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315" windowHeight="9525"/>
  </bookViews>
  <sheets>
    <sheet name="Percentil" sheetId="1" r:id="rId1"/>
    <sheet name="Tº Incinerador" sheetId="2" r:id="rId2"/>
    <sheet name="Crudos CR" sheetId="3" r:id="rId3"/>
    <sheet name="Crudos HC" sheetId="4" r:id="rId4"/>
  </sheets>
  <definedNames>
    <definedName name="_xlnm._FilterDatabase" localSheetId="2" hidden="1">'Crudos CR'!$A$1:$D$1</definedName>
    <definedName name="_xlnm._FilterDatabase" localSheetId="3" hidden="1">'Crudos HC'!$A$1:$D$1</definedName>
    <definedName name="_xlnm._FilterDatabase" localSheetId="0" hidden="1">Percentil!$D$11:$G$11</definedName>
  </definedNames>
  <calcPr calcId="144525"/>
</workbook>
</file>

<file path=xl/calcChain.xml><?xml version="1.0" encoding="utf-8"?>
<calcChain xmlns="http://schemas.openxmlformats.org/spreadsheetml/2006/main">
  <c r="E328" i="2" l="1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J8" i="1"/>
  <c r="E8" i="1"/>
  <c r="J6" i="1"/>
  <c r="E6" i="1"/>
  <c r="J5" i="1"/>
  <c r="J7" i="1" s="1"/>
  <c r="J9" i="1" s="1"/>
  <c r="E5" i="1"/>
  <c r="E7" i="1" s="1"/>
  <c r="E9" i="1" s="1"/>
  <c r="I2" i="1"/>
  <c r="D2" i="1"/>
</calcChain>
</file>

<file path=xl/sharedStrings.xml><?xml version="1.0" encoding="utf-8"?>
<sst xmlns="http://schemas.openxmlformats.org/spreadsheetml/2006/main" count="48" uniqueCount="32">
  <si>
    <t>HORNO DE CAL</t>
  </si>
  <si>
    <t>CALDERA RECUPERADORA</t>
  </si>
  <si>
    <t>N° VALORES</t>
  </si>
  <si>
    <t>PERCENTIL</t>
  </si>
  <si>
    <t>UBICACIÓN PERCENTIL</t>
  </si>
  <si>
    <t>PROMEDIO</t>
  </si>
  <si>
    <t>VALORES</t>
  </si>
  <si>
    <t>Fecha</t>
  </si>
  <si>
    <t>TEMPERATURA INCINERADOR</t>
  </si>
  <si>
    <t>FECHA INICIAL</t>
  </si>
  <si>
    <t>FECHA FINAL</t>
  </si>
  <si>
    <t>CONTROL</t>
  </si>
  <si>
    <t>NORMA</t>
  </si>
  <si>
    <t>Cumplimiento</t>
  </si>
  <si>
    <t>OPERACIÓN INCINERADOR ABRIL 2014</t>
  </si>
  <si>
    <t>CE02_IP21_64TIC9175.0</t>
  </si>
  <si>
    <t>Fecha Inicial</t>
  </si>
  <si>
    <t>Hora</t>
  </si>
  <si>
    <t>Descripción Actividad</t>
  </si>
  <si>
    <t>Fecha Final</t>
  </si>
  <si>
    <t>Tiempo E/S
hh:mm</t>
  </si>
  <si>
    <t>Funcionamiento Normal Planta y quemando TRS en incinerador</t>
  </si>
  <si>
    <t>E/s incinerador , para quemado gases "trs", por detención del H., de cal.-</t>
  </si>
  <si>
    <t>SI</t>
  </si>
  <si>
    <t>Se queman gases SOG en incinerador.</t>
  </si>
  <si>
    <t>Se queman gases CNCG en incinerador.</t>
  </si>
  <si>
    <t>E/s incinerador. (inspección de horno)</t>
  </si>
  <si>
    <t>FECHA</t>
  </si>
  <si>
    <t>VALORES EN ROJO SON VALORES REEMPLAZADOS, SEGÚN PROTOCOLO PARA MEDICIONES CONTINUO DE EMISIONES, PUNTO 8</t>
  </si>
  <si>
    <t>O2 (%)</t>
  </si>
  <si>
    <t>TRS0 (ppmv H2S)</t>
  </si>
  <si>
    <t>TRS8 (ppmv H2S al 8% O2)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</si>
</sst>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\-mmm\-yy"/>
    <numFmt numFmtId="165" formatCode="d\-m\-yy"/>
    <numFmt numFmtId="166" formatCode="dd/mm/yyyy;@"/>
    <numFmt numFmtId="167" formatCode="h:mm;@"/>
    <numFmt numFmtId="168" formatCode="#,##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mbria"/>
      <family val="1"/>
      <scheme val="major"/>
    </font>
    <font>
      <b/>
      <sz val="11"/>
      <color theme="0"/>
      <name val="Cambria"/>
      <family val="1"/>
      <scheme val="major"/>
    </font>
    <font>
      <b/>
      <sz val="11"/>
      <color indexed="10"/>
      <name val="Cambria"/>
      <family val="1"/>
      <scheme val="major"/>
    </font>
    <font>
      <sz val="10"/>
      <color indexed="8"/>
      <name val="Arial"/>
      <family val="2"/>
    </font>
    <font>
      <sz val="11"/>
      <color indexed="8"/>
      <name val="Cambria"/>
      <family val="1"/>
      <scheme val="major"/>
    </font>
    <font>
      <sz val="16"/>
      <color theme="1"/>
      <name val="Cambria"/>
      <family val="1"/>
      <scheme val="major"/>
    </font>
    <font>
      <b/>
      <i/>
      <sz val="12"/>
      <color theme="1"/>
      <name val="Cambria"/>
      <family val="1"/>
      <scheme val="major"/>
    </font>
    <font>
      <b/>
      <sz val="18"/>
      <color theme="1"/>
      <name val="Calibri"/>
      <family val="2"/>
      <scheme val="minor"/>
    </font>
    <font>
      <b/>
      <sz val="12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2"/>
      <name val="Cambria"/>
      <family val="1"/>
      <scheme val="major"/>
    </font>
    <font>
      <sz val="11"/>
      <color rgb="FFFF0000"/>
      <name val="Cambria"/>
      <family val="1"/>
      <scheme val="major"/>
    </font>
    <font>
      <b/>
      <sz val="11"/>
      <color rgb="FFFF0000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0">
    <xf numFmtId="0" fontId="0" fillId="0" borderId="0"/>
    <xf numFmtId="0" fontId="3" fillId="0" borderId="0"/>
    <xf numFmtId="0" fontId="7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3">
    <xf numFmtId="0" fontId="0" fillId="0" borderId="0" xfId="0"/>
    <xf numFmtId="4" fontId="4" fillId="0" borderId="0" xfId="1" applyNumberFormat="1" applyFont="1"/>
    <xf numFmtId="14" fontId="4" fillId="0" borderId="0" xfId="1" applyNumberFormat="1" applyFont="1"/>
    <xf numFmtId="0" fontId="4" fillId="0" borderId="0" xfId="1" applyFont="1"/>
    <xf numFmtId="164" fontId="4" fillId="0" borderId="0" xfId="1" applyNumberFormat="1" applyFont="1"/>
    <xf numFmtId="165" fontId="4" fillId="0" borderId="0" xfId="1" applyNumberFormat="1" applyFont="1" applyBorder="1"/>
    <xf numFmtId="165" fontId="4" fillId="0" borderId="0" xfId="1" applyNumberFormat="1" applyFont="1"/>
    <xf numFmtId="165" fontId="4" fillId="0" borderId="1" xfId="1" quotePrefix="1" applyNumberFormat="1" applyFont="1" applyBorder="1" applyAlignment="1">
      <alignment horizontal="left"/>
    </xf>
    <xf numFmtId="4" fontId="4" fillId="0" borderId="1" xfId="1" applyNumberFormat="1" applyFont="1" applyBorder="1"/>
    <xf numFmtId="3" fontId="4" fillId="0" borderId="2" xfId="1" applyNumberFormat="1" applyFont="1" applyBorder="1" applyAlignment="1">
      <alignment horizontal="center"/>
    </xf>
    <xf numFmtId="3" fontId="4" fillId="0" borderId="3" xfId="1" applyNumberFormat="1" applyFont="1" applyBorder="1" applyAlignment="1">
      <alignment horizontal="center"/>
    </xf>
    <xf numFmtId="4" fontId="4" fillId="0" borderId="2" xfId="1" applyNumberFormat="1" applyFont="1" applyBorder="1" applyAlignment="1">
      <alignment horizontal="center"/>
    </xf>
    <xf numFmtId="4" fontId="4" fillId="0" borderId="3" xfId="1" applyNumberFormat="1" applyFont="1" applyBorder="1" applyAlignment="1">
      <alignment horizontal="center"/>
    </xf>
    <xf numFmtId="165" fontId="4" fillId="0" borderId="1" xfId="1" applyNumberFormat="1" applyFont="1" applyBorder="1"/>
    <xf numFmtId="4" fontId="6" fillId="0" borderId="2" xfId="1" applyNumberFormat="1" applyFont="1" applyFill="1" applyBorder="1" applyAlignment="1">
      <alignment horizontal="center"/>
    </xf>
    <xf numFmtId="4" fontId="6" fillId="0" borderId="3" xfId="1" applyNumberFormat="1" applyFont="1" applyFill="1" applyBorder="1" applyAlignment="1">
      <alignment horizontal="center"/>
    </xf>
    <xf numFmtId="4" fontId="4" fillId="0" borderId="0" xfId="1" applyNumberFormat="1" applyFont="1" applyBorder="1"/>
    <xf numFmtId="4" fontId="6" fillId="0" borderId="0" xfId="1" applyNumberFormat="1" applyFont="1" applyFill="1" applyBorder="1" applyAlignment="1">
      <alignment horizontal="center"/>
    </xf>
    <xf numFmtId="0" fontId="4" fillId="0" borderId="4" xfId="1" applyFont="1" applyBorder="1" applyAlignment="1">
      <alignment horizontal="center" vertical="top"/>
    </xf>
    <xf numFmtId="14" fontId="4" fillId="0" borderId="4" xfId="1" applyNumberFormat="1" applyFont="1" applyBorder="1" applyAlignment="1">
      <alignment horizontal="center" vertical="top"/>
    </xf>
    <xf numFmtId="0" fontId="4" fillId="0" borderId="5" xfId="1" applyFont="1" applyBorder="1" applyAlignment="1">
      <alignment horizontal="center"/>
    </xf>
    <xf numFmtId="22" fontId="4" fillId="0" borderId="0" xfId="1" applyNumberFormat="1" applyFont="1" applyBorder="1" applyAlignment="1">
      <alignment horizontal="left"/>
    </xf>
    <xf numFmtId="4" fontId="4" fillId="0" borderId="0" xfId="1" applyNumberFormat="1" applyFont="1" applyAlignment="1">
      <alignment horizontal="center"/>
    </xf>
    <xf numFmtId="22" fontId="4" fillId="0" borderId="0" xfId="1" applyNumberFormat="1" applyFont="1" applyAlignment="1">
      <alignment horizontal="left"/>
    </xf>
    <xf numFmtId="0" fontId="4" fillId="0" borderId="6" xfId="1" applyFont="1" applyBorder="1" applyAlignment="1">
      <alignment horizontal="center"/>
    </xf>
    <xf numFmtId="22" fontId="8" fillId="0" borderId="0" xfId="2" applyNumberFormat="1" applyFont="1" applyAlignment="1">
      <alignment horizontal="left"/>
    </xf>
    <xf numFmtId="4" fontId="8" fillId="0" borderId="0" xfId="2" applyNumberFormat="1" applyFont="1" applyAlignment="1">
      <alignment horizontal="center"/>
    </xf>
    <xf numFmtId="14" fontId="4" fillId="0" borderId="0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4" fontId="4" fillId="0" borderId="0" xfId="1" applyNumberFormat="1" applyFont="1" applyBorder="1"/>
    <xf numFmtId="0" fontId="4" fillId="0" borderId="8" xfId="1" applyFont="1" applyBorder="1" applyAlignment="1">
      <alignment horizontal="center"/>
    </xf>
    <xf numFmtId="0" fontId="4" fillId="0" borderId="9" xfId="1" applyFont="1" applyBorder="1"/>
    <xf numFmtId="0" fontId="1" fillId="0" borderId="0" xfId="3" applyFont="1"/>
    <xf numFmtId="22" fontId="10" fillId="0" borderId="13" xfId="3" applyNumberFormat="1" applyFont="1" applyFill="1" applyBorder="1" applyAlignment="1">
      <alignment horizontal="center"/>
    </xf>
    <xf numFmtId="22" fontId="10" fillId="0" borderId="14" xfId="3" applyNumberFormat="1" applyFont="1" applyFill="1" applyBorder="1" applyAlignment="1">
      <alignment horizontal="center"/>
    </xf>
    <xf numFmtId="1" fontId="10" fillId="0" borderId="14" xfId="3" applyNumberFormat="1" applyFont="1" applyFill="1" applyBorder="1" applyAlignment="1">
      <alignment horizontal="center"/>
    </xf>
    <xf numFmtId="0" fontId="10" fillId="0" borderId="14" xfId="3" applyFont="1" applyFill="1" applyBorder="1" applyAlignment="1">
      <alignment horizontal="center"/>
    </xf>
    <xf numFmtId="0" fontId="10" fillId="0" borderId="15" xfId="3" applyFont="1" applyBorder="1" applyAlignment="1">
      <alignment horizontal="center"/>
    </xf>
    <xf numFmtId="22" fontId="10" fillId="0" borderId="16" xfId="3" applyNumberFormat="1" applyFont="1" applyFill="1" applyBorder="1" applyAlignment="1">
      <alignment horizontal="center"/>
    </xf>
    <xf numFmtId="22" fontId="10" fillId="0" borderId="17" xfId="3" applyNumberFormat="1" applyFont="1" applyFill="1" applyBorder="1" applyAlignment="1">
      <alignment horizontal="center"/>
    </xf>
    <xf numFmtId="1" fontId="10" fillId="0" borderId="17" xfId="3" applyNumberFormat="1" applyFont="1" applyFill="1" applyBorder="1" applyAlignment="1">
      <alignment horizontal="center"/>
    </xf>
    <xf numFmtId="0" fontId="10" fillId="0" borderId="17" xfId="3" applyFont="1" applyFill="1" applyBorder="1" applyAlignment="1">
      <alignment horizontal="center"/>
    </xf>
    <xf numFmtId="0" fontId="10" fillId="0" borderId="18" xfId="3" applyFont="1" applyBorder="1" applyAlignment="1">
      <alignment horizontal="center"/>
    </xf>
    <xf numFmtId="22" fontId="1" fillId="0" borderId="19" xfId="3" applyNumberFormat="1" applyFont="1" applyFill="1" applyBorder="1" applyAlignment="1">
      <alignment horizontal="left"/>
    </xf>
    <xf numFmtId="22" fontId="1" fillId="0" borderId="20" xfId="3" applyNumberFormat="1" applyFont="1" applyFill="1" applyBorder="1" applyAlignment="1">
      <alignment horizontal="left"/>
    </xf>
    <xf numFmtId="1" fontId="1" fillId="0" borderId="20" xfId="3" applyNumberFormat="1" applyFont="1" applyFill="1" applyBorder="1" applyAlignment="1">
      <alignment horizontal="center"/>
    </xf>
    <xf numFmtId="0" fontId="1" fillId="0" borderId="20" xfId="3" applyFont="1" applyFill="1" applyBorder="1" applyAlignment="1">
      <alignment horizontal="center"/>
    </xf>
    <xf numFmtId="0" fontId="1" fillId="0" borderId="21" xfId="3" applyFont="1" applyFill="1" applyBorder="1" applyAlignment="1">
      <alignment horizontal="center"/>
    </xf>
    <xf numFmtId="14" fontId="12" fillId="0" borderId="22" xfId="2" applyNumberFormat="1" applyFont="1" applyBorder="1" applyAlignment="1">
      <alignment horizontal="center" vertical="center"/>
    </xf>
    <xf numFmtId="20" fontId="12" fillId="0" borderId="23" xfId="2" applyNumberFormat="1" applyFont="1" applyBorder="1" applyAlignment="1">
      <alignment horizontal="center" vertical="center"/>
    </xf>
    <xf numFmtId="0" fontId="12" fillId="0" borderId="22" xfId="2" applyFont="1" applyBorder="1" applyAlignment="1">
      <alignment horizontal="center" vertical="center"/>
    </xf>
    <xf numFmtId="14" fontId="12" fillId="0" borderId="23" xfId="2" applyNumberFormat="1" applyFont="1" applyBorder="1" applyAlignment="1">
      <alignment horizontal="center" vertical="center"/>
    </xf>
    <xf numFmtId="20" fontId="12" fillId="0" borderId="23" xfId="2" applyNumberFormat="1" applyFont="1" applyBorder="1" applyAlignment="1">
      <alignment horizontal="center" vertical="center" wrapText="1"/>
    </xf>
    <xf numFmtId="0" fontId="13" fillId="0" borderId="23" xfId="3" applyFont="1" applyBorder="1" applyAlignment="1">
      <alignment horizontal="center" vertical="center" wrapText="1"/>
    </xf>
    <xf numFmtId="22" fontId="1" fillId="0" borderId="24" xfId="3" applyNumberFormat="1" applyFont="1" applyFill="1" applyBorder="1" applyAlignment="1">
      <alignment horizontal="left"/>
    </xf>
    <xf numFmtId="22" fontId="1" fillId="0" borderId="25" xfId="3" applyNumberFormat="1" applyFont="1" applyFill="1" applyBorder="1" applyAlignment="1">
      <alignment horizontal="left"/>
    </xf>
    <xf numFmtId="1" fontId="1" fillId="0" borderId="25" xfId="3" applyNumberFormat="1" applyFont="1" applyFill="1" applyBorder="1" applyAlignment="1">
      <alignment horizontal="center"/>
    </xf>
    <xf numFmtId="0" fontId="1" fillId="0" borderId="25" xfId="3" applyFont="1" applyFill="1" applyBorder="1" applyAlignment="1">
      <alignment horizontal="center"/>
    </xf>
    <xf numFmtId="0" fontId="1" fillId="0" borderId="26" xfId="3" applyFont="1" applyFill="1" applyBorder="1" applyAlignment="1">
      <alignment horizontal="center"/>
    </xf>
    <xf numFmtId="166" fontId="14" fillId="0" borderId="27" xfId="2" applyNumberFormat="1" applyFont="1" applyFill="1" applyBorder="1" applyAlignment="1">
      <alignment horizontal="center" vertical="center"/>
    </xf>
    <xf numFmtId="167" fontId="14" fillId="0" borderId="28" xfId="2" applyNumberFormat="1" applyFont="1" applyFill="1" applyBorder="1" applyAlignment="1">
      <alignment horizontal="center"/>
    </xf>
    <xf numFmtId="0" fontId="14" fillId="0" borderId="28" xfId="2" quotePrefix="1" applyNumberFormat="1" applyFont="1" applyFill="1" applyBorder="1" applyAlignment="1">
      <alignment vertical="top"/>
    </xf>
    <xf numFmtId="166" fontId="14" fillId="0" borderId="28" xfId="2" applyNumberFormat="1" applyFont="1" applyFill="1" applyBorder="1" applyAlignment="1">
      <alignment horizontal="center" vertical="top"/>
    </xf>
    <xf numFmtId="167" fontId="14" fillId="3" borderId="28" xfId="2" applyNumberFormat="1" applyFont="1" applyFill="1" applyBorder="1" applyAlignment="1">
      <alignment horizontal="center"/>
    </xf>
    <xf numFmtId="20" fontId="14" fillId="0" borderId="28" xfId="2" applyNumberFormat="1" applyFont="1" applyFill="1" applyBorder="1" applyAlignment="1">
      <alignment horizontal="center" vertical="top"/>
    </xf>
    <xf numFmtId="166" fontId="14" fillId="0" borderId="30" xfId="2" applyNumberFormat="1" applyFont="1" applyFill="1" applyBorder="1" applyAlignment="1">
      <alignment horizontal="center" vertical="center"/>
    </xf>
    <xf numFmtId="167" fontId="14" fillId="0" borderId="25" xfId="2" applyNumberFormat="1" applyFont="1" applyFill="1" applyBorder="1" applyAlignment="1">
      <alignment horizontal="center"/>
    </xf>
    <xf numFmtId="0" fontId="14" fillId="0" borderId="25" xfId="2" quotePrefix="1" applyNumberFormat="1" applyFont="1" applyFill="1" applyBorder="1" applyAlignment="1">
      <alignment vertical="top"/>
    </xf>
    <xf numFmtId="166" fontId="14" fillId="0" borderId="25" xfId="2" applyNumberFormat="1" applyFont="1" applyFill="1" applyBorder="1" applyAlignment="1">
      <alignment horizontal="center" vertical="top"/>
    </xf>
    <xf numFmtId="167" fontId="14" fillId="3" borderId="25" xfId="2" applyNumberFormat="1" applyFont="1" applyFill="1" applyBorder="1" applyAlignment="1">
      <alignment horizontal="center"/>
    </xf>
    <xf numFmtId="20" fontId="14" fillId="0" borderId="25" xfId="2" applyNumberFormat="1" applyFont="1" applyFill="1" applyBorder="1" applyAlignment="1">
      <alignment horizontal="center" vertical="top"/>
    </xf>
    <xf numFmtId="166" fontId="14" fillId="0" borderId="32" xfId="2" applyNumberFormat="1" applyFont="1" applyFill="1" applyBorder="1" applyAlignment="1">
      <alignment horizontal="center" vertical="center"/>
    </xf>
    <xf numFmtId="167" fontId="14" fillId="0" borderId="33" xfId="2" applyNumberFormat="1" applyFont="1" applyFill="1" applyBorder="1" applyAlignment="1">
      <alignment horizontal="center"/>
    </xf>
    <xf numFmtId="0" fontId="14" fillId="0" borderId="33" xfId="2" quotePrefix="1" applyNumberFormat="1" applyFont="1" applyFill="1" applyBorder="1" applyAlignment="1">
      <alignment vertical="top"/>
    </xf>
    <xf numFmtId="166" fontId="14" fillId="0" borderId="33" xfId="2" applyNumberFormat="1" applyFont="1" applyFill="1" applyBorder="1" applyAlignment="1">
      <alignment horizontal="center" vertical="top"/>
    </xf>
    <xf numFmtId="167" fontId="14" fillId="3" borderId="33" xfId="2" applyNumberFormat="1" applyFont="1" applyFill="1" applyBorder="1" applyAlignment="1">
      <alignment horizontal="center"/>
    </xf>
    <xf numFmtId="20" fontId="14" fillId="0" borderId="33" xfId="2" applyNumberFormat="1" applyFont="1" applyFill="1" applyBorder="1" applyAlignment="1">
      <alignment horizontal="center" vertical="top"/>
    </xf>
    <xf numFmtId="166" fontId="14" fillId="0" borderId="0" xfId="2" applyNumberFormat="1" applyFont="1" applyFill="1" applyBorder="1" applyAlignment="1">
      <alignment vertical="center"/>
    </xf>
    <xf numFmtId="22" fontId="1" fillId="4" borderId="24" xfId="3" applyNumberFormat="1" applyFont="1" applyFill="1" applyBorder="1" applyAlignment="1">
      <alignment horizontal="left"/>
    </xf>
    <xf numFmtId="22" fontId="1" fillId="4" borderId="25" xfId="3" applyNumberFormat="1" applyFont="1" applyFill="1" applyBorder="1" applyAlignment="1">
      <alignment horizontal="left"/>
    </xf>
    <xf numFmtId="1" fontId="1" fillId="4" borderId="25" xfId="3" applyNumberFormat="1" applyFont="1" applyFill="1" applyBorder="1" applyAlignment="1">
      <alignment horizontal="center"/>
    </xf>
    <xf numFmtId="0" fontId="1" fillId="4" borderId="25" xfId="3" applyFont="1" applyFill="1" applyBorder="1" applyAlignment="1">
      <alignment horizontal="center"/>
    </xf>
    <xf numFmtId="1" fontId="1" fillId="0" borderId="0" xfId="3" applyNumberFormat="1" applyFont="1"/>
    <xf numFmtId="0" fontId="1" fillId="4" borderId="14" xfId="3" applyFont="1" applyFill="1" applyBorder="1" applyAlignment="1">
      <alignment horizontal="center"/>
    </xf>
    <xf numFmtId="0" fontId="1" fillId="0" borderId="14" xfId="3" applyFont="1" applyFill="1" applyBorder="1" applyAlignment="1">
      <alignment horizontal="center"/>
    </xf>
    <xf numFmtId="22" fontId="1" fillId="0" borderId="35" xfId="3" applyNumberFormat="1" applyFont="1" applyFill="1" applyBorder="1" applyAlignment="1">
      <alignment horizontal="left"/>
    </xf>
    <xf numFmtId="22" fontId="1" fillId="0" borderId="36" xfId="3" applyNumberFormat="1" applyFont="1" applyFill="1" applyBorder="1" applyAlignment="1">
      <alignment horizontal="left"/>
    </xf>
    <xf numFmtId="1" fontId="1" fillId="0" borderId="36" xfId="3" applyNumberFormat="1" applyFont="1" applyFill="1" applyBorder="1" applyAlignment="1">
      <alignment horizontal="center"/>
    </xf>
    <xf numFmtId="0" fontId="1" fillId="0" borderId="37" xfId="3" applyFont="1" applyFill="1" applyBorder="1" applyAlignment="1">
      <alignment horizontal="center"/>
    </xf>
    <xf numFmtId="0" fontId="1" fillId="0" borderId="38" xfId="3" applyFont="1" applyFill="1" applyBorder="1" applyAlignment="1">
      <alignment horizontal="center"/>
    </xf>
    <xf numFmtId="0" fontId="1" fillId="0" borderId="0" xfId="3" applyFont="1" applyFill="1" applyBorder="1"/>
    <xf numFmtId="0" fontId="1" fillId="0" borderId="0" xfId="3" applyFont="1" applyFill="1" applyBorder="1" applyAlignment="1">
      <alignment horizontal="center"/>
    </xf>
    <xf numFmtId="0" fontId="2" fillId="0" borderId="25" xfId="0" applyFont="1" applyBorder="1" applyAlignment="1">
      <alignment horizontal="center" wrapText="1"/>
    </xf>
    <xf numFmtId="22" fontId="0" fillId="0" borderId="25" xfId="0" applyNumberFormat="1" applyBorder="1"/>
    <xf numFmtId="4" fontId="0" fillId="0" borderId="25" xfId="0" applyNumberFormat="1" applyBorder="1" applyAlignment="1">
      <alignment horizontal="center"/>
    </xf>
    <xf numFmtId="22" fontId="0" fillId="5" borderId="25" xfId="0" applyNumberFormat="1" applyFill="1" applyBorder="1"/>
    <xf numFmtId="4" fontId="0" fillId="5" borderId="25" xfId="0" applyNumberFormat="1" applyFill="1" applyBorder="1" applyAlignment="1">
      <alignment horizontal="center"/>
    </xf>
    <xf numFmtId="0" fontId="0" fillId="0" borderId="0" xfId="0" applyFill="1"/>
    <xf numFmtId="22" fontId="0" fillId="0" borderId="0" xfId="0" applyNumberFormat="1"/>
    <xf numFmtId="0" fontId="0" fillId="0" borderId="0" xfId="0" applyAlignment="1">
      <alignment horizontal="center"/>
    </xf>
    <xf numFmtId="168" fontId="0" fillId="0" borderId="25" xfId="0" applyNumberFormat="1" applyBorder="1" applyAlignment="1">
      <alignment horizontal="center"/>
    </xf>
    <xf numFmtId="168" fontId="0" fillId="5" borderId="25" xfId="0" applyNumberFormat="1" applyFill="1" applyBorder="1" applyAlignment="1">
      <alignment horizontal="center"/>
    </xf>
    <xf numFmtId="168" fontId="0" fillId="6" borderId="25" xfId="0" applyNumberFormat="1" applyFill="1" applyBorder="1" applyAlignment="1">
      <alignment horizontal="center"/>
    </xf>
    <xf numFmtId="22" fontId="15" fillId="0" borderId="0" xfId="1" applyNumberFormat="1" applyFont="1" applyAlignment="1">
      <alignment horizontal="left"/>
    </xf>
    <xf numFmtId="4" fontId="15" fillId="0" borderId="0" xfId="1" applyNumberFormat="1" applyFont="1" applyAlignment="1">
      <alignment horizontal="center"/>
    </xf>
    <xf numFmtId="22" fontId="15" fillId="0" borderId="0" xfId="1" applyNumberFormat="1" applyFont="1" applyBorder="1" applyAlignment="1">
      <alignment horizontal="left"/>
    </xf>
    <xf numFmtId="22" fontId="15" fillId="0" borderId="0" xfId="2" applyNumberFormat="1" applyFont="1" applyAlignment="1">
      <alignment horizontal="left"/>
    </xf>
    <xf numFmtId="4" fontId="15" fillId="0" borderId="0" xfId="2" applyNumberFormat="1" applyFont="1" applyAlignment="1">
      <alignment horizontal="center"/>
    </xf>
    <xf numFmtId="4" fontId="5" fillId="2" borderId="1" xfId="1" applyNumberFormat="1" applyFont="1" applyFill="1" applyBorder="1" applyAlignment="1">
      <alignment horizontal="center"/>
    </xf>
    <xf numFmtId="4" fontId="5" fillId="2" borderId="2" xfId="1" applyNumberFormat="1" applyFont="1" applyFill="1" applyBorder="1" applyAlignment="1">
      <alignment horizontal="center"/>
    </xf>
    <xf numFmtId="4" fontId="5" fillId="2" borderId="3" xfId="1" applyNumberFormat="1" applyFont="1" applyFill="1" applyBorder="1" applyAlignment="1">
      <alignment horizontal="center"/>
    </xf>
    <xf numFmtId="0" fontId="16" fillId="0" borderId="0" xfId="1" applyFont="1" applyAlignment="1">
      <alignment horizontal="center"/>
    </xf>
    <xf numFmtId="1" fontId="9" fillId="0" borderId="10" xfId="3" applyNumberFormat="1" applyFont="1" applyFill="1" applyBorder="1" applyAlignment="1">
      <alignment horizontal="center"/>
    </xf>
    <xf numFmtId="1" fontId="9" fillId="0" borderId="11" xfId="3" applyNumberFormat="1" applyFont="1" applyFill="1" applyBorder="1" applyAlignment="1">
      <alignment horizontal="center"/>
    </xf>
    <xf numFmtId="1" fontId="9" fillId="0" borderId="12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/>
    </xf>
    <xf numFmtId="0" fontId="7" fillId="0" borderId="29" xfId="3" applyFont="1" applyBorder="1" applyAlignment="1">
      <alignment horizontal="center" vertical="center"/>
    </xf>
    <xf numFmtId="0" fontId="7" fillId="0" borderId="31" xfId="3" applyFont="1" applyBorder="1" applyAlignment="1">
      <alignment horizontal="center" vertical="center"/>
    </xf>
    <xf numFmtId="0" fontId="7" fillId="0" borderId="34" xfId="3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</cellXfs>
  <cellStyles count="10">
    <cellStyle name="Normal" xfId="0" builtinId="0"/>
    <cellStyle name="Normal 2" xfId="2"/>
    <cellStyle name="Normal 3" xfId="4"/>
    <cellStyle name="Normal 3 2" xfId="5"/>
    <cellStyle name="Normal 4" xfId="6"/>
    <cellStyle name="Normal 4 2" xfId="3"/>
    <cellStyle name="Normal 5" xfId="7"/>
    <cellStyle name="Normal 5 2" xfId="8"/>
    <cellStyle name="Normal 6" xfId="9"/>
    <cellStyle name="Normal_Libro4" xfId="1"/>
  </cellStyles>
  <dxfs count="37"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_tradnl" sz="1600">
                <a:latin typeface="+mj-lt"/>
              </a:rPr>
              <a:t>Temperaturas</a:t>
            </a:r>
            <a:r>
              <a:rPr lang="es-ES_tradnl" sz="1600" baseline="0">
                <a:latin typeface="+mj-lt"/>
              </a:rPr>
              <a:t> Incinerador</a:t>
            </a:r>
            <a:endParaRPr lang="es-ES_tradnl" sz="1600">
              <a:latin typeface="+mj-lt"/>
            </a:endParaRP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6.9943297904088514E-2"/>
          <c:y val="0.11202665843240184"/>
          <c:w val="0.88107680417498835"/>
          <c:h val="0.71715120168802426"/>
        </c:manualLayout>
      </c:layout>
      <c:scatterChart>
        <c:scatterStyle val="lineMarker"/>
        <c:varyColors val="0"/>
        <c:ser>
          <c:idx val="3"/>
          <c:order val="0"/>
          <c:tx>
            <c:strRef>
              <c:f>'Tº Incinerador'!$D$2:$D$3</c:f>
              <c:strCache>
                <c:ptCount val="1"/>
                <c:pt idx="0">
                  <c:v>NORMA</c:v>
                </c:pt>
              </c:strCache>
            </c:strRef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multiLvlStrRef>
              <c:f>'Tº Incinerador'!$A$4:$B$333</c:f>
              <c:multiLvlStrCache>
                <c:ptCount val="330"/>
                <c:lvl>
                  <c:pt idx="0">
                    <c:v>01/04/2014 13:46</c:v>
                  </c:pt>
                  <c:pt idx="1">
                    <c:v>01/04/2014 13:47</c:v>
                  </c:pt>
                  <c:pt idx="2">
                    <c:v>01/04/2014 13:48</c:v>
                  </c:pt>
                  <c:pt idx="3">
                    <c:v>01/04/2014 13:49</c:v>
                  </c:pt>
                  <c:pt idx="4">
                    <c:v>01/04/2014 13:50</c:v>
                  </c:pt>
                  <c:pt idx="5">
                    <c:v>01/04/2014 13:51</c:v>
                  </c:pt>
                  <c:pt idx="6">
                    <c:v>01/04/2014 13:52</c:v>
                  </c:pt>
                  <c:pt idx="7">
                    <c:v>01/04/2014 13:53</c:v>
                  </c:pt>
                  <c:pt idx="8">
                    <c:v>01/04/2014 13:54</c:v>
                  </c:pt>
                  <c:pt idx="9">
                    <c:v>01/04/2014 13:55</c:v>
                  </c:pt>
                  <c:pt idx="10">
                    <c:v>01/04/2014 13:56</c:v>
                  </c:pt>
                  <c:pt idx="11">
                    <c:v>01/04/2014 13:57</c:v>
                  </c:pt>
                  <c:pt idx="12">
                    <c:v>01/04/2014 13:58</c:v>
                  </c:pt>
                  <c:pt idx="13">
                    <c:v>01/04/2014 13:59</c:v>
                  </c:pt>
                  <c:pt idx="14">
                    <c:v>01/04/2014 14:00</c:v>
                  </c:pt>
                  <c:pt idx="15">
                    <c:v>01/04/2014 14:01</c:v>
                  </c:pt>
                  <c:pt idx="16">
                    <c:v>01/04/2014 14:02</c:v>
                  </c:pt>
                  <c:pt idx="17">
                    <c:v>01/04/2014 14:03</c:v>
                  </c:pt>
                  <c:pt idx="18">
                    <c:v>01/04/2014 14:04</c:v>
                  </c:pt>
                  <c:pt idx="19">
                    <c:v>01/04/2014 14:05</c:v>
                  </c:pt>
                  <c:pt idx="20">
                    <c:v>01/04/2014 14:06</c:v>
                  </c:pt>
                  <c:pt idx="21">
                    <c:v>01/04/2014 14:07</c:v>
                  </c:pt>
                  <c:pt idx="22">
                    <c:v>01/04/2014 14:08</c:v>
                  </c:pt>
                  <c:pt idx="23">
                    <c:v>01/04/2014 14:09</c:v>
                  </c:pt>
                  <c:pt idx="24">
                    <c:v>01/04/2014 14:10</c:v>
                  </c:pt>
                  <c:pt idx="25">
                    <c:v>01/04/2014 14:11</c:v>
                  </c:pt>
                  <c:pt idx="26">
                    <c:v>01/04/2014 14:12</c:v>
                  </c:pt>
                  <c:pt idx="27">
                    <c:v>01/04/2014 14:13</c:v>
                  </c:pt>
                  <c:pt idx="28">
                    <c:v>01/04/2014 14:14</c:v>
                  </c:pt>
                  <c:pt idx="29">
                    <c:v>01/04/2014 14:15</c:v>
                  </c:pt>
                  <c:pt idx="30">
                    <c:v>01/04/2014 14:16</c:v>
                  </c:pt>
                  <c:pt idx="31">
                    <c:v>01/04/2014 14:17</c:v>
                  </c:pt>
                  <c:pt idx="32">
                    <c:v>01/04/2014 14:18</c:v>
                  </c:pt>
                  <c:pt idx="33">
                    <c:v>01/04/2014 14:19</c:v>
                  </c:pt>
                  <c:pt idx="34">
                    <c:v>01/04/2014 14:20</c:v>
                  </c:pt>
                  <c:pt idx="35">
                    <c:v>01/04/2014 14:21</c:v>
                  </c:pt>
                  <c:pt idx="36">
                    <c:v>01/04/2014 14:22</c:v>
                  </c:pt>
                  <c:pt idx="37">
                    <c:v>01/04/2014 14:23</c:v>
                  </c:pt>
                  <c:pt idx="38">
                    <c:v>01/04/2014 14:24</c:v>
                  </c:pt>
                  <c:pt idx="39">
                    <c:v>01/04/2014 14:25</c:v>
                  </c:pt>
                  <c:pt idx="40">
                    <c:v>01/04/2014 14:26</c:v>
                  </c:pt>
                  <c:pt idx="41">
                    <c:v>01/04/2014 14:27</c:v>
                  </c:pt>
                  <c:pt idx="42">
                    <c:v>01/04/2014 14:28</c:v>
                  </c:pt>
                  <c:pt idx="43">
                    <c:v>01/04/2014 14:29</c:v>
                  </c:pt>
                  <c:pt idx="44">
                    <c:v>01/04/2014 14:30</c:v>
                  </c:pt>
                  <c:pt idx="45">
                    <c:v>01/04/2014 14:31</c:v>
                  </c:pt>
                  <c:pt idx="46">
                    <c:v>01/04/2014 14:32</c:v>
                  </c:pt>
                  <c:pt idx="47">
                    <c:v>01/04/2014 14:33</c:v>
                  </c:pt>
                  <c:pt idx="48">
                    <c:v>01/04/2014 14:34</c:v>
                  </c:pt>
                  <c:pt idx="49">
                    <c:v>01/04/2014 14:35</c:v>
                  </c:pt>
                  <c:pt idx="50">
                    <c:v>01/04/2014 14:36</c:v>
                  </c:pt>
                  <c:pt idx="51">
                    <c:v>01/04/2014 14:37</c:v>
                  </c:pt>
                  <c:pt idx="52">
                    <c:v>01/04/2014 14:38</c:v>
                  </c:pt>
                  <c:pt idx="53">
                    <c:v>01/04/2014 14:39</c:v>
                  </c:pt>
                  <c:pt idx="54">
                    <c:v>01/04/2014 14:40</c:v>
                  </c:pt>
                  <c:pt idx="55">
                    <c:v>01/04/2014 14:41</c:v>
                  </c:pt>
                  <c:pt idx="56">
                    <c:v>01/04/2014 14:42</c:v>
                  </c:pt>
                  <c:pt idx="57">
                    <c:v>01/04/2014 14:43</c:v>
                  </c:pt>
                  <c:pt idx="58">
                    <c:v>01/04/2014 14:44</c:v>
                  </c:pt>
                  <c:pt idx="59">
                    <c:v>01/04/2014 14:45</c:v>
                  </c:pt>
                  <c:pt idx="60">
                    <c:v>01/04/2014 14:46</c:v>
                  </c:pt>
                  <c:pt idx="61">
                    <c:v>01/04/2014 14:47</c:v>
                  </c:pt>
                  <c:pt idx="62">
                    <c:v>01/04/2014 14:48</c:v>
                  </c:pt>
                  <c:pt idx="63">
                    <c:v>01/04/2014 14:49</c:v>
                  </c:pt>
                  <c:pt idx="64">
                    <c:v>01/04/2014 14:50</c:v>
                  </c:pt>
                  <c:pt idx="65">
                    <c:v>01/04/2014 14:51</c:v>
                  </c:pt>
                  <c:pt idx="66">
                    <c:v>01/04/2014 14:52</c:v>
                  </c:pt>
                  <c:pt idx="67">
                    <c:v>01/04/2014 14:53</c:v>
                  </c:pt>
                  <c:pt idx="68">
                    <c:v>01/04/2014 14:54</c:v>
                  </c:pt>
                  <c:pt idx="69">
                    <c:v>01/04/2014 14:55</c:v>
                  </c:pt>
                  <c:pt idx="70">
                    <c:v>01/04/2014 14:56</c:v>
                  </c:pt>
                  <c:pt idx="71">
                    <c:v>01/04/2014 14:57</c:v>
                  </c:pt>
                  <c:pt idx="72">
                    <c:v>01/04/2014 14:58</c:v>
                  </c:pt>
                  <c:pt idx="73">
                    <c:v>01/04/2014 14:59</c:v>
                  </c:pt>
                  <c:pt idx="74">
                    <c:v>01/04/2014 15:00</c:v>
                  </c:pt>
                  <c:pt idx="75">
                    <c:v>01/04/2014 15:01</c:v>
                  </c:pt>
                  <c:pt idx="76">
                    <c:v>01/04/2014 15:02</c:v>
                  </c:pt>
                  <c:pt idx="77">
                    <c:v>01/04/2014 15:03</c:v>
                  </c:pt>
                  <c:pt idx="78">
                    <c:v>01/04/2014 15:04</c:v>
                  </c:pt>
                  <c:pt idx="79">
                    <c:v>01/04/2014 15:05</c:v>
                  </c:pt>
                  <c:pt idx="80">
                    <c:v>01/04/2014 15:06</c:v>
                  </c:pt>
                  <c:pt idx="81">
                    <c:v>01/04/2014 15:07</c:v>
                  </c:pt>
                  <c:pt idx="82">
                    <c:v>01/04/2014 15:08</c:v>
                  </c:pt>
                  <c:pt idx="83">
                    <c:v>01/04/2014 15:09</c:v>
                  </c:pt>
                  <c:pt idx="84">
                    <c:v>01/04/2014 15:10</c:v>
                  </c:pt>
                  <c:pt idx="85">
                    <c:v>01/04/2014 15:11</c:v>
                  </c:pt>
                  <c:pt idx="86">
                    <c:v>01/04/2014 15:12</c:v>
                  </c:pt>
                  <c:pt idx="87">
                    <c:v>01/04/2014 15:13</c:v>
                  </c:pt>
                  <c:pt idx="88">
                    <c:v>01/04/2014 15:14</c:v>
                  </c:pt>
                  <c:pt idx="89">
                    <c:v>01/04/2014 15:15</c:v>
                  </c:pt>
                  <c:pt idx="90">
                    <c:v>01/04/2014 15:16</c:v>
                  </c:pt>
                  <c:pt idx="91">
                    <c:v>01/04/2014 15:17</c:v>
                  </c:pt>
                  <c:pt idx="92">
                    <c:v>01/04/2014 15:18</c:v>
                  </c:pt>
                  <c:pt idx="93">
                    <c:v>01/04/2014 15:19</c:v>
                  </c:pt>
                  <c:pt idx="94">
                    <c:v>01/04/2014 15:20</c:v>
                  </c:pt>
                  <c:pt idx="95">
                    <c:v>01/04/2014 15:21</c:v>
                  </c:pt>
                  <c:pt idx="96">
                    <c:v>01/04/2014 15:22</c:v>
                  </c:pt>
                  <c:pt idx="97">
                    <c:v>01/04/2014 15:23</c:v>
                  </c:pt>
                  <c:pt idx="98">
                    <c:v>01/04/2014 15:24</c:v>
                  </c:pt>
                  <c:pt idx="99">
                    <c:v>01/04/2014 15:25</c:v>
                  </c:pt>
                  <c:pt idx="100">
                    <c:v>01/04/2014 15:26</c:v>
                  </c:pt>
                  <c:pt idx="101">
                    <c:v>01/04/2014 15:27</c:v>
                  </c:pt>
                  <c:pt idx="102">
                    <c:v>01/04/2014 15:28</c:v>
                  </c:pt>
                  <c:pt idx="103">
                    <c:v>01/04/2014 15:29</c:v>
                  </c:pt>
                  <c:pt idx="104">
                    <c:v>01/04/2014 15:30</c:v>
                  </c:pt>
                  <c:pt idx="105">
                    <c:v>01/04/2014 15:31</c:v>
                  </c:pt>
                  <c:pt idx="106">
                    <c:v>01/04/2014 15:32</c:v>
                  </c:pt>
                  <c:pt idx="107">
                    <c:v>01/04/2014 15:33</c:v>
                  </c:pt>
                  <c:pt idx="108">
                    <c:v>01/04/2014 15:34</c:v>
                  </c:pt>
                  <c:pt idx="109">
                    <c:v>01/04/2014 15:35</c:v>
                  </c:pt>
                  <c:pt idx="110">
                    <c:v>01/04/2014 15:36</c:v>
                  </c:pt>
                  <c:pt idx="111">
                    <c:v>01/04/2014 15:37</c:v>
                  </c:pt>
                  <c:pt idx="112">
                    <c:v>01/04/2014 15:38</c:v>
                  </c:pt>
                  <c:pt idx="113">
                    <c:v>01/04/2014 15:39</c:v>
                  </c:pt>
                  <c:pt idx="114">
                    <c:v>01/04/2014 15:40</c:v>
                  </c:pt>
                  <c:pt idx="115">
                    <c:v>01/04/2014 15:41</c:v>
                  </c:pt>
                  <c:pt idx="116">
                    <c:v>01/04/2014 15:42</c:v>
                  </c:pt>
                  <c:pt idx="117">
                    <c:v>01/04/2014 15:43</c:v>
                  </c:pt>
                  <c:pt idx="118">
                    <c:v>01/04/2014 15:44</c:v>
                  </c:pt>
                  <c:pt idx="119">
                    <c:v>01/04/2014 15:45</c:v>
                  </c:pt>
                  <c:pt idx="120">
                    <c:v>01/04/2014 15:46</c:v>
                  </c:pt>
                  <c:pt idx="121">
                    <c:v>01/04/2014 15:47</c:v>
                  </c:pt>
                  <c:pt idx="122">
                    <c:v>01/04/2014 15:48</c:v>
                  </c:pt>
                  <c:pt idx="123">
                    <c:v>01/04/2014 15:49</c:v>
                  </c:pt>
                  <c:pt idx="124">
                    <c:v>01/04/2014 15:50</c:v>
                  </c:pt>
                  <c:pt idx="125">
                    <c:v>01/04/2014 15:51</c:v>
                  </c:pt>
                  <c:pt idx="126">
                    <c:v>01/04/2014 15:52</c:v>
                  </c:pt>
                  <c:pt idx="127">
                    <c:v>01/04/2014 15:53</c:v>
                  </c:pt>
                  <c:pt idx="128">
                    <c:v>01/04/2014 15:54</c:v>
                  </c:pt>
                  <c:pt idx="129">
                    <c:v>01/04/2014 15:55</c:v>
                  </c:pt>
                  <c:pt idx="130">
                    <c:v>01/04/2014 15:56</c:v>
                  </c:pt>
                  <c:pt idx="131">
                    <c:v>01/04/2014 15:57</c:v>
                  </c:pt>
                  <c:pt idx="132">
                    <c:v>01/04/2014 15:58</c:v>
                  </c:pt>
                  <c:pt idx="133">
                    <c:v>01/04/2014 15:59</c:v>
                  </c:pt>
                  <c:pt idx="134">
                    <c:v>01/04/2014 16:00</c:v>
                  </c:pt>
                  <c:pt idx="135">
                    <c:v>01/04/2014 16:01</c:v>
                  </c:pt>
                  <c:pt idx="136">
                    <c:v>01/04/2014 16:02</c:v>
                  </c:pt>
                  <c:pt idx="137">
                    <c:v>01/04/2014 16:03</c:v>
                  </c:pt>
                  <c:pt idx="138">
                    <c:v>01/04/2014 16:04</c:v>
                  </c:pt>
                  <c:pt idx="139">
                    <c:v>01/04/2014 16:05</c:v>
                  </c:pt>
                  <c:pt idx="140">
                    <c:v>01/04/2014 16:06</c:v>
                  </c:pt>
                  <c:pt idx="141">
                    <c:v>01/04/2014 16:07</c:v>
                  </c:pt>
                  <c:pt idx="142">
                    <c:v>01/04/2014 16:08</c:v>
                  </c:pt>
                  <c:pt idx="143">
                    <c:v>01/04/2014 16:09</c:v>
                  </c:pt>
                  <c:pt idx="144">
                    <c:v>01/04/2014 16:10</c:v>
                  </c:pt>
                  <c:pt idx="145">
                    <c:v>01/04/2014 16:11</c:v>
                  </c:pt>
                  <c:pt idx="146">
                    <c:v>01/04/2014 16:12</c:v>
                  </c:pt>
                  <c:pt idx="147">
                    <c:v>01/04/2014 16:13</c:v>
                  </c:pt>
                  <c:pt idx="148">
                    <c:v>01/04/2014 16:14</c:v>
                  </c:pt>
                  <c:pt idx="149">
                    <c:v>01/04/2014 16:15</c:v>
                  </c:pt>
                  <c:pt idx="150">
                    <c:v>01/04/2014 16:16</c:v>
                  </c:pt>
                  <c:pt idx="151">
                    <c:v>01/04/2014 16:17</c:v>
                  </c:pt>
                  <c:pt idx="152">
                    <c:v>01/04/2014 16:18</c:v>
                  </c:pt>
                  <c:pt idx="153">
                    <c:v>01/04/2014 16:19</c:v>
                  </c:pt>
                  <c:pt idx="154">
                    <c:v>01/04/2014 16:20</c:v>
                  </c:pt>
                  <c:pt idx="155">
                    <c:v>01/04/2014 16:21</c:v>
                  </c:pt>
                  <c:pt idx="156">
                    <c:v>01/04/2014 16:22</c:v>
                  </c:pt>
                  <c:pt idx="157">
                    <c:v>01/04/2014 16:23</c:v>
                  </c:pt>
                  <c:pt idx="158">
                    <c:v>01/04/2014 16:24</c:v>
                  </c:pt>
                  <c:pt idx="159">
                    <c:v>01/04/2014 16:25</c:v>
                  </c:pt>
                  <c:pt idx="160">
                    <c:v>01/04/2014 16:26</c:v>
                  </c:pt>
                  <c:pt idx="161">
                    <c:v>01/04/2014 16:27</c:v>
                  </c:pt>
                  <c:pt idx="162">
                    <c:v>01/04/2014 16:28</c:v>
                  </c:pt>
                  <c:pt idx="163">
                    <c:v>01/04/2014 16:29</c:v>
                  </c:pt>
                  <c:pt idx="164">
                    <c:v>01/04/2014 16:30</c:v>
                  </c:pt>
                  <c:pt idx="165">
                    <c:v>01/04/2014 16:31</c:v>
                  </c:pt>
                  <c:pt idx="166">
                    <c:v>01/04/2014 16:32</c:v>
                  </c:pt>
                  <c:pt idx="167">
                    <c:v>01/04/2014 16:33</c:v>
                  </c:pt>
                  <c:pt idx="168">
                    <c:v>01/04/2014 16:34</c:v>
                  </c:pt>
                  <c:pt idx="169">
                    <c:v>01/04/2014 16:35</c:v>
                  </c:pt>
                  <c:pt idx="170">
                    <c:v>01/04/2014 16:36</c:v>
                  </c:pt>
                  <c:pt idx="171">
                    <c:v>01/04/2014 16:37</c:v>
                  </c:pt>
                  <c:pt idx="172">
                    <c:v>01/04/2014 16:38</c:v>
                  </c:pt>
                  <c:pt idx="173">
                    <c:v>01/04/2014 16:39</c:v>
                  </c:pt>
                  <c:pt idx="174">
                    <c:v>01/04/2014 16:40</c:v>
                  </c:pt>
                  <c:pt idx="175">
                    <c:v>01/04/2014 16:41</c:v>
                  </c:pt>
                  <c:pt idx="176">
                    <c:v>01/04/2014 16:42</c:v>
                  </c:pt>
                  <c:pt idx="177">
                    <c:v>01/04/2014 16:43</c:v>
                  </c:pt>
                  <c:pt idx="178">
                    <c:v>01/04/2014 16:44</c:v>
                  </c:pt>
                  <c:pt idx="179">
                    <c:v>01/04/2014 16:45</c:v>
                  </c:pt>
                  <c:pt idx="180">
                    <c:v>01/04/2014 16:46</c:v>
                  </c:pt>
                  <c:pt idx="181">
                    <c:v>01/04/2014 16:47</c:v>
                  </c:pt>
                  <c:pt idx="182">
                    <c:v>01/04/2014 16:48</c:v>
                  </c:pt>
                  <c:pt idx="183">
                    <c:v>01/04/2014 16:49</c:v>
                  </c:pt>
                  <c:pt idx="184">
                    <c:v>01/04/2014 16:50</c:v>
                  </c:pt>
                  <c:pt idx="185">
                    <c:v>01/04/2014 16:51</c:v>
                  </c:pt>
                  <c:pt idx="186">
                    <c:v>01/04/2014 16:52</c:v>
                  </c:pt>
                  <c:pt idx="187">
                    <c:v>01/04/2014 16:53</c:v>
                  </c:pt>
                  <c:pt idx="188">
                    <c:v>01/04/2014 16:54</c:v>
                  </c:pt>
                  <c:pt idx="189">
                    <c:v>01/04/2014 16:55</c:v>
                  </c:pt>
                  <c:pt idx="190">
                    <c:v>01/04/2014 16:56</c:v>
                  </c:pt>
                  <c:pt idx="191">
                    <c:v>01/04/2014 16:57</c:v>
                  </c:pt>
                  <c:pt idx="192">
                    <c:v>01/04/2014 16:58</c:v>
                  </c:pt>
                  <c:pt idx="193">
                    <c:v>01/04/2014 16:59</c:v>
                  </c:pt>
                  <c:pt idx="194">
                    <c:v>01/04/2014 17:00</c:v>
                  </c:pt>
                  <c:pt idx="195">
                    <c:v>24/04/2014 14:11</c:v>
                  </c:pt>
                  <c:pt idx="196">
                    <c:v>24/04/2014 14:12</c:v>
                  </c:pt>
                  <c:pt idx="197">
                    <c:v>24/04/2014 14:13</c:v>
                  </c:pt>
                  <c:pt idx="198">
                    <c:v>24/04/2014 14:14</c:v>
                  </c:pt>
                  <c:pt idx="199">
                    <c:v>24/04/2014 14:15</c:v>
                  </c:pt>
                  <c:pt idx="200">
                    <c:v>24/04/2014 14:16</c:v>
                  </c:pt>
                  <c:pt idx="201">
                    <c:v>24/04/2014 14:17</c:v>
                  </c:pt>
                  <c:pt idx="202">
                    <c:v>24/04/2014 14:18</c:v>
                  </c:pt>
                  <c:pt idx="203">
                    <c:v>24/04/2014 14:19</c:v>
                  </c:pt>
                  <c:pt idx="204">
                    <c:v>24/04/2014 14:20</c:v>
                  </c:pt>
                  <c:pt idx="205">
                    <c:v>24/04/2014 14:21</c:v>
                  </c:pt>
                  <c:pt idx="206">
                    <c:v>24/04/2014 14:22</c:v>
                  </c:pt>
                  <c:pt idx="207">
                    <c:v>24/04/2014 14:23</c:v>
                  </c:pt>
                  <c:pt idx="208">
                    <c:v>24/04/2014 14:24</c:v>
                  </c:pt>
                  <c:pt idx="209">
                    <c:v>24/04/2014 14:25</c:v>
                  </c:pt>
                  <c:pt idx="210">
                    <c:v>24/04/2014 14:26</c:v>
                  </c:pt>
                  <c:pt idx="211">
                    <c:v>24/04/2014 14:27</c:v>
                  </c:pt>
                  <c:pt idx="212">
                    <c:v>24/04/2014 14:28</c:v>
                  </c:pt>
                  <c:pt idx="213">
                    <c:v>24/04/2014 14:29</c:v>
                  </c:pt>
                  <c:pt idx="214">
                    <c:v>24/04/2014 14:30</c:v>
                  </c:pt>
                  <c:pt idx="215">
                    <c:v>24/04/2014 14:31</c:v>
                  </c:pt>
                  <c:pt idx="216">
                    <c:v>24/04/2014 14:32</c:v>
                  </c:pt>
                  <c:pt idx="217">
                    <c:v>24/04/2014 14:33</c:v>
                  </c:pt>
                  <c:pt idx="218">
                    <c:v>24/04/2014 14:34</c:v>
                  </c:pt>
                  <c:pt idx="219">
                    <c:v>24/04/2014 14:35</c:v>
                  </c:pt>
                  <c:pt idx="220">
                    <c:v>24/04/2014 14:36</c:v>
                  </c:pt>
                  <c:pt idx="221">
                    <c:v>24/04/2014 14:37</c:v>
                  </c:pt>
                  <c:pt idx="222">
                    <c:v>24/04/2014 14:38</c:v>
                  </c:pt>
                  <c:pt idx="223">
                    <c:v>24/04/2014 14:39</c:v>
                  </c:pt>
                  <c:pt idx="224">
                    <c:v>24/04/2014 14:40</c:v>
                  </c:pt>
                  <c:pt idx="225">
                    <c:v>24/04/2014 14:41</c:v>
                  </c:pt>
                  <c:pt idx="226">
                    <c:v>24/04/2014 14:42</c:v>
                  </c:pt>
                  <c:pt idx="227">
                    <c:v>24/04/2014 14:43</c:v>
                  </c:pt>
                  <c:pt idx="228">
                    <c:v>24/04/2014 14:44</c:v>
                  </c:pt>
                  <c:pt idx="229">
                    <c:v>24/04/2014 14:45</c:v>
                  </c:pt>
                  <c:pt idx="230">
                    <c:v>24/04/2014 14:46</c:v>
                  </c:pt>
                  <c:pt idx="231">
                    <c:v>24/04/2014 14:47</c:v>
                  </c:pt>
                  <c:pt idx="232">
                    <c:v>24/04/2014 14:48</c:v>
                  </c:pt>
                  <c:pt idx="233">
                    <c:v>24/04/2014 14:49</c:v>
                  </c:pt>
                  <c:pt idx="234">
                    <c:v>24/04/2014 14:50</c:v>
                  </c:pt>
                  <c:pt idx="235">
                    <c:v>24/04/2014 14:51</c:v>
                  </c:pt>
                  <c:pt idx="236">
                    <c:v>24/04/2014 14:52</c:v>
                  </c:pt>
                  <c:pt idx="237">
                    <c:v>24/04/2014 14:53</c:v>
                  </c:pt>
                  <c:pt idx="238">
                    <c:v>24/04/2014 14:54</c:v>
                  </c:pt>
                  <c:pt idx="239">
                    <c:v>24/04/2014 14:55</c:v>
                  </c:pt>
                  <c:pt idx="240">
                    <c:v>24/04/2014 14:56</c:v>
                  </c:pt>
                  <c:pt idx="241">
                    <c:v>24/04/2014 14:57</c:v>
                  </c:pt>
                  <c:pt idx="242">
                    <c:v>24/04/2014 14:58</c:v>
                  </c:pt>
                  <c:pt idx="243">
                    <c:v>24/04/2014 14:59</c:v>
                  </c:pt>
                  <c:pt idx="244">
                    <c:v>24/04/2014 15:00</c:v>
                  </c:pt>
                  <c:pt idx="245">
                    <c:v>24/04/2014 15:01</c:v>
                  </c:pt>
                  <c:pt idx="246">
                    <c:v>24/04/2014 15:02</c:v>
                  </c:pt>
                  <c:pt idx="247">
                    <c:v>24/04/2014 15:03</c:v>
                  </c:pt>
                  <c:pt idx="248">
                    <c:v>24/04/2014 15:04</c:v>
                  </c:pt>
                  <c:pt idx="249">
                    <c:v>24/04/2014 15:05</c:v>
                  </c:pt>
                  <c:pt idx="250">
                    <c:v>24/04/2014 15:06</c:v>
                  </c:pt>
                  <c:pt idx="251">
                    <c:v>24/04/2014 15:07</c:v>
                  </c:pt>
                  <c:pt idx="252">
                    <c:v>24/04/2014 15:08</c:v>
                  </c:pt>
                  <c:pt idx="253">
                    <c:v>24/04/2014 15:09</c:v>
                  </c:pt>
                  <c:pt idx="254">
                    <c:v>24/04/2014 15:10</c:v>
                  </c:pt>
                  <c:pt idx="255">
                    <c:v>24/04/2014 15:11</c:v>
                  </c:pt>
                  <c:pt idx="256">
                    <c:v>24/04/2014 15:12</c:v>
                  </c:pt>
                  <c:pt idx="257">
                    <c:v>24/04/2014 15:13</c:v>
                  </c:pt>
                  <c:pt idx="258">
                    <c:v>24/04/2014 15:14</c:v>
                  </c:pt>
                  <c:pt idx="259">
                    <c:v>24/04/2014 15:15</c:v>
                  </c:pt>
                  <c:pt idx="260">
                    <c:v>24/04/2014 15:16</c:v>
                  </c:pt>
                  <c:pt idx="261">
                    <c:v>24/04/2014 15:17</c:v>
                  </c:pt>
                  <c:pt idx="262">
                    <c:v>24/04/2014 15:18</c:v>
                  </c:pt>
                  <c:pt idx="263">
                    <c:v>24/04/2014 15:19</c:v>
                  </c:pt>
                  <c:pt idx="264">
                    <c:v>24/04/2014 15:20</c:v>
                  </c:pt>
                  <c:pt idx="265">
                    <c:v>24/04/2014 15:21</c:v>
                  </c:pt>
                  <c:pt idx="266">
                    <c:v>24/04/2014 15:22</c:v>
                  </c:pt>
                  <c:pt idx="267">
                    <c:v>24/04/2014 15:23</c:v>
                  </c:pt>
                  <c:pt idx="268">
                    <c:v>24/04/2014 15:24</c:v>
                  </c:pt>
                  <c:pt idx="269">
                    <c:v>24/04/2014 15:25</c:v>
                  </c:pt>
                  <c:pt idx="270">
                    <c:v>24/04/2014 15:26</c:v>
                  </c:pt>
                  <c:pt idx="271">
                    <c:v>24/04/2014 15:27</c:v>
                  </c:pt>
                  <c:pt idx="272">
                    <c:v>24/04/2014 15:28</c:v>
                  </c:pt>
                  <c:pt idx="273">
                    <c:v>24/04/2014 15:29</c:v>
                  </c:pt>
                  <c:pt idx="274">
                    <c:v>24/04/2014 15:30</c:v>
                  </c:pt>
                  <c:pt idx="275">
                    <c:v>24/04/2014 15:31</c:v>
                  </c:pt>
                  <c:pt idx="276">
                    <c:v>24/04/2014 15:32</c:v>
                  </c:pt>
                  <c:pt idx="277">
                    <c:v>24/04/2014 15:33</c:v>
                  </c:pt>
                  <c:pt idx="278">
                    <c:v>24/04/2014 15:34</c:v>
                  </c:pt>
                  <c:pt idx="279">
                    <c:v>24/04/2014 15:35</c:v>
                  </c:pt>
                  <c:pt idx="280">
                    <c:v>24/04/2014 15:36</c:v>
                  </c:pt>
                  <c:pt idx="281">
                    <c:v>24/04/2014 15:37</c:v>
                  </c:pt>
                  <c:pt idx="282">
                    <c:v>24/04/2014 15:38</c:v>
                  </c:pt>
                  <c:pt idx="283">
                    <c:v>24/04/2014 15:39</c:v>
                  </c:pt>
                  <c:pt idx="284">
                    <c:v>24/04/2014 15:40</c:v>
                  </c:pt>
                  <c:pt idx="285">
                    <c:v>24/04/2014 15:41</c:v>
                  </c:pt>
                  <c:pt idx="286">
                    <c:v>24/04/2014 15:42</c:v>
                  </c:pt>
                  <c:pt idx="287">
                    <c:v>24/04/2014 15:43</c:v>
                  </c:pt>
                  <c:pt idx="288">
                    <c:v>24/04/2014 15:44</c:v>
                  </c:pt>
                  <c:pt idx="289">
                    <c:v>24/04/2014 15:45</c:v>
                  </c:pt>
                  <c:pt idx="290">
                    <c:v>24/04/2014 15:46</c:v>
                  </c:pt>
                  <c:pt idx="291">
                    <c:v>24/04/2014 15:47</c:v>
                  </c:pt>
                  <c:pt idx="292">
                    <c:v>24/04/2014 15:48</c:v>
                  </c:pt>
                  <c:pt idx="293">
                    <c:v>24/04/2014 15:49</c:v>
                  </c:pt>
                  <c:pt idx="294">
                    <c:v>24/04/2014 15:50</c:v>
                  </c:pt>
                  <c:pt idx="295">
                    <c:v>24/04/2014 15:51</c:v>
                  </c:pt>
                  <c:pt idx="296">
                    <c:v>24/04/2014 15:52</c:v>
                  </c:pt>
                  <c:pt idx="297">
                    <c:v>24/04/2014 15:53</c:v>
                  </c:pt>
                  <c:pt idx="298">
                    <c:v>24/04/2014 15:54</c:v>
                  </c:pt>
                  <c:pt idx="299">
                    <c:v>24/04/2014 15:55</c:v>
                  </c:pt>
                  <c:pt idx="300">
                    <c:v>24/04/2014 15:56</c:v>
                  </c:pt>
                  <c:pt idx="301">
                    <c:v>24/04/2014 15:57</c:v>
                  </c:pt>
                  <c:pt idx="302">
                    <c:v>24/04/2014 15:58</c:v>
                  </c:pt>
                  <c:pt idx="303">
                    <c:v>24/04/2014 15:59</c:v>
                  </c:pt>
                  <c:pt idx="304">
                    <c:v>24/04/2014 16:00</c:v>
                  </c:pt>
                  <c:pt idx="305">
                    <c:v>24/04/2014 16:01</c:v>
                  </c:pt>
                  <c:pt idx="306">
                    <c:v>24/04/2014 16:02</c:v>
                  </c:pt>
                  <c:pt idx="307">
                    <c:v>24/04/2014 16:03</c:v>
                  </c:pt>
                  <c:pt idx="308">
                    <c:v>24/04/2014 16:04</c:v>
                  </c:pt>
                  <c:pt idx="309">
                    <c:v>24/04/2014 16:05</c:v>
                  </c:pt>
                  <c:pt idx="310">
                    <c:v>24/04/2014 16:06</c:v>
                  </c:pt>
                  <c:pt idx="311">
                    <c:v>24/04/2014 16:07</c:v>
                  </c:pt>
                  <c:pt idx="312">
                    <c:v>24/04/2014 16:08</c:v>
                  </c:pt>
                  <c:pt idx="313">
                    <c:v>24/04/2014 16:09</c:v>
                  </c:pt>
                  <c:pt idx="314">
                    <c:v>24/04/2014 16:10</c:v>
                  </c:pt>
                  <c:pt idx="315">
                    <c:v>24/04/2014 16:11</c:v>
                  </c:pt>
                  <c:pt idx="316">
                    <c:v>24/04/2014 16:12</c:v>
                  </c:pt>
                  <c:pt idx="317">
                    <c:v>24/04/2014 16:13</c:v>
                  </c:pt>
                  <c:pt idx="318">
                    <c:v>24/04/2014 16:14</c:v>
                  </c:pt>
                  <c:pt idx="319">
                    <c:v>24/04/2014 16:15</c:v>
                  </c:pt>
                  <c:pt idx="320">
                    <c:v>24/04/2014 16:16</c:v>
                  </c:pt>
                  <c:pt idx="321">
                    <c:v>24/04/2014 16:17</c:v>
                  </c:pt>
                  <c:pt idx="322">
                    <c:v>24/04/2014 16:18</c:v>
                  </c:pt>
                  <c:pt idx="323">
                    <c:v>24/04/2014 16:19</c:v>
                  </c:pt>
                  <c:pt idx="324">
                    <c:v>24/04/2014 16:20</c:v>
                  </c:pt>
                  <c:pt idx="325">
                    <c:v>24/04/2014 16:21</c:v>
                  </c:pt>
                  <c:pt idx="326">
                    <c:v>24/04/2014 16:22</c:v>
                  </c:pt>
                  <c:pt idx="327">
                    <c:v>24/04/2014 16:23</c:v>
                  </c:pt>
                  <c:pt idx="328">
                    <c:v>24/04/2014 16:24</c:v>
                  </c:pt>
                  <c:pt idx="329">
                    <c:v>24/04/2014 16:25</c:v>
                  </c:pt>
                </c:lvl>
                <c:lvl>
                  <c:pt idx="0">
                    <c:v>01/04/2014 13:45</c:v>
                  </c:pt>
                  <c:pt idx="1">
                    <c:v>01/04/2014 13:46</c:v>
                  </c:pt>
                  <c:pt idx="2">
                    <c:v>01/04/2014 13:47</c:v>
                  </c:pt>
                  <c:pt idx="3">
                    <c:v>01/04/2014 13:48</c:v>
                  </c:pt>
                  <c:pt idx="4">
                    <c:v>01/04/2014 13:49</c:v>
                  </c:pt>
                  <c:pt idx="5">
                    <c:v>01/04/2014 13:50</c:v>
                  </c:pt>
                  <c:pt idx="6">
                    <c:v>01/04/2014 13:51</c:v>
                  </c:pt>
                  <c:pt idx="7">
                    <c:v>01/04/2014 13:52</c:v>
                  </c:pt>
                  <c:pt idx="8">
                    <c:v>01/04/2014 13:53</c:v>
                  </c:pt>
                  <c:pt idx="9">
                    <c:v>01/04/2014 13:54</c:v>
                  </c:pt>
                  <c:pt idx="10">
                    <c:v>01/04/2014 13:55</c:v>
                  </c:pt>
                  <c:pt idx="11">
                    <c:v>01/04/2014 13:56</c:v>
                  </c:pt>
                  <c:pt idx="12">
                    <c:v>01/04/2014 13:57</c:v>
                  </c:pt>
                  <c:pt idx="13">
                    <c:v>01/04/2014 13:58</c:v>
                  </c:pt>
                  <c:pt idx="14">
                    <c:v>01/04/2014 13:59</c:v>
                  </c:pt>
                  <c:pt idx="15">
                    <c:v>01/04/2014 14:00</c:v>
                  </c:pt>
                  <c:pt idx="16">
                    <c:v>01/04/2014 14:01</c:v>
                  </c:pt>
                  <c:pt idx="17">
                    <c:v>01/04/2014 14:02</c:v>
                  </c:pt>
                  <c:pt idx="18">
                    <c:v>01/04/2014 14:03</c:v>
                  </c:pt>
                  <c:pt idx="19">
                    <c:v>01/04/2014 14:04</c:v>
                  </c:pt>
                  <c:pt idx="20">
                    <c:v>01/04/2014 14:05</c:v>
                  </c:pt>
                  <c:pt idx="21">
                    <c:v>01/04/2014 14:06</c:v>
                  </c:pt>
                  <c:pt idx="22">
                    <c:v>01/04/2014 14:07</c:v>
                  </c:pt>
                  <c:pt idx="23">
                    <c:v>01/04/2014 14:08</c:v>
                  </c:pt>
                  <c:pt idx="24">
                    <c:v>01/04/2014 14:09</c:v>
                  </c:pt>
                  <c:pt idx="25">
                    <c:v>01/04/2014 14:10</c:v>
                  </c:pt>
                  <c:pt idx="26">
                    <c:v>01/04/2014 14:11</c:v>
                  </c:pt>
                  <c:pt idx="27">
                    <c:v>01/04/2014 14:12</c:v>
                  </c:pt>
                  <c:pt idx="28">
                    <c:v>01/04/2014 14:13</c:v>
                  </c:pt>
                  <c:pt idx="29">
                    <c:v>01/04/2014 14:14</c:v>
                  </c:pt>
                  <c:pt idx="30">
                    <c:v>01/04/2014 14:15</c:v>
                  </c:pt>
                  <c:pt idx="31">
                    <c:v>01/04/2014 14:16</c:v>
                  </c:pt>
                  <c:pt idx="32">
                    <c:v>01/04/2014 14:17</c:v>
                  </c:pt>
                  <c:pt idx="33">
                    <c:v>01/04/2014 14:18</c:v>
                  </c:pt>
                  <c:pt idx="34">
                    <c:v>01/04/2014 14:19</c:v>
                  </c:pt>
                  <c:pt idx="35">
                    <c:v>01/04/2014 14:20</c:v>
                  </c:pt>
                  <c:pt idx="36">
                    <c:v>01/04/2014 14:21</c:v>
                  </c:pt>
                  <c:pt idx="37">
                    <c:v>01/04/2014 14:22</c:v>
                  </c:pt>
                  <c:pt idx="38">
                    <c:v>01/04/2014 14:23</c:v>
                  </c:pt>
                  <c:pt idx="39">
                    <c:v>01/04/2014 14:24</c:v>
                  </c:pt>
                  <c:pt idx="40">
                    <c:v>01/04/2014 14:25</c:v>
                  </c:pt>
                  <c:pt idx="41">
                    <c:v>01/04/2014 14:26</c:v>
                  </c:pt>
                  <c:pt idx="42">
                    <c:v>01/04/2014 14:27</c:v>
                  </c:pt>
                  <c:pt idx="43">
                    <c:v>01/04/2014 14:28</c:v>
                  </c:pt>
                  <c:pt idx="44">
                    <c:v>01/04/2014 14:29</c:v>
                  </c:pt>
                  <c:pt idx="45">
                    <c:v>01/04/2014 14:30</c:v>
                  </c:pt>
                  <c:pt idx="46">
                    <c:v>01/04/2014 14:31</c:v>
                  </c:pt>
                  <c:pt idx="47">
                    <c:v>01/04/2014 14:32</c:v>
                  </c:pt>
                  <c:pt idx="48">
                    <c:v>01/04/2014 14:33</c:v>
                  </c:pt>
                  <c:pt idx="49">
                    <c:v>01/04/2014 14:34</c:v>
                  </c:pt>
                  <c:pt idx="50">
                    <c:v>01/04/2014 14:35</c:v>
                  </c:pt>
                  <c:pt idx="51">
                    <c:v>01/04/2014 14:36</c:v>
                  </c:pt>
                  <c:pt idx="52">
                    <c:v>01/04/2014 14:37</c:v>
                  </c:pt>
                  <c:pt idx="53">
                    <c:v>01/04/2014 14:38</c:v>
                  </c:pt>
                  <c:pt idx="54">
                    <c:v>01/04/2014 14:39</c:v>
                  </c:pt>
                  <c:pt idx="55">
                    <c:v>01/04/2014 14:40</c:v>
                  </c:pt>
                  <c:pt idx="56">
                    <c:v>01/04/2014 14:41</c:v>
                  </c:pt>
                  <c:pt idx="57">
                    <c:v>01/04/2014 14:42</c:v>
                  </c:pt>
                  <c:pt idx="58">
                    <c:v>01/04/2014 14:43</c:v>
                  </c:pt>
                  <c:pt idx="59">
                    <c:v>01/04/2014 14:44</c:v>
                  </c:pt>
                  <c:pt idx="60">
                    <c:v>01/04/2014 14:45</c:v>
                  </c:pt>
                  <c:pt idx="61">
                    <c:v>01/04/2014 14:46</c:v>
                  </c:pt>
                  <c:pt idx="62">
                    <c:v>01/04/2014 14:47</c:v>
                  </c:pt>
                  <c:pt idx="63">
                    <c:v>01/04/2014 14:48</c:v>
                  </c:pt>
                  <c:pt idx="64">
                    <c:v>01/04/2014 14:49</c:v>
                  </c:pt>
                  <c:pt idx="65">
                    <c:v>01/04/2014 14:50</c:v>
                  </c:pt>
                  <c:pt idx="66">
                    <c:v>01/04/2014 14:51</c:v>
                  </c:pt>
                  <c:pt idx="67">
                    <c:v>01/04/2014 14:52</c:v>
                  </c:pt>
                  <c:pt idx="68">
                    <c:v>01/04/2014 14:53</c:v>
                  </c:pt>
                  <c:pt idx="69">
                    <c:v>01/04/2014 14:54</c:v>
                  </c:pt>
                  <c:pt idx="70">
                    <c:v>01/04/2014 14:55</c:v>
                  </c:pt>
                  <c:pt idx="71">
                    <c:v>01/04/2014 14:56</c:v>
                  </c:pt>
                  <c:pt idx="72">
                    <c:v>01/04/2014 14:57</c:v>
                  </c:pt>
                  <c:pt idx="73">
                    <c:v>01/04/2014 14:58</c:v>
                  </c:pt>
                  <c:pt idx="74">
                    <c:v>01/04/2014 14:59</c:v>
                  </c:pt>
                  <c:pt idx="75">
                    <c:v>01/04/2014 15:00</c:v>
                  </c:pt>
                  <c:pt idx="76">
                    <c:v>01/04/2014 15:01</c:v>
                  </c:pt>
                  <c:pt idx="77">
                    <c:v>01/04/2014 15:02</c:v>
                  </c:pt>
                  <c:pt idx="78">
                    <c:v>01/04/2014 15:03</c:v>
                  </c:pt>
                  <c:pt idx="79">
                    <c:v>01/04/2014 15:04</c:v>
                  </c:pt>
                  <c:pt idx="80">
                    <c:v>01/04/2014 15:05</c:v>
                  </c:pt>
                  <c:pt idx="81">
                    <c:v>01/04/2014 15:06</c:v>
                  </c:pt>
                  <c:pt idx="82">
                    <c:v>01/04/2014 15:07</c:v>
                  </c:pt>
                  <c:pt idx="83">
                    <c:v>01/04/2014 15:08</c:v>
                  </c:pt>
                  <c:pt idx="84">
                    <c:v>01/04/2014 15:09</c:v>
                  </c:pt>
                  <c:pt idx="85">
                    <c:v>01/04/2014 15:10</c:v>
                  </c:pt>
                  <c:pt idx="86">
                    <c:v>01/04/2014 15:11</c:v>
                  </c:pt>
                  <c:pt idx="87">
                    <c:v>01/04/2014 15:12</c:v>
                  </c:pt>
                  <c:pt idx="88">
                    <c:v>01/04/2014 15:13</c:v>
                  </c:pt>
                  <c:pt idx="89">
                    <c:v>01/04/2014 15:14</c:v>
                  </c:pt>
                  <c:pt idx="90">
                    <c:v>01/04/2014 15:15</c:v>
                  </c:pt>
                  <c:pt idx="91">
                    <c:v>01/04/2014 15:16</c:v>
                  </c:pt>
                  <c:pt idx="92">
                    <c:v>01/04/2014 15:17</c:v>
                  </c:pt>
                  <c:pt idx="93">
                    <c:v>01/04/2014 15:18</c:v>
                  </c:pt>
                  <c:pt idx="94">
                    <c:v>01/04/2014 15:19</c:v>
                  </c:pt>
                  <c:pt idx="95">
                    <c:v>01/04/2014 15:20</c:v>
                  </c:pt>
                  <c:pt idx="96">
                    <c:v>01/04/2014 15:21</c:v>
                  </c:pt>
                  <c:pt idx="97">
                    <c:v>01/04/2014 15:22</c:v>
                  </c:pt>
                  <c:pt idx="98">
                    <c:v>01/04/2014 15:23</c:v>
                  </c:pt>
                  <c:pt idx="99">
                    <c:v>01/04/2014 15:24</c:v>
                  </c:pt>
                  <c:pt idx="100">
                    <c:v>01/04/2014 15:25</c:v>
                  </c:pt>
                  <c:pt idx="101">
                    <c:v>01/04/2014 15:26</c:v>
                  </c:pt>
                  <c:pt idx="102">
                    <c:v>01/04/2014 15:27</c:v>
                  </c:pt>
                  <c:pt idx="103">
                    <c:v>01/04/2014 15:28</c:v>
                  </c:pt>
                  <c:pt idx="104">
                    <c:v>01/04/2014 15:29</c:v>
                  </c:pt>
                  <c:pt idx="105">
                    <c:v>01/04/2014 15:30</c:v>
                  </c:pt>
                  <c:pt idx="106">
                    <c:v>01/04/2014 15:31</c:v>
                  </c:pt>
                  <c:pt idx="107">
                    <c:v>01/04/2014 15:32</c:v>
                  </c:pt>
                  <c:pt idx="108">
                    <c:v>01/04/2014 15:33</c:v>
                  </c:pt>
                  <c:pt idx="109">
                    <c:v>01/04/2014 15:34</c:v>
                  </c:pt>
                  <c:pt idx="110">
                    <c:v>01/04/2014 15:35</c:v>
                  </c:pt>
                  <c:pt idx="111">
                    <c:v>01/04/2014 15:36</c:v>
                  </c:pt>
                  <c:pt idx="112">
                    <c:v>01/04/2014 15:37</c:v>
                  </c:pt>
                  <c:pt idx="113">
                    <c:v>01/04/2014 15:38</c:v>
                  </c:pt>
                  <c:pt idx="114">
                    <c:v>01/04/2014 15:39</c:v>
                  </c:pt>
                  <c:pt idx="115">
                    <c:v>01/04/2014 15:40</c:v>
                  </c:pt>
                  <c:pt idx="116">
                    <c:v>01/04/2014 15:41</c:v>
                  </c:pt>
                  <c:pt idx="117">
                    <c:v>01/04/2014 15:42</c:v>
                  </c:pt>
                  <c:pt idx="118">
                    <c:v>01/04/2014 15:43</c:v>
                  </c:pt>
                  <c:pt idx="119">
                    <c:v>01/04/2014 15:44</c:v>
                  </c:pt>
                  <c:pt idx="120">
                    <c:v>01/04/2014 15:45</c:v>
                  </c:pt>
                  <c:pt idx="121">
                    <c:v>01/04/2014 15:46</c:v>
                  </c:pt>
                  <c:pt idx="122">
                    <c:v>01/04/2014 15:47</c:v>
                  </c:pt>
                  <c:pt idx="123">
                    <c:v>01/04/2014 15:48</c:v>
                  </c:pt>
                  <c:pt idx="124">
                    <c:v>01/04/2014 15:49</c:v>
                  </c:pt>
                  <c:pt idx="125">
                    <c:v>01/04/2014 15:50</c:v>
                  </c:pt>
                  <c:pt idx="126">
                    <c:v>01/04/2014 15:51</c:v>
                  </c:pt>
                  <c:pt idx="127">
                    <c:v>01/04/2014 15:52</c:v>
                  </c:pt>
                  <c:pt idx="128">
                    <c:v>01/04/2014 15:53</c:v>
                  </c:pt>
                  <c:pt idx="129">
                    <c:v>01/04/2014 15:54</c:v>
                  </c:pt>
                  <c:pt idx="130">
                    <c:v>01/04/2014 15:55</c:v>
                  </c:pt>
                  <c:pt idx="131">
                    <c:v>01/04/2014 15:56</c:v>
                  </c:pt>
                  <c:pt idx="132">
                    <c:v>01/04/2014 15:57</c:v>
                  </c:pt>
                  <c:pt idx="133">
                    <c:v>01/04/2014 15:58</c:v>
                  </c:pt>
                  <c:pt idx="134">
                    <c:v>01/04/2014 15:59</c:v>
                  </c:pt>
                  <c:pt idx="135">
                    <c:v>01/04/2014 16:00</c:v>
                  </c:pt>
                  <c:pt idx="136">
                    <c:v>01/04/2014 16:01</c:v>
                  </c:pt>
                  <c:pt idx="137">
                    <c:v>01/04/2014 16:02</c:v>
                  </c:pt>
                  <c:pt idx="138">
                    <c:v>01/04/2014 16:03</c:v>
                  </c:pt>
                  <c:pt idx="139">
                    <c:v>01/04/2014 16:04</c:v>
                  </c:pt>
                  <c:pt idx="140">
                    <c:v>01/04/2014 16:05</c:v>
                  </c:pt>
                  <c:pt idx="141">
                    <c:v>01/04/2014 16:06</c:v>
                  </c:pt>
                  <c:pt idx="142">
                    <c:v>01/04/2014 16:07</c:v>
                  </c:pt>
                  <c:pt idx="143">
                    <c:v>01/04/2014 16:08</c:v>
                  </c:pt>
                  <c:pt idx="144">
                    <c:v>01/04/2014 16:09</c:v>
                  </c:pt>
                  <c:pt idx="145">
                    <c:v>01/04/2014 16:10</c:v>
                  </c:pt>
                  <c:pt idx="146">
                    <c:v>01/04/2014 16:11</c:v>
                  </c:pt>
                  <c:pt idx="147">
                    <c:v>01/04/2014 16:12</c:v>
                  </c:pt>
                  <c:pt idx="148">
                    <c:v>01/04/2014 16:13</c:v>
                  </c:pt>
                  <c:pt idx="149">
                    <c:v>01/04/2014 16:14</c:v>
                  </c:pt>
                  <c:pt idx="150">
                    <c:v>01/04/2014 16:15</c:v>
                  </c:pt>
                  <c:pt idx="151">
                    <c:v>01/04/2014 16:16</c:v>
                  </c:pt>
                  <c:pt idx="152">
                    <c:v>01/04/2014 16:17</c:v>
                  </c:pt>
                  <c:pt idx="153">
                    <c:v>01/04/2014 16:18</c:v>
                  </c:pt>
                  <c:pt idx="154">
                    <c:v>01/04/2014 16:19</c:v>
                  </c:pt>
                  <c:pt idx="155">
                    <c:v>01/04/2014 16:20</c:v>
                  </c:pt>
                  <c:pt idx="156">
                    <c:v>01/04/2014 16:21</c:v>
                  </c:pt>
                  <c:pt idx="157">
                    <c:v>01/04/2014 16:22</c:v>
                  </c:pt>
                  <c:pt idx="158">
                    <c:v>01/04/2014 16:23</c:v>
                  </c:pt>
                  <c:pt idx="159">
                    <c:v>01/04/2014 16:24</c:v>
                  </c:pt>
                  <c:pt idx="160">
                    <c:v>01/04/2014 16:25</c:v>
                  </c:pt>
                  <c:pt idx="161">
                    <c:v>01/04/2014 16:26</c:v>
                  </c:pt>
                  <c:pt idx="162">
                    <c:v>01/04/2014 16:27</c:v>
                  </c:pt>
                  <c:pt idx="163">
                    <c:v>01/04/2014 16:28</c:v>
                  </c:pt>
                  <c:pt idx="164">
                    <c:v>01/04/2014 16:29</c:v>
                  </c:pt>
                  <c:pt idx="165">
                    <c:v>01/04/2014 16:30</c:v>
                  </c:pt>
                  <c:pt idx="166">
                    <c:v>01/04/2014 16:31</c:v>
                  </c:pt>
                  <c:pt idx="167">
                    <c:v>01/04/2014 16:32</c:v>
                  </c:pt>
                  <c:pt idx="168">
                    <c:v>01/04/2014 16:33</c:v>
                  </c:pt>
                  <c:pt idx="169">
                    <c:v>01/04/2014 16:34</c:v>
                  </c:pt>
                  <c:pt idx="170">
                    <c:v>01/04/2014 16:35</c:v>
                  </c:pt>
                  <c:pt idx="171">
                    <c:v>01/04/2014 16:36</c:v>
                  </c:pt>
                  <c:pt idx="172">
                    <c:v>01/04/2014 16:37</c:v>
                  </c:pt>
                  <c:pt idx="173">
                    <c:v>01/04/2014 16:38</c:v>
                  </c:pt>
                  <c:pt idx="174">
                    <c:v>01/04/2014 16:39</c:v>
                  </c:pt>
                  <c:pt idx="175">
                    <c:v>01/04/2014 16:40</c:v>
                  </c:pt>
                  <c:pt idx="176">
                    <c:v>01/04/2014 16:41</c:v>
                  </c:pt>
                  <c:pt idx="177">
                    <c:v>01/04/2014 16:42</c:v>
                  </c:pt>
                  <c:pt idx="178">
                    <c:v>01/04/2014 16:43</c:v>
                  </c:pt>
                  <c:pt idx="179">
                    <c:v>01/04/2014 16:44</c:v>
                  </c:pt>
                  <c:pt idx="180">
                    <c:v>01/04/2014 16:45</c:v>
                  </c:pt>
                  <c:pt idx="181">
                    <c:v>01/04/2014 16:46</c:v>
                  </c:pt>
                  <c:pt idx="182">
                    <c:v>01/04/2014 16:47</c:v>
                  </c:pt>
                  <c:pt idx="183">
                    <c:v>01/04/2014 16:48</c:v>
                  </c:pt>
                  <c:pt idx="184">
                    <c:v>01/04/2014 16:49</c:v>
                  </c:pt>
                  <c:pt idx="185">
                    <c:v>01/04/2014 16:50</c:v>
                  </c:pt>
                  <c:pt idx="186">
                    <c:v>01/04/2014 16:51</c:v>
                  </c:pt>
                  <c:pt idx="187">
                    <c:v>01/04/2014 16:52</c:v>
                  </c:pt>
                  <c:pt idx="188">
                    <c:v>01/04/2014 16:53</c:v>
                  </c:pt>
                  <c:pt idx="189">
                    <c:v>01/04/2014 16:54</c:v>
                  </c:pt>
                  <c:pt idx="190">
                    <c:v>01/04/2014 16:55</c:v>
                  </c:pt>
                  <c:pt idx="191">
                    <c:v>01/04/2014 16:56</c:v>
                  </c:pt>
                  <c:pt idx="192">
                    <c:v>01/04/2014 16:57</c:v>
                  </c:pt>
                  <c:pt idx="193">
                    <c:v>01/04/2014 16:58</c:v>
                  </c:pt>
                  <c:pt idx="194">
                    <c:v>01/04/2014 16:59</c:v>
                  </c:pt>
                  <c:pt idx="195">
                    <c:v>24/04/2014 14:10</c:v>
                  </c:pt>
                  <c:pt idx="196">
                    <c:v>24/04/2014 14:11</c:v>
                  </c:pt>
                  <c:pt idx="197">
                    <c:v>24/04/2014 14:12</c:v>
                  </c:pt>
                  <c:pt idx="198">
                    <c:v>24/04/2014 14:13</c:v>
                  </c:pt>
                  <c:pt idx="199">
                    <c:v>24/04/2014 14:14</c:v>
                  </c:pt>
                  <c:pt idx="200">
                    <c:v>24/04/2014 14:15</c:v>
                  </c:pt>
                  <c:pt idx="201">
                    <c:v>24/04/2014 14:16</c:v>
                  </c:pt>
                  <c:pt idx="202">
                    <c:v>24/04/2014 14:17</c:v>
                  </c:pt>
                  <c:pt idx="203">
                    <c:v>24/04/2014 14:18</c:v>
                  </c:pt>
                  <c:pt idx="204">
                    <c:v>24/04/2014 14:19</c:v>
                  </c:pt>
                  <c:pt idx="205">
                    <c:v>24/04/2014 14:20</c:v>
                  </c:pt>
                  <c:pt idx="206">
                    <c:v>24/04/2014 14:21</c:v>
                  </c:pt>
                  <c:pt idx="207">
                    <c:v>24/04/2014 14:22</c:v>
                  </c:pt>
                  <c:pt idx="208">
                    <c:v>24/04/2014 14:23</c:v>
                  </c:pt>
                  <c:pt idx="209">
                    <c:v>24/04/2014 14:24</c:v>
                  </c:pt>
                  <c:pt idx="210">
                    <c:v>24/04/2014 14:25</c:v>
                  </c:pt>
                  <c:pt idx="211">
                    <c:v>24/04/2014 14:26</c:v>
                  </c:pt>
                  <c:pt idx="212">
                    <c:v>24/04/2014 14:27</c:v>
                  </c:pt>
                  <c:pt idx="213">
                    <c:v>24/04/2014 14:28</c:v>
                  </c:pt>
                  <c:pt idx="214">
                    <c:v>24/04/2014 14:29</c:v>
                  </c:pt>
                  <c:pt idx="215">
                    <c:v>24/04/2014 14:30</c:v>
                  </c:pt>
                  <c:pt idx="216">
                    <c:v>24/04/2014 14:31</c:v>
                  </c:pt>
                  <c:pt idx="217">
                    <c:v>24/04/2014 14:32</c:v>
                  </c:pt>
                  <c:pt idx="218">
                    <c:v>24/04/2014 14:33</c:v>
                  </c:pt>
                  <c:pt idx="219">
                    <c:v>24/04/2014 14:34</c:v>
                  </c:pt>
                  <c:pt idx="220">
                    <c:v>24/04/2014 14:35</c:v>
                  </c:pt>
                  <c:pt idx="221">
                    <c:v>24/04/2014 14:36</c:v>
                  </c:pt>
                  <c:pt idx="222">
                    <c:v>24/04/2014 14:37</c:v>
                  </c:pt>
                  <c:pt idx="223">
                    <c:v>24/04/2014 14:38</c:v>
                  </c:pt>
                  <c:pt idx="224">
                    <c:v>24/04/2014 14:39</c:v>
                  </c:pt>
                  <c:pt idx="225">
                    <c:v>24/04/2014 14:40</c:v>
                  </c:pt>
                  <c:pt idx="226">
                    <c:v>24/04/2014 14:41</c:v>
                  </c:pt>
                  <c:pt idx="227">
                    <c:v>24/04/2014 14:42</c:v>
                  </c:pt>
                  <c:pt idx="228">
                    <c:v>24/04/2014 14:43</c:v>
                  </c:pt>
                  <c:pt idx="229">
                    <c:v>24/04/2014 14:44</c:v>
                  </c:pt>
                  <c:pt idx="230">
                    <c:v>24/04/2014 14:45</c:v>
                  </c:pt>
                  <c:pt idx="231">
                    <c:v>24/04/2014 14:46</c:v>
                  </c:pt>
                  <c:pt idx="232">
                    <c:v>24/04/2014 14:47</c:v>
                  </c:pt>
                  <c:pt idx="233">
                    <c:v>24/04/2014 14:48</c:v>
                  </c:pt>
                  <c:pt idx="234">
                    <c:v>24/04/2014 14:49</c:v>
                  </c:pt>
                  <c:pt idx="235">
                    <c:v>24/04/2014 14:50</c:v>
                  </c:pt>
                  <c:pt idx="236">
                    <c:v>24/04/2014 14:51</c:v>
                  </c:pt>
                  <c:pt idx="237">
                    <c:v>24/04/2014 14:52</c:v>
                  </c:pt>
                  <c:pt idx="238">
                    <c:v>24/04/2014 14:53</c:v>
                  </c:pt>
                  <c:pt idx="239">
                    <c:v>24/04/2014 14:54</c:v>
                  </c:pt>
                  <c:pt idx="240">
                    <c:v>24/04/2014 14:55</c:v>
                  </c:pt>
                  <c:pt idx="241">
                    <c:v>24/04/2014 14:56</c:v>
                  </c:pt>
                  <c:pt idx="242">
                    <c:v>24/04/2014 14:57</c:v>
                  </c:pt>
                  <c:pt idx="243">
                    <c:v>24/04/2014 14:58</c:v>
                  </c:pt>
                  <c:pt idx="244">
                    <c:v>24/04/2014 14:59</c:v>
                  </c:pt>
                  <c:pt idx="245">
                    <c:v>24/04/2014 15:00</c:v>
                  </c:pt>
                  <c:pt idx="246">
                    <c:v>24/04/2014 15:01</c:v>
                  </c:pt>
                  <c:pt idx="247">
                    <c:v>24/04/2014 15:02</c:v>
                  </c:pt>
                  <c:pt idx="248">
                    <c:v>24/04/2014 15:03</c:v>
                  </c:pt>
                  <c:pt idx="249">
                    <c:v>24/04/2014 15:04</c:v>
                  </c:pt>
                  <c:pt idx="250">
                    <c:v>24/04/2014 15:05</c:v>
                  </c:pt>
                  <c:pt idx="251">
                    <c:v>24/04/2014 15:06</c:v>
                  </c:pt>
                  <c:pt idx="252">
                    <c:v>24/04/2014 15:07</c:v>
                  </c:pt>
                  <c:pt idx="253">
                    <c:v>24/04/2014 15:08</c:v>
                  </c:pt>
                  <c:pt idx="254">
                    <c:v>24/04/2014 15:09</c:v>
                  </c:pt>
                  <c:pt idx="255">
                    <c:v>24/04/2014 15:10</c:v>
                  </c:pt>
                  <c:pt idx="256">
                    <c:v>24/04/2014 15:11</c:v>
                  </c:pt>
                  <c:pt idx="257">
                    <c:v>24/04/2014 15:12</c:v>
                  </c:pt>
                  <c:pt idx="258">
                    <c:v>24/04/2014 15:13</c:v>
                  </c:pt>
                  <c:pt idx="259">
                    <c:v>24/04/2014 15:14</c:v>
                  </c:pt>
                  <c:pt idx="260">
                    <c:v>24/04/2014 15:15</c:v>
                  </c:pt>
                  <c:pt idx="261">
                    <c:v>24/04/2014 15:16</c:v>
                  </c:pt>
                  <c:pt idx="262">
                    <c:v>24/04/2014 15:17</c:v>
                  </c:pt>
                  <c:pt idx="263">
                    <c:v>24/04/2014 15:18</c:v>
                  </c:pt>
                  <c:pt idx="264">
                    <c:v>24/04/2014 15:19</c:v>
                  </c:pt>
                  <c:pt idx="265">
                    <c:v>24/04/2014 15:20</c:v>
                  </c:pt>
                  <c:pt idx="266">
                    <c:v>24/04/2014 15:21</c:v>
                  </c:pt>
                  <c:pt idx="267">
                    <c:v>24/04/2014 15:22</c:v>
                  </c:pt>
                  <c:pt idx="268">
                    <c:v>24/04/2014 15:23</c:v>
                  </c:pt>
                  <c:pt idx="269">
                    <c:v>24/04/2014 15:24</c:v>
                  </c:pt>
                  <c:pt idx="270">
                    <c:v>24/04/2014 15:25</c:v>
                  </c:pt>
                  <c:pt idx="271">
                    <c:v>24/04/2014 15:26</c:v>
                  </c:pt>
                  <c:pt idx="272">
                    <c:v>24/04/2014 15:27</c:v>
                  </c:pt>
                  <c:pt idx="273">
                    <c:v>24/04/2014 15:28</c:v>
                  </c:pt>
                  <c:pt idx="274">
                    <c:v>24/04/2014 15:29</c:v>
                  </c:pt>
                  <c:pt idx="275">
                    <c:v>24/04/2014 15:30</c:v>
                  </c:pt>
                  <c:pt idx="276">
                    <c:v>24/04/2014 15:31</c:v>
                  </c:pt>
                  <c:pt idx="277">
                    <c:v>24/04/2014 15:32</c:v>
                  </c:pt>
                  <c:pt idx="278">
                    <c:v>24/04/2014 15:33</c:v>
                  </c:pt>
                  <c:pt idx="279">
                    <c:v>24/04/2014 15:34</c:v>
                  </c:pt>
                  <c:pt idx="280">
                    <c:v>24/04/2014 15:35</c:v>
                  </c:pt>
                  <c:pt idx="281">
                    <c:v>24/04/2014 15:36</c:v>
                  </c:pt>
                  <c:pt idx="282">
                    <c:v>24/04/2014 15:37</c:v>
                  </c:pt>
                  <c:pt idx="283">
                    <c:v>24/04/2014 15:38</c:v>
                  </c:pt>
                  <c:pt idx="284">
                    <c:v>24/04/2014 15:39</c:v>
                  </c:pt>
                  <c:pt idx="285">
                    <c:v>24/04/2014 15:40</c:v>
                  </c:pt>
                  <c:pt idx="286">
                    <c:v>24/04/2014 15:41</c:v>
                  </c:pt>
                  <c:pt idx="287">
                    <c:v>24/04/2014 15:42</c:v>
                  </c:pt>
                  <c:pt idx="288">
                    <c:v>24/04/2014 15:43</c:v>
                  </c:pt>
                  <c:pt idx="289">
                    <c:v>24/04/2014 15:44</c:v>
                  </c:pt>
                  <c:pt idx="290">
                    <c:v>24/04/2014 15:45</c:v>
                  </c:pt>
                  <c:pt idx="291">
                    <c:v>24/04/2014 15:46</c:v>
                  </c:pt>
                  <c:pt idx="292">
                    <c:v>24/04/2014 15:47</c:v>
                  </c:pt>
                  <c:pt idx="293">
                    <c:v>24/04/2014 15:48</c:v>
                  </c:pt>
                  <c:pt idx="294">
                    <c:v>24/04/2014 15:49</c:v>
                  </c:pt>
                  <c:pt idx="295">
                    <c:v>24/04/2014 15:50</c:v>
                  </c:pt>
                  <c:pt idx="296">
                    <c:v>24/04/2014 15:51</c:v>
                  </c:pt>
                  <c:pt idx="297">
                    <c:v>24/04/2014 15:52</c:v>
                  </c:pt>
                  <c:pt idx="298">
                    <c:v>24/04/2014 15:53</c:v>
                  </c:pt>
                  <c:pt idx="299">
                    <c:v>24/04/2014 15:54</c:v>
                  </c:pt>
                  <c:pt idx="300">
                    <c:v>24/04/2014 15:55</c:v>
                  </c:pt>
                  <c:pt idx="301">
                    <c:v>24/04/2014 15:56</c:v>
                  </c:pt>
                  <c:pt idx="302">
                    <c:v>24/04/2014 15:57</c:v>
                  </c:pt>
                  <c:pt idx="303">
                    <c:v>24/04/2014 15:58</c:v>
                  </c:pt>
                  <c:pt idx="304">
                    <c:v>24/04/2014 15:59</c:v>
                  </c:pt>
                  <c:pt idx="305">
                    <c:v>24/04/2014 16:00</c:v>
                  </c:pt>
                  <c:pt idx="306">
                    <c:v>24/04/2014 16:01</c:v>
                  </c:pt>
                  <c:pt idx="307">
                    <c:v>24/04/2014 16:02</c:v>
                  </c:pt>
                  <c:pt idx="308">
                    <c:v>24/04/2014 16:03</c:v>
                  </c:pt>
                  <c:pt idx="309">
                    <c:v>24/04/2014 16:04</c:v>
                  </c:pt>
                  <c:pt idx="310">
                    <c:v>24/04/2014 16:05</c:v>
                  </c:pt>
                  <c:pt idx="311">
                    <c:v>24/04/2014 16:06</c:v>
                  </c:pt>
                  <c:pt idx="312">
                    <c:v>24/04/2014 16:07</c:v>
                  </c:pt>
                  <c:pt idx="313">
                    <c:v>24/04/2014 16:08</c:v>
                  </c:pt>
                  <c:pt idx="314">
                    <c:v>24/04/2014 16:09</c:v>
                  </c:pt>
                  <c:pt idx="315">
                    <c:v>24/04/2014 16:10</c:v>
                  </c:pt>
                  <c:pt idx="316">
                    <c:v>24/04/2014 16:11</c:v>
                  </c:pt>
                  <c:pt idx="317">
                    <c:v>24/04/2014 16:12</c:v>
                  </c:pt>
                  <c:pt idx="318">
                    <c:v>24/04/2014 16:13</c:v>
                  </c:pt>
                  <c:pt idx="319">
                    <c:v>24/04/2014 16:14</c:v>
                  </c:pt>
                  <c:pt idx="320">
                    <c:v>24/04/2014 16:15</c:v>
                  </c:pt>
                  <c:pt idx="321">
                    <c:v>24/04/2014 16:16</c:v>
                  </c:pt>
                  <c:pt idx="322">
                    <c:v>24/04/2014 16:17</c:v>
                  </c:pt>
                  <c:pt idx="323">
                    <c:v>24/04/2014 16:18</c:v>
                  </c:pt>
                  <c:pt idx="324">
                    <c:v>24/04/2014 16:19</c:v>
                  </c:pt>
                  <c:pt idx="325">
                    <c:v>24/04/2014 16:20</c:v>
                  </c:pt>
                  <c:pt idx="326">
                    <c:v>24/04/2014 16:21</c:v>
                  </c:pt>
                  <c:pt idx="327">
                    <c:v>24/04/2014 16:22</c:v>
                  </c:pt>
                  <c:pt idx="328">
                    <c:v>24/04/2014 16:23</c:v>
                  </c:pt>
                  <c:pt idx="329">
                    <c:v>24/04/2014 16:24</c:v>
                  </c:pt>
                </c:lvl>
              </c:multiLvlStrCache>
            </c:multiLvlStrRef>
          </c:xVal>
          <c:yVal>
            <c:numRef>
              <c:f>'Tº Incinerador'!$D$4:$D$333</c:f>
              <c:numCache>
                <c:formatCode>General</c:formatCode>
                <c:ptCount val="330"/>
                <c:pt idx="0">
                  <c:v>650</c:v>
                </c:pt>
                <c:pt idx="1">
                  <c:v>650</c:v>
                </c:pt>
                <c:pt idx="2">
                  <c:v>650</c:v>
                </c:pt>
                <c:pt idx="3">
                  <c:v>650</c:v>
                </c:pt>
                <c:pt idx="4">
                  <c:v>650</c:v>
                </c:pt>
                <c:pt idx="5">
                  <c:v>650</c:v>
                </c:pt>
                <c:pt idx="6">
                  <c:v>650</c:v>
                </c:pt>
                <c:pt idx="7">
                  <c:v>650</c:v>
                </c:pt>
                <c:pt idx="8">
                  <c:v>650</c:v>
                </c:pt>
                <c:pt idx="9">
                  <c:v>650</c:v>
                </c:pt>
                <c:pt idx="10">
                  <c:v>650</c:v>
                </c:pt>
                <c:pt idx="11">
                  <c:v>650</c:v>
                </c:pt>
                <c:pt idx="12">
                  <c:v>650</c:v>
                </c:pt>
                <c:pt idx="13">
                  <c:v>650</c:v>
                </c:pt>
                <c:pt idx="14">
                  <c:v>650</c:v>
                </c:pt>
                <c:pt idx="15">
                  <c:v>650</c:v>
                </c:pt>
                <c:pt idx="16">
                  <c:v>650</c:v>
                </c:pt>
                <c:pt idx="17">
                  <c:v>650</c:v>
                </c:pt>
                <c:pt idx="18">
                  <c:v>650</c:v>
                </c:pt>
                <c:pt idx="19">
                  <c:v>650</c:v>
                </c:pt>
                <c:pt idx="20">
                  <c:v>650</c:v>
                </c:pt>
                <c:pt idx="21">
                  <c:v>650</c:v>
                </c:pt>
                <c:pt idx="22">
                  <c:v>650</c:v>
                </c:pt>
                <c:pt idx="23">
                  <c:v>650</c:v>
                </c:pt>
                <c:pt idx="24">
                  <c:v>650</c:v>
                </c:pt>
                <c:pt idx="25">
                  <c:v>650</c:v>
                </c:pt>
                <c:pt idx="26">
                  <c:v>650</c:v>
                </c:pt>
                <c:pt idx="27">
                  <c:v>650</c:v>
                </c:pt>
                <c:pt idx="28">
                  <c:v>650</c:v>
                </c:pt>
                <c:pt idx="29">
                  <c:v>650</c:v>
                </c:pt>
                <c:pt idx="30">
                  <c:v>650</c:v>
                </c:pt>
                <c:pt idx="31">
                  <c:v>650</c:v>
                </c:pt>
                <c:pt idx="32">
                  <c:v>650</c:v>
                </c:pt>
                <c:pt idx="33">
                  <c:v>650</c:v>
                </c:pt>
                <c:pt idx="34">
                  <c:v>650</c:v>
                </c:pt>
                <c:pt idx="35">
                  <c:v>650</c:v>
                </c:pt>
                <c:pt idx="36">
                  <c:v>650</c:v>
                </c:pt>
                <c:pt idx="37">
                  <c:v>650</c:v>
                </c:pt>
                <c:pt idx="38">
                  <c:v>650</c:v>
                </c:pt>
                <c:pt idx="39">
                  <c:v>650</c:v>
                </c:pt>
                <c:pt idx="40">
                  <c:v>650</c:v>
                </c:pt>
                <c:pt idx="41">
                  <c:v>650</c:v>
                </c:pt>
                <c:pt idx="42">
                  <c:v>650</c:v>
                </c:pt>
                <c:pt idx="43">
                  <c:v>650</c:v>
                </c:pt>
                <c:pt idx="44">
                  <c:v>650</c:v>
                </c:pt>
                <c:pt idx="45">
                  <c:v>650</c:v>
                </c:pt>
                <c:pt idx="46">
                  <c:v>650</c:v>
                </c:pt>
                <c:pt idx="47">
                  <c:v>650</c:v>
                </c:pt>
                <c:pt idx="48">
                  <c:v>650</c:v>
                </c:pt>
                <c:pt idx="49">
                  <c:v>650</c:v>
                </c:pt>
                <c:pt idx="50">
                  <c:v>650</c:v>
                </c:pt>
                <c:pt idx="51">
                  <c:v>650</c:v>
                </c:pt>
                <c:pt idx="52">
                  <c:v>650</c:v>
                </c:pt>
                <c:pt idx="53">
                  <c:v>650</c:v>
                </c:pt>
                <c:pt idx="54">
                  <c:v>650</c:v>
                </c:pt>
                <c:pt idx="55">
                  <c:v>650</c:v>
                </c:pt>
                <c:pt idx="56">
                  <c:v>650</c:v>
                </c:pt>
                <c:pt idx="57">
                  <c:v>650</c:v>
                </c:pt>
                <c:pt idx="58">
                  <c:v>650</c:v>
                </c:pt>
                <c:pt idx="59">
                  <c:v>650</c:v>
                </c:pt>
                <c:pt idx="60">
                  <c:v>650</c:v>
                </c:pt>
                <c:pt idx="61">
                  <c:v>650</c:v>
                </c:pt>
                <c:pt idx="62">
                  <c:v>650</c:v>
                </c:pt>
                <c:pt idx="63">
                  <c:v>650</c:v>
                </c:pt>
                <c:pt idx="64">
                  <c:v>650</c:v>
                </c:pt>
                <c:pt idx="65">
                  <c:v>650</c:v>
                </c:pt>
                <c:pt idx="66">
                  <c:v>650</c:v>
                </c:pt>
                <c:pt idx="67">
                  <c:v>650</c:v>
                </c:pt>
                <c:pt idx="68">
                  <c:v>650</c:v>
                </c:pt>
                <c:pt idx="69">
                  <c:v>650</c:v>
                </c:pt>
                <c:pt idx="70">
                  <c:v>650</c:v>
                </c:pt>
                <c:pt idx="71">
                  <c:v>650</c:v>
                </c:pt>
                <c:pt idx="72">
                  <c:v>650</c:v>
                </c:pt>
                <c:pt idx="73">
                  <c:v>650</c:v>
                </c:pt>
                <c:pt idx="74">
                  <c:v>650</c:v>
                </c:pt>
                <c:pt idx="75">
                  <c:v>650</c:v>
                </c:pt>
                <c:pt idx="76">
                  <c:v>650</c:v>
                </c:pt>
                <c:pt idx="77">
                  <c:v>650</c:v>
                </c:pt>
                <c:pt idx="78">
                  <c:v>650</c:v>
                </c:pt>
                <c:pt idx="79">
                  <c:v>650</c:v>
                </c:pt>
                <c:pt idx="80">
                  <c:v>650</c:v>
                </c:pt>
                <c:pt idx="81">
                  <c:v>650</c:v>
                </c:pt>
                <c:pt idx="82">
                  <c:v>650</c:v>
                </c:pt>
                <c:pt idx="83">
                  <c:v>650</c:v>
                </c:pt>
                <c:pt idx="84">
                  <c:v>650</c:v>
                </c:pt>
                <c:pt idx="85">
                  <c:v>650</c:v>
                </c:pt>
                <c:pt idx="86">
                  <c:v>650</c:v>
                </c:pt>
                <c:pt idx="87">
                  <c:v>650</c:v>
                </c:pt>
                <c:pt idx="88">
                  <c:v>650</c:v>
                </c:pt>
                <c:pt idx="89">
                  <c:v>650</c:v>
                </c:pt>
                <c:pt idx="90">
                  <c:v>650</c:v>
                </c:pt>
                <c:pt idx="91">
                  <c:v>650</c:v>
                </c:pt>
                <c:pt idx="92">
                  <c:v>650</c:v>
                </c:pt>
                <c:pt idx="93">
                  <c:v>650</c:v>
                </c:pt>
                <c:pt idx="94">
                  <c:v>650</c:v>
                </c:pt>
                <c:pt idx="95">
                  <c:v>650</c:v>
                </c:pt>
                <c:pt idx="96">
                  <c:v>650</c:v>
                </c:pt>
                <c:pt idx="97">
                  <c:v>650</c:v>
                </c:pt>
                <c:pt idx="98">
                  <c:v>650</c:v>
                </c:pt>
                <c:pt idx="99">
                  <c:v>650</c:v>
                </c:pt>
                <c:pt idx="100">
                  <c:v>650</c:v>
                </c:pt>
                <c:pt idx="101">
                  <c:v>650</c:v>
                </c:pt>
                <c:pt idx="102">
                  <c:v>650</c:v>
                </c:pt>
                <c:pt idx="103">
                  <c:v>650</c:v>
                </c:pt>
                <c:pt idx="104">
                  <c:v>650</c:v>
                </c:pt>
                <c:pt idx="105">
                  <c:v>650</c:v>
                </c:pt>
                <c:pt idx="106">
                  <c:v>650</c:v>
                </c:pt>
                <c:pt idx="107">
                  <c:v>650</c:v>
                </c:pt>
                <c:pt idx="108">
                  <c:v>650</c:v>
                </c:pt>
                <c:pt idx="109">
                  <c:v>650</c:v>
                </c:pt>
                <c:pt idx="110">
                  <c:v>650</c:v>
                </c:pt>
                <c:pt idx="111">
                  <c:v>650</c:v>
                </c:pt>
                <c:pt idx="112">
                  <c:v>650</c:v>
                </c:pt>
                <c:pt idx="113">
                  <c:v>650</c:v>
                </c:pt>
                <c:pt idx="114">
                  <c:v>650</c:v>
                </c:pt>
                <c:pt idx="115">
                  <c:v>650</c:v>
                </c:pt>
                <c:pt idx="116">
                  <c:v>650</c:v>
                </c:pt>
                <c:pt idx="117">
                  <c:v>650</c:v>
                </c:pt>
                <c:pt idx="118">
                  <c:v>650</c:v>
                </c:pt>
                <c:pt idx="119">
                  <c:v>650</c:v>
                </c:pt>
                <c:pt idx="120">
                  <c:v>650</c:v>
                </c:pt>
                <c:pt idx="121">
                  <c:v>650</c:v>
                </c:pt>
                <c:pt idx="122">
                  <c:v>650</c:v>
                </c:pt>
                <c:pt idx="123">
                  <c:v>650</c:v>
                </c:pt>
                <c:pt idx="124">
                  <c:v>650</c:v>
                </c:pt>
                <c:pt idx="125">
                  <c:v>650</c:v>
                </c:pt>
                <c:pt idx="126">
                  <c:v>650</c:v>
                </c:pt>
                <c:pt idx="127">
                  <c:v>650</c:v>
                </c:pt>
                <c:pt idx="128">
                  <c:v>650</c:v>
                </c:pt>
                <c:pt idx="129">
                  <c:v>650</c:v>
                </c:pt>
                <c:pt idx="130">
                  <c:v>650</c:v>
                </c:pt>
                <c:pt idx="131">
                  <c:v>650</c:v>
                </c:pt>
                <c:pt idx="132">
                  <c:v>650</c:v>
                </c:pt>
                <c:pt idx="133">
                  <c:v>650</c:v>
                </c:pt>
                <c:pt idx="134">
                  <c:v>650</c:v>
                </c:pt>
                <c:pt idx="135">
                  <c:v>650</c:v>
                </c:pt>
                <c:pt idx="136">
                  <c:v>650</c:v>
                </c:pt>
                <c:pt idx="137">
                  <c:v>650</c:v>
                </c:pt>
                <c:pt idx="138">
                  <c:v>650</c:v>
                </c:pt>
                <c:pt idx="139">
                  <c:v>650</c:v>
                </c:pt>
                <c:pt idx="140">
                  <c:v>650</c:v>
                </c:pt>
                <c:pt idx="141">
                  <c:v>650</c:v>
                </c:pt>
                <c:pt idx="142">
                  <c:v>650</c:v>
                </c:pt>
                <c:pt idx="143">
                  <c:v>650</c:v>
                </c:pt>
                <c:pt idx="144">
                  <c:v>650</c:v>
                </c:pt>
                <c:pt idx="145">
                  <c:v>650</c:v>
                </c:pt>
                <c:pt idx="146">
                  <c:v>650</c:v>
                </c:pt>
                <c:pt idx="147">
                  <c:v>650</c:v>
                </c:pt>
                <c:pt idx="148">
                  <c:v>650</c:v>
                </c:pt>
                <c:pt idx="149">
                  <c:v>650</c:v>
                </c:pt>
                <c:pt idx="150">
                  <c:v>650</c:v>
                </c:pt>
                <c:pt idx="151">
                  <c:v>650</c:v>
                </c:pt>
                <c:pt idx="152">
                  <c:v>650</c:v>
                </c:pt>
                <c:pt idx="153">
                  <c:v>650</c:v>
                </c:pt>
                <c:pt idx="154">
                  <c:v>650</c:v>
                </c:pt>
                <c:pt idx="155">
                  <c:v>650</c:v>
                </c:pt>
                <c:pt idx="156">
                  <c:v>650</c:v>
                </c:pt>
                <c:pt idx="157">
                  <c:v>650</c:v>
                </c:pt>
                <c:pt idx="158">
                  <c:v>650</c:v>
                </c:pt>
                <c:pt idx="159">
                  <c:v>650</c:v>
                </c:pt>
                <c:pt idx="160">
                  <c:v>650</c:v>
                </c:pt>
                <c:pt idx="161">
                  <c:v>650</c:v>
                </c:pt>
                <c:pt idx="162">
                  <c:v>650</c:v>
                </c:pt>
                <c:pt idx="163">
                  <c:v>650</c:v>
                </c:pt>
                <c:pt idx="164">
                  <c:v>650</c:v>
                </c:pt>
                <c:pt idx="165">
                  <c:v>650</c:v>
                </c:pt>
                <c:pt idx="166">
                  <c:v>650</c:v>
                </c:pt>
                <c:pt idx="167">
                  <c:v>650</c:v>
                </c:pt>
                <c:pt idx="168">
                  <c:v>650</c:v>
                </c:pt>
                <c:pt idx="169">
                  <c:v>650</c:v>
                </c:pt>
                <c:pt idx="170">
                  <c:v>650</c:v>
                </c:pt>
                <c:pt idx="171">
                  <c:v>650</c:v>
                </c:pt>
                <c:pt idx="172">
                  <c:v>650</c:v>
                </c:pt>
                <c:pt idx="173">
                  <c:v>650</c:v>
                </c:pt>
                <c:pt idx="174">
                  <c:v>650</c:v>
                </c:pt>
                <c:pt idx="175">
                  <c:v>650</c:v>
                </c:pt>
                <c:pt idx="176">
                  <c:v>650</c:v>
                </c:pt>
                <c:pt idx="177">
                  <c:v>650</c:v>
                </c:pt>
                <c:pt idx="178">
                  <c:v>650</c:v>
                </c:pt>
                <c:pt idx="179">
                  <c:v>650</c:v>
                </c:pt>
                <c:pt idx="180">
                  <c:v>650</c:v>
                </c:pt>
                <c:pt idx="181">
                  <c:v>650</c:v>
                </c:pt>
                <c:pt idx="182">
                  <c:v>650</c:v>
                </c:pt>
                <c:pt idx="183">
                  <c:v>650</c:v>
                </c:pt>
                <c:pt idx="184">
                  <c:v>650</c:v>
                </c:pt>
                <c:pt idx="185">
                  <c:v>650</c:v>
                </c:pt>
                <c:pt idx="186">
                  <c:v>650</c:v>
                </c:pt>
                <c:pt idx="187">
                  <c:v>650</c:v>
                </c:pt>
                <c:pt idx="188">
                  <c:v>650</c:v>
                </c:pt>
                <c:pt idx="189">
                  <c:v>650</c:v>
                </c:pt>
                <c:pt idx="190">
                  <c:v>650</c:v>
                </c:pt>
                <c:pt idx="191">
                  <c:v>650</c:v>
                </c:pt>
                <c:pt idx="192">
                  <c:v>650</c:v>
                </c:pt>
                <c:pt idx="193">
                  <c:v>650</c:v>
                </c:pt>
                <c:pt idx="194">
                  <c:v>650</c:v>
                </c:pt>
                <c:pt idx="195">
                  <c:v>650</c:v>
                </c:pt>
                <c:pt idx="196">
                  <c:v>650</c:v>
                </c:pt>
                <c:pt idx="197">
                  <c:v>650</c:v>
                </c:pt>
                <c:pt idx="198">
                  <c:v>650</c:v>
                </c:pt>
                <c:pt idx="199">
                  <c:v>650</c:v>
                </c:pt>
                <c:pt idx="200">
                  <c:v>650</c:v>
                </c:pt>
                <c:pt idx="201">
                  <c:v>650</c:v>
                </c:pt>
                <c:pt idx="202">
                  <c:v>650</c:v>
                </c:pt>
                <c:pt idx="203">
                  <c:v>650</c:v>
                </c:pt>
                <c:pt idx="204">
                  <c:v>650</c:v>
                </c:pt>
                <c:pt idx="205">
                  <c:v>650</c:v>
                </c:pt>
                <c:pt idx="206">
                  <c:v>650</c:v>
                </c:pt>
                <c:pt idx="207">
                  <c:v>650</c:v>
                </c:pt>
                <c:pt idx="208">
                  <c:v>650</c:v>
                </c:pt>
                <c:pt idx="209">
                  <c:v>650</c:v>
                </c:pt>
                <c:pt idx="210">
                  <c:v>650</c:v>
                </c:pt>
                <c:pt idx="211">
                  <c:v>650</c:v>
                </c:pt>
                <c:pt idx="212">
                  <c:v>650</c:v>
                </c:pt>
                <c:pt idx="213">
                  <c:v>650</c:v>
                </c:pt>
                <c:pt idx="214">
                  <c:v>650</c:v>
                </c:pt>
                <c:pt idx="215">
                  <c:v>650</c:v>
                </c:pt>
                <c:pt idx="216">
                  <c:v>650</c:v>
                </c:pt>
                <c:pt idx="217">
                  <c:v>650</c:v>
                </c:pt>
                <c:pt idx="218">
                  <c:v>650</c:v>
                </c:pt>
                <c:pt idx="219">
                  <c:v>650</c:v>
                </c:pt>
                <c:pt idx="220">
                  <c:v>650</c:v>
                </c:pt>
                <c:pt idx="221">
                  <c:v>650</c:v>
                </c:pt>
                <c:pt idx="222">
                  <c:v>650</c:v>
                </c:pt>
                <c:pt idx="223">
                  <c:v>650</c:v>
                </c:pt>
                <c:pt idx="224">
                  <c:v>650</c:v>
                </c:pt>
                <c:pt idx="225">
                  <c:v>650</c:v>
                </c:pt>
                <c:pt idx="226">
                  <c:v>650</c:v>
                </c:pt>
                <c:pt idx="227">
                  <c:v>650</c:v>
                </c:pt>
                <c:pt idx="228">
                  <c:v>650</c:v>
                </c:pt>
                <c:pt idx="229">
                  <c:v>650</c:v>
                </c:pt>
                <c:pt idx="230">
                  <c:v>650</c:v>
                </c:pt>
                <c:pt idx="231">
                  <c:v>650</c:v>
                </c:pt>
                <c:pt idx="232">
                  <c:v>650</c:v>
                </c:pt>
                <c:pt idx="233">
                  <c:v>650</c:v>
                </c:pt>
                <c:pt idx="234">
                  <c:v>650</c:v>
                </c:pt>
                <c:pt idx="235">
                  <c:v>650</c:v>
                </c:pt>
                <c:pt idx="236">
                  <c:v>650</c:v>
                </c:pt>
                <c:pt idx="237">
                  <c:v>650</c:v>
                </c:pt>
                <c:pt idx="238">
                  <c:v>650</c:v>
                </c:pt>
                <c:pt idx="239">
                  <c:v>650</c:v>
                </c:pt>
                <c:pt idx="240">
                  <c:v>650</c:v>
                </c:pt>
                <c:pt idx="241">
                  <c:v>650</c:v>
                </c:pt>
                <c:pt idx="242">
                  <c:v>650</c:v>
                </c:pt>
                <c:pt idx="243">
                  <c:v>650</c:v>
                </c:pt>
                <c:pt idx="244">
                  <c:v>650</c:v>
                </c:pt>
                <c:pt idx="245">
                  <c:v>650</c:v>
                </c:pt>
                <c:pt idx="246">
                  <c:v>650</c:v>
                </c:pt>
                <c:pt idx="247">
                  <c:v>650</c:v>
                </c:pt>
                <c:pt idx="248">
                  <c:v>650</c:v>
                </c:pt>
                <c:pt idx="249">
                  <c:v>650</c:v>
                </c:pt>
                <c:pt idx="250">
                  <c:v>650</c:v>
                </c:pt>
                <c:pt idx="251">
                  <c:v>650</c:v>
                </c:pt>
                <c:pt idx="252">
                  <c:v>650</c:v>
                </c:pt>
                <c:pt idx="253">
                  <c:v>650</c:v>
                </c:pt>
                <c:pt idx="254">
                  <c:v>650</c:v>
                </c:pt>
                <c:pt idx="255">
                  <c:v>650</c:v>
                </c:pt>
                <c:pt idx="256">
                  <c:v>650</c:v>
                </c:pt>
                <c:pt idx="257">
                  <c:v>650</c:v>
                </c:pt>
                <c:pt idx="258">
                  <c:v>650</c:v>
                </c:pt>
                <c:pt idx="259">
                  <c:v>650</c:v>
                </c:pt>
                <c:pt idx="260">
                  <c:v>650</c:v>
                </c:pt>
                <c:pt idx="261">
                  <c:v>650</c:v>
                </c:pt>
                <c:pt idx="262">
                  <c:v>650</c:v>
                </c:pt>
                <c:pt idx="263">
                  <c:v>650</c:v>
                </c:pt>
                <c:pt idx="264">
                  <c:v>650</c:v>
                </c:pt>
                <c:pt idx="265">
                  <c:v>650</c:v>
                </c:pt>
                <c:pt idx="266">
                  <c:v>650</c:v>
                </c:pt>
                <c:pt idx="267">
                  <c:v>650</c:v>
                </c:pt>
                <c:pt idx="268">
                  <c:v>650</c:v>
                </c:pt>
                <c:pt idx="269">
                  <c:v>650</c:v>
                </c:pt>
                <c:pt idx="270">
                  <c:v>650</c:v>
                </c:pt>
                <c:pt idx="271">
                  <c:v>650</c:v>
                </c:pt>
                <c:pt idx="272">
                  <c:v>650</c:v>
                </c:pt>
                <c:pt idx="273">
                  <c:v>650</c:v>
                </c:pt>
                <c:pt idx="274">
                  <c:v>650</c:v>
                </c:pt>
                <c:pt idx="275">
                  <c:v>650</c:v>
                </c:pt>
                <c:pt idx="276">
                  <c:v>650</c:v>
                </c:pt>
                <c:pt idx="277">
                  <c:v>650</c:v>
                </c:pt>
                <c:pt idx="278">
                  <c:v>650</c:v>
                </c:pt>
                <c:pt idx="279">
                  <c:v>650</c:v>
                </c:pt>
                <c:pt idx="280">
                  <c:v>650</c:v>
                </c:pt>
                <c:pt idx="281">
                  <c:v>650</c:v>
                </c:pt>
                <c:pt idx="282">
                  <c:v>650</c:v>
                </c:pt>
                <c:pt idx="283">
                  <c:v>650</c:v>
                </c:pt>
                <c:pt idx="284">
                  <c:v>650</c:v>
                </c:pt>
                <c:pt idx="285">
                  <c:v>650</c:v>
                </c:pt>
                <c:pt idx="286">
                  <c:v>650</c:v>
                </c:pt>
                <c:pt idx="287">
                  <c:v>650</c:v>
                </c:pt>
                <c:pt idx="288">
                  <c:v>650</c:v>
                </c:pt>
                <c:pt idx="289">
                  <c:v>650</c:v>
                </c:pt>
                <c:pt idx="290">
                  <c:v>650</c:v>
                </c:pt>
                <c:pt idx="291">
                  <c:v>650</c:v>
                </c:pt>
                <c:pt idx="292">
                  <c:v>650</c:v>
                </c:pt>
                <c:pt idx="293">
                  <c:v>650</c:v>
                </c:pt>
                <c:pt idx="294">
                  <c:v>650</c:v>
                </c:pt>
                <c:pt idx="295">
                  <c:v>650</c:v>
                </c:pt>
                <c:pt idx="296">
                  <c:v>650</c:v>
                </c:pt>
                <c:pt idx="297">
                  <c:v>650</c:v>
                </c:pt>
                <c:pt idx="298">
                  <c:v>650</c:v>
                </c:pt>
                <c:pt idx="299">
                  <c:v>650</c:v>
                </c:pt>
                <c:pt idx="300">
                  <c:v>650</c:v>
                </c:pt>
                <c:pt idx="301">
                  <c:v>650</c:v>
                </c:pt>
                <c:pt idx="302">
                  <c:v>650</c:v>
                </c:pt>
                <c:pt idx="303">
                  <c:v>650</c:v>
                </c:pt>
                <c:pt idx="304">
                  <c:v>650</c:v>
                </c:pt>
                <c:pt idx="305">
                  <c:v>650</c:v>
                </c:pt>
                <c:pt idx="306">
                  <c:v>650</c:v>
                </c:pt>
                <c:pt idx="307">
                  <c:v>650</c:v>
                </c:pt>
                <c:pt idx="308">
                  <c:v>650</c:v>
                </c:pt>
                <c:pt idx="309">
                  <c:v>650</c:v>
                </c:pt>
                <c:pt idx="310">
                  <c:v>650</c:v>
                </c:pt>
                <c:pt idx="311">
                  <c:v>650</c:v>
                </c:pt>
                <c:pt idx="312">
                  <c:v>650</c:v>
                </c:pt>
                <c:pt idx="313">
                  <c:v>650</c:v>
                </c:pt>
                <c:pt idx="314">
                  <c:v>650</c:v>
                </c:pt>
                <c:pt idx="315">
                  <c:v>650</c:v>
                </c:pt>
                <c:pt idx="316">
                  <c:v>650</c:v>
                </c:pt>
                <c:pt idx="317">
                  <c:v>650</c:v>
                </c:pt>
                <c:pt idx="318">
                  <c:v>650</c:v>
                </c:pt>
                <c:pt idx="319">
                  <c:v>650</c:v>
                </c:pt>
                <c:pt idx="320">
                  <c:v>650</c:v>
                </c:pt>
                <c:pt idx="321">
                  <c:v>650</c:v>
                </c:pt>
                <c:pt idx="322">
                  <c:v>650</c:v>
                </c:pt>
                <c:pt idx="323">
                  <c:v>650</c:v>
                </c:pt>
                <c:pt idx="324">
                  <c:v>650</c:v>
                </c:pt>
                <c:pt idx="325">
                  <c:v>650</c:v>
                </c:pt>
                <c:pt idx="326">
                  <c:v>650</c:v>
                </c:pt>
                <c:pt idx="327">
                  <c:v>650</c:v>
                </c:pt>
                <c:pt idx="328">
                  <c:v>650</c:v>
                </c:pt>
                <c:pt idx="329">
                  <c:v>650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'Tº Incinerador'!$C$2</c:f>
              <c:strCache>
                <c:ptCount val="1"/>
                <c:pt idx="0">
                  <c:v>CONTROL</c:v>
                </c:pt>
              </c:strCache>
            </c:strRef>
          </c:tx>
          <c:spPr>
            <a:ln w="9525">
              <a:solidFill>
                <a:srgbClr val="C00000"/>
              </a:solidFill>
            </a:ln>
          </c:spPr>
          <c:marker>
            <c:symbol val="none"/>
          </c:marker>
          <c:xVal>
            <c:multiLvlStrRef>
              <c:f>'Tº Incinerador'!$A$4:$B$333</c:f>
              <c:multiLvlStrCache>
                <c:ptCount val="330"/>
                <c:lvl>
                  <c:pt idx="0">
                    <c:v>01/04/2014 13:46</c:v>
                  </c:pt>
                  <c:pt idx="1">
                    <c:v>01/04/2014 13:47</c:v>
                  </c:pt>
                  <c:pt idx="2">
                    <c:v>01/04/2014 13:48</c:v>
                  </c:pt>
                  <c:pt idx="3">
                    <c:v>01/04/2014 13:49</c:v>
                  </c:pt>
                  <c:pt idx="4">
                    <c:v>01/04/2014 13:50</c:v>
                  </c:pt>
                  <c:pt idx="5">
                    <c:v>01/04/2014 13:51</c:v>
                  </c:pt>
                  <c:pt idx="6">
                    <c:v>01/04/2014 13:52</c:v>
                  </c:pt>
                  <c:pt idx="7">
                    <c:v>01/04/2014 13:53</c:v>
                  </c:pt>
                  <c:pt idx="8">
                    <c:v>01/04/2014 13:54</c:v>
                  </c:pt>
                  <c:pt idx="9">
                    <c:v>01/04/2014 13:55</c:v>
                  </c:pt>
                  <c:pt idx="10">
                    <c:v>01/04/2014 13:56</c:v>
                  </c:pt>
                  <c:pt idx="11">
                    <c:v>01/04/2014 13:57</c:v>
                  </c:pt>
                  <c:pt idx="12">
                    <c:v>01/04/2014 13:58</c:v>
                  </c:pt>
                  <c:pt idx="13">
                    <c:v>01/04/2014 13:59</c:v>
                  </c:pt>
                  <c:pt idx="14">
                    <c:v>01/04/2014 14:00</c:v>
                  </c:pt>
                  <c:pt idx="15">
                    <c:v>01/04/2014 14:01</c:v>
                  </c:pt>
                  <c:pt idx="16">
                    <c:v>01/04/2014 14:02</c:v>
                  </c:pt>
                  <c:pt idx="17">
                    <c:v>01/04/2014 14:03</c:v>
                  </c:pt>
                  <c:pt idx="18">
                    <c:v>01/04/2014 14:04</c:v>
                  </c:pt>
                  <c:pt idx="19">
                    <c:v>01/04/2014 14:05</c:v>
                  </c:pt>
                  <c:pt idx="20">
                    <c:v>01/04/2014 14:06</c:v>
                  </c:pt>
                  <c:pt idx="21">
                    <c:v>01/04/2014 14:07</c:v>
                  </c:pt>
                  <c:pt idx="22">
                    <c:v>01/04/2014 14:08</c:v>
                  </c:pt>
                  <c:pt idx="23">
                    <c:v>01/04/2014 14:09</c:v>
                  </c:pt>
                  <c:pt idx="24">
                    <c:v>01/04/2014 14:10</c:v>
                  </c:pt>
                  <c:pt idx="25">
                    <c:v>01/04/2014 14:11</c:v>
                  </c:pt>
                  <c:pt idx="26">
                    <c:v>01/04/2014 14:12</c:v>
                  </c:pt>
                  <c:pt idx="27">
                    <c:v>01/04/2014 14:13</c:v>
                  </c:pt>
                  <c:pt idx="28">
                    <c:v>01/04/2014 14:14</c:v>
                  </c:pt>
                  <c:pt idx="29">
                    <c:v>01/04/2014 14:15</c:v>
                  </c:pt>
                  <c:pt idx="30">
                    <c:v>01/04/2014 14:16</c:v>
                  </c:pt>
                  <c:pt idx="31">
                    <c:v>01/04/2014 14:17</c:v>
                  </c:pt>
                  <c:pt idx="32">
                    <c:v>01/04/2014 14:18</c:v>
                  </c:pt>
                  <c:pt idx="33">
                    <c:v>01/04/2014 14:19</c:v>
                  </c:pt>
                  <c:pt idx="34">
                    <c:v>01/04/2014 14:20</c:v>
                  </c:pt>
                  <c:pt idx="35">
                    <c:v>01/04/2014 14:21</c:v>
                  </c:pt>
                  <c:pt idx="36">
                    <c:v>01/04/2014 14:22</c:v>
                  </c:pt>
                  <c:pt idx="37">
                    <c:v>01/04/2014 14:23</c:v>
                  </c:pt>
                  <c:pt idx="38">
                    <c:v>01/04/2014 14:24</c:v>
                  </c:pt>
                  <c:pt idx="39">
                    <c:v>01/04/2014 14:25</c:v>
                  </c:pt>
                  <c:pt idx="40">
                    <c:v>01/04/2014 14:26</c:v>
                  </c:pt>
                  <c:pt idx="41">
                    <c:v>01/04/2014 14:27</c:v>
                  </c:pt>
                  <c:pt idx="42">
                    <c:v>01/04/2014 14:28</c:v>
                  </c:pt>
                  <c:pt idx="43">
                    <c:v>01/04/2014 14:29</c:v>
                  </c:pt>
                  <c:pt idx="44">
                    <c:v>01/04/2014 14:30</c:v>
                  </c:pt>
                  <c:pt idx="45">
                    <c:v>01/04/2014 14:31</c:v>
                  </c:pt>
                  <c:pt idx="46">
                    <c:v>01/04/2014 14:32</c:v>
                  </c:pt>
                  <c:pt idx="47">
                    <c:v>01/04/2014 14:33</c:v>
                  </c:pt>
                  <c:pt idx="48">
                    <c:v>01/04/2014 14:34</c:v>
                  </c:pt>
                  <c:pt idx="49">
                    <c:v>01/04/2014 14:35</c:v>
                  </c:pt>
                  <c:pt idx="50">
                    <c:v>01/04/2014 14:36</c:v>
                  </c:pt>
                  <c:pt idx="51">
                    <c:v>01/04/2014 14:37</c:v>
                  </c:pt>
                  <c:pt idx="52">
                    <c:v>01/04/2014 14:38</c:v>
                  </c:pt>
                  <c:pt idx="53">
                    <c:v>01/04/2014 14:39</c:v>
                  </c:pt>
                  <c:pt idx="54">
                    <c:v>01/04/2014 14:40</c:v>
                  </c:pt>
                  <c:pt idx="55">
                    <c:v>01/04/2014 14:41</c:v>
                  </c:pt>
                  <c:pt idx="56">
                    <c:v>01/04/2014 14:42</c:v>
                  </c:pt>
                  <c:pt idx="57">
                    <c:v>01/04/2014 14:43</c:v>
                  </c:pt>
                  <c:pt idx="58">
                    <c:v>01/04/2014 14:44</c:v>
                  </c:pt>
                  <c:pt idx="59">
                    <c:v>01/04/2014 14:45</c:v>
                  </c:pt>
                  <c:pt idx="60">
                    <c:v>01/04/2014 14:46</c:v>
                  </c:pt>
                  <c:pt idx="61">
                    <c:v>01/04/2014 14:47</c:v>
                  </c:pt>
                  <c:pt idx="62">
                    <c:v>01/04/2014 14:48</c:v>
                  </c:pt>
                  <c:pt idx="63">
                    <c:v>01/04/2014 14:49</c:v>
                  </c:pt>
                  <c:pt idx="64">
                    <c:v>01/04/2014 14:50</c:v>
                  </c:pt>
                  <c:pt idx="65">
                    <c:v>01/04/2014 14:51</c:v>
                  </c:pt>
                  <c:pt idx="66">
                    <c:v>01/04/2014 14:52</c:v>
                  </c:pt>
                  <c:pt idx="67">
                    <c:v>01/04/2014 14:53</c:v>
                  </c:pt>
                  <c:pt idx="68">
                    <c:v>01/04/2014 14:54</c:v>
                  </c:pt>
                  <c:pt idx="69">
                    <c:v>01/04/2014 14:55</c:v>
                  </c:pt>
                  <c:pt idx="70">
                    <c:v>01/04/2014 14:56</c:v>
                  </c:pt>
                  <c:pt idx="71">
                    <c:v>01/04/2014 14:57</c:v>
                  </c:pt>
                  <c:pt idx="72">
                    <c:v>01/04/2014 14:58</c:v>
                  </c:pt>
                  <c:pt idx="73">
                    <c:v>01/04/2014 14:59</c:v>
                  </c:pt>
                  <c:pt idx="74">
                    <c:v>01/04/2014 15:00</c:v>
                  </c:pt>
                  <c:pt idx="75">
                    <c:v>01/04/2014 15:01</c:v>
                  </c:pt>
                  <c:pt idx="76">
                    <c:v>01/04/2014 15:02</c:v>
                  </c:pt>
                  <c:pt idx="77">
                    <c:v>01/04/2014 15:03</c:v>
                  </c:pt>
                  <c:pt idx="78">
                    <c:v>01/04/2014 15:04</c:v>
                  </c:pt>
                  <c:pt idx="79">
                    <c:v>01/04/2014 15:05</c:v>
                  </c:pt>
                  <c:pt idx="80">
                    <c:v>01/04/2014 15:06</c:v>
                  </c:pt>
                  <c:pt idx="81">
                    <c:v>01/04/2014 15:07</c:v>
                  </c:pt>
                  <c:pt idx="82">
                    <c:v>01/04/2014 15:08</c:v>
                  </c:pt>
                  <c:pt idx="83">
                    <c:v>01/04/2014 15:09</c:v>
                  </c:pt>
                  <c:pt idx="84">
                    <c:v>01/04/2014 15:10</c:v>
                  </c:pt>
                  <c:pt idx="85">
                    <c:v>01/04/2014 15:11</c:v>
                  </c:pt>
                  <c:pt idx="86">
                    <c:v>01/04/2014 15:12</c:v>
                  </c:pt>
                  <c:pt idx="87">
                    <c:v>01/04/2014 15:13</c:v>
                  </c:pt>
                  <c:pt idx="88">
                    <c:v>01/04/2014 15:14</c:v>
                  </c:pt>
                  <c:pt idx="89">
                    <c:v>01/04/2014 15:15</c:v>
                  </c:pt>
                  <c:pt idx="90">
                    <c:v>01/04/2014 15:16</c:v>
                  </c:pt>
                  <c:pt idx="91">
                    <c:v>01/04/2014 15:17</c:v>
                  </c:pt>
                  <c:pt idx="92">
                    <c:v>01/04/2014 15:18</c:v>
                  </c:pt>
                  <c:pt idx="93">
                    <c:v>01/04/2014 15:19</c:v>
                  </c:pt>
                  <c:pt idx="94">
                    <c:v>01/04/2014 15:20</c:v>
                  </c:pt>
                  <c:pt idx="95">
                    <c:v>01/04/2014 15:21</c:v>
                  </c:pt>
                  <c:pt idx="96">
                    <c:v>01/04/2014 15:22</c:v>
                  </c:pt>
                  <c:pt idx="97">
                    <c:v>01/04/2014 15:23</c:v>
                  </c:pt>
                  <c:pt idx="98">
                    <c:v>01/04/2014 15:24</c:v>
                  </c:pt>
                  <c:pt idx="99">
                    <c:v>01/04/2014 15:25</c:v>
                  </c:pt>
                  <c:pt idx="100">
                    <c:v>01/04/2014 15:26</c:v>
                  </c:pt>
                  <c:pt idx="101">
                    <c:v>01/04/2014 15:27</c:v>
                  </c:pt>
                  <c:pt idx="102">
                    <c:v>01/04/2014 15:28</c:v>
                  </c:pt>
                  <c:pt idx="103">
                    <c:v>01/04/2014 15:29</c:v>
                  </c:pt>
                  <c:pt idx="104">
                    <c:v>01/04/2014 15:30</c:v>
                  </c:pt>
                  <c:pt idx="105">
                    <c:v>01/04/2014 15:31</c:v>
                  </c:pt>
                  <c:pt idx="106">
                    <c:v>01/04/2014 15:32</c:v>
                  </c:pt>
                  <c:pt idx="107">
                    <c:v>01/04/2014 15:33</c:v>
                  </c:pt>
                  <c:pt idx="108">
                    <c:v>01/04/2014 15:34</c:v>
                  </c:pt>
                  <c:pt idx="109">
                    <c:v>01/04/2014 15:35</c:v>
                  </c:pt>
                  <c:pt idx="110">
                    <c:v>01/04/2014 15:36</c:v>
                  </c:pt>
                  <c:pt idx="111">
                    <c:v>01/04/2014 15:37</c:v>
                  </c:pt>
                  <c:pt idx="112">
                    <c:v>01/04/2014 15:38</c:v>
                  </c:pt>
                  <c:pt idx="113">
                    <c:v>01/04/2014 15:39</c:v>
                  </c:pt>
                  <c:pt idx="114">
                    <c:v>01/04/2014 15:40</c:v>
                  </c:pt>
                  <c:pt idx="115">
                    <c:v>01/04/2014 15:41</c:v>
                  </c:pt>
                  <c:pt idx="116">
                    <c:v>01/04/2014 15:42</c:v>
                  </c:pt>
                  <c:pt idx="117">
                    <c:v>01/04/2014 15:43</c:v>
                  </c:pt>
                  <c:pt idx="118">
                    <c:v>01/04/2014 15:44</c:v>
                  </c:pt>
                  <c:pt idx="119">
                    <c:v>01/04/2014 15:45</c:v>
                  </c:pt>
                  <c:pt idx="120">
                    <c:v>01/04/2014 15:46</c:v>
                  </c:pt>
                  <c:pt idx="121">
                    <c:v>01/04/2014 15:47</c:v>
                  </c:pt>
                  <c:pt idx="122">
                    <c:v>01/04/2014 15:48</c:v>
                  </c:pt>
                  <c:pt idx="123">
                    <c:v>01/04/2014 15:49</c:v>
                  </c:pt>
                  <c:pt idx="124">
                    <c:v>01/04/2014 15:50</c:v>
                  </c:pt>
                  <c:pt idx="125">
                    <c:v>01/04/2014 15:51</c:v>
                  </c:pt>
                  <c:pt idx="126">
                    <c:v>01/04/2014 15:52</c:v>
                  </c:pt>
                  <c:pt idx="127">
                    <c:v>01/04/2014 15:53</c:v>
                  </c:pt>
                  <c:pt idx="128">
                    <c:v>01/04/2014 15:54</c:v>
                  </c:pt>
                  <c:pt idx="129">
                    <c:v>01/04/2014 15:55</c:v>
                  </c:pt>
                  <c:pt idx="130">
                    <c:v>01/04/2014 15:56</c:v>
                  </c:pt>
                  <c:pt idx="131">
                    <c:v>01/04/2014 15:57</c:v>
                  </c:pt>
                  <c:pt idx="132">
                    <c:v>01/04/2014 15:58</c:v>
                  </c:pt>
                  <c:pt idx="133">
                    <c:v>01/04/2014 15:59</c:v>
                  </c:pt>
                  <c:pt idx="134">
                    <c:v>01/04/2014 16:00</c:v>
                  </c:pt>
                  <c:pt idx="135">
                    <c:v>01/04/2014 16:01</c:v>
                  </c:pt>
                  <c:pt idx="136">
                    <c:v>01/04/2014 16:02</c:v>
                  </c:pt>
                  <c:pt idx="137">
                    <c:v>01/04/2014 16:03</c:v>
                  </c:pt>
                  <c:pt idx="138">
                    <c:v>01/04/2014 16:04</c:v>
                  </c:pt>
                  <c:pt idx="139">
                    <c:v>01/04/2014 16:05</c:v>
                  </c:pt>
                  <c:pt idx="140">
                    <c:v>01/04/2014 16:06</c:v>
                  </c:pt>
                  <c:pt idx="141">
                    <c:v>01/04/2014 16:07</c:v>
                  </c:pt>
                  <c:pt idx="142">
                    <c:v>01/04/2014 16:08</c:v>
                  </c:pt>
                  <c:pt idx="143">
                    <c:v>01/04/2014 16:09</c:v>
                  </c:pt>
                  <c:pt idx="144">
                    <c:v>01/04/2014 16:10</c:v>
                  </c:pt>
                  <c:pt idx="145">
                    <c:v>01/04/2014 16:11</c:v>
                  </c:pt>
                  <c:pt idx="146">
                    <c:v>01/04/2014 16:12</c:v>
                  </c:pt>
                  <c:pt idx="147">
                    <c:v>01/04/2014 16:13</c:v>
                  </c:pt>
                  <c:pt idx="148">
                    <c:v>01/04/2014 16:14</c:v>
                  </c:pt>
                  <c:pt idx="149">
                    <c:v>01/04/2014 16:15</c:v>
                  </c:pt>
                  <c:pt idx="150">
                    <c:v>01/04/2014 16:16</c:v>
                  </c:pt>
                  <c:pt idx="151">
                    <c:v>01/04/2014 16:17</c:v>
                  </c:pt>
                  <c:pt idx="152">
                    <c:v>01/04/2014 16:18</c:v>
                  </c:pt>
                  <c:pt idx="153">
                    <c:v>01/04/2014 16:19</c:v>
                  </c:pt>
                  <c:pt idx="154">
                    <c:v>01/04/2014 16:20</c:v>
                  </c:pt>
                  <c:pt idx="155">
                    <c:v>01/04/2014 16:21</c:v>
                  </c:pt>
                  <c:pt idx="156">
                    <c:v>01/04/2014 16:22</c:v>
                  </c:pt>
                  <c:pt idx="157">
                    <c:v>01/04/2014 16:23</c:v>
                  </c:pt>
                  <c:pt idx="158">
                    <c:v>01/04/2014 16:24</c:v>
                  </c:pt>
                  <c:pt idx="159">
                    <c:v>01/04/2014 16:25</c:v>
                  </c:pt>
                  <c:pt idx="160">
                    <c:v>01/04/2014 16:26</c:v>
                  </c:pt>
                  <c:pt idx="161">
                    <c:v>01/04/2014 16:27</c:v>
                  </c:pt>
                  <c:pt idx="162">
                    <c:v>01/04/2014 16:28</c:v>
                  </c:pt>
                  <c:pt idx="163">
                    <c:v>01/04/2014 16:29</c:v>
                  </c:pt>
                  <c:pt idx="164">
                    <c:v>01/04/2014 16:30</c:v>
                  </c:pt>
                  <c:pt idx="165">
                    <c:v>01/04/2014 16:31</c:v>
                  </c:pt>
                  <c:pt idx="166">
                    <c:v>01/04/2014 16:32</c:v>
                  </c:pt>
                  <c:pt idx="167">
                    <c:v>01/04/2014 16:33</c:v>
                  </c:pt>
                  <c:pt idx="168">
                    <c:v>01/04/2014 16:34</c:v>
                  </c:pt>
                  <c:pt idx="169">
                    <c:v>01/04/2014 16:35</c:v>
                  </c:pt>
                  <c:pt idx="170">
                    <c:v>01/04/2014 16:36</c:v>
                  </c:pt>
                  <c:pt idx="171">
                    <c:v>01/04/2014 16:37</c:v>
                  </c:pt>
                  <c:pt idx="172">
                    <c:v>01/04/2014 16:38</c:v>
                  </c:pt>
                  <c:pt idx="173">
                    <c:v>01/04/2014 16:39</c:v>
                  </c:pt>
                  <c:pt idx="174">
                    <c:v>01/04/2014 16:40</c:v>
                  </c:pt>
                  <c:pt idx="175">
                    <c:v>01/04/2014 16:41</c:v>
                  </c:pt>
                  <c:pt idx="176">
                    <c:v>01/04/2014 16:42</c:v>
                  </c:pt>
                  <c:pt idx="177">
                    <c:v>01/04/2014 16:43</c:v>
                  </c:pt>
                  <c:pt idx="178">
                    <c:v>01/04/2014 16:44</c:v>
                  </c:pt>
                  <c:pt idx="179">
                    <c:v>01/04/2014 16:45</c:v>
                  </c:pt>
                  <c:pt idx="180">
                    <c:v>01/04/2014 16:46</c:v>
                  </c:pt>
                  <c:pt idx="181">
                    <c:v>01/04/2014 16:47</c:v>
                  </c:pt>
                  <c:pt idx="182">
                    <c:v>01/04/2014 16:48</c:v>
                  </c:pt>
                  <c:pt idx="183">
                    <c:v>01/04/2014 16:49</c:v>
                  </c:pt>
                  <c:pt idx="184">
                    <c:v>01/04/2014 16:50</c:v>
                  </c:pt>
                  <c:pt idx="185">
                    <c:v>01/04/2014 16:51</c:v>
                  </c:pt>
                  <c:pt idx="186">
                    <c:v>01/04/2014 16:52</c:v>
                  </c:pt>
                  <c:pt idx="187">
                    <c:v>01/04/2014 16:53</c:v>
                  </c:pt>
                  <c:pt idx="188">
                    <c:v>01/04/2014 16:54</c:v>
                  </c:pt>
                  <c:pt idx="189">
                    <c:v>01/04/2014 16:55</c:v>
                  </c:pt>
                  <c:pt idx="190">
                    <c:v>01/04/2014 16:56</c:v>
                  </c:pt>
                  <c:pt idx="191">
                    <c:v>01/04/2014 16:57</c:v>
                  </c:pt>
                  <c:pt idx="192">
                    <c:v>01/04/2014 16:58</c:v>
                  </c:pt>
                  <c:pt idx="193">
                    <c:v>01/04/2014 16:59</c:v>
                  </c:pt>
                  <c:pt idx="194">
                    <c:v>01/04/2014 17:00</c:v>
                  </c:pt>
                  <c:pt idx="195">
                    <c:v>24/04/2014 14:11</c:v>
                  </c:pt>
                  <c:pt idx="196">
                    <c:v>24/04/2014 14:12</c:v>
                  </c:pt>
                  <c:pt idx="197">
                    <c:v>24/04/2014 14:13</c:v>
                  </c:pt>
                  <c:pt idx="198">
                    <c:v>24/04/2014 14:14</c:v>
                  </c:pt>
                  <c:pt idx="199">
                    <c:v>24/04/2014 14:15</c:v>
                  </c:pt>
                  <c:pt idx="200">
                    <c:v>24/04/2014 14:16</c:v>
                  </c:pt>
                  <c:pt idx="201">
                    <c:v>24/04/2014 14:17</c:v>
                  </c:pt>
                  <c:pt idx="202">
                    <c:v>24/04/2014 14:18</c:v>
                  </c:pt>
                  <c:pt idx="203">
                    <c:v>24/04/2014 14:19</c:v>
                  </c:pt>
                  <c:pt idx="204">
                    <c:v>24/04/2014 14:20</c:v>
                  </c:pt>
                  <c:pt idx="205">
                    <c:v>24/04/2014 14:21</c:v>
                  </c:pt>
                  <c:pt idx="206">
                    <c:v>24/04/2014 14:22</c:v>
                  </c:pt>
                  <c:pt idx="207">
                    <c:v>24/04/2014 14:23</c:v>
                  </c:pt>
                  <c:pt idx="208">
                    <c:v>24/04/2014 14:24</c:v>
                  </c:pt>
                  <c:pt idx="209">
                    <c:v>24/04/2014 14:25</c:v>
                  </c:pt>
                  <c:pt idx="210">
                    <c:v>24/04/2014 14:26</c:v>
                  </c:pt>
                  <c:pt idx="211">
                    <c:v>24/04/2014 14:27</c:v>
                  </c:pt>
                  <c:pt idx="212">
                    <c:v>24/04/2014 14:28</c:v>
                  </c:pt>
                  <c:pt idx="213">
                    <c:v>24/04/2014 14:29</c:v>
                  </c:pt>
                  <c:pt idx="214">
                    <c:v>24/04/2014 14:30</c:v>
                  </c:pt>
                  <c:pt idx="215">
                    <c:v>24/04/2014 14:31</c:v>
                  </c:pt>
                  <c:pt idx="216">
                    <c:v>24/04/2014 14:32</c:v>
                  </c:pt>
                  <c:pt idx="217">
                    <c:v>24/04/2014 14:33</c:v>
                  </c:pt>
                  <c:pt idx="218">
                    <c:v>24/04/2014 14:34</c:v>
                  </c:pt>
                  <c:pt idx="219">
                    <c:v>24/04/2014 14:35</c:v>
                  </c:pt>
                  <c:pt idx="220">
                    <c:v>24/04/2014 14:36</c:v>
                  </c:pt>
                  <c:pt idx="221">
                    <c:v>24/04/2014 14:37</c:v>
                  </c:pt>
                  <c:pt idx="222">
                    <c:v>24/04/2014 14:38</c:v>
                  </c:pt>
                  <c:pt idx="223">
                    <c:v>24/04/2014 14:39</c:v>
                  </c:pt>
                  <c:pt idx="224">
                    <c:v>24/04/2014 14:40</c:v>
                  </c:pt>
                  <c:pt idx="225">
                    <c:v>24/04/2014 14:41</c:v>
                  </c:pt>
                  <c:pt idx="226">
                    <c:v>24/04/2014 14:42</c:v>
                  </c:pt>
                  <c:pt idx="227">
                    <c:v>24/04/2014 14:43</c:v>
                  </c:pt>
                  <c:pt idx="228">
                    <c:v>24/04/2014 14:44</c:v>
                  </c:pt>
                  <c:pt idx="229">
                    <c:v>24/04/2014 14:45</c:v>
                  </c:pt>
                  <c:pt idx="230">
                    <c:v>24/04/2014 14:46</c:v>
                  </c:pt>
                  <c:pt idx="231">
                    <c:v>24/04/2014 14:47</c:v>
                  </c:pt>
                  <c:pt idx="232">
                    <c:v>24/04/2014 14:48</c:v>
                  </c:pt>
                  <c:pt idx="233">
                    <c:v>24/04/2014 14:49</c:v>
                  </c:pt>
                  <c:pt idx="234">
                    <c:v>24/04/2014 14:50</c:v>
                  </c:pt>
                  <c:pt idx="235">
                    <c:v>24/04/2014 14:51</c:v>
                  </c:pt>
                  <c:pt idx="236">
                    <c:v>24/04/2014 14:52</c:v>
                  </c:pt>
                  <c:pt idx="237">
                    <c:v>24/04/2014 14:53</c:v>
                  </c:pt>
                  <c:pt idx="238">
                    <c:v>24/04/2014 14:54</c:v>
                  </c:pt>
                  <c:pt idx="239">
                    <c:v>24/04/2014 14:55</c:v>
                  </c:pt>
                  <c:pt idx="240">
                    <c:v>24/04/2014 14:56</c:v>
                  </c:pt>
                  <c:pt idx="241">
                    <c:v>24/04/2014 14:57</c:v>
                  </c:pt>
                  <c:pt idx="242">
                    <c:v>24/04/2014 14:58</c:v>
                  </c:pt>
                  <c:pt idx="243">
                    <c:v>24/04/2014 14:59</c:v>
                  </c:pt>
                  <c:pt idx="244">
                    <c:v>24/04/2014 15:00</c:v>
                  </c:pt>
                  <c:pt idx="245">
                    <c:v>24/04/2014 15:01</c:v>
                  </c:pt>
                  <c:pt idx="246">
                    <c:v>24/04/2014 15:02</c:v>
                  </c:pt>
                  <c:pt idx="247">
                    <c:v>24/04/2014 15:03</c:v>
                  </c:pt>
                  <c:pt idx="248">
                    <c:v>24/04/2014 15:04</c:v>
                  </c:pt>
                  <c:pt idx="249">
                    <c:v>24/04/2014 15:05</c:v>
                  </c:pt>
                  <c:pt idx="250">
                    <c:v>24/04/2014 15:06</c:v>
                  </c:pt>
                  <c:pt idx="251">
                    <c:v>24/04/2014 15:07</c:v>
                  </c:pt>
                  <c:pt idx="252">
                    <c:v>24/04/2014 15:08</c:v>
                  </c:pt>
                  <c:pt idx="253">
                    <c:v>24/04/2014 15:09</c:v>
                  </c:pt>
                  <c:pt idx="254">
                    <c:v>24/04/2014 15:10</c:v>
                  </c:pt>
                  <c:pt idx="255">
                    <c:v>24/04/2014 15:11</c:v>
                  </c:pt>
                  <c:pt idx="256">
                    <c:v>24/04/2014 15:12</c:v>
                  </c:pt>
                  <c:pt idx="257">
                    <c:v>24/04/2014 15:13</c:v>
                  </c:pt>
                  <c:pt idx="258">
                    <c:v>24/04/2014 15:14</c:v>
                  </c:pt>
                  <c:pt idx="259">
                    <c:v>24/04/2014 15:15</c:v>
                  </c:pt>
                  <c:pt idx="260">
                    <c:v>24/04/2014 15:16</c:v>
                  </c:pt>
                  <c:pt idx="261">
                    <c:v>24/04/2014 15:17</c:v>
                  </c:pt>
                  <c:pt idx="262">
                    <c:v>24/04/2014 15:18</c:v>
                  </c:pt>
                  <c:pt idx="263">
                    <c:v>24/04/2014 15:19</c:v>
                  </c:pt>
                  <c:pt idx="264">
                    <c:v>24/04/2014 15:20</c:v>
                  </c:pt>
                  <c:pt idx="265">
                    <c:v>24/04/2014 15:21</c:v>
                  </c:pt>
                  <c:pt idx="266">
                    <c:v>24/04/2014 15:22</c:v>
                  </c:pt>
                  <c:pt idx="267">
                    <c:v>24/04/2014 15:23</c:v>
                  </c:pt>
                  <c:pt idx="268">
                    <c:v>24/04/2014 15:24</c:v>
                  </c:pt>
                  <c:pt idx="269">
                    <c:v>24/04/2014 15:25</c:v>
                  </c:pt>
                  <c:pt idx="270">
                    <c:v>24/04/2014 15:26</c:v>
                  </c:pt>
                  <c:pt idx="271">
                    <c:v>24/04/2014 15:27</c:v>
                  </c:pt>
                  <c:pt idx="272">
                    <c:v>24/04/2014 15:28</c:v>
                  </c:pt>
                  <c:pt idx="273">
                    <c:v>24/04/2014 15:29</c:v>
                  </c:pt>
                  <c:pt idx="274">
                    <c:v>24/04/2014 15:30</c:v>
                  </c:pt>
                  <c:pt idx="275">
                    <c:v>24/04/2014 15:31</c:v>
                  </c:pt>
                  <c:pt idx="276">
                    <c:v>24/04/2014 15:32</c:v>
                  </c:pt>
                  <c:pt idx="277">
                    <c:v>24/04/2014 15:33</c:v>
                  </c:pt>
                  <c:pt idx="278">
                    <c:v>24/04/2014 15:34</c:v>
                  </c:pt>
                  <c:pt idx="279">
                    <c:v>24/04/2014 15:35</c:v>
                  </c:pt>
                  <c:pt idx="280">
                    <c:v>24/04/2014 15:36</c:v>
                  </c:pt>
                  <c:pt idx="281">
                    <c:v>24/04/2014 15:37</c:v>
                  </c:pt>
                  <c:pt idx="282">
                    <c:v>24/04/2014 15:38</c:v>
                  </c:pt>
                  <c:pt idx="283">
                    <c:v>24/04/2014 15:39</c:v>
                  </c:pt>
                  <c:pt idx="284">
                    <c:v>24/04/2014 15:40</c:v>
                  </c:pt>
                  <c:pt idx="285">
                    <c:v>24/04/2014 15:41</c:v>
                  </c:pt>
                  <c:pt idx="286">
                    <c:v>24/04/2014 15:42</c:v>
                  </c:pt>
                  <c:pt idx="287">
                    <c:v>24/04/2014 15:43</c:v>
                  </c:pt>
                  <c:pt idx="288">
                    <c:v>24/04/2014 15:44</c:v>
                  </c:pt>
                  <c:pt idx="289">
                    <c:v>24/04/2014 15:45</c:v>
                  </c:pt>
                  <c:pt idx="290">
                    <c:v>24/04/2014 15:46</c:v>
                  </c:pt>
                  <c:pt idx="291">
                    <c:v>24/04/2014 15:47</c:v>
                  </c:pt>
                  <c:pt idx="292">
                    <c:v>24/04/2014 15:48</c:v>
                  </c:pt>
                  <c:pt idx="293">
                    <c:v>24/04/2014 15:49</c:v>
                  </c:pt>
                  <c:pt idx="294">
                    <c:v>24/04/2014 15:50</c:v>
                  </c:pt>
                  <c:pt idx="295">
                    <c:v>24/04/2014 15:51</c:v>
                  </c:pt>
                  <c:pt idx="296">
                    <c:v>24/04/2014 15:52</c:v>
                  </c:pt>
                  <c:pt idx="297">
                    <c:v>24/04/2014 15:53</c:v>
                  </c:pt>
                  <c:pt idx="298">
                    <c:v>24/04/2014 15:54</c:v>
                  </c:pt>
                  <c:pt idx="299">
                    <c:v>24/04/2014 15:55</c:v>
                  </c:pt>
                  <c:pt idx="300">
                    <c:v>24/04/2014 15:56</c:v>
                  </c:pt>
                  <c:pt idx="301">
                    <c:v>24/04/2014 15:57</c:v>
                  </c:pt>
                  <c:pt idx="302">
                    <c:v>24/04/2014 15:58</c:v>
                  </c:pt>
                  <c:pt idx="303">
                    <c:v>24/04/2014 15:59</c:v>
                  </c:pt>
                  <c:pt idx="304">
                    <c:v>24/04/2014 16:00</c:v>
                  </c:pt>
                  <c:pt idx="305">
                    <c:v>24/04/2014 16:01</c:v>
                  </c:pt>
                  <c:pt idx="306">
                    <c:v>24/04/2014 16:02</c:v>
                  </c:pt>
                  <c:pt idx="307">
                    <c:v>24/04/2014 16:03</c:v>
                  </c:pt>
                  <c:pt idx="308">
                    <c:v>24/04/2014 16:04</c:v>
                  </c:pt>
                  <c:pt idx="309">
                    <c:v>24/04/2014 16:05</c:v>
                  </c:pt>
                  <c:pt idx="310">
                    <c:v>24/04/2014 16:06</c:v>
                  </c:pt>
                  <c:pt idx="311">
                    <c:v>24/04/2014 16:07</c:v>
                  </c:pt>
                  <c:pt idx="312">
                    <c:v>24/04/2014 16:08</c:v>
                  </c:pt>
                  <c:pt idx="313">
                    <c:v>24/04/2014 16:09</c:v>
                  </c:pt>
                  <c:pt idx="314">
                    <c:v>24/04/2014 16:10</c:v>
                  </c:pt>
                  <c:pt idx="315">
                    <c:v>24/04/2014 16:11</c:v>
                  </c:pt>
                  <c:pt idx="316">
                    <c:v>24/04/2014 16:12</c:v>
                  </c:pt>
                  <c:pt idx="317">
                    <c:v>24/04/2014 16:13</c:v>
                  </c:pt>
                  <c:pt idx="318">
                    <c:v>24/04/2014 16:14</c:v>
                  </c:pt>
                  <c:pt idx="319">
                    <c:v>24/04/2014 16:15</c:v>
                  </c:pt>
                  <c:pt idx="320">
                    <c:v>24/04/2014 16:16</c:v>
                  </c:pt>
                  <c:pt idx="321">
                    <c:v>24/04/2014 16:17</c:v>
                  </c:pt>
                  <c:pt idx="322">
                    <c:v>24/04/2014 16:18</c:v>
                  </c:pt>
                  <c:pt idx="323">
                    <c:v>24/04/2014 16:19</c:v>
                  </c:pt>
                  <c:pt idx="324">
                    <c:v>24/04/2014 16:20</c:v>
                  </c:pt>
                  <c:pt idx="325">
                    <c:v>24/04/2014 16:21</c:v>
                  </c:pt>
                  <c:pt idx="326">
                    <c:v>24/04/2014 16:22</c:v>
                  </c:pt>
                  <c:pt idx="327">
                    <c:v>24/04/2014 16:23</c:v>
                  </c:pt>
                  <c:pt idx="328">
                    <c:v>24/04/2014 16:24</c:v>
                  </c:pt>
                  <c:pt idx="329">
                    <c:v>24/04/2014 16:25</c:v>
                  </c:pt>
                </c:lvl>
                <c:lvl>
                  <c:pt idx="0">
                    <c:v>01/04/2014 13:45</c:v>
                  </c:pt>
                  <c:pt idx="1">
                    <c:v>01/04/2014 13:46</c:v>
                  </c:pt>
                  <c:pt idx="2">
                    <c:v>01/04/2014 13:47</c:v>
                  </c:pt>
                  <c:pt idx="3">
                    <c:v>01/04/2014 13:48</c:v>
                  </c:pt>
                  <c:pt idx="4">
                    <c:v>01/04/2014 13:49</c:v>
                  </c:pt>
                  <c:pt idx="5">
                    <c:v>01/04/2014 13:50</c:v>
                  </c:pt>
                  <c:pt idx="6">
                    <c:v>01/04/2014 13:51</c:v>
                  </c:pt>
                  <c:pt idx="7">
                    <c:v>01/04/2014 13:52</c:v>
                  </c:pt>
                  <c:pt idx="8">
                    <c:v>01/04/2014 13:53</c:v>
                  </c:pt>
                  <c:pt idx="9">
                    <c:v>01/04/2014 13:54</c:v>
                  </c:pt>
                  <c:pt idx="10">
                    <c:v>01/04/2014 13:55</c:v>
                  </c:pt>
                  <c:pt idx="11">
                    <c:v>01/04/2014 13:56</c:v>
                  </c:pt>
                  <c:pt idx="12">
                    <c:v>01/04/2014 13:57</c:v>
                  </c:pt>
                  <c:pt idx="13">
                    <c:v>01/04/2014 13:58</c:v>
                  </c:pt>
                  <c:pt idx="14">
                    <c:v>01/04/2014 13:59</c:v>
                  </c:pt>
                  <c:pt idx="15">
                    <c:v>01/04/2014 14:00</c:v>
                  </c:pt>
                  <c:pt idx="16">
                    <c:v>01/04/2014 14:01</c:v>
                  </c:pt>
                  <c:pt idx="17">
                    <c:v>01/04/2014 14:02</c:v>
                  </c:pt>
                  <c:pt idx="18">
                    <c:v>01/04/2014 14:03</c:v>
                  </c:pt>
                  <c:pt idx="19">
                    <c:v>01/04/2014 14:04</c:v>
                  </c:pt>
                  <c:pt idx="20">
                    <c:v>01/04/2014 14:05</c:v>
                  </c:pt>
                  <c:pt idx="21">
                    <c:v>01/04/2014 14:06</c:v>
                  </c:pt>
                  <c:pt idx="22">
                    <c:v>01/04/2014 14:07</c:v>
                  </c:pt>
                  <c:pt idx="23">
                    <c:v>01/04/2014 14:08</c:v>
                  </c:pt>
                  <c:pt idx="24">
                    <c:v>01/04/2014 14:09</c:v>
                  </c:pt>
                  <c:pt idx="25">
                    <c:v>01/04/2014 14:10</c:v>
                  </c:pt>
                  <c:pt idx="26">
                    <c:v>01/04/2014 14:11</c:v>
                  </c:pt>
                  <c:pt idx="27">
                    <c:v>01/04/2014 14:12</c:v>
                  </c:pt>
                  <c:pt idx="28">
                    <c:v>01/04/2014 14:13</c:v>
                  </c:pt>
                  <c:pt idx="29">
                    <c:v>01/04/2014 14:14</c:v>
                  </c:pt>
                  <c:pt idx="30">
                    <c:v>01/04/2014 14:15</c:v>
                  </c:pt>
                  <c:pt idx="31">
                    <c:v>01/04/2014 14:16</c:v>
                  </c:pt>
                  <c:pt idx="32">
                    <c:v>01/04/2014 14:17</c:v>
                  </c:pt>
                  <c:pt idx="33">
                    <c:v>01/04/2014 14:18</c:v>
                  </c:pt>
                  <c:pt idx="34">
                    <c:v>01/04/2014 14:19</c:v>
                  </c:pt>
                  <c:pt idx="35">
                    <c:v>01/04/2014 14:20</c:v>
                  </c:pt>
                  <c:pt idx="36">
                    <c:v>01/04/2014 14:21</c:v>
                  </c:pt>
                  <c:pt idx="37">
                    <c:v>01/04/2014 14:22</c:v>
                  </c:pt>
                  <c:pt idx="38">
                    <c:v>01/04/2014 14:23</c:v>
                  </c:pt>
                  <c:pt idx="39">
                    <c:v>01/04/2014 14:24</c:v>
                  </c:pt>
                  <c:pt idx="40">
                    <c:v>01/04/2014 14:25</c:v>
                  </c:pt>
                  <c:pt idx="41">
                    <c:v>01/04/2014 14:26</c:v>
                  </c:pt>
                  <c:pt idx="42">
                    <c:v>01/04/2014 14:27</c:v>
                  </c:pt>
                  <c:pt idx="43">
                    <c:v>01/04/2014 14:28</c:v>
                  </c:pt>
                  <c:pt idx="44">
                    <c:v>01/04/2014 14:29</c:v>
                  </c:pt>
                  <c:pt idx="45">
                    <c:v>01/04/2014 14:30</c:v>
                  </c:pt>
                  <c:pt idx="46">
                    <c:v>01/04/2014 14:31</c:v>
                  </c:pt>
                  <c:pt idx="47">
                    <c:v>01/04/2014 14:32</c:v>
                  </c:pt>
                  <c:pt idx="48">
                    <c:v>01/04/2014 14:33</c:v>
                  </c:pt>
                  <c:pt idx="49">
                    <c:v>01/04/2014 14:34</c:v>
                  </c:pt>
                  <c:pt idx="50">
                    <c:v>01/04/2014 14:35</c:v>
                  </c:pt>
                  <c:pt idx="51">
                    <c:v>01/04/2014 14:36</c:v>
                  </c:pt>
                  <c:pt idx="52">
                    <c:v>01/04/2014 14:37</c:v>
                  </c:pt>
                  <c:pt idx="53">
                    <c:v>01/04/2014 14:38</c:v>
                  </c:pt>
                  <c:pt idx="54">
                    <c:v>01/04/2014 14:39</c:v>
                  </c:pt>
                  <c:pt idx="55">
                    <c:v>01/04/2014 14:40</c:v>
                  </c:pt>
                  <c:pt idx="56">
                    <c:v>01/04/2014 14:41</c:v>
                  </c:pt>
                  <c:pt idx="57">
                    <c:v>01/04/2014 14:42</c:v>
                  </c:pt>
                  <c:pt idx="58">
                    <c:v>01/04/2014 14:43</c:v>
                  </c:pt>
                  <c:pt idx="59">
                    <c:v>01/04/2014 14:44</c:v>
                  </c:pt>
                  <c:pt idx="60">
                    <c:v>01/04/2014 14:45</c:v>
                  </c:pt>
                  <c:pt idx="61">
                    <c:v>01/04/2014 14:46</c:v>
                  </c:pt>
                  <c:pt idx="62">
                    <c:v>01/04/2014 14:47</c:v>
                  </c:pt>
                  <c:pt idx="63">
                    <c:v>01/04/2014 14:48</c:v>
                  </c:pt>
                  <c:pt idx="64">
                    <c:v>01/04/2014 14:49</c:v>
                  </c:pt>
                  <c:pt idx="65">
                    <c:v>01/04/2014 14:50</c:v>
                  </c:pt>
                  <c:pt idx="66">
                    <c:v>01/04/2014 14:51</c:v>
                  </c:pt>
                  <c:pt idx="67">
                    <c:v>01/04/2014 14:52</c:v>
                  </c:pt>
                  <c:pt idx="68">
                    <c:v>01/04/2014 14:53</c:v>
                  </c:pt>
                  <c:pt idx="69">
                    <c:v>01/04/2014 14:54</c:v>
                  </c:pt>
                  <c:pt idx="70">
                    <c:v>01/04/2014 14:55</c:v>
                  </c:pt>
                  <c:pt idx="71">
                    <c:v>01/04/2014 14:56</c:v>
                  </c:pt>
                  <c:pt idx="72">
                    <c:v>01/04/2014 14:57</c:v>
                  </c:pt>
                  <c:pt idx="73">
                    <c:v>01/04/2014 14:58</c:v>
                  </c:pt>
                  <c:pt idx="74">
                    <c:v>01/04/2014 14:59</c:v>
                  </c:pt>
                  <c:pt idx="75">
                    <c:v>01/04/2014 15:00</c:v>
                  </c:pt>
                  <c:pt idx="76">
                    <c:v>01/04/2014 15:01</c:v>
                  </c:pt>
                  <c:pt idx="77">
                    <c:v>01/04/2014 15:02</c:v>
                  </c:pt>
                  <c:pt idx="78">
                    <c:v>01/04/2014 15:03</c:v>
                  </c:pt>
                  <c:pt idx="79">
                    <c:v>01/04/2014 15:04</c:v>
                  </c:pt>
                  <c:pt idx="80">
                    <c:v>01/04/2014 15:05</c:v>
                  </c:pt>
                  <c:pt idx="81">
                    <c:v>01/04/2014 15:06</c:v>
                  </c:pt>
                  <c:pt idx="82">
                    <c:v>01/04/2014 15:07</c:v>
                  </c:pt>
                  <c:pt idx="83">
                    <c:v>01/04/2014 15:08</c:v>
                  </c:pt>
                  <c:pt idx="84">
                    <c:v>01/04/2014 15:09</c:v>
                  </c:pt>
                  <c:pt idx="85">
                    <c:v>01/04/2014 15:10</c:v>
                  </c:pt>
                  <c:pt idx="86">
                    <c:v>01/04/2014 15:11</c:v>
                  </c:pt>
                  <c:pt idx="87">
                    <c:v>01/04/2014 15:12</c:v>
                  </c:pt>
                  <c:pt idx="88">
                    <c:v>01/04/2014 15:13</c:v>
                  </c:pt>
                  <c:pt idx="89">
                    <c:v>01/04/2014 15:14</c:v>
                  </c:pt>
                  <c:pt idx="90">
                    <c:v>01/04/2014 15:15</c:v>
                  </c:pt>
                  <c:pt idx="91">
                    <c:v>01/04/2014 15:16</c:v>
                  </c:pt>
                  <c:pt idx="92">
                    <c:v>01/04/2014 15:17</c:v>
                  </c:pt>
                  <c:pt idx="93">
                    <c:v>01/04/2014 15:18</c:v>
                  </c:pt>
                  <c:pt idx="94">
                    <c:v>01/04/2014 15:19</c:v>
                  </c:pt>
                  <c:pt idx="95">
                    <c:v>01/04/2014 15:20</c:v>
                  </c:pt>
                  <c:pt idx="96">
                    <c:v>01/04/2014 15:21</c:v>
                  </c:pt>
                  <c:pt idx="97">
                    <c:v>01/04/2014 15:22</c:v>
                  </c:pt>
                  <c:pt idx="98">
                    <c:v>01/04/2014 15:23</c:v>
                  </c:pt>
                  <c:pt idx="99">
                    <c:v>01/04/2014 15:24</c:v>
                  </c:pt>
                  <c:pt idx="100">
                    <c:v>01/04/2014 15:25</c:v>
                  </c:pt>
                  <c:pt idx="101">
                    <c:v>01/04/2014 15:26</c:v>
                  </c:pt>
                  <c:pt idx="102">
                    <c:v>01/04/2014 15:27</c:v>
                  </c:pt>
                  <c:pt idx="103">
                    <c:v>01/04/2014 15:28</c:v>
                  </c:pt>
                  <c:pt idx="104">
                    <c:v>01/04/2014 15:29</c:v>
                  </c:pt>
                  <c:pt idx="105">
                    <c:v>01/04/2014 15:30</c:v>
                  </c:pt>
                  <c:pt idx="106">
                    <c:v>01/04/2014 15:31</c:v>
                  </c:pt>
                  <c:pt idx="107">
                    <c:v>01/04/2014 15:32</c:v>
                  </c:pt>
                  <c:pt idx="108">
                    <c:v>01/04/2014 15:33</c:v>
                  </c:pt>
                  <c:pt idx="109">
                    <c:v>01/04/2014 15:34</c:v>
                  </c:pt>
                  <c:pt idx="110">
                    <c:v>01/04/2014 15:35</c:v>
                  </c:pt>
                  <c:pt idx="111">
                    <c:v>01/04/2014 15:36</c:v>
                  </c:pt>
                  <c:pt idx="112">
                    <c:v>01/04/2014 15:37</c:v>
                  </c:pt>
                  <c:pt idx="113">
                    <c:v>01/04/2014 15:38</c:v>
                  </c:pt>
                  <c:pt idx="114">
                    <c:v>01/04/2014 15:39</c:v>
                  </c:pt>
                  <c:pt idx="115">
                    <c:v>01/04/2014 15:40</c:v>
                  </c:pt>
                  <c:pt idx="116">
                    <c:v>01/04/2014 15:41</c:v>
                  </c:pt>
                  <c:pt idx="117">
                    <c:v>01/04/2014 15:42</c:v>
                  </c:pt>
                  <c:pt idx="118">
                    <c:v>01/04/2014 15:43</c:v>
                  </c:pt>
                  <c:pt idx="119">
                    <c:v>01/04/2014 15:44</c:v>
                  </c:pt>
                  <c:pt idx="120">
                    <c:v>01/04/2014 15:45</c:v>
                  </c:pt>
                  <c:pt idx="121">
                    <c:v>01/04/2014 15:46</c:v>
                  </c:pt>
                  <c:pt idx="122">
                    <c:v>01/04/2014 15:47</c:v>
                  </c:pt>
                  <c:pt idx="123">
                    <c:v>01/04/2014 15:48</c:v>
                  </c:pt>
                  <c:pt idx="124">
                    <c:v>01/04/2014 15:49</c:v>
                  </c:pt>
                  <c:pt idx="125">
                    <c:v>01/04/2014 15:50</c:v>
                  </c:pt>
                  <c:pt idx="126">
                    <c:v>01/04/2014 15:51</c:v>
                  </c:pt>
                  <c:pt idx="127">
                    <c:v>01/04/2014 15:52</c:v>
                  </c:pt>
                  <c:pt idx="128">
                    <c:v>01/04/2014 15:53</c:v>
                  </c:pt>
                  <c:pt idx="129">
                    <c:v>01/04/2014 15:54</c:v>
                  </c:pt>
                  <c:pt idx="130">
                    <c:v>01/04/2014 15:55</c:v>
                  </c:pt>
                  <c:pt idx="131">
                    <c:v>01/04/2014 15:56</c:v>
                  </c:pt>
                  <c:pt idx="132">
                    <c:v>01/04/2014 15:57</c:v>
                  </c:pt>
                  <c:pt idx="133">
                    <c:v>01/04/2014 15:58</c:v>
                  </c:pt>
                  <c:pt idx="134">
                    <c:v>01/04/2014 15:59</c:v>
                  </c:pt>
                  <c:pt idx="135">
                    <c:v>01/04/2014 16:00</c:v>
                  </c:pt>
                  <c:pt idx="136">
                    <c:v>01/04/2014 16:01</c:v>
                  </c:pt>
                  <c:pt idx="137">
                    <c:v>01/04/2014 16:02</c:v>
                  </c:pt>
                  <c:pt idx="138">
                    <c:v>01/04/2014 16:03</c:v>
                  </c:pt>
                  <c:pt idx="139">
                    <c:v>01/04/2014 16:04</c:v>
                  </c:pt>
                  <c:pt idx="140">
                    <c:v>01/04/2014 16:05</c:v>
                  </c:pt>
                  <c:pt idx="141">
                    <c:v>01/04/2014 16:06</c:v>
                  </c:pt>
                  <c:pt idx="142">
                    <c:v>01/04/2014 16:07</c:v>
                  </c:pt>
                  <c:pt idx="143">
                    <c:v>01/04/2014 16:08</c:v>
                  </c:pt>
                  <c:pt idx="144">
                    <c:v>01/04/2014 16:09</c:v>
                  </c:pt>
                  <c:pt idx="145">
                    <c:v>01/04/2014 16:10</c:v>
                  </c:pt>
                  <c:pt idx="146">
                    <c:v>01/04/2014 16:11</c:v>
                  </c:pt>
                  <c:pt idx="147">
                    <c:v>01/04/2014 16:12</c:v>
                  </c:pt>
                  <c:pt idx="148">
                    <c:v>01/04/2014 16:13</c:v>
                  </c:pt>
                  <c:pt idx="149">
                    <c:v>01/04/2014 16:14</c:v>
                  </c:pt>
                  <c:pt idx="150">
                    <c:v>01/04/2014 16:15</c:v>
                  </c:pt>
                  <c:pt idx="151">
                    <c:v>01/04/2014 16:16</c:v>
                  </c:pt>
                  <c:pt idx="152">
                    <c:v>01/04/2014 16:17</c:v>
                  </c:pt>
                  <c:pt idx="153">
                    <c:v>01/04/2014 16:18</c:v>
                  </c:pt>
                  <c:pt idx="154">
                    <c:v>01/04/2014 16:19</c:v>
                  </c:pt>
                  <c:pt idx="155">
                    <c:v>01/04/2014 16:20</c:v>
                  </c:pt>
                  <c:pt idx="156">
                    <c:v>01/04/2014 16:21</c:v>
                  </c:pt>
                  <c:pt idx="157">
                    <c:v>01/04/2014 16:22</c:v>
                  </c:pt>
                  <c:pt idx="158">
                    <c:v>01/04/2014 16:23</c:v>
                  </c:pt>
                  <c:pt idx="159">
                    <c:v>01/04/2014 16:24</c:v>
                  </c:pt>
                  <c:pt idx="160">
                    <c:v>01/04/2014 16:25</c:v>
                  </c:pt>
                  <c:pt idx="161">
                    <c:v>01/04/2014 16:26</c:v>
                  </c:pt>
                  <c:pt idx="162">
                    <c:v>01/04/2014 16:27</c:v>
                  </c:pt>
                  <c:pt idx="163">
                    <c:v>01/04/2014 16:28</c:v>
                  </c:pt>
                  <c:pt idx="164">
                    <c:v>01/04/2014 16:29</c:v>
                  </c:pt>
                  <c:pt idx="165">
                    <c:v>01/04/2014 16:30</c:v>
                  </c:pt>
                  <c:pt idx="166">
                    <c:v>01/04/2014 16:31</c:v>
                  </c:pt>
                  <c:pt idx="167">
                    <c:v>01/04/2014 16:32</c:v>
                  </c:pt>
                  <c:pt idx="168">
                    <c:v>01/04/2014 16:33</c:v>
                  </c:pt>
                  <c:pt idx="169">
                    <c:v>01/04/2014 16:34</c:v>
                  </c:pt>
                  <c:pt idx="170">
                    <c:v>01/04/2014 16:35</c:v>
                  </c:pt>
                  <c:pt idx="171">
                    <c:v>01/04/2014 16:36</c:v>
                  </c:pt>
                  <c:pt idx="172">
                    <c:v>01/04/2014 16:37</c:v>
                  </c:pt>
                  <c:pt idx="173">
                    <c:v>01/04/2014 16:38</c:v>
                  </c:pt>
                  <c:pt idx="174">
                    <c:v>01/04/2014 16:39</c:v>
                  </c:pt>
                  <c:pt idx="175">
                    <c:v>01/04/2014 16:40</c:v>
                  </c:pt>
                  <c:pt idx="176">
                    <c:v>01/04/2014 16:41</c:v>
                  </c:pt>
                  <c:pt idx="177">
                    <c:v>01/04/2014 16:42</c:v>
                  </c:pt>
                  <c:pt idx="178">
                    <c:v>01/04/2014 16:43</c:v>
                  </c:pt>
                  <c:pt idx="179">
                    <c:v>01/04/2014 16:44</c:v>
                  </c:pt>
                  <c:pt idx="180">
                    <c:v>01/04/2014 16:45</c:v>
                  </c:pt>
                  <c:pt idx="181">
                    <c:v>01/04/2014 16:46</c:v>
                  </c:pt>
                  <c:pt idx="182">
                    <c:v>01/04/2014 16:47</c:v>
                  </c:pt>
                  <c:pt idx="183">
                    <c:v>01/04/2014 16:48</c:v>
                  </c:pt>
                  <c:pt idx="184">
                    <c:v>01/04/2014 16:49</c:v>
                  </c:pt>
                  <c:pt idx="185">
                    <c:v>01/04/2014 16:50</c:v>
                  </c:pt>
                  <c:pt idx="186">
                    <c:v>01/04/2014 16:51</c:v>
                  </c:pt>
                  <c:pt idx="187">
                    <c:v>01/04/2014 16:52</c:v>
                  </c:pt>
                  <c:pt idx="188">
                    <c:v>01/04/2014 16:53</c:v>
                  </c:pt>
                  <c:pt idx="189">
                    <c:v>01/04/2014 16:54</c:v>
                  </c:pt>
                  <c:pt idx="190">
                    <c:v>01/04/2014 16:55</c:v>
                  </c:pt>
                  <c:pt idx="191">
                    <c:v>01/04/2014 16:56</c:v>
                  </c:pt>
                  <c:pt idx="192">
                    <c:v>01/04/2014 16:57</c:v>
                  </c:pt>
                  <c:pt idx="193">
                    <c:v>01/04/2014 16:58</c:v>
                  </c:pt>
                  <c:pt idx="194">
                    <c:v>01/04/2014 16:59</c:v>
                  </c:pt>
                  <c:pt idx="195">
                    <c:v>24/04/2014 14:10</c:v>
                  </c:pt>
                  <c:pt idx="196">
                    <c:v>24/04/2014 14:11</c:v>
                  </c:pt>
                  <c:pt idx="197">
                    <c:v>24/04/2014 14:12</c:v>
                  </c:pt>
                  <c:pt idx="198">
                    <c:v>24/04/2014 14:13</c:v>
                  </c:pt>
                  <c:pt idx="199">
                    <c:v>24/04/2014 14:14</c:v>
                  </c:pt>
                  <c:pt idx="200">
                    <c:v>24/04/2014 14:15</c:v>
                  </c:pt>
                  <c:pt idx="201">
                    <c:v>24/04/2014 14:16</c:v>
                  </c:pt>
                  <c:pt idx="202">
                    <c:v>24/04/2014 14:17</c:v>
                  </c:pt>
                  <c:pt idx="203">
                    <c:v>24/04/2014 14:18</c:v>
                  </c:pt>
                  <c:pt idx="204">
                    <c:v>24/04/2014 14:19</c:v>
                  </c:pt>
                  <c:pt idx="205">
                    <c:v>24/04/2014 14:20</c:v>
                  </c:pt>
                  <c:pt idx="206">
                    <c:v>24/04/2014 14:21</c:v>
                  </c:pt>
                  <c:pt idx="207">
                    <c:v>24/04/2014 14:22</c:v>
                  </c:pt>
                  <c:pt idx="208">
                    <c:v>24/04/2014 14:23</c:v>
                  </c:pt>
                  <c:pt idx="209">
                    <c:v>24/04/2014 14:24</c:v>
                  </c:pt>
                  <c:pt idx="210">
                    <c:v>24/04/2014 14:25</c:v>
                  </c:pt>
                  <c:pt idx="211">
                    <c:v>24/04/2014 14:26</c:v>
                  </c:pt>
                  <c:pt idx="212">
                    <c:v>24/04/2014 14:27</c:v>
                  </c:pt>
                  <c:pt idx="213">
                    <c:v>24/04/2014 14:28</c:v>
                  </c:pt>
                  <c:pt idx="214">
                    <c:v>24/04/2014 14:29</c:v>
                  </c:pt>
                  <c:pt idx="215">
                    <c:v>24/04/2014 14:30</c:v>
                  </c:pt>
                  <c:pt idx="216">
                    <c:v>24/04/2014 14:31</c:v>
                  </c:pt>
                  <c:pt idx="217">
                    <c:v>24/04/2014 14:32</c:v>
                  </c:pt>
                  <c:pt idx="218">
                    <c:v>24/04/2014 14:33</c:v>
                  </c:pt>
                  <c:pt idx="219">
                    <c:v>24/04/2014 14:34</c:v>
                  </c:pt>
                  <c:pt idx="220">
                    <c:v>24/04/2014 14:35</c:v>
                  </c:pt>
                  <c:pt idx="221">
                    <c:v>24/04/2014 14:36</c:v>
                  </c:pt>
                  <c:pt idx="222">
                    <c:v>24/04/2014 14:37</c:v>
                  </c:pt>
                  <c:pt idx="223">
                    <c:v>24/04/2014 14:38</c:v>
                  </c:pt>
                  <c:pt idx="224">
                    <c:v>24/04/2014 14:39</c:v>
                  </c:pt>
                  <c:pt idx="225">
                    <c:v>24/04/2014 14:40</c:v>
                  </c:pt>
                  <c:pt idx="226">
                    <c:v>24/04/2014 14:41</c:v>
                  </c:pt>
                  <c:pt idx="227">
                    <c:v>24/04/2014 14:42</c:v>
                  </c:pt>
                  <c:pt idx="228">
                    <c:v>24/04/2014 14:43</c:v>
                  </c:pt>
                  <c:pt idx="229">
                    <c:v>24/04/2014 14:44</c:v>
                  </c:pt>
                  <c:pt idx="230">
                    <c:v>24/04/2014 14:45</c:v>
                  </c:pt>
                  <c:pt idx="231">
                    <c:v>24/04/2014 14:46</c:v>
                  </c:pt>
                  <c:pt idx="232">
                    <c:v>24/04/2014 14:47</c:v>
                  </c:pt>
                  <c:pt idx="233">
                    <c:v>24/04/2014 14:48</c:v>
                  </c:pt>
                  <c:pt idx="234">
                    <c:v>24/04/2014 14:49</c:v>
                  </c:pt>
                  <c:pt idx="235">
                    <c:v>24/04/2014 14:50</c:v>
                  </c:pt>
                  <c:pt idx="236">
                    <c:v>24/04/2014 14:51</c:v>
                  </c:pt>
                  <c:pt idx="237">
                    <c:v>24/04/2014 14:52</c:v>
                  </c:pt>
                  <c:pt idx="238">
                    <c:v>24/04/2014 14:53</c:v>
                  </c:pt>
                  <c:pt idx="239">
                    <c:v>24/04/2014 14:54</c:v>
                  </c:pt>
                  <c:pt idx="240">
                    <c:v>24/04/2014 14:55</c:v>
                  </c:pt>
                  <c:pt idx="241">
                    <c:v>24/04/2014 14:56</c:v>
                  </c:pt>
                  <c:pt idx="242">
                    <c:v>24/04/2014 14:57</c:v>
                  </c:pt>
                  <c:pt idx="243">
                    <c:v>24/04/2014 14:58</c:v>
                  </c:pt>
                  <c:pt idx="244">
                    <c:v>24/04/2014 14:59</c:v>
                  </c:pt>
                  <c:pt idx="245">
                    <c:v>24/04/2014 15:00</c:v>
                  </c:pt>
                  <c:pt idx="246">
                    <c:v>24/04/2014 15:01</c:v>
                  </c:pt>
                  <c:pt idx="247">
                    <c:v>24/04/2014 15:02</c:v>
                  </c:pt>
                  <c:pt idx="248">
                    <c:v>24/04/2014 15:03</c:v>
                  </c:pt>
                  <c:pt idx="249">
                    <c:v>24/04/2014 15:04</c:v>
                  </c:pt>
                  <c:pt idx="250">
                    <c:v>24/04/2014 15:05</c:v>
                  </c:pt>
                  <c:pt idx="251">
                    <c:v>24/04/2014 15:06</c:v>
                  </c:pt>
                  <c:pt idx="252">
                    <c:v>24/04/2014 15:07</c:v>
                  </c:pt>
                  <c:pt idx="253">
                    <c:v>24/04/2014 15:08</c:v>
                  </c:pt>
                  <c:pt idx="254">
                    <c:v>24/04/2014 15:09</c:v>
                  </c:pt>
                  <c:pt idx="255">
                    <c:v>24/04/2014 15:10</c:v>
                  </c:pt>
                  <c:pt idx="256">
                    <c:v>24/04/2014 15:11</c:v>
                  </c:pt>
                  <c:pt idx="257">
                    <c:v>24/04/2014 15:12</c:v>
                  </c:pt>
                  <c:pt idx="258">
                    <c:v>24/04/2014 15:13</c:v>
                  </c:pt>
                  <c:pt idx="259">
                    <c:v>24/04/2014 15:14</c:v>
                  </c:pt>
                  <c:pt idx="260">
                    <c:v>24/04/2014 15:15</c:v>
                  </c:pt>
                  <c:pt idx="261">
                    <c:v>24/04/2014 15:16</c:v>
                  </c:pt>
                  <c:pt idx="262">
                    <c:v>24/04/2014 15:17</c:v>
                  </c:pt>
                  <c:pt idx="263">
                    <c:v>24/04/2014 15:18</c:v>
                  </c:pt>
                  <c:pt idx="264">
                    <c:v>24/04/2014 15:19</c:v>
                  </c:pt>
                  <c:pt idx="265">
                    <c:v>24/04/2014 15:20</c:v>
                  </c:pt>
                  <c:pt idx="266">
                    <c:v>24/04/2014 15:21</c:v>
                  </c:pt>
                  <c:pt idx="267">
                    <c:v>24/04/2014 15:22</c:v>
                  </c:pt>
                  <c:pt idx="268">
                    <c:v>24/04/2014 15:23</c:v>
                  </c:pt>
                  <c:pt idx="269">
                    <c:v>24/04/2014 15:24</c:v>
                  </c:pt>
                  <c:pt idx="270">
                    <c:v>24/04/2014 15:25</c:v>
                  </c:pt>
                  <c:pt idx="271">
                    <c:v>24/04/2014 15:26</c:v>
                  </c:pt>
                  <c:pt idx="272">
                    <c:v>24/04/2014 15:27</c:v>
                  </c:pt>
                  <c:pt idx="273">
                    <c:v>24/04/2014 15:28</c:v>
                  </c:pt>
                  <c:pt idx="274">
                    <c:v>24/04/2014 15:29</c:v>
                  </c:pt>
                  <c:pt idx="275">
                    <c:v>24/04/2014 15:30</c:v>
                  </c:pt>
                  <c:pt idx="276">
                    <c:v>24/04/2014 15:31</c:v>
                  </c:pt>
                  <c:pt idx="277">
                    <c:v>24/04/2014 15:32</c:v>
                  </c:pt>
                  <c:pt idx="278">
                    <c:v>24/04/2014 15:33</c:v>
                  </c:pt>
                  <c:pt idx="279">
                    <c:v>24/04/2014 15:34</c:v>
                  </c:pt>
                  <c:pt idx="280">
                    <c:v>24/04/2014 15:35</c:v>
                  </c:pt>
                  <c:pt idx="281">
                    <c:v>24/04/2014 15:36</c:v>
                  </c:pt>
                  <c:pt idx="282">
                    <c:v>24/04/2014 15:37</c:v>
                  </c:pt>
                  <c:pt idx="283">
                    <c:v>24/04/2014 15:38</c:v>
                  </c:pt>
                  <c:pt idx="284">
                    <c:v>24/04/2014 15:39</c:v>
                  </c:pt>
                  <c:pt idx="285">
                    <c:v>24/04/2014 15:40</c:v>
                  </c:pt>
                  <c:pt idx="286">
                    <c:v>24/04/2014 15:41</c:v>
                  </c:pt>
                  <c:pt idx="287">
                    <c:v>24/04/2014 15:42</c:v>
                  </c:pt>
                  <c:pt idx="288">
                    <c:v>24/04/2014 15:43</c:v>
                  </c:pt>
                  <c:pt idx="289">
                    <c:v>24/04/2014 15:44</c:v>
                  </c:pt>
                  <c:pt idx="290">
                    <c:v>24/04/2014 15:45</c:v>
                  </c:pt>
                  <c:pt idx="291">
                    <c:v>24/04/2014 15:46</c:v>
                  </c:pt>
                  <c:pt idx="292">
                    <c:v>24/04/2014 15:47</c:v>
                  </c:pt>
                  <c:pt idx="293">
                    <c:v>24/04/2014 15:48</c:v>
                  </c:pt>
                  <c:pt idx="294">
                    <c:v>24/04/2014 15:49</c:v>
                  </c:pt>
                  <c:pt idx="295">
                    <c:v>24/04/2014 15:50</c:v>
                  </c:pt>
                  <c:pt idx="296">
                    <c:v>24/04/2014 15:51</c:v>
                  </c:pt>
                  <c:pt idx="297">
                    <c:v>24/04/2014 15:52</c:v>
                  </c:pt>
                  <c:pt idx="298">
                    <c:v>24/04/2014 15:53</c:v>
                  </c:pt>
                  <c:pt idx="299">
                    <c:v>24/04/2014 15:54</c:v>
                  </c:pt>
                  <c:pt idx="300">
                    <c:v>24/04/2014 15:55</c:v>
                  </c:pt>
                  <c:pt idx="301">
                    <c:v>24/04/2014 15:56</c:v>
                  </c:pt>
                  <c:pt idx="302">
                    <c:v>24/04/2014 15:57</c:v>
                  </c:pt>
                  <c:pt idx="303">
                    <c:v>24/04/2014 15:58</c:v>
                  </c:pt>
                  <c:pt idx="304">
                    <c:v>24/04/2014 15:59</c:v>
                  </c:pt>
                  <c:pt idx="305">
                    <c:v>24/04/2014 16:00</c:v>
                  </c:pt>
                  <c:pt idx="306">
                    <c:v>24/04/2014 16:01</c:v>
                  </c:pt>
                  <c:pt idx="307">
                    <c:v>24/04/2014 16:02</c:v>
                  </c:pt>
                  <c:pt idx="308">
                    <c:v>24/04/2014 16:03</c:v>
                  </c:pt>
                  <c:pt idx="309">
                    <c:v>24/04/2014 16:04</c:v>
                  </c:pt>
                  <c:pt idx="310">
                    <c:v>24/04/2014 16:05</c:v>
                  </c:pt>
                  <c:pt idx="311">
                    <c:v>24/04/2014 16:06</c:v>
                  </c:pt>
                  <c:pt idx="312">
                    <c:v>24/04/2014 16:07</c:v>
                  </c:pt>
                  <c:pt idx="313">
                    <c:v>24/04/2014 16:08</c:v>
                  </c:pt>
                  <c:pt idx="314">
                    <c:v>24/04/2014 16:09</c:v>
                  </c:pt>
                  <c:pt idx="315">
                    <c:v>24/04/2014 16:10</c:v>
                  </c:pt>
                  <c:pt idx="316">
                    <c:v>24/04/2014 16:11</c:v>
                  </c:pt>
                  <c:pt idx="317">
                    <c:v>24/04/2014 16:12</c:v>
                  </c:pt>
                  <c:pt idx="318">
                    <c:v>24/04/2014 16:13</c:v>
                  </c:pt>
                  <c:pt idx="319">
                    <c:v>24/04/2014 16:14</c:v>
                  </c:pt>
                  <c:pt idx="320">
                    <c:v>24/04/2014 16:15</c:v>
                  </c:pt>
                  <c:pt idx="321">
                    <c:v>24/04/2014 16:16</c:v>
                  </c:pt>
                  <c:pt idx="322">
                    <c:v>24/04/2014 16:17</c:v>
                  </c:pt>
                  <c:pt idx="323">
                    <c:v>24/04/2014 16:18</c:v>
                  </c:pt>
                  <c:pt idx="324">
                    <c:v>24/04/2014 16:19</c:v>
                  </c:pt>
                  <c:pt idx="325">
                    <c:v>24/04/2014 16:20</c:v>
                  </c:pt>
                  <c:pt idx="326">
                    <c:v>24/04/2014 16:21</c:v>
                  </c:pt>
                  <c:pt idx="327">
                    <c:v>24/04/2014 16:22</c:v>
                  </c:pt>
                  <c:pt idx="328">
                    <c:v>24/04/2014 16:23</c:v>
                  </c:pt>
                  <c:pt idx="329">
                    <c:v>24/04/2014 16:24</c:v>
                  </c:pt>
                </c:lvl>
              </c:multiLvlStrCache>
            </c:multiLvlStrRef>
          </c:xVal>
          <c:yVal>
            <c:numRef>
              <c:f>'Tº Incinerador'!$C$4:$C$333</c:f>
              <c:numCache>
                <c:formatCode>0</c:formatCode>
                <c:ptCount val="330"/>
                <c:pt idx="0">
                  <c:v>27.93882349442006</c:v>
                </c:pt>
                <c:pt idx="1">
                  <c:v>70.168289318676429</c:v>
                </c:pt>
                <c:pt idx="2">
                  <c:v>209.05469566834302</c:v>
                </c:pt>
                <c:pt idx="3">
                  <c:v>418.64807558565207</c:v>
                </c:pt>
                <c:pt idx="4">
                  <c:v>603.8349772393409</c:v>
                </c:pt>
                <c:pt idx="5">
                  <c:v>705.50231334321109</c:v>
                </c:pt>
                <c:pt idx="6">
                  <c:v>728.12185549605283</c:v>
                </c:pt>
                <c:pt idx="7">
                  <c:v>706.45397521079337</c:v>
                </c:pt>
                <c:pt idx="8">
                  <c:v>697.79923817456074</c:v>
                </c:pt>
                <c:pt idx="9">
                  <c:v>701.00683651027657</c:v>
                </c:pt>
                <c:pt idx="10">
                  <c:v>710.26960874929682</c:v>
                </c:pt>
                <c:pt idx="11">
                  <c:v>697.36747684849206</c:v>
                </c:pt>
                <c:pt idx="12">
                  <c:v>693.86826478020987</c:v>
                </c:pt>
                <c:pt idx="13">
                  <c:v>703.16147192676988</c:v>
                </c:pt>
                <c:pt idx="14">
                  <c:v>688.64483174019449</c:v>
                </c:pt>
                <c:pt idx="15">
                  <c:v>690.7312512857194</c:v>
                </c:pt>
                <c:pt idx="16">
                  <c:v>700.30645019630492</c:v>
                </c:pt>
                <c:pt idx="17">
                  <c:v>702.20648269333617</c:v>
                </c:pt>
                <c:pt idx="18">
                  <c:v>699.62518553969642</c:v>
                </c:pt>
                <c:pt idx="19">
                  <c:v>696.17891806514422</c:v>
                </c:pt>
                <c:pt idx="20">
                  <c:v>706.67860324052958</c:v>
                </c:pt>
                <c:pt idx="21">
                  <c:v>703.71410508488873</c:v>
                </c:pt>
                <c:pt idx="22">
                  <c:v>693.93590086262259</c:v>
                </c:pt>
                <c:pt idx="23">
                  <c:v>700.49760672178525</c:v>
                </c:pt>
                <c:pt idx="24">
                  <c:v>713.74416563232796</c:v>
                </c:pt>
                <c:pt idx="25">
                  <c:v>702.14745959752224</c:v>
                </c:pt>
                <c:pt idx="26">
                  <c:v>696.97298504421144</c:v>
                </c:pt>
                <c:pt idx="27">
                  <c:v>706.34825346416483</c:v>
                </c:pt>
                <c:pt idx="28">
                  <c:v>710.27316620112538</c:v>
                </c:pt>
                <c:pt idx="29">
                  <c:v>692.5682776111571</c:v>
                </c:pt>
                <c:pt idx="30">
                  <c:v>698.03168518597079</c:v>
                </c:pt>
                <c:pt idx="31">
                  <c:v>697.22755660578161</c:v>
                </c:pt>
                <c:pt idx="32">
                  <c:v>707.19060767570181</c:v>
                </c:pt>
                <c:pt idx="33">
                  <c:v>711.25193767428073</c:v>
                </c:pt>
                <c:pt idx="34">
                  <c:v>698.72631564370704</c:v>
                </c:pt>
                <c:pt idx="35">
                  <c:v>710.29020082408942</c:v>
                </c:pt>
                <c:pt idx="36">
                  <c:v>707.81637531774913</c:v>
                </c:pt>
                <c:pt idx="37">
                  <c:v>700.59012044906672</c:v>
                </c:pt>
                <c:pt idx="38">
                  <c:v>700.986155864323</c:v>
                </c:pt>
                <c:pt idx="39">
                  <c:v>703.3526671251559</c:v>
                </c:pt>
                <c:pt idx="40">
                  <c:v>693.29095616954692</c:v>
                </c:pt>
                <c:pt idx="41">
                  <c:v>695.29933436051965</c:v>
                </c:pt>
                <c:pt idx="42">
                  <c:v>730.6397428588233</c:v>
                </c:pt>
                <c:pt idx="43">
                  <c:v>780.92025289505114</c:v>
                </c:pt>
                <c:pt idx="44">
                  <c:v>839.71996098173918</c:v>
                </c:pt>
                <c:pt idx="45">
                  <c:v>747.58739827546208</c:v>
                </c:pt>
                <c:pt idx="46">
                  <c:v>677.44730516048583</c:v>
                </c:pt>
                <c:pt idx="47">
                  <c:v>735.74605584880317</c:v>
                </c:pt>
                <c:pt idx="48">
                  <c:v>700.44067853516265</c:v>
                </c:pt>
                <c:pt idx="49">
                  <c:v>677.98102079045236</c:v>
                </c:pt>
                <c:pt idx="50">
                  <c:v>722.50633217243433</c:v>
                </c:pt>
                <c:pt idx="51">
                  <c:v>621.0828149284182</c:v>
                </c:pt>
                <c:pt idx="52">
                  <c:v>606.51461982378112</c:v>
                </c:pt>
                <c:pt idx="53">
                  <c:v>745.78172032292457</c:v>
                </c:pt>
                <c:pt idx="54">
                  <c:v>796.30068116673965</c:v>
                </c:pt>
                <c:pt idx="55">
                  <c:v>707.42735330241317</c:v>
                </c:pt>
                <c:pt idx="56">
                  <c:v>694.47608233801714</c:v>
                </c:pt>
                <c:pt idx="57">
                  <c:v>730.74916146341252</c:v>
                </c:pt>
                <c:pt idx="58">
                  <c:v>667.99429854875837</c:v>
                </c:pt>
                <c:pt idx="59">
                  <c:v>696.38382030512696</c:v>
                </c:pt>
                <c:pt idx="60">
                  <c:v>736.07779362112501</c:v>
                </c:pt>
                <c:pt idx="61">
                  <c:v>664.21980171659902</c:v>
                </c:pt>
                <c:pt idx="62">
                  <c:v>713.06907105150037</c:v>
                </c:pt>
                <c:pt idx="63">
                  <c:v>713.14536516999362</c:v>
                </c:pt>
                <c:pt idx="64">
                  <c:v>657.27137538511408</c:v>
                </c:pt>
                <c:pt idx="65">
                  <c:v>724.92481132530816</c:v>
                </c:pt>
                <c:pt idx="66">
                  <c:v>699.29936257062923</c:v>
                </c:pt>
                <c:pt idx="67">
                  <c:v>679.44073591416338</c:v>
                </c:pt>
                <c:pt idx="68">
                  <c:v>744.71596705472507</c:v>
                </c:pt>
                <c:pt idx="69">
                  <c:v>681.763139809476</c:v>
                </c:pt>
                <c:pt idx="70">
                  <c:v>688.06647725221842</c:v>
                </c:pt>
                <c:pt idx="71">
                  <c:v>715.12374341583791</c:v>
                </c:pt>
                <c:pt idx="72">
                  <c:v>699.79166575582667</c:v>
                </c:pt>
                <c:pt idx="73">
                  <c:v>694.7240209284098</c:v>
                </c:pt>
                <c:pt idx="74">
                  <c:v>706.76941183816734</c:v>
                </c:pt>
                <c:pt idx="75">
                  <c:v>703.33601928845087</c:v>
                </c:pt>
                <c:pt idx="76">
                  <c:v>699.14444709413021</c:v>
                </c:pt>
                <c:pt idx="77">
                  <c:v>686.94991874217317</c:v>
                </c:pt>
                <c:pt idx="78">
                  <c:v>714.04690258654091</c:v>
                </c:pt>
                <c:pt idx="79">
                  <c:v>715.40696106155099</c:v>
                </c:pt>
                <c:pt idx="80">
                  <c:v>672.70013041034076</c:v>
                </c:pt>
                <c:pt idx="81">
                  <c:v>716.52151736831604</c:v>
                </c:pt>
                <c:pt idx="82">
                  <c:v>716.97550916151579</c:v>
                </c:pt>
                <c:pt idx="83">
                  <c:v>672.03810922087769</c:v>
                </c:pt>
                <c:pt idx="84">
                  <c:v>707.46099999673322</c:v>
                </c:pt>
                <c:pt idx="85">
                  <c:v>725.6126432137163</c:v>
                </c:pt>
                <c:pt idx="86">
                  <c:v>669.17121481559093</c:v>
                </c:pt>
                <c:pt idx="87">
                  <c:v>698.99544103492758</c:v>
                </c:pt>
                <c:pt idx="88">
                  <c:v>724.80699387741038</c:v>
                </c:pt>
                <c:pt idx="89">
                  <c:v>678.74707184079296</c:v>
                </c:pt>
                <c:pt idx="90">
                  <c:v>701.76700034540852</c:v>
                </c:pt>
                <c:pt idx="91">
                  <c:v>727.81141549454321</c:v>
                </c:pt>
                <c:pt idx="92">
                  <c:v>676.02494951368203</c:v>
                </c:pt>
                <c:pt idx="93">
                  <c:v>691.32135479194528</c:v>
                </c:pt>
                <c:pt idx="94">
                  <c:v>728.55644375942359</c:v>
                </c:pt>
                <c:pt idx="95">
                  <c:v>681.98930009501157</c:v>
                </c:pt>
                <c:pt idx="96">
                  <c:v>695.6876521482194</c:v>
                </c:pt>
                <c:pt idx="97">
                  <c:v>725.71417785333995</c:v>
                </c:pt>
                <c:pt idx="98">
                  <c:v>690.35844421390379</c:v>
                </c:pt>
                <c:pt idx="99">
                  <c:v>683.31309066518531</c:v>
                </c:pt>
                <c:pt idx="100">
                  <c:v>714.96770974092453</c:v>
                </c:pt>
                <c:pt idx="101">
                  <c:v>709.18899218258071</c:v>
                </c:pt>
                <c:pt idx="102">
                  <c:v>682.46492338590758</c:v>
                </c:pt>
                <c:pt idx="103">
                  <c:v>701.98269850298254</c:v>
                </c:pt>
                <c:pt idx="104">
                  <c:v>715.96718993327886</c:v>
                </c:pt>
                <c:pt idx="105">
                  <c:v>689.17984148051494</c:v>
                </c:pt>
                <c:pt idx="106">
                  <c:v>692.95274145951475</c:v>
                </c:pt>
                <c:pt idx="107">
                  <c:v>719.35455039623116</c:v>
                </c:pt>
                <c:pt idx="108">
                  <c:v>699.52194924347498</c:v>
                </c:pt>
                <c:pt idx="109">
                  <c:v>680.77845518793913</c:v>
                </c:pt>
                <c:pt idx="110">
                  <c:v>707.8168795306043</c:v>
                </c:pt>
                <c:pt idx="111">
                  <c:v>706.60970136802075</c:v>
                </c:pt>
                <c:pt idx="112">
                  <c:v>682.59685022024144</c:v>
                </c:pt>
                <c:pt idx="113">
                  <c:v>666.54903555465978</c:v>
                </c:pt>
                <c:pt idx="114">
                  <c:v>672.65482396933851</c:v>
                </c:pt>
                <c:pt idx="115">
                  <c:v>749.64536787278405</c:v>
                </c:pt>
                <c:pt idx="116">
                  <c:v>667.87532218033664</c:v>
                </c:pt>
                <c:pt idx="117">
                  <c:v>712.44288506029011</c:v>
                </c:pt>
                <c:pt idx="118">
                  <c:v>753.77955350901163</c:v>
                </c:pt>
                <c:pt idx="119">
                  <c:v>680.44741349003084</c:v>
                </c:pt>
                <c:pt idx="120">
                  <c:v>693.8250807924536</c:v>
                </c:pt>
                <c:pt idx="121">
                  <c:v>726.50686460461543</c:v>
                </c:pt>
                <c:pt idx="122">
                  <c:v>682.94167021079488</c:v>
                </c:pt>
                <c:pt idx="123">
                  <c:v>690.68808859701778</c:v>
                </c:pt>
                <c:pt idx="124">
                  <c:v>732.23596333027479</c:v>
                </c:pt>
                <c:pt idx="125">
                  <c:v>683.6489772436737</c:v>
                </c:pt>
                <c:pt idx="126">
                  <c:v>675.72625706774807</c:v>
                </c:pt>
                <c:pt idx="127">
                  <c:v>737.49864921919823</c:v>
                </c:pt>
                <c:pt idx="128">
                  <c:v>692.18776582600492</c:v>
                </c:pt>
                <c:pt idx="129">
                  <c:v>674.83698240170042</c:v>
                </c:pt>
                <c:pt idx="130">
                  <c:v>726.7647260990808</c:v>
                </c:pt>
                <c:pt idx="131">
                  <c:v>704.20310736780948</c:v>
                </c:pt>
                <c:pt idx="132">
                  <c:v>672.42867924028076</c:v>
                </c:pt>
                <c:pt idx="133">
                  <c:v>705.37705275354267</c:v>
                </c:pt>
                <c:pt idx="134">
                  <c:v>719.62595583560585</c:v>
                </c:pt>
                <c:pt idx="135">
                  <c:v>688.42233807634705</c:v>
                </c:pt>
                <c:pt idx="136">
                  <c:v>693.85871798721234</c:v>
                </c:pt>
                <c:pt idx="137">
                  <c:v>713.87310949323387</c:v>
                </c:pt>
                <c:pt idx="138">
                  <c:v>689.54749585105787</c:v>
                </c:pt>
                <c:pt idx="139">
                  <c:v>698.99012561925053</c:v>
                </c:pt>
                <c:pt idx="140">
                  <c:v>719.64146584648961</c:v>
                </c:pt>
                <c:pt idx="141">
                  <c:v>689.49372558962432</c:v>
                </c:pt>
                <c:pt idx="142">
                  <c:v>689.81164341877377</c:v>
                </c:pt>
                <c:pt idx="143">
                  <c:v>713.42044531465172</c:v>
                </c:pt>
                <c:pt idx="144">
                  <c:v>694.88473624675601</c:v>
                </c:pt>
                <c:pt idx="145">
                  <c:v>687.6826663646608</c:v>
                </c:pt>
                <c:pt idx="146">
                  <c:v>698.8822846496023</c:v>
                </c:pt>
                <c:pt idx="147">
                  <c:v>711.1602569316309</c:v>
                </c:pt>
                <c:pt idx="148">
                  <c:v>700.33053537831984</c:v>
                </c:pt>
                <c:pt idx="149">
                  <c:v>686.88093898819091</c:v>
                </c:pt>
                <c:pt idx="150">
                  <c:v>706.03828736885168</c:v>
                </c:pt>
                <c:pt idx="151">
                  <c:v>692.79293881927833</c:v>
                </c:pt>
                <c:pt idx="152">
                  <c:v>687.64053078637164</c:v>
                </c:pt>
                <c:pt idx="153">
                  <c:v>722.53756868868902</c:v>
                </c:pt>
                <c:pt idx="154">
                  <c:v>696.80631007379429</c:v>
                </c:pt>
                <c:pt idx="155">
                  <c:v>690.4319305912195</c:v>
                </c:pt>
                <c:pt idx="156">
                  <c:v>711.21833345187883</c:v>
                </c:pt>
                <c:pt idx="157">
                  <c:v>697.26117086638885</c:v>
                </c:pt>
                <c:pt idx="158">
                  <c:v>687.2497058332915</c:v>
                </c:pt>
                <c:pt idx="159">
                  <c:v>715.864479491878</c:v>
                </c:pt>
                <c:pt idx="160">
                  <c:v>707.8167891347714</c:v>
                </c:pt>
                <c:pt idx="161">
                  <c:v>679.87487021827155</c:v>
                </c:pt>
                <c:pt idx="162">
                  <c:v>715.03964084723373</c:v>
                </c:pt>
                <c:pt idx="163">
                  <c:v>706.6721571330113</c:v>
                </c:pt>
                <c:pt idx="164">
                  <c:v>681.4616310007732</c:v>
                </c:pt>
                <c:pt idx="165">
                  <c:v>712.90911838987233</c:v>
                </c:pt>
                <c:pt idx="166">
                  <c:v>698.35730563294271</c:v>
                </c:pt>
                <c:pt idx="167">
                  <c:v>676.34718540864253</c:v>
                </c:pt>
                <c:pt idx="168">
                  <c:v>733.62555603611816</c:v>
                </c:pt>
                <c:pt idx="169">
                  <c:v>698.98584991912708</c:v>
                </c:pt>
                <c:pt idx="170">
                  <c:v>674.88856468926804</c:v>
                </c:pt>
                <c:pt idx="171">
                  <c:v>721.45423414575612</c:v>
                </c:pt>
                <c:pt idx="172">
                  <c:v>703.79490661077557</c:v>
                </c:pt>
                <c:pt idx="173">
                  <c:v>673.51455348771094</c:v>
                </c:pt>
                <c:pt idx="174">
                  <c:v>717.29196507108463</c:v>
                </c:pt>
                <c:pt idx="175">
                  <c:v>696.77485340711905</c:v>
                </c:pt>
                <c:pt idx="176">
                  <c:v>676.1756109627853</c:v>
                </c:pt>
                <c:pt idx="177">
                  <c:v>728.25583641496621</c:v>
                </c:pt>
                <c:pt idx="178">
                  <c:v>690.0623209845138</c:v>
                </c:pt>
                <c:pt idx="179">
                  <c:v>588.09221658589865</c:v>
                </c:pt>
                <c:pt idx="180">
                  <c:v>555.47161548716167</c:v>
                </c:pt>
                <c:pt idx="181">
                  <c:v>620.54745992299888</c:v>
                </c:pt>
                <c:pt idx="182">
                  <c:v>676.50321414635096</c:v>
                </c:pt>
                <c:pt idx="183">
                  <c:v>698.50512247108441</c:v>
                </c:pt>
                <c:pt idx="184">
                  <c:v>705.94762505640051</c:v>
                </c:pt>
                <c:pt idx="185">
                  <c:v>694.63858867029751</c:v>
                </c:pt>
                <c:pt idx="186">
                  <c:v>695.20164747878391</c:v>
                </c:pt>
                <c:pt idx="187">
                  <c:v>709.56610344820922</c:v>
                </c:pt>
                <c:pt idx="188">
                  <c:v>705.69615273277043</c:v>
                </c:pt>
                <c:pt idx="189">
                  <c:v>696.52027785119265</c:v>
                </c:pt>
                <c:pt idx="190">
                  <c:v>700.03116372045724</c:v>
                </c:pt>
                <c:pt idx="191">
                  <c:v>704.89035822433323</c:v>
                </c:pt>
                <c:pt idx="192">
                  <c:v>699.42520801467083</c:v>
                </c:pt>
                <c:pt idx="193">
                  <c:v>663.60187360226359</c:v>
                </c:pt>
                <c:pt idx="194">
                  <c:v>484.18342803314806</c:v>
                </c:pt>
                <c:pt idx="195">
                  <c:v>574.95501861207015</c:v>
                </c:pt>
                <c:pt idx="196">
                  <c:v>582.88400032381071</c:v>
                </c:pt>
                <c:pt idx="197">
                  <c:v>455.66046998228546</c:v>
                </c:pt>
                <c:pt idx="198">
                  <c:v>356.12174675944283</c:v>
                </c:pt>
                <c:pt idx="199">
                  <c:v>300.40499802680796</c:v>
                </c:pt>
                <c:pt idx="200">
                  <c:v>333.76790348421309</c:v>
                </c:pt>
                <c:pt idx="201">
                  <c:v>466.73539516817601</c:v>
                </c:pt>
                <c:pt idx="202">
                  <c:v>616.65038157654499</c:v>
                </c:pt>
                <c:pt idx="203">
                  <c:v>697.91711271225165</c:v>
                </c:pt>
                <c:pt idx="204">
                  <c:v>720.33182779165645</c:v>
                </c:pt>
                <c:pt idx="205">
                  <c:v>711.41389707448661</c:v>
                </c:pt>
                <c:pt idx="206">
                  <c:v>719.48175082251998</c:v>
                </c:pt>
                <c:pt idx="207">
                  <c:v>714.48101799618212</c:v>
                </c:pt>
                <c:pt idx="208">
                  <c:v>696.08030421614944</c:v>
                </c:pt>
                <c:pt idx="209">
                  <c:v>701.60042953796722</c:v>
                </c:pt>
                <c:pt idx="210">
                  <c:v>702.39485408799214</c:v>
                </c:pt>
                <c:pt idx="211">
                  <c:v>696.78602310681447</c:v>
                </c:pt>
                <c:pt idx="212">
                  <c:v>746.95084446720796</c:v>
                </c:pt>
                <c:pt idx="213">
                  <c:v>809.21776046384002</c:v>
                </c:pt>
                <c:pt idx="214">
                  <c:v>834.27378397646362</c:v>
                </c:pt>
                <c:pt idx="215">
                  <c:v>733.76894930925164</c:v>
                </c:pt>
                <c:pt idx="216">
                  <c:v>681.49016690848293</c:v>
                </c:pt>
                <c:pt idx="217">
                  <c:v>729.49528528436713</c:v>
                </c:pt>
                <c:pt idx="218">
                  <c:v>713.24928524069389</c:v>
                </c:pt>
                <c:pt idx="219">
                  <c:v>678.8107111413442</c:v>
                </c:pt>
                <c:pt idx="220">
                  <c:v>706.34314633287545</c:v>
                </c:pt>
                <c:pt idx="221">
                  <c:v>720.57625079039587</c:v>
                </c:pt>
                <c:pt idx="222">
                  <c:v>696.46631903960338</c:v>
                </c:pt>
                <c:pt idx="223">
                  <c:v>692.25831283964953</c:v>
                </c:pt>
                <c:pt idx="224">
                  <c:v>707.0850627244173</c:v>
                </c:pt>
                <c:pt idx="225">
                  <c:v>697.66289484652168</c:v>
                </c:pt>
                <c:pt idx="226">
                  <c:v>697.39767700759103</c:v>
                </c:pt>
                <c:pt idx="227">
                  <c:v>713.58256294538478</c:v>
                </c:pt>
                <c:pt idx="228">
                  <c:v>697.95362582336031</c:v>
                </c:pt>
                <c:pt idx="229">
                  <c:v>689.713383697567</c:v>
                </c:pt>
                <c:pt idx="230">
                  <c:v>708.43196592866332</c:v>
                </c:pt>
                <c:pt idx="231">
                  <c:v>695.12435092199723</c:v>
                </c:pt>
                <c:pt idx="232">
                  <c:v>691.46187326569338</c:v>
                </c:pt>
                <c:pt idx="233">
                  <c:v>712.40854952180405</c:v>
                </c:pt>
                <c:pt idx="234">
                  <c:v>704.83761539233444</c:v>
                </c:pt>
                <c:pt idx="235">
                  <c:v>688.64553308968277</c:v>
                </c:pt>
                <c:pt idx="236">
                  <c:v>694.14926642179671</c:v>
                </c:pt>
                <c:pt idx="237">
                  <c:v>700.21146462664012</c:v>
                </c:pt>
                <c:pt idx="238">
                  <c:v>661.0422610809253</c:v>
                </c:pt>
                <c:pt idx="239">
                  <c:v>703.33049231388816</c:v>
                </c:pt>
                <c:pt idx="240">
                  <c:v>767.38133912596697</c:v>
                </c:pt>
                <c:pt idx="241">
                  <c:v>689.38931231917809</c:v>
                </c:pt>
                <c:pt idx="242">
                  <c:v>678.91555147445251</c:v>
                </c:pt>
                <c:pt idx="243">
                  <c:v>709.75448498546518</c:v>
                </c:pt>
                <c:pt idx="244">
                  <c:v>705.53868974185184</c:v>
                </c:pt>
                <c:pt idx="245">
                  <c:v>685.30179447286162</c:v>
                </c:pt>
                <c:pt idx="246">
                  <c:v>709.47245326475411</c:v>
                </c:pt>
                <c:pt idx="247">
                  <c:v>707.82149851782731</c:v>
                </c:pt>
                <c:pt idx="248">
                  <c:v>687.3079497548689</c:v>
                </c:pt>
                <c:pt idx="249">
                  <c:v>705.96406022841404</c:v>
                </c:pt>
                <c:pt idx="250">
                  <c:v>692.94110611493738</c:v>
                </c:pt>
                <c:pt idx="251">
                  <c:v>694.40159558901917</c:v>
                </c:pt>
                <c:pt idx="252">
                  <c:v>725.01567394880487</c:v>
                </c:pt>
                <c:pt idx="253">
                  <c:v>699.55599900639095</c:v>
                </c:pt>
                <c:pt idx="254">
                  <c:v>682.71972026115259</c:v>
                </c:pt>
                <c:pt idx="255">
                  <c:v>707.98681827160033</c:v>
                </c:pt>
                <c:pt idx="256">
                  <c:v>711.83576342284607</c:v>
                </c:pt>
                <c:pt idx="257">
                  <c:v>690.5563293664618</c:v>
                </c:pt>
                <c:pt idx="258">
                  <c:v>699.42168460653431</c:v>
                </c:pt>
                <c:pt idx="259">
                  <c:v>708.18447871524302</c:v>
                </c:pt>
                <c:pt idx="260">
                  <c:v>690.12373321005145</c:v>
                </c:pt>
                <c:pt idx="261">
                  <c:v>695.24583137383922</c:v>
                </c:pt>
                <c:pt idx="262">
                  <c:v>704.85574115240308</c:v>
                </c:pt>
                <c:pt idx="263">
                  <c:v>699.20965445897684</c:v>
                </c:pt>
                <c:pt idx="264">
                  <c:v>698.12919273062334</c:v>
                </c:pt>
                <c:pt idx="265">
                  <c:v>702.44660733639944</c:v>
                </c:pt>
                <c:pt idx="266">
                  <c:v>703.82207164068961</c:v>
                </c:pt>
                <c:pt idx="267">
                  <c:v>694.80207228047186</c:v>
                </c:pt>
                <c:pt idx="268">
                  <c:v>701.01740156677693</c:v>
                </c:pt>
                <c:pt idx="269">
                  <c:v>710.34592792310639</c:v>
                </c:pt>
                <c:pt idx="270">
                  <c:v>693.48711214239199</c:v>
                </c:pt>
                <c:pt idx="271">
                  <c:v>695.79868349453261</c:v>
                </c:pt>
                <c:pt idx="272">
                  <c:v>708.70211573988024</c:v>
                </c:pt>
                <c:pt idx="273">
                  <c:v>698.55181114285085</c:v>
                </c:pt>
                <c:pt idx="274">
                  <c:v>685.86883184592659</c:v>
                </c:pt>
                <c:pt idx="275">
                  <c:v>702.23857244891701</c:v>
                </c:pt>
                <c:pt idx="276">
                  <c:v>715.27882261683976</c:v>
                </c:pt>
                <c:pt idx="277">
                  <c:v>693.73427220990561</c:v>
                </c:pt>
                <c:pt idx="278">
                  <c:v>695.13637254356775</c:v>
                </c:pt>
                <c:pt idx="279">
                  <c:v>705.48453832615996</c:v>
                </c:pt>
                <c:pt idx="280">
                  <c:v>691.22299514112558</c:v>
                </c:pt>
                <c:pt idx="281">
                  <c:v>692.90108227011615</c:v>
                </c:pt>
                <c:pt idx="282">
                  <c:v>712.79167395397519</c:v>
                </c:pt>
                <c:pt idx="283">
                  <c:v>707.2067190840246</c:v>
                </c:pt>
                <c:pt idx="284">
                  <c:v>687.49773475629797</c:v>
                </c:pt>
                <c:pt idx="285">
                  <c:v>698.7246053009261</c:v>
                </c:pt>
                <c:pt idx="286">
                  <c:v>697.99531895051234</c:v>
                </c:pt>
                <c:pt idx="287">
                  <c:v>697.83283981238662</c:v>
                </c:pt>
                <c:pt idx="288">
                  <c:v>709.66963262146896</c:v>
                </c:pt>
                <c:pt idx="289">
                  <c:v>705.50374793265451</c:v>
                </c:pt>
                <c:pt idx="290">
                  <c:v>695.55549244403676</c:v>
                </c:pt>
                <c:pt idx="291">
                  <c:v>700.49695083909285</c:v>
                </c:pt>
                <c:pt idx="292">
                  <c:v>703.07653065482725</c:v>
                </c:pt>
                <c:pt idx="293">
                  <c:v>683.43854222402706</c:v>
                </c:pt>
                <c:pt idx="294">
                  <c:v>695.84149702721948</c:v>
                </c:pt>
                <c:pt idx="295">
                  <c:v>717.92059373354834</c:v>
                </c:pt>
                <c:pt idx="296">
                  <c:v>695.10310380099361</c:v>
                </c:pt>
                <c:pt idx="297">
                  <c:v>691.14948826746343</c:v>
                </c:pt>
                <c:pt idx="298">
                  <c:v>706.1075276193643</c:v>
                </c:pt>
                <c:pt idx="299">
                  <c:v>704.73149042268517</c:v>
                </c:pt>
                <c:pt idx="300">
                  <c:v>694.7502844525377</c:v>
                </c:pt>
                <c:pt idx="301">
                  <c:v>706.57022780842533</c:v>
                </c:pt>
                <c:pt idx="302">
                  <c:v>692.68224444418706</c:v>
                </c:pt>
                <c:pt idx="303">
                  <c:v>686.84307439975714</c:v>
                </c:pt>
                <c:pt idx="304">
                  <c:v>715.65946542406971</c:v>
                </c:pt>
                <c:pt idx="305">
                  <c:v>707.06377349723186</c:v>
                </c:pt>
                <c:pt idx="306">
                  <c:v>687.87737875759672</c:v>
                </c:pt>
                <c:pt idx="307">
                  <c:v>704.0648872648344</c:v>
                </c:pt>
                <c:pt idx="308">
                  <c:v>709.7511176789892</c:v>
                </c:pt>
                <c:pt idx="309">
                  <c:v>698.03952339469492</c:v>
                </c:pt>
                <c:pt idx="310">
                  <c:v>693.70178407154185</c:v>
                </c:pt>
                <c:pt idx="311">
                  <c:v>701.52266744412407</c:v>
                </c:pt>
                <c:pt idx="312">
                  <c:v>702.66039548449396</c:v>
                </c:pt>
                <c:pt idx="313">
                  <c:v>681.60493653364563</c:v>
                </c:pt>
                <c:pt idx="314">
                  <c:v>702.90280794327964</c:v>
                </c:pt>
                <c:pt idx="315">
                  <c:v>719.37900281722739</c:v>
                </c:pt>
                <c:pt idx="316">
                  <c:v>694.36725341386671</c:v>
                </c:pt>
                <c:pt idx="317">
                  <c:v>692.37809652506542</c:v>
                </c:pt>
                <c:pt idx="318">
                  <c:v>706.50831236047486</c:v>
                </c:pt>
                <c:pt idx="319">
                  <c:v>696.17148527388338</c:v>
                </c:pt>
                <c:pt idx="320">
                  <c:v>705.85105764405284</c:v>
                </c:pt>
                <c:pt idx="321">
                  <c:v>665.96271802927663</c:v>
                </c:pt>
                <c:pt idx="322">
                  <c:v>552.02870805194573</c:v>
                </c:pt>
                <c:pt idx="323">
                  <c:v>531.16295076833114</c:v>
                </c:pt>
                <c:pt idx="324">
                  <c:v>633.98752108288897</c:v>
                </c:pt>
                <c:pt idx="325">
                  <c:v>702.10111026229129</c:v>
                </c:pt>
                <c:pt idx="326">
                  <c:v>717.8244378009399</c:v>
                </c:pt>
                <c:pt idx="327">
                  <c:v>705.37989753682621</c:v>
                </c:pt>
                <c:pt idx="328">
                  <c:v>704.27094331455601</c:v>
                </c:pt>
                <c:pt idx="329">
                  <c:v>678.75523006064873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380928"/>
        <c:axId val="172383232"/>
      </c:scatterChart>
      <c:valAx>
        <c:axId val="172380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+mj-lt"/>
              </a:defRPr>
            </a:pPr>
            <a:endParaRPr lang="es-ES"/>
          </a:p>
        </c:txPr>
        <c:crossAx val="172383232"/>
        <c:crosses val="autoZero"/>
        <c:crossBetween val="midCat"/>
      </c:valAx>
      <c:valAx>
        <c:axId val="1723832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723809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22449913148611525"/>
          <c:y val="0.90386109824507233"/>
          <c:w val="0.5558701590872569"/>
          <c:h val="7.9939246172908596E-2"/>
        </c:manualLayout>
      </c:layout>
      <c:overlay val="0"/>
      <c:txPr>
        <a:bodyPr/>
        <a:lstStyle/>
        <a:p>
          <a:pPr>
            <a:defRPr sz="1000" b="1">
              <a:latin typeface="+mj-lt"/>
            </a:defRPr>
          </a:pPr>
          <a:endParaRPr lang="es-E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724631</xdr:colOff>
      <xdr:row>11</xdr:row>
      <xdr:rowOff>34191</xdr:rowOff>
    </xdr:from>
    <xdr:to>
      <xdr:col>13</xdr:col>
      <xdr:colOff>24422</xdr:colOff>
      <xdr:row>37</xdr:row>
      <xdr:rowOff>134326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195"/>
  <sheetViews>
    <sheetView showGridLines="0" tabSelected="1" workbookViewId="0">
      <pane xSplit="3" ySplit="11" topLeftCell="D234" activePane="bottomRight" state="frozen"/>
      <selection sqref="A1:E1"/>
      <selection pane="topRight" sqref="A1:E1"/>
      <selection pane="bottomLeft" sqref="A1:E1"/>
      <selection pane="bottomRight" activeCell="F235" sqref="F235"/>
    </sheetView>
  </sheetViews>
  <sheetFormatPr baseColWidth="10" defaultRowHeight="14.25" x14ac:dyDescent="0.2"/>
  <cols>
    <col min="1" max="1" width="3" style="3" customWidth="1"/>
    <col min="2" max="2" width="7.42578125" style="31" bestFit="1" customWidth="1"/>
    <col min="3" max="3" width="23.140625" style="32" bestFit="1" customWidth="1"/>
    <col min="4" max="4" width="19" style="30" customWidth="1"/>
    <col min="5" max="7" width="13.7109375" style="1" customWidth="1"/>
    <col min="8" max="8" width="2.7109375" style="6" customWidth="1"/>
    <col min="9" max="9" width="19.140625" style="2" customWidth="1"/>
    <col min="10" max="12" width="13.7109375" style="1" customWidth="1"/>
    <col min="13" max="16384" width="11.42578125" style="3"/>
  </cols>
  <sheetData>
    <row r="1" spans="2:13" x14ac:dyDescent="0.2">
      <c r="B1" s="112" t="s">
        <v>28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</row>
    <row r="2" spans="2:13" x14ac:dyDescent="0.2">
      <c r="B2" s="3"/>
      <c r="C2" s="1"/>
      <c r="D2" s="4">
        <f>MAX(D12:D731)</f>
        <v>41759.95833333159</v>
      </c>
      <c r="H2" s="1"/>
      <c r="I2" s="4">
        <f>MAX(I12:I731)</f>
        <v>41759.95833333159</v>
      </c>
    </row>
    <row r="3" spans="2:13" x14ac:dyDescent="0.2">
      <c r="B3" s="3"/>
      <c r="C3" s="1"/>
      <c r="D3" s="1"/>
      <c r="H3" s="1"/>
    </row>
    <row r="4" spans="2:13" x14ac:dyDescent="0.2">
      <c r="B4" s="3"/>
      <c r="C4" s="5"/>
      <c r="D4" s="109" t="s">
        <v>0</v>
      </c>
      <c r="E4" s="110"/>
      <c r="F4" s="110"/>
      <c r="G4" s="111"/>
      <c r="I4" s="109" t="s">
        <v>1</v>
      </c>
      <c r="J4" s="110"/>
      <c r="K4" s="110"/>
      <c r="L4" s="111"/>
    </row>
    <row r="5" spans="2:13" x14ac:dyDescent="0.2">
      <c r="B5" s="3"/>
      <c r="C5" s="7" t="s">
        <v>2</v>
      </c>
      <c r="D5" s="8"/>
      <c r="E5" s="9">
        <f>COUNT(E12:E731)</f>
        <v>684</v>
      </c>
      <c r="F5" s="9"/>
      <c r="G5" s="10"/>
      <c r="I5" s="8"/>
      <c r="J5" s="9">
        <f>COUNT(J12:J731)</f>
        <v>720</v>
      </c>
      <c r="K5" s="9"/>
      <c r="L5" s="10"/>
    </row>
    <row r="6" spans="2:13" x14ac:dyDescent="0.2">
      <c r="B6" s="3"/>
      <c r="C6" s="7" t="s">
        <v>3</v>
      </c>
      <c r="D6" s="8"/>
      <c r="E6" s="11">
        <f>E5*0.98</f>
        <v>670.31999999999994</v>
      </c>
      <c r="F6" s="11"/>
      <c r="G6" s="12"/>
      <c r="I6" s="8"/>
      <c r="J6" s="11">
        <f>J5*0.98</f>
        <v>705.6</v>
      </c>
      <c r="K6" s="11"/>
      <c r="L6" s="12"/>
    </row>
    <row r="7" spans="2:13" x14ac:dyDescent="0.2">
      <c r="B7" s="3"/>
      <c r="C7" s="7" t="s">
        <v>4</v>
      </c>
      <c r="D7" s="8"/>
      <c r="E7" s="11">
        <f>ROUND(E5-E6,0)</f>
        <v>14</v>
      </c>
      <c r="F7" s="11"/>
      <c r="G7" s="12"/>
      <c r="I7" s="8"/>
      <c r="J7" s="11">
        <f>ROUND(J5-J6,0)</f>
        <v>14</v>
      </c>
      <c r="K7" s="11"/>
      <c r="L7" s="12"/>
    </row>
    <row r="8" spans="2:13" x14ac:dyDescent="0.2">
      <c r="B8" s="3"/>
      <c r="C8" s="13" t="s">
        <v>5</v>
      </c>
      <c r="D8" s="8"/>
      <c r="E8" s="14">
        <f>AVERAGE(E12:E731)</f>
        <v>0.5154359412755265</v>
      </c>
      <c r="F8" s="14"/>
      <c r="G8" s="15"/>
      <c r="I8" s="8"/>
      <c r="J8" s="14">
        <f>AVERAGE(J12:J731)</f>
        <v>1.1552728993228518</v>
      </c>
      <c r="K8" s="14"/>
      <c r="L8" s="15"/>
    </row>
    <row r="9" spans="2:13" x14ac:dyDescent="0.2">
      <c r="B9" s="3"/>
      <c r="C9" s="13" t="s">
        <v>3</v>
      </c>
      <c r="D9" s="8"/>
      <c r="E9" s="14">
        <f>VLOOKUP(E7+1,C12:L731,3)</f>
        <v>2.5303487468750001</v>
      </c>
      <c r="F9" s="14"/>
      <c r="G9" s="15"/>
      <c r="I9" s="8"/>
      <c r="J9" s="14">
        <f>VLOOKUP(J7+1,C12:L731,8)</f>
        <v>2.3369870219444446</v>
      </c>
      <c r="K9" s="14"/>
      <c r="L9" s="15"/>
      <c r="M9" s="1"/>
    </row>
    <row r="10" spans="2:13" x14ac:dyDescent="0.2">
      <c r="B10" s="3"/>
      <c r="C10" s="5"/>
      <c r="D10" s="16"/>
      <c r="E10" s="17"/>
      <c r="F10" s="17"/>
      <c r="G10" s="17"/>
      <c r="I10" s="16"/>
      <c r="J10" s="17"/>
      <c r="K10" s="17"/>
      <c r="L10" s="17"/>
      <c r="M10" s="1"/>
    </row>
    <row r="11" spans="2:13" ht="30" x14ac:dyDescent="0.25">
      <c r="B11" s="3"/>
      <c r="C11" s="18" t="s">
        <v>6</v>
      </c>
      <c r="D11" s="19" t="s">
        <v>7</v>
      </c>
      <c r="E11" s="121" t="s">
        <v>31</v>
      </c>
      <c r="F11" s="122" t="s">
        <v>29</v>
      </c>
      <c r="G11" s="121" t="s">
        <v>30</v>
      </c>
      <c r="I11" s="19" t="s">
        <v>7</v>
      </c>
      <c r="J11" s="121" t="s">
        <v>31</v>
      </c>
      <c r="K11" s="122" t="s">
        <v>29</v>
      </c>
      <c r="L11" s="121" t="s">
        <v>30</v>
      </c>
    </row>
    <row r="12" spans="2:13" x14ac:dyDescent="0.2">
      <c r="B12" s="3"/>
      <c r="C12" s="20">
        <v>1</v>
      </c>
      <c r="D12" s="21">
        <v>41748.249999998938</v>
      </c>
      <c r="E12" s="22">
        <v>10.169922747291666</v>
      </c>
      <c r="F12" s="22">
        <v>5.7677910618750001</v>
      </c>
      <c r="G12" s="22">
        <v>11.965397035208335</v>
      </c>
      <c r="I12" s="23">
        <v>41748.708333332244</v>
      </c>
      <c r="J12" s="22">
        <v>10.366501854166666</v>
      </c>
      <c r="K12" s="22">
        <v>6.5583990999999999</v>
      </c>
      <c r="L12" s="22">
        <v>11.815474506666666</v>
      </c>
    </row>
    <row r="13" spans="2:13" x14ac:dyDescent="0.2">
      <c r="B13" s="3"/>
      <c r="C13" s="24">
        <v>2</v>
      </c>
      <c r="D13" s="21">
        <v>41739.791666666097</v>
      </c>
      <c r="E13" s="22">
        <v>8.4750065766666651</v>
      </c>
      <c r="F13" s="22">
        <v>6.0718985491666677</v>
      </c>
      <c r="G13" s="22">
        <v>9.9437947854166637</v>
      </c>
      <c r="I13" s="23">
        <v>41756.874999998436</v>
      </c>
      <c r="J13" s="22">
        <v>4.8852613950000006</v>
      </c>
      <c r="K13" s="22">
        <v>6.6592914660416671</v>
      </c>
      <c r="L13" s="22">
        <v>5.7093403112499992</v>
      </c>
    </row>
    <row r="14" spans="2:13" x14ac:dyDescent="0.2">
      <c r="B14" s="3"/>
      <c r="C14" s="24">
        <v>3</v>
      </c>
      <c r="D14" s="21">
        <v>41745.708333332419</v>
      </c>
      <c r="E14" s="22">
        <v>8.2153723270833332</v>
      </c>
      <c r="F14" s="22">
        <v>5.8372116777083329</v>
      </c>
      <c r="G14" s="22">
        <v>9.5731754614583338</v>
      </c>
      <c r="I14" s="23">
        <v>41756.499999998457</v>
      </c>
      <c r="J14" s="22">
        <v>4.6109408439583337</v>
      </c>
      <c r="K14" s="22">
        <v>6.5819234452083331</v>
      </c>
      <c r="L14" s="22">
        <v>5.3350373408333338</v>
      </c>
    </row>
    <row r="15" spans="2:13" x14ac:dyDescent="0.2">
      <c r="B15" s="3"/>
      <c r="C15" s="24">
        <v>4</v>
      </c>
      <c r="D15" s="21">
        <v>41730.458333333307</v>
      </c>
      <c r="E15" s="22">
        <v>6.3446995270833337</v>
      </c>
      <c r="F15" s="22">
        <v>6.8354060147916655</v>
      </c>
      <c r="G15" s="22">
        <v>6.2530912274999988</v>
      </c>
      <c r="I15" s="23">
        <v>41736.916666666264</v>
      </c>
      <c r="J15" s="22">
        <v>4.3599005410416662</v>
      </c>
      <c r="K15" s="22">
        <v>7.0832458433333336</v>
      </c>
      <c r="L15" s="22">
        <v>5.140119091041667</v>
      </c>
    </row>
    <row r="16" spans="2:13" x14ac:dyDescent="0.2">
      <c r="B16" s="3"/>
      <c r="C16" s="24">
        <v>5</v>
      </c>
      <c r="D16" s="21">
        <v>41745.791666665747</v>
      </c>
      <c r="E16" s="22">
        <v>5.6220146581249999</v>
      </c>
      <c r="F16" s="22">
        <v>6.0656996460416668</v>
      </c>
      <c r="G16" s="22">
        <v>6.5816969220833323</v>
      </c>
      <c r="H16" s="3"/>
      <c r="I16" s="23">
        <v>41756.458333331793</v>
      </c>
      <c r="J16" s="22">
        <v>3.8328967112499996</v>
      </c>
      <c r="K16" s="22">
        <v>6.2026334402083343</v>
      </c>
      <c r="L16" s="22">
        <v>4.2950437160416666</v>
      </c>
    </row>
    <row r="17" spans="3:12" s="3" customFormat="1" x14ac:dyDescent="0.2">
      <c r="C17" s="24">
        <v>6</v>
      </c>
      <c r="D17" s="21">
        <v>41733.541666666461</v>
      </c>
      <c r="E17" s="22">
        <v>4.8742665939583327</v>
      </c>
      <c r="F17" s="22">
        <v>5.8086407181249999</v>
      </c>
      <c r="G17" s="22">
        <v>5.5810457804166669</v>
      </c>
      <c r="I17" s="23">
        <v>41740.99999999936</v>
      </c>
      <c r="J17" s="22">
        <v>3.4016079644444446</v>
      </c>
      <c r="K17" s="22">
        <v>7.0183024258333333</v>
      </c>
      <c r="L17" s="22">
        <v>3.8959798916666664</v>
      </c>
    </row>
    <row r="18" spans="3:12" s="3" customFormat="1" x14ac:dyDescent="0.2">
      <c r="C18" s="24">
        <v>7</v>
      </c>
      <c r="D18" s="21">
        <v>41733.583333333125</v>
      </c>
      <c r="E18" s="22">
        <v>3.8016662158333339</v>
      </c>
      <c r="F18" s="22">
        <v>6.1831887166666668</v>
      </c>
      <c r="G18" s="22">
        <v>4.335737878333334</v>
      </c>
      <c r="I18" s="23">
        <v>41740.333333332732</v>
      </c>
      <c r="J18" s="22">
        <v>3.3927088339583333</v>
      </c>
      <c r="K18" s="22">
        <v>6.3622571820833338</v>
      </c>
      <c r="L18" s="22">
        <v>4.3459149893750002</v>
      </c>
    </row>
    <row r="19" spans="3:12" s="3" customFormat="1" x14ac:dyDescent="0.2">
      <c r="C19" s="24">
        <v>8</v>
      </c>
      <c r="D19" s="21">
        <v>41730.874999999949</v>
      </c>
      <c r="E19" s="22">
        <v>3.7203914972916672</v>
      </c>
      <c r="F19" s="22">
        <v>5.9777218306249997</v>
      </c>
      <c r="G19" s="22">
        <v>4.4856933312500011</v>
      </c>
      <c r="I19" s="23">
        <v>41756.541666665122</v>
      </c>
      <c r="J19" s="22">
        <v>3.0638247475</v>
      </c>
      <c r="K19" s="22">
        <v>6.3853046397916664</v>
      </c>
      <c r="L19" s="22">
        <v>3.499170096666667</v>
      </c>
    </row>
    <row r="20" spans="3:12" s="3" customFormat="1" x14ac:dyDescent="0.2">
      <c r="C20" s="24">
        <v>9</v>
      </c>
      <c r="D20" s="21">
        <v>41745.749999999083</v>
      </c>
      <c r="E20" s="22">
        <v>3.4783324062499998</v>
      </c>
      <c r="F20" s="22">
        <v>5.5825767408333338</v>
      </c>
      <c r="G20" s="22">
        <v>4.1361500333333332</v>
      </c>
      <c r="I20" s="23">
        <v>41756.708333331779</v>
      </c>
      <c r="J20" s="22">
        <v>2.9035868864583332</v>
      </c>
      <c r="K20" s="22">
        <v>6.7170691087500014</v>
      </c>
      <c r="L20" s="22">
        <v>3.3237097189583338</v>
      </c>
    </row>
    <row r="21" spans="3:12" s="3" customFormat="1" x14ac:dyDescent="0.2">
      <c r="C21" s="24">
        <v>10</v>
      </c>
      <c r="D21" s="21">
        <v>41739.499999999447</v>
      </c>
      <c r="E21" s="22">
        <v>3.3627499354166659</v>
      </c>
      <c r="F21" s="22">
        <v>5.7536447043750005</v>
      </c>
      <c r="G21" s="22">
        <v>4.022120382291666</v>
      </c>
      <c r="I21" s="23">
        <v>41755.54166666518</v>
      </c>
      <c r="J21" s="22">
        <v>2.8948416993750001</v>
      </c>
      <c r="K21" s="22">
        <v>6.8381081218749999</v>
      </c>
      <c r="L21" s="22">
        <v>3.1744524620833339</v>
      </c>
    </row>
    <row r="22" spans="3:12" s="3" customFormat="1" x14ac:dyDescent="0.2">
      <c r="C22" s="24">
        <v>11</v>
      </c>
      <c r="D22" s="21">
        <v>41744.708333332477</v>
      </c>
      <c r="E22" s="22">
        <v>2.9294910939583332</v>
      </c>
      <c r="F22" s="22">
        <v>6.3146123883333338</v>
      </c>
      <c r="G22" s="22">
        <v>3.4223178333333322</v>
      </c>
      <c r="I22" s="23">
        <v>41732.624999999847</v>
      </c>
      <c r="J22" s="22">
        <v>2.6132013570833332</v>
      </c>
      <c r="K22" s="22">
        <v>6.4799185285416661</v>
      </c>
      <c r="L22" s="22">
        <v>2.9223715156250001</v>
      </c>
    </row>
    <row r="23" spans="3:12" s="3" customFormat="1" x14ac:dyDescent="0.2">
      <c r="C23" s="24">
        <v>12</v>
      </c>
      <c r="D23" s="21">
        <v>41737.833333332877</v>
      </c>
      <c r="E23" s="22">
        <v>2.8550239291666668</v>
      </c>
      <c r="F23" s="22">
        <v>6.3403222652083349</v>
      </c>
      <c r="G23" s="22">
        <v>3.5069190027083326</v>
      </c>
      <c r="I23" s="23">
        <v>41736.208333332972</v>
      </c>
      <c r="J23" s="22">
        <v>2.4612447920833329</v>
      </c>
      <c r="K23" s="22">
        <v>7.5580240681250013</v>
      </c>
      <c r="L23" s="22">
        <v>2.7202783514583331</v>
      </c>
    </row>
    <row r="24" spans="3:12" s="3" customFormat="1" x14ac:dyDescent="0.2">
      <c r="C24" s="24">
        <v>13</v>
      </c>
      <c r="D24" s="21">
        <v>41753.999999998603</v>
      </c>
      <c r="E24" s="22">
        <v>2.7637486716666668</v>
      </c>
      <c r="F24" s="22">
        <v>5.3137953864583327</v>
      </c>
      <c r="G24" s="22">
        <v>3.4495946300000009</v>
      </c>
      <c r="I24" s="21">
        <v>41735.916666666322</v>
      </c>
      <c r="J24" s="22">
        <v>2.4165370895833336</v>
      </c>
      <c r="K24" s="22">
        <v>7.5675609008333344</v>
      </c>
      <c r="L24" s="22">
        <v>2.7081455131250003</v>
      </c>
    </row>
    <row r="25" spans="3:12" s="3" customFormat="1" x14ac:dyDescent="0.2">
      <c r="C25" s="24">
        <v>14</v>
      </c>
      <c r="D25" s="21">
        <v>41745.499999999098</v>
      </c>
      <c r="E25" s="22">
        <v>2.615603040416667</v>
      </c>
      <c r="F25" s="22">
        <v>6.5669028458333321</v>
      </c>
      <c r="G25" s="22">
        <v>3.0350628147916665</v>
      </c>
      <c r="I25" s="23">
        <v>41742.791666665922</v>
      </c>
      <c r="J25" s="22">
        <v>2.3827000437916666</v>
      </c>
      <c r="K25" s="22">
        <v>7.0886739066249991</v>
      </c>
      <c r="L25" s="22">
        <v>2.6106991294999999</v>
      </c>
    </row>
    <row r="26" spans="3:12" s="3" customFormat="1" x14ac:dyDescent="0.2">
      <c r="C26" s="24">
        <v>15</v>
      </c>
      <c r="D26" s="21">
        <v>41750.249999998821</v>
      </c>
      <c r="E26" s="22">
        <v>2.5303487468750001</v>
      </c>
      <c r="F26" s="22">
        <v>6.890362351666667</v>
      </c>
      <c r="G26" s="22">
        <v>2.9957925377083332</v>
      </c>
      <c r="I26" s="23">
        <v>41731.041666666606</v>
      </c>
      <c r="J26" s="22">
        <v>2.3369870219444446</v>
      </c>
      <c r="K26" s="22">
        <v>7.9780312113888883</v>
      </c>
      <c r="L26" s="22">
        <v>2.568910585277778</v>
      </c>
    </row>
    <row r="27" spans="3:12" s="3" customFormat="1" x14ac:dyDescent="0.2">
      <c r="C27" s="24">
        <v>16</v>
      </c>
      <c r="D27" s="21">
        <v>41747.999999998952</v>
      </c>
      <c r="E27" s="22">
        <v>2.5096648958333332</v>
      </c>
      <c r="F27" s="22">
        <v>6.1173974666666657</v>
      </c>
      <c r="G27" s="22">
        <v>2.9466344400000009</v>
      </c>
      <c r="I27" s="23">
        <v>41742.124999999294</v>
      </c>
      <c r="J27" s="22">
        <v>2.3242980224999998</v>
      </c>
      <c r="K27" s="22">
        <v>6.821577548333333</v>
      </c>
      <c r="L27" s="22">
        <v>2.6231481254166669</v>
      </c>
    </row>
    <row r="28" spans="3:12" s="3" customFormat="1" x14ac:dyDescent="0.2">
      <c r="C28" s="24">
        <v>17</v>
      </c>
      <c r="D28" s="21">
        <v>41740.458333332725</v>
      </c>
      <c r="E28" s="22">
        <v>2.4996970787500001</v>
      </c>
      <c r="F28" s="22">
        <v>5.5652514093750005</v>
      </c>
      <c r="G28" s="22">
        <v>3.0529456262500001</v>
      </c>
      <c r="I28" s="23">
        <v>41735.833333332994</v>
      </c>
      <c r="J28" s="22">
        <v>2.3159755443750001</v>
      </c>
      <c r="K28" s="22">
        <v>7.6826638223237174</v>
      </c>
      <c r="L28" s="22">
        <v>2.5751206941666664</v>
      </c>
    </row>
    <row r="29" spans="3:12" s="3" customFormat="1" x14ac:dyDescent="0.2">
      <c r="C29" s="24">
        <v>18</v>
      </c>
      <c r="D29" s="21">
        <v>41747.416666665653</v>
      </c>
      <c r="E29" s="22">
        <v>2.3919487137499997</v>
      </c>
      <c r="F29" s="22">
        <v>5.934527684791667</v>
      </c>
      <c r="G29" s="22">
        <v>2.8329099247916667</v>
      </c>
      <c r="I29" s="23">
        <v>41730.833333333285</v>
      </c>
      <c r="J29" s="22">
        <v>2.2744257777777777</v>
      </c>
      <c r="K29" s="22">
        <v>7.4310376113888887</v>
      </c>
      <c r="L29" s="22">
        <v>2.5178449952777777</v>
      </c>
    </row>
    <row r="30" spans="3:12" s="3" customFormat="1" x14ac:dyDescent="0.2">
      <c r="C30" s="24">
        <v>19</v>
      </c>
      <c r="D30" s="21">
        <v>41746.124999999061</v>
      </c>
      <c r="E30" s="22">
        <v>2.140510135</v>
      </c>
      <c r="F30" s="22">
        <v>5.6380099254166671</v>
      </c>
      <c r="G30" s="22">
        <v>2.5543897033333338</v>
      </c>
      <c r="I30" s="23">
        <v>41748.499999998923</v>
      </c>
      <c r="J30" s="22">
        <v>2.2536248868108975</v>
      </c>
      <c r="K30" s="22">
        <v>6.7106194591025652</v>
      </c>
      <c r="L30" s="22">
        <v>2.5106211901282056</v>
      </c>
    </row>
    <row r="31" spans="3:12" s="3" customFormat="1" x14ac:dyDescent="0.2">
      <c r="C31" s="24">
        <v>20</v>
      </c>
      <c r="D31" s="21">
        <v>41732.999999999825</v>
      </c>
      <c r="E31" s="22">
        <v>2.0232962247916668</v>
      </c>
      <c r="F31" s="22">
        <v>6.010862569375</v>
      </c>
      <c r="G31" s="22">
        <v>2.4182451287499998</v>
      </c>
      <c r="I31" s="23">
        <v>41735.958333332987</v>
      </c>
      <c r="J31" s="22">
        <v>2.2496175516666663</v>
      </c>
      <c r="K31" s="22">
        <v>7.6461209852083334</v>
      </c>
      <c r="L31" s="22">
        <v>2.5027727187499997</v>
      </c>
    </row>
    <row r="32" spans="3:12" s="3" customFormat="1" x14ac:dyDescent="0.2">
      <c r="C32" s="24">
        <v>21</v>
      </c>
      <c r="D32" s="21">
        <v>41758.374999998348</v>
      </c>
      <c r="E32" s="22">
        <v>1.7976594360416664</v>
      </c>
      <c r="F32" s="22">
        <v>6.1107614737499993</v>
      </c>
      <c r="G32" s="22">
        <v>2.0826889179166663</v>
      </c>
      <c r="I32" s="23">
        <v>41748.749999998909</v>
      </c>
      <c r="J32" s="22">
        <v>2.1788805837500003</v>
      </c>
      <c r="K32" s="22">
        <v>7.4611451325000004</v>
      </c>
      <c r="L32" s="22">
        <v>2.3235425756249999</v>
      </c>
    </row>
    <row r="33" spans="3:15" s="3" customFormat="1" x14ac:dyDescent="0.2">
      <c r="C33" s="24">
        <v>22</v>
      </c>
      <c r="D33" s="21">
        <v>41742.916666665915</v>
      </c>
      <c r="E33" s="22">
        <v>1.7566256383333336</v>
      </c>
      <c r="F33" s="22">
        <v>6.0412613552083325</v>
      </c>
      <c r="G33" s="22">
        <v>2.0597052308333339</v>
      </c>
      <c r="I33" s="23">
        <v>41734.791666666388</v>
      </c>
      <c r="J33" s="22">
        <v>2.0874859086111113</v>
      </c>
      <c r="K33" s="22">
        <v>7.9107430763888891</v>
      </c>
      <c r="L33" s="22">
        <v>2.2937331005555555</v>
      </c>
    </row>
    <row r="34" spans="3:15" s="3" customFormat="1" x14ac:dyDescent="0.2">
      <c r="C34" s="24">
        <v>23</v>
      </c>
      <c r="D34" s="25">
        <v>41738.958333332812</v>
      </c>
      <c r="E34" s="26">
        <v>1.584934743125</v>
      </c>
      <c r="F34" s="26">
        <v>8.158331433541667</v>
      </c>
      <c r="G34" s="26">
        <v>1.8585080627083332</v>
      </c>
      <c r="I34" s="23">
        <v>41740.624999999382</v>
      </c>
      <c r="J34" s="22">
        <v>2.0869550777403845</v>
      </c>
      <c r="K34" s="22">
        <v>7.8768158950160263</v>
      </c>
      <c r="L34" s="22">
        <v>2.2954180622916667</v>
      </c>
    </row>
    <row r="35" spans="3:15" s="3" customFormat="1" x14ac:dyDescent="0.2">
      <c r="C35" s="24">
        <v>24</v>
      </c>
      <c r="D35" s="21">
        <v>41751.833333332062</v>
      </c>
      <c r="E35" s="22">
        <v>1.4555325539583333</v>
      </c>
      <c r="F35" s="22">
        <v>6.6460987318750009</v>
      </c>
      <c r="G35" s="22">
        <v>1.7455542941666669</v>
      </c>
      <c r="I35" s="23">
        <v>41757.916666665042</v>
      </c>
      <c r="J35" s="22">
        <v>2.0740898077083334</v>
      </c>
      <c r="K35" s="22">
        <v>7.3280658220833335</v>
      </c>
      <c r="L35" s="22">
        <v>2.2333986054166663</v>
      </c>
    </row>
    <row r="36" spans="3:15" s="3" customFormat="1" x14ac:dyDescent="0.2">
      <c r="C36" s="24">
        <v>25</v>
      </c>
      <c r="D36" s="21">
        <v>41748.37499999893</v>
      </c>
      <c r="E36" s="22">
        <v>1.3967702075000001</v>
      </c>
      <c r="F36" s="22">
        <v>5.5542310075000003</v>
      </c>
      <c r="G36" s="22">
        <v>1.6698379847222222</v>
      </c>
      <c r="I36" s="23">
        <v>41748.541666665587</v>
      </c>
      <c r="J36" s="22">
        <v>2.0710717042307687</v>
      </c>
      <c r="K36" s="22">
        <v>7.2415521836378201</v>
      </c>
      <c r="L36" s="22">
        <v>2.2019327246634615</v>
      </c>
    </row>
    <row r="37" spans="3:15" s="3" customFormat="1" x14ac:dyDescent="0.2">
      <c r="C37" s="24">
        <v>26</v>
      </c>
      <c r="D37" s="21">
        <v>41752.208333332041</v>
      </c>
      <c r="E37" s="22">
        <v>1.3180685808333337</v>
      </c>
      <c r="F37" s="22">
        <v>7.0334950785416668</v>
      </c>
      <c r="G37" s="22">
        <v>1.5220312427083333</v>
      </c>
      <c r="I37" s="23">
        <v>41750.499999998807</v>
      </c>
      <c r="J37" s="22">
        <v>1.9902178118749998</v>
      </c>
      <c r="K37" s="22">
        <v>6.8801101441666672</v>
      </c>
      <c r="L37" s="22">
        <v>2.1629075493750003</v>
      </c>
    </row>
    <row r="38" spans="3:15" s="3" customFormat="1" x14ac:dyDescent="0.2">
      <c r="C38" s="24">
        <v>27</v>
      </c>
      <c r="D38" s="21">
        <v>41747.249999998996</v>
      </c>
      <c r="E38" s="22">
        <v>1.2767585772916668</v>
      </c>
      <c r="F38" s="22">
        <v>6.6754246356250002</v>
      </c>
      <c r="G38" s="22">
        <v>1.4450744433333333</v>
      </c>
      <c r="I38" s="23">
        <v>41745.958333332404</v>
      </c>
      <c r="J38" s="22">
        <v>1.9643026431249999</v>
      </c>
      <c r="K38" s="22">
        <v>7.7218200364583334</v>
      </c>
      <c r="L38" s="22">
        <v>2.1471384685416668</v>
      </c>
      <c r="N38" s="27"/>
      <c r="O38" s="1"/>
    </row>
    <row r="39" spans="3:15" s="3" customFormat="1" x14ac:dyDescent="0.2">
      <c r="C39" s="24">
        <v>28</v>
      </c>
      <c r="D39" s="25">
        <v>41739.124999999469</v>
      </c>
      <c r="E39" s="26">
        <v>1.2668801020833336</v>
      </c>
      <c r="F39" s="26">
        <v>6.8666790124999997</v>
      </c>
      <c r="G39" s="26">
        <v>1.4826323877083334</v>
      </c>
      <c r="I39" s="25">
        <v>41735.374999999687</v>
      </c>
      <c r="J39" s="26">
        <v>1.9387740735416665</v>
      </c>
      <c r="K39" s="26">
        <v>8.0645917662500004</v>
      </c>
      <c r="L39" s="26">
        <v>2.1219699866666666</v>
      </c>
      <c r="N39" s="27"/>
      <c r="O39" s="1"/>
    </row>
    <row r="40" spans="3:15" s="3" customFormat="1" x14ac:dyDescent="0.2">
      <c r="C40" s="24">
        <v>29</v>
      </c>
      <c r="D40" s="21">
        <v>41731.791666666562</v>
      </c>
      <c r="E40" s="22">
        <v>1.2598412225</v>
      </c>
      <c r="F40" s="22">
        <v>5.9931795291666674</v>
      </c>
      <c r="G40" s="22">
        <v>1.4905488762500001</v>
      </c>
      <c r="I40" s="21">
        <v>41735.458333333016</v>
      </c>
      <c r="J40" s="22">
        <v>1.9097664208012821</v>
      </c>
      <c r="K40" s="22">
        <v>7.9601720654326922</v>
      </c>
      <c r="L40" s="22">
        <v>2.0870799005448717</v>
      </c>
      <c r="N40" s="27"/>
      <c r="O40" s="1"/>
    </row>
    <row r="41" spans="3:15" s="3" customFormat="1" x14ac:dyDescent="0.2">
      <c r="C41" s="24">
        <v>30</v>
      </c>
      <c r="D41" s="21">
        <v>41750.874999998785</v>
      </c>
      <c r="E41" s="22">
        <v>1.2308898212499999</v>
      </c>
      <c r="F41" s="22">
        <v>5.7317893306250012</v>
      </c>
      <c r="G41" s="22">
        <v>1.482836364375</v>
      </c>
      <c r="I41" s="23">
        <v>41747.29166666566</v>
      </c>
      <c r="J41" s="22">
        <v>1.9078127495032051</v>
      </c>
      <c r="K41" s="22">
        <v>8.4056975685416671</v>
      </c>
      <c r="L41" s="22">
        <v>2.103759796794872</v>
      </c>
    </row>
    <row r="42" spans="3:15" s="3" customFormat="1" x14ac:dyDescent="0.2">
      <c r="C42" s="28">
        <v>31</v>
      </c>
      <c r="D42" s="21">
        <v>41740.291666666068</v>
      </c>
      <c r="E42" s="22">
        <v>1.1781386145833332</v>
      </c>
      <c r="F42" s="22">
        <v>6.701055128958334</v>
      </c>
      <c r="G42" s="22">
        <v>1.3662635102083336</v>
      </c>
      <c r="I42" s="23">
        <v>41740.499999999389</v>
      </c>
      <c r="J42" s="22">
        <v>1.830997533076923</v>
      </c>
      <c r="K42" s="22">
        <v>7.3143014126442321</v>
      </c>
      <c r="L42" s="22">
        <v>2.1373159351121793</v>
      </c>
    </row>
    <row r="43" spans="3:15" s="3" customFormat="1" x14ac:dyDescent="0.2">
      <c r="C43" s="28">
        <v>32</v>
      </c>
      <c r="D43" s="21">
        <v>41739.62499999944</v>
      </c>
      <c r="E43" s="22">
        <v>1.0901995699999998</v>
      </c>
      <c r="F43" s="22">
        <v>5.999855349583334</v>
      </c>
      <c r="G43" s="22">
        <v>1.2687546587499998</v>
      </c>
      <c r="I43" s="23">
        <v>41745.416666665769</v>
      </c>
      <c r="J43" s="22">
        <v>1.8186709214999999</v>
      </c>
      <c r="K43" s="22">
        <v>7.1936512469583338</v>
      </c>
      <c r="L43" s="22">
        <v>1.978629902125</v>
      </c>
    </row>
    <row r="44" spans="3:15" s="3" customFormat="1" x14ac:dyDescent="0.2">
      <c r="C44" s="28">
        <v>33</v>
      </c>
      <c r="D44" s="21">
        <v>41740.374999999396</v>
      </c>
      <c r="E44" s="22">
        <v>1.0561429213888889</v>
      </c>
      <c r="F44" s="22">
        <v>5.9495350244444438</v>
      </c>
      <c r="G44" s="22">
        <v>1.2342191472222221</v>
      </c>
      <c r="I44" s="23">
        <v>41755.499999998516</v>
      </c>
      <c r="J44" s="22">
        <v>1.8036861220833336</v>
      </c>
      <c r="K44" s="22">
        <v>6.7356660166666664</v>
      </c>
      <c r="L44" s="22">
        <v>1.976151939375</v>
      </c>
    </row>
    <row r="45" spans="3:15" s="3" customFormat="1" x14ac:dyDescent="0.2">
      <c r="C45" s="28">
        <v>34</v>
      </c>
      <c r="D45" s="21">
        <v>41744.874999999134</v>
      </c>
      <c r="E45" s="22">
        <v>0.95665705749999996</v>
      </c>
      <c r="F45" s="22">
        <v>6.0385194720833333</v>
      </c>
      <c r="G45" s="22">
        <v>1.1182451000000002</v>
      </c>
      <c r="I45" s="23">
        <v>41757.041666665093</v>
      </c>
      <c r="J45" s="22">
        <v>1.7913181966666667</v>
      </c>
      <c r="K45" s="22">
        <v>6.8659240500000012</v>
      </c>
      <c r="L45" s="22">
        <v>1.9470932062499999</v>
      </c>
    </row>
    <row r="46" spans="3:15" s="3" customFormat="1" x14ac:dyDescent="0.2">
      <c r="C46" s="28">
        <v>35</v>
      </c>
      <c r="D46" s="21">
        <v>41752.249999998705</v>
      </c>
      <c r="E46" s="22">
        <v>0.95091102375000003</v>
      </c>
      <c r="F46" s="22">
        <v>6.9294635947916667</v>
      </c>
      <c r="G46" s="22">
        <v>1.112630871041667</v>
      </c>
      <c r="I46" s="23">
        <v>41755.124999998538</v>
      </c>
      <c r="J46" s="22">
        <v>1.790810215</v>
      </c>
      <c r="K46" s="22">
        <v>6.9772274787499997</v>
      </c>
      <c r="L46" s="22">
        <v>1.928768783125</v>
      </c>
    </row>
    <row r="47" spans="3:15" s="3" customFormat="1" x14ac:dyDescent="0.2">
      <c r="C47" s="28">
        <v>36</v>
      </c>
      <c r="D47" s="21">
        <v>41744.166666665842</v>
      </c>
      <c r="E47" s="22">
        <v>0.92476336083333344</v>
      </c>
      <c r="F47" s="22">
        <v>6.0229425822916669</v>
      </c>
      <c r="G47" s="22">
        <v>1.0717028602083334</v>
      </c>
      <c r="I47" s="23">
        <v>41744.874999999134</v>
      </c>
      <c r="J47" s="22">
        <v>1.7817530280555556</v>
      </c>
      <c r="K47" s="22">
        <v>7.4708276980555546</v>
      </c>
      <c r="L47" s="22">
        <v>1.9613075950000003</v>
      </c>
    </row>
    <row r="48" spans="3:15" s="3" customFormat="1" x14ac:dyDescent="0.2">
      <c r="C48" s="28">
        <v>37</v>
      </c>
      <c r="D48" s="21">
        <v>41740.333333332732</v>
      </c>
      <c r="E48" s="22">
        <v>0.92380047249999997</v>
      </c>
      <c r="F48" s="22">
        <v>6.2972473204166661</v>
      </c>
      <c r="G48" s="22">
        <v>1.0493138439583336</v>
      </c>
      <c r="I48" s="23">
        <v>41736.833333332936</v>
      </c>
      <c r="J48" s="22">
        <v>1.7639152331250001</v>
      </c>
      <c r="K48" s="22">
        <v>7.1684421391666664</v>
      </c>
      <c r="L48" s="22">
        <v>1.9629210854166668</v>
      </c>
    </row>
    <row r="49" spans="3:12" s="3" customFormat="1" x14ac:dyDescent="0.2">
      <c r="C49" s="28">
        <v>38</v>
      </c>
      <c r="D49" s="21">
        <v>41753.749999998618</v>
      </c>
      <c r="E49" s="22">
        <v>0.8912894807777777</v>
      </c>
      <c r="F49" s="22">
        <v>10.875719404499998</v>
      </c>
      <c r="G49" s="22">
        <v>0.70211870749999994</v>
      </c>
      <c r="I49" s="23">
        <v>41750.249999998821</v>
      </c>
      <c r="J49" s="22">
        <v>1.7624585166666669</v>
      </c>
      <c r="K49" s="22">
        <v>8.1590864162500001</v>
      </c>
      <c r="L49" s="22">
        <v>1.9127431379166666</v>
      </c>
    </row>
    <row r="50" spans="3:12" s="3" customFormat="1" x14ac:dyDescent="0.2">
      <c r="C50" s="28">
        <v>39</v>
      </c>
      <c r="D50" s="21">
        <v>41759.416666664954</v>
      </c>
      <c r="E50" s="22">
        <v>0.88289929333333328</v>
      </c>
      <c r="F50" s="22">
        <v>5.3408563533333338</v>
      </c>
      <c r="G50" s="22">
        <v>1.077986288125</v>
      </c>
      <c r="I50" s="23">
        <v>41736.249999999636</v>
      </c>
      <c r="J50" s="22">
        <v>1.7307128235416667</v>
      </c>
      <c r="K50" s="22">
        <v>7.7532520199999997</v>
      </c>
      <c r="L50" s="22">
        <v>1.8885838720833337</v>
      </c>
    </row>
    <row r="51" spans="3:12" s="3" customFormat="1" x14ac:dyDescent="0.2">
      <c r="C51" s="28">
        <v>40</v>
      </c>
      <c r="D51" s="21">
        <v>41745.958333332404</v>
      </c>
      <c r="E51" s="22">
        <v>0.87006418250000006</v>
      </c>
      <c r="F51" s="22">
        <v>5.8789753418750008</v>
      </c>
      <c r="G51" s="22">
        <v>1.0267250862499997</v>
      </c>
      <c r="I51" s="23">
        <v>41735.333333333023</v>
      </c>
      <c r="J51" s="22">
        <v>1.7270183537500001</v>
      </c>
      <c r="K51" s="22">
        <v>8.1179983810416676</v>
      </c>
      <c r="L51" s="22">
        <v>1.867643513125</v>
      </c>
    </row>
    <row r="52" spans="3:12" s="3" customFormat="1" x14ac:dyDescent="0.2">
      <c r="C52" s="28">
        <v>41</v>
      </c>
      <c r="D52" s="21">
        <v>41734.41666666641</v>
      </c>
      <c r="E52" s="22">
        <v>0.86434004833333344</v>
      </c>
      <c r="F52" s="22">
        <v>5.7539625856250005</v>
      </c>
      <c r="G52" s="22">
        <v>1.0378899110416666</v>
      </c>
      <c r="I52" s="23">
        <v>41747.833333332295</v>
      </c>
      <c r="J52" s="22">
        <v>1.717620324166667</v>
      </c>
      <c r="K52" s="22">
        <v>6.5294308264583325</v>
      </c>
      <c r="L52" s="22">
        <v>1.9129710770833332</v>
      </c>
    </row>
    <row r="53" spans="3:12" s="3" customFormat="1" x14ac:dyDescent="0.2">
      <c r="C53" s="28">
        <v>42</v>
      </c>
      <c r="D53" s="21">
        <v>41743.791666665864</v>
      </c>
      <c r="E53" s="22">
        <v>0.83074732291666675</v>
      </c>
      <c r="F53" s="22">
        <v>6.0114983022916668</v>
      </c>
      <c r="G53" s="22">
        <v>0.96580822270833344</v>
      </c>
      <c r="I53" s="23">
        <v>41756.583333331786</v>
      </c>
      <c r="J53" s="22">
        <v>1.6783763345833334</v>
      </c>
      <c r="K53" s="22">
        <v>6.7805291320833323</v>
      </c>
      <c r="L53" s="22">
        <v>1.8458045683333333</v>
      </c>
    </row>
    <row r="54" spans="3:12" s="3" customFormat="1" x14ac:dyDescent="0.2">
      <c r="C54" s="28">
        <v>43</v>
      </c>
      <c r="D54" s="21">
        <v>41740.41666666606</v>
      </c>
      <c r="E54" s="22">
        <v>0.82475753854166667</v>
      </c>
      <c r="F54" s="22">
        <v>5.8868432345833339</v>
      </c>
      <c r="G54" s="22">
        <v>0.98012456958333338</v>
      </c>
      <c r="I54" s="23">
        <v>41747.87499999896</v>
      </c>
      <c r="J54" s="22">
        <v>1.6638614585416667</v>
      </c>
      <c r="K54" s="22">
        <v>6.6782857477083333</v>
      </c>
      <c r="L54" s="22">
        <v>1.8403508997916667</v>
      </c>
    </row>
    <row r="55" spans="3:12" s="3" customFormat="1" x14ac:dyDescent="0.2">
      <c r="C55" s="28">
        <v>44</v>
      </c>
      <c r="D55" s="21">
        <v>41749.374999998872</v>
      </c>
      <c r="E55" s="22">
        <v>0.79945578944444462</v>
      </c>
      <c r="F55" s="22">
        <v>5.9423824016666664</v>
      </c>
      <c r="G55" s="22">
        <v>0.92675703166666656</v>
      </c>
      <c r="I55" s="23">
        <v>41757.958333331706</v>
      </c>
      <c r="J55" s="22">
        <v>1.6620934227083335</v>
      </c>
      <c r="K55" s="22">
        <v>7.354332000624999</v>
      </c>
      <c r="L55" s="22">
        <v>1.7765788952083335</v>
      </c>
    </row>
    <row r="56" spans="3:12" s="3" customFormat="1" x14ac:dyDescent="0.2">
      <c r="C56" s="28">
        <v>45</v>
      </c>
      <c r="D56" s="21">
        <v>41745.833333332412</v>
      </c>
      <c r="E56" s="22">
        <v>0.79079427895833332</v>
      </c>
      <c r="F56" s="22">
        <v>6.0750378370833333</v>
      </c>
      <c r="G56" s="22">
        <v>0.90706981416666665</v>
      </c>
      <c r="I56" s="23">
        <v>41744.499999999156</v>
      </c>
      <c r="J56" s="22">
        <v>1.6496934040833335</v>
      </c>
      <c r="K56" s="22">
        <v>6.8403572617083341</v>
      </c>
      <c r="L56" s="22">
        <v>1.8447281194166667</v>
      </c>
    </row>
    <row r="57" spans="3:12" s="3" customFormat="1" x14ac:dyDescent="0.2">
      <c r="C57" s="28">
        <v>46</v>
      </c>
      <c r="D57" s="21">
        <v>41759.708333331604</v>
      </c>
      <c r="E57" s="22">
        <v>0.78149923124999987</v>
      </c>
      <c r="F57" s="22">
        <v>6.0796472925000007</v>
      </c>
      <c r="G57" s="22">
        <v>0.95329007104166674</v>
      </c>
      <c r="I57" s="23">
        <v>41737.416666666235</v>
      </c>
      <c r="J57" s="22">
        <v>1.6395050044444446</v>
      </c>
      <c r="K57" s="22">
        <v>6.4865677752777771</v>
      </c>
      <c r="L57" s="22">
        <v>1.8840341866666668</v>
      </c>
    </row>
    <row r="58" spans="3:12" s="3" customFormat="1" x14ac:dyDescent="0.2">
      <c r="C58" s="28">
        <v>47</v>
      </c>
      <c r="D58" s="21">
        <v>41747.333333332324</v>
      </c>
      <c r="E58" s="22">
        <v>0.76081165312499999</v>
      </c>
      <c r="F58" s="22">
        <v>5.8509209250000005</v>
      </c>
      <c r="G58" s="22">
        <v>0.88978284791666673</v>
      </c>
      <c r="I58" s="23">
        <v>41742.37499999928</v>
      </c>
      <c r="J58" s="22">
        <v>1.6311342279059831</v>
      </c>
      <c r="K58" s="22">
        <v>6.9704589517307696</v>
      </c>
      <c r="L58" s="22">
        <v>1.7725364102136751</v>
      </c>
    </row>
    <row r="59" spans="3:12" s="3" customFormat="1" x14ac:dyDescent="0.2">
      <c r="C59" s="28">
        <v>48</v>
      </c>
      <c r="D59" s="21">
        <v>41751.333333332092</v>
      </c>
      <c r="E59" s="22">
        <v>0.75740932666666683</v>
      </c>
      <c r="F59" s="22">
        <v>5.8945125037499997</v>
      </c>
      <c r="G59" s="22">
        <v>0.89033919187499988</v>
      </c>
      <c r="I59" s="23">
        <v>41755.583333331844</v>
      </c>
      <c r="J59" s="22">
        <v>1.6134604164583333</v>
      </c>
      <c r="K59" s="22">
        <v>6.9060584304166666</v>
      </c>
      <c r="L59" s="22">
        <v>1.75026131</v>
      </c>
    </row>
    <row r="60" spans="3:12" s="3" customFormat="1" x14ac:dyDescent="0.2">
      <c r="C60" s="28">
        <v>49</v>
      </c>
      <c r="D60" s="21">
        <v>41758.916666664983</v>
      </c>
      <c r="E60" s="22">
        <v>0.75164224770833332</v>
      </c>
      <c r="F60" s="22">
        <v>5.227645526249999</v>
      </c>
      <c r="G60" s="22">
        <v>0.92923643604166672</v>
      </c>
      <c r="I60" s="23">
        <v>41747.708333332303</v>
      </c>
      <c r="J60" s="22">
        <v>1.5947768172916668</v>
      </c>
      <c r="K60" s="22">
        <v>6.5229536787500004</v>
      </c>
      <c r="L60" s="22">
        <v>1.7846910987500002</v>
      </c>
    </row>
    <row r="61" spans="3:12" s="3" customFormat="1" x14ac:dyDescent="0.2">
      <c r="C61" s="28">
        <v>50</v>
      </c>
      <c r="D61" s="21">
        <v>41759.208333331633</v>
      </c>
      <c r="E61" s="22">
        <v>0.73301655541666666</v>
      </c>
      <c r="F61" s="22">
        <v>5.238533477291667</v>
      </c>
      <c r="G61" s="22">
        <v>0.89978572458333317</v>
      </c>
      <c r="I61" s="21">
        <v>41735.999999999651</v>
      </c>
      <c r="J61" s="22">
        <v>1.5890597068750001</v>
      </c>
      <c r="K61" s="22">
        <v>7.7240850429166663</v>
      </c>
      <c r="L61" s="22">
        <v>1.7543540210416666</v>
      </c>
    </row>
    <row r="62" spans="3:12" s="3" customFormat="1" x14ac:dyDescent="0.2">
      <c r="C62" s="28">
        <v>51</v>
      </c>
      <c r="D62" s="21">
        <v>41755.499999998516</v>
      </c>
      <c r="E62" s="22">
        <v>0.73160355358333329</v>
      </c>
      <c r="F62" s="22">
        <v>4.9850588953333332</v>
      </c>
      <c r="G62" s="22">
        <v>0.91876976162500001</v>
      </c>
      <c r="I62" s="23">
        <v>41756.791666665107</v>
      </c>
      <c r="J62" s="22">
        <v>1.5725916258333335</v>
      </c>
      <c r="K62" s="22">
        <v>6.44991699875</v>
      </c>
      <c r="L62" s="22">
        <v>1.7600884279166666</v>
      </c>
    </row>
    <row r="63" spans="3:12" s="3" customFormat="1" x14ac:dyDescent="0.2">
      <c r="C63" s="28">
        <v>52</v>
      </c>
      <c r="D63" s="21">
        <v>41759.541666664947</v>
      </c>
      <c r="E63" s="22">
        <v>0.71658334687500003</v>
      </c>
      <c r="F63" s="22">
        <v>6.4669244583333327</v>
      </c>
      <c r="G63" s="22">
        <v>0.86366226937500001</v>
      </c>
      <c r="I63" s="23">
        <v>41742.541666665937</v>
      </c>
      <c r="J63" s="22">
        <v>1.5647682708749999</v>
      </c>
      <c r="K63" s="22">
        <v>6.6177980777499998</v>
      </c>
      <c r="L63" s="22">
        <v>1.7089719195833335</v>
      </c>
    </row>
    <row r="64" spans="3:12" s="3" customFormat="1" x14ac:dyDescent="0.2">
      <c r="C64" s="28">
        <v>53</v>
      </c>
      <c r="D64" s="21">
        <v>41742.666666665929</v>
      </c>
      <c r="E64" s="22">
        <v>0.71260669958333334</v>
      </c>
      <c r="F64" s="22">
        <v>6.507774135</v>
      </c>
      <c r="G64" s="22">
        <v>0.80896260833333333</v>
      </c>
      <c r="I64" s="23">
        <v>41750.083333332164</v>
      </c>
      <c r="J64" s="22">
        <v>1.5582103602777775</v>
      </c>
      <c r="K64" s="22">
        <v>8.2245598636111108</v>
      </c>
      <c r="L64" s="22">
        <v>1.6815486416666667</v>
      </c>
    </row>
    <row r="65" spans="3:12" s="3" customFormat="1" x14ac:dyDescent="0.2">
      <c r="C65" s="28">
        <v>54</v>
      </c>
      <c r="D65" s="21">
        <v>41740.70833333271</v>
      </c>
      <c r="E65" s="22">
        <v>0.7110796619444445</v>
      </c>
      <c r="F65" s="22">
        <v>6.3706416155555559</v>
      </c>
      <c r="G65" s="22">
        <v>0.80424046722222231</v>
      </c>
      <c r="I65" s="23">
        <v>41740.583333332717</v>
      </c>
      <c r="J65" s="22">
        <v>1.5520109558333333</v>
      </c>
      <c r="K65" s="22">
        <v>7.760272145000001</v>
      </c>
      <c r="L65" s="22">
        <v>1.7103241680555554</v>
      </c>
    </row>
    <row r="66" spans="3:12" s="3" customFormat="1" x14ac:dyDescent="0.2">
      <c r="C66" s="28">
        <v>55</v>
      </c>
      <c r="D66" s="21">
        <v>41743.1666666659</v>
      </c>
      <c r="E66" s="22">
        <v>0.70896910333333341</v>
      </c>
      <c r="F66" s="22">
        <v>6.0591033095833327</v>
      </c>
      <c r="G66" s="22">
        <v>0.82253089916666666</v>
      </c>
      <c r="I66" s="23">
        <v>41743.416666665886</v>
      </c>
      <c r="J66" s="22">
        <v>1.549506976222222</v>
      </c>
      <c r="K66" s="22">
        <v>6.5243762855555554</v>
      </c>
      <c r="L66" s="22">
        <v>1.735212455111111</v>
      </c>
    </row>
    <row r="67" spans="3:12" s="3" customFormat="1" x14ac:dyDescent="0.2">
      <c r="C67" s="28">
        <v>56</v>
      </c>
      <c r="D67" s="21">
        <v>41750.916666665449</v>
      </c>
      <c r="E67" s="22">
        <v>0.70188941812500005</v>
      </c>
      <c r="F67" s="22">
        <v>5.5396607410416676</v>
      </c>
      <c r="G67" s="22">
        <v>0.8458110435416667</v>
      </c>
      <c r="I67" s="106">
        <v>41735.49999999968</v>
      </c>
      <c r="J67" s="105">
        <v>1.5480583010576923</v>
      </c>
      <c r="K67" s="105">
        <v>7.9245095512900638</v>
      </c>
      <c r="L67" s="105">
        <v>1.694128658084936</v>
      </c>
    </row>
    <row r="68" spans="3:12" s="3" customFormat="1" x14ac:dyDescent="0.2">
      <c r="C68" s="28">
        <v>57</v>
      </c>
      <c r="D68" s="21">
        <v>41759.249999998297</v>
      </c>
      <c r="E68" s="22">
        <v>0.69861891124999997</v>
      </c>
      <c r="F68" s="22">
        <v>5.4206483456250005</v>
      </c>
      <c r="G68" s="22">
        <v>0.84777651458333336</v>
      </c>
      <c r="I68" s="23">
        <v>41744.749999999141</v>
      </c>
      <c r="J68" s="22">
        <v>1.5469270455833335</v>
      </c>
      <c r="K68" s="22">
        <v>7.9148705304166658</v>
      </c>
      <c r="L68" s="22">
        <v>1.7097702659583334</v>
      </c>
    </row>
    <row r="69" spans="3:12" s="3" customFormat="1" x14ac:dyDescent="0.2">
      <c r="C69" s="28">
        <v>58</v>
      </c>
      <c r="D69" s="21">
        <v>41758.083333331699</v>
      </c>
      <c r="E69" s="22">
        <v>0.68299412312499985</v>
      </c>
      <c r="F69" s="22">
        <v>5.5629069312500006</v>
      </c>
      <c r="G69" s="22">
        <v>0.81275971104166678</v>
      </c>
      <c r="I69" s="23">
        <v>41735.874999999658</v>
      </c>
      <c r="J69" s="22">
        <v>1.5463895591666668</v>
      </c>
      <c r="K69" s="22">
        <v>7.4313821291666677</v>
      </c>
      <c r="L69" s="22">
        <v>1.7511696293749999</v>
      </c>
    </row>
    <row r="70" spans="3:12" s="3" customFormat="1" x14ac:dyDescent="0.2">
      <c r="C70" s="28">
        <v>59</v>
      </c>
      <c r="D70" s="21">
        <v>41747.208333332332</v>
      </c>
      <c r="E70" s="22">
        <v>0.68273191479166673</v>
      </c>
      <c r="F70" s="22">
        <v>6.9714655868749995</v>
      </c>
      <c r="G70" s="22">
        <v>0.74834991770833326</v>
      </c>
      <c r="I70" s="23">
        <v>41754.541666665238</v>
      </c>
      <c r="J70" s="22">
        <v>1.5401686868750002</v>
      </c>
      <c r="K70" s="22">
        <v>6.7199302116666662</v>
      </c>
      <c r="L70" s="22">
        <v>1.6921436291666667</v>
      </c>
    </row>
    <row r="71" spans="3:12" s="3" customFormat="1" x14ac:dyDescent="0.2">
      <c r="C71" s="28">
        <v>60</v>
      </c>
      <c r="D71" s="21">
        <v>41739.458333332783</v>
      </c>
      <c r="E71" s="22">
        <v>0.68116445229166667</v>
      </c>
      <c r="F71" s="22">
        <v>5.7791161437500005</v>
      </c>
      <c r="G71" s="22">
        <v>0.81181528812500003</v>
      </c>
      <c r="I71" s="23">
        <v>41746.416666665711</v>
      </c>
      <c r="J71" s="22">
        <v>1.5356339520416669</v>
      </c>
      <c r="K71" s="22">
        <v>6.6849138919583346</v>
      </c>
      <c r="L71" s="22">
        <v>1.6955932970416665</v>
      </c>
    </row>
    <row r="72" spans="3:12" s="3" customFormat="1" x14ac:dyDescent="0.2">
      <c r="C72" s="28">
        <v>61</v>
      </c>
      <c r="D72" s="21">
        <v>41759.499999998283</v>
      </c>
      <c r="E72" s="22">
        <v>0.67831984979166671</v>
      </c>
      <c r="F72" s="22">
        <v>5.8339930168749996</v>
      </c>
      <c r="G72" s="22">
        <v>0.84583436083333341</v>
      </c>
      <c r="I72" s="23">
        <v>41751.083333332106</v>
      </c>
      <c r="J72" s="22">
        <v>1.5329053752083335</v>
      </c>
      <c r="K72" s="22">
        <v>7.134149064791667</v>
      </c>
      <c r="L72" s="22">
        <v>1.6285620783333332</v>
      </c>
    </row>
    <row r="73" spans="3:12" s="3" customFormat="1" x14ac:dyDescent="0.2">
      <c r="C73" s="28">
        <v>62</v>
      </c>
      <c r="D73" s="21">
        <v>41758.458333331677</v>
      </c>
      <c r="E73" s="22">
        <v>0.67105401354166683</v>
      </c>
      <c r="F73" s="22">
        <v>6.4017954466666671</v>
      </c>
      <c r="G73" s="22">
        <v>0.58440207666666666</v>
      </c>
      <c r="I73" s="23">
        <v>41747.958333332288</v>
      </c>
      <c r="J73" s="22">
        <v>1.5297415000000001</v>
      </c>
      <c r="K73" s="22">
        <v>6.9158735072916668</v>
      </c>
      <c r="L73" s="22">
        <v>1.664857394375</v>
      </c>
    </row>
    <row r="74" spans="3:12" s="3" customFormat="1" x14ac:dyDescent="0.2">
      <c r="C74" s="28">
        <v>63</v>
      </c>
      <c r="D74" s="21">
        <v>41759.916666664925</v>
      </c>
      <c r="E74" s="22">
        <v>0.66928840854166671</v>
      </c>
      <c r="F74" s="22">
        <v>6.0396718570833325</v>
      </c>
      <c r="G74" s="22">
        <v>0.81399148687499989</v>
      </c>
      <c r="I74" s="23">
        <v>41753.458333331968</v>
      </c>
      <c r="J74" s="22">
        <v>1.5295821825</v>
      </c>
      <c r="K74" s="22">
        <v>7.115075329583334</v>
      </c>
      <c r="L74" s="22">
        <v>1.6314468849999999</v>
      </c>
    </row>
    <row r="75" spans="3:12" s="3" customFormat="1" x14ac:dyDescent="0.2">
      <c r="C75" s="28">
        <v>64</v>
      </c>
      <c r="D75" s="21">
        <v>41742.37499999928</v>
      </c>
      <c r="E75" s="22">
        <v>0.66813005222222221</v>
      </c>
      <c r="F75" s="22">
        <v>6.0337775544444439</v>
      </c>
      <c r="G75" s="22">
        <v>0.76986141111111117</v>
      </c>
      <c r="I75" s="23">
        <v>41759.833333331597</v>
      </c>
      <c r="J75" s="22">
        <v>1.5192424516666667</v>
      </c>
      <c r="K75" s="22">
        <v>8.1355224049999997</v>
      </c>
      <c r="L75" s="22">
        <v>1.6436939858333333</v>
      </c>
    </row>
    <row r="76" spans="3:12" s="3" customFormat="1" x14ac:dyDescent="0.2">
      <c r="C76" s="28">
        <v>65</v>
      </c>
      <c r="D76" s="21">
        <v>41739.416666666119</v>
      </c>
      <c r="E76" s="22">
        <v>0.66371722374999997</v>
      </c>
      <c r="F76" s="22">
        <v>5.7050065595833335</v>
      </c>
      <c r="G76" s="22">
        <v>0.78418597125</v>
      </c>
      <c r="I76" s="23">
        <v>41757.083333331757</v>
      </c>
      <c r="J76" s="22">
        <v>1.5189832779166668</v>
      </c>
      <c r="K76" s="22">
        <v>6.8542017045833337</v>
      </c>
      <c r="L76" s="22">
        <v>1.6502471335416666</v>
      </c>
    </row>
    <row r="77" spans="3:12" s="3" customFormat="1" x14ac:dyDescent="0.2">
      <c r="C77" s="28">
        <v>66</v>
      </c>
      <c r="D77" s="21">
        <v>41738.458333332841</v>
      </c>
      <c r="E77" s="22">
        <v>0.66358426208333321</v>
      </c>
      <c r="F77" s="22">
        <v>6.3168376879166672</v>
      </c>
      <c r="G77" s="22">
        <v>0.79266497020833337</v>
      </c>
      <c r="I77" s="23">
        <v>41750.208333332157</v>
      </c>
      <c r="J77" s="22">
        <v>1.5178335647222223</v>
      </c>
      <c r="K77" s="22">
        <v>8.2447462474999984</v>
      </c>
      <c r="L77" s="22">
        <v>1.6336622791666666</v>
      </c>
    </row>
    <row r="78" spans="3:12" s="3" customFormat="1" x14ac:dyDescent="0.2">
      <c r="C78" s="28">
        <v>67</v>
      </c>
      <c r="D78" s="21">
        <v>41759.95833333159</v>
      </c>
      <c r="E78" s="22">
        <v>0.66292042479166657</v>
      </c>
      <c r="F78" s="22">
        <v>6.139729718541667</v>
      </c>
      <c r="G78" s="22">
        <v>0.80000019437500003</v>
      </c>
      <c r="I78" s="23">
        <v>41748.66666666558</v>
      </c>
      <c r="J78" s="22">
        <v>1.5177335202083335</v>
      </c>
      <c r="K78" s="22">
        <v>7.0025003156249994</v>
      </c>
      <c r="L78" s="22">
        <v>1.6391984677083333</v>
      </c>
    </row>
    <row r="79" spans="3:12" s="3" customFormat="1" x14ac:dyDescent="0.2">
      <c r="C79" s="28">
        <v>68</v>
      </c>
      <c r="D79" s="21">
        <v>41748.333333332266</v>
      </c>
      <c r="E79" s="22">
        <v>0.65654358937500001</v>
      </c>
      <c r="F79" s="22">
        <v>6.0318834081249992</v>
      </c>
      <c r="G79" s="22">
        <v>0.75852314729166681</v>
      </c>
      <c r="I79" s="23">
        <v>41755.999999998487</v>
      </c>
      <c r="J79" s="22">
        <v>1.5151080193749999</v>
      </c>
      <c r="K79" s="22">
        <v>6.9982880752083325</v>
      </c>
      <c r="L79" s="22">
        <v>1.6387463839583332</v>
      </c>
    </row>
    <row r="80" spans="3:12" s="3" customFormat="1" x14ac:dyDescent="0.2">
      <c r="C80" s="28">
        <v>69</v>
      </c>
      <c r="D80" s="21">
        <v>41759.333333331626</v>
      </c>
      <c r="E80" s="22">
        <v>0.6547872025</v>
      </c>
      <c r="F80" s="22">
        <v>5.2561369829166669</v>
      </c>
      <c r="G80" s="22">
        <v>0.80275695041666661</v>
      </c>
      <c r="I80" s="23">
        <v>41754.45833333191</v>
      </c>
      <c r="J80" s="22">
        <v>1.5129086700000001</v>
      </c>
      <c r="K80" s="22">
        <v>6.9318875170833332</v>
      </c>
      <c r="L80" s="22">
        <v>1.6357587960416666</v>
      </c>
    </row>
    <row r="81" spans="3:12" s="3" customFormat="1" x14ac:dyDescent="0.2">
      <c r="C81" s="28">
        <v>70</v>
      </c>
      <c r="D81" s="21">
        <v>41759.291666664962</v>
      </c>
      <c r="E81" s="22">
        <v>0.64590141145833324</v>
      </c>
      <c r="F81" s="22">
        <v>5.3970047627083337</v>
      </c>
      <c r="G81" s="22">
        <v>0.78489465895833332</v>
      </c>
      <c r="I81" s="23">
        <v>41734.833333333052</v>
      </c>
      <c r="J81" s="22">
        <v>1.5127898956249999</v>
      </c>
      <c r="K81" s="22">
        <v>8.0195299391666666</v>
      </c>
      <c r="L81" s="22">
        <v>1.6479545091666665</v>
      </c>
    </row>
    <row r="82" spans="3:12" s="3" customFormat="1" x14ac:dyDescent="0.2">
      <c r="C82" s="28">
        <v>71</v>
      </c>
      <c r="D82" s="21">
        <v>41753.791666665282</v>
      </c>
      <c r="E82" s="22">
        <v>0.63315776854166672</v>
      </c>
      <c r="F82" s="22">
        <v>9.3963387810416652</v>
      </c>
      <c r="G82" s="22">
        <v>0.56753419583333331</v>
      </c>
      <c r="I82" s="23">
        <v>41737.999999999534</v>
      </c>
      <c r="J82" s="22">
        <v>1.5040499830555554</v>
      </c>
      <c r="K82" s="22">
        <v>7.8651250597222218</v>
      </c>
      <c r="L82" s="22">
        <v>1.6748413163888889</v>
      </c>
    </row>
    <row r="83" spans="3:12" s="3" customFormat="1" x14ac:dyDescent="0.2">
      <c r="C83" s="28">
        <v>72</v>
      </c>
      <c r="D83" s="21">
        <v>41759.37499999829</v>
      </c>
      <c r="E83" s="22">
        <v>0.6330979452083334</v>
      </c>
      <c r="F83" s="22">
        <v>5.2396063702083335</v>
      </c>
      <c r="G83" s="22">
        <v>0.77683123083333327</v>
      </c>
      <c r="I83" s="23">
        <v>41744.166666665842</v>
      </c>
      <c r="J83" s="22">
        <v>1.5036801275</v>
      </c>
      <c r="K83" s="22">
        <v>7.7036205327083325</v>
      </c>
      <c r="L83" s="22">
        <v>1.6504754731250002</v>
      </c>
    </row>
    <row r="84" spans="3:12" s="3" customFormat="1" x14ac:dyDescent="0.2">
      <c r="C84" s="28">
        <v>73</v>
      </c>
      <c r="D84" s="21">
        <v>41759.874999998261</v>
      </c>
      <c r="E84" s="22">
        <v>0.60641790291666664</v>
      </c>
      <c r="F84" s="22">
        <v>6.1456902616666671</v>
      </c>
      <c r="G84" s="22">
        <v>0.73417859437499999</v>
      </c>
      <c r="I84" s="104">
        <v>41749.583333332193</v>
      </c>
      <c r="J84" s="105">
        <v>1.4970009722222219</v>
      </c>
      <c r="K84" s="105">
        <v>8.088632709583333</v>
      </c>
      <c r="L84" s="105">
        <v>1.641230141111111</v>
      </c>
    </row>
    <row r="85" spans="3:12" s="3" customFormat="1" x14ac:dyDescent="0.2">
      <c r="C85" s="28">
        <v>74</v>
      </c>
      <c r="D85" s="21">
        <v>41757.374999998407</v>
      </c>
      <c r="E85" s="22">
        <v>0.60117347020833334</v>
      </c>
      <c r="F85" s="22">
        <v>5.3954947883333331</v>
      </c>
      <c r="G85" s="22">
        <v>0.72632384666666661</v>
      </c>
      <c r="I85" s="104">
        <v>41749.624999998858</v>
      </c>
      <c r="J85" s="105">
        <v>1.4970009722222219</v>
      </c>
      <c r="K85" s="105">
        <v>8.088632709583333</v>
      </c>
      <c r="L85" s="105">
        <v>1.641230141111111</v>
      </c>
    </row>
    <row r="86" spans="3:12" s="3" customFormat="1" x14ac:dyDescent="0.2">
      <c r="C86" s="28">
        <v>75</v>
      </c>
      <c r="D86" s="21">
        <v>41744.999999999127</v>
      </c>
      <c r="E86" s="22">
        <v>0.59970385250000002</v>
      </c>
      <c r="F86" s="22">
        <v>5.9025393814583333</v>
      </c>
      <c r="G86" s="22">
        <v>0.70077940374999992</v>
      </c>
      <c r="I86" s="104">
        <v>41749.666666665522</v>
      </c>
      <c r="J86" s="105">
        <v>1.4970009722222219</v>
      </c>
      <c r="K86" s="105">
        <v>8.088632709583333</v>
      </c>
      <c r="L86" s="105">
        <v>1.641230141111111</v>
      </c>
    </row>
    <row r="87" spans="3:12" s="3" customFormat="1" x14ac:dyDescent="0.2">
      <c r="C87" s="28">
        <v>76</v>
      </c>
      <c r="D87" s="25">
        <v>41732.416666666526</v>
      </c>
      <c r="E87" s="26">
        <v>0.59837610187500001</v>
      </c>
      <c r="F87" s="26">
        <v>5.6904230902083333</v>
      </c>
      <c r="G87" s="26">
        <v>0.70868850562499996</v>
      </c>
      <c r="I87" s="104">
        <v>41749.708333332186</v>
      </c>
      <c r="J87" s="105">
        <v>1.4970009722222219</v>
      </c>
      <c r="K87" s="105">
        <v>8.088632709583333</v>
      </c>
      <c r="L87" s="105">
        <v>1.641230141111111</v>
      </c>
    </row>
    <row r="88" spans="3:12" s="3" customFormat="1" x14ac:dyDescent="0.2">
      <c r="C88" s="28">
        <v>77</v>
      </c>
      <c r="D88" s="21">
        <v>41749.458333332201</v>
      </c>
      <c r="E88" s="22">
        <v>0.58516489229166668</v>
      </c>
      <c r="F88" s="22">
        <v>6.1421536702083337</v>
      </c>
      <c r="G88" s="22">
        <v>0.69333487895833346</v>
      </c>
      <c r="I88" s="104">
        <v>41749.74999999885</v>
      </c>
      <c r="J88" s="105">
        <v>1.4970009722222219</v>
      </c>
      <c r="K88" s="105">
        <v>8.088632709583333</v>
      </c>
      <c r="L88" s="105">
        <v>1.641230141111111</v>
      </c>
    </row>
    <row r="89" spans="3:12" s="3" customFormat="1" x14ac:dyDescent="0.2">
      <c r="C89" s="28">
        <v>78</v>
      </c>
      <c r="D89" s="21">
        <v>41744.374999999163</v>
      </c>
      <c r="E89" s="22">
        <v>0.57909706055555554</v>
      </c>
      <c r="F89" s="22">
        <v>6.107582515833335</v>
      </c>
      <c r="G89" s="22">
        <v>0.666662506111111</v>
      </c>
      <c r="I89" s="104">
        <v>41749.791666665515</v>
      </c>
      <c r="J89" s="105">
        <v>1.4970009722222219</v>
      </c>
      <c r="K89" s="105">
        <v>8.088632709583333</v>
      </c>
      <c r="L89" s="105">
        <v>1.641230141111111</v>
      </c>
    </row>
    <row r="90" spans="3:12" s="3" customFormat="1" x14ac:dyDescent="0.2">
      <c r="C90" s="28">
        <v>79</v>
      </c>
      <c r="D90" s="21">
        <v>41734.12499999976</v>
      </c>
      <c r="E90" s="22">
        <v>0.57729560291666671</v>
      </c>
      <c r="F90" s="22">
        <v>5.5005198010416665</v>
      </c>
      <c r="G90" s="22">
        <v>0.69280833916666662</v>
      </c>
      <c r="I90" s="104">
        <v>41749.833333332179</v>
      </c>
      <c r="J90" s="105">
        <v>1.4970009722222219</v>
      </c>
      <c r="K90" s="105">
        <v>8.088632709583333</v>
      </c>
      <c r="L90" s="105">
        <v>1.641230141111111</v>
      </c>
    </row>
    <row r="91" spans="3:12" s="3" customFormat="1" x14ac:dyDescent="0.2">
      <c r="C91" s="28">
        <v>80</v>
      </c>
      <c r="D91" s="21">
        <v>41746.249999999054</v>
      </c>
      <c r="E91" s="22">
        <v>0.57020296312500007</v>
      </c>
      <c r="F91" s="22">
        <v>5.8662197189583321</v>
      </c>
      <c r="G91" s="22">
        <v>0.66583236000000001</v>
      </c>
      <c r="I91" s="104">
        <v>41749.874999998843</v>
      </c>
      <c r="J91" s="105">
        <v>1.4970009722222219</v>
      </c>
      <c r="K91" s="105">
        <v>8.088632709583333</v>
      </c>
      <c r="L91" s="105">
        <v>1.641230141111111</v>
      </c>
    </row>
    <row r="92" spans="3:12" s="3" customFormat="1" x14ac:dyDescent="0.2">
      <c r="C92" s="28">
        <v>81</v>
      </c>
      <c r="D92" s="21">
        <v>41759.166666664969</v>
      </c>
      <c r="E92" s="22">
        <v>0.56946603520833339</v>
      </c>
      <c r="F92" s="22">
        <v>5.3864347139583337</v>
      </c>
      <c r="G92" s="22">
        <v>0.69293612645833347</v>
      </c>
      <c r="I92" s="104">
        <v>41749.916666665507</v>
      </c>
      <c r="J92" s="105">
        <v>1.4970009722222219</v>
      </c>
      <c r="K92" s="105">
        <v>8.088632709583333</v>
      </c>
      <c r="L92" s="105">
        <v>1.641230141111111</v>
      </c>
    </row>
    <row r="93" spans="3:12" s="3" customFormat="1" x14ac:dyDescent="0.2">
      <c r="C93" s="28">
        <v>82</v>
      </c>
      <c r="D93" s="21">
        <v>41738.583333332834</v>
      </c>
      <c r="E93" s="22">
        <v>0.56574741812499996</v>
      </c>
      <c r="F93" s="22">
        <v>6.2958963116666666</v>
      </c>
      <c r="G93" s="22">
        <v>0.67863488145833328</v>
      </c>
      <c r="I93" s="104">
        <v>41749.958333332172</v>
      </c>
      <c r="J93" s="105">
        <v>1.4970009722222219</v>
      </c>
      <c r="K93" s="105">
        <v>8.088632709583333</v>
      </c>
      <c r="L93" s="105">
        <v>1.641230141111111</v>
      </c>
    </row>
    <row r="94" spans="3:12" s="3" customFormat="1" x14ac:dyDescent="0.2">
      <c r="C94" s="28">
        <v>83</v>
      </c>
      <c r="D94" s="21">
        <v>41744.583333332484</v>
      </c>
      <c r="E94" s="22">
        <v>0.56488401687500001</v>
      </c>
      <c r="F94" s="22">
        <v>6.022704173958334</v>
      </c>
      <c r="G94" s="22">
        <v>0.65461539437499994</v>
      </c>
      <c r="I94" s="104">
        <v>41749.999999998836</v>
      </c>
      <c r="J94" s="105">
        <v>1.4970009722222219</v>
      </c>
      <c r="K94" s="105">
        <v>8.088632709583333</v>
      </c>
      <c r="L94" s="105">
        <v>1.641230141111111</v>
      </c>
    </row>
    <row r="95" spans="3:12" s="3" customFormat="1" x14ac:dyDescent="0.2">
      <c r="C95" s="28">
        <v>84</v>
      </c>
      <c r="D95" s="21">
        <v>41758.041666665034</v>
      </c>
      <c r="E95" s="22">
        <v>0.55966392062499992</v>
      </c>
      <c r="F95" s="22">
        <v>5.5731193220833335</v>
      </c>
      <c r="G95" s="22">
        <v>0.66541197937500007</v>
      </c>
      <c r="I95" s="104">
        <v>41750.0416666655</v>
      </c>
      <c r="J95" s="105">
        <v>1.4970009722222219</v>
      </c>
      <c r="K95" s="105">
        <v>8.088632709583333</v>
      </c>
      <c r="L95" s="105">
        <v>1.641230141111111</v>
      </c>
    </row>
    <row r="96" spans="3:12" s="3" customFormat="1" x14ac:dyDescent="0.2">
      <c r="C96" s="28">
        <v>85</v>
      </c>
      <c r="D96" s="21">
        <v>41754.249999998588</v>
      </c>
      <c r="E96" s="22">
        <v>0.55857923500000006</v>
      </c>
      <c r="F96" s="22">
        <v>5.227168639166667</v>
      </c>
      <c r="G96" s="22">
        <v>0.68726215083333331</v>
      </c>
      <c r="I96" s="23">
        <v>41736.749999999607</v>
      </c>
      <c r="J96" s="22">
        <v>1.4968049052083332</v>
      </c>
      <c r="K96" s="22">
        <v>7.2241931654166667</v>
      </c>
      <c r="L96" s="22">
        <v>1.6631234687500001</v>
      </c>
    </row>
    <row r="97" spans="3:12" s="3" customFormat="1" x14ac:dyDescent="0.2">
      <c r="C97" s="28">
        <v>86</v>
      </c>
      <c r="D97" s="21">
        <v>41759.08333333164</v>
      </c>
      <c r="E97" s="22">
        <v>0.55752211354166659</v>
      </c>
      <c r="F97" s="22">
        <v>5.3017153935416665</v>
      </c>
      <c r="G97" s="22">
        <v>0.68159525145833344</v>
      </c>
      <c r="I97" s="21">
        <v>41735.166666666366</v>
      </c>
      <c r="J97" s="22">
        <v>1.4966783258012821</v>
      </c>
      <c r="K97" s="22">
        <v>7.8398574258974358</v>
      </c>
      <c r="L97" s="22">
        <v>1.6542649958814102</v>
      </c>
    </row>
    <row r="98" spans="3:12" s="3" customFormat="1" x14ac:dyDescent="0.2">
      <c r="C98" s="28">
        <v>87</v>
      </c>
      <c r="D98" s="21">
        <v>41730.416666666642</v>
      </c>
      <c r="E98" s="22">
        <v>0.55569493416666671</v>
      </c>
      <c r="F98" s="22">
        <v>5.9562241327083338</v>
      </c>
      <c r="G98" s="22">
        <v>0.64802924083333335</v>
      </c>
      <c r="I98" s="23">
        <v>41744.333333332499</v>
      </c>
      <c r="J98" s="22">
        <v>1.4953676362499999</v>
      </c>
      <c r="K98" s="22">
        <v>6.9313312070833337</v>
      </c>
      <c r="L98" s="22">
        <v>1.658601175</v>
      </c>
    </row>
    <row r="99" spans="3:12" s="3" customFormat="1" x14ac:dyDescent="0.2">
      <c r="C99" s="28">
        <v>88</v>
      </c>
      <c r="D99" s="21">
        <v>41759.791666664933</v>
      </c>
      <c r="E99" s="22">
        <v>0.55556006291666671</v>
      </c>
      <c r="F99" s="22">
        <v>5.9220502470833329</v>
      </c>
      <c r="G99" s="22">
        <v>0.68401127250000004</v>
      </c>
      <c r="I99" s="23">
        <v>41742.249999999287</v>
      </c>
      <c r="J99" s="22">
        <v>1.494166640277778</v>
      </c>
      <c r="K99" s="22">
        <v>7.141752150555555</v>
      </c>
      <c r="L99" s="22">
        <v>1.6712866177777776</v>
      </c>
    </row>
    <row r="100" spans="3:12" s="3" customFormat="1" x14ac:dyDescent="0.2">
      <c r="C100" s="28">
        <v>89</v>
      </c>
      <c r="D100" s="21">
        <v>41746.416666665711</v>
      </c>
      <c r="E100" s="22">
        <v>0.55121457722222222</v>
      </c>
      <c r="F100" s="22">
        <v>6.6944189738888893</v>
      </c>
      <c r="G100" s="22">
        <v>0.61877546388888893</v>
      </c>
      <c r="I100" s="23">
        <v>41735.666666666337</v>
      </c>
      <c r="J100" s="22">
        <v>1.4865417379166668</v>
      </c>
      <c r="K100" s="22">
        <v>8.1843591727083336</v>
      </c>
      <c r="L100" s="22">
        <v>1.6332590839583334</v>
      </c>
    </row>
    <row r="101" spans="3:12" s="3" customFormat="1" x14ac:dyDescent="0.2">
      <c r="C101" s="28">
        <v>90</v>
      </c>
      <c r="D101" s="21">
        <v>41759.124999998305</v>
      </c>
      <c r="E101" s="22">
        <v>0.54532704229166673</v>
      </c>
      <c r="F101" s="22">
        <v>5.5034602877083332</v>
      </c>
      <c r="G101" s="22">
        <v>0.65814488395833337</v>
      </c>
      <c r="I101" s="104">
        <v>41742.499999999272</v>
      </c>
      <c r="J101" s="105">
        <v>1.4841673343958333</v>
      </c>
      <c r="K101" s="105">
        <v>6.5519776482500003</v>
      </c>
      <c r="L101" s="105">
        <v>1.6386966182291669</v>
      </c>
    </row>
    <row r="102" spans="3:12" s="3" customFormat="1" x14ac:dyDescent="0.2">
      <c r="C102" s="28">
        <v>91</v>
      </c>
      <c r="D102" s="21">
        <v>41742.999999999243</v>
      </c>
      <c r="E102" s="22">
        <v>0.54124597020833343</v>
      </c>
      <c r="F102" s="22">
        <v>6.0127301814583332</v>
      </c>
      <c r="G102" s="22">
        <v>0.62844111895833321</v>
      </c>
      <c r="I102" s="23">
        <v>41730.166666666657</v>
      </c>
      <c r="J102" s="22">
        <v>1.4839173827083334</v>
      </c>
      <c r="K102" s="22">
        <v>7.0570989545833323</v>
      </c>
      <c r="L102" s="22">
        <v>1.6247336233333332</v>
      </c>
    </row>
    <row r="103" spans="3:12" s="3" customFormat="1" x14ac:dyDescent="0.2">
      <c r="C103" s="28">
        <v>92</v>
      </c>
      <c r="D103" s="21">
        <v>41748.624999998916</v>
      </c>
      <c r="E103" s="22">
        <v>0.54112790208333328</v>
      </c>
      <c r="F103" s="22">
        <v>6.0479769008333335</v>
      </c>
      <c r="G103" s="22">
        <v>0.62691152500000003</v>
      </c>
      <c r="I103" s="23">
        <v>41757.166666665085</v>
      </c>
      <c r="J103" s="22">
        <v>1.4812866158333335</v>
      </c>
      <c r="K103" s="22">
        <v>6.7874036835416671</v>
      </c>
      <c r="L103" s="22">
        <v>1.6169027029166667</v>
      </c>
    </row>
    <row r="104" spans="3:12" s="3" customFormat="1" x14ac:dyDescent="0.2">
      <c r="C104" s="28">
        <v>93</v>
      </c>
      <c r="D104" s="21">
        <v>41759.833333331597</v>
      </c>
      <c r="E104" s="22">
        <v>0.53990647812500003</v>
      </c>
      <c r="F104" s="22">
        <v>5.9623037666666674</v>
      </c>
      <c r="G104" s="22">
        <v>0.66236613687500001</v>
      </c>
      <c r="I104" s="23">
        <v>41739.958333332754</v>
      </c>
      <c r="J104" s="22">
        <v>1.4805572614583336</v>
      </c>
      <c r="K104" s="22">
        <v>6.5732211270833325</v>
      </c>
      <c r="L104" s="22">
        <v>1.6313733018750001</v>
      </c>
    </row>
    <row r="105" spans="3:12" s="3" customFormat="1" x14ac:dyDescent="0.2">
      <c r="C105" s="28">
        <v>94</v>
      </c>
      <c r="D105" s="21">
        <v>41747.166666665667</v>
      </c>
      <c r="E105" s="22">
        <v>0.53749186375000002</v>
      </c>
      <c r="F105" s="22">
        <v>6.5050720466666663</v>
      </c>
      <c r="G105" s="22">
        <v>0.60189069854166677</v>
      </c>
      <c r="I105" s="23">
        <v>41734.874999999716</v>
      </c>
      <c r="J105" s="22">
        <v>1.47188386875</v>
      </c>
      <c r="K105" s="22">
        <v>7.931830306458334</v>
      </c>
      <c r="L105" s="22">
        <v>1.6277798031249999</v>
      </c>
    </row>
    <row r="106" spans="3:12" s="3" customFormat="1" x14ac:dyDescent="0.2">
      <c r="C106" s="28">
        <v>95</v>
      </c>
      <c r="D106" s="21">
        <v>41733.958333333103</v>
      </c>
      <c r="E106" s="22">
        <v>0.53742027604166664</v>
      </c>
      <c r="F106" s="22">
        <v>5.757618377708333</v>
      </c>
      <c r="G106" s="22">
        <v>0.63136125416666666</v>
      </c>
      <c r="I106" s="23">
        <v>41756.958333331764</v>
      </c>
      <c r="J106" s="22">
        <v>1.4696377566666667</v>
      </c>
      <c r="K106" s="22">
        <v>6.8086629706250008</v>
      </c>
      <c r="L106" s="22">
        <v>1.60937697</v>
      </c>
    </row>
    <row r="107" spans="3:12" s="3" customFormat="1" x14ac:dyDescent="0.2">
      <c r="C107" s="28">
        <v>96</v>
      </c>
      <c r="D107" s="21">
        <v>41748.291666665602</v>
      </c>
      <c r="E107" s="22">
        <v>0.5347981454166667</v>
      </c>
      <c r="F107" s="22">
        <v>5.9914311370833335</v>
      </c>
      <c r="G107" s="22">
        <v>0.62014639145833339</v>
      </c>
      <c r="I107" s="23">
        <v>41753.541666665296</v>
      </c>
      <c r="J107" s="22">
        <v>1.4634660506250001</v>
      </c>
      <c r="K107" s="22">
        <v>7.0708082714583327</v>
      </c>
      <c r="L107" s="22">
        <v>1.5765311283333334</v>
      </c>
    </row>
    <row r="108" spans="3:12" s="3" customFormat="1" x14ac:dyDescent="0.2">
      <c r="C108" s="28">
        <v>97</v>
      </c>
      <c r="D108" s="21">
        <v>41733.916666666439</v>
      </c>
      <c r="E108" s="22">
        <v>0.53239220791666675</v>
      </c>
      <c r="F108" s="22">
        <v>5.6915356616666655</v>
      </c>
      <c r="G108" s="22">
        <v>0.62826481062500006</v>
      </c>
      <c r="I108" s="23">
        <v>41740.833333332703</v>
      </c>
      <c r="J108" s="22">
        <v>1.4584178783547008</v>
      </c>
      <c r="K108" s="22">
        <v>7.6642228079273496</v>
      </c>
      <c r="L108" s="22">
        <v>1.6051871714316241</v>
      </c>
    </row>
    <row r="109" spans="3:12" s="3" customFormat="1" x14ac:dyDescent="0.2">
      <c r="C109" s="28">
        <v>98</v>
      </c>
      <c r="D109" s="21">
        <v>41758.124999998363</v>
      </c>
      <c r="E109" s="22">
        <v>0.53147434124999993</v>
      </c>
      <c r="F109" s="22">
        <v>5.8022431337500002</v>
      </c>
      <c r="G109" s="22">
        <v>0.62307970208333341</v>
      </c>
      <c r="I109" s="23">
        <v>41744.54166666582</v>
      </c>
      <c r="J109" s="22">
        <v>1.4470302393749996</v>
      </c>
      <c r="K109" s="22">
        <v>7.0403536815000001</v>
      </c>
      <c r="L109" s="22">
        <v>1.5900083930833333</v>
      </c>
    </row>
    <row r="110" spans="3:12" s="3" customFormat="1" x14ac:dyDescent="0.2">
      <c r="C110" s="28">
        <v>99</v>
      </c>
      <c r="D110" s="21">
        <v>41759.749999998268</v>
      </c>
      <c r="E110" s="22">
        <v>0.53059117541666678</v>
      </c>
      <c r="F110" s="22">
        <v>5.9346071283333321</v>
      </c>
      <c r="G110" s="22">
        <v>0.65155813895833337</v>
      </c>
      <c r="I110" s="23">
        <v>41747.999999998952</v>
      </c>
      <c r="J110" s="22">
        <v>1.4437535022916668</v>
      </c>
      <c r="K110" s="22">
        <v>7.2149742437499995</v>
      </c>
      <c r="L110" s="22">
        <v>1.5328818541666667</v>
      </c>
    </row>
    <row r="111" spans="3:12" s="3" customFormat="1" x14ac:dyDescent="0.2">
      <c r="C111" s="28">
        <v>100</v>
      </c>
      <c r="D111" s="21">
        <v>41733.874999999774</v>
      </c>
      <c r="E111" s="22">
        <v>0.52903942666666659</v>
      </c>
      <c r="F111" s="22">
        <v>5.8093163364583331</v>
      </c>
      <c r="G111" s="22">
        <v>0.61972050062500006</v>
      </c>
      <c r="I111" s="23">
        <v>41749.541666665529</v>
      </c>
      <c r="J111" s="22">
        <v>1.4357915841666664</v>
      </c>
      <c r="K111" s="22">
        <v>7.9527055555555535</v>
      </c>
      <c r="L111" s="22">
        <v>1.6009116405555552</v>
      </c>
    </row>
    <row r="112" spans="3:12" s="3" customFormat="1" x14ac:dyDescent="0.2">
      <c r="C112" s="28">
        <v>101</v>
      </c>
      <c r="D112" s="21">
        <v>41744.624999999149</v>
      </c>
      <c r="E112" s="22">
        <v>0.52826870416666671</v>
      </c>
      <c r="F112" s="22">
        <v>5.9118775918750002</v>
      </c>
      <c r="G112" s="22">
        <v>0.61637286499999999</v>
      </c>
      <c r="I112" s="23">
        <v>41755.291666665194</v>
      </c>
      <c r="J112" s="22">
        <v>1.4336880277083333</v>
      </c>
      <c r="K112" s="22">
        <v>6.7553756139583339</v>
      </c>
      <c r="L112" s="22">
        <v>1.5721802795833335</v>
      </c>
    </row>
    <row r="113" spans="3:12" s="3" customFormat="1" x14ac:dyDescent="0.2">
      <c r="C113" s="28">
        <v>102</v>
      </c>
      <c r="D113" s="21">
        <v>41752.374999998698</v>
      </c>
      <c r="E113" s="22">
        <v>0.52679579944444443</v>
      </c>
      <c r="F113" s="22">
        <v>7.149805373055556</v>
      </c>
      <c r="G113" s="22">
        <v>0.60733622194444437</v>
      </c>
      <c r="I113" s="104">
        <v>41746.374999999047</v>
      </c>
      <c r="J113" s="105">
        <v>1.4326321617500002</v>
      </c>
      <c r="K113" s="105">
        <v>6.6612544595208343</v>
      </c>
      <c r="L113" s="105">
        <v>1.6043648708125</v>
      </c>
    </row>
    <row r="114" spans="3:12" s="3" customFormat="1" x14ac:dyDescent="0.2">
      <c r="C114" s="28">
        <v>103</v>
      </c>
      <c r="D114" s="21">
        <v>41743.374999999221</v>
      </c>
      <c r="E114" s="22">
        <v>0.52635661527777777</v>
      </c>
      <c r="F114" s="22">
        <v>6.2729945574999997</v>
      </c>
      <c r="G114" s="22">
        <v>0.59396547944444444</v>
      </c>
      <c r="I114" s="104">
        <v>41745.374999999105</v>
      </c>
      <c r="J114" s="105">
        <v>1.4260027128333332</v>
      </c>
      <c r="K114" s="105">
        <v>7.2325856279583336</v>
      </c>
      <c r="L114" s="105">
        <v>1.54637714575</v>
      </c>
    </row>
    <row r="115" spans="3:12" s="3" customFormat="1" x14ac:dyDescent="0.2">
      <c r="C115" s="28">
        <v>104</v>
      </c>
      <c r="D115" s="21">
        <v>41753.833333331946</v>
      </c>
      <c r="E115" s="22">
        <v>0.52505305499999999</v>
      </c>
      <c r="F115" s="22">
        <v>8.8058463931249999</v>
      </c>
      <c r="G115" s="22">
        <v>0.49393739624999994</v>
      </c>
      <c r="I115" s="23">
        <v>41753.499999998632</v>
      </c>
      <c r="J115" s="22">
        <v>1.4243279195833334</v>
      </c>
      <c r="K115" s="22">
        <v>7.0663179552083344</v>
      </c>
      <c r="L115" s="22">
        <v>1.5267671820833333</v>
      </c>
    </row>
    <row r="116" spans="3:12" s="3" customFormat="1" x14ac:dyDescent="0.2">
      <c r="C116" s="28">
        <v>105</v>
      </c>
      <c r="D116" s="21">
        <v>41758.791666664991</v>
      </c>
      <c r="E116" s="22">
        <v>0.52302280166666659</v>
      </c>
      <c r="F116" s="22">
        <v>5.1434824662500009</v>
      </c>
      <c r="G116" s="22">
        <v>0.64544570062499995</v>
      </c>
      <c r="I116" s="104">
        <v>41750.291666665486</v>
      </c>
      <c r="J116" s="105">
        <v>1.4202292467708335</v>
      </c>
      <c r="K116" s="105">
        <v>8.2071086267708324</v>
      </c>
      <c r="L116" s="105">
        <v>1.5368726826041668</v>
      </c>
    </row>
    <row r="117" spans="3:12" s="3" customFormat="1" x14ac:dyDescent="0.2">
      <c r="C117" s="28">
        <v>106</v>
      </c>
      <c r="D117" s="21">
        <v>41759.041666664976</v>
      </c>
      <c r="E117" s="22">
        <v>0.5214405206249999</v>
      </c>
      <c r="F117" s="22">
        <v>5.3662880560416664</v>
      </c>
      <c r="G117" s="22">
        <v>0.63499274500000003</v>
      </c>
      <c r="I117" s="23">
        <v>41755.749999998501</v>
      </c>
      <c r="J117" s="22">
        <v>1.4155691685416667</v>
      </c>
      <c r="K117" s="22">
        <v>6.9535442393750007</v>
      </c>
      <c r="L117" s="22">
        <v>1.5243122952083332</v>
      </c>
    </row>
    <row r="118" spans="3:12" s="3" customFormat="1" x14ac:dyDescent="0.2">
      <c r="C118" s="28">
        <v>107</v>
      </c>
      <c r="D118" s="21">
        <v>41758.958333331648</v>
      </c>
      <c r="E118" s="22">
        <v>0.52136593375000007</v>
      </c>
      <c r="F118" s="22">
        <v>5.4218006924999997</v>
      </c>
      <c r="G118" s="22">
        <v>0.63247287833333332</v>
      </c>
      <c r="I118" s="23">
        <v>41743.7499999992</v>
      </c>
      <c r="J118" s="22">
        <v>1.4131451050416666</v>
      </c>
      <c r="K118" s="22">
        <v>7.9098874451249994</v>
      </c>
      <c r="L118" s="22">
        <v>1.5382700749583333</v>
      </c>
    </row>
    <row r="119" spans="3:12" s="3" customFormat="1" x14ac:dyDescent="0.2">
      <c r="C119" s="28">
        <v>108</v>
      </c>
      <c r="D119" s="21">
        <v>41754.624999998567</v>
      </c>
      <c r="E119" s="22">
        <v>0.51922582979166676</v>
      </c>
      <c r="F119" s="22">
        <v>5.7142255202083332</v>
      </c>
      <c r="G119" s="22">
        <v>0.60876024812500007</v>
      </c>
      <c r="I119" s="23">
        <v>41742.958333332579</v>
      </c>
      <c r="J119" s="22">
        <v>1.4118720864583332</v>
      </c>
      <c r="K119" s="22">
        <v>6.721082537708333</v>
      </c>
      <c r="L119" s="22">
        <v>1.5501087004166667</v>
      </c>
    </row>
    <row r="120" spans="3:12" s="3" customFormat="1" x14ac:dyDescent="0.2">
      <c r="C120" s="28">
        <v>109</v>
      </c>
      <c r="D120" s="21">
        <v>41733.999999999767</v>
      </c>
      <c r="E120" s="22">
        <v>0.51864292645833332</v>
      </c>
      <c r="F120" s="22">
        <v>5.6880786018750005</v>
      </c>
      <c r="G120" s="22">
        <v>0.61217702541666663</v>
      </c>
      <c r="I120" s="104">
        <v>41755.333333331859</v>
      </c>
      <c r="J120" s="105">
        <v>1.408624945625</v>
      </c>
      <c r="K120" s="105">
        <v>6.866222063645834</v>
      </c>
      <c r="L120" s="105">
        <v>1.5410338569791668</v>
      </c>
    </row>
    <row r="121" spans="3:12" s="3" customFormat="1" x14ac:dyDescent="0.2">
      <c r="C121" s="28">
        <v>110</v>
      </c>
      <c r="D121" s="21">
        <v>41756.583333331786</v>
      </c>
      <c r="E121" s="22">
        <v>0.51855431145833331</v>
      </c>
      <c r="F121" s="22">
        <v>4.9977270162500007</v>
      </c>
      <c r="G121" s="22">
        <v>0.64397956645833332</v>
      </c>
      <c r="I121" s="104">
        <v>41755.374999998523</v>
      </c>
      <c r="J121" s="105">
        <v>1.408624945625</v>
      </c>
      <c r="K121" s="105">
        <v>6.866222063645834</v>
      </c>
      <c r="L121" s="105">
        <v>1.5410338569791668</v>
      </c>
    </row>
    <row r="122" spans="3:12" s="3" customFormat="1" x14ac:dyDescent="0.2">
      <c r="C122" s="28">
        <v>111</v>
      </c>
      <c r="D122" s="21">
        <v>41740.083333332746</v>
      </c>
      <c r="E122" s="22">
        <v>0.51819293791666665</v>
      </c>
      <c r="F122" s="22">
        <v>5.7231663856250004</v>
      </c>
      <c r="G122" s="22">
        <v>0.60890471666666679</v>
      </c>
      <c r="I122" s="104">
        <v>41755.416666665187</v>
      </c>
      <c r="J122" s="105">
        <v>1.408624945625</v>
      </c>
      <c r="K122" s="105">
        <v>6.866222063645834</v>
      </c>
      <c r="L122" s="105">
        <v>1.5410338569791668</v>
      </c>
    </row>
    <row r="123" spans="3:12" s="3" customFormat="1" x14ac:dyDescent="0.2">
      <c r="C123" s="28">
        <v>112</v>
      </c>
      <c r="D123" s="21">
        <v>41744.83333333247</v>
      </c>
      <c r="E123" s="22">
        <v>0.51792822104166658</v>
      </c>
      <c r="F123" s="22">
        <v>5.7435912085416669</v>
      </c>
      <c r="G123" s="22">
        <v>0.6112865858333334</v>
      </c>
      <c r="I123" s="23">
        <v>41742.458333332608</v>
      </c>
      <c r="J123" s="22">
        <v>1.4035663979166666</v>
      </c>
      <c r="K123" s="22">
        <v>6.4861572187499998</v>
      </c>
      <c r="L123" s="22">
        <v>1.5684213168750001</v>
      </c>
    </row>
    <row r="124" spans="3:12" s="3" customFormat="1" x14ac:dyDescent="0.2">
      <c r="C124" s="28">
        <v>113</v>
      </c>
      <c r="D124" s="21">
        <v>41734.083333333096</v>
      </c>
      <c r="E124" s="22">
        <v>0.51655273270833335</v>
      </c>
      <c r="F124" s="22">
        <v>5.4913802731250003</v>
      </c>
      <c r="G124" s="22">
        <v>0.61748991249999996</v>
      </c>
      <c r="I124" s="21">
        <v>41735.249999999694</v>
      </c>
      <c r="J124" s="22">
        <v>1.3979416433333334</v>
      </c>
      <c r="K124" s="22">
        <v>7.6011122200000001</v>
      </c>
      <c r="L124" s="22">
        <v>1.5270026122222224</v>
      </c>
    </row>
    <row r="125" spans="3:12" s="3" customFormat="1" x14ac:dyDescent="0.2">
      <c r="C125" s="28">
        <v>114</v>
      </c>
      <c r="D125" s="21">
        <v>41732.874999999833</v>
      </c>
      <c r="E125" s="22">
        <v>0.51578517833333337</v>
      </c>
      <c r="F125" s="22">
        <v>5.9509788547916669</v>
      </c>
      <c r="G125" s="22">
        <v>0.5955035918749999</v>
      </c>
      <c r="I125" s="23">
        <v>41756.041666665151</v>
      </c>
      <c r="J125" s="22">
        <v>1.397242213125</v>
      </c>
      <c r="K125" s="22">
        <v>6.7330036060416658</v>
      </c>
      <c r="L125" s="22">
        <v>1.5310478812499999</v>
      </c>
    </row>
    <row r="126" spans="3:12" s="3" customFormat="1" x14ac:dyDescent="0.2">
      <c r="C126" s="28">
        <v>115</v>
      </c>
      <c r="D126" s="21">
        <v>41756.458333331793</v>
      </c>
      <c r="E126" s="22">
        <v>0.51041018166666663</v>
      </c>
      <c r="F126" s="22">
        <v>5.5011158677083341</v>
      </c>
      <c r="G126" s="22">
        <v>0.60141175999999996</v>
      </c>
      <c r="I126" s="23">
        <v>41748.083333332281</v>
      </c>
      <c r="J126" s="22">
        <v>1.3955854652083333</v>
      </c>
      <c r="K126" s="22">
        <v>7.6601482425</v>
      </c>
      <c r="L126" s="22">
        <v>1.4524400260416668</v>
      </c>
    </row>
    <row r="127" spans="3:12" s="3" customFormat="1" x14ac:dyDescent="0.2">
      <c r="C127" s="28">
        <v>116</v>
      </c>
      <c r="D127" s="21">
        <v>41746.374999999047</v>
      </c>
      <c r="E127" s="22">
        <v>0.50947558694444439</v>
      </c>
      <c r="F127" s="22">
        <v>5.887227416111112</v>
      </c>
      <c r="G127" s="22">
        <v>0.59490314333333327</v>
      </c>
      <c r="I127" s="23">
        <v>41745.833333332412</v>
      </c>
      <c r="J127" s="22">
        <v>1.3952546380555555</v>
      </c>
      <c r="K127" s="22">
        <v>7.6838712030555554</v>
      </c>
      <c r="L127" s="22">
        <v>1.5136183302777777</v>
      </c>
    </row>
    <row r="128" spans="3:12" s="3" customFormat="1" x14ac:dyDescent="0.2">
      <c r="C128" s="28">
        <v>117</v>
      </c>
      <c r="D128" s="21">
        <v>41757.874999998377</v>
      </c>
      <c r="E128" s="22">
        <v>0.50860274999999999</v>
      </c>
      <c r="F128" s="22">
        <v>5.4911417760416672</v>
      </c>
      <c r="G128" s="22">
        <v>0.60840284916666665</v>
      </c>
      <c r="I128" s="23">
        <v>41745.874999999076</v>
      </c>
      <c r="J128" s="22">
        <v>1.393485992222222</v>
      </c>
      <c r="K128" s="22">
        <v>7.7399797963888899</v>
      </c>
      <c r="L128" s="22">
        <v>1.5124761983333332</v>
      </c>
    </row>
    <row r="129" spans="3:12" s="3" customFormat="1" x14ac:dyDescent="0.2">
      <c r="C129" s="28">
        <v>118</v>
      </c>
      <c r="D129" s="21">
        <v>41757.916666665042</v>
      </c>
      <c r="E129" s="22">
        <v>0.50694090791666668</v>
      </c>
      <c r="F129" s="22">
        <v>5.6716274410416663</v>
      </c>
      <c r="G129" s="22">
        <v>0.59936580791666672</v>
      </c>
      <c r="I129" s="23">
        <v>41736.041666666315</v>
      </c>
      <c r="J129" s="22">
        <v>1.385737635625</v>
      </c>
      <c r="K129" s="22">
        <v>7.7191179491666659</v>
      </c>
      <c r="L129" s="22">
        <v>1.5301087520833332</v>
      </c>
    </row>
    <row r="130" spans="3:12" s="3" customFormat="1" x14ac:dyDescent="0.2">
      <c r="C130" s="28">
        <v>119</v>
      </c>
      <c r="D130" s="21">
        <v>41758.874999998319</v>
      </c>
      <c r="E130" s="22">
        <v>0.50633809770833338</v>
      </c>
      <c r="F130" s="22">
        <v>4.9529831404166664</v>
      </c>
      <c r="G130" s="22">
        <v>0.63219112020833323</v>
      </c>
      <c r="I130" s="23">
        <v>41755.458333331851</v>
      </c>
      <c r="J130" s="22">
        <v>1.3835618635416667</v>
      </c>
      <c r="K130" s="22">
        <v>6.9770685133333332</v>
      </c>
      <c r="L130" s="22">
        <v>1.5098874343749999</v>
      </c>
    </row>
    <row r="131" spans="3:12" s="3" customFormat="1" x14ac:dyDescent="0.2">
      <c r="C131" s="28">
        <v>120</v>
      </c>
      <c r="D131" s="21">
        <v>41733.83333333311</v>
      </c>
      <c r="E131" s="22">
        <v>0.50519809333333332</v>
      </c>
      <c r="F131" s="22">
        <v>5.5779672454166667</v>
      </c>
      <c r="G131" s="22">
        <v>0.60072250083333334</v>
      </c>
      <c r="I131" s="23">
        <v>41748.624999998916</v>
      </c>
      <c r="J131" s="22">
        <v>1.3770517222275642</v>
      </c>
      <c r="K131" s="22">
        <v>7.1478400198717953</v>
      </c>
      <c r="L131" s="22">
        <v>1.4759884292628207</v>
      </c>
    </row>
    <row r="132" spans="3:12" s="3" customFormat="1" x14ac:dyDescent="0.2">
      <c r="C132" s="28">
        <v>121</v>
      </c>
      <c r="D132" s="21">
        <v>41758.416666665013</v>
      </c>
      <c r="E132" s="22">
        <v>0.50459744291666664</v>
      </c>
      <c r="F132" s="22">
        <v>6.4523807260416657</v>
      </c>
      <c r="G132" s="22">
        <v>0.4474665072916667</v>
      </c>
      <c r="I132" s="23">
        <v>41744.791666665806</v>
      </c>
      <c r="J132" s="22">
        <v>1.3734754018749999</v>
      </c>
      <c r="K132" s="22">
        <v>8.184001555</v>
      </c>
      <c r="L132" s="22">
        <v>1.4788136966666667</v>
      </c>
    </row>
    <row r="133" spans="3:12" s="3" customFormat="1" x14ac:dyDescent="0.2">
      <c r="C133" s="28">
        <v>122</v>
      </c>
      <c r="D133" s="21">
        <v>41759.66666666494</v>
      </c>
      <c r="E133" s="22">
        <v>0.50315318166666667</v>
      </c>
      <c r="F133" s="22">
        <v>6.072454908958334</v>
      </c>
      <c r="G133" s="22">
        <v>0.61342462833333333</v>
      </c>
      <c r="I133" s="23">
        <v>41755.208333331866</v>
      </c>
      <c r="J133" s="22">
        <v>1.3680826497916665</v>
      </c>
      <c r="K133" s="22">
        <v>6.6903260541666674</v>
      </c>
      <c r="L133" s="22">
        <v>1.5056953677083333</v>
      </c>
    </row>
    <row r="134" spans="3:12" s="3" customFormat="1" x14ac:dyDescent="0.2">
      <c r="C134" s="28">
        <v>123</v>
      </c>
      <c r="D134" s="21">
        <v>41758.999999998312</v>
      </c>
      <c r="E134" s="22">
        <v>0.50101050520833335</v>
      </c>
      <c r="F134" s="22">
        <v>5.3251205085416657</v>
      </c>
      <c r="G134" s="22">
        <v>0.61157105291666658</v>
      </c>
      <c r="I134" s="23">
        <v>41747.749999998967</v>
      </c>
      <c r="J134" s="22">
        <v>1.3633755516666666</v>
      </c>
      <c r="K134" s="22">
        <v>6.3686548268750007</v>
      </c>
      <c r="L134" s="22">
        <v>1.5350482358333333</v>
      </c>
    </row>
    <row r="135" spans="3:12" s="3" customFormat="1" x14ac:dyDescent="0.2">
      <c r="C135" s="28">
        <v>124</v>
      </c>
      <c r="D135" s="21">
        <v>41730.541666666635</v>
      </c>
      <c r="E135" s="22">
        <v>0.50091399187500008</v>
      </c>
      <c r="F135" s="22">
        <v>9.837380180624999</v>
      </c>
      <c r="G135" s="22">
        <v>0.41618839249999995</v>
      </c>
      <c r="I135" s="23">
        <v>41736.2916666663</v>
      </c>
      <c r="J135" s="22">
        <v>1.3630151860416668</v>
      </c>
      <c r="K135" s="22">
        <v>7.6216430566666657</v>
      </c>
      <c r="L135" s="22">
        <v>1.5016851758333334</v>
      </c>
    </row>
    <row r="136" spans="3:12" s="3" customFormat="1" x14ac:dyDescent="0.2">
      <c r="C136" s="28">
        <v>125</v>
      </c>
      <c r="D136" s="21">
        <v>41755.958333331822</v>
      </c>
      <c r="E136" s="22">
        <v>0.50055311041666661</v>
      </c>
      <c r="F136" s="22">
        <v>0.27645056750000002</v>
      </c>
      <c r="G136" s="22">
        <v>0.80638165812499984</v>
      </c>
      <c r="I136" s="104">
        <v>41740.458333332725</v>
      </c>
      <c r="J136" s="105">
        <v>1.3614121298717947</v>
      </c>
      <c r="K136" s="105">
        <v>7.1889188694471162</v>
      </c>
      <c r="L136" s="105">
        <v>1.5333217216185897</v>
      </c>
    </row>
    <row r="137" spans="3:12" s="3" customFormat="1" x14ac:dyDescent="0.2">
      <c r="C137" s="28">
        <v>126</v>
      </c>
      <c r="D137" s="25">
        <v>41730.29166666665</v>
      </c>
      <c r="E137" s="26">
        <v>0.49977327687499995</v>
      </c>
      <c r="F137" s="26">
        <v>5.7890503706249996</v>
      </c>
      <c r="G137" s="26">
        <v>0.58322201020833331</v>
      </c>
      <c r="I137" s="23">
        <v>41755.083333331873</v>
      </c>
      <c r="J137" s="22">
        <v>1.36031507</v>
      </c>
      <c r="K137" s="22">
        <v>6.9153569035416673</v>
      </c>
      <c r="L137" s="22">
        <v>1.4742263214583331</v>
      </c>
    </row>
    <row r="138" spans="3:12" s="3" customFormat="1" x14ac:dyDescent="0.2">
      <c r="C138" s="28">
        <v>127</v>
      </c>
      <c r="D138" s="21">
        <v>41730</v>
      </c>
      <c r="E138" s="22">
        <v>0.49844189791666665</v>
      </c>
      <c r="F138" s="22">
        <v>5.9510185912499995</v>
      </c>
      <c r="G138" s="22">
        <v>0.57575913958333336</v>
      </c>
      <c r="I138" s="23">
        <v>41751.249999998763</v>
      </c>
      <c r="J138" s="22">
        <v>1.3572467712499998</v>
      </c>
      <c r="K138" s="22">
        <v>6.9702337877083336</v>
      </c>
      <c r="L138" s="22">
        <v>1.4606173083333336</v>
      </c>
    </row>
    <row r="139" spans="3:12" s="3" customFormat="1" x14ac:dyDescent="0.2">
      <c r="C139" s="28">
        <v>128</v>
      </c>
      <c r="D139" s="21">
        <v>41758.833333331655</v>
      </c>
      <c r="E139" s="22">
        <v>0.49786524812499999</v>
      </c>
      <c r="F139" s="22">
        <v>5.0772805506249998</v>
      </c>
      <c r="G139" s="22">
        <v>0.61696266354166662</v>
      </c>
      <c r="I139" s="23">
        <v>41751.208333332099</v>
      </c>
      <c r="J139" s="22">
        <v>1.3549238562499999</v>
      </c>
      <c r="K139" s="22">
        <v>7.1429309743750009</v>
      </c>
      <c r="L139" s="22">
        <v>1.4391991591666666</v>
      </c>
    </row>
    <row r="140" spans="3:12" s="3" customFormat="1" x14ac:dyDescent="0.2">
      <c r="C140" s="28">
        <v>129</v>
      </c>
      <c r="D140" s="21">
        <v>41734.041666666431</v>
      </c>
      <c r="E140" s="22">
        <v>0.49630005833333335</v>
      </c>
      <c r="F140" s="22">
        <v>5.5456213054166668</v>
      </c>
      <c r="G140" s="22">
        <v>0.59119284375000003</v>
      </c>
      <c r="I140" s="23">
        <v>41747.499999998981</v>
      </c>
      <c r="J140" s="22">
        <v>1.3511447987019232</v>
      </c>
      <c r="K140" s="22">
        <v>6.5784479519551287</v>
      </c>
      <c r="L140" s="22">
        <v>1.5009581220192307</v>
      </c>
    </row>
    <row r="141" spans="3:12" s="3" customFormat="1" x14ac:dyDescent="0.2">
      <c r="C141" s="28">
        <v>130</v>
      </c>
      <c r="D141" s="21">
        <v>41757.99999999837</v>
      </c>
      <c r="E141" s="22">
        <v>0.49529414520833337</v>
      </c>
      <c r="F141" s="22">
        <v>5.5462173618750006</v>
      </c>
      <c r="G141" s="22">
        <v>0.59055308395833339</v>
      </c>
      <c r="I141" s="23">
        <v>41743.45833333255</v>
      </c>
      <c r="J141" s="22">
        <v>1.3485423537777776</v>
      </c>
      <c r="K141" s="22">
        <v>6.0167595328888881</v>
      </c>
      <c r="L141" s="22">
        <v>1.5598295388888888</v>
      </c>
    </row>
    <row r="142" spans="3:12" s="3" customFormat="1" x14ac:dyDescent="0.2">
      <c r="C142" s="28">
        <v>131</v>
      </c>
      <c r="D142" s="21">
        <v>41730.499999999971</v>
      </c>
      <c r="E142" s="22">
        <v>0.49377270354166664</v>
      </c>
      <c r="F142" s="22">
        <v>7.2226434543749995</v>
      </c>
      <c r="G142" s="22">
        <v>0.52437909458333332</v>
      </c>
      <c r="I142" s="23">
        <v>41747.166666665667</v>
      </c>
      <c r="J142" s="22">
        <v>1.3467394583333334</v>
      </c>
      <c r="K142" s="22">
        <v>7.3195090280555561</v>
      </c>
      <c r="L142" s="22">
        <v>1.4562121880555556</v>
      </c>
    </row>
    <row r="143" spans="3:12" s="3" customFormat="1" x14ac:dyDescent="0.2">
      <c r="C143" s="28">
        <v>132</v>
      </c>
      <c r="D143" s="21">
        <v>41744.54166666582</v>
      </c>
      <c r="E143" s="22">
        <v>0.49113613395833333</v>
      </c>
      <c r="F143" s="22">
        <v>6.2719745833333329</v>
      </c>
      <c r="G143" s="22">
        <v>0.55910612979166674</v>
      </c>
      <c r="I143" s="23">
        <v>41759.624999998276</v>
      </c>
      <c r="J143" s="22">
        <v>1.3366433205555552</v>
      </c>
      <c r="K143" s="22">
        <v>8.4333646691666662</v>
      </c>
      <c r="L143" s="22">
        <v>1.4131135047222221</v>
      </c>
    </row>
    <row r="144" spans="3:12" s="3" customFormat="1" x14ac:dyDescent="0.2">
      <c r="C144" s="28">
        <v>133</v>
      </c>
      <c r="D144" s="21">
        <v>41757.541666665064</v>
      </c>
      <c r="E144" s="22">
        <v>0.49086678333333333</v>
      </c>
      <c r="F144" s="22">
        <v>5.3007219725000008</v>
      </c>
      <c r="G144" s="22">
        <v>0.59549409749999982</v>
      </c>
      <c r="I144" s="23">
        <v>41744.583333332484</v>
      </c>
      <c r="J144" s="22">
        <v>1.3362017824166665</v>
      </c>
      <c r="K144" s="22">
        <v>7.0449632521250001</v>
      </c>
      <c r="L144" s="22">
        <v>1.4689574288749998</v>
      </c>
    </row>
    <row r="145" spans="3:12" s="3" customFormat="1" x14ac:dyDescent="0.2">
      <c r="C145" s="28">
        <v>134</v>
      </c>
      <c r="D145" s="21">
        <v>41730.833333333285</v>
      </c>
      <c r="E145" s="22">
        <v>0.48964237458333332</v>
      </c>
      <c r="F145" s="22">
        <v>5.9777616164583343</v>
      </c>
      <c r="G145" s="22">
        <v>0.57025065812499998</v>
      </c>
      <c r="I145" s="23">
        <v>41746.333333332383</v>
      </c>
      <c r="J145" s="22">
        <v>1.3296303714583335</v>
      </c>
      <c r="K145" s="22">
        <v>6.6375950270833339</v>
      </c>
      <c r="L145" s="22">
        <v>1.5131364445833335</v>
      </c>
    </row>
    <row r="146" spans="3:12" s="3" customFormat="1" x14ac:dyDescent="0.2">
      <c r="C146" s="28">
        <v>135</v>
      </c>
      <c r="D146" s="25">
        <v>41732.374999999862</v>
      </c>
      <c r="E146" s="26">
        <v>0.48922610791666665</v>
      </c>
      <c r="F146" s="26">
        <v>5.6650708508333327</v>
      </c>
      <c r="G146" s="26">
        <v>0.57606066124999999</v>
      </c>
      <c r="I146" s="23">
        <v>41753.708333331953</v>
      </c>
      <c r="J146" s="22">
        <v>1.3286408754166665</v>
      </c>
      <c r="K146" s="22">
        <v>7.1243339775000001</v>
      </c>
      <c r="L146" s="22">
        <v>1.4165722502083333</v>
      </c>
    </row>
    <row r="147" spans="3:12" s="3" customFormat="1" x14ac:dyDescent="0.2">
      <c r="C147" s="28">
        <v>136</v>
      </c>
      <c r="D147" s="21">
        <v>41743.208333332565</v>
      </c>
      <c r="E147" s="22">
        <v>0.48794919083333332</v>
      </c>
      <c r="F147" s="22">
        <v>6.0268765783333329</v>
      </c>
      <c r="G147" s="22">
        <v>0.56256199687499997</v>
      </c>
      <c r="I147" s="23">
        <v>41742.291666665951</v>
      </c>
      <c r="J147" s="22">
        <v>1.3277356066666666</v>
      </c>
      <c r="K147" s="22">
        <v>6.8687850735416669</v>
      </c>
      <c r="L147" s="22">
        <v>1.4446530595833336</v>
      </c>
    </row>
    <row r="148" spans="3:12" s="3" customFormat="1" x14ac:dyDescent="0.2">
      <c r="C148" s="28">
        <v>137</v>
      </c>
      <c r="D148" s="21">
        <v>41733.04166666649</v>
      </c>
      <c r="E148" s="22">
        <v>0.48643307145833337</v>
      </c>
      <c r="F148" s="22">
        <v>6.0073656529166666</v>
      </c>
      <c r="G148" s="22">
        <v>0.55980546583333335</v>
      </c>
      <c r="I148" s="23">
        <v>41749.083333332223</v>
      </c>
      <c r="J148" s="22">
        <v>1.3271806541666666</v>
      </c>
      <c r="K148" s="22">
        <v>6.7275200189583328</v>
      </c>
      <c r="L148" s="22">
        <v>1.4682374745833331</v>
      </c>
    </row>
    <row r="149" spans="3:12" s="3" customFormat="1" x14ac:dyDescent="0.2">
      <c r="C149" s="28">
        <v>138</v>
      </c>
      <c r="D149" s="21">
        <v>41740.124999999411</v>
      </c>
      <c r="E149" s="22">
        <v>0.48442288979166664</v>
      </c>
      <c r="F149" s="22">
        <v>5.6461162764583337</v>
      </c>
      <c r="G149" s="22">
        <v>0.57174288604166668</v>
      </c>
      <c r="I149" s="23">
        <v>41753.291666665311</v>
      </c>
      <c r="J149" s="22">
        <v>1.3155605710416667</v>
      </c>
      <c r="K149" s="22">
        <v>6.7545014420833329</v>
      </c>
      <c r="L149" s="22">
        <v>1.4442778677083334</v>
      </c>
    </row>
    <row r="150" spans="3:12" s="3" customFormat="1" x14ac:dyDescent="0.2">
      <c r="C150" s="28">
        <v>139</v>
      </c>
      <c r="D150" s="21">
        <v>41733.083333333154</v>
      </c>
      <c r="E150" s="22">
        <v>0.48189220958333334</v>
      </c>
      <c r="F150" s="22">
        <v>5.9010691441666667</v>
      </c>
      <c r="G150" s="22">
        <v>0.55865599166666668</v>
      </c>
      <c r="I150" s="23">
        <v>41751.166666665435</v>
      </c>
      <c r="J150" s="22">
        <v>1.314989265625</v>
      </c>
      <c r="K150" s="22">
        <v>7.0580129129166664</v>
      </c>
      <c r="L150" s="22">
        <v>1.4058387975</v>
      </c>
    </row>
    <row r="151" spans="3:12" s="3" customFormat="1" x14ac:dyDescent="0.2">
      <c r="C151" s="28">
        <v>140</v>
      </c>
      <c r="D151" s="21">
        <v>41732.958333333161</v>
      </c>
      <c r="E151" s="22">
        <v>0.48178513458333339</v>
      </c>
      <c r="F151" s="22">
        <v>6.0052198660416662</v>
      </c>
      <c r="G151" s="22">
        <v>0.55478896229166674</v>
      </c>
      <c r="I151" s="23">
        <v>41743.249999999229</v>
      </c>
      <c r="J151" s="22">
        <v>1.3137481020833333</v>
      </c>
      <c r="K151" s="22">
        <v>6.6193159318750006</v>
      </c>
      <c r="L151" s="22">
        <v>1.462590629375</v>
      </c>
    </row>
    <row r="152" spans="3:12" s="3" customFormat="1" x14ac:dyDescent="0.2">
      <c r="C152" s="28">
        <v>141</v>
      </c>
      <c r="D152" s="21">
        <v>41744.916666665798</v>
      </c>
      <c r="E152" s="22">
        <v>0.47892156166666666</v>
      </c>
      <c r="F152" s="22">
        <v>6.4288166860416665</v>
      </c>
      <c r="G152" s="22">
        <v>0.54065695437500005</v>
      </c>
      <c r="I152" s="23">
        <v>41755.666666665173</v>
      </c>
      <c r="J152" s="22">
        <v>1.3103892687500001</v>
      </c>
      <c r="K152" s="22">
        <v>6.8983097072916673</v>
      </c>
      <c r="L152" s="22">
        <v>1.4194387027083333</v>
      </c>
    </row>
    <row r="153" spans="3:12" s="3" customFormat="1" x14ac:dyDescent="0.2">
      <c r="C153" s="28">
        <v>142</v>
      </c>
      <c r="D153" s="21">
        <v>41759.583333331611</v>
      </c>
      <c r="E153" s="22">
        <v>0.47845498187500002</v>
      </c>
      <c r="F153" s="22">
        <v>5.8374500760416668</v>
      </c>
      <c r="G153" s="22">
        <v>0.59203651916666666</v>
      </c>
      <c r="I153" s="23">
        <v>41747.791666665631</v>
      </c>
      <c r="J153" s="22">
        <v>1.3058552460416668</v>
      </c>
      <c r="K153" s="22">
        <v>6.6358863918750011</v>
      </c>
      <c r="L153" s="22">
        <v>1.4481947902083334</v>
      </c>
    </row>
    <row r="154" spans="3:12" s="3" customFormat="1" x14ac:dyDescent="0.2">
      <c r="C154" s="28">
        <v>143</v>
      </c>
      <c r="D154" s="21">
        <v>41733.791666666446</v>
      </c>
      <c r="E154" s="22">
        <v>0.4780257179166667</v>
      </c>
      <c r="F154" s="22">
        <v>5.4759225052083336</v>
      </c>
      <c r="G154" s="22">
        <v>0.57228709750000006</v>
      </c>
      <c r="I154" s="23">
        <v>41750.916666665449</v>
      </c>
      <c r="J154" s="22">
        <v>1.3033616272916668</v>
      </c>
      <c r="K154" s="22">
        <v>7.0183553197916657</v>
      </c>
      <c r="L154" s="22">
        <v>1.3992794256249999</v>
      </c>
    </row>
    <row r="155" spans="3:12" s="3" customFormat="1" x14ac:dyDescent="0.2">
      <c r="C155" s="28">
        <v>144</v>
      </c>
      <c r="D155" s="21">
        <v>41735.374999999687</v>
      </c>
      <c r="E155" s="22">
        <v>0.47769308361111107</v>
      </c>
      <c r="F155" s="22">
        <v>7.0367933508333342</v>
      </c>
      <c r="G155" s="22">
        <v>0.56169431888888888</v>
      </c>
      <c r="I155" s="23">
        <v>41741.999999999302</v>
      </c>
      <c r="J155" s="22">
        <v>1.3020213151762821</v>
      </c>
      <c r="K155" s="22">
        <v>6.8423171935416667</v>
      </c>
      <c r="L155" s="22">
        <v>1.4346041160096155</v>
      </c>
    </row>
    <row r="156" spans="3:12" s="3" customFormat="1" x14ac:dyDescent="0.2">
      <c r="C156" s="28">
        <v>145</v>
      </c>
      <c r="D156" s="25">
        <v>41730.083333333328</v>
      </c>
      <c r="E156" s="26">
        <v>0.47598112458333341</v>
      </c>
      <c r="F156" s="26">
        <v>5.7914743418750003</v>
      </c>
      <c r="G156" s="26">
        <v>0.55607531270833344</v>
      </c>
      <c r="I156" s="23">
        <v>41751.041666665442</v>
      </c>
      <c r="J156" s="22">
        <v>1.3005298199999999</v>
      </c>
      <c r="K156" s="22">
        <v>7.2463664504166667</v>
      </c>
      <c r="L156" s="22">
        <v>1.3698668083333334</v>
      </c>
    </row>
    <row r="157" spans="3:12" s="3" customFormat="1" x14ac:dyDescent="0.2">
      <c r="C157" s="28">
        <v>146</v>
      </c>
      <c r="D157" s="21">
        <v>41744.958333332463</v>
      </c>
      <c r="E157" s="22">
        <v>0.47594120729166667</v>
      </c>
      <c r="F157" s="22">
        <v>5.9766489460416672</v>
      </c>
      <c r="G157" s="22">
        <v>0.55277910645833339</v>
      </c>
      <c r="I157" s="23">
        <v>41732.541666666519</v>
      </c>
      <c r="J157" s="22">
        <v>1.2994882108333334</v>
      </c>
      <c r="K157" s="22">
        <v>6.4888195391666672</v>
      </c>
      <c r="L157" s="22">
        <v>1.4473579739583333</v>
      </c>
    </row>
    <row r="158" spans="3:12" s="3" customFormat="1" x14ac:dyDescent="0.2">
      <c r="C158" s="28">
        <v>147</v>
      </c>
      <c r="D158" s="21">
        <v>41757.958333331706</v>
      </c>
      <c r="E158" s="22">
        <v>0.47542585062500003</v>
      </c>
      <c r="F158" s="22">
        <v>5.70834447875</v>
      </c>
      <c r="G158" s="22">
        <v>0.56058229270833326</v>
      </c>
      <c r="I158" s="104">
        <v>41743.374999999221</v>
      </c>
      <c r="J158" s="105">
        <v>1.2992183330069444</v>
      </c>
      <c r="K158" s="105">
        <v>6.5508451225694451</v>
      </c>
      <c r="L158" s="105">
        <v>1.4577749470347223</v>
      </c>
    </row>
    <row r="159" spans="3:12" s="3" customFormat="1" x14ac:dyDescent="0.2">
      <c r="C159" s="28">
        <v>148</v>
      </c>
      <c r="D159" s="21">
        <v>41759.624999998276</v>
      </c>
      <c r="E159" s="22">
        <v>0.47536837270833332</v>
      </c>
      <c r="F159" s="22">
        <v>5.9414816102083332</v>
      </c>
      <c r="G159" s="22">
        <v>0.58490509395833334</v>
      </c>
      <c r="I159" s="23">
        <v>41750.874999998785</v>
      </c>
      <c r="J159" s="22">
        <v>1.2961366297916668</v>
      </c>
      <c r="K159" s="22">
        <v>7.3621601554166665</v>
      </c>
      <c r="L159" s="22">
        <v>1.3552140672916668</v>
      </c>
    </row>
    <row r="160" spans="3:12" s="3" customFormat="1" x14ac:dyDescent="0.2">
      <c r="C160" s="28">
        <v>149</v>
      </c>
      <c r="D160" s="21">
        <v>41742.333333332615</v>
      </c>
      <c r="E160" s="22">
        <v>0.47506037124999995</v>
      </c>
      <c r="F160" s="22">
        <v>6.2818691427083335</v>
      </c>
      <c r="G160" s="22">
        <v>0.53213811437500003</v>
      </c>
      <c r="I160" s="23">
        <v>41742.666666665929</v>
      </c>
      <c r="J160" s="22">
        <v>1.2905658920833334</v>
      </c>
      <c r="K160" s="22">
        <v>6.1173895912499994</v>
      </c>
      <c r="L160" s="22">
        <v>1.4716539192083333</v>
      </c>
    </row>
    <row r="161" spans="3:12" s="3" customFormat="1" x14ac:dyDescent="0.2">
      <c r="C161" s="28">
        <v>150</v>
      </c>
      <c r="D161" s="21">
        <v>41733.166666666482</v>
      </c>
      <c r="E161" s="22">
        <v>0.47462815250000001</v>
      </c>
      <c r="F161" s="22">
        <v>5.4859362735416655</v>
      </c>
      <c r="G161" s="22">
        <v>0.56548461333333344</v>
      </c>
      <c r="I161" s="23">
        <v>41750.999999998778</v>
      </c>
      <c r="J161" s="22">
        <v>1.2885631266666666</v>
      </c>
      <c r="K161" s="22">
        <v>6.9932018520833337</v>
      </c>
      <c r="L161" s="22">
        <v>1.384513358125</v>
      </c>
    </row>
    <row r="162" spans="3:12" s="3" customFormat="1" x14ac:dyDescent="0.2">
      <c r="C162" s="28">
        <v>151</v>
      </c>
      <c r="D162" s="21">
        <v>41758.541666665005</v>
      </c>
      <c r="E162" s="22">
        <v>0.47155321333333333</v>
      </c>
      <c r="F162" s="22">
        <v>5.3449094889583337</v>
      </c>
      <c r="G162" s="22">
        <v>0.57460551666666659</v>
      </c>
      <c r="I162" s="23">
        <v>41731.124999999935</v>
      </c>
      <c r="J162" s="22">
        <v>1.2881567355555557</v>
      </c>
      <c r="K162" s="22">
        <v>7.8733373747222224</v>
      </c>
      <c r="L162" s="22">
        <v>1.4241822141666667</v>
      </c>
    </row>
    <row r="163" spans="3:12" s="3" customFormat="1" x14ac:dyDescent="0.2">
      <c r="C163" s="28">
        <v>152</v>
      </c>
      <c r="D163" s="21">
        <v>41730.124999999993</v>
      </c>
      <c r="E163" s="22">
        <v>0.47046952583333335</v>
      </c>
      <c r="F163" s="22">
        <v>5.8552523249999995</v>
      </c>
      <c r="G163" s="22">
        <v>0.54695047083333337</v>
      </c>
      <c r="I163" s="23">
        <v>41747.541666665646</v>
      </c>
      <c r="J163" s="22">
        <v>1.2852445570833333</v>
      </c>
      <c r="K163" s="22">
        <v>6.6832131747916668</v>
      </c>
      <c r="L163" s="22">
        <v>1.4184569989583333</v>
      </c>
    </row>
    <row r="164" spans="3:12" s="3" customFormat="1" x14ac:dyDescent="0.2">
      <c r="C164" s="28">
        <v>153</v>
      </c>
      <c r="D164" s="21">
        <v>41755.708333331837</v>
      </c>
      <c r="E164" s="22">
        <v>0.46703355937500007</v>
      </c>
      <c r="F164" s="22">
        <v>0.25344282041666666</v>
      </c>
      <c r="G164" s="22">
        <v>0.75225477104166671</v>
      </c>
      <c r="I164" s="23">
        <v>41756.749999998443</v>
      </c>
      <c r="J164" s="22">
        <v>1.2844315664583335</v>
      </c>
      <c r="K164" s="22">
        <v>6.484369079583332</v>
      </c>
      <c r="L164" s="22">
        <v>1.4383916602083333</v>
      </c>
    </row>
    <row r="165" spans="3:12" s="3" customFormat="1" x14ac:dyDescent="0.2">
      <c r="C165" s="28">
        <v>154</v>
      </c>
      <c r="D165" s="21">
        <v>41733.124999999818</v>
      </c>
      <c r="E165" s="22">
        <v>0.46691382979166668</v>
      </c>
      <c r="F165" s="22">
        <v>5.6376522772916671</v>
      </c>
      <c r="G165" s="22">
        <v>0.55082551395833335</v>
      </c>
      <c r="I165" s="23">
        <v>41743.958333332521</v>
      </c>
      <c r="J165" s="22">
        <v>1.2834599306249999</v>
      </c>
      <c r="K165" s="22">
        <v>8.094076632916666</v>
      </c>
      <c r="L165" s="22">
        <v>1.4124697337500001</v>
      </c>
    </row>
    <row r="166" spans="3:12" s="3" customFormat="1" x14ac:dyDescent="0.2">
      <c r="C166" s="28">
        <v>155</v>
      </c>
      <c r="D166" s="21">
        <v>41733.624999999789</v>
      </c>
      <c r="E166" s="22">
        <v>0.46497310104166667</v>
      </c>
      <c r="F166" s="22">
        <v>5.637692054375</v>
      </c>
      <c r="G166" s="22">
        <v>0.55049012229166672</v>
      </c>
      <c r="I166" s="23">
        <v>41742.583333332601</v>
      </c>
      <c r="J166" s="22">
        <v>1.2771960079583333</v>
      </c>
      <c r="K166" s="22">
        <v>6.6892611425833319</v>
      </c>
      <c r="L166" s="22">
        <v>1.389171985125</v>
      </c>
    </row>
    <row r="167" spans="3:12" s="3" customFormat="1" x14ac:dyDescent="0.2">
      <c r="C167" s="28">
        <v>156</v>
      </c>
      <c r="D167" s="21">
        <v>41730.041666666664</v>
      </c>
      <c r="E167" s="22">
        <v>0.46467293666666665</v>
      </c>
      <c r="F167" s="22">
        <v>5.9766092106249999</v>
      </c>
      <c r="G167" s="22">
        <v>0.53586948354166664</v>
      </c>
      <c r="I167" s="23">
        <v>41753.416666665304</v>
      </c>
      <c r="J167" s="22">
        <v>1.2750414256249998</v>
      </c>
      <c r="K167" s="22">
        <v>6.9227083120833344</v>
      </c>
      <c r="L167" s="22">
        <v>1.3791119654166666</v>
      </c>
    </row>
    <row r="168" spans="3:12" s="3" customFormat="1" x14ac:dyDescent="0.2">
      <c r="C168" s="28">
        <v>157</v>
      </c>
      <c r="D168" s="21">
        <v>41734.458333333074</v>
      </c>
      <c r="E168" s="22">
        <v>0.46310850416666666</v>
      </c>
      <c r="F168" s="22">
        <v>5.4835520485416662</v>
      </c>
      <c r="G168" s="22">
        <v>0.55532401458333336</v>
      </c>
      <c r="I168" s="23">
        <v>41750.124999998829</v>
      </c>
      <c r="J168" s="22">
        <v>1.2745973780555555</v>
      </c>
      <c r="K168" s="22">
        <v>8.0843674738888893</v>
      </c>
      <c r="L168" s="22">
        <v>1.3931903080555557</v>
      </c>
    </row>
    <row r="169" spans="3:12" s="3" customFormat="1" x14ac:dyDescent="0.2">
      <c r="C169" s="28">
        <v>158</v>
      </c>
      <c r="D169" s="21">
        <v>41733.666666666453</v>
      </c>
      <c r="E169" s="22">
        <v>0.46154210541666668</v>
      </c>
      <c r="F169" s="22">
        <v>5.802958308958333</v>
      </c>
      <c r="G169" s="22">
        <v>0.54069764958333333</v>
      </c>
      <c r="I169" s="23">
        <v>41743.083333332572</v>
      </c>
      <c r="J169" s="22">
        <v>1.2741342610416666</v>
      </c>
      <c r="K169" s="22">
        <v>6.4557583825</v>
      </c>
      <c r="L169" s="22">
        <v>1.3898486354166668</v>
      </c>
    </row>
    <row r="170" spans="3:12" s="3" customFormat="1" x14ac:dyDescent="0.2">
      <c r="C170" s="28">
        <v>159</v>
      </c>
      <c r="D170" s="21">
        <v>41741.374999999338</v>
      </c>
      <c r="E170" s="22">
        <v>0.46124474611111116</v>
      </c>
      <c r="F170" s="22">
        <v>5.8452121149999998</v>
      </c>
      <c r="G170" s="22">
        <v>0.5332016455555556</v>
      </c>
      <c r="I170" s="23">
        <v>41746.916666665682</v>
      </c>
      <c r="J170" s="22">
        <v>1.2734042452083334</v>
      </c>
      <c r="K170" s="22">
        <v>7.0304751991666681</v>
      </c>
      <c r="L170" s="22">
        <v>1.3815922762500001</v>
      </c>
    </row>
    <row r="171" spans="3:12" s="3" customFormat="1" x14ac:dyDescent="0.2">
      <c r="C171" s="28">
        <v>160</v>
      </c>
      <c r="D171" s="21">
        <v>41758.58333333167</v>
      </c>
      <c r="E171" s="22">
        <v>0.46048346875000001</v>
      </c>
      <c r="F171" s="22">
        <v>5.1474164422916671</v>
      </c>
      <c r="G171" s="22">
        <v>0.56803300499999998</v>
      </c>
      <c r="I171" s="23">
        <v>41732.499999999854</v>
      </c>
      <c r="J171" s="22">
        <v>1.2721262677083334</v>
      </c>
      <c r="K171" s="22">
        <v>6.8691029543750002</v>
      </c>
      <c r="L171" s="22">
        <v>1.4205741308333333</v>
      </c>
    </row>
    <row r="172" spans="3:12" s="3" customFormat="1" x14ac:dyDescent="0.2">
      <c r="C172" s="28">
        <v>161</v>
      </c>
      <c r="D172" s="21">
        <v>41758.624999998334</v>
      </c>
      <c r="E172" s="22">
        <v>0.46047121083333337</v>
      </c>
      <c r="F172" s="22">
        <v>5.1811929545833335</v>
      </c>
      <c r="G172" s="22">
        <v>0.56700289395833336</v>
      </c>
      <c r="I172" s="23">
        <v>41754.958333331881</v>
      </c>
      <c r="J172" s="22">
        <v>1.2710263514583333</v>
      </c>
      <c r="K172" s="22">
        <v>6.9430138464583333</v>
      </c>
      <c r="L172" s="22">
        <v>1.3935523400000003</v>
      </c>
    </row>
    <row r="173" spans="3:12" s="3" customFormat="1" x14ac:dyDescent="0.2">
      <c r="C173" s="28">
        <v>162</v>
      </c>
      <c r="D173" s="21">
        <v>41747.083333332339</v>
      </c>
      <c r="E173" s="22">
        <v>0.45873000812499998</v>
      </c>
      <c r="F173" s="22">
        <v>7.5731240610416668</v>
      </c>
      <c r="G173" s="22">
        <v>0.47562502000000006</v>
      </c>
      <c r="I173" s="23">
        <v>41750.416666665478</v>
      </c>
      <c r="J173" s="22">
        <v>1.2690862385416666</v>
      </c>
      <c r="K173" s="22">
        <v>6.9470273347916667</v>
      </c>
      <c r="L173" s="22">
        <v>1.3722707441666666</v>
      </c>
    </row>
    <row r="174" spans="3:12" s="3" customFormat="1" x14ac:dyDescent="0.2">
      <c r="C174" s="28">
        <v>163</v>
      </c>
      <c r="D174" s="21">
        <v>41730.374999999978</v>
      </c>
      <c r="E174" s="22">
        <v>0.45714797041666672</v>
      </c>
      <c r="F174" s="22">
        <v>5.9972327641666672</v>
      </c>
      <c r="G174" s="22">
        <v>0.53150774104166676</v>
      </c>
      <c r="I174" s="23">
        <v>41730.791666666621</v>
      </c>
      <c r="J174" s="22">
        <v>1.2690718022916665</v>
      </c>
      <c r="K174" s="22">
        <v>6.9165490956250002</v>
      </c>
      <c r="L174" s="22">
        <v>1.3779486158333334</v>
      </c>
    </row>
    <row r="175" spans="3:12" s="3" customFormat="1" x14ac:dyDescent="0.2">
      <c r="C175" s="28">
        <v>164</v>
      </c>
      <c r="D175" s="21">
        <v>41758.749999998327</v>
      </c>
      <c r="E175" s="22">
        <v>0.456485260625</v>
      </c>
      <c r="F175" s="22">
        <v>4.9899385475000004</v>
      </c>
      <c r="G175" s="22">
        <v>0.56868184708333336</v>
      </c>
      <c r="I175" s="23">
        <v>41736.083333332979</v>
      </c>
      <c r="J175" s="22">
        <v>1.2624663727083332</v>
      </c>
      <c r="K175" s="22">
        <v>7.7449072404166666</v>
      </c>
      <c r="L175" s="22">
        <v>1.3957830072916668</v>
      </c>
    </row>
    <row r="176" spans="3:12" s="3" customFormat="1" x14ac:dyDescent="0.2">
      <c r="C176" s="28">
        <v>165</v>
      </c>
      <c r="D176" s="21">
        <v>41733.374999999804</v>
      </c>
      <c r="E176" s="22">
        <v>0.45619144458333333</v>
      </c>
      <c r="F176" s="22">
        <v>5.8758758504166666</v>
      </c>
      <c r="G176" s="22">
        <v>0.53210234291666669</v>
      </c>
      <c r="I176" s="23">
        <v>41744.458333332492</v>
      </c>
      <c r="J176" s="22">
        <v>1.2608684004999999</v>
      </c>
      <c r="K176" s="22">
        <v>7.2267760537916672</v>
      </c>
      <c r="L176" s="22">
        <v>1.3744764698333336</v>
      </c>
    </row>
    <row r="177" spans="3:12" s="3" customFormat="1" x14ac:dyDescent="0.2">
      <c r="C177" s="28">
        <v>166</v>
      </c>
      <c r="D177" s="21">
        <v>41740.041666666082</v>
      </c>
      <c r="E177" s="22">
        <v>0.45337263854166665</v>
      </c>
      <c r="F177" s="22">
        <v>5.7215768989583324</v>
      </c>
      <c r="G177" s="22">
        <v>0.53241791833333341</v>
      </c>
      <c r="I177" s="23">
        <v>41743.041666665908</v>
      </c>
      <c r="J177" s="22">
        <v>1.2555732877083334</v>
      </c>
      <c r="K177" s="22">
        <v>6.6361644364583334</v>
      </c>
      <c r="L177" s="22">
        <v>1.4602094033333335</v>
      </c>
    </row>
    <row r="178" spans="3:12" s="3" customFormat="1" x14ac:dyDescent="0.2">
      <c r="C178" s="28">
        <v>167</v>
      </c>
      <c r="D178" s="21">
        <v>41734.541666666402</v>
      </c>
      <c r="E178" s="22">
        <v>0.45214157833333335</v>
      </c>
      <c r="F178" s="22">
        <v>6.7165525652083327</v>
      </c>
      <c r="G178" s="22">
        <v>0.54268234604166654</v>
      </c>
      <c r="I178" s="23">
        <v>41755.041666665209</v>
      </c>
      <c r="J178" s="22">
        <v>1.2527783837499999</v>
      </c>
      <c r="K178" s="22">
        <v>6.6367207764583336</v>
      </c>
      <c r="L178" s="22">
        <v>1.3824449897916666</v>
      </c>
    </row>
    <row r="179" spans="3:12" s="3" customFormat="1" x14ac:dyDescent="0.2">
      <c r="C179" s="28">
        <v>168</v>
      </c>
      <c r="D179" s="21">
        <v>41732.791666666504</v>
      </c>
      <c r="E179" s="22">
        <v>0.45055646104166663</v>
      </c>
      <c r="F179" s="22">
        <v>5.9007909289583331</v>
      </c>
      <c r="G179" s="22">
        <v>0.52248386208333331</v>
      </c>
      <c r="I179" s="104">
        <v>41753.374999998639</v>
      </c>
      <c r="J179" s="105">
        <v>1.2504332445833333</v>
      </c>
      <c r="K179" s="105">
        <v>7.0380251902083337</v>
      </c>
      <c r="L179" s="105">
        <v>1.3433990647916665</v>
      </c>
    </row>
    <row r="180" spans="3:12" s="3" customFormat="1" x14ac:dyDescent="0.2">
      <c r="C180" s="28">
        <v>169</v>
      </c>
      <c r="D180" s="21">
        <v>41744.791666665806</v>
      </c>
      <c r="E180" s="22">
        <v>0.4499223177083333</v>
      </c>
      <c r="F180" s="22">
        <v>5.9745826508333337</v>
      </c>
      <c r="G180" s="22">
        <v>0.52268103895833329</v>
      </c>
      <c r="I180" s="23">
        <v>41745.499999999098</v>
      </c>
      <c r="J180" s="22">
        <v>1.2495467937916667</v>
      </c>
      <c r="K180" s="22">
        <v>7.0969154571666673</v>
      </c>
      <c r="L180" s="22">
        <v>1.3390636688749999</v>
      </c>
    </row>
    <row r="181" spans="3:12" s="3" customFormat="1" x14ac:dyDescent="0.2">
      <c r="C181" s="28">
        <v>170</v>
      </c>
      <c r="D181" s="21">
        <v>41744.499999999156</v>
      </c>
      <c r="E181" s="22">
        <v>0.44764118333333336</v>
      </c>
      <c r="F181" s="22">
        <v>6.2066071929166666</v>
      </c>
      <c r="G181" s="22">
        <v>0.51222521333333337</v>
      </c>
      <c r="I181" s="23">
        <v>41756.333333331801</v>
      </c>
      <c r="J181" s="22">
        <v>1.2468061141666666</v>
      </c>
      <c r="K181" s="22">
        <v>6.8520160812499995</v>
      </c>
      <c r="L181" s="22">
        <v>1.3621406660416666</v>
      </c>
    </row>
    <row r="182" spans="3:12" s="3" customFormat="1" x14ac:dyDescent="0.2">
      <c r="C182" s="28">
        <v>171</v>
      </c>
      <c r="D182" s="21">
        <v>41732.833333333168</v>
      </c>
      <c r="E182" s="22">
        <v>0.44763311</v>
      </c>
      <c r="F182" s="22">
        <v>5.9228450254166667</v>
      </c>
      <c r="G182" s="22">
        <v>0.51828783</v>
      </c>
      <c r="I182" s="23">
        <v>41754.999999998545</v>
      </c>
      <c r="J182" s="22">
        <v>1.2457010516666664</v>
      </c>
      <c r="K182" s="22">
        <v>6.896759996458333</v>
      </c>
      <c r="L182" s="22">
        <v>1.345718580625</v>
      </c>
    </row>
    <row r="183" spans="3:12" s="3" customFormat="1" x14ac:dyDescent="0.2">
      <c r="C183" s="28">
        <v>172</v>
      </c>
      <c r="D183" s="21">
        <v>41734.166666666424</v>
      </c>
      <c r="E183" s="22">
        <v>0.44719806812499996</v>
      </c>
      <c r="F183" s="22">
        <v>5.9061157499999997</v>
      </c>
      <c r="G183" s="22">
        <v>0.51998415354166672</v>
      </c>
      <c r="I183" s="23">
        <v>41754.916666665216</v>
      </c>
      <c r="J183" s="22">
        <v>1.2447472524999998</v>
      </c>
      <c r="K183" s="22">
        <v>6.7773899135416658</v>
      </c>
      <c r="L183" s="22">
        <v>1.360720046875</v>
      </c>
    </row>
    <row r="184" spans="3:12" s="3" customFormat="1" x14ac:dyDescent="0.2">
      <c r="C184" s="28">
        <v>173</v>
      </c>
      <c r="D184" s="21">
        <v>41740.166666666075</v>
      </c>
      <c r="E184" s="22">
        <v>0.44613195187499999</v>
      </c>
      <c r="F184" s="22">
        <v>5.6068163310416672</v>
      </c>
      <c r="G184" s="22">
        <v>0.52815624729166666</v>
      </c>
      <c r="I184" s="23">
        <v>41759.874999998261</v>
      </c>
      <c r="J184" s="22">
        <v>1.2446237397916668</v>
      </c>
      <c r="K184" s="22">
        <v>8.4315235110416662</v>
      </c>
      <c r="L184" s="22">
        <v>1.3235224797916667</v>
      </c>
    </row>
    <row r="185" spans="3:12" s="3" customFormat="1" x14ac:dyDescent="0.2">
      <c r="C185" s="28">
        <v>174</v>
      </c>
      <c r="D185" s="21">
        <v>41757.041666665093</v>
      </c>
      <c r="E185" s="22">
        <v>0.44587243354166661</v>
      </c>
      <c r="F185" s="22">
        <v>5.1011625627083337</v>
      </c>
      <c r="G185" s="22">
        <v>0.54541665083333335</v>
      </c>
      <c r="I185" s="23">
        <v>41755.24999999853</v>
      </c>
      <c r="J185" s="22">
        <v>1.243587443125</v>
      </c>
      <c r="K185" s="22">
        <v>6.7834697068750005</v>
      </c>
      <c r="L185" s="22">
        <v>1.3591240362499999</v>
      </c>
    </row>
    <row r="186" spans="3:12" s="3" customFormat="1" x14ac:dyDescent="0.2">
      <c r="C186" s="28">
        <v>175</v>
      </c>
      <c r="D186" s="21">
        <v>41754.541666665238</v>
      </c>
      <c r="E186" s="22">
        <v>0.44499847979166668</v>
      </c>
      <c r="F186" s="22">
        <v>5.4681341056250004</v>
      </c>
      <c r="G186" s="22">
        <v>0.5337340877083333</v>
      </c>
      <c r="I186" s="23">
        <v>41730.958333333278</v>
      </c>
      <c r="J186" s="22">
        <v>1.2419148166666667</v>
      </c>
      <c r="K186" s="22">
        <v>7.8341169554166665</v>
      </c>
      <c r="L186" s="22">
        <v>1.3757597866666667</v>
      </c>
    </row>
    <row r="187" spans="3:12" s="3" customFormat="1" x14ac:dyDescent="0.2">
      <c r="C187" s="28">
        <v>176</v>
      </c>
      <c r="D187" s="21">
        <v>41758.666666664998</v>
      </c>
      <c r="E187" s="22">
        <v>0.44467770249999999</v>
      </c>
      <c r="F187" s="22">
        <v>5.1689141787500006</v>
      </c>
      <c r="G187" s="22">
        <v>0.54793674291666683</v>
      </c>
      <c r="I187" s="23">
        <v>41743.291666665893</v>
      </c>
      <c r="J187" s="22">
        <v>1.2409065145833333</v>
      </c>
      <c r="K187" s="22">
        <v>6.6426813097916666</v>
      </c>
      <c r="L187" s="22">
        <v>1.350985123958333</v>
      </c>
    </row>
    <row r="188" spans="3:12" s="3" customFormat="1" x14ac:dyDescent="0.2">
      <c r="C188" s="28">
        <v>177</v>
      </c>
      <c r="D188" s="21">
        <v>41743.958333332521</v>
      </c>
      <c r="E188" s="22">
        <v>0.44371592625</v>
      </c>
      <c r="F188" s="22">
        <v>6.1640090945833332</v>
      </c>
      <c r="G188" s="22">
        <v>0.50726208979166665</v>
      </c>
      <c r="I188" s="23">
        <v>41732.74999999984</v>
      </c>
      <c r="J188" s="22">
        <v>1.2400028020833331</v>
      </c>
      <c r="K188" s="22">
        <v>6.7596274518749997</v>
      </c>
      <c r="L188" s="22">
        <v>1.3520373497916669</v>
      </c>
    </row>
    <row r="189" spans="3:12" s="3" customFormat="1" x14ac:dyDescent="0.2">
      <c r="C189" s="28">
        <v>178</v>
      </c>
      <c r="D189" s="21">
        <v>41757.624999998392</v>
      </c>
      <c r="E189" s="22">
        <v>0.44308476979166667</v>
      </c>
      <c r="F189" s="22">
        <v>5.0529217714583341</v>
      </c>
      <c r="G189" s="22">
        <v>0.5452559929166666</v>
      </c>
      <c r="I189" s="23">
        <v>41744.666666665813</v>
      </c>
      <c r="J189" s="22">
        <v>1.239838566375</v>
      </c>
      <c r="K189" s="22">
        <v>7.0874660450416673</v>
      </c>
      <c r="L189" s="22">
        <v>1.3618917328333333</v>
      </c>
    </row>
    <row r="190" spans="3:12" s="3" customFormat="1" x14ac:dyDescent="0.2">
      <c r="C190" s="28">
        <v>179</v>
      </c>
      <c r="D190" s="25">
        <v>41730.916666666613</v>
      </c>
      <c r="E190" s="26">
        <v>0.44284734229166667</v>
      </c>
      <c r="F190" s="26">
        <v>6.0741238691666668</v>
      </c>
      <c r="G190" s="26">
        <v>0.51239355958333332</v>
      </c>
      <c r="I190" s="23">
        <v>41742.749999999258</v>
      </c>
      <c r="J190" s="22">
        <v>1.2376953852500001</v>
      </c>
      <c r="K190" s="22">
        <v>6.718745966458334</v>
      </c>
      <c r="L190" s="22">
        <v>1.3567581881249999</v>
      </c>
    </row>
    <row r="191" spans="3:12" s="3" customFormat="1" x14ac:dyDescent="0.2">
      <c r="C191" s="28">
        <v>180</v>
      </c>
      <c r="D191" s="21">
        <v>41734.499999999738</v>
      </c>
      <c r="E191" s="22">
        <v>0.44236509749999997</v>
      </c>
      <c r="F191" s="22">
        <v>6.5684129589583335</v>
      </c>
      <c r="G191" s="22">
        <v>0.53522443270833331</v>
      </c>
      <c r="I191" s="23">
        <v>41755.166666665202</v>
      </c>
      <c r="J191" s="22">
        <v>1.2307095741666667</v>
      </c>
      <c r="K191" s="22">
        <v>6.9303775027083336</v>
      </c>
      <c r="L191" s="22">
        <v>1.3296947904166667</v>
      </c>
    </row>
    <row r="192" spans="3:12" s="3" customFormat="1" x14ac:dyDescent="0.2">
      <c r="C192" s="28">
        <v>181</v>
      </c>
      <c r="D192" s="21">
        <v>41757.833333331713</v>
      </c>
      <c r="E192" s="22">
        <v>0.44029469416666672</v>
      </c>
      <c r="F192" s="22">
        <v>5.4781478439583333</v>
      </c>
      <c r="G192" s="22">
        <v>0.52720054604166655</v>
      </c>
      <c r="I192" s="23">
        <v>41738.333333332848</v>
      </c>
      <c r="J192" s="22">
        <v>1.2269928702777779</v>
      </c>
      <c r="K192" s="22">
        <v>7.7199523844444444</v>
      </c>
      <c r="L192" s="22">
        <v>1.3746138572222224</v>
      </c>
    </row>
    <row r="193" spans="3:12" s="3" customFormat="1" x14ac:dyDescent="0.2">
      <c r="C193" s="28">
        <v>182</v>
      </c>
      <c r="D193" s="21">
        <v>41730.958333333278</v>
      </c>
      <c r="E193" s="22">
        <v>0.43983485166666664</v>
      </c>
      <c r="F193" s="22">
        <v>5.9008704420833338</v>
      </c>
      <c r="G193" s="22">
        <v>0.51454009583333338</v>
      </c>
      <c r="I193" s="23">
        <v>41753.333333331975</v>
      </c>
      <c r="J193" s="22">
        <v>1.2258250635416668</v>
      </c>
      <c r="K193" s="22">
        <v>7.1533420683333331</v>
      </c>
      <c r="L193" s="22">
        <v>1.3076861641666666</v>
      </c>
    </row>
    <row r="194" spans="3:12" s="3" customFormat="1" x14ac:dyDescent="0.2">
      <c r="C194" s="28">
        <v>183</v>
      </c>
      <c r="D194" s="21">
        <v>41757.124999998421</v>
      </c>
      <c r="E194" s="22">
        <v>0.43901386062500003</v>
      </c>
      <c r="F194" s="22">
        <v>5.0784329470833338</v>
      </c>
      <c r="G194" s="22">
        <v>0.53837407375000002</v>
      </c>
      <c r="I194" s="23">
        <v>41733.04166666649</v>
      </c>
      <c r="J194" s="22">
        <v>1.2244884641666667</v>
      </c>
      <c r="K194" s="22">
        <v>6.7118237904166662</v>
      </c>
      <c r="L194" s="22">
        <v>1.3430746627083334</v>
      </c>
    </row>
    <row r="195" spans="3:12" s="3" customFormat="1" x14ac:dyDescent="0.2">
      <c r="C195" s="28">
        <v>184</v>
      </c>
      <c r="D195" s="21">
        <v>41733.458333333132</v>
      </c>
      <c r="E195" s="22">
        <v>0.43821621979166664</v>
      </c>
      <c r="F195" s="22">
        <v>5.4510868685416671</v>
      </c>
      <c r="G195" s="22">
        <v>0.52515189520833327</v>
      </c>
      <c r="I195" s="23">
        <v>41751.41666666542</v>
      </c>
      <c r="J195" s="22">
        <v>1.2232847864583334</v>
      </c>
      <c r="K195" s="22">
        <v>6.9635579385416664</v>
      </c>
      <c r="L195" s="22">
        <v>1.3173883839583336</v>
      </c>
    </row>
    <row r="196" spans="3:12" s="3" customFormat="1" x14ac:dyDescent="0.2">
      <c r="C196" s="28">
        <v>185</v>
      </c>
      <c r="D196" s="21">
        <v>41734.583333333067</v>
      </c>
      <c r="E196" s="22">
        <v>0.43688288479166665</v>
      </c>
      <c r="F196" s="22">
        <v>6.8334191741666661</v>
      </c>
      <c r="G196" s="22">
        <v>0.52014432833333335</v>
      </c>
      <c r="I196" s="23">
        <v>41751.12499999877</v>
      </c>
      <c r="J196" s="22">
        <v>1.2170950327083334</v>
      </c>
      <c r="K196" s="22">
        <v>7.1808400839583335</v>
      </c>
      <c r="L196" s="22">
        <v>1.2888777406249998</v>
      </c>
    </row>
    <row r="197" spans="3:12" s="3" customFormat="1" x14ac:dyDescent="0.2">
      <c r="C197" s="28">
        <v>186</v>
      </c>
      <c r="D197" s="21">
        <v>41745.041666665791</v>
      </c>
      <c r="E197" s="22">
        <v>0.436557606875</v>
      </c>
      <c r="F197" s="22">
        <v>5.9614694618749997</v>
      </c>
      <c r="G197" s="22">
        <v>0.50756422104166665</v>
      </c>
      <c r="I197" s="23">
        <v>41736.791666666271</v>
      </c>
      <c r="J197" s="22">
        <v>1.2162170079166665</v>
      </c>
      <c r="K197" s="22">
        <v>7.224829027708334</v>
      </c>
      <c r="L197" s="22">
        <v>1.350703505</v>
      </c>
    </row>
    <row r="198" spans="3:12" s="3" customFormat="1" x14ac:dyDescent="0.2">
      <c r="C198" s="28">
        <v>187</v>
      </c>
      <c r="D198" s="21">
        <v>41755.041666665209</v>
      </c>
      <c r="E198" s="22">
        <v>0.43642347895833333</v>
      </c>
      <c r="F198" s="22">
        <v>4.8583295050000004</v>
      </c>
      <c r="G198" s="22">
        <v>0.54721663208333338</v>
      </c>
      <c r="I198" s="23">
        <v>41747.58333333231</v>
      </c>
      <c r="J198" s="22">
        <v>1.214458955</v>
      </c>
      <c r="K198" s="22">
        <v>6.6900876356250008</v>
      </c>
      <c r="L198" s="22">
        <v>1.3369605829166666</v>
      </c>
    </row>
    <row r="199" spans="3:12" s="3" customFormat="1" x14ac:dyDescent="0.2">
      <c r="C199" s="28">
        <v>188</v>
      </c>
      <c r="D199" s="21">
        <v>41744.666666665813</v>
      </c>
      <c r="E199" s="22">
        <v>0.43633022541666672</v>
      </c>
      <c r="F199" s="22">
        <v>5.8110647093750005</v>
      </c>
      <c r="G199" s="22">
        <v>0.51197126374999991</v>
      </c>
      <c r="I199" s="23">
        <v>41759.66666666494</v>
      </c>
      <c r="J199" s="22">
        <v>1.2136642486111111</v>
      </c>
      <c r="K199" s="22">
        <v>8.3399562041666666</v>
      </c>
      <c r="L199" s="22">
        <v>1.3034199152777777</v>
      </c>
    </row>
    <row r="200" spans="3:12" s="3" customFormat="1" x14ac:dyDescent="0.2">
      <c r="C200" s="28">
        <v>189</v>
      </c>
      <c r="D200" s="21">
        <v>41740.624999999382</v>
      </c>
      <c r="E200" s="22">
        <v>0.43585497520833333</v>
      </c>
      <c r="F200" s="22">
        <v>5.8643123300000006</v>
      </c>
      <c r="G200" s="22">
        <v>0.51199550083333323</v>
      </c>
      <c r="I200" s="23">
        <v>41735.583333333008</v>
      </c>
      <c r="J200" s="22">
        <v>1.2131566241666665</v>
      </c>
      <c r="K200" s="22">
        <v>7.9077099362500007</v>
      </c>
      <c r="L200" s="22">
        <v>1.3340768829166665</v>
      </c>
    </row>
    <row r="201" spans="3:12" s="3" customFormat="1" x14ac:dyDescent="0.2">
      <c r="C201" s="28">
        <v>190</v>
      </c>
      <c r="D201" s="21">
        <v>41733.291666666475</v>
      </c>
      <c r="E201" s="22">
        <v>0.43540122999999997</v>
      </c>
      <c r="F201" s="22">
        <v>6.1061121910416665</v>
      </c>
      <c r="G201" s="22">
        <v>0.49827052937499999</v>
      </c>
      <c r="I201" s="23">
        <v>41737.95833333287</v>
      </c>
      <c r="J201" s="22">
        <v>1.2128293758333335</v>
      </c>
      <c r="K201" s="22">
        <v>7.6169937743750005</v>
      </c>
      <c r="L201" s="22">
        <v>1.3635493572916668</v>
      </c>
    </row>
    <row r="202" spans="3:12" s="3" customFormat="1" x14ac:dyDescent="0.2">
      <c r="C202" s="28">
        <v>191</v>
      </c>
      <c r="D202" s="21">
        <v>41744.749999999141</v>
      </c>
      <c r="E202" s="22">
        <v>0.43457772604166661</v>
      </c>
      <c r="F202" s="22">
        <v>6.14926658125</v>
      </c>
      <c r="G202" s="22">
        <v>0.49913869208333339</v>
      </c>
      <c r="I202" s="23">
        <v>41736.458333332957</v>
      </c>
      <c r="J202" s="22">
        <v>1.2101788614583333</v>
      </c>
      <c r="K202" s="22">
        <v>7.5409371260416664</v>
      </c>
      <c r="L202" s="22">
        <v>1.3350272139583335</v>
      </c>
    </row>
    <row r="203" spans="3:12" s="3" customFormat="1" x14ac:dyDescent="0.2">
      <c r="C203" s="28">
        <v>192</v>
      </c>
      <c r="D203" s="21">
        <v>41739.999999999418</v>
      </c>
      <c r="E203" s="22">
        <v>0.43444760562500001</v>
      </c>
      <c r="F203" s="22">
        <v>5.7050065197916675</v>
      </c>
      <c r="G203" s="22">
        <v>0.51086291395833339</v>
      </c>
      <c r="I203" s="23">
        <v>41752.999999998661</v>
      </c>
      <c r="J203" s="22">
        <v>1.2089188247916665</v>
      </c>
      <c r="K203" s="22">
        <v>7.2974285881249985</v>
      </c>
      <c r="L203" s="22">
        <v>1.2761984583333335</v>
      </c>
    </row>
    <row r="204" spans="3:12" s="3" customFormat="1" x14ac:dyDescent="0.2">
      <c r="C204" s="28">
        <v>193</v>
      </c>
      <c r="D204" s="21">
        <v>41743.041666665908</v>
      </c>
      <c r="E204" s="22">
        <v>0.43397091708333335</v>
      </c>
      <c r="F204" s="22">
        <v>6.2169388731250006</v>
      </c>
      <c r="G204" s="22">
        <v>0.4939940331249999</v>
      </c>
      <c r="I204" s="104">
        <v>41749.499999998865</v>
      </c>
      <c r="J204" s="105">
        <v>1.2084516104166667</v>
      </c>
      <c r="K204" s="105">
        <v>7.6596184093402764</v>
      </c>
      <c r="L204" s="105">
        <v>1.3392724534027778</v>
      </c>
    </row>
    <row r="205" spans="3:12" s="3" customFormat="1" x14ac:dyDescent="0.2">
      <c r="C205" s="28">
        <v>194</v>
      </c>
      <c r="D205" s="21">
        <v>41730.249999999985</v>
      </c>
      <c r="E205" s="22">
        <v>0.43381833833333333</v>
      </c>
      <c r="F205" s="22">
        <v>5.7553136543749996</v>
      </c>
      <c r="G205" s="22">
        <v>0.50784010666666668</v>
      </c>
      <c r="I205" s="104">
        <v>41743.791666665864</v>
      </c>
      <c r="J205" s="105">
        <v>1.2036554751597222</v>
      </c>
      <c r="K205" s="105">
        <v>8.8409566477013897</v>
      </c>
      <c r="L205" s="105">
        <v>1.2486213123402778</v>
      </c>
    </row>
    <row r="206" spans="3:12" s="3" customFormat="1" x14ac:dyDescent="0.2">
      <c r="C206" s="28">
        <v>195</v>
      </c>
      <c r="D206" s="21">
        <v>41733.499999999796</v>
      </c>
      <c r="E206" s="22">
        <v>0.43354403520833329</v>
      </c>
      <c r="F206" s="22">
        <v>5.5573039741666657</v>
      </c>
      <c r="G206" s="22">
        <v>0.51611451229166661</v>
      </c>
      <c r="I206" s="104">
        <v>41744.374999999163</v>
      </c>
      <c r="J206" s="105">
        <v>1.203417571625</v>
      </c>
      <c r="K206" s="105">
        <v>6.9321219829166667</v>
      </c>
      <c r="L206" s="105">
        <v>1.3335063734583334</v>
      </c>
    </row>
    <row r="207" spans="3:12" s="3" customFormat="1" x14ac:dyDescent="0.2">
      <c r="C207" s="28">
        <v>196</v>
      </c>
      <c r="D207" s="21">
        <v>41732.74999999984</v>
      </c>
      <c r="E207" s="22">
        <v>0.43222765541666669</v>
      </c>
      <c r="F207" s="22">
        <v>6.0080809381249995</v>
      </c>
      <c r="G207" s="22">
        <v>0.49744486645833336</v>
      </c>
      <c r="I207" s="23">
        <v>41753.583333331961</v>
      </c>
      <c r="J207" s="22">
        <v>1.2025209716666665</v>
      </c>
      <c r="K207" s="22">
        <v>7.1441230768749993</v>
      </c>
      <c r="L207" s="22">
        <v>1.2810314564583334</v>
      </c>
    </row>
    <row r="208" spans="3:12" s="3" customFormat="1" x14ac:dyDescent="0.2">
      <c r="C208" s="28">
        <v>197</v>
      </c>
      <c r="D208" s="21">
        <v>41731.124999999935</v>
      </c>
      <c r="E208" s="22">
        <v>0.43208008958333333</v>
      </c>
      <c r="F208" s="22">
        <v>5.8870419756249994</v>
      </c>
      <c r="G208" s="22">
        <v>0.51076093291666669</v>
      </c>
      <c r="I208" s="23">
        <v>41755.708333331837</v>
      </c>
      <c r="J208" s="22">
        <v>1.2012738372916665</v>
      </c>
      <c r="K208" s="22">
        <v>6.9636374016666664</v>
      </c>
      <c r="L208" s="22">
        <v>1.2947725756250001</v>
      </c>
    </row>
    <row r="209" spans="3:12" s="3" customFormat="1" x14ac:dyDescent="0.2">
      <c r="C209" s="28">
        <v>198</v>
      </c>
      <c r="D209" s="21">
        <v>41733.416666666468</v>
      </c>
      <c r="E209" s="22">
        <v>0.43152907208333335</v>
      </c>
      <c r="F209" s="22">
        <v>5.7286500627083328</v>
      </c>
      <c r="G209" s="22">
        <v>0.50807304541666665</v>
      </c>
      <c r="I209" s="104">
        <v>41731.208333333263</v>
      </c>
      <c r="J209" s="105">
        <v>1.1994995901041667</v>
      </c>
      <c r="K209" s="105">
        <v>7.3545041476041666</v>
      </c>
      <c r="L209" s="105">
        <v>1.3347751450000001</v>
      </c>
    </row>
    <row r="210" spans="3:12" s="3" customFormat="1" x14ac:dyDescent="0.2">
      <c r="C210" s="28">
        <v>199</v>
      </c>
      <c r="D210" s="25">
        <v>41732.708333333176</v>
      </c>
      <c r="E210" s="26">
        <v>0.43121808187499999</v>
      </c>
      <c r="F210" s="26">
        <v>5.9521311420833332</v>
      </c>
      <c r="G210" s="26">
        <v>0.49803317562500005</v>
      </c>
      <c r="I210" s="104">
        <v>41731.249999999927</v>
      </c>
      <c r="J210" s="105">
        <v>1.1994995901041667</v>
      </c>
      <c r="K210" s="105">
        <v>7.3545041476041666</v>
      </c>
      <c r="L210" s="105">
        <v>1.3347751450000001</v>
      </c>
    </row>
    <row r="211" spans="3:12" s="3" customFormat="1" x14ac:dyDescent="0.2">
      <c r="C211" s="28">
        <v>200</v>
      </c>
      <c r="D211" s="21">
        <v>41733.208333333147</v>
      </c>
      <c r="E211" s="22">
        <v>0.43120913708333336</v>
      </c>
      <c r="F211" s="22">
        <v>5.9582904372916667</v>
      </c>
      <c r="G211" s="22">
        <v>0.49855284187500004</v>
      </c>
      <c r="I211" s="104">
        <v>41731.291666666591</v>
      </c>
      <c r="J211" s="105">
        <v>1.1994995901041667</v>
      </c>
      <c r="K211" s="105">
        <v>7.3545041476041666</v>
      </c>
      <c r="L211" s="105">
        <v>1.3347751450000001</v>
      </c>
    </row>
    <row r="212" spans="3:12" s="3" customFormat="1" x14ac:dyDescent="0.2">
      <c r="C212" s="28">
        <v>201</v>
      </c>
      <c r="D212" s="21">
        <v>41743.333333332557</v>
      </c>
      <c r="E212" s="22">
        <v>0.4311107495833334</v>
      </c>
      <c r="F212" s="22">
        <v>6.0246115616666671</v>
      </c>
      <c r="G212" s="22">
        <v>0.49761067895833333</v>
      </c>
      <c r="I212" s="104">
        <v>41731.333333333256</v>
      </c>
      <c r="J212" s="105">
        <v>1.1994995901041667</v>
      </c>
      <c r="K212" s="105">
        <v>7.3545041476041666</v>
      </c>
      <c r="L212" s="105">
        <v>1.3347751450000001</v>
      </c>
    </row>
    <row r="213" spans="3:12" s="3" customFormat="1" x14ac:dyDescent="0.2">
      <c r="C213" s="28">
        <v>202</v>
      </c>
      <c r="D213" s="25">
        <v>41732.916666666497</v>
      </c>
      <c r="E213" s="26">
        <v>0.42861746958333335</v>
      </c>
      <c r="F213" s="26">
        <v>6.0674877860416672</v>
      </c>
      <c r="G213" s="26">
        <v>0.49136947854166668</v>
      </c>
      <c r="I213" s="104">
        <v>41731.37499999992</v>
      </c>
      <c r="J213" s="105">
        <v>1.1994995901041667</v>
      </c>
      <c r="K213" s="105">
        <v>7.3545041476041666</v>
      </c>
      <c r="L213" s="105">
        <v>1.3347751450000001</v>
      </c>
    </row>
    <row r="214" spans="3:12" s="3" customFormat="1" x14ac:dyDescent="0.2">
      <c r="C214" s="28">
        <v>203</v>
      </c>
      <c r="D214" s="21">
        <v>41747.041666665675</v>
      </c>
      <c r="E214" s="22">
        <v>0.42745212770833335</v>
      </c>
      <c r="F214" s="22">
        <v>7.1056973137499995</v>
      </c>
      <c r="G214" s="22">
        <v>0.45926863833333337</v>
      </c>
      <c r="I214" s="104">
        <v>41731.416666666584</v>
      </c>
      <c r="J214" s="105">
        <v>1.1994995901041667</v>
      </c>
      <c r="K214" s="105">
        <v>7.3545041476041666</v>
      </c>
      <c r="L214" s="105">
        <v>1.3347751450000001</v>
      </c>
    </row>
    <row r="215" spans="3:12" s="3" customFormat="1" x14ac:dyDescent="0.2">
      <c r="C215" s="28">
        <v>204</v>
      </c>
      <c r="D215" s="21">
        <v>41743.124999999236</v>
      </c>
      <c r="E215" s="22">
        <v>0.42740896562499997</v>
      </c>
      <c r="F215" s="22">
        <v>6.2294956639583328</v>
      </c>
      <c r="G215" s="22">
        <v>0.48646273187499989</v>
      </c>
      <c r="I215" s="104">
        <v>41731.458333333248</v>
      </c>
      <c r="J215" s="105">
        <v>1.1994995901041667</v>
      </c>
      <c r="K215" s="105">
        <v>7.3545041476041666</v>
      </c>
      <c r="L215" s="105">
        <v>1.3347751450000001</v>
      </c>
    </row>
    <row r="216" spans="3:12" s="3" customFormat="1" x14ac:dyDescent="0.2">
      <c r="C216" s="28">
        <v>205</v>
      </c>
      <c r="D216" s="21">
        <v>41756.9166666651</v>
      </c>
      <c r="E216" s="22">
        <v>0.42640290916666668</v>
      </c>
      <c r="F216" s="22">
        <v>5.6350693508333336</v>
      </c>
      <c r="G216" s="22">
        <v>0.50489573041666669</v>
      </c>
      <c r="I216" s="104">
        <v>41731.499999999913</v>
      </c>
      <c r="J216" s="105">
        <v>1.1994995901041667</v>
      </c>
      <c r="K216" s="105">
        <v>7.3545041476041666</v>
      </c>
      <c r="L216" s="105">
        <v>1.3347751450000001</v>
      </c>
    </row>
    <row r="217" spans="3:12" s="3" customFormat="1" x14ac:dyDescent="0.2">
      <c r="C217" s="28">
        <v>206</v>
      </c>
      <c r="D217" s="21">
        <v>41758.708333331662</v>
      </c>
      <c r="E217" s="22">
        <v>0.42628678958333333</v>
      </c>
      <c r="F217" s="22">
        <v>5.0067075889583332</v>
      </c>
      <c r="G217" s="22">
        <v>0.53054482874999997</v>
      </c>
      <c r="I217" s="104">
        <v>41731.541666666577</v>
      </c>
      <c r="J217" s="105">
        <v>1.1994995901041667</v>
      </c>
      <c r="K217" s="105">
        <v>7.3545041476041666</v>
      </c>
      <c r="L217" s="105">
        <v>1.3347751450000001</v>
      </c>
    </row>
    <row r="218" spans="3:12" s="3" customFormat="1" x14ac:dyDescent="0.2">
      <c r="C218" s="28">
        <v>207</v>
      </c>
      <c r="D218" s="21">
        <v>41744.458333332492</v>
      </c>
      <c r="E218" s="22">
        <v>0.42572006000000001</v>
      </c>
      <c r="F218" s="22">
        <v>6.1111985239583344</v>
      </c>
      <c r="G218" s="22">
        <v>0.49027542437500005</v>
      </c>
      <c r="I218" s="104">
        <v>41731.583333333241</v>
      </c>
      <c r="J218" s="105">
        <v>1.1994995901041667</v>
      </c>
      <c r="K218" s="105">
        <v>7.3545041476041666</v>
      </c>
      <c r="L218" s="105">
        <v>1.3347751450000001</v>
      </c>
    </row>
    <row r="219" spans="3:12" s="3" customFormat="1" x14ac:dyDescent="0.2">
      <c r="C219" s="28">
        <v>208</v>
      </c>
      <c r="D219" s="21">
        <v>41738.833333332819</v>
      </c>
      <c r="E219" s="22">
        <v>0.42495394020833333</v>
      </c>
      <c r="F219" s="22">
        <v>6.5588760368750005</v>
      </c>
      <c r="G219" s="22">
        <v>0.49667711916666674</v>
      </c>
      <c r="I219" s="106">
        <v>41731.624999999905</v>
      </c>
      <c r="J219" s="105">
        <v>1.1994995901041667</v>
      </c>
      <c r="K219" s="105">
        <v>7.3545041476041666</v>
      </c>
      <c r="L219" s="105">
        <v>1.3347751450000001</v>
      </c>
    </row>
    <row r="220" spans="3:12" s="3" customFormat="1" x14ac:dyDescent="0.2">
      <c r="C220" s="28">
        <v>209</v>
      </c>
      <c r="D220" s="21">
        <v>41733.708333333117</v>
      </c>
      <c r="E220" s="22">
        <v>0.42384287229166673</v>
      </c>
      <c r="F220" s="22">
        <v>5.8919296356250008</v>
      </c>
      <c r="G220" s="22">
        <v>0.49364165541666666</v>
      </c>
      <c r="I220" s="104">
        <v>41731.66666666657</v>
      </c>
      <c r="J220" s="105">
        <v>1.1994995901041667</v>
      </c>
      <c r="K220" s="105">
        <v>7.3545041476041666</v>
      </c>
      <c r="L220" s="105">
        <v>1.3347751450000001</v>
      </c>
    </row>
    <row r="221" spans="3:12" s="3" customFormat="1" x14ac:dyDescent="0.2">
      <c r="C221" s="28">
        <v>210</v>
      </c>
      <c r="D221" s="21">
        <v>41756.208333331808</v>
      </c>
      <c r="E221" s="22">
        <v>0.42297038062499998</v>
      </c>
      <c r="F221" s="22">
        <v>0</v>
      </c>
      <c r="G221" s="22">
        <v>0.69081039104166675</v>
      </c>
      <c r="I221" s="104">
        <v>41731.708333333234</v>
      </c>
      <c r="J221" s="105">
        <v>1.1994995901041667</v>
      </c>
      <c r="K221" s="105">
        <v>7.3545041476041666</v>
      </c>
      <c r="L221" s="105">
        <v>1.3347751450000001</v>
      </c>
    </row>
    <row r="222" spans="3:12" s="3" customFormat="1" x14ac:dyDescent="0.2">
      <c r="C222" s="28">
        <v>211</v>
      </c>
      <c r="D222" s="21">
        <v>41732.624999999847</v>
      </c>
      <c r="E222" s="22">
        <v>0.4226311622916667</v>
      </c>
      <c r="F222" s="22">
        <v>5.89900278</v>
      </c>
      <c r="G222" s="22">
        <v>0.48993268020833325</v>
      </c>
      <c r="I222" s="104">
        <v>41731.749999999898</v>
      </c>
      <c r="J222" s="105">
        <v>1.1994995901041667</v>
      </c>
      <c r="K222" s="105">
        <v>7.3545041476041666</v>
      </c>
      <c r="L222" s="105">
        <v>1.3347751450000001</v>
      </c>
    </row>
    <row r="223" spans="3:12" s="3" customFormat="1" x14ac:dyDescent="0.2">
      <c r="C223" s="28">
        <v>212</v>
      </c>
      <c r="D223" s="25">
        <v>41732.666666666511</v>
      </c>
      <c r="E223" s="26">
        <v>0.42238920104166666</v>
      </c>
      <c r="F223" s="26">
        <v>5.9706486562499999</v>
      </c>
      <c r="G223" s="26">
        <v>0.48735704208333336</v>
      </c>
      <c r="I223" s="104">
        <v>41731.791666666562</v>
      </c>
      <c r="J223" s="105">
        <v>1.1994995901041667</v>
      </c>
      <c r="K223" s="105">
        <v>7.3545041476041666</v>
      </c>
      <c r="L223" s="105">
        <v>1.3347751450000001</v>
      </c>
    </row>
    <row r="224" spans="3:12" s="3" customFormat="1" x14ac:dyDescent="0.2">
      <c r="C224" s="28">
        <v>213</v>
      </c>
      <c r="D224" s="21">
        <v>41754.708333331895</v>
      </c>
      <c r="E224" s="22">
        <v>0.42152469166666662</v>
      </c>
      <c r="F224" s="22">
        <v>5.2605875229166665</v>
      </c>
      <c r="G224" s="22">
        <v>0.51333074791666666</v>
      </c>
      <c r="I224" s="104">
        <v>41731.833333333227</v>
      </c>
      <c r="J224" s="105">
        <v>1.1994995901041667</v>
      </c>
      <c r="K224" s="105">
        <v>7.3545041476041666</v>
      </c>
      <c r="L224" s="105">
        <v>1.3347751450000001</v>
      </c>
    </row>
    <row r="225" spans="3:12" s="3" customFormat="1" x14ac:dyDescent="0.2">
      <c r="C225" s="28">
        <v>214</v>
      </c>
      <c r="D225" s="21">
        <v>41747.374999998989</v>
      </c>
      <c r="E225" s="22">
        <v>0.42104135944444437</v>
      </c>
      <c r="F225" s="22">
        <v>6.0177237991666663</v>
      </c>
      <c r="G225" s="22">
        <v>0.48547377611111114</v>
      </c>
      <c r="I225" s="104">
        <v>41731.874999999891</v>
      </c>
      <c r="J225" s="105">
        <v>1.1994995901041667</v>
      </c>
      <c r="K225" s="105">
        <v>7.3545041476041666</v>
      </c>
      <c r="L225" s="105">
        <v>1.3347751450000001</v>
      </c>
    </row>
    <row r="226" spans="3:12" s="3" customFormat="1" x14ac:dyDescent="0.2">
      <c r="C226" s="28">
        <v>215</v>
      </c>
      <c r="D226" s="21">
        <v>41732.45833333319</v>
      </c>
      <c r="E226" s="22">
        <v>0.41857490895833332</v>
      </c>
      <c r="F226" s="22">
        <v>5.8417417502083335</v>
      </c>
      <c r="G226" s="22">
        <v>0.48727099125000001</v>
      </c>
      <c r="I226" s="104">
        <v>41731.916666666555</v>
      </c>
      <c r="J226" s="105">
        <v>1.1994995901041667</v>
      </c>
      <c r="K226" s="105">
        <v>7.3545041476041666</v>
      </c>
      <c r="L226" s="105">
        <v>1.3347751450000001</v>
      </c>
    </row>
    <row r="227" spans="3:12" s="3" customFormat="1" x14ac:dyDescent="0.2">
      <c r="C227" s="28">
        <v>216</v>
      </c>
      <c r="D227" s="21">
        <v>41745.374999999105</v>
      </c>
      <c r="E227" s="22">
        <v>0.41725236083333334</v>
      </c>
      <c r="F227" s="22">
        <v>6.2992209586111114</v>
      </c>
      <c r="G227" s="22">
        <v>0.47298260416666665</v>
      </c>
      <c r="I227" s="104">
        <v>41731.958333333219</v>
      </c>
      <c r="J227" s="105">
        <v>1.1994995901041667</v>
      </c>
      <c r="K227" s="105">
        <v>7.3545041476041666</v>
      </c>
      <c r="L227" s="105">
        <v>1.3347751450000001</v>
      </c>
    </row>
    <row r="228" spans="3:12" s="3" customFormat="1" x14ac:dyDescent="0.2">
      <c r="C228" s="28">
        <v>217</v>
      </c>
      <c r="D228" s="21">
        <v>41742.041666665966</v>
      </c>
      <c r="E228" s="22">
        <v>0.41687970583333334</v>
      </c>
      <c r="F228" s="22">
        <v>6.2737230262499999</v>
      </c>
      <c r="G228" s="22">
        <v>0.46709236104166668</v>
      </c>
      <c r="I228" s="104">
        <v>41731.999999999884</v>
      </c>
      <c r="J228" s="105">
        <v>1.1994995901041667</v>
      </c>
      <c r="K228" s="105">
        <v>7.3545041476041666</v>
      </c>
      <c r="L228" s="105">
        <v>1.3347751450000001</v>
      </c>
    </row>
    <row r="229" spans="3:12" s="3" customFormat="1" x14ac:dyDescent="0.2">
      <c r="C229" s="28">
        <v>218</v>
      </c>
      <c r="D229" s="21">
        <v>41738.499999999505</v>
      </c>
      <c r="E229" s="22">
        <v>0.41675716458333328</v>
      </c>
      <c r="F229" s="22">
        <v>6.4950583277083336</v>
      </c>
      <c r="G229" s="22">
        <v>0.49384957895833331</v>
      </c>
      <c r="I229" s="104">
        <v>41732.041666666548</v>
      </c>
      <c r="J229" s="105">
        <v>1.1994995901041667</v>
      </c>
      <c r="K229" s="105">
        <v>7.3545041476041666</v>
      </c>
      <c r="L229" s="105">
        <v>1.3347751450000001</v>
      </c>
    </row>
    <row r="230" spans="3:12" s="3" customFormat="1" x14ac:dyDescent="0.2">
      <c r="C230" s="28">
        <v>219</v>
      </c>
      <c r="D230" s="21">
        <v>41757.166666665085</v>
      </c>
      <c r="E230" s="22">
        <v>0.41602768437499998</v>
      </c>
      <c r="F230" s="22">
        <v>5.0383382629166658</v>
      </c>
      <c r="G230" s="22">
        <v>0.51149416208333331</v>
      </c>
      <c r="I230" s="104">
        <v>41732.083333333212</v>
      </c>
      <c r="J230" s="105">
        <v>1.1994995901041667</v>
      </c>
      <c r="K230" s="105">
        <v>7.3545041476041666</v>
      </c>
      <c r="L230" s="105">
        <v>1.3347751450000001</v>
      </c>
    </row>
    <row r="231" spans="3:12" s="3" customFormat="1" x14ac:dyDescent="0.2">
      <c r="C231" s="28">
        <v>220</v>
      </c>
      <c r="D231" s="21">
        <v>41757.791666665049</v>
      </c>
      <c r="E231" s="22">
        <v>0.41593769812500003</v>
      </c>
      <c r="F231" s="22">
        <v>5.1405022043749993</v>
      </c>
      <c r="G231" s="22">
        <v>0.50956119395833332</v>
      </c>
      <c r="I231" s="104">
        <v>41732.124999999876</v>
      </c>
      <c r="J231" s="105">
        <v>1.1994995901041667</v>
      </c>
      <c r="K231" s="105">
        <v>7.3545041476041666</v>
      </c>
      <c r="L231" s="105">
        <v>1.3347751450000001</v>
      </c>
    </row>
    <row r="232" spans="3:12" s="3" customFormat="1" x14ac:dyDescent="0.2">
      <c r="C232" s="28">
        <v>221</v>
      </c>
      <c r="D232" s="21">
        <v>41744.416666665828</v>
      </c>
      <c r="E232" s="22">
        <v>0.41585332020833332</v>
      </c>
      <c r="F232" s="22">
        <v>6.0628783306250007</v>
      </c>
      <c r="G232" s="22">
        <v>0.48007386333333329</v>
      </c>
      <c r="I232" s="104">
        <v>41732.166666666541</v>
      </c>
      <c r="J232" s="105">
        <v>1.1994995901041667</v>
      </c>
      <c r="K232" s="105">
        <v>7.3545041476041666</v>
      </c>
      <c r="L232" s="105">
        <v>1.3347751450000001</v>
      </c>
    </row>
    <row r="233" spans="3:12" s="3" customFormat="1" x14ac:dyDescent="0.2">
      <c r="C233" s="28">
        <v>222</v>
      </c>
      <c r="D233" s="21">
        <v>41740.208333332739</v>
      </c>
      <c r="E233" s="22">
        <v>0.41582680333333333</v>
      </c>
      <c r="F233" s="22">
        <v>5.7034170920833329</v>
      </c>
      <c r="G233" s="22">
        <v>0.48928580375000008</v>
      </c>
      <c r="I233" s="104">
        <v>41732.208333333205</v>
      </c>
      <c r="J233" s="105">
        <v>1.1994995901041667</v>
      </c>
      <c r="K233" s="105">
        <v>7.3545041476041666</v>
      </c>
      <c r="L233" s="105">
        <v>1.3347751450000001</v>
      </c>
    </row>
    <row r="234" spans="3:12" s="3" customFormat="1" x14ac:dyDescent="0.2">
      <c r="C234" s="28">
        <v>223</v>
      </c>
      <c r="D234" s="21">
        <v>41732.541666666519</v>
      </c>
      <c r="E234" s="22">
        <v>0.41515670375000002</v>
      </c>
      <c r="F234" s="22">
        <v>5.7467702024999987</v>
      </c>
      <c r="G234" s="22">
        <v>0.48661717812499999</v>
      </c>
      <c r="I234" s="104">
        <v>41732.249999999869</v>
      </c>
      <c r="J234" s="105">
        <v>1.1994995901041667</v>
      </c>
      <c r="K234" s="105">
        <v>7.3545041476041666</v>
      </c>
      <c r="L234" s="105">
        <v>1.3347751450000001</v>
      </c>
    </row>
    <row r="235" spans="3:12" s="3" customFormat="1" x14ac:dyDescent="0.2">
      <c r="C235" s="28">
        <v>224</v>
      </c>
      <c r="D235" s="21">
        <v>41730.166666666657</v>
      </c>
      <c r="E235" s="22">
        <v>0.4142072895833333</v>
      </c>
      <c r="F235" s="22">
        <v>6.1524058477083337</v>
      </c>
      <c r="G235" s="22">
        <v>0.47210919062500006</v>
      </c>
      <c r="I235" s="104">
        <v>41732.291666666533</v>
      </c>
      <c r="J235" s="105">
        <v>1.1994995901041667</v>
      </c>
      <c r="K235" s="105">
        <v>7.3545041476041666</v>
      </c>
      <c r="L235" s="105">
        <v>1.3347751450000001</v>
      </c>
    </row>
    <row r="236" spans="3:12" s="3" customFormat="1" x14ac:dyDescent="0.2">
      <c r="C236" s="28">
        <v>225</v>
      </c>
      <c r="D236" s="21">
        <v>41755.24999999853</v>
      </c>
      <c r="E236" s="22">
        <v>0.41300879000000001</v>
      </c>
      <c r="F236" s="22">
        <v>4.885827531875</v>
      </c>
      <c r="G236" s="22">
        <v>0.51444903208333326</v>
      </c>
      <c r="I236" s="104">
        <v>41732.333333333198</v>
      </c>
      <c r="J236" s="105">
        <v>1.1994995901041667</v>
      </c>
      <c r="K236" s="105">
        <v>7.3545041476041666</v>
      </c>
      <c r="L236" s="105">
        <v>1.3347751450000001</v>
      </c>
    </row>
    <row r="237" spans="3:12" s="3" customFormat="1" x14ac:dyDescent="0.2">
      <c r="C237" s="28">
        <v>226</v>
      </c>
      <c r="D237" s="21">
        <v>41757.583333331728</v>
      </c>
      <c r="E237" s="22">
        <v>0.41298539124999994</v>
      </c>
      <c r="F237" s="22">
        <v>5.3067222235416667</v>
      </c>
      <c r="G237" s="22">
        <v>0.49998257458333334</v>
      </c>
      <c r="I237" s="104">
        <v>41732.374999999862</v>
      </c>
      <c r="J237" s="105">
        <v>1.1994995901041667</v>
      </c>
      <c r="K237" s="105">
        <v>7.3545041476041666</v>
      </c>
      <c r="L237" s="105">
        <v>1.3347751450000001</v>
      </c>
    </row>
    <row r="238" spans="3:12" s="3" customFormat="1" x14ac:dyDescent="0.2">
      <c r="C238" s="28">
        <v>227</v>
      </c>
      <c r="D238" s="21">
        <v>41756.666666665114</v>
      </c>
      <c r="E238" s="22">
        <v>0.41253081812499998</v>
      </c>
      <c r="F238" s="22">
        <v>4.7575166631250001</v>
      </c>
      <c r="G238" s="22">
        <v>0.51711984208333328</v>
      </c>
      <c r="I238" s="104">
        <v>41732.416666666526</v>
      </c>
      <c r="J238" s="105">
        <v>1.1994995901041667</v>
      </c>
      <c r="K238" s="105">
        <v>7.3545041476041666</v>
      </c>
      <c r="L238" s="105">
        <v>1.3347751450000001</v>
      </c>
    </row>
    <row r="239" spans="3:12" s="3" customFormat="1" x14ac:dyDescent="0.2">
      <c r="C239" s="28">
        <v>228</v>
      </c>
      <c r="D239" s="21">
        <v>41735.833333332994</v>
      </c>
      <c r="E239" s="22">
        <v>0.41187052145833331</v>
      </c>
      <c r="F239" s="22">
        <v>6.8195111549999998</v>
      </c>
      <c r="G239" s="22">
        <v>0.48900305104166664</v>
      </c>
      <c r="I239" s="106">
        <v>41732.45833333319</v>
      </c>
      <c r="J239" s="105">
        <v>1.1994995901041667</v>
      </c>
      <c r="K239" s="105">
        <v>7.3545041476041666</v>
      </c>
      <c r="L239" s="105">
        <v>1.3347751450000001</v>
      </c>
    </row>
    <row r="240" spans="3:12" s="3" customFormat="1" x14ac:dyDescent="0.2">
      <c r="C240" s="28">
        <v>229</v>
      </c>
      <c r="D240" s="25">
        <v>41738.916666666148</v>
      </c>
      <c r="E240" s="26">
        <v>0.41153220687500003</v>
      </c>
      <c r="F240" s="26">
        <v>6.5867317012499988</v>
      </c>
      <c r="G240" s="26">
        <v>0.48093056583333332</v>
      </c>
      <c r="I240" s="21">
        <v>41736.708333332943</v>
      </c>
      <c r="J240" s="22">
        <v>1.1972600891666665</v>
      </c>
      <c r="K240" s="22">
        <v>7.4690527808333336</v>
      </c>
      <c r="L240" s="22">
        <v>1.3079854035416667</v>
      </c>
    </row>
    <row r="241" spans="3:12" s="3" customFormat="1" x14ac:dyDescent="0.2">
      <c r="C241" s="28">
        <v>230</v>
      </c>
      <c r="D241" s="21">
        <v>41732.041666666548</v>
      </c>
      <c r="E241" s="22">
        <v>0.41110555125000003</v>
      </c>
      <c r="F241" s="22">
        <v>5.8794123927083328</v>
      </c>
      <c r="G241" s="22">
        <v>0.47755427458333327</v>
      </c>
      <c r="I241" s="104">
        <v>41751.374999998756</v>
      </c>
      <c r="J241" s="105">
        <v>1.1948912717708331</v>
      </c>
      <c r="K241" s="105">
        <v>7.0314288039583328</v>
      </c>
      <c r="L241" s="105">
        <v>1.2805558126041667</v>
      </c>
    </row>
    <row r="242" spans="3:12" s="3" customFormat="1" x14ac:dyDescent="0.2">
      <c r="C242" s="28">
        <v>231</v>
      </c>
      <c r="D242" s="21">
        <v>41743.083333332572</v>
      </c>
      <c r="E242" s="22">
        <v>0.41100713291666668</v>
      </c>
      <c r="F242" s="22">
        <v>6.3763637639583335</v>
      </c>
      <c r="G242" s="22">
        <v>0.46301835750000009</v>
      </c>
      <c r="I242" s="23">
        <v>41748.833333332237</v>
      </c>
      <c r="J242" s="22">
        <v>1.1941778516666666</v>
      </c>
      <c r="K242" s="22">
        <v>7.1933969656250003</v>
      </c>
      <c r="L242" s="22">
        <v>1.2704388025</v>
      </c>
    </row>
    <row r="243" spans="3:12" s="3" customFormat="1" x14ac:dyDescent="0.2">
      <c r="C243" s="28">
        <v>232</v>
      </c>
      <c r="D243" s="21">
        <v>41740.916666666031</v>
      </c>
      <c r="E243" s="22">
        <v>0.40965595645833336</v>
      </c>
      <c r="F243" s="22">
        <v>6.0047430293749997</v>
      </c>
      <c r="G243" s="22">
        <v>0.47665696520833334</v>
      </c>
      <c r="I243" s="23">
        <v>41744.249999999171</v>
      </c>
      <c r="J243" s="22">
        <v>1.1933273785416667</v>
      </c>
      <c r="K243" s="22">
        <v>7.9453409014583336</v>
      </c>
      <c r="L243" s="22">
        <v>1.2821317166666668</v>
      </c>
    </row>
    <row r="244" spans="3:12" s="3" customFormat="1" x14ac:dyDescent="0.2">
      <c r="C244" s="28">
        <v>233</v>
      </c>
      <c r="D244" s="21">
        <v>41740.958333332695</v>
      </c>
      <c r="E244" s="22">
        <v>0.40894026979166664</v>
      </c>
      <c r="F244" s="22">
        <v>6.0468643006249989</v>
      </c>
      <c r="G244" s="22">
        <v>0.47461122604166667</v>
      </c>
      <c r="I244" s="23">
        <v>41753.749999998618</v>
      </c>
      <c r="J244" s="22">
        <v>1.1909730177083331</v>
      </c>
      <c r="K244" s="22">
        <v>7.3730083704166667</v>
      </c>
      <c r="L244" s="22">
        <v>1.246047041875</v>
      </c>
    </row>
    <row r="245" spans="3:12" s="3" customFormat="1" x14ac:dyDescent="0.2">
      <c r="C245" s="28">
        <v>234</v>
      </c>
      <c r="D245" s="21">
        <v>41740.499999999389</v>
      </c>
      <c r="E245" s="22">
        <v>0.40888517270833336</v>
      </c>
      <c r="F245" s="22">
        <v>5.4488616481249998</v>
      </c>
      <c r="G245" s="22">
        <v>0.4929069327083333</v>
      </c>
      <c r="I245" s="23">
        <v>41745.12499999912</v>
      </c>
      <c r="J245" s="22">
        <v>1.1888284729166665</v>
      </c>
      <c r="K245" s="22">
        <v>7.5485666683333328</v>
      </c>
      <c r="L245" s="22">
        <v>1.2806073716666666</v>
      </c>
    </row>
    <row r="246" spans="3:12" s="3" customFormat="1" x14ac:dyDescent="0.2">
      <c r="C246" s="28">
        <v>235</v>
      </c>
      <c r="D246" s="21">
        <v>41758.166666665027</v>
      </c>
      <c r="E246" s="22">
        <v>0.40884693729166666</v>
      </c>
      <c r="F246" s="22">
        <v>5.8959430250000002</v>
      </c>
      <c r="G246" s="22">
        <v>0.47630735000000002</v>
      </c>
      <c r="I246" s="23">
        <v>41750.958333332113</v>
      </c>
      <c r="J246" s="22">
        <v>1.1863830935416666</v>
      </c>
      <c r="K246" s="22">
        <v>7.1758332945833327</v>
      </c>
      <c r="L246" s="22">
        <v>1.2574618683333332</v>
      </c>
    </row>
    <row r="247" spans="3:12" s="3" customFormat="1" x14ac:dyDescent="0.2">
      <c r="C247" s="28">
        <v>236</v>
      </c>
      <c r="D247" s="21">
        <v>41758.208333331691</v>
      </c>
      <c r="E247" s="22">
        <v>0.40881956187499996</v>
      </c>
      <c r="F247" s="22">
        <v>5.4760417239583337</v>
      </c>
      <c r="G247" s="22">
        <v>0.48956454499999996</v>
      </c>
      <c r="I247" s="23">
        <v>41735.541666666344</v>
      </c>
      <c r="J247" s="22">
        <v>1.1863501813141024</v>
      </c>
      <c r="K247" s="22">
        <v>7.8888470371474355</v>
      </c>
      <c r="L247" s="22">
        <v>1.301177415625</v>
      </c>
    </row>
    <row r="248" spans="3:12" s="3" customFormat="1" x14ac:dyDescent="0.2">
      <c r="C248" s="28">
        <v>237</v>
      </c>
      <c r="D248" s="21">
        <v>41736.541666666286</v>
      </c>
      <c r="E248" s="22">
        <v>0.40763405125000002</v>
      </c>
      <c r="F248" s="22">
        <v>6.3403619927083339</v>
      </c>
      <c r="G248" s="22">
        <v>0.49434370604166661</v>
      </c>
      <c r="I248" s="21">
        <v>41730.916666666613</v>
      </c>
      <c r="J248" s="22">
        <v>1.1832040041666665</v>
      </c>
      <c r="K248" s="22">
        <v>7.8290703091666662</v>
      </c>
      <c r="L248" s="22">
        <v>1.3093677583333332</v>
      </c>
    </row>
    <row r="249" spans="3:12" s="3" customFormat="1" x14ac:dyDescent="0.2">
      <c r="C249" s="28">
        <v>238</v>
      </c>
      <c r="D249" s="21">
        <v>41732.124999999876</v>
      </c>
      <c r="E249" s="22">
        <v>0.40754693270833331</v>
      </c>
      <c r="F249" s="22">
        <v>5.8784985039583333</v>
      </c>
      <c r="G249" s="22">
        <v>0.473230143125</v>
      </c>
      <c r="I249" s="21">
        <v>41736.958333332928</v>
      </c>
      <c r="J249" s="22">
        <v>1.18054318125</v>
      </c>
      <c r="K249" s="22">
        <v>7.6742150679166654</v>
      </c>
      <c r="L249" s="22">
        <v>1.2669377102083335</v>
      </c>
    </row>
    <row r="250" spans="3:12" s="3" customFormat="1" x14ac:dyDescent="0.2">
      <c r="C250" s="28">
        <v>239</v>
      </c>
      <c r="D250" s="21">
        <v>41732.499999999854</v>
      </c>
      <c r="E250" s="22">
        <v>0.40704694041666667</v>
      </c>
      <c r="F250" s="22">
        <v>5.8006536166666658</v>
      </c>
      <c r="G250" s="22">
        <v>0.47517103229166668</v>
      </c>
      <c r="I250" s="23">
        <v>41737.083333332921</v>
      </c>
      <c r="J250" s="22">
        <v>1.1798984210416668</v>
      </c>
      <c r="K250" s="22">
        <v>6.9598013325961539</v>
      </c>
      <c r="L250" s="22">
        <v>1.3082505378525642</v>
      </c>
    </row>
    <row r="251" spans="3:12" s="3" customFormat="1" x14ac:dyDescent="0.2">
      <c r="C251" s="28">
        <v>240</v>
      </c>
      <c r="D251" s="21">
        <v>41745.333333332441</v>
      </c>
      <c r="E251" s="22">
        <v>0.4062351483333333</v>
      </c>
      <c r="F251" s="22">
        <v>6.0296184422916665</v>
      </c>
      <c r="G251" s="22">
        <v>0.47062404104166666</v>
      </c>
      <c r="I251" s="104">
        <v>41759.583333331611</v>
      </c>
      <c r="J251" s="105">
        <v>1.1770319124999999</v>
      </c>
      <c r="K251" s="105">
        <v>8.3685933213888877</v>
      </c>
      <c r="L251" s="105">
        <v>1.25158041125</v>
      </c>
    </row>
    <row r="252" spans="3:12" s="3" customFormat="1" x14ac:dyDescent="0.2">
      <c r="C252" s="28">
        <v>240</v>
      </c>
      <c r="D252" s="21">
        <v>41742.874999999251</v>
      </c>
      <c r="E252" s="22">
        <v>0.40606017291666668</v>
      </c>
      <c r="F252" s="22">
        <v>5.8963800964583326</v>
      </c>
      <c r="G252" s="22">
        <v>0.4726698791666667</v>
      </c>
      <c r="I252" s="23">
        <v>41756.9166666651</v>
      </c>
      <c r="J252" s="22">
        <v>1.1755714412500002</v>
      </c>
      <c r="K252" s="22">
        <v>7.1242545352083324</v>
      </c>
      <c r="L252" s="22">
        <v>1.2569695847916669</v>
      </c>
    </row>
    <row r="253" spans="3:12" s="3" customFormat="1" x14ac:dyDescent="0.2">
      <c r="C253" s="28">
        <v>240</v>
      </c>
      <c r="D253" s="25">
        <v>41730.749999999956</v>
      </c>
      <c r="E253" s="26">
        <v>0.40590304291666673</v>
      </c>
      <c r="F253" s="26">
        <v>6.116006652916667</v>
      </c>
      <c r="G253" s="26">
        <v>0.46848432437499998</v>
      </c>
      <c r="I253" s="104">
        <v>41750.374999998814</v>
      </c>
      <c r="J253" s="105">
        <v>1.1735431077083334</v>
      </c>
      <c r="K253" s="105">
        <v>7.6010790860416666</v>
      </c>
      <c r="L253" s="105">
        <v>1.2666364857291668</v>
      </c>
    </row>
    <row r="254" spans="3:12" s="3" customFormat="1" x14ac:dyDescent="0.2">
      <c r="C254" s="28">
        <v>240</v>
      </c>
      <c r="D254" s="21">
        <v>41741.999999999302</v>
      </c>
      <c r="E254" s="22">
        <v>0.40586466270833332</v>
      </c>
      <c r="F254" s="22">
        <v>6.3389314914583332</v>
      </c>
      <c r="G254" s="22">
        <v>0.45273160020833336</v>
      </c>
      <c r="I254" s="23">
        <v>41745.708333332419</v>
      </c>
      <c r="J254" s="22">
        <v>1.1707970690416667</v>
      </c>
      <c r="K254" s="22">
        <v>7.4070550806249988</v>
      </c>
      <c r="L254" s="22">
        <v>1.2658187592083332</v>
      </c>
    </row>
    <row r="255" spans="3:12" s="3" customFormat="1" x14ac:dyDescent="0.2">
      <c r="C255" s="28">
        <v>240</v>
      </c>
      <c r="D255" s="21">
        <v>41731.041666666606</v>
      </c>
      <c r="E255" s="22">
        <v>0.40493814916666659</v>
      </c>
      <c r="F255" s="22">
        <v>5.5585358137499989</v>
      </c>
      <c r="G255" s="22">
        <v>0.48493984979166666</v>
      </c>
      <c r="I255" s="23">
        <v>41740.041666666082</v>
      </c>
      <c r="J255" s="22">
        <v>1.16963811</v>
      </c>
      <c r="K255" s="22">
        <v>6.7032406616666664</v>
      </c>
      <c r="L255" s="22">
        <v>1.1694492706249999</v>
      </c>
    </row>
    <row r="256" spans="3:12" s="3" customFormat="1" x14ac:dyDescent="0.2">
      <c r="C256" s="28">
        <v>240</v>
      </c>
      <c r="D256" s="21">
        <v>41737.999999999534</v>
      </c>
      <c r="E256" s="22">
        <v>0.40435238687499997</v>
      </c>
      <c r="F256" s="22">
        <v>6.7857744689583326</v>
      </c>
      <c r="G256" s="22">
        <v>0.47085137624999995</v>
      </c>
      <c r="I256" s="104">
        <v>41736.333333332965</v>
      </c>
      <c r="J256" s="105">
        <v>1.1692549009375002</v>
      </c>
      <c r="K256" s="105">
        <v>7.5952775034374991</v>
      </c>
      <c r="L256" s="105">
        <v>1.247606471875</v>
      </c>
    </row>
    <row r="257" spans="3:12" s="3" customFormat="1" x14ac:dyDescent="0.2">
      <c r="C257" s="28">
        <v>240</v>
      </c>
      <c r="D257" s="21">
        <v>41747.124999999003</v>
      </c>
      <c r="E257" s="22">
        <v>0.4033420414583333</v>
      </c>
      <c r="F257" s="22">
        <v>6.406325479375</v>
      </c>
      <c r="G257" s="22">
        <v>0.45477515145833336</v>
      </c>
      <c r="I257" s="23">
        <v>41751.666666665406</v>
      </c>
      <c r="J257" s="22">
        <v>1.1671040125000001</v>
      </c>
      <c r="K257" s="22">
        <v>6.9031577112499996</v>
      </c>
      <c r="L257" s="22">
        <v>1.2604003147916667</v>
      </c>
    </row>
    <row r="258" spans="3:12" s="3" customFormat="1" x14ac:dyDescent="0.2">
      <c r="C258" s="28">
        <v>240</v>
      </c>
      <c r="D258" s="21">
        <v>41732.583333333183</v>
      </c>
      <c r="E258" s="22">
        <v>0.4028862308333333</v>
      </c>
      <c r="F258" s="22">
        <v>5.8812801041666667</v>
      </c>
      <c r="G258" s="22">
        <v>0.46780870000000002</v>
      </c>
      <c r="I258" s="23">
        <v>41745.166666665784</v>
      </c>
      <c r="J258" s="22">
        <v>1.166717565625</v>
      </c>
      <c r="K258" s="22">
        <v>8.0191723402083337</v>
      </c>
      <c r="L258" s="22">
        <v>1.2360670264583336</v>
      </c>
    </row>
    <row r="259" spans="3:12" s="3" customFormat="1" x14ac:dyDescent="0.2">
      <c r="C259" s="28">
        <v>240</v>
      </c>
      <c r="D259" s="21">
        <v>41741.333333332674</v>
      </c>
      <c r="E259" s="22">
        <v>0.40236583666666664</v>
      </c>
      <c r="F259" s="22">
        <v>5.8381653318750004</v>
      </c>
      <c r="G259" s="22">
        <v>0.47357704645833337</v>
      </c>
      <c r="I259" s="23">
        <v>41751.333333332092</v>
      </c>
      <c r="J259" s="22">
        <v>1.166497757083333</v>
      </c>
      <c r="K259" s="22">
        <v>7.0992996693750001</v>
      </c>
      <c r="L259" s="22">
        <v>1.2437232412499999</v>
      </c>
    </row>
    <row r="260" spans="3:12" s="3" customFormat="1" x14ac:dyDescent="0.2">
      <c r="C260" s="28">
        <v>240</v>
      </c>
      <c r="D260" s="21">
        <v>41740.583333332717</v>
      </c>
      <c r="E260" s="22">
        <v>0.40221675833333331</v>
      </c>
      <c r="F260" s="22">
        <v>5.8039915462500007</v>
      </c>
      <c r="G260" s="22">
        <v>0.47455294166666667</v>
      </c>
      <c r="I260" s="23">
        <v>41750.833333332121</v>
      </c>
      <c r="J260" s="22">
        <v>1.1636766820833333</v>
      </c>
      <c r="K260" s="22">
        <v>7.2416775622916667</v>
      </c>
      <c r="L260" s="22">
        <v>1.2275418810416667</v>
      </c>
    </row>
    <row r="261" spans="3:12" s="3" customFormat="1" x14ac:dyDescent="0.2">
      <c r="C261" s="28">
        <v>240</v>
      </c>
      <c r="D261" s="21">
        <v>41742.416666665944</v>
      </c>
      <c r="E261" s="22">
        <v>0.40200427958333335</v>
      </c>
      <c r="F261" s="22">
        <v>6.0916081868750007</v>
      </c>
      <c r="G261" s="22">
        <v>0.46163930999999997</v>
      </c>
      <c r="I261" s="23">
        <v>41740.124999999411</v>
      </c>
      <c r="J261" s="22">
        <v>1.1587249458333333</v>
      </c>
      <c r="K261" s="22">
        <v>6.9258077935416669</v>
      </c>
      <c r="L261" s="22">
        <v>1.2402334022916666</v>
      </c>
    </row>
    <row r="262" spans="3:12" s="3" customFormat="1" x14ac:dyDescent="0.2">
      <c r="C262" s="28">
        <v>240</v>
      </c>
      <c r="D262" s="21">
        <v>41733.249999999811</v>
      </c>
      <c r="E262" s="22">
        <v>0.40174039500000003</v>
      </c>
      <c r="F262" s="22">
        <v>6.0658982681250002</v>
      </c>
      <c r="G262" s="22">
        <v>0.46061286062499995</v>
      </c>
      <c r="I262" s="23">
        <v>41747.124999999003</v>
      </c>
      <c r="J262" s="22">
        <v>1.1582828139583332</v>
      </c>
      <c r="K262" s="22">
        <v>8.0575582279166653</v>
      </c>
      <c r="L262" s="22">
        <v>1.2497537433333332</v>
      </c>
    </row>
    <row r="263" spans="3:12" s="3" customFormat="1" x14ac:dyDescent="0.2">
      <c r="C263" s="28">
        <v>240</v>
      </c>
      <c r="D263" s="21">
        <v>41758.29166666502</v>
      </c>
      <c r="E263" s="22">
        <v>0.39935405562499993</v>
      </c>
      <c r="F263" s="22">
        <v>5.5962065856249996</v>
      </c>
      <c r="G263" s="22">
        <v>0.4746661975</v>
      </c>
      <c r="I263" s="23">
        <v>41754.16666666526</v>
      </c>
      <c r="J263" s="22">
        <v>1.1582825922916666</v>
      </c>
      <c r="K263" s="22">
        <v>7.1098299916666674</v>
      </c>
      <c r="L263" s="22">
        <v>1.2355735364583333</v>
      </c>
    </row>
    <row r="264" spans="3:12" s="3" customFormat="1" x14ac:dyDescent="0.2">
      <c r="C264" s="28">
        <v>240</v>
      </c>
      <c r="D264" s="21">
        <v>41738.041666666199</v>
      </c>
      <c r="E264" s="22">
        <v>0.39889536895833333</v>
      </c>
      <c r="F264" s="22">
        <v>6.8650895752083336</v>
      </c>
      <c r="G264" s="22">
        <v>0.46283087374999998</v>
      </c>
      <c r="I264" s="23">
        <v>41745.91666666574</v>
      </c>
      <c r="J264" s="22">
        <v>1.1547370144444444</v>
      </c>
      <c r="K264" s="22">
        <v>8.1571658719444446</v>
      </c>
      <c r="L264" s="22">
        <v>1.2021293244444444</v>
      </c>
    </row>
    <row r="265" spans="3:12" s="3" customFormat="1" x14ac:dyDescent="0.2">
      <c r="C265" s="28">
        <v>240</v>
      </c>
      <c r="D265" s="21">
        <v>41737.499999999563</v>
      </c>
      <c r="E265" s="22">
        <v>0.39734180000000002</v>
      </c>
      <c r="F265" s="22">
        <v>5.2674620545833335</v>
      </c>
      <c r="G265" s="22">
        <v>0.4841616322916667</v>
      </c>
      <c r="I265" s="23">
        <v>41756.62499999845</v>
      </c>
      <c r="J265" s="22">
        <v>1.1529446235416667</v>
      </c>
      <c r="K265" s="22">
        <v>6.5976593004166668</v>
      </c>
      <c r="L265" s="22">
        <v>1.2810278614583335</v>
      </c>
    </row>
    <row r="266" spans="3:12" s="3" customFormat="1" x14ac:dyDescent="0.2">
      <c r="C266" s="28">
        <v>240</v>
      </c>
      <c r="D266" s="21">
        <v>41736.624999999614</v>
      </c>
      <c r="E266" s="22">
        <v>0.39686181125000003</v>
      </c>
      <c r="F266" s="22">
        <v>6.705426205416666</v>
      </c>
      <c r="G266" s="22">
        <v>0.47060690687500001</v>
      </c>
      <c r="I266" s="23">
        <v>41742.916666665915</v>
      </c>
      <c r="J266" s="22">
        <v>1.1507918279166667</v>
      </c>
      <c r="K266" s="22">
        <v>6.5508093027083332</v>
      </c>
      <c r="L266" s="22">
        <v>1.2945154377083332</v>
      </c>
    </row>
    <row r="267" spans="3:12" s="3" customFormat="1" x14ac:dyDescent="0.2">
      <c r="C267" s="28">
        <v>240</v>
      </c>
      <c r="D267" s="21">
        <v>41757.749999998385</v>
      </c>
      <c r="E267" s="22">
        <v>0.39680125937499999</v>
      </c>
      <c r="F267" s="22">
        <v>5.1093086195833326</v>
      </c>
      <c r="G267" s="22">
        <v>0.48639352333333336</v>
      </c>
      <c r="I267" s="23">
        <v>41756.833333331771</v>
      </c>
      <c r="J267" s="22">
        <v>1.1489987870833334</v>
      </c>
      <c r="K267" s="22">
        <v>7.3592594068750001</v>
      </c>
      <c r="L267" s="22">
        <v>1.2122623581250003</v>
      </c>
    </row>
    <row r="268" spans="3:12" s="3" customFormat="1" x14ac:dyDescent="0.2">
      <c r="C268" s="28">
        <v>240</v>
      </c>
      <c r="D268" s="25">
        <v>41730.999999999942</v>
      </c>
      <c r="E268" s="26">
        <v>0.3967737552083333</v>
      </c>
      <c r="F268" s="26">
        <v>5.7291666258333347</v>
      </c>
      <c r="G268" s="26">
        <v>0.46993655541666668</v>
      </c>
      <c r="I268" s="23">
        <v>41736.8749999996</v>
      </c>
      <c r="J268" s="22">
        <v>1.14462000625</v>
      </c>
      <c r="K268" s="22">
        <v>7.200430452708332</v>
      </c>
      <c r="L268" s="22">
        <v>1.2675853139583333</v>
      </c>
    </row>
    <row r="269" spans="3:12" s="3" customFormat="1" x14ac:dyDescent="0.2">
      <c r="C269" s="28">
        <v>240</v>
      </c>
      <c r="D269" s="21">
        <v>41738.416666666177</v>
      </c>
      <c r="E269" s="22">
        <v>0.39672231791666662</v>
      </c>
      <c r="F269" s="22">
        <v>6.2705440114583331</v>
      </c>
      <c r="G269" s="22">
        <v>0.47500660270833334</v>
      </c>
      <c r="I269" s="23">
        <v>41759.333333331626</v>
      </c>
      <c r="J269" s="22">
        <v>1.1431773964583334</v>
      </c>
      <c r="K269" s="22">
        <v>8.6194399493750016</v>
      </c>
      <c r="L269" s="22">
        <v>1.1902517091666664</v>
      </c>
    </row>
    <row r="270" spans="3:12" s="3" customFormat="1" x14ac:dyDescent="0.2">
      <c r="C270" s="28">
        <v>240</v>
      </c>
      <c r="D270" s="21">
        <v>41730.791666666621</v>
      </c>
      <c r="E270" s="22">
        <v>0.3964731585416667</v>
      </c>
      <c r="F270" s="22">
        <v>6.1872154870833338</v>
      </c>
      <c r="G270" s="22">
        <v>0.45576274729166666</v>
      </c>
      <c r="I270" s="23">
        <v>41747.458333332317</v>
      </c>
      <c r="J270" s="22">
        <v>1.1416641808333334</v>
      </c>
      <c r="K270" s="22">
        <v>6.378390430833333</v>
      </c>
      <c r="L270" s="22">
        <v>1.2867032358333332</v>
      </c>
    </row>
    <row r="271" spans="3:12" s="3" customFormat="1" x14ac:dyDescent="0.2">
      <c r="C271" s="28">
        <v>240</v>
      </c>
      <c r="D271" s="21">
        <v>41737.541666666228</v>
      </c>
      <c r="E271" s="22">
        <v>0.39539231166666661</v>
      </c>
      <c r="F271" s="22">
        <v>5.4539877174999996</v>
      </c>
      <c r="G271" s="22">
        <v>0.4762407564583333</v>
      </c>
      <c r="I271" s="23">
        <v>41751.749999998734</v>
      </c>
      <c r="J271" s="22">
        <v>1.1408703183333333</v>
      </c>
      <c r="K271" s="22">
        <v>7.2845536668750004</v>
      </c>
      <c r="L271" s="22">
        <v>1.2096207254166667</v>
      </c>
    </row>
    <row r="272" spans="3:12" s="3" customFormat="1" x14ac:dyDescent="0.2">
      <c r="C272" s="28">
        <v>240</v>
      </c>
      <c r="D272" s="21">
        <v>41753.374999998639</v>
      </c>
      <c r="E272" s="22">
        <v>0.3951582208333333</v>
      </c>
      <c r="F272" s="22">
        <v>6.4904355205555566</v>
      </c>
      <c r="G272" s="22">
        <v>0.44479764972222219</v>
      </c>
      <c r="I272" s="23">
        <v>41743.124999999236</v>
      </c>
      <c r="J272" s="22">
        <v>1.1362812802083333</v>
      </c>
      <c r="K272" s="22">
        <v>6.6385090045833328</v>
      </c>
      <c r="L272" s="22">
        <v>1.2082769445833335</v>
      </c>
    </row>
    <row r="273" spans="3:12" s="3" customFormat="1" x14ac:dyDescent="0.2">
      <c r="C273" s="28">
        <v>240</v>
      </c>
      <c r="D273" s="21">
        <v>41740.749999999374</v>
      </c>
      <c r="E273" s="22">
        <v>0.39464531270833331</v>
      </c>
      <c r="F273" s="22">
        <v>6.3505745118750001</v>
      </c>
      <c r="G273" s="22">
        <v>0.44885740562499998</v>
      </c>
      <c r="I273" s="23">
        <v>41751.291666665427</v>
      </c>
      <c r="J273" s="22">
        <v>1.1354478227083333</v>
      </c>
      <c r="K273" s="22">
        <v>7.0594434543749989</v>
      </c>
      <c r="L273" s="22">
        <v>1.2137249189583335</v>
      </c>
    </row>
    <row r="274" spans="3:12" s="3" customFormat="1" x14ac:dyDescent="0.2">
      <c r="C274" s="28">
        <v>240</v>
      </c>
      <c r="D274" s="21">
        <v>41741.874999999309</v>
      </c>
      <c r="E274" s="22">
        <v>0.39464255812499999</v>
      </c>
      <c r="F274" s="22">
        <v>6.4521025520833337</v>
      </c>
      <c r="G274" s="22">
        <v>0.43660100708333333</v>
      </c>
      <c r="I274" s="23">
        <v>41740.666666666046</v>
      </c>
      <c r="J274" s="22">
        <v>1.1292452211752138</v>
      </c>
      <c r="K274" s="22">
        <v>7.8327362769871796</v>
      </c>
      <c r="L274" s="22">
        <v>1.2365301802350428</v>
      </c>
    </row>
    <row r="275" spans="3:12" s="3" customFormat="1" x14ac:dyDescent="0.2">
      <c r="C275" s="28">
        <v>240</v>
      </c>
      <c r="D275" s="21">
        <v>41743.249999999229</v>
      </c>
      <c r="E275" s="22">
        <v>0.39455926499999994</v>
      </c>
      <c r="F275" s="22">
        <v>5.9685425652083337</v>
      </c>
      <c r="G275" s="22">
        <v>0.45693910166666662</v>
      </c>
      <c r="I275" s="23">
        <v>41753.249999998647</v>
      </c>
      <c r="J275" s="22">
        <v>1.127911371875</v>
      </c>
      <c r="K275" s="22">
        <v>6.9890692035416668</v>
      </c>
      <c r="L275" s="22">
        <v>1.2170752281249999</v>
      </c>
    </row>
    <row r="276" spans="3:12" s="3" customFormat="1" x14ac:dyDescent="0.2">
      <c r="C276" s="28">
        <v>240</v>
      </c>
      <c r="D276" s="21">
        <v>41740.833333332703</v>
      </c>
      <c r="E276" s="22">
        <v>0.39415245354166667</v>
      </c>
      <c r="F276" s="22">
        <v>6.50558852125</v>
      </c>
      <c r="G276" s="22">
        <v>0.44359845437500006</v>
      </c>
      <c r="I276" s="23">
        <v>41739.708333332768</v>
      </c>
      <c r="J276" s="22">
        <v>1.1274195814583334</v>
      </c>
      <c r="K276" s="22">
        <v>6.8707719739583339</v>
      </c>
      <c r="L276" s="22">
        <v>1.2264291843750001</v>
      </c>
    </row>
    <row r="277" spans="3:12" s="3" customFormat="1" x14ac:dyDescent="0.2">
      <c r="C277" s="28">
        <v>240</v>
      </c>
      <c r="D277" s="21">
        <v>41732.083333333212</v>
      </c>
      <c r="E277" s="22">
        <v>0.39398763937500003</v>
      </c>
      <c r="F277" s="22">
        <v>5.7394983270833331</v>
      </c>
      <c r="G277" s="22">
        <v>0.46275538500000002</v>
      </c>
      <c r="I277" s="23">
        <v>41731.166666666599</v>
      </c>
      <c r="J277" s="22">
        <v>1.1268729124999999</v>
      </c>
      <c r="K277" s="22">
        <v>7.839905340833333</v>
      </c>
      <c r="L277" s="22">
        <v>1.2489761591666666</v>
      </c>
    </row>
    <row r="278" spans="3:12" s="3" customFormat="1" x14ac:dyDescent="0.2">
      <c r="C278" s="28">
        <v>240</v>
      </c>
      <c r="D278" s="21">
        <v>41740.791666666039</v>
      </c>
      <c r="E278" s="22">
        <v>0.39354970500000003</v>
      </c>
      <c r="F278" s="22">
        <v>6.3459252412499998</v>
      </c>
      <c r="G278" s="22">
        <v>0.44780083312499996</v>
      </c>
      <c r="I278" s="23">
        <v>41743.541666665878</v>
      </c>
      <c r="J278" s="22">
        <v>1.1263680508888889</v>
      </c>
      <c r="K278" s="22">
        <v>7.1676288282222229</v>
      </c>
      <c r="L278" s="22">
        <v>1.1996213713333332</v>
      </c>
    </row>
    <row r="279" spans="3:12" s="3" customFormat="1" x14ac:dyDescent="0.2">
      <c r="C279" s="28">
        <v>240</v>
      </c>
      <c r="D279" s="21">
        <v>41741.583333332659</v>
      </c>
      <c r="E279" s="22">
        <v>0.39345956041666663</v>
      </c>
      <c r="F279" s="22">
        <v>5.8668555116666674</v>
      </c>
      <c r="G279" s="22">
        <v>0.45392125999999999</v>
      </c>
      <c r="I279" s="23">
        <v>41747.624999998974</v>
      </c>
      <c r="J279" s="22">
        <v>1.1258841866666667</v>
      </c>
      <c r="K279" s="22">
        <v>6.7209235925000002</v>
      </c>
      <c r="L279" s="22">
        <v>1.2384494010416667</v>
      </c>
    </row>
    <row r="280" spans="3:12" s="3" customFormat="1" x14ac:dyDescent="0.2">
      <c r="C280" s="28">
        <v>240</v>
      </c>
      <c r="D280" s="21">
        <v>41737.749999999549</v>
      </c>
      <c r="E280" s="22">
        <v>0.39169853666666665</v>
      </c>
      <c r="F280" s="22">
        <v>6.311155338541667</v>
      </c>
      <c r="G280" s="22">
        <v>0.47266507520833329</v>
      </c>
      <c r="I280" s="23">
        <v>41750.458333332143</v>
      </c>
      <c r="J280" s="22">
        <v>1.1257299654166666</v>
      </c>
      <c r="K280" s="22">
        <v>6.9917712410416657</v>
      </c>
      <c r="L280" s="22">
        <v>1.2119321645833332</v>
      </c>
    </row>
    <row r="281" spans="3:12" s="3" customFormat="1" x14ac:dyDescent="0.2">
      <c r="C281" s="28">
        <v>240</v>
      </c>
      <c r="D281" s="21">
        <v>41757.083333331757</v>
      </c>
      <c r="E281" s="22">
        <v>0.39142062104166664</v>
      </c>
      <c r="F281" s="22">
        <v>5.1267134735416668</v>
      </c>
      <c r="G281" s="22">
        <v>0.47842386416666666</v>
      </c>
      <c r="I281" s="23">
        <v>41733.083333333154</v>
      </c>
      <c r="J281" s="22">
        <v>1.12309054625</v>
      </c>
      <c r="K281" s="22">
        <v>6.7921721137499995</v>
      </c>
      <c r="L281" s="22">
        <v>1.2255454183333332</v>
      </c>
    </row>
    <row r="282" spans="3:12" s="3" customFormat="1" x14ac:dyDescent="0.2">
      <c r="C282" s="28">
        <v>240</v>
      </c>
      <c r="D282" s="21">
        <v>41732.166666666541</v>
      </c>
      <c r="E282" s="22">
        <v>0.39112110020833341</v>
      </c>
      <c r="F282" s="22">
        <v>5.8885519493750005</v>
      </c>
      <c r="G282" s="22">
        <v>0.45380252604166671</v>
      </c>
      <c r="I282" s="104">
        <v>41730.374999999978</v>
      </c>
      <c r="J282" s="105">
        <v>1.1222813681249999</v>
      </c>
      <c r="K282" s="105">
        <v>7.0096529516666664</v>
      </c>
      <c r="L282" s="105">
        <v>1.2216963370833334</v>
      </c>
    </row>
    <row r="283" spans="3:12" s="3" customFormat="1" x14ac:dyDescent="0.2">
      <c r="C283" s="28">
        <v>240</v>
      </c>
      <c r="D283" s="21">
        <v>41741.749999999316</v>
      </c>
      <c r="E283" s="22">
        <v>0.39084552708333331</v>
      </c>
      <c r="F283" s="22">
        <v>5.9232423499999998</v>
      </c>
      <c r="G283" s="22">
        <v>0.44900583520833331</v>
      </c>
      <c r="I283" s="104">
        <v>41730.416666666642</v>
      </c>
      <c r="J283" s="105">
        <v>1.1222813681249999</v>
      </c>
      <c r="K283" s="105">
        <v>7.0096529516666664</v>
      </c>
      <c r="L283" s="105">
        <v>1.2216963370833334</v>
      </c>
    </row>
    <row r="284" spans="3:12" s="3" customFormat="1" x14ac:dyDescent="0.2">
      <c r="C284" s="28">
        <v>240</v>
      </c>
      <c r="D284" s="21">
        <v>41736.666666666279</v>
      </c>
      <c r="E284" s="22">
        <v>0.39023959937499997</v>
      </c>
      <c r="F284" s="22">
        <v>6.7560909195833325</v>
      </c>
      <c r="G284" s="22">
        <v>0.46038862562499999</v>
      </c>
      <c r="I284" s="106">
        <v>41730.458333333307</v>
      </c>
      <c r="J284" s="105">
        <v>1.1222813681249999</v>
      </c>
      <c r="K284" s="105">
        <v>7.0096529516666664</v>
      </c>
      <c r="L284" s="105">
        <v>1.2216963370833334</v>
      </c>
    </row>
    <row r="285" spans="3:12" s="3" customFormat="1" x14ac:dyDescent="0.2">
      <c r="C285" s="28">
        <v>240</v>
      </c>
      <c r="D285" s="21">
        <v>41730.208333333321</v>
      </c>
      <c r="E285" s="22">
        <v>0.38980347437500001</v>
      </c>
      <c r="F285" s="22">
        <v>5.8886711689583331</v>
      </c>
      <c r="G285" s="22">
        <v>0.45273771083333336</v>
      </c>
      <c r="I285" s="104">
        <v>41730.499999999971</v>
      </c>
      <c r="J285" s="105">
        <v>1.1222813681249999</v>
      </c>
      <c r="K285" s="105">
        <v>7.0096529516666664</v>
      </c>
      <c r="L285" s="105">
        <v>1.2216963370833334</v>
      </c>
    </row>
    <row r="286" spans="3:12" s="3" customFormat="1" x14ac:dyDescent="0.2">
      <c r="C286" s="28">
        <v>240</v>
      </c>
      <c r="D286" s="21">
        <v>41738.874999999483</v>
      </c>
      <c r="E286" s="22">
        <v>0.38921864604166667</v>
      </c>
      <c r="F286" s="22">
        <v>6.5689692195833338</v>
      </c>
      <c r="G286" s="22">
        <v>0.45461001062500001</v>
      </c>
      <c r="I286" s="104">
        <v>41730.541666666635</v>
      </c>
      <c r="J286" s="105">
        <v>1.1222813681249999</v>
      </c>
      <c r="K286" s="105">
        <v>7.0096529516666664</v>
      </c>
      <c r="L286" s="105">
        <v>1.2216963370833334</v>
      </c>
    </row>
    <row r="287" spans="3:12" s="3" customFormat="1" x14ac:dyDescent="0.2">
      <c r="C287" s="28">
        <v>240</v>
      </c>
      <c r="D287" s="21">
        <v>41741.458333332666</v>
      </c>
      <c r="E287" s="22">
        <v>0.38920394583333329</v>
      </c>
      <c r="F287" s="22">
        <v>5.7078676318749997</v>
      </c>
      <c r="G287" s="22">
        <v>0.45366985687500005</v>
      </c>
      <c r="I287" s="104">
        <v>41730.583333333299</v>
      </c>
      <c r="J287" s="105">
        <v>1.1222813681249999</v>
      </c>
      <c r="K287" s="105">
        <v>7.0096529516666664</v>
      </c>
      <c r="L287" s="105">
        <v>1.2216963370833334</v>
      </c>
    </row>
    <row r="288" spans="3:12" s="3" customFormat="1" x14ac:dyDescent="0.2">
      <c r="C288" s="28">
        <v>240</v>
      </c>
      <c r="D288" s="21">
        <v>41741.916666665973</v>
      </c>
      <c r="E288" s="22">
        <v>0.38897395666666668</v>
      </c>
      <c r="F288" s="22">
        <v>6.4895745516666663</v>
      </c>
      <c r="G288" s="22">
        <v>0.42918455937500005</v>
      </c>
      <c r="I288" s="104">
        <v>41730.624999999964</v>
      </c>
      <c r="J288" s="105">
        <v>1.1222813681249999</v>
      </c>
      <c r="K288" s="105">
        <v>7.0096529516666664</v>
      </c>
      <c r="L288" s="105">
        <v>1.2216963370833334</v>
      </c>
    </row>
    <row r="289" spans="3:12" s="3" customFormat="1" x14ac:dyDescent="0.2">
      <c r="C289" s="28">
        <v>240</v>
      </c>
      <c r="D289" s="21">
        <v>41740.99999999936</v>
      </c>
      <c r="E289" s="22">
        <v>0.38897382041666667</v>
      </c>
      <c r="F289" s="22">
        <v>6.2077595687500002</v>
      </c>
      <c r="G289" s="22">
        <v>0.44658499937500001</v>
      </c>
      <c r="I289" s="104">
        <v>41730.666666666628</v>
      </c>
      <c r="J289" s="105">
        <v>1.1222813681249999</v>
      </c>
      <c r="K289" s="105">
        <v>7.0096529516666664</v>
      </c>
      <c r="L289" s="105">
        <v>1.2216963370833334</v>
      </c>
    </row>
    <row r="290" spans="3:12" s="3" customFormat="1" x14ac:dyDescent="0.2">
      <c r="C290" s="28">
        <v>240</v>
      </c>
      <c r="D290" s="21">
        <v>41736.58333333295</v>
      </c>
      <c r="E290" s="22">
        <v>0.38862166729166675</v>
      </c>
      <c r="F290" s="22">
        <v>6.4909256295833337</v>
      </c>
      <c r="G290" s="22">
        <v>0.46777556083333333</v>
      </c>
      <c r="I290" s="104">
        <v>41730.708333333292</v>
      </c>
      <c r="J290" s="105">
        <v>1.1222813681249999</v>
      </c>
      <c r="K290" s="105">
        <v>7.0096529516666664</v>
      </c>
      <c r="L290" s="105">
        <v>1.2216963370833334</v>
      </c>
    </row>
    <row r="291" spans="3:12" s="3" customFormat="1" x14ac:dyDescent="0.2">
      <c r="C291" s="28">
        <v>240</v>
      </c>
      <c r="D291" s="21">
        <v>41752.333333332033</v>
      </c>
      <c r="E291" s="22">
        <v>0.388003316875</v>
      </c>
      <c r="F291" s="22">
        <v>6.9523918427083329</v>
      </c>
      <c r="G291" s="22">
        <v>0.45015607916666672</v>
      </c>
      <c r="I291" s="104">
        <v>41730.749999999956</v>
      </c>
      <c r="J291" s="105">
        <v>1.1222813681249999</v>
      </c>
      <c r="K291" s="105">
        <v>7.0096529516666664</v>
      </c>
      <c r="L291" s="105">
        <v>1.2216963370833334</v>
      </c>
    </row>
    <row r="292" spans="3:12" s="3" customFormat="1" x14ac:dyDescent="0.2">
      <c r="C292" s="28">
        <v>240</v>
      </c>
      <c r="D292" s="21">
        <v>41758.249999998356</v>
      </c>
      <c r="E292" s="22">
        <v>0.38741372249999995</v>
      </c>
      <c r="F292" s="22">
        <v>5.6186579760416677</v>
      </c>
      <c r="G292" s="22">
        <v>0.45965195020833333</v>
      </c>
      <c r="I292" s="23">
        <v>41752.916666665333</v>
      </c>
      <c r="J292" s="22">
        <v>1.1204991577083332</v>
      </c>
      <c r="K292" s="22">
        <v>7.4261766081249991</v>
      </c>
      <c r="L292" s="22">
        <v>1.1713503437500001</v>
      </c>
    </row>
    <row r="293" spans="3:12" s="3" customFormat="1" x14ac:dyDescent="0.2">
      <c r="C293" s="28">
        <v>240</v>
      </c>
      <c r="D293" s="21">
        <v>41745.666666665755</v>
      </c>
      <c r="E293" s="22">
        <v>0.38692467020833332</v>
      </c>
      <c r="F293" s="22">
        <v>5.9418393070833329</v>
      </c>
      <c r="G293" s="22">
        <v>0.44920396729166667</v>
      </c>
      <c r="I293" s="23">
        <v>41757.833333331713</v>
      </c>
      <c r="J293" s="22">
        <v>1.1189986843750002</v>
      </c>
      <c r="K293" s="22">
        <v>7.2274515524999998</v>
      </c>
      <c r="L293" s="22">
        <v>1.2017099414583332</v>
      </c>
    </row>
    <row r="294" spans="3:12" s="3" customFormat="1" x14ac:dyDescent="0.2">
      <c r="C294" s="28">
        <v>240</v>
      </c>
      <c r="D294" s="21">
        <v>41757.666666665056</v>
      </c>
      <c r="E294" s="22">
        <v>0.38627925125000001</v>
      </c>
      <c r="F294" s="22">
        <v>5.2583623127083339</v>
      </c>
      <c r="G294" s="22">
        <v>0.4690607533333333</v>
      </c>
      <c r="I294" s="23">
        <v>41742.08333333263</v>
      </c>
      <c r="J294" s="22">
        <v>1.1184667397916666</v>
      </c>
      <c r="K294" s="22">
        <v>6.8843222952083334</v>
      </c>
      <c r="L294" s="22">
        <v>1.2205381570833336</v>
      </c>
    </row>
    <row r="295" spans="3:12" s="3" customFormat="1" x14ac:dyDescent="0.2">
      <c r="C295" s="28">
        <v>240</v>
      </c>
      <c r="D295" s="21">
        <v>41756.499999998457</v>
      </c>
      <c r="E295" s="22">
        <v>0.38595632333333335</v>
      </c>
      <c r="F295" s="22">
        <v>5.349797179374999</v>
      </c>
      <c r="G295" s="22">
        <v>0.46246878583333328</v>
      </c>
      <c r="I295" s="23">
        <v>41754.499999998574</v>
      </c>
      <c r="J295" s="22">
        <v>1.1177541899999999</v>
      </c>
      <c r="K295" s="22">
        <v>6.8213391597916653</v>
      </c>
      <c r="L295" s="22">
        <v>1.2201192268749999</v>
      </c>
    </row>
    <row r="296" spans="3:12" s="3" customFormat="1" x14ac:dyDescent="0.2">
      <c r="C296" s="28">
        <v>240</v>
      </c>
      <c r="D296" s="21">
        <v>41734.208333333088</v>
      </c>
      <c r="E296" s="22">
        <v>0.38567634374999993</v>
      </c>
      <c r="F296" s="22">
        <v>5.6275590458333333</v>
      </c>
      <c r="G296" s="22">
        <v>0.45711998479166666</v>
      </c>
      <c r="I296" s="23">
        <v>41753.666666665289</v>
      </c>
      <c r="J296" s="22">
        <v>1.1165497387499999</v>
      </c>
      <c r="K296" s="22">
        <v>7.1736874275</v>
      </c>
      <c r="L296" s="22">
        <v>1.1853035664583333</v>
      </c>
    </row>
    <row r="297" spans="3:12" s="3" customFormat="1" x14ac:dyDescent="0.2">
      <c r="C297" s="28">
        <v>240</v>
      </c>
      <c r="D297" s="21">
        <v>41744.249999999171</v>
      </c>
      <c r="E297" s="22">
        <v>0.38546318249999995</v>
      </c>
      <c r="F297" s="22">
        <v>6.1825662345833337</v>
      </c>
      <c r="G297" s="22">
        <v>0.43762014416666667</v>
      </c>
      <c r="I297" s="23">
        <v>41740.208333332739</v>
      </c>
      <c r="J297" s="22">
        <v>1.1146376245833334</v>
      </c>
      <c r="K297" s="22">
        <v>6.8103716466666659</v>
      </c>
      <c r="L297" s="22">
        <v>1.15282784</v>
      </c>
    </row>
    <row r="298" spans="3:12" s="3" customFormat="1" x14ac:dyDescent="0.2">
      <c r="C298" s="28">
        <v>240</v>
      </c>
      <c r="D298" s="21">
        <v>41754.16666666526</v>
      </c>
      <c r="E298" s="22">
        <v>0.38522255694444446</v>
      </c>
      <c r="F298" s="22">
        <v>6.4827000688888887</v>
      </c>
      <c r="G298" s="22">
        <v>0.4273385286111111</v>
      </c>
      <c r="I298" s="23">
        <v>41745.999999999069</v>
      </c>
      <c r="J298" s="22">
        <v>1.1145949058333333</v>
      </c>
      <c r="K298" s="22">
        <v>6.9459544910416664</v>
      </c>
      <c r="L298" s="22">
        <v>1.2126962341666667</v>
      </c>
    </row>
    <row r="299" spans="3:12" s="3" customFormat="1" x14ac:dyDescent="0.2">
      <c r="C299" s="28">
        <v>240</v>
      </c>
      <c r="D299" s="21">
        <v>41741.666666665988</v>
      </c>
      <c r="E299" s="22">
        <v>0.38517869375000008</v>
      </c>
      <c r="F299" s="22">
        <v>6.1029332377083332</v>
      </c>
      <c r="G299" s="22">
        <v>0.43802359479166664</v>
      </c>
      <c r="I299" s="23">
        <v>41753.041666665325</v>
      </c>
      <c r="J299" s="22">
        <v>1.1129255060416665</v>
      </c>
      <c r="K299" s="22">
        <v>7.4206531041666661</v>
      </c>
      <c r="L299" s="22">
        <v>1.1625846681250001</v>
      </c>
    </row>
    <row r="300" spans="3:12" s="3" customFormat="1" x14ac:dyDescent="0.2">
      <c r="C300" s="28">
        <v>240</v>
      </c>
      <c r="D300" s="21">
        <v>41734.624999999731</v>
      </c>
      <c r="E300" s="22">
        <v>0.38434865833333343</v>
      </c>
      <c r="F300" s="22">
        <v>6.8391809962499996</v>
      </c>
      <c r="G300" s="22">
        <v>0.457062735</v>
      </c>
      <c r="I300" s="25">
        <v>41734.958333333045</v>
      </c>
      <c r="J300" s="26">
        <v>1.1081440025</v>
      </c>
      <c r="K300" s="26">
        <v>7.8337195812500005</v>
      </c>
      <c r="L300" s="26">
        <v>1.2281712452083333</v>
      </c>
    </row>
    <row r="301" spans="3:12" s="3" customFormat="1" x14ac:dyDescent="0.2">
      <c r="C301" s="28">
        <v>240</v>
      </c>
      <c r="D301" s="21">
        <v>41740.541666666053</v>
      </c>
      <c r="E301" s="22">
        <v>0.38426919062500009</v>
      </c>
      <c r="F301" s="22">
        <v>5.7755398150000001</v>
      </c>
      <c r="G301" s="22">
        <v>0.45412446687500002</v>
      </c>
      <c r="I301" s="23">
        <v>41744.83333333247</v>
      </c>
      <c r="J301" s="22">
        <v>1.1062029762500001</v>
      </c>
      <c r="K301" s="22">
        <v>7.8846625891666671</v>
      </c>
      <c r="L301" s="22">
        <v>1.1902685754166666</v>
      </c>
    </row>
    <row r="302" spans="3:12" s="3" customFormat="1" x14ac:dyDescent="0.2">
      <c r="C302" s="28">
        <v>240</v>
      </c>
      <c r="D302" s="21">
        <v>41737.708333332885</v>
      </c>
      <c r="E302" s="22">
        <v>0.38374047750000001</v>
      </c>
      <c r="F302" s="22">
        <v>6.3307854227083329</v>
      </c>
      <c r="G302" s="22">
        <v>0.46076273583333338</v>
      </c>
      <c r="I302" s="23">
        <v>41752.166666665376</v>
      </c>
      <c r="J302" s="22">
        <v>1.1060600997916665</v>
      </c>
      <c r="K302" s="22">
        <v>7.4371439912500001</v>
      </c>
      <c r="L302" s="22">
        <v>1.149460078125</v>
      </c>
    </row>
    <row r="303" spans="3:12" s="3" customFormat="1" x14ac:dyDescent="0.2">
      <c r="C303" s="28">
        <v>240</v>
      </c>
      <c r="D303" s="21">
        <v>41745.083333332455</v>
      </c>
      <c r="E303" s="22">
        <v>0.38210169229166668</v>
      </c>
      <c r="F303" s="22">
        <v>6.1150530674999999</v>
      </c>
      <c r="G303" s="22">
        <v>0.4399720495833333</v>
      </c>
      <c r="I303" s="23">
        <v>41740.541666666053</v>
      </c>
      <c r="J303" s="22">
        <v>1.1058235065833333</v>
      </c>
      <c r="K303" s="22">
        <v>7.4409904835000003</v>
      </c>
      <c r="L303" s="22">
        <v>1.2230127101249999</v>
      </c>
    </row>
    <row r="304" spans="3:12" s="3" customFormat="1" x14ac:dyDescent="0.2">
      <c r="C304" s="28">
        <v>240</v>
      </c>
      <c r="D304" s="21">
        <v>41737.458333332899</v>
      </c>
      <c r="E304" s="22">
        <v>0.38169129749999997</v>
      </c>
      <c r="F304" s="22">
        <v>5.4387683864583343</v>
      </c>
      <c r="G304" s="22">
        <v>0.46061314895833327</v>
      </c>
      <c r="I304" s="23">
        <v>41740.291666666068</v>
      </c>
      <c r="J304" s="22">
        <v>1.1021043622916666</v>
      </c>
      <c r="K304" s="22">
        <v>6.7415868739583331</v>
      </c>
      <c r="L304" s="22">
        <v>1.2179334579166667</v>
      </c>
    </row>
    <row r="305" spans="3:12" s="3" customFormat="1" x14ac:dyDescent="0.2">
      <c r="C305" s="28">
        <v>240</v>
      </c>
      <c r="D305" s="21">
        <v>41734.249999999753</v>
      </c>
      <c r="E305" s="22">
        <v>0.38161217125000002</v>
      </c>
      <c r="F305" s="22">
        <v>5.9911529714583329</v>
      </c>
      <c r="G305" s="22">
        <v>0.4420454697916667</v>
      </c>
      <c r="I305" s="23">
        <v>41735.624999999673</v>
      </c>
      <c r="J305" s="22">
        <v>1.1019364273717949</v>
      </c>
      <c r="K305" s="22">
        <v>7.9056619016666669</v>
      </c>
      <c r="L305" s="22">
        <v>1.2053590884134615</v>
      </c>
    </row>
    <row r="306" spans="3:12" s="3" customFormat="1" x14ac:dyDescent="0.2">
      <c r="C306" s="28">
        <v>240</v>
      </c>
      <c r="D306" s="21">
        <v>41749.416666665536</v>
      </c>
      <c r="E306" s="22">
        <v>0.38130988750000006</v>
      </c>
      <c r="F306" s="22">
        <v>5.7808645762499999</v>
      </c>
      <c r="G306" s="22">
        <v>0.44660851645833333</v>
      </c>
      <c r="I306" s="23">
        <v>41742.874999999251</v>
      </c>
      <c r="J306" s="22">
        <v>1.1001158741666668</v>
      </c>
      <c r="K306" s="22">
        <v>6.7097177400000003</v>
      </c>
      <c r="L306" s="22">
        <v>1.2031658437499999</v>
      </c>
    </row>
    <row r="307" spans="3:12" s="3" customFormat="1" x14ac:dyDescent="0.2">
      <c r="C307" s="28">
        <v>240</v>
      </c>
      <c r="D307" s="21">
        <v>41733.749999999782</v>
      </c>
      <c r="E307" s="22">
        <v>0.38072139041666664</v>
      </c>
      <c r="F307" s="22">
        <v>6.4018352422916669</v>
      </c>
      <c r="G307" s="22">
        <v>0.42953730958333336</v>
      </c>
      <c r="I307" s="23">
        <v>41743.874999999192</v>
      </c>
      <c r="J307" s="22">
        <v>1.0997036180555557</v>
      </c>
      <c r="K307" s="22">
        <v>8.7072853902777769</v>
      </c>
      <c r="L307" s="22">
        <v>1.1422971838888889</v>
      </c>
    </row>
    <row r="308" spans="3:12" s="3" customFormat="1" x14ac:dyDescent="0.2">
      <c r="C308" s="28">
        <v>240</v>
      </c>
      <c r="D308" s="21">
        <v>41734.91666666638</v>
      </c>
      <c r="E308" s="22">
        <v>0.38069894562500001</v>
      </c>
      <c r="F308" s="22">
        <v>6.8184382216666668</v>
      </c>
      <c r="G308" s="22">
        <v>0.45237210395833333</v>
      </c>
      <c r="I308" s="23">
        <v>41736.58333333295</v>
      </c>
      <c r="J308" s="22">
        <v>1.099645821875</v>
      </c>
      <c r="K308" s="22">
        <v>7.8987692002083332</v>
      </c>
      <c r="L308" s="22">
        <v>1.1733618479166665</v>
      </c>
    </row>
    <row r="309" spans="3:12" s="3" customFormat="1" x14ac:dyDescent="0.2">
      <c r="C309" s="28">
        <v>240</v>
      </c>
      <c r="D309" s="21">
        <v>41756.249999998472</v>
      </c>
      <c r="E309" s="22">
        <v>0.38021995874999998</v>
      </c>
      <c r="F309" s="22">
        <v>0</v>
      </c>
      <c r="G309" s="22">
        <v>0.62098886708333345</v>
      </c>
      <c r="I309" s="23">
        <v>41744.624999999149</v>
      </c>
      <c r="J309" s="22">
        <v>1.0992188560833334</v>
      </c>
      <c r="K309" s="22">
        <v>7.0215104373333332</v>
      </c>
      <c r="L309" s="22">
        <v>1.2076761082916667</v>
      </c>
    </row>
    <row r="310" spans="3:12" s="3" customFormat="1" x14ac:dyDescent="0.2">
      <c r="C310" s="28">
        <v>240</v>
      </c>
      <c r="D310" s="21">
        <v>41730.708333333292</v>
      </c>
      <c r="E310" s="22">
        <v>0.37998226000000002</v>
      </c>
      <c r="F310" s="22">
        <v>6.9632532594444436</v>
      </c>
      <c r="G310" s="22">
        <v>0.41415515583333334</v>
      </c>
      <c r="I310" s="23">
        <v>41742.041666665966</v>
      </c>
      <c r="J310" s="22">
        <v>1.0978735777777777</v>
      </c>
      <c r="K310" s="22">
        <v>6.6417011947222226</v>
      </c>
      <c r="L310" s="22">
        <v>1.2252575427777777</v>
      </c>
    </row>
    <row r="311" spans="3:12" s="3" customFormat="1" x14ac:dyDescent="0.2">
      <c r="C311" s="28">
        <v>240</v>
      </c>
      <c r="D311" s="21">
        <v>41735.999999999651</v>
      </c>
      <c r="E311" s="22">
        <v>0.37984206625000005</v>
      </c>
      <c r="F311" s="22">
        <v>7.0092158510416667</v>
      </c>
      <c r="G311" s="22">
        <v>0.44662656395833333</v>
      </c>
      <c r="I311" s="23">
        <v>41736.124999999643</v>
      </c>
      <c r="J311" s="22">
        <v>1.0966244397916665</v>
      </c>
      <c r="K311" s="22">
        <v>7.7740345885416673</v>
      </c>
      <c r="L311" s="22">
        <v>1.2018392129166666</v>
      </c>
    </row>
    <row r="312" spans="3:12" s="3" customFormat="1" x14ac:dyDescent="0.2">
      <c r="C312" s="28">
        <v>240</v>
      </c>
      <c r="D312" s="21">
        <v>41751.374999998756</v>
      </c>
      <c r="E312" s="22">
        <v>0.37962578722222223</v>
      </c>
      <c r="F312" s="22">
        <v>6.3147449763888872</v>
      </c>
      <c r="G312" s="22">
        <v>0.43032189138888893</v>
      </c>
      <c r="I312" s="23">
        <v>41753.791666665282</v>
      </c>
      <c r="J312" s="22">
        <v>1.0963181066666665</v>
      </c>
      <c r="K312" s="22">
        <v>7.3931551083333336</v>
      </c>
      <c r="L312" s="22">
        <v>1.14532194375</v>
      </c>
    </row>
    <row r="313" spans="3:12" s="3" customFormat="1" x14ac:dyDescent="0.2">
      <c r="C313" s="28">
        <v>240</v>
      </c>
      <c r="D313" s="21">
        <v>41754.041666665267</v>
      </c>
      <c r="E313" s="22">
        <v>0.37918611979166661</v>
      </c>
      <c r="F313" s="22">
        <v>5.2478319404166669</v>
      </c>
      <c r="G313" s="22">
        <v>0.46303279562499999</v>
      </c>
      <c r="I313" s="23">
        <v>41742.333333332615</v>
      </c>
      <c r="J313" s="22">
        <v>1.09608475375</v>
      </c>
      <c r="K313" s="22">
        <v>6.8746265372916664</v>
      </c>
      <c r="L313" s="22">
        <v>1.1913695406250002</v>
      </c>
    </row>
    <row r="314" spans="3:12" s="3" customFormat="1" x14ac:dyDescent="0.2">
      <c r="C314" s="28">
        <v>240</v>
      </c>
      <c r="D314" s="21">
        <v>41756.999999998428</v>
      </c>
      <c r="E314" s="22">
        <v>0.37892514520833331</v>
      </c>
      <c r="F314" s="22">
        <v>5.4228337904166661</v>
      </c>
      <c r="G314" s="22">
        <v>0.45495264958333337</v>
      </c>
      <c r="I314" s="25">
        <v>41739.166666666133</v>
      </c>
      <c r="J314" s="26">
        <v>1.094721295</v>
      </c>
      <c r="K314" s="26">
        <v>7.976143185016026</v>
      </c>
      <c r="L314" s="26">
        <v>1.1991684004166667</v>
      </c>
    </row>
    <row r="315" spans="3:12" s="3" customFormat="1" x14ac:dyDescent="0.2">
      <c r="C315" s="28">
        <v>240</v>
      </c>
      <c r="D315" s="21">
        <v>41741.79166666598</v>
      </c>
      <c r="E315" s="22">
        <v>0.37839693145833331</v>
      </c>
      <c r="F315" s="22">
        <v>6.230449407708333</v>
      </c>
      <c r="G315" s="22">
        <v>0.42538754208333335</v>
      </c>
      <c r="I315" s="23">
        <v>41734.999999999709</v>
      </c>
      <c r="J315" s="22">
        <v>1.0940801387500001</v>
      </c>
      <c r="K315" s="22">
        <v>7.8449651593749996</v>
      </c>
      <c r="L315" s="22">
        <v>1.2105111833333333</v>
      </c>
    </row>
    <row r="316" spans="3:12" s="3" customFormat="1" x14ac:dyDescent="0.2">
      <c r="C316" s="28">
        <v>240</v>
      </c>
      <c r="D316" s="21">
        <v>41737.874999999542</v>
      </c>
      <c r="E316" s="22">
        <v>0.37708319604166668</v>
      </c>
      <c r="F316" s="22">
        <v>6.535272210833333</v>
      </c>
      <c r="G316" s="22">
        <v>0.44639496687499997</v>
      </c>
      <c r="I316" s="23">
        <v>41752.583333332019</v>
      </c>
      <c r="J316" s="22">
        <v>1.0938502852083332</v>
      </c>
      <c r="K316" s="22">
        <v>7.1672103304166663</v>
      </c>
      <c r="L316" s="22">
        <v>1.1639943206249999</v>
      </c>
    </row>
    <row r="317" spans="3:12" s="3" customFormat="1" x14ac:dyDescent="0.2">
      <c r="C317" s="28">
        <v>240</v>
      </c>
      <c r="D317" s="21">
        <v>41740.249999999403</v>
      </c>
      <c r="E317" s="22">
        <v>0.37620023625000004</v>
      </c>
      <c r="F317" s="22">
        <v>6.0474206110416668</v>
      </c>
      <c r="G317" s="22">
        <v>0.4326870427083333</v>
      </c>
      <c r="I317" s="23">
        <v>41749.416666665536</v>
      </c>
      <c r="J317" s="22">
        <v>1.0936116743750002</v>
      </c>
      <c r="K317" s="22">
        <v>6.8317502437500002</v>
      </c>
      <c r="L317" s="22">
        <v>1.1950974175</v>
      </c>
    </row>
    <row r="318" spans="3:12" s="3" customFormat="1" x14ac:dyDescent="0.2">
      <c r="C318" s="28">
        <v>240</v>
      </c>
      <c r="D318" s="21">
        <v>41740.874999999367</v>
      </c>
      <c r="E318" s="22">
        <v>0.37619923416666667</v>
      </c>
      <c r="F318" s="22">
        <v>6.1936131520833344</v>
      </c>
      <c r="G318" s="22">
        <v>0.43250390437500003</v>
      </c>
      <c r="I318" s="23">
        <v>41759.749999998268</v>
      </c>
      <c r="J318" s="22">
        <v>1.0910458518749999</v>
      </c>
      <c r="K318" s="22">
        <v>8.2993185020833327</v>
      </c>
      <c r="L318" s="22">
        <v>1.1710960837500002</v>
      </c>
    </row>
    <row r="319" spans="3:12" s="3" customFormat="1" x14ac:dyDescent="0.2">
      <c r="C319" s="28">
        <v>240</v>
      </c>
      <c r="D319" s="21">
        <v>41756.708333331779</v>
      </c>
      <c r="E319" s="22">
        <v>0.3758753041666667</v>
      </c>
      <c r="F319" s="22">
        <v>5.1395882664583334</v>
      </c>
      <c r="G319" s="22">
        <v>0.45943364250000002</v>
      </c>
      <c r="I319" s="23">
        <v>41752.124999998712</v>
      </c>
      <c r="J319" s="22">
        <v>1.0907608425000002</v>
      </c>
      <c r="K319" s="22">
        <v>7.3735250031249997</v>
      </c>
      <c r="L319" s="22">
        <v>1.1389195781249999</v>
      </c>
    </row>
    <row r="320" spans="3:12" s="3" customFormat="1" x14ac:dyDescent="0.2">
      <c r="C320" s="28">
        <v>240</v>
      </c>
      <c r="D320" s="21">
        <v>41742.08333333263</v>
      </c>
      <c r="E320" s="22">
        <v>0.37575114041666663</v>
      </c>
      <c r="F320" s="22">
        <v>6.1454121668749995</v>
      </c>
      <c r="G320" s="22">
        <v>0.4249428485416667</v>
      </c>
      <c r="I320" s="23">
        <v>41743.708333332535</v>
      </c>
      <c r="J320" s="22">
        <v>1.0902561246666667</v>
      </c>
      <c r="K320" s="22">
        <v>6.7351626828888884</v>
      </c>
      <c r="L320" s="22">
        <v>1.2007587342222223</v>
      </c>
    </row>
    <row r="321" spans="3:12" s="3" customFormat="1" x14ac:dyDescent="0.2">
      <c r="C321" s="28">
        <v>240</v>
      </c>
      <c r="D321" s="21">
        <v>41738.291666666184</v>
      </c>
      <c r="E321" s="22">
        <v>0.37555404166666673</v>
      </c>
      <c r="F321" s="22">
        <v>6.8031395574999998</v>
      </c>
      <c r="G321" s="22">
        <v>0.43559120770833332</v>
      </c>
      <c r="I321" s="23">
        <v>41746.791666665689</v>
      </c>
      <c r="J321" s="22">
        <v>1.0902120095833334</v>
      </c>
      <c r="K321" s="22">
        <v>6.8959652581250008</v>
      </c>
      <c r="L321" s="22">
        <v>1.1915221752083334</v>
      </c>
    </row>
    <row r="322" spans="3:12" s="3" customFormat="1" x14ac:dyDescent="0.2">
      <c r="C322" s="28">
        <v>240</v>
      </c>
      <c r="D322" s="21">
        <v>41755.083333331873</v>
      </c>
      <c r="E322" s="22">
        <v>0.3752768404166667</v>
      </c>
      <c r="F322" s="22">
        <v>5.0432656706249999</v>
      </c>
      <c r="G322" s="22">
        <v>0.46246292458333327</v>
      </c>
      <c r="I322" s="23">
        <v>41755.916666665158</v>
      </c>
      <c r="J322" s="22">
        <v>1.0896346329166666</v>
      </c>
      <c r="K322" s="22">
        <v>6.6944587725</v>
      </c>
      <c r="L322" s="22">
        <v>1.1970380954166666</v>
      </c>
    </row>
    <row r="323" spans="3:12" s="3" customFormat="1" x14ac:dyDescent="0.2">
      <c r="C323" s="28">
        <v>240</v>
      </c>
      <c r="D323" s="21">
        <v>41753.291666665311</v>
      </c>
      <c r="E323" s="22">
        <v>0.37467376750000003</v>
      </c>
      <c r="F323" s="22">
        <v>6.2294560272916666</v>
      </c>
      <c r="G323" s="22">
        <v>0.42979696541666668</v>
      </c>
      <c r="I323" s="23">
        <v>41730.874999999949</v>
      </c>
      <c r="J323" s="22">
        <v>1.0891466218750001</v>
      </c>
      <c r="K323" s="22">
        <v>7.8423425443750006</v>
      </c>
      <c r="L323" s="22">
        <v>1.2016939795833332</v>
      </c>
    </row>
    <row r="324" spans="3:12" s="3" customFormat="1" x14ac:dyDescent="0.2">
      <c r="C324" s="28">
        <v>240</v>
      </c>
      <c r="D324" s="21">
        <v>41734.958333333045</v>
      </c>
      <c r="E324" s="22">
        <v>0.37392184104166665</v>
      </c>
      <c r="F324" s="22">
        <v>6.7811649635416664</v>
      </c>
      <c r="G324" s="22">
        <v>0.44580030437499996</v>
      </c>
      <c r="I324" s="23">
        <v>41750.708333332128</v>
      </c>
      <c r="J324" s="22">
        <v>1.089001435625</v>
      </c>
      <c r="K324" s="22">
        <v>6.9174232087499998</v>
      </c>
      <c r="L324" s="22">
        <v>1.1762078777083333</v>
      </c>
    </row>
    <row r="325" spans="3:12" s="3" customFormat="1" x14ac:dyDescent="0.2">
      <c r="C325" s="28">
        <v>240</v>
      </c>
      <c r="D325" s="21">
        <v>41741.499999999331</v>
      </c>
      <c r="E325" s="22">
        <v>0.3712923397916667</v>
      </c>
      <c r="F325" s="22">
        <v>5.8363771731249994</v>
      </c>
      <c r="G325" s="22">
        <v>0.42909276999999996</v>
      </c>
      <c r="I325" s="23">
        <v>41748.124999998945</v>
      </c>
      <c r="J325" s="22">
        <v>1.0854551439583333</v>
      </c>
      <c r="K325" s="22">
        <v>7.3952214018750002</v>
      </c>
      <c r="L325" s="22">
        <v>1.135757138125</v>
      </c>
    </row>
    <row r="326" spans="3:12" s="3" customFormat="1" x14ac:dyDescent="0.2">
      <c r="C326" s="28">
        <v>240</v>
      </c>
      <c r="D326" s="21">
        <v>41736.124999999643</v>
      </c>
      <c r="E326" s="22">
        <v>0.37123319062500004</v>
      </c>
      <c r="F326" s="22">
        <v>6.8012321985416673</v>
      </c>
      <c r="G326" s="22">
        <v>0.44199819583333338</v>
      </c>
      <c r="I326" s="23">
        <v>41744.708333332477</v>
      </c>
      <c r="J326" s="22">
        <v>1.0845180754166668</v>
      </c>
      <c r="K326" s="22">
        <v>7.2266012630833334</v>
      </c>
      <c r="L326" s="22">
        <v>1.1738236145833332</v>
      </c>
    </row>
    <row r="327" spans="3:12" s="3" customFormat="1" x14ac:dyDescent="0.2">
      <c r="C327" s="28">
        <v>240</v>
      </c>
      <c r="D327" s="21">
        <v>41738.333333332848</v>
      </c>
      <c r="E327" s="22">
        <v>0.3710352827083333</v>
      </c>
      <c r="F327" s="22">
        <v>6.5383319160416677</v>
      </c>
      <c r="G327" s="22">
        <v>0.43814181458333334</v>
      </c>
      <c r="I327" s="23">
        <v>41741.916666665973</v>
      </c>
      <c r="J327" s="22">
        <v>1.084164460625</v>
      </c>
      <c r="K327" s="22">
        <v>7.0295612114583337</v>
      </c>
      <c r="L327" s="22">
        <v>1.1706815429166666</v>
      </c>
    </row>
    <row r="328" spans="3:12" s="3" customFormat="1" x14ac:dyDescent="0.2">
      <c r="C328" s="28">
        <v>240</v>
      </c>
      <c r="D328" s="21">
        <v>41754.45833333191</v>
      </c>
      <c r="E328" s="22">
        <v>0.37094311937500002</v>
      </c>
      <c r="F328" s="22">
        <v>5.6846612191666672</v>
      </c>
      <c r="G328" s="22">
        <v>0.43834095000000001</v>
      </c>
      <c r="I328" s="23">
        <v>41742.416666665944</v>
      </c>
      <c r="J328" s="22">
        <v>1.0840333054166666</v>
      </c>
      <c r="K328" s="22">
        <v>6.7599454120833347</v>
      </c>
      <c r="L328" s="22">
        <v>1.1891336256250002</v>
      </c>
    </row>
    <row r="329" spans="3:12" s="3" customFormat="1" x14ac:dyDescent="0.2">
      <c r="C329" s="28">
        <v>240</v>
      </c>
      <c r="D329" s="21">
        <v>41741.541666665995</v>
      </c>
      <c r="E329" s="22">
        <v>0.36929318895833335</v>
      </c>
      <c r="F329" s="22">
        <v>5.8802866343750004</v>
      </c>
      <c r="G329" s="22">
        <v>0.42579659645833334</v>
      </c>
      <c r="I329" s="23">
        <v>41746.833333332354</v>
      </c>
      <c r="J329" s="22">
        <v>1.0831602250000001</v>
      </c>
      <c r="K329" s="22">
        <v>7.0132689870833325</v>
      </c>
      <c r="L329" s="22">
        <v>1.1758788427083333</v>
      </c>
    </row>
    <row r="330" spans="3:12" s="3" customFormat="1" x14ac:dyDescent="0.2">
      <c r="C330" s="28">
        <v>240</v>
      </c>
      <c r="D330" s="21">
        <v>41752.916666665333</v>
      </c>
      <c r="E330" s="22">
        <v>0.36922383791666669</v>
      </c>
      <c r="F330" s="22">
        <v>6.0236181014583332</v>
      </c>
      <c r="G330" s="22">
        <v>0.42841679083333334</v>
      </c>
      <c r="I330" s="23">
        <v>41759.708333331604</v>
      </c>
      <c r="J330" s="22">
        <v>1.0826179769444444</v>
      </c>
      <c r="K330" s="22">
        <v>8.6022735827777783</v>
      </c>
      <c r="L330" s="22">
        <v>1.1314673455555555</v>
      </c>
    </row>
    <row r="331" spans="3:12" s="3" customFormat="1" x14ac:dyDescent="0.2">
      <c r="C331" s="28">
        <v>240</v>
      </c>
      <c r="D331" s="21">
        <v>41736.249999999636</v>
      </c>
      <c r="E331" s="22">
        <v>0.36915518187500002</v>
      </c>
      <c r="F331" s="22">
        <v>6.9066942627083341</v>
      </c>
      <c r="G331" s="22">
        <v>0.43580840416666666</v>
      </c>
      <c r="I331" s="23">
        <v>41741.249999999345</v>
      </c>
      <c r="J331" s="22">
        <v>1.0815682151442307</v>
      </c>
      <c r="K331" s="22">
        <v>7.9082999299198704</v>
      </c>
      <c r="L331" s="22">
        <v>1.1576962646634614</v>
      </c>
    </row>
    <row r="332" spans="3:12" s="3" customFormat="1" x14ac:dyDescent="0.2">
      <c r="C332" s="28">
        <v>240</v>
      </c>
      <c r="D332" s="21">
        <v>41732.208333333205</v>
      </c>
      <c r="E332" s="22">
        <v>0.36875708895833337</v>
      </c>
      <c r="F332" s="22">
        <v>5.8138860160416668</v>
      </c>
      <c r="G332" s="22">
        <v>0.43001881291666666</v>
      </c>
      <c r="I332" s="23">
        <v>41746.458333332375</v>
      </c>
      <c r="J332" s="22">
        <v>1.0790187227916668</v>
      </c>
      <c r="K332" s="22">
        <v>6.6688760662500002</v>
      </c>
      <c r="L332" s="22">
        <v>1.1976463165416666</v>
      </c>
    </row>
    <row r="333" spans="3:12" s="3" customFormat="1" x14ac:dyDescent="0.2">
      <c r="C333" s="28">
        <v>240</v>
      </c>
      <c r="D333" s="21">
        <v>41740.666666666046</v>
      </c>
      <c r="E333" s="22">
        <v>0.36857825777777781</v>
      </c>
      <c r="F333" s="22">
        <v>5.9126590877777767</v>
      </c>
      <c r="G333" s="22">
        <v>0.43192045777777782</v>
      </c>
      <c r="I333" s="23">
        <v>41750.33333333215</v>
      </c>
      <c r="J333" s="22">
        <v>1.0779999768750002</v>
      </c>
      <c r="K333" s="22">
        <v>8.2551308372916665</v>
      </c>
      <c r="L333" s="22">
        <v>1.1610022272916667</v>
      </c>
    </row>
    <row r="334" spans="3:12" s="3" customFormat="1" x14ac:dyDescent="0.2">
      <c r="C334" s="28">
        <v>240</v>
      </c>
      <c r="D334" s="21">
        <v>41751.958333332055</v>
      </c>
      <c r="E334" s="22">
        <v>0.36817472666666662</v>
      </c>
      <c r="F334" s="22">
        <v>6.996857662708333</v>
      </c>
      <c r="G334" s="22">
        <v>0.42799981145833338</v>
      </c>
      <c r="I334" s="23">
        <v>41744.124999999178</v>
      </c>
      <c r="J334" s="22">
        <v>1.0730710431250001</v>
      </c>
      <c r="K334" s="22">
        <v>8.1663583112500007</v>
      </c>
      <c r="L334" s="22">
        <v>1.1612687527083332</v>
      </c>
    </row>
    <row r="335" spans="3:12" s="3" customFormat="1" x14ac:dyDescent="0.2">
      <c r="C335" s="28">
        <v>240</v>
      </c>
      <c r="D335" s="25">
        <v>41739.083333332805</v>
      </c>
      <c r="E335" s="26">
        <v>0.36796287625000001</v>
      </c>
      <c r="F335" s="26">
        <v>6.6486419635416665</v>
      </c>
      <c r="G335" s="26">
        <v>0.42594055104166662</v>
      </c>
      <c r="I335" s="25">
        <v>41739.208333332797</v>
      </c>
      <c r="J335" s="26">
        <v>1.0713055666666667</v>
      </c>
      <c r="K335" s="26">
        <v>8.2086649733333346</v>
      </c>
      <c r="L335" s="26">
        <v>1.1573956041666669</v>
      </c>
    </row>
    <row r="336" spans="3:12" s="3" customFormat="1" x14ac:dyDescent="0.2">
      <c r="C336" s="28">
        <v>240</v>
      </c>
      <c r="D336" s="21">
        <v>41756.541666665122</v>
      </c>
      <c r="E336" s="22">
        <v>0.36761691729166668</v>
      </c>
      <c r="F336" s="22">
        <v>5.25009697625</v>
      </c>
      <c r="G336" s="22">
        <v>0.44603264395833331</v>
      </c>
      <c r="I336" s="23">
        <v>41750.166666665493</v>
      </c>
      <c r="J336" s="22">
        <v>1.0708999433333333</v>
      </c>
      <c r="K336" s="22">
        <v>8.0834668277083335</v>
      </c>
      <c r="L336" s="22">
        <v>1.1689064772916666</v>
      </c>
    </row>
    <row r="337" spans="3:12" s="3" customFormat="1" x14ac:dyDescent="0.2">
      <c r="C337" s="28">
        <v>240</v>
      </c>
      <c r="D337" s="21">
        <v>41737.916666666206</v>
      </c>
      <c r="E337" s="22">
        <v>0.36749376375000004</v>
      </c>
      <c r="F337" s="22">
        <v>6.9126945929166661</v>
      </c>
      <c r="G337" s="22">
        <v>0.42402267729166665</v>
      </c>
      <c r="I337" s="23">
        <v>41741.708333332652</v>
      </c>
      <c r="J337" s="22">
        <v>1.0702450875000002</v>
      </c>
      <c r="K337" s="22">
        <v>6.6635036564583334</v>
      </c>
      <c r="L337" s="22">
        <v>1.1941955035416665</v>
      </c>
    </row>
    <row r="338" spans="3:12" s="3" customFormat="1" x14ac:dyDescent="0.2">
      <c r="C338" s="28">
        <v>240</v>
      </c>
      <c r="D338" s="21">
        <v>41741.958333332637</v>
      </c>
      <c r="E338" s="22">
        <v>0.36738385583333327</v>
      </c>
      <c r="F338" s="22">
        <v>6.308175027291667</v>
      </c>
      <c r="G338" s="22">
        <v>0.41085719041666668</v>
      </c>
      <c r="I338" s="23">
        <v>41757.124999998421</v>
      </c>
      <c r="J338" s="22">
        <v>1.0700580420833332</v>
      </c>
      <c r="K338" s="22">
        <v>6.982671429791667</v>
      </c>
      <c r="L338" s="22">
        <v>1.1545431641666668</v>
      </c>
    </row>
    <row r="339" spans="3:12" s="3" customFormat="1" x14ac:dyDescent="0.2">
      <c r="C339" s="28">
        <v>240</v>
      </c>
      <c r="D339" s="21">
        <v>41744.208333332506</v>
      </c>
      <c r="E339" s="22">
        <v>0.36682339708333339</v>
      </c>
      <c r="F339" s="22">
        <v>6.1736254195833329</v>
      </c>
      <c r="G339" s="22">
        <v>0.416670535625</v>
      </c>
      <c r="I339" s="23">
        <v>41744.208333332506</v>
      </c>
      <c r="J339" s="22">
        <v>1.0689438715384614</v>
      </c>
      <c r="K339" s="22">
        <v>8.1781632488621785</v>
      </c>
      <c r="L339" s="22">
        <v>1.1540815574679488</v>
      </c>
    </row>
    <row r="340" spans="3:12" s="3" customFormat="1" x14ac:dyDescent="0.2">
      <c r="C340" s="28">
        <v>240</v>
      </c>
      <c r="D340" s="21">
        <v>41739.958333332754</v>
      </c>
      <c r="E340" s="22">
        <v>0.36676400187500002</v>
      </c>
      <c r="F340" s="22">
        <v>5.7190735043749994</v>
      </c>
      <c r="G340" s="22">
        <v>0.43059263062499997</v>
      </c>
      <c r="I340" s="23">
        <v>41744.291666665835</v>
      </c>
      <c r="J340" s="22">
        <v>1.0663630929166668</v>
      </c>
      <c r="K340" s="22">
        <v>7.9496324852083333</v>
      </c>
      <c r="L340" s="22">
        <v>1.1678935858333332</v>
      </c>
    </row>
    <row r="341" spans="3:12" s="3" customFormat="1" x14ac:dyDescent="0.2">
      <c r="C341" s="28">
        <v>240</v>
      </c>
      <c r="D341" s="21">
        <v>41736.2916666663</v>
      </c>
      <c r="E341" s="22">
        <v>0.36640312104166667</v>
      </c>
      <c r="F341" s="22">
        <v>6.7559319824999999</v>
      </c>
      <c r="G341" s="22">
        <v>0.43623518770833336</v>
      </c>
      <c r="I341" s="23">
        <v>41755.958333331822</v>
      </c>
      <c r="J341" s="22">
        <v>1.0642981825</v>
      </c>
      <c r="K341" s="22">
        <v>6.8249551062500009</v>
      </c>
      <c r="L341" s="22">
        <v>1.1603673077083334</v>
      </c>
    </row>
    <row r="342" spans="3:12" s="3" customFormat="1" x14ac:dyDescent="0.2">
      <c r="C342" s="28">
        <v>240</v>
      </c>
      <c r="D342" s="21">
        <v>41754.083333331931</v>
      </c>
      <c r="E342" s="22">
        <v>0.36581082583333335</v>
      </c>
      <c r="F342" s="22">
        <v>5.0140192310416669</v>
      </c>
      <c r="G342" s="22">
        <v>0.45350353375000002</v>
      </c>
      <c r="I342" s="23">
        <v>41748.041666665617</v>
      </c>
      <c r="J342" s="22">
        <v>1.0626493541666666</v>
      </c>
      <c r="K342" s="22">
        <v>7.2211202122222211</v>
      </c>
      <c r="L342" s="22">
        <v>1.1284877569444445</v>
      </c>
    </row>
    <row r="343" spans="3:12" s="3" customFormat="1" x14ac:dyDescent="0.2">
      <c r="C343" s="28">
        <v>240</v>
      </c>
      <c r="D343" s="21">
        <v>41734.874999999716</v>
      </c>
      <c r="E343" s="22">
        <v>0.36529914895833332</v>
      </c>
      <c r="F343" s="22">
        <v>6.6503108835416676</v>
      </c>
      <c r="G343" s="22">
        <v>0.43916682604166668</v>
      </c>
      <c r="I343" s="23">
        <v>41747.249999998996</v>
      </c>
      <c r="J343" s="22">
        <v>1.0624945233333336</v>
      </c>
      <c r="K343" s="22">
        <v>7.8921330577083335</v>
      </c>
      <c r="L343" s="22">
        <v>1.1063825297916667</v>
      </c>
    </row>
    <row r="344" spans="3:12" s="3" customFormat="1" x14ac:dyDescent="0.2">
      <c r="C344" s="28">
        <v>240</v>
      </c>
      <c r="D344" s="21">
        <v>41741.416666666002</v>
      </c>
      <c r="E344" s="22">
        <v>0.36501367270833335</v>
      </c>
      <c r="F344" s="22">
        <v>5.8955456716666657</v>
      </c>
      <c r="G344" s="22">
        <v>0.42009057000000005</v>
      </c>
      <c r="I344" s="23">
        <v>41758.541666665005</v>
      </c>
      <c r="J344" s="22">
        <v>1.0603748669444444</v>
      </c>
      <c r="K344" s="22">
        <v>8.3037158908333328</v>
      </c>
      <c r="L344" s="22">
        <v>1.1316018905555556</v>
      </c>
    </row>
    <row r="345" spans="3:12" s="3" customFormat="1" x14ac:dyDescent="0.2">
      <c r="C345" s="28">
        <v>240</v>
      </c>
      <c r="D345" s="21">
        <v>41737.416666666235</v>
      </c>
      <c r="E345" s="22">
        <v>0.36472912291666665</v>
      </c>
      <c r="F345" s="22">
        <v>5.6555338995833333</v>
      </c>
      <c r="G345" s="22">
        <v>0.43344982874999999</v>
      </c>
      <c r="I345" s="23">
        <v>41751.499999998749</v>
      </c>
      <c r="J345" s="22">
        <v>1.0586516493749998</v>
      </c>
      <c r="K345" s="22">
        <v>6.937768587291667</v>
      </c>
      <c r="L345" s="22">
        <v>1.1417402454166667</v>
      </c>
    </row>
    <row r="346" spans="3:12" s="3" customFormat="1" x14ac:dyDescent="0.2">
      <c r="C346" s="28">
        <v>240</v>
      </c>
      <c r="D346" s="21">
        <v>41738.24999999952</v>
      </c>
      <c r="E346" s="22">
        <v>0.36457978541666669</v>
      </c>
      <c r="F346" s="22">
        <v>6.9703928025000002</v>
      </c>
      <c r="G346" s="22">
        <v>0.41803006708333335</v>
      </c>
      <c r="I346" s="23">
        <v>41746.49999999904</v>
      </c>
      <c r="J346" s="22">
        <v>1.0584165500833336</v>
      </c>
      <c r="K346" s="22">
        <v>6.742071612916666</v>
      </c>
      <c r="L346" s="22">
        <v>1.1691838824166667</v>
      </c>
    </row>
    <row r="347" spans="3:12" s="3" customFormat="1" x14ac:dyDescent="0.2">
      <c r="C347" s="28">
        <v>240</v>
      </c>
      <c r="D347" s="21">
        <v>41737.95833333287</v>
      </c>
      <c r="E347" s="22">
        <v>0.36326408958333339</v>
      </c>
      <c r="F347" s="22">
        <v>6.7714691656250006</v>
      </c>
      <c r="G347" s="22">
        <v>0.42262094395833338</v>
      </c>
      <c r="I347" s="23">
        <v>41748.583333332252</v>
      </c>
      <c r="J347" s="22">
        <v>1.057546486111111</v>
      </c>
      <c r="K347" s="22">
        <v>6.9113833102777775</v>
      </c>
      <c r="L347" s="22">
        <v>1.1427337261111112</v>
      </c>
    </row>
    <row r="348" spans="3:12" s="3" customFormat="1" x14ac:dyDescent="0.2">
      <c r="C348" s="28">
        <v>240</v>
      </c>
      <c r="D348" s="21">
        <v>41752.958333331997</v>
      </c>
      <c r="E348" s="22">
        <v>0.36322784895833332</v>
      </c>
      <c r="F348" s="22">
        <v>5.9293221024999996</v>
      </c>
      <c r="G348" s="22">
        <v>0.42424652979166666</v>
      </c>
      <c r="I348" s="23">
        <v>41741.958333332637</v>
      </c>
      <c r="J348" s="22">
        <v>1.0570992254166669</v>
      </c>
      <c r="K348" s="22">
        <v>6.9579550620833333</v>
      </c>
      <c r="L348" s="22">
        <v>1.145355999375</v>
      </c>
    </row>
    <row r="349" spans="3:12" s="3" customFormat="1" x14ac:dyDescent="0.2">
      <c r="C349" s="28">
        <v>240</v>
      </c>
      <c r="D349" s="21">
        <v>41731.208333333263</v>
      </c>
      <c r="E349" s="22">
        <v>0.36249008854166664</v>
      </c>
      <c r="F349" s="22">
        <v>5.7667181095833344</v>
      </c>
      <c r="G349" s="22">
        <v>0.42782689750000003</v>
      </c>
      <c r="I349" s="23">
        <v>41750.791666665456</v>
      </c>
      <c r="J349" s="22">
        <v>1.0551149097916666</v>
      </c>
      <c r="K349" s="22">
        <v>7.4978224137499998</v>
      </c>
      <c r="L349" s="22">
        <v>1.0912295118749999</v>
      </c>
    </row>
    <row r="350" spans="3:12" s="3" customFormat="1" x14ac:dyDescent="0.2">
      <c r="C350" s="28">
        <v>240</v>
      </c>
      <c r="D350" s="21">
        <v>41753.124999998654</v>
      </c>
      <c r="E350" s="22">
        <v>0.36236614604166667</v>
      </c>
      <c r="F350" s="22">
        <v>5.9971532622916675</v>
      </c>
      <c r="G350" s="22">
        <v>0.42155972083333332</v>
      </c>
      <c r="I350" s="23">
        <v>41748.791666665573</v>
      </c>
      <c r="J350" s="22">
        <v>1.05466840625</v>
      </c>
      <c r="K350" s="22">
        <v>7.4121890964583335</v>
      </c>
      <c r="L350" s="22">
        <v>1.0992959556250002</v>
      </c>
    </row>
    <row r="351" spans="3:12" s="3" customFormat="1" x14ac:dyDescent="0.2">
      <c r="C351" s="28">
        <v>240</v>
      </c>
      <c r="D351" s="21">
        <v>41736.333333332965</v>
      </c>
      <c r="E351" s="22">
        <v>0.36139123687499997</v>
      </c>
      <c r="F351" s="22">
        <v>6.8131532566666664</v>
      </c>
      <c r="G351" s="22">
        <v>0.42886286374999999</v>
      </c>
      <c r="I351" s="23">
        <v>41738.833333332819</v>
      </c>
      <c r="J351" s="22">
        <v>1.0522160666666667</v>
      </c>
      <c r="K351" s="22">
        <v>7.9501093233333329</v>
      </c>
      <c r="L351" s="22">
        <v>1.1571470480555555</v>
      </c>
    </row>
    <row r="352" spans="3:12" s="3" customFormat="1" x14ac:dyDescent="0.2">
      <c r="C352" s="28">
        <v>240</v>
      </c>
      <c r="D352" s="21">
        <v>41735.041666666373</v>
      </c>
      <c r="E352" s="22">
        <v>0.36110923208333334</v>
      </c>
      <c r="F352" s="22">
        <v>6.6864318445833328</v>
      </c>
      <c r="G352" s="22">
        <v>0.43266373562499999</v>
      </c>
      <c r="I352" s="104">
        <v>41758.58333333167</v>
      </c>
      <c r="J352" s="105">
        <v>1.0515770964930555</v>
      </c>
      <c r="K352" s="105">
        <v>8.3813488663541662</v>
      </c>
      <c r="L352" s="105">
        <v>1.1166290223611113</v>
      </c>
    </row>
    <row r="353" spans="3:12" s="3" customFormat="1" x14ac:dyDescent="0.2">
      <c r="C353" s="28">
        <v>240</v>
      </c>
      <c r="D353" s="21">
        <v>41747.458333332317</v>
      </c>
      <c r="E353" s="22">
        <v>0.36087441416666666</v>
      </c>
      <c r="F353" s="22">
        <v>6.1057943108333337</v>
      </c>
      <c r="G353" s="22">
        <v>0.41384865374999996</v>
      </c>
      <c r="I353" s="104">
        <v>41758.624999998334</v>
      </c>
      <c r="J353" s="105">
        <v>1.0515770964930555</v>
      </c>
      <c r="K353" s="105">
        <v>8.3813488663541662</v>
      </c>
      <c r="L353" s="105">
        <v>1.1166290223611113</v>
      </c>
    </row>
    <row r="354" spans="3:12" s="3" customFormat="1" x14ac:dyDescent="0.2">
      <c r="C354" s="28">
        <v>240</v>
      </c>
      <c r="D354" s="21">
        <v>41757.416666665071</v>
      </c>
      <c r="E354" s="22">
        <v>0.36037605333333333</v>
      </c>
      <c r="F354" s="22">
        <v>5.4776709572916671</v>
      </c>
      <c r="G354" s="22">
        <v>0.43139625125000003</v>
      </c>
      <c r="I354" s="104">
        <v>41758.666666664998</v>
      </c>
      <c r="J354" s="105">
        <v>1.0515770964930555</v>
      </c>
      <c r="K354" s="105">
        <v>8.3813488663541662</v>
      </c>
      <c r="L354" s="105">
        <v>1.1166290223611113</v>
      </c>
    </row>
    <row r="355" spans="3:12" s="3" customFormat="1" x14ac:dyDescent="0.2">
      <c r="C355" s="28">
        <v>240</v>
      </c>
      <c r="D355" s="21">
        <v>41738.083333332863</v>
      </c>
      <c r="E355" s="22">
        <v>0.36030479437500007</v>
      </c>
      <c r="F355" s="22">
        <v>6.7403550335416673</v>
      </c>
      <c r="G355" s="22">
        <v>0.42078635187500002</v>
      </c>
      <c r="I355" s="104">
        <v>41758.708333331662</v>
      </c>
      <c r="J355" s="105">
        <v>1.0515770964930555</v>
      </c>
      <c r="K355" s="105">
        <v>8.3813488663541662</v>
      </c>
      <c r="L355" s="105">
        <v>1.1166290223611113</v>
      </c>
    </row>
    <row r="356" spans="3:12" s="3" customFormat="1" x14ac:dyDescent="0.2">
      <c r="C356" s="28">
        <v>240</v>
      </c>
      <c r="D356" s="21">
        <v>41756.833333331771</v>
      </c>
      <c r="E356" s="22">
        <v>0.36020432375</v>
      </c>
      <c r="F356" s="22">
        <v>5.8045876018750002</v>
      </c>
      <c r="G356" s="22">
        <v>0.42097966125000003</v>
      </c>
      <c r="I356" s="104">
        <v>41758.749999998327</v>
      </c>
      <c r="J356" s="105">
        <v>1.0515770964930555</v>
      </c>
      <c r="K356" s="105">
        <v>8.3813488663541662</v>
      </c>
      <c r="L356" s="105">
        <v>1.1166290223611113</v>
      </c>
    </row>
    <row r="357" spans="3:12" s="3" customFormat="1" x14ac:dyDescent="0.2">
      <c r="C357" s="28">
        <v>240</v>
      </c>
      <c r="D357" s="21">
        <v>41731.833333333227</v>
      </c>
      <c r="E357" s="22">
        <v>0.35999008374999997</v>
      </c>
      <c r="F357" s="22">
        <v>5.8460333243749991</v>
      </c>
      <c r="G357" s="22">
        <v>0.41892723979166674</v>
      </c>
      <c r="I357" s="104">
        <v>41758.791666664991</v>
      </c>
      <c r="J357" s="105">
        <v>1.0515770964930555</v>
      </c>
      <c r="K357" s="105">
        <v>8.3813488663541662</v>
      </c>
      <c r="L357" s="105">
        <v>1.1166290223611113</v>
      </c>
    </row>
    <row r="358" spans="3:12" s="3" customFormat="1" x14ac:dyDescent="0.2">
      <c r="C358" s="28">
        <v>240</v>
      </c>
      <c r="D358" s="21">
        <v>41753.958333331939</v>
      </c>
      <c r="E358" s="22">
        <v>0.35991516291666664</v>
      </c>
      <c r="F358" s="22">
        <v>5.2933706143750001</v>
      </c>
      <c r="G358" s="22">
        <v>0.4386651964583333</v>
      </c>
      <c r="I358" s="104">
        <v>41758.833333331655</v>
      </c>
      <c r="J358" s="105">
        <v>1.0515770964930555</v>
      </c>
      <c r="K358" s="105">
        <v>8.3813488663541662</v>
      </c>
      <c r="L358" s="105">
        <v>1.1166290223611113</v>
      </c>
    </row>
    <row r="359" spans="3:12" s="3" customFormat="1" x14ac:dyDescent="0.2">
      <c r="C359" s="28">
        <v>240</v>
      </c>
      <c r="D359" s="21">
        <v>41736.708333332943</v>
      </c>
      <c r="E359" s="22">
        <v>0.35983000708333329</v>
      </c>
      <c r="F359" s="22">
        <v>6.9285099308333331</v>
      </c>
      <c r="G359" s="22">
        <v>0.41955048770833336</v>
      </c>
      <c r="I359" s="104">
        <v>41758.874999998319</v>
      </c>
      <c r="J359" s="105">
        <v>1.0515770964930555</v>
      </c>
      <c r="K359" s="105">
        <v>8.3813488663541662</v>
      </c>
      <c r="L359" s="105">
        <v>1.1166290223611113</v>
      </c>
    </row>
    <row r="360" spans="3:12" s="3" customFormat="1" x14ac:dyDescent="0.2">
      <c r="C360" s="28">
        <v>240</v>
      </c>
      <c r="D360" s="21">
        <v>41742.541666665937</v>
      </c>
      <c r="E360" s="22">
        <v>0.35934455687500005</v>
      </c>
      <c r="F360" s="22">
        <v>5.9922258745833332</v>
      </c>
      <c r="G360" s="22">
        <v>0.41696622291666663</v>
      </c>
      <c r="I360" s="104">
        <v>41758.916666664983</v>
      </c>
      <c r="J360" s="105">
        <v>1.0515770964930555</v>
      </c>
      <c r="K360" s="105">
        <v>8.3813488663541662</v>
      </c>
      <c r="L360" s="105">
        <v>1.1166290223611113</v>
      </c>
    </row>
    <row r="361" spans="3:12" s="3" customFormat="1" x14ac:dyDescent="0.2">
      <c r="C361" s="28">
        <v>240</v>
      </c>
      <c r="D361" s="21">
        <v>41756.874999998436</v>
      </c>
      <c r="E361" s="22">
        <v>0.3590131872916667</v>
      </c>
      <c r="F361" s="22">
        <v>5.6232674806250005</v>
      </c>
      <c r="G361" s="22">
        <v>0.42523192062499998</v>
      </c>
      <c r="I361" s="23">
        <v>41742.999999999243</v>
      </c>
      <c r="J361" s="22">
        <v>1.0515602099999999</v>
      </c>
      <c r="K361" s="22">
        <v>6.4717724320833332</v>
      </c>
      <c r="L361" s="22">
        <v>1.1623861037499998</v>
      </c>
    </row>
    <row r="362" spans="3:12" s="3" customFormat="1" x14ac:dyDescent="0.2">
      <c r="C362" s="28">
        <v>240</v>
      </c>
      <c r="D362" s="21">
        <v>41731.66666666657</v>
      </c>
      <c r="E362" s="22">
        <v>0.35864325833333338</v>
      </c>
      <c r="F362" s="22">
        <v>6.0934361219444435</v>
      </c>
      <c r="G362" s="22">
        <v>0.41030082750000002</v>
      </c>
      <c r="I362" s="23">
        <v>41759.041666664976</v>
      </c>
      <c r="J362" s="22">
        <v>1.0513217227083336</v>
      </c>
      <c r="K362" s="22">
        <v>8.1390986937500003</v>
      </c>
      <c r="L362" s="22">
        <v>1.1363483245833335</v>
      </c>
    </row>
    <row r="363" spans="3:12" s="3" customFormat="1" x14ac:dyDescent="0.2">
      <c r="C363" s="28">
        <v>240</v>
      </c>
      <c r="D363" s="21">
        <v>41737.583333332892</v>
      </c>
      <c r="E363" s="22">
        <v>0.35846302791666662</v>
      </c>
      <c r="F363" s="22">
        <v>6.7558128139583324</v>
      </c>
      <c r="G363" s="22">
        <v>0.42042708562499997</v>
      </c>
      <c r="I363" s="23">
        <v>41730.999999999942</v>
      </c>
      <c r="J363" s="22">
        <v>1.0501845995833332</v>
      </c>
      <c r="K363" s="22">
        <v>7.9447051379166655</v>
      </c>
      <c r="L363" s="22">
        <v>1.1553129366666666</v>
      </c>
    </row>
    <row r="364" spans="3:12" s="3" customFormat="1" x14ac:dyDescent="0.2">
      <c r="C364" s="28">
        <v>240</v>
      </c>
      <c r="D364" s="21">
        <v>41734.666666666395</v>
      </c>
      <c r="E364" s="22">
        <v>0.35845040729166666</v>
      </c>
      <c r="F364" s="22">
        <v>6.811325360833334</v>
      </c>
      <c r="G364" s="22">
        <v>0.42645998666666662</v>
      </c>
      <c r="I364" s="23">
        <v>41743.499999999214</v>
      </c>
      <c r="J364" s="22">
        <v>1.0493792460416667</v>
      </c>
      <c r="K364" s="22">
        <v>7.2117475387500001</v>
      </c>
      <c r="L364" s="22">
        <v>1.1477353310833334</v>
      </c>
    </row>
    <row r="365" spans="3:12" s="3" customFormat="1" x14ac:dyDescent="0.2">
      <c r="C365" s="28">
        <v>240</v>
      </c>
      <c r="D365" s="21">
        <v>41742.499999999272</v>
      </c>
      <c r="E365" s="22">
        <v>0.35824616437500001</v>
      </c>
      <c r="F365" s="22">
        <v>6.3710390329166664</v>
      </c>
      <c r="G365" s="22">
        <v>0.40477395500000002</v>
      </c>
      <c r="I365" s="23">
        <v>41744.083333332514</v>
      </c>
      <c r="J365" s="22">
        <v>1.049000264791667</v>
      </c>
      <c r="K365" s="22">
        <v>7.7393043635416667</v>
      </c>
      <c r="L365" s="22">
        <v>1.1449178829166669</v>
      </c>
    </row>
    <row r="366" spans="3:12" s="3" customFormat="1" x14ac:dyDescent="0.2">
      <c r="C366" s="28">
        <v>240</v>
      </c>
      <c r="D366" s="21">
        <v>41754.583333331902</v>
      </c>
      <c r="E366" s="22">
        <v>0.35770588722222224</v>
      </c>
      <c r="F366" s="22">
        <v>5.5206929311111104</v>
      </c>
      <c r="G366" s="22">
        <v>0.42729305555555558</v>
      </c>
      <c r="I366" s="23">
        <v>41743.333333332557</v>
      </c>
      <c r="J366" s="22">
        <v>1.0489296897916667</v>
      </c>
      <c r="K366" s="22">
        <v>6.5773139595833339</v>
      </c>
      <c r="L366" s="22">
        <v>1.1803374389583334</v>
      </c>
    </row>
    <row r="367" spans="3:12" s="3" customFormat="1" x14ac:dyDescent="0.2">
      <c r="C367" s="28">
        <v>240</v>
      </c>
      <c r="D367" s="21">
        <v>41757.249999998414</v>
      </c>
      <c r="E367" s="22">
        <v>0.35737591041666672</v>
      </c>
      <c r="F367" s="22">
        <v>5.0252250925000004</v>
      </c>
      <c r="G367" s="22">
        <v>0.43993053416666672</v>
      </c>
      <c r="I367" s="23">
        <v>41745.458333332434</v>
      </c>
      <c r="J367" s="22">
        <v>1.0485481440416666</v>
      </c>
      <c r="K367" s="22">
        <v>7.2235733289166664</v>
      </c>
      <c r="L367" s="22">
        <v>1.1339503610416668</v>
      </c>
    </row>
    <row r="368" spans="3:12" s="3" customFormat="1" x14ac:dyDescent="0.2">
      <c r="C368" s="28">
        <v>240</v>
      </c>
      <c r="D368" s="21">
        <v>41741.291666666009</v>
      </c>
      <c r="E368" s="22">
        <v>0.35630891520833335</v>
      </c>
      <c r="F368" s="22">
        <v>5.9901595308333331</v>
      </c>
      <c r="G368" s="22">
        <v>0.41501791479166666</v>
      </c>
      <c r="I368" s="104">
        <v>41758.999999998312</v>
      </c>
      <c r="J368" s="105">
        <v>1.0470505243750001</v>
      </c>
      <c r="K368" s="105">
        <v>8.2990402678125008</v>
      </c>
      <c r="L368" s="105">
        <v>1.1190022393750001</v>
      </c>
    </row>
    <row r="369" spans="3:12" s="3" customFormat="1" x14ac:dyDescent="0.2">
      <c r="C369" s="28">
        <v>240</v>
      </c>
      <c r="D369" s="21">
        <v>41757.20833333175</v>
      </c>
      <c r="E369" s="22">
        <v>0.35622763708333327</v>
      </c>
      <c r="F369" s="22">
        <v>5.0882480133333337</v>
      </c>
      <c r="G369" s="22">
        <v>0.43687204354166664</v>
      </c>
      <c r="I369" s="23">
        <v>41748.166666665609</v>
      </c>
      <c r="J369" s="22">
        <v>1.0461988845833334</v>
      </c>
      <c r="K369" s="22">
        <v>7.2171199918750002</v>
      </c>
      <c r="L369" s="22">
        <v>1.11078938125</v>
      </c>
    </row>
    <row r="370" spans="3:12" s="3" customFormat="1" x14ac:dyDescent="0.2">
      <c r="C370" s="28">
        <v>240</v>
      </c>
      <c r="D370" s="21">
        <v>41731.08333333327</v>
      </c>
      <c r="E370" s="22">
        <v>0.35558403541666667</v>
      </c>
      <c r="F370" s="22">
        <v>5.9529259202083331</v>
      </c>
      <c r="G370" s="22">
        <v>0.41475238604166664</v>
      </c>
      <c r="I370" s="23">
        <v>41753.08333333199</v>
      </c>
      <c r="J370" s="22">
        <v>1.0448125314583334</v>
      </c>
      <c r="K370" s="22">
        <v>7.4078179989583326</v>
      </c>
      <c r="L370" s="22">
        <v>1.09326473</v>
      </c>
    </row>
    <row r="371" spans="3:12" s="3" customFormat="1" x14ac:dyDescent="0.2">
      <c r="C371" s="28">
        <v>240</v>
      </c>
      <c r="D371" s="21">
        <v>41739.833333332761</v>
      </c>
      <c r="E371" s="22">
        <v>0.35495975833333332</v>
      </c>
      <c r="F371" s="22">
        <v>6.1371468308333332</v>
      </c>
      <c r="G371" s="22">
        <v>0.40361513458333331</v>
      </c>
      <c r="I371" s="23">
        <v>41754.041666665267</v>
      </c>
      <c r="J371" s="22">
        <v>1.0447289908333333</v>
      </c>
      <c r="K371" s="22">
        <v>7.0880144037499999</v>
      </c>
      <c r="L371" s="22">
        <v>1.1165081658333331</v>
      </c>
    </row>
    <row r="372" spans="3:12" s="3" customFormat="1" x14ac:dyDescent="0.2">
      <c r="C372" s="28">
        <v>240</v>
      </c>
      <c r="D372" s="21">
        <v>41753.916666665275</v>
      </c>
      <c r="E372" s="22">
        <v>0.35410019041666674</v>
      </c>
      <c r="F372" s="22">
        <v>5.7597244577083329</v>
      </c>
      <c r="G372" s="22">
        <v>0.41859365916666669</v>
      </c>
      <c r="I372" s="23">
        <v>41758.958333331648</v>
      </c>
      <c r="J372" s="22">
        <v>1.0427793260416667</v>
      </c>
      <c r="K372" s="22">
        <v>8.4589818418749996</v>
      </c>
      <c r="L372" s="22">
        <v>1.1016561541666667</v>
      </c>
    </row>
    <row r="373" spans="3:12" s="3" customFormat="1" x14ac:dyDescent="0.2">
      <c r="C373" s="28">
        <v>240</v>
      </c>
      <c r="D373" s="21">
        <v>41755.54166666518</v>
      </c>
      <c r="E373" s="22">
        <v>0.35392476562500003</v>
      </c>
      <c r="F373" s="22">
        <v>5.4678162033333333</v>
      </c>
      <c r="G373" s="22">
        <v>0.41870640687499999</v>
      </c>
      <c r="I373" s="23">
        <v>41743.208333332565</v>
      </c>
      <c r="J373" s="22">
        <v>1.0425402377083333</v>
      </c>
      <c r="K373" s="22">
        <v>6.6589735147916667</v>
      </c>
      <c r="L373" s="22">
        <v>1.1154106322916668</v>
      </c>
    </row>
    <row r="374" spans="3:12" s="3" customFormat="1" x14ac:dyDescent="0.2">
      <c r="C374" s="28">
        <v>240</v>
      </c>
      <c r="D374" s="21">
        <v>41736.041666666315</v>
      </c>
      <c r="E374" s="22">
        <v>0.35392061958333337</v>
      </c>
      <c r="F374" s="22">
        <v>7.007268726875</v>
      </c>
      <c r="G374" s="22">
        <v>0.41468819916666666</v>
      </c>
      <c r="I374" s="23">
        <v>41756.083333331815</v>
      </c>
      <c r="J374" s="22">
        <v>1.0406215477083334</v>
      </c>
      <c r="K374" s="22">
        <v>6.8599634372916665</v>
      </c>
      <c r="L374" s="22">
        <v>1.1267173522916665</v>
      </c>
    </row>
    <row r="375" spans="3:12" s="3" customFormat="1" x14ac:dyDescent="0.2">
      <c r="C375" s="28">
        <v>240</v>
      </c>
      <c r="D375" s="25">
        <v>41731.874999999891</v>
      </c>
      <c r="E375" s="26">
        <v>0.35357638937499997</v>
      </c>
      <c r="F375" s="26">
        <v>6.0798062877083332</v>
      </c>
      <c r="G375" s="26">
        <v>0.40500716375000001</v>
      </c>
      <c r="I375" s="23">
        <v>41739.916666666089</v>
      </c>
      <c r="J375" s="22">
        <v>1.0384980208333332</v>
      </c>
      <c r="K375" s="22">
        <v>6.7447260716666673</v>
      </c>
      <c r="L375" s="22">
        <v>1.2414485545833331</v>
      </c>
    </row>
    <row r="376" spans="3:12" s="3" customFormat="1" x14ac:dyDescent="0.2">
      <c r="C376" s="28">
        <v>240</v>
      </c>
      <c r="D376" s="21">
        <v>41738.208333332856</v>
      </c>
      <c r="E376" s="22">
        <v>0.35311026666666667</v>
      </c>
      <c r="F376" s="22">
        <v>6.826465228958333</v>
      </c>
      <c r="G376" s="22">
        <v>0.40972601333333342</v>
      </c>
      <c r="I376" s="23">
        <v>41746.99999999901</v>
      </c>
      <c r="J376" s="22">
        <v>1.0381694635416667</v>
      </c>
      <c r="K376" s="22">
        <v>6.9201651214583331</v>
      </c>
      <c r="L376" s="22">
        <v>1.123726829375</v>
      </c>
    </row>
    <row r="377" spans="3:12" s="3" customFormat="1" x14ac:dyDescent="0.2">
      <c r="C377" s="28">
        <v>240</v>
      </c>
      <c r="D377" s="21">
        <v>41754.416666665245</v>
      </c>
      <c r="E377" s="22">
        <v>0.35305101687500001</v>
      </c>
      <c r="F377" s="22">
        <v>5.4149659672916668</v>
      </c>
      <c r="G377" s="22">
        <v>0.4243265554166667</v>
      </c>
      <c r="I377" s="23">
        <v>41741.083333332688</v>
      </c>
      <c r="J377" s="22">
        <v>1.0379533781249999</v>
      </c>
      <c r="K377" s="22">
        <v>7.6160003741666662</v>
      </c>
      <c r="L377" s="22">
        <v>1.1415507470833335</v>
      </c>
    </row>
    <row r="378" spans="3:12" s="3" customFormat="1" x14ac:dyDescent="0.2">
      <c r="C378" s="28">
        <v>240</v>
      </c>
      <c r="D378" s="21">
        <v>41735.79166666633</v>
      </c>
      <c r="E378" s="22">
        <v>0.35300926541666666</v>
      </c>
      <c r="F378" s="22">
        <v>6.9171848589583327</v>
      </c>
      <c r="G378" s="22">
        <v>0.41666523583333331</v>
      </c>
      <c r="I378" s="23">
        <v>41747.916666665624</v>
      </c>
      <c r="J378" s="22">
        <v>1.0379501758333334</v>
      </c>
      <c r="K378" s="22">
        <v>7.1795684591666671</v>
      </c>
      <c r="L378" s="22">
        <v>1.1059797199999999</v>
      </c>
    </row>
    <row r="379" spans="3:12" s="3" customFormat="1" x14ac:dyDescent="0.2">
      <c r="C379" s="28">
        <v>240</v>
      </c>
      <c r="D379" s="21">
        <v>41736.083333332979</v>
      </c>
      <c r="E379" s="22">
        <v>0.35292941833333336</v>
      </c>
      <c r="F379" s="22">
        <v>6.932960450625</v>
      </c>
      <c r="G379" s="22">
        <v>0.41635555812499997</v>
      </c>
      <c r="I379" s="23">
        <v>41736.999999999593</v>
      </c>
      <c r="J379" s="22">
        <v>1.0373309041666667</v>
      </c>
      <c r="K379" s="22">
        <v>7.3430069483333327</v>
      </c>
      <c r="L379" s="22">
        <v>1.13043748125</v>
      </c>
    </row>
    <row r="380" spans="3:12" s="3" customFormat="1" x14ac:dyDescent="0.2">
      <c r="C380" s="28">
        <v>240</v>
      </c>
      <c r="D380" s="21">
        <v>41743.666666665871</v>
      </c>
      <c r="E380" s="22">
        <v>0.3527451685416666</v>
      </c>
      <c r="F380" s="22">
        <v>6.1346831220833327</v>
      </c>
      <c r="G380" s="22">
        <v>0.40208091854166667</v>
      </c>
      <c r="I380" s="23">
        <v>41754.416666665245</v>
      </c>
      <c r="J380" s="22">
        <v>1.0364625552083333</v>
      </c>
      <c r="K380" s="22">
        <v>7.1176979443749993</v>
      </c>
      <c r="L380" s="22">
        <v>1.1057934958333333</v>
      </c>
    </row>
    <row r="381" spans="3:12" s="3" customFormat="1" x14ac:dyDescent="0.2">
      <c r="C381" s="28">
        <v>240</v>
      </c>
      <c r="D381" s="21">
        <v>41737.624999999556</v>
      </c>
      <c r="E381" s="22">
        <v>0.35199898604166668</v>
      </c>
      <c r="F381" s="22">
        <v>6.4517847002083331</v>
      </c>
      <c r="G381" s="22">
        <v>0.42006940229166662</v>
      </c>
      <c r="I381" s="104">
        <v>41756.374999998465</v>
      </c>
      <c r="J381" s="105">
        <v>1.0363858690785257</v>
      </c>
      <c r="K381" s="105">
        <v>7.0596726611939102</v>
      </c>
      <c r="L381" s="105">
        <v>1.1096635368589745</v>
      </c>
    </row>
    <row r="382" spans="3:12" s="3" customFormat="1" x14ac:dyDescent="0.2">
      <c r="C382" s="28">
        <v>240</v>
      </c>
      <c r="D382" s="21">
        <v>41738.166666666191</v>
      </c>
      <c r="E382" s="22">
        <v>0.35189798062500005</v>
      </c>
      <c r="F382" s="22">
        <v>6.7790191270833331</v>
      </c>
      <c r="G382" s="22">
        <v>0.41002737229166669</v>
      </c>
      <c r="I382" s="23">
        <v>41751.70833333207</v>
      </c>
      <c r="J382" s="22">
        <v>1.0335615114583334</v>
      </c>
      <c r="K382" s="22">
        <v>6.9763531981250004</v>
      </c>
      <c r="L382" s="22">
        <v>1.1129907293749999</v>
      </c>
    </row>
    <row r="383" spans="3:12" s="3" customFormat="1" x14ac:dyDescent="0.2">
      <c r="C383" s="28">
        <v>240</v>
      </c>
      <c r="D383" s="21">
        <v>41736.499999999622</v>
      </c>
      <c r="E383" s="22">
        <v>0.35177563354166663</v>
      </c>
      <c r="F383" s="22">
        <v>6.3061483995833347</v>
      </c>
      <c r="G383" s="22">
        <v>0.427246266875</v>
      </c>
      <c r="I383" s="23">
        <v>41753.208333331982</v>
      </c>
      <c r="J383" s="22">
        <v>1.0334760775000003</v>
      </c>
      <c r="K383" s="22">
        <v>7.1528652306249993</v>
      </c>
      <c r="L383" s="22">
        <v>1.1020499222916667</v>
      </c>
    </row>
    <row r="384" spans="3:12" s="3" customFormat="1" x14ac:dyDescent="0.2">
      <c r="C384" s="28">
        <v>240</v>
      </c>
      <c r="D384" s="21">
        <v>41738.124999999527</v>
      </c>
      <c r="E384" s="22">
        <v>0.35123259937499995</v>
      </c>
      <c r="F384" s="22">
        <v>6.6833721002083326</v>
      </c>
      <c r="G384" s="22">
        <v>0.41094431874999998</v>
      </c>
      <c r="I384" s="23">
        <v>41745.333333332441</v>
      </c>
      <c r="J384" s="22">
        <v>1.0333345041666666</v>
      </c>
      <c r="K384" s="22">
        <v>7.2715200089583334</v>
      </c>
      <c r="L384" s="22">
        <v>1.1141243893749999</v>
      </c>
    </row>
    <row r="385" spans="3:12" s="3" customFormat="1" x14ac:dyDescent="0.2">
      <c r="C385" s="28">
        <v>240</v>
      </c>
      <c r="D385" s="25">
        <v>41738.999999999476</v>
      </c>
      <c r="E385" s="26">
        <v>0.34984067770833333</v>
      </c>
      <c r="F385" s="26">
        <v>7.7730411289583339</v>
      </c>
      <c r="G385" s="26">
        <v>0.3728034472916667</v>
      </c>
      <c r="I385" s="23">
        <v>41747.416666665653</v>
      </c>
      <c r="J385" s="22">
        <v>1.033178344375</v>
      </c>
      <c r="K385" s="22">
        <v>7.4243883493750005</v>
      </c>
      <c r="L385" s="22">
        <v>1.1293637650000001</v>
      </c>
    </row>
    <row r="386" spans="3:12" s="3" customFormat="1" x14ac:dyDescent="0.2">
      <c r="C386" s="28">
        <v>240</v>
      </c>
      <c r="D386" s="21">
        <v>41737.083333332921</v>
      </c>
      <c r="E386" s="22">
        <v>0.34971289083333335</v>
      </c>
      <c r="F386" s="22">
        <v>6.1661946377083323</v>
      </c>
      <c r="G386" s="22">
        <v>0.4012104597916667</v>
      </c>
      <c r="I386" s="23">
        <v>41742.833333332586</v>
      </c>
      <c r="J386" s="22">
        <v>1.0317289495833333</v>
      </c>
      <c r="K386" s="22">
        <v>7.0441844444166666</v>
      </c>
      <c r="L386" s="22">
        <v>1.1317096114583332</v>
      </c>
    </row>
    <row r="387" spans="3:12" s="3" customFormat="1" x14ac:dyDescent="0.2">
      <c r="C387" s="28">
        <v>240</v>
      </c>
      <c r="D387" s="21">
        <v>41747.708333332303</v>
      </c>
      <c r="E387" s="22">
        <v>0.34935468833333333</v>
      </c>
      <c r="F387" s="22">
        <v>6.1619825162500002</v>
      </c>
      <c r="G387" s="22">
        <v>0.3991759491666666</v>
      </c>
      <c r="I387" s="104">
        <v>41754.374999998581</v>
      </c>
      <c r="J387" s="105">
        <v>1.0314632177083334</v>
      </c>
      <c r="K387" s="105">
        <v>7.1078033845833328</v>
      </c>
      <c r="L387" s="105">
        <v>1.1006747165624999</v>
      </c>
    </row>
    <row r="388" spans="3:12" s="3" customFormat="1" x14ac:dyDescent="0.2">
      <c r="C388" s="28">
        <v>240</v>
      </c>
      <c r="D388" s="21">
        <v>41754.666666665231</v>
      </c>
      <c r="E388" s="22">
        <v>0.34934486145833332</v>
      </c>
      <c r="F388" s="22">
        <v>5.6272013777083334</v>
      </c>
      <c r="G388" s="22">
        <v>0.41434393729166669</v>
      </c>
      <c r="I388" s="23">
        <v>41751.458333332084</v>
      </c>
      <c r="J388" s="22">
        <v>1.0308134418749999</v>
      </c>
      <c r="K388" s="22">
        <v>7.0154148637499993</v>
      </c>
      <c r="L388" s="22">
        <v>1.1055089895833334</v>
      </c>
    </row>
    <row r="389" spans="3:12" s="3" customFormat="1" x14ac:dyDescent="0.2">
      <c r="C389" s="28">
        <v>240</v>
      </c>
      <c r="D389" s="21">
        <v>41756.958333331764</v>
      </c>
      <c r="E389" s="22">
        <v>0.34886332187499997</v>
      </c>
      <c r="F389" s="22">
        <v>5.7577773529166656</v>
      </c>
      <c r="G389" s="22">
        <v>0.40947134562499998</v>
      </c>
      <c r="I389" s="23">
        <v>41759.458333331619</v>
      </c>
      <c r="J389" s="22">
        <v>1.0308013602083332</v>
      </c>
      <c r="K389" s="22">
        <v>7.7128792495833336</v>
      </c>
      <c r="L389" s="22">
        <v>1.1265355535416666</v>
      </c>
    </row>
    <row r="390" spans="3:12" s="3" customFormat="1" x14ac:dyDescent="0.2">
      <c r="C390" s="28">
        <v>240</v>
      </c>
      <c r="D390" s="21">
        <v>41735.749999999665</v>
      </c>
      <c r="E390" s="22">
        <v>0.34881684645833338</v>
      </c>
      <c r="F390" s="22">
        <v>6.7466732366666662</v>
      </c>
      <c r="G390" s="22">
        <v>0.41477760812500003</v>
      </c>
      <c r="I390" s="23">
        <v>41736.624999999614</v>
      </c>
      <c r="J390" s="22">
        <v>1.0306709964583334</v>
      </c>
      <c r="K390" s="22">
        <v>7.8286729360416665</v>
      </c>
      <c r="L390" s="22">
        <v>1.1014071904166667</v>
      </c>
    </row>
    <row r="391" spans="3:12" s="3" customFormat="1" x14ac:dyDescent="0.2">
      <c r="C391" s="28">
        <v>240</v>
      </c>
      <c r="D391" s="21">
        <v>41747.29166666566</v>
      </c>
      <c r="E391" s="22">
        <v>0.34873496999999998</v>
      </c>
      <c r="F391" s="22">
        <v>6.1326962597916665</v>
      </c>
      <c r="G391" s="22">
        <v>0.4004840095833333</v>
      </c>
      <c r="I391" s="104">
        <v>41759.37499999829</v>
      </c>
      <c r="J391" s="105">
        <v>1.0305834026041667</v>
      </c>
      <c r="K391" s="105">
        <v>8.5371842972916667</v>
      </c>
      <c r="L391" s="105">
        <v>1.0795600239583334</v>
      </c>
    </row>
    <row r="392" spans="3:12" s="3" customFormat="1" x14ac:dyDescent="0.2">
      <c r="C392" s="28">
        <v>240</v>
      </c>
      <c r="D392" s="21">
        <v>41731.166666666599</v>
      </c>
      <c r="E392" s="22">
        <v>0.34870995395833332</v>
      </c>
      <c r="F392" s="22">
        <v>5.7908385893749994</v>
      </c>
      <c r="G392" s="22">
        <v>0.41127324937499998</v>
      </c>
      <c r="I392" s="23">
        <v>41736.666666666279</v>
      </c>
      <c r="J392" s="22">
        <v>1.02964280625</v>
      </c>
      <c r="K392" s="22">
        <v>7.5422483881249986</v>
      </c>
      <c r="L392" s="22">
        <v>1.1181212227083333</v>
      </c>
    </row>
    <row r="393" spans="3:12" s="3" customFormat="1" x14ac:dyDescent="0.2">
      <c r="C393" s="28">
        <v>240</v>
      </c>
      <c r="D393" s="21">
        <v>41757.291666665078</v>
      </c>
      <c r="E393" s="22">
        <v>0.34865799791666663</v>
      </c>
      <c r="F393" s="22">
        <v>5.0140987127083338</v>
      </c>
      <c r="G393" s="22">
        <v>0.42929758062500001</v>
      </c>
      <c r="I393" s="23">
        <v>41753.833333331946</v>
      </c>
      <c r="J393" s="22">
        <v>1.0290653095833333</v>
      </c>
      <c r="K393" s="22">
        <v>7.54292397625</v>
      </c>
      <c r="L393" s="22">
        <v>1.0630480493749999</v>
      </c>
    </row>
    <row r="394" spans="3:12" s="3" customFormat="1" x14ac:dyDescent="0.2">
      <c r="C394" s="28">
        <v>240</v>
      </c>
      <c r="D394" s="21">
        <v>41732.291666666533</v>
      </c>
      <c r="E394" s="26">
        <v>0.3479587195833333</v>
      </c>
      <c r="F394" s="26">
        <v>5.8085612854166655</v>
      </c>
      <c r="G394" s="26">
        <v>0.40591972749999999</v>
      </c>
      <c r="I394" s="23">
        <v>41754.124999998596</v>
      </c>
      <c r="J394" s="22">
        <v>1.0289252433333334</v>
      </c>
      <c r="K394" s="22">
        <v>7.1367319916666672</v>
      </c>
      <c r="L394" s="22">
        <v>1.0955593685416667</v>
      </c>
    </row>
    <row r="395" spans="3:12" s="3" customFormat="1" x14ac:dyDescent="0.2">
      <c r="C395" s="28">
        <v>240</v>
      </c>
      <c r="D395" s="21">
        <v>41755.291666665194</v>
      </c>
      <c r="E395" s="22">
        <v>0.34653489979166663</v>
      </c>
      <c r="F395" s="22">
        <v>4.8079826924999995</v>
      </c>
      <c r="G395" s="22">
        <v>0.43401554624999999</v>
      </c>
      <c r="I395" s="23">
        <v>41754.083333331931</v>
      </c>
      <c r="J395" s="22">
        <v>1.0276726429166667</v>
      </c>
      <c r="K395" s="22">
        <v>7.2700894572916663</v>
      </c>
      <c r="L395" s="22">
        <v>1.0832403785416667</v>
      </c>
    </row>
    <row r="396" spans="3:12" s="3" customFormat="1" x14ac:dyDescent="0.2">
      <c r="C396" s="28">
        <v>240</v>
      </c>
      <c r="D396" s="21">
        <v>41742.166666665958</v>
      </c>
      <c r="E396" s="22">
        <v>0.346338334375</v>
      </c>
      <c r="F396" s="22">
        <v>6.4888195789583341</v>
      </c>
      <c r="G396" s="22">
        <v>0.38207218874999993</v>
      </c>
      <c r="I396" s="23">
        <v>41752.874999998668</v>
      </c>
      <c r="J396" s="22">
        <v>1.0273106014583333</v>
      </c>
      <c r="K396" s="22">
        <v>7.6808115245833326</v>
      </c>
      <c r="L396" s="22">
        <v>1.0531559272916666</v>
      </c>
    </row>
    <row r="397" spans="3:12" s="3" customFormat="1" x14ac:dyDescent="0.2">
      <c r="C397" s="28">
        <v>240</v>
      </c>
      <c r="D397" s="21">
        <v>41753.166666665318</v>
      </c>
      <c r="E397" s="22">
        <v>0.34628955958333335</v>
      </c>
      <c r="F397" s="22">
        <v>6.0474206208333321</v>
      </c>
      <c r="G397" s="22">
        <v>0.40127755354166667</v>
      </c>
      <c r="I397" s="23">
        <v>41754.333333331917</v>
      </c>
      <c r="J397" s="22">
        <v>1.0264638802083335</v>
      </c>
      <c r="K397" s="22">
        <v>7.0979088247916673</v>
      </c>
      <c r="L397" s="22">
        <v>1.0955559372916666</v>
      </c>
    </row>
    <row r="398" spans="3:12" s="3" customFormat="1" x14ac:dyDescent="0.2">
      <c r="C398" s="28">
        <v>240</v>
      </c>
      <c r="D398" s="25">
        <v>41739.04166666614</v>
      </c>
      <c r="E398" s="26">
        <v>0.34611498166666665</v>
      </c>
      <c r="F398" s="26">
        <v>7.0596024191666666</v>
      </c>
      <c r="G398" s="26">
        <v>0.39012203520833333</v>
      </c>
      <c r="I398" s="23">
        <v>41743.916666665857</v>
      </c>
      <c r="J398" s="22">
        <v>1.0253502081249999</v>
      </c>
      <c r="K398" s="22">
        <v>7.9890914560416668</v>
      </c>
      <c r="L398" s="22">
        <v>1.1252571450000002</v>
      </c>
    </row>
    <row r="399" spans="3:12" s="3" customFormat="1" x14ac:dyDescent="0.2">
      <c r="C399" s="28">
        <v>240</v>
      </c>
      <c r="D399" s="21">
        <v>41731.708333333234</v>
      </c>
      <c r="E399" s="22">
        <v>0.3447304729166667</v>
      </c>
      <c r="F399" s="22">
        <v>6.0317245014583332</v>
      </c>
      <c r="G399" s="22">
        <v>0.39606636583333332</v>
      </c>
      <c r="I399" s="23">
        <v>41743.1666666659</v>
      </c>
      <c r="J399" s="22">
        <v>1.0219803947916666</v>
      </c>
      <c r="K399" s="22">
        <v>6.6408931908333333</v>
      </c>
      <c r="L399" s="22">
        <v>1.1101422847916667</v>
      </c>
    </row>
    <row r="400" spans="3:12" s="3" customFormat="1" x14ac:dyDescent="0.2">
      <c r="C400" s="28">
        <v>240</v>
      </c>
      <c r="D400" s="21">
        <v>41746.916666665682</v>
      </c>
      <c r="E400" s="22">
        <v>0.34462476333333331</v>
      </c>
      <c r="F400" s="22">
        <v>6.2960154814583333</v>
      </c>
      <c r="G400" s="22">
        <v>0.39047058979166666</v>
      </c>
      <c r="I400" s="23">
        <v>41756.666666665114</v>
      </c>
      <c r="J400" s="22">
        <v>1.0205645039583333</v>
      </c>
      <c r="K400" s="22">
        <v>6.7552564041666665</v>
      </c>
      <c r="L400" s="22">
        <v>1.1201617468749998</v>
      </c>
    </row>
    <row r="401" spans="3:12" s="3" customFormat="1" x14ac:dyDescent="0.2">
      <c r="C401" s="28">
        <v>240</v>
      </c>
      <c r="D401" s="21">
        <v>41752.999999998661</v>
      </c>
      <c r="E401" s="22">
        <v>0.34456375250000004</v>
      </c>
      <c r="F401" s="22">
        <v>6.2395094737500001</v>
      </c>
      <c r="G401" s="22">
        <v>0.39417202958333336</v>
      </c>
      <c r="I401" s="106">
        <v>41736.541666666286</v>
      </c>
      <c r="J401" s="105">
        <v>1.0202325669791668</v>
      </c>
      <c r="K401" s="105">
        <v>7.8395610103125</v>
      </c>
      <c r="L401" s="105">
        <v>1.0957512865624999</v>
      </c>
    </row>
    <row r="402" spans="3:12" s="3" customFormat="1" x14ac:dyDescent="0.2">
      <c r="C402" s="28">
        <v>240</v>
      </c>
      <c r="D402" s="21">
        <v>41737.333333332906</v>
      </c>
      <c r="E402" s="22">
        <v>0.34417996083333335</v>
      </c>
      <c r="F402" s="22">
        <v>5.4830752016666668</v>
      </c>
      <c r="G402" s="22">
        <v>0.4135683285416667</v>
      </c>
      <c r="I402" s="23">
        <v>41737.208333332914</v>
      </c>
      <c r="J402" s="22">
        <v>1.0201373281249999</v>
      </c>
      <c r="K402" s="22">
        <v>6.9357022439583336</v>
      </c>
      <c r="L402" s="22">
        <v>1.12268766875</v>
      </c>
    </row>
    <row r="403" spans="3:12" s="3" customFormat="1" x14ac:dyDescent="0.2">
      <c r="C403" s="28">
        <v>240</v>
      </c>
      <c r="D403" s="21">
        <v>41752.874999998668</v>
      </c>
      <c r="E403" s="22">
        <v>0.34412363895833331</v>
      </c>
      <c r="F403" s="22">
        <v>6.0331152877083332</v>
      </c>
      <c r="G403" s="22">
        <v>0.39904147874999996</v>
      </c>
      <c r="I403" s="23">
        <v>41738.791666666155</v>
      </c>
      <c r="J403" s="22">
        <v>1.0199345005555553</v>
      </c>
      <c r="K403" s="22">
        <v>8.0762081933333345</v>
      </c>
      <c r="L403" s="22">
        <v>1.1092323172222223</v>
      </c>
    </row>
    <row r="404" spans="3:12" s="3" customFormat="1" x14ac:dyDescent="0.2">
      <c r="C404" s="28">
        <v>240</v>
      </c>
      <c r="D404" s="21">
        <v>41741.833333332645</v>
      </c>
      <c r="E404" s="22">
        <v>0.3438706427083334</v>
      </c>
      <c r="F404" s="22">
        <v>6.3733438160416673</v>
      </c>
      <c r="G404" s="22">
        <v>0.38275848104166665</v>
      </c>
      <c r="I404" s="23">
        <v>41753.124999998654</v>
      </c>
      <c r="J404" s="22">
        <v>1.0192687325000001</v>
      </c>
      <c r="K404" s="22">
        <v>7.1534215312499994</v>
      </c>
      <c r="L404" s="22">
        <v>1.0863783341666666</v>
      </c>
    </row>
    <row r="405" spans="3:12" s="3" customFormat="1" x14ac:dyDescent="0.2">
      <c r="C405" s="28">
        <v>240</v>
      </c>
      <c r="D405" s="21">
        <v>41745.12499999912</v>
      </c>
      <c r="E405" s="22">
        <v>0.34375926395833339</v>
      </c>
      <c r="F405" s="22">
        <v>6.0620438056249997</v>
      </c>
      <c r="G405" s="22">
        <v>0.39592673583333338</v>
      </c>
      <c r="I405" s="23">
        <v>41754.749999998559</v>
      </c>
      <c r="J405" s="22">
        <v>1.0187096885416667</v>
      </c>
      <c r="K405" s="22">
        <v>7.1135255689583339</v>
      </c>
      <c r="L405" s="22">
        <v>1.0868046666666666</v>
      </c>
    </row>
    <row r="406" spans="3:12" s="3" customFormat="1" x14ac:dyDescent="0.2">
      <c r="C406" s="28">
        <v>240</v>
      </c>
      <c r="D406" s="21">
        <v>41743.624999999207</v>
      </c>
      <c r="E406" s="22">
        <v>0.34333750374999999</v>
      </c>
      <c r="F406" s="22">
        <v>6.444155175833334</v>
      </c>
      <c r="G406" s="22">
        <v>0.38235459625000001</v>
      </c>
      <c r="I406" s="23">
        <v>41759.541666664947</v>
      </c>
      <c r="J406" s="22">
        <v>1.0174205044444444</v>
      </c>
      <c r="K406" s="22">
        <v>8.3038219736111092</v>
      </c>
      <c r="L406" s="22">
        <v>1.0900473177777779</v>
      </c>
    </row>
    <row r="407" spans="3:12" s="3" customFormat="1" x14ac:dyDescent="0.2">
      <c r="C407" s="28">
        <v>240</v>
      </c>
      <c r="D407" s="21">
        <v>41756.166666665144</v>
      </c>
      <c r="E407" s="22">
        <v>0.34314495187499999</v>
      </c>
      <c r="F407" s="22">
        <v>0</v>
      </c>
      <c r="G407" s="22">
        <v>0.56043663520833331</v>
      </c>
      <c r="I407" s="23">
        <v>41745.624999999091</v>
      </c>
      <c r="J407" s="22">
        <v>1.0170940895555558</v>
      </c>
      <c r="K407" s="22">
        <v>7.0405550533333319</v>
      </c>
      <c r="L407" s="22">
        <v>1.0950333064444446</v>
      </c>
    </row>
    <row r="408" spans="3:12" s="3" customFormat="1" x14ac:dyDescent="0.2">
      <c r="C408" s="28">
        <v>240</v>
      </c>
      <c r="D408" s="21">
        <v>41737.124999999585</v>
      </c>
      <c r="E408" s="22">
        <v>0.34306426104166665</v>
      </c>
      <c r="F408" s="22">
        <v>6.0773028520833332</v>
      </c>
      <c r="G408" s="22">
        <v>0.39627547333333335</v>
      </c>
      <c r="I408" s="23">
        <v>41751.541666665413</v>
      </c>
      <c r="J408" s="22">
        <v>1.01660136625</v>
      </c>
      <c r="K408" s="22">
        <v>7.0942928395833329</v>
      </c>
      <c r="L408" s="22">
        <v>1.0838569914583331</v>
      </c>
    </row>
    <row r="409" spans="3:12" s="3" customFormat="1" x14ac:dyDescent="0.2">
      <c r="C409" s="28">
        <v>240</v>
      </c>
      <c r="D409" s="21">
        <v>41731.249999999927</v>
      </c>
      <c r="E409" s="22">
        <v>0.34290955374999998</v>
      </c>
      <c r="F409" s="22">
        <v>5.8093957395833336</v>
      </c>
      <c r="G409" s="22">
        <v>0.40380937229166664</v>
      </c>
      <c r="I409" s="21">
        <v>41737.124999999585</v>
      </c>
      <c r="J409" s="22">
        <v>1.0155811987500001</v>
      </c>
      <c r="K409" s="22">
        <v>7.0772059164583334</v>
      </c>
      <c r="L409" s="22">
        <v>1.1108551968750002</v>
      </c>
    </row>
    <row r="410" spans="3:12" s="3" customFormat="1" x14ac:dyDescent="0.2">
      <c r="C410" s="28">
        <v>240</v>
      </c>
      <c r="D410" s="21">
        <v>41748.708333332244</v>
      </c>
      <c r="E410" s="22">
        <v>0.34284411854166663</v>
      </c>
      <c r="F410" s="22">
        <v>6.0273931718749996</v>
      </c>
      <c r="G410" s="22">
        <v>0.39617001125000001</v>
      </c>
      <c r="I410" s="23">
        <v>41753.87499999861</v>
      </c>
      <c r="J410" s="22">
        <v>1.015196534375</v>
      </c>
      <c r="K410" s="22">
        <v>7.4330511391666674</v>
      </c>
      <c r="L410" s="22">
        <v>1.0573170585416665</v>
      </c>
    </row>
    <row r="411" spans="3:12" s="3" customFormat="1" x14ac:dyDescent="0.2">
      <c r="C411" s="28">
        <v>240</v>
      </c>
      <c r="D411" s="21">
        <v>41735.958333332987</v>
      </c>
      <c r="E411" s="22">
        <v>0.34249744979166669</v>
      </c>
      <c r="F411" s="22">
        <v>7.0642515820833323</v>
      </c>
      <c r="G411" s="22">
        <v>0.40188467999999999</v>
      </c>
      <c r="I411" s="23">
        <v>41753.624999998625</v>
      </c>
      <c r="J411" s="22">
        <v>1.0149431304166667</v>
      </c>
      <c r="K411" s="22">
        <v>7.0493105152083331</v>
      </c>
      <c r="L411" s="22">
        <v>1.0878940664583334</v>
      </c>
    </row>
    <row r="412" spans="3:12" s="3" customFormat="1" x14ac:dyDescent="0.2">
      <c r="C412" s="28">
        <v>240</v>
      </c>
      <c r="D412" s="21">
        <v>41753.458333331968</v>
      </c>
      <c r="E412" s="22">
        <v>0.34228802916666667</v>
      </c>
      <c r="F412" s="22">
        <v>6.0976084766666663</v>
      </c>
      <c r="G412" s="22">
        <v>0.39565264249999998</v>
      </c>
      <c r="I412" s="23">
        <v>41759.208333331633</v>
      </c>
      <c r="J412" s="22">
        <v>1.0141033533333332</v>
      </c>
      <c r="K412" s="22">
        <v>8.301225848333333</v>
      </c>
      <c r="L412" s="22">
        <v>1.0828694872222222</v>
      </c>
    </row>
    <row r="413" spans="3:12" s="3" customFormat="1" x14ac:dyDescent="0.2">
      <c r="C413" s="28">
        <v>240</v>
      </c>
      <c r="D413" s="21">
        <v>41754.791666665224</v>
      </c>
      <c r="E413" s="22">
        <v>0.34209811916666666</v>
      </c>
      <c r="F413" s="22">
        <v>5.3557180062500001</v>
      </c>
      <c r="G413" s="22">
        <v>0.41261075625000004</v>
      </c>
      <c r="I413" s="23">
        <v>41754.666666665231</v>
      </c>
      <c r="J413" s="22">
        <v>1.0138627077083333</v>
      </c>
      <c r="K413" s="22">
        <v>6.9198074829166671</v>
      </c>
      <c r="L413" s="22">
        <v>1.0960100556249999</v>
      </c>
    </row>
    <row r="414" spans="3:12" s="3" customFormat="1" x14ac:dyDescent="0.2">
      <c r="C414" s="28">
        <v>240</v>
      </c>
      <c r="D414" s="21">
        <v>41734.708333333059</v>
      </c>
      <c r="E414" s="22">
        <v>0.34182303520833335</v>
      </c>
      <c r="F414" s="22">
        <v>6.7293876102083336</v>
      </c>
      <c r="G414" s="22">
        <v>0.40901922749999997</v>
      </c>
      <c r="I414" s="23">
        <v>41759.791666664933</v>
      </c>
      <c r="J414" s="22">
        <v>1.0132737072916667</v>
      </c>
      <c r="K414" s="22">
        <v>8.2529452741666667</v>
      </c>
      <c r="L414" s="22">
        <v>1.0868249825</v>
      </c>
    </row>
    <row r="415" spans="3:12" s="3" customFormat="1" x14ac:dyDescent="0.2">
      <c r="C415" s="28">
        <v>240</v>
      </c>
      <c r="D415" s="21">
        <v>41734.833333333052</v>
      </c>
      <c r="E415" s="22">
        <v>0.34170104999999995</v>
      </c>
      <c r="F415" s="22">
        <v>6.607315460833334</v>
      </c>
      <c r="G415" s="22">
        <v>0.41231831229166666</v>
      </c>
      <c r="I415" s="23">
        <v>41741.749999999316</v>
      </c>
      <c r="J415" s="22">
        <v>1.0130151314583333</v>
      </c>
      <c r="K415" s="22">
        <v>7.0384224452083322</v>
      </c>
      <c r="L415" s="22">
        <v>1.1056561724999998</v>
      </c>
    </row>
    <row r="416" spans="3:12" s="3" customFormat="1" x14ac:dyDescent="0.2">
      <c r="C416" s="28">
        <v>240</v>
      </c>
      <c r="D416" s="21">
        <v>41731.958333333219</v>
      </c>
      <c r="E416" s="22">
        <v>0.34157573020833337</v>
      </c>
      <c r="F416" s="22">
        <v>5.8573583960416666</v>
      </c>
      <c r="G416" s="22">
        <v>0.39729716187499997</v>
      </c>
      <c r="I416" s="23">
        <v>41739.999999999418</v>
      </c>
      <c r="J416" s="22">
        <v>1.0123819147916668</v>
      </c>
      <c r="K416" s="22">
        <v>6.8202264310416671</v>
      </c>
      <c r="L416" s="22">
        <v>1.1159209537500001</v>
      </c>
    </row>
    <row r="417" spans="3:12" s="3" customFormat="1" x14ac:dyDescent="0.2">
      <c r="C417" s="28">
        <v>240</v>
      </c>
      <c r="D417" s="21">
        <v>41741.249999999345</v>
      </c>
      <c r="E417" s="22">
        <v>0.34107717791666664</v>
      </c>
      <c r="F417" s="22">
        <v>5.9517735341666667</v>
      </c>
      <c r="G417" s="22">
        <v>0.39826508708333341</v>
      </c>
      <c r="I417" s="23">
        <v>41751.583333332077</v>
      </c>
      <c r="J417" s="22">
        <v>1.0119923264583335</v>
      </c>
      <c r="K417" s="22">
        <v>6.9891485964583335</v>
      </c>
      <c r="L417" s="22">
        <v>1.0868798445833332</v>
      </c>
    </row>
    <row r="418" spans="3:12" s="3" customFormat="1" x14ac:dyDescent="0.2">
      <c r="C418" s="28">
        <v>240</v>
      </c>
      <c r="D418" s="21">
        <v>41743.45833333255</v>
      </c>
      <c r="E418" s="22">
        <v>0.34083826229166669</v>
      </c>
      <c r="F418" s="22">
        <v>6.2072032691666674</v>
      </c>
      <c r="G418" s="22">
        <v>0.386649331875</v>
      </c>
      <c r="I418" s="23">
        <v>41744.958333332463</v>
      </c>
      <c r="J418" s="22">
        <v>1.0118124820833332</v>
      </c>
      <c r="K418" s="22">
        <v>7.1921651562499989</v>
      </c>
      <c r="L418" s="22">
        <v>1.0972652118750001</v>
      </c>
    </row>
    <row r="419" spans="3:12" s="3" customFormat="1" x14ac:dyDescent="0.2">
      <c r="C419" s="28">
        <v>240</v>
      </c>
      <c r="D419" s="21">
        <v>41731.916666666555</v>
      </c>
      <c r="E419" s="22">
        <v>0.34070049833333327</v>
      </c>
      <c r="F419" s="22">
        <v>5.9967956437500005</v>
      </c>
      <c r="G419" s="22">
        <v>0.39234004500000003</v>
      </c>
      <c r="I419" s="23">
        <v>41754.708333331895</v>
      </c>
      <c r="J419" s="22">
        <v>1.008521504375</v>
      </c>
      <c r="K419" s="22">
        <v>7.1674884358333344</v>
      </c>
      <c r="L419" s="22">
        <v>1.0721199337499998</v>
      </c>
    </row>
    <row r="420" spans="3:12" s="3" customFormat="1" x14ac:dyDescent="0.2">
      <c r="C420" s="28">
        <v>240</v>
      </c>
      <c r="D420" s="21">
        <v>41737.66666666622</v>
      </c>
      <c r="E420" s="22">
        <v>0.34064805208333332</v>
      </c>
      <c r="F420" s="22">
        <v>6.5196157987500003</v>
      </c>
      <c r="G420" s="22">
        <v>0.40508542000000008</v>
      </c>
      <c r="I420" s="23">
        <v>41747.208333332332</v>
      </c>
      <c r="J420" s="22">
        <v>1.008341594375</v>
      </c>
      <c r="K420" s="22">
        <v>8.087599506250001</v>
      </c>
      <c r="L420" s="22">
        <v>1.0898025160416667</v>
      </c>
    </row>
    <row r="421" spans="3:12" s="3" customFormat="1" x14ac:dyDescent="0.2">
      <c r="C421" s="28">
        <v>240</v>
      </c>
      <c r="D421" s="21">
        <v>41736.166666666308</v>
      </c>
      <c r="E421" s="22">
        <v>0.34052865229166662</v>
      </c>
      <c r="F421" s="22">
        <v>6.5455243083333325</v>
      </c>
      <c r="G421" s="22">
        <v>0.41046970645833336</v>
      </c>
      <c r="I421" s="23">
        <v>41752.958333331997</v>
      </c>
      <c r="J421" s="22">
        <v>1.0081888610416667</v>
      </c>
      <c r="K421" s="22">
        <v>7.5500765843749988</v>
      </c>
      <c r="L421" s="22">
        <v>1.0433161693749999</v>
      </c>
    </row>
    <row r="422" spans="3:12" s="3" customFormat="1" x14ac:dyDescent="0.2">
      <c r="C422" s="28">
        <v>240</v>
      </c>
      <c r="D422" s="21">
        <v>41757.70833333172</v>
      </c>
      <c r="E422" s="22">
        <v>0.34035037458333334</v>
      </c>
      <c r="F422" s="22">
        <v>5.2933705843749994</v>
      </c>
      <c r="G422" s="22">
        <v>0.41239880374999999</v>
      </c>
      <c r="I422" s="25">
        <v>41739.499999999447</v>
      </c>
      <c r="J422" s="26">
        <v>1.0072323022222223</v>
      </c>
      <c r="K422" s="26">
        <v>6.9808965652777779</v>
      </c>
      <c r="L422" s="26">
        <v>1.0308063319444445</v>
      </c>
    </row>
    <row r="423" spans="3:12" s="3" customFormat="1" x14ac:dyDescent="0.2">
      <c r="C423" s="28">
        <v>240</v>
      </c>
      <c r="D423" s="21">
        <v>41747.499999998981</v>
      </c>
      <c r="E423" s="22">
        <v>0.34018432312500002</v>
      </c>
      <c r="F423" s="22">
        <v>5.8206810745833328</v>
      </c>
      <c r="G423" s="22">
        <v>0.39767205645833337</v>
      </c>
      <c r="I423" s="23">
        <v>41731.08333333327</v>
      </c>
      <c r="J423" s="22">
        <v>1.0064976120833333</v>
      </c>
      <c r="K423" s="22">
        <v>8.0676514793749998</v>
      </c>
      <c r="L423" s="22">
        <v>1.0954756708333333</v>
      </c>
    </row>
    <row r="424" spans="3:12" s="3" customFormat="1" x14ac:dyDescent="0.2">
      <c r="C424" s="28">
        <v>240</v>
      </c>
      <c r="D424" s="21">
        <v>41753.333333331975</v>
      </c>
      <c r="E424" s="22">
        <v>0.3401547870833333</v>
      </c>
      <c r="F424" s="22">
        <v>6.3884040816666658</v>
      </c>
      <c r="G424" s="22">
        <v>0.38537838437500005</v>
      </c>
      <c r="I424" s="23">
        <v>41735.79166666633</v>
      </c>
      <c r="J424" s="22">
        <v>1.0062188059134614</v>
      </c>
      <c r="K424" s="22">
        <v>7.7788151396314094</v>
      </c>
      <c r="L424" s="22">
        <v>1.1091939016506411</v>
      </c>
    </row>
    <row r="425" spans="3:12" s="3" customFormat="1" x14ac:dyDescent="0.2">
      <c r="C425" s="28">
        <v>240</v>
      </c>
      <c r="D425" s="21">
        <v>41735.874999999658</v>
      </c>
      <c r="E425" s="22">
        <v>0.33997278270833331</v>
      </c>
      <c r="F425" s="22">
        <v>6.9499281639583321</v>
      </c>
      <c r="G425" s="22">
        <v>0.39966004020833329</v>
      </c>
      <c r="I425" s="23">
        <v>41757.583333331728</v>
      </c>
      <c r="J425" s="22">
        <v>1.0059464837500001</v>
      </c>
      <c r="K425" s="22">
        <v>7.5596135258333321</v>
      </c>
      <c r="L425" s="22">
        <v>1.0676361545833333</v>
      </c>
    </row>
    <row r="426" spans="3:12" s="3" customFormat="1" x14ac:dyDescent="0.2">
      <c r="C426" s="28">
        <v>240</v>
      </c>
      <c r="D426" s="21">
        <v>41755.124999998538</v>
      </c>
      <c r="E426" s="22">
        <v>0.33971363229166662</v>
      </c>
      <c r="F426" s="22">
        <v>4.9358962368749992</v>
      </c>
      <c r="G426" s="22">
        <v>0.42187164041666664</v>
      </c>
      <c r="I426" s="23">
        <v>41741.041666666024</v>
      </c>
      <c r="J426" s="22">
        <v>1.0027033512339742</v>
      </c>
      <c r="K426" s="22">
        <v>7.4963063685576916</v>
      </c>
      <c r="L426" s="22">
        <v>1.1111592554326923</v>
      </c>
    </row>
    <row r="427" spans="3:12" s="3" customFormat="1" x14ac:dyDescent="0.2">
      <c r="C427" s="28">
        <v>240</v>
      </c>
      <c r="D427" s="21">
        <v>41750.374999998814</v>
      </c>
      <c r="E427" s="22">
        <v>0.33880424083333333</v>
      </c>
      <c r="F427" s="22">
        <v>7.0232297844444451</v>
      </c>
      <c r="G427" s="22">
        <v>0.39276640527777779</v>
      </c>
      <c r="I427" s="23">
        <v>41753.166666665318</v>
      </c>
      <c r="J427" s="22">
        <v>1.0013463837500001</v>
      </c>
      <c r="K427" s="22">
        <v>7.3405432108333333</v>
      </c>
      <c r="L427" s="22">
        <v>1.0526525483333335</v>
      </c>
    </row>
    <row r="428" spans="3:12" s="3" customFormat="1" x14ac:dyDescent="0.2">
      <c r="C428" s="28">
        <v>240</v>
      </c>
      <c r="D428" s="21">
        <v>41753.208333331982</v>
      </c>
      <c r="E428" s="22">
        <v>0.3384678810416667</v>
      </c>
      <c r="F428" s="22">
        <v>5.9428724939583342</v>
      </c>
      <c r="G428" s="22">
        <v>0.39489588437500006</v>
      </c>
      <c r="I428" s="23">
        <v>41748.333333332266</v>
      </c>
      <c r="J428" s="22">
        <v>0.99992758501602563</v>
      </c>
      <c r="K428" s="22">
        <v>7.1008830148878204</v>
      </c>
      <c r="L428" s="22">
        <v>1.0702346238141025</v>
      </c>
    </row>
    <row r="429" spans="3:12" s="3" customFormat="1" x14ac:dyDescent="0.2">
      <c r="C429" s="28">
        <v>240</v>
      </c>
      <c r="D429" s="21">
        <v>41753.416666665304</v>
      </c>
      <c r="E429" s="22">
        <v>0.33812269458333333</v>
      </c>
      <c r="F429" s="22">
        <v>6.2031500429166666</v>
      </c>
      <c r="G429" s="22">
        <v>0.38797914479166667</v>
      </c>
      <c r="I429" s="23">
        <v>41746.874999999018</v>
      </c>
      <c r="J429" s="22">
        <v>0.99910400104166663</v>
      </c>
      <c r="K429" s="22">
        <v>6.9104295566666671</v>
      </c>
      <c r="L429" s="22">
        <v>1.08215373125</v>
      </c>
    </row>
    <row r="430" spans="3:12" s="3" customFormat="1" x14ac:dyDescent="0.2">
      <c r="C430" s="28">
        <v>240</v>
      </c>
      <c r="D430" s="21">
        <v>41744.333333332499</v>
      </c>
      <c r="E430" s="22">
        <v>0.33808534854166666</v>
      </c>
      <c r="F430" s="22">
        <v>6.2081568624999992</v>
      </c>
      <c r="G430" s="22">
        <v>0.38302583208333335</v>
      </c>
      <c r="I430" s="23">
        <v>41757.874999998377</v>
      </c>
      <c r="J430" s="22">
        <v>0.9983247475</v>
      </c>
      <c r="K430" s="22">
        <v>7.3540538454166668</v>
      </c>
      <c r="L430" s="22">
        <v>1.0654408772916666</v>
      </c>
    </row>
    <row r="431" spans="3:12" s="3" customFormat="1" x14ac:dyDescent="0.2">
      <c r="C431" s="28">
        <v>240</v>
      </c>
      <c r="D431" s="21">
        <v>41741.624999999323</v>
      </c>
      <c r="E431" s="22">
        <v>0.33692763458333336</v>
      </c>
      <c r="F431" s="22">
        <v>5.9942524927083332</v>
      </c>
      <c r="G431" s="22">
        <v>0.38511576291666666</v>
      </c>
      <c r="I431" s="23">
        <v>41746.20833333239</v>
      </c>
      <c r="J431" s="22">
        <v>0.99828768499999998</v>
      </c>
      <c r="K431" s="22">
        <v>7.3328342141666658</v>
      </c>
      <c r="L431" s="22">
        <v>1.0718596564583334</v>
      </c>
    </row>
    <row r="432" spans="3:12" s="3" customFormat="1" x14ac:dyDescent="0.2">
      <c r="C432" s="28">
        <v>240</v>
      </c>
      <c r="D432" s="21">
        <v>41734.999999999709</v>
      </c>
      <c r="E432" s="22">
        <v>0.33684839229166663</v>
      </c>
      <c r="F432" s="22">
        <v>6.7639985379166676</v>
      </c>
      <c r="G432" s="22">
        <v>0.40229450208333334</v>
      </c>
      <c r="I432" s="23">
        <v>41749.24999999888</v>
      </c>
      <c r="J432" s="22">
        <v>0.99813002375000015</v>
      </c>
      <c r="K432" s="22">
        <v>7.1393545968750001</v>
      </c>
      <c r="L432" s="22">
        <v>1.0632942408333332</v>
      </c>
    </row>
    <row r="433" spans="3:12" s="3" customFormat="1" x14ac:dyDescent="0.2">
      <c r="C433" s="28">
        <v>240</v>
      </c>
      <c r="D433" s="21">
        <v>41736.791666666271</v>
      </c>
      <c r="E433" s="22">
        <v>0.33677184958333334</v>
      </c>
      <c r="F433" s="22">
        <v>6.8430355685416666</v>
      </c>
      <c r="G433" s="22">
        <v>0.39475963625000005</v>
      </c>
      <c r="I433" s="23">
        <v>41755.624999998508</v>
      </c>
      <c r="J433" s="22">
        <v>0.99608551687500002</v>
      </c>
      <c r="K433" s="22">
        <v>7.0086595029166663</v>
      </c>
      <c r="L433" s="22">
        <v>1.0689435452083333</v>
      </c>
    </row>
    <row r="434" spans="3:12" s="3" customFormat="1" x14ac:dyDescent="0.2">
      <c r="C434" s="28">
        <v>240</v>
      </c>
      <c r="D434" s="21">
        <v>41737.791666666213</v>
      </c>
      <c r="E434" s="22">
        <v>0.33639341479166662</v>
      </c>
      <c r="F434" s="22">
        <v>6.7047506370833343</v>
      </c>
      <c r="G434" s="22">
        <v>0.39486811500000002</v>
      </c>
      <c r="I434" s="23">
        <v>41734.91666666638</v>
      </c>
      <c r="J434" s="22">
        <v>0.99491516791666657</v>
      </c>
      <c r="K434" s="22">
        <v>7.9323071535416663</v>
      </c>
      <c r="L434" s="22">
        <v>1.0942329589583333</v>
      </c>
    </row>
    <row r="435" spans="3:12" s="3" customFormat="1" x14ac:dyDescent="0.2">
      <c r="C435" s="28">
        <v>240</v>
      </c>
      <c r="D435" s="21">
        <v>41756.124999998479</v>
      </c>
      <c r="E435" s="22">
        <v>0.33628823666666663</v>
      </c>
      <c r="F435" s="22">
        <v>0.16705450208333333</v>
      </c>
      <c r="G435" s="22">
        <v>0.54455771416666665</v>
      </c>
      <c r="I435" s="23">
        <v>41737.16666666625</v>
      </c>
      <c r="J435" s="22">
        <v>0.99478498937500004</v>
      </c>
      <c r="K435" s="22">
        <v>7.0586883727083327</v>
      </c>
      <c r="L435" s="22">
        <v>1.0922931458333331</v>
      </c>
    </row>
    <row r="436" spans="3:12" s="3" customFormat="1" x14ac:dyDescent="0.2">
      <c r="C436" s="28">
        <v>240</v>
      </c>
      <c r="D436" s="21">
        <v>41754.499999998574</v>
      </c>
      <c r="E436" s="22">
        <v>0.33610692500000006</v>
      </c>
      <c r="F436" s="22">
        <v>5.6610176566666661</v>
      </c>
      <c r="G436" s="22">
        <v>0.39751968395833331</v>
      </c>
      <c r="I436" s="107">
        <v>41739.124999999469</v>
      </c>
      <c r="J436" s="108">
        <v>0.99474384926282056</v>
      </c>
      <c r="K436" s="108">
        <v>8.0446743014182687</v>
      </c>
      <c r="L436" s="108">
        <v>1.0849068445272436</v>
      </c>
    </row>
    <row r="437" spans="3:12" s="3" customFormat="1" x14ac:dyDescent="0.2">
      <c r="C437" s="28">
        <v>240</v>
      </c>
      <c r="D437" s="21">
        <v>41737.041666666257</v>
      </c>
      <c r="E437" s="22">
        <v>0.33597298479166665</v>
      </c>
      <c r="F437" s="22">
        <v>5.8837039964583333</v>
      </c>
      <c r="G437" s="22">
        <v>0.39305275145833335</v>
      </c>
      <c r="I437" s="23">
        <v>41743.833333332528</v>
      </c>
      <c r="J437" s="22">
        <v>0.99416584527777774</v>
      </c>
      <c r="K437" s="22">
        <v>9.7720258502777781</v>
      </c>
      <c r="L437" s="22">
        <v>0.95897254972222223</v>
      </c>
    </row>
    <row r="438" spans="3:12" s="3" customFormat="1" x14ac:dyDescent="0.2">
      <c r="C438" s="28">
        <v>240</v>
      </c>
      <c r="D438" s="21">
        <v>41745.166666665784</v>
      </c>
      <c r="E438" s="22">
        <v>0.33581055125000003</v>
      </c>
      <c r="F438" s="22">
        <v>5.6949928693749996</v>
      </c>
      <c r="G438" s="22">
        <v>0.39753991104166669</v>
      </c>
      <c r="I438" s="23">
        <v>41738.624999999498</v>
      </c>
      <c r="J438" s="22">
        <v>0.99181654583333334</v>
      </c>
      <c r="K438" s="22">
        <v>8.0358353452777784</v>
      </c>
      <c r="L438" s="22">
        <v>1.0897761422222223</v>
      </c>
    </row>
    <row r="439" spans="3:12" s="3" customFormat="1" x14ac:dyDescent="0.2">
      <c r="C439" s="28">
        <v>240</v>
      </c>
      <c r="D439" s="21">
        <v>41754.749999998559</v>
      </c>
      <c r="E439" s="22">
        <v>0.3357279410416667</v>
      </c>
      <c r="F439" s="22">
        <v>5.2761644320833341</v>
      </c>
      <c r="G439" s="22">
        <v>0.40744671708333335</v>
      </c>
      <c r="I439" s="23">
        <v>41748.916666665566</v>
      </c>
      <c r="J439" s="22">
        <v>0.99157492187499996</v>
      </c>
      <c r="K439" s="22">
        <v>7.0531251727083335</v>
      </c>
      <c r="L439" s="22">
        <v>1.0614332172916665</v>
      </c>
    </row>
    <row r="440" spans="3:12" s="3" customFormat="1" x14ac:dyDescent="0.2">
      <c r="C440" s="28">
        <v>240</v>
      </c>
      <c r="D440" s="21">
        <v>41732.249999999869</v>
      </c>
      <c r="E440" s="22">
        <v>0.33553462374999998</v>
      </c>
      <c r="F440" s="22">
        <v>5.7668374074999988</v>
      </c>
      <c r="G440" s="22">
        <v>0.39263736020833334</v>
      </c>
      <c r="I440" s="23">
        <v>41756.208333331808</v>
      </c>
      <c r="J440" s="22">
        <v>0.99063874229166671</v>
      </c>
      <c r="K440" s="22">
        <v>6.7589917177083327</v>
      </c>
      <c r="L440" s="22">
        <v>1.0827348866666666</v>
      </c>
    </row>
    <row r="441" spans="3:12" s="3" customFormat="1" x14ac:dyDescent="0.2">
      <c r="C441" s="28">
        <v>240</v>
      </c>
      <c r="D441" s="21">
        <v>41741.708333332652</v>
      </c>
      <c r="E441" s="22">
        <v>0.33477040083333331</v>
      </c>
      <c r="F441" s="22">
        <v>6.0989992920833336</v>
      </c>
      <c r="G441" s="22">
        <v>0.37984513874999998</v>
      </c>
      <c r="I441" s="23">
        <v>41753.916666665275</v>
      </c>
      <c r="J441" s="22">
        <v>0.98967068479166664</v>
      </c>
      <c r="K441" s="22">
        <v>7.5916018087500001</v>
      </c>
      <c r="L441" s="22">
        <v>1.018422825</v>
      </c>
    </row>
    <row r="442" spans="3:12" s="3" customFormat="1" x14ac:dyDescent="0.2">
      <c r="C442" s="28">
        <v>240</v>
      </c>
      <c r="D442" s="21">
        <v>41753.08333333199</v>
      </c>
      <c r="E442" s="22">
        <v>0.33465248666666664</v>
      </c>
      <c r="F442" s="22">
        <v>6.1179141600000007</v>
      </c>
      <c r="G442" s="22">
        <v>0.3860113833333334</v>
      </c>
      <c r="I442" s="104">
        <v>41749.374999998872</v>
      </c>
      <c r="J442" s="105">
        <v>0.98955457760416676</v>
      </c>
      <c r="K442" s="105">
        <v>6.9853736013541665</v>
      </c>
      <c r="L442" s="105">
        <v>1.0684666836458332</v>
      </c>
    </row>
    <row r="443" spans="3:12" s="3" customFormat="1" x14ac:dyDescent="0.2">
      <c r="C443" s="28">
        <v>240</v>
      </c>
      <c r="D443" s="21">
        <v>41757.499999998399</v>
      </c>
      <c r="E443" s="22">
        <v>0.33436115583333331</v>
      </c>
      <c r="F443" s="22">
        <v>5.213459402083334</v>
      </c>
      <c r="G443" s="22">
        <v>0.40745140687500003</v>
      </c>
      <c r="I443" s="21">
        <v>41737.874999999542</v>
      </c>
      <c r="J443" s="22">
        <v>0.98933663291666685</v>
      </c>
      <c r="K443" s="22">
        <v>6.3666281889583329</v>
      </c>
      <c r="L443" s="22">
        <v>1.1125595018749999</v>
      </c>
    </row>
    <row r="444" spans="3:12" s="3" customFormat="1" x14ac:dyDescent="0.2">
      <c r="C444" s="28">
        <v>240</v>
      </c>
      <c r="D444" s="21">
        <v>41747.58333333231</v>
      </c>
      <c r="E444" s="22">
        <v>0.3343474114583333</v>
      </c>
      <c r="F444" s="22">
        <v>5.9667941427083324</v>
      </c>
      <c r="G444" s="22">
        <v>0.38707613125000001</v>
      </c>
      <c r="I444" s="104">
        <v>41746.708333332361</v>
      </c>
      <c r="J444" s="105">
        <v>0.98878931925000013</v>
      </c>
      <c r="K444" s="105">
        <v>6.955391985875</v>
      </c>
      <c r="L444" s="105">
        <v>1.0766464889166667</v>
      </c>
    </row>
    <row r="445" spans="3:12" s="3" customFormat="1" x14ac:dyDescent="0.2">
      <c r="C445" s="28">
        <v>240</v>
      </c>
      <c r="D445" s="25">
        <v>41735.333333333023</v>
      </c>
      <c r="E445" s="26">
        <v>0.33430532104166666</v>
      </c>
      <c r="F445" s="26">
        <v>6.8233260118750003</v>
      </c>
      <c r="G445" s="26">
        <v>0.39637565937500002</v>
      </c>
      <c r="I445" s="104">
        <v>41746.749999999025</v>
      </c>
      <c r="J445" s="105">
        <v>0.98878931925000013</v>
      </c>
      <c r="K445" s="105">
        <v>6.955391985875</v>
      </c>
      <c r="L445" s="105">
        <v>1.0766464889166667</v>
      </c>
    </row>
    <row r="446" spans="3:12" s="3" customFormat="1" x14ac:dyDescent="0.2">
      <c r="C446" s="28">
        <v>240</v>
      </c>
      <c r="D446" s="21">
        <v>41741.124999999352</v>
      </c>
      <c r="E446" s="22">
        <v>0.33404122187499996</v>
      </c>
      <c r="F446" s="22">
        <v>6.5266094702083333</v>
      </c>
      <c r="G446" s="22">
        <v>0.37538961395833326</v>
      </c>
      <c r="I446" s="104">
        <v>41748.37499999893</v>
      </c>
      <c r="J446" s="105">
        <v>0.98817472094551273</v>
      </c>
      <c r="K446" s="105">
        <v>7.0880510350480765</v>
      </c>
      <c r="L446" s="105">
        <v>1.0386604286778847</v>
      </c>
    </row>
    <row r="447" spans="3:12" s="3" customFormat="1" x14ac:dyDescent="0.2">
      <c r="C447" s="28">
        <v>240</v>
      </c>
      <c r="D447" s="21">
        <v>41736.833333332936</v>
      </c>
      <c r="E447" s="22">
        <v>0.33365063125000005</v>
      </c>
      <c r="F447" s="22">
        <v>6.2817498843749995</v>
      </c>
      <c r="G447" s="22">
        <v>0.39240864291666666</v>
      </c>
      <c r="I447" s="23">
        <v>41745.541666665762</v>
      </c>
      <c r="J447" s="22">
        <v>0.98716447287499998</v>
      </c>
      <c r="K447" s="22">
        <v>7.2550291392916666</v>
      </c>
      <c r="L447" s="22">
        <v>1.0684779975416667</v>
      </c>
    </row>
    <row r="448" spans="3:12" s="3" customFormat="1" x14ac:dyDescent="0.2">
      <c r="C448" s="28">
        <v>240</v>
      </c>
      <c r="D448" s="21">
        <v>41742.708333332594</v>
      </c>
      <c r="E448" s="22">
        <v>0.33361003354166668</v>
      </c>
      <c r="F448" s="22">
        <v>6.4814682602083344</v>
      </c>
      <c r="G448" s="22">
        <v>0.37298608458333338</v>
      </c>
      <c r="H448" s="2"/>
      <c r="I448" s="23">
        <v>41750.749999998792</v>
      </c>
      <c r="J448" s="22">
        <v>0.98585897374999998</v>
      </c>
      <c r="K448" s="22">
        <v>7.2365514533333331</v>
      </c>
      <c r="L448" s="22">
        <v>1.0399533331250002</v>
      </c>
    </row>
    <row r="449" spans="3:12" s="3" customFormat="1" x14ac:dyDescent="0.2">
      <c r="C449" s="28">
        <v>240</v>
      </c>
      <c r="D449" s="21">
        <v>41755.624999998508</v>
      </c>
      <c r="E449" s="22">
        <v>0.33343712041666662</v>
      </c>
      <c r="F449" s="22">
        <v>5.5532110631249996</v>
      </c>
      <c r="G449" s="22">
        <v>0.39890744083333335</v>
      </c>
      <c r="H449" s="2"/>
      <c r="I449" s="23">
        <v>41736.416666666293</v>
      </c>
      <c r="J449" s="22">
        <v>0.98480694020833348</v>
      </c>
      <c r="K449" s="22">
        <v>7.7051304781249987</v>
      </c>
      <c r="L449" s="22">
        <v>1.0742794235416668</v>
      </c>
    </row>
    <row r="450" spans="3:12" s="3" customFormat="1" x14ac:dyDescent="0.2">
      <c r="C450" s="28">
        <v>240</v>
      </c>
      <c r="D450" s="21">
        <v>41741.041666666024</v>
      </c>
      <c r="E450" s="22">
        <v>0.3333172247916667</v>
      </c>
      <c r="F450" s="22">
        <v>6.0912902556249993</v>
      </c>
      <c r="G450" s="22">
        <v>0.38570819187499999</v>
      </c>
      <c r="H450" s="2"/>
      <c r="I450" s="23">
        <v>41749.458333332201</v>
      </c>
      <c r="J450" s="22">
        <v>0.98111163666666679</v>
      </c>
      <c r="K450" s="22">
        <v>7.3665312631249993</v>
      </c>
      <c r="L450" s="22">
        <v>1.0776332662500001</v>
      </c>
    </row>
    <row r="451" spans="3:12" s="3" customFormat="1" x14ac:dyDescent="0.2">
      <c r="C451" s="28">
        <v>240</v>
      </c>
      <c r="D451" s="21">
        <v>41736.208333332972</v>
      </c>
      <c r="E451" s="22">
        <v>0.33249923625</v>
      </c>
      <c r="F451" s="22">
        <v>6.5312587212499995</v>
      </c>
      <c r="G451" s="22">
        <v>0.40117045458333334</v>
      </c>
      <c r="H451" s="2"/>
      <c r="I451" s="104">
        <v>41759.249999998297</v>
      </c>
      <c r="J451" s="105">
        <v>0.9809115223611109</v>
      </c>
      <c r="K451" s="105">
        <v>8.3947403298611114</v>
      </c>
      <c r="L451" s="105">
        <v>1.0406517911111111</v>
      </c>
    </row>
    <row r="452" spans="3:12" s="3" customFormat="1" x14ac:dyDescent="0.2">
      <c r="C452" s="28">
        <v>240</v>
      </c>
      <c r="D452" s="21">
        <v>41756.749999998443</v>
      </c>
      <c r="E452" s="22">
        <v>0.33208532479166664</v>
      </c>
      <c r="F452" s="22">
        <v>5.0394111866666673</v>
      </c>
      <c r="G452" s="22">
        <v>0.40867550770833333</v>
      </c>
      <c r="H452" s="2"/>
      <c r="I452" s="23">
        <v>41733.124999999818</v>
      </c>
      <c r="J452" s="22">
        <v>0.97961748041666674</v>
      </c>
      <c r="K452" s="22">
        <v>6.5479482806250005</v>
      </c>
      <c r="L452" s="22">
        <v>1.0882326035416667</v>
      </c>
    </row>
    <row r="453" spans="3:12" s="3" customFormat="1" x14ac:dyDescent="0.2">
      <c r="C453" s="28">
        <v>240</v>
      </c>
      <c r="D453" s="21">
        <v>41744.124999999178</v>
      </c>
      <c r="E453" s="22">
        <v>0.33197668916666667</v>
      </c>
      <c r="F453" s="22">
        <v>5.8577954766666664</v>
      </c>
      <c r="G453" s="22">
        <v>0.38550275708333331</v>
      </c>
      <c r="H453" s="2"/>
      <c r="I453" s="23">
        <v>41755.874999998494</v>
      </c>
      <c r="J453" s="22">
        <v>0.97949275312499995</v>
      </c>
      <c r="K453" s="22">
        <v>6.8312734168749998</v>
      </c>
      <c r="L453" s="22">
        <v>1.0649375593749999</v>
      </c>
    </row>
    <row r="454" spans="3:12" s="3" customFormat="1" x14ac:dyDescent="0.2">
      <c r="C454" s="28">
        <v>240</v>
      </c>
      <c r="D454" s="21">
        <v>41736.749999999607</v>
      </c>
      <c r="E454" s="22">
        <v>0.33197009750000001</v>
      </c>
      <c r="F454" s="22">
        <v>6.9716246027083333</v>
      </c>
      <c r="G454" s="22">
        <v>0.38645623458333328</v>
      </c>
      <c r="H454" s="2"/>
      <c r="I454" s="23">
        <v>41751.624999998741</v>
      </c>
      <c r="J454" s="22">
        <v>0.97922304354166667</v>
      </c>
      <c r="K454" s="22">
        <v>7.0209779937499999</v>
      </c>
      <c r="L454" s="22">
        <v>1.0497807964583332</v>
      </c>
    </row>
    <row r="455" spans="3:12" s="3" customFormat="1" x14ac:dyDescent="0.2">
      <c r="C455" s="28">
        <v>240</v>
      </c>
      <c r="D455" s="21">
        <v>41755.208333331866</v>
      </c>
      <c r="E455" s="22">
        <v>0.33155033145833335</v>
      </c>
      <c r="F455" s="22">
        <v>5.0574120289583337</v>
      </c>
      <c r="G455" s="22">
        <v>0.40809501875000004</v>
      </c>
      <c r="H455" s="2"/>
      <c r="I455" s="23">
        <v>41747.083333332339</v>
      </c>
      <c r="J455" s="22">
        <v>0.97848212266025636</v>
      </c>
      <c r="K455" s="22">
        <v>7.24711236025641</v>
      </c>
      <c r="L455" s="22">
        <v>1.0388847620192307</v>
      </c>
    </row>
    <row r="456" spans="3:12" s="3" customFormat="1" x14ac:dyDescent="0.2">
      <c r="C456" s="28">
        <v>240</v>
      </c>
      <c r="D456" s="21">
        <v>41748.166666665609</v>
      </c>
      <c r="E456" s="22">
        <v>0.33117702458333331</v>
      </c>
      <c r="F456" s="22">
        <v>6.3760856481249988</v>
      </c>
      <c r="G456" s="22">
        <v>0.37320288166666665</v>
      </c>
      <c r="H456" s="2"/>
      <c r="I456" s="23">
        <v>41748.416666665595</v>
      </c>
      <c r="J456" s="22">
        <v>0.97642185687499983</v>
      </c>
      <c r="K456" s="22">
        <v>7.0752190552083327</v>
      </c>
      <c r="L456" s="22">
        <v>1.0070862335416668</v>
      </c>
    </row>
    <row r="457" spans="3:12" s="3" customFormat="1" x14ac:dyDescent="0.2">
      <c r="C457" s="28">
        <v>240</v>
      </c>
      <c r="D457" s="21">
        <v>41753.249999998647</v>
      </c>
      <c r="E457" s="22">
        <v>0.33030311687500002</v>
      </c>
      <c r="F457" s="22">
        <v>6.06375260125</v>
      </c>
      <c r="G457" s="22">
        <v>0.38241409145833333</v>
      </c>
      <c r="H457" s="2"/>
      <c r="I457" s="21">
        <v>41736.374999999629</v>
      </c>
      <c r="J457" s="22">
        <v>0.9754946158333333</v>
      </c>
      <c r="K457" s="22">
        <v>7.5689119502083333</v>
      </c>
      <c r="L457" s="22">
        <v>0.99352776791666664</v>
      </c>
    </row>
    <row r="458" spans="3:12" s="3" customFormat="1" x14ac:dyDescent="0.2">
      <c r="C458" s="28">
        <v>240</v>
      </c>
      <c r="D458" s="21">
        <v>41742.124999999294</v>
      </c>
      <c r="E458" s="22">
        <v>0.33008317354166666</v>
      </c>
      <c r="F458" s="22">
        <v>6.3570913564583345</v>
      </c>
      <c r="G458" s="22">
        <v>0.36766852270833333</v>
      </c>
      <c r="H458" s="2"/>
      <c r="I458" s="23">
        <v>41730.333333333314</v>
      </c>
      <c r="J458" s="22">
        <v>0.97549093395833331</v>
      </c>
      <c r="K458" s="22">
        <v>7.1027568077083334</v>
      </c>
      <c r="L458" s="22">
        <v>1.0654440583333336</v>
      </c>
    </row>
    <row r="459" spans="3:12" s="3" customFormat="1" x14ac:dyDescent="0.2">
      <c r="C459" s="28">
        <v>240</v>
      </c>
      <c r="D459" s="21">
        <v>41747.666666665638</v>
      </c>
      <c r="E459" s="22">
        <v>0.32954970354166668</v>
      </c>
      <c r="F459" s="22">
        <v>6.2501589856249993</v>
      </c>
      <c r="G459" s="22">
        <v>0.37435724541666665</v>
      </c>
      <c r="H459" s="2"/>
      <c r="I459" s="23">
        <v>41752.708333332012</v>
      </c>
      <c r="J459" s="22">
        <v>0.97547355479166664</v>
      </c>
      <c r="K459" s="22">
        <v>7.1186913454166669</v>
      </c>
      <c r="L459" s="22">
        <v>1.0425679316666665</v>
      </c>
    </row>
    <row r="460" spans="3:12" s="3" customFormat="1" x14ac:dyDescent="0.2">
      <c r="C460" s="28">
        <v>240</v>
      </c>
      <c r="D460" s="21">
        <v>41755.416666665187</v>
      </c>
      <c r="E460" s="22">
        <v>0.32896289644444437</v>
      </c>
      <c r="F460" s="22">
        <v>4.8913642666666677</v>
      </c>
      <c r="G460" s="22">
        <v>0.40637627022222222</v>
      </c>
      <c r="H460" s="2"/>
      <c r="I460" s="23">
        <v>41743.624999999207</v>
      </c>
      <c r="J460" s="22">
        <v>0.97523031000000004</v>
      </c>
      <c r="K460" s="22">
        <v>6.9077591886666667</v>
      </c>
      <c r="L460" s="22">
        <v>1.0593450102222219</v>
      </c>
    </row>
    <row r="461" spans="3:12" s="3" customFormat="1" x14ac:dyDescent="0.2">
      <c r="C461" s="28">
        <v>240</v>
      </c>
      <c r="D461" s="21">
        <v>41736.416666666293</v>
      </c>
      <c r="E461" s="22">
        <v>0.32868234125000001</v>
      </c>
      <c r="F461" s="22">
        <v>6.9608956466666667</v>
      </c>
      <c r="G461" s="22">
        <v>0.38382366958333336</v>
      </c>
      <c r="H461" s="2"/>
      <c r="I461" s="23">
        <v>41741.874999999309</v>
      </c>
      <c r="J461" s="22">
        <v>0.9751987155555556</v>
      </c>
      <c r="K461" s="22">
        <v>6.7790323624999997</v>
      </c>
      <c r="L461" s="22">
        <v>1.0758768797222222</v>
      </c>
    </row>
    <row r="462" spans="3:12" s="3" customFormat="1" x14ac:dyDescent="0.2">
      <c r="C462" s="28">
        <v>240</v>
      </c>
      <c r="D462" s="21">
        <v>41753.541666665296</v>
      </c>
      <c r="E462" s="22">
        <v>0.32860364270833331</v>
      </c>
      <c r="F462" s="22">
        <v>6.1520481397916669</v>
      </c>
      <c r="G462" s="22">
        <v>0.37858423604166669</v>
      </c>
      <c r="H462" s="2"/>
      <c r="I462" s="23">
        <v>41745.083333332455</v>
      </c>
      <c r="J462" s="22">
        <v>0.97489395166666681</v>
      </c>
      <c r="K462" s="22">
        <v>8.2970137795833345</v>
      </c>
      <c r="L462" s="22">
        <v>1.0369688697916666</v>
      </c>
    </row>
    <row r="463" spans="3:12" s="3" customFormat="1" x14ac:dyDescent="0.2">
      <c r="C463" s="28">
        <v>240</v>
      </c>
      <c r="D463" s="21">
        <v>41756.62499999845</v>
      </c>
      <c r="E463" s="22">
        <v>0.32841313</v>
      </c>
      <c r="F463" s="22">
        <v>4.9144381985416672</v>
      </c>
      <c r="G463" s="22">
        <v>0.40682539750000007</v>
      </c>
      <c r="H463" s="2"/>
      <c r="I463" s="23">
        <v>41747.666666665638</v>
      </c>
      <c r="J463" s="22">
        <v>0.97416343972222241</v>
      </c>
      <c r="K463" s="22">
        <v>6.4417973755555558</v>
      </c>
      <c r="L463" s="22">
        <v>1.0924039016666667</v>
      </c>
    </row>
    <row r="464" spans="3:12" s="3" customFormat="1" x14ac:dyDescent="0.2">
      <c r="C464" s="28">
        <v>240</v>
      </c>
      <c r="D464" s="21">
        <v>41736.458333332957</v>
      </c>
      <c r="E464" s="22">
        <v>0.32766058270833331</v>
      </c>
      <c r="F464" s="22">
        <v>6.1006682510416672</v>
      </c>
      <c r="G464" s="22">
        <v>0.40298968979166672</v>
      </c>
      <c r="H464" s="2"/>
      <c r="I464" s="23">
        <v>41746.541666665704</v>
      </c>
      <c r="J464" s="22">
        <v>0.9732498440416667</v>
      </c>
      <c r="K464" s="22">
        <v>6.751473422458333</v>
      </c>
      <c r="L464" s="22">
        <v>1.075236713</v>
      </c>
    </row>
    <row r="465" spans="3:12" s="3" customFormat="1" x14ac:dyDescent="0.2">
      <c r="C465" s="28">
        <v>240</v>
      </c>
      <c r="D465" s="21">
        <v>41731.999999999884</v>
      </c>
      <c r="E465" s="22">
        <v>0.32731598083333335</v>
      </c>
      <c r="F465" s="22">
        <v>5.8726969064583328</v>
      </c>
      <c r="G465" s="22">
        <v>0.38014051562500001</v>
      </c>
      <c r="H465" s="2"/>
      <c r="I465" s="23">
        <v>41734.458333333074</v>
      </c>
      <c r="J465" s="22">
        <v>0.97043545361111105</v>
      </c>
      <c r="K465" s="22">
        <v>7.9502681627777783</v>
      </c>
      <c r="L465" s="22">
        <v>1.0658389561111112</v>
      </c>
    </row>
    <row r="466" spans="3:12" s="3" customFormat="1" x14ac:dyDescent="0.2">
      <c r="C466" s="28">
        <v>240</v>
      </c>
      <c r="D466" s="21">
        <v>41753.041666665325</v>
      </c>
      <c r="E466" s="22">
        <v>0.3270158039583333</v>
      </c>
      <c r="F466" s="22">
        <v>6.2887436154166663</v>
      </c>
      <c r="G466" s="22">
        <v>0.37293067583333328</v>
      </c>
      <c r="H466" s="2"/>
      <c r="I466" s="23">
        <v>41735.083333333037</v>
      </c>
      <c r="J466" s="22">
        <v>0.97033104687500016</v>
      </c>
      <c r="K466" s="22">
        <v>7.9240815537499998</v>
      </c>
      <c r="L466" s="22">
        <v>1.0688766700000001</v>
      </c>
    </row>
    <row r="467" spans="3:12" s="3" customFormat="1" x14ac:dyDescent="0.2">
      <c r="C467" s="28">
        <v>240</v>
      </c>
      <c r="D467" s="21">
        <v>41742.249999999287</v>
      </c>
      <c r="E467" s="22">
        <v>0.32676554333333335</v>
      </c>
      <c r="F467" s="22">
        <v>6.1953218381249995</v>
      </c>
      <c r="G467" s="22">
        <v>0.36805431437499997</v>
      </c>
      <c r="H467" s="2"/>
      <c r="I467" s="23">
        <v>41746.249999999054</v>
      </c>
      <c r="J467" s="22">
        <v>0.97004527192307688</v>
      </c>
      <c r="K467" s="22">
        <v>7.4413499610897444</v>
      </c>
      <c r="L467" s="22">
        <v>1.0519702236378206</v>
      </c>
    </row>
    <row r="468" spans="3:12" s="3" customFormat="1" x14ac:dyDescent="0.2">
      <c r="C468" s="28">
        <v>240</v>
      </c>
      <c r="D468" s="25">
        <v>41735.541666666344</v>
      </c>
      <c r="E468" s="26">
        <v>0.32644335354166665</v>
      </c>
      <c r="F468" s="26">
        <v>6.507416585833333</v>
      </c>
      <c r="G468" s="26">
        <v>0.39657738874999998</v>
      </c>
      <c r="H468" s="2"/>
      <c r="I468" s="104">
        <v>41759.166666664969</v>
      </c>
      <c r="J468" s="105">
        <v>0.96307764239583338</v>
      </c>
      <c r="K468" s="105">
        <v>8.261389427708334</v>
      </c>
      <c r="L468" s="105">
        <v>1.0322091431944445</v>
      </c>
    </row>
    <row r="469" spans="3:12" s="3" customFormat="1" x14ac:dyDescent="0.2">
      <c r="C469" s="28">
        <v>240</v>
      </c>
      <c r="D469" s="21">
        <v>41744.291666665835</v>
      </c>
      <c r="E469" s="22">
        <v>0.32610540520833337</v>
      </c>
      <c r="F469" s="22">
        <v>6.1766057008333339</v>
      </c>
      <c r="G469" s="22">
        <v>0.370486754375</v>
      </c>
      <c r="H469" s="2"/>
      <c r="I469" s="23">
        <v>41744.916666665798</v>
      </c>
      <c r="J469" s="22">
        <v>0.96225458875000003</v>
      </c>
      <c r="K469" s="22">
        <v>7.633762736875001</v>
      </c>
      <c r="L469" s="22">
        <v>1.0527635908333333</v>
      </c>
    </row>
    <row r="470" spans="3:12" s="3" customFormat="1" x14ac:dyDescent="0.2">
      <c r="C470" s="28">
        <v>240</v>
      </c>
      <c r="D470" s="21">
        <v>41747.624999998974</v>
      </c>
      <c r="E470" s="22">
        <v>0.32601640458333331</v>
      </c>
      <c r="F470" s="22">
        <v>6.1770904673333327</v>
      </c>
      <c r="G470" s="22">
        <v>0.37214695237499995</v>
      </c>
      <c r="H470" s="2"/>
      <c r="I470" s="23">
        <v>41752.083333332048</v>
      </c>
      <c r="J470" s="22">
        <v>0.9619330579166665</v>
      </c>
      <c r="K470" s="22">
        <v>7.3982811770833328</v>
      </c>
      <c r="L470" s="22">
        <v>1.0022484712500002</v>
      </c>
    </row>
    <row r="471" spans="3:12" s="3" customFormat="1" x14ac:dyDescent="0.2">
      <c r="C471" s="28">
        <v>240</v>
      </c>
      <c r="D471" s="21">
        <v>41736.999999999593</v>
      </c>
      <c r="E471" s="22">
        <v>0.3258642625</v>
      </c>
      <c r="F471" s="22">
        <v>5.8680475947916664</v>
      </c>
      <c r="G471" s="22">
        <v>0.38151215020833334</v>
      </c>
      <c r="H471" s="2"/>
      <c r="I471" s="23">
        <v>41748.874999998901</v>
      </c>
      <c r="J471" s="22">
        <v>0.96152795291666671</v>
      </c>
      <c r="K471" s="22">
        <v>6.8365583324999992</v>
      </c>
      <c r="L471" s="22">
        <v>1.0456591089583331</v>
      </c>
    </row>
    <row r="472" spans="3:12" s="3" customFormat="1" x14ac:dyDescent="0.2">
      <c r="C472" s="28">
        <v>240</v>
      </c>
      <c r="D472" s="21">
        <v>41754.833333331888</v>
      </c>
      <c r="E472" s="22">
        <v>0.32423079333333338</v>
      </c>
      <c r="F472" s="22">
        <v>5.2692899995833331</v>
      </c>
      <c r="G472" s="22">
        <v>0.39355105895833337</v>
      </c>
      <c r="H472" s="2"/>
      <c r="I472" s="23">
        <v>41754.791666665224</v>
      </c>
      <c r="J472" s="22">
        <v>0.96111296958333337</v>
      </c>
      <c r="K472" s="22">
        <v>7.153461247708333</v>
      </c>
      <c r="L472" s="22">
        <v>1.0219948104166667</v>
      </c>
    </row>
    <row r="473" spans="3:12" s="3" customFormat="1" x14ac:dyDescent="0.2">
      <c r="C473" s="28">
        <v>240</v>
      </c>
      <c r="D473" s="21">
        <v>41741.208333332681</v>
      </c>
      <c r="E473" s="22">
        <v>0.32415337479166667</v>
      </c>
      <c r="F473" s="22">
        <v>6.1475976604166664</v>
      </c>
      <c r="G473" s="22">
        <v>0.37367139312499997</v>
      </c>
      <c r="H473" s="2"/>
      <c r="I473" s="104">
        <v>41738.874999999483</v>
      </c>
      <c r="J473" s="105">
        <v>0.95991416937499996</v>
      </c>
      <c r="K473" s="105">
        <v>7.8771704749118587</v>
      </c>
      <c r="L473" s="105">
        <v>1.0601570149091879</v>
      </c>
    </row>
    <row r="474" spans="3:12" s="3" customFormat="1" x14ac:dyDescent="0.2">
      <c r="C474" s="28">
        <v>240</v>
      </c>
      <c r="D474" s="21">
        <v>41750.124999998829</v>
      </c>
      <c r="E474" s="22">
        <v>0.32356471083333332</v>
      </c>
      <c r="F474" s="22">
        <v>6.8800307208333331</v>
      </c>
      <c r="G474" s="22">
        <v>0.37655011770833335</v>
      </c>
      <c r="H474" s="2"/>
      <c r="I474" s="23">
        <v>41742.708333332594</v>
      </c>
      <c r="J474" s="22">
        <v>0.95977952499999986</v>
      </c>
      <c r="K474" s="22">
        <v>6.6229002827916661</v>
      </c>
      <c r="L474" s="22">
        <v>1.0539442463749999</v>
      </c>
    </row>
    <row r="475" spans="3:12" s="3" customFormat="1" x14ac:dyDescent="0.2">
      <c r="C475" s="28">
        <v>240</v>
      </c>
      <c r="D475" s="21">
        <v>41746.083333332397</v>
      </c>
      <c r="E475" s="22">
        <v>0.32322675416666663</v>
      </c>
      <c r="F475" s="22">
        <v>5.6351090866666658</v>
      </c>
      <c r="G475" s="22">
        <v>0.38327574791666669</v>
      </c>
      <c r="H475" s="2"/>
      <c r="I475" s="23">
        <v>41733.208333333147</v>
      </c>
      <c r="J475" s="22">
        <v>0.95942475708333319</v>
      </c>
      <c r="K475" s="22">
        <v>6.7480242352083337</v>
      </c>
      <c r="L475" s="22">
        <v>1.050325786875</v>
      </c>
    </row>
    <row r="476" spans="3:12" s="3" customFormat="1" x14ac:dyDescent="0.2">
      <c r="C476" s="28">
        <v>240</v>
      </c>
      <c r="D476" s="25">
        <v>41735.291666666359</v>
      </c>
      <c r="E476" s="26">
        <v>0.32267449729166664</v>
      </c>
      <c r="F476" s="26">
        <v>6.7198904550000007</v>
      </c>
      <c r="G476" s="26">
        <v>0.38566931229166668</v>
      </c>
      <c r="H476" s="2"/>
      <c r="I476" s="23">
        <v>41759.499999998283</v>
      </c>
      <c r="J476" s="22">
        <v>0.95940665083333332</v>
      </c>
      <c r="K476" s="22">
        <v>8.3977603386111124</v>
      </c>
      <c r="L476" s="22">
        <v>1.0210008672222222</v>
      </c>
    </row>
    <row r="477" spans="3:12" s="3" customFormat="1" x14ac:dyDescent="0.2">
      <c r="C477" s="28">
        <v>240</v>
      </c>
      <c r="D477" s="21">
        <v>41739.916666666089</v>
      </c>
      <c r="E477" s="22">
        <v>0.32237498291666666</v>
      </c>
      <c r="F477" s="22">
        <v>5.9858281812499996</v>
      </c>
      <c r="G477" s="22">
        <v>0.3722270227083333</v>
      </c>
      <c r="H477" s="2"/>
      <c r="I477" s="23">
        <v>41744.041666665849</v>
      </c>
      <c r="J477" s="22">
        <v>0.95840291405448719</v>
      </c>
      <c r="K477" s="22">
        <v>8.2036529780929506</v>
      </c>
      <c r="L477" s="22">
        <v>1.0326288921955129</v>
      </c>
    </row>
    <row r="478" spans="3:12" s="3" customFormat="1" x14ac:dyDescent="0.2">
      <c r="C478" s="28">
        <v>240</v>
      </c>
      <c r="D478" s="21">
        <v>41753.499999998632</v>
      </c>
      <c r="E478" s="22">
        <v>0.32232621624999996</v>
      </c>
      <c r="F478" s="22">
        <v>6.1303915475000004</v>
      </c>
      <c r="G478" s="22">
        <v>0.37176759166666662</v>
      </c>
      <c r="H478" s="2"/>
      <c r="I478" s="23">
        <v>41756.999999998428</v>
      </c>
      <c r="J478" s="22">
        <v>0.95708280749999997</v>
      </c>
      <c r="K478" s="22">
        <v>6.7645151414583333</v>
      </c>
      <c r="L478" s="22">
        <v>1.0491593995833333</v>
      </c>
    </row>
    <row r="479" spans="3:12" s="3" customFormat="1" x14ac:dyDescent="0.2">
      <c r="C479" s="28">
        <v>240</v>
      </c>
      <c r="D479" s="21">
        <v>41742.208333332623</v>
      </c>
      <c r="E479" s="22">
        <v>0.32217967041666667</v>
      </c>
      <c r="F479" s="22">
        <v>6.3463225958333327</v>
      </c>
      <c r="G479" s="22">
        <v>0.35917062312500003</v>
      </c>
      <c r="H479" s="2"/>
      <c r="I479" s="23">
        <v>41740.166666666075</v>
      </c>
      <c r="J479" s="22">
        <v>0.95513388249999998</v>
      </c>
      <c r="K479" s="22">
        <v>7.0811796287499993</v>
      </c>
      <c r="L479" s="22">
        <v>0.9868878137499999</v>
      </c>
    </row>
    <row r="480" spans="3:12" s="3" customFormat="1" x14ac:dyDescent="0.2">
      <c r="C480" s="28">
        <v>240</v>
      </c>
      <c r="D480" s="21">
        <v>41747.541666665646</v>
      </c>
      <c r="E480" s="22">
        <v>0.32103775125</v>
      </c>
      <c r="F480" s="22">
        <v>5.8783792250000007</v>
      </c>
      <c r="G480" s="22">
        <v>0.37382226083333331</v>
      </c>
      <c r="H480" s="2"/>
      <c r="I480" s="104">
        <v>41741.666666665988</v>
      </c>
      <c r="J480" s="105">
        <v>0.95446916230769241</v>
      </c>
      <c r="K480" s="105">
        <v>6.7327316212980772</v>
      </c>
      <c r="L480" s="105">
        <v>1.0661935901442305</v>
      </c>
    </row>
    <row r="481" spans="3:12" s="3" customFormat="1" x14ac:dyDescent="0.2">
      <c r="C481" s="28">
        <v>240</v>
      </c>
      <c r="D481" s="21">
        <v>41734.749999999724</v>
      </c>
      <c r="E481" s="22">
        <v>0.32003747937499999</v>
      </c>
      <c r="F481" s="22">
        <v>6.8162924841666666</v>
      </c>
      <c r="G481" s="22">
        <v>0.38032503666666667</v>
      </c>
      <c r="H481" s="2"/>
      <c r="I481" s="23">
        <v>41745.249999999112</v>
      </c>
      <c r="J481" s="22">
        <v>0.95337639124999995</v>
      </c>
      <c r="K481" s="22">
        <v>8.1515364245833322</v>
      </c>
      <c r="L481" s="22">
        <v>1.0210279756249998</v>
      </c>
    </row>
    <row r="482" spans="3:12" s="3" customFormat="1" x14ac:dyDescent="0.2">
      <c r="C482" s="28">
        <v>240</v>
      </c>
      <c r="D482" s="21">
        <v>41748.874999998901</v>
      </c>
      <c r="E482" s="22">
        <v>0.32000537645833332</v>
      </c>
      <c r="F482" s="22">
        <v>5.7610755160416662</v>
      </c>
      <c r="G482" s="22">
        <v>0.3754010985416667</v>
      </c>
      <c r="H482" s="2"/>
      <c r="I482" s="23">
        <v>41738.124999999527</v>
      </c>
      <c r="J482" s="22">
        <v>0.95329428333333333</v>
      </c>
      <c r="K482" s="22">
        <v>7.8257324091666662</v>
      </c>
      <c r="L482" s="22">
        <v>1.0570089570833332</v>
      </c>
    </row>
    <row r="483" spans="3:12" s="3" customFormat="1" x14ac:dyDescent="0.2">
      <c r="C483" s="28">
        <v>240</v>
      </c>
      <c r="D483" s="21">
        <v>41748.916666665566</v>
      </c>
      <c r="E483" s="22">
        <v>0.31990688812500001</v>
      </c>
      <c r="F483" s="22">
        <v>5.9373887879166656</v>
      </c>
      <c r="G483" s="22">
        <v>0.37090618520833335</v>
      </c>
      <c r="H483" s="2"/>
      <c r="I483" s="23">
        <v>41753.999999998603</v>
      </c>
      <c r="J483" s="22">
        <v>0.95204605541666676</v>
      </c>
      <c r="K483" s="22">
        <v>7.3846513725000005</v>
      </c>
      <c r="L483" s="22">
        <v>0.99516092895833341</v>
      </c>
    </row>
    <row r="484" spans="3:12" s="3" customFormat="1" x14ac:dyDescent="0.2">
      <c r="C484" s="28">
        <v>240</v>
      </c>
      <c r="D484" s="21">
        <v>41755.166666665202</v>
      </c>
      <c r="E484" s="22">
        <v>0.31911758437499999</v>
      </c>
      <c r="F484" s="22">
        <v>5.0734658141666662</v>
      </c>
      <c r="G484" s="22">
        <v>0.39251947874999998</v>
      </c>
      <c r="H484" s="2"/>
      <c r="I484" s="23">
        <v>41741.541666665995</v>
      </c>
      <c r="J484" s="22">
        <v>0.95158142479166663</v>
      </c>
      <c r="K484" s="22">
        <v>7.0899614787500003</v>
      </c>
      <c r="L484" s="22">
        <v>1.0381170816666667</v>
      </c>
    </row>
    <row r="485" spans="3:12" s="3" customFormat="1" x14ac:dyDescent="0.2">
      <c r="C485" s="28">
        <v>240</v>
      </c>
      <c r="D485" s="21">
        <v>41739.666666666104</v>
      </c>
      <c r="E485" s="22">
        <v>0.31883024604166665</v>
      </c>
      <c r="F485" s="22">
        <v>5.9838413593749999</v>
      </c>
      <c r="G485" s="22">
        <v>0.36810193958333332</v>
      </c>
      <c r="H485" s="2"/>
      <c r="I485" s="23">
        <v>41745.749999999083</v>
      </c>
      <c r="J485" s="22">
        <v>0.9511728843589744</v>
      </c>
      <c r="K485" s="22">
        <v>7.8219452345833345</v>
      </c>
      <c r="L485" s="22">
        <v>1.0256909335737179</v>
      </c>
    </row>
    <row r="486" spans="3:12" s="3" customFormat="1" x14ac:dyDescent="0.2">
      <c r="C486" s="28">
        <v>240</v>
      </c>
      <c r="D486" s="21">
        <v>41754.208333331924</v>
      </c>
      <c r="E486" s="22">
        <v>0.31835997604166666</v>
      </c>
      <c r="F486" s="22">
        <v>5.519593556666667</v>
      </c>
      <c r="G486" s="22">
        <v>0.38236950312499995</v>
      </c>
      <c r="H486" s="2"/>
      <c r="I486" s="23">
        <v>41743.666666665871</v>
      </c>
      <c r="J486" s="22">
        <v>0.95076547562499991</v>
      </c>
      <c r="K486" s="22">
        <v>7.2829006483750005</v>
      </c>
      <c r="L486" s="22">
        <v>1.0262048486666666</v>
      </c>
    </row>
    <row r="487" spans="3:12" s="3" customFormat="1" x14ac:dyDescent="0.2">
      <c r="C487" s="28">
        <v>240</v>
      </c>
      <c r="D487" s="21">
        <v>41735.416666666351</v>
      </c>
      <c r="E487" s="22">
        <v>0.31813539958333331</v>
      </c>
      <c r="F487" s="22">
        <v>6.9560079672916677</v>
      </c>
      <c r="G487" s="22">
        <v>0.37676706124999998</v>
      </c>
      <c r="H487" s="2"/>
      <c r="I487" s="23">
        <v>41745.208333332448</v>
      </c>
      <c r="J487" s="22">
        <v>0.94991504084935907</v>
      </c>
      <c r="K487" s="22">
        <v>7.7507088938301285</v>
      </c>
      <c r="L487" s="22">
        <v>1.0285599044711538</v>
      </c>
    </row>
    <row r="488" spans="3:12" s="3" customFormat="1" x14ac:dyDescent="0.2">
      <c r="C488" s="28">
        <v>240</v>
      </c>
      <c r="D488" s="21">
        <v>41735.458333333016</v>
      </c>
      <c r="E488" s="22">
        <v>0.31781092520833337</v>
      </c>
      <c r="F488" s="22">
        <v>6.5943213395833329</v>
      </c>
      <c r="G488" s="22">
        <v>0.38330314354166667</v>
      </c>
      <c r="H488" s="2"/>
      <c r="I488" s="23">
        <v>41744.999999999127</v>
      </c>
      <c r="J488" s="22">
        <v>0.94919764250000005</v>
      </c>
      <c r="K488" s="22">
        <v>7.9867071010416666</v>
      </c>
      <c r="L488" s="22">
        <v>1.0125182797916665</v>
      </c>
    </row>
    <row r="489" spans="3:12" s="3" customFormat="1" x14ac:dyDescent="0.2">
      <c r="C489" s="28">
        <v>240</v>
      </c>
      <c r="D489" s="21">
        <v>41750.291666665486</v>
      </c>
      <c r="E489" s="22">
        <v>0.31769507000000002</v>
      </c>
      <c r="F489" s="22">
        <v>7.3168997860416658</v>
      </c>
      <c r="G489" s="22">
        <v>0.35820165333333331</v>
      </c>
      <c r="H489" s="2"/>
      <c r="I489" s="23">
        <v>41759.291666664962</v>
      </c>
      <c r="J489" s="22">
        <v>0.94771969138888867</v>
      </c>
      <c r="K489" s="22">
        <v>8.488254811388888</v>
      </c>
      <c r="L489" s="22">
        <v>0.99843409499999991</v>
      </c>
    </row>
    <row r="490" spans="3:12" s="3" customFormat="1" x14ac:dyDescent="0.2">
      <c r="C490" s="28">
        <v>240</v>
      </c>
      <c r="D490" s="21">
        <v>41743.291666665893</v>
      </c>
      <c r="E490" s="22">
        <v>0.3160976154166667</v>
      </c>
      <c r="F490" s="22">
        <v>6.052030096458334</v>
      </c>
      <c r="G490" s="22">
        <v>0.36405984374999995</v>
      </c>
      <c r="H490" s="2"/>
      <c r="I490" s="23">
        <v>41752.458333332026</v>
      </c>
      <c r="J490" s="22">
        <v>0.94756889479166673</v>
      </c>
      <c r="K490" s="22">
        <v>7.0208190877083325</v>
      </c>
      <c r="L490" s="22">
        <v>1.0202109533333334</v>
      </c>
    </row>
    <row r="491" spans="3:12" s="3" customFormat="1" x14ac:dyDescent="0.2">
      <c r="C491" s="28">
        <v>240</v>
      </c>
      <c r="D491" s="21">
        <v>41735.249999999694</v>
      </c>
      <c r="E491" s="22">
        <v>0.31433970854166671</v>
      </c>
      <c r="F491" s="22">
        <v>6.8866668039583336</v>
      </c>
      <c r="G491" s="22">
        <v>0.37163387833333333</v>
      </c>
      <c r="H491" s="2"/>
      <c r="I491" s="23">
        <v>41753.958333331939</v>
      </c>
      <c r="J491" s="22">
        <v>0.94695515999999991</v>
      </c>
      <c r="K491" s="22">
        <v>7.3206349908333328</v>
      </c>
      <c r="L491" s="22">
        <v>0.99472764645833345</v>
      </c>
    </row>
    <row r="492" spans="3:12" s="3" customFormat="1" x14ac:dyDescent="0.2">
      <c r="C492" s="28">
        <v>240</v>
      </c>
      <c r="D492" s="21">
        <v>41746.958333332346</v>
      </c>
      <c r="E492" s="22">
        <v>0.31380071062500003</v>
      </c>
      <c r="F492" s="22">
        <v>6.6872662902083322</v>
      </c>
      <c r="G492" s="22">
        <v>0.34715963770833336</v>
      </c>
      <c r="H492" s="2"/>
      <c r="I492" s="23">
        <v>41737.041666666257</v>
      </c>
      <c r="J492" s="22">
        <v>0.94681226729166668</v>
      </c>
      <c r="K492" s="22">
        <v>6.9454775941666664</v>
      </c>
      <c r="L492" s="22">
        <v>1.0569830422916664</v>
      </c>
    </row>
    <row r="493" spans="3:12" s="3" customFormat="1" x14ac:dyDescent="0.2">
      <c r="C493" s="28">
        <v>240</v>
      </c>
      <c r="D493" s="21">
        <v>41750.958333332113</v>
      </c>
      <c r="E493" s="22">
        <v>0.31363720854166666</v>
      </c>
      <c r="F493" s="22">
        <v>5.7902027964583329</v>
      </c>
      <c r="G493" s="22">
        <v>0.36865998333333333</v>
      </c>
      <c r="H493" s="2"/>
      <c r="I493" s="23">
        <v>41752.041666665384</v>
      </c>
      <c r="J493" s="22">
        <v>0.94570410583333331</v>
      </c>
      <c r="K493" s="22">
        <v>7.3046607570833331</v>
      </c>
      <c r="L493" s="22">
        <v>0.992403196875</v>
      </c>
    </row>
    <row r="494" spans="3:12" s="3" customFormat="1" x14ac:dyDescent="0.2">
      <c r="C494" s="28">
        <v>240</v>
      </c>
      <c r="D494" s="21">
        <v>41747.87499999896</v>
      </c>
      <c r="E494" s="22">
        <v>0.313176979375</v>
      </c>
      <c r="F494" s="22">
        <v>6.3047973512500004</v>
      </c>
      <c r="G494" s="22">
        <v>0.35415243624999998</v>
      </c>
      <c r="H494" s="2"/>
      <c r="I494" s="104">
        <v>41741.499999999331</v>
      </c>
      <c r="J494" s="105">
        <v>0.94491032659455132</v>
      </c>
      <c r="K494" s="105">
        <v>7.2664193837980768</v>
      </c>
      <c r="L494" s="105">
        <v>1.0288636901495727</v>
      </c>
    </row>
    <row r="495" spans="3:12" s="3" customFormat="1" x14ac:dyDescent="0.2">
      <c r="C495" s="28">
        <v>240</v>
      </c>
      <c r="D495" s="21">
        <v>41736.916666666264</v>
      </c>
      <c r="E495" s="22">
        <v>0.31289711062499997</v>
      </c>
      <c r="F495" s="22">
        <v>5.9394153347916658</v>
      </c>
      <c r="G495" s="22">
        <v>0.36465288062499995</v>
      </c>
      <c r="H495" s="2"/>
      <c r="I495" s="23">
        <v>41747.041666665675</v>
      </c>
      <c r="J495" s="22">
        <v>0.94421643250000009</v>
      </c>
      <c r="K495" s="22">
        <v>6.7166717747916662</v>
      </c>
      <c r="L495" s="22">
        <v>1.0362956062499999</v>
      </c>
    </row>
    <row r="496" spans="3:12" s="3" customFormat="1" x14ac:dyDescent="0.2">
      <c r="C496" s="28">
        <v>240</v>
      </c>
      <c r="D496" s="21">
        <v>41735.49999999968</v>
      </c>
      <c r="E496" s="22">
        <v>0.31287777625000002</v>
      </c>
      <c r="F496" s="22">
        <v>6.4363270306249998</v>
      </c>
      <c r="G496" s="22">
        <v>0.38182168729166666</v>
      </c>
      <c r="H496" s="2"/>
      <c r="I496" s="23">
        <v>41756.124999998479</v>
      </c>
      <c r="J496" s="22">
        <v>0.94312874541666669</v>
      </c>
      <c r="K496" s="22">
        <v>6.7248178220833337</v>
      </c>
      <c r="L496" s="22">
        <v>1.0335086558333333</v>
      </c>
    </row>
    <row r="497" spans="3:12" s="3" customFormat="1" x14ac:dyDescent="0.2">
      <c r="C497" s="28">
        <v>240</v>
      </c>
      <c r="D497" s="21">
        <v>41748.95833333223</v>
      </c>
      <c r="E497" s="22">
        <v>0.31207332375000002</v>
      </c>
      <c r="F497" s="22">
        <v>5.9065528504166664</v>
      </c>
      <c r="G497" s="22">
        <v>0.36257686104166664</v>
      </c>
      <c r="H497" s="2"/>
      <c r="I497" s="23">
        <v>41748.458333332259</v>
      </c>
      <c r="J497" s="22">
        <v>0.94204274831730772</v>
      </c>
      <c r="K497" s="22">
        <v>7.7634461543269229</v>
      </c>
      <c r="L497" s="22">
        <v>0.91441839639423073</v>
      </c>
    </row>
    <row r="498" spans="3:12" s="3" customFormat="1" x14ac:dyDescent="0.2">
      <c r="C498" s="28">
        <v>240</v>
      </c>
      <c r="D498" s="21">
        <v>41736.8749999996</v>
      </c>
      <c r="E498" s="22">
        <v>0.31098011770833334</v>
      </c>
      <c r="F498" s="22">
        <v>5.883465557708333</v>
      </c>
      <c r="G498" s="22">
        <v>0.36385329270833333</v>
      </c>
      <c r="H498" s="2"/>
      <c r="I498" s="23">
        <v>41737.249999999578</v>
      </c>
      <c r="J498" s="22">
        <v>0.94172493583333328</v>
      </c>
      <c r="K498" s="22">
        <v>6.9822741077777772</v>
      </c>
      <c r="L498" s="22">
        <v>1.0277011311111111</v>
      </c>
    </row>
    <row r="499" spans="3:12" s="3" customFormat="1" x14ac:dyDescent="0.2">
      <c r="C499" s="28">
        <v>240</v>
      </c>
      <c r="D499" s="25">
        <v>41734.291666666417</v>
      </c>
      <c r="E499" s="26">
        <v>0.310932280625</v>
      </c>
      <c r="F499" s="26">
        <v>6.751004506250001</v>
      </c>
      <c r="G499" s="26">
        <v>0.34341784458333335</v>
      </c>
      <c r="H499" s="2"/>
      <c r="I499" s="23">
        <v>41730.208333333321</v>
      </c>
      <c r="J499" s="22">
        <v>0.94157582270833329</v>
      </c>
      <c r="K499" s="22">
        <v>7.2669899864583325</v>
      </c>
      <c r="L499" s="22">
        <v>1.0158681435416668</v>
      </c>
    </row>
    <row r="500" spans="3:12" s="3" customFormat="1" x14ac:dyDescent="0.2">
      <c r="C500" s="28">
        <v>240</v>
      </c>
      <c r="D500" s="21">
        <v>41749.999999998836</v>
      </c>
      <c r="E500" s="22">
        <v>0.31092186208333333</v>
      </c>
      <c r="F500" s="22">
        <v>7.04791965125</v>
      </c>
      <c r="G500" s="22">
        <v>0.35731465958333331</v>
      </c>
      <c r="H500" s="2"/>
      <c r="I500" s="23">
        <v>41736.499999999622</v>
      </c>
      <c r="J500" s="22">
        <v>0.94081931208333336</v>
      </c>
      <c r="K500" s="22">
        <v>7.7803528204166668</v>
      </c>
      <c r="L500" s="22">
        <v>1.0181407252083332</v>
      </c>
    </row>
    <row r="501" spans="3:12" s="3" customFormat="1" x14ac:dyDescent="0.2">
      <c r="C501" s="28">
        <v>240</v>
      </c>
      <c r="D501" s="21">
        <v>41755.458333331851</v>
      </c>
      <c r="E501" s="22">
        <v>0.3107336306666667</v>
      </c>
      <c r="F501" s="22">
        <v>4.7732446029166669</v>
      </c>
      <c r="G501" s="22">
        <v>0.38632689995833336</v>
      </c>
      <c r="H501" s="2"/>
      <c r="I501" s="23">
        <v>41757.458333331735</v>
      </c>
      <c r="J501" s="22">
        <v>0.94014567208333333</v>
      </c>
      <c r="K501" s="22">
        <v>7.6041586993749997</v>
      </c>
      <c r="L501" s="22">
        <v>1.0092856374999999</v>
      </c>
    </row>
    <row r="502" spans="3:12" s="3" customFormat="1" x14ac:dyDescent="0.2">
      <c r="C502" s="28">
        <v>240</v>
      </c>
      <c r="D502" s="25">
        <v>41731.749999999898</v>
      </c>
      <c r="E502" s="26">
        <v>0.31023469020833333</v>
      </c>
      <c r="F502" s="26">
        <v>5.7409288279166661</v>
      </c>
      <c r="G502" s="26">
        <v>0.36375195541666666</v>
      </c>
      <c r="H502" s="2"/>
      <c r="I502" s="23">
        <v>41740.791666666039</v>
      </c>
      <c r="J502" s="22">
        <v>0.93921342027777766</v>
      </c>
      <c r="K502" s="22">
        <v>7.7400410589529907</v>
      </c>
      <c r="L502" s="22">
        <v>1.0295772386111111</v>
      </c>
    </row>
    <row r="503" spans="3:12" s="3" customFormat="1" x14ac:dyDescent="0.2">
      <c r="C503" s="28">
        <v>240</v>
      </c>
      <c r="D503" s="21">
        <v>41756.333333331801</v>
      </c>
      <c r="E503" s="22">
        <v>0.30978073173076925</v>
      </c>
      <c r="F503" s="22">
        <v>0</v>
      </c>
      <c r="G503" s="22">
        <v>0.50445542725961545</v>
      </c>
      <c r="H503" s="2"/>
      <c r="I503" s="23">
        <v>41734.749999999724</v>
      </c>
      <c r="J503" s="22">
        <v>0.93865663791666654</v>
      </c>
      <c r="K503" s="22">
        <v>8.0169867164583337</v>
      </c>
      <c r="L503" s="22">
        <v>1.0249323852083334</v>
      </c>
    </row>
    <row r="504" spans="3:12" s="3" customFormat="1" x14ac:dyDescent="0.2">
      <c r="C504" s="28">
        <v>240</v>
      </c>
      <c r="D504" s="21">
        <v>41738.791666666155</v>
      </c>
      <c r="E504" s="22">
        <v>0.30972827395833336</v>
      </c>
      <c r="F504" s="22">
        <v>6.5489417008333328</v>
      </c>
      <c r="G504" s="22">
        <v>0.36214603083333335</v>
      </c>
      <c r="H504" s="2"/>
      <c r="I504" s="104">
        <v>41741.291666666009</v>
      </c>
      <c r="J504" s="105">
        <v>0.93827388340544871</v>
      </c>
      <c r="K504" s="105">
        <v>7.5788828963141022</v>
      </c>
      <c r="L504" s="105">
        <v>1.0106288946233974</v>
      </c>
    </row>
    <row r="505" spans="3:12" s="3" customFormat="1" x14ac:dyDescent="0.2">
      <c r="C505" s="28">
        <v>240</v>
      </c>
      <c r="D505" s="21">
        <v>41742.791666665922</v>
      </c>
      <c r="E505" s="22">
        <v>0.30965863145833328</v>
      </c>
      <c r="F505" s="22">
        <v>5.9883316452083335</v>
      </c>
      <c r="G505" s="22">
        <v>0.35823390270833333</v>
      </c>
      <c r="H505" s="2"/>
      <c r="I505" s="23">
        <v>41741.458333332666</v>
      </c>
      <c r="J505" s="22">
        <v>0.9382392283974359</v>
      </c>
      <c r="K505" s="22">
        <v>7.4428772888461525</v>
      </c>
      <c r="L505" s="22">
        <v>1.0196102986324787</v>
      </c>
    </row>
    <row r="506" spans="3:12" s="3" customFormat="1" x14ac:dyDescent="0.2">
      <c r="C506" s="28">
        <v>240</v>
      </c>
      <c r="D506" s="21">
        <v>41751.041666665442</v>
      </c>
      <c r="E506" s="22">
        <v>0.30921046145833331</v>
      </c>
      <c r="F506" s="22">
        <v>5.8938370047916671</v>
      </c>
      <c r="G506" s="22">
        <v>0.36100954062499996</v>
      </c>
      <c r="H506" s="2"/>
      <c r="I506" s="23">
        <v>41746.166666665726</v>
      </c>
      <c r="J506" s="22">
        <v>0.93661742749999988</v>
      </c>
      <c r="K506" s="22">
        <v>7.3831943141666665</v>
      </c>
      <c r="L506" s="22">
        <v>1.0105151177777778</v>
      </c>
    </row>
    <row r="507" spans="3:12" s="3" customFormat="1" x14ac:dyDescent="0.2">
      <c r="C507" s="28">
        <v>240</v>
      </c>
      <c r="D507" s="21">
        <v>41743.416666665886</v>
      </c>
      <c r="E507" s="22">
        <v>0.30917985312499996</v>
      </c>
      <c r="F507" s="22">
        <v>6.4442346093749991</v>
      </c>
      <c r="G507" s="22">
        <v>0.34459933374999996</v>
      </c>
      <c r="H507" s="2"/>
      <c r="I507" s="23">
        <v>41746.083333332397</v>
      </c>
      <c r="J507" s="22">
        <v>0.93533185062500002</v>
      </c>
      <c r="K507" s="22">
        <v>7.6727051635416661</v>
      </c>
      <c r="L507" s="22">
        <v>1.0040496502083334</v>
      </c>
    </row>
    <row r="508" spans="3:12" s="3" customFormat="1" x14ac:dyDescent="0.2">
      <c r="C508" s="28">
        <v>240</v>
      </c>
      <c r="D508" s="21">
        <v>41742.458333332608</v>
      </c>
      <c r="E508" s="22">
        <v>0.30909580916666668</v>
      </c>
      <c r="F508" s="22">
        <v>6.1469618872916669</v>
      </c>
      <c r="G508" s="22">
        <v>0.35388379479166671</v>
      </c>
      <c r="H508" s="2"/>
      <c r="I508" s="23">
        <v>41746.958333332346</v>
      </c>
      <c r="J508" s="22">
        <v>0.93449144562499997</v>
      </c>
      <c r="K508" s="22">
        <v>6.9155556258333339</v>
      </c>
      <c r="L508" s="22">
        <v>1.0119153724999999</v>
      </c>
    </row>
    <row r="509" spans="3:12" s="3" customFormat="1" x14ac:dyDescent="0.2">
      <c r="C509" s="28">
        <v>240</v>
      </c>
      <c r="D509" s="21">
        <v>41735.083333333037</v>
      </c>
      <c r="E509" s="22">
        <v>0.30894796458333335</v>
      </c>
      <c r="F509" s="22">
        <v>6.966140905833333</v>
      </c>
      <c r="G509" s="22">
        <v>0.36371264499999995</v>
      </c>
      <c r="H509" s="2"/>
      <c r="I509" s="23">
        <v>41751.916666665391</v>
      </c>
      <c r="J509" s="22">
        <v>0.93220639479166678</v>
      </c>
      <c r="K509" s="22">
        <v>7.3366093031249999</v>
      </c>
      <c r="L509" s="22">
        <v>0.97618887395833331</v>
      </c>
    </row>
    <row r="510" spans="3:12" s="3" customFormat="1" x14ac:dyDescent="0.2">
      <c r="C510" s="28">
        <v>240</v>
      </c>
      <c r="D510" s="21">
        <v>41739.583333332776</v>
      </c>
      <c r="E510" s="22">
        <v>0.30856479083333332</v>
      </c>
      <c r="F510" s="22">
        <v>6.0440826506250005</v>
      </c>
      <c r="G510" s="22">
        <v>0.35515834562499998</v>
      </c>
      <c r="H510" s="2"/>
      <c r="I510" s="23">
        <v>41743.999999999185</v>
      </c>
      <c r="J510" s="22">
        <v>0.93219277527777777</v>
      </c>
      <c r="K510" s="22">
        <v>8.2493027049999998</v>
      </c>
      <c r="L510" s="22">
        <v>1.00318007</v>
      </c>
    </row>
    <row r="511" spans="3:12" s="3" customFormat="1" x14ac:dyDescent="0.2">
      <c r="C511" s="28">
        <v>240</v>
      </c>
      <c r="D511" s="25">
        <v>41739.166666666133</v>
      </c>
      <c r="E511" s="26">
        <v>0.30856227611111109</v>
      </c>
      <c r="F511" s="26">
        <v>7.3519874144444444</v>
      </c>
      <c r="G511" s="26">
        <v>0.34050441111111113</v>
      </c>
      <c r="H511" s="2"/>
      <c r="I511" s="23">
        <v>41742.624999999265</v>
      </c>
      <c r="J511" s="22">
        <v>0.93133565670833329</v>
      </c>
      <c r="K511" s="22">
        <v>6.7517357286249995</v>
      </c>
      <c r="L511" s="22">
        <v>1.0160440282083334</v>
      </c>
    </row>
    <row r="512" spans="3:12" s="3" customFormat="1" x14ac:dyDescent="0.2">
      <c r="C512" s="28">
        <v>240</v>
      </c>
      <c r="D512" s="21">
        <v>41737.291666666242</v>
      </c>
      <c r="E512" s="22">
        <v>0.30806542208333332</v>
      </c>
      <c r="F512" s="22">
        <v>6.0137236314583333</v>
      </c>
      <c r="G512" s="22">
        <v>0.35737472770833334</v>
      </c>
      <c r="H512" s="2"/>
      <c r="I512" s="23">
        <v>41742.208333332623</v>
      </c>
      <c r="J512" s="22">
        <v>0.93106700138888898</v>
      </c>
      <c r="K512" s="22">
        <v>6.9228274158333329</v>
      </c>
      <c r="L512" s="22">
        <v>1.0212120491666667</v>
      </c>
    </row>
    <row r="513" spans="3:12" s="3" customFormat="1" x14ac:dyDescent="0.2">
      <c r="C513" s="28">
        <v>240</v>
      </c>
      <c r="D513" s="21">
        <v>41735.20833333303</v>
      </c>
      <c r="E513" s="22">
        <v>0.30715655708333334</v>
      </c>
      <c r="F513" s="22">
        <v>6.7380900379166651</v>
      </c>
      <c r="G513" s="22">
        <v>0.36634217708333333</v>
      </c>
      <c r="H513" s="2"/>
      <c r="I513" s="107">
        <v>41739.249999999462</v>
      </c>
      <c r="J513" s="108">
        <v>0.92808433288461534</v>
      </c>
      <c r="K513" s="108">
        <v>8.2123640520913455</v>
      </c>
      <c r="L513" s="108">
        <v>1.0013294752804489</v>
      </c>
    </row>
    <row r="514" spans="3:12" s="3" customFormat="1" x14ac:dyDescent="0.2">
      <c r="C514" s="28">
        <v>240</v>
      </c>
      <c r="D514" s="21">
        <v>41752.166666665376</v>
      </c>
      <c r="E514" s="22">
        <v>0.30710192041666662</v>
      </c>
      <c r="F514" s="22">
        <v>6.9787772993750004</v>
      </c>
      <c r="G514" s="22">
        <v>0.35559015729166671</v>
      </c>
      <c r="H514" s="2"/>
      <c r="I514" s="23">
        <v>41738.166666666191</v>
      </c>
      <c r="J514" s="22">
        <v>0.92717835972222218</v>
      </c>
      <c r="K514" s="22">
        <v>7.7326682008333334</v>
      </c>
      <c r="L514" s="22">
        <v>1.0396792611111112</v>
      </c>
    </row>
    <row r="515" spans="3:12" s="3" customFormat="1" x14ac:dyDescent="0.2">
      <c r="C515" s="28">
        <v>240</v>
      </c>
      <c r="D515" s="21">
        <v>41752.083333332048</v>
      </c>
      <c r="E515" s="22">
        <v>0.30694727916666664</v>
      </c>
      <c r="F515" s="22">
        <v>6.9117011818749994</v>
      </c>
      <c r="G515" s="22">
        <v>0.35688633000000003</v>
      </c>
      <c r="H515" s="2"/>
      <c r="I515" s="23">
        <v>41746.583333332368</v>
      </c>
      <c r="J515" s="22">
        <v>0.92669469683333339</v>
      </c>
      <c r="K515" s="22">
        <v>6.9203717506666669</v>
      </c>
      <c r="L515" s="22">
        <v>1.007197256375</v>
      </c>
    </row>
    <row r="516" spans="3:12" s="3" customFormat="1" x14ac:dyDescent="0.2">
      <c r="C516" s="28">
        <v>240</v>
      </c>
      <c r="D516" s="21">
        <v>41734.791666666388</v>
      </c>
      <c r="E516" s="22">
        <v>0.30663531708333336</v>
      </c>
      <c r="F516" s="22">
        <v>6.748779267083334</v>
      </c>
      <c r="G516" s="22">
        <v>0.36594283249999998</v>
      </c>
      <c r="H516" s="2"/>
      <c r="I516" s="23">
        <v>41754.583333331902</v>
      </c>
      <c r="J516" s="22">
        <v>0.92634465624999995</v>
      </c>
      <c r="K516" s="22">
        <v>7.0099707935416671</v>
      </c>
      <c r="L516" s="22">
        <v>0.99704900062499979</v>
      </c>
    </row>
    <row r="517" spans="3:12" s="3" customFormat="1" x14ac:dyDescent="0.2">
      <c r="C517" s="28">
        <v>240</v>
      </c>
      <c r="D517" s="21">
        <v>41756.791666665107</v>
      </c>
      <c r="E517" s="22">
        <v>0.30663422520833328</v>
      </c>
      <c r="F517" s="22">
        <v>5.8205220897916661</v>
      </c>
      <c r="G517" s="22">
        <v>0.35687128708333332</v>
      </c>
      <c r="H517" s="2"/>
      <c r="I517" s="23">
        <v>41758.333333331684</v>
      </c>
      <c r="J517" s="22">
        <v>0.92557232166666659</v>
      </c>
      <c r="K517" s="22">
        <v>6.9691873516666654</v>
      </c>
      <c r="L517" s="22">
        <v>0.99802731166666669</v>
      </c>
    </row>
    <row r="518" spans="3:12" s="3" customFormat="1" x14ac:dyDescent="0.2">
      <c r="C518" s="28">
        <v>240</v>
      </c>
      <c r="D518" s="21">
        <v>41749.499999998865</v>
      </c>
      <c r="E518" s="22">
        <v>0.30658781874999996</v>
      </c>
      <c r="F518" s="22">
        <v>6.7035585833333329</v>
      </c>
      <c r="G518" s="22">
        <v>0.35969359333333334</v>
      </c>
      <c r="H518" s="2"/>
      <c r="I518" s="104">
        <v>41747.374999998989</v>
      </c>
      <c r="J518" s="105">
        <v>0.92464260930288467</v>
      </c>
      <c r="K518" s="105">
        <v>8.2078544582291677</v>
      </c>
      <c r="L518" s="105">
        <v>0.97586212208333345</v>
      </c>
    </row>
    <row r="519" spans="3:12" s="3" customFormat="1" x14ac:dyDescent="0.2">
      <c r="C519" s="28">
        <v>240</v>
      </c>
      <c r="D519" s="21">
        <v>41749.958333332172</v>
      </c>
      <c r="E519" s="22">
        <v>0.30641127729166662</v>
      </c>
      <c r="F519" s="22">
        <v>6.6813058647916659</v>
      </c>
      <c r="G519" s="22">
        <v>0.36060685333333331</v>
      </c>
      <c r="H519" s="2"/>
      <c r="I519" s="23">
        <v>41754.291666665253</v>
      </c>
      <c r="J519" s="22">
        <v>0.92441882812499998</v>
      </c>
      <c r="K519" s="22">
        <v>6.8978725875000002</v>
      </c>
      <c r="L519" s="22">
        <v>1.0011289227083333</v>
      </c>
    </row>
    <row r="520" spans="3:12" s="3" customFormat="1" x14ac:dyDescent="0.2">
      <c r="C520" s="28">
        <v>240</v>
      </c>
      <c r="D520" s="21">
        <v>41735.666666666337</v>
      </c>
      <c r="E520" s="22">
        <v>0.30615617208333329</v>
      </c>
      <c r="F520" s="22">
        <v>6.7285928716666668</v>
      </c>
      <c r="G520" s="22">
        <v>0.36566563541666663</v>
      </c>
      <c r="H520" s="2"/>
      <c r="I520" s="107">
        <v>41739.458333332783</v>
      </c>
      <c r="J520" s="108">
        <v>0.92357460305555561</v>
      </c>
      <c r="K520" s="108">
        <v>7.544473667638889</v>
      </c>
      <c r="L520" s="108">
        <v>0.9712113708333332</v>
      </c>
    </row>
    <row r="521" spans="3:12" s="3" customFormat="1" x14ac:dyDescent="0.2">
      <c r="C521" s="28">
        <v>240</v>
      </c>
      <c r="D521" s="21">
        <v>41742.833333332586</v>
      </c>
      <c r="E521" s="22">
        <v>0.30598236249999999</v>
      </c>
      <c r="F521" s="22">
        <v>6.0975687312499991</v>
      </c>
      <c r="G521" s="22">
        <v>0.35124635229166662</v>
      </c>
      <c r="H521" s="2"/>
      <c r="I521" s="23">
        <v>41743.583333332543</v>
      </c>
      <c r="J521" s="22">
        <v>0.92256986662499996</v>
      </c>
      <c r="K521" s="22">
        <v>7.2369090610416666</v>
      </c>
      <c r="L521" s="22">
        <v>1.0001121205000001</v>
      </c>
    </row>
    <row r="522" spans="3:12" s="3" customFormat="1" x14ac:dyDescent="0.2">
      <c r="C522" s="28">
        <v>240</v>
      </c>
      <c r="D522" s="21">
        <v>41738.624999999498</v>
      </c>
      <c r="E522" s="22">
        <v>0.30571722499999998</v>
      </c>
      <c r="F522" s="22">
        <v>6.6347736906250008</v>
      </c>
      <c r="G522" s="22">
        <v>0.35879048958333332</v>
      </c>
      <c r="H522" s="2"/>
      <c r="I522" s="23">
        <v>41757.791666665049</v>
      </c>
      <c r="J522" s="22">
        <v>0.92198744708333336</v>
      </c>
      <c r="K522" s="22">
        <v>7.4409587085416664</v>
      </c>
      <c r="L522" s="22">
        <v>0.97810464833333355</v>
      </c>
    </row>
    <row r="523" spans="3:12" s="3" customFormat="1" x14ac:dyDescent="0.2">
      <c r="C523" s="28">
        <v>240</v>
      </c>
      <c r="D523" s="21">
        <v>41739.541666666111</v>
      </c>
      <c r="E523" s="22">
        <v>0.30563230708333333</v>
      </c>
      <c r="F523" s="22">
        <v>5.9536809112500002</v>
      </c>
      <c r="G523" s="22">
        <v>0.35748778833333333</v>
      </c>
      <c r="H523" s="2"/>
      <c r="I523" s="23">
        <v>41737.791666666213</v>
      </c>
      <c r="J523" s="22">
        <v>0.92104137187500001</v>
      </c>
      <c r="K523" s="22">
        <v>6.6449861416666662</v>
      </c>
      <c r="L523" s="22">
        <v>1.0198628004166665</v>
      </c>
    </row>
    <row r="524" spans="3:12" s="3" customFormat="1" x14ac:dyDescent="0.2">
      <c r="C524" s="28">
        <v>240</v>
      </c>
      <c r="D524" s="21">
        <v>41744.083333332514</v>
      </c>
      <c r="E524" s="22">
        <v>0.30500173833333333</v>
      </c>
      <c r="F524" s="22">
        <v>5.8467088239583331</v>
      </c>
      <c r="G524" s="22">
        <v>0.35544039312499998</v>
      </c>
      <c r="H524" s="2"/>
      <c r="I524" s="21">
        <v>41736.166666666308</v>
      </c>
      <c r="J524" s="22">
        <v>0.91925581624999997</v>
      </c>
      <c r="K524" s="22">
        <v>7.654704272708333</v>
      </c>
      <c r="L524" s="22">
        <v>1.0167319564583333</v>
      </c>
    </row>
    <row r="525" spans="3:12" s="3" customFormat="1" x14ac:dyDescent="0.2">
      <c r="C525" s="28">
        <v>240</v>
      </c>
      <c r="D525" s="21">
        <v>41735.708333333001</v>
      </c>
      <c r="E525" s="22">
        <v>0.3049891572916667</v>
      </c>
      <c r="F525" s="22">
        <v>6.5885197714583335</v>
      </c>
      <c r="G525" s="22">
        <v>0.36763646270833333</v>
      </c>
      <c r="H525" s="2"/>
      <c r="I525" s="23">
        <v>41752.416666665362</v>
      </c>
      <c r="J525" s="22">
        <v>0.91832120875000012</v>
      </c>
      <c r="K525" s="22">
        <v>7.1258439812500001</v>
      </c>
      <c r="L525" s="22">
        <v>0.98078309541666675</v>
      </c>
    </row>
    <row r="526" spans="3:12" s="3" customFormat="1" x14ac:dyDescent="0.2">
      <c r="C526" s="28">
        <v>240</v>
      </c>
      <c r="D526" s="21">
        <v>41731.291666666591</v>
      </c>
      <c r="E526" s="22">
        <v>0.30470533999999999</v>
      </c>
      <c r="F526" s="22">
        <v>5.8162305650000006</v>
      </c>
      <c r="G526" s="22">
        <v>0.35859170416666669</v>
      </c>
      <c r="H526" s="2"/>
      <c r="I526" s="23">
        <v>41759.416666664954</v>
      </c>
      <c r="J526" s="22">
        <v>0.91798940875000001</v>
      </c>
      <c r="K526" s="22">
        <v>8.4549286452083336</v>
      </c>
      <c r="L526" s="22">
        <v>0.96886833875000011</v>
      </c>
    </row>
    <row r="527" spans="3:12" s="3" customFormat="1" x14ac:dyDescent="0.2">
      <c r="C527" s="28">
        <v>240</v>
      </c>
      <c r="D527" s="21">
        <v>41756.083333331815</v>
      </c>
      <c r="E527" s="22">
        <v>0.30365663854166669</v>
      </c>
      <c r="F527" s="22">
        <v>0.25618467729166666</v>
      </c>
      <c r="G527" s="22">
        <v>0.48948696812500003</v>
      </c>
      <c r="H527" s="2"/>
      <c r="I527" s="23">
        <v>41757.70833333172</v>
      </c>
      <c r="J527" s="22">
        <v>0.9172234660416666</v>
      </c>
      <c r="K527" s="22">
        <v>7.1368909579166662</v>
      </c>
      <c r="L527" s="22">
        <v>0.99473254479166684</v>
      </c>
    </row>
    <row r="528" spans="3:12" s="3" customFormat="1" x14ac:dyDescent="0.2">
      <c r="C528" s="28">
        <v>240</v>
      </c>
      <c r="D528" s="21">
        <v>41736.958333332928</v>
      </c>
      <c r="E528" s="22">
        <v>0.30354519291666665</v>
      </c>
      <c r="F528" s="22">
        <v>5.9251100114583339</v>
      </c>
      <c r="G528" s="22">
        <v>0.35417421895833334</v>
      </c>
      <c r="H528" s="2"/>
      <c r="I528" s="104">
        <v>41752.374999998698</v>
      </c>
      <c r="J528" s="105">
        <v>0.91570203697916674</v>
      </c>
      <c r="K528" s="105">
        <v>7.1988012189583337</v>
      </c>
      <c r="L528" s="105">
        <v>0.97106113135416672</v>
      </c>
    </row>
    <row r="529" spans="3:12" s="3" customFormat="1" x14ac:dyDescent="0.2">
      <c r="C529" s="28">
        <v>240</v>
      </c>
      <c r="D529" s="21">
        <v>41756.291666665136</v>
      </c>
      <c r="E529" s="22">
        <v>0.30270692249999998</v>
      </c>
      <c r="F529" s="22">
        <v>0</v>
      </c>
      <c r="G529" s="22">
        <v>0.49439179750000001</v>
      </c>
      <c r="H529" s="2"/>
      <c r="I529" s="23">
        <v>41749.041666665558</v>
      </c>
      <c r="J529" s="22">
        <v>0.91564378395833323</v>
      </c>
      <c r="K529" s="22">
        <v>7.3054156599999995</v>
      </c>
      <c r="L529" s="22">
        <v>0.96305224562500003</v>
      </c>
    </row>
    <row r="530" spans="3:12" s="3" customFormat="1" x14ac:dyDescent="0.2">
      <c r="C530" s="28">
        <v>240</v>
      </c>
      <c r="D530" s="25">
        <v>41739.208333332797</v>
      </c>
      <c r="E530" s="26">
        <v>0.30260301224358976</v>
      </c>
      <c r="F530" s="26">
        <v>6.8878955462179485</v>
      </c>
      <c r="G530" s="26">
        <v>0.3392034799679487</v>
      </c>
      <c r="H530" s="2"/>
      <c r="I530" s="23">
        <v>41732.999999999825</v>
      </c>
      <c r="J530" s="22">
        <v>0.91504926291666666</v>
      </c>
      <c r="K530" s="22">
        <v>7.055390179791666</v>
      </c>
      <c r="L530" s="22">
        <v>0.98038055020833337</v>
      </c>
    </row>
    <row r="531" spans="3:12" s="3" customFormat="1" x14ac:dyDescent="0.2">
      <c r="C531" s="28">
        <v>240</v>
      </c>
      <c r="D531" s="21">
        <v>41735.583333333008</v>
      </c>
      <c r="E531" s="22">
        <v>0.3025390379166667</v>
      </c>
      <c r="F531" s="22">
        <v>6.6962866681250004</v>
      </c>
      <c r="G531" s="22">
        <v>0.36197644895833331</v>
      </c>
      <c r="H531" s="2"/>
      <c r="I531" s="21">
        <v>41735.708333333001</v>
      </c>
      <c r="J531" s="22">
        <v>0.91392048538461534</v>
      </c>
      <c r="K531" s="22">
        <v>8.1823324716185901</v>
      </c>
      <c r="L531" s="22">
        <v>0.99917668259615378</v>
      </c>
    </row>
    <row r="532" spans="3:12" s="3" customFormat="1" x14ac:dyDescent="0.2">
      <c r="C532" s="28">
        <v>240</v>
      </c>
      <c r="D532" s="21">
        <v>41737.16666666625</v>
      </c>
      <c r="E532" s="22">
        <v>0.30189356729166666</v>
      </c>
      <c r="F532" s="22">
        <v>6.1969113545833334</v>
      </c>
      <c r="G532" s="22">
        <v>0.34595910874999997</v>
      </c>
      <c r="H532" s="2"/>
      <c r="I532" s="23">
        <v>41752.333333332033</v>
      </c>
      <c r="J532" s="22">
        <v>0.91308286520833337</v>
      </c>
      <c r="K532" s="22">
        <v>7.2717584566666673</v>
      </c>
      <c r="L532" s="22">
        <v>0.96133916729166669</v>
      </c>
    </row>
    <row r="533" spans="3:12" s="3" customFormat="1" x14ac:dyDescent="0.2">
      <c r="C533" s="28">
        <v>240</v>
      </c>
      <c r="D533" s="21">
        <v>41735.916666666322</v>
      </c>
      <c r="E533" s="22">
        <v>0.30155125562500001</v>
      </c>
      <c r="F533" s="22">
        <v>7.1248903466666667</v>
      </c>
      <c r="G533" s="22">
        <v>0.35028357499999996</v>
      </c>
      <c r="H533" s="2"/>
      <c r="I533" s="104">
        <v>41741.416666666002</v>
      </c>
      <c r="J533" s="105">
        <v>0.91293014909455128</v>
      </c>
      <c r="K533" s="105">
        <v>7.3459927716105762</v>
      </c>
      <c r="L533" s="105">
        <v>0.99063659129540604</v>
      </c>
    </row>
    <row r="534" spans="3:12" s="3" customFormat="1" x14ac:dyDescent="0.2">
      <c r="C534" s="28">
        <v>240</v>
      </c>
      <c r="D534" s="21">
        <v>41743.499999999214</v>
      </c>
      <c r="E534" s="22">
        <v>0.30154697458333335</v>
      </c>
      <c r="F534" s="22">
        <v>5.9424353629166671</v>
      </c>
      <c r="G534" s="22">
        <v>0.34809273354166664</v>
      </c>
      <c r="H534" s="2"/>
      <c r="I534" s="23">
        <v>41757.499999998399</v>
      </c>
      <c r="J534" s="22">
        <v>0.9123510791666668</v>
      </c>
      <c r="K534" s="22">
        <v>7.8144206599999997</v>
      </c>
      <c r="L534" s="22">
        <v>0.96340063166666656</v>
      </c>
    </row>
    <row r="535" spans="3:12" s="3" customFormat="1" x14ac:dyDescent="0.2">
      <c r="C535" s="28">
        <v>240</v>
      </c>
      <c r="D535" s="21">
        <v>41748.124999998945</v>
      </c>
      <c r="E535" s="22">
        <v>0.30137118875000002</v>
      </c>
      <c r="F535" s="22">
        <v>6.7832710441666677</v>
      </c>
      <c r="G535" s="22">
        <v>0.32690542312499998</v>
      </c>
      <c r="H535" s="2"/>
      <c r="I535" s="23">
        <v>41757.416666665071</v>
      </c>
      <c r="J535" s="22">
        <v>0.91209557333333335</v>
      </c>
      <c r="K535" s="22">
        <v>7.5736407435416666</v>
      </c>
      <c r="L535" s="22">
        <v>0.95404627604166659</v>
      </c>
    </row>
    <row r="536" spans="3:12" s="3" customFormat="1" x14ac:dyDescent="0.2">
      <c r="C536" s="28">
        <v>240</v>
      </c>
      <c r="D536" s="21">
        <v>41751.291666665427</v>
      </c>
      <c r="E536" s="22">
        <v>0.30121665833333328</v>
      </c>
      <c r="F536" s="22">
        <v>5.999259303333333</v>
      </c>
      <c r="G536" s="22">
        <v>0.34926371625000002</v>
      </c>
      <c r="H536" s="2"/>
      <c r="I536" s="23">
        <v>41759.124999998305</v>
      </c>
      <c r="J536" s="22">
        <v>0.91205193145833341</v>
      </c>
      <c r="K536" s="22">
        <v>8.2215530070833331</v>
      </c>
      <c r="L536" s="22">
        <v>0.98154879916666671</v>
      </c>
    </row>
    <row r="537" spans="3:12" s="3" customFormat="1" x14ac:dyDescent="0.2">
      <c r="C537" s="28">
        <v>240</v>
      </c>
      <c r="D537" s="21">
        <v>41741.166666666017</v>
      </c>
      <c r="E537" s="22">
        <v>0.30114154145833333</v>
      </c>
      <c r="F537" s="22">
        <v>6.4494798877083337</v>
      </c>
      <c r="G537" s="22">
        <v>0.34041418708333332</v>
      </c>
      <c r="H537" s="2"/>
      <c r="I537" s="23">
        <v>41748.95833333223</v>
      </c>
      <c r="J537" s="22">
        <v>0.91199516479166653</v>
      </c>
      <c r="K537" s="22">
        <v>7.1603754658333338</v>
      </c>
      <c r="L537" s="22">
        <v>0.96866700270833328</v>
      </c>
    </row>
    <row r="538" spans="3:12" s="3" customFormat="1" x14ac:dyDescent="0.2">
      <c r="C538" s="28">
        <v>240</v>
      </c>
      <c r="D538" s="21">
        <v>41745.91666666574</v>
      </c>
      <c r="E538" s="22">
        <v>0.29961738479166661</v>
      </c>
      <c r="F538" s="22">
        <v>6.0252473147916668</v>
      </c>
      <c r="G538" s="22">
        <v>0.34614160500000002</v>
      </c>
      <c r="H538" s="2"/>
      <c r="I538" s="23">
        <v>41744.416666665828</v>
      </c>
      <c r="J538" s="22">
        <v>0.91146750700000012</v>
      </c>
      <c r="K538" s="22">
        <v>6.9329127587499997</v>
      </c>
      <c r="L538" s="22">
        <v>1.0084115719166666</v>
      </c>
    </row>
    <row r="539" spans="3:12" s="3" customFormat="1" x14ac:dyDescent="0.2">
      <c r="C539" s="28">
        <v>240</v>
      </c>
      <c r="D539" s="21">
        <v>41747.833333332295</v>
      </c>
      <c r="E539" s="22">
        <v>0.29878497104166668</v>
      </c>
      <c r="F539" s="22">
        <v>6.911860077708333</v>
      </c>
      <c r="G539" s="22">
        <v>0.32394914770833338</v>
      </c>
      <c r="H539" s="2"/>
      <c r="I539" s="23">
        <v>41746.624999999032</v>
      </c>
      <c r="J539" s="22">
        <v>0.91085608920833339</v>
      </c>
      <c r="K539" s="22">
        <v>7.0619548598333335</v>
      </c>
      <c r="L539" s="22">
        <v>0.97836044675</v>
      </c>
    </row>
    <row r="540" spans="3:12" s="3" customFormat="1" x14ac:dyDescent="0.2">
      <c r="C540" s="28">
        <v>240</v>
      </c>
      <c r="D540" s="21">
        <v>41749.74999999885</v>
      </c>
      <c r="E540" s="22">
        <v>0.2987357277083334</v>
      </c>
      <c r="F540" s="22">
        <v>6.6698614652083323</v>
      </c>
      <c r="G540" s="22">
        <v>0.35193346333333331</v>
      </c>
      <c r="H540" s="2"/>
      <c r="I540" s="23">
        <v>41754.624999998567</v>
      </c>
      <c r="J540" s="22">
        <v>0.91054356479166676</v>
      </c>
      <c r="K540" s="22">
        <v>7.2965145904166668</v>
      </c>
      <c r="L540" s="22">
        <v>0.95797060749999996</v>
      </c>
    </row>
    <row r="541" spans="3:12" s="3" customFormat="1" x14ac:dyDescent="0.2">
      <c r="C541" s="28">
        <v>240</v>
      </c>
      <c r="D541" s="21">
        <v>41747.749999998967</v>
      </c>
      <c r="E541" s="22">
        <v>0.29870222041666666</v>
      </c>
      <c r="F541" s="22">
        <v>6.9056213497916668</v>
      </c>
      <c r="G541" s="22">
        <v>0.32553061875</v>
      </c>
      <c r="H541" s="2"/>
      <c r="I541" s="23">
        <v>41754.208333331924</v>
      </c>
      <c r="J541" s="22">
        <v>0.91017248416666652</v>
      </c>
      <c r="K541" s="22">
        <v>7.0610726281250003</v>
      </c>
      <c r="L541" s="22">
        <v>0.9747283874999999</v>
      </c>
    </row>
    <row r="542" spans="3:12" s="3" customFormat="1" x14ac:dyDescent="0.2">
      <c r="C542" s="28">
        <v>240</v>
      </c>
      <c r="D542" s="21">
        <v>41738.708333332826</v>
      </c>
      <c r="E542" s="22">
        <v>0.29865308041666666</v>
      </c>
      <c r="F542" s="22">
        <v>6.278888811041667</v>
      </c>
      <c r="G542" s="22">
        <v>0.35627014999999995</v>
      </c>
      <c r="H542" s="2"/>
      <c r="I542" s="23">
        <v>41740.083333332746</v>
      </c>
      <c r="J542" s="22">
        <v>0.90912132979166671</v>
      </c>
      <c r="K542" s="22">
        <v>6.6425224737500006</v>
      </c>
      <c r="L542" s="22">
        <v>1.0063534170833335</v>
      </c>
    </row>
    <row r="543" spans="3:12" s="3" customFormat="1" x14ac:dyDescent="0.2">
      <c r="C543" s="28">
        <v>240</v>
      </c>
      <c r="D543" s="21">
        <v>41748.999999998894</v>
      </c>
      <c r="E543" s="22">
        <v>0.29817650958333336</v>
      </c>
      <c r="F543" s="22">
        <v>5.9516543645833329</v>
      </c>
      <c r="G543" s="22">
        <v>0.34541732208333331</v>
      </c>
      <c r="H543" s="2"/>
      <c r="I543" s="23">
        <v>41759.08333333164</v>
      </c>
      <c r="J543" s="22">
        <v>0.90858367333333334</v>
      </c>
      <c r="K543" s="22">
        <v>8.2596343886111114</v>
      </c>
      <c r="L543" s="22">
        <v>0.97515179388888884</v>
      </c>
    </row>
    <row r="544" spans="3:12" s="3" customFormat="1" x14ac:dyDescent="0.2">
      <c r="C544" s="28">
        <v>240</v>
      </c>
      <c r="D544" s="21">
        <v>41757.458333331735</v>
      </c>
      <c r="E544" s="22">
        <v>0.29765323520833331</v>
      </c>
      <c r="F544" s="22">
        <v>5.4443713327083323</v>
      </c>
      <c r="G544" s="22">
        <v>0.35700342187500006</v>
      </c>
      <c r="H544" s="2"/>
      <c r="I544" s="23">
        <v>41732.791666666504</v>
      </c>
      <c r="J544" s="22">
        <v>0.9066938370833334</v>
      </c>
      <c r="K544" s="22">
        <v>6.930218527708333</v>
      </c>
      <c r="L544" s="22">
        <v>0.97965815270833345</v>
      </c>
    </row>
    <row r="545" spans="3:12" s="3" customFormat="1" x14ac:dyDescent="0.2">
      <c r="C545" s="28">
        <v>240</v>
      </c>
      <c r="D545" s="21">
        <v>41751.208333332099</v>
      </c>
      <c r="E545" s="22">
        <v>0.29737849333333333</v>
      </c>
      <c r="F545" s="22">
        <v>5.9100099108333328</v>
      </c>
      <c r="G545" s="22">
        <v>0.34737333270833343</v>
      </c>
      <c r="H545" s="2"/>
      <c r="I545" s="23">
        <v>41735.20833333303</v>
      </c>
      <c r="J545" s="22">
        <v>0.9061551708333333</v>
      </c>
      <c r="K545" s="22">
        <v>8.0839967455555577</v>
      </c>
      <c r="L545" s="22">
        <v>0.98372603583333318</v>
      </c>
    </row>
    <row r="546" spans="3:12" s="3" customFormat="1" x14ac:dyDescent="0.2">
      <c r="C546" s="28">
        <v>240</v>
      </c>
      <c r="D546" s="21">
        <v>41752.541666665355</v>
      </c>
      <c r="E546" s="22">
        <v>0.29644645791666668</v>
      </c>
      <c r="F546" s="22">
        <v>7.0791132652083348</v>
      </c>
      <c r="G546" s="22">
        <v>0.33638139687500002</v>
      </c>
      <c r="H546" s="2"/>
      <c r="I546" s="23">
        <v>41754.874999998552</v>
      </c>
      <c r="J546" s="22">
        <v>0.90576266854166676</v>
      </c>
      <c r="K546" s="22">
        <v>7.0449393987500004</v>
      </c>
      <c r="L546" s="22">
        <v>0.97118304395833333</v>
      </c>
    </row>
    <row r="547" spans="3:12" s="3" customFormat="1" x14ac:dyDescent="0.2">
      <c r="C547" s="28">
        <v>240</v>
      </c>
      <c r="D547" s="21">
        <v>41749.916666665507</v>
      </c>
      <c r="E547" s="22">
        <v>0.29623421520833337</v>
      </c>
      <c r="F547" s="22">
        <v>6.3535150287500004</v>
      </c>
      <c r="G547" s="22">
        <v>0.35614625250000004</v>
      </c>
      <c r="H547" s="2"/>
      <c r="I547" s="23">
        <v>41752.749999998676</v>
      </c>
      <c r="J547" s="22">
        <v>0.90573054229166661</v>
      </c>
      <c r="K547" s="22">
        <v>7.3612860237499991</v>
      </c>
      <c r="L547" s="22">
        <v>0.95080119854166667</v>
      </c>
    </row>
    <row r="548" spans="3:12" s="3" customFormat="1" x14ac:dyDescent="0.2">
      <c r="C548" s="28">
        <v>240</v>
      </c>
      <c r="D548" s="21">
        <v>41737.249999999578</v>
      </c>
      <c r="E548" s="22">
        <v>0.29598928187500001</v>
      </c>
      <c r="F548" s="22">
        <v>6.1643269552083346</v>
      </c>
      <c r="G548" s="22">
        <v>0.33999503333333331</v>
      </c>
      <c r="H548" s="2"/>
      <c r="I548" s="104">
        <v>41738.666666666162</v>
      </c>
      <c r="J548" s="105">
        <v>0.90434288833333332</v>
      </c>
      <c r="K548" s="105">
        <v>8.080499708194445</v>
      </c>
      <c r="L548" s="105">
        <v>0.98877792847222223</v>
      </c>
    </row>
    <row r="549" spans="3:12" s="3" customFormat="1" x14ac:dyDescent="0.2">
      <c r="C549" s="28">
        <v>240</v>
      </c>
      <c r="D549" s="21">
        <v>41755.999999998487</v>
      </c>
      <c r="E549" s="22">
        <v>0.29556425624999999</v>
      </c>
      <c r="F549" s="22">
        <v>0.27259607124999996</v>
      </c>
      <c r="G549" s="22">
        <v>0.47608761708333336</v>
      </c>
      <c r="H549" s="2"/>
      <c r="I549" s="23">
        <v>41750.583333332135</v>
      </c>
      <c r="J549" s="22">
        <v>0.90348518479166662</v>
      </c>
      <c r="K549" s="22">
        <v>7.0447009306249999</v>
      </c>
      <c r="L549" s="22">
        <v>0.96756486499999994</v>
      </c>
    </row>
    <row r="550" spans="3:12" s="3" customFormat="1" x14ac:dyDescent="0.2">
      <c r="C550" s="28">
        <v>240</v>
      </c>
      <c r="D550" s="21">
        <v>41742.583333332601</v>
      </c>
      <c r="E550" s="22">
        <v>0.29544541062500002</v>
      </c>
      <c r="F550" s="22">
        <v>5.9371503091666664</v>
      </c>
      <c r="G550" s="22">
        <v>0.34289616791666666</v>
      </c>
      <c r="H550" s="2"/>
      <c r="I550" s="23">
        <v>41752.208333332041</v>
      </c>
      <c r="J550" s="22">
        <v>0.90294325479166659</v>
      </c>
      <c r="K550" s="22">
        <v>7.2905142906250004</v>
      </c>
      <c r="L550" s="22">
        <v>0.94860128583333336</v>
      </c>
    </row>
    <row r="551" spans="3:12" s="3" customFormat="1" x14ac:dyDescent="0.2">
      <c r="C551" s="28">
        <v>240</v>
      </c>
      <c r="D551" s="21">
        <v>41751.874999998727</v>
      </c>
      <c r="E551" s="22">
        <v>0.29427316270833331</v>
      </c>
      <c r="F551" s="22">
        <v>7.0565426545833319</v>
      </c>
      <c r="G551" s="22">
        <v>0.33864049437499999</v>
      </c>
      <c r="H551" s="2"/>
      <c r="I551" s="25">
        <v>41735.416666666351</v>
      </c>
      <c r="J551" s="26">
        <v>0.90142761458333331</v>
      </c>
      <c r="K551" s="26">
        <v>8.011026283333333</v>
      </c>
      <c r="L551" s="26">
        <v>0.98045890229166677</v>
      </c>
    </row>
    <row r="552" spans="3:12" s="3" customFormat="1" x14ac:dyDescent="0.2">
      <c r="C552" s="28">
        <v>240</v>
      </c>
      <c r="D552" s="21">
        <v>41754.999999998545</v>
      </c>
      <c r="E552" s="22">
        <v>0.2940647666666667</v>
      </c>
      <c r="F552" s="22">
        <v>5.1818287172916664</v>
      </c>
      <c r="G552" s="22">
        <v>0.35911285750000005</v>
      </c>
      <c r="H552" s="2"/>
      <c r="I552" s="21">
        <v>41730.041666666664</v>
      </c>
      <c r="J552" s="22">
        <v>0.90130605875000003</v>
      </c>
      <c r="K552" s="22">
        <v>7.4210503893749991</v>
      </c>
      <c r="L552" s="22">
        <v>0.96093426562499995</v>
      </c>
    </row>
    <row r="553" spans="3:12" s="3" customFormat="1" x14ac:dyDescent="0.2">
      <c r="C553" s="28">
        <v>240</v>
      </c>
      <c r="D553" s="21">
        <v>41750.999999998778</v>
      </c>
      <c r="E553" s="22">
        <v>0.2940640997916667</v>
      </c>
      <c r="F553" s="22">
        <v>5.851954111875</v>
      </c>
      <c r="G553" s="22">
        <v>0.3441814408333333</v>
      </c>
      <c r="H553" s="2"/>
      <c r="I553" s="23">
        <v>41748.291666665602</v>
      </c>
      <c r="J553" s="22">
        <v>0.9010668455555555</v>
      </c>
      <c r="K553" s="22">
        <v>6.9846583466666665</v>
      </c>
      <c r="L553" s="22">
        <v>0.97199898361111103</v>
      </c>
    </row>
    <row r="554" spans="3:12" s="3" customFormat="1" x14ac:dyDescent="0.2">
      <c r="C554" s="28">
        <v>240</v>
      </c>
      <c r="D554" s="21">
        <v>41752.041666665384</v>
      </c>
      <c r="E554" s="22">
        <v>0.29390875104166669</v>
      </c>
      <c r="F554" s="22">
        <v>7.0199051504166663</v>
      </c>
      <c r="G554" s="22">
        <v>0.33898219604166668</v>
      </c>
      <c r="H554" s="2"/>
      <c r="I554" s="23">
        <v>41751.791666665398</v>
      </c>
      <c r="J554" s="22">
        <v>0.90074182125000002</v>
      </c>
      <c r="K554" s="22">
        <v>7.5358507927083327</v>
      </c>
      <c r="L554" s="22">
        <v>0.92915023874999991</v>
      </c>
    </row>
    <row r="555" spans="3:12" s="3" customFormat="1" x14ac:dyDescent="0.2">
      <c r="C555" s="28">
        <v>240</v>
      </c>
      <c r="D555" s="21">
        <v>41748.208333332273</v>
      </c>
      <c r="E555" s="22">
        <v>0.29352265708333336</v>
      </c>
      <c r="F555" s="22">
        <v>5.9083410008333335</v>
      </c>
      <c r="G555" s="22">
        <v>0.34114243729166666</v>
      </c>
      <c r="H555" s="2"/>
      <c r="I555" s="23">
        <v>41752.79166666534</v>
      </c>
      <c r="J555" s="22">
        <v>0.89782992291666652</v>
      </c>
      <c r="K555" s="22">
        <v>7.8500117862499996</v>
      </c>
      <c r="L555" s="22">
        <v>0.90699146041666656</v>
      </c>
    </row>
    <row r="556" spans="3:12" s="3" customFormat="1" x14ac:dyDescent="0.2">
      <c r="C556" s="28">
        <v>240</v>
      </c>
      <c r="D556" s="21">
        <v>41749.333333332208</v>
      </c>
      <c r="E556" s="22">
        <v>0.2933165425</v>
      </c>
      <c r="F556" s="22">
        <v>5.7429156893749997</v>
      </c>
      <c r="G556" s="22">
        <v>0.34458415270833331</v>
      </c>
      <c r="H556" s="2"/>
      <c r="I556" s="23">
        <v>41745.291666665777</v>
      </c>
      <c r="J556" s="22">
        <v>0.89770449458333335</v>
      </c>
      <c r="K556" s="22">
        <v>7.9995421566666671</v>
      </c>
      <c r="L556" s="22">
        <v>0.97434338666666664</v>
      </c>
    </row>
    <row r="557" spans="3:12" s="3" customFormat="1" x14ac:dyDescent="0.2">
      <c r="C557" s="28">
        <v>240</v>
      </c>
      <c r="D557" s="21">
        <v>41748.66666666558</v>
      </c>
      <c r="E557" s="22">
        <v>0.293146259375</v>
      </c>
      <c r="F557" s="22">
        <v>6.0134454268750002</v>
      </c>
      <c r="G557" s="22">
        <v>0.33819960520833336</v>
      </c>
      <c r="H557" s="2"/>
      <c r="I557" s="23">
        <v>41751.999999998719</v>
      </c>
      <c r="J557" s="22">
        <v>0.89589064895833326</v>
      </c>
      <c r="K557" s="22">
        <v>7.4356737337499998</v>
      </c>
      <c r="L557" s="22">
        <v>0.93126707791666663</v>
      </c>
    </row>
    <row r="558" spans="3:12" s="3" customFormat="1" x14ac:dyDescent="0.2">
      <c r="C558" s="28">
        <v>240</v>
      </c>
      <c r="D558" s="21">
        <v>41749.541666665529</v>
      </c>
      <c r="E558" s="22">
        <v>0.29251753770833333</v>
      </c>
      <c r="F558" s="22">
        <v>6.9953475789583335</v>
      </c>
      <c r="G558" s="22">
        <v>0.3369087733333333</v>
      </c>
      <c r="H558" s="2"/>
      <c r="I558" s="23">
        <v>41750.624999998799</v>
      </c>
      <c r="J558" s="22">
        <v>0.89546972083333332</v>
      </c>
      <c r="K558" s="22">
        <v>6.9082041875</v>
      </c>
      <c r="L558" s="22">
        <v>0.96708186916666672</v>
      </c>
    </row>
    <row r="559" spans="3:12" s="3" customFormat="1" x14ac:dyDescent="0.2">
      <c r="C559" s="28">
        <v>240</v>
      </c>
      <c r="D559" s="21">
        <v>41751.666666665406</v>
      </c>
      <c r="E559" s="22">
        <v>0.29219501125000003</v>
      </c>
      <c r="F559" s="22">
        <v>6.1047214462500001</v>
      </c>
      <c r="G559" s="22">
        <v>0.33580833416666667</v>
      </c>
      <c r="H559" s="2"/>
      <c r="I559" s="23">
        <v>41757.20833333175</v>
      </c>
      <c r="J559" s="22">
        <v>0.8951407489583334</v>
      </c>
      <c r="K559" s="22">
        <v>6.8762159443749997</v>
      </c>
      <c r="L559" s="22">
        <v>0.9735061599999999</v>
      </c>
    </row>
    <row r="560" spans="3:12" s="3" customFormat="1" x14ac:dyDescent="0.2">
      <c r="C560" s="28">
        <v>240</v>
      </c>
      <c r="D560" s="21">
        <v>41739.749999999432</v>
      </c>
      <c r="E560" s="22">
        <v>0.29210196562500002</v>
      </c>
      <c r="F560" s="22">
        <v>5.7814606120833325</v>
      </c>
      <c r="G560" s="22">
        <v>0.34186229354166664</v>
      </c>
      <c r="H560" s="2"/>
      <c r="I560" s="25">
        <v>41739.083333332805</v>
      </c>
      <c r="J560" s="26">
        <v>0.89476640352564107</v>
      </c>
      <c r="K560" s="26">
        <v>8.1132054178205131</v>
      </c>
      <c r="L560" s="26">
        <v>0.97064528863782062</v>
      </c>
    </row>
    <row r="561" spans="3:12" s="3" customFormat="1" x14ac:dyDescent="0.2">
      <c r="C561" s="28">
        <v>240</v>
      </c>
      <c r="D561" s="21">
        <v>41749.583333332193</v>
      </c>
      <c r="E561" s="22">
        <v>0.29179704958333336</v>
      </c>
      <c r="F561" s="22">
        <v>6.7349508702083334</v>
      </c>
      <c r="G561" s="22">
        <v>0.34191941249999996</v>
      </c>
      <c r="H561" s="2"/>
      <c r="I561" s="21">
        <v>41739.583333332776</v>
      </c>
      <c r="J561" s="22">
        <v>0.89447696874999993</v>
      </c>
      <c r="K561" s="22">
        <v>6.85579115125</v>
      </c>
      <c r="L561" s="22">
        <v>0.90845336208333338</v>
      </c>
    </row>
    <row r="562" spans="3:12" s="3" customFormat="1" x14ac:dyDescent="0.2">
      <c r="C562" s="28">
        <v>240</v>
      </c>
      <c r="D562" s="21">
        <v>41751.12499999877</v>
      </c>
      <c r="E562" s="22">
        <v>0.29158652395833334</v>
      </c>
      <c r="F562" s="22">
        <v>5.9916298181250003</v>
      </c>
      <c r="G562" s="22">
        <v>0.33810580687500003</v>
      </c>
      <c r="H562" s="2"/>
      <c r="I562" s="23">
        <v>41732.874999999833</v>
      </c>
      <c r="J562" s="22">
        <v>0.89433402729166656</v>
      </c>
      <c r="K562" s="22">
        <v>6.8574998274999999</v>
      </c>
      <c r="L562" s="22">
        <v>0.9699634135416666</v>
      </c>
    </row>
    <row r="563" spans="3:12" s="3" customFormat="1" x14ac:dyDescent="0.2">
      <c r="C563" s="28">
        <v>240</v>
      </c>
      <c r="D563" s="21">
        <v>41747.958333332288</v>
      </c>
      <c r="E563" s="22">
        <v>0.29132375874999994</v>
      </c>
      <c r="F563" s="22">
        <v>6.1121919645833325</v>
      </c>
      <c r="G563" s="22">
        <v>0.33378584687500001</v>
      </c>
      <c r="H563" s="2"/>
      <c r="I563" s="23">
        <v>41746.124999999061</v>
      </c>
      <c r="J563" s="22">
        <v>0.89384402222222226</v>
      </c>
      <c r="K563" s="22">
        <v>7.6806922352777782</v>
      </c>
      <c r="L563" s="22">
        <v>0.95694749388888889</v>
      </c>
    </row>
    <row r="564" spans="3:12" s="3" customFormat="1" x14ac:dyDescent="0.2">
      <c r="C564" s="28">
        <v>240</v>
      </c>
      <c r="D564" s="25">
        <v>41739.33333333279</v>
      </c>
      <c r="E564" s="26">
        <v>0.29131854875000002</v>
      </c>
      <c r="F564" s="26">
        <v>6.4793621889583344</v>
      </c>
      <c r="G564" s="26">
        <v>0.34017801458333335</v>
      </c>
      <c r="H564" s="2"/>
      <c r="I564" s="23">
        <v>41734.541666666402</v>
      </c>
      <c r="J564" s="22">
        <v>0.89375929111111108</v>
      </c>
      <c r="K564" s="22">
        <v>8.1873659555555545</v>
      </c>
      <c r="L564" s="22">
        <v>0.96563293916666659</v>
      </c>
    </row>
    <row r="565" spans="3:12" s="3" customFormat="1" x14ac:dyDescent="0.2">
      <c r="C565" s="28">
        <v>240</v>
      </c>
      <c r="D565" s="21">
        <v>41751.583333332077</v>
      </c>
      <c r="E565" s="22">
        <v>0.29123705354166668</v>
      </c>
      <c r="F565" s="22">
        <v>6.2101834716666664</v>
      </c>
      <c r="G565" s="22">
        <v>0.33228946020833339</v>
      </c>
      <c r="H565" s="2"/>
      <c r="I565" s="23">
        <v>41757.541666665064</v>
      </c>
      <c r="J565" s="22">
        <v>0.89362791437500011</v>
      </c>
      <c r="K565" s="22">
        <v>7.4115929497916664</v>
      </c>
      <c r="L565" s="22">
        <v>0.95953871541666669</v>
      </c>
    </row>
    <row r="566" spans="3:12" s="3" customFormat="1" x14ac:dyDescent="0.2">
      <c r="C566" s="28">
        <v>240</v>
      </c>
      <c r="D566" s="21">
        <v>41751.083333332106</v>
      </c>
      <c r="E566" s="22">
        <v>0.29113675708333336</v>
      </c>
      <c r="F566" s="22">
        <v>5.9585685724999999</v>
      </c>
      <c r="G566" s="22">
        <v>0.33840065208333331</v>
      </c>
      <c r="H566" s="2"/>
      <c r="I566" s="23">
        <v>41757.624999998392</v>
      </c>
      <c r="J566" s="22">
        <v>0.89316633500000009</v>
      </c>
      <c r="K566" s="22">
        <v>7.7763790395833334</v>
      </c>
      <c r="L566" s="22">
        <v>0.92929495562500009</v>
      </c>
    </row>
    <row r="567" spans="3:12" s="3" customFormat="1" x14ac:dyDescent="0.2">
      <c r="C567" s="28">
        <v>240</v>
      </c>
      <c r="D567" s="21">
        <v>41751.41666666542</v>
      </c>
      <c r="E567" s="22">
        <v>0.29089320916666667</v>
      </c>
      <c r="F567" s="22">
        <v>6.3586014014583334</v>
      </c>
      <c r="G567" s="22">
        <v>0.32850748083333337</v>
      </c>
      <c r="H567" s="2"/>
      <c r="I567" s="23">
        <v>41741.833333332645</v>
      </c>
      <c r="J567" s="22">
        <v>0.89314815544871795</v>
      </c>
      <c r="K567" s="22">
        <v>6.9247470398717939</v>
      </c>
      <c r="L567" s="22">
        <v>0.97715632688034193</v>
      </c>
    </row>
    <row r="568" spans="3:12" s="3" customFormat="1" x14ac:dyDescent="0.2">
      <c r="C568" s="28">
        <v>240</v>
      </c>
      <c r="D568" s="21">
        <v>41751.541666665413</v>
      </c>
      <c r="E568" s="22">
        <v>0.29042831812499997</v>
      </c>
      <c r="F568" s="22">
        <v>6.0045046114583345</v>
      </c>
      <c r="G568" s="22">
        <v>0.33602008583333332</v>
      </c>
      <c r="H568" s="2"/>
      <c r="I568" s="23">
        <v>41733.583333333125</v>
      </c>
      <c r="J568" s="22">
        <v>0.89298495002136757</v>
      </c>
      <c r="K568" s="22">
        <v>7.9094594121153845</v>
      </c>
      <c r="L568" s="22">
        <v>0.97937871987179503</v>
      </c>
    </row>
    <row r="569" spans="3:12" s="3" customFormat="1" x14ac:dyDescent="0.2">
      <c r="C569" s="28">
        <v>240</v>
      </c>
      <c r="D569" s="21">
        <v>41747.791666665631</v>
      </c>
      <c r="E569" s="22">
        <v>0.28965065333333334</v>
      </c>
      <c r="F569" s="22">
        <v>7.1640710633333331</v>
      </c>
      <c r="G569" s="22">
        <v>0.30846837937500005</v>
      </c>
      <c r="H569" s="2"/>
      <c r="I569" s="23">
        <v>41754.249999998588</v>
      </c>
      <c r="J569" s="22">
        <v>0.89293863666666673</v>
      </c>
      <c r="K569" s="22">
        <v>7.0429923233333325</v>
      </c>
      <c r="L569" s="22">
        <v>0.95739451187500002</v>
      </c>
    </row>
    <row r="570" spans="3:12" s="3" customFormat="1" x14ac:dyDescent="0.2">
      <c r="C570" s="28">
        <v>240</v>
      </c>
      <c r="D570" s="21">
        <v>41745.208333332448</v>
      </c>
      <c r="E570" s="22">
        <v>0.28917438166666665</v>
      </c>
      <c r="F570" s="22">
        <v>6.1030922133333334</v>
      </c>
      <c r="G570" s="22">
        <v>0.33309495875</v>
      </c>
      <c r="H570" s="2"/>
      <c r="I570" s="23">
        <v>41751.958333332055</v>
      </c>
      <c r="J570" s="22">
        <v>0.89257503958333329</v>
      </c>
      <c r="K570" s="22">
        <v>7.2624599833333336</v>
      </c>
      <c r="L570" s="22">
        <v>0.93981647208333341</v>
      </c>
    </row>
    <row r="571" spans="3:12" s="3" customFormat="1" x14ac:dyDescent="0.2">
      <c r="C571" s="28">
        <v>240</v>
      </c>
      <c r="D571" s="21">
        <v>41743.916666665857</v>
      </c>
      <c r="E571" s="22">
        <v>0.28910181562500004</v>
      </c>
      <c r="F571" s="22">
        <v>5.9241165904166664</v>
      </c>
      <c r="G571" s="22">
        <v>0.33407153000000001</v>
      </c>
      <c r="H571" s="2"/>
      <c r="I571" s="23">
        <v>41754.833333331888</v>
      </c>
      <c r="J571" s="22">
        <v>0.8918396291666667</v>
      </c>
      <c r="K571" s="22">
        <v>7.0538802041666679</v>
      </c>
      <c r="L571" s="22">
        <v>0.95539771812500007</v>
      </c>
    </row>
    <row r="572" spans="3:12" s="3" customFormat="1" x14ac:dyDescent="0.2">
      <c r="C572" s="28">
        <v>240</v>
      </c>
      <c r="D572" s="21">
        <v>41746.166666665726</v>
      </c>
      <c r="E572" s="22">
        <v>0.28907385541666669</v>
      </c>
      <c r="F572" s="22">
        <v>6.0330755202083335</v>
      </c>
      <c r="G572" s="22">
        <v>0.33409011604166666</v>
      </c>
      <c r="H572" s="2"/>
      <c r="I572" s="23">
        <v>41740.41666666606</v>
      </c>
      <c r="J572" s="22">
        <v>0.89182672666666662</v>
      </c>
      <c r="K572" s="22">
        <v>7.0635363262499995</v>
      </c>
      <c r="L572" s="22">
        <v>0.92932750812499987</v>
      </c>
    </row>
    <row r="573" spans="3:12" s="3" customFormat="1" x14ac:dyDescent="0.2">
      <c r="C573" s="28">
        <v>240</v>
      </c>
      <c r="D573" s="21">
        <v>41742.749999999258</v>
      </c>
      <c r="E573" s="22">
        <v>0.28891869750000004</v>
      </c>
      <c r="F573" s="22">
        <v>6.1458889543749997</v>
      </c>
      <c r="G573" s="22">
        <v>0.33047035708333333</v>
      </c>
      <c r="H573" s="2"/>
      <c r="I573" s="23">
        <v>41740.916666666031</v>
      </c>
      <c r="J573" s="22">
        <v>0.89101926555555544</v>
      </c>
      <c r="K573" s="22">
        <v>7.7027330794444451</v>
      </c>
      <c r="L573" s="22">
        <v>0.9790009483333334</v>
      </c>
    </row>
    <row r="574" spans="3:12" s="3" customFormat="1" x14ac:dyDescent="0.2">
      <c r="C574" s="28">
        <v>240</v>
      </c>
      <c r="D574" s="21">
        <v>41737.208333332914</v>
      </c>
      <c r="E574" s="22">
        <v>0.28875410145833336</v>
      </c>
      <c r="F574" s="22">
        <v>6.3189835339583329</v>
      </c>
      <c r="G574" s="22">
        <v>0.32821986208333337</v>
      </c>
      <c r="H574" s="2"/>
      <c r="I574" s="21">
        <v>41737.374999999571</v>
      </c>
      <c r="J574" s="22">
        <v>0.89098107770833346</v>
      </c>
      <c r="K574" s="22">
        <v>7.2525654429166657</v>
      </c>
      <c r="L574" s="22">
        <v>0.95131203437499989</v>
      </c>
    </row>
    <row r="575" spans="3:12" s="3" customFormat="1" x14ac:dyDescent="0.2">
      <c r="C575" s="28">
        <v>240</v>
      </c>
      <c r="D575" s="21">
        <v>41754.874999998552</v>
      </c>
      <c r="E575" s="22">
        <v>0.28859340249999998</v>
      </c>
      <c r="F575" s="22">
        <v>5.2599914862499997</v>
      </c>
      <c r="G575" s="22">
        <v>0.35061774604166673</v>
      </c>
      <c r="H575" s="2"/>
      <c r="I575" s="23">
        <v>41752.666666665347</v>
      </c>
      <c r="J575" s="22">
        <v>0.89004193625000005</v>
      </c>
      <c r="K575" s="22">
        <v>7.0620660783333342</v>
      </c>
      <c r="L575" s="22">
        <v>0.95520698020833328</v>
      </c>
    </row>
    <row r="576" spans="3:12" s="3" customFormat="1" x14ac:dyDescent="0.2">
      <c r="C576" s="28">
        <v>240</v>
      </c>
      <c r="D576" s="21">
        <v>41741.083333332688</v>
      </c>
      <c r="E576" s="22">
        <v>0.28840445104166668</v>
      </c>
      <c r="F576" s="22">
        <v>6.2700672345833333</v>
      </c>
      <c r="G576" s="22">
        <v>0.32979383624999997</v>
      </c>
      <c r="H576" s="2"/>
      <c r="I576" s="23">
        <v>41741.374999999338</v>
      </c>
      <c r="J576" s="22">
        <v>0.88762106979166666</v>
      </c>
      <c r="K576" s="22">
        <v>7.2491082543749998</v>
      </c>
      <c r="L576" s="22">
        <v>0.96166288395833333</v>
      </c>
    </row>
    <row r="577" spans="3:12" s="3" customFormat="1" x14ac:dyDescent="0.2">
      <c r="C577" s="28">
        <v>240</v>
      </c>
      <c r="D577" s="21">
        <v>41735.624999999673</v>
      </c>
      <c r="E577" s="22">
        <v>0.2881220439583333</v>
      </c>
      <c r="F577" s="22">
        <v>6.7866884566666679</v>
      </c>
      <c r="G577" s="22">
        <v>0.34233024979166665</v>
      </c>
      <c r="H577" s="2"/>
      <c r="I577" s="23">
        <v>41746.666666665697</v>
      </c>
      <c r="J577" s="22">
        <v>0.88736662891666673</v>
      </c>
      <c r="K577" s="22">
        <v>7.014818713625</v>
      </c>
      <c r="L577" s="22">
        <v>0.96177080262500003</v>
      </c>
    </row>
    <row r="578" spans="3:12" s="3" customFormat="1" x14ac:dyDescent="0.2">
      <c r="C578" s="28">
        <v>240</v>
      </c>
      <c r="D578" s="21">
        <v>41742.291666665951</v>
      </c>
      <c r="E578" s="22">
        <v>0.28806573395833335</v>
      </c>
      <c r="F578" s="22">
        <v>6.3347590962499991</v>
      </c>
      <c r="G578" s="22">
        <v>0.32154520208333326</v>
      </c>
      <c r="H578" s="2"/>
      <c r="I578" s="23">
        <v>41752.249999998705</v>
      </c>
      <c r="J578" s="22">
        <v>0.88601580395833346</v>
      </c>
      <c r="K578" s="22">
        <v>7.2468829847916671</v>
      </c>
      <c r="L578" s="22">
        <v>0.93418089187499986</v>
      </c>
    </row>
    <row r="579" spans="3:12" s="3" customFormat="1" x14ac:dyDescent="0.2">
      <c r="C579" s="28">
        <v>240</v>
      </c>
      <c r="D579" s="21">
        <v>41750.583333332135</v>
      </c>
      <c r="E579" s="22">
        <v>0.28790436666666669</v>
      </c>
      <c r="F579" s="22">
        <v>6.4104978633333332</v>
      </c>
      <c r="G579" s="22">
        <v>0.32447475229166672</v>
      </c>
      <c r="H579" s="2"/>
      <c r="I579" s="23">
        <v>41749.333333332208</v>
      </c>
      <c r="J579" s="22">
        <v>0.88549748083333335</v>
      </c>
      <c r="K579" s="22">
        <v>7.1389969589583329</v>
      </c>
      <c r="L579" s="22">
        <v>0.94183594979166663</v>
      </c>
    </row>
    <row r="580" spans="3:12" s="3" customFormat="1" x14ac:dyDescent="0.2">
      <c r="C580" s="28">
        <v>240</v>
      </c>
      <c r="D580" s="21">
        <v>41743.541666665878</v>
      </c>
      <c r="E580" s="22">
        <v>0.28777072333333331</v>
      </c>
      <c r="F580" s="22">
        <v>6.4613612495833346</v>
      </c>
      <c r="G580" s="22">
        <v>0.32078535895833338</v>
      </c>
      <c r="H580" s="2"/>
      <c r="I580" s="21">
        <v>41735.749999999665</v>
      </c>
      <c r="J580" s="22">
        <v>0.88394642374999999</v>
      </c>
      <c r="K580" s="22">
        <v>7.8005391254166669</v>
      </c>
      <c r="L580" s="22">
        <v>0.97437794770833341</v>
      </c>
    </row>
    <row r="581" spans="3:12" s="3" customFormat="1" x14ac:dyDescent="0.2">
      <c r="C581" s="28">
        <v>240</v>
      </c>
      <c r="D581" s="21">
        <v>41749.624999998858</v>
      </c>
      <c r="E581" s="22">
        <v>0.28755254979166667</v>
      </c>
      <c r="F581" s="22">
        <v>6.7475474070833332</v>
      </c>
      <c r="G581" s="22">
        <v>0.33651212729166663</v>
      </c>
      <c r="H581" s="2"/>
      <c r="I581" s="23">
        <v>41749.208333332215</v>
      </c>
      <c r="J581" s="22">
        <v>0.88331481958333335</v>
      </c>
      <c r="K581" s="22">
        <v>7.2937727675000001</v>
      </c>
      <c r="L581" s="22">
        <v>0.92895570604166666</v>
      </c>
    </row>
    <row r="582" spans="3:12" s="3" customFormat="1" x14ac:dyDescent="0.2">
      <c r="C582" s="28">
        <v>240</v>
      </c>
      <c r="D582" s="21">
        <v>41745.541666665762</v>
      </c>
      <c r="E582" s="22">
        <v>0.28754933291666668</v>
      </c>
      <c r="F582" s="22">
        <v>6.7117045812499994</v>
      </c>
      <c r="G582" s="22">
        <v>0.31729880062499999</v>
      </c>
      <c r="H582" s="2"/>
      <c r="I582" s="23">
        <v>41752.624999998683</v>
      </c>
      <c r="J582" s="22">
        <v>0.88241385041666653</v>
      </c>
      <c r="K582" s="22">
        <v>7.0987830650000001</v>
      </c>
      <c r="L582" s="22">
        <v>0.94433540291666662</v>
      </c>
    </row>
    <row r="583" spans="3:12" s="3" customFormat="1" x14ac:dyDescent="0.2">
      <c r="C583" s="28">
        <v>240</v>
      </c>
      <c r="D583" s="21">
        <v>41751.624999998741</v>
      </c>
      <c r="E583" s="22">
        <v>0.28706876333333331</v>
      </c>
      <c r="F583" s="22">
        <v>5.94354802375</v>
      </c>
      <c r="G583" s="22">
        <v>0.33335706500000006</v>
      </c>
      <c r="H583" s="2"/>
      <c r="I583" s="23">
        <v>41740.958333332695</v>
      </c>
      <c r="J583" s="22">
        <v>0.88128577350427362</v>
      </c>
      <c r="K583" s="22">
        <v>7.7785880915384622</v>
      </c>
      <c r="L583" s="22">
        <v>0.96261437111111137</v>
      </c>
    </row>
    <row r="584" spans="3:12" s="3" customFormat="1" x14ac:dyDescent="0.2">
      <c r="C584" s="28">
        <v>240</v>
      </c>
      <c r="D584" s="21">
        <v>41752.124999998712</v>
      </c>
      <c r="E584" s="22">
        <v>0.28648004916666664</v>
      </c>
      <c r="F584" s="22">
        <v>7.0779211522916663</v>
      </c>
      <c r="G584" s="22">
        <v>0.32950253854166667</v>
      </c>
      <c r="H584" s="2"/>
      <c r="I584" s="23">
        <v>41752.291666665369</v>
      </c>
      <c r="J584" s="22">
        <v>0.88104006937500001</v>
      </c>
      <c r="K584" s="22">
        <v>7.1922048522916668</v>
      </c>
      <c r="L584" s="22">
        <v>0.93277096479166677</v>
      </c>
    </row>
    <row r="585" spans="3:12" s="3" customFormat="1" x14ac:dyDescent="0.2">
      <c r="C585" s="28">
        <v>240</v>
      </c>
      <c r="D585" s="21">
        <v>41750.0416666655</v>
      </c>
      <c r="E585" s="22">
        <v>0.28633115958333333</v>
      </c>
      <c r="F585" s="22">
        <v>6.8529698056250004</v>
      </c>
      <c r="G585" s="22">
        <v>0.33322430020833327</v>
      </c>
      <c r="H585" s="2"/>
      <c r="I585" s="23">
        <v>41752.833333332004</v>
      </c>
      <c r="J585" s="22">
        <v>0.88078418645833334</v>
      </c>
      <c r="K585" s="22">
        <v>7.6857388612499999</v>
      </c>
      <c r="L585" s="22">
        <v>0.90225577812500002</v>
      </c>
    </row>
    <row r="586" spans="3:12" s="3" customFormat="1" x14ac:dyDescent="0.2">
      <c r="C586" s="28">
        <v>240</v>
      </c>
      <c r="D586" s="21">
        <v>41747.916666665624</v>
      </c>
      <c r="E586" s="22">
        <v>0.28592424416666667</v>
      </c>
      <c r="F586" s="22">
        <v>6.1595585245833337</v>
      </c>
      <c r="G586" s="22">
        <v>0.32683941249999998</v>
      </c>
      <c r="H586" s="2"/>
      <c r="I586" s="23">
        <v>41746.041666665733</v>
      </c>
      <c r="J586" s="22">
        <v>0.88039235461538456</v>
      </c>
      <c r="K586" s="22">
        <v>7.7006891314102566</v>
      </c>
      <c r="L586" s="22">
        <v>0.94263221203525649</v>
      </c>
    </row>
    <row r="587" spans="3:12" s="3" customFormat="1" x14ac:dyDescent="0.2">
      <c r="C587" s="28">
        <v>240</v>
      </c>
      <c r="D587" s="21">
        <v>41751.249999998763</v>
      </c>
      <c r="E587" s="22">
        <v>0.28581556854166662</v>
      </c>
      <c r="F587" s="22">
        <v>6.0640306764583336</v>
      </c>
      <c r="G587" s="22">
        <v>0.32994779937500002</v>
      </c>
      <c r="H587" s="2"/>
      <c r="I587" s="23">
        <v>41738.583333332834</v>
      </c>
      <c r="J587" s="22">
        <v>0.879445533611111</v>
      </c>
      <c r="K587" s="22">
        <v>8.1829683261111104</v>
      </c>
      <c r="L587" s="22">
        <v>0.95465935611111119</v>
      </c>
    </row>
    <row r="588" spans="3:12" s="3" customFormat="1" x14ac:dyDescent="0.2">
      <c r="C588" s="28">
        <v>240</v>
      </c>
      <c r="D588" s="21">
        <v>41751.916666665391</v>
      </c>
      <c r="E588" s="22">
        <v>0.28573499687499998</v>
      </c>
      <c r="F588" s="22">
        <v>7.0872593614583321</v>
      </c>
      <c r="G588" s="22">
        <v>0.32805505208333335</v>
      </c>
      <c r="H588" s="2"/>
      <c r="I588" s="23">
        <v>41757.749999998385</v>
      </c>
      <c r="J588" s="22">
        <v>0.87943567499999997</v>
      </c>
      <c r="K588" s="22">
        <v>7.4735431475000009</v>
      </c>
      <c r="L588" s="22">
        <v>0.93110784916666667</v>
      </c>
    </row>
    <row r="589" spans="3:12" s="3" customFormat="1" x14ac:dyDescent="0.2">
      <c r="C589" s="28">
        <v>240</v>
      </c>
      <c r="D589" s="21">
        <v>41751.749999998734</v>
      </c>
      <c r="E589" s="22">
        <v>0.28525219062500001</v>
      </c>
      <c r="F589" s="22">
        <v>6.0193663131250004</v>
      </c>
      <c r="G589" s="22">
        <v>0.32966229645833334</v>
      </c>
      <c r="H589" s="2"/>
      <c r="I589" s="23">
        <v>41748.249999998938</v>
      </c>
      <c r="J589" s="22">
        <v>0.87888933875000008</v>
      </c>
      <c r="K589" s="22">
        <v>7.1356590787500007</v>
      </c>
      <c r="L589" s="22">
        <v>0.93833606958333327</v>
      </c>
    </row>
    <row r="590" spans="3:12" s="3" customFormat="1" x14ac:dyDescent="0.2">
      <c r="C590" s="28">
        <v>240</v>
      </c>
      <c r="D590" s="21">
        <v>41748.583333332252</v>
      </c>
      <c r="E590" s="22">
        <v>0.28506539604166664</v>
      </c>
      <c r="F590" s="22">
        <v>6.5529949164583323</v>
      </c>
      <c r="G590" s="22">
        <v>0.31687046520833329</v>
      </c>
      <c r="H590" s="2"/>
      <c r="I590" s="23">
        <v>41735.041666666373</v>
      </c>
      <c r="J590" s="22">
        <v>0.87790154270833343</v>
      </c>
      <c r="K590" s="22">
        <v>7.8780263166666664</v>
      </c>
      <c r="L590" s="22">
        <v>0.96820436541666655</v>
      </c>
    </row>
    <row r="591" spans="3:12" s="3" customFormat="1" x14ac:dyDescent="0.2">
      <c r="C591" s="28">
        <v>240</v>
      </c>
      <c r="D591" s="21">
        <v>41746.708333332361</v>
      </c>
      <c r="E591" s="22">
        <v>0.28496931416666671</v>
      </c>
      <c r="F591" s="22">
        <v>6.4012391366666659</v>
      </c>
      <c r="G591" s="22">
        <v>0.32156877312499998</v>
      </c>
      <c r="H591" s="2"/>
      <c r="I591" s="23">
        <v>41756.291666665136</v>
      </c>
      <c r="J591" s="22">
        <v>0.87578654750000018</v>
      </c>
      <c r="K591" s="22">
        <v>6.8503073249999993</v>
      </c>
      <c r="L591" s="22">
        <v>0.95154949583333326</v>
      </c>
    </row>
    <row r="592" spans="3:12" s="3" customFormat="1" x14ac:dyDescent="0.2">
      <c r="C592" s="28">
        <v>240</v>
      </c>
      <c r="D592" s="21">
        <v>41749.666666665522</v>
      </c>
      <c r="E592" s="22">
        <v>0.28467674708333335</v>
      </c>
      <c r="F592" s="22">
        <v>6.7787012752083324</v>
      </c>
      <c r="G592" s="22">
        <v>0.33246672583333337</v>
      </c>
      <c r="H592" s="2"/>
      <c r="I592" s="23">
        <v>41746.291666665718</v>
      </c>
      <c r="J592" s="22">
        <v>0.87487188812500005</v>
      </c>
      <c r="K592" s="22">
        <v>7.3986387452083333</v>
      </c>
      <c r="L592" s="22">
        <v>0.93315638208333329</v>
      </c>
    </row>
    <row r="593" spans="3:12" s="3" customFormat="1" x14ac:dyDescent="0.2">
      <c r="C593" s="28">
        <v>240</v>
      </c>
      <c r="D593" s="21">
        <v>41742.958333332579</v>
      </c>
      <c r="E593" s="22">
        <v>0.28458915895833337</v>
      </c>
      <c r="F593" s="22">
        <v>6.041658768333332</v>
      </c>
      <c r="G593" s="22">
        <v>0.32787318979166669</v>
      </c>
      <c r="H593" s="2"/>
      <c r="I593" s="23">
        <v>41733.458333333132</v>
      </c>
      <c r="J593" s="22">
        <v>0.87421465354166661</v>
      </c>
      <c r="K593" s="22">
        <v>8.0244573456249988</v>
      </c>
      <c r="L593" s="22">
        <v>0.94651289062499988</v>
      </c>
    </row>
    <row r="594" spans="3:12" s="3" customFormat="1" x14ac:dyDescent="0.2">
      <c r="C594" s="28">
        <v>240</v>
      </c>
      <c r="D594" s="21">
        <v>41746.874999999018</v>
      </c>
      <c r="E594" s="22">
        <v>0.28396309020833332</v>
      </c>
      <c r="F594" s="22">
        <v>5.7954480549999996</v>
      </c>
      <c r="G594" s="22">
        <v>0.33357524145833334</v>
      </c>
      <c r="H594" s="2"/>
      <c r="I594" s="23">
        <v>41756.249999998472</v>
      </c>
      <c r="J594" s="22">
        <v>0.87232926854166659</v>
      </c>
      <c r="K594" s="22">
        <v>6.8886933527083336</v>
      </c>
      <c r="L594" s="22">
        <v>0.9433722289583335</v>
      </c>
    </row>
    <row r="595" spans="3:12" s="3" customFormat="1" x14ac:dyDescent="0.2">
      <c r="C595" s="28">
        <v>240</v>
      </c>
      <c r="D595" s="21">
        <v>41751.70833333207</v>
      </c>
      <c r="E595" s="22">
        <v>0.28393271583333335</v>
      </c>
      <c r="F595" s="22">
        <v>5.9416009177083327</v>
      </c>
      <c r="G595" s="22">
        <v>0.32995722937500005</v>
      </c>
      <c r="H595" s="2"/>
      <c r="I595" s="23">
        <v>41749.166666665551</v>
      </c>
      <c r="J595" s="22">
        <v>0.87212135666666657</v>
      </c>
      <c r="K595" s="22">
        <v>7.3498814995833337</v>
      </c>
      <c r="L595" s="22">
        <v>0.91376783291666652</v>
      </c>
    </row>
    <row r="596" spans="3:12" s="3" customFormat="1" x14ac:dyDescent="0.2">
      <c r="C596" s="28">
        <v>240</v>
      </c>
      <c r="D596" s="21">
        <v>41739.874999999425</v>
      </c>
      <c r="E596" s="22">
        <v>0.28367439229166669</v>
      </c>
      <c r="F596" s="22">
        <v>6.0143196979166671</v>
      </c>
      <c r="G596" s="22">
        <v>0.32684957291666661</v>
      </c>
      <c r="H596" s="2"/>
      <c r="I596" s="23">
        <v>41757.666666665056</v>
      </c>
      <c r="J596" s="22">
        <v>0.87153593208333335</v>
      </c>
      <c r="K596" s="22">
        <v>7.443899234791667</v>
      </c>
      <c r="L596" s="22">
        <v>0.92358334208333326</v>
      </c>
    </row>
    <row r="597" spans="3:12" s="3" customFormat="1" x14ac:dyDescent="0.2">
      <c r="C597" s="28">
        <v>240</v>
      </c>
      <c r="D597" s="21">
        <v>41750.083333332164</v>
      </c>
      <c r="E597" s="22">
        <v>0.28328679604166662</v>
      </c>
      <c r="F597" s="22">
        <v>6.7077706456249997</v>
      </c>
      <c r="G597" s="22">
        <v>0.33296280416666668</v>
      </c>
      <c r="H597" s="2"/>
      <c r="I597" s="23">
        <v>41749.291666665544</v>
      </c>
      <c r="J597" s="22">
        <v>0.87079867979166659</v>
      </c>
      <c r="K597" s="22">
        <v>7.2538767945833325</v>
      </c>
      <c r="L597" s="22">
        <v>0.91885989541666679</v>
      </c>
    </row>
    <row r="598" spans="3:12" s="3" customFormat="1" x14ac:dyDescent="0.2">
      <c r="C598" s="28">
        <v>240</v>
      </c>
      <c r="D598" s="21">
        <v>41735.124999999702</v>
      </c>
      <c r="E598" s="22">
        <v>0.28266736291666666</v>
      </c>
      <c r="F598" s="22">
        <v>7.0817756252083326</v>
      </c>
      <c r="G598" s="22">
        <v>0.329923963125</v>
      </c>
      <c r="H598" s="2"/>
      <c r="I598" s="23">
        <v>41730.29166666665</v>
      </c>
      <c r="J598" s="22">
        <v>0.86960002437499995</v>
      </c>
      <c r="K598" s="22">
        <v>7.1517525508333328</v>
      </c>
      <c r="L598" s="22">
        <v>0.94498866958333338</v>
      </c>
    </row>
    <row r="599" spans="3:12" s="3" customFormat="1" x14ac:dyDescent="0.2">
      <c r="C599" s="28">
        <v>240</v>
      </c>
      <c r="D599" s="21">
        <v>41743.708333332535</v>
      </c>
      <c r="E599" s="22">
        <v>0.28224318499999995</v>
      </c>
      <c r="F599" s="22">
        <v>6.2035473881250009</v>
      </c>
      <c r="G599" s="22">
        <v>0.31938019625000003</v>
      </c>
      <c r="H599" s="2"/>
      <c r="I599" s="23">
        <v>41742.166666665958</v>
      </c>
      <c r="J599" s="22">
        <v>0.86823009216346148</v>
      </c>
      <c r="K599" s="22">
        <v>6.7363599636057687</v>
      </c>
      <c r="L599" s="22">
        <v>0.95951717799679492</v>
      </c>
    </row>
    <row r="600" spans="3:12" s="3" customFormat="1" x14ac:dyDescent="0.2">
      <c r="C600" s="28">
        <v>240</v>
      </c>
      <c r="D600" s="21">
        <v>41738.541666666169</v>
      </c>
      <c r="E600" s="22">
        <v>0.28195786270833334</v>
      </c>
      <c r="F600" s="22">
        <v>6.6153820552083333</v>
      </c>
      <c r="G600" s="22">
        <v>0.32937758</v>
      </c>
      <c r="H600" s="2"/>
      <c r="I600" s="23">
        <v>41752.49999999869</v>
      </c>
      <c r="J600" s="22">
        <v>0.86766116687500006</v>
      </c>
      <c r="K600" s="22">
        <v>7.0690995152083325</v>
      </c>
      <c r="L600" s="22">
        <v>0.93002975270833332</v>
      </c>
    </row>
    <row r="601" spans="3:12" s="3" customFormat="1" x14ac:dyDescent="0.2">
      <c r="C601" s="28">
        <v>240</v>
      </c>
      <c r="D601" s="21">
        <v>41750.749999998792</v>
      </c>
      <c r="E601" s="22">
        <v>0.28188905958333332</v>
      </c>
      <c r="F601" s="22">
        <v>6.1567769637499996</v>
      </c>
      <c r="G601" s="22">
        <v>0.32342258541666669</v>
      </c>
      <c r="H601" s="2"/>
      <c r="I601" s="21">
        <v>41738.916666666148</v>
      </c>
      <c r="J601" s="22">
        <v>0.86761227208333336</v>
      </c>
      <c r="K601" s="22">
        <v>7.8042316264903846</v>
      </c>
      <c r="L601" s="22">
        <v>0.96316698176282056</v>
      </c>
    </row>
    <row r="602" spans="3:12" s="3" customFormat="1" x14ac:dyDescent="0.2">
      <c r="C602" s="28">
        <v>240</v>
      </c>
      <c r="D602" s="21">
        <v>41743.583333332543</v>
      </c>
      <c r="E602" s="22">
        <v>0.28156103020833334</v>
      </c>
      <c r="F602" s="22">
        <v>6.8638179408333331</v>
      </c>
      <c r="G602" s="22">
        <v>0.30474226229166668</v>
      </c>
      <c r="H602" s="2"/>
      <c r="I602" s="104">
        <v>41738.458333332841</v>
      </c>
      <c r="J602" s="105">
        <v>0.8667625898611111</v>
      </c>
      <c r="K602" s="105">
        <v>8.2091682952777774</v>
      </c>
      <c r="L602" s="105">
        <v>0.93557738041666672</v>
      </c>
    </row>
    <row r="603" spans="3:12" s="3" customFormat="1" x14ac:dyDescent="0.2">
      <c r="C603" s="28">
        <v>240</v>
      </c>
      <c r="D603" s="21">
        <v>41751.499999998749</v>
      </c>
      <c r="E603" s="22">
        <v>0.28093590041666672</v>
      </c>
      <c r="F603" s="22">
        <v>6.1412795381249996</v>
      </c>
      <c r="G603" s="22">
        <v>0.32208879854166667</v>
      </c>
      <c r="H603" s="2"/>
      <c r="I603" s="104">
        <v>41738.499999999505</v>
      </c>
      <c r="J603" s="105">
        <v>0.8667625898611111</v>
      </c>
      <c r="K603" s="105">
        <v>8.2091682952777774</v>
      </c>
      <c r="L603" s="105">
        <v>0.93557738041666672</v>
      </c>
    </row>
    <row r="604" spans="3:12" s="3" customFormat="1" x14ac:dyDescent="0.2">
      <c r="C604" s="28">
        <v>240</v>
      </c>
      <c r="D604" s="21">
        <v>41754.291666665253</v>
      </c>
      <c r="E604" s="22">
        <v>0.28059214541666666</v>
      </c>
      <c r="F604" s="22">
        <v>5.3190009689583331</v>
      </c>
      <c r="G604" s="22">
        <v>0.34084140041666672</v>
      </c>
      <c r="H604" s="2"/>
      <c r="I604" s="104">
        <v>41738.541666666169</v>
      </c>
      <c r="J604" s="105">
        <v>0.8667625898611111</v>
      </c>
      <c r="K604" s="105">
        <v>8.2091682952777774</v>
      </c>
      <c r="L604" s="105">
        <v>0.93557738041666672</v>
      </c>
    </row>
    <row r="605" spans="3:12" s="3" customFormat="1" x14ac:dyDescent="0.2">
      <c r="C605" s="28">
        <v>240</v>
      </c>
      <c r="D605" s="21">
        <v>41746.20833333239</v>
      </c>
      <c r="E605" s="22">
        <v>0.28008818145833336</v>
      </c>
      <c r="F605" s="22">
        <v>5.6785019429166672</v>
      </c>
      <c r="G605" s="22">
        <v>0.33090609020833334</v>
      </c>
      <c r="H605" s="2"/>
      <c r="I605" s="23">
        <v>41732.833333333168</v>
      </c>
      <c r="J605" s="22">
        <v>0.86644173187499995</v>
      </c>
      <c r="K605" s="22">
        <v>7.0565824010416662</v>
      </c>
      <c r="L605" s="22">
        <v>0.92605021083333328</v>
      </c>
    </row>
    <row r="606" spans="3:12" s="3" customFormat="1" x14ac:dyDescent="0.2">
      <c r="C606" s="28">
        <v>240</v>
      </c>
      <c r="D606" s="21">
        <v>41746.583333332368</v>
      </c>
      <c r="E606" s="22">
        <v>0.27936123604166668</v>
      </c>
      <c r="F606" s="22">
        <v>6.2287009949999996</v>
      </c>
      <c r="G606" s="22">
        <v>0.31833533916666668</v>
      </c>
      <c r="H606" s="2"/>
      <c r="I606" s="23">
        <v>41733.333333333139</v>
      </c>
      <c r="J606" s="22">
        <v>0.86547487000000001</v>
      </c>
      <c r="K606" s="22">
        <v>7.2727916139583337</v>
      </c>
      <c r="L606" s="22">
        <v>0.91138170583333322</v>
      </c>
    </row>
    <row r="607" spans="3:12" s="3" customFormat="1" x14ac:dyDescent="0.2">
      <c r="C607" s="28">
        <v>240</v>
      </c>
      <c r="D607" s="25">
        <v>41739.291666666126</v>
      </c>
      <c r="E607" s="26">
        <v>0.27921717041666666</v>
      </c>
      <c r="F607" s="26">
        <v>6.6407741206249993</v>
      </c>
      <c r="G607" s="26">
        <v>0.32246283645833335</v>
      </c>
      <c r="H607" s="2"/>
      <c r="I607" s="23">
        <v>41740.749999999374</v>
      </c>
      <c r="J607" s="22">
        <v>0.8652041805555557</v>
      </c>
      <c r="K607" s="22">
        <v>7.8668734494444452</v>
      </c>
      <c r="L607" s="22">
        <v>0.94407012500000009</v>
      </c>
    </row>
    <row r="608" spans="3:12" s="3" customFormat="1" x14ac:dyDescent="0.2">
      <c r="C608" s="28">
        <v>240</v>
      </c>
      <c r="D608" s="21">
        <v>41748.041666665617</v>
      </c>
      <c r="E608" s="22">
        <v>0.27909774187499997</v>
      </c>
      <c r="F608" s="22">
        <v>5.9305142454166671</v>
      </c>
      <c r="G608" s="22">
        <v>0.32399947479166669</v>
      </c>
      <c r="H608" s="2"/>
      <c r="I608" s="23">
        <v>41757.291666665078</v>
      </c>
      <c r="J608" s="22">
        <v>0.86515543395833328</v>
      </c>
      <c r="K608" s="22">
        <v>6.8099345958333339</v>
      </c>
      <c r="L608" s="22">
        <v>0.94701247125000021</v>
      </c>
    </row>
    <row r="609" spans="3:12" s="3" customFormat="1" x14ac:dyDescent="0.2">
      <c r="C609" s="28">
        <v>240</v>
      </c>
      <c r="D609" s="21">
        <v>41749.041666665558</v>
      </c>
      <c r="E609" s="22">
        <v>0.27899454812499996</v>
      </c>
      <c r="F609" s="22">
        <v>5.9953253464583334</v>
      </c>
      <c r="G609" s="22">
        <v>0.32212482687499999</v>
      </c>
      <c r="H609" s="2"/>
      <c r="I609" s="23">
        <v>41759.916666664925</v>
      </c>
      <c r="J609" s="22">
        <v>0.86436740708333337</v>
      </c>
      <c r="K609" s="22">
        <v>8.8917579652083329</v>
      </c>
      <c r="L609" s="22">
        <v>0.88316329833333318</v>
      </c>
    </row>
    <row r="610" spans="3:12" s="3" customFormat="1" x14ac:dyDescent="0.2">
      <c r="C610" s="28">
        <v>240</v>
      </c>
      <c r="D610" s="21">
        <v>41745.583333332426</v>
      </c>
      <c r="E610" s="22">
        <v>0.27857977395833333</v>
      </c>
      <c r="F610" s="22">
        <v>6.4301280181250009</v>
      </c>
      <c r="G610" s="22">
        <v>0.31344119812500004</v>
      </c>
      <c r="H610" s="2"/>
      <c r="I610" s="25">
        <v>41732.916666666497</v>
      </c>
      <c r="J610" s="26">
        <v>0.86285667979166669</v>
      </c>
      <c r="K610" s="26">
        <v>7.256459672708333</v>
      </c>
      <c r="L610" s="26">
        <v>0.90857260770833315</v>
      </c>
    </row>
    <row r="611" spans="3:12" s="3" customFormat="1" x14ac:dyDescent="0.2">
      <c r="C611" s="28">
        <v>240</v>
      </c>
      <c r="D611" s="25">
        <v>41739.249999999462</v>
      </c>
      <c r="E611" s="26">
        <v>0.27839090750000001</v>
      </c>
      <c r="F611" s="26">
        <v>6.895130851874999</v>
      </c>
      <c r="G611" s="26">
        <v>0.31577871104166666</v>
      </c>
      <c r="H611" s="2"/>
      <c r="I611" s="23">
        <v>41750.541666665471</v>
      </c>
      <c r="J611" s="22">
        <v>0.86137543562499996</v>
      </c>
      <c r="K611" s="22">
        <v>7.0551120335416666</v>
      </c>
      <c r="L611" s="22">
        <v>0.92097411312499988</v>
      </c>
    </row>
    <row r="612" spans="3:12" s="3" customFormat="1" x14ac:dyDescent="0.2">
      <c r="C612" s="28">
        <v>240</v>
      </c>
      <c r="D612" s="21">
        <v>41751.458333332084</v>
      </c>
      <c r="E612" s="22">
        <v>0.27838789854166668</v>
      </c>
      <c r="F612" s="22">
        <v>6.1881294247916667</v>
      </c>
      <c r="G612" s="22">
        <v>0.3181648127083333</v>
      </c>
      <c r="H612" s="2"/>
      <c r="I612" s="23">
        <v>41749.124999998887</v>
      </c>
      <c r="J612" s="22">
        <v>0.86043357124999997</v>
      </c>
      <c r="K612" s="22">
        <v>7.4327729041666668</v>
      </c>
      <c r="L612" s="22">
        <v>0.89550540229166664</v>
      </c>
    </row>
    <row r="613" spans="3:12" s="3" customFormat="1" x14ac:dyDescent="0.2">
      <c r="C613" s="28">
        <v>240</v>
      </c>
      <c r="D613" s="21">
        <v>41746.99999999901</v>
      </c>
      <c r="E613" s="22">
        <v>0.27811054791666667</v>
      </c>
      <c r="F613" s="22">
        <v>6.6618346866666664</v>
      </c>
      <c r="G613" s="22">
        <v>0.30691215625000001</v>
      </c>
      <c r="H613" s="2"/>
      <c r="I613" s="23">
        <v>41752.541666665355</v>
      </c>
      <c r="J613" s="22">
        <v>0.85919402499999997</v>
      </c>
      <c r="K613" s="22">
        <v>7.2370679777083335</v>
      </c>
      <c r="L613" s="22">
        <v>0.9096693510416668</v>
      </c>
    </row>
    <row r="614" spans="3:12" s="3" customFormat="1" x14ac:dyDescent="0.2">
      <c r="C614" s="28">
        <v>240</v>
      </c>
      <c r="D614" s="21">
        <v>41748.541666665587</v>
      </c>
      <c r="E614" s="22">
        <v>0.2778136185416667</v>
      </c>
      <c r="F614" s="22">
        <v>6.3672242954166656</v>
      </c>
      <c r="G614" s="22">
        <v>0.31275006604166666</v>
      </c>
      <c r="H614" s="2"/>
      <c r="I614" s="23">
        <v>41738.416666666177</v>
      </c>
      <c r="J614" s="22">
        <v>0.8540796461111112</v>
      </c>
      <c r="K614" s="22">
        <v>8.2353682644444444</v>
      </c>
      <c r="L614" s="22">
        <v>0.91649540472222224</v>
      </c>
    </row>
    <row r="615" spans="3:12" s="3" customFormat="1" x14ac:dyDescent="0.2">
      <c r="C615" s="28">
        <v>240</v>
      </c>
      <c r="D615" s="21">
        <v>41751.791666665398</v>
      </c>
      <c r="E615" s="22">
        <v>0.27768625958333332</v>
      </c>
      <c r="F615" s="22">
        <v>5.9270968631249996</v>
      </c>
      <c r="G615" s="22">
        <v>0.32295196979166663</v>
      </c>
      <c r="H615" s="2"/>
      <c r="I615" s="23">
        <v>41745.041666665791</v>
      </c>
      <c r="J615" s="22">
        <v>0.85019678249999997</v>
      </c>
      <c r="K615" s="22">
        <v>8.1726764137500005</v>
      </c>
      <c r="L615" s="22">
        <v>0.91356810020833334</v>
      </c>
    </row>
    <row r="616" spans="3:12" s="3" customFormat="1" x14ac:dyDescent="0.2">
      <c r="C616" s="28">
        <v>240</v>
      </c>
      <c r="D616" s="21">
        <v>41754.958333331881</v>
      </c>
      <c r="E616" s="22">
        <v>0.27718228416666668</v>
      </c>
      <c r="F616" s="22">
        <v>5.2718728889583337</v>
      </c>
      <c r="G616" s="22">
        <v>0.33659939187499999</v>
      </c>
      <c r="H616" s="2"/>
      <c r="I616" s="23">
        <v>41757.99999999837</v>
      </c>
      <c r="J616" s="22">
        <v>0.84987565111111107</v>
      </c>
      <c r="K616" s="22">
        <v>7.560209604722222</v>
      </c>
      <c r="L616" s="22">
        <v>0.89264247277777775</v>
      </c>
    </row>
    <row r="617" spans="3:12" s="3" customFormat="1" x14ac:dyDescent="0.2">
      <c r="C617" s="28">
        <v>240</v>
      </c>
      <c r="D617" s="21">
        <v>41750.208333332157</v>
      </c>
      <c r="E617" s="22">
        <v>0.27615006937500003</v>
      </c>
      <c r="F617" s="22">
        <v>6.7811251677083337</v>
      </c>
      <c r="G617" s="22">
        <v>0.32283988187500001</v>
      </c>
      <c r="H617" s="2"/>
      <c r="I617" s="23">
        <v>41735.124999999702</v>
      </c>
      <c r="J617" s="22">
        <v>0.84966952854166666</v>
      </c>
      <c r="K617" s="22">
        <v>7.7962077854166667</v>
      </c>
      <c r="L617" s="22">
        <v>0.94345781062499989</v>
      </c>
    </row>
    <row r="618" spans="3:12" s="3" customFormat="1" x14ac:dyDescent="0.2">
      <c r="C618" s="28">
        <v>240</v>
      </c>
      <c r="D618" s="21">
        <v>41754.916666665216</v>
      </c>
      <c r="E618" s="22">
        <v>0.27606189437499995</v>
      </c>
      <c r="F618" s="22">
        <v>5.3995877012499998</v>
      </c>
      <c r="G618" s="22">
        <v>0.33237348354166668</v>
      </c>
      <c r="H618" s="2"/>
      <c r="I618" s="104">
        <v>41733.499999999796</v>
      </c>
      <c r="J618" s="105">
        <v>0.8494736258333333</v>
      </c>
      <c r="K618" s="105">
        <v>7.9954095382291657</v>
      </c>
      <c r="L618" s="105">
        <v>0.92455187687499996</v>
      </c>
    </row>
    <row r="619" spans="3:12" s="3" customFormat="1" x14ac:dyDescent="0.2">
      <c r="C619" s="28">
        <v>240</v>
      </c>
      <c r="D619" s="21">
        <v>41748.833333332237</v>
      </c>
      <c r="E619" s="22">
        <v>0.27579860583333332</v>
      </c>
      <c r="F619" s="22">
        <v>5.786189327083334</v>
      </c>
      <c r="G619" s="22">
        <v>0.32314594791666668</v>
      </c>
      <c r="H619" s="2"/>
      <c r="I619" s="104">
        <v>41741.124999999352</v>
      </c>
      <c r="J619" s="105">
        <v>0.84887111874999999</v>
      </c>
      <c r="K619" s="105">
        <v>7.4643837158333328</v>
      </c>
      <c r="L619" s="105">
        <v>0.92818623739583339</v>
      </c>
    </row>
    <row r="620" spans="3:12" s="3" customFormat="1" x14ac:dyDescent="0.2">
      <c r="C620" s="28">
        <v>240</v>
      </c>
      <c r="D620" s="21">
        <v>41756.041666665151</v>
      </c>
      <c r="E620" s="22">
        <v>0.27548772124999998</v>
      </c>
      <c r="F620" s="22">
        <v>0.27847715583333338</v>
      </c>
      <c r="G620" s="22">
        <v>0.44353229354166668</v>
      </c>
      <c r="H620" s="2"/>
      <c r="I620" s="23">
        <v>41745.666666665755</v>
      </c>
      <c r="J620" s="22">
        <v>0.8478667216250001</v>
      </c>
      <c r="K620" s="22">
        <v>7.373803238499999</v>
      </c>
      <c r="L620" s="22">
        <v>0.90665867695833335</v>
      </c>
    </row>
    <row r="621" spans="3:12" s="3" customFormat="1" x14ac:dyDescent="0.2">
      <c r="C621" s="28">
        <v>240</v>
      </c>
      <c r="D621" s="21">
        <v>41735.166666666366</v>
      </c>
      <c r="E621" s="22">
        <v>0.27492449979166667</v>
      </c>
      <c r="F621" s="22">
        <v>7.0154545404166671</v>
      </c>
      <c r="G621" s="22">
        <v>0.32181211125000003</v>
      </c>
      <c r="H621" s="2"/>
      <c r="I621" s="23">
        <v>41734.499999999738</v>
      </c>
      <c r="J621" s="22">
        <v>0.84781431638888893</v>
      </c>
      <c r="K621" s="22">
        <v>7.9965220952777765</v>
      </c>
      <c r="L621" s="22">
        <v>0.92893806083333352</v>
      </c>
    </row>
    <row r="622" spans="3:12" s="3" customFormat="1" x14ac:dyDescent="0.2">
      <c r="C622" s="28">
        <v>240</v>
      </c>
      <c r="D622" s="21">
        <v>41742.624999999265</v>
      </c>
      <c r="E622" s="22">
        <v>0.2747130425</v>
      </c>
      <c r="F622" s="22">
        <v>6.2832202112500006</v>
      </c>
      <c r="G622" s="22">
        <v>0.31173692000000003</v>
      </c>
      <c r="H622" s="2"/>
      <c r="I622" s="23">
        <v>41748.208333332273</v>
      </c>
      <c r="J622" s="22">
        <v>0.84765651261217956</v>
      </c>
      <c r="K622" s="22">
        <v>7.1268527175160248</v>
      </c>
      <c r="L622" s="22">
        <v>0.90543486176282062</v>
      </c>
    </row>
    <row r="623" spans="3:12" s="3" customFormat="1" x14ac:dyDescent="0.2">
      <c r="C623" s="28">
        <v>240</v>
      </c>
      <c r="D623" s="21">
        <v>41750.166666665493</v>
      </c>
      <c r="E623" s="22">
        <v>0.27465226541666665</v>
      </c>
      <c r="F623" s="22">
        <v>7.1829064189583329</v>
      </c>
      <c r="G623" s="22">
        <v>0.31214385708333336</v>
      </c>
      <c r="H623" s="2"/>
      <c r="I623" s="23">
        <v>41738.291666666184</v>
      </c>
      <c r="J623" s="22">
        <v>0.84681686020833336</v>
      </c>
      <c r="K623" s="22">
        <v>7.9052065012499986</v>
      </c>
      <c r="L623" s="22">
        <v>0.93351147729166661</v>
      </c>
    </row>
    <row r="624" spans="3:12" s="3" customFormat="1" x14ac:dyDescent="0.2">
      <c r="C624" s="28">
        <v>240</v>
      </c>
      <c r="D624" s="21">
        <v>41743.7499999992</v>
      </c>
      <c r="E624" s="22">
        <v>0.2744004608333333</v>
      </c>
      <c r="F624" s="22">
        <v>6.01741917875</v>
      </c>
      <c r="G624" s="22">
        <v>0.31504332916666666</v>
      </c>
      <c r="H624" s="2"/>
      <c r="I624" s="23">
        <v>41737.833333332877</v>
      </c>
      <c r="J624" s="22">
        <v>0.84646748166666663</v>
      </c>
      <c r="K624" s="22">
        <v>6.5536703568750001</v>
      </c>
      <c r="L624" s="22">
        <v>0.93974528875000007</v>
      </c>
    </row>
    <row r="625" spans="3:12" s="3" customFormat="1" x14ac:dyDescent="0.2">
      <c r="C625" s="28">
        <v>240</v>
      </c>
      <c r="D625" s="21">
        <v>41748.416666665595</v>
      </c>
      <c r="E625" s="22">
        <v>0.27365510916666669</v>
      </c>
      <c r="F625" s="22">
        <v>5.8011701606249995</v>
      </c>
      <c r="G625" s="22">
        <v>0.32023652499999999</v>
      </c>
      <c r="H625" s="2"/>
      <c r="I625" s="23">
        <v>41733.166666666482</v>
      </c>
      <c r="J625" s="22">
        <v>0.8464318577083334</v>
      </c>
      <c r="K625" s="22">
        <v>6.5775126016666663</v>
      </c>
      <c r="L625" s="22">
        <v>0.93615321208333335</v>
      </c>
    </row>
    <row r="626" spans="3:12" s="3" customFormat="1" x14ac:dyDescent="0.2">
      <c r="C626" s="28">
        <v>240</v>
      </c>
      <c r="D626" s="21">
        <v>41749.708333332186</v>
      </c>
      <c r="E626" s="22">
        <v>0.27340764000000001</v>
      </c>
      <c r="F626" s="22">
        <v>6.8503868975000008</v>
      </c>
      <c r="G626" s="22">
        <v>0.31801375979166668</v>
      </c>
      <c r="H626" s="2"/>
      <c r="I626" s="23">
        <v>41751.874999998727</v>
      </c>
      <c r="J626" s="22">
        <v>0.84611340624999998</v>
      </c>
      <c r="K626" s="22">
        <v>7.3090714606250007</v>
      </c>
      <c r="L626" s="22">
        <v>0.88779081833333329</v>
      </c>
    </row>
    <row r="627" spans="3:12" s="3" customFormat="1" x14ac:dyDescent="0.2">
      <c r="C627" s="28">
        <v>240</v>
      </c>
      <c r="D627" s="21">
        <v>41746.541666665704</v>
      </c>
      <c r="E627" s="22">
        <v>0.27251625916666666</v>
      </c>
      <c r="F627" s="22">
        <v>6.0205186402083335</v>
      </c>
      <c r="G627" s="22">
        <v>0.31552046374999998</v>
      </c>
      <c r="H627" s="2"/>
      <c r="I627" s="25">
        <v>41730.249999999985</v>
      </c>
      <c r="J627" s="26">
        <v>0.84472728749999992</v>
      </c>
      <c r="K627" s="26">
        <v>6.9928441343749999</v>
      </c>
      <c r="L627" s="26">
        <v>0.92795407458333334</v>
      </c>
    </row>
    <row r="628" spans="3:12" s="3" customFormat="1" x14ac:dyDescent="0.2">
      <c r="C628" s="28">
        <v>240</v>
      </c>
      <c r="D628" s="21">
        <v>41739.708333332768</v>
      </c>
      <c r="E628" s="22">
        <v>0.27206779729166669</v>
      </c>
      <c r="F628" s="22">
        <v>5.770095855000001</v>
      </c>
      <c r="G628" s="22">
        <v>0.31847438437500003</v>
      </c>
      <c r="H628" s="2"/>
      <c r="I628" s="23">
        <v>41737.916666666206</v>
      </c>
      <c r="J628" s="22">
        <v>0.84454702999999998</v>
      </c>
      <c r="K628" s="22">
        <v>6.4222203091666676</v>
      </c>
      <c r="L628" s="22">
        <v>0.94780327645833329</v>
      </c>
    </row>
    <row r="629" spans="3:12" s="3" customFormat="1" x14ac:dyDescent="0.2">
      <c r="C629" s="28">
        <v>240</v>
      </c>
      <c r="D629" s="21">
        <v>41746.624999999032</v>
      </c>
      <c r="E629" s="22">
        <v>0.27178311687500001</v>
      </c>
      <c r="F629" s="22">
        <v>6.0341087079166664</v>
      </c>
      <c r="G629" s="22">
        <v>0.31411855624999996</v>
      </c>
      <c r="H629" s="2"/>
      <c r="I629" s="23">
        <v>41758.124999998363</v>
      </c>
      <c r="J629" s="22">
        <v>0.84420646749999995</v>
      </c>
      <c r="K629" s="22">
        <v>7.2964748149999998</v>
      </c>
      <c r="L629" s="22">
        <v>0.89564197124999989</v>
      </c>
    </row>
    <row r="630" spans="3:12" s="3" customFormat="1" x14ac:dyDescent="0.2">
      <c r="C630" s="28">
        <v>240</v>
      </c>
      <c r="D630" s="21">
        <v>41752.49999999869</v>
      </c>
      <c r="E630" s="22">
        <v>0.27176309874999999</v>
      </c>
      <c r="F630" s="22">
        <v>6.976273854375</v>
      </c>
      <c r="G630" s="22">
        <v>0.31548593624999999</v>
      </c>
      <c r="H630" s="2"/>
      <c r="I630" s="23">
        <v>41734.624999999731</v>
      </c>
      <c r="J630" s="22">
        <v>0.84279465083333338</v>
      </c>
      <c r="K630" s="22">
        <v>7.9878860183333336</v>
      </c>
      <c r="L630" s="22">
        <v>0.92202900444444458</v>
      </c>
    </row>
    <row r="631" spans="3:12" s="3" customFormat="1" x14ac:dyDescent="0.2">
      <c r="C631" s="28">
        <v>240</v>
      </c>
      <c r="D631" s="21">
        <v>41746.666666665697</v>
      </c>
      <c r="E631" s="22">
        <v>0.2716668329166666</v>
      </c>
      <c r="F631" s="22">
        <v>5.8474241097916666</v>
      </c>
      <c r="G631" s="22">
        <v>0.31818106187499995</v>
      </c>
      <c r="H631" s="2"/>
      <c r="I631" s="104">
        <v>41738.24999999952</v>
      </c>
      <c r="J631" s="105">
        <v>0.84134806281250007</v>
      </c>
      <c r="K631" s="105">
        <v>7.9016103046874999</v>
      </c>
      <c r="L631" s="105">
        <v>0.92849772062500002</v>
      </c>
    </row>
    <row r="632" spans="3:12" s="3" customFormat="1" x14ac:dyDescent="0.2">
      <c r="C632" s="28">
        <v>240</v>
      </c>
      <c r="D632" s="21">
        <v>41749.124999998887</v>
      </c>
      <c r="E632" s="22">
        <v>0.27140079416666663</v>
      </c>
      <c r="F632" s="22">
        <v>6.0030741185416678</v>
      </c>
      <c r="G632" s="22">
        <v>0.3131400597916667</v>
      </c>
      <c r="H632" s="2"/>
      <c r="I632" s="23">
        <v>41755.791666665165</v>
      </c>
      <c r="J632" s="22">
        <v>0.84100807229166663</v>
      </c>
      <c r="K632" s="22">
        <v>7.0871798391666667</v>
      </c>
      <c r="L632" s="22">
        <v>0.89777640520833324</v>
      </c>
    </row>
    <row r="633" spans="3:12" s="3" customFormat="1" x14ac:dyDescent="0.2">
      <c r="C633" s="28">
        <v>240</v>
      </c>
      <c r="D633" s="21">
        <v>41752.624999998683</v>
      </c>
      <c r="E633" s="22">
        <v>0.2713141639583333</v>
      </c>
      <c r="F633" s="22">
        <v>6.1401270820833336</v>
      </c>
      <c r="G633" s="22">
        <v>0.31239291458333329</v>
      </c>
      <c r="H633" s="2"/>
      <c r="I633" s="25">
        <v>41739.416666666119</v>
      </c>
      <c r="J633" s="26">
        <v>0.83991690388888907</v>
      </c>
      <c r="K633" s="26">
        <v>8.1080507700000002</v>
      </c>
      <c r="L633" s="26">
        <v>0.91161640972222202</v>
      </c>
    </row>
    <row r="634" spans="3:12" s="3" customFormat="1" x14ac:dyDescent="0.2">
      <c r="C634" s="28">
        <v>240</v>
      </c>
      <c r="D634" s="21">
        <v>41750.499999998807</v>
      </c>
      <c r="E634" s="22">
        <v>0.27067757062499997</v>
      </c>
      <c r="F634" s="22">
        <v>6.5141717987499987</v>
      </c>
      <c r="G634" s="22">
        <v>0.30303639479166666</v>
      </c>
      <c r="H634" s="2"/>
      <c r="I634" s="104">
        <v>41757.374999998407</v>
      </c>
      <c r="J634" s="105">
        <v>0.8397203797916668</v>
      </c>
      <c r="K634" s="105">
        <v>7.2289616316666674</v>
      </c>
      <c r="L634" s="105">
        <v>0.89403282031249998</v>
      </c>
    </row>
    <row r="635" spans="3:12" s="3" customFormat="1" x14ac:dyDescent="0.2">
      <c r="C635" s="28">
        <v>240</v>
      </c>
      <c r="D635" s="21">
        <v>41748.749999998909</v>
      </c>
      <c r="E635" s="22">
        <v>0.2692685395833333</v>
      </c>
      <c r="F635" s="22">
        <v>6.1313452720833332</v>
      </c>
      <c r="G635" s="22">
        <v>0.30794334958333336</v>
      </c>
      <c r="H635" s="2"/>
      <c r="I635" s="23">
        <v>41730</v>
      </c>
      <c r="J635" s="22">
        <v>0.83959004020833328</v>
      </c>
      <c r="K635" s="22">
        <v>7.3209926185416663</v>
      </c>
      <c r="L635" s="22">
        <v>0.90142402541666666</v>
      </c>
    </row>
    <row r="636" spans="3:12" s="3" customFormat="1" x14ac:dyDescent="0.2">
      <c r="C636" s="28">
        <v>240</v>
      </c>
      <c r="D636" s="21">
        <v>41748.499999998923</v>
      </c>
      <c r="E636" s="22">
        <v>0.26918907749999998</v>
      </c>
      <c r="F636" s="22">
        <v>6.2321183283333328</v>
      </c>
      <c r="G636" s="22">
        <v>0.30587388208333338</v>
      </c>
      <c r="H636" s="2"/>
      <c r="I636" s="23">
        <v>41745.791666665747</v>
      </c>
      <c r="J636" s="22">
        <v>0.83897438979166683</v>
      </c>
      <c r="K636" s="22">
        <v>7.7226941883333327</v>
      </c>
      <c r="L636" s="22">
        <v>0.90851935708333353</v>
      </c>
    </row>
    <row r="637" spans="3:12" s="3" customFormat="1" x14ac:dyDescent="0.2">
      <c r="C637" s="28">
        <v>240</v>
      </c>
      <c r="D637" s="21">
        <v>41751.166666665435</v>
      </c>
      <c r="E637" s="22">
        <v>0.26891166604166672</v>
      </c>
      <c r="F637" s="22">
        <v>5.826323787291666</v>
      </c>
      <c r="G637" s="22">
        <v>0.31536618083333334</v>
      </c>
      <c r="H637" s="2"/>
      <c r="I637" s="23">
        <v>41741.624999999323</v>
      </c>
      <c r="J637" s="22">
        <v>0.83869323711538446</v>
      </c>
      <c r="K637" s="22">
        <v>6.8019595861378219</v>
      </c>
      <c r="L637" s="22">
        <v>0.93819167674679482</v>
      </c>
    </row>
    <row r="638" spans="3:12" s="3" customFormat="1" x14ac:dyDescent="0.2">
      <c r="C638" s="28">
        <v>240</v>
      </c>
      <c r="D638" s="21">
        <v>41745.999999999069</v>
      </c>
      <c r="E638" s="22">
        <v>0.26810202041666664</v>
      </c>
      <c r="F638" s="22">
        <v>6.2753920054166672</v>
      </c>
      <c r="G638" s="22">
        <v>0.30433264479166666</v>
      </c>
      <c r="H638" s="2"/>
      <c r="I638" s="25">
        <v>41730.083333333328</v>
      </c>
      <c r="J638" s="26">
        <v>0.83685791458333336</v>
      </c>
      <c r="K638" s="26">
        <v>7.2644865220833328</v>
      </c>
      <c r="L638" s="26">
        <v>0.90224854249999997</v>
      </c>
    </row>
    <row r="639" spans="3:12" s="3" customFormat="1" x14ac:dyDescent="0.2">
      <c r="C639" s="28">
        <v>240</v>
      </c>
      <c r="D639" s="21">
        <v>41745.249999999112</v>
      </c>
      <c r="E639" s="22">
        <v>0.26780241354166667</v>
      </c>
      <c r="F639" s="22">
        <v>6.3826820047916675</v>
      </c>
      <c r="G639" s="22">
        <v>0.30257919750000001</v>
      </c>
      <c r="H639" s="2"/>
      <c r="I639" s="107">
        <v>41738.958333332812</v>
      </c>
      <c r="J639" s="108">
        <v>0.83673483745192301</v>
      </c>
      <c r="K639" s="108">
        <v>7.8845554345032056</v>
      </c>
      <c r="L639" s="108">
        <v>0.92271274441506401</v>
      </c>
    </row>
    <row r="640" spans="3:12" s="3" customFormat="1" x14ac:dyDescent="0.2">
      <c r="C640" s="28">
        <v>240</v>
      </c>
      <c r="D640" s="21">
        <v>41750.708333332128</v>
      </c>
      <c r="E640" s="22">
        <v>0.26767130041666665</v>
      </c>
      <c r="F640" s="22">
        <v>5.9671517902083329</v>
      </c>
      <c r="G640" s="22">
        <v>0.31109090166666664</v>
      </c>
      <c r="H640" s="2"/>
      <c r="I640" s="23">
        <v>41732.958333333161</v>
      </c>
      <c r="J640" s="22">
        <v>0.83595871687500001</v>
      </c>
      <c r="K640" s="22">
        <v>7.9092596872916667</v>
      </c>
      <c r="L640" s="22">
        <v>0.83776495375000004</v>
      </c>
    </row>
    <row r="641" spans="3:12" s="3" customFormat="1" x14ac:dyDescent="0.2">
      <c r="C641" s="28">
        <v>240</v>
      </c>
      <c r="D641" s="21">
        <v>41751.999999998719</v>
      </c>
      <c r="E641" s="22">
        <v>0.26733487104166664</v>
      </c>
      <c r="F641" s="22">
        <v>7.0890475899999998</v>
      </c>
      <c r="G641" s="22">
        <v>0.3072722895833333</v>
      </c>
      <c r="H641" s="2"/>
      <c r="I641" s="23">
        <v>41738.208333332856</v>
      </c>
      <c r="J641" s="22">
        <v>0.83587926541666668</v>
      </c>
      <c r="K641" s="22">
        <v>7.8980141081250004</v>
      </c>
      <c r="L641" s="22">
        <v>0.92348396395833332</v>
      </c>
    </row>
    <row r="642" spans="3:12" s="3" customFormat="1" x14ac:dyDescent="0.2">
      <c r="C642" s="28">
        <v>240</v>
      </c>
      <c r="D642" s="21">
        <v>41748.083333332281</v>
      </c>
      <c r="E642" s="22">
        <v>0.26636313666666667</v>
      </c>
      <c r="F642" s="22">
        <v>5.9894839918750007</v>
      </c>
      <c r="G642" s="22">
        <v>0.30780079229166668</v>
      </c>
      <c r="H642" s="2"/>
      <c r="I642" s="106">
        <v>41733.708333333117</v>
      </c>
      <c r="J642" s="105">
        <v>0.83336398524305544</v>
      </c>
      <c r="K642" s="105">
        <v>7.8723438895138891</v>
      </c>
      <c r="L642" s="105">
        <v>0.91894393503472238</v>
      </c>
    </row>
    <row r="643" spans="3:12" s="3" customFormat="1" x14ac:dyDescent="0.2">
      <c r="C643" s="28">
        <v>240</v>
      </c>
      <c r="D643" s="21">
        <v>41750.416666665478</v>
      </c>
      <c r="E643" s="22">
        <v>0.26628889291666669</v>
      </c>
      <c r="F643" s="22">
        <v>6.1746983325000002</v>
      </c>
      <c r="G643" s="22">
        <v>0.30535172229166674</v>
      </c>
      <c r="H643" s="2"/>
      <c r="I643" s="106">
        <v>41733.749999999782</v>
      </c>
      <c r="J643" s="105">
        <v>0.83336398524305544</v>
      </c>
      <c r="K643" s="105">
        <v>7.8723438895138891</v>
      </c>
      <c r="L643" s="105">
        <v>0.91894393503472238</v>
      </c>
    </row>
    <row r="644" spans="3:12" s="3" customFormat="1" x14ac:dyDescent="0.2">
      <c r="C644" s="28">
        <v>240</v>
      </c>
      <c r="D644" s="21">
        <v>41750.624999998799</v>
      </c>
      <c r="E644" s="22">
        <v>0.26548285895833335</v>
      </c>
      <c r="F644" s="22">
        <v>6.1908315716666671</v>
      </c>
      <c r="G644" s="22">
        <v>0.30391997458333331</v>
      </c>
      <c r="H644" s="2"/>
      <c r="I644" s="104">
        <v>41733.791666666446</v>
      </c>
      <c r="J644" s="105">
        <v>0.83336398524305544</v>
      </c>
      <c r="K644" s="105">
        <v>7.8723438895138891</v>
      </c>
      <c r="L644" s="105">
        <v>0.91894393503472238</v>
      </c>
    </row>
    <row r="645" spans="3:12" s="3" customFormat="1" x14ac:dyDescent="0.2">
      <c r="C645" s="28">
        <v>240</v>
      </c>
      <c r="D645" s="21">
        <v>41746.041666665733</v>
      </c>
      <c r="E645" s="22">
        <v>0.26514131375</v>
      </c>
      <c r="F645" s="22">
        <v>5.9133478299999993</v>
      </c>
      <c r="G645" s="22">
        <v>0.30869294874999997</v>
      </c>
      <c r="H645" s="2"/>
      <c r="I645" s="104">
        <v>41733.83333333311</v>
      </c>
      <c r="J645" s="105">
        <v>0.83336398524305544</v>
      </c>
      <c r="K645" s="105">
        <v>7.8723438895138891</v>
      </c>
      <c r="L645" s="105">
        <v>0.91894393503472238</v>
      </c>
    </row>
    <row r="646" spans="3:12" s="3" customFormat="1" x14ac:dyDescent="0.2">
      <c r="C646" s="28">
        <v>240</v>
      </c>
      <c r="D646" s="21">
        <v>41752.833333332004</v>
      </c>
      <c r="E646" s="22">
        <v>0.26450497666666667</v>
      </c>
      <c r="F646" s="22">
        <v>5.9700127937499996</v>
      </c>
      <c r="G646" s="22">
        <v>0.30809661166666669</v>
      </c>
      <c r="H646" s="2"/>
      <c r="I646" s="104">
        <v>41733.874999999774</v>
      </c>
      <c r="J646" s="105">
        <v>0.83336398524305544</v>
      </c>
      <c r="K646" s="105">
        <v>7.8723438895138891</v>
      </c>
      <c r="L646" s="105">
        <v>0.91894393503472238</v>
      </c>
    </row>
    <row r="647" spans="3:12" s="3" customFormat="1" x14ac:dyDescent="0.2">
      <c r="C647" s="28">
        <v>240</v>
      </c>
      <c r="D647" s="21">
        <v>41738.749999999491</v>
      </c>
      <c r="E647" s="22">
        <v>0.26405321229166667</v>
      </c>
      <c r="F647" s="22">
        <v>6.6291310779166661</v>
      </c>
      <c r="G647" s="22">
        <v>0.30681448854166665</v>
      </c>
      <c r="H647" s="2"/>
      <c r="I647" s="104">
        <v>41733.916666666439</v>
      </c>
      <c r="J647" s="105">
        <v>0.83336398524305544</v>
      </c>
      <c r="K647" s="105">
        <v>7.8723438895138891</v>
      </c>
      <c r="L647" s="105">
        <v>0.91894393503472238</v>
      </c>
    </row>
    <row r="648" spans="3:12" s="3" customFormat="1" x14ac:dyDescent="0.2">
      <c r="C648" s="28">
        <v>240</v>
      </c>
      <c r="D648" s="21">
        <v>41752.583333332019</v>
      </c>
      <c r="E648" s="22">
        <v>0.26197080354166669</v>
      </c>
      <c r="F648" s="22">
        <v>6.3068637345833327</v>
      </c>
      <c r="G648" s="22">
        <v>0.29837806583333326</v>
      </c>
      <c r="H648" s="2"/>
      <c r="I648" s="106">
        <v>41733.958333333103</v>
      </c>
      <c r="J648" s="105">
        <v>0.83336398524305544</v>
      </c>
      <c r="K648" s="105">
        <v>7.8723438895138891</v>
      </c>
      <c r="L648" s="105">
        <v>0.91894393503472238</v>
      </c>
    </row>
    <row r="649" spans="3:12" s="3" customFormat="1" x14ac:dyDescent="0.2">
      <c r="C649" s="28">
        <v>240</v>
      </c>
      <c r="D649" s="21">
        <v>41752.666666665347</v>
      </c>
      <c r="E649" s="22">
        <v>0.26191257520833333</v>
      </c>
      <c r="F649" s="22">
        <v>6.1418358477083332</v>
      </c>
      <c r="G649" s="22">
        <v>0.30166446520833334</v>
      </c>
      <c r="H649" s="2"/>
      <c r="I649" s="104">
        <v>41733.999999999767</v>
      </c>
      <c r="J649" s="105">
        <v>0.83336398524305544</v>
      </c>
      <c r="K649" s="105">
        <v>7.8723438895138891</v>
      </c>
      <c r="L649" s="105">
        <v>0.91894393503472238</v>
      </c>
    </row>
    <row r="650" spans="3:12" s="3" customFormat="1" x14ac:dyDescent="0.2">
      <c r="C650" s="28">
        <v>240</v>
      </c>
      <c r="D650" s="21">
        <v>41745.874999999076</v>
      </c>
      <c r="E650" s="22">
        <v>0.26050723062499997</v>
      </c>
      <c r="F650" s="22">
        <v>6.2404234206250004</v>
      </c>
      <c r="G650" s="22">
        <v>0.29662725520833338</v>
      </c>
      <c r="H650" s="2"/>
      <c r="I650" s="104">
        <v>41734.041666666431</v>
      </c>
      <c r="J650" s="105">
        <v>0.83336398524305544</v>
      </c>
      <c r="K650" s="105">
        <v>7.8723438895138891</v>
      </c>
      <c r="L650" s="105">
        <v>0.91894393503472238</v>
      </c>
    </row>
    <row r="651" spans="3:12" s="3" customFormat="1" x14ac:dyDescent="0.2">
      <c r="C651" s="28">
        <v>240</v>
      </c>
      <c r="D651" s="21">
        <v>41750.791666665456</v>
      </c>
      <c r="E651" s="22">
        <v>0.26048864895833335</v>
      </c>
      <c r="F651" s="22">
        <v>5.8751207485416668</v>
      </c>
      <c r="G651" s="22">
        <v>0.30445522958333338</v>
      </c>
      <c r="H651" s="2"/>
      <c r="I651" s="104">
        <v>41734.083333333096</v>
      </c>
      <c r="J651" s="105">
        <v>0.83336398524305544</v>
      </c>
      <c r="K651" s="105">
        <v>7.8723438895138891</v>
      </c>
      <c r="L651" s="105">
        <v>0.91894393503472238</v>
      </c>
    </row>
    <row r="652" spans="3:12" s="3" customFormat="1" x14ac:dyDescent="0.2">
      <c r="C652" s="28">
        <v>240</v>
      </c>
      <c r="D652" s="21">
        <v>41743.833333332528</v>
      </c>
      <c r="E652" s="22">
        <v>0.25995141729166671</v>
      </c>
      <c r="F652" s="22">
        <v>6.1578896143749988</v>
      </c>
      <c r="G652" s="22">
        <v>0.29568710458333336</v>
      </c>
      <c r="H652" s="2"/>
      <c r="I652" s="104">
        <v>41734.12499999976</v>
      </c>
      <c r="J652" s="105">
        <v>0.83336398524305544</v>
      </c>
      <c r="K652" s="105">
        <v>7.8723438895138891</v>
      </c>
      <c r="L652" s="105">
        <v>0.91894393503472238</v>
      </c>
    </row>
    <row r="653" spans="3:12" s="3" customFormat="1" x14ac:dyDescent="0.2">
      <c r="C653" s="28">
        <v>240</v>
      </c>
      <c r="D653" s="21">
        <v>41749.791666665515</v>
      </c>
      <c r="E653" s="22">
        <v>0.25983534666666663</v>
      </c>
      <c r="F653" s="22">
        <v>7.0739872156250003</v>
      </c>
      <c r="G653" s="22">
        <v>0.29804959666666669</v>
      </c>
      <c r="H653" s="2"/>
      <c r="I653" s="104">
        <v>41734.166666666424</v>
      </c>
      <c r="J653" s="105">
        <v>0.83336398524305544</v>
      </c>
      <c r="K653" s="105">
        <v>7.8723438895138891</v>
      </c>
      <c r="L653" s="105">
        <v>0.91894393503472238</v>
      </c>
    </row>
    <row r="654" spans="3:12" s="3" customFormat="1" x14ac:dyDescent="0.2">
      <c r="C654" s="28">
        <v>240</v>
      </c>
      <c r="D654" s="21">
        <v>41743.874999999192</v>
      </c>
      <c r="E654" s="22">
        <v>0.25903765125</v>
      </c>
      <c r="F654" s="22">
        <v>5.8861279389583334</v>
      </c>
      <c r="G654" s="22">
        <v>0.30006197875000001</v>
      </c>
      <c r="H654" s="6"/>
      <c r="I654" s="104">
        <v>41734.208333333088</v>
      </c>
      <c r="J654" s="105">
        <v>0.83336398524305544</v>
      </c>
      <c r="K654" s="105">
        <v>7.8723438895138891</v>
      </c>
      <c r="L654" s="105">
        <v>0.91894393503472238</v>
      </c>
    </row>
    <row r="655" spans="3:12" s="3" customFormat="1" x14ac:dyDescent="0.2">
      <c r="C655" s="28">
        <v>240</v>
      </c>
      <c r="D655" s="21">
        <v>41745.624999999091</v>
      </c>
      <c r="E655" s="22">
        <v>0.25825741250000001</v>
      </c>
      <c r="F655" s="22">
        <v>6.316360860833333</v>
      </c>
      <c r="G655" s="22">
        <v>0.29258481000000003</v>
      </c>
      <c r="H655" s="6"/>
      <c r="I655" s="104">
        <v>41734.249999999753</v>
      </c>
      <c r="J655" s="105">
        <v>0.83336398524305544</v>
      </c>
      <c r="K655" s="105">
        <v>7.8723438895138891</v>
      </c>
      <c r="L655" s="105">
        <v>0.91894393503472238</v>
      </c>
    </row>
    <row r="656" spans="3:12" s="3" customFormat="1" x14ac:dyDescent="0.2">
      <c r="C656" s="28">
        <v>240</v>
      </c>
      <c r="D656" s="21">
        <v>41748.458333332259</v>
      </c>
      <c r="E656" s="22">
        <v>0.25774632833333339</v>
      </c>
      <c r="F656" s="22">
        <v>6.3217650945833332</v>
      </c>
      <c r="G656" s="22">
        <v>0.29115304000000003</v>
      </c>
      <c r="H656" s="6"/>
      <c r="I656" s="104">
        <v>41734.291666666417</v>
      </c>
      <c r="J656" s="105">
        <v>0.83336398524305544</v>
      </c>
      <c r="K656" s="105">
        <v>7.8723438895138891</v>
      </c>
      <c r="L656" s="105">
        <v>0.91894393503472238</v>
      </c>
    </row>
    <row r="657" spans="3:12" s="3" customFormat="1" x14ac:dyDescent="0.2">
      <c r="C657" s="28">
        <v>240</v>
      </c>
      <c r="D657" s="21">
        <v>41755.666666665173</v>
      </c>
      <c r="E657" s="22">
        <v>0.25603140229166671</v>
      </c>
      <c r="F657" s="22">
        <v>0.68272201624999995</v>
      </c>
      <c r="G657" s="22">
        <v>0.40362658104166665</v>
      </c>
      <c r="H657" s="6"/>
      <c r="I657" s="104">
        <v>41734.333333333081</v>
      </c>
      <c r="J657" s="105">
        <v>0.83336398524305544</v>
      </c>
      <c r="K657" s="105">
        <v>7.8723438895138891</v>
      </c>
      <c r="L657" s="105">
        <v>0.91894393503472238</v>
      </c>
    </row>
    <row r="658" spans="3:12" s="3" customFormat="1" x14ac:dyDescent="0.2">
      <c r="C658" s="28">
        <v>240</v>
      </c>
      <c r="D658" s="21">
        <v>41750.666666665464</v>
      </c>
      <c r="E658" s="22">
        <v>0.25504977562500003</v>
      </c>
      <c r="F658" s="22">
        <v>5.9388987714583337</v>
      </c>
      <c r="G658" s="22">
        <v>0.29693917208333337</v>
      </c>
      <c r="H658" s="6"/>
      <c r="I658" s="104">
        <v>41734.374999999745</v>
      </c>
      <c r="J658" s="105">
        <v>0.83336398524305544</v>
      </c>
      <c r="K658" s="105">
        <v>7.8723438895138891</v>
      </c>
      <c r="L658" s="105">
        <v>0.91894393503472238</v>
      </c>
    </row>
    <row r="659" spans="3:12" s="3" customFormat="1" x14ac:dyDescent="0.2">
      <c r="C659" s="28">
        <v>240</v>
      </c>
      <c r="D659" s="21">
        <v>41745.291666665777</v>
      </c>
      <c r="E659" s="22">
        <v>0.25410267354166666</v>
      </c>
      <c r="F659" s="22">
        <v>6.1609493197916665</v>
      </c>
      <c r="G659" s="22">
        <v>0.29141331854166663</v>
      </c>
      <c r="H659" s="6"/>
      <c r="I659" s="104">
        <v>41734.41666666641</v>
      </c>
      <c r="J659" s="105">
        <v>0.83336398524305544</v>
      </c>
      <c r="K659" s="105">
        <v>7.8723438895138891</v>
      </c>
      <c r="L659" s="105">
        <v>0.91894393503472238</v>
      </c>
    </row>
    <row r="660" spans="3:12" s="3" customFormat="1" x14ac:dyDescent="0.2">
      <c r="C660" s="28">
        <v>240</v>
      </c>
      <c r="D660" s="21">
        <v>41749.083333332223</v>
      </c>
      <c r="E660" s="22">
        <v>0.25246534541666665</v>
      </c>
      <c r="F660" s="22">
        <v>6.0257241627083316</v>
      </c>
      <c r="G660" s="22">
        <v>0.29104081083333333</v>
      </c>
      <c r="H660" s="6"/>
      <c r="I660" s="104">
        <v>41734.708333333059</v>
      </c>
      <c r="J660" s="105">
        <v>0.83328077979166659</v>
      </c>
      <c r="K660" s="105">
        <v>8.0808838943750008</v>
      </c>
      <c r="L660" s="105">
        <v>0.90654615697916674</v>
      </c>
    </row>
    <row r="661" spans="3:12" s="3" customFormat="1" x14ac:dyDescent="0.2">
      <c r="C661" s="28">
        <v>240</v>
      </c>
      <c r="D661" s="21">
        <v>41752.291666665369</v>
      </c>
      <c r="E661" s="22">
        <v>0.25163139208333329</v>
      </c>
      <c r="F661" s="22">
        <v>7.0433499120833334</v>
      </c>
      <c r="G661" s="22">
        <v>0.28984940041666668</v>
      </c>
      <c r="H661" s="6"/>
      <c r="I661" s="23">
        <v>41739.749999999432</v>
      </c>
      <c r="J661" s="22">
        <v>0.83305679916666675</v>
      </c>
      <c r="K661" s="22">
        <v>6.8445852599999997</v>
      </c>
      <c r="L661" s="22">
        <v>0.89654492187500001</v>
      </c>
    </row>
    <row r="662" spans="3:12" s="3" customFormat="1" x14ac:dyDescent="0.2">
      <c r="C662" s="28">
        <v>240</v>
      </c>
      <c r="D662" s="21">
        <v>41749.166666665551</v>
      </c>
      <c r="E662" s="22">
        <v>0.24927099479166664</v>
      </c>
      <c r="F662" s="22">
        <v>6.0064119891666667</v>
      </c>
      <c r="G662" s="22">
        <v>0.28770420583333334</v>
      </c>
      <c r="H662" s="6"/>
      <c r="I662" s="23">
        <v>41748.999999998894</v>
      </c>
      <c r="J662" s="22">
        <v>0.83260320270833332</v>
      </c>
      <c r="K662" s="22">
        <v>7.1884298520833338</v>
      </c>
      <c r="L662" s="22">
        <v>0.88244548645833321</v>
      </c>
    </row>
    <row r="663" spans="3:12" s="3" customFormat="1" x14ac:dyDescent="0.2">
      <c r="C663" s="28">
        <v>240</v>
      </c>
      <c r="D663" s="21">
        <v>41750.833333332121</v>
      </c>
      <c r="E663" s="22">
        <v>0.24693424479166667</v>
      </c>
      <c r="F663" s="22">
        <v>5.5722053337500004</v>
      </c>
      <c r="G663" s="22">
        <v>0.29450930958333332</v>
      </c>
      <c r="H663" s="6"/>
      <c r="I663" s="23">
        <v>41732.583333333183</v>
      </c>
      <c r="J663" s="22">
        <v>0.83179303333333321</v>
      </c>
      <c r="K663" s="22">
        <v>6.4925946393749996</v>
      </c>
      <c r="L663" s="22">
        <v>0.9261068020833334</v>
      </c>
    </row>
    <row r="664" spans="3:12" s="3" customFormat="1" x14ac:dyDescent="0.2">
      <c r="C664" s="28">
        <v>240</v>
      </c>
      <c r="D664" s="21">
        <v>41738.666666666162</v>
      </c>
      <c r="E664" s="22">
        <v>0.24680985041666667</v>
      </c>
      <c r="F664" s="22">
        <v>6.5714726743750003</v>
      </c>
      <c r="G664" s="22">
        <v>0.28759304104166666</v>
      </c>
      <c r="H664" s="6"/>
      <c r="I664" s="23">
        <v>41756.166666665144</v>
      </c>
      <c r="J664" s="22">
        <v>0.82983865437500004</v>
      </c>
      <c r="K664" s="22">
        <v>6.8407307260416674</v>
      </c>
      <c r="L664" s="22">
        <v>0.9019401029166666</v>
      </c>
    </row>
    <row r="665" spans="3:12" s="3" customFormat="1" x14ac:dyDescent="0.2">
      <c r="C665" s="28">
        <v>240</v>
      </c>
      <c r="D665" s="21">
        <v>41750.458333332143</v>
      </c>
      <c r="E665" s="22">
        <v>0.24649291062499998</v>
      </c>
      <c r="F665" s="22">
        <v>6.4077560208333333</v>
      </c>
      <c r="G665" s="22">
        <v>0.27807272625000001</v>
      </c>
      <c r="H665" s="6"/>
      <c r="I665" s="23">
        <v>41737.541666666228</v>
      </c>
      <c r="J665" s="22">
        <v>0.82980890583333344</v>
      </c>
      <c r="K665" s="22">
        <v>7.2504991391666662</v>
      </c>
      <c r="L665" s="22">
        <v>0.88749381291666662</v>
      </c>
    </row>
    <row r="666" spans="3:12" s="3" customFormat="1" x14ac:dyDescent="0.2">
      <c r="C666" s="28">
        <v>240</v>
      </c>
      <c r="D666" s="21">
        <v>41750.541666665471</v>
      </c>
      <c r="E666" s="22">
        <v>0.24620203374999999</v>
      </c>
      <c r="F666" s="22">
        <v>6.5819632012499998</v>
      </c>
      <c r="G666" s="22">
        <v>0.27432836833333329</v>
      </c>
      <c r="H666" s="6"/>
      <c r="I666" s="23">
        <v>41740.374999999396</v>
      </c>
      <c r="J666" s="22">
        <v>0.8293870720833334</v>
      </c>
      <c r="K666" s="22">
        <v>7.1018031537499997</v>
      </c>
      <c r="L666" s="22">
        <v>0.86576562083333342</v>
      </c>
    </row>
    <row r="667" spans="3:12" s="3" customFormat="1" x14ac:dyDescent="0.2">
      <c r="C667" s="28">
        <v>240</v>
      </c>
      <c r="D667" s="21">
        <v>41754.333333331917</v>
      </c>
      <c r="E667" s="22">
        <v>0.24469338333333332</v>
      </c>
      <c r="F667" s="22">
        <v>5.0102838962499998</v>
      </c>
      <c r="G667" s="22">
        <v>0.30342393333333328</v>
      </c>
      <c r="H667" s="6"/>
      <c r="I667" s="23">
        <v>41739.791666666097</v>
      </c>
      <c r="J667" s="22">
        <v>0.82882334708333338</v>
      </c>
      <c r="K667" s="22">
        <v>6.7070553408333327</v>
      </c>
      <c r="L667" s="22">
        <v>0.89334684749999993</v>
      </c>
    </row>
    <row r="668" spans="3:12" s="3" customFormat="1" x14ac:dyDescent="0.2">
      <c r="C668" s="28">
        <v>240</v>
      </c>
      <c r="D668" s="21">
        <v>41752.416666665362</v>
      </c>
      <c r="E668" s="22">
        <v>0.24446001249999999</v>
      </c>
      <c r="F668" s="22">
        <v>7.2950442925000001</v>
      </c>
      <c r="G668" s="22">
        <v>0.27756151000000001</v>
      </c>
      <c r="H668" s="6"/>
      <c r="I668" s="21">
        <v>41737.333333332906</v>
      </c>
      <c r="J668" s="22">
        <v>0.82702941634615379</v>
      </c>
      <c r="K668" s="22">
        <v>6.8564268924679492</v>
      </c>
      <c r="L668" s="22">
        <v>0.91036481602564101</v>
      </c>
    </row>
    <row r="669" spans="3:12" s="3" customFormat="1" x14ac:dyDescent="0.2">
      <c r="C669" s="28">
        <v>240</v>
      </c>
      <c r="D669" s="21">
        <v>41743.999999999185</v>
      </c>
      <c r="E669" s="22">
        <v>0.24338984625000001</v>
      </c>
      <c r="F669" s="22">
        <v>5.9355211150000002</v>
      </c>
      <c r="G669" s="22">
        <v>0.28106927916666669</v>
      </c>
      <c r="H669" s="6"/>
      <c r="I669" s="23">
        <v>41756.416666665129</v>
      </c>
      <c r="J669" s="22">
        <v>0.82596562399038465</v>
      </c>
      <c r="K669" s="22">
        <v>7.267329241137821</v>
      </c>
      <c r="L669" s="22">
        <v>0.85718640767628207</v>
      </c>
    </row>
    <row r="670" spans="3:12" s="3" customFormat="1" x14ac:dyDescent="0.2">
      <c r="C670" s="28">
        <v>240</v>
      </c>
      <c r="D670" s="21">
        <v>41744.041666665849</v>
      </c>
      <c r="E670" s="22">
        <v>0.24301688041666664</v>
      </c>
      <c r="F670" s="22">
        <v>6.1117946106250001</v>
      </c>
      <c r="G670" s="22">
        <v>0.27693490666666665</v>
      </c>
      <c r="H670" s="6"/>
      <c r="I670" s="23">
        <v>41733.541666666461</v>
      </c>
      <c r="J670" s="22">
        <v>0.82473259812499999</v>
      </c>
      <c r="K670" s="22">
        <v>7.9663617308333325</v>
      </c>
      <c r="L670" s="22">
        <v>0.90259086312500003</v>
      </c>
    </row>
    <row r="671" spans="3:12" s="3" customFormat="1" x14ac:dyDescent="0.2">
      <c r="C671" s="28">
        <v>240</v>
      </c>
      <c r="D671" s="21">
        <v>41749.833333332179</v>
      </c>
      <c r="E671" s="22">
        <v>0.24287467145833333</v>
      </c>
      <c r="F671" s="22">
        <v>6.8118419639583339</v>
      </c>
      <c r="G671" s="22">
        <v>0.28286070833333338</v>
      </c>
      <c r="H671" s="6"/>
      <c r="I671" s="106">
        <v>41737.499999999563</v>
      </c>
      <c r="J671" s="105">
        <v>0.82040394587606846</v>
      </c>
      <c r="K671" s="105">
        <v>7.2209846899679491</v>
      </c>
      <c r="L671" s="105">
        <v>0.87941313973824786</v>
      </c>
    </row>
    <row r="672" spans="3:12" s="3" customFormat="1" x14ac:dyDescent="0.2">
      <c r="C672" s="28">
        <v>240</v>
      </c>
      <c r="D672" s="21">
        <v>41745.416666665769</v>
      </c>
      <c r="E672" s="22">
        <v>0.24196232249999999</v>
      </c>
      <c r="F672" s="22">
        <v>6.2623185212500001</v>
      </c>
      <c r="G672" s="22">
        <v>0.27501143312499998</v>
      </c>
      <c r="H672" s="6"/>
      <c r="I672" s="23">
        <v>41758.041666665034</v>
      </c>
      <c r="J672" s="22">
        <v>0.8196001441666666</v>
      </c>
      <c r="K672" s="22">
        <v>7.4100433191666655</v>
      </c>
      <c r="L672" s="22">
        <v>0.86798352895833331</v>
      </c>
    </row>
    <row r="673" spans="3:12" s="3" customFormat="1" x14ac:dyDescent="0.2">
      <c r="C673" s="28">
        <v>240</v>
      </c>
      <c r="D673" s="21">
        <v>41749.291666665544</v>
      </c>
      <c r="E673" s="22">
        <v>0.24083495000000002</v>
      </c>
      <c r="F673" s="22">
        <v>5.862007607083334</v>
      </c>
      <c r="G673" s="22">
        <v>0.28056400437499995</v>
      </c>
      <c r="H673" s="6"/>
      <c r="I673" s="23">
        <v>41738.708333332826</v>
      </c>
      <c r="J673" s="22">
        <v>0.81686923083333329</v>
      </c>
      <c r="K673" s="22">
        <v>8.1251640711111097</v>
      </c>
      <c r="L673" s="22">
        <v>0.88777971472222228</v>
      </c>
    </row>
    <row r="674" spans="3:12" s="3" customFormat="1" x14ac:dyDescent="0.2">
      <c r="C674" s="28">
        <v>240</v>
      </c>
      <c r="D674" s="21">
        <v>41749.24999999888</v>
      </c>
      <c r="E674" s="22">
        <v>0.23966845895833333</v>
      </c>
      <c r="F674" s="22">
        <v>5.995166410625</v>
      </c>
      <c r="G674" s="22">
        <v>0.27676703458333335</v>
      </c>
      <c r="H674" s="6"/>
      <c r="I674" s="23">
        <v>41747.333333332324</v>
      </c>
      <c r="J674" s="22">
        <v>0.81610687423076933</v>
      </c>
      <c r="K674" s="22">
        <v>8.9913205670833332</v>
      </c>
      <c r="L674" s="22">
        <v>0.82236047916666666</v>
      </c>
    </row>
    <row r="675" spans="3:12" s="3" customFormat="1" x14ac:dyDescent="0.2">
      <c r="C675" s="28">
        <v>240</v>
      </c>
      <c r="D675" s="21">
        <v>41752.708333332012</v>
      </c>
      <c r="E675" s="22">
        <v>0.238352325</v>
      </c>
      <c r="F675" s="22">
        <v>6.2664114333333334</v>
      </c>
      <c r="G675" s="22">
        <v>0.27218294333333337</v>
      </c>
      <c r="H675" s="6"/>
      <c r="I675" s="104">
        <v>41758.374999998348</v>
      </c>
      <c r="J675" s="105">
        <v>0.81601499999999993</v>
      </c>
      <c r="K675" s="105">
        <v>7.5091606889583336</v>
      </c>
      <c r="L675" s="105">
        <v>0.88237245322916658</v>
      </c>
    </row>
    <row r="676" spans="3:12" s="3" customFormat="1" x14ac:dyDescent="0.2">
      <c r="C676" s="28">
        <v>240</v>
      </c>
      <c r="D676" s="21">
        <v>41746.291666665718</v>
      </c>
      <c r="E676" s="22">
        <v>0.2369021879166667</v>
      </c>
      <c r="F676" s="22">
        <v>6.2219456735416667</v>
      </c>
      <c r="G676" s="22">
        <v>0.27025668562500005</v>
      </c>
      <c r="H676" s="6"/>
      <c r="I676" s="23">
        <v>41740.249999999403</v>
      </c>
      <c r="J676" s="22">
        <v>0.81550725604166674</v>
      </c>
      <c r="K676" s="22">
        <v>6.6998629572916659</v>
      </c>
      <c r="L676" s="22">
        <v>0.86120110979166675</v>
      </c>
    </row>
    <row r="677" spans="3:12" s="3" customFormat="1" x14ac:dyDescent="0.2">
      <c r="C677" s="28">
        <v>240</v>
      </c>
      <c r="D677" s="21">
        <v>41748.791666665573</v>
      </c>
      <c r="E677" s="22">
        <v>0.23558790895833331</v>
      </c>
      <c r="F677" s="22">
        <v>6.1036882491666669</v>
      </c>
      <c r="G677" s="22">
        <v>0.27003413208333338</v>
      </c>
      <c r="H677" s="6"/>
      <c r="I677" s="23">
        <v>41755.83333333183</v>
      </c>
      <c r="J677" s="22">
        <v>0.81530603249999989</v>
      </c>
      <c r="K677" s="22">
        <v>7.0663178358333338</v>
      </c>
      <c r="L677" s="22">
        <v>0.87109364854166671</v>
      </c>
    </row>
    <row r="678" spans="3:12" s="3" customFormat="1" x14ac:dyDescent="0.2">
      <c r="C678" s="28">
        <v>240</v>
      </c>
      <c r="D678" s="21">
        <v>41750.33333333215</v>
      </c>
      <c r="E678" s="22">
        <v>0.23523320812499998</v>
      </c>
      <c r="F678" s="22">
        <v>7.3552857345833331</v>
      </c>
      <c r="G678" s="22">
        <v>0.26424413729166668</v>
      </c>
      <c r="H678" s="6"/>
      <c r="I678" s="23">
        <v>41739.874999999425</v>
      </c>
      <c r="J678" s="22">
        <v>0.81417336520833328</v>
      </c>
      <c r="K678" s="22">
        <v>6.694140861458334</v>
      </c>
      <c r="L678" s="22">
        <v>0.88303478645833333</v>
      </c>
    </row>
    <row r="679" spans="3:12" s="3" customFormat="1" x14ac:dyDescent="0.2">
      <c r="C679" s="28">
        <v>240</v>
      </c>
      <c r="D679" s="21">
        <v>41746.833333332354</v>
      </c>
      <c r="E679" s="22">
        <v>0.23456286770833334</v>
      </c>
      <c r="F679" s="22">
        <v>5.9042083514583332</v>
      </c>
      <c r="G679" s="22">
        <v>0.2735721354166667</v>
      </c>
      <c r="H679" s="6"/>
      <c r="I679" s="23">
        <v>41733.291666666475</v>
      </c>
      <c r="J679" s="22">
        <v>0.81287420833333335</v>
      </c>
      <c r="K679" s="22">
        <v>7.3689949506249999</v>
      </c>
      <c r="L679" s="22">
        <v>0.84917659895833342</v>
      </c>
    </row>
    <row r="680" spans="3:12" s="3" customFormat="1" x14ac:dyDescent="0.2">
      <c r="C680" s="28">
        <v>240</v>
      </c>
      <c r="D680" s="21">
        <v>41749.208333332215</v>
      </c>
      <c r="E680" s="22">
        <v>0.23379065708333333</v>
      </c>
      <c r="F680" s="22">
        <v>6.0147965243749999</v>
      </c>
      <c r="G680" s="22">
        <v>0.2697403441666667</v>
      </c>
      <c r="H680" s="6"/>
      <c r="I680" s="104">
        <v>41739.33333333279</v>
      </c>
      <c r="J680" s="105">
        <v>0.8123900014957266</v>
      </c>
      <c r="K680" s="105">
        <v>8.1620569504246792</v>
      </c>
      <c r="L680" s="105">
        <v>0.87843987805822632</v>
      </c>
    </row>
    <row r="681" spans="3:12" s="3" customFormat="1" x14ac:dyDescent="0.2">
      <c r="C681" s="28">
        <v>240</v>
      </c>
      <c r="D681" s="21">
        <v>41746.458333332375</v>
      </c>
      <c r="E681" s="22">
        <v>0.23327124020833337</v>
      </c>
      <c r="F681" s="22">
        <v>6.8257101072916671</v>
      </c>
      <c r="G681" s="22">
        <v>0.25463964541666667</v>
      </c>
      <c r="H681" s="6"/>
      <c r="I681" s="107">
        <v>41739.374999999454</v>
      </c>
      <c r="J681" s="108">
        <v>0.8123900014957266</v>
      </c>
      <c r="K681" s="108">
        <v>8.1620569504246792</v>
      </c>
      <c r="L681" s="108">
        <v>0.87843987805822632</v>
      </c>
    </row>
    <row r="682" spans="3:12" s="3" customFormat="1" x14ac:dyDescent="0.2">
      <c r="C682" s="28">
        <v>240</v>
      </c>
      <c r="D682" s="21">
        <v>41745.458333332434</v>
      </c>
      <c r="E682" s="22">
        <v>0.23081606208333333</v>
      </c>
      <c r="F682" s="22">
        <v>6.3282819983333329</v>
      </c>
      <c r="G682" s="22">
        <v>0.26128453979166666</v>
      </c>
      <c r="H682" s="6"/>
      <c r="I682" s="23">
        <v>41737.458333332899</v>
      </c>
      <c r="J682" s="22">
        <v>0.81099898591880348</v>
      </c>
      <c r="K682" s="22">
        <v>7.1914702407692319</v>
      </c>
      <c r="L682" s="22">
        <v>0.8713324665598291</v>
      </c>
    </row>
    <row r="683" spans="3:12" s="3" customFormat="1" x14ac:dyDescent="0.2">
      <c r="C683" s="28">
        <v>240</v>
      </c>
      <c r="D683" s="21">
        <v>41746.791666665689</v>
      </c>
      <c r="E683" s="22">
        <v>0.23042690208333333</v>
      </c>
      <c r="F683" s="22">
        <v>6.1159669354166661</v>
      </c>
      <c r="G683" s="22">
        <v>0.26406016812499999</v>
      </c>
      <c r="H683" s="6"/>
      <c r="I683" s="21">
        <v>41738.083333332863</v>
      </c>
      <c r="J683" s="22">
        <v>0.8107995914903845</v>
      </c>
      <c r="K683" s="22">
        <v>7.758310908990385</v>
      </c>
      <c r="L683" s="22">
        <v>0.90018326850961539</v>
      </c>
    </row>
    <row r="684" spans="3:12" s="3" customFormat="1" x14ac:dyDescent="0.2">
      <c r="C684" s="28">
        <v>240</v>
      </c>
      <c r="D684" s="21">
        <v>41749.874999998843</v>
      </c>
      <c r="E684" s="22">
        <v>0.22661913624999999</v>
      </c>
      <c r="F684" s="22">
        <v>6.5100391700000007</v>
      </c>
      <c r="G684" s="22">
        <v>0.26888083479166669</v>
      </c>
      <c r="H684" s="6"/>
      <c r="I684" s="23">
        <v>41750.666666665464</v>
      </c>
      <c r="J684" s="22">
        <v>0.81031888166666666</v>
      </c>
      <c r="K684" s="22">
        <v>6.9955859970833343</v>
      </c>
      <c r="L684" s="22">
        <v>0.87014611395833341</v>
      </c>
    </row>
    <row r="685" spans="3:12" s="3" customFormat="1" x14ac:dyDescent="0.2">
      <c r="C685" s="28">
        <v>240</v>
      </c>
      <c r="D685" s="21">
        <v>41752.79166666534</v>
      </c>
      <c r="E685" s="22">
        <v>0.22571142104166669</v>
      </c>
      <c r="F685" s="22">
        <v>6.0114983810416671</v>
      </c>
      <c r="G685" s="22">
        <v>0.26217252875000002</v>
      </c>
      <c r="H685" s="6"/>
      <c r="I685" s="25">
        <v>41739.541666666111</v>
      </c>
      <c r="J685" s="26">
        <v>0.80967999104166666</v>
      </c>
      <c r="K685" s="26">
        <v>6.8471284010416671</v>
      </c>
      <c r="L685" s="26">
        <v>0.88306062145833342</v>
      </c>
    </row>
    <row r="686" spans="3:12" s="3" customFormat="1" x14ac:dyDescent="0.2">
      <c r="C686" s="28">
        <v>240</v>
      </c>
      <c r="D686" s="21">
        <v>41746.49999999904</v>
      </c>
      <c r="E686" s="22">
        <v>0.22532360395833334</v>
      </c>
      <c r="F686" s="22">
        <v>6.5698831477083326</v>
      </c>
      <c r="G686" s="22">
        <v>0.25167746958333337</v>
      </c>
      <c r="H686" s="6"/>
      <c r="I686" s="23">
        <v>41737.66666666622</v>
      </c>
      <c r="J686" s="22">
        <v>0.80936879541666673</v>
      </c>
      <c r="K686" s="22">
        <v>7.0167658229166667</v>
      </c>
      <c r="L686" s="22">
        <v>0.87657036500000007</v>
      </c>
    </row>
    <row r="687" spans="3:12" s="3" customFormat="1" x14ac:dyDescent="0.2">
      <c r="C687" s="28">
        <v>240</v>
      </c>
      <c r="D687" s="21">
        <v>41752.749999998676</v>
      </c>
      <c r="E687" s="22">
        <v>0.22373093437499997</v>
      </c>
      <c r="F687" s="22">
        <v>6.0398308135416672</v>
      </c>
      <c r="G687" s="22">
        <v>0.25954560937499999</v>
      </c>
      <c r="H687" s="6"/>
      <c r="I687" s="23">
        <v>41758.29166666502</v>
      </c>
      <c r="J687" s="22">
        <v>0.8077926789583334</v>
      </c>
      <c r="K687" s="22">
        <v>7.2714803116666662</v>
      </c>
      <c r="L687" s="22">
        <v>0.85271757208333332</v>
      </c>
    </row>
    <row r="688" spans="3:12" s="3" customFormat="1" x14ac:dyDescent="0.2">
      <c r="C688" s="28">
        <v>240</v>
      </c>
      <c r="D688" s="21">
        <v>41746.749999999025</v>
      </c>
      <c r="E688" s="22">
        <v>0.22355826625</v>
      </c>
      <c r="F688" s="22">
        <v>6.0186509785416664</v>
      </c>
      <c r="G688" s="22">
        <v>0.25850483562500004</v>
      </c>
      <c r="H688" s="6"/>
      <c r="I688" s="23">
        <v>41735.291666666359</v>
      </c>
      <c r="J688" s="22">
        <v>0.80740127937500006</v>
      </c>
      <c r="K688" s="22">
        <v>8.0314908525000011</v>
      </c>
      <c r="L688" s="22">
        <v>0.88008453145833321</v>
      </c>
    </row>
    <row r="689" spans="3:12" s="3" customFormat="1" x14ac:dyDescent="0.2">
      <c r="C689" s="28">
        <v>240</v>
      </c>
      <c r="D689" s="21">
        <v>41752.458333332026</v>
      </c>
      <c r="E689" s="22">
        <v>0.22184817041666666</v>
      </c>
      <c r="F689" s="22">
        <v>6.9886717395833333</v>
      </c>
      <c r="G689" s="22">
        <v>0.25731956291666663</v>
      </c>
      <c r="H689" s="6"/>
      <c r="I689" s="107">
        <v>41733.374999999804</v>
      </c>
      <c r="J689" s="108">
        <v>0.80667399520833327</v>
      </c>
      <c r="K689" s="108">
        <v>7.2259614814583344</v>
      </c>
      <c r="L689" s="108">
        <v>0.86012925541666663</v>
      </c>
    </row>
    <row r="690" spans="3:12" s="3" customFormat="1" x14ac:dyDescent="0.2">
      <c r="C690" s="28">
        <v>240</v>
      </c>
      <c r="D690" s="21">
        <v>41755.791666665165</v>
      </c>
      <c r="E690" s="22">
        <v>0.21204876458333333</v>
      </c>
      <c r="F690" s="22">
        <v>0.26011864250000005</v>
      </c>
      <c r="G690" s="22">
        <v>0.34176958374999999</v>
      </c>
      <c r="H690" s="6"/>
      <c r="I690" s="25">
        <v>41738.999999999476</v>
      </c>
      <c r="J690" s="26">
        <v>0.80585740282051277</v>
      </c>
      <c r="K690" s="26">
        <v>7.9648792425160257</v>
      </c>
      <c r="L690" s="26">
        <v>0.88225850706730757</v>
      </c>
    </row>
    <row r="691" spans="3:12" s="3" customFormat="1" x14ac:dyDescent="0.2">
      <c r="C691" s="28">
        <v>240</v>
      </c>
      <c r="D691" s="21">
        <v>41755.83333333183</v>
      </c>
      <c r="E691" s="22">
        <v>0.21157025500000001</v>
      </c>
      <c r="F691" s="22">
        <v>0.254595194375</v>
      </c>
      <c r="G691" s="22">
        <v>0.34106734520833332</v>
      </c>
      <c r="H691" s="6"/>
      <c r="I691" s="23">
        <v>41740.70833333271</v>
      </c>
      <c r="J691" s="22">
        <v>0.80387060714743586</v>
      </c>
      <c r="K691" s="22">
        <v>7.8584573755769238</v>
      </c>
      <c r="L691" s="22">
        <v>0.87773726041666666</v>
      </c>
    </row>
    <row r="692" spans="3:12" s="3" customFormat="1" x14ac:dyDescent="0.2">
      <c r="C692" s="28">
        <v>240</v>
      </c>
      <c r="D692" s="21">
        <v>41746.333333332383</v>
      </c>
      <c r="E692" s="22">
        <v>0.21042334333333332</v>
      </c>
      <c r="F692" s="22">
        <v>6.1928979464583334</v>
      </c>
      <c r="G692" s="22">
        <v>0.24037708833333332</v>
      </c>
      <c r="H692" s="6"/>
      <c r="I692" s="23">
        <v>41741.583333332659</v>
      </c>
      <c r="J692" s="22">
        <v>0.80072852645833337</v>
      </c>
      <c r="K692" s="22">
        <v>7.1210755408333331</v>
      </c>
      <c r="L692" s="22">
        <v>0.87088575999999984</v>
      </c>
    </row>
    <row r="693" spans="3:12" s="3" customFormat="1" x14ac:dyDescent="0.2">
      <c r="C693" s="28">
        <v>240</v>
      </c>
      <c r="D693" s="21">
        <v>41755.916666665158</v>
      </c>
      <c r="E693" s="22">
        <v>0.20553922020833335</v>
      </c>
      <c r="F693" s="22">
        <v>0.25972127270833339</v>
      </c>
      <c r="G693" s="22">
        <v>0.3312901522916667</v>
      </c>
      <c r="H693" s="6"/>
      <c r="I693" s="23">
        <v>41758.208333331691</v>
      </c>
      <c r="J693" s="22">
        <v>0.80041551437500003</v>
      </c>
      <c r="K693" s="22">
        <v>7.3664517900000011</v>
      </c>
      <c r="L693" s="22">
        <v>0.83951298916666672</v>
      </c>
    </row>
    <row r="694" spans="3:12" s="3" customFormat="1" x14ac:dyDescent="0.2">
      <c r="C694" s="28">
        <v>240</v>
      </c>
      <c r="D694" s="21">
        <v>41755.874999998494</v>
      </c>
      <c r="E694" s="22">
        <v>0.20494576541666668</v>
      </c>
      <c r="F694" s="22">
        <v>0.26444998020833332</v>
      </c>
      <c r="G694" s="22">
        <v>0.33028270083333333</v>
      </c>
      <c r="H694" s="6"/>
      <c r="I694" s="23">
        <v>41741.79166666598</v>
      </c>
      <c r="J694" s="22">
        <v>0.79936440783653839</v>
      </c>
      <c r="K694" s="22">
        <v>6.8436682308173076</v>
      </c>
      <c r="L694" s="22">
        <v>0.88245409714743595</v>
      </c>
    </row>
    <row r="695" spans="3:12" s="3" customFormat="1" x14ac:dyDescent="0.2">
      <c r="C695" s="28">
        <v>240</v>
      </c>
      <c r="D695" s="21">
        <v>41755.749999998501</v>
      </c>
      <c r="E695" s="22">
        <v>0.20227838333333334</v>
      </c>
      <c r="F695" s="22">
        <v>0.25026386041666665</v>
      </c>
      <c r="G695" s="22">
        <v>0.3260899075</v>
      </c>
      <c r="H695" s="6"/>
      <c r="I695" s="23">
        <v>41758.166666665027</v>
      </c>
      <c r="J695" s="22">
        <v>0.79759575270833327</v>
      </c>
      <c r="K695" s="22">
        <v>7.1606139239583344</v>
      </c>
      <c r="L695" s="22">
        <v>0.84852583833333328</v>
      </c>
    </row>
    <row r="696" spans="3:12" s="3" customFormat="1" x14ac:dyDescent="0.2">
      <c r="C696" s="28">
        <v>240</v>
      </c>
      <c r="D696" s="21">
        <v>41730.333333333314</v>
      </c>
      <c r="E696" s="22"/>
      <c r="F696" s="22"/>
      <c r="G696" s="22"/>
      <c r="H696" s="6"/>
      <c r="I696" s="25">
        <v>41732.666666666511</v>
      </c>
      <c r="J696" s="26">
        <v>0.79745317874999999</v>
      </c>
      <c r="K696" s="26">
        <v>6.6357273554166669</v>
      </c>
      <c r="L696" s="26">
        <v>0.87826810333333327</v>
      </c>
    </row>
    <row r="697" spans="3:12" s="3" customFormat="1" x14ac:dyDescent="0.2">
      <c r="C697" s="28">
        <v>240</v>
      </c>
      <c r="D697" s="21">
        <v>41730.583333333299</v>
      </c>
      <c r="E697" s="22"/>
      <c r="F697" s="22"/>
      <c r="G697" s="22"/>
      <c r="H697" s="6"/>
      <c r="I697" s="25">
        <v>41739.04166666614</v>
      </c>
      <c r="J697" s="26">
        <v>0.7972377977777777</v>
      </c>
      <c r="K697" s="26">
        <v>8.2432097194444438</v>
      </c>
      <c r="L697" s="26">
        <v>0.85713203250000003</v>
      </c>
    </row>
    <row r="698" spans="3:12" s="3" customFormat="1" x14ac:dyDescent="0.2">
      <c r="C698" s="28">
        <v>240</v>
      </c>
      <c r="D698" s="21">
        <v>41730.624999999964</v>
      </c>
      <c r="E698" s="22"/>
      <c r="F698" s="22"/>
      <c r="G698" s="22"/>
      <c r="H698" s="6"/>
      <c r="I698" s="23">
        <v>41741.333333332674</v>
      </c>
      <c r="J698" s="22">
        <v>0.79497955166666678</v>
      </c>
      <c r="K698" s="22">
        <v>7.249465862708333</v>
      </c>
      <c r="L698" s="22">
        <v>0.86356152458333335</v>
      </c>
    </row>
    <row r="699" spans="3:12" s="3" customFormat="1" x14ac:dyDescent="0.2">
      <c r="C699" s="28">
        <v>240</v>
      </c>
      <c r="D699" s="21">
        <v>41730.666666666628</v>
      </c>
      <c r="E699" s="22"/>
      <c r="F699" s="22"/>
      <c r="G699" s="22"/>
      <c r="H699" s="6"/>
      <c r="I699" s="23">
        <v>41757.249999998414</v>
      </c>
      <c r="J699" s="22">
        <v>0.79291097124999999</v>
      </c>
      <c r="K699" s="22">
        <v>7.2591221329166657</v>
      </c>
      <c r="L699" s="22">
        <v>0.83939194666666661</v>
      </c>
    </row>
    <row r="700" spans="3:12" s="3" customFormat="1" x14ac:dyDescent="0.2">
      <c r="C700" s="28">
        <v>240</v>
      </c>
      <c r="D700" s="25">
        <v>41731.333333333256</v>
      </c>
      <c r="E700" s="26"/>
      <c r="F700" s="26"/>
      <c r="G700" s="26"/>
      <c r="H700" s="6"/>
      <c r="I700" s="23">
        <v>41739.833333332761</v>
      </c>
      <c r="J700" s="22">
        <v>0.79072872020833329</v>
      </c>
      <c r="K700" s="22">
        <v>6.7562498541666676</v>
      </c>
      <c r="L700" s="22">
        <v>0.83881001395833343</v>
      </c>
    </row>
    <row r="701" spans="3:12" s="3" customFormat="1" x14ac:dyDescent="0.2">
      <c r="C701" s="28">
        <v>240</v>
      </c>
      <c r="D701" s="21">
        <v>41731.37499999992</v>
      </c>
      <c r="E701" s="22"/>
      <c r="F701" s="22"/>
      <c r="G701" s="22"/>
      <c r="H701" s="6"/>
      <c r="I701" s="23">
        <v>41734.583333333067</v>
      </c>
      <c r="J701" s="22">
        <v>0.78866668062500001</v>
      </c>
      <c r="K701" s="22">
        <v>8.3911109270833339</v>
      </c>
      <c r="L701" s="22">
        <v>0.83692167854166655</v>
      </c>
    </row>
    <row r="702" spans="3:12" s="3" customFormat="1" x14ac:dyDescent="0.2">
      <c r="C702" s="28">
        <v>240</v>
      </c>
      <c r="D702" s="21">
        <v>41731.416666666584</v>
      </c>
      <c r="E702" s="22"/>
      <c r="F702" s="22"/>
      <c r="G702" s="22"/>
      <c r="H702" s="6"/>
      <c r="I702" s="21">
        <v>41737.291666666242</v>
      </c>
      <c r="J702" s="22">
        <v>0.78684864444444436</v>
      </c>
      <c r="K702" s="22">
        <v>7.0204216238888888</v>
      </c>
      <c r="L702" s="22">
        <v>0.85545224111111107</v>
      </c>
    </row>
    <row r="703" spans="3:12" s="3" customFormat="1" x14ac:dyDescent="0.2">
      <c r="C703" s="28">
        <v>240</v>
      </c>
      <c r="D703" s="21">
        <v>41731.458333333248</v>
      </c>
      <c r="E703" s="22"/>
      <c r="F703" s="22"/>
      <c r="G703" s="22"/>
      <c r="H703" s="6"/>
      <c r="I703" s="23">
        <v>41739.291666666126</v>
      </c>
      <c r="J703" s="22">
        <v>0.78486309910256402</v>
      </c>
      <c r="K703" s="22">
        <v>8.2160631308493581</v>
      </c>
      <c r="L703" s="22">
        <v>0.84526334639423073</v>
      </c>
    </row>
    <row r="704" spans="3:12" s="3" customFormat="1" x14ac:dyDescent="0.2">
      <c r="C704" s="28">
        <v>240</v>
      </c>
      <c r="D704" s="21">
        <v>41731.499999999913</v>
      </c>
      <c r="E704" s="22"/>
      <c r="F704" s="22"/>
      <c r="G704" s="22"/>
      <c r="H704" s="6"/>
      <c r="I704" s="23">
        <v>41739.666666666104</v>
      </c>
      <c r="J704" s="22">
        <v>0.78415584541666661</v>
      </c>
      <c r="K704" s="22">
        <v>6.7852975327083334</v>
      </c>
      <c r="L704" s="22">
        <v>0.84900629770833325</v>
      </c>
    </row>
    <row r="705" spans="3:12" s="3" customFormat="1" x14ac:dyDescent="0.2">
      <c r="C705" s="28">
        <v>240</v>
      </c>
      <c r="D705" s="21">
        <v>41731.541666666577</v>
      </c>
      <c r="E705" s="22"/>
      <c r="F705" s="22"/>
      <c r="G705" s="22"/>
      <c r="H705" s="6"/>
      <c r="I705" s="23">
        <v>41745.583333332426</v>
      </c>
      <c r="J705" s="22">
        <v>0.78358336787500005</v>
      </c>
      <c r="K705" s="22">
        <v>7.2021391433333335</v>
      </c>
      <c r="L705" s="22">
        <v>0.84708512645833334</v>
      </c>
    </row>
    <row r="706" spans="3:12" s="3" customFormat="1" x14ac:dyDescent="0.2">
      <c r="C706" s="28">
        <v>240</v>
      </c>
      <c r="D706" s="21">
        <v>41731.583333333241</v>
      </c>
      <c r="E706" s="22"/>
      <c r="F706" s="22"/>
      <c r="G706" s="22"/>
      <c r="H706" s="6"/>
      <c r="I706" s="21">
        <v>41730.124999999993</v>
      </c>
      <c r="J706" s="22">
        <v>0.78071234770833331</v>
      </c>
      <c r="K706" s="22">
        <v>7.2566981018750001</v>
      </c>
      <c r="L706" s="22">
        <v>0.8416757612500001</v>
      </c>
    </row>
    <row r="707" spans="3:12" s="3" customFormat="1" x14ac:dyDescent="0.2">
      <c r="C707" s="28">
        <v>240</v>
      </c>
      <c r="D707" s="21">
        <v>41731.624999999905</v>
      </c>
      <c r="E707" s="22"/>
      <c r="F707" s="22"/>
      <c r="G707" s="22"/>
      <c r="H707" s="6"/>
      <c r="I707" s="23">
        <v>41737.583333332892</v>
      </c>
      <c r="J707" s="22">
        <v>0.78008434604166665</v>
      </c>
      <c r="K707" s="22">
        <v>7.3618423041666663</v>
      </c>
      <c r="L707" s="22">
        <v>0.82964059812500002</v>
      </c>
    </row>
    <row r="708" spans="3:12" s="3" customFormat="1" x14ac:dyDescent="0.2">
      <c r="C708" s="28">
        <v>240</v>
      </c>
      <c r="D708" s="21">
        <v>41732.333333333198</v>
      </c>
      <c r="E708" s="22"/>
      <c r="F708" s="22"/>
      <c r="G708" s="22"/>
      <c r="H708" s="6"/>
      <c r="I708" s="23">
        <v>41758.249999998356</v>
      </c>
      <c r="J708" s="22">
        <v>0.77822827354166668</v>
      </c>
      <c r="K708" s="22">
        <v>7.2301933954166673</v>
      </c>
      <c r="L708" s="22">
        <v>0.8214623810416668</v>
      </c>
    </row>
    <row r="709" spans="3:12" s="3" customFormat="1" x14ac:dyDescent="0.2">
      <c r="C709" s="28">
        <v>240</v>
      </c>
      <c r="D709" s="21">
        <v>41733.333333333139</v>
      </c>
      <c r="E709" s="22"/>
      <c r="F709" s="22"/>
      <c r="G709" s="22"/>
      <c r="H709" s="6"/>
      <c r="I709" s="23">
        <v>41740.874999999367</v>
      </c>
      <c r="J709" s="22">
        <v>0.77694202177884619</v>
      </c>
      <c r="K709" s="22">
        <v>7.7765501950641021</v>
      </c>
      <c r="L709" s="22">
        <v>0.84734086120192287</v>
      </c>
    </row>
    <row r="710" spans="3:12" s="3" customFormat="1" x14ac:dyDescent="0.2">
      <c r="C710" s="28">
        <v>240</v>
      </c>
      <c r="D710" s="25">
        <v>41734.333333333081</v>
      </c>
      <c r="E710" s="26"/>
      <c r="F710" s="26"/>
      <c r="G710" s="26"/>
      <c r="H710" s="6"/>
      <c r="I710" s="23">
        <v>41751.833333332062</v>
      </c>
      <c r="J710" s="22">
        <v>0.77359141083333316</v>
      </c>
      <c r="K710" s="22">
        <v>7.5799589750000003</v>
      </c>
      <c r="L710" s="22">
        <v>0.79527271041666669</v>
      </c>
    </row>
    <row r="711" spans="3:12" s="3" customFormat="1" x14ac:dyDescent="0.2">
      <c r="C711" s="28">
        <v>240</v>
      </c>
      <c r="D711" s="21">
        <v>41734.374999999745</v>
      </c>
      <c r="E711" s="22"/>
      <c r="F711" s="22"/>
      <c r="G711" s="22"/>
      <c r="H711" s="6"/>
      <c r="I711" s="23">
        <v>41738.041666666199</v>
      </c>
      <c r="J711" s="22">
        <v>0.76967629649572655</v>
      </c>
      <c r="K711" s="22">
        <v>7.6422471859401719</v>
      </c>
      <c r="L711" s="22">
        <v>0.85963886948717949</v>
      </c>
    </row>
    <row r="712" spans="3:12" s="3" customFormat="1" x14ac:dyDescent="0.2">
      <c r="C712" s="28">
        <v>240</v>
      </c>
      <c r="D712" s="21">
        <v>41736.374999999629</v>
      </c>
      <c r="E712" s="22"/>
      <c r="F712" s="22"/>
      <c r="G712" s="22"/>
      <c r="H712" s="6"/>
      <c r="I712" s="23">
        <v>41737.708333332885</v>
      </c>
      <c r="J712" s="22">
        <v>0.76957828312499998</v>
      </c>
      <c r="K712" s="22">
        <v>6.9219930370833334</v>
      </c>
      <c r="L712" s="22">
        <v>0.83851633999999997</v>
      </c>
    </row>
    <row r="713" spans="3:12" s="3" customFormat="1" x14ac:dyDescent="0.2">
      <c r="C713" s="28">
        <v>240</v>
      </c>
      <c r="D713" s="21">
        <v>41737.374999999571</v>
      </c>
      <c r="E713" s="22"/>
      <c r="F713" s="22"/>
      <c r="G713" s="22"/>
      <c r="H713" s="6"/>
      <c r="I713" s="23">
        <v>41738.374999999513</v>
      </c>
      <c r="J713" s="22">
        <v>0.76858403666666664</v>
      </c>
      <c r="K713" s="22">
        <v>7.8961464862499993</v>
      </c>
      <c r="L713" s="22">
        <v>0.84701913541666674</v>
      </c>
    </row>
    <row r="714" spans="3:12" s="3" customFormat="1" x14ac:dyDescent="0.2">
      <c r="C714" s="28">
        <v>240</v>
      </c>
      <c r="D714" s="21">
        <v>41738.374999999513</v>
      </c>
      <c r="E714" s="22"/>
      <c r="F714" s="22"/>
      <c r="G714" s="22"/>
      <c r="H714" s="6"/>
      <c r="I714" s="23">
        <v>41757.333333331742</v>
      </c>
      <c r="J714" s="22">
        <v>0.76734518625000014</v>
      </c>
      <c r="K714" s="22">
        <v>6.8842825197916673</v>
      </c>
      <c r="L714" s="22">
        <v>0.83401936458333337</v>
      </c>
    </row>
    <row r="715" spans="3:12" s="3" customFormat="1" x14ac:dyDescent="0.2">
      <c r="C715" s="28">
        <v>240</v>
      </c>
      <c r="D715" s="25">
        <v>41739.374999999454</v>
      </c>
      <c r="E715" s="26"/>
      <c r="F715" s="26"/>
      <c r="G715" s="26"/>
      <c r="H715" s="6"/>
      <c r="I715" s="21">
        <v>41739.62499999944</v>
      </c>
      <c r="J715" s="22">
        <v>0.76717739208333335</v>
      </c>
      <c r="K715" s="22">
        <v>6.7533887818749996</v>
      </c>
      <c r="L715" s="22">
        <v>0.83352803187499991</v>
      </c>
    </row>
    <row r="716" spans="3:12" s="3" customFormat="1" x14ac:dyDescent="0.2">
      <c r="C716" s="28">
        <v>240</v>
      </c>
      <c r="D716" s="21">
        <v>41753.583333331961</v>
      </c>
      <c r="E716" s="22"/>
      <c r="F716" s="22"/>
      <c r="G716" s="22"/>
      <c r="H716" s="6"/>
      <c r="I716" s="25">
        <v>41737.624999999556</v>
      </c>
      <c r="J716" s="26">
        <v>0.76712300354166674</v>
      </c>
      <c r="K716" s="26">
        <v>7.2022980552083329</v>
      </c>
      <c r="L716" s="26">
        <v>0.82206532958333334</v>
      </c>
    </row>
    <row r="717" spans="3:12" s="3" customFormat="1" x14ac:dyDescent="0.2">
      <c r="C717" s="28">
        <v>240</v>
      </c>
      <c r="D717" s="21">
        <v>41753.624999998625</v>
      </c>
      <c r="E717" s="22"/>
      <c r="F717" s="22"/>
      <c r="G717" s="22"/>
      <c r="H717" s="6"/>
      <c r="I717" s="23">
        <v>41737.749999999549</v>
      </c>
      <c r="J717" s="22">
        <v>0.76648073000000005</v>
      </c>
      <c r="K717" s="22">
        <v>6.550729910416667</v>
      </c>
      <c r="L717" s="22">
        <v>0.85700300875000002</v>
      </c>
    </row>
    <row r="718" spans="3:12" s="3" customFormat="1" x14ac:dyDescent="0.2">
      <c r="C718" s="28">
        <v>240</v>
      </c>
      <c r="D718" s="21">
        <v>41753.666666665289</v>
      </c>
      <c r="E718" s="22"/>
      <c r="F718" s="22"/>
      <c r="G718" s="22"/>
      <c r="H718" s="6"/>
      <c r="I718" s="23">
        <v>41733.249999999811</v>
      </c>
      <c r="J718" s="22">
        <v>0.76071001479166667</v>
      </c>
      <c r="K718" s="22">
        <v>6.9082440439583328</v>
      </c>
      <c r="L718" s="22">
        <v>0.82205499687500005</v>
      </c>
    </row>
    <row r="719" spans="3:12" s="3" customFormat="1" x14ac:dyDescent="0.2">
      <c r="C719" s="28">
        <v>240</v>
      </c>
      <c r="D719" s="21">
        <v>41753.708333331953</v>
      </c>
      <c r="E719" s="22"/>
      <c r="F719" s="22"/>
      <c r="G719" s="22"/>
      <c r="H719" s="6"/>
      <c r="I719" s="23">
        <v>41741.208333332681</v>
      </c>
      <c r="J719" s="22">
        <v>0.75497781958333343</v>
      </c>
      <c r="K719" s="22">
        <v>7.0764906995833332</v>
      </c>
      <c r="L719" s="22">
        <v>0.83127835604166667</v>
      </c>
    </row>
    <row r="720" spans="3:12" s="3" customFormat="1" x14ac:dyDescent="0.2">
      <c r="C720" s="28">
        <v>240</v>
      </c>
      <c r="D720" s="21">
        <v>41753.87499999861</v>
      </c>
      <c r="E720" s="22"/>
      <c r="F720" s="22"/>
      <c r="G720" s="22"/>
      <c r="H720" s="6"/>
      <c r="I720" s="23">
        <v>41758.499999998341</v>
      </c>
      <c r="J720" s="22">
        <v>0.74874157166666666</v>
      </c>
      <c r="K720" s="22">
        <v>7.7500466372222219</v>
      </c>
      <c r="L720" s="22">
        <v>0.807465763611111</v>
      </c>
    </row>
    <row r="721" spans="3:12" s="3" customFormat="1" x14ac:dyDescent="0.2">
      <c r="C721" s="28">
        <v>240</v>
      </c>
      <c r="D721" s="21">
        <v>41754.124999998596</v>
      </c>
      <c r="E721" s="22"/>
      <c r="F721" s="22"/>
      <c r="G721" s="22"/>
      <c r="H721" s="6"/>
      <c r="I721" s="23">
        <v>41733.416666666468</v>
      </c>
      <c r="J721" s="22">
        <v>0.74787312041666665</v>
      </c>
      <c r="K721" s="22">
        <v>7.1791313489583342</v>
      </c>
      <c r="L721" s="22">
        <v>0.80887680499999992</v>
      </c>
    </row>
    <row r="722" spans="3:12" s="3" customFormat="1" x14ac:dyDescent="0.2">
      <c r="C722" s="28">
        <v>240</v>
      </c>
      <c r="D722" s="21">
        <v>41754.374999998581</v>
      </c>
      <c r="E722" s="22"/>
      <c r="F722" s="22"/>
      <c r="G722" s="22"/>
      <c r="H722" s="6"/>
      <c r="I722" s="23">
        <v>41759.95833333159</v>
      </c>
      <c r="J722" s="22">
        <v>0.74737664375000001</v>
      </c>
      <c r="K722" s="22">
        <v>9.3008109037499995</v>
      </c>
      <c r="L722" s="22">
        <v>0.73405831395833332</v>
      </c>
    </row>
    <row r="723" spans="3:12" s="3" customFormat="1" x14ac:dyDescent="0.2">
      <c r="C723" s="28">
        <v>240</v>
      </c>
      <c r="D723" s="21">
        <v>41755.333333331859</v>
      </c>
      <c r="E723" s="22"/>
      <c r="F723" s="22"/>
      <c r="G723" s="22"/>
      <c r="H723" s="6"/>
      <c r="I723" s="23">
        <v>41732.708333333176</v>
      </c>
      <c r="J723" s="22">
        <v>0.74177414812499998</v>
      </c>
      <c r="K723" s="22">
        <v>6.5627701383333328</v>
      </c>
      <c r="L723" s="22">
        <v>0.82113238687500001</v>
      </c>
    </row>
    <row r="724" spans="3:12" s="3" customFormat="1" x14ac:dyDescent="0.2">
      <c r="C724" s="28">
        <v>240</v>
      </c>
      <c r="D724" s="21">
        <v>41755.374999998523</v>
      </c>
      <c r="E724" s="22"/>
      <c r="F724" s="22"/>
      <c r="G724" s="22"/>
      <c r="H724" s="6"/>
      <c r="I724" s="23">
        <v>41734.666666666395</v>
      </c>
      <c r="J724" s="22">
        <v>0.72790492166666665</v>
      </c>
      <c r="K724" s="22">
        <v>8.1447810722916678</v>
      </c>
      <c r="L724" s="22">
        <v>0.78815992875000007</v>
      </c>
    </row>
    <row r="725" spans="3:12" s="3" customFormat="1" x14ac:dyDescent="0.2">
      <c r="C725" s="28">
        <v>240</v>
      </c>
      <c r="D725" s="21">
        <v>41755.583333331844</v>
      </c>
      <c r="E725" s="22"/>
      <c r="F725" s="22"/>
      <c r="G725" s="22"/>
      <c r="H725" s="6"/>
      <c r="I725" s="23">
        <v>41758.083333331699</v>
      </c>
      <c r="J725" s="22">
        <v>0.72438543312499992</v>
      </c>
      <c r="K725" s="22">
        <v>7.1562031006249995</v>
      </c>
      <c r="L725" s="22">
        <v>0.77965590770833337</v>
      </c>
    </row>
    <row r="726" spans="3:12" s="3" customFormat="1" x14ac:dyDescent="0.2">
      <c r="C726" s="28">
        <v>240</v>
      </c>
      <c r="D726" s="21">
        <v>41756.374999998465</v>
      </c>
      <c r="E726" s="22"/>
      <c r="F726" s="22"/>
      <c r="G726" s="22"/>
      <c r="H726" s="6"/>
      <c r="I726" s="23">
        <v>41738.749999999491</v>
      </c>
      <c r="J726" s="22">
        <v>0.72112805999999996</v>
      </c>
      <c r="K726" s="22">
        <v>8.1632058880555558</v>
      </c>
      <c r="L726" s="22">
        <v>0.78229485055555559</v>
      </c>
    </row>
    <row r="727" spans="3:12" s="3" customFormat="1" x14ac:dyDescent="0.2">
      <c r="C727" s="28">
        <v>240</v>
      </c>
      <c r="D727" s="21">
        <v>41756.416666665129</v>
      </c>
      <c r="E727" s="22"/>
      <c r="F727" s="22"/>
      <c r="G727" s="22"/>
      <c r="H727" s="6"/>
      <c r="I727" s="23">
        <v>41758.458333331677</v>
      </c>
      <c r="J727" s="22">
        <v>0.70895937583333335</v>
      </c>
      <c r="K727" s="22">
        <v>8.2144401372916658</v>
      </c>
      <c r="L727" s="22">
        <v>0.76139141374999997</v>
      </c>
    </row>
    <row r="728" spans="3:12" s="3" customFormat="1" x14ac:dyDescent="0.2">
      <c r="C728" s="28">
        <v>240</v>
      </c>
      <c r="D728" s="21">
        <v>41757.333333331742</v>
      </c>
      <c r="E728" s="22"/>
      <c r="F728" s="22"/>
      <c r="G728" s="22"/>
      <c r="H728" s="6"/>
      <c r="I728" s="23">
        <v>41758.416666665013</v>
      </c>
      <c r="J728" s="22">
        <v>0.70645767833333328</v>
      </c>
      <c r="K728" s="22">
        <v>8.0491340262500017</v>
      </c>
      <c r="L728" s="22">
        <v>0.76671759479166657</v>
      </c>
    </row>
    <row r="729" spans="3:12" s="3" customFormat="1" x14ac:dyDescent="0.2">
      <c r="C729" s="28">
        <v>240</v>
      </c>
      <c r="D729" s="21">
        <v>41758.333333331684</v>
      </c>
      <c r="E729" s="22"/>
      <c r="F729" s="22"/>
      <c r="G729" s="22"/>
      <c r="H729" s="6"/>
      <c r="I729" s="23">
        <v>41733.666666666453</v>
      </c>
      <c r="J729" s="22">
        <v>0.69629251687499993</v>
      </c>
      <c r="K729" s="22">
        <v>7.794419616249999</v>
      </c>
      <c r="L729" s="22">
        <v>0.77204891395833342</v>
      </c>
    </row>
    <row r="730" spans="3:12" s="3" customFormat="1" x14ac:dyDescent="0.2">
      <c r="C730" s="28">
        <v>240</v>
      </c>
      <c r="D730" s="21">
        <v>41758.499999998341</v>
      </c>
      <c r="E730" s="22"/>
      <c r="F730" s="22"/>
      <c r="G730" s="22"/>
      <c r="H730" s="6"/>
      <c r="I730" s="23">
        <v>41741.166666666017</v>
      </c>
      <c r="J730" s="22">
        <v>0.65978885937500009</v>
      </c>
      <c r="K730" s="22">
        <v>7.3127670574999994</v>
      </c>
      <c r="L730" s="22">
        <v>0.7148217277083333</v>
      </c>
    </row>
    <row r="731" spans="3:12" s="3" customFormat="1" x14ac:dyDescent="0.2">
      <c r="C731" s="28">
        <v>240</v>
      </c>
      <c r="D731" s="21">
        <v>41759.458333331619</v>
      </c>
      <c r="E731" s="22"/>
      <c r="F731" s="22"/>
      <c r="G731" s="22"/>
      <c r="H731" s="6"/>
      <c r="I731" s="25">
        <v>41733.624999999789</v>
      </c>
      <c r="J731" s="26">
        <v>0.65938473665064101</v>
      </c>
      <c r="K731" s="26">
        <v>8.2734465222275642</v>
      </c>
      <c r="L731" s="26">
        <v>0.71857031679487171</v>
      </c>
    </row>
    <row r="732" spans="3:12" s="3" customFormat="1" x14ac:dyDescent="0.2">
      <c r="C732" s="29"/>
      <c r="D732" s="30"/>
      <c r="E732" s="1"/>
      <c r="F732" s="1"/>
      <c r="G732" s="1"/>
      <c r="H732" s="6"/>
      <c r="I732" s="2"/>
      <c r="J732" s="1"/>
      <c r="K732" s="1"/>
      <c r="L732" s="1"/>
    </row>
    <row r="733" spans="3:12" s="3" customFormat="1" x14ac:dyDescent="0.2">
      <c r="C733" s="29"/>
      <c r="D733" s="30"/>
      <c r="E733" s="1"/>
      <c r="F733" s="1"/>
      <c r="G733" s="1"/>
      <c r="H733" s="6"/>
      <c r="I733" s="2"/>
      <c r="J733" s="1"/>
      <c r="K733" s="1"/>
      <c r="L733" s="1"/>
    </row>
    <row r="734" spans="3:12" s="3" customFormat="1" x14ac:dyDescent="0.2">
      <c r="C734" s="29"/>
      <c r="D734" s="30"/>
      <c r="E734" s="1"/>
      <c r="F734" s="1"/>
      <c r="G734" s="1"/>
      <c r="H734" s="6"/>
      <c r="I734" s="2"/>
      <c r="J734" s="1"/>
      <c r="K734" s="1"/>
      <c r="L734" s="1"/>
    </row>
    <row r="735" spans="3:12" s="3" customFormat="1" x14ac:dyDescent="0.2">
      <c r="C735" s="29"/>
      <c r="D735" s="30"/>
      <c r="E735" s="1"/>
      <c r="F735" s="1"/>
      <c r="G735" s="1"/>
      <c r="H735" s="6"/>
      <c r="I735" s="2"/>
      <c r="J735" s="1"/>
      <c r="K735" s="1"/>
      <c r="L735" s="1"/>
    </row>
    <row r="736" spans="3:12" s="3" customFormat="1" x14ac:dyDescent="0.2">
      <c r="C736" s="29"/>
      <c r="D736" s="30"/>
      <c r="E736" s="1"/>
      <c r="F736" s="1"/>
      <c r="G736" s="1"/>
      <c r="H736" s="6"/>
      <c r="I736" s="2"/>
      <c r="J736" s="1"/>
      <c r="K736" s="1"/>
      <c r="L736" s="1"/>
    </row>
    <row r="737" spans="3:3" s="30" customFormat="1" x14ac:dyDescent="0.2">
      <c r="C737" s="29"/>
    </row>
    <row r="738" spans="3:3" s="30" customFormat="1" x14ac:dyDescent="0.2">
      <c r="C738" s="29"/>
    </row>
    <row r="739" spans="3:3" s="30" customFormat="1" x14ac:dyDescent="0.2">
      <c r="C739" s="29"/>
    </row>
    <row r="740" spans="3:3" s="30" customFormat="1" x14ac:dyDescent="0.2">
      <c r="C740" s="29"/>
    </row>
    <row r="741" spans="3:3" s="30" customFormat="1" x14ac:dyDescent="0.2">
      <c r="C741" s="29"/>
    </row>
    <row r="742" spans="3:3" s="30" customFormat="1" x14ac:dyDescent="0.2">
      <c r="C742" s="29"/>
    </row>
    <row r="743" spans="3:3" s="30" customFormat="1" x14ac:dyDescent="0.2">
      <c r="C743" s="29"/>
    </row>
    <row r="744" spans="3:3" s="30" customFormat="1" x14ac:dyDescent="0.2">
      <c r="C744" s="29"/>
    </row>
    <row r="745" spans="3:3" s="30" customFormat="1" x14ac:dyDescent="0.2">
      <c r="C745" s="29"/>
    </row>
    <row r="746" spans="3:3" s="30" customFormat="1" x14ac:dyDescent="0.2">
      <c r="C746" s="29"/>
    </row>
    <row r="747" spans="3:3" s="30" customFormat="1" x14ac:dyDescent="0.2">
      <c r="C747" s="29"/>
    </row>
    <row r="748" spans="3:3" s="30" customFormat="1" x14ac:dyDescent="0.2">
      <c r="C748" s="29"/>
    </row>
    <row r="749" spans="3:3" s="30" customFormat="1" x14ac:dyDescent="0.2">
      <c r="C749" s="29"/>
    </row>
    <row r="750" spans="3:3" s="30" customFormat="1" x14ac:dyDescent="0.2">
      <c r="C750" s="29"/>
    </row>
    <row r="751" spans="3:3" s="30" customFormat="1" x14ac:dyDescent="0.2">
      <c r="C751" s="29"/>
    </row>
    <row r="752" spans="3:3" s="30" customFormat="1" x14ac:dyDescent="0.2">
      <c r="C752" s="29"/>
    </row>
    <row r="753" spans="3:3" s="30" customFormat="1" x14ac:dyDescent="0.2">
      <c r="C753" s="29"/>
    </row>
    <row r="754" spans="3:3" s="30" customFormat="1" x14ac:dyDescent="0.2">
      <c r="C754" s="29"/>
    </row>
    <row r="755" spans="3:3" s="30" customFormat="1" x14ac:dyDescent="0.2">
      <c r="C755" s="29"/>
    </row>
    <row r="756" spans="3:3" s="30" customFormat="1" x14ac:dyDescent="0.2">
      <c r="C756" s="29"/>
    </row>
    <row r="757" spans="3:3" s="30" customFormat="1" x14ac:dyDescent="0.2">
      <c r="C757" s="29"/>
    </row>
    <row r="758" spans="3:3" s="30" customFormat="1" x14ac:dyDescent="0.2">
      <c r="C758" s="29"/>
    </row>
    <row r="759" spans="3:3" s="30" customFormat="1" x14ac:dyDescent="0.2">
      <c r="C759" s="29"/>
    </row>
    <row r="760" spans="3:3" s="30" customFormat="1" x14ac:dyDescent="0.2">
      <c r="C760" s="29"/>
    </row>
    <row r="761" spans="3:3" s="30" customFormat="1" x14ac:dyDescent="0.2">
      <c r="C761" s="29"/>
    </row>
    <row r="762" spans="3:3" s="30" customFormat="1" x14ac:dyDescent="0.2">
      <c r="C762" s="29"/>
    </row>
    <row r="763" spans="3:3" s="30" customFormat="1" x14ac:dyDescent="0.2">
      <c r="C763" s="29"/>
    </row>
    <row r="764" spans="3:3" s="30" customFormat="1" x14ac:dyDescent="0.2">
      <c r="C764" s="29"/>
    </row>
    <row r="765" spans="3:3" s="30" customFormat="1" x14ac:dyDescent="0.2">
      <c r="C765" s="29"/>
    </row>
    <row r="766" spans="3:3" s="30" customFormat="1" x14ac:dyDescent="0.2">
      <c r="C766" s="29"/>
    </row>
    <row r="767" spans="3:3" s="30" customFormat="1" x14ac:dyDescent="0.2">
      <c r="C767" s="29"/>
    </row>
    <row r="768" spans="3:3" s="30" customFormat="1" x14ac:dyDescent="0.2">
      <c r="C768" s="29"/>
    </row>
    <row r="769" spans="3:3" s="30" customFormat="1" x14ac:dyDescent="0.2">
      <c r="C769" s="29"/>
    </row>
    <row r="770" spans="3:3" s="30" customFormat="1" x14ac:dyDescent="0.2">
      <c r="C770" s="29"/>
    </row>
    <row r="771" spans="3:3" s="30" customFormat="1" x14ac:dyDescent="0.2">
      <c r="C771" s="29"/>
    </row>
    <row r="772" spans="3:3" s="30" customFormat="1" x14ac:dyDescent="0.2">
      <c r="C772" s="29"/>
    </row>
    <row r="773" spans="3:3" s="30" customFormat="1" x14ac:dyDescent="0.2">
      <c r="C773" s="29"/>
    </row>
    <row r="774" spans="3:3" s="30" customFormat="1" x14ac:dyDescent="0.2">
      <c r="C774" s="29"/>
    </row>
    <row r="775" spans="3:3" s="30" customFormat="1" x14ac:dyDescent="0.2">
      <c r="C775" s="29"/>
    </row>
    <row r="776" spans="3:3" s="30" customFormat="1" x14ac:dyDescent="0.2">
      <c r="C776" s="29"/>
    </row>
    <row r="777" spans="3:3" s="30" customFormat="1" x14ac:dyDescent="0.2">
      <c r="C777" s="29"/>
    </row>
    <row r="778" spans="3:3" s="30" customFormat="1" x14ac:dyDescent="0.2">
      <c r="C778" s="29"/>
    </row>
    <row r="779" spans="3:3" s="30" customFormat="1" x14ac:dyDescent="0.2">
      <c r="C779" s="29"/>
    </row>
    <row r="780" spans="3:3" s="30" customFormat="1" x14ac:dyDescent="0.2">
      <c r="C780" s="29"/>
    </row>
    <row r="781" spans="3:3" s="30" customFormat="1" x14ac:dyDescent="0.2">
      <c r="C781" s="29"/>
    </row>
    <row r="782" spans="3:3" s="30" customFormat="1" x14ac:dyDescent="0.2">
      <c r="C782" s="29"/>
    </row>
    <row r="783" spans="3:3" s="30" customFormat="1" x14ac:dyDescent="0.2">
      <c r="C783" s="29"/>
    </row>
    <row r="784" spans="3:3" s="30" customFormat="1" x14ac:dyDescent="0.2">
      <c r="C784" s="29"/>
    </row>
    <row r="785" spans="3:3" s="30" customFormat="1" x14ac:dyDescent="0.2">
      <c r="C785" s="29"/>
    </row>
    <row r="786" spans="3:3" s="30" customFormat="1" x14ac:dyDescent="0.2">
      <c r="C786" s="29"/>
    </row>
    <row r="787" spans="3:3" s="30" customFormat="1" x14ac:dyDescent="0.2">
      <c r="C787" s="29"/>
    </row>
    <row r="788" spans="3:3" s="30" customFormat="1" x14ac:dyDescent="0.2">
      <c r="C788" s="29"/>
    </row>
    <row r="789" spans="3:3" s="30" customFormat="1" x14ac:dyDescent="0.2">
      <c r="C789" s="29"/>
    </row>
    <row r="790" spans="3:3" s="30" customFormat="1" x14ac:dyDescent="0.2">
      <c r="C790" s="29"/>
    </row>
    <row r="791" spans="3:3" s="30" customFormat="1" x14ac:dyDescent="0.2">
      <c r="C791" s="29"/>
    </row>
    <row r="792" spans="3:3" s="30" customFormat="1" x14ac:dyDescent="0.2">
      <c r="C792" s="29"/>
    </row>
    <row r="793" spans="3:3" s="30" customFormat="1" x14ac:dyDescent="0.2">
      <c r="C793" s="29"/>
    </row>
    <row r="794" spans="3:3" s="30" customFormat="1" x14ac:dyDescent="0.2">
      <c r="C794" s="29"/>
    </row>
    <row r="795" spans="3:3" s="30" customFormat="1" x14ac:dyDescent="0.2">
      <c r="C795" s="29"/>
    </row>
    <row r="796" spans="3:3" s="30" customFormat="1" x14ac:dyDescent="0.2">
      <c r="C796" s="29"/>
    </row>
    <row r="797" spans="3:3" s="30" customFormat="1" x14ac:dyDescent="0.2">
      <c r="C797" s="29"/>
    </row>
    <row r="798" spans="3:3" s="30" customFormat="1" x14ac:dyDescent="0.2">
      <c r="C798" s="29"/>
    </row>
    <row r="799" spans="3:3" s="30" customFormat="1" x14ac:dyDescent="0.2">
      <c r="C799" s="29"/>
    </row>
    <row r="800" spans="3:3" s="30" customFormat="1" x14ac:dyDescent="0.2">
      <c r="C800" s="29"/>
    </row>
    <row r="801" spans="3:3" s="30" customFormat="1" x14ac:dyDescent="0.2">
      <c r="C801" s="29"/>
    </row>
    <row r="802" spans="3:3" s="30" customFormat="1" x14ac:dyDescent="0.2">
      <c r="C802" s="29"/>
    </row>
    <row r="803" spans="3:3" s="30" customFormat="1" x14ac:dyDescent="0.2">
      <c r="C803" s="29"/>
    </row>
    <row r="804" spans="3:3" s="30" customFormat="1" x14ac:dyDescent="0.2">
      <c r="C804" s="29"/>
    </row>
    <row r="805" spans="3:3" s="30" customFormat="1" x14ac:dyDescent="0.2">
      <c r="C805" s="29"/>
    </row>
    <row r="806" spans="3:3" s="30" customFormat="1" x14ac:dyDescent="0.2">
      <c r="C806" s="29"/>
    </row>
    <row r="807" spans="3:3" s="30" customFormat="1" x14ac:dyDescent="0.2">
      <c r="C807" s="29"/>
    </row>
    <row r="808" spans="3:3" s="30" customFormat="1" x14ac:dyDescent="0.2">
      <c r="C808" s="29"/>
    </row>
    <row r="809" spans="3:3" s="30" customFormat="1" x14ac:dyDescent="0.2">
      <c r="C809" s="29"/>
    </row>
    <row r="810" spans="3:3" s="30" customFormat="1" x14ac:dyDescent="0.2">
      <c r="C810" s="29"/>
    </row>
    <row r="811" spans="3:3" s="30" customFormat="1" x14ac:dyDescent="0.2">
      <c r="C811" s="29"/>
    </row>
    <row r="812" spans="3:3" s="30" customFormat="1" x14ac:dyDescent="0.2">
      <c r="C812" s="29"/>
    </row>
    <row r="813" spans="3:3" s="30" customFormat="1" x14ac:dyDescent="0.2">
      <c r="C813" s="29"/>
    </row>
    <row r="814" spans="3:3" s="30" customFormat="1" x14ac:dyDescent="0.2">
      <c r="C814" s="29"/>
    </row>
    <row r="815" spans="3:3" s="30" customFormat="1" x14ac:dyDescent="0.2">
      <c r="C815" s="29"/>
    </row>
    <row r="816" spans="3:3" s="30" customFormat="1" x14ac:dyDescent="0.2">
      <c r="C816" s="29"/>
    </row>
    <row r="817" spans="3:3" s="30" customFormat="1" x14ac:dyDescent="0.2">
      <c r="C817" s="29"/>
    </row>
    <row r="818" spans="3:3" s="30" customFormat="1" x14ac:dyDescent="0.2">
      <c r="C818" s="29"/>
    </row>
    <row r="819" spans="3:3" s="30" customFormat="1" x14ac:dyDescent="0.2">
      <c r="C819" s="29"/>
    </row>
    <row r="820" spans="3:3" s="30" customFormat="1" x14ac:dyDescent="0.2">
      <c r="C820" s="29"/>
    </row>
    <row r="821" spans="3:3" s="30" customFormat="1" x14ac:dyDescent="0.2">
      <c r="C821" s="29"/>
    </row>
    <row r="822" spans="3:3" s="30" customFormat="1" x14ac:dyDescent="0.2">
      <c r="C822" s="29"/>
    </row>
    <row r="823" spans="3:3" s="30" customFormat="1" x14ac:dyDescent="0.2">
      <c r="C823" s="29"/>
    </row>
    <row r="824" spans="3:3" s="30" customFormat="1" x14ac:dyDescent="0.2">
      <c r="C824" s="29"/>
    </row>
    <row r="825" spans="3:3" s="30" customFormat="1" x14ac:dyDescent="0.2">
      <c r="C825" s="29"/>
    </row>
    <row r="826" spans="3:3" s="30" customFormat="1" x14ac:dyDescent="0.2">
      <c r="C826" s="29"/>
    </row>
    <row r="827" spans="3:3" s="30" customFormat="1" x14ac:dyDescent="0.2">
      <c r="C827" s="29"/>
    </row>
    <row r="828" spans="3:3" s="30" customFormat="1" x14ac:dyDescent="0.2">
      <c r="C828" s="29"/>
    </row>
    <row r="829" spans="3:3" s="30" customFormat="1" x14ac:dyDescent="0.2">
      <c r="C829" s="29"/>
    </row>
    <row r="830" spans="3:3" s="30" customFormat="1" x14ac:dyDescent="0.2">
      <c r="C830" s="29"/>
    </row>
    <row r="831" spans="3:3" s="30" customFormat="1" x14ac:dyDescent="0.2">
      <c r="C831" s="29"/>
    </row>
    <row r="832" spans="3:3" s="30" customFormat="1" x14ac:dyDescent="0.2">
      <c r="C832" s="29"/>
    </row>
    <row r="833" spans="3:3" s="30" customFormat="1" x14ac:dyDescent="0.2">
      <c r="C833" s="29"/>
    </row>
    <row r="834" spans="3:3" s="30" customFormat="1" x14ac:dyDescent="0.2">
      <c r="C834" s="29"/>
    </row>
    <row r="835" spans="3:3" s="30" customFormat="1" x14ac:dyDescent="0.2">
      <c r="C835" s="29"/>
    </row>
    <row r="836" spans="3:3" s="30" customFormat="1" x14ac:dyDescent="0.2">
      <c r="C836" s="29"/>
    </row>
    <row r="837" spans="3:3" s="30" customFormat="1" x14ac:dyDescent="0.2">
      <c r="C837" s="29"/>
    </row>
    <row r="838" spans="3:3" s="30" customFormat="1" x14ac:dyDescent="0.2">
      <c r="C838" s="29"/>
    </row>
    <row r="839" spans="3:3" s="30" customFormat="1" x14ac:dyDescent="0.2">
      <c r="C839" s="29"/>
    </row>
    <row r="840" spans="3:3" s="30" customFormat="1" x14ac:dyDescent="0.2">
      <c r="C840" s="29"/>
    </row>
    <row r="841" spans="3:3" s="30" customFormat="1" x14ac:dyDescent="0.2">
      <c r="C841" s="29"/>
    </row>
    <row r="842" spans="3:3" s="30" customFormat="1" x14ac:dyDescent="0.2">
      <c r="C842" s="29"/>
    </row>
    <row r="843" spans="3:3" s="30" customFormat="1" x14ac:dyDescent="0.2">
      <c r="C843" s="29"/>
    </row>
    <row r="844" spans="3:3" s="30" customFormat="1" x14ac:dyDescent="0.2">
      <c r="C844" s="29"/>
    </row>
    <row r="845" spans="3:3" s="30" customFormat="1" x14ac:dyDescent="0.2">
      <c r="C845" s="29"/>
    </row>
    <row r="846" spans="3:3" s="30" customFormat="1" x14ac:dyDescent="0.2">
      <c r="C846" s="29"/>
    </row>
    <row r="847" spans="3:3" s="30" customFormat="1" x14ac:dyDescent="0.2">
      <c r="C847" s="29"/>
    </row>
    <row r="848" spans="3:3" s="30" customFormat="1" x14ac:dyDescent="0.2">
      <c r="C848" s="29"/>
    </row>
    <row r="849" spans="3:3" s="30" customFormat="1" x14ac:dyDescent="0.2">
      <c r="C849" s="29"/>
    </row>
    <row r="850" spans="3:3" s="30" customFormat="1" x14ac:dyDescent="0.2">
      <c r="C850" s="29"/>
    </row>
    <row r="851" spans="3:3" s="30" customFormat="1" x14ac:dyDescent="0.2">
      <c r="C851" s="29"/>
    </row>
    <row r="852" spans="3:3" s="30" customFormat="1" x14ac:dyDescent="0.2">
      <c r="C852" s="29"/>
    </row>
    <row r="853" spans="3:3" s="30" customFormat="1" x14ac:dyDescent="0.2">
      <c r="C853" s="29"/>
    </row>
    <row r="854" spans="3:3" s="30" customFormat="1" x14ac:dyDescent="0.2">
      <c r="C854" s="29"/>
    </row>
    <row r="855" spans="3:3" s="30" customFormat="1" x14ac:dyDescent="0.2">
      <c r="C855" s="29"/>
    </row>
    <row r="856" spans="3:3" s="30" customFormat="1" x14ac:dyDescent="0.2">
      <c r="C856" s="29"/>
    </row>
    <row r="857" spans="3:3" s="30" customFormat="1" x14ac:dyDescent="0.2">
      <c r="C857" s="29"/>
    </row>
    <row r="858" spans="3:3" s="30" customFormat="1" x14ac:dyDescent="0.2">
      <c r="C858" s="29"/>
    </row>
    <row r="859" spans="3:3" s="30" customFormat="1" x14ac:dyDescent="0.2">
      <c r="C859" s="29"/>
    </row>
    <row r="860" spans="3:3" s="30" customFormat="1" x14ac:dyDescent="0.2">
      <c r="C860" s="29"/>
    </row>
    <row r="861" spans="3:3" s="30" customFormat="1" x14ac:dyDescent="0.2">
      <c r="C861" s="29"/>
    </row>
    <row r="862" spans="3:3" s="30" customFormat="1" x14ac:dyDescent="0.2">
      <c r="C862" s="29"/>
    </row>
    <row r="863" spans="3:3" s="30" customFormat="1" x14ac:dyDescent="0.2">
      <c r="C863" s="29"/>
    </row>
    <row r="864" spans="3:3" s="30" customFormat="1" x14ac:dyDescent="0.2">
      <c r="C864" s="29"/>
    </row>
    <row r="865" spans="3:3" s="30" customFormat="1" x14ac:dyDescent="0.2">
      <c r="C865" s="29"/>
    </row>
    <row r="866" spans="3:3" s="30" customFormat="1" x14ac:dyDescent="0.2">
      <c r="C866" s="29"/>
    </row>
    <row r="867" spans="3:3" s="30" customFormat="1" x14ac:dyDescent="0.2">
      <c r="C867" s="29"/>
    </row>
    <row r="868" spans="3:3" s="30" customFormat="1" x14ac:dyDescent="0.2">
      <c r="C868" s="29"/>
    </row>
    <row r="869" spans="3:3" s="30" customFormat="1" x14ac:dyDescent="0.2">
      <c r="C869" s="29"/>
    </row>
    <row r="870" spans="3:3" s="30" customFormat="1" x14ac:dyDescent="0.2">
      <c r="C870" s="29"/>
    </row>
    <row r="871" spans="3:3" s="30" customFormat="1" x14ac:dyDescent="0.2">
      <c r="C871" s="29"/>
    </row>
    <row r="872" spans="3:3" s="30" customFormat="1" x14ac:dyDescent="0.2">
      <c r="C872" s="29"/>
    </row>
    <row r="873" spans="3:3" s="30" customFormat="1" x14ac:dyDescent="0.2">
      <c r="C873" s="29"/>
    </row>
    <row r="874" spans="3:3" s="30" customFormat="1" x14ac:dyDescent="0.2">
      <c r="C874" s="29"/>
    </row>
    <row r="875" spans="3:3" s="30" customFormat="1" x14ac:dyDescent="0.2">
      <c r="C875" s="29"/>
    </row>
    <row r="876" spans="3:3" s="30" customFormat="1" x14ac:dyDescent="0.2">
      <c r="C876" s="29"/>
    </row>
    <row r="877" spans="3:3" s="30" customFormat="1" x14ac:dyDescent="0.2">
      <c r="C877" s="29"/>
    </row>
    <row r="878" spans="3:3" s="30" customFormat="1" x14ac:dyDescent="0.2">
      <c r="C878" s="29"/>
    </row>
    <row r="879" spans="3:3" s="30" customFormat="1" x14ac:dyDescent="0.2">
      <c r="C879" s="29"/>
    </row>
    <row r="880" spans="3:3" s="30" customFormat="1" x14ac:dyDescent="0.2">
      <c r="C880" s="29"/>
    </row>
    <row r="881" spans="3:3" s="30" customFormat="1" x14ac:dyDescent="0.2">
      <c r="C881" s="29"/>
    </row>
    <row r="882" spans="3:3" s="30" customFormat="1" x14ac:dyDescent="0.2">
      <c r="C882" s="29"/>
    </row>
    <row r="883" spans="3:3" s="30" customFormat="1" x14ac:dyDescent="0.2">
      <c r="C883" s="29"/>
    </row>
    <row r="884" spans="3:3" s="30" customFormat="1" x14ac:dyDescent="0.2">
      <c r="C884" s="29"/>
    </row>
    <row r="885" spans="3:3" s="30" customFormat="1" x14ac:dyDescent="0.2">
      <c r="C885" s="29"/>
    </row>
    <row r="886" spans="3:3" s="30" customFormat="1" x14ac:dyDescent="0.2">
      <c r="C886" s="29"/>
    </row>
    <row r="887" spans="3:3" s="30" customFormat="1" x14ac:dyDescent="0.2">
      <c r="C887" s="29"/>
    </row>
    <row r="888" spans="3:3" s="30" customFormat="1" x14ac:dyDescent="0.2">
      <c r="C888" s="29"/>
    </row>
    <row r="889" spans="3:3" s="30" customFormat="1" x14ac:dyDescent="0.2">
      <c r="C889" s="29"/>
    </row>
    <row r="890" spans="3:3" s="30" customFormat="1" x14ac:dyDescent="0.2">
      <c r="C890" s="29"/>
    </row>
    <row r="891" spans="3:3" s="30" customFormat="1" x14ac:dyDescent="0.2">
      <c r="C891" s="29"/>
    </row>
    <row r="892" spans="3:3" s="30" customFormat="1" x14ac:dyDescent="0.2">
      <c r="C892" s="29"/>
    </row>
    <row r="893" spans="3:3" s="30" customFormat="1" x14ac:dyDescent="0.2">
      <c r="C893" s="29"/>
    </row>
    <row r="894" spans="3:3" s="30" customFormat="1" x14ac:dyDescent="0.2">
      <c r="C894" s="29"/>
    </row>
    <row r="895" spans="3:3" s="30" customFormat="1" x14ac:dyDescent="0.2">
      <c r="C895" s="29"/>
    </row>
    <row r="896" spans="3:3" s="30" customFormat="1" x14ac:dyDescent="0.2">
      <c r="C896" s="29"/>
    </row>
    <row r="897" spans="3:3" s="30" customFormat="1" x14ac:dyDescent="0.2">
      <c r="C897" s="29"/>
    </row>
    <row r="898" spans="3:3" s="30" customFormat="1" x14ac:dyDescent="0.2">
      <c r="C898" s="29"/>
    </row>
    <row r="899" spans="3:3" s="30" customFormat="1" x14ac:dyDescent="0.2">
      <c r="C899" s="29"/>
    </row>
    <row r="900" spans="3:3" s="30" customFormat="1" x14ac:dyDescent="0.2">
      <c r="C900" s="29"/>
    </row>
    <row r="901" spans="3:3" s="30" customFormat="1" x14ac:dyDescent="0.2">
      <c r="C901" s="29"/>
    </row>
    <row r="902" spans="3:3" s="30" customFormat="1" x14ac:dyDescent="0.2">
      <c r="C902" s="29"/>
    </row>
    <row r="903" spans="3:3" s="30" customFormat="1" x14ac:dyDescent="0.2">
      <c r="C903" s="29"/>
    </row>
    <row r="904" spans="3:3" s="30" customFormat="1" x14ac:dyDescent="0.2">
      <c r="C904" s="29"/>
    </row>
    <row r="905" spans="3:3" s="30" customFormat="1" x14ac:dyDescent="0.2">
      <c r="C905" s="29"/>
    </row>
    <row r="906" spans="3:3" s="30" customFormat="1" x14ac:dyDescent="0.2">
      <c r="C906" s="29"/>
    </row>
    <row r="907" spans="3:3" s="30" customFormat="1" x14ac:dyDescent="0.2">
      <c r="C907" s="29"/>
    </row>
    <row r="908" spans="3:3" s="30" customFormat="1" x14ac:dyDescent="0.2">
      <c r="C908" s="29"/>
    </row>
    <row r="909" spans="3:3" s="30" customFormat="1" x14ac:dyDescent="0.2">
      <c r="C909" s="29"/>
    </row>
    <row r="910" spans="3:3" s="30" customFormat="1" x14ac:dyDescent="0.2">
      <c r="C910" s="29"/>
    </row>
    <row r="911" spans="3:3" s="30" customFormat="1" x14ac:dyDescent="0.2">
      <c r="C911" s="29"/>
    </row>
    <row r="912" spans="3:3" s="30" customFormat="1" x14ac:dyDescent="0.2">
      <c r="C912" s="29"/>
    </row>
    <row r="913" spans="3:3" s="30" customFormat="1" x14ac:dyDescent="0.2">
      <c r="C913" s="29"/>
    </row>
    <row r="914" spans="3:3" s="30" customFormat="1" x14ac:dyDescent="0.2">
      <c r="C914" s="29"/>
    </row>
    <row r="915" spans="3:3" s="30" customFormat="1" x14ac:dyDescent="0.2">
      <c r="C915" s="29"/>
    </row>
    <row r="916" spans="3:3" s="30" customFormat="1" x14ac:dyDescent="0.2">
      <c r="C916" s="29"/>
    </row>
    <row r="917" spans="3:3" s="30" customFormat="1" x14ac:dyDescent="0.2">
      <c r="C917" s="29"/>
    </row>
    <row r="918" spans="3:3" s="30" customFormat="1" x14ac:dyDescent="0.2">
      <c r="C918" s="29"/>
    </row>
    <row r="919" spans="3:3" s="30" customFormat="1" x14ac:dyDescent="0.2">
      <c r="C919" s="29"/>
    </row>
    <row r="920" spans="3:3" s="30" customFormat="1" x14ac:dyDescent="0.2">
      <c r="C920" s="29"/>
    </row>
    <row r="921" spans="3:3" s="30" customFormat="1" x14ac:dyDescent="0.2">
      <c r="C921" s="29"/>
    </row>
    <row r="922" spans="3:3" s="30" customFormat="1" x14ac:dyDescent="0.2">
      <c r="C922" s="29"/>
    </row>
    <row r="923" spans="3:3" s="30" customFormat="1" x14ac:dyDescent="0.2">
      <c r="C923" s="29"/>
    </row>
    <row r="924" spans="3:3" s="30" customFormat="1" x14ac:dyDescent="0.2">
      <c r="C924" s="29"/>
    </row>
    <row r="925" spans="3:3" s="30" customFormat="1" x14ac:dyDescent="0.2">
      <c r="C925" s="29"/>
    </row>
    <row r="926" spans="3:3" s="30" customFormat="1" x14ac:dyDescent="0.2">
      <c r="C926" s="29"/>
    </row>
    <row r="927" spans="3:3" s="30" customFormat="1" x14ac:dyDescent="0.2">
      <c r="C927" s="29"/>
    </row>
    <row r="928" spans="3:3" s="30" customFormat="1" x14ac:dyDescent="0.2">
      <c r="C928" s="29"/>
    </row>
    <row r="929" spans="3:3" s="30" customFormat="1" x14ac:dyDescent="0.2">
      <c r="C929" s="29"/>
    </row>
    <row r="930" spans="3:3" s="30" customFormat="1" x14ac:dyDescent="0.2">
      <c r="C930" s="29"/>
    </row>
    <row r="931" spans="3:3" s="30" customFormat="1" x14ac:dyDescent="0.2">
      <c r="C931" s="29"/>
    </row>
    <row r="932" spans="3:3" s="30" customFormat="1" x14ac:dyDescent="0.2">
      <c r="C932" s="29"/>
    </row>
    <row r="933" spans="3:3" s="30" customFormat="1" x14ac:dyDescent="0.2">
      <c r="C933" s="29"/>
    </row>
    <row r="934" spans="3:3" s="30" customFormat="1" x14ac:dyDescent="0.2">
      <c r="C934" s="29"/>
    </row>
    <row r="935" spans="3:3" s="30" customFormat="1" x14ac:dyDescent="0.2">
      <c r="C935" s="29"/>
    </row>
    <row r="936" spans="3:3" s="30" customFormat="1" x14ac:dyDescent="0.2">
      <c r="C936" s="29"/>
    </row>
    <row r="937" spans="3:3" s="30" customFormat="1" x14ac:dyDescent="0.2">
      <c r="C937" s="29"/>
    </row>
    <row r="938" spans="3:3" s="30" customFormat="1" x14ac:dyDescent="0.2">
      <c r="C938" s="29"/>
    </row>
    <row r="939" spans="3:3" s="30" customFormat="1" x14ac:dyDescent="0.2">
      <c r="C939" s="29"/>
    </row>
    <row r="940" spans="3:3" s="30" customFormat="1" x14ac:dyDescent="0.2">
      <c r="C940" s="29"/>
    </row>
    <row r="941" spans="3:3" s="30" customFormat="1" x14ac:dyDescent="0.2">
      <c r="C941" s="29"/>
    </row>
    <row r="942" spans="3:3" s="30" customFormat="1" x14ac:dyDescent="0.2">
      <c r="C942" s="29"/>
    </row>
    <row r="943" spans="3:3" s="30" customFormat="1" x14ac:dyDescent="0.2">
      <c r="C943" s="29"/>
    </row>
    <row r="944" spans="3:3" s="30" customFormat="1" x14ac:dyDescent="0.2">
      <c r="C944" s="29"/>
    </row>
    <row r="945" spans="3:3" s="30" customFormat="1" x14ac:dyDescent="0.2">
      <c r="C945" s="29"/>
    </row>
    <row r="946" spans="3:3" s="30" customFormat="1" x14ac:dyDescent="0.2">
      <c r="C946" s="29"/>
    </row>
    <row r="947" spans="3:3" s="30" customFormat="1" x14ac:dyDescent="0.2">
      <c r="C947" s="29"/>
    </row>
    <row r="948" spans="3:3" s="30" customFormat="1" x14ac:dyDescent="0.2">
      <c r="C948" s="29"/>
    </row>
    <row r="949" spans="3:3" s="30" customFormat="1" x14ac:dyDescent="0.2">
      <c r="C949" s="29"/>
    </row>
    <row r="950" spans="3:3" s="30" customFormat="1" x14ac:dyDescent="0.2">
      <c r="C950" s="29"/>
    </row>
    <row r="951" spans="3:3" s="30" customFormat="1" x14ac:dyDescent="0.2">
      <c r="C951" s="29"/>
    </row>
    <row r="952" spans="3:3" s="30" customFormat="1" x14ac:dyDescent="0.2">
      <c r="C952" s="29"/>
    </row>
    <row r="953" spans="3:3" s="30" customFormat="1" x14ac:dyDescent="0.2">
      <c r="C953" s="29"/>
    </row>
    <row r="954" spans="3:3" s="30" customFormat="1" x14ac:dyDescent="0.2">
      <c r="C954" s="29"/>
    </row>
    <row r="955" spans="3:3" s="30" customFormat="1" x14ac:dyDescent="0.2">
      <c r="C955" s="29"/>
    </row>
    <row r="956" spans="3:3" s="30" customFormat="1" x14ac:dyDescent="0.2">
      <c r="C956" s="29"/>
    </row>
    <row r="957" spans="3:3" s="30" customFormat="1" x14ac:dyDescent="0.2">
      <c r="C957" s="29"/>
    </row>
    <row r="958" spans="3:3" s="30" customFormat="1" x14ac:dyDescent="0.2">
      <c r="C958" s="29"/>
    </row>
    <row r="959" spans="3:3" s="30" customFormat="1" x14ac:dyDescent="0.2">
      <c r="C959" s="29"/>
    </row>
    <row r="960" spans="3:3" s="30" customFormat="1" x14ac:dyDescent="0.2">
      <c r="C960" s="29"/>
    </row>
    <row r="961" spans="3:3" s="30" customFormat="1" x14ac:dyDescent="0.2">
      <c r="C961" s="29"/>
    </row>
    <row r="962" spans="3:3" s="30" customFormat="1" x14ac:dyDescent="0.2">
      <c r="C962" s="29"/>
    </row>
    <row r="963" spans="3:3" s="30" customFormat="1" x14ac:dyDescent="0.2">
      <c r="C963" s="29"/>
    </row>
    <row r="964" spans="3:3" s="30" customFormat="1" x14ac:dyDescent="0.2">
      <c r="C964" s="29"/>
    </row>
    <row r="965" spans="3:3" s="30" customFormat="1" x14ac:dyDescent="0.2">
      <c r="C965" s="29"/>
    </row>
    <row r="966" spans="3:3" s="30" customFormat="1" x14ac:dyDescent="0.2">
      <c r="C966" s="29"/>
    </row>
    <row r="967" spans="3:3" s="30" customFormat="1" x14ac:dyDescent="0.2">
      <c r="C967" s="29"/>
    </row>
    <row r="968" spans="3:3" s="30" customFormat="1" x14ac:dyDescent="0.2">
      <c r="C968" s="29"/>
    </row>
    <row r="969" spans="3:3" s="30" customFormat="1" x14ac:dyDescent="0.2">
      <c r="C969" s="29"/>
    </row>
    <row r="970" spans="3:3" s="30" customFormat="1" x14ac:dyDescent="0.2">
      <c r="C970" s="29"/>
    </row>
    <row r="971" spans="3:3" s="30" customFormat="1" x14ac:dyDescent="0.2">
      <c r="C971" s="29"/>
    </row>
    <row r="972" spans="3:3" s="30" customFormat="1" x14ac:dyDescent="0.2">
      <c r="C972" s="29"/>
    </row>
    <row r="973" spans="3:3" s="30" customFormat="1" x14ac:dyDescent="0.2">
      <c r="C973" s="29"/>
    </row>
    <row r="974" spans="3:3" s="30" customFormat="1" x14ac:dyDescent="0.2">
      <c r="C974" s="29"/>
    </row>
    <row r="975" spans="3:3" s="30" customFormat="1" x14ac:dyDescent="0.2">
      <c r="C975" s="29"/>
    </row>
    <row r="976" spans="3:3" s="30" customFormat="1" x14ac:dyDescent="0.2">
      <c r="C976" s="29"/>
    </row>
    <row r="977" spans="3:3" s="30" customFormat="1" x14ac:dyDescent="0.2">
      <c r="C977" s="29"/>
    </row>
    <row r="978" spans="3:3" s="30" customFormat="1" x14ac:dyDescent="0.2">
      <c r="C978" s="29"/>
    </row>
    <row r="979" spans="3:3" s="30" customFormat="1" x14ac:dyDescent="0.2">
      <c r="C979" s="29"/>
    </row>
    <row r="980" spans="3:3" s="30" customFormat="1" x14ac:dyDescent="0.2">
      <c r="C980" s="29"/>
    </row>
    <row r="981" spans="3:3" s="30" customFormat="1" x14ac:dyDescent="0.2">
      <c r="C981" s="29"/>
    </row>
    <row r="982" spans="3:3" s="30" customFormat="1" x14ac:dyDescent="0.2">
      <c r="C982" s="29"/>
    </row>
    <row r="983" spans="3:3" s="30" customFormat="1" x14ac:dyDescent="0.2">
      <c r="C983" s="29"/>
    </row>
    <row r="984" spans="3:3" s="30" customFormat="1" x14ac:dyDescent="0.2">
      <c r="C984" s="29"/>
    </row>
    <row r="985" spans="3:3" s="30" customFormat="1" x14ac:dyDescent="0.2">
      <c r="C985" s="29"/>
    </row>
    <row r="986" spans="3:3" s="30" customFormat="1" x14ac:dyDescent="0.2">
      <c r="C986" s="29"/>
    </row>
    <row r="987" spans="3:3" s="30" customFormat="1" x14ac:dyDescent="0.2">
      <c r="C987" s="29"/>
    </row>
    <row r="988" spans="3:3" s="30" customFormat="1" x14ac:dyDescent="0.2">
      <c r="C988" s="29"/>
    </row>
    <row r="989" spans="3:3" s="30" customFormat="1" x14ac:dyDescent="0.2">
      <c r="C989" s="29"/>
    </row>
    <row r="990" spans="3:3" s="30" customFormat="1" x14ac:dyDescent="0.2">
      <c r="C990" s="29"/>
    </row>
    <row r="991" spans="3:3" s="30" customFormat="1" x14ac:dyDescent="0.2">
      <c r="C991" s="29"/>
    </row>
    <row r="992" spans="3:3" s="30" customFormat="1" x14ac:dyDescent="0.2">
      <c r="C992" s="29"/>
    </row>
    <row r="993" spans="3:3" s="30" customFormat="1" x14ac:dyDescent="0.2">
      <c r="C993" s="29"/>
    </row>
    <row r="994" spans="3:3" s="30" customFormat="1" x14ac:dyDescent="0.2">
      <c r="C994" s="29"/>
    </row>
    <row r="995" spans="3:3" s="30" customFormat="1" x14ac:dyDescent="0.2">
      <c r="C995" s="29"/>
    </row>
    <row r="996" spans="3:3" s="30" customFormat="1" x14ac:dyDescent="0.2">
      <c r="C996" s="29"/>
    </row>
    <row r="997" spans="3:3" s="30" customFormat="1" x14ac:dyDescent="0.2">
      <c r="C997" s="29"/>
    </row>
    <row r="998" spans="3:3" s="30" customFormat="1" x14ac:dyDescent="0.2">
      <c r="C998" s="29"/>
    </row>
    <row r="999" spans="3:3" s="30" customFormat="1" x14ac:dyDescent="0.2">
      <c r="C999" s="29"/>
    </row>
    <row r="1000" spans="3:3" s="30" customFormat="1" x14ac:dyDescent="0.2">
      <c r="C1000" s="29"/>
    </row>
    <row r="1001" spans="3:3" s="30" customFormat="1" x14ac:dyDescent="0.2">
      <c r="C1001" s="29"/>
    </row>
    <row r="1002" spans="3:3" s="30" customFormat="1" x14ac:dyDescent="0.2">
      <c r="C1002" s="29"/>
    </row>
    <row r="1003" spans="3:3" s="30" customFormat="1" x14ac:dyDescent="0.2">
      <c r="C1003" s="29"/>
    </row>
    <row r="1004" spans="3:3" s="30" customFormat="1" x14ac:dyDescent="0.2">
      <c r="C1004" s="29"/>
    </row>
    <row r="1005" spans="3:3" s="30" customFormat="1" x14ac:dyDescent="0.2">
      <c r="C1005" s="29"/>
    </row>
    <row r="1006" spans="3:3" s="30" customFormat="1" x14ac:dyDescent="0.2">
      <c r="C1006" s="29"/>
    </row>
    <row r="1007" spans="3:3" s="30" customFormat="1" x14ac:dyDescent="0.2">
      <c r="C1007" s="29"/>
    </row>
    <row r="1008" spans="3:3" s="30" customFormat="1" x14ac:dyDescent="0.2">
      <c r="C1008" s="29"/>
    </row>
    <row r="1009" spans="3:3" s="30" customFormat="1" x14ac:dyDescent="0.2">
      <c r="C1009" s="29"/>
    </row>
    <row r="1010" spans="3:3" s="30" customFormat="1" x14ac:dyDescent="0.2">
      <c r="C1010" s="29"/>
    </row>
    <row r="1011" spans="3:3" s="30" customFormat="1" x14ac:dyDescent="0.2">
      <c r="C1011" s="29"/>
    </row>
    <row r="1012" spans="3:3" s="30" customFormat="1" x14ac:dyDescent="0.2">
      <c r="C1012" s="29"/>
    </row>
    <row r="1013" spans="3:3" s="30" customFormat="1" x14ac:dyDescent="0.2">
      <c r="C1013" s="29"/>
    </row>
    <row r="1014" spans="3:3" s="30" customFormat="1" x14ac:dyDescent="0.2">
      <c r="C1014" s="29"/>
    </row>
    <row r="1015" spans="3:3" s="30" customFormat="1" x14ac:dyDescent="0.2">
      <c r="C1015" s="29"/>
    </row>
    <row r="1016" spans="3:3" s="30" customFormat="1" x14ac:dyDescent="0.2">
      <c r="C1016" s="29"/>
    </row>
    <row r="1017" spans="3:3" s="30" customFormat="1" x14ac:dyDescent="0.2">
      <c r="C1017" s="29"/>
    </row>
    <row r="1018" spans="3:3" s="30" customFormat="1" x14ac:dyDescent="0.2">
      <c r="C1018" s="29"/>
    </row>
    <row r="1019" spans="3:3" s="30" customFormat="1" x14ac:dyDescent="0.2">
      <c r="C1019" s="29"/>
    </row>
    <row r="1020" spans="3:3" s="30" customFormat="1" x14ac:dyDescent="0.2">
      <c r="C1020" s="29"/>
    </row>
    <row r="1021" spans="3:3" s="30" customFormat="1" x14ac:dyDescent="0.2">
      <c r="C1021" s="29"/>
    </row>
    <row r="1022" spans="3:3" s="30" customFormat="1" x14ac:dyDescent="0.2">
      <c r="C1022" s="29"/>
    </row>
    <row r="1023" spans="3:3" s="30" customFormat="1" x14ac:dyDescent="0.2">
      <c r="C1023" s="29"/>
    </row>
    <row r="1024" spans="3:3" s="30" customFormat="1" x14ac:dyDescent="0.2">
      <c r="C1024" s="29"/>
    </row>
    <row r="1025" spans="3:3" s="30" customFormat="1" x14ac:dyDescent="0.2">
      <c r="C1025" s="29"/>
    </row>
    <row r="1026" spans="3:3" s="30" customFormat="1" x14ac:dyDescent="0.2">
      <c r="C1026" s="29"/>
    </row>
    <row r="1027" spans="3:3" s="30" customFormat="1" x14ac:dyDescent="0.2">
      <c r="C1027" s="29"/>
    </row>
    <row r="1028" spans="3:3" s="30" customFormat="1" x14ac:dyDescent="0.2">
      <c r="C1028" s="29"/>
    </row>
    <row r="1029" spans="3:3" s="30" customFormat="1" x14ac:dyDescent="0.2">
      <c r="C1029" s="29"/>
    </row>
    <row r="1030" spans="3:3" s="30" customFormat="1" x14ac:dyDescent="0.2">
      <c r="C1030" s="29"/>
    </row>
    <row r="1031" spans="3:3" s="30" customFormat="1" x14ac:dyDescent="0.2">
      <c r="C1031" s="29"/>
    </row>
    <row r="1032" spans="3:3" s="30" customFormat="1" x14ac:dyDescent="0.2">
      <c r="C1032" s="29"/>
    </row>
    <row r="1033" spans="3:3" s="30" customFormat="1" x14ac:dyDescent="0.2">
      <c r="C1033" s="29"/>
    </row>
    <row r="1034" spans="3:3" s="30" customFormat="1" x14ac:dyDescent="0.2">
      <c r="C1034" s="29"/>
    </row>
    <row r="1035" spans="3:3" s="30" customFormat="1" x14ac:dyDescent="0.2">
      <c r="C1035" s="29"/>
    </row>
    <row r="1036" spans="3:3" s="30" customFormat="1" x14ac:dyDescent="0.2">
      <c r="C1036" s="29"/>
    </row>
    <row r="1037" spans="3:3" s="30" customFormat="1" x14ac:dyDescent="0.2">
      <c r="C1037" s="29"/>
    </row>
    <row r="1038" spans="3:3" s="30" customFormat="1" x14ac:dyDescent="0.2">
      <c r="C1038" s="29"/>
    </row>
    <row r="1039" spans="3:3" s="30" customFormat="1" x14ac:dyDescent="0.2">
      <c r="C1039" s="29"/>
    </row>
    <row r="1040" spans="3:3" s="30" customFormat="1" x14ac:dyDescent="0.2">
      <c r="C1040" s="29"/>
    </row>
    <row r="1041" spans="3:3" s="30" customFormat="1" x14ac:dyDescent="0.2">
      <c r="C1041" s="29"/>
    </row>
    <row r="1042" spans="3:3" s="30" customFormat="1" x14ac:dyDescent="0.2">
      <c r="C1042" s="29"/>
    </row>
    <row r="1043" spans="3:3" s="30" customFormat="1" x14ac:dyDescent="0.2">
      <c r="C1043" s="29"/>
    </row>
    <row r="1044" spans="3:3" s="30" customFormat="1" x14ac:dyDescent="0.2">
      <c r="C1044" s="29"/>
    </row>
    <row r="1045" spans="3:3" s="30" customFormat="1" x14ac:dyDescent="0.2">
      <c r="C1045" s="29"/>
    </row>
    <row r="1046" spans="3:3" s="30" customFormat="1" x14ac:dyDescent="0.2">
      <c r="C1046" s="29"/>
    </row>
    <row r="1047" spans="3:3" s="30" customFormat="1" x14ac:dyDescent="0.2">
      <c r="C1047" s="29"/>
    </row>
    <row r="1048" spans="3:3" s="30" customFormat="1" x14ac:dyDescent="0.2">
      <c r="C1048" s="29"/>
    </row>
    <row r="1049" spans="3:3" s="30" customFormat="1" x14ac:dyDescent="0.2">
      <c r="C1049" s="29"/>
    </row>
    <row r="1050" spans="3:3" s="30" customFormat="1" x14ac:dyDescent="0.2">
      <c r="C1050" s="29"/>
    </row>
    <row r="1051" spans="3:3" s="30" customFormat="1" x14ac:dyDescent="0.2">
      <c r="C1051" s="29"/>
    </row>
    <row r="1052" spans="3:3" s="30" customFormat="1" x14ac:dyDescent="0.2">
      <c r="C1052" s="29"/>
    </row>
    <row r="1053" spans="3:3" s="30" customFormat="1" x14ac:dyDescent="0.2">
      <c r="C1053" s="29"/>
    </row>
    <row r="1054" spans="3:3" s="30" customFormat="1" x14ac:dyDescent="0.2">
      <c r="C1054" s="29"/>
    </row>
    <row r="1055" spans="3:3" s="30" customFormat="1" x14ac:dyDescent="0.2">
      <c r="C1055" s="29"/>
    </row>
    <row r="1056" spans="3:3" s="30" customFormat="1" x14ac:dyDescent="0.2">
      <c r="C1056" s="29"/>
    </row>
    <row r="1057" spans="3:3" s="30" customFormat="1" x14ac:dyDescent="0.2">
      <c r="C1057" s="29"/>
    </row>
    <row r="1058" spans="3:3" s="30" customFormat="1" x14ac:dyDescent="0.2">
      <c r="C1058" s="29"/>
    </row>
    <row r="1059" spans="3:3" s="30" customFormat="1" x14ac:dyDescent="0.2">
      <c r="C1059" s="29"/>
    </row>
    <row r="1060" spans="3:3" s="30" customFormat="1" x14ac:dyDescent="0.2">
      <c r="C1060" s="29"/>
    </row>
    <row r="1061" spans="3:3" s="30" customFormat="1" x14ac:dyDescent="0.2">
      <c r="C1061" s="29"/>
    </row>
    <row r="1062" spans="3:3" s="30" customFormat="1" x14ac:dyDescent="0.2">
      <c r="C1062" s="29"/>
    </row>
    <row r="1063" spans="3:3" s="30" customFormat="1" x14ac:dyDescent="0.2">
      <c r="C1063" s="29"/>
    </row>
    <row r="1064" spans="3:3" s="30" customFormat="1" x14ac:dyDescent="0.2">
      <c r="C1064" s="29"/>
    </row>
    <row r="1065" spans="3:3" s="30" customFormat="1" x14ac:dyDescent="0.2">
      <c r="C1065" s="29"/>
    </row>
    <row r="1066" spans="3:3" s="30" customFormat="1" x14ac:dyDescent="0.2">
      <c r="C1066" s="29"/>
    </row>
    <row r="1067" spans="3:3" s="30" customFormat="1" x14ac:dyDescent="0.2">
      <c r="C1067" s="29"/>
    </row>
    <row r="1068" spans="3:3" s="30" customFormat="1" x14ac:dyDescent="0.2">
      <c r="C1068" s="29"/>
    </row>
    <row r="1069" spans="3:3" s="30" customFormat="1" x14ac:dyDescent="0.2">
      <c r="C1069" s="29"/>
    </row>
    <row r="1070" spans="3:3" s="30" customFormat="1" x14ac:dyDescent="0.2">
      <c r="C1070" s="29"/>
    </row>
    <row r="1071" spans="3:3" s="30" customFormat="1" x14ac:dyDescent="0.2">
      <c r="C1071" s="29"/>
    </row>
    <row r="1072" spans="3:3" s="30" customFormat="1" x14ac:dyDescent="0.2">
      <c r="C1072" s="29"/>
    </row>
    <row r="1073" spans="3:3" s="30" customFormat="1" x14ac:dyDescent="0.2">
      <c r="C1073" s="29"/>
    </row>
    <row r="1074" spans="3:3" s="30" customFormat="1" x14ac:dyDescent="0.2">
      <c r="C1074" s="29"/>
    </row>
    <row r="1075" spans="3:3" s="30" customFormat="1" x14ac:dyDescent="0.2">
      <c r="C1075" s="29"/>
    </row>
    <row r="1076" spans="3:3" s="30" customFormat="1" x14ac:dyDescent="0.2">
      <c r="C1076" s="29"/>
    </row>
    <row r="1077" spans="3:3" s="30" customFormat="1" x14ac:dyDescent="0.2">
      <c r="C1077" s="29"/>
    </row>
    <row r="1078" spans="3:3" s="30" customFormat="1" x14ac:dyDescent="0.2">
      <c r="C1078" s="29"/>
    </row>
    <row r="1079" spans="3:3" s="30" customFormat="1" x14ac:dyDescent="0.2">
      <c r="C1079" s="29"/>
    </row>
    <row r="1080" spans="3:3" s="30" customFormat="1" x14ac:dyDescent="0.2">
      <c r="C1080" s="29"/>
    </row>
    <row r="1081" spans="3:3" s="30" customFormat="1" x14ac:dyDescent="0.2">
      <c r="C1081" s="29"/>
    </row>
    <row r="1082" spans="3:3" s="30" customFormat="1" x14ac:dyDescent="0.2">
      <c r="C1082" s="29"/>
    </row>
    <row r="1083" spans="3:3" s="30" customFormat="1" x14ac:dyDescent="0.2">
      <c r="C1083" s="29"/>
    </row>
    <row r="1084" spans="3:3" s="30" customFormat="1" x14ac:dyDescent="0.2">
      <c r="C1084" s="29"/>
    </row>
    <row r="1085" spans="3:3" s="30" customFormat="1" x14ac:dyDescent="0.2">
      <c r="C1085" s="29"/>
    </row>
    <row r="1086" spans="3:3" s="30" customFormat="1" x14ac:dyDescent="0.2">
      <c r="C1086" s="29"/>
    </row>
    <row r="1087" spans="3:3" s="30" customFormat="1" x14ac:dyDescent="0.2">
      <c r="C1087" s="29"/>
    </row>
    <row r="1088" spans="3:3" s="30" customFormat="1" x14ac:dyDescent="0.2">
      <c r="C1088" s="29"/>
    </row>
    <row r="1089" spans="3:3" s="30" customFormat="1" x14ac:dyDescent="0.2">
      <c r="C1089" s="29"/>
    </row>
    <row r="1090" spans="3:3" s="30" customFormat="1" x14ac:dyDescent="0.2">
      <c r="C1090" s="29"/>
    </row>
    <row r="1091" spans="3:3" s="30" customFormat="1" x14ac:dyDescent="0.2">
      <c r="C1091" s="29"/>
    </row>
    <row r="1092" spans="3:3" s="30" customFormat="1" x14ac:dyDescent="0.2">
      <c r="C1092" s="29"/>
    </row>
    <row r="1093" spans="3:3" s="30" customFormat="1" x14ac:dyDescent="0.2">
      <c r="C1093" s="29"/>
    </row>
    <row r="1094" spans="3:3" s="30" customFormat="1" x14ac:dyDescent="0.2">
      <c r="C1094" s="29"/>
    </row>
    <row r="1095" spans="3:3" s="30" customFormat="1" x14ac:dyDescent="0.2">
      <c r="C1095" s="29"/>
    </row>
    <row r="1096" spans="3:3" s="30" customFormat="1" x14ac:dyDescent="0.2">
      <c r="C1096" s="29"/>
    </row>
    <row r="1097" spans="3:3" s="30" customFormat="1" x14ac:dyDescent="0.2">
      <c r="C1097" s="29"/>
    </row>
    <row r="1098" spans="3:3" s="30" customFormat="1" x14ac:dyDescent="0.2">
      <c r="C1098" s="29"/>
    </row>
    <row r="1099" spans="3:3" s="30" customFormat="1" x14ac:dyDescent="0.2">
      <c r="C1099" s="29"/>
    </row>
    <row r="1100" spans="3:3" s="30" customFormat="1" x14ac:dyDescent="0.2">
      <c r="C1100" s="29"/>
    </row>
    <row r="1101" spans="3:3" s="30" customFormat="1" x14ac:dyDescent="0.2">
      <c r="C1101" s="29"/>
    </row>
    <row r="1102" spans="3:3" s="30" customFormat="1" x14ac:dyDescent="0.2">
      <c r="C1102" s="29"/>
    </row>
    <row r="1103" spans="3:3" s="30" customFormat="1" x14ac:dyDescent="0.2">
      <c r="C1103" s="29"/>
    </row>
    <row r="1104" spans="3:3" s="30" customFormat="1" x14ac:dyDescent="0.2">
      <c r="C1104" s="29"/>
    </row>
    <row r="1105" spans="3:3" s="30" customFormat="1" x14ac:dyDescent="0.2">
      <c r="C1105" s="29"/>
    </row>
    <row r="1106" spans="3:3" s="30" customFormat="1" x14ac:dyDescent="0.2">
      <c r="C1106" s="29"/>
    </row>
    <row r="1107" spans="3:3" s="30" customFormat="1" x14ac:dyDescent="0.2">
      <c r="C1107" s="29"/>
    </row>
    <row r="1108" spans="3:3" s="30" customFormat="1" x14ac:dyDescent="0.2">
      <c r="C1108" s="29"/>
    </row>
    <row r="1109" spans="3:3" s="30" customFormat="1" x14ac:dyDescent="0.2">
      <c r="C1109" s="29"/>
    </row>
    <row r="1110" spans="3:3" s="30" customFormat="1" x14ac:dyDescent="0.2">
      <c r="C1110" s="29"/>
    </row>
    <row r="1111" spans="3:3" s="30" customFormat="1" x14ac:dyDescent="0.2">
      <c r="C1111" s="29"/>
    </row>
    <row r="1112" spans="3:3" s="30" customFormat="1" x14ac:dyDescent="0.2">
      <c r="C1112" s="29"/>
    </row>
    <row r="1113" spans="3:3" s="30" customFormat="1" x14ac:dyDescent="0.2">
      <c r="C1113" s="29"/>
    </row>
    <row r="1114" spans="3:3" s="30" customFormat="1" x14ac:dyDescent="0.2">
      <c r="C1114" s="29"/>
    </row>
    <row r="1115" spans="3:3" s="30" customFormat="1" x14ac:dyDescent="0.2">
      <c r="C1115" s="29"/>
    </row>
    <row r="1116" spans="3:3" s="30" customFormat="1" x14ac:dyDescent="0.2">
      <c r="C1116" s="29"/>
    </row>
    <row r="1117" spans="3:3" s="30" customFormat="1" x14ac:dyDescent="0.2">
      <c r="C1117" s="29"/>
    </row>
    <row r="1118" spans="3:3" s="30" customFormat="1" x14ac:dyDescent="0.2">
      <c r="C1118" s="29"/>
    </row>
    <row r="1119" spans="3:3" s="30" customFormat="1" x14ac:dyDescent="0.2">
      <c r="C1119" s="29"/>
    </row>
    <row r="1120" spans="3:3" s="30" customFormat="1" x14ac:dyDescent="0.2">
      <c r="C1120" s="29"/>
    </row>
    <row r="1121" spans="3:3" s="30" customFormat="1" x14ac:dyDescent="0.2">
      <c r="C1121" s="29"/>
    </row>
    <row r="1122" spans="3:3" s="30" customFormat="1" x14ac:dyDescent="0.2">
      <c r="C1122" s="29"/>
    </row>
    <row r="1123" spans="3:3" s="30" customFormat="1" x14ac:dyDescent="0.2">
      <c r="C1123" s="29"/>
    </row>
    <row r="1124" spans="3:3" s="30" customFormat="1" x14ac:dyDescent="0.2">
      <c r="C1124" s="29"/>
    </row>
    <row r="1125" spans="3:3" s="30" customFormat="1" x14ac:dyDescent="0.2">
      <c r="C1125" s="29"/>
    </row>
    <row r="1126" spans="3:3" s="30" customFormat="1" x14ac:dyDescent="0.2">
      <c r="C1126" s="29"/>
    </row>
    <row r="1127" spans="3:3" s="30" customFormat="1" x14ac:dyDescent="0.2">
      <c r="C1127" s="29"/>
    </row>
    <row r="1128" spans="3:3" s="30" customFormat="1" x14ac:dyDescent="0.2">
      <c r="C1128" s="29"/>
    </row>
    <row r="1129" spans="3:3" s="30" customFormat="1" x14ac:dyDescent="0.2">
      <c r="C1129" s="29"/>
    </row>
    <row r="1130" spans="3:3" s="30" customFormat="1" x14ac:dyDescent="0.2">
      <c r="C1130" s="29"/>
    </row>
    <row r="1131" spans="3:3" s="30" customFormat="1" x14ac:dyDescent="0.2">
      <c r="C1131" s="29"/>
    </row>
    <row r="1132" spans="3:3" s="30" customFormat="1" x14ac:dyDescent="0.2">
      <c r="C1132" s="29"/>
    </row>
    <row r="1133" spans="3:3" s="30" customFormat="1" x14ac:dyDescent="0.2">
      <c r="C1133" s="29"/>
    </row>
    <row r="1134" spans="3:3" s="30" customFormat="1" x14ac:dyDescent="0.2">
      <c r="C1134" s="29"/>
    </row>
    <row r="1135" spans="3:3" s="30" customFormat="1" x14ac:dyDescent="0.2">
      <c r="C1135" s="29"/>
    </row>
    <row r="1136" spans="3:3" s="30" customFormat="1" x14ac:dyDescent="0.2">
      <c r="C1136" s="29"/>
    </row>
    <row r="1137" spans="3:3" s="30" customFormat="1" x14ac:dyDescent="0.2">
      <c r="C1137" s="29"/>
    </row>
    <row r="1138" spans="3:3" s="30" customFormat="1" x14ac:dyDescent="0.2">
      <c r="C1138" s="29"/>
    </row>
    <row r="1139" spans="3:3" s="30" customFormat="1" x14ac:dyDescent="0.2">
      <c r="C1139" s="29"/>
    </row>
    <row r="1140" spans="3:3" s="30" customFormat="1" x14ac:dyDescent="0.2">
      <c r="C1140" s="29"/>
    </row>
    <row r="1141" spans="3:3" s="30" customFormat="1" x14ac:dyDescent="0.2">
      <c r="C1141" s="29"/>
    </row>
    <row r="1142" spans="3:3" s="30" customFormat="1" x14ac:dyDescent="0.2">
      <c r="C1142" s="29"/>
    </row>
    <row r="1143" spans="3:3" s="30" customFormat="1" x14ac:dyDescent="0.2">
      <c r="C1143" s="29"/>
    </row>
    <row r="1144" spans="3:3" s="30" customFormat="1" x14ac:dyDescent="0.2">
      <c r="C1144" s="29"/>
    </row>
    <row r="1145" spans="3:3" s="30" customFormat="1" x14ac:dyDescent="0.2">
      <c r="C1145" s="29"/>
    </row>
    <row r="1146" spans="3:3" s="30" customFormat="1" x14ac:dyDescent="0.2">
      <c r="C1146" s="29"/>
    </row>
    <row r="1147" spans="3:3" s="30" customFormat="1" x14ac:dyDescent="0.2">
      <c r="C1147" s="29"/>
    </row>
    <row r="1148" spans="3:3" s="30" customFormat="1" x14ac:dyDescent="0.2">
      <c r="C1148" s="29"/>
    </row>
    <row r="1149" spans="3:3" s="30" customFormat="1" x14ac:dyDescent="0.2">
      <c r="C1149" s="29"/>
    </row>
    <row r="1150" spans="3:3" s="30" customFormat="1" x14ac:dyDescent="0.2">
      <c r="C1150" s="29"/>
    </row>
    <row r="1151" spans="3:3" s="30" customFormat="1" x14ac:dyDescent="0.2">
      <c r="C1151" s="29"/>
    </row>
    <row r="1152" spans="3:3" s="30" customFormat="1" x14ac:dyDescent="0.2">
      <c r="C1152" s="29"/>
    </row>
    <row r="1153" spans="3:3" s="30" customFormat="1" x14ac:dyDescent="0.2">
      <c r="C1153" s="29"/>
    </row>
    <row r="1154" spans="3:3" s="30" customFormat="1" x14ac:dyDescent="0.2">
      <c r="C1154" s="29"/>
    </row>
    <row r="1155" spans="3:3" s="30" customFormat="1" x14ac:dyDescent="0.2">
      <c r="C1155" s="29"/>
    </row>
    <row r="1156" spans="3:3" s="30" customFormat="1" x14ac:dyDescent="0.2">
      <c r="C1156" s="29"/>
    </row>
    <row r="1157" spans="3:3" s="30" customFormat="1" x14ac:dyDescent="0.2">
      <c r="C1157" s="29"/>
    </row>
    <row r="1158" spans="3:3" s="30" customFormat="1" x14ac:dyDescent="0.2">
      <c r="C1158" s="29"/>
    </row>
    <row r="1159" spans="3:3" s="30" customFormat="1" x14ac:dyDescent="0.2">
      <c r="C1159" s="29"/>
    </row>
    <row r="1160" spans="3:3" s="30" customFormat="1" x14ac:dyDescent="0.2">
      <c r="C1160" s="29"/>
    </row>
    <row r="1161" spans="3:3" s="30" customFormat="1" x14ac:dyDescent="0.2">
      <c r="C1161" s="29"/>
    </row>
    <row r="1162" spans="3:3" s="30" customFormat="1" x14ac:dyDescent="0.2">
      <c r="C1162" s="29"/>
    </row>
    <row r="1163" spans="3:3" s="30" customFormat="1" x14ac:dyDescent="0.2">
      <c r="C1163" s="29"/>
    </row>
    <row r="1164" spans="3:3" s="30" customFormat="1" x14ac:dyDescent="0.2">
      <c r="C1164" s="29"/>
    </row>
    <row r="1165" spans="3:3" s="30" customFormat="1" x14ac:dyDescent="0.2">
      <c r="C1165" s="29"/>
    </row>
    <row r="1166" spans="3:3" s="30" customFormat="1" x14ac:dyDescent="0.2">
      <c r="C1166" s="29"/>
    </row>
    <row r="1167" spans="3:3" s="30" customFormat="1" x14ac:dyDescent="0.2">
      <c r="C1167" s="29"/>
    </row>
    <row r="1168" spans="3:3" s="30" customFormat="1" x14ac:dyDescent="0.2">
      <c r="C1168" s="29"/>
    </row>
    <row r="1169" spans="3:3" s="30" customFormat="1" x14ac:dyDescent="0.2">
      <c r="C1169" s="29"/>
    </row>
    <row r="1170" spans="3:3" s="30" customFormat="1" x14ac:dyDescent="0.2">
      <c r="C1170" s="29"/>
    </row>
    <row r="1171" spans="3:3" s="30" customFormat="1" x14ac:dyDescent="0.2">
      <c r="C1171" s="29"/>
    </row>
    <row r="1172" spans="3:3" s="30" customFormat="1" x14ac:dyDescent="0.2">
      <c r="C1172" s="29"/>
    </row>
    <row r="1173" spans="3:3" s="30" customFormat="1" x14ac:dyDescent="0.2">
      <c r="C1173" s="29"/>
    </row>
    <row r="1174" spans="3:3" s="30" customFormat="1" x14ac:dyDescent="0.2">
      <c r="C1174" s="29"/>
    </row>
    <row r="1175" spans="3:3" s="30" customFormat="1" x14ac:dyDescent="0.2">
      <c r="C1175" s="29"/>
    </row>
    <row r="1176" spans="3:3" s="30" customFormat="1" x14ac:dyDescent="0.2">
      <c r="C1176" s="29"/>
    </row>
    <row r="1177" spans="3:3" s="30" customFormat="1" x14ac:dyDescent="0.2">
      <c r="C1177" s="29"/>
    </row>
    <row r="1178" spans="3:3" s="30" customFormat="1" x14ac:dyDescent="0.2">
      <c r="C1178" s="29"/>
    </row>
    <row r="1179" spans="3:3" s="30" customFormat="1" x14ac:dyDescent="0.2">
      <c r="C1179" s="29"/>
    </row>
    <row r="1180" spans="3:3" s="30" customFormat="1" x14ac:dyDescent="0.2">
      <c r="C1180" s="29"/>
    </row>
    <row r="1181" spans="3:3" s="30" customFormat="1" x14ac:dyDescent="0.2">
      <c r="C1181" s="29"/>
    </row>
    <row r="1182" spans="3:3" s="30" customFormat="1" x14ac:dyDescent="0.2">
      <c r="C1182" s="29"/>
    </row>
    <row r="1183" spans="3:3" s="30" customFormat="1" x14ac:dyDescent="0.2">
      <c r="C1183" s="29"/>
    </row>
    <row r="1184" spans="3:3" s="30" customFormat="1" x14ac:dyDescent="0.2">
      <c r="C1184" s="29"/>
    </row>
    <row r="1185" spans="3:3" s="30" customFormat="1" x14ac:dyDescent="0.2">
      <c r="C1185" s="29"/>
    </row>
    <row r="1186" spans="3:3" s="30" customFormat="1" x14ac:dyDescent="0.2">
      <c r="C1186" s="29"/>
    </row>
    <row r="1187" spans="3:3" s="30" customFormat="1" x14ac:dyDescent="0.2">
      <c r="C1187" s="29"/>
    </row>
    <row r="1188" spans="3:3" s="30" customFormat="1" x14ac:dyDescent="0.2">
      <c r="C1188" s="29"/>
    </row>
    <row r="1189" spans="3:3" s="30" customFormat="1" x14ac:dyDescent="0.2">
      <c r="C1189" s="29"/>
    </row>
    <row r="1190" spans="3:3" s="30" customFormat="1" x14ac:dyDescent="0.2">
      <c r="C1190" s="29"/>
    </row>
    <row r="1191" spans="3:3" s="30" customFormat="1" x14ac:dyDescent="0.2">
      <c r="C1191" s="29"/>
    </row>
    <row r="1192" spans="3:3" s="30" customFormat="1" x14ac:dyDescent="0.2">
      <c r="C1192" s="29"/>
    </row>
    <row r="1193" spans="3:3" s="30" customFormat="1" x14ac:dyDescent="0.2">
      <c r="C1193" s="29"/>
    </row>
    <row r="1194" spans="3:3" s="30" customFormat="1" x14ac:dyDescent="0.2">
      <c r="C1194" s="29"/>
    </row>
    <row r="1195" spans="3:3" s="30" customFormat="1" x14ac:dyDescent="0.2">
      <c r="C1195" s="29"/>
    </row>
    <row r="1196" spans="3:3" s="30" customFormat="1" x14ac:dyDescent="0.2">
      <c r="C1196" s="29"/>
    </row>
    <row r="1197" spans="3:3" s="30" customFormat="1" x14ac:dyDescent="0.2">
      <c r="C1197" s="29"/>
    </row>
    <row r="1198" spans="3:3" s="30" customFormat="1" x14ac:dyDescent="0.2">
      <c r="C1198" s="29"/>
    </row>
    <row r="1199" spans="3:3" s="30" customFormat="1" x14ac:dyDescent="0.2">
      <c r="C1199" s="29"/>
    </row>
    <row r="1200" spans="3:3" s="30" customFormat="1" x14ac:dyDescent="0.2">
      <c r="C1200" s="29"/>
    </row>
    <row r="1201" spans="3:3" s="30" customFormat="1" x14ac:dyDescent="0.2">
      <c r="C1201" s="29"/>
    </row>
    <row r="1202" spans="3:3" s="30" customFormat="1" x14ac:dyDescent="0.2">
      <c r="C1202" s="29"/>
    </row>
    <row r="1203" spans="3:3" s="30" customFormat="1" x14ac:dyDescent="0.2">
      <c r="C1203" s="29"/>
    </row>
    <row r="1204" spans="3:3" s="30" customFormat="1" x14ac:dyDescent="0.2">
      <c r="C1204" s="29"/>
    </row>
    <row r="1205" spans="3:3" s="30" customFormat="1" x14ac:dyDescent="0.2">
      <c r="C1205" s="29"/>
    </row>
    <row r="1206" spans="3:3" s="30" customFormat="1" x14ac:dyDescent="0.2">
      <c r="C1206" s="29"/>
    </row>
    <row r="1207" spans="3:3" s="30" customFormat="1" x14ac:dyDescent="0.2">
      <c r="C1207" s="29"/>
    </row>
    <row r="1208" spans="3:3" s="30" customFormat="1" x14ac:dyDescent="0.2">
      <c r="C1208" s="29"/>
    </row>
    <row r="1209" spans="3:3" s="30" customFormat="1" x14ac:dyDescent="0.2">
      <c r="C1209" s="29"/>
    </row>
    <row r="1210" spans="3:3" s="30" customFormat="1" x14ac:dyDescent="0.2">
      <c r="C1210" s="29"/>
    </row>
    <row r="1211" spans="3:3" s="30" customFormat="1" x14ac:dyDescent="0.2">
      <c r="C1211" s="29"/>
    </row>
    <row r="1212" spans="3:3" s="30" customFormat="1" x14ac:dyDescent="0.2">
      <c r="C1212" s="29"/>
    </row>
    <row r="1213" spans="3:3" s="30" customFormat="1" x14ac:dyDescent="0.2">
      <c r="C1213" s="29"/>
    </row>
    <row r="1214" spans="3:3" s="30" customFormat="1" x14ac:dyDescent="0.2">
      <c r="C1214" s="29"/>
    </row>
    <row r="1215" spans="3:3" s="30" customFormat="1" x14ac:dyDescent="0.2">
      <c r="C1215" s="29"/>
    </row>
    <row r="1216" spans="3:3" s="30" customFormat="1" x14ac:dyDescent="0.2">
      <c r="C1216" s="29"/>
    </row>
    <row r="1217" spans="3:3" s="30" customFormat="1" x14ac:dyDescent="0.2">
      <c r="C1217" s="29"/>
    </row>
    <row r="1218" spans="3:3" s="30" customFormat="1" x14ac:dyDescent="0.2">
      <c r="C1218" s="29"/>
    </row>
    <row r="1219" spans="3:3" s="30" customFormat="1" x14ac:dyDescent="0.2">
      <c r="C1219" s="29"/>
    </row>
    <row r="1220" spans="3:3" s="30" customFormat="1" x14ac:dyDescent="0.2">
      <c r="C1220" s="29"/>
    </row>
    <row r="1221" spans="3:3" s="30" customFormat="1" x14ac:dyDescent="0.2">
      <c r="C1221" s="29"/>
    </row>
    <row r="1222" spans="3:3" s="30" customFormat="1" x14ac:dyDescent="0.2">
      <c r="C1222" s="29"/>
    </row>
    <row r="1223" spans="3:3" s="30" customFormat="1" x14ac:dyDescent="0.2">
      <c r="C1223" s="29"/>
    </row>
    <row r="1224" spans="3:3" s="30" customFormat="1" x14ac:dyDescent="0.2">
      <c r="C1224" s="29"/>
    </row>
    <row r="1225" spans="3:3" s="30" customFormat="1" x14ac:dyDescent="0.2">
      <c r="C1225" s="29"/>
    </row>
    <row r="1226" spans="3:3" s="30" customFormat="1" x14ac:dyDescent="0.2">
      <c r="C1226" s="29"/>
    </row>
    <row r="1227" spans="3:3" s="30" customFormat="1" x14ac:dyDescent="0.2">
      <c r="C1227" s="29"/>
    </row>
    <row r="1228" spans="3:3" s="30" customFormat="1" x14ac:dyDescent="0.2">
      <c r="C1228" s="29"/>
    </row>
    <row r="1229" spans="3:3" s="30" customFormat="1" x14ac:dyDescent="0.2">
      <c r="C1229" s="29"/>
    </row>
    <row r="1230" spans="3:3" s="30" customFormat="1" x14ac:dyDescent="0.2">
      <c r="C1230" s="29"/>
    </row>
    <row r="1231" spans="3:3" s="30" customFormat="1" x14ac:dyDescent="0.2">
      <c r="C1231" s="29"/>
    </row>
    <row r="1232" spans="3:3" s="30" customFormat="1" x14ac:dyDescent="0.2">
      <c r="C1232" s="29"/>
    </row>
    <row r="1233" spans="3:3" s="30" customFormat="1" x14ac:dyDescent="0.2">
      <c r="C1233" s="29"/>
    </row>
    <row r="1234" spans="3:3" s="30" customFormat="1" x14ac:dyDescent="0.2">
      <c r="C1234" s="29"/>
    </row>
    <row r="1235" spans="3:3" s="30" customFormat="1" x14ac:dyDescent="0.2">
      <c r="C1235" s="29"/>
    </row>
    <row r="1236" spans="3:3" s="30" customFormat="1" x14ac:dyDescent="0.2">
      <c r="C1236" s="29"/>
    </row>
    <row r="1237" spans="3:3" s="30" customFormat="1" x14ac:dyDescent="0.2">
      <c r="C1237" s="29"/>
    </row>
    <row r="1238" spans="3:3" s="30" customFormat="1" x14ac:dyDescent="0.2">
      <c r="C1238" s="29"/>
    </row>
    <row r="1239" spans="3:3" s="30" customFormat="1" x14ac:dyDescent="0.2">
      <c r="C1239" s="29"/>
    </row>
    <row r="1240" spans="3:3" s="30" customFormat="1" x14ac:dyDescent="0.2">
      <c r="C1240" s="29"/>
    </row>
    <row r="1241" spans="3:3" s="30" customFormat="1" x14ac:dyDescent="0.2">
      <c r="C1241" s="29"/>
    </row>
    <row r="1242" spans="3:3" s="30" customFormat="1" x14ac:dyDescent="0.2">
      <c r="C1242" s="29"/>
    </row>
    <row r="1243" spans="3:3" s="30" customFormat="1" x14ac:dyDescent="0.2">
      <c r="C1243" s="29"/>
    </row>
    <row r="1244" spans="3:3" s="30" customFormat="1" x14ac:dyDescent="0.2">
      <c r="C1244" s="29"/>
    </row>
    <row r="1245" spans="3:3" s="30" customFormat="1" x14ac:dyDescent="0.2">
      <c r="C1245" s="29"/>
    </row>
    <row r="1246" spans="3:3" s="30" customFormat="1" x14ac:dyDescent="0.2">
      <c r="C1246" s="29"/>
    </row>
    <row r="1247" spans="3:3" s="30" customFormat="1" x14ac:dyDescent="0.2">
      <c r="C1247" s="29"/>
    </row>
    <row r="1248" spans="3:3" s="30" customFormat="1" x14ac:dyDescent="0.2">
      <c r="C1248" s="29"/>
    </row>
    <row r="1249" spans="3:3" s="30" customFormat="1" x14ac:dyDescent="0.2">
      <c r="C1249" s="29"/>
    </row>
    <row r="1250" spans="3:3" s="30" customFormat="1" x14ac:dyDescent="0.2">
      <c r="C1250" s="29"/>
    </row>
    <row r="1251" spans="3:3" s="30" customFormat="1" x14ac:dyDescent="0.2">
      <c r="C1251" s="29"/>
    </row>
    <row r="1252" spans="3:3" s="30" customFormat="1" x14ac:dyDescent="0.2">
      <c r="C1252" s="29"/>
    </row>
    <row r="1253" spans="3:3" s="30" customFormat="1" x14ac:dyDescent="0.2">
      <c r="C1253" s="29"/>
    </row>
    <row r="1254" spans="3:3" s="30" customFormat="1" x14ac:dyDescent="0.2">
      <c r="C1254" s="29"/>
    </row>
    <row r="1255" spans="3:3" s="30" customFormat="1" x14ac:dyDescent="0.2">
      <c r="C1255" s="29"/>
    </row>
    <row r="1256" spans="3:3" s="30" customFormat="1" x14ac:dyDescent="0.2">
      <c r="C1256" s="29"/>
    </row>
    <row r="1257" spans="3:3" s="30" customFormat="1" x14ac:dyDescent="0.2">
      <c r="C1257" s="29"/>
    </row>
    <row r="1258" spans="3:3" s="30" customFormat="1" x14ac:dyDescent="0.2">
      <c r="C1258" s="29"/>
    </row>
    <row r="1259" spans="3:3" s="30" customFormat="1" x14ac:dyDescent="0.2">
      <c r="C1259" s="29"/>
    </row>
    <row r="1260" spans="3:3" s="30" customFormat="1" x14ac:dyDescent="0.2">
      <c r="C1260" s="29"/>
    </row>
    <row r="1261" spans="3:3" s="30" customFormat="1" x14ac:dyDescent="0.2">
      <c r="C1261" s="29"/>
    </row>
    <row r="1262" spans="3:3" s="30" customFormat="1" x14ac:dyDescent="0.2">
      <c r="C1262" s="29"/>
    </row>
    <row r="1263" spans="3:3" s="30" customFormat="1" x14ac:dyDescent="0.2">
      <c r="C1263" s="29"/>
    </row>
    <row r="1264" spans="3:3" s="30" customFormat="1" x14ac:dyDescent="0.2">
      <c r="C1264" s="29"/>
    </row>
    <row r="1265" spans="3:3" s="30" customFormat="1" x14ac:dyDescent="0.2">
      <c r="C1265" s="29"/>
    </row>
    <row r="1266" spans="3:3" s="30" customFormat="1" x14ac:dyDescent="0.2">
      <c r="C1266" s="29"/>
    </row>
    <row r="1267" spans="3:3" s="30" customFormat="1" x14ac:dyDescent="0.2">
      <c r="C1267" s="29"/>
    </row>
    <row r="1268" spans="3:3" s="30" customFormat="1" x14ac:dyDescent="0.2">
      <c r="C1268" s="29"/>
    </row>
    <row r="1269" spans="3:3" s="30" customFormat="1" x14ac:dyDescent="0.2">
      <c r="C1269" s="29"/>
    </row>
    <row r="1270" spans="3:3" s="30" customFormat="1" x14ac:dyDescent="0.2">
      <c r="C1270" s="29"/>
    </row>
    <row r="1271" spans="3:3" s="30" customFormat="1" x14ac:dyDescent="0.2">
      <c r="C1271" s="29"/>
    </row>
    <row r="1272" spans="3:3" s="30" customFormat="1" x14ac:dyDescent="0.2">
      <c r="C1272" s="29"/>
    </row>
    <row r="1273" spans="3:3" s="30" customFormat="1" x14ac:dyDescent="0.2">
      <c r="C1273" s="29"/>
    </row>
    <row r="1274" spans="3:3" s="30" customFormat="1" x14ac:dyDescent="0.2">
      <c r="C1274" s="29"/>
    </row>
    <row r="1275" spans="3:3" s="30" customFormat="1" x14ac:dyDescent="0.2">
      <c r="C1275" s="29"/>
    </row>
    <row r="1276" spans="3:3" s="30" customFormat="1" x14ac:dyDescent="0.2">
      <c r="C1276" s="29"/>
    </row>
    <row r="1277" spans="3:3" s="30" customFormat="1" x14ac:dyDescent="0.2">
      <c r="C1277" s="29"/>
    </row>
    <row r="1278" spans="3:3" s="30" customFormat="1" x14ac:dyDescent="0.2">
      <c r="C1278" s="29"/>
    </row>
    <row r="1279" spans="3:3" s="30" customFormat="1" x14ac:dyDescent="0.2">
      <c r="C1279" s="29"/>
    </row>
    <row r="1280" spans="3:3" s="30" customFormat="1" x14ac:dyDescent="0.2">
      <c r="C1280" s="29"/>
    </row>
    <row r="1281" spans="3:3" s="30" customFormat="1" x14ac:dyDescent="0.2">
      <c r="C1281" s="29"/>
    </row>
    <row r="1282" spans="3:3" s="30" customFormat="1" x14ac:dyDescent="0.2">
      <c r="C1282" s="29"/>
    </row>
    <row r="1283" spans="3:3" s="30" customFormat="1" x14ac:dyDescent="0.2">
      <c r="C1283" s="29"/>
    </row>
    <row r="1284" spans="3:3" s="30" customFormat="1" x14ac:dyDescent="0.2">
      <c r="C1284" s="29"/>
    </row>
    <row r="1285" spans="3:3" s="30" customFormat="1" x14ac:dyDescent="0.2">
      <c r="C1285" s="29"/>
    </row>
    <row r="1286" spans="3:3" s="30" customFormat="1" x14ac:dyDescent="0.2">
      <c r="C1286" s="29"/>
    </row>
    <row r="1287" spans="3:3" s="30" customFormat="1" x14ac:dyDescent="0.2">
      <c r="C1287" s="29"/>
    </row>
    <row r="1288" spans="3:3" s="30" customFormat="1" x14ac:dyDescent="0.2">
      <c r="C1288" s="29"/>
    </row>
    <row r="1289" spans="3:3" s="30" customFormat="1" x14ac:dyDescent="0.2">
      <c r="C1289" s="29"/>
    </row>
    <row r="1290" spans="3:3" s="30" customFormat="1" x14ac:dyDescent="0.2">
      <c r="C1290" s="29"/>
    </row>
    <row r="1291" spans="3:3" s="30" customFormat="1" x14ac:dyDescent="0.2">
      <c r="C1291" s="29"/>
    </row>
    <row r="1292" spans="3:3" s="30" customFormat="1" x14ac:dyDescent="0.2">
      <c r="C1292" s="29"/>
    </row>
    <row r="1293" spans="3:3" s="30" customFormat="1" x14ac:dyDescent="0.2">
      <c r="C1293" s="29"/>
    </row>
    <row r="1294" spans="3:3" s="30" customFormat="1" x14ac:dyDescent="0.2">
      <c r="C1294" s="29"/>
    </row>
    <row r="1295" spans="3:3" s="30" customFormat="1" x14ac:dyDescent="0.2">
      <c r="C1295" s="29"/>
    </row>
    <row r="1296" spans="3:3" s="30" customFormat="1" x14ac:dyDescent="0.2">
      <c r="C1296" s="29"/>
    </row>
    <row r="1297" spans="3:3" s="30" customFormat="1" x14ac:dyDescent="0.2">
      <c r="C1297" s="29"/>
    </row>
    <row r="1298" spans="3:3" s="30" customFormat="1" x14ac:dyDescent="0.2">
      <c r="C1298" s="29"/>
    </row>
    <row r="1299" spans="3:3" s="30" customFormat="1" x14ac:dyDescent="0.2">
      <c r="C1299" s="29"/>
    </row>
    <row r="1300" spans="3:3" s="30" customFormat="1" x14ac:dyDescent="0.2">
      <c r="C1300" s="29"/>
    </row>
    <row r="1301" spans="3:3" s="30" customFormat="1" x14ac:dyDescent="0.2">
      <c r="C1301" s="29"/>
    </row>
    <row r="1302" spans="3:3" s="30" customFormat="1" x14ac:dyDescent="0.2">
      <c r="C1302" s="29"/>
    </row>
    <row r="1303" spans="3:3" s="30" customFormat="1" x14ac:dyDescent="0.2">
      <c r="C1303" s="29"/>
    </row>
    <row r="1304" spans="3:3" s="30" customFormat="1" x14ac:dyDescent="0.2">
      <c r="C1304" s="29"/>
    </row>
    <row r="1305" spans="3:3" s="30" customFormat="1" x14ac:dyDescent="0.2">
      <c r="C1305" s="29"/>
    </row>
    <row r="1306" spans="3:3" s="30" customFormat="1" x14ac:dyDescent="0.2">
      <c r="C1306" s="29"/>
    </row>
    <row r="1307" spans="3:3" s="30" customFormat="1" x14ac:dyDescent="0.2">
      <c r="C1307" s="29"/>
    </row>
    <row r="1308" spans="3:3" s="30" customFormat="1" x14ac:dyDescent="0.2">
      <c r="C1308" s="29"/>
    </row>
    <row r="1309" spans="3:3" s="30" customFormat="1" x14ac:dyDescent="0.2">
      <c r="C1309" s="29"/>
    </row>
    <row r="1310" spans="3:3" s="30" customFormat="1" x14ac:dyDescent="0.2">
      <c r="C1310" s="29"/>
    </row>
    <row r="1311" spans="3:3" s="30" customFormat="1" x14ac:dyDescent="0.2">
      <c r="C1311" s="29"/>
    </row>
    <row r="1312" spans="3:3" s="30" customFormat="1" x14ac:dyDescent="0.2">
      <c r="C1312" s="29"/>
    </row>
    <row r="1313" spans="3:3" s="30" customFormat="1" x14ac:dyDescent="0.2">
      <c r="C1313" s="29"/>
    </row>
    <row r="1314" spans="3:3" s="30" customFormat="1" x14ac:dyDescent="0.2">
      <c r="C1314" s="29"/>
    </row>
    <row r="1315" spans="3:3" s="30" customFormat="1" x14ac:dyDescent="0.2">
      <c r="C1315" s="29"/>
    </row>
    <row r="1316" spans="3:3" s="30" customFormat="1" x14ac:dyDescent="0.2">
      <c r="C1316" s="29"/>
    </row>
    <row r="1317" spans="3:3" s="30" customFormat="1" x14ac:dyDescent="0.2">
      <c r="C1317" s="29"/>
    </row>
    <row r="1318" spans="3:3" s="30" customFormat="1" x14ac:dyDescent="0.2">
      <c r="C1318" s="29"/>
    </row>
    <row r="1319" spans="3:3" s="30" customFormat="1" x14ac:dyDescent="0.2">
      <c r="C1319" s="29"/>
    </row>
    <row r="1320" spans="3:3" s="30" customFormat="1" x14ac:dyDescent="0.2">
      <c r="C1320" s="29"/>
    </row>
    <row r="1321" spans="3:3" s="30" customFormat="1" x14ac:dyDescent="0.2">
      <c r="C1321" s="29"/>
    </row>
    <row r="1322" spans="3:3" s="30" customFormat="1" x14ac:dyDescent="0.2">
      <c r="C1322" s="29"/>
    </row>
    <row r="1323" spans="3:3" s="30" customFormat="1" x14ac:dyDescent="0.2">
      <c r="C1323" s="29"/>
    </row>
    <row r="1324" spans="3:3" s="30" customFormat="1" x14ac:dyDescent="0.2">
      <c r="C1324" s="29"/>
    </row>
    <row r="1325" spans="3:3" s="30" customFormat="1" x14ac:dyDescent="0.2">
      <c r="C1325" s="29"/>
    </row>
    <row r="1326" spans="3:3" s="30" customFormat="1" x14ac:dyDescent="0.2">
      <c r="C1326" s="29"/>
    </row>
    <row r="1327" spans="3:3" s="30" customFormat="1" x14ac:dyDescent="0.2">
      <c r="C1327" s="29"/>
    </row>
    <row r="1328" spans="3:3" s="30" customFormat="1" x14ac:dyDescent="0.2">
      <c r="C1328" s="29"/>
    </row>
    <row r="1329" spans="3:3" s="30" customFormat="1" x14ac:dyDescent="0.2">
      <c r="C1329" s="29"/>
    </row>
    <row r="1330" spans="3:3" s="30" customFormat="1" x14ac:dyDescent="0.2">
      <c r="C1330" s="29"/>
    </row>
    <row r="1331" spans="3:3" s="30" customFormat="1" x14ac:dyDescent="0.2">
      <c r="C1331" s="29"/>
    </row>
    <row r="1332" spans="3:3" s="30" customFormat="1" x14ac:dyDescent="0.2">
      <c r="C1332" s="29"/>
    </row>
    <row r="1333" spans="3:3" s="30" customFormat="1" x14ac:dyDescent="0.2">
      <c r="C1333" s="29"/>
    </row>
    <row r="1334" spans="3:3" s="30" customFormat="1" x14ac:dyDescent="0.2">
      <c r="C1334" s="29"/>
    </row>
    <row r="1335" spans="3:3" s="30" customFormat="1" x14ac:dyDescent="0.2">
      <c r="C1335" s="29"/>
    </row>
    <row r="1336" spans="3:3" s="30" customFormat="1" x14ac:dyDescent="0.2">
      <c r="C1336" s="29"/>
    </row>
    <row r="1337" spans="3:3" s="30" customFormat="1" x14ac:dyDescent="0.2">
      <c r="C1337" s="29"/>
    </row>
    <row r="1338" spans="3:3" s="30" customFormat="1" x14ac:dyDescent="0.2">
      <c r="C1338" s="29"/>
    </row>
    <row r="1339" spans="3:3" s="30" customFormat="1" x14ac:dyDescent="0.2">
      <c r="C1339" s="29"/>
    </row>
    <row r="1340" spans="3:3" s="30" customFormat="1" x14ac:dyDescent="0.2">
      <c r="C1340" s="29"/>
    </row>
    <row r="1341" spans="3:3" s="30" customFormat="1" x14ac:dyDescent="0.2">
      <c r="C1341" s="29"/>
    </row>
    <row r="1342" spans="3:3" s="30" customFormat="1" x14ac:dyDescent="0.2">
      <c r="C1342" s="29"/>
    </row>
    <row r="1343" spans="3:3" s="30" customFormat="1" x14ac:dyDescent="0.2">
      <c r="C1343" s="29"/>
    </row>
    <row r="1344" spans="3:3" s="30" customFormat="1" x14ac:dyDescent="0.2">
      <c r="C1344" s="29"/>
    </row>
    <row r="1345" spans="3:3" s="30" customFormat="1" x14ac:dyDescent="0.2">
      <c r="C1345" s="29"/>
    </row>
    <row r="1346" spans="3:3" s="30" customFormat="1" x14ac:dyDescent="0.2">
      <c r="C1346" s="29"/>
    </row>
    <row r="1347" spans="3:3" s="30" customFormat="1" x14ac:dyDescent="0.2">
      <c r="C1347" s="29"/>
    </row>
    <row r="1348" spans="3:3" s="30" customFormat="1" x14ac:dyDescent="0.2">
      <c r="C1348" s="29"/>
    </row>
    <row r="1349" spans="3:3" s="30" customFormat="1" x14ac:dyDescent="0.2">
      <c r="C1349" s="29"/>
    </row>
    <row r="1350" spans="3:3" s="30" customFormat="1" x14ac:dyDescent="0.2">
      <c r="C1350" s="29"/>
    </row>
    <row r="1351" spans="3:3" s="30" customFormat="1" x14ac:dyDescent="0.2">
      <c r="C1351" s="29"/>
    </row>
    <row r="1352" spans="3:3" s="30" customFormat="1" x14ac:dyDescent="0.2">
      <c r="C1352" s="29"/>
    </row>
    <row r="1353" spans="3:3" s="30" customFormat="1" x14ac:dyDescent="0.2">
      <c r="C1353" s="29"/>
    </row>
    <row r="1354" spans="3:3" s="30" customFormat="1" x14ac:dyDescent="0.2">
      <c r="C1354" s="29"/>
    </row>
    <row r="1355" spans="3:3" s="30" customFormat="1" x14ac:dyDescent="0.2">
      <c r="C1355" s="29"/>
    </row>
    <row r="1356" spans="3:3" s="30" customFormat="1" x14ac:dyDescent="0.2">
      <c r="C1356" s="29"/>
    </row>
    <row r="1357" spans="3:3" s="30" customFormat="1" x14ac:dyDescent="0.2">
      <c r="C1357" s="29"/>
    </row>
    <row r="1358" spans="3:3" s="30" customFormat="1" x14ac:dyDescent="0.2">
      <c r="C1358" s="29"/>
    </row>
    <row r="1359" spans="3:3" s="30" customFormat="1" x14ac:dyDescent="0.2">
      <c r="C1359" s="29"/>
    </row>
    <row r="1360" spans="3:3" s="30" customFormat="1" x14ac:dyDescent="0.2">
      <c r="C1360" s="29"/>
    </row>
    <row r="1361" spans="3:3" s="30" customFormat="1" x14ac:dyDescent="0.2">
      <c r="C1361" s="29"/>
    </row>
    <row r="1362" spans="3:3" s="30" customFormat="1" x14ac:dyDescent="0.2">
      <c r="C1362" s="29"/>
    </row>
    <row r="1363" spans="3:3" s="30" customFormat="1" x14ac:dyDescent="0.2">
      <c r="C1363" s="29"/>
    </row>
    <row r="1364" spans="3:3" s="30" customFormat="1" x14ac:dyDescent="0.2">
      <c r="C1364" s="29"/>
    </row>
    <row r="1365" spans="3:3" s="30" customFormat="1" x14ac:dyDescent="0.2">
      <c r="C1365" s="29"/>
    </row>
    <row r="1366" spans="3:3" s="30" customFormat="1" x14ac:dyDescent="0.2">
      <c r="C1366" s="29"/>
    </row>
    <row r="1367" spans="3:3" s="30" customFormat="1" x14ac:dyDescent="0.2">
      <c r="C1367" s="29"/>
    </row>
    <row r="1368" spans="3:3" s="30" customFormat="1" x14ac:dyDescent="0.2">
      <c r="C1368" s="29"/>
    </row>
    <row r="1369" spans="3:3" s="30" customFormat="1" x14ac:dyDescent="0.2">
      <c r="C1369" s="29"/>
    </row>
    <row r="1370" spans="3:3" s="30" customFormat="1" x14ac:dyDescent="0.2">
      <c r="C1370" s="29"/>
    </row>
    <row r="1371" spans="3:3" s="30" customFormat="1" x14ac:dyDescent="0.2">
      <c r="C1371" s="29"/>
    </row>
    <row r="1372" spans="3:3" s="30" customFormat="1" x14ac:dyDescent="0.2">
      <c r="C1372" s="29"/>
    </row>
    <row r="1373" spans="3:3" s="30" customFormat="1" x14ac:dyDescent="0.2">
      <c r="C1373" s="29"/>
    </row>
    <row r="1374" spans="3:3" s="30" customFormat="1" x14ac:dyDescent="0.2">
      <c r="C1374" s="29"/>
    </row>
    <row r="1375" spans="3:3" s="30" customFormat="1" x14ac:dyDescent="0.2">
      <c r="C1375" s="29"/>
    </row>
    <row r="1376" spans="3:3" s="30" customFormat="1" x14ac:dyDescent="0.2">
      <c r="C1376" s="29"/>
    </row>
    <row r="1377" spans="3:3" s="30" customFormat="1" x14ac:dyDescent="0.2">
      <c r="C1377" s="29"/>
    </row>
    <row r="1378" spans="3:3" s="30" customFormat="1" x14ac:dyDescent="0.2">
      <c r="C1378" s="29"/>
    </row>
    <row r="1379" spans="3:3" s="30" customFormat="1" x14ac:dyDescent="0.2">
      <c r="C1379" s="29"/>
    </row>
    <row r="1380" spans="3:3" s="30" customFormat="1" x14ac:dyDescent="0.2">
      <c r="C1380" s="29"/>
    </row>
    <row r="1381" spans="3:3" s="30" customFormat="1" x14ac:dyDescent="0.2">
      <c r="C1381" s="29"/>
    </row>
    <row r="1382" spans="3:3" s="30" customFormat="1" x14ac:dyDescent="0.2">
      <c r="C1382" s="29"/>
    </row>
    <row r="1383" spans="3:3" s="30" customFormat="1" x14ac:dyDescent="0.2">
      <c r="C1383" s="29"/>
    </row>
    <row r="1384" spans="3:3" s="30" customFormat="1" x14ac:dyDescent="0.2">
      <c r="C1384" s="29"/>
    </row>
    <row r="1385" spans="3:3" s="30" customFormat="1" x14ac:dyDescent="0.2">
      <c r="C1385" s="29"/>
    </row>
    <row r="1386" spans="3:3" s="30" customFormat="1" x14ac:dyDescent="0.2">
      <c r="C1386" s="29"/>
    </row>
    <row r="1387" spans="3:3" s="30" customFormat="1" x14ac:dyDescent="0.2">
      <c r="C1387" s="29"/>
    </row>
    <row r="1388" spans="3:3" s="30" customFormat="1" x14ac:dyDescent="0.2">
      <c r="C1388" s="29"/>
    </row>
    <row r="1389" spans="3:3" s="30" customFormat="1" x14ac:dyDescent="0.2">
      <c r="C1389" s="29"/>
    </row>
    <row r="1390" spans="3:3" s="30" customFormat="1" x14ac:dyDescent="0.2">
      <c r="C1390" s="29"/>
    </row>
    <row r="1391" spans="3:3" s="30" customFormat="1" x14ac:dyDescent="0.2">
      <c r="C1391" s="29"/>
    </row>
    <row r="1392" spans="3:3" s="30" customFormat="1" x14ac:dyDescent="0.2">
      <c r="C1392" s="29"/>
    </row>
    <row r="1393" spans="3:3" s="30" customFormat="1" x14ac:dyDescent="0.2">
      <c r="C1393" s="29"/>
    </row>
    <row r="1394" spans="3:3" s="30" customFormat="1" x14ac:dyDescent="0.2">
      <c r="C1394" s="29"/>
    </row>
    <row r="1395" spans="3:3" s="30" customFormat="1" x14ac:dyDescent="0.2">
      <c r="C1395" s="29"/>
    </row>
    <row r="1396" spans="3:3" s="30" customFormat="1" x14ac:dyDescent="0.2">
      <c r="C1396" s="29"/>
    </row>
    <row r="1397" spans="3:3" s="30" customFormat="1" x14ac:dyDescent="0.2">
      <c r="C1397" s="29"/>
    </row>
    <row r="1398" spans="3:3" s="30" customFormat="1" x14ac:dyDescent="0.2">
      <c r="C1398" s="29"/>
    </row>
    <row r="1399" spans="3:3" s="30" customFormat="1" x14ac:dyDescent="0.2">
      <c r="C1399" s="29"/>
    </row>
    <row r="1400" spans="3:3" s="30" customFormat="1" x14ac:dyDescent="0.2">
      <c r="C1400" s="29"/>
    </row>
    <row r="1401" spans="3:3" s="30" customFormat="1" x14ac:dyDescent="0.2">
      <c r="C1401" s="29"/>
    </row>
    <row r="1402" spans="3:3" s="30" customFormat="1" x14ac:dyDescent="0.2">
      <c r="C1402" s="29"/>
    </row>
    <row r="1403" spans="3:3" s="30" customFormat="1" x14ac:dyDescent="0.2">
      <c r="C1403" s="29"/>
    </row>
    <row r="1404" spans="3:3" s="30" customFormat="1" x14ac:dyDescent="0.2">
      <c r="C1404" s="29"/>
    </row>
    <row r="1405" spans="3:3" s="30" customFormat="1" x14ac:dyDescent="0.2">
      <c r="C1405" s="29"/>
    </row>
    <row r="1406" spans="3:3" s="30" customFormat="1" x14ac:dyDescent="0.2">
      <c r="C1406" s="29"/>
    </row>
    <row r="1407" spans="3:3" s="30" customFormat="1" x14ac:dyDescent="0.2">
      <c r="C1407" s="29"/>
    </row>
    <row r="1408" spans="3:3" s="30" customFormat="1" x14ac:dyDescent="0.2">
      <c r="C1408" s="29"/>
    </row>
    <row r="1409" spans="3:3" s="30" customFormat="1" x14ac:dyDescent="0.2">
      <c r="C1409" s="29"/>
    </row>
    <row r="1410" spans="3:3" s="30" customFormat="1" x14ac:dyDescent="0.2">
      <c r="C1410" s="29"/>
    </row>
    <row r="1411" spans="3:3" s="30" customFormat="1" x14ac:dyDescent="0.2">
      <c r="C1411" s="29"/>
    </row>
    <row r="1412" spans="3:3" s="30" customFormat="1" x14ac:dyDescent="0.2">
      <c r="C1412" s="29"/>
    </row>
    <row r="1413" spans="3:3" s="30" customFormat="1" x14ac:dyDescent="0.2">
      <c r="C1413" s="29"/>
    </row>
    <row r="1414" spans="3:3" s="30" customFormat="1" x14ac:dyDescent="0.2">
      <c r="C1414" s="29"/>
    </row>
    <row r="1415" spans="3:3" s="30" customFormat="1" x14ac:dyDescent="0.2">
      <c r="C1415" s="29"/>
    </row>
    <row r="1416" spans="3:3" s="30" customFormat="1" x14ac:dyDescent="0.2">
      <c r="C1416" s="29"/>
    </row>
    <row r="1417" spans="3:3" s="30" customFormat="1" x14ac:dyDescent="0.2">
      <c r="C1417" s="29"/>
    </row>
    <row r="1418" spans="3:3" s="30" customFormat="1" x14ac:dyDescent="0.2">
      <c r="C1418" s="29"/>
    </row>
    <row r="1419" spans="3:3" s="30" customFormat="1" x14ac:dyDescent="0.2">
      <c r="C1419" s="29"/>
    </row>
    <row r="1420" spans="3:3" s="30" customFormat="1" x14ac:dyDescent="0.2">
      <c r="C1420" s="29"/>
    </row>
    <row r="1421" spans="3:3" s="30" customFormat="1" x14ac:dyDescent="0.2">
      <c r="C1421" s="29"/>
    </row>
    <row r="1422" spans="3:3" s="30" customFormat="1" x14ac:dyDescent="0.2">
      <c r="C1422" s="29"/>
    </row>
    <row r="1423" spans="3:3" s="30" customFormat="1" x14ac:dyDescent="0.2">
      <c r="C1423" s="29"/>
    </row>
    <row r="1424" spans="3:3" s="30" customFormat="1" x14ac:dyDescent="0.2">
      <c r="C1424" s="29"/>
    </row>
    <row r="1425" spans="3:3" s="30" customFormat="1" x14ac:dyDescent="0.2">
      <c r="C1425" s="29"/>
    </row>
    <row r="1426" spans="3:3" s="30" customFormat="1" x14ac:dyDescent="0.2">
      <c r="C1426" s="29"/>
    </row>
    <row r="1427" spans="3:3" s="30" customFormat="1" x14ac:dyDescent="0.2">
      <c r="C1427" s="29"/>
    </row>
    <row r="1428" spans="3:3" s="30" customFormat="1" x14ac:dyDescent="0.2">
      <c r="C1428" s="29"/>
    </row>
    <row r="1429" spans="3:3" s="30" customFormat="1" x14ac:dyDescent="0.2">
      <c r="C1429" s="29"/>
    </row>
    <row r="1430" spans="3:3" s="30" customFormat="1" x14ac:dyDescent="0.2">
      <c r="C1430" s="29"/>
    </row>
    <row r="1431" spans="3:3" s="30" customFormat="1" x14ac:dyDescent="0.2">
      <c r="C1431" s="29"/>
    </row>
    <row r="1432" spans="3:3" s="30" customFormat="1" x14ac:dyDescent="0.2">
      <c r="C1432" s="29"/>
    </row>
    <row r="1433" spans="3:3" s="30" customFormat="1" x14ac:dyDescent="0.2">
      <c r="C1433" s="29"/>
    </row>
    <row r="1434" spans="3:3" s="30" customFormat="1" x14ac:dyDescent="0.2">
      <c r="C1434" s="29"/>
    </row>
    <row r="1435" spans="3:3" s="30" customFormat="1" x14ac:dyDescent="0.2">
      <c r="C1435" s="29"/>
    </row>
    <row r="1436" spans="3:3" s="30" customFormat="1" x14ac:dyDescent="0.2">
      <c r="C1436" s="29"/>
    </row>
    <row r="1437" spans="3:3" s="30" customFormat="1" x14ac:dyDescent="0.2">
      <c r="C1437" s="29"/>
    </row>
    <row r="1438" spans="3:3" s="30" customFormat="1" x14ac:dyDescent="0.2">
      <c r="C1438" s="29"/>
    </row>
    <row r="1439" spans="3:3" s="30" customFormat="1" x14ac:dyDescent="0.2">
      <c r="C1439" s="29"/>
    </row>
    <row r="1440" spans="3:3" s="30" customFormat="1" x14ac:dyDescent="0.2">
      <c r="C1440" s="29"/>
    </row>
    <row r="1441" spans="3:3" s="30" customFormat="1" x14ac:dyDescent="0.2">
      <c r="C1441" s="29"/>
    </row>
    <row r="1442" spans="3:3" s="30" customFormat="1" x14ac:dyDescent="0.2">
      <c r="C1442" s="29"/>
    </row>
    <row r="1443" spans="3:3" s="30" customFormat="1" x14ac:dyDescent="0.2">
      <c r="C1443" s="29"/>
    </row>
    <row r="1444" spans="3:3" s="30" customFormat="1" x14ac:dyDescent="0.2">
      <c r="C1444" s="29"/>
    </row>
    <row r="1445" spans="3:3" s="30" customFormat="1" x14ac:dyDescent="0.2">
      <c r="C1445" s="29"/>
    </row>
    <row r="1446" spans="3:3" s="30" customFormat="1" x14ac:dyDescent="0.2">
      <c r="C1446" s="29"/>
    </row>
    <row r="1447" spans="3:3" s="30" customFormat="1" x14ac:dyDescent="0.2">
      <c r="C1447" s="29"/>
    </row>
    <row r="1448" spans="3:3" s="30" customFormat="1" x14ac:dyDescent="0.2">
      <c r="C1448" s="29"/>
    </row>
    <row r="1449" spans="3:3" s="30" customFormat="1" x14ac:dyDescent="0.2">
      <c r="C1449" s="29"/>
    </row>
    <row r="1450" spans="3:3" s="30" customFormat="1" x14ac:dyDescent="0.2">
      <c r="C1450" s="29"/>
    </row>
    <row r="1451" spans="3:3" s="30" customFormat="1" x14ac:dyDescent="0.2">
      <c r="C1451" s="29"/>
    </row>
    <row r="1452" spans="3:3" s="30" customFormat="1" x14ac:dyDescent="0.2">
      <c r="C1452" s="29"/>
    </row>
    <row r="1453" spans="3:3" s="30" customFormat="1" x14ac:dyDescent="0.2">
      <c r="C1453" s="29"/>
    </row>
    <row r="1454" spans="3:3" s="30" customFormat="1" x14ac:dyDescent="0.2">
      <c r="C1454" s="29"/>
    </row>
    <row r="1455" spans="3:3" s="30" customFormat="1" x14ac:dyDescent="0.2">
      <c r="C1455" s="29"/>
    </row>
    <row r="1456" spans="3:3" s="30" customFormat="1" x14ac:dyDescent="0.2">
      <c r="C1456" s="29"/>
    </row>
    <row r="1457" spans="3:3" s="30" customFormat="1" x14ac:dyDescent="0.2">
      <c r="C1457" s="29"/>
    </row>
    <row r="1458" spans="3:3" s="30" customFormat="1" x14ac:dyDescent="0.2">
      <c r="C1458" s="29"/>
    </row>
    <row r="1459" spans="3:3" s="30" customFormat="1" x14ac:dyDescent="0.2">
      <c r="C1459" s="29"/>
    </row>
    <row r="1460" spans="3:3" s="30" customFormat="1" x14ac:dyDescent="0.2">
      <c r="C1460" s="29"/>
    </row>
    <row r="1461" spans="3:3" s="30" customFormat="1" x14ac:dyDescent="0.2">
      <c r="C1461" s="29"/>
    </row>
    <row r="1462" spans="3:3" s="30" customFormat="1" x14ac:dyDescent="0.2">
      <c r="C1462" s="29"/>
    </row>
    <row r="1463" spans="3:3" s="30" customFormat="1" x14ac:dyDescent="0.2">
      <c r="C1463" s="29"/>
    </row>
    <row r="1464" spans="3:3" s="30" customFormat="1" x14ac:dyDescent="0.2">
      <c r="C1464" s="29"/>
    </row>
    <row r="1465" spans="3:3" s="30" customFormat="1" x14ac:dyDescent="0.2">
      <c r="C1465" s="29"/>
    </row>
    <row r="1466" spans="3:3" s="30" customFormat="1" x14ac:dyDescent="0.2">
      <c r="C1466" s="29"/>
    </row>
    <row r="1467" spans="3:3" s="30" customFormat="1" x14ac:dyDescent="0.2">
      <c r="C1467" s="29"/>
    </row>
    <row r="1468" spans="3:3" s="30" customFormat="1" x14ac:dyDescent="0.2">
      <c r="C1468" s="29"/>
    </row>
    <row r="1469" spans="3:3" s="30" customFormat="1" x14ac:dyDescent="0.2">
      <c r="C1469" s="29"/>
    </row>
    <row r="1470" spans="3:3" s="30" customFormat="1" x14ac:dyDescent="0.2">
      <c r="C1470" s="29"/>
    </row>
    <row r="1471" spans="3:3" s="30" customFormat="1" x14ac:dyDescent="0.2">
      <c r="C1471" s="29"/>
    </row>
    <row r="1472" spans="3:3" s="30" customFormat="1" x14ac:dyDescent="0.2">
      <c r="C1472" s="29"/>
    </row>
    <row r="1473" spans="3:3" s="30" customFormat="1" x14ac:dyDescent="0.2">
      <c r="C1473" s="29"/>
    </row>
    <row r="1474" spans="3:3" s="30" customFormat="1" x14ac:dyDescent="0.2">
      <c r="C1474" s="29"/>
    </row>
    <row r="1475" spans="3:3" s="30" customFormat="1" x14ac:dyDescent="0.2">
      <c r="C1475" s="29"/>
    </row>
    <row r="1476" spans="3:3" s="30" customFormat="1" x14ac:dyDescent="0.2">
      <c r="C1476" s="29"/>
    </row>
    <row r="1477" spans="3:3" s="30" customFormat="1" x14ac:dyDescent="0.2">
      <c r="C1477" s="29"/>
    </row>
    <row r="1478" spans="3:3" s="30" customFormat="1" x14ac:dyDescent="0.2">
      <c r="C1478" s="29"/>
    </row>
    <row r="1479" spans="3:3" s="30" customFormat="1" x14ac:dyDescent="0.2">
      <c r="C1479" s="29"/>
    </row>
    <row r="1480" spans="3:3" s="30" customFormat="1" x14ac:dyDescent="0.2">
      <c r="C1480" s="29"/>
    </row>
    <row r="1481" spans="3:3" s="30" customFormat="1" x14ac:dyDescent="0.2">
      <c r="C1481" s="29"/>
    </row>
    <row r="1482" spans="3:3" s="30" customFormat="1" x14ac:dyDescent="0.2">
      <c r="C1482" s="29"/>
    </row>
    <row r="1483" spans="3:3" s="30" customFormat="1" x14ac:dyDescent="0.2">
      <c r="C1483" s="29"/>
    </row>
    <row r="1484" spans="3:3" s="30" customFormat="1" x14ac:dyDescent="0.2">
      <c r="C1484" s="29"/>
    </row>
    <row r="1485" spans="3:3" s="30" customFormat="1" x14ac:dyDescent="0.2">
      <c r="C1485" s="29"/>
    </row>
    <row r="1486" spans="3:3" s="30" customFormat="1" x14ac:dyDescent="0.2">
      <c r="C1486" s="29"/>
    </row>
    <row r="1487" spans="3:3" s="30" customFormat="1" x14ac:dyDescent="0.2">
      <c r="C1487" s="29"/>
    </row>
    <row r="1488" spans="3:3" s="30" customFormat="1" x14ac:dyDescent="0.2">
      <c r="C1488" s="29"/>
    </row>
    <row r="1489" spans="3:3" s="30" customFormat="1" x14ac:dyDescent="0.2">
      <c r="C1489" s="29"/>
    </row>
    <row r="1490" spans="3:3" s="30" customFormat="1" x14ac:dyDescent="0.2">
      <c r="C1490" s="29"/>
    </row>
    <row r="1491" spans="3:3" s="30" customFormat="1" x14ac:dyDescent="0.2">
      <c r="C1491" s="29"/>
    </row>
    <row r="1492" spans="3:3" s="30" customFormat="1" x14ac:dyDescent="0.2">
      <c r="C1492" s="29"/>
    </row>
    <row r="1493" spans="3:3" s="30" customFormat="1" x14ac:dyDescent="0.2">
      <c r="C1493" s="29"/>
    </row>
    <row r="1494" spans="3:3" s="30" customFormat="1" x14ac:dyDescent="0.2">
      <c r="C1494" s="29"/>
    </row>
    <row r="1495" spans="3:3" s="30" customFormat="1" x14ac:dyDescent="0.2">
      <c r="C1495" s="29"/>
    </row>
    <row r="1496" spans="3:3" s="30" customFormat="1" x14ac:dyDescent="0.2">
      <c r="C1496" s="29"/>
    </row>
    <row r="1497" spans="3:3" s="30" customFormat="1" x14ac:dyDescent="0.2">
      <c r="C1497" s="29"/>
    </row>
    <row r="1498" spans="3:3" s="30" customFormat="1" x14ac:dyDescent="0.2">
      <c r="C1498" s="29"/>
    </row>
    <row r="1499" spans="3:3" s="30" customFormat="1" x14ac:dyDescent="0.2">
      <c r="C1499" s="29"/>
    </row>
    <row r="1500" spans="3:3" s="30" customFormat="1" x14ac:dyDescent="0.2">
      <c r="C1500" s="29"/>
    </row>
    <row r="1501" spans="3:3" s="30" customFormat="1" x14ac:dyDescent="0.2">
      <c r="C1501" s="29"/>
    </row>
    <row r="1502" spans="3:3" s="30" customFormat="1" x14ac:dyDescent="0.2">
      <c r="C1502" s="29"/>
    </row>
    <row r="1503" spans="3:3" s="30" customFormat="1" x14ac:dyDescent="0.2">
      <c r="C1503" s="29"/>
    </row>
    <row r="1504" spans="3:3" s="30" customFormat="1" x14ac:dyDescent="0.2">
      <c r="C1504" s="29"/>
    </row>
    <row r="1505" spans="3:3" s="30" customFormat="1" x14ac:dyDescent="0.2">
      <c r="C1505" s="29"/>
    </row>
    <row r="1506" spans="3:3" s="30" customFormat="1" x14ac:dyDescent="0.2">
      <c r="C1506" s="29"/>
    </row>
    <row r="1507" spans="3:3" s="30" customFormat="1" x14ac:dyDescent="0.2">
      <c r="C1507" s="29"/>
    </row>
    <row r="1508" spans="3:3" s="30" customFormat="1" x14ac:dyDescent="0.2">
      <c r="C1508" s="29"/>
    </row>
    <row r="1509" spans="3:3" s="30" customFormat="1" x14ac:dyDescent="0.2">
      <c r="C1509" s="29"/>
    </row>
    <row r="1510" spans="3:3" s="30" customFormat="1" x14ac:dyDescent="0.2">
      <c r="C1510" s="29"/>
    </row>
    <row r="1511" spans="3:3" s="30" customFormat="1" x14ac:dyDescent="0.2">
      <c r="C1511" s="29"/>
    </row>
    <row r="1512" spans="3:3" s="30" customFormat="1" x14ac:dyDescent="0.2">
      <c r="C1512" s="29"/>
    </row>
    <row r="1513" spans="3:3" s="30" customFormat="1" x14ac:dyDescent="0.2">
      <c r="C1513" s="29"/>
    </row>
    <row r="1514" spans="3:3" s="30" customFormat="1" x14ac:dyDescent="0.2">
      <c r="C1514" s="29"/>
    </row>
    <row r="1515" spans="3:3" s="30" customFormat="1" x14ac:dyDescent="0.2">
      <c r="C1515" s="29"/>
    </row>
    <row r="1516" spans="3:3" s="30" customFormat="1" x14ac:dyDescent="0.2">
      <c r="C1516" s="29"/>
    </row>
    <row r="1517" spans="3:3" s="30" customFormat="1" x14ac:dyDescent="0.2">
      <c r="C1517" s="29"/>
    </row>
    <row r="1518" spans="3:3" s="30" customFormat="1" x14ac:dyDescent="0.2">
      <c r="C1518" s="29"/>
    </row>
    <row r="1519" spans="3:3" s="30" customFormat="1" x14ac:dyDescent="0.2">
      <c r="C1519" s="29"/>
    </row>
    <row r="1520" spans="3:3" s="30" customFormat="1" x14ac:dyDescent="0.2">
      <c r="C1520" s="29"/>
    </row>
    <row r="1521" spans="3:3" s="30" customFormat="1" x14ac:dyDescent="0.2">
      <c r="C1521" s="29"/>
    </row>
    <row r="1522" spans="3:3" s="30" customFormat="1" x14ac:dyDescent="0.2">
      <c r="C1522" s="29"/>
    </row>
    <row r="1523" spans="3:3" s="30" customFormat="1" x14ac:dyDescent="0.2">
      <c r="C1523" s="29"/>
    </row>
    <row r="1524" spans="3:3" s="30" customFormat="1" x14ac:dyDescent="0.2">
      <c r="C1524" s="29"/>
    </row>
    <row r="1525" spans="3:3" s="30" customFormat="1" x14ac:dyDescent="0.2">
      <c r="C1525" s="29"/>
    </row>
    <row r="1526" spans="3:3" s="30" customFormat="1" x14ac:dyDescent="0.2">
      <c r="C1526" s="29"/>
    </row>
    <row r="1527" spans="3:3" s="30" customFormat="1" x14ac:dyDescent="0.2">
      <c r="C1527" s="29"/>
    </row>
    <row r="1528" spans="3:3" s="30" customFormat="1" x14ac:dyDescent="0.2">
      <c r="C1528" s="29"/>
    </row>
    <row r="1529" spans="3:3" s="30" customFormat="1" x14ac:dyDescent="0.2">
      <c r="C1529" s="29"/>
    </row>
    <row r="1530" spans="3:3" s="30" customFormat="1" x14ac:dyDescent="0.2">
      <c r="C1530" s="29"/>
    </row>
    <row r="1531" spans="3:3" s="30" customFormat="1" x14ac:dyDescent="0.2">
      <c r="C1531" s="29"/>
    </row>
    <row r="1532" spans="3:3" s="30" customFormat="1" x14ac:dyDescent="0.2">
      <c r="C1532" s="29"/>
    </row>
    <row r="1533" spans="3:3" s="30" customFormat="1" x14ac:dyDescent="0.2">
      <c r="C1533" s="29"/>
    </row>
    <row r="1534" spans="3:3" s="30" customFormat="1" x14ac:dyDescent="0.2">
      <c r="C1534" s="29"/>
    </row>
    <row r="1535" spans="3:3" s="30" customFormat="1" x14ac:dyDescent="0.2">
      <c r="C1535" s="29"/>
    </row>
    <row r="1536" spans="3:3" s="30" customFormat="1" x14ac:dyDescent="0.2">
      <c r="C1536" s="29"/>
    </row>
    <row r="1537" spans="3:3" s="30" customFormat="1" x14ac:dyDescent="0.2">
      <c r="C1537" s="29"/>
    </row>
    <row r="1538" spans="3:3" s="30" customFormat="1" x14ac:dyDescent="0.2">
      <c r="C1538" s="29"/>
    </row>
    <row r="1539" spans="3:3" s="30" customFormat="1" x14ac:dyDescent="0.2">
      <c r="C1539" s="29"/>
    </row>
    <row r="1540" spans="3:3" s="30" customFormat="1" x14ac:dyDescent="0.2">
      <c r="C1540" s="29"/>
    </row>
    <row r="1541" spans="3:3" s="30" customFormat="1" x14ac:dyDescent="0.2">
      <c r="C1541" s="29"/>
    </row>
    <row r="1542" spans="3:3" s="30" customFormat="1" x14ac:dyDescent="0.2">
      <c r="C1542" s="29"/>
    </row>
    <row r="1543" spans="3:3" s="30" customFormat="1" x14ac:dyDescent="0.2">
      <c r="C1543" s="29"/>
    </row>
    <row r="1544" spans="3:3" s="30" customFormat="1" x14ac:dyDescent="0.2">
      <c r="C1544" s="29"/>
    </row>
    <row r="1545" spans="3:3" s="30" customFormat="1" x14ac:dyDescent="0.2">
      <c r="C1545" s="29"/>
    </row>
    <row r="1546" spans="3:3" s="30" customFormat="1" x14ac:dyDescent="0.2">
      <c r="C1546" s="29"/>
    </row>
    <row r="1547" spans="3:3" s="30" customFormat="1" x14ac:dyDescent="0.2">
      <c r="C1547" s="29"/>
    </row>
    <row r="1548" spans="3:3" s="30" customFormat="1" x14ac:dyDescent="0.2">
      <c r="C1548" s="29"/>
    </row>
    <row r="1549" spans="3:3" s="30" customFormat="1" x14ac:dyDescent="0.2">
      <c r="C1549" s="29"/>
    </row>
    <row r="1550" spans="3:3" s="30" customFormat="1" x14ac:dyDescent="0.2">
      <c r="C1550" s="29"/>
    </row>
    <row r="1551" spans="3:3" s="30" customFormat="1" x14ac:dyDescent="0.2">
      <c r="C1551" s="29"/>
    </row>
    <row r="1552" spans="3:3" s="30" customFormat="1" x14ac:dyDescent="0.2">
      <c r="C1552" s="29"/>
    </row>
    <row r="1553" spans="3:3" s="30" customFormat="1" x14ac:dyDescent="0.2">
      <c r="C1553" s="29"/>
    </row>
    <row r="1554" spans="3:3" s="30" customFormat="1" x14ac:dyDescent="0.2">
      <c r="C1554" s="29"/>
    </row>
    <row r="1555" spans="3:3" s="30" customFormat="1" x14ac:dyDescent="0.2">
      <c r="C1555" s="29"/>
    </row>
    <row r="1556" spans="3:3" s="30" customFormat="1" x14ac:dyDescent="0.2">
      <c r="C1556" s="29"/>
    </row>
    <row r="1557" spans="3:3" s="30" customFormat="1" x14ac:dyDescent="0.2">
      <c r="C1557" s="29"/>
    </row>
    <row r="1558" spans="3:3" s="30" customFormat="1" x14ac:dyDescent="0.2">
      <c r="C1558" s="29"/>
    </row>
    <row r="1559" spans="3:3" s="30" customFormat="1" x14ac:dyDescent="0.2">
      <c r="C1559" s="29"/>
    </row>
    <row r="1560" spans="3:3" s="30" customFormat="1" x14ac:dyDescent="0.2">
      <c r="C1560" s="29"/>
    </row>
    <row r="1561" spans="3:3" s="30" customFormat="1" x14ac:dyDescent="0.2">
      <c r="C1561" s="29"/>
    </row>
    <row r="1562" spans="3:3" s="30" customFormat="1" x14ac:dyDescent="0.2">
      <c r="C1562" s="29"/>
    </row>
    <row r="1563" spans="3:3" s="30" customFormat="1" x14ac:dyDescent="0.2">
      <c r="C1563" s="29"/>
    </row>
    <row r="1564" spans="3:3" s="30" customFormat="1" x14ac:dyDescent="0.2">
      <c r="C1564" s="29"/>
    </row>
    <row r="1565" spans="3:3" s="30" customFormat="1" x14ac:dyDescent="0.2">
      <c r="C1565" s="29"/>
    </row>
    <row r="1566" spans="3:3" s="30" customFormat="1" x14ac:dyDescent="0.2">
      <c r="C1566" s="29"/>
    </row>
    <row r="1567" spans="3:3" s="30" customFormat="1" x14ac:dyDescent="0.2">
      <c r="C1567" s="29"/>
    </row>
    <row r="1568" spans="3:3" s="30" customFormat="1" x14ac:dyDescent="0.2">
      <c r="C1568" s="29"/>
    </row>
    <row r="1569" spans="3:3" s="30" customFormat="1" x14ac:dyDescent="0.2">
      <c r="C1569" s="29"/>
    </row>
    <row r="1570" spans="3:3" s="30" customFormat="1" x14ac:dyDescent="0.2">
      <c r="C1570" s="29"/>
    </row>
    <row r="1571" spans="3:3" s="30" customFormat="1" x14ac:dyDescent="0.2">
      <c r="C1571" s="29"/>
    </row>
    <row r="1572" spans="3:3" s="30" customFormat="1" x14ac:dyDescent="0.2">
      <c r="C1572" s="29"/>
    </row>
    <row r="1573" spans="3:3" s="30" customFormat="1" x14ac:dyDescent="0.2">
      <c r="C1573" s="29"/>
    </row>
    <row r="1574" spans="3:3" s="30" customFormat="1" x14ac:dyDescent="0.2">
      <c r="C1574" s="29"/>
    </row>
    <row r="1575" spans="3:3" s="30" customFormat="1" x14ac:dyDescent="0.2">
      <c r="C1575" s="29"/>
    </row>
    <row r="1576" spans="3:3" s="30" customFormat="1" x14ac:dyDescent="0.2">
      <c r="C1576" s="29"/>
    </row>
    <row r="1577" spans="3:3" s="30" customFormat="1" x14ac:dyDescent="0.2">
      <c r="C1577" s="29"/>
    </row>
    <row r="1578" spans="3:3" s="30" customFormat="1" x14ac:dyDescent="0.2">
      <c r="C1578" s="29"/>
    </row>
    <row r="1579" spans="3:3" s="30" customFormat="1" x14ac:dyDescent="0.2">
      <c r="C1579" s="29"/>
    </row>
    <row r="1580" spans="3:3" s="30" customFormat="1" x14ac:dyDescent="0.2">
      <c r="C1580" s="29"/>
    </row>
    <row r="1581" spans="3:3" s="30" customFormat="1" x14ac:dyDescent="0.2">
      <c r="C1581" s="29"/>
    </row>
    <row r="1582" spans="3:3" s="30" customFormat="1" x14ac:dyDescent="0.2">
      <c r="C1582" s="29"/>
    </row>
    <row r="1583" spans="3:3" s="30" customFormat="1" x14ac:dyDescent="0.2">
      <c r="C1583" s="29"/>
    </row>
    <row r="1584" spans="3:3" s="30" customFormat="1" x14ac:dyDescent="0.2">
      <c r="C1584" s="29"/>
    </row>
    <row r="1585" spans="3:3" s="30" customFormat="1" x14ac:dyDescent="0.2">
      <c r="C1585" s="29"/>
    </row>
    <row r="1586" spans="3:3" s="30" customFormat="1" x14ac:dyDescent="0.2">
      <c r="C1586" s="29"/>
    </row>
    <row r="1587" spans="3:3" s="30" customFormat="1" x14ac:dyDescent="0.2">
      <c r="C1587" s="29"/>
    </row>
    <row r="1588" spans="3:3" s="30" customFormat="1" x14ac:dyDescent="0.2">
      <c r="C1588" s="29"/>
    </row>
    <row r="1589" spans="3:3" s="30" customFormat="1" x14ac:dyDescent="0.2">
      <c r="C1589" s="29"/>
    </row>
    <row r="1590" spans="3:3" s="30" customFormat="1" x14ac:dyDescent="0.2">
      <c r="C1590" s="29"/>
    </row>
    <row r="1591" spans="3:3" s="30" customFormat="1" x14ac:dyDescent="0.2">
      <c r="C1591" s="29"/>
    </row>
    <row r="1592" spans="3:3" s="30" customFormat="1" x14ac:dyDescent="0.2">
      <c r="C1592" s="29"/>
    </row>
    <row r="1593" spans="3:3" s="30" customFormat="1" x14ac:dyDescent="0.2">
      <c r="C1593" s="29"/>
    </row>
    <row r="1594" spans="3:3" s="30" customFormat="1" x14ac:dyDescent="0.2">
      <c r="C1594" s="29"/>
    </row>
    <row r="1595" spans="3:3" s="30" customFormat="1" x14ac:dyDescent="0.2">
      <c r="C1595" s="29"/>
    </row>
    <row r="1596" spans="3:3" s="30" customFormat="1" x14ac:dyDescent="0.2">
      <c r="C1596" s="29"/>
    </row>
    <row r="1597" spans="3:3" s="30" customFormat="1" x14ac:dyDescent="0.2">
      <c r="C1597" s="29"/>
    </row>
    <row r="1598" spans="3:3" s="30" customFormat="1" x14ac:dyDescent="0.2">
      <c r="C1598" s="29"/>
    </row>
    <row r="1599" spans="3:3" s="30" customFormat="1" x14ac:dyDescent="0.2">
      <c r="C1599" s="29"/>
    </row>
    <row r="1600" spans="3:3" s="30" customFormat="1" x14ac:dyDescent="0.2">
      <c r="C1600" s="29"/>
    </row>
    <row r="1601" spans="3:3" s="30" customFormat="1" x14ac:dyDescent="0.2">
      <c r="C1601" s="29"/>
    </row>
    <row r="1602" spans="3:3" s="30" customFormat="1" x14ac:dyDescent="0.2">
      <c r="C1602" s="29"/>
    </row>
    <row r="1603" spans="3:3" s="30" customFormat="1" x14ac:dyDescent="0.2">
      <c r="C1603" s="29"/>
    </row>
    <row r="1604" spans="3:3" s="30" customFormat="1" x14ac:dyDescent="0.2">
      <c r="C1604" s="29"/>
    </row>
    <row r="1605" spans="3:3" s="30" customFormat="1" x14ac:dyDescent="0.2">
      <c r="C1605" s="29"/>
    </row>
    <row r="1606" spans="3:3" s="30" customFormat="1" x14ac:dyDescent="0.2">
      <c r="C1606" s="29"/>
    </row>
    <row r="1607" spans="3:3" s="30" customFormat="1" x14ac:dyDescent="0.2">
      <c r="C1607" s="29"/>
    </row>
    <row r="1608" spans="3:3" s="30" customFormat="1" x14ac:dyDescent="0.2">
      <c r="C1608" s="29"/>
    </row>
    <row r="1609" spans="3:3" s="30" customFormat="1" x14ac:dyDescent="0.2">
      <c r="C1609" s="29"/>
    </row>
    <row r="1610" spans="3:3" s="30" customFormat="1" x14ac:dyDescent="0.2">
      <c r="C1610" s="29"/>
    </row>
    <row r="1611" spans="3:3" s="30" customFormat="1" x14ac:dyDescent="0.2">
      <c r="C1611" s="29"/>
    </row>
    <row r="1612" spans="3:3" s="30" customFormat="1" x14ac:dyDescent="0.2">
      <c r="C1612" s="29"/>
    </row>
    <row r="1613" spans="3:3" s="30" customFormat="1" x14ac:dyDescent="0.2">
      <c r="C1613" s="29"/>
    </row>
    <row r="1614" spans="3:3" s="30" customFormat="1" x14ac:dyDescent="0.2">
      <c r="C1614" s="29"/>
    </row>
    <row r="1615" spans="3:3" s="30" customFormat="1" x14ac:dyDescent="0.2">
      <c r="C1615" s="29"/>
    </row>
    <row r="1616" spans="3:3" s="30" customFormat="1" x14ac:dyDescent="0.2">
      <c r="C1616" s="29"/>
    </row>
    <row r="1617" spans="3:3" s="30" customFormat="1" x14ac:dyDescent="0.2">
      <c r="C1617" s="29"/>
    </row>
    <row r="1618" spans="3:3" s="30" customFormat="1" x14ac:dyDescent="0.2">
      <c r="C1618" s="29"/>
    </row>
    <row r="1619" spans="3:3" s="30" customFormat="1" x14ac:dyDescent="0.2">
      <c r="C1619" s="29"/>
    </row>
    <row r="1620" spans="3:3" s="30" customFormat="1" x14ac:dyDescent="0.2">
      <c r="C1620" s="29"/>
    </row>
    <row r="1621" spans="3:3" s="30" customFormat="1" x14ac:dyDescent="0.2">
      <c r="C1621" s="29"/>
    </row>
    <row r="1622" spans="3:3" s="30" customFormat="1" x14ac:dyDescent="0.2">
      <c r="C1622" s="29"/>
    </row>
    <row r="1623" spans="3:3" s="30" customFormat="1" x14ac:dyDescent="0.2">
      <c r="C1623" s="29"/>
    </row>
    <row r="1624" spans="3:3" s="30" customFormat="1" x14ac:dyDescent="0.2">
      <c r="C1624" s="29"/>
    </row>
    <row r="1625" spans="3:3" s="30" customFormat="1" x14ac:dyDescent="0.2">
      <c r="C1625" s="29"/>
    </row>
    <row r="1626" spans="3:3" s="30" customFormat="1" x14ac:dyDescent="0.2">
      <c r="C1626" s="29"/>
    </row>
    <row r="1627" spans="3:3" s="30" customFormat="1" x14ac:dyDescent="0.2">
      <c r="C1627" s="29"/>
    </row>
    <row r="1628" spans="3:3" s="30" customFormat="1" x14ac:dyDescent="0.2">
      <c r="C1628" s="29"/>
    </row>
    <row r="1629" spans="3:3" s="30" customFormat="1" x14ac:dyDescent="0.2">
      <c r="C1629" s="29"/>
    </row>
    <row r="1630" spans="3:3" s="30" customFormat="1" x14ac:dyDescent="0.2">
      <c r="C1630" s="29"/>
    </row>
    <row r="1631" spans="3:3" s="30" customFormat="1" x14ac:dyDescent="0.2">
      <c r="C1631" s="29"/>
    </row>
    <row r="1632" spans="3:3" s="30" customFormat="1" x14ac:dyDescent="0.2">
      <c r="C1632" s="29"/>
    </row>
    <row r="1633" spans="3:3" s="30" customFormat="1" x14ac:dyDescent="0.2">
      <c r="C1633" s="29"/>
    </row>
    <row r="1634" spans="3:3" s="30" customFormat="1" x14ac:dyDescent="0.2">
      <c r="C1634" s="29"/>
    </row>
    <row r="1635" spans="3:3" s="30" customFormat="1" x14ac:dyDescent="0.2">
      <c r="C1635" s="29"/>
    </row>
    <row r="1636" spans="3:3" s="30" customFormat="1" x14ac:dyDescent="0.2">
      <c r="C1636" s="29"/>
    </row>
    <row r="1637" spans="3:3" s="30" customFormat="1" x14ac:dyDescent="0.2">
      <c r="C1637" s="29"/>
    </row>
    <row r="1638" spans="3:3" s="30" customFormat="1" x14ac:dyDescent="0.2">
      <c r="C1638" s="29"/>
    </row>
    <row r="1639" spans="3:3" s="30" customFormat="1" x14ac:dyDescent="0.2">
      <c r="C1639" s="29"/>
    </row>
    <row r="1640" spans="3:3" s="30" customFormat="1" x14ac:dyDescent="0.2">
      <c r="C1640" s="29"/>
    </row>
    <row r="1641" spans="3:3" s="30" customFormat="1" x14ac:dyDescent="0.2">
      <c r="C1641" s="29"/>
    </row>
    <row r="1642" spans="3:3" s="30" customFormat="1" x14ac:dyDescent="0.2">
      <c r="C1642" s="29"/>
    </row>
    <row r="1643" spans="3:3" s="30" customFormat="1" x14ac:dyDescent="0.2">
      <c r="C1643" s="29"/>
    </row>
    <row r="1644" spans="3:3" s="30" customFormat="1" x14ac:dyDescent="0.2">
      <c r="C1644" s="29"/>
    </row>
    <row r="1645" spans="3:3" s="30" customFormat="1" x14ac:dyDescent="0.2">
      <c r="C1645" s="29"/>
    </row>
    <row r="1646" spans="3:3" s="30" customFormat="1" x14ac:dyDescent="0.2">
      <c r="C1646" s="29"/>
    </row>
    <row r="1647" spans="3:3" s="30" customFormat="1" x14ac:dyDescent="0.2">
      <c r="C1647" s="29"/>
    </row>
    <row r="1648" spans="3:3" s="30" customFormat="1" x14ac:dyDescent="0.2">
      <c r="C1648" s="29"/>
    </row>
    <row r="1649" spans="3:3" s="30" customFormat="1" x14ac:dyDescent="0.2">
      <c r="C1649" s="29"/>
    </row>
    <row r="1650" spans="3:3" s="30" customFormat="1" x14ac:dyDescent="0.2">
      <c r="C1650" s="29"/>
    </row>
    <row r="1651" spans="3:3" s="30" customFormat="1" x14ac:dyDescent="0.2">
      <c r="C1651" s="29"/>
    </row>
    <row r="1652" spans="3:3" s="30" customFormat="1" x14ac:dyDescent="0.2">
      <c r="C1652" s="29"/>
    </row>
    <row r="1653" spans="3:3" s="30" customFormat="1" x14ac:dyDescent="0.2">
      <c r="C1653" s="29"/>
    </row>
    <row r="1654" spans="3:3" s="30" customFormat="1" x14ac:dyDescent="0.2">
      <c r="C1654" s="29"/>
    </row>
    <row r="1655" spans="3:3" s="30" customFormat="1" x14ac:dyDescent="0.2">
      <c r="C1655" s="29"/>
    </row>
    <row r="1656" spans="3:3" s="30" customFormat="1" x14ac:dyDescent="0.2">
      <c r="C1656" s="29"/>
    </row>
    <row r="1657" spans="3:3" s="30" customFormat="1" x14ac:dyDescent="0.2">
      <c r="C1657" s="29"/>
    </row>
    <row r="1658" spans="3:3" s="30" customFormat="1" x14ac:dyDescent="0.2">
      <c r="C1658" s="29"/>
    </row>
    <row r="1659" spans="3:3" s="30" customFormat="1" x14ac:dyDescent="0.2">
      <c r="C1659" s="29"/>
    </row>
    <row r="1660" spans="3:3" s="30" customFormat="1" x14ac:dyDescent="0.2">
      <c r="C1660" s="29"/>
    </row>
    <row r="1661" spans="3:3" s="30" customFormat="1" x14ac:dyDescent="0.2">
      <c r="C1661" s="29"/>
    </row>
    <row r="1662" spans="3:3" s="30" customFormat="1" x14ac:dyDescent="0.2">
      <c r="C1662" s="29"/>
    </row>
    <row r="1663" spans="3:3" s="30" customFormat="1" x14ac:dyDescent="0.2">
      <c r="C1663" s="29"/>
    </row>
    <row r="1664" spans="3:3" s="30" customFormat="1" x14ac:dyDescent="0.2">
      <c r="C1664" s="29"/>
    </row>
    <row r="1665" spans="3:3" s="30" customFormat="1" x14ac:dyDescent="0.2">
      <c r="C1665" s="29"/>
    </row>
    <row r="1666" spans="3:3" s="30" customFormat="1" x14ac:dyDescent="0.2">
      <c r="C1666" s="29"/>
    </row>
    <row r="1667" spans="3:3" s="30" customFormat="1" x14ac:dyDescent="0.2">
      <c r="C1667" s="29"/>
    </row>
    <row r="1668" spans="3:3" s="30" customFormat="1" x14ac:dyDescent="0.2">
      <c r="C1668" s="29"/>
    </row>
    <row r="1669" spans="3:3" s="30" customFormat="1" x14ac:dyDescent="0.2">
      <c r="C1669" s="29"/>
    </row>
    <row r="1670" spans="3:3" s="30" customFormat="1" x14ac:dyDescent="0.2">
      <c r="C1670" s="29"/>
    </row>
    <row r="1671" spans="3:3" s="30" customFormat="1" x14ac:dyDescent="0.2">
      <c r="C1671" s="29"/>
    </row>
    <row r="1672" spans="3:3" s="30" customFormat="1" x14ac:dyDescent="0.2">
      <c r="C1672" s="29"/>
    </row>
    <row r="1673" spans="3:3" s="30" customFormat="1" x14ac:dyDescent="0.2">
      <c r="C1673" s="29"/>
    </row>
    <row r="1674" spans="3:3" s="30" customFormat="1" x14ac:dyDescent="0.2">
      <c r="C1674" s="29"/>
    </row>
    <row r="1675" spans="3:3" s="30" customFormat="1" x14ac:dyDescent="0.2">
      <c r="C1675" s="29"/>
    </row>
    <row r="1676" spans="3:3" s="30" customFormat="1" x14ac:dyDescent="0.2">
      <c r="C1676" s="29"/>
    </row>
    <row r="1677" spans="3:3" s="30" customFormat="1" x14ac:dyDescent="0.2">
      <c r="C1677" s="29"/>
    </row>
    <row r="1678" spans="3:3" s="30" customFormat="1" x14ac:dyDescent="0.2">
      <c r="C1678" s="29"/>
    </row>
    <row r="1679" spans="3:3" s="30" customFormat="1" x14ac:dyDescent="0.2">
      <c r="C1679" s="29"/>
    </row>
    <row r="1680" spans="3:3" s="30" customFormat="1" x14ac:dyDescent="0.2">
      <c r="C1680" s="29"/>
    </row>
    <row r="1681" spans="3:3" s="30" customFormat="1" x14ac:dyDescent="0.2">
      <c r="C1681" s="29"/>
    </row>
    <row r="1682" spans="3:3" s="30" customFormat="1" x14ac:dyDescent="0.2">
      <c r="C1682" s="29"/>
    </row>
    <row r="1683" spans="3:3" s="30" customFormat="1" x14ac:dyDescent="0.2">
      <c r="C1683" s="29"/>
    </row>
    <row r="1684" spans="3:3" s="30" customFormat="1" x14ac:dyDescent="0.2">
      <c r="C1684" s="29"/>
    </row>
    <row r="1685" spans="3:3" s="30" customFormat="1" x14ac:dyDescent="0.2">
      <c r="C1685" s="29"/>
    </row>
    <row r="1686" spans="3:3" s="30" customFormat="1" x14ac:dyDescent="0.2">
      <c r="C1686" s="29"/>
    </row>
    <row r="1687" spans="3:3" s="30" customFormat="1" x14ac:dyDescent="0.2">
      <c r="C1687" s="29"/>
    </row>
    <row r="1688" spans="3:3" s="30" customFormat="1" x14ac:dyDescent="0.2">
      <c r="C1688" s="29"/>
    </row>
    <row r="1689" spans="3:3" s="30" customFormat="1" x14ac:dyDescent="0.2">
      <c r="C1689" s="29"/>
    </row>
    <row r="1690" spans="3:3" s="30" customFormat="1" x14ac:dyDescent="0.2">
      <c r="C1690" s="29"/>
    </row>
    <row r="1691" spans="3:3" s="30" customFormat="1" x14ac:dyDescent="0.2">
      <c r="C1691" s="29"/>
    </row>
    <row r="1692" spans="3:3" s="30" customFormat="1" x14ac:dyDescent="0.2">
      <c r="C1692" s="29"/>
    </row>
    <row r="1693" spans="3:3" s="30" customFormat="1" x14ac:dyDescent="0.2">
      <c r="C1693" s="29"/>
    </row>
    <row r="1694" spans="3:3" s="30" customFormat="1" x14ac:dyDescent="0.2">
      <c r="C1694" s="29"/>
    </row>
    <row r="1695" spans="3:3" s="30" customFormat="1" x14ac:dyDescent="0.2">
      <c r="C1695" s="29"/>
    </row>
    <row r="1696" spans="3:3" s="30" customFormat="1" x14ac:dyDescent="0.2">
      <c r="C1696" s="29"/>
    </row>
    <row r="1697" spans="3:3" s="30" customFormat="1" x14ac:dyDescent="0.2">
      <c r="C1697" s="29"/>
    </row>
    <row r="1698" spans="3:3" s="30" customFormat="1" x14ac:dyDescent="0.2">
      <c r="C1698" s="29"/>
    </row>
    <row r="1699" spans="3:3" s="30" customFormat="1" x14ac:dyDescent="0.2">
      <c r="C1699" s="29"/>
    </row>
    <row r="1700" spans="3:3" s="30" customFormat="1" x14ac:dyDescent="0.2">
      <c r="C1700" s="29"/>
    </row>
    <row r="1701" spans="3:3" s="30" customFormat="1" x14ac:dyDescent="0.2">
      <c r="C1701" s="29"/>
    </row>
    <row r="1702" spans="3:3" s="30" customFormat="1" x14ac:dyDescent="0.2">
      <c r="C1702" s="29"/>
    </row>
    <row r="1703" spans="3:3" s="30" customFormat="1" x14ac:dyDescent="0.2">
      <c r="C1703" s="29"/>
    </row>
    <row r="1704" spans="3:3" s="30" customFormat="1" x14ac:dyDescent="0.2">
      <c r="C1704" s="29"/>
    </row>
    <row r="1705" spans="3:3" s="30" customFormat="1" x14ac:dyDescent="0.2">
      <c r="C1705" s="29"/>
    </row>
    <row r="1706" spans="3:3" s="30" customFormat="1" x14ac:dyDescent="0.2">
      <c r="C1706" s="29"/>
    </row>
    <row r="1707" spans="3:3" s="30" customFormat="1" x14ac:dyDescent="0.2">
      <c r="C1707" s="29"/>
    </row>
    <row r="1708" spans="3:3" s="30" customFormat="1" x14ac:dyDescent="0.2">
      <c r="C1708" s="29"/>
    </row>
    <row r="1709" spans="3:3" s="30" customFormat="1" x14ac:dyDescent="0.2">
      <c r="C1709" s="29"/>
    </row>
    <row r="1710" spans="3:3" s="30" customFormat="1" x14ac:dyDescent="0.2">
      <c r="C1710" s="29"/>
    </row>
    <row r="1711" spans="3:3" s="30" customFormat="1" x14ac:dyDescent="0.2">
      <c r="C1711" s="29"/>
    </row>
    <row r="1712" spans="3:3" s="30" customFormat="1" x14ac:dyDescent="0.2">
      <c r="C1712" s="29"/>
    </row>
    <row r="1713" spans="3:3" s="30" customFormat="1" x14ac:dyDescent="0.2">
      <c r="C1713" s="29"/>
    </row>
    <row r="1714" spans="3:3" s="30" customFormat="1" x14ac:dyDescent="0.2">
      <c r="C1714" s="29"/>
    </row>
    <row r="1715" spans="3:3" s="30" customFormat="1" x14ac:dyDescent="0.2">
      <c r="C1715" s="29"/>
    </row>
    <row r="1716" spans="3:3" s="30" customFormat="1" x14ac:dyDescent="0.2">
      <c r="C1716" s="29"/>
    </row>
    <row r="1717" spans="3:3" s="30" customFormat="1" x14ac:dyDescent="0.2">
      <c r="C1717" s="29"/>
    </row>
    <row r="1718" spans="3:3" s="30" customFormat="1" x14ac:dyDescent="0.2">
      <c r="C1718" s="29"/>
    </row>
    <row r="1719" spans="3:3" s="30" customFormat="1" x14ac:dyDescent="0.2">
      <c r="C1719" s="29"/>
    </row>
    <row r="1720" spans="3:3" s="30" customFormat="1" x14ac:dyDescent="0.2">
      <c r="C1720" s="29"/>
    </row>
    <row r="1721" spans="3:3" s="30" customFormat="1" x14ac:dyDescent="0.2">
      <c r="C1721" s="29"/>
    </row>
    <row r="1722" spans="3:3" s="30" customFormat="1" x14ac:dyDescent="0.2">
      <c r="C1722" s="29"/>
    </row>
    <row r="1723" spans="3:3" s="30" customFormat="1" x14ac:dyDescent="0.2">
      <c r="C1723" s="29"/>
    </row>
    <row r="1724" spans="3:3" s="30" customFormat="1" x14ac:dyDescent="0.2">
      <c r="C1724" s="29"/>
    </row>
    <row r="1725" spans="3:3" s="30" customFormat="1" x14ac:dyDescent="0.2">
      <c r="C1725" s="29"/>
    </row>
    <row r="1726" spans="3:3" s="30" customFormat="1" x14ac:dyDescent="0.2">
      <c r="C1726" s="29"/>
    </row>
    <row r="1727" spans="3:3" s="30" customFormat="1" x14ac:dyDescent="0.2">
      <c r="C1727" s="29"/>
    </row>
    <row r="1728" spans="3:3" s="30" customFormat="1" x14ac:dyDescent="0.2">
      <c r="C1728" s="29"/>
    </row>
    <row r="1729" spans="3:3" s="30" customFormat="1" x14ac:dyDescent="0.2">
      <c r="C1729" s="29"/>
    </row>
    <row r="1730" spans="3:3" s="30" customFormat="1" x14ac:dyDescent="0.2">
      <c r="C1730" s="29"/>
    </row>
    <row r="1731" spans="3:3" s="30" customFormat="1" x14ac:dyDescent="0.2">
      <c r="C1731" s="29"/>
    </row>
    <row r="1732" spans="3:3" s="30" customFormat="1" x14ac:dyDescent="0.2">
      <c r="C1732" s="29"/>
    </row>
    <row r="1733" spans="3:3" s="30" customFormat="1" x14ac:dyDescent="0.2">
      <c r="C1733" s="29"/>
    </row>
    <row r="1734" spans="3:3" s="30" customFormat="1" x14ac:dyDescent="0.2">
      <c r="C1734" s="29"/>
    </row>
    <row r="1735" spans="3:3" s="30" customFormat="1" x14ac:dyDescent="0.2">
      <c r="C1735" s="29"/>
    </row>
    <row r="1736" spans="3:3" s="30" customFormat="1" x14ac:dyDescent="0.2">
      <c r="C1736" s="29"/>
    </row>
    <row r="1737" spans="3:3" s="30" customFormat="1" x14ac:dyDescent="0.2">
      <c r="C1737" s="29"/>
    </row>
    <row r="1738" spans="3:3" s="30" customFormat="1" x14ac:dyDescent="0.2">
      <c r="C1738" s="29"/>
    </row>
    <row r="1739" spans="3:3" s="30" customFormat="1" x14ac:dyDescent="0.2">
      <c r="C1739" s="29"/>
    </row>
    <row r="1740" spans="3:3" s="30" customFormat="1" x14ac:dyDescent="0.2">
      <c r="C1740" s="29"/>
    </row>
    <row r="1741" spans="3:3" s="30" customFormat="1" x14ac:dyDescent="0.2">
      <c r="C1741" s="29"/>
    </row>
    <row r="1742" spans="3:3" s="30" customFormat="1" x14ac:dyDescent="0.2">
      <c r="C1742" s="29"/>
    </row>
    <row r="1743" spans="3:3" s="30" customFormat="1" x14ac:dyDescent="0.2">
      <c r="C1743" s="29"/>
    </row>
    <row r="1744" spans="3:3" s="30" customFormat="1" x14ac:dyDescent="0.2">
      <c r="C1744" s="29"/>
    </row>
    <row r="1745" spans="3:3" s="30" customFormat="1" x14ac:dyDescent="0.2">
      <c r="C1745" s="29"/>
    </row>
    <row r="1746" spans="3:3" s="30" customFormat="1" x14ac:dyDescent="0.2">
      <c r="C1746" s="29"/>
    </row>
    <row r="1747" spans="3:3" s="30" customFormat="1" x14ac:dyDescent="0.2">
      <c r="C1747" s="29"/>
    </row>
    <row r="1748" spans="3:3" s="30" customFormat="1" x14ac:dyDescent="0.2">
      <c r="C1748" s="29"/>
    </row>
    <row r="1749" spans="3:3" s="30" customFormat="1" x14ac:dyDescent="0.2">
      <c r="C1749" s="29"/>
    </row>
    <row r="1750" spans="3:3" s="30" customFormat="1" x14ac:dyDescent="0.2">
      <c r="C1750" s="29"/>
    </row>
    <row r="1751" spans="3:3" s="30" customFormat="1" x14ac:dyDescent="0.2">
      <c r="C1751" s="29"/>
    </row>
    <row r="1752" spans="3:3" s="30" customFormat="1" x14ac:dyDescent="0.2">
      <c r="C1752" s="29"/>
    </row>
    <row r="1753" spans="3:3" s="30" customFormat="1" x14ac:dyDescent="0.2">
      <c r="C1753" s="29"/>
    </row>
    <row r="1754" spans="3:3" s="30" customFormat="1" x14ac:dyDescent="0.2">
      <c r="C1754" s="29"/>
    </row>
    <row r="1755" spans="3:3" s="30" customFormat="1" x14ac:dyDescent="0.2">
      <c r="C1755" s="29"/>
    </row>
    <row r="1756" spans="3:3" s="30" customFormat="1" x14ac:dyDescent="0.2">
      <c r="C1756" s="29"/>
    </row>
    <row r="1757" spans="3:3" s="30" customFormat="1" x14ac:dyDescent="0.2">
      <c r="C1757" s="29"/>
    </row>
    <row r="1758" spans="3:3" s="30" customFormat="1" x14ac:dyDescent="0.2">
      <c r="C1758" s="29"/>
    </row>
    <row r="1759" spans="3:3" s="30" customFormat="1" x14ac:dyDescent="0.2">
      <c r="C1759" s="29"/>
    </row>
    <row r="1760" spans="3:3" s="30" customFormat="1" x14ac:dyDescent="0.2">
      <c r="C1760" s="29"/>
    </row>
    <row r="1761" spans="3:3" s="30" customFormat="1" x14ac:dyDescent="0.2">
      <c r="C1761" s="29"/>
    </row>
    <row r="1762" spans="3:3" s="30" customFormat="1" x14ac:dyDescent="0.2">
      <c r="C1762" s="29"/>
    </row>
    <row r="1763" spans="3:3" s="30" customFormat="1" x14ac:dyDescent="0.2">
      <c r="C1763" s="29"/>
    </row>
    <row r="1764" spans="3:3" s="30" customFormat="1" x14ac:dyDescent="0.2">
      <c r="C1764" s="29"/>
    </row>
    <row r="1765" spans="3:3" s="30" customFormat="1" x14ac:dyDescent="0.2">
      <c r="C1765" s="29"/>
    </row>
    <row r="1766" spans="3:3" s="30" customFormat="1" x14ac:dyDescent="0.2">
      <c r="C1766" s="29"/>
    </row>
    <row r="1767" spans="3:3" s="30" customFormat="1" x14ac:dyDescent="0.2">
      <c r="C1767" s="29"/>
    </row>
    <row r="1768" spans="3:3" s="30" customFormat="1" x14ac:dyDescent="0.2">
      <c r="C1768" s="29"/>
    </row>
    <row r="1769" spans="3:3" s="30" customFormat="1" x14ac:dyDescent="0.2">
      <c r="C1769" s="29"/>
    </row>
    <row r="1770" spans="3:3" s="30" customFormat="1" x14ac:dyDescent="0.2">
      <c r="C1770" s="29"/>
    </row>
    <row r="1771" spans="3:3" s="30" customFormat="1" x14ac:dyDescent="0.2">
      <c r="C1771" s="29"/>
    </row>
    <row r="1772" spans="3:3" s="30" customFormat="1" x14ac:dyDescent="0.2">
      <c r="C1772" s="29"/>
    </row>
    <row r="1773" spans="3:3" s="30" customFormat="1" x14ac:dyDescent="0.2">
      <c r="C1773" s="29"/>
    </row>
    <row r="1774" spans="3:3" s="30" customFormat="1" x14ac:dyDescent="0.2">
      <c r="C1774" s="29"/>
    </row>
    <row r="1775" spans="3:3" s="30" customFormat="1" x14ac:dyDescent="0.2">
      <c r="C1775" s="29"/>
    </row>
    <row r="1776" spans="3:3" s="30" customFormat="1" x14ac:dyDescent="0.2">
      <c r="C1776" s="29"/>
    </row>
    <row r="1777" spans="3:3" s="30" customFormat="1" x14ac:dyDescent="0.2">
      <c r="C1777" s="29"/>
    </row>
    <row r="1778" spans="3:3" s="30" customFormat="1" x14ac:dyDescent="0.2">
      <c r="C1778" s="29"/>
    </row>
    <row r="1779" spans="3:3" s="30" customFormat="1" x14ac:dyDescent="0.2">
      <c r="C1779" s="29"/>
    </row>
    <row r="1780" spans="3:3" s="30" customFormat="1" x14ac:dyDescent="0.2">
      <c r="C1780" s="29"/>
    </row>
    <row r="1781" spans="3:3" s="30" customFormat="1" x14ac:dyDescent="0.2">
      <c r="C1781" s="29"/>
    </row>
    <row r="1782" spans="3:3" s="30" customFormat="1" x14ac:dyDescent="0.2">
      <c r="C1782" s="29"/>
    </row>
    <row r="1783" spans="3:3" s="30" customFormat="1" x14ac:dyDescent="0.2">
      <c r="C1783" s="29"/>
    </row>
    <row r="1784" spans="3:3" s="30" customFormat="1" x14ac:dyDescent="0.2">
      <c r="C1784" s="29"/>
    </row>
    <row r="1785" spans="3:3" s="30" customFormat="1" x14ac:dyDescent="0.2">
      <c r="C1785" s="29"/>
    </row>
    <row r="1786" spans="3:3" s="30" customFormat="1" x14ac:dyDescent="0.2">
      <c r="C1786" s="29"/>
    </row>
    <row r="1787" spans="3:3" s="30" customFormat="1" x14ac:dyDescent="0.2">
      <c r="C1787" s="29"/>
    </row>
    <row r="1788" spans="3:3" s="30" customFormat="1" x14ac:dyDescent="0.2">
      <c r="C1788" s="29"/>
    </row>
    <row r="1789" spans="3:3" s="30" customFormat="1" x14ac:dyDescent="0.2">
      <c r="C1789" s="29"/>
    </row>
    <row r="1790" spans="3:3" s="30" customFormat="1" x14ac:dyDescent="0.2">
      <c r="C1790" s="29"/>
    </row>
    <row r="1791" spans="3:3" s="30" customFormat="1" x14ac:dyDescent="0.2">
      <c r="C1791" s="29"/>
    </row>
    <row r="1792" spans="3:3" s="30" customFormat="1" x14ac:dyDescent="0.2">
      <c r="C1792" s="29"/>
    </row>
    <row r="1793" spans="3:3" s="30" customFormat="1" x14ac:dyDescent="0.2">
      <c r="C1793" s="29"/>
    </row>
    <row r="1794" spans="3:3" s="30" customFormat="1" x14ac:dyDescent="0.2">
      <c r="C1794" s="29"/>
    </row>
    <row r="1795" spans="3:3" s="30" customFormat="1" x14ac:dyDescent="0.2">
      <c r="C1795" s="29"/>
    </row>
    <row r="1796" spans="3:3" s="30" customFormat="1" x14ac:dyDescent="0.2">
      <c r="C1796" s="29"/>
    </row>
    <row r="1797" spans="3:3" s="30" customFormat="1" x14ac:dyDescent="0.2">
      <c r="C1797" s="29"/>
    </row>
    <row r="1798" spans="3:3" s="30" customFormat="1" x14ac:dyDescent="0.2">
      <c r="C1798" s="29"/>
    </row>
    <row r="1799" spans="3:3" s="30" customFormat="1" x14ac:dyDescent="0.2">
      <c r="C1799" s="29"/>
    </row>
    <row r="1800" spans="3:3" s="30" customFormat="1" x14ac:dyDescent="0.2">
      <c r="C1800" s="29"/>
    </row>
    <row r="1801" spans="3:3" s="30" customFormat="1" x14ac:dyDescent="0.2">
      <c r="C1801" s="29"/>
    </row>
    <row r="1802" spans="3:3" s="30" customFormat="1" x14ac:dyDescent="0.2">
      <c r="C1802" s="29"/>
    </row>
    <row r="1803" spans="3:3" s="30" customFormat="1" x14ac:dyDescent="0.2">
      <c r="C1803" s="29"/>
    </row>
    <row r="1804" spans="3:3" s="30" customFormat="1" x14ac:dyDescent="0.2">
      <c r="C1804" s="29"/>
    </row>
    <row r="1805" spans="3:3" s="30" customFormat="1" x14ac:dyDescent="0.2">
      <c r="C1805" s="29"/>
    </row>
    <row r="1806" spans="3:3" s="30" customFormat="1" x14ac:dyDescent="0.2">
      <c r="C1806" s="29"/>
    </row>
    <row r="1807" spans="3:3" s="30" customFormat="1" x14ac:dyDescent="0.2">
      <c r="C1807" s="29"/>
    </row>
    <row r="1808" spans="3:3" s="30" customFormat="1" x14ac:dyDescent="0.2">
      <c r="C1808" s="29"/>
    </row>
    <row r="1809" spans="3:3" s="30" customFormat="1" x14ac:dyDescent="0.2">
      <c r="C1809" s="29"/>
    </row>
    <row r="1810" spans="3:3" s="30" customFormat="1" x14ac:dyDescent="0.2">
      <c r="C1810" s="29"/>
    </row>
    <row r="1811" spans="3:3" s="30" customFormat="1" x14ac:dyDescent="0.2">
      <c r="C1811" s="29"/>
    </row>
    <row r="1812" spans="3:3" s="30" customFormat="1" x14ac:dyDescent="0.2">
      <c r="C1812" s="29"/>
    </row>
    <row r="1813" spans="3:3" s="30" customFormat="1" x14ac:dyDescent="0.2">
      <c r="C1813" s="29"/>
    </row>
    <row r="1814" spans="3:3" s="30" customFormat="1" x14ac:dyDescent="0.2">
      <c r="C1814" s="29"/>
    </row>
    <row r="1815" spans="3:3" s="30" customFormat="1" x14ac:dyDescent="0.2">
      <c r="C1815" s="29"/>
    </row>
    <row r="1816" spans="3:3" s="30" customFormat="1" x14ac:dyDescent="0.2">
      <c r="C1816" s="29"/>
    </row>
    <row r="1817" spans="3:3" s="30" customFormat="1" x14ac:dyDescent="0.2">
      <c r="C1817" s="29"/>
    </row>
    <row r="1818" spans="3:3" s="30" customFormat="1" x14ac:dyDescent="0.2">
      <c r="C1818" s="29"/>
    </row>
    <row r="1819" spans="3:3" s="30" customFormat="1" x14ac:dyDescent="0.2">
      <c r="C1819" s="29"/>
    </row>
    <row r="1820" spans="3:3" s="30" customFormat="1" x14ac:dyDescent="0.2">
      <c r="C1820" s="29"/>
    </row>
    <row r="1821" spans="3:3" s="30" customFormat="1" x14ac:dyDescent="0.2">
      <c r="C1821" s="29"/>
    </row>
    <row r="1822" spans="3:3" s="30" customFormat="1" x14ac:dyDescent="0.2">
      <c r="C1822" s="29"/>
    </row>
    <row r="1823" spans="3:3" s="30" customFormat="1" x14ac:dyDescent="0.2">
      <c r="C1823" s="29"/>
    </row>
    <row r="1824" spans="3:3" s="30" customFormat="1" x14ac:dyDescent="0.2">
      <c r="C1824" s="29"/>
    </row>
    <row r="1825" spans="3:3" s="30" customFormat="1" x14ac:dyDescent="0.2">
      <c r="C1825" s="29"/>
    </row>
    <row r="1826" spans="3:3" s="30" customFormat="1" x14ac:dyDescent="0.2">
      <c r="C1826" s="29"/>
    </row>
    <row r="1827" spans="3:3" s="30" customFormat="1" x14ac:dyDescent="0.2">
      <c r="C1827" s="29"/>
    </row>
    <row r="1828" spans="3:3" s="30" customFormat="1" x14ac:dyDescent="0.2">
      <c r="C1828" s="29"/>
    </row>
    <row r="1829" spans="3:3" s="30" customFormat="1" x14ac:dyDescent="0.2">
      <c r="C1829" s="29"/>
    </row>
    <row r="1830" spans="3:3" s="30" customFormat="1" x14ac:dyDescent="0.2">
      <c r="C1830" s="29"/>
    </row>
    <row r="1831" spans="3:3" s="30" customFormat="1" x14ac:dyDescent="0.2">
      <c r="C1831" s="29"/>
    </row>
    <row r="1832" spans="3:3" s="30" customFormat="1" x14ac:dyDescent="0.2">
      <c r="C1832" s="29"/>
    </row>
    <row r="1833" spans="3:3" s="30" customFormat="1" x14ac:dyDescent="0.2">
      <c r="C1833" s="29"/>
    </row>
    <row r="1834" spans="3:3" s="30" customFormat="1" x14ac:dyDescent="0.2">
      <c r="C1834" s="29"/>
    </row>
    <row r="1835" spans="3:3" s="30" customFormat="1" x14ac:dyDescent="0.2">
      <c r="C1835" s="29"/>
    </row>
    <row r="1836" spans="3:3" s="30" customFormat="1" x14ac:dyDescent="0.2">
      <c r="C1836" s="29"/>
    </row>
    <row r="1837" spans="3:3" s="30" customFormat="1" x14ac:dyDescent="0.2">
      <c r="C1837" s="29"/>
    </row>
    <row r="1838" spans="3:3" s="30" customFormat="1" x14ac:dyDescent="0.2">
      <c r="C1838" s="29"/>
    </row>
    <row r="1839" spans="3:3" s="30" customFormat="1" x14ac:dyDescent="0.2">
      <c r="C1839" s="29"/>
    </row>
    <row r="1840" spans="3:3" s="30" customFormat="1" x14ac:dyDescent="0.2">
      <c r="C1840" s="29"/>
    </row>
    <row r="1841" spans="3:3" s="30" customFormat="1" x14ac:dyDescent="0.2">
      <c r="C1841" s="29"/>
    </row>
    <row r="1842" spans="3:3" s="30" customFormat="1" x14ac:dyDescent="0.2">
      <c r="C1842" s="29"/>
    </row>
    <row r="1843" spans="3:3" s="30" customFormat="1" x14ac:dyDescent="0.2">
      <c r="C1843" s="29"/>
    </row>
    <row r="1844" spans="3:3" s="30" customFormat="1" x14ac:dyDescent="0.2">
      <c r="C1844" s="29"/>
    </row>
    <row r="1845" spans="3:3" s="30" customFormat="1" x14ac:dyDescent="0.2">
      <c r="C1845" s="29"/>
    </row>
    <row r="1846" spans="3:3" s="30" customFormat="1" x14ac:dyDescent="0.2">
      <c r="C1846" s="29"/>
    </row>
    <row r="1847" spans="3:3" s="30" customFormat="1" x14ac:dyDescent="0.2">
      <c r="C1847" s="29"/>
    </row>
    <row r="1848" spans="3:3" s="30" customFormat="1" x14ac:dyDescent="0.2">
      <c r="C1848" s="29"/>
    </row>
    <row r="1849" spans="3:3" s="30" customFormat="1" x14ac:dyDescent="0.2">
      <c r="C1849" s="29"/>
    </row>
    <row r="1850" spans="3:3" s="30" customFormat="1" x14ac:dyDescent="0.2">
      <c r="C1850" s="29"/>
    </row>
    <row r="1851" spans="3:3" s="30" customFormat="1" x14ac:dyDescent="0.2">
      <c r="C1851" s="29"/>
    </row>
    <row r="1852" spans="3:3" s="30" customFormat="1" x14ac:dyDescent="0.2">
      <c r="C1852" s="29"/>
    </row>
    <row r="1853" spans="3:3" s="30" customFormat="1" x14ac:dyDescent="0.2">
      <c r="C1853" s="29"/>
    </row>
    <row r="1854" spans="3:3" s="30" customFormat="1" x14ac:dyDescent="0.2">
      <c r="C1854" s="29"/>
    </row>
    <row r="1855" spans="3:3" s="30" customFormat="1" x14ac:dyDescent="0.2">
      <c r="C1855" s="29"/>
    </row>
    <row r="1856" spans="3:3" s="30" customFormat="1" x14ac:dyDescent="0.2">
      <c r="C1856" s="29"/>
    </row>
    <row r="1857" spans="3:3" s="30" customFormat="1" x14ac:dyDescent="0.2">
      <c r="C1857" s="29"/>
    </row>
    <row r="1858" spans="3:3" s="30" customFormat="1" x14ac:dyDescent="0.2">
      <c r="C1858" s="29"/>
    </row>
    <row r="1859" spans="3:3" s="30" customFormat="1" x14ac:dyDescent="0.2">
      <c r="C1859" s="29"/>
    </row>
    <row r="1860" spans="3:3" s="30" customFormat="1" x14ac:dyDescent="0.2">
      <c r="C1860" s="29"/>
    </row>
    <row r="1861" spans="3:3" s="30" customFormat="1" x14ac:dyDescent="0.2">
      <c r="C1861" s="29"/>
    </row>
    <row r="1862" spans="3:3" s="30" customFormat="1" x14ac:dyDescent="0.2">
      <c r="C1862" s="29"/>
    </row>
    <row r="1863" spans="3:3" s="30" customFormat="1" x14ac:dyDescent="0.2">
      <c r="C1863" s="29"/>
    </row>
    <row r="1864" spans="3:3" s="30" customFormat="1" x14ac:dyDescent="0.2">
      <c r="C1864" s="29"/>
    </row>
    <row r="1865" spans="3:3" s="30" customFormat="1" x14ac:dyDescent="0.2">
      <c r="C1865" s="29"/>
    </row>
    <row r="1866" spans="3:3" s="30" customFormat="1" x14ac:dyDescent="0.2">
      <c r="C1866" s="29"/>
    </row>
    <row r="1867" spans="3:3" s="30" customFormat="1" x14ac:dyDescent="0.2">
      <c r="C1867" s="29"/>
    </row>
    <row r="1868" spans="3:3" s="30" customFormat="1" x14ac:dyDescent="0.2">
      <c r="C1868" s="29"/>
    </row>
    <row r="1869" spans="3:3" s="30" customFormat="1" x14ac:dyDescent="0.2">
      <c r="C1869" s="29"/>
    </row>
    <row r="1870" spans="3:3" s="30" customFormat="1" x14ac:dyDescent="0.2">
      <c r="C1870" s="29"/>
    </row>
    <row r="1871" spans="3:3" s="30" customFormat="1" x14ac:dyDescent="0.2">
      <c r="C1871" s="29"/>
    </row>
    <row r="1872" spans="3:3" s="30" customFormat="1" x14ac:dyDescent="0.2">
      <c r="C1872" s="29"/>
    </row>
    <row r="1873" spans="3:3" s="30" customFormat="1" x14ac:dyDescent="0.2">
      <c r="C1873" s="29"/>
    </row>
    <row r="1874" spans="3:3" s="30" customFormat="1" x14ac:dyDescent="0.2">
      <c r="C1874" s="29"/>
    </row>
    <row r="1875" spans="3:3" s="30" customFormat="1" x14ac:dyDescent="0.2">
      <c r="C1875" s="29"/>
    </row>
    <row r="1876" spans="3:3" s="30" customFormat="1" x14ac:dyDescent="0.2">
      <c r="C1876" s="29"/>
    </row>
    <row r="1877" spans="3:3" s="30" customFormat="1" x14ac:dyDescent="0.2">
      <c r="C1877" s="29"/>
    </row>
    <row r="1878" spans="3:3" s="30" customFormat="1" x14ac:dyDescent="0.2">
      <c r="C1878" s="29"/>
    </row>
    <row r="1879" spans="3:3" s="30" customFormat="1" x14ac:dyDescent="0.2">
      <c r="C1879" s="29"/>
    </row>
    <row r="1880" spans="3:3" s="30" customFormat="1" x14ac:dyDescent="0.2">
      <c r="C1880" s="29"/>
    </row>
    <row r="1881" spans="3:3" s="30" customFormat="1" x14ac:dyDescent="0.2">
      <c r="C1881" s="29"/>
    </row>
    <row r="1882" spans="3:3" s="30" customFormat="1" x14ac:dyDescent="0.2">
      <c r="C1882" s="29"/>
    </row>
    <row r="1883" spans="3:3" s="30" customFormat="1" x14ac:dyDescent="0.2">
      <c r="C1883" s="29"/>
    </row>
    <row r="1884" spans="3:3" s="30" customFormat="1" x14ac:dyDescent="0.2">
      <c r="C1884" s="29"/>
    </row>
    <row r="1885" spans="3:3" s="30" customFormat="1" x14ac:dyDescent="0.2">
      <c r="C1885" s="29"/>
    </row>
    <row r="1886" spans="3:3" s="30" customFormat="1" x14ac:dyDescent="0.2">
      <c r="C1886" s="29"/>
    </row>
    <row r="1887" spans="3:3" s="30" customFormat="1" x14ac:dyDescent="0.2">
      <c r="C1887" s="29"/>
    </row>
    <row r="1888" spans="3:3" s="30" customFormat="1" x14ac:dyDescent="0.2">
      <c r="C1888" s="29"/>
    </row>
    <row r="1889" spans="3:3" s="30" customFormat="1" x14ac:dyDescent="0.2">
      <c r="C1889" s="29"/>
    </row>
    <row r="1890" spans="3:3" s="30" customFormat="1" x14ac:dyDescent="0.2">
      <c r="C1890" s="29"/>
    </row>
    <row r="1891" spans="3:3" s="30" customFormat="1" x14ac:dyDescent="0.2">
      <c r="C1891" s="29"/>
    </row>
    <row r="1892" spans="3:3" s="30" customFormat="1" x14ac:dyDescent="0.2">
      <c r="C1892" s="29"/>
    </row>
    <row r="1893" spans="3:3" s="30" customFormat="1" x14ac:dyDescent="0.2">
      <c r="C1893" s="29"/>
    </row>
    <row r="1894" spans="3:3" s="30" customFormat="1" x14ac:dyDescent="0.2">
      <c r="C1894" s="29"/>
    </row>
    <row r="1895" spans="3:3" s="30" customFormat="1" x14ac:dyDescent="0.2">
      <c r="C1895" s="29"/>
    </row>
    <row r="1896" spans="3:3" s="30" customFormat="1" x14ac:dyDescent="0.2">
      <c r="C1896" s="29"/>
    </row>
    <row r="1897" spans="3:3" s="30" customFormat="1" x14ac:dyDescent="0.2">
      <c r="C1897" s="29"/>
    </row>
    <row r="1898" spans="3:3" s="30" customFormat="1" x14ac:dyDescent="0.2">
      <c r="C1898" s="29"/>
    </row>
    <row r="1899" spans="3:3" s="30" customFormat="1" x14ac:dyDescent="0.2">
      <c r="C1899" s="29"/>
    </row>
    <row r="1900" spans="3:3" s="30" customFormat="1" x14ac:dyDescent="0.2">
      <c r="C1900" s="29"/>
    </row>
    <row r="1901" spans="3:3" s="30" customFormat="1" x14ac:dyDescent="0.2">
      <c r="C1901" s="29"/>
    </row>
    <row r="1902" spans="3:3" s="30" customFormat="1" x14ac:dyDescent="0.2">
      <c r="C1902" s="29"/>
    </row>
    <row r="1903" spans="3:3" s="30" customFormat="1" x14ac:dyDescent="0.2">
      <c r="C1903" s="29"/>
    </row>
    <row r="1904" spans="3:3" s="30" customFormat="1" x14ac:dyDescent="0.2">
      <c r="C1904" s="29"/>
    </row>
    <row r="1905" spans="3:3" s="30" customFormat="1" x14ac:dyDescent="0.2">
      <c r="C1905" s="29"/>
    </row>
    <row r="1906" spans="3:3" s="30" customFormat="1" x14ac:dyDescent="0.2">
      <c r="C1906" s="29"/>
    </row>
    <row r="1907" spans="3:3" s="30" customFormat="1" x14ac:dyDescent="0.2">
      <c r="C1907" s="29"/>
    </row>
    <row r="1908" spans="3:3" s="30" customFormat="1" x14ac:dyDescent="0.2">
      <c r="C1908" s="29"/>
    </row>
    <row r="1909" spans="3:3" s="30" customFormat="1" x14ac:dyDescent="0.2">
      <c r="C1909" s="29"/>
    </row>
    <row r="1910" spans="3:3" s="30" customFormat="1" x14ac:dyDescent="0.2">
      <c r="C1910" s="29"/>
    </row>
    <row r="1911" spans="3:3" s="30" customFormat="1" x14ac:dyDescent="0.2">
      <c r="C1911" s="29"/>
    </row>
    <row r="1912" spans="3:3" s="30" customFormat="1" x14ac:dyDescent="0.2">
      <c r="C1912" s="29"/>
    </row>
    <row r="1913" spans="3:3" s="30" customFormat="1" x14ac:dyDescent="0.2">
      <c r="C1913" s="29"/>
    </row>
    <row r="1914" spans="3:3" s="30" customFormat="1" x14ac:dyDescent="0.2">
      <c r="C1914" s="29"/>
    </row>
    <row r="1915" spans="3:3" s="30" customFormat="1" x14ac:dyDescent="0.2">
      <c r="C1915" s="29"/>
    </row>
    <row r="1916" spans="3:3" s="30" customFormat="1" x14ac:dyDescent="0.2">
      <c r="C1916" s="29"/>
    </row>
    <row r="1917" spans="3:3" s="30" customFormat="1" x14ac:dyDescent="0.2">
      <c r="C1917" s="29"/>
    </row>
    <row r="1918" spans="3:3" s="30" customFormat="1" x14ac:dyDescent="0.2">
      <c r="C1918" s="29"/>
    </row>
    <row r="1919" spans="3:3" s="30" customFormat="1" x14ac:dyDescent="0.2">
      <c r="C1919" s="29"/>
    </row>
    <row r="1920" spans="3:3" s="30" customFormat="1" x14ac:dyDescent="0.2">
      <c r="C1920" s="29"/>
    </row>
    <row r="1921" spans="3:3" s="30" customFormat="1" x14ac:dyDescent="0.2">
      <c r="C1921" s="29"/>
    </row>
    <row r="1922" spans="3:3" s="30" customFormat="1" x14ac:dyDescent="0.2">
      <c r="C1922" s="29"/>
    </row>
    <row r="1923" spans="3:3" s="30" customFormat="1" x14ac:dyDescent="0.2">
      <c r="C1923" s="29"/>
    </row>
    <row r="1924" spans="3:3" s="30" customFormat="1" x14ac:dyDescent="0.2">
      <c r="C1924" s="29"/>
    </row>
    <row r="1925" spans="3:3" s="30" customFormat="1" x14ac:dyDescent="0.2">
      <c r="C1925" s="29"/>
    </row>
    <row r="1926" spans="3:3" s="30" customFormat="1" x14ac:dyDescent="0.2">
      <c r="C1926" s="29"/>
    </row>
    <row r="1927" spans="3:3" s="30" customFormat="1" x14ac:dyDescent="0.2">
      <c r="C1927" s="29"/>
    </row>
    <row r="1928" spans="3:3" s="30" customFormat="1" x14ac:dyDescent="0.2">
      <c r="C1928" s="29"/>
    </row>
    <row r="1929" spans="3:3" s="30" customFormat="1" x14ac:dyDescent="0.2">
      <c r="C1929" s="29"/>
    </row>
    <row r="1930" spans="3:3" s="30" customFormat="1" x14ac:dyDescent="0.2">
      <c r="C1930" s="29"/>
    </row>
    <row r="1931" spans="3:3" s="30" customFormat="1" x14ac:dyDescent="0.2">
      <c r="C1931" s="29"/>
    </row>
    <row r="1932" spans="3:3" s="30" customFormat="1" x14ac:dyDescent="0.2">
      <c r="C1932" s="29"/>
    </row>
    <row r="1933" spans="3:3" s="30" customFormat="1" x14ac:dyDescent="0.2">
      <c r="C1933" s="29"/>
    </row>
    <row r="1934" spans="3:3" s="30" customFormat="1" x14ac:dyDescent="0.2">
      <c r="C1934" s="29"/>
    </row>
    <row r="1935" spans="3:3" s="30" customFormat="1" x14ac:dyDescent="0.2">
      <c r="C1935" s="29"/>
    </row>
    <row r="1936" spans="3:3" s="30" customFormat="1" x14ac:dyDescent="0.2">
      <c r="C1936" s="29"/>
    </row>
    <row r="1937" spans="3:3" s="30" customFormat="1" x14ac:dyDescent="0.2">
      <c r="C1937" s="29"/>
    </row>
    <row r="1938" spans="3:3" s="30" customFormat="1" x14ac:dyDescent="0.2">
      <c r="C1938" s="29"/>
    </row>
    <row r="1939" spans="3:3" s="30" customFormat="1" x14ac:dyDescent="0.2">
      <c r="C1939" s="29"/>
    </row>
    <row r="1940" spans="3:3" s="30" customFormat="1" x14ac:dyDescent="0.2">
      <c r="C1940" s="29"/>
    </row>
    <row r="1941" spans="3:3" s="30" customFormat="1" x14ac:dyDescent="0.2">
      <c r="C1941" s="29"/>
    </row>
    <row r="1942" spans="3:3" s="30" customFormat="1" x14ac:dyDescent="0.2">
      <c r="C1942" s="29"/>
    </row>
    <row r="1943" spans="3:3" s="30" customFormat="1" x14ac:dyDescent="0.2">
      <c r="C1943" s="29"/>
    </row>
    <row r="1944" spans="3:3" s="30" customFormat="1" x14ac:dyDescent="0.2">
      <c r="C1944" s="29"/>
    </row>
    <row r="1945" spans="3:3" s="30" customFormat="1" x14ac:dyDescent="0.2">
      <c r="C1945" s="29"/>
    </row>
    <row r="1946" spans="3:3" s="30" customFormat="1" x14ac:dyDescent="0.2">
      <c r="C1946" s="29"/>
    </row>
    <row r="1947" spans="3:3" s="30" customFormat="1" x14ac:dyDescent="0.2">
      <c r="C1947" s="29"/>
    </row>
    <row r="1948" spans="3:3" s="30" customFormat="1" x14ac:dyDescent="0.2">
      <c r="C1948" s="29"/>
    </row>
    <row r="1949" spans="3:3" s="30" customFormat="1" x14ac:dyDescent="0.2">
      <c r="C1949" s="29"/>
    </row>
    <row r="1950" spans="3:3" s="30" customFormat="1" x14ac:dyDescent="0.2">
      <c r="C1950" s="29"/>
    </row>
    <row r="1951" spans="3:3" s="30" customFormat="1" x14ac:dyDescent="0.2">
      <c r="C1951" s="29"/>
    </row>
    <row r="1952" spans="3:3" s="30" customFormat="1" x14ac:dyDescent="0.2">
      <c r="C1952" s="29"/>
    </row>
    <row r="1953" spans="3:3" s="30" customFormat="1" x14ac:dyDescent="0.2">
      <c r="C1953" s="29"/>
    </row>
    <row r="1954" spans="3:3" s="30" customFormat="1" x14ac:dyDescent="0.2">
      <c r="C1954" s="29"/>
    </row>
    <row r="1955" spans="3:3" s="30" customFormat="1" x14ac:dyDescent="0.2">
      <c r="C1955" s="29"/>
    </row>
    <row r="1956" spans="3:3" s="30" customFormat="1" x14ac:dyDescent="0.2">
      <c r="C1956" s="29"/>
    </row>
    <row r="1957" spans="3:3" s="30" customFormat="1" x14ac:dyDescent="0.2">
      <c r="C1957" s="29"/>
    </row>
    <row r="1958" spans="3:3" s="30" customFormat="1" x14ac:dyDescent="0.2">
      <c r="C1958" s="29"/>
    </row>
    <row r="1959" spans="3:3" s="30" customFormat="1" x14ac:dyDescent="0.2">
      <c r="C1959" s="29"/>
    </row>
    <row r="1960" spans="3:3" s="30" customFormat="1" x14ac:dyDescent="0.2">
      <c r="C1960" s="29"/>
    </row>
    <row r="1961" spans="3:3" s="30" customFormat="1" x14ac:dyDescent="0.2">
      <c r="C1961" s="29"/>
    </row>
    <row r="1962" spans="3:3" s="30" customFormat="1" x14ac:dyDescent="0.2">
      <c r="C1962" s="29"/>
    </row>
    <row r="1963" spans="3:3" s="30" customFormat="1" x14ac:dyDescent="0.2">
      <c r="C1963" s="29"/>
    </row>
    <row r="1964" spans="3:3" s="30" customFormat="1" x14ac:dyDescent="0.2">
      <c r="C1964" s="29"/>
    </row>
    <row r="1965" spans="3:3" s="30" customFormat="1" x14ac:dyDescent="0.2">
      <c r="C1965" s="29"/>
    </row>
    <row r="1966" spans="3:3" s="30" customFormat="1" x14ac:dyDescent="0.2">
      <c r="C1966" s="29"/>
    </row>
    <row r="1967" spans="3:3" s="30" customFormat="1" x14ac:dyDescent="0.2">
      <c r="C1967" s="29"/>
    </row>
    <row r="1968" spans="3:3" s="30" customFormat="1" x14ac:dyDescent="0.2">
      <c r="C1968" s="29"/>
    </row>
    <row r="1969" spans="3:3" s="30" customFormat="1" x14ac:dyDescent="0.2">
      <c r="C1969" s="29"/>
    </row>
    <row r="1970" spans="3:3" s="30" customFormat="1" x14ac:dyDescent="0.2">
      <c r="C1970" s="29"/>
    </row>
    <row r="1971" spans="3:3" s="30" customFormat="1" x14ac:dyDescent="0.2">
      <c r="C1971" s="29"/>
    </row>
    <row r="1972" spans="3:3" s="30" customFormat="1" x14ac:dyDescent="0.2">
      <c r="C1972" s="29"/>
    </row>
    <row r="1973" spans="3:3" s="30" customFormat="1" x14ac:dyDescent="0.2">
      <c r="C1973" s="29"/>
    </row>
    <row r="1974" spans="3:3" s="30" customFormat="1" x14ac:dyDescent="0.2">
      <c r="C1974" s="29"/>
    </row>
    <row r="1975" spans="3:3" s="30" customFormat="1" x14ac:dyDescent="0.2">
      <c r="C1975" s="29"/>
    </row>
    <row r="1976" spans="3:3" s="30" customFormat="1" x14ac:dyDescent="0.2">
      <c r="C1976" s="29"/>
    </row>
    <row r="1977" spans="3:3" s="30" customFormat="1" x14ac:dyDescent="0.2">
      <c r="C1977" s="29"/>
    </row>
    <row r="1978" spans="3:3" s="30" customFormat="1" x14ac:dyDescent="0.2">
      <c r="C1978" s="29"/>
    </row>
    <row r="1979" spans="3:3" s="30" customFormat="1" x14ac:dyDescent="0.2">
      <c r="C1979" s="29"/>
    </row>
    <row r="1980" spans="3:3" s="30" customFormat="1" x14ac:dyDescent="0.2">
      <c r="C1980" s="29"/>
    </row>
    <row r="1981" spans="3:3" s="30" customFormat="1" x14ac:dyDescent="0.2">
      <c r="C1981" s="29"/>
    </row>
    <row r="1982" spans="3:3" s="30" customFormat="1" x14ac:dyDescent="0.2">
      <c r="C1982" s="29"/>
    </row>
    <row r="1983" spans="3:3" s="30" customFormat="1" x14ac:dyDescent="0.2">
      <c r="C1983" s="29"/>
    </row>
    <row r="1984" spans="3:3" s="30" customFormat="1" x14ac:dyDescent="0.2">
      <c r="C1984" s="29"/>
    </row>
    <row r="1985" spans="3:3" s="30" customFormat="1" x14ac:dyDescent="0.2">
      <c r="C1985" s="29"/>
    </row>
    <row r="1986" spans="3:3" s="30" customFormat="1" x14ac:dyDescent="0.2">
      <c r="C1986" s="29"/>
    </row>
    <row r="1987" spans="3:3" s="30" customFormat="1" x14ac:dyDescent="0.2">
      <c r="C1987" s="29"/>
    </row>
    <row r="1988" spans="3:3" s="30" customFormat="1" x14ac:dyDescent="0.2">
      <c r="C1988" s="29"/>
    </row>
    <row r="1989" spans="3:3" s="30" customFormat="1" x14ac:dyDescent="0.2">
      <c r="C1989" s="29"/>
    </row>
    <row r="1990" spans="3:3" s="30" customFormat="1" x14ac:dyDescent="0.2">
      <c r="C1990" s="29"/>
    </row>
    <row r="1991" spans="3:3" s="30" customFormat="1" x14ac:dyDescent="0.2">
      <c r="C1991" s="29"/>
    </row>
    <row r="1992" spans="3:3" s="30" customFormat="1" x14ac:dyDescent="0.2">
      <c r="C1992" s="29"/>
    </row>
    <row r="1993" spans="3:3" s="30" customFormat="1" x14ac:dyDescent="0.2">
      <c r="C1993" s="29"/>
    </row>
    <row r="1994" spans="3:3" s="30" customFormat="1" x14ac:dyDescent="0.2">
      <c r="C1994" s="29"/>
    </row>
    <row r="1995" spans="3:3" s="30" customFormat="1" x14ac:dyDescent="0.2">
      <c r="C1995" s="29"/>
    </row>
    <row r="1996" spans="3:3" s="30" customFormat="1" x14ac:dyDescent="0.2">
      <c r="C1996" s="29"/>
    </row>
    <row r="1997" spans="3:3" s="30" customFormat="1" x14ac:dyDescent="0.2">
      <c r="C1997" s="29"/>
    </row>
    <row r="1998" spans="3:3" s="30" customFormat="1" x14ac:dyDescent="0.2">
      <c r="C1998" s="29"/>
    </row>
    <row r="1999" spans="3:3" s="30" customFormat="1" x14ac:dyDescent="0.2">
      <c r="C1999" s="29"/>
    </row>
    <row r="2000" spans="3:3" s="30" customFormat="1" x14ac:dyDescent="0.2">
      <c r="C2000" s="29"/>
    </row>
    <row r="2001" spans="3:3" s="30" customFormat="1" x14ac:dyDescent="0.2">
      <c r="C2001" s="29"/>
    </row>
    <row r="2002" spans="3:3" s="30" customFormat="1" x14ac:dyDescent="0.2">
      <c r="C2002" s="29"/>
    </row>
    <row r="2003" spans="3:3" s="30" customFormat="1" x14ac:dyDescent="0.2">
      <c r="C2003" s="29"/>
    </row>
    <row r="2004" spans="3:3" s="30" customFormat="1" x14ac:dyDescent="0.2">
      <c r="C2004" s="29"/>
    </row>
    <row r="2005" spans="3:3" s="30" customFormat="1" x14ac:dyDescent="0.2">
      <c r="C2005" s="29"/>
    </row>
    <row r="2006" spans="3:3" s="30" customFormat="1" x14ac:dyDescent="0.2">
      <c r="C2006" s="29"/>
    </row>
    <row r="2007" spans="3:3" s="30" customFormat="1" x14ac:dyDescent="0.2">
      <c r="C2007" s="29"/>
    </row>
    <row r="2008" spans="3:3" s="30" customFormat="1" x14ac:dyDescent="0.2">
      <c r="C2008" s="29"/>
    </row>
    <row r="2009" spans="3:3" s="30" customFormat="1" x14ac:dyDescent="0.2">
      <c r="C2009" s="29"/>
    </row>
    <row r="2010" spans="3:3" s="30" customFormat="1" x14ac:dyDescent="0.2">
      <c r="C2010" s="29"/>
    </row>
    <row r="2011" spans="3:3" s="30" customFormat="1" x14ac:dyDescent="0.2">
      <c r="C2011" s="29"/>
    </row>
    <row r="2012" spans="3:3" s="30" customFormat="1" x14ac:dyDescent="0.2">
      <c r="C2012" s="29"/>
    </row>
    <row r="2013" spans="3:3" s="30" customFormat="1" x14ac:dyDescent="0.2">
      <c r="C2013" s="29"/>
    </row>
    <row r="2014" spans="3:3" s="30" customFormat="1" x14ac:dyDescent="0.2">
      <c r="C2014" s="29"/>
    </row>
    <row r="2015" spans="3:3" s="30" customFormat="1" x14ac:dyDescent="0.2">
      <c r="C2015" s="29"/>
    </row>
    <row r="2016" spans="3:3" s="30" customFormat="1" x14ac:dyDescent="0.2">
      <c r="C2016" s="29"/>
    </row>
    <row r="2017" spans="3:3" s="30" customFormat="1" x14ac:dyDescent="0.2">
      <c r="C2017" s="29"/>
    </row>
    <row r="2018" spans="3:3" s="30" customFormat="1" x14ac:dyDescent="0.2">
      <c r="C2018" s="29"/>
    </row>
    <row r="2019" spans="3:3" s="30" customFormat="1" x14ac:dyDescent="0.2">
      <c r="C2019" s="29"/>
    </row>
    <row r="2020" spans="3:3" s="30" customFormat="1" x14ac:dyDescent="0.2">
      <c r="C2020" s="29"/>
    </row>
    <row r="2021" spans="3:3" s="30" customFormat="1" x14ac:dyDescent="0.2">
      <c r="C2021" s="29"/>
    </row>
    <row r="2022" spans="3:3" s="30" customFormat="1" x14ac:dyDescent="0.2">
      <c r="C2022" s="29"/>
    </row>
    <row r="2023" spans="3:3" s="30" customFormat="1" x14ac:dyDescent="0.2">
      <c r="C2023" s="29"/>
    </row>
    <row r="2024" spans="3:3" s="30" customFormat="1" x14ac:dyDescent="0.2">
      <c r="C2024" s="29"/>
    </row>
    <row r="2025" spans="3:3" s="30" customFormat="1" x14ac:dyDescent="0.2">
      <c r="C2025" s="29"/>
    </row>
    <row r="2026" spans="3:3" s="30" customFormat="1" x14ac:dyDescent="0.2">
      <c r="C2026" s="29"/>
    </row>
    <row r="2027" spans="3:3" s="30" customFormat="1" x14ac:dyDescent="0.2">
      <c r="C2027" s="29"/>
    </row>
    <row r="2028" spans="3:3" s="30" customFormat="1" x14ac:dyDescent="0.2">
      <c r="C2028" s="29"/>
    </row>
    <row r="2029" spans="3:3" s="30" customFormat="1" x14ac:dyDescent="0.2">
      <c r="C2029" s="29"/>
    </row>
    <row r="2030" spans="3:3" s="30" customFormat="1" x14ac:dyDescent="0.2">
      <c r="C2030" s="29"/>
    </row>
    <row r="2031" spans="3:3" s="30" customFormat="1" x14ac:dyDescent="0.2">
      <c r="C2031" s="29"/>
    </row>
    <row r="2032" spans="3:3" s="30" customFormat="1" x14ac:dyDescent="0.2">
      <c r="C2032" s="29"/>
    </row>
    <row r="2033" spans="3:3" s="30" customFormat="1" x14ac:dyDescent="0.2">
      <c r="C2033" s="29"/>
    </row>
    <row r="2034" spans="3:3" s="30" customFormat="1" x14ac:dyDescent="0.2">
      <c r="C2034" s="29"/>
    </row>
    <row r="2035" spans="3:3" s="30" customFormat="1" x14ac:dyDescent="0.2">
      <c r="C2035" s="29"/>
    </row>
    <row r="2036" spans="3:3" s="30" customFormat="1" x14ac:dyDescent="0.2">
      <c r="C2036" s="29"/>
    </row>
    <row r="2037" spans="3:3" s="30" customFormat="1" x14ac:dyDescent="0.2">
      <c r="C2037" s="29"/>
    </row>
    <row r="2038" spans="3:3" s="30" customFormat="1" x14ac:dyDescent="0.2">
      <c r="C2038" s="29"/>
    </row>
    <row r="2039" spans="3:3" s="30" customFormat="1" x14ac:dyDescent="0.2">
      <c r="C2039" s="29"/>
    </row>
    <row r="2040" spans="3:3" s="30" customFormat="1" x14ac:dyDescent="0.2">
      <c r="C2040" s="29"/>
    </row>
    <row r="2041" spans="3:3" s="30" customFormat="1" x14ac:dyDescent="0.2">
      <c r="C2041" s="29"/>
    </row>
    <row r="2042" spans="3:3" s="30" customFormat="1" x14ac:dyDescent="0.2">
      <c r="C2042" s="29"/>
    </row>
    <row r="2043" spans="3:3" s="30" customFormat="1" x14ac:dyDescent="0.2">
      <c r="C2043" s="29"/>
    </row>
    <row r="2044" spans="3:3" s="30" customFormat="1" x14ac:dyDescent="0.2">
      <c r="C2044" s="29"/>
    </row>
    <row r="2045" spans="3:3" s="30" customFormat="1" x14ac:dyDescent="0.2">
      <c r="C2045" s="29"/>
    </row>
    <row r="2046" spans="3:3" s="30" customFormat="1" x14ac:dyDescent="0.2">
      <c r="C2046" s="29"/>
    </row>
    <row r="2047" spans="3:3" s="30" customFormat="1" x14ac:dyDescent="0.2">
      <c r="C2047" s="29"/>
    </row>
    <row r="2048" spans="3:3" s="30" customFormat="1" x14ac:dyDescent="0.2">
      <c r="C2048" s="29"/>
    </row>
    <row r="2049" spans="3:3" s="30" customFormat="1" x14ac:dyDescent="0.2">
      <c r="C2049" s="29"/>
    </row>
    <row r="2050" spans="3:3" s="30" customFormat="1" x14ac:dyDescent="0.2">
      <c r="C2050" s="29"/>
    </row>
    <row r="2051" spans="3:3" s="30" customFormat="1" x14ac:dyDescent="0.2">
      <c r="C2051" s="29"/>
    </row>
    <row r="2052" spans="3:3" s="30" customFormat="1" x14ac:dyDescent="0.2">
      <c r="C2052" s="29"/>
    </row>
    <row r="2053" spans="3:3" s="30" customFormat="1" x14ac:dyDescent="0.2">
      <c r="C2053" s="29"/>
    </row>
    <row r="2054" spans="3:3" s="30" customFormat="1" x14ac:dyDescent="0.2">
      <c r="C2054" s="29"/>
    </row>
    <row r="2055" spans="3:3" s="30" customFormat="1" x14ac:dyDescent="0.2">
      <c r="C2055" s="29"/>
    </row>
    <row r="2056" spans="3:3" s="30" customFormat="1" x14ac:dyDescent="0.2">
      <c r="C2056" s="29"/>
    </row>
    <row r="2057" spans="3:3" s="30" customFormat="1" x14ac:dyDescent="0.2">
      <c r="C2057" s="29"/>
    </row>
    <row r="2058" spans="3:3" s="30" customFormat="1" x14ac:dyDescent="0.2">
      <c r="C2058" s="29"/>
    </row>
    <row r="2059" spans="3:3" s="30" customFormat="1" x14ac:dyDescent="0.2">
      <c r="C2059" s="29"/>
    </row>
    <row r="2060" spans="3:3" s="30" customFormat="1" x14ac:dyDescent="0.2">
      <c r="C2060" s="29"/>
    </row>
    <row r="2061" spans="3:3" s="30" customFormat="1" x14ac:dyDescent="0.2">
      <c r="C2061" s="29"/>
    </row>
    <row r="2062" spans="3:3" s="30" customFormat="1" x14ac:dyDescent="0.2">
      <c r="C2062" s="29"/>
    </row>
    <row r="2063" spans="3:3" s="30" customFormat="1" x14ac:dyDescent="0.2">
      <c r="C2063" s="29"/>
    </row>
    <row r="2064" spans="3:3" s="30" customFormat="1" x14ac:dyDescent="0.2">
      <c r="C2064" s="29"/>
    </row>
    <row r="2065" spans="3:3" s="30" customFormat="1" x14ac:dyDescent="0.2">
      <c r="C2065" s="29"/>
    </row>
    <row r="2066" spans="3:3" s="30" customFormat="1" x14ac:dyDescent="0.2">
      <c r="C2066" s="29"/>
    </row>
    <row r="2067" spans="3:3" s="30" customFormat="1" x14ac:dyDescent="0.2">
      <c r="C2067" s="29"/>
    </row>
    <row r="2068" spans="3:3" s="30" customFormat="1" x14ac:dyDescent="0.2">
      <c r="C2068" s="29"/>
    </row>
    <row r="2069" spans="3:3" s="30" customFormat="1" x14ac:dyDescent="0.2">
      <c r="C2069" s="29"/>
    </row>
    <row r="2070" spans="3:3" s="30" customFormat="1" x14ac:dyDescent="0.2">
      <c r="C2070" s="29"/>
    </row>
    <row r="2071" spans="3:3" s="30" customFormat="1" x14ac:dyDescent="0.2">
      <c r="C2071" s="29"/>
    </row>
    <row r="2072" spans="3:3" s="30" customFormat="1" x14ac:dyDescent="0.2">
      <c r="C2072" s="29"/>
    </row>
    <row r="2073" spans="3:3" s="30" customFormat="1" x14ac:dyDescent="0.2">
      <c r="C2073" s="29"/>
    </row>
    <row r="2074" spans="3:3" s="30" customFormat="1" x14ac:dyDescent="0.2">
      <c r="C2074" s="29"/>
    </row>
    <row r="2075" spans="3:3" s="30" customFormat="1" x14ac:dyDescent="0.2">
      <c r="C2075" s="29"/>
    </row>
    <row r="2076" spans="3:3" s="30" customFormat="1" x14ac:dyDescent="0.2">
      <c r="C2076" s="29"/>
    </row>
    <row r="2077" spans="3:3" s="30" customFormat="1" x14ac:dyDescent="0.2">
      <c r="C2077" s="29"/>
    </row>
    <row r="2078" spans="3:3" s="30" customFormat="1" x14ac:dyDescent="0.2">
      <c r="C2078" s="29"/>
    </row>
    <row r="2079" spans="3:3" s="30" customFormat="1" x14ac:dyDescent="0.2">
      <c r="C2079" s="29"/>
    </row>
    <row r="2080" spans="3:3" s="30" customFormat="1" x14ac:dyDescent="0.2">
      <c r="C2080" s="29"/>
    </row>
    <row r="2081" spans="3:3" s="30" customFormat="1" x14ac:dyDescent="0.2">
      <c r="C2081" s="29"/>
    </row>
    <row r="2082" spans="3:3" s="30" customFormat="1" x14ac:dyDescent="0.2">
      <c r="C2082" s="29"/>
    </row>
    <row r="2083" spans="3:3" s="30" customFormat="1" x14ac:dyDescent="0.2">
      <c r="C2083" s="29"/>
    </row>
    <row r="2084" spans="3:3" s="30" customFormat="1" x14ac:dyDescent="0.2">
      <c r="C2084" s="29"/>
    </row>
    <row r="2085" spans="3:3" s="30" customFormat="1" x14ac:dyDescent="0.2">
      <c r="C2085" s="29"/>
    </row>
    <row r="2086" spans="3:3" s="30" customFormat="1" x14ac:dyDescent="0.2">
      <c r="C2086" s="29"/>
    </row>
    <row r="2087" spans="3:3" s="30" customFormat="1" x14ac:dyDescent="0.2">
      <c r="C2087" s="29"/>
    </row>
    <row r="2088" spans="3:3" s="30" customFormat="1" x14ac:dyDescent="0.2">
      <c r="C2088" s="29"/>
    </row>
    <row r="2089" spans="3:3" s="30" customFormat="1" x14ac:dyDescent="0.2">
      <c r="C2089" s="29"/>
    </row>
    <row r="2090" spans="3:3" s="30" customFormat="1" x14ac:dyDescent="0.2">
      <c r="C2090" s="29"/>
    </row>
    <row r="2091" spans="3:3" s="30" customFormat="1" x14ac:dyDescent="0.2">
      <c r="C2091" s="29"/>
    </row>
    <row r="2092" spans="3:3" s="30" customFormat="1" x14ac:dyDescent="0.2">
      <c r="C2092" s="29"/>
    </row>
    <row r="2093" spans="3:3" s="30" customFormat="1" x14ac:dyDescent="0.2">
      <c r="C2093" s="29"/>
    </row>
    <row r="2094" spans="3:3" s="30" customFormat="1" x14ac:dyDescent="0.2">
      <c r="C2094" s="29"/>
    </row>
    <row r="2095" spans="3:3" s="30" customFormat="1" x14ac:dyDescent="0.2">
      <c r="C2095" s="29"/>
    </row>
    <row r="2096" spans="3:3" s="30" customFormat="1" x14ac:dyDescent="0.2">
      <c r="C2096" s="29"/>
    </row>
    <row r="2097" spans="3:3" s="30" customFormat="1" x14ac:dyDescent="0.2">
      <c r="C2097" s="29"/>
    </row>
    <row r="2098" spans="3:3" s="30" customFormat="1" x14ac:dyDescent="0.2">
      <c r="C2098" s="29"/>
    </row>
    <row r="2099" spans="3:3" s="30" customFormat="1" x14ac:dyDescent="0.2">
      <c r="C2099" s="29"/>
    </row>
    <row r="2100" spans="3:3" s="30" customFormat="1" x14ac:dyDescent="0.2">
      <c r="C2100" s="29"/>
    </row>
    <row r="2101" spans="3:3" s="30" customFormat="1" x14ac:dyDescent="0.2">
      <c r="C2101" s="29"/>
    </row>
    <row r="2102" spans="3:3" s="30" customFormat="1" x14ac:dyDescent="0.2">
      <c r="C2102" s="29"/>
    </row>
    <row r="2103" spans="3:3" s="30" customFormat="1" x14ac:dyDescent="0.2">
      <c r="C2103" s="29"/>
    </row>
    <row r="2104" spans="3:3" s="30" customFormat="1" x14ac:dyDescent="0.2">
      <c r="C2104" s="29"/>
    </row>
    <row r="2105" spans="3:3" s="30" customFormat="1" x14ac:dyDescent="0.2">
      <c r="C2105" s="29"/>
    </row>
    <row r="2106" spans="3:3" s="30" customFormat="1" x14ac:dyDescent="0.2">
      <c r="C2106" s="29"/>
    </row>
    <row r="2107" spans="3:3" s="30" customFormat="1" x14ac:dyDescent="0.2">
      <c r="C2107" s="29"/>
    </row>
    <row r="2108" spans="3:3" s="30" customFormat="1" x14ac:dyDescent="0.2">
      <c r="C2108" s="29"/>
    </row>
    <row r="2109" spans="3:3" s="30" customFormat="1" x14ac:dyDescent="0.2">
      <c r="C2109" s="29"/>
    </row>
    <row r="2110" spans="3:3" s="30" customFormat="1" x14ac:dyDescent="0.2">
      <c r="C2110" s="29"/>
    </row>
    <row r="2111" spans="3:3" s="30" customFormat="1" x14ac:dyDescent="0.2">
      <c r="C2111" s="29"/>
    </row>
    <row r="2112" spans="3:3" s="30" customFormat="1" x14ac:dyDescent="0.2">
      <c r="C2112" s="29"/>
    </row>
    <row r="2113" spans="3:3" s="30" customFormat="1" x14ac:dyDescent="0.2">
      <c r="C2113" s="29"/>
    </row>
    <row r="2114" spans="3:3" s="30" customFormat="1" x14ac:dyDescent="0.2">
      <c r="C2114" s="29"/>
    </row>
    <row r="2115" spans="3:3" s="30" customFormat="1" x14ac:dyDescent="0.2">
      <c r="C2115" s="29"/>
    </row>
    <row r="2116" spans="3:3" s="30" customFormat="1" x14ac:dyDescent="0.2">
      <c r="C2116" s="29"/>
    </row>
    <row r="2117" spans="3:3" s="30" customFormat="1" x14ac:dyDescent="0.2">
      <c r="C2117" s="29"/>
    </row>
    <row r="2118" spans="3:3" s="30" customFormat="1" x14ac:dyDescent="0.2">
      <c r="C2118" s="29"/>
    </row>
    <row r="2119" spans="3:3" s="30" customFormat="1" x14ac:dyDescent="0.2">
      <c r="C2119" s="29"/>
    </row>
    <row r="2120" spans="3:3" s="30" customFormat="1" x14ac:dyDescent="0.2">
      <c r="C2120" s="29"/>
    </row>
    <row r="2121" spans="3:3" s="30" customFormat="1" x14ac:dyDescent="0.2">
      <c r="C2121" s="29"/>
    </row>
    <row r="2122" spans="3:3" s="30" customFormat="1" x14ac:dyDescent="0.2">
      <c r="C2122" s="29"/>
    </row>
    <row r="2123" spans="3:3" s="30" customFormat="1" x14ac:dyDescent="0.2">
      <c r="C2123" s="29"/>
    </row>
    <row r="2124" spans="3:3" s="30" customFormat="1" x14ac:dyDescent="0.2">
      <c r="C2124" s="29"/>
    </row>
    <row r="2125" spans="3:3" s="30" customFormat="1" x14ac:dyDescent="0.2">
      <c r="C2125" s="29"/>
    </row>
    <row r="2126" spans="3:3" s="30" customFormat="1" x14ac:dyDescent="0.2">
      <c r="C2126" s="29"/>
    </row>
    <row r="2127" spans="3:3" s="30" customFormat="1" x14ac:dyDescent="0.2">
      <c r="C2127" s="29"/>
    </row>
    <row r="2128" spans="3:3" s="30" customFormat="1" x14ac:dyDescent="0.2">
      <c r="C2128" s="29"/>
    </row>
    <row r="2129" spans="3:3" s="30" customFormat="1" x14ac:dyDescent="0.2">
      <c r="C2129" s="29"/>
    </row>
    <row r="2130" spans="3:3" s="30" customFormat="1" x14ac:dyDescent="0.2">
      <c r="C2130" s="29"/>
    </row>
    <row r="2131" spans="3:3" s="30" customFormat="1" x14ac:dyDescent="0.2">
      <c r="C2131" s="29"/>
    </row>
    <row r="2132" spans="3:3" s="30" customFormat="1" x14ac:dyDescent="0.2">
      <c r="C2132" s="29"/>
    </row>
    <row r="2133" spans="3:3" s="30" customFormat="1" x14ac:dyDescent="0.2">
      <c r="C2133" s="29"/>
    </row>
    <row r="2134" spans="3:3" s="30" customFormat="1" x14ac:dyDescent="0.2">
      <c r="C2134" s="29"/>
    </row>
    <row r="2135" spans="3:3" s="30" customFormat="1" x14ac:dyDescent="0.2">
      <c r="C2135" s="29"/>
    </row>
    <row r="2136" spans="3:3" s="30" customFormat="1" x14ac:dyDescent="0.2">
      <c r="C2136" s="29"/>
    </row>
    <row r="2137" spans="3:3" s="30" customFormat="1" x14ac:dyDescent="0.2">
      <c r="C2137" s="29"/>
    </row>
    <row r="2138" spans="3:3" s="30" customFormat="1" x14ac:dyDescent="0.2">
      <c r="C2138" s="29"/>
    </row>
    <row r="2139" spans="3:3" s="30" customFormat="1" x14ac:dyDescent="0.2">
      <c r="C2139" s="29"/>
    </row>
    <row r="2140" spans="3:3" s="30" customFormat="1" x14ac:dyDescent="0.2">
      <c r="C2140" s="29"/>
    </row>
    <row r="2141" spans="3:3" s="30" customFormat="1" x14ac:dyDescent="0.2">
      <c r="C2141" s="29"/>
    </row>
    <row r="2142" spans="3:3" s="30" customFormat="1" x14ac:dyDescent="0.2">
      <c r="C2142" s="29"/>
    </row>
    <row r="2143" spans="3:3" s="30" customFormat="1" x14ac:dyDescent="0.2">
      <c r="C2143" s="29"/>
    </row>
    <row r="2144" spans="3:3" s="30" customFormat="1" x14ac:dyDescent="0.2">
      <c r="C2144" s="29"/>
    </row>
    <row r="2145" spans="3:3" s="30" customFormat="1" x14ac:dyDescent="0.2">
      <c r="C2145" s="29"/>
    </row>
    <row r="2146" spans="3:3" s="30" customFormat="1" x14ac:dyDescent="0.2">
      <c r="C2146" s="29"/>
    </row>
    <row r="2147" spans="3:3" s="30" customFormat="1" x14ac:dyDescent="0.2">
      <c r="C2147" s="29"/>
    </row>
    <row r="2148" spans="3:3" s="30" customFormat="1" x14ac:dyDescent="0.2">
      <c r="C2148" s="29"/>
    </row>
    <row r="2149" spans="3:3" s="30" customFormat="1" x14ac:dyDescent="0.2">
      <c r="C2149" s="29"/>
    </row>
    <row r="2150" spans="3:3" s="30" customFormat="1" x14ac:dyDescent="0.2">
      <c r="C2150" s="29"/>
    </row>
    <row r="2151" spans="3:3" s="30" customFormat="1" x14ac:dyDescent="0.2">
      <c r="C2151" s="29"/>
    </row>
    <row r="2152" spans="3:3" s="30" customFormat="1" x14ac:dyDescent="0.2">
      <c r="C2152" s="29"/>
    </row>
    <row r="2153" spans="3:3" s="30" customFormat="1" x14ac:dyDescent="0.2">
      <c r="C2153" s="29"/>
    </row>
    <row r="2154" spans="3:3" s="30" customFormat="1" x14ac:dyDescent="0.2">
      <c r="C2154" s="29"/>
    </row>
    <row r="2155" spans="3:3" s="30" customFormat="1" x14ac:dyDescent="0.2">
      <c r="C2155" s="29"/>
    </row>
    <row r="2156" spans="3:3" s="30" customFormat="1" x14ac:dyDescent="0.2">
      <c r="C2156" s="29"/>
    </row>
    <row r="2157" spans="3:3" s="30" customFormat="1" x14ac:dyDescent="0.2">
      <c r="C2157" s="29"/>
    </row>
    <row r="2158" spans="3:3" s="30" customFormat="1" x14ac:dyDescent="0.2">
      <c r="C2158" s="29"/>
    </row>
    <row r="2159" spans="3:3" s="30" customFormat="1" x14ac:dyDescent="0.2">
      <c r="C2159" s="29"/>
    </row>
    <row r="2160" spans="3:3" s="30" customFormat="1" x14ac:dyDescent="0.2">
      <c r="C2160" s="29"/>
    </row>
    <row r="2161" spans="3:3" s="30" customFormat="1" x14ac:dyDescent="0.2">
      <c r="C2161" s="29"/>
    </row>
    <row r="2162" spans="3:3" s="30" customFormat="1" x14ac:dyDescent="0.2">
      <c r="C2162" s="29"/>
    </row>
    <row r="2163" spans="3:3" s="30" customFormat="1" x14ac:dyDescent="0.2">
      <c r="C2163" s="29"/>
    </row>
    <row r="2164" spans="3:3" s="30" customFormat="1" x14ac:dyDescent="0.2">
      <c r="C2164" s="29"/>
    </row>
    <row r="2165" spans="3:3" s="30" customFormat="1" x14ac:dyDescent="0.2">
      <c r="C2165" s="29"/>
    </row>
    <row r="2166" spans="3:3" s="30" customFormat="1" x14ac:dyDescent="0.2">
      <c r="C2166" s="29"/>
    </row>
    <row r="2167" spans="3:3" s="30" customFormat="1" x14ac:dyDescent="0.2">
      <c r="C2167" s="29"/>
    </row>
    <row r="2168" spans="3:3" s="30" customFormat="1" x14ac:dyDescent="0.2">
      <c r="C2168" s="29"/>
    </row>
    <row r="2169" spans="3:3" s="30" customFormat="1" x14ac:dyDescent="0.2">
      <c r="C2169" s="29"/>
    </row>
    <row r="2170" spans="3:3" s="30" customFormat="1" x14ac:dyDescent="0.2">
      <c r="C2170" s="29"/>
    </row>
    <row r="2171" spans="3:3" s="30" customFormat="1" x14ac:dyDescent="0.2">
      <c r="C2171" s="29"/>
    </row>
    <row r="2172" spans="3:3" s="30" customFormat="1" x14ac:dyDescent="0.2">
      <c r="C2172" s="29"/>
    </row>
    <row r="2173" spans="3:3" s="30" customFormat="1" x14ac:dyDescent="0.2">
      <c r="C2173" s="29"/>
    </row>
    <row r="2174" spans="3:3" s="30" customFormat="1" x14ac:dyDescent="0.2">
      <c r="C2174" s="29"/>
    </row>
    <row r="2175" spans="3:3" s="30" customFormat="1" x14ac:dyDescent="0.2">
      <c r="C2175" s="29"/>
    </row>
    <row r="2176" spans="3:3" s="30" customFormat="1" x14ac:dyDescent="0.2">
      <c r="C2176" s="29"/>
    </row>
    <row r="2177" spans="3:3" s="30" customFormat="1" x14ac:dyDescent="0.2">
      <c r="C2177" s="29"/>
    </row>
    <row r="2178" spans="3:3" s="30" customFormat="1" x14ac:dyDescent="0.2">
      <c r="C2178" s="29"/>
    </row>
    <row r="2179" spans="3:3" s="30" customFormat="1" x14ac:dyDescent="0.2">
      <c r="C2179" s="29"/>
    </row>
    <row r="2180" spans="3:3" s="30" customFormat="1" x14ac:dyDescent="0.2">
      <c r="C2180" s="29"/>
    </row>
    <row r="2181" spans="3:3" s="30" customFormat="1" x14ac:dyDescent="0.2">
      <c r="C2181" s="29"/>
    </row>
    <row r="2182" spans="3:3" s="30" customFormat="1" x14ac:dyDescent="0.2">
      <c r="C2182" s="29"/>
    </row>
    <row r="2183" spans="3:3" s="30" customFormat="1" x14ac:dyDescent="0.2">
      <c r="C2183" s="29"/>
    </row>
    <row r="2184" spans="3:3" s="30" customFormat="1" x14ac:dyDescent="0.2">
      <c r="C2184" s="29"/>
    </row>
    <row r="2185" spans="3:3" s="30" customFormat="1" x14ac:dyDescent="0.2">
      <c r="C2185" s="29"/>
    </row>
    <row r="2186" spans="3:3" s="30" customFormat="1" x14ac:dyDescent="0.2">
      <c r="C2186" s="29"/>
    </row>
    <row r="2187" spans="3:3" s="30" customFormat="1" x14ac:dyDescent="0.2">
      <c r="C2187" s="29"/>
    </row>
    <row r="2188" spans="3:3" s="30" customFormat="1" x14ac:dyDescent="0.2">
      <c r="C2188" s="29"/>
    </row>
    <row r="2189" spans="3:3" s="30" customFormat="1" x14ac:dyDescent="0.2">
      <c r="C2189" s="29"/>
    </row>
    <row r="2190" spans="3:3" s="30" customFormat="1" x14ac:dyDescent="0.2">
      <c r="C2190" s="29"/>
    </row>
    <row r="2191" spans="3:3" s="30" customFormat="1" x14ac:dyDescent="0.2">
      <c r="C2191" s="29"/>
    </row>
    <row r="2192" spans="3:3" s="30" customFormat="1" x14ac:dyDescent="0.2">
      <c r="C2192" s="29"/>
    </row>
    <row r="2193" spans="3:3" s="30" customFormat="1" x14ac:dyDescent="0.2">
      <c r="C2193" s="29"/>
    </row>
    <row r="2194" spans="3:3" s="30" customFormat="1" x14ac:dyDescent="0.2">
      <c r="C2194" s="29"/>
    </row>
    <row r="2195" spans="3:3" s="30" customFormat="1" x14ac:dyDescent="0.2">
      <c r="C2195" s="29"/>
    </row>
    <row r="2196" spans="3:3" s="30" customFormat="1" x14ac:dyDescent="0.2">
      <c r="C2196" s="29"/>
    </row>
    <row r="2197" spans="3:3" s="30" customFormat="1" x14ac:dyDescent="0.2">
      <c r="C2197" s="29"/>
    </row>
    <row r="2198" spans="3:3" s="30" customFormat="1" x14ac:dyDescent="0.2">
      <c r="C2198" s="29"/>
    </row>
    <row r="2199" spans="3:3" s="30" customFormat="1" x14ac:dyDescent="0.2">
      <c r="C2199" s="29"/>
    </row>
    <row r="2200" spans="3:3" s="30" customFormat="1" x14ac:dyDescent="0.2">
      <c r="C2200" s="29"/>
    </row>
    <row r="2201" spans="3:3" s="30" customFormat="1" x14ac:dyDescent="0.2">
      <c r="C2201" s="29"/>
    </row>
    <row r="2202" spans="3:3" s="30" customFormat="1" x14ac:dyDescent="0.2">
      <c r="C2202" s="29"/>
    </row>
    <row r="2203" spans="3:3" s="30" customFormat="1" x14ac:dyDescent="0.2">
      <c r="C2203" s="29"/>
    </row>
    <row r="2204" spans="3:3" s="30" customFormat="1" x14ac:dyDescent="0.2">
      <c r="C2204" s="29"/>
    </row>
    <row r="2205" spans="3:3" s="30" customFormat="1" x14ac:dyDescent="0.2">
      <c r="C2205" s="29"/>
    </row>
    <row r="2206" spans="3:3" s="30" customFormat="1" x14ac:dyDescent="0.2">
      <c r="C2206" s="29"/>
    </row>
    <row r="2207" spans="3:3" s="30" customFormat="1" x14ac:dyDescent="0.2">
      <c r="C2207" s="29"/>
    </row>
    <row r="2208" spans="3:3" s="30" customFormat="1" x14ac:dyDescent="0.2">
      <c r="C2208" s="29"/>
    </row>
    <row r="2209" spans="3:3" s="30" customFormat="1" x14ac:dyDescent="0.2">
      <c r="C2209" s="29"/>
    </row>
    <row r="2210" spans="3:3" s="30" customFormat="1" x14ac:dyDescent="0.2">
      <c r="C2210" s="29"/>
    </row>
    <row r="2211" spans="3:3" s="30" customFormat="1" x14ac:dyDescent="0.2">
      <c r="C2211" s="29"/>
    </row>
    <row r="2212" spans="3:3" s="30" customFormat="1" x14ac:dyDescent="0.2">
      <c r="C2212" s="29"/>
    </row>
    <row r="2213" spans="3:3" s="30" customFormat="1" x14ac:dyDescent="0.2">
      <c r="C2213" s="29"/>
    </row>
    <row r="2214" spans="3:3" s="30" customFormat="1" x14ac:dyDescent="0.2">
      <c r="C2214" s="29"/>
    </row>
    <row r="2215" spans="3:3" s="30" customFormat="1" x14ac:dyDescent="0.2">
      <c r="C2215" s="29"/>
    </row>
    <row r="2216" spans="3:3" s="30" customFormat="1" x14ac:dyDescent="0.2">
      <c r="C2216" s="29"/>
    </row>
    <row r="2217" spans="3:3" s="30" customFormat="1" x14ac:dyDescent="0.2">
      <c r="C2217" s="29"/>
    </row>
    <row r="2218" spans="3:3" s="30" customFormat="1" x14ac:dyDescent="0.2">
      <c r="C2218" s="29"/>
    </row>
    <row r="2219" spans="3:3" s="30" customFormat="1" x14ac:dyDescent="0.2">
      <c r="C2219" s="29"/>
    </row>
    <row r="2220" spans="3:3" s="30" customFormat="1" x14ac:dyDescent="0.2">
      <c r="C2220" s="29"/>
    </row>
    <row r="2221" spans="3:3" s="30" customFormat="1" x14ac:dyDescent="0.2">
      <c r="C2221" s="29"/>
    </row>
    <row r="2222" spans="3:3" s="30" customFormat="1" x14ac:dyDescent="0.2">
      <c r="C2222" s="29"/>
    </row>
    <row r="2223" spans="3:3" s="30" customFormat="1" x14ac:dyDescent="0.2">
      <c r="C2223" s="29"/>
    </row>
    <row r="2224" spans="3:3" s="30" customFormat="1" x14ac:dyDescent="0.2">
      <c r="C2224" s="29"/>
    </row>
    <row r="2225" spans="3:3" s="30" customFormat="1" x14ac:dyDescent="0.2">
      <c r="C2225" s="29"/>
    </row>
    <row r="2226" spans="3:3" s="30" customFormat="1" x14ac:dyDescent="0.2">
      <c r="C2226" s="29"/>
    </row>
    <row r="2227" spans="3:3" s="30" customFormat="1" x14ac:dyDescent="0.2">
      <c r="C2227" s="29"/>
    </row>
    <row r="2228" spans="3:3" s="30" customFormat="1" x14ac:dyDescent="0.2">
      <c r="C2228" s="29"/>
    </row>
    <row r="2229" spans="3:3" s="30" customFormat="1" x14ac:dyDescent="0.2">
      <c r="C2229" s="29"/>
    </row>
    <row r="2230" spans="3:3" s="30" customFormat="1" x14ac:dyDescent="0.2">
      <c r="C2230" s="29"/>
    </row>
    <row r="2231" spans="3:3" s="30" customFormat="1" x14ac:dyDescent="0.2">
      <c r="C2231" s="29"/>
    </row>
    <row r="2232" spans="3:3" s="30" customFormat="1" x14ac:dyDescent="0.2">
      <c r="C2232" s="29"/>
    </row>
    <row r="2233" spans="3:3" s="30" customFormat="1" x14ac:dyDescent="0.2">
      <c r="C2233" s="29"/>
    </row>
    <row r="2234" spans="3:3" s="30" customFormat="1" x14ac:dyDescent="0.2">
      <c r="C2234" s="29"/>
    </row>
    <row r="2235" spans="3:3" s="30" customFormat="1" x14ac:dyDescent="0.2">
      <c r="C2235" s="29"/>
    </row>
    <row r="2236" spans="3:3" s="30" customFormat="1" x14ac:dyDescent="0.2">
      <c r="C2236" s="29"/>
    </row>
    <row r="2237" spans="3:3" s="30" customFormat="1" x14ac:dyDescent="0.2">
      <c r="C2237" s="29"/>
    </row>
    <row r="2238" spans="3:3" s="30" customFormat="1" x14ac:dyDescent="0.2">
      <c r="C2238" s="29"/>
    </row>
    <row r="2239" spans="3:3" s="30" customFormat="1" x14ac:dyDescent="0.2">
      <c r="C2239" s="29"/>
    </row>
    <row r="2240" spans="3:3" s="30" customFormat="1" x14ac:dyDescent="0.2">
      <c r="C2240" s="29"/>
    </row>
    <row r="2241" spans="3:3" s="30" customFormat="1" x14ac:dyDescent="0.2">
      <c r="C2241" s="29"/>
    </row>
    <row r="2242" spans="3:3" s="30" customFormat="1" x14ac:dyDescent="0.2">
      <c r="C2242" s="29"/>
    </row>
    <row r="2243" spans="3:3" s="30" customFormat="1" x14ac:dyDescent="0.2">
      <c r="C2243" s="29"/>
    </row>
    <row r="2244" spans="3:3" s="30" customFormat="1" x14ac:dyDescent="0.2">
      <c r="C2244" s="29"/>
    </row>
    <row r="2245" spans="3:3" s="30" customFormat="1" x14ac:dyDescent="0.2">
      <c r="C2245" s="29"/>
    </row>
    <row r="2246" spans="3:3" s="30" customFormat="1" x14ac:dyDescent="0.2">
      <c r="C2246" s="29"/>
    </row>
    <row r="2247" spans="3:3" s="30" customFormat="1" x14ac:dyDescent="0.2">
      <c r="C2247" s="29"/>
    </row>
    <row r="2248" spans="3:3" s="30" customFormat="1" x14ac:dyDescent="0.2">
      <c r="C2248" s="29"/>
    </row>
    <row r="2249" spans="3:3" s="30" customFormat="1" x14ac:dyDescent="0.2">
      <c r="C2249" s="29"/>
    </row>
    <row r="2250" spans="3:3" s="30" customFormat="1" x14ac:dyDescent="0.2">
      <c r="C2250" s="29"/>
    </row>
    <row r="2251" spans="3:3" s="30" customFormat="1" x14ac:dyDescent="0.2">
      <c r="C2251" s="29"/>
    </row>
    <row r="2252" spans="3:3" s="30" customFormat="1" x14ac:dyDescent="0.2">
      <c r="C2252" s="29"/>
    </row>
    <row r="2253" spans="3:3" s="30" customFormat="1" x14ac:dyDescent="0.2">
      <c r="C2253" s="29"/>
    </row>
    <row r="2254" spans="3:3" s="30" customFormat="1" x14ac:dyDescent="0.2">
      <c r="C2254" s="29"/>
    </row>
    <row r="2255" spans="3:3" s="30" customFormat="1" x14ac:dyDescent="0.2">
      <c r="C2255" s="29"/>
    </row>
    <row r="2256" spans="3:3" s="30" customFormat="1" x14ac:dyDescent="0.2">
      <c r="C2256" s="29"/>
    </row>
    <row r="2257" spans="3:3" s="30" customFormat="1" x14ac:dyDescent="0.2">
      <c r="C2257" s="29"/>
    </row>
    <row r="2258" spans="3:3" s="30" customFormat="1" x14ac:dyDescent="0.2">
      <c r="C2258" s="29"/>
    </row>
    <row r="2259" spans="3:3" s="30" customFormat="1" x14ac:dyDescent="0.2">
      <c r="C2259" s="29"/>
    </row>
    <row r="2260" spans="3:3" s="30" customFormat="1" x14ac:dyDescent="0.2">
      <c r="C2260" s="29"/>
    </row>
    <row r="2261" spans="3:3" s="30" customFormat="1" x14ac:dyDescent="0.2">
      <c r="C2261" s="29"/>
    </row>
    <row r="2262" spans="3:3" s="30" customFormat="1" x14ac:dyDescent="0.2">
      <c r="C2262" s="29"/>
    </row>
    <row r="2263" spans="3:3" s="30" customFormat="1" x14ac:dyDescent="0.2">
      <c r="C2263" s="29"/>
    </row>
    <row r="2264" spans="3:3" s="30" customFormat="1" x14ac:dyDescent="0.2">
      <c r="C2264" s="29"/>
    </row>
    <row r="2265" spans="3:3" s="30" customFormat="1" x14ac:dyDescent="0.2">
      <c r="C2265" s="29"/>
    </row>
    <row r="2266" spans="3:3" s="30" customFormat="1" x14ac:dyDescent="0.2">
      <c r="C2266" s="29"/>
    </row>
    <row r="2267" spans="3:3" s="30" customFormat="1" x14ac:dyDescent="0.2">
      <c r="C2267" s="29"/>
    </row>
    <row r="2268" spans="3:3" s="30" customFormat="1" x14ac:dyDescent="0.2">
      <c r="C2268" s="29"/>
    </row>
    <row r="2269" spans="3:3" s="30" customFormat="1" x14ac:dyDescent="0.2">
      <c r="C2269" s="29"/>
    </row>
    <row r="2270" spans="3:3" s="30" customFormat="1" x14ac:dyDescent="0.2">
      <c r="C2270" s="29"/>
    </row>
    <row r="2271" spans="3:3" s="30" customFormat="1" x14ac:dyDescent="0.2">
      <c r="C2271" s="29"/>
    </row>
    <row r="2272" spans="3:3" s="30" customFormat="1" x14ac:dyDescent="0.2">
      <c r="C2272" s="29"/>
    </row>
    <row r="2273" spans="3:3" s="30" customFormat="1" x14ac:dyDescent="0.2">
      <c r="C2273" s="29"/>
    </row>
    <row r="2274" spans="3:3" s="30" customFormat="1" x14ac:dyDescent="0.2">
      <c r="C2274" s="29"/>
    </row>
    <row r="2275" spans="3:3" s="30" customFormat="1" x14ac:dyDescent="0.2">
      <c r="C2275" s="29"/>
    </row>
    <row r="2276" spans="3:3" s="30" customFormat="1" x14ac:dyDescent="0.2">
      <c r="C2276" s="29"/>
    </row>
    <row r="2277" spans="3:3" s="30" customFormat="1" x14ac:dyDescent="0.2">
      <c r="C2277" s="29"/>
    </row>
    <row r="2278" spans="3:3" s="30" customFormat="1" x14ac:dyDescent="0.2">
      <c r="C2278" s="29"/>
    </row>
    <row r="2279" spans="3:3" s="30" customFormat="1" x14ac:dyDescent="0.2">
      <c r="C2279" s="29"/>
    </row>
    <row r="2280" spans="3:3" s="30" customFormat="1" x14ac:dyDescent="0.2">
      <c r="C2280" s="29"/>
    </row>
    <row r="2281" spans="3:3" s="30" customFormat="1" x14ac:dyDescent="0.2">
      <c r="C2281" s="29"/>
    </row>
    <row r="2282" spans="3:3" s="30" customFormat="1" x14ac:dyDescent="0.2">
      <c r="C2282" s="29"/>
    </row>
    <row r="2283" spans="3:3" s="30" customFormat="1" x14ac:dyDescent="0.2">
      <c r="C2283" s="29"/>
    </row>
    <row r="2284" spans="3:3" s="30" customFormat="1" x14ac:dyDescent="0.2">
      <c r="C2284" s="29"/>
    </row>
    <row r="2285" spans="3:3" s="30" customFormat="1" x14ac:dyDescent="0.2">
      <c r="C2285" s="29"/>
    </row>
    <row r="2286" spans="3:3" s="30" customFormat="1" x14ac:dyDescent="0.2">
      <c r="C2286" s="29"/>
    </row>
    <row r="2287" spans="3:3" s="30" customFormat="1" x14ac:dyDescent="0.2">
      <c r="C2287" s="29"/>
    </row>
    <row r="2288" spans="3:3" s="30" customFormat="1" x14ac:dyDescent="0.2">
      <c r="C2288" s="29"/>
    </row>
    <row r="2289" spans="3:3" s="30" customFormat="1" x14ac:dyDescent="0.2">
      <c r="C2289" s="29"/>
    </row>
    <row r="2290" spans="3:3" s="30" customFormat="1" x14ac:dyDescent="0.2">
      <c r="C2290" s="29"/>
    </row>
    <row r="2291" spans="3:3" s="30" customFormat="1" x14ac:dyDescent="0.2">
      <c r="C2291" s="29"/>
    </row>
    <row r="2292" spans="3:3" s="30" customFormat="1" x14ac:dyDescent="0.2">
      <c r="C2292" s="29"/>
    </row>
    <row r="2293" spans="3:3" s="30" customFormat="1" x14ac:dyDescent="0.2">
      <c r="C2293" s="29"/>
    </row>
    <row r="2294" spans="3:3" s="30" customFormat="1" x14ac:dyDescent="0.2">
      <c r="C2294" s="29"/>
    </row>
    <row r="2295" spans="3:3" s="30" customFormat="1" x14ac:dyDescent="0.2">
      <c r="C2295" s="29"/>
    </row>
    <row r="2296" spans="3:3" s="30" customFormat="1" x14ac:dyDescent="0.2">
      <c r="C2296" s="29"/>
    </row>
    <row r="2297" spans="3:3" s="30" customFormat="1" x14ac:dyDescent="0.2">
      <c r="C2297" s="29"/>
    </row>
    <row r="2298" spans="3:3" s="30" customFormat="1" x14ac:dyDescent="0.2">
      <c r="C2298" s="29"/>
    </row>
    <row r="2299" spans="3:3" s="30" customFormat="1" x14ac:dyDescent="0.2">
      <c r="C2299" s="29"/>
    </row>
    <row r="2300" spans="3:3" s="30" customFormat="1" x14ac:dyDescent="0.2">
      <c r="C2300" s="29"/>
    </row>
    <row r="2301" spans="3:3" s="30" customFormat="1" x14ac:dyDescent="0.2">
      <c r="C2301" s="29"/>
    </row>
    <row r="2302" spans="3:3" s="30" customFormat="1" x14ac:dyDescent="0.2">
      <c r="C2302" s="29"/>
    </row>
    <row r="2303" spans="3:3" s="30" customFormat="1" x14ac:dyDescent="0.2">
      <c r="C2303" s="29"/>
    </row>
    <row r="2304" spans="3:3" s="30" customFormat="1" x14ac:dyDescent="0.2">
      <c r="C2304" s="29"/>
    </row>
    <row r="2305" spans="3:3" s="30" customFormat="1" x14ac:dyDescent="0.2">
      <c r="C2305" s="29"/>
    </row>
    <row r="2306" spans="3:3" s="30" customFormat="1" x14ac:dyDescent="0.2">
      <c r="C2306" s="29"/>
    </row>
    <row r="2307" spans="3:3" s="30" customFormat="1" x14ac:dyDescent="0.2">
      <c r="C2307" s="29"/>
    </row>
    <row r="2308" spans="3:3" s="30" customFormat="1" x14ac:dyDescent="0.2">
      <c r="C2308" s="29"/>
    </row>
    <row r="2309" spans="3:3" s="30" customFormat="1" x14ac:dyDescent="0.2">
      <c r="C2309" s="29"/>
    </row>
    <row r="2310" spans="3:3" s="30" customFormat="1" x14ac:dyDescent="0.2">
      <c r="C2310" s="29"/>
    </row>
    <row r="2311" spans="3:3" s="30" customFormat="1" x14ac:dyDescent="0.2">
      <c r="C2311" s="29"/>
    </row>
    <row r="2312" spans="3:3" s="30" customFormat="1" x14ac:dyDescent="0.2">
      <c r="C2312" s="29"/>
    </row>
    <row r="2313" spans="3:3" s="30" customFormat="1" x14ac:dyDescent="0.2">
      <c r="C2313" s="29"/>
    </row>
    <row r="2314" spans="3:3" s="30" customFormat="1" x14ac:dyDescent="0.2">
      <c r="C2314" s="29"/>
    </row>
    <row r="2315" spans="3:3" s="30" customFormat="1" x14ac:dyDescent="0.2">
      <c r="C2315" s="29"/>
    </row>
    <row r="2316" spans="3:3" s="30" customFormat="1" x14ac:dyDescent="0.2">
      <c r="C2316" s="29"/>
    </row>
    <row r="2317" spans="3:3" s="30" customFormat="1" x14ac:dyDescent="0.2">
      <c r="C2317" s="29"/>
    </row>
    <row r="2318" spans="3:3" s="30" customFormat="1" x14ac:dyDescent="0.2">
      <c r="C2318" s="29"/>
    </row>
    <row r="2319" spans="3:3" s="30" customFormat="1" x14ac:dyDescent="0.2">
      <c r="C2319" s="29"/>
    </row>
    <row r="2320" spans="3:3" s="30" customFormat="1" x14ac:dyDescent="0.2">
      <c r="C2320" s="29"/>
    </row>
    <row r="2321" spans="3:3" s="30" customFormat="1" x14ac:dyDescent="0.2">
      <c r="C2321" s="29"/>
    </row>
    <row r="2322" spans="3:3" s="30" customFormat="1" x14ac:dyDescent="0.2">
      <c r="C2322" s="29"/>
    </row>
    <row r="2323" spans="3:3" s="30" customFormat="1" x14ac:dyDescent="0.2">
      <c r="C2323" s="29"/>
    </row>
    <row r="2324" spans="3:3" s="30" customFormat="1" x14ac:dyDescent="0.2">
      <c r="C2324" s="29"/>
    </row>
    <row r="2325" spans="3:3" s="30" customFormat="1" x14ac:dyDescent="0.2">
      <c r="C2325" s="29"/>
    </row>
    <row r="2326" spans="3:3" s="30" customFormat="1" x14ac:dyDescent="0.2">
      <c r="C2326" s="29"/>
    </row>
    <row r="2327" spans="3:3" s="30" customFormat="1" x14ac:dyDescent="0.2">
      <c r="C2327" s="29"/>
    </row>
    <row r="2328" spans="3:3" s="30" customFormat="1" x14ac:dyDescent="0.2">
      <c r="C2328" s="29"/>
    </row>
    <row r="2329" spans="3:3" s="30" customFormat="1" x14ac:dyDescent="0.2">
      <c r="C2329" s="29"/>
    </row>
    <row r="2330" spans="3:3" s="30" customFormat="1" x14ac:dyDescent="0.2">
      <c r="C2330" s="29"/>
    </row>
    <row r="2331" spans="3:3" s="30" customFormat="1" x14ac:dyDescent="0.2">
      <c r="C2331" s="29"/>
    </row>
    <row r="2332" spans="3:3" s="30" customFormat="1" x14ac:dyDescent="0.2">
      <c r="C2332" s="29"/>
    </row>
    <row r="2333" spans="3:3" s="30" customFormat="1" x14ac:dyDescent="0.2">
      <c r="C2333" s="29"/>
    </row>
    <row r="2334" spans="3:3" s="30" customFormat="1" x14ac:dyDescent="0.2">
      <c r="C2334" s="29"/>
    </row>
    <row r="2335" spans="3:3" s="30" customFormat="1" x14ac:dyDescent="0.2">
      <c r="C2335" s="29"/>
    </row>
    <row r="2336" spans="3:3" s="30" customFormat="1" x14ac:dyDescent="0.2">
      <c r="C2336" s="29"/>
    </row>
    <row r="2337" spans="3:3" s="30" customFormat="1" x14ac:dyDescent="0.2">
      <c r="C2337" s="29"/>
    </row>
    <row r="2338" spans="3:3" s="30" customFormat="1" x14ac:dyDescent="0.2">
      <c r="C2338" s="29"/>
    </row>
    <row r="2339" spans="3:3" s="30" customFormat="1" x14ac:dyDescent="0.2">
      <c r="C2339" s="29"/>
    </row>
    <row r="2340" spans="3:3" s="30" customFormat="1" x14ac:dyDescent="0.2">
      <c r="C2340" s="29"/>
    </row>
    <row r="2341" spans="3:3" s="30" customFormat="1" x14ac:dyDescent="0.2">
      <c r="C2341" s="29"/>
    </row>
    <row r="2342" spans="3:3" s="30" customFormat="1" x14ac:dyDescent="0.2">
      <c r="C2342" s="29"/>
    </row>
    <row r="2343" spans="3:3" s="30" customFormat="1" x14ac:dyDescent="0.2">
      <c r="C2343" s="29"/>
    </row>
    <row r="2344" spans="3:3" s="30" customFormat="1" x14ac:dyDescent="0.2">
      <c r="C2344" s="29"/>
    </row>
    <row r="2345" spans="3:3" s="30" customFormat="1" x14ac:dyDescent="0.2">
      <c r="C2345" s="29"/>
    </row>
    <row r="2346" spans="3:3" s="30" customFormat="1" x14ac:dyDescent="0.2">
      <c r="C2346" s="29"/>
    </row>
    <row r="2347" spans="3:3" s="30" customFormat="1" x14ac:dyDescent="0.2">
      <c r="C2347" s="29"/>
    </row>
    <row r="2348" spans="3:3" s="30" customFormat="1" x14ac:dyDescent="0.2">
      <c r="C2348" s="29"/>
    </row>
    <row r="2349" spans="3:3" s="30" customFormat="1" x14ac:dyDescent="0.2">
      <c r="C2349" s="29"/>
    </row>
    <row r="2350" spans="3:3" s="30" customFormat="1" x14ac:dyDescent="0.2">
      <c r="C2350" s="29"/>
    </row>
    <row r="2351" spans="3:3" s="30" customFormat="1" x14ac:dyDescent="0.2">
      <c r="C2351" s="29"/>
    </row>
    <row r="2352" spans="3:3" s="30" customFormat="1" x14ac:dyDescent="0.2">
      <c r="C2352" s="29"/>
    </row>
    <row r="2353" spans="3:3" s="30" customFormat="1" x14ac:dyDescent="0.2">
      <c r="C2353" s="29"/>
    </row>
    <row r="2354" spans="3:3" s="30" customFormat="1" x14ac:dyDescent="0.2">
      <c r="C2354" s="29"/>
    </row>
    <row r="2355" spans="3:3" s="30" customFormat="1" x14ac:dyDescent="0.2">
      <c r="C2355" s="29"/>
    </row>
    <row r="2356" spans="3:3" s="30" customFormat="1" x14ac:dyDescent="0.2">
      <c r="C2356" s="29"/>
    </row>
    <row r="2357" spans="3:3" s="30" customFormat="1" x14ac:dyDescent="0.2">
      <c r="C2357" s="29"/>
    </row>
    <row r="2358" spans="3:3" s="30" customFormat="1" x14ac:dyDescent="0.2">
      <c r="C2358" s="29"/>
    </row>
    <row r="2359" spans="3:3" s="30" customFormat="1" x14ac:dyDescent="0.2">
      <c r="C2359" s="29"/>
    </row>
    <row r="2360" spans="3:3" s="30" customFormat="1" x14ac:dyDescent="0.2">
      <c r="C2360" s="29"/>
    </row>
    <row r="2361" spans="3:3" s="30" customFormat="1" x14ac:dyDescent="0.2">
      <c r="C2361" s="29"/>
    </row>
    <row r="2362" spans="3:3" s="30" customFormat="1" x14ac:dyDescent="0.2">
      <c r="C2362" s="29"/>
    </row>
    <row r="2363" spans="3:3" s="30" customFormat="1" x14ac:dyDescent="0.2">
      <c r="C2363" s="29"/>
    </row>
    <row r="2364" spans="3:3" s="30" customFormat="1" x14ac:dyDescent="0.2">
      <c r="C2364" s="29"/>
    </row>
    <row r="2365" spans="3:3" s="30" customFormat="1" x14ac:dyDescent="0.2">
      <c r="C2365" s="29"/>
    </row>
    <row r="2366" spans="3:3" s="30" customFormat="1" x14ac:dyDescent="0.2">
      <c r="C2366" s="29"/>
    </row>
    <row r="2367" spans="3:3" s="30" customFormat="1" x14ac:dyDescent="0.2">
      <c r="C2367" s="29"/>
    </row>
    <row r="2368" spans="3:3" s="30" customFormat="1" x14ac:dyDescent="0.2">
      <c r="C2368" s="29"/>
    </row>
    <row r="2369" spans="3:3" s="30" customFormat="1" x14ac:dyDescent="0.2">
      <c r="C2369" s="29"/>
    </row>
    <row r="2370" spans="3:3" s="30" customFormat="1" x14ac:dyDescent="0.2">
      <c r="C2370" s="29"/>
    </row>
    <row r="2371" spans="3:3" s="30" customFormat="1" x14ac:dyDescent="0.2">
      <c r="C2371" s="29"/>
    </row>
    <row r="2372" spans="3:3" s="30" customFormat="1" x14ac:dyDescent="0.2">
      <c r="C2372" s="29"/>
    </row>
    <row r="2373" spans="3:3" s="30" customFormat="1" x14ac:dyDescent="0.2">
      <c r="C2373" s="29"/>
    </row>
    <row r="2374" spans="3:3" s="30" customFormat="1" x14ac:dyDescent="0.2">
      <c r="C2374" s="29"/>
    </row>
    <row r="2375" spans="3:3" s="30" customFormat="1" x14ac:dyDescent="0.2">
      <c r="C2375" s="29"/>
    </row>
    <row r="2376" spans="3:3" s="30" customFormat="1" x14ac:dyDescent="0.2">
      <c r="C2376" s="29"/>
    </row>
    <row r="2377" spans="3:3" s="30" customFormat="1" x14ac:dyDescent="0.2">
      <c r="C2377" s="29"/>
    </row>
    <row r="2378" spans="3:3" s="30" customFormat="1" x14ac:dyDescent="0.2">
      <c r="C2378" s="29"/>
    </row>
    <row r="2379" spans="3:3" s="30" customFormat="1" x14ac:dyDescent="0.2">
      <c r="C2379" s="29"/>
    </row>
    <row r="2380" spans="3:3" s="30" customFormat="1" x14ac:dyDescent="0.2">
      <c r="C2380" s="29"/>
    </row>
    <row r="2381" spans="3:3" s="30" customFormat="1" x14ac:dyDescent="0.2">
      <c r="C2381" s="29"/>
    </row>
    <row r="2382" spans="3:3" s="30" customFormat="1" x14ac:dyDescent="0.2">
      <c r="C2382" s="29"/>
    </row>
    <row r="2383" spans="3:3" s="30" customFormat="1" x14ac:dyDescent="0.2">
      <c r="C2383" s="29"/>
    </row>
    <row r="2384" spans="3:3" s="30" customFormat="1" x14ac:dyDescent="0.2">
      <c r="C2384" s="29"/>
    </row>
    <row r="2385" spans="3:3" s="30" customFormat="1" x14ac:dyDescent="0.2">
      <c r="C2385" s="29"/>
    </row>
    <row r="2386" spans="3:3" s="30" customFormat="1" x14ac:dyDescent="0.2">
      <c r="C2386" s="29"/>
    </row>
    <row r="2387" spans="3:3" s="30" customFormat="1" x14ac:dyDescent="0.2">
      <c r="C2387" s="29"/>
    </row>
    <row r="2388" spans="3:3" s="30" customFormat="1" x14ac:dyDescent="0.2">
      <c r="C2388" s="29"/>
    </row>
    <row r="2389" spans="3:3" s="30" customFormat="1" x14ac:dyDescent="0.2">
      <c r="C2389" s="29"/>
    </row>
    <row r="2390" spans="3:3" s="30" customFormat="1" x14ac:dyDescent="0.2">
      <c r="C2390" s="29"/>
    </row>
    <row r="2391" spans="3:3" s="30" customFormat="1" x14ac:dyDescent="0.2">
      <c r="C2391" s="29"/>
    </row>
    <row r="2392" spans="3:3" s="30" customFormat="1" x14ac:dyDescent="0.2">
      <c r="C2392" s="29"/>
    </row>
    <row r="2393" spans="3:3" s="30" customFormat="1" x14ac:dyDescent="0.2">
      <c r="C2393" s="29"/>
    </row>
    <row r="2394" spans="3:3" s="30" customFormat="1" x14ac:dyDescent="0.2">
      <c r="C2394" s="29"/>
    </row>
    <row r="2395" spans="3:3" s="30" customFormat="1" x14ac:dyDescent="0.2">
      <c r="C2395" s="29"/>
    </row>
    <row r="2396" spans="3:3" s="30" customFormat="1" x14ac:dyDescent="0.2">
      <c r="C2396" s="29"/>
    </row>
    <row r="2397" spans="3:3" s="30" customFormat="1" x14ac:dyDescent="0.2">
      <c r="C2397" s="29"/>
    </row>
    <row r="2398" spans="3:3" s="30" customFormat="1" x14ac:dyDescent="0.2">
      <c r="C2398" s="29"/>
    </row>
    <row r="2399" spans="3:3" s="30" customFormat="1" x14ac:dyDescent="0.2">
      <c r="C2399" s="29"/>
    </row>
    <row r="2400" spans="3:3" s="30" customFormat="1" x14ac:dyDescent="0.2">
      <c r="C2400" s="29"/>
    </row>
    <row r="2401" spans="3:3" s="30" customFormat="1" x14ac:dyDescent="0.2">
      <c r="C2401" s="29"/>
    </row>
    <row r="2402" spans="3:3" s="30" customFormat="1" x14ac:dyDescent="0.2">
      <c r="C2402" s="29"/>
    </row>
    <row r="2403" spans="3:3" s="30" customFormat="1" x14ac:dyDescent="0.2">
      <c r="C2403" s="29"/>
    </row>
    <row r="2404" spans="3:3" s="30" customFormat="1" x14ac:dyDescent="0.2">
      <c r="C2404" s="29"/>
    </row>
    <row r="2405" spans="3:3" s="30" customFormat="1" x14ac:dyDescent="0.2">
      <c r="C2405" s="29"/>
    </row>
    <row r="2406" spans="3:3" s="30" customFormat="1" x14ac:dyDescent="0.2">
      <c r="C2406" s="29"/>
    </row>
    <row r="2407" spans="3:3" s="30" customFormat="1" x14ac:dyDescent="0.2">
      <c r="C2407" s="29"/>
    </row>
    <row r="2408" spans="3:3" s="30" customFormat="1" x14ac:dyDescent="0.2">
      <c r="C2408" s="29"/>
    </row>
    <row r="2409" spans="3:3" s="30" customFormat="1" x14ac:dyDescent="0.2">
      <c r="C2409" s="29"/>
    </row>
    <row r="2410" spans="3:3" s="30" customFormat="1" x14ac:dyDescent="0.2">
      <c r="C2410" s="29"/>
    </row>
    <row r="2411" spans="3:3" s="30" customFormat="1" x14ac:dyDescent="0.2">
      <c r="C2411" s="29"/>
    </row>
    <row r="2412" spans="3:3" s="30" customFormat="1" x14ac:dyDescent="0.2">
      <c r="C2412" s="29"/>
    </row>
    <row r="2413" spans="3:3" s="30" customFormat="1" x14ac:dyDescent="0.2">
      <c r="C2413" s="29"/>
    </row>
    <row r="2414" spans="3:3" s="30" customFormat="1" x14ac:dyDescent="0.2">
      <c r="C2414" s="29"/>
    </row>
    <row r="2415" spans="3:3" s="30" customFormat="1" x14ac:dyDescent="0.2">
      <c r="C2415" s="29"/>
    </row>
    <row r="2416" spans="3:3" s="30" customFormat="1" x14ac:dyDescent="0.2">
      <c r="C2416" s="29"/>
    </row>
    <row r="2417" spans="3:3" s="30" customFormat="1" x14ac:dyDescent="0.2">
      <c r="C2417" s="29"/>
    </row>
    <row r="2418" spans="3:3" s="30" customFormat="1" x14ac:dyDescent="0.2">
      <c r="C2418" s="29"/>
    </row>
    <row r="2419" spans="3:3" s="30" customFormat="1" x14ac:dyDescent="0.2">
      <c r="C2419" s="29"/>
    </row>
    <row r="2420" spans="3:3" s="30" customFormat="1" x14ac:dyDescent="0.2">
      <c r="C2420" s="29"/>
    </row>
    <row r="2421" spans="3:3" s="30" customFormat="1" x14ac:dyDescent="0.2">
      <c r="C2421" s="29"/>
    </row>
    <row r="2422" spans="3:3" s="30" customFormat="1" x14ac:dyDescent="0.2">
      <c r="C2422" s="29"/>
    </row>
    <row r="2423" spans="3:3" s="30" customFormat="1" x14ac:dyDescent="0.2">
      <c r="C2423" s="29"/>
    </row>
    <row r="2424" spans="3:3" s="30" customFormat="1" x14ac:dyDescent="0.2">
      <c r="C2424" s="29"/>
    </row>
    <row r="2425" spans="3:3" s="30" customFormat="1" x14ac:dyDescent="0.2">
      <c r="C2425" s="29"/>
    </row>
    <row r="2426" spans="3:3" s="30" customFormat="1" x14ac:dyDescent="0.2">
      <c r="C2426" s="29"/>
    </row>
    <row r="2427" spans="3:3" s="30" customFormat="1" x14ac:dyDescent="0.2">
      <c r="C2427" s="29"/>
    </row>
    <row r="2428" spans="3:3" s="30" customFormat="1" x14ac:dyDescent="0.2">
      <c r="C2428" s="29"/>
    </row>
    <row r="2429" spans="3:3" s="30" customFormat="1" x14ac:dyDescent="0.2">
      <c r="C2429" s="29"/>
    </row>
    <row r="2430" spans="3:3" s="30" customFormat="1" x14ac:dyDescent="0.2">
      <c r="C2430" s="29"/>
    </row>
    <row r="2431" spans="3:3" s="30" customFormat="1" x14ac:dyDescent="0.2">
      <c r="C2431" s="29"/>
    </row>
    <row r="2432" spans="3:3" s="30" customFormat="1" x14ac:dyDescent="0.2">
      <c r="C2432" s="29"/>
    </row>
    <row r="2433" spans="3:3" s="30" customFormat="1" x14ac:dyDescent="0.2">
      <c r="C2433" s="29"/>
    </row>
    <row r="2434" spans="3:3" s="30" customFormat="1" x14ac:dyDescent="0.2">
      <c r="C2434" s="29"/>
    </row>
    <row r="2435" spans="3:3" s="30" customFormat="1" x14ac:dyDescent="0.2">
      <c r="C2435" s="29"/>
    </row>
    <row r="2436" spans="3:3" s="30" customFormat="1" x14ac:dyDescent="0.2">
      <c r="C2436" s="29"/>
    </row>
    <row r="2437" spans="3:3" s="30" customFormat="1" x14ac:dyDescent="0.2">
      <c r="C2437" s="29"/>
    </row>
    <row r="2438" spans="3:3" s="30" customFormat="1" x14ac:dyDescent="0.2">
      <c r="C2438" s="29"/>
    </row>
    <row r="2439" spans="3:3" s="30" customFormat="1" x14ac:dyDescent="0.2">
      <c r="C2439" s="29"/>
    </row>
    <row r="2440" spans="3:3" s="30" customFormat="1" x14ac:dyDescent="0.2">
      <c r="C2440" s="29"/>
    </row>
    <row r="2441" spans="3:3" s="30" customFormat="1" x14ac:dyDescent="0.2">
      <c r="C2441" s="29"/>
    </row>
    <row r="2442" spans="3:3" s="30" customFormat="1" x14ac:dyDescent="0.2">
      <c r="C2442" s="29"/>
    </row>
    <row r="2443" spans="3:3" s="30" customFormat="1" x14ac:dyDescent="0.2">
      <c r="C2443" s="29"/>
    </row>
    <row r="2444" spans="3:3" s="30" customFormat="1" x14ac:dyDescent="0.2">
      <c r="C2444" s="29"/>
    </row>
    <row r="2445" spans="3:3" s="30" customFormat="1" x14ac:dyDescent="0.2">
      <c r="C2445" s="29"/>
    </row>
    <row r="2446" spans="3:3" s="30" customFormat="1" x14ac:dyDescent="0.2">
      <c r="C2446" s="29"/>
    </row>
    <row r="2447" spans="3:3" s="30" customFormat="1" x14ac:dyDescent="0.2">
      <c r="C2447" s="29"/>
    </row>
    <row r="2448" spans="3:3" s="30" customFormat="1" x14ac:dyDescent="0.2">
      <c r="C2448" s="29"/>
    </row>
    <row r="2449" spans="3:3" s="30" customFormat="1" x14ac:dyDescent="0.2">
      <c r="C2449" s="29"/>
    </row>
    <row r="2450" spans="3:3" s="30" customFormat="1" x14ac:dyDescent="0.2">
      <c r="C2450" s="29"/>
    </row>
    <row r="2451" spans="3:3" s="30" customFormat="1" x14ac:dyDescent="0.2">
      <c r="C2451" s="29"/>
    </row>
    <row r="2452" spans="3:3" s="30" customFormat="1" x14ac:dyDescent="0.2">
      <c r="C2452" s="29"/>
    </row>
    <row r="2453" spans="3:3" s="30" customFormat="1" x14ac:dyDescent="0.2">
      <c r="C2453" s="29"/>
    </row>
    <row r="2454" spans="3:3" s="30" customFormat="1" x14ac:dyDescent="0.2">
      <c r="C2454" s="29"/>
    </row>
    <row r="2455" spans="3:3" s="30" customFormat="1" x14ac:dyDescent="0.2">
      <c r="C2455" s="29"/>
    </row>
    <row r="2456" spans="3:3" s="30" customFormat="1" x14ac:dyDescent="0.2">
      <c r="C2456" s="29"/>
    </row>
    <row r="2457" spans="3:3" s="30" customFormat="1" x14ac:dyDescent="0.2">
      <c r="C2457" s="29"/>
    </row>
    <row r="2458" spans="3:3" s="30" customFormat="1" x14ac:dyDescent="0.2">
      <c r="C2458" s="29"/>
    </row>
    <row r="2459" spans="3:3" s="30" customFormat="1" x14ac:dyDescent="0.2">
      <c r="C2459" s="29"/>
    </row>
    <row r="2460" spans="3:3" s="30" customFormat="1" x14ac:dyDescent="0.2">
      <c r="C2460" s="29"/>
    </row>
    <row r="2461" spans="3:3" s="30" customFormat="1" x14ac:dyDescent="0.2">
      <c r="C2461" s="29"/>
    </row>
    <row r="2462" spans="3:3" s="30" customFormat="1" x14ac:dyDescent="0.2">
      <c r="C2462" s="29"/>
    </row>
    <row r="2463" spans="3:3" s="30" customFormat="1" x14ac:dyDescent="0.2">
      <c r="C2463" s="29"/>
    </row>
    <row r="2464" spans="3:3" s="30" customFormat="1" x14ac:dyDescent="0.2">
      <c r="C2464" s="29"/>
    </row>
    <row r="2465" spans="3:3" s="30" customFormat="1" x14ac:dyDescent="0.2">
      <c r="C2465" s="29"/>
    </row>
    <row r="2466" spans="3:3" s="30" customFormat="1" x14ac:dyDescent="0.2">
      <c r="C2466" s="29"/>
    </row>
    <row r="2467" spans="3:3" s="30" customFormat="1" x14ac:dyDescent="0.2">
      <c r="C2467" s="29"/>
    </row>
    <row r="2468" spans="3:3" s="30" customFormat="1" x14ac:dyDescent="0.2">
      <c r="C2468" s="29"/>
    </row>
    <row r="2469" spans="3:3" s="30" customFormat="1" x14ac:dyDescent="0.2">
      <c r="C2469" s="29"/>
    </row>
    <row r="2470" spans="3:3" s="30" customFormat="1" x14ac:dyDescent="0.2">
      <c r="C2470" s="29"/>
    </row>
    <row r="2471" spans="3:3" s="30" customFormat="1" x14ac:dyDescent="0.2">
      <c r="C2471" s="29"/>
    </row>
    <row r="2472" spans="3:3" s="30" customFormat="1" x14ac:dyDescent="0.2">
      <c r="C2472" s="29"/>
    </row>
    <row r="2473" spans="3:3" s="30" customFormat="1" x14ac:dyDescent="0.2">
      <c r="C2473" s="29"/>
    </row>
    <row r="2474" spans="3:3" s="30" customFormat="1" x14ac:dyDescent="0.2">
      <c r="C2474" s="29"/>
    </row>
    <row r="2475" spans="3:3" s="30" customFormat="1" x14ac:dyDescent="0.2">
      <c r="C2475" s="29"/>
    </row>
    <row r="2476" spans="3:3" s="30" customFormat="1" x14ac:dyDescent="0.2">
      <c r="C2476" s="29"/>
    </row>
    <row r="2477" spans="3:3" s="30" customFormat="1" x14ac:dyDescent="0.2">
      <c r="C2477" s="29"/>
    </row>
    <row r="2478" spans="3:3" s="30" customFormat="1" x14ac:dyDescent="0.2">
      <c r="C2478" s="29"/>
    </row>
    <row r="2479" spans="3:3" s="30" customFormat="1" x14ac:dyDescent="0.2">
      <c r="C2479" s="29"/>
    </row>
    <row r="2480" spans="3:3" s="30" customFormat="1" x14ac:dyDescent="0.2">
      <c r="C2480" s="29"/>
    </row>
    <row r="2481" spans="3:3" s="30" customFormat="1" x14ac:dyDescent="0.2">
      <c r="C2481" s="29"/>
    </row>
    <row r="2482" spans="3:3" s="30" customFormat="1" x14ac:dyDescent="0.2">
      <c r="C2482" s="29"/>
    </row>
    <row r="2483" spans="3:3" s="30" customFormat="1" x14ac:dyDescent="0.2">
      <c r="C2483" s="29"/>
    </row>
    <row r="2484" spans="3:3" s="30" customFormat="1" x14ac:dyDescent="0.2">
      <c r="C2484" s="29"/>
    </row>
    <row r="2485" spans="3:3" s="30" customFormat="1" x14ac:dyDescent="0.2">
      <c r="C2485" s="29"/>
    </row>
    <row r="2486" spans="3:3" s="30" customFormat="1" x14ac:dyDescent="0.2">
      <c r="C2486" s="29"/>
    </row>
    <row r="2487" spans="3:3" s="30" customFormat="1" x14ac:dyDescent="0.2">
      <c r="C2487" s="29"/>
    </row>
    <row r="2488" spans="3:3" s="30" customFormat="1" x14ac:dyDescent="0.2">
      <c r="C2488" s="29"/>
    </row>
    <row r="2489" spans="3:3" s="30" customFormat="1" x14ac:dyDescent="0.2">
      <c r="C2489" s="29"/>
    </row>
    <row r="2490" spans="3:3" s="30" customFormat="1" x14ac:dyDescent="0.2">
      <c r="C2490" s="29"/>
    </row>
    <row r="2491" spans="3:3" s="30" customFormat="1" x14ac:dyDescent="0.2">
      <c r="C2491" s="29"/>
    </row>
    <row r="2492" spans="3:3" s="30" customFormat="1" x14ac:dyDescent="0.2">
      <c r="C2492" s="29"/>
    </row>
    <row r="2493" spans="3:3" s="30" customFormat="1" x14ac:dyDescent="0.2">
      <c r="C2493" s="29"/>
    </row>
    <row r="2494" spans="3:3" s="30" customFormat="1" x14ac:dyDescent="0.2">
      <c r="C2494" s="29"/>
    </row>
    <row r="2495" spans="3:3" s="30" customFormat="1" x14ac:dyDescent="0.2">
      <c r="C2495" s="29"/>
    </row>
    <row r="2496" spans="3:3" s="30" customFormat="1" x14ac:dyDescent="0.2">
      <c r="C2496" s="29"/>
    </row>
    <row r="2497" spans="3:3" s="30" customFormat="1" x14ac:dyDescent="0.2">
      <c r="C2497" s="29"/>
    </row>
    <row r="2498" spans="3:3" s="30" customFormat="1" x14ac:dyDescent="0.2">
      <c r="C2498" s="29"/>
    </row>
    <row r="2499" spans="3:3" s="30" customFormat="1" x14ac:dyDescent="0.2">
      <c r="C2499" s="29"/>
    </row>
    <row r="2500" spans="3:3" s="30" customFormat="1" x14ac:dyDescent="0.2">
      <c r="C2500" s="29"/>
    </row>
    <row r="2501" spans="3:3" s="30" customFormat="1" x14ac:dyDescent="0.2">
      <c r="C2501" s="29"/>
    </row>
    <row r="2502" spans="3:3" s="30" customFormat="1" x14ac:dyDescent="0.2">
      <c r="C2502" s="29"/>
    </row>
    <row r="2503" spans="3:3" s="30" customFormat="1" x14ac:dyDescent="0.2">
      <c r="C2503" s="29"/>
    </row>
    <row r="2504" spans="3:3" s="30" customFormat="1" x14ac:dyDescent="0.2">
      <c r="C2504" s="29"/>
    </row>
    <row r="2505" spans="3:3" s="30" customFormat="1" x14ac:dyDescent="0.2">
      <c r="C2505" s="29"/>
    </row>
    <row r="2506" spans="3:3" s="30" customFormat="1" x14ac:dyDescent="0.2">
      <c r="C2506" s="29"/>
    </row>
    <row r="2507" spans="3:3" s="30" customFormat="1" x14ac:dyDescent="0.2">
      <c r="C2507" s="29"/>
    </row>
    <row r="2508" spans="3:3" s="30" customFormat="1" x14ac:dyDescent="0.2">
      <c r="C2508" s="29"/>
    </row>
    <row r="2509" spans="3:3" s="30" customFormat="1" x14ac:dyDescent="0.2">
      <c r="C2509" s="29"/>
    </row>
    <row r="2510" spans="3:3" s="30" customFormat="1" x14ac:dyDescent="0.2">
      <c r="C2510" s="29"/>
    </row>
    <row r="2511" spans="3:3" s="30" customFormat="1" x14ac:dyDescent="0.2">
      <c r="C2511" s="29"/>
    </row>
    <row r="2512" spans="3:3" s="30" customFormat="1" x14ac:dyDescent="0.2">
      <c r="C2512" s="29"/>
    </row>
    <row r="2513" spans="3:3" s="30" customFormat="1" x14ac:dyDescent="0.2">
      <c r="C2513" s="29"/>
    </row>
    <row r="2514" spans="3:3" s="30" customFormat="1" x14ac:dyDescent="0.2">
      <c r="C2514" s="29"/>
    </row>
    <row r="2515" spans="3:3" s="30" customFormat="1" x14ac:dyDescent="0.2">
      <c r="C2515" s="29"/>
    </row>
    <row r="2516" spans="3:3" s="30" customFormat="1" x14ac:dyDescent="0.2">
      <c r="C2516" s="29"/>
    </row>
    <row r="2517" spans="3:3" s="30" customFormat="1" x14ac:dyDescent="0.2">
      <c r="C2517" s="29"/>
    </row>
    <row r="2518" spans="3:3" s="30" customFormat="1" x14ac:dyDescent="0.2">
      <c r="C2518" s="29"/>
    </row>
    <row r="2519" spans="3:3" s="30" customFormat="1" x14ac:dyDescent="0.2">
      <c r="C2519" s="29"/>
    </row>
    <row r="2520" spans="3:3" s="30" customFormat="1" x14ac:dyDescent="0.2">
      <c r="C2520" s="29"/>
    </row>
    <row r="2521" spans="3:3" s="30" customFormat="1" x14ac:dyDescent="0.2">
      <c r="C2521" s="29"/>
    </row>
    <row r="2522" spans="3:3" s="30" customFormat="1" x14ac:dyDescent="0.2">
      <c r="C2522" s="29"/>
    </row>
    <row r="2523" spans="3:3" s="30" customFormat="1" x14ac:dyDescent="0.2">
      <c r="C2523" s="29"/>
    </row>
    <row r="2524" spans="3:3" s="30" customFormat="1" x14ac:dyDescent="0.2">
      <c r="C2524" s="29"/>
    </row>
    <row r="2525" spans="3:3" s="30" customFormat="1" x14ac:dyDescent="0.2">
      <c r="C2525" s="29"/>
    </row>
    <row r="2526" spans="3:3" s="30" customFormat="1" x14ac:dyDescent="0.2">
      <c r="C2526" s="29"/>
    </row>
    <row r="2527" spans="3:3" s="30" customFormat="1" x14ac:dyDescent="0.2">
      <c r="C2527" s="29"/>
    </row>
    <row r="2528" spans="3:3" s="30" customFormat="1" x14ac:dyDescent="0.2">
      <c r="C2528" s="29"/>
    </row>
    <row r="2529" spans="3:3" s="30" customFormat="1" x14ac:dyDescent="0.2">
      <c r="C2529" s="29"/>
    </row>
    <row r="2530" spans="3:3" s="30" customFormat="1" x14ac:dyDescent="0.2">
      <c r="C2530" s="29"/>
    </row>
    <row r="2531" spans="3:3" s="30" customFormat="1" x14ac:dyDescent="0.2">
      <c r="C2531" s="29"/>
    </row>
    <row r="2532" spans="3:3" s="30" customFormat="1" x14ac:dyDescent="0.2">
      <c r="C2532" s="29"/>
    </row>
    <row r="2533" spans="3:3" s="30" customFormat="1" x14ac:dyDescent="0.2">
      <c r="C2533" s="29"/>
    </row>
    <row r="2534" spans="3:3" s="30" customFormat="1" x14ac:dyDescent="0.2">
      <c r="C2534" s="29"/>
    </row>
    <row r="2535" spans="3:3" s="30" customFormat="1" x14ac:dyDescent="0.2">
      <c r="C2535" s="29"/>
    </row>
    <row r="2536" spans="3:3" s="30" customFormat="1" x14ac:dyDescent="0.2">
      <c r="C2536" s="29"/>
    </row>
    <row r="2537" spans="3:3" s="30" customFormat="1" x14ac:dyDescent="0.2">
      <c r="C2537" s="29"/>
    </row>
    <row r="2538" spans="3:3" s="30" customFormat="1" x14ac:dyDescent="0.2">
      <c r="C2538" s="29"/>
    </row>
    <row r="2539" spans="3:3" s="30" customFormat="1" x14ac:dyDescent="0.2">
      <c r="C2539" s="29"/>
    </row>
    <row r="2540" spans="3:3" s="30" customFormat="1" x14ac:dyDescent="0.2">
      <c r="C2540" s="29"/>
    </row>
    <row r="2541" spans="3:3" s="30" customFormat="1" x14ac:dyDescent="0.2">
      <c r="C2541" s="29"/>
    </row>
    <row r="2542" spans="3:3" s="30" customFormat="1" x14ac:dyDescent="0.2">
      <c r="C2542" s="29"/>
    </row>
    <row r="2543" spans="3:3" s="30" customFormat="1" x14ac:dyDescent="0.2">
      <c r="C2543" s="29"/>
    </row>
    <row r="2544" spans="3:3" s="30" customFormat="1" x14ac:dyDescent="0.2">
      <c r="C2544" s="29"/>
    </row>
    <row r="2545" spans="3:3" s="30" customFormat="1" x14ac:dyDescent="0.2">
      <c r="C2545" s="29"/>
    </row>
    <row r="2546" spans="3:3" s="30" customFormat="1" x14ac:dyDescent="0.2">
      <c r="C2546" s="29"/>
    </row>
    <row r="2547" spans="3:3" s="30" customFormat="1" x14ac:dyDescent="0.2">
      <c r="C2547" s="29"/>
    </row>
    <row r="2548" spans="3:3" s="30" customFormat="1" x14ac:dyDescent="0.2">
      <c r="C2548" s="29"/>
    </row>
    <row r="2549" spans="3:3" s="30" customFormat="1" x14ac:dyDescent="0.2">
      <c r="C2549" s="29"/>
    </row>
    <row r="2550" spans="3:3" s="30" customFormat="1" x14ac:dyDescent="0.2">
      <c r="C2550" s="29"/>
    </row>
    <row r="2551" spans="3:3" s="30" customFormat="1" x14ac:dyDescent="0.2">
      <c r="C2551" s="29"/>
    </row>
    <row r="2552" spans="3:3" s="30" customFormat="1" x14ac:dyDescent="0.2">
      <c r="C2552" s="29"/>
    </row>
    <row r="2553" spans="3:3" s="30" customFormat="1" x14ac:dyDescent="0.2">
      <c r="C2553" s="29"/>
    </row>
    <row r="2554" spans="3:3" s="30" customFormat="1" x14ac:dyDescent="0.2">
      <c r="C2554" s="29"/>
    </row>
    <row r="2555" spans="3:3" s="30" customFormat="1" x14ac:dyDescent="0.2">
      <c r="C2555" s="29"/>
    </row>
    <row r="2556" spans="3:3" s="30" customFormat="1" x14ac:dyDescent="0.2">
      <c r="C2556" s="29"/>
    </row>
    <row r="2557" spans="3:3" s="30" customFormat="1" x14ac:dyDescent="0.2">
      <c r="C2557" s="29"/>
    </row>
    <row r="2558" spans="3:3" s="30" customFormat="1" x14ac:dyDescent="0.2">
      <c r="C2558" s="29"/>
    </row>
    <row r="2559" spans="3:3" s="30" customFormat="1" x14ac:dyDescent="0.2">
      <c r="C2559" s="29"/>
    </row>
    <row r="2560" spans="3:3" s="30" customFormat="1" x14ac:dyDescent="0.2">
      <c r="C2560" s="29"/>
    </row>
    <row r="2561" spans="3:3" s="30" customFormat="1" x14ac:dyDescent="0.2">
      <c r="C2561" s="29"/>
    </row>
    <row r="2562" spans="3:3" s="30" customFormat="1" x14ac:dyDescent="0.2">
      <c r="C2562" s="29"/>
    </row>
    <row r="2563" spans="3:3" s="30" customFormat="1" x14ac:dyDescent="0.2">
      <c r="C2563" s="29"/>
    </row>
    <row r="2564" spans="3:3" s="30" customFormat="1" x14ac:dyDescent="0.2">
      <c r="C2564" s="29"/>
    </row>
    <row r="2565" spans="3:3" s="30" customFormat="1" x14ac:dyDescent="0.2">
      <c r="C2565" s="29"/>
    </row>
    <row r="2566" spans="3:3" s="30" customFormat="1" x14ac:dyDescent="0.2">
      <c r="C2566" s="29"/>
    </row>
    <row r="2567" spans="3:3" s="30" customFormat="1" x14ac:dyDescent="0.2">
      <c r="C2567" s="29"/>
    </row>
    <row r="2568" spans="3:3" s="30" customFormat="1" x14ac:dyDescent="0.2">
      <c r="C2568" s="29"/>
    </row>
    <row r="2569" spans="3:3" s="30" customFormat="1" x14ac:dyDescent="0.2">
      <c r="C2569" s="29"/>
    </row>
    <row r="2570" spans="3:3" s="30" customFormat="1" x14ac:dyDescent="0.2">
      <c r="C2570" s="29"/>
    </row>
    <row r="2571" spans="3:3" s="30" customFormat="1" x14ac:dyDescent="0.2">
      <c r="C2571" s="29"/>
    </row>
    <row r="2572" spans="3:3" s="30" customFormat="1" x14ac:dyDescent="0.2">
      <c r="C2572" s="29"/>
    </row>
    <row r="2573" spans="3:3" s="30" customFormat="1" x14ac:dyDescent="0.2">
      <c r="C2573" s="29"/>
    </row>
    <row r="2574" spans="3:3" s="30" customFormat="1" x14ac:dyDescent="0.2">
      <c r="C2574" s="29"/>
    </row>
    <row r="2575" spans="3:3" s="30" customFormat="1" x14ac:dyDescent="0.2">
      <c r="C2575" s="29"/>
    </row>
    <row r="2576" spans="3:3" s="30" customFormat="1" x14ac:dyDescent="0.2">
      <c r="C2576" s="29"/>
    </row>
    <row r="2577" spans="3:3" s="30" customFormat="1" x14ac:dyDescent="0.2">
      <c r="C2577" s="29"/>
    </row>
    <row r="2578" spans="3:3" s="30" customFormat="1" x14ac:dyDescent="0.2">
      <c r="C2578" s="29"/>
    </row>
    <row r="2579" spans="3:3" s="30" customFormat="1" x14ac:dyDescent="0.2">
      <c r="C2579" s="29"/>
    </row>
    <row r="2580" spans="3:3" s="30" customFormat="1" x14ac:dyDescent="0.2">
      <c r="C2580" s="29"/>
    </row>
    <row r="2581" spans="3:3" s="30" customFormat="1" x14ac:dyDescent="0.2">
      <c r="C2581" s="29"/>
    </row>
    <row r="2582" spans="3:3" s="30" customFormat="1" x14ac:dyDescent="0.2">
      <c r="C2582" s="29"/>
    </row>
    <row r="2583" spans="3:3" s="30" customFormat="1" x14ac:dyDescent="0.2">
      <c r="C2583" s="29"/>
    </row>
    <row r="2584" spans="3:3" s="30" customFormat="1" x14ac:dyDescent="0.2">
      <c r="C2584" s="29"/>
    </row>
    <row r="2585" spans="3:3" s="30" customFormat="1" x14ac:dyDescent="0.2">
      <c r="C2585" s="29"/>
    </row>
    <row r="2586" spans="3:3" s="30" customFormat="1" x14ac:dyDescent="0.2">
      <c r="C2586" s="29"/>
    </row>
    <row r="2587" spans="3:3" s="30" customFormat="1" x14ac:dyDescent="0.2">
      <c r="C2587" s="29"/>
    </row>
    <row r="2588" spans="3:3" s="30" customFormat="1" x14ac:dyDescent="0.2">
      <c r="C2588" s="29"/>
    </row>
    <row r="2589" spans="3:3" s="30" customFormat="1" x14ac:dyDescent="0.2">
      <c r="C2589" s="29"/>
    </row>
    <row r="2590" spans="3:3" s="30" customFormat="1" x14ac:dyDescent="0.2">
      <c r="C2590" s="29"/>
    </row>
    <row r="2591" spans="3:3" s="30" customFormat="1" x14ac:dyDescent="0.2">
      <c r="C2591" s="29"/>
    </row>
    <row r="2592" spans="3:3" s="30" customFormat="1" x14ac:dyDescent="0.2">
      <c r="C2592" s="29"/>
    </row>
    <row r="2593" spans="3:3" s="30" customFormat="1" x14ac:dyDescent="0.2">
      <c r="C2593" s="29"/>
    </row>
    <row r="2594" spans="3:3" s="30" customFormat="1" x14ac:dyDescent="0.2">
      <c r="C2594" s="29"/>
    </row>
    <row r="2595" spans="3:3" s="30" customFormat="1" x14ac:dyDescent="0.2">
      <c r="C2595" s="29"/>
    </row>
    <row r="2596" spans="3:3" s="30" customFormat="1" x14ac:dyDescent="0.2">
      <c r="C2596" s="29"/>
    </row>
    <row r="2597" spans="3:3" s="30" customFormat="1" x14ac:dyDescent="0.2">
      <c r="C2597" s="29"/>
    </row>
    <row r="2598" spans="3:3" s="30" customFormat="1" x14ac:dyDescent="0.2">
      <c r="C2598" s="29"/>
    </row>
    <row r="2599" spans="3:3" s="30" customFormat="1" x14ac:dyDescent="0.2">
      <c r="C2599" s="29"/>
    </row>
    <row r="2600" spans="3:3" s="30" customFormat="1" x14ac:dyDescent="0.2">
      <c r="C2600" s="29"/>
    </row>
    <row r="2601" spans="3:3" s="30" customFormat="1" x14ac:dyDescent="0.2">
      <c r="C2601" s="29"/>
    </row>
    <row r="2602" spans="3:3" s="30" customFormat="1" x14ac:dyDescent="0.2">
      <c r="C2602" s="29"/>
    </row>
    <row r="2603" spans="3:3" s="30" customFormat="1" x14ac:dyDescent="0.2">
      <c r="C2603" s="29"/>
    </row>
    <row r="2604" spans="3:3" s="30" customFormat="1" x14ac:dyDescent="0.2">
      <c r="C2604" s="29"/>
    </row>
    <row r="2605" spans="3:3" s="30" customFormat="1" x14ac:dyDescent="0.2">
      <c r="C2605" s="29"/>
    </row>
    <row r="2606" spans="3:3" s="30" customFormat="1" x14ac:dyDescent="0.2">
      <c r="C2606" s="29"/>
    </row>
    <row r="2607" spans="3:3" s="30" customFormat="1" x14ac:dyDescent="0.2">
      <c r="C2607" s="29"/>
    </row>
    <row r="2608" spans="3:3" s="30" customFormat="1" x14ac:dyDescent="0.2">
      <c r="C2608" s="29"/>
    </row>
    <row r="2609" spans="3:3" s="30" customFormat="1" x14ac:dyDescent="0.2">
      <c r="C2609" s="29"/>
    </row>
    <row r="2610" spans="3:3" s="30" customFormat="1" x14ac:dyDescent="0.2">
      <c r="C2610" s="29"/>
    </row>
    <row r="2611" spans="3:3" s="30" customFormat="1" x14ac:dyDescent="0.2">
      <c r="C2611" s="29"/>
    </row>
    <row r="2612" spans="3:3" s="30" customFormat="1" x14ac:dyDescent="0.2">
      <c r="C2612" s="29"/>
    </row>
    <row r="2613" spans="3:3" s="30" customFormat="1" x14ac:dyDescent="0.2">
      <c r="C2613" s="29"/>
    </row>
    <row r="2614" spans="3:3" s="30" customFormat="1" x14ac:dyDescent="0.2">
      <c r="C2614" s="29"/>
    </row>
    <row r="2615" spans="3:3" s="30" customFormat="1" x14ac:dyDescent="0.2">
      <c r="C2615" s="29"/>
    </row>
    <row r="2616" spans="3:3" s="30" customFormat="1" x14ac:dyDescent="0.2">
      <c r="C2616" s="29"/>
    </row>
    <row r="2617" spans="3:3" s="30" customFormat="1" x14ac:dyDescent="0.2">
      <c r="C2617" s="29"/>
    </row>
    <row r="2618" spans="3:3" s="30" customFormat="1" x14ac:dyDescent="0.2">
      <c r="C2618" s="29"/>
    </row>
    <row r="2619" spans="3:3" s="30" customFormat="1" x14ac:dyDescent="0.2">
      <c r="C2619" s="29"/>
    </row>
    <row r="2620" spans="3:3" s="30" customFormat="1" x14ac:dyDescent="0.2">
      <c r="C2620" s="29"/>
    </row>
    <row r="2621" spans="3:3" s="30" customFormat="1" x14ac:dyDescent="0.2">
      <c r="C2621" s="29"/>
    </row>
    <row r="2622" spans="3:3" s="30" customFormat="1" x14ac:dyDescent="0.2">
      <c r="C2622" s="29"/>
    </row>
    <row r="2623" spans="3:3" s="30" customFormat="1" x14ac:dyDescent="0.2">
      <c r="C2623" s="29"/>
    </row>
    <row r="2624" spans="3:3" s="30" customFormat="1" x14ac:dyDescent="0.2">
      <c r="C2624" s="29"/>
    </row>
    <row r="2625" spans="3:3" s="30" customFormat="1" x14ac:dyDescent="0.2">
      <c r="C2625" s="29"/>
    </row>
    <row r="2626" spans="3:3" s="30" customFormat="1" x14ac:dyDescent="0.2">
      <c r="C2626" s="29"/>
    </row>
    <row r="2627" spans="3:3" s="30" customFormat="1" x14ac:dyDescent="0.2">
      <c r="C2627" s="29"/>
    </row>
    <row r="2628" spans="3:3" s="30" customFormat="1" x14ac:dyDescent="0.2">
      <c r="C2628" s="29"/>
    </row>
    <row r="2629" spans="3:3" s="30" customFormat="1" x14ac:dyDescent="0.2">
      <c r="C2629" s="29"/>
    </row>
    <row r="2630" spans="3:3" s="30" customFormat="1" x14ac:dyDescent="0.2">
      <c r="C2630" s="29"/>
    </row>
    <row r="2631" spans="3:3" s="30" customFormat="1" x14ac:dyDescent="0.2">
      <c r="C2631" s="29"/>
    </row>
    <row r="2632" spans="3:3" s="30" customFormat="1" x14ac:dyDescent="0.2">
      <c r="C2632" s="29"/>
    </row>
    <row r="2633" spans="3:3" s="30" customFormat="1" x14ac:dyDescent="0.2">
      <c r="C2633" s="29"/>
    </row>
    <row r="2634" spans="3:3" s="30" customFormat="1" x14ac:dyDescent="0.2">
      <c r="C2634" s="29"/>
    </row>
    <row r="2635" spans="3:3" s="30" customFormat="1" x14ac:dyDescent="0.2">
      <c r="C2635" s="29"/>
    </row>
    <row r="2636" spans="3:3" s="30" customFormat="1" x14ac:dyDescent="0.2">
      <c r="C2636" s="29"/>
    </row>
    <row r="2637" spans="3:3" s="30" customFormat="1" x14ac:dyDescent="0.2">
      <c r="C2637" s="29"/>
    </row>
    <row r="2638" spans="3:3" s="30" customFormat="1" x14ac:dyDescent="0.2">
      <c r="C2638" s="29"/>
    </row>
    <row r="2639" spans="3:3" s="30" customFormat="1" x14ac:dyDescent="0.2">
      <c r="C2639" s="29"/>
    </row>
    <row r="2640" spans="3:3" s="30" customFormat="1" x14ac:dyDescent="0.2">
      <c r="C2640" s="29"/>
    </row>
    <row r="2641" spans="3:3" s="30" customFormat="1" x14ac:dyDescent="0.2">
      <c r="C2641" s="29"/>
    </row>
    <row r="2642" spans="3:3" s="30" customFormat="1" x14ac:dyDescent="0.2">
      <c r="C2642" s="29"/>
    </row>
    <row r="2643" spans="3:3" s="30" customFormat="1" x14ac:dyDescent="0.2">
      <c r="C2643" s="29"/>
    </row>
    <row r="2644" spans="3:3" s="30" customFormat="1" x14ac:dyDescent="0.2">
      <c r="C2644" s="29"/>
    </row>
    <row r="2645" spans="3:3" s="30" customFormat="1" x14ac:dyDescent="0.2">
      <c r="C2645" s="29"/>
    </row>
    <row r="2646" spans="3:3" s="30" customFormat="1" x14ac:dyDescent="0.2">
      <c r="C2646" s="29"/>
    </row>
    <row r="2647" spans="3:3" s="30" customFormat="1" x14ac:dyDescent="0.2">
      <c r="C2647" s="29"/>
    </row>
    <row r="2648" spans="3:3" s="30" customFormat="1" x14ac:dyDescent="0.2">
      <c r="C2648" s="29"/>
    </row>
    <row r="2649" spans="3:3" s="30" customFormat="1" x14ac:dyDescent="0.2">
      <c r="C2649" s="29"/>
    </row>
    <row r="2650" spans="3:3" s="30" customFormat="1" x14ac:dyDescent="0.2">
      <c r="C2650" s="29"/>
    </row>
    <row r="2651" spans="3:3" s="30" customFormat="1" x14ac:dyDescent="0.2">
      <c r="C2651" s="29"/>
    </row>
    <row r="2652" spans="3:3" s="30" customFormat="1" x14ac:dyDescent="0.2">
      <c r="C2652" s="29"/>
    </row>
    <row r="2653" spans="3:3" s="30" customFormat="1" x14ac:dyDescent="0.2">
      <c r="C2653" s="29"/>
    </row>
    <row r="2654" spans="3:3" s="30" customFormat="1" x14ac:dyDescent="0.2">
      <c r="C2654" s="29"/>
    </row>
    <row r="2655" spans="3:3" s="30" customFormat="1" x14ac:dyDescent="0.2">
      <c r="C2655" s="29"/>
    </row>
    <row r="2656" spans="3:3" s="30" customFormat="1" x14ac:dyDescent="0.2">
      <c r="C2656" s="29"/>
    </row>
    <row r="2657" spans="3:3" s="30" customFormat="1" x14ac:dyDescent="0.2">
      <c r="C2657" s="29"/>
    </row>
    <row r="2658" spans="3:3" s="30" customFormat="1" x14ac:dyDescent="0.2">
      <c r="C2658" s="29"/>
    </row>
    <row r="2659" spans="3:3" s="30" customFormat="1" x14ac:dyDescent="0.2">
      <c r="C2659" s="29"/>
    </row>
    <row r="2660" spans="3:3" s="30" customFormat="1" x14ac:dyDescent="0.2">
      <c r="C2660" s="29"/>
    </row>
    <row r="2661" spans="3:3" s="30" customFormat="1" x14ac:dyDescent="0.2">
      <c r="C2661" s="29"/>
    </row>
    <row r="2662" spans="3:3" s="30" customFormat="1" x14ac:dyDescent="0.2">
      <c r="C2662" s="29"/>
    </row>
    <row r="2663" spans="3:3" s="30" customFormat="1" x14ac:dyDescent="0.2">
      <c r="C2663" s="29"/>
    </row>
    <row r="2664" spans="3:3" s="30" customFormat="1" x14ac:dyDescent="0.2">
      <c r="C2664" s="29"/>
    </row>
    <row r="2665" spans="3:3" s="30" customFormat="1" x14ac:dyDescent="0.2">
      <c r="C2665" s="29"/>
    </row>
    <row r="2666" spans="3:3" s="30" customFormat="1" x14ac:dyDescent="0.2">
      <c r="C2666" s="29"/>
    </row>
    <row r="2667" spans="3:3" s="30" customFormat="1" x14ac:dyDescent="0.2">
      <c r="C2667" s="29"/>
    </row>
    <row r="2668" spans="3:3" s="30" customFormat="1" x14ac:dyDescent="0.2">
      <c r="C2668" s="29"/>
    </row>
    <row r="2669" spans="3:3" s="30" customFormat="1" x14ac:dyDescent="0.2">
      <c r="C2669" s="29"/>
    </row>
    <row r="2670" spans="3:3" s="30" customFormat="1" x14ac:dyDescent="0.2">
      <c r="C2670" s="29"/>
    </row>
    <row r="2671" spans="3:3" s="30" customFormat="1" x14ac:dyDescent="0.2">
      <c r="C2671" s="29"/>
    </row>
    <row r="2672" spans="3:3" s="30" customFormat="1" x14ac:dyDescent="0.2">
      <c r="C2672" s="29"/>
    </row>
    <row r="2673" spans="3:3" s="30" customFormat="1" x14ac:dyDescent="0.2">
      <c r="C2673" s="29"/>
    </row>
    <row r="2674" spans="3:3" s="30" customFormat="1" x14ac:dyDescent="0.2">
      <c r="C2674" s="29"/>
    </row>
    <row r="2675" spans="3:3" s="30" customFormat="1" x14ac:dyDescent="0.2">
      <c r="C2675" s="29"/>
    </row>
    <row r="2676" spans="3:3" s="30" customFormat="1" x14ac:dyDescent="0.2">
      <c r="C2676" s="29"/>
    </row>
    <row r="2677" spans="3:3" s="30" customFormat="1" x14ac:dyDescent="0.2">
      <c r="C2677" s="29"/>
    </row>
    <row r="2678" spans="3:3" s="30" customFormat="1" x14ac:dyDescent="0.2">
      <c r="C2678" s="29"/>
    </row>
    <row r="2679" spans="3:3" s="30" customFormat="1" x14ac:dyDescent="0.2">
      <c r="C2679" s="29"/>
    </row>
    <row r="2680" spans="3:3" s="30" customFormat="1" x14ac:dyDescent="0.2">
      <c r="C2680" s="29"/>
    </row>
    <row r="2681" spans="3:3" s="30" customFormat="1" x14ac:dyDescent="0.2">
      <c r="C2681" s="29"/>
    </row>
    <row r="2682" spans="3:3" s="30" customFormat="1" x14ac:dyDescent="0.2">
      <c r="C2682" s="29"/>
    </row>
    <row r="2683" spans="3:3" s="30" customFormat="1" x14ac:dyDescent="0.2">
      <c r="C2683" s="29"/>
    </row>
    <row r="2684" spans="3:3" s="30" customFormat="1" x14ac:dyDescent="0.2">
      <c r="C2684" s="29"/>
    </row>
    <row r="2685" spans="3:3" s="30" customFormat="1" x14ac:dyDescent="0.2">
      <c r="C2685" s="29"/>
    </row>
    <row r="2686" spans="3:3" s="30" customFormat="1" x14ac:dyDescent="0.2">
      <c r="C2686" s="29"/>
    </row>
    <row r="2687" spans="3:3" s="30" customFormat="1" x14ac:dyDescent="0.2">
      <c r="C2687" s="29"/>
    </row>
    <row r="2688" spans="3:3" s="30" customFormat="1" x14ac:dyDescent="0.2">
      <c r="C2688" s="29"/>
    </row>
    <row r="2689" spans="3:3" s="30" customFormat="1" x14ac:dyDescent="0.2">
      <c r="C2689" s="29"/>
    </row>
    <row r="2690" spans="3:3" s="30" customFormat="1" x14ac:dyDescent="0.2">
      <c r="C2690" s="29"/>
    </row>
    <row r="2691" spans="3:3" s="30" customFormat="1" x14ac:dyDescent="0.2">
      <c r="C2691" s="29"/>
    </row>
    <row r="2692" spans="3:3" s="30" customFormat="1" x14ac:dyDescent="0.2">
      <c r="C2692" s="29"/>
    </row>
    <row r="2693" spans="3:3" s="30" customFormat="1" x14ac:dyDescent="0.2">
      <c r="C2693" s="29"/>
    </row>
    <row r="2694" spans="3:3" s="30" customFormat="1" x14ac:dyDescent="0.2">
      <c r="C2694" s="29"/>
    </row>
    <row r="2695" spans="3:3" s="30" customFormat="1" x14ac:dyDescent="0.2">
      <c r="C2695" s="29"/>
    </row>
    <row r="2696" spans="3:3" s="30" customFormat="1" x14ac:dyDescent="0.2">
      <c r="C2696" s="29"/>
    </row>
    <row r="2697" spans="3:3" s="30" customFormat="1" x14ac:dyDescent="0.2">
      <c r="C2697" s="29"/>
    </row>
    <row r="2698" spans="3:3" s="30" customFormat="1" x14ac:dyDescent="0.2">
      <c r="C2698" s="29"/>
    </row>
    <row r="2699" spans="3:3" s="30" customFormat="1" x14ac:dyDescent="0.2">
      <c r="C2699" s="29"/>
    </row>
    <row r="2700" spans="3:3" s="30" customFormat="1" x14ac:dyDescent="0.2">
      <c r="C2700" s="29"/>
    </row>
    <row r="2701" spans="3:3" s="30" customFormat="1" x14ac:dyDescent="0.2">
      <c r="C2701" s="29"/>
    </row>
    <row r="2702" spans="3:3" s="30" customFormat="1" x14ac:dyDescent="0.2">
      <c r="C2702" s="29"/>
    </row>
    <row r="2703" spans="3:3" s="30" customFormat="1" x14ac:dyDescent="0.2">
      <c r="C2703" s="29"/>
    </row>
    <row r="2704" spans="3:3" s="30" customFormat="1" x14ac:dyDescent="0.2">
      <c r="C2704" s="29"/>
    </row>
    <row r="2705" spans="3:3" s="30" customFormat="1" x14ac:dyDescent="0.2">
      <c r="C2705" s="29"/>
    </row>
    <row r="2706" spans="3:3" s="30" customFormat="1" x14ac:dyDescent="0.2">
      <c r="C2706" s="29"/>
    </row>
    <row r="2707" spans="3:3" s="30" customFormat="1" x14ac:dyDescent="0.2">
      <c r="C2707" s="29"/>
    </row>
    <row r="2708" spans="3:3" s="30" customFormat="1" x14ac:dyDescent="0.2">
      <c r="C2708" s="29"/>
    </row>
    <row r="2709" spans="3:3" s="30" customFormat="1" x14ac:dyDescent="0.2">
      <c r="C2709" s="29"/>
    </row>
    <row r="2710" spans="3:3" s="30" customFormat="1" x14ac:dyDescent="0.2">
      <c r="C2710" s="29"/>
    </row>
    <row r="2711" spans="3:3" s="30" customFormat="1" x14ac:dyDescent="0.2">
      <c r="C2711" s="29"/>
    </row>
    <row r="2712" spans="3:3" s="30" customFormat="1" x14ac:dyDescent="0.2">
      <c r="C2712" s="29"/>
    </row>
    <row r="2713" spans="3:3" s="30" customFormat="1" x14ac:dyDescent="0.2">
      <c r="C2713" s="29"/>
    </row>
    <row r="2714" spans="3:3" s="30" customFormat="1" x14ac:dyDescent="0.2">
      <c r="C2714" s="29"/>
    </row>
    <row r="2715" spans="3:3" s="30" customFormat="1" x14ac:dyDescent="0.2">
      <c r="C2715" s="29"/>
    </row>
    <row r="2716" spans="3:3" s="30" customFormat="1" x14ac:dyDescent="0.2">
      <c r="C2716" s="29"/>
    </row>
    <row r="2717" spans="3:3" s="30" customFormat="1" x14ac:dyDescent="0.2">
      <c r="C2717" s="29"/>
    </row>
    <row r="2718" spans="3:3" s="30" customFormat="1" x14ac:dyDescent="0.2">
      <c r="C2718" s="29"/>
    </row>
    <row r="2719" spans="3:3" s="30" customFormat="1" x14ac:dyDescent="0.2">
      <c r="C2719" s="29"/>
    </row>
    <row r="2720" spans="3:3" s="30" customFormat="1" x14ac:dyDescent="0.2">
      <c r="C2720" s="29"/>
    </row>
    <row r="2721" spans="3:3" s="30" customFormat="1" x14ac:dyDescent="0.2">
      <c r="C2721" s="29"/>
    </row>
    <row r="2722" spans="3:3" s="30" customFormat="1" x14ac:dyDescent="0.2">
      <c r="C2722" s="29"/>
    </row>
    <row r="2723" spans="3:3" s="30" customFormat="1" x14ac:dyDescent="0.2">
      <c r="C2723" s="29"/>
    </row>
    <row r="2724" spans="3:3" s="30" customFormat="1" x14ac:dyDescent="0.2">
      <c r="C2724" s="29"/>
    </row>
    <row r="2725" spans="3:3" s="30" customFormat="1" x14ac:dyDescent="0.2">
      <c r="C2725" s="29"/>
    </row>
    <row r="2726" spans="3:3" s="30" customFormat="1" x14ac:dyDescent="0.2">
      <c r="C2726" s="29"/>
    </row>
    <row r="2727" spans="3:3" s="30" customFormat="1" x14ac:dyDescent="0.2">
      <c r="C2727" s="29"/>
    </row>
    <row r="2728" spans="3:3" s="30" customFormat="1" x14ac:dyDescent="0.2">
      <c r="C2728" s="29"/>
    </row>
    <row r="2729" spans="3:3" s="30" customFormat="1" x14ac:dyDescent="0.2">
      <c r="C2729" s="29"/>
    </row>
    <row r="2730" spans="3:3" s="30" customFormat="1" x14ac:dyDescent="0.2">
      <c r="C2730" s="29"/>
    </row>
    <row r="2731" spans="3:3" s="30" customFormat="1" x14ac:dyDescent="0.2">
      <c r="C2731" s="29"/>
    </row>
    <row r="2732" spans="3:3" s="30" customFormat="1" x14ac:dyDescent="0.2">
      <c r="C2732" s="29"/>
    </row>
    <row r="2733" spans="3:3" s="30" customFormat="1" x14ac:dyDescent="0.2">
      <c r="C2733" s="29"/>
    </row>
    <row r="2734" spans="3:3" s="30" customFormat="1" x14ac:dyDescent="0.2">
      <c r="C2734" s="29"/>
    </row>
    <row r="2735" spans="3:3" s="30" customFormat="1" x14ac:dyDescent="0.2">
      <c r="C2735" s="29"/>
    </row>
    <row r="2736" spans="3:3" s="30" customFormat="1" x14ac:dyDescent="0.2">
      <c r="C2736" s="29"/>
    </row>
    <row r="2737" spans="3:3" s="30" customFormat="1" x14ac:dyDescent="0.2">
      <c r="C2737" s="29"/>
    </row>
    <row r="2738" spans="3:3" s="30" customFormat="1" x14ac:dyDescent="0.2">
      <c r="C2738" s="29"/>
    </row>
    <row r="2739" spans="3:3" s="30" customFormat="1" x14ac:dyDescent="0.2">
      <c r="C2739" s="29"/>
    </row>
    <row r="2740" spans="3:3" s="30" customFormat="1" x14ac:dyDescent="0.2">
      <c r="C2740" s="29"/>
    </row>
    <row r="2741" spans="3:3" s="30" customFormat="1" x14ac:dyDescent="0.2">
      <c r="C2741" s="29"/>
    </row>
    <row r="2742" spans="3:3" s="30" customFormat="1" x14ac:dyDescent="0.2">
      <c r="C2742" s="29"/>
    </row>
    <row r="2743" spans="3:3" s="30" customFormat="1" x14ac:dyDescent="0.2">
      <c r="C2743" s="29"/>
    </row>
    <row r="2744" spans="3:3" s="30" customFormat="1" x14ac:dyDescent="0.2">
      <c r="C2744" s="29"/>
    </row>
    <row r="2745" spans="3:3" s="30" customFormat="1" x14ac:dyDescent="0.2">
      <c r="C2745" s="29"/>
    </row>
    <row r="2746" spans="3:3" s="30" customFormat="1" x14ac:dyDescent="0.2">
      <c r="C2746" s="29"/>
    </row>
    <row r="2747" spans="3:3" s="30" customFormat="1" x14ac:dyDescent="0.2">
      <c r="C2747" s="29"/>
    </row>
    <row r="2748" spans="3:3" s="30" customFormat="1" x14ac:dyDescent="0.2">
      <c r="C2748" s="29"/>
    </row>
    <row r="2749" spans="3:3" s="30" customFormat="1" x14ac:dyDescent="0.2">
      <c r="C2749" s="29"/>
    </row>
    <row r="2750" spans="3:3" s="30" customFormat="1" x14ac:dyDescent="0.2">
      <c r="C2750" s="29"/>
    </row>
    <row r="2751" spans="3:3" s="30" customFormat="1" x14ac:dyDescent="0.2">
      <c r="C2751" s="29"/>
    </row>
    <row r="2752" spans="3:3" s="30" customFormat="1" x14ac:dyDescent="0.2">
      <c r="C2752" s="29"/>
    </row>
    <row r="2753" spans="3:3" s="30" customFormat="1" x14ac:dyDescent="0.2">
      <c r="C2753" s="29"/>
    </row>
    <row r="2754" spans="3:3" s="30" customFormat="1" x14ac:dyDescent="0.2">
      <c r="C2754" s="29"/>
    </row>
    <row r="2755" spans="3:3" s="30" customFormat="1" x14ac:dyDescent="0.2">
      <c r="C2755" s="29"/>
    </row>
    <row r="2756" spans="3:3" s="30" customFormat="1" x14ac:dyDescent="0.2">
      <c r="C2756" s="29"/>
    </row>
    <row r="2757" spans="3:3" s="30" customFormat="1" x14ac:dyDescent="0.2">
      <c r="C2757" s="29"/>
    </row>
    <row r="2758" spans="3:3" s="30" customFormat="1" x14ac:dyDescent="0.2">
      <c r="C2758" s="29"/>
    </row>
    <row r="2759" spans="3:3" s="30" customFormat="1" x14ac:dyDescent="0.2">
      <c r="C2759" s="29"/>
    </row>
    <row r="2760" spans="3:3" s="30" customFormat="1" x14ac:dyDescent="0.2">
      <c r="C2760" s="29"/>
    </row>
    <row r="2761" spans="3:3" s="30" customFormat="1" x14ac:dyDescent="0.2">
      <c r="C2761" s="29"/>
    </row>
    <row r="2762" spans="3:3" s="30" customFormat="1" x14ac:dyDescent="0.2">
      <c r="C2762" s="29"/>
    </row>
    <row r="2763" spans="3:3" s="30" customFormat="1" x14ac:dyDescent="0.2">
      <c r="C2763" s="29"/>
    </row>
    <row r="2764" spans="3:3" s="30" customFormat="1" x14ac:dyDescent="0.2">
      <c r="C2764" s="29"/>
    </row>
    <row r="2765" spans="3:3" s="30" customFormat="1" x14ac:dyDescent="0.2">
      <c r="C2765" s="29"/>
    </row>
    <row r="2766" spans="3:3" s="30" customFormat="1" x14ac:dyDescent="0.2">
      <c r="C2766" s="29"/>
    </row>
    <row r="2767" spans="3:3" s="30" customFormat="1" x14ac:dyDescent="0.2">
      <c r="C2767" s="29"/>
    </row>
    <row r="2768" spans="3:3" s="30" customFormat="1" x14ac:dyDescent="0.2">
      <c r="C2768" s="29"/>
    </row>
    <row r="2769" spans="3:3" s="30" customFormat="1" x14ac:dyDescent="0.2">
      <c r="C2769" s="29"/>
    </row>
    <row r="2770" spans="3:3" s="30" customFormat="1" x14ac:dyDescent="0.2">
      <c r="C2770" s="29"/>
    </row>
    <row r="2771" spans="3:3" s="30" customFormat="1" x14ac:dyDescent="0.2">
      <c r="C2771" s="29"/>
    </row>
    <row r="2772" spans="3:3" s="30" customFormat="1" x14ac:dyDescent="0.2">
      <c r="C2772" s="29"/>
    </row>
    <row r="2773" spans="3:3" s="30" customFormat="1" x14ac:dyDescent="0.2">
      <c r="C2773" s="29"/>
    </row>
    <row r="2774" spans="3:3" s="30" customFormat="1" x14ac:dyDescent="0.2">
      <c r="C2774" s="29"/>
    </row>
    <row r="2775" spans="3:3" s="30" customFormat="1" x14ac:dyDescent="0.2">
      <c r="C2775" s="29"/>
    </row>
    <row r="2776" spans="3:3" s="30" customFormat="1" x14ac:dyDescent="0.2">
      <c r="C2776" s="29"/>
    </row>
    <row r="2777" spans="3:3" s="30" customFormat="1" x14ac:dyDescent="0.2">
      <c r="C2777" s="29"/>
    </row>
    <row r="2778" spans="3:3" s="30" customFormat="1" x14ac:dyDescent="0.2">
      <c r="C2778" s="29"/>
    </row>
    <row r="2779" spans="3:3" s="30" customFormat="1" x14ac:dyDescent="0.2">
      <c r="C2779" s="29"/>
    </row>
    <row r="2780" spans="3:3" s="30" customFormat="1" x14ac:dyDescent="0.2">
      <c r="C2780" s="29"/>
    </row>
    <row r="2781" spans="3:3" s="30" customFormat="1" x14ac:dyDescent="0.2">
      <c r="C2781" s="29"/>
    </row>
    <row r="2782" spans="3:3" s="30" customFormat="1" x14ac:dyDescent="0.2">
      <c r="C2782" s="29"/>
    </row>
    <row r="2783" spans="3:3" s="30" customFormat="1" x14ac:dyDescent="0.2">
      <c r="C2783" s="29"/>
    </row>
    <row r="2784" spans="3:3" s="30" customFormat="1" x14ac:dyDescent="0.2">
      <c r="C2784" s="29"/>
    </row>
    <row r="2785" spans="3:3" s="30" customFormat="1" x14ac:dyDescent="0.2">
      <c r="C2785" s="29"/>
    </row>
    <row r="2786" spans="3:3" s="30" customFormat="1" x14ac:dyDescent="0.2">
      <c r="C2786" s="29"/>
    </row>
    <row r="2787" spans="3:3" s="30" customFormat="1" x14ac:dyDescent="0.2">
      <c r="C2787" s="29"/>
    </row>
    <row r="2788" spans="3:3" s="30" customFormat="1" x14ac:dyDescent="0.2">
      <c r="C2788" s="29"/>
    </row>
    <row r="2789" spans="3:3" s="30" customFormat="1" x14ac:dyDescent="0.2">
      <c r="C2789" s="29"/>
    </row>
    <row r="2790" spans="3:3" s="30" customFormat="1" x14ac:dyDescent="0.2">
      <c r="C2790" s="29"/>
    </row>
    <row r="2791" spans="3:3" s="30" customFormat="1" x14ac:dyDescent="0.2">
      <c r="C2791" s="29"/>
    </row>
    <row r="2792" spans="3:3" s="30" customFormat="1" x14ac:dyDescent="0.2">
      <c r="C2792" s="29"/>
    </row>
    <row r="2793" spans="3:3" s="30" customFormat="1" x14ac:dyDescent="0.2">
      <c r="C2793" s="29"/>
    </row>
    <row r="2794" spans="3:3" s="30" customFormat="1" x14ac:dyDescent="0.2">
      <c r="C2794" s="29"/>
    </row>
    <row r="2795" spans="3:3" s="30" customFormat="1" x14ac:dyDescent="0.2">
      <c r="C2795" s="29"/>
    </row>
    <row r="2796" spans="3:3" s="30" customFormat="1" x14ac:dyDescent="0.2">
      <c r="C2796" s="29"/>
    </row>
    <row r="2797" spans="3:3" s="30" customFormat="1" x14ac:dyDescent="0.2">
      <c r="C2797" s="29"/>
    </row>
    <row r="2798" spans="3:3" s="30" customFormat="1" x14ac:dyDescent="0.2">
      <c r="C2798" s="29"/>
    </row>
    <row r="2799" spans="3:3" s="30" customFormat="1" x14ac:dyDescent="0.2">
      <c r="C2799" s="29"/>
    </row>
    <row r="2800" spans="3:3" s="30" customFormat="1" x14ac:dyDescent="0.2">
      <c r="C2800" s="29"/>
    </row>
    <row r="2801" spans="3:3" s="30" customFormat="1" x14ac:dyDescent="0.2">
      <c r="C2801" s="29"/>
    </row>
    <row r="2802" spans="3:3" s="30" customFormat="1" x14ac:dyDescent="0.2">
      <c r="C2802" s="29"/>
    </row>
    <row r="2803" spans="3:3" s="30" customFormat="1" x14ac:dyDescent="0.2">
      <c r="C2803" s="29"/>
    </row>
    <row r="2804" spans="3:3" s="30" customFormat="1" x14ac:dyDescent="0.2">
      <c r="C2804" s="29"/>
    </row>
    <row r="2805" spans="3:3" s="30" customFormat="1" x14ac:dyDescent="0.2">
      <c r="C2805" s="29"/>
    </row>
    <row r="2806" spans="3:3" s="30" customFormat="1" x14ac:dyDescent="0.2">
      <c r="C2806" s="29"/>
    </row>
    <row r="2807" spans="3:3" s="30" customFormat="1" x14ac:dyDescent="0.2">
      <c r="C2807" s="29"/>
    </row>
    <row r="2808" spans="3:3" s="30" customFormat="1" x14ac:dyDescent="0.2">
      <c r="C2808" s="29"/>
    </row>
    <row r="2809" spans="3:3" s="30" customFormat="1" x14ac:dyDescent="0.2">
      <c r="C2809" s="29"/>
    </row>
    <row r="2810" spans="3:3" s="30" customFormat="1" x14ac:dyDescent="0.2">
      <c r="C2810" s="29"/>
    </row>
    <row r="2811" spans="3:3" s="30" customFormat="1" x14ac:dyDescent="0.2">
      <c r="C2811" s="29"/>
    </row>
    <row r="2812" spans="3:3" s="30" customFormat="1" x14ac:dyDescent="0.2">
      <c r="C2812" s="29"/>
    </row>
    <row r="2813" spans="3:3" s="30" customFormat="1" x14ac:dyDescent="0.2">
      <c r="C2813" s="29"/>
    </row>
    <row r="2814" spans="3:3" s="30" customFormat="1" x14ac:dyDescent="0.2">
      <c r="C2814" s="29"/>
    </row>
    <row r="2815" spans="3:3" s="30" customFormat="1" x14ac:dyDescent="0.2">
      <c r="C2815" s="29"/>
    </row>
    <row r="2816" spans="3:3" s="30" customFormat="1" x14ac:dyDescent="0.2">
      <c r="C2816" s="29"/>
    </row>
    <row r="2817" spans="3:3" s="30" customFormat="1" x14ac:dyDescent="0.2">
      <c r="C2817" s="29"/>
    </row>
    <row r="2818" spans="3:3" s="30" customFormat="1" x14ac:dyDescent="0.2">
      <c r="C2818" s="29"/>
    </row>
    <row r="2819" spans="3:3" s="30" customFormat="1" x14ac:dyDescent="0.2">
      <c r="C2819" s="29"/>
    </row>
    <row r="2820" spans="3:3" s="30" customFormat="1" x14ac:dyDescent="0.2">
      <c r="C2820" s="29"/>
    </row>
    <row r="2821" spans="3:3" s="30" customFormat="1" x14ac:dyDescent="0.2">
      <c r="C2821" s="29"/>
    </row>
    <row r="2822" spans="3:3" s="30" customFormat="1" x14ac:dyDescent="0.2">
      <c r="C2822" s="29"/>
    </row>
    <row r="2823" spans="3:3" s="30" customFormat="1" x14ac:dyDescent="0.2">
      <c r="C2823" s="29"/>
    </row>
    <row r="2824" spans="3:3" s="30" customFormat="1" x14ac:dyDescent="0.2">
      <c r="C2824" s="29"/>
    </row>
    <row r="2825" spans="3:3" s="30" customFormat="1" x14ac:dyDescent="0.2">
      <c r="C2825" s="29"/>
    </row>
    <row r="2826" spans="3:3" s="30" customFormat="1" x14ac:dyDescent="0.2">
      <c r="C2826" s="29"/>
    </row>
    <row r="2827" spans="3:3" s="30" customFormat="1" x14ac:dyDescent="0.2">
      <c r="C2827" s="29"/>
    </row>
    <row r="2828" spans="3:3" s="30" customFormat="1" x14ac:dyDescent="0.2">
      <c r="C2828" s="29"/>
    </row>
    <row r="2829" spans="3:3" s="30" customFormat="1" x14ac:dyDescent="0.2">
      <c r="C2829" s="29"/>
    </row>
    <row r="2830" spans="3:3" s="30" customFormat="1" x14ac:dyDescent="0.2">
      <c r="C2830" s="29"/>
    </row>
    <row r="2831" spans="3:3" s="30" customFormat="1" x14ac:dyDescent="0.2">
      <c r="C2831" s="29"/>
    </row>
    <row r="2832" spans="3:3" s="30" customFormat="1" x14ac:dyDescent="0.2">
      <c r="C2832" s="29"/>
    </row>
    <row r="2833" spans="3:3" s="30" customFormat="1" x14ac:dyDescent="0.2">
      <c r="C2833" s="29"/>
    </row>
    <row r="2834" spans="3:3" s="30" customFormat="1" x14ac:dyDescent="0.2">
      <c r="C2834" s="29"/>
    </row>
    <row r="2835" spans="3:3" s="30" customFormat="1" x14ac:dyDescent="0.2">
      <c r="C2835" s="29"/>
    </row>
    <row r="2836" spans="3:3" s="30" customFormat="1" x14ac:dyDescent="0.2">
      <c r="C2836" s="29"/>
    </row>
    <row r="2837" spans="3:3" s="30" customFormat="1" x14ac:dyDescent="0.2">
      <c r="C2837" s="29"/>
    </row>
    <row r="2838" spans="3:3" s="30" customFormat="1" x14ac:dyDescent="0.2">
      <c r="C2838" s="29"/>
    </row>
    <row r="2839" spans="3:3" s="30" customFormat="1" x14ac:dyDescent="0.2">
      <c r="C2839" s="29"/>
    </row>
    <row r="2840" spans="3:3" s="30" customFormat="1" x14ac:dyDescent="0.2">
      <c r="C2840" s="29"/>
    </row>
    <row r="2841" spans="3:3" s="30" customFormat="1" x14ac:dyDescent="0.2">
      <c r="C2841" s="29"/>
    </row>
    <row r="2842" spans="3:3" s="30" customFormat="1" x14ac:dyDescent="0.2">
      <c r="C2842" s="29"/>
    </row>
    <row r="2843" spans="3:3" s="30" customFormat="1" x14ac:dyDescent="0.2">
      <c r="C2843" s="29"/>
    </row>
    <row r="2844" spans="3:3" s="30" customFormat="1" x14ac:dyDescent="0.2">
      <c r="C2844" s="29"/>
    </row>
    <row r="2845" spans="3:3" s="30" customFormat="1" x14ac:dyDescent="0.2">
      <c r="C2845" s="29"/>
    </row>
    <row r="2846" spans="3:3" s="30" customFormat="1" x14ac:dyDescent="0.2">
      <c r="C2846" s="29"/>
    </row>
    <row r="2847" spans="3:3" s="30" customFormat="1" x14ac:dyDescent="0.2">
      <c r="C2847" s="29"/>
    </row>
    <row r="2848" spans="3:3" s="30" customFormat="1" x14ac:dyDescent="0.2">
      <c r="C2848" s="29"/>
    </row>
    <row r="2849" spans="3:3" s="30" customFormat="1" x14ac:dyDescent="0.2">
      <c r="C2849" s="29"/>
    </row>
    <row r="2850" spans="3:3" s="30" customFormat="1" x14ac:dyDescent="0.2">
      <c r="C2850" s="29"/>
    </row>
    <row r="2851" spans="3:3" s="30" customFormat="1" x14ac:dyDescent="0.2">
      <c r="C2851" s="29"/>
    </row>
    <row r="2852" spans="3:3" s="30" customFormat="1" x14ac:dyDescent="0.2">
      <c r="C2852" s="29"/>
    </row>
    <row r="2853" spans="3:3" s="30" customFormat="1" x14ac:dyDescent="0.2">
      <c r="C2853" s="29"/>
    </row>
    <row r="2854" spans="3:3" s="30" customFormat="1" x14ac:dyDescent="0.2">
      <c r="C2854" s="29"/>
    </row>
    <row r="2855" spans="3:3" s="30" customFormat="1" x14ac:dyDescent="0.2">
      <c r="C2855" s="29"/>
    </row>
    <row r="2856" spans="3:3" s="30" customFormat="1" x14ac:dyDescent="0.2">
      <c r="C2856" s="29"/>
    </row>
    <row r="2857" spans="3:3" s="30" customFormat="1" x14ac:dyDescent="0.2">
      <c r="C2857" s="29"/>
    </row>
    <row r="2858" spans="3:3" s="30" customFormat="1" x14ac:dyDescent="0.2">
      <c r="C2858" s="29"/>
    </row>
    <row r="2859" spans="3:3" s="30" customFormat="1" x14ac:dyDescent="0.2">
      <c r="C2859" s="29"/>
    </row>
    <row r="2860" spans="3:3" s="30" customFormat="1" x14ac:dyDescent="0.2">
      <c r="C2860" s="29"/>
    </row>
    <row r="2861" spans="3:3" s="30" customFormat="1" x14ac:dyDescent="0.2">
      <c r="C2861" s="29"/>
    </row>
    <row r="2862" spans="3:3" s="30" customFormat="1" x14ac:dyDescent="0.2">
      <c r="C2862" s="29"/>
    </row>
    <row r="2863" spans="3:3" s="30" customFormat="1" x14ac:dyDescent="0.2">
      <c r="C2863" s="29"/>
    </row>
    <row r="2864" spans="3:3" s="30" customFormat="1" x14ac:dyDescent="0.2">
      <c r="C2864" s="29"/>
    </row>
    <row r="2865" spans="3:3" s="30" customFormat="1" x14ac:dyDescent="0.2">
      <c r="C2865" s="29"/>
    </row>
    <row r="2866" spans="3:3" s="30" customFormat="1" x14ac:dyDescent="0.2">
      <c r="C2866" s="29"/>
    </row>
    <row r="2867" spans="3:3" s="30" customFormat="1" x14ac:dyDescent="0.2">
      <c r="C2867" s="29"/>
    </row>
    <row r="2868" spans="3:3" s="30" customFormat="1" x14ac:dyDescent="0.2">
      <c r="C2868" s="29"/>
    </row>
    <row r="2869" spans="3:3" s="30" customFormat="1" x14ac:dyDescent="0.2">
      <c r="C2869" s="29"/>
    </row>
    <row r="2870" spans="3:3" s="30" customFormat="1" x14ac:dyDescent="0.2">
      <c r="C2870" s="29"/>
    </row>
    <row r="2871" spans="3:3" s="30" customFormat="1" x14ac:dyDescent="0.2">
      <c r="C2871" s="29"/>
    </row>
    <row r="2872" spans="3:3" s="30" customFormat="1" x14ac:dyDescent="0.2">
      <c r="C2872" s="29"/>
    </row>
    <row r="2873" spans="3:3" s="30" customFormat="1" x14ac:dyDescent="0.2">
      <c r="C2873" s="29"/>
    </row>
    <row r="2874" spans="3:3" s="30" customFormat="1" x14ac:dyDescent="0.2">
      <c r="C2874" s="29"/>
    </row>
    <row r="2875" spans="3:3" s="30" customFormat="1" x14ac:dyDescent="0.2">
      <c r="C2875" s="29"/>
    </row>
    <row r="2876" spans="3:3" s="30" customFormat="1" x14ac:dyDescent="0.2">
      <c r="C2876" s="29"/>
    </row>
    <row r="2877" spans="3:3" s="30" customFormat="1" x14ac:dyDescent="0.2">
      <c r="C2877" s="29"/>
    </row>
    <row r="2878" spans="3:3" s="30" customFormat="1" x14ac:dyDescent="0.2">
      <c r="C2878" s="29"/>
    </row>
    <row r="2879" spans="3:3" s="30" customFormat="1" x14ac:dyDescent="0.2">
      <c r="C2879" s="29"/>
    </row>
    <row r="2880" spans="3:3" s="30" customFormat="1" x14ac:dyDescent="0.2">
      <c r="C2880" s="29"/>
    </row>
    <row r="2881" spans="3:3" s="30" customFormat="1" x14ac:dyDescent="0.2">
      <c r="C2881" s="29"/>
    </row>
    <row r="2882" spans="3:3" s="30" customFormat="1" x14ac:dyDescent="0.2">
      <c r="C2882" s="29"/>
    </row>
    <row r="2883" spans="3:3" s="30" customFormat="1" x14ac:dyDescent="0.2">
      <c r="C2883" s="29"/>
    </row>
    <row r="2884" spans="3:3" s="30" customFormat="1" x14ac:dyDescent="0.2">
      <c r="C2884" s="29"/>
    </row>
    <row r="2885" spans="3:3" s="30" customFormat="1" x14ac:dyDescent="0.2">
      <c r="C2885" s="29"/>
    </row>
    <row r="2886" spans="3:3" s="30" customFormat="1" x14ac:dyDescent="0.2">
      <c r="C2886" s="29"/>
    </row>
    <row r="2887" spans="3:3" s="30" customFormat="1" x14ac:dyDescent="0.2">
      <c r="C2887" s="29"/>
    </row>
    <row r="2888" spans="3:3" s="30" customFormat="1" x14ac:dyDescent="0.2">
      <c r="C2888" s="29"/>
    </row>
    <row r="2889" spans="3:3" s="30" customFormat="1" x14ac:dyDescent="0.2">
      <c r="C2889" s="29"/>
    </row>
    <row r="2890" spans="3:3" s="30" customFormat="1" x14ac:dyDescent="0.2">
      <c r="C2890" s="29"/>
    </row>
    <row r="2891" spans="3:3" s="30" customFormat="1" x14ac:dyDescent="0.2">
      <c r="C2891" s="29"/>
    </row>
    <row r="2892" spans="3:3" s="30" customFormat="1" x14ac:dyDescent="0.2">
      <c r="C2892" s="29"/>
    </row>
    <row r="2893" spans="3:3" s="30" customFormat="1" x14ac:dyDescent="0.2">
      <c r="C2893" s="29"/>
    </row>
    <row r="2894" spans="3:3" s="30" customFormat="1" x14ac:dyDescent="0.2">
      <c r="C2894" s="29"/>
    </row>
    <row r="2895" spans="3:3" s="30" customFormat="1" x14ac:dyDescent="0.2">
      <c r="C2895" s="29"/>
    </row>
    <row r="2896" spans="3:3" s="30" customFormat="1" x14ac:dyDescent="0.2">
      <c r="C2896" s="29"/>
    </row>
    <row r="2897" spans="3:3" s="30" customFormat="1" x14ac:dyDescent="0.2">
      <c r="C2897" s="29"/>
    </row>
    <row r="2898" spans="3:3" s="30" customFormat="1" x14ac:dyDescent="0.2">
      <c r="C2898" s="29"/>
    </row>
    <row r="2899" spans="3:3" s="30" customFormat="1" x14ac:dyDescent="0.2">
      <c r="C2899" s="29"/>
    </row>
    <row r="2900" spans="3:3" s="30" customFormat="1" x14ac:dyDescent="0.2">
      <c r="C2900" s="29"/>
    </row>
    <row r="2901" spans="3:3" s="30" customFormat="1" x14ac:dyDescent="0.2">
      <c r="C2901" s="29"/>
    </row>
    <row r="2902" spans="3:3" s="30" customFormat="1" x14ac:dyDescent="0.2">
      <c r="C2902" s="29"/>
    </row>
    <row r="2903" spans="3:3" s="30" customFormat="1" x14ac:dyDescent="0.2">
      <c r="C2903" s="29"/>
    </row>
    <row r="2904" spans="3:3" s="30" customFormat="1" x14ac:dyDescent="0.2">
      <c r="C2904" s="29"/>
    </row>
    <row r="2905" spans="3:3" s="30" customFormat="1" x14ac:dyDescent="0.2">
      <c r="C2905" s="29"/>
    </row>
    <row r="2906" spans="3:3" s="30" customFormat="1" x14ac:dyDescent="0.2">
      <c r="C2906" s="29"/>
    </row>
    <row r="2907" spans="3:3" s="30" customFormat="1" x14ac:dyDescent="0.2">
      <c r="C2907" s="29"/>
    </row>
    <row r="2908" spans="3:3" s="30" customFormat="1" x14ac:dyDescent="0.2">
      <c r="C2908" s="29"/>
    </row>
    <row r="2909" spans="3:3" s="30" customFormat="1" x14ac:dyDescent="0.2">
      <c r="C2909" s="29"/>
    </row>
    <row r="2910" spans="3:3" s="30" customFormat="1" x14ac:dyDescent="0.2">
      <c r="C2910" s="29"/>
    </row>
    <row r="2911" spans="3:3" s="30" customFormat="1" x14ac:dyDescent="0.2">
      <c r="C2911" s="29"/>
    </row>
    <row r="2912" spans="3:3" s="30" customFormat="1" x14ac:dyDescent="0.2">
      <c r="C2912" s="29"/>
    </row>
    <row r="2913" spans="3:3" s="30" customFormat="1" x14ac:dyDescent="0.2">
      <c r="C2913" s="29"/>
    </row>
    <row r="2914" spans="3:3" s="30" customFormat="1" x14ac:dyDescent="0.2">
      <c r="C2914" s="29"/>
    </row>
    <row r="2915" spans="3:3" s="30" customFormat="1" x14ac:dyDescent="0.2">
      <c r="C2915" s="29"/>
    </row>
    <row r="2916" spans="3:3" s="30" customFormat="1" x14ac:dyDescent="0.2">
      <c r="C2916" s="29"/>
    </row>
    <row r="2917" spans="3:3" s="30" customFormat="1" x14ac:dyDescent="0.2">
      <c r="C2917" s="29"/>
    </row>
    <row r="2918" spans="3:3" s="30" customFormat="1" x14ac:dyDescent="0.2">
      <c r="C2918" s="29"/>
    </row>
    <row r="2919" spans="3:3" s="30" customFormat="1" x14ac:dyDescent="0.2">
      <c r="C2919" s="29"/>
    </row>
    <row r="2920" spans="3:3" s="30" customFormat="1" x14ac:dyDescent="0.2">
      <c r="C2920" s="29"/>
    </row>
    <row r="2921" spans="3:3" s="30" customFormat="1" x14ac:dyDescent="0.2">
      <c r="C2921" s="29"/>
    </row>
    <row r="2922" spans="3:3" s="30" customFormat="1" x14ac:dyDescent="0.2">
      <c r="C2922" s="29"/>
    </row>
    <row r="2923" spans="3:3" s="30" customFormat="1" x14ac:dyDescent="0.2">
      <c r="C2923" s="29"/>
    </row>
    <row r="2924" spans="3:3" s="30" customFormat="1" x14ac:dyDescent="0.2">
      <c r="C2924" s="29"/>
    </row>
    <row r="2925" spans="3:3" s="30" customFormat="1" x14ac:dyDescent="0.2">
      <c r="C2925" s="29"/>
    </row>
    <row r="2926" spans="3:3" s="30" customFormat="1" x14ac:dyDescent="0.2">
      <c r="C2926" s="29"/>
    </row>
    <row r="2927" spans="3:3" s="30" customFormat="1" x14ac:dyDescent="0.2">
      <c r="C2927" s="29"/>
    </row>
    <row r="2928" spans="3:3" s="30" customFormat="1" x14ac:dyDescent="0.2">
      <c r="C2928" s="29"/>
    </row>
    <row r="2929" spans="3:3" s="30" customFormat="1" x14ac:dyDescent="0.2">
      <c r="C2929" s="29"/>
    </row>
    <row r="2930" spans="3:3" s="30" customFormat="1" x14ac:dyDescent="0.2">
      <c r="C2930" s="29"/>
    </row>
    <row r="2931" spans="3:3" s="30" customFormat="1" x14ac:dyDescent="0.2">
      <c r="C2931" s="29"/>
    </row>
    <row r="2932" spans="3:3" s="30" customFormat="1" x14ac:dyDescent="0.2">
      <c r="C2932" s="29"/>
    </row>
    <row r="2933" spans="3:3" s="30" customFormat="1" x14ac:dyDescent="0.2">
      <c r="C2933" s="29"/>
    </row>
    <row r="2934" spans="3:3" s="30" customFormat="1" x14ac:dyDescent="0.2">
      <c r="C2934" s="29"/>
    </row>
    <row r="2935" spans="3:3" s="30" customFormat="1" x14ac:dyDescent="0.2">
      <c r="C2935" s="29"/>
    </row>
    <row r="2936" spans="3:3" s="30" customFormat="1" x14ac:dyDescent="0.2">
      <c r="C2936" s="29"/>
    </row>
    <row r="2937" spans="3:3" s="30" customFormat="1" x14ac:dyDescent="0.2">
      <c r="C2937" s="29"/>
    </row>
    <row r="2938" spans="3:3" s="30" customFormat="1" x14ac:dyDescent="0.2">
      <c r="C2938" s="29"/>
    </row>
    <row r="2939" spans="3:3" s="30" customFormat="1" x14ac:dyDescent="0.2">
      <c r="C2939" s="29"/>
    </row>
    <row r="2940" spans="3:3" s="30" customFormat="1" x14ac:dyDescent="0.2">
      <c r="C2940" s="29"/>
    </row>
    <row r="2941" spans="3:3" s="30" customFormat="1" x14ac:dyDescent="0.2">
      <c r="C2941" s="29"/>
    </row>
    <row r="2942" spans="3:3" s="30" customFormat="1" x14ac:dyDescent="0.2">
      <c r="C2942" s="29"/>
    </row>
    <row r="2943" spans="3:3" s="30" customFormat="1" x14ac:dyDescent="0.2">
      <c r="C2943" s="29"/>
    </row>
    <row r="2944" spans="3:3" s="30" customFormat="1" x14ac:dyDescent="0.2">
      <c r="C2944" s="29"/>
    </row>
    <row r="2945" spans="3:3" s="30" customFormat="1" x14ac:dyDescent="0.2">
      <c r="C2945" s="29"/>
    </row>
    <row r="2946" spans="3:3" s="30" customFormat="1" x14ac:dyDescent="0.2">
      <c r="C2946" s="29"/>
    </row>
    <row r="2947" spans="3:3" s="30" customFormat="1" x14ac:dyDescent="0.2">
      <c r="C2947" s="29"/>
    </row>
    <row r="2948" spans="3:3" s="30" customFormat="1" x14ac:dyDescent="0.2">
      <c r="C2948" s="29"/>
    </row>
    <row r="2949" spans="3:3" s="30" customFormat="1" x14ac:dyDescent="0.2">
      <c r="C2949" s="29"/>
    </row>
    <row r="2950" spans="3:3" s="30" customFormat="1" x14ac:dyDescent="0.2">
      <c r="C2950" s="29"/>
    </row>
    <row r="2951" spans="3:3" s="30" customFormat="1" x14ac:dyDescent="0.2">
      <c r="C2951" s="29"/>
    </row>
    <row r="2952" spans="3:3" s="30" customFormat="1" x14ac:dyDescent="0.2">
      <c r="C2952" s="29"/>
    </row>
    <row r="2953" spans="3:3" s="30" customFormat="1" x14ac:dyDescent="0.2">
      <c r="C2953" s="29"/>
    </row>
    <row r="2954" spans="3:3" s="30" customFormat="1" x14ac:dyDescent="0.2">
      <c r="C2954" s="29"/>
    </row>
    <row r="2955" spans="3:3" s="30" customFormat="1" x14ac:dyDescent="0.2">
      <c r="C2955" s="29"/>
    </row>
    <row r="2956" spans="3:3" s="30" customFormat="1" x14ac:dyDescent="0.2">
      <c r="C2956" s="29"/>
    </row>
    <row r="2957" spans="3:3" s="30" customFormat="1" x14ac:dyDescent="0.2">
      <c r="C2957" s="29"/>
    </row>
    <row r="2958" spans="3:3" s="30" customFormat="1" x14ac:dyDescent="0.2">
      <c r="C2958" s="29"/>
    </row>
    <row r="2959" spans="3:3" s="30" customFormat="1" x14ac:dyDescent="0.2">
      <c r="C2959" s="29"/>
    </row>
    <row r="2960" spans="3:3" s="30" customFormat="1" x14ac:dyDescent="0.2">
      <c r="C2960" s="29"/>
    </row>
    <row r="2961" spans="3:3" s="30" customFormat="1" x14ac:dyDescent="0.2">
      <c r="C2961" s="29"/>
    </row>
    <row r="2962" spans="3:3" s="30" customFormat="1" x14ac:dyDescent="0.2">
      <c r="C2962" s="29"/>
    </row>
    <row r="2963" spans="3:3" s="30" customFormat="1" x14ac:dyDescent="0.2">
      <c r="C2963" s="29"/>
    </row>
    <row r="2964" spans="3:3" s="30" customFormat="1" x14ac:dyDescent="0.2">
      <c r="C2964" s="29"/>
    </row>
    <row r="2965" spans="3:3" s="30" customFormat="1" x14ac:dyDescent="0.2">
      <c r="C2965" s="29"/>
    </row>
    <row r="2966" spans="3:3" s="30" customFormat="1" x14ac:dyDescent="0.2">
      <c r="C2966" s="29"/>
    </row>
    <row r="2967" spans="3:3" s="30" customFormat="1" x14ac:dyDescent="0.2">
      <c r="C2967" s="29"/>
    </row>
    <row r="2968" spans="3:3" s="30" customFormat="1" x14ac:dyDescent="0.2">
      <c r="C2968" s="29"/>
    </row>
    <row r="2969" spans="3:3" s="30" customFormat="1" x14ac:dyDescent="0.2">
      <c r="C2969" s="29"/>
    </row>
    <row r="2970" spans="3:3" s="30" customFormat="1" x14ac:dyDescent="0.2">
      <c r="C2970" s="29"/>
    </row>
    <row r="2971" spans="3:3" s="30" customFormat="1" x14ac:dyDescent="0.2">
      <c r="C2971" s="29"/>
    </row>
    <row r="2972" spans="3:3" s="30" customFormat="1" x14ac:dyDescent="0.2">
      <c r="C2972" s="29"/>
    </row>
    <row r="2973" spans="3:3" s="30" customFormat="1" x14ac:dyDescent="0.2">
      <c r="C2973" s="29"/>
    </row>
    <row r="2974" spans="3:3" s="30" customFormat="1" x14ac:dyDescent="0.2">
      <c r="C2974" s="29"/>
    </row>
    <row r="2975" spans="3:3" s="30" customFormat="1" x14ac:dyDescent="0.2">
      <c r="C2975" s="29"/>
    </row>
    <row r="2976" spans="3:3" s="30" customFormat="1" x14ac:dyDescent="0.2">
      <c r="C2976" s="29"/>
    </row>
    <row r="2977" spans="3:3" s="30" customFormat="1" x14ac:dyDescent="0.2">
      <c r="C2977" s="29"/>
    </row>
    <row r="2978" spans="3:3" s="30" customFormat="1" x14ac:dyDescent="0.2">
      <c r="C2978" s="29"/>
    </row>
    <row r="2979" spans="3:3" s="30" customFormat="1" x14ac:dyDescent="0.2">
      <c r="C2979" s="29"/>
    </row>
    <row r="2980" spans="3:3" s="30" customFormat="1" x14ac:dyDescent="0.2">
      <c r="C2980" s="29"/>
    </row>
    <row r="2981" spans="3:3" s="30" customFormat="1" x14ac:dyDescent="0.2">
      <c r="C2981" s="29"/>
    </row>
    <row r="2982" spans="3:3" s="30" customFormat="1" x14ac:dyDescent="0.2">
      <c r="C2982" s="29"/>
    </row>
    <row r="2983" spans="3:3" s="30" customFormat="1" x14ac:dyDescent="0.2">
      <c r="C2983" s="29"/>
    </row>
    <row r="2984" spans="3:3" s="30" customFormat="1" x14ac:dyDescent="0.2">
      <c r="C2984" s="29"/>
    </row>
    <row r="2985" spans="3:3" s="30" customFormat="1" x14ac:dyDescent="0.2">
      <c r="C2985" s="29"/>
    </row>
    <row r="2986" spans="3:3" s="30" customFormat="1" x14ac:dyDescent="0.2">
      <c r="C2986" s="29"/>
    </row>
    <row r="2987" spans="3:3" s="30" customFormat="1" x14ac:dyDescent="0.2">
      <c r="C2987" s="29"/>
    </row>
    <row r="2988" spans="3:3" s="30" customFormat="1" x14ac:dyDescent="0.2">
      <c r="C2988" s="29"/>
    </row>
    <row r="2989" spans="3:3" s="30" customFormat="1" x14ac:dyDescent="0.2">
      <c r="C2989" s="29"/>
    </row>
    <row r="2990" spans="3:3" s="30" customFormat="1" x14ac:dyDescent="0.2">
      <c r="C2990" s="29"/>
    </row>
    <row r="2991" spans="3:3" s="30" customFormat="1" x14ac:dyDescent="0.2">
      <c r="C2991" s="29"/>
    </row>
    <row r="2992" spans="3:3" s="30" customFormat="1" x14ac:dyDescent="0.2">
      <c r="C2992" s="29"/>
    </row>
    <row r="2993" spans="3:3" s="30" customFormat="1" x14ac:dyDescent="0.2">
      <c r="C2993" s="29"/>
    </row>
    <row r="2994" spans="3:3" s="30" customFormat="1" x14ac:dyDescent="0.2">
      <c r="C2994" s="29"/>
    </row>
    <row r="2995" spans="3:3" s="30" customFormat="1" x14ac:dyDescent="0.2">
      <c r="C2995" s="29"/>
    </row>
    <row r="2996" spans="3:3" s="30" customFormat="1" x14ac:dyDescent="0.2">
      <c r="C2996" s="29"/>
    </row>
    <row r="2997" spans="3:3" s="30" customFormat="1" x14ac:dyDescent="0.2">
      <c r="C2997" s="29"/>
    </row>
    <row r="2998" spans="3:3" s="30" customFormat="1" x14ac:dyDescent="0.2">
      <c r="C2998" s="29"/>
    </row>
    <row r="2999" spans="3:3" s="30" customFormat="1" x14ac:dyDescent="0.2">
      <c r="C2999" s="29"/>
    </row>
    <row r="3000" spans="3:3" s="30" customFormat="1" x14ac:dyDescent="0.2">
      <c r="C3000" s="29"/>
    </row>
    <row r="3001" spans="3:3" s="30" customFormat="1" x14ac:dyDescent="0.2">
      <c r="C3001" s="29"/>
    </row>
    <row r="3002" spans="3:3" s="30" customFormat="1" x14ac:dyDescent="0.2">
      <c r="C3002" s="29"/>
    </row>
    <row r="3003" spans="3:3" s="30" customFormat="1" x14ac:dyDescent="0.2">
      <c r="C3003" s="29"/>
    </row>
    <row r="3004" spans="3:3" s="30" customFormat="1" x14ac:dyDescent="0.2">
      <c r="C3004" s="29"/>
    </row>
    <row r="3005" spans="3:3" s="30" customFormat="1" x14ac:dyDescent="0.2">
      <c r="C3005" s="29"/>
    </row>
    <row r="3006" spans="3:3" s="30" customFormat="1" x14ac:dyDescent="0.2">
      <c r="C3006" s="29"/>
    </row>
    <row r="3007" spans="3:3" s="30" customFormat="1" x14ac:dyDescent="0.2">
      <c r="C3007" s="29"/>
    </row>
    <row r="3008" spans="3:3" s="30" customFormat="1" x14ac:dyDescent="0.2">
      <c r="C3008" s="29"/>
    </row>
    <row r="3009" spans="3:3" s="30" customFormat="1" x14ac:dyDescent="0.2">
      <c r="C3009" s="29"/>
    </row>
    <row r="3010" spans="3:3" s="30" customFormat="1" x14ac:dyDescent="0.2">
      <c r="C3010" s="29"/>
    </row>
    <row r="3011" spans="3:3" s="30" customFormat="1" x14ac:dyDescent="0.2">
      <c r="C3011" s="29"/>
    </row>
    <row r="3012" spans="3:3" s="30" customFormat="1" x14ac:dyDescent="0.2">
      <c r="C3012" s="29"/>
    </row>
    <row r="3013" spans="3:3" s="30" customFormat="1" x14ac:dyDescent="0.2">
      <c r="C3013" s="29"/>
    </row>
    <row r="3014" spans="3:3" s="30" customFormat="1" x14ac:dyDescent="0.2">
      <c r="C3014" s="29"/>
    </row>
    <row r="3015" spans="3:3" s="30" customFormat="1" x14ac:dyDescent="0.2">
      <c r="C3015" s="29"/>
    </row>
    <row r="3016" spans="3:3" s="30" customFormat="1" x14ac:dyDescent="0.2">
      <c r="C3016" s="29"/>
    </row>
    <row r="3017" spans="3:3" s="30" customFormat="1" x14ac:dyDescent="0.2">
      <c r="C3017" s="29"/>
    </row>
    <row r="3018" spans="3:3" s="30" customFormat="1" x14ac:dyDescent="0.2">
      <c r="C3018" s="29"/>
    </row>
    <row r="3019" spans="3:3" s="30" customFormat="1" x14ac:dyDescent="0.2">
      <c r="C3019" s="29"/>
    </row>
    <row r="3020" spans="3:3" s="30" customFormat="1" x14ac:dyDescent="0.2">
      <c r="C3020" s="29"/>
    </row>
    <row r="3021" spans="3:3" s="30" customFormat="1" x14ac:dyDescent="0.2">
      <c r="C3021" s="29"/>
    </row>
    <row r="3022" spans="3:3" s="30" customFormat="1" x14ac:dyDescent="0.2">
      <c r="C3022" s="29"/>
    </row>
    <row r="3023" spans="3:3" s="30" customFormat="1" x14ac:dyDescent="0.2">
      <c r="C3023" s="29"/>
    </row>
    <row r="3024" spans="3:3" s="30" customFormat="1" x14ac:dyDescent="0.2">
      <c r="C3024" s="29"/>
    </row>
    <row r="3025" spans="3:3" s="30" customFormat="1" x14ac:dyDescent="0.2">
      <c r="C3025" s="29"/>
    </row>
    <row r="3026" spans="3:3" s="30" customFormat="1" x14ac:dyDescent="0.2">
      <c r="C3026" s="29"/>
    </row>
    <row r="3027" spans="3:3" s="30" customFormat="1" x14ac:dyDescent="0.2">
      <c r="C3027" s="29"/>
    </row>
    <row r="3028" spans="3:3" s="30" customFormat="1" x14ac:dyDescent="0.2">
      <c r="C3028" s="29"/>
    </row>
    <row r="3029" spans="3:3" s="30" customFormat="1" x14ac:dyDescent="0.2">
      <c r="C3029" s="29"/>
    </row>
    <row r="3030" spans="3:3" s="30" customFormat="1" x14ac:dyDescent="0.2">
      <c r="C3030" s="29"/>
    </row>
    <row r="3031" spans="3:3" s="30" customFormat="1" x14ac:dyDescent="0.2">
      <c r="C3031" s="29"/>
    </row>
    <row r="3032" spans="3:3" s="30" customFormat="1" x14ac:dyDescent="0.2">
      <c r="C3032" s="29"/>
    </row>
    <row r="3033" spans="3:3" s="30" customFormat="1" x14ac:dyDescent="0.2">
      <c r="C3033" s="29"/>
    </row>
    <row r="3034" spans="3:3" s="30" customFormat="1" x14ac:dyDescent="0.2">
      <c r="C3034" s="29"/>
    </row>
    <row r="3035" spans="3:3" s="30" customFormat="1" x14ac:dyDescent="0.2">
      <c r="C3035" s="29"/>
    </row>
    <row r="3036" spans="3:3" s="30" customFormat="1" x14ac:dyDescent="0.2">
      <c r="C3036" s="29"/>
    </row>
    <row r="3037" spans="3:3" s="30" customFormat="1" x14ac:dyDescent="0.2">
      <c r="C3037" s="29"/>
    </row>
    <row r="3038" spans="3:3" s="30" customFormat="1" x14ac:dyDescent="0.2">
      <c r="C3038" s="29"/>
    </row>
    <row r="3039" spans="3:3" s="30" customFormat="1" x14ac:dyDescent="0.2">
      <c r="C3039" s="29"/>
    </row>
    <row r="3040" spans="3:3" s="30" customFormat="1" x14ac:dyDescent="0.2">
      <c r="C3040" s="29"/>
    </row>
    <row r="3041" spans="3:3" s="30" customFormat="1" x14ac:dyDescent="0.2">
      <c r="C3041" s="29"/>
    </row>
    <row r="3042" spans="3:3" s="30" customFormat="1" x14ac:dyDescent="0.2">
      <c r="C3042" s="29"/>
    </row>
    <row r="3043" spans="3:3" s="30" customFormat="1" x14ac:dyDescent="0.2">
      <c r="C3043" s="29"/>
    </row>
    <row r="3044" spans="3:3" s="30" customFormat="1" x14ac:dyDescent="0.2">
      <c r="C3044" s="29"/>
    </row>
    <row r="3045" spans="3:3" s="30" customFormat="1" x14ac:dyDescent="0.2">
      <c r="C3045" s="29"/>
    </row>
    <row r="3046" spans="3:3" s="30" customFormat="1" x14ac:dyDescent="0.2">
      <c r="C3046" s="29"/>
    </row>
    <row r="3047" spans="3:3" s="30" customFormat="1" x14ac:dyDescent="0.2">
      <c r="C3047" s="29"/>
    </row>
    <row r="3048" spans="3:3" s="30" customFormat="1" x14ac:dyDescent="0.2">
      <c r="C3048" s="29"/>
    </row>
    <row r="3049" spans="3:3" s="30" customFormat="1" x14ac:dyDescent="0.2">
      <c r="C3049" s="29"/>
    </row>
    <row r="3050" spans="3:3" s="30" customFormat="1" x14ac:dyDescent="0.2">
      <c r="C3050" s="29"/>
    </row>
    <row r="3051" spans="3:3" s="30" customFormat="1" x14ac:dyDescent="0.2">
      <c r="C3051" s="29"/>
    </row>
    <row r="3052" spans="3:3" s="30" customFormat="1" x14ac:dyDescent="0.2">
      <c r="C3052" s="29"/>
    </row>
    <row r="3053" spans="3:3" s="30" customFormat="1" x14ac:dyDescent="0.2">
      <c r="C3053" s="29"/>
    </row>
    <row r="3054" spans="3:3" s="30" customFormat="1" x14ac:dyDescent="0.2">
      <c r="C3054" s="29"/>
    </row>
    <row r="3055" spans="3:3" s="30" customFormat="1" x14ac:dyDescent="0.2">
      <c r="C3055" s="29"/>
    </row>
    <row r="3056" spans="3:3" s="30" customFormat="1" x14ac:dyDescent="0.2">
      <c r="C3056" s="29"/>
    </row>
    <row r="3057" spans="3:3" s="30" customFormat="1" x14ac:dyDescent="0.2">
      <c r="C3057" s="29"/>
    </row>
    <row r="3058" spans="3:3" s="30" customFormat="1" x14ac:dyDescent="0.2">
      <c r="C3058" s="29"/>
    </row>
    <row r="3059" spans="3:3" s="30" customFormat="1" x14ac:dyDescent="0.2">
      <c r="C3059" s="29"/>
    </row>
    <row r="3060" spans="3:3" s="30" customFormat="1" x14ac:dyDescent="0.2">
      <c r="C3060" s="29"/>
    </row>
    <row r="3061" spans="3:3" s="30" customFormat="1" x14ac:dyDescent="0.2">
      <c r="C3061" s="29"/>
    </row>
    <row r="3062" spans="3:3" s="30" customFormat="1" x14ac:dyDescent="0.2">
      <c r="C3062" s="29"/>
    </row>
    <row r="3063" spans="3:3" s="30" customFormat="1" x14ac:dyDescent="0.2">
      <c r="C3063" s="29"/>
    </row>
    <row r="3064" spans="3:3" s="30" customFormat="1" x14ac:dyDescent="0.2">
      <c r="C3064" s="29"/>
    </row>
    <row r="3065" spans="3:3" s="30" customFormat="1" x14ac:dyDescent="0.2">
      <c r="C3065" s="29"/>
    </row>
    <row r="3066" spans="3:3" s="30" customFormat="1" x14ac:dyDescent="0.2">
      <c r="C3066" s="29"/>
    </row>
    <row r="3067" spans="3:3" s="30" customFormat="1" x14ac:dyDescent="0.2">
      <c r="C3067" s="29"/>
    </row>
    <row r="3068" spans="3:3" s="30" customFormat="1" x14ac:dyDescent="0.2">
      <c r="C3068" s="29"/>
    </row>
    <row r="3069" spans="3:3" s="30" customFormat="1" x14ac:dyDescent="0.2">
      <c r="C3069" s="29"/>
    </row>
    <row r="3070" spans="3:3" s="30" customFormat="1" x14ac:dyDescent="0.2">
      <c r="C3070" s="29"/>
    </row>
    <row r="3071" spans="3:3" s="30" customFormat="1" x14ac:dyDescent="0.2">
      <c r="C3071" s="29"/>
    </row>
    <row r="3072" spans="3:3" s="30" customFormat="1" x14ac:dyDescent="0.2">
      <c r="C3072" s="29"/>
    </row>
    <row r="3073" spans="3:3" s="30" customFormat="1" x14ac:dyDescent="0.2">
      <c r="C3073" s="29"/>
    </row>
    <row r="3074" spans="3:3" s="30" customFormat="1" x14ac:dyDescent="0.2">
      <c r="C3074" s="29"/>
    </row>
    <row r="3075" spans="3:3" s="30" customFormat="1" x14ac:dyDescent="0.2">
      <c r="C3075" s="29"/>
    </row>
    <row r="3076" spans="3:3" s="30" customFormat="1" x14ac:dyDescent="0.2">
      <c r="C3076" s="29"/>
    </row>
    <row r="3077" spans="3:3" s="30" customFormat="1" x14ac:dyDescent="0.2">
      <c r="C3077" s="29"/>
    </row>
    <row r="3078" spans="3:3" s="30" customFormat="1" x14ac:dyDescent="0.2">
      <c r="C3078" s="29"/>
    </row>
    <row r="3079" spans="3:3" s="30" customFormat="1" x14ac:dyDescent="0.2">
      <c r="C3079" s="29"/>
    </row>
    <row r="3080" spans="3:3" s="30" customFormat="1" x14ac:dyDescent="0.2">
      <c r="C3080" s="29"/>
    </row>
    <row r="3081" spans="3:3" s="30" customFormat="1" x14ac:dyDescent="0.2">
      <c r="C3081" s="29"/>
    </row>
    <row r="3082" spans="3:3" s="30" customFormat="1" x14ac:dyDescent="0.2">
      <c r="C3082" s="29"/>
    </row>
    <row r="3083" spans="3:3" s="30" customFormat="1" x14ac:dyDescent="0.2">
      <c r="C3083" s="29"/>
    </row>
    <row r="3084" spans="3:3" s="30" customFormat="1" x14ac:dyDescent="0.2">
      <c r="C3084" s="29"/>
    </row>
    <row r="3085" spans="3:3" s="30" customFormat="1" x14ac:dyDescent="0.2">
      <c r="C3085" s="29"/>
    </row>
    <row r="3086" spans="3:3" s="30" customFormat="1" x14ac:dyDescent="0.2">
      <c r="C3086" s="29"/>
    </row>
    <row r="3087" spans="3:3" s="30" customFormat="1" x14ac:dyDescent="0.2">
      <c r="C3087" s="29"/>
    </row>
    <row r="3088" spans="3:3" s="30" customFormat="1" x14ac:dyDescent="0.2">
      <c r="C3088" s="29"/>
    </row>
    <row r="3089" spans="3:3" s="30" customFormat="1" x14ac:dyDescent="0.2">
      <c r="C3089" s="29"/>
    </row>
    <row r="3090" spans="3:3" s="30" customFormat="1" x14ac:dyDescent="0.2">
      <c r="C3090" s="29"/>
    </row>
    <row r="3091" spans="3:3" s="30" customFormat="1" x14ac:dyDescent="0.2">
      <c r="C3091" s="29"/>
    </row>
    <row r="3092" spans="3:3" s="30" customFormat="1" x14ac:dyDescent="0.2">
      <c r="C3092" s="29"/>
    </row>
    <row r="3093" spans="3:3" s="30" customFormat="1" x14ac:dyDescent="0.2">
      <c r="C3093" s="29"/>
    </row>
    <row r="3094" spans="3:3" s="30" customFormat="1" x14ac:dyDescent="0.2">
      <c r="C3094" s="29"/>
    </row>
    <row r="3095" spans="3:3" s="30" customFormat="1" x14ac:dyDescent="0.2">
      <c r="C3095" s="29"/>
    </row>
    <row r="3096" spans="3:3" s="30" customFormat="1" x14ac:dyDescent="0.2">
      <c r="C3096" s="29"/>
    </row>
    <row r="3097" spans="3:3" s="30" customFormat="1" x14ac:dyDescent="0.2">
      <c r="C3097" s="29"/>
    </row>
    <row r="3098" spans="3:3" s="30" customFormat="1" x14ac:dyDescent="0.2">
      <c r="C3098" s="29"/>
    </row>
    <row r="3099" spans="3:3" s="30" customFormat="1" x14ac:dyDescent="0.2">
      <c r="C3099" s="29"/>
    </row>
    <row r="3100" spans="3:3" s="30" customFormat="1" x14ac:dyDescent="0.2">
      <c r="C3100" s="29"/>
    </row>
    <row r="3101" spans="3:3" s="30" customFormat="1" x14ac:dyDescent="0.2">
      <c r="C3101" s="29"/>
    </row>
    <row r="3102" spans="3:3" s="30" customFormat="1" x14ac:dyDescent="0.2">
      <c r="C3102" s="29"/>
    </row>
    <row r="3103" spans="3:3" s="30" customFormat="1" x14ac:dyDescent="0.2">
      <c r="C3103" s="29"/>
    </row>
    <row r="3104" spans="3:3" s="30" customFormat="1" x14ac:dyDescent="0.2">
      <c r="C3104" s="29"/>
    </row>
    <row r="3105" spans="3:3" s="30" customFormat="1" x14ac:dyDescent="0.2">
      <c r="C3105" s="29"/>
    </row>
    <row r="3106" spans="3:3" s="30" customFormat="1" x14ac:dyDescent="0.2">
      <c r="C3106" s="29"/>
    </row>
    <row r="3107" spans="3:3" s="30" customFormat="1" x14ac:dyDescent="0.2">
      <c r="C3107" s="29"/>
    </row>
    <row r="3108" spans="3:3" s="30" customFormat="1" x14ac:dyDescent="0.2">
      <c r="C3108" s="29"/>
    </row>
    <row r="3109" spans="3:3" s="30" customFormat="1" x14ac:dyDescent="0.2">
      <c r="C3109" s="29"/>
    </row>
    <row r="3110" spans="3:3" s="30" customFormat="1" x14ac:dyDescent="0.2">
      <c r="C3110" s="29"/>
    </row>
    <row r="3111" spans="3:3" s="30" customFormat="1" x14ac:dyDescent="0.2">
      <c r="C3111" s="29"/>
    </row>
    <row r="3112" spans="3:3" s="30" customFormat="1" x14ac:dyDescent="0.2">
      <c r="C3112" s="29"/>
    </row>
    <row r="3113" spans="3:3" s="30" customFormat="1" x14ac:dyDescent="0.2">
      <c r="C3113" s="29"/>
    </row>
    <row r="3114" spans="3:3" s="30" customFormat="1" x14ac:dyDescent="0.2">
      <c r="C3114" s="29"/>
    </row>
    <row r="3115" spans="3:3" s="30" customFormat="1" x14ac:dyDescent="0.2">
      <c r="C3115" s="29"/>
    </row>
    <row r="3116" spans="3:3" s="30" customFormat="1" x14ac:dyDescent="0.2">
      <c r="C3116" s="29"/>
    </row>
    <row r="3117" spans="3:3" s="30" customFormat="1" x14ac:dyDescent="0.2">
      <c r="C3117" s="29"/>
    </row>
    <row r="3118" spans="3:3" s="30" customFormat="1" x14ac:dyDescent="0.2">
      <c r="C3118" s="29"/>
    </row>
    <row r="3119" spans="3:3" s="30" customFormat="1" x14ac:dyDescent="0.2">
      <c r="C3119" s="29"/>
    </row>
    <row r="3120" spans="3:3" s="30" customFormat="1" x14ac:dyDescent="0.2">
      <c r="C3120" s="29"/>
    </row>
    <row r="3121" spans="3:3" s="30" customFormat="1" x14ac:dyDescent="0.2">
      <c r="C3121" s="29"/>
    </row>
    <row r="3122" spans="3:3" s="30" customFormat="1" x14ac:dyDescent="0.2">
      <c r="C3122" s="29"/>
    </row>
    <row r="3123" spans="3:3" s="30" customFormat="1" x14ac:dyDescent="0.2">
      <c r="C3123" s="29"/>
    </row>
    <row r="3124" spans="3:3" s="30" customFormat="1" x14ac:dyDescent="0.2">
      <c r="C3124" s="29"/>
    </row>
    <row r="3125" spans="3:3" s="30" customFormat="1" x14ac:dyDescent="0.2">
      <c r="C3125" s="29"/>
    </row>
    <row r="3126" spans="3:3" s="30" customFormat="1" x14ac:dyDescent="0.2">
      <c r="C3126" s="29"/>
    </row>
    <row r="3127" spans="3:3" s="30" customFormat="1" x14ac:dyDescent="0.2">
      <c r="C3127" s="29"/>
    </row>
    <row r="3128" spans="3:3" s="30" customFormat="1" x14ac:dyDescent="0.2">
      <c r="C3128" s="29"/>
    </row>
    <row r="3129" spans="3:3" s="30" customFormat="1" x14ac:dyDescent="0.2">
      <c r="C3129" s="29"/>
    </row>
    <row r="3130" spans="3:3" s="30" customFormat="1" x14ac:dyDescent="0.2">
      <c r="C3130" s="29"/>
    </row>
    <row r="3131" spans="3:3" s="30" customFormat="1" x14ac:dyDescent="0.2">
      <c r="C3131" s="29"/>
    </row>
    <row r="3132" spans="3:3" s="30" customFormat="1" x14ac:dyDescent="0.2">
      <c r="C3132" s="29"/>
    </row>
    <row r="3133" spans="3:3" s="30" customFormat="1" x14ac:dyDescent="0.2">
      <c r="C3133" s="29"/>
    </row>
    <row r="3134" spans="3:3" s="30" customFormat="1" x14ac:dyDescent="0.2">
      <c r="C3134" s="29"/>
    </row>
    <row r="3135" spans="3:3" s="30" customFormat="1" x14ac:dyDescent="0.2">
      <c r="C3135" s="29"/>
    </row>
    <row r="3136" spans="3:3" s="30" customFormat="1" x14ac:dyDescent="0.2">
      <c r="C3136" s="29"/>
    </row>
    <row r="3137" spans="3:3" s="30" customFormat="1" x14ac:dyDescent="0.2">
      <c r="C3137" s="29"/>
    </row>
    <row r="3138" spans="3:3" s="30" customFormat="1" x14ac:dyDescent="0.2">
      <c r="C3138" s="29"/>
    </row>
    <row r="3139" spans="3:3" s="30" customFormat="1" x14ac:dyDescent="0.2">
      <c r="C3139" s="29"/>
    </row>
    <row r="3140" spans="3:3" s="30" customFormat="1" x14ac:dyDescent="0.2">
      <c r="C3140" s="29"/>
    </row>
    <row r="3141" spans="3:3" s="30" customFormat="1" x14ac:dyDescent="0.2">
      <c r="C3141" s="29"/>
    </row>
    <row r="3142" spans="3:3" s="30" customFormat="1" x14ac:dyDescent="0.2">
      <c r="C3142" s="29"/>
    </row>
    <row r="3143" spans="3:3" s="30" customFormat="1" x14ac:dyDescent="0.2">
      <c r="C3143" s="29"/>
    </row>
    <row r="3144" spans="3:3" s="30" customFormat="1" x14ac:dyDescent="0.2">
      <c r="C3144" s="29"/>
    </row>
    <row r="3145" spans="3:3" s="30" customFormat="1" x14ac:dyDescent="0.2">
      <c r="C3145" s="29"/>
    </row>
    <row r="3146" spans="3:3" s="30" customFormat="1" x14ac:dyDescent="0.2">
      <c r="C3146" s="29"/>
    </row>
    <row r="3147" spans="3:3" s="30" customFormat="1" x14ac:dyDescent="0.2">
      <c r="C3147" s="29"/>
    </row>
    <row r="3148" spans="3:3" s="30" customFormat="1" x14ac:dyDescent="0.2">
      <c r="C3148" s="29"/>
    </row>
    <row r="3149" spans="3:3" s="30" customFormat="1" x14ac:dyDescent="0.2">
      <c r="C3149" s="29"/>
    </row>
    <row r="3150" spans="3:3" s="30" customFormat="1" x14ac:dyDescent="0.2">
      <c r="C3150" s="29"/>
    </row>
    <row r="3151" spans="3:3" s="30" customFormat="1" x14ac:dyDescent="0.2">
      <c r="C3151" s="29"/>
    </row>
    <row r="3152" spans="3:3" s="30" customFormat="1" x14ac:dyDescent="0.2">
      <c r="C3152" s="29"/>
    </row>
    <row r="3153" spans="3:3" s="30" customFormat="1" x14ac:dyDescent="0.2">
      <c r="C3153" s="29"/>
    </row>
    <row r="3154" spans="3:3" s="30" customFormat="1" x14ac:dyDescent="0.2">
      <c r="C3154" s="29"/>
    </row>
    <row r="3155" spans="3:3" s="30" customFormat="1" x14ac:dyDescent="0.2">
      <c r="C3155" s="29"/>
    </row>
    <row r="3156" spans="3:3" s="30" customFormat="1" x14ac:dyDescent="0.2">
      <c r="C3156" s="29"/>
    </row>
    <row r="3157" spans="3:3" s="30" customFormat="1" x14ac:dyDescent="0.2">
      <c r="C3157" s="29"/>
    </row>
    <row r="3158" spans="3:3" s="30" customFormat="1" x14ac:dyDescent="0.2">
      <c r="C3158" s="29"/>
    </row>
    <row r="3159" spans="3:3" s="30" customFormat="1" x14ac:dyDescent="0.2">
      <c r="C3159" s="29"/>
    </row>
    <row r="3160" spans="3:3" s="30" customFormat="1" x14ac:dyDescent="0.2">
      <c r="C3160" s="29"/>
    </row>
    <row r="3161" spans="3:3" s="30" customFormat="1" x14ac:dyDescent="0.2">
      <c r="C3161" s="29"/>
    </row>
    <row r="3162" spans="3:3" s="30" customFormat="1" x14ac:dyDescent="0.2">
      <c r="C3162" s="29"/>
    </row>
    <row r="3163" spans="3:3" s="30" customFormat="1" x14ac:dyDescent="0.2">
      <c r="C3163" s="29"/>
    </row>
    <row r="3164" spans="3:3" s="30" customFormat="1" x14ac:dyDescent="0.2">
      <c r="C3164" s="29"/>
    </row>
    <row r="3165" spans="3:3" s="30" customFormat="1" x14ac:dyDescent="0.2">
      <c r="C3165" s="29"/>
    </row>
    <row r="3166" spans="3:3" s="30" customFormat="1" x14ac:dyDescent="0.2">
      <c r="C3166" s="29"/>
    </row>
    <row r="3167" spans="3:3" s="30" customFormat="1" x14ac:dyDescent="0.2">
      <c r="C3167" s="29"/>
    </row>
    <row r="3168" spans="3:3" s="30" customFormat="1" x14ac:dyDescent="0.2">
      <c r="C3168" s="29"/>
    </row>
    <row r="3169" spans="3:3" s="30" customFormat="1" x14ac:dyDescent="0.2">
      <c r="C3169" s="29"/>
    </row>
    <row r="3170" spans="3:3" s="30" customFormat="1" x14ac:dyDescent="0.2">
      <c r="C3170" s="29"/>
    </row>
    <row r="3171" spans="3:3" s="30" customFormat="1" x14ac:dyDescent="0.2">
      <c r="C3171" s="29"/>
    </row>
    <row r="3172" spans="3:3" s="30" customFormat="1" x14ac:dyDescent="0.2">
      <c r="C3172" s="29"/>
    </row>
    <row r="3173" spans="3:3" s="30" customFormat="1" x14ac:dyDescent="0.2">
      <c r="C3173" s="29"/>
    </row>
    <row r="3174" spans="3:3" s="30" customFormat="1" x14ac:dyDescent="0.2">
      <c r="C3174" s="29"/>
    </row>
    <row r="3175" spans="3:3" s="30" customFormat="1" x14ac:dyDescent="0.2">
      <c r="C3175" s="29"/>
    </row>
    <row r="3176" spans="3:3" s="30" customFormat="1" x14ac:dyDescent="0.2">
      <c r="C3176" s="29"/>
    </row>
    <row r="3177" spans="3:3" s="30" customFormat="1" x14ac:dyDescent="0.2">
      <c r="C3177" s="29"/>
    </row>
    <row r="3178" spans="3:3" s="30" customFormat="1" x14ac:dyDescent="0.2">
      <c r="C3178" s="29"/>
    </row>
    <row r="3179" spans="3:3" s="30" customFormat="1" x14ac:dyDescent="0.2">
      <c r="C3179" s="29"/>
    </row>
    <row r="3180" spans="3:3" s="30" customFormat="1" x14ac:dyDescent="0.2">
      <c r="C3180" s="29"/>
    </row>
    <row r="3181" spans="3:3" s="30" customFormat="1" x14ac:dyDescent="0.2">
      <c r="C3181" s="29"/>
    </row>
    <row r="3182" spans="3:3" s="30" customFormat="1" x14ac:dyDescent="0.2">
      <c r="C3182" s="29"/>
    </row>
    <row r="3183" spans="3:3" s="30" customFormat="1" x14ac:dyDescent="0.2">
      <c r="C3183" s="29"/>
    </row>
    <row r="3184" spans="3:3" s="30" customFormat="1" x14ac:dyDescent="0.2">
      <c r="C3184" s="29"/>
    </row>
    <row r="3185" spans="3:3" s="30" customFormat="1" x14ac:dyDescent="0.2">
      <c r="C3185" s="29"/>
    </row>
    <row r="3186" spans="3:3" s="30" customFormat="1" x14ac:dyDescent="0.2">
      <c r="C3186" s="29"/>
    </row>
    <row r="3187" spans="3:3" s="30" customFormat="1" x14ac:dyDescent="0.2">
      <c r="C3187" s="29"/>
    </row>
    <row r="3188" spans="3:3" s="30" customFormat="1" x14ac:dyDescent="0.2">
      <c r="C3188" s="29"/>
    </row>
    <row r="3189" spans="3:3" s="30" customFormat="1" x14ac:dyDescent="0.2">
      <c r="C3189" s="29"/>
    </row>
    <row r="3190" spans="3:3" s="30" customFormat="1" x14ac:dyDescent="0.2">
      <c r="C3190" s="29"/>
    </row>
    <row r="3191" spans="3:3" s="30" customFormat="1" x14ac:dyDescent="0.2">
      <c r="C3191" s="29"/>
    </row>
    <row r="3192" spans="3:3" s="30" customFormat="1" x14ac:dyDescent="0.2">
      <c r="C3192" s="29"/>
    </row>
    <row r="3193" spans="3:3" s="30" customFormat="1" x14ac:dyDescent="0.2">
      <c r="C3193" s="29"/>
    </row>
    <row r="3194" spans="3:3" s="30" customFormat="1" x14ac:dyDescent="0.2">
      <c r="C3194" s="29"/>
    </row>
    <row r="3195" spans="3:3" s="30" customFormat="1" x14ac:dyDescent="0.2">
      <c r="C3195" s="29"/>
    </row>
  </sheetData>
  <mergeCells count="3">
    <mergeCell ref="D4:G4"/>
    <mergeCell ref="I4:L4"/>
    <mergeCell ref="B1:L1"/>
  </mergeCells>
  <pageMargins left="0.75" right="0.75" top="1" bottom="1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3"/>
  <sheetViews>
    <sheetView showGridLines="0" zoomScale="78" zoomScaleNormal="78" workbookViewId="0">
      <pane xSplit="5" ySplit="3" topLeftCell="F27" activePane="bottomRight" state="frozen"/>
      <selection pane="topRight"/>
      <selection pane="bottomLeft"/>
      <selection pane="bottomRight" sqref="A1:E1"/>
    </sheetView>
  </sheetViews>
  <sheetFormatPr baseColWidth="10" defaultRowHeight="15" x14ac:dyDescent="0.25"/>
  <cols>
    <col min="1" max="2" width="17.42578125" style="91" bestFit="1" customWidth="1"/>
    <col min="3" max="3" width="28.140625" style="92" bestFit="1" customWidth="1"/>
    <col min="4" max="4" width="11.5703125" style="91" bestFit="1" customWidth="1"/>
    <col min="5" max="5" width="16.85546875" style="92" bestFit="1" customWidth="1"/>
    <col min="6" max="6" width="11.42578125" style="33"/>
    <col min="7" max="7" width="16.7109375" style="33" bestFit="1" customWidth="1"/>
    <col min="8" max="8" width="11.42578125" style="33"/>
    <col min="9" max="9" width="62.7109375" style="33" customWidth="1"/>
    <col min="10" max="10" width="13.85546875" style="33" bestFit="1" customWidth="1"/>
    <col min="11" max="12" width="11.42578125" style="33"/>
    <col min="13" max="13" width="22.28515625" style="33" customWidth="1"/>
    <col min="14" max="16384" width="11.42578125" style="33"/>
  </cols>
  <sheetData>
    <row r="1" spans="1:13" ht="24" customHeight="1" thickBot="1" x14ac:dyDescent="0.35">
      <c r="A1" s="113" t="s">
        <v>8</v>
      </c>
      <c r="B1" s="114"/>
      <c r="C1" s="114"/>
      <c r="D1" s="114"/>
      <c r="E1" s="115"/>
    </row>
    <row r="2" spans="1:13" ht="23.25" x14ac:dyDescent="0.35">
      <c r="A2" s="34" t="s">
        <v>9</v>
      </c>
      <c r="B2" s="35" t="s">
        <v>10</v>
      </c>
      <c r="C2" s="36" t="s">
        <v>11</v>
      </c>
      <c r="D2" s="37" t="s">
        <v>12</v>
      </c>
      <c r="E2" s="38" t="s">
        <v>13</v>
      </c>
      <c r="G2" s="116" t="s">
        <v>14</v>
      </c>
      <c r="H2" s="116"/>
      <c r="I2" s="116"/>
      <c r="J2" s="116"/>
      <c r="K2" s="116"/>
      <c r="L2" s="116"/>
      <c r="M2" s="116"/>
    </row>
    <row r="3" spans="1:13" ht="16.5" thickBot="1" x14ac:dyDescent="0.3">
      <c r="A3" s="39"/>
      <c r="B3" s="40"/>
      <c r="C3" s="41" t="s">
        <v>15</v>
      </c>
      <c r="D3" s="42"/>
      <c r="E3" s="43"/>
    </row>
    <row r="4" spans="1:13" ht="63" x14ac:dyDescent="0.25">
      <c r="A4" s="44">
        <v>41730.572916666802</v>
      </c>
      <c r="B4" s="45">
        <v>41730.573611111249</v>
      </c>
      <c r="C4" s="46">
        <v>27.93882349442006</v>
      </c>
      <c r="D4" s="47">
        <v>650</v>
      </c>
      <c r="E4" s="48"/>
      <c r="G4" s="49" t="s">
        <v>16</v>
      </c>
      <c r="H4" s="50" t="s">
        <v>17</v>
      </c>
      <c r="I4" s="51" t="s">
        <v>18</v>
      </c>
      <c r="J4" s="52" t="s">
        <v>19</v>
      </c>
      <c r="K4" s="50" t="s">
        <v>17</v>
      </c>
      <c r="L4" s="53" t="s">
        <v>20</v>
      </c>
      <c r="M4" s="54" t="s">
        <v>21</v>
      </c>
    </row>
    <row r="5" spans="1:13" ht="15.75" x14ac:dyDescent="0.25">
      <c r="A5" s="55">
        <v>41730.573611111249</v>
      </c>
      <c r="B5" s="56">
        <v>41730.574305555696</v>
      </c>
      <c r="C5" s="57">
        <v>70.168289318676429</v>
      </c>
      <c r="D5" s="58">
        <v>650</v>
      </c>
      <c r="E5" s="59"/>
      <c r="G5" s="60">
        <v>41730</v>
      </c>
      <c r="H5" s="61">
        <v>0.57291666666666663</v>
      </c>
      <c r="I5" s="62" t="s">
        <v>22</v>
      </c>
      <c r="J5" s="63">
        <v>41730</v>
      </c>
      <c r="K5" s="64">
        <v>0.70833333333333337</v>
      </c>
      <c r="L5" s="65">
        <v>0.13541666659875773</v>
      </c>
      <c r="M5" s="117" t="s">
        <v>23</v>
      </c>
    </row>
    <row r="6" spans="1:13" ht="15.75" x14ac:dyDescent="0.25">
      <c r="A6" s="55">
        <v>41730.574305555696</v>
      </c>
      <c r="B6" s="56">
        <v>41730.575000000143</v>
      </c>
      <c r="C6" s="57">
        <v>209.05469566834302</v>
      </c>
      <c r="D6" s="58">
        <v>650</v>
      </c>
      <c r="E6" s="59"/>
      <c r="G6" s="66">
        <v>41730</v>
      </c>
      <c r="H6" s="67">
        <v>0.59722222222222221</v>
      </c>
      <c r="I6" s="68" t="s">
        <v>24</v>
      </c>
      <c r="J6" s="69">
        <v>41730</v>
      </c>
      <c r="K6" s="70">
        <v>0.7006944444444444</v>
      </c>
      <c r="L6" s="71">
        <v>0.10347222220298136</v>
      </c>
      <c r="M6" s="118"/>
    </row>
    <row r="7" spans="1:13" ht="15.75" x14ac:dyDescent="0.25">
      <c r="A7" s="55">
        <v>41730.575000000143</v>
      </c>
      <c r="B7" s="56">
        <v>41730.575694444589</v>
      </c>
      <c r="C7" s="57">
        <v>418.64807558565207</v>
      </c>
      <c r="D7" s="58">
        <v>650</v>
      </c>
      <c r="E7" s="59"/>
      <c r="G7" s="72">
        <v>41730</v>
      </c>
      <c r="H7" s="73">
        <v>0.60069444444444442</v>
      </c>
      <c r="I7" s="74" t="s">
        <v>25</v>
      </c>
      <c r="J7" s="75">
        <v>41730</v>
      </c>
      <c r="K7" s="76">
        <v>0.7006944444444444</v>
      </c>
      <c r="L7" s="77">
        <v>9.9999999998544808E-2</v>
      </c>
      <c r="M7" s="119"/>
    </row>
    <row r="8" spans="1:13" ht="15.75" x14ac:dyDescent="0.25">
      <c r="A8" s="55">
        <v>41730.575694444589</v>
      </c>
      <c r="B8" s="56">
        <v>41730.576388889036</v>
      </c>
      <c r="C8" s="57">
        <v>603.8349772393409</v>
      </c>
      <c r="D8" s="58">
        <v>650</v>
      </c>
      <c r="E8" s="59"/>
      <c r="G8" s="60">
        <v>41753</v>
      </c>
      <c r="H8" s="61">
        <v>0.59027777777777779</v>
      </c>
      <c r="I8" s="62" t="s">
        <v>26</v>
      </c>
      <c r="J8" s="63">
        <v>41753</v>
      </c>
      <c r="K8" s="64">
        <v>0.68402777777777779</v>
      </c>
      <c r="L8" s="65">
        <v>9.375E-2</v>
      </c>
      <c r="M8" s="117" t="s">
        <v>23</v>
      </c>
    </row>
    <row r="9" spans="1:13" ht="15.75" x14ac:dyDescent="0.25">
      <c r="A9" s="55">
        <v>41730.576388889036</v>
      </c>
      <c r="B9" s="56">
        <v>41730.577083333483</v>
      </c>
      <c r="C9" s="57">
        <v>705.50231334321109</v>
      </c>
      <c r="D9" s="58">
        <v>650</v>
      </c>
      <c r="E9" s="59"/>
      <c r="G9" s="66">
        <v>41753</v>
      </c>
      <c r="H9" s="67">
        <v>0.59861111111111109</v>
      </c>
      <c r="I9" s="68" t="s">
        <v>24</v>
      </c>
      <c r="J9" s="69">
        <v>41753</v>
      </c>
      <c r="K9" s="70">
        <v>0.68055555555555547</v>
      </c>
      <c r="L9" s="71">
        <v>8.1944444500550162E-2</v>
      </c>
      <c r="M9" s="118"/>
    </row>
    <row r="10" spans="1:13" ht="15.75" x14ac:dyDescent="0.25">
      <c r="A10" s="55">
        <v>41730.577083333483</v>
      </c>
      <c r="B10" s="56">
        <v>41730.577777777929</v>
      </c>
      <c r="C10" s="57">
        <v>728.12185549605283</v>
      </c>
      <c r="D10" s="58">
        <v>650</v>
      </c>
      <c r="E10" s="59"/>
      <c r="G10" s="72">
        <v>41753</v>
      </c>
      <c r="H10" s="73">
        <v>0.60277777777777775</v>
      </c>
      <c r="I10" s="74" t="s">
        <v>25</v>
      </c>
      <c r="J10" s="75">
        <v>41753</v>
      </c>
      <c r="K10" s="76">
        <v>0.68055555555555547</v>
      </c>
      <c r="L10" s="77">
        <v>7.7777777798473835E-2</v>
      </c>
      <c r="M10" s="119"/>
    </row>
    <row r="11" spans="1:13" ht="15.75" customHeight="1" x14ac:dyDescent="0.25">
      <c r="A11" s="55">
        <v>41730.577777777929</v>
      </c>
      <c r="B11" s="56">
        <v>41730.578472222376</v>
      </c>
      <c r="C11" s="57">
        <v>706.45397521079337</v>
      </c>
      <c r="D11" s="58">
        <v>650</v>
      </c>
      <c r="E11" s="59"/>
      <c r="G11" s="78"/>
      <c r="H11" s="78"/>
      <c r="I11" s="78"/>
      <c r="J11" s="78"/>
      <c r="K11" s="78"/>
      <c r="L11" s="78"/>
      <c r="M11" s="78"/>
    </row>
    <row r="12" spans="1:13" ht="15" customHeight="1" x14ac:dyDescent="0.25">
      <c r="A12" s="55">
        <v>41730.578472222376</v>
      </c>
      <c r="B12" s="56">
        <v>41730.579166666823</v>
      </c>
      <c r="C12" s="57">
        <v>697.79923817456074</v>
      </c>
      <c r="D12" s="58">
        <v>650</v>
      </c>
      <c r="E12" s="59"/>
      <c r="G12" s="78"/>
      <c r="H12" s="78"/>
      <c r="I12" s="78"/>
      <c r="J12" s="78"/>
      <c r="K12" s="78"/>
      <c r="L12" s="78"/>
      <c r="M12" s="78"/>
    </row>
    <row r="13" spans="1:13" ht="15" customHeight="1" x14ac:dyDescent="0.25">
      <c r="A13" s="55">
        <v>41730.579166666823</v>
      </c>
      <c r="B13" s="56">
        <v>41730.57986111127</v>
      </c>
      <c r="C13" s="57">
        <v>701.00683651027657</v>
      </c>
      <c r="D13" s="58">
        <v>650</v>
      </c>
      <c r="E13" s="59"/>
      <c r="G13" s="78"/>
      <c r="H13" s="78"/>
      <c r="I13" s="78"/>
      <c r="J13" s="78"/>
      <c r="K13" s="78"/>
      <c r="L13" s="78"/>
      <c r="M13" s="78"/>
    </row>
    <row r="14" spans="1:13" ht="15" customHeight="1" x14ac:dyDescent="0.25">
      <c r="A14" s="55">
        <v>41730.57986111127</v>
      </c>
      <c r="B14" s="56">
        <v>41730.580555555716</v>
      </c>
      <c r="C14" s="57">
        <v>710.26960874929682</v>
      </c>
      <c r="D14" s="58">
        <v>650</v>
      </c>
      <c r="E14" s="59"/>
      <c r="G14" s="78"/>
      <c r="H14" s="78"/>
      <c r="I14" s="78"/>
      <c r="J14" s="78"/>
      <c r="K14" s="78"/>
      <c r="L14" s="78"/>
      <c r="M14" s="78"/>
    </row>
    <row r="15" spans="1:13" ht="15" customHeight="1" x14ac:dyDescent="0.25">
      <c r="A15" s="55">
        <v>41730.580555555716</v>
      </c>
      <c r="B15" s="56">
        <v>41730.581250000163</v>
      </c>
      <c r="C15" s="57">
        <v>697.36747684849206</v>
      </c>
      <c r="D15" s="58">
        <v>650</v>
      </c>
      <c r="E15" s="59"/>
      <c r="G15" s="78"/>
      <c r="H15" s="78"/>
      <c r="I15" s="78"/>
      <c r="J15" s="78"/>
      <c r="K15" s="78"/>
      <c r="L15" s="78"/>
      <c r="M15" s="78"/>
    </row>
    <row r="16" spans="1:13" ht="15" customHeight="1" x14ac:dyDescent="0.25">
      <c r="A16" s="55">
        <v>41730.581250000163</v>
      </c>
      <c r="B16" s="56">
        <v>41730.58194444461</v>
      </c>
      <c r="C16" s="57">
        <v>693.86826478020987</v>
      </c>
      <c r="D16" s="58">
        <v>650</v>
      </c>
      <c r="E16" s="59"/>
      <c r="G16" s="78"/>
      <c r="H16" s="78"/>
      <c r="I16" s="78"/>
      <c r="J16" s="78"/>
      <c r="K16" s="78"/>
      <c r="L16" s="78"/>
      <c r="M16" s="78"/>
    </row>
    <row r="17" spans="1:13" ht="15" customHeight="1" x14ac:dyDescent="0.25">
      <c r="A17" s="55">
        <v>41730.58194444461</v>
      </c>
      <c r="B17" s="56">
        <v>41730.582638889056</v>
      </c>
      <c r="C17" s="57">
        <v>703.16147192676988</v>
      </c>
      <c r="D17" s="58">
        <v>650</v>
      </c>
      <c r="E17" s="59"/>
      <c r="G17" s="78"/>
      <c r="H17" s="78"/>
      <c r="I17" s="78"/>
      <c r="J17" s="78"/>
      <c r="K17" s="78"/>
      <c r="L17" s="78"/>
      <c r="M17" s="78"/>
    </row>
    <row r="18" spans="1:13" ht="15" customHeight="1" x14ac:dyDescent="0.25">
      <c r="A18" s="55">
        <v>41730.582638889056</v>
      </c>
      <c r="B18" s="56">
        <v>41730.583333333503</v>
      </c>
      <c r="C18" s="57">
        <v>688.64483174019449</v>
      </c>
      <c r="D18" s="58">
        <v>650</v>
      </c>
      <c r="E18" s="59"/>
      <c r="G18" s="78"/>
      <c r="H18" s="78"/>
      <c r="I18" s="78"/>
      <c r="J18" s="78"/>
      <c r="K18" s="78"/>
      <c r="L18" s="78"/>
      <c r="M18" s="78"/>
    </row>
    <row r="19" spans="1:13" ht="15" customHeight="1" x14ac:dyDescent="0.25">
      <c r="A19" s="55">
        <v>41730.583333333503</v>
      </c>
      <c r="B19" s="56">
        <v>41730.58402777795</v>
      </c>
      <c r="C19" s="57">
        <v>690.7312512857194</v>
      </c>
      <c r="D19" s="58">
        <v>650</v>
      </c>
      <c r="E19" s="59"/>
      <c r="G19" s="78"/>
      <c r="H19" s="78"/>
      <c r="I19" s="78"/>
      <c r="J19" s="78"/>
      <c r="K19" s="78"/>
      <c r="L19" s="78"/>
      <c r="M19" s="78"/>
    </row>
    <row r="20" spans="1:13" ht="15" customHeight="1" x14ac:dyDescent="0.25">
      <c r="A20" s="55">
        <v>41730.58402777795</v>
      </c>
      <c r="B20" s="56">
        <v>41730.584722222397</v>
      </c>
      <c r="C20" s="57">
        <v>700.30645019630492</v>
      </c>
      <c r="D20" s="58">
        <v>650</v>
      </c>
      <c r="E20" s="59"/>
      <c r="G20" s="78"/>
      <c r="H20" s="78"/>
      <c r="I20" s="78"/>
      <c r="J20" s="78"/>
      <c r="K20" s="78"/>
      <c r="L20" s="78"/>
      <c r="M20" s="78"/>
    </row>
    <row r="21" spans="1:13" ht="15" customHeight="1" x14ac:dyDescent="0.25">
      <c r="A21" s="55">
        <v>41730.584722222397</v>
      </c>
      <c r="B21" s="56">
        <v>41730.585416666843</v>
      </c>
      <c r="C21" s="57">
        <v>702.20648269333617</v>
      </c>
      <c r="D21" s="58">
        <v>650</v>
      </c>
      <c r="E21" s="59"/>
      <c r="G21" s="78"/>
      <c r="H21" s="78"/>
      <c r="I21" s="78"/>
      <c r="J21" s="78"/>
      <c r="K21" s="78"/>
      <c r="L21" s="78"/>
      <c r="M21" s="78"/>
    </row>
    <row r="22" spans="1:13" ht="15" customHeight="1" x14ac:dyDescent="0.25">
      <c r="A22" s="55">
        <v>41730.585416666843</v>
      </c>
      <c r="B22" s="56">
        <v>41730.58611111129</v>
      </c>
      <c r="C22" s="57">
        <v>699.62518553969642</v>
      </c>
      <c r="D22" s="58">
        <v>650</v>
      </c>
      <c r="E22" s="59"/>
      <c r="G22" s="78"/>
      <c r="H22" s="78"/>
      <c r="I22" s="78"/>
      <c r="J22" s="78"/>
      <c r="K22" s="78"/>
      <c r="L22" s="78"/>
      <c r="M22" s="78"/>
    </row>
    <row r="23" spans="1:13" ht="15" customHeight="1" x14ac:dyDescent="0.25">
      <c r="A23" s="55">
        <v>41730.58611111129</v>
      </c>
      <c r="B23" s="56">
        <v>41730.586805555737</v>
      </c>
      <c r="C23" s="57">
        <v>696.17891806514422</v>
      </c>
      <c r="D23" s="58">
        <v>650</v>
      </c>
      <c r="E23" s="59"/>
      <c r="G23" s="78"/>
      <c r="H23" s="78"/>
      <c r="I23" s="78"/>
      <c r="J23" s="78"/>
      <c r="K23" s="78"/>
      <c r="L23" s="78"/>
      <c r="M23" s="78"/>
    </row>
    <row r="24" spans="1:13" ht="15" customHeight="1" x14ac:dyDescent="0.25">
      <c r="A24" s="55">
        <v>41730.586805555737</v>
      </c>
      <c r="B24" s="56">
        <v>41730.587500000183</v>
      </c>
      <c r="C24" s="57">
        <v>706.67860324052958</v>
      </c>
      <c r="D24" s="58">
        <v>650</v>
      </c>
      <c r="E24" s="59"/>
      <c r="G24" s="78"/>
      <c r="H24" s="78"/>
      <c r="I24" s="78"/>
      <c r="J24" s="78"/>
      <c r="K24" s="78"/>
      <c r="L24" s="78"/>
      <c r="M24" s="78"/>
    </row>
    <row r="25" spans="1:13" x14ac:dyDescent="0.25">
      <c r="A25" s="55">
        <v>41730.587500000183</v>
      </c>
      <c r="B25" s="56">
        <v>41730.58819444463</v>
      </c>
      <c r="C25" s="57">
        <v>703.71410508488873</v>
      </c>
      <c r="D25" s="58">
        <v>650</v>
      </c>
      <c r="E25" s="59"/>
    </row>
    <row r="26" spans="1:13" x14ac:dyDescent="0.25">
      <c r="A26" s="55">
        <v>41730.58819444463</v>
      </c>
      <c r="B26" s="56">
        <v>41730.588888889077</v>
      </c>
      <c r="C26" s="57">
        <v>693.93590086262259</v>
      </c>
      <c r="D26" s="58">
        <v>650</v>
      </c>
      <c r="E26" s="59"/>
    </row>
    <row r="27" spans="1:13" x14ac:dyDescent="0.25">
      <c r="A27" s="55">
        <v>41730.588888889077</v>
      </c>
      <c r="B27" s="56">
        <v>41730.589583333523</v>
      </c>
      <c r="C27" s="57">
        <v>700.49760672178525</v>
      </c>
      <c r="D27" s="58">
        <v>650</v>
      </c>
      <c r="E27" s="59"/>
    </row>
    <row r="28" spans="1:13" x14ac:dyDescent="0.25">
      <c r="A28" s="55">
        <v>41730.589583333523</v>
      </c>
      <c r="B28" s="56">
        <v>41730.59027777797</v>
      </c>
      <c r="C28" s="57">
        <v>713.74416563232796</v>
      </c>
      <c r="D28" s="58">
        <v>650</v>
      </c>
      <c r="E28" s="59"/>
    </row>
    <row r="29" spans="1:13" x14ac:dyDescent="0.25">
      <c r="A29" s="55">
        <v>41730.59027777797</v>
      </c>
      <c r="B29" s="56">
        <v>41730.590972222417</v>
      </c>
      <c r="C29" s="57">
        <v>702.14745959752224</v>
      </c>
      <c r="D29" s="58">
        <v>650</v>
      </c>
      <c r="E29" s="59"/>
    </row>
    <row r="30" spans="1:13" x14ac:dyDescent="0.25">
      <c r="A30" s="55">
        <v>41730.590972222417</v>
      </c>
      <c r="B30" s="56">
        <v>41730.591666666864</v>
      </c>
      <c r="C30" s="57">
        <v>696.97298504421144</v>
      </c>
      <c r="D30" s="58">
        <v>650</v>
      </c>
      <c r="E30" s="59"/>
    </row>
    <row r="31" spans="1:13" x14ac:dyDescent="0.25">
      <c r="A31" s="55">
        <v>41730.591666666864</v>
      </c>
      <c r="B31" s="56">
        <v>41730.59236111131</v>
      </c>
      <c r="C31" s="57">
        <v>706.34825346416483</v>
      </c>
      <c r="D31" s="58">
        <v>650</v>
      </c>
      <c r="E31" s="59"/>
    </row>
    <row r="32" spans="1:13" x14ac:dyDescent="0.25">
      <c r="A32" s="55">
        <v>41730.59236111131</v>
      </c>
      <c r="B32" s="56">
        <v>41730.593055555757</v>
      </c>
      <c r="C32" s="57">
        <v>710.27316620112538</v>
      </c>
      <c r="D32" s="58">
        <v>650</v>
      </c>
      <c r="E32" s="59"/>
    </row>
    <row r="33" spans="1:7" x14ac:dyDescent="0.25">
      <c r="A33" s="55">
        <v>41730.593055555757</v>
      </c>
      <c r="B33" s="56">
        <v>41730.593750000204</v>
      </c>
      <c r="C33" s="57">
        <v>692.5682776111571</v>
      </c>
      <c r="D33" s="58">
        <v>650</v>
      </c>
      <c r="E33" s="59"/>
    </row>
    <row r="34" spans="1:7" x14ac:dyDescent="0.25">
      <c r="A34" s="55">
        <v>41730.593750000204</v>
      </c>
      <c r="B34" s="56">
        <v>41730.59444444465</v>
      </c>
      <c r="C34" s="57">
        <v>698.03168518597079</v>
      </c>
      <c r="D34" s="58">
        <v>650</v>
      </c>
      <c r="E34" s="59"/>
    </row>
    <row r="35" spans="1:7" x14ac:dyDescent="0.25">
      <c r="A35" s="55">
        <v>41730.59444444465</v>
      </c>
      <c r="B35" s="56">
        <v>41730.595138889097</v>
      </c>
      <c r="C35" s="57">
        <v>697.22755660578161</v>
      </c>
      <c r="D35" s="58">
        <v>650</v>
      </c>
      <c r="E35" s="59"/>
    </row>
    <row r="36" spans="1:7" x14ac:dyDescent="0.25">
      <c r="A36" s="55">
        <v>41730.595138889097</v>
      </c>
      <c r="B36" s="56">
        <v>41730.595833333544</v>
      </c>
      <c r="C36" s="57">
        <v>707.19060767570181</v>
      </c>
      <c r="D36" s="58">
        <v>650</v>
      </c>
      <c r="E36" s="59"/>
    </row>
    <row r="37" spans="1:7" x14ac:dyDescent="0.25">
      <c r="A37" s="55">
        <v>41730.595833333544</v>
      </c>
      <c r="B37" s="56">
        <v>41730.596527777991</v>
      </c>
      <c r="C37" s="57">
        <v>711.25193767428073</v>
      </c>
      <c r="D37" s="58">
        <v>650</v>
      </c>
      <c r="E37" s="59"/>
    </row>
    <row r="38" spans="1:7" x14ac:dyDescent="0.25">
      <c r="A38" s="55">
        <v>41730.596527777991</v>
      </c>
      <c r="B38" s="56">
        <v>41730.597222222437</v>
      </c>
      <c r="C38" s="57">
        <v>698.72631564370704</v>
      </c>
      <c r="D38" s="58">
        <v>650</v>
      </c>
      <c r="E38" s="59"/>
    </row>
    <row r="39" spans="1:7" x14ac:dyDescent="0.25">
      <c r="A39" s="79">
        <v>41730.597222222437</v>
      </c>
      <c r="B39" s="80">
        <v>41730.597916666884</v>
      </c>
      <c r="C39" s="81">
        <v>710.29020082408942</v>
      </c>
      <c r="D39" s="82">
        <v>650</v>
      </c>
      <c r="E39" s="59">
        <f t="shared" ref="E39:E102" si="0">IF(C39&gt;=D39,0,1)</f>
        <v>0</v>
      </c>
    </row>
    <row r="40" spans="1:7" x14ac:dyDescent="0.25">
      <c r="A40" s="79">
        <v>41730.597916666884</v>
      </c>
      <c r="B40" s="80">
        <v>41730.598611111331</v>
      </c>
      <c r="C40" s="81">
        <v>707.81637531774913</v>
      </c>
      <c r="D40" s="82">
        <v>650</v>
      </c>
      <c r="E40" s="59">
        <f t="shared" si="0"/>
        <v>0</v>
      </c>
    </row>
    <row r="41" spans="1:7" x14ac:dyDescent="0.25">
      <c r="A41" s="79">
        <v>41730.598611111331</v>
      </c>
      <c r="B41" s="80">
        <v>41730.599305555777</v>
      </c>
      <c r="C41" s="81">
        <v>700.59012044906672</v>
      </c>
      <c r="D41" s="82">
        <v>650</v>
      </c>
      <c r="E41" s="59">
        <f t="shared" si="0"/>
        <v>0</v>
      </c>
      <c r="G41" s="83"/>
    </row>
    <row r="42" spans="1:7" x14ac:dyDescent="0.25">
      <c r="A42" s="79">
        <v>41730.599305555777</v>
      </c>
      <c r="B42" s="80">
        <v>41730.600000000224</v>
      </c>
      <c r="C42" s="81">
        <v>700.986155864323</v>
      </c>
      <c r="D42" s="82">
        <v>650</v>
      </c>
      <c r="E42" s="59">
        <f t="shared" si="0"/>
        <v>0</v>
      </c>
    </row>
    <row r="43" spans="1:7" x14ac:dyDescent="0.25">
      <c r="A43" s="79">
        <v>41730.600000000224</v>
      </c>
      <c r="B43" s="80">
        <v>41730.600694444671</v>
      </c>
      <c r="C43" s="81">
        <v>703.3526671251559</v>
      </c>
      <c r="D43" s="82">
        <v>650</v>
      </c>
      <c r="E43" s="59">
        <f t="shared" si="0"/>
        <v>0</v>
      </c>
    </row>
    <row r="44" spans="1:7" x14ac:dyDescent="0.25">
      <c r="A44" s="79">
        <v>41730.600694444671</v>
      </c>
      <c r="B44" s="80">
        <v>41730.601388889118</v>
      </c>
      <c r="C44" s="81">
        <v>693.29095616954692</v>
      </c>
      <c r="D44" s="82">
        <v>650</v>
      </c>
      <c r="E44" s="59">
        <f t="shared" si="0"/>
        <v>0</v>
      </c>
    </row>
    <row r="45" spans="1:7" x14ac:dyDescent="0.25">
      <c r="A45" s="79">
        <v>41730.601388889118</v>
      </c>
      <c r="B45" s="80">
        <v>41730.602083333564</v>
      </c>
      <c r="C45" s="81">
        <v>695.29933436051965</v>
      </c>
      <c r="D45" s="82">
        <v>650</v>
      </c>
      <c r="E45" s="59">
        <f t="shared" si="0"/>
        <v>0</v>
      </c>
    </row>
    <row r="46" spans="1:7" x14ac:dyDescent="0.25">
      <c r="A46" s="79">
        <v>41730.602083333564</v>
      </c>
      <c r="B46" s="80">
        <v>41730.602777778011</v>
      </c>
      <c r="C46" s="81">
        <v>730.6397428588233</v>
      </c>
      <c r="D46" s="82">
        <v>650</v>
      </c>
      <c r="E46" s="59">
        <f t="shared" si="0"/>
        <v>0</v>
      </c>
    </row>
    <row r="47" spans="1:7" x14ac:dyDescent="0.25">
      <c r="A47" s="79">
        <v>41730.602777778011</v>
      </c>
      <c r="B47" s="80">
        <v>41730.603472222458</v>
      </c>
      <c r="C47" s="81">
        <v>780.92025289505114</v>
      </c>
      <c r="D47" s="82">
        <v>650</v>
      </c>
      <c r="E47" s="59">
        <f t="shared" si="0"/>
        <v>0</v>
      </c>
    </row>
    <row r="48" spans="1:7" x14ac:dyDescent="0.25">
      <c r="A48" s="79">
        <v>41730.603472222458</v>
      </c>
      <c r="B48" s="80">
        <v>41730.604166666904</v>
      </c>
      <c r="C48" s="81">
        <v>839.71996098173918</v>
      </c>
      <c r="D48" s="82">
        <v>650</v>
      </c>
      <c r="E48" s="59">
        <f t="shared" si="0"/>
        <v>0</v>
      </c>
    </row>
    <row r="49" spans="1:5" x14ac:dyDescent="0.25">
      <c r="A49" s="79">
        <v>41730.604166666904</v>
      </c>
      <c r="B49" s="80">
        <v>41730.604861111351</v>
      </c>
      <c r="C49" s="81">
        <v>747.58739827546208</v>
      </c>
      <c r="D49" s="82">
        <v>650</v>
      </c>
      <c r="E49" s="59">
        <f t="shared" si="0"/>
        <v>0</v>
      </c>
    </row>
    <row r="50" spans="1:5" x14ac:dyDescent="0.25">
      <c r="A50" s="79">
        <v>41730.604861111351</v>
      </c>
      <c r="B50" s="80">
        <v>41730.605555555798</v>
      </c>
      <c r="C50" s="81">
        <v>677.44730516048583</v>
      </c>
      <c r="D50" s="82">
        <v>650</v>
      </c>
      <c r="E50" s="59">
        <f t="shared" si="0"/>
        <v>0</v>
      </c>
    </row>
    <row r="51" spans="1:5" x14ac:dyDescent="0.25">
      <c r="A51" s="79">
        <v>41730.605555555798</v>
      </c>
      <c r="B51" s="80">
        <v>41730.606250000244</v>
      </c>
      <c r="C51" s="81">
        <v>735.74605584880317</v>
      </c>
      <c r="D51" s="82">
        <v>650</v>
      </c>
      <c r="E51" s="59">
        <f t="shared" si="0"/>
        <v>0</v>
      </c>
    </row>
    <row r="52" spans="1:5" x14ac:dyDescent="0.25">
      <c r="A52" s="79">
        <v>41730.606250000244</v>
      </c>
      <c r="B52" s="80">
        <v>41730.606944444691</v>
      </c>
      <c r="C52" s="81">
        <v>700.44067853516265</v>
      </c>
      <c r="D52" s="82">
        <v>650</v>
      </c>
      <c r="E52" s="59">
        <f t="shared" si="0"/>
        <v>0</v>
      </c>
    </row>
    <row r="53" spans="1:5" x14ac:dyDescent="0.25">
      <c r="A53" s="79">
        <v>41730.606944444691</v>
      </c>
      <c r="B53" s="80">
        <v>41730.607638889138</v>
      </c>
      <c r="C53" s="81">
        <v>677.98102079045236</v>
      </c>
      <c r="D53" s="82">
        <v>650</v>
      </c>
      <c r="E53" s="59">
        <f t="shared" si="0"/>
        <v>0</v>
      </c>
    </row>
    <row r="54" spans="1:5" x14ac:dyDescent="0.25">
      <c r="A54" s="79">
        <v>41730.607638889138</v>
      </c>
      <c r="B54" s="80">
        <v>41730.608333333585</v>
      </c>
      <c r="C54" s="81">
        <v>722.50633217243433</v>
      </c>
      <c r="D54" s="82">
        <v>650</v>
      </c>
      <c r="E54" s="59">
        <f t="shared" si="0"/>
        <v>0</v>
      </c>
    </row>
    <row r="55" spans="1:5" x14ac:dyDescent="0.25">
      <c r="A55" s="79">
        <v>41730.608333333585</v>
      </c>
      <c r="B55" s="80">
        <v>41730.609027778031</v>
      </c>
      <c r="C55" s="81">
        <v>621.0828149284182</v>
      </c>
      <c r="D55" s="82">
        <v>650</v>
      </c>
      <c r="E55" s="59">
        <f t="shared" si="0"/>
        <v>1</v>
      </c>
    </row>
    <row r="56" spans="1:5" x14ac:dyDescent="0.25">
      <c r="A56" s="79">
        <v>41730.609027778031</v>
      </c>
      <c r="B56" s="80">
        <v>41730.609722222478</v>
      </c>
      <c r="C56" s="81">
        <v>606.51461982378112</v>
      </c>
      <c r="D56" s="82">
        <v>650</v>
      </c>
      <c r="E56" s="59">
        <f t="shared" si="0"/>
        <v>1</v>
      </c>
    </row>
    <row r="57" spans="1:5" x14ac:dyDescent="0.25">
      <c r="A57" s="79">
        <v>41730.609722222478</v>
      </c>
      <c r="B57" s="80">
        <v>41730.610416666925</v>
      </c>
      <c r="C57" s="81">
        <v>745.78172032292457</v>
      </c>
      <c r="D57" s="82">
        <v>650</v>
      </c>
      <c r="E57" s="59">
        <f t="shared" si="0"/>
        <v>0</v>
      </c>
    </row>
    <row r="58" spans="1:5" x14ac:dyDescent="0.25">
      <c r="A58" s="79">
        <v>41730.610416666925</v>
      </c>
      <c r="B58" s="80">
        <v>41730.611111111371</v>
      </c>
      <c r="C58" s="81">
        <v>796.30068116673965</v>
      </c>
      <c r="D58" s="82">
        <v>650</v>
      </c>
      <c r="E58" s="59">
        <f t="shared" si="0"/>
        <v>0</v>
      </c>
    </row>
    <row r="59" spans="1:5" x14ac:dyDescent="0.25">
      <c r="A59" s="79">
        <v>41730.611111111371</v>
      </c>
      <c r="B59" s="80">
        <v>41730.611805555818</v>
      </c>
      <c r="C59" s="81">
        <v>707.42735330241317</v>
      </c>
      <c r="D59" s="82">
        <v>650</v>
      </c>
      <c r="E59" s="59">
        <f t="shared" si="0"/>
        <v>0</v>
      </c>
    </row>
    <row r="60" spans="1:5" x14ac:dyDescent="0.25">
      <c r="A60" s="79">
        <v>41730.611805555818</v>
      </c>
      <c r="B60" s="80">
        <v>41730.612500000265</v>
      </c>
      <c r="C60" s="81">
        <v>694.47608233801714</v>
      </c>
      <c r="D60" s="82">
        <v>650</v>
      </c>
      <c r="E60" s="59">
        <f t="shared" si="0"/>
        <v>0</v>
      </c>
    </row>
    <row r="61" spans="1:5" x14ac:dyDescent="0.25">
      <c r="A61" s="79">
        <v>41730.612500000265</v>
      </c>
      <c r="B61" s="80">
        <v>41730.613194444712</v>
      </c>
      <c r="C61" s="81">
        <v>730.74916146341252</v>
      </c>
      <c r="D61" s="82">
        <v>650</v>
      </c>
      <c r="E61" s="59">
        <f t="shared" si="0"/>
        <v>0</v>
      </c>
    </row>
    <row r="62" spans="1:5" x14ac:dyDescent="0.25">
      <c r="A62" s="79">
        <v>41730.613194444712</v>
      </c>
      <c r="B62" s="80">
        <v>41730.613888889158</v>
      </c>
      <c r="C62" s="81">
        <v>667.99429854875837</v>
      </c>
      <c r="D62" s="82">
        <v>650</v>
      </c>
      <c r="E62" s="59">
        <f t="shared" si="0"/>
        <v>0</v>
      </c>
    </row>
    <row r="63" spans="1:5" x14ac:dyDescent="0.25">
      <c r="A63" s="79">
        <v>41730.613888889158</v>
      </c>
      <c r="B63" s="80">
        <v>41730.614583333605</v>
      </c>
      <c r="C63" s="81">
        <v>696.38382030512696</v>
      </c>
      <c r="D63" s="82">
        <v>650</v>
      </c>
      <c r="E63" s="59">
        <f t="shared" si="0"/>
        <v>0</v>
      </c>
    </row>
    <row r="64" spans="1:5" x14ac:dyDescent="0.25">
      <c r="A64" s="79">
        <v>41730.614583333605</v>
      </c>
      <c r="B64" s="80">
        <v>41730.615277778052</v>
      </c>
      <c r="C64" s="81">
        <v>736.07779362112501</v>
      </c>
      <c r="D64" s="82">
        <v>650</v>
      </c>
      <c r="E64" s="59">
        <f t="shared" si="0"/>
        <v>0</v>
      </c>
    </row>
    <row r="65" spans="1:5" x14ac:dyDescent="0.25">
      <c r="A65" s="79">
        <v>41730.615277778052</v>
      </c>
      <c r="B65" s="80">
        <v>41730.615972222498</v>
      </c>
      <c r="C65" s="81">
        <v>664.21980171659902</v>
      </c>
      <c r="D65" s="82">
        <v>650</v>
      </c>
      <c r="E65" s="59">
        <f t="shared" si="0"/>
        <v>0</v>
      </c>
    </row>
    <row r="66" spans="1:5" x14ac:dyDescent="0.25">
      <c r="A66" s="79">
        <v>41730.615972222498</v>
      </c>
      <c r="B66" s="80">
        <v>41730.616666666945</v>
      </c>
      <c r="C66" s="81">
        <v>713.06907105150037</v>
      </c>
      <c r="D66" s="82">
        <v>650</v>
      </c>
      <c r="E66" s="59">
        <f t="shared" si="0"/>
        <v>0</v>
      </c>
    </row>
    <row r="67" spans="1:5" x14ac:dyDescent="0.25">
      <c r="A67" s="79">
        <v>41730.616666666945</v>
      </c>
      <c r="B67" s="80">
        <v>41730.617361111392</v>
      </c>
      <c r="C67" s="81">
        <v>713.14536516999362</v>
      </c>
      <c r="D67" s="82">
        <v>650</v>
      </c>
      <c r="E67" s="59">
        <f t="shared" si="0"/>
        <v>0</v>
      </c>
    </row>
    <row r="68" spans="1:5" x14ac:dyDescent="0.25">
      <c r="A68" s="79">
        <v>41730.617361111392</v>
      </c>
      <c r="B68" s="80">
        <v>41730.618055555839</v>
      </c>
      <c r="C68" s="81">
        <v>657.27137538511408</v>
      </c>
      <c r="D68" s="82">
        <v>650</v>
      </c>
      <c r="E68" s="59">
        <f t="shared" si="0"/>
        <v>0</v>
      </c>
    </row>
    <row r="69" spans="1:5" x14ac:dyDescent="0.25">
      <c r="A69" s="79">
        <v>41730.618055555839</v>
      </c>
      <c r="B69" s="80">
        <v>41730.618750000285</v>
      </c>
      <c r="C69" s="81">
        <v>724.92481132530816</v>
      </c>
      <c r="D69" s="82">
        <v>650</v>
      </c>
      <c r="E69" s="59">
        <f t="shared" si="0"/>
        <v>0</v>
      </c>
    </row>
    <row r="70" spans="1:5" x14ac:dyDescent="0.25">
      <c r="A70" s="79">
        <v>41730.618750000285</v>
      </c>
      <c r="B70" s="80">
        <v>41730.619444444732</v>
      </c>
      <c r="C70" s="81">
        <v>699.29936257062923</v>
      </c>
      <c r="D70" s="82">
        <v>650</v>
      </c>
      <c r="E70" s="59">
        <f t="shared" si="0"/>
        <v>0</v>
      </c>
    </row>
    <row r="71" spans="1:5" x14ac:dyDescent="0.25">
      <c r="A71" s="79">
        <v>41730.619444444732</v>
      </c>
      <c r="B71" s="80">
        <v>41730.620138889179</v>
      </c>
      <c r="C71" s="81">
        <v>679.44073591416338</v>
      </c>
      <c r="D71" s="82">
        <v>650</v>
      </c>
      <c r="E71" s="59">
        <f t="shared" si="0"/>
        <v>0</v>
      </c>
    </row>
    <row r="72" spans="1:5" x14ac:dyDescent="0.25">
      <c r="A72" s="79">
        <v>41730.620138889179</v>
      </c>
      <c r="B72" s="80">
        <v>41730.620833333625</v>
      </c>
      <c r="C72" s="81">
        <v>744.71596705472507</v>
      </c>
      <c r="D72" s="82">
        <v>650</v>
      </c>
      <c r="E72" s="59">
        <f t="shared" si="0"/>
        <v>0</v>
      </c>
    </row>
    <row r="73" spans="1:5" x14ac:dyDescent="0.25">
      <c r="A73" s="79">
        <v>41730.620833333625</v>
      </c>
      <c r="B73" s="80">
        <v>41730.621527778072</v>
      </c>
      <c r="C73" s="81">
        <v>681.763139809476</v>
      </c>
      <c r="D73" s="82">
        <v>650</v>
      </c>
      <c r="E73" s="59">
        <f t="shared" si="0"/>
        <v>0</v>
      </c>
    </row>
    <row r="74" spans="1:5" x14ac:dyDescent="0.25">
      <c r="A74" s="79">
        <v>41730.621527778072</v>
      </c>
      <c r="B74" s="80">
        <v>41730.622222222519</v>
      </c>
      <c r="C74" s="81">
        <v>688.06647725221842</v>
      </c>
      <c r="D74" s="82">
        <v>650</v>
      </c>
      <c r="E74" s="59">
        <f t="shared" si="0"/>
        <v>0</v>
      </c>
    </row>
    <row r="75" spans="1:5" x14ac:dyDescent="0.25">
      <c r="A75" s="79">
        <v>41730.622222222519</v>
      </c>
      <c r="B75" s="80">
        <v>41730.622916666965</v>
      </c>
      <c r="C75" s="81">
        <v>715.12374341583791</v>
      </c>
      <c r="D75" s="82">
        <v>650</v>
      </c>
      <c r="E75" s="59">
        <f t="shared" si="0"/>
        <v>0</v>
      </c>
    </row>
    <row r="76" spans="1:5" x14ac:dyDescent="0.25">
      <c r="A76" s="79">
        <v>41730.622916666965</v>
      </c>
      <c r="B76" s="80">
        <v>41730.623611111412</v>
      </c>
      <c r="C76" s="81">
        <v>699.79166575582667</v>
      </c>
      <c r="D76" s="82">
        <v>650</v>
      </c>
      <c r="E76" s="59">
        <f t="shared" si="0"/>
        <v>0</v>
      </c>
    </row>
    <row r="77" spans="1:5" x14ac:dyDescent="0.25">
      <c r="A77" s="79">
        <v>41730.623611111412</v>
      </c>
      <c r="B77" s="80">
        <v>41730.624305555859</v>
      </c>
      <c r="C77" s="81">
        <v>694.7240209284098</v>
      </c>
      <c r="D77" s="82">
        <v>650</v>
      </c>
      <c r="E77" s="59">
        <f t="shared" si="0"/>
        <v>0</v>
      </c>
    </row>
    <row r="78" spans="1:5" x14ac:dyDescent="0.25">
      <c r="A78" s="79">
        <v>41730.624305555859</v>
      </c>
      <c r="B78" s="80">
        <v>41730.625000000306</v>
      </c>
      <c r="C78" s="81">
        <v>706.76941183816734</v>
      </c>
      <c r="D78" s="82">
        <v>650</v>
      </c>
      <c r="E78" s="59">
        <f t="shared" si="0"/>
        <v>0</v>
      </c>
    </row>
    <row r="79" spans="1:5" x14ac:dyDescent="0.25">
      <c r="A79" s="79">
        <v>41730.625000000306</v>
      </c>
      <c r="B79" s="80">
        <v>41730.625694444752</v>
      </c>
      <c r="C79" s="81">
        <v>703.33601928845087</v>
      </c>
      <c r="D79" s="82">
        <v>650</v>
      </c>
      <c r="E79" s="59">
        <f t="shared" si="0"/>
        <v>0</v>
      </c>
    </row>
    <row r="80" spans="1:5" x14ac:dyDescent="0.25">
      <c r="A80" s="79">
        <v>41730.625694444752</v>
      </c>
      <c r="B80" s="80">
        <v>41730.626388889199</v>
      </c>
      <c r="C80" s="81">
        <v>699.14444709413021</v>
      </c>
      <c r="D80" s="82">
        <v>650</v>
      </c>
      <c r="E80" s="59">
        <f t="shared" si="0"/>
        <v>0</v>
      </c>
    </row>
    <row r="81" spans="1:5" x14ac:dyDescent="0.25">
      <c r="A81" s="79">
        <v>41730.626388889199</v>
      </c>
      <c r="B81" s="80">
        <v>41730.627083333646</v>
      </c>
      <c r="C81" s="81">
        <v>686.94991874217317</v>
      </c>
      <c r="D81" s="82">
        <v>650</v>
      </c>
      <c r="E81" s="59">
        <f t="shared" si="0"/>
        <v>0</v>
      </c>
    </row>
    <row r="82" spans="1:5" x14ac:dyDescent="0.25">
      <c r="A82" s="79">
        <v>41730.627083333646</v>
      </c>
      <c r="B82" s="80">
        <v>41730.627777778092</v>
      </c>
      <c r="C82" s="81">
        <v>714.04690258654091</v>
      </c>
      <c r="D82" s="82">
        <v>650</v>
      </c>
      <c r="E82" s="59">
        <f t="shared" si="0"/>
        <v>0</v>
      </c>
    </row>
    <row r="83" spans="1:5" x14ac:dyDescent="0.25">
      <c r="A83" s="79">
        <v>41730.627777778092</v>
      </c>
      <c r="B83" s="80">
        <v>41730.628472222539</v>
      </c>
      <c r="C83" s="81">
        <v>715.40696106155099</v>
      </c>
      <c r="D83" s="82">
        <v>650</v>
      </c>
      <c r="E83" s="59">
        <f t="shared" si="0"/>
        <v>0</v>
      </c>
    </row>
    <row r="84" spans="1:5" x14ac:dyDescent="0.25">
      <c r="A84" s="79">
        <v>41730.628472222539</v>
      </c>
      <c r="B84" s="80">
        <v>41730.629166666986</v>
      </c>
      <c r="C84" s="81">
        <v>672.70013041034076</v>
      </c>
      <c r="D84" s="82">
        <v>650</v>
      </c>
      <c r="E84" s="59">
        <f t="shared" si="0"/>
        <v>0</v>
      </c>
    </row>
    <row r="85" spans="1:5" x14ac:dyDescent="0.25">
      <c r="A85" s="79">
        <v>41730.629166666986</v>
      </c>
      <c r="B85" s="80">
        <v>41730.629861111433</v>
      </c>
      <c r="C85" s="81">
        <v>716.52151736831604</v>
      </c>
      <c r="D85" s="82">
        <v>650</v>
      </c>
      <c r="E85" s="59">
        <f t="shared" si="0"/>
        <v>0</v>
      </c>
    </row>
    <row r="86" spans="1:5" x14ac:dyDescent="0.25">
      <c r="A86" s="79">
        <v>41730.629861111433</v>
      </c>
      <c r="B86" s="80">
        <v>41730.630555555879</v>
      </c>
      <c r="C86" s="81">
        <v>716.97550916151579</v>
      </c>
      <c r="D86" s="82">
        <v>650</v>
      </c>
      <c r="E86" s="59">
        <f t="shared" si="0"/>
        <v>0</v>
      </c>
    </row>
    <row r="87" spans="1:5" x14ac:dyDescent="0.25">
      <c r="A87" s="79">
        <v>41730.630555555879</v>
      </c>
      <c r="B87" s="80">
        <v>41730.631250000326</v>
      </c>
      <c r="C87" s="81">
        <v>672.03810922087769</v>
      </c>
      <c r="D87" s="82">
        <v>650</v>
      </c>
      <c r="E87" s="59">
        <f t="shared" si="0"/>
        <v>0</v>
      </c>
    </row>
    <row r="88" spans="1:5" x14ac:dyDescent="0.25">
      <c r="A88" s="79">
        <v>41730.631250000326</v>
      </c>
      <c r="B88" s="80">
        <v>41730.631944444773</v>
      </c>
      <c r="C88" s="81">
        <v>707.46099999673322</v>
      </c>
      <c r="D88" s="82">
        <v>650</v>
      </c>
      <c r="E88" s="59">
        <f t="shared" si="0"/>
        <v>0</v>
      </c>
    </row>
    <row r="89" spans="1:5" x14ac:dyDescent="0.25">
      <c r="A89" s="79">
        <v>41730.631944444773</v>
      </c>
      <c r="B89" s="80">
        <v>41730.632638889219</v>
      </c>
      <c r="C89" s="81">
        <v>725.6126432137163</v>
      </c>
      <c r="D89" s="82">
        <v>650</v>
      </c>
      <c r="E89" s="59">
        <f t="shared" si="0"/>
        <v>0</v>
      </c>
    </row>
    <row r="90" spans="1:5" x14ac:dyDescent="0.25">
      <c r="A90" s="79">
        <v>41730.632638889219</v>
      </c>
      <c r="B90" s="80">
        <v>41730.633333333666</v>
      </c>
      <c r="C90" s="81">
        <v>669.17121481559093</v>
      </c>
      <c r="D90" s="82">
        <v>650</v>
      </c>
      <c r="E90" s="59">
        <f t="shared" si="0"/>
        <v>0</v>
      </c>
    </row>
    <row r="91" spans="1:5" x14ac:dyDescent="0.25">
      <c r="A91" s="79">
        <v>41730.633333333666</v>
      </c>
      <c r="B91" s="80">
        <v>41730.634027778113</v>
      </c>
      <c r="C91" s="81">
        <v>698.99544103492758</v>
      </c>
      <c r="D91" s="82">
        <v>650</v>
      </c>
      <c r="E91" s="59">
        <f t="shared" si="0"/>
        <v>0</v>
      </c>
    </row>
    <row r="92" spans="1:5" x14ac:dyDescent="0.25">
      <c r="A92" s="79">
        <v>41730.634027778113</v>
      </c>
      <c r="B92" s="80">
        <v>41730.63472222256</v>
      </c>
      <c r="C92" s="81">
        <v>724.80699387741038</v>
      </c>
      <c r="D92" s="82">
        <v>650</v>
      </c>
      <c r="E92" s="59">
        <f t="shared" si="0"/>
        <v>0</v>
      </c>
    </row>
    <row r="93" spans="1:5" x14ac:dyDescent="0.25">
      <c r="A93" s="79">
        <v>41730.63472222256</v>
      </c>
      <c r="B93" s="80">
        <v>41730.635416667006</v>
      </c>
      <c r="C93" s="81">
        <v>678.74707184079296</v>
      </c>
      <c r="D93" s="82">
        <v>650</v>
      </c>
      <c r="E93" s="59">
        <f t="shared" si="0"/>
        <v>0</v>
      </c>
    </row>
    <row r="94" spans="1:5" x14ac:dyDescent="0.25">
      <c r="A94" s="79">
        <v>41730.635416667006</v>
      </c>
      <c r="B94" s="80">
        <v>41730.636111111453</v>
      </c>
      <c r="C94" s="81">
        <v>701.76700034540852</v>
      </c>
      <c r="D94" s="82">
        <v>650</v>
      </c>
      <c r="E94" s="59">
        <f t="shared" si="0"/>
        <v>0</v>
      </c>
    </row>
    <row r="95" spans="1:5" x14ac:dyDescent="0.25">
      <c r="A95" s="79">
        <v>41730.636111111453</v>
      </c>
      <c r="B95" s="80">
        <v>41730.6368055559</v>
      </c>
      <c r="C95" s="81">
        <v>727.81141549454321</v>
      </c>
      <c r="D95" s="82">
        <v>650</v>
      </c>
      <c r="E95" s="59">
        <f t="shared" si="0"/>
        <v>0</v>
      </c>
    </row>
    <row r="96" spans="1:5" x14ac:dyDescent="0.25">
      <c r="A96" s="79">
        <v>41730.6368055559</v>
      </c>
      <c r="B96" s="80">
        <v>41730.637500000346</v>
      </c>
      <c r="C96" s="81">
        <v>676.02494951368203</v>
      </c>
      <c r="D96" s="82">
        <v>650</v>
      </c>
      <c r="E96" s="59">
        <f t="shared" si="0"/>
        <v>0</v>
      </c>
    </row>
    <row r="97" spans="1:5" x14ac:dyDescent="0.25">
      <c r="A97" s="79">
        <v>41730.637500000346</v>
      </c>
      <c r="B97" s="80">
        <v>41730.638194444793</v>
      </c>
      <c r="C97" s="81">
        <v>691.32135479194528</v>
      </c>
      <c r="D97" s="82">
        <v>650</v>
      </c>
      <c r="E97" s="59">
        <f t="shared" si="0"/>
        <v>0</v>
      </c>
    </row>
    <row r="98" spans="1:5" x14ac:dyDescent="0.25">
      <c r="A98" s="79">
        <v>41730.638194444793</v>
      </c>
      <c r="B98" s="80">
        <v>41730.63888888924</v>
      </c>
      <c r="C98" s="81">
        <v>728.55644375942359</v>
      </c>
      <c r="D98" s="82">
        <v>650</v>
      </c>
      <c r="E98" s="59">
        <f t="shared" si="0"/>
        <v>0</v>
      </c>
    </row>
    <row r="99" spans="1:5" x14ac:dyDescent="0.25">
      <c r="A99" s="79">
        <v>41730.63888888924</v>
      </c>
      <c r="B99" s="80">
        <v>41730.639583333686</v>
      </c>
      <c r="C99" s="81">
        <v>681.98930009501157</v>
      </c>
      <c r="D99" s="82">
        <v>650</v>
      </c>
      <c r="E99" s="59">
        <f t="shared" si="0"/>
        <v>0</v>
      </c>
    </row>
    <row r="100" spans="1:5" x14ac:dyDescent="0.25">
      <c r="A100" s="79">
        <v>41730.639583333686</v>
      </c>
      <c r="B100" s="80">
        <v>41730.640277778133</v>
      </c>
      <c r="C100" s="81">
        <v>695.6876521482194</v>
      </c>
      <c r="D100" s="82">
        <v>650</v>
      </c>
      <c r="E100" s="59">
        <f t="shared" si="0"/>
        <v>0</v>
      </c>
    </row>
    <row r="101" spans="1:5" x14ac:dyDescent="0.25">
      <c r="A101" s="79">
        <v>41730.640277778133</v>
      </c>
      <c r="B101" s="80">
        <v>41730.64097222258</v>
      </c>
      <c r="C101" s="81">
        <v>725.71417785333995</v>
      </c>
      <c r="D101" s="82">
        <v>650</v>
      </c>
      <c r="E101" s="59">
        <f t="shared" si="0"/>
        <v>0</v>
      </c>
    </row>
    <row r="102" spans="1:5" x14ac:dyDescent="0.25">
      <c r="A102" s="79">
        <v>41730.64097222258</v>
      </c>
      <c r="B102" s="80">
        <v>41730.641666667027</v>
      </c>
      <c r="C102" s="81">
        <v>690.35844421390379</v>
      </c>
      <c r="D102" s="82">
        <v>650</v>
      </c>
      <c r="E102" s="59">
        <f t="shared" si="0"/>
        <v>0</v>
      </c>
    </row>
    <row r="103" spans="1:5" x14ac:dyDescent="0.25">
      <c r="A103" s="79">
        <v>41730.641666667027</v>
      </c>
      <c r="B103" s="80">
        <v>41730.642361111473</v>
      </c>
      <c r="C103" s="81">
        <v>683.31309066518531</v>
      </c>
      <c r="D103" s="84">
        <v>650</v>
      </c>
      <c r="E103" s="59">
        <f t="shared" ref="E103:E166" si="1">IF(C103&gt;=D103,0,1)</f>
        <v>0</v>
      </c>
    </row>
    <row r="104" spans="1:5" x14ac:dyDescent="0.25">
      <c r="A104" s="79">
        <v>41730.642361111473</v>
      </c>
      <c r="B104" s="80">
        <v>41730.64305555592</v>
      </c>
      <c r="C104" s="81">
        <v>714.96770974092453</v>
      </c>
      <c r="D104" s="84">
        <v>650</v>
      </c>
      <c r="E104" s="59">
        <f t="shared" si="1"/>
        <v>0</v>
      </c>
    </row>
    <row r="105" spans="1:5" x14ac:dyDescent="0.25">
      <c r="A105" s="79">
        <v>41730.64305555592</v>
      </c>
      <c r="B105" s="80">
        <v>41730.643750000367</v>
      </c>
      <c r="C105" s="81">
        <v>709.18899218258071</v>
      </c>
      <c r="D105" s="84">
        <v>650</v>
      </c>
      <c r="E105" s="59">
        <f t="shared" si="1"/>
        <v>0</v>
      </c>
    </row>
    <row r="106" spans="1:5" x14ac:dyDescent="0.25">
      <c r="A106" s="79">
        <v>41730.643750000367</v>
      </c>
      <c r="B106" s="80">
        <v>41730.644444444813</v>
      </c>
      <c r="C106" s="81">
        <v>682.46492338590758</v>
      </c>
      <c r="D106" s="84">
        <v>650</v>
      </c>
      <c r="E106" s="59">
        <f t="shared" si="1"/>
        <v>0</v>
      </c>
    </row>
    <row r="107" spans="1:5" x14ac:dyDescent="0.25">
      <c r="A107" s="79">
        <v>41730.644444444813</v>
      </c>
      <c r="B107" s="80">
        <v>41730.64513888926</v>
      </c>
      <c r="C107" s="81">
        <v>701.98269850298254</v>
      </c>
      <c r="D107" s="84">
        <v>650</v>
      </c>
      <c r="E107" s="59">
        <f t="shared" si="1"/>
        <v>0</v>
      </c>
    </row>
    <row r="108" spans="1:5" x14ac:dyDescent="0.25">
      <c r="A108" s="79">
        <v>41730.64513888926</v>
      </c>
      <c r="B108" s="80">
        <v>41730.645833333707</v>
      </c>
      <c r="C108" s="81">
        <v>715.96718993327886</v>
      </c>
      <c r="D108" s="84">
        <v>650</v>
      </c>
      <c r="E108" s="59">
        <f t="shared" si="1"/>
        <v>0</v>
      </c>
    </row>
    <row r="109" spans="1:5" x14ac:dyDescent="0.25">
      <c r="A109" s="79">
        <v>41730.645833333707</v>
      </c>
      <c r="B109" s="80">
        <v>41730.646527778154</v>
      </c>
      <c r="C109" s="81">
        <v>689.17984148051494</v>
      </c>
      <c r="D109" s="84">
        <v>650</v>
      </c>
      <c r="E109" s="59">
        <f t="shared" si="1"/>
        <v>0</v>
      </c>
    </row>
    <row r="110" spans="1:5" x14ac:dyDescent="0.25">
      <c r="A110" s="79">
        <v>41730.646527778154</v>
      </c>
      <c r="B110" s="80">
        <v>41730.6472222226</v>
      </c>
      <c r="C110" s="81">
        <v>692.95274145951475</v>
      </c>
      <c r="D110" s="84">
        <v>650</v>
      </c>
      <c r="E110" s="59">
        <f t="shared" si="1"/>
        <v>0</v>
      </c>
    </row>
    <row r="111" spans="1:5" x14ac:dyDescent="0.25">
      <c r="A111" s="79">
        <v>41730.6472222226</v>
      </c>
      <c r="B111" s="80">
        <v>41730.647916667047</v>
      </c>
      <c r="C111" s="81">
        <v>719.35455039623116</v>
      </c>
      <c r="D111" s="84">
        <v>650</v>
      </c>
      <c r="E111" s="59">
        <f t="shared" si="1"/>
        <v>0</v>
      </c>
    </row>
    <row r="112" spans="1:5" x14ac:dyDescent="0.25">
      <c r="A112" s="79">
        <v>41730.647916667047</v>
      </c>
      <c r="B112" s="80">
        <v>41730.648611111494</v>
      </c>
      <c r="C112" s="81">
        <v>699.52194924347498</v>
      </c>
      <c r="D112" s="84">
        <v>650</v>
      </c>
      <c r="E112" s="59">
        <f t="shared" si="1"/>
        <v>0</v>
      </c>
    </row>
    <row r="113" spans="1:5" x14ac:dyDescent="0.25">
      <c r="A113" s="79">
        <v>41730.648611111494</v>
      </c>
      <c r="B113" s="80">
        <v>41730.64930555594</v>
      </c>
      <c r="C113" s="81">
        <v>680.77845518793913</v>
      </c>
      <c r="D113" s="84">
        <v>650</v>
      </c>
      <c r="E113" s="59">
        <f t="shared" si="1"/>
        <v>0</v>
      </c>
    </row>
    <row r="114" spans="1:5" x14ac:dyDescent="0.25">
      <c r="A114" s="79">
        <v>41730.64930555594</v>
      </c>
      <c r="B114" s="80">
        <v>41730.650000000387</v>
      </c>
      <c r="C114" s="81">
        <v>707.8168795306043</v>
      </c>
      <c r="D114" s="84">
        <v>650</v>
      </c>
      <c r="E114" s="59">
        <f t="shared" si="1"/>
        <v>0</v>
      </c>
    </row>
    <row r="115" spans="1:5" x14ac:dyDescent="0.25">
      <c r="A115" s="79">
        <v>41730.650000000387</v>
      </c>
      <c r="B115" s="80">
        <v>41730.650694444834</v>
      </c>
      <c r="C115" s="81">
        <v>706.60970136802075</v>
      </c>
      <c r="D115" s="84">
        <v>650</v>
      </c>
      <c r="E115" s="59">
        <f t="shared" si="1"/>
        <v>0</v>
      </c>
    </row>
    <row r="116" spans="1:5" x14ac:dyDescent="0.25">
      <c r="A116" s="79">
        <v>41730.650694444834</v>
      </c>
      <c r="B116" s="80">
        <v>41730.65138888928</v>
      </c>
      <c r="C116" s="81">
        <v>682.59685022024144</v>
      </c>
      <c r="D116" s="84">
        <v>650</v>
      </c>
      <c r="E116" s="59">
        <f t="shared" si="1"/>
        <v>0</v>
      </c>
    </row>
    <row r="117" spans="1:5" x14ac:dyDescent="0.25">
      <c r="A117" s="79">
        <v>41730.65138888928</v>
      </c>
      <c r="B117" s="80">
        <v>41730.652083333727</v>
      </c>
      <c r="C117" s="81">
        <v>666.54903555465978</v>
      </c>
      <c r="D117" s="84">
        <v>650</v>
      </c>
      <c r="E117" s="59">
        <f t="shared" si="1"/>
        <v>0</v>
      </c>
    </row>
    <row r="118" spans="1:5" x14ac:dyDescent="0.25">
      <c r="A118" s="79">
        <v>41730.652083333727</v>
      </c>
      <c r="B118" s="80">
        <v>41730.652777778174</v>
      </c>
      <c r="C118" s="81">
        <v>672.65482396933851</v>
      </c>
      <c r="D118" s="84">
        <v>650</v>
      </c>
      <c r="E118" s="59">
        <f t="shared" si="1"/>
        <v>0</v>
      </c>
    </row>
    <row r="119" spans="1:5" x14ac:dyDescent="0.25">
      <c r="A119" s="79">
        <v>41730.652777778174</v>
      </c>
      <c r="B119" s="80">
        <v>41730.653472222621</v>
      </c>
      <c r="C119" s="81">
        <v>749.64536787278405</v>
      </c>
      <c r="D119" s="84">
        <v>650</v>
      </c>
      <c r="E119" s="59">
        <f t="shared" si="1"/>
        <v>0</v>
      </c>
    </row>
    <row r="120" spans="1:5" x14ac:dyDescent="0.25">
      <c r="A120" s="79">
        <v>41730.653472222621</v>
      </c>
      <c r="B120" s="80">
        <v>41730.654166667067</v>
      </c>
      <c r="C120" s="81">
        <v>667.87532218033664</v>
      </c>
      <c r="D120" s="84">
        <v>650</v>
      </c>
      <c r="E120" s="59">
        <f t="shared" si="1"/>
        <v>0</v>
      </c>
    </row>
    <row r="121" spans="1:5" x14ac:dyDescent="0.25">
      <c r="A121" s="79">
        <v>41730.654166667067</v>
      </c>
      <c r="B121" s="80">
        <v>41730.654861111514</v>
      </c>
      <c r="C121" s="81">
        <v>712.44288506029011</v>
      </c>
      <c r="D121" s="84">
        <v>650</v>
      </c>
      <c r="E121" s="59">
        <f t="shared" si="1"/>
        <v>0</v>
      </c>
    </row>
    <row r="122" spans="1:5" x14ac:dyDescent="0.25">
      <c r="A122" s="79">
        <v>41730.654861111514</v>
      </c>
      <c r="B122" s="80">
        <v>41730.655555555961</v>
      </c>
      <c r="C122" s="81">
        <v>753.77955350901163</v>
      </c>
      <c r="D122" s="84">
        <v>650</v>
      </c>
      <c r="E122" s="59">
        <f t="shared" si="1"/>
        <v>0</v>
      </c>
    </row>
    <row r="123" spans="1:5" x14ac:dyDescent="0.25">
      <c r="A123" s="79">
        <v>41730.655555555961</v>
      </c>
      <c r="B123" s="80">
        <v>41730.656250000407</v>
      </c>
      <c r="C123" s="81">
        <v>680.44741349003084</v>
      </c>
      <c r="D123" s="84">
        <v>650</v>
      </c>
      <c r="E123" s="59">
        <f t="shared" si="1"/>
        <v>0</v>
      </c>
    </row>
    <row r="124" spans="1:5" x14ac:dyDescent="0.25">
      <c r="A124" s="79">
        <v>41730.656250000407</v>
      </c>
      <c r="B124" s="80">
        <v>41730.656944444854</v>
      </c>
      <c r="C124" s="81">
        <v>693.8250807924536</v>
      </c>
      <c r="D124" s="84">
        <v>650</v>
      </c>
      <c r="E124" s="59">
        <f t="shared" si="1"/>
        <v>0</v>
      </c>
    </row>
    <row r="125" spans="1:5" x14ac:dyDescent="0.25">
      <c r="A125" s="79">
        <v>41730.656944444854</v>
      </c>
      <c r="B125" s="80">
        <v>41730.657638889301</v>
      </c>
      <c r="C125" s="81">
        <v>726.50686460461543</v>
      </c>
      <c r="D125" s="84">
        <v>650</v>
      </c>
      <c r="E125" s="59">
        <f t="shared" si="1"/>
        <v>0</v>
      </c>
    </row>
    <row r="126" spans="1:5" x14ac:dyDescent="0.25">
      <c r="A126" s="79">
        <v>41730.657638889301</v>
      </c>
      <c r="B126" s="80">
        <v>41730.658333333748</v>
      </c>
      <c r="C126" s="81">
        <v>682.94167021079488</v>
      </c>
      <c r="D126" s="84">
        <v>650</v>
      </c>
      <c r="E126" s="59">
        <f t="shared" si="1"/>
        <v>0</v>
      </c>
    </row>
    <row r="127" spans="1:5" x14ac:dyDescent="0.25">
      <c r="A127" s="79">
        <v>41730.658333333748</v>
      </c>
      <c r="B127" s="80">
        <v>41730.659027778194</v>
      </c>
      <c r="C127" s="81">
        <v>690.68808859701778</v>
      </c>
      <c r="D127" s="84">
        <v>650</v>
      </c>
      <c r="E127" s="59">
        <f t="shared" si="1"/>
        <v>0</v>
      </c>
    </row>
    <row r="128" spans="1:5" x14ac:dyDescent="0.25">
      <c r="A128" s="79">
        <v>41730.659027778194</v>
      </c>
      <c r="B128" s="80">
        <v>41730.659722222641</v>
      </c>
      <c r="C128" s="81">
        <v>732.23596333027479</v>
      </c>
      <c r="D128" s="84">
        <v>650</v>
      </c>
      <c r="E128" s="59">
        <f t="shared" si="1"/>
        <v>0</v>
      </c>
    </row>
    <row r="129" spans="1:5" x14ac:dyDescent="0.25">
      <c r="A129" s="79">
        <v>41730.659722222641</v>
      </c>
      <c r="B129" s="80">
        <v>41730.660416667088</v>
      </c>
      <c r="C129" s="81">
        <v>683.6489772436737</v>
      </c>
      <c r="D129" s="84">
        <v>650</v>
      </c>
      <c r="E129" s="59">
        <f t="shared" si="1"/>
        <v>0</v>
      </c>
    </row>
    <row r="130" spans="1:5" x14ac:dyDescent="0.25">
      <c r="A130" s="79">
        <v>41730.660416667088</v>
      </c>
      <c r="B130" s="80">
        <v>41730.661111111534</v>
      </c>
      <c r="C130" s="81">
        <v>675.72625706774807</v>
      </c>
      <c r="D130" s="84">
        <v>650</v>
      </c>
      <c r="E130" s="59">
        <f t="shared" si="1"/>
        <v>0</v>
      </c>
    </row>
    <row r="131" spans="1:5" x14ac:dyDescent="0.25">
      <c r="A131" s="79">
        <v>41730.661111111534</v>
      </c>
      <c r="B131" s="80">
        <v>41730.661805555981</v>
      </c>
      <c r="C131" s="81">
        <v>737.49864921919823</v>
      </c>
      <c r="D131" s="84">
        <v>650</v>
      </c>
      <c r="E131" s="59">
        <f t="shared" si="1"/>
        <v>0</v>
      </c>
    </row>
    <row r="132" spans="1:5" x14ac:dyDescent="0.25">
      <c r="A132" s="79">
        <v>41730.661805555981</v>
      </c>
      <c r="B132" s="80">
        <v>41730.662500000428</v>
      </c>
      <c r="C132" s="81">
        <v>692.18776582600492</v>
      </c>
      <c r="D132" s="84">
        <v>650</v>
      </c>
      <c r="E132" s="59">
        <f t="shared" si="1"/>
        <v>0</v>
      </c>
    </row>
    <row r="133" spans="1:5" x14ac:dyDescent="0.25">
      <c r="A133" s="79">
        <v>41730.662500000428</v>
      </c>
      <c r="B133" s="80">
        <v>41730.663194444875</v>
      </c>
      <c r="C133" s="81">
        <v>674.83698240170042</v>
      </c>
      <c r="D133" s="84">
        <v>650</v>
      </c>
      <c r="E133" s="59">
        <f t="shared" si="1"/>
        <v>0</v>
      </c>
    </row>
    <row r="134" spans="1:5" x14ac:dyDescent="0.25">
      <c r="A134" s="79">
        <v>41730.663194444875</v>
      </c>
      <c r="B134" s="80">
        <v>41730.663888889321</v>
      </c>
      <c r="C134" s="81">
        <v>726.7647260990808</v>
      </c>
      <c r="D134" s="84">
        <v>650</v>
      </c>
      <c r="E134" s="59">
        <f t="shared" si="1"/>
        <v>0</v>
      </c>
    </row>
    <row r="135" spans="1:5" x14ac:dyDescent="0.25">
      <c r="A135" s="79">
        <v>41730.663888889321</v>
      </c>
      <c r="B135" s="80">
        <v>41730.664583333768</v>
      </c>
      <c r="C135" s="81">
        <v>704.20310736780948</v>
      </c>
      <c r="D135" s="84">
        <v>650</v>
      </c>
      <c r="E135" s="59">
        <f t="shared" si="1"/>
        <v>0</v>
      </c>
    </row>
    <row r="136" spans="1:5" x14ac:dyDescent="0.25">
      <c r="A136" s="79">
        <v>41730.664583333768</v>
      </c>
      <c r="B136" s="80">
        <v>41730.665277778215</v>
      </c>
      <c r="C136" s="81">
        <v>672.42867924028076</v>
      </c>
      <c r="D136" s="84">
        <v>650</v>
      </c>
      <c r="E136" s="59">
        <f t="shared" si="1"/>
        <v>0</v>
      </c>
    </row>
    <row r="137" spans="1:5" x14ac:dyDescent="0.25">
      <c r="A137" s="79">
        <v>41730.665277778215</v>
      </c>
      <c r="B137" s="80">
        <v>41730.665972222661</v>
      </c>
      <c r="C137" s="81">
        <v>705.37705275354267</v>
      </c>
      <c r="D137" s="84">
        <v>650</v>
      </c>
      <c r="E137" s="59">
        <f t="shared" si="1"/>
        <v>0</v>
      </c>
    </row>
    <row r="138" spans="1:5" x14ac:dyDescent="0.25">
      <c r="A138" s="79">
        <v>41730.665972222661</v>
      </c>
      <c r="B138" s="80">
        <v>41730.666666667108</v>
      </c>
      <c r="C138" s="81">
        <v>719.62595583560585</v>
      </c>
      <c r="D138" s="84">
        <v>650</v>
      </c>
      <c r="E138" s="59">
        <f t="shared" si="1"/>
        <v>0</v>
      </c>
    </row>
    <row r="139" spans="1:5" x14ac:dyDescent="0.25">
      <c r="A139" s="79">
        <v>41730.666666667108</v>
      </c>
      <c r="B139" s="80">
        <v>41730.667361111555</v>
      </c>
      <c r="C139" s="81">
        <v>688.42233807634705</v>
      </c>
      <c r="D139" s="84">
        <v>650</v>
      </c>
      <c r="E139" s="59">
        <f t="shared" si="1"/>
        <v>0</v>
      </c>
    </row>
    <row r="140" spans="1:5" x14ac:dyDescent="0.25">
      <c r="A140" s="79">
        <v>41730.667361111555</v>
      </c>
      <c r="B140" s="80">
        <v>41730.668055556001</v>
      </c>
      <c r="C140" s="81">
        <v>693.85871798721234</v>
      </c>
      <c r="D140" s="84">
        <v>650</v>
      </c>
      <c r="E140" s="59">
        <f t="shared" si="1"/>
        <v>0</v>
      </c>
    </row>
    <row r="141" spans="1:5" x14ac:dyDescent="0.25">
      <c r="A141" s="79">
        <v>41730.668055556001</v>
      </c>
      <c r="B141" s="80">
        <v>41730.668750000448</v>
      </c>
      <c r="C141" s="81">
        <v>713.87310949323387</v>
      </c>
      <c r="D141" s="84">
        <v>650</v>
      </c>
      <c r="E141" s="59">
        <f t="shared" si="1"/>
        <v>0</v>
      </c>
    </row>
    <row r="142" spans="1:5" x14ac:dyDescent="0.25">
      <c r="A142" s="79">
        <v>41730.668750000448</v>
      </c>
      <c r="B142" s="80">
        <v>41730.669444444895</v>
      </c>
      <c r="C142" s="81">
        <v>689.54749585105787</v>
      </c>
      <c r="D142" s="84">
        <v>650</v>
      </c>
      <c r="E142" s="59">
        <f t="shared" si="1"/>
        <v>0</v>
      </c>
    </row>
    <row r="143" spans="1:5" x14ac:dyDescent="0.25">
      <c r="A143" s="79">
        <v>41730.669444444895</v>
      </c>
      <c r="B143" s="80">
        <v>41730.670138889342</v>
      </c>
      <c r="C143" s="81">
        <v>698.99012561925053</v>
      </c>
      <c r="D143" s="84">
        <v>650</v>
      </c>
      <c r="E143" s="59">
        <f t="shared" si="1"/>
        <v>0</v>
      </c>
    </row>
    <row r="144" spans="1:5" x14ac:dyDescent="0.25">
      <c r="A144" s="79">
        <v>41730.670138889342</v>
      </c>
      <c r="B144" s="80">
        <v>41730.670833333788</v>
      </c>
      <c r="C144" s="81">
        <v>719.64146584648961</v>
      </c>
      <c r="D144" s="84">
        <v>650</v>
      </c>
      <c r="E144" s="59">
        <f t="shared" si="1"/>
        <v>0</v>
      </c>
    </row>
    <row r="145" spans="1:5" x14ac:dyDescent="0.25">
      <c r="A145" s="79">
        <v>41730.670833333788</v>
      </c>
      <c r="B145" s="80">
        <v>41730.671527778235</v>
      </c>
      <c r="C145" s="81">
        <v>689.49372558962432</v>
      </c>
      <c r="D145" s="84">
        <v>650</v>
      </c>
      <c r="E145" s="59">
        <f t="shared" si="1"/>
        <v>0</v>
      </c>
    </row>
    <row r="146" spans="1:5" x14ac:dyDescent="0.25">
      <c r="A146" s="79">
        <v>41730.671527778235</v>
      </c>
      <c r="B146" s="80">
        <v>41730.672222222682</v>
      </c>
      <c r="C146" s="81">
        <v>689.81164341877377</v>
      </c>
      <c r="D146" s="84">
        <v>650</v>
      </c>
      <c r="E146" s="59">
        <f t="shared" si="1"/>
        <v>0</v>
      </c>
    </row>
    <row r="147" spans="1:5" x14ac:dyDescent="0.25">
      <c r="A147" s="79">
        <v>41730.672222222682</v>
      </c>
      <c r="B147" s="80">
        <v>41730.672916667128</v>
      </c>
      <c r="C147" s="81">
        <v>713.42044531465172</v>
      </c>
      <c r="D147" s="84">
        <v>650</v>
      </c>
      <c r="E147" s="59">
        <f t="shared" si="1"/>
        <v>0</v>
      </c>
    </row>
    <row r="148" spans="1:5" x14ac:dyDescent="0.25">
      <c r="A148" s="79">
        <v>41730.672916667128</v>
      </c>
      <c r="B148" s="80">
        <v>41730.673611111575</v>
      </c>
      <c r="C148" s="81">
        <v>694.88473624675601</v>
      </c>
      <c r="D148" s="84">
        <v>650</v>
      </c>
      <c r="E148" s="59">
        <f t="shared" si="1"/>
        <v>0</v>
      </c>
    </row>
    <row r="149" spans="1:5" x14ac:dyDescent="0.25">
      <c r="A149" s="79">
        <v>41730.673611111575</v>
      </c>
      <c r="B149" s="80">
        <v>41730.674305556022</v>
      </c>
      <c r="C149" s="81">
        <v>687.6826663646608</v>
      </c>
      <c r="D149" s="84">
        <v>650</v>
      </c>
      <c r="E149" s="59">
        <f t="shared" si="1"/>
        <v>0</v>
      </c>
    </row>
    <row r="150" spans="1:5" x14ac:dyDescent="0.25">
      <c r="A150" s="79">
        <v>41730.674305556022</v>
      </c>
      <c r="B150" s="80">
        <v>41730.675000000469</v>
      </c>
      <c r="C150" s="81">
        <v>698.8822846496023</v>
      </c>
      <c r="D150" s="84">
        <v>650</v>
      </c>
      <c r="E150" s="59">
        <f t="shared" si="1"/>
        <v>0</v>
      </c>
    </row>
    <row r="151" spans="1:5" x14ac:dyDescent="0.25">
      <c r="A151" s="79">
        <v>41730.675000000469</v>
      </c>
      <c r="B151" s="80">
        <v>41730.675694444915</v>
      </c>
      <c r="C151" s="81">
        <v>711.1602569316309</v>
      </c>
      <c r="D151" s="84">
        <v>650</v>
      </c>
      <c r="E151" s="59">
        <f t="shared" si="1"/>
        <v>0</v>
      </c>
    </row>
    <row r="152" spans="1:5" x14ac:dyDescent="0.25">
      <c r="A152" s="79">
        <v>41730.675694444915</v>
      </c>
      <c r="B152" s="80">
        <v>41730.676388889362</v>
      </c>
      <c r="C152" s="81">
        <v>700.33053537831984</v>
      </c>
      <c r="D152" s="84">
        <v>650</v>
      </c>
      <c r="E152" s="59">
        <f t="shared" si="1"/>
        <v>0</v>
      </c>
    </row>
    <row r="153" spans="1:5" x14ac:dyDescent="0.25">
      <c r="A153" s="79">
        <v>41730.676388889362</v>
      </c>
      <c r="B153" s="80">
        <v>41730.677083333809</v>
      </c>
      <c r="C153" s="81">
        <v>686.88093898819091</v>
      </c>
      <c r="D153" s="84">
        <v>650</v>
      </c>
      <c r="E153" s="59">
        <f t="shared" si="1"/>
        <v>0</v>
      </c>
    </row>
    <row r="154" spans="1:5" x14ac:dyDescent="0.25">
      <c r="A154" s="79">
        <v>41730.677083333809</v>
      </c>
      <c r="B154" s="80">
        <v>41730.677777778255</v>
      </c>
      <c r="C154" s="81">
        <v>706.03828736885168</v>
      </c>
      <c r="D154" s="84">
        <v>650</v>
      </c>
      <c r="E154" s="59">
        <f t="shared" si="1"/>
        <v>0</v>
      </c>
    </row>
    <row r="155" spans="1:5" x14ac:dyDescent="0.25">
      <c r="A155" s="79">
        <v>41730.677777778255</v>
      </c>
      <c r="B155" s="80">
        <v>41730.678472222702</v>
      </c>
      <c r="C155" s="81">
        <v>692.79293881927833</v>
      </c>
      <c r="D155" s="84">
        <v>650</v>
      </c>
      <c r="E155" s="59">
        <f t="shared" si="1"/>
        <v>0</v>
      </c>
    </row>
    <row r="156" spans="1:5" x14ac:dyDescent="0.25">
      <c r="A156" s="79">
        <v>41730.678472222702</v>
      </c>
      <c r="B156" s="80">
        <v>41730.679166667149</v>
      </c>
      <c r="C156" s="81">
        <v>687.64053078637164</v>
      </c>
      <c r="D156" s="84">
        <v>650</v>
      </c>
      <c r="E156" s="59">
        <f t="shared" si="1"/>
        <v>0</v>
      </c>
    </row>
    <row r="157" spans="1:5" x14ac:dyDescent="0.25">
      <c r="A157" s="79">
        <v>41730.679166667149</v>
      </c>
      <c r="B157" s="80">
        <v>41730.679861111596</v>
      </c>
      <c r="C157" s="81">
        <v>722.53756868868902</v>
      </c>
      <c r="D157" s="84">
        <v>650</v>
      </c>
      <c r="E157" s="59">
        <f t="shared" si="1"/>
        <v>0</v>
      </c>
    </row>
    <row r="158" spans="1:5" x14ac:dyDescent="0.25">
      <c r="A158" s="79">
        <v>41730.679861111596</v>
      </c>
      <c r="B158" s="80">
        <v>41730.680555556042</v>
      </c>
      <c r="C158" s="81">
        <v>696.80631007379429</v>
      </c>
      <c r="D158" s="84">
        <v>650</v>
      </c>
      <c r="E158" s="59">
        <f t="shared" si="1"/>
        <v>0</v>
      </c>
    </row>
    <row r="159" spans="1:5" x14ac:dyDescent="0.25">
      <c r="A159" s="79">
        <v>41730.680555556042</v>
      </c>
      <c r="B159" s="80">
        <v>41730.681250000489</v>
      </c>
      <c r="C159" s="81">
        <v>690.4319305912195</v>
      </c>
      <c r="D159" s="84">
        <v>650</v>
      </c>
      <c r="E159" s="59">
        <f t="shared" si="1"/>
        <v>0</v>
      </c>
    </row>
    <row r="160" spans="1:5" x14ac:dyDescent="0.25">
      <c r="A160" s="79">
        <v>41730.681250000489</v>
      </c>
      <c r="B160" s="80">
        <v>41730.681944444936</v>
      </c>
      <c r="C160" s="81">
        <v>711.21833345187883</v>
      </c>
      <c r="D160" s="84">
        <v>650</v>
      </c>
      <c r="E160" s="59">
        <f t="shared" si="1"/>
        <v>0</v>
      </c>
    </row>
    <row r="161" spans="1:5" x14ac:dyDescent="0.25">
      <c r="A161" s="79">
        <v>41730.681944444936</v>
      </c>
      <c r="B161" s="80">
        <v>41730.682638889382</v>
      </c>
      <c r="C161" s="81">
        <v>697.26117086638885</v>
      </c>
      <c r="D161" s="84">
        <v>650</v>
      </c>
      <c r="E161" s="59">
        <f t="shared" si="1"/>
        <v>0</v>
      </c>
    </row>
    <row r="162" spans="1:5" x14ac:dyDescent="0.25">
      <c r="A162" s="79">
        <v>41730.682638889382</v>
      </c>
      <c r="B162" s="80">
        <v>41730.683333333829</v>
      </c>
      <c r="C162" s="81">
        <v>687.2497058332915</v>
      </c>
      <c r="D162" s="84">
        <v>650</v>
      </c>
      <c r="E162" s="59">
        <f t="shared" si="1"/>
        <v>0</v>
      </c>
    </row>
    <row r="163" spans="1:5" x14ac:dyDescent="0.25">
      <c r="A163" s="79">
        <v>41730.683333333829</v>
      </c>
      <c r="B163" s="80">
        <v>41730.684027778276</v>
      </c>
      <c r="C163" s="81">
        <v>715.864479491878</v>
      </c>
      <c r="D163" s="84">
        <v>650</v>
      </c>
      <c r="E163" s="59">
        <f t="shared" si="1"/>
        <v>0</v>
      </c>
    </row>
    <row r="164" spans="1:5" x14ac:dyDescent="0.25">
      <c r="A164" s="79">
        <v>41730.684027778276</v>
      </c>
      <c r="B164" s="80">
        <v>41730.684722222722</v>
      </c>
      <c r="C164" s="81">
        <v>707.8167891347714</v>
      </c>
      <c r="D164" s="84">
        <v>650</v>
      </c>
      <c r="E164" s="59">
        <f t="shared" si="1"/>
        <v>0</v>
      </c>
    </row>
    <row r="165" spans="1:5" x14ac:dyDescent="0.25">
      <c r="A165" s="79">
        <v>41730.684722222722</v>
      </c>
      <c r="B165" s="80">
        <v>41730.685416667169</v>
      </c>
      <c r="C165" s="81">
        <v>679.87487021827155</v>
      </c>
      <c r="D165" s="84">
        <v>650</v>
      </c>
      <c r="E165" s="59">
        <f t="shared" si="1"/>
        <v>0</v>
      </c>
    </row>
    <row r="166" spans="1:5" x14ac:dyDescent="0.25">
      <c r="A166" s="79">
        <v>41730.685416667169</v>
      </c>
      <c r="B166" s="80">
        <v>41730.686111111616</v>
      </c>
      <c r="C166" s="81">
        <v>715.03964084723373</v>
      </c>
      <c r="D166" s="84">
        <v>650</v>
      </c>
      <c r="E166" s="59">
        <f t="shared" si="1"/>
        <v>0</v>
      </c>
    </row>
    <row r="167" spans="1:5" x14ac:dyDescent="0.25">
      <c r="A167" s="79">
        <v>41730.686111111616</v>
      </c>
      <c r="B167" s="80">
        <v>41730.686805556063</v>
      </c>
      <c r="C167" s="81">
        <v>706.6721571330113</v>
      </c>
      <c r="D167" s="84">
        <v>650</v>
      </c>
      <c r="E167" s="59">
        <f t="shared" ref="E167:E187" si="2">IF(C167&gt;=D167,0,1)</f>
        <v>0</v>
      </c>
    </row>
    <row r="168" spans="1:5" x14ac:dyDescent="0.25">
      <c r="A168" s="79">
        <v>41730.686805556063</v>
      </c>
      <c r="B168" s="80">
        <v>41730.687500000509</v>
      </c>
      <c r="C168" s="81">
        <v>681.4616310007732</v>
      </c>
      <c r="D168" s="84">
        <v>650</v>
      </c>
      <c r="E168" s="59">
        <f t="shared" si="2"/>
        <v>0</v>
      </c>
    </row>
    <row r="169" spans="1:5" x14ac:dyDescent="0.25">
      <c r="A169" s="79">
        <v>41730.687500000509</v>
      </c>
      <c r="B169" s="80">
        <v>41730.688194444956</v>
      </c>
      <c r="C169" s="81">
        <v>712.90911838987233</v>
      </c>
      <c r="D169" s="84">
        <v>650</v>
      </c>
      <c r="E169" s="59">
        <f t="shared" si="2"/>
        <v>0</v>
      </c>
    </row>
    <row r="170" spans="1:5" x14ac:dyDescent="0.25">
      <c r="A170" s="79">
        <v>41730.688194444956</v>
      </c>
      <c r="B170" s="80">
        <v>41730.688888889403</v>
      </c>
      <c r="C170" s="81">
        <v>698.35730563294271</v>
      </c>
      <c r="D170" s="84">
        <v>650</v>
      </c>
      <c r="E170" s="59">
        <f t="shared" si="2"/>
        <v>0</v>
      </c>
    </row>
    <row r="171" spans="1:5" x14ac:dyDescent="0.25">
      <c r="A171" s="79">
        <v>41730.688888889403</v>
      </c>
      <c r="B171" s="80">
        <v>41730.689583333849</v>
      </c>
      <c r="C171" s="81">
        <v>676.34718540864253</v>
      </c>
      <c r="D171" s="84">
        <v>650</v>
      </c>
      <c r="E171" s="59">
        <f t="shared" si="2"/>
        <v>0</v>
      </c>
    </row>
    <row r="172" spans="1:5" x14ac:dyDescent="0.25">
      <c r="A172" s="79">
        <v>41730.689583333849</v>
      </c>
      <c r="B172" s="80">
        <v>41730.690277778296</v>
      </c>
      <c r="C172" s="81">
        <v>733.62555603611816</v>
      </c>
      <c r="D172" s="84">
        <v>650</v>
      </c>
      <c r="E172" s="59">
        <f t="shared" si="2"/>
        <v>0</v>
      </c>
    </row>
    <row r="173" spans="1:5" x14ac:dyDescent="0.25">
      <c r="A173" s="79">
        <v>41730.690277778296</v>
      </c>
      <c r="B173" s="80">
        <v>41730.690972222743</v>
      </c>
      <c r="C173" s="81">
        <v>698.98584991912708</v>
      </c>
      <c r="D173" s="84">
        <v>650</v>
      </c>
      <c r="E173" s="59">
        <f t="shared" si="2"/>
        <v>0</v>
      </c>
    </row>
    <row r="174" spans="1:5" x14ac:dyDescent="0.25">
      <c r="A174" s="79">
        <v>41730.690972222743</v>
      </c>
      <c r="B174" s="80">
        <v>41730.69166666719</v>
      </c>
      <c r="C174" s="81">
        <v>674.88856468926804</v>
      </c>
      <c r="D174" s="84">
        <v>650</v>
      </c>
      <c r="E174" s="59">
        <f t="shared" si="2"/>
        <v>0</v>
      </c>
    </row>
    <row r="175" spans="1:5" x14ac:dyDescent="0.25">
      <c r="A175" s="79">
        <v>41730.69166666719</v>
      </c>
      <c r="B175" s="80">
        <v>41730.692361111636</v>
      </c>
      <c r="C175" s="81">
        <v>721.45423414575612</v>
      </c>
      <c r="D175" s="84">
        <v>650</v>
      </c>
      <c r="E175" s="59">
        <f t="shared" si="2"/>
        <v>0</v>
      </c>
    </row>
    <row r="176" spans="1:5" x14ac:dyDescent="0.25">
      <c r="A176" s="79">
        <v>41730.692361111636</v>
      </c>
      <c r="B176" s="80">
        <v>41730.693055556083</v>
      </c>
      <c r="C176" s="81">
        <v>703.79490661077557</v>
      </c>
      <c r="D176" s="84">
        <v>650</v>
      </c>
      <c r="E176" s="59">
        <f t="shared" si="2"/>
        <v>0</v>
      </c>
    </row>
    <row r="177" spans="1:5" x14ac:dyDescent="0.25">
      <c r="A177" s="79">
        <v>41730.693055556083</v>
      </c>
      <c r="B177" s="80">
        <v>41730.69375000053</v>
      </c>
      <c r="C177" s="81">
        <v>673.51455348771094</v>
      </c>
      <c r="D177" s="84">
        <v>650</v>
      </c>
      <c r="E177" s="59">
        <f t="shared" si="2"/>
        <v>0</v>
      </c>
    </row>
    <row r="178" spans="1:5" x14ac:dyDescent="0.25">
      <c r="A178" s="79">
        <v>41730.69375000053</v>
      </c>
      <c r="B178" s="80">
        <v>41730.694444444976</v>
      </c>
      <c r="C178" s="81">
        <v>717.29196507108463</v>
      </c>
      <c r="D178" s="84">
        <v>650</v>
      </c>
      <c r="E178" s="59">
        <f t="shared" si="2"/>
        <v>0</v>
      </c>
    </row>
    <row r="179" spans="1:5" x14ac:dyDescent="0.25">
      <c r="A179" s="79">
        <v>41730.694444444976</v>
      </c>
      <c r="B179" s="80">
        <v>41730.695138889423</v>
      </c>
      <c r="C179" s="81">
        <v>696.77485340711905</v>
      </c>
      <c r="D179" s="84">
        <v>650</v>
      </c>
      <c r="E179" s="59">
        <f t="shared" si="2"/>
        <v>0</v>
      </c>
    </row>
    <row r="180" spans="1:5" x14ac:dyDescent="0.25">
      <c r="A180" s="79">
        <v>41730.695138889423</v>
      </c>
      <c r="B180" s="80">
        <v>41730.69583333387</v>
      </c>
      <c r="C180" s="81">
        <v>676.1756109627853</v>
      </c>
      <c r="D180" s="84">
        <v>650</v>
      </c>
      <c r="E180" s="59">
        <f t="shared" si="2"/>
        <v>0</v>
      </c>
    </row>
    <row r="181" spans="1:5" x14ac:dyDescent="0.25">
      <c r="A181" s="79">
        <v>41730.69583333387</v>
      </c>
      <c r="B181" s="80">
        <v>41730.696527778317</v>
      </c>
      <c r="C181" s="81">
        <v>728.25583641496621</v>
      </c>
      <c r="D181" s="84">
        <v>650</v>
      </c>
      <c r="E181" s="59">
        <f t="shared" si="2"/>
        <v>0</v>
      </c>
    </row>
    <row r="182" spans="1:5" x14ac:dyDescent="0.25">
      <c r="A182" s="79">
        <v>41730.696527778317</v>
      </c>
      <c r="B182" s="80">
        <v>41730.697222222763</v>
      </c>
      <c r="C182" s="81">
        <v>690.0623209845138</v>
      </c>
      <c r="D182" s="84">
        <v>650</v>
      </c>
      <c r="E182" s="59">
        <f t="shared" si="2"/>
        <v>0</v>
      </c>
    </row>
    <row r="183" spans="1:5" x14ac:dyDescent="0.25">
      <c r="A183" s="79">
        <v>41730.697222222763</v>
      </c>
      <c r="B183" s="80">
        <v>41730.69791666721</v>
      </c>
      <c r="C183" s="81">
        <v>588.09221658589865</v>
      </c>
      <c r="D183" s="84">
        <v>650</v>
      </c>
      <c r="E183" s="59">
        <f t="shared" si="2"/>
        <v>1</v>
      </c>
    </row>
    <row r="184" spans="1:5" x14ac:dyDescent="0.25">
      <c r="A184" s="79">
        <v>41730.69791666721</v>
      </c>
      <c r="B184" s="80">
        <v>41730.698611111657</v>
      </c>
      <c r="C184" s="81">
        <v>555.47161548716167</v>
      </c>
      <c r="D184" s="84">
        <v>650</v>
      </c>
      <c r="E184" s="59">
        <f t="shared" si="2"/>
        <v>1</v>
      </c>
    </row>
    <row r="185" spans="1:5" x14ac:dyDescent="0.25">
      <c r="A185" s="79">
        <v>41730.698611111657</v>
      </c>
      <c r="B185" s="80">
        <v>41730.699305556103</v>
      </c>
      <c r="C185" s="81">
        <v>620.54745992299888</v>
      </c>
      <c r="D185" s="84">
        <v>650</v>
      </c>
      <c r="E185" s="59">
        <f t="shared" si="2"/>
        <v>1</v>
      </c>
    </row>
    <row r="186" spans="1:5" x14ac:dyDescent="0.25">
      <c r="A186" s="79">
        <v>41730.699305556103</v>
      </c>
      <c r="B186" s="80">
        <v>41730.70000000055</v>
      </c>
      <c r="C186" s="81">
        <v>676.50321414635096</v>
      </c>
      <c r="D186" s="84">
        <v>650</v>
      </c>
      <c r="E186" s="59">
        <f t="shared" si="2"/>
        <v>0</v>
      </c>
    </row>
    <row r="187" spans="1:5" x14ac:dyDescent="0.25">
      <c r="A187" s="79">
        <v>41730.70000000055</v>
      </c>
      <c r="B187" s="80">
        <v>41730.700694444997</v>
      </c>
      <c r="C187" s="81">
        <v>698.50512247108441</v>
      </c>
      <c r="D187" s="84">
        <v>650</v>
      </c>
      <c r="E187" s="59">
        <f t="shared" si="2"/>
        <v>0</v>
      </c>
    </row>
    <row r="188" spans="1:5" x14ac:dyDescent="0.25">
      <c r="A188" s="55">
        <v>41730.700694444997</v>
      </c>
      <c r="B188" s="56">
        <v>41730.701388889443</v>
      </c>
      <c r="C188" s="57">
        <v>705.94762505640051</v>
      </c>
      <c r="D188" s="85">
        <v>650</v>
      </c>
      <c r="E188" s="59"/>
    </row>
    <row r="189" spans="1:5" x14ac:dyDescent="0.25">
      <c r="A189" s="55">
        <v>41730.701388889443</v>
      </c>
      <c r="B189" s="56">
        <v>41730.70208333389</v>
      </c>
      <c r="C189" s="57">
        <v>694.63858867029751</v>
      </c>
      <c r="D189" s="85">
        <v>650</v>
      </c>
      <c r="E189" s="59"/>
    </row>
    <row r="190" spans="1:5" x14ac:dyDescent="0.25">
      <c r="A190" s="55">
        <v>41730.70208333389</v>
      </c>
      <c r="B190" s="56">
        <v>41730.702777778337</v>
      </c>
      <c r="C190" s="57">
        <v>695.20164747878391</v>
      </c>
      <c r="D190" s="85">
        <v>650</v>
      </c>
      <c r="E190" s="59"/>
    </row>
    <row r="191" spans="1:5" x14ac:dyDescent="0.25">
      <c r="A191" s="55">
        <v>41730.702777778337</v>
      </c>
      <c r="B191" s="56">
        <v>41730.703472222784</v>
      </c>
      <c r="C191" s="57">
        <v>709.56610344820922</v>
      </c>
      <c r="D191" s="85">
        <v>650</v>
      </c>
      <c r="E191" s="59"/>
    </row>
    <row r="192" spans="1:5" x14ac:dyDescent="0.25">
      <c r="A192" s="55">
        <v>41730.703472222784</v>
      </c>
      <c r="B192" s="56">
        <v>41730.70416666723</v>
      </c>
      <c r="C192" s="57">
        <v>705.69615273277043</v>
      </c>
      <c r="D192" s="85">
        <v>650</v>
      </c>
      <c r="E192" s="59"/>
    </row>
    <row r="193" spans="1:5" x14ac:dyDescent="0.25">
      <c r="A193" s="55">
        <v>41730.70416666723</v>
      </c>
      <c r="B193" s="56">
        <v>41730.704861111677</v>
      </c>
      <c r="C193" s="57">
        <v>696.52027785119265</v>
      </c>
      <c r="D193" s="85">
        <v>650</v>
      </c>
      <c r="E193" s="59"/>
    </row>
    <row r="194" spans="1:5" x14ac:dyDescent="0.25">
      <c r="A194" s="55">
        <v>41730.704861111677</v>
      </c>
      <c r="B194" s="56">
        <v>41730.705555556124</v>
      </c>
      <c r="C194" s="57">
        <v>700.03116372045724</v>
      </c>
      <c r="D194" s="85">
        <v>650</v>
      </c>
      <c r="E194" s="59"/>
    </row>
    <row r="195" spans="1:5" x14ac:dyDescent="0.25">
      <c r="A195" s="55">
        <v>41730.705555556124</v>
      </c>
      <c r="B195" s="56">
        <v>41730.70625000057</v>
      </c>
      <c r="C195" s="57">
        <v>704.89035822433323</v>
      </c>
      <c r="D195" s="85">
        <v>650</v>
      </c>
      <c r="E195" s="59"/>
    </row>
    <row r="196" spans="1:5" x14ac:dyDescent="0.25">
      <c r="A196" s="55">
        <v>41730.70625000057</v>
      </c>
      <c r="B196" s="56">
        <v>41730.706944445017</v>
      </c>
      <c r="C196" s="57">
        <v>699.42520801467083</v>
      </c>
      <c r="D196" s="85">
        <v>650</v>
      </c>
      <c r="E196" s="59"/>
    </row>
    <row r="197" spans="1:5" x14ac:dyDescent="0.25">
      <c r="A197" s="55">
        <v>41730.706944445017</v>
      </c>
      <c r="B197" s="56">
        <v>41730.707638889464</v>
      </c>
      <c r="C197" s="57">
        <v>663.60187360226359</v>
      </c>
      <c r="D197" s="85">
        <v>650</v>
      </c>
      <c r="E197" s="59"/>
    </row>
    <row r="198" spans="1:5" ht="15.75" thickBot="1" x14ac:dyDescent="0.3">
      <c r="A198" s="86">
        <v>41730.707638889464</v>
      </c>
      <c r="B198" s="87">
        <v>41730.708333333911</v>
      </c>
      <c r="C198" s="88">
        <v>484.18342803314806</v>
      </c>
      <c r="D198" s="89">
        <v>650</v>
      </c>
      <c r="E198" s="90"/>
    </row>
    <row r="199" spans="1:5" x14ac:dyDescent="0.25">
      <c r="A199" s="55">
        <v>41753.590277777912</v>
      </c>
      <c r="B199" s="56">
        <v>41753.590972222359</v>
      </c>
      <c r="C199" s="57">
        <v>574.95501861207015</v>
      </c>
      <c r="D199" s="85">
        <v>650</v>
      </c>
      <c r="E199" s="59"/>
    </row>
    <row r="200" spans="1:5" x14ac:dyDescent="0.25">
      <c r="A200" s="55">
        <v>41753.590972222359</v>
      </c>
      <c r="B200" s="56">
        <v>41753.591666666805</v>
      </c>
      <c r="C200" s="57">
        <v>582.88400032381071</v>
      </c>
      <c r="D200" s="85">
        <v>650</v>
      </c>
      <c r="E200" s="59"/>
    </row>
    <row r="201" spans="1:5" x14ac:dyDescent="0.25">
      <c r="A201" s="55">
        <v>41753.591666666805</v>
      </c>
      <c r="B201" s="56">
        <v>41753.592361111252</v>
      </c>
      <c r="C201" s="57">
        <v>455.66046998228546</v>
      </c>
      <c r="D201" s="85">
        <v>650</v>
      </c>
      <c r="E201" s="59"/>
    </row>
    <row r="202" spans="1:5" x14ac:dyDescent="0.25">
      <c r="A202" s="55">
        <v>41753.592361111252</v>
      </c>
      <c r="B202" s="56">
        <v>41753.593055555699</v>
      </c>
      <c r="C202" s="57">
        <v>356.12174675944283</v>
      </c>
      <c r="D202" s="85">
        <v>650</v>
      </c>
      <c r="E202" s="59"/>
    </row>
    <row r="203" spans="1:5" x14ac:dyDescent="0.25">
      <c r="A203" s="55">
        <v>41753.593055555699</v>
      </c>
      <c r="B203" s="56">
        <v>41753.593750000146</v>
      </c>
      <c r="C203" s="57">
        <v>300.40499802680796</v>
      </c>
      <c r="D203" s="85">
        <v>650</v>
      </c>
      <c r="E203" s="59"/>
    </row>
    <row r="204" spans="1:5" x14ac:dyDescent="0.25">
      <c r="A204" s="55">
        <v>41753.593750000146</v>
      </c>
      <c r="B204" s="56">
        <v>41753.594444444592</v>
      </c>
      <c r="C204" s="57">
        <v>333.76790348421309</v>
      </c>
      <c r="D204" s="85">
        <v>650</v>
      </c>
      <c r="E204" s="59"/>
    </row>
    <row r="205" spans="1:5" x14ac:dyDescent="0.25">
      <c r="A205" s="55">
        <v>41753.594444444592</v>
      </c>
      <c r="B205" s="56">
        <v>41753.595138889039</v>
      </c>
      <c r="C205" s="57">
        <v>466.73539516817601</v>
      </c>
      <c r="D205" s="85">
        <v>650</v>
      </c>
      <c r="E205" s="59"/>
    </row>
    <row r="206" spans="1:5" x14ac:dyDescent="0.25">
      <c r="A206" s="55">
        <v>41753.595138889039</v>
      </c>
      <c r="B206" s="56">
        <v>41753.595833333486</v>
      </c>
      <c r="C206" s="57">
        <v>616.65038157654499</v>
      </c>
      <c r="D206" s="85">
        <v>650</v>
      </c>
      <c r="E206" s="59"/>
    </row>
    <row r="207" spans="1:5" x14ac:dyDescent="0.25">
      <c r="A207" s="55">
        <v>41753.595833333486</v>
      </c>
      <c r="B207" s="56">
        <v>41753.596527777932</v>
      </c>
      <c r="C207" s="57">
        <v>697.91711271225165</v>
      </c>
      <c r="D207" s="85">
        <v>650</v>
      </c>
      <c r="E207" s="59"/>
    </row>
    <row r="208" spans="1:5" x14ac:dyDescent="0.25">
      <c r="A208" s="55">
        <v>41753.596527777932</v>
      </c>
      <c r="B208" s="56">
        <v>41753.597222222379</v>
      </c>
      <c r="C208" s="57">
        <v>720.33182779165645</v>
      </c>
      <c r="D208" s="85">
        <v>650</v>
      </c>
      <c r="E208" s="59"/>
    </row>
    <row r="209" spans="1:5" x14ac:dyDescent="0.25">
      <c r="A209" s="55">
        <v>41753.597222222379</v>
      </c>
      <c r="B209" s="56">
        <v>41753.597916666826</v>
      </c>
      <c r="C209" s="57">
        <v>711.41389707448661</v>
      </c>
      <c r="D209" s="85">
        <v>650</v>
      </c>
      <c r="E209" s="59"/>
    </row>
    <row r="210" spans="1:5" x14ac:dyDescent="0.25">
      <c r="A210" s="55">
        <v>41753.597916666826</v>
      </c>
      <c r="B210" s="56">
        <v>41753.598611111272</v>
      </c>
      <c r="C210" s="57">
        <v>719.48175082251998</v>
      </c>
      <c r="D210" s="85">
        <v>650</v>
      </c>
      <c r="E210" s="59"/>
    </row>
    <row r="211" spans="1:5" x14ac:dyDescent="0.25">
      <c r="A211" s="79">
        <v>41753.598611111272</v>
      </c>
      <c r="B211" s="80">
        <v>41753.599305555719</v>
      </c>
      <c r="C211" s="81">
        <v>714.48101799618212</v>
      </c>
      <c r="D211" s="84">
        <v>650</v>
      </c>
      <c r="E211" s="59">
        <f t="shared" ref="E211:E274" si="3">IF(C211&gt;=D211,0,1)</f>
        <v>0</v>
      </c>
    </row>
    <row r="212" spans="1:5" x14ac:dyDescent="0.25">
      <c r="A212" s="79">
        <v>41753.599305555719</v>
      </c>
      <c r="B212" s="80">
        <v>41753.600000000166</v>
      </c>
      <c r="C212" s="81">
        <v>696.08030421614944</v>
      </c>
      <c r="D212" s="84">
        <v>650</v>
      </c>
      <c r="E212" s="59">
        <f t="shared" si="3"/>
        <v>0</v>
      </c>
    </row>
    <row r="213" spans="1:5" x14ac:dyDescent="0.25">
      <c r="A213" s="79">
        <v>41753.600000000166</v>
      </c>
      <c r="B213" s="80">
        <v>41753.600694444613</v>
      </c>
      <c r="C213" s="81">
        <v>701.60042953796722</v>
      </c>
      <c r="D213" s="84">
        <v>650</v>
      </c>
      <c r="E213" s="59">
        <f t="shared" si="3"/>
        <v>0</v>
      </c>
    </row>
    <row r="214" spans="1:5" x14ac:dyDescent="0.25">
      <c r="A214" s="79">
        <v>41753.600694444613</v>
      </c>
      <c r="B214" s="80">
        <v>41753.601388889059</v>
      </c>
      <c r="C214" s="81">
        <v>702.39485408799214</v>
      </c>
      <c r="D214" s="84">
        <v>650</v>
      </c>
      <c r="E214" s="59">
        <f t="shared" si="3"/>
        <v>0</v>
      </c>
    </row>
    <row r="215" spans="1:5" x14ac:dyDescent="0.25">
      <c r="A215" s="79">
        <v>41753.601388889059</v>
      </c>
      <c r="B215" s="80">
        <v>41753.602083333506</v>
      </c>
      <c r="C215" s="81">
        <v>696.78602310681447</v>
      </c>
      <c r="D215" s="84">
        <v>650</v>
      </c>
      <c r="E215" s="59">
        <f t="shared" si="3"/>
        <v>0</v>
      </c>
    </row>
    <row r="216" spans="1:5" x14ac:dyDescent="0.25">
      <c r="A216" s="79">
        <v>41753.602083333506</v>
      </c>
      <c r="B216" s="80">
        <v>41753.602777777953</v>
      </c>
      <c r="C216" s="81">
        <v>746.95084446720796</v>
      </c>
      <c r="D216" s="84">
        <v>650</v>
      </c>
      <c r="E216" s="59">
        <f t="shared" si="3"/>
        <v>0</v>
      </c>
    </row>
    <row r="217" spans="1:5" x14ac:dyDescent="0.25">
      <c r="A217" s="79">
        <v>41753.602777777953</v>
      </c>
      <c r="B217" s="80">
        <v>41753.603472222399</v>
      </c>
      <c r="C217" s="81">
        <v>809.21776046384002</v>
      </c>
      <c r="D217" s="84">
        <v>650</v>
      </c>
      <c r="E217" s="59">
        <f t="shared" si="3"/>
        <v>0</v>
      </c>
    </row>
    <row r="218" spans="1:5" x14ac:dyDescent="0.25">
      <c r="A218" s="79">
        <v>41753.603472222399</v>
      </c>
      <c r="B218" s="80">
        <v>41753.604166666846</v>
      </c>
      <c r="C218" s="81">
        <v>834.27378397646362</v>
      </c>
      <c r="D218" s="84">
        <v>650</v>
      </c>
      <c r="E218" s="59">
        <f t="shared" si="3"/>
        <v>0</v>
      </c>
    </row>
    <row r="219" spans="1:5" x14ac:dyDescent="0.25">
      <c r="A219" s="79">
        <v>41753.604166666846</v>
      </c>
      <c r="B219" s="80">
        <v>41753.604861111293</v>
      </c>
      <c r="C219" s="81">
        <v>733.76894930925164</v>
      </c>
      <c r="D219" s="84">
        <v>650</v>
      </c>
      <c r="E219" s="59">
        <f t="shared" si="3"/>
        <v>0</v>
      </c>
    </row>
    <row r="220" spans="1:5" x14ac:dyDescent="0.25">
      <c r="A220" s="79">
        <v>41753.604861111293</v>
      </c>
      <c r="B220" s="80">
        <v>41753.60555555574</v>
      </c>
      <c r="C220" s="81">
        <v>681.49016690848293</v>
      </c>
      <c r="D220" s="84">
        <v>650</v>
      </c>
      <c r="E220" s="59">
        <f t="shared" si="3"/>
        <v>0</v>
      </c>
    </row>
    <row r="221" spans="1:5" x14ac:dyDescent="0.25">
      <c r="A221" s="79">
        <v>41753.60555555574</v>
      </c>
      <c r="B221" s="80">
        <v>41753.606250000186</v>
      </c>
      <c r="C221" s="81">
        <v>729.49528528436713</v>
      </c>
      <c r="D221" s="84">
        <v>650</v>
      </c>
      <c r="E221" s="59">
        <f t="shared" si="3"/>
        <v>0</v>
      </c>
    </row>
    <row r="222" spans="1:5" x14ac:dyDescent="0.25">
      <c r="A222" s="79">
        <v>41753.606250000186</v>
      </c>
      <c r="B222" s="80">
        <v>41753.606944444633</v>
      </c>
      <c r="C222" s="81">
        <v>713.24928524069389</v>
      </c>
      <c r="D222" s="84">
        <v>650</v>
      </c>
      <c r="E222" s="59">
        <f t="shared" si="3"/>
        <v>0</v>
      </c>
    </row>
    <row r="223" spans="1:5" x14ac:dyDescent="0.25">
      <c r="A223" s="79">
        <v>41753.606944444633</v>
      </c>
      <c r="B223" s="80">
        <v>41753.60763888908</v>
      </c>
      <c r="C223" s="81">
        <v>678.8107111413442</v>
      </c>
      <c r="D223" s="84">
        <v>650</v>
      </c>
      <c r="E223" s="59">
        <f t="shared" si="3"/>
        <v>0</v>
      </c>
    </row>
    <row r="224" spans="1:5" x14ac:dyDescent="0.25">
      <c r="A224" s="79">
        <v>41753.60763888908</v>
      </c>
      <c r="B224" s="80">
        <v>41753.608333333526</v>
      </c>
      <c r="C224" s="81">
        <v>706.34314633287545</v>
      </c>
      <c r="D224" s="84">
        <v>650</v>
      </c>
      <c r="E224" s="59">
        <f t="shared" si="3"/>
        <v>0</v>
      </c>
    </row>
    <row r="225" spans="1:5" x14ac:dyDescent="0.25">
      <c r="A225" s="79">
        <v>41753.608333333526</v>
      </c>
      <c r="B225" s="80">
        <v>41753.609027777973</v>
      </c>
      <c r="C225" s="81">
        <v>720.57625079039587</v>
      </c>
      <c r="D225" s="84">
        <v>650</v>
      </c>
      <c r="E225" s="59">
        <f t="shared" si="3"/>
        <v>0</v>
      </c>
    </row>
    <row r="226" spans="1:5" x14ac:dyDescent="0.25">
      <c r="A226" s="79">
        <v>41753.609027777973</v>
      </c>
      <c r="B226" s="80">
        <v>41753.60972222242</v>
      </c>
      <c r="C226" s="81">
        <v>696.46631903960338</v>
      </c>
      <c r="D226" s="84">
        <v>650</v>
      </c>
      <c r="E226" s="59">
        <f t="shared" si="3"/>
        <v>0</v>
      </c>
    </row>
    <row r="227" spans="1:5" x14ac:dyDescent="0.25">
      <c r="A227" s="79">
        <v>41753.60972222242</v>
      </c>
      <c r="B227" s="80">
        <v>41753.610416666867</v>
      </c>
      <c r="C227" s="81">
        <v>692.25831283964953</v>
      </c>
      <c r="D227" s="84">
        <v>650</v>
      </c>
      <c r="E227" s="59">
        <f t="shared" si="3"/>
        <v>0</v>
      </c>
    </row>
    <row r="228" spans="1:5" x14ac:dyDescent="0.25">
      <c r="A228" s="79">
        <v>41753.610416666867</v>
      </c>
      <c r="B228" s="80">
        <v>41753.611111111313</v>
      </c>
      <c r="C228" s="81">
        <v>707.0850627244173</v>
      </c>
      <c r="D228" s="84">
        <v>650</v>
      </c>
      <c r="E228" s="59">
        <f t="shared" si="3"/>
        <v>0</v>
      </c>
    </row>
    <row r="229" spans="1:5" x14ac:dyDescent="0.25">
      <c r="A229" s="79">
        <v>41753.611111111313</v>
      </c>
      <c r="B229" s="80">
        <v>41753.61180555576</v>
      </c>
      <c r="C229" s="81">
        <v>697.66289484652168</v>
      </c>
      <c r="D229" s="84">
        <v>650</v>
      </c>
      <c r="E229" s="59">
        <f t="shared" si="3"/>
        <v>0</v>
      </c>
    </row>
    <row r="230" spans="1:5" x14ac:dyDescent="0.25">
      <c r="A230" s="79">
        <v>41753.61180555576</v>
      </c>
      <c r="B230" s="80">
        <v>41753.612500000207</v>
      </c>
      <c r="C230" s="81">
        <v>697.39767700759103</v>
      </c>
      <c r="D230" s="84">
        <v>650</v>
      </c>
      <c r="E230" s="59">
        <f t="shared" si="3"/>
        <v>0</v>
      </c>
    </row>
    <row r="231" spans="1:5" x14ac:dyDescent="0.25">
      <c r="A231" s="79">
        <v>41753.612500000207</v>
      </c>
      <c r="B231" s="80">
        <v>41753.613194444653</v>
      </c>
      <c r="C231" s="81">
        <v>713.58256294538478</v>
      </c>
      <c r="D231" s="84">
        <v>650</v>
      </c>
      <c r="E231" s="59">
        <f t="shared" si="3"/>
        <v>0</v>
      </c>
    </row>
    <row r="232" spans="1:5" x14ac:dyDescent="0.25">
      <c r="A232" s="79">
        <v>41753.613194444653</v>
      </c>
      <c r="B232" s="80">
        <v>41753.6138888891</v>
      </c>
      <c r="C232" s="81">
        <v>697.95362582336031</v>
      </c>
      <c r="D232" s="84">
        <v>650</v>
      </c>
      <c r="E232" s="59">
        <f t="shared" si="3"/>
        <v>0</v>
      </c>
    </row>
    <row r="233" spans="1:5" x14ac:dyDescent="0.25">
      <c r="A233" s="79">
        <v>41753.6138888891</v>
      </c>
      <c r="B233" s="80">
        <v>41753.614583333547</v>
      </c>
      <c r="C233" s="81">
        <v>689.713383697567</v>
      </c>
      <c r="D233" s="84">
        <v>650</v>
      </c>
      <c r="E233" s="59">
        <f t="shared" si="3"/>
        <v>0</v>
      </c>
    </row>
    <row r="234" spans="1:5" x14ac:dyDescent="0.25">
      <c r="A234" s="79">
        <v>41753.614583333547</v>
      </c>
      <c r="B234" s="80">
        <v>41753.615277777993</v>
      </c>
      <c r="C234" s="81">
        <v>708.43196592866332</v>
      </c>
      <c r="D234" s="84">
        <v>650</v>
      </c>
      <c r="E234" s="59">
        <f t="shared" si="3"/>
        <v>0</v>
      </c>
    </row>
    <row r="235" spans="1:5" x14ac:dyDescent="0.25">
      <c r="A235" s="79">
        <v>41753.615277777993</v>
      </c>
      <c r="B235" s="80">
        <v>41753.61597222244</v>
      </c>
      <c r="C235" s="81">
        <v>695.12435092199723</v>
      </c>
      <c r="D235" s="84">
        <v>650</v>
      </c>
      <c r="E235" s="59">
        <f t="shared" si="3"/>
        <v>0</v>
      </c>
    </row>
    <row r="236" spans="1:5" x14ac:dyDescent="0.25">
      <c r="A236" s="79">
        <v>41753.61597222244</v>
      </c>
      <c r="B236" s="80">
        <v>41753.616666666887</v>
      </c>
      <c r="C236" s="81">
        <v>691.46187326569338</v>
      </c>
      <c r="D236" s="84">
        <v>650</v>
      </c>
      <c r="E236" s="59">
        <f t="shared" si="3"/>
        <v>0</v>
      </c>
    </row>
    <row r="237" spans="1:5" x14ac:dyDescent="0.25">
      <c r="A237" s="79">
        <v>41753.616666666887</v>
      </c>
      <c r="B237" s="80">
        <v>41753.617361111334</v>
      </c>
      <c r="C237" s="81">
        <v>712.40854952180405</v>
      </c>
      <c r="D237" s="84">
        <v>650</v>
      </c>
      <c r="E237" s="59">
        <f t="shared" si="3"/>
        <v>0</v>
      </c>
    </row>
    <row r="238" spans="1:5" x14ac:dyDescent="0.25">
      <c r="A238" s="79">
        <v>41753.617361111334</v>
      </c>
      <c r="B238" s="80">
        <v>41753.61805555578</v>
      </c>
      <c r="C238" s="81">
        <v>704.83761539233444</v>
      </c>
      <c r="D238" s="84">
        <v>650</v>
      </c>
      <c r="E238" s="59">
        <f t="shared" si="3"/>
        <v>0</v>
      </c>
    </row>
    <row r="239" spans="1:5" x14ac:dyDescent="0.25">
      <c r="A239" s="79">
        <v>41753.61805555578</v>
      </c>
      <c r="B239" s="80">
        <v>41753.618750000227</v>
      </c>
      <c r="C239" s="81">
        <v>688.64553308968277</v>
      </c>
      <c r="D239" s="84">
        <v>650</v>
      </c>
      <c r="E239" s="59">
        <f t="shared" si="3"/>
        <v>0</v>
      </c>
    </row>
    <row r="240" spans="1:5" x14ac:dyDescent="0.25">
      <c r="A240" s="79">
        <v>41753.618750000227</v>
      </c>
      <c r="B240" s="80">
        <v>41753.619444444674</v>
      </c>
      <c r="C240" s="81">
        <v>694.14926642179671</v>
      </c>
      <c r="D240" s="84">
        <v>650</v>
      </c>
      <c r="E240" s="59">
        <f t="shared" si="3"/>
        <v>0</v>
      </c>
    </row>
    <row r="241" spans="1:5" x14ac:dyDescent="0.25">
      <c r="A241" s="79">
        <v>41753.619444444674</v>
      </c>
      <c r="B241" s="80">
        <v>41753.62013888912</v>
      </c>
      <c r="C241" s="81">
        <v>700.21146462664012</v>
      </c>
      <c r="D241" s="84">
        <v>650</v>
      </c>
      <c r="E241" s="59">
        <f t="shared" si="3"/>
        <v>0</v>
      </c>
    </row>
    <row r="242" spans="1:5" x14ac:dyDescent="0.25">
      <c r="A242" s="79">
        <v>41753.62013888912</v>
      </c>
      <c r="B242" s="80">
        <v>41753.620833333567</v>
      </c>
      <c r="C242" s="81">
        <v>661.0422610809253</v>
      </c>
      <c r="D242" s="84">
        <v>650</v>
      </c>
      <c r="E242" s="59">
        <f t="shared" si="3"/>
        <v>0</v>
      </c>
    </row>
    <row r="243" spans="1:5" x14ac:dyDescent="0.25">
      <c r="A243" s="79">
        <v>41753.620833333567</v>
      </c>
      <c r="B243" s="80">
        <v>41753.621527778014</v>
      </c>
      <c r="C243" s="81">
        <v>703.33049231388816</v>
      </c>
      <c r="D243" s="84">
        <v>650</v>
      </c>
      <c r="E243" s="59">
        <f t="shared" si="3"/>
        <v>0</v>
      </c>
    </row>
    <row r="244" spans="1:5" x14ac:dyDescent="0.25">
      <c r="A244" s="79">
        <v>41753.621527778014</v>
      </c>
      <c r="B244" s="80">
        <v>41753.622222222461</v>
      </c>
      <c r="C244" s="81">
        <v>767.38133912596697</v>
      </c>
      <c r="D244" s="84">
        <v>650</v>
      </c>
      <c r="E244" s="59">
        <f t="shared" si="3"/>
        <v>0</v>
      </c>
    </row>
    <row r="245" spans="1:5" x14ac:dyDescent="0.25">
      <c r="A245" s="79">
        <v>41753.622222222461</v>
      </c>
      <c r="B245" s="80">
        <v>41753.622916666907</v>
      </c>
      <c r="C245" s="81">
        <v>689.38931231917809</v>
      </c>
      <c r="D245" s="84">
        <v>650</v>
      </c>
      <c r="E245" s="59">
        <f t="shared" si="3"/>
        <v>0</v>
      </c>
    </row>
    <row r="246" spans="1:5" x14ac:dyDescent="0.25">
      <c r="A246" s="79">
        <v>41753.622916666907</v>
      </c>
      <c r="B246" s="80">
        <v>41753.623611111354</v>
      </c>
      <c r="C246" s="81">
        <v>678.91555147445251</v>
      </c>
      <c r="D246" s="84">
        <v>650</v>
      </c>
      <c r="E246" s="59">
        <f t="shared" si="3"/>
        <v>0</v>
      </c>
    </row>
    <row r="247" spans="1:5" x14ac:dyDescent="0.25">
      <c r="A247" s="79">
        <v>41753.623611111354</v>
      </c>
      <c r="B247" s="80">
        <v>41753.624305555801</v>
      </c>
      <c r="C247" s="81">
        <v>709.75448498546518</v>
      </c>
      <c r="D247" s="84">
        <v>650</v>
      </c>
      <c r="E247" s="59">
        <f t="shared" si="3"/>
        <v>0</v>
      </c>
    </row>
    <row r="248" spans="1:5" x14ac:dyDescent="0.25">
      <c r="A248" s="79">
        <v>41753.624305555801</v>
      </c>
      <c r="B248" s="80">
        <v>41753.625000000247</v>
      </c>
      <c r="C248" s="81">
        <v>705.53868974185184</v>
      </c>
      <c r="D248" s="84">
        <v>650</v>
      </c>
      <c r="E248" s="59">
        <f t="shared" si="3"/>
        <v>0</v>
      </c>
    </row>
    <row r="249" spans="1:5" x14ac:dyDescent="0.25">
      <c r="A249" s="79">
        <v>41753.625000000247</v>
      </c>
      <c r="B249" s="80">
        <v>41753.625694444694</v>
      </c>
      <c r="C249" s="81">
        <v>685.30179447286162</v>
      </c>
      <c r="D249" s="84">
        <v>650</v>
      </c>
      <c r="E249" s="59">
        <f t="shared" si="3"/>
        <v>0</v>
      </c>
    </row>
    <row r="250" spans="1:5" x14ac:dyDescent="0.25">
      <c r="A250" s="79">
        <v>41753.625694444694</v>
      </c>
      <c r="B250" s="80">
        <v>41753.626388889141</v>
      </c>
      <c r="C250" s="81">
        <v>709.47245326475411</v>
      </c>
      <c r="D250" s="84">
        <v>650</v>
      </c>
      <c r="E250" s="59">
        <f t="shared" si="3"/>
        <v>0</v>
      </c>
    </row>
    <row r="251" spans="1:5" x14ac:dyDescent="0.25">
      <c r="A251" s="79">
        <v>41753.626388889141</v>
      </c>
      <c r="B251" s="80">
        <v>41753.627083333588</v>
      </c>
      <c r="C251" s="81">
        <v>707.82149851782731</v>
      </c>
      <c r="D251" s="84">
        <v>650</v>
      </c>
      <c r="E251" s="59">
        <f t="shared" si="3"/>
        <v>0</v>
      </c>
    </row>
    <row r="252" spans="1:5" x14ac:dyDescent="0.25">
      <c r="A252" s="79">
        <v>41753.627083333588</v>
      </c>
      <c r="B252" s="80">
        <v>41753.627777778034</v>
      </c>
      <c r="C252" s="81">
        <v>687.3079497548689</v>
      </c>
      <c r="D252" s="84">
        <v>650</v>
      </c>
      <c r="E252" s="59">
        <f t="shared" si="3"/>
        <v>0</v>
      </c>
    </row>
    <row r="253" spans="1:5" x14ac:dyDescent="0.25">
      <c r="A253" s="79">
        <v>41753.627777778034</v>
      </c>
      <c r="B253" s="80">
        <v>41753.628472222481</v>
      </c>
      <c r="C253" s="81">
        <v>705.96406022841404</v>
      </c>
      <c r="D253" s="84">
        <v>650</v>
      </c>
      <c r="E253" s="59">
        <f t="shared" si="3"/>
        <v>0</v>
      </c>
    </row>
    <row r="254" spans="1:5" x14ac:dyDescent="0.25">
      <c r="A254" s="79">
        <v>41753.628472222481</v>
      </c>
      <c r="B254" s="80">
        <v>41753.629166666928</v>
      </c>
      <c r="C254" s="81">
        <v>692.94110611493738</v>
      </c>
      <c r="D254" s="84">
        <v>650</v>
      </c>
      <c r="E254" s="59">
        <f t="shared" si="3"/>
        <v>0</v>
      </c>
    </row>
    <row r="255" spans="1:5" x14ac:dyDescent="0.25">
      <c r="A255" s="79">
        <v>41753.629166666928</v>
      </c>
      <c r="B255" s="80">
        <v>41753.629861111374</v>
      </c>
      <c r="C255" s="81">
        <v>694.40159558901917</v>
      </c>
      <c r="D255" s="84">
        <v>650</v>
      </c>
      <c r="E255" s="59">
        <f t="shared" si="3"/>
        <v>0</v>
      </c>
    </row>
    <row r="256" spans="1:5" x14ac:dyDescent="0.25">
      <c r="A256" s="79">
        <v>41753.629861111374</v>
      </c>
      <c r="B256" s="80">
        <v>41753.630555555821</v>
      </c>
      <c r="C256" s="81">
        <v>725.01567394880487</v>
      </c>
      <c r="D256" s="84">
        <v>650</v>
      </c>
      <c r="E256" s="59">
        <f t="shared" si="3"/>
        <v>0</v>
      </c>
    </row>
    <row r="257" spans="1:5" x14ac:dyDescent="0.25">
      <c r="A257" s="79">
        <v>41753.630555555821</v>
      </c>
      <c r="B257" s="80">
        <v>41753.631250000268</v>
      </c>
      <c r="C257" s="81">
        <v>699.55599900639095</v>
      </c>
      <c r="D257" s="84">
        <v>650</v>
      </c>
      <c r="E257" s="59">
        <f t="shared" si="3"/>
        <v>0</v>
      </c>
    </row>
    <row r="258" spans="1:5" x14ac:dyDescent="0.25">
      <c r="A258" s="79">
        <v>41753.631250000268</v>
      </c>
      <c r="B258" s="80">
        <v>41753.631944444714</v>
      </c>
      <c r="C258" s="81">
        <v>682.71972026115259</v>
      </c>
      <c r="D258" s="84">
        <v>650</v>
      </c>
      <c r="E258" s="59">
        <f t="shared" si="3"/>
        <v>0</v>
      </c>
    </row>
    <row r="259" spans="1:5" x14ac:dyDescent="0.25">
      <c r="A259" s="79">
        <v>41753.631944444714</v>
      </c>
      <c r="B259" s="80">
        <v>41753.632638889161</v>
      </c>
      <c r="C259" s="81">
        <v>707.98681827160033</v>
      </c>
      <c r="D259" s="84">
        <v>650</v>
      </c>
      <c r="E259" s="59">
        <f t="shared" si="3"/>
        <v>0</v>
      </c>
    </row>
    <row r="260" spans="1:5" x14ac:dyDescent="0.25">
      <c r="A260" s="79">
        <v>41753.632638889161</v>
      </c>
      <c r="B260" s="80">
        <v>41753.633333333608</v>
      </c>
      <c r="C260" s="81">
        <v>711.83576342284607</v>
      </c>
      <c r="D260" s="84">
        <v>650</v>
      </c>
      <c r="E260" s="59">
        <f t="shared" si="3"/>
        <v>0</v>
      </c>
    </row>
    <row r="261" spans="1:5" x14ac:dyDescent="0.25">
      <c r="A261" s="79">
        <v>41753.633333333608</v>
      </c>
      <c r="B261" s="80">
        <v>41753.634027778055</v>
      </c>
      <c r="C261" s="81">
        <v>690.5563293664618</v>
      </c>
      <c r="D261" s="84">
        <v>650</v>
      </c>
      <c r="E261" s="59">
        <f t="shared" si="3"/>
        <v>0</v>
      </c>
    </row>
    <row r="262" spans="1:5" x14ac:dyDescent="0.25">
      <c r="A262" s="79">
        <v>41753.634027778055</v>
      </c>
      <c r="B262" s="80">
        <v>41753.634722222501</v>
      </c>
      <c r="C262" s="81">
        <v>699.42168460653431</v>
      </c>
      <c r="D262" s="84">
        <v>650</v>
      </c>
      <c r="E262" s="59">
        <f t="shared" si="3"/>
        <v>0</v>
      </c>
    </row>
    <row r="263" spans="1:5" x14ac:dyDescent="0.25">
      <c r="A263" s="79">
        <v>41753.634722222501</v>
      </c>
      <c r="B263" s="80">
        <v>41753.635416666948</v>
      </c>
      <c r="C263" s="81">
        <v>708.18447871524302</v>
      </c>
      <c r="D263" s="84">
        <v>650</v>
      </c>
      <c r="E263" s="59">
        <f t="shared" si="3"/>
        <v>0</v>
      </c>
    </row>
    <row r="264" spans="1:5" x14ac:dyDescent="0.25">
      <c r="A264" s="79">
        <v>41753.635416666948</v>
      </c>
      <c r="B264" s="80">
        <v>41753.636111111395</v>
      </c>
      <c r="C264" s="81">
        <v>690.12373321005145</v>
      </c>
      <c r="D264" s="84">
        <v>650</v>
      </c>
      <c r="E264" s="59">
        <f t="shared" si="3"/>
        <v>0</v>
      </c>
    </row>
    <row r="265" spans="1:5" x14ac:dyDescent="0.25">
      <c r="A265" s="79">
        <v>41753.636111111395</v>
      </c>
      <c r="B265" s="80">
        <v>41753.636805555841</v>
      </c>
      <c r="C265" s="81">
        <v>695.24583137383922</v>
      </c>
      <c r="D265" s="84">
        <v>650</v>
      </c>
      <c r="E265" s="59">
        <f t="shared" si="3"/>
        <v>0</v>
      </c>
    </row>
    <row r="266" spans="1:5" x14ac:dyDescent="0.25">
      <c r="A266" s="79">
        <v>41753.636805555841</v>
      </c>
      <c r="B266" s="80">
        <v>41753.637500000288</v>
      </c>
      <c r="C266" s="81">
        <v>704.85574115240308</v>
      </c>
      <c r="D266" s="84">
        <v>650</v>
      </c>
      <c r="E266" s="59">
        <f t="shared" si="3"/>
        <v>0</v>
      </c>
    </row>
    <row r="267" spans="1:5" x14ac:dyDescent="0.25">
      <c r="A267" s="79">
        <v>41753.637500000288</v>
      </c>
      <c r="B267" s="80">
        <v>41753.638194444735</v>
      </c>
      <c r="C267" s="81">
        <v>699.20965445897684</v>
      </c>
      <c r="D267" s="84">
        <v>650</v>
      </c>
      <c r="E267" s="59">
        <f t="shared" si="3"/>
        <v>0</v>
      </c>
    </row>
    <row r="268" spans="1:5" x14ac:dyDescent="0.25">
      <c r="A268" s="79">
        <v>41753.638194444735</v>
      </c>
      <c r="B268" s="80">
        <v>41753.638888889182</v>
      </c>
      <c r="C268" s="81">
        <v>698.12919273062334</v>
      </c>
      <c r="D268" s="84">
        <v>650</v>
      </c>
      <c r="E268" s="59">
        <f t="shared" si="3"/>
        <v>0</v>
      </c>
    </row>
    <row r="269" spans="1:5" x14ac:dyDescent="0.25">
      <c r="A269" s="79">
        <v>41753.638888889182</v>
      </c>
      <c r="B269" s="80">
        <v>41753.639583333628</v>
      </c>
      <c r="C269" s="81">
        <v>702.44660733639944</v>
      </c>
      <c r="D269" s="84">
        <v>650</v>
      </c>
      <c r="E269" s="59">
        <f t="shared" si="3"/>
        <v>0</v>
      </c>
    </row>
    <row r="270" spans="1:5" x14ac:dyDescent="0.25">
      <c r="A270" s="79">
        <v>41753.639583333628</v>
      </c>
      <c r="B270" s="80">
        <v>41753.640277778075</v>
      </c>
      <c r="C270" s="81">
        <v>703.82207164068961</v>
      </c>
      <c r="D270" s="84">
        <v>650</v>
      </c>
      <c r="E270" s="59">
        <f t="shared" si="3"/>
        <v>0</v>
      </c>
    </row>
    <row r="271" spans="1:5" x14ac:dyDescent="0.25">
      <c r="A271" s="79">
        <v>41753.640277778075</v>
      </c>
      <c r="B271" s="80">
        <v>41753.640972222522</v>
      </c>
      <c r="C271" s="81">
        <v>694.80207228047186</v>
      </c>
      <c r="D271" s="84">
        <v>650</v>
      </c>
      <c r="E271" s="59">
        <f t="shared" si="3"/>
        <v>0</v>
      </c>
    </row>
    <row r="272" spans="1:5" x14ac:dyDescent="0.25">
      <c r="A272" s="79">
        <v>41753.640972222522</v>
      </c>
      <c r="B272" s="80">
        <v>41753.641666666968</v>
      </c>
      <c r="C272" s="81">
        <v>701.01740156677693</v>
      </c>
      <c r="D272" s="84">
        <v>650</v>
      </c>
      <c r="E272" s="59">
        <f t="shared" si="3"/>
        <v>0</v>
      </c>
    </row>
    <row r="273" spans="1:5" x14ac:dyDescent="0.25">
      <c r="A273" s="79">
        <v>41753.641666666968</v>
      </c>
      <c r="B273" s="80">
        <v>41753.642361111415</v>
      </c>
      <c r="C273" s="81">
        <v>710.34592792310639</v>
      </c>
      <c r="D273" s="84">
        <v>650</v>
      </c>
      <c r="E273" s="59">
        <f t="shared" si="3"/>
        <v>0</v>
      </c>
    </row>
    <row r="274" spans="1:5" x14ac:dyDescent="0.25">
      <c r="A274" s="79">
        <v>41753.642361111415</v>
      </c>
      <c r="B274" s="80">
        <v>41753.643055555862</v>
      </c>
      <c r="C274" s="81">
        <v>693.48711214239199</v>
      </c>
      <c r="D274" s="84">
        <v>650</v>
      </c>
      <c r="E274" s="59">
        <f t="shared" si="3"/>
        <v>0</v>
      </c>
    </row>
    <row r="275" spans="1:5" x14ac:dyDescent="0.25">
      <c r="A275" s="79">
        <v>41753.643055555862</v>
      </c>
      <c r="B275" s="80">
        <v>41753.643750000309</v>
      </c>
      <c r="C275" s="81">
        <v>695.79868349453261</v>
      </c>
      <c r="D275" s="84">
        <v>650</v>
      </c>
      <c r="E275" s="59">
        <f t="shared" ref="E275:E328" si="4">IF(C275&gt;=D275,0,1)</f>
        <v>0</v>
      </c>
    </row>
    <row r="276" spans="1:5" x14ac:dyDescent="0.25">
      <c r="A276" s="79">
        <v>41753.643750000309</v>
      </c>
      <c r="B276" s="80">
        <v>41753.644444444755</v>
      </c>
      <c r="C276" s="81">
        <v>708.70211573988024</v>
      </c>
      <c r="D276" s="84">
        <v>650</v>
      </c>
      <c r="E276" s="59">
        <f t="shared" si="4"/>
        <v>0</v>
      </c>
    </row>
    <row r="277" spans="1:5" x14ac:dyDescent="0.25">
      <c r="A277" s="79">
        <v>41753.644444444755</v>
      </c>
      <c r="B277" s="80">
        <v>41753.645138889202</v>
      </c>
      <c r="C277" s="81">
        <v>698.55181114285085</v>
      </c>
      <c r="D277" s="84">
        <v>650</v>
      </c>
      <c r="E277" s="59">
        <f t="shared" si="4"/>
        <v>0</v>
      </c>
    </row>
    <row r="278" spans="1:5" x14ac:dyDescent="0.25">
      <c r="A278" s="79">
        <v>41753.645138889202</v>
      </c>
      <c r="B278" s="80">
        <v>41753.645833333649</v>
      </c>
      <c r="C278" s="81">
        <v>685.86883184592659</v>
      </c>
      <c r="D278" s="84">
        <v>650</v>
      </c>
      <c r="E278" s="59">
        <f t="shared" si="4"/>
        <v>0</v>
      </c>
    </row>
    <row r="279" spans="1:5" x14ac:dyDescent="0.25">
      <c r="A279" s="79">
        <v>41753.645833333649</v>
      </c>
      <c r="B279" s="80">
        <v>41753.646527778095</v>
      </c>
      <c r="C279" s="81">
        <v>702.23857244891701</v>
      </c>
      <c r="D279" s="84">
        <v>650</v>
      </c>
      <c r="E279" s="59">
        <f t="shared" si="4"/>
        <v>0</v>
      </c>
    </row>
    <row r="280" spans="1:5" x14ac:dyDescent="0.25">
      <c r="A280" s="79">
        <v>41753.646527778095</v>
      </c>
      <c r="B280" s="80">
        <v>41753.647222222542</v>
      </c>
      <c r="C280" s="81">
        <v>715.27882261683976</v>
      </c>
      <c r="D280" s="84">
        <v>650</v>
      </c>
      <c r="E280" s="59">
        <f t="shared" si="4"/>
        <v>0</v>
      </c>
    </row>
    <row r="281" spans="1:5" x14ac:dyDescent="0.25">
      <c r="A281" s="79">
        <v>41753.647222222542</v>
      </c>
      <c r="B281" s="80">
        <v>41753.647916666989</v>
      </c>
      <c r="C281" s="81">
        <v>693.73427220990561</v>
      </c>
      <c r="D281" s="84">
        <v>650</v>
      </c>
      <c r="E281" s="59">
        <f t="shared" si="4"/>
        <v>0</v>
      </c>
    </row>
    <row r="282" spans="1:5" x14ac:dyDescent="0.25">
      <c r="A282" s="79">
        <v>41753.647916666989</v>
      </c>
      <c r="B282" s="80">
        <v>41753.648611111435</v>
      </c>
      <c r="C282" s="81">
        <v>695.13637254356775</v>
      </c>
      <c r="D282" s="84">
        <v>650</v>
      </c>
      <c r="E282" s="59">
        <f t="shared" si="4"/>
        <v>0</v>
      </c>
    </row>
    <row r="283" spans="1:5" x14ac:dyDescent="0.25">
      <c r="A283" s="79">
        <v>41753.648611111435</v>
      </c>
      <c r="B283" s="80">
        <v>41753.649305555882</v>
      </c>
      <c r="C283" s="81">
        <v>705.48453832615996</v>
      </c>
      <c r="D283" s="84">
        <v>650</v>
      </c>
      <c r="E283" s="59">
        <f t="shared" si="4"/>
        <v>0</v>
      </c>
    </row>
    <row r="284" spans="1:5" x14ac:dyDescent="0.25">
      <c r="A284" s="79">
        <v>41753.649305555882</v>
      </c>
      <c r="B284" s="80">
        <v>41753.650000000329</v>
      </c>
      <c r="C284" s="81">
        <v>691.22299514112558</v>
      </c>
      <c r="D284" s="84">
        <v>650</v>
      </c>
      <c r="E284" s="59">
        <f t="shared" si="4"/>
        <v>0</v>
      </c>
    </row>
    <row r="285" spans="1:5" x14ac:dyDescent="0.25">
      <c r="A285" s="79">
        <v>41753.650000000329</v>
      </c>
      <c r="B285" s="80">
        <v>41753.650694444776</v>
      </c>
      <c r="C285" s="81">
        <v>692.90108227011615</v>
      </c>
      <c r="D285" s="84">
        <v>650</v>
      </c>
      <c r="E285" s="59">
        <f t="shared" si="4"/>
        <v>0</v>
      </c>
    </row>
    <row r="286" spans="1:5" x14ac:dyDescent="0.25">
      <c r="A286" s="79">
        <v>41753.650694444776</v>
      </c>
      <c r="B286" s="80">
        <v>41753.651388889222</v>
      </c>
      <c r="C286" s="81">
        <v>712.79167395397519</v>
      </c>
      <c r="D286" s="84">
        <v>650</v>
      </c>
      <c r="E286" s="59">
        <f t="shared" si="4"/>
        <v>0</v>
      </c>
    </row>
    <row r="287" spans="1:5" x14ac:dyDescent="0.25">
      <c r="A287" s="79">
        <v>41753.651388889222</v>
      </c>
      <c r="B287" s="80">
        <v>41753.652083333669</v>
      </c>
      <c r="C287" s="81">
        <v>707.2067190840246</v>
      </c>
      <c r="D287" s="84">
        <v>650</v>
      </c>
      <c r="E287" s="59">
        <f t="shared" si="4"/>
        <v>0</v>
      </c>
    </row>
    <row r="288" spans="1:5" x14ac:dyDescent="0.25">
      <c r="A288" s="79">
        <v>41753.652083333669</v>
      </c>
      <c r="B288" s="80">
        <v>41753.652777778116</v>
      </c>
      <c r="C288" s="81">
        <v>687.49773475629797</v>
      </c>
      <c r="D288" s="84">
        <v>650</v>
      </c>
      <c r="E288" s="59">
        <f t="shared" si="4"/>
        <v>0</v>
      </c>
    </row>
    <row r="289" spans="1:5" x14ac:dyDescent="0.25">
      <c r="A289" s="79">
        <v>41753.652777778116</v>
      </c>
      <c r="B289" s="80">
        <v>41753.653472222562</v>
      </c>
      <c r="C289" s="81">
        <v>698.7246053009261</v>
      </c>
      <c r="D289" s="84">
        <v>650</v>
      </c>
      <c r="E289" s="59">
        <f t="shared" si="4"/>
        <v>0</v>
      </c>
    </row>
    <row r="290" spans="1:5" x14ac:dyDescent="0.25">
      <c r="A290" s="79">
        <v>41753.653472222562</v>
      </c>
      <c r="B290" s="80">
        <v>41753.654166667009</v>
      </c>
      <c r="C290" s="81">
        <v>697.99531895051234</v>
      </c>
      <c r="D290" s="84">
        <v>650</v>
      </c>
      <c r="E290" s="59">
        <f t="shared" si="4"/>
        <v>0</v>
      </c>
    </row>
    <row r="291" spans="1:5" x14ac:dyDescent="0.25">
      <c r="A291" s="79">
        <v>41753.654166667009</v>
      </c>
      <c r="B291" s="80">
        <v>41753.654861111456</v>
      </c>
      <c r="C291" s="81">
        <v>697.83283981238662</v>
      </c>
      <c r="D291" s="84">
        <v>650</v>
      </c>
      <c r="E291" s="59">
        <f t="shared" si="4"/>
        <v>0</v>
      </c>
    </row>
    <row r="292" spans="1:5" x14ac:dyDescent="0.25">
      <c r="A292" s="79">
        <v>41753.654861111456</v>
      </c>
      <c r="B292" s="80">
        <v>41753.655555555903</v>
      </c>
      <c r="C292" s="81">
        <v>709.66963262146896</v>
      </c>
      <c r="D292" s="84">
        <v>650</v>
      </c>
      <c r="E292" s="59">
        <f t="shared" si="4"/>
        <v>0</v>
      </c>
    </row>
    <row r="293" spans="1:5" x14ac:dyDescent="0.25">
      <c r="A293" s="79">
        <v>41753.655555555903</v>
      </c>
      <c r="B293" s="80">
        <v>41753.656250000349</v>
      </c>
      <c r="C293" s="81">
        <v>705.50374793265451</v>
      </c>
      <c r="D293" s="84">
        <v>650</v>
      </c>
      <c r="E293" s="59">
        <f t="shared" si="4"/>
        <v>0</v>
      </c>
    </row>
    <row r="294" spans="1:5" x14ac:dyDescent="0.25">
      <c r="A294" s="79">
        <v>41753.656250000349</v>
      </c>
      <c r="B294" s="80">
        <v>41753.656944444796</v>
      </c>
      <c r="C294" s="81">
        <v>695.55549244403676</v>
      </c>
      <c r="D294" s="84">
        <v>650</v>
      </c>
      <c r="E294" s="59">
        <f t="shared" si="4"/>
        <v>0</v>
      </c>
    </row>
    <row r="295" spans="1:5" x14ac:dyDescent="0.25">
      <c r="A295" s="79">
        <v>41753.656944444796</v>
      </c>
      <c r="B295" s="80">
        <v>41753.657638889243</v>
      </c>
      <c r="C295" s="81">
        <v>700.49695083909285</v>
      </c>
      <c r="D295" s="84">
        <v>650</v>
      </c>
      <c r="E295" s="59">
        <f t="shared" si="4"/>
        <v>0</v>
      </c>
    </row>
    <row r="296" spans="1:5" x14ac:dyDescent="0.25">
      <c r="A296" s="79">
        <v>41753.657638889243</v>
      </c>
      <c r="B296" s="80">
        <v>41753.658333333689</v>
      </c>
      <c r="C296" s="81">
        <v>703.07653065482725</v>
      </c>
      <c r="D296" s="84">
        <v>650</v>
      </c>
      <c r="E296" s="59">
        <f t="shared" si="4"/>
        <v>0</v>
      </c>
    </row>
    <row r="297" spans="1:5" x14ac:dyDescent="0.25">
      <c r="A297" s="79">
        <v>41753.658333333689</v>
      </c>
      <c r="B297" s="80">
        <v>41753.659027778136</v>
      </c>
      <c r="C297" s="81">
        <v>683.43854222402706</v>
      </c>
      <c r="D297" s="84">
        <v>650</v>
      </c>
      <c r="E297" s="59">
        <f t="shared" si="4"/>
        <v>0</v>
      </c>
    </row>
    <row r="298" spans="1:5" x14ac:dyDescent="0.25">
      <c r="A298" s="79">
        <v>41753.659027778136</v>
      </c>
      <c r="B298" s="80">
        <v>41753.659722222583</v>
      </c>
      <c r="C298" s="81">
        <v>695.84149702721948</v>
      </c>
      <c r="D298" s="84">
        <v>650</v>
      </c>
      <c r="E298" s="59">
        <f t="shared" si="4"/>
        <v>0</v>
      </c>
    </row>
    <row r="299" spans="1:5" x14ac:dyDescent="0.25">
      <c r="A299" s="79">
        <v>41753.659722222583</v>
      </c>
      <c r="B299" s="80">
        <v>41753.660416667029</v>
      </c>
      <c r="C299" s="81">
        <v>717.92059373354834</v>
      </c>
      <c r="D299" s="84">
        <v>650</v>
      </c>
      <c r="E299" s="59">
        <f t="shared" si="4"/>
        <v>0</v>
      </c>
    </row>
    <row r="300" spans="1:5" x14ac:dyDescent="0.25">
      <c r="A300" s="79">
        <v>41753.660416667029</v>
      </c>
      <c r="B300" s="80">
        <v>41753.661111111476</v>
      </c>
      <c r="C300" s="81">
        <v>695.10310380099361</v>
      </c>
      <c r="D300" s="84">
        <v>650</v>
      </c>
      <c r="E300" s="59">
        <f t="shared" si="4"/>
        <v>0</v>
      </c>
    </row>
    <row r="301" spans="1:5" x14ac:dyDescent="0.25">
      <c r="A301" s="79">
        <v>41753.661111111476</v>
      </c>
      <c r="B301" s="80">
        <v>41753.661805555923</v>
      </c>
      <c r="C301" s="81">
        <v>691.14948826746343</v>
      </c>
      <c r="D301" s="84">
        <v>650</v>
      </c>
      <c r="E301" s="59">
        <f t="shared" si="4"/>
        <v>0</v>
      </c>
    </row>
    <row r="302" spans="1:5" x14ac:dyDescent="0.25">
      <c r="A302" s="79">
        <v>41753.661805555923</v>
      </c>
      <c r="B302" s="80">
        <v>41753.66250000037</v>
      </c>
      <c r="C302" s="81">
        <v>706.1075276193643</v>
      </c>
      <c r="D302" s="84">
        <v>650</v>
      </c>
      <c r="E302" s="59">
        <f t="shared" si="4"/>
        <v>0</v>
      </c>
    </row>
    <row r="303" spans="1:5" x14ac:dyDescent="0.25">
      <c r="A303" s="79">
        <v>41753.66250000037</v>
      </c>
      <c r="B303" s="80">
        <v>41753.663194444816</v>
      </c>
      <c r="C303" s="81">
        <v>704.73149042268517</v>
      </c>
      <c r="D303" s="84">
        <v>650</v>
      </c>
      <c r="E303" s="59">
        <f t="shared" si="4"/>
        <v>0</v>
      </c>
    </row>
    <row r="304" spans="1:5" x14ac:dyDescent="0.25">
      <c r="A304" s="79">
        <v>41753.663194444816</v>
      </c>
      <c r="B304" s="80">
        <v>41753.663888889263</v>
      </c>
      <c r="C304" s="81">
        <v>694.7502844525377</v>
      </c>
      <c r="D304" s="84">
        <v>650</v>
      </c>
      <c r="E304" s="59">
        <f t="shared" si="4"/>
        <v>0</v>
      </c>
    </row>
    <row r="305" spans="1:5" x14ac:dyDescent="0.25">
      <c r="A305" s="79">
        <v>41753.663888889263</v>
      </c>
      <c r="B305" s="80">
        <v>41753.66458333371</v>
      </c>
      <c r="C305" s="81">
        <v>706.57022780842533</v>
      </c>
      <c r="D305" s="84">
        <v>650</v>
      </c>
      <c r="E305" s="59">
        <f t="shared" si="4"/>
        <v>0</v>
      </c>
    </row>
    <row r="306" spans="1:5" x14ac:dyDescent="0.25">
      <c r="A306" s="79">
        <v>41753.66458333371</v>
      </c>
      <c r="B306" s="80">
        <v>41753.665277778156</v>
      </c>
      <c r="C306" s="81">
        <v>692.68224444418706</v>
      </c>
      <c r="D306" s="84">
        <v>650</v>
      </c>
      <c r="E306" s="59">
        <f t="shared" si="4"/>
        <v>0</v>
      </c>
    </row>
    <row r="307" spans="1:5" x14ac:dyDescent="0.25">
      <c r="A307" s="79">
        <v>41753.665277778156</v>
      </c>
      <c r="B307" s="80">
        <v>41753.665972222603</v>
      </c>
      <c r="C307" s="81">
        <v>686.84307439975714</v>
      </c>
      <c r="D307" s="84">
        <v>650</v>
      </c>
      <c r="E307" s="59">
        <f t="shared" si="4"/>
        <v>0</v>
      </c>
    </row>
    <row r="308" spans="1:5" x14ac:dyDescent="0.25">
      <c r="A308" s="79">
        <v>41753.665972222603</v>
      </c>
      <c r="B308" s="80">
        <v>41753.66666666705</v>
      </c>
      <c r="C308" s="81">
        <v>715.65946542406971</v>
      </c>
      <c r="D308" s="84">
        <v>650</v>
      </c>
      <c r="E308" s="59">
        <f t="shared" si="4"/>
        <v>0</v>
      </c>
    </row>
    <row r="309" spans="1:5" x14ac:dyDescent="0.25">
      <c r="A309" s="79">
        <v>41753.66666666705</v>
      </c>
      <c r="B309" s="80">
        <v>41753.667361111497</v>
      </c>
      <c r="C309" s="81">
        <v>707.06377349723186</v>
      </c>
      <c r="D309" s="84">
        <v>650</v>
      </c>
      <c r="E309" s="59">
        <f t="shared" si="4"/>
        <v>0</v>
      </c>
    </row>
    <row r="310" spans="1:5" x14ac:dyDescent="0.25">
      <c r="A310" s="79">
        <v>41753.667361111497</v>
      </c>
      <c r="B310" s="80">
        <v>41753.668055555943</v>
      </c>
      <c r="C310" s="81">
        <v>687.87737875759672</v>
      </c>
      <c r="D310" s="84">
        <v>650</v>
      </c>
      <c r="E310" s="59">
        <f t="shared" si="4"/>
        <v>0</v>
      </c>
    </row>
    <row r="311" spans="1:5" x14ac:dyDescent="0.25">
      <c r="A311" s="79">
        <v>41753.668055555943</v>
      </c>
      <c r="B311" s="80">
        <v>41753.66875000039</v>
      </c>
      <c r="C311" s="81">
        <v>704.0648872648344</v>
      </c>
      <c r="D311" s="84">
        <v>650</v>
      </c>
      <c r="E311" s="59">
        <f t="shared" si="4"/>
        <v>0</v>
      </c>
    </row>
    <row r="312" spans="1:5" x14ac:dyDescent="0.25">
      <c r="A312" s="79">
        <v>41753.66875000039</v>
      </c>
      <c r="B312" s="80">
        <v>41753.669444444837</v>
      </c>
      <c r="C312" s="81">
        <v>709.7511176789892</v>
      </c>
      <c r="D312" s="84">
        <v>650</v>
      </c>
      <c r="E312" s="59">
        <f t="shared" si="4"/>
        <v>0</v>
      </c>
    </row>
    <row r="313" spans="1:5" x14ac:dyDescent="0.25">
      <c r="A313" s="79">
        <v>41753.669444444837</v>
      </c>
      <c r="B313" s="80">
        <v>41753.670138889283</v>
      </c>
      <c r="C313" s="81">
        <v>698.03952339469492</v>
      </c>
      <c r="D313" s="84">
        <v>650</v>
      </c>
      <c r="E313" s="59">
        <f t="shared" si="4"/>
        <v>0</v>
      </c>
    </row>
    <row r="314" spans="1:5" x14ac:dyDescent="0.25">
      <c r="A314" s="79">
        <v>41753.670138889283</v>
      </c>
      <c r="B314" s="80">
        <v>41753.67083333373</v>
      </c>
      <c r="C314" s="81">
        <v>693.70178407154185</v>
      </c>
      <c r="D314" s="84">
        <v>650</v>
      </c>
      <c r="E314" s="59">
        <f t="shared" si="4"/>
        <v>0</v>
      </c>
    </row>
    <row r="315" spans="1:5" x14ac:dyDescent="0.25">
      <c r="A315" s="79">
        <v>41753.67083333373</v>
      </c>
      <c r="B315" s="80">
        <v>41753.671527778177</v>
      </c>
      <c r="C315" s="81">
        <v>701.52266744412407</v>
      </c>
      <c r="D315" s="84">
        <v>650</v>
      </c>
      <c r="E315" s="59">
        <f t="shared" si="4"/>
        <v>0</v>
      </c>
    </row>
    <row r="316" spans="1:5" x14ac:dyDescent="0.25">
      <c r="A316" s="79">
        <v>41753.671527778177</v>
      </c>
      <c r="B316" s="80">
        <v>41753.672222222624</v>
      </c>
      <c r="C316" s="81">
        <v>702.66039548449396</v>
      </c>
      <c r="D316" s="84">
        <v>650</v>
      </c>
      <c r="E316" s="59">
        <f t="shared" si="4"/>
        <v>0</v>
      </c>
    </row>
    <row r="317" spans="1:5" x14ac:dyDescent="0.25">
      <c r="A317" s="79">
        <v>41753.672222222624</v>
      </c>
      <c r="B317" s="80">
        <v>41753.67291666707</v>
      </c>
      <c r="C317" s="81">
        <v>681.60493653364563</v>
      </c>
      <c r="D317" s="84">
        <v>650</v>
      </c>
      <c r="E317" s="59">
        <f t="shared" si="4"/>
        <v>0</v>
      </c>
    </row>
    <row r="318" spans="1:5" x14ac:dyDescent="0.25">
      <c r="A318" s="79">
        <v>41753.67291666707</v>
      </c>
      <c r="B318" s="80">
        <v>41753.673611111517</v>
      </c>
      <c r="C318" s="81">
        <v>702.90280794327964</v>
      </c>
      <c r="D318" s="84">
        <v>650</v>
      </c>
      <c r="E318" s="59">
        <f t="shared" si="4"/>
        <v>0</v>
      </c>
    </row>
    <row r="319" spans="1:5" x14ac:dyDescent="0.25">
      <c r="A319" s="79">
        <v>41753.673611111517</v>
      </c>
      <c r="B319" s="80">
        <v>41753.674305555964</v>
      </c>
      <c r="C319" s="81">
        <v>719.37900281722739</v>
      </c>
      <c r="D319" s="84">
        <v>650</v>
      </c>
      <c r="E319" s="59">
        <f t="shared" si="4"/>
        <v>0</v>
      </c>
    </row>
    <row r="320" spans="1:5" x14ac:dyDescent="0.25">
      <c r="A320" s="79">
        <v>41753.674305555964</v>
      </c>
      <c r="B320" s="80">
        <v>41753.67500000041</v>
      </c>
      <c r="C320" s="81">
        <v>694.36725341386671</v>
      </c>
      <c r="D320" s="84">
        <v>650</v>
      </c>
      <c r="E320" s="59">
        <f t="shared" si="4"/>
        <v>0</v>
      </c>
    </row>
    <row r="321" spans="1:5" x14ac:dyDescent="0.25">
      <c r="A321" s="79">
        <v>41753.67500000041</v>
      </c>
      <c r="B321" s="80">
        <v>41753.675694444857</v>
      </c>
      <c r="C321" s="81">
        <v>692.37809652506542</v>
      </c>
      <c r="D321" s="84">
        <v>650</v>
      </c>
      <c r="E321" s="59">
        <f t="shared" si="4"/>
        <v>0</v>
      </c>
    </row>
    <row r="322" spans="1:5" x14ac:dyDescent="0.25">
      <c r="A322" s="79">
        <v>41753.675694444857</v>
      </c>
      <c r="B322" s="80">
        <v>41753.676388889304</v>
      </c>
      <c r="C322" s="81">
        <v>706.50831236047486</v>
      </c>
      <c r="D322" s="84">
        <v>650</v>
      </c>
      <c r="E322" s="59">
        <f t="shared" si="4"/>
        <v>0</v>
      </c>
    </row>
    <row r="323" spans="1:5" x14ac:dyDescent="0.25">
      <c r="A323" s="79">
        <v>41753.676388889304</v>
      </c>
      <c r="B323" s="80">
        <v>41753.67708333375</v>
      </c>
      <c r="C323" s="81">
        <v>696.17148527388338</v>
      </c>
      <c r="D323" s="84">
        <v>650</v>
      </c>
      <c r="E323" s="59">
        <f t="shared" si="4"/>
        <v>0</v>
      </c>
    </row>
    <row r="324" spans="1:5" x14ac:dyDescent="0.25">
      <c r="A324" s="79">
        <v>41753.67708333375</v>
      </c>
      <c r="B324" s="80">
        <v>41753.677777778197</v>
      </c>
      <c r="C324" s="81">
        <v>705.85105764405284</v>
      </c>
      <c r="D324" s="84">
        <v>650</v>
      </c>
      <c r="E324" s="59">
        <f t="shared" si="4"/>
        <v>0</v>
      </c>
    </row>
    <row r="325" spans="1:5" x14ac:dyDescent="0.25">
      <c r="A325" s="79">
        <v>41753.677777778197</v>
      </c>
      <c r="B325" s="80">
        <v>41753.678472222644</v>
      </c>
      <c r="C325" s="81">
        <v>665.96271802927663</v>
      </c>
      <c r="D325" s="84">
        <v>650</v>
      </c>
      <c r="E325" s="59">
        <f t="shared" si="4"/>
        <v>0</v>
      </c>
    </row>
    <row r="326" spans="1:5" x14ac:dyDescent="0.25">
      <c r="A326" s="79">
        <v>41753.678472222644</v>
      </c>
      <c r="B326" s="80">
        <v>41753.679166667091</v>
      </c>
      <c r="C326" s="81">
        <v>552.02870805194573</v>
      </c>
      <c r="D326" s="84">
        <v>650</v>
      </c>
      <c r="E326" s="59">
        <f t="shared" si="4"/>
        <v>1</v>
      </c>
    </row>
    <row r="327" spans="1:5" x14ac:dyDescent="0.25">
      <c r="A327" s="79">
        <v>41753.679166667091</v>
      </c>
      <c r="B327" s="80">
        <v>41753.679861111537</v>
      </c>
      <c r="C327" s="81">
        <v>531.16295076833114</v>
      </c>
      <c r="D327" s="84">
        <v>650</v>
      </c>
      <c r="E327" s="59">
        <f t="shared" si="4"/>
        <v>1</v>
      </c>
    </row>
    <row r="328" spans="1:5" x14ac:dyDescent="0.25">
      <c r="A328" s="79">
        <v>41753.679861111537</v>
      </c>
      <c r="B328" s="80">
        <v>41753.680555555984</v>
      </c>
      <c r="C328" s="81">
        <v>633.98752108288897</v>
      </c>
      <c r="D328" s="84">
        <v>650</v>
      </c>
      <c r="E328" s="59">
        <f t="shared" si="4"/>
        <v>1</v>
      </c>
    </row>
    <row r="329" spans="1:5" x14ac:dyDescent="0.25">
      <c r="A329" s="55">
        <v>41753.680555555984</v>
      </c>
      <c r="B329" s="56">
        <v>41753.681250000431</v>
      </c>
      <c r="C329" s="57">
        <v>702.10111026229129</v>
      </c>
      <c r="D329" s="85">
        <v>650</v>
      </c>
      <c r="E329" s="59"/>
    </row>
    <row r="330" spans="1:5" x14ac:dyDescent="0.25">
      <c r="A330" s="55">
        <v>41753.681250000431</v>
      </c>
      <c r="B330" s="56">
        <v>41753.681944444877</v>
      </c>
      <c r="C330" s="57">
        <v>717.8244378009399</v>
      </c>
      <c r="D330" s="85">
        <v>650</v>
      </c>
      <c r="E330" s="59"/>
    </row>
    <row r="331" spans="1:5" x14ac:dyDescent="0.25">
      <c r="A331" s="55">
        <v>41753.681944444877</v>
      </c>
      <c r="B331" s="56">
        <v>41753.682638889324</v>
      </c>
      <c r="C331" s="57">
        <v>705.37989753682621</v>
      </c>
      <c r="D331" s="85">
        <v>650</v>
      </c>
      <c r="E331" s="59"/>
    </row>
    <row r="332" spans="1:5" x14ac:dyDescent="0.25">
      <c r="A332" s="55">
        <v>41753.682638889324</v>
      </c>
      <c r="B332" s="56">
        <v>41753.683333333771</v>
      </c>
      <c r="C332" s="57">
        <v>704.27094331455601</v>
      </c>
      <c r="D332" s="85">
        <v>650</v>
      </c>
      <c r="E332" s="59"/>
    </row>
    <row r="333" spans="1:5" ht="15.75" thickBot="1" x14ac:dyDescent="0.3">
      <c r="A333" s="86">
        <v>41753.683333333771</v>
      </c>
      <c r="B333" s="87">
        <v>41753.684027778218</v>
      </c>
      <c r="C333" s="88">
        <v>678.75523006064873</v>
      </c>
      <c r="D333" s="89">
        <v>650</v>
      </c>
      <c r="E333" s="90"/>
    </row>
  </sheetData>
  <mergeCells count="4">
    <mergeCell ref="A1:E1"/>
    <mergeCell ref="G2:M2"/>
    <mergeCell ref="M5:M7"/>
    <mergeCell ref="M8:M10"/>
  </mergeCells>
  <conditionalFormatting sqref="E4:E99 E103:E160">
    <cfRule type="cellIs" dxfId="36" priority="37" operator="equal">
      <formula>1</formula>
    </cfRule>
  </conditionalFormatting>
  <conditionalFormatting sqref="E2:E4">
    <cfRule type="cellIs" dxfId="35" priority="36" operator="equal">
      <formula>1</formula>
    </cfRule>
  </conditionalFormatting>
  <conditionalFormatting sqref="E5">
    <cfRule type="cellIs" dxfId="34" priority="35" operator="equal">
      <formula>1</formula>
    </cfRule>
  </conditionalFormatting>
  <conditionalFormatting sqref="E125">
    <cfRule type="cellIs" dxfId="33" priority="34" operator="equal">
      <formula>1</formula>
    </cfRule>
  </conditionalFormatting>
  <conditionalFormatting sqref="E126:E149">
    <cfRule type="cellIs" dxfId="32" priority="33" operator="equal">
      <formula>1</formula>
    </cfRule>
  </conditionalFormatting>
  <conditionalFormatting sqref="E150">
    <cfRule type="cellIs" dxfId="31" priority="32" operator="equal">
      <formula>1</formula>
    </cfRule>
  </conditionalFormatting>
  <conditionalFormatting sqref="E125">
    <cfRule type="cellIs" dxfId="30" priority="31" operator="equal">
      <formula>1</formula>
    </cfRule>
  </conditionalFormatting>
  <conditionalFormatting sqref="E126:E140">
    <cfRule type="cellIs" dxfId="29" priority="30" operator="equal">
      <formula>1</formula>
    </cfRule>
  </conditionalFormatting>
  <conditionalFormatting sqref="E141">
    <cfRule type="cellIs" dxfId="28" priority="29" operator="equal">
      <formula>1</formula>
    </cfRule>
  </conditionalFormatting>
  <conditionalFormatting sqref="E134">
    <cfRule type="cellIs" dxfId="27" priority="28" operator="equal">
      <formula>1</formula>
    </cfRule>
  </conditionalFormatting>
  <conditionalFormatting sqref="E4">
    <cfRule type="cellIs" dxfId="26" priority="27" operator="equal">
      <formula>1</formula>
    </cfRule>
  </conditionalFormatting>
  <conditionalFormatting sqref="E25">
    <cfRule type="cellIs" dxfId="25" priority="26" operator="equal">
      <formula>1</formula>
    </cfRule>
  </conditionalFormatting>
  <conditionalFormatting sqref="E150">
    <cfRule type="cellIs" dxfId="24" priority="25" operator="equal">
      <formula>1</formula>
    </cfRule>
  </conditionalFormatting>
  <conditionalFormatting sqref="E151:E160">
    <cfRule type="cellIs" dxfId="23" priority="24" operator="equal">
      <formula>1</formula>
    </cfRule>
  </conditionalFormatting>
  <conditionalFormatting sqref="E16">
    <cfRule type="cellIs" dxfId="22" priority="23" operator="equal">
      <formula>1</formula>
    </cfRule>
  </conditionalFormatting>
  <conditionalFormatting sqref="E134">
    <cfRule type="cellIs" dxfId="21" priority="22" operator="equal">
      <formula>1</formula>
    </cfRule>
  </conditionalFormatting>
  <conditionalFormatting sqref="E135:E149">
    <cfRule type="cellIs" dxfId="20" priority="21" operator="equal">
      <formula>1</formula>
    </cfRule>
  </conditionalFormatting>
  <conditionalFormatting sqref="E150">
    <cfRule type="cellIs" dxfId="19" priority="20" operator="equal">
      <formula>1</formula>
    </cfRule>
  </conditionalFormatting>
  <conditionalFormatting sqref="E161:E168">
    <cfRule type="cellIs" dxfId="18" priority="19" operator="equal">
      <formula>1</formula>
    </cfRule>
  </conditionalFormatting>
  <conditionalFormatting sqref="E161:E168">
    <cfRule type="cellIs" dxfId="17" priority="18" operator="equal">
      <formula>1</formula>
    </cfRule>
  </conditionalFormatting>
  <conditionalFormatting sqref="E191:E198">
    <cfRule type="cellIs" dxfId="16" priority="8" operator="equal">
      <formula>1</formula>
    </cfRule>
  </conditionalFormatting>
  <conditionalFormatting sqref="E100:E102">
    <cfRule type="cellIs" dxfId="15" priority="7" operator="equal">
      <formula>1</formula>
    </cfRule>
  </conditionalFormatting>
  <conditionalFormatting sqref="E169:E176">
    <cfRule type="cellIs" dxfId="14" priority="17" operator="equal">
      <formula>1</formula>
    </cfRule>
  </conditionalFormatting>
  <conditionalFormatting sqref="E169:E176">
    <cfRule type="cellIs" dxfId="13" priority="16" operator="equal">
      <formula>1</formula>
    </cfRule>
  </conditionalFormatting>
  <conditionalFormatting sqref="E177:E182">
    <cfRule type="cellIs" dxfId="12" priority="15" operator="equal">
      <formula>1</formula>
    </cfRule>
  </conditionalFormatting>
  <conditionalFormatting sqref="E177:E182">
    <cfRule type="cellIs" dxfId="11" priority="14" operator="equal">
      <formula>1</formula>
    </cfRule>
  </conditionalFormatting>
  <conditionalFormatting sqref="E183:E188">
    <cfRule type="cellIs" dxfId="10" priority="13" operator="equal">
      <formula>1</formula>
    </cfRule>
  </conditionalFormatting>
  <conditionalFormatting sqref="E183:E188">
    <cfRule type="cellIs" dxfId="9" priority="12" operator="equal">
      <formula>1</formula>
    </cfRule>
  </conditionalFormatting>
  <conditionalFormatting sqref="E189:E190">
    <cfRule type="cellIs" dxfId="8" priority="11" operator="equal">
      <formula>1</formula>
    </cfRule>
  </conditionalFormatting>
  <conditionalFormatting sqref="E189:E190">
    <cfRule type="cellIs" dxfId="7" priority="10" operator="equal">
      <formula>1</formula>
    </cfRule>
  </conditionalFormatting>
  <conditionalFormatting sqref="E191:E198">
    <cfRule type="cellIs" dxfId="6" priority="9" operator="equal">
      <formula>1</formula>
    </cfRule>
  </conditionalFormatting>
  <conditionalFormatting sqref="E200:E332">
    <cfRule type="cellIs" dxfId="5" priority="5" operator="equal">
      <formula>1</formula>
    </cfRule>
  </conditionalFormatting>
  <conditionalFormatting sqref="E200:E332">
    <cfRule type="cellIs" dxfId="4" priority="6" operator="equal">
      <formula>1</formula>
    </cfRule>
  </conditionalFormatting>
  <conditionalFormatting sqref="E333">
    <cfRule type="cellIs" dxfId="3" priority="3" operator="equal">
      <formula>1</formula>
    </cfRule>
  </conditionalFormatting>
  <conditionalFormatting sqref="E333">
    <cfRule type="cellIs" dxfId="2" priority="4" operator="equal">
      <formula>1</formula>
    </cfRule>
  </conditionalFormatting>
  <conditionalFormatting sqref="E199">
    <cfRule type="cellIs" dxfId="1" priority="1" operator="equal">
      <formula>1</formula>
    </cfRule>
  </conditionalFormatting>
  <conditionalFormatting sqref="E199">
    <cfRule type="cellIs" dxfId="0" priority="2" operator="equal">
      <formula>1</formula>
    </cfRule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404"/>
  <sheetViews>
    <sheetView showGridLines="0" workbookViewId="0">
      <pane ySplit="1" topLeftCell="A2" activePane="bottomLeft" state="frozen"/>
      <selection pane="bottomLeft" activeCell="D1" sqref="D1"/>
    </sheetView>
  </sheetViews>
  <sheetFormatPr baseColWidth="10" defaultRowHeight="15" x14ac:dyDescent="0.25"/>
  <cols>
    <col min="1" max="1" width="15.42578125" bestFit="1" customWidth="1"/>
    <col min="2" max="2" width="12.5703125" bestFit="1" customWidth="1"/>
    <col min="3" max="4" width="14.28515625" bestFit="1" customWidth="1"/>
  </cols>
  <sheetData>
    <row r="1" spans="1:4" ht="28.5" customHeight="1" x14ac:dyDescent="0.25">
      <c r="A1" s="93" t="s">
        <v>27</v>
      </c>
      <c r="B1" s="120" t="s">
        <v>29</v>
      </c>
      <c r="C1" s="93" t="s">
        <v>30</v>
      </c>
      <c r="D1" s="93" t="s">
        <v>31</v>
      </c>
    </row>
    <row r="2" spans="1:4" x14ac:dyDescent="0.25">
      <c r="A2" s="94">
        <v>41730</v>
      </c>
      <c r="B2" s="95">
        <v>7.0172429100000002</v>
      </c>
      <c r="C2" s="95">
        <v>1.15445328</v>
      </c>
      <c r="D2" s="95">
        <v>1.05282378</v>
      </c>
    </row>
    <row r="3" spans="1:4" x14ac:dyDescent="0.25">
      <c r="A3" s="94">
        <v>41730.000694444447</v>
      </c>
      <c r="B3" s="95">
        <v>7.2690167399999996</v>
      </c>
      <c r="C3" s="95">
        <v>1.0015699899999999</v>
      </c>
      <c r="D3" s="95">
        <v>0.92953593000000001</v>
      </c>
    </row>
    <row r="4" spans="1:4" x14ac:dyDescent="0.25">
      <c r="A4" s="96">
        <v>41730.001388888893</v>
      </c>
      <c r="B4" s="97"/>
      <c r="C4" s="97"/>
      <c r="D4" s="97"/>
    </row>
    <row r="5" spans="1:4" x14ac:dyDescent="0.25">
      <c r="A5" s="94">
        <v>41730.00208333334</v>
      </c>
      <c r="B5" s="95"/>
      <c r="C5" s="95"/>
      <c r="D5" s="95"/>
    </row>
    <row r="6" spans="1:4" x14ac:dyDescent="0.25">
      <c r="A6" s="94">
        <v>41730.002777777787</v>
      </c>
      <c r="B6" s="95"/>
      <c r="C6" s="95"/>
      <c r="D6" s="95"/>
    </row>
    <row r="7" spans="1:4" x14ac:dyDescent="0.25">
      <c r="A7" s="94">
        <v>41730.003472222234</v>
      </c>
      <c r="B7" s="95">
        <v>7.0363163899999996</v>
      </c>
      <c r="C7" s="95">
        <v>0.85320777000000003</v>
      </c>
      <c r="D7" s="95">
        <v>0.77912234999999996</v>
      </c>
    </row>
    <row r="8" spans="1:4" x14ac:dyDescent="0.25">
      <c r="A8" s="94">
        <v>41730.00416666668</v>
      </c>
      <c r="B8" s="95">
        <v>6.9829096799999997</v>
      </c>
      <c r="C8" s="95">
        <v>1.06672156</v>
      </c>
      <c r="D8" s="95">
        <v>0.97051781000000004</v>
      </c>
    </row>
    <row r="9" spans="1:4" x14ac:dyDescent="0.25">
      <c r="A9" s="94">
        <v>41730.004861111127</v>
      </c>
      <c r="B9" s="95">
        <v>7.1221485099999997</v>
      </c>
      <c r="C9" s="95">
        <v>0.91320973999999999</v>
      </c>
      <c r="D9" s="95">
        <v>0.83888543000000004</v>
      </c>
    </row>
    <row r="10" spans="1:4" x14ac:dyDescent="0.25">
      <c r="A10" s="94">
        <v>41730.005555555574</v>
      </c>
      <c r="B10" s="95">
        <v>7.1202411699999999</v>
      </c>
      <c r="C10" s="95">
        <v>0.96698158999999995</v>
      </c>
      <c r="D10" s="95">
        <v>0.88816333000000003</v>
      </c>
    </row>
    <row r="11" spans="1:4" x14ac:dyDescent="0.25">
      <c r="A11" s="94">
        <v>41730.00625000002</v>
      </c>
      <c r="B11" s="95">
        <v>7.3968105299999998</v>
      </c>
      <c r="C11" s="95">
        <v>1.01128912</v>
      </c>
      <c r="D11" s="95">
        <v>0.94692038999999995</v>
      </c>
    </row>
    <row r="12" spans="1:4" x14ac:dyDescent="0.25">
      <c r="A12" s="94">
        <v>41730.006944444467</v>
      </c>
      <c r="B12" s="95">
        <v>7.5799188600000003</v>
      </c>
      <c r="C12" s="95">
        <v>0.83031845000000004</v>
      </c>
      <c r="D12" s="95">
        <v>0.78778689999999996</v>
      </c>
    </row>
    <row r="13" spans="1:4" x14ac:dyDescent="0.25">
      <c r="A13" s="94">
        <v>41730.007638888914</v>
      </c>
      <c r="B13" s="95">
        <v>7.4750132599999999</v>
      </c>
      <c r="C13" s="95">
        <v>0.84413254000000004</v>
      </c>
      <c r="D13" s="95">
        <v>0.79491155999999996</v>
      </c>
    </row>
    <row r="14" spans="1:4" x14ac:dyDescent="0.25">
      <c r="A14" s="94">
        <v>41730.00833333336</v>
      </c>
      <c r="B14" s="95">
        <v>7.5761041599999999</v>
      </c>
      <c r="C14" s="95">
        <v>0.86586708000000001</v>
      </c>
      <c r="D14" s="95">
        <v>0.82128990000000002</v>
      </c>
    </row>
    <row r="15" spans="1:4" x14ac:dyDescent="0.25">
      <c r="A15" s="94">
        <v>41730.009027777807</v>
      </c>
      <c r="B15" s="95">
        <v>7.28046083</v>
      </c>
      <c r="C15" s="95">
        <v>0.93715190999999998</v>
      </c>
      <c r="D15" s="95">
        <v>0.87044977999999995</v>
      </c>
    </row>
    <row r="16" spans="1:4" x14ac:dyDescent="0.25">
      <c r="A16" s="94">
        <v>41730.009722222254</v>
      </c>
      <c r="B16" s="95">
        <v>7.4559397699999996</v>
      </c>
      <c r="C16" s="95">
        <v>0.88804459999999996</v>
      </c>
      <c r="D16" s="95">
        <v>0.83512902</v>
      </c>
    </row>
    <row r="17" spans="1:4" x14ac:dyDescent="0.25">
      <c r="A17" s="94">
        <v>41730.010416666701</v>
      </c>
      <c r="B17" s="95">
        <v>7.2766461400000004</v>
      </c>
      <c r="C17" s="95">
        <v>0.89731592000000004</v>
      </c>
      <c r="D17" s="95">
        <v>0.83322591000000001</v>
      </c>
    </row>
    <row r="18" spans="1:4" x14ac:dyDescent="0.25">
      <c r="A18" s="94">
        <v>41730.011111111147</v>
      </c>
      <c r="B18" s="95">
        <v>7.4139776199999998</v>
      </c>
      <c r="C18" s="95">
        <v>0.93329912000000004</v>
      </c>
      <c r="D18" s="95">
        <v>0.87507612000000001</v>
      </c>
    </row>
    <row r="19" spans="1:4" x14ac:dyDescent="0.25">
      <c r="A19" s="96">
        <v>41730.011805555594</v>
      </c>
      <c r="B19" s="97"/>
      <c r="C19" s="97"/>
      <c r="D19" s="97"/>
    </row>
    <row r="20" spans="1:4" x14ac:dyDescent="0.25">
      <c r="A20" s="94">
        <v>41730.012500000041</v>
      </c>
      <c r="B20" s="95"/>
      <c r="C20" s="95"/>
      <c r="D20" s="95"/>
    </row>
    <row r="21" spans="1:4" x14ac:dyDescent="0.25">
      <c r="A21" s="94">
        <v>41730.013194444487</v>
      </c>
      <c r="B21" s="95"/>
      <c r="C21" s="95"/>
      <c r="D21" s="95"/>
    </row>
    <row r="22" spans="1:4" x14ac:dyDescent="0.25">
      <c r="A22" s="94">
        <v>41730.013888888934</v>
      </c>
      <c r="B22" s="95">
        <v>7.3720150000000002</v>
      </c>
      <c r="C22" s="95">
        <v>0.87787265000000003</v>
      </c>
      <c r="D22" s="95">
        <v>0.82066612999999999</v>
      </c>
    </row>
    <row r="23" spans="1:4" x14ac:dyDescent="0.25">
      <c r="A23" s="94">
        <v>41730.014583333381</v>
      </c>
      <c r="B23" s="95">
        <v>7.5474939299999999</v>
      </c>
      <c r="C23" s="95">
        <v>0.94712341</v>
      </c>
      <c r="D23" s="95">
        <v>0.89652354000000001</v>
      </c>
    </row>
    <row r="24" spans="1:4" x14ac:dyDescent="0.25">
      <c r="A24" s="94">
        <v>41730.015277777828</v>
      </c>
      <c r="B24" s="95">
        <v>7.86030388</v>
      </c>
      <c r="C24" s="95">
        <v>0.89746755</v>
      </c>
      <c r="D24" s="95">
        <v>0.86909550000000002</v>
      </c>
    </row>
    <row r="25" spans="1:4" x14ac:dyDescent="0.25">
      <c r="A25" s="94">
        <v>41730.015972222274</v>
      </c>
      <c r="B25" s="95">
        <v>7.4635691599999996</v>
      </c>
      <c r="C25" s="95">
        <v>0.85436343999999997</v>
      </c>
      <c r="D25" s="95">
        <v>0.80389087999999997</v>
      </c>
    </row>
    <row r="26" spans="1:4" x14ac:dyDescent="0.25">
      <c r="A26" s="94">
        <v>41730.016666666721</v>
      </c>
      <c r="B26" s="95">
        <v>7.6409549700000001</v>
      </c>
      <c r="C26" s="95">
        <v>0.77704662000000002</v>
      </c>
      <c r="D26" s="95">
        <v>0.74048597000000005</v>
      </c>
    </row>
    <row r="27" spans="1:4" x14ac:dyDescent="0.25">
      <c r="A27" s="94">
        <v>41730.017361111168</v>
      </c>
      <c r="B27" s="95">
        <v>7.3376817699999997</v>
      </c>
      <c r="C27" s="95">
        <v>1.0581685300000001</v>
      </c>
      <c r="D27" s="95">
        <v>0.98681836999999994</v>
      </c>
    </row>
    <row r="28" spans="1:4" x14ac:dyDescent="0.25">
      <c r="A28" s="94">
        <v>41730.018055555614</v>
      </c>
      <c r="B28" s="95">
        <v>7.4006261799999997</v>
      </c>
      <c r="C28" s="95">
        <v>0.94624357999999997</v>
      </c>
      <c r="D28" s="95">
        <v>0.88637412000000004</v>
      </c>
    </row>
    <row r="29" spans="1:4" x14ac:dyDescent="0.25">
      <c r="A29" s="94">
        <v>41730.018750000061</v>
      </c>
      <c r="B29" s="95">
        <v>7.4521250700000001</v>
      </c>
      <c r="C29" s="95">
        <v>0.90908396000000002</v>
      </c>
      <c r="D29" s="95">
        <v>0.85468292000000001</v>
      </c>
    </row>
    <row r="30" spans="1:4" x14ac:dyDescent="0.25">
      <c r="A30" s="94">
        <v>41730.019444444508</v>
      </c>
      <c r="B30" s="95">
        <v>7.6638436299999997</v>
      </c>
      <c r="C30" s="95">
        <v>0.94632344999999995</v>
      </c>
      <c r="D30" s="95">
        <v>0.90328783000000001</v>
      </c>
    </row>
    <row r="31" spans="1:4" x14ac:dyDescent="0.25">
      <c r="A31" s="94">
        <v>41730.020138888955</v>
      </c>
      <c r="B31" s="95">
        <v>7.4864573500000002</v>
      </c>
      <c r="C31" s="95">
        <v>0.93440318</v>
      </c>
      <c r="D31" s="95">
        <v>0.88063610000000003</v>
      </c>
    </row>
    <row r="32" spans="1:4" x14ac:dyDescent="0.25">
      <c r="A32" s="94">
        <v>41730.020833333401</v>
      </c>
      <c r="B32" s="95">
        <v>7.6867318200000003</v>
      </c>
      <c r="C32" s="95">
        <v>0.90908396000000002</v>
      </c>
      <c r="D32" s="95">
        <v>0.86917752000000004</v>
      </c>
    </row>
    <row r="33" spans="1:4" x14ac:dyDescent="0.25">
      <c r="A33" s="94">
        <v>41730.021527777848</v>
      </c>
      <c r="B33" s="95">
        <v>7.5532159800000001</v>
      </c>
      <c r="C33" s="95">
        <v>0.89739168000000002</v>
      </c>
      <c r="D33" s="95">
        <v>0.84979665000000004</v>
      </c>
    </row>
    <row r="34" spans="1:4" x14ac:dyDescent="0.25">
      <c r="A34" s="96">
        <v>41730.022222222295</v>
      </c>
      <c r="B34" s="97"/>
      <c r="C34" s="97"/>
      <c r="D34" s="97"/>
    </row>
    <row r="35" spans="1:4" x14ac:dyDescent="0.25">
      <c r="A35" s="94">
        <v>41730.022916666741</v>
      </c>
      <c r="B35" s="95"/>
      <c r="C35" s="95"/>
      <c r="D35" s="95"/>
    </row>
    <row r="36" spans="1:4" x14ac:dyDescent="0.25">
      <c r="A36" s="94">
        <v>41730.023611111188</v>
      </c>
      <c r="B36" s="95"/>
      <c r="C36" s="95"/>
      <c r="D36" s="95"/>
    </row>
    <row r="37" spans="1:4" x14ac:dyDescent="0.25">
      <c r="A37" s="94">
        <v>41730.024305555635</v>
      </c>
      <c r="B37" s="95">
        <v>7.4540324199999999</v>
      </c>
      <c r="C37" s="95">
        <v>0.76383787000000003</v>
      </c>
      <c r="D37" s="95">
        <v>0.71822589999999997</v>
      </c>
    </row>
    <row r="38" spans="1:4" x14ac:dyDescent="0.25">
      <c r="A38" s="94">
        <v>41730.025000000081</v>
      </c>
      <c r="B38" s="95">
        <v>7.4692912099999997</v>
      </c>
      <c r="C38" s="95">
        <v>0.86608677999999995</v>
      </c>
      <c r="D38" s="95">
        <v>0.81536417999999999</v>
      </c>
    </row>
    <row r="39" spans="1:4" x14ac:dyDescent="0.25">
      <c r="A39" s="94">
        <v>41730.025694444528</v>
      </c>
      <c r="B39" s="95">
        <v>7.10498238</v>
      </c>
      <c r="C39" s="95">
        <v>0.78585011000000005</v>
      </c>
      <c r="D39" s="95">
        <v>0.72103167000000001</v>
      </c>
    </row>
    <row r="40" spans="1:4" x14ac:dyDescent="0.25">
      <c r="A40" s="94">
        <v>41730.026388888975</v>
      </c>
      <c r="B40" s="95">
        <v>7.3033494900000004</v>
      </c>
      <c r="C40" s="95">
        <v>0.77513880000000002</v>
      </c>
      <c r="D40" s="95">
        <v>0.72112715000000005</v>
      </c>
    </row>
    <row r="41" spans="1:4" x14ac:dyDescent="0.25">
      <c r="A41" s="94">
        <v>41730.027083333422</v>
      </c>
      <c r="B41" s="95">
        <v>7.2098879800000004</v>
      </c>
      <c r="C41" s="95">
        <v>0.80698102999999999</v>
      </c>
      <c r="D41" s="95">
        <v>0.74584751999999999</v>
      </c>
    </row>
    <row r="42" spans="1:4" x14ac:dyDescent="0.25">
      <c r="A42" s="94">
        <v>41730.027777777868</v>
      </c>
      <c r="B42" s="95">
        <v>7.2461276100000003</v>
      </c>
      <c r="C42" s="95">
        <v>0.81982052000000005</v>
      </c>
      <c r="D42" s="95">
        <v>0.75963800999999997</v>
      </c>
    </row>
    <row r="43" spans="1:4" x14ac:dyDescent="0.25">
      <c r="A43" s="94">
        <v>41730.028472222315</v>
      </c>
      <c r="B43" s="95">
        <v>7.4216070199999997</v>
      </c>
      <c r="C43" s="95">
        <v>0.86814283999999997</v>
      </c>
      <c r="D43" s="95">
        <v>0.81442499000000002</v>
      </c>
    </row>
    <row r="44" spans="1:4" x14ac:dyDescent="0.25">
      <c r="A44" s="94">
        <v>41730.029166666762</v>
      </c>
      <c r="B44" s="95">
        <v>7.3491268200000004</v>
      </c>
      <c r="C44" s="95">
        <v>0.92123096999999998</v>
      </c>
      <c r="D44" s="95">
        <v>0.85980809000000002</v>
      </c>
    </row>
    <row r="45" spans="1:4" x14ac:dyDescent="0.25">
      <c r="A45" s="94">
        <v>41730.029861111208</v>
      </c>
      <c r="B45" s="95">
        <v>7.3147935899999998</v>
      </c>
      <c r="C45" s="95">
        <v>0.88789445</v>
      </c>
      <c r="D45" s="95">
        <v>0.82669144999999999</v>
      </c>
    </row>
    <row r="46" spans="1:4" x14ac:dyDescent="0.25">
      <c r="A46" s="94">
        <v>41730.030555555655</v>
      </c>
      <c r="B46" s="95">
        <v>6.99435377</v>
      </c>
      <c r="C46" s="95">
        <v>0.93723111999999997</v>
      </c>
      <c r="D46" s="95">
        <v>0.85337746000000003</v>
      </c>
    </row>
    <row r="47" spans="1:4" x14ac:dyDescent="0.25">
      <c r="A47" s="94">
        <v>41730.031250000102</v>
      </c>
      <c r="B47" s="95">
        <v>7.3510341600000002</v>
      </c>
      <c r="C47" s="95">
        <v>0.92027771000000003</v>
      </c>
      <c r="D47" s="95">
        <v>0.85903399999999996</v>
      </c>
    </row>
    <row r="48" spans="1:4" x14ac:dyDescent="0.25">
      <c r="A48" s="94">
        <v>41730.031944444549</v>
      </c>
      <c r="B48" s="95">
        <v>7.28046083</v>
      </c>
      <c r="C48" s="95">
        <v>0.84255701000000005</v>
      </c>
      <c r="D48" s="95">
        <v>0.78258771000000005</v>
      </c>
    </row>
    <row r="49" spans="1:4" x14ac:dyDescent="0.25">
      <c r="A49" s="96">
        <v>41730.032638888995</v>
      </c>
      <c r="B49" s="97"/>
      <c r="C49" s="97"/>
      <c r="D49" s="97"/>
    </row>
    <row r="50" spans="1:4" x14ac:dyDescent="0.25">
      <c r="A50" s="94">
        <v>41730.033333333442</v>
      </c>
      <c r="B50" s="95"/>
      <c r="C50" s="95"/>
      <c r="D50" s="95"/>
    </row>
    <row r="51" spans="1:4" x14ac:dyDescent="0.25">
      <c r="A51" s="94">
        <v>41730.034027777889</v>
      </c>
      <c r="B51" s="95"/>
      <c r="C51" s="95"/>
      <c r="D51" s="95"/>
    </row>
    <row r="52" spans="1:4" x14ac:dyDescent="0.25">
      <c r="A52" s="94">
        <v>41730.034722222335</v>
      </c>
      <c r="B52" s="95">
        <v>7.1755552299999996</v>
      </c>
      <c r="C52" s="95">
        <v>0.79584551000000003</v>
      </c>
      <c r="D52" s="95">
        <v>0.73379505</v>
      </c>
    </row>
    <row r="53" spans="1:4" x14ac:dyDescent="0.25">
      <c r="A53" s="94">
        <v>41730.035416666782</v>
      </c>
      <c r="B53" s="95">
        <v>7.0572981800000001</v>
      </c>
      <c r="C53" s="95">
        <v>0.88486480999999995</v>
      </c>
      <c r="D53" s="95">
        <v>0.80930948000000003</v>
      </c>
    </row>
    <row r="54" spans="1:4" x14ac:dyDescent="0.25">
      <c r="A54" s="94">
        <v>41730.036111111229</v>
      </c>
      <c r="B54" s="95">
        <v>7.1316852600000002</v>
      </c>
      <c r="C54" s="95">
        <v>0.91973335000000001</v>
      </c>
      <c r="D54" s="95">
        <v>0.84543805999999999</v>
      </c>
    </row>
    <row r="55" spans="1:4" x14ac:dyDescent="0.25">
      <c r="A55" s="94">
        <v>41730.036805555676</v>
      </c>
      <c r="B55" s="95">
        <v>7.0744643199999997</v>
      </c>
      <c r="C55" s="95">
        <v>0.93566811000000005</v>
      </c>
      <c r="D55" s="95">
        <v>0.85667890000000002</v>
      </c>
    </row>
    <row r="56" spans="1:4" x14ac:dyDescent="0.25">
      <c r="A56" s="94">
        <v>41730.037500000122</v>
      </c>
      <c r="B56" s="95">
        <v>7.1278705599999999</v>
      </c>
      <c r="C56" s="95">
        <v>0.78788095999999996</v>
      </c>
      <c r="D56" s="95">
        <v>0.72404468</v>
      </c>
    </row>
    <row r="57" spans="1:4" x14ac:dyDescent="0.25">
      <c r="A57" s="94">
        <v>41730.038194444569</v>
      </c>
      <c r="B57" s="95">
        <v>7.0019831699999999</v>
      </c>
      <c r="C57" s="95">
        <v>0.88804459999999996</v>
      </c>
      <c r="D57" s="95">
        <v>0.80901652999999996</v>
      </c>
    </row>
    <row r="58" spans="1:4" x14ac:dyDescent="0.25">
      <c r="A58" s="94">
        <v>41730.038888889016</v>
      </c>
      <c r="B58" s="95">
        <v>7.46738386</v>
      </c>
      <c r="C58" s="95">
        <v>0.86645322999999996</v>
      </c>
      <c r="D58" s="95">
        <v>0.81548774000000002</v>
      </c>
    </row>
    <row r="59" spans="1:4" x14ac:dyDescent="0.25">
      <c r="A59" s="94">
        <v>41730.039583333462</v>
      </c>
      <c r="B59" s="95">
        <v>6.9829096799999997</v>
      </c>
      <c r="C59" s="95">
        <v>0.93448209999999998</v>
      </c>
      <c r="D59" s="95">
        <v>0.85020459000000004</v>
      </c>
    </row>
    <row r="60" spans="1:4" x14ac:dyDescent="0.25">
      <c r="A60" s="94">
        <v>41730.040277777909</v>
      </c>
      <c r="B60" s="95">
        <v>6.7902646100000004</v>
      </c>
      <c r="C60" s="95">
        <v>1.02075016</v>
      </c>
      <c r="D60" s="95">
        <v>0.91654676000000002</v>
      </c>
    </row>
    <row r="61" spans="1:4" x14ac:dyDescent="0.25">
      <c r="A61" s="94">
        <v>41730.040972222356</v>
      </c>
      <c r="B61" s="95">
        <v>7.6314182300000004</v>
      </c>
      <c r="C61" s="95">
        <v>0.92144649999999995</v>
      </c>
      <c r="D61" s="95">
        <v>0.87736826999999995</v>
      </c>
    </row>
    <row r="62" spans="1:4" x14ac:dyDescent="0.25">
      <c r="A62" s="94">
        <v>41730.041666666802</v>
      </c>
      <c r="B62" s="95">
        <v>7.4616618199999998</v>
      </c>
      <c r="C62" s="95">
        <v>0.85364085000000001</v>
      </c>
      <c r="D62" s="95">
        <v>0.80310208000000005</v>
      </c>
    </row>
    <row r="63" spans="1:4" x14ac:dyDescent="0.25">
      <c r="A63" s="94">
        <v>41730.042361111249</v>
      </c>
      <c r="B63" s="95">
        <v>6.7998013500000001</v>
      </c>
      <c r="C63" s="95">
        <v>0.86365539000000002</v>
      </c>
      <c r="D63" s="95">
        <v>0.77599143999999998</v>
      </c>
    </row>
    <row r="64" spans="1:4" x14ac:dyDescent="0.25">
      <c r="A64" s="96">
        <v>41730.043055555696</v>
      </c>
      <c r="B64" s="97"/>
      <c r="C64" s="97"/>
      <c r="D64" s="97"/>
    </row>
    <row r="65" spans="1:4" x14ac:dyDescent="0.25">
      <c r="A65" s="94">
        <v>41730.043750000143</v>
      </c>
      <c r="B65" s="95"/>
      <c r="C65" s="95"/>
      <c r="D65" s="95"/>
    </row>
    <row r="66" spans="1:4" x14ac:dyDescent="0.25">
      <c r="A66" s="94">
        <v>41730.044444444589</v>
      </c>
      <c r="B66" s="95"/>
      <c r="C66" s="95"/>
      <c r="D66" s="95"/>
    </row>
    <row r="67" spans="1:4" x14ac:dyDescent="0.25">
      <c r="A67" s="94">
        <v>41730.045138889036</v>
      </c>
      <c r="B67" s="95">
        <v>7.3701076499999996</v>
      </c>
      <c r="C67" s="95">
        <v>0.77632182999999999</v>
      </c>
      <c r="D67" s="95">
        <v>0.72563504999999995</v>
      </c>
    </row>
    <row r="68" spans="1:4" x14ac:dyDescent="0.25">
      <c r="A68" s="94">
        <v>41730.045833333483</v>
      </c>
      <c r="B68" s="95">
        <v>7.4502177200000004</v>
      </c>
      <c r="C68" s="95">
        <v>0.89708847000000003</v>
      </c>
      <c r="D68" s="95">
        <v>0.84329092999999999</v>
      </c>
    </row>
    <row r="69" spans="1:4" x14ac:dyDescent="0.25">
      <c r="A69" s="94">
        <v>41730.046527777929</v>
      </c>
      <c r="B69" s="95">
        <v>7.5532159800000001</v>
      </c>
      <c r="C69" s="95">
        <v>0.90946788000000001</v>
      </c>
      <c r="D69" s="95">
        <v>0.86123240000000001</v>
      </c>
    </row>
    <row r="70" spans="1:4" x14ac:dyDescent="0.25">
      <c r="A70" s="94">
        <v>41730.047222222376</v>
      </c>
      <c r="B70" s="95">
        <v>7.2976269699999996</v>
      </c>
      <c r="C70" s="95">
        <v>0.95880436999999996</v>
      </c>
      <c r="D70" s="95">
        <v>0.89163601000000003</v>
      </c>
    </row>
    <row r="71" spans="1:4" x14ac:dyDescent="0.25">
      <c r="A71" s="94">
        <v>41730.047916666823</v>
      </c>
      <c r="B71" s="95">
        <v>7.4921793900000004</v>
      </c>
      <c r="C71" s="95">
        <v>0.91973335000000001</v>
      </c>
      <c r="D71" s="95">
        <v>0.86716389999999999</v>
      </c>
    </row>
    <row r="72" spans="1:4" x14ac:dyDescent="0.25">
      <c r="A72" s="94">
        <v>41730.04861111127</v>
      </c>
      <c r="B72" s="95">
        <v>7.5856409100000004</v>
      </c>
      <c r="C72" s="95">
        <v>0.93440318</v>
      </c>
      <c r="D72" s="95">
        <v>0.88690418000000004</v>
      </c>
    </row>
    <row r="73" spans="1:4" x14ac:dyDescent="0.25">
      <c r="A73" s="94">
        <v>41730.049305555716</v>
      </c>
      <c r="B73" s="95">
        <v>7.6295108799999998</v>
      </c>
      <c r="C73" s="95">
        <v>0.90119934000000002</v>
      </c>
      <c r="D73" s="95">
        <v>0.85808969000000002</v>
      </c>
    </row>
    <row r="74" spans="1:4" x14ac:dyDescent="0.25">
      <c r="A74" s="94">
        <v>41730.050000000163</v>
      </c>
      <c r="B74" s="95">
        <v>7.3491268200000004</v>
      </c>
      <c r="C74" s="95">
        <v>0.84527701</v>
      </c>
      <c r="D74" s="95">
        <v>0.78891838000000003</v>
      </c>
    </row>
    <row r="75" spans="1:4" x14ac:dyDescent="0.25">
      <c r="A75" s="94">
        <v>41730.05069444461</v>
      </c>
      <c r="B75" s="95">
        <v>7.3453111599999996</v>
      </c>
      <c r="C75" s="95">
        <v>0.96779769999999998</v>
      </c>
      <c r="D75" s="95">
        <v>0.90314835000000004</v>
      </c>
    </row>
    <row r="76" spans="1:4" x14ac:dyDescent="0.25">
      <c r="A76" s="94">
        <v>41730.051388889056</v>
      </c>
      <c r="B76" s="95">
        <v>7.6466774900000001</v>
      </c>
      <c r="C76" s="95">
        <v>1.04698253</v>
      </c>
      <c r="D76" s="95">
        <v>0.99813271000000003</v>
      </c>
    </row>
    <row r="77" spans="1:4" x14ac:dyDescent="0.25">
      <c r="A77" s="94">
        <v>41730.052083333503</v>
      </c>
      <c r="B77" s="95">
        <v>7.4826426499999998</v>
      </c>
      <c r="C77" s="95">
        <v>1.04822087</v>
      </c>
      <c r="D77" s="95">
        <v>0.98763603</v>
      </c>
    </row>
    <row r="78" spans="1:4" x14ac:dyDescent="0.25">
      <c r="A78" s="94">
        <v>41730.05277777795</v>
      </c>
      <c r="B78" s="95">
        <v>7.8278780000000001</v>
      </c>
      <c r="C78" s="95">
        <v>0.96755265999999995</v>
      </c>
      <c r="D78" s="95">
        <v>0.93461548999999999</v>
      </c>
    </row>
    <row r="79" spans="1:4" x14ac:dyDescent="0.25">
      <c r="A79" s="96">
        <v>41730.053472222397</v>
      </c>
      <c r="B79" s="97"/>
      <c r="C79" s="97"/>
      <c r="D79" s="97"/>
    </row>
    <row r="80" spans="1:4" x14ac:dyDescent="0.25">
      <c r="A80" s="94">
        <v>41730.054166666843</v>
      </c>
      <c r="B80" s="95"/>
      <c r="C80" s="95"/>
      <c r="D80" s="95"/>
    </row>
    <row r="81" spans="1:4" x14ac:dyDescent="0.25">
      <c r="A81" s="94">
        <v>41730.05486111129</v>
      </c>
      <c r="B81" s="95"/>
      <c r="C81" s="95"/>
      <c r="D81" s="95"/>
    </row>
    <row r="82" spans="1:4" x14ac:dyDescent="0.25">
      <c r="A82" s="94">
        <v>41730.055555555737</v>
      </c>
      <c r="B82" s="95">
        <v>7.2823681799999997</v>
      </c>
      <c r="C82" s="95">
        <v>0.84148782</v>
      </c>
      <c r="D82" s="95">
        <v>0.78169929999999999</v>
      </c>
    </row>
    <row r="83" spans="1:4" x14ac:dyDescent="0.25">
      <c r="A83" s="94">
        <v>41730.056250000183</v>
      </c>
      <c r="B83" s="95">
        <v>7.6047153500000002</v>
      </c>
      <c r="C83" s="95">
        <v>0.84113192999999997</v>
      </c>
      <c r="D83" s="95">
        <v>0.79946852000000002</v>
      </c>
    </row>
    <row r="84" spans="1:4" x14ac:dyDescent="0.25">
      <c r="A84" s="94">
        <v>41730.05694444463</v>
      </c>
      <c r="B84" s="95">
        <v>7.0954451599999997</v>
      </c>
      <c r="C84" s="95">
        <v>0.92136854000000001</v>
      </c>
      <c r="D84" s="95">
        <v>0.84481340999999999</v>
      </c>
    </row>
    <row r="85" spans="1:4" x14ac:dyDescent="0.25">
      <c r="A85" s="94">
        <v>41730.057638889077</v>
      </c>
      <c r="B85" s="95">
        <v>7.1831846199999996</v>
      </c>
      <c r="C85" s="95">
        <v>1.3019665499999999</v>
      </c>
      <c r="D85" s="95">
        <v>1.2010936699999999</v>
      </c>
    </row>
    <row r="86" spans="1:4" x14ac:dyDescent="0.25">
      <c r="A86" s="94">
        <v>41730.058333333523</v>
      </c>
      <c r="B86" s="95">
        <v>7.2327761700000002</v>
      </c>
      <c r="C86" s="95">
        <v>1.0315099999999999</v>
      </c>
      <c r="D86" s="95">
        <v>0.95489424000000001</v>
      </c>
    </row>
    <row r="87" spans="1:4" x14ac:dyDescent="0.25">
      <c r="A87" s="94">
        <v>41730.05902777797</v>
      </c>
      <c r="B87" s="95">
        <v>7.23468351</v>
      </c>
      <c r="C87" s="95">
        <v>0.91008299999999998</v>
      </c>
      <c r="D87" s="95">
        <v>0.84271132999999998</v>
      </c>
    </row>
    <row r="88" spans="1:4" x14ac:dyDescent="0.25">
      <c r="A88" s="94">
        <v>41730.059722222417</v>
      </c>
      <c r="B88" s="95">
        <v>7.6371402699999997</v>
      </c>
      <c r="C88" s="95">
        <v>0.91008299999999998</v>
      </c>
      <c r="D88" s="95">
        <v>0.86702453999999995</v>
      </c>
    </row>
    <row r="89" spans="1:4" x14ac:dyDescent="0.25">
      <c r="A89" s="94">
        <v>41730.060416666864</v>
      </c>
      <c r="B89" s="95">
        <v>7.5494012799999997</v>
      </c>
      <c r="C89" s="95">
        <v>0.89769511999999996</v>
      </c>
      <c r="D89" s="95">
        <v>0.84985191000000004</v>
      </c>
    </row>
    <row r="90" spans="1:4" x14ac:dyDescent="0.25">
      <c r="A90" s="94">
        <v>41730.06111111131</v>
      </c>
      <c r="B90" s="95">
        <v>7.2327761700000002</v>
      </c>
      <c r="C90" s="95">
        <v>0.94696331</v>
      </c>
      <c r="D90" s="95">
        <v>0.87662733000000004</v>
      </c>
    </row>
    <row r="91" spans="1:4" x14ac:dyDescent="0.25">
      <c r="A91" s="94">
        <v>41730.061805555757</v>
      </c>
      <c r="B91" s="95">
        <v>7.2041659400000002</v>
      </c>
      <c r="C91" s="95">
        <v>1.0897768699999999</v>
      </c>
      <c r="D91" s="95">
        <v>1.00681734</v>
      </c>
    </row>
    <row r="92" spans="1:4" x14ac:dyDescent="0.25">
      <c r="A92" s="94">
        <v>41730.062500000204</v>
      </c>
      <c r="B92" s="95">
        <v>7.5608453799999999</v>
      </c>
      <c r="C92" s="95">
        <v>1.04574692</v>
      </c>
      <c r="D92" s="95">
        <v>0.99082488000000002</v>
      </c>
    </row>
    <row r="93" spans="1:4" x14ac:dyDescent="0.25">
      <c r="A93" s="94">
        <v>41730.06319444465</v>
      </c>
      <c r="B93" s="95">
        <v>7.4273290599999999</v>
      </c>
      <c r="C93" s="95">
        <v>0.93646037999999998</v>
      </c>
      <c r="D93" s="95">
        <v>0.87887203999999997</v>
      </c>
    </row>
    <row r="94" spans="1:4" x14ac:dyDescent="0.25">
      <c r="A94" s="96">
        <v>41730.063888889097</v>
      </c>
      <c r="B94" s="97"/>
      <c r="C94" s="97"/>
      <c r="D94" s="97"/>
    </row>
    <row r="95" spans="1:4" x14ac:dyDescent="0.25">
      <c r="A95" s="94">
        <v>41730.064583333544</v>
      </c>
      <c r="B95" s="95"/>
      <c r="C95" s="95"/>
      <c r="D95" s="95"/>
    </row>
    <row r="96" spans="1:4" x14ac:dyDescent="0.25">
      <c r="A96" s="94">
        <v>41730.065277777991</v>
      </c>
      <c r="B96" s="95"/>
      <c r="C96" s="95"/>
      <c r="D96" s="95"/>
    </row>
    <row r="97" spans="1:4" x14ac:dyDescent="0.25">
      <c r="A97" s="94">
        <v>41730.065972222437</v>
      </c>
      <c r="B97" s="95">
        <v>7.3147935899999998</v>
      </c>
      <c r="C97" s="95">
        <v>0.79787195</v>
      </c>
      <c r="D97" s="95">
        <v>0.74287420999999998</v>
      </c>
    </row>
    <row r="98" spans="1:4" x14ac:dyDescent="0.25">
      <c r="A98" s="94">
        <v>41730.066666666884</v>
      </c>
      <c r="B98" s="95">
        <v>7.5589380300000002</v>
      </c>
      <c r="C98" s="95">
        <v>0.86564744000000005</v>
      </c>
      <c r="D98" s="95">
        <v>0.82007200000000002</v>
      </c>
    </row>
    <row r="99" spans="1:4" x14ac:dyDescent="0.25">
      <c r="A99" s="94">
        <v>41730.067361111331</v>
      </c>
      <c r="B99" s="95">
        <v>7.5703821199999997</v>
      </c>
      <c r="C99" s="95">
        <v>0.88774430999999998</v>
      </c>
      <c r="D99" s="95">
        <v>0.84169543000000002</v>
      </c>
    </row>
    <row r="100" spans="1:4" x14ac:dyDescent="0.25">
      <c r="A100" s="94">
        <v>41730.068055555777</v>
      </c>
      <c r="B100" s="95">
        <v>7.3319597200000004</v>
      </c>
      <c r="C100" s="95">
        <v>0.96804279000000004</v>
      </c>
      <c r="D100" s="95">
        <v>0.90240562000000002</v>
      </c>
    </row>
    <row r="101" spans="1:4" x14ac:dyDescent="0.25">
      <c r="A101" s="94">
        <v>41730.068750000224</v>
      </c>
      <c r="B101" s="95">
        <v>7.3090715399999997</v>
      </c>
      <c r="C101" s="95">
        <v>1.0990395500000001</v>
      </c>
      <c r="D101" s="95">
        <v>1.02287018</v>
      </c>
    </row>
    <row r="102" spans="1:4" x14ac:dyDescent="0.25">
      <c r="A102" s="94">
        <v>41730.069444444671</v>
      </c>
      <c r="B102" s="95">
        <v>7.5379567099999996</v>
      </c>
      <c r="C102" s="95">
        <v>1.05752015</v>
      </c>
      <c r="D102" s="95">
        <v>1.00033963</v>
      </c>
    </row>
    <row r="103" spans="1:4" x14ac:dyDescent="0.25">
      <c r="A103" s="94">
        <v>41730.070138889118</v>
      </c>
      <c r="B103" s="95">
        <v>8.1464099900000004</v>
      </c>
      <c r="C103" s="95">
        <v>0.82975602000000004</v>
      </c>
      <c r="D103" s="95">
        <v>0.82059956000000001</v>
      </c>
    </row>
    <row r="104" spans="1:4" x14ac:dyDescent="0.25">
      <c r="A104" s="94">
        <v>41730.070833333564</v>
      </c>
      <c r="B104" s="95">
        <v>7.1431293499999997</v>
      </c>
      <c r="C104" s="95">
        <v>0.86674660000000003</v>
      </c>
      <c r="D104" s="95">
        <v>0.79736578000000002</v>
      </c>
    </row>
    <row r="105" spans="1:4" x14ac:dyDescent="0.25">
      <c r="A105" s="94">
        <v>41730.071527778011</v>
      </c>
      <c r="B105" s="95">
        <v>6.9237813900000003</v>
      </c>
      <c r="C105" s="95">
        <v>1.1364523200000001</v>
      </c>
      <c r="D105" s="95">
        <v>1.0297714499999999</v>
      </c>
    </row>
    <row r="106" spans="1:4" x14ac:dyDescent="0.25">
      <c r="A106" s="94">
        <v>41730.072222222458</v>
      </c>
      <c r="B106" s="95">
        <v>7.46738386</v>
      </c>
      <c r="C106" s="95">
        <v>1.0265529200000001</v>
      </c>
      <c r="D106" s="95">
        <v>0.96603905999999995</v>
      </c>
    </row>
    <row r="107" spans="1:4" x14ac:dyDescent="0.25">
      <c r="A107" s="94">
        <v>41730.072916666904</v>
      </c>
      <c r="B107" s="95">
        <v>7.8583965300000003</v>
      </c>
      <c r="C107" s="95">
        <v>0.90954482999999997</v>
      </c>
      <c r="D107" s="95">
        <v>0.88054496000000004</v>
      </c>
    </row>
    <row r="108" spans="1:4" x14ac:dyDescent="0.25">
      <c r="A108" s="94">
        <v>41730.073611111351</v>
      </c>
      <c r="B108" s="95">
        <v>7.5093464900000004</v>
      </c>
      <c r="C108" s="95">
        <v>0.78828156000000005</v>
      </c>
      <c r="D108" s="95">
        <v>0.74403489</v>
      </c>
    </row>
    <row r="109" spans="1:4" x14ac:dyDescent="0.25">
      <c r="A109" s="96">
        <v>41730.074305555798</v>
      </c>
      <c r="B109" s="97"/>
      <c r="C109" s="97"/>
      <c r="D109" s="97"/>
    </row>
    <row r="110" spans="1:4" x14ac:dyDescent="0.25">
      <c r="A110" s="94">
        <v>41730.075000000244</v>
      </c>
      <c r="B110" s="95"/>
      <c r="C110" s="95"/>
      <c r="D110" s="95"/>
    </row>
    <row r="111" spans="1:4" x14ac:dyDescent="0.25">
      <c r="A111" s="94">
        <v>41730.075694444691</v>
      </c>
      <c r="B111" s="95"/>
      <c r="C111" s="95"/>
      <c r="D111" s="95"/>
    </row>
    <row r="112" spans="1:4" x14ac:dyDescent="0.25">
      <c r="A112" s="94">
        <v>41730.076388889138</v>
      </c>
      <c r="B112" s="95">
        <v>7.6581215900000004</v>
      </c>
      <c r="C112" s="95">
        <v>0.84427547000000003</v>
      </c>
      <c r="D112" s="95">
        <v>0.80554795000000001</v>
      </c>
    </row>
    <row r="113" spans="1:4" x14ac:dyDescent="0.25">
      <c r="A113" s="94">
        <v>41730.077083333585</v>
      </c>
      <c r="B113" s="95">
        <v>7.3205156300000001</v>
      </c>
      <c r="C113" s="95">
        <v>0.89837855</v>
      </c>
      <c r="D113" s="95">
        <v>0.83678996999999999</v>
      </c>
    </row>
    <row r="114" spans="1:4" x14ac:dyDescent="0.25">
      <c r="A114" s="94">
        <v>41730.077777778031</v>
      </c>
      <c r="B114" s="95">
        <v>7.76874924</v>
      </c>
      <c r="C114" s="95">
        <v>1.0900524899999999</v>
      </c>
      <c r="D114" s="95">
        <v>1.0484178099999999</v>
      </c>
    </row>
    <row r="115" spans="1:4" x14ac:dyDescent="0.25">
      <c r="A115" s="94">
        <v>41730.078472222478</v>
      </c>
      <c r="B115" s="95">
        <v>7.9194321600000004</v>
      </c>
      <c r="C115" s="95">
        <v>1.0679841000000001</v>
      </c>
      <c r="D115" s="95">
        <v>1.0384268800000001</v>
      </c>
    </row>
    <row r="116" spans="1:4" x14ac:dyDescent="0.25">
      <c r="A116" s="94">
        <v>41730.079166666925</v>
      </c>
      <c r="B116" s="95">
        <v>7.4425878499999998</v>
      </c>
      <c r="C116" s="95">
        <v>1.0989469300000001</v>
      </c>
      <c r="D116" s="95">
        <v>1.03248417</v>
      </c>
    </row>
    <row r="117" spans="1:4" x14ac:dyDescent="0.25">
      <c r="A117" s="94">
        <v>41730.079861111371</v>
      </c>
      <c r="B117" s="95">
        <v>7.3815517399999999</v>
      </c>
      <c r="C117" s="95">
        <v>0.9600206</v>
      </c>
      <c r="D117" s="95">
        <v>0.89806627999999999</v>
      </c>
    </row>
    <row r="118" spans="1:4" x14ac:dyDescent="0.25">
      <c r="A118" s="94">
        <v>41730.080555555818</v>
      </c>
      <c r="B118" s="95">
        <v>6.90852165</v>
      </c>
      <c r="C118" s="95">
        <v>1.0215249099999999</v>
      </c>
      <c r="D118" s="95">
        <v>0.92466587</v>
      </c>
    </row>
    <row r="119" spans="1:4" x14ac:dyDescent="0.25">
      <c r="A119" s="94">
        <v>41730.081250000265</v>
      </c>
      <c r="B119" s="95">
        <v>6.9867243800000001</v>
      </c>
      <c r="C119" s="95">
        <v>1.1892647700000001</v>
      </c>
      <c r="D119" s="95">
        <v>1.0822932700000001</v>
      </c>
    </row>
    <row r="120" spans="1:4" x14ac:dyDescent="0.25">
      <c r="A120" s="94">
        <v>41730.081944444712</v>
      </c>
      <c r="B120" s="95">
        <v>7.3224229799999998</v>
      </c>
      <c r="C120" s="95">
        <v>1.0902361899999999</v>
      </c>
      <c r="D120" s="95">
        <v>1.0156310799999999</v>
      </c>
    </row>
    <row r="121" spans="1:4" x14ac:dyDescent="0.25">
      <c r="A121" s="94">
        <v>41730.082638889158</v>
      </c>
      <c r="B121" s="95">
        <v>7.2938122700000001</v>
      </c>
      <c r="C121" s="95">
        <v>1.06654143</v>
      </c>
      <c r="D121" s="95">
        <v>0.99155961999999997</v>
      </c>
    </row>
    <row r="122" spans="1:4" x14ac:dyDescent="0.25">
      <c r="A122" s="94">
        <v>41730.083333333605</v>
      </c>
      <c r="B122" s="95">
        <v>7.11261177</v>
      </c>
      <c r="C122" s="95">
        <v>1.06834447</v>
      </c>
      <c r="D122" s="95">
        <v>0.98074448000000003</v>
      </c>
    </row>
    <row r="123" spans="1:4" x14ac:dyDescent="0.25">
      <c r="A123" s="94">
        <v>41730.084027778052</v>
      </c>
      <c r="B123" s="95">
        <v>7.1812772799999998</v>
      </c>
      <c r="C123" s="95">
        <v>1.05716312</v>
      </c>
      <c r="D123" s="95">
        <v>0.97512721999999996</v>
      </c>
    </row>
    <row r="124" spans="1:4" x14ac:dyDescent="0.25">
      <c r="A124" s="96">
        <v>41730.084722222498</v>
      </c>
      <c r="B124" s="97"/>
      <c r="C124" s="97"/>
      <c r="D124" s="97"/>
    </row>
    <row r="125" spans="1:4" x14ac:dyDescent="0.25">
      <c r="A125" s="94">
        <v>41730.085416666945</v>
      </c>
      <c r="B125" s="95"/>
      <c r="C125" s="95"/>
      <c r="D125" s="95"/>
    </row>
    <row r="126" spans="1:4" x14ac:dyDescent="0.25">
      <c r="A126" s="94">
        <v>41730.086111111392</v>
      </c>
      <c r="B126" s="95"/>
      <c r="C126" s="95"/>
      <c r="D126" s="95"/>
    </row>
    <row r="127" spans="1:4" x14ac:dyDescent="0.25">
      <c r="A127" s="94">
        <v>41730.086805555839</v>
      </c>
      <c r="B127" s="95">
        <v>7.2537579499999998</v>
      </c>
      <c r="C127" s="95">
        <v>0.87588650000000001</v>
      </c>
      <c r="D127" s="95">
        <v>0.81202227000000005</v>
      </c>
    </row>
    <row r="128" spans="1:4" x14ac:dyDescent="0.25">
      <c r="A128" s="94">
        <v>41730.087500000285</v>
      </c>
      <c r="B128" s="95">
        <v>7.3281450299999999</v>
      </c>
      <c r="C128" s="95">
        <v>0.95856154000000005</v>
      </c>
      <c r="D128" s="95">
        <v>0.89332699999999998</v>
      </c>
    </row>
    <row r="129" spans="1:4" x14ac:dyDescent="0.25">
      <c r="A129" s="94">
        <v>41730.088194444732</v>
      </c>
      <c r="B129" s="95">
        <v>7.2327761700000002</v>
      </c>
      <c r="C129" s="95">
        <v>1.00700378</v>
      </c>
      <c r="D129" s="95">
        <v>0.93220824000000002</v>
      </c>
    </row>
    <row r="130" spans="1:4" x14ac:dyDescent="0.25">
      <c r="A130" s="94">
        <v>41730.088888889179</v>
      </c>
      <c r="B130" s="95">
        <v>7.0878157599999998</v>
      </c>
      <c r="C130" s="95">
        <v>0.96779769999999998</v>
      </c>
      <c r="D130" s="95">
        <v>0.88691573999999995</v>
      </c>
    </row>
    <row r="131" spans="1:4" x14ac:dyDescent="0.25">
      <c r="A131" s="94">
        <v>41730.089583333625</v>
      </c>
      <c r="B131" s="95">
        <v>7.0496678399999997</v>
      </c>
      <c r="C131" s="95">
        <v>0.98135715999999995</v>
      </c>
      <c r="D131" s="95">
        <v>0.89697110999999996</v>
      </c>
    </row>
    <row r="132" spans="1:4" x14ac:dyDescent="0.25">
      <c r="A132" s="94">
        <v>41730.090277778072</v>
      </c>
      <c r="B132" s="95">
        <v>7.0153355599999996</v>
      </c>
      <c r="C132" s="95">
        <v>0.91054480999999998</v>
      </c>
      <c r="D132" s="95">
        <v>0.83027797999999997</v>
      </c>
    </row>
    <row r="133" spans="1:4" x14ac:dyDescent="0.25">
      <c r="A133" s="94">
        <v>41730.090972222519</v>
      </c>
      <c r="B133" s="95">
        <v>7.1030745499999997</v>
      </c>
      <c r="C133" s="95">
        <v>0.99126004999999995</v>
      </c>
      <c r="D133" s="95">
        <v>0.90937877</v>
      </c>
    </row>
    <row r="134" spans="1:4" x14ac:dyDescent="0.25">
      <c r="A134" s="94">
        <v>41730.091666666965</v>
      </c>
      <c r="B134" s="95">
        <v>7.0344090499999998</v>
      </c>
      <c r="C134" s="95">
        <v>0.90969854999999999</v>
      </c>
      <c r="D134" s="95">
        <v>0.83059859000000003</v>
      </c>
    </row>
    <row r="135" spans="1:4" x14ac:dyDescent="0.25">
      <c r="A135" s="94">
        <v>41730.092361111412</v>
      </c>
      <c r="B135" s="95">
        <v>7.1240558600000004</v>
      </c>
      <c r="C135" s="95">
        <v>1.04662919</v>
      </c>
      <c r="D135" s="95">
        <v>0.96157353999999995</v>
      </c>
    </row>
    <row r="136" spans="1:4" x14ac:dyDescent="0.25">
      <c r="A136" s="94">
        <v>41730.093055555859</v>
      </c>
      <c r="B136" s="95">
        <v>7.0897231100000004</v>
      </c>
      <c r="C136" s="95">
        <v>0.96861505999999997</v>
      </c>
      <c r="D136" s="95">
        <v>0.88778215999999999</v>
      </c>
    </row>
    <row r="137" spans="1:4" x14ac:dyDescent="0.25">
      <c r="A137" s="94">
        <v>41730.093750000306</v>
      </c>
      <c r="B137" s="95">
        <v>7.1774625800000003</v>
      </c>
      <c r="C137" s="95">
        <v>0.87854105000000005</v>
      </c>
      <c r="D137" s="95">
        <v>0.81015079999999995</v>
      </c>
    </row>
    <row r="138" spans="1:4" x14ac:dyDescent="0.25">
      <c r="A138" s="94">
        <v>41730.094444444752</v>
      </c>
      <c r="B138" s="95">
        <v>7.2003507600000001</v>
      </c>
      <c r="C138" s="95">
        <v>0.91100711000000001</v>
      </c>
      <c r="D138" s="95">
        <v>0.84143221000000001</v>
      </c>
    </row>
    <row r="139" spans="1:4" x14ac:dyDescent="0.25">
      <c r="A139" s="96">
        <v>41730.095138889199</v>
      </c>
      <c r="B139" s="97"/>
      <c r="C139" s="97"/>
      <c r="D139" s="97"/>
    </row>
    <row r="140" spans="1:4" x14ac:dyDescent="0.25">
      <c r="A140" s="94">
        <v>41730.095833333646</v>
      </c>
      <c r="B140" s="95"/>
      <c r="C140" s="95"/>
      <c r="D140" s="95"/>
    </row>
    <row r="141" spans="1:4" x14ac:dyDescent="0.25">
      <c r="A141" s="94">
        <v>41730.096527778092</v>
      </c>
      <c r="B141" s="95"/>
      <c r="C141" s="95"/>
      <c r="D141" s="95"/>
    </row>
    <row r="142" spans="1:4" x14ac:dyDescent="0.25">
      <c r="A142" s="94">
        <v>41730.097222222539</v>
      </c>
      <c r="B142" s="95">
        <v>6.9504842800000004</v>
      </c>
      <c r="C142" s="95">
        <v>0.84234297000000002</v>
      </c>
      <c r="D142" s="95">
        <v>0.76466959999999995</v>
      </c>
    </row>
    <row r="143" spans="1:4" x14ac:dyDescent="0.25">
      <c r="A143" s="94">
        <v>41730.097916666986</v>
      </c>
      <c r="B143" s="95">
        <v>7.1641111400000002</v>
      </c>
      <c r="C143" s="95">
        <v>0.84448993000000006</v>
      </c>
      <c r="D143" s="95">
        <v>0.77802610000000005</v>
      </c>
    </row>
    <row r="144" spans="1:4" x14ac:dyDescent="0.25">
      <c r="A144" s="94">
        <v>41730.098611111433</v>
      </c>
      <c r="B144" s="95">
        <v>7.1240558600000004</v>
      </c>
      <c r="C144" s="95">
        <v>0.88774430999999998</v>
      </c>
      <c r="D144" s="95">
        <v>0.81560063000000005</v>
      </c>
    </row>
    <row r="145" spans="1:4" x14ac:dyDescent="0.25">
      <c r="A145" s="94">
        <v>41730.099305555879</v>
      </c>
      <c r="B145" s="95">
        <v>6.9142446499999997</v>
      </c>
      <c r="C145" s="95">
        <v>0.93353551999999995</v>
      </c>
      <c r="D145" s="95">
        <v>0.84535055999999997</v>
      </c>
    </row>
    <row r="146" spans="1:4" x14ac:dyDescent="0.25">
      <c r="A146" s="94">
        <v>41730.100000000326</v>
      </c>
      <c r="B146" s="95">
        <v>7.2861828800000001</v>
      </c>
      <c r="C146" s="95">
        <v>0.87566434999999998</v>
      </c>
      <c r="D146" s="95">
        <v>0.81366563000000003</v>
      </c>
    </row>
    <row r="147" spans="1:4" x14ac:dyDescent="0.25">
      <c r="A147" s="94">
        <v>41730.100694444773</v>
      </c>
      <c r="B147" s="95">
        <v>7.3319597200000004</v>
      </c>
      <c r="C147" s="95">
        <v>0.84377557000000003</v>
      </c>
      <c r="D147" s="95">
        <v>0.78656422999999998</v>
      </c>
    </row>
    <row r="148" spans="1:4" x14ac:dyDescent="0.25">
      <c r="A148" s="94">
        <v>41730.101388889219</v>
      </c>
      <c r="B148" s="95">
        <v>7.4845499999999996</v>
      </c>
      <c r="C148" s="95">
        <v>0.86586708000000001</v>
      </c>
      <c r="D148" s="95">
        <v>0.81593280999999995</v>
      </c>
    </row>
    <row r="149" spans="1:4" x14ac:dyDescent="0.25">
      <c r="A149" s="94">
        <v>41730.102083333666</v>
      </c>
      <c r="B149" s="95">
        <v>7.5017170899999996</v>
      </c>
      <c r="C149" s="95">
        <v>0.91926730000000001</v>
      </c>
      <c r="D149" s="95">
        <v>0.86731422000000002</v>
      </c>
    </row>
    <row r="150" spans="1:4" x14ac:dyDescent="0.25">
      <c r="A150" s="94">
        <v>41730.102777778113</v>
      </c>
      <c r="B150" s="95">
        <v>7.5513086300000003</v>
      </c>
      <c r="C150" s="95">
        <v>0.83324611000000004</v>
      </c>
      <c r="D150" s="95">
        <v>0.78894544</v>
      </c>
    </row>
    <row r="151" spans="1:4" x14ac:dyDescent="0.25">
      <c r="A151" s="94">
        <v>41730.10347222256</v>
      </c>
      <c r="B151" s="95">
        <v>7.4444952000000004</v>
      </c>
      <c r="C151" s="95">
        <v>0.94624357999999997</v>
      </c>
      <c r="D151" s="95">
        <v>0.88913655000000003</v>
      </c>
    </row>
    <row r="152" spans="1:4" x14ac:dyDescent="0.25">
      <c r="A152" s="94">
        <v>41730.104166667006</v>
      </c>
      <c r="B152" s="95">
        <v>7.2976269699999996</v>
      </c>
      <c r="C152" s="95">
        <v>0.92161994999999997</v>
      </c>
      <c r="D152" s="95">
        <v>0.8570565</v>
      </c>
    </row>
    <row r="153" spans="1:4" x14ac:dyDescent="0.25">
      <c r="A153" s="94">
        <v>41730.104861111453</v>
      </c>
      <c r="B153" s="95">
        <v>7.4902720499999997</v>
      </c>
      <c r="C153" s="95">
        <v>0.87839239999999996</v>
      </c>
      <c r="D153" s="95">
        <v>0.82807326000000003</v>
      </c>
    </row>
    <row r="154" spans="1:4" x14ac:dyDescent="0.25">
      <c r="A154" s="96">
        <v>41730.1055555559</v>
      </c>
      <c r="B154" s="97"/>
      <c r="C154" s="97"/>
      <c r="D154" s="97"/>
    </row>
    <row r="155" spans="1:4" x14ac:dyDescent="0.25">
      <c r="A155" s="94">
        <v>41730.106250000346</v>
      </c>
      <c r="B155" s="95"/>
      <c r="C155" s="95"/>
      <c r="D155" s="95"/>
    </row>
    <row r="156" spans="1:4" x14ac:dyDescent="0.25">
      <c r="A156" s="94">
        <v>41730.106944444793</v>
      </c>
      <c r="B156" s="95"/>
      <c r="C156" s="95"/>
      <c r="D156" s="95"/>
    </row>
    <row r="157" spans="1:4" x14ac:dyDescent="0.25">
      <c r="A157" s="94">
        <v>41730.10763888924</v>
      </c>
      <c r="B157" s="95">
        <v>7.2480349500000001</v>
      </c>
      <c r="C157" s="95">
        <v>0.76533026000000004</v>
      </c>
      <c r="D157" s="95">
        <v>0.70924264000000004</v>
      </c>
    </row>
    <row r="158" spans="1:4" x14ac:dyDescent="0.25">
      <c r="A158" s="94">
        <v>41730.108333333686</v>
      </c>
      <c r="B158" s="95">
        <v>7.2747387899999998</v>
      </c>
      <c r="C158" s="95">
        <v>0.85443579999999997</v>
      </c>
      <c r="D158" s="95">
        <v>0.79330230000000002</v>
      </c>
    </row>
    <row r="159" spans="1:4" x14ac:dyDescent="0.25">
      <c r="A159" s="94">
        <v>41730.109027778133</v>
      </c>
      <c r="B159" s="95">
        <v>7.4330511100000001</v>
      </c>
      <c r="C159" s="95">
        <v>0.90012663999999998</v>
      </c>
      <c r="D159" s="95">
        <v>0.84511572000000001</v>
      </c>
    </row>
    <row r="160" spans="1:4" x14ac:dyDescent="0.25">
      <c r="A160" s="94">
        <v>41730.10972222258</v>
      </c>
      <c r="B160" s="95">
        <v>7.2003507600000001</v>
      </c>
      <c r="C160" s="95">
        <v>0.94744371999999999</v>
      </c>
      <c r="D160" s="95">
        <v>0.87508607000000005</v>
      </c>
    </row>
    <row r="161" spans="1:4" x14ac:dyDescent="0.25">
      <c r="A161" s="94">
        <v>41730.110416667027</v>
      </c>
      <c r="B161" s="95">
        <v>7.2175173800000003</v>
      </c>
      <c r="C161" s="95">
        <v>0.94648330999999997</v>
      </c>
      <c r="D161" s="95">
        <v>0.87513149000000001</v>
      </c>
    </row>
    <row r="162" spans="1:4" x14ac:dyDescent="0.25">
      <c r="A162" s="94">
        <v>41730.111111111473</v>
      </c>
      <c r="B162" s="95">
        <v>7.4063482299999999</v>
      </c>
      <c r="C162" s="95">
        <v>0.91046780000000005</v>
      </c>
      <c r="D162" s="95">
        <v>0.85320764999999998</v>
      </c>
    </row>
    <row r="163" spans="1:4" x14ac:dyDescent="0.25">
      <c r="A163" s="94">
        <v>41730.11180555592</v>
      </c>
      <c r="B163" s="95">
        <v>7.2480349500000001</v>
      </c>
      <c r="C163" s="95">
        <v>0.87883847999999998</v>
      </c>
      <c r="D163" s="95">
        <v>0.81443231999999999</v>
      </c>
    </row>
    <row r="164" spans="1:4" x14ac:dyDescent="0.25">
      <c r="A164" s="94">
        <v>41730.112500000367</v>
      </c>
      <c r="B164" s="95">
        <v>7.2022585899999996</v>
      </c>
      <c r="C164" s="95">
        <v>0.84778332999999995</v>
      </c>
      <c r="D164" s="95">
        <v>0.78303688999999999</v>
      </c>
    </row>
    <row r="165" spans="1:4" x14ac:dyDescent="0.25">
      <c r="A165" s="94">
        <v>41730.113194444813</v>
      </c>
      <c r="B165" s="95">
        <v>7.4216070199999997</v>
      </c>
      <c r="C165" s="95">
        <v>0.88826989999999995</v>
      </c>
      <c r="D165" s="95">
        <v>0.83330667000000003</v>
      </c>
    </row>
    <row r="166" spans="1:4" x14ac:dyDescent="0.25">
      <c r="A166" s="94">
        <v>41730.11388888926</v>
      </c>
      <c r="B166" s="95">
        <v>7.3968105299999998</v>
      </c>
      <c r="C166" s="95">
        <v>0.90043103999999996</v>
      </c>
      <c r="D166" s="95">
        <v>0.84323232999999997</v>
      </c>
    </row>
    <row r="167" spans="1:4" x14ac:dyDescent="0.25">
      <c r="A167" s="94">
        <v>41730.114583333707</v>
      </c>
      <c r="B167" s="95">
        <v>7.1183338200000001</v>
      </c>
      <c r="C167" s="95">
        <v>0.91077584</v>
      </c>
      <c r="D167" s="95">
        <v>0.83642799000000001</v>
      </c>
    </row>
    <row r="168" spans="1:4" x14ac:dyDescent="0.25">
      <c r="A168" s="94">
        <v>41730.115277778154</v>
      </c>
      <c r="B168" s="95">
        <v>7.1927213700000001</v>
      </c>
      <c r="C168" s="95">
        <v>0.93691438000000005</v>
      </c>
      <c r="D168" s="95">
        <v>0.86501527</v>
      </c>
    </row>
    <row r="169" spans="1:4" x14ac:dyDescent="0.25">
      <c r="A169" s="96">
        <v>41730.1159722226</v>
      </c>
      <c r="B169" s="97"/>
      <c r="C169" s="97"/>
      <c r="D169" s="97"/>
    </row>
    <row r="170" spans="1:4" x14ac:dyDescent="0.25">
      <c r="A170" s="94">
        <v>41730.116666667047</v>
      </c>
      <c r="B170" s="95"/>
      <c r="C170" s="95"/>
      <c r="D170" s="95"/>
    </row>
    <row r="171" spans="1:4" x14ac:dyDescent="0.25">
      <c r="A171" s="94">
        <v>41730.117361111494</v>
      </c>
      <c r="B171" s="95"/>
      <c r="C171" s="95"/>
      <c r="D171" s="95"/>
    </row>
    <row r="172" spans="1:4" x14ac:dyDescent="0.25">
      <c r="A172" s="94">
        <v>41730.11805555594</v>
      </c>
      <c r="B172" s="95">
        <v>7.5875482600000002</v>
      </c>
      <c r="C172" s="95">
        <v>0.70834558999999997</v>
      </c>
      <c r="D172" s="95">
        <v>0.67252195000000003</v>
      </c>
    </row>
    <row r="173" spans="1:4" x14ac:dyDescent="0.25">
      <c r="A173" s="94">
        <v>41730.118750000387</v>
      </c>
      <c r="B173" s="95">
        <v>7.2137026799999999</v>
      </c>
      <c r="C173" s="95">
        <v>0.84577864000000003</v>
      </c>
      <c r="D173" s="95">
        <v>0.78191434999999998</v>
      </c>
    </row>
    <row r="174" spans="1:4" x14ac:dyDescent="0.25">
      <c r="A174" s="94">
        <v>41730.119444444834</v>
      </c>
      <c r="B174" s="95">
        <v>7.1469440500000001</v>
      </c>
      <c r="C174" s="95">
        <v>0.93440318</v>
      </c>
      <c r="D174" s="95">
        <v>0.85983472999999999</v>
      </c>
    </row>
    <row r="175" spans="1:4" x14ac:dyDescent="0.25">
      <c r="A175" s="94">
        <v>41730.12013888928</v>
      </c>
      <c r="B175" s="95">
        <v>7.6314182300000004</v>
      </c>
      <c r="C175" s="95">
        <v>0.80786972999999995</v>
      </c>
      <c r="D175" s="95">
        <v>0.76933014</v>
      </c>
    </row>
    <row r="176" spans="1:4" x14ac:dyDescent="0.25">
      <c r="A176" s="94">
        <v>41730.120833333727</v>
      </c>
      <c r="B176" s="95">
        <v>7.5532159800000001</v>
      </c>
      <c r="C176" s="95">
        <v>0.84262842000000004</v>
      </c>
      <c r="D176" s="95">
        <v>0.79793787000000005</v>
      </c>
    </row>
    <row r="177" spans="1:5" x14ac:dyDescent="0.25">
      <c r="A177" s="94">
        <v>41730.121527778174</v>
      </c>
      <c r="B177" s="95">
        <v>7.4025335300000004</v>
      </c>
      <c r="C177" s="95">
        <v>0.87529433000000001</v>
      </c>
      <c r="D177" s="95">
        <v>0.82002467000000001</v>
      </c>
    </row>
    <row r="178" spans="1:5" x14ac:dyDescent="0.25">
      <c r="A178" s="94">
        <v>41730.122222222621</v>
      </c>
      <c r="B178" s="95">
        <v>7.1450367000000004</v>
      </c>
      <c r="C178" s="95">
        <v>0.89739168000000002</v>
      </c>
      <c r="D178" s="95">
        <v>0.82566731999999998</v>
      </c>
    </row>
    <row r="179" spans="1:5" x14ac:dyDescent="0.25">
      <c r="A179" s="94">
        <v>41730.122916667067</v>
      </c>
      <c r="B179" s="95">
        <v>7.4311437600000003</v>
      </c>
      <c r="C179" s="95">
        <v>0.86689347000000005</v>
      </c>
      <c r="D179" s="95">
        <v>0.81380337000000003</v>
      </c>
    </row>
    <row r="180" spans="1:5" x14ac:dyDescent="0.25">
      <c r="A180" s="94">
        <v>41730.123611111514</v>
      </c>
      <c r="B180" s="95">
        <v>7.3872737900000001</v>
      </c>
      <c r="C180" s="95">
        <v>0.88766931999999998</v>
      </c>
      <c r="D180" s="95">
        <v>0.83072031000000002</v>
      </c>
    </row>
    <row r="181" spans="1:5" x14ac:dyDescent="0.25">
      <c r="A181" s="94">
        <v>41730.124305555961</v>
      </c>
      <c r="B181" s="95">
        <v>7.3052568400000002</v>
      </c>
      <c r="C181" s="95">
        <v>0.82975602000000004</v>
      </c>
      <c r="D181" s="95">
        <v>0.77204220999999995</v>
      </c>
    </row>
    <row r="182" spans="1:5" x14ac:dyDescent="0.25">
      <c r="A182" s="94">
        <v>41730.125000000407</v>
      </c>
      <c r="B182" s="95">
        <v>7.2671093899999999</v>
      </c>
      <c r="C182" s="95">
        <v>0.80752765999999998</v>
      </c>
      <c r="D182" s="95">
        <v>0.74934900000000004</v>
      </c>
    </row>
    <row r="183" spans="1:5" x14ac:dyDescent="0.25">
      <c r="A183" s="94">
        <v>41730.125694444854</v>
      </c>
      <c r="B183" s="95">
        <v>7.1030745499999997</v>
      </c>
      <c r="C183" s="95">
        <v>0.82044572000000004</v>
      </c>
      <c r="D183" s="95">
        <v>0.75267428000000003</v>
      </c>
    </row>
    <row r="184" spans="1:5" x14ac:dyDescent="0.25">
      <c r="A184" s="96">
        <v>41730.126388889301</v>
      </c>
      <c r="B184" s="97"/>
      <c r="C184" s="97"/>
      <c r="D184" s="97"/>
      <c r="E184" s="98"/>
    </row>
    <row r="185" spans="1:5" x14ac:dyDescent="0.25">
      <c r="A185" s="94">
        <v>41730.127083333748</v>
      </c>
      <c r="B185" s="95"/>
      <c r="C185" s="95"/>
      <c r="D185" s="95"/>
    </row>
    <row r="186" spans="1:5" x14ac:dyDescent="0.25">
      <c r="A186" s="94">
        <v>41730.127777778194</v>
      </c>
      <c r="B186" s="95"/>
      <c r="C186" s="95"/>
      <c r="D186" s="95"/>
    </row>
    <row r="187" spans="1:5" x14ac:dyDescent="0.25">
      <c r="A187" s="94">
        <v>41730.128472222641</v>
      </c>
      <c r="B187" s="95">
        <v>7.6504921899999996</v>
      </c>
      <c r="C187" s="95">
        <v>0.80834907</v>
      </c>
      <c r="D187" s="95">
        <v>0.77084529000000002</v>
      </c>
    </row>
    <row r="188" spans="1:5" x14ac:dyDescent="0.25">
      <c r="A188" s="94">
        <v>41730.129166667088</v>
      </c>
      <c r="B188" s="95">
        <v>6.9981684700000004</v>
      </c>
      <c r="C188" s="95">
        <v>0.85486996000000004</v>
      </c>
      <c r="D188" s="95">
        <v>0.77858954999999996</v>
      </c>
    </row>
    <row r="189" spans="1:5" x14ac:dyDescent="0.25">
      <c r="A189" s="94">
        <v>41730.129861111534</v>
      </c>
      <c r="B189" s="95">
        <v>7.2537579499999998</v>
      </c>
      <c r="C189" s="95">
        <v>0.94437062999999999</v>
      </c>
      <c r="D189" s="95">
        <v>0.87551296000000001</v>
      </c>
    </row>
    <row r="190" spans="1:5" x14ac:dyDescent="0.25">
      <c r="A190" s="94">
        <v>41730.130555555981</v>
      </c>
      <c r="B190" s="95">
        <v>7.1393146500000002</v>
      </c>
      <c r="C190" s="95">
        <v>0.96959770000000001</v>
      </c>
      <c r="D190" s="95">
        <v>0.89174730000000002</v>
      </c>
    </row>
    <row r="191" spans="1:5" x14ac:dyDescent="0.25">
      <c r="A191" s="94">
        <v>41730.131250000428</v>
      </c>
      <c r="B191" s="95">
        <v>7.1087970699999996</v>
      </c>
      <c r="C191" s="95">
        <v>0.86321722999999995</v>
      </c>
      <c r="D191" s="95">
        <v>0.79254179999999996</v>
      </c>
    </row>
    <row r="192" spans="1:5" x14ac:dyDescent="0.25">
      <c r="A192" s="94">
        <v>41730.131944444875</v>
      </c>
      <c r="B192" s="95">
        <v>7.5017170899999996</v>
      </c>
      <c r="C192" s="95">
        <v>0.92232102000000005</v>
      </c>
      <c r="D192" s="95">
        <v>0.87066918999999998</v>
      </c>
    </row>
    <row r="193" spans="1:4" x14ac:dyDescent="0.25">
      <c r="A193" s="94">
        <v>41730.132638889321</v>
      </c>
      <c r="B193" s="95">
        <v>7.1202411699999999</v>
      </c>
      <c r="C193" s="95">
        <v>0.92146432</v>
      </c>
      <c r="D193" s="95">
        <v>0.84635614999999997</v>
      </c>
    </row>
    <row r="194" spans="1:4" x14ac:dyDescent="0.25">
      <c r="A194" s="94">
        <v>41730.133333333768</v>
      </c>
      <c r="B194" s="95">
        <v>7.1316852600000002</v>
      </c>
      <c r="C194" s="95">
        <v>0.93385081999999997</v>
      </c>
      <c r="D194" s="95">
        <v>0.85841518999999999</v>
      </c>
    </row>
    <row r="195" spans="1:4" x14ac:dyDescent="0.25">
      <c r="A195" s="94">
        <v>41730.134027778215</v>
      </c>
      <c r="B195" s="95">
        <v>7.2880902299999999</v>
      </c>
      <c r="C195" s="95">
        <v>0.88796955</v>
      </c>
      <c r="D195" s="95">
        <v>0.82521009000000001</v>
      </c>
    </row>
    <row r="196" spans="1:4" x14ac:dyDescent="0.25">
      <c r="A196" s="94">
        <v>41730.134722222661</v>
      </c>
      <c r="B196" s="95">
        <v>7.3624782599999996</v>
      </c>
      <c r="C196" s="95">
        <v>0.88876944999999996</v>
      </c>
      <c r="D196" s="95">
        <v>0.83029317999999996</v>
      </c>
    </row>
    <row r="197" spans="1:4" x14ac:dyDescent="0.25">
      <c r="A197" s="94">
        <v>41730.135416667108</v>
      </c>
      <c r="B197" s="95">
        <v>7.3453111599999996</v>
      </c>
      <c r="C197" s="95">
        <v>0.82079345000000004</v>
      </c>
      <c r="D197" s="95">
        <v>0.76586103000000005</v>
      </c>
    </row>
    <row r="198" spans="1:4" x14ac:dyDescent="0.25">
      <c r="A198" s="94">
        <v>41730.136111111555</v>
      </c>
      <c r="B198" s="95">
        <v>7.2919049300000003</v>
      </c>
      <c r="C198" s="95">
        <v>0.93857979999999996</v>
      </c>
      <c r="D198" s="95">
        <v>0.87247722999999999</v>
      </c>
    </row>
    <row r="199" spans="1:4" x14ac:dyDescent="0.25">
      <c r="A199" s="96">
        <v>41730.136805556001</v>
      </c>
      <c r="B199" s="97"/>
      <c r="C199" s="97"/>
      <c r="D199" s="97"/>
    </row>
    <row r="200" spans="1:4" x14ac:dyDescent="0.25">
      <c r="A200" s="94">
        <v>41730.137500000448</v>
      </c>
      <c r="B200" s="95"/>
      <c r="C200" s="95"/>
      <c r="D200" s="95"/>
    </row>
    <row r="201" spans="1:4" x14ac:dyDescent="0.25">
      <c r="A201" s="94">
        <v>41730.138194444895</v>
      </c>
      <c r="B201" s="95"/>
      <c r="C201" s="95"/>
      <c r="D201" s="95"/>
    </row>
    <row r="202" spans="1:4" x14ac:dyDescent="0.25">
      <c r="A202" s="94">
        <v>41730.138888889342</v>
      </c>
      <c r="B202" s="95">
        <v>7.4845499999999996</v>
      </c>
      <c r="C202" s="95">
        <v>0.76461577000000003</v>
      </c>
      <c r="D202" s="95">
        <v>0.72052061999999995</v>
      </c>
    </row>
    <row r="203" spans="1:4" x14ac:dyDescent="0.25">
      <c r="A203" s="94">
        <v>41730.139583333788</v>
      </c>
      <c r="B203" s="95">
        <v>7.2747387899999998</v>
      </c>
      <c r="C203" s="95">
        <v>0.87581246999999995</v>
      </c>
      <c r="D203" s="95">
        <v>0.81314951000000002</v>
      </c>
    </row>
    <row r="204" spans="1:4" x14ac:dyDescent="0.25">
      <c r="A204" s="94">
        <v>41730.140277778235</v>
      </c>
      <c r="B204" s="95">
        <v>7.0725569699999999</v>
      </c>
      <c r="C204" s="95">
        <v>0.82989656999999994</v>
      </c>
      <c r="D204" s="95">
        <v>0.75973623999999995</v>
      </c>
    </row>
    <row r="205" spans="1:4" x14ac:dyDescent="0.25">
      <c r="A205" s="94">
        <v>41730.140972222682</v>
      </c>
      <c r="B205" s="95">
        <v>7.3872737900000001</v>
      </c>
      <c r="C205" s="95">
        <v>0.89868271</v>
      </c>
      <c r="D205" s="95">
        <v>0.84102708000000004</v>
      </c>
    </row>
    <row r="206" spans="1:4" x14ac:dyDescent="0.25">
      <c r="A206" s="94">
        <v>41730.141666667128</v>
      </c>
      <c r="B206" s="95">
        <v>7.2632947000000003</v>
      </c>
      <c r="C206" s="95">
        <v>0.96820622999999995</v>
      </c>
      <c r="D206" s="95">
        <v>0.89809083999999995</v>
      </c>
    </row>
    <row r="207" spans="1:4" x14ac:dyDescent="0.25">
      <c r="A207" s="94">
        <v>41730.142361111575</v>
      </c>
      <c r="B207" s="95">
        <v>7.4216070199999997</v>
      </c>
      <c r="C207" s="95">
        <v>0.94995821000000003</v>
      </c>
      <c r="D207" s="95">
        <v>0.89117789000000003</v>
      </c>
    </row>
    <row r="208" spans="1:4" x14ac:dyDescent="0.25">
      <c r="A208" s="94">
        <v>41730.143055556022</v>
      </c>
      <c r="B208" s="95">
        <v>7.3033494900000004</v>
      </c>
      <c r="C208" s="95">
        <v>0.93762743000000004</v>
      </c>
      <c r="D208" s="95">
        <v>0.87229358999999995</v>
      </c>
    </row>
    <row r="209" spans="1:4" x14ac:dyDescent="0.25">
      <c r="A209" s="94">
        <v>41730.143750000469</v>
      </c>
      <c r="B209" s="95">
        <v>7.4826426499999998</v>
      </c>
      <c r="C209" s="95">
        <v>0.88796955</v>
      </c>
      <c r="D209" s="95">
        <v>0.83664685000000005</v>
      </c>
    </row>
    <row r="210" spans="1:4" x14ac:dyDescent="0.25">
      <c r="A210" s="94">
        <v>41730.144444444915</v>
      </c>
      <c r="B210" s="95">
        <v>7.6943621599999998</v>
      </c>
      <c r="C210" s="95">
        <v>0.89830261</v>
      </c>
      <c r="D210" s="95">
        <v>0.85934341000000003</v>
      </c>
    </row>
    <row r="211" spans="1:4" x14ac:dyDescent="0.25">
      <c r="A211" s="94">
        <v>41730.145138889362</v>
      </c>
      <c r="B211" s="95">
        <v>7.3014421499999997</v>
      </c>
      <c r="C211" s="95">
        <v>0.83017777999999998</v>
      </c>
      <c r="D211" s="95">
        <v>0.77222740999999995</v>
      </c>
    </row>
    <row r="212" spans="1:4" x14ac:dyDescent="0.25">
      <c r="A212" s="94">
        <v>41730.145833333809</v>
      </c>
      <c r="B212" s="95">
        <v>7.41969967</v>
      </c>
      <c r="C212" s="95">
        <v>0.90074080000000001</v>
      </c>
      <c r="D212" s="95">
        <v>0.84489161000000002</v>
      </c>
    </row>
    <row r="213" spans="1:4" x14ac:dyDescent="0.25">
      <c r="A213" s="94">
        <v>41730.146527778255</v>
      </c>
      <c r="B213" s="95">
        <v>7.4082555799999996</v>
      </c>
      <c r="C213" s="95">
        <v>0.84477597000000004</v>
      </c>
      <c r="D213" s="95">
        <v>0.79175419000000002</v>
      </c>
    </row>
    <row r="214" spans="1:4" x14ac:dyDescent="0.25">
      <c r="A214" s="96">
        <v>41730.147222222702</v>
      </c>
      <c r="B214" s="97"/>
      <c r="C214" s="97"/>
      <c r="D214" s="97"/>
    </row>
    <row r="215" spans="1:4" x14ac:dyDescent="0.25">
      <c r="A215" s="94">
        <v>41730.147916667149</v>
      </c>
      <c r="B215" s="95"/>
      <c r="C215" s="95"/>
      <c r="D215" s="95"/>
    </row>
    <row r="216" spans="1:4" x14ac:dyDescent="0.25">
      <c r="A216" s="94">
        <v>41730.148611111596</v>
      </c>
      <c r="B216" s="95"/>
      <c r="C216" s="95"/>
      <c r="D216" s="95"/>
    </row>
    <row r="217" spans="1:4" x14ac:dyDescent="0.25">
      <c r="A217" s="94">
        <v>41730.149305556042</v>
      </c>
      <c r="B217" s="95">
        <v>7.3453111599999996</v>
      </c>
      <c r="C217" s="95">
        <v>0.84420395000000004</v>
      </c>
      <c r="D217" s="95">
        <v>0.78770477000000005</v>
      </c>
    </row>
    <row r="218" spans="1:4" x14ac:dyDescent="0.25">
      <c r="A218" s="94">
        <v>41730.150000000489</v>
      </c>
      <c r="B218" s="95">
        <v>7.3338670700000002</v>
      </c>
      <c r="C218" s="95">
        <v>0.82009821999999999</v>
      </c>
      <c r="D218" s="95">
        <v>0.76459502999999995</v>
      </c>
    </row>
    <row r="219" spans="1:4" x14ac:dyDescent="0.25">
      <c r="A219" s="94">
        <v>41730.150694444936</v>
      </c>
      <c r="B219" s="95">
        <v>7.3834590899999997</v>
      </c>
      <c r="C219" s="95">
        <v>0.74103659</v>
      </c>
      <c r="D219" s="95">
        <v>0.69330782000000002</v>
      </c>
    </row>
    <row r="220" spans="1:4" x14ac:dyDescent="0.25">
      <c r="A220" s="94">
        <v>41730.151388889382</v>
      </c>
      <c r="B220" s="95">
        <v>7.06492758</v>
      </c>
      <c r="C220" s="95">
        <v>0.78631656999999999</v>
      </c>
      <c r="D220" s="95">
        <v>0.71946060999999994</v>
      </c>
    </row>
    <row r="221" spans="1:4" x14ac:dyDescent="0.25">
      <c r="A221" s="94">
        <v>41730.152083333829</v>
      </c>
      <c r="B221" s="95">
        <v>7.2995343200000002</v>
      </c>
      <c r="C221" s="95">
        <v>0.86445974999999997</v>
      </c>
      <c r="D221" s="95">
        <v>0.80400848000000003</v>
      </c>
    </row>
    <row r="222" spans="1:4" x14ac:dyDescent="0.25">
      <c r="A222" s="94">
        <v>41730.152777778276</v>
      </c>
      <c r="B222" s="95">
        <v>6.92568874</v>
      </c>
      <c r="C222" s="95">
        <v>0.86689347000000005</v>
      </c>
      <c r="D222" s="95">
        <v>0.78561932000000001</v>
      </c>
    </row>
    <row r="223" spans="1:4" x14ac:dyDescent="0.25">
      <c r="A223" s="94">
        <v>41730.153472222722</v>
      </c>
      <c r="B223" s="95">
        <v>6.7959866499999997</v>
      </c>
      <c r="C223" s="95">
        <v>0.87662786000000004</v>
      </c>
      <c r="D223" s="95">
        <v>0.78744309999999995</v>
      </c>
    </row>
    <row r="224" spans="1:4" x14ac:dyDescent="0.25">
      <c r="A224" s="94">
        <v>41730.154166667169</v>
      </c>
      <c r="B224" s="95">
        <v>7.2404055600000001</v>
      </c>
      <c r="C224" s="95">
        <v>0.93691438000000005</v>
      </c>
      <c r="D224" s="95">
        <v>0.86778820000000001</v>
      </c>
    </row>
    <row r="225" spans="1:4" x14ac:dyDescent="0.25">
      <c r="A225" s="94">
        <v>41730.154861111616</v>
      </c>
      <c r="B225" s="95">
        <v>7.0458531400000002</v>
      </c>
      <c r="C225" s="95">
        <v>0.92019993</v>
      </c>
      <c r="D225" s="95">
        <v>0.84085113</v>
      </c>
    </row>
    <row r="226" spans="1:4" x14ac:dyDescent="0.25">
      <c r="A226" s="94">
        <v>41730.155555556063</v>
      </c>
      <c r="B226" s="95">
        <v>7.3758296999999997</v>
      </c>
      <c r="C226" s="95">
        <v>0.88864571000000003</v>
      </c>
      <c r="D226" s="95">
        <v>0.83096117000000003</v>
      </c>
    </row>
    <row r="227" spans="1:4" x14ac:dyDescent="0.25">
      <c r="A227" s="94">
        <v>41730.156250000509</v>
      </c>
      <c r="B227" s="95">
        <v>7.4254217100000002</v>
      </c>
      <c r="C227" s="95">
        <v>0.88811969999999996</v>
      </c>
      <c r="D227" s="95">
        <v>0.83339125000000003</v>
      </c>
    </row>
    <row r="228" spans="1:4" x14ac:dyDescent="0.25">
      <c r="A228" s="94">
        <v>41730.156944444956</v>
      </c>
      <c r="B228" s="95">
        <v>6.9829096799999997</v>
      </c>
      <c r="C228" s="95">
        <v>0.69571042000000005</v>
      </c>
      <c r="D228" s="95">
        <v>0.63296682000000004</v>
      </c>
    </row>
    <row r="229" spans="1:4" x14ac:dyDescent="0.25">
      <c r="A229" s="96">
        <v>41730.157638889403</v>
      </c>
      <c r="B229" s="97"/>
      <c r="C229" s="97"/>
      <c r="D229" s="97"/>
    </row>
    <row r="230" spans="1:4" x14ac:dyDescent="0.25">
      <c r="A230" s="94">
        <v>41730.158333333849</v>
      </c>
      <c r="B230" s="95"/>
      <c r="C230" s="95"/>
      <c r="D230" s="95"/>
    </row>
    <row r="231" spans="1:4" x14ac:dyDescent="0.25">
      <c r="A231" s="94">
        <v>41730.159027778296</v>
      </c>
      <c r="B231" s="95"/>
      <c r="C231" s="95"/>
      <c r="D231" s="95"/>
    </row>
    <row r="232" spans="1:4" x14ac:dyDescent="0.25">
      <c r="A232" s="94">
        <v>41730.159722222743</v>
      </c>
      <c r="B232" s="95">
        <v>7.2594799999999999</v>
      </c>
      <c r="C232" s="95">
        <v>0.75436974000000001</v>
      </c>
      <c r="D232" s="95">
        <v>0.69964634999999997</v>
      </c>
    </row>
    <row r="233" spans="1:4" x14ac:dyDescent="0.25">
      <c r="A233" s="94">
        <v>41730.16041666719</v>
      </c>
      <c r="B233" s="95">
        <v>7.1240558600000004</v>
      </c>
      <c r="C233" s="95">
        <v>0.70537369999999999</v>
      </c>
      <c r="D233" s="95">
        <v>0.64805060999999997</v>
      </c>
    </row>
    <row r="234" spans="1:4" x14ac:dyDescent="0.25">
      <c r="A234" s="94">
        <v>41730.161111111636</v>
      </c>
      <c r="B234" s="95">
        <v>7.0668349299999997</v>
      </c>
      <c r="C234" s="95">
        <v>0.71801435999999996</v>
      </c>
      <c r="D234" s="95">
        <v>0.65705245999999995</v>
      </c>
    </row>
    <row r="235" spans="1:4" x14ac:dyDescent="0.25">
      <c r="A235" s="94">
        <v>41730.161805556083</v>
      </c>
      <c r="B235" s="95">
        <v>7.0878157599999998</v>
      </c>
      <c r="C235" s="95">
        <v>0.72780502000000002</v>
      </c>
      <c r="D235" s="95">
        <v>0.66698002999999995</v>
      </c>
    </row>
    <row r="236" spans="1:4" x14ac:dyDescent="0.25">
      <c r="A236" s="94">
        <v>41730.16250000053</v>
      </c>
      <c r="B236" s="95">
        <v>7.2327761700000002</v>
      </c>
      <c r="C236" s="95">
        <v>0.69606519</v>
      </c>
      <c r="D236" s="95">
        <v>0.64436470999999995</v>
      </c>
    </row>
    <row r="237" spans="1:4" x14ac:dyDescent="0.25">
      <c r="A237" s="94">
        <v>41730.163194444976</v>
      </c>
      <c r="B237" s="95">
        <v>6.9581141500000001</v>
      </c>
      <c r="C237" s="95">
        <v>0.79909032999999996</v>
      </c>
      <c r="D237" s="95">
        <v>0.72578536999999999</v>
      </c>
    </row>
    <row r="238" spans="1:4" x14ac:dyDescent="0.25">
      <c r="A238" s="94">
        <v>41730.163888889423</v>
      </c>
      <c r="B238" s="95">
        <v>7.1602964399999998</v>
      </c>
      <c r="C238" s="95">
        <v>0.76494037999999998</v>
      </c>
      <c r="D238" s="95">
        <v>0.70455014999999999</v>
      </c>
    </row>
    <row r="239" spans="1:4" x14ac:dyDescent="0.25">
      <c r="A239" s="94">
        <v>41730.16458333387</v>
      </c>
      <c r="B239" s="95">
        <v>7.3243303300000004</v>
      </c>
      <c r="C239" s="95">
        <v>0.72786689000000004</v>
      </c>
      <c r="D239" s="95">
        <v>0.67814987999999998</v>
      </c>
    </row>
    <row r="240" spans="1:4" x14ac:dyDescent="0.25">
      <c r="A240" s="94">
        <v>41730.165277778317</v>
      </c>
      <c r="B240" s="95">
        <v>7.2919049300000003</v>
      </c>
      <c r="C240" s="95">
        <v>0.71521758999999996</v>
      </c>
      <c r="D240" s="95">
        <v>0.66484600000000005</v>
      </c>
    </row>
    <row r="241" spans="1:4" x14ac:dyDescent="0.25">
      <c r="A241" s="94">
        <v>41730.165972222763</v>
      </c>
      <c r="B241" s="95">
        <v>7.5207905799999999</v>
      </c>
      <c r="C241" s="95">
        <v>0.69357431000000003</v>
      </c>
      <c r="D241" s="95">
        <v>0.65526795000000004</v>
      </c>
    </row>
    <row r="242" spans="1:4" x14ac:dyDescent="0.25">
      <c r="A242" s="94">
        <v>41730.16666666721</v>
      </c>
      <c r="B242" s="95">
        <v>6.95429897</v>
      </c>
      <c r="C242" s="95">
        <v>0.81982052000000005</v>
      </c>
      <c r="D242" s="95">
        <v>0.74441880000000005</v>
      </c>
    </row>
    <row r="243" spans="1:4" x14ac:dyDescent="0.25">
      <c r="A243" s="94">
        <v>41730.167361111657</v>
      </c>
      <c r="B243" s="95">
        <v>7.4521250700000001</v>
      </c>
      <c r="C243" s="95">
        <v>0.98815792999999996</v>
      </c>
      <c r="D243" s="95">
        <v>0.92902492999999997</v>
      </c>
    </row>
    <row r="244" spans="1:4" x14ac:dyDescent="0.25">
      <c r="A244" s="96">
        <v>41730.168055556103</v>
      </c>
      <c r="B244" s="97"/>
      <c r="C244" s="97"/>
      <c r="D244" s="97"/>
    </row>
    <row r="245" spans="1:4" x14ac:dyDescent="0.25">
      <c r="A245" s="94">
        <v>41730.16875000055</v>
      </c>
      <c r="B245" s="95"/>
      <c r="C245" s="95"/>
      <c r="D245" s="95"/>
    </row>
    <row r="246" spans="1:4" x14ac:dyDescent="0.25">
      <c r="A246" s="94">
        <v>41730.169444444997</v>
      </c>
      <c r="B246" s="95"/>
      <c r="C246" s="95"/>
      <c r="D246" s="95"/>
    </row>
    <row r="247" spans="1:4" x14ac:dyDescent="0.25">
      <c r="A247" s="94">
        <v>41730.170138889443</v>
      </c>
      <c r="B247" s="95">
        <v>7.3338670700000002</v>
      </c>
      <c r="C247" s="95">
        <v>1.0004900699999999</v>
      </c>
      <c r="D247" s="95">
        <v>0.93277823999999998</v>
      </c>
    </row>
    <row r="248" spans="1:4" x14ac:dyDescent="0.25">
      <c r="A248" s="94">
        <v>41730.17083333389</v>
      </c>
      <c r="B248" s="95">
        <v>7.17936993</v>
      </c>
      <c r="C248" s="95">
        <v>1.1361651399999999</v>
      </c>
      <c r="D248" s="95">
        <v>1.04785931</v>
      </c>
    </row>
    <row r="249" spans="1:4" x14ac:dyDescent="0.25">
      <c r="A249" s="94">
        <v>41730.171527778337</v>
      </c>
      <c r="B249" s="95">
        <v>7.1278705599999999</v>
      </c>
      <c r="C249" s="95">
        <v>1.23281562</v>
      </c>
      <c r="D249" s="95">
        <v>1.13292956</v>
      </c>
    </row>
    <row r="250" spans="1:4" x14ac:dyDescent="0.25">
      <c r="A250" s="94">
        <v>41730.172222222784</v>
      </c>
      <c r="B250" s="95">
        <v>7.0954451599999997</v>
      </c>
      <c r="C250" s="95">
        <v>1.6446911099999999</v>
      </c>
      <c r="D250" s="95">
        <v>1.50803614</v>
      </c>
    </row>
    <row r="251" spans="1:4" x14ac:dyDescent="0.25">
      <c r="A251" s="94">
        <v>41730.17291666723</v>
      </c>
      <c r="B251" s="95">
        <v>7.2671093899999999</v>
      </c>
      <c r="C251" s="95">
        <v>1.43405128</v>
      </c>
      <c r="D251" s="95">
        <v>1.33073449</v>
      </c>
    </row>
    <row r="252" spans="1:4" x14ac:dyDescent="0.25">
      <c r="A252" s="94">
        <v>41730.173611111677</v>
      </c>
      <c r="B252" s="95">
        <v>7.0477604899999999</v>
      </c>
      <c r="C252" s="95">
        <v>1.6997673499999999</v>
      </c>
      <c r="D252" s="95">
        <v>1.55340123</v>
      </c>
    </row>
    <row r="253" spans="1:4" x14ac:dyDescent="0.25">
      <c r="A253" s="94">
        <v>41730.174305556124</v>
      </c>
      <c r="B253" s="95">
        <v>7.141222</v>
      </c>
      <c r="C253" s="95">
        <v>1.43260634</v>
      </c>
      <c r="D253" s="95">
        <v>1.3177549799999999</v>
      </c>
    </row>
    <row r="254" spans="1:4" x14ac:dyDescent="0.25">
      <c r="A254" s="94">
        <v>41730.17500000057</v>
      </c>
      <c r="B254" s="95">
        <v>7.2976269699999996</v>
      </c>
      <c r="C254" s="95">
        <v>1.16495466</v>
      </c>
      <c r="D254" s="95">
        <v>1.0833445799999999</v>
      </c>
    </row>
    <row r="255" spans="1:4" x14ac:dyDescent="0.25">
      <c r="A255" s="94">
        <v>41730.175694445017</v>
      </c>
      <c r="B255" s="95">
        <v>6.9218740499999996</v>
      </c>
      <c r="C255" s="95">
        <v>1.0019924600000001</v>
      </c>
      <c r="D255" s="95">
        <v>0.90781498000000005</v>
      </c>
    </row>
    <row r="256" spans="1:4" x14ac:dyDescent="0.25">
      <c r="A256" s="94">
        <v>41730.176388889464</v>
      </c>
      <c r="B256" s="95">
        <v>7.2709240900000003</v>
      </c>
      <c r="C256" s="95">
        <v>1.44585586</v>
      </c>
      <c r="D256" s="95">
        <v>1.34204769</v>
      </c>
    </row>
    <row r="257" spans="1:4" x14ac:dyDescent="0.25">
      <c r="A257" s="94">
        <v>41730.177083333911</v>
      </c>
      <c r="B257" s="95">
        <v>7.1145191199999998</v>
      </c>
      <c r="C257" s="95">
        <v>0.98991311000000004</v>
      </c>
      <c r="D257" s="95">
        <v>0.90886456000000004</v>
      </c>
    </row>
    <row r="258" spans="1:4" x14ac:dyDescent="0.25">
      <c r="A258" s="94">
        <v>41730.177777778357</v>
      </c>
      <c r="B258" s="95">
        <v>6.8646526300000001</v>
      </c>
      <c r="C258" s="95">
        <v>1.06861472</v>
      </c>
      <c r="D258" s="95">
        <v>0.96439527999999997</v>
      </c>
    </row>
    <row r="259" spans="1:4" x14ac:dyDescent="0.25">
      <c r="A259" s="96">
        <v>41730.178472222804</v>
      </c>
      <c r="B259" s="97"/>
      <c r="C259" s="97"/>
      <c r="D259" s="97"/>
    </row>
    <row r="260" spans="1:4" x14ac:dyDescent="0.25">
      <c r="A260" s="94">
        <v>41730.179166667251</v>
      </c>
      <c r="B260" s="95"/>
      <c r="C260" s="95"/>
      <c r="D260" s="95"/>
    </row>
    <row r="261" spans="1:4" x14ac:dyDescent="0.25">
      <c r="A261" s="94">
        <v>41730.179861111697</v>
      </c>
      <c r="B261" s="95"/>
      <c r="C261" s="95"/>
      <c r="D261" s="95"/>
    </row>
    <row r="262" spans="1:4" x14ac:dyDescent="0.25">
      <c r="A262" s="94">
        <v>41730.180555556144</v>
      </c>
      <c r="B262" s="95">
        <v>7.1507587399999997</v>
      </c>
      <c r="C262" s="95">
        <v>0.79828113000000001</v>
      </c>
      <c r="D262" s="95">
        <v>0.73477071999999999</v>
      </c>
    </row>
    <row r="263" spans="1:4" x14ac:dyDescent="0.25">
      <c r="A263" s="94">
        <v>41730.181250000591</v>
      </c>
      <c r="B263" s="95">
        <v>6.8875408199999999</v>
      </c>
      <c r="C263" s="95">
        <v>1.0687047199999999</v>
      </c>
      <c r="D263" s="95">
        <v>0.96598518</v>
      </c>
    </row>
    <row r="264" spans="1:4" x14ac:dyDescent="0.25">
      <c r="A264" s="94">
        <v>41730.181944445038</v>
      </c>
      <c r="B264" s="95">
        <v>6.8684673299999996</v>
      </c>
      <c r="C264" s="95">
        <v>0.96771598000000003</v>
      </c>
      <c r="D264" s="95">
        <v>0.87356429999999996</v>
      </c>
    </row>
    <row r="265" spans="1:4" x14ac:dyDescent="0.25">
      <c r="A265" s="94">
        <v>41730.182638889484</v>
      </c>
      <c r="B265" s="95">
        <v>6.8131537399999997</v>
      </c>
      <c r="C265" s="95">
        <v>1.1144665499999999</v>
      </c>
      <c r="D265" s="95">
        <v>1.0021234800000001</v>
      </c>
    </row>
    <row r="266" spans="1:4" x14ac:dyDescent="0.25">
      <c r="A266" s="94">
        <v>41730.183333333931</v>
      </c>
      <c r="B266" s="95">
        <v>6.83222723</v>
      </c>
      <c r="C266" s="95">
        <v>1.0889054499999999</v>
      </c>
      <c r="D266" s="95">
        <v>0.98053765000000004</v>
      </c>
    </row>
    <row r="267" spans="1:4" x14ac:dyDescent="0.25">
      <c r="A267" s="94">
        <v>41730.184027778378</v>
      </c>
      <c r="B267" s="95">
        <v>6.9161520000000003</v>
      </c>
      <c r="C267" s="95">
        <v>1.9034633599999999</v>
      </c>
      <c r="D267" s="95">
        <v>1.7238807700000001</v>
      </c>
    </row>
    <row r="268" spans="1:4" x14ac:dyDescent="0.25">
      <c r="A268" s="94">
        <v>41730.184722222824</v>
      </c>
      <c r="B268" s="95">
        <v>6.8093380899999998</v>
      </c>
      <c r="C268" s="95">
        <v>1.8453700500000001</v>
      </c>
      <c r="D268" s="95">
        <v>1.6589185</v>
      </c>
    </row>
    <row r="269" spans="1:4" x14ac:dyDescent="0.25">
      <c r="A269" s="94">
        <v>41730.185416667271</v>
      </c>
      <c r="B269" s="95">
        <v>7.1240558600000004</v>
      </c>
      <c r="C269" s="95">
        <v>1.3563964399999999</v>
      </c>
      <c r="D269" s="95">
        <v>1.24616718</v>
      </c>
    </row>
    <row r="270" spans="1:4" x14ac:dyDescent="0.25">
      <c r="A270" s="94">
        <v>41730.186111111718</v>
      </c>
      <c r="B270" s="95">
        <v>6.8780040700000002</v>
      </c>
      <c r="C270" s="95">
        <v>1.2562753</v>
      </c>
      <c r="D270" s="95">
        <v>1.1347875599999999</v>
      </c>
    </row>
    <row r="271" spans="1:4" x14ac:dyDescent="0.25">
      <c r="A271" s="94">
        <v>41730.186805556164</v>
      </c>
      <c r="B271" s="95">
        <v>7.0000758200000002</v>
      </c>
      <c r="C271" s="95">
        <v>1.75797403</v>
      </c>
      <c r="D271" s="95">
        <v>1.6013195499999999</v>
      </c>
    </row>
    <row r="272" spans="1:4" x14ac:dyDescent="0.25">
      <c r="A272" s="94">
        <v>41730.187500000611</v>
      </c>
      <c r="B272" s="95">
        <v>6.7998013500000001</v>
      </c>
      <c r="C272" s="95">
        <v>1.74572909</v>
      </c>
      <c r="D272" s="95">
        <v>1.56853175</v>
      </c>
    </row>
    <row r="273" spans="1:4" x14ac:dyDescent="0.25">
      <c r="A273" s="94">
        <v>41730.188194445058</v>
      </c>
      <c r="B273" s="95">
        <v>6.9600214999999999</v>
      </c>
      <c r="C273" s="95">
        <v>1.8823509199999999</v>
      </c>
      <c r="D273" s="95">
        <v>1.70989656</v>
      </c>
    </row>
    <row r="274" spans="1:4" x14ac:dyDescent="0.25">
      <c r="A274" s="96">
        <v>41730.188888889505</v>
      </c>
      <c r="B274" s="97"/>
      <c r="C274" s="97"/>
      <c r="D274" s="97"/>
    </row>
    <row r="275" spans="1:4" x14ac:dyDescent="0.25">
      <c r="A275" s="94">
        <v>41730.189583333951</v>
      </c>
      <c r="B275" s="95"/>
      <c r="C275" s="95"/>
      <c r="D275" s="95"/>
    </row>
    <row r="276" spans="1:4" x14ac:dyDescent="0.25">
      <c r="A276" s="94">
        <v>41730.190277778398</v>
      </c>
      <c r="B276" s="95"/>
      <c r="C276" s="95"/>
      <c r="D276" s="95"/>
    </row>
    <row r="277" spans="1:4" x14ac:dyDescent="0.25">
      <c r="A277" s="94">
        <v>41730.190972222845</v>
      </c>
      <c r="B277" s="95">
        <v>7.0229649500000004</v>
      </c>
      <c r="C277" s="95">
        <v>0.96714467000000004</v>
      </c>
      <c r="D277" s="95">
        <v>0.88235258999999999</v>
      </c>
    </row>
    <row r="278" spans="1:4" x14ac:dyDescent="0.25">
      <c r="A278" s="94">
        <v>41730.191666667291</v>
      </c>
      <c r="B278" s="95">
        <v>6.8951702099999999</v>
      </c>
      <c r="C278" s="95">
        <v>0.94632344999999995</v>
      </c>
      <c r="D278" s="95">
        <v>0.85581284999999996</v>
      </c>
    </row>
    <row r="279" spans="1:4" x14ac:dyDescent="0.25">
      <c r="A279" s="94">
        <v>41730.192361111738</v>
      </c>
      <c r="B279" s="95">
        <v>6.9695582399999996</v>
      </c>
      <c r="C279" s="95">
        <v>1.14413524</v>
      </c>
      <c r="D279" s="95">
        <v>1.0399947199999999</v>
      </c>
    </row>
    <row r="280" spans="1:4" x14ac:dyDescent="0.25">
      <c r="A280" s="94">
        <v>41730.193055556185</v>
      </c>
      <c r="B280" s="95">
        <v>6.9104299500000002</v>
      </c>
      <c r="C280" s="95">
        <v>2.7948987500000002</v>
      </c>
      <c r="D280" s="95">
        <v>2.53022218</v>
      </c>
    </row>
    <row r="281" spans="1:4" x14ac:dyDescent="0.25">
      <c r="A281" s="94">
        <v>41730.193750000632</v>
      </c>
      <c r="B281" s="95">
        <v>6.9676508899999998</v>
      </c>
      <c r="C281" s="95">
        <v>2.4499614200000002</v>
      </c>
      <c r="D281" s="95">
        <v>2.2266712200000001</v>
      </c>
    </row>
    <row r="282" spans="1:4" x14ac:dyDescent="0.25">
      <c r="A282" s="94">
        <v>41730.194444445078</v>
      </c>
      <c r="B282" s="95">
        <v>6.8894481699999996</v>
      </c>
      <c r="C282" s="95">
        <v>2.0167519999999999</v>
      </c>
      <c r="D282" s="95">
        <v>1.8231475399999999</v>
      </c>
    </row>
    <row r="283" spans="1:4" x14ac:dyDescent="0.25">
      <c r="A283" s="94">
        <v>41730.195138889525</v>
      </c>
      <c r="B283" s="95">
        <v>6.9905390699999996</v>
      </c>
      <c r="C283" s="95">
        <v>2.85250235</v>
      </c>
      <c r="D283" s="95">
        <v>2.5966084</v>
      </c>
    </row>
    <row r="284" spans="1:4" x14ac:dyDescent="0.25">
      <c r="A284" s="94">
        <v>41730.195833333972</v>
      </c>
      <c r="B284" s="95">
        <v>6.9371328400000003</v>
      </c>
      <c r="C284" s="95">
        <v>2.2609887099999999</v>
      </c>
      <c r="D284" s="95">
        <v>2.0506212700000002</v>
      </c>
    </row>
    <row r="285" spans="1:4" x14ac:dyDescent="0.25">
      <c r="A285" s="94">
        <v>41730.196527778418</v>
      </c>
      <c r="B285" s="95">
        <v>7.06492758</v>
      </c>
      <c r="C285" s="95">
        <v>2.8853650100000001</v>
      </c>
      <c r="D285" s="95">
        <v>2.6403875399999999</v>
      </c>
    </row>
    <row r="286" spans="1:4" x14ac:dyDescent="0.25">
      <c r="A286" s="94">
        <v>41730.197222222865</v>
      </c>
      <c r="B286" s="95">
        <v>6.9905390699999996</v>
      </c>
      <c r="C286" s="95">
        <v>2.1419398799999998</v>
      </c>
      <c r="D286" s="95">
        <v>1.9497895199999999</v>
      </c>
    </row>
    <row r="287" spans="1:4" x14ac:dyDescent="0.25">
      <c r="A287" s="94">
        <v>41730.197916667312</v>
      </c>
      <c r="B287" s="95">
        <v>7.0706496200000002</v>
      </c>
      <c r="C287" s="95">
        <v>5.7565131200000001</v>
      </c>
      <c r="D287" s="95">
        <v>5.2691559799999999</v>
      </c>
    </row>
    <row r="288" spans="1:4" x14ac:dyDescent="0.25">
      <c r="A288" s="94">
        <v>41730.198611111759</v>
      </c>
      <c r="B288" s="95">
        <v>6.8207831399999996</v>
      </c>
      <c r="C288" s="95">
        <v>4.6914835000000004</v>
      </c>
      <c r="D288" s="95">
        <v>4.2212982200000004</v>
      </c>
    </row>
    <row r="289" spans="1:4" x14ac:dyDescent="0.25">
      <c r="A289" s="96">
        <v>41730.199305556205</v>
      </c>
      <c r="B289" s="97"/>
      <c r="C289" s="97"/>
      <c r="D289" s="97"/>
    </row>
    <row r="290" spans="1:4" x14ac:dyDescent="0.25">
      <c r="A290" s="94">
        <v>41730.200000000652</v>
      </c>
      <c r="B290" s="95"/>
      <c r="C290" s="95"/>
      <c r="D290" s="95"/>
    </row>
    <row r="291" spans="1:4" x14ac:dyDescent="0.25">
      <c r="A291" s="94">
        <v>41730.200694445099</v>
      </c>
      <c r="B291" s="95"/>
      <c r="C291" s="95"/>
      <c r="D291" s="95"/>
    </row>
    <row r="292" spans="1:4" x14ac:dyDescent="0.25">
      <c r="A292" s="94">
        <v>41730.201388889545</v>
      </c>
      <c r="B292" s="95">
        <v>7.2594799999999999</v>
      </c>
      <c r="C292" s="95">
        <v>1.9050204799999999</v>
      </c>
      <c r="D292" s="95">
        <v>1.76682663</v>
      </c>
    </row>
    <row r="293" spans="1:4" x14ac:dyDescent="0.25">
      <c r="A293" s="94">
        <v>41730.202083333992</v>
      </c>
      <c r="B293" s="95">
        <v>7.0553898799999999</v>
      </c>
      <c r="C293" s="95">
        <v>1.5022889399999999</v>
      </c>
      <c r="D293" s="95">
        <v>1.37365162</v>
      </c>
    </row>
    <row r="294" spans="1:4" x14ac:dyDescent="0.25">
      <c r="A294" s="94">
        <v>41730.202777778439</v>
      </c>
      <c r="B294" s="95">
        <v>7.0668349299999997</v>
      </c>
      <c r="C294" s="95">
        <v>1.4654449199999999</v>
      </c>
      <c r="D294" s="95">
        <v>1.34102356</v>
      </c>
    </row>
    <row r="295" spans="1:4" x14ac:dyDescent="0.25">
      <c r="A295" s="94">
        <v>41730.203472222885</v>
      </c>
      <c r="B295" s="95">
        <v>7.2556653000000004</v>
      </c>
      <c r="C295" s="95">
        <v>1.1219523</v>
      </c>
      <c r="D295" s="95">
        <v>1.0402855900000001</v>
      </c>
    </row>
    <row r="296" spans="1:4" x14ac:dyDescent="0.25">
      <c r="A296" s="94">
        <v>41730.204166667332</v>
      </c>
      <c r="B296" s="95">
        <v>7.15838909</v>
      </c>
      <c r="C296" s="95">
        <v>1.0893650100000001</v>
      </c>
      <c r="D296" s="95">
        <v>1.0032289000000001</v>
      </c>
    </row>
    <row r="297" spans="1:4" x14ac:dyDescent="0.25">
      <c r="A297" s="94">
        <v>41730.204861111779</v>
      </c>
      <c r="B297" s="95">
        <v>6.9867243800000001</v>
      </c>
      <c r="C297" s="95">
        <v>1.13401997</v>
      </c>
      <c r="D297" s="95">
        <v>1.0320175899999999</v>
      </c>
    </row>
    <row r="298" spans="1:4" x14ac:dyDescent="0.25">
      <c r="A298" s="94">
        <v>41730.205555556226</v>
      </c>
      <c r="B298" s="95">
        <v>7.4216070199999997</v>
      </c>
      <c r="C298" s="95">
        <v>2.2155220500000001</v>
      </c>
      <c r="D298" s="95">
        <v>2.0784327999999999</v>
      </c>
    </row>
    <row r="299" spans="1:4" x14ac:dyDescent="0.25">
      <c r="A299" s="94">
        <v>41730.206250000672</v>
      </c>
      <c r="B299" s="95">
        <v>7.22705412</v>
      </c>
      <c r="C299" s="95">
        <v>0.99117630999999995</v>
      </c>
      <c r="D299" s="95">
        <v>0.91718906</v>
      </c>
    </row>
    <row r="300" spans="1:4" x14ac:dyDescent="0.25">
      <c r="A300" s="94">
        <v>41730.206944445119</v>
      </c>
      <c r="B300" s="95">
        <v>7.18699932</v>
      </c>
      <c r="C300" s="95">
        <v>0.97842741</v>
      </c>
      <c r="D300" s="95">
        <v>0.90286171000000004</v>
      </c>
    </row>
    <row r="301" spans="1:4" x14ac:dyDescent="0.25">
      <c r="A301" s="94">
        <v>41730.207638889566</v>
      </c>
      <c r="B301" s="95">
        <v>7.4845499999999996</v>
      </c>
      <c r="C301" s="95">
        <v>0.83045924000000004</v>
      </c>
      <c r="D301" s="95">
        <v>0.78256691</v>
      </c>
    </row>
    <row r="302" spans="1:4" x14ac:dyDescent="0.25">
      <c r="A302" s="94">
        <v>41730.208333334012</v>
      </c>
      <c r="B302" s="95">
        <v>7.7534904500000001</v>
      </c>
      <c r="C302" s="95">
        <v>0.94445049999999997</v>
      </c>
      <c r="D302" s="95">
        <v>0.90737033</v>
      </c>
    </row>
    <row r="303" spans="1:4" x14ac:dyDescent="0.25">
      <c r="A303" s="94">
        <v>41730.209027778459</v>
      </c>
      <c r="B303" s="95">
        <v>7.5665674200000002</v>
      </c>
      <c r="C303" s="95">
        <v>0.81766623000000005</v>
      </c>
      <c r="D303" s="95">
        <v>0.77588897999999995</v>
      </c>
    </row>
    <row r="304" spans="1:4" x14ac:dyDescent="0.25">
      <c r="A304" s="96">
        <v>41730.209722222906</v>
      </c>
      <c r="B304" s="97"/>
      <c r="C304" s="97"/>
      <c r="D304" s="97"/>
    </row>
    <row r="305" spans="1:4" x14ac:dyDescent="0.25">
      <c r="A305" s="94">
        <v>41730.210416667353</v>
      </c>
      <c r="B305" s="95"/>
      <c r="C305" s="95"/>
      <c r="D305" s="95"/>
    </row>
    <row r="306" spans="1:4" x14ac:dyDescent="0.25">
      <c r="A306" s="94">
        <v>41730.211111111799</v>
      </c>
      <c r="B306" s="95"/>
      <c r="C306" s="95"/>
      <c r="D306" s="95"/>
    </row>
    <row r="307" spans="1:4" x14ac:dyDescent="0.25">
      <c r="A307" s="94">
        <v>41730.211805556246</v>
      </c>
      <c r="B307" s="95">
        <v>7.65430689</v>
      </c>
      <c r="C307" s="95">
        <v>0.85400193999999996</v>
      </c>
      <c r="D307" s="95">
        <v>0.81460410000000005</v>
      </c>
    </row>
    <row r="308" spans="1:4" x14ac:dyDescent="0.25">
      <c r="A308" s="94">
        <v>41730.212500000693</v>
      </c>
      <c r="B308" s="95">
        <v>7.7172503499999996</v>
      </c>
      <c r="C308" s="95">
        <v>0.88636249</v>
      </c>
      <c r="D308" s="95">
        <v>0.84932708999999995</v>
      </c>
    </row>
    <row r="309" spans="1:4" x14ac:dyDescent="0.25">
      <c r="A309" s="94">
        <v>41730.213194445139</v>
      </c>
      <c r="B309" s="95">
        <v>7.3414964700000001</v>
      </c>
      <c r="C309" s="95">
        <v>0.89754343000000003</v>
      </c>
      <c r="D309" s="95">
        <v>0.83724909999999997</v>
      </c>
    </row>
    <row r="310" spans="1:4" x14ac:dyDescent="0.25">
      <c r="A310" s="94">
        <v>41730.213888889586</v>
      </c>
      <c r="B310" s="95">
        <v>7.1965360599999997</v>
      </c>
      <c r="C310" s="95">
        <v>0.90985221000000005</v>
      </c>
      <c r="D310" s="95">
        <v>0.84014164999999996</v>
      </c>
    </row>
    <row r="311" spans="1:4" x14ac:dyDescent="0.25">
      <c r="A311" s="94">
        <v>41730.214583334033</v>
      </c>
      <c r="B311" s="95">
        <v>7.2442202599999996</v>
      </c>
      <c r="C311" s="95">
        <v>0.94648330999999997</v>
      </c>
      <c r="D311" s="95">
        <v>0.87688535000000001</v>
      </c>
    </row>
    <row r="312" spans="1:4" x14ac:dyDescent="0.25">
      <c r="A312" s="94">
        <v>41730.21527777848</v>
      </c>
      <c r="B312" s="95">
        <v>6.6910810500000002</v>
      </c>
      <c r="C312" s="95">
        <v>0.97851001999999998</v>
      </c>
      <c r="D312" s="95">
        <v>0.87274211999999995</v>
      </c>
    </row>
    <row r="313" spans="1:4" x14ac:dyDescent="0.25">
      <c r="A313" s="94">
        <v>41730.215972222926</v>
      </c>
      <c r="B313" s="95">
        <v>7.3472185100000003</v>
      </c>
      <c r="C313" s="95">
        <v>1.0569846599999999</v>
      </c>
      <c r="D313" s="95">
        <v>0.98637759999999997</v>
      </c>
    </row>
    <row r="314" spans="1:4" x14ac:dyDescent="0.25">
      <c r="A314" s="94">
        <v>41730.216666667373</v>
      </c>
      <c r="B314" s="95">
        <v>7.3891811399999998</v>
      </c>
      <c r="C314" s="95">
        <v>0.87581246999999995</v>
      </c>
      <c r="D314" s="95">
        <v>0.81973481000000004</v>
      </c>
    </row>
    <row r="315" spans="1:4" x14ac:dyDescent="0.25">
      <c r="A315" s="94">
        <v>41730.21736111182</v>
      </c>
      <c r="B315" s="95">
        <v>7.1831846199999996</v>
      </c>
      <c r="C315" s="95">
        <v>0.88892031000000005</v>
      </c>
      <c r="D315" s="95">
        <v>0.82004911000000003</v>
      </c>
    </row>
    <row r="316" spans="1:4" x14ac:dyDescent="0.25">
      <c r="A316" s="94">
        <v>41730.218055556266</v>
      </c>
      <c r="B316" s="95">
        <v>7.2022585899999996</v>
      </c>
      <c r="C316" s="95">
        <v>1.2216899400000001</v>
      </c>
      <c r="D316" s="95">
        <v>1.1285381299999999</v>
      </c>
    </row>
    <row r="317" spans="1:4" x14ac:dyDescent="0.25">
      <c r="A317" s="94">
        <v>41730.218750000713</v>
      </c>
      <c r="B317" s="95">
        <v>7.1564817400000003</v>
      </c>
      <c r="C317" s="95">
        <v>0.93519342000000005</v>
      </c>
      <c r="D317" s="95">
        <v>0.86113333999999997</v>
      </c>
    </row>
    <row r="318" spans="1:4" x14ac:dyDescent="0.25">
      <c r="A318" s="94">
        <v>41730.21944444516</v>
      </c>
      <c r="B318" s="95">
        <v>7.6009006499999998</v>
      </c>
      <c r="C318" s="95">
        <v>0.91942257000000005</v>
      </c>
      <c r="D318" s="95">
        <v>0.87364173000000001</v>
      </c>
    </row>
    <row r="319" spans="1:4" x14ac:dyDescent="0.25">
      <c r="A319" s="96">
        <v>41730.220138889606</v>
      </c>
      <c r="B319" s="97"/>
      <c r="C319" s="97"/>
      <c r="D319" s="97"/>
    </row>
    <row r="320" spans="1:4" x14ac:dyDescent="0.25">
      <c r="A320" s="94">
        <v>41730.220833334053</v>
      </c>
      <c r="B320" s="95"/>
      <c r="C320" s="95"/>
      <c r="D320" s="95"/>
    </row>
    <row r="321" spans="1:4" x14ac:dyDescent="0.25">
      <c r="A321" s="94">
        <v>41730.2215277785</v>
      </c>
      <c r="B321" s="95"/>
      <c r="C321" s="95"/>
      <c r="D321" s="95"/>
    </row>
    <row r="322" spans="1:4" x14ac:dyDescent="0.25">
      <c r="A322" s="94">
        <v>41730.222222222947</v>
      </c>
      <c r="B322" s="95">
        <v>7.3567562100000004</v>
      </c>
      <c r="C322" s="95">
        <v>0.80659950000000002</v>
      </c>
      <c r="D322" s="95">
        <v>0.75332659000000002</v>
      </c>
    </row>
    <row r="323" spans="1:4" x14ac:dyDescent="0.25">
      <c r="A323" s="94">
        <v>41730.222916667393</v>
      </c>
      <c r="B323" s="95">
        <v>7.3491268200000004</v>
      </c>
      <c r="C323" s="95">
        <v>0.93471903000000001</v>
      </c>
      <c r="D323" s="95">
        <v>0.87239683000000001</v>
      </c>
    </row>
    <row r="324" spans="1:4" x14ac:dyDescent="0.25">
      <c r="A324" s="94">
        <v>41730.22361111184</v>
      </c>
      <c r="B324" s="95">
        <v>7.3891811399999998</v>
      </c>
      <c r="C324" s="95">
        <v>0.88872092999999996</v>
      </c>
      <c r="D324" s="95">
        <v>0.83181678999999997</v>
      </c>
    </row>
    <row r="325" spans="1:4" x14ac:dyDescent="0.25">
      <c r="A325" s="94">
        <v>41730.224305556287</v>
      </c>
      <c r="B325" s="95">
        <v>7.6676583300000001</v>
      </c>
      <c r="C325" s="95">
        <v>0.83052957000000005</v>
      </c>
      <c r="D325" s="95">
        <v>0.79297810999999996</v>
      </c>
    </row>
    <row r="326" spans="1:4" x14ac:dyDescent="0.25">
      <c r="A326" s="94">
        <v>41730.225000000733</v>
      </c>
      <c r="B326" s="95">
        <v>7.3624782599999996</v>
      </c>
      <c r="C326" s="95">
        <v>0.94760387999999995</v>
      </c>
      <c r="D326" s="95">
        <v>0.88525664999999998</v>
      </c>
    </row>
    <row r="327" spans="1:4" x14ac:dyDescent="0.25">
      <c r="A327" s="94">
        <v>41730.22569444518</v>
      </c>
      <c r="B327" s="95">
        <v>7.6142520899999999</v>
      </c>
      <c r="C327" s="95">
        <v>0.86704028</v>
      </c>
      <c r="D327" s="95">
        <v>0.82465875</v>
      </c>
    </row>
    <row r="328" spans="1:4" x14ac:dyDescent="0.25">
      <c r="A328" s="94">
        <v>41730.226388889627</v>
      </c>
      <c r="B328" s="95">
        <v>7.3872737900000001</v>
      </c>
      <c r="C328" s="95">
        <v>0.93479811999999995</v>
      </c>
      <c r="D328" s="95">
        <v>0.87482548000000004</v>
      </c>
    </row>
    <row r="329" spans="1:4" x14ac:dyDescent="0.25">
      <c r="A329" s="94">
        <v>41730.227083334074</v>
      </c>
      <c r="B329" s="95">
        <v>7.1316852600000002</v>
      </c>
      <c r="C329" s="95">
        <v>0.93543071</v>
      </c>
      <c r="D329" s="95">
        <v>0.85986739000000001</v>
      </c>
    </row>
    <row r="330" spans="1:4" x14ac:dyDescent="0.25">
      <c r="A330" s="94">
        <v>41730.22777777852</v>
      </c>
      <c r="B330" s="95">
        <v>7.4406805</v>
      </c>
      <c r="C330" s="95">
        <v>1.21207774</v>
      </c>
      <c r="D330" s="95">
        <v>1.13861871</v>
      </c>
    </row>
    <row r="331" spans="1:4" x14ac:dyDescent="0.25">
      <c r="A331" s="94">
        <v>41730.228472222967</v>
      </c>
      <c r="B331" s="95">
        <v>7.15838909</v>
      </c>
      <c r="C331" s="95">
        <v>1.0349889999999999</v>
      </c>
      <c r="D331" s="95">
        <v>0.95315247999999997</v>
      </c>
    </row>
    <row r="332" spans="1:4" x14ac:dyDescent="0.25">
      <c r="A332" s="94">
        <v>41730.229166667414</v>
      </c>
      <c r="B332" s="95">
        <v>7.2995343200000002</v>
      </c>
      <c r="C332" s="95">
        <v>0.93487710000000002</v>
      </c>
      <c r="D332" s="95">
        <v>0.86950159000000005</v>
      </c>
    </row>
    <row r="333" spans="1:4" x14ac:dyDescent="0.25">
      <c r="A333" s="94">
        <v>41730.22986111186</v>
      </c>
      <c r="B333" s="95">
        <v>7.2022585899999996</v>
      </c>
      <c r="C333" s="95">
        <v>0.89837855</v>
      </c>
      <c r="D333" s="95">
        <v>0.82987869000000003</v>
      </c>
    </row>
    <row r="334" spans="1:4" x14ac:dyDescent="0.25">
      <c r="A334" s="96">
        <v>41730.230555556307</v>
      </c>
      <c r="B334" s="97"/>
      <c r="C334" s="97"/>
      <c r="D334" s="97"/>
    </row>
    <row r="335" spans="1:4" x14ac:dyDescent="0.25">
      <c r="A335" s="94">
        <v>41730.231250000754</v>
      </c>
      <c r="B335" s="95"/>
      <c r="C335" s="95"/>
      <c r="D335" s="95"/>
    </row>
    <row r="336" spans="1:4" x14ac:dyDescent="0.25">
      <c r="A336" s="94">
        <v>41730.2319444452</v>
      </c>
      <c r="B336" s="95"/>
      <c r="C336" s="95"/>
      <c r="D336" s="95"/>
    </row>
    <row r="337" spans="1:4" x14ac:dyDescent="0.25">
      <c r="A337" s="94">
        <v>41730.232638889647</v>
      </c>
      <c r="B337" s="95">
        <v>7.6085300399999998</v>
      </c>
      <c r="C337" s="95">
        <v>0.94680326999999997</v>
      </c>
      <c r="D337" s="95">
        <v>0.90015250000000002</v>
      </c>
    </row>
    <row r="338" spans="1:4" x14ac:dyDescent="0.25">
      <c r="A338" s="94">
        <v>41730.233333334094</v>
      </c>
      <c r="B338" s="95">
        <v>7.4711985600000004</v>
      </c>
      <c r="C338" s="95">
        <v>0.85414648000000004</v>
      </c>
      <c r="D338" s="95">
        <v>0.80412315999999995</v>
      </c>
    </row>
    <row r="339" spans="1:4" x14ac:dyDescent="0.25">
      <c r="A339" s="94">
        <v>41730.234027778541</v>
      </c>
      <c r="B339" s="95">
        <v>7.4483103799999997</v>
      </c>
      <c r="C339" s="95">
        <v>0.88583767000000002</v>
      </c>
      <c r="D339" s="95">
        <v>0.83260190000000001</v>
      </c>
    </row>
    <row r="340" spans="1:4" x14ac:dyDescent="0.25">
      <c r="A340" s="94">
        <v>41730.234722222987</v>
      </c>
      <c r="B340" s="95">
        <v>7.3624782599999996</v>
      </c>
      <c r="C340" s="95">
        <v>0.91123843000000004</v>
      </c>
      <c r="D340" s="95">
        <v>0.85128384999999995</v>
      </c>
    </row>
    <row r="341" spans="1:4" x14ac:dyDescent="0.25">
      <c r="A341" s="94">
        <v>41730.235416667434</v>
      </c>
      <c r="B341" s="95">
        <v>7.0363163899999996</v>
      </c>
      <c r="C341" s="95">
        <v>1.0231642700000001</v>
      </c>
      <c r="D341" s="95">
        <v>0.93432121999999995</v>
      </c>
    </row>
    <row r="342" spans="1:4" x14ac:dyDescent="0.25">
      <c r="A342" s="94">
        <v>41730.236111111881</v>
      </c>
      <c r="B342" s="95">
        <v>7.3071641899999999</v>
      </c>
      <c r="C342" s="95">
        <v>1.0449016099999999</v>
      </c>
      <c r="D342" s="95">
        <v>0.97235375999999996</v>
      </c>
    </row>
    <row r="343" spans="1:4" x14ac:dyDescent="0.25">
      <c r="A343" s="94">
        <v>41730.236805556327</v>
      </c>
      <c r="B343" s="95">
        <v>7.22705412</v>
      </c>
      <c r="C343" s="95">
        <v>1.03481424</v>
      </c>
      <c r="D343" s="95">
        <v>0.95756960000000002</v>
      </c>
    </row>
    <row r="344" spans="1:4" x14ac:dyDescent="0.25">
      <c r="A344" s="94">
        <v>41730.237500000774</v>
      </c>
      <c r="B344" s="95">
        <v>7.2022585899999996</v>
      </c>
      <c r="C344" s="95">
        <v>1.17909408</v>
      </c>
      <c r="D344" s="95">
        <v>1.08919013</v>
      </c>
    </row>
    <row r="345" spans="1:4" x14ac:dyDescent="0.25">
      <c r="A345" s="94">
        <v>41730.238194445221</v>
      </c>
      <c r="B345" s="95">
        <v>7.13359261</v>
      </c>
      <c r="C345" s="95">
        <v>1.25373614</v>
      </c>
      <c r="D345" s="95">
        <v>1.15261328</v>
      </c>
    </row>
    <row r="346" spans="1:4" x14ac:dyDescent="0.25">
      <c r="A346" s="94">
        <v>41730.238888889668</v>
      </c>
      <c r="B346" s="95">
        <v>7.0687422800000004</v>
      </c>
      <c r="C346" s="95">
        <v>1.4668924800000001</v>
      </c>
      <c r="D346" s="95">
        <v>1.3425254799999999</v>
      </c>
    </row>
    <row r="347" spans="1:4" x14ac:dyDescent="0.25">
      <c r="A347" s="94">
        <v>41730.239583334114</v>
      </c>
      <c r="B347" s="95">
        <v>6.9905390699999996</v>
      </c>
      <c r="C347" s="95">
        <v>1.2206957300000001</v>
      </c>
      <c r="D347" s="95">
        <v>1.11118889</v>
      </c>
    </row>
    <row r="348" spans="1:4" x14ac:dyDescent="0.25">
      <c r="A348" s="94">
        <v>41730.240277778561</v>
      </c>
      <c r="B348" s="95">
        <v>7.1087970699999996</v>
      </c>
      <c r="C348" s="95">
        <v>1.33504987</v>
      </c>
      <c r="D348" s="95">
        <v>1.22525668</v>
      </c>
    </row>
    <row r="349" spans="1:4" x14ac:dyDescent="0.25">
      <c r="A349" s="96">
        <v>41730.240972223008</v>
      </c>
      <c r="B349" s="97"/>
      <c r="C349" s="97"/>
      <c r="D349" s="97"/>
    </row>
    <row r="350" spans="1:4" x14ac:dyDescent="0.25">
      <c r="A350" s="94">
        <v>41730.241666667454</v>
      </c>
      <c r="B350" s="95"/>
      <c r="C350" s="95"/>
      <c r="D350" s="95"/>
    </row>
    <row r="351" spans="1:4" x14ac:dyDescent="0.25">
      <c r="A351" s="94">
        <v>41730.242361111901</v>
      </c>
      <c r="B351" s="95"/>
      <c r="C351" s="95"/>
      <c r="D351" s="95"/>
    </row>
    <row r="352" spans="1:4" x14ac:dyDescent="0.25">
      <c r="A352" s="94">
        <v>41730.243055556348</v>
      </c>
      <c r="B352" s="95">
        <v>7.0801863699999998</v>
      </c>
      <c r="C352" s="95">
        <v>0.93842088999999995</v>
      </c>
      <c r="D352" s="95">
        <v>0.85953975000000005</v>
      </c>
    </row>
    <row r="353" spans="1:4" x14ac:dyDescent="0.25">
      <c r="A353" s="94">
        <v>41730.243750000795</v>
      </c>
      <c r="B353" s="95">
        <v>7.1202411699999999</v>
      </c>
      <c r="C353" s="95">
        <v>1.0322064200000001</v>
      </c>
      <c r="D353" s="95">
        <v>0.94807171999999995</v>
      </c>
    </row>
    <row r="354" spans="1:4" x14ac:dyDescent="0.25">
      <c r="A354" s="94">
        <v>41730.244444445241</v>
      </c>
      <c r="B354" s="95">
        <v>7.0534825300000001</v>
      </c>
      <c r="C354" s="95">
        <v>0.96967970999999997</v>
      </c>
      <c r="D354" s="95">
        <v>0.88653152999999996</v>
      </c>
    </row>
    <row r="355" spans="1:4" x14ac:dyDescent="0.25">
      <c r="A355" s="94">
        <v>41730.245138889688</v>
      </c>
      <c r="B355" s="95">
        <v>7.0344090499999998</v>
      </c>
      <c r="C355" s="95">
        <v>1.1476321199999999</v>
      </c>
      <c r="D355" s="95">
        <v>1.04784334</v>
      </c>
    </row>
    <row r="356" spans="1:4" x14ac:dyDescent="0.25">
      <c r="A356" s="94">
        <v>41730.245833334135</v>
      </c>
      <c r="B356" s="95">
        <v>6.9504842800000004</v>
      </c>
      <c r="C356" s="95">
        <v>1.5995523899999999</v>
      </c>
      <c r="D356" s="95">
        <v>1.4520558100000001</v>
      </c>
    </row>
    <row r="357" spans="1:4" x14ac:dyDescent="0.25">
      <c r="A357" s="94">
        <v>41730.246527778581</v>
      </c>
      <c r="B357" s="95">
        <v>6.8398566199999999</v>
      </c>
      <c r="C357" s="95">
        <v>1.1442315599999999</v>
      </c>
      <c r="D357" s="95">
        <v>1.0308932099999999</v>
      </c>
    </row>
    <row r="358" spans="1:4" x14ac:dyDescent="0.25">
      <c r="A358" s="94">
        <v>41730.247222223028</v>
      </c>
      <c r="B358" s="95">
        <v>7.1488513899999999</v>
      </c>
      <c r="C358" s="95">
        <v>1.05662799</v>
      </c>
      <c r="D358" s="95">
        <v>0.97243464000000002</v>
      </c>
    </row>
    <row r="359" spans="1:4" x14ac:dyDescent="0.25">
      <c r="A359" s="94">
        <v>41730.247916667475</v>
      </c>
      <c r="B359" s="95">
        <v>7.0134282099999998</v>
      </c>
      <c r="C359" s="95">
        <v>0.98899298999999996</v>
      </c>
      <c r="D359" s="95">
        <v>0.90169220999999999</v>
      </c>
    </row>
    <row r="360" spans="1:4" x14ac:dyDescent="0.25">
      <c r="A360" s="94">
        <v>41730.248611111921</v>
      </c>
      <c r="B360" s="95">
        <v>7.0706496200000002</v>
      </c>
      <c r="C360" s="95">
        <v>1.2231312999999999</v>
      </c>
      <c r="D360" s="95">
        <v>1.11957872</v>
      </c>
    </row>
    <row r="361" spans="1:4" x14ac:dyDescent="0.25">
      <c r="A361" s="94">
        <v>41730.249305556368</v>
      </c>
      <c r="B361" s="95">
        <v>7.1354999499999998</v>
      </c>
      <c r="C361" s="95">
        <v>1.14616334</v>
      </c>
      <c r="D361" s="95">
        <v>1.05385661</v>
      </c>
    </row>
    <row r="362" spans="1:4" x14ac:dyDescent="0.25">
      <c r="A362" s="94">
        <v>41730.250000000815</v>
      </c>
      <c r="B362" s="95">
        <v>7.08590841</v>
      </c>
      <c r="C362" s="95">
        <v>0.89769511999999996</v>
      </c>
      <c r="D362" s="95">
        <v>0.82256311000000004</v>
      </c>
    </row>
    <row r="363" spans="1:4" x14ac:dyDescent="0.25">
      <c r="A363" s="94">
        <v>41730.250694445262</v>
      </c>
      <c r="B363" s="95">
        <v>6.87228203</v>
      </c>
      <c r="C363" s="95">
        <v>0.99167888999999998</v>
      </c>
      <c r="D363" s="95">
        <v>0.89542896000000005</v>
      </c>
    </row>
    <row r="364" spans="1:4" x14ac:dyDescent="0.25">
      <c r="A364" s="96">
        <v>41730.251388889708</v>
      </c>
      <c r="B364" s="97"/>
      <c r="C364" s="97"/>
      <c r="D364" s="97"/>
    </row>
    <row r="365" spans="1:4" x14ac:dyDescent="0.25">
      <c r="A365" s="94">
        <v>41730.252083334155</v>
      </c>
      <c r="B365" s="95"/>
      <c r="C365" s="95"/>
      <c r="D365" s="95"/>
    </row>
    <row r="366" spans="1:4" x14ac:dyDescent="0.25">
      <c r="A366" s="94">
        <v>41730.252777778602</v>
      </c>
      <c r="B366" s="95"/>
      <c r="C366" s="95"/>
      <c r="D366" s="95"/>
    </row>
    <row r="367" spans="1:4" x14ac:dyDescent="0.25">
      <c r="A367" s="94">
        <v>41730.253472223048</v>
      </c>
      <c r="B367" s="95">
        <v>7.2423129099999999</v>
      </c>
      <c r="C367" s="95">
        <v>0.77599286999999995</v>
      </c>
      <c r="D367" s="95">
        <v>0.71883565000000005</v>
      </c>
    </row>
    <row r="368" spans="1:4" x14ac:dyDescent="0.25">
      <c r="A368" s="94">
        <v>41730.254166667495</v>
      </c>
      <c r="B368" s="95">
        <v>6.7311363200000001</v>
      </c>
      <c r="C368" s="95">
        <v>0.86630660000000004</v>
      </c>
      <c r="D368" s="95">
        <v>0.77475965000000002</v>
      </c>
    </row>
    <row r="369" spans="1:4" x14ac:dyDescent="0.25">
      <c r="A369" s="94">
        <v>41730.254861111942</v>
      </c>
      <c r="B369" s="95">
        <v>6.9600214999999999</v>
      </c>
      <c r="C369" s="95">
        <v>1.2124699400000001</v>
      </c>
      <c r="D369" s="95">
        <v>1.1013877400000001</v>
      </c>
    </row>
    <row r="370" spans="1:4" x14ac:dyDescent="0.25">
      <c r="A370" s="94">
        <v>41730.255555556389</v>
      </c>
      <c r="B370" s="95">
        <v>6.9981684700000004</v>
      </c>
      <c r="C370" s="95">
        <v>0.96781748999999995</v>
      </c>
      <c r="D370" s="95">
        <v>0.88145870000000004</v>
      </c>
    </row>
    <row r="371" spans="1:4" x14ac:dyDescent="0.25">
      <c r="A371" s="94">
        <v>41730.256250000835</v>
      </c>
      <c r="B371" s="95">
        <v>6.90852165</v>
      </c>
      <c r="C371" s="95">
        <v>0.98966198999999999</v>
      </c>
      <c r="D371" s="95">
        <v>0.89582413000000005</v>
      </c>
    </row>
    <row r="372" spans="1:4" x14ac:dyDescent="0.25">
      <c r="A372" s="94">
        <v>41730.256944445282</v>
      </c>
      <c r="B372" s="95">
        <v>6.8856334700000001</v>
      </c>
      <c r="C372" s="95">
        <v>0.94693106000000005</v>
      </c>
      <c r="D372" s="95">
        <v>0.85580431999999995</v>
      </c>
    </row>
    <row r="373" spans="1:4" x14ac:dyDescent="0.25">
      <c r="A373" s="94">
        <v>41730.257638889729</v>
      </c>
      <c r="B373" s="95">
        <v>6.7959866499999997</v>
      </c>
      <c r="C373" s="95">
        <v>1.03507638</v>
      </c>
      <c r="D373" s="95">
        <v>0.92977166</v>
      </c>
    </row>
    <row r="374" spans="1:4" x14ac:dyDescent="0.25">
      <c r="A374" s="94">
        <v>41730.258333334175</v>
      </c>
      <c r="B374" s="95">
        <v>6.7521171600000001</v>
      </c>
      <c r="C374" s="95">
        <v>0.9352724</v>
      </c>
      <c r="D374" s="95">
        <v>0.83762574000000001</v>
      </c>
    </row>
    <row r="375" spans="1:4" x14ac:dyDescent="0.25">
      <c r="A375" s="94">
        <v>41730.259027778622</v>
      </c>
      <c r="B375" s="95">
        <v>6.9104299500000002</v>
      </c>
      <c r="C375" s="95">
        <v>1.0573415799999999</v>
      </c>
      <c r="D375" s="95">
        <v>0.95721142999999997</v>
      </c>
    </row>
    <row r="376" spans="1:4" x14ac:dyDescent="0.25">
      <c r="A376" s="94">
        <v>41730.259722223069</v>
      </c>
      <c r="B376" s="95">
        <v>6.9523916200000002</v>
      </c>
      <c r="C376" s="95">
        <v>0.9600206</v>
      </c>
      <c r="D376" s="95">
        <v>0.87161010999999999</v>
      </c>
    </row>
    <row r="377" spans="1:4" x14ac:dyDescent="0.25">
      <c r="A377" s="94">
        <v>41730.260416667516</v>
      </c>
      <c r="B377" s="95">
        <v>7.0992598500000001</v>
      </c>
      <c r="C377" s="95">
        <v>0.9352724</v>
      </c>
      <c r="D377" s="95">
        <v>0.85778885999999999</v>
      </c>
    </row>
    <row r="378" spans="1:4" x14ac:dyDescent="0.25">
      <c r="A378" s="94">
        <v>41730.261111111962</v>
      </c>
      <c r="B378" s="95">
        <v>7.0096135100000003</v>
      </c>
      <c r="C378" s="95">
        <v>1.02169716</v>
      </c>
      <c r="D378" s="95">
        <v>0.93126469999999995</v>
      </c>
    </row>
    <row r="379" spans="1:4" x14ac:dyDescent="0.25">
      <c r="A379" s="96">
        <v>41730.261805556409</v>
      </c>
      <c r="B379" s="97"/>
      <c r="C379" s="97"/>
      <c r="D379" s="97"/>
    </row>
    <row r="380" spans="1:4" x14ac:dyDescent="0.25">
      <c r="A380" s="94">
        <v>41730.262500000856</v>
      </c>
      <c r="B380" s="95"/>
      <c r="C380" s="95"/>
      <c r="D380" s="95"/>
    </row>
    <row r="381" spans="1:4" x14ac:dyDescent="0.25">
      <c r="A381" s="94">
        <v>41730.263194445302</v>
      </c>
      <c r="B381" s="95"/>
      <c r="C381" s="95"/>
      <c r="D381" s="95"/>
    </row>
    <row r="382" spans="1:4" x14ac:dyDescent="0.25">
      <c r="A382" s="94">
        <v>41730.263888889749</v>
      </c>
      <c r="B382" s="95">
        <v>6.9695582399999996</v>
      </c>
      <c r="C382" s="95">
        <v>0.88598758</v>
      </c>
      <c r="D382" s="95">
        <v>0.80534393000000004</v>
      </c>
    </row>
    <row r="383" spans="1:4" x14ac:dyDescent="0.25">
      <c r="A383" s="94">
        <v>41730.264583334196</v>
      </c>
      <c r="B383" s="95">
        <v>7.06492758</v>
      </c>
      <c r="C383" s="95">
        <v>0.87699914000000001</v>
      </c>
      <c r="D383" s="95">
        <v>0.80243295000000003</v>
      </c>
    </row>
    <row r="384" spans="1:4" x14ac:dyDescent="0.25">
      <c r="A384" s="94">
        <v>41730.265277778642</v>
      </c>
      <c r="B384" s="95">
        <v>6.9485769299999998</v>
      </c>
      <c r="C384" s="95">
        <v>0.87581246999999995</v>
      </c>
      <c r="D384" s="95">
        <v>0.79494869999999995</v>
      </c>
    </row>
    <row r="385" spans="1:4" x14ac:dyDescent="0.25">
      <c r="A385" s="94">
        <v>41730.265972223089</v>
      </c>
      <c r="B385" s="95">
        <v>6.87228203</v>
      </c>
      <c r="C385" s="95">
        <v>0.87655377000000001</v>
      </c>
      <c r="D385" s="95">
        <v>0.79147756000000002</v>
      </c>
    </row>
    <row r="386" spans="1:4" x14ac:dyDescent="0.25">
      <c r="A386" s="94">
        <v>41730.266666667536</v>
      </c>
      <c r="B386" s="95">
        <v>7.1450367000000004</v>
      </c>
      <c r="C386" s="95">
        <v>0.87826340999999997</v>
      </c>
      <c r="D386" s="95">
        <v>0.80806792000000005</v>
      </c>
    </row>
    <row r="387" spans="1:4" x14ac:dyDescent="0.25">
      <c r="A387" s="94">
        <v>41730.267361111983</v>
      </c>
      <c r="B387" s="95">
        <v>7.0325017000000001</v>
      </c>
      <c r="C387" s="95">
        <v>0.91062187999999999</v>
      </c>
      <c r="D387" s="95">
        <v>0.83133215000000005</v>
      </c>
    </row>
    <row r="388" spans="1:4" x14ac:dyDescent="0.25">
      <c r="A388" s="94">
        <v>41730.268055556429</v>
      </c>
      <c r="B388" s="95">
        <v>6.7845425600000002</v>
      </c>
      <c r="C388" s="95">
        <v>1.0132538099999999</v>
      </c>
      <c r="D388" s="95">
        <v>0.90958004999999997</v>
      </c>
    </row>
    <row r="389" spans="1:4" x14ac:dyDescent="0.25">
      <c r="A389" s="94">
        <v>41730.268750000876</v>
      </c>
      <c r="B389" s="95">
        <v>6.94666958</v>
      </c>
      <c r="C389" s="95">
        <v>0.93582642000000005</v>
      </c>
      <c r="D389" s="95">
        <v>0.84931040000000002</v>
      </c>
    </row>
    <row r="390" spans="1:4" x14ac:dyDescent="0.25">
      <c r="A390" s="94">
        <v>41730.269444445323</v>
      </c>
      <c r="B390" s="95">
        <v>7.3128862400000001</v>
      </c>
      <c r="C390" s="95">
        <v>0.89860666</v>
      </c>
      <c r="D390" s="95">
        <v>0.83655285999999995</v>
      </c>
    </row>
    <row r="391" spans="1:4" x14ac:dyDescent="0.25">
      <c r="A391" s="94">
        <v>41730.270138889769</v>
      </c>
      <c r="B391" s="95">
        <v>6.8818187699999998</v>
      </c>
      <c r="C391" s="95">
        <v>0.87699914000000001</v>
      </c>
      <c r="D391" s="95">
        <v>0.79239565000000001</v>
      </c>
    </row>
    <row r="392" spans="1:4" x14ac:dyDescent="0.25">
      <c r="A392" s="94">
        <v>41730.270833334216</v>
      </c>
      <c r="B392" s="95">
        <v>6.9295034400000004</v>
      </c>
      <c r="C392" s="95">
        <v>0.97025388000000001</v>
      </c>
      <c r="D392" s="95">
        <v>0.8795191</v>
      </c>
    </row>
    <row r="393" spans="1:4" x14ac:dyDescent="0.25">
      <c r="A393" s="94">
        <v>41730.271527778663</v>
      </c>
      <c r="B393" s="95">
        <v>6.9714655900000002</v>
      </c>
      <c r="C393" s="95">
        <v>0.94468993000000001</v>
      </c>
      <c r="D393" s="95">
        <v>0.85881567000000003</v>
      </c>
    </row>
    <row r="394" spans="1:4" x14ac:dyDescent="0.25">
      <c r="A394" s="96">
        <v>41730.27222222311</v>
      </c>
      <c r="B394" s="97"/>
      <c r="C394" s="97"/>
      <c r="D394" s="97"/>
    </row>
    <row r="395" spans="1:4" x14ac:dyDescent="0.25">
      <c r="A395" s="94">
        <v>41730.272916667556</v>
      </c>
      <c r="B395" s="95"/>
      <c r="C395" s="95"/>
      <c r="D395" s="95"/>
    </row>
    <row r="396" spans="1:4" x14ac:dyDescent="0.25">
      <c r="A396" s="94">
        <v>41730.273611112003</v>
      </c>
      <c r="B396" s="95"/>
      <c r="C396" s="95"/>
      <c r="D396" s="95"/>
    </row>
    <row r="397" spans="1:4" x14ac:dyDescent="0.25">
      <c r="A397" s="94">
        <v>41730.27430555645</v>
      </c>
      <c r="B397" s="95">
        <v>7.3033494900000004</v>
      </c>
      <c r="C397" s="95">
        <v>0.79618286999999999</v>
      </c>
      <c r="D397" s="95">
        <v>0.74070488999999995</v>
      </c>
    </row>
    <row r="398" spans="1:4" x14ac:dyDescent="0.25">
      <c r="A398" s="94">
        <v>41730.275000000896</v>
      </c>
      <c r="B398" s="95">
        <v>7.0763716700000003</v>
      </c>
      <c r="C398" s="95">
        <v>0.85450815999999996</v>
      </c>
      <c r="D398" s="95">
        <v>0.78247367999999995</v>
      </c>
    </row>
    <row r="399" spans="1:4" x14ac:dyDescent="0.25">
      <c r="A399" s="94">
        <v>41730.275694445343</v>
      </c>
      <c r="B399" s="95">
        <v>7.2899975799999996</v>
      </c>
      <c r="C399" s="95">
        <v>0.91046780000000005</v>
      </c>
      <c r="D399" s="95">
        <v>0.84623163999999995</v>
      </c>
    </row>
    <row r="400" spans="1:4" x14ac:dyDescent="0.25">
      <c r="A400" s="94">
        <v>41730.27638888979</v>
      </c>
      <c r="B400" s="95">
        <v>7.1965360599999997</v>
      </c>
      <c r="C400" s="95">
        <v>0.89822668000000006</v>
      </c>
      <c r="D400" s="95">
        <v>0.82940685999999997</v>
      </c>
    </row>
    <row r="401" spans="1:4" x14ac:dyDescent="0.25">
      <c r="A401" s="94">
        <v>41730.277083334237</v>
      </c>
      <c r="B401" s="95">
        <v>6.7978940000000003</v>
      </c>
      <c r="C401" s="95">
        <v>0.91062187999999999</v>
      </c>
      <c r="D401" s="95">
        <v>0.81808466000000002</v>
      </c>
    </row>
    <row r="402" spans="1:4" x14ac:dyDescent="0.25">
      <c r="A402" s="94">
        <v>41730.277777778683</v>
      </c>
      <c r="B402" s="95">
        <v>7.0897231100000004</v>
      </c>
      <c r="C402" s="95">
        <v>0.95969599000000005</v>
      </c>
      <c r="D402" s="95">
        <v>0.87960738000000005</v>
      </c>
    </row>
    <row r="403" spans="1:4" x14ac:dyDescent="0.25">
      <c r="A403" s="94">
        <v>41730.27847222313</v>
      </c>
      <c r="B403" s="95">
        <v>6.9314107900000002</v>
      </c>
      <c r="C403" s="95">
        <v>0.93511432000000005</v>
      </c>
      <c r="D403" s="95">
        <v>0.84777652999999997</v>
      </c>
    </row>
    <row r="404" spans="1:4" x14ac:dyDescent="0.25">
      <c r="A404" s="94">
        <v>41730.279166667577</v>
      </c>
      <c r="B404" s="95">
        <v>7.0878157599999998</v>
      </c>
      <c r="C404" s="95">
        <v>0.90126938000000001</v>
      </c>
      <c r="D404" s="95">
        <v>0.8259474</v>
      </c>
    </row>
    <row r="405" spans="1:4" x14ac:dyDescent="0.25">
      <c r="A405" s="94">
        <v>41730.279861112023</v>
      </c>
      <c r="B405" s="95">
        <v>7.1107044200000002</v>
      </c>
      <c r="C405" s="95">
        <v>0.87662786000000004</v>
      </c>
      <c r="D405" s="95">
        <v>0.80464131000000005</v>
      </c>
    </row>
    <row r="406" spans="1:4" x14ac:dyDescent="0.25">
      <c r="A406" s="94">
        <v>41730.28055555647</v>
      </c>
      <c r="B406" s="95">
        <v>6.9275960899999998</v>
      </c>
      <c r="C406" s="95">
        <v>0.98119140000000005</v>
      </c>
      <c r="D406" s="95">
        <v>0.88943380000000005</v>
      </c>
    </row>
    <row r="407" spans="1:4" x14ac:dyDescent="0.25">
      <c r="A407" s="94">
        <v>41730.281250000917</v>
      </c>
      <c r="B407" s="95">
        <v>6.9695582399999996</v>
      </c>
      <c r="C407" s="95">
        <v>0.91429245000000003</v>
      </c>
      <c r="D407" s="95">
        <v>0.83107244999999996</v>
      </c>
    </row>
    <row r="408" spans="1:4" x14ac:dyDescent="0.25">
      <c r="A408" s="94">
        <v>41730.281944445363</v>
      </c>
      <c r="B408" s="95">
        <v>6.9352254899999997</v>
      </c>
      <c r="C408" s="95">
        <v>1.03420329</v>
      </c>
      <c r="D408" s="95">
        <v>0.93785602000000001</v>
      </c>
    </row>
    <row r="409" spans="1:4" x14ac:dyDescent="0.25">
      <c r="A409" s="96">
        <v>41730.28263888981</v>
      </c>
      <c r="B409" s="97"/>
      <c r="C409" s="97"/>
      <c r="D409" s="97"/>
    </row>
    <row r="410" spans="1:4" x14ac:dyDescent="0.25">
      <c r="A410" s="94">
        <v>41730.283333334257</v>
      </c>
      <c r="B410" s="95"/>
      <c r="C410" s="95"/>
      <c r="D410" s="95"/>
    </row>
    <row r="411" spans="1:4" x14ac:dyDescent="0.25">
      <c r="A411" s="94">
        <v>41730.284027778704</v>
      </c>
      <c r="B411" s="95"/>
      <c r="C411" s="95"/>
      <c r="D411" s="95"/>
    </row>
    <row r="412" spans="1:4" x14ac:dyDescent="0.25">
      <c r="A412" s="94">
        <v>41730.28472222315</v>
      </c>
      <c r="B412" s="95">
        <v>6.8780040700000002</v>
      </c>
      <c r="C412" s="95">
        <v>0.80834907</v>
      </c>
      <c r="D412" s="95">
        <v>0.73017787999999995</v>
      </c>
    </row>
    <row r="413" spans="1:4" x14ac:dyDescent="0.25">
      <c r="A413" s="94">
        <v>41730.285416667597</v>
      </c>
      <c r="B413" s="95">
        <v>7.18699932</v>
      </c>
      <c r="C413" s="95">
        <v>0.93826209999999999</v>
      </c>
      <c r="D413" s="95">
        <v>0.86579846999999999</v>
      </c>
    </row>
    <row r="414" spans="1:4" x14ac:dyDescent="0.25">
      <c r="A414" s="94">
        <v>41730.286111112044</v>
      </c>
      <c r="B414" s="95">
        <v>7.1354999499999998</v>
      </c>
      <c r="C414" s="95">
        <v>0.95880436999999996</v>
      </c>
      <c r="D414" s="95">
        <v>0.88158667000000002</v>
      </c>
    </row>
    <row r="415" spans="1:4" x14ac:dyDescent="0.25">
      <c r="A415" s="94">
        <v>41730.28680555649</v>
      </c>
      <c r="B415" s="95">
        <v>7.0801863699999998</v>
      </c>
      <c r="C415" s="95">
        <v>0.88849539</v>
      </c>
      <c r="D415" s="95">
        <v>0.81402582000000001</v>
      </c>
    </row>
    <row r="416" spans="1:4" x14ac:dyDescent="0.25">
      <c r="A416" s="94">
        <v>41730.287500000937</v>
      </c>
      <c r="B416" s="95">
        <v>6.9295034400000004</v>
      </c>
      <c r="C416" s="95">
        <v>0.89799887</v>
      </c>
      <c r="D416" s="95">
        <v>0.81402110999999999</v>
      </c>
    </row>
    <row r="417" spans="1:4" x14ac:dyDescent="0.25">
      <c r="A417" s="94">
        <v>41730.288194445384</v>
      </c>
      <c r="B417" s="95">
        <v>6.8875408199999999</v>
      </c>
      <c r="C417" s="95">
        <v>0.92325740999999995</v>
      </c>
      <c r="D417" s="95">
        <v>0.83451766000000005</v>
      </c>
    </row>
    <row r="418" spans="1:4" x14ac:dyDescent="0.25">
      <c r="A418" s="94">
        <v>41730.288888889831</v>
      </c>
      <c r="B418" s="95">
        <v>6.8055234000000002</v>
      </c>
      <c r="C418" s="95">
        <v>0.87906158000000001</v>
      </c>
      <c r="D418" s="95">
        <v>0.79014092999999996</v>
      </c>
    </row>
    <row r="419" spans="1:4" x14ac:dyDescent="0.25">
      <c r="A419" s="94">
        <v>41730.289583334277</v>
      </c>
      <c r="B419" s="95">
        <v>7.0305943500000003</v>
      </c>
      <c r="C419" s="95">
        <v>0.91069889000000004</v>
      </c>
      <c r="D419" s="95">
        <v>0.83129304999999998</v>
      </c>
    </row>
    <row r="420" spans="1:4" x14ac:dyDescent="0.25">
      <c r="A420" s="94">
        <v>41730.290277778724</v>
      </c>
      <c r="B420" s="95">
        <v>6.8551154099999998</v>
      </c>
      <c r="C420" s="95">
        <v>0.93834150000000005</v>
      </c>
      <c r="D420" s="95">
        <v>0.84627657999999994</v>
      </c>
    </row>
    <row r="421" spans="1:4" x14ac:dyDescent="0.25">
      <c r="A421" s="94">
        <v>41730.290972223171</v>
      </c>
      <c r="B421" s="95">
        <v>7.0878157599999998</v>
      </c>
      <c r="C421" s="95">
        <v>0.88902175000000006</v>
      </c>
      <c r="D421" s="95">
        <v>0.81472330999999998</v>
      </c>
    </row>
    <row r="422" spans="1:4" x14ac:dyDescent="0.25">
      <c r="A422" s="94">
        <v>41730.291666667617</v>
      </c>
      <c r="B422" s="95">
        <v>7.1698331800000004</v>
      </c>
      <c r="C422" s="95">
        <v>0.87965720999999997</v>
      </c>
      <c r="D422" s="95">
        <v>0.81074875999999996</v>
      </c>
    </row>
    <row r="423" spans="1:4" x14ac:dyDescent="0.25">
      <c r="A423" s="94">
        <v>41730.292361112064</v>
      </c>
      <c r="B423" s="95">
        <v>6.8036160499999996</v>
      </c>
      <c r="C423" s="95">
        <v>0.94720346</v>
      </c>
      <c r="D423" s="95">
        <v>0.85127967999999998</v>
      </c>
    </row>
    <row r="424" spans="1:4" x14ac:dyDescent="0.25">
      <c r="A424" s="96">
        <v>41730.293055556511</v>
      </c>
      <c r="B424" s="97"/>
      <c r="C424" s="97"/>
      <c r="D424" s="97"/>
    </row>
    <row r="425" spans="1:4" x14ac:dyDescent="0.25">
      <c r="A425" s="94">
        <v>41730.293750000958</v>
      </c>
      <c r="B425" s="95"/>
      <c r="C425" s="95"/>
      <c r="D425" s="95"/>
    </row>
    <row r="426" spans="1:4" x14ac:dyDescent="0.25">
      <c r="A426" s="94">
        <v>41730.294444445404</v>
      </c>
      <c r="B426" s="95"/>
      <c r="C426" s="95"/>
      <c r="D426" s="95"/>
    </row>
    <row r="427" spans="1:4" x14ac:dyDescent="0.25">
      <c r="A427" s="94">
        <v>41730.295138889851</v>
      </c>
      <c r="B427" s="95">
        <v>7.08590841</v>
      </c>
      <c r="C427" s="95">
        <v>0.73977881999999995</v>
      </c>
      <c r="D427" s="95">
        <v>0.67786354000000004</v>
      </c>
    </row>
    <row r="428" spans="1:4" x14ac:dyDescent="0.25">
      <c r="A428" s="94">
        <v>41730.295833334298</v>
      </c>
      <c r="B428" s="95">
        <v>6.9771876300000004</v>
      </c>
      <c r="C428" s="95">
        <v>0.90104055000000005</v>
      </c>
      <c r="D428" s="95">
        <v>0.81945646000000005</v>
      </c>
    </row>
    <row r="429" spans="1:4" x14ac:dyDescent="0.25">
      <c r="A429" s="94">
        <v>41730.296527778744</v>
      </c>
      <c r="B429" s="95">
        <v>7.0305943500000003</v>
      </c>
      <c r="C429" s="95">
        <v>0.84570699999999999</v>
      </c>
      <c r="D429" s="95">
        <v>0.77196788999999999</v>
      </c>
    </row>
    <row r="430" spans="1:4" x14ac:dyDescent="0.25">
      <c r="A430" s="94">
        <v>41730.297222223191</v>
      </c>
      <c r="B430" s="95">
        <v>7.0172429100000002</v>
      </c>
      <c r="C430" s="95">
        <v>0.87677640000000001</v>
      </c>
      <c r="D430" s="95">
        <v>0.79948633999999996</v>
      </c>
    </row>
    <row r="431" spans="1:4" x14ac:dyDescent="0.25">
      <c r="A431" s="94">
        <v>41730.297916667638</v>
      </c>
      <c r="B431" s="95">
        <v>6.8150610900000004</v>
      </c>
      <c r="C431" s="95">
        <v>0.87943380999999998</v>
      </c>
      <c r="D431" s="95">
        <v>0.79098827000000005</v>
      </c>
    </row>
    <row r="432" spans="1:4" x14ac:dyDescent="0.25">
      <c r="A432" s="94">
        <v>41730.298611112084</v>
      </c>
      <c r="B432" s="95">
        <v>7.0038905099999997</v>
      </c>
      <c r="C432" s="95">
        <v>0.86659991999999997</v>
      </c>
      <c r="D432" s="95">
        <v>0.78958397999999996</v>
      </c>
    </row>
    <row r="433" spans="1:4" x14ac:dyDescent="0.25">
      <c r="A433" s="94">
        <v>41730.299305556531</v>
      </c>
      <c r="B433" s="95">
        <v>7.0248723000000002</v>
      </c>
      <c r="C433" s="95">
        <v>0.84227169000000002</v>
      </c>
      <c r="D433" s="95">
        <v>0.76852863999999999</v>
      </c>
    </row>
    <row r="434" spans="1:4" x14ac:dyDescent="0.25">
      <c r="A434" s="94">
        <v>41730.300000000978</v>
      </c>
      <c r="B434" s="95">
        <v>6.55374956</v>
      </c>
      <c r="C434" s="95">
        <v>0.86755442999999999</v>
      </c>
      <c r="D434" s="95">
        <v>0.76667976000000004</v>
      </c>
    </row>
    <row r="435" spans="1:4" x14ac:dyDescent="0.25">
      <c r="A435" s="94">
        <v>41730.300694445425</v>
      </c>
      <c r="B435" s="95">
        <v>6.8646526300000001</v>
      </c>
      <c r="C435" s="95">
        <v>1.00133538</v>
      </c>
      <c r="D435" s="95">
        <v>0.90367752000000001</v>
      </c>
    </row>
    <row r="436" spans="1:4" x14ac:dyDescent="0.25">
      <c r="A436" s="94">
        <v>41730.301388889871</v>
      </c>
      <c r="B436" s="95">
        <v>6.8608379399999997</v>
      </c>
      <c r="C436" s="95">
        <v>1.02333724</v>
      </c>
      <c r="D436" s="95">
        <v>0.92341351999999999</v>
      </c>
    </row>
    <row r="437" spans="1:4" x14ac:dyDescent="0.25">
      <c r="A437" s="94">
        <v>41730.302083334318</v>
      </c>
      <c r="B437" s="95">
        <v>7.3968105299999998</v>
      </c>
      <c r="C437" s="95">
        <v>1.0126551399999999</v>
      </c>
      <c r="D437" s="95">
        <v>0.94832753999999997</v>
      </c>
    </row>
    <row r="438" spans="1:4" x14ac:dyDescent="0.25">
      <c r="A438" s="94">
        <v>41730.302777778765</v>
      </c>
      <c r="B438" s="95">
        <v>6.8760967300000004</v>
      </c>
      <c r="C438" s="95">
        <v>0.96067053000000002</v>
      </c>
      <c r="D438" s="95">
        <v>0.86765616999999995</v>
      </c>
    </row>
    <row r="439" spans="1:4" x14ac:dyDescent="0.25">
      <c r="A439" s="96">
        <v>41730.303472223211</v>
      </c>
      <c r="B439" s="97"/>
      <c r="C439" s="97"/>
      <c r="D439" s="97"/>
    </row>
    <row r="440" spans="1:4" x14ac:dyDescent="0.25">
      <c r="A440" s="94">
        <v>41730.304166667658</v>
      </c>
      <c r="B440" s="95"/>
      <c r="C440" s="95"/>
      <c r="D440" s="95"/>
    </row>
    <row r="441" spans="1:4" x14ac:dyDescent="0.25">
      <c r="A441" s="94">
        <v>41730.304861112105</v>
      </c>
      <c r="B441" s="95"/>
      <c r="C441" s="95"/>
      <c r="D441" s="95"/>
    </row>
    <row r="442" spans="1:4" x14ac:dyDescent="0.25">
      <c r="A442" s="94">
        <v>41730.305555556552</v>
      </c>
      <c r="B442" s="95">
        <v>7.3815517399999999</v>
      </c>
      <c r="C442" s="95">
        <v>0.73011351000000002</v>
      </c>
      <c r="D442" s="95">
        <v>0.68299608999999994</v>
      </c>
    </row>
    <row r="443" spans="1:4" x14ac:dyDescent="0.25">
      <c r="A443" s="94">
        <v>41730.306250000998</v>
      </c>
      <c r="B443" s="95">
        <v>7.0153355599999996</v>
      </c>
      <c r="C443" s="95">
        <v>0.91085296999999998</v>
      </c>
      <c r="D443" s="95">
        <v>0.83055895999999996</v>
      </c>
    </row>
    <row r="444" spans="1:4" x14ac:dyDescent="0.25">
      <c r="A444" s="94">
        <v>41730.306944445445</v>
      </c>
      <c r="B444" s="95">
        <v>7.2785534900000002</v>
      </c>
      <c r="C444" s="95">
        <v>0.90371674000000002</v>
      </c>
      <c r="D444" s="95">
        <v>0.83928192000000001</v>
      </c>
    </row>
    <row r="445" spans="1:4" x14ac:dyDescent="0.25">
      <c r="A445" s="94">
        <v>41730.307638889892</v>
      </c>
      <c r="B445" s="95">
        <v>6.9695582399999996</v>
      </c>
      <c r="C445" s="95">
        <v>0.92019993</v>
      </c>
      <c r="D445" s="95">
        <v>0.83644222999999995</v>
      </c>
    </row>
    <row r="446" spans="1:4" x14ac:dyDescent="0.25">
      <c r="A446" s="94">
        <v>41730.308333334338</v>
      </c>
      <c r="B446" s="95">
        <v>6.9390401800000001</v>
      </c>
      <c r="C446" s="95">
        <v>0.87921041</v>
      </c>
      <c r="D446" s="95">
        <v>0.79751103999999995</v>
      </c>
    </row>
    <row r="447" spans="1:4" x14ac:dyDescent="0.25">
      <c r="A447" s="94">
        <v>41730.309027778785</v>
      </c>
      <c r="B447" s="95">
        <v>7.3357744199999999</v>
      </c>
      <c r="C447" s="95">
        <v>0.95961487000000001</v>
      </c>
      <c r="D447" s="95">
        <v>0.89466941</v>
      </c>
    </row>
    <row r="448" spans="1:4" x14ac:dyDescent="0.25">
      <c r="A448" s="94">
        <v>41730.309722223232</v>
      </c>
      <c r="B448" s="95">
        <v>7.3300523799999997</v>
      </c>
      <c r="C448" s="95">
        <v>0.92317927</v>
      </c>
      <c r="D448" s="95">
        <v>0.86046827000000004</v>
      </c>
    </row>
    <row r="449" spans="1:4" x14ac:dyDescent="0.25">
      <c r="A449" s="94">
        <v>41730.310416667679</v>
      </c>
      <c r="B449" s="95">
        <v>6.9237813900000003</v>
      </c>
      <c r="C449" s="95">
        <v>1.2958328699999999</v>
      </c>
      <c r="D449" s="95">
        <v>1.17419064</v>
      </c>
    </row>
    <row r="450" spans="1:4" x14ac:dyDescent="0.25">
      <c r="A450" s="94">
        <v>41730.311111112125</v>
      </c>
      <c r="B450" s="95">
        <v>7.1488513899999999</v>
      </c>
      <c r="C450" s="95">
        <v>1.55713105</v>
      </c>
      <c r="D450" s="95">
        <v>1.43305707</v>
      </c>
    </row>
    <row r="451" spans="1:4" x14ac:dyDescent="0.25">
      <c r="A451" s="94">
        <v>41730.311805556572</v>
      </c>
      <c r="B451" s="95">
        <v>7.2671093899999999</v>
      </c>
      <c r="C451" s="95">
        <v>1.2655838699999999</v>
      </c>
      <c r="D451" s="95">
        <v>1.1744043799999999</v>
      </c>
    </row>
    <row r="452" spans="1:4" x14ac:dyDescent="0.25">
      <c r="A452" s="94">
        <v>41730.312500001019</v>
      </c>
      <c r="B452" s="95">
        <v>7.1545743899999996</v>
      </c>
      <c r="C452" s="95">
        <v>1.0243879600000001</v>
      </c>
      <c r="D452" s="95">
        <v>0.94326436999999996</v>
      </c>
    </row>
    <row r="453" spans="1:4" x14ac:dyDescent="0.25">
      <c r="A453" s="94">
        <v>41730.313194445465</v>
      </c>
      <c r="B453" s="95">
        <v>7.1602964399999998</v>
      </c>
      <c r="C453" s="95">
        <v>0.83031845000000004</v>
      </c>
      <c r="D453" s="95">
        <v>0.76476675000000005</v>
      </c>
    </row>
    <row r="454" spans="1:4" x14ac:dyDescent="0.25">
      <c r="A454" s="96">
        <v>41730.313888889912</v>
      </c>
      <c r="B454" s="97"/>
      <c r="C454" s="97"/>
      <c r="D454" s="97"/>
    </row>
    <row r="455" spans="1:4" x14ac:dyDescent="0.25">
      <c r="A455" s="94">
        <v>41730.314583334359</v>
      </c>
      <c r="B455" s="95"/>
      <c r="C455" s="95"/>
      <c r="D455" s="95"/>
    </row>
    <row r="456" spans="1:4" x14ac:dyDescent="0.25">
      <c r="A456" s="94">
        <v>41730.315277778805</v>
      </c>
      <c r="B456" s="95"/>
      <c r="C456" s="95"/>
      <c r="D456" s="95"/>
    </row>
    <row r="457" spans="1:4" x14ac:dyDescent="0.25">
      <c r="A457" s="94">
        <v>41730.315972223252</v>
      </c>
      <c r="B457" s="95">
        <v>7.3643856000000003</v>
      </c>
      <c r="C457" s="95">
        <v>0.78961979999999998</v>
      </c>
      <c r="D457" s="95">
        <v>0.73776644000000002</v>
      </c>
    </row>
    <row r="458" spans="1:4" x14ac:dyDescent="0.25">
      <c r="A458" s="94">
        <v>41730.316666667699</v>
      </c>
      <c r="B458" s="95">
        <v>7.4216070199999997</v>
      </c>
      <c r="C458" s="95">
        <v>0.86711358999999999</v>
      </c>
      <c r="D458" s="95">
        <v>0.81345946000000002</v>
      </c>
    </row>
    <row r="459" spans="1:4" x14ac:dyDescent="0.25">
      <c r="A459" s="94">
        <v>41730.317361112146</v>
      </c>
      <c r="B459" s="95">
        <v>7.4444952000000004</v>
      </c>
      <c r="C459" s="95">
        <v>0.88894658999999998</v>
      </c>
      <c r="D459" s="95">
        <v>0.83529752000000002</v>
      </c>
    </row>
    <row r="460" spans="1:4" x14ac:dyDescent="0.25">
      <c r="A460" s="94">
        <v>41730.318055556592</v>
      </c>
      <c r="B460" s="95">
        <v>7.2289614699999998</v>
      </c>
      <c r="C460" s="95">
        <v>0.86704028</v>
      </c>
      <c r="D460" s="95">
        <v>0.80242639999999998</v>
      </c>
    </row>
    <row r="461" spans="1:4" x14ac:dyDescent="0.25">
      <c r="A461" s="94">
        <v>41730.318750001039</v>
      </c>
      <c r="B461" s="95">
        <v>7.3567562100000004</v>
      </c>
      <c r="C461" s="95">
        <v>0.89875877000000004</v>
      </c>
      <c r="D461" s="95">
        <v>0.83928603000000002</v>
      </c>
    </row>
    <row r="462" spans="1:4" x14ac:dyDescent="0.25">
      <c r="A462" s="94">
        <v>41730.319444445486</v>
      </c>
      <c r="B462" s="95">
        <v>7.7172503499999996</v>
      </c>
      <c r="C462" s="95">
        <v>0.85479760000000005</v>
      </c>
      <c r="D462" s="95">
        <v>0.81908113000000005</v>
      </c>
    </row>
    <row r="463" spans="1:4" x14ac:dyDescent="0.25">
      <c r="A463" s="94">
        <v>41730.320138889932</v>
      </c>
      <c r="B463" s="95">
        <v>7.7058062600000001</v>
      </c>
      <c r="C463" s="95">
        <v>0.80834907</v>
      </c>
      <c r="D463" s="95">
        <v>0.77393179999999995</v>
      </c>
    </row>
    <row r="464" spans="1:4" x14ac:dyDescent="0.25">
      <c r="A464" s="94">
        <v>41730.320833334379</v>
      </c>
      <c r="B464" s="95">
        <v>7.4292364099999997</v>
      </c>
      <c r="C464" s="95">
        <v>0.71801435999999996</v>
      </c>
      <c r="D464" s="95">
        <v>0.67395073000000005</v>
      </c>
    </row>
    <row r="465" spans="1:4" x14ac:dyDescent="0.25">
      <c r="A465" s="94">
        <v>41730.321527778826</v>
      </c>
      <c r="B465" s="95">
        <v>7.5741968200000001</v>
      </c>
      <c r="C465" s="95">
        <v>0.84520543000000004</v>
      </c>
      <c r="D465" s="95">
        <v>0.80158233999999995</v>
      </c>
    </row>
    <row r="466" spans="1:4" x14ac:dyDescent="0.25">
      <c r="A466" s="94">
        <v>41730.322222223273</v>
      </c>
      <c r="B466" s="95">
        <v>7.0458531400000002</v>
      </c>
      <c r="C466" s="95">
        <v>0.87625706000000003</v>
      </c>
      <c r="D466" s="95">
        <v>0.80069745000000003</v>
      </c>
    </row>
    <row r="467" spans="1:4" x14ac:dyDescent="0.25">
      <c r="A467" s="94">
        <v>41730.322916667719</v>
      </c>
      <c r="B467" s="95">
        <v>7.1526660900000003</v>
      </c>
      <c r="C467" s="95">
        <v>0.93582642000000005</v>
      </c>
      <c r="D467" s="95">
        <v>0.86148733</v>
      </c>
    </row>
    <row r="468" spans="1:4" x14ac:dyDescent="0.25">
      <c r="A468" s="94">
        <v>41730.323611112166</v>
      </c>
      <c r="B468" s="95">
        <v>7.2098879800000004</v>
      </c>
      <c r="C468" s="95">
        <v>0.89891087999999997</v>
      </c>
      <c r="D468" s="95">
        <v>0.83081311000000002</v>
      </c>
    </row>
    <row r="469" spans="1:4" x14ac:dyDescent="0.25">
      <c r="A469" s="96">
        <v>41730.324305556613</v>
      </c>
      <c r="B469" s="97"/>
      <c r="C469" s="97"/>
      <c r="D469" s="97"/>
    </row>
    <row r="470" spans="1:4" x14ac:dyDescent="0.25">
      <c r="A470" s="94">
        <v>41730.325000001059</v>
      </c>
      <c r="B470" s="95"/>
      <c r="C470" s="95"/>
      <c r="D470" s="95"/>
    </row>
    <row r="471" spans="1:4" x14ac:dyDescent="0.25">
      <c r="A471" s="94">
        <v>41730.325694445506</v>
      </c>
      <c r="B471" s="95"/>
      <c r="C471" s="95"/>
      <c r="D471" s="95"/>
    </row>
    <row r="472" spans="1:4" x14ac:dyDescent="0.25">
      <c r="A472" s="94">
        <v>41730.326388889953</v>
      </c>
      <c r="B472" s="95">
        <v>7.13359261</v>
      </c>
      <c r="C472" s="95">
        <v>0.91100711000000001</v>
      </c>
      <c r="D472" s="95">
        <v>0.83752780999999998</v>
      </c>
    </row>
    <row r="473" spans="1:4" x14ac:dyDescent="0.25">
      <c r="A473" s="94">
        <v>41730.3270833344</v>
      </c>
      <c r="B473" s="95">
        <v>7.2995343200000002</v>
      </c>
      <c r="C473" s="95">
        <v>0.87603474000000003</v>
      </c>
      <c r="D473" s="95">
        <v>0.81477403999999998</v>
      </c>
    </row>
    <row r="474" spans="1:4" x14ac:dyDescent="0.25">
      <c r="A474" s="94">
        <v>41730.327777778846</v>
      </c>
      <c r="B474" s="95">
        <v>7.2575726500000002</v>
      </c>
      <c r="C474" s="95">
        <v>1.0608345299999999</v>
      </c>
      <c r="D474" s="95">
        <v>0.98361653000000004</v>
      </c>
    </row>
    <row r="475" spans="1:4" x14ac:dyDescent="0.25">
      <c r="A475" s="94">
        <v>41730.328472223293</v>
      </c>
      <c r="B475" s="95">
        <v>7.0363163899999996</v>
      </c>
      <c r="C475" s="95">
        <v>1.1037007599999999</v>
      </c>
      <c r="D475" s="95">
        <v>1.0078645900000001</v>
      </c>
    </row>
    <row r="476" spans="1:4" x14ac:dyDescent="0.25">
      <c r="A476" s="94">
        <v>41730.32916666774</v>
      </c>
      <c r="B476" s="95">
        <v>7.0458531400000002</v>
      </c>
      <c r="C476" s="95">
        <v>1.0034312000000001</v>
      </c>
      <c r="D476" s="95">
        <v>0.91690534000000001</v>
      </c>
    </row>
    <row r="477" spans="1:4" x14ac:dyDescent="0.25">
      <c r="A477" s="94">
        <v>41730.329861112186</v>
      </c>
      <c r="B477" s="95">
        <v>7.0840010600000003</v>
      </c>
      <c r="C477" s="95">
        <v>0.99117630999999995</v>
      </c>
      <c r="D477" s="95">
        <v>0.90810049000000004</v>
      </c>
    </row>
    <row r="478" spans="1:4" x14ac:dyDescent="0.25">
      <c r="A478" s="94">
        <v>41730.330555556633</v>
      </c>
      <c r="B478" s="95">
        <v>7.2461276100000003</v>
      </c>
      <c r="C478" s="95">
        <v>0.99335814</v>
      </c>
      <c r="D478" s="95">
        <v>0.92043631999999997</v>
      </c>
    </row>
    <row r="479" spans="1:4" x14ac:dyDescent="0.25">
      <c r="A479" s="94">
        <v>41730.33125000108</v>
      </c>
      <c r="B479" s="95">
        <v>6.9447622300000003</v>
      </c>
      <c r="C479" s="95">
        <v>1.1045395099999999</v>
      </c>
      <c r="D479" s="95">
        <v>1.00229502</v>
      </c>
    </row>
    <row r="480" spans="1:4" x14ac:dyDescent="0.25">
      <c r="A480" s="94">
        <v>41730.331944445526</v>
      </c>
      <c r="B480" s="95">
        <v>7.3224229799999998</v>
      </c>
      <c r="C480" s="95">
        <v>1.0884461400000001</v>
      </c>
      <c r="D480" s="95">
        <v>1.01396358</v>
      </c>
    </row>
    <row r="481" spans="1:4" x14ac:dyDescent="0.25">
      <c r="A481" s="94">
        <v>41730.332638889973</v>
      </c>
      <c r="B481" s="95">
        <v>6.8780040700000002</v>
      </c>
      <c r="C481" s="95">
        <v>1.1339243699999999</v>
      </c>
      <c r="D481" s="95">
        <v>1.02426851</v>
      </c>
    </row>
    <row r="482" spans="1:4" x14ac:dyDescent="0.25">
      <c r="A482" s="94">
        <v>41730.33333333442</v>
      </c>
      <c r="B482" s="95">
        <v>6.9638361900000003</v>
      </c>
      <c r="C482" s="95">
        <v>1.1175740999999999</v>
      </c>
      <c r="D482" s="95">
        <v>1.01545179</v>
      </c>
    </row>
    <row r="483" spans="1:4" x14ac:dyDescent="0.25">
      <c r="A483" s="94">
        <v>41730.334027778867</v>
      </c>
      <c r="B483" s="95">
        <v>7.1774625800000003</v>
      </c>
      <c r="C483" s="95">
        <v>0.84448844000000001</v>
      </c>
      <c r="D483" s="95">
        <v>0.77874898999999997</v>
      </c>
    </row>
    <row r="484" spans="1:4" x14ac:dyDescent="0.25">
      <c r="A484" s="96">
        <v>41730.334722223313</v>
      </c>
      <c r="B484" s="97"/>
      <c r="C484" s="97"/>
      <c r="D484" s="97"/>
    </row>
    <row r="485" spans="1:4" x14ac:dyDescent="0.25">
      <c r="A485" s="94">
        <v>41730.33541666776</v>
      </c>
      <c r="B485" s="95"/>
      <c r="C485" s="95"/>
      <c r="D485" s="95"/>
    </row>
    <row r="486" spans="1:4" x14ac:dyDescent="0.25">
      <c r="A486" s="94">
        <v>41730.336111112207</v>
      </c>
      <c r="B486" s="95"/>
      <c r="C486" s="95"/>
      <c r="D486" s="95"/>
    </row>
    <row r="487" spans="1:4" x14ac:dyDescent="0.25">
      <c r="A487" s="94">
        <v>41730.336805556653</v>
      </c>
      <c r="B487" s="95">
        <v>7.0325017000000001</v>
      </c>
      <c r="C487" s="95">
        <v>0.80910349000000004</v>
      </c>
      <c r="D487" s="95">
        <v>0.73865318000000002</v>
      </c>
    </row>
    <row r="488" spans="1:4" x14ac:dyDescent="0.25">
      <c r="A488" s="94">
        <v>41730.3375000011</v>
      </c>
      <c r="B488" s="95">
        <v>7.0515751800000004</v>
      </c>
      <c r="C488" s="95">
        <v>0.87707334999999997</v>
      </c>
      <c r="D488" s="95">
        <v>0.80176026</v>
      </c>
    </row>
    <row r="489" spans="1:4" x14ac:dyDescent="0.25">
      <c r="A489" s="94">
        <v>41730.338194445547</v>
      </c>
      <c r="B489" s="95">
        <v>6.7082471799999999</v>
      </c>
      <c r="C489" s="95">
        <v>1.0345524500000001</v>
      </c>
      <c r="D489" s="95">
        <v>0.92379635999999998</v>
      </c>
    </row>
    <row r="490" spans="1:4" x14ac:dyDescent="0.25">
      <c r="A490" s="94">
        <v>41730.338888889994</v>
      </c>
      <c r="B490" s="95">
        <v>6.8837261200000004</v>
      </c>
      <c r="C490" s="95">
        <v>0.98069435000000005</v>
      </c>
      <c r="D490" s="95">
        <v>0.88620293000000006</v>
      </c>
    </row>
    <row r="491" spans="1:4" x14ac:dyDescent="0.25">
      <c r="A491" s="94">
        <v>41730.33958333444</v>
      </c>
      <c r="B491" s="95">
        <v>6.8780040700000002</v>
      </c>
      <c r="C491" s="95">
        <v>1.11540639</v>
      </c>
      <c r="D491" s="95">
        <v>1.0075413</v>
      </c>
    </row>
    <row r="492" spans="1:4" x14ac:dyDescent="0.25">
      <c r="A492" s="94">
        <v>41730.340277778887</v>
      </c>
      <c r="B492" s="95">
        <v>7.0439457900000004</v>
      </c>
      <c r="C492" s="95">
        <v>1.2904548600000001</v>
      </c>
      <c r="D492" s="95">
        <v>1.1790236199999999</v>
      </c>
    </row>
    <row r="493" spans="1:4" x14ac:dyDescent="0.25">
      <c r="A493" s="94">
        <v>41730.340972223334</v>
      </c>
      <c r="B493" s="95">
        <v>7.0496678399999997</v>
      </c>
      <c r="C493" s="95">
        <v>1.6354104300000001</v>
      </c>
      <c r="D493" s="95">
        <v>1.49478292</v>
      </c>
    </row>
    <row r="494" spans="1:4" x14ac:dyDescent="0.25">
      <c r="A494" s="94">
        <v>41730.34166666778</v>
      </c>
      <c r="B494" s="95">
        <v>6.8265051799999998</v>
      </c>
      <c r="C494" s="95">
        <v>1.0342905499999999</v>
      </c>
      <c r="D494" s="95">
        <v>0.93099540000000003</v>
      </c>
    </row>
    <row r="495" spans="1:4" x14ac:dyDescent="0.25">
      <c r="A495" s="94">
        <v>41730.342361112227</v>
      </c>
      <c r="B495" s="95">
        <v>7.0782790200000001</v>
      </c>
      <c r="C495" s="95">
        <v>0.89860666</v>
      </c>
      <c r="D495" s="95">
        <v>0.82296347999999997</v>
      </c>
    </row>
    <row r="496" spans="1:4" x14ac:dyDescent="0.25">
      <c r="A496" s="94">
        <v>41730.343055556674</v>
      </c>
      <c r="B496" s="95">
        <v>7.2976269699999996</v>
      </c>
      <c r="C496" s="95">
        <v>0.90931432999999995</v>
      </c>
      <c r="D496" s="95">
        <v>0.84561293999999998</v>
      </c>
    </row>
    <row r="497" spans="1:4" x14ac:dyDescent="0.25">
      <c r="A497" s="94">
        <v>41730.34375000112</v>
      </c>
      <c r="B497" s="95">
        <v>7.0000758200000002</v>
      </c>
      <c r="C497" s="95">
        <v>0.86601353000000003</v>
      </c>
      <c r="D497" s="95">
        <v>0.78884237999999995</v>
      </c>
    </row>
    <row r="498" spans="1:4" x14ac:dyDescent="0.25">
      <c r="A498" s="94">
        <v>41730.344444445567</v>
      </c>
      <c r="B498" s="95">
        <v>7.2365908599999997</v>
      </c>
      <c r="C498" s="95">
        <v>1.1232774299999999</v>
      </c>
      <c r="D498" s="95">
        <v>1.04012346</v>
      </c>
    </row>
    <row r="499" spans="1:4" x14ac:dyDescent="0.25">
      <c r="A499" s="96">
        <v>41730.345138890014</v>
      </c>
      <c r="B499" s="97"/>
      <c r="C499" s="97"/>
      <c r="D499" s="97"/>
    </row>
    <row r="500" spans="1:4" x14ac:dyDescent="0.25">
      <c r="A500" s="94">
        <v>41730.345833334461</v>
      </c>
      <c r="B500" s="95"/>
      <c r="C500" s="95"/>
      <c r="D500" s="95"/>
    </row>
    <row r="501" spans="1:4" x14ac:dyDescent="0.25">
      <c r="A501" s="94">
        <v>41730.346527778907</v>
      </c>
      <c r="B501" s="95"/>
      <c r="C501" s="95"/>
      <c r="D501" s="95"/>
    </row>
    <row r="502" spans="1:4" x14ac:dyDescent="0.25">
      <c r="A502" s="94">
        <v>41730.347222223354</v>
      </c>
      <c r="B502" s="95">
        <v>7.1545743899999996</v>
      </c>
      <c r="C502" s="95">
        <v>1.6130754899999999</v>
      </c>
      <c r="D502" s="95">
        <v>1.4851352</v>
      </c>
    </row>
    <row r="503" spans="1:4" x14ac:dyDescent="0.25">
      <c r="A503" s="94">
        <v>41730.347916667801</v>
      </c>
      <c r="B503" s="95">
        <v>6.9104299500000002</v>
      </c>
      <c r="C503" s="95">
        <v>1.94759119</v>
      </c>
      <c r="D503" s="95">
        <v>1.7631545099999999</v>
      </c>
    </row>
    <row r="504" spans="1:4" x14ac:dyDescent="0.25">
      <c r="A504" s="94">
        <v>41730.348611112247</v>
      </c>
      <c r="B504" s="95">
        <v>6.9161520000000003</v>
      </c>
      <c r="C504" s="95">
        <v>1.7136552300000001</v>
      </c>
      <c r="D504" s="95">
        <v>1.55198002</v>
      </c>
    </row>
    <row r="505" spans="1:4" x14ac:dyDescent="0.25">
      <c r="A505" s="94">
        <v>41730.349305556694</v>
      </c>
      <c r="B505" s="95">
        <v>7.0229649500000004</v>
      </c>
      <c r="C505" s="95">
        <v>1.8465654899999999</v>
      </c>
      <c r="D505" s="95">
        <v>1.68467236</v>
      </c>
    </row>
    <row r="506" spans="1:4" x14ac:dyDescent="0.25">
      <c r="A506" s="94">
        <v>41730.350000001141</v>
      </c>
      <c r="B506" s="95">
        <v>6.8589301100000002</v>
      </c>
      <c r="C506" s="95">
        <v>2.15221405</v>
      </c>
      <c r="D506" s="95">
        <v>1.9413030099999999</v>
      </c>
    </row>
    <row r="507" spans="1:4" x14ac:dyDescent="0.25">
      <c r="A507" s="94">
        <v>41730.350694445588</v>
      </c>
      <c r="B507" s="95">
        <v>6.9752802799999998</v>
      </c>
      <c r="C507" s="95">
        <v>1.9690009399999999</v>
      </c>
      <c r="D507" s="95">
        <v>1.7904841899999999</v>
      </c>
    </row>
    <row r="508" spans="1:4" x14ac:dyDescent="0.25">
      <c r="A508" s="94">
        <v>41730.351388890034</v>
      </c>
      <c r="B508" s="95">
        <v>6.7578392000000003</v>
      </c>
      <c r="C508" s="95">
        <v>1.5784428100000001</v>
      </c>
      <c r="D508" s="95">
        <v>1.4141942300000001</v>
      </c>
    </row>
    <row r="509" spans="1:4" x14ac:dyDescent="0.25">
      <c r="A509" s="94">
        <v>41730.352083334481</v>
      </c>
      <c r="B509" s="95">
        <v>6.8055234000000002</v>
      </c>
      <c r="C509" s="95">
        <v>1.3137983099999999</v>
      </c>
      <c r="D509" s="95">
        <v>1.18090224</v>
      </c>
    </row>
    <row r="510" spans="1:4" x14ac:dyDescent="0.25">
      <c r="A510" s="94">
        <v>41730.352777778928</v>
      </c>
      <c r="B510" s="95">
        <v>7.1316852600000002</v>
      </c>
      <c r="C510" s="95">
        <v>1.0262060200000001</v>
      </c>
      <c r="D510" s="95">
        <v>0.94330996</v>
      </c>
    </row>
    <row r="511" spans="1:4" x14ac:dyDescent="0.25">
      <c r="A511" s="94">
        <v>41730.353472223374</v>
      </c>
      <c r="B511" s="95">
        <v>7.0153355599999996</v>
      </c>
      <c r="C511" s="95">
        <v>0.92239897999999998</v>
      </c>
      <c r="D511" s="95">
        <v>0.84108715999999994</v>
      </c>
    </row>
    <row r="512" spans="1:4" x14ac:dyDescent="0.25">
      <c r="A512" s="94">
        <v>41730.354166667821</v>
      </c>
      <c r="B512" s="95">
        <v>7.0077061699999996</v>
      </c>
      <c r="C512" s="95">
        <v>0.93770671000000005</v>
      </c>
      <c r="D512" s="95">
        <v>0.85448371999999995</v>
      </c>
    </row>
    <row r="513" spans="1:4" x14ac:dyDescent="0.25">
      <c r="A513" s="94">
        <v>41730.354861112268</v>
      </c>
      <c r="B513" s="95">
        <v>6.85320807</v>
      </c>
      <c r="C513" s="95">
        <v>0.90218549999999997</v>
      </c>
      <c r="D513" s="95">
        <v>0.81356227000000003</v>
      </c>
    </row>
    <row r="514" spans="1:4" x14ac:dyDescent="0.25">
      <c r="A514" s="96">
        <v>41730.355555556715</v>
      </c>
      <c r="B514" s="97"/>
      <c r="C514" s="97"/>
      <c r="D514" s="97"/>
    </row>
    <row r="515" spans="1:4" x14ac:dyDescent="0.25">
      <c r="A515" s="94">
        <v>41730.356250001161</v>
      </c>
      <c r="B515" s="95"/>
      <c r="C515" s="95"/>
      <c r="D515" s="95"/>
    </row>
    <row r="516" spans="1:4" x14ac:dyDescent="0.25">
      <c r="A516" s="94">
        <v>41730.356944445608</v>
      </c>
      <c r="B516" s="95"/>
      <c r="C516" s="95"/>
      <c r="D516" s="95"/>
    </row>
    <row r="517" spans="1:4" x14ac:dyDescent="0.25">
      <c r="A517" s="94">
        <v>41730.357638890055</v>
      </c>
      <c r="B517" s="95">
        <v>7.2575726500000002</v>
      </c>
      <c r="C517" s="95">
        <v>0.79685855000000005</v>
      </c>
      <c r="D517" s="95">
        <v>0.73895412999999999</v>
      </c>
    </row>
    <row r="518" spans="1:4" x14ac:dyDescent="0.25">
      <c r="A518" s="94">
        <v>41730.358333334501</v>
      </c>
      <c r="B518" s="95">
        <v>7.2671093899999999</v>
      </c>
      <c r="C518" s="95">
        <v>0.77665114000000002</v>
      </c>
      <c r="D518" s="95">
        <v>0.72069698999999998</v>
      </c>
    </row>
    <row r="519" spans="1:4" x14ac:dyDescent="0.25">
      <c r="A519" s="94">
        <v>41730.359027778948</v>
      </c>
      <c r="B519" s="95">
        <v>7.1202411699999999</v>
      </c>
      <c r="C519" s="95">
        <v>0.96820622999999995</v>
      </c>
      <c r="D519" s="95">
        <v>0.88928812999999995</v>
      </c>
    </row>
    <row r="520" spans="1:4" x14ac:dyDescent="0.25">
      <c r="A520" s="94">
        <v>41730.359722223395</v>
      </c>
      <c r="B520" s="95">
        <v>7.3510341600000002</v>
      </c>
      <c r="C520" s="95">
        <v>0.84463292000000001</v>
      </c>
      <c r="D520" s="95">
        <v>0.78842330000000005</v>
      </c>
    </row>
    <row r="521" spans="1:4" x14ac:dyDescent="0.25">
      <c r="A521" s="94">
        <v>41730.360416667841</v>
      </c>
      <c r="B521" s="95">
        <v>7.1183338200000001</v>
      </c>
      <c r="C521" s="95">
        <v>0.77415246000000004</v>
      </c>
      <c r="D521" s="95">
        <v>0.71095735000000004</v>
      </c>
    </row>
    <row r="522" spans="1:4" x14ac:dyDescent="0.25">
      <c r="A522" s="94">
        <v>41730.361111112288</v>
      </c>
      <c r="B522" s="95">
        <v>7.1507587399999997</v>
      </c>
      <c r="C522" s="95">
        <v>0.78778619000000005</v>
      </c>
      <c r="D522" s="95">
        <v>0.72511071000000005</v>
      </c>
    </row>
    <row r="523" spans="1:4" x14ac:dyDescent="0.25">
      <c r="A523" s="94">
        <v>41730.361805556735</v>
      </c>
      <c r="B523" s="95">
        <v>7.1240558600000004</v>
      </c>
      <c r="C523" s="95">
        <v>0.92043339999999996</v>
      </c>
      <c r="D523" s="95">
        <v>0.84563321000000002</v>
      </c>
    </row>
    <row r="524" spans="1:4" x14ac:dyDescent="0.25">
      <c r="A524" s="94">
        <v>41730.362500001182</v>
      </c>
      <c r="B524" s="95">
        <v>7.3167009399999996</v>
      </c>
      <c r="C524" s="95">
        <v>0.88909709000000003</v>
      </c>
      <c r="D524" s="95">
        <v>0.82792228000000001</v>
      </c>
    </row>
    <row r="525" spans="1:4" x14ac:dyDescent="0.25">
      <c r="A525" s="94">
        <v>41730.363194445628</v>
      </c>
      <c r="B525" s="95">
        <v>7.1469440500000001</v>
      </c>
      <c r="C525" s="95">
        <v>0.85436343999999997</v>
      </c>
      <c r="D525" s="95">
        <v>0.78607815999999997</v>
      </c>
    </row>
    <row r="526" spans="1:4" x14ac:dyDescent="0.25">
      <c r="A526" s="94">
        <v>41730.363888890075</v>
      </c>
      <c r="B526" s="95">
        <v>7.2766461400000004</v>
      </c>
      <c r="C526" s="95">
        <v>0.83388220999999996</v>
      </c>
      <c r="D526" s="95">
        <v>0.77432292999999996</v>
      </c>
    </row>
    <row r="527" spans="1:4" x14ac:dyDescent="0.25">
      <c r="A527" s="94">
        <v>41730.364583334522</v>
      </c>
      <c r="B527" s="95">
        <v>7.4158849699999996</v>
      </c>
      <c r="C527" s="95">
        <v>0.82030665999999997</v>
      </c>
      <c r="D527" s="95">
        <v>0.76882070000000002</v>
      </c>
    </row>
    <row r="528" spans="1:4" x14ac:dyDescent="0.25">
      <c r="A528" s="94">
        <v>41730.365277778968</v>
      </c>
      <c r="B528" s="95">
        <v>7.0935378099999999</v>
      </c>
      <c r="C528" s="95">
        <v>0.93424523000000004</v>
      </c>
      <c r="D528" s="95">
        <v>0.85650694000000005</v>
      </c>
    </row>
    <row r="529" spans="1:4" x14ac:dyDescent="0.25">
      <c r="A529" s="96">
        <v>41730.365972223415</v>
      </c>
      <c r="B529" s="97"/>
      <c r="C529" s="97"/>
      <c r="D529" s="97"/>
    </row>
    <row r="530" spans="1:4" x14ac:dyDescent="0.25">
      <c r="A530" s="94">
        <v>41730.366666667862</v>
      </c>
      <c r="B530" s="95"/>
      <c r="C530" s="95"/>
      <c r="D530" s="95"/>
    </row>
    <row r="531" spans="1:4" x14ac:dyDescent="0.25">
      <c r="A531" s="94">
        <v>41730.367361112309</v>
      </c>
      <c r="B531" s="95"/>
      <c r="C531" s="95"/>
      <c r="D531" s="95"/>
    </row>
    <row r="532" spans="1:4" x14ac:dyDescent="0.25">
      <c r="A532" s="94">
        <v>41730.368055556755</v>
      </c>
      <c r="B532" s="95">
        <v>7.2079806299999998</v>
      </c>
      <c r="C532" s="95">
        <v>0.75334405999999998</v>
      </c>
      <c r="D532" s="95">
        <v>0.69618106000000002</v>
      </c>
    </row>
    <row r="533" spans="1:4" x14ac:dyDescent="0.25">
      <c r="A533" s="94">
        <v>41730.368750001202</v>
      </c>
      <c r="B533" s="95">
        <v>7.3891811399999998</v>
      </c>
      <c r="C533" s="95">
        <v>0.91069889000000004</v>
      </c>
      <c r="D533" s="95">
        <v>0.85238749000000003</v>
      </c>
    </row>
    <row r="534" spans="1:4" x14ac:dyDescent="0.25">
      <c r="A534" s="94">
        <v>41730.369444445649</v>
      </c>
      <c r="B534" s="95">
        <v>7.1717405300000001</v>
      </c>
      <c r="C534" s="95">
        <v>0.82121116000000005</v>
      </c>
      <c r="D534" s="95">
        <v>0.75698173000000002</v>
      </c>
    </row>
    <row r="535" spans="1:4" x14ac:dyDescent="0.25">
      <c r="A535" s="94">
        <v>41730.370138890095</v>
      </c>
      <c r="B535" s="95">
        <v>7.4731059100000001</v>
      </c>
      <c r="C535" s="95">
        <v>0.88796955</v>
      </c>
      <c r="D535" s="95">
        <v>0.83607894000000005</v>
      </c>
    </row>
    <row r="536" spans="1:4" x14ac:dyDescent="0.25">
      <c r="A536" s="94">
        <v>41730.370833334542</v>
      </c>
      <c r="B536" s="95">
        <v>7.35294151</v>
      </c>
      <c r="C536" s="95">
        <v>0.84484744000000001</v>
      </c>
      <c r="D536" s="95">
        <v>0.78872978999999999</v>
      </c>
    </row>
    <row r="537" spans="1:4" x14ac:dyDescent="0.25">
      <c r="A537" s="94">
        <v>41730.371527778989</v>
      </c>
      <c r="B537" s="95">
        <v>7.2365908599999997</v>
      </c>
      <c r="C537" s="95">
        <v>0.79584551000000003</v>
      </c>
      <c r="D537" s="95">
        <v>0.73693067000000001</v>
      </c>
    </row>
    <row r="538" spans="1:4" x14ac:dyDescent="0.25">
      <c r="A538" s="94">
        <v>41730.372222223436</v>
      </c>
      <c r="B538" s="95">
        <v>7.0744643199999997</v>
      </c>
      <c r="C538" s="95">
        <v>0.84434693999999999</v>
      </c>
      <c r="D538" s="95">
        <v>0.77306706000000003</v>
      </c>
    </row>
    <row r="539" spans="1:4" x14ac:dyDescent="0.25">
      <c r="A539" s="94">
        <v>41730.372916667882</v>
      </c>
      <c r="B539" s="95">
        <v>7.39490318</v>
      </c>
      <c r="C539" s="95">
        <v>0.88947361999999996</v>
      </c>
      <c r="D539" s="95">
        <v>0.83285843999999998</v>
      </c>
    </row>
    <row r="540" spans="1:4" x14ac:dyDescent="0.25">
      <c r="A540" s="94">
        <v>41730.373611112329</v>
      </c>
      <c r="B540" s="95">
        <v>7.1965360599999997</v>
      </c>
      <c r="C540" s="95">
        <v>0.85715883999999998</v>
      </c>
      <c r="D540" s="95">
        <v>0.79148554999999998</v>
      </c>
    </row>
    <row r="541" spans="1:4" x14ac:dyDescent="0.25">
      <c r="A541" s="94">
        <v>41730.374305556776</v>
      </c>
      <c r="B541" s="95">
        <v>7.15838909</v>
      </c>
      <c r="C541" s="95">
        <v>0.87670219000000005</v>
      </c>
      <c r="D541" s="95">
        <v>0.80738138999999998</v>
      </c>
    </row>
    <row r="542" spans="1:4" x14ac:dyDescent="0.25">
      <c r="A542" s="94">
        <v>41730.375000001222</v>
      </c>
      <c r="B542" s="95">
        <v>7.27283144</v>
      </c>
      <c r="C542" s="95">
        <v>0.93683523000000002</v>
      </c>
      <c r="D542" s="95">
        <v>0.86968970000000001</v>
      </c>
    </row>
    <row r="543" spans="1:4" x14ac:dyDescent="0.25">
      <c r="A543" s="94">
        <v>41730.375694445669</v>
      </c>
      <c r="B543" s="95">
        <v>7.0439457900000004</v>
      </c>
      <c r="C543" s="95">
        <v>0.83052957000000005</v>
      </c>
      <c r="D543" s="95">
        <v>0.75881301999999995</v>
      </c>
    </row>
    <row r="544" spans="1:4" x14ac:dyDescent="0.25">
      <c r="A544" s="96">
        <v>41730.376388890116</v>
      </c>
      <c r="B544" s="97"/>
      <c r="C544" s="97"/>
      <c r="D544" s="97"/>
    </row>
    <row r="545" spans="1:4" x14ac:dyDescent="0.25">
      <c r="A545" s="94">
        <v>41730.377083334562</v>
      </c>
      <c r="B545" s="95"/>
      <c r="C545" s="95"/>
      <c r="D545" s="95"/>
    </row>
    <row r="546" spans="1:4" x14ac:dyDescent="0.25">
      <c r="A546" s="94">
        <v>41730.377777779009</v>
      </c>
      <c r="B546" s="95"/>
      <c r="C546" s="95"/>
      <c r="D546" s="95"/>
    </row>
    <row r="547" spans="1:4" x14ac:dyDescent="0.25">
      <c r="A547" s="94">
        <v>41730.378472223456</v>
      </c>
      <c r="B547" s="95"/>
      <c r="C547" s="95"/>
      <c r="D547" s="95"/>
    </row>
    <row r="548" spans="1:4" x14ac:dyDescent="0.25">
      <c r="A548" s="94">
        <v>41730.379166667903</v>
      </c>
      <c r="B548" s="95"/>
      <c r="C548" s="95"/>
      <c r="D548" s="95"/>
    </row>
    <row r="549" spans="1:4" x14ac:dyDescent="0.25">
      <c r="A549" s="94">
        <v>41730.379861112349</v>
      </c>
      <c r="B549" s="95"/>
      <c r="C549" s="95"/>
      <c r="D549" s="95"/>
    </row>
    <row r="550" spans="1:4" x14ac:dyDescent="0.25">
      <c r="A550" s="94">
        <v>41730.380555556796</v>
      </c>
      <c r="B550" s="95"/>
      <c r="C550" s="95"/>
      <c r="D550" s="95"/>
    </row>
    <row r="551" spans="1:4" x14ac:dyDescent="0.25">
      <c r="A551" s="94">
        <v>41730.381250001243</v>
      </c>
      <c r="B551" s="95"/>
      <c r="C551" s="95"/>
      <c r="D551" s="95"/>
    </row>
    <row r="552" spans="1:4" x14ac:dyDescent="0.25">
      <c r="A552" s="94">
        <v>41730.381944445689</v>
      </c>
      <c r="B552" s="95"/>
      <c r="C552" s="95"/>
      <c r="D552" s="95"/>
    </row>
    <row r="553" spans="1:4" x14ac:dyDescent="0.25">
      <c r="A553" s="94">
        <v>41730.382638890136</v>
      </c>
      <c r="B553" s="95"/>
      <c r="C553" s="95"/>
      <c r="D553" s="95"/>
    </row>
    <row r="554" spans="1:4" x14ac:dyDescent="0.25">
      <c r="A554" s="94">
        <v>41730.383333334583</v>
      </c>
      <c r="B554" s="95"/>
      <c r="C554" s="95"/>
      <c r="D554" s="95"/>
    </row>
    <row r="555" spans="1:4" x14ac:dyDescent="0.25">
      <c r="A555" s="94">
        <v>41730.38402777903</v>
      </c>
      <c r="B555" s="95"/>
      <c r="C555" s="95"/>
      <c r="D555" s="95"/>
    </row>
    <row r="556" spans="1:4" x14ac:dyDescent="0.25">
      <c r="A556" s="94">
        <v>41730.384722223476</v>
      </c>
      <c r="B556" s="95"/>
      <c r="C556" s="95"/>
      <c r="D556" s="95"/>
    </row>
    <row r="557" spans="1:4" x14ac:dyDescent="0.25">
      <c r="A557" s="94">
        <v>41730.385416667923</v>
      </c>
      <c r="B557" s="95"/>
      <c r="C557" s="95"/>
      <c r="D557" s="95"/>
    </row>
    <row r="558" spans="1:4" x14ac:dyDescent="0.25">
      <c r="A558" s="94">
        <v>41730.38611111237</v>
      </c>
      <c r="B558" s="95"/>
      <c r="C558" s="95"/>
      <c r="D558" s="95"/>
    </row>
    <row r="559" spans="1:4" x14ac:dyDescent="0.25">
      <c r="A559" s="96">
        <v>41730.386805556816</v>
      </c>
      <c r="B559" s="97"/>
      <c r="C559" s="97"/>
      <c r="D559" s="97"/>
    </row>
    <row r="560" spans="1:4" x14ac:dyDescent="0.25">
      <c r="A560" s="94">
        <v>41730.387500001263</v>
      </c>
      <c r="B560" s="95"/>
      <c r="C560" s="95"/>
      <c r="D560" s="95"/>
    </row>
    <row r="561" spans="1:4" x14ac:dyDescent="0.25">
      <c r="A561" s="94">
        <v>41730.38819444571</v>
      </c>
      <c r="B561" s="95"/>
      <c r="C561" s="95"/>
      <c r="D561" s="95"/>
    </row>
    <row r="562" spans="1:4" x14ac:dyDescent="0.25">
      <c r="A562" s="94">
        <v>41730.388888890157</v>
      </c>
      <c r="B562" s="95">
        <v>6.6453037300000002</v>
      </c>
      <c r="C562" s="95">
        <v>1.4401202200000001</v>
      </c>
      <c r="D562" s="95">
        <v>1.29163384</v>
      </c>
    </row>
    <row r="563" spans="1:4" x14ac:dyDescent="0.25">
      <c r="A563" s="94">
        <v>41730.389583334603</v>
      </c>
      <c r="B563" s="95">
        <v>6.9199666999999998</v>
      </c>
      <c r="C563" s="95">
        <v>1.1358567500000001</v>
      </c>
      <c r="D563" s="95">
        <v>1.0385134199999999</v>
      </c>
    </row>
    <row r="564" spans="1:4" x14ac:dyDescent="0.25">
      <c r="A564" s="94">
        <v>41730.39027777905</v>
      </c>
      <c r="B564" s="95">
        <v>6.9771876300000004</v>
      </c>
      <c r="C564" s="95">
        <v>1.07209694</v>
      </c>
      <c r="D564" s="95">
        <v>0.98403733999999998</v>
      </c>
    </row>
    <row r="565" spans="1:4" x14ac:dyDescent="0.25">
      <c r="A565" s="94">
        <v>41730.390972223497</v>
      </c>
      <c r="B565" s="95">
        <v>7.2041659400000002</v>
      </c>
      <c r="C565" s="95">
        <v>1.08365858</v>
      </c>
      <c r="D565" s="95">
        <v>1.0108118100000001</v>
      </c>
    </row>
    <row r="566" spans="1:4" x14ac:dyDescent="0.25">
      <c r="A566" s="94">
        <v>41730.391666667943</v>
      </c>
      <c r="B566" s="95">
        <v>6.8856334700000001</v>
      </c>
      <c r="C566" s="95">
        <v>1.06234527</v>
      </c>
      <c r="D566" s="95">
        <v>0.96883803999999996</v>
      </c>
    </row>
    <row r="567" spans="1:4" x14ac:dyDescent="0.25">
      <c r="A567" s="94">
        <v>41730.39236111239</v>
      </c>
      <c r="B567" s="95">
        <v>7.0248723000000002</v>
      </c>
      <c r="C567" s="95">
        <v>0.94344245999999998</v>
      </c>
      <c r="D567" s="95">
        <v>0.86886889</v>
      </c>
    </row>
    <row r="568" spans="1:4" x14ac:dyDescent="0.25">
      <c r="A568" s="94">
        <v>41730.393055556837</v>
      </c>
      <c r="B568" s="95">
        <v>7.0515751800000004</v>
      </c>
      <c r="C568" s="95">
        <v>0.94344245999999998</v>
      </c>
      <c r="D568" s="95">
        <v>0.87104386</v>
      </c>
    </row>
    <row r="569" spans="1:4" x14ac:dyDescent="0.25">
      <c r="A569" s="94">
        <v>41730.393750001283</v>
      </c>
      <c r="B569" s="95">
        <v>7.2461276100000003</v>
      </c>
      <c r="C569" s="95">
        <v>0.91402941999999998</v>
      </c>
      <c r="D569" s="95">
        <v>0.85515456999999995</v>
      </c>
    </row>
    <row r="570" spans="1:4" x14ac:dyDescent="0.25">
      <c r="A570" s="94">
        <v>41730.39444444573</v>
      </c>
      <c r="B570" s="95">
        <v>7.13359261</v>
      </c>
      <c r="C570" s="95">
        <v>0.91070253000000001</v>
      </c>
      <c r="D570" s="95">
        <v>0.84521210000000002</v>
      </c>
    </row>
    <row r="571" spans="1:4" x14ac:dyDescent="0.25">
      <c r="A571" s="94">
        <v>41730.395138890177</v>
      </c>
      <c r="B571" s="95">
        <v>7.13359261</v>
      </c>
      <c r="C571" s="95">
        <v>0.98617125000000005</v>
      </c>
      <c r="D571" s="95">
        <v>0.91525369999999995</v>
      </c>
    </row>
    <row r="572" spans="1:4" x14ac:dyDescent="0.25">
      <c r="A572" s="94">
        <v>41730.395833334624</v>
      </c>
      <c r="B572" s="95">
        <v>6.9638361900000003</v>
      </c>
      <c r="C572" s="95">
        <v>0.98622005999999995</v>
      </c>
      <c r="D572" s="95">
        <v>0.90436357000000001</v>
      </c>
    </row>
    <row r="573" spans="1:4" x14ac:dyDescent="0.25">
      <c r="A573" s="94">
        <v>41730.39652777907</v>
      </c>
      <c r="B573" s="95">
        <v>6.9714655900000002</v>
      </c>
      <c r="C573" s="95">
        <v>0.90281022</v>
      </c>
      <c r="D573" s="95">
        <v>0.82832158</v>
      </c>
    </row>
    <row r="574" spans="1:4" x14ac:dyDescent="0.25">
      <c r="A574" s="96">
        <v>41730.397222223517</v>
      </c>
      <c r="B574" s="97"/>
      <c r="C574" s="97"/>
      <c r="D574" s="97"/>
    </row>
    <row r="575" spans="1:4" x14ac:dyDescent="0.25">
      <c r="A575" s="94">
        <v>41730.397916667964</v>
      </c>
      <c r="B575" s="95"/>
      <c r="C575" s="95"/>
      <c r="D575" s="95"/>
    </row>
    <row r="576" spans="1:4" x14ac:dyDescent="0.25">
      <c r="A576" s="94">
        <v>41730.39861111241</v>
      </c>
      <c r="B576" s="95"/>
      <c r="C576" s="95"/>
      <c r="D576" s="95"/>
    </row>
    <row r="577" spans="1:4" x14ac:dyDescent="0.25">
      <c r="A577" s="94">
        <v>41730.399305556857</v>
      </c>
      <c r="B577" s="95">
        <v>7.141222</v>
      </c>
      <c r="C577" s="95">
        <v>0.86624265</v>
      </c>
      <c r="D577" s="95">
        <v>0.80438655999999997</v>
      </c>
    </row>
    <row r="578" spans="1:4" x14ac:dyDescent="0.25">
      <c r="A578" s="94">
        <v>41730.400000001304</v>
      </c>
      <c r="B578" s="95">
        <v>6.8398566199999999</v>
      </c>
      <c r="C578" s="95">
        <v>0.96321791000000001</v>
      </c>
      <c r="D578" s="95">
        <v>0.87563020000000003</v>
      </c>
    </row>
    <row r="579" spans="1:4" x14ac:dyDescent="0.25">
      <c r="A579" s="94">
        <v>41730.400694445751</v>
      </c>
      <c r="B579" s="95">
        <v>7.0229649500000004</v>
      </c>
      <c r="C579" s="95">
        <v>0.91102117000000005</v>
      </c>
      <c r="D579" s="95">
        <v>0.83889723000000005</v>
      </c>
    </row>
    <row r="580" spans="1:4" x14ac:dyDescent="0.25">
      <c r="A580" s="94">
        <v>41730.401388890197</v>
      </c>
      <c r="B580" s="95">
        <v>6.8608379399999997</v>
      </c>
      <c r="C580" s="95">
        <v>0.90012813000000003</v>
      </c>
      <c r="D580" s="95">
        <v>0.81947696000000003</v>
      </c>
    </row>
    <row r="581" spans="1:4" x14ac:dyDescent="0.25">
      <c r="A581" s="94">
        <v>41730.402083334644</v>
      </c>
      <c r="B581" s="95">
        <v>6.8608379399999997</v>
      </c>
      <c r="C581" s="95">
        <v>0.86601477999999998</v>
      </c>
      <c r="D581" s="95">
        <v>0.78842014000000005</v>
      </c>
    </row>
    <row r="582" spans="1:4" x14ac:dyDescent="0.25">
      <c r="A582" s="96">
        <v>41730.402777779091</v>
      </c>
      <c r="B582" s="97"/>
      <c r="C582" s="97"/>
      <c r="D582" s="97"/>
    </row>
    <row r="583" spans="1:4" x14ac:dyDescent="0.25">
      <c r="A583" s="96">
        <v>41730.403472223537</v>
      </c>
      <c r="B583" s="97"/>
      <c r="C583" s="97"/>
      <c r="D583" s="97"/>
    </row>
    <row r="584" spans="1:4" x14ac:dyDescent="0.25">
      <c r="A584" s="94">
        <v>41730.404166667984</v>
      </c>
      <c r="B584" s="95"/>
      <c r="C584" s="95"/>
      <c r="D584" s="95"/>
    </row>
    <row r="585" spans="1:4" x14ac:dyDescent="0.25">
      <c r="A585" s="94">
        <v>41730.404861112431</v>
      </c>
      <c r="B585" s="95"/>
      <c r="C585" s="95"/>
      <c r="D585" s="95"/>
    </row>
    <row r="586" spans="1:4" x14ac:dyDescent="0.25">
      <c r="A586" s="94">
        <v>41730.405555556878</v>
      </c>
      <c r="B586" s="95"/>
      <c r="C586" s="95"/>
      <c r="D586" s="95"/>
    </row>
    <row r="587" spans="1:4" x14ac:dyDescent="0.25">
      <c r="A587" s="94">
        <v>41730.406250001324</v>
      </c>
      <c r="B587" s="95"/>
      <c r="C587" s="95"/>
      <c r="D587" s="95"/>
    </row>
    <row r="588" spans="1:4" x14ac:dyDescent="0.25">
      <c r="A588" s="94">
        <v>41730.406944445771</v>
      </c>
      <c r="B588" s="95"/>
      <c r="C588" s="95"/>
      <c r="D588" s="95"/>
    </row>
    <row r="589" spans="1:4" x14ac:dyDescent="0.25">
      <c r="A589" s="96">
        <v>41730.407638890218</v>
      </c>
      <c r="B589" s="97"/>
      <c r="C589" s="97"/>
      <c r="D589" s="97"/>
    </row>
    <row r="590" spans="1:4" x14ac:dyDescent="0.25">
      <c r="A590" s="94">
        <v>41730.408333334664</v>
      </c>
      <c r="B590" s="95"/>
      <c r="C590" s="95"/>
      <c r="D590" s="95"/>
    </row>
    <row r="591" spans="1:4" x14ac:dyDescent="0.25">
      <c r="A591" s="94">
        <v>41730.409027779111</v>
      </c>
      <c r="B591" s="95"/>
      <c r="C591" s="95"/>
      <c r="D591" s="95"/>
    </row>
    <row r="592" spans="1:4" x14ac:dyDescent="0.25">
      <c r="A592" s="94">
        <v>41730.409722223558</v>
      </c>
      <c r="B592" s="95"/>
      <c r="C592" s="95"/>
      <c r="D592" s="95"/>
    </row>
    <row r="593" spans="1:4" x14ac:dyDescent="0.25">
      <c r="A593" s="94">
        <v>41730.410416668004</v>
      </c>
      <c r="B593" s="95"/>
      <c r="C593" s="95"/>
      <c r="D593" s="95"/>
    </row>
    <row r="594" spans="1:4" x14ac:dyDescent="0.25">
      <c r="A594" s="94">
        <v>41730.411111112451</v>
      </c>
      <c r="B594" s="95"/>
      <c r="C594" s="95"/>
      <c r="D594" s="95"/>
    </row>
    <row r="595" spans="1:4" x14ac:dyDescent="0.25">
      <c r="A595" s="94">
        <v>41730.411805556898</v>
      </c>
      <c r="B595" s="95"/>
      <c r="C595" s="95"/>
      <c r="D595" s="95"/>
    </row>
    <row r="596" spans="1:4" x14ac:dyDescent="0.25">
      <c r="A596" s="94">
        <v>41730.412500001345</v>
      </c>
      <c r="B596" s="95"/>
      <c r="C596" s="95"/>
      <c r="D596" s="95"/>
    </row>
    <row r="597" spans="1:4" x14ac:dyDescent="0.25">
      <c r="A597" s="94">
        <v>41730.413194445791</v>
      </c>
      <c r="B597" s="95"/>
      <c r="C597" s="95"/>
      <c r="D597" s="95"/>
    </row>
    <row r="598" spans="1:4" x14ac:dyDescent="0.25">
      <c r="A598" s="94">
        <v>41730.413888890238</v>
      </c>
      <c r="B598" s="95"/>
      <c r="C598" s="95"/>
      <c r="D598" s="95"/>
    </row>
    <row r="599" spans="1:4" x14ac:dyDescent="0.25">
      <c r="A599" s="94">
        <v>41730.414583334685</v>
      </c>
      <c r="B599" s="95"/>
      <c r="C599" s="95"/>
      <c r="D599" s="95"/>
    </row>
    <row r="600" spans="1:4" x14ac:dyDescent="0.25">
      <c r="A600" s="94">
        <v>41730.415277779131</v>
      </c>
      <c r="B600" s="95"/>
      <c r="C600" s="95"/>
      <c r="D600" s="95"/>
    </row>
    <row r="601" spans="1:4" x14ac:dyDescent="0.25">
      <c r="A601" s="94">
        <v>41730.415972223578</v>
      </c>
      <c r="B601" s="95"/>
      <c r="C601" s="95"/>
      <c r="D601" s="95"/>
    </row>
    <row r="602" spans="1:4" x14ac:dyDescent="0.25">
      <c r="A602" s="94">
        <v>41730.416666668025</v>
      </c>
      <c r="B602" s="95"/>
      <c r="C602" s="95"/>
      <c r="D602" s="95"/>
    </row>
    <row r="603" spans="1:4" x14ac:dyDescent="0.25">
      <c r="A603" s="94">
        <v>41730.417361112472</v>
      </c>
      <c r="B603" s="95"/>
      <c r="C603" s="95"/>
      <c r="D603" s="95"/>
    </row>
    <row r="604" spans="1:4" x14ac:dyDescent="0.25">
      <c r="A604" s="96">
        <v>41730.418055556918</v>
      </c>
      <c r="B604" s="97"/>
      <c r="C604" s="97"/>
      <c r="D604" s="97"/>
    </row>
    <row r="605" spans="1:4" x14ac:dyDescent="0.25">
      <c r="A605" s="94">
        <v>41730.418750001365</v>
      </c>
      <c r="B605" s="95"/>
      <c r="C605" s="95"/>
      <c r="D605" s="95"/>
    </row>
    <row r="606" spans="1:4" x14ac:dyDescent="0.25">
      <c r="A606" s="94">
        <v>41730.419444445812</v>
      </c>
      <c r="B606" s="95"/>
      <c r="C606" s="95"/>
      <c r="D606" s="95"/>
    </row>
    <row r="607" spans="1:4" x14ac:dyDescent="0.25">
      <c r="A607" s="94">
        <v>41730.420138890258</v>
      </c>
      <c r="B607" s="95"/>
      <c r="C607" s="95"/>
      <c r="D607" s="95"/>
    </row>
    <row r="608" spans="1:4" x14ac:dyDescent="0.25">
      <c r="A608" s="94">
        <v>41730.420833334705</v>
      </c>
      <c r="B608" s="95"/>
      <c r="C608" s="95"/>
      <c r="D608" s="95"/>
    </row>
    <row r="609" spans="1:4" x14ac:dyDescent="0.25">
      <c r="A609" s="94">
        <v>41730.421527779152</v>
      </c>
      <c r="B609" s="95"/>
      <c r="C609" s="95"/>
      <c r="D609" s="95"/>
    </row>
    <row r="610" spans="1:4" x14ac:dyDescent="0.25">
      <c r="A610" s="94">
        <v>41730.422222223599</v>
      </c>
      <c r="B610" s="95"/>
      <c r="C610" s="95"/>
      <c r="D610" s="95"/>
    </row>
    <row r="611" spans="1:4" x14ac:dyDescent="0.25">
      <c r="A611" s="94">
        <v>41730.422916668045</v>
      </c>
      <c r="B611" s="95"/>
      <c r="C611" s="95"/>
      <c r="D611" s="95"/>
    </row>
    <row r="612" spans="1:4" x14ac:dyDescent="0.25">
      <c r="A612" s="94">
        <v>41730.423611112492</v>
      </c>
      <c r="B612" s="95"/>
      <c r="C612" s="95"/>
      <c r="D612" s="95"/>
    </row>
    <row r="613" spans="1:4" x14ac:dyDescent="0.25">
      <c r="A613" s="94">
        <v>41730.424305556939</v>
      </c>
      <c r="B613" s="95"/>
      <c r="C613" s="95"/>
      <c r="D613" s="95"/>
    </row>
    <row r="614" spans="1:4" x14ac:dyDescent="0.25">
      <c r="A614" s="94">
        <v>41730.425000001385</v>
      </c>
      <c r="B614" s="95"/>
      <c r="C614" s="95"/>
      <c r="D614" s="95"/>
    </row>
    <row r="615" spans="1:4" x14ac:dyDescent="0.25">
      <c r="A615" s="94">
        <v>41730.425694445832</v>
      </c>
      <c r="B615" s="95"/>
      <c r="C615" s="95"/>
      <c r="D615" s="95"/>
    </row>
    <row r="616" spans="1:4" x14ac:dyDescent="0.25">
      <c r="A616" s="94">
        <v>41730.426388890279</v>
      </c>
      <c r="B616" s="95"/>
      <c r="C616" s="95"/>
      <c r="D616" s="95"/>
    </row>
    <row r="617" spans="1:4" x14ac:dyDescent="0.25">
      <c r="A617" s="94">
        <v>41730.427083334725</v>
      </c>
      <c r="B617" s="95"/>
      <c r="C617" s="95"/>
      <c r="D617" s="95"/>
    </row>
    <row r="618" spans="1:4" x14ac:dyDescent="0.25">
      <c r="A618" s="94">
        <v>41730.427777779172</v>
      </c>
      <c r="B618" s="95"/>
      <c r="C618" s="95"/>
      <c r="D618" s="95"/>
    </row>
    <row r="619" spans="1:4" x14ac:dyDescent="0.25">
      <c r="A619" s="94">
        <v>41730.428472223619</v>
      </c>
      <c r="B619" s="95"/>
      <c r="C619" s="95"/>
      <c r="D619" s="95"/>
    </row>
    <row r="620" spans="1:4" x14ac:dyDescent="0.25">
      <c r="A620" s="94">
        <v>41730.429166668066</v>
      </c>
      <c r="B620" s="95"/>
      <c r="C620" s="95"/>
      <c r="D620" s="95"/>
    </row>
    <row r="621" spans="1:4" x14ac:dyDescent="0.25">
      <c r="A621" s="94">
        <v>41730.429861112512</v>
      </c>
      <c r="B621" s="95"/>
      <c r="C621" s="95"/>
      <c r="D621" s="95"/>
    </row>
    <row r="622" spans="1:4" x14ac:dyDescent="0.25">
      <c r="A622" s="94">
        <v>41730.430555556959</v>
      </c>
      <c r="B622" s="95"/>
      <c r="C622" s="95"/>
      <c r="D622" s="95"/>
    </row>
    <row r="623" spans="1:4" x14ac:dyDescent="0.25">
      <c r="A623" s="94">
        <v>41730.431250001406</v>
      </c>
      <c r="B623" s="95"/>
      <c r="C623" s="95"/>
      <c r="D623" s="95"/>
    </row>
    <row r="624" spans="1:4" x14ac:dyDescent="0.25">
      <c r="A624" s="94">
        <v>41730.431944445852</v>
      </c>
      <c r="B624" s="95"/>
      <c r="C624" s="95"/>
      <c r="D624" s="95"/>
    </row>
    <row r="625" spans="1:4" x14ac:dyDescent="0.25">
      <c r="A625" s="94">
        <v>41730.432638890299</v>
      </c>
      <c r="B625" s="95"/>
      <c r="C625" s="95"/>
      <c r="D625" s="95"/>
    </row>
    <row r="626" spans="1:4" x14ac:dyDescent="0.25">
      <c r="A626" s="94">
        <v>41730.433333334746</v>
      </c>
      <c r="B626" s="95"/>
      <c r="C626" s="95"/>
      <c r="D626" s="95"/>
    </row>
    <row r="627" spans="1:4" x14ac:dyDescent="0.25">
      <c r="A627" s="94">
        <v>41730.434027779193</v>
      </c>
      <c r="B627" s="95"/>
      <c r="C627" s="95"/>
      <c r="D627" s="95"/>
    </row>
    <row r="628" spans="1:4" x14ac:dyDescent="0.25">
      <c r="A628" s="94">
        <v>41730.434722223639</v>
      </c>
      <c r="B628" s="95"/>
      <c r="C628" s="95"/>
      <c r="D628" s="95"/>
    </row>
    <row r="629" spans="1:4" x14ac:dyDescent="0.25">
      <c r="A629" s="94">
        <v>41730.435416668086</v>
      </c>
      <c r="B629" s="95"/>
      <c r="C629" s="95"/>
      <c r="D629" s="95"/>
    </row>
    <row r="630" spans="1:4" x14ac:dyDescent="0.25">
      <c r="A630" s="94">
        <v>41730.436111112533</v>
      </c>
      <c r="B630" s="95"/>
      <c r="C630" s="95"/>
      <c r="D630" s="95"/>
    </row>
    <row r="631" spans="1:4" x14ac:dyDescent="0.25">
      <c r="A631" s="94">
        <v>41730.436805556979</v>
      </c>
      <c r="B631" s="95"/>
      <c r="C631" s="95"/>
      <c r="D631" s="95"/>
    </row>
    <row r="632" spans="1:4" x14ac:dyDescent="0.25">
      <c r="A632" s="94">
        <v>41730.437500001426</v>
      </c>
      <c r="B632" s="95"/>
      <c r="C632" s="95"/>
      <c r="D632" s="95"/>
    </row>
    <row r="633" spans="1:4" x14ac:dyDescent="0.25">
      <c r="A633" s="94">
        <v>41730.438194445873</v>
      </c>
      <c r="B633" s="95"/>
      <c r="C633" s="95"/>
      <c r="D633" s="95"/>
    </row>
    <row r="634" spans="1:4" x14ac:dyDescent="0.25">
      <c r="A634" s="94">
        <v>41730.43888889032</v>
      </c>
      <c r="B634" s="95"/>
      <c r="C634" s="95"/>
      <c r="D634" s="95"/>
    </row>
    <row r="635" spans="1:4" x14ac:dyDescent="0.25">
      <c r="A635" s="94">
        <v>41730.439583334766</v>
      </c>
      <c r="B635" s="95"/>
      <c r="C635" s="95"/>
      <c r="D635" s="95"/>
    </row>
    <row r="636" spans="1:4" x14ac:dyDescent="0.25">
      <c r="A636" s="94">
        <v>41730.440277779213</v>
      </c>
      <c r="B636" s="95"/>
      <c r="C636" s="95"/>
      <c r="D636" s="95"/>
    </row>
    <row r="637" spans="1:4" x14ac:dyDescent="0.25">
      <c r="A637" s="94">
        <v>41730.44097222366</v>
      </c>
      <c r="B637" s="95"/>
      <c r="C637" s="95"/>
      <c r="D637" s="95"/>
    </row>
    <row r="638" spans="1:4" x14ac:dyDescent="0.25">
      <c r="A638" s="94">
        <v>41730.441666668106</v>
      </c>
      <c r="B638" s="95"/>
      <c r="C638" s="95"/>
      <c r="D638" s="95"/>
    </row>
    <row r="639" spans="1:4" x14ac:dyDescent="0.25">
      <c r="A639" s="94">
        <v>41730.442361112553</v>
      </c>
      <c r="B639" s="95"/>
      <c r="C639" s="95"/>
      <c r="D639" s="95"/>
    </row>
    <row r="640" spans="1:4" x14ac:dyDescent="0.25">
      <c r="A640" s="94">
        <v>41730.443055557</v>
      </c>
      <c r="B640" s="95"/>
      <c r="C640" s="95"/>
      <c r="D640" s="95"/>
    </row>
    <row r="641" spans="1:4" x14ac:dyDescent="0.25">
      <c r="A641" s="94">
        <v>41730.443750001446</v>
      </c>
      <c r="B641" s="95"/>
      <c r="C641" s="95"/>
      <c r="D641" s="95"/>
    </row>
    <row r="642" spans="1:4" x14ac:dyDescent="0.25">
      <c r="A642" s="94">
        <v>41730.444444445893</v>
      </c>
      <c r="B642" s="95"/>
      <c r="C642" s="95"/>
      <c r="D642" s="95"/>
    </row>
    <row r="643" spans="1:4" x14ac:dyDescent="0.25">
      <c r="A643" s="94">
        <v>41730.44513889034</v>
      </c>
      <c r="B643" s="95"/>
      <c r="C643" s="95"/>
      <c r="D643" s="95"/>
    </row>
    <row r="644" spans="1:4" x14ac:dyDescent="0.25">
      <c r="A644" s="94">
        <v>41730.445833334787</v>
      </c>
      <c r="B644" s="95"/>
      <c r="C644" s="95"/>
      <c r="D644" s="95"/>
    </row>
    <row r="645" spans="1:4" x14ac:dyDescent="0.25">
      <c r="A645" s="94">
        <v>41730.446527779233</v>
      </c>
      <c r="B645" s="95"/>
      <c r="C645" s="95"/>
      <c r="D645" s="95"/>
    </row>
    <row r="646" spans="1:4" x14ac:dyDescent="0.25">
      <c r="A646" s="94">
        <v>41730.44722222368</v>
      </c>
      <c r="B646" s="95"/>
      <c r="C646" s="95"/>
      <c r="D646" s="95"/>
    </row>
    <row r="647" spans="1:4" x14ac:dyDescent="0.25">
      <c r="A647" s="94">
        <v>41730.447916668127</v>
      </c>
      <c r="B647" s="95"/>
      <c r="C647" s="95"/>
      <c r="D647" s="95"/>
    </row>
    <row r="648" spans="1:4" x14ac:dyDescent="0.25">
      <c r="A648" s="96">
        <v>41730.448611112573</v>
      </c>
      <c r="B648" s="97"/>
      <c r="C648" s="97"/>
      <c r="D648" s="97"/>
    </row>
    <row r="649" spans="1:4" x14ac:dyDescent="0.25">
      <c r="A649" s="96">
        <v>41730.44930555702</v>
      </c>
      <c r="B649" s="97"/>
      <c r="C649" s="97"/>
      <c r="D649" s="97"/>
    </row>
    <row r="650" spans="1:4" x14ac:dyDescent="0.25">
      <c r="A650" s="96">
        <v>41730.450000001467</v>
      </c>
      <c r="B650" s="97"/>
      <c r="C650" s="97"/>
      <c r="D650" s="97"/>
    </row>
    <row r="651" spans="1:4" x14ac:dyDescent="0.25">
      <c r="A651" s="96">
        <v>41730.450694445914</v>
      </c>
      <c r="B651" s="97"/>
      <c r="C651" s="97"/>
      <c r="D651" s="97"/>
    </row>
    <row r="652" spans="1:4" x14ac:dyDescent="0.25">
      <c r="A652" s="96">
        <v>41730.45138889036</v>
      </c>
      <c r="B652" s="97"/>
      <c r="C652" s="97"/>
      <c r="D652" s="97"/>
    </row>
    <row r="653" spans="1:4" x14ac:dyDescent="0.25">
      <c r="A653" s="96">
        <v>41730.452083334807</v>
      </c>
      <c r="B653" s="97"/>
      <c r="C653" s="97"/>
      <c r="D653" s="97"/>
    </row>
    <row r="654" spans="1:4" x14ac:dyDescent="0.25">
      <c r="A654" s="96">
        <v>41730.452777779254</v>
      </c>
      <c r="B654" s="97"/>
      <c r="C654" s="97"/>
      <c r="D654" s="97"/>
    </row>
    <row r="655" spans="1:4" x14ac:dyDescent="0.25">
      <c r="A655" s="96">
        <v>41730.4534722237</v>
      </c>
      <c r="B655" s="97"/>
      <c r="C655" s="97"/>
      <c r="D655" s="97"/>
    </row>
    <row r="656" spans="1:4" x14ac:dyDescent="0.25">
      <c r="A656" s="96">
        <v>41730.454166668147</v>
      </c>
      <c r="B656" s="97"/>
      <c r="C656" s="97"/>
      <c r="D656" s="97"/>
    </row>
    <row r="657" spans="1:4" x14ac:dyDescent="0.25">
      <c r="A657" s="96">
        <v>41730.454861112594</v>
      </c>
      <c r="B657" s="97"/>
      <c r="C657" s="97"/>
      <c r="D657" s="97"/>
    </row>
    <row r="658" spans="1:4" x14ac:dyDescent="0.25">
      <c r="A658" s="96">
        <v>41730.45555555704</v>
      </c>
      <c r="B658" s="97"/>
      <c r="C658" s="97"/>
      <c r="D658" s="97"/>
    </row>
    <row r="659" spans="1:4" x14ac:dyDescent="0.25">
      <c r="A659" s="96">
        <v>41730.456250001487</v>
      </c>
      <c r="B659" s="97"/>
      <c r="C659" s="97"/>
      <c r="D659" s="97"/>
    </row>
    <row r="660" spans="1:4" x14ac:dyDescent="0.25">
      <c r="A660" s="96">
        <v>41730.456944445934</v>
      </c>
      <c r="B660" s="97"/>
      <c r="C660" s="97"/>
      <c r="D660" s="97"/>
    </row>
    <row r="661" spans="1:4" x14ac:dyDescent="0.25">
      <c r="A661" s="96">
        <v>41730.457638890381</v>
      </c>
      <c r="B661" s="97"/>
      <c r="C661" s="97"/>
      <c r="D661" s="97"/>
    </row>
    <row r="662" spans="1:4" x14ac:dyDescent="0.25">
      <c r="A662" s="96">
        <v>41730.458333334827</v>
      </c>
      <c r="B662" s="97"/>
      <c r="C662" s="97"/>
      <c r="D662" s="97"/>
    </row>
    <row r="663" spans="1:4" x14ac:dyDescent="0.25">
      <c r="A663" s="96">
        <v>41730.459027779274</v>
      </c>
      <c r="B663" s="97"/>
      <c r="C663" s="97"/>
      <c r="D663" s="97"/>
    </row>
    <row r="664" spans="1:4" x14ac:dyDescent="0.25">
      <c r="A664" s="96">
        <v>41730.459722223721</v>
      </c>
      <c r="B664" s="97"/>
      <c r="C664" s="97"/>
      <c r="D664" s="97"/>
    </row>
    <row r="665" spans="1:4" x14ac:dyDescent="0.25">
      <c r="A665" s="96">
        <v>41730.460416668167</v>
      </c>
      <c r="B665" s="97"/>
      <c r="C665" s="97"/>
      <c r="D665" s="97"/>
    </row>
    <row r="666" spans="1:4" x14ac:dyDescent="0.25">
      <c r="A666" s="96">
        <v>41730.461111112614</v>
      </c>
      <c r="B666" s="97"/>
      <c r="C666" s="97"/>
      <c r="D666" s="97"/>
    </row>
    <row r="667" spans="1:4" x14ac:dyDescent="0.25">
      <c r="A667" s="96">
        <v>41730.461805557061</v>
      </c>
      <c r="B667" s="97"/>
      <c r="C667" s="97"/>
      <c r="D667" s="97"/>
    </row>
    <row r="668" spans="1:4" x14ac:dyDescent="0.25">
      <c r="A668" s="96">
        <v>41730.462500001508</v>
      </c>
      <c r="B668" s="97"/>
      <c r="C668" s="97"/>
      <c r="D668" s="97"/>
    </row>
    <row r="669" spans="1:4" x14ac:dyDescent="0.25">
      <c r="A669" s="96">
        <v>41730.463194445954</v>
      </c>
      <c r="B669" s="97"/>
      <c r="C669" s="97"/>
      <c r="D669" s="97"/>
    </row>
    <row r="670" spans="1:4" x14ac:dyDescent="0.25">
      <c r="A670" s="96">
        <v>41730.463888890401</v>
      </c>
      <c r="B670" s="97"/>
      <c r="C670" s="97"/>
      <c r="D670" s="97"/>
    </row>
    <row r="671" spans="1:4" x14ac:dyDescent="0.25">
      <c r="A671" s="96">
        <v>41730.464583334848</v>
      </c>
      <c r="B671" s="97"/>
      <c r="C671" s="97"/>
      <c r="D671" s="97"/>
    </row>
    <row r="672" spans="1:4" x14ac:dyDescent="0.25">
      <c r="A672" s="96">
        <v>41730.465277779294</v>
      </c>
      <c r="B672" s="97"/>
      <c r="C672" s="97"/>
      <c r="D672" s="97"/>
    </row>
    <row r="673" spans="1:4" x14ac:dyDescent="0.25">
      <c r="A673" s="96">
        <v>41730.465972223741</v>
      </c>
      <c r="B673" s="97"/>
      <c r="C673" s="97"/>
      <c r="D673" s="97"/>
    </row>
    <row r="674" spans="1:4" x14ac:dyDescent="0.25">
      <c r="A674" s="96">
        <v>41730.466666668188</v>
      </c>
      <c r="B674" s="97"/>
      <c r="C674" s="97"/>
      <c r="D674" s="97"/>
    </row>
    <row r="675" spans="1:4" x14ac:dyDescent="0.25">
      <c r="A675" s="96">
        <v>41730.467361112635</v>
      </c>
      <c r="B675" s="97"/>
      <c r="C675" s="97"/>
      <c r="D675" s="97"/>
    </row>
    <row r="676" spans="1:4" x14ac:dyDescent="0.25">
      <c r="A676" s="96">
        <v>41730.468055557081</v>
      </c>
      <c r="B676" s="97"/>
      <c r="C676" s="97"/>
      <c r="D676" s="97"/>
    </row>
    <row r="677" spans="1:4" x14ac:dyDescent="0.25">
      <c r="A677" s="96">
        <v>41730.468750001528</v>
      </c>
      <c r="B677" s="97"/>
      <c r="C677" s="97"/>
      <c r="D677" s="97"/>
    </row>
    <row r="678" spans="1:4" x14ac:dyDescent="0.25">
      <c r="A678" s="96">
        <v>41730.469444445975</v>
      </c>
      <c r="B678" s="97"/>
      <c r="C678" s="97"/>
      <c r="D678" s="97"/>
    </row>
    <row r="679" spans="1:4" x14ac:dyDescent="0.25">
      <c r="A679" s="96">
        <v>41730.470138890421</v>
      </c>
      <c r="B679" s="97"/>
      <c r="C679" s="97"/>
      <c r="D679" s="97"/>
    </row>
    <row r="680" spans="1:4" x14ac:dyDescent="0.25">
      <c r="A680" s="96">
        <v>41730.470833334868</v>
      </c>
      <c r="B680" s="97"/>
      <c r="C680" s="97"/>
      <c r="D680" s="97"/>
    </row>
    <row r="681" spans="1:4" x14ac:dyDescent="0.25">
      <c r="A681" s="96">
        <v>41730.471527779315</v>
      </c>
      <c r="B681" s="97"/>
      <c r="C681" s="97"/>
      <c r="D681" s="97"/>
    </row>
    <row r="682" spans="1:4" x14ac:dyDescent="0.25">
      <c r="A682" s="96">
        <v>41730.472222223761</v>
      </c>
      <c r="B682" s="97"/>
      <c r="C682" s="97"/>
      <c r="D682" s="97"/>
    </row>
    <row r="683" spans="1:4" x14ac:dyDescent="0.25">
      <c r="A683" s="96">
        <v>41730.472916668208</v>
      </c>
      <c r="B683" s="97"/>
      <c r="C683" s="97"/>
      <c r="D683" s="97"/>
    </row>
    <row r="684" spans="1:4" x14ac:dyDescent="0.25">
      <c r="A684" s="96">
        <v>41730.473611112655</v>
      </c>
      <c r="B684" s="97"/>
      <c r="C684" s="97"/>
      <c r="D684" s="97"/>
    </row>
    <row r="685" spans="1:4" x14ac:dyDescent="0.25">
      <c r="A685" s="96">
        <v>41730.474305557102</v>
      </c>
      <c r="B685" s="97"/>
      <c r="C685" s="97"/>
      <c r="D685" s="97"/>
    </row>
    <row r="686" spans="1:4" x14ac:dyDescent="0.25">
      <c r="A686" s="96">
        <v>41730.475000001548</v>
      </c>
      <c r="B686" s="97"/>
      <c r="C686" s="97"/>
      <c r="D686" s="97"/>
    </row>
    <row r="687" spans="1:4" x14ac:dyDescent="0.25">
      <c r="A687" s="96">
        <v>41730.475694445995</v>
      </c>
      <c r="B687" s="97"/>
      <c r="C687" s="97"/>
      <c r="D687" s="97"/>
    </row>
    <row r="688" spans="1:4" x14ac:dyDescent="0.25">
      <c r="A688" s="96">
        <v>41730.476388890442</v>
      </c>
      <c r="B688" s="97"/>
      <c r="C688" s="97"/>
      <c r="D688" s="97"/>
    </row>
    <row r="689" spans="1:4" x14ac:dyDescent="0.25">
      <c r="A689" s="96">
        <v>41730.477083334888</v>
      </c>
      <c r="B689" s="97"/>
      <c r="C689" s="97"/>
      <c r="D689" s="97"/>
    </row>
    <row r="690" spans="1:4" x14ac:dyDescent="0.25">
      <c r="A690" s="96">
        <v>41730.477777779335</v>
      </c>
      <c r="B690" s="97"/>
      <c r="C690" s="97"/>
      <c r="D690" s="97"/>
    </row>
    <row r="691" spans="1:4" x14ac:dyDescent="0.25">
      <c r="A691" s="96">
        <v>41730.478472223782</v>
      </c>
      <c r="B691" s="97"/>
      <c r="C691" s="97"/>
      <c r="D691" s="97"/>
    </row>
    <row r="692" spans="1:4" x14ac:dyDescent="0.25">
      <c r="A692" s="94">
        <v>41730.479166668229</v>
      </c>
      <c r="B692" s="95"/>
      <c r="C692" s="95"/>
      <c r="D692" s="95"/>
    </row>
    <row r="693" spans="1:4" x14ac:dyDescent="0.25">
      <c r="A693" s="94">
        <v>41730.479861112675</v>
      </c>
      <c r="B693" s="95"/>
      <c r="C693" s="95"/>
      <c r="D693" s="95"/>
    </row>
    <row r="694" spans="1:4" x14ac:dyDescent="0.25">
      <c r="A694" s="94">
        <v>41730.480555557122</v>
      </c>
      <c r="B694" s="95"/>
      <c r="C694" s="95"/>
      <c r="D694" s="95"/>
    </row>
    <row r="695" spans="1:4" x14ac:dyDescent="0.25">
      <c r="A695" s="94">
        <v>41730.481250001569</v>
      </c>
      <c r="B695" s="95"/>
      <c r="C695" s="95"/>
      <c r="D695" s="95"/>
    </row>
    <row r="696" spans="1:4" x14ac:dyDescent="0.25">
      <c r="A696" s="94">
        <v>41730.481944446015</v>
      </c>
      <c r="B696" s="95"/>
      <c r="C696" s="95"/>
      <c r="D696" s="95"/>
    </row>
    <row r="697" spans="1:4" x14ac:dyDescent="0.25">
      <c r="A697" s="94">
        <v>41730.482638890462</v>
      </c>
      <c r="B697" s="95"/>
      <c r="C697" s="95"/>
      <c r="D697" s="95"/>
    </row>
    <row r="698" spans="1:4" x14ac:dyDescent="0.25">
      <c r="A698" s="94">
        <v>41730.483333334909</v>
      </c>
      <c r="B698" s="95"/>
      <c r="C698" s="95"/>
      <c r="D698" s="95"/>
    </row>
    <row r="699" spans="1:4" x14ac:dyDescent="0.25">
      <c r="A699" s="94">
        <v>41730.484027779356</v>
      </c>
      <c r="B699" s="95"/>
      <c r="C699" s="95"/>
      <c r="D699" s="95"/>
    </row>
    <row r="700" spans="1:4" x14ac:dyDescent="0.25">
      <c r="A700" s="94">
        <v>41730.484722223802</v>
      </c>
      <c r="B700" s="95"/>
      <c r="C700" s="95"/>
      <c r="D700" s="95"/>
    </row>
    <row r="701" spans="1:4" x14ac:dyDescent="0.25">
      <c r="A701" s="94">
        <v>41730.485416668249</v>
      </c>
      <c r="B701" s="95"/>
      <c r="C701" s="95"/>
      <c r="D701" s="95"/>
    </row>
    <row r="702" spans="1:4" x14ac:dyDescent="0.25">
      <c r="A702" s="94">
        <v>41730.486111112696</v>
      </c>
      <c r="B702" s="95"/>
      <c r="C702" s="95"/>
      <c r="D702" s="95"/>
    </row>
    <row r="703" spans="1:4" x14ac:dyDescent="0.25">
      <c r="A703" s="94">
        <v>41730.486805557142</v>
      </c>
      <c r="B703" s="95"/>
      <c r="C703" s="95"/>
      <c r="D703" s="95"/>
    </row>
    <row r="704" spans="1:4" x14ac:dyDescent="0.25">
      <c r="A704" s="94">
        <v>41730.487500001589</v>
      </c>
      <c r="B704" s="95"/>
      <c r="C704" s="95"/>
      <c r="D704" s="95"/>
    </row>
    <row r="705" spans="1:4" x14ac:dyDescent="0.25">
      <c r="A705" s="94">
        <v>41730.488194446036</v>
      </c>
      <c r="B705" s="95"/>
      <c r="C705" s="95"/>
      <c r="D705" s="95"/>
    </row>
    <row r="706" spans="1:4" x14ac:dyDescent="0.25">
      <c r="A706" s="94">
        <v>41730.488888890482</v>
      </c>
      <c r="B706" s="95"/>
      <c r="C706" s="95"/>
      <c r="D706" s="95"/>
    </row>
    <row r="707" spans="1:4" x14ac:dyDescent="0.25">
      <c r="A707" s="94">
        <v>41730.489583334929</v>
      </c>
      <c r="B707" s="95"/>
      <c r="C707" s="95"/>
      <c r="D707" s="95"/>
    </row>
    <row r="708" spans="1:4" x14ac:dyDescent="0.25">
      <c r="A708" s="94">
        <v>41730.490277779376</v>
      </c>
      <c r="B708" s="95"/>
      <c r="C708" s="95"/>
      <c r="D708" s="95"/>
    </row>
    <row r="709" spans="1:4" x14ac:dyDescent="0.25">
      <c r="A709" s="94">
        <v>41730.490972223823</v>
      </c>
      <c r="B709" s="95"/>
      <c r="C709" s="95"/>
      <c r="D709" s="95"/>
    </row>
    <row r="710" spans="1:4" x14ac:dyDescent="0.25">
      <c r="A710" s="94">
        <v>41730.491666668269</v>
      </c>
      <c r="B710" s="95"/>
      <c r="C710" s="95"/>
      <c r="D710" s="95"/>
    </row>
    <row r="711" spans="1:4" x14ac:dyDescent="0.25">
      <c r="A711" s="94">
        <v>41730.492361112716</v>
      </c>
      <c r="B711" s="95"/>
      <c r="C711" s="95"/>
      <c r="D711" s="95"/>
    </row>
    <row r="712" spans="1:4" x14ac:dyDescent="0.25">
      <c r="A712" s="96">
        <v>41730.493055557163</v>
      </c>
      <c r="B712" s="97"/>
      <c r="C712" s="97"/>
      <c r="D712" s="97"/>
    </row>
    <row r="713" spans="1:4" x14ac:dyDescent="0.25">
      <c r="A713" s="96">
        <v>41730.493750001609</v>
      </c>
      <c r="B713" s="97"/>
      <c r="C713" s="97"/>
      <c r="D713" s="97"/>
    </row>
    <row r="714" spans="1:4" x14ac:dyDescent="0.25">
      <c r="A714" s="96">
        <v>41730.494444446056</v>
      </c>
      <c r="B714" s="97"/>
      <c r="C714" s="97"/>
      <c r="D714" s="97"/>
    </row>
    <row r="715" spans="1:4" x14ac:dyDescent="0.25">
      <c r="A715" s="96">
        <v>41730.495138890503</v>
      </c>
      <c r="B715" s="97"/>
      <c r="C715" s="97"/>
      <c r="D715" s="97"/>
    </row>
    <row r="716" spans="1:4" x14ac:dyDescent="0.25">
      <c r="A716" s="96">
        <v>41730.49583333495</v>
      </c>
      <c r="B716" s="97"/>
      <c r="C716" s="97"/>
      <c r="D716" s="97"/>
    </row>
    <row r="717" spans="1:4" x14ac:dyDescent="0.25">
      <c r="A717" s="96">
        <v>41730.496527779396</v>
      </c>
      <c r="B717" s="97"/>
      <c r="C717" s="97"/>
      <c r="D717" s="97"/>
    </row>
    <row r="718" spans="1:4" x14ac:dyDescent="0.25">
      <c r="A718" s="94">
        <v>41730.497222223843</v>
      </c>
      <c r="B718" s="95"/>
      <c r="C718" s="95"/>
      <c r="D718" s="95"/>
    </row>
    <row r="719" spans="1:4" x14ac:dyDescent="0.25">
      <c r="A719" s="96">
        <v>41730.49791666829</v>
      </c>
      <c r="B719" s="97"/>
      <c r="C719" s="97"/>
      <c r="D719" s="97"/>
    </row>
    <row r="720" spans="1:4" x14ac:dyDescent="0.25">
      <c r="A720" s="94">
        <v>41730.498611112736</v>
      </c>
      <c r="B720" s="95"/>
      <c r="C720" s="95"/>
      <c r="D720" s="95"/>
    </row>
    <row r="721" spans="1:4" x14ac:dyDescent="0.25">
      <c r="A721" s="96">
        <v>41730.499305557183</v>
      </c>
      <c r="B721" s="97"/>
      <c r="C721" s="97"/>
      <c r="D721" s="97"/>
    </row>
    <row r="722" spans="1:4" x14ac:dyDescent="0.25">
      <c r="A722" s="96">
        <v>41730.50000000163</v>
      </c>
      <c r="B722" s="97"/>
      <c r="C722" s="97"/>
      <c r="D722" s="97"/>
    </row>
    <row r="723" spans="1:4" x14ac:dyDescent="0.25">
      <c r="A723" s="96">
        <v>41730.500694446077</v>
      </c>
      <c r="B723" s="97"/>
      <c r="C723" s="97"/>
      <c r="D723" s="97"/>
    </row>
    <row r="724" spans="1:4" x14ac:dyDescent="0.25">
      <c r="A724" s="96">
        <v>41730.501388890523</v>
      </c>
      <c r="B724" s="97"/>
      <c r="C724" s="97"/>
      <c r="D724" s="97"/>
    </row>
    <row r="725" spans="1:4" x14ac:dyDescent="0.25">
      <c r="A725" s="94">
        <v>41730.50208333497</v>
      </c>
      <c r="B725" s="95"/>
      <c r="C725" s="95"/>
      <c r="D725" s="95"/>
    </row>
    <row r="726" spans="1:4" x14ac:dyDescent="0.25">
      <c r="A726" s="96">
        <v>41730.502777779417</v>
      </c>
      <c r="B726" s="97"/>
      <c r="C726" s="97"/>
      <c r="D726" s="97"/>
    </row>
    <row r="727" spans="1:4" x14ac:dyDescent="0.25">
      <c r="A727" s="94">
        <v>41730.503472223863</v>
      </c>
      <c r="B727" s="95"/>
      <c r="C727" s="95"/>
      <c r="D727" s="95"/>
    </row>
    <row r="728" spans="1:4" x14ac:dyDescent="0.25">
      <c r="A728" s="94">
        <v>41730.50416666831</v>
      </c>
      <c r="B728" s="95"/>
      <c r="C728" s="95"/>
      <c r="D728" s="95"/>
    </row>
    <row r="729" spans="1:4" x14ac:dyDescent="0.25">
      <c r="A729" s="94">
        <v>41730.504861112757</v>
      </c>
      <c r="B729" s="95"/>
      <c r="C729" s="95"/>
      <c r="D729" s="95"/>
    </row>
    <row r="730" spans="1:4" x14ac:dyDescent="0.25">
      <c r="A730" s="94">
        <v>41730.505555557203</v>
      </c>
      <c r="B730" s="95"/>
      <c r="C730" s="95"/>
      <c r="D730" s="95"/>
    </row>
    <row r="731" spans="1:4" x14ac:dyDescent="0.25">
      <c r="A731" s="94">
        <v>41730.50625000165</v>
      </c>
      <c r="B731" s="95"/>
      <c r="C731" s="95"/>
      <c r="D731" s="95"/>
    </row>
    <row r="732" spans="1:4" x14ac:dyDescent="0.25">
      <c r="A732" s="94">
        <v>41730.506944446097</v>
      </c>
      <c r="B732" s="95"/>
      <c r="C732" s="95"/>
      <c r="D732" s="95"/>
    </row>
    <row r="733" spans="1:4" x14ac:dyDescent="0.25">
      <c r="A733" s="94">
        <v>41730.507638890544</v>
      </c>
      <c r="B733" s="95"/>
      <c r="C733" s="95"/>
      <c r="D733" s="95"/>
    </row>
    <row r="734" spans="1:4" x14ac:dyDescent="0.25">
      <c r="A734" s="94">
        <v>41730.50833333499</v>
      </c>
      <c r="B734" s="95"/>
      <c r="C734" s="95"/>
      <c r="D734" s="95"/>
    </row>
    <row r="735" spans="1:4" x14ac:dyDescent="0.25">
      <c r="A735" s="94">
        <v>41730.509027779437</v>
      </c>
      <c r="B735" s="95"/>
      <c r="C735" s="95"/>
      <c r="D735" s="95"/>
    </row>
    <row r="736" spans="1:4" x14ac:dyDescent="0.25">
      <c r="A736" s="94">
        <v>41730.509722223884</v>
      </c>
      <c r="B736" s="95"/>
      <c r="C736" s="95"/>
      <c r="D736" s="95"/>
    </row>
    <row r="737" spans="1:4" x14ac:dyDescent="0.25">
      <c r="A737" s="94">
        <v>41730.51041666833</v>
      </c>
      <c r="B737" s="95"/>
      <c r="C737" s="95"/>
      <c r="D737" s="95"/>
    </row>
    <row r="738" spans="1:4" x14ac:dyDescent="0.25">
      <c r="A738" s="94">
        <v>41730.511111112777</v>
      </c>
      <c r="B738" s="95"/>
      <c r="C738" s="95"/>
      <c r="D738" s="95"/>
    </row>
    <row r="739" spans="1:4" x14ac:dyDescent="0.25">
      <c r="A739" s="94">
        <v>41730.511805557224</v>
      </c>
      <c r="B739" s="95"/>
      <c r="C739" s="95"/>
      <c r="D739" s="95"/>
    </row>
    <row r="740" spans="1:4" x14ac:dyDescent="0.25">
      <c r="A740" s="94">
        <v>41730.512500001671</v>
      </c>
      <c r="B740" s="95"/>
      <c r="C740" s="95"/>
      <c r="D740" s="95"/>
    </row>
    <row r="741" spans="1:4" x14ac:dyDescent="0.25">
      <c r="A741" s="94">
        <v>41730.513194446117</v>
      </c>
      <c r="B741" s="95"/>
      <c r="C741" s="95"/>
      <c r="D741" s="95"/>
    </row>
    <row r="742" spans="1:4" x14ac:dyDescent="0.25">
      <c r="A742" s="94">
        <v>41730.513888890564</v>
      </c>
      <c r="B742" s="95"/>
      <c r="C742" s="95"/>
      <c r="D742" s="95"/>
    </row>
    <row r="743" spans="1:4" x14ac:dyDescent="0.25">
      <c r="A743" s="94">
        <v>41730.514583335011</v>
      </c>
      <c r="B743" s="95"/>
      <c r="C743" s="95"/>
      <c r="D743" s="95"/>
    </row>
    <row r="744" spans="1:4" x14ac:dyDescent="0.25">
      <c r="A744" s="94">
        <v>41730.515277779457</v>
      </c>
      <c r="B744" s="95"/>
      <c r="C744" s="95"/>
      <c r="D744" s="95"/>
    </row>
    <row r="745" spans="1:4" x14ac:dyDescent="0.25">
      <c r="A745" s="94">
        <v>41730.515972223904</v>
      </c>
      <c r="B745" s="95"/>
      <c r="C745" s="95"/>
      <c r="D745" s="95"/>
    </row>
    <row r="746" spans="1:4" x14ac:dyDescent="0.25">
      <c r="A746" s="94">
        <v>41730.516666668351</v>
      </c>
      <c r="B746" s="95"/>
      <c r="C746" s="95"/>
      <c r="D746" s="95"/>
    </row>
    <row r="747" spans="1:4" x14ac:dyDescent="0.25">
      <c r="A747" s="94">
        <v>41730.517361112798</v>
      </c>
      <c r="B747" s="95"/>
      <c r="C747" s="95"/>
      <c r="D747" s="95"/>
    </row>
    <row r="748" spans="1:4" x14ac:dyDescent="0.25">
      <c r="A748" s="94">
        <v>41730.518055557244</v>
      </c>
      <c r="B748" s="95"/>
      <c r="C748" s="95"/>
      <c r="D748" s="95"/>
    </row>
    <row r="749" spans="1:4" x14ac:dyDescent="0.25">
      <c r="A749" s="94">
        <v>41730.518750001691</v>
      </c>
      <c r="B749" s="95"/>
      <c r="C749" s="95"/>
      <c r="D749" s="95"/>
    </row>
    <row r="750" spans="1:4" x14ac:dyDescent="0.25">
      <c r="A750" s="94">
        <v>41730.519444446138</v>
      </c>
      <c r="B750" s="95"/>
      <c r="C750" s="95"/>
      <c r="D750" s="95"/>
    </row>
    <row r="751" spans="1:4" x14ac:dyDescent="0.25">
      <c r="A751" s="94">
        <v>41730.520138890584</v>
      </c>
      <c r="B751" s="95"/>
      <c r="C751" s="95"/>
      <c r="D751" s="95"/>
    </row>
    <row r="752" spans="1:4" x14ac:dyDescent="0.25">
      <c r="A752" s="94">
        <v>41730.520833335031</v>
      </c>
      <c r="B752" s="95"/>
      <c r="C752" s="95"/>
      <c r="D752" s="95"/>
    </row>
    <row r="753" spans="1:4" x14ac:dyDescent="0.25">
      <c r="A753" s="94">
        <v>41730.521527779478</v>
      </c>
      <c r="B753" s="95"/>
      <c r="C753" s="95"/>
      <c r="D753" s="95"/>
    </row>
    <row r="754" spans="1:4" x14ac:dyDescent="0.25">
      <c r="A754" s="94">
        <v>41730.522222223924</v>
      </c>
      <c r="B754" s="95"/>
      <c r="C754" s="95"/>
      <c r="D754" s="95"/>
    </row>
    <row r="755" spans="1:4" x14ac:dyDescent="0.25">
      <c r="A755" s="94">
        <v>41730.522916668371</v>
      </c>
      <c r="B755" s="95"/>
      <c r="C755" s="95"/>
      <c r="D755" s="95"/>
    </row>
    <row r="756" spans="1:4" x14ac:dyDescent="0.25">
      <c r="A756" s="94">
        <v>41730.523611112818</v>
      </c>
      <c r="B756" s="95"/>
      <c r="C756" s="95"/>
      <c r="D756" s="95"/>
    </row>
    <row r="757" spans="1:4" x14ac:dyDescent="0.25">
      <c r="A757" s="94">
        <v>41730.524305557265</v>
      </c>
      <c r="B757" s="95"/>
      <c r="C757" s="95"/>
      <c r="D757" s="95"/>
    </row>
    <row r="758" spans="1:4" x14ac:dyDescent="0.25">
      <c r="A758" s="94">
        <v>41730.525000001711</v>
      </c>
      <c r="B758" s="95"/>
      <c r="C758" s="95"/>
      <c r="D758" s="95"/>
    </row>
    <row r="759" spans="1:4" x14ac:dyDescent="0.25">
      <c r="A759" s="94">
        <v>41730.525694446158</v>
      </c>
      <c r="B759" s="95"/>
      <c r="C759" s="95"/>
      <c r="D759" s="95"/>
    </row>
    <row r="760" spans="1:4" x14ac:dyDescent="0.25">
      <c r="A760" s="94">
        <v>41730.526388890605</v>
      </c>
      <c r="B760" s="95"/>
      <c r="C760" s="95"/>
      <c r="D760" s="95"/>
    </row>
    <row r="761" spans="1:4" x14ac:dyDescent="0.25">
      <c r="A761" s="94">
        <v>41730.527083335051</v>
      </c>
      <c r="B761" s="95"/>
      <c r="C761" s="95"/>
      <c r="D761" s="95"/>
    </row>
    <row r="762" spans="1:4" x14ac:dyDescent="0.25">
      <c r="A762" s="94">
        <v>41730.527777779498</v>
      </c>
      <c r="B762" s="95"/>
      <c r="C762" s="95"/>
      <c r="D762" s="95"/>
    </row>
    <row r="763" spans="1:4" x14ac:dyDescent="0.25">
      <c r="A763" s="94">
        <v>41730.528472223945</v>
      </c>
      <c r="B763" s="95"/>
      <c r="C763" s="95"/>
      <c r="D763" s="95"/>
    </row>
    <row r="764" spans="1:4" x14ac:dyDescent="0.25">
      <c r="A764" s="94">
        <v>41730.529166668392</v>
      </c>
      <c r="B764" s="95"/>
      <c r="C764" s="95"/>
      <c r="D764" s="95"/>
    </row>
    <row r="765" spans="1:4" x14ac:dyDescent="0.25">
      <c r="A765" s="94">
        <v>41730.529861112838</v>
      </c>
      <c r="B765" s="95"/>
      <c r="C765" s="95"/>
      <c r="D765" s="95"/>
    </row>
    <row r="766" spans="1:4" x14ac:dyDescent="0.25">
      <c r="A766" s="94">
        <v>41730.530555557285</v>
      </c>
      <c r="B766" s="95"/>
      <c r="C766" s="95"/>
      <c r="D766" s="95"/>
    </row>
    <row r="767" spans="1:4" x14ac:dyDescent="0.25">
      <c r="A767" s="94">
        <v>41730.531250001732</v>
      </c>
      <c r="B767" s="95"/>
      <c r="C767" s="95"/>
      <c r="D767" s="95"/>
    </row>
    <row r="768" spans="1:4" x14ac:dyDescent="0.25">
      <c r="A768" s="94">
        <v>41730.531944446178</v>
      </c>
      <c r="B768" s="95"/>
      <c r="C768" s="95"/>
      <c r="D768" s="95"/>
    </row>
    <row r="769" spans="1:4" x14ac:dyDescent="0.25">
      <c r="A769" s="94">
        <v>41730.532638890625</v>
      </c>
      <c r="B769" s="95"/>
      <c r="C769" s="95"/>
      <c r="D769" s="95"/>
    </row>
    <row r="770" spans="1:4" x14ac:dyDescent="0.25">
      <c r="A770" s="94">
        <v>41730.533333335072</v>
      </c>
      <c r="B770" s="95"/>
      <c r="C770" s="95"/>
      <c r="D770" s="95"/>
    </row>
    <row r="771" spans="1:4" x14ac:dyDescent="0.25">
      <c r="A771" s="94">
        <v>41730.534027779519</v>
      </c>
      <c r="B771" s="95"/>
      <c r="C771" s="95"/>
      <c r="D771" s="95"/>
    </row>
    <row r="772" spans="1:4" x14ac:dyDescent="0.25">
      <c r="A772" s="94">
        <v>41730.534722223965</v>
      </c>
      <c r="B772" s="95"/>
      <c r="C772" s="95"/>
      <c r="D772" s="95"/>
    </row>
    <row r="773" spans="1:4" x14ac:dyDescent="0.25">
      <c r="A773" s="94">
        <v>41730.535416668412</v>
      </c>
      <c r="B773" s="95"/>
      <c r="C773" s="95"/>
      <c r="D773" s="95"/>
    </row>
    <row r="774" spans="1:4" x14ac:dyDescent="0.25">
      <c r="A774" s="94">
        <v>41730.536111112859</v>
      </c>
      <c r="B774" s="95"/>
      <c r="C774" s="95"/>
      <c r="D774" s="95"/>
    </row>
    <row r="775" spans="1:4" x14ac:dyDescent="0.25">
      <c r="A775" s="94">
        <v>41730.536805557305</v>
      </c>
      <c r="B775" s="95"/>
      <c r="C775" s="95"/>
      <c r="D775" s="95"/>
    </row>
    <row r="776" spans="1:4" x14ac:dyDescent="0.25">
      <c r="A776" s="94">
        <v>41730.537500001752</v>
      </c>
      <c r="B776" s="95"/>
      <c r="C776" s="95"/>
      <c r="D776" s="95"/>
    </row>
    <row r="777" spans="1:4" x14ac:dyDescent="0.25">
      <c r="A777" s="94">
        <v>41730.538194446199</v>
      </c>
      <c r="B777" s="95"/>
      <c r="C777" s="95"/>
      <c r="D777" s="95"/>
    </row>
    <row r="778" spans="1:4" x14ac:dyDescent="0.25">
      <c r="A778" s="94">
        <v>41730.538888890645</v>
      </c>
      <c r="B778" s="95"/>
      <c r="C778" s="95"/>
      <c r="D778" s="95"/>
    </row>
    <row r="779" spans="1:4" x14ac:dyDescent="0.25">
      <c r="A779" s="94">
        <v>41730.539583335092</v>
      </c>
      <c r="B779" s="95"/>
      <c r="C779" s="95"/>
      <c r="D779" s="95"/>
    </row>
    <row r="780" spans="1:4" x14ac:dyDescent="0.25">
      <c r="A780" s="94">
        <v>41730.540277779539</v>
      </c>
      <c r="B780" s="95"/>
      <c r="C780" s="95"/>
      <c r="D780" s="95"/>
    </row>
    <row r="781" spans="1:4" x14ac:dyDescent="0.25">
      <c r="A781" s="94">
        <v>41730.540972223986</v>
      </c>
      <c r="B781" s="95"/>
      <c r="C781" s="95"/>
      <c r="D781" s="95"/>
    </row>
    <row r="782" spans="1:4" x14ac:dyDescent="0.25">
      <c r="A782" s="94">
        <v>41730.541666668432</v>
      </c>
      <c r="B782" s="95"/>
      <c r="C782" s="95"/>
      <c r="D782" s="95"/>
    </row>
    <row r="783" spans="1:4" x14ac:dyDescent="0.25">
      <c r="A783" s="94">
        <v>41730.542361112879</v>
      </c>
      <c r="B783" s="95"/>
      <c r="C783" s="95"/>
      <c r="D783" s="95"/>
    </row>
    <row r="784" spans="1:4" x14ac:dyDescent="0.25">
      <c r="A784" s="94">
        <v>41730.543055557326</v>
      </c>
      <c r="B784" s="95"/>
      <c r="C784" s="95"/>
      <c r="D784" s="95"/>
    </row>
    <row r="785" spans="1:4" x14ac:dyDescent="0.25">
      <c r="A785" s="94">
        <v>41730.543750001772</v>
      </c>
      <c r="B785" s="95"/>
      <c r="C785" s="95"/>
      <c r="D785" s="95"/>
    </row>
    <row r="786" spans="1:4" x14ac:dyDescent="0.25">
      <c r="A786" s="94">
        <v>41730.544444446219</v>
      </c>
      <c r="B786" s="95"/>
      <c r="C786" s="95"/>
      <c r="D786" s="95"/>
    </row>
    <row r="787" spans="1:4" x14ac:dyDescent="0.25">
      <c r="A787" s="94">
        <v>41730.545138890666</v>
      </c>
      <c r="B787" s="95"/>
      <c r="C787" s="95"/>
      <c r="D787" s="95"/>
    </row>
    <row r="788" spans="1:4" x14ac:dyDescent="0.25">
      <c r="A788" s="94">
        <v>41730.545833335113</v>
      </c>
      <c r="B788" s="95"/>
      <c r="C788" s="95"/>
      <c r="D788" s="95"/>
    </row>
    <row r="789" spans="1:4" x14ac:dyDescent="0.25">
      <c r="A789" s="94">
        <v>41730.546527779559</v>
      </c>
      <c r="B789" s="95"/>
      <c r="C789" s="95"/>
      <c r="D789" s="95"/>
    </row>
    <row r="790" spans="1:4" x14ac:dyDescent="0.25">
      <c r="A790" s="94">
        <v>41730.547222224006</v>
      </c>
      <c r="B790" s="95"/>
      <c r="C790" s="95"/>
      <c r="D790" s="95"/>
    </row>
    <row r="791" spans="1:4" x14ac:dyDescent="0.25">
      <c r="A791" s="94">
        <v>41730.547916668453</v>
      </c>
      <c r="B791" s="95"/>
      <c r="C791" s="95"/>
      <c r="D791" s="95"/>
    </row>
    <row r="792" spans="1:4" x14ac:dyDescent="0.25">
      <c r="A792" s="94">
        <v>41730.548611112899</v>
      </c>
      <c r="B792" s="95"/>
      <c r="C792" s="95"/>
      <c r="D792" s="95"/>
    </row>
    <row r="793" spans="1:4" x14ac:dyDescent="0.25">
      <c r="A793" s="94">
        <v>41730.549305557346</v>
      </c>
      <c r="B793" s="95"/>
      <c r="C793" s="95"/>
      <c r="D793" s="95"/>
    </row>
    <row r="794" spans="1:4" x14ac:dyDescent="0.25">
      <c r="A794" s="94">
        <v>41730.550000001793</v>
      </c>
      <c r="B794" s="95"/>
      <c r="C794" s="95"/>
      <c r="D794" s="95"/>
    </row>
    <row r="795" spans="1:4" x14ac:dyDescent="0.25">
      <c r="A795" s="94">
        <v>41730.55069444624</v>
      </c>
      <c r="B795" s="95"/>
      <c r="C795" s="95"/>
      <c r="D795" s="95"/>
    </row>
    <row r="796" spans="1:4" x14ac:dyDescent="0.25">
      <c r="A796" s="94">
        <v>41730.551388890686</v>
      </c>
      <c r="B796" s="95"/>
      <c r="C796" s="95"/>
      <c r="D796" s="95"/>
    </row>
    <row r="797" spans="1:4" x14ac:dyDescent="0.25">
      <c r="A797" s="94">
        <v>41730.552083335133</v>
      </c>
      <c r="B797" s="95"/>
      <c r="C797" s="95"/>
      <c r="D797" s="95"/>
    </row>
    <row r="798" spans="1:4" x14ac:dyDescent="0.25">
      <c r="A798" s="94">
        <v>41730.55277777958</v>
      </c>
      <c r="B798" s="95"/>
      <c r="C798" s="95"/>
      <c r="D798" s="95"/>
    </row>
    <row r="799" spans="1:4" x14ac:dyDescent="0.25">
      <c r="A799" s="94">
        <v>41730.553472224026</v>
      </c>
      <c r="B799" s="95"/>
      <c r="C799" s="95"/>
      <c r="D799" s="95"/>
    </row>
    <row r="800" spans="1:4" x14ac:dyDescent="0.25">
      <c r="A800" s="94">
        <v>41730.554166668473</v>
      </c>
      <c r="B800" s="95"/>
      <c r="C800" s="95"/>
      <c r="D800" s="95"/>
    </row>
    <row r="801" spans="1:4" x14ac:dyDescent="0.25">
      <c r="A801" s="94">
        <v>41730.55486111292</v>
      </c>
      <c r="B801" s="95"/>
      <c r="C801" s="95"/>
      <c r="D801" s="95"/>
    </row>
    <row r="802" spans="1:4" x14ac:dyDescent="0.25">
      <c r="A802" s="94">
        <v>41730.555555557366</v>
      </c>
      <c r="B802" s="95"/>
      <c r="C802" s="95"/>
      <c r="D802" s="95"/>
    </row>
    <row r="803" spans="1:4" x14ac:dyDescent="0.25">
      <c r="A803" s="94">
        <v>41730.556250001813</v>
      </c>
      <c r="B803" s="95"/>
      <c r="C803" s="95"/>
      <c r="D803" s="95"/>
    </row>
    <row r="804" spans="1:4" x14ac:dyDescent="0.25">
      <c r="A804" s="94">
        <v>41730.55694444626</v>
      </c>
      <c r="B804" s="95"/>
      <c r="C804" s="95"/>
      <c r="D804" s="95"/>
    </row>
    <row r="805" spans="1:4" x14ac:dyDescent="0.25">
      <c r="A805" s="94">
        <v>41730.557638890707</v>
      </c>
      <c r="B805" s="95"/>
      <c r="C805" s="95"/>
      <c r="D805" s="95"/>
    </row>
    <row r="806" spans="1:4" x14ac:dyDescent="0.25">
      <c r="A806" s="94">
        <v>41730.558333335153</v>
      </c>
      <c r="B806" s="95"/>
      <c r="C806" s="95"/>
      <c r="D806" s="95"/>
    </row>
    <row r="807" spans="1:4" x14ac:dyDescent="0.25">
      <c r="A807" s="94">
        <v>41730.5590277796</v>
      </c>
      <c r="B807" s="95"/>
      <c r="C807" s="95"/>
      <c r="D807" s="95"/>
    </row>
    <row r="808" spans="1:4" x14ac:dyDescent="0.25">
      <c r="A808" s="94">
        <v>41730.559722224047</v>
      </c>
      <c r="B808" s="95"/>
      <c r="C808" s="95"/>
      <c r="D808" s="95"/>
    </row>
    <row r="809" spans="1:4" x14ac:dyDescent="0.25">
      <c r="A809" s="94">
        <v>41730.560416668493</v>
      </c>
      <c r="B809" s="95"/>
      <c r="C809" s="95"/>
      <c r="D809" s="95"/>
    </row>
    <row r="810" spans="1:4" x14ac:dyDescent="0.25">
      <c r="A810" s="94">
        <v>41730.56111111294</v>
      </c>
      <c r="B810" s="95"/>
      <c r="C810" s="95"/>
      <c r="D810" s="95"/>
    </row>
    <row r="811" spans="1:4" x14ac:dyDescent="0.25">
      <c r="A811" s="94">
        <v>41730.561805557387</v>
      </c>
      <c r="B811" s="95"/>
      <c r="C811" s="95"/>
      <c r="D811" s="95"/>
    </row>
    <row r="812" spans="1:4" x14ac:dyDescent="0.25">
      <c r="A812" s="94">
        <v>41730.562500001834</v>
      </c>
      <c r="B812" s="95"/>
      <c r="C812" s="95"/>
      <c r="D812" s="95"/>
    </row>
    <row r="813" spans="1:4" x14ac:dyDescent="0.25">
      <c r="A813" s="94">
        <v>41730.56319444628</v>
      </c>
      <c r="B813" s="95"/>
      <c r="C813" s="95"/>
      <c r="D813" s="95"/>
    </row>
    <row r="814" spans="1:4" x14ac:dyDescent="0.25">
      <c r="A814" s="94">
        <v>41730.563888890727</v>
      </c>
      <c r="B814" s="95"/>
      <c r="C814" s="95"/>
      <c r="D814" s="95"/>
    </row>
    <row r="815" spans="1:4" x14ac:dyDescent="0.25">
      <c r="A815" s="94">
        <v>41730.564583335174</v>
      </c>
      <c r="B815" s="95"/>
      <c r="C815" s="95"/>
      <c r="D815" s="95"/>
    </row>
    <row r="816" spans="1:4" x14ac:dyDescent="0.25">
      <c r="A816" s="94">
        <v>41730.56527777962</v>
      </c>
      <c r="B816" s="95"/>
      <c r="C816" s="95"/>
      <c r="D816" s="95"/>
    </row>
    <row r="817" spans="1:4" x14ac:dyDescent="0.25">
      <c r="A817" s="94">
        <v>41730.565972224067</v>
      </c>
      <c r="B817" s="95"/>
      <c r="C817" s="95"/>
      <c r="D817" s="95"/>
    </row>
    <row r="818" spans="1:4" x14ac:dyDescent="0.25">
      <c r="A818" s="94">
        <v>41730.566666668514</v>
      </c>
      <c r="B818" s="95"/>
      <c r="C818" s="95"/>
      <c r="D818" s="95"/>
    </row>
    <row r="819" spans="1:4" x14ac:dyDescent="0.25">
      <c r="A819" s="94">
        <v>41730.56736111296</v>
      </c>
      <c r="B819" s="95"/>
      <c r="C819" s="95"/>
      <c r="D819" s="95"/>
    </row>
    <row r="820" spans="1:4" x14ac:dyDescent="0.25">
      <c r="A820" s="94">
        <v>41730.568055557407</v>
      </c>
      <c r="B820" s="95"/>
      <c r="C820" s="95"/>
      <c r="D820" s="95"/>
    </row>
    <row r="821" spans="1:4" x14ac:dyDescent="0.25">
      <c r="A821" s="94">
        <v>41730.568750001854</v>
      </c>
      <c r="B821" s="95"/>
      <c r="C821" s="95"/>
      <c r="D821" s="95"/>
    </row>
    <row r="822" spans="1:4" x14ac:dyDescent="0.25">
      <c r="A822" s="94">
        <v>41730.569444446301</v>
      </c>
      <c r="B822" s="95"/>
      <c r="C822" s="95"/>
      <c r="D822" s="95"/>
    </row>
    <row r="823" spans="1:4" x14ac:dyDescent="0.25">
      <c r="A823" s="94">
        <v>41730.570138890747</v>
      </c>
      <c r="B823" s="95"/>
      <c r="C823" s="95"/>
      <c r="D823" s="95"/>
    </row>
    <row r="824" spans="1:4" x14ac:dyDescent="0.25">
      <c r="A824" s="94">
        <v>41730.570833335194</v>
      </c>
      <c r="B824" s="95"/>
      <c r="C824" s="95"/>
      <c r="D824" s="95"/>
    </row>
    <row r="825" spans="1:4" x14ac:dyDescent="0.25">
      <c r="A825" s="94">
        <v>41730.571527779641</v>
      </c>
      <c r="B825" s="95"/>
      <c r="C825" s="95"/>
      <c r="D825" s="95"/>
    </row>
    <row r="826" spans="1:4" x14ac:dyDescent="0.25">
      <c r="A826" s="94">
        <v>41730.572222224087</v>
      </c>
      <c r="B826" s="95"/>
      <c r="C826" s="95"/>
      <c r="D826" s="95"/>
    </row>
    <row r="827" spans="1:4" x14ac:dyDescent="0.25">
      <c r="A827" s="94">
        <v>41730.572916668534</v>
      </c>
      <c r="B827" s="95"/>
      <c r="C827" s="95"/>
      <c r="D827" s="95"/>
    </row>
    <row r="828" spans="1:4" x14ac:dyDescent="0.25">
      <c r="A828" s="94">
        <v>41730.573611112981</v>
      </c>
      <c r="B828" s="95"/>
      <c r="C828" s="95"/>
      <c r="D828" s="95"/>
    </row>
    <row r="829" spans="1:4" x14ac:dyDescent="0.25">
      <c r="A829" s="94">
        <v>41730.574305557428</v>
      </c>
      <c r="B829" s="95"/>
      <c r="C829" s="95"/>
      <c r="D829" s="95"/>
    </row>
    <row r="830" spans="1:4" x14ac:dyDescent="0.25">
      <c r="A830" s="94">
        <v>41730.575000001874</v>
      </c>
      <c r="B830" s="95"/>
      <c r="C830" s="95"/>
      <c r="D830" s="95"/>
    </row>
    <row r="831" spans="1:4" x14ac:dyDescent="0.25">
      <c r="A831" s="94">
        <v>41730.575694446321</v>
      </c>
      <c r="B831" s="95"/>
      <c r="C831" s="95"/>
      <c r="D831" s="95"/>
    </row>
    <row r="832" spans="1:4" x14ac:dyDescent="0.25">
      <c r="A832" s="94">
        <v>41730.576388890768</v>
      </c>
      <c r="B832" s="95"/>
      <c r="C832" s="95"/>
      <c r="D832" s="95"/>
    </row>
    <row r="833" spans="1:4" x14ac:dyDescent="0.25">
      <c r="A833" s="94">
        <v>41730.577083335214</v>
      </c>
      <c r="B833" s="95"/>
      <c r="C833" s="95"/>
      <c r="D833" s="95"/>
    </row>
    <row r="834" spans="1:4" x14ac:dyDescent="0.25">
      <c r="A834" s="94">
        <v>41730.577777779661</v>
      </c>
      <c r="B834" s="95"/>
      <c r="C834" s="95"/>
      <c r="D834" s="95"/>
    </row>
    <row r="835" spans="1:4" x14ac:dyDescent="0.25">
      <c r="A835" s="94">
        <v>41730.578472224108</v>
      </c>
      <c r="B835" s="95"/>
      <c r="C835" s="95"/>
      <c r="D835" s="95"/>
    </row>
    <row r="836" spans="1:4" x14ac:dyDescent="0.25">
      <c r="A836" s="94">
        <v>41730.579166668555</v>
      </c>
      <c r="B836" s="95"/>
      <c r="C836" s="95"/>
      <c r="D836" s="95"/>
    </row>
    <row r="837" spans="1:4" x14ac:dyDescent="0.25">
      <c r="A837" s="94">
        <v>41730.579861113001</v>
      </c>
      <c r="B837" s="95"/>
      <c r="C837" s="95"/>
      <c r="D837" s="95"/>
    </row>
    <row r="838" spans="1:4" x14ac:dyDescent="0.25">
      <c r="A838" s="94">
        <v>41730.580555557448</v>
      </c>
      <c r="B838" s="95"/>
      <c r="C838" s="95"/>
      <c r="D838" s="95"/>
    </row>
    <row r="839" spans="1:4" x14ac:dyDescent="0.25">
      <c r="A839" s="94">
        <v>41730.581250001895</v>
      </c>
      <c r="B839" s="95"/>
      <c r="C839" s="95"/>
      <c r="D839" s="95"/>
    </row>
    <row r="840" spans="1:4" x14ac:dyDescent="0.25">
      <c r="A840" s="94">
        <v>41730.581944446341</v>
      </c>
      <c r="B840" s="95"/>
      <c r="C840" s="95"/>
      <c r="D840" s="95"/>
    </row>
    <row r="841" spans="1:4" x14ac:dyDescent="0.25">
      <c r="A841" s="94">
        <v>41730.582638890788</v>
      </c>
      <c r="B841" s="95"/>
      <c r="C841" s="95"/>
      <c r="D841" s="95"/>
    </row>
    <row r="842" spans="1:4" x14ac:dyDescent="0.25">
      <c r="A842" s="94">
        <v>41730.583333335235</v>
      </c>
      <c r="B842" s="95"/>
      <c r="C842" s="95"/>
      <c r="D842" s="95"/>
    </row>
    <row r="843" spans="1:4" x14ac:dyDescent="0.25">
      <c r="A843" s="94">
        <v>41730.584027779681</v>
      </c>
      <c r="B843" s="95"/>
      <c r="C843" s="95"/>
      <c r="D843" s="95"/>
    </row>
    <row r="844" spans="1:4" x14ac:dyDescent="0.25">
      <c r="A844" s="94">
        <v>41730.584722224128</v>
      </c>
      <c r="B844" s="95"/>
      <c r="C844" s="95"/>
      <c r="D844" s="95"/>
    </row>
    <row r="845" spans="1:4" x14ac:dyDescent="0.25">
      <c r="A845" s="94">
        <v>41730.585416668575</v>
      </c>
      <c r="B845" s="95"/>
      <c r="C845" s="95"/>
      <c r="D845" s="95"/>
    </row>
    <row r="846" spans="1:4" x14ac:dyDescent="0.25">
      <c r="A846" s="94">
        <v>41730.586111113022</v>
      </c>
      <c r="B846" s="95"/>
      <c r="C846" s="95"/>
      <c r="D846" s="95"/>
    </row>
    <row r="847" spans="1:4" x14ac:dyDescent="0.25">
      <c r="A847" s="94">
        <v>41730.586805557468</v>
      </c>
      <c r="B847" s="95"/>
      <c r="C847" s="95"/>
      <c r="D847" s="95"/>
    </row>
    <row r="848" spans="1:4" x14ac:dyDescent="0.25">
      <c r="A848" s="94">
        <v>41730.587500001915</v>
      </c>
      <c r="B848" s="95"/>
      <c r="C848" s="95"/>
      <c r="D848" s="95"/>
    </row>
    <row r="849" spans="1:4" x14ac:dyDescent="0.25">
      <c r="A849" s="94">
        <v>41730.588194446362</v>
      </c>
      <c r="B849" s="95"/>
      <c r="C849" s="95"/>
      <c r="D849" s="95"/>
    </row>
    <row r="850" spans="1:4" x14ac:dyDescent="0.25">
      <c r="A850" s="94">
        <v>41730.588888890808</v>
      </c>
      <c r="B850" s="95"/>
      <c r="C850" s="95"/>
      <c r="D850" s="95"/>
    </row>
    <row r="851" spans="1:4" x14ac:dyDescent="0.25">
      <c r="A851" s="94">
        <v>41730.589583335255</v>
      </c>
      <c r="B851" s="95"/>
      <c r="C851" s="95"/>
      <c r="D851" s="95"/>
    </row>
    <row r="852" spans="1:4" x14ac:dyDescent="0.25">
      <c r="A852" s="94">
        <v>41730.590277779702</v>
      </c>
      <c r="B852" s="95"/>
      <c r="C852" s="95"/>
      <c r="D852" s="95"/>
    </row>
    <row r="853" spans="1:4" x14ac:dyDescent="0.25">
      <c r="A853" s="94">
        <v>41730.590972224149</v>
      </c>
      <c r="B853" s="95"/>
      <c r="C853" s="95"/>
      <c r="D853" s="95"/>
    </row>
    <row r="854" spans="1:4" x14ac:dyDescent="0.25">
      <c r="A854" s="94">
        <v>41730.591666668595</v>
      </c>
      <c r="B854" s="95"/>
      <c r="C854" s="95"/>
      <c r="D854" s="95"/>
    </row>
    <row r="855" spans="1:4" x14ac:dyDescent="0.25">
      <c r="A855" s="94">
        <v>41730.592361113042</v>
      </c>
      <c r="B855" s="95"/>
      <c r="C855" s="95"/>
      <c r="D855" s="95"/>
    </row>
    <row r="856" spans="1:4" x14ac:dyDescent="0.25">
      <c r="A856" s="94">
        <v>41730.593055557489</v>
      </c>
      <c r="B856" s="95"/>
      <c r="C856" s="95"/>
      <c r="D856" s="95"/>
    </row>
    <row r="857" spans="1:4" x14ac:dyDescent="0.25">
      <c r="A857" s="94">
        <v>41730.593750001935</v>
      </c>
      <c r="B857" s="95"/>
      <c r="C857" s="95"/>
      <c r="D857" s="95"/>
    </row>
    <row r="858" spans="1:4" x14ac:dyDescent="0.25">
      <c r="A858" s="94">
        <v>41730.594444446382</v>
      </c>
      <c r="B858" s="95"/>
      <c r="C858" s="95"/>
      <c r="D858" s="95"/>
    </row>
    <row r="859" spans="1:4" x14ac:dyDescent="0.25">
      <c r="A859" s="94">
        <v>41730.595138890829</v>
      </c>
      <c r="B859" s="95"/>
      <c r="C859" s="95"/>
      <c r="D859" s="95"/>
    </row>
    <row r="860" spans="1:4" x14ac:dyDescent="0.25">
      <c r="A860" s="94">
        <v>41730.595833335276</v>
      </c>
      <c r="B860" s="95"/>
      <c r="C860" s="95"/>
      <c r="D860" s="95"/>
    </row>
    <row r="861" spans="1:4" x14ac:dyDescent="0.25">
      <c r="A861" s="94">
        <v>41730.596527779722</v>
      </c>
      <c r="B861" s="95"/>
      <c r="C861" s="95"/>
      <c r="D861" s="95"/>
    </row>
    <row r="862" spans="1:4" x14ac:dyDescent="0.25">
      <c r="A862" s="94">
        <v>41730.597222224169</v>
      </c>
      <c r="B862" s="95"/>
      <c r="C862" s="95"/>
      <c r="D862" s="95"/>
    </row>
    <row r="863" spans="1:4" x14ac:dyDescent="0.25">
      <c r="A863" s="94">
        <v>41730.597916668616</v>
      </c>
      <c r="B863" s="95"/>
      <c r="C863" s="95"/>
      <c r="D863" s="95"/>
    </row>
    <row r="864" spans="1:4" x14ac:dyDescent="0.25">
      <c r="A864" s="94">
        <v>41730.598611113062</v>
      </c>
      <c r="B864" s="95"/>
      <c r="C864" s="95"/>
      <c r="D864" s="95"/>
    </row>
    <row r="865" spans="1:4" x14ac:dyDescent="0.25">
      <c r="A865" s="94">
        <v>41730.599305557509</v>
      </c>
      <c r="B865" s="95"/>
      <c r="C865" s="95"/>
      <c r="D865" s="95"/>
    </row>
    <row r="866" spans="1:4" x14ac:dyDescent="0.25">
      <c r="A866" s="94">
        <v>41730.600000001956</v>
      </c>
      <c r="B866" s="95"/>
      <c r="C866" s="95"/>
      <c r="D866" s="95"/>
    </row>
    <row r="867" spans="1:4" x14ac:dyDescent="0.25">
      <c r="A867" s="94">
        <v>41730.600694446402</v>
      </c>
      <c r="B867" s="95"/>
      <c r="C867" s="95"/>
      <c r="D867" s="95"/>
    </row>
    <row r="868" spans="1:4" x14ac:dyDescent="0.25">
      <c r="A868" s="94">
        <v>41730.601388890849</v>
      </c>
      <c r="B868" s="95"/>
      <c r="C868" s="95"/>
      <c r="D868" s="95"/>
    </row>
    <row r="869" spans="1:4" x14ac:dyDescent="0.25">
      <c r="A869" s="94">
        <v>41730.602083335296</v>
      </c>
      <c r="B869" s="95"/>
      <c r="C869" s="95"/>
      <c r="D869" s="95"/>
    </row>
    <row r="870" spans="1:4" x14ac:dyDescent="0.25">
      <c r="A870" s="94">
        <v>41730.602777779743</v>
      </c>
      <c r="B870" s="95"/>
      <c r="C870" s="95"/>
      <c r="D870" s="95"/>
    </row>
    <row r="871" spans="1:4" x14ac:dyDescent="0.25">
      <c r="A871" s="94">
        <v>41730.603472224189</v>
      </c>
      <c r="B871" s="95"/>
      <c r="C871" s="95"/>
      <c r="D871" s="95"/>
    </row>
    <row r="872" spans="1:4" x14ac:dyDescent="0.25">
      <c r="A872" s="94">
        <v>41730.604166668636</v>
      </c>
      <c r="B872" s="95"/>
      <c r="C872" s="95"/>
      <c r="D872" s="95"/>
    </row>
    <row r="873" spans="1:4" x14ac:dyDescent="0.25">
      <c r="A873" s="94">
        <v>41730.604861113083</v>
      </c>
      <c r="B873" s="95"/>
      <c r="C873" s="95"/>
      <c r="D873" s="95"/>
    </row>
    <row r="874" spans="1:4" x14ac:dyDescent="0.25">
      <c r="A874" s="94">
        <v>41730.605555557529</v>
      </c>
      <c r="B874" s="95"/>
      <c r="C874" s="95"/>
      <c r="D874" s="95"/>
    </row>
    <row r="875" spans="1:4" x14ac:dyDescent="0.25">
      <c r="A875" s="94">
        <v>41730.606250001976</v>
      </c>
      <c r="B875" s="95"/>
      <c r="C875" s="95"/>
      <c r="D875" s="95"/>
    </row>
    <row r="876" spans="1:4" x14ac:dyDescent="0.25">
      <c r="A876" s="94">
        <v>41730.606944446423</v>
      </c>
      <c r="B876" s="95"/>
      <c r="C876" s="95"/>
      <c r="D876" s="95"/>
    </row>
    <row r="877" spans="1:4" x14ac:dyDescent="0.25">
      <c r="A877" s="94">
        <v>41730.60763889087</v>
      </c>
      <c r="B877" s="95"/>
      <c r="C877" s="95"/>
      <c r="D877" s="95"/>
    </row>
    <row r="878" spans="1:4" x14ac:dyDescent="0.25">
      <c r="A878" s="94">
        <v>41730.608333335316</v>
      </c>
      <c r="B878" s="95"/>
      <c r="C878" s="95"/>
      <c r="D878" s="95"/>
    </row>
    <row r="879" spans="1:4" x14ac:dyDescent="0.25">
      <c r="A879" s="94">
        <v>41730.609027779763</v>
      </c>
      <c r="B879" s="95"/>
      <c r="C879" s="95"/>
      <c r="D879" s="95"/>
    </row>
    <row r="880" spans="1:4" x14ac:dyDescent="0.25">
      <c r="A880" s="94">
        <v>41730.60972222421</v>
      </c>
      <c r="B880" s="95"/>
      <c r="C880" s="95"/>
      <c r="D880" s="95"/>
    </row>
    <row r="881" spans="1:4" x14ac:dyDescent="0.25">
      <c r="A881" s="94">
        <v>41730.610416668656</v>
      </c>
      <c r="B881" s="95"/>
      <c r="C881" s="95"/>
      <c r="D881" s="95"/>
    </row>
    <row r="882" spans="1:4" x14ac:dyDescent="0.25">
      <c r="A882" s="94">
        <v>41730.611111113103</v>
      </c>
      <c r="B882" s="95"/>
      <c r="C882" s="95"/>
      <c r="D882" s="95"/>
    </row>
    <row r="883" spans="1:4" x14ac:dyDescent="0.25">
      <c r="A883" s="94">
        <v>41730.61180555755</v>
      </c>
      <c r="B883" s="95"/>
      <c r="C883" s="95"/>
      <c r="D883" s="95"/>
    </row>
    <row r="884" spans="1:4" x14ac:dyDescent="0.25">
      <c r="A884" s="94">
        <v>41730.612500001997</v>
      </c>
      <c r="B884" s="95"/>
      <c r="C884" s="95"/>
      <c r="D884" s="95"/>
    </row>
    <row r="885" spans="1:4" x14ac:dyDescent="0.25">
      <c r="A885" s="94">
        <v>41730.613194446443</v>
      </c>
      <c r="B885" s="95"/>
      <c r="C885" s="95"/>
      <c r="D885" s="95"/>
    </row>
    <row r="886" spans="1:4" x14ac:dyDescent="0.25">
      <c r="A886" s="94">
        <v>41730.61388889089</v>
      </c>
      <c r="B886" s="95"/>
      <c r="C886" s="95"/>
      <c r="D886" s="95"/>
    </row>
    <row r="887" spans="1:4" x14ac:dyDescent="0.25">
      <c r="A887" s="94">
        <v>41730.614583335337</v>
      </c>
      <c r="B887" s="95"/>
      <c r="C887" s="95"/>
      <c r="D887" s="95"/>
    </row>
    <row r="888" spans="1:4" x14ac:dyDescent="0.25">
      <c r="A888" s="94">
        <v>41730.615277779783</v>
      </c>
      <c r="B888" s="95"/>
      <c r="C888" s="95"/>
      <c r="D888" s="95"/>
    </row>
    <row r="889" spans="1:4" x14ac:dyDescent="0.25">
      <c r="A889" s="94">
        <v>41730.61597222423</v>
      </c>
      <c r="B889" s="95"/>
      <c r="C889" s="95"/>
      <c r="D889" s="95"/>
    </row>
    <row r="890" spans="1:4" x14ac:dyDescent="0.25">
      <c r="A890" s="94">
        <v>41730.616666668677</v>
      </c>
      <c r="B890" s="95"/>
      <c r="C890" s="95"/>
      <c r="D890" s="95"/>
    </row>
    <row r="891" spans="1:4" x14ac:dyDescent="0.25">
      <c r="A891" s="94">
        <v>41730.617361113123</v>
      </c>
      <c r="B891" s="95"/>
      <c r="C891" s="95"/>
      <c r="D891" s="95"/>
    </row>
    <row r="892" spans="1:4" x14ac:dyDescent="0.25">
      <c r="A892" s="94">
        <v>41730.61805555757</v>
      </c>
      <c r="B892" s="95"/>
      <c r="C892" s="95"/>
      <c r="D892" s="95"/>
    </row>
    <row r="893" spans="1:4" x14ac:dyDescent="0.25">
      <c r="A893" s="94">
        <v>41730.618750002017</v>
      </c>
      <c r="B893" s="95"/>
      <c r="C893" s="95"/>
      <c r="D893" s="95"/>
    </row>
    <row r="894" spans="1:4" x14ac:dyDescent="0.25">
      <c r="A894" s="94">
        <v>41730.619444446464</v>
      </c>
      <c r="B894" s="95"/>
      <c r="C894" s="95"/>
      <c r="D894" s="95"/>
    </row>
    <row r="895" spans="1:4" x14ac:dyDescent="0.25">
      <c r="A895" s="94">
        <v>41730.62013889091</v>
      </c>
      <c r="B895" s="95"/>
      <c r="C895" s="95"/>
      <c r="D895" s="95"/>
    </row>
    <row r="896" spans="1:4" x14ac:dyDescent="0.25">
      <c r="A896" s="94">
        <v>41730.620833335357</v>
      </c>
      <c r="B896" s="95"/>
      <c r="C896" s="95"/>
      <c r="D896" s="95"/>
    </row>
    <row r="897" spans="1:4" x14ac:dyDescent="0.25">
      <c r="A897" s="94">
        <v>41730.621527779804</v>
      </c>
      <c r="B897" s="95"/>
      <c r="C897" s="95"/>
      <c r="D897" s="95"/>
    </row>
    <row r="898" spans="1:4" x14ac:dyDescent="0.25">
      <c r="A898" s="94">
        <v>41730.62222222425</v>
      </c>
      <c r="B898" s="95"/>
      <c r="C898" s="95"/>
      <c r="D898" s="95"/>
    </row>
    <row r="899" spans="1:4" x14ac:dyDescent="0.25">
      <c r="A899" s="94">
        <v>41730.622916668697</v>
      </c>
      <c r="B899" s="95"/>
      <c r="C899" s="95"/>
      <c r="D899" s="95"/>
    </row>
    <row r="900" spans="1:4" x14ac:dyDescent="0.25">
      <c r="A900" s="94">
        <v>41730.623611113144</v>
      </c>
      <c r="B900" s="95"/>
      <c r="C900" s="95"/>
      <c r="D900" s="95"/>
    </row>
    <row r="901" spans="1:4" x14ac:dyDescent="0.25">
      <c r="A901" s="94">
        <v>41730.624305557591</v>
      </c>
      <c r="B901" s="95"/>
      <c r="C901" s="95"/>
      <c r="D901" s="95"/>
    </row>
    <row r="902" spans="1:4" x14ac:dyDescent="0.25">
      <c r="A902" s="94">
        <v>41730.625000002037</v>
      </c>
      <c r="B902" s="95"/>
      <c r="C902" s="95"/>
      <c r="D902" s="95"/>
    </row>
    <row r="903" spans="1:4" x14ac:dyDescent="0.25">
      <c r="A903" s="94">
        <v>41730.625694446484</v>
      </c>
      <c r="B903" s="95"/>
      <c r="C903" s="95"/>
      <c r="D903" s="95"/>
    </row>
    <row r="904" spans="1:4" x14ac:dyDescent="0.25">
      <c r="A904" s="94">
        <v>41730.626388890931</v>
      </c>
      <c r="B904" s="95"/>
      <c r="C904" s="95"/>
      <c r="D904" s="95"/>
    </row>
    <row r="905" spans="1:4" x14ac:dyDescent="0.25">
      <c r="A905" s="94">
        <v>41730.627083335377</v>
      </c>
      <c r="B905" s="95"/>
      <c r="C905" s="95"/>
      <c r="D905" s="95"/>
    </row>
    <row r="906" spans="1:4" x14ac:dyDescent="0.25">
      <c r="A906" s="94">
        <v>41730.627777779824</v>
      </c>
      <c r="B906" s="95"/>
      <c r="C906" s="95"/>
      <c r="D906" s="95"/>
    </row>
    <row r="907" spans="1:4" x14ac:dyDescent="0.25">
      <c r="A907" s="94">
        <v>41730.628472224271</v>
      </c>
      <c r="B907" s="95"/>
      <c r="C907" s="95"/>
      <c r="D907" s="95"/>
    </row>
    <row r="908" spans="1:4" x14ac:dyDescent="0.25">
      <c r="A908" s="94">
        <v>41730.629166668718</v>
      </c>
      <c r="B908" s="95"/>
      <c r="C908" s="95"/>
      <c r="D908" s="95"/>
    </row>
    <row r="909" spans="1:4" x14ac:dyDescent="0.25">
      <c r="A909" s="94">
        <v>41730.629861113164</v>
      </c>
      <c r="B909" s="95"/>
      <c r="C909" s="95"/>
      <c r="D909" s="95"/>
    </row>
    <row r="910" spans="1:4" x14ac:dyDescent="0.25">
      <c r="A910" s="94">
        <v>41730.630555557611</v>
      </c>
      <c r="B910" s="95"/>
      <c r="C910" s="95"/>
      <c r="D910" s="95"/>
    </row>
    <row r="911" spans="1:4" x14ac:dyDescent="0.25">
      <c r="A911" s="94">
        <v>41730.631250002058</v>
      </c>
      <c r="B911" s="95"/>
      <c r="C911" s="95"/>
      <c r="D911" s="95"/>
    </row>
    <row r="912" spans="1:4" x14ac:dyDescent="0.25">
      <c r="A912" s="94">
        <v>41730.631944446504</v>
      </c>
      <c r="B912" s="95"/>
      <c r="C912" s="95"/>
      <c r="D912" s="95"/>
    </row>
    <row r="913" spans="1:4" x14ac:dyDescent="0.25">
      <c r="A913" s="94">
        <v>41730.632638890951</v>
      </c>
      <c r="B913" s="95"/>
      <c r="C913" s="95"/>
      <c r="D913" s="95"/>
    </row>
    <row r="914" spans="1:4" x14ac:dyDescent="0.25">
      <c r="A914" s="94">
        <v>41730.633333335398</v>
      </c>
      <c r="B914" s="95"/>
      <c r="C914" s="95"/>
      <c r="D914" s="95"/>
    </row>
    <row r="915" spans="1:4" x14ac:dyDescent="0.25">
      <c r="A915" s="94">
        <v>41730.634027779844</v>
      </c>
      <c r="B915" s="95"/>
      <c r="C915" s="95"/>
      <c r="D915" s="95"/>
    </row>
    <row r="916" spans="1:4" x14ac:dyDescent="0.25">
      <c r="A916" s="94">
        <v>41730.634722224291</v>
      </c>
      <c r="B916" s="95"/>
      <c r="C916" s="95"/>
      <c r="D916" s="95"/>
    </row>
    <row r="917" spans="1:4" x14ac:dyDescent="0.25">
      <c r="A917" s="94">
        <v>41730.635416668738</v>
      </c>
      <c r="B917" s="95"/>
      <c r="C917" s="95"/>
      <c r="D917" s="95"/>
    </row>
    <row r="918" spans="1:4" x14ac:dyDescent="0.25">
      <c r="A918" s="94">
        <v>41730.636111113185</v>
      </c>
      <c r="B918" s="95"/>
      <c r="C918" s="95"/>
      <c r="D918" s="95"/>
    </row>
    <row r="919" spans="1:4" x14ac:dyDescent="0.25">
      <c r="A919" s="94">
        <v>41730.636805557631</v>
      </c>
      <c r="B919" s="95"/>
      <c r="C919" s="95"/>
      <c r="D919" s="95"/>
    </row>
    <row r="920" spans="1:4" x14ac:dyDescent="0.25">
      <c r="A920" s="94">
        <v>41730.637500002078</v>
      </c>
      <c r="B920" s="95"/>
      <c r="C920" s="95"/>
      <c r="D920" s="95"/>
    </row>
    <row r="921" spans="1:4" x14ac:dyDescent="0.25">
      <c r="A921" s="94">
        <v>41730.638194446525</v>
      </c>
      <c r="B921" s="95"/>
      <c r="C921" s="95"/>
      <c r="D921" s="95"/>
    </row>
    <row r="922" spans="1:4" x14ac:dyDescent="0.25">
      <c r="A922" s="94">
        <v>41730.638888890971</v>
      </c>
      <c r="B922" s="95"/>
      <c r="C922" s="95"/>
      <c r="D922" s="95"/>
    </row>
    <row r="923" spans="1:4" x14ac:dyDescent="0.25">
      <c r="A923" s="94">
        <v>41730.639583335418</v>
      </c>
      <c r="B923" s="95"/>
      <c r="C923" s="95"/>
      <c r="D923" s="95"/>
    </row>
    <row r="924" spans="1:4" x14ac:dyDescent="0.25">
      <c r="A924" s="94">
        <v>41730.640277779865</v>
      </c>
      <c r="B924" s="95"/>
      <c r="C924" s="95"/>
      <c r="D924" s="95"/>
    </row>
    <row r="925" spans="1:4" x14ac:dyDescent="0.25">
      <c r="A925" s="94">
        <v>41730.640972224312</v>
      </c>
      <c r="B925" s="95"/>
      <c r="C925" s="95"/>
      <c r="D925" s="95"/>
    </row>
    <row r="926" spans="1:4" x14ac:dyDescent="0.25">
      <c r="A926" s="94">
        <v>41730.641666668758</v>
      </c>
      <c r="B926" s="95"/>
      <c r="C926" s="95"/>
      <c r="D926" s="95"/>
    </row>
    <row r="927" spans="1:4" x14ac:dyDescent="0.25">
      <c r="A927" s="94">
        <v>41730.642361113205</v>
      </c>
      <c r="B927" s="95"/>
      <c r="C927" s="95"/>
      <c r="D927" s="95"/>
    </row>
    <row r="928" spans="1:4" x14ac:dyDescent="0.25">
      <c r="A928" s="94">
        <v>41730.643055557652</v>
      </c>
      <c r="B928" s="95"/>
      <c r="C928" s="95"/>
      <c r="D928" s="95"/>
    </row>
    <row r="929" spans="1:4" x14ac:dyDescent="0.25">
      <c r="A929" s="94">
        <v>41730.643750002098</v>
      </c>
      <c r="B929" s="95"/>
      <c r="C929" s="95"/>
      <c r="D929" s="95"/>
    </row>
    <row r="930" spans="1:4" x14ac:dyDescent="0.25">
      <c r="A930" s="94">
        <v>41730.644444446545</v>
      </c>
      <c r="B930" s="95"/>
      <c r="C930" s="95"/>
      <c r="D930" s="95"/>
    </row>
    <row r="931" spans="1:4" x14ac:dyDescent="0.25">
      <c r="A931" s="94">
        <v>41730.645138890992</v>
      </c>
      <c r="B931" s="95"/>
      <c r="C931" s="95"/>
      <c r="D931" s="95"/>
    </row>
    <row r="932" spans="1:4" x14ac:dyDescent="0.25">
      <c r="A932" s="94">
        <v>41730.645833335439</v>
      </c>
      <c r="B932" s="95"/>
      <c r="C932" s="95"/>
      <c r="D932" s="95"/>
    </row>
    <row r="933" spans="1:4" x14ac:dyDescent="0.25">
      <c r="A933" s="94">
        <v>41730.646527779885</v>
      </c>
      <c r="B933" s="95"/>
      <c r="C933" s="95"/>
      <c r="D933" s="95"/>
    </row>
    <row r="934" spans="1:4" x14ac:dyDescent="0.25">
      <c r="A934" s="94">
        <v>41730.647222224332</v>
      </c>
      <c r="B934" s="95"/>
      <c r="C934" s="95"/>
      <c r="D934" s="95"/>
    </row>
    <row r="935" spans="1:4" x14ac:dyDescent="0.25">
      <c r="A935" s="94">
        <v>41730.647916668779</v>
      </c>
      <c r="B935" s="95"/>
      <c r="C935" s="95"/>
      <c r="D935" s="95"/>
    </row>
    <row r="936" spans="1:4" x14ac:dyDescent="0.25">
      <c r="A936" s="94">
        <v>41730.648611113225</v>
      </c>
      <c r="B936" s="95"/>
      <c r="C936" s="95"/>
      <c r="D936" s="95"/>
    </row>
    <row r="937" spans="1:4" x14ac:dyDescent="0.25">
      <c r="A937" s="94">
        <v>41730.649305557672</v>
      </c>
      <c r="B937" s="95"/>
      <c r="C937" s="95"/>
      <c r="D937" s="95"/>
    </row>
    <row r="938" spans="1:4" x14ac:dyDescent="0.25">
      <c r="A938" s="94">
        <v>41730.650000002119</v>
      </c>
      <c r="B938" s="95"/>
      <c r="C938" s="95"/>
      <c r="D938" s="95"/>
    </row>
    <row r="939" spans="1:4" x14ac:dyDescent="0.25">
      <c r="A939" s="94">
        <v>41730.650694446565</v>
      </c>
      <c r="B939" s="95"/>
      <c r="C939" s="95"/>
      <c r="D939" s="95"/>
    </row>
    <row r="940" spans="1:4" x14ac:dyDescent="0.25">
      <c r="A940" s="94">
        <v>41730.651388891012</v>
      </c>
      <c r="B940" s="95"/>
      <c r="C940" s="95"/>
      <c r="D940" s="95"/>
    </row>
    <row r="941" spans="1:4" x14ac:dyDescent="0.25">
      <c r="A941" s="94">
        <v>41730.652083335459</v>
      </c>
      <c r="B941" s="95"/>
      <c r="C941" s="95"/>
      <c r="D941" s="95"/>
    </row>
    <row r="942" spans="1:4" x14ac:dyDescent="0.25">
      <c r="A942" s="94">
        <v>41730.652777779906</v>
      </c>
      <c r="B942" s="95"/>
      <c r="C942" s="95"/>
      <c r="D942" s="95"/>
    </row>
    <row r="943" spans="1:4" x14ac:dyDescent="0.25">
      <c r="A943" s="94">
        <v>41730.653472224352</v>
      </c>
      <c r="B943" s="95"/>
      <c r="C943" s="95"/>
      <c r="D943" s="95"/>
    </row>
    <row r="944" spans="1:4" x14ac:dyDescent="0.25">
      <c r="A944" s="94">
        <v>41730.654166668799</v>
      </c>
      <c r="B944" s="95"/>
      <c r="C944" s="95"/>
      <c r="D944" s="95"/>
    </row>
    <row r="945" spans="1:4" x14ac:dyDescent="0.25">
      <c r="A945" s="94">
        <v>41730.654861113246</v>
      </c>
      <c r="B945" s="95"/>
      <c r="C945" s="95"/>
      <c r="D945" s="95"/>
    </row>
    <row r="946" spans="1:4" x14ac:dyDescent="0.25">
      <c r="A946" s="94">
        <v>41730.655555557692</v>
      </c>
      <c r="B946" s="95"/>
      <c r="C946" s="95"/>
      <c r="D946" s="95"/>
    </row>
    <row r="947" spans="1:4" x14ac:dyDescent="0.25">
      <c r="A947" s="94">
        <v>41730.656250002139</v>
      </c>
      <c r="B947" s="95"/>
      <c r="C947" s="95"/>
      <c r="D947" s="95"/>
    </row>
    <row r="948" spans="1:4" x14ac:dyDescent="0.25">
      <c r="A948" s="94">
        <v>41730.656944446586</v>
      </c>
      <c r="B948" s="95"/>
      <c r="C948" s="95"/>
      <c r="D948" s="95"/>
    </row>
    <row r="949" spans="1:4" x14ac:dyDescent="0.25">
      <c r="A949" s="94">
        <v>41730.657638891033</v>
      </c>
      <c r="B949" s="95"/>
      <c r="C949" s="95"/>
      <c r="D949" s="95"/>
    </row>
    <row r="950" spans="1:4" x14ac:dyDescent="0.25">
      <c r="A950" s="94">
        <v>41730.658333335479</v>
      </c>
      <c r="B950" s="95"/>
      <c r="C950" s="95"/>
      <c r="D950" s="95"/>
    </row>
    <row r="951" spans="1:4" x14ac:dyDescent="0.25">
      <c r="A951" s="94">
        <v>41730.659027779926</v>
      </c>
      <c r="B951" s="95"/>
      <c r="C951" s="95"/>
      <c r="D951" s="95"/>
    </row>
    <row r="952" spans="1:4" x14ac:dyDescent="0.25">
      <c r="A952" s="94">
        <v>41730.659722224373</v>
      </c>
      <c r="B952" s="95"/>
      <c r="C952" s="95"/>
      <c r="D952" s="95"/>
    </row>
    <row r="953" spans="1:4" x14ac:dyDescent="0.25">
      <c r="A953" s="94">
        <v>41730.660416668819</v>
      </c>
      <c r="B953" s="95"/>
      <c r="C953" s="95"/>
      <c r="D953" s="95"/>
    </row>
    <row r="954" spans="1:4" x14ac:dyDescent="0.25">
      <c r="A954" s="94">
        <v>41730.661111113266</v>
      </c>
      <c r="B954" s="95"/>
      <c r="C954" s="95"/>
      <c r="D954" s="95"/>
    </row>
    <row r="955" spans="1:4" x14ac:dyDescent="0.25">
      <c r="A955" s="94">
        <v>41730.661805557713</v>
      </c>
      <c r="B955" s="95"/>
      <c r="C955" s="95"/>
      <c r="D955" s="95"/>
    </row>
    <row r="956" spans="1:4" x14ac:dyDescent="0.25">
      <c r="A956" s="94">
        <v>41730.66250000216</v>
      </c>
      <c r="B956" s="95"/>
      <c r="C956" s="95"/>
      <c r="D956" s="95"/>
    </row>
    <row r="957" spans="1:4" x14ac:dyDescent="0.25">
      <c r="A957" s="94">
        <v>41730.663194446606</v>
      </c>
      <c r="B957" s="95"/>
      <c r="C957" s="95"/>
      <c r="D957" s="95"/>
    </row>
    <row r="958" spans="1:4" x14ac:dyDescent="0.25">
      <c r="A958" s="94">
        <v>41730.663888891053</v>
      </c>
      <c r="B958" s="95"/>
      <c r="C958" s="95"/>
      <c r="D958" s="95"/>
    </row>
    <row r="959" spans="1:4" x14ac:dyDescent="0.25">
      <c r="A959" s="94">
        <v>41730.6645833355</v>
      </c>
      <c r="B959" s="95"/>
      <c r="C959" s="95"/>
      <c r="D959" s="95"/>
    </row>
    <row r="960" spans="1:4" x14ac:dyDescent="0.25">
      <c r="A960" s="94">
        <v>41730.665277779946</v>
      </c>
      <c r="B960" s="95"/>
      <c r="C960" s="95"/>
      <c r="D960" s="95"/>
    </row>
    <row r="961" spans="1:4" x14ac:dyDescent="0.25">
      <c r="A961" s="94">
        <v>41730.665972224393</v>
      </c>
      <c r="B961" s="95"/>
      <c r="C961" s="95"/>
      <c r="D961" s="95"/>
    </row>
    <row r="962" spans="1:4" x14ac:dyDescent="0.25">
      <c r="A962" s="94">
        <v>41730.66666666884</v>
      </c>
      <c r="B962" s="95"/>
      <c r="C962" s="95"/>
      <c r="D962" s="95"/>
    </row>
    <row r="963" spans="1:4" x14ac:dyDescent="0.25">
      <c r="A963" s="94">
        <v>41730.667361113286</v>
      </c>
      <c r="B963" s="95"/>
      <c r="C963" s="95"/>
      <c r="D963" s="95"/>
    </row>
    <row r="964" spans="1:4" x14ac:dyDescent="0.25">
      <c r="A964" s="94">
        <v>41730.668055557733</v>
      </c>
      <c r="B964" s="95"/>
      <c r="C964" s="95"/>
      <c r="D964" s="95"/>
    </row>
    <row r="965" spans="1:4" x14ac:dyDescent="0.25">
      <c r="A965" s="94">
        <v>41730.66875000218</v>
      </c>
      <c r="B965" s="95"/>
      <c r="C965" s="95"/>
      <c r="D965" s="95"/>
    </row>
    <row r="966" spans="1:4" x14ac:dyDescent="0.25">
      <c r="A966" s="94">
        <v>41730.669444446627</v>
      </c>
      <c r="B966" s="95"/>
      <c r="C966" s="95"/>
      <c r="D966" s="95"/>
    </row>
    <row r="967" spans="1:4" x14ac:dyDescent="0.25">
      <c r="A967" s="94">
        <v>41730.670138891073</v>
      </c>
      <c r="B967" s="95"/>
      <c r="C967" s="95"/>
      <c r="D967" s="95"/>
    </row>
    <row r="968" spans="1:4" x14ac:dyDescent="0.25">
      <c r="A968" s="94">
        <v>41730.67083333552</v>
      </c>
      <c r="B968" s="95"/>
      <c r="C968" s="95"/>
      <c r="D968" s="95"/>
    </row>
    <row r="969" spans="1:4" x14ac:dyDescent="0.25">
      <c r="A969" s="94">
        <v>41730.671527779967</v>
      </c>
      <c r="B969" s="95"/>
      <c r="C969" s="95"/>
      <c r="D969" s="95"/>
    </row>
    <row r="970" spans="1:4" x14ac:dyDescent="0.25">
      <c r="A970" s="94">
        <v>41730.672222224413</v>
      </c>
      <c r="B970" s="95"/>
      <c r="C970" s="95"/>
      <c r="D970" s="95"/>
    </row>
    <row r="971" spans="1:4" x14ac:dyDescent="0.25">
      <c r="A971" s="94">
        <v>41730.67291666886</v>
      </c>
      <c r="B971" s="95"/>
      <c r="C971" s="95"/>
      <c r="D971" s="95"/>
    </row>
    <row r="972" spans="1:4" x14ac:dyDescent="0.25">
      <c r="A972" s="94">
        <v>41730.673611113307</v>
      </c>
      <c r="B972" s="95"/>
      <c r="C972" s="95"/>
      <c r="D972" s="95"/>
    </row>
    <row r="973" spans="1:4" x14ac:dyDescent="0.25">
      <c r="A973" s="94">
        <v>41730.674305557754</v>
      </c>
      <c r="B973" s="95"/>
      <c r="C973" s="95"/>
      <c r="D973" s="95"/>
    </row>
    <row r="974" spans="1:4" x14ac:dyDescent="0.25">
      <c r="A974" s="94">
        <v>41730.6750000022</v>
      </c>
      <c r="B974" s="95"/>
      <c r="C974" s="95"/>
      <c r="D974" s="95"/>
    </row>
    <row r="975" spans="1:4" x14ac:dyDescent="0.25">
      <c r="A975" s="94">
        <v>41730.675694446647</v>
      </c>
      <c r="B975" s="95"/>
      <c r="C975" s="95"/>
      <c r="D975" s="95"/>
    </row>
    <row r="976" spans="1:4" x14ac:dyDescent="0.25">
      <c r="A976" s="94">
        <v>41730.676388891094</v>
      </c>
      <c r="B976" s="95"/>
      <c r="C976" s="95"/>
      <c r="D976" s="95"/>
    </row>
    <row r="977" spans="1:4" x14ac:dyDescent="0.25">
      <c r="A977" s="94">
        <v>41730.67708333554</v>
      </c>
      <c r="B977" s="95"/>
      <c r="C977" s="95"/>
      <c r="D977" s="95"/>
    </row>
    <row r="978" spans="1:4" x14ac:dyDescent="0.25">
      <c r="A978" s="94">
        <v>41730.677777779987</v>
      </c>
      <c r="B978" s="95"/>
      <c r="C978" s="95"/>
      <c r="D978" s="95"/>
    </row>
    <row r="979" spans="1:4" x14ac:dyDescent="0.25">
      <c r="A979" s="94">
        <v>41730.678472224434</v>
      </c>
      <c r="B979" s="95"/>
      <c r="C979" s="95"/>
      <c r="D979" s="95"/>
    </row>
    <row r="980" spans="1:4" x14ac:dyDescent="0.25">
      <c r="A980" s="94">
        <v>41730.67916666888</v>
      </c>
      <c r="B980" s="95"/>
      <c r="C980" s="95"/>
      <c r="D980" s="95"/>
    </row>
    <row r="981" spans="1:4" x14ac:dyDescent="0.25">
      <c r="A981" s="94">
        <v>41730.679861113327</v>
      </c>
      <c r="B981" s="95"/>
      <c r="C981" s="95"/>
      <c r="D981" s="95"/>
    </row>
    <row r="982" spans="1:4" x14ac:dyDescent="0.25">
      <c r="A982" s="94">
        <v>41730.680555557774</v>
      </c>
      <c r="B982" s="95"/>
      <c r="C982" s="95"/>
      <c r="D982" s="95"/>
    </row>
    <row r="983" spans="1:4" x14ac:dyDescent="0.25">
      <c r="A983" s="94">
        <v>41730.681250002221</v>
      </c>
      <c r="B983" s="95"/>
      <c r="C983" s="95"/>
      <c r="D983" s="95"/>
    </row>
    <row r="984" spans="1:4" x14ac:dyDescent="0.25">
      <c r="A984" s="94">
        <v>41730.681944446667</v>
      </c>
      <c r="B984" s="95"/>
      <c r="C984" s="95"/>
      <c r="D984" s="95"/>
    </row>
    <row r="985" spans="1:4" x14ac:dyDescent="0.25">
      <c r="A985" s="94">
        <v>41730.682638891114</v>
      </c>
      <c r="B985" s="95"/>
      <c r="C985" s="95"/>
      <c r="D985" s="95"/>
    </row>
    <row r="986" spans="1:4" x14ac:dyDescent="0.25">
      <c r="A986" s="94">
        <v>41730.683333335561</v>
      </c>
      <c r="B986" s="95"/>
      <c r="C986" s="95"/>
      <c r="D986" s="95"/>
    </row>
    <row r="987" spans="1:4" x14ac:dyDescent="0.25">
      <c r="A987" s="94">
        <v>41730.684027780007</v>
      </c>
      <c r="B987" s="95"/>
      <c r="C987" s="95"/>
      <c r="D987" s="95"/>
    </row>
    <row r="988" spans="1:4" x14ac:dyDescent="0.25">
      <c r="A988" s="94">
        <v>41730.684722224454</v>
      </c>
      <c r="B988" s="95"/>
      <c r="C988" s="95"/>
      <c r="D988" s="95"/>
    </row>
    <row r="989" spans="1:4" x14ac:dyDescent="0.25">
      <c r="A989" s="94">
        <v>41730.685416668901</v>
      </c>
      <c r="B989" s="95"/>
      <c r="C989" s="95"/>
      <c r="D989" s="95"/>
    </row>
    <row r="990" spans="1:4" x14ac:dyDescent="0.25">
      <c r="A990" s="94">
        <v>41730.686111113348</v>
      </c>
      <c r="B990" s="95"/>
      <c r="C990" s="95"/>
      <c r="D990" s="95"/>
    </row>
    <row r="991" spans="1:4" x14ac:dyDescent="0.25">
      <c r="A991" s="94">
        <v>41730.686805557794</v>
      </c>
      <c r="B991" s="95"/>
      <c r="C991" s="95"/>
      <c r="D991" s="95"/>
    </row>
    <row r="992" spans="1:4" x14ac:dyDescent="0.25">
      <c r="A992" s="94">
        <v>41730.687500002241</v>
      </c>
      <c r="B992" s="95"/>
      <c r="C992" s="95"/>
      <c r="D992" s="95"/>
    </row>
    <row r="993" spans="1:4" x14ac:dyDescent="0.25">
      <c r="A993" s="94">
        <v>41730.688194446688</v>
      </c>
      <c r="B993" s="95"/>
      <c r="C993" s="95"/>
      <c r="D993" s="95"/>
    </row>
    <row r="994" spans="1:4" x14ac:dyDescent="0.25">
      <c r="A994" s="94">
        <v>41730.688888891134</v>
      </c>
      <c r="B994" s="95"/>
      <c r="C994" s="95"/>
      <c r="D994" s="95"/>
    </row>
    <row r="995" spans="1:4" x14ac:dyDescent="0.25">
      <c r="A995" s="94">
        <v>41730.689583335581</v>
      </c>
      <c r="B995" s="95"/>
      <c r="C995" s="95"/>
      <c r="D995" s="95"/>
    </row>
    <row r="996" spans="1:4" x14ac:dyDescent="0.25">
      <c r="A996" s="94">
        <v>41730.690277780028</v>
      </c>
      <c r="B996" s="95"/>
      <c r="C996" s="95"/>
      <c r="D996" s="95"/>
    </row>
    <row r="997" spans="1:4" x14ac:dyDescent="0.25">
      <c r="A997" s="94">
        <v>41730.690972224475</v>
      </c>
      <c r="B997" s="95"/>
      <c r="C997" s="95"/>
      <c r="D997" s="95"/>
    </row>
    <row r="998" spans="1:4" x14ac:dyDescent="0.25">
      <c r="A998" s="94">
        <v>41730.691666668921</v>
      </c>
      <c r="B998" s="95"/>
      <c r="C998" s="95"/>
      <c r="D998" s="95"/>
    </row>
    <row r="999" spans="1:4" x14ac:dyDescent="0.25">
      <c r="A999" s="94">
        <v>41730.692361113368</v>
      </c>
      <c r="B999" s="95"/>
      <c r="C999" s="95"/>
      <c r="D999" s="95"/>
    </row>
    <row r="1000" spans="1:4" x14ac:dyDescent="0.25">
      <c r="A1000" s="94">
        <v>41730.693055557815</v>
      </c>
      <c r="B1000" s="95"/>
      <c r="C1000" s="95"/>
      <c r="D1000" s="95"/>
    </row>
    <row r="1001" spans="1:4" x14ac:dyDescent="0.25">
      <c r="A1001" s="94">
        <v>41730.693750002261</v>
      </c>
      <c r="B1001" s="95"/>
      <c r="C1001" s="95"/>
      <c r="D1001" s="95"/>
    </row>
    <row r="1002" spans="1:4" x14ac:dyDescent="0.25">
      <c r="A1002" s="94">
        <v>41730.694444446708</v>
      </c>
      <c r="B1002" s="95"/>
      <c r="C1002" s="95"/>
      <c r="D1002" s="95"/>
    </row>
    <row r="1003" spans="1:4" x14ac:dyDescent="0.25">
      <c r="A1003" s="94">
        <v>41730.695138891155</v>
      </c>
      <c r="B1003" s="95"/>
      <c r="C1003" s="95"/>
      <c r="D1003" s="95"/>
    </row>
    <row r="1004" spans="1:4" x14ac:dyDescent="0.25">
      <c r="A1004" s="94">
        <v>41730.695833335601</v>
      </c>
      <c r="B1004" s="95"/>
      <c r="C1004" s="95"/>
      <c r="D1004" s="95"/>
    </row>
    <row r="1005" spans="1:4" x14ac:dyDescent="0.25">
      <c r="A1005" s="94">
        <v>41730.696527780048</v>
      </c>
      <c r="B1005" s="95"/>
      <c r="C1005" s="95"/>
      <c r="D1005" s="95"/>
    </row>
    <row r="1006" spans="1:4" x14ac:dyDescent="0.25">
      <c r="A1006" s="94">
        <v>41730.697222224495</v>
      </c>
      <c r="B1006" s="95"/>
      <c r="C1006" s="95"/>
      <c r="D1006" s="95"/>
    </row>
    <row r="1007" spans="1:4" x14ac:dyDescent="0.25">
      <c r="A1007" s="94">
        <v>41730.697916668942</v>
      </c>
      <c r="B1007" s="95"/>
      <c r="C1007" s="95"/>
      <c r="D1007" s="95"/>
    </row>
    <row r="1008" spans="1:4" x14ac:dyDescent="0.25">
      <c r="A1008" s="96">
        <v>41730.698611113388</v>
      </c>
      <c r="B1008" s="97"/>
      <c r="C1008" s="97"/>
      <c r="D1008" s="97"/>
    </row>
    <row r="1009" spans="1:4" x14ac:dyDescent="0.25">
      <c r="A1009" s="96">
        <v>41730.699305557835</v>
      </c>
      <c r="B1009" s="97"/>
      <c r="C1009" s="97"/>
      <c r="D1009" s="97"/>
    </row>
    <row r="1010" spans="1:4" x14ac:dyDescent="0.25">
      <c r="A1010" s="96">
        <v>41730.700000002282</v>
      </c>
      <c r="B1010" s="97"/>
      <c r="C1010" s="97"/>
      <c r="D1010" s="97"/>
    </row>
    <row r="1011" spans="1:4" x14ac:dyDescent="0.25">
      <c r="A1011" s="94">
        <v>41730.700694446728</v>
      </c>
      <c r="B1011" s="95"/>
      <c r="C1011" s="95"/>
      <c r="D1011" s="95"/>
    </row>
    <row r="1012" spans="1:4" x14ac:dyDescent="0.25">
      <c r="A1012" s="94">
        <v>41730.701388891175</v>
      </c>
      <c r="B1012" s="95"/>
      <c r="C1012" s="95"/>
      <c r="D1012" s="95"/>
    </row>
    <row r="1013" spans="1:4" x14ac:dyDescent="0.25">
      <c r="A1013" s="94">
        <v>41730.702083335622</v>
      </c>
      <c r="B1013" s="95"/>
      <c r="C1013" s="95"/>
      <c r="D1013" s="95"/>
    </row>
    <row r="1014" spans="1:4" x14ac:dyDescent="0.25">
      <c r="A1014" s="94">
        <v>41730.702777780069</v>
      </c>
      <c r="B1014" s="95"/>
      <c r="C1014" s="95"/>
      <c r="D1014" s="95"/>
    </row>
    <row r="1015" spans="1:4" x14ac:dyDescent="0.25">
      <c r="A1015" s="94">
        <v>41730.703472224515</v>
      </c>
      <c r="B1015" s="95"/>
      <c r="C1015" s="95"/>
      <c r="D1015" s="95"/>
    </row>
    <row r="1016" spans="1:4" x14ac:dyDescent="0.25">
      <c r="A1016" s="94">
        <v>41730.704166668962</v>
      </c>
      <c r="B1016" s="95"/>
      <c r="C1016" s="95"/>
      <c r="D1016" s="95"/>
    </row>
    <row r="1017" spans="1:4" x14ac:dyDescent="0.25">
      <c r="A1017" s="94">
        <v>41730.704861113409</v>
      </c>
      <c r="B1017" s="95"/>
      <c r="C1017" s="95"/>
      <c r="D1017" s="95"/>
    </row>
    <row r="1018" spans="1:4" x14ac:dyDescent="0.25">
      <c r="A1018" s="94">
        <v>41730.705555557855</v>
      </c>
      <c r="B1018" s="95"/>
      <c r="C1018" s="95"/>
      <c r="D1018" s="95"/>
    </row>
    <row r="1019" spans="1:4" x14ac:dyDescent="0.25">
      <c r="A1019" s="94">
        <v>41730.706250002302</v>
      </c>
      <c r="B1019" s="95"/>
      <c r="C1019" s="95"/>
      <c r="D1019" s="95"/>
    </row>
    <row r="1020" spans="1:4" x14ac:dyDescent="0.25">
      <c r="A1020" s="94">
        <v>41730.706944446749</v>
      </c>
      <c r="B1020" s="95"/>
      <c r="C1020" s="95"/>
      <c r="D1020" s="95"/>
    </row>
    <row r="1021" spans="1:4" x14ac:dyDescent="0.25">
      <c r="A1021" s="94">
        <v>41730.707638891196</v>
      </c>
      <c r="B1021" s="95"/>
      <c r="C1021" s="95"/>
      <c r="D1021" s="95"/>
    </row>
    <row r="1022" spans="1:4" x14ac:dyDescent="0.25">
      <c r="A1022" s="94">
        <v>41730.708333335642</v>
      </c>
      <c r="B1022" s="95"/>
      <c r="C1022" s="95"/>
      <c r="D1022" s="95"/>
    </row>
    <row r="1023" spans="1:4" x14ac:dyDescent="0.25">
      <c r="A1023" s="94">
        <v>41730.709027780089</v>
      </c>
      <c r="B1023" s="95"/>
      <c r="C1023" s="95"/>
      <c r="D1023" s="95"/>
    </row>
    <row r="1024" spans="1:4" x14ac:dyDescent="0.25">
      <c r="A1024" s="94">
        <v>41730.709722224536</v>
      </c>
      <c r="B1024" s="95"/>
      <c r="C1024" s="95"/>
      <c r="D1024" s="95"/>
    </row>
    <row r="1025" spans="1:4" x14ac:dyDescent="0.25">
      <c r="A1025" s="94">
        <v>41730.710416668982</v>
      </c>
      <c r="B1025" s="95"/>
      <c r="C1025" s="95"/>
      <c r="D1025" s="95"/>
    </row>
    <row r="1026" spans="1:4" x14ac:dyDescent="0.25">
      <c r="A1026" s="94">
        <v>41730.711111113429</v>
      </c>
      <c r="B1026" s="95"/>
      <c r="C1026" s="95"/>
      <c r="D1026" s="95"/>
    </row>
    <row r="1027" spans="1:4" x14ac:dyDescent="0.25">
      <c r="A1027" s="94">
        <v>41730.711805557876</v>
      </c>
      <c r="B1027" s="95"/>
      <c r="C1027" s="95"/>
      <c r="D1027" s="95"/>
    </row>
    <row r="1028" spans="1:4" x14ac:dyDescent="0.25">
      <c r="A1028" s="94">
        <v>41730.712500002322</v>
      </c>
      <c r="B1028" s="95"/>
      <c r="C1028" s="95"/>
      <c r="D1028" s="95"/>
    </row>
    <row r="1029" spans="1:4" x14ac:dyDescent="0.25">
      <c r="A1029" s="94">
        <v>41730.713194446769</v>
      </c>
      <c r="B1029" s="95"/>
      <c r="C1029" s="95"/>
      <c r="D1029" s="95"/>
    </row>
    <row r="1030" spans="1:4" x14ac:dyDescent="0.25">
      <c r="A1030" s="94">
        <v>41730.713888891216</v>
      </c>
      <c r="B1030" s="95"/>
      <c r="C1030" s="95"/>
      <c r="D1030" s="95"/>
    </row>
    <row r="1031" spans="1:4" x14ac:dyDescent="0.25">
      <c r="A1031" s="94">
        <v>41730.714583335663</v>
      </c>
      <c r="B1031" s="95"/>
      <c r="C1031" s="95"/>
      <c r="D1031" s="95"/>
    </row>
    <row r="1032" spans="1:4" x14ac:dyDescent="0.25">
      <c r="A1032" s="94">
        <v>41730.715277780109</v>
      </c>
      <c r="B1032" s="95"/>
      <c r="C1032" s="95"/>
      <c r="D1032" s="95"/>
    </row>
    <row r="1033" spans="1:4" x14ac:dyDescent="0.25">
      <c r="A1033" s="94">
        <v>41730.715972224556</v>
      </c>
      <c r="B1033" s="95"/>
      <c r="C1033" s="95"/>
      <c r="D1033" s="95"/>
    </row>
    <row r="1034" spans="1:4" x14ac:dyDescent="0.25">
      <c r="A1034" s="94">
        <v>41730.716666669003</v>
      </c>
      <c r="B1034" s="95"/>
      <c r="C1034" s="95"/>
      <c r="D1034" s="95"/>
    </row>
    <row r="1035" spans="1:4" x14ac:dyDescent="0.25">
      <c r="A1035" s="94">
        <v>41730.717361113449</v>
      </c>
      <c r="B1035" s="95"/>
      <c r="C1035" s="95"/>
      <c r="D1035" s="95"/>
    </row>
    <row r="1036" spans="1:4" x14ac:dyDescent="0.25">
      <c r="A1036" s="94">
        <v>41730.718055557896</v>
      </c>
      <c r="B1036" s="95"/>
      <c r="C1036" s="95"/>
      <c r="D1036" s="95"/>
    </row>
    <row r="1037" spans="1:4" x14ac:dyDescent="0.25">
      <c r="A1037" s="94">
        <v>41730.718750002343</v>
      </c>
      <c r="B1037" s="95"/>
      <c r="C1037" s="95"/>
      <c r="D1037" s="95"/>
    </row>
    <row r="1038" spans="1:4" x14ac:dyDescent="0.25">
      <c r="A1038" s="94">
        <v>41730.71944444679</v>
      </c>
      <c r="B1038" s="95"/>
      <c r="C1038" s="95"/>
      <c r="D1038" s="95"/>
    </row>
    <row r="1039" spans="1:4" x14ac:dyDescent="0.25">
      <c r="A1039" s="94">
        <v>41730.720138891236</v>
      </c>
      <c r="B1039" s="95"/>
      <c r="C1039" s="95"/>
      <c r="D1039" s="95"/>
    </row>
    <row r="1040" spans="1:4" x14ac:dyDescent="0.25">
      <c r="A1040" s="94">
        <v>41730.720833335683</v>
      </c>
      <c r="B1040" s="95"/>
      <c r="C1040" s="95"/>
      <c r="D1040" s="95"/>
    </row>
    <row r="1041" spans="1:4" x14ac:dyDescent="0.25">
      <c r="A1041" s="94">
        <v>41730.72152778013</v>
      </c>
      <c r="B1041" s="95"/>
      <c r="C1041" s="95"/>
      <c r="D1041" s="95"/>
    </row>
    <row r="1042" spans="1:4" x14ac:dyDescent="0.25">
      <c r="A1042" s="94">
        <v>41730.722222224576</v>
      </c>
      <c r="B1042" s="95"/>
      <c r="C1042" s="95"/>
      <c r="D1042" s="95"/>
    </row>
    <row r="1043" spans="1:4" x14ac:dyDescent="0.25">
      <c r="A1043" s="94">
        <v>41730.722916669023</v>
      </c>
      <c r="B1043" s="95"/>
      <c r="C1043" s="95"/>
      <c r="D1043" s="95"/>
    </row>
    <row r="1044" spans="1:4" x14ac:dyDescent="0.25">
      <c r="A1044" s="94">
        <v>41730.72361111347</v>
      </c>
      <c r="B1044" s="95"/>
      <c r="C1044" s="95"/>
      <c r="D1044" s="95"/>
    </row>
    <row r="1045" spans="1:4" x14ac:dyDescent="0.25">
      <c r="A1045" s="94">
        <v>41730.724305557917</v>
      </c>
      <c r="B1045" s="95"/>
      <c r="C1045" s="95"/>
      <c r="D1045" s="95"/>
    </row>
    <row r="1046" spans="1:4" x14ac:dyDescent="0.25">
      <c r="A1046" s="94">
        <v>41730.725000002363</v>
      </c>
      <c r="B1046" s="95"/>
      <c r="C1046" s="95"/>
      <c r="D1046" s="95"/>
    </row>
    <row r="1047" spans="1:4" x14ac:dyDescent="0.25">
      <c r="A1047" s="94">
        <v>41730.72569444681</v>
      </c>
      <c r="B1047" s="95"/>
      <c r="C1047" s="95"/>
      <c r="D1047" s="95"/>
    </row>
    <row r="1048" spans="1:4" x14ac:dyDescent="0.25">
      <c r="A1048" s="94">
        <v>41730.726388891257</v>
      </c>
      <c r="B1048" s="95"/>
      <c r="C1048" s="95"/>
      <c r="D1048" s="95"/>
    </row>
    <row r="1049" spans="1:4" x14ac:dyDescent="0.25">
      <c r="A1049" s="94">
        <v>41730.727083335703</v>
      </c>
      <c r="B1049" s="95"/>
      <c r="C1049" s="95"/>
      <c r="D1049" s="95"/>
    </row>
    <row r="1050" spans="1:4" x14ac:dyDescent="0.25">
      <c r="A1050" s="94">
        <v>41730.72777778015</v>
      </c>
      <c r="B1050" s="95"/>
      <c r="C1050" s="95"/>
      <c r="D1050" s="95"/>
    </row>
    <row r="1051" spans="1:4" x14ac:dyDescent="0.25">
      <c r="A1051" s="94">
        <v>41730.728472224597</v>
      </c>
      <c r="B1051" s="95"/>
      <c r="C1051" s="95"/>
      <c r="D1051" s="95"/>
    </row>
    <row r="1052" spans="1:4" x14ac:dyDescent="0.25">
      <c r="A1052" s="94">
        <v>41730.729166669043</v>
      </c>
      <c r="B1052" s="95"/>
      <c r="C1052" s="95"/>
      <c r="D1052" s="95"/>
    </row>
    <row r="1053" spans="1:4" x14ac:dyDescent="0.25">
      <c r="A1053" s="94">
        <v>41730.72986111349</v>
      </c>
      <c r="B1053" s="95"/>
      <c r="C1053" s="95"/>
      <c r="D1053" s="95"/>
    </row>
    <row r="1054" spans="1:4" x14ac:dyDescent="0.25">
      <c r="A1054" s="94">
        <v>41730.730555557937</v>
      </c>
      <c r="B1054" s="95"/>
      <c r="C1054" s="95"/>
      <c r="D1054" s="95"/>
    </row>
    <row r="1055" spans="1:4" x14ac:dyDescent="0.25">
      <c r="A1055" s="94">
        <v>41730.731250002384</v>
      </c>
      <c r="B1055" s="95"/>
      <c r="C1055" s="95"/>
      <c r="D1055" s="95"/>
    </row>
    <row r="1056" spans="1:4" x14ac:dyDescent="0.25">
      <c r="A1056" s="94">
        <v>41730.73194444683</v>
      </c>
      <c r="B1056" s="95"/>
      <c r="C1056" s="95"/>
      <c r="D1056" s="95"/>
    </row>
    <row r="1057" spans="1:4" x14ac:dyDescent="0.25">
      <c r="A1057" s="96">
        <v>41730.732638891277</v>
      </c>
      <c r="B1057" s="97"/>
      <c r="C1057" s="97"/>
      <c r="D1057" s="97"/>
    </row>
    <row r="1058" spans="1:4" x14ac:dyDescent="0.25">
      <c r="A1058" s="94">
        <v>41730.733333335724</v>
      </c>
      <c r="B1058" s="95"/>
      <c r="C1058" s="95"/>
      <c r="D1058" s="95"/>
    </row>
    <row r="1059" spans="1:4" x14ac:dyDescent="0.25">
      <c r="A1059" s="94">
        <v>41730.73402778017</v>
      </c>
      <c r="B1059" s="95"/>
      <c r="C1059" s="95"/>
      <c r="D1059" s="95"/>
    </row>
    <row r="1060" spans="1:4" x14ac:dyDescent="0.25">
      <c r="A1060" s="94">
        <v>41730.734722224617</v>
      </c>
      <c r="B1060" s="95"/>
      <c r="C1060" s="95"/>
      <c r="D1060" s="95"/>
    </row>
    <row r="1061" spans="1:4" x14ac:dyDescent="0.25">
      <c r="A1061" s="94">
        <v>41730.735416669064</v>
      </c>
      <c r="B1061" s="95"/>
      <c r="C1061" s="95"/>
      <c r="D1061" s="95"/>
    </row>
    <row r="1062" spans="1:4" x14ac:dyDescent="0.25">
      <c r="A1062" s="94">
        <v>41730.736111113511</v>
      </c>
      <c r="B1062" s="95"/>
      <c r="C1062" s="95"/>
      <c r="D1062" s="95"/>
    </row>
    <row r="1063" spans="1:4" x14ac:dyDescent="0.25">
      <c r="A1063" s="94">
        <v>41730.736805557957</v>
      </c>
      <c r="B1063" s="95"/>
      <c r="C1063" s="95"/>
      <c r="D1063" s="95"/>
    </row>
    <row r="1064" spans="1:4" x14ac:dyDescent="0.25">
      <c r="A1064" s="94">
        <v>41730.737500002404</v>
      </c>
      <c r="B1064" s="95"/>
      <c r="C1064" s="95"/>
      <c r="D1064" s="95"/>
    </row>
    <row r="1065" spans="1:4" x14ac:dyDescent="0.25">
      <c r="A1065" s="94">
        <v>41730.738194446851</v>
      </c>
      <c r="B1065" s="95"/>
      <c r="C1065" s="95"/>
      <c r="D1065" s="95"/>
    </row>
    <row r="1066" spans="1:4" x14ac:dyDescent="0.25">
      <c r="A1066" s="94">
        <v>41730.738888891297</v>
      </c>
      <c r="B1066" s="95"/>
      <c r="C1066" s="95"/>
      <c r="D1066" s="95"/>
    </row>
    <row r="1067" spans="1:4" x14ac:dyDescent="0.25">
      <c r="A1067" s="94">
        <v>41730.739583335744</v>
      </c>
      <c r="B1067" s="95"/>
      <c r="C1067" s="95"/>
      <c r="D1067" s="95"/>
    </row>
    <row r="1068" spans="1:4" x14ac:dyDescent="0.25">
      <c r="A1068" s="94">
        <v>41730.740277780191</v>
      </c>
      <c r="B1068" s="95"/>
      <c r="C1068" s="95"/>
      <c r="D1068" s="95"/>
    </row>
    <row r="1069" spans="1:4" x14ac:dyDescent="0.25">
      <c r="A1069" s="94">
        <v>41730.740972224638</v>
      </c>
      <c r="B1069" s="95"/>
      <c r="C1069" s="95"/>
      <c r="D1069" s="95"/>
    </row>
    <row r="1070" spans="1:4" x14ac:dyDescent="0.25">
      <c r="A1070" s="94">
        <v>41730.741666669084</v>
      </c>
      <c r="B1070" s="95"/>
      <c r="C1070" s="95"/>
      <c r="D1070" s="95"/>
    </row>
    <row r="1071" spans="1:4" x14ac:dyDescent="0.25">
      <c r="A1071" s="94">
        <v>41730.742361113531</v>
      </c>
      <c r="B1071" s="95"/>
      <c r="C1071" s="95"/>
      <c r="D1071" s="95"/>
    </row>
    <row r="1072" spans="1:4" x14ac:dyDescent="0.25">
      <c r="A1072" s="96">
        <v>41730.743055557978</v>
      </c>
      <c r="B1072" s="97"/>
      <c r="C1072" s="97"/>
      <c r="D1072" s="97"/>
    </row>
    <row r="1073" spans="1:4" x14ac:dyDescent="0.25">
      <c r="A1073" s="94">
        <v>41730.743750002424</v>
      </c>
      <c r="B1073" s="95"/>
      <c r="C1073" s="95"/>
      <c r="D1073" s="95"/>
    </row>
    <row r="1074" spans="1:4" x14ac:dyDescent="0.25">
      <c r="A1074" s="94">
        <v>41730.744444446871</v>
      </c>
      <c r="B1074" s="95"/>
      <c r="C1074" s="95"/>
      <c r="D1074" s="95"/>
    </row>
    <row r="1075" spans="1:4" x14ac:dyDescent="0.25">
      <c r="A1075" s="96">
        <v>41730.745138891318</v>
      </c>
      <c r="B1075" s="97"/>
      <c r="C1075" s="97"/>
      <c r="D1075" s="97"/>
    </row>
    <row r="1076" spans="1:4" x14ac:dyDescent="0.25">
      <c r="A1076" s="96">
        <v>41730.745833335764</v>
      </c>
      <c r="B1076" s="97"/>
      <c r="C1076" s="97"/>
      <c r="D1076" s="97"/>
    </row>
    <row r="1077" spans="1:4" x14ac:dyDescent="0.25">
      <c r="A1077" s="96">
        <v>41730.746527780211</v>
      </c>
      <c r="B1077" s="97"/>
      <c r="C1077" s="97"/>
      <c r="D1077" s="97"/>
    </row>
    <row r="1078" spans="1:4" x14ac:dyDescent="0.25">
      <c r="A1078" s="96">
        <v>41730.747222224658</v>
      </c>
      <c r="B1078" s="97"/>
      <c r="C1078" s="97"/>
      <c r="D1078" s="97"/>
    </row>
    <row r="1079" spans="1:4" x14ac:dyDescent="0.25">
      <c r="A1079" s="96">
        <v>41730.747916669105</v>
      </c>
      <c r="B1079" s="97"/>
      <c r="C1079" s="97"/>
      <c r="D1079" s="97"/>
    </row>
    <row r="1080" spans="1:4" x14ac:dyDescent="0.25">
      <c r="A1080" s="96">
        <v>41730.748611113551</v>
      </c>
      <c r="B1080" s="97"/>
      <c r="C1080" s="97"/>
      <c r="D1080" s="97"/>
    </row>
    <row r="1081" spans="1:4" x14ac:dyDescent="0.25">
      <c r="A1081" s="96">
        <v>41730.749305557998</v>
      </c>
      <c r="B1081" s="97"/>
      <c r="C1081" s="97"/>
      <c r="D1081" s="97"/>
    </row>
    <row r="1082" spans="1:4" x14ac:dyDescent="0.25">
      <c r="A1082" s="96">
        <v>41730.750000002445</v>
      </c>
      <c r="B1082" s="97"/>
      <c r="C1082" s="97"/>
      <c r="D1082" s="97"/>
    </row>
    <row r="1083" spans="1:4" x14ac:dyDescent="0.25">
      <c r="A1083" s="96">
        <v>41730.750694446891</v>
      </c>
      <c r="B1083" s="97"/>
      <c r="C1083" s="97"/>
      <c r="D1083" s="97"/>
    </row>
    <row r="1084" spans="1:4" x14ac:dyDescent="0.25">
      <c r="A1084" s="94">
        <v>41730.751388891338</v>
      </c>
      <c r="B1084" s="95"/>
      <c r="C1084" s="95"/>
      <c r="D1084" s="95"/>
    </row>
    <row r="1085" spans="1:4" x14ac:dyDescent="0.25">
      <c r="A1085" s="94">
        <v>41730.752083335785</v>
      </c>
      <c r="B1085" s="95"/>
      <c r="C1085" s="95"/>
      <c r="D1085" s="95"/>
    </row>
    <row r="1086" spans="1:4" x14ac:dyDescent="0.25">
      <c r="A1086" s="94">
        <v>41730.752777780232</v>
      </c>
      <c r="B1086" s="95"/>
      <c r="C1086" s="95"/>
      <c r="D1086" s="95"/>
    </row>
    <row r="1087" spans="1:4" x14ac:dyDescent="0.25">
      <c r="A1087" s="94">
        <v>41730.753472224678</v>
      </c>
      <c r="B1087" s="95"/>
      <c r="C1087" s="95"/>
      <c r="D1087" s="95"/>
    </row>
    <row r="1088" spans="1:4" x14ac:dyDescent="0.25">
      <c r="A1088" s="96">
        <v>41730.754166669125</v>
      </c>
      <c r="B1088" s="97"/>
      <c r="C1088" s="97"/>
      <c r="D1088" s="97"/>
    </row>
    <row r="1089" spans="1:4" x14ac:dyDescent="0.25">
      <c r="A1089" s="94">
        <v>41730.754861113572</v>
      </c>
      <c r="B1089" s="95"/>
      <c r="C1089" s="95"/>
      <c r="D1089" s="95"/>
    </row>
    <row r="1090" spans="1:4" x14ac:dyDescent="0.25">
      <c r="A1090" s="94">
        <v>41730.755555558018</v>
      </c>
      <c r="B1090" s="95"/>
      <c r="C1090" s="95"/>
      <c r="D1090" s="95"/>
    </row>
    <row r="1091" spans="1:4" x14ac:dyDescent="0.25">
      <c r="A1091" s="94">
        <v>41730.756250002465</v>
      </c>
      <c r="B1091" s="95"/>
      <c r="C1091" s="95"/>
      <c r="D1091" s="95"/>
    </row>
    <row r="1092" spans="1:4" x14ac:dyDescent="0.25">
      <c r="A1092" s="94">
        <v>41730.756944446912</v>
      </c>
      <c r="B1092" s="95"/>
      <c r="C1092" s="95"/>
      <c r="D1092" s="95"/>
    </row>
    <row r="1093" spans="1:4" x14ac:dyDescent="0.25">
      <c r="A1093" s="94">
        <v>41730.757638891359</v>
      </c>
      <c r="B1093" s="95"/>
      <c r="C1093" s="95"/>
      <c r="D1093" s="95"/>
    </row>
    <row r="1094" spans="1:4" x14ac:dyDescent="0.25">
      <c r="A1094" s="94">
        <v>41730.758333335805</v>
      </c>
      <c r="B1094" s="95"/>
      <c r="C1094" s="95"/>
      <c r="D1094" s="95"/>
    </row>
    <row r="1095" spans="1:4" x14ac:dyDescent="0.25">
      <c r="A1095" s="94">
        <v>41730.759027780252</v>
      </c>
      <c r="B1095" s="95"/>
      <c r="C1095" s="95"/>
      <c r="D1095" s="95"/>
    </row>
    <row r="1096" spans="1:4" x14ac:dyDescent="0.25">
      <c r="A1096" s="94">
        <v>41730.759722224699</v>
      </c>
      <c r="B1096" s="95"/>
      <c r="C1096" s="95"/>
      <c r="D1096" s="95"/>
    </row>
    <row r="1097" spans="1:4" x14ac:dyDescent="0.25">
      <c r="A1097" s="94">
        <v>41730.760416669145</v>
      </c>
      <c r="B1097" s="95"/>
      <c r="C1097" s="95"/>
      <c r="D1097" s="95"/>
    </row>
    <row r="1098" spans="1:4" x14ac:dyDescent="0.25">
      <c r="A1098" s="94">
        <v>41730.761111113592</v>
      </c>
      <c r="B1098" s="95"/>
      <c r="C1098" s="95"/>
      <c r="D1098" s="95"/>
    </row>
    <row r="1099" spans="1:4" x14ac:dyDescent="0.25">
      <c r="A1099" s="94">
        <v>41730.761805558039</v>
      </c>
      <c r="B1099" s="95"/>
      <c r="C1099" s="95"/>
      <c r="D1099" s="95"/>
    </row>
    <row r="1100" spans="1:4" x14ac:dyDescent="0.25">
      <c r="A1100" s="94">
        <v>41730.762500002485</v>
      </c>
      <c r="B1100" s="95"/>
      <c r="C1100" s="95"/>
      <c r="D1100" s="95"/>
    </row>
    <row r="1101" spans="1:4" x14ac:dyDescent="0.25">
      <c r="A1101" s="94">
        <v>41730.763194446932</v>
      </c>
      <c r="B1101" s="95"/>
      <c r="C1101" s="95"/>
      <c r="D1101" s="95"/>
    </row>
    <row r="1102" spans="1:4" x14ac:dyDescent="0.25">
      <c r="A1102" s="94">
        <v>41730.763888891379</v>
      </c>
      <c r="B1102" s="95"/>
      <c r="C1102" s="95"/>
      <c r="D1102" s="95"/>
    </row>
    <row r="1103" spans="1:4" x14ac:dyDescent="0.25">
      <c r="A1103" s="94">
        <v>41730.764583335826</v>
      </c>
      <c r="B1103" s="95"/>
      <c r="C1103" s="95"/>
      <c r="D1103" s="95"/>
    </row>
    <row r="1104" spans="1:4" x14ac:dyDescent="0.25">
      <c r="A1104" s="94">
        <v>41730.765277780272</v>
      </c>
      <c r="B1104" s="95"/>
      <c r="C1104" s="95"/>
      <c r="D1104" s="95"/>
    </row>
    <row r="1105" spans="1:4" x14ac:dyDescent="0.25">
      <c r="A1105" s="94">
        <v>41730.765972224719</v>
      </c>
      <c r="B1105" s="95"/>
      <c r="C1105" s="95"/>
      <c r="D1105" s="95"/>
    </row>
    <row r="1106" spans="1:4" x14ac:dyDescent="0.25">
      <c r="A1106" s="96">
        <v>41730.766666669166</v>
      </c>
      <c r="B1106" s="97"/>
      <c r="C1106" s="97"/>
      <c r="D1106" s="97"/>
    </row>
    <row r="1107" spans="1:4" x14ac:dyDescent="0.25">
      <c r="A1107" s="96">
        <v>41730.767361113612</v>
      </c>
      <c r="B1107" s="97"/>
      <c r="C1107" s="97"/>
      <c r="D1107" s="97"/>
    </row>
    <row r="1108" spans="1:4" x14ac:dyDescent="0.25">
      <c r="A1108" s="96">
        <v>41730.768055558059</v>
      </c>
      <c r="B1108" s="97"/>
      <c r="C1108" s="97"/>
      <c r="D1108" s="97"/>
    </row>
    <row r="1109" spans="1:4" x14ac:dyDescent="0.25">
      <c r="A1109" s="96">
        <v>41730.768750002506</v>
      </c>
      <c r="B1109" s="97"/>
      <c r="C1109" s="97"/>
      <c r="D1109" s="97"/>
    </row>
    <row r="1110" spans="1:4" x14ac:dyDescent="0.25">
      <c r="A1110" s="96">
        <v>41730.769444446953</v>
      </c>
      <c r="B1110" s="97"/>
      <c r="C1110" s="97"/>
      <c r="D1110" s="97"/>
    </row>
    <row r="1111" spans="1:4" x14ac:dyDescent="0.25">
      <c r="A1111" s="96">
        <v>41730.770138891399</v>
      </c>
      <c r="B1111" s="97"/>
      <c r="C1111" s="97"/>
      <c r="D1111" s="97"/>
    </row>
    <row r="1112" spans="1:4" x14ac:dyDescent="0.25">
      <c r="A1112" s="94">
        <v>41730.770833335846</v>
      </c>
      <c r="B1112" s="95">
        <v>6.9752802799999998</v>
      </c>
      <c r="C1112" s="95">
        <v>1.1798933700000001</v>
      </c>
      <c r="D1112" s="95">
        <v>1.1001683499999999</v>
      </c>
    </row>
    <row r="1113" spans="1:4" x14ac:dyDescent="0.25">
      <c r="A1113" s="94">
        <v>41730.771527780293</v>
      </c>
      <c r="B1113" s="95">
        <v>7.0210576099999997</v>
      </c>
      <c r="C1113" s="95">
        <v>1.5216242099999999</v>
      </c>
      <c r="D1113" s="95">
        <v>1.41703248</v>
      </c>
    </row>
    <row r="1114" spans="1:4" x14ac:dyDescent="0.25">
      <c r="A1114" s="94">
        <v>41730.772222224739</v>
      </c>
      <c r="B1114" s="95"/>
      <c r="C1114" s="95"/>
      <c r="D1114" s="95"/>
    </row>
    <row r="1115" spans="1:4" x14ac:dyDescent="0.25">
      <c r="A1115" s="94">
        <v>41730.772916669186</v>
      </c>
      <c r="B1115" s="95"/>
      <c r="C1115" s="95"/>
      <c r="D1115" s="95"/>
    </row>
    <row r="1116" spans="1:4" x14ac:dyDescent="0.25">
      <c r="A1116" s="94">
        <v>41730.773611113633</v>
      </c>
      <c r="B1116" s="95"/>
      <c r="C1116" s="95"/>
      <c r="D1116" s="95"/>
    </row>
    <row r="1117" spans="1:4" x14ac:dyDescent="0.25">
      <c r="A1117" s="94">
        <v>41730.77430555808</v>
      </c>
      <c r="B1117" s="95">
        <v>7.1030745499999997</v>
      </c>
      <c r="C1117" s="95">
        <v>1.0555881300000001</v>
      </c>
      <c r="D1117" s="95">
        <v>1.00383413</v>
      </c>
    </row>
    <row r="1118" spans="1:4" x14ac:dyDescent="0.25">
      <c r="A1118" s="94">
        <v>41730.775000002526</v>
      </c>
      <c r="B1118" s="95">
        <v>6.9218740499999996</v>
      </c>
      <c r="C1118" s="95">
        <v>1.0452199</v>
      </c>
      <c r="D1118" s="95">
        <v>0.97799974999999995</v>
      </c>
    </row>
    <row r="1119" spans="1:4" x14ac:dyDescent="0.25">
      <c r="A1119" s="94">
        <v>41730.775694446973</v>
      </c>
      <c r="B1119" s="95">
        <v>6.7063398400000001</v>
      </c>
      <c r="C1119" s="95">
        <v>1.0348342699999999</v>
      </c>
      <c r="D1119" s="95">
        <v>0.95599078999999998</v>
      </c>
    </row>
    <row r="1120" spans="1:4" x14ac:dyDescent="0.25">
      <c r="A1120" s="94">
        <v>41730.77638889142</v>
      </c>
      <c r="B1120" s="95">
        <v>6.7826352099999996</v>
      </c>
      <c r="C1120" s="95">
        <v>1.28279352</v>
      </c>
      <c r="D1120" s="95">
        <v>1.1660730800000001</v>
      </c>
    </row>
    <row r="1121" spans="1:4" x14ac:dyDescent="0.25">
      <c r="A1121" s="94">
        <v>41730.777083335866</v>
      </c>
      <c r="B1121" s="95">
        <v>6.9295034400000004</v>
      </c>
      <c r="C1121" s="95">
        <v>1.3458097</v>
      </c>
      <c r="D1121" s="95">
        <v>1.2318849599999999</v>
      </c>
    </row>
    <row r="1122" spans="1:4" x14ac:dyDescent="0.25">
      <c r="A1122" s="94">
        <v>41730.777777780313</v>
      </c>
      <c r="B1122" s="95">
        <v>6.8570227600000004</v>
      </c>
      <c r="C1122" s="95">
        <v>2.4606611699999998</v>
      </c>
      <c r="D1122" s="95">
        <v>2.27381206</v>
      </c>
    </row>
    <row r="1123" spans="1:4" x14ac:dyDescent="0.25">
      <c r="A1123" s="94">
        <v>41730.77847222476</v>
      </c>
      <c r="B1123" s="95">
        <v>7.0916304600000002</v>
      </c>
      <c r="C1123" s="95">
        <v>1.3556069100000001</v>
      </c>
      <c r="D1123" s="95">
        <v>1.24819076</v>
      </c>
    </row>
    <row r="1124" spans="1:4" x14ac:dyDescent="0.25">
      <c r="A1124" s="94">
        <v>41730.779166669206</v>
      </c>
      <c r="B1124" s="95">
        <v>6.9218740499999996</v>
      </c>
      <c r="C1124" s="95">
        <v>1.0782785399999999</v>
      </c>
      <c r="D1124" s="95">
        <v>1.0097791</v>
      </c>
    </row>
    <row r="1125" spans="1:4" x14ac:dyDescent="0.25">
      <c r="A1125" s="94">
        <v>41730.779861113653</v>
      </c>
      <c r="B1125" s="95">
        <v>7.3567562100000004</v>
      </c>
      <c r="C1125" s="95">
        <v>1.0157806899999999</v>
      </c>
      <c r="D1125" s="95">
        <v>0.93851839999999997</v>
      </c>
    </row>
    <row r="1126" spans="1:4" x14ac:dyDescent="0.25">
      <c r="A1126" s="94">
        <v>41730.7805555581</v>
      </c>
      <c r="B1126" s="95">
        <v>6.90852165</v>
      </c>
      <c r="C1126" s="95">
        <v>1.0346663</v>
      </c>
      <c r="D1126" s="95">
        <v>0.98589848999999996</v>
      </c>
    </row>
    <row r="1127" spans="1:4" x14ac:dyDescent="0.25">
      <c r="A1127" s="94">
        <v>41730.781250002547</v>
      </c>
      <c r="B1127" s="95">
        <v>6.9390401800000001</v>
      </c>
      <c r="C1127" s="95">
        <v>0.98317127999999998</v>
      </c>
      <c r="D1127" s="95">
        <v>0.90701257999999996</v>
      </c>
    </row>
    <row r="1128" spans="1:4" x14ac:dyDescent="0.25">
      <c r="A1128" s="94">
        <v>41730.781944446993</v>
      </c>
      <c r="B1128" s="95">
        <v>6.9790949800000002</v>
      </c>
      <c r="C1128" s="95">
        <v>1.04530466</v>
      </c>
      <c r="D1128" s="95">
        <v>0.96646357000000005</v>
      </c>
    </row>
    <row r="1129" spans="1:4" x14ac:dyDescent="0.25">
      <c r="A1129" s="94">
        <v>41730.78263889144</v>
      </c>
      <c r="B1129" s="95"/>
      <c r="C1129" s="95"/>
      <c r="D1129" s="95"/>
    </row>
    <row r="1130" spans="1:4" x14ac:dyDescent="0.25">
      <c r="A1130" s="94">
        <v>41730.783333335887</v>
      </c>
      <c r="B1130" s="95"/>
      <c r="C1130" s="95"/>
      <c r="D1130" s="95"/>
    </row>
    <row r="1131" spans="1:4" x14ac:dyDescent="0.25">
      <c r="A1131" s="94">
        <v>41730.784027780333</v>
      </c>
      <c r="B1131" s="95"/>
      <c r="C1131" s="95"/>
      <c r="D1131" s="95"/>
    </row>
    <row r="1132" spans="1:4" x14ac:dyDescent="0.25">
      <c r="A1132" s="94">
        <v>41730.78472222478</v>
      </c>
      <c r="B1132" s="95">
        <v>7.0592055299999998</v>
      </c>
      <c r="C1132" s="95">
        <v>0.87947660999999999</v>
      </c>
      <c r="D1132" s="95">
        <v>0.82533794999999999</v>
      </c>
    </row>
    <row r="1133" spans="1:4" x14ac:dyDescent="0.25">
      <c r="A1133" s="94">
        <v>41730.785416669227</v>
      </c>
      <c r="B1133" s="95">
        <v>7.0763716700000003</v>
      </c>
      <c r="C1133" s="95">
        <v>0.88163018000000004</v>
      </c>
      <c r="D1133" s="95">
        <v>0.82205868000000004</v>
      </c>
    </row>
    <row r="1134" spans="1:4" x14ac:dyDescent="0.25">
      <c r="A1134" s="94">
        <v>41730.786111113674</v>
      </c>
      <c r="B1134" s="95">
        <v>7.0992598500000001</v>
      </c>
      <c r="C1134" s="95">
        <v>1.0772312900000001</v>
      </c>
      <c r="D1134" s="95">
        <v>1.0059841899999999</v>
      </c>
    </row>
    <row r="1135" spans="1:4" x14ac:dyDescent="0.25">
      <c r="A1135" s="94">
        <v>41730.78680555812</v>
      </c>
      <c r="B1135" s="95">
        <v>7.4273290599999999</v>
      </c>
      <c r="C1135" s="95">
        <v>0.98421091000000005</v>
      </c>
      <c r="D1135" s="95">
        <v>0.92168724999999996</v>
      </c>
    </row>
    <row r="1136" spans="1:4" x14ac:dyDescent="0.25">
      <c r="A1136" s="94">
        <v>41730.787500002567</v>
      </c>
      <c r="B1136" s="95">
        <v>7.35294151</v>
      </c>
      <c r="C1136" s="95">
        <v>0.88141446999999995</v>
      </c>
      <c r="D1136" s="95">
        <v>0.84637450999999997</v>
      </c>
    </row>
    <row r="1137" spans="1:4" x14ac:dyDescent="0.25">
      <c r="A1137" s="94">
        <v>41730.788194447014</v>
      </c>
      <c r="B1137" s="95">
        <v>7.2384982100000004</v>
      </c>
      <c r="C1137" s="95">
        <v>0.83749264000000001</v>
      </c>
      <c r="D1137" s="95">
        <v>0.79938357999999998</v>
      </c>
    </row>
    <row r="1138" spans="1:4" x14ac:dyDescent="0.25">
      <c r="A1138" s="94">
        <v>41730.78888889146</v>
      </c>
      <c r="B1138" s="95">
        <v>6.85320807</v>
      </c>
      <c r="C1138" s="95">
        <v>0.92008226999999998</v>
      </c>
      <c r="D1138" s="95">
        <v>0.86978334000000002</v>
      </c>
    </row>
    <row r="1139" spans="1:4" x14ac:dyDescent="0.25">
      <c r="A1139" s="94">
        <v>41730.789583335907</v>
      </c>
      <c r="B1139" s="95">
        <v>6.9199666999999998</v>
      </c>
      <c r="C1139" s="95">
        <v>1.0775800900000001</v>
      </c>
      <c r="D1139" s="95">
        <v>0.99164878999999995</v>
      </c>
    </row>
    <row r="1140" spans="1:4" x14ac:dyDescent="0.25">
      <c r="A1140" s="94">
        <v>41730.790277780354</v>
      </c>
      <c r="B1140" s="95">
        <v>6.9790949800000002</v>
      </c>
      <c r="C1140" s="95">
        <v>1.07915282</v>
      </c>
      <c r="D1140" s="95">
        <v>0.99775881</v>
      </c>
    </row>
    <row r="1141" spans="1:4" x14ac:dyDescent="0.25">
      <c r="A1141" s="94">
        <v>41730.7909722248</v>
      </c>
      <c r="B1141" s="95">
        <v>6.8589301100000002</v>
      </c>
      <c r="C1141" s="95">
        <v>1.2632510699999999</v>
      </c>
      <c r="D1141" s="95">
        <v>1.1725051399999999</v>
      </c>
    </row>
    <row r="1142" spans="1:4" x14ac:dyDescent="0.25">
      <c r="A1142" s="94">
        <v>41730.791666669247</v>
      </c>
      <c r="B1142" s="95">
        <v>6.8360419300000004</v>
      </c>
      <c r="C1142" s="95">
        <v>1.2129712100000001</v>
      </c>
      <c r="D1142" s="95">
        <v>1.11624324</v>
      </c>
    </row>
    <row r="1143" spans="1:4" x14ac:dyDescent="0.25">
      <c r="A1143" s="94">
        <v>41730.792361113694</v>
      </c>
      <c r="B1143" s="95">
        <v>7.1240558600000004</v>
      </c>
      <c r="C1143" s="95">
        <v>2.5570550000000001</v>
      </c>
      <c r="D1143" s="95">
        <v>2.3495907800000002</v>
      </c>
    </row>
    <row r="1144" spans="1:4" x14ac:dyDescent="0.25">
      <c r="A1144" s="94">
        <v>41730.793055558141</v>
      </c>
      <c r="B1144" s="95"/>
      <c r="C1144" s="95"/>
      <c r="D1144" s="95"/>
    </row>
    <row r="1145" spans="1:4" x14ac:dyDescent="0.25">
      <c r="A1145" s="94">
        <v>41730.793750002587</v>
      </c>
      <c r="B1145" s="95"/>
      <c r="C1145" s="95"/>
      <c r="D1145" s="95"/>
    </row>
    <row r="1146" spans="1:4" x14ac:dyDescent="0.25">
      <c r="A1146" s="94">
        <v>41730.794444447034</v>
      </c>
      <c r="B1146" s="95"/>
      <c r="C1146" s="95"/>
      <c r="D1146" s="95"/>
    </row>
    <row r="1147" spans="1:4" x14ac:dyDescent="0.25">
      <c r="A1147" s="94">
        <v>41730.795138891481</v>
      </c>
      <c r="B1147" s="95">
        <v>6.8837261200000004</v>
      </c>
      <c r="C1147" s="95">
        <v>1.03533483</v>
      </c>
      <c r="D1147" s="95">
        <v>0.96242886999999999</v>
      </c>
    </row>
    <row r="1148" spans="1:4" x14ac:dyDescent="0.25">
      <c r="A1148" s="94">
        <v>41730.795833335927</v>
      </c>
      <c r="B1148" s="95">
        <v>6.9619288399999997</v>
      </c>
      <c r="C1148" s="95">
        <v>1.0387820000000001</v>
      </c>
      <c r="D1148" s="95">
        <v>0.95857965999999994</v>
      </c>
    </row>
    <row r="1149" spans="1:4" x14ac:dyDescent="0.25">
      <c r="A1149" s="94">
        <v>41730.796527780374</v>
      </c>
      <c r="B1149" s="95">
        <v>7.0439457900000004</v>
      </c>
      <c r="C1149" s="95">
        <v>0.99360567</v>
      </c>
      <c r="D1149" s="95">
        <v>0.92133575999999995</v>
      </c>
    </row>
    <row r="1150" spans="1:4" x14ac:dyDescent="0.25">
      <c r="A1150" s="94">
        <v>41730.797222224821</v>
      </c>
      <c r="B1150" s="95">
        <v>7.1068897199999999</v>
      </c>
      <c r="C1150" s="95">
        <v>0.98567598999999995</v>
      </c>
      <c r="D1150" s="95">
        <v>0.91843467999999995</v>
      </c>
    </row>
    <row r="1151" spans="1:4" x14ac:dyDescent="0.25">
      <c r="A1151" s="94">
        <v>41730.797916669268</v>
      </c>
      <c r="B1151" s="95">
        <v>6.9771876300000004</v>
      </c>
      <c r="C1151" s="95">
        <v>1.06844151</v>
      </c>
      <c r="D1151" s="95">
        <v>1.0014073800000001</v>
      </c>
    </row>
    <row r="1152" spans="1:4" x14ac:dyDescent="0.25">
      <c r="A1152" s="94">
        <v>41730.798611113714</v>
      </c>
      <c r="B1152" s="95">
        <v>7.1107044200000002</v>
      </c>
      <c r="C1152" s="95">
        <v>1.1087933800000001</v>
      </c>
      <c r="D1152" s="95">
        <v>1.02999961</v>
      </c>
    </row>
    <row r="1153" spans="1:4" x14ac:dyDescent="0.25">
      <c r="A1153" s="94">
        <v>41730.799305558161</v>
      </c>
      <c r="B1153" s="95">
        <v>7.0420384399999998</v>
      </c>
      <c r="C1153" s="95">
        <v>1.07836592</v>
      </c>
      <c r="D1153" s="95">
        <v>1.00971973</v>
      </c>
    </row>
    <row r="1154" spans="1:4" x14ac:dyDescent="0.25">
      <c r="A1154" s="94">
        <v>41730.800000002608</v>
      </c>
      <c r="B1154" s="95">
        <v>6.9409475299999999</v>
      </c>
      <c r="C1154" s="95">
        <v>0.99441278</v>
      </c>
      <c r="D1154" s="95">
        <v>0.92916167000000005</v>
      </c>
    </row>
    <row r="1155" spans="1:4" x14ac:dyDescent="0.25">
      <c r="A1155" s="94">
        <v>41730.800694447054</v>
      </c>
      <c r="B1155" s="95">
        <v>7.0496678399999997</v>
      </c>
      <c r="C1155" s="95">
        <v>0.91640710999999997</v>
      </c>
      <c r="D1155" s="95">
        <v>0.84857689999999997</v>
      </c>
    </row>
    <row r="1156" spans="1:4" x14ac:dyDescent="0.25">
      <c r="A1156" s="94">
        <v>41730.801388891501</v>
      </c>
      <c r="B1156" s="95">
        <v>6.9790949800000002</v>
      </c>
      <c r="C1156" s="95">
        <v>0.93449426000000002</v>
      </c>
      <c r="D1156" s="95">
        <v>0.87207955000000004</v>
      </c>
    </row>
    <row r="1157" spans="1:4" x14ac:dyDescent="0.25">
      <c r="A1157" s="94">
        <v>41730.802083335948</v>
      </c>
      <c r="B1157" s="95">
        <v>6.7540245099999998</v>
      </c>
      <c r="C1157" s="95">
        <v>0.99392824999999996</v>
      </c>
      <c r="D1157" s="95">
        <v>0.92099708000000002</v>
      </c>
    </row>
    <row r="1158" spans="1:4" x14ac:dyDescent="0.25">
      <c r="A1158" s="94">
        <v>41730.802777780395</v>
      </c>
      <c r="B1158" s="95">
        <v>7.2156100299999997</v>
      </c>
      <c r="C1158" s="95">
        <v>1.02436745</v>
      </c>
      <c r="D1158" s="95">
        <v>0.93765330000000002</v>
      </c>
    </row>
    <row r="1159" spans="1:4" x14ac:dyDescent="0.25">
      <c r="A1159" s="94">
        <v>41730.803472224841</v>
      </c>
      <c r="B1159" s="95"/>
      <c r="C1159" s="95"/>
      <c r="D1159" s="95"/>
    </row>
    <row r="1160" spans="1:4" x14ac:dyDescent="0.25">
      <c r="A1160" s="94">
        <v>41730.804166669288</v>
      </c>
      <c r="B1160" s="95"/>
      <c r="C1160" s="95"/>
      <c r="D1160" s="95"/>
    </row>
    <row r="1161" spans="1:4" x14ac:dyDescent="0.25">
      <c r="A1161" s="94">
        <v>41730.804861113735</v>
      </c>
      <c r="B1161" s="95"/>
      <c r="C1161" s="95"/>
      <c r="D1161" s="95"/>
    </row>
    <row r="1162" spans="1:4" x14ac:dyDescent="0.25">
      <c r="A1162" s="94">
        <v>41730.805555558181</v>
      </c>
      <c r="B1162" s="95">
        <v>7.2232394199999996</v>
      </c>
      <c r="C1162" s="95">
        <v>0.89353435999999997</v>
      </c>
      <c r="D1162" s="95">
        <v>0.85445875000000004</v>
      </c>
    </row>
    <row r="1163" spans="1:4" x14ac:dyDescent="0.25">
      <c r="A1163" s="94">
        <v>41730.806250002628</v>
      </c>
      <c r="B1163" s="95">
        <v>7.4006261799999997</v>
      </c>
      <c r="C1163" s="95">
        <v>0.97300595000000001</v>
      </c>
      <c r="D1163" s="95">
        <v>0.91735290999999997</v>
      </c>
    </row>
    <row r="1164" spans="1:4" x14ac:dyDescent="0.25">
      <c r="A1164" s="94">
        <v>41730.806944447075</v>
      </c>
      <c r="B1164" s="95">
        <v>7.3205156300000001</v>
      </c>
      <c r="C1164" s="95">
        <v>1.016276</v>
      </c>
      <c r="D1164" s="95">
        <v>0.97127777000000004</v>
      </c>
    </row>
    <row r="1165" spans="1:4" x14ac:dyDescent="0.25">
      <c r="A1165" s="94">
        <v>41730.807638891521</v>
      </c>
      <c r="B1165" s="95">
        <v>6.7673764199999997</v>
      </c>
      <c r="C1165" s="95">
        <v>0.97443013999999994</v>
      </c>
      <c r="D1165" s="95">
        <v>0.92494737999999999</v>
      </c>
    </row>
    <row r="1166" spans="1:4" x14ac:dyDescent="0.25">
      <c r="A1166" s="94">
        <v>41730.808333335968</v>
      </c>
      <c r="B1166" s="95">
        <v>6.8188757899999999</v>
      </c>
      <c r="C1166" s="95">
        <v>1.75026298</v>
      </c>
      <c r="D1166" s="95">
        <v>1.60166287</v>
      </c>
    </row>
    <row r="1167" spans="1:4" x14ac:dyDescent="0.25">
      <c r="A1167" s="94">
        <v>41730.809027780415</v>
      </c>
      <c r="B1167" s="95">
        <v>7.0668349299999997</v>
      </c>
      <c r="C1167" s="95">
        <v>1.12873578</v>
      </c>
      <c r="D1167" s="95">
        <v>1.0347429500000001</v>
      </c>
    </row>
    <row r="1168" spans="1:4" x14ac:dyDescent="0.25">
      <c r="A1168" s="94">
        <v>41730.809722224862</v>
      </c>
      <c r="B1168" s="95">
        <v>6.8875408199999999</v>
      </c>
      <c r="C1168" s="95">
        <v>0.97561997</v>
      </c>
      <c r="D1168" s="95">
        <v>0.91083932000000001</v>
      </c>
    </row>
    <row r="1169" spans="1:4" x14ac:dyDescent="0.25">
      <c r="A1169" s="94">
        <v>41730.810416669308</v>
      </c>
      <c r="B1169" s="95">
        <v>6.7730984699999999</v>
      </c>
      <c r="C1169" s="95">
        <v>0.99570661999999999</v>
      </c>
      <c r="D1169" s="95">
        <v>0.91870344000000004</v>
      </c>
    </row>
    <row r="1170" spans="1:4" x14ac:dyDescent="0.25">
      <c r="A1170" s="94">
        <v>41730.811111113755</v>
      </c>
      <c r="B1170" s="95">
        <v>7.45975447</v>
      </c>
      <c r="C1170" s="95">
        <v>1.17083764</v>
      </c>
      <c r="D1170" s="95">
        <v>1.0739270400000001</v>
      </c>
    </row>
    <row r="1171" spans="1:4" x14ac:dyDescent="0.25">
      <c r="A1171" s="94">
        <v>41730.811805558202</v>
      </c>
      <c r="B1171" s="95">
        <v>7.0057978600000004</v>
      </c>
      <c r="C1171" s="95">
        <v>1.29420662</v>
      </c>
      <c r="D1171" s="95">
        <v>1.2463313300000001</v>
      </c>
    </row>
    <row r="1172" spans="1:4" x14ac:dyDescent="0.25">
      <c r="A1172" s="94">
        <v>41730.812500002648</v>
      </c>
      <c r="B1172" s="95">
        <v>7.1564817400000003</v>
      </c>
      <c r="C1172" s="95">
        <v>1.0983504100000001</v>
      </c>
      <c r="D1172" s="95">
        <v>1.0234226</v>
      </c>
    </row>
    <row r="1173" spans="1:4" x14ac:dyDescent="0.25">
      <c r="A1173" s="94">
        <v>41730.813194447095</v>
      </c>
      <c r="B1173" s="95">
        <v>7.1297779099999996</v>
      </c>
      <c r="C1173" s="95">
        <v>1.0185434799999999</v>
      </c>
      <c r="D1173" s="95">
        <v>0.95799255000000005</v>
      </c>
    </row>
    <row r="1174" spans="1:4" x14ac:dyDescent="0.25">
      <c r="A1174" s="94">
        <v>41730.813888891542</v>
      </c>
      <c r="B1174" s="95"/>
      <c r="C1174" s="95"/>
      <c r="D1174" s="95"/>
    </row>
    <row r="1175" spans="1:4" x14ac:dyDescent="0.25">
      <c r="A1175" s="94">
        <v>41730.814583335989</v>
      </c>
      <c r="B1175" s="95"/>
      <c r="C1175" s="95"/>
      <c r="D1175" s="95"/>
    </row>
    <row r="1176" spans="1:4" x14ac:dyDescent="0.25">
      <c r="A1176" s="94">
        <v>41730.815277780435</v>
      </c>
      <c r="B1176" s="95"/>
      <c r="C1176" s="95"/>
      <c r="D1176" s="95"/>
    </row>
    <row r="1177" spans="1:4" x14ac:dyDescent="0.25">
      <c r="A1177" s="94">
        <v>41730.815972224882</v>
      </c>
      <c r="B1177" s="95">
        <v>7.1068897199999999</v>
      </c>
      <c r="C1177" s="95">
        <v>0.93487518999999997</v>
      </c>
      <c r="D1177" s="95">
        <v>0.89271670999999997</v>
      </c>
    </row>
    <row r="1178" spans="1:4" x14ac:dyDescent="0.25">
      <c r="A1178" s="94">
        <v>41730.816666669329</v>
      </c>
      <c r="B1178" s="95">
        <v>7.1278705599999999</v>
      </c>
      <c r="C1178" s="95">
        <v>1.1504297299999999</v>
      </c>
      <c r="D1178" s="95">
        <v>1.07900679</v>
      </c>
    </row>
    <row r="1179" spans="1:4" x14ac:dyDescent="0.25">
      <c r="A1179" s="94">
        <v>41730.817361113775</v>
      </c>
      <c r="B1179" s="95">
        <v>7.1526660900000003</v>
      </c>
      <c r="C1179" s="95">
        <v>0.99635476000000001</v>
      </c>
      <c r="D1179" s="95">
        <v>0.93266826999999997</v>
      </c>
    </row>
    <row r="1180" spans="1:4" x14ac:dyDescent="0.25">
      <c r="A1180" s="94">
        <v>41730.818055558222</v>
      </c>
      <c r="B1180" s="95">
        <v>6.7158775300000002</v>
      </c>
      <c r="C1180" s="95">
        <v>0.92527490999999995</v>
      </c>
      <c r="D1180" s="95">
        <v>0.86868226999999998</v>
      </c>
    </row>
    <row r="1181" spans="1:4" x14ac:dyDescent="0.25">
      <c r="A1181" s="94">
        <v>41730.818750002669</v>
      </c>
      <c r="B1181" s="95">
        <v>6.5613789599999999</v>
      </c>
      <c r="C1181" s="95">
        <v>0.99643588000000005</v>
      </c>
      <c r="D1181" s="95">
        <v>0.90650927999999997</v>
      </c>
    </row>
    <row r="1182" spans="1:4" x14ac:dyDescent="0.25">
      <c r="A1182" s="94">
        <v>41730.819444447116</v>
      </c>
      <c r="B1182" s="95">
        <v>6.9657435400000001</v>
      </c>
      <c r="C1182" s="95">
        <v>1.06730211</v>
      </c>
      <c r="D1182" s="95">
        <v>0.96015161000000004</v>
      </c>
    </row>
    <row r="1183" spans="1:4" x14ac:dyDescent="0.25">
      <c r="A1183" s="94">
        <v>41730.820138891562</v>
      </c>
      <c r="B1183" s="95">
        <v>7.0592055299999998</v>
      </c>
      <c r="C1183" s="95">
        <v>1.32542479</v>
      </c>
      <c r="D1183" s="95">
        <v>1.2303831599999999</v>
      </c>
    </row>
    <row r="1184" spans="1:4" x14ac:dyDescent="0.25">
      <c r="A1184" s="94">
        <v>41730.820833336009</v>
      </c>
      <c r="B1184" s="95">
        <v>7.2003507600000001</v>
      </c>
      <c r="C1184" s="95">
        <v>1.4067382799999999</v>
      </c>
      <c r="D1184" s="95">
        <v>1.3129655099999999</v>
      </c>
    </row>
    <row r="1185" spans="1:4" x14ac:dyDescent="0.25">
      <c r="A1185" s="94">
        <v>41730.821527780456</v>
      </c>
      <c r="B1185" s="95">
        <v>6.6815442999999997</v>
      </c>
      <c r="C1185" s="95">
        <v>2.0810427699999998</v>
      </c>
      <c r="D1185" s="95">
        <v>1.96477985</v>
      </c>
    </row>
    <row r="1186" spans="1:4" x14ac:dyDescent="0.25">
      <c r="A1186" s="94">
        <v>41730.822222224902</v>
      </c>
      <c r="B1186" s="95">
        <v>6.7959866499999997</v>
      </c>
      <c r="C1186" s="95">
        <v>1.98850572</v>
      </c>
      <c r="D1186" s="95">
        <v>1.8105226800000001</v>
      </c>
    </row>
    <row r="1187" spans="1:4" x14ac:dyDescent="0.25">
      <c r="A1187" s="94">
        <v>41730.822916669349</v>
      </c>
      <c r="B1187" s="95">
        <v>6.7444877600000002</v>
      </c>
      <c r="C1187" s="95">
        <v>1.48158598</v>
      </c>
      <c r="D1187" s="95">
        <v>1.3550561699999999</v>
      </c>
    </row>
    <row r="1188" spans="1:4" x14ac:dyDescent="0.25">
      <c r="A1188" s="94">
        <v>41730.823611113796</v>
      </c>
      <c r="B1188" s="95">
        <v>7.0611128799999996</v>
      </c>
      <c r="C1188" s="95">
        <v>1.55169892</v>
      </c>
      <c r="D1188" s="95">
        <v>1.4178257000000001</v>
      </c>
    </row>
    <row r="1189" spans="1:4" x14ac:dyDescent="0.25">
      <c r="A1189" s="94">
        <v>41730.824305558242</v>
      </c>
      <c r="B1189" s="95"/>
      <c r="C1189" s="95"/>
      <c r="D1189" s="95"/>
    </row>
    <row r="1190" spans="1:4" x14ac:dyDescent="0.25">
      <c r="A1190" s="94">
        <v>41730.825000002689</v>
      </c>
      <c r="B1190" s="95"/>
      <c r="C1190" s="95"/>
      <c r="D1190" s="95"/>
    </row>
    <row r="1191" spans="1:4" x14ac:dyDescent="0.25">
      <c r="A1191" s="94">
        <v>41730.825694447136</v>
      </c>
      <c r="B1191" s="95"/>
      <c r="C1191" s="95"/>
      <c r="D1191" s="95"/>
    </row>
    <row r="1192" spans="1:4" x14ac:dyDescent="0.25">
      <c r="A1192" s="94">
        <v>41730.826388891583</v>
      </c>
      <c r="B1192" s="95">
        <v>6.6681928600000004</v>
      </c>
      <c r="C1192" s="95">
        <v>1.0072879800000001</v>
      </c>
      <c r="D1192" s="95">
        <v>0.92798245000000001</v>
      </c>
    </row>
    <row r="1193" spans="1:4" x14ac:dyDescent="0.25">
      <c r="A1193" s="94">
        <v>41730.827083336029</v>
      </c>
      <c r="B1193" s="95">
        <v>6.6090636299999996</v>
      </c>
      <c r="C1193" s="95">
        <v>1.66716588</v>
      </c>
      <c r="D1193" s="95">
        <v>1.5081007500000001</v>
      </c>
    </row>
    <row r="1194" spans="1:4" x14ac:dyDescent="0.25">
      <c r="A1194" s="94">
        <v>41730.827777780476</v>
      </c>
      <c r="B1194" s="95">
        <v>6.5976195300000002</v>
      </c>
      <c r="C1194" s="95">
        <v>1.67849457</v>
      </c>
      <c r="D1194" s="95">
        <v>1.51589084</v>
      </c>
    </row>
    <row r="1195" spans="1:4" x14ac:dyDescent="0.25">
      <c r="A1195" s="94">
        <v>41730.828472224923</v>
      </c>
      <c r="B1195" s="95">
        <v>6.3878083200000004</v>
      </c>
      <c r="C1195" s="95">
        <v>2.10533547</v>
      </c>
      <c r="D1195" s="95">
        <v>1.90394986</v>
      </c>
    </row>
    <row r="1196" spans="1:4" x14ac:dyDescent="0.25">
      <c r="A1196" s="94">
        <v>41730.829166669369</v>
      </c>
      <c r="B1196" s="95">
        <v>6.6281375899999997</v>
      </c>
      <c r="C1196" s="95">
        <v>2.3690259500000002</v>
      </c>
      <c r="D1196" s="95">
        <v>2.1068456200000001</v>
      </c>
    </row>
    <row r="1197" spans="1:4" x14ac:dyDescent="0.25">
      <c r="A1197" s="94">
        <v>41730.829861113816</v>
      </c>
      <c r="B1197" s="95">
        <v>6.5899901400000003</v>
      </c>
      <c r="C1197" s="95">
        <v>2.19468307</v>
      </c>
      <c r="D1197" s="95">
        <v>1.98501909</v>
      </c>
    </row>
    <row r="1198" spans="1:4" x14ac:dyDescent="0.25">
      <c r="A1198" s="94">
        <v>41730.830555558263</v>
      </c>
      <c r="B1198" s="95">
        <v>6.4717330899999999</v>
      </c>
      <c r="C1198" s="95">
        <v>1.67809141</v>
      </c>
      <c r="D1198" s="95">
        <v>1.51430106</v>
      </c>
    </row>
    <row r="1199" spans="1:4" x14ac:dyDescent="0.25">
      <c r="A1199" s="94">
        <v>41730.83125000271</v>
      </c>
      <c r="B1199" s="95">
        <v>6.6834516500000003</v>
      </c>
      <c r="C1199" s="95">
        <v>2.7680702199999998</v>
      </c>
      <c r="D1199" s="95">
        <v>2.4858312599999999</v>
      </c>
    </row>
    <row r="1200" spans="1:4" x14ac:dyDescent="0.25">
      <c r="A1200" s="94">
        <v>41730.831944447156</v>
      </c>
      <c r="B1200" s="95">
        <v>6.6281375899999997</v>
      </c>
      <c r="C1200" s="95">
        <v>2.0963578200000001</v>
      </c>
      <c r="D1200" s="95">
        <v>1.9074244499999999</v>
      </c>
    </row>
    <row r="1201" spans="1:4" x14ac:dyDescent="0.25">
      <c r="A1201" s="94">
        <v>41730.832638891603</v>
      </c>
      <c r="B1201" s="95">
        <v>6.5213246299999996</v>
      </c>
      <c r="C1201" s="95">
        <v>3.4392068400000002</v>
      </c>
      <c r="D1201" s="95">
        <v>3.1169660100000001</v>
      </c>
    </row>
    <row r="1202" spans="1:4" x14ac:dyDescent="0.25">
      <c r="A1202" s="94">
        <v>41730.83333333605</v>
      </c>
      <c r="B1202" s="95">
        <v>6.5632862999999997</v>
      </c>
      <c r="C1202" s="95">
        <v>4.56512356</v>
      </c>
      <c r="D1202" s="95">
        <v>4.1013031</v>
      </c>
    </row>
    <row r="1203" spans="1:4" x14ac:dyDescent="0.25">
      <c r="A1203" s="94">
        <v>41730.834027780496</v>
      </c>
      <c r="B1203" s="95">
        <v>6.5423054699999996</v>
      </c>
      <c r="C1203" s="95">
        <v>5.2308831199999997</v>
      </c>
      <c r="D1203" s="95">
        <v>4.7095317799999998</v>
      </c>
    </row>
    <row r="1204" spans="1:4" x14ac:dyDescent="0.25">
      <c r="A1204" s="94">
        <v>41730.834722224943</v>
      </c>
      <c r="B1204" s="95"/>
      <c r="C1204" s="95"/>
      <c r="D1204" s="95"/>
    </row>
    <row r="1205" spans="1:4" x14ac:dyDescent="0.25">
      <c r="A1205" s="94">
        <v>41730.83541666939</v>
      </c>
      <c r="B1205" s="95"/>
      <c r="C1205" s="95"/>
      <c r="D1205" s="95"/>
    </row>
    <row r="1206" spans="1:4" x14ac:dyDescent="0.25">
      <c r="A1206" s="94">
        <v>41730.836111113837</v>
      </c>
      <c r="B1206" s="95"/>
      <c r="C1206" s="95"/>
      <c r="D1206" s="95"/>
    </row>
    <row r="1207" spans="1:4" x14ac:dyDescent="0.25">
      <c r="A1207" s="94">
        <v>41730.836805558283</v>
      </c>
      <c r="B1207" s="95">
        <v>6.7292289700000003</v>
      </c>
      <c r="C1207" s="95">
        <v>2.0028169199999999</v>
      </c>
      <c r="D1207" s="95">
        <v>1.8466563199999999</v>
      </c>
    </row>
    <row r="1208" spans="1:4" x14ac:dyDescent="0.25">
      <c r="A1208" s="94">
        <v>41730.83750000273</v>
      </c>
      <c r="B1208" s="95">
        <v>7.01915026</v>
      </c>
      <c r="C1208" s="95">
        <v>2.0540962199999999</v>
      </c>
      <c r="D1208" s="95">
        <v>1.87049687</v>
      </c>
    </row>
    <row r="1209" spans="1:4" x14ac:dyDescent="0.25">
      <c r="A1209" s="94">
        <v>41730.838194447177</v>
      </c>
      <c r="B1209" s="95">
        <v>7.0420384399999998</v>
      </c>
      <c r="C1209" s="95">
        <v>2.2475712300000001</v>
      </c>
      <c r="D1209" s="95">
        <v>2.09133506</v>
      </c>
    </row>
    <row r="1210" spans="1:4" x14ac:dyDescent="0.25">
      <c r="A1210" s="94">
        <v>41730.838888891623</v>
      </c>
      <c r="B1210" s="95">
        <v>6.90852165</v>
      </c>
      <c r="C1210" s="95">
        <v>1.6975171600000001</v>
      </c>
      <c r="D1210" s="95">
        <v>1.5808351</v>
      </c>
    </row>
    <row r="1211" spans="1:4" x14ac:dyDescent="0.25">
      <c r="A1211" s="94">
        <v>41730.83958333607</v>
      </c>
      <c r="B1211" s="95">
        <v>6.8875408199999999</v>
      </c>
      <c r="C1211" s="95">
        <v>1.39745498</v>
      </c>
      <c r="D1211" s="95">
        <v>1.2893824599999999</v>
      </c>
    </row>
    <row r="1212" spans="1:4" x14ac:dyDescent="0.25">
      <c r="A1212" s="94">
        <v>41730.840277780517</v>
      </c>
      <c r="B1212" s="95">
        <v>7.0534825300000001</v>
      </c>
      <c r="C1212" s="95">
        <v>1.74869835</v>
      </c>
      <c r="D1212" s="95">
        <v>1.6110203299999999</v>
      </c>
    </row>
    <row r="1213" spans="1:4" x14ac:dyDescent="0.25">
      <c r="A1213" s="94">
        <v>41730.840972224963</v>
      </c>
      <c r="B1213" s="95">
        <v>6.6433963800000004</v>
      </c>
      <c r="C1213" s="95">
        <v>1.61650991</v>
      </c>
      <c r="D1213" s="95">
        <v>1.50770271</v>
      </c>
    </row>
    <row r="1214" spans="1:4" x14ac:dyDescent="0.25">
      <c r="A1214" s="94">
        <v>41730.84166666941</v>
      </c>
      <c r="B1214" s="95">
        <v>6.7730984699999999</v>
      </c>
      <c r="C1214" s="95">
        <v>2.5393018700000001</v>
      </c>
      <c r="D1214" s="95">
        <v>2.2967154999999999</v>
      </c>
    </row>
    <row r="1215" spans="1:4" x14ac:dyDescent="0.25">
      <c r="A1215" s="94">
        <v>41730.842361113857</v>
      </c>
      <c r="B1215" s="95">
        <v>6.76546907</v>
      </c>
      <c r="C1215" s="95">
        <v>2.5790090600000002</v>
      </c>
      <c r="D1215" s="95">
        <v>2.3581135299999998</v>
      </c>
    </row>
    <row r="1216" spans="1:4" x14ac:dyDescent="0.25">
      <c r="A1216" s="94">
        <v>41730.843055558304</v>
      </c>
      <c r="B1216" s="95">
        <v>6.8398566199999999</v>
      </c>
      <c r="C1216" s="95">
        <v>3.11044002</v>
      </c>
      <c r="D1216" s="95">
        <v>2.8409228299999998</v>
      </c>
    </row>
    <row r="1217" spans="1:4" x14ac:dyDescent="0.25">
      <c r="A1217" s="94">
        <v>41730.84375000275</v>
      </c>
      <c r="B1217" s="95">
        <v>6.6586551700000003</v>
      </c>
      <c r="C1217" s="95">
        <v>1.9177802799999999</v>
      </c>
      <c r="D1217" s="95">
        <v>1.76097488</v>
      </c>
    </row>
    <row r="1218" spans="1:4" x14ac:dyDescent="0.25">
      <c r="A1218" s="94">
        <v>41730.844444447197</v>
      </c>
      <c r="B1218" s="95">
        <v>6.7444877600000002</v>
      </c>
      <c r="C1218" s="95">
        <v>5.52428293</v>
      </c>
      <c r="D1218" s="95">
        <v>5.0155038799999998</v>
      </c>
    </row>
    <row r="1219" spans="1:4" x14ac:dyDescent="0.25">
      <c r="A1219" s="94">
        <v>41730.845138891644</v>
      </c>
      <c r="B1219" s="95"/>
      <c r="C1219" s="95"/>
      <c r="D1219" s="95"/>
    </row>
    <row r="1220" spans="1:4" x14ac:dyDescent="0.25">
      <c r="A1220" s="94">
        <v>41730.84583333609</v>
      </c>
      <c r="B1220" s="95"/>
      <c r="C1220" s="95"/>
      <c r="D1220" s="95"/>
    </row>
    <row r="1221" spans="1:4" x14ac:dyDescent="0.25">
      <c r="A1221" s="94">
        <v>41730.846527780537</v>
      </c>
      <c r="B1221" s="95"/>
      <c r="C1221" s="95"/>
      <c r="D1221" s="95"/>
    </row>
    <row r="1222" spans="1:4" x14ac:dyDescent="0.25">
      <c r="A1222" s="94">
        <v>41730.847222224984</v>
      </c>
      <c r="B1222" s="95"/>
      <c r="C1222" s="95"/>
      <c r="D1222" s="95"/>
    </row>
    <row r="1223" spans="1:4" x14ac:dyDescent="0.25">
      <c r="A1223" s="94">
        <v>41730.847916669431</v>
      </c>
      <c r="B1223" s="95">
        <v>6.82459784</v>
      </c>
      <c r="C1223" s="95">
        <v>1.0649712099999999</v>
      </c>
      <c r="D1223" s="95">
        <v>0.99759613999999996</v>
      </c>
    </row>
    <row r="1224" spans="1:4" x14ac:dyDescent="0.25">
      <c r="A1224" s="94">
        <v>41730.848611113877</v>
      </c>
      <c r="B1224" s="95">
        <v>6.8818187699999998</v>
      </c>
      <c r="C1224" s="95">
        <v>1.1917901</v>
      </c>
      <c r="D1224" s="95">
        <v>1.0928458000000001</v>
      </c>
    </row>
    <row r="1225" spans="1:4" x14ac:dyDescent="0.25">
      <c r="A1225" s="94">
        <v>41730.849305558324</v>
      </c>
      <c r="B1225" s="95">
        <v>7.0229649500000004</v>
      </c>
      <c r="C1225" s="95">
        <v>1.3036741000000001</v>
      </c>
      <c r="D1225" s="95">
        <v>1.20351768</v>
      </c>
    </row>
    <row r="1226" spans="1:4" x14ac:dyDescent="0.25">
      <c r="A1226" s="94">
        <v>41730.850000002771</v>
      </c>
      <c r="B1226" s="95">
        <v>6.9619288399999997</v>
      </c>
      <c r="C1226" s="95">
        <v>1.2994351399999999</v>
      </c>
      <c r="D1226" s="95">
        <v>1.21011603</v>
      </c>
    </row>
    <row r="1227" spans="1:4" x14ac:dyDescent="0.25">
      <c r="A1227" s="94">
        <v>41730.850694447217</v>
      </c>
      <c r="B1227" s="95">
        <v>6.9771876300000004</v>
      </c>
      <c r="C1227" s="95">
        <v>1.5529428700000001</v>
      </c>
      <c r="D1227" s="95">
        <v>1.43919218</v>
      </c>
    </row>
    <row r="1228" spans="1:4" x14ac:dyDescent="0.25">
      <c r="A1228" s="94">
        <v>41730.851388891664</v>
      </c>
      <c r="B1228" s="95">
        <v>7.0592055299999998</v>
      </c>
      <c r="C1228" s="95">
        <v>1.1900597799999999</v>
      </c>
      <c r="D1228" s="95">
        <v>1.10350072</v>
      </c>
    </row>
    <row r="1229" spans="1:4" x14ac:dyDescent="0.25">
      <c r="A1229" s="94">
        <v>41730.852083336111</v>
      </c>
      <c r="B1229" s="95">
        <v>6.7921719600000001</v>
      </c>
      <c r="C1229" s="95">
        <v>1.55381477</v>
      </c>
      <c r="D1229" s="95">
        <v>1.4506423500000001</v>
      </c>
    </row>
    <row r="1230" spans="1:4" x14ac:dyDescent="0.25">
      <c r="A1230" s="94">
        <v>41730.852777780558</v>
      </c>
      <c r="B1230" s="95">
        <v>6.7254142799999999</v>
      </c>
      <c r="C1230" s="95">
        <v>1.2545017000000001</v>
      </c>
      <c r="D1230" s="95">
        <v>1.14799249</v>
      </c>
    </row>
    <row r="1231" spans="1:4" x14ac:dyDescent="0.25">
      <c r="A1231" s="94">
        <v>41730.853472225004</v>
      </c>
      <c r="B1231" s="95">
        <v>7.0801863699999998</v>
      </c>
      <c r="C1231" s="95">
        <v>1.4469759499999999</v>
      </c>
      <c r="D1231" s="95">
        <v>1.31782138</v>
      </c>
    </row>
    <row r="1232" spans="1:4" x14ac:dyDescent="0.25">
      <c r="A1232" s="94">
        <v>41730.854166669451</v>
      </c>
      <c r="B1232" s="95">
        <v>7.0801863699999998</v>
      </c>
      <c r="C1232" s="95">
        <v>1.6775540099999999</v>
      </c>
      <c r="D1232" s="95">
        <v>1.5663837199999999</v>
      </c>
    </row>
    <row r="1233" spans="1:4" x14ac:dyDescent="0.25">
      <c r="A1233" s="94">
        <v>41730.854861113898</v>
      </c>
      <c r="B1233" s="95">
        <v>6.9352254899999997</v>
      </c>
      <c r="C1233" s="95">
        <v>1.48981214</v>
      </c>
      <c r="D1233" s="95">
        <v>1.3930259899999999</v>
      </c>
    </row>
    <row r="1234" spans="1:4" x14ac:dyDescent="0.25">
      <c r="A1234" s="94">
        <v>41730.855555558344</v>
      </c>
      <c r="B1234" s="95">
        <v>20.359348300000001</v>
      </c>
      <c r="C1234" s="95">
        <v>1.3257451099999999</v>
      </c>
      <c r="D1234" s="95">
        <v>1.2262600699999999</v>
      </c>
    </row>
    <row r="1235" spans="1:4" x14ac:dyDescent="0.25">
      <c r="A1235" s="94">
        <v>41730.856250002791</v>
      </c>
      <c r="B1235" s="95"/>
      <c r="C1235" s="95"/>
      <c r="D1235" s="95"/>
    </row>
    <row r="1236" spans="1:4" x14ac:dyDescent="0.25">
      <c r="A1236" s="94">
        <v>41730.856944447238</v>
      </c>
      <c r="B1236" s="95"/>
      <c r="C1236" s="95"/>
      <c r="D1236" s="95"/>
    </row>
    <row r="1237" spans="1:4" x14ac:dyDescent="0.25">
      <c r="A1237" s="94">
        <v>41730.857638891684</v>
      </c>
      <c r="B1237" s="95"/>
      <c r="C1237" s="95"/>
      <c r="D1237" s="95"/>
    </row>
    <row r="1238" spans="1:4" x14ac:dyDescent="0.25">
      <c r="A1238" s="94">
        <v>41730.858333336131</v>
      </c>
      <c r="B1238" s="95">
        <v>6.4354925200000004</v>
      </c>
      <c r="C1238" s="95">
        <v>1.3670747299999999</v>
      </c>
      <c r="D1238" s="95">
        <v>1.2211329900000001</v>
      </c>
    </row>
    <row r="1239" spans="1:4" x14ac:dyDescent="0.25">
      <c r="A1239" s="94">
        <v>41730.859027780578</v>
      </c>
      <c r="B1239" s="95">
        <v>6.5499348599999996</v>
      </c>
      <c r="C1239" s="95">
        <v>4.8940000499999998</v>
      </c>
      <c r="D1239" s="95">
        <v>4.3692107199999999</v>
      </c>
    </row>
    <row r="1240" spans="1:4" x14ac:dyDescent="0.25">
      <c r="A1240" s="94">
        <v>41730.859722225025</v>
      </c>
      <c r="B1240" s="95">
        <v>6.5232319800000003</v>
      </c>
      <c r="C1240" s="95">
        <v>4.6356763799999996</v>
      </c>
      <c r="D1240" s="95">
        <v>4.1714038799999997</v>
      </c>
    </row>
    <row r="1241" spans="1:4" x14ac:dyDescent="0.25">
      <c r="A1241" s="94">
        <v>41730.860416669471</v>
      </c>
      <c r="B1241" s="95">
        <v>6.4621953999999997</v>
      </c>
      <c r="C1241" s="95">
        <v>3.1706364200000001</v>
      </c>
      <c r="D1241" s="95">
        <v>2.8458239999999999</v>
      </c>
    </row>
    <row r="1242" spans="1:4" x14ac:dyDescent="0.25">
      <c r="A1242" s="94">
        <v>41730.861111113918</v>
      </c>
      <c r="B1242" s="95">
        <v>6.2485694900000004</v>
      </c>
      <c r="C1242" s="95">
        <v>3.4535739400000001</v>
      </c>
      <c r="D1242" s="95">
        <v>3.0840659100000001</v>
      </c>
    </row>
    <row r="1243" spans="1:4" x14ac:dyDescent="0.25">
      <c r="A1243" s="94">
        <v>41730.861805558365</v>
      </c>
      <c r="B1243" s="95">
        <v>6.4831771900000001</v>
      </c>
      <c r="C1243" s="95">
        <v>3.9711835400000002</v>
      </c>
      <c r="D1243" s="95">
        <v>3.4991574299999999</v>
      </c>
    </row>
    <row r="1244" spans="1:4" x14ac:dyDescent="0.25">
      <c r="A1244" s="94">
        <v>41730.862500002811</v>
      </c>
      <c r="B1244" s="95">
        <v>6.3172349900000002</v>
      </c>
      <c r="C1244" s="95">
        <v>4.9127831500000001</v>
      </c>
      <c r="D1244" s="95">
        <v>4.4006495499999998</v>
      </c>
    </row>
    <row r="1245" spans="1:4" x14ac:dyDescent="0.25">
      <c r="A1245" s="94">
        <v>41730.863194447258</v>
      </c>
      <c r="B1245" s="95">
        <v>6.4183259000000001</v>
      </c>
      <c r="C1245" s="95">
        <v>4.4370117200000001</v>
      </c>
      <c r="D1245" s="95">
        <v>3.9251129599999999</v>
      </c>
    </row>
    <row r="1246" spans="1:4" x14ac:dyDescent="0.25">
      <c r="A1246" s="94">
        <v>41730.863888891705</v>
      </c>
      <c r="B1246" s="95">
        <v>6.3572897900000003</v>
      </c>
      <c r="C1246" s="95">
        <v>3.5587160600000001</v>
      </c>
      <c r="D1246" s="95">
        <v>3.17457104</v>
      </c>
    </row>
    <row r="1247" spans="1:4" x14ac:dyDescent="0.25">
      <c r="A1247" s="94">
        <v>41730.864583336152</v>
      </c>
      <c r="B1247" s="95">
        <v>6.4335851699999997</v>
      </c>
      <c r="C1247" s="95">
        <v>2.4631702899999999</v>
      </c>
      <c r="D1247" s="95">
        <v>2.18795538</v>
      </c>
    </row>
    <row r="1248" spans="1:4" x14ac:dyDescent="0.25">
      <c r="A1248" s="94">
        <v>41730.865277780598</v>
      </c>
      <c r="B1248" s="95">
        <v>6.6834516500000003</v>
      </c>
      <c r="C1248" s="95">
        <v>2.9979496000000001</v>
      </c>
      <c r="D1248" s="95">
        <v>2.6725559200000002</v>
      </c>
    </row>
    <row r="1249" spans="1:4" x14ac:dyDescent="0.25">
      <c r="A1249" s="94">
        <v>41730.865972225045</v>
      </c>
      <c r="B1249" s="95">
        <v>20.742733000000001</v>
      </c>
      <c r="C1249" s="95">
        <v>3.7707200099999998</v>
      </c>
      <c r="D1249" s="95">
        <v>3.4252998799999999</v>
      </c>
    </row>
    <row r="1250" spans="1:4" x14ac:dyDescent="0.25">
      <c r="A1250" s="94">
        <v>41730.866666669492</v>
      </c>
      <c r="B1250" s="95"/>
      <c r="C1250" s="95"/>
      <c r="D1250" s="95"/>
    </row>
    <row r="1251" spans="1:4" x14ac:dyDescent="0.25">
      <c r="A1251" s="94">
        <v>41730.867361113938</v>
      </c>
      <c r="B1251" s="95"/>
      <c r="C1251" s="95"/>
      <c r="D1251" s="95"/>
    </row>
    <row r="1252" spans="1:4" x14ac:dyDescent="0.25">
      <c r="A1252" s="94">
        <v>41730.868055558385</v>
      </c>
      <c r="B1252" s="95"/>
      <c r="C1252" s="95"/>
      <c r="D1252" s="95"/>
    </row>
    <row r="1253" spans="1:4" x14ac:dyDescent="0.25">
      <c r="A1253" s="94">
        <v>41730.868750002832</v>
      </c>
      <c r="B1253" s="95">
        <v>6.6052489300000001</v>
      </c>
      <c r="C1253" s="95">
        <v>1.32457125</v>
      </c>
      <c r="D1253" s="95">
        <v>1.2069991799999999</v>
      </c>
    </row>
    <row r="1254" spans="1:4" x14ac:dyDescent="0.25">
      <c r="A1254" s="94">
        <v>41730.869444447279</v>
      </c>
      <c r="B1254" s="95">
        <v>6.4984359700000001</v>
      </c>
      <c r="C1254" s="95">
        <v>1.40662515</v>
      </c>
      <c r="D1254" s="95">
        <v>1.2688183799999999</v>
      </c>
    </row>
    <row r="1255" spans="1:4" x14ac:dyDescent="0.25">
      <c r="A1255" s="94">
        <v>41730.870138891725</v>
      </c>
      <c r="B1255" s="95">
        <v>6.5518422100000002</v>
      </c>
      <c r="C1255" s="95">
        <v>1.3546266600000001</v>
      </c>
      <c r="D1255" s="95">
        <v>1.2142256499999999</v>
      </c>
    </row>
    <row r="1256" spans="1:4" x14ac:dyDescent="0.25">
      <c r="A1256" s="94">
        <v>41730.870833336172</v>
      </c>
      <c r="B1256" s="95">
        <v>6.6910810500000002</v>
      </c>
      <c r="C1256" s="95">
        <v>1.0752299999999999</v>
      </c>
      <c r="D1256" s="95">
        <v>0.96832441999999996</v>
      </c>
    </row>
    <row r="1257" spans="1:4" x14ac:dyDescent="0.25">
      <c r="A1257" s="94">
        <v>41730.871527780619</v>
      </c>
      <c r="B1257" s="95">
        <v>6.6796369599999998</v>
      </c>
      <c r="C1257" s="95">
        <v>1.21985638</v>
      </c>
      <c r="D1257" s="95">
        <v>1.10901308</v>
      </c>
    </row>
    <row r="1258" spans="1:4" x14ac:dyDescent="0.25">
      <c r="A1258" s="94">
        <v>41730.872222225065</v>
      </c>
      <c r="B1258" s="95">
        <v>6.5728239999999998</v>
      </c>
      <c r="C1258" s="95">
        <v>1.30095136</v>
      </c>
      <c r="D1258" s="95">
        <v>1.18209732</v>
      </c>
    </row>
    <row r="1259" spans="1:4" x14ac:dyDescent="0.25">
      <c r="A1259" s="94">
        <v>41730.872916669512</v>
      </c>
      <c r="B1259" s="95">
        <v>6.7330436699999998</v>
      </c>
      <c r="C1259" s="95">
        <v>1.3720527899999999</v>
      </c>
      <c r="D1259" s="95">
        <v>1.2379665399999999</v>
      </c>
    </row>
    <row r="1260" spans="1:4" x14ac:dyDescent="0.25">
      <c r="A1260" s="94">
        <v>41730.873611113959</v>
      </c>
      <c r="B1260" s="95">
        <v>6.6052489300000001</v>
      </c>
      <c r="C1260" s="95">
        <v>1.4000439600000001</v>
      </c>
      <c r="D1260" s="95">
        <v>1.2775113600000001</v>
      </c>
    </row>
    <row r="1261" spans="1:4" x14ac:dyDescent="0.25">
      <c r="A1261" s="94">
        <v>41730.874305558405</v>
      </c>
      <c r="B1261" s="95">
        <v>6.7826352099999996</v>
      </c>
      <c r="C1261" s="95">
        <v>1.2734327299999999</v>
      </c>
      <c r="D1261" s="95">
        <v>1.1477470400000001</v>
      </c>
    </row>
    <row r="1262" spans="1:4" x14ac:dyDescent="0.25">
      <c r="A1262" s="94">
        <v>41730.875000002852</v>
      </c>
      <c r="B1262" s="95">
        <v>6.5365834200000004</v>
      </c>
      <c r="C1262" s="95">
        <v>1.25032258</v>
      </c>
      <c r="D1262" s="95">
        <v>1.1480912000000001</v>
      </c>
    </row>
    <row r="1263" spans="1:4" x14ac:dyDescent="0.25">
      <c r="A1263" s="94">
        <v>41730.875694447299</v>
      </c>
      <c r="B1263" s="95">
        <v>6.6853590000000001</v>
      </c>
      <c r="C1263" s="95">
        <v>1.25744104</v>
      </c>
      <c r="D1263" s="95">
        <v>1.12847257</v>
      </c>
    </row>
    <row r="1264" spans="1:4" x14ac:dyDescent="0.25">
      <c r="A1264" s="94">
        <v>41730.876388891746</v>
      </c>
      <c r="B1264" s="95">
        <v>21.206226350000001</v>
      </c>
      <c r="C1264" s="95">
        <v>1.4488349</v>
      </c>
      <c r="D1264" s="95">
        <v>1.3148644</v>
      </c>
    </row>
    <row r="1265" spans="1:4" x14ac:dyDescent="0.25">
      <c r="A1265" s="94">
        <v>41730.877083336192</v>
      </c>
      <c r="B1265" s="95"/>
      <c r="C1265" s="95"/>
      <c r="D1265" s="95"/>
    </row>
    <row r="1266" spans="1:4" x14ac:dyDescent="0.25">
      <c r="A1266" s="94">
        <v>41730.877777780639</v>
      </c>
      <c r="B1266" s="95"/>
      <c r="C1266" s="95"/>
      <c r="D1266" s="95"/>
    </row>
    <row r="1267" spans="1:4" x14ac:dyDescent="0.25">
      <c r="A1267" s="94">
        <v>41730.878472225086</v>
      </c>
      <c r="B1267" s="95"/>
      <c r="C1267" s="95"/>
      <c r="D1267" s="95"/>
    </row>
    <row r="1268" spans="1:4" x14ac:dyDescent="0.25">
      <c r="A1268" s="94">
        <v>41730.879166669532</v>
      </c>
      <c r="B1268" s="95">
        <v>6.7273216199999997</v>
      </c>
      <c r="C1268" s="95">
        <v>1.1061942600000001</v>
      </c>
      <c r="D1268" s="95">
        <v>0.99420416</v>
      </c>
    </row>
    <row r="1269" spans="1:4" x14ac:dyDescent="0.25">
      <c r="A1269" s="94">
        <v>41730.879861113979</v>
      </c>
      <c r="B1269" s="95">
        <v>6.6872663499999998</v>
      </c>
      <c r="C1269" s="95">
        <v>1.3451598899999999</v>
      </c>
      <c r="D1269" s="95">
        <v>1.2255934500000001</v>
      </c>
    </row>
    <row r="1270" spans="1:4" x14ac:dyDescent="0.25">
      <c r="A1270" s="94">
        <v>41730.880555558426</v>
      </c>
      <c r="B1270" s="95">
        <v>6.6643772099999996</v>
      </c>
      <c r="C1270" s="95">
        <v>1.17827547</v>
      </c>
      <c r="D1270" s="95">
        <v>1.07019317</v>
      </c>
    </row>
    <row r="1271" spans="1:4" x14ac:dyDescent="0.25">
      <c r="A1271" s="94">
        <v>41730.881250002873</v>
      </c>
      <c r="B1271" s="95">
        <v>6.6453037300000002</v>
      </c>
      <c r="C1271" s="95">
        <v>1.05652821</v>
      </c>
      <c r="D1271" s="95">
        <v>0.95805406999999998</v>
      </c>
    </row>
    <row r="1272" spans="1:4" x14ac:dyDescent="0.25">
      <c r="A1272" s="94">
        <v>41730.881944447319</v>
      </c>
      <c r="B1272" s="95">
        <v>6.5938048399999998</v>
      </c>
      <c r="C1272" s="95">
        <v>1.22310531</v>
      </c>
      <c r="D1272" s="95">
        <v>1.10790491</v>
      </c>
    </row>
    <row r="1273" spans="1:4" x14ac:dyDescent="0.25">
      <c r="A1273" s="94">
        <v>41730.882638891766</v>
      </c>
      <c r="B1273" s="95">
        <v>6.43167782</v>
      </c>
      <c r="C1273" s="95">
        <v>1.0958617900000001</v>
      </c>
      <c r="D1273" s="95">
        <v>0.98796797000000003</v>
      </c>
    </row>
    <row r="1274" spans="1:4" x14ac:dyDescent="0.25">
      <c r="A1274" s="94">
        <v>41730.883333336213</v>
      </c>
      <c r="B1274" s="95">
        <v>6.7444877600000002</v>
      </c>
      <c r="C1274" s="95">
        <v>1.8303645799999999</v>
      </c>
      <c r="D1274" s="95">
        <v>1.6321338400000001</v>
      </c>
    </row>
    <row r="1275" spans="1:4" x14ac:dyDescent="0.25">
      <c r="A1275" s="94">
        <v>41730.884027780659</v>
      </c>
      <c r="B1275" s="95">
        <v>6.7502098100000003</v>
      </c>
      <c r="C1275" s="95">
        <v>1.3683494300000001</v>
      </c>
      <c r="D1275" s="95">
        <v>1.2506360999999999</v>
      </c>
    </row>
    <row r="1276" spans="1:4" x14ac:dyDescent="0.25">
      <c r="A1276" s="94">
        <v>41730.884722225106</v>
      </c>
      <c r="B1276" s="95">
        <v>6.7101545299999996</v>
      </c>
      <c r="C1276" s="95">
        <v>1.1831126199999999</v>
      </c>
      <c r="D1276" s="95">
        <v>1.0801548999999999</v>
      </c>
    </row>
    <row r="1277" spans="1:4" x14ac:dyDescent="0.25">
      <c r="A1277" s="94">
        <v>41730.885416669553</v>
      </c>
      <c r="B1277" s="95">
        <v>6.4793624899999998</v>
      </c>
      <c r="C1277" s="95">
        <v>1.0641103999999999</v>
      </c>
      <c r="D1277" s="95">
        <v>0.96847110999999997</v>
      </c>
    </row>
    <row r="1278" spans="1:4" x14ac:dyDescent="0.25">
      <c r="A1278" s="94">
        <v>41730.886111114</v>
      </c>
      <c r="B1278" s="95">
        <v>6.59952688</v>
      </c>
      <c r="C1278" s="95">
        <v>1.1566203799999999</v>
      </c>
      <c r="D1278" s="95">
        <v>1.03480244</v>
      </c>
    </row>
    <row r="1279" spans="1:4" x14ac:dyDescent="0.25">
      <c r="A1279" s="94">
        <v>41730.886805558446</v>
      </c>
      <c r="B1279" s="95">
        <v>21.150913240000001</v>
      </c>
      <c r="C1279" s="95">
        <v>1.3568069899999999</v>
      </c>
      <c r="D1279" s="95">
        <v>1.2263591300000001</v>
      </c>
    </row>
    <row r="1280" spans="1:4" x14ac:dyDescent="0.25">
      <c r="A1280" s="94">
        <v>41730.887500002893</v>
      </c>
      <c r="B1280" s="95"/>
      <c r="C1280" s="95"/>
      <c r="D1280" s="95"/>
    </row>
    <row r="1281" spans="1:4" x14ac:dyDescent="0.25">
      <c r="A1281" s="94">
        <v>41730.88819444734</v>
      </c>
      <c r="B1281" s="95"/>
      <c r="C1281" s="95"/>
      <c r="D1281" s="95"/>
    </row>
    <row r="1282" spans="1:4" x14ac:dyDescent="0.25">
      <c r="A1282" s="94">
        <v>41730.888888891786</v>
      </c>
      <c r="B1282" s="95"/>
      <c r="C1282" s="95"/>
      <c r="D1282" s="95"/>
    </row>
    <row r="1283" spans="1:4" x14ac:dyDescent="0.25">
      <c r="A1283" s="94">
        <v>41730.889583336233</v>
      </c>
      <c r="B1283" s="95">
        <v>6.8684673299999996</v>
      </c>
      <c r="C1283" s="95">
        <v>1.19972396</v>
      </c>
      <c r="D1283" s="95">
        <v>1.0716477600000001</v>
      </c>
    </row>
    <row r="1284" spans="1:4" x14ac:dyDescent="0.25">
      <c r="A1284" s="94">
        <v>41730.89027778068</v>
      </c>
      <c r="B1284" s="95">
        <v>6.8398566199999999</v>
      </c>
      <c r="C1284" s="95">
        <v>1.3125582899999999</v>
      </c>
      <c r="D1284" s="95">
        <v>1.20838702</v>
      </c>
    </row>
    <row r="1285" spans="1:4" x14ac:dyDescent="0.25">
      <c r="A1285" s="94">
        <v>41730.890972225126</v>
      </c>
      <c r="B1285" s="95">
        <v>6.4984359700000001</v>
      </c>
      <c r="C1285" s="95">
        <v>1.1569002900000001</v>
      </c>
      <c r="D1285" s="95">
        <v>1.0617250199999999</v>
      </c>
    </row>
    <row r="1286" spans="1:4" x14ac:dyDescent="0.25">
      <c r="A1286" s="94">
        <v>41730.891666669573</v>
      </c>
      <c r="B1286" s="95">
        <v>6.6071562799999999</v>
      </c>
      <c r="C1286" s="95">
        <v>1.1370282199999999</v>
      </c>
      <c r="D1286" s="95">
        <v>1.0178177399999999</v>
      </c>
    </row>
    <row r="1287" spans="1:4" x14ac:dyDescent="0.25">
      <c r="A1287" s="94">
        <v>41730.89236111402</v>
      </c>
      <c r="B1287" s="95">
        <v>6.7082471799999999</v>
      </c>
      <c r="C1287" s="95">
        <v>1.25193512</v>
      </c>
      <c r="D1287" s="95">
        <v>1.1315699800000001</v>
      </c>
    </row>
    <row r="1288" spans="1:4" x14ac:dyDescent="0.25">
      <c r="A1288" s="94">
        <v>41730.893055558467</v>
      </c>
      <c r="B1288" s="95">
        <v>6.9104299500000002</v>
      </c>
      <c r="C1288" s="95">
        <v>1.19154644</v>
      </c>
      <c r="D1288" s="95">
        <v>1.0847485100000001</v>
      </c>
    </row>
    <row r="1289" spans="1:4" x14ac:dyDescent="0.25">
      <c r="A1289" s="94">
        <v>41730.893750002913</v>
      </c>
      <c r="B1289" s="95">
        <v>6.5480275199999998</v>
      </c>
      <c r="C1289" s="95">
        <v>1.18914104</v>
      </c>
      <c r="D1289" s="95">
        <v>1.0988442899999999</v>
      </c>
    </row>
    <row r="1290" spans="1:4" x14ac:dyDescent="0.25">
      <c r="A1290" s="94">
        <v>41730.89444444736</v>
      </c>
      <c r="B1290" s="95">
        <v>6.5365834200000004</v>
      </c>
      <c r="C1290" s="95">
        <v>1.1248207100000001</v>
      </c>
      <c r="D1290" s="95">
        <v>1.01148796</v>
      </c>
    </row>
    <row r="1291" spans="1:4" x14ac:dyDescent="0.25">
      <c r="A1291" s="94">
        <v>41730.895138891807</v>
      </c>
      <c r="B1291" s="95">
        <v>6.6872663499999998</v>
      </c>
      <c r="C1291" s="95">
        <v>1.14866245</v>
      </c>
      <c r="D1291" s="95">
        <v>1.0320957900000001</v>
      </c>
    </row>
    <row r="1292" spans="1:4" x14ac:dyDescent="0.25">
      <c r="A1292" s="94">
        <v>41730.895833336253</v>
      </c>
      <c r="B1292" s="95">
        <v>6.6853590000000001</v>
      </c>
      <c r="C1292" s="95">
        <v>1.0875750799999999</v>
      </c>
      <c r="D1292" s="95">
        <v>0.98767870999999996</v>
      </c>
    </row>
    <row r="1293" spans="1:4" x14ac:dyDescent="0.25">
      <c r="A1293" s="94">
        <v>41730.8965277807</v>
      </c>
      <c r="B1293" s="95">
        <v>6.7101545299999996</v>
      </c>
      <c r="C1293" s="95">
        <v>1.15744114</v>
      </c>
      <c r="D1293" s="95">
        <v>1.05184078</v>
      </c>
    </row>
    <row r="1294" spans="1:4" x14ac:dyDescent="0.25">
      <c r="A1294" s="94">
        <v>41730.897222225147</v>
      </c>
      <c r="B1294" s="95">
        <v>20.2849617</v>
      </c>
      <c r="C1294" s="95">
        <v>1.04759538</v>
      </c>
      <c r="D1294" s="95">
        <v>0.95305174999999998</v>
      </c>
    </row>
    <row r="1295" spans="1:4" x14ac:dyDescent="0.25">
      <c r="A1295" s="94">
        <v>41730.897916669594</v>
      </c>
      <c r="B1295" s="95"/>
      <c r="C1295" s="95"/>
      <c r="D1295" s="95"/>
    </row>
    <row r="1296" spans="1:4" x14ac:dyDescent="0.25">
      <c r="A1296" s="94">
        <v>41730.89861111404</v>
      </c>
      <c r="B1296" s="95"/>
      <c r="C1296" s="95"/>
      <c r="D1296" s="95"/>
    </row>
    <row r="1297" spans="1:4" x14ac:dyDescent="0.25">
      <c r="A1297" s="94">
        <v>41730.899305558487</v>
      </c>
      <c r="B1297" s="95"/>
      <c r="C1297" s="95"/>
      <c r="D1297" s="95"/>
    </row>
    <row r="1298" spans="1:4" x14ac:dyDescent="0.25">
      <c r="A1298" s="94">
        <v>41730.900000002934</v>
      </c>
      <c r="B1298" s="95">
        <v>6.94666958</v>
      </c>
      <c r="C1298" s="95">
        <v>1.07731843</v>
      </c>
      <c r="D1298" s="95">
        <v>0.98666155</v>
      </c>
    </row>
    <row r="1299" spans="1:4" x14ac:dyDescent="0.25">
      <c r="A1299" s="94">
        <v>41730.90069444738</v>
      </c>
      <c r="B1299" s="95">
        <v>6.6033415800000004</v>
      </c>
      <c r="C1299" s="95">
        <v>1.0387820000000001</v>
      </c>
      <c r="D1299" s="95">
        <v>0.96242642</v>
      </c>
    </row>
    <row r="1300" spans="1:4" x14ac:dyDescent="0.25">
      <c r="A1300" s="94">
        <v>41730.901388891827</v>
      </c>
      <c r="B1300" s="95">
        <v>6.4717330899999999</v>
      </c>
      <c r="C1300" s="95">
        <v>1.1484768400000001</v>
      </c>
      <c r="D1300" s="95">
        <v>1.0359607900000001</v>
      </c>
    </row>
    <row r="1301" spans="1:4" x14ac:dyDescent="0.25">
      <c r="A1301" s="94">
        <v>41730.902083336274</v>
      </c>
      <c r="B1301" s="95">
        <v>6.6338596299999999</v>
      </c>
      <c r="C1301" s="95">
        <v>1.31604671</v>
      </c>
      <c r="D1301" s="95">
        <v>1.17822468</v>
      </c>
    </row>
    <row r="1302" spans="1:4" x14ac:dyDescent="0.25">
      <c r="A1302" s="94">
        <v>41730.90277778072</v>
      </c>
      <c r="B1302" s="95">
        <v>6.4545659999999998</v>
      </c>
      <c r="C1302" s="95">
        <v>1.2081754200000001</v>
      </c>
      <c r="D1302" s="95">
        <v>1.0930503600000001</v>
      </c>
    </row>
    <row r="1303" spans="1:4" x14ac:dyDescent="0.25">
      <c r="A1303" s="94">
        <v>41730.903472225167</v>
      </c>
      <c r="B1303" s="95">
        <v>6.6586551700000003</v>
      </c>
      <c r="C1303" s="95">
        <v>1.1458826099999999</v>
      </c>
      <c r="D1303" s="95">
        <v>1.0235542099999999</v>
      </c>
    </row>
    <row r="1304" spans="1:4" x14ac:dyDescent="0.25">
      <c r="A1304" s="94">
        <v>41730.904166669614</v>
      </c>
      <c r="B1304" s="95">
        <v>6.6567478199999996</v>
      </c>
      <c r="C1304" s="95">
        <v>1.1268205600000001</v>
      </c>
      <c r="D1304" s="95">
        <v>1.0213798300000001</v>
      </c>
    </row>
    <row r="1305" spans="1:4" x14ac:dyDescent="0.25">
      <c r="A1305" s="94">
        <v>41730.904861114061</v>
      </c>
      <c r="B1305" s="95">
        <v>6.4183259000000001</v>
      </c>
      <c r="C1305" s="95">
        <v>1.1454205500000001</v>
      </c>
      <c r="D1305" s="95">
        <v>1.0390834799999999</v>
      </c>
    </row>
    <row r="1306" spans="1:4" x14ac:dyDescent="0.25">
      <c r="A1306" s="94">
        <v>41730.905555558507</v>
      </c>
      <c r="B1306" s="95">
        <v>6.4145111999999997</v>
      </c>
      <c r="C1306" s="95">
        <v>1.37574828</v>
      </c>
      <c r="D1306" s="95">
        <v>1.22561049</v>
      </c>
    </row>
    <row r="1307" spans="1:4" x14ac:dyDescent="0.25">
      <c r="A1307" s="94">
        <v>41730.906250002954</v>
      </c>
      <c r="B1307" s="95">
        <v>6.8474860199999998</v>
      </c>
      <c r="C1307" s="95">
        <v>1.1993972100000001</v>
      </c>
      <c r="D1307" s="95">
        <v>1.0676524599999999</v>
      </c>
    </row>
    <row r="1308" spans="1:4" x14ac:dyDescent="0.25">
      <c r="A1308" s="94">
        <v>41730.906944447401</v>
      </c>
      <c r="B1308" s="95">
        <v>6.7711911200000001</v>
      </c>
      <c r="C1308" s="95">
        <v>1.14717829</v>
      </c>
      <c r="D1308" s="95">
        <v>1.05410314</v>
      </c>
    </row>
    <row r="1309" spans="1:4" x14ac:dyDescent="0.25">
      <c r="A1309" s="94">
        <v>41730.907638891847</v>
      </c>
      <c r="B1309" s="95">
        <v>21.15663528</v>
      </c>
      <c r="C1309" s="95">
        <v>0.99215626999999995</v>
      </c>
      <c r="D1309" s="95">
        <v>0.90680528000000005</v>
      </c>
    </row>
    <row r="1310" spans="1:4" x14ac:dyDescent="0.25">
      <c r="A1310" s="94">
        <v>41730.908333336294</v>
      </c>
      <c r="B1310" s="95"/>
      <c r="C1310" s="95"/>
      <c r="D1310" s="95"/>
    </row>
    <row r="1311" spans="1:4" x14ac:dyDescent="0.25">
      <c r="A1311" s="94">
        <v>41730.909027780741</v>
      </c>
      <c r="B1311" s="95"/>
      <c r="C1311" s="95"/>
      <c r="D1311" s="95"/>
    </row>
    <row r="1312" spans="1:4" x14ac:dyDescent="0.25">
      <c r="A1312" s="94">
        <v>41730.909722225188</v>
      </c>
      <c r="B1312" s="95"/>
      <c r="C1312" s="95"/>
      <c r="D1312" s="95"/>
    </row>
    <row r="1313" spans="1:4" x14ac:dyDescent="0.25">
      <c r="A1313" s="94">
        <v>41730.910416669634</v>
      </c>
      <c r="B1313" s="95">
        <v>6.7139701799999996</v>
      </c>
      <c r="C1313" s="95">
        <v>1.01483166</v>
      </c>
      <c r="D1313" s="95">
        <v>0.93712430999999996</v>
      </c>
    </row>
    <row r="1314" spans="1:4" x14ac:dyDescent="0.25">
      <c r="A1314" s="94">
        <v>41730.911111114081</v>
      </c>
      <c r="B1314" s="95">
        <v>6.8398566199999999</v>
      </c>
      <c r="C1314" s="95">
        <v>1.1887171299999999</v>
      </c>
      <c r="D1314" s="95">
        <v>1.08143747</v>
      </c>
    </row>
    <row r="1315" spans="1:4" x14ac:dyDescent="0.25">
      <c r="A1315" s="94">
        <v>41730.911805558528</v>
      </c>
      <c r="B1315" s="95">
        <v>6.9581141500000001</v>
      </c>
      <c r="C1315" s="95">
        <v>1.17713618</v>
      </c>
      <c r="D1315" s="95">
        <v>1.0802961600000001</v>
      </c>
    </row>
    <row r="1316" spans="1:4" x14ac:dyDescent="0.25">
      <c r="A1316" s="94">
        <v>41730.912500002974</v>
      </c>
      <c r="B1316" s="95">
        <v>6.7120618800000003</v>
      </c>
      <c r="C1316" s="95">
        <v>1.10717881</v>
      </c>
      <c r="D1316" s="95">
        <v>1.02494478</v>
      </c>
    </row>
    <row r="1317" spans="1:4" x14ac:dyDescent="0.25">
      <c r="A1317" s="94">
        <v>41730.913194447421</v>
      </c>
      <c r="B1317" s="95">
        <v>6.5976195300000002</v>
      </c>
      <c r="C1317" s="95">
        <v>1.08531475</v>
      </c>
      <c r="D1317" s="95">
        <v>0.98951834000000005</v>
      </c>
    </row>
    <row r="1318" spans="1:4" x14ac:dyDescent="0.25">
      <c r="A1318" s="94">
        <v>41730.913888891868</v>
      </c>
      <c r="B1318" s="95">
        <v>6.4259557699999998</v>
      </c>
      <c r="C1318" s="95">
        <v>1.1092426799999999</v>
      </c>
      <c r="D1318" s="95">
        <v>0.99962764999999998</v>
      </c>
    </row>
    <row r="1319" spans="1:4" x14ac:dyDescent="0.25">
      <c r="A1319" s="94">
        <v>41730.914583336315</v>
      </c>
      <c r="B1319" s="95">
        <v>6.7444877600000002</v>
      </c>
      <c r="C1319" s="95">
        <v>1.2072037499999999</v>
      </c>
      <c r="D1319" s="95">
        <v>1.0774666100000001</v>
      </c>
    </row>
    <row r="1320" spans="1:4" x14ac:dyDescent="0.25">
      <c r="A1320" s="94">
        <v>41730.915277780761</v>
      </c>
      <c r="B1320" s="95">
        <v>6.3725495299999997</v>
      </c>
      <c r="C1320" s="95">
        <v>1.62836516</v>
      </c>
      <c r="D1320" s="95">
        <v>1.48504031</v>
      </c>
    </row>
    <row r="1321" spans="1:4" x14ac:dyDescent="0.25">
      <c r="A1321" s="94">
        <v>41730.915972225208</v>
      </c>
      <c r="B1321" s="95">
        <v>6.5365834200000004</v>
      </c>
      <c r="C1321" s="95">
        <v>1.31590176</v>
      </c>
      <c r="D1321" s="95">
        <v>1.1702707999999999</v>
      </c>
    </row>
    <row r="1322" spans="1:4" x14ac:dyDescent="0.25">
      <c r="A1322" s="94">
        <v>41730.916666669655</v>
      </c>
      <c r="B1322" s="95">
        <v>6.4621953999999997</v>
      </c>
      <c r="C1322" s="95">
        <v>1.59164035</v>
      </c>
      <c r="D1322" s="95">
        <v>1.42992842</v>
      </c>
    </row>
    <row r="1323" spans="1:4" x14ac:dyDescent="0.25">
      <c r="A1323" s="94">
        <v>41730.917361114101</v>
      </c>
      <c r="B1323" s="95">
        <v>6.5499348599999996</v>
      </c>
      <c r="C1323" s="95">
        <v>1.4085498999999999</v>
      </c>
      <c r="D1323" s="95">
        <v>1.25952482</v>
      </c>
    </row>
    <row r="1324" spans="1:4" x14ac:dyDescent="0.25">
      <c r="A1324" s="94">
        <v>41730.918055558548</v>
      </c>
      <c r="B1324" s="95">
        <v>20.912488939999999</v>
      </c>
      <c r="C1324" s="95">
        <v>1.43682647</v>
      </c>
      <c r="D1324" s="95">
        <v>1.2932729700000001</v>
      </c>
    </row>
    <row r="1325" spans="1:4" x14ac:dyDescent="0.25">
      <c r="A1325" s="94">
        <v>41730.918750002995</v>
      </c>
      <c r="B1325" s="95"/>
      <c r="C1325" s="95"/>
      <c r="D1325" s="95"/>
    </row>
    <row r="1326" spans="1:4" x14ac:dyDescent="0.25">
      <c r="A1326" s="94">
        <v>41730.919444447441</v>
      </c>
      <c r="B1326" s="95"/>
      <c r="C1326" s="95"/>
      <c r="D1326" s="95"/>
    </row>
    <row r="1327" spans="1:4" x14ac:dyDescent="0.25">
      <c r="A1327" s="94">
        <v>41730.920138891888</v>
      </c>
      <c r="B1327" s="95"/>
      <c r="C1327" s="95"/>
      <c r="D1327" s="95"/>
    </row>
    <row r="1328" spans="1:4" x14ac:dyDescent="0.25">
      <c r="A1328" s="94">
        <v>41730.920833336335</v>
      </c>
      <c r="B1328" s="95">
        <v>6.4354925200000004</v>
      </c>
      <c r="C1328" s="95">
        <v>1.2318643300000001</v>
      </c>
      <c r="D1328" s="95">
        <v>1.1340973400000001</v>
      </c>
    </row>
    <row r="1329" spans="1:4" x14ac:dyDescent="0.25">
      <c r="A1329" s="94">
        <v>41730.921527780782</v>
      </c>
      <c r="B1329" s="95">
        <v>6.9066143000000002</v>
      </c>
      <c r="C1329" s="95">
        <v>1.3551710800000001</v>
      </c>
      <c r="D1329" s="95">
        <v>1.2105001200000001</v>
      </c>
    </row>
    <row r="1330" spans="1:4" x14ac:dyDescent="0.25">
      <c r="A1330" s="94">
        <v>41730.922222225228</v>
      </c>
      <c r="B1330" s="95">
        <v>6.5232319800000003</v>
      </c>
      <c r="C1330" s="95">
        <v>1.3558249499999999</v>
      </c>
      <c r="D1330" s="95">
        <v>1.25131679</v>
      </c>
    </row>
    <row r="1331" spans="1:4" x14ac:dyDescent="0.25">
      <c r="A1331" s="94">
        <v>41730.922916669675</v>
      </c>
      <c r="B1331" s="95">
        <v>6.4602880499999999</v>
      </c>
      <c r="C1331" s="95">
        <v>1.2414810700000001</v>
      </c>
      <c r="D1331" s="95">
        <v>1.11414945</v>
      </c>
    </row>
    <row r="1332" spans="1:4" x14ac:dyDescent="0.25">
      <c r="A1332" s="94">
        <v>41730.923611114122</v>
      </c>
      <c r="B1332" s="95">
        <v>6.7139701799999996</v>
      </c>
      <c r="C1332" s="95">
        <v>1.2706662399999999</v>
      </c>
      <c r="D1332" s="95">
        <v>1.13592589</v>
      </c>
    </row>
    <row r="1333" spans="1:4" x14ac:dyDescent="0.25">
      <c r="A1333" s="94">
        <v>41730.924305558568</v>
      </c>
      <c r="B1333" s="95">
        <v>6.4431219100000003</v>
      </c>
      <c r="C1333" s="95">
        <v>1.1779904400000001</v>
      </c>
      <c r="D1333" s="95">
        <v>1.0721159</v>
      </c>
    </row>
    <row r="1334" spans="1:4" x14ac:dyDescent="0.25">
      <c r="A1334" s="94">
        <v>41730.925000003015</v>
      </c>
      <c r="B1334" s="95">
        <v>6.55374956</v>
      </c>
      <c r="C1334" s="95">
        <v>1.16101885</v>
      </c>
      <c r="D1334" s="95">
        <v>1.0370745699999999</v>
      </c>
    </row>
    <row r="1335" spans="1:4" x14ac:dyDescent="0.25">
      <c r="A1335" s="94">
        <v>41730.925694447462</v>
      </c>
      <c r="B1335" s="95">
        <v>6.4660100900000002</v>
      </c>
      <c r="C1335" s="95">
        <v>1.20078766</v>
      </c>
      <c r="D1335" s="95">
        <v>1.0827091900000001</v>
      </c>
    </row>
    <row r="1336" spans="1:4" x14ac:dyDescent="0.25">
      <c r="A1336" s="94">
        <v>41730.926388891909</v>
      </c>
      <c r="B1336" s="95">
        <v>6.2809953700000003</v>
      </c>
      <c r="C1336" s="95">
        <v>1.3163648800000001</v>
      </c>
      <c r="D1336" s="95">
        <v>1.17615056</v>
      </c>
    </row>
    <row r="1337" spans="1:4" x14ac:dyDescent="0.25">
      <c r="A1337" s="94">
        <v>41730.927083336355</v>
      </c>
      <c r="B1337" s="95">
        <v>6.6586551700000003</v>
      </c>
      <c r="C1337" s="95">
        <v>1.3822425599999999</v>
      </c>
      <c r="D1337" s="95">
        <v>1.22035432</v>
      </c>
    </row>
    <row r="1338" spans="1:4" x14ac:dyDescent="0.25">
      <c r="A1338" s="94">
        <v>41730.927777780802</v>
      </c>
      <c r="B1338" s="95">
        <v>6.7711911200000001</v>
      </c>
      <c r="C1338" s="95">
        <v>1.2696445000000001</v>
      </c>
      <c r="D1338" s="95">
        <v>1.1506835200000001</v>
      </c>
    </row>
    <row r="1339" spans="1:4" x14ac:dyDescent="0.25">
      <c r="A1339" s="94">
        <v>41730.928472225249</v>
      </c>
      <c r="B1339" s="95">
        <v>20.65499496</v>
      </c>
      <c r="C1339" s="95">
        <v>1.2082727</v>
      </c>
      <c r="D1339" s="95">
        <v>1.1055372999999999</v>
      </c>
    </row>
    <row r="1340" spans="1:4" x14ac:dyDescent="0.25">
      <c r="A1340" s="94">
        <v>41730.929166669695</v>
      </c>
      <c r="B1340" s="95"/>
      <c r="C1340" s="95"/>
      <c r="D1340" s="95"/>
    </row>
    <row r="1341" spans="1:4" x14ac:dyDescent="0.25">
      <c r="A1341" s="94">
        <v>41730.929861114142</v>
      </c>
      <c r="B1341" s="95"/>
      <c r="C1341" s="95"/>
      <c r="D1341" s="95"/>
    </row>
    <row r="1342" spans="1:4" x14ac:dyDescent="0.25">
      <c r="A1342" s="94">
        <v>41730.930555558589</v>
      </c>
      <c r="B1342" s="95"/>
      <c r="C1342" s="95"/>
      <c r="D1342" s="95"/>
    </row>
    <row r="1343" spans="1:4" x14ac:dyDescent="0.25">
      <c r="A1343" s="94">
        <v>41730.931250003036</v>
      </c>
      <c r="B1343" s="95">
        <v>6.73876572</v>
      </c>
      <c r="C1343" s="95">
        <v>1.0449660999999999</v>
      </c>
      <c r="D1343" s="95">
        <v>0.95755564999999998</v>
      </c>
    </row>
    <row r="1344" spans="1:4" x14ac:dyDescent="0.25">
      <c r="A1344" s="94">
        <v>41730.931944447482</v>
      </c>
      <c r="B1344" s="95">
        <v>6.7158775300000002</v>
      </c>
      <c r="C1344" s="95">
        <v>1.0423674599999999</v>
      </c>
      <c r="D1344" s="95">
        <v>0.94919854000000004</v>
      </c>
    </row>
    <row r="1345" spans="1:4" x14ac:dyDescent="0.25">
      <c r="A1345" s="94">
        <v>41730.932638891929</v>
      </c>
      <c r="B1345" s="95">
        <v>7.0420384399999998</v>
      </c>
      <c r="C1345" s="95">
        <v>1.09241378</v>
      </c>
      <c r="D1345" s="95">
        <v>0.99599075000000004</v>
      </c>
    </row>
    <row r="1346" spans="1:4" x14ac:dyDescent="0.25">
      <c r="A1346" s="94">
        <v>41730.933333336376</v>
      </c>
      <c r="B1346" s="95">
        <v>6.5976195300000002</v>
      </c>
      <c r="C1346" s="95">
        <v>1.15744114</v>
      </c>
      <c r="D1346" s="95">
        <v>1.07833219</v>
      </c>
    </row>
    <row r="1347" spans="1:4" x14ac:dyDescent="0.25">
      <c r="A1347" s="94">
        <v>41730.934027780822</v>
      </c>
      <c r="B1347" s="95">
        <v>6.7521171600000001</v>
      </c>
      <c r="C1347" s="95">
        <v>1.0840876100000001</v>
      </c>
      <c r="D1347" s="95">
        <v>0.97893476000000001</v>
      </c>
    </row>
    <row r="1348" spans="1:4" x14ac:dyDescent="0.25">
      <c r="A1348" s="94">
        <v>41730.934722225269</v>
      </c>
      <c r="B1348" s="95">
        <v>6.8131537399999997</v>
      </c>
      <c r="C1348" s="95">
        <v>1.1912128900000001</v>
      </c>
      <c r="D1348" s="95">
        <v>1.0874018700000001</v>
      </c>
    </row>
    <row r="1349" spans="1:4" x14ac:dyDescent="0.25">
      <c r="A1349" s="94">
        <v>41730.935416669716</v>
      </c>
      <c r="B1349" s="95">
        <v>6.6968030900000004</v>
      </c>
      <c r="C1349" s="95">
        <v>1.1163227600000001</v>
      </c>
      <c r="D1349" s="95">
        <v>1.0239243499999999</v>
      </c>
    </row>
    <row r="1350" spans="1:4" x14ac:dyDescent="0.25">
      <c r="A1350" s="94">
        <v>41730.936111114162</v>
      </c>
      <c r="B1350" s="95">
        <v>6.6815442999999997</v>
      </c>
      <c r="C1350" s="95">
        <v>1.21266472</v>
      </c>
      <c r="D1350" s="95">
        <v>1.1033737699999999</v>
      </c>
    </row>
    <row r="1351" spans="1:4" x14ac:dyDescent="0.25">
      <c r="A1351" s="94">
        <v>41730.936805558609</v>
      </c>
      <c r="B1351" s="95">
        <v>6.7692837700000004</v>
      </c>
      <c r="C1351" s="95">
        <v>1.2320629400000001</v>
      </c>
      <c r="D1351" s="95">
        <v>1.1190468099999999</v>
      </c>
    </row>
    <row r="1352" spans="1:4" x14ac:dyDescent="0.25">
      <c r="A1352" s="94">
        <v>41730.937500003056</v>
      </c>
      <c r="B1352" s="95">
        <v>6.8417639699999997</v>
      </c>
      <c r="C1352" s="95">
        <v>1.12864447</v>
      </c>
      <c r="D1352" s="95">
        <v>1.03127038</v>
      </c>
    </row>
    <row r="1353" spans="1:4" x14ac:dyDescent="0.25">
      <c r="A1353" s="94">
        <v>41730.938194447503</v>
      </c>
      <c r="B1353" s="95">
        <v>6.8608379399999997</v>
      </c>
      <c r="C1353" s="95">
        <v>1.0775800900000001</v>
      </c>
      <c r="D1353" s="95">
        <v>0.98960853000000004</v>
      </c>
    </row>
    <row r="1354" spans="1:4" x14ac:dyDescent="0.25">
      <c r="A1354" s="94">
        <v>41730.938888891949</v>
      </c>
      <c r="B1354" s="95">
        <v>21.660181049999998</v>
      </c>
      <c r="C1354" s="95">
        <v>1.08487618</v>
      </c>
      <c r="D1354" s="95">
        <v>1.0004255799999999</v>
      </c>
    </row>
    <row r="1355" spans="1:4" x14ac:dyDescent="0.25">
      <c r="A1355" s="94">
        <v>41730.939583336396</v>
      </c>
      <c r="B1355" s="95"/>
      <c r="C1355" s="95"/>
      <c r="D1355" s="95"/>
    </row>
    <row r="1356" spans="1:4" x14ac:dyDescent="0.25">
      <c r="A1356" s="94">
        <v>41730.940277780843</v>
      </c>
      <c r="B1356" s="95"/>
      <c r="C1356" s="95"/>
      <c r="D1356" s="95"/>
    </row>
    <row r="1357" spans="1:4" x14ac:dyDescent="0.25">
      <c r="A1357" s="94">
        <v>41730.940972225289</v>
      </c>
      <c r="B1357" s="95"/>
      <c r="C1357" s="95"/>
      <c r="D1357" s="95"/>
    </row>
    <row r="1358" spans="1:4" x14ac:dyDescent="0.25">
      <c r="A1358" s="94">
        <v>41730.941666669736</v>
      </c>
      <c r="B1358" s="95">
        <v>6.64721107</v>
      </c>
      <c r="C1358" s="95">
        <v>1.0054894700000001</v>
      </c>
      <c r="D1358" s="95">
        <v>0.92340319999999998</v>
      </c>
    </row>
    <row r="1359" spans="1:4" x14ac:dyDescent="0.25">
      <c r="A1359" s="94">
        <v>41730.942361114183</v>
      </c>
      <c r="B1359" s="95">
        <v>6.7711911200000001</v>
      </c>
      <c r="C1359" s="95">
        <v>2.2298669800000002</v>
      </c>
      <c r="D1359" s="95">
        <v>2.02257943</v>
      </c>
    </row>
    <row r="1360" spans="1:4" x14ac:dyDescent="0.25">
      <c r="A1360" s="94">
        <v>41730.94305555863</v>
      </c>
      <c r="B1360" s="95">
        <v>6.5594716100000001</v>
      </c>
      <c r="C1360" s="95">
        <v>1.65387332</v>
      </c>
      <c r="D1360" s="95">
        <v>1.51366365</v>
      </c>
    </row>
    <row r="1361" spans="1:4" x14ac:dyDescent="0.25">
      <c r="A1361" s="94">
        <v>41730.943750003076</v>
      </c>
      <c r="B1361" s="95">
        <v>6.5518422100000002</v>
      </c>
      <c r="C1361" s="95">
        <v>1.1478271499999999</v>
      </c>
      <c r="D1361" s="95">
        <v>1.0338425600000001</v>
      </c>
    </row>
    <row r="1362" spans="1:4" x14ac:dyDescent="0.25">
      <c r="A1362" s="94">
        <v>41730.944444447523</v>
      </c>
      <c r="B1362" s="95">
        <v>6.8665599799999999</v>
      </c>
      <c r="C1362" s="95">
        <v>1.1290099600000001</v>
      </c>
      <c r="D1362" s="95">
        <v>1.01471007</v>
      </c>
    </row>
    <row r="1363" spans="1:4" x14ac:dyDescent="0.25">
      <c r="A1363" s="94">
        <v>41730.94513889197</v>
      </c>
      <c r="B1363" s="95">
        <v>6.4393072099999999</v>
      </c>
      <c r="C1363" s="95">
        <v>1.19251394</v>
      </c>
      <c r="D1363" s="95">
        <v>1.09606135</v>
      </c>
    </row>
    <row r="1364" spans="1:4" x14ac:dyDescent="0.25">
      <c r="A1364" s="94">
        <v>41730.945833336416</v>
      </c>
      <c r="B1364" s="95">
        <v>6.5156021099999997</v>
      </c>
      <c r="C1364" s="95">
        <v>1.1910727000000001</v>
      </c>
      <c r="D1364" s="95">
        <v>1.06477237</v>
      </c>
    </row>
    <row r="1365" spans="1:4" x14ac:dyDescent="0.25">
      <c r="A1365" s="94">
        <v>41730.946527780863</v>
      </c>
      <c r="B1365" s="95">
        <v>6.4698257400000001</v>
      </c>
      <c r="C1365" s="95">
        <v>1.2410813599999999</v>
      </c>
      <c r="D1365" s="95">
        <v>1.1137907499999999</v>
      </c>
    </row>
    <row r="1366" spans="1:4" x14ac:dyDescent="0.25">
      <c r="A1366" s="94">
        <v>41730.94722222531</v>
      </c>
      <c r="B1366" s="95">
        <v>6.5785460499999999</v>
      </c>
      <c r="C1366" s="95">
        <v>1.4975444099999999</v>
      </c>
      <c r="D1366" s="95">
        <v>1.3408944599999999</v>
      </c>
    </row>
    <row r="1367" spans="1:4" x14ac:dyDescent="0.25">
      <c r="A1367" s="94">
        <v>41730.947916669757</v>
      </c>
      <c r="B1367" s="95">
        <v>6.4564733499999996</v>
      </c>
      <c r="C1367" s="95">
        <v>1.6358599700000001</v>
      </c>
      <c r="D1367" s="95">
        <v>1.4732133199999999</v>
      </c>
    </row>
    <row r="1368" spans="1:4" x14ac:dyDescent="0.25">
      <c r="A1368" s="94">
        <v>41730.948611114203</v>
      </c>
      <c r="B1368" s="95">
        <v>6.2371249200000003</v>
      </c>
      <c r="C1368" s="95">
        <v>1.48170924</v>
      </c>
      <c r="D1368" s="95">
        <v>1.32512093</v>
      </c>
    </row>
    <row r="1369" spans="1:4" x14ac:dyDescent="0.25">
      <c r="A1369" s="94">
        <v>41730.94930555865</v>
      </c>
      <c r="B1369" s="95">
        <v>21.673532489999999</v>
      </c>
      <c r="C1369" s="95">
        <v>1.32534134</v>
      </c>
      <c r="D1369" s="95">
        <v>1.16765392</v>
      </c>
    </row>
    <row r="1370" spans="1:4" x14ac:dyDescent="0.25">
      <c r="A1370" s="94">
        <v>41730.950000003097</v>
      </c>
      <c r="B1370" s="95"/>
      <c r="C1370" s="95"/>
      <c r="D1370" s="95"/>
    </row>
    <row r="1371" spans="1:4" x14ac:dyDescent="0.25">
      <c r="A1371" s="94">
        <v>41730.950694447543</v>
      </c>
      <c r="B1371" s="95"/>
      <c r="C1371" s="95"/>
      <c r="D1371" s="95"/>
    </row>
    <row r="1372" spans="1:4" x14ac:dyDescent="0.25">
      <c r="A1372" s="94">
        <v>41730.95138889199</v>
      </c>
      <c r="B1372" s="95"/>
      <c r="C1372" s="95"/>
      <c r="D1372" s="95"/>
    </row>
    <row r="1373" spans="1:4" x14ac:dyDescent="0.25">
      <c r="A1373" s="94">
        <v>41730.952083336437</v>
      </c>
      <c r="B1373" s="95">
        <v>6.3630118400000004</v>
      </c>
      <c r="C1373" s="95">
        <v>2.1398918600000001</v>
      </c>
      <c r="D1373" s="95">
        <v>1.9117032300000001</v>
      </c>
    </row>
    <row r="1374" spans="1:4" x14ac:dyDescent="0.25">
      <c r="A1374" s="94">
        <v>41730.952777780883</v>
      </c>
      <c r="B1374" s="95">
        <v>6.3572897900000003</v>
      </c>
      <c r="C1374" s="95">
        <v>1.6146318900000001</v>
      </c>
      <c r="D1374" s="95">
        <v>1.43460655</v>
      </c>
    </row>
    <row r="1375" spans="1:4" x14ac:dyDescent="0.25">
      <c r="A1375" s="94">
        <v>41730.95347222533</v>
      </c>
      <c r="B1375" s="95">
        <v>6.3057908999999999</v>
      </c>
      <c r="C1375" s="95">
        <v>1.34830618</v>
      </c>
      <c r="D1375" s="95">
        <v>1.1974984399999999</v>
      </c>
    </row>
    <row r="1376" spans="1:4" x14ac:dyDescent="0.25">
      <c r="A1376" s="94">
        <v>41730.954166669777</v>
      </c>
      <c r="B1376" s="95">
        <v>6.4240484200000001</v>
      </c>
      <c r="C1376" s="95">
        <v>1.99694467</v>
      </c>
      <c r="D1376" s="95">
        <v>1.7695963400000001</v>
      </c>
    </row>
    <row r="1377" spans="1:4" x14ac:dyDescent="0.25">
      <c r="A1377" s="94">
        <v>41730.954861114224</v>
      </c>
      <c r="B1377" s="95">
        <v>6.2752733200000002</v>
      </c>
      <c r="C1377" s="95">
        <v>1.45952821</v>
      </c>
      <c r="D1377" s="95">
        <v>1.3014595499999999</v>
      </c>
    </row>
    <row r="1378" spans="1:4" x14ac:dyDescent="0.25">
      <c r="A1378" s="94">
        <v>41730.95555555867</v>
      </c>
      <c r="B1378" s="95">
        <v>6.99435377</v>
      </c>
      <c r="C1378" s="95">
        <v>1.1280055</v>
      </c>
      <c r="D1378" s="95">
        <v>0.9977355</v>
      </c>
    </row>
    <row r="1379" spans="1:4" x14ac:dyDescent="0.25">
      <c r="A1379" s="94">
        <v>41730.956250003117</v>
      </c>
      <c r="B1379" s="95">
        <v>6.9619288399999997</v>
      </c>
      <c r="C1379" s="95">
        <v>1.3251283199999999</v>
      </c>
      <c r="D1379" s="95">
        <v>1.2333570700000001</v>
      </c>
    </row>
    <row r="1380" spans="1:4" x14ac:dyDescent="0.25">
      <c r="A1380" s="94">
        <v>41730.956944447564</v>
      </c>
      <c r="B1380" s="95">
        <v>6.7921719600000001</v>
      </c>
      <c r="C1380" s="95">
        <v>1.01730323</v>
      </c>
      <c r="D1380" s="95">
        <v>0.94187474000000004</v>
      </c>
    </row>
    <row r="1381" spans="1:4" x14ac:dyDescent="0.25">
      <c r="A1381" s="94">
        <v>41730.95763889201</v>
      </c>
      <c r="B1381" s="95">
        <v>6.59189749</v>
      </c>
      <c r="C1381" s="95">
        <v>1.01573658</v>
      </c>
      <c r="D1381" s="95">
        <v>0.92785043</v>
      </c>
    </row>
    <row r="1382" spans="1:4" x14ac:dyDescent="0.25">
      <c r="A1382" s="94">
        <v>41730.958333336457</v>
      </c>
      <c r="B1382" s="95">
        <v>6.5003433199999998</v>
      </c>
      <c r="C1382" s="95">
        <v>1.70195842</v>
      </c>
      <c r="D1382" s="95">
        <v>1.53356504</v>
      </c>
    </row>
    <row r="1383" spans="1:4" x14ac:dyDescent="0.25">
      <c r="A1383" s="94">
        <v>41730.959027780904</v>
      </c>
      <c r="B1383" s="95">
        <v>6.4507513000000003</v>
      </c>
      <c r="C1383" s="95">
        <v>2.4416718500000001</v>
      </c>
      <c r="D1383" s="95">
        <v>2.1880176100000002</v>
      </c>
    </row>
    <row r="1384" spans="1:4" x14ac:dyDescent="0.25">
      <c r="A1384" s="94">
        <v>41730.959722225351</v>
      </c>
      <c r="B1384" s="95">
        <v>21.551462170000001</v>
      </c>
      <c r="C1384" s="95">
        <v>2.37638068</v>
      </c>
      <c r="D1384" s="95">
        <v>2.1252427100000002</v>
      </c>
    </row>
    <row r="1385" spans="1:4" x14ac:dyDescent="0.25">
      <c r="A1385" s="94">
        <v>41730.960416669797</v>
      </c>
      <c r="B1385" s="95"/>
      <c r="C1385" s="95"/>
      <c r="D1385" s="95"/>
    </row>
    <row r="1386" spans="1:4" x14ac:dyDescent="0.25">
      <c r="A1386" s="94">
        <v>41730.961111114244</v>
      </c>
      <c r="B1386" s="95"/>
      <c r="C1386" s="95"/>
      <c r="D1386" s="95"/>
    </row>
    <row r="1387" spans="1:4" x14ac:dyDescent="0.25">
      <c r="A1387" s="94">
        <v>41730.961805558691</v>
      </c>
      <c r="B1387" s="95"/>
      <c r="C1387" s="95"/>
      <c r="D1387" s="95"/>
    </row>
    <row r="1388" spans="1:4" x14ac:dyDescent="0.25">
      <c r="A1388" s="94">
        <v>41730.962500003137</v>
      </c>
      <c r="B1388" s="95">
        <v>6.6777296100000001</v>
      </c>
      <c r="C1388" s="95">
        <v>1.4148764599999999</v>
      </c>
      <c r="D1388" s="95">
        <v>1.27523053</v>
      </c>
    </row>
    <row r="1389" spans="1:4" x14ac:dyDescent="0.25">
      <c r="A1389" s="94">
        <v>41730.963194447584</v>
      </c>
      <c r="B1389" s="95">
        <v>6.4507513000000003</v>
      </c>
      <c r="C1389" s="95">
        <v>1.14224076</v>
      </c>
      <c r="D1389" s="95">
        <v>1.0373232400000001</v>
      </c>
    </row>
    <row r="1390" spans="1:4" x14ac:dyDescent="0.25">
      <c r="A1390" s="94">
        <v>41730.963888892031</v>
      </c>
      <c r="B1390" s="95">
        <v>6.59189749</v>
      </c>
      <c r="C1390" s="95">
        <v>1.3723295900000001</v>
      </c>
      <c r="D1390" s="95">
        <v>1.2287776500000001</v>
      </c>
    </row>
    <row r="1391" spans="1:4" x14ac:dyDescent="0.25">
      <c r="A1391" s="94">
        <v>41730.964583336478</v>
      </c>
      <c r="B1391" s="95">
        <v>6.6109709700000003</v>
      </c>
      <c r="C1391" s="95">
        <v>1.69345272</v>
      </c>
      <c r="D1391" s="95">
        <v>1.52590084</v>
      </c>
    </row>
    <row r="1392" spans="1:4" x14ac:dyDescent="0.25">
      <c r="A1392" s="94">
        <v>41730.965277780924</v>
      </c>
      <c r="B1392" s="95">
        <v>6.6720075599999999</v>
      </c>
      <c r="C1392" s="95">
        <v>1.2390208199999999</v>
      </c>
      <c r="D1392" s="95">
        <v>1.1200485200000001</v>
      </c>
    </row>
    <row r="1393" spans="1:4" x14ac:dyDescent="0.25">
      <c r="A1393" s="94">
        <v>41730.965972225371</v>
      </c>
      <c r="B1393" s="95">
        <v>6.4164185500000004</v>
      </c>
      <c r="C1393" s="95">
        <v>1.0847884400000001</v>
      </c>
      <c r="D1393" s="95">
        <v>0.98208426999999998</v>
      </c>
    </row>
    <row r="1394" spans="1:4" x14ac:dyDescent="0.25">
      <c r="A1394" s="94">
        <v>41730.966666669818</v>
      </c>
      <c r="B1394" s="95">
        <v>6.4488439599999996</v>
      </c>
      <c r="C1394" s="95">
        <v>1.1087933800000001</v>
      </c>
      <c r="D1394" s="95">
        <v>0.98910487000000002</v>
      </c>
    </row>
    <row r="1395" spans="1:4" x14ac:dyDescent="0.25">
      <c r="A1395" s="94">
        <v>41730.967361114264</v>
      </c>
      <c r="B1395" s="95">
        <v>6.5899901400000003</v>
      </c>
      <c r="C1395" s="95">
        <v>1.6271079799999999</v>
      </c>
      <c r="D1395" s="95">
        <v>1.4543767000000001</v>
      </c>
    </row>
    <row r="1396" spans="1:4" x14ac:dyDescent="0.25">
      <c r="A1396" s="94">
        <v>41730.968055558711</v>
      </c>
      <c r="B1396" s="95">
        <v>6.5499348599999996</v>
      </c>
      <c r="C1396" s="95">
        <v>2.0015389899999998</v>
      </c>
      <c r="D1396" s="95">
        <v>1.8022919900000001</v>
      </c>
    </row>
    <row r="1397" spans="1:4" x14ac:dyDescent="0.25">
      <c r="A1397" s="94">
        <v>41730.968750003158</v>
      </c>
      <c r="B1397" s="95">
        <v>6.5327687299999999</v>
      </c>
      <c r="C1397" s="95">
        <v>2.00156665</v>
      </c>
      <c r="D1397" s="95">
        <v>1.80255926</v>
      </c>
    </row>
    <row r="1398" spans="1:4" x14ac:dyDescent="0.25">
      <c r="A1398" s="94">
        <v>41730.969444447604</v>
      </c>
      <c r="B1398" s="95">
        <v>6.4888992300000004</v>
      </c>
      <c r="C1398" s="95">
        <v>1.55725241</v>
      </c>
      <c r="D1398" s="95">
        <v>1.3990342600000001</v>
      </c>
    </row>
    <row r="1399" spans="1:4" x14ac:dyDescent="0.25">
      <c r="A1399" s="94">
        <v>41730.970138892051</v>
      </c>
      <c r="B1399" s="95">
        <v>21.181430819999999</v>
      </c>
      <c r="C1399" s="95">
        <v>1.38561201</v>
      </c>
      <c r="D1399" s="95">
        <v>1.2405048599999999</v>
      </c>
    </row>
    <row r="1400" spans="1:4" x14ac:dyDescent="0.25">
      <c r="A1400" s="94">
        <v>41730.970833336498</v>
      </c>
      <c r="B1400" s="95"/>
      <c r="C1400" s="95"/>
      <c r="D1400" s="95"/>
    </row>
    <row r="1401" spans="1:4" x14ac:dyDescent="0.25">
      <c r="A1401" s="94">
        <v>41730.971527780945</v>
      </c>
      <c r="B1401" s="95"/>
      <c r="C1401" s="95"/>
      <c r="D1401" s="95"/>
    </row>
    <row r="1402" spans="1:4" x14ac:dyDescent="0.25">
      <c r="A1402" s="94">
        <v>41730.972222225391</v>
      </c>
      <c r="B1402" s="95"/>
      <c r="C1402" s="95"/>
      <c r="D1402" s="95"/>
    </row>
    <row r="1403" spans="1:4" x14ac:dyDescent="0.25">
      <c r="A1403" s="94">
        <v>41730.972916669838</v>
      </c>
      <c r="B1403" s="95">
        <v>6.7196922299999997</v>
      </c>
      <c r="C1403" s="95">
        <v>1.22997928</v>
      </c>
      <c r="D1403" s="95">
        <v>1.11052573</v>
      </c>
    </row>
    <row r="1404" spans="1:4" x14ac:dyDescent="0.25">
      <c r="A1404" s="94">
        <v>41730.973611114285</v>
      </c>
      <c r="B1404" s="95">
        <v>6.6777296100000001</v>
      </c>
      <c r="C1404" s="95">
        <v>1.0794153200000001</v>
      </c>
      <c r="D1404" s="95">
        <v>0.98293494999999997</v>
      </c>
    </row>
    <row r="1405" spans="1:4" x14ac:dyDescent="0.25">
      <c r="A1405" s="94">
        <v>41730.974305558731</v>
      </c>
      <c r="B1405" s="95">
        <v>6.5728239999999998</v>
      </c>
      <c r="C1405" s="95">
        <v>1.0379478900000001</v>
      </c>
      <c r="D1405" s="95">
        <v>0.94235426</v>
      </c>
    </row>
    <row r="1406" spans="1:4" x14ac:dyDescent="0.25">
      <c r="A1406" s="94">
        <v>41730.975000003178</v>
      </c>
      <c r="B1406" s="95">
        <v>6.6510257700000004</v>
      </c>
      <c r="C1406" s="95">
        <v>1.13881207</v>
      </c>
      <c r="D1406" s="95">
        <v>1.0247577400000001</v>
      </c>
    </row>
    <row r="1407" spans="1:4" x14ac:dyDescent="0.25">
      <c r="A1407" s="94">
        <v>41730.975694447625</v>
      </c>
      <c r="B1407" s="95">
        <v>6.7254142799999999</v>
      </c>
      <c r="C1407" s="95">
        <v>1.49076915</v>
      </c>
      <c r="D1407" s="95">
        <v>1.35145545</v>
      </c>
    </row>
    <row r="1408" spans="1:4" x14ac:dyDescent="0.25">
      <c r="A1408" s="94">
        <v>41730.976388892072</v>
      </c>
      <c r="B1408" s="95">
        <v>6.64721107</v>
      </c>
      <c r="C1408" s="95">
        <v>1.21364486</v>
      </c>
      <c r="D1408" s="95">
        <v>1.1044156599999999</v>
      </c>
    </row>
    <row r="1409" spans="1:4" x14ac:dyDescent="0.25">
      <c r="A1409" s="94">
        <v>41730.977083336518</v>
      </c>
      <c r="B1409" s="95">
        <v>6.4755477900000002</v>
      </c>
      <c r="C1409" s="95">
        <v>1.1366949099999999</v>
      </c>
      <c r="D1409" s="95">
        <v>1.03019083</v>
      </c>
    </row>
    <row r="1410" spans="1:4" x14ac:dyDescent="0.25">
      <c r="A1410" s="94">
        <v>41730.977777780965</v>
      </c>
      <c r="B1410" s="95">
        <v>6.6300449400000003</v>
      </c>
      <c r="C1410" s="95">
        <v>1.1373385199999999</v>
      </c>
      <c r="D1410" s="95">
        <v>1.01877654</v>
      </c>
    </row>
    <row r="1411" spans="1:4" x14ac:dyDescent="0.25">
      <c r="A1411" s="94">
        <v>41730.978472225412</v>
      </c>
      <c r="B1411" s="95">
        <v>6.2809953700000003</v>
      </c>
      <c r="C1411" s="95">
        <v>1.1466225400000001</v>
      </c>
      <c r="D1411" s="95">
        <v>1.0361027700000001</v>
      </c>
    </row>
    <row r="1412" spans="1:4" x14ac:dyDescent="0.25">
      <c r="A1412" s="94">
        <v>41730.979166669858</v>
      </c>
      <c r="B1412" s="95">
        <v>6.6567478199999996</v>
      </c>
      <c r="C1412" s="95">
        <v>2.1137888399999998</v>
      </c>
      <c r="D1412" s="95">
        <v>1.87115681</v>
      </c>
    </row>
    <row r="1413" spans="1:4" x14ac:dyDescent="0.25">
      <c r="A1413" s="94">
        <v>41730.979861114305</v>
      </c>
      <c r="B1413" s="95">
        <v>6.6796369599999998</v>
      </c>
      <c r="C1413" s="95">
        <v>2.2619469200000002</v>
      </c>
      <c r="D1413" s="95">
        <v>2.0508434800000002</v>
      </c>
    </row>
    <row r="1414" spans="1:4" x14ac:dyDescent="0.25">
      <c r="A1414" s="94">
        <v>41730.980555558752</v>
      </c>
      <c r="B1414" s="95">
        <v>21.137559889999999</v>
      </c>
      <c r="C1414" s="95">
        <v>1.26297021</v>
      </c>
      <c r="D1414" s="95">
        <v>1.1466523399999999</v>
      </c>
    </row>
    <row r="1415" spans="1:4" x14ac:dyDescent="0.25">
      <c r="A1415" s="94">
        <v>41730.981250003199</v>
      </c>
      <c r="B1415" s="95"/>
      <c r="C1415" s="95"/>
      <c r="D1415" s="95"/>
    </row>
    <row r="1416" spans="1:4" x14ac:dyDescent="0.25">
      <c r="A1416" s="94">
        <v>41730.981944447645</v>
      </c>
      <c r="B1416" s="95"/>
      <c r="C1416" s="95"/>
      <c r="D1416" s="95"/>
    </row>
    <row r="1417" spans="1:4" x14ac:dyDescent="0.25">
      <c r="A1417" s="94">
        <v>41730.982638892092</v>
      </c>
      <c r="B1417" s="95"/>
      <c r="C1417" s="95"/>
      <c r="D1417" s="95"/>
    </row>
    <row r="1418" spans="1:4" x14ac:dyDescent="0.25">
      <c r="A1418" s="94">
        <v>41730.983333336539</v>
      </c>
      <c r="B1418" s="95">
        <v>6.7006177899999999</v>
      </c>
      <c r="C1418" s="95">
        <v>0.89186555000000001</v>
      </c>
      <c r="D1418" s="95">
        <v>0.80775434000000002</v>
      </c>
    </row>
    <row r="1419" spans="1:4" x14ac:dyDescent="0.25">
      <c r="A1419" s="94">
        <v>41730.984027780985</v>
      </c>
      <c r="B1419" s="95">
        <v>6.7006177899999999</v>
      </c>
      <c r="C1419" s="95">
        <v>1.1043196900000001</v>
      </c>
      <c r="D1419" s="95">
        <v>1.0035659100000001</v>
      </c>
    </row>
    <row r="1420" spans="1:4" x14ac:dyDescent="0.25">
      <c r="A1420" s="94">
        <v>41730.984722225432</v>
      </c>
      <c r="B1420" s="95">
        <v>6.7940792999999999</v>
      </c>
      <c r="C1420" s="95">
        <v>1.0868081999999999</v>
      </c>
      <c r="D1420" s="95">
        <v>0.98778622999999999</v>
      </c>
    </row>
    <row r="1421" spans="1:4" x14ac:dyDescent="0.25">
      <c r="A1421" s="94">
        <v>41730.985416669879</v>
      </c>
      <c r="B1421" s="95">
        <v>6.5136947599999999</v>
      </c>
      <c r="C1421" s="95">
        <v>1.0274465100000001</v>
      </c>
      <c r="D1421" s="95">
        <v>0.94111507999999999</v>
      </c>
    </row>
    <row r="1422" spans="1:4" x14ac:dyDescent="0.25">
      <c r="A1422" s="94">
        <v>41730.986111114325</v>
      </c>
      <c r="B1422" s="95">
        <v>6.6777296100000001</v>
      </c>
      <c r="C1422" s="95">
        <v>1.12445796</v>
      </c>
      <c r="D1422" s="95">
        <v>1.0087231400000001</v>
      </c>
    </row>
    <row r="1423" spans="1:4" x14ac:dyDescent="0.25">
      <c r="A1423" s="94">
        <v>41730.986805558772</v>
      </c>
      <c r="B1423" s="95">
        <v>6.7807278599999998</v>
      </c>
      <c r="C1423" s="95">
        <v>1.36494446</v>
      </c>
      <c r="D1423" s="95">
        <v>1.24074912</v>
      </c>
    </row>
    <row r="1424" spans="1:4" x14ac:dyDescent="0.25">
      <c r="A1424" s="94">
        <v>41730.987500003219</v>
      </c>
      <c r="B1424" s="95">
        <v>6.7540245099999998</v>
      </c>
      <c r="C1424" s="95">
        <v>1.2951448000000001</v>
      </c>
      <c r="D1424" s="95">
        <v>1.1853469599999999</v>
      </c>
    </row>
    <row r="1425" spans="1:4" x14ac:dyDescent="0.25">
      <c r="A1425" s="94">
        <v>41730.988194447666</v>
      </c>
      <c r="B1425" s="95">
        <v>6.5003433199999998</v>
      </c>
      <c r="C1425" s="95">
        <v>1.1260925500000001</v>
      </c>
      <c r="D1425" s="95">
        <v>1.02865791</v>
      </c>
    </row>
    <row r="1426" spans="1:4" x14ac:dyDescent="0.25">
      <c r="A1426" s="94">
        <v>41730.988888892112</v>
      </c>
      <c r="B1426" s="95">
        <v>6.6815442999999997</v>
      </c>
      <c r="C1426" s="95">
        <v>1.20885658</v>
      </c>
      <c r="D1426" s="95">
        <v>1.0838543199999999</v>
      </c>
    </row>
    <row r="1427" spans="1:4" x14ac:dyDescent="0.25">
      <c r="A1427" s="94">
        <v>41730.989583336559</v>
      </c>
      <c r="B1427" s="95">
        <v>6.31151295</v>
      </c>
      <c r="C1427" s="95">
        <v>1.7894364599999999</v>
      </c>
      <c r="D1427" s="95">
        <v>1.62595475</v>
      </c>
    </row>
    <row r="1428" spans="1:4" x14ac:dyDescent="0.25">
      <c r="A1428" s="94">
        <v>41730.990277781006</v>
      </c>
      <c r="B1428" s="95">
        <v>6.4927139299999999</v>
      </c>
      <c r="C1428" s="95">
        <v>1.6212848399999999</v>
      </c>
      <c r="D1428" s="95">
        <v>1.43442643</v>
      </c>
    </row>
    <row r="1429" spans="1:4" x14ac:dyDescent="0.25">
      <c r="A1429" s="94">
        <v>41730.990972225452</v>
      </c>
      <c r="B1429" s="95">
        <v>21.314945219999998</v>
      </c>
      <c r="C1429" s="95">
        <v>1.6042760599999999</v>
      </c>
      <c r="D1429" s="95">
        <v>1.43877053</v>
      </c>
    </row>
    <row r="1430" spans="1:4" x14ac:dyDescent="0.25">
      <c r="A1430" s="94">
        <v>41730.991666669899</v>
      </c>
      <c r="B1430" s="95"/>
      <c r="C1430" s="95"/>
      <c r="D1430" s="95"/>
    </row>
    <row r="1431" spans="1:4" x14ac:dyDescent="0.25">
      <c r="A1431" s="94">
        <v>41730.992361114346</v>
      </c>
      <c r="B1431" s="95"/>
      <c r="C1431" s="95"/>
      <c r="D1431" s="95"/>
    </row>
    <row r="1432" spans="1:4" x14ac:dyDescent="0.25">
      <c r="A1432" s="94">
        <v>41730.993055558793</v>
      </c>
      <c r="B1432" s="95"/>
      <c r="C1432" s="95"/>
      <c r="D1432" s="95"/>
    </row>
    <row r="1433" spans="1:4" x14ac:dyDescent="0.25">
      <c r="A1433" s="94">
        <v>41730.993750003239</v>
      </c>
      <c r="B1433" s="95">
        <v>6.6643772099999996</v>
      </c>
      <c r="C1433" s="95">
        <v>1.2112947700000001</v>
      </c>
      <c r="D1433" s="95">
        <v>1.1036272</v>
      </c>
    </row>
    <row r="1434" spans="1:4" x14ac:dyDescent="0.25">
      <c r="A1434" s="94">
        <v>41730.994444447686</v>
      </c>
      <c r="B1434" s="95">
        <v>6.7273216199999997</v>
      </c>
      <c r="C1434" s="95">
        <v>1.1477342800000001</v>
      </c>
      <c r="D1434" s="95">
        <v>1.04217088</v>
      </c>
    </row>
    <row r="1435" spans="1:4" x14ac:dyDescent="0.25">
      <c r="A1435" s="94">
        <v>41730.995138892133</v>
      </c>
      <c r="B1435" s="95">
        <v>6.6796369599999998</v>
      </c>
      <c r="C1435" s="95">
        <v>1.22103596</v>
      </c>
      <c r="D1435" s="95">
        <v>1.1115949199999999</v>
      </c>
    </row>
    <row r="1436" spans="1:4" x14ac:dyDescent="0.25">
      <c r="A1436" s="94">
        <v>41730.995833336579</v>
      </c>
      <c r="B1436" s="95">
        <v>6.9027996099999998</v>
      </c>
      <c r="C1436" s="95">
        <v>1.24228144</v>
      </c>
      <c r="D1436" s="95">
        <v>1.12848115</v>
      </c>
    </row>
    <row r="1437" spans="1:4" x14ac:dyDescent="0.25">
      <c r="A1437" s="94">
        <v>41730.996527781026</v>
      </c>
      <c r="B1437" s="95">
        <v>6.6529331200000001</v>
      </c>
      <c r="C1437" s="95">
        <v>1.1026849700000001</v>
      </c>
      <c r="D1437" s="95">
        <v>1.01782942</v>
      </c>
    </row>
    <row r="1438" spans="1:4" x14ac:dyDescent="0.25">
      <c r="A1438" s="94">
        <v>41730.997222225473</v>
      </c>
      <c r="B1438" s="95">
        <v>6.71778488</v>
      </c>
      <c r="C1438" s="95">
        <v>1.1031303400000001</v>
      </c>
      <c r="D1438" s="95">
        <v>0.99882466000000003</v>
      </c>
    </row>
    <row r="1439" spans="1:4" x14ac:dyDescent="0.25">
      <c r="A1439" s="94">
        <v>41730.99791666992</v>
      </c>
      <c r="B1439" s="95">
        <v>6.6262302399999999</v>
      </c>
      <c r="C1439" s="95">
        <v>1.1360195900000001</v>
      </c>
      <c r="D1439" s="95">
        <v>1.03574765</v>
      </c>
    </row>
    <row r="1440" spans="1:4" x14ac:dyDescent="0.25">
      <c r="A1440" s="94">
        <v>41730.998611114366</v>
      </c>
      <c r="B1440" s="95">
        <v>6.5556569099999997</v>
      </c>
      <c r="C1440" s="95">
        <v>1.18177533</v>
      </c>
      <c r="D1440" s="95">
        <v>1.06873274</v>
      </c>
    </row>
    <row r="1441" spans="1:4" x14ac:dyDescent="0.25">
      <c r="A1441" s="94">
        <v>41730.999305558813</v>
      </c>
      <c r="B1441" s="95">
        <v>6.7196922299999997</v>
      </c>
      <c r="C1441" s="95">
        <v>1.04705775</v>
      </c>
      <c r="D1441" s="95">
        <v>0.94396895000000003</v>
      </c>
    </row>
    <row r="1442" spans="1:4" x14ac:dyDescent="0.25">
      <c r="A1442" s="94">
        <v>41731.00000000326</v>
      </c>
      <c r="B1442" s="95">
        <v>6.5384907700000001</v>
      </c>
      <c r="C1442" s="95">
        <v>1.1290099600000001</v>
      </c>
      <c r="D1442" s="95">
        <v>1.0279568400000001</v>
      </c>
    </row>
    <row r="1443" spans="1:4" x14ac:dyDescent="0.25">
      <c r="A1443" s="94">
        <v>41731.000694447706</v>
      </c>
      <c r="B1443" s="95">
        <v>6.5423054699999996</v>
      </c>
      <c r="C1443" s="95">
        <v>1.3180635000000001</v>
      </c>
      <c r="D1443" s="95">
        <v>1.1854195599999999</v>
      </c>
    </row>
    <row r="1444" spans="1:4" x14ac:dyDescent="0.25">
      <c r="A1444" s="94">
        <v>41731.001388892153</v>
      </c>
      <c r="B1444" s="95">
        <v>21.549554820000001</v>
      </c>
      <c r="C1444" s="95">
        <v>1.3334208700000001</v>
      </c>
      <c r="D1444" s="95">
        <v>1.19858742</v>
      </c>
    </row>
    <row r="1445" spans="1:4" x14ac:dyDescent="0.25">
      <c r="A1445" s="94">
        <v>41731.0020833366</v>
      </c>
      <c r="B1445" s="95"/>
      <c r="C1445" s="95"/>
      <c r="D1445" s="95"/>
    </row>
    <row r="1446" spans="1:4" x14ac:dyDescent="0.25">
      <c r="A1446" s="94">
        <v>41731.002777781046</v>
      </c>
      <c r="B1446" s="95"/>
      <c r="C1446" s="95"/>
      <c r="D1446" s="95"/>
    </row>
    <row r="1447" spans="1:4" x14ac:dyDescent="0.25">
      <c r="A1447" s="94">
        <v>41731.003472225493</v>
      </c>
      <c r="B1447" s="95"/>
      <c r="C1447" s="95"/>
      <c r="D1447" s="95"/>
    </row>
    <row r="1448" spans="1:4" x14ac:dyDescent="0.25">
      <c r="A1448" s="94">
        <v>41731.00416666994</v>
      </c>
      <c r="B1448" s="95">
        <v>6.5899901400000003</v>
      </c>
      <c r="C1448" s="95">
        <v>1.2941024299999999</v>
      </c>
      <c r="D1448" s="95">
        <v>1.16308868</v>
      </c>
    </row>
    <row r="1449" spans="1:4" x14ac:dyDescent="0.25">
      <c r="A1449" s="94">
        <v>41731.004861114387</v>
      </c>
      <c r="B1449" s="95">
        <v>6.3687338799999997</v>
      </c>
      <c r="C1449" s="95">
        <v>1.2612185499999999</v>
      </c>
      <c r="D1449" s="95">
        <v>1.13658535</v>
      </c>
    </row>
    <row r="1450" spans="1:4" x14ac:dyDescent="0.25">
      <c r="A1450" s="94">
        <v>41731.005555558833</v>
      </c>
      <c r="B1450" s="95">
        <v>6.3534750899999999</v>
      </c>
      <c r="C1450" s="95">
        <v>1.19053996</v>
      </c>
      <c r="D1450" s="95">
        <v>1.0580800800000001</v>
      </c>
    </row>
    <row r="1451" spans="1:4" x14ac:dyDescent="0.25">
      <c r="A1451" s="94">
        <v>41731.00625000328</v>
      </c>
      <c r="B1451" s="95">
        <v>6.6815442999999997</v>
      </c>
      <c r="C1451" s="95">
        <v>1.2562233199999999</v>
      </c>
      <c r="D1451" s="95">
        <v>1.1154191499999999</v>
      </c>
    </row>
    <row r="1452" spans="1:4" x14ac:dyDescent="0.25">
      <c r="A1452" s="94">
        <v>41731.006944447727</v>
      </c>
      <c r="B1452" s="95">
        <v>6.8341345799999997</v>
      </c>
      <c r="C1452" s="95">
        <v>1.13730347</v>
      </c>
      <c r="D1452" s="95">
        <v>1.03171992</v>
      </c>
    </row>
    <row r="1453" spans="1:4" x14ac:dyDescent="0.25">
      <c r="A1453" s="94">
        <v>41731.007638892173</v>
      </c>
      <c r="B1453" s="95">
        <v>6.8646526300000001</v>
      </c>
      <c r="C1453" s="95">
        <v>1.1173209</v>
      </c>
      <c r="D1453" s="95">
        <v>1.0252611599999999</v>
      </c>
    </row>
    <row r="1454" spans="1:4" x14ac:dyDescent="0.25">
      <c r="A1454" s="94">
        <v>41731.00833333662</v>
      </c>
      <c r="B1454" s="95">
        <v>6.6166935000000002</v>
      </c>
      <c r="C1454" s="95">
        <v>1.1074476200000001</v>
      </c>
      <c r="D1454" s="95">
        <v>1.01787531</v>
      </c>
    </row>
    <row r="1455" spans="1:4" x14ac:dyDescent="0.25">
      <c r="A1455" s="94">
        <v>41731.009027781067</v>
      </c>
      <c r="B1455" s="95">
        <v>6.6910810500000002</v>
      </c>
      <c r="C1455" s="95">
        <v>1.13779867</v>
      </c>
      <c r="D1455" s="95">
        <v>1.0278519399999999</v>
      </c>
    </row>
    <row r="1456" spans="1:4" x14ac:dyDescent="0.25">
      <c r="A1456" s="94">
        <v>41731.009722225514</v>
      </c>
      <c r="B1456" s="95">
        <v>6.6643772099999996</v>
      </c>
      <c r="C1456" s="95">
        <v>1.11487973</v>
      </c>
      <c r="D1456" s="95">
        <v>1.01316249</v>
      </c>
    </row>
    <row r="1457" spans="1:4" x14ac:dyDescent="0.25">
      <c r="A1457" s="94">
        <v>41731.01041666996</v>
      </c>
      <c r="B1457" s="95">
        <v>6.6338596299999999</v>
      </c>
      <c r="C1457" s="95">
        <v>1.1068205799999999</v>
      </c>
      <c r="D1457" s="95">
        <v>1.00406694</v>
      </c>
    </row>
    <row r="1458" spans="1:4" x14ac:dyDescent="0.25">
      <c r="A1458" s="94">
        <v>41731.011111114407</v>
      </c>
      <c r="B1458" s="95">
        <v>6.5308613800000002</v>
      </c>
      <c r="C1458" s="95">
        <v>1.14751124</v>
      </c>
      <c r="D1458" s="95">
        <v>1.03886867</v>
      </c>
    </row>
    <row r="1459" spans="1:4" x14ac:dyDescent="0.25">
      <c r="A1459" s="94">
        <v>41731.011805558854</v>
      </c>
      <c r="B1459" s="95">
        <v>21.869993210000001</v>
      </c>
      <c r="C1459" s="95">
        <v>1.3352443000000001</v>
      </c>
      <c r="D1459" s="95">
        <v>1.2020016899999999</v>
      </c>
    </row>
    <row r="1460" spans="1:4" x14ac:dyDescent="0.25">
      <c r="A1460" s="94">
        <v>41731.0125000033</v>
      </c>
      <c r="B1460" s="95"/>
      <c r="C1460" s="95"/>
      <c r="D1460" s="95"/>
    </row>
    <row r="1461" spans="1:4" x14ac:dyDescent="0.25">
      <c r="A1461" s="94">
        <v>41731.013194447747</v>
      </c>
      <c r="B1461" s="95"/>
      <c r="C1461" s="95"/>
      <c r="D1461" s="95"/>
    </row>
    <row r="1462" spans="1:4" x14ac:dyDescent="0.25">
      <c r="A1462" s="94">
        <v>41731.013888892194</v>
      </c>
      <c r="B1462" s="95"/>
      <c r="C1462" s="95"/>
      <c r="D1462" s="95"/>
    </row>
    <row r="1463" spans="1:4" x14ac:dyDescent="0.25">
      <c r="A1463" s="94">
        <v>41731.01458333664</v>
      </c>
      <c r="B1463" s="95">
        <v>6.6891736999999996</v>
      </c>
      <c r="C1463" s="95">
        <v>1.1479197699999999</v>
      </c>
      <c r="D1463" s="95">
        <v>1.0307367999999999</v>
      </c>
    </row>
    <row r="1464" spans="1:4" x14ac:dyDescent="0.25">
      <c r="A1464" s="94">
        <v>41731.015277781087</v>
      </c>
      <c r="B1464" s="95">
        <v>6.5575642600000004</v>
      </c>
      <c r="C1464" s="95">
        <v>1.34386206</v>
      </c>
      <c r="D1464" s="95">
        <v>1.2186068299999999</v>
      </c>
    </row>
    <row r="1465" spans="1:4" x14ac:dyDescent="0.25">
      <c r="A1465" s="94">
        <v>41731.015972225534</v>
      </c>
      <c r="B1465" s="95">
        <v>6.7521171600000001</v>
      </c>
      <c r="C1465" s="95">
        <v>1.14149272</v>
      </c>
      <c r="D1465" s="95">
        <v>1.0289677399999999</v>
      </c>
    </row>
    <row r="1466" spans="1:4" x14ac:dyDescent="0.25">
      <c r="A1466" s="94">
        <v>41731.016666669981</v>
      </c>
      <c r="B1466" s="95">
        <v>7.0229649500000004</v>
      </c>
      <c r="C1466" s="95">
        <v>1.0876005900000001</v>
      </c>
      <c r="D1466" s="95">
        <v>0.99635099999999999</v>
      </c>
    </row>
    <row r="1467" spans="1:4" x14ac:dyDescent="0.25">
      <c r="A1467" s="94">
        <v>41731.017361114427</v>
      </c>
      <c r="B1467" s="95">
        <v>6.5632862999999997</v>
      </c>
      <c r="C1467" s="95">
        <v>1.13394463</v>
      </c>
      <c r="D1467" s="95">
        <v>1.05541372</v>
      </c>
    </row>
    <row r="1468" spans="1:4" x14ac:dyDescent="0.25">
      <c r="A1468" s="94">
        <v>41731.018055558874</v>
      </c>
      <c r="B1468" s="95">
        <v>6.5823607400000004</v>
      </c>
      <c r="C1468" s="95">
        <v>1.13748717</v>
      </c>
      <c r="D1468" s="95">
        <v>1.0241161599999999</v>
      </c>
    </row>
    <row r="1469" spans="1:4" x14ac:dyDescent="0.25">
      <c r="A1469" s="94">
        <v>41731.018750003321</v>
      </c>
      <c r="B1469" s="95">
        <v>6.7673764199999997</v>
      </c>
      <c r="C1469" s="95">
        <v>1.23405385</v>
      </c>
      <c r="D1469" s="95">
        <v>1.11435485</v>
      </c>
    </row>
    <row r="1470" spans="1:4" x14ac:dyDescent="0.25">
      <c r="A1470" s="94">
        <v>41731.019444447767</v>
      </c>
      <c r="B1470" s="95">
        <v>6.5041580200000002</v>
      </c>
      <c r="C1470" s="95">
        <v>1.2140482699999999</v>
      </c>
      <c r="D1470" s="95">
        <v>1.1067382100000001</v>
      </c>
    </row>
    <row r="1471" spans="1:4" x14ac:dyDescent="0.25">
      <c r="A1471" s="94">
        <v>41731.020138892214</v>
      </c>
      <c r="B1471" s="95">
        <v>6.7845425600000002</v>
      </c>
      <c r="C1471" s="95">
        <v>1.12837052</v>
      </c>
      <c r="D1471" s="95">
        <v>1.01223302</v>
      </c>
    </row>
    <row r="1472" spans="1:4" x14ac:dyDescent="0.25">
      <c r="A1472" s="94">
        <v>41731.020833336661</v>
      </c>
      <c r="B1472" s="95">
        <v>6.5880827899999996</v>
      </c>
      <c r="C1472" s="95">
        <v>1.1914051800000001</v>
      </c>
      <c r="D1472" s="95">
        <v>1.09234309</v>
      </c>
    </row>
    <row r="1473" spans="1:4" x14ac:dyDescent="0.25">
      <c r="A1473" s="94">
        <v>41731.021527781108</v>
      </c>
      <c r="B1473" s="95">
        <v>6.7635617300000002</v>
      </c>
      <c r="C1473" s="95">
        <v>0.98285180000000005</v>
      </c>
      <c r="D1473" s="95">
        <v>0.88871716999999995</v>
      </c>
    </row>
    <row r="1474" spans="1:4" x14ac:dyDescent="0.25">
      <c r="A1474" s="94">
        <v>41731.022222225554</v>
      </c>
      <c r="B1474" s="95">
        <v>21.585794450000002</v>
      </c>
      <c r="C1474" s="95">
        <v>1.07540357</v>
      </c>
      <c r="D1474" s="95">
        <v>0.98155117000000003</v>
      </c>
    </row>
    <row r="1475" spans="1:4" x14ac:dyDescent="0.25">
      <c r="A1475" s="94">
        <v>41731.022916670001</v>
      </c>
      <c r="B1475" s="95"/>
      <c r="C1475" s="95"/>
      <c r="D1475" s="95"/>
    </row>
    <row r="1476" spans="1:4" x14ac:dyDescent="0.25">
      <c r="A1476" s="94">
        <v>41731.023611114448</v>
      </c>
      <c r="B1476" s="95"/>
      <c r="C1476" s="95"/>
      <c r="D1476" s="95"/>
    </row>
    <row r="1477" spans="1:4" x14ac:dyDescent="0.25">
      <c r="A1477" s="94">
        <v>41731.024305558894</v>
      </c>
      <c r="B1477" s="95"/>
      <c r="C1477" s="95"/>
      <c r="D1477" s="95"/>
    </row>
    <row r="1478" spans="1:4" x14ac:dyDescent="0.25">
      <c r="A1478" s="94">
        <v>41731.025000003341</v>
      </c>
      <c r="B1478" s="95">
        <v>6.7273216199999997</v>
      </c>
      <c r="C1478" s="95">
        <v>1.1629946200000001</v>
      </c>
      <c r="D1478" s="95">
        <v>1.04665911</v>
      </c>
    </row>
    <row r="1479" spans="1:4" x14ac:dyDescent="0.25">
      <c r="A1479" s="94">
        <v>41731.025694447788</v>
      </c>
      <c r="B1479" s="95">
        <v>6.6701002100000002</v>
      </c>
      <c r="C1479" s="95">
        <v>1.14639783</v>
      </c>
      <c r="D1479" s="95">
        <v>1.04892349</v>
      </c>
    </row>
    <row r="1480" spans="1:4" x14ac:dyDescent="0.25">
      <c r="A1480" s="94">
        <v>41731.026388892235</v>
      </c>
      <c r="B1480" s="95">
        <v>6.7807278599999998</v>
      </c>
      <c r="C1480" s="95">
        <v>1.0864565399999999</v>
      </c>
      <c r="D1480" s="95">
        <v>0.98599428</v>
      </c>
    </row>
    <row r="1481" spans="1:4" x14ac:dyDescent="0.25">
      <c r="A1481" s="94">
        <v>41731.027083336681</v>
      </c>
      <c r="B1481" s="95">
        <v>6.6586551700000003</v>
      </c>
      <c r="C1481" s="95">
        <v>1.0152858499999999</v>
      </c>
      <c r="D1481" s="95">
        <v>0.92579674999999995</v>
      </c>
    </row>
    <row r="1482" spans="1:4" x14ac:dyDescent="0.25">
      <c r="A1482" s="94">
        <v>41731.027777781128</v>
      </c>
      <c r="B1482" s="95">
        <v>6.7998013500000001</v>
      </c>
      <c r="C1482" s="95">
        <v>1.20292091</v>
      </c>
      <c r="D1482" s="95">
        <v>1.09213352</v>
      </c>
    </row>
    <row r="1483" spans="1:4" x14ac:dyDescent="0.25">
      <c r="A1483" s="94">
        <v>41731.028472225575</v>
      </c>
      <c r="B1483" s="95">
        <v>6.7540245099999998</v>
      </c>
      <c r="C1483" s="95">
        <v>1.08845496</v>
      </c>
      <c r="D1483" s="95">
        <v>0.99932151999999996</v>
      </c>
    </row>
    <row r="1484" spans="1:4" x14ac:dyDescent="0.25">
      <c r="A1484" s="94">
        <v>41731.029166670021</v>
      </c>
      <c r="B1484" s="95">
        <v>6.7940792999999999</v>
      </c>
      <c r="C1484" s="95">
        <v>1.06877482</v>
      </c>
      <c r="D1484" s="95">
        <v>0.97736621000000001</v>
      </c>
    </row>
    <row r="1485" spans="1:4" x14ac:dyDescent="0.25">
      <c r="A1485" s="94">
        <v>41731.029861114468</v>
      </c>
      <c r="B1485" s="95">
        <v>6.7292289700000003</v>
      </c>
      <c r="C1485" s="95">
        <v>1.02569664</v>
      </c>
      <c r="D1485" s="95">
        <v>0.93951225000000005</v>
      </c>
    </row>
    <row r="1486" spans="1:4" x14ac:dyDescent="0.25">
      <c r="A1486" s="94">
        <v>41731.030555558915</v>
      </c>
      <c r="B1486" s="95">
        <v>6.7139701799999996</v>
      </c>
      <c r="C1486" s="95">
        <v>1.00843573</v>
      </c>
      <c r="D1486" s="95">
        <v>0.91929983999999998</v>
      </c>
    </row>
    <row r="1487" spans="1:4" x14ac:dyDescent="0.25">
      <c r="A1487" s="94">
        <v>41731.031250003361</v>
      </c>
      <c r="B1487" s="95">
        <v>6.6300449400000003</v>
      </c>
      <c r="C1487" s="95">
        <v>0.90244394999999999</v>
      </c>
      <c r="D1487" s="95">
        <v>0.82267672000000003</v>
      </c>
    </row>
    <row r="1488" spans="1:4" x14ac:dyDescent="0.25">
      <c r="A1488" s="94">
        <v>41731.031944447808</v>
      </c>
      <c r="B1488" s="95">
        <v>6.7463951099999999</v>
      </c>
      <c r="C1488" s="95">
        <v>1.00208652</v>
      </c>
      <c r="D1488" s="95">
        <v>0.90770322000000003</v>
      </c>
    </row>
    <row r="1489" spans="1:4" x14ac:dyDescent="0.25">
      <c r="A1489" s="94">
        <v>41731.032638892255</v>
      </c>
      <c r="B1489" s="95">
        <v>21.868085860000001</v>
      </c>
      <c r="C1489" s="95">
        <v>1.02661264</v>
      </c>
      <c r="D1489" s="95">
        <v>0.93727397999999995</v>
      </c>
    </row>
    <row r="1490" spans="1:4" x14ac:dyDescent="0.25">
      <c r="A1490" s="94">
        <v>41731.033333336702</v>
      </c>
      <c r="B1490" s="95"/>
      <c r="C1490" s="95"/>
      <c r="D1490" s="95"/>
    </row>
    <row r="1491" spans="1:4" x14ac:dyDescent="0.25">
      <c r="A1491" s="94">
        <v>41731.034027781148</v>
      </c>
      <c r="B1491" s="95"/>
      <c r="C1491" s="95"/>
      <c r="D1491" s="95"/>
    </row>
    <row r="1492" spans="1:4" x14ac:dyDescent="0.25">
      <c r="A1492" s="94">
        <v>41731.034722225595</v>
      </c>
      <c r="B1492" s="95"/>
      <c r="C1492" s="95"/>
      <c r="D1492" s="95"/>
    </row>
    <row r="1493" spans="1:4" x14ac:dyDescent="0.25">
      <c r="A1493" s="94">
        <v>41731.035416670042</v>
      </c>
      <c r="B1493" s="95">
        <v>6.7044324900000003</v>
      </c>
      <c r="C1493" s="95">
        <v>1.0465762599999999</v>
      </c>
      <c r="D1493" s="95">
        <v>0.97179930999999997</v>
      </c>
    </row>
    <row r="1494" spans="1:4" x14ac:dyDescent="0.25">
      <c r="A1494" s="94">
        <v>41731.036111114488</v>
      </c>
      <c r="B1494" s="95">
        <v>6.7769131700000003</v>
      </c>
      <c r="C1494" s="95">
        <v>1.2103357299999999</v>
      </c>
      <c r="D1494" s="95">
        <v>1.10260344</v>
      </c>
    </row>
    <row r="1495" spans="1:4" x14ac:dyDescent="0.25">
      <c r="A1495" s="94">
        <v>41731.036805558935</v>
      </c>
      <c r="B1495" s="95">
        <v>6.7292289700000003</v>
      </c>
      <c r="C1495" s="95">
        <v>1.65917611</v>
      </c>
      <c r="D1495" s="95">
        <v>1.51976347</v>
      </c>
    </row>
    <row r="1496" spans="1:4" x14ac:dyDescent="0.25">
      <c r="A1496" s="94">
        <v>41731.037500003382</v>
      </c>
      <c r="B1496" s="95">
        <v>6.9314107900000002</v>
      </c>
      <c r="C1496" s="95">
        <v>1.13816702</v>
      </c>
      <c r="D1496" s="95">
        <v>1.03940392</v>
      </c>
    </row>
    <row r="1497" spans="1:4" x14ac:dyDescent="0.25">
      <c r="A1497" s="94">
        <v>41731.038194447829</v>
      </c>
      <c r="B1497" s="95">
        <v>6.95429897</v>
      </c>
      <c r="C1497" s="95">
        <v>0.98551577000000001</v>
      </c>
      <c r="D1497" s="95">
        <v>0.90917546000000005</v>
      </c>
    </row>
    <row r="1498" spans="1:4" x14ac:dyDescent="0.25">
      <c r="A1498" s="94">
        <v>41731.038888892275</v>
      </c>
      <c r="B1498" s="95">
        <v>6.6796369599999998</v>
      </c>
      <c r="C1498" s="95">
        <v>1.3276896499999999</v>
      </c>
      <c r="D1498" s="95">
        <v>1.23112011</v>
      </c>
    </row>
    <row r="1499" spans="1:4" x14ac:dyDescent="0.25">
      <c r="A1499" s="94">
        <v>41731.039583336722</v>
      </c>
      <c r="B1499" s="95">
        <v>6.5613789599999999</v>
      </c>
      <c r="C1499" s="95">
        <v>1.2113926399999999</v>
      </c>
      <c r="D1499" s="95">
        <v>1.0996758900000001</v>
      </c>
    </row>
    <row r="1500" spans="1:4" x14ac:dyDescent="0.25">
      <c r="A1500" s="94">
        <v>41731.040277781169</v>
      </c>
      <c r="B1500" s="95">
        <v>7.0229649500000004</v>
      </c>
      <c r="C1500" s="95">
        <v>1.1401566299999999</v>
      </c>
      <c r="D1500" s="95">
        <v>1.0288715399999999</v>
      </c>
    </row>
    <row r="1501" spans="1:4" x14ac:dyDescent="0.25">
      <c r="A1501" s="94">
        <v>41731.040972225615</v>
      </c>
      <c r="B1501" s="95">
        <v>6.6224155400000004</v>
      </c>
      <c r="C1501" s="95">
        <v>1.1941049100000001</v>
      </c>
      <c r="D1501" s="95">
        <v>1.10771179</v>
      </c>
    </row>
    <row r="1502" spans="1:4" x14ac:dyDescent="0.25">
      <c r="A1502" s="94">
        <v>41731.041666670062</v>
      </c>
      <c r="B1502" s="95">
        <v>6.7311363200000001</v>
      </c>
      <c r="C1502" s="95">
        <v>1.03416336</v>
      </c>
      <c r="D1502" s="95">
        <v>0.93473554000000003</v>
      </c>
    </row>
    <row r="1503" spans="1:4" x14ac:dyDescent="0.25">
      <c r="A1503" s="94">
        <v>41731.042361114509</v>
      </c>
      <c r="B1503" s="95">
        <v>6.7711911200000001</v>
      </c>
      <c r="C1503" s="95">
        <v>1.9910538200000001</v>
      </c>
      <c r="D1503" s="95">
        <v>1.81654811</v>
      </c>
    </row>
    <row r="1504" spans="1:4" x14ac:dyDescent="0.25">
      <c r="A1504" s="96">
        <v>41731.043055558956</v>
      </c>
      <c r="B1504" s="97"/>
      <c r="C1504" s="97"/>
      <c r="D1504" s="97"/>
    </row>
    <row r="1505" spans="1:4" x14ac:dyDescent="0.25">
      <c r="A1505" s="94">
        <v>41731.043750003402</v>
      </c>
      <c r="B1505" s="95"/>
      <c r="C1505" s="95"/>
      <c r="D1505" s="95"/>
    </row>
    <row r="1506" spans="1:4" x14ac:dyDescent="0.25">
      <c r="A1506" s="94">
        <v>41731.044444447849</v>
      </c>
      <c r="B1506" s="95"/>
      <c r="C1506" s="95"/>
      <c r="D1506" s="95"/>
    </row>
    <row r="1507" spans="1:4" x14ac:dyDescent="0.25">
      <c r="A1507" s="94">
        <v>41731.045138892296</v>
      </c>
      <c r="B1507" s="95"/>
      <c r="C1507" s="95"/>
      <c r="D1507" s="95"/>
    </row>
    <row r="1508" spans="1:4" x14ac:dyDescent="0.25">
      <c r="A1508" s="94">
        <v>41731.045833336742</v>
      </c>
      <c r="B1508" s="95">
        <v>6.3782715799999998</v>
      </c>
      <c r="C1508" s="95">
        <v>1.7501229</v>
      </c>
      <c r="D1508" s="95">
        <v>1.54331708</v>
      </c>
    </row>
    <row r="1509" spans="1:4" x14ac:dyDescent="0.25">
      <c r="A1509" s="94">
        <v>41731.046527781189</v>
      </c>
      <c r="B1509" s="95">
        <v>6.40497446</v>
      </c>
      <c r="C1509" s="95">
        <v>1.34774923</v>
      </c>
      <c r="D1509" s="95">
        <v>1.1997091799999999</v>
      </c>
    </row>
    <row r="1510" spans="1:4" x14ac:dyDescent="0.25">
      <c r="A1510" s="94">
        <v>41731.047222225636</v>
      </c>
      <c r="B1510" s="95">
        <v>6.2829027200000001</v>
      </c>
      <c r="C1510" s="95">
        <v>2.8784620799999998</v>
      </c>
      <c r="D1510" s="95">
        <v>2.5680892499999999</v>
      </c>
    </row>
    <row r="1511" spans="1:4" x14ac:dyDescent="0.25">
      <c r="A1511" s="94">
        <v>41731.047916670082</v>
      </c>
      <c r="B1511" s="95">
        <v>6.3229570400000004</v>
      </c>
      <c r="C1511" s="95">
        <v>2.53306794</v>
      </c>
      <c r="D1511" s="95">
        <v>2.2411236799999998</v>
      </c>
    </row>
    <row r="1512" spans="1:4" x14ac:dyDescent="0.25">
      <c r="A1512" s="94">
        <v>41731.048611114529</v>
      </c>
      <c r="B1512" s="95">
        <v>6.4946212799999996</v>
      </c>
      <c r="C1512" s="95">
        <v>1.6019636399999999</v>
      </c>
      <c r="D1512" s="95">
        <v>1.4171448900000001</v>
      </c>
    </row>
    <row r="1513" spans="1:4" x14ac:dyDescent="0.25">
      <c r="A1513" s="94">
        <v>41731.049305558976</v>
      </c>
      <c r="B1513" s="95">
        <v>6.5117874100000002</v>
      </c>
      <c r="C1513" s="95">
        <v>3.7920005300000001</v>
      </c>
      <c r="D1513" s="95">
        <v>3.3998870800000001</v>
      </c>
    </row>
    <row r="1514" spans="1:4" x14ac:dyDescent="0.25">
      <c r="A1514" s="94">
        <v>41731.050000003423</v>
      </c>
      <c r="B1514" s="95">
        <v>6.5594716100000001</v>
      </c>
      <c r="C1514" s="95">
        <v>1.8660397500000001</v>
      </c>
      <c r="D1514" s="95">
        <v>1.68028128</v>
      </c>
    </row>
    <row r="1515" spans="1:4" x14ac:dyDescent="0.25">
      <c r="A1515" s="94">
        <v>41731.050694447869</v>
      </c>
      <c r="B1515" s="95">
        <v>6.5289540300000004</v>
      </c>
      <c r="C1515" s="95">
        <v>4.7122702600000004</v>
      </c>
      <c r="D1515" s="95">
        <v>4.2443199199999997</v>
      </c>
    </row>
    <row r="1516" spans="1:4" x14ac:dyDescent="0.25">
      <c r="A1516" s="94">
        <v>41731.051388892316</v>
      </c>
      <c r="B1516" s="95">
        <v>6.6968030900000004</v>
      </c>
      <c r="C1516" s="95">
        <v>2.9070382100000001</v>
      </c>
      <c r="D1516" s="95">
        <v>2.6088800399999998</v>
      </c>
    </row>
    <row r="1517" spans="1:4" x14ac:dyDescent="0.25">
      <c r="A1517" s="94">
        <v>41731.052083336763</v>
      </c>
      <c r="B1517" s="95">
        <v>6.4717330899999999</v>
      </c>
      <c r="C1517" s="95">
        <v>2.64360309</v>
      </c>
      <c r="D1517" s="95">
        <v>2.3965559000000001</v>
      </c>
    </row>
    <row r="1518" spans="1:4" x14ac:dyDescent="0.25">
      <c r="A1518" s="94">
        <v>41731.052777781209</v>
      </c>
      <c r="B1518" s="95">
        <v>6.5156021099999997</v>
      </c>
      <c r="C1518" s="95">
        <v>2.64612508</v>
      </c>
      <c r="D1518" s="95">
        <v>2.3696453599999998</v>
      </c>
    </row>
    <row r="1519" spans="1:4" x14ac:dyDescent="0.25">
      <c r="A1519" s="94">
        <v>41731.053472225656</v>
      </c>
      <c r="B1519" s="95">
        <v>21.79179001</v>
      </c>
      <c r="C1519" s="95">
        <v>3.2070999100000002</v>
      </c>
      <c r="D1519" s="95">
        <v>2.8758533000000002</v>
      </c>
    </row>
    <row r="1520" spans="1:4" x14ac:dyDescent="0.25">
      <c r="A1520" s="94">
        <v>41731.054166670103</v>
      </c>
      <c r="B1520" s="95"/>
      <c r="C1520" s="95"/>
      <c r="D1520" s="95"/>
    </row>
    <row r="1521" spans="1:4" x14ac:dyDescent="0.25">
      <c r="A1521" s="94">
        <v>41731.05486111455</v>
      </c>
      <c r="B1521" s="95"/>
      <c r="C1521" s="95"/>
      <c r="D1521" s="95"/>
    </row>
    <row r="1522" spans="1:4" x14ac:dyDescent="0.25">
      <c r="A1522" s="94">
        <v>41731.055555558996</v>
      </c>
      <c r="B1522" s="95"/>
      <c r="C1522" s="95"/>
      <c r="D1522" s="95"/>
    </row>
    <row r="1523" spans="1:4" x14ac:dyDescent="0.25">
      <c r="A1523" s="94">
        <v>41731.056250003443</v>
      </c>
      <c r="B1523" s="95">
        <v>6.6910810500000002</v>
      </c>
      <c r="C1523" s="95">
        <v>7.8993506399999998</v>
      </c>
      <c r="D1523" s="95">
        <v>7.03821707</v>
      </c>
    </row>
    <row r="1524" spans="1:4" x14ac:dyDescent="0.25">
      <c r="A1524" s="94">
        <v>41731.05694444789</v>
      </c>
      <c r="B1524" s="95">
        <v>6.5651936500000003</v>
      </c>
      <c r="C1524" s="95">
        <v>6.80324697</v>
      </c>
      <c r="D1524" s="95">
        <v>6.1892661999999996</v>
      </c>
    </row>
    <row r="1525" spans="1:4" x14ac:dyDescent="0.25">
      <c r="A1525" s="94">
        <v>41731.057638892336</v>
      </c>
      <c r="B1525" s="95">
        <v>6.6891736999999996</v>
      </c>
      <c r="C1525" s="95">
        <v>5.8940768200000004</v>
      </c>
      <c r="D1525" s="95">
        <v>5.3173513400000001</v>
      </c>
    </row>
    <row r="1526" spans="1:4" x14ac:dyDescent="0.25">
      <c r="A1526" s="94">
        <v>41731.058333336783</v>
      </c>
      <c r="B1526" s="95">
        <v>6.7120618800000003</v>
      </c>
      <c r="C1526" s="95">
        <v>6.3798832900000004</v>
      </c>
      <c r="D1526" s="95">
        <v>5.79309034</v>
      </c>
    </row>
    <row r="1527" spans="1:4" x14ac:dyDescent="0.25">
      <c r="A1527" s="94">
        <v>41731.05902778123</v>
      </c>
      <c r="B1527" s="95">
        <v>6.5175094600000003</v>
      </c>
      <c r="C1527" s="95">
        <v>3.8102619600000001</v>
      </c>
      <c r="D1527" s="95">
        <v>3.4635689300000001</v>
      </c>
    </row>
    <row r="1528" spans="1:4" x14ac:dyDescent="0.25">
      <c r="A1528" s="94">
        <v>41731.059722225677</v>
      </c>
      <c r="B1528" s="95">
        <v>6.6376743300000003</v>
      </c>
      <c r="C1528" s="95">
        <v>2.75207186</v>
      </c>
      <c r="D1528" s="95">
        <v>2.4655115599999999</v>
      </c>
    </row>
    <row r="1529" spans="1:4" x14ac:dyDescent="0.25">
      <c r="A1529" s="94">
        <v>41731.060416670123</v>
      </c>
      <c r="B1529" s="95">
        <v>6.9275960899999998</v>
      </c>
      <c r="C1529" s="95">
        <v>2.20304704</v>
      </c>
      <c r="D1529" s="95">
        <v>1.9939306999999999</v>
      </c>
    </row>
    <row r="1530" spans="1:4" x14ac:dyDescent="0.25">
      <c r="A1530" s="94">
        <v>41731.06111111457</v>
      </c>
      <c r="B1530" s="95">
        <v>7.0286869999999997</v>
      </c>
      <c r="C1530" s="95">
        <v>2.2203080700000002</v>
      </c>
      <c r="D1530" s="95">
        <v>2.0553979899999999</v>
      </c>
    </row>
    <row r="1531" spans="1:4" x14ac:dyDescent="0.25">
      <c r="A1531" s="94">
        <v>41731.061805559017</v>
      </c>
      <c r="B1531" s="95">
        <v>6.8684673299999996</v>
      </c>
      <c r="C1531" s="95">
        <v>2.6943697900000001</v>
      </c>
      <c r="D1531" s="95">
        <v>2.5074234</v>
      </c>
    </row>
    <row r="1532" spans="1:4" x14ac:dyDescent="0.25">
      <c r="A1532" s="94">
        <v>41731.062500003463</v>
      </c>
      <c r="B1532" s="95">
        <v>6.8150610900000004</v>
      </c>
      <c r="C1532" s="95">
        <v>3.1002974499999998</v>
      </c>
      <c r="D1532" s="95">
        <v>2.85149717</v>
      </c>
    </row>
    <row r="1533" spans="1:4" x14ac:dyDescent="0.25">
      <c r="A1533" s="94">
        <v>41731.06319444791</v>
      </c>
      <c r="B1533" s="95">
        <v>7.0248723000000002</v>
      </c>
      <c r="C1533" s="95">
        <v>1.82657194</v>
      </c>
      <c r="D1533" s="95">
        <v>1.6751564699999999</v>
      </c>
    </row>
    <row r="1534" spans="1:4" x14ac:dyDescent="0.25">
      <c r="A1534" s="94">
        <v>41731.063888892357</v>
      </c>
      <c r="B1534" s="95">
        <v>21.396963119999999</v>
      </c>
      <c r="C1534" s="95">
        <v>1.54323542</v>
      </c>
      <c r="D1534" s="95">
        <v>1.4385588199999999</v>
      </c>
    </row>
    <row r="1535" spans="1:4" x14ac:dyDescent="0.25">
      <c r="A1535" s="94">
        <v>41731.064583336803</v>
      </c>
      <c r="B1535" s="95"/>
      <c r="C1535" s="95"/>
      <c r="D1535" s="95"/>
    </row>
    <row r="1536" spans="1:4" x14ac:dyDescent="0.25">
      <c r="A1536" s="94">
        <v>41731.06527778125</v>
      </c>
      <c r="B1536" s="95"/>
      <c r="C1536" s="95"/>
      <c r="D1536" s="95"/>
    </row>
    <row r="1537" spans="1:4" x14ac:dyDescent="0.25">
      <c r="A1537" s="94">
        <v>41731.065972225697</v>
      </c>
      <c r="B1537" s="95"/>
      <c r="C1537" s="95"/>
      <c r="D1537" s="95"/>
    </row>
    <row r="1538" spans="1:4" x14ac:dyDescent="0.25">
      <c r="A1538" s="94">
        <v>41731.066666670144</v>
      </c>
      <c r="B1538" s="95">
        <v>6.8093380899999998</v>
      </c>
      <c r="C1538" s="95">
        <v>1.05875659</v>
      </c>
      <c r="D1538" s="95">
        <v>0.95838749000000001</v>
      </c>
    </row>
    <row r="1539" spans="1:4" x14ac:dyDescent="0.25">
      <c r="A1539" s="94">
        <v>41731.06736111459</v>
      </c>
      <c r="B1539" s="95">
        <v>6.4259557699999998</v>
      </c>
      <c r="C1539" s="95">
        <v>1.4195447000000001</v>
      </c>
      <c r="D1539" s="95">
        <v>1.30401349</v>
      </c>
    </row>
    <row r="1540" spans="1:4" x14ac:dyDescent="0.25">
      <c r="A1540" s="94">
        <v>41731.068055559037</v>
      </c>
      <c r="B1540" s="95">
        <v>6.5022506699999996</v>
      </c>
      <c r="C1540" s="95">
        <v>1.34656858</v>
      </c>
      <c r="D1540" s="95">
        <v>1.2016937700000001</v>
      </c>
    </row>
    <row r="1541" spans="1:4" x14ac:dyDescent="0.25">
      <c r="A1541" s="94">
        <v>41731.068750003484</v>
      </c>
      <c r="B1541" s="95">
        <v>6.7635617300000002</v>
      </c>
      <c r="C1541" s="95">
        <v>1.5202825099999999</v>
      </c>
      <c r="D1541" s="95">
        <v>1.3661871000000001</v>
      </c>
    </row>
    <row r="1542" spans="1:4" x14ac:dyDescent="0.25">
      <c r="A1542" s="94">
        <v>41731.06944444793</v>
      </c>
      <c r="B1542" s="95">
        <v>6.9142446499999997</v>
      </c>
      <c r="C1542" s="95">
        <v>1.398242</v>
      </c>
      <c r="D1542" s="95">
        <v>1.27551949</v>
      </c>
    </row>
    <row r="1543" spans="1:4" x14ac:dyDescent="0.25">
      <c r="A1543" s="94">
        <v>41731.070138892377</v>
      </c>
      <c r="B1543" s="95">
        <v>6.87228203</v>
      </c>
      <c r="C1543" s="95">
        <v>1.3786288499999999</v>
      </c>
      <c r="D1543" s="95">
        <v>1.27464712</v>
      </c>
    </row>
    <row r="1544" spans="1:4" x14ac:dyDescent="0.25">
      <c r="A1544" s="94">
        <v>41731.070833336824</v>
      </c>
      <c r="B1544" s="95">
        <v>6.59952688</v>
      </c>
      <c r="C1544" s="95">
        <v>2.3311183500000001</v>
      </c>
      <c r="D1544" s="95">
        <v>2.1449291700000002</v>
      </c>
    </row>
    <row r="1545" spans="1:4" x14ac:dyDescent="0.25">
      <c r="A1545" s="94">
        <v>41731.071527781271</v>
      </c>
      <c r="B1545" s="95">
        <v>6.8226904900000003</v>
      </c>
      <c r="C1545" s="95">
        <v>2.8837142</v>
      </c>
      <c r="D1545" s="95">
        <v>2.6033017599999999</v>
      </c>
    </row>
    <row r="1546" spans="1:4" x14ac:dyDescent="0.25">
      <c r="A1546" s="94">
        <v>41731.072222225717</v>
      </c>
      <c r="B1546" s="95">
        <v>6.7807278599999998</v>
      </c>
      <c r="C1546" s="95">
        <v>4.5839314499999997</v>
      </c>
      <c r="D1546" s="95">
        <v>4.2085537899999999</v>
      </c>
    </row>
    <row r="1547" spans="1:4" x14ac:dyDescent="0.25">
      <c r="A1547" s="94">
        <v>41731.072916670164</v>
      </c>
      <c r="B1547" s="95">
        <v>6.8875408199999999</v>
      </c>
      <c r="C1547" s="95">
        <v>1.87403882</v>
      </c>
      <c r="D1547" s="95">
        <v>1.7132908099999999</v>
      </c>
    </row>
    <row r="1548" spans="1:4" x14ac:dyDescent="0.25">
      <c r="A1548" s="94">
        <v>41731.073611114611</v>
      </c>
      <c r="B1548" s="95">
        <v>6.8493933699999996</v>
      </c>
      <c r="C1548" s="95">
        <v>2.0985562799999999</v>
      </c>
      <c r="D1548" s="95">
        <v>1.93413174</v>
      </c>
    </row>
    <row r="1549" spans="1:4" x14ac:dyDescent="0.25">
      <c r="A1549" s="94">
        <v>41731.074305559057</v>
      </c>
      <c r="B1549" s="95">
        <v>21.26916885</v>
      </c>
      <c r="C1549" s="95">
        <v>1.76412082</v>
      </c>
      <c r="D1549" s="95">
        <v>1.62165844</v>
      </c>
    </row>
    <row r="1550" spans="1:4" x14ac:dyDescent="0.25">
      <c r="A1550" s="94">
        <v>41731.075000003504</v>
      </c>
      <c r="B1550" s="95"/>
      <c r="C1550" s="95"/>
      <c r="D1550" s="95"/>
    </row>
    <row r="1551" spans="1:4" x14ac:dyDescent="0.25">
      <c r="A1551" s="94">
        <v>41731.075694447951</v>
      </c>
      <c r="B1551" s="95"/>
      <c r="C1551" s="95"/>
      <c r="D1551" s="95"/>
    </row>
    <row r="1552" spans="1:4" x14ac:dyDescent="0.25">
      <c r="A1552" s="94">
        <v>41731.076388892398</v>
      </c>
      <c r="B1552" s="95"/>
      <c r="C1552" s="95"/>
      <c r="D1552" s="95"/>
    </row>
    <row r="1553" spans="1:4" x14ac:dyDescent="0.25">
      <c r="A1553" s="94">
        <v>41731.077083336844</v>
      </c>
      <c r="B1553" s="95">
        <v>6.6910810500000002</v>
      </c>
      <c r="C1553" s="95">
        <v>1.25496948</v>
      </c>
      <c r="D1553" s="95">
        <v>1.15362382</v>
      </c>
    </row>
    <row r="1554" spans="1:4" x14ac:dyDescent="0.25">
      <c r="A1554" s="94">
        <v>41731.077777781291</v>
      </c>
      <c r="B1554" s="95">
        <v>6.7635617300000002</v>
      </c>
      <c r="C1554" s="95">
        <v>1.1676303100000001</v>
      </c>
      <c r="D1554" s="95">
        <v>1.0603807000000001</v>
      </c>
    </row>
    <row r="1555" spans="1:4" x14ac:dyDescent="0.25">
      <c r="A1555" s="94">
        <v>41731.078472225738</v>
      </c>
      <c r="B1555" s="95">
        <v>6.5098800700000004</v>
      </c>
      <c r="C1555" s="95">
        <v>1.38624513</v>
      </c>
      <c r="D1555" s="95">
        <v>1.26751137</v>
      </c>
    </row>
    <row r="1556" spans="1:4" x14ac:dyDescent="0.25">
      <c r="A1556" s="94">
        <v>41731.079166670184</v>
      </c>
      <c r="B1556" s="95">
        <v>6.7254142799999999</v>
      </c>
      <c r="C1556" s="95">
        <v>1.6410181500000001</v>
      </c>
      <c r="D1556" s="95">
        <v>1.4701466599999999</v>
      </c>
    </row>
    <row r="1557" spans="1:4" x14ac:dyDescent="0.25">
      <c r="A1557" s="94">
        <v>41731.079861114631</v>
      </c>
      <c r="B1557" s="95">
        <v>6.9371328400000003</v>
      </c>
      <c r="C1557" s="95">
        <v>1.7406147700000001</v>
      </c>
      <c r="D1557" s="95">
        <v>1.5858977999999999</v>
      </c>
    </row>
    <row r="1558" spans="1:4" x14ac:dyDescent="0.25">
      <c r="A1558" s="94">
        <v>41731.080555559078</v>
      </c>
      <c r="B1558" s="95">
        <v>6.87228203</v>
      </c>
      <c r="C1558" s="95">
        <v>1.2914249900000001</v>
      </c>
      <c r="D1558" s="95">
        <v>1.1936909</v>
      </c>
    </row>
    <row r="1559" spans="1:4" x14ac:dyDescent="0.25">
      <c r="A1559" s="94">
        <v>41731.081250003524</v>
      </c>
      <c r="B1559" s="95">
        <v>6.9047069499999996</v>
      </c>
      <c r="C1559" s="95">
        <v>1.2533494199999999</v>
      </c>
      <c r="D1559" s="95">
        <v>1.1561026599999999</v>
      </c>
    </row>
    <row r="1560" spans="1:4" x14ac:dyDescent="0.25">
      <c r="A1560" s="94">
        <v>41731.081944447971</v>
      </c>
      <c r="B1560" s="95">
        <v>6.9771876300000004</v>
      </c>
      <c r="C1560" s="95">
        <v>1.75777125</v>
      </c>
      <c r="D1560" s="95">
        <v>1.6231758599999999</v>
      </c>
    </row>
    <row r="1561" spans="1:4" x14ac:dyDescent="0.25">
      <c r="A1561" s="94">
        <v>41731.082638892418</v>
      </c>
      <c r="B1561" s="95">
        <v>6.6777296100000001</v>
      </c>
      <c r="C1561" s="95">
        <v>1.70670509</v>
      </c>
      <c r="D1561" s="95">
        <v>1.5836642999999999</v>
      </c>
    </row>
    <row r="1562" spans="1:4" x14ac:dyDescent="0.25">
      <c r="A1562" s="94">
        <v>41731.083333336865</v>
      </c>
      <c r="B1562" s="95">
        <v>6.5365834200000004</v>
      </c>
      <c r="C1562" s="95">
        <v>1.92663801</v>
      </c>
      <c r="D1562" s="95">
        <v>1.74919724</v>
      </c>
    </row>
    <row r="1563" spans="1:4" x14ac:dyDescent="0.25">
      <c r="A1563" s="94">
        <v>41731.084027781311</v>
      </c>
      <c r="B1563" s="95">
        <v>6.6033415800000004</v>
      </c>
      <c r="C1563" s="95">
        <v>1.4290725</v>
      </c>
      <c r="D1563" s="95">
        <v>1.2835329799999999</v>
      </c>
    </row>
    <row r="1564" spans="1:4" x14ac:dyDescent="0.25">
      <c r="A1564" s="94">
        <v>41731.084722225758</v>
      </c>
      <c r="B1564" s="95">
        <v>21.448463440000001</v>
      </c>
      <c r="C1564" s="95">
        <v>1.1665003300000001</v>
      </c>
      <c r="D1564" s="95">
        <v>1.0522184400000001</v>
      </c>
    </row>
    <row r="1565" spans="1:4" x14ac:dyDescent="0.25">
      <c r="A1565" s="94">
        <v>41731.085416670205</v>
      </c>
      <c r="B1565" s="95"/>
      <c r="C1565" s="95"/>
      <c r="D1565" s="95"/>
    </row>
    <row r="1566" spans="1:4" x14ac:dyDescent="0.25">
      <c r="A1566" s="94">
        <v>41731.086111114651</v>
      </c>
      <c r="B1566" s="95"/>
      <c r="C1566" s="95"/>
      <c r="D1566" s="95"/>
    </row>
    <row r="1567" spans="1:4" x14ac:dyDescent="0.25">
      <c r="A1567" s="94">
        <v>41731.086805559098</v>
      </c>
      <c r="B1567" s="95"/>
      <c r="C1567" s="95"/>
      <c r="D1567" s="95"/>
    </row>
    <row r="1568" spans="1:4" x14ac:dyDescent="0.25">
      <c r="A1568" s="94">
        <v>41731.087500003545</v>
      </c>
      <c r="B1568" s="95">
        <v>6.9924464200000003</v>
      </c>
      <c r="C1568" s="95">
        <v>1.18046546</v>
      </c>
      <c r="D1568" s="95">
        <v>1.0947558900000001</v>
      </c>
    </row>
    <row r="1569" spans="1:4" x14ac:dyDescent="0.25">
      <c r="A1569" s="94">
        <v>41731.088194447992</v>
      </c>
      <c r="B1569" s="95">
        <v>6.9027996099999998</v>
      </c>
      <c r="C1569" s="95">
        <v>1.34429431</v>
      </c>
      <c r="D1569" s="95">
        <v>1.2478996499999999</v>
      </c>
    </row>
    <row r="1570" spans="1:4" x14ac:dyDescent="0.25">
      <c r="A1570" s="94">
        <v>41731.088888892438</v>
      </c>
      <c r="B1570" s="95">
        <v>6.8646526300000001</v>
      </c>
      <c r="C1570" s="95">
        <v>1.12401354</v>
      </c>
      <c r="D1570" s="95">
        <v>1.0379459900000001</v>
      </c>
    </row>
    <row r="1571" spans="1:4" x14ac:dyDescent="0.25">
      <c r="A1571" s="94">
        <v>41731.089583336885</v>
      </c>
      <c r="B1571" s="95">
        <v>6.9123372999999999</v>
      </c>
      <c r="C1571" s="95">
        <v>0.98046224999999998</v>
      </c>
      <c r="D1571" s="95">
        <v>0.90264778999999995</v>
      </c>
    </row>
    <row r="1572" spans="1:4" x14ac:dyDescent="0.25">
      <c r="A1572" s="94">
        <v>41731.090277781332</v>
      </c>
      <c r="B1572" s="95">
        <v>6.8169684400000001</v>
      </c>
      <c r="C1572" s="95">
        <v>1.0334095999999999</v>
      </c>
      <c r="D1572" s="95">
        <v>0.95388501999999997</v>
      </c>
    </row>
    <row r="1573" spans="1:4" x14ac:dyDescent="0.25">
      <c r="A1573" s="94">
        <v>41731.090972225778</v>
      </c>
      <c r="B1573" s="95">
        <v>6.9237813900000003</v>
      </c>
      <c r="C1573" s="95">
        <v>1.0863685599999999</v>
      </c>
      <c r="D1573" s="95">
        <v>0.99142408000000004</v>
      </c>
    </row>
    <row r="1574" spans="1:4" x14ac:dyDescent="0.25">
      <c r="A1574" s="94">
        <v>41731.091666670225</v>
      </c>
      <c r="B1574" s="95">
        <v>6.7692837700000004</v>
      </c>
      <c r="C1574" s="95">
        <v>1.2625390299999999</v>
      </c>
      <c r="D1574" s="95">
        <v>1.16602516</v>
      </c>
    </row>
    <row r="1575" spans="1:4" x14ac:dyDescent="0.25">
      <c r="A1575" s="94">
        <v>41731.092361114672</v>
      </c>
      <c r="B1575" s="95">
        <v>6.95429897</v>
      </c>
      <c r="C1575" s="95">
        <v>1.04445875</v>
      </c>
      <c r="D1575" s="95">
        <v>0.95343697000000005</v>
      </c>
    </row>
    <row r="1576" spans="1:4" x14ac:dyDescent="0.25">
      <c r="A1576" s="94">
        <v>41731.093055559119</v>
      </c>
      <c r="B1576" s="95">
        <v>6.8932628600000001</v>
      </c>
      <c r="C1576" s="95">
        <v>1.0207837799999999</v>
      </c>
      <c r="D1576" s="95">
        <v>0.94457477000000001</v>
      </c>
    </row>
    <row r="1577" spans="1:4" x14ac:dyDescent="0.25">
      <c r="A1577" s="94">
        <v>41731.093750003565</v>
      </c>
      <c r="B1577" s="95">
        <v>6.9714655900000002</v>
      </c>
      <c r="C1577" s="95">
        <v>1.0007070300000001</v>
      </c>
      <c r="D1577" s="95">
        <v>0.92255436999999996</v>
      </c>
    </row>
    <row r="1578" spans="1:4" x14ac:dyDescent="0.25">
      <c r="A1578" s="94">
        <v>41731.094444448012</v>
      </c>
      <c r="B1578" s="95">
        <v>6.9829096799999997</v>
      </c>
      <c r="C1578" s="95">
        <v>1.0128183399999999</v>
      </c>
      <c r="D1578" s="95">
        <v>0.93850106</v>
      </c>
    </row>
    <row r="1579" spans="1:4" x14ac:dyDescent="0.25">
      <c r="A1579" s="94">
        <v>41731.095138892459</v>
      </c>
      <c r="B1579" s="95">
        <v>21.738384249999999</v>
      </c>
      <c r="C1579" s="95">
        <v>1.0427708600000001</v>
      </c>
      <c r="D1579" s="95">
        <v>0.96786320000000003</v>
      </c>
    </row>
    <row r="1580" spans="1:4" x14ac:dyDescent="0.25">
      <c r="A1580" s="94">
        <v>41731.095833336905</v>
      </c>
      <c r="B1580" s="95"/>
      <c r="C1580" s="95"/>
      <c r="D1580" s="95"/>
    </row>
    <row r="1581" spans="1:4" x14ac:dyDescent="0.25">
      <c r="A1581" s="94">
        <v>41731.096527781352</v>
      </c>
      <c r="B1581" s="95"/>
      <c r="C1581" s="95"/>
      <c r="D1581" s="95"/>
    </row>
    <row r="1582" spans="1:4" x14ac:dyDescent="0.25">
      <c r="A1582" s="94">
        <v>41731.097222225799</v>
      </c>
      <c r="B1582" s="95"/>
      <c r="C1582" s="95"/>
      <c r="D1582" s="95"/>
    </row>
    <row r="1583" spans="1:4" x14ac:dyDescent="0.25">
      <c r="A1583" s="94">
        <v>41731.097916670245</v>
      </c>
      <c r="B1583" s="95">
        <v>6.97337294</v>
      </c>
      <c r="C1583" s="95">
        <v>1.0143796199999999</v>
      </c>
      <c r="D1583" s="95">
        <v>0.94373547999999996</v>
      </c>
    </row>
    <row r="1584" spans="1:4" x14ac:dyDescent="0.25">
      <c r="A1584" s="94">
        <v>41731.098611114692</v>
      </c>
      <c r="B1584" s="95">
        <v>6.9562063199999997</v>
      </c>
      <c r="C1584" s="95">
        <v>1.07653439</v>
      </c>
      <c r="D1584" s="95">
        <v>0.99837089000000001</v>
      </c>
    </row>
    <row r="1585" spans="1:4" x14ac:dyDescent="0.25">
      <c r="A1585" s="94">
        <v>41731.099305559139</v>
      </c>
      <c r="B1585" s="95">
        <v>6.8551154099999998</v>
      </c>
      <c r="C1585" s="95">
        <v>1.0130645</v>
      </c>
      <c r="D1585" s="95">
        <v>0.93924916000000003</v>
      </c>
    </row>
    <row r="1586" spans="1:4" x14ac:dyDescent="0.25">
      <c r="A1586" s="94">
        <v>41731.100000003586</v>
      </c>
      <c r="B1586" s="95">
        <v>6.7158775300000002</v>
      </c>
      <c r="C1586" s="95">
        <v>0.99417054999999999</v>
      </c>
      <c r="D1586" s="95">
        <v>0.91551989</v>
      </c>
    </row>
    <row r="1587" spans="1:4" x14ac:dyDescent="0.25">
      <c r="A1587" s="94">
        <v>41731.100694448032</v>
      </c>
      <c r="B1587" s="95">
        <v>6.7883572599999997</v>
      </c>
      <c r="C1587" s="95">
        <v>1.1056309900000001</v>
      </c>
      <c r="D1587" s="95">
        <v>1.0061231900000001</v>
      </c>
    </row>
    <row r="1588" spans="1:4" x14ac:dyDescent="0.25">
      <c r="A1588" s="94">
        <v>41731.101388892479</v>
      </c>
      <c r="B1588" s="95">
        <v>6.8093380899999998</v>
      </c>
      <c r="C1588" s="95">
        <v>1.01507831</v>
      </c>
      <c r="D1588" s="95">
        <v>0.92775542</v>
      </c>
    </row>
    <row r="1589" spans="1:4" x14ac:dyDescent="0.25">
      <c r="A1589" s="94">
        <v>41731.102083336926</v>
      </c>
      <c r="B1589" s="95">
        <v>6.7101545299999996</v>
      </c>
      <c r="C1589" s="95">
        <v>1.0347502200000001</v>
      </c>
      <c r="D1589" s="95">
        <v>0.94702768000000004</v>
      </c>
    </row>
    <row r="1590" spans="1:4" x14ac:dyDescent="0.25">
      <c r="A1590" s="94">
        <v>41731.102777781372</v>
      </c>
      <c r="B1590" s="95">
        <v>6.8398566199999999</v>
      </c>
      <c r="C1590" s="95">
        <v>1.1181314</v>
      </c>
      <c r="D1590" s="95">
        <v>1.0174984899999999</v>
      </c>
    </row>
    <row r="1591" spans="1:4" x14ac:dyDescent="0.25">
      <c r="A1591" s="94">
        <v>41731.103472225819</v>
      </c>
      <c r="B1591" s="95">
        <v>6.8417639699999997</v>
      </c>
      <c r="C1591" s="95">
        <v>1.12955856</v>
      </c>
      <c r="D1591" s="95">
        <v>1.03777063</v>
      </c>
    </row>
    <row r="1592" spans="1:4" x14ac:dyDescent="0.25">
      <c r="A1592" s="94">
        <v>41731.104166670266</v>
      </c>
      <c r="B1592" s="95">
        <v>6.8894481699999996</v>
      </c>
      <c r="C1592" s="95">
        <v>1.1068205799999999</v>
      </c>
      <c r="D1592" s="95">
        <v>1.0168802699999999</v>
      </c>
    </row>
    <row r="1593" spans="1:4" x14ac:dyDescent="0.25">
      <c r="A1593" s="94">
        <v>41731.104861114713</v>
      </c>
      <c r="B1593" s="95">
        <v>7.1164264700000004</v>
      </c>
      <c r="C1593" s="95">
        <v>0.99578750000000005</v>
      </c>
      <c r="D1593" s="95">
        <v>0.91852486</v>
      </c>
    </row>
    <row r="1594" spans="1:4" x14ac:dyDescent="0.25">
      <c r="A1594" s="94">
        <v>41731.105555559159</v>
      </c>
      <c r="B1594" s="95">
        <v>21.578165049999999</v>
      </c>
      <c r="C1594" s="95">
        <v>1.0036330200000001</v>
      </c>
      <c r="D1594" s="95">
        <v>0.93856275</v>
      </c>
    </row>
    <row r="1595" spans="1:4" x14ac:dyDescent="0.25">
      <c r="A1595" s="94">
        <v>41731.106250003606</v>
      </c>
      <c r="B1595" s="95"/>
      <c r="C1595" s="95"/>
      <c r="D1595" s="95"/>
    </row>
    <row r="1596" spans="1:4" x14ac:dyDescent="0.25">
      <c r="A1596" s="94">
        <v>41731.106944448053</v>
      </c>
      <c r="B1596" s="95"/>
      <c r="C1596" s="95"/>
      <c r="D1596" s="95"/>
    </row>
    <row r="1597" spans="1:4" x14ac:dyDescent="0.25">
      <c r="A1597" s="94">
        <v>41731.107638892499</v>
      </c>
      <c r="B1597" s="95"/>
      <c r="C1597" s="95"/>
      <c r="D1597" s="95"/>
    </row>
    <row r="1598" spans="1:4" x14ac:dyDescent="0.25">
      <c r="A1598" s="94">
        <v>41731.108333336946</v>
      </c>
      <c r="B1598" s="95">
        <v>6.8665599799999999</v>
      </c>
      <c r="C1598" s="95">
        <v>1.0037958600000001</v>
      </c>
      <c r="D1598" s="95">
        <v>0.93937104999999999</v>
      </c>
    </row>
    <row r="1599" spans="1:4" x14ac:dyDescent="0.25">
      <c r="A1599" s="94">
        <v>41731.109027781393</v>
      </c>
      <c r="B1599" s="95">
        <v>7.0210576099999997</v>
      </c>
      <c r="C1599" s="95">
        <v>1.0375183800000001</v>
      </c>
      <c r="D1599" s="95">
        <v>0.95491302</v>
      </c>
    </row>
    <row r="1600" spans="1:4" x14ac:dyDescent="0.25">
      <c r="A1600" s="94">
        <v>41731.10972222584</v>
      </c>
      <c r="B1600" s="95">
        <v>7.08590841</v>
      </c>
      <c r="C1600" s="95">
        <v>1.077842</v>
      </c>
      <c r="D1600" s="95">
        <v>1.0040338</v>
      </c>
    </row>
    <row r="1601" spans="1:4" x14ac:dyDescent="0.25">
      <c r="A1601" s="94">
        <v>41731.110416670286</v>
      </c>
      <c r="B1601" s="95">
        <v>6.7940792999999999</v>
      </c>
      <c r="C1601" s="95">
        <v>0.96083753999999999</v>
      </c>
      <c r="D1601" s="95">
        <v>0.89979869000000001</v>
      </c>
    </row>
    <row r="1602" spans="1:4" x14ac:dyDescent="0.25">
      <c r="A1602" s="94">
        <v>41731.111111114733</v>
      </c>
      <c r="B1602" s="95">
        <v>7.0439457900000004</v>
      </c>
      <c r="C1602" s="95">
        <v>1.0140506</v>
      </c>
      <c r="D1602" s="95">
        <v>0.92884480999999997</v>
      </c>
    </row>
    <row r="1603" spans="1:4" x14ac:dyDescent="0.25">
      <c r="A1603" s="94">
        <v>41731.11180555918</v>
      </c>
      <c r="B1603" s="95">
        <v>6.6891736999999996</v>
      </c>
      <c r="C1603" s="95">
        <v>1.0123262399999999</v>
      </c>
      <c r="D1603" s="95">
        <v>0.94379221999999996</v>
      </c>
    </row>
    <row r="1604" spans="1:4" x14ac:dyDescent="0.25">
      <c r="A1604" s="94">
        <v>41731.112500003626</v>
      </c>
      <c r="B1604" s="95">
        <v>7.0439457900000004</v>
      </c>
      <c r="C1604" s="95">
        <v>1.0485314100000001</v>
      </c>
      <c r="D1604" s="95">
        <v>0.95403296000000004</v>
      </c>
    </row>
    <row r="1605" spans="1:4" x14ac:dyDescent="0.25">
      <c r="A1605" s="94">
        <v>41731.113194448073</v>
      </c>
      <c r="B1605" s="95">
        <v>6.9600214999999999</v>
      </c>
      <c r="C1605" s="95">
        <v>1.0377708699999999</v>
      </c>
      <c r="D1605" s="95">
        <v>0.96805352</v>
      </c>
    </row>
    <row r="1606" spans="1:4" x14ac:dyDescent="0.25">
      <c r="A1606" s="94">
        <v>41731.11388889252</v>
      </c>
      <c r="B1606" s="95">
        <v>6.9485769299999998</v>
      </c>
      <c r="C1606" s="95">
        <v>1.0654021499999999</v>
      </c>
      <c r="D1606" s="95">
        <v>0.98518127</v>
      </c>
    </row>
    <row r="1607" spans="1:4" x14ac:dyDescent="0.25">
      <c r="A1607" s="94">
        <v>41731.114583336966</v>
      </c>
      <c r="B1607" s="95">
        <v>6.8780040700000002</v>
      </c>
      <c r="C1607" s="95">
        <v>1.0487017599999999</v>
      </c>
      <c r="D1607" s="95">
        <v>0.97228979999999998</v>
      </c>
    </row>
    <row r="1608" spans="1:4" x14ac:dyDescent="0.25">
      <c r="A1608" s="94">
        <v>41731.115277781413</v>
      </c>
      <c r="B1608" s="95">
        <v>6.7559318499999996</v>
      </c>
      <c r="C1608" s="95">
        <v>1.08724833</v>
      </c>
      <c r="D1608" s="95">
        <v>0.99903547999999998</v>
      </c>
    </row>
    <row r="1609" spans="1:4" x14ac:dyDescent="0.25">
      <c r="A1609" s="94">
        <v>41731.11597222586</v>
      </c>
      <c r="B1609" s="95">
        <v>21.8070488</v>
      </c>
      <c r="C1609" s="95">
        <v>1.1704647500000001</v>
      </c>
      <c r="D1609" s="95">
        <v>1.0693366500000001</v>
      </c>
    </row>
    <row r="1610" spans="1:4" x14ac:dyDescent="0.25">
      <c r="A1610" s="94">
        <v>41731.116666670307</v>
      </c>
      <c r="B1610" s="95"/>
      <c r="C1610" s="95"/>
      <c r="D1610" s="95"/>
    </row>
    <row r="1611" spans="1:4" x14ac:dyDescent="0.25">
      <c r="A1611" s="94">
        <v>41731.117361114753</v>
      </c>
      <c r="B1611" s="95"/>
      <c r="C1611" s="95"/>
      <c r="D1611" s="95"/>
    </row>
    <row r="1612" spans="1:4" x14ac:dyDescent="0.25">
      <c r="A1612" s="94">
        <v>41731.1180555592</v>
      </c>
      <c r="B1612" s="95"/>
      <c r="C1612" s="95"/>
      <c r="D1612" s="95"/>
    </row>
    <row r="1613" spans="1:4" x14ac:dyDescent="0.25">
      <c r="A1613" s="94">
        <v>41731.118750003647</v>
      </c>
      <c r="B1613" s="95">
        <v>6.8665599799999999</v>
      </c>
      <c r="C1613" s="95">
        <v>1.1678187799999999</v>
      </c>
      <c r="D1613" s="95">
        <v>1.0812301600000001</v>
      </c>
    </row>
    <row r="1614" spans="1:4" x14ac:dyDescent="0.25">
      <c r="A1614" s="94">
        <v>41731.119444448093</v>
      </c>
      <c r="B1614" s="95">
        <v>6.6205081899999998</v>
      </c>
      <c r="C1614" s="95">
        <v>1.01380384</v>
      </c>
      <c r="D1614" s="95">
        <v>0.93244565000000001</v>
      </c>
    </row>
    <row r="1615" spans="1:4" x14ac:dyDescent="0.25">
      <c r="A1615" s="94">
        <v>41731.12013889254</v>
      </c>
      <c r="B1615" s="95">
        <v>6.9199666999999998</v>
      </c>
      <c r="C1615" s="95">
        <v>0.96044779000000002</v>
      </c>
      <c r="D1615" s="95">
        <v>0.86787289000000001</v>
      </c>
    </row>
    <row r="1616" spans="1:4" x14ac:dyDescent="0.25">
      <c r="A1616" s="94">
        <v>41731.120833336987</v>
      </c>
      <c r="B1616" s="95">
        <v>6.5365834200000004</v>
      </c>
      <c r="C1616" s="95">
        <v>0.98415613000000002</v>
      </c>
      <c r="D1616" s="95">
        <v>0.91333240000000004</v>
      </c>
    </row>
    <row r="1617" spans="1:4" x14ac:dyDescent="0.25">
      <c r="A1617" s="94">
        <v>41731.121527781434</v>
      </c>
      <c r="B1617" s="95">
        <v>6.5651936500000003</v>
      </c>
      <c r="C1617" s="95">
        <v>1.1084342</v>
      </c>
      <c r="D1617" s="95">
        <v>0.99501519999999999</v>
      </c>
    </row>
    <row r="1618" spans="1:4" x14ac:dyDescent="0.25">
      <c r="A1618" s="94">
        <v>41731.12222222588</v>
      </c>
      <c r="B1618" s="95">
        <v>6.6357669799999996</v>
      </c>
      <c r="C1618" s="95">
        <v>1.3143529899999999</v>
      </c>
      <c r="D1618" s="95">
        <v>1.1825588899999999</v>
      </c>
    </row>
    <row r="1619" spans="1:4" x14ac:dyDescent="0.25">
      <c r="A1619" s="94">
        <v>41731.122916670327</v>
      </c>
      <c r="B1619" s="95">
        <v>6.5365834200000004</v>
      </c>
      <c r="C1619" s="95">
        <v>1.05635715</v>
      </c>
      <c r="D1619" s="95">
        <v>0.95582776999999997</v>
      </c>
    </row>
    <row r="1620" spans="1:4" x14ac:dyDescent="0.25">
      <c r="A1620" s="94">
        <v>41731.123611114774</v>
      </c>
      <c r="B1620" s="95">
        <v>6.7807278599999998</v>
      </c>
      <c r="C1620" s="95">
        <v>1.0689609099999999</v>
      </c>
      <c r="D1620" s="95">
        <v>0.96138555000000003</v>
      </c>
    </row>
    <row r="1621" spans="1:4" x14ac:dyDescent="0.25">
      <c r="A1621" s="94">
        <v>41731.12430555922</v>
      </c>
      <c r="B1621" s="95">
        <v>6.50606537</v>
      </c>
      <c r="C1621" s="95">
        <v>1.08116853</v>
      </c>
      <c r="D1621" s="95">
        <v>0.99005228000000001</v>
      </c>
    </row>
    <row r="1622" spans="1:4" x14ac:dyDescent="0.25">
      <c r="A1622" s="94">
        <v>41731.125000003667</v>
      </c>
      <c r="B1622" s="95">
        <v>6.5308613800000002</v>
      </c>
      <c r="C1622" s="95">
        <v>1.08968902</v>
      </c>
      <c r="D1622" s="95">
        <v>0.97831922999999998</v>
      </c>
    </row>
    <row r="1623" spans="1:4" x14ac:dyDescent="0.25">
      <c r="A1623" s="94">
        <v>41731.125694448114</v>
      </c>
      <c r="B1623" s="95">
        <v>6.4946212799999996</v>
      </c>
      <c r="C1623" s="95">
        <v>1.1792999500000001</v>
      </c>
      <c r="D1623" s="95">
        <v>1.0586297499999999</v>
      </c>
    </row>
    <row r="1624" spans="1:4" x14ac:dyDescent="0.25">
      <c r="A1624" s="96">
        <v>41731.12638889256</v>
      </c>
      <c r="B1624" s="97"/>
      <c r="C1624" s="97"/>
      <c r="D1624" s="97"/>
    </row>
    <row r="1625" spans="1:4" x14ac:dyDescent="0.25">
      <c r="A1625" s="94">
        <v>41731.127083337007</v>
      </c>
      <c r="B1625" s="95"/>
      <c r="C1625" s="95"/>
      <c r="D1625" s="95"/>
    </row>
    <row r="1626" spans="1:4" x14ac:dyDescent="0.25">
      <c r="A1626" s="94">
        <v>41731.127777781454</v>
      </c>
      <c r="B1626" s="95"/>
      <c r="C1626" s="95"/>
      <c r="D1626" s="95"/>
    </row>
    <row r="1627" spans="1:4" x14ac:dyDescent="0.25">
      <c r="A1627" s="94">
        <v>41731.128472225901</v>
      </c>
      <c r="B1627" s="95"/>
      <c r="C1627" s="95"/>
      <c r="D1627" s="95"/>
    </row>
    <row r="1628" spans="1:4" x14ac:dyDescent="0.25">
      <c r="A1628" s="94">
        <v>41731.129166670347</v>
      </c>
      <c r="B1628" s="95">
        <v>6.5041580200000002</v>
      </c>
      <c r="C1628" s="95">
        <v>1.1064627199999999</v>
      </c>
      <c r="D1628" s="95">
        <v>1.0105885299999999</v>
      </c>
    </row>
    <row r="1629" spans="1:4" x14ac:dyDescent="0.25">
      <c r="A1629" s="94">
        <v>41731.129861114794</v>
      </c>
      <c r="B1629" s="95">
        <v>6.5442128200000003</v>
      </c>
      <c r="C1629" s="95">
        <v>0.99602984999999999</v>
      </c>
      <c r="D1629" s="95">
        <v>0.89315456000000004</v>
      </c>
    </row>
    <row r="1630" spans="1:4" x14ac:dyDescent="0.25">
      <c r="A1630" s="94">
        <v>41731.130555559241</v>
      </c>
      <c r="B1630" s="95">
        <v>6.9600214999999999</v>
      </c>
      <c r="C1630" s="95">
        <v>1.13886631</v>
      </c>
      <c r="D1630" s="95">
        <v>1.02301931</v>
      </c>
    </row>
    <row r="1631" spans="1:4" x14ac:dyDescent="0.25">
      <c r="A1631" s="94">
        <v>41731.131250003687</v>
      </c>
      <c r="B1631" s="95">
        <v>6.3611044899999998</v>
      </c>
      <c r="C1631" s="95">
        <v>1.22221756</v>
      </c>
      <c r="D1631" s="95">
        <v>1.1356787699999999</v>
      </c>
    </row>
    <row r="1632" spans="1:4" x14ac:dyDescent="0.25">
      <c r="A1632" s="94">
        <v>41731.131944448134</v>
      </c>
      <c r="B1632" s="95">
        <v>6.5575642600000004</v>
      </c>
      <c r="C1632" s="95">
        <v>1.08678436</v>
      </c>
      <c r="D1632" s="95">
        <v>0.96586841000000001</v>
      </c>
    </row>
    <row r="1633" spans="1:4" x14ac:dyDescent="0.25">
      <c r="A1633" s="94">
        <v>41731.132638892581</v>
      </c>
      <c r="B1633" s="95">
        <v>6.5957121799999996</v>
      </c>
      <c r="C1633" s="95">
        <v>1.21051347</v>
      </c>
      <c r="D1633" s="95">
        <v>1.08883917</v>
      </c>
    </row>
    <row r="1634" spans="1:4" x14ac:dyDescent="0.25">
      <c r="A1634" s="94">
        <v>41731.133333337028</v>
      </c>
      <c r="B1634" s="95">
        <v>6.7826352099999996</v>
      </c>
      <c r="C1634" s="95">
        <v>1.08654439</v>
      </c>
      <c r="D1634" s="95">
        <v>0.97943610000000003</v>
      </c>
    </row>
    <row r="1635" spans="1:4" x14ac:dyDescent="0.25">
      <c r="A1635" s="94">
        <v>41731.134027781474</v>
      </c>
      <c r="B1635" s="95">
        <v>6.6147856699999998</v>
      </c>
      <c r="C1635" s="95">
        <v>1.0035342</v>
      </c>
      <c r="D1635" s="95">
        <v>0.91946357000000001</v>
      </c>
    </row>
    <row r="1636" spans="1:4" x14ac:dyDescent="0.25">
      <c r="A1636" s="94">
        <v>41731.134722225921</v>
      </c>
      <c r="B1636" s="95">
        <v>6.4869918799999997</v>
      </c>
      <c r="C1636" s="95">
        <v>1.0039409399999999</v>
      </c>
      <c r="D1636" s="95">
        <v>0.90631771000000005</v>
      </c>
    </row>
    <row r="1637" spans="1:4" x14ac:dyDescent="0.25">
      <c r="A1637" s="94">
        <v>41731.135416670368</v>
      </c>
      <c r="B1637" s="95">
        <v>6.5823607400000004</v>
      </c>
      <c r="C1637" s="95">
        <v>1.1911166900000001</v>
      </c>
      <c r="D1637" s="95">
        <v>1.0690940600000001</v>
      </c>
    </row>
    <row r="1638" spans="1:4" x14ac:dyDescent="0.25">
      <c r="A1638" s="94">
        <v>41731.136111114814</v>
      </c>
      <c r="B1638" s="95">
        <v>6.7196922299999997</v>
      </c>
      <c r="C1638" s="95">
        <v>1.12773192</v>
      </c>
      <c r="D1638" s="95">
        <v>1.01752245</v>
      </c>
    </row>
    <row r="1639" spans="1:4" x14ac:dyDescent="0.25">
      <c r="A1639" s="94">
        <v>41731.136805559261</v>
      </c>
      <c r="B1639" s="95">
        <v>21.921491620000001</v>
      </c>
      <c r="C1639" s="95">
        <v>1.06047702</v>
      </c>
      <c r="D1639" s="95">
        <v>0.96687292999999996</v>
      </c>
    </row>
    <row r="1640" spans="1:4" x14ac:dyDescent="0.25">
      <c r="A1640" s="94">
        <v>41731.137500003708</v>
      </c>
      <c r="B1640" s="95"/>
      <c r="C1640" s="95"/>
      <c r="D1640" s="95"/>
    </row>
    <row r="1641" spans="1:4" x14ac:dyDescent="0.25">
      <c r="A1641" s="94">
        <v>41731.138194448155</v>
      </c>
      <c r="B1641" s="95"/>
      <c r="C1641" s="95"/>
      <c r="D1641" s="95"/>
    </row>
    <row r="1642" spans="1:4" x14ac:dyDescent="0.25">
      <c r="A1642" s="94">
        <v>41731.138888892601</v>
      </c>
      <c r="B1642" s="95"/>
      <c r="C1642" s="95"/>
      <c r="D1642" s="95"/>
    </row>
    <row r="1643" spans="1:4" x14ac:dyDescent="0.25">
      <c r="A1643" s="94">
        <v>41731.139583337048</v>
      </c>
      <c r="B1643" s="95">
        <v>6.6987104400000002</v>
      </c>
      <c r="C1643" s="95">
        <v>1.0675616299999999</v>
      </c>
      <c r="D1643" s="95">
        <v>0.97532439000000004</v>
      </c>
    </row>
    <row r="1644" spans="1:4" x14ac:dyDescent="0.25">
      <c r="A1644" s="94">
        <v>41731.140277781495</v>
      </c>
      <c r="B1644" s="95">
        <v>6.7044324900000003</v>
      </c>
      <c r="C1644" s="95">
        <v>1.1056581700000001</v>
      </c>
      <c r="D1644" s="95">
        <v>1.0053280600000001</v>
      </c>
    </row>
    <row r="1645" spans="1:4" x14ac:dyDescent="0.25">
      <c r="A1645" s="94">
        <v>41731.140972225941</v>
      </c>
      <c r="B1645" s="95">
        <v>6.54612017</v>
      </c>
      <c r="C1645" s="95">
        <v>1.1038436899999999</v>
      </c>
      <c r="D1645" s="95">
        <v>1.00476992</v>
      </c>
    </row>
    <row r="1646" spans="1:4" x14ac:dyDescent="0.25">
      <c r="A1646" s="94">
        <v>41731.141666670388</v>
      </c>
      <c r="B1646" s="95">
        <v>6.5766387000000002</v>
      </c>
      <c r="C1646" s="95">
        <v>1.1084342</v>
      </c>
      <c r="D1646" s="95">
        <v>0.99635105999999996</v>
      </c>
    </row>
    <row r="1647" spans="1:4" x14ac:dyDescent="0.25">
      <c r="A1647" s="94">
        <v>41731.142361114835</v>
      </c>
      <c r="B1647" s="95">
        <v>6.50606537</v>
      </c>
      <c r="C1647" s="95">
        <v>1.08020341</v>
      </c>
      <c r="D1647" s="95">
        <v>0.97332704000000003</v>
      </c>
    </row>
    <row r="1648" spans="1:4" x14ac:dyDescent="0.25">
      <c r="A1648" s="94">
        <v>41731.143055559281</v>
      </c>
      <c r="B1648" s="95">
        <v>6.5556569099999997</v>
      </c>
      <c r="C1648" s="95">
        <v>1.0237868999999999</v>
      </c>
      <c r="D1648" s="95">
        <v>0.91743034000000001</v>
      </c>
    </row>
    <row r="1649" spans="1:4" x14ac:dyDescent="0.25">
      <c r="A1649" s="94">
        <v>41731.143750003728</v>
      </c>
      <c r="B1649" s="95">
        <v>6.6376743300000003</v>
      </c>
      <c r="C1649" s="95">
        <v>0.98671836000000002</v>
      </c>
      <c r="D1649" s="95">
        <v>0.88777720999999998</v>
      </c>
    </row>
    <row r="1650" spans="1:4" x14ac:dyDescent="0.25">
      <c r="A1650" s="94">
        <v>41731.144444448175</v>
      </c>
      <c r="B1650" s="95">
        <v>6.7025251399999997</v>
      </c>
      <c r="C1650" s="95">
        <v>1.0359218100000001</v>
      </c>
      <c r="D1650" s="95">
        <v>0.93809788999999999</v>
      </c>
    </row>
    <row r="1651" spans="1:4" x14ac:dyDescent="0.25">
      <c r="A1651" s="94">
        <v>41731.145138892622</v>
      </c>
      <c r="B1651" s="95">
        <v>6.55374956</v>
      </c>
      <c r="C1651" s="95">
        <v>1.0168081499999999</v>
      </c>
      <c r="D1651" s="95">
        <v>0.92516869000000002</v>
      </c>
    </row>
    <row r="1652" spans="1:4" x14ac:dyDescent="0.25">
      <c r="A1652" s="94">
        <v>41731.145833337068</v>
      </c>
      <c r="B1652" s="95">
        <v>6.5594716100000001</v>
      </c>
      <c r="C1652" s="95">
        <v>1.0365933199999999</v>
      </c>
      <c r="D1652" s="95">
        <v>0.93340367000000002</v>
      </c>
    </row>
    <row r="1653" spans="1:4" x14ac:dyDescent="0.25">
      <c r="A1653" s="94">
        <v>41731.146527781515</v>
      </c>
      <c r="B1653" s="95">
        <v>6.5308613800000002</v>
      </c>
      <c r="C1653" s="95">
        <v>1.03500211</v>
      </c>
      <c r="D1653" s="95">
        <v>0.93134457000000004</v>
      </c>
    </row>
    <row r="1654" spans="1:4" x14ac:dyDescent="0.25">
      <c r="A1654" s="94">
        <v>41731.147222225962</v>
      </c>
      <c r="B1654" s="95">
        <v>21.458000179999999</v>
      </c>
      <c r="C1654" s="95">
        <v>1.20214438</v>
      </c>
      <c r="D1654" s="95">
        <v>1.0805853599999999</v>
      </c>
    </row>
    <row r="1655" spans="1:4" x14ac:dyDescent="0.25">
      <c r="A1655" s="94">
        <v>41731.147916670408</v>
      </c>
      <c r="B1655" s="95"/>
      <c r="C1655" s="95"/>
      <c r="D1655" s="95"/>
    </row>
    <row r="1656" spans="1:4" x14ac:dyDescent="0.25">
      <c r="A1656" s="94">
        <v>41731.148611114855</v>
      </c>
      <c r="B1656" s="95"/>
      <c r="C1656" s="95"/>
      <c r="D1656" s="95"/>
    </row>
    <row r="1657" spans="1:4" x14ac:dyDescent="0.25">
      <c r="A1657" s="94">
        <v>41731.149305559302</v>
      </c>
      <c r="B1657" s="95"/>
      <c r="C1657" s="95"/>
      <c r="D1657" s="95"/>
    </row>
    <row r="1658" spans="1:4" x14ac:dyDescent="0.25">
      <c r="A1658" s="94">
        <v>41731.150000003749</v>
      </c>
      <c r="B1658" s="95">
        <v>6.6205081899999998</v>
      </c>
      <c r="C1658" s="95">
        <v>1.1075373900000001</v>
      </c>
      <c r="D1658" s="95">
        <v>0.99461025000000003</v>
      </c>
    </row>
    <row r="1659" spans="1:4" x14ac:dyDescent="0.25">
      <c r="A1659" s="94">
        <v>41731.150694448195</v>
      </c>
      <c r="B1659" s="95">
        <v>6.5365834200000004</v>
      </c>
      <c r="C1659" s="95">
        <v>1.5762171700000001</v>
      </c>
      <c r="D1659" s="95">
        <v>1.42563689</v>
      </c>
    </row>
    <row r="1660" spans="1:4" x14ac:dyDescent="0.25">
      <c r="A1660" s="94">
        <v>41731.151388892642</v>
      </c>
      <c r="B1660" s="95">
        <v>6.6681928600000004</v>
      </c>
      <c r="C1660" s="95">
        <v>1.6806478499999999</v>
      </c>
      <c r="D1660" s="95">
        <v>1.5109062200000001</v>
      </c>
    </row>
    <row r="1661" spans="1:4" x14ac:dyDescent="0.25">
      <c r="A1661" s="94">
        <v>41731.152083337089</v>
      </c>
      <c r="B1661" s="95">
        <v>6.5003433199999998</v>
      </c>
      <c r="C1661" s="95">
        <v>1.36817634</v>
      </c>
      <c r="D1661" s="95">
        <v>1.2409911199999999</v>
      </c>
    </row>
    <row r="1662" spans="1:4" x14ac:dyDescent="0.25">
      <c r="A1662" s="94">
        <v>41731.152777781535</v>
      </c>
      <c r="B1662" s="95">
        <v>6.5766387000000002</v>
      </c>
      <c r="C1662" s="95">
        <v>1.45706892</v>
      </c>
      <c r="D1662" s="95">
        <v>1.30692506</v>
      </c>
    </row>
    <row r="1663" spans="1:4" x14ac:dyDescent="0.25">
      <c r="A1663" s="94">
        <v>41731.153472225982</v>
      </c>
      <c r="B1663" s="95">
        <v>6.4354925200000004</v>
      </c>
      <c r="C1663" s="95">
        <v>1.3861682399999999</v>
      </c>
      <c r="D1663" s="95">
        <v>1.2483474000000001</v>
      </c>
    </row>
    <row r="1664" spans="1:4" x14ac:dyDescent="0.25">
      <c r="A1664" s="94">
        <v>41731.154166670429</v>
      </c>
      <c r="B1664" s="95">
        <v>6.63958168</v>
      </c>
      <c r="C1664" s="95">
        <v>1.3677992800000001</v>
      </c>
      <c r="D1664" s="95">
        <v>1.2227590100000001</v>
      </c>
    </row>
    <row r="1665" spans="1:4" x14ac:dyDescent="0.25">
      <c r="A1665" s="94">
        <v>41731.154861114876</v>
      </c>
      <c r="B1665" s="95">
        <v>6.8265051799999998</v>
      </c>
      <c r="C1665" s="95">
        <v>1.48063338</v>
      </c>
      <c r="D1665" s="95">
        <v>1.3424485900000001</v>
      </c>
    </row>
    <row r="1666" spans="1:4" x14ac:dyDescent="0.25">
      <c r="A1666" s="94">
        <v>41731.155555559322</v>
      </c>
      <c r="B1666" s="95">
        <v>6.7483024599999997</v>
      </c>
      <c r="C1666" s="95">
        <v>1.51091146</v>
      </c>
      <c r="D1666" s="95">
        <v>1.38623261</v>
      </c>
    </row>
    <row r="1667" spans="1:4" x14ac:dyDescent="0.25">
      <c r="A1667" s="94">
        <v>41731.156250003769</v>
      </c>
      <c r="B1667" s="95">
        <v>6.5594716100000001</v>
      </c>
      <c r="C1667" s="95">
        <v>1.6626435500000001</v>
      </c>
      <c r="D1667" s="95">
        <v>1.5173348200000001</v>
      </c>
    </row>
    <row r="1668" spans="1:4" x14ac:dyDescent="0.25">
      <c r="A1668" s="94">
        <v>41731.156944448216</v>
      </c>
      <c r="B1668" s="95">
        <v>6.8455786700000001</v>
      </c>
      <c r="C1668" s="95">
        <v>1.5080417399999999</v>
      </c>
      <c r="D1668" s="95">
        <v>1.3582861399999999</v>
      </c>
    </row>
    <row r="1669" spans="1:4" x14ac:dyDescent="0.25">
      <c r="A1669" s="94">
        <v>41731.157638892662</v>
      </c>
      <c r="B1669" s="95">
        <v>21.381704330000002</v>
      </c>
      <c r="C1669" s="95">
        <v>1.3674690700000001</v>
      </c>
      <c r="D1669" s="95">
        <v>1.25686586</v>
      </c>
    </row>
    <row r="1670" spans="1:4" x14ac:dyDescent="0.25">
      <c r="A1670" s="94">
        <v>41731.158333337109</v>
      </c>
      <c r="B1670" s="95"/>
      <c r="C1670" s="95"/>
      <c r="D1670" s="95"/>
    </row>
    <row r="1671" spans="1:4" x14ac:dyDescent="0.25">
      <c r="A1671" s="94">
        <v>41731.159027781556</v>
      </c>
      <c r="B1671" s="95"/>
      <c r="C1671" s="95"/>
      <c r="D1671" s="95"/>
    </row>
    <row r="1672" spans="1:4" x14ac:dyDescent="0.25">
      <c r="A1672" s="94">
        <v>41731.159722226002</v>
      </c>
      <c r="B1672" s="95"/>
      <c r="C1672" s="95"/>
      <c r="D1672" s="95"/>
    </row>
    <row r="1673" spans="1:4" x14ac:dyDescent="0.25">
      <c r="A1673" s="94">
        <v>41731.160416670449</v>
      </c>
      <c r="B1673" s="95">
        <v>6.7978940000000003</v>
      </c>
      <c r="C1673" s="95">
        <v>3.8698642300000001</v>
      </c>
      <c r="D1673" s="95">
        <v>3.4860377300000001</v>
      </c>
    </row>
    <row r="1674" spans="1:4" x14ac:dyDescent="0.25">
      <c r="A1674" s="94">
        <v>41731.161111114896</v>
      </c>
      <c r="B1674" s="95">
        <v>6.6758222600000003</v>
      </c>
      <c r="C1674" s="95">
        <v>2.46136022</v>
      </c>
      <c r="D1674" s="95">
        <v>2.2505414500000001</v>
      </c>
    </row>
    <row r="1675" spans="1:4" x14ac:dyDescent="0.25">
      <c r="A1675" s="94">
        <v>41731.161805559343</v>
      </c>
      <c r="B1675" s="95">
        <v>6.6166935000000002</v>
      </c>
      <c r="C1675" s="95">
        <v>2.1565046300000001</v>
      </c>
      <c r="D1675" s="95">
        <v>1.95736277</v>
      </c>
    </row>
    <row r="1676" spans="1:4" x14ac:dyDescent="0.25">
      <c r="A1676" s="94">
        <v>41731.162500003789</v>
      </c>
      <c r="B1676" s="95">
        <v>6.6777296100000001</v>
      </c>
      <c r="C1676" s="95">
        <v>1.6152780099999999</v>
      </c>
      <c r="D1676" s="95">
        <v>1.4599798900000001</v>
      </c>
    </row>
    <row r="1677" spans="1:4" x14ac:dyDescent="0.25">
      <c r="A1677" s="94">
        <v>41731.163194448236</v>
      </c>
      <c r="B1677" s="95">
        <v>6.5289540300000004</v>
      </c>
      <c r="C1677" s="95">
        <v>1.4767160399999999</v>
      </c>
      <c r="D1677" s="95">
        <v>1.3405307500000001</v>
      </c>
    </row>
    <row r="1678" spans="1:4" x14ac:dyDescent="0.25">
      <c r="A1678" s="94">
        <v>41731.163888892683</v>
      </c>
      <c r="B1678" s="95">
        <v>6.5842680900000001</v>
      </c>
      <c r="C1678" s="95">
        <v>1.4658817099999999</v>
      </c>
      <c r="D1678" s="95">
        <v>1.31588745</v>
      </c>
    </row>
    <row r="1679" spans="1:4" x14ac:dyDescent="0.25">
      <c r="A1679" s="94">
        <v>41731.164583337129</v>
      </c>
      <c r="B1679" s="95">
        <v>6.4965286300000002</v>
      </c>
      <c r="C1679" s="95">
        <v>1.43590438</v>
      </c>
      <c r="D1679" s="95">
        <v>1.2948802699999999</v>
      </c>
    </row>
    <row r="1680" spans="1:4" x14ac:dyDescent="0.25">
      <c r="A1680" s="94">
        <v>41731.165277781576</v>
      </c>
      <c r="B1680" s="95">
        <v>6.76546907</v>
      </c>
      <c r="C1680" s="95">
        <v>1.4258590900000001</v>
      </c>
      <c r="D1680" s="95">
        <v>1.2758547099999999</v>
      </c>
    </row>
    <row r="1681" spans="1:4" x14ac:dyDescent="0.25">
      <c r="A1681" s="94">
        <v>41731.165972226023</v>
      </c>
      <c r="B1681" s="95">
        <v>6.7044324900000003</v>
      </c>
      <c r="C1681" s="95">
        <v>1.7078752500000001</v>
      </c>
      <c r="D1681" s="95">
        <v>1.5588258500000001</v>
      </c>
    </row>
    <row r="1682" spans="1:4" x14ac:dyDescent="0.25">
      <c r="A1682" s="94">
        <v>41731.16666667047</v>
      </c>
      <c r="B1682" s="95">
        <v>6.4583807000000002</v>
      </c>
      <c r="C1682" s="95">
        <v>1.6626406899999999</v>
      </c>
      <c r="D1682" s="95">
        <v>1.5127958100000001</v>
      </c>
    </row>
    <row r="1683" spans="1:4" x14ac:dyDescent="0.25">
      <c r="A1683" s="94">
        <v>41731.167361114916</v>
      </c>
      <c r="B1683" s="95">
        <v>6.83222723</v>
      </c>
      <c r="C1683" s="95">
        <v>1.55070519</v>
      </c>
      <c r="D1683" s="95">
        <v>1.38589966</v>
      </c>
    </row>
    <row r="1684" spans="1:4" x14ac:dyDescent="0.25">
      <c r="A1684" s="96">
        <v>41731.168055559363</v>
      </c>
      <c r="B1684" s="97"/>
      <c r="C1684" s="97"/>
      <c r="D1684" s="97"/>
    </row>
    <row r="1685" spans="1:4" x14ac:dyDescent="0.25">
      <c r="A1685" s="94">
        <v>41731.16875000381</v>
      </c>
      <c r="B1685" s="95"/>
      <c r="C1685" s="95"/>
      <c r="D1685" s="95"/>
    </row>
    <row r="1686" spans="1:4" x14ac:dyDescent="0.25">
      <c r="A1686" s="94">
        <v>41731.169444448256</v>
      </c>
      <c r="B1686" s="95"/>
      <c r="C1686" s="95"/>
      <c r="D1686" s="95"/>
    </row>
    <row r="1687" spans="1:4" x14ac:dyDescent="0.25">
      <c r="A1687" s="94">
        <v>41731.170138892703</v>
      </c>
      <c r="B1687" s="95"/>
      <c r="C1687" s="95"/>
      <c r="D1687" s="95"/>
    </row>
    <row r="1688" spans="1:4" x14ac:dyDescent="0.25">
      <c r="A1688" s="94">
        <v>41731.17083333715</v>
      </c>
      <c r="B1688" s="95">
        <v>6.61860085</v>
      </c>
      <c r="C1688" s="95">
        <v>2.0004215200000002</v>
      </c>
      <c r="D1688" s="95">
        <v>1.82609022</v>
      </c>
    </row>
    <row r="1689" spans="1:4" x14ac:dyDescent="0.25">
      <c r="A1689" s="94">
        <v>41731.171527781597</v>
      </c>
      <c r="B1689" s="95">
        <v>6.9504842800000004</v>
      </c>
      <c r="C1689" s="95">
        <v>1.5826183599999999</v>
      </c>
      <c r="D1689" s="95">
        <v>1.4300742099999999</v>
      </c>
    </row>
    <row r="1690" spans="1:4" x14ac:dyDescent="0.25">
      <c r="A1690" s="94">
        <v>41731.172222226043</v>
      </c>
      <c r="B1690" s="95">
        <v>6.7998013500000001</v>
      </c>
      <c r="C1690" s="95">
        <v>1.4266323999999999</v>
      </c>
      <c r="D1690" s="95">
        <v>1.31739283</v>
      </c>
    </row>
    <row r="1691" spans="1:4" x14ac:dyDescent="0.25">
      <c r="A1691" s="94">
        <v>41731.17291667049</v>
      </c>
      <c r="B1691" s="95">
        <v>6.6529331200000001</v>
      </c>
      <c r="C1691" s="95">
        <v>1.71211815</v>
      </c>
      <c r="D1691" s="95">
        <v>1.5663285300000001</v>
      </c>
    </row>
    <row r="1692" spans="1:4" x14ac:dyDescent="0.25">
      <c r="A1692" s="94">
        <v>41731.173611114937</v>
      </c>
      <c r="B1692" s="95">
        <v>6.7292289700000003</v>
      </c>
      <c r="C1692" s="95">
        <v>2.0337250199999999</v>
      </c>
      <c r="D1692" s="95">
        <v>1.84417093</v>
      </c>
    </row>
    <row r="1693" spans="1:4" x14ac:dyDescent="0.25">
      <c r="A1693" s="94">
        <v>41731.174305559383</v>
      </c>
      <c r="B1693" s="95">
        <v>6.7750058199999996</v>
      </c>
      <c r="C1693" s="95">
        <v>1.7880082100000001</v>
      </c>
      <c r="D1693" s="95">
        <v>1.62996578</v>
      </c>
    </row>
    <row r="1694" spans="1:4" x14ac:dyDescent="0.25">
      <c r="A1694" s="94">
        <v>41731.17500000383</v>
      </c>
      <c r="B1694" s="95">
        <v>6.7215995800000004</v>
      </c>
      <c r="C1694" s="95">
        <v>1.9120837500000001</v>
      </c>
      <c r="D1694" s="95">
        <v>1.7456889200000001</v>
      </c>
    </row>
    <row r="1695" spans="1:4" x14ac:dyDescent="0.25">
      <c r="A1695" s="94">
        <v>41731.175694448277</v>
      </c>
      <c r="B1695" s="95">
        <v>6.59952688</v>
      </c>
      <c r="C1695" s="95">
        <v>3.0600054299999999</v>
      </c>
      <c r="D1695" s="95">
        <v>2.7849805399999998</v>
      </c>
    </row>
    <row r="1696" spans="1:4" x14ac:dyDescent="0.25">
      <c r="A1696" s="94">
        <v>41731.176388892723</v>
      </c>
      <c r="B1696" s="95">
        <v>6.7826352099999996</v>
      </c>
      <c r="C1696" s="95">
        <v>2.15619111</v>
      </c>
      <c r="D1696" s="95">
        <v>1.94731057</v>
      </c>
    </row>
    <row r="1697" spans="1:4" x14ac:dyDescent="0.25">
      <c r="A1697" s="94">
        <v>41731.17708333717</v>
      </c>
      <c r="B1697" s="95">
        <v>6.7368583700000002</v>
      </c>
      <c r="C1697" s="95">
        <v>1.6226368</v>
      </c>
      <c r="D1697" s="95">
        <v>1.48507524</v>
      </c>
    </row>
    <row r="1698" spans="1:4" x14ac:dyDescent="0.25">
      <c r="A1698" s="94">
        <v>41731.177777781617</v>
      </c>
      <c r="B1698" s="95">
        <v>6.4393072099999999</v>
      </c>
      <c r="C1698" s="95">
        <v>1.3019973</v>
      </c>
      <c r="D1698" s="95">
        <v>1.18804574</v>
      </c>
    </row>
    <row r="1699" spans="1:4" x14ac:dyDescent="0.25">
      <c r="A1699" s="94">
        <v>41731.178472226064</v>
      </c>
      <c r="B1699" s="95">
        <v>21.8070488</v>
      </c>
      <c r="C1699" s="95">
        <v>1.3150934000000001</v>
      </c>
      <c r="D1699" s="95">
        <v>1.1743876900000001</v>
      </c>
    </row>
    <row r="1700" spans="1:4" x14ac:dyDescent="0.25">
      <c r="A1700" s="94">
        <v>41731.17916667051</v>
      </c>
      <c r="B1700" s="95"/>
      <c r="C1700" s="95"/>
      <c r="D1700" s="95"/>
    </row>
    <row r="1701" spans="1:4" x14ac:dyDescent="0.25">
      <c r="A1701" s="94">
        <v>41731.179861114957</v>
      </c>
      <c r="B1701" s="95"/>
      <c r="C1701" s="95"/>
      <c r="D1701" s="95"/>
    </row>
    <row r="1702" spans="1:4" x14ac:dyDescent="0.25">
      <c r="A1702" s="94">
        <v>41731.180555559404</v>
      </c>
      <c r="B1702" s="95"/>
      <c r="C1702" s="95"/>
      <c r="D1702" s="95"/>
    </row>
    <row r="1703" spans="1:4" x14ac:dyDescent="0.25">
      <c r="A1703" s="94">
        <v>41731.18125000385</v>
      </c>
      <c r="B1703" s="95">
        <v>6.6243228900000002</v>
      </c>
      <c r="C1703" s="95">
        <v>1.4758877800000001</v>
      </c>
      <c r="D1703" s="95">
        <v>1.3441525700000001</v>
      </c>
    </row>
    <row r="1704" spans="1:4" x14ac:dyDescent="0.25">
      <c r="A1704" s="94">
        <v>41731.181944448297</v>
      </c>
      <c r="B1704" s="95">
        <v>6.4564733499999996</v>
      </c>
      <c r="C1704" s="95">
        <v>1.2246863800000001</v>
      </c>
      <c r="D1704" s="95">
        <v>1.10828769</v>
      </c>
    </row>
    <row r="1705" spans="1:4" x14ac:dyDescent="0.25">
      <c r="A1705" s="94">
        <v>41731.182638892744</v>
      </c>
      <c r="B1705" s="95">
        <v>6.6109709700000003</v>
      </c>
      <c r="C1705" s="95">
        <v>1.6353356800000001</v>
      </c>
      <c r="D1705" s="95">
        <v>1.46153581</v>
      </c>
    </row>
    <row r="1706" spans="1:4" x14ac:dyDescent="0.25">
      <c r="A1706" s="94">
        <v>41731.183333337191</v>
      </c>
      <c r="B1706" s="95">
        <v>6.3973450700000001</v>
      </c>
      <c r="C1706" s="95">
        <v>1.3926532300000001</v>
      </c>
      <c r="D1706" s="95">
        <v>1.2597794499999999</v>
      </c>
    </row>
    <row r="1707" spans="1:4" x14ac:dyDescent="0.25">
      <c r="A1707" s="94">
        <v>41731.184027781637</v>
      </c>
      <c r="B1707" s="95">
        <v>6.3859009699999998</v>
      </c>
      <c r="C1707" s="95">
        <v>1.2505240399999999</v>
      </c>
      <c r="D1707" s="95">
        <v>1.11094797</v>
      </c>
    </row>
    <row r="1708" spans="1:4" x14ac:dyDescent="0.25">
      <c r="A1708" s="94">
        <v>41731.184722226084</v>
      </c>
      <c r="B1708" s="95">
        <v>6.5690093000000003</v>
      </c>
      <c r="C1708" s="95">
        <v>1.3562613699999999</v>
      </c>
      <c r="D1708" s="95">
        <v>1.2077680799999999</v>
      </c>
    </row>
    <row r="1709" spans="1:4" x14ac:dyDescent="0.25">
      <c r="A1709" s="94">
        <v>41731.185416670531</v>
      </c>
      <c r="B1709" s="95">
        <v>6.5194172899999998</v>
      </c>
      <c r="C1709" s="95">
        <v>1.4291548700000001</v>
      </c>
      <c r="D1709" s="95">
        <v>1.28706002</v>
      </c>
    </row>
    <row r="1710" spans="1:4" x14ac:dyDescent="0.25">
      <c r="A1710" s="94">
        <v>41731.186111114977</v>
      </c>
      <c r="B1710" s="95">
        <v>6.3019762000000004</v>
      </c>
      <c r="C1710" s="95">
        <v>1.63851893</v>
      </c>
      <c r="D1710" s="95">
        <v>1.47243905</v>
      </c>
    </row>
    <row r="1711" spans="1:4" x14ac:dyDescent="0.25">
      <c r="A1711" s="94">
        <v>41731.186805559424</v>
      </c>
      <c r="B1711" s="95">
        <v>6.48508453</v>
      </c>
      <c r="C1711" s="95">
        <v>1.3459075700000001</v>
      </c>
      <c r="D1711" s="95">
        <v>1.18937278</v>
      </c>
    </row>
    <row r="1712" spans="1:4" x14ac:dyDescent="0.25">
      <c r="A1712" s="94">
        <v>41731.187500003871</v>
      </c>
      <c r="B1712" s="95">
        <v>6.5499348599999996</v>
      </c>
      <c r="C1712" s="95">
        <v>1.20195031</v>
      </c>
      <c r="D1712" s="95">
        <v>1.0750707399999999</v>
      </c>
    </row>
    <row r="1713" spans="1:4" x14ac:dyDescent="0.25">
      <c r="A1713" s="94">
        <v>41731.188194448318</v>
      </c>
      <c r="B1713" s="95">
        <v>6.4736404399999996</v>
      </c>
      <c r="C1713" s="95">
        <v>1.0673180799999999</v>
      </c>
      <c r="D1713" s="95">
        <v>0.96055316999999996</v>
      </c>
    </row>
    <row r="1714" spans="1:4" x14ac:dyDescent="0.25">
      <c r="A1714" s="94">
        <v>41731.188888892764</v>
      </c>
      <c r="B1714" s="95">
        <v>21.744106290000001</v>
      </c>
      <c r="C1714" s="95">
        <v>1.28702378</v>
      </c>
      <c r="D1714" s="95">
        <v>1.1519330699999999</v>
      </c>
    </row>
    <row r="1715" spans="1:4" x14ac:dyDescent="0.25">
      <c r="A1715" s="94">
        <v>41731.189583337211</v>
      </c>
      <c r="B1715" s="95"/>
      <c r="C1715" s="95"/>
      <c r="D1715" s="95"/>
    </row>
    <row r="1716" spans="1:4" x14ac:dyDescent="0.25">
      <c r="A1716" s="94">
        <v>41731.190277781658</v>
      </c>
      <c r="B1716" s="95"/>
      <c r="C1716" s="95"/>
      <c r="D1716" s="95"/>
    </row>
    <row r="1717" spans="1:4" x14ac:dyDescent="0.25">
      <c r="A1717" s="94">
        <v>41731.190972226104</v>
      </c>
      <c r="B1717" s="95"/>
      <c r="C1717" s="95"/>
      <c r="D1717" s="95"/>
    </row>
    <row r="1718" spans="1:4" x14ac:dyDescent="0.25">
      <c r="A1718" s="94">
        <v>41731.191666670551</v>
      </c>
      <c r="B1718" s="95">
        <v>6.5327687299999999</v>
      </c>
      <c r="C1718" s="95">
        <v>1.6021733300000001</v>
      </c>
      <c r="D1718" s="95">
        <v>1.4442358</v>
      </c>
    </row>
    <row r="1719" spans="1:4" x14ac:dyDescent="0.25">
      <c r="A1719" s="94">
        <v>41731.192361114998</v>
      </c>
      <c r="B1719" s="95">
        <v>6.6987104400000002</v>
      </c>
      <c r="C1719" s="95">
        <v>1.2846549700000001</v>
      </c>
      <c r="D1719" s="95">
        <v>1.1553731</v>
      </c>
    </row>
    <row r="1720" spans="1:4" x14ac:dyDescent="0.25">
      <c r="A1720" s="94">
        <v>41731.193055559444</v>
      </c>
      <c r="B1720" s="95">
        <v>6.3706412300000004</v>
      </c>
      <c r="C1720" s="95">
        <v>1.0682684200000001</v>
      </c>
      <c r="D1720" s="95">
        <v>0.97344637000000001</v>
      </c>
    </row>
    <row r="1721" spans="1:4" x14ac:dyDescent="0.25">
      <c r="A1721" s="94">
        <v>41731.193750003891</v>
      </c>
      <c r="B1721" s="95">
        <v>6.7139701799999996</v>
      </c>
      <c r="C1721" s="95">
        <v>1.0162308200000001</v>
      </c>
      <c r="D1721" s="95">
        <v>0.90292494999999995</v>
      </c>
    </row>
    <row r="1722" spans="1:4" x14ac:dyDescent="0.25">
      <c r="A1722" s="94">
        <v>41731.194444448338</v>
      </c>
      <c r="B1722" s="95">
        <v>6.4240484200000001</v>
      </c>
      <c r="C1722" s="95">
        <v>1.1176822200000001</v>
      </c>
      <c r="D1722" s="95">
        <v>1.0187513800000001</v>
      </c>
    </row>
    <row r="1723" spans="1:4" x14ac:dyDescent="0.25">
      <c r="A1723" s="94">
        <v>41731.195138892785</v>
      </c>
      <c r="B1723" s="95">
        <v>6.6948957399999998</v>
      </c>
      <c r="C1723" s="95">
        <v>1.0562716700000001</v>
      </c>
      <c r="D1723" s="95">
        <v>0.94325804999999996</v>
      </c>
    </row>
    <row r="1724" spans="1:4" x14ac:dyDescent="0.25">
      <c r="A1724" s="94">
        <v>41731.195833337231</v>
      </c>
      <c r="B1724" s="95">
        <v>6.4965286300000002</v>
      </c>
      <c r="C1724" s="95">
        <v>1.03844476</v>
      </c>
      <c r="D1724" s="95">
        <v>0.94434202</v>
      </c>
    </row>
    <row r="1725" spans="1:4" x14ac:dyDescent="0.25">
      <c r="A1725" s="94">
        <v>41731.196527781678</v>
      </c>
      <c r="B1725" s="95">
        <v>6.5880827899999996</v>
      </c>
      <c r="C1725" s="95">
        <v>1.0279599399999999</v>
      </c>
      <c r="D1725" s="95">
        <v>0.92030763999999998</v>
      </c>
    </row>
    <row r="1726" spans="1:4" x14ac:dyDescent="0.25">
      <c r="A1726" s="94">
        <v>41731.197222226125</v>
      </c>
      <c r="B1726" s="95">
        <v>6.3420310000000004</v>
      </c>
      <c r="C1726" s="95">
        <v>1.55319202</v>
      </c>
      <c r="D1726" s="95">
        <v>1.4019705099999999</v>
      </c>
    </row>
    <row r="1727" spans="1:4" x14ac:dyDescent="0.25">
      <c r="A1727" s="94">
        <v>41731.197916670571</v>
      </c>
      <c r="B1727" s="95">
        <v>6.3420310000000004</v>
      </c>
      <c r="C1727" s="95">
        <v>1.2400829799999999</v>
      </c>
      <c r="D1727" s="95">
        <v>1.10255003</v>
      </c>
    </row>
    <row r="1728" spans="1:4" x14ac:dyDescent="0.25">
      <c r="A1728" s="94">
        <v>41731.198611115018</v>
      </c>
      <c r="B1728" s="95">
        <v>6.2790880199999997</v>
      </c>
      <c r="C1728" s="95">
        <v>1.17875087</v>
      </c>
      <c r="D1728" s="95">
        <v>1.0445523299999999</v>
      </c>
    </row>
    <row r="1729" spans="1:4" x14ac:dyDescent="0.25">
      <c r="A1729" s="94">
        <v>41731.199305559465</v>
      </c>
      <c r="B1729" s="95">
        <v>21.99778748</v>
      </c>
      <c r="C1729" s="95">
        <v>0.94475228</v>
      </c>
      <c r="D1729" s="95">
        <v>0.83487356000000001</v>
      </c>
    </row>
    <row r="1730" spans="1:4" x14ac:dyDescent="0.25">
      <c r="A1730" s="94">
        <v>41731.200000003912</v>
      </c>
      <c r="B1730" s="95"/>
      <c r="C1730" s="95"/>
      <c r="D1730" s="95"/>
    </row>
    <row r="1731" spans="1:4" x14ac:dyDescent="0.25">
      <c r="A1731" s="94">
        <v>41731.200694448358</v>
      </c>
      <c r="B1731" s="95"/>
      <c r="C1731" s="95"/>
      <c r="D1731" s="95"/>
    </row>
    <row r="1732" spans="1:4" x14ac:dyDescent="0.25">
      <c r="A1732" s="94">
        <v>41731.201388892805</v>
      </c>
      <c r="B1732" s="95"/>
      <c r="C1732" s="95"/>
      <c r="D1732" s="95"/>
    </row>
    <row r="1733" spans="1:4" x14ac:dyDescent="0.25">
      <c r="A1733" s="94">
        <v>41731.202083337252</v>
      </c>
      <c r="B1733" s="95">
        <v>6.7044324900000003</v>
      </c>
      <c r="C1733" s="95">
        <v>1.3575716</v>
      </c>
      <c r="D1733" s="95">
        <v>1.2576094900000001</v>
      </c>
    </row>
    <row r="1734" spans="1:4" x14ac:dyDescent="0.25">
      <c r="A1734" s="94">
        <v>41731.202777781698</v>
      </c>
      <c r="B1734" s="95">
        <v>6.6681928600000004</v>
      </c>
      <c r="C1734" s="95">
        <v>1.0660058299999999</v>
      </c>
      <c r="D1734" s="95">
        <v>0.97032814999999994</v>
      </c>
    </row>
    <row r="1735" spans="1:4" x14ac:dyDescent="0.25">
      <c r="A1735" s="94">
        <v>41731.203472226145</v>
      </c>
      <c r="B1735" s="95">
        <v>6.87991142</v>
      </c>
      <c r="C1735" s="95">
        <v>1.0274465100000001</v>
      </c>
      <c r="D1735" s="95">
        <v>0.93092649999999999</v>
      </c>
    </row>
    <row r="1736" spans="1:4" x14ac:dyDescent="0.25">
      <c r="A1736" s="94">
        <v>41731.204166670592</v>
      </c>
      <c r="B1736" s="95">
        <v>6.8036160499999996</v>
      </c>
      <c r="C1736" s="95">
        <v>1.1063733099999999</v>
      </c>
      <c r="D1736" s="95">
        <v>1.0188461499999999</v>
      </c>
    </row>
    <row r="1737" spans="1:4" x14ac:dyDescent="0.25">
      <c r="A1737" s="94">
        <v>41731.204861115039</v>
      </c>
      <c r="B1737" s="95">
        <v>6.5728239999999998</v>
      </c>
      <c r="C1737" s="95">
        <v>1.0889834199999999</v>
      </c>
      <c r="D1737" s="95">
        <v>0.99775427999999999</v>
      </c>
    </row>
    <row r="1738" spans="1:4" x14ac:dyDescent="0.25">
      <c r="A1738" s="94">
        <v>41731.205555559485</v>
      </c>
      <c r="B1738" s="95">
        <v>6.8760967300000004</v>
      </c>
      <c r="C1738" s="95">
        <v>1.06792259</v>
      </c>
      <c r="D1738" s="95">
        <v>0.96187288000000004</v>
      </c>
    </row>
    <row r="1739" spans="1:4" x14ac:dyDescent="0.25">
      <c r="A1739" s="94">
        <v>41731.206250003932</v>
      </c>
      <c r="B1739" s="95">
        <v>6.6720075599999999</v>
      </c>
      <c r="C1739" s="95">
        <v>1.1087933800000001</v>
      </c>
      <c r="D1739" s="95">
        <v>1.0189724</v>
      </c>
    </row>
    <row r="1740" spans="1:4" x14ac:dyDescent="0.25">
      <c r="A1740" s="94">
        <v>41731.206944448379</v>
      </c>
      <c r="B1740" s="95">
        <v>6.8341345799999997</v>
      </c>
      <c r="C1740" s="95">
        <v>1.12955856</v>
      </c>
      <c r="D1740" s="95">
        <v>1.0228923599999999</v>
      </c>
    </row>
    <row r="1741" spans="1:4" x14ac:dyDescent="0.25">
      <c r="A1741" s="94">
        <v>41731.207638892825</v>
      </c>
      <c r="B1741" s="95">
        <v>6.6433963800000004</v>
      </c>
      <c r="C1741" s="95">
        <v>1.33707273</v>
      </c>
      <c r="D1741" s="95">
        <v>1.2252278299999999</v>
      </c>
    </row>
    <row r="1742" spans="1:4" x14ac:dyDescent="0.25">
      <c r="A1742" s="94">
        <v>41731.208333337272</v>
      </c>
      <c r="B1742" s="95">
        <v>6.7540245099999998</v>
      </c>
      <c r="C1742" s="95">
        <v>1.00499988</v>
      </c>
      <c r="D1742" s="95">
        <v>0.91108173000000003</v>
      </c>
    </row>
    <row r="1743" spans="1:4" x14ac:dyDescent="0.25">
      <c r="A1743" s="94">
        <v>41731.209027781719</v>
      </c>
      <c r="B1743" s="95">
        <v>6.6891736999999996</v>
      </c>
      <c r="C1743" s="95">
        <v>1.1048548199999999</v>
      </c>
      <c r="D1743" s="95">
        <v>1.00747097</v>
      </c>
    </row>
    <row r="1744" spans="1:4" x14ac:dyDescent="0.25">
      <c r="A1744" s="96">
        <v>41731.209722226165</v>
      </c>
      <c r="B1744" s="97"/>
      <c r="C1744" s="97"/>
      <c r="D1744" s="97"/>
    </row>
    <row r="1745" spans="1:4" x14ac:dyDescent="0.25">
      <c r="A1745" s="94">
        <v>41731.210416670612</v>
      </c>
      <c r="B1745" s="95"/>
      <c r="C1745" s="95"/>
      <c r="D1745" s="95"/>
    </row>
    <row r="1746" spans="1:4" x14ac:dyDescent="0.25">
      <c r="A1746" s="94">
        <v>41731.211111115059</v>
      </c>
      <c r="B1746" s="95"/>
      <c r="C1746" s="95"/>
      <c r="D1746" s="95"/>
    </row>
    <row r="1747" spans="1:4" x14ac:dyDescent="0.25">
      <c r="A1747" s="94">
        <v>41731.211805559506</v>
      </c>
      <c r="B1747" s="95"/>
      <c r="C1747" s="95"/>
      <c r="D1747" s="95"/>
    </row>
    <row r="1748" spans="1:4" x14ac:dyDescent="0.25">
      <c r="A1748" s="94">
        <v>41731.212500003952</v>
      </c>
      <c r="B1748" s="95">
        <v>6.9924464200000003</v>
      </c>
      <c r="C1748" s="95">
        <v>1.2617261399999999</v>
      </c>
      <c r="D1748" s="95">
        <v>1.1596755999999999</v>
      </c>
    </row>
    <row r="1749" spans="1:4" x14ac:dyDescent="0.25">
      <c r="A1749" s="94">
        <v>41731.213194448399</v>
      </c>
      <c r="B1749" s="95">
        <v>6.8436713200000003</v>
      </c>
      <c r="C1749" s="95">
        <v>1.4992051099999999</v>
      </c>
      <c r="D1749" s="95">
        <v>1.3886218100000001</v>
      </c>
    </row>
    <row r="1750" spans="1:4" x14ac:dyDescent="0.25">
      <c r="A1750" s="94">
        <v>41731.213888892846</v>
      </c>
      <c r="B1750" s="95">
        <v>7.0019831699999999</v>
      </c>
      <c r="C1750" s="95">
        <v>1.2423814500000001</v>
      </c>
      <c r="D1750" s="95">
        <v>1.1398613500000001</v>
      </c>
    </row>
    <row r="1751" spans="1:4" x14ac:dyDescent="0.25">
      <c r="A1751" s="94">
        <v>41731.214583337292</v>
      </c>
      <c r="B1751" s="95">
        <v>6.7120618800000003</v>
      </c>
      <c r="C1751" s="95">
        <v>1.36768925</v>
      </c>
      <c r="D1751" s="95">
        <v>1.2689132700000001</v>
      </c>
    </row>
    <row r="1752" spans="1:4" x14ac:dyDescent="0.25">
      <c r="A1752" s="94">
        <v>41731.215277781739</v>
      </c>
      <c r="B1752" s="95">
        <v>6.6872663499999998</v>
      </c>
      <c r="C1752" s="95">
        <v>1.7870098400000001</v>
      </c>
      <c r="D1752" s="95">
        <v>1.6259562999999999</v>
      </c>
    </row>
    <row r="1753" spans="1:4" x14ac:dyDescent="0.25">
      <c r="A1753" s="94">
        <v>41731.215972226186</v>
      </c>
      <c r="B1753" s="95">
        <v>6.7063398400000001</v>
      </c>
      <c r="C1753" s="95">
        <v>2.0109145599999998</v>
      </c>
      <c r="D1753" s="95">
        <v>1.8279428499999999</v>
      </c>
    </row>
    <row r="1754" spans="1:4" x14ac:dyDescent="0.25">
      <c r="A1754" s="94">
        <v>41731.216666670633</v>
      </c>
      <c r="B1754" s="95">
        <v>6.5728239999999998</v>
      </c>
      <c r="C1754" s="95">
        <v>1.3562613699999999</v>
      </c>
      <c r="D1754" s="95">
        <v>1.2350359</v>
      </c>
    </row>
    <row r="1755" spans="1:4" x14ac:dyDescent="0.25">
      <c r="A1755" s="94">
        <v>41731.217361115079</v>
      </c>
      <c r="B1755" s="95">
        <v>6.9638361900000003</v>
      </c>
      <c r="C1755" s="95">
        <v>1.1392346600000001</v>
      </c>
      <c r="D1755" s="95">
        <v>1.02693236</v>
      </c>
    </row>
    <row r="1756" spans="1:4" x14ac:dyDescent="0.25">
      <c r="A1756" s="94">
        <v>41731.218055559526</v>
      </c>
      <c r="B1756" s="95">
        <v>6.7158775300000002</v>
      </c>
      <c r="C1756" s="95">
        <v>1.3850194199999999</v>
      </c>
      <c r="D1756" s="95">
        <v>1.2837466</v>
      </c>
    </row>
    <row r="1757" spans="1:4" x14ac:dyDescent="0.25">
      <c r="A1757" s="94">
        <v>41731.218750003973</v>
      </c>
      <c r="B1757" s="95">
        <v>6.5690093000000003</v>
      </c>
      <c r="C1757" s="95">
        <v>1.9350699200000001</v>
      </c>
      <c r="D1757" s="95">
        <v>1.76330841</v>
      </c>
    </row>
    <row r="1758" spans="1:4" x14ac:dyDescent="0.25">
      <c r="A1758" s="94">
        <v>41731.219444448419</v>
      </c>
      <c r="B1758" s="95">
        <v>6.7025251399999997</v>
      </c>
      <c r="C1758" s="95">
        <v>2.0393583799999999</v>
      </c>
      <c r="D1758" s="95">
        <v>1.8388197399999999</v>
      </c>
    </row>
    <row r="1759" spans="1:4" x14ac:dyDescent="0.25">
      <c r="A1759" s="96">
        <v>41731.220138892866</v>
      </c>
      <c r="B1759" s="97"/>
      <c r="C1759" s="97"/>
      <c r="D1759" s="97"/>
    </row>
    <row r="1760" spans="1:4" x14ac:dyDescent="0.25">
      <c r="A1760" s="94">
        <v>41731.220833337313</v>
      </c>
      <c r="B1760" s="95"/>
      <c r="C1760" s="95"/>
      <c r="D1760" s="95"/>
    </row>
    <row r="1761" spans="1:4" x14ac:dyDescent="0.25">
      <c r="A1761" s="94">
        <v>41731.22152778176</v>
      </c>
      <c r="B1761" s="95"/>
      <c r="C1761" s="95"/>
      <c r="D1761" s="95"/>
    </row>
    <row r="1762" spans="1:4" x14ac:dyDescent="0.25">
      <c r="A1762" s="94">
        <v>41731.222222226206</v>
      </c>
      <c r="B1762" s="95"/>
      <c r="C1762" s="95"/>
      <c r="D1762" s="95"/>
    </row>
    <row r="1763" spans="1:4" x14ac:dyDescent="0.25">
      <c r="A1763" s="94">
        <v>41731.222916670653</v>
      </c>
      <c r="B1763" s="95">
        <v>6.92568874</v>
      </c>
      <c r="C1763" s="95">
        <v>1.1371198899999999</v>
      </c>
      <c r="D1763" s="95">
        <v>1.0617637600000001</v>
      </c>
    </row>
    <row r="1764" spans="1:4" x14ac:dyDescent="0.25">
      <c r="A1764" s="94">
        <v>41731.2236111151</v>
      </c>
      <c r="B1764" s="95">
        <v>6.6815442999999997</v>
      </c>
      <c r="C1764" s="95">
        <v>1.6804901400000001</v>
      </c>
      <c r="D1764" s="95">
        <v>1.5528830300000001</v>
      </c>
    </row>
    <row r="1765" spans="1:4" x14ac:dyDescent="0.25">
      <c r="A1765" s="94">
        <v>41731.224305559546</v>
      </c>
      <c r="B1765" s="95">
        <v>6.6128783200000001</v>
      </c>
      <c r="C1765" s="95">
        <v>1.0875124899999999</v>
      </c>
      <c r="D1765" s="95">
        <v>0.98856049999999995</v>
      </c>
    </row>
    <row r="1766" spans="1:4" x14ac:dyDescent="0.25">
      <c r="A1766" s="94">
        <v>41731.225000003993</v>
      </c>
      <c r="B1766" s="95">
        <v>6.7788205100000001</v>
      </c>
      <c r="C1766" s="95">
        <v>1.09826124</v>
      </c>
      <c r="D1766" s="95">
        <v>0.99253683999999998</v>
      </c>
    </row>
    <row r="1767" spans="1:4" x14ac:dyDescent="0.25">
      <c r="A1767" s="94">
        <v>41731.22569444844</v>
      </c>
      <c r="B1767" s="95">
        <v>6.7559318499999996</v>
      </c>
      <c r="C1767" s="95">
        <v>1.1156083299999999</v>
      </c>
      <c r="D1767" s="95">
        <v>1.0197764600000001</v>
      </c>
    </row>
    <row r="1768" spans="1:4" x14ac:dyDescent="0.25">
      <c r="A1768" s="94">
        <v>41731.226388892886</v>
      </c>
      <c r="B1768" s="95">
        <v>6.7273216199999997</v>
      </c>
      <c r="C1768" s="95">
        <v>1.20156252</v>
      </c>
      <c r="D1768" s="95">
        <v>1.0961023599999999</v>
      </c>
    </row>
    <row r="1769" spans="1:4" x14ac:dyDescent="0.25">
      <c r="A1769" s="94">
        <v>41731.227083337333</v>
      </c>
      <c r="B1769" s="95">
        <v>6.57091665</v>
      </c>
      <c r="C1769" s="95">
        <v>1.41036344</v>
      </c>
      <c r="D1769" s="95">
        <v>1.28412759</v>
      </c>
    </row>
    <row r="1770" spans="1:4" x14ac:dyDescent="0.25">
      <c r="A1770" s="94">
        <v>41731.22777778178</v>
      </c>
      <c r="B1770" s="95">
        <v>6.5976195300000002</v>
      </c>
      <c r="C1770" s="95">
        <v>1.26243734</v>
      </c>
      <c r="D1770" s="95">
        <v>1.1373774999999999</v>
      </c>
    </row>
    <row r="1771" spans="1:4" x14ac:dyDescent="0.25">
      <c r="A1771" s="94">
        <v>41731.228472226227</v>
      </c>
      <c r="B1771" s="95">
        <v>6.3973450700000001</v>
      </c>
      <c r="C1771" s="95">
        <v>1.37885082</v>
      </c>
      <c r="D1771" s="95">
        <v>1.2435975100000001</v>
      </c>
    </row>
    <row r="1772" spans="1:4" x14ac:dyDescent="0.25">
      <c r="A1772" s="94">
        <v>41731.229166670673</v>
      </c>
      <c r="B1772" s="95">
        <v>6.7807278599999998</v>
      </c>
      <c r="C1772" s="95">
        <v>2.46371341</v>
      </c>
      <c r="D1772" s="95">
        <v>2.19601274</v>
      </c>
    </row>
    <row r="1773" spans="1:4" x14ac:dyDescent="0.25">
      <c r="A1773" s="94">
        <v>41731.22986111512</v>
      </c>
      <c r="B1773" s="95">
        <v>6.4736404399999996</v>
      </c>
      <c r="C1773" s="95">
        <v>1.9975871999999999</v>
      </c>
      <c r="D1773" s="95">
        <v>1.8257432</v>
      </c>
    </row>
    <row r="1774" spans="1:4" x14ac:dyDescent="0.25">
      <c r="A1774" s="94">
        <v>41731.230555559567</v>
      </c>
      <c r="B1774" s="95">
        <v>21.717401500000001</v>
      </c>
      <c r="C1774" s="95">
        <v>2.0451435999999998</v>
      </c>
      <c r="D1774" s="95">
        <v>1.8302334499999999</v>
      </c>
    </row>
    <row r="1775" spans="1:4" x14ac:dyDescent="0.25">
      <c r="A1775" s="94">
        <v>41731.231250004013</v>
      </c>
      <c r="B1775" s="95"/>
      <c r="C1775" s="95"/>
      <c r="D1775" s="95"/>
    </row>
    <row r="1776" spans="1:4" x14ac:dyDescent="0.25">
      <c r="A1776" s="94">
        <v>41731.23194444846</v>
      </c>
      <c r="B1776" s="95"/>
      <c r="C1776" s="95"/>
      <c r="D1776" s="95"/>
    </row>
    <row r="1777" spans="1:4" x14ac:dyDescent="0.25">
      <c r="A1777" s="94">
        <v>41731.232638892907</v>
      </c>
      <c r="B1777" s="95"/>
      <c r="C1777" s="95"/>
      <c r="D1777" s="95"/>
    </row>
    <row r="1778" spans="1:4" x14ac:dyDescent="0.25">
      <c r="A1778" s="94">
        <v>41731.233333337354</v>
      </c>
      <c r="B1778" s="95">
        <v>6.90852165</v>
      </c>
      <c r="C1778" s="95">
        <v>1.8856405000000001</v>
      </c>
      <c r="D1778" s="95">
        <v>1.7352706200000001</v>
      </c>
    </row>
    <row r="1779" spans="1:4" x14ac:dyDescent="0.25">
      <c r="A1779" s="94">
        <v>41731.2340277818</v>
      </c>
      <c r="B1779" s="95">
        <v>7.0878157599999998</v>
      </c>
      <c r="C1779" s="95">
        <v>1.50764382</v>
      </c>
      <c r="D1779" s="95">
        <v>1.38913548</v>
      </c>
    </row>
    <row r="1780" spans="1:4" x14ac:dyDescent="0.25">
      <c r="A1780" s="94">
        <v>41731.234722226247</v>
      </c>
      <c r="B1780" s="95">
        <v>6.8303198800000002</v>
      </c>
      <c r="C1780" s="95">
        <v>1.2328585400000001</v>
      </c>
      <c r="D1780" s="95">
        <v>1.1526044600000001</v>
      </c>
    </row>
    <row r="1781" spans="1:4" x14ac:dyDescent="0.25">
      <c r="A1781" s="94">
        <v>41731.235416670694</v>
      </c>
      <c r="B1781" s="95">
        <v>7.0077061699999996</v>
      </c>
      <c r="C1781" s="95">
        <v>1.2290056899999999</v>
      </c>
      <c r="D1781" s="95">
        <v>1.1299119</v>
      </c>
    </row>
    <row r="1782" spans="1:4" x14ac:dyDescent="0.25">
      <c r="A1782" s="94">
        <v>41731.23611111514</v>
      </c>
      <c r="B1782" s="95">
        <v>6.9199666999999998</v>
      </c>
      <c r="C1782" s="95">
        <v>1.14422095</v>
      </c>
      <c r="D1782" s="95">
        <v>1.06320477</v>
      </c>
    </row>
    <row r="1783" spans="1:4" x14ac:dyDescent="0.25">
      <c r="A1783" s="94">
        <v>41731.236805559587</v>
      </c>
      <c r="B1783" s="95">
        <v>6.9428548799999996</v>
      </c>
      <c r="C1783" s="95">
        <v>1.2518341500000001</v>
      </c>
      <c r="D1783" s="95">
        <v>1.15725601</v>
      </c>
    </row>
    <row r="1784" spans="1:4" x14ac:dyDescent="0.25">
      <c r="A1784" s="94">
        <v>41731.237500004034</v>
      </c>
      <c r="B1784" s="95">
        <v>6.9600214999999999</v>
      </c>
      <c r="C1784" s="95">
        <v>1.1903477899999999</v>
      </c>
      <c r="D1784" s="95">
        <v>1.1001112500000001</v>
      </c>
    </row>
    <row r="1785" spans="1:4" x14ac:dyDescent="0.25">
      <c r="A1785" s="94">
        <v>41731.23819444848</v>
      </c>
      <c r="B1785" s="95">
        <v>6.92568874</v>
      </c>
      <c r="C1785" s="95">
        <v>1.03499973</v>
      </c>
      <c r="D1785" s="95">
        <v>0.95878953</v>
      </c>
    </row>
    <row r="1786" spans="1:4" x14ac:dyDescent="0.25">
      <c r="A1786" s="94">
        <v>41731.238888892927</v>
      </c>
      <c r="B1786" s="95">
        <v>6.9924464200000003</v>
      </c>
      <c r="C1786" s="95">
        <v>1.02553034</v>
      </c>
      <c r="D1786" s="95">
        <v>0.94844264</v>
      </c>
    </row>
    <row r="1787" spans="1:4" x14ac:dyDescent="0.25">
      <c r="A1787" s="94">
        <v>41731.239583337374</v>
      </c>
      <c r="B1787" s="95">
        <v>7.0172429100000002</v>
      </c>
      <c r="C1787" s="95">
        <v>1.15933073</v>
      </c>
      <c r="D1787" s="95">
        <v>1.07649755</v>
      </c>
    </row>
    <row r="1788" spans="1:4" x14ac:dyDescent="0.25">
      <c r="A1788" s="94">
        <v>41731.240277781821</v>
      </c>
      <c r="B1788" s="95">
        <v>7.0038905099999997</v>
      </c>
      <c r="C1788" s="95">
        <v>1.06816792</v>
      </c>
      <c r="D1788" s="95">
        <v>0.99267428999999996</v>
      </c>
    </row>
    <row r="1789" spans="1:4" x14ac:dyDescent="0.25">
      <c r="A1789" s="94">
        <v>41731.240972226267</v>
      </c>
      <c r="B1789" s="95">
        <v>21.841382979999999</v>
      </c>
      <c r="C1789" s="95">
        <v>1.03533483</v>
      </c>
      <c r="D1789" s="95">
        <v>0.96283001000000001</v>
      </c>
    </row>
    <row r="1790" spans="1:4" x14ac:dyDescent="0.25">
      <c r="A1790" s="94">
        <v>41731.241666670714</v>
      </c>
      <c r="B1790" s="95"/>
      <c r="C1790" s="95"/>
      <c r="D1790" s="95"/>
    </row>
    <row r="1791" spans="1:4" x14ac:dyDescent="0.25">
      <c r="A1791" s="94">
        <v>41731.242361115161</v>
      </c>
      <c r="B1791" s="95"/>
      <c r="C1791" s="95"/>
      <c r="D1791" s="95"/>
    </row>
    <row r="1792" spans="1:4" x14ac:dyDescent="0.25">
      <c r="A1792" s="94">
        <v>41731.243055559607</v>
      </c>
      <c r="B1792" s="95"/>
      <c r="C1792" s="95"/>
      <c r="D1792" s="95"/>
    </row>
    <row r="1793" spans="1:4" x14ac:dyDescent="0.25">
      <c r="A1793" s="94">
        <v>41731.243750004054</v>
      </c>
      <c r="B1793" s="95">
        <v>6.8608379399999997</v>
      </c>
      <c r="C1793" s="95">
        <v>1.2075027199999999</v>
      </c>
      <c r="D1793" s="95">
        <v>1.1168906700000001</v>
      </c>
    </row>
    <row r="1794" spans="1:4" x14ac:dyDescent="0.25">
      <c r="A1794" s="94">
        <v>41731.244444448501</v>
      </c>
      <c r="B1794" s="95">
        <v>6.9237813900000003</v>
      </c>
      <c r="C1794" s="95">
        <v>1.27230406</v>
      </c>
      <c r="D1794" s="95">
        <v>1.1697192199999999</v>
      </c>
    </row>
    <row r="1795" spans="1:4" x14ac:dyDescent="0.25">
      <c r="A1795" s="94">
        <v>41731.245138892948</v>
      </c>
      <c r="B1795" s="95">
        <v>6.8417639699999997</v>
      </c>
      <c r="C1795" s="95">
        <v>1.2713822100000001</v>
      </c>
      <c r="D1795" s="95">
        <v>1.17484045</v>
      </c>
    </row>
    <row r="1796" spans="1:4" x14ac:dyDescent="0.25">
      <c r="A1796" s="94">
        <v>41731.245833337394</v>
      </c>
      <c r="B1796" s="95">
        <v>6.9657435400000001</v>
      </c>
      <c r="C1796" s="95">
        <v>1.0854023699999999</v>
      </c>
      <c r="D1796" s="95">
        <v>0.99651891000000004</v>
      </c>
    </row>
    <row r="1797" spans="1:4" x14ac:dyDescent="0.25">
      <c r="A1797" s="94">
        <v>41731.246527781841</v>
      </c>
      <c r="B1797" s="95">
        <v>6.7444877600000002</v>
      </c>
      <c r="C1797" s="95">
        <v>0.99627370000000004</v>
      </c>
      <c r="D1797" s="95">
        <v>0.92419362000000005</v>
      </c>
    </row>
    <row r="1798" spans="1:4" x14ac:dyDescent="0.25">
      <c r="A1798" s="94">
        <v>41731.247222226288</v>
      </c>
      <c r="B1798" s="95">
        <v>6.9714655900000002</v>
      </c>
      <c r="C1798" s="95">
        <v>1.03542197</v>
      </c>
      <c r="D1798" s="95">
        <v>0.94390076000000001</v>
      </c>
    </row>
    <row r="1799" spans="1:4" x14ac:dyDescent="0.25">
      <c r="A1799" s="94">
        <v>41731.247916670734</v>
      </c>
      <c r="B1799" s="95">
        <v>6.9829096799999997</v>
      </c>
      <c r="C1799" s="95">
        <v>1.04488158</v>
      </c>
      <c r="D1799" s="95">
        <v>0.96995675999999997</v>
      </c>
    </row>
    <row r="1800" spans="1:4" x14ac:dyDescent="0.25">
      <c r="A1800" s="94">
        <v>41731.248611115181</v>
      </c>
      <c r="B1800" s="95">
        <v>7.0744643199999997</v>
      </c>
      <c r="C1800" s="95">
        <v>0.92128043999999998</v>
      </c>
      <c r="D1800" s="95">
        <v>0.85462612000000004</v>
      </c>
    </row>
    <row r="1801" spans="1:4" x14ac:dyDescent="0.25">
      <c r="A1801" s="94">
        <v>41731.249305559628</v>
      </c>
      <c r="B1801" s="95">
        <v>7.0782790200000001</v>
      </c>
      <c r="C1801" s="95">
        <v>0.96216047000000005</v>
      </c>
      <c r="D1801" s="95">
        <v>0.89940213999999996</v>
      </c>
    </row>
    <row r="1802" spans="1:4" x14ac:dyDescent="0.25">
      <c r="A1802" s="94">
        <v>41731.250000004075</v>
      </c>
      <c r="B1802" s="95">
        <v>7.0115208600000001</v>
      </c>
      <c r="C1802" s="95">
        <v>0.98333101999999994</v>
      </c>
      <c r="D1802" s="95">
        <v>0.91803836999999999</v>
      </c>
    </row>
    <row r="1803" spans="1:4" x14ac:dyDescent="0.25">
      <c r="A1803" s="94">
        <v>41731.250694448521</v>
      </c>
      <c r="B1803" s="95">
        <v>7.7038989100000004</v>
      </c>
      <c r="C1803" s="95">
        <v>1.29444516</v>
      </c>
      <c r="D1803" s="95">
        <v>1.2029591799999999</v>
      </c>
    </row>
    <row r="1804" spans="1:4" x14ac:dyDescent="0.25">
      <c r="A1804" s="96">
        <v>41731.251388892968</v>
      </c>
      <c r="B1804" s="97"/>
      <c r="C1804" s="97"/>
      <c r="D1804" s="97"/>
    </row>
    <row r="1805" spans="1:4" x14ac:dyDescent="0.25">
      <c r="A1805" s="94">
        <v>41731.252083337415</v>
      </c>
      <c r="B1805" s="95"/>
      <c r="C1805" s="95"/>
      <c r="D1805" s="95"/>
    </row>
    <row r="1806" spans="1:4" x14ac:dyDescent="0.25">
      <c r="A1806" s="94">
        <v>41731.252777781861</v>
      </c>
      <c r="B1806" s="95"/>
      <c r="C1806" s="95"/>
      <c r="D1806" s="95"/>
    </row>
    <row r="1807" spans="1:4" x14ac:dyDescent="0.25">
      <c r="A1807" s="94">
        <v>41731.253472226308</v>
      </c>
      <c r="B1807" s="95"/>
      <c r="C1807" s="95"/>
      <c r="D1807" s="95"/>
    </row>
    <row r="1808" spans="1:4" x14ac:dyDescent="0.25">
      <c r="A1808" s="94">
        <v>41731.254166670755</v>
      </c>
      <c r="B1808" s="95">
        <v>7.7744712800000002</v>
      </c>
      <c r="C1808" s="95">
        <v>0.81426823000000004</v>
      </c>
      <c r="D1808" s="95">
        <v>0.79815227</v>
      </c>
    </row>
    <row r="1809" spans="1:4" x14ac:dyDescent="0.25">
      <c r="A1809" s="94">
        <v>41731.254861115201</v>
      </c>
      <c r="B1809" s="95">
        <v>7.50553179</v>
      </c>
      <c r="C1809" s="95">
        <v>0.87961984000000004</v>
      </c>
      <c r="D1809" s="95">
        <v>0.86690628999999997</v>
      </c>
    </row>
    <row r="1810" spans="1:4" x14ac:dyDescent="0.25">
      <c r="A1810" s="94">
        <v>41731.255555559648</v>
      </c>
      <c r="B1810" s="95">
        <v>7.3052568400000002</v>
      </c>
      <c r="C1810" s="95">
        <v>0.89113938999999998</v>
      </c>
      <c r="D1810" s="95">
        <v>0.85978204000000003</v>
      </c>
    </row>
    <row r="1811" spans="1:4" x14ac:dyDescent="0.25">
      <c r="A1811" s="94">
        <v>41731.256250004095</v>
      </c>
      <c r="B1811" s="95">
        <v>6.9409475299999999</v>
      </c>
      <c r="C1811" s="95">
        <v>1.0235992700000001</v>
      </c>
      <c r="D1811" s="95">
        <v>0.97258489999999997</v>
      </c>
    </row>
    <row r="1812" spans="1:4" x14ac:dyDescent="0.25">
      <c r="A1812" s="94">
        <v>41731.256944448542</v>
      </c>
      <c r="B1812" s="95">
        <v>6.8436713200000003</v>
      </c>
      <c r="C1812" s="95">
        <v>1.10402215</v>
      </c>
      <c r="D1812" s="95">
        <v>1.0206115200000001</v>
      </c>
    </row>
    <row r="1813" spans="1:4" x14ac:dyDescent="0.25">
      <c r="A1813" s="94">
        <v>41731.257638892988</v>
      </c>
      <c r="B1813" s="95">
        <v>7.0134282099999998</v>
      </c>
      <c r="C1813" s="95">
        <v>1.0727980100000001</v>
      </c>
      <c r="D1813" s="95">
        <v>0.98792701999999999</v>
      </c>
    </row>
    <row r="1814" spans="1:4" x14ac:dyDescent="0.25">
      <c r="A1814" s="94">
        <v>41731.258333337435</v>
      </c>
      <c r="B1814" s="95">
        <v>7.4273290599999999</v>
      </c>
      <c r="C1814" s="95">
        <v>1.0746209600000001</v>
      </c>
      <c r="D1814" s="95">
        <v>1.0006157200000001</v>
      </c>
    </row>
    <row r="1815" spans="1:4" x14ac:dyDescent="0.25">
      <c r="A1815" s="94">
        <v>41731.259027781882</v>
      </c>
      <c r="B1815" s="95">
        <v>7.7306017899999997</v>
      </c>
      <c r="C1815" s="95">
        <v>0.95071673000000001</v>
      </c>
      <c r="D1815" s="95">
        <v>0.91305267999999995</v>
      </c>
    </row>
    <row r="1816" spans="1:4" x14ac:dyDescent="0.25">
      <c r="A1816" s="94">
        <v>41731.259722226328</v>
      </c>
      <c r="B1816" s="95">
        <v>7.2899975799999996</v>
      </c>
      <c r="C1816" s="95">
        <v>0.95187473</v>
      </c>
      <c r="D1816" s="95">
        <v>0.93262577000000002</v>
      </c>
    </row>
    <row r="1817" spans="1:4" x14ac:dyDescent="0.25">
      <c r="A1817" s="94">
        <v>41731.260416670775</v>
      </c>
      <c r="B1817" s="95">
        <v>6.9218740499999996</v>
      </c>
      <c r="C1817" s="95">
        <v>0.83413981999999998</v>
      </c>
      <c r="D1817" s="95">
        <v>0.79099618999999999</v>
      </c>
    </row>
    <row r="1818" spans="1:4" x14ac:dyDescent="0.25">
      <c r="A1818" s="94">
        <v>41731.261111115222</v>
      </c>
      <c r="B1818" s="95">
        <v>6.5957121799999996</v>
      </c>
      <c r="C1818" s="95">
        <v>0.91222972000000002</v>
      </c>
      <c r="D1818" s="95">
        <v>0.84284371000000002</v>
      </c>
    </row>
    <row r="1819" spans="1:4" x14ac:dyDescent="0.25">
      <c r="A1819" s="96">
        <v>41731.261805559669</v>
      </c>
      <c r="B1819" s="97"/>
      <c r="C1819" s="97"/>
      <c r="D1819" s="97"/>
    </row>
    <row r="1820" spans="1:4" x14ac:dyDescent="0.25">
      <c r="A1820" s="94">
        <v>41731.262500004115</v>
      </c>
      <c r="B1820" s="95"/>
      <c r="C1820" s="95"/>
      <c r="D1820" s="95"/>
    </row>
    <row r="1821" spans="1:4" x14ac:dyDescent="0.25">
      <c r="A1821" s="94">
        <v>41731.263194448562</v>
      </c>
      <c r="B1821" s="95"/>
      <c r="C1821" s="95"/>
      <c r="D1821" s="95"/>
    </row>
    <row r="1822" spans="1:4" x14ac:dyDescent="0.25">
      <c r="A1822" s="94">
        <v>41731.263888893009</v>
      </c>
      <c r="B1822" s="95"/>
      <c r="C1822" s="95"/>
      <c r="D1822" s="95"/>
    </row>
    <row r="1823" spans="1:4" x14ac:dyDescent="0.25">
      <c r="A1823" s="94">
        <v>41731.264583337455</v>
      </c>
      <c r="B1823" s="95">
        <v>6.48508453</v>
      </c>
      <c r="C1823" s="95">
        <v>1.6126290599999999</v>
      </c>
      <c r="D1823" s="95">
        <v>1.47955656</v>
      </c>
    </row>
    <row r="1824" spans="1:4" x14ac:dyDescent="0.25">
      <c r="A1824" s="94">
        <v>41731.265277781902</v>
      </c>
      <c r="B1824" s="95">
        <v>6.7158775300000002</v>
      </c>
      <c r="C1824" s="95">
        <v>2.85903573</v>
      </c>
      <c r="D1824" s="95">
        <v>2.55859923</v>
      </c>
    </row>
    <row r="1825" spans="1:4" x14ac:dyDescent="0.25">
      <c r="A1825" s="94">
        <v>41731.265972226349</v>
      </c>
      <c r="B1825" s="95">
        <v>6.8379492800000001</v>
      </c>
      <c r="C1825" s="95">
        <v>3.87446022</v>
      </c>
      <c r="D1825" s="95">
        <v>3.52815294</v>
      </c>
    </row>
    <row r="1826" spans="1:4" x14ac:dyDescent="0.25">
      <c r="A1826" s="94">
        <v>41731.266666670796</v>
      </c>
      <c r="B1826" s="95">
        <v>6.3744568800000003</v>
      </c>
      <c r="C1826" s="95">
        <v>1.64139795</v>
      </c>
      <c r="D1826" s="95">
        <v>1.50636423</v>
      </c>
    </row>
    <row r="1827" spans="1:4" x14ac:dyDescent="0.25">
      <c r="A1827" s="94">
        <v>41731.267361115242</v>
      </c>
      <c r="B1827" s="95">
        <v>6.5671010000000001</v>
      </c>
      <c r="C1827" s="95">
        <v>2.2236249400000001</v>
      </c>
      <c r="D1827" s="95">
        <v>1.97569919</v>
      </c>
    </row>
    <row r="1828" spans="1:4" x14ac:dyDescent="0.25">
      <c r="A1828" s="94">
        <v>41731.268055559689</v>
      </c>
      <c r="B1828" s="95">
        <v>6.2695503199999996</v>
      </c>
      <c r="C1828" s="95">
        <v>1.7862763399999999</v>
      </c>
      <c r="D1828" s="95">
        <v>1.6060821999999999</v>
      </c>
    </row>
    <row r="1829" spans="1:4" x14ac:dyDescent="0.25">
      <c r="A1829" s="94">
        <v>41731.268750004136</v>
      </c>
      <c r="B1829" s="95">
        <v>6.3763642300000001</v>
      </c>
      <c r="C1829" s="95">
        <v>1.3650540099999999</v>
      </c>
      <c r="D1829" s="95">
        <v>1.2042261400000001</v>
      </c>
    </row>
    <row r="1830" spans="1:4" x14ac:dyDescent="0.25">
      <c r="A1830" s="94">
        <v>41731.269444448582</v>
      </c>
      <c r="B1830" s="95">
        <v>6.2333102199999999</v>
      </c>
      <c r="C1830" s="95">
        <v>1.04773629</v>
      </c>
      <c r="D1830" s="95">
        <v>0.93116485999999998</v>
      </c>
    </row>
    <row r="1831" spans="1:4" x14ac:dyDescent="0.25">
      <c r="A1831" s="94">
        <v>41731.270138893029</v>
      </c>
      <c r="B1831" s="95">
        <v>6.4755477900000002</v>
      </c>
      <c r="C1831" s="95">
        <v>1.3368572000000001</v>
      </c>
      <c r="D1831" s="95">
        <v>1.1760972700000001</v>
      </c>
    </row>
    <row r="1832" spans="1:4" x14ac:dyDescent="0.25">
      <c r="A1832" s="94">
        <v>41731.270833337476</v>
      </c>
      <c r="B1832" s="95">
        <v>6.3496604000000003</v>
      </c>
      <c r="C1832" s="95">
        <v>1.1441288000000001</v>
      </c>
      <c r="D1832" s="95">
        <v>1.0237632999999999</v>
      </c>
    </row>
    <row r="1833" spans="1:4" x14ac:dyDescent="0.25">
      <c r="A1833" s="94">
        <v>41731.271527781922</v>
      </c>
      <c r="B1833" s="95">
        <v>6.5194172899999998</v>
      </c>
      <c r="C1833" s="95">
        <v>0.99505924999999995</v>
      </c>
      <c r="D1833" s="95">
        <v>0.88387936</v>
      </c>
    </row>
    <row r="1834" spans="1:4" x14ac:dyDescent="0.25">
      <c r="A1834" s="94">
        <v>41731.272222226369</v>
      </c>
      <c r="B1834" s="95">
        <v>21.885252000000001</v>
      </c>
      <c r="C1834" s="95">
        <v>1.09241378</v>
      </c>
      <c r="D1834" s="95">
        <v>0.98129200999999999</v>
      </c>
    </row>
    <row r="1835" spans="1:4" x14ac:dyDescent="0.25">
      <c r="A1835" s="94">
        <v>41731.272916670816</v>
      </c>
      <c r="B1835" s="95"/>
      <c r="C1835" s="95"/>
      <c r="D1835" s="95"/>
    </row>
    <row r="1836" spans="1:4" x14ac:dyDescent="0.25">
      <c r="A1836" s="94">
        <v>41731.273611115263</v>
      </c>
      <c r="B1836" s="95"/>
      <c r="C1836" s="95"/>
      <c r="D1836" s="95"/>
    </row>
    <row r="1837" spans="1:4" x14ac:dyDescent="0.25">
      <c r="A1837" s="94">
        <v>41731.274305559709</v>
      </c>
      <c r="B1837" s="95"/>
      <c r="C1837" s="95"/>
      <c r="D1837" s="95"/>
    </row>
    <row r="1838" spans="1:4" x14ac:dyDescent="0.25">
      <c r="A1838" s="94">
        <v>41731.275000004156</v>
      </c>
      <c r="B1838" s="95">
        <v>6.5957121799999996</v>
      </c>
      <c r="C1838" s="95">
        <v>1.70460463</v>
      </c>
      <c r="D1838" s="95">
        <v>1.5390562999999999</v>
      </c>
    </row>
    <row r="1839" spans="1:4" x14ac:dyDescent="0.25">
      <c r="A1839" s="94">
        <v>41731.275694448603</v>
      </c>
      <c r="B1839" s="95">
        <v>6.9237813900000003</v>
      </c>
      <c r="C1839" s="95">
        <v>1.9485564200000001</v>
      </c>
      <c r="D1839" s="95">
        <v>1.76169145</v>
      </c>
    </row>
    <row r="1840" spans="1:4" x14ac:dyDescent="0.25">
      <c r="A1840" s="94">
        <v>41731.276388893049</v>
      </c>
      <c r="B1840" s="95">
        <v>6.2867174099999996</v>
      </c>
      <c r="C1840" s="95">
        <v>1.2402825399999999</v>
      </c>
      <c r="D1840" s="95">
        <v>1.1437345699999999</v>
      </c>
    </row>
    <row r="1841" spans="1:4" x14ac:dyDescent="0.25">
      <c r="A1841" s="94">
        <v>41731.277083337496</v>
      </c>
      <c r="B1841" s="95">
        <v>6.5880827899999996</v>
      </c>
      <c r="C1841" s="95">
        <v>1.25228059</v>
      </c>
      <c r="D1841" s="95">
        <v>1.1082439399999999</v>
      </c>
    </row>
    <row r="1842" spans="1:4" x14ac:dyDescent="0.25">
      <c r="A1842" s="94">
        <v>41731.277777781943</v>
      </c>
      <c r="B1842" s="95">
        <v>6.5671010000000001</v>
      </c>
      <c r="C1842" s="95">
        <v>1.0866966199999999</v>
      </c>
      <c r="D1842" s="95">
        <v>0.98102623</v>
      </c>
    </row>
    <row r="1843" spans="1:4" x14ac:dyDescent="0.25">
      <c r="A1843" s="94">
        <v>41731.27847222639</v>
      </c>
      <c r="B1843" s="95">
        <v>6.4812698400000004</v>
      </c>
      <c r="C1843" s="95">
        <v>0.89375895000000005</v>
      </c>
      <c r="D1843" s="95">
        <v>0.80457168999999995</v>
      </c>
    </row>
    <row r="1844" spans="1:4" x14ac:dyDescent="0.25">
      <c r="A1844" s="94">
        <v>41731.279166670836</v>
      </c>
      <c r="B1844" s="95">
        <v>6.80743074</v>
      </c>
      <c r="C1844" s="95">
        <v>1.04511178</v>
      </c>
      <c r="D1844" s="95">
        <v>0.93416429000000001</v>
      </c>
    </row>
    <row r="1845" spans="1:4" x14ac:dyDescent="0.25">
      <c r="A1845" s="94">
        <v>41731.279861115283</v>
      </c>
      <c r="B1845" s="95">
        <v>6.6052489300000001</v>
      </c>
      <c r="C1845" s="95">
        <v>0.89150225999999999</v>
      </c>
      <c r="D1845" s="95">
        <v>0.81570083000000004</v>
      </c>
    </row>
    <row r="1846" spans="1:4" x14ac:dyDescent="0.25">
      <c r="A1846" s="94">
        <v>41731.28055555973</v>
      </c>
      <c r="B1846" s="95">
        <v>6.7196922299999997</v>
      </c>
      <c r="C1846" s="95">
        <v>0.93206310000000003</v>
      </c>
      <c r="D1846" s="95">
        <v>0.84142923000000003</v>
      </c>
    </row>
    <row r="1847" spans="1:4" x14ac:dyDescent="0.25">
      <c r="A1847" s="94">
        <v>41731.281250004176</v>
      </c>
      <c r="B1847" s="95">
        <v>6.3458456999999999</v>
      </c>
      <c r="C1847" s="95">
        <v>0.92060607999999999</v>
      </c>
      <c r="D1847" s="95">
        <v>0.83832043000000001</v>
      </c>
    </row>
    <row r="1848" spans="1:4" x14ac:dyDescent="0.25">
      <c r="A1848" s="94">
        <v>41731.281944448623</v>
      </c>
      <c r="B1848" s="95">
        <v>6.7673764199999997</v>
      </c>
      <c r="C1848" s="95">
        <v>0.83578574999999999</v>
      </c>
      <c r="D1848" s="95">
        <v>0.73965411999999997</v>
      </c>
    </row>
    <row r="1849" spans="1:4" x14ac:dyDescent="0.25">
      <c r="A1849" s="94">
        <v>41731.28263889307</v>
      </c>
      <c r="B1849" s="95">
        <v>21.919584270000001</v>
      </c>
      <c r="C1849" s="95">
        <v>1.88338757</v>
      </c>
      <c r="D1849" s="95">
        <v>1.7244276999999999</v>
      </c>
    </row>
    <row r="1850" spans="1:4" x14ac:dyDescent="0.25">
      <c r="A1850" s="94">
        <v>41731.283333337517</v>
      </c>
      <c r="B1850" s="95"/>
      <c r="C1850" s="95"/>
      <c r="D1850" s="95"/>
    </row>
    <row r="1851" spans="1:4" x14ac:dyDescent="0.25">
      <c r="A1851" s="94">
        <v>41731.284027781963</v>
      </c>
      <c r="B1851" s="95"/>
      <c r="C1851" s="95"/>
      <c r="D1851" s="95"/>
    </row>
    <row r="1852" spans="1:4" x14ac:dyDescent="0.25">
      <c r="A1852" s="94">
        <v>41731.28472222641</v>
      </c>
      <c r="B1852" s="95"/>
      <c r="C1852" s="95"/>
      <c r="D1852" s="95"/>
    </row>
    <row r="1853" spans="1:4" x14ac:dyDescent="0.25">
      <c r="A1853" s="94">
        <v>41731.285416670857</v>
      </c>
      <c r="B1853" s="95">
        <v>6.8303198800000002</v>
      </c>
      <c r="C1853" s="95">
        <v>0.77551519999999996</v>
      </c>
      <c r="D1853" s="95">
        <v>0.69263284999999997</v>
      </c>
    </row>
    <row r="1854" spans="1:4" x14ac:dyDescent="0.25">
      <c r="A1854" s="94">
        <v>41731.286111115303</v>
      </c>
      <c r="B1854" s="95">
        <v>7.1774625800000003</v>
      </c>
      <c r="C1854" s="95">
        <v>0.76302736999999998</v>
      </c>
      <c r="D1854" s="95">
        <v>0.69929653000000003</v>
      </c>
    </row>
    <row r="1855" spans="1:4" x14ac:dyDescent="0.25">
      <c r="A1855" s="94">
        <v>41731.28680555975</v>
      </c>
      <c r="B1855" s="95">
        <v>6.7959866499999997</v>
      </c>
      <c r="C1855" s="95">
        <v>0.86046875</v>
      </c>
      <c r="D1855" s="95">
        <v>0.80829315999999996</v>
      </c>
    </row>
    <row r="1856" spans="1:4" x14ac:dyDescent="0.25">
      <c r="A1856" s="94">
        <v>41731.287500004197</v>
      </c>
      <c r="B1856" s="95">
        <v>6.7235069300000001</v>
      </c>
      <c r="C1856" s="95">
        <v>0.82628173000000005</v>
      </c>
      <c r="D1856" s="95">
        <v>0.75592250000000005</v>
      </c>
    </row>
    <row r="1857" spans="1:4" x14ac:dyDescent="0.25">
      <c r="A1857" s="94">
        <v>41731.288194448643</v>
      </c>
      <c r="B1857" s="95">
        <v>6.6948957399999998</v>
      </c>
      <c r="C1857" s="95">
        <v>0.78468369999999998</v>
      </c>
      <c r="D1857" s="95">
        <v>0.71425563000000003</v>
      </c>
    </row>
    <row r="1858" spans="1:4" x14ac:dyDescent="0.25">
      <c r="A1858" s="94">
        <v>41731.28888889309</v>
      </c>
      <c r="B1858" s="95">
        <v>6.4698257400000001</v>
      </c>
      <c r="C1858" s="95">
        <v>0.8040157</v>
      </c>
      <c r="D1858" s="95">
        <v>0.72986799000000002</v>
      </c>
    </row>
    <row r="1859" spans="1:4" x14ac:dyDescent="0.25">
      <c r="A1859" s="94">
        <v>41731.289583337537</v>
      </c>
      <c r="B1859" s="95">
        <v>6.6281375899999997</v>
      </c>
      <c r="C1859" s="95">
        <v>0.86027443000000003</v>
      </c>
      <c r="D1859" s="95">
        <v>0.76915436999999998</v>
      </c>
    </row>
    <row r="1860" spans="1:4" x14ac:dyDescent="0.25">
      <c r="A1860" s="94">
        <v>41731.290277781984</v>
      </c>
      <c r="B1860" s="95">
        <v>6.9695582399999996</v>
      </c>
      <c r="C1860" s="95">
        <v>0.92233138999999997</v>
      </c>
      <c r="D1860" s="95">
        <v>0.83388059999999997</v>
      </c>
    </row>
    <row r="1861" spans="1:4" x14ac:dyDescent="0.25">
      <c r="A1861" s="94">
        <v>41731.29097222643</v>
      </c>
      <c r="B1861" s="95">
        <v>6.80743074</v>
      </c>
      <c r="C1861" s="95">
        <v>0.93070101999999999</v>
      </c>
      <c r="D1861" s="95">
        <v>0.86372411000000004</v>
      </c>
    </row>
    <row r="1862" spans="1:4" x14ac:dyDescent="0.25">
      <c r="A1862" s="94">
        <v>41731.291666670877</v>
      </c>
      <c r="B1862" s="95">
        <v>6.5957121799999996</v>
      </c>
      <c r="C1862" s="95">
        <v>0.84742147000000001</v>
      </c>
      <c r="D1862" s="95">
        <v>0.77568603000000003</v>
      </c>
    </row>
    <row r="1863" spans="1:4" x14ac:dyDescent="0.25">
      <c r="A1863" s="94">
        <v>41731.292361115324</v>
      </c>
      <c r="B1863" s="95">
        <v>6.99435377</v>
      </c>
      <c r="C1863" s="95">
        <v>0.89886606000000002</v>
      </c>
      <c r="D1863" s="95">
        <v>0.81255584999999997</v>
      </c>
    </row>
    <row r="1864" spans="1:4" x14ac:dyDescent="0.25">
      <c r="A1864" s="96">
        <v>41731.29305555977</v>
      </c>
      <c r="B1864" s="97"/>
      <c r="C1864" s="97"/>
      <c r="D1864" s="97"/>
    </row>
    <row r="1865" spans="1:4" x14ac:dyDescent="0.25">
      <c r="A1865" s="94">
        <v>41731.293750004217</v>
      </c>
      <c r="B1865" s="95"/>
      <c r="C1865" s="95"/>
      <c r="D1865" s="95"/>
    </row>
    <row r="1866" spans="1:4" x14ac:dyDescent="0.25">
      <c r="A1866" s="94">
        <v>41731.294444448664</v>
      </c>
      <c r="B1866" s="95"/>
      <c r="C1866" s="95"/>
      <c r="D1866" s="95"/>
    </row>
    <row r="1867" spans="1:4" x14ac:dyDescent="0.25">
      <c r="A1867" s="94">
        <v>41731.295138893111</v>
      </c>
      <c r="B1867" s="95"/>
      <c r="C1867" s="95"/>
      <c r="D1867" s="95"/>
    </row>
    <row r="1868" spans="1:4" x14ac:dyDescent="0.25">
      <c r="A1868" s="94">
        <v>41731.295833337557</v>
      </c>
      <c r="B1868" s="95">
        <v>7.0534825300000001</v>
      </c>
      <c r="C1868" s="95">
        <v>0.93813484999999996</v>
      </c>
      <c r="D1868" s="95">
        <v>0.86905712000000002</v>
      </c>
    </row>
    <row r="1869" spans="1:4" x14ac:dyDescent="0.25">
      <c r="A1869" s="94">
        <v>41731.296527782004</v>
      </c>
      <c r="B1869" s="95">
        <v>7.1240558600000004</v>
      </c>
      <c r="C1869" s="95">
        <v>0.86018795000000003</v>
      </c>
      <c r="D1869" s="95">
        <v>0.80262429000000002</v>
      </c>
    </row>
    <row r="1870" spans="1:4" x14ac:dyDescent="0.25">
      <c r="A1870" s="94">
        <v>41731.297222226451</v>
      </c>
      <c r="B1870" s="95">
        <v>6.9581141500000001</v>
      </c>
      <c r="C1870" s="95">
        <v>0.91222972000000002</v>
      </c>
      <c r="D1870" s="95">
        <v>0.85403985000000004</v>
      </c>
    </row>
    <row r="1871" spans="1:4" x14ac:dyDescent="0.25">
      <c r="A1871" s="94">
        <v>41731.297916670897</v>
      </c>
      <c r="B1871" s="95">
        <v>6.8780040700000002</v>
      </c>
      <c r="C1871" s="95">
        <v>0.86860095999999998</v>
      </c>
      <c r="D1871" s="95">
        <v>0.80542325999999997</v>
      </c>
    </row>
    <row r="1872" spans="1:4" x14ac:dyDescent="0.25">
      <c r="A1872" s="94">
        <v>41731.298611115344</v>
      </c>
      <c r="B1872" s="95">
        <v>7.0077061699999996</v>
      </c>
      <c r="C1872" s="95">
        <v>0.81592916999999998</v>
      </c>
      <c r="D1872" s="95">
        <v>0.75034743999999998</v>
      </c>
    </row>
    <row r="1873" spans="1:4" x14ac:dyDescent="0.25">
      <c r="A1873" s="94">
        <v>41731.299305559791</v>
      </c>
      <c r="B1873" s="95">
        <v>6.8093380899999998</v>
      </c>
      <c r="C1873" s="95">
        <v>0.79488044999999996</v>
      </c>
      <c r="D1873" s="95">
        <v>0.73952280999999997</v>
      </c>
    </row>
    <row r="1874" spans="1:4" x14ac:dyDescent="0.25">
      <c r="A1874" s="94">
        <v>41731.300000004238</v>
      </c>
      <c r="B1874" s="95">
        <v>6.6281375899999997</v>
      </c>
      <c r="C1874" s="95">
        <v>0.85871624999999996</v>
      </c>
      <c r="D1874" s="95">
        <v>0.78634733000000001</v>
      </c>
    </row>
    <row r="1875" spans="1:4" x14ac:dyDescent="0.25">
      <c r="A1875" s="94">
        <v>41731.300694448684</v>
      </c>
      <c r="B1875" s="95">
        <v>6.4297704700000002</v>
      </c>
      <c r="C1875" s="95">
        <v>0.83312017000000005</v>
      </c>
      <c r="D1875" s="95">
        <v>0.75363170999999995</v>
      </c>
    </row>
    <row r="1876" spans="1:4" x14ac:dyDescent="0.25">
      <c r="A1876" s="94">
        <v>41731.301388893131</v>
      </c>
      <c r="B1876" s="95">
        <v>6.3630118400000004</v>
      </c>
      <c r="C1876" s="95">
        <v>0.87093312000000001</v>
      </c>
      <c r="D1876" s="95">
        <v>0.77557706999999998</v>
      </c>
    </row>
    <row r="1877" spans="1:4" x14ac:dyDescent="0.25">
      <c r="A1877" s="94">
        <v>41731.302083337578</v>
      </c>
      <c r="B1877" s="95">
        <v>6.3305869100000001</v>
      </c>
      <c r="C1877" s="95">
        <v>0.97950952999999996</v>
      </c>
      <c r="D1877" s="95">
        <v>0.87087583999999996</v>
      </c>
    </row>
    <row r="1878" spans="1:4" x14ac:dyDescent="0.25">
      <c r="A1878" s="94">
        <v>41731.302777782024</v>
      </c>
      <c r="B1878" s="95">
        <v>6.5880827899999996</v>
      </c>
      <c r="C1878" s="95">
        <v>0.88858895999999998</v>
      </c>
      <c r="D1878" s="95">
        <v>0.78711229999999999</v>
      </c>
    </row>
    <row r="1879" spans="1:4" x14ac:dyDescent="0.25">
      <c r="A1879" s="96">
        <v>41731.303472226471</v>
      </c>
      <c r="B1879" s="97"/>
      <c r="C1879" s="97"/>
      <c r="D1879" s="97"/>
    </row>
    <row r="1880" spans="1:4" x14ac:dyDescent="0.25">
      <c r="A1880" s="94">
        <v>41731.304166670918</v>
      </c>
      <c r="B1880" s="95"/>
      <c r="C1880" s="95"/>
      <c r="D1880" s="95"/>
    </row>
    <row r="1881" spans="1:4" x14ac:dyDescent="0.25">
      <c r="A1881" s="94">
        <v>41731.304861115364</v>
      </c>
      <c r="B1881" s="95"/>
      <c r="C1881" s="95"/>
      <c r="D1881" s="95"/>
    </row>
    <row r="1882" spans="1:4" x14ac:dyDescent="0.25">
      <c r="A1882" s="94">
        <v>41731.305555559811</v>
      </c>
      <c r="B1882" s="95"/>
      <c r="C1882" s="95"/>
      <c r="D1882" s="95"/>
    </row>
    <row r="1883" spans="1:4" x14ac:dyDescent="0.25">
      <c r="A1883" s="94">
        <v>41731.306250004258</v>
      </c>
      <c r="B1883" s="95">
        <v>6.5232319800000003</v>
      </c>
      <c r="C1883" s="95">
        <v>0.88184613000000001</v>
      </c>
      <c r="D1883" s="95">
        <v>0.79491639000000003</v>
      </c>
    </row>
    <row r="1884" spans="1:4" x14ac:dyDescent="0.25">
      <c r="A1884" s="94">
        <v>41731.306944448705</v>
      </c>
      <c r="B1884" s="95">
        <v>6.6090636299999996</v>
      </c>
      <c r="C1884" s="95">
        <v>0.89937776000000003</v>
      </c>
      <c r="D1884" s="95">
        <v>0.80800026999999996</v>
      </c>
    </row>
    <row r="1885" spans="1:4" x14ac:dyDescent="0.25">
      <c r="A1885" s="94">
        <v>41731.307638893151</v>
      </c>
      <c r="B1885" s="95">
        <v>6.4927139299999999</v>
      </c>
      <c r="C1885" s="95">
        <v>0.93221461999999999</v>
      </c>
      <c r="D1885" s="95">
        <v>0.84167950999999996</v>
      </c>
    </row>
    <row r="1886" spans="1:4" x14ac:dyDescent="0.25">
      <c r="A1886" s="94">
        <v>41731.308333337598</v>
      </c>
      <c r="B1886" s="95">
        <v>6.4259557699999998</v>
      </c>
      <c r="C1886" s="95">
        <v>0.96294135000000003</v>
      </c>
      <c r="D1886" s="95">
        <v>0.86383063000000004</v>
      </c>
    </row>
    <row r="1887" spans="1:4" x14ac:dyDescent="0.25">
      <c r="A1887" s="94">
        <v>41731.309027782045</v>
      </c>
      <c r="B1887" s="95">
        <v>6.78644991</v>
      </c>
      <c r="C1887" s="95">
        <v>0.87954818999999995</v>
      </c>
      <c r="D1887" s="95">
        <v>0.78460549999999996</v>
      </c>
    </row>
    <row r="1888" spans="1:4" x14ac:dyDescent="0.25">
      <c r="A1888" s="94">
        <v>41731.309722226491</v>
      </c>
      <c r="B1888" s="95">
        <v>6.4755477900000002</v>
      </c>
      <c r="C1888" s="95">
        <v>0.89813589999999999</v>
      </c>
      <c r="D1888" s="95">
        <v>0.82177043000000005</v>
      </c>
    </row>
    <row r="1889" spans="1:4" x14ac:dyDescent="0.25">
      <c r="A1889" s="94">
        <v>41731.310416670938</v>
      </c>
      <c r="B1889" s="95">
        <v>6.52513933</v>
      </c>
      <c r="C1889" s="95">
        <v>0.95094818000000003</v>
      </c>
      <c r="D1889" s="95">
        <v>0.85056472000000005</v>
      </c>
    </row>
    <row r="1890" spans="1:4" x14ac:dyDescent="0.25">
      <c r="A1890" s="94">
        <v>41731.311111115385</v>
      </c>
      <c r="B1890" s="95">
        <v>6.5861754399999999</v>
      </c>
      <c r="C1890" s="95">
        <v>0.95388854000000001</v>
      </c>
      <c r="D1890" s="95">
        <v>0.85593891</v>
      </c>
    </row>
    <row r="1891" spans="1:4" x14ac:dyDescent="0.25">
      <c r="A1891" s="94">
        <v>41731.311805559832</v>
      </c>
      <c r="B1891" s="95">
        <v>6.61860085</v>
      </c>
      <c r="C1891" s="95">
        <v>0.91230398000000001</v>
      </c>
      <c r="D1891" s="95">
        <v>0.82281488000000003</v>
      </c>
    </row>
    <row r="1892" spans="1:4" x14ac:dyDescent="0.25">
      <c r="A1892" s="94">
        <v>41731.312500004278</v>
      </c>
      <c r="B1892" s="95">
        <v>6.6567478199999996</v>
      </c>
      <c r="C1892" s="95">
        <v>0.84963763000000003</v>
      </c>
      <c r="D1892" s="95">
        <v>0.76857328000000003</v>
      </c>
    </row>
    <row r="1893" spans="1:4" x14ac:dyDescent="0.25">
      <c r="A1893" s="94">
        <v>41731.313194448725</v>
      </c>
      <c r="B1893" s="95">
        <v>6.3782715799999998</v>
      </c>
      <c r="C1893" s="95">
        <v>0.83619480999999996</v>
      </c>
      <c r="D1893" s="95">
        <v>0.75897658000000001</v>
      </c>
    </row>
    <row r="1894" spans="1:4" x14ac:dyDescent="0.25">
      <c r="A1894" s="96">
        <v>41731.313888893172</v>
      </c>
      <c r="B1894" s="97"/>
      <c r="C1894" s="97"/>
      <c r="D1894" s="97"/>
    </row>
    <row r="1895" spans="1:4" x14ac:dyDescent="0.25">
      <c r="A1895" s="94">
        <v>41731.314583337618</v>
      </c>
      <c r="B1895" s="95"/>
      <c r="C1895" s="95"/>
      <c r="D1895" s="95"/>
    </row>
    <row r="1896" spans="1:4" x14ac:dyDescent="0.25">
      <c r="A1896" s="94">
        <v>41731.315277782065</v>
      </c>
      <c r="B1896" s="95"/>
      <c r="C1896" s="95"/>
      <c r="D1896" s="95"/>
    </row>
    <row r="1897" spans="1:4" x14ac:dyDescent="0.25">
      <c r="A1897" s="94">
        <v>41731.315972226512</v>
      </c>
      <c r="B1897" s="95"/>
      <c r="C1897" s="95"/>
      <c r="D1897" s="95"/>
    </row>
    <row r="1898" spans="1:4" x14ac:dyDescent="0.25">
      <c r="A1898" s="94">
        <v>41731.316666670959</v>
      </c>
      <c r="B1898" s="95">
        <v>6.6052489300000001</v>
      </c>
      <c r="C1898" s="95">
        <v>0.79268788999999995</v>
      </c>
      <c r="D1898" s="95">
        <v>0.73330521999999998</v>
      </c>
    </row>
    <row r="1899" spans="1:4" x14ac:dyDescent="0.25">
      <c r="A1899" s="94">
        <v>41731.317361115405</v>
      </c>
      <c r="B1899" s="95">
        <v>6.6701002100000002</v>
      </c>
      <c r="C1899" s="95">
        <v>0.85948658</v>
      </c>
      <c r="D1899" s="95">
        <v>0.77622402000000001</v>
      </c>
    </row>
    <row r="1900" spans="1:4" x14ac:dyDescent="0.25">
      <c r="A1900" s="94">
        <v>41731.318055559852</v>
      </c>
      <c r="B1900" s="95">
        <v>6.5804533999999997</v>
      </c>
      <c r="C1900" s="95">
        <v>0.98093920999999995</v>
      </c>
      <c r="D1900" s="95">
        <v>0.88999265000000005</v>
      </c>
    </row>
    <row r="1901" spans="1:4" x14ac:dyDescent="0.25">
      <c r="A1901" s="94">
        <v>41731.318750004299</v>
      </c>
      <c r="B1901" s="95">
        <v>6.6319522900000001</v>
      </c>
      <c r="C1901" s="95">
        <v>0.90084284999999997</v>
      </c>
      <c r="D1901" s="95">
        <v>0.81149417000000001</v>
      </c>
    </row>
    <row r="1902" spans="1:4" x14ac:dyDescent="0.25">
      <c r="A1902" s="94">
        <v>41731.319444448745</v>
      </c>
      <c r="B1902" s="95">
        <v>6.7845425600000002</v>
      </c>
      <c r="C1902" s="95">
        <v>0.89784425000000001</v>
      </c>
      <c r="D1902" s="95">
        <v>0.81305927</v>
      </c>
    </row>
    <row r="1903" spans="1:4" x14ac:dyDescent="0.25">
      <c r="A1903" s="94">
        <v>41731.320138893192</v>
      </c>
      <c r="B1903" s="95">
        <v>6.5823607400000004</v>
      </c>
      <c r="C1903" s="95">
        <v>0.87114614000000001</v>
      </c>
      <c r="D1903" s="95">
        <v>0.79827552999999996</v>
      </c>
    </row>
    <row r="1904" spans="1:4" x14ac:dyDescent="0.25">
      <c r="A1904" s="94">
        <v>41731.320833337639</v>
      </c>
      <c r="B1904" s="95">
        <v>6.6739149099999997</v>
      </c>
      <c r="C1904" s="95">
        <v>0.85058171000000005</v>
      </c>
      <c r="D1904" s="95">
        <v>0.76477759999999995</v>
      </c>
    </row>
    <row r="1905" spans="1:4" x14ac:dyDescent="0.25">
      <c r="A1905" s="94">
        <v>41731.321527782085</v>
      </c>
      <c r="B1905" s="95">
        <v>6.6033415800000004</v>
      </c>
      <c r="C1905" s="95">
        <v>1.0237868999999999</v>
      </c>
      <c r="D1905" s="95">
        <v>0.92962359999999999</v>
      </c>
    </row>
    <row r="1906" spans="1:4" x14ac:dyDescent="0.25">
      <c r="A1906" s="94">
        <v>41731.322222226532</v>
      </c>
      <c r="B1906" s="95">
        <v>6.5823607400000004</v>
      </c>
      <c r="C1906" s="95">
        <v>0.85204153999999999</v>
      </c>
      <c r="D1906" s="95">
        <v>0.76950019999999997</v>
      </c>
    </row>
    <row r="1907" spans="1:4" x14ac:dyDescent="0.25">
      <c r="A1907" s="94">
        <v>41731.322916670979</v>
      </c>
      <c r="B1907" s="95">
        <v>6.3382163</v>
      </c>
      <c r="C1907" s="95">
        <v>0.83680916000000005</v>
      </c>
      <c r="D1907" s="95">
        <v>0.75381153999999995</v>
      </c>
    </row>
    <row r="1908" spans="1:4" x14ac:dyDescent="0.25">
      <c r="A1908" s="94">
        <v>41731.323611115426</v>
      </c>
      <c r="B1908" s="95">
        <v>6.4755477900000002</v>
      </c>
      <c r="C1908" s="95">
        <v>0.91873800999999999</v>
      </c>
      <c r="D1908" s="95">
        <v>0.81511228999999996</v>
      </c>
    </row>
    <row r="1909" spans="1:4" x14ac:dyDescent="0.25">
      <c r="A1909" s="94">
        <v>41731.324305559872</v>
      </c>
      <c r="B1909" s="95">
        <v>21.896696089999999</v>
      </c>
      <c r="C1909" s="95">
        <v>0.94072663999999995</v>
      </c>
      <c r="D1909" s="95">
        <v>0.84097277999999998</v>
      </c>
    </row>
    <row r="1910" spans="1:4" x14ac:dyDescent="0.25">
      <c r="A1910" s="94">
        <v>41731.325000004319</v>
      </c>
      <c r="B1910" s="95"/>
      <c r="C1910" s="95"/>
      <c r="D1910" s="95"/>
    </row>
    <row r="1911" spans="1:4" x14ac:dyDescent="0.25">
      <c r="A1911" s="94">
        <v>41731.325694448766</v>
      </c>
      <c r="B1911" s="95"/>
      <c r="C1911" s="95"/>
      <c r="D1911" s="95"/>
    </row>
    <row r="1912" spans="1:4" x14ac:dyDescent="0.25">
      <c r="A1912" s="94">
        <v>41731.326388893212</v>
      </c>
      <c r="B1912" s="95"/>
      <c r="C1912" s="95"/>
      <c r="D1912" s="95"/>
    </row>
    <row r="1913" spans="1:4" x14ac:dyDescent="0.25">
      <c r="A1913" s="94">
        <v>41731.327083337659</v>
      </c>
      <c r="B1913" s="95">
        <v>6.8837261200000004</v>
      </c>
      <c r="C1913" s="95">
        <v>0.86767930000000004</v>
      </c>
      <c r="D1913" s="95">
        <v>0.79597026000000004</v>
      </c>
    </row>
    <row r="1914" spans="1:4" x14ac:dyDescent="0.25">
      <c r="A1914" s="94">
        <v>41731.327777782106</v>
      </c>
      <c r="B1914" s="95">
        <v>6.6052489300000001</v>
      </c>
      <c r="C1914" s="95">
        <v>0.83156121000000005</v>
      </c>
      <c r="D1914" s="95">
        <v>0.76630180999999997</v>
      </c>
    </row>
    <row r="1915" spans="1:4" x14ac:dyDescent="0.25">
      <c r="A1915" s="94">
        <v>41731.328472226553</v>
      </c>
      <c r="B1915" s="95">
        <v>6.6987104400000002</v>
      </c>
      <c r="C1915" s="95">
        <v>0.85857647999999998</v>
      </c>
      <c r="D1915" s="95">
        <v>0.77498400000000001</v>
      </c>
    </row>
    <row r="1916" spans="1:4" x14ac:dyDescent="0.25">
      <c r="A1916" s="94">
        <v>41731.329166670999</v>
      </c>
      <c r="B1916" s="95">
        <v>6.3973450700000001</v>
      </c>
      <c r="C1916" s="95">
        <v>0.93115460999999999</v>
      </c>
      <c r="D1916" s="95">
        <v>0.84723466999999997</v>
      </c>
    </row>
    <row r="1917" spans="1:4" x14ac:dyDescent="0.25">
      <c r="A1917" s="94">
        <v>41731.329861115446</v>
      </c>
      <c r="B1917" s="95">
        <v>6.7254142799999999</v>
      </c>
      <c r="C1917" s="95">
        <v>0.87593240000000006</v>
      </c>
      <c r="D1917" s="95">
        <v>0.77919989999999995</v>
      </c>
    </row>
    <row r="1918" spans="1:4" x14ac:dyDescent="0.25">
      <c r="A1918" s="94">
        <v>41731.330555559893</v>
      </c>
      <c r="B1918" s="95">
        <v>6.8017086999999998</v>
      </c>
      <c r="C1918" s="95">
        <v>0.91033774999999995</v>
      </c>
      <c r="D1918" s="95">
        <v>0.82998585999999996</v>
      </c>
    </row>
    <row r="1919" spans="1:4" x14ac:dyDescent="0.25">
      <c r="A1919" s="94">
        <v>41731.331250004339</v>
      </c>
      <c r="B1919" s="95">
        <v>6.6224155400000004</v>
      </c>
      <c r="C1919" s="95">
        <v>0.97119206000000002</v>
      </c>
      <c r="D1919" s="95">
        <v>0.88691801000000003</v>
      </c>
    </row>
    <row r="1920" spans="1:4" x14ac:dyDescent="0.25">
      <c r="A1920" s="94">
        <v>41731.331944448786</v>
      </c>
      <c r="B1920" s="95">
        <v>6.6491184199999998</v>
      </c>
      <c r="C1920" s="95">
        <v>0.90128332</v>
      </c>
      <c r="D1920" s="95">
        <v>0.81672579000000001</v>
      </c>
    </row>
    <row r="1921" spans="1:4" x14ac:dyDescent="0.25">
      <c r="A1921" s="94">
        <v>41731.332638893233</v>
      </c>
      <c r="B1921" s="95">
        <v>6.9047069499999996</v>
      </c>
      <c r="C1921" s="95">
        <v>0.91111702000000006</v>
      </c>
      <c r="D1921" s="95">
        <v>0.82574873999999998</v>
      </c>
    </row>
    <row r="1922" spans="1:4" x14ac:dyDescent="0.25">
      <c r="A1922" s="94">
        <v>41731.33333333768</v>
      </c>
      <c r="B1922" s="95">
        <v>6.7006177899999999</v>
      </c>
      <c r="C1922" s="95">
        <v>0.86314577000000003</v>
      </c>
      <c r="D1922" s="95">
        <v>0.79639417000000001</v>
      </c>
    </row>
    <row r="1923" spans="1:4" x14ac:dyDescent="0.25">
      <c r="A1923" s="94">
        <v>41731.334027782126</v>
      </c>
      <c r="B1923" s="95">
        <v>6.6968030900000004</v>
      </c>
      <c r="C1923" s="95">
        <v>0.87100405000000003</v>
      </c>
      <c r="D1923" s="95">
        <v>0.79218221</v>
      </c>
    </row>
    <row r="1924" spans="1:4" x14ac:dyDescent="0.25">
      <c r="A1924" s="96">
        <v>41731.334722226573</v>
      </c>
      <c r="B1924" s="97"/>
      <c r="C1924" s="97"/>
      <c r="D1924" s="97"/>
    </row>
    <row r="1925" spans="1:4" x14ac:dyDescent="0.25">
      <c r="A1925" s="94">
        <v>41731.33541667102</v>
      </c>
      <c r="B1925" s="95"/>
      <c r="C1925" s="95"/>
      <c r="D1925" s="95"/>
    </row>
    <row r="1926" spans="1:4" x14ac:dyDescent="0.25">
      <c r="A1926" s="94">
        <v>41731.336111115466</v>
      </c>
      <c r="B1926" s="95"/>
      <c r="C1926" s="95"/>
      <c r="D1926" s="95"/>
    </row>
    <row r="1927" spans="1:4" x14ac:dyDescent="0.25">
      <c r="A1927" s="94">
        <v>41731.336805559913</v>
      </c>
      <c r="B1927" s="95"/>
      <c r="C1927" s="95"/>
      <c r="D1927" s="95"/>
    </row>
    <row r="1928" spans="1:4" x14ac:dyDescent="0.25">
      <c r="A1928" s="94">
        <v>41731.33750000436</v>
      </c>
      <c r="B1928" s="95">
        <v>6.7616538999999998</v>
      </c>
      <c r="C1928" s="95">
        <v>0.84631765000000003</v>
      </c>
      <c r="D1928" s="95">
        <v>0.7883637</v>
      </c>
    </row>
    <row r="1929" spans="1:4" x14ac:dyDescent="0.25">
      <c r="A1929" s="94">
        <v>41731.338194448806</v>
      </c>
      <c r="B1929" s="95">
        <v>6.6720075599999999</v>
      </c>
      <c r="C1929" s="95">
        <v>0.84707624000000004</v>
      </c>
      <c r="D1929" s="95">
        <v>0.77325582999999998</v>
      </c>
    </row>
    <row r="1930" spans="1:4" x14ac:dyDescent="0.25">
      <c r="A1930" s="94">
        <v>41731.338888893253</v>
      </c>
      <c r="B1930" s="95">
        <v>6.8570227600000004</v>
      </c>
      <c r="C1930" s="95">
        <v>0.87761825000000004</v>
      </c>
      <c r="D1930" s="95">
        <v>0.79635887999999999</v>
      </c>
    </row>
    <row r="1931" spans="1:4" x14ac:dyDescent="0.25">
      <c r="A1931" s="94">
        <v>41731.3395833377</v>
      </c>
      <c r="B1931" s="95">
        <v>6.6853590000000001</v>
      </c>
      <c r="C1931" s="95">
        <v>0.93821083999999999</v>
      </c>
      <c r="D1931" s="95">
        <v>0.86090862999999995</v>
      </c>
    </row>
    <row r="1932" spans="1:4" x14ac:dyDescent="0.25">
      <c r="A1932" s="94">
        <v>41731.340277782147</v>
      </c>
      <c r="B1932" s="95">
        <v>6.7406730699999997</v>
      </c>
      <c r="C1932" s="95">
        <v>0.83536666999999998</v>
      </c>
      <c r="D1932" s="95">
        <v>0.75946033000000002</v>
      </c>
    </row>
    <row r="1933" spans="1:4" x14ac:dyDescent="0.25">
      <c r="A1933" s="94">
        <v>41731.340972226593</v>
      </c>
      <c r="B1933" s="95">
        <v>6.7463951099999999</v>
      </c>
      <c r="C1933" s="95">
        <v>0.83721906000000001</v>
      </c>
      <c r="D1933" s="95">
        <v>0.76290548000000002</v>
      </c>
    </row>
    <row r="1934" spans="1:4" x14ac:dyDescent="0.25">
      <c r="A1934" s="94">
        <v>41731.34166667104</v>
      </c>
      <c r="B1934" s="95">
        <v>6.6929883999999999</v>
      </c>
      <c r="C1934" s="95">
        <v>0.85752850999999997</v>
      </c>
      <c r="D1934" s="95">
        <v>0.78322433999999996</v>
      </c>
    </row>
    <row r="1935" spans="1:4" x14ac:dyDescent="0.25">
      <c r="A1935" s="94">
        <v>41731.342361115487</v>
      </c>
      <c r="B1935" s="95">
        <v>6.6166935000000002</v>
      </c>
      <c r="C1935" s="95">
        <v>0.87754690999999996</v>
      </c>
      <c r="D1935" s="95">
        <v>0.7964021</v>
      </c>
    </row>
    <row r="1936" spans="1:4" x14ac:dyDescent="0.25">
      <c r="A1936" s="94">
        <v>41731.343055559933</v>
      </c>
      <c r="B1936" s="95">
        <v>6.5899901400000003</v>
      </c>
      <c r="C1936" s="95">
        <v>1.03533483</v>
      </c>
      <c r="D1936" s="95">
        <v>0.93667948000000001</v>
      </c>
    </row>
    <row r="1937" spans="1:4" x14ac:dyDescent="0.25">
      <c r="A1937" s="94">
        <v>41731.34375000438</v>
      </c>
      <c r="B1937" s="95">
        <v>6.3248648599999999</v>
      </c>
      <c r="C1937" s="95">
        <v>0.94314027</v>
      </c>
      <c r="D1937" s="95">
        <v>0.84811300000000001</v>
      </c>
    </row>
    <row r="1938" spans="1:4" x14ac:dyDescent="0.25">
      <c r="A1938" s="94">
        <v>41731.344444448827</v>
      </c>
      <c r="B1938" s="95">
        <v>6.5499348599999996</v>
      </c>
      <c r="C1938" s="95">
        <v>1.02271044</v>
      </c>
      <c r="D1938" s="95">
        <v>0.90783882000000005</v>
      </c>
    </row>
    <row r="1939" spans="1:4" x14ac:dyDescent="0.25">
      <c r="A1939" s="96">
        <v>41731.345138893274</v>
      </c>
      <c r="B1939" s="97"/>
      <c r="C1939" s="97"/>
      <c r="D1939" s="97"/>
    </row>
    <row r="1940" spans="1:4" x14ac:dyDescent="0.25">
      <c r="A1940" s="94">
        <v>41731.34583333772</v>
      </c>
      <c r="B1940" s="95"/>
      <c r="C1940" s="95"/>
      <c r="D1940" s="95"/>
    </row>
    <row r="1941" spans="1:4" x14ac:dyDescent="0.25">
      <c r="A1941" s="94">
        <v>41731.346527782167</v>
      </c>
      <c r="B1941" s="95"/>
      <c r="C1941" s="95"/>
      <c r="D1941" s="95"/>
    </row>
    <row r="1942" spans="1:4" x14ac:dyDescent="0.25">
      <c r="A1942" s="94">
        <v>41731.347222226614</v>
      </c>
      <c r="B1942" s="95"/>
      <c r="C1942" s="95"/>
      <c r="D1942" s="95"/>
    </row>
    <row r="1943" spans="1:4" x14ac:dyDescent="0.25">
      <c r="A1943" s="94">
        <v>41731.34791667106</v>
      </c>
      <c r="B1943" s="95">
        <v>6.3992524099999999</v>
      </c>
      <c r="C1943" s="95">
        <v>1.06514347</v>
      </c>
      <c r="D1943" s="95">
        <v>0.96625899999999998</v>
      </c>
    </row>
    <row r="1944" spans="1:4" x14ac:dyDescent="0.25">
      <c r="A1944" s="94">
        <v>41731.348611115507</v>
      </c>
      <c r="B1944" s="95">
        <v>6.64721107</v>
      </c>
      <c r="C1944" s="95">
        <v>1.0335776800000001</v>
      </c>
      <c r="D1944" s="95">
        <v>0.91882551000000001</v>
      </c>
    </row>
    <row r="1945" spans="1:4" x14ac:dyDescent="0.25">
      <c r="A1945" s="94">
        <v>41731.349305559954</v>
      </c>
      <c r="B1945" s="95">
        <v>6.6681928600000004</v>
      </c>
      <c r="C1945" s="95">
        <v>1.40347314</v>
      </c>
      <c r="D1945" s="95">
        <v>1.27197289</v>
      </c>
    </row>
    <row r="1946" spans="1:4" x14ac:dyDescent="0.25">
      <c r="A1946" s="94">
        <v>41731.3500000044</v>
      </c>
      <c r="B1946" s="95">
        <v>6.31151295</v>
      </c>
      <c r="C1946" s="95">
        <v>1.05337262</v>
      </c>
      <c r="D1946" s="95">
        <v>0.95571046999999998</v>
      </c>
    </row>
    <row r="1947" spans="1:4" x14ac:dyDescent="0.25">
      <c r="A1947" s="94">
        <v>41731.350694448847</v>
      </c>
      <c r="B1947" s="95">
        <v>7.15838909</v>
      </c>
      <c r="C1947" s="95">
        <v>2.67337537</v>
      </c>
      <c r="D1947" s="95">
        <v>2.36713672</v>
      </c>
    </row>
    <row r="1948" spans="1:4" x14ac:dyDescent="0.25">
      <c r="A1948" s="94">
        <v>41731.351388893294</v>
      </c>
      <c r="B1948" s="95">
        <v>6.6567478199999996</v>
      </c>
      <c r="C1948" s="95">
        <v>2.81186509</v>
      </c>
      <c r="D1948" s="95">
        <v>2.6469349900000001</v>
      </c>
    </row>
    <row r="1949" spans="1:4" x14ac:dyDescent="0.25">
      <c r="A1949" s="94">
        <v>41731.352083337741</v>
      </c>
      <c r="B1949" s="95">
        <v>6.5403981199999999</v>
      </c>
      <c r="C1949" s="95">
        <v>1.24138105</v>
      </c>
      <c r="D1949" s="95">
        <v>1.1193108599999999</v>
      </c>
    </row>
    <row r="1950" spans="1:4" x14ac:dyDescent="0.25">
      <c r="A1950" s="94">
        <v>41731.352777782187</v>
      </c>
      <c r="B1950" s="95">
        <v>6.6071562799999999</v>
      </c>
      <c r="C1950" s="95">
        <v>1.26529026</v>
      </c>
      <c r="D1950" s="95">
        <v>1.1370407300000001</v>
      </c>
    </row>
    <row r="1951" spans="1:4" x14ac:dyDescent="0.25">
      <c r="A1951" s="94">
        <v>41731.353472226634</v>
      </c>
      <c r="B1951" s="95">
        <v>6.5556569099999997</v>
      </c>
      <c r="C1951" s="95">
        <v>1.09285462</v>
      </c>
      <c r="D1951" s="95">
        <v>0.98765069000000005</v>
      </c>
    </row>
    <row r="1952" spans="1:4" x14ac:dyDescent="0.25">
      <c r="A1952" s="94">
        <v>41731.354166671081</v>
      </c>
      <c r="B1952" s="95">
        <v>6.75974655</v>
      </c>
      <c r="C1952" s="95">
        <v>1.0654883399999999</v>
      </c>
      <c r="D1952" s="95">
        <v>0.96058500000000002</v>
      </c>
    </row>
    <row r="1953" spans="1:4" x14ac:dyDescent="0.25">
      <c r="A1953" s="94">
        <v>41731.354861115527</v>
      </c>
      <c r="B1953" s="95">
        <v>6.4393072099999999</v>
      </c>
      <c r="C1953" s="95">
        <v>1.1010845899999999</v>
      </c>
      <c r="D1953" s="95">
        <v>1.0067752599999999</v>
      </c>
    </row>
    <row r="1954" spans="1:4" x14ac:dyDescent="0.25">
      <c r="A1954" s="96">
        <v>41731.355555559974</v>
      </c>
      <c r="B1954" s="97"/>
      <c r="C1954" s="97"/>
      <c r="D1954" s="97"/>
    </row>
    <row r="1955" spans="1:4" x14ac:dyDescent="0.25">
      <c r="A1955" s="94">
        <v>41731.356250004421</v>
      </c>
      <c r="B1955" s="95"/>
      <c r="C1955" s="95"/>
      <c r="D1955" s="95"/>
    </row>
    <row r="1956" spans="1:4" x14ac:dyDescent="0.25">
      <c r="A1956" s="94">
        <v>41731.356944448868</v>
      </c>
      <c r="B1956" s="95"/>
      <c r="C1956" s="95"/>
      <c r="D1956" s="95"/>
    </row>
    <row r="1957" spans="1:4" x14ac:dyDescent="0.25">
      <c r="A1957" s="94">
        <v>41731.357638893314</v>
      </c>
      <c r="B1957" s="95"/>
      <c r="C1957" s="95"/>
      <c r="D1957" s="95"/>
    </row>
    <row r="1958" spans="1:4" x14ac:dyDescent="0.25">
      <c r="A1958" s="94">
        <v>41731.358333337761</v>
      </c>
      <c r="B1958" s="95">
        <v>6.80743074</v>
      </c>
      <c r="C1958" s="95">
        <v>0.95288055999999999</v>
      </c>
      <c r="D1958" s="95">
        <v>0.87991691000000005</v>
      </c>
    </row>
    <row r="1959" spans="1:4" x14ac:dyDescent="0.25">
      <c r="A1959" s="94">
        <v>41731.359027782208</v>
      </c>
      <c r="B1959" s="95">
        <v>6.5728239999999998</v>
      </c>
      <c r="C1959" s="95">
        <v>0.91851430999999994</v>
      </c>
      <c r="D1959" s="95">
        <v>0.84214239999999996</v>
      </c>
    </row>
    <row r="1960" spans="1:4" x14ac:dyDescent="0.25">
      <c r="A1960" s="94">
        <v>41731.359722226654</v>
      </c>
      <c r="B1960" s="95">
        <v>6.6796369599999998</v>
      </c>
      <c r="C1960" s="95">
        <v>1.03617358</v>
      </c>
      <c r="D1960" s="95">
        <v>0.93315119000000002</v>
      </c>
    </row>
    <row r="1961" spans="1:4" x14ac:dyDescent="0.25">
      <c r="A1961" s="94">
        <v>41731.360416671101</v>
      </c>
      <c r="B1961" s="95">
        <v>6.6510257700000004</v>
      </c>
      <c r="C1961" s="95">
        <v>1.5276737199999999</v>
      </c>
      <c r="D1961" s="95">
        <v>1.38904893</v>
      </c>
    </row>
    <row r="1962" spans="1:4" x14ac:dyDescent="0.25">
      <c r="A1962" s="94">
        <v>41731.361111115548</v>
      </c>
      <c r="B1962" s="95">
        <v>6.6777296100000001</v>
      </c>
      <c r="C1962" s="95">
        <v>1.9249495299999999</v>
      </c>
      <c r="D1962" s="95">
        <v>1.7486127600000001</v>
      </c>
    </row>
    <row r="1963" spans="1:4" x14ac:dyDescent="0.25">
      <c r="A1963" s="94">
        <v>41731.361805559995</v>
      </c>
      <c r="B1963" s="95">
        <v>6.7292289700000003</v>
      </c>
      <c r="C1963" s="95">
        <v>1.2589589400000001</v>
      </c>
      <c r="D1963" s="95">
        <v>1.14316559</v>
      </c>
    </row>
    <row r="1964" spans="1:4" x14ac:dyDescent="0.25">
      <c r="A1964" s="94">
        <v>41731.362500004441</v>
      </c>
      <c r="B1964" s="95">
        <v>6.5194172899999998</v>
      </c>
      <c r="C1964" s="95">
        <v>1.4257446499999999</v>
      </c>
      <c r="D1964" s="95">
        <v>1.3002539900000001</v>
      </c>
    </row>
    <row r="1965" spans="1:4" x14ac:dyDescent="0.25">
      <c r="A1965" s="94">
        <v>41731.363194448888</v>
      </c>
      <c r="B1965" s="95">
        <v>6.7959866499999997</v>
      </c>
      <c r="C1965" s="95">
        <v>1.62458503</v>
      </c>
      <c r="D1965" s="95">
        <v>1.45757008</v>
      </c>
    </row>
    <row r="1966" spans="1:4" x14ac:dyDescent="0.25">
      <c r="A1966" s="94">
        <v>41731.363888893335</v>
      </c>
      <c r="B1966" s="95">
        <v>6.3878083200000004</v>
      </c>
      <c r="C1966" s="95">
        <v>2.0490534299999998</v>
      </c>
      <c r="D1966" s="95">
        <v>1.88099861</v>
      </c>
    </row>
    <row r="1967" spans="1:4" x14ac:dyDescent="0.25">
      <c r="A1967" s="94">
        <v>41731.364583337781</v>
      </c>
      <c r="B1967" s="95">
        <v>6.7635617300000002</v>
      </c>
      <c r="C1967" s="95">
        <v>1.5691616500000001</v>
      </c>
      <c r="D1967" s="95">
        <v>1.39680111</v>
      </c>
    </row>
    <row r="1968" spans="1:4" x14ac:dyDescent="0.25">
      <c r="A1968" s="94">
        <v>41731.365277782228</v>
      </c>
      <c r="B1968" s="95">
        <v>6.6548404699999999</v>
      </c>
      <c r="C1968" s="95">
        <v>1.63782859</v>
      </c>
      <c r="D1968" s="95">
        <v>1.4961161599999999</v>
      </c>
    </row>
    <row r="1969" spans="1:4" x14ac:dyDescent="0.25">
      <c r="A1969" s="94">
        <v>41731.365972226675</v>
      </c>
      <c r="B1969" s="95">
        <v>21.95582581</v>
      </c>
      <c r="C1969" s="95">
        <v>2.1375610799999998</v>
      </c>
      <c r="D1969" s="95">
        <v>1.93439937</v>
      </c>
    </row>
    <row r="1970" spans="1:4" x14ac:dyDescent="0.25">
      <c r="A1970" s="94">
        <v>41731.366666671121</v>
      </c>
      <c r="B1970" s="95"/>
      <c r="C1970" s="95"/>
      <c r="D1970" s="95"/>
    </row>
    <row r="1971" spans="1:4" x14ac:dyDescent="0.25">
      <c r="A1971" s="94">
        <v>41731.367361115568</v>
      </c>
      <c r="B1971" s="95"/>
      <c r="C1971" s="95"/>
      <c r="D1971" s="95"/>
    </row>
    <row r="1972" spans="1:4" x14ac:dyDescent="0.25">
      <c r="A1972" s="94">
        <v>41731.368055560015</v>
      </c>
      <c r="B1972" s="95"/>
      <c r="C1972" s="95"/>
      <c r="D1972" s="95"/>
    </row>
    <row r="1973" spans="1:4" x14ac:dyDescent="0.25">
      <c r="A1973" s="94">
        <v>41731.368750004462</v>
      </c>
      <c r="B1973" s="95">
        <v>6.6243228900000002</v>
      </c>
      <c r="C1973" s="95">
        <v>1.84136784</v>
      </c>
      <c r="D1973" s="95">
        <v>1.6935973200000001</v>
      </c>
    </row>
    <row r="1974" spans="1:4" x14ac:dyDescent="0.25">
      <c r="A1974" s="94">
        <v>41731.369444448908</v>
      </c>
      <c r="B1974" s="95">
        <v>6.4450292600000001</v>
      </c>
      <c r="C1974" s="95">
        <v>1.53985751</v>
      </c>
      <c r="D1974" s="95">
        <v>1.3927507400000001</v>
      </c>
    </row>
    <row r="1975" spans="1:4" x14ac:dyDescent="0.25">
      <c r="A1975" s="94">
        <v>41731.370138893355</v>
      </c>
      <c r="B1975" s="95">
        <v>6.40497446</v>
      </c>
      <c r="C1975" s="95">
        <v>1.260988</v>
      </c>
      <c r="D1975" s="95">
        <v>1.1244214800000001</v>
      </c>
    </row>
    <row r="1976" spans="1:4" x14ac:dyDescent="0.25">
      <c r="A1976" s="94">
        <v>41731.370833337802</v>
      </c>
      <c r="B1976" s="95">
        <v>6.6796369599999998</v>
      </c>
      <c r="C1976" s="95">
        <v>3.37773323</v>
      </c>
      <c r="D1976" s="95">
        <v>3.0119206900000002</v>
      </c>
    </row>
    <row r="1977" spans="1:4" x14ac:dyDescent="0.25">
      <c r="A1977" s="94">
        <v>41731.371527782248</v>
      </c>
      <c r="B1977" s="95">
        <v>6.5022506699999996</v>
      </c>
      <c r="C1977" s="95">
        <v>2.41774464</v>
      </c>
      <c r="D1977" s="95">
        <v>2.1959667199999999</v>
      </c>
    </row>
    <row r="1978" spans="1:4" x14ac:dyDescent="0.25">
      <c r="A1978" s="94">
        <v>41731.372222226695</v>
      </c>
      <c r="B1978" s="95">
        <v>6.3286795600000003</v>
      </c>
      <c r="C1978" s="95">
        <v>1.3229738499999999</v>
      </c>
      <c r="D1978" s="95">
        <v>1.1856946900000001</v>
      </c>
    </row>
    <row r="1979" spans="1:4" x14ac:dyDescent="0.25">
      <c r="A1979" s="94">
        <v>41731.372916671142</v>
      </c>
      <c r="B1979" s="95">
        <v>6.6109709700000003</v>
      </c>
      <c r="C1979" s="95">
        <v>1.37508535</v>
      </c>
      <c r="D1979" s="95">
        <v>1.2183731799999999</v>
      </c>
    </row>
    <row r="1980" spans="1:4" x14ac:dyDescent="0.25">
      <c r="A1980" s="94">
        <v>41731.373611115589</v>
      </c>
      <c r="B1980" s="95">
        <v>6.7444877600000002</v>
      </c>
      <c r="C1980" s="95">
        <v>1.62219322</v>
      </c>
      <c r="D1980" s="95">
        <v>1.4658344999999999</v>
      </c>
    </row>
    <row r="1981" spans="1:4" x14ac:dyDescent="0.25">
      <c r="A1981" s="94">
        <v>41731.374305560035</v>
      </c>
      <c r="B1981" s="95">
        <v>6.7063398400000001</v>
      </c>
      <c r="C1981" s="95">
        <v>1.0535842200000001</v>
      </c>
      <c r="D1981" s="95">
        <v>0.96111201999999996</v>
      </c>
    </row>
    <row r="1982" spans="1:4" x14ac:dyDescent="0.25">
      <c r="A1982" s="94">
        <v>41731.375000004482</v>
      </c>
      <c r="B1982" s="95">
        <v>6.3973450700000001</v>
      </c>
      <c r="C1982" s="95">
        <v>0.96036982999999998</v>
      </c>
      <c r="D1982" s="95">
        <v>0.87203931999999995</v>
      </c>
    </row>
    <row r="1983" spans="1:4" x14ac:dyDescent="0.25">
      <c r="A1983" s="94">
        <v>41731.375694448929</v>
      </c>
      <c r="B1983" s="95">
        <v>6.3057908999999999</v>
      </c>
      <c r="C1983" s="95">
        <v>3.6968565</v>
      </c>
      <c r="D1983" s="95">
        <v>3.2907848400000002</v>
      </c>
    </row>
    <row r="1984" spans="1:4" x14ac:dyDescent="0.25">
      <c r="A1984" s="94">
        <v>41731.376388893375</v>
      </c>
      <c r="B1984" s="95">
        <v>8.1616687799999994</v>
      </c>
      <c r="C1984" s="95">
        <v>4.45358944</v>
      </c>
      <c r="D1984" s="95">
        <v>3.9439465999999999</v>
      </c>
    </row>
    <row r="1985" spans="1:4" x14ac:dyDescent="0.25">
      <c r="A1985" s="94">
        <v>41731.377083337822</v>
      </c>
      <c r="B1985" s="95"/>
      <c r="C1985" s="95"/>
      <c r="D1985" s="95"/>
    </row>
    <row r="1986" spans="1:4" x14ac:dyDescent="0.25">
      <c r="A1986" s="94">
        <v>41731.377777782269</v>
      </c>
      <c r="B1986" s="95"/>
      <c r="C1986" s="95"/>
      <c r="D1986" s="95"/>
    </row>
    <row r="1987" spans="1:4" x14ac:dyDescent="0.25">
      <c r="A1987" s="94">
        <v>41731.378472226716</v>
      </c>
      <c r="B1987" s="95"/>
      <c r="C1987" s="95"/>
      <c r="D1987" s="95"/>
    </row>
    <row r="1988" spans="1:4" x14ac:dyDescent="0.25">
      <c r="A1988" s="94">
        <v>41731.379166671162</v>
      </c>
      <c r="B1988" s="95"/>
      <c r="C1988" s="95"/>
      <c r="D1988" s="95"/>
    </row>
    <row r="1989" spans="1:4" x14ac:dyDescent="0.25">
      <c r="A1989" s="94">
        <v>41731.379861115609</v>
      </c>
      <c r="B1989" s="95"/>
      <c r="C1989" s="95"/>
      <c r="D1989" s="95"/>
    </row>
    <row r="1990" spans="1:4" x14ac:dyDescent="0.25">
      <c r="A1990" s="94">
        <v>41731.380555560056</v>
      </c>
      <c r="B1990" s="95"/>
      <c r="C1990" s="95"/>
      <c r="D1990" s="95"/>
    </row>
    <row r="1991" spans="1:4" x14ac:dyDescent="0.25">
      <c r="A1991" s="94">
        <v>41731.381250004502</v>
      </c>
      <c r="B1991" s="95"/>
      <c r="C1991" s="95"/>
      <c r="D1991" s="95"/>
    </row>
    <row r="1992" spans="1:4" x14ac:dyDescent="0.25">
      <c r="A1992" s="94">
        <v>41731.381944448949</v>
      </c>
      <c r="B1992" s="95"/>
      <c r="C1992" s="95"/>
      <c r="D1992" s="95"/>
    </row>
    <row r="1993" spans="1:4" x14ac:dyDescent="0.25">
      <c r="A1993" s="94">
        <v>41731.382638893396</v>
      </c>
      <c r="B1993" s="95"/>
      <c r="C1993" s="95"/>
      <c r="D1993" s="95"/>
    </row>
    <row r="1994" spans="1:4" x14ac:dyDescent="0.25">
      <c r="A1994" s="94">
        <v>41731.383333337842</v>
      </c>
      <c r="B1994" s="95"/>
      <c r="C1994" s="95"/>
      <c r="D1994" s="95"/>
    </row>
    <row r="1995" spans="1:4" x14ac:dyDescent="0.25">
      <c r="A1995" s="94">
        <v>41731.384027782289</v>
      </c>
      <c r="B1995" s="95"/>
      <c r="C1995" s="95"/>
      <c r="D1995" s="95"/>
    </row>
    <row r="1996" spans="1:4" x14ac:dyDescent="0.25">
      <c r="A1996" s="94">
        <v>41731.384722226736</v>
      </c>
      <c r="B1996" s="95"/>
      <c r="C1996" s="95"/>
      <c r="D1996" s="95"/>
    </row>
    <row r="1997" spans="1:4" x14ac:dyDescent="0.25">
      <c r="A1997" s="94">
        <v>41731.385416671183</v>
      </c>
      <c r="B1997" s="95"/>
      <c r="C1997" s="95"/>
      <c r="D1997" s="95"/>
    </row>
    <row r="1998" spans="1:4" x14ac:dyDescent="0.25">
      <c r="A1998" s="94">
        <v>41731.386111115629</v>
      </c>
      <c r="B1998" s="95"/>
      <c r="C1998" s="95"/>
      <c r="D1998" s="95"/>
    </row>
    <row r="1999" spans="1:4" x14ac:dyDescent="0.25">
      <c r="A1999" s="96">
        <v>41731.386805560076</v>
      </c>
      <c r="B1999" s="97"/>
      <c r="C1999" s="97"/>
      <c r="D1999" s="97"/>
    </row>
    <row r="2000" spans="1:4" x14ac:dyDescent="0.25">
      <c r="A2000" s="94">
        <v>41731.387500004523</v>
      </c>
      <c r="B2000" s="95"/>
      <c r="C2000" s="95"/>
      <c r="D2000" s="95"/>
    </row>
    <row r="2001" spans="1:4" x14ac:dyDescent="0.25">
      <c r="A2001" s="94">
        <v>41731.388194448969</v>
      </c>
      <c r="B2001" s="95"/>
      <c r="C2001" s="95"/>
      <c r="D2001" s="95"/>
    </row>
    <row r="2002" spans="1:4" x14ac:dyDescent="0.25">
      <c r="A2002" s="94">
        <v>41731.388888893416</v>
      </c>
      <c r="B2002" s="95">
        <v>6.8760967300000004</v>
      </c>
      <c r="C2002" s="95">
        <v>1.30731142</v>
      </c>
      <c r="D2002" s="95">
        <v>1.19625413</v>
      </c>
    </row>
    <row r="2003" spans="1:4" x14ac:dyDescent="0.25">
      <c r="A2003" s="94">
        <v>41731.389583337863</v>
      </c>
      <c r="B2003" s="95">
        <v>6.5823607400000004</v>
      </c>
      <c r="C2003" s="95">
        <v>1.1302954000000001</v>
      </c>
      <c r="D2003" s="95">
        <v>1.04312289</v>
      </c>
    </row>
    <row r="2004" spans="1:4" x14ac:dyDescent="0.25">
      <c r="A2004" s="94">
        <v>41731.39027778231</v>
      </c>
      <c r="B2004" s="95">
        <v>6.9581141500000001</v>
      </c>
      <c r="C2004" s="95">
        <v>1.01353955</v>
      </c>
      <c r="D2004" s="95">
        <v>0.91650324999999999</v>
      </c>
    </row>
    <row r="2005" spans="1:4" x14ac:dyDescent="0.25">
      <c r="A2005" s="94">
        <v>41731.390972226756</v>
      </c>
      <c r="B2005" s="95">
        <v>6.6205081899999998</v>
      </c>
      <c r="C2005" s="95">
        <v>1.0363562100000001</v>
      </c>
      <c r="D2005" s="95">
        <v>0.96187763999999998</v>
      </c>
    </row>
    <row r="2006" spans="1:4" x14ac:dyDescent="0.25">
      <c r="A2006" s="94">
        <v>41731.391666671203</v>
      </c>
      <c r="B2006" s="95">
        <v>6.55374956</v>
      </c>
      <c r="C2006" s="95">
        <v>0.94152027000000005</v>
      </c>
      <c r="D2006" s="95">
        <v>0.85149430999999998</v>
      </c>
    </row>
    <row r="2007" spans="1:4" x14ac:dyDescent="0.25">
      <c r="A2007" s="94">
        <v>41731.39236111565</v>
      </c>
      <c r="B2007" s="95">
        <v>6.5556569099999997</v>
      </c>
      <c r="C2007" s="95">
        <v>0.93452692000000004</v>
      </c>
      <c r="D2007" s="95">
        <v>0.84163695999999999</v>
      </c>
    </row>
    <row r="2008" spans="1:4" x14ac:dyDescent="0.25">
      <c r="A2008" s="94">
        <v>41731.393055560096</v>
      </c>
      <c r="B2008" s="95">
        <v>6.6929883999999999</v>
      </c>
      <c r="C2008" s="95">
        <v>0.90084790999999997</v>
      </c>
      <c r="D2008" s="95">
        <v>0.81163394</v>
      </c>
    </row>
    <row r="2009" spans="1:4" x14ac:dyDescent="0.25">
      <c r="A2009" s="94">
        <v>41731.393750004543</v>
      </c>
      <c r="B2009" s="95">
        <v>6.5613789599999999</v>
      </c>
      <c r="C2009" s="95">
        <v>0.84856593999999996</v>
      </c>
      <c r="D2009" s="95">
        <v>0.77255373999999999</v>
      </c>
    </row>
    <row r="2010" spans="1:4" x14ac:dyDescent="0.25">
      <c r="A2010" s="94">
        <v>41731.39444444899</v>
      </c>
      <c r="B2010" s="95">
        <v>6.6090636299999996</v>
      </c>
      <c r="C2010" s="95">
        <v>0.82604659000000003</v>
      </c>
      <c r="D2010" s="95">
        <v>0.74554783000000002</v>
      </c>
    </row>
    <row r="2011" spans="1:4" x14ac:dyDescent="0.25">
      <c r="A2011" s="94">
        <v>41731.395138893437</v>
      </c>
      <c r="B2011" s="95">
        <v>6.4145111999999997</v>
      </c>
      <c r="C2011" s="95">
        <v>0.79763567000000002</v>
      </c>
      <c r="D2011" s="95">
        <v>0.72205198000000004</v>
      </c>
    </row>
    <row r="2012" spans="1:4" x14ac:dyDescent="0.25">
      <c r="A2012" s="94">
        <v>41731.395833337883</v>
      </c>
      <c r="B2012" s="95">
        <v>6.5880827899999996</v>
      </c>
      <c r="C2012" s="95">
        <v>0.85766589999999998</v>
      </c>
      <c r="D2012" s="95">
        <v>0.76621693000000002</v>
      </c>
    </row>
    <row r="2013" spans="1:4" x14ac:dyDescent="0.25">
      <c r="A2013" s="94">
        <v>41731.39652778233</v>
      </c>
      <c r="B2013" s="95">
        <v>6.5270466799999998</v>
      </c>
      <c r="C2013" s="95">
        <v>0.86878257999999997</v>
      </c>
      <c r="D2013" s="95">
        <v>0.78380137999999999</v>
      </c>
    </row>
    <row r="2014" spans="1:4" x14ac:dyDescent="0.25">
      <c r="A2014" s="96">
        <v>41731.397222226777</v>
      </c>
      <c r="B2014" s="97"/>
      <c r="C2014" s="97"/>
      <c r="D2014" s="97"/>
    </row>
    <row r="2015" spans="1:4" x14ac:dyDescent="0.25">
      <c r="A2015" s="94">
        <v>41731.397916671223</v>
      </c>
      <c r="B2015" s="95"/>
      <c r="C2015" s="95"/>
      <c r="D2015" s="95"/>
    </row>
    <row r="2016" spans="1:4" x14ac:dyDescent="0.25">
      <c r="A2016" s="94">
        <v>41731.39861111567</v>
      </c>
      <c r="B2016" s="95"/>
      <c r="C2016" s="95"/>
      <c r="D2016" s="95"/>
    </row>
    <row r="2017" spans="1:4" x14ac:dyDescent="0.25">
      <c r="A2017" s="94">
        <v>41731.399305560117</v>
      </c>
      <c r="B2017" s="95"/>
      <c r="C2017" s="95"/>
      <c r="D2017" s="95"/>
    </row>
    <row r="2018" spans="1:4" x14ac:dyDescent="0.25">
      <c r="A2018" s="94">
        <v>41731.400000004563</v>
      </c>
      <c r="B2018" s="95">
        <v>6.7769131700000003</v>
      </c>
      <c r="C2018" s="95">
        <v>0.84905534999999999</v>
      </c>
      <c r="D2018" s="95">
        <v>0.76787066000000004</v>
      </c>
    </row>
    <row r="2019" spans="1:4" x14ac:dyDescent="0.25">
      <c r="A2019" s="94">
        <v>41731.40069444901</v>
      </c>
      <c r="B2019" s="95">
        <v>6.5728239999999998</v>
      </c>
      <c r="C2019" s="95">
        <v>0.86913775999999998</v>
      </c>
      <c r="D2019" s="95">
        <v>0.79518478999999997</v>
      </c>
    </row>
    <row r="2020" spans="1:4" x14ac:dyDescent="0.25">
      <c r="A2020" s="94">
        <v>41731.401388893457</v>
      </c>
      <c r="B2020" s="95">
        <v>6.4965286300000002</v>
      </c>
      <c r="C2020" s="95">
        <v>0.89229316000000003</v>
      </c>
      <c r="D2020" s="95">
        <v>0.80533862000000001</v>
      </c>
    </row>
    <row r="2021" spans="1:4" x14ac:dyDescent="0.25">
      <c r="A2021" s="94">
        <v>41731.402083337904</v>
      </c>
      <c r="B2021" s="95">
        <v>6.4259557699999998</v>
      </c>
      <c r="C2021" s="95">
        <v>0.83326995000000004</v>
      </c>
      <c r="D2021" s="95">
        <v>0.74611877999999998</v>
      </c>
    </row>
    <row r="2022" spans="1:4" x14ac:dyDescent="0.25">
      <c r="A2022" s="94">
        <v>41731.40277778235</v>
      </c>
      <c r="B2022" s="95">
        <v>7.04013109</v>
      </c>
      <c r="C2022" s="95">
        <v>0.78371531000000005</v>
      </c>
      <c r="D2022" s="95">
        <v>0.69977701000000003</v>
      </c>
    </row>
    <row r="2023" spans="1:4" x14ac:dyDescent="0.25">
      <c r="A2023" s="94">
        <v>41731.403472226797</v>
      </c>
      <c r="B2023" s="95">
        <v>6.7959866499999997</v>
      </c>
      <c r="C2023" s="95">
        <v>0.7646172</v>
      </c>
      <c r="D2023" s="95">
        <v>0.71443266000000005</v>
      </c>
    </row>
    <row r="2024" spans="1:4" x14ac:dyDescent="0.25">
      <c r="A2024" s="94">
        <v>41731.404166671244</v>
      </c>
      <c r="B2024" s="95">
        <v>7.0725569699999999</v>
      </c>
      <c r="C2024" s="95">
        <v>0.79245721999999996</v>
      </c>
      <c r="D2024" s="95">
        <v>0.72632216999999999</v>
      </c>
    </row>
    <row r="2025" spans="1:4" x14ac:dyDescent="0.25">
      <c r="A2025" s="94">
        <v>41731.40486111569</v>
      </c>
      <c r="B2025" s="95">
        <v>7.2423129099999999</v>
      </c>
      <c r="C2025" s="95">
        <v>0.73005777999999999</v>
      </c>
      <c r="D2025" s="95">
        <v>0.68482387</v>
      </c>
    </row>
    <row r="2026" spans="1:4" x14ac:dyDescent="0.25">
      <c r="A2026" s="94">
        <v>41731.405555560137</v>
      </c>
      <c r="B2026" s="95">
        <v>6.9657435400000001</v>
      </c>
      <c r="C2026" s="95">
        <v>0.75076591999999998</v>
      </c>
      <c r="D2026" s="95">
        <v>0.71164477000000004</v>
      </c>
    </row>
    <row r="2027" spans="1:4" x14ac:dyDescent="0.25">
      <c r="A2027" s="94">
        <v>41731.406250004584</v>
      </c>
      <c r="B2027" s="95">
        <v>7.2079806299999998</v>
      </c>
      <c r="C2027" s="95">
        <v>0.88365501000000002</v>
      </c>
      <c r="D2027" s="95">
        <v>0.82083476</v>
      </c>
    </row>
    <row r="2028" spans="1:4" x14ac:dyDescent="0.25">
      <c r="A2028" s="94">
        <v>41731.406944449031</v>
      </c>
      <c r="B2028" s="95">
        <v>7.0420384399999998</v>
      </c>
      <c r="C2028" s="95">
        <v>0.87955749000000005</v>
      </c>
      <c r="D2028" s="95">
        <v>0.82972168999999996</v>
      </c>
    </row>
    <row r="2029" spans="1:4" x14ac:dyDescent="0.25">
      <c r="A2029" s="94">
        <v>41731.407638893477</v>
      </c>
      <c r="B2029" s="95">
        <v>21.969177250000001</v>
      </c>
      <c r="C2029" s="95">
        <v>0.88267428000000003</v>
      </c>
      <c r="D2029" s="95">
        <v>0.82474117999999996</v>
      </c>
    </row>
    <row r="2030" spans="1:4" x14ac:dyDescent="0.25">
      <c r="A2030" s="94">
        <v>41731.408333337924</v>
      </c>
      <c r="B2030" s="95"/>
      <c r="C2030" s="95"/>
      <c r="D2030" s="95"/>
    </row>
    <row r="2031" spans="1:4" x14ac:dyDescent="0.25">
      <c r="A2031" s="94">
        <v>41731.409027782371</v>
      </c>
      <c r="B2031" s="95"/>
      <c r="C2031" s="95"/>
      <c r="D2031" s="95"/>
    </row>
    <row r="2032" spans="1:4" x14ac:dyDescent="0.25">
      <c r="A2032" s="94">
        <v>41731.409722226817</v>
      </c>
      <c r="B2032" s="95"/>
      <c r="C2032" s="95"/>
      <c r="D2032" s="95"/>
    </row>
    <row r="2033" spans="1:4" x14ac:dyDescent="0.25">
      <c r="A2033" s="94">
        <v>41731.410416671264</v>
      </c>
      <c r="B2033" s="95">
        <v>7.0801863699999998</v>
      </c>
      <c r="C2033" s="95">
        <v>0.79206502000000001</v>
      </c>
      <c r="D2033" s="95">
        <v>0.76028680999999998</v>
      </c>
    </row>
    <row r="2034" spans="1:4" x14ac:dyDescent="0.25">
      <c r="A2034" s="94">
        <v>41731.411111115711</v>
      </c>
      <c r="B2034" s="95">
        <v>7.2671093899999999</v>
      </c>
      <c r="C2034" s="95">
        <v>0.75001912999999998</v>
      </c>
      <c r="D2034" s="95">
        <v>0.70206939999999995</v>
      </c>
    </row>
    <row r="2035" spans="1:4" x14ac:dyDescent="0.25">
      <c r="A2035" s="94">
        <v>41731.411805560158</v>
      </c>
      <c r="B2035" s="95">
        <v>7.2575726500000002</v>
      </c>
      <c r="C2035" s="95">
        <v>0.78156071999999999</v>
      </c>
      <c r="D2035" s="95">
        <v>0.74104530000000002</v>
      </c>
    </row>
    <row r="2036" spans="1:4" x14ac:dyDescent="0.25">
      <c r="A2036" s="94">
        <v>41731.412500004604</v>
      </c>
      <c r="B2036" s="95">
        <v>7.0096135100000003</v>
      </c>
      <c r="C2036" s="95">
        <v>0.79232656999999995</v>
      </c>
      <c r="D2036" s="95">
        <v>0.75029438999999998</v>
      </c>
    </row>
    <row r="2037" spans="1:4" x14ac:dyDescent="0.25">
      <c r="A2037" s="94">
        <v>41731.413194449051</v>
      </c>
      <c r="B2037" s="95">
        <v>7.5017170899999996</v>
      </c>
      <c r="C2037" s="95">
        <v>0.80350971000000004</v>
      </c>
      <c r="D2037" s="95">
        <v>0.74878228000000002</v>
      </c>
    </row>
    <row r="2038" spans="1:4" x14ac:dyDescent="0.25">
      <c r="A2038" s="94">
        <v>41731.413888893498</v>
      </c>
      <c r="B2038" s="95">
        <v>6.9504842800000004</v>
      </c>
      <c r="C2038" s="95">
        <v>0.83464347999999999</v>
      </c>
      <c r="D2038" s="95">
        <v>0.80567241000000001</v>
      </c>
    </row>
    <row r="2039" spans="1:4" x14ac:dyDescent="0.25">
      <c r="A2039" s="94">
        <v>41731.414583337944</v>
      </c>
      <c r="B2039" s="95">
        <v>7.9442286500000003</v>
      </c>
      <c r="C2039" s="95">
        <v>0.83498764000000003</v>
      </c>
      <c r="D2039" s="95">
        <v>0.77519601999999999</v>
      </c>
    </row>
    <row r="2040" spans="1:4" x14ac:dyDescent="0.25">
      <c r="A2040" s="94">
        <v>41731.415277782391</v>
      </c>
      <c r="B2040" s="95">
        <v>8.2188901899999998</v>
      </c>
      <c r="C2040" s="95">
        <v>0.87720191000000003</v>
      </c>
      <c r="D2040" s="95">
        <v>0.87744129000000004</v>
      </c>
    </row>
    <row r="2041" spans="1:4" x14ac:dyDescent="0.25">
      <c r="A2041" s="94">
        <v>41731.415972226838</v>
      </c>
      <c r="B2041" s="95">
        <v>8.3848323800000006</v>
      </c>
      <c r="C2041" s="95">
        <v>0.83540088000000001</v>
      </c>
      <c r="D2041" s="95">
        <v>0.85118026000000002</v>
      </c>
    </row>
    <row r="2042" spans="1:4" x14ac:dyDescent="0.25">
      <c r="A2042" s="94">
        <v>41731.416666671284</v>
      </c>
      <c r="B2042" s="95">
        <v>8.2646675100000007</v>
      </c>
      <c r="C2042" s="95">
        <v>0.74852996999999999</v>
      </c>
      <c r="D2042" s="95">
        <v>0.77532356999999996</v>
      </c>
    </row>
    <row r="2043" spans="1:4" x14ac:dyDescent="0.25">
      <c r="A2043" s="94">
        <v>41731.417361115731</v>
      </c>
      <c r="B2043" s="95">
        <v>7.9804682700000003</v>
      </c>
      <c r="C2043" s="95">
        <v>0.77332007999999997</v>
      </c>
      <c r="D2043" s="95">
        <v>0.79227775</v>
      </c>
    </row>
    <row r="2044" spans="1:4" x14ac:dyDescent="0.25">
      <c r="A2044" s="94">
        <v>41731.418055560178</v>
      </c>
      <c r="B2044" s="95">
        <v>21.988250730000001</v>
      </c>
      <c r="C2044" s="95">
        <v>0.71047914000000001</v>
      </c>
      <c r="D2044" s="95">
        <v>0.71141874999999999</v>
      </c>
    </row>
    <row r="2045" spans="1:4" x14ac:dyDescent="0.25">
      <c r="A2045" s="94">
        <v>41731.418750004625</v>
      </c>
      <c r="B2045" s="95"/>
      <c r="C2045" s="95"/>
      <c r="D2045" s="95"/>
    </row>
    <row r="2046" spans="1:4" x14ac:dyDescent="0.25">
      <c r="A2046" s="94">
        <v>41731.419444449071</v>
      </c>
      <c r="B2046" s="95"/>
      <c r="C2046" s="95"/>
      <c r="D2046" s="95"/>
    </row>
    <row r="2047" spans="1:4" x14ac:dyDescent="0.25">
      <c r="A2047" s="94">
        <v>41731.420138893518</v>
      </c>
      <c r="B2047" s="95"/>
      <c r="C2047" s="95"/>
      <c r="D2047" s="95"/>
    </row>
    <row r="2048" spans="1:4" x14ac:dyDescent="0.25">
      <c r="A2048" s="94">
        <v>41731.420833337965</v>
      </c>
      <c r="B2048" s="95">
        <v>7.8030824699999997</v>
      </c>
      <c r="C2048" s="95">
        <v>0.71113110000000002</v>
      </c>
      <c r="D2048" s="95">
        <v>0.71026146000000001</v>
      </c>
    </row>
    <row r="2049" spans="1:4" x14ac:dyDescent="0.25">
      <c r="A2049" s="94">
        <v>41731.421527782411</v>
      </c>
      <c r="B2049" s="95">
        <v>7.9556727399999998</v>
      </c>
      <c r="C2049" s="95">
        <v>0.72908843000000001</v>
      </c>
      <c r="D2049" s="95">
        <v>0.72290009</v>
      </c>
    </row>
    <row r="2050" spans="1:4" x14ac:dyDescent="0.25">
      <c r="A2050" s="94">
        <v>41731.422222226858</v>
      </c>
      <c r="B2050" s="95">
        <v>7.8793773700000003</v>
      </c>
      <c r="C2050" s="95">
        <v>0.75224208999999997</v>
      </c>
      <c r="D2050" s="95">
        <v>0.75289834</v>
      </c>
    </row>
    <row r="2051" spans="1:4" x14ac:dyDescent="0.25">
      <c r="A2051" s="94">
        <v>41731.422916671305</v>
      </c>
      <c r="B2051" s="95">
        <v>7.5780115099999996</v>
      </c>
      <c r="C2051" s="95">
        <v>0.81434315000000002</v>
      </c>
      <c r="D2051" s="95">
        <v>0.80887204000000001</v>
      </c>
    </row>
    <row r="2052" spans="1:4" x14ac:dyDescent="0.25">
      <c r="A2052" s="94">
        <v>41731.423611115752</v>
      </c>
      <c r="B2052" s="95">
        <v>7.6924548100000001</v>
      </c>
      <c r="C2052" s="95">
        <v>0.82536553999999995</v>
      </c>
      <c r="D2052" s="95">
        <v>0.80263238999999997</v>
      </c>
    </row>
    <row r="2053" spans="1:4" x14ac:dyDescent="0.25">
      <c r="A2053" s="94">
        <v>41731.424305560198</v>
      </c>
      <c r="B2053" s="95">
        <v>7.5494012799999997</v>
      </c>
      <c r="C2053" s="95">
        <v>0.82522941000000005</v>
      </c>
      <c r="D2053" s="95">
        <v>0.80909681</v>
      </c>
    </row>
    <row r="2054" spans="1:4" x14ac:dyDescent="0.25">
      <c r="A2054" s="94">
        <v>41731.425000004645</v>
      </c>
      <c r="B2054" s="95">
        <v>7.6123447400000002</v>
      </c>
      <c r="C2054" s="95">
        <v>0.84779780999999999</v>
      </c>
      <c r="D2054" s="95">
        <v>0.82288939000000005</v>
      </c>
    </row>
    <row r="2055" spans="1:4" x14ac:dyDescent="0.25">
      <c r="A2055" s="94">
        <v>41731.425694449092</v>
      </c>
      <c r="B2055" s="95">
        <v>7.25185061</v>
      </c>
      <c r="C2055" s="95">
        <v>0.92971820000000005</v>
      </c>
      <c r="D2055" s="95">
        <v>0.90384768999999998</v>
      </c>
    </row>
    <row r="2056" spans="1:4" x14ac:dyDescent="0.25">
      <c r="A2056" s="94">
        <v>41731.426388893538</v>
      </c>
      <c r="B2056" s="95">
        <v>7.4235143700000004</v>
      </c>
      <c r="C2056" s="95">
        <v>1.17108214</v>
      </c>
      <c r="D2056" s="95">
        <v>1.1113207300000001</v>
      </c>
    </row>
    <row r="2057" spans="1:4" x14ac:dyDescent="0.25">
      <c r="A2057" s="94">
        <v>41731.427083337985</v>
      </c>
      <c r="B2057" s="95">
        <v>7.4464030299999999</v>
      </c>
      <c r="C2057" s="95">
        <v>0.88064224000000002</v>
      </c>
      <c r="D2057" s="95">
        <v>0.84603965000000003</v>
      </c>
    </row>
    <row r="2058" spans="1:4" x14ac:dyDescent="0.25">
      <c r="A2058" s="94">
        <v>41731.427777782432</v>
      </c>
      <c r="B2058" s="95">
        <v>7.70008421</v>
      </c>
      <c r="C2058" s="95">
        <v>0.77204150000000005</v>
      </c>
      <c r="D2058" s="95">
        <v>0.74277448999999995</v>
      </c>
    </row>
    <row r="2059" spans="1:4" x14ac:dyDescent="0.25">
      <c r="A2059" s="96">
        <v>41731.428472226879</v>
      </c>
      <c r="B2059" s="97"/>
      <c r="C2059" s="97"/>
      <c r="D2059" s="97"/>
    </row>
    <row r="2060" spans="1:4" x14ac:dyDescent="0.25">
      <c r="A2060" s="94">
        <v>41731.429166671325</v>
      </c>
      <c r="B2060" s="95"/>
      <c r="C2060" s="95"/>
      <c r="D2060" s="95"/>
    </row>
    <row r="2061" spans="1:4" x14ac:dyDescent="0.25">
      <c r="A2061" s="94">
        <v>41731.429861115772</v>
      </c>
      <c r="B2061" s="95"/>
      <c r="C2061" s="95"/>
      <c r="D2061" s="95"/>
    </row>
    <row r="2062" spans="1:4" x14ac:dyDescent="0.25">
      <c r="A2062" s="94">
        <v>41731.430555560219</v>
      </c>
      <c r="B2062" s="95"/>
      <c r="C2062" s="95"/>
      <c r="D2062" s="95"/>
    </row>
    <row r="2063" spans="1:4" x14ac:dyDescent="0.25">
      <c r="A2063" s="94">
        <v>41731.431250004665</v>
      </c>
      <c r="B2063" s="95">
        <v>7.5017170899999996</v>
      </c>
      <c r="C2063" s="95">
        <v>0.96475690999999997</v>
      </c>
      <c r="D2063" s="95">
        <v>0.92791699999999999</v>
      </c>
    </row>
    <row r="2064" spans="1:4" x14ac:dyDescent="0.25">
      <c r="A2064" s="94">
        <v>41731.431944449112</v>
      </c>
      <c r="B2064" s="95">
        <v>7.4464030299999999</v>
      </c>
      <c r="C2064" s="95">
        <v>0.81629246</v>
      </c>
      <c r="D2064" s="95">
        <v>0.78852831999999995</v>
      </c>
    </row>
    <row r="2065" spans="1:4" x14ac:dyDescent="0.25">
      <c r="A2065" s="94">
        <v>41731.432638893559</v>
      </c>
      <c r="B2065" s="95">
        <v>7.5150685299999997</v>
      </c>
      <c r="C2065" s="95">
        <v>0.85029167000000005</v>
      </c>
      <c r="D2065" s="95">
        <v>0.81723433999999995</v>
      </c>
    </row>
    <row r="2066" spans="1:4" x14ac:dyDescent="0.25">
      <c r="A2066" s="94">
        <v>41731.433333338005</v>
      </c>
      <c r="B2066" s="95">
        <v>7.8202486000000002</v>
      </c>
      <c r="C2066" s="95">
        <v>0.79291540000000005</v>
      </c>
      <c r="D2066" s="95">
        <v>0.76650059000000004</v>
      </c>
    </row>
    <row r="2067" spans="1:4" x14ac:dyDescent="0.25">
      <c r="A2067" s="94">
        <v>41731.434027782452</v>
      </c>
      <c r="B2067" s="95">
        <v>7.8316926999999996</v>
      </c>
      <c r="C2067" s="95">
        <v>0.93162018000000002</v>
      </c>
      <c r="D2067" s="95">
        <v>0.92330157999999996</v>
      </c>
    </row>
    <row r="2068" spans="1:4" x14ac:dyDescent="0.25">
      <c r="A2068" s="94">
        <v>41731.434722226899</v>
      </c>
      <c r="B2068" s="95">
        <v>7.6638436299999997</v>
      </c>
      <c r="C2068" s="95">
        <v>0.83562046000000001</v>
      </c>
      <c r="D2068" s="95">
        <v>0.82717711000000005</v>
      </c>
    </row>
    <row r="2069" spans="1:4" x14ac:dyDescent="0.25">
      <c r="A2069" s="94">
        <v>41731.435416671346</v>
      </c>
      <c r="B2069" s="95">
        <v>7.5780115099999996</v>
      </c>
      <c r="C2069" s="95">
        <v>0.89024424999999996</v>
      </c>
      <c r="D2069" s="95">
        <v>0.87028563000000003</v>
      </c>
    </row>
    <row r="2070" spans="1:4" x14ac:dyDescent="0.25">
      <c r="A2070" s="94">
        <v>41731.436111115792</v>
      </c>
      <c r="B2070" s="95">
        <v>7.6962695099999996</v>
      </c>
      <c r="C2070" s="95">
        <v>0.78358578999999995</v>
      </c>
      <c r="D2070" s="95">
        <v>0.76289200999999995</v>
      </c>
    </row>
    <row r="2071" spans="1:4" x14ac:dyDescent="0.25">
      <c r="A2071" s="94">
        <v>41731.436805560239</v>
      </c>
      <c r="B2071" s="95">
        <v>7.6333255800000002</v>
      </c>
      <c r="C2071" s="95">
        <v>0.84875469999999997</v>
      </c>
      <c r="D2071" s="95">
        <v>0.83191800000000005</v>
      </c>
    </row>
    <row r="2072" spans="1:4" x14ac:dyDescent="0.25">
      <c r="A2072" s="94">
        <v>41731.437500004686</v>
      </c>
      <c r="B2072" s="95">
        <v>7.74013901</v>
      </c>
      <c r="C2072" s="95">
        <v>0.71995156999999999</v>
      </c>
      <c r="D2072" s="95">
        <v>0.70206391999999995</v>
      </c>
    </row>
    <row r="2073" spans="1:4" x14ac:dyDescent="0.25">
      <c r="A2073" s="94">
        <v>41731.438194449132</v>
      </c>
      <c r="B2073" s="95">
        <v>7.4349584599999998</v>
      </c>
      <c r="C2073" s="95">
        <v>0.65283667999999995</v>
      </c>
      <c r="D2073" s="95">
        <v>0.64139228999999998</v>
      </c>
    </row>
    <row r="2074" spans="1:4" x14ac:dyDescent="0.25">
      <c r="A2074" s="96">
        <v>41731.438888893579</v>
      </c>
      <c r="B2074" s="97"/>
      <c r="C2074" s="97"/>
      <c r="D2074" s="97"/>
    </row>
    <row r="2075" spans="1:4" x14ac:dyDescent="0.25">
      <c r="A2075" s="94">
        <v>41731.439583338026</v>
      </c>
      <c r="B2075" s="95"/>
      <c r="C2075" s="95"/>
      <c r="D2075" s="95"/>
    </row>
    <row r="2076" spans="1:4" x14ac:dyDescent="0.25">
      <c r="A2076" s="94">
        <v>41731.440277782473</v>
      </c>
      <c r="B2076" s="95"/>
      <c r="C2076" s="95"/>
      <c r="D2076" s="95"/>
    </row>
    <row r="2077" spans="1:4" x14ac:dyDescent="0.25">
      <c r="A2077" s="94">
        <v>41731.440972226919</v>
      </c>
      <c r="B2077" s="95"/>
      <c r="C2077" s="95"/>
      <c r="D2077" s="95"/>
    </row>
    <row r="2078" spans="1:4" x14ac:dyDescent="0.25">
      <c r="A2078" s="94">
        <v>41731.441666671366</v>
      </c>
      <c r="B2078" s="95">
        <v>7.5455865900000001</v>
      </c>
      <c r="C2078" s="95">
        <v>0.76455384000000004</v>
      </c>
      <c r="D2078" s="95">
        <v>0.74403726999999997</v>
      </c>
    </row>
    <row r="2079" spans="1:4" x14ac:dyDescent="0.25">
      <c r="A2079" s="94">
        <v>41731.442361115813</v>
      </c>
      <c r="B2079" s="95">
        <v>7.5074391399999998</v>
      </c>
      <c r="C2079" s="95">
        <v>0.73946714000000002</v>
      </c>
      <c r="D2079" s="95">
        <v>0.71690803999999997</v>
      </c>
    </row>
    <row r="2080" spans="1:4" x14ac:dyDescent="0.25">
      <c r="A2080" s="94">
        <v>41731.443055560259</v>
      </c>
      <c r="B2080" s="95">
        <v>7.7153429999999998</v>
      </c>
      <c r="C2080" s="95">
        <v>0.84779780999999999</v>
      </c>
      <c r="D2080" s="95">
        <v>0.82002938000000003</v>
      </c>
    </row>
    <row r="2081" spans="1:4" x14ac:dyDescent="0.25">
      <c r="A2081" s="94">
        <v>41731.443750004706</v>
      </c>
      <c r="B2081" s="95">
        <v>7.7992677700000002</v>
      </c>
      <c r="C2081" s="95">
        <v>0.73859280000000005</v>
      </c>
      <c r="D2081" s="95">
        <v>0.72468579</v>
      </c>
    </row>
    <row r="2082" spans="1:4" x14ac:dyDescent="0.25">
      <c r="A2082" s="94">
        <v>41731.444444449153</v>
      </c>
      <c r="B2082" s="95">
        <v>7.5722894700000003</v>
      </c>
      <c r="C2082" s="95">
        <v>0.83775741000000004</v>
      </c>
      <c r="D2082" s="95">
        <v>0.82794272999999996</v>
      </c>
    </row>
    <row r="2083" spans="1:4" x14ac:dyDescent="0.25">
      <c r="A2083" s="94">
        <v>41731.4451388936</v>
      </c>
      <c r="B2083" s="95">
        <v>7.6047153500000002</v>
      </c>
      <c r="C2083" s="95">
        <v>0.90166223000000001</v>
      </c>
      <c r="D2083" s="95">
        <v>0.87517124000000002</v>
      </c>
    </row>
    <row r="2084" spans="1:4" x14ac:dyDescent="0.25">
      <c r="A2084" s="94">
        <v>41731.445833338046</v>
      </c>
      <c r="B2084" s="95">
        <v>7.5722894700000003</v>
      </c>
      <c r="C2084" s="95">
        <v>0.86020827</v>
      </c>
      <c r="D2084" s="95">
        <v>0.83736891000000002</v>
      </c>
    </row>
    <row r="2085" spans="1:4" x14ac:dyDescent="0.25">
      <c r="A2085" s="94">
        <v>41731.446527782493</v>
      </c>
      <c r="B2085" s="95">
        <v>7.7134356500000001</v>
      </c>
      <c r="C2085" s="95">
        <v>0.83630872000000001</v>
      </c>
      <c r="D2085" s="95">
        <v>0.81232797999999995</v>
      </c>
    </row>
    <row r="2086" spans="1:4" x14ac:dyDescent="0.25">
      <c r="A2086" s="94">
        <v>41731.44722222694</v>
      </c>
      <c r="B2086" s="95">
        <v>7.5799188600000003</v>
      </c>
      <c r="C2086" s="95">
        <v>0.81146209999999996</v>
      </c>
      <c r="D2086" s="95">
        <v>0.79794120999999996</v>
      </c>
    </row>
    <row r="2087" spans="1:4" x14ac:dyDescent="0.25">
      <c r="A2087" s="94">
        <v>41731.447916671386</v>
      </c>
      <c r="B2087" s="95">
        <v>7.5608453799999999</v>
      </c>
      <c r="C2087" s="95">
        <v>0.69991760999999997</v>
      </c>
      <c r="D2087" s="95">
        <v>0.68034249999999996</v>
      </c>
    </row>
    <row r="2088" spans="1:4" x14ac:dyDescent="0.25">
      <c r="A2088" s="94">
        <v>41731.448611115833</v>
      </c>
      <c r="B2088" s="95">
        <v>7.5455865900000001</v>
      </c>
      <c r="C2088" s="95">
        <v>0.78339159000000003</v>
      </c>
      <c r="D2088" s="95">
        <v>0.76026492999999995</v>
      </c>
    </row>
    <row r="2089" spans="1:4" x14ac:dyDescent="0.25">
      <c r="A2089" s="96">
        <v>41731.44930556028</v>
      </c>
      <c r="B2089" s="97"/>
      <c r="C2089" s="97"/>
      <c r="D2089" s="97"/>
    </row>
    <row r="2090" spans="1:4" x14ac:dyDescent="0.25">
      <c r="A2090" s="94">
        <v>41731.450000004726</v>
      </c>
      <c r="B2090" s="95"/>
      <c r="C2090" s="95"/>
      <c r="D2090" s="95"/>
    </row>
    <row r="2091" spans="1:4" x14ac:dyDescent="0.25">
      <c r="A2091" s="94">
        <v>41731.450694449173</v>
      </c>
      <c r="B2091" s="95"/>
      <c r="C2091" s="95"/>
      <c r="D2091" s="95"/>
    </row>
    <row r="2092" spans="1:4" x14ac:dyDescent="0.25">
      <c r="A2092" s="94">
        <v>41731.45138889362</v>
      </c>
      <c r="B2092" s="95"/>
      <c r="C2092" s="95"/>
      <c r="D2092" s="95"/>
    </row>
    <row r="2093" spans="1:4" x14ac:dyDescent="0.25">
      <c r="A2093" s="94">
        <v>41731.452083338067</v>
      </c>
      <c r="B2093" s="95">
        <v>7.3910884899999996</v>
      </c>
      <c r="C2093" s="95">
        <v>0.70959209999999995</v>
      </c>
      <c r="D2093" s="95">
        <v>0.68279087999999999</v>
      </c>
    </row>
    <row r="2094" spans="1:4" x14ac:dyDescent="0.25">
      <c r="A2094" s="94">
        <v>41731.452777782513</v>
      </c>
      <c r="B2094" s="95">
        <v>7.41969967</v>
      </c>
      <c r="C2094" s="95">
        <v>0.76043791000000005</v>
      </c>
      <c r="D2094" s="95">
        <v>0.7272113</v>
      </c>
    </row>
    <row r="2095" spans="1:4" x14ac:dyDescent="0.25">
      <c r="A2095" s="94">
        <v>41731.45347222696</v>
      </c>
      <c r="B2095" s="95">
        <v>7.3262376800000002</v>
      </c>
      <c r="C2095" s="95">
        <v>0.80486601999999996</v>
      </c>
      <c r="D2095" s="95">
        <v>0.77324086000000003</v>
      </c>
    </row>
    <row r="2096" spans="1:4" x14ac:dyDescent="0.25">
      <c r="A2096" s="94">
        <v>41731.454166671407</v>
      </c>
      <c r="B2096" s="95">
        <v>7.4483103799999997</v>
      </c>
      <c r="C2096" s="95">
        <v>0.77146751000000002</v>
      </c>
      <c r="D2096" s="95">
        <v>0.73491799999999996</v>
      </c>
    </row>
    <row r="2097" spans="1:4" x14ac:dyDescent="0.25">
      <c r="A2097" s="94">
        <v>41731.454861115853</v>
      </c>
      <c r="B2097" s="95">
        <v>7.8259706500000004</v>
      </c>
      <c r="C2097" s="95">
        <v>0.72860466999999995</v>
      </c>
      <c r="D2097" s="95">
        <v>0.70159059999999995</v>
      </c>
    </row>
    <row r="2098" spans="1:4" x14ac:dyDescent="0.25">
      <c r="A2098" s="94">
        <v>41731.4555555603</v>
      </c>
      <c r="B2098" s="95">
        <v>7.9900054899999997</v>
      </c>
      <c r="C2098" s="95">
        <v>0.73185842999999995</v>
      </c>
      <c r="D2098" s="95">
        <v>0.72424882999999995</v>
      </c>
    </row>
    <row r="2099" spans="1:4" x14ac:dyDescent="0.25">
      <c r="A2099" s="94">
        <v>41731.456250004747</v>
      </c>
      <c r="B2099" s="95">
        <v>8.6614017499999996</v>
      </c>
      <c r="C2099" s="95">
        <v>0.68889045999999998</v>
      </c>
      <c r="D2099" s="95">
        <v>0.69146012999999995</v>
      </c>
    </row>
    <row r="2100" spans="1:4" x14ac:dyDescent="0.25">
      <c r="A2100" s="94">
        <v>41731.456944449194</v>
      </c>
      <c r="B2100" s="95">
        <v>7.8126192100000003</v>
      </c>
      <c r="C2100" s="95">
        <v>0.69566201999999999</v>
      </c>
      <c r="D2100" s="95">
        <v>0.73737251999999998</v>
      </c>
    </row>
    <row r="2101" spans="1:4" x14ac:dyDescent="0.25">
      <c r="A2101" s="94">
        <v>41731.45763889364</v>
      </c>
      <c r="B2101" s="95">
        <v>7.9156174699999999</v>
      </c>
      <c r="C2101" s="95">
        <v>0.58133197000000003</v>
      </c>
      <c r="D2101" s="95">
        <v>0.57460641999999995</v>
      </c>
    </row>
    <row r="2102" spans="1:4" x14ac:dyDescent="0.25">
      <c r="A2102" s="94">
        <v>41731.458333338087</v>
      </c>
      <c r="B2102" s="95">
        <v>7.7916383700000003</v>
      </c>
      <c r="C2102" s="95">
        <v>0.81373857999999999</v>
      </c>
      <c r="D2102" s="95">
        <v>0.81056178000000001</v>
      </c>
    </row>
    <row r="2103" spans="1:4" x14ac:dyDescent="0.25">
      <c r="A2103" s="94">
        <v>41731.459027782534</v>
      </c>
      <c r="B2103" s="95">
        <v>7.9194321600000004</v>
      </c>
      <c r="C2103" s="95">
        <v>0.70794206999999998</v>
      </c>
      <c r="D2103" s="95">
        <v>0.69944125000000001</v>
      </c>
    </row>
    <row r="2104" spans="1:4" x14ac:dyDescent="0.25">
      <c r="A2104" s="96">
        <v>41731.45972222698</v>
      </c>
      <c r="B2104" s="97"/>
      <c r="C2104" s="97"/>
      <c r="D2104" s="97"/>
    </row>
    <row r="2105" spans="1:4" x14ac:dyDescent="0.25">
      <c r="A2105" s="94">
        <v>41731.460416671427</v>
      </c>
      <c r="B2105" s="95"/>
      <c r="C2105" s="95"/>
      <c r="D2105" s="95"/>
    </row>
    <row r="2106" spans="1:4" x14ac:dyDescent="0.25">
      <c r="A2106" s="94">
        <v>41731.461111115874</v>
      </c>
      <c r="B2106" s="95"/>
      <c r="C2106" s="95"/>
      <c r="D2106" s="95"/>
    </row>
    <row r="2107" spans="1:4" x14ac:dyDescent="0.25">
      <c r="A2107" s="94">
        <v>41731.46180556032</v>
      </c>
      <c r="B2107" s="95"/>
      <c r="C2107" s="95"/>
      <c r="D2107" s="95"/>
    </row>
    <row r="2108" spans="1:4" x14ac:dyDescent="0.25">
      <c r="A2108" s="94">
        <v>41731.462500004767</v>
      </c>
      <c r="B2108" s="95">
        <v>9.0257120099999995</v>
      </c>
      <c r="C2108" s="95">
        <v>0.63331044000000003</v>
      </c>
      <c r="D2108" s="95">
        <v>0.70296448</v>
      </c>
    </row>
    <row r="2109" spans="1:4" x14ac:dyDescent="0.25">
      <c r="A2109" s="94">
        <v>41731.463194449214</v>
      </c>
      <c r="B2109" s="95">
        <v>9.1020059599999996</v>
      </c>
      <c r="C2109" s="95">
        <v>0.53192455000000005</v>
      </c>
      <c r="D2109" s="95">
        <v>0.58163189999999998</v>
      </c>
    </row>
    <row r="2110" spans="1:4" x14ac:dyDescent="0.25">
      <c r="A2110" s="94">
        <v>41731.463888893661</v>
      </c>
      <c r="B2110" s="95">
        <v>8.5603113200000003</v>
      </c>
      <c r="C2110" s="95">
        <v>0.55982029</v>
      </c>
      <c r="D2110" s="95">
        <v>0.61465000999999997</v>
      </c>
    </row>
    <row r="2111" spans="1:4" x14ac:dyDescent="0.25">
      <c r="A2111" s="94">
        <v>41731.464583338107</v>
      </c>
      <c r="B2111" s="95">
        <v>9.0886545200000004</v>
      </c>
      <c r="C2111" s="95">
        <v>0.51867633999999996</v>
      </c>
      <c r="D2111" s="95">
        <v>0.54596299000000004</v>
      </c>
    </row>
    <row r="2112" spans="1:4" x14ac:dyDescent="0.25">
      <c r="A2112" s="94">
        <v>41731.465277782554</v>
      </c>
      <c r="B2112" s="95">
        <v>6.8875408199999999</v>
      </c>
      <c r="C2112" s="95">
        <v>0.59188622000000002</v>
      </c>
      <c r="D2112" s="95">
        <v>0.64953618999999996</v>
      </c>
    </row>
    <row r="2113" spans="1:4" x14ac:dyDescent="0.25">
      <c r="A2113" s="94">
        <v>41731.465972227001</v>
      </c>
      <c r="B2113" s="95">
        <v>6.3382163</v>
      </c>
      <c r="C2113" s="95">
        <v>0.50937051</v>
      </c>
      <c r="D2113" s="95">
        <v>0.46930783999999998</v>
      </c>
    </row>
    <row r="2114" spans="1:4" x14ac:dyDescent="0.25">
      <c r="A2114" s="94">
        <v>41731.466666671447</v>
      </c>
      <c r="B2114" s="95">
        <v>6.2581062300000001</v>
      </c>
      <c r="C2114" s="95">
        <v>0.88973336999999997</v>
      </c>
      <c r="D2114" s="95">
        <v>0.79000461</v>
      </c>
    </row>
    <row r="2115" spans="1:4" x14ac:dyDescent="0.25">
      <c r="A2115" s="94">
        <v>41731.467361115894</v>
      </c>
      <c r="B2115" s="95">
        <v>6.2504768400000001</v>
      </c>
      <c r="C2115" s="95">
        <v>0.99584680999999997</v>
      </c>
      <c r="D2115" s="95">
        <v>0.87896591000000002</v>
      </c>
    </row>
    <row r="2116" spans="1:4" x14ac:dyDescent="0.25">
      <c r="A2116" s="94">
        <v>41731.468055560341</v>
      </c>
      <c r="B2116" s="95">
        <v>6.2333102199999999</v>
      </c>
      <c r="C2116" s="95">
        <v>1.0666306000000001</v>
      </c>
      <c r="D2116" s="95">
        <v>0.94106882999999997</v>
      </c>
    </row>
    <row r="2117" spans="1:4" x14ac:dyDescent="0.25">
      <c r="A2117" s="94">
        <v>41731.468750004788</v>
      </c>
      <c r="B2117" s="95">
        <v>6.1226825700000003</v>
      </c>
      <c r="C2117" s="95">
        <v>2.03908706</v>
      </c>
      <c r="D2117" s="95">
        <v>1.7957286800000001</v>
      </c>
    </row>
    <row r="2118" spans="1:4" x14ac:dyDescent="0.25">
      <c r="A2118" s="94">
        <v>41731.469444449234</v>
      </c>
      <c r="B2118" s="95">
        <v>6.2104215600000003</v>
      </c>
      <c r="C2118" s="95">
        <v>2.4308645699999998</v>
      </c>
      <c r="D2118" s="95">
        <v>2.1250584099999998</v>
      </c>
    </row>
    <row r="2119" spans="1:4" x14ac:dyDescent="0.25">
      <c r="A2119" s="96">
        <v>41731.470138893681</v>
      </c>
      <c r="B2119" s="97"/>
      <c r="C2119" s="97"/>
      <c r="D2119" s="97"/>
    </row>
    <row r="2120" spans="1:4" x14ac:dyDescent="0.25">
      <c r="A2120" s="94">
        <v>41731.470833338128</v>
      </c>
      <c r="B2120" s="95"/>
      <c r="C2120" s="95"/>
      <c r="D2120" s="95"/>
    </row>
    <row r="2121" spans="1:4" x14ac:dyDescent="0.25">
      <c r="A2121" s="94">
        <v>41731.471527782574</v>
      </c>
      <c r="B2121" s="95"/>
      <c r="C2121" s="95"/>
      <c r="D2121" s="95"/>
    </row>
    <row r="2122" spans="1:4" x14ac:dyDescent="0.25">
      <c r="A2122" s="94">
        <v>41731.472222227021</v>
      </c>
      <c r="B2122" s="95"/>
      <c r="C2122" s="95"/>
      <c r="D2122" s="95"/>
    </row>
    <row r="2123" spans="1:4" x14ac:dyDescent="0.25">
      <c r="A2123" s="94">
        <v>41731.472916671468</v>
      </c>
      <c r="B2123" s="95">
        <v>6.3897156700000002</v>
      </c>
      <c r="C2123" s="95">
        <v>1.53646398</v>
      </c>
      <c r="D2123" s="95">
        <v>1.35202241</v>
      </c>
    </row>
    <row r="2124" spans="1:4" x14ac:dyDescent="0.25">
      <c r="A2124" s="94">
        <v>41731.473611115915</v>
      </c>
      <c r="B2124" s="95">
        <v>6.3515677500000001</v>
      </c>
      <c r="C2124" s="95">
        <v>2.2122216200000002</v>
      </c>
      <c r="D2124" s="95">
        <v>1.96844423</v>
      </c>
    </row>
    <row r="2125" spans="1:4" x14ac:dyDescent="0.25">
      <c r="A2125" s="94">
        <v>41731.474305560361</v>
      </c>
      <c r="B2125" s="95">
        <v>6.5880827899999996</v>
      </c>
      <c r="C2125" s="95">
        <v>3.1504283000000002</v>
      </c>
      <c r="D2125" s="95">
        <v>2.7999074500000001</v>
      </c>
    </row>
    <row r="2126" spans="1:4" x14ac:dyDescent="0.25">
      <c r="A2126" s="94">
        <v>41731.475000004808</v>
      </c>
      <c r="B2126" s="95">
        <v>6.6929883999999999</v>
      </c>
      <c r="C2126" s="95">
        <v>1.88761902</v>
      </c>
      <c r="D2126" s="95">
        <v>1.7025188200000001</v>
      </c>
    </row>
    <row r="2127" spans="1:4" x14ac:dyDescent="0.25">
      <c r="A2127" s="94">
        <v>41731.475694449255</v>
      </c>
      <c r="B2127" s="95">
        <v>6.4469366099999998</v>
      </c>
      <c r="C2127" s="95">
        <v>1.5475029899999999</v>
      </c>
      <c r="D2127" s="95">
        <v>1.40868986</v>
      </c>
    </row>
    <row r="2128" spans="1:4" x14ac:dyDescent="0.25">
      <c r="A2128" s="94">
        <v>41731.476388893701</v>
      </c>
      <c r="B2128" s="95">
        <v>6.2600135799999999</v>
      </c>
      <c r="C2128" s="95">
        <v>1.95057356</v>
      </c>
      <c r="D2128" s="95">
        <v>1.7407303999999999</v>
      </c>
    </row>
    <row r="2129" spans="1:4" x14ac:dyDescent="0.25">
      <c r="A2129" s="94">
        <v>41731.477083338148</v>
      </c>
      <c r="B2129" s="95">
        <v>6.3286795600000003</v>
      </c>
      <c r="C2129" s="95">
        <v>1.92287695</v>
      </c>
      <c r="D2129" s="95">
        <v>1.6974164199999999</v>
      </c>
    </row>
    <row r="2130" spans="1:4" x14ac:dyDescent="0.25">
      <c r="A2130" s="94">
        <v>41731.477777782595</v>
      </c>
      <c r="B2130" s="95">
        <v>6.5289540300000004</v>
      </c>
      <c r="C2130" s="95">
        <v>1.6883596199999999</v>
      </c>
      <c r="D2130" s="95">
        <v>1.49791944</v>
      </c>
    </row>
    <row r="2131" spans="1:4" x14ac:dyDescent="0.25">
      <c r="A2131" s="94">
        <v>41731.478472227041</v>
      </c>
      <c r="B2131" s="95">
        <v>6.6777296100000001</v>
      </c>
      <c r="C2131" s="95">
        <v>2.3921837799999999</v>
      </c>
      <c r="D2131" s="95">
        <v>2.1503467600000001</v>
      </c>
    </row>
    <row r="2132" spans="1:4" x14ac:dyDescent="0.25">
      <c r="A2132" s="94">
        <v>41731.479166671488</v>
      </c>
      <c r="B2132" s="95">
        <v>6.2199587799999998</v>
      </c>
      <c r="C2132" s="95">
        <v>1.99772382</v>
      </c>
      <c r="D2132" s="95">
        <v>1.81333542</v>
      </c>
    </row>
    <row r="2133" spans="1:4" x14ac:dyDescent="0.25">
      <c r="A2133" s="94">
        <v>41731.479861115935</v>
      </c>
      <c r="B2133" s="95">
        <v>6.3553824399999996</v>
      </c>
      <c r="C2133" s="95">
        <v>2.3408577400000001</v>
      </c>
      <c r="D2133" s="95">
        <v>2.0584986199999999</v>
      </c>
    </row>
    <row r="2134" spans="1:4" x14ac:dyDescent="0.25">
      <c r="A2134" s="96">
        <v>41731.480555560382</v>
      </c>
      <c r="B2134" s="97"/>
      <c r="C2134" s="97"/>
      <c r="D2134" s="97"/>
    </row>
    <row r="2135" spans="1:4" x14ac:dyDescent="0.25">
      <c r="A2135" s="94">
        <v>41731.481250004828</v>
      </c>
      <c r="B2135" s="95"/>
      <c r="C2135" s="95"/>
      <c r="D2135" s="95"/>
    </row>
    <row r="2136" spans="1:4" x14ac:dyDescent="0.25">
      <c r="A2136" s="94">
        <v>41731.481944449275</v>
      </c>
      <c r="B2136" s="95"/>
      <c r="C2136" s="95"/>
      <c r="D2136" s="95"/>
    </row>
    <row r="2137" spans="1:4" x14ac:dyDescent="0.25">
      <c r="A2137" s="94">
        <v>41731.482638893722</v>
      </c>
      <c r="B2137" s="95"/>
      <c r="C2137" s="95"/>
      <c r="D2137" s="95"/>
    </row>
    <row r="2138" spans="1:4" x14ac:dyDescent="0.25">
      <c r="A2138" s="94">
        <v>41731.483333338168</v>
      </c>
      <c r="B2138" s="95">
        <v>6.4278631199999996</v>
      </c>
      <c r="C2138" s="95">
        <v>2.2894837899999998</v>
      </c>
      <c r="D2138" s="95">
        <v>2.0519537900000002</v>
      </c>
    </row>
    <row r="2139" spans="1:4" x14ac:dyDescent="0.25">
      <c r="A2139" s="94">
        <v>41731.484027782615</v>
      </c>
      <c r="B2139" s="95">
        <v>6.5270466799999998</v>
      </c>
      <c r="C2139" s="95">
        <v>3.0034928299999999</v>
      </c>
      <c r="D2139" s="95">
        <v>2.68145108</v>
      </c>
    </row>
    <row r="2140" spans="1:4" x14ac:dyDescent="0.25">
      <c r="A2140" s="94">
        <v>41731.484722227062</v>
      </c>
      <c r="B2140" s="95">
        <v>6.4145111999999997</v>
      </c>
      <c r="C2140" s="95">
        <v>1.76840544</v>
      </c>
      <c r="D2140" s="95">
        <v>1.5917713600000001</v>
      </c>
    </row>
    <row r="2141" spans="1:4" x14ac:dyDescent="0.25">
      <c r="A2141" s="94">
        <v>41731.485416671509</v>
      </c>
      <c r="B2141" s="95">
        <v>6.4984359700000001</v>
      </c>
      <c r="C2141" s="95">
        <v>1.53727043</v>
      </c>
      <c r="D2141" s="95">
        <v>1.3737257700000001</v>
      </c>
    </row>
    <row r="2142" spans="1:4" x14ac:dyDescent="0.25">
      <c r="A2142" s="94">
        <v>41731.486111115955</v>
      </c>
      <c r="B2142" s="95">
        <v>6.5156021099999997</v>
      </c>
      <c r="C2142" s="95">
        <v>1.54398072</v>
      </c>
      <c r="D2142" s="95">
        <v>1.3873323200000001</v>
      </c>
    </row>
    <row r="2143" spans="1:4" x14ac:dyDescent="0.25">
      <c r="A2143" s="94">
        <v>41731.486805560402</v>
      </c>
      <c r="B2143" s="95">
        <v>6.4126038599999999</v>
      </c>
      <c r="C2143" s="95">
        <v>2.70821047</v>
      </c>
      <c r="D2143" s="95">
        <v>2.4370486699999998</v>
      </c>
    </row>
    <row r="2144" spans="1:4" x14ac:dyDescent="0.25">
      <c r="A2144" s="94">
        <v>41731.487500004849</v>
      </c>
      <c r="B2144" s="95">
        <v>6.3687338799999997</v>
      </c>
      <c r="C2144" s="95">
        <v>2.1562061300000002</v>
      </c>
      <c r="D2144" s="95">
        <v>1.9288798599999999</v>
      </c>
    </row>
    <row r="2145" spans="1:4" x14ac:dyDescent="0.25">
      <c r="A2145" s="94">
        <v>41731.488194449295</v>
      </c>
      <c r="B2145" s="95">
        <v>6.4030671100000003</v>
      </c>
      <c r="C2145" s="95">
        <v>2.0078051100000001</v>
      </c>
      <c r="D2145" s="95">
        <v>1.7841767100000001</v>
      </c>
    </row>
    <row r="2146" spans="1:4" x14ac:dyDescent="0.25">
      <c r="A2146" s="94">
        <v>41731.488888893742</v>
      </c>
      <c r="B2146" s="95">
        <v>6.4030671100000003</v>
      </c>
      <c r="C2146" s="95">
        <v>2.2977852799999998</v>
      </c>
      <c r="D2146" s="95">
        <v>2.0527830100000002</v>
      </c>
    </row>
    <row r="2147" spans="1:4" x14ac:dyDescent="0.25">
      <c r="A2147" s="94">
        <v>41731.489583338189</v>
      </c>
      <c r="B2147" s="95">
        <v>6.4831771900000001</v>
      </c>
      <c r="C2147" s="95">
        <v>1.2955526100000001</v>
      </c>
      <c r="D2147" s="95">
        <v>1.15432596</v>
      </c>
    </row>
    <row r="2148" spans="1:4" x14ac:dyDescent="0.25">
      <c r="A2148" s="94">
        <v>41731.490277782636</v>
      </c>
      <c r="B2148" s="95">
        <v>6.2237734800000002</v>
      </c>
      <c r="C2148" s="95">
        <v>2.01587629</v>
      </c>
      <c r="D2148" s="95">
        <v>1.8060056</v>
      </c>
    </row>
    <row r="2149" spans="1:4" x14ac:dyDescent="0.25">
      <c r="A2149" s="96">
        <v>41731.490972227082</v>
      </c>
      <c r="B2149" s="97"/>
      <c r="C2149" s="97"/>
      <c r="D2149" s="97"/>
    </row>
    <row r="2150" spans="1:4" x14ac:dyDescent="0.25">
      <c r="A2150" s="94">
        <v>41731.491666671529</v>
      </c>
      <c r="B2150" s="95"/>
      <c r="C2150" s="95"/>
      <c r="D2150" s="95"/>
    </row>
    <row r="2151" spans="1:4" x14ac:dyDescent="0.25">
      <c r="A2151" s="94">
        <v>41731.492361115976</v>
      </c>
      <c r="B2151" s="95"/>
      <c r="C2151" s="95"/>
      <c r="D2151" s="95"/>
    </row>
    <row r="2152" spans="1:4" x14ac:dyDescent="0.25">
      <c r="A2152" s="94">
        <v>41731.493055560422</v>
      </c>
      <c r="B2152" s="95"/>
      <c r="C2152" s="95"/>
      <c r="D2152" s="95"/>
    </row>
    <row r="2153" spans="1:4" x14ac:dyDescent="0.25">
      <c r="A2153" s="94">
        <v>41731.493750004869</v>
      </c>
      <c r="B2153" s="95">
        <v>7.4387731600000002</v>
      </c>
      <c r="C2153" s="95">
        <v>1.08868444</v>
      </c>
      <c r="D2153" s="95">
        <v>1.04726315</v>
      </c>
    </row>
    <row r="2154" spans="1:4" x14ac:dyDescent="0.25">
      <c r="A2154" s="94">
        <v>41731.494444449316</v>
      </c>
      <c r="B2154" s="95">
        <v>7.1889066699999997</v>
      </c>
      <c r="C2154" s="95">
        <v>0.99486982999999996</v>
      </c>
      <c r="D2154" s="95">
        <v>0.95495492000000004</v>
      </c>
    </row>
    <row r="2155" spans="1:4" x14ac:dyDescent="0.25">
      <c r="A2155" s="94">
        <v>41731.495138893762</v>
      </c>
      <c r="B2155" s="95">
        <v>7.3682002999999998</v>
      </c>
      <c r="C2155" s="95">
        <v>1.0262037500000001</v>
      </c>
      <c r="D2155" s="95">
        <v>0.96846931999999997</v>
      </c>
    </row>
    <row r="2156" spans="1:4" x14ac:dyDescent="0.25">
      <c r="A2156" s="94">
        <v>41731.495833338209</v>
      </c>
      <c r="B2156" s="95">
        <v>7.1812772799999998</v>
      </c>
      <c r="C2156" s="95">
        <v>0.94395905999999996</v>
      </c>
      <c r="D2156" s="95">
        <v>0.90258448999999996</v>
      </c>
    </row>
    <row r="2157" spans="1:4" x14ac:dyDescent="0.25">
      <c r="A2157" s="94">
        <v>41731.496527782656</v>
      </c>
      <c r="B2157" s="95">
        <v>7.25185061</v>
      </c>
      <c r="C2157" s="95">
        <v>1.00458837</v>
      </c>
      <c r="D2157" s="95">
        <v>0.94633186000000002</v>
      </c>
    </row>
    <row r="2158" spans="1:4" x14ac:dyDescent="0.25">
      <c r="A2158" s="94">
        <v>41731.497222227103</v>
      </c>
      <c r="B2158" s="95">
        <v>7.6180667900000003</v>
      </c>
      <c r="C2158" s="95">
        <v>1.0465086699999999</v>
      </c>
      <c r="D2158" s="95">
        <v>0.99352788999999997</v>
      </c>
    </row>
    <row r="2159" spans="1:4" x14ac:dyDescent="0.25">
      <c r="A2159" s="94">
        <v>41731.497916671549</v>
      </c>
      <c r="B2159" s="95">
        <v>7.5360493699999997</v>
      </c>
      <c r="C2159" s="95">
        <v>0.97310125999999997</v>
      </c>
      <c r="D2159" s="95">
        <v>0.95072847999999999</v>
      </c>
    </row>
    <row r="2160" spans="1:4" x14ac:dyDescent="0.25">
      <c r="A2160" s="94">
        <v>41731.498611115996</v>
      </c>
      <c r="B2160" s="95">
        <v>7.3014421499999997</v>
      </c>
      <c r="C2160" s="95">
        <v>1.1901771999999999</v>
      </c>
      <c r="D2160" s="95">
        <v>1.14737296</v>
      </c>
    </row>
    <row r="2161" spans="1:4" x14ac:dyDescent="0.25">
      <c r="A2161" s="94">
        <v>41731.499305560443</v>
      </c>
      <c r="B2161" s="95">
        <v>7.4731059100000001</v>
      </c>
      <c r="C2161" s="95">
        <v>1.39124644</v>
      </c>
      <c r="D2161" s="95">
        <v>1.3243895800000001</v>
      </c>
    </row>
    <row r="2162" spans="1:4" x14ac:dyDescent="0.25">
      <c r="A2162" s="94">
        <v>41731.500000004889</v>
      </c>
      <c r="B2162" s="95">
        <v>7.0763716700000003</v>
      </c>
      <c r="C2162" s="95">
        <v>1.3169254100000001</v>
      </c>
      <c r="D2162" s="95">
        <v>1.2697461800000001</v>
      </c>
    </row>
    <row r="2163" spans="1:4" x14ac:dyDescent="0.25">
      <c r="A2163" s="94">
        <v>41731.500694449336</v>
      </c>
      <c r="B2163" s="95">
        <v>7.3376817699999997</v>
      </c>
      <c r="C2163" s="95">
        <v>1.28778338</v>
      </c>
      <c r="D2163" s="95">
        <v>1.20342982</v>
      </c>
    </row>
    <row r="2164" spans="1:4" x14ac:dyDescent="0.25">
      <c r="A2164" s="94">
        <v>41731.501388893783</v>
      </c>
      <c r="B2164" s="95">
        <v>21.959640499999999</v>
      </c>
      <c r="C2164" s="95">
        <v>1.5788157</v>
      </c>
      <c r="D2164" s="95">
        <v>1.5074569</v>
      </c>
    </row>
    <row r="2165" spans="1:4" x14ac:dyDescent="0.25">
      <c r="A2165" s="94">
        <v>41731.50208333823</v>
      </c>
      <c r="B2165" s="95"/>
      <c r="C2165" s="95"/>
      <c r="D2165" s="95"/>
    </row>
    <row r="2166" spans="1:4" x14ac:dyDescent="0.25">
      <c r="A2166" s="94">
        <v>41731.502777782676</v>
      </c>
      <c r="B2166" s="95"/>
      <c r="C2166" s="95"/>
      <c r="D2166" s="95"/>
    </row>
    <row r="2167" spans="1:4" x14ac:dyDescent="0.25">
      <c r="A2167" s="94">
        <v>41731.503472227123</v>
      </c>
      <c r="B2167" s="95"/>
      <c r="C2167" s="95"/>
      <c r="D2167" s="95"/>
    </row>
    <row r="2168" spans="1:4" x14ac:dyDescent="0.25">
      <c r="A2168" s="94">
        <v>41731.50416667157</v>
      </c>
      <c r="B2168" s="95">
        <v>7.0325017000000001</v>
      </c>
      <c r="C2168" s="95">
        <v>1.2341843800000001</v>
      </c>
      <c r="D2168" s="95">
        <v>1.1829679</v>
      </c>
    </row>
    <row r="2169" spans="1:4" x14ac:dyDescent="0.25">
      <c r="A2169" s="94">
        <v>41731.504861116016</v>
      </c>
      <c r="B2169" s="95">
        <v>7.6180667900000003</v>
      </c>
      <c r="C2169" s="95">
        <v>1.0998888</v>
      </c>
      <c r="D2169" s="95">
        <v>1.0266937</v>
      </c>
    </row>
    <row r="2170" spans="1:4" x14ac:dyDescent="0.25">
      <c r="A2170" s="94">
        <v>41731.505555560463</v>
      </c>
      <c r="B2170" s="95">
        <v>7.5684747699999999</v>
      </c>
      <c r="C2170" s="95">
        <v>1.30927861</v>
      </c>
      <c r="D2170" s="95">
        <v>1.27488768</v>
      </c>
    </row>
    <row r="2171" spans="1:4" x14ac:dyDescent="0.25">
      <c r="A2171" s="94">
        <v>41731.50625000491</v>
      </c>
      <c r="B2171" s="95">
        <v>7.6886391600000001</v>
      </c>
      <c r="C2171" s="95">
        <v>0.90246647999999996</v>
      </c>
      <c r="D2171" s="95">
        <v>0.87595188999999996</v>
      </c>
    </row>
    <row r="2172" spans="1:4" x14ac:dyDescent="0.25">
      <c r="A2172" s="94">
        <v>41731.506944449357</v>
      </c>
      <c r="B2172" s="95">
        <v>7.3968105299999998</v>
      </c>
      <c r="C2172" s="95">
        <v>0.99235450999999997</v>
      </c>
      <c r="D2172" s="95">
        <v>0.97295474999999998</v>
      </c>
    </row>
    <row r="2173" spans="1:4" x14ac:dyDescent="0.25">
      <c r="A2173" s="94">
        <v>41731.507638893803</v>
      </c>
      <c r="B2173" s="95">
        <v>7.4387731600000002</v>
      </c>
      <c r="C2173" s="95">
        <v>0.98580641000000002</v>
      </c>
      <c r="D2173" s="95">
        <v>0.94408422999999997</v>
      </c>
    </row>
    <row r="2174" spans="1:4" x14ac:dyDescent="0.25">
      <c r="A2174" s="94">
        <v>41731.50833333825</v>
      </c>
      <c r="B2174" s="95">
        <v>7.3357744199999999</v>
      </c>
      <c r="C2174" s="95">
        <v>0.93291855000000001</v>
      </c>
      <c r="D2174" s="95">
        <v>0.89755291000000004</v>
      </c>
    </row>
    <row r="2175" spans="1:4" x14ac:dyDescent="0.25">
      <c r="A2175" s="94">
        <v>41731.509027782697</v>
      </c>
      <c r="B2175" s="95">
        <v>7.7077135999999999</v>
      </c>
      <c r="C2175" s="95">
        <v>0.90995954999999995</v>
      </c>
      <c r="D2175" s="95">
        <v>0.86734359999999999</v>
      </c>
    </row>
    <row r="2176" spans="1:4" x14ac:dyDescent="0.25">
      <c r="A2176" s="94">
        <v>41731.509722227143</v>
      </c>
      <c r="B2176" s="95">
        <v>7.5570306799999996</v>
      </c>
      <c r="C2176" s="95">
        <v>0.89907627999999995</v>
      </c>
      <c r="D2176" s="95">
        <v>0.88162947000000003</v>
      </c>
    </row>
    <row r="2177" spans="1:4" x14ac:dyDescent="0.25">
      <c r="A2177" s="94">
        <v>41731.51041667159</v>
      </c>
      <c r="B2177" s="95">
        <v>7.6733803700000003</v>
      </c>
      <c r="C2177" s="95">
        <v>0.90240359000000003</v>
      </c>
      <c r="D2177" s="95">
        <v>0.87538194999999996</v>
      </c>
    </row>
    <row r="2178" spans="1:4" x14ac:dyDescent="0.25">
      <c r="A2178" s="94">
        <v>41731.511111116037</v>
      </c>
      <c r="B2178" s="95">
        <v>7.4368658099999996</v>
      </c>
      <c r="C2178" s="95">
        <v>0.96617991000000003</v>
      </c>
      <c r="D2178" s="95">
        <v>0.94438069999999996</v>
      </c>
    </row>
    <row r="2179" spans="1:4" x14ac:dyDescent="0.25">
      <c r="A2179" s="96">
        <v>41731.511805560483</v>
      </c>
      <c r="B2179" s="97"/>
      <c r="C2179" s="97"/>
      <c r="D2179" s="97"/>
    </row>
    <row r="2180" spans="1:4" x14ac:dyDescent="0.25">
      <c r="A2180" s="94">
        <v>41731.51250000493</v>
      </c>
      <c r="B2180" s="95"/>
      <c r="C2180" s="95"/>
      <c r="D2180" s="95"/>
    </row>
    <row r="2181" spans="1:4" x14ac:dyDescent="0.25">
      <c r="A2181" s="94">
        <v>41731.513194449377</v>
      </c>
      <c r="B2181" s="95"/>
      <c r="C2181" s="95"/>
      <c r="D2181" s="95"/>
    </row>
    <row r="2182" spans="1:4" x14ac:dyDescent="0.25">
      <c r="A2182" s="94">
        <v>41731.513888893824</v>
      </c>
      <c r="B2182" s="95"/>
      <c r="C2182" s="95"/>
      <c r="D2182" s="95"/>
    </row>
    <row r="2183" spans="1:4" x14ac:dyDescent="0.25">
      <c r="A2183" s="94">
        <v>41731.51458333827</v>
      </c>
      <c r="B2183" s="95">
        <v>7.3395891200000003</v>
      </c>
      <c r="C2183" s="95">
        <v>0.88061148</v>
      </c>
      <c r="D2183" s="95">
        <v>0.83913046000000002</v>
      </c>
    </row>
    <row r="2184" spans="1:4" x14ac:dyDescent="0.25">
      <c r="A2184" s="94">
        <v>41731.515277782717</v>
      </c>
      <c r="B2184" s="95">
        <v>7.0725569699999999</v>
      </c>
      <c r="C2184" s="95">
        <v>1.04785335</v>
      </c>
      <c r="D2184" s="95">
        <v>1.00063586</v>
      </c>
    </row>
    <row r="2185" spans="1:4" x14ac:dyDescent="0.25">
      <c r="A2185" s="94">
        <v>41731.515972227164</v>
      </c>
      <c r="B2185" s="95">
        <v>8.1101703599999997</v>
      </c>
      <c r="C2185" s="95">
        <v>0.88995223999999995</v>
      </c>
      <c r="D2185" s="95">
        <v>0.83340681000000005</v>
      </c>
    </row>
    <row r="2186" spans="1:4" x14ac:dyDescent="0.25">
      <c r="A2186" s="94">
        <v>41731.51666667161</v>
      </c>
      <c r="B2186" s="95">
        <v>7.2690167399999996</v>
      </c>
      <c r="C2186" s="95">
        <v>0.88122195000000003</v>
      </c>
      <c r="D2186" s="95">
        <v>0.89228624000000001</v>
      </c>
    </row>
    <row r="2187" spans="1:4" x14ac:dyDescent="0.25">
      <c r="A2187" s="94">
        <v>41731.517361116057</v>
      </c>
      <c r="B2187" s="95">
        <v>7.6047153500000002</v>
      </c>
      <c r="C2187" s="95">
        <v>1.1602397</v>
      </c>
      <c r="D2187" s="95">
        <v>1.09853435</v>
      </c>
    </row>
    <row r="2188" spans="1:4" x14ac:dyDescent="0.25">
      <c r="A2188" s="94">
        <v>41731.518055560504</v>
      </c>
      <c r="B2188" s="95">
        <v>7.4807353000000001</v>
      </c>
      <c r="C2188" s="95">
        <v>1.0602610100000001</v>
      </c>
      <c r="D2188" s="95">
        <v>1.0300083200000001</v>
      </c>
    </row>
    <row r="2189" spans="1:4" x14ac:dyDescent="0.25">
      <c r="A2189" s="94">
        <v>41731.518750004951</v>
      </c>
      <c r="B2189" s="95">
        <v>7.5436787599999997</v>
      </c>
      <c r="C2189" s="95">
        <v>1.0255342700000001</v>
      </c>
      <c r="D2189" s="95">
        <v>0.98979424999999999</v>
      </c>
    </row>
    <row r="2190" spans="1:4" x14ac:dyDescent="0.25">
      <c r="A2190" s="94">
        <v>41731.519444449397</v>
      </c>
      <c r="B2190" s="95">
        <v>7.1183338200000001</v>
      </c>
      <c r="C2190" s="95">
        <v>0.89265996000000003</v>
      </c>
      <c r="D2190" s="95">
        <v>0.86379742999999998</v>
      </c>
    </row>
    <row r="2191" spans="1:4" x14ac:dyDescent="0.25">
      <c r="A2191" s="94">
        <v>41731.520138893844</v>
      </c>
      <c r="B2191" s="95">
        <v>7.3071641899999999</v>
      </c>
      <c r="C2191" s="95">
        <v>0.99503249000000005</v>
      </c>
      <c r="D2191" s="95">
        <v>0.93324982999999995</v>
      </c>
    </row>
    <row r="2192" spans="1:4" x14ac:dyDescent="0.25">
      <c r="A2192" s="94">
        <v>41731.520833338291</v>
      </c>
      <c r="B2192" s="95">
        <v>7.4216070199999997</v>
      </c>
      <c r="C2192" s="95">
        <v>1.65576506</v>
      </c>
      <c r="D2192" s="95">
        <v>1.57844615</v>
      </c>
    </row>
    <row r="2193" spans="1:4" x14ac:dyDescent="0.25">
      <c r="A2193" s="94">
        <v>41731.521527782737</v>
      </c>
      <c r="B2193" s="95">
        <v>7.4120702700000001</v>
      </c>
      <c r="C2193" s="95">
        <v>0.90203279000000003</v>
      </c>
      <c r="D2193" s="95">
        <v>0.86733830000000001</v>
      </c>
    </row>
    <row r="2194" spans="1:4" x14ac:dyDescent="0.25">
      <c r="A2194" s="96">
        <v>41731.522222227184</v>
      </c>
      <c r="B2194" s="97"/>
      <c r="C2194" s="97"/>
      <c r="D2194" s="97"/>
    </row>
    <row r="2195" spans="1:4" x14ac:dyDescent="0.25">
      <c r="A2195" s="94">
        <v>41731.522916671631</v>
      </c>
      <c r="B2195" s="95"/>
      <c r="C2195" s="95"/>
      <c r="D2195" s="95"/>
    </row>
    <row r="2196" spans="1:4" x14ac:dyDescent="0.25">
      <c r="A2196" s="94">
        <v>41731.523611116078</v>
      </c>
      <c r="B2196" s="95"/>
      <c r="C2196" s="95"/>
      <c r="D2196" s="95"/>
    </row>
    <row r="2197" spans="1:4" x14ac:dyDescent="0.25">
      <c r="A2197" s="94">
        <v>41731.524305560524</v>
      </c>
      <c r="B2197" s="95"/>
      <c r="C2197" s="95"/>
      <c r="D2197" s="95"/>
    </row>
    <row r="2198" spans="1:4" x14ac:dyDescent="0.25">
      <c r="A2198" s="94">
        <v>41731.525000004971</v>
      </c>
      <c r="B2198" s="95">
        <v>7.2899975799999996</v>
      </c>
      <c r="C2198" s="95">
        <v>0.97589283999999998</v>
      </c>
      <c r="D2198" s="95">
        <v>0.92346799000000002</v>
      </c>
    </row>
    <row r="2199" spans="1:4" x14ac:dyDescent="0.25">
      <c r="A2199" s="94">
        <v>41731.525694449418</v>
      </c>
      <c r="B2199" s="95">
        <v>7.3567562100000004</v>
      </c>
      <c r="C2199" s="95">
        <v>0.91983128000000003</v>
      </c>
      <c r="D2199" s="95">
        <v>0.87413341</v>
      </c>
    </row>
    <row r="2200" spans="1:4" x14ac:dyDescent="0.25">
      <c r="A2200" s="94">
        <v>41731.526388893864</v>
      </c>
      <c r="B2200" s="95">
        <v>7.2594799999999999</v>
      </c>
      <c r="C2200" s="95">
        <v>0.98516183999999996</v>
      </c>
      <c r="D2200" s="95">
        <v>0.94171178</v>
      </c>
    </row>
    <row r="2201" spans="1:4" x14ac:dyDescent="0.25">
      <c r="A2201" s="94">
        <v>41731.527083338311</v>
      </c>
      <c r="B2201" s="95">
        <v>6.8932628600000001</v>
      </c>
      <c r="C2201" s="95">
        <v>0.96341794999999997</v>
      </c>
      <c r="D2201" s="95">
        <v>0.91256826999999996</v>
      </c>
    </row>
    <row r="2202" spans="1:4" x14ac:dyDescent="0.25">
      <c r="A2202" s="94">
        <v>41731.527777782758</v>
      </c>
      <c r="B2202" s="95">
        <v>6.9333181399999999</v>
      </c>
      <c r="C2202" s="95">
        <v>0.94136613999999996</v>
      </c>
      <c r="D2202" s="95">
        <v>0.86984616999999997</v>
      </c>
    </row>
    <row r="2203" spans="1:4" x14ac:dyDescent="0.25">
      <c r="A2203" s="94">
        <v>41731.528472227204</v>
      </c>
      <c r="B2203" s="95">
        <v>7.1469440500000001</v>
      </c>
      <c r="C2203" s="95">
        <v>0.99373239000000002</v>
      </c>
      <c r="D2203" s="95">
        <v>0.92103714000000003</v>
      </c>
    </row>
    <row r="2204" spans="1:4" x14ac:dyDescent="0.25">
      <c r="A2204" s="94">
        <v>41731.529166671651</v>
      </c>
      <c r="B2204" s="95">
        <v>6.87228203</v>
      </c>
      <c r="C2204" s="95">
        <v>0.97405660000000005</v>
      </c>
      <c r="D2204" s="95">
        <v>0.91602033000000005</v>
      </c>
    </row>
    <row r="2205" spans="1:4" x14ac:dyDescent="0.25">
      <c r="A2205" s="94">
        <v>41731.529861116098</v>
      </c>
      <c r="B2205" s="95">
        <v>7.0916304600000002</v>
      </c>
      <c r="C2205" s="95">
        <v>0.97151297000000003</v>
      </c>
      <c r="D2205" s="95">
        <v>0.89646243999999997</v>
      </c>
    </row>
    <row r="2206" spans="1:4" x14ac:dyDescent="0.25">
      <c r="A2206" s="94">
        <v>41731.530555560545</v>
      </c>
      <c r="B2206" s="95">
        <v>7.20607328</v>
      </c>
      <c r="C2206" s="95">
        <v>0.94241536000000004</v>
      </c>
      <c r="D2206" s="95">
        <v>0.88241285000000003</v>
      </c>
    </row>
    <row r="2207" spans="1:4" x14ac:dyDescent="0.25">
      <c r="A2207" s="94">
        <v>41731.531250004991</v>
      </c>
      <c r="B2207" s="95">
        <v>7.2003507600000001</v>
      </c>
      <c r="C2207" s="95">
        <v>1.0158587699999999</v>
      </c>
      <c r="D2207" s="95">
        <v>0.95924847999999996</v>
      </c>
    </row>
    <row r="2208" spans="1:4" x14ac:dyDescent="0.25">
      <c r="A2208" s="94">
        <v>41731.531944449438</v>
      </c>
      <c r="B2208" s="95">
        <v>7.1221485099999997</v>
      </c>
      <c r="C2208" s="95">
        <v>0.97326040000000003</v>
      </c>
      <c r="D2208" s="95">
        <v>0.91967410000000005</v>
      </c>
    </row>
    <row r="2209" spans="1:4" x14ac:dyDescent="0.25">
      <c r="A2209" s="96">
        <v>41731.532638893885</v>
      </c>
      <c r="B2209" s="97"/>
      <c r="C2209" s="97"/>
      <c r="D2209" s="97"/>
    </row>
    <row r="2210" spans="1:4" x14ac:dyDescent="0.25">
      <c r="A2210" s="94">
        <v>41731.533333338331</v>
      </c>
      <c r="B2210" s="95"/>
      <c r="C2210" s="95"/>
      <c r="D2210" s="95"/>
    </row>
    <row r="2211" spans="1:4" x14ac:dyDescent="0.25">
      <c r="A2211" s="94">
        <v>41731.534027782778</v>
      </c>
      <c r="B2211" s="95"/>
      <c r="C2211" s="95"/>
      <c r="D2211" s="95"/>
    </row>
    <row r="2212" spans="1:4" x14ac:dyDescent="0.25">
      <c r="A2212" s="94">
        <v>41731.534722227225</v>
      </c>
      <c r="B2212" s="95"/>
      <c r="C2212" s="95"/>
      <c r="D2212" s="95"/>
    </row>
    <row r="2213" spans="1:4" x14ac:dyDescent="0.25">
      <c r="A2213" s="94">
        <v>41731.535416671672</v>
      </c>
      <c r="B2213" s="95">
        <v>7.06492758</v>
      </c>
      <c r="C2213" s="95">
        <v>0.90136594000000003</v>
      </c>
      <c r="D2213" s="95">
        <v>0.84754138999999995</v>
      </c>
    </row>
    <row r="2214" spans="1:4" x14ac:dyDescent="0.25">
      <c r="A2214" s="94">
        <v>41731.536111116118</v>
      </c>
      <c r="B2214" s="95">
        <v>7.1259632100000001</v>
      </c>
      <c r="C2214" s="95">
        <v>0.97294228999999999</v>
      </c>
      <c r="D2214" s="95">
        <v>0.91023058000000001</v>
      </c>
    </row>
    <row r="2215" spans="1:4" x14ac:dyDescent="0.25">
      <c r="A2215" s="94">
        <v>41731.536805560565</v>
      </c>
      <c r="B2215" s="95">
        <v>7.1240558600000004</v>
      </c>
      <c r="C2215" s="95">
        <v>0.85120242999999995</v>
      </c>
      <c r="D2215" s="95">
        <v>0.79924815999999999</v>
      </c>
    </row>
    <row r="2216" spans="1:4" x14ac:dyDescent="0.25">
      <c r="A2216" s="94">
        <v>41731.537500005012</v>
      </c>
      <c r="B2216" s="95">
        <v>7.2308688200000004</v>
      </c>
      <c r="C2216" s="95">
        <v>0.93101043000000006</v>
      </c>
      <c r="D2216" s="95">
        <v>0.87443088999999996</v>
      </c>
    </row>
    <row r="2217" spans="1:4" x14ac:dyDescent="0.25">
      <c r="A2217" s="94">
        <v>41731.538194449458</v>
      </c>
      <c r="B2217" s="95">
        <v>7.3453111599999996</v>
      </c>
      <c r="C2217" s="95">
        <v>0.99519526999999997</v>
      </c>
      <c r="D2217" s="95">
        <v>0.94200050999999996</v>
      </c>
    </row>
    <row r="2218" spans="1:4" x14ac:dyDescent="0.25">
      <c r="A2218" s="94">
        <v>41731.538888893905</v>
      </c>
      <c r="B2218" s="95">
        <v>7.1946287199999999</v>
      </c>
      <c r="C2218" s="95">
        <v>0.99203074000000002</v>
      </c>
      <c r="D2218" s="95">
        <v>0.94611113999999996</v>
      </c>
    </row>
    <row r="2219" spans="1:4" x14ac:dyDescent="0.25">
      <c r="A2219" s="94">
        <v>41731.539583338352</v>
      </c>
      <c r="B2219" s="95">
        <v>7.2556653000000004</v>
      </c>
      <c r="C2219" s="95">
        <v>0.94028813</v>
      </c>
      <c r="D2219" s="95">
        <v>0.88826590999999999</v>
      </c>
    </row>
    <row r="2220" spans="1:4" x14ac:dyDescent="0.25">
      <c r="A2220" s="94">
        <v>41731.540277782799</v>
      </c>
      <c r="B2220" s="95">
        <v>7.2041659400000002</v>
      </c>
      <c r="C2220" s="95">
        <v>0.93093424999999996</v>
      </c>
      <c r="D2220" s="95">
        <v>0.88292610999999999</v>
      </c>
    </row>
    <row r="2221" spans="1:4" x14ac:dyDescent="0.25">
      <c r="A2221" s="94">
        <v>41731.540972227245</v>
      </c>
      <c r="B2221" s="95">
        <v>7.4006261799999997</v>
      </c>
      <c r="C2221" s="95">
        <v>0.94021129999999997</v>
      </c>
      <c r="D2221" s="95">
        <v>0.88706415999999999</v>
      </c>
    </row>
    <row r="2222" spans="1:4" x14ac:dyDescent="0.25">
      <c r="A2222" s="94">
        <v>41731.541666671692</v>
      </c>
      <c r="B2222" s="95">
        <v>7.7229723899999998</v>
      </c>
      <c r="C2222" s="95">
        <v>0.97246546</v>
      </c>
      <c r="D2222" s="95">
        <v>0.93224370000000001</v>
      </c>
    </row>
    <row r="2223" spans="1:4" x14ac:dyDescent="0.25">
      <c r="A2223" s="94">
        <v>41731.542361116139</v>
      </c>
      <c r="B2223" s="95">
        <v>7.3319597200000004</v>
      </c>
      <c r="C2223" s="95">
        <v>0.96499383000000005</v>
      </c>
      <c r="D2223" s="95">
        <v>0.94738054000000005</v>
      </c>
    </row>
    <row r="2224" spans="1:4" x14ac:dyDescent="0.25">
      <c r="A2224" s="96">
        <v>41731.543055560585</v>
      </c>
      <c r="B2224" s="97"/>
      <c r="C2224" s="97"/>
      <c r="D2224" s="97"/>
    </row>
    <row r="2225" spans="1:4" x14ac:dyDescent="0.25">
      <c r="A2225" s="94">
        <v>41731.543750005032</v>
      </c>
      <c r="B2225" s="95"/>
      <c r="C2225" s="95"/>
      <c r="D2225" s="95"/>
    </row>
    <row r="2226" spans="1:4" x14ac:dyDescent="0.25">
      <c r="A2226" s="94">
        <v>41731.544444449479</v>
      </c>
      <c r="B2226" s="95"/>
      <c r="C2226" s="95"/>
      <c r="D2226" s="95"/>
    </row>
    <row r="2227" spans="1:4" x14ac:dyDescent="0.25">
      <c r="A2227" s="94">
        <v>41731.545138893925</v>
      </c>
      <c r="B2227" s="95"/>
      <c r="C2227" s="95"/>
      <c r="D2227" s="95"/>
    </row>
    <row r="2228" spans="1:4" x14ac:dyDescent="0.25">
      <c r="A2228" s="94">
        <v>41731.545833338372</v>
      </c>
      <c r="B2228" s="95">
        <v>7.4616618199999998</v>
      </c>
      <c r="C2228" s="95">
        <v>0.84730965000000003</v>
      </c>
      <c r="D2228" s="95">
        <v>0.82529390000000002</v>
      </c>
    </row>
    <row r="2229" spans="1:4" x14ac:dyDescent="0.25">
      <c r="A2229" s="94">
        <v>41731.546527782819</v>
      </c>
      <c r="B2229" s="95">
        <v>7.6714730299999996</v>
      </c>
      <c r="C2229" s="95">
        <v>0.84889424000000002</v>
      </c>
      <c r="D2229" s="95">
        <v>0.81694924999999996</v>
      </c>
    </row>
    <row r="2230" spans="1:4" x14ac:dyDescent="0.25">
      <c r="A2230" s="94">
        <v>41731.547222227266</v>
      </c>
      <c r="B2230" s="95">
        <v>7.6047153500000002</v>
      </c>
      <c r="C2230" s="95">
        <v>0.86828267999999997</v>
      </c>
      <c r="D2230" s="95">
        <v>0.84906501000000001</v>
      </c>
    </row>
    <row r="2231" spans="1:4" x14ac:dyDescent="0.25">
      <c r="A2231" s="94">
        <v>41731.547916671712</v>
      </c>
      <c r="B2231" s="95">
        <v>7.6714730299999996</v>
      </c>
      <c r="C2231" s="95">
        <v>0.83755004</v>
      </c>
      <c r="D2231" s="95">
        <v>0.81483728</v>
      </c>
    </row>
    <row r="2232" spans="1:4" x14ac:dyDescent="0.25">
      <c r="A2232" s="94">
        <v>41731.548611116159</v>
      </c>
      <c r="B2232" s="95">
        <v>7.7096209499999997</v>
      </c>
      <c r="C2232" s="95">
        <v>0.74032538999999997</v>
      </c>
      <c r="D2232" s="95">
        <v>0.72553312999999997</v>
      </c>
    </row>
    <row r="2233" spans="1:4" x14ac:dyDescent="0.25">
      <c r="A2233" s="94">
        <v>41731.549305560606</v>
      </c>
      <c r="B2233" s="95">
        <v>7.4063482299999999</v>
      </c>
      <c r="C2233" s="95">
        <v>0.76493955000000002</v>
      </c>
      <c r="D2233" s="95">
        <v>0.74866675999999999</v>
      </c>
    </row>
    <row r="2234" spans="1:4" x14ac:dyDescent="0.25">
      <c r="A2234" s="94">
        <v>41731.550000005052</v>
      </c>
      <c r="B2234" s="95">
        <v>7.7573051499999996</v>
      </c>
      <c r="C2234" s="95">
        <v>0.85085195000000002</v>
      </c>
      <c r="D2234" s="95">
        <v>0.81694990000000001</v>
      </c>
    </row>
    <row r="2235" spans="1:4" x14ac:dyDescent="0.25">
      <c r="A2235" s="94">
        <v>41731.550694449499</v>
      </c>
      <c r="B2235" s="95">
        <v>7.5703821199999997</v>
      </c>
      <c r="C2235" s="95">
        <v>0.82434589000000003</v>
      </c>
      <c r="D2235" s="95">
        <v>0.81061035000000004</v>
      </c>
    </row>
    <row r="2236" spans="1:4" x14ac:dyDescent="0.25">
      <c r="A2236" s="94">
        <v>41731.551388893946</v>
      </c>
      <c r="B2236" s="95">
        <v>7.6962695099999996</v>
      </c>
      <c r="C2236" s="95">
        <v>1.0648099200000001</v>
      </c>
      <c r="D2236" s="95">
        <v>1.03487909</v>
      </c>
    </row>
    <row r="2237" spans="1:4" x14ac:dyDescent="0.25">
      <c r="A2237" s="94">
        <v>41731.552083338393</v>
      </c>
      <c r="B2237" s="95">
        <v>7.6180667900000003</v>
      </c>
      <c r="C2237" s="95">
        <v>1.07699466</v>
      </c>
      <c r="D2237" s="95">
        <v>1.05532062</v>
      </c>
    </row>
    <row r="2238" spans="1:4" x14ac:dyDescent="0.25">
      <c r="A2238" s="94">
        <v>41731.552777782839</v>
      </c>
      <c r="B2238" s="95">
        <v>7.8355073900000001</v>
      </c>
      <c r="C2238" s="95">
        <v>0.83582681000000003</v>
      </c>
      <c r="D2238" s="95">
        <v>0.81482231999999999</v>
      </c>
    </row>
    <row r="2239" spans="1:4" x14ac:dyDescent="0.25">
      <c r="A2239" s="96">
        <v>41731.553472227286</v>
      </c>
      <c r="B2239" s="97"/>
      <c r="C2239" s="97"/>
      <c r="D2239" s="97"/>
    </row>
    <row r="2240" spans="1:4" x14ac:dyDescent="0.25">
      <c r="A2240" s="94">
        <v>41731.554166671733</v>
      </c>
      <c r="B2240" s="95"/>
      <c r="C2240" s="95"/>
      <c r="D2240" s="95"/>
    </row>
    <row r="2241" spans="1:4" x14ac:dyDescent="0.25">
      <c r="A2241" s="94">
        <v>41731.554861116179</v>
      </c>
      <c r="B2241" s="95"/>
      <c r="C2241" s="95"/>
      <c r="D2241" s="95"/>
    </row>
    <row r="2242" spans="1:4" x14ac:dyDescent="0.25">
      <c r="A2242" s="94">
        <v>41731.555555560626</v>
      </c>
      <c r="B2242" s="95"/>
      <c r="C2242" s="95"/>
      <c r="D2242" s="95"/>
    </row>
    <row r="2243" spans="1:4" x14ac:dyDescent="0.25">
      <c r="A2243" s="94">
        <v>41731.556250005073</v>
      </c>
      <c r="B2243" s="95">
        <v>7.9365992500000004</v>
      </c>
      <c r="C2243" s="95">
        <v>0.75211740000000005</v>
      </c>
      <c r="D2243" s="95">
        <v>0.76550633000000001</v>
      </c>
    </row>
    <row r="2244" spans="1:4" x14ac:dyDescent="0.25">
      <c r="A2244" s="94">
        <v>41731.55694444952</v>
      </c>
      <c r="B2244" s="95">
        <v>7.8660259200000002</v>
      </c>
      <c r="C2244" s="95">
        <v>0.80433469999999996</v>
      </c>
      <c r="D2244" s="95">
        <v>0.80323100000000003</v>
      </c>
    </row>
    <row r="2245" spans="1:4" x14ac:dyDescent="0.25">
      <c r="A2245" s="94">
        <v>41731.557638893966</v>
      </c>
      <c r="B2245" s="95">
        <v>7.9461360000000001</v>
      </c>
      <c r="C2245" s="95">
        <v>0.93913579000000003</v>
      </c>
      <c r="D2245" s="95">
        <v>0.93365931999999996</v>
      </c>
    </row>
    <row r="2246" spans="1:4" x14ac:dyDescent="0.25">
      <c r="A2246" s="94">
        <v>41731.558333338413</v>
      </c>
      <c r="B2246" s="95">
        <v>7.6600289300000002</v>
      </c>
      <c r="C2246" s="95">
        <v>0.91145182000000002</v>
      </c>
      <c r="D2246" s="95">
        <v>0.90857094999999999</v>
      </c>
    </row>
    <row r="2247" spans="1:4" x14ac:dyDescent="0.25">
      <c r="A2247" s="94">
        <v>41731.55902778286</v>
      </c>
      <c r="B2247" s="95">
        <v>7.9327835999999996</v>
      </c>
      <c r="C2247" s="95">
        <v>0.88205820000000001</v>
      </c>
      <c r="D2247" s="95">
        <v>0.86114877000000001</v>
      </c>
    </row>
    <row r="2248" spans="1:4" x14ac:dyDescent="0.25">
      <c r="A2248" s="94">
        <v>41731.559722227306</v>
      </c>
      <c r="B2248" s="95">
        <v>8.1044483199999995</v>
      </c>
      <c r="C2248" s="95">
        <v>0.78444338000000002</v>
      </c>
      <c r="D2248" s="95">
        <v>0.78149742</v>
      </c>
    </row>
    <row r="2249" spans="1:4" x14ac:dyDescent="0.25">
      <c r="A2249" s="94">
        <v>41731.560416671753</v>
      </c>
      <c r="B2249" s="95">
        <v>7.9060807200000003</v>
      </c>
      <c r="C2249" s="95">
        <v>0.93245988999999996</v>
      </c>
      <c r="D2249" s="95">
        <v>0.94388126999999999</v>
      </c>
    </row>
    <row r="2250" spans="1:4" x14ac:dyDescent="0.25">
      <c r="A2250" s="94">
        <v>41731.5611111162</v>
      </c>
      <c r="B2250" s="95">
        <v>7.83932304</v>
      </c>
      <c r="C2250" s="95">
        <v>0.88025039000000005</v>
      </c>
      <c r="D2250" s="95">
        <v>0.87642180999999997</v>
      </c>
    </row>
    <row r="2251" spans="1:4" x14ac:dyDescent="0.25">
      <c r="A2251" s="94">
        <v>41731.561805560646</v>
      </c>
      <c r="B2251" s="95">
        <v>7.9728388800000003</v>
      </c>
      <c r="C2251" s="95">
        <v>0.84924316</v>
      </c>
      <c r="D2251" s="95">
        <v>0.84178500999999994</v>
      </c>
    </row>
    <row r="2252" spans="1:4" x14ac:dyDescent="0.25">
      <c r="A2252" s="94">
        <v>41731.562500005093</v>
      </c>
      <c r="B2252" s="95">
        <v>7.8984513300000003</v>
      </c>
      <c r="C2252" s="95">
        <v>0.81548505999999998</v>
      </c>
      <c r="D2252" s="95">
        <v>0.81607425</v>
      </c>
    </row>
    <row r="2253" spans="1:4" x14ac:dyDescent="0.25">
      <c r="A2253" s="94">
        <v>41731.56319444954</v>
      </c>
      <c r="B2253" s="95">
        <v>7.7153429999999998</v>
      </c>
      <c r="C2253" s="95">
        <v>0.79506796999999996</v>
      </c>
      <c r="D2253" s="95">
        <v>0.79208213000000005</v>
      </c>
    </row>
    <row r="2254" spans="1:4" x14ac:dyDescent="0.25">
      <c r="A2254" s="96">
        <v>41731.563888893987</v>
      </c>
      <c r="B2254" s="97"/>
      <c r="C2254" s="97"/>
      <c r="D2254" s="97"/>
    </row>
    <row r="2255" spans="1:4" x14ac:dyDescent="0.25">
      <c r="A2255" s="94">
        <v>41731.564583338433</v>
      </c>
      <c r="B2255" s="95"/>
      <c r="C2255" s="95"/>
      <c r="D2255" s="95"/>
    </row>
    <row r="2256" spans="1:4" x14ac:dyDescent="0.25">
      <c r="A2256" s="94">
        <v>41731.56527778288</v>
      </c>
      <c r="B2256" s="95"/>
      <c r="C2256" s="95"/>
      <c r="D2256" s="95"/>
    </row>
    <row r="2257" spans="1:4" x14ac:dyDescent="0.25">
      <c r="A2257" s="94">
        <v>41731.565972227327</v>
      </c>
      <c r="B2257" s="95"/>
      <c r="C2257" s="95"/>
      <c r="D2257" s="95"/>
    </row>
    <row r="2258" spans="1:4" x14ac:dyDescent="0.25">
      <c r="A2258" s="94">
        <v>41731.566666671773</v>
      </c>
      <c r="B2258" s="95">
        <v>7.54177141</v>
      </c>
      <c r="C2258" s="95">
        <v>0.75161922000000003</v>
      </c>
      <c r="D2258" s="95">
        <v>0.73027933</v>
      </c>
    </row>
    <row r="2259" spans="1:4" x14ac:dyDescent="0.25">
      <c r="A2259" s="94">
        <v>41731.56736111622</v>
      </c>
      <c r="B2259" s="95">
        <v>7.7649345399999996</v>
      </c>
      <c r="C2259" s="95">
        <v>0.82812852000000003</v>
      </c>
      <c r="D2259" s="95">
        <v>0.80368114000000002</v>
      </c>
    </row>
    <row r="2260" spans="1:4" x14ac:dyDescent="0.25">
      <c r="A2260" s="94">
        <v>41731.568055560667</v>
      </c>
      <c r="B2260" s="95">
        <v>7.8946366299999999</v>
      </c>
      <c r="C2260" s="95">
        <v>0.91309850999999997</v>
      </c>
      <c r="D2260" s="95">
        <v>0.90093482000000003</v>
      </c>
    </row>
    <row r="2261" spans="1:4" x14ac:dyDescent="0.25">
      <c r="A2261" s="94">
        <v>41731.568750005114</v>
      </c>
      <c r="B2261" s="95">
        <v>7.8183412600000004</v>
      </c>
      <c r="C2261" s="95">
        <v>0.82659214999999997</v>
      </c>
      <c r="D2261" s="95">
        <v>0.82434856999999995</v>
      </c>
    </row>
    <row r="2262" spans="1:4" x14ac:dyDescent="0.25">
      <c r="A2262" s="94">
        <v>41731.56944444956</v>
      </c>
      <c r="B2262" s="95">
        <v>7.5646600700000004</v>
      </c>
      <c r="C2262" s="95">
        <v>0.79526501999999999</v>
      </c>
      <c r="D2262" s="95">
        <v>0.78559941</v>
      </c>
    </row>
    <row r="2263" spans="1:4" x14ac:dyDescent="0.25">
      <c r="A2263" s="94">
        <v>41731.570138894007</v>
      </c>
      <c r="B2263" s="95">
        <v>7.4177923200000002</v>
      </c>
      <c r="C2263" s="95">
        <v>0.89251322</v>
      </c>
      <c r="D2263" s="95">
        <v>0.86704694999999998</v>
      </c>
    </row>
    <row r="2264" spans="1:4" x14ac:dyDescent="0.25">
      <c r="A2264" s="94">
        <v>41731.570833338454</v>
      </c>
      <c r="B2264" s="95">
        <v>7.7420463599999998</v>
      </c>
      <c r="C2264" s="95">
        <v>0.84812725</v>
      </c>
      <c r="D2264" s="95">
        <v>0.80324452999999996</v>
      </c>
    </row>
    <row r="2265" spans="1:4" x14ac:dyDescent="0.25">
      <c r="A2265" s="94">
        <v>41731.5715277829</v>
      </c>
      <c r="B2265" s="95">
        <v>7.6180667900000003</v>
      </c>
      <c r="C2265" s="95">
        <v>0.75267863000000002</v>
      </c>
      <c r="D2265" s="95">
        <v>0.73344253999999998</v>
      </c>
    </row>
    <row r="2266" spans="1:4" x14ac:dyDescent="0.25">
      <c r="A2266" s="94">
        <v>41731.572222227347</v>
      </c>
      <c r="B2266" s="95">
        <v>7.4502177200000004</v>
      </c>
      <c r="C2266" s="95">
        <v>0.85071176000000004</v>
      </c>
      <c r="D2266" s="95">
        <v>0.81846242999999996</v>
      </c>
    </row>
    <row r="2267" spans="1:4" x14ac:dyDescent="0.25">
      <c r="A2267" s="94">
        <v>41731.572916671794</v>
      </c>
      <c r="B2267" s="95">
        <v>7.6848244699999997</v>
      </c>
      <c r="C2267" s="95">
        <v>0.83872575000000005</v>
      </c>
      <c r="D2267" s="95">
        <v>0.82148509999999997</v>
      </c>
    </row>
    <row r="2268" spans="1:4" x14ac:dyDescent="0.25">
      <c r="A2268" s="94">
        <v>41731.57361111624</v>
      </c>
      <c r="B2268" s="95">
        <v>7.6848244699999997</v>
      </c>
      <c r="C2268" s="95">
        <v>0.83692896000000006</v>
      </c>
      <c r="D2268" s="95">
        <v>0.8198455</v>
      </c>
    </row>
    <row r="2269" spans="1:4" x14ac:dyDescent="0.25">
      <c r="A2269" s="96">
        <v>41731.574305560687</v>
      </c>
      <c r="B2269" s="97"/>
      <c r="C2269" s="97"/>
      <c r="D2269" s="97"/>
    </row>
    <row r="2270" spans="1:4" x14ac:dyDescent="0.25">
      <c r="A2270" s="94">
        <v>41731.575000005134</v>
      </c>
      <c r="B2270" s="95"/>
      <c r="C2270" s="95"/>
      <c r="D2270" s="95"/>
    </row>
    <row r="2271" spans="1:4" x14ac:dyDescent="0.25">
      <c r="A2271" s="94">
        <v>41731.575694449581</v>
      </c>
      <c r="B2271" s="95"/>
      <c r="C2271" s="95"/>
      <c r="D2271" s="95"/>
    </row>
    <row r="2272" spans="1:4" x14ac:dyDescent="0.25">
      <c r="A2272" s="94">
        <v>41731.576388894027</v>
      </c>
      <c r="B2272" s="95"/>
      <c r="C2272" s="95"/>
      <c r="D2272" s="95"/>
    </row>
    <row r="2273" spans="1:4" x14ac:dyDescent="0.25">
      <c r="A2273" s="94">
        <v>41731.577083338474</v>
      </c>
      <c r="B2273" s="95">
        <v>7.5951785999999997</v>
      </c>
      <c r="C2273" s="95">
        <v>0.74057101999999997</v>
      </c>
      <c r="D2273" s="95">
        <v>0.72038323000000004</v>
      </c>
    </row>
    <row r="2274" spans="1:4" x14ac:dyDescent="0.25">
      <c r="A2274" s="94">
        <v>41731.577777782921</v>
      </c>
      <c r="B2274" s="95">
        <v>7.7267870900000002</v>
      </c>
      <c r="C2274" s="95">
        <v>0.76335167999999998</v>
      </c>
      <c r="D2274" s="95">
        <v>0.75008028999999998</v>
      </c>
    </row>
    <row r="2275" spans="1:4" x14ac:dyDescent="0.25">
      <c r="A2275" s="94">
        <v>41731.578472227367</v>
      </c>
      <c r="B2275" s="95">
        <v>7.6028079999999996</v>
      </c>
      <c r="C2275" s="95">
        <v>0.76366769999999995</v>
      </c>
      <c r="D2275" s="95">
        <v>0.74339157</v>
      </c>
    </row>
    <row r="2276" spans="1:4" x14ac:dyDescent="0.25">
      <c r="A2276" s="94">
        <v>41731.579166671814</v>
      </c>
      <c r="B2276" s="95">
        <v>7.7611198400000001</v>
      </c>
      <c r="C2276" s="95">
        <v>0.76202696999999997</v>
      </c>
      <c r="D2276" s="95">
        <v>0.75076668999999996</v>
      </c>
    </row>
    <row r="2277" spans="1:4" x14ac:dyDescent="0.25">
      <c r="A2277" s="94">
        <v>41731.579861116261</v>
      </c>
      <c r="B2277" s="95">
        <v>7.8850994099999996</v>
      </c>
      <c r="C2277" s="95">
        <v>0.77242464</v>
      </c>
      <c r="D2277" s="95">
        <v>0.76837778000000001</v>
      </c>
    </row>
    <row r="2278" spans="1:4" x14ac:dyDescent="0.25">
      <c r="A2278" s="94">
        <v>41731.580555560708</v>
      </c>
      <c r="B2278" s="95">
        <v>7.5989933000000001</v>
      </c>
      <c r="C2278" s="95">
        <v>0.79552776000000003</v>
      </c>
      <c r="D2278" s="95">
        <v>0.77406733999999999</v>
      </c>
    </row>
    <row r="2279" spans="1:4" x14ac:dyDescent="0.25">
      <c r="A2279" s="94">
        <v>41731.581250005154</v>
      </c>
      <c r="B2279" s="95">
        <v>7.8088045099999999</v>
      </c>
      <c r="C2279" s="95">
        <v>0.80420201999999996</v>
      </c>
      <c r="D2279" s="95">
        <v>0.79525113000000003</v>
      </c>
    </row>
    <row r="2280" spans="1:4" x14ac:dyDescent="0.25">
      <c r="A2280" s="94">
        <v>41731.581944449601</v>
      </c>
      <c r="B2280" s="95">
        <v>7.3682002999999998</v>
      </c>
      <c r="C2280" s="95">
        <v>1.0250326400000001</v>
      </c>
      <c r="D2280" s="95">
        <v>0.98010456999999995</v>
      </c>
    </row>
    <row r="2281" spans="1:4" x14ac:dyDescent="0.25">
      <c r="A2281" s="94">
        <v>41731.582638894048</v>
      </c>
      <c r="B2281" s="95">
        <v>7.3872737900000001</v>
      </c>
      <c r="C2281" s="95">
        <v>0.93047743999999999</v>
      </c>
      <c r="D2281" s="95">
        <v>0.89096927999999997</v>
      </c>
    </row>
    <row r="2282" spans="1:4" x14ac:dyDescent="0.25">
      <c r="A2282" s="94">
        <v>41731.583333338494</v>
      </c>
      <c r="B2282" s="95">
        <v>7.3834590899999997</v>
      </c>
      <c r="C2282" s="95">
        <v>0.83727395999999998</v>
      </c>
      <c r="D2282" s="95">
        <v>0.80149334999999999</v>
      </c>
    </row>
    <row r="2283" spans="1:4" x14ac:dyDescent="0.25">
      <c r="A2283" s="94">
        <v>41731.584027782941</v>
      </c>
      <c r="B2283" s="95">
        <v>7.5970859500000003</v>
      </c>
      <c r="C2283" s="95">
        <v>0.80440104000000001</v>
      </c>
      <c r="D2283" s="95">
        <v>0.78247327</v>
      </c>
    </row>
    <row r="2284" spans="1:4" x14ac:dyDescent="0.25">
      <c r="A2284" s="96">
        <v>41731.584722227388</v>
      </c>
      <c r="B2284" s="97"/>
      <c r="C2284" s="97"/>
      <c r="D2284" s="97"/>
    </row>
    <row r="2285" spans="1:4" x14ac:dyDescent="0.25">
      <c r="A2285" s="94">
        <v>41731.585416671835</v>
      </c>
      <c r="B2285" s="95"/>
      <c r="C2285" s="95"/>
      <c r="D2285" s="95"/>
    </row>
    <row r="2286" spans="1:4" x14ac:dyDescent="0.25">
      <c r="A2286" s="94">
        <v>41731.586111116281</v>
      </c>
      <c r="B2286" s="95"/>
      <c r="C2286" s="95"/>
      <c r="D2286" s="95"/>
    </row>
    <row r="2287" spans="1:4" x14ac:dyDescent="0.25">
      <c r="A2287" s="94">
        <v>41731.586805560728</v>
      </c>
      <c r="B2287" s="95"/>
      <c r="C2287" s="95"/>
      <c r="D2287" s="95"/>
    </row>
    <row r="2288" spans="1:4" x14ac:dyDescent="0.25">
      <c r="A2288" s="94">
        <v>41731.587500005175</v>
      </c>
      <c r="B2288" s="95">
        <v>7.8049898100000004</v>
      </c>
      <c r="C2288" s="95">
        <v>1.03407669</v>
      </c>
      <c r="D2288" s="95">
        <v>1.0222646</v>
      </c>
    </row>
    <row r="2289" spans="1:4" x14ac:dyDescent="0.25">
      <c r="A2289" s="94">
        <v>41731.588194449621</v>
      </c>
      <c r="B2289" s="95">
        <v>7.79354572</v>
      </c>
      <c r="C2289" s="95">
        <v>0.79579067000000003</v>
      </c>
      <c r="D2289" s="95">
        <v>0.78600245999999996</v>
      </c>
    </row>
    <row r="2290" spans="1:4" x14ac:dyDescent="0.25">
      <c r="A2290" s="94">
        <v>41731.588888894068</v>
      </c>
      <c r="B2290" s="95">
        <v>7.6695656799999998</v>
      </c>
      <c r="C2290" s="95">
        <v>0.76253110000000002</v>
      </c>
      <c r="D2290" s="95">
        <v>0.74598162999999995</v>
      </c>
    </row>
    <row r="2291" spans="1:4" x14ac:dyDescent="0.25">
      <c r="A2291" s="94">
        <v>41731.589583338515</v>
      </c>
      <c r="B2291" s="95">
        <v>7.7859153699999997</v>
      </c>
      <c r="C2291" s="95">
        <v>0.80294317000000004</v>
      </c>
      <c r="D2291" s="95">
        <v>0.79259818999999998</v>
      </c>
    </row>
    <row r="2292" spans="1:4" x14ac:dyDescent="0.25">
      <c r="A2292" s="94">
        <v>41731.590277782961</v>
      </c>
      <c r="B2292" s="95">
        <v>7.4845499999999996</v>
      </c>
      <c r="C2292" s="95">
        <v>0.76544195000000004</v>
      </c>
      <c r="D2292" s="95">
        <v>0.73833941999999997</v>
      </c>
    </row>
    <row r="2293" spans="1:4" x14ac:dyDescent="0.25">
      <c r="A2293" s="94">
        <v>41731.590972227408</v>
      </c>
      <c r="B2293" s="95">
        <v>7.7134356500000001</v>
      </c>
      <c r="C2293" s="95">
        <v>0.80493252999999998</v>
      </c>
      <c r="D2293" s="95">
        <v>0.79012459999999995</v>
      </c>
    </row>
    <row r="2294" spans="1:4" x14ac:dyDescent="0.25">
      <c r="A2294" s="94">
        <v>41731.591666671855</v>
      </c>
      <c r="B2294" s="95">
        <v>7.7573051499999996</v>
      </c>
      <c r="C2294" s="95">
        <v>0.84828638999999995</v>
      </c>
      <c r="D2294" s="95">
        <v>0.83550495000000002</v>
      </c>
    </row>
    <row r="2295" spans="1:4" x14ac:dyDescent="0.25">
      <c r="A2295" s="94">
        <v>41731.592361116302</v>
      </c>
      <c r="B2295" s="95">
        <v>7.4864573500000002</v>
      </c>
      <c r="C2295" s="95">
        <v>0.83782643000000001</v>
      </c>
      <c r="D2295" s="95">
        <v>0.80827773000000003</v>
      </c>
    </row>
    <row r="2296" spans="1:4" x14ac:dyDescent="0.25">
      <c r="A2296" s="94">
        <v>41731.593055560748</v>
      </c>
      <c r="B2296" s="95">
        <v>7.5608453799999999</v>
      </c>
      <c r="C2296" s="95">
        <v>0.85865289</v>
      </c>
      <c r="D2296" s="95">
        <v>0.83306234999999995</v>
      </c>
    </row>
    <row r="2297" spans="1:4" x14ac:dyDescent="0.25">
      <c r="A2297" s="94">
        <v>41731.593750005195</v>
      </c>
      <c r="B2297" s="95">
        <v>7.4559397699999996</v>
      </c>
      <c r="C2297" s="95">
        <v>0.8905189</v>
      </c>
      <c r="D2297" s="95">
        <v>0.85713099999999998</v>
      </c>
    </row>
    <row r="2298" spans="1:4" x14ac:dyDescent="0.25">
      <c r="A2298" s="94">
        <v>41731.594444449642</v>
      </c>
      <c r="B2298" s="95">
        <v>7.5074391399999998</v>
      </c>
      <c r="C2298" s="95">
        <v>0.90055220999999996</v>
      </c>
      <c r="D2298" s="95">
        <v>0.87017381000000005</v>
      </c>
    </row>
    <row r="2299" spans="1:4" x14ac:dyDescent="0.25">
      <c r="A2299" s="96">
        <v>41731.595138894088</v>
      </c>
      <c r="B2299" s="97"/>
      <c r="C2299" s="97"/>
      <c r="D2299" s="97"/>
    </row>
    <row r="2300" spans="1:4" x14ac:dyDescent="0.25">
      <c r="A2300" s="94">
        <v>41731.595833338535</v>
      </c>
      <c r="B2300" s="95"/>
      <c r="C2300" s="95"/>
      <c r="D2300" s="95"/>
    </row>
    <row r="2301" spans="1:4" x14ac:dyDescent="0.25">
      <c r="A2301" s="94">
        <v>41731.596527782982</v>
      </c>
      <c r="B2301" s="95"/>
      <c r="C2301" s="95"/>
      <c r="D2301" s="95"/>
    </row>
    <row r="2302" spans="1:4" x14ac:dyDescent="0.25">
      <c r="A2302" s="94">
        <v>41731.597222227429</v>
      </c>
      <c r="B2302" s="95"/>
      <c r="C2302" s="95"/>
      <c r="D2302" s="95"/>
    </row>
    <row r="2303" spans="1:4" x14ac:dyDescent="0.25">
      <c r="A2303" s="94">
        <v>41731.597916671875</v>
      </c>
      <c r="B2303" s="95">
        <v>7.6695656799999998</v>
      </c>
      <c r="C2303" s="95">
        <v>0.91137694999999996</v>
      </c>
      <c r="D2303" s="95">
        <v>0.89159703000000001</v>
      </c>
    </row>
    <row r="2304" spans="1:4" x14ac:dyDescent="0.25">
      <c r="A2304" s="94">
        <v>41731.598611116322</v>
      </c>
      <c r="B2304" s="95">
        <v>7.67528772</v>
      </c>
      <c r="C2304" s="95">
        <v>0.83658421000000005</v>
      </c>
      <c r="D2304" s="95">
        <v>0.81878733999999997</v>
      </c>
    </row>
    <row r="2305" spans="1:4" x14ac:dyDescent="0.25">
      <c r="A2305" s="94">
        <v>41731.599305560769</v>
      </c>
      <c r="B2305" s="95">
        <v>7.41969967</v>
      </c>
      <c r="C2305" s="95">
        <v>0.83948820999999996</v>
      </c>
      <c r="D2305" s="95">
        <v>0.80580735000000003</v>
      </c>
    </row>
    <row r="2306" spans="1:4" x14ac:dyDescent="0.25">
      <c r="A2306" s="94">
        <v>41731.600000005215</v>
      </c>
      <c r="B2306" s="95">
        <v>7.41969967</v>
      </c>
      <c r="C2306" s="95">
        <v>0.81588852000000001</v>
      </c>
      <c r="D2306" s="95">
        <v>0.78315449000000004</v>
      </c>
    </row>
    <row r="2307" spans="1:4" x14ac:dyDescent="0.25">
      <c r="A2307" s="94">
        <v>41731.600694449662</v>
      </c>
      <c r="B2307" s="95">
        <v>7.4769205999999997</v>
      </c>
      <c r="C2307" s="95">
        <v>0.79513365000000003</v>
      </c>
      <c r="D2307" s="95">
        <v>0.76653700999999996</v>
      </c>
    </row>
    <row r="2308" spans="1:4" x14ac:dyDescent="0.25">
      <c r="A2308" s="94">
        <v>41731.601388894109</v>
      </c>
      <c r="B2308" s="95">
        <v>7.1431293499999997</v>
      </c>
      <c r="C2308" s="95">
        <v>0.77242464</v>
      </c>
      <c r="D2308" s="95">
        <v>0.72629975999999996</v>
      </c>
    </row>
    <row r="2309" spans="1:4" x14ac:dyDescent="0.25">
      <c r="A2309" s="94">
        <v>41731.602083338556</v>
      </c>
      <c r="B2309" s="95">
        <v>7.3567562100000004</v>
      </c>
      <c r="C2309" s="95">
        <v>0.76309895999999999</v>
      </c>
      <c r="D2309" s="95">
        <v>0.72902548</v>
      </c>
    </row>
    <row r="2310" spans="1:4" x14ac:dyDescent="0.25">
      <c r="A2310" s="94">
        <v>41731.602777783002</v>
      </c>
      <c r="B2310" s="95">
        <v>6.92568874</v>
      </c>
      <c r="C2310" s="95">
        <v>0.77242464</v>
      </c>
      <c r="D2310" s="95">
        <v>0.71482778000000002</v>
      </c>
    </row>
    <row r="2311" spans="1:4" x14ac:dyDescent="0.25">
      <c r="A2311" s="94">
        <v>41731.603472227449</v>
      </c>
      <c r="B2311" s="95">
        <v>7.13359261</v>
      </c>
      <c r="C2311" s="95">
        <v>0.80486601999999996</v>
      </c>
      <c r="D2311" s="95">
        <v>0.75627153999999996</v>
      </c>
    </row>
    <row r="2312" spans="1:4" x14ac:dyDescent="0.25">
      <c r="A2312" s="94">
        <v>41731.604166671896</v>
      </c>
      <c r="B2312" s="95">
        <v>7.0458531400000002</v>
      </c>
      <c r="C2312" s="95">
        <v>0.79429274999999999</v>
      </c>
      <c r="D2312" s="95">
        <v>0.74153798999999998</v>
      </c>
    </row>
    <row r="2313" spans="1:4" x14ac:dyDescent="0.25">
      <c r="A2313" s="94">
        <v>41731.604861116342</v>
      </c>
      <c r="B2313" s="95">
        <v>7.3224229799999998</v>
      </c>
      <c r="C2313" s="95">
        <v>0.81494754999999997</v>
      </c>
      <c r="D2313" s="95">
        <v>0.77655965000000005</v>
      </c>
    </row>
    <row r="2314" spans="1:4" x14ac:dyDescent="0.25">
      <c r="A2314" s="96">
        <v>41731.605555560789</v>
      </c>
      <c r="B2314" s="97"/>
      <c r="C2314" s="97"/>
      <c r="D2314" s="97"/>
    </row>
    <row r="2315" spans="1:4" x14ac:dyDescent="0.25">
      <c r="A2315" s="94">
        <v>41731.606250005236</v>
      </c>
      <c r="B2315" s="95"/>
      <c r="C2315" s="95"/>
      <c r="D2315" s="95"/>
    </row>
    <row r="2316" spans="1:4" x14ac:dyDescent="0.25">
      <c r="A2316" s="94">
        <v>41731.606944449682</v>
      </c>
      <c r="B2316" s="95"/>
      <c r="C2316" s="95"/>
      <c r="D2316" s="95"/>
    </row>
    <row r="2317" spans="1:4" x14ac:dyDescent="0.25">
      <c r="A2317" s="94">
        <v>41731.607638894129</v>
      </c>
      <c r="B2317" s="95"/>
      <c r="C2317" s="95"/>
      <c r="D2317" s="95"/>
    </row>
    <row r="2318" spans="1:4" x14ac:dyDescent="0.25">
      <c r="A2318" s="94">
        <v>41731.608333338576</v>
      </c>
      <c r="B2318" s="95">
        <v>7.8164339099999998</v>
      </c>
      <c r="C2318" s="95">
        <v>0.79401909999999998</v>
      </c>
      <c r="D2318" s="95">
        <v>0.78564679999999998</v>
      </c>
    </row>
    <row r="2319" spans="1:4" x14ac:dyDescent="0.25">
      <c r="A2319" s="94">
        <v>41731.609027783023</v>
      </c>
      <c r="B2319" s="95">
        <v>7.76874924</v>
      </c>
      <c r="C2319" s="95">
        <v>0.76208997000000001</v>
      </c>
      <c r="D2319" s="95">
        <v>0.75127195999999996</v>
      </c>
    </row>
    <row r="2320" spans="1:4" x14ac:dyDescent="0.25">
      <c r="A2320" s="94">
        <v>41731.609722227469</v>
      </c>
      <c r="B2320" s="95">
        <v>7.3891811399999998</v>
      </c>
      <c r="C2320" s="95">
        <v>0.72060983999999995</v>
      </c>
      <c r="D2320" s="95">
        <v>0.69011157999999995</v>
      </c>
    </row>
    <row r="2321" spans="1:4" x14ac:dyDescent="0.25">
      <c r="A2321" s="94">
        <v>41731.610416671916</v>
      </c>
      <c r="B2321" s="95">
        <v>7.76874924</v>
      </c>
      <c r="C2321" s="95">
        <v>0.73078620000000005</v>
      </c>
      <c r="D2321" s="95">
        <v>0.72041261000000001</v>
      </c>
    </row>
    <row r="2322" spans="1:4" x14ac:dyDescent="0.25">
      <c r="A2322" s="94">
        <v>41731.611111116363</v>
      </c>
      <c r="B2322" s="95">
        <v>7.8030824699999997</v>
      </c>
      <c r="C2322" s="95">
        <v>0.74026406</v>
      </c>
      <c r="D2322" s="95">
        <v>0.73169976000000003</v>
      </c>
    </row>
    <row r="2323" spans="1:4" x14ac:dyDescent="0.25">
      <c r="A2323" s="94">
        <v>41731.611805560809</v>
      </c>
      <c r="B2323" s="95">
        <v>7.4559397699999996</v>
      </c>
      <c r="C2323" s="95">
        <v>0.81300086000000005</v>
      </c>
      <c r="D2323" s="95">
        <v>0.78251934000000001</v>
      </c>
    </row>
    <row r="2324" spans="1:4" x14ac:dyDescent="0.25">
      <c r="A2324" s="94">
        <v>41731.612500005256</v>
      </c>
      <c r="B2324" s="95">
        <v>7.7115283000000003</v>
      </c>
      <c r="C2324" s="95">
        <v>0.86013746000000002</v>
      </c>
      <c r="D2324" s="95">
        <v>0.84418981999999998</v>
      </c>
    </row>
    <row r="2325" spans="1:4" x14ac:dyDescent="0.25">
      <c r="A2325" s="94">
        <v>41731.613194449703</v>
      </c>
      <c r="B2325" s="95">
        <v>7.5436787599999997</v>
      </c>
      <c r="C2325" s="95">
        <v>0.77396065000000003</v>
      </c>
      <c r="D2325" s="95">
        <v>0.74991381000000001</v>
      </c>
    </row>
    <row r="2326" spans="1:4" x14ac:dyDescent="0.25">
      <c r="A2326" s="94">
        <v>41731.61388889415</v>
      </c>
      <c r="B2326" s="95">
        <v>7.5207905799999999</v>
      </c>
      <c r="C2326" s="95">
        <v>0.74155468000000002</v>
      </c>
      <c r="D2326" s="95">
        <v>0.71726608000000003</v>
      </c>
    </row>
    <row r="2327" spans="1:4" x14ac:dyDescent="0.25">
      <c r="A2327" s="94">
        <v>41731.614583338596</v>
      </c>
      <c r="B2327" s="95">
        <v>7.4101629300000003</v>
      </c>
      <c r="C2327" s="95">
        <v>0.71063750999999997</v>
      </c>
      <c r="D2327" s="95">
        <v>0.68163638999999998</v>
      </c>
    </row>
    <row r="2328" spans="1:4" x14ac:dyDescent="0.25">
      <c r="A2328" s="94">
        <v>41731.615277783043</v>
      </c>
      <c r="B2328" s="95">
        <v>7.6523995400000002</v>
      </c>
      <c r="C2328" s="95">
        <v>0.73971211999999997</v>
      </c>
      <c r="D2328" s="95">
        <v>0.72270524999999997</v>
      </c>
    </row>
    <row r="2329" spans="1:4" x14ac:dyDescent="0.25">
      <c r="A2329" s="96">
        <v>41731.61597222749</v>
      </c>
      <c r="B2329" s="97"/>
      <c r="C2329" s="97"/>
      <c r="D2329" s="97"/>
    </row>
    <row r="2330" spans="1:4" x14ac:dyDescent="0.25">
      <c r="A2330" s="94">
        <v>41731.616666671936</v>
      </c>
      <c r="B2330" s="95"/>
      <c r="C2330" s="95"/>
      <c r="D2330" s="95"/>
    </row>
    <row r="2331" spans="1:4" x14ac:dyDescent="0.25">
      <c r="A2331" s="94">
        <v>41731.617361116383</v>
      </c>
      <c r="B2331" s="95"/>
      <c r="C2331" s="95"/>
      <c r="D2331" s="95"/>
    </row>
    <row r="2332" spans="1:4" x14ac:dyDescent="0.25">
      <c r="A2332" s="94">
        <v>41731.61805556083</v>
      </c>
      <c r="B2332" s="95"/>
      <c r="C2332" s="95"/>
      <c r="D2332" s="95"/>
    </row>
    <row r="2333" spans="1:4" x14ac:dyDescent="0.25">
      <c r="A2333" s="94">
        <v>41731.618750005277</v>
      </c>
      <c r="B2333" s="95">
        <v>7.6295108799999998</v>
      </c>
      <c r="C2333" s="95">
        <v>0.73115103999999997</v>
      </c>
      <c r="D2333" s="95">
        <v>0.71308928999999999</v>
      </c>
    </row>
    <row r="2334" spans="1:4" x14ac:dyDescent="0.25">
      <c r="A2334" s="94">
        <v>41731.619444449723</v>
      </c>
      <c r="B2334" s="95">
        <v>7.8088045099999999</v>
      </c>
      <c r="C2334" s="95">
        <v>0.90033059999999998</v>
      </c>
      <c r="D2334" s="95">
        <v>0.89030980999999998</v>
      </c>
    </row>
    <row r="2335" spans="1:4" x14ac:dyDescent="0.25">
      <c r="A2335" s="94">
        <v>41731.62013889417</v>
      </c>
      <c r="B2335" s="95">
        <v>7.7840080299999999</v>
      </c>
      <c r="C2335" s="95">
        <v>0.64419543999999995</v>
      </c>
      <c r="D2335" s="95">
        <v>0.63580166999999999</v>
      </c>
    </row>
    <row r="2336" spans="1:4" x14ac:dyDescent="0.25">
      <c r="A2336" s="94">
        <v>41731.620833338617</v>
      </c>
      <c r="B2336" s="95">
        <v>7.5741968200000001</v>
      </c>
      <c r="C2336" s="95">
        <v>0.70929688000000002</v>
      </c>
      <c r="D2336" s="95">
        <v>0.68885803000000001</v>
      </c>
    </row>
    <row r="2337" spans="1:4" x14ac:dyDescent="0.25">
      <c r="A2337" s="94">
        <v>41731.621527783063</v>
      </c>
      <c r="B2337" s="95">
        <v>8.1807432200000001</v>
      </c>
      <c r="C2337" s="95">
        <v>0.66301226999999996</v>
      </c>
      <c r="D2337" s="95">
        <v>0.67512362999999997</v>
      </c>
    </row>
    <row r="2338" spans="1:4" x14ac:dyDescent="0.25">
      <c r="A2338" s="94">
        <v>41731.62222222751</v>
      </c>
      <c r="B2338" s="95">
        <v>7.8240632999999997</v>
      </c>
      <c r="C2338" s="95">
        <v>0.72114915000000002</v>
      </c>
      <c r="D2338" s="95">
        <v>0.71407408000000006</v>
      </c>
    </row>
    <row r="2339" spans="1:4" x14ac:dyDescent="0.25">
      <c r="A2339" s="94">
        <v>41731.622916671957</v>
      </c>
      <c r="B2339" s="95">
        <v>7.6295108799999998</v>
      </c>
      <c r="C2339" s="95">
        <v>0.88078712999999997</v>
      </c>
      <c r="D2339" s="95">
        <v>0.85915434000000002</v>
      </c>
    </row>
    <row r="2340" spans="1:4" x14ac:dyDescent="0.25">
      <c r="A2340" s="94">
        <v>41731.623611116403</v>
      </c>
      <c r="B2340" s="95">
        <v>7.8984513300000003</v>
      </c>
      <c r="C2340" s="95">
        <v>0.77268015999999995</v>
      </c>
      <c r="D2340" s="95">
        <v>0.76943415000000004</v>
      </c>
    </row>
    <row r="2341" spans="1:4" x14ac:dyDescent="0.25">
      <c r="A2341" s="94">
        <v>41731.62430556085</v>
      </c>
      <c r="B2341" s="95">
        <v>7.9346919099999997</v>
      </c>
      <c r="C2341" s="95">
        <v>0.72102933999999996</v>
      </c>
      <c r="D2341" s="95">
        <v>0.72003996000000003</v>
      </c>
    </row>
    <row r="2342" spans="1:4" x14ac:dyDescent="0.25">
      <c r="A2342" s="94">
        <v>41731.625000005297</v>
      </c>
      <c r="B2342" s="95">
        <v>8.0395975100000001</v>
      </c>
      <c r="C2342" s="95">
        <v>0.7950024</v>
      </c>
      <c r="D2342" s="95">
        <v>0.80049413000000003</v>
      </c>
    </row>
    <row r="2343" spans="1:4" x14ac:dyDescent="0.25">
      <c r="A2343" s="94">
        <v>41731.625694449744</v>
      </c>
      <c r="B2343" s="95">
        <v>7.8698406199999997</v>
      </c>
      <c r="C2343" s="95">
        <v>0.74137001999999996</v>
      </c>
      <c r="D2343" s="95">
        <v>0.73660826999999995</v>
      </c>
    </row>
    <row r="2344" spans="1:4" x14ac:dyDescent="0.25">
      <c r="A2344" s="96">
        <v>41731.62638889419</v>
      </c>
      <c r="B2344" s="97"/>
      <c r="C2344" s="97"/>
      <c r="D2344" s="97"/>
    </row>
    <row r="2345" spans="1:4" x14ac:dyDescent="0.25">
      <c r="A2345" s="94">
        <v>41731.627083338637</v>
      </c>
      <c r="B2345" s="95"/>
      <c r="C2345" s="95"/>
      <c r="D2345" s="95"/>
    </row>
    <row r="2346" spans="1:4" x14ac:dyDescent="0.25">
      <c r="A2346" s="94">
        <v>41731.627777783084</v>
      </c>
      <c r="B2346" s="95"/>
      <c r="C2346" s="95"/>
      <c r="D2346" s="95"/>
    </row>
    <row r="2347" spans="1:4" x14ac:dyDescent="0.25">
      <c r="A2347" s="94">
        <v>41731.62847222753</v>
      </c>
      <c r="B2347" s="95"/>
      <c r="C2347" s="95"/>
      <c r="D2347" s="95"/>
    </row>
    <row r="2348" spans="1:4" x14ac:dyDescent="0.25">
      <c r="A2348" s="94">
        <v>41731.629166671977</v>
      </c>
      <c r="B2348" s="95">
        <v>8.6842908899999998</v>
      </c>
      <c r="C2348" s="95">
        <v>0.67974215999999998</v>
      </c>
      <c r="D2348" s="95">
        <v>0.72118484999999999</v>
      </c>
    </row>
    <row r="2349" spans="1:4" x14ac:dyDescent="0.25">
      <c r="A2349" s="94">
        <v>41731.629861116424</v>
      </c>
      <c r="B2349" s="95">
        <v>8.8216218899999994</v>
      </c>
      <c r="C2349" s="95">
        <v>0.67996900999999998</v>
      </c>
      <c r="D2349" s="95">
        <v>0.72977185</v>
      </c>
    </row>
    <row r="2350" spans="1:4" x14ac:dyDescent="0.25">
      <c r="A2350" s="94">
        <v>41731.630555560871</v>
      </c>
      <c r="B2350" s="95">
        <v>9.3327989599999999</v>
      </c>
      <c r="C2350" s="95">
        <v>0.70003426000000002</v>
      </c>
      <c r="D2350" s="95">
        <v>0.78511613999999996</v>
      </c>
    </row>
    <row r="2351" spans="1:4" x14ac:dyDescent="0.25">
      <c r="A2351" s="94">
        <v>41731.631250005317</v>
      </c>
      <c r="B2351" s="95">
        <v>9.5006485000000005</v>
      </c>
      <c r="C2351" s="95">
        <v>0.61223393999999998</v>
      </c>
      <c r="D2351" s="95">
        <v>0.69694292999999996</v>
      </c>
    </row>
    <row r="2352" spans="1:4" x14ac:dyDescent="0.25">
      <c r="A2352" s="94">
        <v>41731.631944449764</v>
      </c>
      <c r="B2352" s="95">
        <v>8.7510490399999998</v>
      </c>
      <c r="C2352" s="95">
        <v>0.56348233999999997</v>
      </c>
      <c r="D2352" s="95">
        <v>0.60108322000000003</v>
      </c>
    </row>
    <row r="2353" spans="1:4" x14ac:dyDescent="0.25">
      <c r="A2353" s="94">
        <v>41731.632638894211</v>
      </c>
      <c r="B2353" s="95">
        <v>9.0218973200000008</v>
      </c>
      <c r="C2353" s="95">
        <v>0.64328134000000003</v>
      </c>
      <c r="D2353" s="95">
        <v>0.70224511999999994</v>
      </c>
    </row>
    <row r="2354" spans="1:4" x14ac:dyDescent="0.25">
      <c r="A2354" s="94">
        <v>41731.633333338657</v>
      </c>
      <c r="B2354" s="95">
        <v>7.9308762599999998</v>
      </c>
      <c r="C2354" s="95">
        <v>0.56128889000000004</v>
      </c>
      <c r="D2354" s="95">
        <v>0.56035113000000003</v>
      </c>
    </row>
    <row r="2355" spans="1:4" x14ac:dyDescent="0.25">
      <c r="A2355" s="94">
        <v>41731.634027783104</v>
      </c>
      <c r="B2355" s="95">
        <v>7.7439536999999996</v>
      </c>
      <c r="C2355" s="95">
        <v>0.60193103999999997</v>
      </c>
      <c r="D2355" s="95">
        <v>0.59225022999999999</v>
      </c>
    </row>
    <row r="2356" spans="1:4" x14ac:dyDescent="0.25">
      <c r="A2356" s="94">
        <v>41731.634722227551</v>
      </c>
      <c r="B2356" s="95">
        <v>7.6142520899999999</v>
      </c>
      <c r="C2356" s="95">
        <v>0.71247249999999995</v>
      </c>
      <c r="D2356" s="95">
        <v>0.69406140000000005</v>
      </c>
    </row>
    <row r="2357" spans="1:4" x14ac:dyDescent="0.25">
      <c r="A2357" s="94">
        <v>41731.635416671998</v>
      </c>
      <c r="B2357" s="95">
        <v>7.1221485099999997</v>
      </c>
      <c r="C2357" s="95">
        <v>0.70976936999999996</v>
      </c>
      <c r="D2357" s="95">
        <v>0.666354</v>
      </c>
    </row>
    <row r="2358" spans="1:4" x14ac:dyDescent="0.25">
      <c r="A2358" s="94">
        <v>41731.636111116444</v>
      </c>
      <c r="B2358" s="95">
        <v>6.9886317299999998</v>
      </c>
      <c r="C2358" s="95">
        <v>0.80699801000000004</v>
      </c>
      <c r="D2358" s="95">
        <v>0.75025344000000005</v>
      </c>
    </row>
    <row r="2359" spans="1:4" x14ac:dyDescent="0.25">
      <c r="A2359" s="96">
        <v>41731.636805560891</v>
      </c>
      <c r="B2359" s="97"/>
      <c r="C2359" s="97"/>
      <c r="D2359" s="97"/>
    </row>
    <row r="2360" spans="1:4" x14ac:dyDescent="0.25">
      <c r="A2360" s="94">
        <v>41731.637500005338</v>
      </c>
      <c r="B2360" s="95"/>
      <c r="C2360" s="95"/>
      <c r="D2360" s="95"/>
    </row>
    <row r="2361" spans="1:4" x14ac:dyDescent="0.25">
      <c r="A2361" s="94">
        <v>41731.638194449784</v>
      </c>
      <c r="B2361" s="95"/>
      <c r="C2361" s="95"/>
      <c r="D2361" s="95"/>
    </row>
    <row r="2362" spans="1:4" x14ac:dyDescent="0.25">
      <c r="A2362" s="94">
        <v>41731.638888894231</v>
      </c>
      <c r="B2362" s="95"/>
      <c r="C2362" s="95"/>
      <c r="D2362" s="95"/>
    </row>
    <row r="2363" spans="1:4" x14ac:dyDescent="0.25">
      <c r="A2363" s="94">
        <v>41731.639583338678</v>
      </c>
      <c r="B2363" s="95">
        <v>6.6281375899999997</v>
      </c>
      <c r="C2363" s="95">
        <v>1.8294932800000001</v>
      </c>
      <c r="D2363" s="95">
        <v>1.65725422</v>
      </c>
    </row>
    <row r="2364" spans="1:4" x14ac:dyDescent="0.25">
      <c r="A2364" s="94">
        <v>41731.640277783124</v>
      </c>
      <c r="B2364" s="95">
        <v>6.6224155400000004</v>
      </c>
      <c r="C2364" s="95">
        <v>4.41069698</v>
      </c>
      <c r="D2364" s="95">
        <v>3.9938235299999998</v>
      </c>
    </row>
    <row r="2365" spans="1:4" x14ac:dyDescent="0.25">
      <c r="A2365" s="94">
        <v>41731.640972227571</v>
      </c>
      <c r="B2365" s="95">
        <v>6.4717330899999999</v>
      </c>
      <c r="C2365" s="95">
        <v>5.4197301900000001</v>
      </c>
      <c r="D2365" s="95">
        <v>4.8554878199999996</v>
      </c>
    </row>
    <row r="2366" spans="1:4" x14ac:dyDescent="0.25">
      <c r="A2366" s="94">
        <v>41731.641666672018</v>
      </c>
      <c r="B2366" s="95">
        <v>6.5308613800000002</v>
      </c>
      <c r="C2366" s="95">
        <v>4.0934319500000003</v>
      </c>
      <c r="D2366" s="95">
        <v>3.6791122000000001</v>
      </c>
    </row>
    <row r="2367" spans="1:4" x14ac:dyDescent="0.25">
      <c r="A2367" s="94">
        <v>41731.642361116465</v>
      </c>
      <c r="B2367" s="95">
        <v>6.3916230199999999</v>
      </c>
      <c r="C2367" s="95">
        <v>5.3376016599999998</v>
      </c>
      <c r="D2367" s="95">
        <v>4.7551217100000001</v>
      </c>
    </row>
    <row r="2368" spans="1:4" x14ac:dyDescent="0.25">
      <c r="A2368" s="94">
        <v>41731.643055560911</v>
      </c>
      <c r="B2368" s="95">
        <v>5.6706337900000001</v>
      </c>
      <c r="C2368" s="95">
        <v>4.0501031899999997</v>
      </c>
      <c r="D2368" s="95">
        <v>3.4349446299999999</v>
      </c>
    </row>
    <row r="2369" spans="1:4" x14ac:dyDescent="0.25">
      <c r="A2369" s="94">
        <v>41731.643750005358</v>
      </c>
      <c r="B2369" s="95">
        <v>6.4469366099999998</v>
      </c>
      <c r="C2369" s="95">
        <v>2.9116408800000002</v>
      </c>
      <c r="D2369" s="95">
        <v>2.6039724299999998</v>
      </c>
    </row>
    <row r="2370" spans="1:4" x14ac:dyDescent="0.25">
      <c r="A2370" s="94">
        <v>41731.644444449805</v>
      </c>
      <c r="B2370" s="95">
        <v>6.5728239999999998</v>
      </c>
      <c r="C2370" s="95">
        <v>1.58021283</v>
      </c>
      <c r="D2370" s="95">
        <v>1.42583466</v>
      </c>
    </row>
    <row r="2371" spans="1:4" x14ac:dyDescent="0.25">
      <c r="A2371" s="94">
        <v>41731.645138894251</v>
      </c>
      <c r="B2371" s="95">
        <v>6.08453512</v>
      </c>
      <c r="C2371" s="95">
        <v>1.14835775</v>
      </c>
      <c r="D2371" s="95">
        <v>1.0015332699999999</v>
      </c>
    </row>
    <row r="2372" spans="1:4" x14ac:dyDescent="0.25">
      <c r="A2372" s="94">
        <v>41731.645833338698</v>
      </c>
      <c r="B2372" s="95">
        <v>6.3611044899999998</v>
      </c>
      <c r="C2372" s="95">
        <v>1.1391656400000001</v>
      </c>
      <c r="D2372" s="95">
        <v>1.0126899499999999</v>
      </c>
    </row>
    <row r="2373" spans="1:4" x14ac:dyDescent="0.25">
      <c r="A2373" s="94">
        <v>41731.646527783145</v>
      </c>
      <c r="B2373" s="95">
        <v>6.1646451999999998</v>
      </c>
      <c r="C2373" s="95">
        <v>1.0278809099999999</v>
      </c>
      <c r="D2373" s="95">
        <v>0.90140355000000005</v>
      </c>
    </row>
    <row r="2374" spans="1:4" x14ac:dyDescent="0.25">
      <c r="A2374" s="96">
        <v>41731.647222227592</v>
      </c>
      <c r="B2374" s="97"/>
      <c r="C2374" s="97"/>
      <c r="D2374" s="97"/>
    </row>
    <row r="2375" spans="1:4" x14ac:dyDescent="0.25">
      <c r="A2375" s="94">
        <v>41731.647916672038</v>
      </c>
      <c r="B2375" s="95"/>
      <c r="C2375" s="95"/>
      <c r="D2375" s="95"/>
    </row>
    <row r="2376" spans="1:4" x14ac:dyDescent="0.25">
      <c r="A2376" s="94">
        <v>41731.648611116485</v>
      </c>
      <c r="B2376" s="95"/>
      <c r="C2376" s="95"/>
      <c r="D2376" s="95"/>
    </row>
    <row r="2377" spans="1:4" x14ac:dyDescent="0.25">
      <c r="A2377" s="94">
        <v>41731.649305560932</v>
      </c>
      <c r="B2377" s="95"/>
      <c r="C2377" s="95"/>
      <c r="D2377" s="95"/>
    </row>
    <row r="2378" spans="1:4" x14ac:dyDescent="0.25">
      <c r="A2378" s="94">
        <v>41731.650000005378</v>
      </c>
      <c r="B2378" s="95">
        <v>6.3038835500000001</v>
      </c>
      <c r="C2378" s="95">
        <v>2.77169847</v>
      </c>
      <c r="D2378" s="95">
        <v>2.4541721299999999</v>
      </c>
    </row>
    <row r="2379" spans="1:4" x14ac:dyDescent="0.25">
      <c r="A2379" s="94">
        <v>41731.650694449825</v>
      </c>
      <c r="B2379" s="95">
        <v>5.6515598300000001</v>
      </c>
      <c r="C2379" s="95">
        <v>5.32917547</v>
      </c>
      <c r="D2379" s="95">
        <v>4.5134377499999996</v>
      </c>
    </row>
    <row r="2380" spans="1:4" x14ac:dyDescent="0.25">
      <c r="A2380" s="94">
        <v>41731.651388894272</v>
      </c>
      <c r="B2380" s="95">
        <v>6.3267722099999997</v>
      </c>
      <c r="C2380" s="95">
        <v>8.9557790799999992</v>
      </c>
      <c r="D2380" s="95">
        <v>7.9424381300000002</v>
      </c>
    </row>
    <row r="2381" spans="1:4" x14ac:dyDescent="0.25">
      <c r="A2381" s="94">
        <v>41731.652083338719</v>
      </c>
      <c r="B2381" s="95">
        <v>6.1760892900000002</v>
      </c>
      <c r="C2381" s="95">
        <v>2.43709803</v>
      </c>
      <c r="D2381" s="95">
        <v>2.138906</v>
      </c>
    </row>
    <row r="2382" spans="1:4" x14ac:dyDescent="0.25">
      <c r="A2382" s="94">
        <v>41731.652777783165</v>
      </c>
      <c r="B2382" s="95">
        <v>6.5003433199999998</v>
      </c>
      <c r="C2382" s="95">
        <v>1.46038961</v>
      </c>
      <c r="D2382" s="95">
        <v>1.31116378</v>
      </c>
    </row>
    <row r="2383" spans="1:4" x14ac:dyDescent="0.25">
      <c r="A2383" s="94">
        <v>41731.653472227612</v>
      </c>
      <c r="B2383" s="95">
        <v>6.0616464600000004</v>
      </c>
      <c r="C2383" s="95">
        <v>1.4432003499999999</v>
      </c>
      <c r="D2383" s="95">
        <v>1.25670934</v>
      </c>
    </row>
    <row r="2384" spans="1:4" x14ac:dyDescent="0.25">
      <c r="A2384" s="94">
        <v>41731.654166672059</v>
      </c>
      <c r="B2384" s="95">
        <v>6.31914234</v>
      </c>
      <c r="C2384" s="95">
        <v>1.5237623499999999</v>
      </c>
      <c r="D2384" s="95">
        <v>1.3506320700000001</v>
      </c>
    </row>
    <row r="2385" spans="1:4" x14ac:dyDescent="0.25">
      <c r="A2385" s="94">
        <v>41731.654861116505</v>
      </c>
      <c r="B2385" s="95">
        <v>6.2542915299999997</v>
      </c>
      <c r="C2385" s="95">
        <v>1.30217421</v>
      </c>
      <c r="D2385" s="95">
        <v>1.1490365300000001</v>
      </c>
    </row>
    <row r="2386" spans="1:4" x14ac:dyDescent="0.25">
      <c r="A2386" s="94">
        <v>41731.655555560952</v>
      </c>
      <c r="B2386" s="95">
        <v>6.27336502</v>
      </c>
      <c r="C2386" s="95">
        <v>1.4364465500000001</v>
      </c>
      <c r="D2386" s="95">
        <v>1.2691948399999999</v>
      </c>
    </row>
    <row r="2387" spans="1:4" x14ac:dyDescent="0.25">
      <c r="A2387" s="94">
        <v>41731.656250005399</v>
      </c>
      <c r="B2387" s="95">
        <v>6.0921645199999999</v>
      </c>
      <c r="C2387" s="95">
        <v>1.6001451</v>
      </c>
      <c r="D2387" s="95">
        <v>1.39628613</v>
      </c>
    </row>
    <row r="2388" spans="1:4" x14ac:dyDescent="0.25">
      <c r="A2388" s="94">
        <v>41731.656944449845</v>
      </c>
      <c r="B2388" s="95">
        <v>6.1398487099999999</v>
      </c>
      <c r="C2388" s="95">
        <v>3.3901917899999998</v>
      </c>
      <c r="D2388" s="95">
        <v>2.9679739500000002</v>
      </c>
    </row>
    <row r="2389" spans="1:4" x14ac:dyDescent="0.25">
      <c r="A2389" s="96">
        <v>41731.657638894292</v>
      </c>
      <c r="B2389" s="97"/>
      <c r="C2389" s="97"/>
      <c r="D2389" s="97"/>
    </row>
    <row r="2390" spans="1:4" x14ac:dyDescent="0.25">
      <c r="A2390" s="94">
        <v>41731.658333338739</v>
      </c>
      <c r="B2390" s="95"/>
      <c r="C2390" s="95"/>
      <c r="D2390" s="95"/>
    </row>
    <row r="2391" spans="1:4" x14ac:dyDescent="0.25">
      <c r="A2391" s="94">
        <v>41731.659027783186</v>
      </c>
      <c r="B2391" s="95"/>
      <c r="C2391" s="95"/>
      <c r="D2391" s="95"/>
    </row>
    <row r="2392" spans="1:4" x14ac:dyDescent="0.25">
      <c r="A2392" s="94">
        <v>41731.659722227632</v>
      </c>
      <c r="B2392" s="95"/>
      <c r="C2392" s="95"/>
      <c r="D2392" s="95"/>
    </row>
    <row r="2393" spans="1:4" x14ac:dyDescent="0.25">
      <c r="A2393" s="94">
        <v>41731.660416672079</v>
      </c>
      <c r="B2393" s="95">
        <v>6.3076982499999996</v>
      </c>
      <c r="C2393" s="95">
        <v>2.0557517999999999</v>
      </c>
      <c r="D2393" s="95">
        <v>1.82048583</v>
      </c>
    </row>
    <row r="2394" spans="1:4" x14ac:dyDescent="0.25">
      <c r="A2394" s="94">
        <v>41731.661111116526</v>
      </c>
      <c r="B2394" s="95">
        <v>6.2886247600000003</v>
      </c>
      <c r="C2394" s="95">
        <v>1.37825</v>
      </c>
      <c r="D2394" s="95">
        <v>1.2190645899999999</v>
      </c>
    </row>
    <row r="2395" spans="1:4" x14ac:dyDescent="0.25">
      <c r="A2395" s="94">
        <v>41731.661805560972</v>
      </c>
      <c r="B2395" s="95">
        <v>6.5213246299999996</v>
      </c>
      <c r="C2395" s="95">
        <v>1.28935635</v>
      </c>
      <c r="D2395" s="95">
        <v>1.15916526</v>
      </c>
    </row>
    <row r="2396" spans="1:4" x14ac:dyDescent="0.25">
      <c r="A2396" s="94">
        <v>41731.662500005419</v>
      </c>
      <c r="B2396" s="95">
        <v>6.54612017</v>
      </c>
      <c r="C2396" s="95">
        <v>1.22168648</v>
      </c>
      <c r="D2396" s="95">
        <v>1.10025346</v>
      </c>
    </row>
    <row r="2397" spans="1:4" x14ac:dyDescent="0.25">
      <c r="A2397" s="94">
        <v>41731.663194449866</v>
      </c>
      <c r="B2397" s="95">
        <v>6.47745514</v>
      </c>
      <c r="C2397" s="95">
        <v>1.0783097699999999</v>
      </c>
      <c r="D2397" s="95">
        <v>0.96643692000000003</v>
      </c>
    </row>
    <row r="2398" spans="1:4" x14ac:dyDescent="0.25">
      <c r="A2398" s="94">
        <v>41731.663888894313</v>
      </c>
      <c r="B2398" s="95">
        <v>6.59189749</v>
      </c>
      <c r="C2398" s="95">
        <v>1.3535640200000001</v>
      </c>
      <c r="D2398" s="95">
        <v>1.2229802599999999</v>
      </c>
    </row>
    <row r="2399" spans="1:4" x14ac:dyDescent="0.25">
      <c r="A2399" s="94">
        <v>41731.664583338759</v>
      </c>
      <c r="B2399" s="95">
        <v>6.5747313500000004</v>
      </c>
      <c r="C2399" s="95">
        <v>1.20332682</v>
      </c>
      <c r="D2399" s="95">
        <v>1.0859150900000001</v>
      </c>
    </row>
    <row r="2400" spans="1:4" x14ac:dyDescent="0.25">
      <c r="A2400" s="94">
        <v>41731.665277783206</v>
      </c>
      <c r="B2400" s="95">
        <v>6.6853590000000001</v>
      </c>
      <c r="C2400" s="95">
        <v>1.36084962</v>
      </c>
      <c r="D2400" s="95">
        <v>1.2377675800000001</v>
      </c>
    </row>
    <row r="2401" spans="1:4" x14ac:dyDescent="0.25">
      <c r="A2401" s="94">
        <v>41731.665972227653</v>
      </c>
      <c r="B2401" s="95">
        <v>6.6376743300000003</v>
      </c>
      <c r="C2401" s="95">
        <v>0.94213742</v>
      </c>
      <c r="D2401" s="95">
        <v>0.85401826999999997</v>
      </c>
    </row>
    <row r="2402" spans="1:4" x14ac:dyDescent="0.25">
      <c r="A2402" s="94">
        <v>41731.666666672099</v>
      </c>
      <c r="B2402" s="95">
        <v>6.6948957399999998</v>
      </c>
      <c r="C2402" s="95">
        <v>0.9141494</v>
      </c>
      <c r="D2402" s="95">
        <v>0.83203559999999999</v>
      </c>
    </row>
    <row r="2403" spans="1:4" x14ac:dyDescent="0.25">
      <c r="A2403" s="94">
        <v>41731.667361116546</v>
      </c>
      <c r="B2403" s="95">
        <v>6.7521171600000001</v>
      </c>
      <c r="C2403" s="95">
        <v>0.90218109000000002</v>
      </c>
      <c r="D2403" s="95">
        <v>0.82451302000000004</v>
      </c>
    </row>
    <row r="2404" spans="1:4" x14ac:dyDescent="0.25">
      <c r="A2404" s="96">
        <v>41731.668055560993</v>
      </c>
      <c r="B2404" s="97"/>
      <c r="C2404" s="97"/>
      <c r="D2404" s="97"/>
    </row>
    <row r="2405" spans="1:4" x14ac:dyDescent="0.25">
      <c r="A2405" s="94">
        <v>41731.66875000544</v>
      </c>
      <c r="B2405" s="95"/>
      <c r="C2405" s="95"/>
      <c r="D2405" s="95"/>
    </row>
    <row r="2406" spans="1:4" x14ac:dyDescent="0.25">
      <c r="A2406" s="94">
        <v>41731.669444449886</v>
      </c>
      <c r="B2406" s="95"/>
      <c r="C2406" s="95"/>
      <c r="D2406" s="95"/>
    </row>
    <row r="2407" spans="1:4" x14ac:dyDescent="0.25">
      <c r="A2407" s="94">
        <v>41731.670138894333</v>
      </c>
      <c r="B2407" s="95"/>
      <c r="C2407" s="95"/>
      <c r="D2407" s="95"/>
    </row>
    <row r="2408" spans="1:4" x14ac:dyDescent="0.25">
      <c r="A2408" s="94">
        <v>41731.67083333878</v>
      </c>
      <c r="B2408" s="95">
        <v>6.7807278599999998</v>
      </c>
      <c r="C2408" s="95">
        <v>0.85162336000000005</v>
      </c>
      <c r="D2408" s="95">
        <v>0.77990842000000005</v>
      </c>
    </row>
    <row r="2409" spans="1:4" x14ac:dyDescent="0.25">
      <c r="A2409" s="94">
        <v>41731.671527783226</v>
      </c>
      <c r="B2409" s="95">
        <v>6.4030671100000003</v>
      </c>
      <c r="C2409" s="95">
        <v>0.89221978000000002</v>
      </c>
      <c r="D2409" s="95">
        <v>0.79549049999999999</v>
      </c>
    </row>
    <row r="2410" spans="1:4" x14ac:dyDescent="0.25">
      <c r="A2410" s="94">
        <v>41731.672222227673</v>
      </c>
      <c r="B2410" s="95">
        <v>6.7311363200000001</v>
      </c>
      <c r="C2410" s="95">
        <v>0.95317543000000005</v>
      </c>
      <c r="D2410" s="95">
        <v>0.86992698999999996</v>
      </c>
    </row>
    <row r="2411" spans="1:4" x14ac:dyDescent="0.25">
      <c r="A2411" s="94">
        <v>41731.67291667212</v>
      </c>
      <c r="B2411" s="95">
        <v>6.6300449400000003</v>
      </c>
      <c r="C2411" s="95">
        <v>0.93414359999999996</v>
      </c>
      <c r="D2411" s="95">
        <v>0.84642755999999997</v>
      </c>
    </row>
    <row r="2412" spans="1:4" x14ac:dyDescent="0.25">
      <c r="A2412" s="94">
        <v>41731.673611116566</v>
      </c>
      <c r="B2412" s="95">
        <v>6.8760967300000004</v>
      </c>
      <c r="C2412" s="95">
        <v>1.1528474099999999</v>
      </c>
      <c r="D2412" s="95">
        <v>1.0630542000000001</v>
      </c>
    </row>
    <row r="2413" spans="1:4" x14ac:dyDescent="0.25">
      <c r="A2413" s="94">
        <v>41731.674305561013</v>
      </c>
      <c r="B2413" s="95">
        <v>6.8341345799999997</v>
      </c>
      <c r="C2413" s="95">
        <v>1.0794518</v>
      </c>
      <c r="D2413" s="95">
        <v>0.99236124999999997</v>
      </c>
    </row>
    <row r="2414" spans="1:4" x14ac:dyDescent="0.25">
      <c r="A2414" s="94">
        <v>41731.67500000546</v>
      </c>
      <c r="B2414" s="95">
        <v>6.7254142799999999</v>
      </c>
      <c r="C2414" s="95">
        <v>1.10962129</v>
      </c>
      <c r="D2414" s="95">
        <v>1.01215601</v>
      </c>
    </row>
    <row r="2415" spans="1:4" x14ac:dyDescent="0.25">
      <c r="A2415" s="94">
        <v>41731.675694449907</v>
      </c>
      <c r="B2415" s="95">
        <v>6.7254142799999999</v>
      </c>
      <c r="C2415" s="95">
        <v>1.5171773399999999</v>
      </c>
      <c r="D2415" s="95">
        <v>1.38391376</v>
      </c>
    </row>
    <row r="2416" spans="1:4" x14ac:dyDescent="0.25">
      <c r="A2416" s="94">
        <v>41731.676388894353</v>
      </c>
      <c r="B2416" s="95">
        <v>6.7330436699999998</v>
      </c>
      <c r="C2416" s="95">
        <v>1.2752218200000001</v>
      </c>
      <c r="D2416" s="95">
        <v>1.1638464900000001</v>
      </c>
    </row>
    <row r="2417" spans="1:4" x14ac:dyDescent="0.25">
      <c r="A2417" s="94">
        <v>41731.6770833388</v>
      </c>
      <c r="B2417" s="95">
        <v>6.8036160499999996</v>
      </c>
      <c r="C2417" s="95">
        <v>0.99152994000000005</v>
      </c>
      <c r="D2417" s="95">
        <v>0.90952997999999996</v>
      </c>
    </row>
    <row r="2418" spans="1:4" x14ac:dyDescent="0.25">
      <c r="A2418" s="94">
        <v>41731.677777783247</v>
      </c>
      <c r="B2418" s="95">
        <v>6.7711911200000001</v>
      </c>
      <c r="C2418" s="95">
        <v>0.98529327</v>
      </c>
      <c r="D2418" s="95">
        <v>0.90182751000000005</v>
      </c>
    </row>
    <row r="2419" spans="1:4" x14ac:dyDescent="0.25">
      <c r="A2419" s="96">
        <v>41731.678472227693</v>
      </c>
      <c r="B2419" s="97"/>
      <c r="C2419" s="97"/>
      <c r="D2419" s="97"/>
    </row>
    <row r="2420" spans="1:4" x14ac:dyDescent="0.25">
      <c r="A2420" s="94">
        <v>41731.67916667214</v>
      </c>
      <c r="B2420" s="95"/>
      <c r="C2420" s="95"/>
      <c r="D2420" s="95"/>
    </row>
    <row r="2421" spans="1:4" x14ac:dyDescent="0.25">
      <c r="A2421" s="94">
        <v>41731.679861116587</v>
      </c>
      <c r="B2421" s="95"/>
      <c r="C2421" s="95"/>
      <c r="D2421" s="95"/>
    </row>
    <row r="2422" spans="1:4" x14ac:dyDescent="0.25">
      <c r="A2422" s="94">
        <v>41731.680555561034</v>
      </c>
      <c r="B2422" s="95"/>
      <c r="C2422" s="95"/>
      <c r="D2422" s="95"/>
    </row>
    <row r="2423" spans="1:4" x14ac:dyDescent="0.25">
      <c r="A2423" s="94">
        <v>41731.68125000548</v>
      </c>
      <c r="B2423" s="95">
        <v>6.6357669799999996</v>
      </c>
      <c r="C2423" s="95">
        <v>1.1215121699999999</v>
      </c>
      <c r="D2423" s="95">
        <v>1.0164780600000001</v>
      </c>
    </row>
    <row r="2424" spans="1:4" x14ac:dyDescent="0.25">
      <c r="A2424" s="94">
        <v>41731.681944449927</v>
      </c>
      <c r="B2424" s="95">
        <v>6.6224155400000004</v>
      </c>
      <c r="C2424" s="95">
        <v>1.07936382</v>
      </c>
      <c r="D2424" s="95">
        <v>0.97721617999999999</v>
      </c>
    </row>
    <row r="2425" spans="1:4" x14ac:dyDescent="0.25">
      <c r="A2425" s="94">
        <v>41731.682638894374</v>
      </c>
      <c r="B2425" s="95">
        <v>6.63958168</v>
      </c>
      <c r="C2425" s="95">
        <v>1.4225814299999999</v>
      </c>
      <c r="D2425" s="95">
        <v>1.2897008700000001</v>
      </c>
    </row>
    <row r="2426" spans="1:4" x14ac:dyDescent="0.25">
      <c r="A2426" s="94">
        <v>41731.68333333882</v>
      </c>
      <c r="B2426" s="95">
        <v>6.1722745899999998</v>
      </c>
      <c r="C2426" s="95">
        <v>1.4122960600000001</v>
      </c>
      <c r="D2426" s="95">
        <v>1.23916852</v>
      </c>
    </row>
    <row r="2427" spans="1:4" x14ac:dyDescent="0.25">
      <c r="A2427" s="94">
        <v>41731.684027783267</v>
      </c>
      <c r="B2427" s="95">
        <v>6.6987104400000002</v>
      </c>
      <c r="C2427" s="95">
        <v>2.5150594700000002</v>
      </c>
      <c r="D2427" s="95">
        <v>2.28976727</v>
      </c>
    </row>
    <row r="2428" spans="1:4" x14ac:dyDescent="0.25">
      <c r="A2428" s="94">
        <v>41731.684722227714</v>
      </c>
      <c r="B2428" s="95">
        <v>6.6968030900000004</v>
      </c>
      <c r="C2428" s="95">
        <v>1.1310316300000001</v>
      </c>
      <c r="D2428" s="95">
        <v>1.02971697</v>
      </c>
    </row>
    <row r="2429" spans="1:4" x14ac:dyDescent="0.25">
      <c r="A2429" s="94">
        <v>41731.68541667216</v>
      </c>
      <c r="B2429" s="95">
        <v>6.6777296100000001</v>
      </c>
      <c r="C2429" s="95">
        <v>0.86006665000000004</v>
      </c>
      <c r="D2429" s="95">
        <v>0.78185201000000004</v>
      </c>
    </row>
    <row r="2430" spans="1:4" x14ac:dyDescent="0.25">
      <c r="A2430" s="94">
        <v>41731.686111116607</v>
      </c>
      <c r="B2430" s="95">
        <v>6.6510257700000004</v>
      </c>
      <c r="C2430" s="95">
        <v>0.96176349999999999</v>
      </c>
      <c r="D2430" s="95">
        <v>0.87263769000000002</v>
      </c>
    </row>
    <row r="2431" spans="1:4" x14ac:dyDescent="0.25">
      <c r="A2431" s="94">
        <v>41731.686805561054</v>
      </c>
      <c r="B2431" s="95">
        <v>6.8493933699999996</v>
      </c>
      <c r="C2431" s="95">
        <v>0.93268907000000001</v>
      </c>
      <c r="D2431" s="95">
        <v>0.85838455000000002</v>
      </c>
    </row>
    <row r="2432" spans="1:4" x14ac:dyDescent="0.25">
      <c r="A2432" s="94">
        <v>41731.687500005501</v>
      </c>
      <c r="B2432" s="95">
        <v>6.8131537399999997</v>
      </c>
      <c r="C2432" s="95">
        <v>0.86964065000000002</v>
      </c>
      <c r="D2432" s="95">
        <v>0.79826920999999995</v>
      </c>
    </row>
    <row r="2433" spans="1:4" x14ac:dyDescent="0.25">
      <c r="A2433" s="94">
        <v>41731.688194449947</v>
      </c>
      <c r="B2433" s="95">
        <v>6.8017086999999998</v>
      </c>
      <c r="C2433" s="95">
        <v>0.99780619000000004</v>
      </c>
      <c r="D2433" s="95">
        <v>0.91516149000000002</v>
      </c>
    </row>
    <row r="2434" spans="1:4" x14ac:dyDescent="0.25">
      <c r="A2434" s="96">
        <v>41731.688888894394</v>
      </c>
      <c r="B2434" s="97"/>
      <c r="C2434" s="97"/>
      <c r="D2434" s="97"/>
    </row>
    <row r="2435" spans="1:4" x14ac:dyDescent="0.25">
      <c r="A2435" s="94">
        <v>41731.689583338841</v>
      </c>
      <c r="B2435" s="95"/>
      <c r="C2435" s="95"/>
      <c r="D2435" s="95"/>
    </row>
    <row r="2436" spans="1:4" x14ac:dyDescent="0.25">
      <c r="A2436" s="94">
        <v>41731.690277783287</v>
      </c>
      <c r="B2436" s="95"/>
      <c r="C2436" s="95"/>
      <c r="D2436" s="95"/>
    </row>
    <row r="2437" spans="1:4" x14ac:dyDescent="0.25">
      <c r="A2437" s="94">
        <v>41731.690972227734</v>
      </c>
      <c r="B2437" s="95"/>
      <c r="C2437" s="95"/>
      <c r="D2437" s="95"/>
    </row>
    <row r="2438" spans="1:4" x14ac:dyDescent="0.25">
      <c r="A2438" s="94">
        <v>41731.691666672181</v>
      </c>
      <c r="B2438" s="95">
        <v>6.6548404699999999</v>
      </c>
      <c r="C2438" s="95">
        <v>0.98715359000000003</v>
      </c>
      <c r="D2438" s="95">
        <v>0.89591831</v>
      </c>
    </row>
    <row r="2439" spans="1:4" x14ac:dyDescent="0.25">
      <c r="A2439" s="94">
        <v>41731.692361116628</v>
      </c>
      <c r="B2439" s="95">
        <v>6.6090636299999996</v>
      </c>
      <c r="C2439" s="95">
        <v>1.42988074</v>
      </c>
      <c r="D2439" s="95">
        <v>1.2935091299999999</v>
      </c>
    </row>
    <row r="2440" spans="1:4" x14ac:dyDescent="0.25">
      <c r="A2440" s="94">
        <v>41731.693055561074</v>
      </c>
      <c r="B2440" s="95">
        <v>6.6453037300000002</v>
      </c>
      <c r="C2440" s="95">
        <v>1.9123413600000001</v>
      </c>
      <c r="D2440" s="95">
        <v>1.73441947</v>
      </c>
    </row>
    <row r="2441" spans="1:4" x14ac:dyDescent="0.25">
      <c r="A2441" s="94">
        <v>41731.693750005521</v>
      </c>
      <c r="B2441" s="95">
        <v>6.5232319800000003</v>
      </c>
      <c r="C2441" s="95">
        <v>1.85887289</v>
      </c>
      <c r="D2441" s="95">
        <v>1.67140055</v>
      </c>
    </row>
    <row r="2442" spans="1:4" x14ac:dyDescent="0.25">
      <c r="A2442" s="94">
        <v>41731.694444449968</v>
      </c>
      <c r="B2442" s="95">
        <v>6.5766387000000002</v>
      </c>
      <c r="C2442" s="95">
        <v>1.09063876</v>
      </c>
      <c r="D2442" s="95">
        <v>0.98435532999999997</v>
      </c>
    </row>
    <row r="2443" spans="1:4" x14ac:dyDescent="0.25">
      <c r="A2443" s="94">
        <v>41731.695138894414</v>
      </c>
      <c r="B2443" s="95">
        <v>6.4946212799999996</v>
      </c>
      <c r="C2443" s="95">
        <v>0.92308086</v>
      </c>
      <c r="D2443" s="95">
        <v>0.82831310999999996</v>
      </c>
    </row>
    <row r="2444" spans="1:4" x14ac:dyDescent="0.25">
      <c r="A2444" s="94">
        <v>41731.695833338861</v>
      </c>
      <c r="B2444" s="95">
        <v>6.6758222600000003</v>
      </c>
      <c r="C2444" s="95">
        <v>0.83789557000000003</v>
      </c>
      <c r="D2444" s="95">
        <v>0.76159346000000006</v>
      </c>
    </row>
    <row r="2445" spans="1:4" x14ac:dyDescent="0.25">
      <c r="A2445" s="94">
        <v>41731.696527783308</v>
      </c>
      <c r="B2445" s="95">
        <v>6.6319522900000001</v>
      </c>
      <c r="C2445" s="95">
        <v>0.88971387999999996</v>
      </c>
      <c r="D2445" s="95">
        <v>0.80616980999999999</v>
      </c>
    </row>
    <row r="2446" spans="1:4" x14ac:dyDescent="0.25">
      <c r="A2446" s="94">
        <v>41731.697222227755</v>
      </c>
      <c r="B2446" s="95">
        <v>6.7425804100000004</v>
      </c>
      <c r="C2446" s="95">
        <v>0.80539799000000001</v>
      </c>
      <c r="D2446" s="95">
        <v>0.73555868999999996</v>
      </c>
    </row>
    <row r="2447" spans="1:4" x14ac:dyDescent="0.25">
      <c r="A2447" s="94">
        <v>41731.697916672201</v>
      </c>
      <c r="B2447" s="95">
        <v>6.5575642600000004</v>
      </c>
      <c r="C2447" s="95">
        <v>0.78326218999999997</v>
      </c>
      <c r="D2447" s="95">
        <v>0.70597874999999999</v>
      </c>
    </row>
    <row r="2448" spans="1:4" x14ac:dyDescent="0.25">
      <c r="A2448" s="94">
        <v>41731.698611116648</v>
      </c>
      <c r="B2448" s="95">
        <v>6.4793624899999998</v>
      </c>
      <c r="C2448" s="95">
        <v>0.75107747000000002</v>
      </c>
      <c r="D2448" s="95">
        <v>0.67324483000000002</v>
      </c>
    </row>
    <row r="2449" spans="1:4" x14ac:dyDescent="0.25">
      <c r="A2449" s="96">
        <v>41731.699305561095</v>
      </c>
      <c r="B2449" s="97"/>
      <c r="C2449" s="97"/>
      <c r="D2449" s="97"/>
    </row>
    <row r="2450" spans="1:4" x14ac:dyDescent="0.25">
      <c r="A2450" s="94">
        <v>41731.700000005541</v>
      </c>
      <c r="B2450" s="95"/>
      <c r="C2450" s="95"/>
      <c r="D2450" s="95"/>
    </row>
    <row r="2451" spans="1:4" x14ac:dyDescent="0.25">
      <c r="A2451" s="94">
        <v>41731.700694449988</v>
      </c>
      <c r="B2451" s="95"/>
      <c r="C2451" s="95"/>
      <c r="D2451" s="95"/>
    </row>
    <row r="2452" spans="1:4" x14ac:dyDescent="0.25">
      <c r="A2452" s="94">
        <v>41731.701388894435</v>
      </c>
      <c r="B2452" s="95"/>
      <c r="C2452" s="95"/>
      <c r="D2452" s="95"/>
    </row>
    <row r="2453" spans="1:4" x14ac:dyDescent="0.25">
      <c r="A2453" s="94">
        <v>41731.702083338881</v>
      </c>
      <c r="B2453" s="95">
        <v>6.9829096799999997</v>
      </c>
      <c r="C2453" s="95">
        <v>0.69862062000000003</v>
      </c>
      <c r="D2453" s="95">
        <v>0.64922559000000002</v>
      </c>
    </row>
    <row r="2454" spans="1:4" x14ac:dyDescent="0.25">
      <c r="A2454" s="94">
        <v>41731.702777783328</v>
      </c>
      <c r="B2454" s="95">
        <v>6.8398566199999999</v>
      </c>
      <c r="C2454" s="95">
        <v>0.88891041000000004</v>
      </c>
      <c r="D2454" s="95">
        <v>0.81753039000000005</v>
      </c>
    </row>
    <row r="2455" spans="1:4" x14ac:dyDescent="0.25">
      <c r="A2455" s="94">
        <v>41731.703472227775</v>
      </c>
      <c r="B2455" s="95">
        <v>7.0553898799999999</v>
      </c>
      <c r="C2455" s="95">
        <v>0.82771885000000001</v>
      </c>
      <c r="D2455" s="95">
        <v>0.77317630999999998</v>
      </c>
    </row>
    <row r="2456" spans="1:4" x14ac:dyDescent="0.25">
      <c r="A2456" s="94">
        <v>41731.704166672222</v>
      </c>
      <c r="B2456" s="95">
        <v>6.8303198800000002</v>
      </c>
      <c r="C2456" s="95">
        <v>0.76037496000000004</v>
      </c>
      <c r="D2456" s="95">
        <v>0.69883530999999999</v>
      </c>
    </row>
    <row r="2457" spans="1:4" x14ac:dyDescent="0.25">
      <c r="A2457" s="94">
        <v>41731.704861116668</v>
      </c>
      <c r="B2457" s="95">
        <v>7.0744643199999997</v>
      </c>
      <c r="C2457" s="95">
        <v>0.83796464999999998</v>
      </c>
      <c r="D2457" s="95">
        <v>0.78395300999999995</v>
      </c>
    </row>
    <row r="2458" spans="1:4" x14ac:dyDescent="0.25">
      <c r="A2458" s="94">
        <v>41731.705555561115</v>
      </c>
      <c r="B2458" s="95">
        <v>6.9390401800000001</v>
      </c>
      <c r="C2458" s="95">
        <v>0.78795152999999996</v>
      </c>
      <c r="D2458" s="95">
        <v>0.72990471000000001</v>
      </c>
    </row>
    <row r="2459" spans="1:4" x14ac:dyDescent="0.25">
      <c r="A2459" s="94">
        <v>41731.706250005562</v>
      </c>
      <c r="B2459" s="95">
        <v>6.83222723</v>
      </c>
      <c r="C2459" s="95">
        <v>0.79480552999999998</v>
      </c>
      <c r="D2459" s="95">
        <v>0.73057985000000003</v>
      </c>
    </row>
    <row r="2460" spans="1:4" x14ac:dyDescent="0.25">
      <c r="A2460" s="94">
        <v>41731.706944450008</v>
      </c>
      <c r="B2460" s="95">
        <v>6.83222723</v>
      </c>
      <c r="C2460" s="95">
        <v>0.85921787999999999</v>
      </c>
      <c r="D2460" s="95">
        <v>0.78978722999999995</v>
      </c>
    </row>
    <row r="2461" spans="1:4" x14ac:dyDescent="0.25">
      <c r="A2461" s="94">
        <v>41731.707638894455</v>
      </c>
      <c r="B2461" s="95">
        <v>6.6567478199999996</v>
      </c>
      <c r="C2461" s="95">
        <v>0.80546450999999997</v>
      </c>
      <c r="D2461" s="95">
        <v>0.73112076999999998</v>
      </c>
    </row>
    <row r="2462" spans="1:4" x14ac:dyDescent="0.25">
      <c r="A2462" s="94">
        <v>41731.708333338902</v>
      </c>
      <c r="B2462" s="95">
        <v>7.0706496200000002</v>
      </c>
      <c r="C2462" s="95">
        <v>0.80426823999999997</v>
      </c>
      <c r="D2462" s="95">
        <v>0.75221777000000001</v>
      </c>
    </row>
    <row r="2463" spans="1:4" x14ac:dyDescent="0.25">
      <c r="A2463" s="94">
        <v>41731.709027783349</v>
      </c>
      <c r="B2463" s="95">
        <v>6.7769131700000003</v>
      </c>
      <c r="C2463" s="95">
        <v>0.71928035999999995</v>
      </c>
      <c r="D2463" s="95">
        <v>0.65852946000000001</v>
      </c>
    </row>
    <row r="2464" spans="1:4" x14ac:dyDescent="0.25">
      <c r="A2464" s="96">
        <v>41731.709722227795</v>
      </c>
      <c r="B2464" s="97"/>
      <c r="C2464" s="97"/>
      <c r="D2464" s="97"/>
    </row>
    <row r="2465" spans="1:4" x14ac:dyDescent="0.25">
      <c r="A2465" s="94">
        <v>41731.710416672242</v>
      </c>
      <c r="B2465" s="95"/>
      <c r="C2465" s="95"/>
      <c r="D2465" s="95"/>
    </row>
    <row r="2466" spans="1:4" x14ac:dyDescent="0.25">
      <c r="A2466" s="94">
        <v>41731.711111116689</v>
      </c>
      <c r="B2466" s="95"/>
      <c r="C2466" s="95"/>
      <c r="D2466" s="95"/>
    </row>
    <row r="2467" spans="1:4" x14ac:dyDescent="0.25">
      <c r="A2467" s="94">
        <v>41731.711805561135</v>
      </c>
      <c r="B2467" s="95"/>
      <c r="C2467" s="95"/>
      <c r="D2467" s="95"/>
    </row>
    <row r="2468" spans="1:4" x14ac:dyDescent="0.25">
      <c r="A2468" s="94">
        <v>41731.712500005582</v>
      </c>
      <c r="B2468" s="95">
        <v>6.9066143000000002</v>
      </c>
      <c r="C2468" s="95">
        <v>0.76284658999999999</v>
      </c>
      <c r="D2468" s="95">
        <v>0.70498711000000003</v>
      </c>
    </row>
    <row r="2469" spans="1:4" x14ac:dyDescent="0.25">
      <c r="A2469" s="94">
        <v>41731.713194450029</v>
      </c>
      <c r="B2469" s="95">
        <v>6.8589301100000002</v>
      </c>
      <c r="C2469" s="95">
        <v>0.78313290999999996</v>
      </c>
      <c r="D2469" s="95">
        <v>0.72153847999999998</v>
      </c>
    </row>
    <row r="2470" spans="1:4" x14ac:dyDescent="0.25">
      <c r="A2470" s="94">
        <v>41731.713888894476</v>
      </c>
      <c r="B2470" s="95">
        <v>6.7215995800000004</v>
      </c>
      <c r="C2470" s="95">
        <v>0.66724609999999995</v>
      </c>
      <c r="D2470" s="95">
        <v>0.60855435999999996</v>
      </c>
    </row>
    <row r="2471" spans="1:4" x14ac:dyDescent="0.25">
      <c r="A2471" s="94">
        <v>41731.714583338922</v>
      </c>
      <c r="B2471" s="95">
        <v>6.7425804100000004</v>
      </c>
      <c r="C2471" s="95">
        <v>0.69991760999999997</v>
      </c>
      <c r="D2471" s="95">
        <v>0.63922495000000001</v>
      </c>
    </row>
    <row r="2472" spans="1:4" x14ac:dyDescent="0.25">
      <c r="A2472" s="94">
        <v>41731.715277783369</v>
      </c>
      <c r="B2472" s="95">
        <v>6.7807278599999998</v>
      </c>
      <c r="C2472" s="95">
        <v>0.70941496000000004</v>
      </c>
      <c r="D2472" s="95">
        <v>0.64967536999999997</v>
      </c>
    </row>
    <row r="2473" spans="1:4" x14ac:dyDescent="0.25">
      <c r="A2473" s="94">
        <v>41731.715972227816</v>
      </c>
      <c r="B2473" s="95">
        <v>6.66056252</v>
      </c>
      <c r="C2473" s="95">
        <v>0.76227897</v>
      </c>
      <c r="D2473" s="95">
        <v>0.69210934999999996</v>
      </c>
    </row>
    <row r="2474" spans="1:4" x14ac:dyDescent="0.25">
      <c r="A2474" s="94">
        <v>41731.716666672262</v>
      </c>
      <c r="B2474" s="95">
        <v>6.6910810500000002</v>
      </c>
      <c r="C2474" s="95">
        <v>0.78769069999999997</v>
      </c>
      <c r="D2474" s="95">
        <v>0.71674079000000002</v>
      </c>
    </row>
    <row r="2475" spans="1:4" x14ac:dyDescent="0.25">
      <c r="A2475" s="94">
        <v>41731.717361116709</v>
      </c>
      <c r="B2475" s="95">
        <v>6.6338596299999999</v>
      </c>
      <c r="C2475" s="95">
        <v>0.73072546999999999</v>
      </c>
      <c r="D2475" s="95">
        <v>0.66220014999999999</v>
      </c>
    </row>
    <row r="2476" spans="1:4" x14ac:dyDescent="0.25">
      <c r="A2476" s="94">
        <v>41731.718055561156</v>
      </c>
      <c r="B2476" s="95">
        <v>6.6872663499999998</v>
      </c>
      <c r="C2476" s="95">
        <v>0.76366769999999995</v>
      </c>
      <c r="D2476" s="95">
        <v>0.69478691000000004</v>
      </c>
    </row>
    <row r="2477" spans="1:4" x14ac:dyDescent="0.25">
      <c r="A2477" s="94">
        <v>41731.718750005602</v>
      </c>
      <c r="B2477" s="95">
        <v>6.8665599799999999</v>
      </c>
      <c r="C2477" s="95">
        <v>0.75195104000000001</v>
      </c>
      <c r="D2477" s="95">
        <v>0.69290465000000001</v>
      </c>
    </row>
    <row r="2478" spans="1:4" x14ac:dyDescent="0.25">
      <c r="A2478" s="94">
        <v>41731.719444450049</v>
      </c>
      <c r="B2478" s="95">
        <v>6.5518422100000002</v>
      </c>
      <c r="C2478" s="95">
        <v>0.75255388000000001</v>
      </c>
      <c r="D2478" s="95">
        <v>0.67802596000000004</v>
      </c>
    </row>
    <row r="2479" spans="1:4" x14ac:dyDescent="0.25">
      <c r="A2479" s="96">
        <v>41731.720138894496</v>
      </c>
      <c r="B2479" s="97"/>
      <c r="C2479" s="97"/>
      <c r="D2479" s="97"/>
    </row>
    <row r="2480" spans="1:4" x14ac:dyDescent="0.25">
      <c r="A2480" s="94">
        <v>41731.720833338943</v>
      </c>
      <c r="B2480" s="95"/>
      <c r="C2480" s="95"/>
      <c r="D2480" s="95"/>
    </row>
    <row r="2481" spans="1:4" x14ac:dyDescent="0.25">
      <c r="A2481" s="94">
        <v>41731.721527783389</v>
      </c>
      <c r="B2481" s="95"/>
      <c r="C2481" s="95"/>
      <c r="D2481" s="95"/>
    </row>
    <row r="2482" spans="1:4" x14ac:dyDescent="0.25">
      <c r="A2482" s="94">
        <v>41731.722222227836</v>
      </c>
      <c r="B2482" s="95"/>
      <c r="C2482" s="95"/>
      <c r="D2482" s="95"/>
    </row>
    <row r="2483" spans="1:4" x14ac:dyDescent="0.25">
      <c r="A2483" s="94">
        <v>41731.722916672283</v>
      </c>
      <c r="B2483" s="95">
        <v>6.7025251399999997</v>
      </c>
      <c r="C2483" s="95">
        <v>0.85964209000000003</v>
      </c>
      <c r="D2483" s="95">
        <v>0.78285110000000002</v>
      </c>
    </row>
    <row r="2484" spans="1:4" x14ac:dyDescent="0.25">
      <c r="A2484" s="94">
        <v>41731.723611116729</v>
      </c>
      <c r="B2484" s="95">
        <v>6.5556569099999997</v>
      </c>
      <c r="C2484" s="95">
        <v>0.83630872000000001</v>
      </c>
      <c r="D2484" s="95">
        <v>0.75368953000000005</v>
      </c>
    </row>
    <row r="2485" spans="1:4" x14ac:dyDescent="0.25">
      <c r="A2485" s="94">
        <v>41731.724305561176</v>
      </c>
      <c r="B2485" s="95">
        <v>6.6281375899999997</v>
      </c>
      <c r="C2485" s="95">
        <v>0.69856244000000001</v>
      </c>
      <c r="D2485" s="95">
        <v>0.63279574999999999</v>
      </c>
    </row>
    <row r="2486" spans="1:4" x14ac:dyDescent="0.25">
      <c r="A2486" s="94">
        <v>41731.725000005623</v>
      </c>
      <c r="B2486" s="95">
        <v>6.6243228900000002</v>
      </c>
      <c r="C2486" s="95">
        <v>0.74057101999999997</v>
      </c>
      <c r="D2486" s="95">
        <v>0.67066747000000004</v>
      </c>
    </row>
    <row r="2487" spans="1:4" x14ac:dyDescent="0.25">
      <c r="A2487" s="94">
        <v>41731.72569445007</v>
      </c>
      <c r="B2487" s="95">
        <v>6.7139701799999996</v>
      </c>
      <c r="C2487" s="95">
        <v>0.68087821999999998</v>
      </c>
      <c r="D2487" s="95">
        <v>0.62056374999999997</v>
      </c>
    </row>
    <row r="2488" spans="1:4" x14ac:dyDescent="0.25">
      <c r="A2488" s="94">
        <v>41731.726388894516</v>
      </c>
      <c r="B2488" s="95">
        <v>6.5880827899999996</v>
      </c>
      <c r="C2488" s="95">
        <v>0.74124688000000005</v>
      </c>
      <c r="D2488" s="95">
        <v>0.66964524999999997</v>
      </c>
    </row>
    <row r="2489" spans="1:4" x14ac:dyDescent="0.25">
      <c r="A2489" s="94">
        <v>41731.727083338963</v>
      </c>
      <c r="B2489" s="95">
        <v>6.6262302399999999</v>
      </c>
      <c r="C2489" s="95">
        <v>0.78268039</v>
      </c>
      <c r="D2489" s="95">
        <v>0.70889824999999995</v>
      </c>
    </row>
    <row r="2490" spans="1:4" x14ac:dyDescent="0.25">
      <c r="A2490" s="94">
        <v>41731.72777778341</v>
      </c>
      <c r="B2490" s="95">
        <v>6.5098800700000004</v>
      </c>
      <c r="C2490" s="95">
        <v>0.74279368000000001</v>
      </c>
      <c r="D2490" s="95">
        <v>0.66725217999999997</v>
      </c>
    </row>
    <row r="2491" spans="1:4" x14ac:dyDescent="0.25">
      <c r="A2491" s="94">
        <v>41731.728472227856</v>
      </c>
      <c r="B2491" s="95">
        <v>6.3515677500000001</v>
      </c>
      <c r="C2491" s="95">
        <v>0.80519843000000002</v>
      </c>
      <c r="D2491" s="95">
        <v>0.71532541999999999</v>
      </c>
    </row>
    <row r="2492" spans="1:4" x14ac:dyDescent="0.25">
      <c r="A2492" s="94">
        <v>41731.729166672303</v>
      </c>
      <c r="B2492" s="95">
        <v>6.3992524099999999</v>
      </c>
      <c r="C2492" s="95">
        <v>0.77490084999999997</v>
      </c>
      <c r="D2492" s="95">
        <v>0.69070624999999997</v>
      </c>
    </row>
    <row r="2493" spans="1:4" x14ac:dyDescent="0.25">
      <c r="A2493" s="94">
        <v>41731.72986111675</v>
      </c>
      <c r="B2493" s="95">
        <v>6.7921719600000001</v>
      </c>
      <c r="C2493" s="95">
        <v>0.66262507000000004</v>
      </c>
      <c r="D2493" s="95">
        <v>0.60732525999999998</v>
      </c>
    </row>
    <row r="2494" spans="1:4" x14ac:dyDescent="0.25">
      <c r="A2494" s="96">
        <v>41731.730555561197</v>
      </c>
      <c r="B2494" s="97"/>
      <c r="C2494" s="97"/>
      <c r="D2494" s="97"/>
    </row>
    <row r="2495" spans="1:4" x14ac:dyDescent="0.25">
      <c r="A2495" s="94">
        <v>41731.731250005643</v>
      </c>
      <c r="B2495" s="95"/>
      <c r="C2495" s="95"/>
      <c r="D2495" s="95"/>
    </row>
    <row r="2496" spans="1:4" x14ac:dyDescent="0.25">
      <c r="A2496" s="94">
        <v>41731.73194445009</v>
      </c>
      <c r="B2496" s="95"/>
      <c r="C2496" s="95"/>
      <c r="D2496" s="95"/>
    </row>
    <row r="2497" spans="1:4" x14ac:dyDescent="0.25">
      <c r="A2497" s="94">
        <v>41731.732638894537</v>
      </c>
      <c r="B2497" s="95"/>
      <c r="C2497" s="95"/>
      <c r="D2497" s="95"/>
    </row>
    <row r="2498" spans="1:4" x14ac:dyDescent="0.25">
      <c r="A2498" s="94">
        <v>41731.733333338983</v>
      </c>
      <c r="B2498" s="95">
        <v>7.1011671999999999</v>
      </c>
      <c r="C2498" s="95">
        <v>0.63591914999999999</v>
      </c>
      <c r="D2498" s="95">
        <v>0.59609937999999996</v>
      </c>
    </row>
    <row r="2499" spans="1:4" x14ac:dyDescent="0.25">
      <c r="A2499" s="94">
        <v>41731.73402778343</v>
      </c>
      <c r="B2499" s="95">
        <v>6.9562063199999997</v>
      </c>
      <c r="C2499" s="95">
        <v>0.76373082000000003</v>
      </c>
      <c r="D2499" s="95">
        <v>0.70835256999999996</v>
      </c>
    </row>
    <row r="2500" spans="1:4" x14ac:dyDescent="0.25">
      <c r="A2500" s="94">
        <v>41731.734722227877</v>
      </c>
      <c r="B2500" s="95">
        <v>6.9142446499999997</v>
      </c>
      <c r="C2500" s="95">
        <v>0.83865648999999998</v>
      </c>
      <c r="D2500" s="95">
        <v>0.77547628000000002</v>
      </c>
    </row>
    <row r="2501" spans="1:4" x14ac:dyDescent="0.25">
      <c r="A2501" s="94">
        <v>41731.735416672323</v>
      </c>
      <c r="B2501" s="95">
        <v>7.141222</v>
      </c>
      <c r="C2501" s="95">
        <v>0.74063235999999999</v>
      </c>
      <c r="D2501" s="95">
        <v>0.69630784000000001</v>
      </c>
    </row>
    <row r="2502" spans="1:4" x14ac:dyDescent="0.25">
      <c r="A2502" s="94">
        <v>41731.73611111677</v>
      </c>
      <c r="B2502" s="95">
        <v>6.9180593500000001</v>
      </c>
      <c r="C2502" s="95">
        <v>0.69061755999999996</v>
      </c>
      <c r="D2502" s="95">
        <v>0.63876670999999996</v>
      </c>
    </row>
    <row r="2503" spans="1:4" x14ac:dyDescent="0.25">
      <c r="A2503" s="94">
        <v>41731.736805561217</v>
      </c>
      <c r="B2503" s="95">
        <v>6.59952688</v>
      </c>
      <c r="C2503" s="95">
        <v>0.71075571000000004</v>
      </c>
      <c r="D2503" s="95">
        <v>0.64253395999999996</v>
      </c>
    </row>
    <row r="2504" spans="1:4" x14ac:dyDescent="0.25">
      <c r="A2504" s="94">
        <v>41731.737500005664</v>
      </c>
      <c r="B2504" s="95">
        <v>6.90089226</v>
      </c>
      <c r="C2504" s="95">
        <v>0.64419543999999995</v>
      </c>
      <c r="D2504" s="95">
        <v>0.59508824000000005</v>
      </c>
    </row>
    <row r="2505" spans="1:4" x14ac:dyDescent="0.25">
      <c r="A2505" s="94">
        <v>41731.73819445011</v>
      </c>
      <c r="B2505" s="95">
        <v>6.9600214999999999</v>
      </c>
      <c r="C2505" s="95">
        <v>0.74334829999999996</v>
      </c>
      <c r="D2505" s="95">
        <v>0.68963945000000004</v>
      </c>
    </row>
    <row r="2506" spans="1:4" x14ac:dyDescent="0.25">
      <c r="A2506" s="94">
        <v>41731.738888894557</v>
      </c>
      <c r="B2506" s="95">
        <v>6.7502098100000003</v>
      </c>
      <c r="C2506" s="95">
        <v>0.69945186000000004</v>
      </c>
      <c r="D2506" s="95">
        <v>0.63914912999999995</v>
      </c>
    </row>
    <row r="2507" spans="1:4" x14ac:dyDescent="0.25">
      <c r="A2507" s="94">
        <v>41731.739583339004</v>
      </c>
      <c r="B2507" s="95">
        <v>6.9237813900000003</v>
      </c>
      <c r="C2507" s="95">
        <v>0.65601074999999998</v>
      </c>
      <c r="D2507" s="95">
        <v>0.60701035999999997</v>
      </c>
    </row>
    <row r="2508" spans="1:4" x14ac:dyDescent="0.25">
      <c r="A2508" s="94">
        <v>41731.74027778345</v>
      </c>
      <c r="B2508" s="95">
        <v>7.01915026</v>
      </c>
      <c r="C2508" s="95">
        <v>0.70020908000000004</v>
      </c>
      <c r="D2508" s="95">
        <v>0.65242641999999995</v>
      </c>
    </row>
    <row r="2509" spans="1:4" x14ac:dyDescent="0.25">
      <c r="A2509" s="96">
        <v>41731.740972227897</v>
      </c>
      <c r="B2509" s="97"/>
      <c r="C2509" s="97"/>
      <c r="D2509" s="97"/>
    </row>
    <row r="2510" spans="1:4" x14ac:dyDescent="0.25">
      <c r="A2510" s="94">
        <v>41731.741666672344</v>
      </c>
      <c r="B2510" s="95"/>
      <c r="C2510" s="95"/>
      <c r="D2510" s="95"/>
    </row>
    <row r="2511" spans="1:4" x14ac:dyDescent="0.25">
      <c r="A2511" s="94">
        <v>41731.742361116791</v>
      </c>
      <c r="B2511" s="95"/>
      <c r="C2511" s="95"/>
      <c r="D2511" s="95"/>
    </row>
    <row r="2512" spans="1:4" x14ac:dyDescent="0.25">
      <c r="A2512" s="94">
        <v>41731.743055561237</v>
      </c>
      <c r="B2512" s="95"/>
      <c r="C2512" s="95"/>
      <c r="D2512" s="95"/>
    </row>
    <row r="2513" spans="1:4" x14ac:dyDescent="0.25">
      <c r="A2513" s="94">
        <v>41731.743750005684</v>
      </c>
      <c r="B2513" s="95">
        <v>6.87228203</v>
      </c>
      <c r="C2513" s="95">
        <v>0.68757181999999994</v>
      </c>
      <c r="D2513" s="95">
        <v>0.63384311999999998</v>
      </c>
    </row>
    <row r="2514" spans="1:4" x14ac:dyDescent="0.25">
      <c r="A2514" s="94">
        <v>41731.744444450131</v>
      </c>
      <c r="B2514" s="95">
        <v>6.76546907</v>
      </c>
      <c r="C2514" s="95">
        <v>0.71983200000000003</v>
      </c>
      <c r="D2514" s="95">
        <v>0.65849292000000004</v>
      </c>
    </row>
    <row r="2515" spans="1:4" x14ac:dyDescent="0.25">
      <c r="A2515" s="94">
        <v>41731.745138894577</v>
      </c>
      <c r="B2515" s="95">
        <v>6.9142446499999997</v>
      </c>
      <c r="C2515" s="95">
        <v>0.58231038000000002</v>
      </c>
      <c r="D2515" s="95">
        <v>0.53844201999999997</v>
      </c>
    </row>
    <row r="2516" spans="1:4" x14ac:dyDescent="0.25">
      <c r="A2516" s="94">
        <v>41731.745833339024</v>
      </c>
      <c r="B2516" s="95">
        <v>6.9371328400000003</v>
      </c>
      <c r="C2516" s="95">
        <v>0.67968541000000005</v>
      </c>
      <c r="D2516" s="95">
        <v>0.62952715000000004</v>
      </c>
    </row>
    <row r="2517" spans="1:4" x14ac:dyDescent="0.25">
      <c r="A2517" s="94">
        <v>41731.746527783471</v>
      </c>
      <c r="B2517" s="95">
        <v>6.8894481699999996</v>
      </c>
      <c r="C2517" s="95">
        <v>0.78481752000000005</v>
      </c>
      <c r="D2517" s="95">
        <v>0.72438955000000005</v>
      </c>
    </row>
    <row r="2518" spans="1:4" x14ac:dyDescent="0.25">
      <c r="A2518" s="94">
        <v>41731.747222227918</v>
      </c>
      <c r="B2518" s="95">
        <v>6.8169684400000001</v>
      </c>
      <c r="C2518" s="95">
        <v>0.69210041</v>
      </c>
      <c r="D2518" s="95">
        <v>0.63547432000000004</v>
      </c>
    </row>
    <row r="2519" spans="1:4" x14ac:dyDescent="0.25">
      <c r="A2519" s="94">
        <v>41731.747916672364</v>
      </c>
      <c r="B2519" s="95">
        <v>6.9123372999999999</v>
      </c>
      <c r="C2519" s="95">
        <v>0.67945862000000001</v>
      </c>
      <c r="D2519" s="95">
        <v>0.62818461999999997</v>
      </c>
    </row>
    <row r="2520" spans="1:4" x14ac:dyDescent="0.25">
      <c r="A2520" s="94">
        <v>41731.748611116811</v>
      </c>
      <c r="B2520" s="95">
        <v>7.0725569699999999</v>
      </c>
      <c r="C2520" s="95">
        <v>0.70067584999999999</v>
      </c>
      <c r="D2520" s="95">
        <v>0.65496284000000005</v>
      </c>
    </row>
    <row r="2521" spans="1:4" x14ac:dyDescent="0.25">
      <c r="A2521" s="94">
        <v>41731.749305561258</v>
      </c>
      <c r="B2521" s="95">
        <v>6.9790949800000002</v>
      </c>
      <c r="C2521" s="95">
        <v>0.75305325000000001</v>
      </c>
      <c r="D2521" s="95">
        <v>0.69971227999999996</v>
      </c>
    </row>
    <row r="2522" spans="1:4" x14ac:dyDescent="0.25">
      <c r="A2522" s="94">
        <v>41731.750000005704</v>
      </c>
      <c r="B2522" s="95">
        <v>7.0344090499999998</v>
      </c>
      <c r="C2522" s="95">
        <v>0.73258822999999995</v>
      </c>
      <c r="D2522" s="95">
        <v>0.68335866999999995</v>
      </c>
    </row>
    <row r="2523" spans="1:4" x14ac:dyDescent="0.25">
      <c r="A2523" s="94">
        <v>41731.750694450151</v>
      </c>
      <c r="B2523" s="95">
        <v>7.0057978600000004</v>
      </c>
      <c r="C2523" s="95">
        <v>0.68070763000000001</v>
      </c>
      <c r="D2523" s="95">
        <v>0.63354874000000005</v>
      </c>
    </row>
    <row r="2524" spans="1:4" x14ac:dyDescent="0.25">
      <c r="A2524" s="96">
        <v>41731.751388894598</v>
      </c>
      <c r="B2524" s="97"/>
      <c r="C2524" s="97"/>
      <c r="D2524" s="97"/>
    </row>
    <row r="2525" spans="1:4" x14ac:dyDescent="0.25">
      <c r="A2525" s="94">
        <v>41731.752083339044</v>
      </c>
      <c r="B2525" s="95"/>
      <c r="C2525" s="95"/>
      <c r="D2525" s="95"/>
    </row>
    <row r="2526" spans="1:4" x14ac:dyDescent="0.25">
      <c r="A2526" s="94">
        <v>41731.752777783491</v>
      </c>
      <c r="B2526" s="95"/>
      <c r="C2526" s="95"/>
      <c r="D2526" s="95"/>
    </row>
    <row r="2527" spans="1:4" x14ac:dyDescent="0.25">
      <c r="A2527" s="94">
        <v>41731.753472227938</v>
      </c>
      <c r="B2527" s="95"/>
      <c r="C2527" s="95"/>
      <c r="D2527" s="95"/>
    </row>
    <row r="2528" spans="1:4" x14ac:dyDescent="0.25">
      <c r="A2528" s="94">
        <v>41731.754166672385</v>
      </c>
      <c r="B2528" s="95">
        <v>6.73876572</v>
      </c>
      <c r="C2528" s="95">
        <v>0.66568594999999997</v>
      </c>
      <c r="D2528" s="95">
        <v>0.60779541999999998</v>
      </c>
    </row>
    <row r="2529" spans="1:4" x14ac:dyDescent="0.25">
      <c r="A2529" s="94">
        <v>41731.754861116831</v>
      </c>
      <c r="B2529" s="95">
        <v>6.8570227600000004</v>
      </c>
      <c r="C2529" s="95">
        <v>0.73143332999999999</v>
      </c>
      <c r="D2529" s="95">
        <v>0.67353350000000001</v>
      </c>
    </row>
    <row r="2530" spans="1:4" x14ac:dyDescent="0.25">
      <c r="A2530" s="94">
        <v>41731.755555561278</v>
      </c>
      <c r="B2530" s="95">
        <v>6.7120618800000003</v>
      </c>
      <c r="C2530" s="95">
        <v>0.66474211000000005</v>
      </c>
      <c r="D2530" s="95">
        <v>0.60577433999999997</v>
      </c>
    </row>
    <row r="2531" spans="1:4" x14ac:dyDescent="0.25">
      <c r="A2531" s="94">
        <v>41731.756250005725</v>
      </c>
      <c r="B2531" s="95">
        <v>6.8970775599999996</v>
      </c>
      <c r="C2531" s="95">
        <v>0.74205553999999996</v>
      </c>
      <c r="D2531" s="95">
        <v>0.68529892000000003</v>
      </c>
    </row>
    <row r="2532" spans="1:4" x14ac:dyDescent="0.25">
      <c r="A2532" s="94">
        <v>41731.756944450171</v>
      </c>
      <c r="B2532" s="95">
        <v>6.9581141500000001</v>
      </c>
      <c r="C2532" s="95">
        <v>0.71099192</v>
      </c>
      <c r="D2532" s="95">
        <v>0.65952933000000002</v>
      </c>
    </row>
    <row r="2533" spans="1:4" x14ac:dyDescent="0.25">
      <c r="A2533" s="94">
        <v>41731.757638894618</v>
      </c>
      <c r="B2533" s="95">
        <v>6.8856334700000001</v>
      </c>
      <c r="C2533" s="95">
        <v>0.67928869000000003</v>
      </c>
      <c r="D2533" s="95">
        <v>0.62681282000000005</v>
      </c>
    </row>
    <row r="2534" spans="1:4" x14ac:dyDescent="0.25">
      <c r="A2534" s="94">
        <v>41731.758333339065</v>
      </c>
      <c r="B2534" s="95">
        <v>6.6166935000000002</v>
      </c>
      <c r="C2534" s="95">
        <v>0.63378822999999995</v>
      </c>
      <c r="D2534" s="95">
        <v>0.57365297999999998</v>
      </c>
    </row>
    <row r="2535" spans="1:4" x14ac:dyDescent="0.25">
      <c r="A2535" s="94">
        <v>41731.759027783512</v>
      </c>
      <c r="B2535" s="95">
        <v>6.9600214999999999</v>
      </c>
      <c r="C2535" s="95">
        <v>0.68281800000000004</v>
      </c>
      <c r="D2535" s="95">
        <v>0.63348263999999999</v>
      </c>
    </row>
    <row r="2536" spans="1:4" x14ac:dyDescent="0.25">
      <c r="A2536" s="94">
        <v>41731.759722227958</v>
      </c>
      <c r="B2536" s="95">
        <v>6.7788205100000001</v>
      </c>
      <c r="C2536" s="95">
        <v>0.68008256</v>
      </c>
      <c r="D2536" s="95">
        <v>0.62272762999999998</v>
      </c>
    </row>
    <row r="2537" spans="1:4" x14ac:dyDescent="0.25">
      <c r="A2537" s="94">
        <v>41731.760416672405</v>
      </c>
      <c r="B2537" s="95">
        <v>6.8017086999999998</v>
      </c>
      <c r="C2537" s="95">
        <v>0.78501235999999996</v>
      </c>
      <c r="D2537" s="95">
        <v>0.72009151999999998</v>
      </c>
    </row>
    <row r="2538" spans="1:4" x14ac:dyDescent="0.25">
      <c r="A2538" s="94">
        <v>41731.761111116852</v>
      </c>
      <c r="B2538" s="95">
        <v>6.7196922299999997</v>
      </c>
      <c r="C2538" s="95">
        <v>0.69933551999999999</v>
      </c>
      <c r="D2538" s="95">
        <v>0.63764703</v>
      </c>
    </row>
    <row r="2539" spans="1:4" x14ac:dyDescent="0.25">
      <c r="A2539" s="96">
        <v>41731.761805561298</v>
      </c>
      <c r="B2539" s="97"/>
      <c r="C2539" s="97"/>
      <c r="D2539" s="97"/>
    </row>
    <row r="2540" spans="1:4" x14ac:dyDescent="0.25">
      <c r="A2540" s="94">
        <v>41731.762500005745</v>
      </c>
      <c r="B2540" s="95"/>
      <c r="C2540" s="95"/>
      <c r="D2540" s="95"/>
    </row>
    <row r="2541" spans="1:4" x14ac:dyDescent="0.25">
      <c r="A2541" s="94">
        <v>41731.763194450192</v>
      </c>
      <c r="B2541" s="95"/>
      <c r="C2541" s="95"/>
      <c r="D2541" s="95"/>
    </row>
    <row r="2542" spans="1:4" x14ac:dyDescent="0.25">
      <c r="A2542" s="94">
        <v>41731.763888894639</v>
      </c>
      <c r="B2542" s="95"/>
      <c r="C2542" s="95"/>
      <c r="D2542" s="95"/>
    </row>
    <row r="2543" spans="1:4" x14ac:dyDescent="0.25">
      <c r="A2543" s="94">
        <v>41731.764583339085</v>
      </c>
      <c r="B2543" s="95">
        <v>6.9848170300000003</v>
      </c>
      <c r="C2543" s="95">
        <v>0.69956821000000002</v>
      </c>
      <c r="D2543" s="95">
        <v>0.65019667000000003</v>
      </c>
    </row>
    <row r="2544" spans="1:4" x14ac:dyDescent="0.25">
      <c r="A2544" s="94">
        <v>41731.765277783532</v>
      </c>
      <c r="B2544" s="95">
        <v>6.9848170300000003</v>
      </c>
      <c r="C2544" s="95">
        <v>0.66479759999999999</v>
      </c>
      <c r="D2544" s="95">
        <v>0.61787992999999997</v>
      </c>
    </row>
    <row r="2545" spans="1:4" x14ac:dyDescent="0.25">
      <c r="A2545" s="94">
        <v>41731.765972227979</v>
      </c>
      <c r="B2545" s="95">
        <v>6.8226904900000003</v>
      </c>
      <c r="C2545" s="95">
        <v>0.67756813999999999</v>
      </c>
      <c r="D2545" s="95">
        <v>0.62238771000000004</v>
      </c>
    </row>
    <row r="2546" spans="1:4" x14ac:dyDescent="0.25">
      <c r="A2546" s="94">
        <v>41731.766666672425</v>
      </c>
      <c r="B2546" s="95">
        <v>7.0019831699999999</v>
      </c>
      <c r="C2546" s="95">
        <v>0.67649524999999999</v>
      </c>
      <c r="D2546" s="95">
        <v>0.62945275999999994</v>
      </c>
    </row>
    <row r="2547" spans="1:4" x14ac:dyDescent="0.25">
      <c r="A2547" s="94">
        <v>41731.767361116872</v>
      </c>
      <c r="B2547" s="95">
        <v>6.9581141500000001</v>
      </c>
      <c r="C2547" s="95">
        <v>0.66746938</v>
      </c>
      <c r="D2547" s="95">
        <v>0.61915701999999995</v>
      </c>
    </row>
    <row r="2548" spans="1:4" x14ac:dyDescent="0.25">
      <c r="A2548" s="94">
        <v>41731.768055561319</v>
      </c>
      <c r="B2548" s="95">
        <v>6.9352254899999997</v>
      </c>
      <c r="C2548" s="95">
        <v>0.65442007999999996</v>
      </c>
      <c r="D2548" s="95">
        <v>0.60604221000000003</v>
      </c>
    </row>
    <row r="2549" spans="1:4" x14ac:dyDescent="0.25">
      <c r="A2549" s="94">
        <v>41731.768750005765</v>
      </c>
      <c r="B2549" s="95">
        <v>6.83222723</v>
      </c>
      <c r="C2549" s="95">
        <v>0.74063235999999999</v>
      </c>
      <c r="D2549" s="95">
        <v>0.68078422999999999</v>
      </c>
    </row>
    <row r="2550" spans="1:4" x14ac:dyDescent="0.25">
      <c r="A2550" s="94">
        <v>41731.769444450212</v>
      </c>
      <c r="B2550" s="95">
        <v>6.7692837700000004</v>
      </c>
      <c r="C2550" s="95">
        <v>0.68042332000000005</v>
      </c>
      <c r="D2550" s="95">
        <v>0.62261295000000005</v>
      </c>
    </row>
    <row r="2551" spans="1:4" x14ac:dyDescent="0.25">
      <c r="A2551" s="94">
        <v>41731.770138894659</v>
      </c>
      <c r="B2551" s="95">
        <v>6.90089226</v>
      </c>
      <c r="C2551" s="95">
        <v>0.58260440999999996</v>
      </c>
      <c r="D2551" s="95">
        <v>0.53819233</v>
      </c>
    </row>
    <row r="2552" spans="1:4" x14ac:dyDescent="0.25">
      <c r="A2552" s="94">
        <v>41731.770833339106</v>
      </c>
      <c r="B2552" s="95">
        <v>6.87228203</v>
      </c>
      <c r="C2552" s="95">
        <v>0.65595590999999998</v>
      </c>
      <c r="D2552" s="95">
        <v>0.60469775999999997</v>
      </c>
    </row>
    <row r="2553" spans="1:4" x14ac:dyDescent="0.25">
      <c r="A2553" s="94">
        <v>41731.771527783552</v>
      </c>
      <c r="B2553" s="95">
        <v>6.6929883999999999</v>
      </c>
      <c r="C2553" s="95">
        <v>0.69100457000000004</v>
      </c>
      <c r="D2553" s="95">
        <v>0.62884914999999997</v>
      </c>
    </row>
    <row r="2554" spans="1:4" x14ac:dyDescent="0.25">
      <c r="A2554" s="96">
        <v>41731.772222227999</v>
      </c>
      <c r="B2554" s="97"/>
      <c r="C2554" s="97"/>
      <c r="D2554" s="97"/>
    </row>
    <row r="2555" spans="1:4" x14ac:dyDescent="0.25">
      <c r="A2555" s="94">
        <v>41731.772916672446</v>
      </c>
      <c r="B2555" s="95"/>
      <c r="C2555" s="95"/>
      <c r="D2555" s="95"/>
    </row>
    <row r="2556" spans="1:4" x14ac:dyDescent="0.25">
      <c r="A2556" s="94">
        <v>41731.773611116892</v>
      </c>
      <c r="B2556" s="95"/>
      <c r="C2556" s="95"/>
      <c r="D2556" s="95"/>
    </row>
    <row r="2557" spans="1:4" x14ac:dyDescent="0.25">
      <c r="A2557" s="94">
        <v>41731.774305561339</v>
      </c>
      <c r="B2557" s="95"/>
      <c r="C2557" s="95"/>
      <c r="D2557" s="95"/>
    </row>
    <row r="2558" spans="1:4" x14ac:dyDescent="0.25">
      <c r="A2558" s="94">
        <v>41731.775000005786</v>
      </c>
      <c r="B2558" s="95">
        <v>7.0344090499999998</v>
      </c>
      <c r="C2558" s="95">
        <v>0.82929127999999996</v>
      </c>
      <c r="D2558" s="95">
        <v>0.77356332999999999</v>
      </c>
    </row>
    <row r="2559" spans="1:4" x14ac:dyDescent="0.25">
      <c r="A2559" s="94">
        <v>41731.775694450233</v>
      </c>
      <c r="B2559" s="95">
        <v>6.6643772099999996</v>
      </c>
      <c r="C2559" s="95">
        <v>0.80420201999999996</v>
      </c>
      <c r="D2559" s="95">
        <v>0.73037176999999998</v>
      </c>
    </row>
    <row r="2560" spans="1:4" x14ac:dyDescent="0.25">
      <c r="A2560" s="94">
        <v>41731.776388894679</v>
      </c>
      <c r="B2560" s="95">
        <v>6.6491184199999998</v>
      </c>
      <c r="C2560" s="95">
        <v>0.73298019000000003</v>
      </c>
      <c r="D2560" s="95">
        <v>0.66496520999999997</v>
      </c>
    </row>
    <row r="2561" spans="1:4" x14ac:dyDescent="0.25">
      <c r="A2561" s="94">
        <v>41731.777083339126</v>
      </c>
      <c r="B2561" s="95">
        <v>6.9790949800000002</v>
      </c>
      <c r="C2561" s="95">
        <v>0.68820179000000004</v>
      </c>
      <c r="D2561" s="95">
        <v>0.63936548999999998</v>
      </c>
    </row>
    <row r="2562" spans="1:4" x14ac:dyDescent="0.25">
      <c r="A2562" s="94">
        <v>41731.777777783573</v>
      </c>
      <c r="B2562" s="95">
        <v>6.9371328400000003</v>
      </c>
      <c r="C2562" s="95">
        <v>0.66557473</v>
      </c>
      <c r="D2562" s="95">
        <v>0.61637229000000004</v>
      </c>
    </row>
    <row r="2563" spans="1:4" x14ac:dyDescent="0.25">
      <c r="A2563" s="94">
        <v>41731.778472228019</v>
      </c>
      <c r="B2563" s="95">
        <v>6.8398566199999999</v>
      </c>
      <c r="C2563" s="95">
        <v>0.63591914999999999</v>
      </c>
      <c r="D2563" s="95">
        <v>0.58485447999999995</v>
      </c>
    </row>
    <row r="2564" spans="1:4" x14ac:dyDescent="0.25">
      <c r="A2564" s="94">
        <v>41731.779166672466</v>
      </c>
      <c r="B2564" s="95">
        <v>6.7215995800000004</v>
      </c>
      <c r="C2564" s="95">
        <v>0.66524148000000005</v>
      </c>
      <c r="D2564" s="95">
        <v>0.60664326000000002</v>
      </c>
    </row>
    <row r="2565" spans="1:4" x14ac:dyDescent="0.25">
      <c r="A2565" s="94">
        <v>41731.779861116913</v>
      </c>
      <c r="B2565" s="95">
        <v>6.9237813900000003</v>
      </c>
      <c r="C2565" s="95">
        <v>0.65485817000000002</v>
      </c>
      <c r="D2565" s="95">
        <v>0.60594386</v>
      </c>
    </row>
    <row r="2566" spans="1:4" x14ac:dyDescent="0.25">
      <c r="A2566" s="94">
        <v>41731.78055556136</v>
      </c>
      <c r="B2566" s="95">
        <v>6.7254142799999999</v>
      </c>
      <c r="C2566" s="95">
        <v>0.70026736999999994</v>
      </c>
      <c r="D2566" s="95">
        <v>0.6387583</v>
      </c>
    </row>
    <row r="2567" spans="1:4" x14ac:dyDescent="0.25">
      <c r="A2567" s="94">
        <v>41731.781250005806</v>
      </c>
      <c r="B2567" s="95">
        <v>6.8131537399999997</v>
      </c>
      <c r="C2567" s="95">
        <v>0.74069375000000004</v>
      </c>
      <c r="D2567" s="95">
        <v>0.67990499999999998</v>
      </c>
    </row>
    <row r="2568" spans="1:4" x14ac:dyDescent="0.25">
      <c r="A2568" s="94">
        <v>41731.781944450253</v>
      </c>
      <c r="B2568" s="95">
        <v>6.7425804100000004</v>
      </c>
      <c r="C2568" s="95">
        <v>0.70811849999999998</v>
      </c>
      <c r="D2568" s="95">
        <v>0.64671469000000004</v>
      </c>
    </row>
    <row r="2569" spans="1:4" x14ac:dyDescent="0.25">
      <c r="A2569" s="96">
        <v>41731.7826388947</v>
      </c>
      <c r="B2569" s="97"/>
      <c r="C2569" s="97"/>
      <c r="D2569" s="97"/>
    </row>
    <row r="2570" spans="1:4" x14ac:dyDescent="0.25">
      <c r="A2570" s="94">
        <v>41731.783333339146</v>
      </c>
      <c r="B2570" s="95"/>
      <c r="C2570" s="95"/>
      <c r="D2570" s="95"/>
    </row>
    <row r="2571" spans="1:4" x14ac:dyDescent="0.25">
      <c r="A2571" s="94">
        <v>41731.784027783593</v>
      </c>
      <c r="B2571" s="95"/>
      <c r="C2571" s="95"/>
      <c r="D2571" s="95"/>
    </row>
    <row r="2572" spans="1:4" x14ac:dyDescent="0.25">
      <c r="A2572" s="94">
        <v>41731.78472222804</v>
      </c>
      <c r="B2572" s="95"/>
      <c r="C2572" s="95"/>
      <c r="D2572" s="95"/>
    </row>
    <row r="2573" spans="1:4" x14ac:dyDescent="0.25">
      <c r="A2573" s="94">
        <v>41731.785416672486</v>
      </c>
      <c r="B2573" s="95">
        <v>6.9638361900000003</v>
      </c>
      <c r="C2573" s="95">
        <v>0.75286597</v>
      </c>
      <c r="D2573" s="95">
        <v>0.69866353000000003</v>
      </c>
    </row>
    <row r="2574" spans="1:4" x14ac:dyDescent="0.25">
      <c r="A2574" s="94">
        <v>41731.786111116933</v>
      </c>
      <c r="B2574" s="95">
        <v>6.8665599799999999</v>
      </c>
      <c r="C2574" s="95">
        <v>0.67900556000000001</v>
      </c>
      <c r="D2574" s="95">
        <v>0.62568718000000001</v>
      </c>
    </row>
    <row r="2575" spans="1:4" x14ac:dyDescent="0.25">
      <c r="A2575" s="94">
        <v>41731.78680556138</v>
      </c>
      <c r="B2575" s="95">
        <v>6.7788205100000001</v>
      </c>
      <c r="C2575" s="95">
        <v>0.66719013000000005</v>
      </c>
      <c r="D2575" s="95">
        <v>0.61092245999999994</v>
      </c>
    </row>
    <row r="2576" spans="1:4" x14ac:dyDescent="0.25">
      <c r="A2576" s="94">
        <v>41731.787500005827</v>
      </c>
      <c r="B2576" s="95">
        <v>7.0572981800000001</v>
      </c>
      <c r="C2576" s="95">
        <v>0.70061748999999995</v>
      </c>
      <c r="D2576" s="95">
        <v>0.65463346</v>
      </c>
    </row>
    <row r="2577" spans="1:4" x14ac:dyDescent="0.25">
      <c r="A2577" s="94">
        <v>41731.788194450273</v>
      </c>
      <c r="B2577" s="95">
        <v>6.8017086999999998</v>
      </c>
      <c r="C2577" s="95">
        <v>0.62401468000000004</v>
      </c>
      <c r="D2577" s="95">
        <v>0.57232976000000002</v>
      </c>
    </row>
    <row r="2578" spans="1:4" x14ac:dyDescent="0.25">
      <c r="A2578" s="94">
        <v>41731.78888889472</v>
      </c>
      <c r="B2578" s="95">
        <v>6.7349510199999996</v>
      </c>
      <c r="C2578" s="95">
        <v>0.75286597</v>
      </c>
      <c r="D2578" s="95">
        <v>0.68720608999999999</v>
      </c>
    </row>
    <row r="2579" spans="1:4" x14ac:dyDescent="0.25">
      <c r="A2579" s="94">
        <v>41731.789583339167</v>
      </c>
      <c r="B2579" s="95">
        <v>6.8493933699999996</v>
      </c>
      <c r="C2579" s="95">
        <v>0.98159319</v>
      </c>
      <c r="D2579" s="95">
        <v>0.90339261000000004</v>
      </c>
    </row>
    <row r="2580" spans="1:4" x14ac:dyDescent="0.25">
      <c r="A2580" s="94">
        <v>41731.790277783613</v>
      </c>
      <c r="B2580" s="95">
        <v>6.8951702099999999</v>
      </c>
      <c r="C2580" s="95">
        <v>0.77734375</v>
      </c>
      <c r="D2580" s="95">
        <v>0.71778881999999999</v>
      </c>
    </row>
    <row r="2581" spans="1:4" x14ac:dyDescent="0.25">
      <c r="A2581" s="94">
        <v>41731.79097222806</v>
      </c>
      <c r="B2581" s="95">
        <v>7.1164264700000004</v>
      </c>
      <c r="C2581" s="95">
        <v>0.73017907000000004</v>
      </c>
      <c r="D2581" s="95">
        <v>0.68522632000000006</v>
      </c>
    </row>
    <row r="2582" spans="1:4" x14ac:dyDescent="0.25">
      <c r="A2582" s="94">
        <v>41731.791666672507</v>
      </c>
      <c r="B2582" s="95">
        <v>6.7578392000000003</v>
      </c>
      <c r="C2582" s="95">
        <v>0.72205001000000002</v>
      </c>
      <c r="D2582" s="95">
        <v>0.66025060000000002</v>
      </c>
    </row>
    <row r="2583" spans="1:4" x14ac:dyDescent="0.25">
      <c r="A2583" s="94">
        <v>41731.792361116954</v>
      </c>
      <c r="B2583" s="95">
        <v>7.0515751800000004</v>
      </c>
      <c r="C2583" s="95">
        <v>0.70137715</v>
      </c>
      <c r="D2583" s="95">
        <v>0.65497673000000001</v>
      </c>
    </row>
    <row r="2584" spans="1:4" x14ac:dyDescent="0.25">
      <c r="A2584" s="96">
        <v>41731.7930555614</v>
      </c>
      <c r="B2584" s="97"/>
      <c r="C2584" s="97"/>
      <c r="D2584" s="97"/>
    </row>
    <row r="2585" spans="1:4" x14ac:dyDescent="0.25">
      <c r="A2585" s="94">
        <v>41731.793750005847</v>
      </c>
      <c r="B2585" s="95"/>
      <c r="C2585" s="95"/>
      <c r="D2585" s="95"/>
    </row>
    <row r="2586" spans="1:4" x14ac:dyDescent="0.25">
      <c r="A2586" s="94">
        <v>41731.794444450294</v>
      </c>
      <c r="B2586" s="95"/>
      <c r="C2586" s="95"/>
      <c r="D2586" s="95"/>
    </row>
    <row r="2587" spans="1:4" x14ac:dyDescent="0.25">
      <c r="A2587" s="94">
        <v>41731.79513889474</v>
      </c>
      <c r="B2587" s="95"/>
      <c r="C2587" s="95"/>
      <c r="D2587" s="95"/>
    </row>
    <row r="2588" spans="1:4" x14ac:dyDescent="0.25">
      <c r="A2588" s="94">
        <v>41731.795833339187</v>
      </c>
      <c r="B2588" s="95">
        <v>6.8474860199999998</v>
      </c>
      <c r="C2588" s="95">
        <v>0.74149310999999996</v>
      </c>
      <c r="D2588" s="95">
        <v>0.68232660999999994</v>
      </c>
    </row>
    <row r="2589" spans="1:4" x14ac:dyDescent="0.25">
      <c r="A2589" s="94">
        <v>41731.796527783634</v>
      </c>
      <c r="B2589" s="95">
        <v>6.9142446499999997</v>
      </c>
      <c r="C2589" s="95">
        <v>0.75113982000000001</v>
      </c>
      <c r="D2589" s="95">
        <v>0.69455266000000004</v>
      </c>
    </row>
    <row r="2590" spans="1:4" x14ac:dyDescent="0.25">
      <c r="A2590" s="94">
        <v>41731.79722222808</v>
      </c>
      <c r="B2590" s="95">
        <v>6.7807278599999998</v>
      </c>
      <c r="C2590" s="95">
        <v>0.72957271000000001</v>
      </c>
      <c r="D2590" s="95">
        <v>0.66822725999999999</v>
      </c>
    </row>
    <row r="2591" spans="1:4" x14ac:dyDescent="0.25">
      <c r="A2591" s="94">
        <v>41731.797916672527</v>
      </c>
      <c r="B2591" s="95">
        <v>6.8856334700000001</v>
      </c>
      <c r="C2591" s="95">
        <v>0.66468667999999997</v>
      </c>
      <c r="D2591" s="95">
        <v>0.61333883</v>
      </c>
    </row>
    <row r="2592" spans="1:4" x14ac:dyDescent="0.25">
      <c r="A2592" s="94">
        <v>41731.798611116974</v>
      </c>
      <c r="B2592" s="95">
        <v>6.6891736999999996</v>
      </c>
      <c r="C2592" s="95">
        <v>0.68958019999999998</v>
      </c>
      <c r="D2592" s="95">
        <v>0.62738192000000004</v>
      </c>
    </row>
    <row r="2593" spans="1:4" x14ac:dyDescent="0.25">
      <c r="A2593" s="94">
        <v>41731.799305561421</v>
      </c>
      <c r="B2593" s="95">
        <v>7.0458531400000002</v>
      </c>
      <c r="C2593" s="95">
        <v>0.66585273</v>
      </c>
      <c r="D2593" s="95">
        <v>0.62154173999999995</v>
      </c>
    </row>
    <row r="2594" spans="1:4" x14ac:dyDescent="0.25">
      <c r="A2594" s="94">
        <v>41731.800000005867</v>
      </c>
      <c r="B2594" s="95">
        <v>7.1259632100000001</v>
      </c>
      <c r="C2594" s="95">
        <v>0.66540807000000002</v>
      </c>
      <c r="D2594" s="95">
        <v>0.62488186000000001</v>
      </c>
    </row>
    <row r="2595" spans="1:4" x14ac:dyDescent="0.25">
      <c r="A2595" s="94">
        <v>41731.800694450314</v>
      </c>
      <c r="B2595" s="95">
        <v>6.9123372999999999</v>
      </c>
      <c r="C2595" s="95">
        <v>0.71087378000000001</v>
      </c>
      <c r="D2595" s="95">
        <v>0.65722913000000005</v>
      </c>
    </row>
    <row r="2596" spans="1:4" x14ac:dyDescent="0.25">
      <c r="A2596" s="94">
        <v>41731.801388894761</v>
      </c>
      <c r="B2596" s="95">
        <v>6.99435377</v>
      </c>
      <c r="C2596" s="95">
        <v>0.69974285000000003</v>
      </c>
      <c r="D2596" s="95">
        <v>0.65081173000000003</v>
      </c>
    </row>
    <row r="2597" spans="1:4" x14ac:dyDescent="0.25">
      <c r="A2597" s="94">
        <v>41731.802083339207</v>
      </c>
      <c r="B2597" s="95">
        <v>6.7711911200000001</v>
      </c>
      <c r="C2597" s="95">
        <v>0.68877548</v>
      </c>
      <c r="D2597" s="95">
        <v>0.63034177000000002</v>
      </c>
    </row>
    <row r="2598" spans="1:4" x14ac:dyDescent="0.25">
      <c r="A2598" s="94">
        <v>41731.802777783654</v>
      </c>
      <c r="B2598" s="95">
        <v>7.0840010600000003</v>
      </c>
      <c r="C2598" s="95">
        <v>0.72872566999999999</v>
      </c>
      <c r="D2598" s="95">
        <v>0.68223292000000002</v>
      </c>
    </row>
    <row r="2599" spans="1:4" x14ac:dyDescent="0.25">
      <c r="A2599" s="96">
        <v>41731.803472228101</v>
      </c>
      <c r="B2599" s="97"/>
      <c r="C2599" s="97"/>
      <c r="D2599" s="97"/>
    </row>
    <row r="2600" spans="1:4" x14ac:dyDescent="0.25">
      <c r="A2600" s="94">
        <v>41731.804166672548</v>
      </c>
      <c r="B2600" s="95"/>
      <c r="C2600" s="95"/>
      <c r="D2600" s="95"/>
    </row>
    <row r="2601" spans="1:4" x14ac:dyDescent="0.25">
      <c r="A2601" s="94">
        <v>41731.804861116994</v>
      </c>
      <c r="B2601" s="95"/>
      <c r="C2601" s="95"/>
      <c r="D2601" s="95"/>
    </row>
    <row r="2602" spans="1:4" x14ac:dyDescent="0.25">
      <c r="A2602" s="94">
        <v>41731.805555561441</v>
      </c>
      <c r="B2602" s="95"/>
      <c r="C2602" s="95"/>
      <c r="D2602" s="95"/>
    </row>
    <row r="2603" spans="1:4" x14ac:dyDescent="0.25">
      <c r="A2603" s="94">
        <v>41731.806250005888</v>
      </c>
      <c r="B2603" s="95">
        <v>6.9352254899999997</v>
      </c>
      <c r="C2603" s="95">
        <v>0.74958426</v>
      </c>
      <c r="D2603" s="95">
        <v>0.69417143000000003</v>
      </c>
    </row>
    <row r="2604" spans="1:4" x14ac:dyDescent="0.25">
      <c r="A2604" s="94">
        <v>41731.806944450334</v>
      </c>
      <c r="B2604" s="95">
        <v>6.9600214999999999</v>
      </c>
      <c r="C2604" s="95">
        <v>0.75051683000000002</v>
      </c>
      <c r="D2604" s="95">
        <v>0.69629008000000003</v>
      </c>
    </row>
    <row r="2605" spans="1:4" x14ac:dyDescent="0.25">
      <c r="A2605" s="94">
        <v>41731.807638894781</v>
      </c>
      <c r="B2605" s="95">
        <v>6.94666958</v>
      </c>
      <c r="C2605" s="95">
        <v>0.68866073999999999</v>
      </c>
      <c r="D2605" s="95">
        <v>0.63828266</v>
      </c>
    </row>
    <row r="2606" spans="1:4" x14ac:dyDescent="0.25">
      <c r="A2606" s="94">
        <v>41731.808333339228</v>
      </c>
      <c r="B2606" s="95">
        <v>6.8970775599999996</v>
      </c>
      <c r="C2606" s="95">
        <v>0.73048252000000002</v>
      </c>
      <c r="D2606" s="95">
        <v>0.67461103</v>
      </c>
    </row>
    <row r="2607" spans="1:4" x14ac:dyDescent="0.25">
      <c r="A2607" s="94">
        <v>41731.809027783675</v>
      </c>
      <c r="B2607" s="95">
        <v>6.8608379399999997</v>
      </c>
      <c r="C2607" s="95">
        <v>0.68751448000000004</v>
      </c>
      <c r="D2607" s="95">
        <v>0.63326585000000002</v>
      </c>
    </row>
    <row r="2608" spans="1:4" x14ac:dyDescent="0.25">
      <c r="A2608" s="94">
        <v>41731.809722228121</v>
      </c>
      <c r="B2608" s="95">
        <v>7.18699932</v>
      </c>
      <c r="C2608" s="95">
        <v>0.76499766000000002</v>
      </c>
      <c r="D2608" s="95">
        <v>0.72165281000000003</v>
      </c>
    </row>
    <row r="2609" spans="1:4" x14ac:dyDescent="0.25">
      <c r="A2609" s="94">
        <v>41731.810416672568</v>
      </c>
      <c r="B2609" s="95">
        <v>7.0019831699999999</v>
      </c>
      <c r="C2609" s="95">
        <v>0.76346873999999998</v>
      </c>
      <c r="D2609" s="95">
        <v>0.71057618</v>
      </c>
    </row>
    <row r="2610" spans="1:4" x14ac:dyDescent="0.25">
      <c r="A2610" s="94">
        <v>41731.811111117015</v>
      </c>
      <c r="B2610" s="95">
        <v>6.7158775300000002</v>
      </c>
      <c r="C2610" s="95">
        <v>0.73982011999999997</v>
      </c>
      <c r="D2610" s="95">
        <v>0.67437643000000003</v>
      </c>
    </row>
    <row r="2611" spans="1:4" x14ac:dyDescent="0.25">
      <c r="A2611" s="94">
        <v>41731.811805561461</v>
      </c>
      <c r="B2611" s="95">
        <v>6.5899901400000003</v>
      </c>
      <c r="C2611" s="95">
        <v>0.87955749000000005</v>
      </c>
      <c r="D2611" s="95">
        <v>0.79459559999999996</v>
      </c>
    </row>
    <row r="2612" spans="1:4" x14ac:dyDescent="0.25">
      <c r="A2612" s="94">
        <v>41731.812500005908</v>
      </c>
      <c r="B2612" s="95">
        <v>7.1011671999999999</v>
      </c>
      <c r="C2612" s="95">
        <v>0.82454961999999998</v>
      </c>
      <c r="D2612" s="95">
        <v>0.77291821999999999</v>
      </c>
    </row>
    <row r="2613" spans="1:4" x14ac:dyDescent="0.25">
      <c r="A2613" s="94">
        <v>41731.813194450355</v>
      </c>
      <c r="B2613" s="95">
        <v>7.0668349299999997</v>
      </c>
      <c r="C2613" s="95">
        <v>0.77351212999999996</v>
      </c>
      <c r="D2613" s="95">
        <v>0.72324966999999996</v>
      </c>
    </row>
    <row r="2614" spans="1:4" x14ac:dyDescent="0.25">
      <c r="A2614" s="96">
        <v>41731.813888894801</v>
      </c>
      <c r="B2614" s="97"/>
      <c r="C2614" s="97"/>
      <c r="D2614" s="97"/>
    </row>
    <row r="2615" spans="1:4" x14ac:dyDescent="0.25">
      <c r="A2615" s="94">
        <v>41731.814583339248</v>
      </c>
      <c r="B2615" s="95"/>
      <c r="C2615" s="95"/>
      <c r="D2615" s="95"/>
    </row>
    <row r="2616" spans="1:4" x14ac:dyDescent="0.25">
      <c r="A2616" s="94">
        <v>41731.815277783695</v>
      </c>
      <c r="B2616" s="95"/>
      <c r="C2616" s="95"/>
      <c r="D2616" s="95"/>
    </row>
    <row r="2617" spans="1:4" x14ac:dyDescent="0.25">
      <c r="A2617" s="94">
        <v>41731.815972228142</v>
      </c>
      <c r="B2617" s="95"/>
      <c r="C2617" s="95"/>
      <c r="D2617" s="95"/>
    </row>
    <row r="2618" spans="1:4" x14ac:dyDescent="0.25">
      <c r="A2618" s="94">
        <v>41731.816666672588</v>
      </c>
      <c r="B2618" s="95">
        <v>6.6510257700000004</v>
      </c>
      <c r="C2618" s="95">
        <v>0.87372559000000005</v>
      </c>
      <c r="D2618" s="95">
        <v>0.79275823000000001</v>
      </c>
    </row>
    <row r="2619" spans="1:4" x14ac:dyDescent="0.25">
      <c r="A2619" s="94">
        <v>41731.817361117035</v>
      </c>
      <c r="B2619" s="95">
        <v>6.7044324900000003</v>
      </c>
      <c r="C2619" s="95">
        <v>0.85415757000000003</v>
      </c>
      <c r="D2619" s="95">
        <v>0.77796257000000002</v>
      </c>
    </row>
    <row r="2620" spans="1:4" x14ac:dyDescent="0.25">
      <c r="A2620" s="94">
        <v>41731.818055561482</v>
      </c>
      <c r="B2620" s="95">
        <v>6.6300449400000003</v>
      </c>
      <c r="C2620" s="95">
        <v>0.77396065000000003</v>
      </c>
      <c r="D2620" s="95">
        <v>0.70119065000000003</v>
      </c>
    </row>
    <row r="2621" spans="1:4" x14ac:dyDescent="0.25">
      <c r="A2621" s="94">
        <v>41731.818750005928</v>
      </c>
      <c r="B2621" s="95">
        <v>7.0057978600000004</v>
      </c>
      <c r="C2621" s="95">
        <v>0.74958426</v>
      </c>
      <c r="D2621" s="95">
        <v>0.69775087000000002</v>
      </c>
    </row>
    <row r="2622" spans="1:4" x14ac:dyDescent="0.25">
      <c r="A2622" s="94">
        <v>41731.819444450375</v>
      </c>
      <c r="B2622" s="95">
        <v>6.8551154099999998</v>
      </c>
      <c r="C2622" s="95">
        <v>0.92292923000000004</v>
      </c>
      <c r="D2622" s="95">
        <v>0.84975356000000002</v>
      </c>
    </row>
    <row r="2623" spans="1:4" x14ac:dyDescent="0.25">
      <c r="A2623" s="94">
        <v>41731.820138894822</v>
      </c>
      <c r="B2623" s="95">
        <v>6.7578392000000003</v>
      </c>
      <c r="C2623" s="95">
        <v>0.89258647000000002</v>
      </c>
      <c r="D2623" s="95">
        <v>0.81607938000000002</v>
      </c>
    </row>
    <row r="2624" spans="1:4" x14ac:dyDescent="0.25">
      <c r="A2624" s="94">
        <v>41731.820833339269</v>
      </c>
      <c r="B2624" s="95">
        <v>6.6815442999999997</v>
      </c>
      <c r="C2624" s="95">
        <v>0.9328419</v>
      </c>
      <c r="D2624" s="95">
        <v>0.84823996000000002</v>
      </c>
    </row>
    <row r="2625" spans="1:4" x14ac:dyDescent="0.25">
      <c r="A2625" s="94">
        <v>41731.821527783715</v>
      </c>
      <c r="B2625" s="95">
        <v>6.9886317299999998</v>
      </c>
      <c r="C2625" s="95">
        <v>0.84996598999999995</v>
      </c>
      <c r="D2625" s="95">
        <v>0.79020011000000001</v>
      </c>
    </row>
    <row r="2626" spans="1:4" x14ac:dyDescent="0.25">
      <c r="A2626" s="94">
        <v>41731.822222228162</v>
      </c>
      <c r="B2626" s="95">
        <v>6.5423054699999996</v>
      </c>
      <c r="C2626" s="95">
        <v>0.84772800999999998</v>
      </c>
      <c r="D2626" s="95">
        <v>0.76325989000000005</v>
      </c>
    </row>
    <row r="2627" spans="1:4" x14ac:dyDescent="0.25">
      <c r="A2627" s="94">
        <v>41731.822916672609</v>
      </c>
      <c r="B2627" s="95">
        <v>6.7998013500000001</v>
      </c>
      <c r="C2627" s="95">
        <v>0.92171787999999999</v>
      </c>
      <c r="D2627" s="95">
        <v>0.84525930999999999</v>
      </c>
    </row>
    <row r="2628" spans="1:4" x14ac:dyDescent="0.25">
      <c r="A2628" s="94">
        <v>41731.823611117055</v>
      </c>
      <c r="B2628" s="95">
        <v>6.6872663499999998</v>
      </c>
      <c r="C2628" s="95">
        <v>0.85120242999999995</v>
      </c>
      <c r="D2628" s="95">
        <v>0.77432084000000001</v>
      </c>
    </row>
    <row r="2629" spans="1:4" x14ac:dyDescent="0.25">
      <c r="A2629" s="96">
        <v>41731.824305561502</v>
      </c>
      <c r="B2629" s="97"/>
      <c r="C2629" s="97"/>
      <c r="D2629" s="97"/>
    </row>
    <row r="2630" spans="1:4" x14ac:dyDescent="0.25">
      <c r="A2630" s="94">
        <v>41731.825000005949</v>
      </c>
      <c r="B2630" s="95"/>
      <c r="C2630" s="95"/>
      <c r="D2630" s="95"/>
    </row>
    <row r="2631" spans="1:4" x14ac:dyDescent="0.25">
      <c r="A2631" s="94">
        <v>41731.825694450396</v>
      </c>
      <c r="B2631" s="95"/>
      <c r="C2631" s="95"/>
      <c r="D2631" s="95"/>
    </row>
    <row r="2632" spans="1:4" x14ac:dyDescent="0.25">
      <c r="A2632" s="94">
        <v>41731.826388894842</v>
      </c>
      <c r="B2632" s="95"/>
      <c r="C2632" s="95"/>
      <c r="D2632" s="95"/>
    </row>
    <row r="2633" spans="1:4" x14ac:dyDescent="0.25">
      <c r="A2633" s="94">
        <v>41731.827083339289</v>
      </c>
      <c r="B2633" s="95">
        <v>6.8169684400000001</v>
      </c>
      <c r="C2633" s="95">
        <v>0.74371838999999995</v>
      </c>
      <c r="D2633" s="95">
        <v>0.68286902000000005</v>
      </c>
    </row>
    <row r="2634" spans="1:4" x14ac:dyDescent="0.25">
      <c r="A2634" s="94">
        <v>41731.827777783736</v>
      </c>
      <c r="B2634" s="95">
        <v>6.5613789599999999</v>
      </c>
      <c r="C2634" s="95">
        <v>0.75364142999999995</v>
      </c>
      <c r="D2634" s="95">
        <v>0.67946404000000005</v>
      </c>
    </row>
    <row r="2635" spans="1:4" x14ac:dyDescent="0.25">
      <c r="A2635" s="94">
        <v>41731.828472228182</v>
      </c>
      <c r="B2635" s="95">
        <v>6.6376743300000003</v>
      </c>
      <c r="C2635" s="95">
        <v>0.74026406</v>
      </c>
      <c r="D2635" s="95">
        <v>0.67102634999999999</v>
      </c>
    </row>
    <row r="2636" spans="1:4" x14ac:dyDescent="0.25">
      <c r="A2636" s="94">
        <v>41731.829166672629</v>
      </c>
      <c r="B2636" s="95">
        <v>6.7730984699999999</v>
      </c>
      <c r="C2636" s="95">
        <v>0.75436734999999999</v>
      </c>
      <c r="D2636" s="95">
        <v>0.69046366000000003</v>
      </c>
    </row>
    <row r="2637" spans="1:4" x14ac:dyDescent="0.25">
      <c r="A2637" s="94">
        <v>41731.829861117076</v>
      </c>
      <c r="B2637" s="95">
        <v>6.7196922299999997</v>
      </c>
      <c r="C2637" s="95">
        <v>0.81622517000000006</v>
      </c>
      <c r="D2637" s="95">
        <v>0.74422586000000002</v>
      </c>
    </row>
    <row r="2638" spans="1:4" x14ac:dyDescent="0.25">
      <c r="A2638" s="94">
        <v>41731.830555561522</v>
      </c>
      <c r="B2638" s="95">
        <v>6.6109709700000003</v>
      </c>
      <c r="C2638" s="95">
        <v>0.76360439999999996</v>
      </c>
      <c r="D2638" s="95">
        <v>0.69096458000000005</v>
      </c>
    </row>
    <row r="2639" spans="1:4" x14ac:dyDescent="0.25">
      <c r="A2639" s="94">
        <v>41731.831250005969</v>
      </c>
      <c r="B2639" s="95">
        <v>6.6662855099999998</v>
      </c>
      <c r="C2639" s="95">
        <v>0.70971030000000002</v>
      </c>
      <c r="D2639" s="95">
        <v>0.64464264999999998</v>
      </c>
    </row>
    <row r="2640" spans="1:4" x14ac:dyDescent="0.25">
      <c r="A2640" s="94">
        <v>41731.831944450416</v>
      </c>
      <c r="B2640" s="95">
        <v>6.8436713200000003</v>
      </c>
      <c r="C2640" s="95">
        <v>0.69980109000000001</v>
      </c>
      <c r="D2640" s="95">
        <v>0.64378393</v>
      </c>
    </row>
    <row r="2641" spans="1:4" x14ac:dyDescent="0.25">
      <c r="A2641" s="94">
        <v>41731.832638894863</v>
      </c>
      <c r="B2641" s="95">
        <v>6.83222723</v>
      </c>
      <c r="C2641" s="95">
        <v>0.78507738999999999</v>
      </c>
      <c r="D2641" s="95">
        <v>0.72163778999999995</v>
      </c>
    </row>
    <row r="2642" spans="1:4" x14ac:dyDescent="0.25">
      <c r="A2642" s="94">
        <v>41731.833333339309</v>
      </c>
      <c r="B2642" s="95">
        <v>6.8551154099999998</v>
      </c>
      <c r="C2642" s="95">
        <v>0.88093197000000001</v>
      </c>
      <c r="D2642" s="95">
        <v>0.81108612000000002</v>
      </c>
    </row>
    <row r="2643" spans="1:4" x14ac:dyDescent="0.25">
      <c r="A2643" s="94">
        <v>41731.834027783756</v>
      </c>
      <c r="B2643" s="95">
        <v>6.7559318499999996</v>
      </c>
      <c r="C2643" s="95">
        <v>0.72138922999999999</v>
      </c>
      <c r="D2643" s="95">
        <v>0.65946579000000005</v>
      </c>
    </row>
    <row r="2644" spans="1:4" x14ac:dyDescent="0.25">
      <c r="A2644" s="96">
        <v>41731.834722228203</v>
      </c>
      <c r="B2644" s="97"/>
      <c r="C2644" s="97"/>
      <c r="D2644" s="97"/>
    </row>
    <row r="2645" spans="1:4" x14ac:dyDescent="0.25">
      <c r="A2645" s="94">
        <v>41731.835416672649</v>
      </c>
      <c r="B2645" s="95"/>
      <c r="C2645" s="95"/>
      <c r="D2645" s="95"/>
    </row>
    <row r="2646" spans="1:4" x14ac:dyDescent="0.25">
      <c r="A2646" s="94">
        <v>41731.836111117096</v>
      </c>
      <c r="B2646" s="95"/>
      <c r="C2646" s="95"/>
      <c r="D2646" s="95"/>
    </row>
    <row r="2647" spans="1:4" x14ac:dyDescent="0.25">
      <c r="A2647" s="94">
        <v>41731.836805561543</v>
      </c>
      <c r="B2647" s="95"/>
      <c r="C2647" s="95"/>
      <c r="D2647" s="95"/>
    </row>
    <row r="2648" spans="1:4" x14ac:dyDescent="0.25">
      <c r="A2648" s="94">
        <v>41731.83750000599</v>
      </c>
      <c r="B2648" s="95">
        <v>6.9562063199999997</v>
      </c>
      <c r="C2648" s="95">
        <v>0.72013103999999994</v>
      </c>
      <c r="D2648" s="95">
        <v>0.66791420999999995</v>
      </c>
    </row>
    <row r="2649" spans="1:4" x14ac:dyDescent="0.25">
      <c r="A2649" s="94">
        <v>41731.838194450436</v>
      </c>
      <c r="B2649" s="95">
        <v>7.1965360599999997</v>
      </c>
      <c r="C2649" s="95">
        <v>0.66746938</v>
      </c>
      <c r="D2649" s="95">
        <v>0.63009548000000004</v>
      </c>
    </row>
    <row r="2650" spans="1:4" x14ac:dyDescent="0.25">
      <c r="A2650" s="94">
        <v>41731.838888894883</v>
      </c>
      <c r="B2650" s="95">
        <v>6.9504842800000004</v>
      </c>
      <c r="C2650" s="95">
        <v>0.75188856999999998</v>
      </c>
      <c r="D2650" s="95">
        <v>0.69707859000000005</v>
      </c>
    </row>
    <row r="2651" spans="1:4" x14ac:dyDescent="0.25">
      <c r="A2651" s="94">
        <v>41731.83958333933</v>
      </c>
      <c r="B2651" s="95">
        <v>7.0096135100000003</v>
      </c>
      <c r="C2651" s="95">
        <v>0.71235389000000005</v>
      </c>
      <c r="D2651" s="95">
        <v>0.66374248000000002</v>
      </c>
    </row>
    <row r="2652" spans="1:4" x14ac:dyDescent="0.25">
      <c r="A2652" s="94">
        <v>41731.840277783776</v>
      </c>
      <c r="B2652" s="95">
        <v>7.2556653000000004</v>
      </c>
      <c r="C2652" s="95">
        <v>0.76436371000000003</v>
      </c>
      <c r="D2652" s="95">
        <v>0.72473978999999999</v>
      </c>
    </row>
    <row r="2653" spans="1:4" x14ac:dyDescent="0.25">
      <c r="A2653" s="94">
        <v>41731.840972228223</v>
      </c>
      <c r="B2653" s="95">
        <v>7.0115208600000001</v>
      </c>
      <c r="C2653" s="95">
        <v>0.74149310999999996</v>
      </c>
      <c r="D2653" s="95">
        <v>0.69050794999999998</v>
      </c>
    </row>
    <row r="2654" spans="1:4" x14ac:dyDescent="0.25">
      <c r="A2654" s="94">
        <v>41731.84166667267</v>
      </c>
      <c r="B2654" s="95">
        <v>6.9600214999999999</v>
      </c>
      <c r="C2654" s="95">
        <v>0.85029167000000005</v>
      </c>
      <c r="D2654" s="95">
        <v>0.78885590999999999</v>
      </c>
    </row>
    <row r="2655" spans="1:4" x14ac:dyDescent="0.25">
      <c r="A2655" s="94">
        <v>41731.842361117117</v>
      </c>
      <c r="B2655" s="95">
        <v>6.8398566199999999</v>
      </c>
      <c r="C2655" s="95">
        <v>1.0630378700000001</v>
      </c>
      <c r="D2655" s="95">
        <v>0.97767532000000001</v>
      </c>
    </row>
    <row r="2656" spans="1:4" x14ac:dyDescent="0.25">
      <c r="A2656" s="94">
        <v>41731.843055561563</v>
      </c>
      <c r="B2656" s="95">
        <v>7.0325017000000001</v>
      </c>
      <c r="C2656" s="95">
        <v>0.86405951000000003</v>
      </c>
      <c r="D2656" s="95">
        <v>0.80588256999999996</v>
      </c>
    </row>
    <row r="2657" spans="1:4" x14ac:dyDescent="0.25">
      <c r="A2657" s="94">
        <v>41731.84375000601</v>
      </c>
      <c r="B2657" s="95">
        <v>6.8627452900000003</v>
      </c>
      <c r="C2657" s="95">
        <v>0.71116935999999997</v>
      </c>
      <c r="D2657" s="95">
        <v>0.65514457000000004</v>
      </c>
    </row>
    <row r="2658" spans="1:4" x14ac:dyDescent="0.25">
      <c r="A2658" s="94">
        <v>41731.844444450457</v>
      </c>
      <c r="B2658" s="95">
        <v>7.10498238</v>
      </c>
      <c r="C2658" s="95">
        <v>0.67957204999999998</v>
      </c>
      <c r="D2658" s="95">
        <v>0.63719773000000002</v>
      </c>
    </row>
    <row r="2659" spans="1:4" x14ac:dyDescent="0.25">
      <c r="A2659" s="96">
        <v>41731.845138894903</v>
      </c>
      <c r="B2659" s="97"/>
      <c r="C2659" s="97"/>
      <c r="D2659" s="97"/>
    </row>
    <row r="2660" spans="1:4" x14ac:dyDescent="0.25">
      <c r="A2660" s="94">
        <v>41731.84583333935</v>
      </c>
      <c r="B2660" s="95"/>
      <c r="C2660" s="95"/>
      <c r="D2660" s="95"/>
    </row>
    <row r="2661" spans="1:4" x14ac:dyDescent="0.25">
      <c r="A2661" s="94">
        <v>41731.846527783797</v>
      </c>
      <c r="B2661" s="95"/>
      <c r="C2661" s="95"/>
      <c r="D2661" s="95"/>
    </row>
    <row r="2662" spans="1:4" x14ac:dyDescent="0.25">
      <c r="A2662" s="94">
        <v>41731.847222228243</v>
      </c>
      <c r="B2662" s="95"/>
      <c r="C2662" s="95"/>
      <c r="D2662" s="95"/>
    </row>
    <row r="2663" spans="1:4" x14ac:dyDescent="0.25">
      <c r="A2663" s="94">
        <v>41731.84791667269</v>
      </c>
      <c r="B2663" s="95">
        <v>6.95429897</v>
      </c>
      <c r="C2663" s="95">
        <v>0.57336282999999999</v>
      </c>
      <c r="D2663" s="95">
        <v>0.53171431999999996</v>
      </c>
    </row>
    <row r="2664" spans="1:4" x14ac:dyDescent="0.25">
      <c r="A2664" s="94">
        <v>41731.848611117137</v>
      </c>
      <c r="B2664" s="95">
        <v>7.0077061699999996</v>
      </c>
      <c r="C2664" s="95">
        <v>0.71093284999999995</v>
      </c>
      <c r="D2664" s="95">
        <v>0.66177213000000001</v>
      </c>
    </row>
    <row r="2665" spans="1:4" x14ac:dyDescent="0.25">
      <c r="A2665" s="94">
        <v>41731.849305561584</v>
      </c>
      <c r="B2665" s="95">
        <v>7.1679258299999997</v>
      </c>
      <c r="C2665" s="95">
        <v>0.56205612000000005</v>
      </c>
      <c r="D2665" s="95">
        <v>0.52946221999999998</v>
      </c>
    </row>
    <row r="2666" spans="1:4" x14ac:dyDescent="0.25">
      <c r="A2666" s="94">
        <v>41731.85000000603</v>
      </c>
      <c r="B2666" s="95">
        <v>7.1087970699999996</v>
      </c>
      <c r="C2666" s="95">
        <v>0.64532798999999996</v>
      </c>
      <c r="D2666" s="95">
        <v>0.60525888000000005</v>
      </c>
    </row>
    <row r="2667" spans="1:4" x14ac:dyDescent="0.25">
      <c r="A2667" s="94">
        <v>41731.850694450477</v>
      </c>
      <c r="B2667" s="95">
        <v>7.0325017000000001</v>
      </c>
      <c r="C2667" s="95">
        <v>0.63485192999999995</v>
      </c>
      <c r="D2667" s="95">
        <v>0.59219021000000005</v>
      </c>
    </row>
    <row r="2668" spans="1:4" x14ac:dyDescent="0.25">
      <c r="A2668" s="94">
        <v>41731.851388894924</v>
      </c>
      <c r="B2668" s="95">
        <v>6.7940792999999999</v>
      </c>
      <c r="C2668" s="95">
        <v>0.69071680000000002</v>
      </c>
      <c r="D2668" s="95">
        <v>0.63315946000000001</v>
      </c>
    </row>
    <row r="2669" spans="1:4" x14ac:dyDescent="0.25">
      <c r="A2669" s="94">
        <v>41731.85208333937</v>
      </c>
      <c r="B2669" s="95">
        <v>6.8932628600000001</v>
      </c>
      <c r="C2669" s="95">
        <v>0.72902787000000002</v>
      </c>
      <c r="D2669" s="95">
        <v>0.67308151999999999</v>
      </c>
    </row>
    <row r="2670" spans="1:4" x14ac:dyDescent="0.25">
      <c r="A2670" s="94">
        <v>41731.852777783817</v>
      </c>
      <c r="B2670" s="95">
        <v>6.8665599799999999</v>
      </c>
      <c r="C2670" s="95">
        <v>0.68013935999999997</v>
      </c>
      <c r="D2670" s="95">
        <v>0.62673193000000005</v>
      </c>
    </row>
    <row r="2671" spans="1:4" x14ac:dyDescent="0.25">
      <c r="A2671" s="94">
        <v>41731.853472228264</v>
      </c>
      <c r="B2671" s="95">
        <v>6.8627452900000003</v>
      </c>
      <c r="C2671" s="95">
        <v>0.71099192</v>
      </c>
      <c r="D2671" s="95">
        <v>0.65498107999999999</v>
      </c>
    </row>
    <row r="2672" spans="1:4" x14ac:dyDescent="0.25">
      <c r="A2672" s="94">
        <v>41731.854166672711</v>
      </c>
      <c r="B2672" s="95">
        <v>6.8684673299999996</v>
      </c>
      <c r="C2672" s="95">
        <v>0.64451866999999996</v>
      </c>
      <c r="D2672" s="95">
        <v>0.59399033000000001</v>
      </c>
    </row>
    <row r="2673" spans="1:4" x14ac:dyDescent="0.25">
      <c r="A2673" s="94">
        <v>41731.854861117157</v>
      </c>
      <c r="B2673" s="95">
        <v>6.8474860199999998</v>
      </c>
      <c r="C2673" s="95">
        <v>0.63431965999999995</v>
      </c>
      <c r="D2673" s="95">
        <v>0.58370489000000003</v>
      </c>
    </row>
    <row r="2674" spans="1:4" x14ac:dyDescent="0.25">
      <c r="A2674" s="96">
        <v>41731.855555561604</v>
      </c>
      <c r="B2674" s="97"/>
      <c r="C2674" s="97"/>
      <c r="D2674" s="97"/>
    </row>
    <row r="2675" spans="1:4" x14ac:dyDescent="0.25">
      <c r="A2675" s="94">
        <v>41731.856250006051</v>
      </c>
      <c r="B2675" s="95"/>
      <c r="C2675" s="95"/>
      <c r="D2675" s="95"/>
    </row>
    <row r="2676" spans="1:4" x14ac:dyDescent="0.25">
      <c r="A2676" s="94">
        <v>41731.856944450497</v>
      </c>
      <c r="B2676" s="95"/>
      <c r="C2676" s="95"/>
      <c r="D2676" s="95"/>
    </row>
    <row r="2677" spans="1:4" x14ac:dyDescent="0.25">
      <c r="A2677" s="94">
        <v>41731.857638894944</v>
      </c>
      <c r="B2677" s="95"/>
      <c r="C2677" s="95"/>
      <c r="D2677" s="95"/>
    </row>
    <row r="2678" spans="1:4" x14ac:dyDescent="0.25">
      <c r="A2678" s="94">
        <v>41731.858333339391</v>
      </c>
      <c r="B2678" s="95">
        <v>7.0153355599999996</v>
      </c>
      <c r="C2678" s="95">
        <v>0.60513377000000002</v>
      </c>
      <c r="D2678" s="95">
        <v>0.56368183999999999</v>
      </c>
    </row>
    <row r="2679" spans="1:4" x14ac:dyDescent="0.25">
      <c r="A2679" s="94">
        <v>41731.859027783838</v>
      </c>
      <c r="B2679" s="95">
        <v>7.1011671999999999</v>
      </c>
      <c r="C2679" s="95">
        <v>0.86413074000000001</v>
      </c>
      <c r="D2679" s="95">
        <v>0.81002085999999995</v>
      </c>
    </row>
    <row r="2680" spans="1:4" x14ac:dyDescent="0.25">
      <c r="A2680" s="94">
        <v>41731.859722228284</v>
      </c>
      <c r="B2680" s="95">
        <v>6.8913555100000004</v>
      </c>
      <c r="C2680" s="95">
        <v>0.78663974999999997</v>
      </c>
      <c r="D2680" s="95">
        <v>0.72617184999999995</v>
      </c>
    </row>
    <row r="2681" spans="1:4" x14ac:dyDescent="0.25">
      <c r="A2681" s="94">
        <v>41731.860416672731</v>
      </c>
      <c r="B2681" s="95">
        <v>6.9638361900000003</v>
      </c>
      <c r="C2681" s="95">
        <v>0.67860955000000001</v>
      </c>
      <c r="D2681" s="95">
        <v>0.62975323000000005</v>
      </c>
    </row>
    <row r="2682" spans="1:4" x14ac:dyDescent="0.25">
      <c r="A2682" s="94">
        <v>41731.861111117178</v>
      </c>
      <c r="B2682" s="95">
        <v>7.3033494900000004</v>
      </c>
      <c r="C2682" s="95">
        <v>0.58162515999999997</v>
      </c>
      <c r="D2682" s="95">
        <v>0.55343830999999999</v>
      </c>
    </row>
    <row r="2683" spans="1:4" x14ac:dyDescent="0.25">
      <c r="A2683" s="94">
        <v>41731.861805561624</v>
      </c>
      <c r="B2683" s="95">
        <v>7.2213320699999999</v>
      </c>
      <c r="C2683" s="95">
        <v>0.56395923999999997</v>
      </c>
      <c r="D2683" s="95">
        <v>0.53336119999999998</v>
      </c>
    </row>
    <row r="2684" spans="1:4" x14ac:dyDescent="0.25">
      <c r="A2684" s="94">
        <v>41731.862500006071</v>
      </c>
      <c r="B2684" s="95">
        <v>7.0019831699999999</v>
      </c>
      <c r="C2684" s="95">
        <v>0.62359655000000003</v>
      </c>
      <c r="D2684" s="95">
        <v>0.58031337999999999</v>
      </c>
    </row>
    <row r="2685" spans="1:4" x14ac:dyDescent="0.25">
      <c r="A2685" s="94">
        <v>41731.863194450518</v>
      </c>
      <c r="B2685" s="95">
        <v>7.0763716700000003</v>
      </c>
      <c r="C2685" s="95">
        <v>0.85043168000000002</v>
      </c>
      <c r="D2685" s="95">
        <v>0.79572790999999998</v>
      </c>
    </row>
    <row r="2686" spans="1:4" x14ac:dyDescent="0.25">
      <c r="A2686" s="94">
        <v>41731.863888894964</v>
      </c>
      <c r="B2686" s="95">
        <v>7.2194247200000001</v>
      </c>
      <c r="C2686" s="95">
        <v>0.66763746999999996</v>
      </c>
      <c r="D2686" s="95">
        <v>0.63132482999999995</v>
      </c>
    </row>
    <row r="2687" spans="1:4" x14ac:dyDescent="0.25">
      <c r="A2687" s="94">
        <v>41731.864583339411</v>
      </c>
      <c r="B2687" s="95">
        <v>7.0878157599999998</v>
      </c>
      <c r="C2687" s="95">
        <v>0.85288876000000002</v>
      </c>
      <c r="D2687" s="95">
        <v>0.79869825000000005</v>
      </c>
    </row>
    <row r="2688" spans="1:4" x14ac:dyDescent="0.25">
      <c r="A2688" s="94">
        <v>41731.865277783858</v>
      </c>
      <c r="B2688" s="95">
        <v>7.2365908599999997</v>
      </c>
      <c r="C2688" s="95">
        <v>0.66702265000000005</v>
      </c>
      <c r="D2688" s="95">
        <v>0.63145870000000004</v>
      </c>
    </row>
    <row r="2689" spans="1:4" x14ac:dyDescent="0.25">
      <c r="A2689" s="96">
        <v>41731.865972228305</v>
      </c>
      <c r="B2689" s="97"/>
      <c r="C2689" s="97"/>
      <c r="D2689" s="97"/>
    </row>
    <row r="2690" spans="1:4" x14ac:dyDescent="0.25">
      <c r="A2690" s="94">
        <v>41731.866666672751</v>
      </c>
      <c r="B2690" s="95"/>
      <c r="C2690" s="95"/>
      <c r="D2690" s="95"/>
    </row>
    <row r="2691" spans="1:4" x14ac:dyDescent="0.25">
      <c r="A2691" s="94">
        <v>41731.867361117198</v>
      </c>
      <c r="B2691" s="95"/>
      <c r="C2691" s="95"/>
      <c r="D2691" s="95"/>
    </row>
    <row r="2692" spans="1:4" x14ac:dyDescent="0.25">
      <c r="A2692" s="94">
        <v>41731.868055561645</v>
      </c>
      <c r="B2692" s="95"/>
      <c r="C2692" s="95"/>
      <c r="D2692" s="95"/>
    </row>
    <row r="2693" spans="1:4" x14ac:dyDescent="0.25">
      <c r="A2693" s="94">
        <v>41731.868750006091</v>
      </c>
      <c r="B2693" s="95">
        <v>7.0019831699999999</v>
      </c>
      <c r="C2693" s="95">
        <v>0.53139829999999999</v>
      </c>
      <c r="D2693" s="95">
        <v>0.49458342999999999</v>
      </c>
    </row>
    <row r="2694" spans="1:4" x14ac:dyDescent="0.25">
      <c r="A2694" s="94">
        <v>41731.869444450538</v>
      </c>
      <c r="B2694" s="95">
        <v>7.2003507600000001</v>
      </c>
      <c r="C2694" s="95">
        <v>0.61187475999999996</v>
      </c>
      <c r="D2694" s="95">
        <v>0.57777708999999999</v>
      </c>
    </row>
    <row r="2695" spans="1:4" x14ac:dyDescent="0.25">
      <c r="A2695" s="94">
        <v>41731.870138894985</v>
      </c>
      <c r="B2695" s="95">
        <v>7.1545743899999996</v>
      </c>
      <c r="C2695" s="95">
        <v>0.61357170000000005</v>
      </c>
      <c r="D2695" s="95">
        <v>0.57742035000000003</v>
      </c>
    </row>
    <row r="2696" spans="1:4" x14ac:dyDescent="0.25">
      <c r="A2696" s="94">
        <v>41731.870833339432</v>
      </c>
      <c r="B2696" s="95">
        <v>7.1221485099999997</v>
      </c>
      <c r="C2696" s="95">
        <v>1.0268739499999999</v>
      </c>
      <c r="D2696" s="95">
        <v>0.96406186000000005</v>
      </c>
    </row>
    <row r="2697" spans="1:4" x14ac:dyDescent="0.25">
      <c r="A2697" s="94">
        <v>41731.871527783878</v>
      </c>
      <c r="B2697" s="95">
        <v>7.4120702700000001</v>
      </c>
      <c r="C2697" s="95">
        <v>0.64543592999999999</v>
      </c>
      <c r="D2697" s="95">
        <v>0.61918461000000002</v>
      </c>
    </row>
    <row r="2698" spans="1:4" x14ac:dyDescent="0.25">
      <c r="A2698" s="94">
        <v>41731.872222228325</v>
      </c>
      <c r="B2698" s="95">
        <v>7.2175173800000003</v>
      </c>
      <c r="C2698" s="95">
        <v>0.54445553000000002</v>
      </c>
      <c r="D2698" s="95">
        <v>0.51476991000000005</v>
      </c>
    </row>
    <row r="2699" spans="1:4" x14ac:dyDescent="0.25">
      <c r="A2699" s="94">
        <v>41731.872916672772</v>
      </c>
      <c r="B2699" s="95">
        <v>7.1068897199999999</v>
      </c>
      <c r="C2699" s="95">
        <v>0.57273315999999996</v>
      </c>
      <c r="D2699" s="95">
        <v>0.53709614000000006</v>
      </c>
    </row>
    <row r="2700" spans="1:4" x14ac:dyDescent="0.25">
      <c r="A2700" s="94">
        <v>41731.873611117218</v>
      </c>
      <c r="B2700" s="95">
        <v>7.0992598500000001</v>
      </c>
      <c r="C2700" s="95">
        <v>0.90389012999999996</v>
      </c>
      <c r="D2700" s="95">
        <v>0.84717178000000004</v>
      </c>
    </row>
    <row r="2701" spans="1:4" x14ac:dyDescent="0.25">
      <c r="A2701" s="94">
        <v>41731.874305561665</v>
      </c>
      <c r="B2701" s="95">
        <v>7.0954451599999997</v>
      </c>
      <c r="C2701" s="95">
        <v>0.76518792000000002</v>
      </c>
      <c r="D2701" s="95">
        <v>0.71707242999999998</v>
      </c>
    </row>
    <row r="2702" spans="1:4" x14ac:dyDescent="0.25">
      <c r="A2702" s="94">
        <v>41731.875000006112</v>
      </c>
      <c r="B2702" s="95">
        <v>7.0496678399999997</v>
      </c>
      <c r="C2702" s="95">
        <v>0.6252721</v>
      </c>
      <c r="D2702" s="95">
        <v>0.58390646999999996</v>
      </c>
    </row>
    <row r="2703" spans="1:4" x14ac:dyDescent="0.25">
      <c r="A2703" s="94">
        <v>41731.875694450559</v>
      </c>
      <c r="B2703" s="95">
        <v>7.4101629300000003</v>
      </c>
      <c r="C2703" s="95">
        <v>0.58358668999999996</v>
      </c>
      <c r="D2703" s="95">
        <v>0.55977052000000005</v>
      </c>
    </row>
    <row r="2704" spans="1:4" x14ac:dyDescent="0.25">
      <c r="A2704" s="96">
        <v>41731.876388895005</v>
      </c>
      <c r="B2704" s="97"/>
      <c r="C2704" s="97"/>
      <c r="D2704" s="97"/>
    </row>
    <row r="2705" spans="1:4" x14ac:dyDescent="0.25">
      <c r="A2705" s="94">
        <v>41731.877083339452</v>
      </c>
      <c r="B2705" s="95"/>
      <c r="C2705" s="95"/>
      <c r="D2705" s="95"/>
    </row>
    <row r="2706" spans="1:4" x14ac:dyDescent="0.25">
      <c r="A2706" s="94">
        <v>41731.877777783899</v>
      </c>
      <c r="B2706" s="95"/>
      <c r="C2706" s="95"/>
      <c r="D2706" s="95"/>
    </row>
    <row r="2707" spans="1:4" x14ac:dyDescent="0.25">
      <c r="A2707" s="94">
        <v>41731.878472228345</v>
      </c>
      <c r="B2707" s="95"/>
      <c r="C2707" s="95"/>
      <c r="D2707" s="95"/>
    </row>
    <row r="2708" spans="1:4" x14ac:dyDescent="0.25">
      <c r="A2708" s="94">
        <v>41731.879166672792</v>
      </c>
      <c r="B2708" s="95">
        <v>7.3128862400000001</v>
      </c>
      <c r="C2708" s="95">
        <v>0.58238005999999998</v>
      </c>
      <c r="D2708" s="95">
        <v>0.55455160000000003</v>
      </c>
    </row>
    <row r="2709" spans="1:4" x14ac:dyDescent="0.25">
      <c r="A2709" s="94">
        <v>41731.879861117239</v>
      </c>
      <c r="B2709" s="95">
        <v>7.0954451599999997</v>
      </c>
      <c r="C2709" s="95">
        <v>0.70003426000000002</v>
      </c>
      <c r="D2709" s="95">
        <v>0.65592360000000005</v>
      </c>
    </row>
    <row r="2710" spans="1:4" x14ac:dyDescent="0.25">
      <c r="A2710" s="94">
        <v>41731.880555561685</v>
      </c>
      <c r="B2710" s="95">
        <v>7.2899975799999996</v>
      </c>
      <c r="C2710" s="95">
        <v>0.72072959000000003</v>
      </c>
      <c r="D2710" s="95">
        <v>0.68511820000000001</v>
      </c>
    </row>
    <row r="2711" spans="1:4" x14ac:dyDescent="0.25">
      <c r="A2711" s="94">
        <v>41731.881250006132</v>
      </c>
      <c r="B2711" s="95">
        <v>7.2003507600000001</v>
      </c>
      <c r="C2711" s="95">
        <v>0.59582257000000005</v>
      </c>
      <c r="D2711" s="95">
        <v>0.56261945000000002</v>
      </c>
    </row>
    <row r="2712" spans="1:4" x14ac:dyDescent="0.25">
      <c r="A2712" s="94">
        <v>41731.881944450579</v>
      </c>
      <c r="B2712" s="95">
        <v>7.0725569699999999</v>
      </c>
      <c r="C2712" s="95">
        <v>0.58388185999999997</v>
      </c>
      <c r="D2712" s="95">
        <v>0.54617083</v>
      </c>
    </row>
    <row r="2713" spans="1:4" x14ac:dyDescent="0.25">
      <c r="A2713" s="94">
        <v>41731.882638895026</v>
      </c>
      <c r="B2713" s="95">
        <v>7.0916304600000002</v>
      </c>
      <c r="C2713" s="95">
        <v>0.58402960999999998</v>
      </c>
      <c r="D2713" s="95">
        <v>0.54707514999999995</v>
      </c>
    </row>
    <row r="2714" spans="1:4" x14ac:dyDescent="0.25">
      <c r="A2714" s="94">
        <v>41731.883333339472</v>
      </c>
      <c r="B2714" s="95">
        <v>7.0382237400000003</v>
      </c>
      <c r="C2714" s="95">
        <v>0.58437472999999995</v>
      </c>
      <c r="D2714" s="95">
        <v>0.54525732999999998</v>
      </c>
    </row>
    <row r="2715" spans="1:4" x14ac:dyDescent="0.25">
      <c r="A2715" s="94">
        <v>41731.884027783919</v>
      </c>
      <c r="B2715" s="95">
        <v>7.3109788900000003</v>
      </c>
      <c r="C2715" s="95">
        <v>1.2256565100000001</v>
      </c>
      <c r="D2715" s="95">
        <v>1.1669233999999999</v>
      </c>
    </row>
    <row r="2716" spans="1:4" x14ac:dyDescent="0.25">
      <c r="A2716" s="94">
        <v>41731.884722228366</v>
      </c>
      <c r="B2716" s="95">
        <v>7.0057978600000004</v>
      </c>
      <c r="C2716" s="95">
        <v>0.93475717000000003</v>
      </c>
      <c r="D2716" s="95">
        <v>0.87011914999999995</v>
      </c>
    </row>
    <row r="2717" spans="1:4" x14ac:dyDescent="0.25">
      <c r="A2717" s="94">
        <v>41731.885416672812</v>
      </c>
      <c r="B2717" s="95">
        <v>7.0668349299999997</v>
      </c>
      <c r="C2717" s="95">
        <v>0.88035280000000005</v>
      </c>
      <c r="D2717" s="95">
        <v>0.82314788999999999</v>
      </c>
    </row>
    <row r="2718" spans="1:4" x14ac:dyDescent="0.25">
      <c r="A2718" s="94">
        <v>41731.886111117259</v>
      </c>
      <c r="B2718" s="95">
        <v>7.04013109</v>
      </c>
      <c r="C2718" s="95">
        <v>0.75132686000000004</v>
      </c>
      <c r="D2718" s="95">
        <v>0.70113181999999996</v>
      </c>
    </row>
    <row r="2719" spans="1:4" x14ac:dyDescent="0.25">
      <c r="A2719" s="96">
        <v>41731.886805561706</v>
      </c>
      <c r="B2719" s="97"/>
      <c r="C2719" s="97"/>
      <c r="D2719" s="97"/>
    </row>
    <row r="2720" spans="1:4" x14ac:dyDescent="0.25">
      <c r="A2720" s="94">
        <v>41731.887500006153</v>
      </c>
      <c r="B2720" s="95"/>
      <c r="C2720" s="95"/>
      <c r="D2720" s="95"/>
    </row>
    <row r="2721" spans="1:4" x14ac:dyDescent="0.25">
      <c r="A2721" s="94">
        <v>41731.888194450599</v>
      </c>
      <c r="B2721" s="95"/>
      <c r="C2721" s="95"/>
      <c r="D2721" s="95"/>
    </row>
    <row r="2722" spans="1:4" x14ac:dyDescent="0.25">
      <c r="A2722" s="94">
        <v>41731.888888895046</v>
      </c>
      <c r="B2722" s="95"/>
      <c r="C2722" s="95"/>
      <c r="D2722" s="95"/>
    </row>
    <row r="2723" spans="1:4" x14ac:dyDescent="0.25">
      <c r="A2723" s="94">
        <v>41731.889583339493</v>
      </c>
      <c r="B2723" s="95">
        <v>7.1183338200000001</v>
      </c>
      <c r="C2723" s="95">
        <v>0.62364881999999999</v>
      </c>
      <c r="D2723" s="95">
        <v>0.58533674000000002</v>
      </c>
    </row>
    <row r="2724" spans="1:4" x14ac:dyDescent="0.25">
      <c r="A2724" s="94">
        <v>41731.890277783939</v>
      </c>
      <c r="B2724" s="95">
        <v>7.0305943500000003</v>
      </c>
      <c r="C2724" s="95">
        <v>0.64419543999999995</v>
      </c>
      <c r="D2724" s="95">
        <v>0.60073799000000005</v>
      </c>
    </row>
    <row r="2725" spans="1:4" x14ac:dyDescent="0.25">
      <c r="A2725" s="94">
        <v>41731.890972228386</v>
      </c>
      <c r="B2725" s="95">
        <v>6.6681928600000004</v>
      </c>
      <c r="C2725" s="95">
        <v>0.65659690000000004</v>
      </c>
      <c r="D2725" s="95">
        <v>0.59647989000000001</v>
      </c>
    </row>
    <row r="2726" spans="1:4" x14ac:dyDescent="0.25">
      <c r="A2726" s="94">
        <v>41731.891666672833</v>
      </c>
      <c r="B2726" s="95">
        <v>6.92568874</v>
      </c>
      <c r="C2726" s="95">
        <v>0.65632248000000004</v>
      </c>
      <c r="D2726" s="95">
        <v>0.60738294999999998</v>
      </c>
    </row>
    <row r="2727" spans="1:4" x14ac:dyDescent="0.25">
      <c r="A2727" s="94">
        <v>41731.89236111728</v>
      </c>
      <c r="B2727" s="95">
        <v>6.8780040700000002</v>
      </c>
      <c r="C2727" s="95">
        <v>0.63762342999999999</v>
      </c>
      <c r="D2727" s="95">
        <v>0.58804131000000004</v>
      </c>
    </row>
    <row r="2728" spans="1:4" x14ac:dyDescent="0.25">
      <c r="A2728" s="94">
        <v>41731.893055561726</v>
      </c>
      <c r="B2728" s="95">
        <v>6.8894481699999996</v>
      </c>
      <c r="C2728" s="95">
        <v>0.56071948999999999</v>
      </c>
      <c r="D2728" s="95">
        <v>0.51754624000000005</v>
      </c>
    </row>
    <row r="2729" spans="1:4" x14ac:dyDescent="0.25">
      <c r="A2729" s="94">
        <v>41731.893750006173</v>
      </c>
      <c r="B2729" s="95">
        <v>6.8513007200000002</v>
      </c>
      <c r="C2729" s="95">
        <v>0.61467152999999997</v>
      </c>
      <c r="D2729" s="95">
        <v>0.56578052000000001</v>
      </c>
    </row>
    <row r="2730" spans="1:4" x14ac:dyDescent="0.25">
      <c r="A2730" s="94">
        <v>41731.89444445062</v>
      </c>
      <c r="B2730" s="95">
        <v>6.7769131700000003</v>
      </c>
      <c r="C2730" s="95">
        <v>0.61382943000000001</v>
      </c>
      <c r="D2730" s="95">
        <v>0.56198495999999998</v>
      </c>
    </row>
    <row r="2731" spans="1:4" x14ac:dyDescent="0.25">
      <c r="A2731" s="94">
        <v>41731.895138895066</v>
      </c>
      <c r="B2731" s="95">
        <v>6.7921719600000001</v>
      </c>
      <c r="C2731" s="95">
        <v>0.61560071000000005</v>
      </c>
      <c r="D2731" s="95">
        <v>0.56422532000000003</v>
      </c>
    </row>
    <row r="2732" spans="1:4" x14ac:dyDescent="0.25">
      <c r="A2732" s="94">
        <v>41731.895833339513</v>
      </c>
      <c r="B2732" s="95">
        <v>6.9523916200000002</v>
      </c>
      <c r="C2732" s="95">
        <v>0.64668113000000005</v>
      </c>
      <c r="D2732" s="95">
        <v>0.59962362000000002</v>
      </c>
    </row>
    <row r="2733" spans="1:4" x14ac:dyDescent="0.25">
      <c r="A2733" s="94">
        <v>41731.89652778396</v>
      </c>
      <c r="B2733" s="95">
        <v>7.0534825300000001</v>
      </c>
      <c r="C2733" s="95">
        <v>0.64597671999999995</v>
      </c>
      <c r="D2733" s="95">
        <v>0.60332571999999995</v>
      </c>
    </row>
    <row r="2734" spans="1:4" x14ac:dyDescent="0.25">
      <c r="A2734" s="96">
        <v>41731.897222228406</v>
      </c>
      <c r="B2734" s="97"/>
      <c r="C2734" s="97"/>
      <c r="D2734" s="97"/>
    </row>
    <row r="2735" spans="1:4" x14ac:dyDescent="0.25">
      <c r="A2735" s="94">
        <v>41731.897916672853</v>
      </c>
      <c r="B2735" s="95"/>
      <c r="C2735" s="95"/>
      <c r="D2735" s="95"/>
    </row>
    <row r="2736" spans="1:4" x14ac:dyDescent="0.25">
      <c r="A2736" s="94">
        <v>41731.8986111173</v>
      </c>
      <c r="B2736" s="95"/>
      <c r="C2736" s="95"/>
      <c r="D2736" s="95"/>
    </row>
    <row r="2737" spans="1:4" x14ac:dyDescent="0.25">
      <c r="A2737" s="94">
        <v>41731.899305561747</v>
      </c>
      <c r="B2737" s="95"/>
      <c r="C2737" s="95"/>
      <c r="D2737" s="95"/>
    </row>
    <row r="2738" spans="1:4" x14ac:dyDescent="0.25">
      <c r="A2738" s="94">
        <v>41731.900000006193</v>
      </c>
      <c r="B2738" s="95">
        <v>6.8951702099999999</v>
      </c>
      <c r="C2738" s="95">
        <v>0.50902438000000005</v>
      </c>
      <c r="D2738" s="95">
        <v>0.47002631</v>
      </c>
    </row>
    <row r="2739" spans="1:4" x14ac:dyDescent="0.25">
      <c r="A2739" s="94">
        <v>41731.90069445064</v>
      </c>
      <c r="B2739" s="95">
        <v>6.8875408199999999</v>
      </c>
      <c r="C2739" s="95">
        <v>0.65698135000000002</v>
      </c>
      <c r="D2739" s="95">
        <v>0.60639626000000002</v>
      </c>
    </row>
    <row r="2740" spans="1:4" x14ac:dyDescent="0.25">
      <c r="A2740" s="94">
        <v>41731.901388895087</v>
      </c>
      <c r="B2740" s="95">
        <v>6.7921719600000001</v>
      </c>
      <c r="C2740" s="95">
        <v>0.67957204999999998</v>
      </c>
      <c r="D2740" s="95">
        <v>0.62285787000000004</v>
      </c>
    </row>
    <row r="2741" spans="1:4" x14ac:dyDescent="0.25">
      <c r="A2741" s="94">
        <v>41731.902083339533</v>
      </c>
      <c r="B2741" s="95">
        <v>6.7845425600000002</v>
      </c>
      <c r="C2741" s="95">
        <v>0.61259359000000002</v>
      </c>
      <c r="D2741" s="95">
        <v>0.56123816999999998</v>
      </c>
    </row>
    <row r="2742" spans="1:4" x14ac:dyDescent="0.25">
      <c r="A2742" s="94">
        <v>41731.90277778398</v>
      </c>
      <c r="B2742" s="95">
        <v>7.0038905099999997</v>
      </c>
      <c r="C2742" s="95">
        <v>0.70788317999999995</v>
      </c>
      <c r="D2742" s="95">
        <v>0.65884155</v>
      </c>
    </row>
    <row r="2743" spans="1:4" x14ac:dyDescent="0.25">
      <c r="A2743" s="94">
        <v>41731.903472228427</v>
      </c>
      <c r="B2743" s="95">
        <v>6.9829096799999997</v>
      </c>
      <c r="C2743" s="95">
        <v>0.94267809000000002</v>
      </c>
      <c r="D2743" s="95">
        <v>0.87602734999999998</v>
      </c>
    </row>
    <row r="2744" spans="1:4" x14ac:dyDescent="0.25">
      <c r="A2744" s="94">
        <v>41731.904166672874</v>
      </c>
      <c r="B2744" s="95">
        <v>7.0725569699999999</v>
      </c>
      <c r="C2744" s="95">
        <v>0.71844315999999997</v>
      </c>
      <c r="D2744" s="95">
        <v>0.67194712000000001</v>
      </c>
    </row>
    <row r="2745" spans="1:4" x14ac:dyDescent="0.25">
      <c r="A2745" s="94">
        <v>41731.90486111732</v>
      </c>
      <c r="B2745" s="95">
        <v>6.26573563</v>
      </c>
      <c r="C2745" s="95">
        <v>0.67962873000000001</v>
      </c>
      <c r="D2745" s="95">
        <v>0.60017902000000001</v>
      </c>
    </row>
    <row r="2746" spans="1:4" x14ac:dyDescent="0.25">
      <c r="A2746" s="94">
        <v>41731.905555561767</v>
      </c>
      <c r="B2746" s="95">
        <v>6.7311363200000001</v>
      </c>
      <c r="C2746" s="95">
        <v>1.4624387000000001</v>
      </c>
      <c r="D2746" s="95">
        <v>1.3345298800000001</v>
      </c>
    </row>
    <row r="2747" spans="1:4" x14ac:dyDescent="0.25">
      <c r="A2747" s="94">
        <v>41731.906250006214</v>
      </c>
      <c r="B2747" s="95">
        <v>6.8226904900000003</v>
      </c>
      <c r="C2747" s="95">
        <v>0.85521764</v>
      </c>
      <c r="D2747" s="95">
        <v>0.78556967</v>
      </c>
    </row>
    <row r="2748" spans="1:4" x14ac:dyDescent="0.25">
      <c r="A2748" s="94">
        <v>41731.90694445066</v>
      </c>
      <c r="B2748" s="95">
        <v>6.6128783200000001</v>
      </c>
      <c r="C2748" s="95">
        <v>0.79475289999999998</v>
      </c>
      <c r="D2748" s="95">
        <v>0.71924745999999995</v>
      </c>
    </row>
    <row r="2749" spans="1:4" x14ac:dyDescent="0.25">
      <c r="A2749" s="96">
        <v>41731.907638895107</v>
      </c>
      <c r="B2749" s="97"/>
      <c r="C2749" s="97"/>
      <c r="D2749" s="97"/>
    </row>
    <row r="2750" spans="1:4" x14ac:dyDescent="0.25">
      <c r="A2750" s="94">
        <v>41731.908333339554</v>
      </c>
      <c r="B2750" s="95"/>
      <c r="C2750" s="95"/>
      <c r="D2750" s="95"/>
    </row>
    <row r="2751" spans="1:4" x14ac:dyDescent="0.25">
      <c r="A2751" s="94">
        <v>41731.909027784001</v>
      </c>
      <c r="B2751" s="95"/>
      <c r="C2751" s="95"/>
      <c r="D2751" s="95"/>
    </row>
    <row r="2752" spans="1:4" x14ac:dyDescent="0.25">
      <c r="A2752" s="94">
        <v>41731.909722228447</v>
      </c>
      <c r="B2752" s="95"/>
      <c r="C2752" s="95"/>
      <c r="D2752" s="95"/>
    </row>
    <row r="2753" spans="1:4" x14ac:dyDescent="0.25">
      <c r="A2753" s="94">
        <v>41731.910416672894</v>
      </c>
      <c r="B2753" s="95">
        <v>6.9695582399999996</v>
      </c>
      <c r="C2753" s="95">
        <v>0.58071238000000003</v>
      </c>
      <c r="D2753" s="95">
        <v>0.53912884000000005</v>
      </c>
    </row>
    <row r="2754" spans="1:4" x14ac:dyDescent="0.25">
      <c r="A2754" s="94">
        <v>41731.911111117341</v>
      </c>
      <c r="B2754" s="95">
        <v>7.1679258299999997</v>
      </c>
      <c r="C2754" s="95">
        <v>0.67968541000000005</v>
      </c>
      <c r="D2754" s="95">
        <v>0.64027016999999997</v>
      </c>
    </row>
    <row r="2755" spans="1:4" x14ac:dyDescent="0.25">
      <c r="A2755" s="94">
        <v>41731.911805561787</v>
      </c>
      <c r="B2755" s="95">
        <v>6.6910810500000002</v>
      </c>
      <c r="C2755" s="95">
        <v>0.60508280999999997</v>
      </c>
      <c r="D2755" s="95">
        <v>0.55058103999999997</v>
      </c>
    </row>
    <row r="2756" spans="1:4" x14ac:dyDescent="0.25">
      <c r="A2756" s="94">
        <v>41731.912500006234</v>
      </c>
      <c r="B2756" s="95">
        <v>6.7826352099999996</v>
      </c>
      <c r="C2756" s="95">
        <v>0.66613089999999997</v>
      </c>
      <c r="D2756" s="95">
        <v>0.61045474</v>
      </c>
    </row>
    <row r="2757" spans="1:4" x14ac:dyDescent="0.25">
      <c r="A2757" s="94">
        <v>41731.913194450681</v>
      </c>
      <c r="B2757" s="95">
        <v>6.8932628600000001</v>
      </c>
      <c r="C2757" s="95">
        <v>0.62490486999999995</v>
      </c>
      <c r="D2757" s="95">
        <v>0.57694900000000005</v>
      </c>
    </row>
    <row r="2758" spans="1:4" x14ac:dyDescent="0.25">
      <c r="A2758" s="94">
        <v>41731.913888895127</v>
      </c>
      <c r="B2758" s="95">
        <v>6.7406730699999997</v>
      </c>
      <c r="C2758" s="95">
        <v>0.64576036000000003</v>
      </c>
      <c r="D2758" s="95">
        <v>0.58960259000000004</v>
      </c>
    </row>
    <row r="2759" spans="1:4" x14ac:dyDescent="0.25">
      <c r="A2759" s="94">
        <v>41731.914583339574</v>
      </c>
      <c r="B2759" s="95">
        <v>6.8417639699999997</v>
      </c>
      <c r="C2759" s="95">
        <v>0.74020266999999995</v>
      </c>
      <c r="D2759" s="95">
        <v>0.68085777999999997</v>
      </c>
    </row>
    <row r="2760" spans="1:4" x14ac:dyDescent="0.25">
      <c r="A2760" s="94">
        <v>41731.915277784021</v>
      </c>
      <c r="B2760" s="95">
        <v>6.7750058199999996</v>
      </c>
      <c r="C2760" s="95">
        <v>0.66518599</v>
      </c>
      <c r="D2760" s="95">
        <v>0.60892044999999995</v>
      </c>
    </row>
    <row r="2761" spans="1:4" x14ac:dyDescent="0.25">
      <c r="A2761" s="94">
        <v>41731.915972228468</v>
      </c>
      <c r="B2761" s="95">
        <v>6.8646526300000001</v>
      </c>
      <c r="C2761" s="95">
        <v>0.73060404999999995</v>
      </c>
      <c r="D2761" s="95">
        <v>0.67314105999999996</v>
      </c>
    </row>
    <row r="2762" spans="1:4" x14ac:dyDescent="0.25">
      <c r="A2762" s="94">
        <v>41731.916666672914</v>
      </c>
      <c r="B2762" s="95">
        <v>6.7044324900000003</v>
      </c>
      <c r="C2762" s="95">
        <v>0.71081470999999996</v>
      </c>
      <c r="D2762" s="95">
        <v>0.64740657999999995</v>
      </c>
    </row>
    <row r="2763" spans="1:4" x14ac:dyDescent="0.25">
      <c r="A2763" s="94">
        <v>41731.917361117361</v>
      </c>
      <c r="B2763" s="95">
        <v>6.7273216199999997</v>
      </c>
      <c r="C2763" s="95">
        <v>0.68711429999999996</v>
      </c>
      <c r="D2763" s="95">
        <v>0.62684618999999997</v>
      </c>
    </row>
    <row r="2764" spans="1:4" x14ac:dyDescent="0.25">
      <c r="A2764" s="96">
        <v>41731.918055561808</v>
      </c>
      <c r="B2764" s="97"/>
      <c r="C2764" s="97"/>
      <c r="D2764" s="97"/>
    </row>
    <row r="2765" spans="1:4" x14ac:dyDescent="0.25">
      <c r="A2765" s="94">
        <v>41731.918750006254</v>
      </c>
      <c r="B2765" s="95"/>
      <c r="C2765" s="95"/>
      <c r="D2765" s="95"/>
    </row>
    <row r="2766" spans="1:4" x14ac:dyDescent="0.25">
      <c r="A2766" s="94">
        <v>41731.919444450701</v>
      </c>
      <c r="B2766" s="95"/>
      <c r="C2766" s="95"/>
      <c r="D2766" s="95"/>
    </row>
    <row r="2767" spans="1:4" x14ac:dyDescent="0.25">
      <c r="A2767" s="94">
        <v>41731.920138895148</v>
      </c>
      <c r="B2767" s="95"/>
      <c r="C2767" s="95"/>
      <c r="D2767" s="95"/>
    </row>
    <row r="2768" spans="1:4" x14ac:dyDescent="0.25">
      <c r="A2768" s="94">
        <v>41731.920833339595</v>
      </c>
      <c r="B2768" s="95">
        <v>7.0344090499999998</v>
      </c>
      <c r="C2768" s="95">
        <v>0.59971099999999999</v>
      </c>
      <c r="D2768" s="95">
        <v>0.55941074999999996</v>
      </c>
    </row>
    <row r="2769" spans="1:4" x14ac:dyDescent="0.25">
      <c r="A2769" s="94">
        <v>41731.921527784041</v>
      </c>
      <c r="B2769" s="95">
        <v>6.9237813900000003</v>
      </c>
      <c r="C2769" s="95">
        <v>0.57244295000000001</v>
      </c>
      <c r="D2769" s="95">
        <v>0.52961122999999999</v>
      </c>
    </row>
    <row r="2770" spans="1:4" x14ac:dyDescent="0.25">
      <c r="A2770" s="94">
        <v>41731.922222228488</v>
      </c>
      <c r="B2770" s="95">
        <v>6.9657435400000001</v>
      </c>
      <c r="C2770" s="95">
        <v>0.73957437000000004</v>
      </c>
      <c r="D2770" s="95">
        <v>0.68642426000000001</v>
      </c>
    </row>
    <row r="2771" spans="1:4" x14ac:dyDescent="0.25">
      <c r="A2771" s="94">
        <v>41731.922916672935</v>
      </c>
      <c r="B2771" s="95">
        <v>6.9390401800000001</v>
      </c>
      <c r="C2771" s="95">
        <v>0.78546738999999999</v>
      </c>
      <c r="D2771" s="95">
        <v>0.72760354999999999</v>
      </c>
    </row>
    <row r="2772" spans="1:4" x14ac:dyDescent="0.25">
      <c r="A2772" s="94">
        <v>41731.923611117381</v>
      </c>
      <c r="B2772" s="95">
        <v>7.0210576099999997</v>
      </c>
      <c r="C2772" s="95">
        <v>0.67911869000000002</v>
      </c>
      <c r="D2772" s="95">
        <v>0.63286357999999998</v>
      </c>
    </row>
    <row r="2773" spans="1:4" x14ac:dyDescent="0.25">
      <c r="A2773" s="94">
        <v>41731.924305561828</v>
      </c>
      <c r="B2773" s="95">
        <v>6.7616538999999998</v>
      </c>
      <c r="C2773" s="95">
        <v>0.64336437000000002</v>
      </c>
      <c r="D2773" s="95">
        <v>0.58838016000000004</v>
      </c>
    </row>
    <row r="2774" spans="1:4" x14ac:dyDescent="0.25">
      <c r="A2774" s="94">
        <v>41731.925000006275</v>
      </c>
      <c r="B2774" s="95">
        <v>7.141222</v>
      </c>
      <c r="C2774" s="95">
        <v>0.67802088999999999</v>
      </c>
      <c r="D2774" s="95">
        <v>0.63744347999999995</v>
      </c>
    </row>
    <row r="2775" spans="1:4" x14ac:dyDescent="0.25">
      <c r="A2775" s="94">
        <v>41731.925694450721</v>
      </c>
      <c r="B2775" s="95">
        <v>6.9027996099999998</v>
      </c>
      <c r="C2775" s="95">
        <v>0.67553781999999996</v>
      </c>
      <c r="D2775" s="95">
        <v>0.62412769000000001</v>
      </c>
    </row>
    <row r="2776" spans="1:4" x14ac:dyDescent="0.25">
      <c r="A2776" s="94">
        <v>41731.926388895168</v>
      </c>
      <c r="B2776" s="95">
        <v>6.6701002100000002</v>
      </c>
      <c r="C2776" s="95">
        <v>0.81380569999999997</v>
      </c>
      <c r="D2776" s="95">
        <v>0.73939544000000001</v>
      </c>
    </row>
    <row r="2777" spans="1:4" x14ac:dyDescent="0.25">
      <c r="A2777" s="94">
        <v>41731.927083339615</v>
      </c>
      <c r="B2777" s="95">
        <v>6.6739149099999997</v>
      </c>
      <c r="C2777" s="95">
        <v>0.99446332000000004</v>
      </c>
      <c r="D2777" s="95">
        <v>0.90378051999999998</v>
      </c>
    </row>
    <row r="2778" spans="1:4" x14ac:dyDescent="0.25">
      <c r="A2778" s="94">
        <v>41731.927777784062</v>
      </c>
      <c r="B2778" s="95">
        <v>6.8951702099999999</v>
      </c>
      <c r="C2778" s="95">
        <v>0.76163488999999995</v>
      </c>
      <c r="D2778" s="95">
        <v>0.70328349000000001</v>
      </c>
    </row>
    <row r="2779" spans="1:4" x14ac:dyDescent="0.25">
      <c r="A2779" s="96">
        <v>41731.928472228508</v>
      </c>
      <c r="B2779" s="97"/>
      <c r="C2779" s="97"/>
      <c r="D2779" s="97"/>
    </row>
    <row r="2780" spans="1:4" x14ac:dyDescent="0.25">
      <c r="A2780" s="94">
        <v>41731.929166672955</v>
      </c>
      <c r="B2780" s="95"/>
      <c r="C2780" s="95"/>
      <c r="D2780" s="95"/>
    </row>
    <row r="2781" spans="1:4" x14ac:dyDescent="0.25">
      <c r="A2781" s="94">
        <v>41731.929861117402</v>
      </c>
      <c r="B2781" s="95"/>
      <c r="C2781" s="95"/>
      <c r="D2781" s="95"/>
    </row>
    <row r="2782" spans="1:4" x14ac:dyDescent="0.25">
      <c r="A2782" s="94">
        <v>41731.930555561848</v>
      </c>
      <c r="B2782" s="95"/>
      <c r="C2782" s="95"/>
      <c r="D2782" s="95"/>
    </row>
    <row r="2783" spans="1:4" x14ac:dyDescent="0.25">
      <c r="A2783" s="94">
        <v>41731.931250006295</v>
      </c>
      <c r="B2783" s="95">
        <v>6.8303198800000002</v>
      </c>
      <c r="C2783" s="95">
        <v>0.64532798999999996</v>
      </c>
      <c r="D2783" s="95">
        <v>0.59309942000000004</v>
      </c>
    </row>
    <row r="2784" spans="1:4" x14ac:dyDescent="0.25">
      <c r="A2784" s="94">
        <v>41731.931944450742</v>
      </c>
      <c r="B2784" s="95">
        <v>6.8226904900000003</v>
      </c>
      <c r="C2784" s="95">
        <v>0.64331055000000004</v>
      </c>
      <c r="D2784" s="95">
        <v>0.59092003000000004</v>
      </c>
    </row>
    <row r="2785" spans="1:4" x14ac:dyDescent="0.25">
      <c r="A2785" s="94">
        <v>41731.932638895189</v>
      </c>
      <c r="B2785" s="95">
        <v>6.8818187699999998</v>
      </c>
      <c r="C2785" s="95">
        <v>0.60147565999999997</v>
      </c>
      <c r="D2785" s="95">
        <v>0.55485766999999997</v>
      </c>
    </row>
    <row r="2786" spans="1:4" x14ac:dyDescent="0.25">
      <c r="A2786" s="94">
        <v>41731.933333339635</v>
      </c>
      <c r="B2786" s="95">
        <v>6.7730984699999999</v>
      </c>
      <c r="C2786" s="95">
        <v>0.59368306000000004</v>
      </c>
      <c r="D2786" s="95">
        <v>0.54339123</v>
      </c>
    </row>
    <row r="2787" spans="1:4" x14ac:dyDescent="0.25">
      <c r="A2787" s="94">
        <v>41731.934027784082</v>
      </c>
      <c r="B2787" s="95">
        <v>6.73876572</v>
      </c>
      <c r="C2787" s="95">
        <v>0.65590084000000004</v>
      </c>
      <c r="D2787" s="95">
        <v>0.59886121999999997</v>
      </c>
    </row>
    <row r="2788" spans="1:4" x14ac:dyDescent="0.25">
      <c r="A2788" s="94">
        <v>41731.934722228529</v>
      </c>
      <c r="B2788" s="95">
        <v>6.6338596299999999</v>
      </c>
      <c r="C2788" s="95">
        <v>0.65562611999999998</v>
      </c>
      <c r="D2788" s="95">
        <v>0.59414345000000002</v>
      </c>
    </row>
    <row r="2789" spans="1:4" x14ac:dyDescent="0.25">
      <c r="A2789" s="94">
        <v>41731.935416672975</v>
      </c>
      <c r="B2789" s="95">
        <v>6.64721107</v>
      </c>
      <c r="C2789" s="95">
        <v>0.91013854999999999</v>
      </c>
      <c r="D2789" s="95">
        <v>0.82557254999999996</v>
      </c>
    </row>
    <row r="2790" spans="1:4" x14ac:dyDescent="0.25">
      <c r="A2790" s="94">
        <v>41731.936111117422</v>
      </c>
      <c r="B2790" s="95">
        <v>7.0057978600000004</v>
      </c>
      <c r="C2790" s="95">
        <v>1.3806463499999999</v>
      </c>
      <c r="D2790" s="95">
        <v>1.28535461</v>
      </c>
    </row>
    <row r="2791" spans="1:4" x14ac:dyDescent="0.25">
      <c r="A2791" s="94">
        <v>41731.936805561869</v>
      </c>
      <c r="B2791" s="95">
        <v>6.6147856699999998</v>
      </c>
      <c r="C2791" s="95">
        <v>0.80473309999999998</v>
      </c>
      <c r="D2791" s="95">
        <v>0.72818077000000003</v>
      </c>
    </row>
    <row r="2792" spans="1:4" x14ac:dyDescent="0.25">
      <c r="A2792" s="94">
        <v>41731.937500006316</v>
      </c>
      <c r="B2792" s="95">
        <v>6.9123372999999999</v>
      </c>
      <c r="C2792" s="95">
        <v>0.81360423999999998</v>
      </c>
      <c r="D2792" s="95">
        <v>0.75220721999999995</v>
      </c>
    </row>
    <row r="2793" spans="1:4" x14ac:dyDescent="0.25">
      <c r="A2793" s="94">
        <v>41731.938194450762</v>
      </c>
      <c r="B2793" s="95">
        <v>6.8741893799999998</v>
      </c>
      <c r="C2793" s="95">
        <v>0.76518792000000002</v>
      </c>
      <c r="D2793" s="95">
        <v>0.70549147999999995</v>
      </c>
    </row>
    <row r="2794" spans="1:4" x14ac:dyDescent="0.25">
      <c r="A2794" s="96">
        <v>41731.938888895209</v>
      </c>
      <c r="B2794" s="97"/>
      <c r="C2794" s="97"/>
      <c r="D2794" s="97"/>
    </row>
    <row r="2795" spans="1:4" x14ac:dyDescent="0.25">
      <c r="A2795" s="94">
        <v>41731.939583339656</v>
      </c>
      <c r="B2795" s="95"/>
      <c r="C2795" s="95"/>
      <c r="D2795" s="95"/>
    </row>
    <row r="2796" spans="1:4" x14ac:dyDescent="0.25">
      <c r="A2796" s="94">
        <v>41731.940277784102</v>
      </c>
      <c r="B2796" s="95"/>
      <c r="C2796" s="95"/>
      <c r="D2796" s="95"/>
    </row>
    <row r="2797" spans="1:4" x14ac:dyDescent="0.25">
      <c r="A2797" s="94">
        <v>41731.940972228549</v>
      </c>
      <c r="B2797" s="95"/>
      <c r="C2797" s="95"/>
      <c r="D2797" s="95"/>
    </row>
    <row r="2798" spans="1:4" x14ac:dyDescent="0.25">
      <c r="A2798" s="94">
        <v>41731.941666672996</v>
      </c>
      <c r="B2798" s="95">
        <v>6.9314107900000002</v>
      </c>
      <c r="C2798" s="95">
        <v>0.74291134000000003</v>
      </c>
      <c r="D2798" s="95">
        <v>0.68770576000000005</v>
      </c>
    </row>
    <row r="2799" spans="1:4" x14ac:dyDescent="0.25">
      <c r="A2799" s="94">
        <v>41731.942361117442</v>
      </c>
      <c r="B2799" s="95">
        <v>6.8513007200000002</v>
      </c>
      <c r="C2799" s="95">
        <v>0.74130850999999998</v>
      </c>
      <c r="D2799" s="95">
        <v>0.68234479000000003</v>
      </c>
    </row>
    <row r="2800" spans="1:4" x14ac:dyDescent="0.25">
      <c r="A2800" s="94">
        <v>41731.943055561889</v>
      </c>
      <c r="B2800" s="95">
        <v>6.5957121799999996</v>
      </c>
      <c r="C2800" s="95">
        <v>0.61259359000000002</v>
      </c>
      <c r="D2800" s="95">
        <v>0.55364400000000002</v>
      </c>
    </row>
    <row r="2801" spans="1:4" x14ac:dyDescent="0.25">
      <c r="A2801" s="94">
        <v>41731.943750006336</v>
      </c>
      <c r="B2801" s="95">
        <v>6.7139701799999996</v>
      </c>
      <c r="C2801" s="95">
        <v>0.91998190000000002</v>
      </c>
      <c r="D2801" s="95">
        <v>0.83848679000000004</v>
      </c>
    </row>
    <row r="2802" spans="1:4" x14ac:dyDescent="0.25">
      <c r="A2802" s="94">
        <v>41731.944444450783</v>
      </c>
      <c r="B2802" s="95">
        <v>6.7025251399999997</v>
      </c>
      <c r="C2802" s="95">
        <v>0.72198987000000003</v>
      </c>
      <c r="D2802" s="95">
        <v>0.65749526000000003</v>
      </c>
    </row>
    <row r="2803" spans="1:4" x14ac:dyDescent="0.25">
      <c r="A2803" s="94">
        <v>41731.945138895229</v>
      </c>
      <c r="B2803" s="95">
        <v>6.6243228900000002</v>
      </c>
      <c r="C2803" s="95">
        <v>0.79462135</v>
      </c>
      <c r="D2803" s="95">
        <v>0.71961593999999995</v>
      </c>
    </row>
    <row r="2804" spans="1:4" x14ac:dyDescent="0.25">
      <c r="A2804" s="94">
        <v>41731.945833339676</v>
      </c>
      <c r="B2804" s="95">
        <v>6.7921719600000001</v>
      </c>
      <c r="C2804" s="95">
        <v>0.64331055000000004</v>
      </c>
      <c r="D2804" s="95">
        <v>0.58970356000000002</v>
      </c>
    </row>
    <row r="2805" spans="1:4" x14ac:dyDescent="0.25">
      <c r="A2805" s="94">
        <v>41731.946527784123</v>
      </c>
      <c r="B2805" s="95">
        <v>6.9142446499999997</v>
      </c>
      <c r="C2805" s="95">
        <v>0.68797260999999998</v>
      </c>
      <c r="D2805" s="95">
        <v>0.63614415999999996</v>
      </c>
    </row>
    <row r="2806" spans="1:4" x14ac:dyDescent="0.25">
      <c r="A2806" s="94">
        <v>41731.947222228569</v>
      </c>
      <c r="B2806" s="95">
        <v>6.6853590000000001</v>
      </c>
      <c r="C2806" s="95">
        <v>0.68802993999999995</v>
      </c>
      <c r="D2806" s="95">
        <v>0.62580102999999998</v>
      </c>
    </row>
    <row r="2807" spans="1:4" x14ac:dyDescent="0.25">
      <c r="A2807" s="94">
        <v>41731.947916673016</v>
      </c>
      <c r="B2807" s="95">
        <v>7.1259632100000001</v>
      </c>
      <c r="C2807" s="95">
        <v>0.85950064999999998</v>
      </c>
      <c r="D2807" s="95">
        <v>0.80715340000000002</v>
      </c>
    </row>
    <row r="2808" spans="1:4" x14ac:dyDescent="0.25">
      <c r="A2808" s="94">
        <v>41731.948611117463</v>
      </c>
      <c r="B2808" s="95">
        <v>6.8703746800000003</v>
      </c>
      <c r="C2808" s="95">
        <v>0.66340005000000002</v>
      </c>
      <c r="D2808" s="95">
        <v>0.61096996000000003</v>
      </c>
    </row>
    <row r="2809" spans="1:4" x14ac:dyDescent="0.25">
      <c r="A2809" s="96">
        <v>41731.94930556191</v>
      </c>
      <c r="B2809" s="97"/>
      <c r="C2809" s="97"/>
      <c r="D2809" s="97"/>
    </row>
    <row r="2810" spans="1:4" x14ac:dyDescent="0.25">
      <c r="A2810" s="94">
        <v>41731.950000006356</v>
      </c>
      <c r="B2810" s="95"/>
      <c r="C2810" s="95"/>
      <c r="D2810" s="95"/>
    </row>
    <row r="2811" spans="1:4" x14ac:dyDescent="0.25">
      <c r="A2811" s="94">
        <v>41731.950694450803</v>
      </c>
      <c r="B2811" s="95"/>
      <c r="C2811" s="95"/>
      <c r="D2811" s="95"/>
    </row>
    <row r="2812" spans="1:4" x14ac:dyDescent="0.25">
      <c r="A2812" s="94">
        <v>41731.95138889525</v>
      </c>
      <c r="B2812" s="95"/>
      <c r="C2812" s="95"/>
      <c r="D2812" s="95"/>
    </row>
    <row r="2813" spans="1:4" x14ac:dyDescent="0.25">
      <c r="A2813" s="94">
        <v>41731.952083339696</v>
      </c>
      <c r="B2813" s="95">
        <v>7.0038905099999997</v>
      </c>
      <c r="C2813" s="95">
        <v>0.68883300000000003</v>
      </c>
      <c r="D2813" s="95">
        <v>0.64111114000000002</v>
      </c>
    </row>
    <row r="2814" spans="1:4" x14ac:dyDescent="0.25">
      <c r="A2814" s="94">
        <v>41731.952777784143</v>
      </c>
      <c r="B2814" s="95">
        <v>7.1164264700000004</v>
      </c>
      <c r="C2814" s="95">
        <v>0.63490528000000002</v>
      </c>
      <c r="D2814" s="95">
        <v>0.59581797999999997</v>
      </c>
    </row>
    <row r="2815" spans="1:4" x14ac:dyDescent="0.25">
      <c r="A2815" s="94">
        <v>41731.95347222859</v>
      </c>
      <c r="B2815" s="95">
        <v>6.9790949800000002</v>
      </c>
      <c r="C2815" s="95">
        <v>0.63400065999999999</v>
      </c>
      <c r="D2815" s="95">
        <v>0.58901060000000005</v>
      </c>
    </row>
    <row r="2816" spans="1:4" x14ac:dyDescent="0.25">
      <c r="A2816" s="94">
        <v>41731.954166673037</v>
      </c>
      <c r="B2816" s="95">
        <v>6.7826352099999996</v>
      </c>
      <c r="C2816" s="95">
        <v>0.66290157999999999</v>
      </c>
      <c r="D2816" s="95">
        <v>0.60707884999999995</v>
      </c>
    </row>
    <row r="2817" spans="1:4" x14ac:dyDescent="0.25">
      <c r="A2817" s="94">
        <v>41731.954861117483</v>
      </c>
      <c r="B2817" s="95">
        <v>7.0458531400000002</v>
      </c>
      <c r="C2817" s="95">
        <v>0.67548162</v>
      </c>
      <c r="D2817" s="95">
        <v>0.63061798000000002</v>
      </c>
    </row>
    <row r="2818" spans="1:4" x14ac:dyDescent="0.25">
      <c r="A2818" s="94">
        <v>41731.95555556193</v>
      </c>
      <c r="B2818" s="95">
        <v>7.3205156300000001</v>
      </c>
      <c r="C2818" s="95">
        <v>0.71034240999999998</v>
      </c>
      <c r="D2818" s="95">
        <v>0.67678528999999998</v>
      </c>
    </row>
    <row r="2819" spans="1:4" x14ac:dyDescent="0.25">
      <c r="A2819" s="94">
        <v>41731.956250006377</v>
      </c>
      <c r="B2819" s="95">
        <v>6.94666958</v>
      </c>
      <c r="C2819" s="95">
        <v>0.62308817999999999</v>
      </c>
      <c r="D2819" s="95">
        <v>0.57758706999999998</v>
      </c>
    </row>
    <row r="2820" spans="1:4" x14ac:dyDescent="0.25">
      <c r="A2820" s="94">
        <v>41731.956944450823</v>
      </c>
      <c r="B2820" s="95">
        <v>6.8436713200000003</v>
      </c>
      <c r="C2820" s="95">
        <v>0.71036076999999997</v>
      </c>
      <c r="D2820" s="95">
        <v>0.65349835000000001</v>
      </c>
    </row>
    <row r="2821" spans="1:4" x14ac:dyDescent="0.25">
      <c r="A2821" s="94">
        <v>41731.95763889527</v>
      </c>
      <c r="B2821" s="95">
        <v>6.9275960899999998</v>
      </c>
      <c r="C2821" s="95">
        <v>0.79552776000000003</v>
      </c>
      <c r="D2821" s="95">
        <v>0.73631018000000004</v>
      </c>
    </row>
    <row r="2822" spans="1:4" x14ac:dyDescent="0.25">
      <c r="A2822" s="94">
        <v>41731.958333339717</v>
      </c>
      <c r="B2822" s="95">
        <v>6.8188757899999999</v>
      </c>
      <c r="C2822" s="95">
        <v>0.81313479</v>
      </c>
      <c r="D2822" s="95">
        <v>0.74670862999999998</v>
      </c>
    </row>
    <row r="2823" spans="1:4" x14ac:dyDescent="0.25">
      <c r="A2823" s="94">
        <v>41731.959027784163</v>
      </c>
      <c r="B2823" s="95">
        <v>6.9371328400000003</v>
      </c>
      <c r="C2823" s="95">
        <v>0.80178618000000001</v>
      </c>
      <c r="D2823" s="95">
        <v>0.74261730999999997</v>
      </c>
    </row>
    <row r="2824" spans="1:4" x14ac:dyDescent="0.25">
      <c r="A2824" s="96">
        <v>41731.95972222861</v>
      </c>
      <c r="B2824" s="97"/>
      <c r="C2824" s="97"/>
      <c r="D2824" s="97"/>
    </row>
    <row r="2825" spans="1:4" x14ac:dyDescent="0.25">
      <c r="A2825" s="94">
        <v>41731.960416673057</v>
      </c>
      <c r="B2825" s="95"/>
      <c r="C2825" s="95"/>
      <c r="D2825" s="95"/>
    </row>
    <row r="2826" spans="1:4" x14ac:dyDescent="0.25">
      <c r="A2826" s="94">
        <v>41731.961111117504</v>
      </c>
      <c r="B2826" s="95"/>
      <c r="C2826" s="95"/>
      <c r="D2826" s="95"/>
    </row>
    <row r="2827" spans="1:4" x14ac:dyDescent="0.25">
      <c r="A2827" s="94">
        <v>41731.96180556195</v>
      </c>
      <c r="B2827" s="95"/>
      <c r="C2827" s="95"/>
      <c r="D2827" s="95"/>
    </row>
    <row r="2828" spans="1:4" x14ac:dyDescent="0.25">
      <c r="A2828" s="94">
        <v>41731.962500006397</v>
      </c>
      <c r="B2828" s="95">
        <v>7.2613873499999997</v>
      </c>
      <c r="C2828" s="95">
        <v>0.66284620999999999</v>
      </c>
      <c r="D2828" s="95">
        <v>0.62875258999999994</v>
      </c>
    </row>
    <row r="2829" spans="1:4" x14ac:dyDescent="0.25">
      <c r="A2829" s="94">
        <v>41731.963194450844</v>
      </c>
      <c r="B2829" s="95">
        <v>6.8837261200000004</v>
      </c>
      <c r="C2829" s="95">
        <v>0.69951010000000002</v>
      </c>
      <c r="D2829" s="95">
        <v>0.64538293999999996</v>
      </c>
    </row>
    <row r="2830" spans="1:4" x14ac:dyDescent="0.25">
      <c r="A2830" s="94">
        <v>41731.96388889529</v>
      </c>
      <c r="B2830" s="95">
        <v>6.8169684400000001</v>
      </c>
      <c r="C2830" s="95">
        <v>0.86992711</v>
      </c>
      <c r="D2830" s="95">
        <v>0.79875165000000004</v>
      </c>
    </row>
    <row r="2831" spans="1:4" x14ac:dyDescent="0.25">
      <c r="A2831" s="94">
        <v>41731.964583339737</v>
      </c>
      <c r="B2831" s="95">
        <v>7.1965360599999997</v>
      </c>
      <c r="C2831" s="95">
        <v>0.81568967999999997</v>
      </c>
      <c r="D2831" s="95">
        <v>0.77001642999999997</v>
      </c>
    </row>
    <row r="2832" spans="1:4" x14ac:dyDescent="0.25">
      <c r="A2832" s="94">
        <v>41731.965277784184</v>
      </c>
      <c r="B2832" s="95">
        <v>7.0267796499999999</v>
      </c>
      <c r="C2832" s="95">
        <v>0.86112993999999998</v>
      </c>
      <c r="D2832" s="95">
        <v>0.80281389000000003</v>
      </c>
    </row>
    <row r="2833" spans="1:4" x14ac:dyDescent="0.25">
      <c r="A2833" s="94">
        <v>41731.965972228631</v>
      </c>
      <c r="B2833" s="95">
        <v>6.6624698599999999</v>
      </c>
      <c r="C2833" s="95">
        <v>0.82584219999999997</v>
      </c>
      <c r="D2833" s="95">
        <v>0.74982141999999996</v>
      </c>
    </row>
    <row r="2834" spans="1:4" x14ac:dyDescent="0.25">
      <c r="A2834" s="94">
        <v>41731.966666673077</v>
      </c>
      <c r="B2834" s="95">
        <v>6.7769131700000003</v>
      </c>
      <c r="C2834" s="95">
        <v>0.83498764000000003</v>
      </c>
      <c r="D2834" s="95">
        <v>0.76446402000000002</v>
      </c>
    </row>
    <row r="2835" spans="1:4" x14ac:dyDescent="0.25">
      <c r="A2835" s="94">
        <v>41731.967361117524</v>
      </c>
      <c r="B2835" s="95">
        <v>6.9275960899999998</v>
      </c>
      <c r="C2835" s="95">
        <v>0.86098801999999997</v>
      </c>
      <c r="D2835" s="95">
        <v>0.79689770999999998</v>
      </c>
    </row>
    <row r="2836" spans="1:4" x14ac:dyDescent="0.25">
      <c r="A2836" s="94">
        <v>41731.968055561971</v>
      </c>
      <c r="B2836" s="95">
        <v>6.8989849100000002</v>
      </c>
      <c r="C2836" s="95">
        <v>0.79684394999999997</v>
      </c>
      <c r="D2836" s="95">
        <v>0.73599851000000005</v>
      </c>
    </row>
    <row r="2837" spans="1:4" x14ac:dyDescent="0.25">
      <c r="A2837" s="94">
        <v>41731.968750006417</v>
      </c>
      <c r="B2837" s="95">
        <v>6.7196922299999997</v>
      </c>
      <c r="C2837" s="95">
        <v>0.85999596</v>
      </c>
      <c r="D2837" s="95">
        <v>0.78413564000000002</v>
      </c>
    </row>
    <row r="2838" spans="1:4" x14ac:dyDescent="0.25">
      <c r="A2838" s="94">
        <v>41731.969444450864</v>
      </c>
      <c r="B2838" s="95">
        <v>7.0286869999999997</v>
      </c>
      <c r="C2838" s="95">
        <v>0.97376286999999995</v>
      </c>
      <c r="D2838" s="95">
        <v>0.90794604999999995</v>
      </c>
    </row>
    <row r="2839" spans="1:4" x14ac:dyDescent="0.25">
      <c r="A2839" s="96">
        <v>41731.970138895311</v>
      </c>
      <c r="B2839" s="97"/>
      <c r="C2839" s="97"/>
      <c r="D2839" s="97"/>
    </row>
    <row r="2840" spans="1:4" x14ac:dyDescent="0.25">
      <c r="A2840" s="94">
        <v>41731.970833339758</v>
      </c>
      <c r="B2840" s="95"/>
      <c r="C2840" s="95"/>
      <c r="D2840" s="95"/>
    </row>
    <row r="2841" spans="1:4" x14ac:dyDescent="0.25">
      <c r="A2841" s="94">
        <v>41731.971527784204</v>
      </c>
      <c r="B2841" s="95"/>
      <c r="C2841" s="95"/>
      <c r="D2841" s="95"/>
    </row>
    <row r="2842" spans="1:4" x14ac:dyDescent="0.25">
      <c r="A2842" s="94">
        <v>41731.972222228651</v>
      </c>
      <c r="B2842" s="95"/>
      <c r="C2842" s="95"/>
      <c r="D2842" s="95"/>
    </row>
    <row r="2843" spans="1:4" x14ac:dyDescent="0.25">
      <c r="A2843" s="94">
        <v>41731.972916673098</v>
      </c>
      <c r="B2843" s="95">
        <v>7.0687422800000004</v>
      </c>
      <c r="C2843" s="95">
        <v>0.7950024</v>
      </c>
      <c r="D2843" s="95">
        <v>0.74344754000000002</v>
      </c>
    </row>
    <row r="2844" spans="1:4" x14ac:dyDescent="0.25">
      <c r="A2844" s="94">
        <v>41731.973611117544</v>
      </c>
      <c r="B2844" s="95">
        <v>6.9180593500000001</v>
      </c>
      <c r="C2844" s="95">
        <v>0.74130850999999998</v>
      </c>
      <c r="D2844" s="95">
        <v>0.68565184000000001</v>
      </c>
    </row>
    <row r="2845" spans="1:4" x14ac:dyDescent="0.25">
      <c r="A2845" s="94">
        <v>41731.974305561991</v>
      </c>
      <c r="B2845" s="95">
        <v>6.7463951099999999</v>
      </c>
      <c r="C2845" s="95">
        <v>0.72048997999999997</v>
      </c>
      <c r="D2845" s="95">
        <v>0.65819335000000001</v>
      </c>
    </row>
    <row r="2846" spans="1:4" x14ac:dyDescent="0.25">
      <c r="A2846" s="94">
        <v>41731.975000006438</v>
      </c>
      <c r="B2846" s="95">
        <v>6.87228203</v>
      </c>
      <c r="C2846" s="95">
        <v>0.70782434999999999</v>
      </c>
      <c r="D2846" s="95">
        <v>0.65251303000000005</v>
      </c>
    </row>
    <row r="2847" spans="1:4" x14ac:dyDescent="0.25">
      <c r="A2847" s="94">
        <v>41731.975694450884</v>
      </c>
      <c r="B2847" s="95">
        <v>6.6720075599999999</v>
      </c>
      <c r="C2847" s="95">
        <v>0.72162932000000002</v>
      </c>
      <c r="D2847" s="95">
        <v>0.65573645000000003</v>
      </c>
    </row>
    <row r="2848" spans="1:4" x14ac:dyDescent="0.25">
      <c r="A2848" s="94">
        <v>41731.976388895331</v>
      </c>
      <c r="B2848" s="95">
        <v>6.6701002100000002</v>
      </c>
      <c r="C2848" s="95">
        <v>0.73048252000000002</v>
      </c>
      <c r="D2848" s="95">
        <v>0.66369091999999996</v>
      </c>
    </row>
    <row r="2849" spans="1:4" x14ac:dyDescent="0.25">
      <c r="A2849" s="94">
        <v>41731.977083339778</v>
      </c>
      <c r="B2849" s="95">
        <v>6.66056252</v>
      </c>
      <c r="C2849" s="95">
        <v>0.73173690000000002</v>
      </c>
      <c r="D2849" s="95">
        <v>0.66437869999999999</v>
      </c>
    </row>
    <row r="2850" spans="1:4" x14ac:dyDescent="0.25">
      <c r="A2850" s="94">
        <v>41731.977777784225</v>
      </c>
      <c r="B2850" s="95">
        <v>6.6281375899999997</v>
      </c>
      <c r="C2850" s="95">
        <v>0.76633220999999996</v>
      </c>
      <c r="D2850" s="95">
        <v>0.69418526000000003</v>
      </c>
    </row>
    <row r="2851" spans="1:4" x14ac:dyDescent="0.25">
      <c r="A2851" s="94">
        <v>41731.978472228671</v>
      </c>
      <c r="B2851" s="95">
        <v>6.7196922299999997</v>
      </c>
      <c r="C2851" s="95">
        <v>0.81615782000000003</v>
      </c>
      <c r="D2851" s="95">
        <v>0.74416446999999997</v>
      </c>
    </row>
    <row r="2852" spans="1:4" x14ac:dyDescent="0.25">
      <c r="A2852" s="94">
        <v>41731.979166673118</v>
      </c>
      <c r="B2852" s="95">
        <v>6.6376743300000003</v>
      </c>
      <c r="C2852" s="95">
        <v>0.90173625999999996</v>
      </c>
      <c r="D2852" s="95">
        <v>0.81750685000000001</v>
      </c>
    </row>
    <row r="2853" spans="1:4" x14ac:dyDescent="0.25">
      <c r="A2853" s="94">
        <v>41731.979861117565</v>
      </c>
      <c r="B2853" s="95">
        <v>6.6262302399999999</v>
      </c>
      <c r="C2853" s="95">
        <v>0.71983200000000003</v>
      </c>
      <c r="D2853" s="95">
        <v>0.65197450000000001</v>
      </c>
    </row>
    <row r="2854" spans="1:4" x14ac:dyDescent="0.25">
      <c r="A2854" s="96">
        <v>41731.980555562011</v>
      </c>
      <c r="B2854" s="97"/>
      <c r="C2854" s="97"/>
      <c r="D2854" s="97"/>
    </row>
    <row r="2855" spans="1:4" x14ac:dyDescent="0.25">
      <c r="A2855" s="94">
        <v>41731.981250006458</v>
      </c>
      <c r="B2855" s="95"/>
      <c r="C2855" s="95"/>
      <c r="D2855" s="95"/>
    </row>
    <row r="2856" spans="1:4" x14ac:dyDescent="0.25">
      <c r="A2856" s="94">
        <v>41731.981944450905</v>
      </c>
      <c r="B2856" s="95"/>
      <c r="C2856" s="95"/>
      <c r="D2856" s="95"/>
    </row>
    <row r="2857" spans="1:4" x14ac:dyDescent="0.25">
      <c r="A2857" s="94">
        <v>41731.982638895352</v>
      </c>
      <c r="B2857" s="95"/>
      <c r="C2857" s="95"/>
      <c r="D2857" s="95"/>
    </row>
    <row r="2858" spans="1:4" x14ac:dyDescent="0.25">
      <c r="A2858" s="94">
        <v>41731.983333339798</v>
      </c>
      <c r="B2858" s="95">
        <v>6.7978940000000003</v>
      </c>
      <c r="C2858" s="95">
        <v>0.73036115999999995</v>
      </c>
      <c r="D2858" s="95">
        <v>0.66968404999999998</v>
      </c>
    </row>
    <row r="2859" spans="1:4" x14ac:dyDescent="0.25">
      <c r="A2859" s="94">
        <v>41731.984027784245</v>
      </c>
      <c r="B2859" s="95">
        <v>6.6758222600000003</v>
      </c>
      <c r="C2859" s="95">
        <v>0.77376831000000001</v>
      </c>
      <c r="D2859" s="95">
        <v>0.70330590000000004</v>
      </c>
    </row>
    <row r="2860" spans="1:4" x14ac:dyDescent="0.25">
      <c r="A2860" s="94">
        <v>41731.984722228692</v>
      </c>
      <c r="B2860" s="95">
        <v>6.7254142799999999</v>
      </c>
      <c r="C2860" s="95">
        <v>0.88028037999999997</v>
      </c>
      <c r="D2860" s="95">
        <v>0.80295956000000002</v>
      </c>
    </row>
    <row r="2861" spans="1:4" x14ac:dyDescent="0.25">
      <c r="A2861" s="94">
        <v>41731.985416673138</v>
      </c>
      <c r="B2861" s="95">
        <v>6.6567478199999996</v>
      </c>
      <c r="C2861" s="95">
        <v>0.97477429999999998</v>
      </c>
      <c r="D2861" s="95">
        <v>0.88480340999999996</v>
      </c>
    </row>
    <row r="2862" spans="1:4" x14ac:dyDescent="0.25">
      <c r="A2862" s="94">
        <v>41731.986111117585</v>
      </c>
      <c r="B2862" s="95">
        <v>6.5938048399999998</v>
      </c>
      <c r="C2862" s="95">
        <v>0.90365255</v>
      </c>
      <c r="D2862" s="95">
        <v>0.81669449999999999</v>
      </c>
    </row>
    <row r="2863" spans="1:4" x14ac:dyDescent="0.25">
      <c r="A2863" s="94">
        <v>41731.986805562032</v>
      </c>
      <c r="B2863" s="95">
        <v>6.8398566199999999</v>
      </c>
      <c r="C2863" s="95">
        <v>0.99234045000000004</v>
      </c>
      <c r="D2863" s="95">
        <v>0.91265494000000003</v>
      </c>
    </row>
    <row r="2864" spans="1:4" x14ac:dyDescent="0.25">
      <c r="A2864" s="94">
        <v>41731.987500006479</v>
      </c>
      <c r="B2864" s="95">
        <v>6.6052489300000001</v>
      </c>
      <c r="C2864" s="95">
        <v>0.88591421000000004</v>
      </c>
      <c r="D2864" s="95">
        <v>0.80120515999999997</v>
      </c>
    </row>
    <row r="2865" spans="1:4" x14ac:dyDescent="0.25">
      <c r="A2865" s="94">
        <v>41731.988194450925</v>
      </c>
      <c r="B2865" s="95">
        <v>7.0592055299999998</v>
      </c>
      <c r="C2865" s="95">
        <v>0.76411045</v>
      </c>
      <c r="D2865" s="95">
        <v>0.714059</v>
      </c>
    </row>
    <row r="2866" spans="1:4" x14ac:dyDescent="0.25">
      <c r="A2866" s="94">
        <v>41731.988888895372</v>
      </c>
      <c r="B2866" s="95">
        <v>6.6968030900000004</v>
      </c>
      <c r="C2866" s="95">
        <v>0.79763567000000002</v>
      </c>
      <c r="D2866" s="95">
        <v>0.72608667999999998</v>
      </c>
    </row>
    <row r="2867" spans="1:4" x14ac:dyDescent="0.25">
      <c r="A2867" s="94">
        <v>41731.989583339819</v>
      </c>
      <c r="B2867" s="95">
        <v>6.9829096799999997</v>
      </c>
      <c r="C2867" s="95">
        <v>0.80420201999999996</v>
      </c>
      <c r="D2867" s="95">
        <v>0.74734204999999998</v>
      </c>
    </row>
    <row r="2868" spans="1:4" x14ac:dyDescent="0.25">
      <c r="A2868" s="94">
        <v>41731.990277784265</v>
      </c>
      <c r="B2868" s="95">
        <v>6.9218740499999996</v>
      </c>
      <c r="C2868" s="95">
        <v>0.79567480000000002</v>
      </c>
      <c r="D2868" s="95">
        <v>0.73614025000000005</v>
      </c>
    </row>
    <row r="2869" spans="1:4" x14ac:dyDescent="0.25">
      <c r="A2869" s="96">
        <v>41731.990972228712</v>
      </c>
      <c r="B2869" s="97"/>
      <c r="C2869" s="97"/>
      <c r="D2869" s="97"/>
    </row>
    <row r="2870" spans="1:4" x14ac:dyDescent="0.25">
      <c r="A2870" s="94">
        <v>41731.991666673159</v>
      </c>
      <c r="B2870" s="95"/>
      <c r="C2870" s="95"/>
      <c r="D2870" s="95"/>
    </row>
    <row r="2871" spans="1:4" x14ac:dyDescent="0.25">
      <c r="A2871" s="94">
        <v>41731.992361117605</v>
      </c>
      <c r="B2871" s="95"/>
      <c r="C2871" s="95"/>
      <c r="D2871" s="95"/>
    </row>
    <row r="2872" spans="1:4" x14ac:dyDescent="0.25">
      <c r="A2872" s="94">
        <v>41731.993055562052</v>
      </c>
      <c r="B2872" s="95"/>
      <c r="C2872" s="95"/>
      <c r="D2872" s="95"/>
    </row>
    <row r="2873" spans="1:4" x14ac:dyDescent="0.25">
      <c r="A2873" s="94">
        <v>41731.993750006499</v>
      </c>
      <c r="B2873" s="95">
        <v>7.0782790200000001</v>
      </c>
      <c r="C2873" s="95">
        <v>0.70131867999999997</v>
      </c>
      <c r="D2873" s="95">
        <v>0.65629852</v>
      </c>
    </row>
    <row r="2874" spans="1:4" x14ac:dyDescent="0.25">
      <c r="A2874" s="94">
        <v>41731.994444450946</v>
      </c>
      <c r="B2874" s="95">
        <v>6.76546907</v>
      </c>
      <c r="C2874" s="95">
        <v>0.76411045</v>
      </c>
      <c r="D2874" s="95">
        <v>0.69899827000000003</v>
      </c>
    </row>
    <row r="2875" spans="1:4" x14ac:dyDescent="0.25">
      <c r="A2875" s="94">
        <v>41731.995138895392</v>
      </c>
      <c r="B2875" s="95">
        <v>7.0057978600000004</v>
      </c>
      <c r="C2875" s="95">
        <v>0.78416878000000001</v>
      </c>
      <c r="D2875" s="95">
        <v>0.72994387000000005</v>
      </c>
    </row>
    <row r="2876" spans="1:4" x14ac:dyDescent="0.25">
      <c r="A2876" s="94">
        <v>41731.995833339839</v>
      </c>
      <c r="B2876" s="95">
        <v>6.8608379399999997</v>
      </c>
      <c r="C2876" s="95">
        <v>0.81548743999999995</v>
      </c>
      <c r="D2876" s="95">
        <v>0.75114101</v>
      </c>
    </row>
    <row r="2877" spans="1:4" x14ac:dyDescent="0.25">
      <c r="A2877" s="94">
        <v>41731.996527784286</v>
      </c>
      <c r="B2877" s="95">
        <v>6.8684673299999996</v>
      </c>
      <c r="C2877" s="95">
        <v>0.77261639000000004</v>
      </c>
      <c r="D2877" s="95">
        <v>0.71204555000000003</v>
      </c>
    </row>
    <row r="2878" spans="1:4" x14ac:dyDescent="0.25">
      <c r="A2878" s="94">
        <v>41731.997222228732</v>
      </c>
      <c r="B2878" s="95">
        <v>7.0725569699999999</v>
      </c>
      <c r="C2878" s="95">
        <v>0.69844592000000005</v>
      </c>
      <c r="D2878" s="95">
        <v>0.65333556999999998</v>
      </c>
    </row>
    <row r="2879" spans="1:4" x14ac:dyDescent="0.25">
      <c r="A2879" s="94">
        <v>41731.997916673179</v>
      </c>
      <c r="B2879" s="95">
        <v>6.5613789599999999</v>
      </c>
      <c r="C2879" s="95">
        <v>0.73761368000000005</v>
      </c>
      <c r="D2879" s="95">
        <v>0.66501379000000005</v>
      </c>
    </row>
    <row r="2880" spans="1:4" x14ac:dyDescent="0.25">
      <c r="A2880" s="94">
        <v>41731.998611117626</v>
      </c>
      <c r="B2880" s="95">
        <v>6.7673764199999997</v>
      </c>
      <c r="C2880" s="95">
        <v>0.96318126000000004</v>
      </c>
      <c r="D2880" s="95">
        <v>0.88122630000000002</v>
      </c>
    </row>
    <row r="2881" spans="1:4" x14ac:dyDescent="0.25">
      <c r="A2881" s="94">
        <v>41731.999305562073</v>
      </c>
      <c r="B2881" s="95">
        <v>6.8036160499999996</v>
      </c>
      <c r="C2881" s="95">
        <v>0.75051683000000002</v>
      </c>
      <c r="D2881" s="95">
        <v>0.68844879000000003</v>
      </c>
    </row>
    <row r="2882" spans="1:4" x14ac:dyDescent="0.25">
      <c r="A2882" s="94">
        <v>41732.000000006519</v>
      </c>
      <c r="B2882" s="95">
        <v>6.9638361900000003</v>
      </c>
      <c r="C2882" s="95">
        <v>0.75033015000000003</v>
      </c>
      <c r="D2882" s="95">
        <v>0.69631027999999995</v>
      </c>
    </row>
    <row r="2883" spans="1:4" x14ac:dyDescent="0.25">
      <c r="A2883" s="94">
        <v>41732.000694450966</v>
      </c>
      <c r="B2883" s="95">
        <v>7.2079806299999998</v>
      </c>
      <c r="C2883" s="95">
        <v>0.70788317999999995</v>
      </c>
      <c r="D2883" s="95">
        <v>0.66881358999999996</v>
      </c>
    </row>
    <row r="2884" spans="1:4" x14ac:dyDescent="0.25">
      <c r="A2884" s="96">
        <v>41732.001388895413</v>
      </c>
      <c r="B2884" s="97"/>
      <c r="C2884" s="97"/>
      <c r="D2884" s="97"/>
    </row>
    <row r="2885" spans="1:4" x14ac:dyDescent="0.25">
      <c r="A2885" s="94">
        <v>41732.002083339859</v>
      </c>
      <c r="B2885" s="95"/>
      <c r="C2885" s="95"/>
      <c r="D2885" s="95"/>
    </row>
    <row r="2886" spans="1:4" x14ac:dyDescent="0.25">
      <c r="A2886" s="94">
        <v>41732.002777784306</v>
      </c>
      <c r="B2886" s="95"/>
      <c r="C2886" s="95"/>
      <c r="D2886" s="95"/>
    </row>
    <row r="2887" spans="1:4" x14ac:dyDescent="0.25">
      <c r="A2887" s="94">
        <v>41732.003472228753</v>
      </c>
      <c r="B2887" s="95"/>
      <c r="C2887" s="95"/>
      <c r="D2887" s="95"/>
    </row>
    <row r="2888" spans="1:4" x14ac:dyDescent="0.25">
      <c r="A2888" s="94">
        <v>41732.0041666732</v>
      </c>
      <c r="B2888" s="95">
        <v>6.9619288399999997</v>
      </c>
      <c r="C2888" s="95">
        <v>0.62584996000000004</v>
      </c>
      <c r="D2888" s="95">
        <v>0.58071136000000001</v>
      </c>
    </row>
    <row r="2889" spans="1:4" x14ac:dyDescent="0.25">
      <c r="A2889" s="94">
        <v>41732.004861117646</v>
      </c>
      <c r="B2889" s="95">
        <v>6.43167782</v>
      </c>
      <c r="C2889" s="95">
        <v>0.69974285000000003</v>
      </c>
      <c r="D2889" s="95">
        <v>0.62513249999999998</v>
      </c>
    </row>
    <row r="2890" spans="1:4" x14ac:dyDescent="0.25">
      <c r="A2890" s="94">
        <v>41732.005555562093</v>
      </c>
      <c r="B2890" s="95">
        <v>6.7807278599999998</v>
      </c>
      <c r="C2890" s="95">
        <v>0.75008136000000003</v>
      </c>
      <c r="D2890" s="95">
        <v>0.68691725000000003</v>
      </c>
    </row>
    <row r="2891" spans="1:4" x14ac:dyDescent="0.25">
      <c r="A2891" s="94">
        <v>41732.00625000654</v>
      </c>
      <c r="B2891" s="95">
        <v>6.7215995800000004</v>
      </c>
      <c r="C2891" s="95">
        <v>0.70184546999999997</v>
      </c>
      <c r="D2891" s="95">
        <v>0.64002292999999999</v>
      </c>
    </row>
    <row r="2892" spans="1:4" x14ac:dyDescent="0.25">
      <c r="A2892" s="94">
        <v>41732.006944450986</v>
      </c>
      <c r="B2892" s="95">
        <v>6.5384907700000001</v>
      </c>
      <c r="C2892" s="95">
        <v>0.82727516000000001</v>
      </c>
      <c r="D2892" s="95">
        <v>0.74464421999999997</v>
      </c>
    </row>
    <row r="2893" spans="1:4" x14ac:dyDescent="0.25">
      <c r="A2893" s="94">
        <v>41732.007638895433</v>
      </c>
      <c r="B2893" s="95">
        <v>6.5117874100000002</v>
      </c>
      <c r="C2893" s="95">
        <v>0.99666220000000005</v>
      </c>
      <c r="D2893" s="95">
        <v>0.89542288000000003</v>
      </c>
    </row>
    <row r="2894" spans="1:4" x14ac:dyDescent="0.25">
      <c r="A2894" s="94">
        <v>41732.00833333988</v>
      </c>
      <c r="B2894" s="95">
        <v>6.7616538999999998</v>
      </c>
      <c r="C2894" s="95">
        <v>0.72019082000000001</v>
      </c>
      <c r="D2894" s="95">
        <v>0.65864073999999995</v>
      </c>
    </row>
    <row r="2895" spans="1:4" x14ac:dyDescent="0.25">
      <c r="A2895" s="94">
        <v>41732.009027784326</v>
      </c>
      <c r="B2895" s="95">
        <v>6.3973450700000001</v>
      </c>
      <c r="C2895" s="95">
        <v>0.69951010000000002</v>
      </c>
      <c r="D2895" s="95">
        <v>0.62342370000000003</v>
      </c>
    </row>
    <row r="2896" spans="1:4" x14ac:dyDescent="0.25">
      <c r="A2896" s="94">
        <v>41732.009722228773</v>
      </c>
      <c r="B2896" s="95">
        <v>6.5671010000000001</v>
      </c>
      <c r="C2896" s="95">
        <v>0.80626392000000002</v>
      </c>
      <c r="D2896" s="95">
        <v>0.72720158000000001</v>
      </c>
    </row>
    <row r="2897" spans="1:4" x14ac:dyDescent="0.25">
      <c r="A2897" s="94">
        <v>41732.01041667322</v>
      </c>
      <c r="B2897" s="95">
        <v>6.4583807000000002</v>
      </c>
      <c r="C2897" s="95">
        <v>0.81414138999999996</v>
      </c>
      <c r="D2897" s="95">
        <v>0.72869777999999996</v>
      </c>
    </row>
    <row r="2898" spans="1:4" x14ac:dyDescent="0.25">
      <c r="A2898" s="94">
        <v>41732.011111117667</v>
      </c>
      <c r="B2898" s="95">
        <v>6.63958168</v>
      </c>
      <c r="C2898" s="95">
        <v>0.76474397999999999</v>
      </c>
      <c r="D2898" s="95">
        <v>0.69331074000000004</v>
      </c>
    </row>
    <row r="2899" spans="1:4" x14ac:dyDescent="0.25">
      <c r="A2899" s="96">
        <v>41732.011805562113</v>
      </c>
      <c r="B2899" s="97"/>
      <c r="C2899" s="97"/>
      <c r="D2899" s="97"/>
    </row>
    <row r="2900" spans="1:4" x14ac:dyDescent="0.25">
      <c r="A2900" s="94">
        <v>41732.01250000656</v>
      </c>
      <c r="B2900" s="95"/>
      <c r="C2900" s="95"/>
      <c r="D2900" s="95"/>
    </row>
    <row r="2901" spans="1:4" x14ac:dyDescent="0.25">
      <c r="A2901" s="94">
        <v>41732.013194451007</v>
      </c>
      <c r="B2901" s="95"/>
      <c r="C2901" s="95"/>
      <c r="D2901" s="95"/>
    </row>
    <row r="2902" spans="1:4" x14ac:dyDescent="0.25">
      <c r="A2902" s="94">
        <v>41732.013888895453</v>
      </c>
      <c r="B2902" s="95"/>
      <c r="C2902" s="95"/>
      <c r="D2902" s="95"/>
    </row>
    <row r="2903" spans="1:4" x14ac:dyDescent="0.25">
      <c r="A2903" s="94">
        <v>41732.0145833399</v>
      </c>
      <c r="B2903" s="95">
        <v>6.7463951099999999</v>
      </c>
      <c r="C2903" s="95">
        <v>0.67892814000000001</v>
      </c>
      <c r="D2903" s="95">
        <v>0.62022513000000001</v>
      </c>
    </row>
    <row r="2904" spans="1:4" x14ac:dyDescent="0.25">
      <c r="A2904" s="94">
        <v>41732.015277784347</v>
      </c>
      <c r="B2904" s="95">
        <v>6.8913555100000004</v>
      </c>
      <c r="C2904" s="95">
        <v>0.76226627999999996</v>
      </c>
      <c r="D2904" s="95">
        <v>0.70367192999999995</v>
      </c>
    </row>
    <row r="2905" spans="1:4" x14ac:dyDescent="0.25">
      <c r="A2905" s="94">
        <v>41732.015972228794</v>
      </c>
      <c r="B2905" s="95">
        <v>6.6701002100000002</v>
      </c>
      <c r="C2905" s="95">
        <v>0.81670248999999995</v>
      </c>
      <c r="D2905" s="95">
        <v>0.74192648999999999</v>
      </c>
    </row>
    <row r="2906" spans="1:4" x14ac:dyDescent="0.25">
      <c r="A2906" s="94">
        <v>41732.01666667324</v>
      </c>
      <c r="B2906" s="95">
        <v>6.50606537</v>
      </c>
      <c r="C2906" s="95">
        <v>0.73988162999999996</v>
      </c>
      <c r="D2906" s="95">
        <v>0.66445756</v>
      </c>
    </row>
    <row r="2907" spans="1:4" x14ac:dyDescent="0.25">
      <c r="A2907" s="94">
        <v>41732.017361117687</v>
      </c>
      <c r="B2907" s="95">
        <v>6.4583807000000002</v>
      </c>
      <c r="C2907" s="95">
        <v>0.79572487000000003</v>
      </c>
      <c r="D2907" s="95">
        <v>0.71211862999999997</v>
      </c>
    </row>
    <row r="2908" spans="1:4" x14ac:dyDescent="0.25">
      <c r="A2908" s="94">
        <v>41732.018055562134</v>
      </c>
      <c r="B2908" s="95">
        <v>6.6815442999999997</v>
      </c>
      <c r="C2908" s="95">
        <v>0.82679694999999997</v>
      </c>
      <c r="D2908" s="95">
        <v>0.75181251999999998</v>
      </c>
    </row>
    <row r="2909" spans="1:4" x14ac:dyDescent="0.25">
      <c r="A2909" s="94">
        <v>41732.01875000658</v>
      </c>
      <c r="B2909" s="95">
        <v>6.5384907700000001</v>
      </c>
      <c r="C2909" s="95">
        <v>0.91058700999999997</v>
      </c>
      <c r="D2909" s="95">
        <v>0.81963461999999998</v>
      </c>
    </row>
    <row r="2910" spans="1:4" x14ac:dyDescent="0.25">
      <c r="A2910" s="94">
        <v>41732.019444451027</v>
      </c>
      <c r="B2910" s="95">
        <v>6.5747313500000004</v>
      </c>
      <c r="C2910" s="95">
        <v>0.70811849999999998</v>
      </c>
      <c r="D2910" s="95">
        <v>0.63902550999999996</v>
      </c>
    </row>
    <row r="2911" spans="1:4" x14ac:dyDescent="0.25">
      <c r="A2911" s="94">
        <v>41732.020138895474</v>
      </c>
      <c r="B2911" s="95">
        <v>6.4488439599999996</v>
      </c>
      <c r="C2911" s="95">
        <v>0.71880162000000003</v>
      </c>
      <c r="D2911" s="95">
        <v>0.64345008000000004</v>
      </c>
    </row>
    <row r="2912" spans="1:4" x14ac:dyDescent="0.25">
      <c r="A2912" s="94">
        <v>41732.020833339921</v>
      </c>
      <c r="B2912" s="95">
        <v>6.4583807000000002</v>
      </c>
      <c r="C2912" s="95">
        <v>1.0066288699999999</v>
      </c>
      <c r="D2912" s="95">
        <v>0.90098381000000005</v>
      </c>
    </row>
    <row r="2913" spans="1:4" x14ac:dyDescent="0.25">
      <c r="A2913" s="94">
        <v>41732.021527784367</v>
      </c>
      <c r="B2913" s="95">
        <v>6.4736404399999996</v>
      </c>
      <c r="C2913" s="95">
        <v>2.2149095499999998</v>
      </c>
      <c r="D2913" s="95">
        <v>1.9845838499999999</v>
      </c>
    </row>
    <row r="2914" spans="1:4" x14ac:dyDescent="0.25">
      <c r="A2914" s="96">
        <v>41732.022222228814</v>
      </c>
      <c r="B2914" s="97"/>
      <c r="C2914" s="97"/>
      <c r="D2914" s="97"/>
    </row>
    <row r="2915" spans="1:4" x14ac:dyDescent="0.25">
      <c r="A2915" s="94">
        <v>41732.022916673261</v>
      </c>
      <c r="B2915" s="95"/>
      <c r="C2915" s="95"/>
      <c r="D2915" s="95"/>
    </row>
    <row r="2916" spans="1:4" x14ac:dyDescent="0.25">
      <c r="A2916" s="94">
        <v>41732.023611117707</v>
      </c>
      <c r="B2916" s="95"/>
      <c r="C2916" s="95"/>
      <c r="D2916" s="95"/>
    </row>
    <row r="2917" spans="1:4" x14ac:dyDescent="0.25">
      <c r="A2917" s="94">
        <v>41732.024305562154</v>
      </c>
      <c r="B2917" s="95"/>
      <c r="C2917" s="95"/>
      <c r="D2917" s="95"/>
    </row>
    <row r="2918" spans="1:4" x14ac:dyDescent="0.25">
      <c r="A2918" s="94">
        <v>41732.025000006601</v>
      </c>
      <c r="B2918" s="95">
        <v>6.8112454400000004</v>
      </c>
      <c r="C2918" s="95">
        <v>0.67887145000000004</v>
      </c>
      <c r="D2918" s="95">
        <v>0.62307078000000005</v>
      </c>
    </row>
    <row r="2919" spans="1:4" x14ac:dyDescent="0.25">
      <c r="A2919" s="94">
        <v>41732.025694451047</v>
      </c>
      <c r="B2919" s="95">
        <v>6.5747313500000004</v>
      </c>
      <c r="C2919" s="95">
        <v>0.60137457000000005</v>
      </c>
      <c r="D2919" s="95">
        <v>0.54269688999999999</v>
      </c>
    </row>
    <row r="2920" spans="1:4" x14ac:dyDescent="0.25">
      <c r="A2920" s="94">
        <v>41732.026388895494</v>
      </c>
      <c r="B2920" s="95">
        <v>6.6071562799999999</v>
      </c>
      <c r="C2920" s="95">
        <v>0.57389665000000001</v>
      </c>
      <c r="D2920" s="95">
        <v>0.51909232000000005</v>
      </c>
    </row>
    <row r="2921" spans="1:4" x14ac:dyDescent="0.25">
      <c r="A2921" s="94">
        <v>41732.027083339941</v>
      </c>
      <c r="B2921" s="95">
        <v>6.6929883999999999</v>
      </c>
      <c r="C2921" s="95">
        <v>0.63278055</v>
      </c>
      <c r="D2921" s="95">
        <v>0.57586234999999997</v>
      </c>
    </row>
    <row r="2922" spans="1:4" x14ac:dyDescent="0.25">
      <c r="A2922" s="94">
        <v>41732.027777784388</v>
      </c>
      <c r="B2922" s="95">
        <v>6.6910810500000002</v>
      </c>
      <c r="C2922" s="95">
        <v>0.66579705</v>
      </c>
      <c r="D2922" s="95">
        <v>0.60582650000000005</v>
      </c>
    </row>
    <row r="2923" spans="1:4" x14ac:dyDescent="0.25">
      <c r="A2923" s="94">
        <v>41732.028472228834</v>
      </c>
      <c r="B2923" s="95">
        <v>6.6796369599999998</v>
      </c>
      <c r="C2923" s="95">
        <v>0.75207615000000005</v>
      </c>
      <c r="D2923" s="95">
        <v>0.68377524999999995</v>
      </c>
    </row>
    <row r="2924" spans="1:4" x14ac:dyDescent="0.25">
      <c r="A2924" s="94">
        <v>41732.029166673281</v>
      </c>
      <c r="B2924" s="95">
        <v>6.7845425600000002</v>
      </c>
      <c r="C2924" s="95">
        <v>0.95128005999999998</v>
      </c>
      <c r="D2924" s="95">
        <v>0.87141197999999997</v>
      </c>
    </row>
    <row r="2925" spans="1:4" x14ac:dyDescent="0.25">
      <c r="A2925" s="94">
        <v>41732.029861117728</v>
      </c>
      <c r="B2925" s="95">
        <v>6.7311363200000001</v>
      </c>
      <c r="C2925" s="95">
        <v>0.78423357000000005</v>
      </c>
      <c r="D2925" s="95">
        <v>0.71564238999999996</v>
      </c>
    </row>
    <row r="2926" spans="1:4" x14ac:dyDescent="0.25">
      <c r="A2926" s="94">
        <v>41732.030555562174</v>
      </c>
      <c r="B2926" s="95">
        <v>7.0668349299999997</v>
      </c>
      <c r="C2926" s="95">
        <v>0.66663223999999999</v>
      </c>
      <c r="D2926" s="95">
        <v>0.62340200000000001</v>
      </c>
    </row>
    <row r="2927" spans="1:4" x14ac:dyDescent="0.25">
      <c r="A2927" s="94">
        <v>41732.031250006621</v>
      </c>
      <c r="B2927" s="95">
        <v>7.0458531400000002</v>
      </c>
      <c r="C2927" s="95">
        <v>0.73133360999999997</v>
      </c>
      <c r="D2927" s="95">
        <v>0.68276042000000003</v>
      </c>
    </row>
    <row r="2928" spans="1:4" x14ac:dyDescent="0.25">
      <c r="A2928" s="94">
        <v>41732.031944451068</v>
      </c>
      <c r="B2928" s="95">
        <v>6.9924464200000003</v>
      </c>
      <c r="C2928" s="95">
        <v>0.68070763000000001</v>
      </c>
      <c r="D2928" s="95">
        <v>0.63301951000000001</v>
      </c>
    </row>
    <row r="2929" spans="1:4" x14ac:dyDescent="0.25">
      <c r="A2929" s="96">
        <v>41732.032638895515</v>
      </c>
      <c r="B2929" s="97"/>
      <c r="C2929" s="97"/>
      <c r="D2929" s="97"/>
    </row>
    <row r="2930" spans="1:4" x14ac:dyDescent="0.25">
      <c r="A2930" s="94">
        <v>41732.033333339961</v>
      </c>
      <c r="B2930" s="95"/>
      <c r="C2930" s="95"/>
      <c r="D2930" s="95"/>
    </row>
    <row r="2931" spans="1:4" x14ac:dyDescent="0.25">
      <c r="A2931" s="94">
        <v>41732.034027784408</v>
      </c>
      <c r="B2931" s="95"/>
      <c r="C2931" s="95"/>
      <c r="D2931" s="95"/>
    </row>
    <row r="2932" spans="1:4" x14ac:dyDescent="0.25">
      <c r="A2932" s="94">
        <v>41732.034722228855</v>
      </c>
      <c r="B2932" s="95"/>
      <c r="C2932" s="95"/>
      <c r="D2932" s="95"/>
    </row>
    <row r="2933" spans="1:4" x14ac:dyDescent="0.25">
      <c r="A2933" s="94">
        <v>41732.035416673301</v>
      </c>
      <c r="B2933" s="95">
        <v>6.8436713200000003</v>
      </c>
      <c r="C2933" s="95">
        <v>0.81683152999999997</v>
      </c>
      <c r="D2933" s="95">
        <v>0.75144643</v>
      </c>
    </row>
    <row r="2934" spans="1:4" x14ac:dyDescent="0.25">
      <c r="A2934" s="94">
        <v>41732.036111117748</v>
      </c>
      <c r="B2934" s="95">
        <v>6.7807278599999998</v>
      </c>
      <c r="C2934" s="95">
        <v>0.84996598999999995</v>
      </c>
      <c r="D2934" s="95">
        <v>0.77839064999999996</v>
      </c>
    </row>
    <row r="2935" spans="1:4" x14ac:dyDescent="0.25">
      <c r="A2935" s="94">
        <v>41732.036805562195</v>
      </c>
      <c r="B2935" s="95">
        <v>6.95429897</v>
      </c>
      <c r="C2935" s="95">
        <v>0.73054332</v>
      </c>
      <c r="D2935" s="95">
        <v>0.67747736000000003</v>
      </c>
    </row>
    <row r="2936" spans="1:4" x14ac:dyDescent="0.25">
      <c r="A2936" s="94">
        <v>41732.037500006641</v>
      </c>
      <c r="B2936" s="95">
        <v>6.7845425600000002</v>
      </c>
      <c r="C2936" s="95">
        <v>0.66808456000000005</v>
      </c>
      <c r="D2936" s="95">
        <v>0.61199318999999996</v>
      </c>
    </row>
    <row r="2937" spans="1:4" x14ac:dyDescent="0.25">
      <c r="A2937" s="94">
        <v>41732.038194451088</v>
      </c>
      <c r="B2937" s="95">
        <v>6.7082471799999999</v>
      </c>
      <c r="C2937" s="95">
        <v>0.79625124000000003</v>
      </c>
      <c r="D2937" s="95">
        <v>0.7254197</v>
      </c>
    </row>
    <row r="2938" spans="1:4" x14ac:dyDescent="0.25">
      <c r="A2938" s="94">
        <v>41732.038888895535</v>
      </c>
      <c r="B2938" s="95">
        <v>6.6758222600000003</v>
      </c>
      <c r="C2938" s="95">
        <v>0.83443730999999999</v>
      </c>
      <c r="D2938" s="95">
        <v>0.75845015000000005</v>
      </c>
    </row>
    <row r="2939" spans="1:4" x14ac:dyDescent="0.25">
      <c r="A2939" s="94">
        <v>41732.039583339982</v>
      </c>
      <c r="B2939" s="95">
        <v>7.06492758</v>
      </c>
      <c r="C2939" s="95">
        <v>0.83755004</v>
      </c>
      <c r="D2939" s="95">
        <v>0.78301673999999999</v>
      </c>
    </row>
    <row r="2940" spans="1:4" x14ac:dyDescent="0.25">
      <c r="A2940" s="94">
        <v>41732.040277784428</v>
      </c>
      <c r="B2940" s="95">
        <v>7.1946287199999999</v>
      </c>
      <c r="C2940" s="95">
        <v>0.71993940999999995</v>
      </c>
      <c r="D2940" s="95">
        <v>0.67953151000000001</v>
      </c>
    </row>
    <row r="2941" spans="1:4" x14ac:dyDescent="0.25">
      <c r="A2941" s="94">
        <v>41732.040972228875</v>
      </c>
      <c r="B2941" s="95">
        <v>7.0763716700000003</v>
      </c>
      <c r="C2941" s="95">
        <v>0.75336570000000003</v>
      </c>
      <c r="D2941" s="95">
        <v>0.70490562999999995</v>
      </c>
    </row>
    <row r="2942" spans="1:4" x14ac:dyDescent="0.25">
      <c r="A2942" s="94">
        <v>41732.041666673322</v>
      </c>
      <c r="B2942" s="95">
        <v>6.8093380899999998</v>
      </c>
      <c r="C2942" s="95">
        <v>0.74927383999999997</v>
      </c>
      <c r="D2942" s="95">
        <v>0.68759185</v>
      </c>
    </row>
    <row r="2943" spans="1:4" x14ac:dyDescent="0.25">
      <c r="A2943" s="94">
        <v>41732.042361117768</v>
      </c>
      <c r="B2943" s="95">
        <v>6.6834516500000003</v>
      </c>
      <c r="C2943" s="95">
        <v>0.78579264999999998</v>
      </c>
      <c r="D2943" s="95">
        <v>0.71462422999999997</v>
      </c>
    </row>
    <row r="2944" spans="1:4" x14ac:dyDescent="0.25">
      <c r="A2944" s="96">
        <v>41732.043055562215</v>
      </c>
      <c r="B2944" s="97"/>
      <c r="C2944" s="97"/>
      <c r="D2944" s="97"/>
    </row>
    <row r="2945" spans="1:4" x14ac:dyDescent="0.25">
      <c r="A2945" s="94">
        <v>41732.043750006662</v>
      </c>
      <c r="B2945" s="95"/>
      <c r="C2945" s="95"/>
      <c r="D2945" s="95"/>
    </row>
    <row r="2946" spans="1:4" x14ac:dyDescent="0.25">
      <c r="A2946" s="94">
        <v>41732.044444451109</v>
      </c>
      <c r="B2946" s="95"/>
      <c r="C2946" s="95"/>
      <c r="D2946" s="95"/>
    </row>
    <row r="2947" spans="1:4" x14ac:dyDescent="0.25">
      <c r="A2947" s="94">
        <v>41732.045138895555</v>
      </c>
      <c r="B2947" s="95"/>
      <c r="C2947" s="95"/>
      <c r="D2947" s="95"/>
    </row>
    <row r="2948" spans="1:4" x14ac:dyDescent="0.25">
      <c r="A2948" s="94">
        <v>41732.045833340002</v>
      </c>
      <c r="B2948" s="95">
        <v>6.7807278599999998</v>
      </c>
      <c r="C2948" s="95">
        <v>0.8358835</v>
      </c>
      <c r="D2948" s="95">
        <v>0.76549398999999996</v>
      </c>
    </row>
    <row r="2949" spans="1:4" x14ac:dyDescent="0.25">
      <c r="A2949" s="94">
        <v>41732.046527784449</v>
      </c>
      <c r="B2949" s="95">
        <v>6.9905390699999996</v>
      </c>
      <c r="C2949" s="95">
        <v>0.82563776</v>
      </c>
      <c r="D2949" s="95">
        <v>0.76768941000000002</v>
      </c>
    </row>
    <row r="2950" spans="1:4" x14ac:dyDescent="0.25">
      <c r="A2950" s="94">
        <v>41732.047222228895</v>
      </c>
      <c r="B2950" s="95">
        <v>6.5823607400000004</v>
      </c>
      <c r="C2950" s="95">
        <v>0.74043535999999999</v>
      </c>
      <c r="D2950" s="95">
        <v>0.66855043000000003</v>
      </c>
    </row>
    <row r="2951" spans="1:4" x14ac:dyDescent="0.25">
      <c r="A2951" s="94">
        <v>41732.047916673342</v>
      </c>
      <c r="B2951" s="95">
        <v>6.8188757899999999</v>
      </c>
      <c r="C2951" s="95">
        <v>0.74847841000000004</v>
      </c>
      <c r="D2951" s="95">
        <v>0.68733412000000005</v>
      </c>
    </row>
    <row r="2952" spans="1:4" x14ac:dyDescent="0.25">
      <c r="A2952" s="94">
        <v>41732.048611117789</v>
      </c>
      <c r="B2952" s="95">
        <v>6.8970775599999996</v>
      </c>
      <c r="C2952" s="95">
        <v>0.71651405000000001</v>
      </c>
      <c r="D2952" s="95">
        <v>0.66171097999999995</v>
      </c>
    </row>
    <row r="2953" spans="1:4" x14ac:dyDescent="0.25">
      <c r="A2953" s="94">
        <v>41732.049305562236</v>
      </c>
      <c r="B2953" s="95">
        <v>6.8036160499999996</v>
      </c>
      <c r="C2953" s="95">
        <v>0.65251565</v>
      </c>
      <c r="D2953" s="95">
        <v>0.59847008999999995</v>
      </c>
    </row>
    <row r="2954" spans="1:4" x14ac:dyDescent="0.25">
      <c r="A2954" s="94">
        <v>41732.050000006682</v>
      </c>
      <c r="B2954" s="95">
        <v>6.7540245099999998</v>
      </c>
      <c r="C2954" s="95">
        <v>0.75064134999999998</v>
      </c>
      <c r="D2954" s="95">
        <v>0.68611312000000002</v>
      </c>
    </row>
    <row r="2955" spans="1:4" x14ac:dyDescent="0.25">
      <c r="A2955" s="94">
        <v>41732.050694451129</v>
      </c>
      <c r="B2955" s="95">
        <v>6.8188757899999999</v>
      </c>
      <c r="C2955" s="95">
        <v>0.58282297999999999</v>
      </c>
      <c r="D2955" s="95">
        <v>0.53521132000000005</v>
      </c>
    </row>
    <row r="2956" spans="1:4" x14ac:dyDescent="0.25">
      <c r="A2956" s="94">
        <v>41732.051388895576</v>
      </c>
      <c r="B2956" s="95">
        <v>6.7254142799999999</v>
      </c>
      <c r="C2956" s="95">
        <v>0.63698964999999996</v>
      </c>
      <c r="D2956" s="95">
        <v>0.58103864999999999</v>
      </c>
    </row>
    <row r="2957" spans="1:4" x14ac:dyDescent="0.25">
      <c r="A2957" s="94">
        <v>41732.052083340022</v>
      </c>
      <c r="B2957" s="95">
        <v>6.8589301100000002</v>
      </c>
      <c r="C2957" s="95">
        <v>0.63219053000000003</v>
      </c>
      <c r="D2957" s="95">
        <v>0.58214670000000002</v>
      </c>
    </row>
    <row r="2958" spans="1:4" x14ac:dyDescent="0.25">
      <c r="A2958" s="94">
        <v>41732.052777784469</v>
      </c>
      <c r="B2958" s="95">
        <v>6.7940792999999999</v>
      </c>
      <c r="C2958" s="95">
        <v>0.70947402999999998</v>
      </c>
      <c r="D2958" s="95">
        <v>0.65035366999999999</v>
      </c>
    </row>
    <row r="2959" spans="1:4" x14ac:dyDescent="0.25">
      <c r="A2959" s="96">
        <v>41732.053472228916</v>
      </c>
      <c r="B2959" s="97"/>
      <c r="C2959" s="97"/>
      <c r="D2959" s="97"/>
    </row>
    <row r="2960" spans="1:4" x14ac:dyDescent="0.25">
      <c r="A2960" s="94">
        <v>41732.054166673362</v>
      </c>
      <c r="B2960" s="95"/>
      <c r="C2960" s="95"/>
      <c r="D2960" s="95"/>
    </row>
    <row r="2961" spans="1:4" x14ac:dyDescent="0.25">
      <c r="A2961" s="94">
        <v>41732.054861117809</v>
      </c>
      <c r="B2961" s="95"/>
      <c r="C2961" s="95"/>
      <c r="D2961" s="95"/>
    </row>
    <row r="2962" spans="1:4" x14ac:dyDescent="0.25">
      <c r="A2962" s="94">
        <v>41732.055555562256</v>
      </c>
      <c r="B2962" s="95"/>
      <c r="C2962" s="95"/>
      <c r="D2962" s="95"/>
    </row>
    <row r="2963" spans="1:4" x14ac:dyDescent="0.25">
      <c r="A2963" s="94">
        <v>41732.056250006703</v>
      </c>
      <c r="B2963" s="95">
        <v>6.7940792999999999</v>
      </c>
      <c r="C2963" s="95">
        <v>0.57297516000000004</v>
      </c>
      <c r="D2963" s="95">
        <v>0.52566199999999996</v>
      </c>
    </row>
    <row r="2964" spans="1:4" x14ac:dyDescent="0.25">
      <c r="A2964" s="94">
        <v>41732.056944451149</v>
      </c>
      <c r="B2964" s="95">
        <v>6.9981684700000004</v>
      </c>
      <c r="C2964" s="95">
        <v>0.63463890999999995</v>
      </c>
      <c r="D2964" s="95">
        <v>0.59042477999999998</v>
      </c>
    </row>
    <row r="2965" spans="1:4" x14ac:dyDescent="0.25">
      <c r="A2965" s="94">
        <v>41732.057638895596</v>
      </c>
      <c r="B2965" s="95">
        <v>6.8570227600000004</v>
      </c>
      <c r="C2965" s="95">
        <v>0.56157398000000003</v>
      </c>
      <c r="D2965" s="95">
        <v>0.51712011999999996</v>
      </c>
    </row>
    <row r="2966" spans="1:4" x14ac:dyDescent="0.25">
      <c r="A2966" s="94">
        <v>41732.058333340043</v>
      </c>
      <c r="B2966" s="95">
        <v>7.0534825300000001</v>
      </c>
      <c r="C2966" s="95">
        <v>0.61310792000000003</v>
      </c>
      <c r="D2966" s="95">
        <v>0.57270717999999998</v>
      </c>
    </row>
    <row r="2967" spans="1:4" x14ac:dyDescent="0.25">
      <c r="A2967" s="94">
        <v>41732.059027784489</v>
      </c>
      <c r="B2967" s="95">
        <v>7.0477604899999999</v>
      </c>
      <c r="C2967" s="95">
        <v>0.57210486999999999</v>
      </c>
      <c r="D2967" s="95">
        <v>0.53425657999999998</v>
      </c>
    </row>
    <row r="2968" spans="1:4" x14ac:dyDescent="0.25">
      <c r="A2968" s="94">
        <v>41732.059722228936</v>
      </c>
      <c r="B2968" s="95">
        <v>6.7101545299999996</v>
      </c>
      <c r="C2968" s="95">
        <v>0.57428539000000001</v>
      </c>
      <c r="D2968" s="95">
        <v>0.52327042999999995</v>
      </c>
    </row>
    <row r="2969" spans="1:4" x14ac:dyDescent="0.25">
      <c r="A2969" s="94">
        <v>41732.060416673383</v>
      </c>
      <c r="B2969" s="95">
        <v>6.9161520000000003</v>
      </c>
      <c r="C2969" s="95">
        <v>0.63362569000000002</v>
      </c>
      <c r="D2969" s="95">
        <v>0.58597261</v>
      </c>
    </row>
    <row r="2970" spans="1:4" x14ac:dyDescent="0.25">
      <c r="A2970" s="94">
        <v>41732.06111111783</v>
      </c>
      <c r="B2970" s="95">
        <v>6.9199666999999998</v>
      </c>
      <c r="C2970" s="95">
        <v>0.62183474999999999</v>
      </c>
      <c r="D2970" s="95">
        <v>0.57522773999999999</v>
      </c>
    </row>
    <row r="2971" spans="1:4" x14ac:dyDescent="0.25">
      <c r="A2971" s="94">
        <v>41732.061805562276</v>
      </c>
      <c r="B2971" s="95">
        <v>6.9771876300000004</v>
      </c>
      <c r="C2971" s="95">
        <v>0.72926997999999998</v>
      </c>
      <c r="D2971" s="95">
        <v>0.67742521</v>
      </c>
    </row>
    <row r="2972" spans="1:4" x14ac:dyDescent="0.25">
      <c r="A2972" s="94">
        <v>41732.062500006723</v>
      </c>
      <c r="B2972" s="95">
        <v>6.9867243800000001</v>
      </c>
      <c r="C2972" s="95">
        <v>0.59453517</v>
      </c>
      <c r="D2972" s="95">
        <v>0.55265313000000005</v>
      </c>
    </row>
    <row r="2973" spans="1:4" x14ac:dyDescent="0.25">
      <c r="A2973" s="94">
        <v>41732.06319445117</v>
      </c>
      <c r="B2973" s="95">
        <v>6.7444877600000002</v>
      </c>
      <c r="C2973" s="95">
        <v>0.70976936999999996</v>
      </c>
      <c r="D2973" s="95">
        <v>0.64831101999999996</v>
      </c>
    </row>
    <row r="2974" spans="1:4" x14ac:dyDescent="0.25">
      <c r="A2974" s="96">
        <v>41732.063888895616</v>
      </c>
      <c r="B2974" s="97"/>
      <c r="C2974" s="97"/>
      <c r="D2974" s="97"/>
    </row>
    <row r="2975" spans="1:4" x14ac:dyDescent="0.25">
      <c r="A2975" s="94">
        <v>41732.064583340063</v>
      </c>
      <c r="B2975" s="95"/>
      <c r="C2975" s="95"/>
      <c r="D2975" s="95"/>
    </row>
    <row r="2976" spans="1:4" x14ac:dyDescent="0.25">
      <c r="A2976" s="94">
        <v>41732.06527778451</v>
      </c>
      <c r="B2976" s="95"/>
      <c r="C2976" s="95"/>
      <c r="D2976" s="95"/>
    </row>
    <row r="2977" spans="1:4" x14ac:dyDescent="0.25">
      <c r="A2977" s="94">
        <v>41732.065972228957</v>
      </c>
      <c r="B2977" s="95"/>
      <c r="C2977" s="95"/>
      <c r="D2977" s="95"/>
    </row>
    <row r="2978" spans="1:4" x14ac:dyDescent="0.25">
      <c r="A2978" s="94">
        <v>41732.066666673403</v>
      </c>
      <c r="B2978" s="95">
        <v>6.6357669799999996</v>
      </c>
      <c r="C2978" s="95">
        <v>0.55203986000000005</v>
      </c>
      <c r="D2978" s="95">
        <v>0.50033908999999999</v>
      </c>
    </row>
    <row r="2979" spans="1:4" x14ac:dyDescent="0.25">
      <c r="A2979" s="94">
        <v>41732.06736111785</v>
      </c>
      <c r="B2979" s="95">
        <v>6.6281375899999997</v>
      </c>
      <c r="C2979" s="95">
        <v>0.68820179000000004</v>
      </c>
      <c r="D2979" s="95">
        <v>0.62341051999999997</v>
      </c>
    </row>
    <row r="2980" spans="1:4" x14ac:dyDescent="0.25">
      <c r="A2980" s="94">
        <v>41732.068055562297</v>
      </c>
      <c r="B2980" s="95">
        <v>6.38399363</v>
      </c>
      <c r="C2980" s="95">
        <v>0.78520732999999998</v>
      </c>
      <c r="D2980" s="95">
        <v>0.69914657000000002</v>
      </c>
    </row>
    <row r="2981" spans="1:4" x14ac:dyDescent="0.25">
      <c r="A2981" s="94">
        <v>41732.068750006743</v>
      </c>
      <c r="B2981" s="95">
        <v>6.5785460499999999</v>
      </c>
      <c r="C2981" s="95">
        <v>0.76455384000000004</v>
      </c>
      <c r="D2981" s="95">
        <v>0.69014078000000001</v>
      </c>
    </row>
    <row r="2982" spans="1:4" x14ac:dyDescent="0.25">
      <c r="A2982" s="94">
        <v>41732.06944445119</v>
      </c>
      <c r="B2982" s="95">
        <v>6.4564733499999996</v>
      </c>
      <c r="C2982" s="95">
        <v>0.67898499999999995</v>
      </c>
      <c r="D2982" s="95">
        <v>0.60764456</v>
      </c>
    </row>
    <row r="2983" spans="1:4" x14ac:dyDescent="0.25">
      <c r="A2983" s="94">
        <v>41732.070138895637</v>
      </c>
      <c r="B2983" s="95">
        <v>6.6548404699999999</v>
      </c>
      <c r="C2983" s="95">
        <v>0.78343837999999999</v>
      </c>
      <c r="D2983" s="95">
        <v>0.71103095999999999</v>
      </c>
    </row>
    <row r="2984" spans="1:4" x14ac:dyDescent="0.25">
      <c r="A2984" s="94">
        <v>41732.070833340083</v>
      </c>
      <c r="B2984" s="95">
        <v>6.4755477900000002</v>
      </c>
      <c r="C2984" s="95">
        <v>0.86985546000000002</v>
      </c>
      <c r="D2984" s="95">
        <v>0.77950489999999995</v>
      </c>
    </row>
    <row r="2985" spans="1:4" x14ac:dyDescent="0.25">
      <c r="A2985" s="94">
        <v>41732.07152778453</v>
      </c>
      <c r="B2985" s="95">
        <v>6.8112454400000004</v>
      </c>
      <c r="C2985" s="95">
        <v>0.83671205999999998</v>
      </c>
      <c r="D2985" s="95">
        <v>0.76793747999999995</v>
      </c>
    </row>
    <row r="2986" spans="1:4" x14ac:dyDescent="0.25">
      <c r="A2986" s="94">
        <v>41732.072222228977</v>
      </c>
      <c r="B2986" s="95">
        <v>6.6777296100000001</v>
      </c>
      <c r="C2986" s="95">
        <v>0.78761899000000002</v>
      </c>
      <c r="D2986" s="95">
        <v>0.71599274999999996</v>
      </c>
    </row>
    <row r="2987" spans="1:4" x14ac:dyDescent="0.25">
      <c r="A2987" s="94">
        <v>41732.072916673424</v>
      </c>
      <c r="B2987" s="95">
        <v>6.8894481699999996</v>
      </c>
      <c r="C2987" s="95">
        <v>0.73840897999999999</v>
      </c>
      <c r="D2987" s="95">
        <v>0.68146013999999999</v>
      </c>
    </row>
    <row r="2988" spans="1:4" x14ac:dyDescent="0.25">
      <c r="A2988" s="94">
        <v>41732.07361111787</v>
      </c>
      <c r="B2988" s="95">
        <v>6.5880827899999996</v>
      </c>
      <c r="C2988" s="95">
        <v>0.71922039999999998</v>
      </c>
      <c r="D2988" s="95">
        <v>0.64965856</v>
      </c>
    </row>
    <row r="2989" spans="1:4" x14ac:dyDescent="0.25">
      <c r="A2989" s="96">
        <v>41732.074305562317</v>
      </c>
      <c r="B2989" s="97"/>
      <c r="C2989" s="97"/>
      <c r="D2989" s="97"/>
    </row>
    <row r="2990" spans="1:4" x14ac:dyDescent="0.25">
      <c r="A2990" s="94">
        <v>41732.075000006764</v>
      </c>
      <c r="B2990" s="95"/>
      <c r="C2990" s="95"/>
      <c r="D2990" s="95"/>
    </row>
    <row r="2991" spans="1:4" x14ac:dyDescent="0.25">
      <c r="A2991" s="94">
        <v>41732.07569445121</v>
      </c>
      <c r="B2991" s="95"/>
      <c r="C2991" s="95"/>
      <c r="D2991" s="95"/>
    </row>
    <row r="2992" spans="1:4" x14ac:dyDescent="0.25">
      <c r="A2992" s="94">
        <v>41732.076388895657</v>
      </c>
      <c r="B2992" s="95"/>
      <c r="C2992" s="95"/>
      <c r="D2992" s="95"/>
    </row>
    <row r="2993" spans="1:4" x14ac:dyDescent="0.25">
      <c r="A2993" s="94">
        <v>41732.077083340104</v>
      </c>
      <c r="B2993" s="95">
        <v>7.0897231100000004</v>
      </c>
      <c r="C2993" s="95">
        <v>0.60152625999999998</v>
      </c>
      <c r="D2993" s="95">
        <v>0.56338573000000003</v>
      </c>
    </row>
    <row r="2994" spans="1:4" x14ac:dyDescent="0.25">
      <c r="A2994" s="94">
        <v>41732.077777784551</v>
      </c>
      <c r="B2994" s="95">
        <v>6.6586551700000003</v>
      </c>
      <c r="C2994" s="95">
        <v>0.75232613000000004</v>
      </c>
      <c r="D2994" s="95">
        <v>0.68297982000000002</v>
      </c>
    </row>
    <row r="2995" spans="1:4" x14ac:dyDescent="0.25">
      <c r="A2995" s="94">
        <v>41732.078472228997</v>
      </c>
      <c r="B2995" s="95">
        <v>6.8875408199999999</v>
      </c>
      <c r="C2995" s="95">
        <v>0.76258230000000005</v>
      </c>
      <c r="D2995" s="95">
        <v>0.70376914999999995</v>
      </c>
    </row>
    <row r="2996" spans="1:4" x14ac:dyDescent="0.25">
      <c r="A2996" s="94">
        <v>41732.079166673444</v>
      </c>
      <c r="B2996" s="95">
        <v>6.87991142</v>
      </c>
      <c r="C2996" s="95">
        <v>0.8503868</v>
      </c>
      <c r="D2996" s="95">
        <v>0.78436834</v>
      </c>
    </row>
    <row r="2997" spans="1:4" x14ac:dyDescent="0.25">
      <c r="A2997" s="94">
        <v>41732.079861117891</v>
      </c>
      <c r="B2997" s="95">
        <v>6.6510257700000004</v>
      </c>
      <c r="C2997" s="95">
        <v>0.76138258000000003</v>
      </c>
      <c r="D2997" s="95">
        <v>0.69082593999999997</v>
      </c>
    </row>
    <row r="2998" spans="1:4" x14ac:dyDescent="0.25">
      <c r="A2998" s="94">
        <v>41732.080555562337</v>
      </c>
      <c r="B2998" s="95">
        <v>6.7788205100000001</v>
      </c>
      <c r="C2998" s="95">
        <v>0.79574065999999999</v>
      </c>
      <c r="D2998" s="95">
        <v>0.72863168</v>
      </c>
    </row>
    <row r="2999" spans="1:4" x14ac:dyDescent="0.25">
      <c r="A2999" s="94">
        <v>41732.081250006784</v>
      </c>
      <c r="B2999" s="95">
        <v>6.7330436699999998</v>
      </c>
      <c r="C2999" s="95">
        <v>0.75320255999999997</v>
      </c>
      <c r="D2999" s="95">
        <v>0.68741934999999998</v>
      </c>
    </row>
    <row r="3000" spans="1:4" x14ac:dyDescent="0.25">
      <c r="A3000" s="94">
        <v>41732.081944451231</v>
      </c>
      <c r="B3000" s="95">
        <v>6.6872663499999998</v>
      </c>
      <c r="C3000" s="95">
        <v>0.73902184000000004</v>
      </c>
      <c r="D3000" s="95">
        <v>0.67227250000000005</v>
      </c>
    </row>
    <row r="3001" spans="1:4" x14ac:dyDescent="0.25">
      <c r="A3001" s="94">
        <v>41732.082638895678</v>
      </c>
      <c r="B3001" s="95">
        <v>7.0382237400000003</v>
      </c>
      <c r="C3001" s="95">
        <v>0.74192416999999999</v>
      </c>
      <c r="D3001" s="95">
        <v>0.69226061999999999</v>
      </c>
    </row>
    <row r="3002" spans="1:4" x14ac:dyDescent="0.25">
      <c r="A3002" s="94">
        <v>41732.083333340124</v>
      </c>
      <c r="B3002" s="95">
        <v>6.6777296100000001</v>
      </c>
      <c r="C3002" s="95">
        <v>0.87100272999999995</v>
      </c>
      <c r="D3002" s="95">
        <v>0.79179352999999997</v>
      </c>
    </row>
    <row r="3003" spans="1:4" x14ac:dyDescent="0.25">
      <c r="A3003" s="94">
        <v>41732.084027784571</v>
      </c>
      <c r="B3003" s="95">
        <v>6.71778488</v>
      </c>
      <c r="C3003" s="95">
        <v>0.89161866999999995</v>
      </c>
      <c r="D3003" s="95">
        <v>0.81285792999999995</v>
      </c>
    </row>
    <row r="3004" spans="1:4" x14ac:dyDescent="0.25">
      <c r="A3004" s="96">
        <v>41732.084722229018</v>
      </c>
      <c r="B3004" s="97"/>
      <c r="C3004" s="97"/>
      <c r="D3004" s="97"/>
    </row>
    <row r="3005" spans="1:4" x14ac:dyDescent="0.25">
      <c r="A3005" s="94">
        <v>41732.085416673464</v>
      </c>
      <c r="B3005" s="95"/>
      <c r="C3005" s="95"/>
      <c r="D3005" s="95"/>
    </row>
    <row r="3006" spans="1:4" x14ac:dyDescent="0.25">
      <c r="A3006" s="94">
        <v>41732.086111117911</v>
      </c>
      <c r="B3006" s="95"/>
      <c r="C3006" s="95"/>
      <c r="D3006" s="95"/>
    </row>
    <row r="3007" spans="1:4" x14ac:dyDescent="0.25">
      <c r="A3007" s="94">
        <v>41732.086805562358</v>
      </c>
      <c r="B3007" s="95"/>
      <c r="C3007" s="95"/>
      <c r="D3007" s="95"/>
    </row>
    <row r="3008" spans="1:4" x14ac:dyDescent="0.25">
      <c r="A3008" s="94">
        <v>41732.087500006804</v>
      </c>
      <c r="B3008" s="95">
        <v>6.7044324900000003</v>
      </c>
      <c r="C3008" s="95">
        <v>0.71006488999999995</v>
      </c>
      <c r="D3008" s="95">
        <v>0.64672362999999999</v>
      </c>
    </row>
    <row r="3009" spans="1:4" x14ac:dyDescent="0.25">
      <c r="A3009" s="94">
        <v>41732.088194451251</v>
      </c>
      <c r="B3009" s="95">
        <v>6.7044324900000003</v>
      </c>
      <c r="C3009" s="95">
        <v>0.69990425999999994</v>
      </c>
      <c r="D3009" s="95">
        <v>0.63746941000000001</v>
      </c>
    </row>
    <row r="3010" spans="1:4" x14ac:dyDescent="0.25">
      <c r="A3010" s="94">
        <v>41732.088888895698</v>
      </c>
      <c r="B3010" s="95">
        <v>6.7902646100000004</v>
      </c>
      <c r="C3010" s="95">
        <v>0.68958019999999998</v>
      </c>
      <c r="D3010" s="95">
        <v>0.63194412</v>
      </c>
    </row>
    <row r="3011" spans="1:4" x14ac:dyDescent="0.25">
      <c r="A3011" s="94">
        <v>41732.089583340145</v>
      </c>
      <c r="B3011" s="95">
        <v>6.90089226</v>
      </c>
      <c r="C3011" s="95">
        <v>0.64541835000000003</v>
      </c>
      <c r="D3011" s="95">
        <v>0.59621793000000001</v>
      </c>
    </row>
    <row r="3012" spans="1:4" x14ac:dyDescent="0.25">
      <c r="A3012" s="94">
        <v>41732.090277784591</v>
      </c>
      <c r="B3012" s="95">
        <v>6.4278631199999996</v>
      </c>
      <c r="C3012" s="95">
        <v>0.59388339999999995</v>
      </c>
      <c r="D3012" s="95">
        <v>0.53041846000000004</v>
      </c>
    </row>
    <row r="3013" spans="1:4" x14ac:dyDescent="0.25">
      <c r="A3013" s="94">
        <v>41732.090972229038</v>
      </c>
      <c r="B3013" s="95">
        <v>6.6300449400000003</v>
      </c>
      <c r="C3013" s="95">
        <v>0.63575888000000003</v>
      </c>
      <c r="D3013" s="95">
        <v>0.57598298999999997</v>
      </c>
    </row>
    <row r="3014" spans="1:4" x14ac:dyDescent="0.25">
      <c r="A3014" s="94">
        <v>41732.091666673485</v>
      </c>
      <c r="B3014" s="95">
        <v>6.5957121799999996</v>
      </c>
      <c r="C3014" s="95">
        <v>0.66545635000000003</v>
      </c>
      <c r="D3014" s="95">
        <v>0.60141981</v>
      </c>
    </row>
    <row r="3015" spans="1:4" x14ac:dyDescent="0.25">
      <c r="A3015" s="94">
        <v>41732.092361117931</v>
      </c>
      <c r="B3015" s="95">
        <v>6.6090636299999996</v>
      </c>
      <c r="C3015" s="95">
        <v>0.82638747000000001</v>
      </c>
      <c r="D3015" s="95">
        <v>0.74726908999999997</v>
      </c>
    </row>
    <row r="3016" spans="1:4" x14ac:dyDescent="0.25">
      <c r="A3016" s="94">
        <v>41732.093055562378</v>
      </c>
      <c r="B3016" s="95">
        <v>6.9562063199999997</v>
      </c>
      <c r="C3016" s="95">
        <v>0.60406446000000003</v>
      </c>
      <c r="D3016" s="95">
        <v>0.56026363000000001</v>
      </c>
    </row>
    <row r="3017" spans="1:4" x14ac:dyDescent="0.25">
      <c r="A3017" s="94">
        <v>41732.093750006825</v>
      </c>
      <c r="B3017" s="95">
        <v>6.5880827899999996</v>
      </c>
      <c r="C3017" s="95">
        <v>0.70090943999999999</v>
      </c>
      <c r="D3017" s="95">
        <v>0.63311863000000002</v>
      </c>
    </row>
    <row r="3018" spans="1:4" x14ac:dyDescent="0.25">
      <c r="A3018" s="94">
        <v>41732.094444451272</v>
      </c>
      <c r="B3018" s="95">
        <v>6.6109709700000003</v>
      </c>
      <c r="C3018" s="95">
        <v>0.70953314999999995</v>
      </c>
      <c r="D3018" s="95">
        <v>0.64195007000000004</v>
      </c>
    </row>
    <row r="3019" spans="1:4" x14ac:dyDescent="0.25">
      <c r="A3019" s="96">
        <v>41732.095138895718</v>
      </c>
      <c r="B3019" s="97"/>
      <c r="C3019" s="97"/>
      <c r="D3019" s="97"/>
    </row>
    <row r="3020" spans="1:4" x14ac:dyDescent="0.25">
      <c r="A3020" s="94">
        <v>41732.095833340165</v>
      </c>
      <c r="B3020" s="95"/>
      <c r="C3020" s="95"/>
      <c r="D3020" s="95"/>
    </row>
    <row r="3021" spans="1:4" x14ac:dyDescent="0.25">
      <c r="A3021" s="94">
        <v>41732.096527784612</v>
      </c>
      <c r="B3021" s="95"/>
      <c r="C3021" s="95"/>
      <c r="D3021" s="95"/>
    </row>
    <row r="3022" spans="1:4" x14ac:dyDescent="0.25">
      <c r="A3022" s="94">
        <v>41732.097222229058</v>
      </c>
      <c r="B3022" s="95"/>
      <c r="C3022" s="95"/>
      <c r="D3022" s="95"/>
    </row>
    <row r="3023" spans="1:4" x14ac:dyDescent="0.25">
      <c r="A3023" s="94">
        <v>41732.097916673505</v>
      </c>
      <c r="B3023" s="95">
        <v>6.7559318499999996</v>
      </c>
      <c r="C3023" s="95">
        <v>0.74266421999999999</v>
      </c>
      <c r="D3023" s="95">
        <v>0.67891455000000001</v>
      </c>
    </row>
    <row r="3024" spans="1:4" x14ac:dyDescent="0.25">
      <c r="A3024" s="94">
        <v>41732.098611117952</v>
      </c>
      <c r="B3024" s="95">
        <v>6.8570227600000004</v>
      </c>
      <c r="C3024" s="95">
        <v>0.77518094000000004</v>
      </c>
      <c r="D3024" s="95">
        <v>0.71381806999999997</v>
      </c>
    </row>
    <row r="3025" spans="1:4" x14ac:dyDescent="0.25">
      <c r="A3025" s="94">
        <v>41732.099305562399</v>
      </c>
      <c r="B3025" s="95">
        <v>6.7139701799999996</v>
      </c>
      <c r="C3025" s="95">
        <v>0.58536248999999996</v>
      </c>
      <c r="D3025" s="95">
        <v>0.53350914000000005</v>
      </c>
    </row>
    <row r="3026" spans="1:4" x14ac:dyDescent="0.25">
      <c r="A3026" s="94">
        <v>41732.100000006845</v>
      </c>
      <c r="B3026" s="95">
        <v>7.0344090499999998</v>
      </c>
      <c r="C3026" s="95">
        <v>0.59198587999999996</v>
      </c>
      <c r="D3026" s="95">
        <v>0.55220473000000003</v>
      </c>
    </row>
    <row r="3027" spans="1:4" x14ac:dyDescent="0.25">
      <c r="A3027" s="94">
        <v>41732.100694451292</v>
      </c>
      <c r="B3027" s="95">
        <v>7.0973525000000004</v>
      </c>
      <c r="C3027" s="95">
        <v>0.65420126999999995</v>
      </c>
      <c r="D3027" s="95">
        <v>0.61306470999999996</v>
      </c>
    </row>
    <row r="3028" spans="1:4" x14ac:dyDescent="0.25">
      <c r="A3028" s="94">
        <v>41732.101388895739</v>
      </c>
      <c r="B3028" s="95">
        <v>6.7521171600000001</v>
      </c>
      <c r="C3028" s="95">
        <v>0.66646510000000003</v>
      </c>
      <c r="D3028" s="95">
        <v>0.60908960999999995</v>
      </c>
    </row>
    <row r="3029" spans="1:4" x14ac:dyDescent="0.25">
      <c r="A3029" s="94">
        <v>41732.102083340185</v>
      </c>
      <c r="B3029" s="95">
        <v>7.06492758</v>
      </c>
      <c r="C3029" s="95">
        <v>0.62558711</v>
      </c>
      <c r="D3029" s="95">
        <v>0.58485483999999999</v>
      </c>
    </row>
    <row r="3030" spans="1:4" x14ac:dyDescent="0.25">
      <c r="A3030" s="94">
        <v>41732.102777784632</v>
      </c>
      <c r="B3030" s="95">
        <v>6.55374956</v>
      </c>
      <c r="C3030" s="95">
        <v>0.64468038000000005</v>
      </c>
      <c r="D3030" s="95">
        <v>0.58091384000000001</v>
      </c>
    </row>
    <row r="3031" spans="1:4" x14ac:dyDescent="0.25">
      <c r="A3031" s="94">
        <v>41732.103472229079</v>
      </c>
      <c r="B3031" s="95">
        <v>6.9619288399999997</v>
      </c>
      <c r="C3031" s="95">
        <v>0.61254215000000001</v>
      </c>
      <c r="D3031" s="95">
        <v>0.56836337000000003</v>
      </c>
    </row>
    <row r="3032" spans="1:4" x14ac:dyDescent="0.25">
      <c r="A3032" s="94">
        <v>41732.104166673525</v>
      </c>
      <c r="B3032" s="95">
        <v>7.0515751800000004</v>
      </c>
      <c r="C3032" s="95">
        <v>0.64538205000000004</v>
      </c>
      <c r="D3032" s="95">
        <v>0.60277033000000002</v>
      </c>
    </row>
    <row r="3033" spans="1:4" x14ac:dyDescent="0.25">
      <c r="A3033" s="94">
        <v>41732.104861117972</v>
      </c>
      <c r="B3033" s="95">
        <v>6.7750058199999996</v>
      </c>
      <c r="C3033" s="95">
        <v>0.61290210000000001</v>
      </c>
      <c r="D3033" s="95">
        <v>0.56105906000000005</v>
      </c>
    </row>
    <row r="3034" spans="1:4" x14ac:dyDescent="0.25">
      <c r="A3034" s="96">
        <v>41732.105555562419</v>
      </c>
      <c r="B3034" s="97"/>
      <c r="C3034" s="97"/>
      <c r="D3034" s="97"/>
    </row>
    <row r="3035" spans="1:4" x14ac:dyDescent="0.25">
      <c r="A3035" s="94">
        <v>41732.106250006866</v>
      </c>
      <c r="B3035" s="95"/>
      <c r="C3035" s="95"/>
      <c r="D3035" s="95"/>
    </row>
    <row r="3036" spans="1:4" x14ac:dyDescent="0.25">
      <c r="A3036" s="94">
        <v>41732.106944451312</v>
      </c>
      <c r="B3036" s="95"/>
      <c r="C3036" s="95"/>
      <c r="D3036" s="95"/>
    </row>
    <row r="3037" spans="1:4" x14ac:dyDescent="0.25">
      <c r="A3037" s="94">
        <v>41732.107638895759</v>
      </c>
      <c r="B3037" s="95"/>
      <c r="C3037" s="95"/>
      <c r="D3037" s="95"/>
    </row>
    <row r="3038" spans="1:4" x14ac:dyDescent="0.25">
      <c r="A3038" s="94">
        <v>41732.108333340206</v>
      </c>
      <c r="B3038" s="95">
        <v>6.85320807</v>
      </c>
      <c r="C3038" s="95">
        <v>0.61741500999999999</v>
      </c>
      <c r="D3038" s="95">
        <v>0.56838405000000003</v>
      </c>
    </row>
    <row r="3039" spans="1:4" x14ac:dyDescent="0.25">
      <c r="A3039" s="94">
        <v>41732.109027784652</v>
      </c>
      <c r="B3039" s="95">
        <v>7.0458531400000002</v>
      </c>
      <c r="C3039" s="95">
        <v>0.71164262</v>
      </c>
      <c r="D3039" s="95">
        <v>0.66447020000000001</v>
      </c>
    </row>
    <row r="3040" spans="1:4" x14ac:dyDescent="0.25">
      <c r="A3040" s="94">
        <v>41732.109722229099</v>
      </c>
      <c r="B3040" s="95">
        <v>6.9485769299999998</v>
      </c>
      <c r="C3040" s="95">
        <v>0.62438095000000005</v>
      </c>
      <c r="D3040" s="95">
        <v>0.57878541999999999</v>
      </c>
    </row>
    <row r="3041" spans="1:4" x14ac:dyDescent="0.25">
      <c r="A3041" s="94">
        <v>41732.110416673546</v>
      </c>
      <c r="B3041" s="95">
        <v>6.8455786700000001</v>
      </c>
      <c r="C3041" s="95">
        <v>0.59258383999999997</v>
      </c>
      <c r="D3041" s="95">
        <v>0.54522424999999997</v>
      </c>
    </row>
    <row r="3042" spans="1:4" x14ac:dyDescent="0.25">
      <c r="A3042" s="94">
        <v>41732.111111117993</v>
      </c>
      <c r="B3042" s="95">
        <v>6.9352254899999997</v>
      </c>
      <c r="C3042" s="95">
        <v>0.67793166999999999</v>
      </c>
      <c r="D3042" s="95">
        <v>0.62781571999999997</v>
      </c>
    </row>
    <row r="3043" spans="1:4" x14ac:dyDescent="0.25">
      <c r="A3043" s="94">
        <v>41732.111805562439</v>
      </c>
      <c r="B3043" s="95">
        <v>6.8703746800000003</v>
      </c>
      <c r="C3043" s="95">
        <v>0.68110596999999995</v>
      </c>
      <c r="D3043" s="95">
        <v>0.62770926999999999</v>
      </c>
    </row>
    <row r="3044" spans="1:4" x14ac:dyDescent="0.25">
      <c r="A3044" s="94">
        <v>41732.112500006886</v>
      </c>
      <c r="B3044" s="95">
        <v>7.0286869999999997</v>
      </c>
      <c r="C3044" s="95">
        <v>0.69055986000000003</v>
      </c>
      <c r="D3044" s="95">
        <v>0.64388478000000005</v>
      </c>
    </row>
    <row r="3045" spans="1:4" x14ac:dyDescent="0.25">
      <c r="A3045" s="94">
        <v>41732.113194451333</v>
      </c>
      <c r="B3045" s="95">
        <v>6.9600214999999999</v>
      </c>
      <c r="C3045" s="95">
        <v>0.64455211000000001</v>
      </c>
      <c r="D3045" s="95">
        <v>0.59798156999999996</v>
      </c>
    </row>
    <row r="3046" spans="1:4" x14ac:dyDescent="0.25">
      <c r="A3046" s="94">
        <v>41732.113888895779</v>
      </c>
      <c r="B3046" s="95">
        <v>7.0096135100000003</v>
      </c>
      <c r="C3046" s="95">
        <v>0.60375880999999998</v>
      </c>
      <c r="D3046" s="95">
        <v>0.56216586000000002</v>
      </c>
    </row>
    <row r="3047" spans="1:4" x14ac:dyDescent="0.25">
      <c r="A3047" s="94">
        <v>41732.114583340226</v>
      </c>
      <c r="B3047" s="95">
        <v>7.2327761700000002</v>
      </c>
      <c r="C3047" s="95">
        <v>0.66462116999999998</v>
      </c>
      <c r="D3047" s="95">
        <v>0.62909609</v>
      </c>
    </row>
    <row r="3048" spans="1:4" x14ac:dyDescent="0.25">
      <c r="A3048" s="94">
        <v>41732.115277784673</v>
      </c>
      <c r="B3048" s="95">
        <v>6.7959866499999997</v>
      </c>
      <c r="C3048" s="95">
        <v>0.65414660999999996</v>
      </c>
      <c r="D3048" s="95">
        <v>0.59971898999999995</v>
      </c>
    </row>
    <row r="3049" spans="1:4" x14ac:dyDescent="0.25">
      <c r="A3049" s="96">
        <v>41732.11597222912</v>
      </c>
      <c r="B3049" s="97"/>
      <c r="C3049" s="97"/>
      <c r="D3049" s="97"/>
    </row>
    <row r="3050" spans="1:4" x14ac:dyDescent="0.25">
      <c r="A3050" s="94">
        <v>41732.116666673566</v>
      </c>
      <c r="B3050" s="95"/>
      <c r="C3050" s="95"/>
      <c r="D3050" s="95"/>
    </row>
    <row r="3051" spans="1:4" x14ac:dyDescent="0.25">
      <c r="A3051" s="94">
        <v>41732.117361118013</v>
      </c>
      <c r="B3051" s="95"/>
      <c r="C3051" s="95"/>
      <c r="D3051" s="95"/>
    </row>
    <row r="3052" spans="1:4" x14ac:dyDescent="0.25">
      <c r="A3052" s="94">
        <v>41732.11805556246</v>
      </c>
      <c r="B3052" s="95"/>
      <c r="C3052" s="95"/>
      <c r="D3052" s="95"/>
    </row>
    <row r="3053" spans="1:4" x14ac:dyDescent="0.25">
      <c r="A3053" s="94">
        <v>41732.118750006906</v>
      </c>
      <c r="B3053" s="95">
        <v>6.8760967300000004</v>
      </c>
      <c r="C3053" s="95">
        <v>0.70965117</v>
      </c>
      <c r="D3053" s="95">
        <v>0.65437769999999995</v>
      </c>
    </row>
    <row r="3054" spans="1:4" x14ac:dyDescent="0.25">
      <c r="A3054" s="94">
        <v>41732.119444451353</v>
      </c>
      <c r="B3054" s="95">
        <v>6.9676508899999998</v>
      </c>
      <c r="C3054" s="95">
        <v>0.64581442</v>
      </c>
      <c r="D3054" s="95">
        <v>0.59948570000000001</v>
      </c>
    </row>
    <row r="3055" spans="1:4" x14ac:dyDescent="0.25">
      <c r="A3055" s="94">
        <v>41732.1201388958</v>
      </c>
      <c r="B3055" s="95">
        <v>6.7711911200000001</v>
      </c>
      <c r="C3055" s="95">
        <v>0.59273355999999999</v>
      </c>
      <c r="D3055" s="95">
        <v>0.54244780999999997</v>
      </c>
    </row>
    <row r="3056" spans="1:4" x14ac:dyDescent="0.25">
      <c r="A3056" s="94">
        <v>41732.120833340246</v>
      </c>
      <c r="B3056" s="95">
        <v>6.9562063199999997</v>
      </c>
      <c r="C3056" s="95">
        <v>0.63463890999999995</v>
      </c>
      <c r="D3056" s="95">
        <v>0.58862113999999999</v>
      </c>
    </row>
    <row r="3057" spans="1:4" x14ac:dyDescent="0.25">
      <c r="A3057" s="94">
        <v>41732.121527784693</v>
      </c>
      <c r="B3057" s="95">
        <v>6.92568874</v>
      </c>
      <c r="C3057" s="95">
        <v>0.72120923000000003</v>
      </c>
      <c r="D3057" s="95">
        <v>0.66743129000000001</v>
      </c>
    </row>
    <row r="3058" spans="1:4" x14ac:dyDescent="0.25">
      <c r="A3058" s="94">
        <v>41732.12222222914</v>
      </c>
      <c r="B3058" s="95">
        <v>6.8646526300000001</v>
      </c>
      <c r="C3058" s="95">
        <v>0.68894785999999997</v>
      </c>
      <c r="D3058" s="95">
        <v>0.63476120999999996</v>
      </c>
    </row>
    <row r="3059" spans="1:4" x14ac:dyDescent="0.25">
      <c r="A3059" s="94">
        <v>41732.122916673587</v>
      </c>
      <c r="B3059" s="95">
        <v>6.8665599799999999</v>
      </c>
      <c r="C3059" s="95">
        <v>0.61408757999999997</v>
      </c>
      <c r="D3059" s="95">
        <v>0.56586683000000004</v>
      </c>
    </row>
    <row r="3060" spans="1:4" x14ac:dyDescent="0.25">
      <c r="A3060" s="94">
        <v>41732.123611118033</v>
      </c>
      <c r="B3060" s="95">
        <v>6.6987104400000002</v>
      </c>
      <c r="C3060" s="95">
        <v>1.0272717499999999</v>
      </c>
      <c r="D3060" s="95">
        <v>0.93525153000000005</v>
      </c>
    </row>
    <row r="3061" spans="1:4" x14ac:dyDescent="0.25">
      <c r="A3061" s="94">
        <v>41732.12430556248</v>
      </c>
      <c r="B3061" s="95">
        <v>6.7044324900000003</v>
      </c>
      <c r="C3061" s="95">
        <v>0.73194265000000003</v>
      </c>
      <c r="D3061" s="95">
        <v>0.66664981999999995</v>
      </c>
    </row>
    <row r="3062" spans="1:4" x14ac:dyDescent="0.25">
      <c r="A3062" s="94">
        <v>41732.125000006927</v>
      </c>
      <c r="B3062" s="95">
        <v>6.8493933699999996</v>
      </c>
      <c r="C3062" s="95">
        <v>0.71059757000000001</v>
      </c>
      <c r="D3062" s="95">
        <v>0.65398639000000003</v>
      </c>
    </row>
    <row r="3063" spans="1:4" x14ac:dyDescent="0.25">
      <c r="A3063" s="94">
        <v>41732.125694451373</v>
      </c>
      <c r="B3063" s="95">
        <v>6.5518422100000002</v>
      </c>
      <c r="C3063" s="95">
        <v>0.70911986000000005</v>
      </c>
      <c r="D3063" s="95">
        <v>0.63889337000000002</v>
      </c>
    </row>
    <row r="3064" spans="1:4" x14ac:dyDescent="0.25">
      <c r="A3064" s="96">
        <v>41732.12638889582</v>
      </c>
      <c r="B3064" s="97"/>
      <c r="C3064" s="97"/>
      <c r="D3064" s="97"/>
    </row>
    <row r="3065" spans="1:4" x14ac:dyDescent="0.25">
      <c r="A3065" s="94">
        <v>41732.127083340267</v>
      </c>
      <c r="B3065" s="95"/>
      <c r="C3065" s="95"/>
      <c r="D3065" s="95"/>
    </row>
    <row r="3066" spans="1:4" x14ac:dyDescent="0.25">
      <c r="A3066" s="94">
        <v>41732.127777784714</v>
      </c>
      <c r="B3066" s="95"/>
      <c r="C3066" s="95"/>
      <c r="D3066" s="95"/>
    </row>
    <row r="3067" spans="1:4" x14ac:dyDescent="0.25">
      <c r="A3067" s="94">
        <v>41732.12847222916</v>
      </c>
      <c r="B3067" s="95"/>
      <c r="C3067" s="95"/>
      <c r="D3067" s="95"/>
    </row>
    <row r="3068" spans="1:4" x14ac:dyDescent="0.25">
      <c r="A3068" s="94">
        <v>41732.129166673607</v>
      </c>
      <c r="B3068" s="95">
        <v>6.7006177899999999</v>
      </c>
      <c r="C3068" s="95">
        <v>0.53198557999999996</v>
      </c>
      <c r="D3068" s="95">
        <v>0.48439779999999999</v>
      </c>
    </row>
    <row r="3069" spans="1:4" x14ac:dyDescent="0.25">
      <c r="A3069" s="94">
        <v>41732.129861118054</v>
      </c>
      <c r="B3069" s="95">
        <v>6.6033415800000004</v>
      </c>
      <c r="C3069" s="95">
        <v>0.71934014999999996</v>
      </c>
      <c r="D3069" s="95">
        <v>0.65047049999999995</v>
      </c>
    </row>
    <row r="3070" spans="1:4" x14ac:dyDescent="0.25">
      <c r="A3070" s="94">
        <v>41732.1305555625</v>
      </c>
      <c r="B3070" s="95">
        <v>6.8188757899999999</v>
      </c>
      <c r="C3070" s="95">
        <v>0.71119027999999995</v>
      </c>
      <c r="D3070" s="95">
        <v>0.65309214999999998</v>
      </c>
    </row>
    <row r="3071" spans="1:4" x14ac:dyDescent="0.25">
      <c r="A3071" s="94">
        <v>41732.131250006947</v>
      </c>
      <c r="B3071" s="95">
        <v>6.8570227600000004</v>
      </c>
      <c r="C3071" s="95">
        <v>0.67711604000000003</v>
      </c>
      <c r="D3071" s="95">
        <v>0.62351590000000001</v>
      </c>
    </row>
    <row r="3072" spans="1:4" x14ac:dyDescent="0.25">
      <c r="A3072" s="94">
        <v>41732.131944451394</v>
      </c>
      <c r="B3072" s="95">
        <v>6.5499348599999996</v>
      </c>
      <c r="C3072" s="95">
        <v>0.65617572999999996</v>
      </c>
      <c r="D3072" s="95">
        <v>0.59111267000000001</v>
      </c>
    </row>
    <row r="3073" spans="1:4" x14ac:dyDescent="0.25">
      <c r="A3073" s="94">
        <v>41732.132638895841</v>
      </c>
      <c r="B3073" s="95">
        <v>6.64721107</v>
      </c>
      <c r="C3073" s="95">
        <v>0.58965217999999997</v>
      </c>
      <c r="D3073" s="95">
        <v>0.53486431000000001</v>
      </c>
    </row>
    <row r="3074" spans="1:4" x14ac:dyDescent="0.25">
      <c r="A3074" s="94">
        <v>41732.133333340287</v>
      </c>
      <c r="B3074" s="95">
        <v>6.6453037300000002</v>
      </c>
      <c r="C3074" s="95">
        <v>0.65447478999999997</v>
      </c>
      <c r="D3074" s="95">
        <v>0.59358323000000002</v>
      </c>
    </row>
    <row r="3075" spans="1:4" x14ac:dyDescent="0.25">
      <c r="A3075" s="94">
        <v>41732.134027784734</v>
      </c>
      <c r="B3075" s="95">
        <v>6.6701002100000002</v>
      </c>
      <c r="C3075" s="95">
        <v>0.65601074999999998</v>
      </c>
      <c r="D3075" s="95">
        <v>0.59602845000000004</v>
      </c>
    </row>
    <row r="3076" spans="1:4" x14ac:dyDescent="0.25">
      <c r="A3076" s="94">
        <v>41732.134722229181</v>
      </c>
      <c r="B3076" s="95">
        <v>6.8570227600000004</v>
      </c>
      <c r="C3076" s="95">
        <v>0.60162740999999997</v>
      </c>
      <c r="D3076" s="95">
        <v>0.55400294000000005</v>
      </c>
    </row>
    <row r="3077" spans="1:4" x14ac:dyDescent="0.25">
      <c r="A3077" s="94">
        <v>41732.135416673627</v>
      </c>
      <c r="B3077" s="95">
        <v>6.7959866499999997</v>
      </c>
      <c r="C3077" s="95">
        <v>0.61372632000000005</v>
      </c>
      <c r="D3077" s="95">
        <v>0.56266183000000003</v>
      </c>
    </row>
    <row r="3078" spans="1:4" x14ac:dyDescent="0.25">
      <c r="A3078" s="94">
        <v>41732.136111118074</v>
      </c>
      <c r="B3078" s="95">
        <v>7.0534825300000001</v>
      </c>
      <c r="C3078" s="95">
        <v>0.63399863000000001</v>
      </c>
      <c r="D3078" s="95">
        <v>0.59222125999999997</v>
      </c>
    </row>
    <row r="3079" spans="1:4" x14ac:dyDescent="0.25">
      <c r="A3079" s="96">
        <v>41732.136805562521</v>
      </c>
      <c r="B3079" s="97"/>
      <c r="C3079" s="97"/>
      <c r="D3079" s="97"/>
    </row>
    <row r="3080" spans="1:4" x14ac:dyDescent="0.25">
      <c r="A3080" s="94">
        <v>41732.137500006967</v>
      </c>
      <c r="B3080" s="95"/>
      <c r="C3080" s="95"/>
      <c r="D3080" s="95"/>
    </row>
    <row r="3081" spans="1:4" x14ac:dyDescent="0.25">
      <c r="A3081" s="94">
        <v>41732.138194451414</v>
      </c>
      <c r="B3081" s="95"/>
      <c r="C3081" s="95"/>
      <c r="D3081" s="95"/>
    </row>
    <row r="3082" spans="1:4" x14ac:dyDescent="0.25">
      <c r="A3082" s="94">
        <v>41732.138888895861</v>
      </c>
      <c r="B3082" s="95"/>
      <c r="C3082" s="95"/>
      <c r="D3082" s="95"/>
    </row>
    <row r="3083" spans="1:4" x14ac:dyDescent="0.25">
      <c r="A3083" s="94">
        <v>41732.139583340308</v>
      </c>
      <c r="B3083" s="95">
        <v>6.9981684700000004</v>
      </c>
      <c r="C3083" s="95">
        <v>0.61169529</v>
      </c>
      <c r="D3083" s="95">
        <v>0.56907958000000003</v>
      </c>
    </row>
    <row r="3084" spans="1:4" x14ac:dyDescent="0.25">
      <c r="A3084" s="94">
        <v>41732.140277784754</v>
      </c>
      <c r="B3084" s="95">
        <v>6.6205081899999998</v>
      </c>
      <c r="C3084" s="95">
        <v>0.75126444999999997</v>
      </c>
      <c r="D3084" s="95">
        <v>0.68025928999999996</v>
      </c>
    </row>
    <row r="3085" spans="1:4" x14ac:dyDescent="0.25">
      <c r="A3085" s="94">
        <v>41732.140972229201</v>
      </c>
      <c r="B3085" s="95">
        <v>6.5690093000000003</v>
      </c>
      <c r="C3085" s="95">
        <v>0.66524148000000005</v>
      </c>
      <c r="D3085" s="95">
        <v>0.60008883000000002</v>
      </c>
    </row>
    <row r="3086" spans="1:4" x14ac:dyDescent="0.25">
      <c r="A3086" s="94">
        <v>41732.141666673648</v>
      </c>
      <c r="B3086" s="95">
        <v>6.7978940000000003</v>
      </c>
      <c r="C3086" s="95">
        <v>0.60274207999999996</v>
      </c>
      <c r="D3086" s="95">
        <v>0.55266731999999996</v>
      </c>
    </row>
    <row r="3087" spans="1:4" x14ac:dyDescent="0.25">
      <c r="A3087" s="94">
        <v>41732.142361118094</v>
      </c>
      <c r="B3087" s="95">
        <v>6.36682653</v>
      </c>
      <c r="C3087" s="95">
        <v>0.65485817000000002</v>
      </c>
      <c r="D3087" s="95">
        <v>0.58246273000000004</v>
      </c>
    </row>
    <row r="3088" spans="1:4" x14ac:dyDescent="0.25">
      <c r="A3088" s="94">
        <v>41732.143055562541</v>
      </c>
      <c r="B3088" s="95">
        <v>6.80743074</v>
      </c>
      <c r="C3088" s="95">
        <v>0.75057905999999996</v>
      </c>
      <c r="D3088" s="95">
        <v>0.68869501</v>
      </c>
    </row>
    <row r="3089" spans="1:4" x14ac:dyDescent="0.25">
      <c r="A3089" s="94">
        <v>41732.143750006988</v>
      </c>
      <c r="B3089" s="95">
        <v>6.3820862800000002</v>
      </c>
      <c r="C3089" s="95">
        <v>0.64320277999999997</v>
      </c>
      <c r="D3089" s="95">
        <v>0.57262968999999997</v>
      </c>
    </row>
    <row r="3090" spans="1:4" x14ac:dyDescent="0.25">
      <c r="A3090" s="94">
        <v>41732.144444451435</v>
      </c>
      <c r="B3090" s="95">
        <v>6.5327687299999999</v>
      </c>
      <c r="C3090" s="95">
        <v>0.63453245000000003</v>
      </c>
      <c r="D3090" s="95">
        <v>0.57092242999999998</v>
      </c>
    </row>
    <row r="3091" spans="1:4" x14ac:dyDescent="0.25">
      <c r="A3091" s="94">
        <v>41732.145138895881</v>
      </c>
      <c r="B3091" s="95">
        <v>6.4946212799999996</v>
      </c>
      <c r="C3091" s="95">
        <v>0.69032912999999996</v>
      </c>
      <c r="D3091" s="95">
        <v>0.61945671000000002</v>
      </c>
    </row>
    <row r="3092" spans="1:4" x14ac:dyDescent="0.25">
      <c r="A3092" s="94">
        <v>41732.145833340328</v>
      </c>
      <c r="B3092" s="95">
        <v>6.4240484200000001</v>
      </c>
      <c r="C3092" s="95">
        <v>0.67824757000000002</v>
      </c>
      <c r="D3092" s="95">
        <v>0.60568619000000001</v>
      </c>
    </row>
    <row r="3093" spans="1:4" x14ac:dyDescent="0.25">
      <c r="A3093" s="94">
        <v>41732.146527784775</v>
      </c>
      <c r="B3093" s="95">
        <v>6.1589226699999999</v>
      </c>
      <c r="C3093" s="95">
        <v>0.65502249999999995</v>
      </c>
      <c r="D3093" s="95">
        <v>0.57419794999999996</v>
      </c>
    </row>
    <row r="3094" spans="1:4" x14ac:dyDescent="0.25">
      <c r="A3094" s="96">
        <v>41732.147222229221</v>
      </c>
      <c r="B3094" s="97"/>
      <c r="C3094" s="97"/>
      <c r="D3094" s="97"/>
    </row>
    <row r="3095" spans="1:4" x14ac:dyDescent="0.25">
      <c r="A3095" s="94">
        <v>41732.147916673668</v>
      </c>
      <c r="B3095" s="95"/>
      <c r="C3095" s="95"/>
      <c r="D3095" s="95"/>
    </row>
    <row r="3096" spans="1:4" x14ac:dyDescent="0.25">
      <c r="A3096" s="94">
        <v>41732.148611118115</v>
      </c>
      <c r="B3096" s="95"/>
      <c r="C3096" s="95"/>
      <c r="D3096" s="95"/>
    </row>
    <row r="3097" spans="1:4" x14ac:dyDescent="0.25">
      <c r="A3097" s="94">
        <v>41732.149305562561</v>
      </c>
      <c r="B3097" s="95"/>
      <c r="C3097" s="95"/>
      <c r="D3097" s="95"/>
    </row>
    <row r="3098" spans="1:4" x14ac:dyDescent="0.25">
      <c r="A3098" s="94">
        <v>41732.150000007008</v>
      </c>
      <c r="B3098" s="95">
        <v>6.6948957399999998</v>
      </c>
      <c r="C3098" s="95">
        <v>0.58174126999999998</v>
      </c>
      <c r="D3098" s="95">
        <v>0.52948611999999995</v>
      </c>
    </row>
    <row r="3099" spans="1:4" x14ac:dyDescent="0.25">
      <c r="A3099" s="94">
        <v>41732.150694451455</v>
      </c>
      <c r="B3099" s="95">
        <v>6.3954377200000003</v>
      </c>
      <c r="C3099" s="95">
        <v>0.57336282999999999</v>
      </c>
      <c r="D3099" s="95">
        <v>0.51092941000000003</v>
      </c>
    </row>
    <row r="3100" spans="1:4" x14ac:dyDescent="0.25">
      <c r="A3100" s="94">
        <v>41732.151388895902</v>
      </c>
      <c r="B3100" s="95">
        <v>6.9409475299999999</v>
      </c>
      <c r="C3100" s="95">
        <v>0.67700309000000003</v>
      </c>
      <c r="D3100" s="95">
        <v>0.62721663999999999</v>
      </c>
    </row>
    <row r="3101" spans="1:4" x14ac:dyDescent="0.25">
      <c r="A3101" s="94">
        <v>41732.152083340348</v>
      </c>
      <c r="B3101" s="95">
        <v>6.5423054699999996</v>
      </c>
      <c r="C3101" s="95">
        <v>0.61102723999999997</v>
      </c>
      <c r="D3101" s="95">
        <v>0.55014414</v>
      </c>
    </row>
    <row r="3102" spans="1:4" x14ac:dyDescent="0.25">
      <c r="A3102" s="94">
        <v>41732.152777784795</v>
      </c>
      <c r="B3102" s="95">
        <v>6.5957121799999996</v>
      </c>
      <c r="C3102" s="95">
        <v>0.65573590999999998</v>
      </c>
      <c r="D3102" s="95">
        <v>0.59263480000000002</v>
      </c>
    </row>
    <row r="3103" spans="1:4" x14ac:dyDescent="0.25">
      <c r="A3103" s="94">
        <v>41732.153472229242</v>
      </c>
      <c r="B3103" s="95">
        <v>6.7673764199999997</v>
      </c>
      <c r="C3103" s="95">
        <v>0.61486304000000003</v>
      </c>
      <c r="D3103" s="95">
        <v>0.56254572000000003</v>
      </c>
    </row>
    <row r="3104" spans="1:4" x14ac:dyDescent="0.25">
      <c r="A3104" s="94">
        <v>41732.154166673688</v>
      </c>
      <c r="B3104" s="95">
        <v>6.57091665</v>
      </c>
      <c r="C3104" s="95">
        <v>0.59383326999999997</v>
      </c>
      <c r="D3104" s="95">
        <v>0.53574663</v>
      </c>
    </row>
    <row r="3105" spans="1:4" x14ac:dyDescent="0.25">
      <c r="A3105" s="94">
        <v>41732.154861118135</v>
      </c>
      <c r="B3105" s="95">
        <v>6.8093380899999998</v>
      </c>
      <c r="C3105" s="95">
        <v>0.56143135</v>
      </c>
      <c r="D3105" s="95">
        <v>0.51521300999999997</v>
      </c>
    </row>
    <row r="3106" spans="1:4" x14ac:dyDescent="0.25">
      <c r="A3106" s="94">
        <v>41732.155555562582</v>
      </c>
      <c r="B3106" s="95">
        <v>6.6910810500000002</v>
      </c>
      <c r="C3106" s="95">
        <v>0.57278150000000005</v>
      </c>
      <c r="D3106" s="95">
        <v>0.52118920999999996</v>
      </c>
    </row>
    <row r="3107" spans="1:4" x14ac:dyDescent="0.25">
      <c r="A3107" s="94">
        <v>41732.156250007029</v>
      </c>
      <c r="B3107" s="95">
        <v>6.7139701799999996</v>
      </c>
      <c r="C3107" s="95">
        <v>0.61408757999999997</v>
      </c>
      <c r="D3107" s="95">
        <v>0.55968963999999999</v>
      </c>
    </row>
    <row r="3108" spans="1:4" x14ac:dyDescent="0.25">
      <c r="A3108" s="94">
        <v>41732.156944451475</v>
      </c>
      <c r="B3108" s="95">
        <v>6.6510257700000004</v>
      </c>
      <c r="C3108" s="95">
        <v>0.59299296000000001</v>
      </c>
      <c r="D3108" s="95">
        <v>0.53804081999999998</v>
      </c>
    </row>
    <row r="3109" spans="1:4" x14ac:dyDescent="0.25">
      <c r="A3109" s="96">
        <v>41732.157638895922</v>
      </c>
      <c r="B3109" s="97"/>
      <c r="C3109" s="97"/>
      <c r="D3109" s="97"/>
    </row>
    <row r="3110" spans="1:4" x14ac:dyDescent="0.25">
      <c r="A3110" s="94">
        <v>41732.158333340369</v>
      </c>
      <c r="B3110" s="95"/>
      <c r="C3110" s="95"/>
      <c r="D3110" s="95"/>
    </row>
    <row r="3111" spans="1:4" x14ac:dyDescent="0.25">
      <c r="A3111" s="94">
        <v>41732.159027784815</v>
      </c>
      <c r="B3111" s="95"/>
      <c r="C3111" s="95"/>
      <c r="D3111" s="95"/>
    </row>
    <row r="3112" spans="1:4" x14ac:dyDescent="0.25">
      <c r="A3112" s="94">
        <v>41732.159722229262</v>
      </c>
      <c r="B3112" s="95"/>
      <c r="C3112" s="95"/>
      <c r="D3112" s="95"/>
    </row>
    <row r="3113" spans="1:4" x14ac:dyDescent="0.25">
      <c r="A3113" s="94">
        <v>41732.160416673709</v>
      </c>
      <c r="B3113" s="95">
        <v>6.8989849100000002</v>
      </c>
      <c r="C3113" s="95">
        <v>0.49749811999999999</v>
      </c>
      <c r="D3113" s="95">
        <v>0.45951015000000001</v>
      </c>
    </row>
    <row r="3114" spans="1:4" x14ac:dyDescent="0.25">
      <c r="A3114" s="94">
        <v>41732.161111118156</v>
      </c>
      <c r="B3114" s="95">
        <v>7.0153355599999996</v>
      </c>
      <c r="C3114" s="95">
        <v>0.57215302999999995</v>
      </c>
      <c r="D3114" s="95">
        <v>0.53296030000000005</v>
      </c>
    </row>
    <row r="3115" spans="1:4" x14ac:dyDescent="0.25">
      <c r="A3115" s="94">
        <v>41732.161805562602</v>
      </c>
      <c r="B3115" s="95">
        <v>6.90852165</v>
      </c>
      <c r="C3115" s="95">
        <v>0.52204359</v>
      </c>
      <c r="D3115" s="95">
        <v>0.48251501000000002</v>
      </c>
    </row>
    <row r="3116" spans="1:4" x14ac:dyDescent="0.25">
      <c r="A3116" s="94">
        <v>41732.162500007049</v>
      </c>
      <c r="B3116" s="95">
        <v>7.0038905099999997</v>
      </c>
      <c r="C3116" s="95">
        <v>0.47824042999999999</v>
      </c>
      <c r="D3116" s="95">
        <v>0.44510829000000002</v>
      </c>
    </row>
    <row r="3117" spans="1:4" x14ac:dyDescent="0.25">
      <c r="A3117" s="94">
        <v>41732.163194451496</v>
      </c>
      <c r="B3117" s="95">
        <v>6.9638361900000003</v>
      </c>
      <c r="C3117" s="95">
        <v>0.40607026000000002</v>
      </c>
      <c r="D3117" s="95">
        <v>0.37683531999999997</v>
      </c>
    </row>
    <row r="3118" spans="1:4" x14ac:dyDescent="0.25">
      <c r="A3118" s="94">
        <v>41732.163888895942</v>
      </c>
      <c r="B3118" s="95">
        <v>7.0725569699999999</v>
      </c>
      <c r="C3118" s="95">
        <v>0.60421740999999995</v>
      </c>
      <c r="D3118" s="95">
        <v>0.56519299999999995</v>
      </c>
    </row>
    <row r="3119" spans="1:4" x14ac:dyDescent="0.25">
      <c r="A3119" s="94">
        <v>41732.164583340389</v>
      </c>
      <c r="B3119" s="95">
        <v>7.0592055299999998</v>
      </c>
      <c r="C3119" s="95">
        <v>0.58183949999999995</v>
      </c>
      <c r="D3119" s="95">
        <v>0.54372734</v>
      </c>
    </row>
    <row r="3120" spans="1:4" x14ac:dyDescent="0.25">
      <c r="A3120" s="94">
        <v>41732.165277784836</v>
      </c>
      <c r="B3120" s="95">
        <v>6.9657435400000001</v>
      </c>
      <c r="C3120" s="95">
        <v>0.69879537999999997</v>
      </c>
      <c r="D3120" s="95">
        <v>0.64857589999999998</v>
      </c>
    </row>
    <row r="3121" spans="1:4" x14ac:dyDescent="0.25">
      <c r="A3121" s="94">
        <v>41732.165972229282</v>
      </c>
      <c r="B3121" s="95">
        <v>6.76546907</v>
      </c>
      <c r="C3121" s="95">
        <v>0.72916411999999997</v>
      </c>
      <c r="D3121" s="95">
        <v>0.66702980000000001</v>
      </c>
    </row>
    <row r="3122" spans="1:4" x14ac:dyDescent="0.25">
      <c r="A3122" s="94">
        <v>41732.166666673729</v>
      </c>
      <c r="B3122" s="95">
        <v>6.7902646100000004</v>
      </c>
      <c r="C3122" s="95">
        <v>0.63234973000000005</v>
      </c>
      <c r="D3122" s="95">
        <v>0.57949704000000002</v>
      </c>
    </row>
    <row r="3123" spans="1:4" x14ac:dyDescent="0.25">
      <c r="A3123" s="96">
        <v>41732.167361118176</v>
      </c>
      <c r="B3123" s="97"/>
      <c r="C3123" s="97"/>
      <c r="D3123" s="97"/>
    </row>
    <row r="3124" spans="1:4" x14ac:dyDescent="0.25">
      <c r="A3124" s="94">
        <v>41732.168055562623</v>
      </c>
      <c r="B3124" s="95"/>
      <c r="C3124" s="95"/>
      <c r="D3124" s="95"/>
    </row>
    <row r="3125" spans="1:4" x14ac:dyDescent="0.25">
      <c r="A3125" s="94">
        <v>41732.168750007069</v>
      </c>
      <c r="B3125" s="95"/>
      <c r="C3125" s="95"/>
      <c r="D3125" s="95"/>
    </row>
    <row r="3126" spans="1:4" x14ac:dyDescent="0.25">
      <c r="A3126" s="94">
        <v>41732.169444451516</v>
      </c>
      <c r="B3126" s="95"/>
      <c r="C3126" s="95"/>
      <c r="D3126" s="95"/>
    </row>
    <row r="3127" spans="1:4" x14ac:dyDescent="0.25">
      <c r="A3127" s="94">
        <v>41732.170138895963</v>
      </c>
      <c r="B3127" s="95">
        <v>6.8627452900000003</v>
      </c>
      <c r="C3127" s="95">
        <v>0.90976524000000003</v>
      </c>
      <c r="D3127" s="95">
        <v>0.83809537000000001</v>
      </c>
    </row>
    <row r="3128" spans="1:4" x14ac:dyDescent="0.25">
      <c r="A3128" s="94">
        <v>41732.170833340409</v>
      </c>
      <c r="B3128" s="95">
        <v>6.6681928600000004</v>
      </c>
      <c r="C3128" s="95">
        <v>0.77485943000000002</v>
      </c>
      <c r="D3128" s="95">
        <v>0.70391451999999999</v>
      </c>
    </row>
    <row r="3129" spans="1:4" x14ac:dyDescent="0.25">
      <c r="A3129" s="94">
        <v>41732.171527784856</v>
      </c>
      <c r="B3129" s="95">
        <v>6.6033415800000004</v>
      </c>
      <c r="C3129" s="95">
        <v>0.69856244000000001</v>
      </c>
      <c r="D3129" s="95">
        <v>0.63168203999999994</v>
      </c>
    </row>
    <row r="3130" spans="1:4" x14ac:dyDescent="0.25">
      <c r="A3130" s="94">
        <v>41732.172222229303</v>
      </c>
      <c r="B3130" s="95">
        <v>6.7463951099999999</v>
      </c>
      <c r="C3130" s="95">
        <v>0.81172180000000005</v>
      </c>
      <c r="D3130" s="95">
        <v>0.74153692000000004</v>
      </c>
    </row>
    <row r="3131" spans="1:4" x14ac:dyDescent="0.25">
      <c r="A3131" s="94">
        <v>41732.17291667375</v>
      </c>
      <c r="B3131" s="95">
        <v>6.8970775599999996</v>
      </c>
      <c r="C3131" s="95">
        <v>0.74166858000000002</v>
      </c>
      <c r="D3131" s="95">
        <v>0.68494153000000002</v>
      </c>
    </row>
    <row r="3132" spans="1:4" x14ac:dyDescent="0.25">
      <c r="A3132" s="94">
        <v>41732.173611118196</v>
      </c>
      <c r="B3132" s="95">
        <v>6.6128783200000001</v>
      </c>
      <c r="C3132" s="95">
        <v>0.69932026000000003</v>
      </c>
      <c r="D3132" s="95">
        <v>0.63279563000000005</v>
      </c>
    </row>
    <row r="3133" spans="1:4" x14ac:dyDescent="0.25">
      <c r="A3133" s="94">
        <v>41732.174305562643</v>
      </c>
      <c r="B3133" s="95">
        <v>6.8055234000000002</v>
      </c>
      <c r="C3133" s="95">
        <v>0.71898108999999999</v>
      </c>
      <c r="D3133" s="95">
        <v>0.65961157999999998</v>
      </c>
    </row>
    <row r="3134" spans="1:4" x14ac:dyDescent="0.25">
      <c r="A3134" s="94">
        <v>41732.17500000709</v>
      </c>
      <c r="B3134" s="95">
        <v>6.6414890299999998</v>
      </c>
      <c r="C3134" s="95">
        <v>0.91051214999999996</v>
      </c>
      <c r="D3134" s="95">
        <v>0.82557499000000001</v>
      </c>
    </row>
    <row r="3135" spans="1:4" x14ac:dyDescent="0.25">
      <c r="A3135" s="94">
        <v>41732.175694451536</v>
      </c>
      <c r="B3135" s="95">
        <v>6.5365834200000004</v>
      </c>
      <c r="C3135" s="95">
        <v>0.81548743999999995</v>
      </c>
      <c r="D3135" s="95">
        <v>0.73393494000000004</v>
      </c>
    </row>
    <row r="3136" spans="1:4" x14ac:dyDescent="0.25">
      <c r="A3136" s="94">
        <v>41732.176388895983</v>
      </c>
      <c r="B3136" s="95">
        <v>6.7959866499999997</v>
      </c>
      <c r="C3136" s="95">
        <v>0.82539432999999995</v>
      </c>
      <c r="D3136" s="95">
        <v>0.75671822</v>
      </c>
    </row>
    <row r="3137" spans="1:4" x14ac:dyDescent="0.25">
      <c r="A3137" s="94">
        <v>41732.17708334043</v>
      </c>
      <c r="B3137" s="95">
        <v>6.6681928600000004</v>
      </c>
      <c r="C3137" s="95">
        <v>0.70901643999999997</v>
      </c>
      <c r="D3137" s="95">
        <v>0.64410000999999995</v>
      </c>
    </row>
    <row r="3138" spans="1:4" x14ac:dyDescent="0.25">
      <c r="A3138" s="96">
        <v>41732.177777784877</v>
      </c>
      <c r="B3138" s="97"/>
      <c r="C3138" s="97"/>
      <c r="D3138" s="97"/>
    </row>
    <row r="3139" spans="1:4" x14ac:dyDescent="0.25">
      <c r="A3139" s="94">
        <v>41732.178472229323</v>
      </c>
      <c r="B3139" s="95"/>
      <c r="C3139" s="95"/>
      <c r="D3139" s="95"/>
    </row>
    <row r="3140" spans="1:4" x14ac:dyDescent="0.25">
      <c r="A3140" s="94">
        <v>41732.17916667377</v>
      </c>
      <c r="B3140" s="95"/>
      <c r="C3140" s="95"/>
      <c r="D3140" s="95"/>
    </row>
    <row r="3141" spans="1:4" x14ac:dyDescent="0.25">
      <c r="A3141" s="94">
        <v>41732.179861118217</v>
      </c>
      <c r="B3141" s="95"/>
      <c r="C3141" s="95"/>
      <c r="D3141" s="95"/>
    </row>
    <row r="3142" spans="1:4" x14ac:dyDescent="0.25">
      <c r="A3142" s="94">
        <v>41732.180555562663</v>
      </c>
      <c r="B3142" s="95">
        <v>6.7158775300000002</v>
      </c>
      <c r="C3142" s="95">
        <v>0.57310724000000002</v>
      </c>
      <c r="D3142" s="95">
        <v>0.52248203999999998</v>
      </c>
    </row>
    <row r="3143" spans="1:4" x14ac:dyDescent="0.25">
      <c r="A3143" s="94">
        <v>41732.18125000711</v>
      </c>
      <c r="B3143" s="95">
        <v>6.8055234000000002</v>
      </c>
      <c r="C3143" s="95">
        <v>0.56071948999999999</v>
      </c>
      <c r="D3143" s="95">
        <v>0.51441835999999996</v>
      </c>
    </row>
    <row r="3144" spans="1:4" x14ac:dyDescent="0.25">
      <c r="A3144" s="94">
        <v>41732.181944451557</v>
      </c>
      <c r="B3144" s="95">
        <v>6.8760967300000004</v>
      </c>
      <c r="C3144" s="95">
        <v>0.52996540000000003</v>
      </c>
      <c r="D3144" s="95">
        <v>0.48868737000000001</v>
      </c>
    </row>
    <row r="3145" spans="1:4" x14ac:dyDescent="0.25">
      <c r="A3145" s="94">
        <v>41732.182638896003</v>
      </c>
      <c r="B3145" s="95">
        <v>6.9447622300000003</v>
      </c>
      <c r="C3145" s="95">
        <v>0.62361186999999996</v>
      </c>
      <c r="D3145" s="95">
        <v>0.57791208999999999</v>
      </c>
    </row>
    <row r="3146" spans="1:4" x14ac:dyDescent="0.25">
      <c r="A3146" s="94">
        <v>41732.18333334045</v>
      </c>
      <c r="B3146" s="95">
        <v>6.8188757899999999</v>
      </c>
      <c r="C3146" s="95">
        <v>0.65507746</v>
      </c>
      <c r="D3146" s="95">
        <v>0.60156321999999995</v>
      </c>
    </row>
    <row r="3147" spans="1:4" x14ac:dyDescent="0.25">
      <c r="A3147" s="94">
        <v>41732.184027784897</v>
      </c>
      <c r="B3147" s="95">
        <v>7.0763716700000003</v>
      </c>
      <c r="C3147" s="95">
        <v>0.69897025999999995</v>
      </c>
      <c r="D3147" s="95">
        <v>0.65400915999999998</v>
      </c>
    </row>
    <row r="3148" spans="1:4" x14ac:dyDescent="0.25">
      <c r="A3148" s="94">
        <v>41732.184722229344</v>
      </c>
      <c r="B3148" s="95">
        <v>6.9714655900000002</v>
      </c>
      <c r="C3148" s="95">
        <v>0.58233088</v>
      </c>
      <c r="D3148" s="95">
        <v>0.54078179999999998</v>
      </c>
    </row>
    <row r="3149" spans="1:4" x14ac:dyDescent="0.25">
      <c r="A3149" s="94">
        <v>41732.18541667379</v>
      </c>
      <c r="B3149" s="95">
        <v>6.9218740499999996</v>
      </c>
      <c r="C3149" s="95">
        <v>0.55909467000000002</v>
      </c>
      <c r="D3149" s="95">
        <v>0.51733339</v>
      </c>
    </row>
    <row r="3150" spans="1:4" x14ac:dyDescent="0.25">
      <c r="A3150" s="94">
        <v>41732.186111118237</v>
      </c>
      <c r="B3150" s="95">
        <v>6.8493933699999996</v>
      </c>
      <c r="C3150" s="95">
        <v>0.56204975000000001</v>
      </c>
      <c r="D3150" s="95">
        <v>0.51727294999999995</v>
      </c>
    </row>
    <row r="3151" spans="1:4" x14ac:dyDescent="0.25">
      <c r="A3151" s="94">
        <v>41732.186805562684</v>
      </c>
      <c r="B3151" s="95">
        <v>6.9752802799999998</v>
      </c>
      <c r="C3151" s="95">
        <v>0.60431933000000004</v>
      </c>
      <c r="D3151" s="95">
        <v>0.56120139000000002</v>
      </c>
    </row>
    <row r="3152" spans="1:4" x14ac:dyDescent="0.25">
      <c r="A3152" s="94">
        <v>41732.18750000713</v>
      </c>
      <c r="B3152" s="95">
        <v>6.9619288399999997</v>
      </c>
      <c r="C3152" s="95">
        <v>0.65443211999999995</v>
      </c>
      <c r="D3152" s="95">
        <v>0.60723209</v>
      </c>
    </row>
    <row r="3153" spans="1:4" x14ac:dyDescent="0.25">
      <c r="A3153" s="96">
        <v>41732.188194451577</v>
      </c>
      <c r="B3153" s="97"/>
      <c r="C3153" s="97"/>
      <c r="D3153" s="97"/>
    </row>
    <row r="3154" spans="1:4" x14ac:dyDescent="0.25">
      <c r="A3154" s="94">
        <v>41732.188888896024</v>
      </c>
      <c r="B3154" s="95"/>
      <c r="C3154" s="95"/>
      <c r="D3154" s="95"/>
    </row>
    <row r="3155" spans="1:4" x14ac:dyDescent="0.25">
      <c r="A3155" s="94">
        <v>41732.189583340471</v>
      </c>
      <c r="B3155" s="95"/>
      <c r="C3155" s="95"/>
      <c r="D3155" s="95"/>
    </row>
    <row r="3156" spans="1:4" x14ac:dyDescent="0.25">
      <c r="A3156" s="94">
        <v>41732.190277784917</v>
      </c>
      <c r="B3156" s="95"/>
      <c r="C3156" s="95"/>
      <c r="D3156" s="95"/>
    </row>
    <row r="3157" spans="1:4" x14ac:dyDescent="0.25">
      <c r="A3157" s="94">
        <v>41732.190972229364</v>
      </c>
      <c r="B3157" s="95">
        <v>7.18699932</v>
      </c>
      <c r="C3157" s="95">
        <v>0.6341601</v>
      </c>
      <c r="D3157" s="95">
        <v>0.59822850999999999</v>
      </c>
    </row>
    <row r="3158" spans="1:4" x14ac:dyDescent="0.25">
      <c r="A3158" s="94">
        <v>41732.191666673811</v>
      </c>
      <c r="B3158" s="95">
        <v>7.0229649500000004</v>
      </c>
      <c r="C3158" s="95">
        <v>0.69838774000000003</v>
      </c>
      <c r="D3158" s="95">
        <v>0.65091096999999998</v>
      </c>
    </row>
    <row r="3159" spans="1:4" x14ac:dyDescent="0.25">
      <c r="A3159" s="94">
        <v>41732.192361118257</v>
      </c>
      <c r="B3159" s="95">
        <v>7.1393146500000002</v>
      </c>
      <c r="C3159" s="95">
        <v>0.83560758999999996</v>
      </c>
      <c r="D3159" s="95">
        <v>0.78548861000000003</v>
      </c>
    </row>
    <row r="3160" spans="1:4" x14ac:dyDescent="0.25">
      <c r="A3160" s="94">
        <v>41732.193055562704</v>
      </c>
      <c r="B3160" s="95">
        <v>6.8265051799999998</v>
      </c>
      <c r="C3160" s="95">
        <v>0.80590773000000004</v>
      </c>
      <c r="D3160" s="95">
        <v>0.74047916999999996</v>
      </c>
    </row>
    <row r="3161" spans="1:4" x14ac:dyDescent="0.25">
      <c r="A3161" s="94">
        <v>41732.193750007151</v>
      </c>
      <c r="B3161" s="95">
        <v>6.8398566199999999</v>
      </c>
      <c r="C3161" s="95">
        <v>0.68688976999999996</v>
      </c>
      <c r="D3161" s="95">
        <v>0.63181918999999997</v>
      </c>
    </row>
    <row r="3162" spans="1:4" x14ac:dyDescent="0.25">
      <c r="A3162" s="94">
        <v>41732.194444451598</v>
      </c>
      <c r="B3162" s="95">
        <v>7.0668349299999997</v>
      </c>
      <c r="C3162" s="95">
        <v>0.72210430999999997</v>
      </c>
      <c r="D3162" s="95">
        <v>0.67518228000000002</v>
      </c>
    </row>
    <row r="3163" spans="1:4" x14ac:dyDescent="0.25">
      <c r="A3163" s="94">
        <v>41732.195138896044</v>
      </c>
      <c r="B3163" s="95">
        <v>7.0077061699999996</v>
      </c>
      <c r="C3163" s="95">
        <v>1.6265264699999999</v>
      </c>
      <c r="D3163" s="95">
        <v>1.5142641100000001</v>
      </c>
    </row>
    <row r="3164" spans="1:4" x14ac:dyDescent="0.25">
      <c r="A3164" s="94">
        <v>41732.195833340491</v>
      </c>
      <c r="B3164" s="95">
        <v>6.8493933699999996</v>
      </c>
      <c r="C3164" s="95">
        <v>1.7801094099999999</v>
      </c>
      <c r="D3164" s="95">
        <v>1.6380678399999999</v>
      </c>
    </row>
    <row r="3165" spans="1:4" x14ac:dyDescent="0.25">
      <c r="A3165" s="94">
        <v>41732.196527784938</v>
      </c>
      <c r="B3165" s="95">
        <v>6.5194172899999998</v>
      </c>
      <c r="C3165" s="95">
        <v>0.97613274999999999</v>
      </c>
      <c r="D3165" s="95">
        <v>0.87745094000000001</v>
      </c>
    </row>
    <row r="3166" spans="1:4" x14ac:dyDescent="0.25">
      <c r="A3166" s="94">
        <v>41732.197222229384</v>
      </c>
      <c r="B3166" s="95">
        <v>6.7044324900000003</v>
      </c>
      <c r="C3166" s="95">
        <v>0.87316172999999997</v>
      </c>
      <c r="D3166" s="95">
        <v>0.79527146000000004</v>
      </c>
    </row>
    <row r="3167" spans="1:4" x14ac:dyDescent="0.25">
      <c r="A3167" s="94">
        <v>41732.197916673831</v>
      </c>
      <c r="B3167" s="95">
        <v>6.5899901400000003</v>
      </c>
      <c r="C3167" s="95">
        <v>0.78279001000000004</v>
      </c>
      <c r="D3167" s="95">
        <v>0.70717549000000002</v>
      </c>
    </row>
    <row r="3168" spans="1:4" x14ac:dyDescent="0.25">
      <c r="A3168" s="96">
        <v>41732.198611118278</v>
      </c>
      <c r="B3168" s="97"/>
      <c r="C3168" s="97"/>
      <c r="D3168" s="97"/>
    </row>
    <row r="3169" spans="1:4" x14ac:dyDescent="0.25">
      <c r="A3169" s="94">
        <v>41732.199305562724</v>
      </c>
      <c r="B3169" s="95"/>
      <c r="C3169" s="95"/>
      <c r="D3169" s="95"/>
    </row>
    <row r="3170" spans="1:4" x14ac:dyDescent="0.25">
      <c r="A3170" s="94">
        <v>41732.200000007171</v>
      </c>
      <c r="B3170" s="95"/>
      <c r="C3170" s="95"/>
      <c r="D3170" s="95"/>
    </row>
    <row r="3171" spans="1:4" x14ac:dyDescent="0.25">
      <c r="A3171" s="94">
        <v>41732.200694451618</v>
      </c>
      <c r="B3171" s="95"/>
      <c r="C3171" s="95"/>
      <c r="D3171" s="95"/>
    </row>
    <row r="3172" spans="1:4" x14ac:dyDescent="0.25">
      <c r="A3172" s="94">
        <v>41732.201388896065</v>
      </c>
      <c r="B3172" s="95">
        <v>6.9714655900000002</v>
      </c>
      <c r="C3172" s="95">
        <v>0.68740577000000003</v>
      </c>
      <c r="D3172" s="95">
        <v>0.63827084999999995</v>
      </c>
    </row>
    <row r="3173" spans="1:4" x14ac:dyDescent="0.25">
      <c r="A3173" s="94">
        <v>41732.202083340511</v>
      </c>
      <c r="B3173" s="95">
        <v>6.4240484200000001</v>
      </c>
      <c r="C3173" s="95">
        <v>1.40050936</v>
      </c>
      <c r="D3173" s="95">
        <v>1.2505105700000001</v>
      </c>
    </row>
    <row r="3174" spans="1:4" x14ac:dyDescent="0.25">
      <c r="A3174" s="94">
        <v>41732.202777784958</v>
      </c>
      <c r="B3174" s="95">
        <v>6.6166935000000002</v>
      </c>
      <c r="C3174" s="95">
        <v>2.77343392</v>
      </c>
      <c r="D3174" s="95">
        <v>2.5102841900000001</v>
      </c>
    </row>
    <row r="3175" spans="1:4" x14ac:dyDescent="0.25">
      <c r="A3175" s="94">
        <v>41732.203472229405</v>
      </c>
      <c r="B3175" s="95">
        <v>6.5690093000000003</v>
      </c>
      <c r="C3175" s="95">
        <v>2.4843299399999998</v>
      </c>
      <c r="D3175" s="95">
        <v>2.2410187700000002</v>
      </c>
    </row>
    <row r="3176" spans="1:4" x14ac:dyDescent="0.25">
      <c r="A3176" s="94">
        <v>41732.204166673851</v>
      </c>
      <c r="B3176" s="95">
        <v>6.3324942599999998</v>
      </c>
      <c r="C3176" s="95">
        <v>1.50515032</v>
      </c>
      <c r="D3176" s="95">
        <v>1.33537543</v>
      </c>
    </row>
    <row r="3177" spans="1:4" x14ac:dyDescent="0.25">
      <c r="A3177" s="94">
        <v>41732.204861118298</v>
      </c>
      <c r="B3177" s="95">
        <v>6.3038835500000001</v>
      </c>
      <c r="C3177" s="95">
        <v>0.91444999000000005</v>
      </c>
      <c r="D3177" s="95">
        <v>0.80969042000000002</v>
      </c>
    </row>
    <row r="3178" spans="1:4" x14ac:dyDescent="0.25">
      <c r="A3178" s="94">
        <v>41732.205555562745</v>
      </c>
      <c r="B3178" s="95">
        <v>6.3611044899999998</v>
      </c>
      <c r="C3178" s="95">
        <v>0.64401174000000005</v>
      </c>
      <c r="D3178" s="95">
        <v>0.57251048000000004</v>
      </c>
    </row>
    <row r="3179" spans="1:4" x14ac:dyDescent="0.25">
      <c r="A3179" s="94">
        <v>41732.206250007192</v>
      </c>
      <c r="B3179" s="95">
        <v>6.7006177899999999</v>
      </c>
      <c r="C3179" s="95">
        <v>0.64379584999999995</v>
      </c>
      <c r="D3179" s="95">
        <v>0.58620625999999998</v>
      </c>
    </row>
    <row r="3180" spans="1:4" x14ac:dyDescent="0.25">
      <c r="A3180" s="94">
        <v>41732.206944451638</v>
      </c>
      <c r="B3180" s="95">
        <v>6.5289540300000004</v>
      </c>
      <c r="C3180" s="95">
        <v>0.61444913999999995</v>
      </c>
      <c r="D3180" s="95">
        <v>0.55270355999999998</v>
      </c>
    </row>
    <row r="3181" spans="1:4" x14ac:dyDescent="0.25">
      <c r="A3181" s="94">
        <v>41732.207638896085</v>
      </c>
      <c r="B3181" s="95">
        <v>6.5365834200000004</v>
      </c>
      <c r="C3181" s="95">
        <v>0.73963582999999999</v>
      </c>
      <c r="D3181" s="95">
        <v>0.66566884999999998</v>
      </c>
    </row>
    <row r="3182" spans="1:4" x14ac:dyDescent="0.25">
      <c r="A3182" s="94">
        <v>41732.208333340532</v>
      </c>
      <c r="B3182" s="95">
        <v>6.6510257700000004</v>
      </c>
      <c r="C3182" s="95">
        <v>0.72150921999999995</v>
      </c>
      <c r="D3182" s="95">
        <v>0.65464758999999995</v>
      </c>
    </row>
    <row r="3183" spans="1:4" x14ac:dyDescent="0.25">
      <c r="A3183" s="96">
        <v>41732.209027784978</v>
      </c>
      <c r="B3183" s="97"/>
      <c r="C3183" s="97"/>
      <c r="D3183" s="97"/>
    </row>
    <row r="3184" spans="1:4" x14ac:dyDescent="0.25">
      <c r="A3184" s="94">
        <v>41732.209722229425</v>
      </c>
      <c r="B3184" s="95"/>
      <c r="C3184" s="95"/>
      <c r="D3184" s="95"/>
    </row>
    <row r="3185" spans="1:4" x14ac:dyDescent="0.25">
      <c r="A3185" s="94">
        <v>41732.210416673872</v>
      </c>
      <c r="B3185" s="95"/>
      <c r="C3185" s="95"/>
      <c r="D3185" s="95"/>
    </row>
    <row r="3186" spans="1:4" x14ac:dyDescent="0.25">
      <c r="A3186" s="94">
        <v>41732.211111118319</v>
      </c>
      <c r="B3186" s="95"/>
      <c r="C3186" s="95"/>
      <c r="D3186" s="95"/>
    </row>
    <row r="3187" spans="1:4" x14ac:dyDescent="0.25">
      <c r="A3187" s="94">
        <v>41732.211805562765</v>
      </c>
      <c r="B3187" s="95">
        <v>6.8017086999999998</v>
      </c>
      <c r="C3187" s="95">
        <v>0.70019655999999997</v>
      </c>
      <c r="D3187" s="95">
        <v>0.64220178000000006</v>
      </c>
    </row>
    <row r="3188" spans="1:4" x14ac:dyDescent="0.25">
      <c r="A3188" s="94">
        <v>41732.212500007212</v>
      </c>
      <c r="B3188" s="95">
        <v>7.1011671999999999</v>
      </c>
      <c r="C3188" s="95">
        <v>0.71922039999999998</v>
      </c>
      <c r="D3188" s="95">
        <v>0.67418449999999996</v>
      </c>
    </row>
    <row r="3189" spans="1:4" x14ac:dyDescent="0.25">
      <c r="A3189" s="94">
        <v>41732.213194451659</v>
      </c>
      <c r="B3189" s="95">
        <v>6.7483024599999997</v>
      </c>
      <c r="C3189" s="95">
        <v>0.65573590999999998</v>
      </c>
      <c r="D3189" s="95">
        <v>0.59912014000000002</v>
      </c>
    </row>
    <row r="3190" spans="1:4" x14ac:dyDescent="0.25">
      <c r="A3190" s="94">
        <v>41732.213888896105</v>
      </c>
      <c r="B3190" s="95">
        <v>6.6109709700000003</v>
      </c>
      <c r="C3190" s="95">
        <v>0.60711724</v>
      </c>
      <c r="D3190" s="95">
        <v>0.54928929000000004</v>
      </c>
    </row>
    <row r="3191" spans="1:4" x14ac:dyDescent="0.25">
      <c r="A3191" s="94">
        <v>41732.214583340552</v>
      </c>
      <c r="B3191" s="95">
        <v>6.6319522900000001</v>
      </c>
      <c r="C3191" s="95">
        <v>0.67917538</v>
      </c>
      <c r="D3191" s="95">
        <v>0.61548429999999998</v>
      </c>
    </row>
    <row r="3192" spans="1:4" x14ac:dyDescent="0.25">
      <c r="A3192" s="94">
        <v>41732.215277784999</v>
      </c>
      <c r="B3192" s="95">
        <v>6.7006177899999999</v>
      </c>
      <c r="C3192" s="95">
        <v>0.74086653999999996</v>
      </c>
      <c r="D3192" s="95">
        <v>0.67459369000000002</v>
      </c>
    </row>
    <row r="3193" spans="1:4" x14ac:dyDescent="0.25">
      <c r="A3193" s="94">
        <v>41732.215972229445</v>
      </c>
      <c r="B3193" s="95">
        <v>6.6071562799999999</v>
      </c>
      <c r="C3193" s="95">
        <v>0.71904087000000005</v>
      </c>
      <c r="D3193" s="95">
        <v>0.65037595999999998</v>
      </c>
    </row>
    <row r="3194" spans="1:4" x14ac:dyDescent="0.25">
      <c r="A3194" s="94">
        <v>41732.216666673892</v>
      </c>
      <c r="B3194" s="95">
        <v>6.7750058199999996</v>
      </c>
      <c r="C3194" s="95">
        <v>0.71922039999999998</v>
      </c>
      <c r="D3194" s="95">
        <v>0.65838426000000005</v>
      </c>
    </row>
    <row r="3195" spans="1:4" x14ac:dyDescent="0.25">
      <c r="A3195" s="94">
        <v>41732.217361118339</v>
      </c>
      <c r="B3195" s="95">
        <v>6.64721107</v>
      </c>
      <c r="C3195" s="95">
        <v>0.73169899000000005</v>
      </c>
      <c r="D3195" s="95">
        <v>0.66371279999999999</v>
      </c>
    </row>
    <row r="3196" spans="1:4" x14ac:dyDescent="0.25">
      <c r="A3196" s="94">
        <v>41732.218055562786</v>
      </c>
      <c r="B3196" s="95">
        <v>6.7330436699999998</v>
      </c>
      <c r="C3196" s="95">
        <v>0.70996398000000005</v>
      </c>
      <c r="D3196" s="95">
        <v>0.64795714999999998</v>
      </c>
    </row>
    <row r="3197" spans="1:4" x14ac:dyDescent="0.25">
      <c r="A3197" s="94">
        <v>41732.218750007232</v>
      </c>
      <c r="B3197" s="95">
        <v>6.7063398400000001</v>
      </c>
      <c r="C3197" s="95">
        <v>0.74650072999999995</v>
      </c>
      <c r="D3197" s="95">
        <v>0.68000196999999996</v>
      </c>
    </row>
    <row r="3198" spans="1:4" x14ac:dyDescent="0.25">
      <c r="A3198" s="96">
        <v>41732.219444451679</v>
      </c>
      <c r="B3198" s="97"/>
      <c r="C3198" s="97"/>
      <c r="D3198" s="97"/>
    </row>
    <row r="3199" spans="1:4" x14ac:dyDescent="0.25">
      <c r="A3199" s="94">
        <v>41732.220138896126</v>
      </c>
      <c r="B3199" s="95"/>
      <c r="C3199" s="95"/>
      <c r="D3199" s="95"/>
    </row>
    <row r="3200" spans="1:4" x14ac:dyDescent="0.25">
      <c r="A3200" s="94">
        <v>41732.220833340572</v>
      </c>
      <c r="B3200" s="95"/>
      <c r="C3200" s="95"/>
      <c r="D3200" s="95"/>
    </row>
    <row r="3201" spans="1:4" x14ac:dyDescent="0.25">
      <c r="A3201" s="94">
        <v>41732.221527785019</v>
      </c>
      <c r="B3201" s="95"/>
      <c r="C3201" s="95"/>
      <c r="D3201" s="95"/>
    </row>
    <row r="3202" spans="1:4" x14ac:dyDescent="0.25">
      <c r="A3202" s="94">
        <v>41732.222222229466</v>
      </c>
      <c r="B3202" s="95">
        <v>6.6968030900000004</v>
      </c>
      <c r="C3202" s="95">
        <v>0.67909849</v>
      </c>
      <c r="D3202" s="95">
        <v>0.61818242000000001</v>
      </c>
    </row>
    <row r="3203" spans="1:4" x14ac:dyDescent="0.25">
      <c r="A3203" s="94">
        <v>41732.222916673913</v>
      </c>
      <c r="B3203" s="95">
        <v>6.6224155400000004</v>
      </c>
      <c r="C3203" s="95">
        <v>0.70131867999999997</v>
      </c>
      <c r="D3203" s="95">
        <v>0.63503407999999995</v>
      </c>
    </row>
    <row r="3204" spans="1:4" x14ac:dyDescent="0.25">
      <c r="A3204" s="94">
        <v>41732.223611118359</v>
      </c>
      <c r="B3204" s="95">
        <v>6.61860085</v>
      </c>
      <c r="C3204" s="95">
        <v>0.68883300000000003</v>
      </c>
      <c r="D3204" s="95">
        <v>0.62355941999999998</v>
      </c>
    </row>
    <row r="3205" spans="1:4" x14ac:dyDescent="0.25">
      <c r="A3205" s="94">
        <v>41732.224305562806</v>
      </c>
      <c r="B3205" s="95">
        <v>6.59952688</v>
      </c>
      <c r="C3205" s="95">
        <v>0.57292670000000001</v>
      </c>
      <c r="D3205" s="95">
        <v>0.51793444</v>
      </c>
    </row>
    <row r="3206" spans="1:4" x14ac:dyDescent="0.25">
      <c r="A3206" s="94">
        <v>41732.225000007253</v>
      </c>
      <c r="B3206" s="95">
        <v>6.7959866499999997</v>
      </c>
      <c r="C3206" s="95">
        <v>0.56100410000000001</v>
      </c>
      <c r="D3206" s="95">
        <v>0.51425569999999998</v>
      </c>
    </row>
    <row r="3207" spans="1:4" x14ac:dyDescent="0.25">
      <c r="A3207" s="94">
        <v>41732.225694451699</v>
      </c>
      <c r="B3207" s="95">
        <v>6.6128783200000001</v>
      </c>
      <c r="C3207" s="95">
        <v>0.56081437999999995</v>
      </c>
      <c r="D3207" s="95">
        <v>0.50746548000000002</v>
      </c>
    </row>
    <row r="3208" spans="1:4" x14ac:dyDescent="0.25">
      <c r="A3208" s="94">
        <v>41732.226388896146</v>
      </c>
      <c r="B3208" s="95">
        <v>6.7235069300000001</v>
      </c>
      <c r="C3208" s="95">
        <v>0.77892446999999998</v>
      </c>
      <c r="D3208" s="95">
        <v>0.71040939999999997</v>
      </c>
    </row>
    <row r="3209" spans="1:4" x14ac:dyDescent="0.25">
      <c r="A3209" s="94">
        <v>41732.227083340593</v>
      </c>
      <c r="B3209" s="95">
        <v>6.7502098100000003</v>
      </c>
      <c r="C3209" s="95">
        <v>0.66758119999999999</v>
      </c>
      <c r="D3209" s="95">
        <v>0.61002617999999997</v>
      </c>
    </row>
    <row r="3210" spans="1:4" x14ac:dyDescent="0.25">
      <c r="A3210" s="94">
        <v>41732.22777778504</v>
      </c>
      <c r="B3210" s="95">
        <v>6.7139701799999996</v>
      </c>
      <c r="C3210" s="95">
        <v>0.66529696999999999</v>
      </c>
      <c r="D3210" s="95">
        <v>0.60636276</v>
      </c>
    </row>
    <row r="3211" spans="1:4" x14ac:dyDescent="0.25">
      <c r="A3211" s="94">
        <v>41732.228472229486</v>
      </c>
      <c r="B3211" s="95">
        <v>6.8474860199999998</v>
      </c>
      <c r="C3211" s="95">
        <v>0.61310792000000003</v>
      </c>
      <c r="D3211" s="95">
        <v>0.56418573999999999</v>
      </c>
    </row>
    <row r="3212" spans="1:4" x14ac:dyDescent="0.25">
      <c r="A3212" s="94">
        <v>41732.229166673933</v>
      </c>
      <c r="B3212" s="95">
        <v>6.3859009699999998</v>
      </c>
      <c r="C3212" s="95">
        <v>0.71077531999999999</v>
      </c>
      <c r="D3212" s="95">
        <v>0.63295679999999999</v>
      </c>
    </row>
    <row r="3213" spans="1:4" x14ac:dyDescent="0.25">
      <c r="A3213" s="96">
        <v>41732.22986111838</v>
      </c>
      <c r="B3213" s="97"/>
      <c r="C3213" s="97"/>
      <c r="D3213" s="97"/>
    </row>
    <row r="3214" spans="1:4" x14ac:dyDescent="0.25">
      <c r="A3214" s="94">
        <v>41732.230555562826</v>
      </c>
      <c r="B3214" s="95"/>
      <c r="C3214" s="95"/>
      <c r="D3214" s="95"/>
    </row>
    <row r="3215" spans="1:4" x14ac:dyDescent="0.25">
      <c r="A3215" s="94">
        <v>41732.231250007273</v>
      </c>
      <c r="B3215" s="95"/>
      <c r="C3215" s="95"/>
      <c r="D3215" s="95"/>
    </row>
    <row r="3216" spans="1:4" x14ac:dyDescent="0.25">
      <c r="A3216" s="94">
        <v>41732.23194445172</v>
      </c>
      <c r="B3216" s="95"/>
      <c r="C3216" s="95"/>
      <c r="D3216" s="95"/>
    </row>
    <row r="3217" spans="1:4" x14ac:dyDescent="0.25">
      <c r="A3217" s="94">
        <v>41732.232638896166</v>
      </c>
      <c r="B3217" s="95">
        <v>6.7044324900000003</v>
      </c>
      <c r="C3217" s="95">
        <v>0.53117250999999999</v>
      </c>
      <c r="D3217" s="95">
        <v>0.48378935000000001</v>
      </c>
    </row>
    <row r="3218" spans="1:4" x14ac:dyDescent="0.25">
      <c r="A3218" s="94">
        <v>41732.233333340613</v>
      </c>
      <c r="B3218" s="95">
        <v>6.8360419300000004</v>
      </c>
      <c r="C3218" s="95">
        <v>0.57312046999999999</v>
      </c>
      <c r="D3218" s="95">
        <v>0.52695345999999998</v>
      </c>
    </row>
    <row r="3219" spans="1:4" x14ac:dyDescent="0.25">
      <c r="A3219" s="94">
        <v>41732.23402778506</v>
      </c>
      <c r="B3219" s="95">
        <v>6.8379492800000001</v>
      </c>
      <c r="C3219" s="95">
        <v>0.61475955999999998</v>
      </c>
      <c r="D3219" s="95">
        <v>0.56531620000000005</v>
      </c>
    </row>
    <row r="3220" spans="1:4" x14ac:dyDescent="0.25">
      <c r="A3220" s="94">
        <v>41732.234722229507</v>
      </c>
      <c r="B3220" s="95">
        <v>6.6701002100000002</v>
      </c>
      <c r="C3220" s="95">
        <v>0.56204975000000001</v>
      </c>
      <c r="D3220" s="95">
        <v>0.51072830000000002</v>
      </c>
    </row>
    <row r="3221" spans="1:4" x14ac:dyDescent="0.25">
      <c r="A3221" s="94">
        <v>41732.235416673953</v>
      </c>
      <c r="B3221" s="95">
        <v>6.83222723</v>
      </c>
      <c r="C3221" s="95">
        <v>0.59373319000000002</v>
      </c>
      <c r="D3221" s="95">
        <v>0.54575551</v>
      </c>
    </row>
    <row r="3222" spans="1:4" x14ac:dyDescent="0.25">
      <c r="A3222" s="94">
        <v>41732.2361111184</v>
      </c>
      <c r="B3222" s="95">
        <v>6.7235069300000001</v>
      </c>
      <c r="C3222" s="95">
        <v>0.53972732999999995</v>
      </c>
      <c r="D3222" s="95">
        <v>0.49225228999999998</v>
      </c>
    </row>
    <row r="3223" spans="1:4" x14ac:dyDescent="0.25">
      <c r="A3223" s="94">
        <v>41732.236805562847</v>
      </c>
      <c r="B3223" s="95">
        <v>6.8131537399999997</v>
      </c>
      <c r="C3223" s="95">
        <v>0.48575639999999998</v>
      </c>
      <c r="D3223" s="95">
        <v>0.44589034</v>
      </c>
    </row>
    <row r="3224" spans="1:4" x14ac:dyDescent="0.25">
      <c r="A3224" s="94">
        <v>41732.237500007293</v>
      </c>
      <c r="B3224" s="95">
        <v>6.9371328400000003</v>
      </c>
      <c r="C3224" s="95">
        <v>0.57379955000000005</v>
      </c>
      <c r="D3224" s="95">
        <v>0.53145522000000001</v>
      </c>
    </row>
    <row r="3225" spans="1:4" x14ac:dyDescent="0.25">
      <c r="A3225" s="94">
        <v>41732.23819445174</v>
      </c>
      <c r="B3225" s="95">
        <v>6.8055234000000002</v>
      </c>
      <c r="C3225" s="95">
        <v>0.55344594000000003</v>
      </c>
      <c r="D3225" s="95">
        <v>0.50774543999999999</v>
      </c>
    </row>
    <row r="3226" spans="1:4" x14ac:dyDescent="0.25">
      <c r="A3226" s="94">
        <v>41732.238888896187</v>
      </c>
      <c r="B3226" s="95">
        <v>6.7215995800000004</v>
      </c>
      <c r="C3226" s="95">
        <v>0.59433448</v>
      </c>
      <c r="D3226" s="95">
        <v>0.54198210999999996</v>
      </c>
    </row>
    <row r="3227" spans="1:4" x14ac:dyDescent="0.25">
      <c r="A3227" s="94">
        <v>41732.239583340634</v>
      </c>
      <c r="B3227" s="95">
        <v>6.8055234000000002</v>
      </c>
      <c r="C3227" s="95">
        <v>0.58351326000000003</v>
      </c>
      <c r="D3227" s="95">
        <v>0.53532994</v>
      </c>
    </row>
    <row r="3228" spans="1:4" x14ac:dyDescent="0.25">
      <c r="A3228" s="96">
        <v>41732.24027778508</v>
      </c>
      <c r="B3228" s="97"/>
      <c r="C3228" s="97"/>
      <c r="D3228" s="97"/>
    </row>
    <row r="3229" spans="1:4" x14ac:dyDescent="0.25">
      <c r="A3229" s="94">
        <v>41732.240972229527</v>
      </c>
      <c r="B3229" s="95"/>
      <c r="C3229" s="95"/>
      <c r="D3229" s="95"/>
    </row>
    <row r="3230" spans="1:4" x14ac:dyDescent="0.25">
      <c r="A3230" s="94">
        <v>41732.241666673974</v>
      </c>
      <c r="B3230" s="95"/>
      <c r="C3230" s="95"/>
      <c r="D3230" s="95"/>
    </row>
    <row r="3231" spans="1:4" x14ac:dyDescent="0.25">
      <c r="A3231" s="94">
        <v>41732.24236111842</v>
      </c>
      <c r="B3231" s="95"/>
      <c r="C3231" s="95"/>
      <c r="D3231" s="95"/>
    </row>
    <row r="3232" spans="1:4" x14ac:dyDescent="0.25">
      <c r="A3232" s="94">
        <v>41732.243055562867</v>
      </c>
      <c r="B3232" s="95">
        <v>6.8551154099999998</v>
      </c>
      <c r="C3232" s="95">
        <v>0.58356255000000001</v>
      </c>
      <c r="D3232" s="95">
        <v>0.53729402999999998</v>
      </c>
    </row>
    <row r="3233" spans="1:4" x14ac:dyDescent="0.25">
      <c r="A3233" s="94">
        <v>41732.243750007314</v>
      </c>
      <c r="B3233" s="95">
        <v>6.8951702099999999</v>
      </c>
      <c r="C3233" s="95">
        <v>0.54027647000000001</v>
      </c>
      <c r="D3233" s="95">
        <v>0.49888408000000001</v>
      </c>
    </row>
    <row r="3234" spans="1:4" x14ac:dyDescent="0.25">
      <c r="A3234" s="94">
        <v>41732.244444451761</v>
      </c>
      <c r="B3234" s="95">
        <v>6.8684673299999996</v>
      </c>
      <c r="C3234" s="95">
        <v>0.80914061999999998</v>
      </c>
      <c r="D3234" s="95">
        <v>0.74570638</v>
      </c>
    </row>
    <row r="3235" spans="1:4" x14ac:dyDescent="0.25">
      <c r="A3235" s="94">
        <v>41732.245138896207</v>
      </c>
      <c r="B3235" s="95">
        <v>6.7998013500000001</v>
      </c>
      <c r="C3235" s="95">
        <v>0.68757802000000001</v>
      </c>
      <c r="D3235" s="95">
        <v>0.63054186000000001</v>
      </c>
    </row>
    <row r="3236" spans="1:4" x14ac:dyDescent="0.25">
      <c r="A3236" s="94">
        <v>41732.245833340654</v>
      </c>
      <c r="B3236" s="95">
        <v>6.8017086999999998</v>
      </c>
      <c r="C3236" s="95">
        <v>0.60335176999999995</v>
      </c>
      <c r="D3236" s="95">
        <v>0.55337828</v>
      </c>
    </row>
    <row r="3237" spans="1:4" x14ac:dyDescent="0.25">
      <c r="A3237" s="94">
        <v>41732.246527785101</v>
      </c>
      <c r="B3237" s="95">
        <v>6.85320807</v>
      </c>
      <c r="C3237" s="95">
        <v>0.60253911999999998</v>
      </c>
      <c r="D3237" s="95">
        <v>0.55468952999999999</v>
      </c>
    </row>
    <row r="3238" spans="1:4" x14ac:dyDescent="0.25">
      <c r="A3238" s="94">
        <v>41732.247222229547</v>
      </c>
      <c r="B3238" s="95">
        <v>6.9695582399999996</v>
      </c>
      <c r="C3238" s="95">
        <v>0.57389665000000001</v>
      </c>
      <c r="D3238" s="95">
        <v>0.53280121000000003</v>
      </c>
    </row>
    <row r="3239" spans="1:4" x14ac:dyDescent="0.25">
      <c r="A3239" s="94">
        <v>41732.247916673994</v>
      </c>
      <c r="B3239" s="95">
        <v>6.5842680900000001</v>
      </c>
      <c r="C3239" s="95">
        <v>0.60284351999999997</v>
      </c>
      <c r="D3239" s="95">
        <v>0.54439026000000001</v>
      </c>
    </row>
    <row r="3240" spans="1:4" x14ac:dyDescent="0.25">
      <c r="A3240" s="94">
        <v>41732.248611118441</v>
      </c>
      <c r="B3240" s="95">
        <v>6.7578392000000003</v>
      </c>
      <c r="C3240" s="95">
        <v>0.64422774000000005</v>
      </c>
      <c r="D3240" s="95">
        <v>0.58892781000000005</v>
      </c>
    </row>
    <row r="3241" spans="1:4" x14ac:dyDescent="0.25">
      <c r="A3241" s="94">
        <v>41732.249305562887</v>
      </c>
      <c r="B3241" s="95">
        <v>6.6891736999999996</v>
      </c>
      <c r="C3241" s="95">
        <v>0.55175947999999997</v>
      </c>
      <c r="D3241" s="95">
        <v>0.50199223000000004</v>
      </c>
    </row>
    <row r="3242" spans="1:4" x14ac:dyDescent="0.25">
      <c r="A3242" s="94">
        <v>41732.250000007334</v>
      </c>
      <c r="B3242" s="95">
        <v>6.2771806699999999</v>
      </c>
      <c r="C3242" s="95">
        <v>0.61326252999999997</v>
      </c>
      <c r="D3242" s="95">
        <v>0.54200113000000005</v>
      </c>
    </row>
    <row r="3243" spans="1:4" x14ac:dyDescent="0.25">
      <c r="A3243" s="96">
        <v>41732.250694451781</v>
      </c>
      <c r="B3243" s="97"/>
      <c r="C3243" s="97"/>
      <c r="D3243" s="97"/>
    </row>
    <row r="3244" spans="1:4" x14ac:dyDescent="0.25">
      <c r="A3244" s="94">
        <v>41732.251388896228</v>
      </c>
      <c r="B3244" s="95"/>
      <c r="C3244" s="95"/>
      <c r="D3244" s="95"/>
    </row>
    <row r="3245" spans="1:4" x14ac:dyDescent="0.25">
      <c r="A3245" s="94">
        <v>41732.252083340674</v>
      </c>
      <c r="B3245" s="95"/>
      <c r="C3245" s="95"/>
      <c r="D3245" s="95"/>
    </row>
    <row r="3246" spans="1:4" x14ac:dyDescent="0.25">
      <c r="A3246" s="94">
        <v>41732.252777785121</v>
      </c>
      <c r="B3246" s="95"/>
      <c r="C3246" s="95"/>
      <c r="D3246" s="95"/>
    </row>
    <row r="3247" spans="1:4" x14ac:dyDescent="0.25">
      <c r="A3247" s="94">
        <v>41732.253472229568</v>
      </c>
      <c r="B3247" s="95">
        <v>6.7311363200000001</v>
      </c>
      <c r="C3247" s="95">
        <v>0.62308817999999999</v>
      </c>
      <c r="D3247" s="95">
        <v>0.56859124000000005</v>
      </c>
    </row>
    <row r="3248" spans="1:4" x14ac:dyDescent="0.25">
      <c r="A3248" s="94">
        <v>41732.254166674014</v>
      </c>
      <c r="B3248" s="95">
        <v>6.6872663499999998</v>
      </c>
      <c r="C3248" s="95">
        <v>0.64514744000000002</v>
      </c>
      <c r="D3248" s="95">
        <v>0.58687699000000004</v>
      </c>
    </row>
    <row r="3249" spans="1:4" x14ac:dyDescent="0.25">
      <c r="A3249" s="94">
        <v>41732.254861118461</v>
      </c>
      <c r="B3249" s="95">
        <v>6.5938048399999998</v>
      </c>
      <c r="C3249" s="95">
        <v>0.56119388000000003</v>
      </c>
      <c r="D3249" s="95">
        <v>0.50712192</v>
      </c>
    </row>
    <row r="3250" spans="1:4" x14ac:dyDescent="0.25">
      <c r="A3250" s="94">
        <v>41732.255555562908</v>
      </c>
      <c r="B3250" s="95">
        <v>6.5403981199999999</v>
      </c>
      <c r="C3250" s="95">
        <v>0.68780768000000003</v>
      </c>
      <c r="D3250" s="95">
        <v>0.61919057</v>
      </c>
    </row>
    <row r="3251" spans="1:4" x14ac:dyDescent="0.25">
      <c r="A3251" s="94">
        <v>41732.256250007355</v>
      </c>
      <c r="B3251" s="95">
        <v>6.3076982499999996</v>
      </c>
      <c r="C3251" s="95">
        <v>0.65553194000000004</v>
      </c>
      <c r="D3251" s="95">
        <v>0.58058798</v>
      </c>
    </row>
    <row r="3252" spans="1:4" x14ac:dyDescent="0.25">
      <c r="A3252" s="94">
        <v>41732.256944451801</v>
      </c>
      <c r="B3252" s="95">
        <v>6.4297704700000002</v>
      </c>
      <c r="C3252" s="95">
        <v>0.62303591000000003</v>
      </c>
      <c r="D3252" s="95">
        <v>0.55653006000000005</v>
      </c>
    </row>
    <row r="3253" spans="1:4" x14ac:dyDescent="0.25">
      <c r="A3253" s="94">
        <v>41732.257638896248</v>
      </c>
      <c r="B3253" s="95">
        <v>6.4736404399999996</v>
      </c>
      <c r="C3253" s="95">
        <v>0.89176564999999997</v>
      </c>
      <c r="D3253" s="95">
        <v>0.79903203</v>
      </c>
    </row>
    <row r="3254" spans="1:4" x14ac:dyDescent="0.25">
      <c r="A3254" s="94">
        <v>41732.258333340695</v>
      </c>
      <c r="B3254" s="95">
        <v>6.3210496899999997</v>
      </c>
      <c r="C3254" s="95">
        <v>0.63113147000000003</v>
      </c>
      <c r="D3254" s="95">
        <v>0.55957073000000002</v>
      </c>
    </row>
    <row r="3255" spans="1:4" x14ac:dyDescent="0.25">
      <c r="A3255" s="94">
        <v>41732.259027785141</v>
      </c>
      <c r="B3255" s="95">
        <v>6.0463876699999997</v>
      </c>
      <c r="C3255" s="95">
        <v>0.68757802000000001</v>
      </c>
      <c r="D3255" s="95">
        <v>0.59818298000000003</v>
      </c>
    </row>
    <row r="3256" spans="1:4" x14ac:dyDescent="0.25">
      <c r="A3256" s="94">
        <v>41732.259722229588</v>
      </c>
      <c r="B3256" s="95">
        <v>6.6834516500000003</v>
      </c>
      <c r="C3256" s="95">
        <v>0.73036115999999995</v>
      </c>
      <c r="D3256" s="95">
        <v>0.66421311999999999</v>
      </c>
    </row>
    <row r="3257" spans="1:4" x14ac:dyDescent="0.25">
      <c r="A3257" s="94">
        <v>41732.260416674035</v>
      </c>
      <c r="B3257" s="95">
        <v>6.6319522900000001</v>
      </c>
      <c r="C3257" s="95">
        <v>0.58496702</v>
      </c>
      <c r="D3257" s="95">
        <v>0.53003864999999994</v>
      </c>
    </row>
    <row r="3258" spans="1:4" x14ac:dyDescent="0.25">
      <c r="A3258" s="96">
        <v>41732.261111118481</v>
      </c>
      <c r="B3258" s="97"/>
      <c r="C3258" s="97"/>
      <c r="D3258" s="97"/>
    </row>
    <row r="3259" spans="1:4" x14ac:dyDescent="0.25">
      <c r="A3259" s="94">
        <v>41732.261805562928</v>
      </c>
      <c r="B3259" s="95"/>
      <c r="C3259" s="95"/>
      <c r="D3259" s="95"/>
    </row>
    <row r="3260" spans="1:4" x14ac:dyDescent="0.25">
      <c r="A3260" s="94">
        <v>41732.262500007375</v>
      </c>
      <c r="B3260" s="95"/>
      <c r="C3260" s="95"/>
      <c r="D3260" s="95"/>
    </row>
    <row r="3261" spans="1:4" x14ac:dyDescent="0.25">
      <c r="A3261" s="94">
        <v>41732.263194451822</v>
      </c>
      <c r="B3261" s="95"/>
      <c r="C3261" s="95"/>
      <c r="D3261" s="95"/>
    </row>
    <row r="3262" spans="1:4" x14ac:dyDescent="0.25">
      <c r="A3262" s="94">
        <v>41732.263888896268</v>
      </c>
      <c r="B3262" s="95">
        <v>6.7292289700000003</v>
      </c>
      <c r="C3262" s="95">
        <v>0.77582461000000003</v>
      </c>
      <c r="D3262" s="95">
        <v>0.70787215000000003</v>
      </c>
    </row>
    <row r="3263" spans="1:4" x14ac:dyDescent="0.25">
      <c r="A3263" s="94">
        <v>41732.264583340715</v>
      </c>
      <c r="B3263" s="95">
        <v>6.64721107</v>
      </c>
      <c r="C3263" s="95">
        <v>0.76480185999999994</v>
      </c>
      <c r="D3263" s="95">
        <v>0.69373989000000003</v>
      </c>
    </row>
    <row r="3264" spans="1:4" x14ac:dyDescent="0.25">
      <c r="A3264" s="94">
        <v>41732.265277785162</v>
      </c>
      <c r="B3264" s="95">
        <v>6.7616538999999998</v>
      </c>
      <c r="C3264" s="95">
        <v>0.87257421000000002</v>
      </c>
      <c r="D3264" s="95">
        <v>0.79800086999999997</v>
      </c>
    </row>
    <row r="3265" spans="1:4" x14ac:dyDescent="0.25">
      <c r="A3265" s="94">
        <v>41732.265972229608</v>
      </c>
      <c r="B3265" s="95">
        <v>6.7158775300000002</v>
      </c>
      <c r="C3265" s="95">
        <v>0.75095290000000003</v>
      </c>
      <c r="D3265" s="95">
        <v>0.68452442000000002</v>
      </c>
    </row>
    <row r="3266" spans="1:4" x14ac:dyDescent="0.25">
      <c r="A3266" s="94">
        <v>41732.266666674055</v>
      </c>
      <c r="B3266" s="95">
        <v>6.7540245099999998</v>
      </c>
      <c r="C3266" s="95">
        <v>0.88143945000000001</v>
      </c>
      <c r="D3266" s="95">
        <v>0.80566727999999999</v>
      </c>
    </row>
    <row r="3267" spans="1:4" x14ac:dyDescent="0.25">
      <c r="A3267" s="94">
        <v>41732.267361118502</v>
      </c>
      <c r="B3267" s="95">
        <v>6.6338596299999999</v>
      </c>
      <c r="C3267" s="95">
        <v>0.92247462000000002</v>
      </c>
      <c r="D3267" s="95">
        <v>0.83596766</v>
      </c>
    </row>
    <row r="3268" spans="1:4" x14ac:dyDescent="0.25">
      <c r="A3268" s="94">
        <v>41732.268055562949</v>
      </c>
      <c r="B3268" s="95">
        <v>6.5899901400000003</v>
      </c>
      <c r="C3268" s="95">
        <v>0.67847424999999995</v>
      </c>
      <c r="D3268" s="95">
        <v>0.61293620000000004</v>
      </c>
    </row>
    <row r="3269" spans="1:4" x14ac:dyDescent="0.25">
      <c r="A3269" s="94">
        <v>41732.268750007395</v>
      </c>
      <c r="B3269" s="95">
        <v>6.7444877600000002</v>
      </c>
      <c r="C3269" s="95">
        <v>0.67875797000000004</v>
      </c>
      <c r="D3269" s="95">
        <v>0.61998487000000002</v>
      </c>
    </row>
    <row r="3270" spans="1:4" x14ac:dyDescent="0.25">
      <c r="A3270" s="94">
        <v>41732.269444451842</v>
      </c>
      <c r="B3270" s="95">
        <v>6.6147856699999998</v>
      </c>
      <c r="C3270" s="95">
        <v>0.71047914000000001</v>
      </c>
      <c r="D3270" s="95">
        <v>0.64298016000000002</v>
      </c>
    </row>
    <row r="3271" spans="1:4" x14ac:dyDescent="0.25">
      <c r="A3271" s="94">
        <v>41732.270138896289</v>
      </c>
      <c r="B3271" s="95">
        <v>6.6433963800000004</v>
      </c>
      <c r="C3271" s="95">
        <v>0.93338728000000004</v>
      </c>
      <c r="D3271" s="95">
        <v>0.84643120000000005</v>
      </c>
    </row>
    <row r="3272" spans="1:4" x14ac:dyDescent="0.25">
      <c r="A3272" s="94">
        <v>41732.270833340735</v>
      </c>
      <c r="B3272" s="95">
        <v>6.8818187699999998</v>
      </c>
      <c r="C3272" s="95">
        <v>0.80673092999999996</v>
      </c>
      <c r="D3272" s="95">
        <v>0.74420439999999999</v>
      </c>
    </row>
    <row r="3273" spans="1:4" x14ac:dyDescent="0.25">
      <c r="A3273" s="96">
        <v>41732.271527785182</v>
      </c>
      <c r="B3273" s="97"/>
      <c r="C3273" s="97"/>
      <c r="D3273" s="97"/>
    </row>
    <row r="3274" spans="1:4" x14ac:dyDescent="0.25">
      <c r="A3274" s="94">
        <v>41732.272222229629</v>
      </c>
      <c r="B3274" s="95"/>
      <c r="C3274" s="95"/>
      <c r="D3274" s="95"/>
    </row>
    <row r="3275" spans="1:4" x14ac:dyDescent="0.25">
      <c r="A3275" s="94">
        <v>41732.272916674076</v>
      </c>
      <c r="B3275" s="95"/>
      <c r="C3275" s="95"/>
      <c r="D3275" s="95"/>
    </row>
    <row r="3276" spans="1:4" x14ac:dyDescent="0.25">
      <c r="A3276" s="94">
        <v>41732.273611118522</v>
      </c>
      <c r="B3276" s="95"/>
      <c r="C3276" s="95"/>
      <c r="D3276" s="95"/>
    </row>
    <row r="3277" spans="1:4" x14ac:dyDescent="0.25">
      <c r="A3277" s="94">
        <v>41732.274305562969</v>
      </c>
      <c r="B3277" s="95">
        <v>6.8856334700000001</v>
      </c>
      <c r="C3277" s="95">
        <v>0.66663223999999999</v>
      </c>
      <c r="D3277" s="95">
        <v>0.61513412000000001</v>
      </c>
    </row>
    <row r="3278" spans="1:4" x14ac:dyDescent="0.25">
      <c r="A3278" s="94">
        <v>41732.275000007416</v>
      </c>
      <c r="B3278" s="95">
        <v>6.7349510199999996</v>
      </c>
      <c r="C3278" s="95">
        <v>0.67779451999999996</v>
      </c>
      <c r="D3278" s="95">
        <v>0.61868184999999998</v>
      </c>
    </row>
    <row r="3279" spans="1:4" x14ac:dyDescent="0.25">
      <c r="A3279" s="94">
        <v>41732.275694451862</v>
      </c>
      <c r="B3279" s="95">
        <v>6.9142446499999997</v>
      </c>
      <c r="C3279" s="95">
        <v>0.79475289999999998</v>
      </c>
      <c r="D3279" s="95">
        <v>0.73488014999999995</v>
      </c>
    </row>
    <row r="3280" spans="1:4" x14ac:dyDescent="0.25">
      <c r="A3280" s="94">
        <v>41732.276388896309</v>
      </c>
      <c r="B3280" s="95">
        <v>6.8741893799999998</v>
      </c>
      <c r="C3280" s="95">
        <v>0.61352015000000004</v>
      </c>
      <c r="D3280" s="95">
        <v>0.56565613000000003</v>
      </c>
    </row>
    <row r="3281" spans="1:4" x14ac:dyDescent="0.25">
      <c r="A3281" s="94">
        <v>41732.277083340756</v>
      </c>
      <c r="B3281" s="95">
        <v>7.0611128799999996</v>
      </c>
      <c r="C3281" s="95">
        <v>0.64527403999999999</v>
      </c>
      <c r="D3281" s="95">
        <v>0.60300672</v>
      </c>
    </row>
    <row r="3282" spans="1:4" x14ac:dyDescent="0.25">
      <c r="A3282" s="94">
        <v>41732.277777785202</v>
      </c>
      <c r="B3282" s="95">
        <v>6.8417639699999997</v>
      </c>
      <c r="C3282" s="95">
        <v>0.62204331000000002</v>
      </c>
      <c r="D3282" s="95">
        <v>0.57217169000000001</v>
      </c>
    </row>
    <row r="3283" spans="1:4" x14ac:dyDescent="0.25">
      <c r="A3283" s="94">
        <v>41732.278472229649</v>
      </c>
      <c r="B3283" s="95">
        <v>6.7540245099999998</v>
      </c>
      <c r="C3283" s="95">
        <v>0.75170130000000002</v>
      </c>
      <c r="D3283" s="95">
        <v>0.68708192999999995</v>
      </c>
    </row>
    <row r="3284" spans="1:4" x14ac:dyDescent="0.25">
      <c r="A3284" s="94">
        <v>41732.279166674096</v>
      </c>
      <c r="B3284" s="95">
        <v>7.0420384399999998</v>
      </c>
      <c r="C3284" s="95">
        <v>0.81467937999999995</v>
      </c>
      <c r="D3284" s="95">
        <v>0.76035803999999996</v>
      </c>
    </row>
    <row r="3285" spans="1:4" x14ac:dyDescent="0.25">
      <c r="A3285" s="94">
        <v>41732.279861118543</v>
      </c>
      <c r="B3285" s="95">
        <v>6.8837261200000004</v>
      </c>
      <c r="C3285" s="95">
        <v>0.60188043000000002</v>
      </c>
      <c r="D3285" s="95">
        <v>0.55530774999999999</v>
      </c>
    </row>
    <row r="3286" spans="1:4" x14ac:dyDescent="0.25">
      <c r="A3286" s="94">
        <v>41732.280555562989</v>
      </c>
      <c r="B3286" s="95">
        <v>6.6567478199999996</v>
      </c>
      <c r="C3286" s="95">
        <v>0.71898108999999999</v>
      </c>
      <c r="D3286" s="95">
        <v>0.65261972000000001</v>
      </c>
    </row>
    <row r="3287" spans="1:4" x14ac:dyDescent="0.25">
      <c r="A3287" s="94">
        <v>41732.281250007436</v>
      </c>
      <c r="B3287" s="95">
        <v>6.7444877600000002</v>
      </c>
      <c r="C3287" s="95">
        <v>0.69856244000000001</v>
      </c>
      <c r="D3287" s="95">
        <v>0.63807451999999998</v>
      </c>
    </row>
    <row r="3288" spans="1:4" x14ac:dyDescent="0.25">
      <c r="A3288" s="96">
        <v>41732.281944451883</v>
      </c>
      <c r="B3288" s="97"/>
      <c r="C3288" s="97"/>
      <c r="D3288" s="97"/>
    </row>
    <row r="3289" spans="1:4" x14ac:dyDescent="0.25">
      <c r="A3289" s="94">
        <v>41732.282638896329</v>
      </c>
      <c r="B3289" s="95"/>
      <c r="C3289" s="95"/>
      <c r="D3289" s="95"/>
    </row>
    <row r="3290" spans="1:4" x14ac:dyDescent="0.25">
      <c r="A3290" s="94">
        <v>41732.283333340776</v>
      </c>
      <c r="B3290" s="95"/>
      <c r="C3290" s="95"/>
      <c r="D3290" s="95"/>
    </row>
    <row r="3291" spans="1:4" x14ac:dyDescent="0.25">
      <c r="A3291" s="94">
        <v>41732.284027785223</v>
      </c>
      <c r="B3291" s="95"/>
      <c r="C3291" s="95"/>
      <c r="D3291" s="95"/>
    </row>
    <row r="3292" spans="1:4" x14ac:dyDescent="0.25">
      <c r="A3292" s="94">
        <v>41732.28472222967</v>
      </c>
      <c r="B3292" s="95">
        <v>6.7521171600000001</v>
      </c>
      <c r="C3292" s="95">
        <v>0.69055986000000003</v>
      </c>
      <c r="D3292" s="95">
        <v>0.63111006999999997</v>
      </c>
    </row>
    <row r="3293" spans="1:4" x14ac:dyDescent="0.25">
      <c r="A3293" s="94">
        <v>41732.285416674116</v>
      </c>
      <c r="B3293" s="95">
        <v>6.7807278599999998</v>
      </c>
      <c r="C3293" s="95">
        <v>0.65513222999999998</v>
      </c>
      <c r="D3293" s="95">
        <v>0.59996377999999995</v>
      </c>
    </row>
    <row r="3294" spans="1:4" x14ac:dyDescent="0.25">
      <c r="A3294" s="94">
        <v>41732.286111118563</v>
      </c>
      <c r="B3294" s="95">
        <v>6.7235069300000001</v>
      </c>
      <c r="C3294" s="95">
        <v>0.70848434999999998</v>
      </c>
      <c r="D3294" s="95">
        <v>0.64616525000000002</v>
      </c>
    </row>
    <row r="3295" spans="1:4" x14ac:dyDescent="0.25">
      <c r="A3295" s="94">
        <v>41732.28680556301</v>
      </c>
      <c r="B3295" s="95">
        <v>6.4908065800000001</v>
      </c>
      <c r="C3295" s="95">
        <v>0.81616204999999997</v>
      </c>
      <c r="D3295" s="95">
        <v>0.73217434000000003</v>
      </c>
    </row>
    <row r="3296" spans="1:4" x14ac:dyDescent="0.25">
      <c r="A3296" s="94">
        <v>41732.287500007456</v>
      </c>
      <c r="B3296" s="95">
        <v>6.5899901400000003</v>
      </c>
      <c r="C3296" s="95">
        <v>0.90292335000000001</v>
      </c>
      <c r="D3296" s="95">
        <v>0.81570441000000005</v>
      </c>
    </row>
    <row r="3297" spans="1:4" x14ac:dyDescent="0.25">
      <c r="A3297" s="94">
        <v>41732.288194451903</v>
      </c>
      <c r="B3297" s="95">
        <v>6.7616538999999998</v>
      </c>
      <c r="C3297" s="95">
        <v>0.75357872000000004</v>
      </c>
      <c r="D3297" s="95">
        <v>0.68917519000000005</v>
      </c>
    </row>
    <row r="3298" spans="1:4" x14ac:dyDescent="0.25">
      <c r="A3298" s="94">
        <v>41732.28888889635</v>
      </c>
      <c r="B3298" s="95">
        <v>6.54612017</v>
      </c>
      <c r="C3298" s="95">
        <v>0.75157642000000002</v>
      </c>
      <c r="D3298" s="95">
        <v>0.67687136000000003</v>
      </c>
    </row>
    <row r="3299" spans="1:4" x14ac:dyDescent="0.25">
      <c r="A3299" s="94">
        <v>41732.289583340797</v>
      </c>
      <c r="B3299" s="95">
        <v>6.5136947599999999</v>
      </c>
      <c r="C3299" s="95">
        <v>0.73932880000000001</v>
      </c>
      <c r="D3299" s="95">
        <v>0.66431837999999999</v>
      </c>
    </row>
    <row r="3300" spans="1:4" x14ac:dyDescent="0.25">
      <c r="A3300" s="94">
        <v>41732.290277785243</v>
      </c>
      <c r="B3300" s="95">
        <v>6.7196922299999997</v>
      </c>
      <c r="C3300" s="95">
        <v>0.84912538999999998</v>
      </c>
      <c r="D3300" s="95">
        <v>0.77422391999999995</v>
      </c>
    </row>
    <row r="3301" spans="1:4" x14ac:dyDescent="0.25">
      <c r="A3301" s="94">
        <v>41732.29097222969</v>
      </c>
      <c r="B3301" s="95">
        <v>6.7063398400000001</v>
      </c>
      <c r="C3301" s="95">
        <v>0.80324404999999999</v>
      </c>
      <c r="D3301" s="95">
        <v>0.73169059000000003</v>
      </c>
    </row>
    <row r="3302" spans="1:4" x14ac:dyDescent="0.25">
      <c r="A3302" s="94">
        <v>41732.291666674137</v>
      </c>
      <c r="B3302" s="95">
        <v>6.4984359700000001</v>
      </c>
      <c r="C3302" s="95">
        <v>0.86212462000000001</v>
      </c>
      <c r="D3302" s="95">
        <v>0.77382284000000001</v>
      </c>
    </row>
    <row r="3303" spans="1:4" x14ac:dyDescent="0.25">
      <c r="A3303" s="96">
        <v>41732.292361118583</v>
      </c>
      <c r="B3303" s="97"/>
      <c r="C3303" s="97"/>
      <c r="D3303" s="97"/>
    </row>
    <row r="3304" spans="1:4" x14ac:dyDescent="0.25">
      <c r="A3304" s="94">
        <v>41732.29305556303</v>
      </c>
      <c r="B3304" s="95"/>
      <c r="C3304" s="95"/>
      <c r="D3304" s="95"/>
    </row>
    <row r="3305" spans="1:4" x14ac:dyDescent="0.25">
      <c r="A3305" s="94">
        <v>41732.293750007477</v>
      </c>
      <c r="B3305" s="95"/>
      <c r="C3305" s="95"/>
      <c r="D3305" s="95"/>
    </row>
    <row r="3306" spans="1:4" x14ac:dyDescent="0.25">
      <c r="A3306" s="94">
        <v>41732.294444451923</v>
      </c>
      <c r="B3306" s="95"/>
      <c r="C3306" s="95"/>
      <c r="D3306" s="95"/>
    </row>
    <row r="3307" spans="1:4" x14ac:dyDescent="0.25">
      <c r="A3307" s="94">
        <v>41732.29513889637</v>
      </c>
      <c r="B3307" s="95">
        <v>6.8226904900000003</v>
      </c>
      <c r="C3307" s="95">
        <v>1.8576793700000001</v>
      </c>
      <c r="D3307" s="95">
        <v>1.70639205</v>
      </c>
    </row>
    <row r="3308" spans="1:4" x14ac:dyDescent="0.25">
      <c r="A3308" s="94">
        <v>41732.295833340817</v>
      </c>
      <c r="B3308" s="95">
        <v>6.6872663499999998</v>
      </c>
      <c r="C3308" s="95">
        <v>0.90299761000000001</v>
      </c>
      <c r="D3308" s="95">
        <v>0.82143778000000001</v>
      </c>
    </row>
    <row r="3309" spans="1:4" x14ac:dyDescent="0.25">
      <c r="A3309" s="94">
        <v>41732.296527785264</v>
      </c>
      <c r="B3309" s="95">
        <v>6.6929883999999999</v>
      </c>
      <c r="C3309" s="95">
        <v>0.77505243000000001</v>
      </c>
      <c r="D3309" s="95">
        <v>0.70533692999999997</v>
      </c>
    </row>
    <row r="3310" spans="1:4" x14ac:dyDescent="0.25">
      <c r="A3310" s="94">
        <v>41732.29722222971</v>
      </c>
      <c r="B3310" s="95">
        <v>6.5957121799999996</v>
      </c>
      <c r="C3310" s="95">
        <v>0.70917898000000001</v>
      </c>
      <c r="D3310" s="95">
        <v>0.64093506</v>
      </c>
    </row>
    <row r="3311" spans="1:4" x14ac:dyDescent="0.25">
      <c r="A3311" s="94">
        <v>41732.297916674157</v>
      </c>
      <c r="B3311" s="95">
        <v>6.7788205100000001</v>
      </c>
      <c r="C3311" s="95">
        <v>0.77547807000000002</v>
      </c>
      <c r="D3311" s="95">
        <v>0.71007794000000002</v>
      </c>
    </row>
    <row r="3312" spans="1:4" x14ac:dyDescent="0.25">
      <c r="A3312" s="94">
        <v>41732.298611118604</v>
      </c>
      <c r="B3312" s="95">
        <v>6.5556569099999997</v>
      </c>
      <c r="C3312" s="95">
        <v>0.70143562999999998</v>
      </c>
      <c r="D3312" s="95">
        <v>0.63214057999999995</v>
      </c>
    </row>
    <row r="3313" spans="1:4" x14ac:dyDescent="0.25">
      <c r="A3313" s="94">
        <v>41732.29930556305</v>
      </c>
      <c r="B3313" s="95">
        <v>6.6529331200000001</v>
      </c>
      <c r="C3313" s="95">
        <v>0.76537847999999997</v>
      </c>
      <c r="D3313" s="95">
        <v>0.69454592000000004</v>
      </c>
    </row>
    <row r="3314" spans="1:4" x14ac:dyDescent="0.25">
      <c r="A3314" s="94">
        <v>41732.300000007497</v>
      </c>
      <c r="B3314" s="95">
        <v>6.66056252</v>
      </c>
      <c r="C3314" s="95">
        <v>0.66496396000000002</v>
      </c>
      <c r="D3314" s="95">
        <v>0.60375237000000004</v>
      </c>
    </row>
    <row r="3315" spans="1:4" x14ac:dyDescent="0.25">
      <c r="A3315" s="94">
        <v>41732.300694451944</v>
      </c>
      <c r="B3315" s="95">
        <v>6.7082471799999999</v>
      </c>
      <c r="C3315" s="95">
        <v>0.70307744000000005</v>
      </c>
      <c r="D3315" s="95">
        <v>0.64053428000000001</v>
      </c>
    </row>
    <row r="3316" spans="1:4" x14ac:dyDescent="0.25">
      <c r="A3316" s="94">
        <v>41732.301388896391</v>
      </c>
      <c r="B3316" s="95">
        <v>6.4431219100000003</v>
      </c>
      <c r="C3316" s="95">
        <v>0.79541110999999998</v>
      </c>
      <c r="D3316" s="95">
        <v>0.71117085000000002</v>
      </c>
    </row>
    <row r="3317" spans="1:4" x14ac:dyDescent="0.25">
      <c r="A3317" s="94">
        <v>41732.302083340837</v>
      </c>
      <c r="B3317" s="95">
        <v>6.5384907700000001</v>
      </c>
      <c r="C3317" s="95">
        <v>0.83443730999999999</v>
      </c>
      <c r="D3317" s="95">
        <v>0.75109099999999995</v>
      </c>
    </row>
    <row r="3318" spans="1:4" x14ac:dyDescent="0.25">
      <c r="A3318" s="96">
        <v>41732.302777785284</v>
      </c>
      <c r="B3318" s="97"/>
      <c r="C3318" s="97"/>
      <c r="D3318" s="97"/>
    </row>
    <row r="3319" spans="1:4" x14ac:dyDescent="0.25">
      <c r="A3319" s="94">
        <v>41732.303472229731</v>
      </c>
      <c r="B3319" s="95"/>
      <c r="C3319" s="95"/>
      <c r="D3319" s="95"/>
    </row>
    <row r="3320" spans="1:4" x14ac:dyDescent="0.25">
      <c r="A3320" s="94">
        <v>41732.304166674177</v>
      </c>
      <c r="B3320" s="95"/>
      <c r="C3320" s="95"/>
      <c r="D3320" s="95"/>
    </row>
    <row r="3321" spans="1:4" x14ac:dyDescent="0.25">
      <c r="A3321" s="94">
        <v>41732.304861118624</v>
      </c>
      <c r="B3321" s="95"/>
      <c r="C3321" s="95"/>
      <c r="D3321" s="95"/>
    </row>
    <row r="3322" spans="1:4" x14ac:dyDescent="0.25">
      <c r="A3322" s="94">
        <v>41732.305555563071</v>
      </c>
      <c r="B3322" s="95">
        <v>6.64721107</v>
      </c>
      <c r="C3322" s="95">
        <v>0.79658030999999996</v>
      </c>
      <c r="D3322" s="95">
        <v>0.72256564999999995</v>
      </c>
    </row>
    <row r="3323" spans="1:4" x14ac:dyDescent="0.25">
      <c r="A3323" s="94">
        <v>41732.306250007518</v>
      </c>
      <c r="B3323" s="95">
        <v>6.5976195300000002</v>
      </c>
      <c r="C3323" s="95">
        <v>0.76792645000000004</v>
      </c>
      <c r="D3323" s="95">
        <v>0.69393545000000001</v>
      </c>
    </row>
    <row r="3324" spans="1:4" x14ac:dyDescent="0.25">
      <c r="A3324" s="94">
        <v>41732.306944451964</v>
      </c>
      <c r="B3324" s="95">
        <v>6.7406730699999997</v>
      </c>
      <c r="C3324" s="95">
        <v>0.78566247</v>
      </c>
      <c r="D3324" s="95">
        <v>0.71743643000000001</v>
      </c>
    </row>
    <row r="3325" spans="1:4" x14ac:dyDescent="0.25">
      <c r="A3325" s="94">
        <v>41732.307638896411</v>
      </c>
      <c r="B3325" s="95">
        <v>6.2695503199999996</v>
      </c>
      <c r="C3325" s="95">
        <v>0.82713842000000004</v>
      </c>
      <c r="D3325" s="95">
        <v>0.73063778999999995</v>
      </c>
    </row>
    <row r="3326" spans="1:4" x14ac:dyDescent="0.25">
      <c r="A3326" s="94">
        <v>41732.308333340858</v>
      </c>
      <c r="B3326" s="95">
        <v>6.5499348599999996</v>
      </c>
      <c r="C3326" s="95">
        <v>1.0826270600000001</v>
      </c>
      <c r="D3326" s="95">
        <v>0.97527920999999995</v>
      </c>
    </row>
    <row r="3327" spans="1:4" x14ac:dyDescent="0.25">
      <c r="A3327" s="94">
        <v>41732.309027785304</v>
      </c>
      <c r="B3327" s="95">
        <v>6.4221410800000003</v>
      </c>
      <c r="C3327" s="95">
        <v>0.85898273999999997</v>
      </c>
      <c r="D3327" s="95">
        <v>0.76688051000000002</v>
      </c>
    </row>
    <row r="3328" spans="1:4" x14ac:dyDescent="0.25">
      <c r="A3328" s="94">
        <v>41732.309722229751</v>
      </c>
      <c r="B3328" s="95">
        <v>6.5041580200000002</v>
      </c>
      <c r="C3328" s="95">
        <v>0.77364021999999999</v>
      </c>
      <c r="D3328" s="95">
        <v>0.69468134999999998</v>
      </c>
    </row>
    <row r="3329" spans="1:4" x14ac:dyDescent="0.25">
      <c r="A3329" s="94">
        <v>41732.310416674198</v>
      </c>
      <c r="B3329" s="95">
        <v>6.3973450700000001</v>
      </c>
      <c r="C3329" s="95">
        <v>0.75195104000000001</v>
      </c>
      <c r="D3329" s="95">
        <v>0.67016052999999998</v>
      </c>
    </row>
    <row r="3330" spans="1:4" x14ac:dyDescent="0.25">
      <c r="A3330" s="94">
        <v>41732.311111118644</v>
      </c>
      <c r="B3330" s="95">
        <v>6.6701002100000002</v>
      </c>
      <c r="C3330" s="95">
        <v>1.55847979</v>
      </c>
      <c r="D3330" s="95">
        <v>1.4159803399999999</v>
      </c>
    </row>
    <row r="3331" spans="1:4" x14ac:dyDescent="0.25">
      <c r="A3331" s="94">
        <v>41732.311805563091</v>
      </c>
      <c r="B3331" s="95">
        <v>6.6834516500000003</v>
      </c>
      <c r="C3331" s="95">
        <v>1.70595264</v>
      </c>
      <c r="D3331" s="95">
        <v>1.5514463199999999</v>
      </c>
    </row>
    <row r="3332" spans="1:4" x14ac:dyDescent="0.25">
      <c r="A3332" s="94">
        <v>41732.312500007538</v>
      </c>
      <c r="B3332" s="95">
        <v>6.59952688</v>
      </c>
      <c r="C3332" s="95">
        <v>2.4110562799999999</v>
      </c>
      <c r="D3332" s="95">
        <v>2.1796314699999999</v>
      </c>
    </row>
    <row r="3333" spans="1:4" x14ac:dyDescent="0.25">
      <c r="A3333" s="96">
        <v>41732.313194451985</v>
      </c>
      <c r="B3333" s="97"/>
      <c r="C3333" s="97"/>
      <c r="D3333" s="97"/>
    </row>
    <row r="3334" spans="1:4" x14ac:dyDescent="0.25">
      <c r="A3334" s="94">
        <v>41732.313888896431</v>
      </c>
      <c r="B3334" s="95"/>
      <c r="C3334" s="95"/>
      <c r="D3334" s="95"/>
    </row>
    <row r="3335" spans="1:4" x14ac:dyDescent="0.25">
      <c r="A3335" s="94">
        <v>41732.314583340878</v>
      </c>
      <c r="B3335" s="95"/>
      <c r="C3335" s="95"/>
      <c r="D3335" s="95"/>
    </row>
    <row r="3336" spans="1:4" x14ac:dyDescent="0.25">
      <c r="A3336" s="94">
        <v>41732.315277785325</v>
      </c>
      <c r="B3336" s="95"/>
      <c r="C3336" s="95"/>
      <c r="D3336" s="95"/>
    </row>
    <row r="3337" spans="1:4" x14ac:dyDescent="0.25">
      <c r="A3337" s="94">
        <v>41732.315972229771</v>
      </c>
      <c r="B3337" s="95">
        <v>6.5766387000000002</v>
      </c>
      <c r="C3337" s="95">
        <v>2.2210516899999999</v>
      </c>
      <c r="D3337" s="95">
        <v>2.0046088700000002</v>
      </c>
    </row>
    <row r="3338" spans="1:4" x14ac:dyDescent="0.25">
      <c r="A3338" s="94">
        <v>41732.316666674218</v>
      </c>
      <c r="B3338" s="95">
        <v>6.7273216199999997</v>
      </c>
      <c r="C3338" s="95">
        <v>3.2178714300000002</v>
      </c>
      <c r="D3338" s="95">
        <v>2.93562579</v>
      </c>
    </row>
    <row r="3339" spans="1:4" x14ac:dyDescent="0.25">
      <c r="A3339" s="94">
        <v>41732.317361118665</v>
      </c>
      <c r="B3339" s="95">
        <v>6.5480275199999998</v>
      </c>
      <c r="C3339" s="95">
        <v>2.0103716899999999</v>
      </c>
      <c r="D3339" s="95">
        <v>1.8107893500000001</v>
      </c>
    </row>
    <row r="3340" spans="1:4" x14ac:dyDescent="0.25">
      <c r="A3340" s="94">
        <v>41732.318055563112</v>
      </c>
      <c r="B3340" s="95">
        <v>6.8589301100000002</v>
      </c>
      <c r="C3340" s="95">
        <v>2.9611291899999999</v>
      </c>
      <c r="D3340" s="95">
        <v>2.7271039500000001</v>
      </c>
    </row>
    <row r="3341" spans="1:4" x14ac:dyDescent="0.25">
      <c r="A3341" s="94">
        <v>41732.318750007558</v>
      </c>
      <c r="B3341" s="95">
        <v>6.5976195300000002</v>
      </c>
      <c r="C3341" s="95">
        <v>1.63489711</v>
      </c>
      <c r="D3341" s="95">
        <v>1.4777718799999999</v>
      </c>
    </row>
    <row r="3342" spans="1:4" x14ac:dyDescent="0.25">
      <c r="A3342" s="94">
        <v>41732.319444452005</v>
      </c>
      <c r="B3342" s="95">
        <v>6.5957121799999996</v>
      </c>
      <c r="C3342" s="95">
        <v>2.3058507399999999</v>
      </c>
      <c r="D3342" s="95">
        <v>2.08395982</v>
      </c>
    </row>
    <row r="3343" spans="1:4" x14ac:dyDescent="0.25">
      <c r="A3343" s="94">
        <v>41732.320138896452</v>
      </c>
      <c r="B3343" s="95">
        <v>6.6948957399999998</v>
      </c>
      <c r="C3343" s="95">
        <v>1.0980973199999999</v>
      </c>
      <c r="D3343" s="95">
        <v>0.99946027999999998</v>
      </c>
    </row>
    <row r="3344" spans="1:4" x14ac:dyDescent="0.25">
      <c r="A3344" s="94">
        <v>41732.320833340898</v>
      </c>
      <c r="B3344" s="95">
        <v>6.4869918799999997</v>
      </c>
      <c r="C3344" s="95">
        <v>0.86240916999999995</v>
      </c>
      <c r="D3344" s="95">
        <v>0.77345461000000004</v>
      </c>
    </row>
    <row r="3345" spans="1:4" x14ac:dyDescent="0.25">
      <c r="A3345" s="94">
        <v>41732.321527785345</v>
      </c>
      <c r="B3345" s="95">
        <v>6.5365834200000004</v>
      </c>
      <c r="C3345" s="95">
        <v>0.84891552000000003</v>
      </c>
      <c r="D3345" s="95">
        <v>0.76402002999999996</v>
      </c>
    </row>
    <row r="3346" spans="1:4" x14ac:dyDescent="0.25">
      <c r="A3346" s="94">
        <v>41732.322222229792</v>
      </c>
      <c r="B3346" s="95">
        <v>6.61860085</v>
      </c>
      <c r="C3346" s="95">
        <v>0.77511673999999997</v>
      </c>
      <c r="D3346" s="95">
        <v>0.70157194</v>
      </c>
    </row>
    <row r="3347" spans="1:4" x14ac:dyDescent="0.25">
      <c r="A3347" s="94">
        <v>41732.322916674239</v>
      </c>
      <c r="B3347" s="95">
        <v>6.40497446</v>
      </c>
      <c r="C3347" s="95">
        <v>0.64530997999999995</v>
      </c>
      <c r="D3347" s="95">
        <v>0.57542610000000005</v>
      </c>
    </row>
    <row r="3348" spans="1:4" x14ac:dyDescent="0.25">
      <c r="A3348" s="96">
        <v>41732.323611118685</v>
      </c>
      <c r="B3348" s="97"/>
      <c r="C3348" s="97"/>
      <c r="D3348" s="97"/>
    </row>
    <row r="3349" spans="1:4" x14ac:dyDescent="0.25">
      <c r="A3349" s="94">
        <v>41732.324305563132</v>
      </c>
      <c r="B3349" s="95"/>
      <c r="C3349" s="95"/>
      <c r="D3349" s="95"/>
    </row>
    <row r="3350" spans="1:4" x14ac:dyDescent="0.25">
      <c r="A3350" s="94">
        <v>41732.325000007579</v>
      </c>
      <c r="B3350" s="95"/>
      <c r="C3350" s="95"/>
      <c r="D3350" s="95"/>
    </row>
    <row r="3351" spans="1:4" x14ac:dyDescent="0.25">
      <c r="A3351" s="94">
        <v>41732.325694452025</v>
      </c>
      <c r="B3351" s="95"/>
      <c r="C3351" s="95"/>
      <c r="D3351" s="95"/>
    </row>
    <row r="3352" spans="1:4" x14ac:dyDescent="0.25">
      <c r="A3352" s="94">
        <v>41732.326388896472</v>
      </c>
      <c r="B3352" s="95">
        <v>6.5079727199999997</v>
      </c>
      <c r="C3352" s="95">
        <v>0.89132524000000002</v>
      </c>
      <c r="D3352" s="95">
        <v>0.80057049000000002</v>
      </c>
    </row>
    <row r="3353" spans="1:4" x14ac:dyDescent="0.25">
      <c r="A3353" s="94">
        <v>41732.327083340919</v>
      </c>
      <c r="B3353" s="95">
        <v>6.5957121799999996</v>
      </c>
      <c r="C3353" s="95">
        <v>1.0855140700000001</v>
      </c>
      <c r="D3353" s="95">
        <v>0.98105562000000002</v>
      </c>
    </row>
    <row r="3354" spans="1:4" x14ac:dyDescent="0.25">
      <c r="A3354" s="94">
        <v>41732.327777785365</v>
      </c>
      <c r="B3354" s="95">
        <v>6.6376743300000003</v>
      </c>
      <c r="C3354" s="95">
        <v>0.77364021999999999</v>
      </c>
      <c r="D3354" s="95">
        <v>0.70128082999999997</v>
      </c>
    </row>
    <row r="3355" spans="1:4" x14ac:dyDescent="0.25">
      <c r="A3355" s="94">
        <v>41732.328472229812</v>
      </c>
      <c r="B3355" s="95">
        <v>6.5365834200000004</v>
      </c>
      <c r="C3355" s="95">
        <v>0.76169794999999996</v>
      </c>
      <c r="D3355" s="95">
        <v>0.68552464000000002</v>
      </c>
    </row>
    <row r="3356" spans="1:4" x14ac:dyDescent="0.25">
      <c r="A3356" s="94">
        <v>41732.329166674259</v>
      </c>
      <c r="B3356" s="95">
        <v>6.7311363200000001</v>
      </c>
      <c r="C3356" s="95">
        <v>0.67694652</v>
      </c>
      <c r="D3356" s="95">
        <v>0.61782336000000004</v>
      </c>
    </row>
    <row r="3357" spans="1:4" x14ac:dyDescent="0.25">
      <c r="A3357" s="94">
        <v>41732.329861118706</v>
      </c>
      <c r="B3357" s="95">
        <v>6.5728239999999998</v>
      </c>
      <c r="C3357" s="95">
        <v>0.81616204999999997</v>
      </c>
      <c r="D3357" s="95">
        <v>0.73642748999999996</v>
      </c>
    </row>
    <row r="3358" spans="1:4" x14ac:dyDescent="0.25">
      <c r="A3358" s="94">
        <v>41732.330555563152</v>
      </c>
      <c r="B3358" s="95">
        <v>7.0763716700000003</v>
      </c>
      <c r="C3358" s="95">
        <v>0.81866711000000003</v>
      </c>
      <c r="D3358" s="95">
        <v>0.76600659000000004</v>
      </c>
    </row>
    <row r="3359" spans="1:4" x14ac:dyDescent="0.25">
      <c r="A3359" s="94">
        <v>41732.331250007599</v>
      </c>
      <c r="B3359" s="95">
        <v>6.9047069499999996</v>
      </c>
      <c r="C3359" s="95">
        <v>0.66467679000000002</v>
      </c>
      <c r="D3359" s="95">
        <v>0.61417818000000002</v>
      </c>
    </row>
    <row r="3360" spans="1:4" x14ac:dyDescent="0.25">
      <c r="A3360" s="94">
        <v>41732.331944452046</v>
      </c>
      <c r="B3360" s="95">
        <v>6.6681928600000004</v>
      </c>
      <c r="C3360" s="95">
        <v>0.59278344999999999</v>
      </c>
      <c r="D3360" s="95">
        <v>0.53850913</v>
      </c>
    </row>
    <row r="3361" spans="1:4" x14ac:dyDescent="0.25">
      <c r="A3361" s="94">
        <v>41732.332638896492</v>
      </c>
      <c r="B3361" s="95">
        <v>6.6033415800000004</v>
      </c>
      <c r="C3361" s="95">
        <v>0.66417663999999998</v>
      </c>
      <c r="D3361" s="95">
        <v>0.60058838000000003</v>
      </c>
    </row>
    <row r="3362" spans="1:4" x14ac:dyDescent="0.25">
      <c r="A3362" s="94">
        <v>41732.333333340939</v>
      </c>
      <c r="B3362" s="95">
        <v>6.6033415800000004</v>
      </c>
      <c r="C3362" s="95">
        <v>0.90144002000000001</v>
      </c>
      <c r="D3362" s="95">
        <v>0.81513612999999996</v>
      </c>
    </row>
    <row r="3363" spans="1:4" x14ac:dyDescent="0.25">
      <c r="A3363" s="96">
        <v>41732.334027785386</v>
      </c>
      <c r="B3363" s="97"/>
      <c r="C3363" s="97"/>
      <c r="D3363" s="97"/>
    </row>
    <row r="3364" spans="1:4" x14ac:dyDescent="0.25">
      <c r="A3364" s="94">
        <v>41732.334722229833</v>
      </c>
      <c r="B3364" s="95"/>
      <c r="C3364" s="95"/>
      <c r="D3364" s="95"/>
    </row>
    <row r="3365" spans="1:4" x14ac:dyDescent="0.25">
      <c r="A3365" s="94">
        <v>41732.335416674279</v>
      </c>
      <c r="B3365" s="95"/>
      <c r="C3365" s="95"/>
      <c r="D3365" s="95"/>
    </row>
    <row r="3366" spans="1:4" x14ac:dyDescent="0.25">
      <c r="A3366" s="94">
        <v>41732.336111118726</v>
      </c>
      <c r="B3366" s="95"/>
      <c r="C3366" s="95"/>
      <c r="D3366" s="95"/>
    </row>
    <row r="3367" spans="1:4" x14ac:dyDescent="0.25">
      <c r="A3367" s="94">
        <v>41732.336805563173</v>
      </c>
      <c r="B3367" s="95">
        <v>6.7940792999999999</v>
      </c>
      <c r="C3367" s="95">
        <v>1.4456069499999999</v>
      </c>
      <c r="D3367" s="95">
        <v>1.3251447700000001</v>
      </c>
    </row>
    <row r="3368" spans="1:4" x14ac:dyDescent="0.25">
      <c r="A3368" s="94">
        <v>41732.337500007619</v>
      </c>
      <c r="B3368" s="95">
        <v>6.5022506699999996</v>
      </c>
      <c r="C3368" s="95">
        <v>0.86035006999999997</v>
      </c>
      <c r="D3368" s="95">
        <v>0.77243757000000002</v>
      </c>
    </row>
    <row r="3369" spans="1:4" x14ac:dyDescent="0.25">
      <c r="A3369" s="94">
        <v>41732.338194452066</v>
      </c>
      <c r="B3369" s="95">
        <v>6.3019762000000004</v>
      </c>
      <c r="C3369" s="95">
        <v>0.8724305</v>
      </c>
      <c r="D3369" s="95">
        <v>0.77238231999999996</v>
      </c>
    </row>
    <row r="3370" spans="1:4" x14ac:dyDescent="0.25">
      <c r="A3370" s="94">
        <v>41732.338888896513</v>
      </c>
      <c r="B3370" s="95">
        <v>6.50606537</v>
      </c>
      <c r="C3370" s="95">
        <v>0.88143945000000001</v>
      </c>
      <c r="D3370" s="95">
        <v>0.79158490999999997</v>
      </c>
    </row>
    <row r="3371" spans="1:4" x14ac:dyDescent="0.25">
      <c r="A3371" s="94">
        <v>41732.33958334096</v>
      </c>
      <c r="B3371" s="95">
        <v>6.3687338799999997</v>
      </c>
      <c r="C3371" s="95">
        <v>0.78436338999999999</v>
      </c>
      <c r="D3371" s="95">
        <v>0.69755809999999996</v>
      </c>
    </row>
    <row r="3372" spans="1:4" x14ac:dyDescent="0.25">
      <c r="A3372" s="94">
        <v>41732.340277785406</v>
      </c>
      <c r="B3372" s="95">
        <v>6.4965286300000002</v>
      </c>
      <c r="C3372" s="95">
        <v>0.84954547999999996</v>
      </c>
      <c r="D3372" s="95">
        <v>0.76242964999999996</v>
      </c>
    </row>
    <row r="3373" spans="1:4" x14ac:dyDescent="0.25">
      <c r="A3373" s="94">
        <v>41732.340972229853</v>
      </c>
      <c r="B3373" s="95">
        <v>6.5938048399999998</v>
      </c>
      <c r="C3373" s="95">
        <v>0.80331039000000004</v>
      </c>
      <c r="D3373" s="95">
        <v>0.72591006999999996</v>
      </c>
    </row>
    <row r="3374" spans="1:4" x14ac:dyDescent="0.25">
      <c r="A3374" s="94">
        <v>41732.3416666743</v>
      </c>
      <c r="B3374" s="95">
        <v>6.7235069300000001</v>
      </c>
      <c r="C3374" s="95">
        <v>0.75568550999999995</v>
      </c>
      <c r="D3374" s="95">
        <v>0.68921452999999999</v>
      </c>
    </row>
    <row r="3375" spans="1:4" x14ac:dyDescent="0.25">
      <c r="A3375" s="94">
        <v>41732.342361118746</v>
      </c>
      <c r="B3375" s="95">
        <v>6.6662855099999998</v>
      </c>
      <c r="C3375" s="95">
        <v>0.73871529000000002</v>
      </c>
      <c r="D3375" s="95">
        <v>0.67153633000000001</v>
      </c>
    </row>
    <row r="3376" spans="1:4" x14ac:dyDescent="0.25">
      <c r="A3376" s="94">
        <v>41732.343055563193</v>
      </c>
      <c r="B3376" s="95">
        <v>6.7292289700000003</v>
      </c>
      <c r="C3376" s="95">
        <v>0.79580658999999998</v>
      </c>
      <c r="D3376" s="95">
        <v>0.72620320000000005</v>
      </c>
    </row>
    <row r="3377" spans="1:4" x14ac:dyDescent="0.25">
      <c r="A3377" s="94">
        <v>41732.34375000764</v>
      </c>
      <c r="B3377" s="95">
        <v>6.6357669799999996</v>
      </c>
      <c r="C3377" s="95">
        <v>0.71059757000000001</v>
      </c>
      <c r="D3377" s="95">
        <v>0.64404726000000001</v>
      </c>
    </row>
    <row r="3378" spans="1:4" x14ac:dyDescent="0.25">
      <c r="A3378" s="96">
        <v>41732.344444452086</v>
      </c>
      <c r="B3378" s="97"/>
      <c r="C3378" s="97"/>
      <c r="D3378" s="97"/>
    </row>
    <row r="3379" spans="1:4" x14ac:dyDescent="0.25">
      <c r="A3379" s="94">
        <v>41732.345138896533</v>
      </c>
      <c r="B3379" s="95"/>
      <c r="C3379" s="95"/>
      <c r="D3379" s="95"/>
    </row>
    <row r="3380" spans="1:4" x14ac:dyDescent="0.25">
      <c r="A3380" s="94">
        <v>41732.34583334098</v>
      </c>
      <c r="B3380" s="95"/>
      <c r="C3380" s="95"/>
      <c r="D3380" s="95"/>
    </row>
    <row r="3381" spans="1:4" x14ac:dyDescent="0.25">
      <c r="A3381" s="94">
        <v>41732.346527785427</v>
      </c>
      <c r="B3381" s="95"/>
      <c r="C3381" s="95"/>
      <c r="D3381" s="95"/>
    </row>
    <row r="3382" spans="1:4" x14ac:dyDescent="0.25">
      <c r="A3382" s="94">
        <v>41732.347222229873</v>
      </c>
      <c r="B3382" s="95">
        <v>7.0840010600000003</v>
      </c>
      <c r="C3382" s="95">
        <v>0.64406567999999997</v>
      </c>
      <c r="D3382" s="95">
        <v>0.60297423999999999</v>
      </c>
    </row>
    <row r="3383" spans="1:4" x14ac:dyDescent="0.25">
      <c r="A3383" s="94">
        <v>41732.34791667432</v>
      </c>
      <c r="B3383" s="95">
        <v>6.7578392000000003</v>
      </c>
      <c r="C3383" s="95">
        <v>0.59353292000000002</v>
      </c>
      <c r="D3383" s="95">
        <v>0.54265887000000002</v>
      </c>
    </row>
    <row r="3384" spans="1:4" x14ac:dyDescent="0.25">
      <c r="A3384" s="94">
        <v>41732.348611118767</v>
      </c>
      <c r="B3384" s="95">
        <v>6.95429897</v>
      </c>
      <c r="C3384" s="95">
        <v>0.67717247999999997</v>
      </c>
      <c r="D3384" s="95">
        <v>0.62798332999999995</v>
      </c>
    </row>
    <row r="3385" spans="1:4" x14ac:dyDescent="0.25">
      <c r="A3385" s="94">
        <v>41732.349305563213</v>
      </c>
      <c r="B3385" s="95">
        <v>7.0763716700000003</v>
      </c>
      <c r="C3385" s="95">
        <v>0.65535158000000004</v>
      </c>
      <c r="D3385" s="95">
        <v>0.61319625</v>
      </c>
    </row>
    <row r="3386" spans="1:4" x14ac:dyDescent="0.25">
      <c r="A3386" s="94">
        <v>41732.35000000766</v>
      </c>
      <c r="B3386" s="95">
        <v>6.9352254899999997</v>
      </c>
      <c r="C3386" s="95">
        <v>0.65360015999999999</v>
      </c>
      <c r="D3386" s="95">
        <v>0.60528289999999996</v>
      </c>
    </row>
    <row r="3387" spans="1:4" x14ac:dyDescent="0.25">
      <c r="A3387" s="94">
        <v>41732.350694452107</v>
      </c>
      <c r="B3387" s="95">
        <v>6.9027996099999998</v>
      </c>
      <c r="C3387" s="95">
        <v>0.71707177</v>
      </c>
      <c r="D3387" s="95">
        <v>0.6625008</v>
      </c>
    </row>
    <row r="3388" spans="1:4" x14ac:dyDescent="0.25">
      <c r="A3388" s="94">
        <v>41732.351388896554</v>
      </c>
      <c r="B3388" s="95">
        <v>6.90852165</v>
      </c>
      <c r="C3388" s="95">
        <v>0.77332007999999997</v>
      </c>
      <c r="D3388" s="95">
        <v>0.71476512999999997</v>
      </c>
    </row>
    <row r="3389" spans="1:4" x14ac:dyDescent="0.25">
      <c r="A3389" s="94">
        <v>41732.352083341</v>
      </c>
      <c r="B3389" s="95">
        <v>6.7292289700000003</v>
      </c>
      <c r="C3389" s="95">
        <v>0.66295694999999999</v>
      </c>
      <c r="D3389" s="95">
        <v>0.60489029000000005</v>
      </c>
    </row>
    <row r="3390" spans="1:4" x14ac:dyDescent="0.25">
      <c r="A3390" s="94">
        <v>41732.352777785447</v>
      </c>
      <c r="B3390" s="95">
        <v>6.6853590000000001</v>
      </c>
      <c r="C3390" s="95">
        <v>0.67694652</v>
      </c>
      <c r="D3390" s="95">
        <v>0.61572009000000005</v>
      </c>
    </row>
    <row r="3391" spans="1:4" x14ac:dyDescent="0.25">
      <c r="A3391" s="94">
        <v>41732.353472229894</v>
      </c>
      <c r="B3391" s="95">
        <v>6.5022506699999996</v>
      </c>
      <c r="C3391" s="95">
        <v>0.68906265</v>
      </c>
      <c r="D3391" s="95">
        <v>0.61865270000000006</v>
      </c>
    </row>
    <row r="3392" spans="1:4" x14ac:dyDescent="0.25">
      <c r="A3392" s="94">
        <v>41732.35416667434</v>
      </c>
      <c r="B3392" s="95">
        <v>6.8951702099999999</v>
      </c>
      <c r="C3392" s="95">
        <v>0.70061748999999995</v>
      </c>
      <c r="D3392" s="95">
        <v>0.64685135999999999</v>
      </c>
    </row>
    <row r="3393" spans="1:4" x14ac:dyDescent="0.25">
      <c r="A3393" s="96">
        <v>41732.354861118787</v>
      </c>
      <c r="B3393" s="97"/>
      <c r="C3393" s="97"/>
      <c r="D3393" s="97"/>
    </row>
    <row r="3394" spans="1:4" x14ac:dyDescent="0.25">
      <c r="A3394" s="94">
        <v>41732.355555563234</v>
      </c>
      <c r="B3394" s="95"/>
      <c r="C3394" s="95"/>
      <c r="D3394" s="95"/>
    </row>
    <row r="3395" spans="1:4" x14ac:dyDescent="0.25">
      <c r="A3395" s="94">
        <v>41732.356250007681</v>
      </c>
      <c r="B3395" s="95"/>
      <c r="C3395" s="95"/>
      <c r="D3395" s="95"/>
    </row>
    <row r="3396" spans="1:4" x14ac:dyDescent="0.25">
      <c r="A3396" s="94">
        <v>41732.356944452127</v>
      </c>
      <c r="B3396" s="95"/>
      <c r="C3396" s="95"/>
      <c r="D3396" s="95"/>
    </row>
    <row r="3397" spans="1:4" x14ac:dyDescent="0.25">
      <c r="A3397" s="94">
        <v>41732.357638896574</v>
      </c>
      <c r="B3397" s="95">
        <v>6.9886317299999998</v>
      </c>
      <c r="C3397" s="95">
        <v>0.63421333000000002</v>
      </c>
      <c r="D3397" s="95">
        <v>0.58961827</v>
      </c>
    </row>
    <row r="3398" spans="1:4" x14ac:dyDescent="0.25">
      <c r="A3398" s="94">
        <v>41732.358333341021</v>
      </c>
      <c r="B3398" s="95">
        <v>6.7139701799999996</v>
      </c>
      <c r="C3398" s="95">
        <v>0.63288659000000003</v>
      </c>
      <c r="D3398" s="95">
        <v>0.57682334999999996</v>
      </c>
    </row>
    <row r="3399" spans="1:4" x14ac:dyDescent="0.25">
      <c r="A3399" s="94">
        <v>41732.359027785467</v>
      </c>
      <c r="B3399" s="95">
        <v>6.6567478199999996</v>
      </c>
      <c r="C3399" s="95">
        <v>0.63506507999999995</v>
      </c>
      <c r="D3399" s="95">
        <v>0.57644903999999997</v>
      </c>
    </row>
    <row r="3400" spans="1:4" x14ac:dyDescent="0.25">
      <c r="A3400" s="94">
        <v>41732.359722229914</v>
      </c>
      <c r="B3400" s="95">
        <v>6.8417639699999997</v>
      </c>
      <c r="C3400" s="95">
        <v>0.64325659999999996</v>
      </c>
      <c r="D3400" s="95">
        <v>0.59168421999999998</v>
      </c>
    </row>
    <row r="3401" spans="1:4" x14ac:dyDescent="0.25">
      <c r="A3401" s="94">
        <v>41732.360416674361</v>
      </c>
      <c r="B3401" s="95">
        <v>6.5747313500000004</v>
      </c>
      <c r="C3401" s="95">
        <v>0.71053833</v>
      </c>
      <c r="D3401" s="95">
        <v>0.64120924000000001</v>
      </c>
    </row>
    <row r="3402" spans="1:4" x14ac:dyDescent="0.25">
      <c r="A3402" s="94">
        <v>41732.361111118807</v>
      </c>
      <c r="B3402" s="95">
        <v>6.7635617300000002</v>
      </c>
      <c r="C3402" s="95">
        <v>0.63272773999999998</v>
      </c>
      <c r="D3402" s="95">
        <v>0.57873182999999995</v>
      </c>
    </row>
    <row r="3403" spans="1:4" x14ac:dyDescent="0.25">
      <c r="A3403" s="94">
        <v>41732.361805563254</v>
      </c>
      <c r="B3403" s="95">
        <v>6.6872663499999998</v>
      </c>
      <c r="C3403" s="95">
        <v>0.71276927000000001</v>
      </c>
      <c r="D3403" s="95">
        <v>0.64839113000000004</v>
      </c>
    </row>
    <row r="3404" spans="1:4" x14ac:dyDescent="0.25">
      <c r="A3404" s="94">
        <v>41732.362500007701</v>
      </c>
      <c r="B3404" s="95">
        <v>6.8284125299999996</v>
      </c>
      <c r="C3404" s="95">
        <v>0.70196265000000002</v>
      </c>
      <c r="D3404" s="95">
        <v>0.64506178999999997</v>
      </c>
    </row>
    <row r="3405" spans="1:4" x14ac:dyDescent="0.25">
      <c r="A3405" s="94">
        <v>41732.363194452148</v>
      </c>
      <c r="B3405" s="95">
        <v>6.6987104400000002</v>
      </c>
      <c r="C3405" s="95">
        <v>0.75008136000000003</v>
      </c>
      <c r="D3405" s="95">
        <v>0.68289113000000001</v>
      </c>
    </row>
    <row r="3406" spans="1:4" x14ac:dyDescent="0.25">
      <c r="A3406" s="94">
        <v>41732.363888896594</v>
      </c>
      <c r="B3406" s="95">
        <v>6.6510257700000004</v>
      </c>
      <c r="C3406" s="95">
        <v>0.72037035000000005</v>
      </c>
      <c r="D3406" s="95">
        <v>0.65361427999999999</v>
      </c>
    </row>
    <row r="3407" spans="1:4" x14ac:dyDescent="0.25">
      <c r="A3407" s="94">
        <v>41732.364583341041</v>
      </c>
      <c r="B3407" s="95">
        <v>6.6090636299999996</v>
      </c>
      <c r="C3407" s="95">
        <v>0.75330322999999999</v>
      </c>
      <c r="D3407" s="95">
        <v>0.68145871000000002</v>
      </c>
    </row>
    <row r="3408" spans="1:4" x14ac:dyDescent="0.25">
      <c r="A3408" s="96">
        <v>41732.365277785488</v>
      </c>
      <c r="B3408" s="97"/>
      <c r="C3408" s="97"/>
      <c r="D3408" s="97"/>
    </row>
    <row r="3409" spans="1:4" x14ac:dyDescent="0.25">
      <c r="A3409" s="94">
        <v>41732.365972229934</v>
      </c>
      <c r="B3409" s="95"/>
      <c r="C3409" s="95"/>
      <c r="D3409" s="95"/>
    </row>
    <row r="3410" spans="1:4" x14ac:dyDescent="0.25">
      <c r="A3410" s="94">
        <v>41732.366666674381</v>
      </c>
      <c r="B3410" s="95"/>
      <c r="C3410" s="95"/>
      <c r="D3410" s="95"/>
    </row>
    <row r="3411" spans="1:4" x14ac:dyDescent="0.25">
      <c r="A3411" s="94">
        <v>41732.367361118828</v>
      </c>
      <c r="B3411" s="95"/>
      <c r="C3411" s="95"/>
      <c r="D3411" s="95"/>
    </row>
    <row r="3412" spans="1:4" x14ac:dyDescent="0.25">
      <c r="A3412" s="94">
        <v>41732.368055563275</v>
      </c>
      <c r="B3412" s="95">
        <v>6.6205081899999998</v>
      </c>
      <c r="C3412" s="95">
        <v>0.77325588000000001</v>
      </c>
      <c r="D3412" s="95">
        <v>0.70007735000000004</v>
      </c>
    </row>
    <row r="3413" spans="1:4" x14ac:dyDescent="0.25">
      <c r="A3413" s="94">
        <v>41732.368750007721</v>
      </c>
      <c r="B3413" s="95">
        <v>6.5327687299999999</v>
      </c>
      <c r="C3413" s="95">
        <v>0.90277474999999996</v>
      </c>
      <c r="D3413" s="95">
        <v>0.81227422000000005</v>
      </c>
    </row>
    <row r="3414" spans="1:4" x14ac:dyDescent="0.25">
      <c r="A3414" s="94">
        <v>41732.369444452168</v>
      </c>
      <c r="B3414" s="95">
        <v>6.6872663499999998</v>
      </c>
      <c r="C3414" s="95">
        <v>0.87156928</v>
      </c>
      <c r="D3414" s="95">
        <v>0.79284810999999999</v>
      </c>
    </row>
    <row r="3415" spans="1:4" x14ac:dyDescent="0.25">
      <c r="A3415" s="94">
        <v>41732.370138896615</v>
      </c>
      <c r="B3415" s="95">
        <v>6.8741893799999998</v>
      </c>
      <c r="C3415" s="95">
        <v>0.80413568000000002</v>
      </c>
      <c r="D3415" s="95">
        <v>0.74140072000000001</v>
      </c>
    </row>
    <row r="3416" spans="1:4" x14ac:dyDescent="0.25">
      <c r="A3416" s="94">
        <v>41732.370833341061</v>
      </c>
      <c r="B3416" s="95">
        <v>6.59189749</v>
      </c>
      <c r="C3416" s="95">
        <v>0.85001177000000006</v>
      </c>
      <c r="D3416" s="95">
        <v>0.76800776000000004</v>
      </c>
    </row>
    <row r="3417" spans="1:4" x14ac:dyDescent="0.25">
      <c r="A3417" s="94">
        <v>41732.371527785508</v>
      </c>
      <c r="B3417" s="95">
        <v>6.6815442999999997</v>
      </c>
      <c r="C3417" s="95">
        <v>0.92255038</v>
      </c>
      <c r="D3417" s="95">
        <v>0.83888178999999996</v>
      </c>
    </row>
    <row r="3418" spans="1:4" x14ac:dyDescent="0.25">
      <c r="A3418" s="94">
        <v>41732.372222229955</v>
      </c>
      <c r="B3418" s="95">
        <v>6.55374956</v>
      </c>
      <c r="C3418" s="95">
        <v>0.99462592999999999</v>
      </c>
      <c r="D3418" s="95">
        <v>0.89624566000000006</v>
      </c>
    </row>
    <row r="3419" spans="1:4" x14ac:dyDescent="0.25">
      <c r="A3419" s="94">
        <v>41732.372916674401</v>
      </c>
      <c r="B3419" s="95">
        <v>6.5785460499999999</v>
      </c>
      <c r="C3419" s="95">
        <v>0.95291888999999996</v>
      </c>
      <c r="D3419" s="95">
        <v>0.86017250999999995</v>
      </c>
    </row>
    <row r="3420" spans="1:4" x14ac:dyDescent="0.25">
      <c r="A3420" s="94">
        <v>41732.373611118848</v>
      </c>
      <c r="B3420" s="95">
        <v>6.7788205100000001</v>
      </c>
      <c r="C3420" s="95">
        <v>0.72138922999999999</v>
      </c>
      <c r="D3420" s="95">
        <v>0.66055065000000002</v>
      </c>
    </row>
    <row r="3421" spans="1:4" x14ac:dyDescent="0.25">
      <c r="A3421" s="94">
        <v>41732.374305563295</v>
      </c>
      <c r="B3421" s="95">
        <v>6.6834516500000003</v>
      </c>
      <c r="C3421" s="95">
        <v>0.69920355000000001</v>
      </c>
      <c r="D3421" s="95">
        <v>0.63587742999999997</v>
      </c>
    </row>
    <row r="3422" spans="1:4" x14ac:dyDescent="0.25">
      <c r="A3422" s="94">
        <v>41732.375000007742</v>
      </c>
      <c r="B3422" s="95">
        <v>6.5823607400000004</v>
      </c>
      <c r="C3422" s="95">
        <v>0.72975456999999999</v>
      </c>
      <c r="D3422" s="95">
        <v>0.65890658000000002</v>
      </c>
    </row>
    <row r="3423" spans="1:4" x14ac:dyDescent="0.25">
      <c r="A3423" s="94">
        <v>41732.375694452188</v>
      </c>
      <c r="B3423" s="95">
        <v>8.6137180299999994</v>
      </c>
      <c r="C3423" s="95">
        <v>0.61036973999999999</v>
      </c>
      <c r="D3423" s="95">
        <v>0.64390080999999999</v>
      </c>
    </row>
    <row r="3424" spans="1:4" x14ac:dyDescent="0.25">
      <c r="A3424" s="94">
        <v>41732.376388896635</v>
      </c>
      <c r="B3424" s="95"/>
      <c r="C3424" s="95"/>
      <c r="D3424" s="95"/>
    </row>
    <row r="3425" spans="1:4" x14ac:dyDescent="0.25">
      <c r="A3425" s="94">
        <v>41732.377083341082</v>
      </c>
      <c r="B3425" s="95"/>
      <c r="C3425" s="95"/>
      <c r="D3425" s="95"/>
    </row>
    <row r="3426" spans="1:4" x14ac:dyDescent="0.25">
      <c r="A3426" s="94">
        <v>41732.377777785528</v>
      </c>
      <c r="B3426" s="95"/>
      <c r="C3426" s="95"/>
      <c r="D3426" s="95"/>
    </row>
    <row r="3427" spans="1:4" x14ac:dyDescent="0.25">
      <c r="A3427" s="94">
        <v>41732.378472229975</v>
      </c>
      <c r="B3427" s="95"/>
      <c r="C3427" s="95"/>
      <c r="D3427" s="95"/>
    </row>
    <row r="3428" spans="1:4" x14ac:dyDescent="0.25">
      <c r="A3428" s="94">
        <v>41732.379166674422</v>
      </c>
      <c r="B3428" s="95"/>
      <c r="C3428" s="95"/>
      <c r="D3428" s="95"/>
    </row>
    <row r="3429" spans="1:4" x14ac:dyDescent="0.25">
      <c r="A3429" s="94">
        <v>41732.379861118869</v>
      </c>
      <c r="B3429" s="95"/>
      <c r="C3429" s="95"/>
      <c r="D3429" s="95"/>
    </row>
    <row r="3430" spans="1:4" x14ac:dyDescent="0.25">
      <c r="A3430" s="94">
        <v>41732.380555563315</v>
      </c>
      <c r="B3430" s="95"/>
      <c r="C3430" s="95"/>
      <c r="D3430" s="95"/>
    </row>
    <row r="3431" spans="1:4" x14ac:dyDescent="0.25">
      <c r="A3431" s="94">
        <v>41732.381250007762</v>
      </c>
      <c r="B3431" s="95"/>
      <c r="C3431" s="95"/>
      <c r="D3431" s="95"/>
    </row>
    <row r="3432" spans="1:4" x14ac:dyDescent="0.25">
      <c r="A3432" s="94">
        <v>41732.381944452209</v>
      </c>
      <c r="B3432" s="95"/>
      <c r="C3432" s="95"/>
      <c r="D3432" s="95"/>
    </row>
    <row r="3433" spans="1:4" x14ac:dyDescent="0.25">
      <c r="A3433" s="94">
        <v>41732.382638896655</v>
      </c>
      <c r="B3433" s="95"/>
      <c r="C3433" s="95"/>
      <c r="D3433" s="95"/>
    </row>
    <row r="3434" spans="1:4" x14ac:dyDescent="0.25">
      <c r="A3434" s="94">
        <v>41732.383333341102</v>
      </c>
      <c r="B3434" s="95"/>
      <c r="C3434" s="95"/>
      <c r="D3434" s="95"/>
    </row>
    <row r="3435" spans="1:4" x14ac:dyDescent="0.25">
      <c r="A3435" s="94">
        <v>41732.384027785549</v>
      </c>
      <c r="B3435" s="95"/>
      <c r="C3435" s="95"/>
      <c r="D3435" s="95"/>
    </row>
    <row r="3436" spans="1:4" x14ac:dyDescent="0.25">
      <c r="A3436" s="94">
        <v>41732.384722229996</v>
      </c>
      <c r="B3436" s="95"/>
      <c r="C3436" s="95"/>
      <c r="D3436" s="95"/>
    </row>
    <row r="3437" spans="1:4" x14ac:dyDescent="0.25">
      <c r="A3437" s="94">
        <v>41732.385416674442</v>
      </c>
      <c r="B3437" s="95"/>
      <c r="C3437" s="95"/>
      <c r="D3437" s="95"/>
    </row>
    <row r="3438" spans="1:4" x14ac:dyDescent="0.25">
      <c r="A3438" s="94">
        <v>41732.386111118889</v>
      </c>
      <c r="B3438" s="95"/>
      <c r="C3438" s="95"/>
      <c r="D3438" s="95"/>
    </row>
    <row r="3439" spans="1:4" x14ac:dyDescent="0.25">
      <c r="A3439" s="94">
        <v>41732.386805563336</v>
      </c>
      <c r="B3439" s="95"/>
      <c r="C3439" s="95"/>
      <c r="D3439" s="95"/>
    </row>
    <row r="3440" spans="1:4" x14ac:dyDescent="0.25">
      <c r="A3440" s="94">
        <v>41732.387500007782</v>
      </c>
      <c r="B3440" s="95"/>
      <c r="C3440" s="95"/>
      <c r="D3440" s="95"/>
    </row>
    <row r="3441" spans="1:4" x14ac:dyDescent="0.25">
      <c r="A3441" s="94">
        <v>41732.388194452229</v>
      </c>
      <c r="B3441" s="95"/>
      <c r="C3441" s="95"/>
      <c r="D3441" s="95"/>
    </row>
    <row r="3442" spans="1:4" x14ac:dyDescent="0.25">
      <c r="A3442" s="94">
        <v>41732.388888896676</v>
      </c>
      <c r="B3442" s="95">
        <v>6.7502098100000003</v>
      </c>
      <c r="C3442" s="95">
        <v>1.22275198</v>
      </c>
      <c r="D3442" s="95">
        <v>1.11877286</v>
      </c>
    </row>
    <row r="3443" spans="1:4" x14ac:dyDescent="0.25">
      <c r="A3443" s="94">
        <v>41732.389583341122</v>
      </c>
      <c r="B3443" s="95">
        <v>6.6681928600000004</v>
      </c>
      <c r="C3443" s="95">
        <v>0.94668925000000004</v>
      </c>
      <c r="D3443" s="95">
        <v>0.86110847999999995</v>
      </c>
    </row>
    <row r="3444" spans="1:4" x14ac:dyDescent="0.25">
      <c r="A3444" s="94">
        <v>41732.390277785569</v>
      </c>
      <c r="B3444" s="95">
        <v>6.7349510199999996</v>
      </c>
      <c r="C3444" s="95">
        <v>0.98924511999999998</v>
      </c>
      <c r="D3444" s="95">
        <v>0.90400707999999996</v>
      </c>
    </row>
    <row r="3445" spans="1:4" x14ac:dyDescent="0.25">
      <c r="A3445" s="94">
        <v>41732.390972230016</v>
      </c>
      <c r="B3445" s="95">
        <v>6.7006177899999999</v>
      </c>
      <c r="C3445" s="95">
        <v>0.96595120000000001</v>
      </c>
      <c r="D3445" s="95">
        <v>0.88067001</v>
      </c>
    </row>
    <row r="3446" spans="1:4" x14ac:dyDescent="0.25">
      <c r="A3446" s="94">
        <v>41732.391666674463</v>
      </c>
      <c r="B3446" s="95">
        <v>6.3897156700000002</v>
      </c>
      <c r="C3446" s="95">
        <v>0.99810361999999997</v>
      </c>
      <c r="D3446" s="95">
        <v>0.89015918999999999</v>
      </c>
    </row>
    <row r="3447" spans="1:4" x14ac:dyDescent="0.25">
      <c r="A3447" s="94">
        <v>41732.392361118909</v>
      </c>
      <c r="B3447" s="95">
        <v>6.4698257400000001</v>
      </c>
      <c r="C3447" s="95">
        <v>1.08895469</v>
      </c>
      <c r="D3447" s="95">
        <v>0.97666723</v>
      </c>
    </row>
    <row r="3448" spans="1:4" x14ac:dyDescent="0.25">
      <c r="A3448" s="94">
        <v>41732.393055563356</v>
      </c>
      <c r="B3448" s="95">
        <v>6.6300449400000003</v>
      </c>
      <c r="C3448" s="95">
        <v>1.0992386300000001</v>
      </c>
      <c r="D3448" s="95">
        <v>0.99728441000000001</v>
      </c>
    </row>
    <row r="3449" spans="1:4" x14ac:dyDescent="0.25">
      <c r="A3449" s="94">
        <v>41732.393750007803</v>
      </c>
      <c r="B3449" s="95">
        <v>6.7425804100000004</v>
      </c>
      <c r="C3449" s="95">
        <v>0.91385609000000001</v>
      </c>
      <c r="D3449" s="95">
        <v>0.83568620999999998</v>
      </c>
    </row>
    <row r="3450" spans="1:4" x14ac:dyDescent="0.25">
      <c r="A3450" s="94">
        <v>41732.394444452249</v>
      </c>
      <c r="B3450" s="95">
        <v>6.5403981199999999</v>
      </c>
      <c r="C3450" s="95">
        <v>0.92513716000000001</v>
      </c>
      <c r="D3450" s="95">
        <v>0.83388870999999998</v>
      </c>
    </row>
    <row r="3451" spans="1:4" x14ac:dyDescent="0.25">
      <c r="A3451" s="94">
        <v>41732.395138896696</v>
      </c>
      <c r="B3451" s="95">
        <v>6.4373998600000002</v>
      </c>
      <c r="C3451" s="95">
        <v>0.96528006</v>
      </c>
      <c r="D3451" s="95">
        <v>0.86377155999999999</v>
      </c>
    </row>
    <row r="3452" spans="1:4" x14ac:dyDescent="0.25">
      <c r="A3452" s="94">
        <v>41732.395833341143</v>
      </c>
      <c r="B3452" s="95">
        <v>6.6205081899999998</v>
      </c>
      <c r="C3452" s="95">
        <v>0.88494044999999999</v>
      </c>
      <c r="D3452" s="95">
        <v>0.80220800999999997</v>
      </c>
    </row>
    <row r="3453" spans="1:4" x14ac:dyDescent="0.25">
      <c r="A3453" s="96">
        <v>41732.39652778559</v>
      </c>
      <c r="B3453" s="97"/>
      <c r="C3453" s="97"/>
      <c r="D3453" s="97"/>
    </row>
    <row r="3454" spans="1:4" x14ac:dyDescent="0.25">
      <c r="A3454" s="94">
        <v>41732.397222230036</v>
      </c>
      <c r="B3454" s="95"/>
      <c r="C3454" s="95"/>
      <c r="D3454" s="95"/>
    </row>
    <row r="3455" spans="1:4" x14ac:dyDescent="0.25">
      <c r="A3455" s="94">
        <v>41732.397916674483</v>
      </c>
      <c r="B3455" s="95"/>
      <c r="C3455" s="95"/>
      <c r="D3455" s="95"/>
    </row>
    <row r="3456" spans="1:4" x14ac:dyDescent="0.25">
      <c r="A3456" s="94">
        <v>41732.39861111893</v>
      </c>
      <c r="B3456" s="95"/>
      <c r="C3456" s="95"/>
      <c r="D3456" s="95"/>
    </row>
    <row r="3457" spans="1:4" x14ac:dyDescent="0.25">
      <c r="A3457" s="94">
        <v>41732.399305563376</v>
      </c>
      <c r="B3457" s="95">
        <v>6.5575642600000004</v>
      </c>
      <c r="C3457" s="95">
        <v>0.92456126000000005</v>
      </c>
      <c r="D3457" s="95">
        <v>0.83438402</v>
      </c>
    </row>
    <row r="3458" spans="1:4" x14ac:dyDescent="0.25">
      <c r="A3458" s="94">
        <v>41732.400000007823</v>
      </c>
      <c r="B3458" s="95">
        <v>6.6567478199999996</v>
      </c>
      <c r="C3458" s="95">
        <v>0.80869769999999996</v>
      </c>
      <c r="D3458" s="95">
        <v>0.73499018000000005</v>
      </c>
    </row>
    <row r="3459" spans="1:4" x14ac:dyDescent="0.25">
      <c r="A3459" s="94">
        <v>41732.40069445227</v>
      </c>
      <c r="B3459" s="95">
        <v>6.9066143000000002</v>
      </c>
      <c r="C3459" s="95">
        <v>0.82184469999999998</v>
      </c>
      <c r="D3459" s="95">
        <v>0.76050841999999996</v>
      </c>
    </row>
    <row r="3460" spans="1:4" x14ac:dyDescent="0.25">
      <c r="A3460" s="94">
        <v>41732.401388896717</v>
      </c>
      <c r="B3460" s="95">
        <v>6.6109709700000003</v>
      </c>
      <c r="C3460" s="95">
        <v>0.75554460000000001</v>
      </c>
      <c r="D3460" s="95">
        <v>0.68444437000000002</v>
      </c>
    </row>
    <row r="3461" spans="1:4" x14ac:dyDescent="0.25">
      <c r="A3461" s="94">
        <v>41732.402083341163</v>
      </c>
      <c r="B3461" s="95">
        <v>6.5613789599999999</v>
      </c>
      <c r="C3461" s="95">
        <v>0.83809721000000004</v>
      </c>
      <c r="D3461" s="95">
        <v>0.75655788000000002</v>
      </c>
    </row>
    <row r="3462" spans="1:4" x14ac:dyDescent="0.25">
      <c r="A3462" s="94">
        <v>41732.40277778561</v>
      </c>
      <c r="B3462" s="95">
        <v>6.3992524099999999</v>
      </c>
      <c r="C3462" s="95">
        <v>0.84243840000000003</v>
      </c>
      <c r="D3462" s="95">
        <v>0.75183140999999998</v>
      </c>
    </row>
    <row r="3463" spans="1:4" x14ac:dyDescent="0.25">
      <c r="A3463" s="94">
        <v>41732.403472230057</v>
      </c>
      <c r="B3463" s="95">
        <v>6.5518422100000002</v>
      </c>
      <c r="C3463" s="95">
        <v>0.77760923000000004</v>
      </c>
      <c r="D3463" s="95">
        <v>0.70148032999999999</v>
      </c>
    </row>
    <row r="3464" spans="1:4" x14ac:dyDescent="0.25">
      <c r="A3464" s="94">
        <v>41732.404166674503</v>
      </c>
      <c r="B3464" s="95">
        <v>6.7254142799999999</v>
      </c>
      <c r="C3464" s="95">
        <v>0.81014454000000002</v>
      </c>
      <c r="D3464" s="95">
        <v>0.73993330999999996</v>
      </c>
    </row>
    <row r="3465" spans="1:4" x14ac:dyDescent="0.25">
      <c r="A3465" s="94">
        <v>41732.40486111895</v>
      </c>
      <c r="B3465" s="95">
        <v>6.4087891600000004</v>
      </c>
      <c r="C3465" s="95">
        <v>0.87165481</v>
      </c>
      <c r="D3465" s="95">
        <v>0.77842610999999995</v>
      </c>
    </row>
    <row r="3466" spans="1:4" x14ac:dyDescent="0.25">
      <c r="A3466" s="94">
        <v>41732.405555563397</v>
      </c>
      <c r="B3466" s="95">
        <v>6.7559318499999996</v>
      </c>
      <c r="C3466" s="95">
        <v>1.05058169</v>
      </c>
      <c r="D3466" s="95">
        <v>0.96163898999999997</v>
      </c>
    </row>
    <row r="3467" spans="1:4" x14ac:dyDescent="0.25">
      <c r="A3467" s="94">
        <v>41732.406250007843</v>
      </c>
      <c r="B3467" s="95">
        <v>6.6834516500000003</v>
      </c>
      <c r="C3467" s="95">
        <v>0.84992641000000002</v>
      </c>
      <c r="D3467" s="95">
        <v>0.77393699000000005</v>
      </c>
    </row>
    <row r="3468" spans="1:4" x14ac:dyDescent="0.25">
      <c r="A3468" s="96">
        <v>41732.40694445229</v>
      </c>
      <c r="B3468" s="97"/>
      <c r="C3468" s="97"/>
      <c r="D3468" s="97"/>
    </row>
    <row r="3469" spans="1:4" x14ac:dyDescent="0.25">
      <c r="A3469" s="94">
        <v>41732.407638896737</v>
      </c>
      <c r="B3469" s="95"/>
      <c r="C3469" s="95"/>
      <c r="D3469" s="95"/>
    </row>
    <row r="3470" spans="1:4" x14ac:dyDescent="0.25">
      <c r="A3470" s="94">
        <v>41732.408333341184</v>
      </c>
      <c r="B3470" s="95"/>
      <c r="C3470" s="95"/>
      <c r="D3470" s="95"/>
    </row>
    <row r="3471" spans="1:4" x14ac:dyDescent="0.25">
      <c r="A3471" s="94">
        <v>41732.40902778563</v>
      </c>
      <c r="B3471" s="95"/>
      <c r="C3471" s="95"/>
      <c r="D3471" s="95"/>
    </row>
    <row r="3472" spans="1:4" x14ac:dyDescent="0.25">
      <c r="A3472" s="94">
        <v>41732.409722230077</v>
      </c>
      <c r="B3472" s="95">
        <v>6.7254142799999999</v>
      </c>
      <c r="C3472" s="95">
        <v>1.0164009300000001</v>
      </c>
      <c r="D3472" s="95">
        <v>0.92831450999999998</v>
      </c>
    </row>
    <row r="3473" spans="1:4" x14ac:dyDescent="0.25">
      <c r="A3473" s="94">
        <v>41732.410416674524</v>
      </c>
      <c r="B3473" s="95">
        <v>6.6357669799999996</v>
      </c>
      <c r="C3473" s="95">
        <v>0.95508992999999998</v>
      </c>
      <c r="D3473" s="95">
        <v>0.86674118</v>
      </c>
    </row>
    <row r="3474" spans="1:4" x14ac:dyDescent="0.25">
      <c r="A3474" s="94">
        <v>41732.41111111897</v>
      </c>
      <c r="B3474" s="95">
        <v>6.4126038599999999</v>
      </c>
      <c r="C3474" s="95">
        <v>0.87472475000000005</v>
      </c>
      <c r="D3474" s="95">
        <v>0.78137677999999999</v>
      </c>
    </row>
    <row r="3475" spans="1:4" x14ac:dyDescent="0.25">
      <c r="A3475" s="94">
        <v>41732.411805563417</v>
      </c>
      <c r="B3475" s="95">
        <v>6.59952688</v>
      </c>
      <c r="C3475" s="95">
        <v>1.0788623100000001</v>
      </c>
      <c r="D3475" s="95">
        <v>0.97654092000000003</v>
      </c>
    </row>
    <row r="3476" spans="1:4" x14ac:dyDescent="0.25">
      <c r="A3476" s="94">
        <v>41732.412500007864</v>
      </c>
      <c r="B3476" s="95">
        <v>6.6891736999999996</v>
      </c>
      <c r="C3476" s="95">
        <v>0.93631940999999996</v>
      </c>
      <c r="D3476" s="95">
        <v>0.85295504</v>
      </c>
    </row>
    <row r="3477" spans="1:4" x14ac:dyDescent="0.25">
      <c r="A3477" s="94">
        <v>41732.413194452311</v>
      </c>
      <c r="B3477" s="95">
        <v>6.5213246299999996</v>
      </c>
      <c r="C3477" s="95">
        <v>0.98624610999999995</v>
      </c>
      <c r="D3477" s="95">
        <v>0.88777119000000004</v>
      </c>
    </row>
    <row r="3478" spans="1:4" x14ac:dyDescent="0.25">
      <c r="A3478" s="94">
        <v>41732.413888896757</v>
      </c>
      <c r="B3478" s="95">
        <v>6.5575642600000004</v>
      </c>
      <c r="C3478" s="95">
        <v>2.4923658400000002</v>
      </c>
      <c r="D3478" s="95">
        <v>2.2480561699999999</v>
      </c>
    </row>
    <row r="3479" spans="1:4" x14ac:dyDescent="0.25">
      <c r="A3479" s="94">
        <v>41732.414583341204</v>
      </c>
      <c r="B3479" s="95">
        <v>6.57091665</v>
      </c>
      <c r="C3479" s="95">
        <v>1.2946118099999999</v>
      </c>
      <c r="D3479" s="95">
        <v>1.16944873</v>
      </c>
    </row>
    <row r="3480" spans="1:4" x14ac:dyDescent="0.25">
      <c r="A3480" s="94">
        <v>41732.415277785651</v>
      </c>
      <c r="B3480" s="95">
        <v>6.2714576700000002</v>
      </c>
      <c r="C3480" s="95">
        <v>0.86901510000000004</v>
      </c>
      <c r="D3480" s="95">
        <v>0.76866186000000003</v>
      </c>
    </row>
    <row r="3481" spans="1:4" x14ac:dyDescent="0.25">
      <c r="A3481" s="94">
        <v>41732.415972230097</v>
      </c>
      <c r="B3481" s="95">
        <v>6.5423054699999996</v>
      </c>
      <c r="C3481" s="95">
        <v>0.89734060000000004</v>
      </c>
      <c r="D3481" s="95">
        <v>0.80894308999999998</v>
      </c>
    </row>
    <row r="3482" spans="1:4" x14ac:dyDescent="0.25">
      <c r="A3482" s="94">
        <v>41732.416666674544</v>
      </c>
      <c r="B3482" s="95">
        <v>6.4812698400000004</v>
      </c>
      <c r="C3482" s="95">
        <v>0.86177241999999998</v>
      </c>
      <c r="D3482" s="95">
        <v>0.77353466000000004</v>
      </c>
    </row>
    <row r="3483" spans="1:4" x14ac:dyDescent="0.25">
      <c r="A3483" s="96">
        <v>41732.417361118991</v>
      </c>
      <c r="B3483" s="97"/>
      <c r="C3483" s="97"/>
      <c r="D3483" s="97"/>
    </row>
    <row r="3484" spans="1:4" x14ac:dyDescent="0.25">
      <c r="A3484" s="94">
        <v>41732.418055563438</v>
      </c>
      <c r="B3484" s="95"/>
      <c r="C3484" s="95"/>
      <c r="D3484" s="95"/>
    </row>
    <row r="3485" spans="1:4" x14ac:dyDescent="0.25">
      <c r="A3485" s="94">
        <v>41732.418750007884</v>
      </c>
      <c r="B3485" s="95"/>
      <c r="C3485" s="95"/>
      <c r="D3485" s="95"/>
    </row>
    <row r="3486" spans="1:4" x14ac:dyDescent="0.25">
      <c r="A3486" s="94">
        <v>41732.419444452331</v>
      </c>
      <c r="B3486" s="95"/>
      <c r="C3486" s="95"/>
      <c r="D3486" s="95"/>
    </row>
    <row r="3487" spans="1:4" x14ac:dyDescent="0.25">
      <c r="A3487" s="94">
        <v>41732.420138896778</v>
      </c>
      <c r="B3487" s="95">
        <v>6.4488439599999996</v>
      </c>
      <c r="C3487" s="95">
        <v>0.85144889000000001</v>
      </c>
      <c r="D3487" s="95">
        <v>0.76252443000000003</v>
      </c>
    </row>
    <row r="3488" spans="1:4" x14ac:dyDescent="0.25">
      <c r="A3488" s="94">
        <v>41732.420833341224</v>
      </c>
      <c r="B3488" s="95">
        <v>6.4431219100000003</v>
      </c>
      <c r="C3488" s="95">
        <v>0.87192636999999995</v>
      </c>
      <c r="D3488" s="95">
        <v>0.78054893000000003</v>
      </c>
    </row>
    <row r="3489" spans="1:4" x14ac:dyDescent="0.25">
      <c r="A3489" s="94">
        <v>41732.421527785671</v>
      </c>
      <c r="B3489" s="95">
        <v>6.4278631199999996</v>
      </c>
      <c r="C3489" s="95">
        <v>0.90756278999999995</v>
      </c>
      <c r="D3489" s="95">
        <v>0.81157964000000005</v>
      </c>
    </row>
    <row r="3490" spans="1:4" x14ac:dyDescent="0.25">
      <c r="A3490" s="94">
        <v>41732.422222230118</v>
      </c>
      <c r="B3490" s="95">
        <v>6.7750058199999996</v>
      </c>
      <c r="C3490" s="95">
        <v>1.0054699199999999</v>
      </c>
      <c r="D3490" s="95">
        <v>0.92161059000000001</v>
      </c>
    </row>
    <row r="3491" spans="1:4" x14ac:dyDescent="0.25">
      <c r="A3491" s="94">
        <v>41732.422916674564</v>
      </c>
      <c r="B3491" s="95">
        <v>6.5938048399999998</v>
      </c>
      <c r="C3491" s="95">
        <v>0.99048102000000005</v>
      </c>
      <c r="D3491" s="95">
        <v>0.89617716999999997</v>
      </c>
    </row>
    <row r="3492" spans="1:4" x14ac:dyDescent="0.25">
      <c r="A3492" s="94">
        <v>41732.423611119011</v>
      </c>
      <c r="B3492" s="95">
        <v>6.6815442999999997</v>
      </c>
      <c r="C3492" s="95">
        <v>1.01774728</v>
      </c>
      <c r="D3492" s="95">
        <v>0.92662710000000004</v>
      </c>
    </row>
    <row r="3493" spans="1:4" x14ac:dyDescent="0.25">
      <c r="A3493" s="94">
        <v>41732.424305563458</v>
      </c>
      <c r="B3493" s="95">
        <v>6.7826352099999996</v>
      </c>
      <c r="C3493" s="95">
        <v>0.96505468999999999</v>
      </c>
      <c r="D3493" s="95">
        <v>0.88505244000000005</v>
      </c>
    </row>
    <row r="3494" spans="1:4" x14ac:dyDescent="0.25">
      <c r="A3494" s="94">
        <v>41732.425000007905</v>
      </c>
      <c r="B3494" s="95">
        <v>6.7730984699999999</v>
      </c>
      <c r="C3494" s="95">
        <v>0.86230903999999997</v>
      </c>
      <c r="D3494" s="95">
        <v>0.79028124</v>
      </c>
    </row>
    <row r="3495" spans="1:4" x14ac:dyDescent="0.25">
      <c r="A3495" s="94">
        <v>41732.425694452351</v>
      </c>
      <c r="B3495" s="95">
        <v>6.5117874100000002</v>
      </c>
      <c r="C3495" s="95">
        <v>0.91856462000000005</v>
      </c>
      <c r="D3495" s="95">
        <v>0.82640159000000002</v>
      </c>
    </row>
    <row r="3496" spans="1:4" x14ac:dyDescent="0.25">
      <c r="A3496" s="94">
        <v>41732.426388896798</v>
      </c>
      <c r="B3496" s="95">
        <v>6.4393072099999999</v>
      </c>
      <c r="C3496" s="95">
        <v>0.89776069000000003</v>
      </c>
      <c r="D3496" s="95">
        <v>0.80346024000000005</v>
      </c>
    </row>
    <row r="3497" spans="1:4" x14ac:dyDescent="0.25">
      <c r="A3497" s="94">
        <v>41732.427083341245</v>
      </c>
      <c r="B3497" s="95">
        <v>6.5346760699999997</v>
      </c>
      <c r="C3497" s="95">
        <v>0.90642303000000002</v>
      </c>
      <c r="D3497" s="95">
        <v>0.81668943000000005</v>
      </c>
    </row>
    <row r="3498" spans="1:4" x14ac:dyDescent="0.25">
      <c r="A3498" s="96">
        <v>41732.427777785691</v>
      </c>
      <c r="B3498" s="97"/>
      <c r="C3498" s="97"/>
      <c r="D3498" s="97"/>
    </row>
    <row r="3499" spans="1:4" x14ac:dyDescent="0.25">
      <c r="A3499" s="94">
        <v>41732.428472230138</v>
      </c>
      <c r="B3499" s="95"/>
      <c r="C3499" s="95"/>
      <c r="D3499" s="95"/>
    </row>
    <row r="3500" spans="1:4" x14ac:dyDescent="0.25">
      <c r="A3500" s="94">
        <v>41732.429166674585</v>
      </c>
      <c r="B3500" s="95"/>
      <c r="C3500" s="95"/>
      <c r="D3500" s="95"/>
    </row>
    <row r="3501" spans="1:4" x14ac:dyDescent="0.25">
      <c r="A3501" s="94">
        <v>41732.429861119032</v>
      </c>
      <c r="B3501" s="95"/>
      <c r="C3501" s="95"/>
      <c r="D3501" s="95"/>
    </row>
    <row r="3502" spans="1:4" x14ac:dyDescent="0.25">
      <c r="A3502" s="94">
        <v>41732.430555563478</v>
      </c>
      <c r="B3502" s="95">
        <v>6.4202332499999999</v>
      </c>
      <c r="C3502" s="95">
        <v>0.8525064</v>
      </c>
      <c r="D3502" s="95">
        <v>0.76193756000000001</v>
      </c>
    </row>
    <row r="3503" spans="1:4" x14ac:dyDescent="0.25">
      <c r="A3503" s="94">
        <v>41732.431250007925</v>
      </c>
      <c r="B3503" s="95">
        <v>6.4660100900000002</v>
      </c>
      <c r="C3503" s="95">
        <v>0.83007628</v>
      </c>
      <c r="D3503" s="95">
        <v>0.74428289999999997</v>
      </c>
    </row>
    <row r="3504" spans="1:4" x14ac:dyDescent="0.25">
      <c r="A3504" s="94">
        <v>41732.431944452372</v>
      </c>
      <c r="B3504" s="95">
        <v>6.5194172899999998</v>
      </c>
      <c r="C3504" s="95">
        <v>0.84906822000000004</v>
      </c>
      <c r="D3504" s="95">
        <v>0.76418721999999994</v>
      </c>
    </row>
    <row r="3505" spans="1:4" x14ac:dyDescent="0.25">
      <c r="A3505" s="94">
        <v>41732.432638896818</v>
      </c>
      <c r="B3505" s="95">
        <v>6.7463951099999999</v>
      </c>
      <c r="C3505" s="95">
        <v>0.98701333999999996</v>
      </c>
      <c r="D3505" s="95">
        <v>0.90283316000000002</v>
      </c>
    </row>
    <row r="3506" spans="1:4" x14ac:dyDescent="0.25">
      <c r="A3506" s="94">
        <v>41732.433333341265</v>
      </c>
      <c r="B3506" s="95">
        <v>6.6109709700000003</v>
      </c>
      <c r="C3506" s="95">
        <v>0.99825918999999996</v>
      </c>
      <c r="D3506" s="95">
        <v>0.90431832999999995</v>
      </c>
    </row>
    <row r="3507" spans="1:4" x14ac:dyDescent="0.25">
      <c r="A3507" s="94">
        <v>41732.434027785712</v>
      </c>
      <c r="B3507" s="95">
        <v>6.5327687299999999</v>
      </c>
      <c r="C3507" s="95">
        <v>1.0049225100000001</v>
      </c>
      <c r="D3507" s="95">
        <v>0.90531552000000004</v>
      </c>
    </row>
    <row r="3508" spans="1:4" x14ac:dyDescent="0.25">
      <c r="A3508" s="94">
        <v>41732.434722230159</v>
      </c>
      <c r="B3508" s="95">
        <v>6.5136947599999999</v>
      </c>
      <c r="C3508" s="95">
        <v>1.02924657</v>
      </c>
      <c r="D3508" s="95">
        <v>0.92597841999999997</v>
      </c>
    </row>
    <row r="3509" spans="1:4" x14ac:dyDescent="0.25">
      <c r="A3509" s="94">
        <v>41732.435416674605</v>
      </c>
      <c r="B3509" s="95">
        <v>6.7139701799999996</v>
      </c>
      <c r="C3509" s="95">
        <v>0.95665175000000002</v>
      </c>
      <c r="D3509" s="95">
        <v>0.87302654999999996</v>
      </c>
    </row>
    <row r="3510" spans="1:4" x14ac:dyDescent="0.25">
      <c r="A3510" s="94">
        <v>41732.436111119052</v>
      </c>
      <c r="B3510" s="95">
        <v>6.5842680900000001</v>
      </c>
      <c r="C3510" s="95">
        <v>0.95358390000000004</v>
      </c>
      <c r="D3510" s="95">
        <v>0.86220848999999999</v>
      </c>
    </row>
    <row r="3511" spans="1:4" x14ac:dyDescent="0.25">
      <c r="A3511" s="94">
        <v>41732.436805563499</v>
      </c>
      <c r="B3511" s="95">
        <v>6.4888992300000004</v>
      </c>
      <c r="C3511" s="95">
        <v>0.90424406999999996</v>
      </c>
      <c r="D3511" s="95">
        <v>0.81198524999999999</v>
      </c>
    </row>
    <row r="3512" spans="1:4" x14ac:dyDescent="0.25">
      <c r="A3512" s="94">
        <v>41732.437500007945</v>
      </c>
      <c r="B3512" s="95">
        <v>6.5423054699999996</v>
      </c>
      <c r="C3512" s="95">
        <v>0.90424406999999996</v>
      </c>
      <c r="D3512" s="95">
        <v>0.81516646999999998</v>
      </c>
    </row>
    <row r="3513" spans="1:4" x14ac:dyDescent="0.25">
      <c r="A3513" s="96">
        <v>41732.438194452392</v>
      </c>
      <c r="B3513" s="97"/>
      <c r="C3513" s="97"/>
      <c r="D3513" s="97"/>
    </row>
    <row r="3514" spans="1:4" x14ac:dyDescent="0.25">
      <c r="A3514" s="94">
        <v>41732.438888896839</v>
      </c>
      <c r="B3514" s="95"/>
      <c r="C3514" s="95"/>
      <c r="D3514" s="95"/>
    </row>
    <row r="3515" spans="1:4" x14ac:dyDescent="0.25">
      <c r="A3515" s="94">
        <v>41732.439583341285</v>
      </c>
      <c r="B3515" s="95"/>
      <c r="C3515" s="95"/>
      <c r="D3515" s="95"/>
    </row>
    <row r="3516" spans="1:4" x14ac:dyDescent="0.25">
      <c r="A3516" s="94">
        <v>41732.440277785732</v>
      </c>
      <c r="B3516" s="95"/>
      <c r="C3516" s="95"/>
      <c r="D3516" s="95"/>
    </row>
    <row r="3517" spans="1:4" x14ac:dyDescent="0.25">
      <c r="A3517" s="94">
        <v>41732.440972230179</v>
      </c>
      <c r="B3517" s="95">
        <v>6.8150610900000004</v>
      </c>
      <c r="C3517" s="95">
        <v>0.90593559000000001</v>
      </c>
      <c r="D3517" s="95">
        <v>0.83277999999999996</v>
      </c>
    </row>
    <row r="3518" spans="1:4" x14ac:dyDescent="0.25">
      <c r="A3518" s="94">
        <v>41732.441666674626</v>
      </c>
      <c r="B3518" s="95">
        <v>6.7215995800000004</v>
      </c>
      <c r="C3518" s="95">
        <v>0.82936679999999996</v>
      </c>
      <c r="D3518" s="95">
        <v>0.75728244</v>
      </c>
    </row>
    <row r="3519" spans="1:4" x14ac:dyDescent="0.25">
      <c r="A3519" s="94">
        <v>41732.442361119072</v>
      </c>
      <c r="B3519" s="95">
        <v>6.4717330899999999</v>
      </c>
      <c r="C3519" s="95">
        <v>0.91584765999999995</v>
      </c>
      <c r="D3519" s="95">
        <v>0.82152057000000001</v>
      </c>
    </row>
    <row r="3520" spans="1:4" x14ac:dyDescent="0.25">
      <c r="A3520" s="94">
        <v>41732.443055563519</v>
      </c>
      <c r="B3520" s="95">
        <v>6.6929883999999999</v>
      </c>
      <c r="C3520" s="95">
        <v>0.95350975000000004</v>
      </c>
      <c r="D3520" s="95">
        <v>0.86885208000000003</v>
      </c>
    </row>
    <row r="3521" spans="1:4" x14ac:dyDescent="0.25">
      <c r="A3521" s="94">
        <v>41732.443750007966</v>
      </c>
      <c r="B3521" s="95">
        <v>6.8570227600000004</v>
      </c>
      <c r="C3521" s="95">
        <v>0.82898033000000004</v>
      </c>
      <c r="D3521" s="95">
        <v>0.76435560000000002</v>
      </c>
    </row>
    <row r="3522" spans="1:4" x14ac:dyDescent="0.25">
      <c r="A3522" s="94">
        <v>41732.444444452412</v>
      </c>
      <c r="B3522" s="95">
        <v>6.5899901400000003</v>
      </c>
      <c r="C3522" s="95">
        <v>0.77560264000000001</v>
      </c>
      <c r="D3522" s="95">
        <v>0.70156717000000002</v>
      </c>
    </row>
    <row r="3523" spans="1:4" x14ac:dyDescent="0.25">
      <c r="A3523" s="94">
        <v>41732.445138896859</v>
      </c>
      <c r="B3523" s="95">
        <v>6.3859009699999998</v>
      </c>
      <c r="C3523" s="95">
        <v>0.84999256999999995</v>
      </c>
      <c r="D3523" s="95">
        <v>0.75786370000000003</v>
      </c>
    </row>
    <row r="3524" spans="1:4" x14ac:dyDescent="0.25">
      <c r="A3524" s="94">
        <v>41732.445833341306</v>
      </c>
      <c r="B3524" s="95">
        <v>6.71778488</v>
      </c>
      <c r="C3524" s="95">
        <v>0.92694162999999996</v>
      </c>
      <c r="D3524" s="95">
        <v>0.84614497</v>
      </c>
    </row>
    <row r="3525" spans="1:4" x14ac:dyDescent="0.25">
      <c r="A3525" s="94">
        <v>41732.446527785753</v>
      </c>
      <c r="B3525" s="95">
        <v>6.6128783200000001</v>
      </c>
      <c r="C3525" s="95">
        <v>0.90790623000000004</v>
      </c>
      <c r="D3525" s="95">
        <v>0.82257961999999996</v>
      </c>
    </row>
    <row r="3526" spans="1:4" x14ac:dyDescent="0.25">
      <c r="A3526" s="94">
        <v>41732.447222230199</v>
      </c>
      <c r="B3526" s="95">
        <v>6.3820862800000002</v>
      </c>
      <c r="C3526" s="95">
        <v>0.83052844000000003</v>
      </c>
      <c r="D3526" s="95">
        <v>0.74031131999999999</v>
      </c>
    </row>
    <row r="3527" spans="1:4" x14ac:dyDescent="0.25">
      <c r="A3527" s="94">
        <v>41732.447916674646</v>
      </c>
      <c r="B3527" s="95">
        <v>6.3267722099999997</v>
      </c>
      <c r="C3527" s="95">
        <v>0.89769065000000003</v>
      </c>
      <c r="D3527" s="95">
        <v>0.79709010999999996</v>
      </c>
    </row>
    <row r="3528" spans="1:4" x14ac:dyDescent="0.25">
      <c r="A3528" s="96">
        <v>41732.448611119093</v>
      </c>
      <c r="B3528" s="97"/>
      <c r="C3528" s="97"/>
      <c r="D3528" s="97"/>
    </row>
    <row r="3529" spans="1:4" x14ac:dyDescent="0.25">
      <c r="A3529" s="94">
        <v>41732.449305563539</v>
      </c>
      <c r="B3529" s="95"/>
      <c r="C3529" s="95"/>
      <c r="D3529" s="95"/>
    </row>
    <row r="3530" spans="1:4" x14ac:dyDescent="0.25">
      <c r="A3530" s="94">
        <v>41732.450000007986</v>
      </c>
      <c r="B3530" s="95"/>
      <c r="C3530" s="95"/>
      <c r="D3530" s="95"/>
    </row>
    <row r="3531" spans="1:4" x14ac:dyDescent="0.25">
      <c r="A3531" s="94">
        <v>41732.450694452433</v>
      </c>
      <c r="B3531" s="95"/>
      <c r="C3531" s="95"/>
      <c r="D3531" s="95"/>
    </row>
    <row r="3532" spans="1:4" x14ac:dyDescent="0.25">
      <c r="A3532" s="94">
        <v>41732.45138889688</v>
      </c>
      <c r="B3532" s="95">
        <v>6.6109709700000003</v>
      </c>
      <c r="C3532" s="95">
        <v>1.08743024</v>
      </c>
      <c r="D3532" s="95">
        <v>0.98496419000000002</v>
      </c>
    </row>
    <row r="3533" spans="1:4" x14ac:dyDescent="0.25">
      <c r="A3533" s="94">
        <v>41732.452083341326</v>
      </c>
      <c r="B3533" s="95">
        <v>6.8150610900000004</v>
      </c>
      <c r="C3533" s="95">
        <v>1.4874814700000001</v>
      </c>
      <c r="D3533" s="95">
        <v>1.3671768900000001</v>
      </c>
    </row>
    <row r="3534" spans="1:4" x14ac:dyDescent="0.25">
      <c r="A3534" s="94">
        <v>41732.452777785773</v>
      </c>
      <c r="B3534" s="95">
        <v>6.82459784</v>
      </c>
      <c r="C3534" s="95">
        <v>1.5607225899999999</v>
      </c>
      <c r="D3534" s="95">
        <v>1.4356808700000001</v>
      </c>
    </row>
    <row r="3535" spans="1:4" x14ac:dyDescent="0.25">
      <c r="A3535" s="94">
        <v>41732.45347223022</v>
      </c>
      <c r="B3535" s="95">
        <v>6.8493933699999996</v>
      </c>
      <c r="C3535" s="95">
        <v>1.5497195699999999</v>
      </c>
      <c r="D3535" s="95">
        <v>1.44467854</v>
      </c>
    </row>
    <row r="3536" spans="1:4" x14ac:dyDescent="0.25">
      <c r="A3536" s="94">
        <v>41732.454166674666</v>
      </c>
      <c r="B3536" s="95">
        <v>6.4831771900000001</v>
      </c>
      <c r="C3536" s="95">
        <v>1.15798259</v>
      </c>
      <c r="D3536" s="95">
        <v>1.06594229</v>
      </c>
    </row>
    <row r="3537" spans="1:4" x14ac:dyDescent="0.25">
      <c r="A3537" s="94">
        <v>41732.454861119113</v>
      </c>
      <c r="B3537" s="95">
        <v>6.7578392000000003</v>
      </c>
      <c r="C3537" s="95">
        <v>1.3876842300000001</v>
      </c>
      <c r="D3537" s="95">
        <v>1.2471076299999999</v>
      </c>
    </row>
    <row r="3538" spans="1:4" x14ac:dyDescent="0.25">
      <c r="A3538" s="94">
        <v>41732.45555556356</v>
      </c>
      <c r="B3538" s="95">
        <v>6.6262302399999999</v>
      </c>
      <c r="C3538" s="95">
        <v>1.9984190500000001</v>
      </c>
      <c r="D3538" s="95">
        <v>1.8299850200000001</v>
      </c>
    </row>
    <row r="3539" spans="1:4" x14ac:dyDescent="0.25">
      <c r="A3539" s="94">
        <v>41732.456250008006</v>
      </c>
      <c r="B3539" s="95">
        <v>6.7158775300000002</v>
      </c>
      <c r="C3539" s="95">
        <v>1.2624990899999999</v>
      </c>
      <c r="D3539" s="95">
        <v>1.1432263899999999</v>
      </c>
    </row>
    <row r="3540" spans="1:4" x14ac:dyDescent="0.25">
      <c r="A3540" s="94">
        <v>41732.456944452453</v>
      </c>
      <c r="B3540" s="95">
        <v>6.5232319800000003</v>
      </c>
      <c r="C3540" s="95">
        <v>1.09778357</v>
      </c>
      <c r="D3540" s="95">
        <v>1.0030560500000001</v>
      </c>
    </row>
    <row r="3541" spans="1:4" x14ac:dyDescent="0.25">
      <c r="A3541" s="94">
        <v>41732.4576388969</v>
      </c>
      <c r="B3541" s="95">
        <v>6.7292289700000003</v>
      </c>
      <c r="C3541" s="95">
        <v>0.84959620000000002</v>
      </c>
      <c r="D3541" s="95">
        <v>0.76404399000000001</v>
      </c>
    </row>
    <row r="3542" spans="1:4" x14ac:dyDescent="0.25">
      <c r="A3542" s="94">
        <v>41732.458333341347</v>
      </c>
      <c r="B3542" s="95">
        <v>6.7578392000000003</v>
      </c>
      <c r="C3542" s="95">
        <v>1.1314348000000001</v>
      </c>
      <c r="D3542" s="95">
        <v>1.0362155399999999</v>
      </c>
    </row>
    <row r="3543" spans="1:4" x14ac:dyDescent="0.25">
      <c r="A3543" s="94">
        <v>41732.459027785793</v>
      </c>
      <c r="B3543" s="95">
        <v>21.78988266</v>
      </c>
      <c r="C3543" s="95">
        <v>1.25164342</v>
      </c>
      <c r="D3543" s="95">
        <v>1.14567876</v>
      </c>
    </row>
    <row r="3544" spans="1:4" x14ac:dyDescent="0.25">
      <c r="A3544" s="94">
        <v>41732.45972223024</v>
      </c>
      <c r="B3544" s="95"/>
      <c r="C3544" s="95"/>
      <c r="D3544" s="95"/>
    </row>
    <row r="3545" spans="1:4" x14ac:dyDescent="0.25">
      <c r="A3545" s="94">
        <v>41732.460416674687</v>
      </c>
      <c r="B3545" s="95"/>
      <c r="C3545" s="95"/>
      <c r="D3545" s="95"/>
    </row>
    <row r="3546" spans="1:4" x14ac:dyDescent="0.25">
      <c r="A3546" s="94">
        <v>41732.461111119133</v>
      </c>
      <c r="B3546" s="95"/>
      <c r="C3546" s="95"/>
      <c r="D3546" s="95"/>
    </row>
    <row r="3547" spans="1:4" x14ac:dyDescent="0.25">
      <c r="A3547" s="94">
        <v>41732.46180556358</v>
      </c>
      <c r="B3547" s="95">
        <v>6.7635617300000002</v>
      </c>
      <c r="C3547" s="95">
        <v>0.96573114000000004</v>
      </c>
      <c r="D3547" s="95">
        <v>0.89527029000000002</v>
      </c>
    </row>
    <row r="3548" spans="1:4" x14ac:dyDescent="0.25">
      <c r="A3548" s="94">
        <v>41732.462500008027</v>
      </c>
      <c r="B3548" s="95">
        <v>6.7940792999999999</v>
      </c>
      <c r="C3548" s="95">
        <v>0.92346119999999998</v>
      </c>
      <c r="D3548" s="95">
        <v>0.84679055000000003</v>
      </c>
    </row>
    <row r="3549" spans="1:4" x14ac:dyDescent="0.25">
      <c r="A3549" s="94">
        <v>41732.463194452474</v>
      </c>
      <c r="B3549" s="95">
        <v>6.71778488</v>
      </c>
      <c r="C3549" s="95">
        <v>1.1073069600000001</v>
      </c>
      <c r="D3549" s="95">
        <v>1.0157913000000001</v>
      </c>
    </row>
    <row r="3550" spans="1:4" x14ac:dyDescent="0.25">
      <c r="A3550" s="94">
        <v>41732.46388889692</v>
      </c>
      <c r="B3550" s="95">
        <v>6.7158775300000002</v>
      </c>
      <c r="C3550" s="95">
        <v>0.95747196999999995</v>
      </c>
      <c r="D3550" s="95">
        <v>0.87305862000000001</v>
      </c>
    </row>
    <row r="3551" spans="1:4" x14ac:dyDescent="0.25">
      <c r="A3551" s="94">
        <v>41732.464583341367</v>
      </c>
      <c r="B3551" s="95">
        <v>6.61860085</v>
      </c>
      <c r="C3551" s="95">
        <v>1.1899009899999999</v>
      </c>
      <c r="D3551" s="95">
        <v>1.0861835500000001</v>
      </c>
    </row>
    <row r="3552" spans="1:4" x14ac:dyDescent="0.25">
      <c r="A3552" s="94">
        <v>41732.465277785814</v>
      </c>
      <c r="B3552" s="95">
        <v>6.52513933</v>
      </c>
      <c r="C3552" s="95">
        <v>1.19085383</v>
      </c>
      <c r="D3552" s="95">
        <v>1.0824627899999999</v>
      </c>
    </row>
    <row r="3553" spans="1:4" x14ac:dyDescent="0.25">
      <c r="A3553" s="94">
        <v>41732.46597223026</v>
      </c>
      <c r="B3553" s="95">
        <v>6.6987104400000002</v>
      </c>
      <c r="C3553" s="95">
        <v>1.5165744999999999</v>
      </c>
      <c r="D3553" s="95">
        <v>1.3644108800000001</v>
      </c>
    </row>
    <row r="3554" spans="1:4" x14ac:dyDescent="0.25">
      <c r="A3554" s="94">
        <v>41732.466666674707</v>
      </c>
      <c r="B3554" s="95">
        <v>6.6319522900000001</v>
      </c>
      <c r="C3554" s="95">
        <v>1.1187272100000001</v>
      </c>
      <c r="D3554" s="95">
        <v>1.0217726199999999</v>
      </c>
    </row>
    <row r="3555" spans="1:4" x14ac:dyDescent="0.25">
      <c r="A3555" s="94">
        <v>41732.467361119154</v>
      </c>
      <c r="B3555" s="95">
        <v>6.6109709700000003</v>
      </c>
      <c r="C3555" s="95">
        <v>1.1110216399999999</v>
      </c>
      <c r="D3555" s="95">
        <v>1.0082486900000001</v>
      </c>
    </row>
    <row r="3556" spans="1:4" x14ac:dyDescent="0.25">
      <c r="A3556" s="94">
        <v>41732.468055563601</v>
      </c>
      <c r="B3556" s="95">
        <v>6.5232319800000003</v>
      </c>
      <c r="C3556" s="95">
        <v>0.99872649000000002</v>
      </c>
      <c r="D3556" s="95">
        <v>0.90498734000000003</v>
      </c>
    </row>
    <row r="3557" spans="1:4" x14ac:dyDescent="0.25">
      <c r="A3557" s="94">
        <v>41732.468750008047</v>
      </c>
      <c r="B3557" s="95">
        <v>6.59952688</v>
      </c>
      <c r="C3557" s="95">
        <v>1.1986439200000001</v>
      </c>
      <c r="D3557" s="95">
        <v>1.08056486</v>
      </c>
    </row>
    <row r="3558" spans="1:4" x14ac:dyDescent="0.25">
      <c r="A3558" s="96">
        <v>41732.469444452494</v>
      </c>
      <c r="B3558" s="97"/>
      <c r="C3558" s="97"/>
      <c r="D3558" s="97"/>
    </row>
    <row r="3559" spans="1:4" x14ac:dyDescent="0.25">
      <c r="A3559" s="94">
        <v>41732.470138896941</v>
      </c>
      <c r="B3559" s="95"/>
      <c r="C3559" s="95"/>
      <c r="D3559" s="95"/>
    </row>
    <row r="3560" spans="1:4" x14ac:dyDescent="0.25">
      <c r="A3560" s="94">
        <v>41732.470833341387</v>
      </c>
      <c r="B3560" s="95"/>
      <c r="C3560" s="95"/>
      <c r="D3560" s="95"/>
    </row>
    <row r="3561" spans="1:4" x14ac:dyDescent="0.25">
      <c r="A3561" s="94">
        <v>41732.471527785834</v>
      </c>
      <c r="B3561" s="95"/>
      <c r="C3561" s="95"/>
      <c r="D3561" s="95"/>
    </row>
    <row r="3562" spans="1:4" x14ac:dyDescent="0.25">
      <c r="A3562" s="94">
        <v>41732.472222230281</v>
      </c>
      <c r="B3562" s="95">
        <v>6.3534750899999999</v>
      </c>
      <c r="C3562" s="95">
        <v>0.77729356000000005</v>
      </c>
      <c r="D3562" s="95">
        <v>0.70577544000000003</v>
      </c>
    </row>
    <row r="3563" spans="1:4" x14ac:dyDescent="0.25">
      <c r="A3563" s="94">
        <v>41732.472916674727</v>
      </c>
      <c r="B3563" s="95">
        <v>6.7635617300000002</v>
      </c>
      <c r="C3563" s="95">
        <v>1.3448807</v>
      </c>
      <c r="D3563" s="95">
        <v>1.1975117900000001</v>
      </c>
    </row>
    <row r="3564" spans="1:4" x14ac:dyDescent="0.25">
      <c r="A3564" s="94">
        <v>41732.473611119174</v>
      </c>
      <c r="B3564" s="95">
        <v>6.4221410800000003</v>
      </c>
      <c r="C3564" s="95">
        <v>1.5731935500000001</v>
      </c>
      <c r="D3564" s="95">
        <v>1.4404014300000001</v>
      </c>
    </row>
    <row r="3565" spans="1:4" x14ac:dyDescent="0.25">
      <c r="A3565" s="94">
        <v>41732.474305563621</v>
      </c>
      <c r="B3565" s="95">
        <v>6.8455786700000001</v>
      </c>
      <c r="C3565" s="95">
        <v>1.01502085</v>
      </c>
      <c r="D3565" s="95">
        <v>0.90791637000000003</v>
      </c>
    </row>
    <row r="3566" spans="1:4" x14ac:dyDescent="0.25">
      <c r="A3566" s="94">
        <v>41732.475000008068</v>
      </c>
      <c r="B3566" s="95">
        <v>6.5003433199999998</v>
      </c>
      <c r="C3566" s="95">
        <v>1.3835808000000001</v>
      </c>
      <c r="D3566" s="95">
        <v>1.27413654</v>
      </c>
    </row>
    <row r="3567" spans="1:4" x14ac:dyDescent="0.25">
      <c r="A3567" s="94">
        <v>41732.475694452514</v>
      </c>
      <c r="B3567" s="95">
        <v>6.8436713200000003</v>
      </c>
      <c r="C3567" s="95">
        <v>0.96769077000000003</v>
      </c>
      <c r="D3567" s="95">
        <v>0.87118607999999997</v>
      </c>
    </row>
    <row r="3568" spans="1:4" x14ac:dyDescent="0.25">
      <c r="A3568" s="94">
        <v>41732.476388896961</v>
      </c>
      <c r="B3568" s="95">
        <v>6.6758222600000003</v>
      </c>
      <c r="C3568" s="95">
        <v>1.1887877</v>
      </c>
      <c r="D3568" s="95">
        <v>1.0971747599999999</v>
      </c>
    </row>
    <row r="3569" spans="1:4" x14ac:dyDescent="0.25">
      <c r="A3569" s="94">
        <v>41732.477083341408</v>
      </c>
      <c r="B3569" s="95">
        <v>6.8036160499999996</v>
      </c>
      <c r="C3569" s="95">
        <v>0.82808435000000002</v>
      </c>
      <c r="D3569" s="95">
        <v>0.75281494999999998</v>
      </c>
    </row>
    <row r="3570" spans="1:4" x14ac:dyDescent="0.25">
      <c r="A3570" s="94">
        <v>41732.477777785854</v>
      </c>
      <c r="B3570" s="95">
        <v>6.8818187699999998</v>
      </c>
      <c r="C3570" s="95">
        <v>0.79901624000000004</v>
      </c>
      <c r="D3570" s="95">
        <v>0.73388796999999995</v>
      </c>
    </row>
    <row r="3571" spans="1:4" x14ac:dyDescent="0.25">
      <c r="A3571" s="94">
        <v>41732.478472230301</v>
      </c>
      <c r="B3571" s="95">
        <v>6.4755477900000002</v>
      </c>
      <c r="C3571" s="95">
        <v>1.2429224299999999</v>
      </c>
      <c r="D3571" s="95">
        <v>1.1488854900000001</v>
      </c>
    </row>
    <row r="3572" spans="1:4" x14ac:dyDescent="0.25">
      <c r="A3572" s="94">
        <v>41732.479166674748</v>
      </c>
      <c r="B3572" s="95">
        <v>6.7025251399999997</v>
      </c>
      <c r="C3572" s="95">
        <v>0.76519364000000001</v>
      </c>
      <c r="D3572" s="95">
        <v>0.68638306999999998</v>
      </c>
    </row>
    <row r="3573" spans="1:4" x14ac:dyDescent="0.25">
      <c r="A3573" s="96">
        <v>41732.479861119195</v>
      </c>
      <c r="B3573" s="97"/>
      <c r="C3573" s="97"/>
      <c r="D3573" s="97"/>
    </row>
    <row r="3574" spans="1:4" x14ac:dyDescent="0.25">
      <c r="A3574" s="94">
        <v>41732.480555563641</v>
      </c>
      <c r="B3574" s="95"/>
      <c r="C3574" s="95"/>
      <c r="D3574" s="95"/>
    </row>
    <row r="3575" spans="1:4" x14ac:dyDescent="0.25">
      <c r="A3575" s="94">
        <v>41732.481250008088</v>
      </c>
      <c r="B3575" s="95"/>
      <c r="C3575" s="95"/>
      <c r="D3575" s="95"/>
    </row>
    <row r="3576" spans="1:4" x14ac:dyDescent="0.25">
      <c r="A3576" s="94">
        <v>41732.481944452535</v>
      </c>
      <c r="B3576" s="95"/>
      <c r="C3576" s="95"/>
      <c r="D3576" s="95"/>
    </row>
    <row r="3577" spans="1:4" x14ac:dyDescent="0.25">
      <c r="A3577" s="94">
        <v>41732.482638896981</v>
      </c>
      <c r="B3577" s="95">
        <v>6.4431219100000003</v>
      </c>
      <c r="C3577" s="95">
        <v>0.62971175000000001</v>
      </c>
      <c r="D3577" s="95">
        <v>0.57576822999999999</v>
      </c>
    </row>
    <row r="3578" spans="1:4" x14ac:dyDescent="0.25">
      <c r="A3578" s="94">
        <v>41732.483333341428</v>
      </c>
      <c r="B3578" s="95">
        <v>6.4793624899999998</v>
      </c>
      <c r="C3578" s="95">
        <v>0.80026138000000002</v>
      </c>
      <c r="D3578" s="95">
        <v>0.71697151999999997</v>
      </c>
    </row>
    <row r="3579" spans="1:4" x14ac:dyDescent="0.25">
      <c r="A3579" s="94">
        <v>41732.484027785875</v>
      </c>
      <c r="B3579" s="95">
        <v>6.6014342299999997</v>
      </c>
      <c r="C3579" s="95">
        <v>0.77693051000000002</v>
      </c>
      <c r="D3579" s="95">
        <v>0.69747358999999998</v>
      </c>
    </row>
    <row r="3580" spans="1:4" x14ac:dyDescent="0.25">
      <c r="A3580" s="94">
        <v>41732.484722230321</v>
      </c>
      <c r="B3580" s="95">
        <v>6.9295034400000004</v>
      </c>
      <c r="C3580" s="95">
        <v>0.85231197000000003</v>
      </c>
      <c r="D3580" s="95">
        <v>0.77147703999999995</v>
      </c>
    </row>
    <row r="3581" spans="1:4" x14ac:dyDescent="0.25">
      <c r="A3581" s="94">
        <v>41732.485416674768</v>
      </c>
      <c r="B3581" s="95">
        <v>6.3496604000000003</v>
      </c>
      <c r="C3581" s="95">
        <v>0.84926623000000001</v>
      </c>
      <c r="D3581" s="95">
        <v>0.78806918999999997</v>
      </c>
    </row>
    <row r="3582" spans="1:4" x14ac:dyDescent="0.25">
      <c r="A3582" s="94">
        <v>41732.486111119215</v>
      </c>
      <c r="B3582" s="95">
        <v>6.4736404399999996</v>
      </c>
      <c r="C3582" s="95">
        <v>0.90650094000000003</v>
      </c>
      <c r="D3582" s="95">
        <v>0.80813919999999995</v>
      </c>
    </row>
    <row r="3583" spans="1:4" x14ac:dyDescent="0.25">
      <c r="A3583" s="94">
        <v>41732.486805563662</v>
      </c>
      <c r="B3583" s="95">
        <v>6.5690093000000003</v>
      </c>
      <c r="C3583" s="95">
        <v>1.0179059500000001</v>
      </c>
      <c r="D3583" s="95">
        <v>0.91343576000000004</v>
      </c>
    </row>
    <row r="3584" spans="1:4" x14ac:dyDescent="0.25">
      <c r="A3584" s="94">
        <v>41732.487500008108</v>
      </c>
      <c r="B3584" s="95">
        <v>6.6338596299999999</v>
      </c>
      <c r="C3584" s="95">
        <v>1.48569715</v>
      </c>
      <c r="D3584" s="95">
        <v>1.3404267999999999</v>
      </c>
    </row>
    <row r="3585" spans="1:4" x14ac:dyDescent="0.25">
      <c r="A3585" s="94">
        <v>41732.488194452555</v>
      </c>
      <c r="B3585" s="95">
        <v>6.40497446</v>
      </c>
      <c r="C3585" s="95">
        <v>1.5683736800000001</v>
      </c>
      <c r="D3585" s="95">
        <v>1.42600942</v>
      </c>
    </row>
    <row r="3586" spans="1:4" x14ac:dyDescent="0.25">
      <c r="A3586" s="94">
        <v>41732.488888897002</v>
      </c>
      <c r="B3586" s="95">
        <v>6.2886247600000003</v>
      </c>
      <c r="C3586" s="95">
        <v>1.30393767</v>
      </c>
      <c r="D3586" s="95">
        <v>1.1661905100000001</v>
      </c>
    </row>
    <row r="3587" spans="1:4" x14ac:dyDescent="0.25">
      <c r="A3587" s="94">
        <v>41732.489583341448</v>
      </c>
      <c r="B3587" s="95">
        <v>6.4488439599999996</v>
      </c>
      <c r="C3587" s="95">
        <v>2.3546030500000001</v>
      </c>
      <c r="D3587" s="95">
        <v>2.0862905999999999</v>
      </c>
    </row>
    <row r="3588" spans="1:4" x14ac:dyDescent="0.25">
      <c r="A3588" s="94">
        <v>41732.490277785895</v>
      </c>
      <c r="B3588" s="95">
        <v>21.889066700000001</v>
      </c>
      <c r="C3588" s="95">
        <v>2.3474328500000001</v>
      </c>
      <c r="D3588" s="95">
        <v>2.1039633800000002</v>
      </c>
    </row>
    <row r="3589" spans="1:4" x14ac:dyDescent="0.25">
      <c r="A3589" s="94">
        <v>41732.490972230342</v>
      </c>
      <c r="B3589" s="95"/>
      <c r="C3589" s="95"/>
      <c r="D3589" s="95"/>
    </row>
    <row r="3590" spans="1:4" x14ac:dyDescent="0.25">
      <c r="A3590" s="94">
        <v>41732.491666674789</v>
      </c>
      <c r="B3590" s="95"/>
      <c r="C3590" s="95"/>
      <c r="D3590" s="95"/>
    </row>
    <row r="3591" spans="1:4" x14ac:dyDescent="0.25">
      <c r="A3591" s="94">
        <v>41732.492361119235</v>
      </c>
      <c r="B3591" s="95"/>
      <c r="C3591" s="95"/>
      <c r="D3591" s="95"/>
    </row>
    <row r="3592" spans="1:4" x14ac:dyDescent="0.25">
      <c r="A3592" s="94">
        <v>41732.493055563682</v>
      </c>
      <c r="B3592" s="95">
        <v>6.6052489300000001</v>
      </c>
      <c r="C3592" s="95">
        <v>0.95791996000000001</v>
      </c>
      <c r="D3592" s="95">
        <v>0.84539503000000005</v>
      </c>
    </row>
    <row r="3593" spans="1:4" x14ac:dyDescent="0.25">
      <c r="A3593" s="94">
        <v>41732.493750008129</v>
      </c>
      <c r="B3593" s="95">
        <v>6.4984359700000001</v>
      </c>
      <c r="C3593" s="95">
        <v>2.3371527200000002</v>
      </c>
      <c r="D3593" s="95">
        <v>2.11434531</v>
      </c>
    </row>
    <row r="3594" spans="1:4" x14ac:dyDescent="0.25">
      <c r="A3594" s="94">
        <v>41732.494444452575</v>
      </c>
      <c r="B3594" s="95">
        <v>6.3859009699999998</v>
      </c>
      <c r="C3594" s="95">
        <v>2.6506819699999999</v>
      </c>
      <c r="D3594" s="95">
        <v>2.3799161899999999</v>
      </c>
    </row>
    <row r="3595" spans="1:4" x14ac:dyDescent="0.25">
      <c r="A3595" s="94">
        <v>41732.495138897022</v>
      </c>
      <c r="B3595" s="95">
        <v>6.3305869100000001</v>
      </c>
      <c r="C3595" s="95">
        <v>3.4234874199999998</v>
      </c>
      <c r="D3595" s="95">
        <v>3.0532388699999999</v>
      </c>
    </row>
    <row r="3596" spans="1:4" x14ac:dyDescent="0.25">
      <c r="A3596" s="94">
        <v>41732.495833341469</v>
      </c>
      <c r="B3596" s="95">
        <v>6.3515677500000001</v>
      </c>
      <c r="C3596" s="95">
        <v>4.9723753899999998</v>
      </c>
      <c r="D3596" s="95">
        <v>4.4222025900000004</v>
      </c>
    </row>
    <row r="3597" spans="1:4" x14ac:dyDescent="0.25">
      <c r="A3597" s="94">
        <v>41732.496527785916</v>
      </c>
      <c r="B3597" s="95">
        <v>6.3553824399999996</v>
      </c>
      <c r="C3597" s="95">
        <v>7.0415902099999998</v>
      </c>
      <c r="D3597" s="95">
        <v>6.2508044199999997</v>
      </c>
    </row>
    <row r="3598" spans="1:4" x14ac:dyDescent="0.25">
      <c r="A3598" s="94">
        <v>41732.497222230362</v>
      </c>
      <c r="B3598" s="95">
        <v>6.3878083200000004</v>
      </c>
      <c r="C3598" s="95">
        <v>7.5182552300000003</v>
      </c>
      <c r="D3598" s="95">
        <v>6.6908502600000004</v>
      </c>
    </row>
    <row r="3599" spans="1:4" x14ac:dyDescent="0.25">
      <c r="A3599" s="94">
        <v>41732.497916674809</v>
      </c>
      <c r="B3599" s="95">
        <v>6.21805143</v>
      </c>
      <c r="C3599" s="95">
        <v>3.9966971899999999</v>
      </c>
      <c r="D3599" s="95">
        <v>3.56397963</v>
      </c>
    </row>
    <row r="3600" spans="1:4" x14ac:dyDescent="0.25">
      <c r="A3600" s="94">
        <v>41732.498611119256</v>
      </c>
      <c r="B3600" s="95">
        <v>6.5003433199999998</v>
      </c>
      <c r="C3600" s="95">
        <v>2.9249138800000001</v>
      </c>
      <c r="D3600" s="95">
        <v>2.57621908</v>
      </c>
    </row>
    <row r="3601" spans="1:4" x14ac:dyDescent="0.25">
      <c r="A3601" s="94">
        <v>41732.499305563702</v>
      </c>
      <c r="B3601" s="95">
        <v>6.4202332499999999</v>
      </c>
      <c r="C3601" s="95">
        <v>3.8218209700000001</v>
      </c>
      <c r="D3601" s="95">
        <v>3.43743658</v>
      </c>
    </row>
    <row r="3602" spans="1:4" x14ac:dyDescent="0.25">
      <c r="A3602" s="94">
        <v>41732.500000008149</v>
      </c>
      <c r="B3602" s="95">
        <v>6.3305869100000001</v>
      </c>
      <c r="C3602" s="95">
        <v>3.1811699899999999</v>
      </c>
      <c r="D3602" s="95">
        <v>2.8375070099999999</v>
      </c>
    </row>
    <row r="3603" spans="1:4" x14ac:dyDescent="0.25">
      <c r="A3603" s="94">
        <v>41732.500694452596</v>
      </c>
      <c r="B3603" s="95">
        <v>21.711679459999999</v>
      </c>
      <c r="C3603" s="95">
        <v>3.2559511699999999</v>
      </c>
      <c r="D3603" s="95">
        <v>2.8872280099999998</v>
      </c>
    </row>
    <row r="3604" spans="1:4" x14ac:dyDescent="0.25">
      <c r="A3604" s="94">
        <v>41732.501388897042</v>
      </c>
      <c r="B3604" s="95"/>
      <c r="C3604" s="95"/>
      <c r="D3604" s="95"/>
    </row>
    <row r="3605" spans="1:4" x14ac:dyDescent="0.25">
      <c r="A3605" s="94">
        <v>41732.502083341489</v>
      </c>
      <c r="B3605" s="95"/>
      <c r="C3605" s="95"/>
      <c r="D3605" s="95"/>
    </row>
    <row r="3606" spans="1:4" x14ac:dyDescent="0.25">
      <c r="A3606" s="94">
        <v>41732.502777785936</v>
      </c>
      <c r="B3606" s="95"/>
      <c r="C3606" s="95"/>
      <c r="D3606" s="95"/>
    </row>
    <row r="3607" spans="1:4" x14ac:dyDescent="0.25">
      <c r="A3607" s="94">
        <v>41732.503472230383</v>
      </c>
      <c r="B3607" s="95">
        <v>6.0521097199999998</v>
      </c>
      <c r="C3607" s="95">
        <v>1.68403733</v>
      </c>
      <c r="D3607" s="95">
        <v>1.49710703</v>
      </c>
    </row>
    <row r="3608" spans="1:4" x14ac:dyDescent="0.25">
      <c r="A3608" s="94">
        <v>41732.504166674829</v>
      </c>
      <c r="B3608" s="95">
        <v>6.0349430999999996</v>
      </c>
      <c r="C3608" s="95">
        <v>0.97478556999999999</v>
      </c>
      <c r="D3608" s="95">
        <v>0.84905005</v>
      </c>
    </row>
    <row r="3609" spans="1:4" x14ac:dyDescent="0.25">
      <c r="A3609" s="94">
        <v>41732.504861119276</v>
      </c>
      <c r="B3609" s="95">
        <v>5.9948883100000003</v>
      </c>
      <c r="C3609" s="95">
        <v>0.93566369999999999</v>
      </c>
      <c r="D3609" s="95">
        <v>0.81518734000000004</v>
      </c>
    </row>
    <row r="3610" spans="1:4" x14ac:dyDescent="0.25">
      <c r="A3610" s="94">
        <v>41732.505555563723</v>
      </c>
      <c r="B3610" s="95">
        <v>6.1284046200000004</v>
      </c>
      <c r="C3610" s="95">
        <v>0.86962282999999996</v>
      </c>
      <c r="D3610" s="95">
        <v>0.75341988000000004</v>
      </c>
    </row>
    <row r="3611" spans="1:4" x14ac:dyDescent="0.25">
      <c r="A3611" s="94">
        <v>41732.506250008169</v>
      </c>
      <c r="B3611" s="95">
        <v>6.1093306500000004</v>
      </c>
      <c r="C3611" s="95">
        <v>0.80913752000000005</v>
      </c>
      <c r="D3611" s="95">
        <v>0.70967829000000004</v>
      </c>
    </row>
    <row r="3612" spans="1:4" x14ac:dyDescent="0.25">
      <c r="A3612" s="94">
        <v>41732.506944452616</v>
      </c>
      <c r="B3612" s="95">
        <v>6.0273137099999996</v>
      </c>
      <c r="C3612" s="95">
        <v>0.73496311999999997</v>
      </c>
      <c r="D3612" s="95">
        <v>0.64116614999999999</v>
      </c>
    </row>
    <row r="3613" spans="1:4" x14ac:dyDescent="0.25">
      <c r="A3613" s="94">
        <v>41732.507638897063</v>
      </c>
      <c r="B3613" s="95">
        <v>6.1818113300000004</v>
      </c>
      <c r="C3613" s="95">
        <v>4.1876878700000004</v>
      </c>
      <c r="D3613" s="95">
        <v>3.6480033399999998</v>
      </c>
    </row>
    <row r="3614" spans="1:4" x14ac:dyDescent="0.25">
      <c r="A3614" s="94">
        <v>41732.50833334151</v>
      </c>
      <c r="B3614" s="95">
        <v>6.3344016099999996</v>
      </c>
      <c r="C3614" s="95">
        <v>9.8813505199999998</v>
      </c>
      <c r="D3614" s="95">
        <v>8.6884326900000008</v>
      </c>
    </row>
    <row r="3615" spans="1:4" x14ac:dyDescent="0.25">
      <c r="A3615" s="94">
        <v>41732.509027785956</v>
      </c>
      <c r="B3615" s="95">
        <v>6.6128783200000001</v>
      </c>
      <c r="C3615" s="95">
        <v>5.76488304</v>
      </c>
      <c r="D3615" s="95">
        <v>5.1201987300000003</v>
      </c>
    </row>
    <row r="3616" spans="1:4" x14ac:dyDescent="0.25">
      <c r="A3616" s="94">
        <v>41732.509722230403</v>
      </c>
      <c r="B3616" s="95">
        <v>6.6224155400000004</v>
      </c>
      <c r="C3616" s="95">
        <v>2.2113616500000002</v>
      </c>
      <c r="D3616" s="95">
        <v>2.0019032999999999</v>
      </c>
    </row>
    <row r="3617" spans="1:4" x14ac:dyDescent="0.25">
      <c r="A3617" s="94">
        <v>41732.51041667485</v>
      </c>
      <c r="B3617" s="95">
        <v>6.6720075599999999</v>
      </c>
      <c r="C3617" s="95">
        <v>1.1789542399999999</v>
      </c>
      <c r="D3617" s="95">
        <v>1.0704797500000001</v>
      </c>
    </row>
    <row r="3618" spans="1:4" x14ac:dyDescent="0.25">
      <c r="A3618" s="94">
        <v>41732.511111119296</v>
      </c>
      <c r="B3618" s="95">
        <v>6.6662855099999998</v>
      </c>
      <c r="C3618" s="95">
        <v>1.0179852199999999</v>
      </c>
      <c r="D3618" s="95">
        <v>0.92583311000000001</v>
      </c>
    </row>
    <row r="3619" spans="1:4" x14ac:dyDescent="0.25">
      <c r="A3619" s="94">
        <v>41732.511805563743</v>
      </c>
      <c r="B3619" s="95"/>
      <c r="C3619" s="95"/>
      <c r="D3619" s="95"/>
    </row>
    <row r="3620" spans="1:4" x14ac:dyDescent="0.25">
      <c r="A3620" s="94">
        <v>41732.51250000819</v>
      </c>
      <c r="B3620" s="95"/>
      <c r="C3620" s="95"/>
      <c r="D3620" s="95"/>
    </row>
    <row r="3621" spans="1:4" x14ac:dyDescent="0.25">
      <c r="A3621" s="94">
        <v>41732.513194452637</v>
      </c>
      <c r="B3621" s="95"/>
      <c r="C3621" s="95"/>
      <c r="D3621" s="95"/>
    </row>
    <row r="3622" spans="1:4" x14ac:dyDescent="0.25">
      <c r="A3622" s="94">
        <v>41732.513888897083</v>
      </c>
      <c r="B3622" s="95">
        <v>6.8036160499999996</v>
      </c>
      <c r="C3622" s="95">
        <v>0.75695615999999999</v>
      </c>
      <c r="D3622" s="95">
        <v>0.69525623000000003</v>
      </c>
    </row>
    <row r="3623" spans="1:4" x14ac:dyDescent="0.25">
      <c r="A3623" s="94">
        <v>41732.51458334153</v>
      </c>
      <c r="B3623" s="95">
        <v>6.64721107</v>
      </c>
      <c r="C3623" s="95">
        <v>0.71501135999999998</v>
      </c>
      <c r="D3623" s="95">
        <v>0.64940052999999998</v>
      </c>
    </row>
    <row r="3624" spans="1:4" x14ac:dyDescent="0.25">
      <c r="A3624" s="94">
        <v>41732.515277785977</v>
      </c>
      <c r="B3624" s="95">
        <v>6.9027996099999998</v>
      </c>
      <c r="C3624" s="95">
        <v>0.75767552999999999</v>
      </c>
      <c r="D3624" s="95">
        <v>0.70093393000000004</v>
      </c>
    </row>
    <row r="3625" spans="1:4" x14ac:dyDescent="0.25">
      <c r="A3625" s="94">
        <v>41732.515972230423</v>
      </c>
      <c r="B3625" s="95">
        <v>6.9981684700000004</v>
      </c>
      <c r="C3625" s="95">
        <v>0.66258835999999999</v>
      </c>
      <c r="D3625" s="95">
        <v>0.61724645</v>
      </c>
    </row>
    <row r="3626" spans="1:4" x14ac:dyDescent="0.25">
      <c r="A3626" s="94">
        <v>41732.51666667487</v>
      </c>
      <c r="B3626" s="95">
        <v>6.8493933699999996</v>
      </c>
      <c r="C3626" s="95">
        <v>0.65291255999999998</v>
      </c>
      <c r="D3626" s="95">
        <v>0.60168093</v>
      </c>
    </row>
    <row r="3627" spans="1:4" x14ac:dyDescent="0.25">
      <c r="A3627" s="94">
        <v>41732.517361119317</v>
      </c>
      <c r="B3627" s="95">
        <v>6.8932628600000001</v>
      </c>
      <c r="C3627" s="95">
        <v>0.78641605000000003</v>
      </c>
      <c r="D3627" s="95">
        <v>0.72701811999999999</v>
      </c>
    </row>
    <row r="3628" spans="1:4" x14ac:dyDescent="0.25">
      <c r="A3628" s="94">
        <v>41732.518055563763</v>
      </c>
      <c r="B3628" s="95">
        <v>6.8627452900000003</v>
      </c>
      <c r="C3628" s="95">
        <v>0.80039543000000002</v>
      </c>
      <c r="D3628" s="95">
        <v>0.73830509</v>
      </c>
    </row>
    <row r="3629" spans="1:4" x14ac:dyDescent="0.25">
      <c r="A3629" s="94">
        <v>41732.51875000821</v>
      </c>
      <c r="B3629" s="95">
        <v>6.8493933699999996</v>
      </c>
      <c r="C3629" s="95">
        <v>0.82904476000000005</v>
      </c>
      <c r="D3629" s="95">
        <v>0.76399267000000004</v>
      </c>
    </row>
    <row r="3630" spans="1:4" x14ac:dyDescent="0.25">
      <c r="A3630" s="94">
        <v>41732.519444452657</v>
      </c>
      <c r="B3630" s="95">
        <v>6.94666958</v>
      </c>
      <c r="C3630" s="95">
        <v>0.86197352000000005</v>
      </c>
      <c r="D3630" s="95">
        <v>0.79997205999999998</v>
      </c>
    </row>
    <row r="3631" spans="1:4" x14ac:dyDescent="0.25">
      <c r="A3631" s="94">
        <v>41732.520138897104</v>
      </c>
      <c r="B3631" s="95">
        <v>6.9523916200000002</v>
      </c>
      <c r="C3631" s="95">
        <v>0.72761058999999995</v>
      </c>
      <c r="D3631" s="95">
        <v>0.67555571000000003</v>
      </c>
    </row>
    <row r="3632" spans="1:4" x14ac:dyDescent="0.25">
      <c r="A3632" s="94">
        <v>41732.52083334155</v>
      </c>
      <c r="B3632" s="95">
        <v>6.8760967300000004</v>
      </c>
      <c r="C3632" s="95">
        <v>1.08912432</v>
      </c>
      <c r="D3632" s="95">
        <v>1.0057481500000001</v>
      </c>
    </row>
    <row r="3633" spans="1:4" x14ac:dyDescent="0.25">
      <c r="A3633" s="94">
        <v>41732.521527785997</v>
      </c>
      <c r="B3633" s="95">
        <v>6.9981684700000004</v>
      </c>
      <c r="C3633" s="95">
        <v>1.30730557</v>
      </c>
      <c r="D3633" s="95">
        <v>1.21784472</v>
      </c>
    </row>
    <row r="3634" spans="1:4" x14ac:dyDescent="0.25">
      <c r="A3634" s="94">
        <v>41732.522222230444</v>
      </c>
      <c r="B3634" s="95"/>
      <c r="C3634" s="95"/>
      <c r="D3634" s="95"/>
    </row>
    <row r="3635" spans="1:4" x14ac:dyDescent="0.25">
      <c r="A3635" s="94">
        <v>41732.52291667489</v>
      </c>
      <c r="B3635" s="95"/>
      <c r="C3635" s="95"/>
      <c r="D3635" s="95"/>
    </row>
    <row r="3636" spans="1:4" x14ac:dyDescent="0.25">
      <c r="A3636" s="94">
        <v>41732.523611119337</v>
      </c>
      <c r="B3636" s="95"/>
      <c r="C3636" s="95"/>
      <c r="D3636" s="95"/>
    </row>
    <row r="3637" spans="1:4" x14ac:dyDescent="0.25">
      <c r="A3637" s="94">
        <v>41732.524305563784</v>
      </c>
      <c r="B3637" s="95">
        <v>6.8856334700000001</v>
      </c>
      <c r="C3637" s="95">
        <v>0.86045956999999995</v>
      </c>
      <c r="D3637" s="95">
        <v>0.79502857000000005</v>
      </c>
    </row>
    <row r="3638" spans="1:4" x14ac:dyDescent="0.25">
      <c r="A3638" s="94">
        <v>41732.525000008231</v>
      </c>
      <c r="B3638" s="95">
        <v>6.7521171600000001</v>
      </c>
      <c r="C3638" s="95">
        <v>1.68310201</v>
      </c>
      <c r="D3638" s="95">
        <v>1.54018736</v>
      </c>
    </row>
    <row r="3639" spans="1:4" x14ac:dyDescent="0.25">
      <c r="A3639" s="94">
        <v>41732.525694452677</v>
      </c>
      <c r="B3639" s="95">
        <v>6.7826352099999996</v>
      </c>
      <c r="C3639" s="95">
        <v>0.98832047000000001</v>
      </c>
      <c r="D3639" s="95">
        <v>0.90638947000000003</v>
      </c>
    </row>
    <row r="3640" spans="1:4" x14ac:dyDescent="0.25">
      <c r="A3640" s="94">
        <v>41732.526388897124</v>
      </c>
      <c r="B3640" s="95">
        <v>7.0553898799999999</v>
      </c>
      <c r="C3640" s="95">
        <v>0.84999256999999995</v>
      </c>
      <c r="D3640" s="95">
        <v>0.79515659999999999</v>
      </c>
    </row>
    <row r="3641" spans="1:4" x14ac:dyDescent="0.25">
      <c r="A3641" s="94">
        <v>41732.527083341571</v>
      </c>
      <c r="B3641" s="95">
        <v>6.6987104400000002</v>
      </c>
      <c r="C3641" s="95">
        <v>0.81673222999999995</v>
      </c>
      <c r="D3641" s="95">
        <v>0.74452341</v>
      </c>
    </row>
    <row r="3642" spans="1:4" x14ac:dyDescent="0.25">
      <c r="A3642" s="94">
        <v>41732.527777786017</v>
      </c>
      <c r="B3642" s="95">
        <v>6.7158775300000002</v>
      </c>
      <c r="C3642" s="95">
        <v>0.83842282999999995</v>
      </c>
      <c r="D3642" s="95">
        <v>0.76523715000000003</v>
      </c>
    </row>
    <row r="3643" spans="1:4" x14ac:dyDescent="0.25">
      <c r="A3643" s="94">
        <v>41732.528472230464</v>
      </c>
      <c r="B3643" s="95">
        <v>6.63958168</v>
      </c>
      <c r="C3643" s="95">
        <v>1.0785266200000001</v>
      </c>
      <c r="D3643" s="95">
        <v>0.97902584000000004</v>
      </c>
    </row>
    <row r="3644" spans="1:4" x14ac:dyDescent="0.25">
      <c r="A3644" s="94">
        <v>41732.529166674911</v>
      </c>
      <c r="B3644" s="95">
        <v>6.5270466799999998</v>
      </c>
      <c r="C3644" s="95">
        <v>0.91599028999999998</v>
      </c>
      <c r="D3644" s="95">
        <v>0.82486402999999997</v>
      </c>
    </row>
    <row r="3645" spans="1:4" x14ac:dyDescent="0.25">
      <c r="A3645" s="94">
        <v>41732.529861119358</v>
      </c>
      <c r="B3645" s="95">
        <v>6.2409400899999996</v>
      </c>
      <c r="C3645" s="95">
        <v>0.83940135999999999</v>
      </c>
      <c r="D3645" s="95">
        <v>0.74089664</v>
      </c>
    </row>
    <row r="3646" spans="1:4" x14ac:dyDescent="0.25">
      <c r="A3646" s="94">
        <v>41732.530555563804</v>
      </c>
      <c r="B3646" s="95">
        <v>6.6853590000000001</v>
      </c>
      <c r="C3646" s="95">
        <v>1.0180644999999999</v>
      </c>
      <c r="D3646" s="95">
        <v>0.92716891000000001</v>
      </c>
    </row>
    <row r="3647" spans="1:4" x14ac:dyDescent="0.25">
      <c r="A3647" s="94">
        <v>41732.531250008251</v>
      </c>
      <c r="B3647" s="95">
        <v>6.75974655</v>
      </c>
      <c r="C3647" s="95">
        <v>0.90508902000000002</v>
      </c>
      <c r="D3647" s="95">
        <v>0.82869112</v>
      </c>
    </row>
    <row r="3648" spans="1:4" x14ac:dyDescent="0.25">
      <c r="A3648" s="94">
        <v>41732.531944452698</v>
      </c>
      <c r="B3648" s="95">
        <v>6.6128783200000001</v>
      </c>
      <c r="C3648" s="95">
        <v>0.87090856000000005</v>
      </c>
      <c r="D3648" s="95">
        <v>0.78905904000000004</v>
      </c>
    </row>
    <row r="3649" spans="1:4" x14ac:dyDescent="0.25">
      <c r="A3649" s="94">
        <v>41732.532638897144</v>
      </c>
      <c r="B3649" s="95"/>
      <c r="C3649" s="95"/>
      <c r="D3649" s="95"/>
    </row>
    <row r="3650" spans="1:4" x14ac:dyDescent="0.25">
      <c r="A3650" s="94">
        <v>41732.533333341591</v>
      </c>
      <c r="B3650" s="95"/>
      <c r="C3650" s="95"/>
      <c r="D3650" s="95"/>
    </row>
    <row r="3651" spans="1:4" x14ac:dyDescent="0.25">
      <c r="A3651" s="94">
        <v>41732.534027786038</v>
      </c>
      <c r="B3651" s="95"/>
      <c r="C3651" s="95"/>
      <c r="D3651" s="95"/>
    </row>
    <row r="3652" spans="1:4" x14ac:dyDescent="0.25">
      <c r="A3652" s="94">
        <v>41732.534722230484</v>
      </c>
      <c r="B3652" s="95">
        <v>6.6948957399999998</v>
      </c>
      <c r="C3652" s="95">
        <v>1.1587044</v>
      </c>
      <c r="D3652" s="95">
        <v>1.0559727000000001</v>
      </c>
    </row>
    <row r="3653" spans="1:4" x14ac:dyDescent="0.25">
      <c r="A3653" s="94">
        <v>41732.535416674931</v>
      </c>
      <c r="B3653" s="95">
        <v>6.3420310000000004</v>
      </c>
      <c r="C3653" s="95">
        <v>1.08827662</v>
      </c>
      <c r="D3653" s="95">
        <v>0.96734774000000001</v>
      </c>
    </row>
    <row r="3654" spans="1:4" x14ac:dyDescent="0.25">
      <c r="A3654" s="94">
        <v>41732.536111119378</v>
      </c>
      <c r="B3654" s="95">
        <v>6.1951627699999996</v>
      </c>
      <c r="C3654" s="95">
        <v>1.13156974</v>
      </c>
      <c r="D3654" s="95">
        <v>0.99561792999999998</v>
      </c>
    </row>
    <row r="3655" spans="1:4" x14ac:dyDescent="0.25">
      <c r="A3655" s="94">
        <v>41732.536805563825</v>
      </c>
      <c r="B3655" s="95">
        <v>6.2199587799999998</v>
      </c>
      <c r="C3655" s="95">
        <v>1.0257951000000001</v>
      </c>
      <c r="D3655" s="95">
        <v>0.90410124999999997</v>
      </c>
    </row>
    <row r="3656" spans="1:4" x14ac:dyDescent="0.25">
      <c r="A3656" s="94">
        <v>41732.537500008271</v>
      </c>
      <c r="B3656" s="95">
        <v>6.3992524099999999</v>
      </c>
      <c r="C3656" s="95">
        <v>1.2410836199999999</v>
      </c>
      <c r="D3656" s="95">
        <v>1.10760105</v>
      </c>
    </row>
    <row r="3657" spans="1:4" x14ac:dyDescent="0.25">
      <c r="A3657" s="94">
        <v>41732.538194452718</v>
      </c>
      <c r="B3657" s="95">
        <v>6.1169605300000001</v>
      </c>
      <c r="C3657" s="95">
        <v>0.94598590999999999</v>
      </c>
      <c r="D3657" s="95">
        <v>0.82785547000000004</v>
      </c>
    </row>
    <row r="3658" spans="1:4" x14ac:dyDescent="0.25">
      <c r="A3658" s="94">
        <v>41732.538888897165</v>
      </c>
      <c r="B3658" s="95">
        <v>6.4698257400000001</v>
      </c>
      <c r="C3658" s="95">
        <v>0.87146372000000005</v>
      </c>
      <c r="D3658" s="95">
        <v>0.78160280000000004</v>
      </c>
    </row>
    <row r="3659" spans="1:4" x14ac:dyDescent="0.25">
      <c r="A3659" s="94">
        <v>41732.539583341611</v>
      </c>
      <c r="B3659" s="95">
        <v>6.3954377200000003</v>
      </c>
      <c r="C3659" s="95">
        <v>0.80945193999999998</v>
      </c>
      <c r="D3659" s="95">
        <v>0.72219955999999996</v>
      </c>
    </row>
    <row r="3660" spans="1:4" x14ac:dyDescent="0.25">
      <c r="A3660" s="94">
        <v>41732.540277786058</v>
      </c>
      <c r="B3660" s="95">
        <v>6.4087891600000004</v>
      </c>
      <c r="C3660" s="95">
        <v>0.79777503000000005</v>
      </c>
      <c r="D3660" s="95">
        <v>0.71244817999999999</v>
      </c>
    </row>
    <row r="3661" spans="1:4" x14ac:dyDescent="0.25">
      <c r="A3661" s="94">
        <v>41732.540972230505</v>
      </c>
      <c r="B3661" s="95">
        <v>6.0597391099999998</v>
      </c>
      <c r="C3661" s="95">
        <v>0.81787418999999995</v>
      </c>
      <c r="D3661" s="95">
        <v>0.71293675999999995</v>
      </c>
    </row>
    <row r="3662" spans="1:4" x14ac:dyDescent="0.25">
      <c r="A3662" s="94">
        <v>41732.541666674952</v>
      </c>
      <c r="B3662" s="95">
        <v>6.2809953700000003</v>
      </c>
      <c r="C3662" s="95">
        <v>0.8979007</v>
      </c>
      <c r="D3662" s="95">
        <v>0.79473853000000005</v>
      </c>
    </row>
    <row r="3663" spans="1:4" x14ac:dyDescent="0.25">
      <c r="A3663" s="94">
        <v>41732.542361119398</v>
      </c>
      <c r="B3663" s="95">
        <v>6.3782715799999998</v>
      </c>
      <c r="C3663" s="95">
        <v>0.83193779000000001</v>
      </c>
      <c r="D3663" s="95">
        <v>0.74136948999999996</v>
      </c>
    </row>
    <row r="3664" spans="1:4" x14ac:dyDescent="0.25">
      <c r="A3664" s="94">
        <v>41732.543055563845</v>
      </c>
      <c r="B3664" s="95"/>
      <c r="C3664" s="95"/>
      <c r="D3664" s="95"/>
    </row>
    <row r="3665" spans="1:4" x14ac:dyDescent="0.25">
      <c r="A3665" s="94">
        <v>41732.543750008292</v>
      </c>
      <c r="B3665" s="95"/>
      <c r="C3665" s="95"/>
      <c r="D3665" s="95"/>
    </row>
    <row r="3666" spans="1:4" x14ac:dyDescent="0.25">
      <c r="A3666" s="94">
        <v>41732.544444452738</v>
      </c>
      <c r="B3666" s="95"/>
      <c r="C3666" s="95"/>
      <c r="D3666" s="95"/>
    </row>
    <row r="3667" spans="1:4" x14ac:dyDescent="0.25">
      <c r="A3667" s="94">
        <v>41732.545138897185</v>
      </c>
      <c r="B3667" s="95">
        <v>6.2714576700000002</v>
      </c>
      <c r="C3667" s="95">
        <v>0.92535323000000003</v>
      </c>
      <c r="D3667" s="95">
        <v>0.81849408000000001</v>
      </c>
    </row>
    <row r="3668" spans="1:4" x14ac:dyDescent="0.25">
      <c r="A3668" s="94">
        <v>41732.545833341632</v>
      </c>
      <c r="B3668" s="95">
        <v>6.3496604000000003</v>
      </c>
      <c r="C3668" s="95">
        <v>0.98484152999999997</v>
      </c>
      <c r="D3668" s="95">
        <v>0.87575619999999998</v>
      </c>
    </row>
    <row r="3669" spans="1:4" x14ac:dyDescent="0.25">
      <c r="A3669" s="94">
        <v>41732.546527786079</v>
      </c>
      <c r="B3669" s="95">
        <v>6.3687338799999997</v>
      </c>
      <c r="C3669" s="95">
        <v>0.82981813000000004</v>
      </c>
      <c r="D3669" s="95">
        <v>0.73898715000000004</v>
      </c>
    </row>
    <row r="3670" spans="1:4" x14ac:dyDescent="0.25">
      <c r="A3670" s="94">
        <v>41732.547222230525</v>
      </c>
      <c r="B3670" s="95">
        <v>6.7139701799999996</v>
      </c>
      <c r="C3670" s="95">
        <v>0.86969036</v>
      </c>
      <c r="D3670" s="95">
        <v>0.79366683999999998</v>
      </c>
    </row>
    <row r="3671" spans="1:4" x14ac:dyDescent="0.25">
      <c r="A3671" s="94">
        <v>41732.547916674972</v>
      </c>
      <c r="B3671" s="95">
        <v>5.8194093699999998</v>
      </c>
      <c r="C3671" s="95">
        <v>0.88351780000000002</v>
      </c>
      <c r="D3671" s="95">
        <v>0.75768650000000004</v>
      </c>
    </row>
    <row r="3672" spans="1:4" x14ac:dyDescent="0.25">
      <c r="A3672" s="94">
        <v>41732.548611119419</v>
      </c>
      <c r="B3672" s="95">
        <v>6.2008848199999997</v>
      </c>
      <c r="C3672" s="95">
        <v>1.3543812</v>
      </c>
      <c r="D3672" s="95">
        <v>1.19197416</v>
      </c>
    </row>
    <row r="3673" spans="1:4" x14ac:dyDescent="0.25">
      <c r="A3673" s="94">
        <v>41732.549305563865</v>
      </c>
      <c r="B3673" s="95">
        <v>6.2619209299999996</v>
      </c>
      <c r="C3673" s="95">
        <v>1.3182585200000001</v>
      </c>
      <c r="D3673" s="95">
        <v>1.1652547099999999</v>
      </c>
    </row>
    <row r="3674" spans="1:4" x14ac:dyDescent="0.25">
      <c r="A3674" s="94">
        <v>41732.550000008312</v>
      </c>
      <c r="B3674" s="95">
        <v>6.2714576700000002</v>
      </c>
      <c r="C3674" s="95">
        <v>1.17702854</v>
      </c>
      <c r="D3674" s="95">
        <v>1.0411060999999999</v>
      </c>
    </row>
    <row r="3675" spans="1:4" x14ac:dyDescent="0.25">
      <c r="A3675" s="94">
        <v>41732.550694452759</v>
      </c>
      <c r="B3675" s="95">
        <v>6.3286795600000003</v>
      </c>
      <c r="C3675" s="95">
        <v>1.35487592</v>
      </c>
      <c r="D3675" s="95">
        <v>1.2032007</v>
      </c>
    </row>
    <row r="3676" spans="1:4" x14ac:dyDescent="0.25">
      <c r="A3676" s="94">
        <v>41732.551388897205</v>
      </c>
      <c r="B3676" s="95">
        <v>6.29053211</v>
      </c>
      <c r="C3676" s="95">
        <v>1.58034718</v>
      </c>
      <c r="D3676" s="95">
        <v>1.3997054099999999</v>
      </c>
    </row>
    <row r="3677" spans="1:4" x14ac:dyDescent="0.25">
      <c r="A3677" s="94">
        <v>41732.552083341652</v>
      </c>
      <c r="B3677" s="95">
        <v>6.1799039799999997</v>
      </c>
      <c r="C3677" s="95">
        <v>2.09560323</v>
      </c>
      <c r="D3677" s="95">
        <v>1.8418852100000001</v>
      </c>
    </row>
    <row r="3678" spans="1:4" x14ac:dyDescent="0.25">
      <c r="A3678" s="94">
        <v>41732.552777786099</v>
      </c>
      <c r="B3678" s="95">
        <v>6.3515677500000001</v>
      </c>
      <c r="C3678" s="95">
        <v>1.2120431700000001</v>
      </c>
      <c r="D3678" s="95">
        <v>1.0780793399999999</v>
      </c>
    </row>
    <row r="3679" spans="1:4" x14ac:dyDescent="0.25">
      <c r="A3679" s="94">
        <v>41732.553472230546</v>
      </c>
      <c r="B3679" s="95"/>
      <c r="C3679" s="95"/>
      <c r="D3679" s="95"/>
    </row>
    <row r="3680" spans="1:4" x14ac:dyDescent="0.25">
      <c r="A3680" s="94">
        <v>41732.554166674992</v>
      </c>
      <c r="B3680" s="95"/>
      <c r="C3680" s="95"/>
      <c r="D3680" s="95"/>
    </row>
    <row r="3681" spans="1:4" x14ac:dyDescent="0.25">
      <c r="A3681" s="94">
        <v>41732.554861119439</v>
      </c>
      <c r="B3681" s="95"/>
      <c r="C3681" s="95"/>
      <c r="D3681" s="95"/>
    </row>
    <row r="3682" spans="1:4" x14ac:dyDescent="0.25">
      <c r="A3682" s="94">
        <v>41732.555555563886</v>
      </c>
      <c r="B3682" s="95">
        <v>6.3363089600000002</v>
      </c>
      <c r="C3682" s="95">
        <v>1.2416638099999999</v>
      </c>
      <c r="D3682" s="95">
        <v>1.1032496700000001</v>
      </c>
    </row>
    <row r="3683" spans="1:4" x14ac:dyDescent="0.25">
      <c r="A3683" s="94">
        <v>41732.556250008332</v>
      </c>
      <c r="B3683" s="95">
        <v>6.6281375899999997</v>
      </c>
      <c r="C3683" s="95">
        <v>1.1700455000000001</v>
      </c>
      <c r="D3683" s="95">
        <v>1.06123543</v>
      </c>
    </row>
    <row r="3684" spans="1:4" x14ac:dyDescent="0.25">
      <c r="A3684" s="94">
        <v>41732.556944452779</v>
      </c>
      <c r="B3684" s="95">
        <v>6.3706412300000004</v>
      </c>
      <c r="C3684" s="95">
        <v>1.05896258</v>
      </c>
      <c r="D3684" s="95">
        <v>0.94317554999999997</v>
      </c>
    </row>
    <row r="3685" spans="1:4" x14ac:dyDescent="0.25">
      <c r="A3685" s="94">
        <v>41732.557638897226</v>
      </c>
      <c r="B3685" s="95">
        <v>7.0534825300000001</v>
      </c>
      <c r="C3685" s="95">
        <v>1.09969056</v>
      </c>
      <c r="D3685" s="95">
        <v>1.0286016499999999</v>
      </c>
    </row>
    <row r="3686" spans="1:4" x14ac:dyDescent="0.25">
      <c r="A3686" s="94">
        <v>41732.558333341673</v>
      </c>
      <c r="B3686" s="95">
        <v>7.1030745499999997</v>
      </c>
      <c r="C3686" s="95">
        <v>0.92681080000000005</v>
      </c>
      <c r="D3686" s="95">
        <v>0.87006855000000005</v>
      </c>
    </row>
    <row r="3687" spans="1:4" x14ac:dyDescent="0.25">
      <c r="A3687" s="94">
        <v>41732.559027786119</v>
      </c>
      <c r="B3687" s="95">
        <v>7.4788279500000003</v>
      </c>
      <c r="C3687" s="95">
        <v>0.83130473000000005</v>
      </c>
      <c r="D3687" s="95">
        <v>0.80253940999999995</v>
      </c>
    </row>
    <row r="3688" spans="1:4" x14ac:dyDescent="0.25">
      <c r="A3688" s="94">
        <v>41732.559722230566</v>
      </c>
      <c r="B3688" s="95">
        <v>6.6109709700000003</v>
      </c>
      <c r="C3688" s="95">
        <v>0.81972062999999995</v>
      </c>
      <c r="D3688" s="95">
        <v>0.74258113000000003</v>
      </c>
    </row>
    <row r="3689" spans="1:4" x14ac:dyDescent="0.25">
      <c r="A3689" s="94">
        <v>41732.560416675013</v>
      </c>
      <c r="B3689" s="95">
        <v>6.7425804100000004</v>
      </c>
      <c r="C3689" s="95">
        <v>1.2009820899999999</v>
      </c>
      <c r="D3689" s="95">
        <v>1.09825182</v>
      </c>
    </row>
    <row r="3690" spans="1:4" x14ac:dyDescent="0.25">
      <c r="A3690" s="94">
        <v>41732.561111119459</v>
      </c>
      <c r="B3690" s="95">
        <v>6.8474860199999998</v>
      </c>
      <c r="C3690" s="95">
        <v>1.15744197</v>
      </c>
      <c r="D3690" s="95">
        <v>1.0664745600000001</v>
      </c>
    </row>
    <row r="3691" spans="1:4" x14ac:dyDescent="0.25">
      <c r="A3691" s="94">
        <v>41732.561805563906</v>
      </c>
      <c r="B3691" s="95">
        <v>6.9314107900000002</v>
      </c>
      <c r="C3691" s="95">
        <v>1.16140664</v>
      </c>
      <c r="D3691" s="95">
        <v>1.0765194899999999</v>
      </c>
    </row>
    <row r="3692" spans="1:4" x14ac:dyDescent="0.25">
      <c r="A3692" s="94">
        <v>41732.562500008353</v>
      </c>
      <c r="B3692" s="95">
        <v>6.54612017</v>
      </c>
      <c r="C3692" s="95">
        <v>1.0375277999999999</v>
      </c>
      <c r="D3692" s="95">
        <v>0.93557321999999998</v>
      </c>
    </row>
    <row r="3693" spans="1:4" x14ac:dyDescent="0.25">
      <c r="A3693" s="94">
        <v>41732.5631944528</v>
      </c>
      <c r="B3693" s="95">
        <v>6.57091665</v>
      </c>
      <c r="C3693" s="95">
        <v>1.85242426</v>
      </c>
      <c r="D3693" s="95">
        <v>1.67333186</v>
      </c>
    </row>
    <row r="3694" spans="1:4" x14ac:dyDescent="0.25">
      <c r="A3694" s="96">
        <v>41732.563888897246</v>
      </c>
      <c r="B3694" s="97"/>
      <c r="C3694" s="97"/>
      <c r="D3694" s="97"/>
    </row>
    <row r="3695" spans="1:4" x14ac:dyDescent="0.25">
      <c r="A3695" s="94">
        <v>41732.564583341693</v>
      </c>
      <c r="B3695" s="95"/>
      <c r="C3695" s="95"/>
      <c r="D3695" s="95"/>
    </row>
    <row r="3696" spans="1:4" x14ac:dyDescent="0.25">
      <c r="A3696" s="94">
        <v>41732.56527778614</v>
      </c>
      <c r="B3696" s="95"/>
      <c r="C3696" s="95"/>
      <c r="D3696" s="95"/>
    </row>
    <row r="3697" spans="1:4" x14ac:dyDescent="0.25">
      <c r="A3697" s="94">
        <v>41732.565972230586</v>
      </c>
      <c r="B3697" s="95">
        <v>6.6224155400000004</v>
      </c>
      <c r="C3697" s="95">
        <v>1.7663853199999999</v>
      </c>
      <c r="D3697" s="95">
        <v>1.6014647500000001</v>
      </c>
    </row>
    <row r="3698" spans="1:4" x14ac:dyDescent="0.25">
      <c r="A3698" s="94">
        <v>41732.566666675033</v>
      </c>
      <c r="B3698" s="95">
        <v>6.5384907700000001</v>
      </c>
      <c r="C3698" s="95">
        <v>1.21421778</v>
      </c>
      <c r="D3698" s="95">
        <v>1.09430885</v>
      </c>
    </row>
    <row r="3699" spans="1:4" x14ac:dyDescent="0.25">
      <c r="A3699" s="94">
        <v>41732.56736111948</v>
      </c>
      <c r="B3699" s="95">
        <v>6.5842680900000001</v>
      </c>
      <c r="C3699" s="95">
        <v>1.42623115</v>
      </c>
      <c r="D3699" s="95">
        <v>1.2895652099999999</v>
      </c>
    </row>
    <row r="3700" spans="1:4" x14ac:dyDescent="0.25">
      <c r="A3700" s="94">
        <v>41732.568055563926</v>
      </c>
      <c r="B3700" s="95">
        <v>6.4297704700000002</v>
      </c>
      <c r="C3700" s="95">
        <v>1.2640598999999999</v>
      </c>
      <c r="D3700" s="95">
        <v>1.1305253500000001</v>
      </c>
    </row>
    <row r="3701" spans="1:4" x14ac:dyDescent="0.25">
      <c r="A3701" s="94">
        <v>41732.568750008373</v>
      </c>
      <c r="B3701" s="95">
        <v>6.3801789299999996</v>
      </c>
      <c r="C3701" s="95">
        <v>0.99500065999999998</v>
      </c>
      <c r="D3701" s="95">
        <v>0.88679916000000003</v>
      </c>
    </row>
    <row r="3702" spans="1:4" x14ac:dyDescent="0.25">
      <c r="A3702" s="94">
        <v>41732.56944445282</v>
      </c>
      <c r="B3702" s="95">
        <v>6.66056252</v>
      </c>
      <c r="C3702" s="95">
        <v>0.85197973000000005</v>
      </c>
      <c r="D3702" s="95">
        <v>0.77453833999999999</v>
      </c>
    </row>
    <row r="3703" spans="1:4" x14ac:dyDescent="0.25">
      <c r="A3703" s="94">
        <v>41732.570138897267</v>
      </c>
      <c r="B3703" s="95">
        <v>6.6090636299999996</v>
      </c>
      <c r="C3703" s="95">
        <v>0.94794285</v>
      </c>
      <c r="D3703" s="95">
        <v>0.85862041</v>
      </c>
    </row>
    <row r="3704" spans="1:4" x14ac:dyDescent="0.25">
      <c r="A3704" s="94">
        <v>41732.570833341713</v>
      </c>
      <c r="B3704" s="95">
        <v>6.48508453</v>
      </c>
      <c r="C3704" s="95">
        <v>1.2838034599999999</v>
      </c>
      <c r="D3704" s="95">
        <v>1.15266359</v>
      </c>
    </row>
    <row r="3705" spans="1:4" x14ac:dyDescent="0.25">
      <c r="A3705" s="94">
        <v>41732.57152778616</v>
      </c>
      <c r="B3705" s="95">
        <v>6.4888992300000004</v>
      </c>
      <c r="C3705" s="95">
        <v>3.19320154</v>
      </c>
      <c r="D3705" s="95">
        <v>2.8677895100000002</v>
      </c>
    </row>
    <row r="3706" spans="1:4" x14ac:dyDescent="0.25">
      <c r="A3706" s="94">
        <v>41732.572222230607</v>
      </c>
      <c r="B3706" s="95">
        <v>6.4602880499999999</v>
      </c>
      <c r="C3706" s="95">
        <v>8.0299654</v>
      </c>
      <c r="D3706" s="95">
        <v>7.1971187600000004</v>
      </c>
    </row>
    <row r="3707" spans="1:4" x14ac:dyDescent="0.25">
      <c r="A3707" s="94">
        <v>41732.572916675053</v>
      </c>
      <c r="B3707" s="95">
        <v>6.5671010000000001</v>
      </c>
      <c r="C3707" s="95">
        <v>5.6100649799999998</v>
      </c>
      <c r="D3707" s="95">
        <v>5.0663123099999998</v>
      </c>
    </row>
    <row r="3708" spans="1:4" x14ac:dyDescent="0.25">
      <c r="A3708" s="94">
        <v>41732.5736111195</v>
      </c>
      <c r="B3708" s="95">
        <v>6.2542915299999997</v>
      </c>
      <c r="C3708" s="95">
        <v>2.04953027</v>
      </c>
      <c r="D3708" s="95">
        <v>1.8106919500000001</v>
      </c>
    </row>
    <row r="3709" spans="1:4" x14ac:dyDescent="0.25">
      <c r="A3709" s="94">
        <v>41732.574305563947</v>
      </c>
      <c r="B3709" s="95"/>
      <c r="C3709" s="95"/>
      <c r="D3709" s="95"/>
    </row>
    <row r="3710" spans="1:4" x14ac:dyDescent="0.25">
      <c r="A3710" s="94">
        <v>41732.575000008394</v>
      </c>
      <c r="B3710" s="95"/>
      <c r="C3710" s="95"/>
      <c r="D3710" s="95"/>
    </row>
    <row r="3711" spans="1:4" x14ac:dyDescent="0.25">
      <c r="A3711" s="94">
        <v>41732.57569445284</v>
      </c>
      <c r="B3711" s="95"/>
      <c r="C3711" s="95"/>
      <c r="D3711" s="95"/>
    </row>
    <row r="3712" spans="1:4" x14ac:dyDescent="0.25">
      <c r="A3712" s="94">
        <v>41732.576388897287</v>
      </c>
      <c r="B3712" s="95">
        <v>6.5938048399999998</v>
      </c>
      <c r="C3712" s="95">
        <v>1.6773798499999999</v>
      </c>
      <c r="D3712" s="95">
        <v>1.51788199</v>
      </c>
    </row>
    <row r="3713" spans="1:4" x14ac:dyDescent="0.25">
      <c r="A3713" s="94">
        <v>41732.577083341734</v>
      </c>
      <c r="B3713" s="95">
        <v>6.2333102199999999</v>
      </c>
      <c r="C3713" s="95">
        <v>1.26073039</v>
      </c>
      <c r="D3713" s="95">
        <v>1.1123406899999999</v>
      </c>
    </row>
    <row r="3714" spans="1:4" x14ac:dyDescent="0.25">
      <c r="A3714" s="94">
        <v>41732.57777778618</v>
      </c>
      <c r="B3714" s="95">
        <v>6.5136947599999999</v>
      </c>
      <c r="C3714" s="95">
        <v>0.97433126000000003</v>
      </c>
      <c r="D3714" s="95">
        <v>0.87669121999999999</v>
      </c>
    </row>
    <row r="3715" spans="1:4" x14ac:dyDescent="0.25">
      <c r="A3715" s="94">
        <v>41732.578472230627</v>
      </c>
      <c r="B3715" s="95">
        <v>6.3630118400000004</v>
      </c>
      <c r="C3715" s="95">
        <v>1.07430136</v>
      </c>
      <c r="D3715" s="95">
        <v>0.95645427999999999</v>
      </c>
    </row>
    <row r="3716" spans="1:4" x14ac:dyDescent="0.25">
      <c r="A3716" s="94">
        <v>41732.579166675074</v>
      </c>
      <c r="B3716" s="95">
        <v>6.3973450700000001</v>
      </c>
      <c r="C3716" s="95">
        <v>0.94912576999999998</v>
      </c>
      <c r="D3716" s="95">
        <v>0.84693103999999997</v>
      </c>
    </row>
    <row r="3717" spans="1:4" x14ac:dyDescent="0.25">
      <c r="A3717" s="94">
        <v>41732.579861119521</v>
      </c>
      <c r="B3717" s="95">
        <v>6.4183259000000001</v>
      </c>
      <c r="C3717" s="95">
        <v>1.28430355</v>
      </c>
      <c r="D3717" s="95">
        <v>1.1477075800000001</v>
      </c>
    </row>
    <row r="3718" spans="1:4" x14ac:dyDescent="0.25">
      <c r="A3718" s="94">
        <v>41732.580555563967</v>
      </c>
      <c r="B3718" s="95">
        <v>6.4354925200000004</v>
      </c>
      <c r="C3718" s="95">
        <v>1.09384573</v>
      </c>
      <c r="D3718" s="95">
        <v>0.97868602999999998</v>
      </c>
    </row>
    <row r="3719" spans="1:4" x14ac:dyDescent="0.25">
      <c r="A3719" s="94">
        <v>41732.581250008414</v>
      </c>
      <c r="B3719" s="95">
        <v>6.2199587799999998</v>
      </c>
      <c r="C3719" s="95">
        <v>0.89397042999999998</v>
      </c>
      <c r="D3719" s="95">
        <v>0.78791540999999998</v>
      </c>
    </row>
    <row r="3720" spans="1:4" x14ac:dyDescent="0.25">
      <c r="A3720" s="94">
        <v>41732.581944452861</v>
      </c>
      <c r="B3720" s="95">
        <v>6.4030671100000003</v>
      </c>
      <c r="C3720" s="95">
        <v>0.86224197999999996</v>
      </c>
      <c r="D3720" s="95">
        <v>0.76971102000000002</v>
      </c>
    </row>
    <row r="3721" spans="1:4" x14ac:dyDescent="0.25">
      <c r="A3721" s="94">
        <v>41732.582638897307</v>
      </c>
      <c r="B3721" s="95">
        <v>6.5175094600000003</v>
      </c>
      <c r="C3721" s="95">
        <v>0.89699072000000002</v>
      </c>
      <c r="D3721" s="95">
        <v>0.80720990999999997</v>
      </c>
    </row>
    <row r="3722" spans="1:4" x14ac:dyDescent="0.25">
      <c r="A3722" s="94">
        <v>41732.583333341754</v>
      </c>
      <c r="B3722" s="95">
        <v>6.4946212799999996</v>
      </c>
      <c r="C3722" s="95">
        <v>0.96610737000000002</v>
      </c>
      <c r="D3722" s="95">
        <v>0.86800401999999999</v>
      </c>
    </row>
    <row r="3723" spans="1:4" x14ac:dyDescent="0.25">
      <c r="A3723" s="94">
        <v>41732.584027786201</v>
      </c>
      <c r="B3723" s="95">
        <v>6.38399363</v>
      </c>
      <c r="C3723" s="95">
        <v>1.02652633</v>
      </c>
      <c r="D3723" s="95">
        <v>0.91514099000000004</v>
      </c>
    </row>
    <row r="3724" spans="1:4" x14ac:dyDescent="0.25">
      <c r="A3724" s="94">
        <v>41732.584722230647</v>
      </c>
      <c r="B3724" s="95"/>
      <c r="C3724" s="95"/>
      <c r="D3724" s="95"/>
    </row>
    <row r="3725" spans="1:4" x14ac:dyDescent="0.25">
      <c r="A3725" s="94">
        <v>41732.585416675094</v>
      </c>
      <c r="B3725" s="95"/>
      <c r="C3725" s="95"/>
      <c r="D3725" s="95"/>
    </row>
    <row r="3726" spans="1:4" x14ac:dyDescent="0.25">
      <c r="A3726" s="94">
        <v>41732.586111119541</v>
      </c>
      <c r="B3726" s="95"/>
      <c r="C3726" s="95"/>
      <c r="D3726" s="95"/>
    </row>
    <row r="3727" spans="1:4" x14ac:dyDescent="0.25">
      <c r="A3727" s="94">
        <v>41732.586805563988</v>
      </c>
      <c r="B3727" s="95">
        <v>6.3477530499999997</v>
      </c>
      <c r="C3727" s="95">
        <v>0.95590733999999999</v>
      </c>
      <c r="D3727" s="95">
        <v>0.85002690999999997</v>
      </c>
    </row>
    <row r="3728" spans="1:4" x14ac:dyDescent="0.25">
      <c r="A3728" s="94">
        <v>41732.587500008434</v>
      </c>
      <c r="B3728" s="95">
        <v>6.5079727199999997</v>
      </c>
      <c r="C3728" s="95">
        <v>1.0053135200000001</v>
      </c>
      <c r="D3728" s="95">
        <v>0.90408093</v>
      </c>
    </row>
    <row r="3729" spans="1:4" x14ac:dyDescent="0.25">
      <c r="A3729" s="94">
        <v>41732.588194452881</v>
      </c>
      <c r="B3729" s="95">
        <v>6.5098800700000004</v>
      </c>
      <c r="C3729" s="95">
        <v>0.93500899999999998</v>
      </c>
      <c r="D3729" s="95">
        <v>0.84096932000000002</v>
      </c>
    </row>
    <row r="3730" spans="1:4" x14ac:dyDescent="0.25">
      <c r="A3730" s="94">
        <v>41732.588888897328</v>
      </c>
      <c r="B3730" s="95">
        <v>6.3954377200000003</v>
      </c>
      <c r="C3730" s="95">
        <v>0.87097645000000001</v>
      </c>
      <c r="D3730" s="95">
        <v>0.77709222</v>
      </c>
    </row>
    <row r="3731" spans="1:4" x14ac:dyDescent="0.25">
      <c r="A3731" s="94">
        <v>41732.589583341774</v>
      </c>
      <c r="B3731" s="95">
        <v>6.2542915299999997</v>
      </c>
      <c r="C3731" s="95">
        <v>0.85124999000000001</v>
      </c>
      <c r="D3731" s="95">
        <v>0.75205111999999996</v>
      </c>
    </row>
    <row r="3732" spans="1:4" x14ac:dyDescent="0.25">
      <c r="A3732" s="94">
        <v>41732.590277786221</v>
      </c>
      <c r="B3732" s="95">
        <v>6.3496604000000003</v>
      </c>
      <c r="C3732" s="95">
        <v>0.86412560999999999</v>
      </c>
      <c r="D3732" s="95">
        <v>0.76871871999999997</v>
      </c>
    </row>
    <row r="3733" spans="1:4" x14ac:dyDescent="0.25">
      <c r="A3733" s="94">
        <v>41732.590972230668</v>
      </c>
      <c r="B3733" s="95">
        <v>6.3763642300000001</v>
      </c>
      <c r="C3733" s="95">
        <v>0.88475603000000003</v>
      </c>
      <c r="D3733" s="95">
        <v>0.78801673999999999</v>
      </c>
    </row>
    <row r="3734" spans="1:4" x14ac:dyDescent="0.25">
      <c r="A3734" s="94">
        <v>41732.591666675115</v>
      </c>
      <c r="B3734" s="95">
        <v>6.1264972699999998</v>
      </c>
      <c r="C3734" s="95">
        <v>1.0736303300000001</v>
      </c>
      <c r="D3734" s="95">
        <v>0.94017673000000002</v>
      </c>
    </row>
    <row r="3735" spans="1:4" x14ac:dyDescent="0.25">
      <c r="A3735" s="94">
        <v>41732.592361119561</v>
      </c>
      <c r="B3735" s="95">
        <v>6.4984359700000001</v>
      </c>
      <c r="C3735" s="95">
        <v>1.0385651600000001</v>
      </c>
      <c r="D3735" s="95">
        <v>0.93335533000000004</v>
      </c>
    </row>
    <row r="3736" spans="1:4" x14ac:dyDescent="0.25">
      <c r="A3736" s="94">
        <v>41732.593055564008</v>
      </c>
      <c r="B3736" s="95">
        <v>6.3401236499999998</v>
      </c>
      <c r="C3736" s="95">
        <v>1.06970429</v>
      </c>
      <c r="D3736" s="95">
        <v>0.95071243999999999</v>
      </c>
    </row>
    <row r="3737" spans="1:4" x14ac:dyDescent="0.25">
      <c r="A3737" s="94">
        <v>41732.593750008455</v>
      </c>
      <c r="B3737" s="95">
        <v>6.6567478199999996</v>
      </c>
      <c r="C3737" s="95">
        <v>1.10877264</v>
      </c>
      <c r="D3737" s="95">
        <v>1.0077152300000001</v>
      </c>
    </row>
    <row r="3738" spans="1:4" x14ac:dyDescent="0.25">
      <c r="A3738" s="94">
        <v>41732.594444452901</v>
      </c>
      <c r="B3738" s="95">
        <v>6.2752733200000002</v>
      </c>
      <c r="C3738" s="95">
        <v>0.81248319000000002</v>
      </c>
      <c r="D3738" s="95">
        <v>0.71884888000000002</v>
      </c>
    </row>
    <row r="3739" spans="1:4" x14ac:dyDescent="0.25">
      <c r="A3739" s="94">
        <v>41732.595138897348</v>
      </c>
      <c r="B3739" s="95"/>
      <c r="C3739" s="95"/>
      <c r="D3739" s="95"/>
    </row>
    <row r="3740" spans="1:4" x14ac:dyDescent="0.25">
      <c r="A3740" s="94">
        <v>41732.595833341795</v>
      </c>
      <c r="B3740" s="95"/>
      <c r="C3740" s="95"/>
      <c r="D3740" s="95"/>
    </row>
    <row r="3741" spans="1:4" x14ac:dyDescent="0.25">
      <c r="A3741" s="94">
        <v>41732.596527786241</v>
      </c>
      <c r="B3741" s="95"/>
      <c r="C3741" s="95"/>
      <c r="D3741" s="95"/>
    </row>
    <row r="3742" spans="1:4" x14ac:dyDescent="0.25">
      <c r="A3742" s="94">
        <v>41732.597222230688</v>
      </c>
      <c r="B3742" s="95">
        <v>6.4965286300000002</v>
      </c>
      <c r="C3742" s="95">
        <v>0.88675826999999996</v>
      </c>
      <c r="D3742" s="95">
        <v>0.79681963</v>
      </c>
    </row>
    <row r="3743" spans="1:4" x14ac:dyDescent="0.25">
      <c r="A3743" s="94">
        <v>41732.597916675135</v>
      </c>
      <c r="B3743" s="95">
        <v>6.4297704700000002</v>
      </c>
      <c r="C3743" s="95">
        <v>0.82012110999999999</v>
      </c>
      <c r="D3743" s="95">
        <v>0.73348402999999995</v>
      </c>
    </row>
    <row r="3744" spans="1:4" x14ac:dyDescent="0.25">
      <c r="A3744" s="94">
        <v>41732.598611119582</v>
      </c>
      <c r="B3744" s="95">
        <v>6.4087891600000004</v>
      </c>
      <c r="C3744" s="95">
        <v>0.82165288999999997</v>
      </c>
      <c r="D3744" s="95">
        <v>0.73377216000000001</v>
      </c>
    </row>
    <row r="3745" spans="1:4" x14ac:dyDescent="0.25">
      <c r="A3745" s="94">
        <v>41732.599305564028</v>
      </c>
      <c r="B3745" s="95">
        <v>6.4831771900000001</v>
      </c>
      <c r="C3745" s="95">
        <v>0.83936613999999998</v>
      </c>
      <c r="D3745" s="95">
        <v>0.75352388999999997</v>
      </c>
    </row>
    <row r="3746" spans="1:4" x14ac:dyDescent="0.25">
      <c r="A3746" s="94">
        <v>41732.600000008475</v>
      </c>
      <c r="B3746" s="95">
        <v>6.4965286300000002</v>
      </c>
      <c r="C3746" s="95">
        <v>0.84138995000000005</v>
      </c>
      <c r="D3746" s="95">
        <v>0.75595104999999996</v>
      </c>
    </row>
    <row r="3747" spans="1:4" x14ac:dyDescent="0.25">
      <c r="A3747" s="94">
        <v>41732.600694452922</v>
      </c>
      <c r="B3747" s="95">
        <v>6.5346760699999997</v>
      </c>
      <c r="C3747" s="95">
        <v>0.83020543999999996</v>
      </c>
      <c r="D3747" s="95">
        <v>0.74801719</v>
      </c>
    </row>
    <row r="3748" spans="1:4" x14ac:dyDescent="0.25">
      <c r="A3748" s="94">
        <v>41732.601388897368</v>
      </c>
      <c r="B3748" s="95">
        <v>6.5003433199999998</v>
      </c>
      <c r="C3748" s="95">
        <v>0.83149892000000003</v>
      </c>
      <c r="D3748" s="95">
        <v>0.74736619000000004</v>
      </c>
    </row>
    <row r="3749" spans="1:4" x14ac:dyDescent="0.25">
      <c r="A3749" s="94">
        <v>41732.602083341815</v>
      </c>
      <c r="B3749" s="95">
        <v>6.4621953999999997</v>
      </c>
      <c r="C3749" s="95">
        <v>0.87063760000000001</v>
      </c>
      <c r="D3749" s="95">
        <v>0.78044230000000003</v>
      </c>
    </row>
    <row r="3750" spans="1:4" x14ac:dyDescent="0.25">
      <c r="A3750" s="94">
        <v>41732.602777786262</v>
      </c>
      <c r="B3750" s="95">
        <v>6.5899901400000003</v>
      </c>
      <c r="C3750" s="95">
        <v>0.84021365999999997</v>
      </c>
      <c r="D3750" s="95">
        <v>0.75990765999999998</v>
      </c>
    </row>
    <row r="3751" spans="1:4" x14ac:dyDescent="0.25">
      <c r="A3751" s="94">
        <v>41732.603472230709</v>
      </c>
      <c r="B3751" s="95">
        <v>6.5289540300000004</v>
      </c>
      <c r="C3751" s="95">
        <v>0.82146107999999995</v>
      </c>
      <c r="D3751" s="95">
        <v>0.73983878000000003</v>
      </c>
    </row>
    <row r="3752" spans="1:4" x14ac:dyDescent="0.25">
      <c r="A3752" s="94">
        <v>41732.604166675155</v>
      </c>
      <c r="B3752" s="95">
        <v>6.47745514</v>
      </c>
      <c r="C3752" s="95">
        <v>0.81121730999999997</v>
      </c>
      <c r="D3752" s="95">
        <v>0.72796004999999997</v>
      </c>
    </row>
    <row r="3753" spans="1:4" x14ac:dyDescent="0.25">
      <c r="A3753" s="94">
        <v>41732.604861119602</v>
      </c>
      <c r="B3753" s="95">
        <v>6.4335851699999997</v>
      </c>
      <c r="C3753" s="95">
        <v>0.82082248000000002</v>
      </c>
      <c r="D3753" s="95">
        <v>0.73430817999999998</v>
      </c>
    </row>
    <row r="3754" spans="1:4" x14ac:dyDescent="0.25">
      <c r="A3754" s="94">
        <v>41732.605555564049</v>
      </c>
      <c r="B3754" s="95"/>
      <c r="C3754" s="95"/>
      <c r="D3754" s="95"/>
    </row>
    <row r="3755" spans="1:4" x14ac:dyDescent="0.25">
      <c r="A3755" s="94">
        <v>41732.606250008495</v>
      </c>
      <c r="B3755" s="95"/>
      <c r="C3755" s="95"/>
      <c r="D3755" s="95"/>
    </row>
    <row r="3756" spans="1:4" x14ac:dyDescent="0.25">
      <c r="A3756" s="94">
        <v>41732.606944452942</v>
      </c>
      <c r="B3756" s="95"/>
      <c r="C3756" s="95"/>
      <c r="D3756" s="95"/>
    </row>
    <row r="3757" spans="1:4" x14ac:dyDescent="0.25">
      <c r="A3757" s="94">
        <v>41732.607638897389</v>
      </c>
      <c r="B3757" s="95">
        <v>6.57091665</v>
      </c>
      <c r="C3757" s="95">
        <v>0.75548588999999999</v>
      </c>
      <c r="D3757" s="95">
        <v>0.68244552999999997</v>
      </c>
    </row>
    <row r="3758" spans="1:4" x14ac:dyDescent="0.25">
      <c r="A3758" s="94">
        <v>41732.608333341836</v>
      </c>
      <c r="B3758" s="95">
        <v>6.6815442999999997</v>
      </c>
      <c r="C3758" s="95">
        <v>0.75820577</v>
      </c>
      <c r="D3758" s="95">
        <v>0.69032263999999999</v>
      </c>
    </row>
    <row r="3759" spans="1:4" x14ac:dyDescent="0.25">
      <c r="A3759" s="94">
        <v>41732.609027786282</v>
      </c>
      <c r="B3759" s="95">
        <v>6.4373998600000002</v>
      </c>
      <c r="C3759" s="95">
        <v>0.78880501000000003</v>
      </c>
      <c r="D3759" s="95">
        <v>0.70585454000000003</v>
      </c>
    </row>
    <row r="3760" spans="1:4" x14ac:dyDescent="0.25">
      <c r="A3760" s="94">
        <v>41732.609722230729</v>
      </c>
      <c r="B3760" s="95">
        <v>6.5976195300000002</v>
      </c>
      <c r="C3760" s="95">
        <v>0.78641605000000003</v>
      </c>
      <c r="D3760" s="95">
        <v>0.71173423999999996</v>
      </c>
    </row>
    <row r="3761" spans="1:4" x14ac:dyDescent="0.25">
      <c r="A3761" s="94">
        <v>41732.610416675176</v>
      </c>
      <c r="B3761" s="95">
        <v>6.6357669799999996</v>
      </c>
      <c r="C3761" s="95">
        <v>0.76738477000000005</v>
      </c>
      <c r="D3761" s="95">
        <v>0.69639932999999998</v>
      </c>
    </row>
    <row r="3762" spans="1:4" x14ac:dyDescent="0.25">
      <c r="A3762" s="94">
        <v>41732.611111119622</v>
      </c>
      <c r="B3762" s="95">
        <v>6.40497446</v>
      </c>
      <c r="C3762" s="95">
        <v>0.79970061999999997</v>
      </c>
      <c r="D3762" s="95">
        <v>0.71397674</v>
      </c>
    </row>
    <row r="3763" spans="1:4" x14ac:dyDescent="0.25">
      <c r="A3763" s="94">
        <v>41732.611805564069</v>
      </c>
      <c r="B3763" s="95">
        <v>6.50606537</v>
      </c>
      <c r="C3763" s="95">
        <v>0.89685093999999999</v>
      </c>
      <c r="D3763" s="95">
        <v>0.80643165000000006</v>
      </c>
    </row>
    <row r="3764" spans="1:4" x14ac:dyDescent="0.25">
      <c r="A3764" s="94">
        <v>41732.612500008516</v>
      </c>
      <c r="B3764" s="95">
        <v>6.5384907700000001</v>
      </c>
      <c r="C3764" s="95">
        <v>0.76578915000000003</v>
      </c>
      <c r="D3764" s="95">
        <v>0.69016438999999996</v>
      </c>
    </row>
    <row r="3765" spans="1:4" x14ac:dyDescent="0.25">
      <c r="A3765" s="94">
        <v>41732.613194452962</v>
      </c>
      <c r="B3765" s="95">
        <v>6.5384907700000001</v>
      </c>
      <c r="C3765" s="95">
        <v>0.73732536999999998</v>
      </c>
      <c r="D3765" s="95">
        <v>0.66451150000000003</v>
      </c>
    </row>
    <row r="3766" spans="1:4" x14ac:dyDescent="0.25">
      <c r="A3766" s="94">
        <v>41732.613888897409</v>
      </c>
      <c r="B3766" s="95">
        <v>6.6662855099999998</v>
      </c>
      <c r="C3766" s="95">
        <v>0.75968217999999998</v>
      </c>
      <c r="D3766" s="95">
        <v>0.69081848999999995</v>
      </c>
    </row>
    <row r="3767" spans="1:4" x14ac:dyDescent="0.25">
      <c r="A3767" s="94">
        <v>41732.614583341856</v>
      </c>
      <c r="B3767" s="95">
        <v>6.4488439599999996</v>
      </c>
      <c r="C3767" s="95">
        <v>0.90656411999999997</v>
      </c>
      <c r="D3767" s="95">
        <v>0.81188344999999995</v>
      </c>
    </row>
    <row r="3768" spans="1:4" x14ac:dyDescent="0.25">
      <c r="A3768" s="94">
        <v>41732.615277786303</v>
      </c>
      <c r="B3768" s="95">
        <v>6.4087891600000004</v>
      </c>
      <c r="C3768" s="95">
        <v>1.28590643</v>
      </c>
      <c r="D3768" s="95">
        <v>1.1483709799999999</v>
      </c>
    </row>
    <row r="3769" spans="1:4" x14ac:dyDescent="0.25">
      <c r="A3769" s="94">
        <v>41732.615972230749</v>
      </c>
      <c r="B3769" s="95"/>
      <c r="C3769" s="95"/>
      <c r="D3769" s="95"/>
    </row>
    <row r="3770" spans="1:4" x14ac:dyDescent="0.25">
      <c r="A3770" s="94">
        <v>41732.616666675196</v>
      </c>
      <c r="B3770" s="95"/>
      <c r="C3770" s="95"/>
      <c r="D3770" s="95"/>
    </row>
    <row r="3771" spans="1:4" x14ac:dyDescent="0.25">
      <c r="A3771" s="94">
        <v>41732.617361119643</v>
      </c>
      <c r="B3771" s="95"/>
      <c r="C3771" s="95"/>
      <c r="D3771" s="95"/>
    </row>
    <row r="3772" spans="1:4" x14ac:dyDescent="0.25">
      <c r="A3772" s="94">
        <v>41732.618055564089</v>
      </c>
      <c r="B3772" s="95">
        <v>6.6166935000000002</v>
      </c>
      <c r="C3772" s="95">
        <v>0.82152497999999996</v>
      </c>
      <c r="D3772" s="95">
        <v>0.74451893999999996</v>
      </c>
    </row>
    <row r="3773" spans="1:4" x14ac:dyDescent="0.25">
      <c r="A3773" s="94">
        <v>41732.618750008536</v>
      </c>
      <c r="B3773" s="95">
        <v>6.6815442999999997</v>
      </c>
      <c r="C3773" s="95">
        <v>0.98484152999999997</v>
      </c>
      <c r="D3773" s="95">
        <v>0.89666741999999999</v>
      </c>
    </row>
    <row r="3774" spans="1:4" x14ac:dyDescent="0.25">
      <c r="A3774" s="94">
        <v>41732.619444452983</v>
      </c>
      <c r="B3774" s="95">
        <v>6.6052489300000001</v>
      </c>
      <c r="C3774" s="95">
        <v>1.07987046</v>
      </c>
      <c r="D3774" s="95">
        <v>0.97798412999999995</v>
      </c>
    </row>
    <row r="3775" spans="1:4" x14ac:dyDescent="0.25">
      <c r="A3775" s="94">
        <v>41732.62013889743</v>
      </c>
      <c r="B3775" s="95">
        <v>6.4526586500000001</v>
      </c>
      <c r="C3775" s="95">
        <v>1.3963327400000001</v>
      </c>
      <c r="D3775" s="95">
        <v>1.25083685</v>
      </c>
    </row>
    <row r="3776" spans="1:4" x14ac:dyDescent="0.25">
      <c r="A3776" s="94">
        <v>41732.620833341876</v>
      </c>
      <c r="B3776" s="95">
        <v>6.7158775300000002</v>
      </c>
      <c r="C3776" s="95">
        <v>0.98939942999999997</v>
      </c>
      <c r="D3776" s="95">
        <v>0.90303504000000001</v>
      </c>
    </row>
    <row r="3777" spans="1:4" x14ac:dyDescent="0.25">
      <c r="A3777" s="94">
        <v>41732.621527786323</v>
      </c>
      <c r="B3777" s="95">
        <v>6.8265051799999998</v>
      </c>
      <c r="C3777" s="95">
        <v>0.95531266999999997</v>
      </c>
      <c r="D3777" s="95">
        <v>0.87889636000000004</v>
      </c>
    </row>
    <row r="3778" spans="1:4" x14ac:dyDescent="0.25">
      <c r="A3778" s="94">
        <v>41732.62222223077</v>
      </c>
      <c r="B3778" s="95">
        <v>6.48508453</v>
      </c>
      <c r="C3778" s="95">
        <v>1.3863858</v>
      </c>
      <c r="D3778" s="95">
        <v>1.2447671899999999</v>
      </c>
    </row>
    <row r="3779" spans="1:4" x14ac:dyDescent="0.25">
      <c r="A3779" s="94">
        <v>41732.622916675216</v>
      </c>
      <c r="B3779" s="95">
        <v>6.4183259000000001</v>
      </c>
      <c r="C3779" s="95">
        <v>1.5750364100000001</v>
      </c>
      <c r="D3779" s="95">
        <v>1.40751874</v>
      </c>
    </row>
    <row r="3780" spans="1:4" x14ac:dyDescent="0.25">
      <c r="A3780" s="94">
        <v>41732.623611119663</v>
      </c>
      <c r="B3780" s="95">
        <v>6.5671010000000001</v>
      </c>
      <c r="C3780" s="95">
        <v>0.87424760999999995</v>
      </c>
      <c r="D3780" s="95">
        <v>0.78951161999999997</v>
      </c>
    </row>
    <row r="3781" spans="1:4" x14ac:dyDescent="0.25">
      <c r="A3781" s="94">
        <v>41732.62430556411</v>
      </c>
      <c r="B3781" s="95">
        <v>6.4812698400000004</v>
      </c>
      <c r="C3781" s="95">
        <v>0.88358647000000001</v>
      </c>
      <c r="D3781" s="95">
        <v>0.79311514000000005</v>
      </c>
    </row>
    <row r="3782" spans="1:4" x14ac:dyDescent="0.25">
      <c r="A3782" s="94">
        <v>41732.625000008557</v>
      </c>
      <c r="B3782" s="95">
        <v>6.3859009699999998</v>
      </c>
      <c r="C3782" s="95">
        <v>0.94517583000000005</v>
      </c>
      <c r="D3782" s="95">
        <v>0.84273021999999997</v>
      </c>
    </row>
    <row r="3783" spans="1:4" x14ac:dyDescent="0.25">
      <c r="A3783" s="94">
        <v>41732.625694453003</v>
      </c>
      <c r="B3783" s="95">
        <v>6.5976195300000002</v>
      </c>
      <c r="C3783" s="95">
        <v>1.1510493799999999</v>
      </c>
      <c r="D3783" s="95">
        <v>1.0417403000000001</v>
      </c>
    </row>
    <row r="3784" spans="1:4" x14ac:dyDescent="0.25">
      <c r="A3784" s="94">
        <v>41732.62638889745</v>
      </c>
      <c r="B3784" s="95"/>
      <c r="C3784" s="95"/>
      <c r="D3784" s="95"/>
    </row>
    <row r="3785" spans="1:4" x14ac:dyDescent="0.25">
      <c r="A3785" s="94">
        <v>41732.627083341897</v>
      </c>
      <c r="B3785" s="95"/>
      <c r="C3785" s="95"/>
      <c r="D3785" s="95"/>
    </row>
    <row r="3786" spans="1:4" x14ac:dyDescent="0.25">
      <c r="A3786" s="94">
        <v>41732.627777786343</v>
      </c>
      <c r="B3786" s="95"/>
      <c r="C3786" s="95"/>
      <c r="D3786" s="95"/>
    </row>
    <row r="3787" spans="1:4" x14ac:dyDescent="0.25">
      <c r="A3787" s="94">
        <v>41732.62847223079</v>
      </c>
      <c r="B3787" s="95">
        <v>6.4545659999999998</v>
      </c>
      <c r="C3787" s="95">
        <v>1.0478836300000001</v>
      </c>
      <c r="D3787" s="95">
        <v>0.93882167000000005</v>
      </c>
    </row>
    <row r="3788" spans="1:4" x14ac:dyDescent="0.25">
      <c r="A3788" s="94">
        <v>41732.629166675237</v>
      </c>
      <c r="B3788" s="95">
        <v>6.6357669799999996</v>
      </c>
      <c r="C3788" s="95">
        <v>0.89692079999999996</v>
      </c>
      <c r="D3788" s="95">
        <v>0.81395286</v>
      </c>
    </row>
    <row r="3789" spans="1:4" x14ac:dyDescent="0.25">
      <c r="A3789" s="94">
        <v>41732.629861119683</v>
      </c>
      <c r="B3789" s="95">
        <v>6.5270466799999998</v>
      </c>
      <c r="C3789" s="95">
        <v>0.75773447999999999</v>
      </c>
      <c r="D3789" s="95">
        <v>0.68235212999999995</v>
      </c>
    </row>
    <row r="3790" spans="1:4" x14ac:dyDescent="0.25">
      <c r="A3790" s="94">
        <v>41732.63055556413</v>
      </c>
      <c r="B3790" s="95">
        <v>6.59952688</v>
      </c>
      <c r="C3790" s="95">
        <v>0.96790701000000001</v>
      </c>
      <c r="D3790" s="95">
        <v>0.87610882999999995</v>
      </c>
    </row>
    <row r="3791" spans="1:4" x14ac:dyDescent="0.25">
      <c r="A3791" s="94">
        <v>41732.631250008577</v>
      </c>
      <c r="B3791" s="95">
        <v>6.3553824399999996</v>
      </c>
      <c r="C3791" s="95">
        <v>1.2639614299999999</v>
      </c>
      <c r="D3791" s="95">
        <v>1.1245590400000001</v>
      </c>
    </row>
    <row r="3792" spans="1:4" x14ac:dyDescent="0.25">
      <c r="A3792" s="94">
        <v>41732.631944453024</v>
      </c>
      <c r="B3792" s="95">
        <v>6.2104215600000003</v>
      </c>
      <c r="C3792" s="95">
        <v>0.92585801999999995</v>
      </c>
      <c r="D3792" s="95">
        <v>0.81548147999999998</v>
      </c>
    </row>
    <row r="3793" spans="1:4" x14ac:dyDescent="0.25">
      <c r="A3793" s="94">
        <v>41732.63263889747</v>
      </c>
      <c r="B3793" s="95">
        <v>6.3897156700000002</v>
      </c>
      <c r="C3793" s="95">
        <v>1.0990672100000001</v>
      </c>
      <c r="D3793" s="95">
        <v>0.98020362999999999</v>
      </c>
    </row>
    <row r="3794" spans="1:4" x14ac:dyDescent="0.25">
      <c r="A3794" s="94">
        <v>41732.633333341917</v>
      </c>
      <c r="B3794" s="95">
        <v>6.5346760699999997</v>
      </c>
      <c r="C3794" s="95">
        <v>1.10765147</v>
      </c>
      <c r="D3794" s="95">
        <v>0.99799674999999999</v>
      </c>
    </row>
    <row r="3795" spans="1:4" x14ac:dyDescent="0.25">
      <c r="A3795" s="94">
        <v>41732.634027786364</v>
      </c>
      <c r="B3795" s="95">
        <v>6.0864424699999997</v>
      </c>
      <c r="C3795" s="95">
        <v>0.94875586000000001</v>
      </c>
      <c r="D3795" s="95">
        <v>0.82854092000000001</v>
      </c>
    </row>
    <row r="3796" spans="1:4" x14ac:dyDescent="0.25">
      <c r="A3796" s="94">
        <v>41732.63472223081</v>
      </c>
      <c r="B3796" s="95">
        <v>6.4984359700000001</v>
      </c>
      <c r="C3796" s="95">
        <v>4.8899545699999996</v>
      </c>
      <c r="D3796" s="95">
        <v>4.39458752</v>
      </c>
    </row>
    <row r="3797" spans="1:4" x14ac:dyDescent="0.25">
      <c r="A3797" s="94">
        <v>41732.635416675257</v>
      </c>
      <c r="B3797" s="95">
        <v>6.5690093000000003</v>
      </c>
      <c r="C3797" s="95">
        <v>2.1394465</v>
      </c>
      <c r="D3797" s="95">
        <v>1.93234336</v>
      </c>
    </row>
    <row r="3798" spans="1:4" x14ac:dyDescent="0.25">
      <c r="A3798" s="94">
        <v>41732.636111119704</v>
      </c>
      <c r="B3798" s="95">
        <v>6.7349510199999996</v>
      </c>
      <c r="C3798" s="95">
        <v>5.0910425200000002</v>
      </c>
      <c r="D3798" s="95">
        <v>4.6530117999999998</v>
      </c>
    </row>
    <row r="3799" spans="1:4" x14ac:dyDescent="0.25">
      <c r="A3799" s="94">
        <v>41732.636805564151</v>
      </c>
      <c r="B3799" s="95"/>
      <c r="C3799" s="95"/>
      <c r="D3799" s="95"/>
    </row>
    <row r="3800" spans="1:4" x14ac:dyDescent="0.25">
      <c r="A3800" s="94">
        <v>41732.637500008597</v>
      </c>
      <c r="B3800" s="95"/>
      <c r="C3800" s="95"/>
      <c r="D3800" s="95"/>
    </row>
    <row r="3801" spans="1:4" x14ac:dyDescent="0.25">
      <c r="A3801" s="94">
        <v>41732.638194453044</v>
      </c>
      <c r="B3801" s="95"/>
      <c r="C3801" s="95"/>
      <c r="D3801" s="95"/>
    </row>
    <row r="3802" spans="1:4" x14ac:dyDescent="0.25">
      <c r="A3802" s="94">
        <v>41732.638888897491</v>
      </c>
      <c r="B3802" s="95">
        <v>6.3019762000000004</v>
      </c>
      <c r="C3802" s="95">
        <v>6.0160670300000003</v>
      </c>
      <c r="D3802" s="95">
        <v>5.3326458900000002</v>
      </c>
    </row>
    <row r="3803" spans="1:4" x14ac:dyDescent="0.25">
      <c r="A3803" s="94">
        <v>41732.639583341937</v>
      </c>
      <c r="B3803" s="95">
        <v>6.26573563</v>
      </c>
      <c r="C3803" s="95">
        <v>3.85015106</v>
      </c>
      <c r="D3803" s="95">
        <v>3.4041848199999998</v>
      </c>
    </row>
    <row r="3804" spans="1:4" x14ac:dyDescent="0.25">
      <c r="A3804" s="94">
        <v>41732.640277786384</v>
      </c>
      <c r="B3804" s="95">
        <v>6.3859009699999998</v>
      </c>
      <c r="C3804" s="95">
        <v>2.7932195700000002</v>
      </c>
      <c r="D3804" s="95">
        <v>2.4904685</v>
      </c>
    </row>
    <row r="3805" spans="1:4" x14ac:dyDescent="0.25">
      <c r="A3805" s="94">
        <v>41732.640972230831</v>
      </c>
      <c r="B3805" s="95">
        <v>6.1684598900000003</v>
      </c>
      <c r="C3805" s="95">
        <v>2.1691691899999999</v>
      </c>
      <c r="D3805" s="95">
        <v>1.9050388300000001</v>
      </c>
    </row>
    <row r="3806" spans="1:4" x14ac:dyDescent="0.25">
      <c r="A3806" s="94">
        <v>41732.641666675278</v>
      </c>
      <c r="B3806" s="95">
        <v>6.0521097199999998</v>
      </c>
      <c r="C3806" s="95">
        <v>7.0306100799999998</v>
      </c>
      <c r="D3806" s="95">
        <v>6.1253461800000002</v>
      </c>
    </row>
    <row r="3807" spans="1:4" x14ac:dyDescent="0.25">
      <c r="A3807" s="94">
        <v>41732.642361119724</v>
      </c>
      <c r="B3807" s="95">
        <v>6.3057908999999999</v>
      </c>
      <c r="C3807" s="95">
        <v>6.2729597100000003</v>
      </c>
      <c r="D3807" s="95">
        <v>5.5618338600000001</v>
      </c>
    </row>
    <row r="3808" spans="1:4" x14ac:dyDescent="0.25">
      <c r="A3808" s="94">
        <v>41732.643055564171</v>
      </c>
      <c r="B3808" s="95">
        <v>6.3038835500000001</v>
      </c>
      <c r="C3808" s="95">
        <v>2.93253422</v>
      </c>
      <c r="D3808" s="95">
        <v>2.5997457499999999</v>
      </c>
    </row>
    <row r="3809" spans="1:4" x14ac:dyDescent="0.25">
      <c r="A3809" s="94">
        <v>41732.643750008618</v>
      </c>
      <c r="B3809" s="95">
        <v>6.2829027200000001</v>
      </c>
      <c r="C3809" s="95">
        <v>7.7067823400000002</v>
      </c>
      <c r="D3809" s="95">
        <v>6.8222351100000003</v>
      </c>
    </row>
    <row r="3810" spans="1:4" x14ac:dyDescent="0.25">
      <c r="A3810" s="94">
        <v>41732.644444453064</v>
      </c>
      <c r="B3810" s="95">
        <v>6.2123289100000001</v>
      </c>
      <c r="C3810" s="95">
        <v>5.6870765700000003</v>
      </c>
      <c r="D3810" s="95">
        <v>5.0097508399999997</v>
      </c>
    </row>
    <row r="3811" spans="1:4" x14ac:dyDescent="0.25">
      <c r="A3811" s="94">
        <v>41732.645138897511</v>
      </c>
      <c r="B3811" s="95">
        <v>6.4030671100000003</v>
      </c>
      <c r="C3811" s="95">
        <v>4.2768588100000002</v>
      </c>
      <c r="D3811" s="95">
        <v>3.8178901700000001</v>
      </c>
    </row>
    <row r="3812" spans="1:4" x14ac:dyDescent="0.25">
      <c r="A3812" s="94">
        <v>41732.645833341958</v>
      </c>
      <c r="B3812" s="95">
        <v>6.5728239999999998</v>
      </c>
      <c r="C3812" s="95">
        <v>2.4515390400000001</v>
      </c>
      <c r="D3812" s="95">
        <v>2.2148241999999998</v>
      </c>
    </row>
    <row r="3813" spans="1:4" x14ac:dyDescent="0.25">
      <c r="A3813" s="94">
        <v>41732.646527786404</v>
      </c>
      <c r="B3813" s="95">
        <v>6.4183259000000001</v>
      </c>
      <c r="C3813" s="95">
        <v>1.12659025</v>
      </c>
      <c r="D3813" s="95">
        <v>1.00676835</v>
      </c>
    </row>
    <row r="3814" spans="1:4" x14ac:dyDescent="0.25">
      <c r="A3814" s="94">
        <v>41732.647222230851</v>
      </c>
      <c r="B3814" s="95"/>
      <c r="C3814" s="95"/>
      <c r="D3814" s="95"/>
    </row>
    <row r="3815" spans="1:4" x14ac:dyDescent="0.25">
      <c r="A3815" s="94">
        <v>41732.647916675298</v>
      </c>
      <c r="B3815" s="95"/>
      <c r="C3815" s="95"/>
      <c r="D3815" s="95"/>
    </row>
    <row r="3816" spans="1:4" x14ac:dyDescent="0.25">
      <c r="A3816" s="94">
        <v>41732.648611119745</v>
      </c>
      <c r="B3816" s="95"/>
      <c r="C3816" s="95"/>
      <c r="D3816" s="95"/>
    </row>
    <row r="3817" spans="1:4" x14ac:dyDescent="0.25">
      <c r="A3817" s="94">
        <v>41732.649305564191</v>
      </c>
      <c r="B3817" s="95">
        <v>6.64721107</v>
      </c>
      <c r="C3817" s="95">
        <v>1.4785489999999999</v>
      </c>
      <c r="D3817" s="95">
        <v>1.34287453</v>
      </c>
    </row>
    <row r="3818" spans="1:4" x14ac:dyDescent="0.25">
      <c r="A3818" s="94">
        <v>41732.650000008638</v>
      </c>
      <c r="B3818" s="95">
        <v>6.5556569099999997</v>
      </c>
      <c r="C3818" s="95">
        <v>1.7477932</v>
      </c>
      <c r="D3818" s="95">
        <v>1.5771085</v>
      </c>
    </row>
    <row r="3819" spans="1:4" x14ac:dyDescent="0.25">
      <c r="A3819" s="94">
        <v>41732.650694453085</v>
      </c>
      <c r="B3819" s="95">
        <v>6.4679174399999999</v>
      </c>
      <c r="C3819" s="95">
        <v>3.5740449399999998</v>
      </c>
      <c r="D3819" s="95">
        <v>3.2050766899999998</v>
      </c>
    </row>
    <row r="3820" spans="1:4" x14ac:dyDescent="0.25">
      <c r="A3820" s="94">
        <v>41732.651388897531</v>
      </c>
      <c r="B3820" s="95">
        <v>6.5556569099999997</v>
      </c>
      <c r="C3820" s="95">
        <v>4.3251261699999999</v>
      </c>
      <c r="D3820" s="95">
        <v>3.9027462000000002</v>
      </c>
    </row>
    <row r="3821" spans="1:4" x14ac:dyDescent="0.25">
      <c r="A3821" s="94">
        <v>41732.652083341978</v>
      </c>
      <c r="B3821" s="95">
        <v>6.3611044899999998</v>
      </c>
      <c r="C3821" s="95">
        <v>2.3868417700000002</v>
      </c>
      <c r="D3821" s="95">
        <v>2.12444663</v>
      </c>
    </row>
    <row r="3822" spans="1:4" x14ac:dyDescent="0.25">
      <c r="A3822" s="94">
        <v>41732.652777786425</v>
      </c>
      <c r="B3822" s="95">
        <v>6.2829027200000001</v>
      </c>
      <c r="C3822" s="95">
        <v>3.4129927200000001</v>
      </c>
      <c r="D3822" s="95">
        <v>3.02126575</v>
      </c>
    </row>
    <row r="3823" spans="1:4" x14ac:dyDescent="0.25">
      <c r="A3823" s="94">
        <v>41732.653472230872</v>
      </c>
      <c r="B3823" s="95">
        <v>6.3992524099999999</v>
      </c>
      <c r="C3823" s="95">
        <v>3.6927719099999998</v>
      </c>
      <c r="D3823" s="95">
        <v>3.29560232</v>
      </c>
    </row>
    <row r="3824" spans="1:4" x14ac:dyDescent="0.25">
      <c r="A3824" s="94">
        <v>41732.654166675318</v>
      </c>
      <c r="B3824" s="95">
        <v>6.5327687299999999</v>
      </c>
      <c r="C3824" s="95">
        <v>5.0996117600000002</v>
      </c>
      <c r="D3824" s="95">
        <v>4.5941429100000004</v>
      </c>
    </row>
    <row r="3825" spans="1:4" x14ac:dyDescent="0.25">
      <c r="A3825" s="94">
        <v>41732.654861119765</v>
      </c>
      <c r="B3825" s="95">
        <v>6.4717330899999999</v>
      </c>
      <c r="C3825" s="95">
        <v>7.2422294599999999</v>
      </c>
      <c r="D3825" s="95">
        <v>6.4963207199999999</v>
      </c>
    </row>
    <row r="3826" spans="1:4" x14ac:dyDescent="0.25">
      <c r="A3826" s="94">
        <v>41732.655555564212</v>
      </c>
      <c r="B3826" s="95">
        <v>6.3935303699999997</v>
      </c>
      <c r="C3826" s="95">
        <v>8.5587453799999995</v>
      </c>
      <c r="D3826" s="95">
        <v>7.6351618800000001</v>
      </c>
    </row>
    <row r="3827" spans="1:4" x14ac:dyDescent="0.25">
      <c r="A3827" s="94">
        <v>41732.656250008658</v>
      </c>
      <c r="B3827" s="95">
        <v>6.3515677500000001</v>
      </c>
      <c r="C3827" s="95">
        <v>4.3599581699999996</v>
      </c>
      <c r="D3827" s="95">
        <v>3.8785812900000001</v>
      </c>
    </row>
    <row r="3828" spans="1:4" x14ac:dyDescent="0.25">
      <c r="A3828" s="94">
        <v>41732.656944453105</v>
      </c>
      <c r="B3828" s="95">
        <v>6.50606537</v>
      </c>
      <c r="C3828" s="95">
        <v>5.7932615299999997</v>
      </c>
      <c r="D3828" s="95">
        <v>5.2091927499999997</v>
      </c>
    </row>
    <row r="3829" spans="1:4" x14ac:dyDescent="0.25">
      <c r="A3829" s="96">
        <v>41732.657638897552</v>
      </c>
      <c r="B3829" s="97"/>
      <c r="C3829" s="97"/>
      <c r="D3829" s="97"/>
    </row>
    <row r="3830" spans="1:4" x14ac:dyDescent="0.25">
      <c r="A3830" s="94">
        <v>41732.658333341999</v>
      </c>
      <c r="B3830" s="95"/>
      <c r="C3830" s="95"/>
      <c r="D3830" s="95"/>
    </row>
    <row r="3831" spans="1:4" x14ac:dyDescent="0.25">
      <c r="A3831" s="94">
        <v>41732.659027786445</v>
      </c>
      <c r="B3831" s="95"/>
      <c r="C3831" s="95"/>
      <c r="D3831" s="95"/>
    </row>
    <row r="3832" spans="1:4" x14ac:dyDescent="0.25">
      <c r="A3832" s="94">
        <v>41732.659722230892</v>
      </c>
      <c r="B3832" s="95">
        <v>6.9714655900000002</v>
      </c>
      <c r="C3832" s="95">
        <v>1.09116423</v>
      </c>
      <c r="D3832" s="95">
        <v>1.01451135</v>
      </c>
    </row>
    <row r="3833" spans="1:4" x14ac:dyDescent="0.25">
      <c r="A3833" s="94">
        <v>41732.660416675339</v>
      </c>
      <c r="B3833" s="95">
        <v>6.8837261200000004</v>
      </c>
      <c r="C3833" s="95">
        <v>2.6064667699999999</v>
      </c>
      <c r="D3833" s="95">
        <v>2.4082660699999998</v>
      </c>
    </row>
    <row r="3834" spans="1:4" x14ac:dyDescent="0.25">
      <c r="A3834" s="94">
        <v>41732.661111119785</v>
      </c>
      <c r="B3834" s="95">
        <v>6.7444877600000002</v>
      </c>
      <c r="C3834" s="95">
        <v>1.6266090900000001</v>
      </c>
      <c r="D3834" s="95">
        <v>1.48767519</v>
      </c>
    </row>
    <row r="3835" spans="1:4" x14ac:dyDescent="0.25">
      <c r="A3835" s="94">
        <v>41732.661805564232</v>
      </c>
      <c r="B3835" s="95">
        <v>6.4831771900000001</v>
      </c>
      <c r="C3835" s="95">
        <v>1.28580618</v>
      </c>
      <c r="D3835" s="95">
        <v>1.15430641</v>
      </c>
    </row>
    <row r="3836" spans="1:4" x14ac:dyDescent="0.25">
      <c r="A3836" s="94">
        <v>41732.662500008679</v>
      </c>
      <c r="B3836" s="95">
        <v>6.6948957399999998</v>
      </c>
      <c r="C3836" s="95">
        <v>1.16916168</v>
      </c>
      <c r="D3836" s="95">
        <v>1.06564832</v>
      </c>
    </row>
    <row r="3837" spans="1:4" x14ac:dyDescent="0.25">
      <c r="A3837" s="94">
        <v>41732.663194453125</v>
      </c>
      <c r="B3837" s="95">
        <v>6.5861754399999999</v>
      </c>
      <c r="C3837" s="95">
        <v>1.25555193</v>
      </c>
      <c r="D3837" s="95">
        <v>1.1353949299999999</v>
      </c>
    </row>
    <row r="3838" spans="1:4" x14ac:dyDescent="0.25">
      <c r="A3838" s="94">
        <v>41732.663888897572</v>
      </c>
      <c r="B3838" s="95">
        <v>6.7635617300000002</v>
      </c>
      <c r="C3838" s="95">
        <v>1.06291783</v>
      </c>
      <c r="D3838" s="95">
        <v>0.97346485000000005</v>
      </c>
    </row>
    <row r="3839" spans="1:4" x14ac:dyDescent="0.25">
      <c r="A3839" s="94">
        <v>41732.664583342019</v>
      </c>
      <c r="B3839" s="95">
        <v>6.7425804100000004</v>
      </c>
      <c r="C3839" s="95">
        <v>1.0184614700000001</v>
      </c>
      <c r="D3839" s="95">
        <v>0.93134379</v>
      </c>
    </row>
    <row r="3840" spans="1:4" x14ac:dyDescent="0.25">
      <c r="A3840" s="94">
        <v>41732.665277786466</v>
      </c>
      <c r="B3840" s="95">
        <v>6.6701002100000002</v>
      </c>
      <c r="C3840" s="95">
        <v>1.0759449000000001</v>
      </c>
      <c r="D3840" s="95">
        <v>0.97881280999999998</v>
      </c>
    </row>
    <row r="3841" spans="1:4" x14ac:dyDescent="0.25">
      <c r="A3841" s="94">
        <v>41732.665972230912</v>
      </c>
      <c r="B3841" s="95">
        <v>6.71778488</v>
      </c>
      <c r="C3841" s="95">
        <v>0.86385608000000003</v>
      </c>
      <c r="D3841" s="95">
        <v>0.78855823999999997</v>
      </c>
    </row>
    <row r="3842" spans="1:4" x14ac:dyDescent="0.25">
      <c r="A3842" s="94">
        <v>41732.666666675359</v>
      </c>
      <c r="B3842" s="95">
        <v>6.5175094600000003</v>
      </c>
      <c r="C3842" s="95">
        <v>0.82325464000000004</v>
      </c>
      <c r="D3842" s="95">
        <v>0.74085420000000002</v>
      </c>
    </row>
    <row r="3843" spans="1:4" x14ac:dyDescent="0.25">
      <c r="A3843" s="94">
        <v>41732.667361119806</v>
      </c>
      <c r="B3843" s="95">
        <v>6.9886317299999998</v>
      </c>
      <c r="C3843" s="95">
        <v>0.92708623000000001</v>
      </c>
      <c r="D3843" s="95">
        <v>0.86364436</v>
      </c>
    </row>
    <row r="3844" spans="1:4" x14ac:dyDescent="0.25">
      <c r="A3844" s="94">
        <v>41732.668055564252</v>
      </c>
      <c r="B3844" s="95"/>
      <c r="C3844" s="95"/>
      <c r="D3844" s="95"/>
    </row>
    <row r="3845" spans="1:4" x14ac:dyDescent="0.25">
      <c r="A3845" s="94">
        <v>41732.668750008699</v>
      </c>
      <c r="B3845" s="95"/>
      <c r="C3845" s="95"/>
      <c r="D3845" s="95"/>
    </row>
    <row r="3846" spans="1:4" x14ac:dyDescent="0.25">
      <c r="A3846" s="94">
        <v>41732.669444453146</v>
      </c>
      <c r="B3846" s="95"/>
      <c r="C3846" s="95"/>
      <c r="D3846" s="95"/>
    </row>
    <row r="3847" spans="1:4" x14ac:dyDescent="0.25">
      <c r="A3847" s="94">
        <v>41732.670138897593</v>
      </c>
      <c r="B3847" s="95">
        <v>6.8188757899999999</v>
      </c>
      <c r="C3847" s="95">
        <v>0.89825118000000004</v>
      </c>
      <c r="D3847" s="95">
        <v>0.82594371</v>
      </c>
    </row>
    <row r="3848" spans="1:4" x14ac:dyDescent="0.25">
      <c r="A3848" s="94">
        <v>41732.670833342039</v>
      </c>
      <c r="B3848" s="95">
        <v>6.97337294</v>
      </c>
      <c r="C3848" s="95">
        <v>0.79951388000000001</v>
      </c>
      <c r="D3848" s="95">
        <v>0.74355632000000005</v>
      </c>
    </row>
    <row r="3849" spans="1:4" x14ac:dyDescent="0.25">
      <c r="A3849" s="94">
        <v>41732.671527786486</v>
      </c>
      <c r="B3849" s="95">
        <v>6.9752802799999998</v>
      </c>
      <c r="C3849" s="95">
        <v>0.90565324000000003</v>
      </c>
      <c r="D3849" s="95">
        <v>0.84226710000000005</v>
      </c>
    </row>
    <row r="3850" spans="1:4" x14ac:dyDescent="0.25">
      <c r="A3850" s="94">
        <v>41732.672222230933</v>
      </c>
      <c r="B3850" s="95">
        <v>6.8055234000000002</v>
      </c>
      <c r="C3850" s="95">
        <v>0.77924335</v>
      </c>
      <c r="D3850" s="95">
        <v>0.71582526000000002</v>
      </c>
    </row>
    <row r="3851" spans="1:4" x14ac:dyDescent="0.25">
      <c r="A3851" s="94">
        <v>41732.672916675379</v>
      </c>
      <c r="B3851" s="95">
        <v>7.0019831699999999</v>
      </c>
      <c r="C3851" s="95">
        <v>1.0680392999999999</v>
      </c>
      <c r="D3851" s="95">
        <v>0.99522966000000002</v>
      </c>
    </row>
    <row r="3852" spans="1:4" x14ac:dyDescent="0.25">
      <c r="A3852" s="94">
        <v>41732.673611119826</v>
      </c>
      <c r="B3852" s="95">
        <v>6.8360419300000004</v>
      </c>
      <c r="C3852" s="95">
        <v>0.78794575</v>
      </c>
      <c r="D3852" s="95">
        <v>0.72541725999999995</v>
      </c>
    </row>
    <row r="3853" spans="1:4" x14ac:dyDescent="0.25">
      <c r="A3853" s="94">
        <v>41732.674305564273</v>
      </c>
      <c r="B3853" s="95">
        <v>6.6968030900000004</v>
      </c>
      <c r="C3853" s="95">
        <v>0.87179052999999995</v>
      </c>
      <c r="D3853" s="95">
        <v>0.79460531000000001</v>
      </c>
    </row>
    <row r="3854" spans="1:4" x14ac:dyDescent="0.25">
      <c r="A3854" s="94">
        <v>41732.67500000872</v>
      </c>
      <c r="B3854" s="95">
        <v>6.99435377</v>
      </c>
      <c r="C3854" s="95">
        <v>1.0845156899999999</v>
      </c>
      <c r="D3854" s="95">
        <v>1.01001871</v>
      </c>
    </row>
    <row r="3855" spans="1:4" x14ac:dyDescent="0.25">
      <c r="A3855" s="94">
        <v>41732.675694453166</v>
      </c>
      <c r="B3855" s="95">
        <v>6.8303198800000002</v>
      </c>
      <c r="C3855" s="95">
        <v>0.82082248000000002</v>
      </c>
      <c r="D3855" s="95">
        <v>0.75537240999999999</v>
      </c>
    </row>
    <row r="3856" spans="1:4" x14ac:dyDescent="0.25">
      <c r="A3856" s="94">
        <v>41732.676388897613</v>
      </c>
      <c r="B3856" s="95">
        <v>6.9066143000000002</v>
      </c>
      <c r="C3856" s="95">
        <v>0.74603962999999995</v>
      </c>
      <c r="D3856" s="95">
        <v>0.69036083999999998</v>
      </c>
    </row>
    <row r="3857" spans="1:4" x14ac:dyDescent="0.25">
      <c r="A3857" s="94">
        <v>41732.67708334206</v>
      </c>
      <c r="B3857" s="95">
        <v>6.7330436699999998</v>
      </c>
      <c r="C3857" s="95">
        <v>0.78880501000000003</v>
      </c>
      <c r="D3857" s="95">
        <v>0.72083783000000001</v>
      </c>
    </row>
    <row r="3858" spans="1:4" x14ac:dyDescent="0.25">
      <c r="A3858" s="94">
        <v>41732.677777786506</v>
      </c>
      <c r="B3858" s="95">
        <v>6.76546907</v>
      </c>
      <c r="C3858" s="95">
        <v>0.89348333999999996</v>
      </c>
      <c r="D3858" s="95">
        <v>0.81840199000000002</v>
      </c>
    </row>
    <row r="3859" spans="1:4" x14ac:dyDescent="0.25">
      <c r="A3859" s="94">
        <v>41732.678472230953</v>
      </c>
      <c r="B3859" s="95"/>
      <c r="C3859" s="95"/>
      <c r="D3859" s="95"/>
    </row>
    <row r="3860" spans="1:4" x14ac:dyDescent="0.25">
      <c r="A3860" s="94">
        <v>41732.6791666754</v>
      </c>
      <c r="B3860" s="95"/>
      <c r="C3860" s="95"/>
      <c r="D3860" s="95"/>
    </row>
    <row r="3861" spans="1:4" x14ac:dyDescent="0.25">
      <c r="A3861" s="94">
        <v>41732.679861119846</v>
      </c>
      <c r="B3861" s="95"/>
      <c r="C3861" s="95"/>
      <c r="D3861" s="95"/>
    </row>
    <row r="3862" spans="1:4" x14ac:dyDescent="0.25">
      <c r="A3862" s="94">
        <v>41732.680555564293</v>
      </c>
      <c r="B3862" s="95">
        <v>6.8188757899999999</v>
      </c>
      <c r="C3862" s="95">
        <v>0.81001853999999995</v>
      </c>
      <c r="D3862" s="95">
        <v>0.74481361999999995</v>
      </c>
    </row>
    <row r="3863" spans="1:4" x14ac:dyDescent="0.25">
      <c r="A3863" s="94">
        <v>41732.68125000874</v>
      </c>
      <c r="B3863" s="95">
        <v>6.6414890299999998</v>
      </c>
      <c r="C3863" s="95">
        <v>0.87574898999999995</v>
      </c>
      <c r="D3863" s="95">
        <v>0.79506390999999998</v>
      </c>
    </row>
    <row r="3864" spans="1:4" x14ac:dyDescent="0.25">
      <c r="A3864" s="94">
        <v>41732.681944453187</v>
      </c>
      <c r="B3864" s="95">
        <v>6.5575642600000004</v>
      </c>
      <c r="C3864" s="95">
        <v>0.85058772999999999</v>
      </c>
      <c r="D3864" s="95">
        <v>0.76762551000000001</v>
      </c>
    </row>
    <row r="3865" spans="1:4" x14ac:dyDescent="0.25">
      <c r="A3865" s="94">
        <v>41732.682638897633</v>
      </c>
      <c r="B3865" s="95">
        <v>6.5728239999999998</v>
      </c>
      <c r="C3865" s="95">
        <v>1.13218832</v>
      </c>
      <c r="D3865" s="95">
        <v>1.02286696</v>
      </c>
    </row>
    <row r="3866" spans="1:4" x14ac:dyDescent="0.25">
      <c r="A3866" s="94">
        <v>41732.68333334208</v>
      </c>
      <c r="B3866" s="95">
        <v>6.5308613800000002</v>
      </c>
      <c r="C3866" s="95">
        <v>0.81033372999999997</v>
      </c>
      <c r="D3866" s="95">
        <v>0.72991561999999999</v>
      </c>
    </row>
    <row r="3867" spans="1:4" x14ac:dyDescent="0.25">
      <c r="A3867" s="94">
        <v>41732.684027786527</v>
      </c>
      <c r="B3867" s="95">
        <v>6.4717330899999999</v>
      </c>
      <c r="C3867" s="95">
        <v>0.77687013000000005</v>
      </c>
      <c r="D3867" s="95">
        <v>0.69685691999999999</v>
      </c>
    </row>
    <row r="3868" spans="1:4" x14ac:dyDescent="0.25">
      <c r="A3868" s="94">
        <v>41732.684722230973</v>
      </c>
      <c r="B3868" s="95">
        <v>6.6567478199999996</v>
      </c>
      <c r="C3868" s="95">
        <v>0.82242084000000004</v>
      </c>
      <c r="D3868" s="95">
        <v>0.74746250999999997</v>
      </c>
    </row>
    <row r="3869" spans="1:4" x14ac:dyDescent="0.25">
      <c r="A3869" s="94">
        <v>41732.68541667542</v>
      </c>
      <c r="B3869" s="95">
        <v>6.5365834200000004</v>
      </c>
      <c r="C3869" s="95">
        <v>0.76649064</v>
      </c>
      <c r="D3869" s="95">
        <v>0.69070326999999998</v>
      </c>
    </row>
    <row r="3870" spans="1:4" x14ac:dyDescent="0.25">
      <c r="A3870" s="94">
        <v>41732.686111119867</v>
      </c>
      <c r="B3870" s="95">
        <v>6.80743074</v>
      </c>
      <c r="C3870" s="95">
        <v>0.78714954999999998</v>
      </c>
      <c r="D3870" s="95">
        <v>0.72318757</v>
      </c>
    </row>
    <row r="3871" spans="1:4" x14ac:dyDescent="0.25">
      <c r="A3871" s="94">
        <v>41732.686805564314</v>
      </c>
      <c r="B3871" s="95">
        <v>6.6720075599999999</v>
      </c>
      <c r="C3871" s="95">
        <v>0.75624972999999995</v>
      </c>
      <c r="D3871" s="95">
        <v>0.68807225999999999</v>
      </c>
    </row>
    <row r="3872" spans="1:4" x14ac:dyDescent="0.25">
      <c r="A3872" s="94">
        <v>41732.68750000876</v>
      </c>
      <c r="B3872" s="95">
        <v>6.6414890299999998</v>
      </c>
      <c r="C3872" s="95">
        <v>0.81216644999999998</v>
      </c>
      <c r="D3872" s="95">
        <v>0.73733943999999996</v>
      </c>
    </row>
    <row r="3873" spans="1:4" x14ac:dyDescent="0.25">
      <c r="A3873" s="94">
        <v>41732.688194453207</v>
      </c>
      <c r="B3873" s="95">
        <v>6.6109709700000003</v>
      </c>
      <c r="C3873" s="95">
        <v>0.72772395999999995</v>
      </c>
      <c r="D3873" s="95">
        <v>0.65924174000000002</v>
      </c>
    </row>
    <row r="3874" spans="1:4" x14ac:dyDescent="0.25">
      <c r="A3874" s="94">
        <v>41732.688888897654</v>
      </c>
      <c r="B3874" s="95"/>
      <c r="C3874" s="95"/>
      <c r="D3874" s="95"/>
    </row>
    <row r="3875" spans="1:4" x14ac:dyDescent="0.25">
      <c r="A3875" s="94">
        <v>41732.6895833421</v>
      </c>
      <c r="B3875" s="95"/>
      <c r="C3875" s="95"/>
      <c r="D3875" s="95"/>
    </row>
    <row r="3876" spans="1:4" x14ac:dyDescent="0.25">
      <c r="A3876" s="94">
        <v>41732.690277786547</v>
      </c>
      <c r="B3876" s="95"/>
      <c r="C3876" s="95"/>
      <c r="D3876" s="95"/>
    </row>
    <row r="3877" spans="1:4" x14ac:dyDescent="0.25">
      <c r="A3877" s="94">
        <v>41732.690972230994</v>
      </c>
      <c r="B3877" s="95">
        <v>6.5671010000000001</v>
      </c>
      <c r="C3877" s="95">
        <v>0.85310357999999997</v>
      </c>
      <c r="D3877" s="95">
        <v>0.77041698000000003</v>
      </c>
    </row>
    <row r="3878" spans="1:4" x14ac:dyDescent="0.25">
      <c r="A3878" s="94">
        <v>41732.691666675441</v>
      </c>
      <c r="B3878" s="95">
        <v>6.6681928600000004</v>
      </c>
      <c r="C3878" s="95">
        <v>0.77809267999999998</v>
      </c>
      <c r="D3878" s="95">
        <v>0.70775306000000004</v>
      </c>
    </row>
    <row r="3879" spans="1:4" x14ac:dyDescent="0.25">
      <c r="A3879" s="94">
        <v>41732.692361119887</v>
      </c>
      <c r="B3879" s="95">
        <v>6.7330436699999998</v>
      </c>
      <c r="C3879" s="95">
        <v>0.73881721</v>
      </c>
      <c r="D3879" s="95">
        <v>0.67515725000000004</v>
      </c>
    </row>
    <row r="3880" spans="1:4" x14ac:dyDescent="0.25">
      <c r="A3880" s="94">
        <v>41732.693055564334</v>
      </c>
      <c r="B3880" s="95">
        <v>6.3992524099999999</v>
      </c>
      <c r="C3880" s="95">
        <v>0.83078706000000002</v>
      </c>
      <c r="D3880" s="95">
        <v>0.74143320000000001</v>
      </c>
    </row>
    <row r="3881" spans="1:4" x14ac:dyDescent="0.25">
      <c r="A3881" s="94">
        <v>41732.693750008781</v>
      </c>
      <c r="B3881" s="95">
        <v>6.6357669799999996</v>
      </c>
      <c r="C3881" s="95">
        <v>0.75932728999999999</v>
      </c>
      <c r="D3881" s="95">
        <v>0.68908720999999995</v>
      </c>
    </row>
    <row r="3882" spans="1:4" x14ac:dyDescent="0.25">
      <c r="A3882" s="94">
        <v>41732.694444453227</v>
      </c>
      <c r="B3882" s="95">
        <v>6.6281375899999997</v>
      </c>
      <c r="C3882" s="95">
        <v>0.73887473000000004</v>
      </c>
      <c r="D3882" s="95">
        <v>0.67016195999999995</v>
      </c>
    </row>
    <row r="3883" spans="1:4" x14ac:dyDescent="0.25">
      <c r="A3883" s="94">
        <v>41732.695138897674</v>
      </c>
      <c r="B3883" s="95">
        <v>6.5861754399999999</v>
      </c>
      <c r="C3883" s="95">
        <v>0.72574693000000001</v>
      </c>
      <c r="D3883" s="95">
        <v>0.65629256000000002</v>
      </c>
    </row>
    <row r="3884" spans="1:4" x14ac:dyDescent="0.25">
      <c r="A3884" s="94">
        <v>41732.695833342121</v>
      </c>
      <c r="B3884" s="95">
        <v>6.3134202999999998</v>
      </c>
      <c r="C3884" s="95">
        <v>0.75920909999999997</v>
      </c>
      <c r="D3884" s="95">
        <v>0.67350030000000005</v>
      </c>
    </row>
    <row r="3885" spans="1:4" x14ac:dyDescent="0.25">
      <c r="A3885" s="94">
        <v>41732.696527786567</v>
      </c>
      <c r="B3885" s="95">
        <v>6.2409400899999996</v>
      </c>
      <c r="C3885" s="95">
        <v>0.79198438000000004</v>
      </c>
      <c r="D3885" s="95">
        <v>0.69904411</v>
      </c>
    </row>
    <row r="3886" spans="1:4" x14ac:dyDescent="0.25">
      <c r="A3886" s="94">
        <v>41732.697222231014</v>
      </c>
      <c r="B3886" s="95">
        <v>6.4106965100000002</v>
      </c>
      <c r="C3886" s="95">
        <v>0.71662550999999997</v>
      </c>
      <c r="D3886" s="95">
        <v>0.64006381999999995</v>
      </c>
    </row>
    <row r="3887" spans="1:4" x14ac:dyDescent="0.25">
      <c r="A3887" s="94">
        <v>41732.697916675461</v>
      </c>
      <c r="B3887" s="95">
        <v>6.2275881799999997</v>
      </c>
      <c r="C3887" s="95">
        <v>0.77972876999999996</v>
      </c>
      <c r="D3887" s="95">
        <v>0.68758993999999996</v>
      </c>
    </row>
    <row r="3888" spans="1:4" x14ac:dyDescent="0.25">
      <c r="A3888" s="94">
        <v>41732.698611119908</v>
      </c>
      <c r="B3888" s="95">
        <v>6.21805143</v>
      </c>
      <c r="C3888" s="95">
        <v>0.81280028999999998</v>
      </c>
      <c r="D3888" s="95">
        <v>0.71628016000000005</v>
      </c>
    </row>
    <row r="3889" spans="1:4" x14ac:dyDescent="0.25">
      <c r="A3889" s="94">
        <v>41732.699305564354</v>
      </c>
      <c r="B3889" s="95"/>
      <c r="C3889" s="95"/>
      <c r="D3889" s="95"/>
    </row>
    <row r="3890" spans="1:4" x14ac:dyDescent="0.25">
      <c r="A3890" s="94">
        <v>41732.700000008801</v>
      </c>
      <c r="B3890" s="95"/>
      <c r="C3890" s="95"/>
      <c r="D3890" s="95"/>
    </row>
    <row r="3891" spans="1:4" x14ac:dyDescent="0.25">
      <c r="A3891" s="94">
        <v>41732.700694453248</v>
      </c>
      <c r="B3891" s="95"/>
      <c r="C3891" s="95"/>
      <c r="D3891" s="95"/>
    </row>
    <row r="3892" spans="1:4" x14ac:dyDescent="0.25">
      <c r="A3892" s="94">
        <v>41732.701388897694</v>
      </c>
      <c r="B3892" s="95">
        <v>6.6338596299999999</v>
      </c>
      <c r="C3892" s="95">
        <v>0.73610628</v>
      </c>
      <c r="D3892" s="95">
        <v>0.66792339000000001</v>
      </c>
    </row>
    <row r="3893" spans="1:4" x14ac:dyDescent="0.25">
      <c r="A3893" s="94">
        <v>41732.702083342141</v>
      </c>
      <c r="B3893" s="95">
        <v>6.6758222600000003</v>
      </c>
      <c r="C3893" s="95">
        <v>0.75601452999999996</v>
      </c>
      <c r="D3893" s="95">
        <v>0.68804591999999998</v>
      </c>
    </row>
    <row r="3894" spans="1:4" x14ac:dyDescent="0.25">
      <c r="A3894" s="94">
        <v>41732.702777786588</v>
      </c>
      <c r="B3894" s="95">
        <v>6.7063398400000001</v>
      </c>
      <c r="C3894" s="95">
        <v>1.8954867099999999</v>
      </c>
      <c r="D3894" s="95">
        <v>1.7288479800000001</v>
      </c>
    </row>
    <row r="3895" spans="1:4" x14ac:dyDescent="0.25">
      <c r="A3895" s="94">
        <v>41732.703472231035</v>
      </c>
      <c r="B3895" s="95">
        <v>6.5976195300000002</v>
      </c>
      <c r="C3895" s="95">
        <v>1.1295423499999999</v>
      </c>
      <c r="D3895" s="95">
        <v>1.0222756900000001</v>
      </c>
    </row>
    <row r="3896" spans="1:4" x14ac:dyDescent="0.25">
      <c r="A3896" s="94">
        <v>41732.704166675481</v>
      </c>
      <c r="B3896" s="95">
        <v>6.52513933</v>
      </c>
      <c r="C3896" s="95">
        <v>1.2531062399999999</v>
      </c>
      <c r="D3896" s="95">
        <v>1.1281379499999999</v>
      </c>
    </row>
    <row r="3897" spans="1:4" x14ac:dyDescent="0.25">
      <c r="A3897" s="94">
        <v>41732.704861119928</v>
      </c>
      <c r="B3897" s="95">
        <v>6.59189749</v>
      </c>
      <c r="C3897" s="95">
        <v>0.97683513</v>
      </c>
      <c r="D3897" s="95">
        <v>0.88371062</v>
      </c>
    </row>
    <row r="3898" spans="1:4" x14ac:dyDescent="0.25">
      <c r="A3898" s="94">
        <v>41732.705555564375</v>
      </c>
      <c r="B3898" s="95">
        <v>6.5747313500000004</v>
      </c>
      <c r="C3898" s="95">
        <v>1.0910791200000001</v>
      </c>
      <c r="D3898" s="95">
        <v>0.98586059000000004</v>
      </c>
    </row>
    <row r="3899" spans="1:4" x14ac:dyDescent="0.25">
      <c r="A3899" s="94">
        <v>41732.706250008821</v>
      </c>
      <c r="B3899" s="95">
        <v>6.4583807000000002</v>
      </c>
      <c r="C3899" s="95">
        <v>0.89643174000000003</v>
      </c>
      <c r="D3899" s="95">
        <v>0.80334835999999998</v>
      </c>
    </row>
    <row r="3900" spans="1:4" x14ac:dyDescent="0.25">
      <c r="A3900" s="94">
        <v>41732.706944453268</v>
      </c>
      <c r="B3900" s="95">
        <v>6.2371249200000003</v>
      </c>
      <c r="C3900" s="95">
        <v>0.92463315000000001</v>
      </c>
      <c r="D3900" s="95">
        <v>0.81591040000000004</v>
      </c>
    </row>
    <row r="3901" spans="1:4" x14ac:dyDescent="0.25">
      <c r="A3901" s="94">
        <v>41732.707638897715</v>
      </c>
      <c r="B3901" s="95">
        <v>6.5232319800000003</v>
      </c>
      <c r="C3901" s="95">
        <v>1.0901433199999999</v>
      </c>
      <c r="D3901" s="95">
        <v>0.98142684000000002</v>
      </c>
    </row>
    <row r="3902" spans="1:4" x14ac:dyDescent="0.25">
      <c r="A3902" s="94">
        <v>41732.708333342161</v>
      </c>
      <c r="B3902" s="95">
        <v>6.3439383500000002</v>
      </c>
      <c r="C3902" s="95">
        <v>0.83388245000000005</v>
      </c>
      <c r="D3902" s="95">
        <v>0.74132043000000003</v>
      </c>
    </row>
    <row r="3903" spans="1:4" x14ac:dyDescent="0.25">
      <c r="A3903" s="94">
        <v>41732.709027786608</v>
      </c>
      <c r="B3903" s="95">
        <v>6.3286795600000003</v>
      </c>
      <c r="C3903" s="95">
        <v>0.81090158000000001</v>
      </c>
      <c r="D3903" s="95">
        <v>0.72012299000000002</v>
      </c>
    </row>
    <row r="3904" spans="1:4" x14ac:dyDescent="0.25">
      <c r="A3904" s="94">
        <v>41732.709722231055</v>
      </c>
      <c r="B3904" s="95"/>
      <c r="C3904" s="95"/>
      <c r="D3904" s="95"/>
    </row>
    <row r="3905" spans="1:4" x14ac:dyDescent="0.25">
      <c r="A3905" s="94">
        <v>41732.710416675502</v>
      </c>
      <c r="B3905" s="95"/>
      <c r="C3905" s="95"/>
      <c r="D3905" s="95"/>
    </row>
    <row r="3906" spans="1:4" x14ac:dyDescent="0.25">
      <c r="A3906" s="94">
        <v>41732.711111119948</v>
      </c>
      <c r="B3906" s="95"/>
      <c r="C3906" s="95"/>
      <c r="D3906" s="95"/>
    </row>
    <row r="3907" spans="1:4" x14ac:dyDescent="0.25">
      <c r="A3907" s="94">
        <v>41732.711805564395</v>
      </c>
      <c r="B3907" s="95">
        <v>6.4202332499999999</v>
      </c>
      <c r="C3907" s="95">
        <v>0.83188777999999997</v>
      </c>
      <c r="D3907" s="95">
        <v>0.74340987000000003</v>
      </c>
    </row>
    <row r="3908" spans="1:4" x14ac:dyDescent="0.25">
      <c r="A3908" s="94">
        <v>41732.712500008842</v>
      </c>
      <c r="B3908" s="95">
        <v>6.6872663499999998</v>
      </c>
      <c r="C3908" s="95">
        <v>0.74759500999999995</v>
      </c>
      <c r="D3908" s="95">
        <v>0.68094056999999997</v>
      </c>
    </row>
    <row r="3909" spans="1:4" x14ac:dyDescent="0.25">
      <c r="A3909" s="94">
        <v>41732.713194453288</v>
      </c>
      <c r="B3909" s="95">
        <v>6.7463951099999999</v>
      </c>
      <c r="C3909" s="95">
        <v>1.0717093900000001</v>
      </c>
      <c r="D3909" s="95">
        <v>0.98030567000000002</v>
      </c>
    </row>
    <row r="3910" spans="1:4" x14ac:dyDescent="0.25">
      <c r="A3910" s="94">
        <v>41732.713888897735</v>
      </c>
      <c r="B3910" s="95">
        <v>6.6510257700000004</v>
      </c>
      <c r="C3910" s="95">
        <v>0.97912275999999998</v>
      </c>
      <c r="D3910" s="95">
        <v>0.88951873999999997</v>
      </c>
    </row>
    <row r="3911" spans="1:4" x14ac:dyDescent="0.25">
      <c r="A3911" s="94">
        <v>41732.714583342182</v>
      </c>
      <c r="B3911" s="95">
        <v>6.63958168</v>
      </c>
      <c r="C3911" s="95">
        <v>1.16312897</v>
      </c>
      <c r="D3911" s="95">
        <v>1.0558230900000001</v>
      </c>
    </row>
    <row r="3912" spans="1:4" x14ac:dyDescent="0.25">
      <c r="A3912" s="94">
        <v>41732.715277786629</v>
      </c>
      <c r="B3912" s="95">
        <v>6.6433963800000004</v>
      </c>
      <c r="C3912" s="95">
        <v>0.71960747000000003</v>
      </c>
      <c r="D3912" s="95">
        <v>0.65339702</v>
      </c>
    </row>
    <row r="3913" spans="1:4" x14ac:dyDescent="0.25">
      <c r="A3913" s="94">
        <v>41732.715972231075</v>
      </c>
      <c r="B3913" s="95">
        <v>6.5499348599999996</v>
      </c>
      <c r="C3913" s="95">
        <v>0.76852030000000005</v>
      </c>
      <c r="D3913" s="95">
        <v>0.69318747999999997</v>
      </c>
    </row>
    <row r="3914" spans="1:4" x14ac:dyDescent="0.25">
      <c r="A3914" s="94">
        <v>41732.716666675522</v>
      </c>
      <c r="B3914" s="95">
        <v>6.5842680900000001</v>
      </c>
      <c r="C3914" s="95">
        <v>0.82055091999999996</v>
      </c>
      <c r="D3914" s="95">
        <v>0.74192314999999998</v>
      </c>
    </row>
    <row r="3915" spans="1:4" x14ac:dyDescent="0.25">
      <c r="A3915" s="94">
        <v>41732.717361119969</v>
      </c>
      <c r="B3915" s="95">
        <v>6.7483024599999997</v>
      </c>
      <c r="C3915" s="95">
        <v>0.77991104</v>
      </c>
      <c r="D3915" s="95">
        <v>0.71349198000000003</v>
      </c>
    </row>
    <row r="3916" spans="1:4" x14ac:dyDescent="0.25">
      <c r="A3916" s="94">
        <v>41732.718055564415</v>
      </c>
      <c r="B3916" s="95">
        <v>6.6262302399999999</v>
      </c>
      <c r="C3916" s="95">
        <v>0.73685126999999995</v>
      </c>
      <c r="D3916" s="95">
        <v>0.66823589999999999</v>
      </c>
    </row>
    <row r="3917" spans="1:4" x14ac:dyDescent="0.25">
      <c r="A3917" s="94">
        <v>41732.718750008862</v>
      </c>
      <c r="B3917" s="95">
        <v>6.6300449400000003</v>
      </c>
      <c r="C3917" s="95">
        <v>0.82067900999999999</v>
      </c>
      <c r="D3917" s="95">
        <v>0.74445998999999996</v>
      </c>
    </row>
    <row r="3918" spans="1:4" x14ac:dyDescent="0.25">
      <c r="A3918" s="94">
        <v>41732.719444453309</v>
      </c>
      <c r="B3918" s="95">
        <v>6.4812698400000004</v>
      </c>
      <c r="C3918" s="95">
        <v>0.80345500000000003</v>
      </c>
      <c r="D3918" s="95">
        <v>0.72118842999999999</v>
      </c>
    </row>
    <row r="3919" spans="1:4" x14ac:dyDescent="0.25">
      <c r="A3919" s="94">
        <v>41732.720138897756</v>
      </c>
      <c r="B3919" s="95"/>
      <c r="C3919" s="95"/>
      <c r="D3919" s="95"/>
    </row>
    <row r="3920" spans="1:4" x14ac:dyDescent="0.25">
      <c r="A3920" s="94">
        <v>41732.720833342202</v>
      </c>
      <c r="B3920" s="95"/>
      <c r="C3920" s="95"/>
      <c r="D3920" s="95"/>
    </row>
    <row r="3921" spans="1:4" x14ac:dyDescent="0.25">
      <c r="A3921" s="94">
        <v>41732.721527786649</v>
      </c>
      <c r="B3921" s="95"/>
      <c r="C3921" s="95"/>
      <c r="D3921" s="95"/>
    </row>
    <row r="3922" spans="1:4" x14ac:dyDescent="0.25">
      <c r="A3922" s="94">
        <v>41732.722222231096</v>
      </c>
      <c r="B3922" s="95">
        <v>6.8894481699999996</v>
      </c>
      <c r="C3922" s="95">
        <v>0.80345500000000003</v>
      </c>
      <c r="D3922" s="95">
        <v>0.74256438000000002</v>
      </c>
    </row>
    <row r="3923" spans="1:4" x14ac:dyDescent="0.25">
      <c r="A3923" s="94">
        <v>41732.722916675542</v>
      </c>
      <c r="B3923" s="95">
        <v>6.7521171600000001</v>
      </c>
      <c r="C3923" s="95">
        <v>0.81045979000000001</v>
      </c>
      <c r="D3923" s="95">
        <v>0.74164247999999999</v>
      </c>
    </row>
    <row r="3924" spans="1:4" x14ac:dyDescent="0.25">
      <c r="A3924" s="94">
        <v>41732.723611119989</v>
      </c>
      <c r="B3924" s="95">
        <v>6.6147856699999998</v>
      </c>
      <c r="C3924" s="95">
        <v>0.82146107999999995</v>
      </c>
      <c r="D3924" s="95">
        <v>0.74435985000000005</v>
      </c>
    </row>
    <row r="3925" spans="1:4" x14ac:dyDescent="0.25">
      <c r="A3925" s="94">
        <v>41732.724305564436</v>
      </c>
      <c r="B3925" s="95">
        <v>6.6796369599999998</v>
      </c>
      <c r="C3925" s="95">
        <v>0.75265795000000002</v>
      </c>
      <c r="D3925" s="95">
        <v>0.68517797999999996</v>
      </c>
    </row>
    <row r="3926" spans="1:4" x14ac:dyDescent="0.25">
      <c r="A3926" s="94">
        <v>41732.725000008882</v>
      </c>
      <c r="B3926" s="95">
        <v>6.6453037300000002</v>
      </c>
      <c r="C3926" s="95">
        <v>0.92876214000000001</v>
      </c>
      <c r="D3926" s="95">
        <v>0.84342229000000002</v>
      </c>
    </row>
    <row r="3927" spans="1:4" x14ac:dyDescent="0.25">
      <c r="A3927" s="94">
        <v>41732.725694453329</v>
      </c>
      <c r="B3927" s="95">
        <v>6.4183259000000001</v>
      </c>
      <c r="C3927" s="95">
        <v>0.79994977</v>
      </c>
      <c r="D3927" s="95">
        <v>0.71486872000000001</v>
      </c>
    </row>
    <row r="3928" spans="1:4" x14ac:dyDescent="0.25">
      <c r="A3928" s="94">
        <v>41732.726388897776</v>
      </c>
      <c r="B3928" s="95">
        <v>6.6281375899999997</v>
      </c>
      <c r="C3928" s="95">
        <v>0.70255648999999998</v>
      </c>
      <c r="D3928" s="95">
        <v>0.63722122000000003</v>
      </c>
    </row>
    <row r="3929" spans="1:4" x14ac:dyDescent="0.25">
      <c r="A3929" s="94">
        <v>41732.727083342223</v>
      </c>
      <c r="B3929" s="95">
        <v>6.7025251399999997</v>
      </c>
      <c r="C3929" s="95">
        <v>0.81159656999999996</v>
      </c>
      <c r="D3929" s="95">
        <v>0.74004400000000004</v>
      </c>
    </row>
    <row r="3930" spans="1:4" x14ac:dyDescent="0.25">
      <c r="A3930" s="94">
        <v>41732.727777786669</v>
      </c>
      <c r="B3930" s="95">
        <v>6.5480275199999998</v>
      </c>
      <c r="C3930" s="95">
        <v>0.77608496000000005</v>
      </c>
      <c r="D3930" s="95">
        <v>0.69991605999999995</v>
      </c>
    </row>
    <row r="3931" spans="1:4" x14ac:dyDescent="0.25">
      <c r="A3931" s="94">
        <v>41732.728472231116</v>
      </c>
      <c r="B3931" s="95">
        <v>6.7883572599999997</v>
      </c>
      <c r="C3931" s="95">
        <v>1.3915662799999999</v>
      </c>
      <c r="D3931" s="95">
        <v>1.2767329199999999</v>
      </c>
    </row>
    <row r="3932" spans="1:4" x14ac:dyDescent="0.25">
      <c r="A3932" s="94">
        <v>41732.729166675563</v>
      </c>
      <c r="B3932" s="95">
        <v>6.5423054699999996</v>
      </c>
      <c r="C3932" s="95">
        <v>0.95546138000000003</v>
      </c>
      <c r="D3932" s="95">
        <v>0.86133831999999999</v>
      </c>
    </row>
    <row r="3933" spans="1:4" x14ac:dyDescent="0.25">
      <c r="A3933" s="94">
        <v>41732.729861120009</v>
      </c>
      <c r="B3933" s="95">
        <v>6.3363089600000002</v>
      </c>
      <c r="C3933" s="95">
        <v>0.82235687999999996</v>
      </c>
      <c r="D3933" s="95">
        <v>0.73068487999999998</v>
      </c>
    </row>
    <row r="3934" spans="1:4" x14ac:dyDescent="0.25">
      <c r="A3934" s="94">
        <v>41732.730555564456</v>
      </c>
      <c r="B3934" s="95"/>
      <c r="C3934" s="95"/>
      <c r="D3934" s="95"/>
    </row>
    <row r="3935" spans="1:4" x14ac:dyDescent="0.25">
      <c r="A3935" s="94">
        <v>41732.731250008903</v>
      </c>
      <c r="B3935" s="95"/>
      <c r="C3935" s="95"/>
      <c r="D3935" s="95"/>
    </row>
    <row r="3936" spans="1:4" x14ac:dyDescent="0.25">
      <c r="A3936" s="94">
        <v>41732.73194445335</v>
      </c>
      <c r="B3936" s="95"/>
      <c r="C3936" s="95"/>
      <c r="D3936" s="95"/>
    </row>
    <row r="3937" spans="1:4" x14ac:dyDescent="0.25">
      <c r="A3937" s="94">
        <v>41732.732638897796</v>
      </c>
      <c r="B3937" s="95">
        <v>6.4412145599999997</v>
      </c>
      <c r="C3937" s="95">
        <v>0.95941633000000004</v>
      </c>
      <c r="D3937" s="95">
        <v>0.85875486999999995</v>
      </c>
    </row>
    <row r="3938" spans="1:4" x14ac:dyDescent="0.25">
      <c r="A3938" s="94">
        <v>41732.733333342243</v>
      </c>
      <c r="B3938" s="95">
        <v>6.5213246299999996</v>
      </c>
      <c r="C3938" s="95">
        <v>0.80095547</v>
      </c>
      <c r="D3938" s="95">
        <v>0.72098147999999995</v>
      </c>
    </row>
    <row r="3939" spans="1:4" x14ac:dyDescent="0.25">
      <c r="A3939" s="94">
        <v>41732.73402778669</v>
      </c>
      <c r="B3939" s="95">
        <v>6.2943468100000004</v>
      </c>
      <c r="C3939" s="95">
        <v>0.72687531000000005</v>
      </c>
      <c r="D3939" s="95">
        <v>0.64396059999999999</v>
      </c>
    </row>
    <row r="3940" spans="1:4" x14ac:dyDescent="0.25">
      <c r="A3940" s="94">
        <v>41732.734722231136</v>
      </c>
      <c r="B3940" s="95">
        <v>6.1799039799999997</v>
      </c>
      <c r="C3940" s="95">
        <v>0.74858528000000002</v>
      </c>
      <c r="D3940" s="95">
        <v>0.65795289999999995</v>
      </c>
    </row>
    <row r="3941" spans="1:4" x14ac:dyDescent="0.25">
      <c r="A3941" s="94">
        <v>41732.735416675583</v>
      </c>
      <c r="B3941" s="95">
        <v>6.4583807000000002</v>
      </c>
      <c r="C3941" s="95">
        <v>0.69268686000000002</v>
      </c>
      <c r="D3941" s="95">
        <v>0.62075983999999995</v>
      </c>
    </row>
    <row r="3942" spans="1:4" x14ac:dyDescent="0.25">
      <c r="A3942" s="94">
        <v>41732.73611112003</v>
      </c>
      <c r="B3942" s="95">
        <v>6.3267722099999997</v>
      </c>
      <c r="C3942" s="95">
        <v>0.74870181000000002</v>
      </c>
      <c r="D3942" s="95">
        <v>0.66479783999999997</v>
      </c>
    </row>
    <row r="3943" spans="1:4" x14ac:dyDescent="0.25">
      <c r="A3943" s="94">
        <v>41732.736805564477</v>
      </c>
      <c r="B3943" s="95">
        <v>6.3477530499999997</v>
      </c>
      <c r="C3943" s="95">
        <v>0.78739433999999997</v>
      </c>
      <c r="D3943" s="95">
        <v>0.70017916000000002</v>
      </c>
    </row>
    <row r="3944" spans="1:4" x14ac:dyDescent="0.25">
      <c r="A3944" s="94">
        <v>41732.737500008923</v>
      </c>
      <c r="B3944" s="95">
        <v>6.2371249200000003</v>
      </c>
      <c r="C3944" s="95">
        <v>0.71556710999999995</v>
      </c>
      <c r="D3944" s="95">
        <v>0.63142735000000005</v>
      </c>
    </row>
    <row r="3945" spans="1:4" x14ac:dyDescent="0.25">
      <c r="A3945" s="94">
        <v>41732.73819445337</v>
      </c>
      <c r="B3945" s="95">
        <v>6.4278631199999996</v>
      </c>
      <c r="C3945" s="95">
        <v>0.69327921000000003</v>
      </c>
      <c r="D3945" s="95">
        <v>0.61995858000000004</v>
      </c>
    </row>
    <row r="3946" spans="1:4" x14ac:dyDescent="0.25">
      <c r="A3946" s="94">
        <v>41732.738888897817</v>
      </c>
      <c r="B3946" s="95">
        <v>6.6510257700000004</v>
      </c>
      <c r="C3946" s="95">
        <v>0.81096464000000001</v>
      </c>
      <c r="D3946" s="95">
        <v>0.73674952999999999</v>
      </c>
    </row>
    <row r="3947" spans="1:4" x14ac:dyDescent="0.25">
      <c r="A3947" s="94">
        <v>41732.739583342263</v>
      </c>
      <c r="B3947" s="95">
        <v>6.5003433199999998</v>
      </c>
      <c r="C3947" s="95">
        <v>0.84329229999999999</v>
      </c>
      <c r="D3947" s="95">
        <v>0.75796627999999999</v>
      </c>
    </row>
    <row r="3948" spans="1:4" x14ac:dyDescent="0.25">
      <c r="A3948" s="94">
        <v>41732.74027778671</v>
      </c>
      <c r="B3948" s="95">
        <v>6.35919714</v>
      </c>
      <c r="C3948" s="95">
        <v>0.76601463999999997</v>
      </c>
      <c r="D3948" s="95">
        <v>0.68171263000000004</v>
      </c>
    </row>
    <row r="3949" spans="1:4" x14ac:dyDescent="0.25">
      <c r="A3949" s="96">
        <v>41732.740972231157</v>
      </c>
      <c r="B3949" s="97"/>
      <c r="C3949" s="97"/>
      <c r="D3949" s="97"/>
    </row>
    <row r="3950" spans="1:4" x14ac:dyDescent="0.25">
      <c r="A3950" s="94">
        <v>41732.741666675603</v>
      </c>
      <c r="B3950" s="95"/>
      <c r="C3950" s="95"/>
      <c r="D3950" s="95"/>
    </row>
    <row r="3951" spans="1:4" x14ac:dyDescent="0.25">
      <c r="A3951" s="94">
        <v>41732.74236112005</v>
      </c>
      <c r="B3951" s="95"/>
      <c r="C3951" s="95"/>
      <c r="D3951" s="95"/>
    </row>
    <row r="3952" spans="1:4" x14ac:dyDescent="0.25">
      <c r="A3952" s="94">
        <v>41732.743055564497</v>
      </c>
      <c r="B3952" s="95">
        <v>6.83222723</v>
      </c>
      <c r="C3952" s="95">
        <v>0.72868818000000002</v>
      </c>
      <c r="D3952" s="95">
        <v>0.67067706999999999</v>
      </c>
    </row>
    <row r="3953" spans="1:4" x14ac:dyDescent="0.25">
      <c r="A3953" s="94">
        <v>41732.743750008944</v>
      </c>
      <c r="B3953" s="95">
        <v>6.7215995800000004</v>
      </c>
      <c r="C3953" s="95">
        <v>0.74899364000000002</v>
      </c>
      <c r="D3953" s="95">
        <v>0.68389487000000004</v>
      </c>
    </row>
    <row r="3954" spans="1:4" x14ac:dyDescent="0.25">
      <c r="A3954" s="94">
        <v>41732.74444445339</v>
      </c>
      <c r="B3954" s="95">
        <v>6.6109709700000003</v>
      </c>
      <c r="C3954" s="95">
        <v>0.75855947000000001</v>
      </c>
      <c r="D3954" s="95">
        <v>0.68680251000000003</v>
      </c>
    </row>
    <row r="3955" spans="1:4" x14ac:dyDescent="0.25">
      <c r="A3955" s="94">
        <v>41732.745138897837</v>
      </c>
      <c r="B3955" s="95">
        <v>6.6338596299999999</v>
      </c>
      <c r="C3955" s="95">
        <v>0.82338303000000002</v>
      </c>
      <c r="D3955" s="95">
        <v>0.74711596999999996</v>
      </c>
    </row>
    <row r="3956" spans="1:4" x14ac:dyDescent="0.25">
      <c r="A3956" s="94">
        <v>41732.745833342284</v>
      </c>
      <c r="B3956" s="95">
        <v>6.63958168</v>
      </c>
      <c r="C3956" s="95">
        <v>0.76905942000000005</v>
      </c>
      <c r="D3956" s="95">
        <v>0.69810890999999997</v>
      </c>
    </row>
    <row r="3957" spans="1:4" x14ac:dyDescent="0.25">
      <c r="A3957" s="94">
        <v>41732.74652778673</v>
      </c>
      <c r="B3957" s="95">
        <v>6.64721107</v>
      </c>
      <c r="C3957" s="95">
        <v>0.79254066999999995</v>
      </c>
      <c r="D3957" s="95">
        <v>0.71981561000000005</v>
      </c>
    </row>
    <row r="3958" spans="1:4" x14ac:dyDescent="0.25">
      <c r="A3958" s="94">
        <v>41732.747222231177</v>
      </c>
      <c r="B3958" s="95">
        <v>6.6319522900000001</v>
      </c>
      <c r="C3958" s="95">
        <v>0.75956385999999998</v>
      </c>
      <c r="D3958" s="95">
        <v>0.68911445000000005</v>
      </c>
    </row>
    <row r="3959" spans="1:4" x14ac:dyDescent="0.25">
      <c r="A3959" s="94">
        <v>41732.747916675624</v>
      </c>
      <c r="B3959" s="95">
        <v>6.6071562799999999</v>
      </c>
      <c r="C3959" s="95">
        <v>0.80014664000000002</v>
      </c>
      <c r="D3959" s="95">
        <v>0.72465241000000002</v>
      </c>
    </row>
    <row r="3960" spans="1:4" x14ac:dyDescent="0.25">
      <c r="A3960" s="94">
        <v>41732.748611120071</v>
      </c>
      <c r="B3960" s="95">
        <v>6.5289540300000004</v>
      </c>
      <c r="C3960" s="95">
        <v>0.75838256000000004</v>
      </c>
      <c r="D3960" s="95">
        <v>0.68302792000000001</v>
      </c>
    </row>
    <row r="3961" spans="1:4" x14ac:dyDescent="0.25">
      <c r="A3961" s="94">
        <v>41732.749305564517</v>
      </c>
      <c r="B3961" s="95">
        <v>6.7883572599999997</v>
      </c>
      <c r="C3961" s="95">
        <v>0.91713255999999999</v>
      </c>
      <c r="D3961" s="95">
        <v>0.84144991999999996</v>
      </c>
    </row>
    <row r="3962" spans="1:4" x14ac:dyDescent="0.25">
      <c r="A3962" s="94">
        <v>41732.750000008964</v>
      </c>
      <c r="B3962" s="95">
        <v>6.6014342299999997</v>
      </c>
      <c r="C3962" s="95">
        <v>0.96640176</v>
      </c>
      <c r="D3962" s="95">
        <v>0.874865</v>
      </c>
    </row>
    <row r="3963" spans="1:4" x14ac:dyDescent="0.25">
      <c r="A3963" s="94">
        <v>41732.750694453411</v>
      </c>
      <c r="B3963" s="95">
        <v>6.5842680900000001</v>
      </c>
      <c r="C3963" s="95">
        <v>0.91648971999999995</v>
      </c>
      <c r="D3963" s="95">
        <v>0.82866877000000005</v>
      </c>
    </row>
    <row r="3964" spans="1:4" x14ac:dyDescent="0.25">
      <c r="A3964" s="96">
        <v>41732.751388897857</v>
      </c>
      <c r="B3964" s="97"/>
      <c r="C3964" s="97"/>
      <c r="D3964" s="97"/>
    </row>
    <row r="3965" spans="1:4" x14ac:dyDescent="0.25">
      <c r="A3965" s="94">
        <v>41732.752083342304</v>
      </c>
      <c r="B3965" s="95"/>
      <c r="C3965" s="95"/>
      <c r="D3965" s="95"/>
    </row>
    <row r="3966" spans="1:4" x14ac:dyDescent="0.25">
      <c r="A3966" s="94">
        <v>41732.752777786751</v>
      </c>
      <c r="B3966" s="95"/>
      <c r="C3966" s="95"/>
      <c r="D3966" s="95"/>
    </row>
    <row r="3967" spans="1:4" x14ac:dyDescent="0.25">
      <c r="A3967" s="94">
        <v>41732.753472231198</v>
      </c>
      <c r="B3967" s="95">
        <v>6.6758222600000003</v>
      </c>
      <c r="C3967" s="95">
        <v>0.99872165999999996</v>
      </c>
      <c r="D3967" s="95">
        <v>0.90893274999999996</v>
      </c>
    </row>
    <row r="3968" spans="1:4" x14ac:dyDescent="0.25">
      <c r="A3968" s="94">
        <v>41732.754166675644</v>
      </c>
      <c r="B3968" s="95">
        <v>6.7559318499999996</v>
      </c>
      <c r="C3968" s="95">
        <v>2.3419044000000002</v>
      </c>
      <c r="D3968" s="95">
        <v>2.1436378999999999</v>
      </c>
    </row>
    <row r="3969" spans="1:4" x14ac:dyDescent="0.25">
      <c r="A3969" s="94">
        <v>41732.754861120091</v>
      </c>
      <c r="B3969" s="95">
        <v>6.5613789599999999</v>
      </c>
      <c r="C3969" s="95">
        <v>0.99911039999999995</v>
      </c>
      <c r="D3969" s="95">
        <v>0.90190588999999999</v>
      </c>
    </row>
    <row r="3970" spans="1:4" x14ac:dyDescent="0.25">
      <c r="A3970" s="94">
        <v>41732.755555564538</v>
      </c>
      <c r="B3970" s="95">
        <v>6.6739149099999997</v>
      </c>
      <c r="C3970" s="95">
        <v>0.84959620000000002</v>
      </c>
      <c r="D3970" s="95">
        <v>0.77310884000000002</v>
      </c>
    </row>
    <row r="3971" spans="1:4" x14ac:dyDescent="0.25">
      <c r="A3971" s="94">
        <v>41732.756250008984</v>
      </c>
      <c r="B3971" s="95">
        <v>6.6433963800000004</v>
      </c>
      <c r="C3971" s="95">
        <v>0.82254905</v>
      </c>
      <c r="D3971" s="95">
        <v>0.74686699999999995</v>
      </c>
    </row>
    <row r="3972" spans="1:4" x14ac:dyDescent="0.25">
      <c r="A3972" s="94">
        <v>41732.756944453431</v>
      </c>
      <c r="B3972" s="95">
        <v>6.4068818099999998</v>
      </c>
      <c r="C3972" s="95">
        <v>0.82178079999999998</v>
      </c>
      <c r="D3972" s="95">
        <v>0.73378818999999995</v>
      </c>
    </row>
    <row r="3973" spans="1:4" x14ac:dyDescent="0.25">
      <c r="A3973" s="94">
        <v>41732.757638897878</v>
      </c>
      <c r="B3973" s="95">
        <v>6.3916230199999999</v>
      </c>
      <c r="C3973" s="95">
        <v>0.78003263</v>
      </c>
      <c r="D3973" s="95">
        <v>0.69576543999999996</v>
      </c>
    </row>
    <row r="3974" spans="1:4" x14ac:dyDescent="0.25">
      <c r="A3974" s="94">
        <v>41732.758333342324</v>
      </c>
      <c r="B3974" s="95">
        <v>6.4545659999999998</v>
      </c>
      <c r="C3974" s="95">
        <v>1.0600137700000001</v>
      </c>
      <c r="D3974" s="95">
        <v>0.94968933</v>
      </c>
    </row>
    <row r="3975" spans="1:4" x14ac:dyDescent="0.25">
      <c r="A3975" s="94">
        <v>41732.759027786771</v>
      </c>
      <c r="B3975" s="95">
        <v>6.9485769299999998</v>
      </c>
      <c r="C3975" s="95">
        <v>0.85012471999999994</v>
      </c>
      <c r="D3975" s="95">
        <v>0.78908526999999995</v>
      </c>
    </row>
    <row r="3976" spans="1:4" x14ac:dyDescent="0.25">
      <c r="A3976" s="94">
        <v>41732.759722231218</v>
      </c>
      <c r="B3976" s="95">
        <v>7.3052568400000002</v>
      </c>
      <c r="C3976" s="95">
        <v>0.78954314999999997</v>
      </c>
      <c r="D3976" s="95">
        <v>0.75242560999999997</v>
      </c>
    </row>
    <row r="3977" spans="1:4" x14ac:dyDescent="0.25">
      <c r="A3977" s="94">
        <v>41732.760416675665</v>
      </c>
      <c r="B3977" s="95">
        <v>6.90089226</v>
      </c>
      <c r="C3977" s="95">
        <v>0.83182299000000004</v>
      </c>
      <c r="D3977" s="95">
        <v>0.76942188</v>
      </c>
    </row>
    <row r="3978" spans="1:4" x14ac:dyDescent="0.25">
      <c r="A3978" s="94">
        <v>41732.761111120111</v>
      </c>
      <c r="B3978" s="95">
        <v>6.8894481699999996</v>
      </c>
      <c r="C3978" s="95">
        <v>0.89664131000000002</v>
      </c>
      <c r="D3978" s="95">
        <v>0.82868843999999997</v>
      </c>
    </row>
    <row r="3979" spans="1:4" x14ac:dyDescent="0.25">
      <c r="A3979" s="94">
        <v>41732.761805564558</v>
      </c>
      <c r="B3979" s="95"/>
      <c r="C3979" s="95"/>
      <c r="D3979" s="95"/>
    </row>
    <row r="3980" spans="1:4" x14ac:dyDescent="0.25">
      <c r="A3980" s="94">
        <v>41732.762500009005</v>
      </c>
      <c r="B3980" s="95"/>
      <c r="C3980" s="95"/>
      <c r="D3980" s="95"/>
    </row>
    <row r="3981" spans="1:4" x14ac:dyDescent="0.25">
      <c r="A3981" s="94">
        <v>41732.763194453451</v>
      </c>
      <c r="B3981" s="95"/>
      <c r="C3981" s="95"/>
      <c r="D3981" s="95"/>
    </row>
    <row r="3982" spans="1:4" x14ac:dyDescent="0.25">
      <c r="A3982" s="94">
        <v>41732.763888897898</v>
      </c>
      <c r="B3982" s="95">
        <v>6.7730984699999999</v>
      </c>
      <c r="C3982" s="95">
        <v>0.94757384</v>
      </c>
      <c r="D3982" s="95">
        <v>0.86842394000000001</v>
      </c>
    </row>
    <row r="3983" spans="1:4" x14ac:dyDescent="0.25">
      <c r="A3983" s="94">
        <v>41732.764583342345</v>
      </c>
      <c r="B3983" s="95">
        <v>6.9390401800000001</v>
      </c>
      <c r="C3983" s="95">
        <v>1.2114770399999999</v>
      </c>
      <c r="D3983" s="95">
        <v>1.1237107500000001</v>
      </c>
    </row>
    <row r="3984" spans="1:4" x14ac:dyDescent="0.25">
      <c r="A3984" s="94">
        <v>41732.765277786792</v>
      </c>
      <c r="B3984" s="95">
        <v>6.8303198800000002</v>
      </c>
      <c r="C3984" s="95">
        <v>1.5093499399999999</v>
      </c>
      <c r="D3984" s="95">
        <v>1.3889986299999999</v>
      </c>
    </row>
    <row r="3985" spans="1:4" x14ac:dyDescent="0.25">
      <c r="A3985" s="94">
        <v>41732.765972231238</v>
      </c>
      <c r="B3985" s="95">
        <v>6.6529331200000001</v>
      </c>
      <c r="C3985" s="95">
        <v>2.7345359299999998</v>
      </c>
      <c r="D3985" s="95">
        <v>2.4846241500000001</v>
      </c>
    </row>
    <row r="3986" spans="1:4" x14ac:dyDescent="0.25">
      <c r="A3986" s="94">
        <v>41732.766666675685</v>
      </c>
      <c r="B3986" s="95">
        <v>7.0630202300000002</v>
      </c>
      <c r="C3986" s="95">
        <v>2.46298766</v>
      </c>
      <c r="D3986" s="95">
        <v>2.3053848700000001</v>
      </c>
    </row>
    <row r="3987" spans="1:4" x14ac:dyDescent="0.25">
      <c r="A3987" s="94">
        <v>41732.767361120132</v>
      </c>
      <c r="B3987" s="95">
        <v>7.1107044200000002</v>
      </c>
      <c r="C3987" s="95">
        <v>3.46657014</v>
      </c>
      <c r="D3987" s="95">
        <v>3.2561683700000001</v>
      </c>
    </row>
    <row r="3988" spans="1:4" x14ac:dyDescent="0.25">
      <c r="A3988" s="94">
        <v>41732.768055564578</v>
      </c>
      <c r="B3988" s="95">
        <v>6.6910810500000002</v>
      </c>
      <c r="C3988" s="95">
        <v>1.67869008</v>
      </c>
      <c r="D3988" s="95">
        <v>1.5294381399999999</v>
      </c>
    </row>
    <row r="3989" spans="1:4" x14ac:dyDescent="0.25">
      <c r="A3989" s="94">
        <v>41732.768750009025</v>
      </c>
      <c r="B3989" s="95">
        <v>6.6414890299999998</v>
      </c>
      <c r="C3989" s="95">
        <v>1.3090349400000001</v>
      </c>
      <c r="D3989" s="95">
        <v>1.1884300699999999</v>
      </c>
    </row>
    <row r="3990" spans="1:4" x14ac:dyDescent="0.25">
      <c r="A3990" s="94">
        <v>41732.769444453472</v>
      </c>
      <c r="B3990" s="95">
        <v>6.9523916200000002</v>
      </c>
      <c r="C3990" s="95">
        <v>1.82318866</v>
      </c>
      <c r="D3990" s="95">
        <v>1.6927536700000001</v>
      </c>
    </row>
    <row r="3991" spans="1:4" x14ac:dyDescent="0.25">
      <c r="A3991" s="94">
        <v>41732.770138897919</v>
      </c>
      <c r="B3991" s="95">
        <v>7.0782790200000001</v>
      </c>
      <c r="C3991" s="95">
        <v>1.6682052599999999</v>
      </c>
      <c r="D3991" s="95">
        <v>1.5632133500000001</v>
      </c>
    </row>
    <row r="3992" spans="1:4" x14ac:dyDescent="0.25">
      <c r="A3992" s="94">
        <v>41732.770833342365</v>
      </c>
      <c r="B3992" s="95">
        <v>6.5690093000000003</v>
      </c>
      <c r="C3992" s="95">
        <v>3.31246376</v>
      </c>
      <c r="D3992" s="95">
        <v>2.99181008</v>
      </c>
    </row>
    <row r="3993" spans="1:4" x14ac:dyDescent="0.25">
      <c r="A3993" s="94">
        <v>41732.771527786812</v>
      </c>
      <c r="B3993" s="95">
        <v>6.7521171600000001</v>
      </c>
      <c r="C3993" s="95">
        <v>2.1220319299999999</v>
      </c>
      <c r="D3993" s="95">
        <v>1.94184709</v>
      </c>
    </row>
    <row r="3994" spans="1:4" x14ac:dyDescent="0.25">
      <c r="A3994" s="94">
        <v>41732.772222231259</v>
      </c>
      <c r="B3994" s="95"/>
      <c r="C3994" s="95"/>
      <c r="D3994" s="95"/>
    </row>
    <row r="3995" spans="1:4" x14ac:dyDescent="0.25">
      <c r="A3995" s="94">
        <v>41732.772916675705</v>
      </c>
      <c r="B3995" s="95"/>
      <c r="C3995" s="95"/>
      <c r="D3995" s="95"/>
    </row>
    <row r="3996" spans="1:4" x14ac:dyDescent="0.25">
      <c r="A3996" s="94">
        <v>41732.773611120152</v>
      </c>
      <c r="B3996" s="95"/>
      <c r="C3996" s="95"/>
      <c r="D3996" s="95"/>
    </row>
    <row r="3997" spans="1:4" x14ac:dyDescent="0.25">
      <c r="A3997" s="94">
        <v>41732.774305564599</v>
      </c>
      <c r="B3997" s="95">
        <v>6.9409475299999999</v>
      </c>
      <c r="C3997" s="95">
        <v>0.95694988999999997</v>
      </c>
      <c r="D3997" s="95">
        <v>0.88774639</v>
      </c>
    </row>
    <row r="3998" spans="1:4" x14ac:dyDescent="0.25">
      <c r="A3998" s="94">
        <v>41732.775000009045</v>
      </c>
      <c r="B3998" s="95">
        <v>7.3434038199999998</v>
      </c>
      <c r="C3998" s="95">
        <v>1.5713106400000001</v>
      </c>
      <c r="D3998" s="95">
        <v>1.5017305599999999</v>
      </c>
    </row>
    <row r="3999" spans="1:4" x14ac:dyDescent="0.25">
      <c r="A3999" s="94">
        <v>41732.775694453492</v>
      </c>
      <c r="B3999" s="95">
        <v>7.25185061</v>
      </c>
      <c r="C3999" s="95">
        <v>0.94742638000000001</v>
      </c>
      <c r="D3999" s="95">
        <v>0.89929044000000002</v>
      </c>
    </row>
    <row r="4000" spans="1:4" x14ac:dyDescent="0.25">
      <c r="A4000" s="94">
        <v>41732.776388897939</v>
      </c>
      <c r="B4000" s="95">
        <v>6.8360419300000004</v>
      </c>
      <c r="C4000" s="95">
        <v>0.83039927000000002</v>
      </c>
      <c r="D4000" s="95">
        <v>0.76450187000000003</v>
      </c>
    </row>
    <row r="4001" spans="1:4" x14ac:dyDescent="0.25">
      <c r="A4001" s="94">
        <v>41732.777083342386</v>
      </c>
      <c r="B4001" s="95">
        <v>6.6548404699999999</v>
      </c>
      <c r="C4001" s="95">
        <v>0.85032308000000001</v>
      </c>
      <c r="D4001" s="95">
        <v>0.77271646000000005</v>
      </c>
    </row>
    <row r="4002" spans="1:4" x14ac:dyDescent="0.25">
      <c r="A4002" s="94">
        <v>41732.777777786832</v>
      </c>
      <c r="B4002" s="95">
        <v>6.9905390699999996</v>
      </c>
      <c r="C4002" s="95">
        <v>0.91899507999999996</v>
      </c>
      <c r="D4002" s="95">
        <v>0.85562908999999998</v>
      </c>
    </row>
    <row r="4003" spans="1:4" x14ac:dyDescent="0.25">
      <c r="A4003" s="94">
        <v>41732.778472231279</v>
      </c>
      <c r="B4003" s="95">
        <v>6.6891736999999996</v>
      </c>
      <c r="C4003" s="95">
        <v>0.96565592</v>
      </c>
      <c r="D4003" s="95">
        <v>0.87967956000000003</v>
      </c>
    </row>
    <row r="4004" spans="1:4" x14ac:dyDescent="0.25">
      <c r="A4004" s="94">
        <v>41732.779166675726</v>
      </c>
      <c r="B4004" s="95">
        <v>6.4583807000000002</v>
      </c>
      <c r="C4004" s="95">
        <v>1.2967622299999999</v>
      </c>
      <c r="D4004" s="95">
        <v>1.16210949</v>
      </c>
    </row>
    <row r="4005" spans="1:4" x14ac:dyDescent="0.25">
      <c r="A4005" s="94">
        <v>41732.779861120172</v>
      </c>
      <c r="B4005" s="95">
        <v>6.5766387000000002</v>
      </c>
      <c r="C4005" s="95">
        <v>0.95665175000000002</v>
      </c>
      <c r="D4005" s="95">
        <v>0.86451381000000005</v>
      </c>
    </row>
    <row r="4006" spans="1:4" x14ac:dyDescent="0.25">
      <c r="A4006" s="94">
        <v>41732.780555564619</v>
      </c>
      <c r="B4006" s="95">
        <v>6.4698257400000001</v>
      </c>
      <c r="C4006" s="95">
        <v>1.09883511</v>
      </c>
      <c r="D4006" s="95">
        <v>0.98552883000000002</v>
      </c>
    </row>
    <row r="4007" spans="1:4" x14ac:dyDescent="0.25">
      <c r="A4007" s="94">
        <v>41732.781250009066</v>
      </c>
      <c r="B4007" s="95">
        <v>6.4488439599999996</v>
      </c>
      <c r="C4007" s="95">
        <v>1.0195746400000001</v>
      </c>
      <c r="D4007" s="95">
        <v>0.91309123999999997</v>
      </c>
    </row>
    <row r="4008" spans="1:4" x14ac:dyDescent="0.25">
      <c r="A4008" s="94">
        <v>41732.781944453513</v>
      </c>
      <c r="B4008" s="95">
        <v>6.4393072099999999</v>
      </c>
      <c r="C4008" s="95">
        <v>0.89573400999999997</v>
      </c>
      <c r="D4008" s="95">
        <v>0.80164647</v>
      </c>
    </row>
    <row r="4009" spans="1:4" x14ac:dyDescent="0.25">
      <c r="A4009" s="94">
        <v>41732.782638897959</v>
      </c>
      <c r="B4009" s="95"/>
      <c r="C4009" s="95"/>
      <c r="D4009" s="95"/>
    </row>
    <row r="4010" spans="1:4" x14ac:dyDescent="0.25">
      <c r="A4010" s="94">
        <v>41732.783333342406</v>
      </c>
      <c r="B4010" s="95"/>
      <c r="C4010" s="95"/>
      <c r="D4010" s="95"/>
    </row>
    <row r="4011" spans="1:4" x14ac:dyDescent="0.25">
      <c r="A4011" s="94">
        <v>41732.784027786853</v>
      </c>
      <c r="B4011" s="95"/>
      <c r="C4011" s="95"/>
      <c r="D4011" s="95"/>
    </row>
    <row r="4012" spans="1:4" x14ac:dyDescent="0.25">
      <c r="A4012" s="94">
        <v>41732.784722231299</v>
      </c>
      <c r="B4012" s="95">
        <v>6.9047069499999996</v>
      </c>
      <c r="C4012" s="95">
        <v>1.01676297</v>
      </c>
      <c r="D4012" s="95">
        <v>0.94074904999999998</v>
      </c>
    </row>
    <row r="4013" spans="1:4" x14ac:dyDescent="0.25">
      <c r="A4013" s="94">
        <v>41732.785416675746</v>
      </c>
      <c r="B4013" s="95">
        <v>6.5022506699999996</v>
      </c>
      <c r="C4013" s="95">
        <v>0.98499477000000002</v>
      </c>
      <c r="D4013" s="95">
        <v>0.88545035999999999</v>
      </c>
    </row>
    <row r="4014" spans="1:4" x14ac:dyDescent="0.25">
      <c r="A4014" s="94">
        <v>41732.786111120193</v>
      </c>
      <c r="B4014" s="95">
        <v>6.5594716100000001</v>
      </c>
      <c r="C4014" s="95">
        <v>1.4625142799999999</v>
      </c>
      <c r="D4014" s="95">
        <v>1.32004619</v>
      </c>
    </row>
    <row r="4015" spans="1:4" x14ac:dyDescent="0.25">
      <c r="A4015" s="94">
        <v>41732.78680556464</v>
      </c>
      <c r="B4015" s="95">
        <v>6.7196922299999997</v>
      </c>
      <c r="C4015" s="95">
        <v>1.2884191300000001</v>
      </c>
      <c r="D4015" s="95">
        <v>1.17627525</v>
      </c>
    </row>
    <row r="4016" spans="1:4" x14ac:dyDescent="0.25">
      <c r="A4016" s="94">
        <v>41732.787500009086</v>
      </c>
      <c r="B4016" s="95">
        <v>6.6433963800000004</v>
      </c>
      <c r="C4016" s="95">
        <v>1.1820855100000001</v>
      </c>
      <c r="D4016" s="95">
        <v>1.07332289</v>
      </c>
    </row>
    <row r="4017" spans="1:4" x14ac:dyDescent="0.25">
      <c r="A4017" s="94">
        <v>41732.788194453533</v>
      </c>
      <c r="B4017" s="95">
        <v>7.0611128799999996</v>
      </c>
      <c r="C4017" s="95">
        <v>1.2239928200000001</v>
      </c>
      <c r="D4017" s="95">
        <v>1.14551067</v>
      </c>
    </row>
    <row r="4018" spans="1:4" x14ac:dyDescent="0.25">
      <c r="A4018" s="94">
        <v>41732.78888889798</v>
      </c>
      <c r="B4018" s="95">
        <v>7.2919049300000003</v>
      </c>
      <c r="C4018" s="95">
        <v>1.81277025</v>
      </c>
      <c r="D4018" s="95">
        <v>1.72582412</v>
      </c>
    </row>
    <row r="4019" spans="1:4" x14ac:dyDescent="0.25">
      <c r="A4019" s="94">
        <v>41732.789583342426</v>
      </c>
      <c r="B4019" s="95">
        <v>6.7406730699999997</v>
      </c>
      <c r="C4019" s="95">
        <v>1.3350360400000001</v>
      </c>
      <c r="D4019" s="95">
        <v>1.2206716500000001</v>
      </c>
    </row>
    <row r="4020" spans="1:4" x14ac:dyDescent="0.25">
      <c r="A4020" s="94">
        <v>41732.790277786873</v>
      </c>
      <c r="B4020" s="95">
        <v>6.4354925200000004</v>
      </c>
      <c r="C4020" s="95">
        <v>1.73673415</v>
      </c>
      <c r="D4020" s="95">
        <v>1.55389142</v>
      </c>
    </row>
    <row r="4021" spans="1:4" x14ac:dyDescent="0.25">
      <c r="A4021" s="94">
        <v>41732.79097223132</v>
      </c>
      <c r="B4021" s="95">
        <v>6.6567478199999996</v>
      </c>
      <c r="C4021" s="95">
        <v>2.3750231300000002</v>
      </c>
      <c r="D4021" s="95">
        <v>2.1585552699999999</v>
      </c>
    </row>
    <row r="4022" spans="1:4" x14ac:dyDescent="0.25">
      <c r="A4022" s="94">
        <v>41732.791666675766</v>
      </c>
      <c r="B4022" s="95">
        <v>6.8875408199999999</v>
      </c>
      <c r="C4022" s="95">
        <v>1.3776030500000001</v>
      </c>
      <c r="D4022" s="95">
        <v>1.2730237200000001</v>
      </c>
    </row>
    <row r="4023" spans="1:4" x14ac:dyDescent="0.25">
      <c r="A4023" s="94">
        <v>41732.792361120213</v>
      </c>
      <c r="B4023" s="95">
        <v>6.8875408199999999</v>
      </c>
      <c r="C4023" s="95">
        <v>1.9896509600000001</v>
      </c>
      <c r="D4023" s="95">
        <v>1.83860862</v>
      </c>
    </row>
    <row r="4024" spans="1:4" x14ac:dyDescent="0.25">
      <c r="A4024" s="94">
        <v>41732.79305556466</v>
      </c>
      <c r="B4024" s="95"/>
      <c r="C4024" s="95"/>
      <c r="D4024" s="95"/>
    </row>
    <row r="4025" spans="1:4" x14ac:dyDescent="0.25">
      <c r="A4025" s="94">
        <v>41732.793750009107</v>
      </c>
      <c r="B4025" s="95"/>
      <c r="C4025" s="95"/>
      <c r="D4025" s="95"/>
    </row>
    <row r="4026" spans="1:4" x14ac:dyDescent="0.25">
      <c r="A4026" s="94">
        <v>41732.794444453553</v>
      </c>
      <c r="B4026" s="95"/>
      <c r="C4026" s="95"/>
      <c r="D4026" s="95"/>
    </row>
    <row r="4027" spans="1:4" x14ac:dyDescent="0.25">
      <c r="A4027" s="94">
        <v>41732.795138898</v>
      </c>
      <c r="B4027" s="95">
        <v>7.13359261</v>
      </c>
      <c r="C4027" s="95">
        <v>1.2757404999999999</v>
      </c>
      <c r="D4027" s="95">
        <v>1.2003375300000001</v>
      </c>
    </row>
    <row r="4028" spans="1:4" x14ac:dyDescent="0.25">
      <c r="A4028" s="94">
        <v>41732.795833342447</v>
      </c>
      <c r="B4028" s="95">
        <v>6.7845425600000002</v>
      </c>
      <c r="C4028" s="95">
        <v>1.1505110300000001</v>
      </c>
      <c r="D4028" s="95">
        <v>1.05527949</v>
      </c>
    </row>
    <row r="4029" spans="1:4" x14ac:dyDescent="0.25">
      <c r="A4029" s="94">
        <v>41732.796527786893</v>
      </c>
      <c r="B4029" s="95">
        <v>7.1488513899999999</v>
      </c>
      <c r="C4029" s="95">
        <v>1.09022832</v>
      </c>
      <c r="D4029" s="95">
        <v>1.0269485700000001</v>
      </c>
    </row>
    <row r="4030" spans="1:4" x14ac:dyDescent="0.25">
      <c r="A4030" s="94">
        <v>41732.79722223134</v>
      </c>
      <c r="B4030" s="95">
        <v>7.1679258299999997</v>
      </c>
      <c r="C4030" s="95">
        <v>0.85032308000000001</v>
      </c>
      <c r="D4030" s="95">
        <v>0.80210042000000004</v>
      </c>
    </row>
    <row r="4031" spans="1:4" x14ac:dyDescent="0.25">
      <c r="A4031" s="94">
        <v>41732.797916675787</v>
      </c>
      <c r="B4031" s="95">
        <v>7.2861828800000001</v>
      </c>
      <c r="C4031" s="95">
        <v>0.79957610000000001</v>
      </c>
      <c r="D4031" s="95">
        <v>0.76100873999999996</v>
      </c>
    </row>
    <row r="4032" spans="1:4" x14ac:dyDescent="0.25">
      <c r="A4032" s="94">
        <v>41732.798611120234</v>
      </c>
      <c r="B4032" s="95">
        <v>7.08590841</v>
      </c>
      <c r="C4032" s="95">
        <v>0.84051304999999998</v>
      </c>
      <c r="D4032" s="95">
        <v>0.78805636999999995</v>
      </c>
    </row>
    <row r="4033" spans="1:4" x14ac:dyDescent="0.25">
      <c r="A4033" s="94">
        <v>41732.79930556468</v>
      </c>
      <c r="B4033" s="95">
        <v>6.9485769299999998</v>
      </c>
      <c r="C4033" s="95">
        <v>0.78739433999999997</v>
      </c>
      <c r="D4033" s="95">
        <v>0.73085898000000005</v>
      </c>
    </row>
    <row r="4034" spans="1:4" x14ac:dyDescent="0.25">
      <c r="A4034" s="94">
        <v>41732.800000009127</v>
      </c>
      <c r="B4034" s="95">
        <v>6.4888992300000004</v>
      </c>
      <c r="C4034" s="95">
        <v>0.72574693000000001</v>
      </c>
      <c r="D4034" s="95">
        <v>0.65178764</v>
      </c>
    </row>
    <row r="4035" spans="1:4" x14ac:dyDescent="0.25">
      <c r="A4035" s="94">
        <v>41732.800694453574</v>
      </c>
      <c r="B4035" s="95">
        <v>6.7673764199999997</v>
      </c>
      <c r="C4035" s="95">
        <v>1.38909376</v>
      </c>
      <c r="D4035" s="95">
        <v>1.27236521</v>
      </c>
    </row>
    <row r="4036" spans="1:4" x14ac:dyDescent="0.25">
      <c r="A4036" s="94">
        <v>41732.80138889802</v>
      </c>
      <c r="B4036" s="95">
        <v>6.6891736999999996</v>
      </c>
      <c r="C4036" s="95">
        <v>0.83868361000000002</v>
      </c>
      <c r="D4036" s="95">
        <v>0.76401216000000005</v>
      </c>
    </row>
    <row r="4037" spans="1:4" x14ac:dyDescent="0.25">
      <c r="A4037" s="94">
        <v>41732.802083342467</v>
      </c>
      <c r="B4037" s="95">
        <v>6.4888992300000004</v>
      </c>
      <c r="C4037" s="95">
        <v>0.69333303000000002</v>
      </c>
      <c r="D4037" s="95">
        <v>0.62267697</v>
      </c>
    </row>
    <row r="4038" spans="1:4" x14ac:dyDescent="0.25">
      <c r="A4038" s="94">
        <v>41732.802777786914</v>
      </c>
      <c r="B4038" s="95">
        <v>6.5423054699999996</v>
      </c>
      <c r="C4038" s="95">
        <v>0.83007628</v>
      </c>
      <c r="D4038" s="95">
        <v>0.74830501999999999</v>
      </c>
    </row>
    <row r="4039" spans="1:4" x14ac:dyDescent="0.25">
      <c r="A4039" s="94">
        <v>41732.803472231361</v>
      </c>
      <c r="B4039" s="95"/>
      <c r="C4039" s="95"/>
      <c r="D4039" s="95"/>
    </row>
    <row r="4040" spans="1:4" x14ac:dyDescent="0.25">
      <c r="A4040" s="94">
        <v>41732.804166675807</v>
      </c>
      <c r="B4040" s="95"/>
      <c r="C4040" s="95"/>
      <c r="D4040" s="95"/>
    </row>
    <row r="4041" spans="1:4" x14ac:dyDescent="0.25">
      <c r="A4041" s="94">
        <v>41732.804861120254</v>
      </c>
      <c r="B4041" s="95"/>
      <c r="C4041" s="95"/>
      <c r="D4041" s="95"/>
    </row>
    <row r="4042" spans="1:4" x14ac:dyDescent="0.25">
      <c r="A4042" s="94">
        <v>41732.805555564701</v>
      </c>
      <c r="B4042" s="95">
        <v>6.7521171600000001</v>
      </c>
      <c r="C4042" s="95">
        <v>1.2630759499999999</v>
      </c>
      <c r="D4042" s="95">
        <v>1.15582633</v>
      </c>
    </row>
    <row r="4043" spans="1:4" x14ac:dyDescent="0.25">
      <c r="A4043" s="94">
        <v>41732.806250009147</v>
      </c>
      <c r="B4043" s="95">
        <v>6.8989849100000002</v>
      </c>
      <c r="C4043" s="95">
        <v>0.84979426999999996</v>
      </c>
      <c r="D4043" s="95">
        <v>0.78593606000000005</v>
      </c>
    </row>
    <row r="4044" spans="1:4" x14ac:dyDescent="0.25">
      <c r="A4044" s="94">
        <v>41732.806944453594</v>
      </c>
      <c r="B4044" s="95">
        <v>6.2333102199999999</v>
      </c>
      <c r="C4044" s="95">
        <v>0.90537100999999998</v>
      </c>
      <c r="D4044" s="95">
        <v>0.79870194000000005</v>
      </c>
    </row>
    <row r="4045" spans="1:4" x14ac:dyDescent="0.25">
      <c r="A4045" s="94">
        <v>41732.807638898041</v>
      </c>
      <c r="B4045" s="95">
        <v>6.2962541600000002</v>
      </c>
      <c r="C4045" s="95">
        <v>1.09116423</v>
      </c>
      <c r="D4045" s="95">
        <v>0.96682352000000005</v>
      </c>
    </row>
    <row r="4046" spans="1:4" x14ac:dyDescent="0.25">
      <c r="A4046" s="94">
        <v>41732.808333342487</v>
      </c>
      <c r="B4046" s="95">
        <v>6.5194172899999998</v>
      </c>
      <c r="C4046" s="95">
        <v>0.88482486999999999</v>
      </c>
      <c r="D4046" s="95">
        <v>0.79636925000000003</v>
      </c>
    </row>
    <row r="4047" spans="1:4" x14ac:dyDescent="0.25">
      <c r="A4047" s="94">
        <v>41732.809027786934</v>
      </c>
      <c r="B4047" s="95">
        <v>6.3706412300000004</v>
      </c>
      <c r="C4047" s="95">
        <v>1.02948737</v>
      </c>
      <c r="D4047" s="95">
        <v>0.91692317000000001</v>
      </c>
    </row>
    <row r="4048" spans="1:4" x14ac:dyDescent="0.25">
      <c r="A4048" s="94">
        <v>41732.809722231381</v>
      </c>
      <c r="B4048" s="95">
        <v>6.5594716100000001</v>
      </c>
      <c r="C4048" s="95">
        <v>0.99786717000000003</v>
      </c>
      <c r="D4048" s="95">
        <v>0.90053998999999996</v>
      </c>
    </row>
    <row r="4049" spans="1:4" x14ac:dyDescent="0.25">
      <c r="A4049" s="94">
        <v>41732.810416675828</v>
      </c>
      <c r="B4049" s="95">
        <v>6.3973450700000001</v>
      </c>
      <c r="C4049" s="95">
        <v>0.93748730000000002</v>
      </c>
      <c r="D4049" s="95">
        <v>0.83654571</v>
      </c>
    </row>
    <row r="4050" spans="1:4" x14ac:dyDescent="0.25">
      <c r="A4050" s="94">
        <v>41732.811111120274</v>
      </c>
      <c r="B4050" s="95">
        <v>6.4278631199999996</v>
      </c>
      <c r="C4050" s="95">
        <v>1.0172716399999999</v>
      </c>
      <c r="D4050" s="95">
        <v>0.90968579000000005</v>
      </c>
    </row>
    <row r="4051" spans="1:4" x14ac:dyDescent="0.25">
      <c r="A4051" s="94">
        <v>41732.811805564721</v>
      </c>
      <c r="B4051" s="95">
        <v>6.3096056000000003</v>
      </c>
      <c r="C4051" s="95">
        <v>1.3239654300000001</v>
      </c>
      <c r="D4051" s="95">
        <v>1.1740317300000001</v>
      </c>
    </row>
    <row r="4052" spans="1:4" x14ac:dyDescent="0.25">
      <c r="A4052" s="94">
        <v>41732.812500009168</v>
      </c>
      <c r="B4052" s="95">
        <v>6.3210496899999997</v>
      </c>
      <c r="C4052" s="95">
        <v>1.46125722</v>
      </c>
      <c r="D4052" s="95">
        <v>1.2969822900000001</v>
      </c>
    </row>
    <row r="4053" spans="1:4" x14ac:dyDescent="0.25">
      <c r="A4053" s="94">
        <v>41732.813194453614</v>
      </c>
      <c r="B4053" s="95">
        <v>6.3992524099999999</v>
      </c>
      <c r="C4053" s="95">
        <v>1.0600137700000001</v>
      </c>
      <c r="D4053" s="95">
        <v>0.94600587999999997</v>
      </c>
    </row>
    <row r="4054" spans="1:4" x14ac:dyDescent="0.25">
      <c r="A4054" s="94">
        <v>41732.813888898061</v>
      </c>
      <c r="B4054" s="95"/>
      <c r="C4054" s="95"/>
      <c r="D4054" s="95"/>
    </row>
    <row r="4055" spans="1:4" x14ac:dyDescent="0.25">
      <c r="A4055" s="94">
        <v>41732.814583342508</v>
      </c>
      <c r="B4055" s="95"/>
      <c r="C4055" s="95"/>
      <c r="D4055" s="95"/>
    </row>
    <row r="4056" spans="1:4" x14ac:dyDescent="0.25">
      <c r="A4056" s="94">
        <v>41732.815277786955</v>
      </c>
      <c r="B4056" s="95"/>
      <c r="C4056" s="95"/>
      <c r="D4056" s="95"/>
    </row>
    <row r="4057" spans="1:4" x14ac:dyDescent="0.25">
      <c r="A4057" s="94">
        <v>41732.815972231401</v>
      </c>
      <c r="B4057" s="95">
        <v>7.4292364099999997</v>
      </c>
      <c r="C4057" s="95">
        <v>0.77662843000000004</v>
      </c>
      <c r="D4057" s="95">
        <v>0.74705303000000001</v>
      </c>
    </row>
    <row r="4058" spans="1:4" x14ac:dyDescent="0.25">
      <c r="A4058" s="94">
        <v>41732.816666675848</v>
      </c>
      <c r="B4058" s="95">
        <v>7.3243303300000004</v>
      </c>
      <c r="C4058" s="95">
        <v>0.76698326999999999</v>
      </c>
      <c r="D4058" s="95">
        <v>0.73197173999999998</v>
      </c>
    </row>
    <row r="4059" spans="1:4" x14ac:dyDescent="0.25">
      <c r="A4059" s="94">
        <v>41732.817361120295</v>
      </c>
      <c r="B4059" s="95">
        <v>6.6433963800000004</v>
      </c>
      <c r="C4059" s="95">
        <v>0.81077527999999999</v>
      </c>
      <c r="D4059" s="95">
        <v>0.73617655000000004</v>
      </c>
    </row>
    <row r="4060" spans="1:4" x14ac:dyDescent="0.25">
      <c r="A4060" s="94">
        <v>41732.818055564741</v>
      </c>
      <c r="B4060" s="95">
        <v>6.9047069499999996</v>
      </c>
      <c r="C4060" s="95">
        <v>1.9945273400000001</v>
      </c>
      <c r="D4060" s="95">
        <v>1.845415</v>
      </c>
    </row>
    <row r="4061" spans="1:4" x14ac:dyDescent="0.25">
      <c r="A4061" s="94">
        <v>41732.818750009188</v>
      </c>
      <c r="B4061" s="95">
        <v>6.6433963800000004</v>
      </c>
      <c r="C4061" s="95">
        <v>1.14970434</v>
      </c>
      <c r="D4061" s="95">
        <v>1.0440630900000001</v>
      </c>
    </row>
    <row r="4062" spans="1:4" x14ac:dyDescent="0.25">
      <c r="A4062" s="94">
        <v>41732.819444453635</v>
      </c>
      <c r="B4062" s="95">
        <v>6.73876572</v>
      </c>
      <c r="C4062" s="95">
        <v>0.92420166999999998</v>
      </c>
      <c r="D4062" s="95">
        <v>0.84503096</v>
      </c>
    </row>
    <row r="4063" spans="1:4" x14ac:dyDescent="0.25">
      <c r="A4063" s="94">
        <v>41732.820138898081</v>
      </c>
      <c r="B4063" s="95">
        <v>6.7101545299999996</v>
      </c>
      <c r="C4063" s="95">
        <v>0.76762341999999995</v>
      </c>
      <c r="D4063" s="95">
        <v>0.70033044</v>
      </c>
    </row>
    <row r="4064" spans="1:4" x14ac:dyDescent="0.25">
      <c r="A4064" s="94">
        <v>41732.820833342528</v>
      </c>
      <c r="B4064" s="95">
        <v>6.6548404699999999</v>
      </c>
      <c r="C4064" s="95">
        <v>0.90614753999999997</v>
      </c>
      <c r="D4064" s="95">
        <v>0.82344598000000002</v>
      </c>
    </row>
    <row r="4065" spans="1:4" x14ac:dyDescent="0.25">
      <c r="A4065" s="94">
        <v>41732.821527786975</v>
      </c>
      <c r="B4065" s="95">
        <v>7.0134282099999998</v>
      </c>
      <c r="C4065" s="95">
        <v>0.81248319000000002</v>
      </c>
      <c r="D4065" s="95">
        <v>0.75762426999999999</v>
      </c>
    </row>
    <row r="4066" spans="1:4" x14ac:dyDescent="0.25">
      <c r="A4066" s="94">
        <v>41732.822222231422</v>
      </c>
      <c r="B4066" s="95">
        <v>6.8989849100000002</v>
      </c>
      <c r="C4066" s="95">
        <v>0.82801992000000002</v>
      </c>
      <c r="D4066" s="95">
        <v>0.76579797000000005</v>
      </c>
    </row>
    <row r="4067" spans="1:4" x14ac:dyDescent="0.25">
      <c r="A4067" s="94">
        <v>41732.822916675868</v>
      </c>
      <c r="B4067" s="95">
        <v>6.9848170300000003</v>
      </c>
      <c r="C4067" s="95">
        <v>0.85237843000000002</v>
      </c>
      <c r="D4067" s="95">
        <v>0.79360573999999995</v>
      </c>
    </row>
    <row r="4068" spans="1:4" x14ac:dyDescent="0.25">
      <c r="A4068" s="94">
        <v>41732.823611120315</v>
      </c>
      <c r="B4068" s="95">
        <v>6.9218740499999996</v>
      </c>
      <c r="C4068" s="95">
        <v>0.81921034999999998</v>
      </c>
      <c r="D4068" s="95">
        <v>0.75891268000000001</v>
      </c>
    </row>
    <row r="4069" spans="1:4" x14ac:dyDescent="0.25">
      <c r="A4069" s="94">
        <v>41732.824305564762</v>
      </c>
      <c r="B4069" s="95"/>
      <c r="C4069" s="95"/>
      <c r="D4069" s="95"/>
    </row>
    <row r="4070" spans="1:4" x14ac:dyDescent="0.25">
      <c r="A4070" s="94">
        <v>41732.825000009208</v>
      </c>
      <c r="B4070" s="95"/>
      <c r="C4070" s="95"/>
      <c r="D4070" s="95"/>
    </row>
    <row r="4071" spans="1:4" x14ac:dyDescent="0.25">
      <c r="A4071" s="94">
        <v>41732.825694453655</v>
      </c>
      <c r="B4071" s="95"/>
      <c r="C4071" s="95"/>
      <c r="D4071" s="95"/>
    </row>
    <row r="4072" spans="1:4" x14ac:dyDescent="0.25">
      <c r="A4072" s="94">
        <v>41732.826388898102</v>
      </c>
      <c r="B4072" s="95">
        <v>7.2995343200000002</v>
      </c>
      <c r="C4072" s="95">
        <v>0.72518861000000001</v>
      </c>
      <c r="D4072" s="95">
        <v>0.69080048999999999</v>
      </c>
    </row>
    <row r="4073" spans="1:4" x14ac:dyDescent="0.25">
      <c r="A4073" s="94">
        <v>41732.827083342549</v>
      </c>
      <c r="B4073" s="95">
        <v>7.50553179</v>
      </c>
      <c r="C4073" s="95">
        <v>0.75701510999999999</v>
      </c>
      <c r="D4073" s="95">
        <v>0.73240983000000004</v>
      </c>
    </row>
    <row r="4074" spans="1:4" x14ac:dyDescent="0.25">
      <c r="A4074" s="94">
        <v>41732.827777786995</v>
      </c>
      <c r="B4074" s="95">
        <v>7.3968105299999998</v>
      </c>
      <c r="C4074" s="95">
        <v>0.81090158000000001</v>
      </c>
      <c r="D4074" s="95">
        <v>0.77811408000000004</v>
      </c>
    </row>
    <row r="4075" spans="1:4" x14ac:dyDescent="0.25">
      <c r="A4075" s="94">
        <v>41732.828472231442</v>
      </c>
      <c r="B4075" s="95">
        <v>7.4921793900000004</v>
      </c>
      <c r="C4075" s="95">
        <v>0.77765684999999996</v>
      </c>
      <c r="D4075" s="95">
        <v>0.75161778999999995</v>
      </c>
    </row>
    <row r="4076" spans="1:4" x14ac:dyDescent="0.25">
      <c r="A4076" s="94">
        <v>41732.829166675889</v>
      </c>
      <c r="B4076" s="95">
        <v>7.2327761700000002</v>
      </c>
      <c r="C4076" s="95">
        <v>0.90473669999999995</v>
      </c>
      <c r="D4076" s="95">
        <v>0.85754978999999998</v>
      </c>
    </row>
    <row r="4077" spans="1:4" x14ac:dyDescent="0.25">
      <c r="A4077" s="94">
        <v>41732.829861120335</v>
      </c>
      <c r="B4077" s="95">
        <v>7.9041733699999996</v>
      </c>
      <c r="C4077" s="95">
        <v>0.93697596000000005</v>
      </c>
      <c r="D4077" s="95">
        <v>0.93485028000000003</v>
      </c>
    </row>
    <row r="4078" spans="1:4" x14ac:dyDescent="0.25">
      <c r="A4078" s="94">
        <v>41732.830555564782</v>
      </c>
      <c r="B4078" s="95">
        <v>7.98809814</v>
      </c>
      <c r="C4078" s="95">
        <v>0.78868216000000002</v>
      </c>
      <c r="D4078" s="95">
        <v>0.79210413000000002</v>
      </c>
    </row>
    <row r="4079" spans="1:4" x14ac:dyDescent="0.25">
      <c r="A4079" s="94">
        <v>41732.831250009229</v>
      </c>
      <c r="B4079" s="95">
        <v>8.0853748299999992</v>
      </c>
      <c r="C4079" s="95">
        <v>0.82911634000000001</v>
      </c>
      <c r="D4079" s="95">
        <v>0.83890074000000003</v>
      </c>
    </row>
    <row r="4080" spans="1:4" x14ac:dyDescent="0.25">
      <c r="A4080" s="94">
        <v>41732.831944453676</v>
      </c>
      <c r="B4080" s="95">
        <v>7.3548488599999997</v>
      </c>
      <c r="C4080" s="95">
        <v>0.83992409999999995</v>
      </c>
      <c r="D4080" s="95">
        <v>0.80342137999999996</v>
      </c>
    </row>
    <row r="4081" spans="1:4" x14ac:dyDescent="0.25">
      <c r="A4081" s="94">
        <v>41732.832638898122</v>
      </c>
      <c r="B4081" s="95">
        <v>7.7306017899999997</v>
      </c>
      <c r="C4081" s="95">
        <v>0.78465647000000005</v>
      </c>
      <c r="D4081" s="95">
        <v>0.77236711999999996</v>
      </c>
    </row>
    <row r="4082" spans="1:4" x14ac:dyDescent="0.25">
      <c r="A4082" s="94">
        <v>41732.833333342569</v>
      </c>
      <c r="B4082" s="95">
        <v>7.3414964700000001</v>
      </c>
      <c r="C4082" s="95">
        <v>0.86177241999999998</v>
      </c>
      <c r="D4082" s="95">
        <v>0.8234939</v>
      </c>
    </row>
    <row r="4083" spans="1:4" x14ac:dyDescent="0.25">
      <c r="A4083" s="94">
        <v>41732.834027787016</v>
      </c>
      <c r="B4083" s="95">
        <v>7.6619362799999999</v>
      </c>
      <c r="C4083" s="95">
        <v>1.01644588</v>
      </c>
      <c r="D4083" s="95">
        <v>0.99524098999999999</v>
      </c>
    </row>
    <row r="4084" spans="1:4" x14ac:dyDescent="0.25">
      <c r="A4084" s="96">
        <v>41732.834722231462</v>
      </c>
      <c r="B4084" s="97"/>
      <c r="C4084" s="97"/>
      <c r="D4084" s="97"/>
    </row>
    <row r="4085" spans="1:4" x14ac:dyDescent="0.25">
      <c r="A4085" s="94">
        <v>41732.835416675909</v>
      </c>
      <c r="B4085" s="95"/>
      <c r="C4085" s="95"/>
      <c r="D4085" s="95"/>
    </row>
    <row r="4086" spans="1:4" x14ac:dyDescent="0.25">
      <c r="A4086" s="94">
        <v>41732.836111120356</v>
      </c>
      <c r="B4086" s="95"/>
      <c r="C4086" s="95"/>
      <c r="D4086" s="95"/>
    </row>
    <row r="4087" spans="1:4" x14ac:dyDescent="0.25">
      <c r="A4087" s="94">
        <v>41732.836805564802</v>
      </c>
      <c r="B4087" s="95">
        <v>7.10498238</v>
      </c>
      <c r="C4087" s="95">
        <v>0.75654392999999998</v>
      </c>
      <c r="D4087" s="95">
        <v>0.71032583999999999</v>
      </c>
    </row>
    <row r="4088" spans="1:4" x14ac:dyDescent="0.25">
      <c r="A4088" s="94">
        <v>41732.837500009249</v>
      </c>
      <c r="B4088" s="95">
        <v>6.8818187699999998</v>
      </c>
      <c r="C4088" s="95">
        <v>0.83046383000000001</v>
      </c>
      <c r="D4088" s="95">
        <v>0.76710135000000002</v>
      </c>
    </row>
    <row r="4089" spans="1:4" x14ac:dyDescent="0.25">
      <c r="A4089" s="94">
        <v>41732.838194453696</v>
      </c>
      <c r="B4089" s="95">
        <v>7.0840010600000003</v>
      </c>
      <c r="C4089" s="95">
        <v>0.78647721000000004</v>
      </c>
      <c r="D4089" s="95">
        <v>0.73728930999999998</v>
      </c>
    </row>
    <row r="4090" spans="1:4" x14ac:dyDescent="0.25">
      <c r="A4090" s="94">
        <v>41732.838888898143</v>
      </c>
      <c r="B4090" s="95">
        <v>6.8474860199999998</v>
      </c>
      <c r="C4090" s="95">
        <v>0.72540908999999998</v>
      </c>
      <c r="D4090" s="95">
        <v>0.66839658999999996</v>
      </c>
    </row>
    <row r="4091" spans="1:4" x14ac:dyDescent="0.25">
      <c r="A4091" s="94">
        <v>41732.839583342589</v>
      </c>
      <c r="B4091" s="95">
        <v>7.4921793900000004</v>
      </c>
      <c r="C4091" s="95">
        <v>0.85925478</v>
      </c>
      <c r="D4091" s="95">
        <v>0.83048350000000004</v>
      </c>
    </row>
    <row r="4092" spans="1:4" x14ac:dyDescent="0.25">
      <c r="A4092" s="94">
        <v>41732.840277787036</v>
      </c>
      <c r="B4092" s="95">
        <v>7.0210576099999997</v>
      </c>
      <c r="C4092" s="95">
        <v>0.79783696000000004</v>
      </c>
      <c r="D4092" s="95">
        <v>0.74448705000000004</v>
      </c>
    </row>
    <row r="4093" spans="1:4" x14ac:dyDescent="0.25">
      <c r="A4093" s="94">
        <v>41732.840972231483</v>
      </c>
      <c r="B4093" s="95">
        <v>7.0706496200000002</v>
      </c>
      <c r="C4093" s="95">
        <v>0.82184469999999998</v>
      </c>
      <c r="D4093" s="95">
        <v>0.76968795000000001</v>
      </c>
    </row>
    <row r="4094" spans="1:4" x14ac:dyDescent="0.25">
      <c r="A4094" s="94">
        <v>41732.841666675929</v>
      </c>
      <c r="B4094" s="95">
        <v>6.9867243800000001</v>
      </c>
      <c r="C4094" s="95">
        <v>0.87111192999999998</v>
      </c>
      <c r="D4094" s="95">
        <v>0.81082129000000003</v>
      </c>
    </row>
    <row r="4095" spans="1:4" x14ac:dyDescent="0.25">
      <c r="A4095" s="94">
        <v>41732.842361120376</v>
      </c>
      <c r="B4095" s="95">
        <v>7.3510341600000002</v>
      </c>
      <c r="C4095" s="95">
        <v>0.79907846000000005</v>
      </c>
      <c r="D4095" s="95">
        <v>0.76413184000000001</v>
      </c>
    </row>
    <row r="4096" spans="1:4" x14ac:dyDescent="0.25">
      <c r="A4096" s="94">
        <v>41732.843055564823</v>
      </c>
      <c r="B4096" s="95">
        <v>7.17936993</v>
      </c>
      <c r="C4096" s="95">
        <v>0.78739433999999997</v>
      </c>
      <c r="D4096" s="95">
        <v>0.74337089000000001</v>
      </c>
    </row>
    <row r="4097" spans="1:4" x14ac:dyDescent="0.25">
      <c r="A4097" s="94">
        <v>41732.84375000927</v>
      </c>
      <c r="B4097" s="95">
        <v>6.9695582399999996</v>
      </c>
      <c r="C4097" s="95">
        <v>0.82943129999999998</v>
      </c>
      <c r="D4097" s="95">
        <v>0.77105749000000001</v>
      </c>
    </row>
    <row r="4098" spans="1:4" x14ac:dyDescent="0.25">
      <c r="A4098" s="94">
        <v>41732.844444453716</v>
      </c>
      <c r="B4098" s="95">
        <v>7.06492758</v>
      </c>
      <c r="C4098" s="95">
        <v>0.87308293999999997</v>
      </c>
      <c r="D4098" s="95">
        <v>0.81733023999999999</v>
      </c>
    </row>
    <row r="4099" spans="1:4" x14ac:dyDescent="0.25">
      <c r="A4099" s="94">
        <v>41732.845138898163</v>
      </c>
      <c r="B4099" s="95"/>
      <c r="C4099" s="95"/>
      <c r="D4099" s="95"/>
    </row>
    <row r="4100" spans="1:4" x14ac:dyDescent="0.25">
      <c r="A4100" s="94">
        <v>41732.84583334261</v>
      </c>
      <c r="B4100" s="95"/>
      <c r="C4100" s="95"/>
      <c r="D4100" s="95"/>
    </row>
    <row r="4101" spans="1:4" x14ac:dyDescent="0.25">
      <c r="A4101" s="94">
        <v>41732.846527787056</v>
      </c>
      <c r="B4101" s="95"/>
      <c r="C4101" s="95"/>
      <c r="D4101" s="95"/>
    </row>
    <row r="4102" spans="1:4" x14ac:dyDescent="0.25">
      <c r="A4102" s="94">
        <v>41732.847222231503</v>
      </c>
      <c r="B4102" s="95">
        <v>6.9352254899999997</v>
      </c>
      <c r="C4102" s="95">
        <v>0.78653830000000002</v>
      </c>
      <c r="D4102" s="95">
        <v>0.72935419999999995</v>
      </c>
    </row>
    <row r="4103" spans="1:4" x14ac:dyDescent="0.25">
      <c r="A4103" s="94">
        <v>41732.84791667595</v>
      </c>
      <c r="B4103" s="95">
        <v>7.0572981800000001</v>
      </c>
      <c r="C4103" s="95">
        <v>0.78960472000000004</v>
      </c>
      <c r="D4103" s="95">
        <v>0.73876821999999998</v>
      </c>
    </row>
    <row r="4104" spans="1:4" x14ac:dyDescent="0.25">
      <c r="A4104" s="94">
        <v>41732.848611120397</v>
      </c>
      <c r="B4104" s="95">
        <v>7.04013109</v>
      </c>
      <c r="C4104" s="95">
        <v>0.75601452999999996</v>
      </c>
      <c r="D4104" s="95">
        <v>0.70644914999999997</v>
      </c>
    </row>
    <row r="4105" spans="1:4" x14ac:dyDescent="0.25">
      <c r="A4105" s="94">
        <v>41732.849305564843</v>
      </c>
      <c r="B4105" s="95">
        <v>6.9237813900000003</v>
      </c>
      <c r="C4105" s="95">
        <v>0.93595510999999998</v>
      </c>
      <c r="D4105" s="95">
        <v>0.86718488000000005</v>
      </c>
    </row>
    <row r="4106" spans="1:4" x14ac:dyDescent="0.25">
      <c r="A4106" s="94">
        <v>41732.85000000929</v>
      </c>
      <c r="B4106" s="95">
        <v>7.04013109</v>
      </c>
      <c r="C4106" s="95">
        <v>0.90953642000000001</v>
      </c>
      <c r="D4106" s="95">
        <v>0.84990591000000004</v>
      </c>
    </row>
    <row r="4107" spans="1:4" x14ac:dyDescent="0.25">
      <c r="A4107" s="94">
        <v>41732.850694453737</v>
      </c>
      <c r="B4107" s="95">
        <v>6.7788205100000001</v>
      </c>
      <c r="C4107" s="95">
        <v>0.89664131000000002</v>
      </c>
      <c r="D4107" s="95">
        <v>0.82208455000000002</v>
      </c>
    </row>
    <row r="4108" spans="1:4" x14ac:dyDescent="0.25">
      <c r="A4108" s="94">
        <v>41732.851388898183</v>
      </c>
      <c r="B4108" s="95">
        <v>7.1393146500000002</v>
      </c>
      <c r="C4108" s="95">
        <v>0.89566433000000001</v>
      </c>
      <c r="D4108" s="95">
        <v>0.84308249000000002</v>
      </c>
    </row>
    <row r="4109" spans="1:4" x14ac:dyDescent="0.25">
      <c r="A4109" s="94">
        <v>41732.85208334263</v>
      </c>
      <c r="B4109" s="95">
        <v>7.0897231100000004</v>
      </c>
      <c r="C4109" s="95">
        <v>0.86257768000000001</v>
      </c>
      <c r="D4109" s="95">
        <v>0.80908495000000002</v>
      </c>
    </row>
    <row r="4110" spans="1:4" x14ac:dyDescent="0.25">
      <c r="A4110" s="94">
        <v>41732.852777787077</v>
      </c>
      <c r="B4110" s="95">
        <v>7.0992598500000001</v>
      </c>
      <c r="C4110" s="95">
        <v>0.85144889000000001</v>
      </c>
      <c r="D4110" s="95">
        <v>0.79909562999999995</v>
      </c>
    </row>
    <row r="4111" spans="1:4" x14ac:dyDescent="0.25">
      <c r="A4111" s="94">
        <v>41732.853472231523</v>
      </c>
      <c r="B4111" s="95">
        <v>7.1984434100000003</v>
      </c>
      <c r="C4111" s="95">
        <v>0.88434290999999998</v>
      </c>
      <c r="D4111" s="95">
        <v>0.83608192000000003</v>
      </c>
    </row>
    <row r="4112" spans="1:4" x14ac:dyDescent="0.25">
      <c r="A4112" s="94">
        <v>41732.85416667597</v>
      </c>
      <c r="B4112" s="95">
        <v>7.1316852600000002</v>
      </c>
      <c r="C4112" s="95">
        <v>0.87288730999999997</v>
      </c>
      <c r="D4112" s="95">
        <v>0.82117932999999999</v>
      </c>
    </row>
    <row r="4113" spans="1:4" x14ac:dyDescent="0.25">
      <c r="A4113" s="94">
        <v>41732.854861120417</v>
      </c>
      <c r="B4113" s="95">
        <v>6.9619288399999997</v>
      </c>
      <c r="C4113" s="95">
        <v>0.88592857000000003</v>
      </c>
      <c r="D4113" s="95">
        <v>0.82311993999999999</v>
      </c>
    </row>
    <row r="4114" spans="1:4" x14ac:dyDescent="0.25">
      <c r="A4114" s="94">
        <v>41732.855555564864</v>
      </c>
      <c r="B4114" s="95"/>
      <c r="C4114" s="95"/>
      <c r="D4114" s="95"/>
    </row>
    <row r="4115" spans="1:4" x14ac:dyDescent="0.25">
      <c r="A4115" s="94">
        <v>41732.85625000931</v>
      </c>
      <c r="B4115" s="95"/>
      <c r="C4115" s="95"/>
      <c r="D4115" s="95"/>
    </row>
    <row r="4116" spans="1:4" x14ac:dyDescent="0.25">
      <c r="A4116" s="94">
        <v>41732.856944453757</v>
      </c>
      <c r="B4116" s="95"/>
      <c r="C4116" s="95"/>
      <c r="D4116" s="95"/>
    </row>
    <row r="4117" spans="1:4" x14ac:dyDescent="0.25">
      <c r="A4117" s="94">
        <v>41732.857638898204</v>
      </c>
      <c r="B4117" s="95">
        <v>7.27283144</v>
      </c>
      <c r="C4117" s="95">
        <v>0.87158692000000004</v>
      </c>
      <c r="D4117" s="95">
        <v>0.82860069999999997</v>
      </c>
    </row>
    <row r="4118" spans="1:4" x14ac:dyDescent="0.25">
      <c r="A4118" s="94">
        <v>41732.85833334265</v>
      </c>
      <c r="B4118" s="95">
        <v>7.1221485099999997</v>
      </c>
      <c r="C4118" s="95">
        <v>0.82956015999999999</v>
      </c>
      <c r="D4118" s="95">
        <v>0.77986902000000002</v>
      </c>
    </row>
    <row r="4119" spans="1:4" x14ac:dyDescent="0.25">
      <c r="A4119" s="94">
        <v>41732.859027787097</v>
      </c>
      <c r="B4119" s="95">
        <v>7.3834590899999997</v>
      </c>
      <c r="C4119" s="95">
        <v>1.0257152300000001</v>
      </c>
      <c r="D4119" s="95">
        <v>0.98325240999999997</v>
      </c>
    </row>
    <row r="4120" spans="1:4" x14ac:dyDescent="0.25">
      <c r="A4120" s="94">
        <v>41732.859722231544</v>
      </c>
      <c r="B4120" s="95">
        <v>7.8088045099999999</v>
      </c>
      <c r="C4120" s="95">
        <v>1.10063303</v>
      </c>
      <c r="D4120" s="95">
        <v>1.08998716</v>
      </c>
    </row>
    <row r="4121" spans="1:4" x14ac:dyDescent="0.25">
      <c r="A4121" s="94">
        <v>41732.860416675991</v>
      </c>
      <c r="B4121" s="95">
        <v>7.7229723899999998</v>
      </c>
      <c r="C4121" s="95">
        <v>0.87206220999999995</v>
      </c>
      <c r="D4121" s="95">
        <v>0.85789775999999995</v>
      </c>
    </row>
    <row r="4122" spans="1:4" x14ac:dyDescent="0.25">
      <c r="A4122" s="94">
        <v>41732.861111120437</v>
      </c>
      <c r="B4122" s="95">
        <v>7.0687422800000004</v>
      </c>
      <c r="C4122" s="95">
        <v>1.23732507</v>
      </c>
      <c r="D4122" s="95">
        <v>1.1586380000000001</v>
      </c>
    </row>
    <row r="4123" spans="1:4" x14ac:dyDescent="0.25">
      <c r="A4123" s="94">
        <v>41732.861805564884</v>
      </c>
      <c r="B4123" s="95">
        <v>6.9714655900000002</v>
      </c>
      <c r="C4123" s="95">
        <v>1.30393767</v>
      </c>
      <c r="D4123" s="95">
        <v>1.2123378499999999</v>
      </c>
    </row>
    <row r="4124" spans="1:4" x14ac:dyDescent="0.25">
      <c r="A4124" s="94">
        <v>41732.862500009331</v>
      </c>
      <c r="B4124" s="95">
        <v>7.1107044200000002</v>
      </c>
      <c r="C4124" s="95">
        <v>1.3288286899999999</v>
      </c>
      <c r="D4124" s="95">
        <v>1.2481761</v>
      </c>
    </row>
    <row r="4125" spans="1:4" x14ac:dyDescent="0.25">
      <c r="A4125" s="94">
        <v>41732.863194453777</v>
      </c>
      <c r="B4125" s="95">
        <v>7.1469440500000001</v>
      </c>
      <c r="C4125" s="95">
        <v>0.86029988999999996</v>
      </c>
      <c r="D4125" s="95">
        <v>0.81025135999999998</v>
      </c>
    </row>
    <row r="4126" spans="1:4" x14ac:dyDescent="0.25">
      <c r="A4126" s="94">
        <v>41732.863888898224</v>
      </c>
      <c r="B4126" s="95">
        <v>6.8207831399999996</v>
      </c>
      <c r="C4126" s="95">
        <v>0.83085167000000004</v>
      </c>
      <c r="D4126" s="95">
        <v>0.76407497999999996</v>
      </c>
    </row>
    <row r="4127" spans="1:4" x14ac:dyDescent="0.25">
      <c r="A4127" s="94">
        <v>41732.864583342671</v>
      </c>
      <c r="B4127" s="95">
        <v>6.9275960899999998</v>
      </c>
      <c r="C4127" s="95">
        <v>1.0095267299999999</v>
      </c>
      <c r="D4127" s="95">
        <v>0.93561053000000005</v>
      </c>
    </row>
    <row r="4128" spans="1:4" x14ac:dyDescent="0.25">
      <c r="A4128" s="94">
        <v>41732.865277787118</v>
      </c>
      <c r="B4128" s="95">
        <v>6.7635617300000002</v>
      </c>
      <c r="C4128" s="95">
        <v>1.0364784</v>
      </c>
      <c r="D4128" s="95">
        <v>0.94925051999999999</v>
      </c>
    </row>
    <row r="4129" spans="1:4" x14ac:dyDescent="0.25">
      <c r="A4129" s="94">
        <v>41732.865972231564</v>
      </c>
      <c r="B4129" s="95"/>
      <c r="C4129" s="95"/>
      <c r="D4129" s="95"/>
    </row>
    <row r="4130" spans="1:4" x14ac:dyDescent="0.25">
      <c r="A4130" s="94">
        <v>41732.866666676011</v>
      </c>
      <c r="B4130" s="95"/>
      <c r="C4130" s="95"/>
      <c r="D4130" s="95"/>
    </row>
    <row r="4131" spans="1:4" x14ac:dyDescent="0.25">
      <c r="A4131" s="94">
        <v>41732.867361120458</v>
      </c>
      <c r="B4131" s="95"/>
      <c r="C4131" s="95"/>
      <c r="D4131" s="95"/>
    </row>
    <row r="4132" spans="1:4" x14ac:dyDescent="0.25">
      <c r="A4132" s="94">
        <v>41732.868055564904</v>
      </c>
      <c r="B4132" s="95">
        <v>6.8665599799999999</v>
      </c>
      <c r="C4132" s="95">
        <v>1.3251004200000001</v>
      </c>
      <c r="D4132" s="95">
        <v>1.2226443300000001</v>
      </c>
    </row>
    <row r="4133" spans="1:4" x14ac:dyDescent="0.25">
      <c r="A4133" s="94">
        <v>41732.868750009351</v>
      </c>
      <c r="B4133" s="95">
        <v>6.8589301100000002</v>
      </c>
      <c r="C4133" s="95">
        <v>1.1520440599999999</v>
      </c>
      <c r="D4133" s="95">
        <v>1.0623809099999999</v>
      </c>
    </row>
    <row r="4134" spans="1:4" x14ac:dyDescent="0.25">
      <c r="A4134" s="94">
        <v>41732.869444453798</v>
      </c>
      <c r="B4134" s="95">
        <v>6.8608379399999997</v>
      </c>
      <c r="C4134" s="95">
        <v>1.01703393</v>
      </c>
      <c r="D4134" s="95">
        <v>0.93800830999999996</v>
      </c>
    </row>
    <row r="4135" spans="1:4" x14ac:dyDescent="0.25">
      <c r="A4135" s="94">
        <v>41732.870138898244</v>
      </c>
      <c r="B4135" s="95">
        <v>6.6834516500000003</v>
      </c>
      <c r="C4135" s="95">
        <v>1.0281246900000001</v>
      </c>
      <c r="D4135" s="95">
        <v>0.93620305999999998</v>
      </c>
    </row>
    <row r="4136" spans="1:4" x14ac:dyDescent="0.25">
      <c r="A4136" s="94">
        <v>41732.870833342691</v>
      </c>
      <c r="B4136" s="95">
        <v>6.59189749</v>
      </c>
      <c r="C4136" s="95">
        <v>1.11128139</v>
      </c>
      <c r="D4136" s="95">
        <v>1.0053397399999999</v>
      </c>
    </row>
    <row r="4137" spans="1:4" x14ac:dyDescent="0.25">
      <c r="A4137" s="94">
        <v>41732.871527787138</v>
      </c>
      <c r="B4137" s="95">
        <v>6.7406730699999997</v>
      </c>
      <c r="C4137" s="95">
        <v>1.01632178</v>
      </c>
      <c r="D4137" s="95">
        <v>0.92925972000000001</v>
      </c>
    </row>
    <row r="4138" spans="1:4" x14ac:dyDescent="0.25">
      <c r="A4138" s="94">
        <v>41732.872222231585</v>
      </c>
      <c r="B4138" s="95">
        <v>6.8665599799999999</v>
      </c>
      <c r="C4138" s="95">
        <v>0.80014664000000002</v>
      </c>
      <c r="D4138" s="95">
        <v>0.73827969999999998</v>
      </c>
    </row>
    <row r="4139" spans="1:4" x14ac:dyDescent="0.25">
      <c r="A4139" s="94">
        <v>41732.872916676031</v>
      </c>
      <c r="B4139" s="95">
        <v>6.8226904900000003</v>
      </c>
      <c r="C4139" s="95">
        <v>0.85091877000000005</v>
      </c>
      <c r="D4139" s="95">
        <v>0.78263718000000004</v>
      </c>
    </row>
    <row r="4140" spans="1:4" x14ac:dyDescent="0.25">
      <c r="A4140" s="94">
        <v>41732.873611120478</v>
      </c>
      <c r="B4140" s="95">
        <v>7.0477604899999999</v>
      </c>
      <c r="C4140" s="95">
        <v>0.81140696999999995</v>
      </c>
      <c r="D4140" s="95">
        <v>0.75863491999999999</v>
      </c>
    </row>
    <row r="4141" spans="1:4" x14ac:dyDescent="0.25">
      <c r="A4141" s="94">
        <v>41732.874305564925</v>
      </c>
      <c r="B4141" s="95">
        <v>6.8036160499999996</v>
      </c>
      <c r="C4141" s="95">
        <v>1.0879379499999999</v>
      </c>
      <c r="D4141" s="95">
        <v>0.99925947000000004</v>
      </c>
    </row>
    <row r="4142" spans="1:4" x14ac:dyDescent="0.25">
      <c r="A4142" s="94">
        <v>41732.875000009371</v>
      </c>
      <c r="B4142" s="95">
        <v>7.0000758200000002</v>
      </c>
      <c r="C4142" s="95">
        <v>1.0617718700000001</v>
      </c>
      <c r="D4142" s="95">
        <v>0.98925138000000001</v>
      </c>
    </row>
    <row r="4143" spans="1:4" x14ac:dyDescent="0.25">
      <c r="A4143" s="94">
        <v>41732.875694453818</v>
      </c>
      <c r="B4143" s="95">
        <v>7.0363163899999996</v>
      </c>
      <c r="C4143" s="95">
        <v>0.90480417000000002</v>
      </c>
      <c r="D4143" s="95">
        <v>0.84524714999999995</v>
      </c>
    </row>
    <row r="4144" spans="1:4" x14ac:dyDescent="0.25">
      <c r="A4144" s="94">
        <v>41732.876388898265</v>
      </c>
      <c r="B4144" s="95"/>
      <c r="C4144" s="95"/>
      <c r="D4144" s="95"/>
    </row>
    <row r="4145" spans="1:4" x14ac:dyDescent="0.25">
      <c r="A4145" s="94">
        <v>41732.877083342712</v>
      </c>
      <c r="B4145" s="95"/>
      <c r="C4145" s="95"/>
      <c r="D4145" s="95"/>
    </row>
    <row r="4146" spans="1:4" x14ac:dyDescent="0.25">
      <c r="A4146" s="94">
        <v>41732.877777787158</v>
      </c>
      <c r="B4146" s="95"/>
      <c r="C4146" s="95"/>
      <c r="D4146" s="95"/>
    </row>
    <row r="4147" spans="1:4" x14ac:dyDescent="0.25">
      <c r="A4147" s="94">
        <v>41732.878472231605</v>
      </c>
      <c r="B4147" s="95">
        <v>6.99435377</v>
      </c>
      <c r="C4147" s="95">
        <v>1.0699545100000001</v>
      </c>
      <c r="D4147" s="95">
        <v>0.99645775999999997</v>
      </c>
    </row>
    <row r="4148" spans="1:4" x14ac:dyDescent="0.25">
      <c r="A4148" s="94">
        <v>41732.879166676052</v>
      </c>
      <c r="B4148" s="95">
        <v>7.0458531400000002</v>
      </c>
      <c r="C4148" s="95">
        <v>1.13130486</v>
      </c>
      <c r="D4148" s="95">
        <v>1.05757916</v>
      </c>
    </row>
    <row r="4149" spans="1:4" x14ac:dyDescent="0.25">
      <c r="A4149" s="94">
        <v>41732.879861120498</v>
      </c>
      <c r="B4149" s="95">
        <v>7.0057978600000004</v>
      </c>
      <c r="C4149" s="95">
        <v>0.92506509999999997</v>
      </c>
      <c r="D4149" s="95">
        <v>0.86224305999999995</v>
      </c>
    </row>
    <row r="4150" spans="1:4" x14ac:dyDescent="0.25">
      <c r="A4150" s="94">
        <v>41732.880555564945</v>
      </c>
      <c r="B4150" s="95">
        <v>6.9619288399999997</v>
      </c>
      <c r="C4150" s="95">
        <v>0.95635389999999998</v>
      </c>
      <c r="D4150" s="95">
        <v>0.88855236999999998</v>
      </c>
    </row>
    <row r="4151" spans="1:4" x14ac:dyDescent="0.25">
      <c r="A4151" s="94">
        <v>41732.881250009392</v>
      </c>
      <c r="B4151" s="95">
        <v>7.0286869999999997</v>
      </c>
      <c r="C4151" s="95">
        <v>0.98747432000000002</v>
      </c>
      <c r="D4151" s="95">
        <v>0.92195939999999998</v>
      </c>
    </row>
    <row r="4152" spans="1:4" x14ac:dyDescent="0.25">
      <c r="A4152" s="94">
        <v>41732.881944453839</v>
      </c>
      <c r="B4152" s="95">
        <v>6.92568874</v>
      </c>
      <c r="C4152" s="95">
        <v>1.0514023299999999</v>
      </c>
      <c r="D4152" s="95">
        <v>0.97428471000000005</v>
      </c>
    </row>
    <row r="4153" spans="1:4" x14ac:dyDescent="0.25">
      <c r="A4153" s="94">
        <v>41732.882638898285</v>
      </c>
      <c r="B4153" s="95">
        <v>6.7158775300000002</v>
      </c>
      <c r="C4153" s="95">
        <v>1.0065668800000001</v>
      </c>
      <c r="D4153" s="95">
        <v>0.91870397000000004</v>
      </c>
    </row>
    <row r="4154" spans="1:4" x14ac:dyDescent="0.25">
      <c r="A4154" s="94">
        <v>41732.883333342732</v>
      </c>
      <c r="B4154" s="95">
        <v>6.8589301100000002</v>
      </c>
      <c r="C4154" s="95">
        <v>0.96964395000000003</v>
      </c>
      <c r="D4154" s="95">
        <v>0.89417696000000002</v>
      </c>
    </row>
    <row r="4155" spans="1:4" x14ac:dyDescent="0.25">
      <c r="A4155" s="94">
        <v>41732.884027787179</v>
      </c>
      <c r="B4155" s="95">
        <v>6.75974655</v>
      </c>
      <c r="C4155" s="95">
        <v>1.0405890900000001</v>
      </c>
      <c r="D4155" s="95">
        <v>0.95275377999999999</v>
      </c>
    </row>
    <row r="4156" spans="1:4" x14ac:dyDescent="0.25">
      <c r="A4156" s="94">
        <v>41732.884722231625</v>
      </c>
      <c r="B4156" s="95">
        <v>6.7673764199999997</v>
      </c>
      <c r="C4156" s="95">
        <v>1.29747057</v>
      </c>
      <c r="D4156" s="95">
        <v>1.1886043500000001</v>
      </c>
    </row>
    <row r="4157" spans="1:4" x14ac:dyDescent="0.25">
      <c r="A4157" s="94">
        <v>41732.885416676072</v>
      </c>
      <c r="B4157" s="95">
        <v>6.7311363200000001</v>
      </c>
      <c r="C4157" s="95">
        <v>1.09141994</v>
      </c>
      <c r="D4157" s="95">
        <v>0.9972415</v>
      </c>
    </row>
    <row r="4158" spans="1:4" x14ac:dyDescent="0.25">
      <c r="A4158" s="94">
        <v>41732.886111120519</v>
      </c>
      <c r="B4158" s="95">
        <v>6.7235069300000001</v>
      </c>
      <c r="C4158" s="95">
        <v>1.0385795799999999</v>
      </c>
      <c r="D4158" s="95">
        <v>0.94844121000000003</v>
      </c>
    </row>
    <row r="4159" spans="1:4" x14ac:dyDescent="0.25">
      <c r="A4159" s="94">
        <v>41732.886805564965</v>
      </c>
      <c r="B4159" s="95"/>
      <c r="C4159" s="95"/>
      <c r="D4159" s="95"/>
    </row>
    <row r="4160" spans="1:4" x14ac:dyDescent="0.25">
      <c r="A4160" s="94">
        <v>41732.887500009412</v>
      </c>
      <c r="B4160" s="95"/>
      <c r="C4160" s="95"/>
      <c r="D4160" s="95"/>
    </row>
    <row r="4161" spans="1:4" x14ac:dyDescent="0.25">
      <c r="A4161" s="94">
        <v>41732.888194453859</v>
      </c>
      <c r="B4161" s="95"/>
      <c r="C4161" s="95"/>
      <c r="D4161" s="95"/>
    </row>
    <row r="4162" spans="1:4" x14ac:dyDescent="0.25">
      <c r="A4162" s="94">
        <v>41732.888888898306</v>
      </c>
      <c r="B4162" s="95">
        <v>7.0515751800000004</v>
      </c>
      <c r="C4162" s="95">
        <v>0.94569122999999999</v>
      </c>
      <c r="D4162" s="95">
        <v>0.88443338999999999</v>
      </c>
    </row>
    <row r="4163" spans="1:4" x14ac:dyDescent="0.25">
      <c r="A4163" s="94">
        <v>41732.889583342752</v>
      </c>
      <c r="B4163" s="95">
        <v>6.9581141500000001</v>
      </c>
      <c r="C4163" s="95">
        <v>0.99748152000000001</v>
      </c>
      <c r="D4163" s="95">
        <v>0.92650615999999997</v>
      </c>
    </row>
    <row r="4164" spans="1:4" x14ac:dyDescent="0.25">
      <c r="A4164" s="94">
        <v>41732.890277787199</v>
      </c>
      <c r="B4164" s="95">
        <v>6.8818187699999998</v>
      </c>
      <c r="C4164" s="95">
        <v>0.98747432000000002</v>
      </c>
      <c r="D4164" s="95">
        <v>0.91213232</v>
      </c>
    </row>
    <row r="4165" spans="1:4" x14ac:dyDescent="0.25">
      <c r="A4165" s="94">
        <v>41732.890972231646</v>
      </c>
      <c r="B4165" s="95">
        <v>6.8379492800000001</v>
      </c>
      <c r="C4165" s="95">
        <v>1.0169549</v>
      </c>
      <c r="D4165" s="95">
        <v>0.93638228999999995</v>
      </c>
    </row>
    <row r="4166" spans="1:4" x14ac:dyDescent="0.25">
      <c r="A4166" s="94">
        <v>41732.891666676092</v>
      </c>
      <c r="B4166" s="95">
        <v>6.9333181399999999</v>
      </c>
      <c r="C4166" s="95">
        <v>1.0081901600000001</v>
      </c>
      <c r="D4166" s="95">
        <v>0.93476128999999997</v>
      </c>
    </row>
    <row r="4167" spans="1:4" x14ac:dyDescent="0.25">
      <c r="A4167" s="94">
        <v>41732.892361120539</v>
      </c>
      <c r="B4167" s="95">
        <v>6.8894481699999996</v>
      </c>
      <c r="C4167" s="95">
        <v>1.0469873000000001</v>
      </c>
      <c r="D4167" s="95">
        <v>0.96764033999999999</v>
      </c>
    </row>
    <row r="4168" spans="1:4" x14ac:dyDescent="0.25">
      <c r="A4168" s="94">
        <v>41732.893055564986</v>
      </c>
      <c r="B4168" s="95">
        <v>6.85320807</v>
      </c>
      <c r="C4168" s="95">
        <v>0.82235687999999996</v>
      </c>
      <c r="D4168" s="95">
        <v>0.75803894000000005</v>
      </c>
    </row>
    <row r="4169" spans="1:4" x14ac:dyDescent="0.25">
      <c r="A4169" s="94">
        <v>41732.893750009433</v>
      </c>
      <c r="B4169" s="95">
        <v>6.8455786700000001</v>
      </c>
      <c r="C4169" s="95">
        <v>0.87151902999999997</v>
      </c>
      <c r="D4169" s="95">
        <v>0.80291235000000005</v>
      </c>
    </row>
    <row r="4170" spans="1:4" x14ac:dyDescent="0.25">
      <c r="A4170" s="94">
        <v>41732.894444453879</v>
      </c>
      <c r="B4170" s="95">
        <v>6.6777296100000001</v>
      </c>
      <c r="C4170" s="95">
        <v>0.88673126999999996</v>
      </c>
      <c r="D4170" s="95">
        <v>0.80712086000000005</v>
      </c>
    </row>
    <row r="4171" spans="1:4" x14ac:dyDescent="0.25">
      <c r="A4171" s="94">
        <v>41732.895138898326</v>
      </c>
      <c r="B4171" s="95">
        <v>6.7750058199999996</v>
      </c>
      <c r="C4171" s="95">
        <v>0.87335551</v>
      </c>
      <c r="D4171" s="95">
        <v>0.80051494000000001</v>
      </c>
    </row>
    <row r="4172" spans="1:4" x14ac:dyDescent="0.25">
      <c r="A4172" s="94">
        <v>41732.895833342773</v>
      </c>
      <c r="B4172" s="95">
        <v>6.8913555100000004</v>
      </c>
      <c r="C4172" s="95">
        <v>0.7689994</v>
      </c>
      <c r="D4172" s="95">
        <v>0.71081852999999995</v>
      </c>
    </row>
    <row r="4173" spans="1:4" x14ac:dyDescent="0.25">
      <c r="A4173" s="94">
        <v>41732.896527787219</v>
      </c>
      <c r="B4173" s="95">
        <v>7.0840010600000003</v>
      </c>
      <c r="C4173" s="95">
        <v>0.85317670999999995</v>
      </c>
      <c r="D4173" s="95">
        <v>0.79981732000000005</v>
      </c>
    </row>
    <row r="4174" spans="1:4" x14ac:dyDescent="0.25">
      <c r="A4174" s="94">
        <v>41732.897222231666</v>
      </c>
      <c r="B4174" s="95"/>
      <c r="C4174" s="95"/>
      <c r="D4174" s="95"/>
    </row>
    <row r="4175" spans="1:4" x14ac:dyDescent="0.25">
      <c r="A4175" s="94">
        <v>41732.897916676113</v>
      </c>
      <c r="B4175" s="95"/>
      <c r="C4175" s="95"/>
      <c r="D4175" s="95"/>
    </row>
    <row r="4176" spans="1:4" x14ac:dyDescent="0.25">
      <c r="A4176" s="94">
        <v>41732.89861112056</v>
      </c>
      <c r="B4176" s="95"/>
      <c r="C4176" s="95"/>
      <c r="D4176" s="95"/>
    </row>
    <row r="4177" spans="1:4" x14ac:dyDescent="0.25">
      <c r="A4177" s="94">
        <v>41732.899305565006</v>
      </c>
      <c r="B4177" s="95">
        <v>7.0572981800000001</v>
      </c>
      <c r="C4177" s="95">
        <v>0.88468707000000002</v>
      </c>
      <c r="D4177" s="95">
        <v>0.82772893000000003</v>
      </c>
    </row>
    <row r="4178" spans="1:4" x14ac:dyDescent="0.25">
      <c r="A4178" s="94">
        <v>41732.900000009453</v>
      </c>
      <c r="B4178" s="95">
        <v>6.7463951099999999</v>
      </c>
      <c r="C4178" s="95">
        <v>1.04772043</v>
      </c>
      <c r="D4178" s="95">
        <v>0.95915145000000002</v>
      </c>
    </row>
    <row r="4179" spans="1:4" x14ac:dyDescent="0.25">
      <c r="A4179" s="94">
        <v>41732.9006944539</v>
      </c>
      <c r="B4179" s="95">
        <v>6.7311363200000001</v>
      </c>
      <c r="C4179" s="95">
        <v>0.95350975000000004</v>
      </c>
      <c r="D4179" s="95">
        <v>0.87123156000000002</v>
      </c>
    </row>
    <row r="4180" spans="1:4" x14ac:dyDescent="0.25">
      <c r="A4180" s="94">
        <v>41732.901388898346</v>
      </c>
      <c r="B4180" s="95">
        <v>6.7292289700000003</v>
      </c>
      <c r="C4180" s="95">
        <v>1.13951969</v>
      </c>
      <c r="D4180" s="95">
        <v>1.04119074</v>
      </c>
    </row>
    <row r="4181" spans="1:4" x14ac:dyDescent="0.25">
      <c r="A4181" s="94">
        <v>41732.902083342793</v>
      </c>
      <c r="B4181" s="95">
        <v>6.8684673299999996</v>
      </c>
      <c r="C4181" s="95">
        <v>1.0703711499999999</v>
      </c>
      <c r="D4181" s="95">
        <v>0.98774719</v>
      </c>
    </row>
    <row r="4182" spans="1:4" x14ac:dyDescent="0.25">
      <c r="A4182" s="94">
        <v>41732.90277778724</v>
      </c>
      <c r="B4182" s="95">
        <v>6.6815442999999997</v>
      </c>
      <c r="C4182" s="95">
        <v>0.87261580999999999</v>
      </c>
      <c r="D4182" s="95">
        <v>0.79448943999999999</v>
      </c>
    </row>
    <row r="4183" spans="1:4" x14ac:dyDescent="0.25">
      <c r="A4183" s="94">
        <v>41732.903472231686</v>
      </c>
      <c r="B4183" s="95">
        <v>6.8188757899999999</v>
      </c>
      <c r="C4183" s="95">
        <v>0.91749011999999996</v>
      </c>
      <c r="D4183" s="95">
        <v>0.84363394999999997</v>
      </c>
    </row>
    <row r="4184" spans="1:4" x14ac:dyDescent="0.25">
      <c r="A4184" s="94">
        <v>41732.904166676133</v>
      </c>
      <c r="B4184" s="95">
        <v>6.8455786700000001</v>
      </c>
      <c r="C4184" s="95">
        <v>0.94687122000000001</v>
      </c>
      <c r="D4184" s="95">
        <v>0.87233274999999999</v>
      </c>
    </row>
    <row r="4185" spans="1:4" x14ac:dyDescent="0.25">
      <c r="A4185" s="94">
        <v>41732.90486112058</v>
      </c>
      <c r="B4185" s="95">
        <v>6.7349510199999996</v>
      </c>
      <c r="C4185" s="95">
        <v>0.94838613000000005</v>
      </c>
      <c r="D4185" s="95">
        <v>0.86678748999999999</v>
      </c>
    </row>
    <row r="4186" spans="1:4" x14ac:dyDescent="0.25">
      <c r="A4186" s="94">
        <v>41732.905555565027</v>
      </c>
      <c r="B4186" s="95">
        <v>6.6929883999999999</v>
      </c>
      <c r="C4186" s="95">
        <v>0.83777170999999995</v>
      </c>
      <c r="D4186" s="95">
        <v>0.76338989000000002</v>
      </c>
    </row>
    <row r="4187" spans="1:4" x14ac:dyDescent="0.25">
      <c r="A4187" s="94">
        <v>41732.906250009473</v>
      </c>
      <c r="B4187" s="95">
        <v>6.7044324900000003</v>
      </c>
      <c r="C4187" s="95">
        <v>1.02916634</v>
      </c>
      <c r="D4187" s="95">
        <v>0.93843222000000004</v>
      </c>
    </row>
    <row r="4188" spans="1:4" x14ac:dyDescent="0.25">
      <c r="A4188" s="94">
        <v>41732.90694445392</v>
      </c>
      <c r="B4188" s="95">
        <v>6.7349510199999996</v>
      </c>
      <c r="C4188" s="95">
        <v>0.96678525000000004</v>
      </c>
      <c r="D4188" s="95">
        <v>0.88360357</v>
      </c>
    </row>
    <row r="4189" spans="1:4" x14ac:dyDescent="0.25">
      <c r="A4189" s="94">
        <v>41732.907638898367</v>
      </c>
      <c r="B4189" s="95"/>
      <c r="C4189" s="95"/>
      <c r="D4189" s="95"/>
    </row>
    <row r="4190" spans="1:4" x14ac:dyDescent="0.25">
      <c r="A4190" s="94">
        <v>41732.908333342813</v>
      </c>
      <c r="B4190" s="95"/>
      <c r="C4190" s="95"/>
      <c r="D4190" s="95"/>
    </row>
    <row r="4191" spans="1:4" x14ac:dyDescent="0.25">
      <c r="A4191" s="94">
        <v>41732.90902778726</v>
      </c>
      <c r="B4191" s="95"/>
      <c r="C4191" s="95"/>
      <c r="D4191" s="95"/>
    </row>
    <row r="4192" spans="1:4" x14ac:dyDescent="0.25">
      <c r="A4192" s="94">
        <v>41732.909722231707</v>
      </c>
      <c r="B4192" s="95">
        <v>6.7692837700000004</v>
      </c>
      <c r="C4192" s="95">
        <v>0.98499477000000002</v>
      </c>
      <c r="D4192" s="95">
        <v>0.90247124000000001</v>
      </c>
    </row>
    <row r="4193" spans="1:4" x14ac:dyDescent="0.25">
      <c r="A4193" s="94">
        <v>41732.910416676154</v>
      </c>
      <c r="B4193" s="95">
        <v>6.7711911200000001</v>
      </c>
      <c r="C4193" s="95">
        <v>0.94429368000000002</v>
      </c>
      <c r="D4193" s="95">
        <v>0.86529898999999999</v>
      </c>
    </row>
    <row r="4194" spans="1:4" x14ac:dyDescent="0.25">
      <c r="A4194" s="94">
        <v>41732.9111111206</v>
      </c>
      <c r="B4194" s="95">
        <v>6.9867243800000001</v>
      </c>
      <c r="C4194" s="95">
        <v>0.84243840000000003</v>
      </c>
      <c r="D4194" s="95">
        <v>0.7841323</v>
      </c>
    </row>
    <row r="4195" spans="1:4" x14ac:dyDescent="0.25">
      <c r="A4195" s="94">
        <v>41732.911805565047</v>
      </c>
      <c r="B4195" s="95">
        <v>6.9924464200000003</v>
      </c>
      <c r="C4195" s="95">
        <v>0.90445518000000003</v>
      </c>
      <c r="D4195" s="95">
        <v>0.84220921999999998</v>
      </c>
    </row>
    <row r="4196" spans="1:4" x14ac:dyDescent="0.25">
      <c r="A4196" s="94">
        <v>41732.912500009494</v>
      </c>
      <c r="B4196" s="95">
        <v>6.8989849100000002</v>
      </c>
      <c r="C4196" s="95">
        <v>1.0184614700000001</v>
      </c>
      <c r="D4196" s="95">
        <v>0.94192867999999996</v>
      </c>
    </row>
    <row r="4197" spans="1:4" x14ac:dyDescent="0.25">
      <c r="A4197" s="94">
        <v>41732.91319445394</v>
      </c>
      <c r="B4197" s="95">
        <v>6.9237813900000003</v>
      </c>
      <c r="C4197" s="95">
        <v>0.86039244999999998</v>
      </c>
      <c r="D4197" s="95">
        <v>0.79717422000000004</v>
      </c>
    </row>
    <row r="4198" spans="1:4" x14ac:dyDescent="0.25">
      <c r="A4198" s="94">
        <v>41732.913888898387</v>
      </c>
      <c r="B4198" s="95">
        <v>6.9295034400000004</v>
      </c>
      <c r="C4198" s="95">
        <v>0.78757811</v>
      </c>
      <c r="D4198" s="95">
        <v>0.73001402999999998</v>
      </c>
    </row>
    <row r="4199" spans="1:4" x14ac:dyDescent="0.25">
      <c r="A4199" s="94">
        <v>41732.914583342834</v>
      </c>
      <c r="B4199" s="95">
        <v>6.7120618800000003</v>
      </c>
      <c r="C4199" s="95">
        <v>0.78988986999999999</v>
      </c>
      <c r="D4199" s="95">
        <v>0.72074347999999999</v>
      </c>
    </row>
    <row r="4200" spans="1:4" x14ac:dyDescent="0.25">
      <c r="A4200" s="94">
        <v>41732.915277787281</v>
      </c>
      <c r="B4200" s="95">
        <v>6.7196922299999997</v>
      </c>
      <c r="C4200" s="95">
        <v>1.2643715099999999</v>
      </c>
      <c r="D4200" s="95">
        <v>1.1543207200000001</v>
      </c>
    </row>
    <row r="4201" spans="1:4" x14ac:dyDescent="0.25">
      <c r="A4201" s="94">
        <v>41732.915972231727</v>
      </c>
      <c r="B4201" s="95">
        <v>6.8760967300000004</v>
      </c>
      <c r="C4201" s="95">
        <v>0.93515444000000003</v>
      </c>
      <c r="D4201" s="95">
        <v>0.86344575999999995</v>
      </c>
    </row>
    <row r="4202" spans="1:4" x14ac:dyDescent="0.25">
      <c r="A4202" s="94">
        <v>41732.916666676174</v>
      </c>
      <c r="B4202" s="95">
        <v>7.0286869999999997</v>
      </c>
      <c r="C4202" s="95">
        <v>0.85932165000000005</v>
      </c>
      <c r="D4202" s="95">
        <v>0.80230915999999997</v>
      </c>
    </row>
    <row r="4203" spans="1:4" x14ac:dyDescent="0.25">
      <c r="A4203" s="94">
        <v>41732.917361120621</v>
      </c>
      <c r="B4203" s="95">
        <v>7.1831846199999996</v>
      </c>
      <c r="C4203" s="95">
        <v>0.80157893999999996</v>
      </c>
      <c r="D4203" s="95">
        <v>0.7569766</v>
      </c>
    </row>
    <row r="4204" spans="1:4" x14ac:dyDescent="0.25">
      <c r="A4204" s="94">
        <v>41732.918055565067</v>
      </c>
      <c r="B4204" s="95"/>
      <c r="C4204" s="95"/>
      <c r="D4204" s="95"/>
    </row>
    <row r="4205" spans="1:4" x14ac:dyDescent="0.25">
      <c r="A4205" s="94">
        <v>41732.918750009514</v>
      </c>
      <c r="B4205" s="95"/>
      <c r="C4205" s="95"/>
      <c r="D4205" s="95"/>
    </row>
    <row r="4206" spans="1:4" x14ac:dyDescent="0.25">
      <c r="A4206" s="94">
        <v>41732.919444453961</v>
      </c>
      <c r="B4206" s="95"/>
      <c r="C4206" s="95"/>
      <c r="D4206" s="95"/>
    </row>
    <row r="4207" spans="1:4" x14ac:dyDescent="0.25">
      <c r="A4207" s="94">
        <v>41732.920138898407</v>
      </c>
      <c r="B4207" s="95">
        <v>6.9562063199999997</v>
      </c>
      <c r="C4207" s="95">
        <v>0.81182670999999995</v>
      </c>
      <c r="D4207" s="95">
        <v>0.75395656</v>
      </c>
    </row>
    <row r="4208" spans="1:4" x14ac:dyDescent="0.25">
      <c r="A4208" s="94">
        <v>41732.920833342854</v>
      </c>
      <c r="B4208" s="95">
        <v>6.7292289700000003</v>
      </c>
      <c r="C4208" s="95">
        <v>0.76893955000000003</v>
      </c>
      <c r="D4208" s="95">
        <v>0.70249170000000005</v>
      </c>
    </row>
    <row r="4209" spans="1:4" x14ac:dyDescent="0.25">
      <c r="A4209" s="94">
        <v>41732.921527787301</v>
      </c>
      <c r="B4209" s="95">
        <v>6.6147856699999998</v>
      </c>
      <c r="C4209" s="95">
        <v>0.82139719</v>
      </c>
      <c r="D4209" s="95">
        <v>0.74430196999999998</v>
      </c>
    </row>
    <row r="4210" spans="1:4" x14ac:dyDescent="0.25">
      <c r="A4210" s="94">
        <v>41732.922222231748</v>
      </c>
      <c r="B4210" s="95">
        <v>6.6758222600000003</v>
      </c>
      <c r="C4210" s="95">
        <v>0.83264970999999999</v>
      </c>
      <c r="D4210" s="95">
        <v>0.75779127999999996</v>
      </c>
    </row>
    <row r="4211" spans="1:4" x14ac:dyDescent="0.25">
      <c r="A4211" s="94">
        <v>41732.922916676194</v>
      </c>
      <c r="B4211" s="95">
        <v>6.4183259000000001</v>
      </c>
      <c r="C4211" s="95">
        <v>0.86130320999999999</v>
      </c>
      <c r="D4211" s="95">
        <v>0.76969670999999995</v>
      </c>
    </row>
    <row r="4212" spans="1:4" x14ac:dyDescent="0.25">
      <c r="A4212" s="94">
        <v>41732.923611120641</v>
      </c>
      <c r="B4212" s="95">
        <v>6.5785460499999999</v>
      </c>
      <c r="C4212" s="95">
        <v>0.89592421</v>
      </c>
      <c r="D4212" s="95">
        <v>0.80974471999999997</v>
      </c>
    </row>
    <row r="4213" spans="1:4" x14ac:dyDescent="0.25">
      <c r="A4213" s="94">
        <v>41732.924305565088</v>
      </c>
      <c r="B4213" s="95">
        <v>6.5899901400000003</v>
      </c>
      <c r="C4213" s="95">
        <v>0.90600013999999995</v>
      </c>
      <c r="D4213" s="95">
        <v>0.81951755000000004</v>
      </c>
    </row>
    <row r="4214" spans="1:4" x14ac:dyDescent="0.25">
      <c r="A4214" s="94">
        <v>41732.925000009534</v>
      </c>
      <c r="B4214" s="95">
        <v>6.4526586500000001</v>
      </c>
      <c r="C4214" s="95">
        <v>1.0164800899999999</v>
      </c>
      <c r="D4214" s="95">
        <v>0.91056429999999999</v>
      </c>
    </row>
    <row r="4215" spans="1:4" x14ac:dyDescent="0.25">
      <c r="A4215" s="94">
        <v>41732.925694453981</v>
      </c>
      <c r="B4215" s="95">
        <v>6.3534750899999999</v>
      </c>
      <c r="C4215" s="95">
        <v>0.94605963999999998</v>
      </c>
      <c r="D4215" s="95">
        <v>0.84160650000000004</v>
      </c>
    </row>
    <row r="4216" spans="1:4" x14ac:dyDescent="0.25">
      <c r="A4216" s="94">
        <v>41732.926388898428</v>
      </c>
      <c r="B4216" s="95">
        <v>6.3553824399999996</v>
      </c>
      <c r="C4216" s="95">
        <v>0.92290956000000002</v>
      </c>
      <c r="D4216" s="95">
        <v>0.82112174999999998</v>
      </c>
    </row>
    <row r="4217" spans="1:4" x14ac:dyDescent="0.25">
      <c r="A4217" s="94">
        <v>41732.927083342875</v>
      </c>
      <c r="B4217" s="95">
        <v>6.8017086999999998</v>
      </c>
      <c r="C4217" s="95">
        <v>0.90466630000000003</v>
      </c>
      <c r="D4217" s="95">
        <v>0.83081198000000001</v>
      </c>
    </row>
    <row r="4218" spans="1:4" x14ac:dyDescent="0.25">
      <c r="A4218" s="94">
        <v>41732.927777787321</v>
      </c>
      <c r="B4218" s="95">
        <v>6.7349510199999996</v>
      </c>
      <c r="C4218" s="95">
        <v>0.99974054000000001</v>
      </c>
      <c r="D4218" s="95">
        <v>0.91372341000000001</v>
      </c>
    </row>
    <row r="4219" spans="1:4" x14ac:dyDescent="0.25">
      <c r="A4219" s="94">
        <v>41732.928472231768</v>
      </c>
      <c r="B4219" s="95"/>
      <c r="C4219" s="95"/>
      <c r="D4219" s="95"/>
    </row>
    <row r="4220" spans="1:4" x14ac:dyDescent="0.25">
      <c r="A4220" s="94">
        <v>41732.929166676215</v>
      </c>
      <c r="B4220" s="95"/>
      <c r="C4220" s="95"/>
      <c r="D4220" s="95"/>
    </row>
    <row r="4221" spans="1:4" x14ac:dyDescent="0.25">
      <c r="A4221" s="94">
        <v>41732.929861120661</v>
      </c>
      <c r="B4221" s="95"/>
      <c r="C4221" s="95"/>
      <c r="D4221" s="95"/>
    </row>
    <row r="4222" spans="1:4" x14ac:dyDescent="0.25">
      <c r="A4222" s="94">
        <v>41732.930555565108</v>
      </c>
      <c r="B4222" s="95">
        <v>6.9771876300000004</v>
      </c>
      <c r="C4222" s="95">
        <v>1.0707894600000001</v>
      </c>
      <c r="D4222" s="95">
        <v>0.99612319000000005</v>
      </c>
    </row>
    <row r="4223" spans="1:4" x14ac:dyDescent="0.25">
      <c r="A4223" s="94">
        <v>41732.931250009555</v>
      </c>
      <c r="B4223" s="95">
        <v>6.7978940000000003</v>
      </c>
      <c r="C4223" s="95">
        <v>0.96415424000000005</v>
      </c>
      <c r="D4223" s="95">
        <v>0.88519990000000004</v>
      </c>
    </row>
    <row r="4224" spans="1:4" x14ac:dyDescent="0.25">
      <c r="A4224" s="94">
        <v>41732.931944454001</v>
      </c>
      <c r="B4224" s="95">
        <v>6.8303198800000002</v>
      </c>
      <c r="C4224" s="95">
        <v>0.95717359000000002</v>
      </c>
      <c r="D4224" s="95">
        <v>0.88085126999999996</v>
      </c>
    </row>
    <row r="4225" spans="1:4" x14ac:dyDescent="0.25">
      <c r="A4225" s="94">
        <v>41732.932638898448</v>
      </c>
      <c r="B4225" s="95">
        <v>6.8646526300000001</v>
      </c>
      <c r="C4225" s="95">
        <v>0.97721564999999999</v>
      </c>
      <c r="D4225" s="95">
        <v>0.90153318999999998</v>
      </c>
    </row>
    <row r="4226" spans="1:4" x14ac:dyDescent="0.25">
      <c r="A4226" s="94">
        <v>41732.933333342895</v>
      </c>
      <c r="B4226" s="95">
        <v>6.8169684400000001</v>
      </c>
      <c r="C4226" s="95">
        <v>0.93915528000000004</v>
      </c>
      <c r="D4226" s="95">
        <v>0.86343610000000004</v>
      </c>
    </row>
    <row r="4227" spans="1:4" x14ac:dyDescent="0.25">
      <c r="A4227" s="94">
        <v>41732.934027787342</v>
      </c>
      <c r="B4227" s="95">
        <v>6.4888992300000004</v>
      </c>
      <c r="C4227" s="95">
        <v>0.94764756999999999</v>
      </c>
      <c r="D4227" s="95">
        <v>0.85107487000000004</v>
      </c>
    </row>
    <row r="4228" spans="1:4" x14ac:dyDescent="0.25">
      <c r="A4228" s="94">
        <v>41732.934722231788</v>
      </c>
      <c r="B4228" s="95">
        <v>6.7101545299999996</v>
      </c>
      <c r="C4228" s="95">
        <v>1.0396165799999999</v>
      </c>
      <c r="D4228" s="95">
        <v>0.94847959000000004</v>
      </c>
    </row>
    <row r="4229" spans="1:4" x14ac:dyDescent="0.25">
      <c r="A4229" s="94">
        <v>41732.935416676235</v>
      </c>
      <c r="B4229" s="95">
        <v>6.9123372999999999</v>
      </c>
      <c r="C4229" s="95">
        <v>1.03922772</v>
      </c>
      <c r="D4229" s="95">
        <v>0.96206784000000001</v>
      </c>
    </row>
    <row r="4230" spans="1:4" x14ac:dyDescent="0.25">
      <c r="A4230" s="94">
        <v>41732.936111120682</v>
      </c>
      <c r="B4230" s="95">
        <v>6.9924464200000003</v>
      </c>
      <c r="C4230" s="95">
        <v>0.98978549000000005</v>
      </c>
      <c r="D4230" s="95">
        <v>0.92166698000000002</v>
      </c>
    </row>
    <row r="4231" spans="1:4" x14ac:dyDescent="0.25">
      <c r="A4231" s="94">
        <v>41732.936805565128</v>
      </c>
      <c r="B4231" s="95">
        <v>6.7711911200000001</v>
      </c>
      <c r="C4231" s="95">
        <v>1.0265942800000001</v>
      </c>
      <c r="D4231" s="95">
        <v>0.94071472</v>
      </c>
    </row>
    <row r="4232" spans="1:4" x14ac:dyDescent="0.25">
      <c r="A4232" s="94">
        <v>41732.937500009575</v>
      </c>
      <c r="B4232" s="95">
        <v>6.6720075599999999</v>
      </c>
      <c r="C4232" s="95">
        <v>1.19152594</v>
      </c>
      <c r="D4232" s="95">
        <v>1.0841075200000001</v>
      </c>
    </row>
    <row r="4233" spans="1:4" x14ac:dyDescent="0.25">
      <c r="A4233" s="94">
        <v>41732.938194454022</v>
      </c>
      <c r="B4233" s="95">
        <v>7.3205156300000001</v>
      </c>
      <c r="C4233" s="95">
        <v>1.09090877</v>
      </c>
      <c r="D4233" s="95">
        <v>1.0408127300000001</v>
      </c>
    </row>
    <row r="4234" spans="1:4" x14ac:dyDescent="0.25">
      <c r="A4234" s="94">
        <v>41732.938888898469</v>
      </c>
      <c r="B4234" s="95"/>
      <c r="C4234" s="95"/>
      <c r="D4234" s="95"/>
    </row>
    <row r="4235" spans="1:4" x14ac:dyDescent="0.25">
      <c r="A4235" s="94">
        <v>41732.939583342915</v>
      </c>
      <c r="B4235" s="95"/>
      <c r="C4235" s="95"/>
      <c r="D4235" s="95"/>
    </row>
    <row r="4236" spans="1:4" x14ac:dyDescent="0.25">
      <c r="A4236" s="94">
        <v>41732.940277787362</v>
      </c>
      <c r="B4236" s="95"/>
      <c r="C4236" s="95"/>
      <c r="D4236" s="95"/>
    </row>
    <row r="4237" spans="1:4" x14ac:dyDescent="0.25">
      <c r="A4237" s="94">
        <v>41732.940972231809</v>
      </c>
      <c r="B4237" s="95">
        <v>7.2594799999999999</v>
      </c>
      <c r="C4237" s="95">
        <v>0.82178079999999998</v>
      </c>
      <c r="D4237" s="95">
        <v>0.78047257999999997</v>
      </c>
    </row>
    <row r="4238" spans="1:4" x14ac:dyDescent="0.25">
      <c r="A4238" s="94">
        <v>41732.941666676255</v>
      </c>
      <c r="B4238" s="95">
        <v>7.37392235</v>
      </c>
      <c r="C4238" s="95">
        <v>0.82158887000000003</v>
      </c>
      <c r="D4238" s="95">
        <v>0.78701114999999999</v>
      </c>
    </row>
    <row r="4239" spans="1:4" x14ac:dyDescent="0.25">
      <c r="A4239" s="94">
        <v>41732.942361120702</v>
      </c>
      <c r="B4239" s="95">
        <v>7.4158849699999996</v>
      </c>
      <c r="C4239" s="95">
        <v>0.85032308000000001</v>
      </c>
      <c r="D4239" s="95">
        <v>0.81711668000000004</v>
      </c>
    </row>
    <row r="4240" spans="1:4" x14ac:dyDescent="0.25">
      <c r="A4240" s="94">
        <v>41732.943055565149</v>
      </c>
      <c r="B4240" s="95">
        <v>7.6028079999999996</v>
      </c>
      <c r="C4240" s="95">
        <v>0.90607053000000004</v>
      </c>
      <c r="D4240" s="95">
        <v>0.88315105000000005</v>
      </c>
    </row>
    <row r="4241" spans="1:4" x14ac:dyDescent="0.25">
      <c r="A4241" s="94">
        <v>41732.943750009596</v>
      </c>
      <c r="B4241" s="95">
        <v>7.6009006499999998</v>
      </c>
      <c r="C4241" s="95">
        <v>0.89573400999999997</v>
      </c>
      <c r="D4241" s="95">
        <v>0.87294841000000001</v>
      </c>
    </row>
    <row r="4242" spans="1:4" x14ac:dyDescent="0.25">
      <c r="A4242" s="94">
        <v>41732.944444454042</v>
      </c>
      <c r="B4242" s="95">
        <v>7.5303273199999996</v>
      </c>
      <c r="C4242" s="95">
        <v>0.88399886999999999</v>
      </c>
      <c r="D4242" s="95">
        <v>0.85688138000000003</v>
      </c>
    </row>
    <row r="4243" spans="1:4" x14ac:dyDescent="0.25">
      <c r="A4243" s="94">
        <v>41732.945138898489</v>
      </c>
      <c r="B4243" s="95">
        <v>7.6848244699999997</v>
      </c>
      <c r="C4243" s="95">
        <v>0.87411141000000003</v>
      </c>
      <c r="D4243" s="95">
        <v>0.85738552000000001</v>
      </c>
    </row>
    <row r="4244" spans="1:4" x14ac:dyDescent="0.25">
      <c r="A4244" s="94">
        <v>41732.945833342936</v>
      </c>
      <c r="B4244" s="95">
        <v>7.8336000400000003</v>
      </c>
      <c r="C4244" s="95">
        <v>0.93631940999999996</v>
      </c>
      <c r="D4244" s="95">
        <v>0.92905532999999996</v>
      </c>
    </row>
    <row r="4245" spans="1:4" x14ac:dyDescent="0.25">
      <c r="A4245" s="94">
        <v>41732.946527787382</v>
      </c>
      <c r="B4245" s="95">
        <v>7.8507671400000003</v>
      </c>
      <c r="C4245" s="95">
        <v>1.1703189599999999</v>
      </c>
      <c r="D4245" s="95">
        <v>1.1627957799999999</v>
      </c>
    </row>
    <row r="4246" spans="1:4" x14ac:dyDescent="0.25">
      <c r="A4246" s="94">
        <v>41732.947222231829</v>
      </c>
      <c r="B4246" s="95">
        <v>7.8698406199999997</v>
      </c>
      <c r="C4246" s="95">
        <v>0.94576484000000005</v>
      </c>
      <c r="D4246" s="95">
        <v>0.94108634999999996</v>
      </c>
    </row>
    <row r="4247" spans="1:4" x14ac:dyDescent="0.25">
      <c r="A4247" s="94">
        <v>41732.947916676276</v>
      </c>
      <c r="B4247" s="95">
        <v>7.9938201900000001</v>
      </c>
      <c r="C4247" s="95">
        <v>0.93559097999999996</v>
      </c>
      <c r="D4247" s="95">
        <v>0.94007485999999996</v>
      </c>
    </row>
    <row r="4248" spans="1:4" x14ac:dyDescent="0.25">
      <c r="A4248" s="94">
        <v>41732.948611120722</v>
      </c>
      <c r="B4248" s="95">
        <v>7.8583965300000003</v>
      </c>
      <c r="C4248" s="95">
        <v>0.87097645000000001</v>
      </c>
      <c r="D4248" s="95">
        <v>0.86589318999999998</v>
      </c>
    </row>
    <row r="4249" spans="1:4" x14ac:dyDescent="0.25">
      <c r="A4249" s="94">
        <v>41732.949305565169</v>
      </c>
      <c r="B4249" s="95"/>
      <c r="C4249" s="95"/>
      <c r="D4249" s="95"/>
    </row>
    <row r="4250" spans="1:4" x14ac:dyDescent="0.25">
      <c r="A4250" s="94">
        <v>41732.950000009616</v>
      </c>
      <c r="B4250" s="95"/>
      <c r="C4250" s="95"/>
      <c r="D4250" s="95"/>
    </row>
    <row r="4251" spans="1:4" x14ac:dyDescent="0.25">
      <c r="A4251" s="94">
        <v>41732.950694454063</v>
      </c>
      <c r="B4251" s="95"/>
      <c r="C4251" s="95"/>
      <c r="D4251" s="95"/>
    </row>
    <row r="4252" spans="1:4" x14ac:dyDescent="0.25">
      <c r="A4252" s="94">
        <v>41732.951388898509</v>
      </c>
      <c r="B4252" s="95">
        <v>7.9728388800000003</v>
      </c>
      <c r="C4252" s="95">
        <v>0.75431382999999996</v>
      </c>
      <c r="D4252" s="95">
        <v>0.7566756</v>
      </c>
    </row>
    <row r="4253" spans="1:4" x14ac:dyDescent="0.25">
      <c r="A4253" s="94">
        <v>41732.952083342956</v>
      </c>
      <c r="B4253" s="95">
        <v>8.0453195599999994</v>
      </c>
      <c r="C4253" s="95">
        <v>0.86177241999999998</v>
      </c>
      <c r="D4253" s="95">
        <v>0.86943740000000003</v>
      </c>
    </row>
    <row r="4254" spans="1:4" x14ac:dyDescent="0.25">
      <c r="A4254" s="94">
        <v>41732.952777787403</v>
      </c>
      <c r="B4254" s="95">
        <v>8.1998166999999995</v>
      </c>
      <c r="C4254" s="95">
        <v>0.85958909999999999</v>
      </c>
      <c r="D4254" s="95">
        <v>0.87798703</v>
      </c>
    </row>
    <row r="4255" spans="1:4" x14ac:dyDescent="0.25">
      <c r="A4255" s="94">
        <v>41732.953472231849</v>
      </c>
      <c r="B4255" s="95">
        <v>8.0472269099999991</v>
      </c>
      <c r="C4255" s="95">
        <v>0.84230720999999997</v>
      </c>
      <c r="D4255" s="95">
        <v>0.84992747999999996</v>
      </c>
    </row>
    <row r="4256" spans="1:4" x14ac:dyDescent="0.25">
      <c r="A4256" s="94">
        <v>41732.954166676296</v>
      </c>
      <c r="B4256" s="95">
        <v>8.1120777099999994</v>
      </c>
      <c r="C4256" s="95">
        <v>0.83188777999999997</v>
      </c>
      <c r="D4256" s="95">
        <v>0.84375191000000005</v>
      </c>
    </row>
    <row r="4257" spans="1:4" x14ac:dyDescent="0.25">
      <c r="A4257" s="94">
        <v>41732.954861120743</v>
      </c>
      <c r="B4257" s="95">
        <v>8.0262451200000005</v>
      </c>
      <c r="C4257" s="95">
        <v>0.75677943000000003</v>
      </c>
      <c r="D4257" s="95">
        <v>0.76247293000000005</v>
      </c>
    </row>
    <row r="4258" spans="1:4" x14ac:dyDescent="0.25">
      <c r="A4258" s="94">
        <v>41732.95555556519</v>
      </c>
      <c r="B4258" s="95">
        <v>8.0720224399999996</v>
      </c>
      <c r="C4258" s="95">
        <v>0.77930403000000004</v>
      </c>
      <c r="D4258" s="95">
        <v>0.78790325000000005</v>
      </c>
    </row>
    <row r="4259" spans="1:4" x14ac:dyDescent="0.25">
      <c r="A4259" s="94">
        <v>41732.956250009636</v>
      </c>
      <c r="B4259" s="95">
        <v>8.1769275700000001</v>
      </c>
      <c r="C4259" s="95">
        <v>0.77766961000000001</v>
      </c>
      <c r="D4259" s="95">
        <v>0.79285788999999995</v>
      </c>
    </row>
    <row r="4260" spans="1:4" x14ac:dyDescent="0.25">
      <c r="A4260" s="94">
        <v>41732.956944454083</v>
      </c>
      <c r="B4260" s="95">
        <v>8.1197071100000002</v>
      </c>
      <c r="C4260" s="95">
        <v>0.82235687999999996</v>
      </c>
      <c r="D4260" s="95">
        <v>0.83446556000000005</v>
      </c>
    </row>
    <row r="4261" spans="1:4" x14ac:dyDescent="0.25">
      <c r="A4261" s="94">
        <v>41732.95763889853</v>
      </c>
      <c r="B4261" s="95">
        <v>8.0357828100000006</v>
      </c>
      <c r="C4261" s="95">
        <v>0.83033466</v>
      </c>
      <c r="D4261" s="95">
        <v>0.83708720999999997</v>
      </c>
    </row>
    <row r="4262" spans="1:4" x14ac:dyDescent="0.25">
      <c r="A4262" s="94">
        <v>41732.958333342976</v>
      </c>
      <c r="B4262" s="95">
        <v>8.1616687799999994</v>
      </c>
      <c r="C4262" s="95">
        <v>0.79914057000000005</v>
      </c>
      <c r="D4262" s="95">
        <v>0.81375355000000005</v>
      </c>
    </row>
    <row r="4263" spans="1:4" x14ac:dyDescent="0.25">
      <c r="A4263" s="94">
        <v>41732.959027787423</v>
      </c>
      <c r="B4263" s="95">
        <v>8.0529489499999993</v>
      </c>
      <c r="C4263" s="95">
        <v>0.79989803000000004</v>
      </c>
      <c r="D4263" s="95">
        <v>0.80750089999999997</v>
      </c>
    </row>
    <row r="4264" spans="1:4" x14ac:dyDescent="0.25">
      <c r="A4264" s="94">
        <v>41732.95972223187</v>
      </c>
      <c r="B4264" s="95"/>
      <c r="C4264" s="95"/>
      <c r="D4264" s="95"/>
    </row>
    <row r="4265" spans="1:4" x14ac:dyDescent="0.25">
      <c r="A4265" s="94">
        <v>41732.960416676317</v>
      </c>
      <c r="B4265" s="95"/>
      <c r="C4265" s="95"/>
      <c r="D4265" s="95"/>
    </row>
    <row r="4266" spans="1:4" x14ac:dyDescent="0.25">
      <c r="A4266" s="94">
        <v>41732.961111120763</v>
      </c>
      <c r="B4266" s="95"/>
      <c r="C4266" s="95"/>
      <c r="D4266" s="95"/>
    </row>
    <row r="4267" spans="1:4" x14ac:dyDescent="0.25">
      <c r="A4267" s="94">
        <v>41732.96180556521</v>
      </c>
      <c r="B4267" s="95">
        <v>8.2532234199999994</v>
      </c>
      <c r="C4267" s="95">
        <v>0.82095008999999997</v>
      </c>
      <c r="D4267" s="95">
        <v>0.84213042000000005</v>
      </c>
    </row>
    <row r="4268" spans="1:4" x14ac:dyDescent="0.25">
      <c r="A4268" s="94">
        <v>41732.962500009657</v>
      </c>
      <c r="B4268" s="95">
        <v>8.0395975100000001</v>
      </c>
      <c r="C4268" s="95">
        <v>0.84979426999999996</v>
      </c>
      <c r="D4268" s="95">
        <v>0.85696393000000004</v>
      </c>
    </row>
    <row r="4269" spans="1:4" x14ac:dyDescent="0.25">
      <c r="A4269" s="94">
        <v>41732.963194454103</v>
      </c>
      <c r="B4269" s="95">
        <v>8.0453195599999994</v>
      </c>
      <c r="C4269" s="95">
        <v>0.92681080000000005</v>
      </c>
      <c r="D4269" s="95">
        <v>0.93505424000000004</v>
      </c>
    </row>
    <row r="4270" spans="1:4" x14ac:dyDescent="0.25">
      <c r="A4270" s="94">
        <v>41732.96388889855</v>
      </c>
      <c r="B4270" s="95">
        <v>8.1673908199999996</v>
      </c>
      <c r="C4270" s="95">
        <v>0.82229275000000002</v>
      </c>
      <c r="D4270" s="95">
        <v>0.83771258999999998</v>
      </c>
    </row>
    <row r="4271" spans="1:4" x14ac:dyDescent="0.25">
      <c r="A4271" s="94">
        <v>41732.964583342997</v>
      </c>
      <c r="B4271" s="95">
        <v>8.1883726100000001</v>
      </c>
      <c r="C4271" s="95">
        <v>0.77833467999999995</v>
      </c>
      <c r="D4271" s="95">
        <v>0.79426408000000004</v>
      </c>
    </row>
    <row r="4272" spans="1:4" x14ac:dyDescent="0.25">
      <c r="A4272" s="94">
        <v>41732.965277787443</v>
      </c>
      <c r="B4272" s="95">
        <v>7.98237562</v>
      </c>
      <c r="C4272" s="95">
        <v>0.75685239000000004</v>
      </c>
      <c r="D4272" s="95">
        <v>0.75979315999999997</v>
      </c>
    </row>
    <row r="4273" spans="1:4" x14ac:dyDescent="0.25">
      <c r="A4273" s="94">
        <v>41732.96597223189</v>
      </c>
      <c r="B4273" s="95">
        <v>7.7649345399999996</v>
      </c>
      <c r="C4273" s="95">
        <v>0.80001204999999997</v>
      </c>
      <c r="D4273" s="95">
        <v>0.78969555999999996</v>
      </c>
    </row>
    <row r="4274" spans="1:4" x14ac:dyDescent="0.25">
      <c r="A4274" s="94">
        <v>41732.966666676337</v>
      </c>
      <c r="B4274" s="95">
        <v>7.9442286500000003</v>
      </c>
      <c r="C4274" s="95">
        <v>0.84001786000000001</v>
      </c>
      <c r="D4274" s="95">
        <v>0.84075206999999996</v>
      </c>
    </row>
    <row r="4275" spans="1:4" x14ac:dyDescent="0.25">
      <c r="A4275" s="94">
        <v>41732.967361120784</v>
      </c>
      <c r="B4275" s="95">
        <v>7.9671168300000001</v>
      </c>
      <c r="C4275" s="95">
        <v>0.95583308</v>
      </c>
      <c r="D4275" s="95">
        <v>0.95839363</v>
      </c>
    </row>
    <row r="4276" spans="1:4" x14ac:dyDescent="0.25">
      <c r="A4276" s="94">
        <v>41732.96805556523</v>
      </c>
      <c r="B4276" s="95">
        <v>7.7191577000000002</v>
      </c>
      <c r="C4276" s="95">
        <v>0.84296364000000001</v>
      </c>
      <c r="D4276" s="95">
        <v>0.82902735000000005</v>
      </c>
    </row>
    <row r="4277" spans="1:4" x14ac:dyDescent="0.25">
      <c r="A4277" s="94">
        <v>41732.968750009677</v>
      </c>
      <c r="B4277" s="95">
        <v>7.7840080299999999</v>
      </c>
      <c r="C4277" s="95">
        <v>0.81793760999999998</v>
      </c>
      <c r="D4277" s="95">
        <v>0.80846631999999996</v>
      </c>
    </row>
    <row r="4278" spans="1:4" x14ac:dyDescent="0.25">
      <c r="A4278" s="94">
        <v>41732.969444454124</v>
      </c>
      <c r="B4278" s="95">
        <v>7.83932304</v>
      </c>
      <c r="C4278" s="95">
        <v>0.82222879000000004</v>
      </c>
      <c r="D4278" s="95">
        <v>0.81621407999999995</v>
      </c>
    </row>
    <row r="4279" spans="1:4" x14ac:dyDescent="0.25">
      <c r="A4279" s="94">
        <v>41732.97013889857</v>
      </c>
      <c r="B4279" s="95"/>
      <c r="C4279" s="95"/>
      <c r="D4279" s="95"/>
    </row>
    <row r="4280" spans="1:4" x14ac:dyDescent="0.25">
      <c r="A4280" s="94">
        <v>41732.970833343017</v>
      </c>
      <c r="B4280" s="95"/>
      <c r="C4280" s="95"/>
      <c r="D4280" s="95"/>
    </row>
    <row r="4281" spans="1:4" x14ac:dyDescent="0.25">
      <c r="A4281" s="94">
        <v>41732.971527787464</v>
      </c>
      <c r="B4281" s="95"/>
      <c r="C4281" s="95"/>
      <c r="D4281" s="95"/>
    </row>
    <row r="4282" spans="1:4" x14ac:dyDescent="0.25">
      <c r="A4282" s="94">
        <v>41732.972222231911</v>
      </c>
      <c r="B4282" s="95">
        <v>8.1158924100000007</v>
      </c>
      <c r="C4282" s="95">
        <v>0.77815312000000003</v>
      </c>
      <c r="D4282" s="95">
        <v>0.78949088000000001</v>
      </c>
    </row>
    <row r="4283" spans="1:4" x14ac:dyDescent="0.25">
      <c r="A4283" s="94">
        <v>41732.972916676357</v>
      </c>
      <c r="B4283" s="95">
        <v>7.9766535799999998</v>
      </c>
      <c r="C4283" s="95">
        <v>0.80214076999999995</v>
      </c>
      <c r="D4283" s="95">
        <v>0.80489432999999999</v>
      </c>
    </row>
    <row r="4284" spans="1:4" x14ac:dyDescent="0.25">
      <c r="A4284" s="94">
        <v>41732.973611120804</v>
      </c>
      <c r="B4284" s="95">
        <v>7.9633021399999997</v>
      </c>
      <c r="C4284" s="95">
        <v>0.78714954999999998</v>
      </c>
      <c r="D4284" s="95">
        <v>0.78902101999999996</v>
      </c>
    </row>
    <row r="4285" spans="1:4" x14ac:dyDescent="0.25">
      <c r="A4285" s="94">
        <v>41732.974305565251</v>
      </c>
      <c r="B4285" s="95">
        <v>8.1692981699999994</v>
      </c>
      <c r="C4285" s="95">
        <v>0.80070644999999996</v>
      </c>
      <c r="D4285" s="95">
        <v>0.81584603</v>
      </c>
    </row>
    <row r="4286" spans="1:4" x14ac:dyDescent="0.25">
      <c r="A4286" s="94">
        <v>41732.975000009697</v>
      </c>
      <c r="B4286" s="95">
        <v>8.00907898</v>
      </c>
      <c r="C4286" s="95">
        <v>0.76726532000000003</v>
      </c>
      <c r="D4286" s="95">
        <v>0.77187234000000005</v>
      </c>
    </row>
    <row r="4287" spans="1:4" x14ac:dyDescent="0.25">
      <c r="A4287" s="94">
        <v>41732.975694454144</v>
      </c>
      <c r="B4287" s="95">
        <v>8.0777444799999998</v>
      </c>
      <c r="C4287" s="95">
        <v>0.78058004000000003</v>
      </c>
      <c r="D4287" s="95">
        <v>0.78955215000000001</v>
      </c>
    </row>
    <row r="4288" spans="1:4" x14ac:dyDescent="0.25">
      <c r="A4288" s="94">
        <v>41732.976388898591</v>
      </c>
      <c r="B4288" s="95">
        <v>7.6905474700000003</v>
      </c>
      <c r="C4288" s="95">
        <v>0.77596432000000004</v>
      </c>
      <c r="D4288" s="95">
        <v>0.76145231999999996</v>
      </c>
    </row>
    <row r="4289" spans="1:4" x14ac:dyDescent="0.25">
      <c r="A4289" s="94">
        <v>41732.977083343038</v>
      </c>
      <c r="B4289" s="95">
        <v>8.0415048599999999</v>
      </c>
      <c r="C4289" s="95">
        <v>0.79882984999999995</v>
      </c>
      <c r="D4289" s="95">
        <v>0.80630069999999998</v>
      </c>
    </row>
    <row r="4290" spans="1:4" x14ac:dyDescent="0.25">
      <c r="A4290" s="94">
        <v>41732.977777787484</v>
      </c>
      <c r="B4290" s="95">
        <v>7.8850994099999996</v>
      </c>
      <c r="C4290" s="95">
        <v>0.69576727999999999</v>
      </c>
      <c r="D4290" s="95">
        <v>0.69346297000000001</v>
      </c>
    </row>
    <row r="4291" spans="1:4" x14ac:dyDescent="0.25">
      <c r="A4291" s="94">
        <v>41732.978472231931</v>
      </c>
      <c r="B4291" s="95">
        <v>7.9728388800000003</v>
      </c>
      <c r="C4291" s="95">
        <v>0.81876444999999998</v>
      </c>
      <c r="D4291" s="95">
        <v>0.82132804000000004</v>
      </c>
    </row>
    <row r="4292" spans="1:4" x14ac:dyDescent="0.25">
      <c r="A4292" s="94">
        <v>41732.979166676378</v>
      </c>
      <c r="B4292" s="95">
        <v>8.0815601299999997</v>
      </c>
      <c r="C4292" s="95">
        <v>0.84132450999999997</v>
      </c>
      <c r="D4292" s="95">
        <v>0.85125297</v>
      </c>
    </row>
    <row r="4293" spans="1:4" x14ac:dyDescent="0.25">
      <c r="A4293" s="94">
        <v>41732.979861120824</v>
      </c>
      <c r="B4293" s="95">
        <v>7.6714730299999996</v>
      </c>
      <c r="C4293" s="95">
        <v>0.86230903999999997</v>
      </c>
      <c r="D4293" s="95">
        <v>0.84506369000000003</v>
      </c>
    </row>
    <row r="4294" spans="1:4" x14ac:dyDescent="0.25">
      <c r="A4294" s="94">
        <v>41732.980555565271</v>
      </c>
      <c r="B4294" s="95"/>
      <c r="C4294" s="95"/>
      <c r="D4294" s="95"/>
    </row>
    <row r="4295" spans="1:4" x14ac:dyDescent="0.25">
      <c r="A4295" s="94">
        <v>41732.981250009718</v>
      </c>
      <c r="B4295" s="95"/>
      <c r="C4295" s="95"/>
      <c r="D4295" s="95"/>
    </row>
    <row r="4296" spans="1:4" x14ac:dyDescent="0.25">
      <c r="A4296" s="94">
        <v>41732.981944454164</v>
      </c>
      <c r="B4296" s="95"/>
      <c r="C4296" s="95"/>
      <c r="D4296" s="95"/>
    </row>
    <row r="4297" spans="1:4" x14ac:dyDescent="0.25">
      <c r="A4297" s="94">
        <v>41732.982638898611</v>
      </c>
      <c r="B4297" s="95">
        <v>7.9861908000000001</v>
      </c>
      <c r="C4297" s="95">
        <v>0.68228906</v>
      </c>
      <c r="D4297" s="95">
        <v>0.68514626999999995</v>
      </c>
    </row>
    <row r="4298" spans="1:4" x14ac:dyDescent="0.25">
      <c r="A4298" s="94">
        <v>41732.983333343058</v>
      </c>
      <c r="B4298" s="95">
        <v>7.9957275399999999</v>
      </c>
      <c r="C4298" s="95">
        <v>0.77791131000000002</v>
      </c>
      <c r="D4298" s="95">
        <v>0.78175729999999999</v>
      </c>
    </row>
    <row r="4299" spans="1:4" x14ac:dyDescent="0.25">
      <c r="A4299" s="94">
        <v>41732.984027787505</v>
      </c>
      <c r="B4299" s="95">
        <v>7.9251542099999996</v>
      </c>
      <c r="C4299" s="95">
        <v>0.86096852999999995</v>
      </c>
      <c r="D4299" s="95">
        <v>0.86043053999999997</v>
      </c>
    </row>
    <row r="4300" spans="1:4" x14ac:dyDescent="0.25">
      <c r="A4300" s="94">
        <v>41732.984722231951</v>
      </c>
      <c r="B4300" s="95">
        <v>7.9976348899999996</v>
      </c>
      <c r="C4300" s="95">
        <v>0.89559465999999999</v>
      </c>
      <c r="D4300" s="95">
        <v>0.90015793</v>
      </c>
    </row>
    <row r="4301" spans="1:4" x14ac:dyDescent="0.25">
      <c r="A4301" s="94">
        <v>41732.985416676398</v>
      </c>
      <c r="B4301" s="95">
        <v>7.9613947899999999</v>
      </c>
      <c r="C4301" s="95">
        <v>0.87377112999999995</v>
      </c>
      <c r="D4301" s="95">
        <v>0.87571710000000003</v>
      </c>
    </row>
    <row r="4302" spans="1:4" x14ac:dyDescent="0.25">
      <c r="A4302" s="94">
        <v>41732.986111120845</v>
      </c>
      <c r="B4302" s="95">
        <v>8.0338754699999999</v>
      </c>
      <c r="C4302" s="95">
        <v>0.80070644999999996</v>
      </c>
      <c r="D4302" s="95">
        <v>0.80709606</v>
      </c>
    </row>
    <row r="4303" spans="1:4" x14ac:dyDescent="0.25">
      <c r="A4303" s="94">
        <v>41732.986805565291</v>
      </c>
      <c r="B4303" s="95">
        <v>7.9709315299999997</v>
      </c>
      <c r="C4303" s="95">
        <v>0.75944560999999999</v>
      </c>
      <c r="D4303" s="95">
        <v>0.76170892000000001</v>
      </c>
    </row>
    <row r="4304" spans="1:4" x14ac:dyDescent="0.25">
      <c r="A4304" s="94">
        <v>41732.987500009738</v>
      </c>
      <c r="B4304" s="95">
        <v>8.1273365000000002</v>
      </c>
      <c r="C4304" s="95">
        <v>0.73881721</v>
      </c>
      <c r="D4304" s="95">
        <v>0.75026630999999999</v>
      </c>
    </row>
    <row r="4305" spans="1:4" x14ac:dyDescent="0.25">
      <c r="A4305" s="94">
        <v>41732.988194454185</v>
      </c>
      <c r="B4305" s="95">
        <v>8.0186157199999997</v>
      </c>
      <c r="C4305" s="95">
        <v>0.82254905</v>
      </c>
      <c r="D4305" s="95">
        <v>0.82811224000000005</v>
      </c>
    </row>
    <row r="4306" spans="1:4" x14ac:dyDescent="0.25">
      <c r="A4306" s="94">
        <v>41732.988888898632</v>
      </c>
      <c r="B4306" s="95">
        <v>8.0510415999999996</v>
      </c>
      <c r="C4306" s="95">
        <v>0.88510054000000005</v>
      </c>
      <c r="D4306" s="95">
        <v>0.89337820000000001</v>
      </c>
    </row>
    <row r="4307" spans="1:4" x14ac:dyDescent="0.25">
      <c r="A4307" s="94">
        <v>41732.989583343078</v>
      </c>
      <c r="B4307" s="95">
        <v>7.8374157000000002</v>
      </c>
      <c r="C4307" s="95">
        <v>0.9769873</v>
      </c>
      <c r="D4307" s="95">
        <v>0.96969616000000003</v>
      </c>
    </row>
    <row r="4308" spans="1:4" x14ac:dyDescent="0.25">
      <c r="A4308" s="94">
        <v>41732.990277787525</v>
      </c>
      <c r="B4308" s="95">
        <v>7.50553179</v>
      </c>
      <c r="C4308" s="95">
        <v>0.84913421</v>
      </c>
      <c r="D4308" s="95">
        <v>0.82153480999999995</v>
      </c>
    </row>
    <row r="4309" spans="1:4" x14ac:dyDescent="0.25">
      <c r="A4309" s="94">
        <v>41732.990972231972</v>
      </c>
      <c r="B4309" s="95"/>
      <c r="C4309" s="95"/>
      <c r="D4309" s="95"/>
    </row>
    <row r="4310" spans="1:4" x14ac:dyDescent="0.25">
      <c r="A4310" s="94">
        <v>41732.991666676418</v>
      </c>
      <c r="B4310" s="95"/>
      <c r="C4310" s="95"/>
      <c r="D4310" s="95"/>
    </row>
    <row r="4311" spans="1:4" x14ac:dyDescent="0.25">
      <c r="A4311" s="94">
        <v>41732.992361120865</v>
      </c>
      <c r="B4311" s="95"/>
      <c r="C4311" s="95"/>
      <c r="D4311" s="95"/>
    </row>
    <row r="4312" spans="1:4" x14ac:dyDescent="0.25">
      <c r="A4312" s="94">
        <v>41732.993055565312</v>
      </c>
      <c r="B4312" s="95">
        <v>7.8107118599999996</v>
      </c>
      <c r="C4312" s="95">
        <v>0.94583850999999997</v>
      </c>
      <c r="D4312" s="95">
        <v>0.93682902999999995</v>
      </c>
    </row>
    <row r="4313" spans="1:4" x14ac:dyDescent="0.25">
      <c r="A4313" s="94">
        <v>41732.993750009759</v>
      </c>
      <c r="B4313" s="95">
        <v>7.6714730299999996</v>
      </c>
      <c r="C4313" s="95">
        <v>0.94407331999999999</v>
      </c>
      <c r="D4313" s="95">
        <v>0.92492110000000005</v>
      </c>
    </row>
    <row r="4314" spans="1:4" x14ac:dyDescent="0.25">
      <c r="A4314" s="94">
        <v>41732.994444454205</v>
      </c>
      <c r="B4314" s="95">
        <v>7.4578471200000003</v>
      </c>
      <c r="C4314" s="95">
        <v>0.93566369999999999</v>
      </c>
      <c r="D4314" s="95">
        <v>0.90198230999999995</v>
      </c>
    </row>
    <row r="4315" spans="1:4" x14ac:dyDescent="0.25">
      <c r="A4315" s="94">
        <v>41732.995138898652</v>
      </c>
      <c r="B4315" s="95">
        <v>7.8336000400000003</v>
      </c>
      <c r="C4315" s="95">
        <v>0.90403312000000002</v>
      </c>
      <c r="D4315" s="95">
        <v>0.89701951000000002</v>
      </c>
    </row>
    <row r="4316" spans="1:4" x14ac:dyDescent="0.25">
      <c r="A4316" s="94">
        <v>41732.995833343099</v>
      </c>
      <c r="B4316" s="95">
        <v>7.7477684</v>
      </c>
      <c r="C4316" s="95">
        <v>0.96633321000000005</v>
      </c>
      <c r="D4316" s="95">
        <v>0.95246291000000005</v>
      </c>
    </row>
    <row r="4317" spans="1:4" x14ac:dyDescent="0.25">
      <c r="A4317" s="94">
        <v>41732.996527787545</v>
      </c>
      <c r="B4317" s="95">
        <v>7.5551233299999998</v>
      </c>
      <c r="C4317" s="95">
        <v>0.95665175000000002</v>
      </c>
      <c r="D4317" s="95">
        <v>0.92905998000000001</v>
      </c>
    </row>
    <row r="4318" spans="1:4" x14ac:dyDescent="0.25">
      <c r="A4318" s="94">
        <v>41732.997222231992</v>
      </c>
      <c r="B4318" s="95">
        <v>7.7306017899999997</v>
      </c>
      <c r="C4318" s="95">
        <v>0.90579443999999998</v>
      </c>
      <c r="D4318" s="95">
        <v>0.89160782000000005</v>
      </c>
    </row>
    <row r="4319" spans="1:4" x14ac:dyDescent="0.25">
      <c r="A4319" s="94">
        <v>41732.997916676439</v>
      </c>
      <c r="B4319" s="95">
        <v>7.7038989100000004</v>
      </c>
      <c r="C4319" s="95">
        <v>0.86056721000000003</v>
      </c>
      <c r="D4319" s="95">
        <v>0.84534317000000003</v>
      </c>
    </row>
    <row r="4320" spans="1:4" x14ac:dyDescent="0.25">
      <c r="A4320" s="94">
        <v>41732.998611120885</v>
      </c>
      <c r="B4320" s="95">
        <v>7.6771950699999998</v>
      </c>
      <c r="C4320" s="95">
        <v>0.91648971999999995</v>
      </c>
      <c r="D4320" s="95">
        <v>0.89842469000000003</v>
      </c>
    </row>
    <row r="4321" spans="1:4" x14ac:dyDescent="0.25">
      <c r="A4321" s="94">
        <v>41732.999305565332</v>
      </c>
      <c r="B4321" s="95">
        <v>7.4807353000000001</v>
      </c>
      <c r="C4321" s="95">
        <v>0.81197642999999997</v>
      </c>
      <c r="D4321" s="95">
        <v>0.78410672999999997</v>
      </c>
    </row>
    <row r="4322" spans="1:4" x14ac:dyDescent="0.25">
      <c r="A4322" s="94">
        <v>41733.000000009779</v>
      </c>
      <c r="B4322" s="95">
        <v>7.7801933300000004</v>
      </c>
      <c r="C4322" s="95">
        <v>0.87275159000000002</v>
      </c>
      <c r="D4322" s="95">
        <v>0.86239016000000002</v>
      </c>
    </row>
    <row r="4323" spans="1:4" x14ac:dyDescent="0.25">
      <c r="A4323" s="94">
        <v>41733.000694454226</v>
      </c>
      <c r="B4323" s="95">
        <v>7.7229723899999998</v>
      </c>
      <c r="C4323" s="95">
        <v>0.89531589</v>
      </c>
      <c r="D4323" s="95">
        <v>0.88077371999999998</v>
      </c>
    </row>
    <row r="4324" spans="1:4" x14ac:dyDescent="0.25">
      <c r="A4324" s="94">
        <v>41733.001388898672</v>
      </c>
      <c r="B4324" s="95"/>
      <c r="C4324" s="95"/>
      <c r="D4324" s="95"/>
    </row>
    <row r="4325" spans="1:4" x14ac:dyDescent="0.25">
      <c r="A4325" s="94">
        <v>41733.002083343119</v>
      </c>
      <c r="B4325" s="95"/>
      <c r="C4325" s="95"/>
      <c r="D4325" s="95"/>
    </row>
    <row r="4326" spans="1:4" x14ac:dyDescent="0.25">
      <c r="A4326" s="94">
        <v>41733.002777787566</v>
      </c>
      <c r="B4326" s="95"/>
      <c r="C4326" s="95"/>
      <c r="D4326" s="95"/>
    </row>
    <row r="4327" spans="1:4" x14ac:dyDescent="0.25">
      <c r="A4327" s="94">
        <v>41733.003472232012</v>
      </c>
      <c r="B4327" s="95">
        <v>7.4883647</v>
      </c>
      <c r="C4327" s="95">
        <v>0.71815233999999994</v>
      </c>
      <c r="D4327" s="95">
        <v>0.69390470000000004</v>
      </c>
    </row>
    <row r="4328" spans="1:4" x14ac:dyDescent="0.25">
      <c r="A4328" s="94">
        <v>41733.004166676459</v>
      </c>
      <c r="B4328" s="95">
        <v>7.3414964700000001</v>
      </c>
      <c r="C4328" s="95">
        <v>0.74765318999999997</v>
      </c>
      <c r="D4328" s="95">
        <v>0.71444361999999995</v>
      </c>
    </row>
    <row r="4329" spans="1:4" x14ac:dyDescent="0.25">
      <c r="A4329" s="94">
        <v>41733.004861120906</v>
      </c>
      <c r="B4329" s="95">
        <v>7.4654765100000002</v>
      </c>
      <c r="C4329" s="95">
        <v>0.79223149999999998</v>
      </c>
      <c r="D4329" s="95">
        <v>0.76415491000000002</v>
      </c>
    </row>
    <row r="4330" spans="1:4" x14ac:dyDescent="0.25">
      <c r="A4330" s="94">
        <v>41733.005555565353</v>
      </c>
      <c r="B4330" s="95">
        <v>7.39871883</v>
      </c>
      <c r="C4330" s="95">
        <v>0.73812789000000001</v>
      </c>
      <c r="D4330" s="95">
        <v>0.70838475000000001</v>
      </c>
    </row>
    <row r="4331" spans="1:4" x14ac:dyDescent="0.25">
      <c r="A4331" s="94">
        <v>41733.006250009799</v>
      </c>
      <c r="B4331" s="95">
        <v>7.4368658099999996</v>
      </c>
      <c r="C4331" s="95">
        <v>0.75832361000000004</v>
      </c>
      <c r="D4331" s="95">
        <v>0.72986609000000002</v>
      </c>
    </row>
    <row r="4332" spans="1:4" x14ac:dyDescent="0.25">
      <c r="A4332" s="94">
        <v>41733.006944454246</v>
      </c>
      <c r="B4332" s="95">
        <v>7.3147935899999998</v>
      </c>
      <c r="C4332" s="95">
        <v>0.81109094999999998</v>
      </c>
      <c r="D4332" s="95">
        <v>0.77351278000000001</v>
      </c>
    </row>
    <row r="4333" spans="1:4" x14ac:dyDescent="0.25">
      <c r="A4333" s="94">
        <v>41733.007638898693</v>
      </c>
      <c r="B4333" s="95">
        <v>7.4692912099999997</v>
      </c>
      <c r="C4333" s="95">
        <v>0.78770059000000003</v>
      </c>
      <c r="D4333" s="95">
        <v>0.76000427999999998</v>
      </c>
    </row>
    <row r="4334" spans="1:4" x14ac:dyDescent="0.25">
      <c r="A4334" s="94">
        <v>41733.008333343139</v>
      </c>
      <c r="B4334" s="95">
        <v>7.4063482299999999</v>
      </c>
      <c r="C4334" s="95">
        <v>0.79075092000000002</v>
      </c>
      <c r="D4334" s="95">
        <v>0.75932418999999995</v>
      </c>
    </row>
    <row r="4335" spans="1:4" x14ac:dyDescent="0.25">
      <c r="A4335" s="94">
        <v>41733.009027787586</v>
      </c>
      <c r="B4335" s="95">
        <v>7.3472185100000003</v>
      </c>
      <c r="C4335" s="95">
        <v>0.82211268000000004</v>
      </c>
      <c r="D4335" s="95">
        <v>0.78593332000000005</v>
      </c>
    </row>
    <row r="4336" spans="1:4" x14ac:dyDescent="0.25">
      <c r="A4336" s="94">
        <v>41733.009722232033</v>
      </c>
      <c r="B4336" s="95">
        <v>7.3147935899999998</v>
      </c>
      <c r="C4336" s="95">
        <v>1.1528522999999999</v>
      </c>
      <c r="D4336" s="95">
        <v>1.09944022</v>
      </c>
    </row>
    <row r="4337" spans="1:4" x14ac:dyDescent="0.25">
      <c r="A4337" s="94">
        <v>41733.01041667648</v>
      </c>
      <c r="B4337" s="95">
        <v>7.2899975799999996</v>
      </c>
      <c r="C4337" s="95">
        <v>0.92695503999999995</v>
      </c>
      <c r="D4337" s="95">
        <v>0.88236946000000005</v>
      </c>
    </row>
    <row r="4338" spans="1:4" x14ac:dyDescent="0.25">
      <c r="A4338" s="94">
        <v>41733.011111120926</v>
      </c>
      <c r="B4338" s="95">
        <v>7.5074391399999998</v>
      </c>
      <c r="C4338" s="95">
        <v>0.96783167000000003</v>
      </c>
      <c r="D4338" s="95">
        <v>0.93650997000000002</v>
      </c>
    </row>
    <row r="4339" spans="1:4" x14ac:dyDescent="0.25">
      <c r="A4339" s="94">
        <v>41733.011805565373</v>
      </c>
      <c r="B4339" s="95"/>
      <c r="C4339" s="95"/>
      <c r="D4339" s="95"/>
    </row>
    <row r="4340" spans="1:4" x14ac:dyDescent="0.25">
      <c r="A4340" s="94">
        <v>41733.01250000982</v>
      </c>
      <c r="B4340" s="95"/>
      <c r="C4340" s="95"/>
      <c r="D4340" s="95"/>
    </row>
    <row r="4341" spans="1:4" x14ac:dyDescent="0.25">
      <c r="A4341" s="94">
        <v>41733.013194454266</v>
      </c>
      <c r="B4341" s="95"/>
      <c r="C4341" s="95"/>
      <c r="D4341" s="95"/>
    </row>
    <row r="4342" spans="1:4" x14ac:dyDescent="0.25">
      <c r="A4342" s="94">
        <v>41733.013888898713</v>
      </c>
      <c r="B4342" s="95">
        <v>7.7286944399999999</v>
      </c>
      <c r="C4342" s="95">
        <v>0.81128060999999996</v>
      </c>
      <c r="D4342" s="95">
        <v>0.79845648999999996</v>
      </c>
    </row>
    <row r="4343" spans="1:4" x14ac:dyDescent="0.25">
      <c r="A4343" s="94">
        <v>41733.01458334316</v>
      </c>
      <c r="B4343" s="95">
        <v>7.3090715399999997</v>
      </c>
      <c r="C4343" s="95">
        <v>0.85423380000000004</v>
      </c>
      <c r="D4343" s="95">
        <v>0.81430769000000003</v>
      </c>
    </row>
    <row r="4344" spans="1:4" x14ac:dyDescent="0.25">
      <c r="A4344" s="94">
        <v>41733.015277787606</v>
      </c>
      <c r="B4344" s="95">
        <v>7.2308688200000004</v>
      </c>
      <c r="C4344" s="95">
        <v>0.78866303000000004</v>
      </c>
      <c r="D4344" s="95">
        <v>0.74742383000000001</v>
      </c>
    </row>
    <row r="4345" spans="1:4" x14ac:dyDescent="0.25">
      <c r="A4345" s="94">
        <v>41733.015972232053</v>
      </c>
      <c r="B4345" s="95">
        <v>7.2308688200000004</v>
      </c>
      <c r="C4345" s="95">
        <v>1.2023909100000001</v>
      </c>
      <c r="D4345" s="95">
        <v>1.1395179</v>
      </c>
    </row>
    <row r="4346" spans="1:4" x14ac:dyDescent="0.25">
      <c r="A4346" s="94">
        <v>41733.0166666765</v>
      </c>
      <c r="B4346" s="95">
        <v>7.13359261</v>
      </c>
      <c r="C4346" s="95">
        <v>1.1033842599999999</v>
      </c>
      <c r="D4346" s="95">
        <v>1.03816855</v>
      </c>
    </row>
    <row r="4347" spans="1:4" x14ac:dyDescent="0.25">
      <c r="A4347" s="94">
        <v>41733.017361120947</v>
      </c>
      <c r="B4347" s="95">
        <v>6.9314107900000002</v>
      </c>
      <c r="C4347" s="95">
        <v>0.80220329999999995</v>
      </c>
      <c r="D4347" s="95">
        <v>0.74377698000000003</v>
      </c>
    </row>
    <row r="4348" spans="1:4" x14ac:dyDescent="0.25">
      <c r="A4348" s="94">
        <v>41733.018055565393</v>
      </c>
      <c r="B4348" s="95">
        <v>6.90852165</v>
      </c>
      <c r="C4348" s="95">
        <v>0.76933609999999997</v>
      </c>
      <c r="D4348" s="95">
        <v>0.71201742000000001</v>
      </c>
    </row>
    <row r="4349" spans="1:4" x14ac:dyDescent="0.25">
      <c r="A4349" s="94">
        <v>41733.01875000984</v>
      </c>
      <c r="B4349" s="95">
        <v>6.82459784</v>
      </c>
      <c r="C4349" s="95">
        <v>0.72698837999999999</v>
      </c>
      <c r="D4349" s="95">
        <v>0.66874367000000001</v>
      </c>
    </row>
    <row r="4350" spans="1:4" x14ac:dyDescent="0.25">
      <c r="A4350" s="94">
        <v>41733.019444454287</v>
      </c>
      <c r="B4350" s="95">
        <v>7.06492758</v>
      </c>
      <c r="C4350" s="95">
        <v>0.80095547</v>
      </c>
      <c r="D4350" s="95">
        <v>0.74980866999999995</v>
      </c>
    </row>
    <row r="4351" spans="1:4" x14ac:dyDescent="0.25">
      <c r="A4351" s="94">
        <v>41733.020138898733</v>
      </c>
      <c r="B4351" s="95">
        <v>6.6987104400000002</v>
      </c>
      <c r="C4351" s="95">
        <v>0.97070420000000002</v>
      </c>
      <c r="D4351" s="95">
        <v>0.88488244999999999</v>
      </c>
    </row>
    <row r="4352" spans="1:4" x14ac:dyDescent="0.25">
      <c r="A4352" s="94">
        <v>41733.02083334318</v>
      </c>
      <c r="B4352" s="95">
        <v>6.9600214999999999</v>
      </c>
      <c r="C4352" s="95">
        <v>1.7494303</v>
      </c>
      <c r="D4352" s="95">
        <v>1.6251766700000001</v>
      </c>
    </row>
    <row r="4353" spans="1:4" x14ac:dyDescent="0.25">
      <c r="A4353" s="94">
        <v>41733.021527787627</v>
      </c>
      <c r="B4353" s="95">
        <v>7.0439457900000004</v>
      </c>
      <c r="C4353" s="95">
        <v>0.94757384</v>
      </c>
      <c r="D4353" s="95">
        <v>0.88569754000000001</v>
      </c>
    </row>
    <row r="4354" spans="1:4" x14ac:dyDescent="0.25">
      <c r="A4354" s="94">
        <v>41733.022222232074</v>
      </c>
      <c r="B4354" s="95"/>
      <c r="C4354" s="95"/>
      <c r="D4354" s="95"/>
    </row>
    <row r="4355" spans="1:4" x14ac:dyDescent="0.25">
      <c r="A4355" s="94">
        <v>41733.02291667652</v>
      </c>
      <c r="B4355" s="95"/>
      <c r="C4355" s="95"/>
      <c r="D4355" s="95"/>
    </row>
    <row r="4356" spans="1:4" x14ac:dyDescent="0.25">
      <c r="A4356" s="94">
        <v>41733.023611120967</v>
      </c>
      <c r="B4356" s="95"/>
      <c r="C4356" s="95"/>
      <c r="D4356" s="95"/>
    </row>
    <row r="4357" spans="1:4" x14ac:dyDescent="0.25">
      <c r="A4357" s="94">
        <v>41733.024305565414</v>
      </c>
      <c r="B4357" s="95">
        <v>7.1393146500000002</v>
      </c>
      <c r="C4357" s="95">
        <v>0.86284654999999999</v>
      </c>
      <c r="D4357" s="95">
        <v>0.81219136999999997</v>
      </c>
    </row>
    <row r="4358" spans="1:4" x14ac:dyDescent="0.25">
      <c r="A4358" s="94">
        <v>41733.02500000986</v>
      </c>
      <c r="B4358" s="95">
        <v>6.9905390699999996</v>
      </c>
      <c r="C4358" s="95">
        <v>0.87111192999999998</v>
      </c>
      <c r="D4358" s="95">
        <v>0.81104754999999995</v>
      </c>
    </row>
    <row r="4359" spans="1:4" x14ac:dyDescent="0.25">
      <c r="A4359" s="94">
        <v>41733.025694454307</v>
      </c>
      <c r="B4359" s="95">
        <v>7.04013109</v>
      </c>
      <c r="C4359" s="95">
        <v>0.94831222000000004</v>
      </c>
      <c r="D4359" s="95">
        <v>0.88613951000000002</v>
      </c>
    </row>
    <row r="4360" spans="1:4" x14ac:dyDescent="0.25">
      <c r="A4360" s="94">
        <v>41733.026388898754</v>
      </c>
      <c r="B4360" s="95">
        <v>7.0725569699999999</v>
      </c>
      <c r="C4360" s="95">
        <v>0.75683831999999995</v>
      </c>
      <c r="D4360" s="95">
        <v>0.70890653000000003</v>
      </c>
    </row>
    <row r="4361" spans="1:4" x14ac:dyDescent="0.25">
      <c r="A4361" s="94">
        <v>41733.027083343201</v>
      </c>
      <c r="B4361" s="95">
        <v>6.7826352099999996</v>
      </c>
      <c r="C4361" s="95">
        <v>0.93895136999999995</v>
      </c>
      <c r="D4361" s="95">
        <v>0.8609947</v>
      </c>
    </row>
    <row r="4362" spans="1:4" x14ac:dyDescent="0.25">
      <c r="A4362" s="94">
        <v>41733.027777787647</v>
      </c>
      <c r="B4362" s="95">
        <v>6.8608379399999997</v>
      </c>
      <c r="C4362" s="95">
        <v>1.1843985299999999</v>
      </c>
      <c r="D4362" s="95">
        <v>1.09236836</v>
      </c>
    </row>
    <row r="4363" spans="1:4" x14ac:dyDescent="0.25">
      <c r="A4363" s="94">
        <v>41733.028472232094</v>
      </c>
      <c r="B4363" s="95">
        <v>6.7082471799999999</v>
      </c>
      <c r="C4363" s="95">
        <v>0.78727197999999998</v>
      </c>
      <c r="D4363" s="95">
        <v>0.71815836</v>
      </c>
    </row>
    <row r="4364" spans="1:4" x14ac:dyDescent="0.25">
      <c r="A4364" s="94">
        <v>41733.029166676541</v>
      </c>
      <c r="B4364" s="95">
        <v>6.7902646100000004</v>
      </c>
      <c r="C4364" s="95">
        <v>0.83123999999999998</v>
      </c>
      <c r="D4364" s="95">
        <v>0.76275015000000002</v>
      </c>
    </row>
    <row r="4365" spans="1:4" x14ac:dyDescent="0.25">
      <c r="A4365" s="94">
        <v>41733.029861120987</v>
      </c>
      <c r="B4365" s="95">
        <v>6.8894481699999996</v>
      </c>
      <c r="C4365" s="95">
        <v>0.78905088000000001</v>
      </c>
      <c r="D4365" s="95">
        <v>0.72925185999999997</v>
      </c>
    </row>
    <row r="4366" spans="1:4" x14ac:dyDescent="0.25">
      <c r="A4366" s="94">
        <v>41733.030555565434</v>
      </c>
      <c r="B4366" s="95">
        <v>6.6281375899999997</v>
      </c>
      <c r="C4366" s="95">
        <v>0.92789387999999995</v>
      </c>
      <c r="D4366" s="95">
        <v>0.84160303999999997</v>
      </c>
    </row>
    <row r="4367" spans="1:4" x14ac:dyDescent="0.25">
      <c r="A4367" s="94">
        <v>41733.031250009881</v>
      </c>
      <c r="B4367" s="95">
        <v>6.3553824399999996</v>
      </c>
      <c r="C4367" s="95">
        <v>0.89531589</v>
      </c>
      <c r="D4367" s="95">
        <v>0.79657137</v>
      </c>
    </row>
    <row r="4368" spans="1:4" x14ac:dyDescent="0.25">
      <c r="A4368" s="94">
        <v>41733.031944454327</v>
      </c>
      <c r="B4368" s="95">
        <v>6.5632862999999997</v>
      </c>
      <c r="C4368" s="95">
        <v>0.8979007</v>
      </c>
      <c r="D4368" s="95">
        <v>0.81065266999999996</v>
      </c>
    </row>
    <row r="4369" spans="1:4" x14ac:dyDescent="0.25">
      <c r="A4369" s="94">
        <v>41733.032638898774</v>
      </c>
      <c r="B4369" s="95"/>
      <c r="C4369" s="95"/>
      <c r="D4369" s="95"/>
    </row>
    <row r="4370" spans="1:4" x14ac:dyDescent="0.25">
      <c r="A4370" s="94">
        <v>41733.033333343221</v>
      </c>
      <c r="B4370" s="95"/>
      <c r="C4370" s="95"/>
      <c r="D4370" s="95"/>
    </row>
    <row r="4371" spans="1:4" x14ac:dyDescent="0.25">
      <c r="A4371" s="94">
        <v>41733.034027787668</v>
      </c>
      <c r="B4371" s="95"/>
      <c r="C4371" s="95"/>
      <c r="D4371" s="95"/>
    </row>
    <row r="4372" spans="1:4" x14ac:dyDescent="0.25">
      <c r="A4372" s="94">
        <v>41733.034722232114</v>
      </c>
      <c r="B4372" s="95">
        <v>6.7483024599999997</v>
      </c>
      <c r="C4372" s="95">
        <v>0.98862850999999996</v>
      </c>
      <c r="D4372" s="95">
        <v>0.90443456</v>
      </c>
    </row>
    <row r="4373" spans="1:4" x14ac:dyDescent="0.25">
      <c r="A4373" s="94">
        <v>41733.035416676561</v>
      </c>
      <c r="B4373" s="95">
        <v>6.6300449400000003</v>
      </c>
      <c r="C4373" s="95">
        <v>1.140854</v>
      </c>
      <c r="D4373" s="95">
        <v>1.0348992299999999</v>
      </c>
    </row>
    <row r="4374" spans="1:4" x14ac:dyDescent="0.25">
      <c r="A4374" s="94">
        <v>41733.036111121008</v>
      </c>
      <c r="B4374" s="95">
        <v>6.6281375899999997</v>
      </c>
      <c r="C4374" s="95">
        <v>2.5046865899999999</v>
      </c>
      <c r="D4374" s="95">
        <v>2.2717595099999999</v>
      </c>
    </row>
    <row r="4375" spans="1:4" x14ac:dyDescent="0.25">
      <c r="A4375" s="94">
        <v>41733.036805565454</v>
      </c>
      <c r="B4375" s="95">
        <v>6.7959866499999997</v>
      </c>
      <c r="C4375" s="95">
        <v>2.3152356100000002</v>
      </c>
      <c r="D4375" s="95">
        <v>2.1253490400000001</v>
      </c>
    </row>
    <row r="4376" spans="1:4" x14ac:dyDescent="0.25">
      <c r="A4376" s="94">
        <v>41733.037500009901</v>
      </c>
      <c r="B4376" s="95">
        <v>6.6586551700000003</v>
      </c>
      <c r="C4376" s="95">
        <v>1.46205688</v>
      </c>
      <c r="D4376" s="95">
        <v>1.3289810399999999</v>
      </c>
    </row>
    <row r="4377" spans="1:4" x14ac:dyDescent="0.25">
      <c r="A4377" s="94">
        <v>41733.038194454348</v>
      </c>
      <c r="B4377" s="95">
        <v>6.7349510199999996</v>
      </c>
      <c r="C4377" s="95">
        <v>0.93748730000000002</v>
      </c>
      <c r="D4377" s="95">
        <v>0.85682636000000001</v>
      </c>
    </row>
    <row r="4378" spans="1:4" x14ac:dyDescent="0.25">
      <c r="A4378" s="94">
        <v>41733.038888898795</v>
      </c>
      <c r="B4378" s="95">
        <v>6.7235069300000001</v>
      </c>
      <c r="C4378" s="95">
        <v>0.99771202000000003</v>
      </c>
      <c r="D4378" s="95">
        <v>0.91112059000000001</v>
      </c>
    </row>
    <row r="4379" spans="1:4" x14ac:dyDescent="0.25">
      <c r="A4379" s="94">
        <v>41733.039583343241</v>
      </c>
      <c r="B4379" s="95">
        <v>6.97337294</v>
      </c>
      <c r="C4379" s="95">
        <v>0.85098492999999997</v>
      </c>
      <c r="D4379" s="95">
        <v>0.79131465999999995</v>
      </c>
    </row>
    <row r="4380" spans="1:4" x14ac:dyDescent="0.25">
      <c r="A4380" s="94">
        <v>41733.040277787688</v>
      </c>
      <c r="B4380" s="95">
        <v>6.80743074</v>
      </c>
      <c r="C4380" s="95">
        <v>0.86277932000000002</v>
      </c>
      <c r="D4380" s="95">
        <v>0.79267186000000001</v>
      </c>
    </row>
    <row r="4381" spans="1:4" x14ac:dyDescent="0.25">
      <c r="A4381" s="94">
        <v>41733.040972232135</v>
      </c>
      <c r="B4381" s="95">
        <v>6.7883572599999997</v>
      </c>
      <c r="C4381" s="95">
        <v>0.99771463999999999</v>
      </c>
      <c r="D4381" s="95">
        <v>0.91538227000000005</v>
      </c>
    </row>
    <row r="4382" spans="1:4" x14ac:dyDescent="0.25">
      <c r="A4382" s="94">
        <v>41733.041666676581</v>
      </c>
      <c r="B4382" s="95">
        <v>6.5747313500000004</v>
      </c>
      <c r="C4382" s="95">
        <v>0.89874220000000005</v>
      </c>
      <c r="D4382" s="95">
        <v>0.81207174000000004</v>
      </c>
    </row>
    <row r="4383" spans="1:4" x14ac:dyDescent="0.25">
      <c r="A4383" s="94">
        <v>41733.042361121028</v>
      </c>
      <c r="B4383" s="95">
        <v>6.9104299500000002</v>
      </c>
      <c r="C4383" s="95">
        <v>0.87227659999999996</v>
      </c>
      <c r="D4383" s="95">
        <v>0.80740047000000004</v>
      </c>
    </row>
    <row r="4384" spans="1:4" x14ac:dyDescent="0.25">
      <c r="A4384" s="94">
        <v>41733.043055565475</v>
      </c>
      <c r="B4384" s="95"/>
      <c r="C4384" s="95"/>
      <c r="D4384" s="95"/>
    </row>
    <row r="4385" spans="1:4" x14ac:dyDescent="0.25">
      <c r="A4385" s="94">
        <v>41733.043750009921</v>
      </c>
      <c r="B4385" s="95"/>
      <c r="C4385" s="95"/>
      <c r="D4385" s="95"/>
    </row>
    <row r="4386" spans="1:4" x14ac:dyDescent="0.25">
      <c r="A4386" s="94">
        <v>41733.044444454368</v>
      </c>
      <c r="B4386" s="95"/>
      <c r="C4386" s="95"/>
      <c r="D4386" s="95"/>
    </row>
    <row r="4387" spans="1:4" x14ac:dyDescent="0.25">
      <c r="A4387" s="94">
        <v>41733.045138898815</v>
      </c>
      <c r="B4387" s="95">
        <v>7.0382237400000003</v>
      </c>
      <c r="C4387" s="95">
        <v>0.73622083999999999</v>
      </c>
      <c r="D4387" s="95">
        <v>0.68785679</v>
      </c>
    </row>
    <row r="4388" spans="1:4" x14ac:dyDescent="0.25">
      <c r="A4388" s="94">
        <v>41733.045833343262</v>
      </c>
      <c r="B4388" s="95">
        <v>6.8741893799999998</v>
      </c>
      <c r="C4388" s="95">
        <v>0.74614369999999997</v>
      </c>
      <c r="D4388" s="95">
        <v>0.68883324000000001</v>
      </c>
    </row>
    <row r="4389" spans="1:4" x14ac:dyDescent="0.25">
      <c r="A4389" s="94">
        <v>41733.046527787708</v>
      </c>
      <c r="B4389" s="95">
        <v>7.0515751800000004</v>
      </c>
      <c r="C4389" s="95">
        <v>0.86480033000000001</v>
      </c>
      <c r="D4389" s="95">
        <v>0.80878227999999996</v>
      </c>
    </row>
    <row r="4390" spans="1:4" x14ac:dyDescent="0.25">
      <c r="A4390" s="94">
        <v>41733.047222232155</v>
      </c>
      <c r="B4390" s="95">
        <v>6.8570227600000004</v>
      </c>
      <c r="C4390" s="95">
        <v>0.82114166</v>
      </c>
      <c r="D4390" s="95">
        <v>0.75712800000000002</v>
      </c>
    </row>
    <row r="4391" spans="1:4" x14ac:dyDescent="0.25">
      <c r="A4391" s="94">
        <v>41733.047916676602</v>
      </c>
      <c r="B4391" s="95">
        <v>6.8818187699999998</v>
      </c>
      <c r="C4391" s="95">
        <v>0.83498852999999995</v>
      </c>
      <c r="D4391" s="95">
        <v>0.77128083000000003</v>
      </c>
    </row>
    <row r="4392" spans="1:4" x14ac:dyDescent="0.25">
      <c r="A4392" s="94">
        <v>41733.048611121048</v>
      </c>
      <c r="B4392" s="95">
        <v>6.90089226</v>
      </c>
      <c r="C4392" s="95">
        <v>0.71725994000000004</v>
      </c>
      <c r="D4392" s="95">
        <v>0.66345304000000005</v>
      </c>
    </row>
    <row r="4393" spans="1:4" x14ac:dyDescent="0.25">
      <c r="A4393" s="94">
        <v>41733.049305565495</v>
      </c>
      <c r="B4393" s="95">
        <v>6.8741893799999998</v>
      </c>
      <c r="C4393" s="95">
        <v>0.76063024999999995</v>
      </c>
      <c r="D4393" s="95">
        <v>0.70220709000000003</v>
      </c>
    </row>
    <row r="4394" spans="1:4" x14ac:dyDescent="0.25">
      <c r="A4394" s="94">
        <v>41733.050000009942</v>
      </c>
      <c r="B4394" s="95">
        <v>6.8989849100000002</v>
      </c>
      <c r="C4394" s="95">
        <v>0.74730432000000002</v>
      </c>
      <c r="D4394" s="95">
        <v>0.69114779999999998</v>
      </c>
    </row>
    <row r="4395" spans="1:4" x14ac:dyDescent="0.25">
      <c r="A4395" s="94">
        <v>41733.050694454389</v>
      </c>
      <c r="B4395" s="95">
        <v>6.7235069300000001</v>
      </c>
      <c r="C4395" s="95">
        <v>1.07178938</v>
      </c>
      <c r="D4395" s="95">
        <v>0.97876876999999995</v>
      </c>
    </row>
    <row r="4396" spans="1:4" x14ac:dyDescent="0.25">
      <c r="A4396" s="94">
        <v>41733.051388898835</v>
      </c>
      <c r="B4396" s="95">
        <v>6.7692837700000004</v>
      </c>
      <c r="C4396" s="95">
        <v>0.84992641000000002</v>
      </c>
      <c r="D4396" s="95">
        <v>0.77871900999999999</v>
      </c>
    </row>
    <row r="4397" spans="1:4" x14ac:dyDescent="0.25">
      <c r="A4397" s="94">
        <v>41733.052083343282</v>
      </c>
      <c r="B4397" s="95">
        <v>6.55374956</v>
      </c>
      <c r="C4397" s="95">
        <v>0.76720577000000001</v>
      </c>
      <c r="D4397" s="95">
        <v>0.69218897999999995</v>
      </c>
    </row>
    <row r="4398" spans="1:4" x14ac:dyDescent="0.25">
      <c r="A4398" s="94">
        <v>41733.052777787729</v>
      </c>
      <c r="B4398" s="95">
        <v>6.8150610900000004</v>
      </c>
      <c r="C4398" s="95">
        <v>0.71645813999999997</v>
      </c>
      <c r="D4398" s="95">
        <v>0.65860313000000004</v>
      </c>
    </row>
    <row r="4399" spans="1:4" x14ac:dyDescent="0.25">
      <c r="A4399" s="94">
        <v>41733.053472232175</v>
      </c>
      <c r="B4399" s="95"/>
      <c r="C4399" s="95"/>
      <c r="D4399" s="95"/>
    </row>
    <row r="4400" spans="1:4" x14ac:dyDescent="0.25">
      <c r="A4400" s="94">
        <v>41733.054166676622</v>
      </c>
      <c r="B4400" s="95"/>
      <c r="C4400" s="95"/>
      <c r="D4400" s="95"/>
    </row>
    <row r="4401" spans="1:4" x14ac:dyDescent="0.25">
      <c r="A4401" s="94">
        <v>41733.054861121069</v>
      </c>
      <c r="B4401" s="95"/>
      <c r="C4401" s="95"/>
      <c r="D4401" s="95"/>
    </row>
    <row r="4402" spans="1:4" x14ac:dyDescent="0.25">
      <c r="A4402" s="94">
        <v>41733.055555565516</v>
      </c>
      <c r="B4402" s="95">
        <v>6.5747313500000004</v>
      </c>
      <c r="C4402" s="95">
        <v>0.73864472000000003</v>
      </c>
      <c r="D4402" s="95">
        <v>0.66678119000000002</v>
      </c>
    </row>
    <row r="4403" spans="1:4" x14ac:dyDescent="0.25">
      <c r="A4403" s="94">
        <v>41733.056250009962</v>
      </c>
      <c r="B4403" s="95">
        <v>6.8398566199999999</v>
      </c>
      <c r="C4403" s="95">
        <v>0.76780272000000005</v>
      </c>
      <c r="D4403" s="95">
        <v>0.70706778999999997</v>
      </c>
    </row>
    <row r="4404" spans="1:4" x14ac:dyDescent="0.25">
      <c r="A4404" s="94">
        <v>41733.056944454409</v>
      </c>
      <c r="B4404" s="95">
        <v>6.5556569099999997</v>
      </c>
      <c r="C4404" s="95">
        <v>0.73599177999999998</v>
      </c>
      <c r="D4404" s="95">
        <v>0.66411686000000003</v>
      </c>
    </row>
    <row r="4405" spans="1:4" x14ac:dyDescent="0.25">
      <c r="A4405" s="94">
        <v>41733.057638898856</v>
      </c>
      <c r="B4405" s="95">
        <v>6.4259557699999998</v>
      </c>
      <c r="C4405" s="95">
        <v>0.80982958999999999</v>
      </c>
      <c r="D4405" s="95">
        <v>0.72408556999999996</v>
      </c>
    </row>
    <row r="4406" spans="1:4" x14ac:dyDescent="0.25">
      <c r="A4406" s="94">
        <v>41733.058333343302</v>
      </c>
      <c r="B4406" s="95">
        <v>6.64721107</v>
      </c>
      <c r="C4406" s="95">
        <v>0.85304356000000003</v>
      </c>
      <c r="D4406" s="95">
        <v>0.77476661999999996</v>
      </c>
    </row>
    <row r="4407" spans="1:4" x14ac:dyDescent="0.25">
      <c r="A4407" s="94">
        <v>41733.059027787749</v>
      </c>
      <c r="B4407" s="95">
        <v>6.4164185500000004</v>
      </c>
      <c r="C4407" s="95">
        <v>0.81172323000000002</v>
      </c>
      <c r="D4407" s="95">
        <v>0.72538996</v>
      </c>
    </row>
    <row r="4408" spans="1:4" x14ac:dyDescent="0.25">
      <c r="A4408" s="94">
        <v>41733.059722232196</v>
      </c>
      <c r="B4408" s="95">
        <v>6.5098800700000004</v>
      </c>
      <c r="C4408" s="95">
        <v>0.78659928000000001</v>
      </c>
      <c r="D4408" s="95">
        <v>0.70748608999999996</v>
      </c>
    </row>
    <row r="4409" spans="1:4" x14ac:dyDescent="0.25">
      <c r="A4409" s="94">
        <v>41733.060416676642</v>
      </c>
      <c r="B4409" s="95">
        <v>6.4393072099999999</v>
      </c>
      <c r="C4409" s="95">
        <v>0.90368163999999995</v>
      </c>
      <c r="D4409" s="95">
        <v>0.80886780999999996</v>
      </c>
    </row>
    <row r="4410" spans="1:4" x14ac:dyDescent="0.25">
      <c r="A4410" s="94">
        <v>41733.061111121089</v>
      </c>
      <c r="B4410" s="95">
        <v>6.4164185500000004</v>
      </c>
      <c r="C4410" s="95">
        <v>1.13880932</v>
      </c>
      <c r="D4410" s="95">
        <v>1.0175515399999999</v>
      </c>
    </row>
    <row r="4411" spans="1:4" x14ac:dyDescent="0.25">
      <c r="A4411" s="94">
        <v>41733.061805565536</v>
      </c>
      <c r="B4411" s="95">
        <v>6.5651936500000003</v>
      </c>
      <c r="C4411" s="95">
        <v>1.8749331199999999</v>
      </c>
      <c r="D4411" s="95">
        <v>1.69297695</v>
      </c>
    </row>
    <row r="4412" spans="1:4" x14ac:dyDescent="0.25">
      <c r="A4412" s="94">
        <v>41733.062500009983</v>
      </c>
      <c r="B4412" s="95">
        <v>6.6014342299999997</v>
      </c>
      <c r="C4412" s="95">
        <v>3.7254407399999998</v>
      </c>
      <c r="D4412" s="95">
        <v>3.3725700399999998</v>
      </c>
    </row>
    <row r="4413" spans="1:4" x14ac:dyDescent="0.25">
      <c r="A4413" s="94">
        <v>41733.063194454429</v>
      </c>
      <c r="B4413" s="95">
        <v>6.6891736999999996</v>
      </c>
      <c r="C4413" s="95">
        <v>4.2051930400000002</v>
      </c>
      <c r="D4413" s="95">
        <v>3.8307871800000002</v>
      </c>
    </row>
    <row r="4414" spans="1:4" x14ac:dyDescent="0.25">
      <c r="A4414" s="94">
        <v>41733.063888898876</v>
      </c>
      <c r="B4414" s="95"/>
      <c r="C4414" s="95"/>
      <c r="D4414" s="95"/>
    </row>
    <row r="4415" spans="1:4" x14ac:dyDescent="0.25">
      <c r="A4415" s="94">
        <v>41733.064583343323</v>
      </c>
      <c r="B4415" s="95"/>
      <c r="C4415" s="95"/>
      <c r="D4415" s="95"/>
    </row>
    <row r="4416" spans="1:4" x14ac:dyDescent="0.25">
      <c r="A4416" s="94">
        <v>41733.065277787769</v>
      </c>
      <c r="B4416" s="95"/>
      <c r="C4416" s="95"/>
      <c r="D4416" s="95"/>
    </row>
    <row r="4417" spans="1:4" x14ac:dyDescent="0.25">
      <c r="A4417" s="94">
        <v>41733.065972232216</v>
      </c>
      <c r="B4417" s="95">
        <v>6.9924464200000003</v>
      </c>
      <c r="C4417" s="95">
        <v>1.15168512</v>
      </c>
      <c r="D4417" s="95">
        <v>1.0722748</v>
      </c>
    </row>
    <row r="4418" spans="1:4" x14ac:dyDescent="0.25">
      <c r="A4418" s="94">
        <v>41733.066666676663</v>
      </c>
      <c r="B4418" s="95">
        <v>6.8207831399999996</v>
      </c>
      <c r="C4418" s="95">
        <v>1.2472314799999999</v>
      </c>
      <c r="D4418" s="95">
        <v>1.1469898199999999</v>
      </c>
    </row>
    <row r="4419" spans="1:4" x14ac:dyDescent="0.25">
      <c r="A4419" s="94">
        <v>41733.06736112111</v>
      </c>
      <c r="B4419" s="95">
        <v>6.7750058199999996</v>
      </c>
      <c r="C4419" s="95">
        <v>2.5460905999999999</v>
      </c>
      <c r="D4419" s="95">
        <v>2.3337387999999999</v>
      </c>
    </row>
    <row r="4420" spans="1:4" x14ac:dyDescent="0.25">
      <c r="A4420" s="94">
        <v>41733.068055565556</v>
      </c>
      <c r="B4420" s="95">
        <v>6.6433963800000004</v>
      </c>
      <c r="C4420" s="95">
        <v>3.8426466000000001</v>
      </c>
      <c r="D4420" s="95">
        <v>3.4890880599999998</v>
      </c>
    </row>
    <row r="4421" spans="1:4" x14ac:dyDescent="0.25">
      <c r="A4421" s="94">
        <v>41733.068750010003</v>
      </c>
      <c r="B4421" s="95">
        <v>6.6491184199999998</v>
      </c>
      <c r="C4421" s="95">
        <v>4.2161130900000003</v>
      </c>
      <c r="D4421" s="95">
        <v>3.8297555399999998</v>
      </c>
    </row>
    <row r="4422" spans="1:4" x14ac:dyDescent="0.25">
      <c r="A4422" s="94">
        <v>41733.06944445445</v>
      </c>
      <c r="B4422" s="95">
        <v>6.8207831399999996</v>
      </c>
      <c r="C4422" s="95">
        <v>4.7096443199999998</v>
      </c>
      <c r="D4422" s="95">
        <v>4.3311238300000001</v>
      </c>
    </row>
    <row r="4423" spans="1:4" x14ac:dyDescent="0.25">
      <c r="A4423" s="94">
        <v>41733.070138898896</v>
      </c>
      <c r="B4423" s="95">
        <v>6.5785460499999999</v>
      </c>
      <c r="C4423" s="95">
        <v>1.82276142</v>
      </c>
      <c r="D4423" s="95">
        <v>1.6474288699999999</v>
      </c>
    </row>
    <row r="4424" spans="1:4" x14ac:dyDescent="0.25">
      <c r="A4424" s="94">
        <v>41733.070833343343</v>
      </c>
      <c r="B4424" s="95">
        <v>6.55374956</v>
      </c>
      <c r="C4424" s="95">
        <v>1.7849935299999999</v>
      </c>
      <c r="D4424" s="95">
        <v>1.61045825</v>
      </c>
    </row>
    <row r="4425" spans="1:4" x14ac:dyDescent="0.25">
      <c r="A4425" s="94">
        <v>41733.07152778779</v>
      </c>
      <c r="B4425" s="95">
        <v>6.76546907</v>
      </c>
      <c r="C4425" s="95">
        <v>1.19262004</v>
      </c>
      <c r="D4425" s="95">
        <v>1.09240162</v>
      </c>
    </row>
    <row r="4426" spans="1:4" x14ac:dyDescent="0.25">
      <c r="A4426" s="94">
        <v>41733.072222232237</v>
      </c>
      <c r="B4426" s="95">
        <v>6.6376743300000003</v>
      </c>
      <c r="C4426" s="95">
        <v>1.1033842599999999</v>
      </c>
      <c r="D4426" s="95">
        <v>1.0014541100000001</v>
      </c>
    </row>
    <row r="4427" spans="1:4" x14ac:dyDescent="0.25">
      <c r="A4427" s="94">
        <v>41733.072916676683</v>
      </c>
      <c r="B4427" s="95">
        <v>6.5346760699999997</v>
      </c>
      <c r="C4427" s="95">
        <v>1.03704321</v>
      </c>
      <c r="D4427" s="95">
        <v>0.93437855999999997</v>
      </c>
    </row>
    <row r="4428" spans="1:4" x14ac:dyDescent="0.25">
      <c r="A4428" s="94">
        <v>41733.07361112113</v>
      </c>
      <c r="B4428" s="95">
        <v>6.2695503199999996</v>
      </c>
      <c r="C4428" s="95">
        <v>1.1223777500000001</v>
      </c>
      <c r="D4428" s="95">
        <v>0.99263482999999997</v>
      </c>
    </row>
    <row r="4429" spans="1:4" x14ac:dyDescent="0.25">
      <c r="A4429" s="94">
        <v>41733.074305565577</v>
      </c>
      <c r="B4429" s="95"/>
      <c r="C4429" s="95"/>
      <c r="D4429" s="95"/>
    </row>
    <row r="4430" spans="1:4" x14ac:dyDescent="0.25">
      <c r="A4430" s="94">
        <v>41733.075000010023</v>
      </c>
      <c r="B4430" s="95"/>
      <c r="C4430" s="95"/>
      <c r="D4430" s="95"/>
    </row>
    <row r="4431" spans="1:4" x14ac:dyDescent="0.25">
      <c r="A4431" s="94">
        <v>41733.07569445447</v>
      </c>
      <c r="B4431" s="95"/>
      <c r="C4431" s="95"/>
      <c r="D4431" s="95"/>
    </row>
    <row r="4432" spans="1:4" x14ac:dyDescent="0.25">
      <c r="A4432" s="94">
        <v>41733.076388898917</v>
      </c>
      <c r="B4432" s="95">
        <v>6.9047069499999996</v>
      </c>
      <c r="C4432" s="95">
        <v>0.92607455999999999</v>
      </c>
      <c r="D4432" s="95">
        <v>0.85684055000000003</v>
      </c>
    </row>
    <row r="4433" spans="1:4" x14ac:dyDescent="0.25">
      <c r="A4433" s="94">
        <v>41733.077083343363</v>
      </c>
      <c r="B4433" s="95">
        <v>6.7807278599999998</v>
      </c>
      <c r="C4433" s="95">
        <v>0.90635251999999999</v>
      </c>
      <c r="D4433" s="95">
        <v>0.83110236999999998</v>
      </c>
    </row>
    <row r="4434" spans="1:4" x14ac:dyDescent="0.25">
      <c r="A4434" s="94">
        <v>41733.07777778781</v>
      </c>
      <c r="B4434" s="95">
        <v>6.7921719600000001</v>
      </c>
      <c r="C4434" s="95">
        <v>0.96746427000000002</v>
      </c>
      <c r="D4434" s="95">
        <v>0.88775026999999995</v>
      </c>
    </row>
    <row r="4435" spans="1:4" x14ac:dyDescent="0.25">
      <c r="A4435" s="94">
        <v>41733.078472232257</v>
      </c>
      <c r="B4435" s="95">
        <v>6.7215995800000004</v>
      </c>
      <c r="C4435" s="95">
        <v>0.95836842</v>
      </c>
      <c r="D4435" s="95">
        <v>0.87507188000000002</v>
      </c>
    </row>
    <row r="4436" spans="1:4" x14ac:dyDescent="0.25">
      <c r="A4436" s="94">
        <v>41733.079166676704</v>
      </c>
      <c r="B4436" s="95">
        <v>6.7444877600000002</v>
      </c>
      <c r="C4436" s="95">
        <v>0.91784810999999999</v>
      </c>
      <c r="D4436" s="95">
        <v>0.83945172999999995</v>
      </c>
    </row>
    <row r="4437" spans="1:4" x14ac:dyDescent="0.25">
      <c r="A4437" s="94">
        <v>41733.07986112115</v>
      </c>
      <c r="B4437" s="95">
        <v>6.78644991</v>
      </c>
      <c r="C4437" s="95">
        <v>1.0500081800000001</v>
      </c>
      <c r="D4437" s="95">
        <v>0.96322810999999997</v>
      </c>
    </row>
    <row r="4438" spans="1:4" x14ac:dyDescent="0.25">
      <c r="A4438" s="94">
        <v>41733.080555565597</v>
      </c>
      <c r="B4438" s="95">
        <v>6.78644991</v>
      </c>
      <c r="C4438" s="95">
        <v>1.15825307</v>
      </c>
      <c r="D4438" s="95">
        <v>1.06238079</v>
      </c>
    </row>
    <row r="4439" spans="1:4" x14ac:dyDescent="0.25">
      <c r="A4439" s="94">
        <v>41733.081250010044</v>
      </c>
      <c r="B4439" s="95">
        <v>6.6720075599999999</v>
      </c>
      <c r="C4439" s="95">
        <v>1.1333389300000001</v>
      </c>
      <c r="D4439" s="95">
        <v>1.03116608</v>
      </c>
    </row>
    <row r="4440" spans="1:4" x14ac:dyDescent="0.25">
      <c r="A4440" s="94">
        <v>41733.08194445449</v>
      </c>
      <c r="B4440" s="95">
        <v>6.7807278599999998</v>
      </c>
      <c r="C4440" s="95">
        <v>0.99949949999999999</v>
      </c>
      <c r="D4440" s="95">
        <v>0.91651576999999995</v>
      </c>
    </row>
    <row r="4441" spans="1:4" x14ac:dyDescent="0.25">
      <c r="A4441" s="94">
        <v>41733.082638898937</v>
      </c>
      <c r="B4441" s="95">
        <v>6.7521171600000001</v>
      </c>
      <c r="C4441" s="95">
        <v>0.91720402000000001</v>
      </c>
      <c r="D4441" s="95">
        <v>0.83932287000000005</v>
      </c>
    </row>
    <row r="4442" spans="1:4" x14ac:dyDescent="0.25">
      <c r="A4442" s="94">
        <v>41733.083333343384</v>
      </c>
      <c r="B4442" s="95">
        <v>6.66056252</v>
      </c>
      <c r="C4442" s="95">
        <v>0.95531266999999997</v>
      </c>
      <c r="D4442" s="95">
        <v>0.86847872000000004</v>
      </c>
    </row>
    <row r="4443" spans="1:4" x14ac:dyDescent="0.25">
      <c r="A4443" s="94">
        <v>41733.084027787831</v>
      </c>
      <c r="B4443" s="95">
        <v>6.5518422100000002</v>
      </c>
      <c r="C4443" s="95">
        <v>0.90389251999999998</v>
      </c>
      <c r="D4443" s="95">
        <v>0.81540036000000005</v>
      </c>
    </row>
    <row r="4444" spans="1:4" x14ac:dyDescent="0.25">
      <c r="A4444" s="94">
        <v>41733.084722232277</v>
      </c>
      <c r="B4444" s="95"/>
      <c r="C4444" s="95"/>
      <c r="D4444" s="95"/>
    </row>
    <row r="4445" spans="1:4" x14ac:dyDescent="0.25">
      <c r="A4445" s="94">
        <v>41733.085416676724</v>
      </c>
      <c r="B4445" s="95"/>
      <c r="C4445" s="95"/>
      <c r="D4445" s="95"/>
    </row>
    <row r="4446" spans="1:4" x14ac:dyDescent="0.25">
      <c r="A4446" s="94">
        <v>41733.086111121171</v>
      </c>
      <c r="B4446" s="95"/>
      <c r="C4446" s="95"/>
      <c r="D4446" s="95"/>
    </row>
    <row r="4447" spans="1:4" x14ac:dyDescent="0.25">
      <c r="A4447" s="94">
        <v>41733.086805565617</v>
      </c>
      <c r="B4447" s="95">
        <v>6.6453037300000002</v>
      </c>
      <c r="C4447" s="95">
        <v>1.25613916</v>
      </c>
      <c r="D4447" s="95">
        <v>1.1407181</v>
      </c>
    </row>
    <row r="4448" spans="1:4" x14ac:dyDescent="0.25">
      <c r="A4448" s="94">
        <v>41733.087500010064</v>
      </c>
      <c r="B4448" s="95">
        <v>6.7330436699999998</v>
      </c>
      <c r="C4448" s="95">
        <v>1.66651225</v>
      </c>
      <c r="D4448" s="95">
        <v>1.52291775</v>
      </c>
    </row>
    <row r="4449" spans="1:4" x14ac:dyDescent="0.25">
      <c r="A4449" s="94">
        <v>41733.088194454511</v>
      </c>
      <c r="B4449" s="95">
        <v>6.6262302399999999</v>
      </c>
      <c r="C4449" s="95">
        <v>1.3086316600000001</v>
      </c>
      <c r="D4449" s="95">
        <v>1.1867722300000001</v>
      </c>
    </row>
    <row r="4450" spans="1:4" x14ac:dyDescent="0.25">
      <c r="A4450" s="94">
        <v>41733.088888898958</v>
      </c>
      <c r="B4450" s="95">
        <v>6.8570227600000004</v>
      </c>
      <c r="C4450" s="95">
        <v>1.28320396</v>
      </c>
      <c r="D4450" s="95">
        <v>1.1831693599999999</v>
      </c>
    </row>
    <row r="4451" spans="1:4" x14ac:dyDescent="0.25">
      <c r="A4451" s="94">
        <v>41733.089583343404</v>
      </c>
      <c r="B4451" s="95">
        <v>6.6720075599999999</v>
      </c>
      <c r="C4451" s="95">
        <v>1.4625977299999999</v>
      </c>
      <c r="D4451" s="95">
        <v>1.3307415199999999</v>
      </c>
    </row>
    <row r="4452" spans="1:4" x14ac:dyDescent="0.25">
      <c r="A4452" s="94">
        <v>41733.090277787851</v>
      </c>
      <c r="B4452" s="95">
        <v>6.6643772099999996</v>
      </c>
      <c r="C4452" s="95">
        <v>1.2342041699999999</v>
      </c>
      <c r="D4452" s="95">
        <v>1.12232602</v>
      </c>
    </row>
    <row r="4453" spans="1:4" x14ac:dyDescent="0.25">
      <c r="A4453" s="94">
        <v>41733.090972232298</v>
      </c>
      <c r="B4453" s="95">
        <v>6.7483024599999997</v>
      </c>
      <c r="C4453" s="95">
        <v>3.5408546900000002</v>
      </c>
      <c r="D4453" s="95">
        <v>3.23930717</v>
      </c>
    </row>
    <row r="4454" spans="1:4" x14ac:dyDescent="0.25">
      <c r="A4454" s="94">
        <v>41733.091666676744</v>
      </c>
      <c r="B4454" s="95">
        <v>6.7635617300000002</v>
      </c>
      <c r="C4454" s="95">
        <v>2.7328257599999999</v>
      </c>
      <c r="D4454" s="95">
        <v>2.5028367</v>
      </c>
    </row>
    <row r="4455" spans="1:4" x14ac:dyDescent="0.25">
      <c r="A4455" s="94">
        <v>41733.092361121191</v>
      </c>
      <c r="B4455" s="95">
        <v>6.59952688</v>
      </c>
      <c r="C4455" s="95">
        <v>2.3331885300000001</v>
      </c>
      <c r="D4455" s="95">
        <v>2.1119043799999999</v>
      </c>
    </row>
    <row r="4456" spans="1:4" x14ac:dyDescent="0.25">
      <c r="A4456" s="94">
        <v>41733.093055565638</v>
      </c>
      <c r="B4456" s="95">
        <v>6.6433963800000004</v>
      </c>
      <c r="C4456" s="95">
        <v>2.4865520000000001</v>
      </c>
      <c r="D4456" s="95">
        <v>2.2577664899999998</v>
      </c>
    </row>
    <row r="4457" spans="1:4" x14ac:dyDescent="0.25">
      <c r="A4457" s="94">
        <v>41733.093750010084</v>
      </c>
      <c r="B4457" s="95">
        <v>6.7635617300000002</v>
      </c>
      <c r="C4457" s="95">
        <v>1.6671630099999999</v>
      </c>
      <c r="D4457" s="95">
        <v>1.5266484</v>
      </c>
    </row>
    <row r="4458" spans="1:4" x14ac:dyDescent="0.25">
      <c r="A4458" s="94">
        <v>41733.094444454531</v>
      </c>
      <c r="B4458" s="95">
        <v>6.9771876300000004</v>
      </c>
      <c r="C4458" s="95">
        <v>0.98801267000000004</v>
      </c>
      <c r="D4458" s="95">
        <v>0.91899025000000001</v>
      </c>
    </row>
    <row r="4459" spans="1:4" x14ac:dyDescent="0.25">
      <c r="A4459" s="94">
        <v>41733.095138898978</v>
      </c>
      <c r="B4459" s="95"/>
      <c r="C4459" s="95"/>
      <c r="D4459" s="95"/>
    </row>
    <row r="4460" spans="1:4" x14ac:dyDescent="0.25">
      <c r="A4460" s="94">
        <v>41733.095833343425</v>
      </c>
      <c r="B4460" s="95"/>
      <c r="C4460" s="95"/>
      <c r="D4460" s="95"/>
    </row>
    <row r="4461" spans="1:4" x14ac:dyDescent="0.25">
      <c r="A4461" s="94">
        <v>41733.096527787871</v>
      </c>
      <c r="B4461" s="95"/>
      <c r="C4461" s="95"/>
      <c r="D4461" s="95"/>
    </row>
    <row r="4462" spans="1:4" x14ac:dyDescent="0.25">
      <c r="A4462" s="94">
        <v>41733.097222232318</v>
      </c>
      <c r="B4462" s="95">
        <v>6.7807278599999998</v>
      </c>
      <c r="C4462" s="95">
        <v>0.74835193</v>
      </c>
      <c r="D4462" s="95">
        <v>0.68621980999999999</v>
      </c>
    </row>
    <row r="4463" spans="1:4" x14ac:dyDescent="0.25">
      <c r="A4463" s="94">
        <v>41733.097916676765</v>
      </c>
      <c r="B4463" s="95">
        <v>6.7521171600000001</v>
      </c>
      <c r="C4463" s="95">
        <v>1.00842583</v>
      </c>
      <c r="D4463" s="95">
        <v>0.92279893000000002</v>
      </c>
    </row>
    <row r="4464" spans="1:4" x14ac:dyDescent="0.25">
      <c r="A4464" s="94">
        <v>41733.098611121211</v>
      </c>
      <c r="B4464" s="95">
        <v>6.6586551700000003</v>
      </c>
      <c r="C4464" s="95">
        <v>0.90734064999999997</v>
      </c>
      <c r="D4464" s="95">
        <v>0.82475483000000005</v>
      </c>
    </row>
    <row r="4465" spans="1:4" x14ac:dyDescent="0.25">
      <c r="A4465" s="94">
        <v>41733.099305565658</v>
      </c>
      <c r="B4465" s="95">
        <v>6.85320807</v>
      </c>
      <c r="C4465" s="95">
        <v>0.93006772000000004</v>
      </c>
      <c r="D4465" s="95">
        <v>0.85732549000000002</v>
      </c>
    </row>
    <row r="4466" spans="1:4" x14ac:dyDescent="0.25">
      <c r="A4466" s="94">
        <v>41733.100000010105</v>
      </c>
      <c r="B4466" s="95">
        <v>6.9810023299999999</v>
      </c>
      <c r="C4466" s="95">
        <v>1.0302100199999999</v>
      </c>
      <c r="D4466" s="95">
        <v>0.95850694000000003</v>
      </c>
    </row>
    <row r="4467" spans="1:4" x14ac:dyDescent="0.25">
      <c r="A4467" s="94">
        <v>41733.100694454552</v>
      </c>
      <c r="B4467" s="95">
        <v>6.8970775599999996</v>
      </c>
      <c r="C4467" s="95">
        <v>0.98847443000000002</v>
      </c>
      <c r="D4467" s="95">
        <v>0.91406834000000003</v>
      </c>
    </row>
    <row r="4468" spans="1:4" x14ac:dyDescent="0.25">
      <c r="A4468" s="94">
        <v>41733.101388898998</v>
      </c>
      <c r="B4468" s="95">
        <v>6.9485769299999998</v>
      </c>
      <c r="C4468" s="95">
        <v>1.14943576</v>
      </c>
      <c r="D4468" s="95">
        <v>1.06690562</v>
      </c>
    </row>
    <row r="4469" spans="1:4" x14ac:dyDescent="0.25">
      <c r="A4469" s="94">
        <v>41733.102083343445</v>
      </c>
      <c r="B4469" s="95">
        <v>6.8589301100000002</v>
      </c>
      <c r="C4469" s="95">
        <v>1.0399579999999999</v>
      </c>
      <c r="D4469" s="95">
        <v>0.95901846999999996</v>
      </c>
    </row>
    <row r="4470" spans="1:4" x14ac:dyDescent="0.25">
      <c r="A4470" s="94">
        <v>41733.102777787892</v>
      </c>
      <c r="B4470" s="95">
        <v>6.7425804100000004</v>
      </c>
      <c r="C4470" s="95">
        <v>1.0273249099999999</v>
      </c>
      <c r="D4470" s="95">
        <v>0.93944907</v>
      </c>
    </row>
    <row r="4471" spans="1:4" x14ac:dyDescent="0.25">
      <c r="A4471" s="94">
        <v>41733.103472232338</v>
      </c>
      <c r="B4471" s="95">
        <v>6.9314107900000002</v>
      </c>
      <c r="C4471" s="95">
        <v>1.2007057699999999</v>
      </c>
      <c r="D4471" s="95">
        <v>1.1131008899999999</v>
      </c>
    </row>
    <row r="4472" spans="1:4" x14ac:dyDescent="0.25">
      <c r="A4472" s="94">
        <v>41733.104166676785</v>
      </c>
      <c r="B4472" s="95">
        <v>6.7463951099999999</v>
      </c>
      <c r="C4472" s="95">
        <v>0.96550554</v>
      </c>
      <c r="D4472" s="95">
        <v>0.88315969999999999</v>
      </c>
    </row>
    <row r="4473" spans="1:4" x14ac:dyDescent="0.25">
      <c r="A4473" s="94">
        <v>41733.104861121232</v>
      </c>
      <c r="B4473" s="95">
        <v>6.5957121799999996</v>
      </c>
      <c r="C4473" s="95">
        <v>1.3833156799999999</v>
      </c>
      <c r="D4473" s="95">
        <v>1.2517796800000001</v>
      </c>
    </row>
    <row r="4474" spans="1:4" x14ac:dyDescent="0.25">
      <c r="A4474" s="94">
        <v>41733.105555565679</v>
      </c>
      <c r="B4474" s="95"/>
      <c r="C4474" s="95"/>
      <c r="D4474" s="95"/>
    </row>
    <row r="4475" spans="1:4" x14ac:dyDescent="0.25">
      <c r="A4475" s="94">
        <v>41733.106250010125</v>
      </c>
      <c r="B4475" s="95"/>
      <c r="C4475" s="95"/>
      <c r="D4475" s="95"/>
    </row>
    <row r="4476" spans="1:4" x14ac:dyDescent="0.25">
      <c r="A4476" s="94">
        <v>41733.106944454572</v>
      </c>
      <c r="B4476" s="95"/>
      <c r="C4476" s="95"/>
      <c r="D4476" s="95"/>
    </row>
    <row r="4477" spans="1:4" x14ac:dyDescent="0.25">
      <c r="A4477" s="94">
        <v>41733.107638899019</v>
      </c>
      <c r="B4477" s="95">
        <v>7.1736478799999999</v>
      </c>
      <c r="C4477" s="95">
        <v>0.84197938000000005</v>
      </c>
      <c r="D4477" s="95">
        <v>0.79467916000000005</v>
      </c>
    </row>
    <row r="4478" spans="1:4" x14ac:dyDescent="0.25">
      <c r="A4478" s="94">
        <v>41733.108333343465</v>
      </c>
      <c r="B4478" s="95">
        <v>6.8036160499999996</v>
      </c>
      <c r="C4478" s="95">
        <v>1.4398360299999999</v>
      </c>
      <c r="D4478" s="95">
        <v>1.3224741200000001</v>
      </c>
    </row>
    <row r="4479" spans="1:4" x14ac:dyDescent="0.25">
      <c r="A4479" s="94">
        <v>41733.109027787912</v>
      </c>
      <c r="B4479" s="95">
        <v>6.6414890299999998</v>
      </c>
      <c r="C4479" s="95">
        <v>1.21678102</v>
      </c>
      <c r="D4479" s="95">
        <v>1.1045254499999999</v>
      </c>
    </row>
    <row r="4480" spans="1:4" x14ac:dyDescent="0.25">
      <c r="A4480" s="94">
        <v>41733.109722232359</v>
      </c>
      <c r="B4480" s="95">
        <v>6.73876572</v>
      </c>
      <c r="C4480" s="95">
        <v>1.14067578</v>
      </c>
      <c r="D4480" s="95">
        <v>1.0428183099999999</v>
      </c>
    </row>
    <row r="4481" spans="1:4" x14ac:dyDescent="0.25">
      <c r="A4481" s="94">
        <v>41733.110416676805</v>
      </c>
      <c r="B4481" s="95">
        <v>6.6281375899999997</v>
      </c>
      <c r="C4481" s="95">
        <v>1.04886317</v>
      </c>
      <c r="D4481" s="95">
        <v>0.95132262000000001</v>
      </c>
    </row>
    <row r="4482" spans="1:4" x14ac:dyDescent="0.25">
      <c r="A4482" s="94">
        <v>41733.111111121252</v>
      </c>
      <c r="B4482" s="95">
        <v>6.6052489300000001</v>
      </c>
      <c r="C4482" s="95">
        <v>1.1305992600000001</v>
      </c>
      <c r="D4482" s="95">
        <v>1.02378762</v>
      </c>
    </row>
    <row r="4483" spans="1:4" x14ac:dyDescent="0.25">
      <c r="A4483" s="94">
        <v>41733.111805565699</v>
      </c>
      <c r="B4483" s="95">
        <v>6.52513933</v>
      </c>
      <c r="C4483" s="95">
        <v>1.5835551000000001</v>
      </c>
      <c r="D4483" s="95">
        <v>1.4258246400000001</v>
      </c>
    </row>
    <row r="4484" spans="1:4" x14ac:dyDescent="0.25">
      <c r="A4484" s="94">
        <v>41733.112500010146</v>
      </c>
      <c r="B4484" s="95">
        <v>6.6319522900000001</v>
      </c>
      <c r="C4484" s="95">
        <v>1.33958602</v>
      </c>
      <c r="D4484" s="95">
        <v>1.2153396599999999</v>
      </c>
    </row>
    <row r="4485" spans="1:4" x14ac:dyDescent="0.25">
      <c r="A4485" s="94">
        <v>41733.113194454592</v>
      </c>
      <c r="B4485" s="95">
        <v>6.7158775300000002</v>
      </c>
      <c r="C4485" s="95">
        <v>1.11058843</v>
      </c>
      <c r="D4485" s="95">
        <v>1.01378429</v>
      </c>
    </row>
    <row r="4486" spans="1:4" x14ac:dyDescent="0.25">
      <c r="A4486" s="94">
        <v>41733.113888899039</v>
      </c>
      <c r="B4486" s="95">
        <v>7.13359261</v>
      </c>
      <c r="C4486" s="95">
        <v>1.1633106499999999</v>
      </c>
      <c r="D4486" s="95">
        <v>1.0947072499999999</v>
      </c>
    </row>
    <row r="4487" spans="1:4" x14ac:dyDescent="0.25">
      <c r="A4487" s="94">
        <v>41733.114583343486</v>
      </c>
      <c r="B4487" s="95">
        <v>7.0668349299999997</v>
      </c>
      <c r="C4487" s="95">
        <v>0.93653821999999998</v>
      </c>
      <c r="D4487" s="95">
        <v>0.87697959000000003</v>
      </c>
    </row>
    <row r="4488" spans="1:4" x14ac:dyDescent="0.25">
      <c r="A4488" s="94">
        <v>41733.115277787932</v>
      </c>
      <c r="B4488" s="95">
        <v>7.0572981800000001</v>
      </c>
      <c r="C4488" s="95">
        <v>0.87499779</v>
      </c>
      <c r="D4488" s="95">
        <v>0.81866348</v>
      </c>
    </row>
    <row r="4489" spans="1:4" x14ac:dyDescent="0.25">
      <c r="A4489" s="94">
        <v>41733.115972232379</v>
      </c>
      <c r="B4489" s="95"/>
      <c r="C4489" s="95"/>
      <c r="D4489" s="95"/>
    </row>
    <row r="4490" spans="1:4" x14ac:dyDescent="0.25">
      <c r="A4490" s="94">
        <v>41733.116666676826</v>
      </c>
      <c r="B4490" s="95"/>
      <c r="C4490" s="95"/>
      <c r="D4490" s="95"/>
    </row>
    <row r="4491" spans="1:4" x14ac:dyDescent="0.25">
      <c r="A4491" s="94">
        <v>41733.117361121273</v>
      </c>
      <c r="B4491" s="95"/>
      <c r="C4491" s="95"/>
      <c r="D4491" s="95"/>
    </row>
    <row r="4492" spans="1:4" x14ac:dyDescent="0.25">
      <c r="A4492" s="94">
        <v>41733.118055565719</v>
      </c>
      <c r="B4492" s="95">
        <v>6.9104299500000002</v>
      </c>
      <c r="C4492" s="95">
        <v>0.81115419</v>
      </c>
      <c r="D4492" s="95">
        <v>0.75092815999999996</v>
      </c>
    </row>
    <row r="4493" spans="1:4" x14ac:dyDescent="0.25">
      <c r="A4493" s="94">
        <v>41733.118750010166</v>
      </c>
      <c r="B4493" s="95">
        <v>6.9104299500000002</v>
      </c>
      <c r="C4493" s="95">
        <v>0.87424760999999995</v>
      </c>
      <c r="D4493" s="95">
        <v>0.80922490000000002</v>
      </c>
    </row>
    <row r="4494" spans="1:4" x14ac:dyDescent="0.25">
      <c r="A4494" s="94">
        <v>41733.119444454613</v>
      </c>
      <c r="B4494" s="95">
        <v>6.6834516500000003</v>
      </c>
      <c r="C4494" s="95">
        <v>0.89643174000000003</v>
      </c>
      <c r="D4494" s="95">
        <v>0.81628442000000001</v>
      </c>
    </row>
    <row r="4495" spans="1:4" x14ac:dyDescent="0.25">
      <c r="A4495" s="94">
        <v>41733.120138899059</v>
      </c>
      <c r="B4495" s="95">
        <v>7.0572981800000001</v>
      </c>
      <c r="C4495" s="95">
        <v>0.84421365999999998</v>
      </c>
      <c r="D4495" s="95">
        <v>0.78986126000000001</v>
      </c>
    </row>
    <row r="4496" spans="1:4" x14ac:dyDescent="0.25">
      <c r="A4496" s="94">
        <v>41733.120833343506</v>
      </c>
      <c r="B4496" s="95">
        <v>6.7959866499999997</v>
      </c>
      <c r="C4496" s="95">
        <v>0.84368688000000003</v>
      </c>
      <c r="D4496" s="95">
        <v>0.77449100999999998</v>
      </c>
    </row>
    <row r="4497" spans="1:4" x14ac:dyDescent="0.25">
      <c r="A4497" s="94">
        <v>41733.121527787953</v>
      </c>
      <c r="B4497" s="95">
        <v>6.7788205100000001</v>
      </c>
      <c r="C4497" s="95">
        <v>0.84388428999999998</v>
      </c>
      <c r="D4497" s="95">
        <v>0.77360797000000003</v>
      </c>
    </row>
    <row r="4498" spans="1:4" x14ac:dyDescent="0.25">
      <c r="A4498" s="94">
        <v>41733.1222222324</v>
      </c>
      <c r="B4498" s="95">
        <v>7.0572981800000001</v>
      </c>
      <c r="C4498" s="95">
        <v>0.92658001000000001</v>
      </c>
      <c r="D4498" s="95">
        <v>0.86692469999999999</v>
      </c>
    </row>
    <row r="4499" spans="1:4" x14ac:dyDescent="0.25">
      <c r="A4499" s="94">
        <v>41733.122916676846</v>
      </c>
      <c r="B4499" s="95">
        <v>7.0878157599999998</v>
      </c>
      <c r="C4499" s="95">
        <v>0.86331731</v>
      </c>
      <c r="D4499" s="95">
        <v>0.80955111999999996</v>
      </c>
    </row>
    <row r="4500" spans="1:4" x14ac:dyDescent="0.25">
      <c r="A4500" s="94">
        <v>41733.123611121293</v>
      </c>
      <c r="B4500" s="95">
        <v>6.7559318499999996</v>
      </c>
      <c r="C4500" s="95">
        <v>0.92818308000000005</v>
      </c>
      <c r="D4500" s="95">
        <v>0.84960270000000004</v>
      </c>
    </row>
    <row r="4501" spans="1:4" x14ac:dyDescent="0.25">
      <c r="A4501" s="94">
        <v>41733.12430556574</v>
      </c>
      <c r="B4501" s="95">
        <v>6.6128783200000001</v>
      </c>
      <c r="C4501" s="95">
        <v>0.96896344000000001</v>
      </c>
      <c r="D4501" s="95">
        <v>0.87789857000000004</v>
      </c>
    </row>
    <row r="4502" spans="1:4" x14ac:dyDescent="0.25">
      <c r="A4502" s="94">
        <v>41733.125000010186</v>
      </c>
      <c r="B4502" s="95">
        <v>6.4812698400000004</v>
      </c>
      <c r="C4502" s="95">
        <v>0.92708623000000001</v>
      </c>
      <c r="D4502" s="95">
        <v>0.83216095000000001</v>
      </c>
    </row>
    <row r="4503" spans="1:4" x14ac:dyDescent="0.25">
      <c r="A4503" s="94">
        <v>41733.125694454633</v>
      </c>
      <c r="B4503" s="95">
        <v>6.5766387000000002</v>
      </c>
      <c r="C4503" s="95">
        <v>0.93595510999999998</v>
      </c>
      <c r="D4503" s="95">
        <v>0.84592497</v>
      </c>
    </row>
    <row r="4504" spans="1:4" x14ac:dyDescent="0.25">
      <c r="A4504" s="94">
        <v>41733.12638889908</v>
      </c>
      <c r="B4504" s="95"/>
      <c r="C4504" s="95"/>
      <c r="D4504" s="95"/>
    </row>
    <row r="4505" spans="1:4" x14ac:dyDescent="0.25">
      <c r="A4505" s="94">
        <v>41733.127083343526</v>
      </c>
      <c r="B4505" s="95"/>
      <c r="C4505" s="95"/>
      <c r="D4505" s="95"/>
    </row>
    <row r="4506" spans="1:4" x14ac:dyDescent="0.25">
      <c r="A4506" s="94">
        <v>41733.127777787973</v>
      </c>
      <c r="B4506" s="95"/>
      <c r="C4506" s="95"/>
      <c r="D4506" s="95"/>
    </row>
    <row r="4507" spans="1:4" x14ac:dyDescent="0.25">
      <c r="A4507" s="94">
        <v>41733.12847223242</v>
      </c>
      <c r="B4507" s="95">
        <v>6.5041580200000002</v>
      </c>
      <c r="C4507" s="95">
        <v>0.84191388</v>
      </c>
      <c r="D4507" s="95">
        <v>0.75693125000000006</v>
      </c>
    </row>
    <row r="4508" spans="1:4" x14ac:dyDescent="0.25">
      <c r="A4508" s="94">
        <v>41733.129166676867</v>
      </c>
      <c r="B4508" s="95">
        <v>6.3382163</v>
      </c>
      <c r="C4508" s="95">
        <v>0.88638627999999997</v>
      </c>
      <c r="D4508" s="95">
        <v>0.78768146000000006</v>
      </c>
    </row>
    <row r="4509" spans="1:4" x14ac:dyDescent="0.25">
      <c r="A4509" s="94">
        <v>41733.129861121313</v>
      </c>
      <c r="B4509" s="95">
        <v>6.5671010000000001</v>
      </c>
      <c r="C4509" s="95">
        <v>0.96964395000000003</v>
      </c>
      <c r="D4509" s="95">
        <v>0.87566173000000003</v>
      </c>
    </row>
    <row r="4510" spans="1:4" x14ac:dyDescent="0.25">
      <c r="A4510" s="94">
        <v>41733.13055556576</v>
      </c>
      <c r="B4510" s="95">
        <v>6.3553824399999996</v>
      </c>
      <c r="C4510" s="95">
        <v>1.1409431699999999</v>
      </c>
      <c r="D4510" s="95">
        <v>1.0151084699999999</v>
      </c>
    </row>
    <row r="4511" spans="1:4" x14ac:dyDescent="0.25">
      <c r="A4511" s="94">
        <v>41733.131250010207</v>
      </c>
      <c r="B4511" s="95">
        <v>6.3344016099999996</v>
      </c>
      <c r="C4511" s="95">
        <v>1.43149328</v>
      </c>
      <c r="D4511" s="95">
        <v>1.2717485399999999</v>
      </c>
    </row>
    <row r="4512" spans="1:4" x14ac:dyDescent="0.25">
      <c r="A4512" s="94">
        <v>41733.131944454653</v>
      </c>
      <c r="B4512" s="95">
        <v>6.3324942599999998</v>
      </c>
      <c r="C4512" s="95">
        <v>2.1463055600000001</v>
      </c>
      <c r="D4512" s="95">
        <v>1.9067927600000001</v>
      </c>
    </row>
    <row r="4513" spans="1:4" x14ac:dyDescent="0.25">
      <c r="A4513" s="94">
        <v>41733.1326388991</v>
      </c>
      <c r="B4513" s="95">
        <v>6.1589226699999999</v>
      </c>
      <c r="C4513" s="95">
        <v>1.92910469</v>
      </c>
      <c r="D4513" s="95">
        <v>1.6944290399999999</v>
      </c>
    </row>
    <row r="4514" spans="1:4" x14ac:dyDescent="0.25">
      <c r="A4514" s="94">
        <v>41733.133333343547</v>
      </c>
      <c r="B4514" s="95">
        <v>6.4984359700000001</v>
      </c>
      <c r="C4514" s="95">
        <v>3.33037567</v>
      </c>
      <c r="D4514" s="95">
        <v>2.9929986</v>
      </c>
    </row>
    <row r="4515" spans="1:4" x14ac:dyDescent="0.25">
      <c r="A4515" s="94">
        <v>41733.134027787994</v>
      </c>
      <c r="B4515" s="95">
        <v>6.2504768400000001</v>
      </c>
      <c r="C4515" s="95">
        <v>1.88707125</v>
      </c>
      <c r="D4515" s="95">
        <v>1.66672325</v>
      </c>
    </row>
    <row r="4516" spans="1:4" x14ac:dyDescent="0.25">
      <c r="A4516" s="94">
        <v>41733.13472223244</v>
      </c>
      <c r="B4516" s="95">
        <v>6.4145111999999997</v>
      </c>
      <c r="C4516" s="95">
        <v>1.4629404500000001</v>
      </c>
      <c r="D4516" s="95">
        <v>1.3069949199999999</v>
      </c>
    </row>
    <row r="4517" spans="1:4" x14ac:dyDescent="0.25">
      <c r="A4517" s="94">
        <v>41733.135416676887</v>
      </c>
      <c r="B4517" s="95">
        <v>6.4164185500000004</v>
      </c>
      <c r="C4517" s="95">
        <v>0.99911636000000004</v>
      </c>
      <c r="D4517" s="95">
        <v>0.89261323000000004</v>
      </c>
    </row>
    <row r="4518" spans="1:4" x14ac:dyDescent="0.25">
      <c r="A4518" s="94">
        <v>41733.136111121334</v>
      </c>
      <c r="B4518" s="95">
        <v>6.6987104400000002</v>
      </c>
      <c r="C4518" s="95">
        <v>0.99709302</v>
      </c>
      <c r="D4518" s="95">
        <v>0.90893816999999999</v>
      </c>
    </row>
    <row r="4519" spans="1:4" x14ac:dyDescent="0.25">
      <c r="A4519" s="94">
        <v>41733.13680556578</v>
      </c>
      <c r="B4519" s="95"/>
      <c r="C4519" s="95"/>
      <c r="D4519" s="95"/>
    </row>
    <row r="4520" spans="1:4" x14ac:dyDescent="0.25">
      <c r="A4520" s="94">
        <v>41733.137500010227</v>
      </c>
      <c r="B4520" s="95"/>
      <c r="C4520" s="95"/>
      <c r="D4520" s="95"/>
    </row>
    <row r="4521" spans="1:4" x14ac:dyDescent="0.25">
      <c r="A4521" s="94">
        <v>41733.138194454674</v>
      </c>
      <c r="B4521" s="95"/>
      <c r="C4521" s="95"/>
      <c r="D4521" s="95"/>
    </row>
    <row r="4522" spans="1:4" x14ac:dyDescent="0.25">
      <c r="A4522" s="94">
        <v>41733.138888899121</v>
      </c>
      <c r="B4522" s="95">
        <v>6.8341345799999997</v>
      </c>
      <c r="C4522" s="95">
        <v>0.87090856000000005</v>
      </c>
      <c r="D4522" s="95">
        <v>0.80168587000000002</v>
      </c>
    </row>
    <row r="4523" spans="1:4" x14ac:dyDescent="0.25">
      <c r="A4523" s="94">
        <v>41733.139583343567</v>
      </c>
      <c r="B4523" s="95">
        <v>6.6453037300000002</v>
      </c>
      <c r="C4523" s="95">
        <v>0.90854341000000005</v>
      </c>
      <c r="D4523" s="95">
        <v>0.82506137999999996</v>
      </c>
    </row>
    <row r="4524" spans="1:4" x14ac:dyDescent="0.25">
      <c r="A4524" s="94">
        <v>41733.140277788014</v>
      </c>
      <c r="B4524" s="95">
        <v>6.6205081899999998</v>
      </c>
      <c r="C4524" s="95">
        <v>0.81844627999999997</v>
      </c>
      <c r="D4524" s="95">
        <v>0.74193030999999998</v>
      </c>
    </row>
    <row r="4525" spans="1:4" x14ac:dyDescent="0.25">
      <c r="A4525" s="94">
        <v>41733.140972232461</v>
      </c>
      <c r="B4525" s="95">
        <v>6.7883572599999997</v>
      </c>
      <c r="C4525" s="95">
        <v>0.93785286000000001</v>
      </c>
      <c r="D4525" s="95">
        <v>0.86046034000000005</v>
      </c>
    </row>
    <row r="4526" spans="1:4" x14ac:dyDescent="0.25">
      <c r="A4526" s="94">
        <v>41733.141666676907</v>
      </c>
      <c r="B4526" s="95">
        <v>6.5518422100000002</v>
      </c>
      <c r="C4526" s="95">
        <v>0.90763366000000001</v>
      </c>
      <c r="D4526" s="95">
        <v>0.81877524000000002</v>
      </c>
    </row>
    <row r="4527" spans="1:4" x14ac:dyDescent="0.25">
      <c r="A4527" s="94">
        <v>41733.142361121354</v>
      </c>
      <c r="B4527" s="95">
        <v>6.3286795600000003</v>
      </c>
      <c r="C4527" s="95">
        <v>0.94746255999999995</v>
      </c>
      <c r="D4527" s="95">
        <v>0.84139626999999995</v>
      </c>
    </row>
    <row r="4528" spans="1:4" x14ac:dyDescent="0.25">
      <c r="A4528" s="94">
        <v>41733.143055565801</v>
      </c>
      <c r="B4528" s="95">
        <v>6.6968030900000004</v>
      </c>
      <c r="C4528" s="95">
        <v>0.96633321000000005</v>
      </c>
      <c r="D4528" s="95">
        <v>0.88077748</v>
      </c>
    </row>
    <row r="4529" spans="1:4" x14ac:dyDescent="0.25">
      <c r="A4529" s="94">
        <v>41733.143750010247</v>
      </c>
      <c r="B4529" s="95">
        <v>6.6720075599999999</v>
      </c>
      <c r="C4529" s="95">
        <v>0.88675826999999996</v>
      </c>
      <c r="D4529" s="95">
        <v>0.80681521</v>
      </c>
    </row>
    <row r="4530" spans="1:4" x14ac:dyDescent="0.25">
      <c r="A4530" s="94">
        <v>41733.144444454694</v>
      </c>
      <c r="B4530" s="95">
        <v>6.3363089600000002</v>
      </c>
      <c r="C4530" s="95">
        <v>0.89545518000000002</v>
      </c>
      <c r="D4530" s="95">
        <v>0.79563457000000004</v>
      </c>
    </row>
    <row r="4531" spans="1:4" x14ac:dyDescent="0.25">
      <c r="A4531" s="94">
        <v>41733.145138899141</v>
      </c>
      <c r="B4531" s="95">
        <v>6.4240484200000001</v>
      </c>
      <c r="C4531" s="95">
        <v>0.99825918999999996</v>
      </c>
      <c r="D4531" s="95">
        <v>0.89244497</v>
      </c>
    </row>
    <row r="4532" spans="1:4" x14ac:dyDescent="0.25">
      <c r="A4532" s="94">
        <v>41733.145833343588</v>
      </c>
      <c r="B4532" s="95">
        <v>6.4145111999999997</v>
      </c>
      <c r="C4532" s="95">
        <v>0.91648971999999995</v>
      </c>
      <c r="D4532" s="95">
        <v>0.81879436999999999</v>
      </c>
    </row>
    <row r="4533" spans="1:4" x14ac:dyDescent="0.25">
      <c r="A4533" s="94">
        <v>41733.146527788034</v>
      </c>
      <c r="B4533" s="95">
        <v>6.3916230199999999</v>
      </c>
      <c r="C4533" s="95">
        <v>0.87309115999999998</v>
      </c>
      <c r="D4533" s="95">
        <v>0.77877079999999999</v>
      </c>
    </row>
    <row r="4534" spans="1:4" x14ac:dyDescent="0.25">
      <c r="A4534" s="94">
        <v>41733.147222232481</v>
      </c>
      <c r="B4534" s="95"/>
      <c r="C4534" s="95"/>
      <c r="D4534" s="95"/>
    </row>
    <row r="4535" spans="1:4" x14ac:dyDescent="0.25">
      <c r="A4535" s="94">
        <v>41733.147916676928</v>
      </c>
      <c r="B4535" s="95"/>
      <c r="C4535" s="95"/>
      <c r="D4535" s="95"/>
    </row>
    <row r="4536" spans="1:4" x14ac:dyDescent="0.25">
      <c r="A4536" s="94">
        <v>41733.148611121374</v>
      </c>
      <c r="B4536" s="95"/>
      <c r="C4536" s="95"/>
      <c r="D4536" s="95"/>
    </row>
    <row r="4537" spans="1:4" x14ac:dyDescent="0.25">
      <c r="A4537" s="94">
        <v>41733.149305565821</v>
      </c>
      <c r="B4537" s="95">
        <v>6.5880827899999996</v>
      </c>
      <c r="C4537" s="95">
        <v>0.88530743000000001</v>
      </c>
      <c r="D4537" s="95">
        <v>0.80069142999999998</v>
      </c>
    </row>
    <row r="4538" spans="1:4" x14ac:dyDescent="0.25">
      <c r="A4538" s="94">
        <v>41733.150000010268</v>
      </c>
      <c r="B4538" s="95">
        <v>6.4946212799999996</v>
      </c>
      <c r="C4538" s="95">
        <v>0.9570244</v>
      </c>
      <c r="D4538" s="95">
        <v>0.85984337</v>
      </c>
    </row>
    <row r="4539" spans="1:4" x14ac:dyDescent="0.25">
      <c r="A4539" s="94">
        <v>41733.150694454715</v>
      </c>
      <c r="B4539" s="95">
        <v>6.66056252</v>
      </c>
      <c r="C4539" s="95">
        <v>0.90741134000000001</v>
      </c>
      <c r="D4539" s="95">
        <v>0.82493143999999996</v>
      </c>
    </row>
    <row r="4540" spans="1:4" x14ac:dyDescent="0.25">
      <c r="A4540" s="94">
        <v>41733.151388899161</v>
      </c>
      <c r="B4540" s="95">
        <v>6.7483024599999997</v>
      </c>
      <c r="C4540" s="95">
        <v>0.86419301999999998</v>
      </c>
      <c r="D4540" s="95">
        <v>0.79059630999999997</v>
      </c>
    </row>
    <row r="4541" spans="1:4" x14ac:dyDescent="0.25">
      <c r="A4541" s="94">
        <v>41733.152083343608</v>
      </c>
      <c r="B4541" s="95">
        <v>6.6052489300000001</v>
      </c>
      <c r="C4541" s="95">
        <v>0.91906684999999999</v>
      </c>
      <c r="D4541" s="95">
        <v>0.83223939000000002</v>
      </c>
    </row>
    <row r="4542" spans="1:4" x14ac:dyDescent="0.25">
      <c r="A4542" s="94">
        <v>41733.152777788055</v>
      </c>
      <c r="B4542" s="95">
        <v>6.7196922299999997</v>
      </c>
      <c r="C4542" s="95">
        <v>1.0580314399999999</v>
      </c>
      <c r="D4542" s="95">
        <v>0.96594042000000002</v>
      </c>
    </row>
    <row r="4543" spans="1:4" x14ac:dyDescent="0.25">
      <c r="A4543" s="94">
        <v>41733.153472232501</v>
      </c>
      <c r="B4543" s="95">
        <v>6.5728239999999998</v>
      </c>
      <c r="C4543" s="95">
        <v>0.89629208999999999</v>
      </c>
      <c r="D4543" s="95">
        <v>0.80974822999999996</v>
      </c>
    </row>
    <row r="4544" spans="1:4" x14ac:dyDescent="0.25">
      <c r="A4544" s="94">
        <v>41733.154166676948</v>
      </c>
      <c r="B4544" s="95">
        <v>6.3878083200000004</v>
      </c>
      <c r="C4544" s="95">
        <v>0.92528122999999995</v>
      </c>
      <c r="D4544" s="95">
        <v>0.82510214999999998</v>
      </c>
    </row>
    <row r="4545" spans="1:4" x14ac:dyDescent="0.25">
      <c r="A4545" s="94">
        <v>41733.154861121395</v>
      </c>
      <c r="B4545" s="95">
        <v>6.4793624899999998</v>
      </c>
      <c r="C4545" s="95">
        <v>0.97047680999999997</v>
      </c>
      <c r="D4545" s="95">
        <v>0.87099152999999996</v>
      </c>
    </row>
    <row r="4546" spans="1:4" x14ac:dyDescent="0.25">
      <c r="A4546" s="94">
        <v>41733.155555565841</v>
      </c>
      <c r="B4546" s="95">
        <v>6.5365834200000004</v>
      </c>
      <c r="C4546" s="95">
        <v>1.09201646</v>
      </c>
      <c r="D4546" s="95">
        <v>0.98404252999999997</v>
      </c>
    </row>
    <row r="4547" spans="1:4" x14ac:dyDescent="0.25">
      <c r="A4547" s="94">
        <v>41733.156250010288</v>
      </c>
      <c r="B4547" s="95">
        <v>6.5613789599999999</v>
      </c>
      <c r="C4547" s="95">
        <v>1.29970169</v>
      </c>
      <c r="D4547" s="95">
        <v>1.1732523399999999</v>
      </c>
    </row>
    <row r="4548" spans="1:4" x14ac:dyDescent="0.25">
      <c r="A4548" s="94">
        <v>41733.156944454735</v>
      </c>
      <c r="B4548" s="95">
        <v>6.36682653</v>
      </c>
      <c r="C4548" s="95">
        <v>1.80318713</v>
      </c>
      <c r="D4548" s="95">
        <v>1.60559797</v>
      </c>
    </row>
    <row r="4549" spans="1:4" x14ac:dyDescent="0.25">
      <c r="A4549" s="94">
        <v>41733.157638899182</v>
      </c>
      <c r="B4549" s="95"/>
      <c r="C4549" s="95"/>
      <c r="D4549" s="95"/>
    </row>
    <row r="4550" spans="1:4" x14ac:dyDescent="0.25">
      <c r="A4550" s="94">
        <v>41733.158333343628</v>
      </c>
      <c r="B4550" s="95"/>
      <c r="C4550" s="95"/>
      <c r="D4550" s="95"/>
    </row>
    <row r="4551" spans="1:4" x14ac:dyDescent="0.25">
      <c r="A4551" s="94">
        <v>41733.159027788075</v>
      </c>
      <c r="B4551" s="95"/>
      <c r="C4551" s="95"/>
      <c r="D4551" s="95"/>
    </row>
    <row r="4552" spans="1:4" x14ac:dyDescent="0.25">
      <c r="A4552" s="94">
        <v>41733.159722232522</v>
      </c>
      <c r="B4552" s="95">
        <v>6.5976195300000002</v>
      </c>
      <c r="C4552" s="95">
        <v>0.99942832999999998</v>
      </c>
      <c r="D4552" s="95">
        <v>0.90451789000000005</v>
      </c>
    </row>
    <row r="4553" spans="1:4" x14ac:dyDescent="0.25">
      <c r="A4553" s="94">
        <v>41733.160416676968</v>
      </c>
      <c r="B4553" s="95">
        <v>6.8818187699999998</v>
      </c>
      <c r="C4553" s="95">
        <v>0.90304976999999997</v>
      </c>
      <c r="D4553" s="95">
        <v>0.83414911999999997</v>
      </c>
    </row>
    <row r="4554" spans="1:4" x14ac:dyDescent="0.25">
      <c r="A4554" s="94">
        <v>41733.161111121415</v>
      </c>
      <c r="B4554" s="95">
        <v>6.4221410800000003</v>
      </c>
      <c r="C4554" s="95">
        <v>0.80132943000000001</v>
      </c>
      <c r="D4554" s="95">
        <v>0.71629345</v>
      </c>
    </row>
    <row r="4555" spans="1:4" x14ac:dyDescent="0.25">
      <c r="A4555" s="94">
        <v>41733.161805565862</v>
      </c>
      <c r="B4555" s="95">
        <v>6.6567478199999996</v>
      </c>
      <c r="C4555" s="95">
        <v>0.82357568000000003</v>
      </c>
      <c r="D4555" s="95">
        <v>0.74851208999999996</v>
      </c>
    </row>
    <row r="4556" spans="1:4" x14ac:dyDescent="0.25">
      <c r="A4556" s="94">
        <v>41733.162500010309</v>
      </c>
      <c r="B4556" s="95">
        <v>6.9409475299999999</v>
      </c>
      <c r="C4556" s="95">
        <v>0.82344722999999997</v>
      </c>
      <c r="D4556" s="95">
        <v>0.76389819000000003</v>
      </c>
    </row>
    <row r="4557" spans="1:4" x14ac:dyDescent="0.25">
      <c r="A4557" s="94">
        <v>41733.163194454755</v>
      </c>
      <c r="B4557" s="95">
        <v>6.90852165</v>
      </c>
      <c r="C4557" s="95">
        <v>0.82351147999999996</v>
      </c>
      <c r="D4557" s="95">
        <v>0.76215655000000004</v>
      </c>
    </row>
    <row r="4558" spans="1:4" x14ac:dyDescent="0.25">
      <c r="A4558" s="94">
        <v>41733.163888899202</v>
      </c>
      <c r="B4558" s="95">
        <v>6.5194172899999998</v>
      </c>
      <c r="C4558" s="95">
        <v>0.86405825999999997</v>
      </c>
      <c r="D4558" s="95">
        <v>0.77767867000000002</v>
      </c>
    </row>
    <row r="4559" spans="1:4" x14ac:dyDescent="0.25">
      <c r="A4559" s="94">
        <v>41733.164583343649</v>
      </c>
      <c r="B4559" s="95">
        <v>6.8455786700000001</v>
      </c>
      <c r="C4559" s="95">
        <v>0.92890709999999999</v>
      </c>
      <c r="D4559" s="95">
        <v>0.85578281</v>
      </c>
    </row>
    <row r="4560" spans="1:4" x14ac:dyDescent="0.25">
      <c r="A4560" s="94">
        <v>41733.165277788095</v>
      </c>
      <c r="B4560" s="95">
        <v>6.7158775300000002</v>
      </c>
      <c r="C4560" s="95">
        <v>0.96866143000000005</v>
      </c>
      <c r="D4560" s="95">
        <v>0.88410728999999999</v>
      </c>
    </row>
    <row r="4561" spans="1:4" x14ac:dyDescent="0.25">
      <c r="A4561" s="94">
        <v>41733.165972232542</v>
      </c>
      <c r="B4561" s="95">
        <v>6.4602880499999999</v>
      </c>
      <c r="C4561" s="95">
        <v>0.90854341000000005</v>
      </c>
      <c r="D4561" s="95">
        <v>0.81431173999999995</v>
      </c>
    </row>
    <row r="4562" spans="1:4" x14ac:dyDescent="0.25">
      <c r="A4562" s="94">
        <v>41733.166666676989</v>
      </c>
      <c r="B4562" s="95">
        <v>6.6243228900000002</v>
      </c>
      <c r="C4562" s="95">
        <v>0.87581735999999999</v>
      </c>
      <c r="D4562" s="95">
        <v>0.79415356999999998</v>
      </c>
    </row>
    <row r="4563" spans="1:4" x14ac:dyDescent="0.25">
      <c r="A4563" s="94">
        <v>41733.167361121436</v>
      </c>
      <c r="B4563" s="95">
        <v>6.4965286300000002</v>
      </c>
      <c r="C4563" s="95">
        <v>0.93566369999999999</v>
      </c>
      <c r="D4563" s="95">
        <v>0.84076488000000005</v>
      </c>
    </row>
    <row r="4564" spans="1:4" x14ac:dyDescent="0.25">
      <c r="A4564" s="94">
        <v>41733.168055565882</v>
      </c>
      <c r="B4564" s="95"/>
      <c r="C4564" s="95"/>
      <c r="D4564" s="95"/>
    </row>
    <row r="4565" spans="1:4" x14ac:dyDescent="0.25">
      <c r="A4565" s="94">
        <v>41733.168750010329</v>
      </c>
      <c r="B4565" s="95"/>
      <c r="C4565" s="95"/>
      <c r="D4565" s="95"/>
    </row>
    <row r="4566" spans="1:4" x14ac:dyDescent="0.25">
      <c r="A4566" s="94">
        <v>41733.169444454776</v>
      </c>
      <c r="B4566" s="95"/>
      <c r="C4566" s="95"/>
      <c r="D4566" s="95"/>
    </row>
    <row r="4567" spans="1:4" x14ac:dyDescent="0.25">
      <c r="A4567" s="94">
        <v>41733.170138899222</v>
      </c>
      <c r="B4567" s="95">
        <v>6.59189749</v>
      </c>
      <c r="C4567" s="95">
        <v>0.83609754000000003</v>
      </c>
      <c r="D4567" s="95">
        <v>0.75638998000000002</v>
      </c>
    </row>
    <row r="4568" spans="1:4" x14ac:dyDescent="0.25">
      <c r="A4568" s="94">
        <v>41733.170833343669</v>
      </c>
      <c r="B4568" s="95">
        <v>6.4679174399999999</v>
      </c>
      <c r="C4568" s="95">
        <v>0.89545518000000002</v>
      </c>
      <c r="D4568" s="95">
        <v>0.80301243</v>
      </c>
    </row>
    <row r="4569" spans="1:4" x14ac:dyDescent="0.25">
      <c r="A4569" s="94">
        <v>41733.171527788116</v>
      </c>
      <c r="B4569" s="95">
        <v>6.50606537</v>
      </c>
      <c r="C4569" s="95">
        <v>0.99833702999999996</v>
      </c>
      <c r="D4569" s="95">
        <v>0.89768605999999995</v>
      </c>
    </row>
    <row r="4570" spans="1:4" x14ac:dyDescent="0.25">
      <c r="A4570" s="94">
        <v>41733.172222232562</v>
      </c>
      <c r="B4570" s="95">
        <v>6.4145111999999997</v>
      </c>
      <c r="C4570" s="95">
        <v>0.87424760999999995</v>
      </c>
      <c r="D4570" s="95">
        <v>0.78105515000000003</v>
      </c>
    </row>
    <row r="4571" spans="1:4" x14ac:dyDescent="0.25">
      <c r="A4571" s="94">
        <v>41733.172916677009</v>
      </c>
      <c r="B4571" s="95">
        <v>6.4030671100000003</v>
      </c>
      <c r="C4571" s="95">
        <v>0.97835892000000002</v>
      </c>
      <c r="D4571" s="95">
        <v>0.87336689000000001</v>
      </c>
    </row>
    <row r="4572" spans="1:4" x14ac:dyDescent="0.25">
      <c r="A4572" s="94">
        <v>41733.173611121456</v>
      </c>
      <c r="B4572" s="95">
        <v>6.3954377200000003</v>
      </c>
      <c r="C4572" s="95">
        <v>1.08130193</v>
      </c>
      <c r="D4572" s="95">
        <v>0.96474636000000003</v>
      </c>
    </row>
    <row r="4573" spans="1:4" x14ac:dyDescent="0.25">
      <c r="A4573" s="94">
        <v>41733.174305565903</v>
      </c>
      <c r="B4573" s="95">
        <v>6.3382163</v>
      </c>
      <c r="C4573" s="95">
        <v>1.2020161199999999</v>
      </c>
      <c r="D4573" s="95">
        <v>1.06816387</v>
      </c>
    </row>
    <row r="4574" spans="1:4" x14ac:dyDescent="0.25">
      <c r="A4574" s="94">
        <v>41733.175000010349</v>
      </c>
      <c r="B4574" s="95">
        <v>6.5079727199999997</v>
      </c>
      <c r="C4574" s="95">
        <v>0.96858591000000005</v>
      </c>
      <c r="D4574" s="95">
        <v>0.87105173000000002</v>
      </c>
    </row>
    <row r="4575" spans="1:4" x14ac:dyDescent="0.25">
      <c r="A4575" s="94">
        <v>41733.175694454796</v>
      </c>
      <c r="B4575" s="95">
        <v>6.3305869100000001</v>
      </c>
      <c r="C4575" s="95">
        <v>0.90558267000000003</v>
      </c>
      <c r="D4575" s="95">
        <v>0.80431180999999996</v>
      </c>
    </row>
    <row r="4576" spans="1:4" x14ac:dyDescent="0.25">
      <c r="A4576" s="94">
        <v>41733.176388899243</v>
      </c>
      <c r="B4576" s="95">
        <v>6.3344016099999996</v>
      </c>
      <c r="C4576" s="95">
        <v>0.93704896999999998</v>
      </c>
      <c r="D4576" s="95">
        <v>0.83248078999999997</v>
      </c>
    </row>
    <row r="4577" spans="1:4" x14ac:dyDescent="0.25">
      <c r="A4577" s="94">
        <v>41733.177083343689</v>
      </c>
      <c r="B4577" s="95">
        <v>6.2333102199999999</v>
      </c>
      <c r="C4577" s="95">
        <v>0.90706688000000002</v>
      </c>
      <c r="D4577" s="95">
        <v>0.80030387999999997</v>
      </c>
    </row>
    <row r="4578" spans="1:4" x14ac:dyDescent="0.25">
      <c r="A4578" s="94">
        <v>41733.177777788136</v>
      </c>
      <c r="B4578" s="95">
        <v>6.27336502</v>
      </c>
      <c r="C4578" s="95">
        <v>0.80045759999999999</v>
      </c>
      <c r="D4578" s="95">
        <v>0.70811522000000005</v>
      </c>
    </row>
    <row r="4579" spans="1:4" x14ac:dyDescent="0.25">
      <c r="A4579" s="94">
        <v>41733.178472232583</v>
      </c>
      <c r="B4579" s="95"/>
      <c r="C4579" s="95"/>
      <c r="D4579" s="95"/>
    </row>
    <row r="4580" spans="1:4" x14ac:dyDescent="0.25">
      <c r="A4580" s="94">
        <v>41733.17916667703</v>
      </c>
      <c r="B4580" s="95"/>
      <c r="C4580" s="95"/>
      <c r="D4580" s="95"/>
    </row>
    <row r="4581" spans="1:4" x14ac:dyDescent="0.25">
      <c r="A4581" s="94">
        <v>41733.179861121476</v>
      </c>
      <c r="B4581" s="95"/>
      <c r="C4581" s="95"/>
      <c r="D4581" s="95"/>
    </row>
    <row r="4582" spans="1:4" x14ac:dyDescent="0.25">
      <c r="A4582" s="94">
        <v>41733.180555565923</v>
      </c>
      <c r="B4582" s="95">
        <v>6.8875408199999999</v>
      </c>
      <c r="C4582" s="95">
        <v>0.81191312999999998</v>
      </c>
      <c r="D4582" s="95">
        <v>0.75027758</v>
      </c>
    </row>
    <row r="4583" spans="1:4" x14ac:dyDescent="0.25">
      <c r="A4583" s="94">
        <v>41733.18125001037</v>
      </c>
      <c r="B4583" s="95">
        <v>6.5308613800000002</v>
      </c>
      <c r="C4583" s="95">
        <v>0.83292663</v>
      </c>
      <c r="D4583" s="95">
        <v>0.75026636999999996</v>
      </c>
    </row>
    <row r="4584" spans="1:4" x14ac:dyDescent="0.25">
      <c r="A4584" s="94">
        <v>41733.181944454816</v>
      </c>
      <c r="B4584" s="95">
        <v>6.9275960899999998</v>
      </c>
      <c r="C4584" s="95">
        <v>0.78210455000000001</v>
      </c>
      <c r="D4584" s="95">
        <v>0.72483993000000002</v>
      </c>
    </row>
    <row r="4585" spans="1:4" x14ac:dyDescent="0.25">
      <c r="A4585" s="94">
        <v>41733.182638899263</v>
      </c>
      <c r="B4585" s="95">
        <v>6.5728239999999998</v>
      </c>
      <c r="C4585" s="95">
        <v>0.79814695999999996</v>
      </c>
      <c r="D4585" s="95">
        <v>0.72107977000000001</v>
      </c>
    </row>
    <row r="4586" spans="1:4" x14ac:dyDescent="0.25">
      <c r="A4586" s="94">
        <v>41733.18333334371</v>
      </c>
      <c r="B4586" s="95">
        <v>6.6796369599999998</v>
      </c>
      <c r="C4586" s="95">
        <v>0.73725313000000003</v>
      </c>
      <c r="D4586" s="95">
        <v>0.67115431999999997</v>
      </c>
    </row>
    <row r="4587" spans="1:4" x14ac:dyDescent="0.25">
      <c r="A4587" s="94">
        <v>41733.184027788157</v>
      </c>
      <c r="B4587" s="95">
        <v>6.8112454400000004</v>
      </c>
      <c r="C4587" s="95">
        <v>0.76614696000000004</v>
      </c>
      <c r="D4587" s="95">
        <v>0.70408546999999999</v>
      </c>
    </row>
    <row r="4588" spans="1:4" x14ac:dyDescent="0.25">
      <c r="A4588" s="94">
        <v>41733.184722232603</v>
      </c>
      <c r="B4588" s="95">
        <v>6.6109709700000003</v>
      </c>
      <c r="C4588" s="95">
        <v>0.85217898999999997</v>
      </c>
      <c r="D4588" s="95">
        <v>0.77198498999999998</v>
      </c>
    </row>
    <row r="4589" spans="1:4" x14ac:dyDescent="0.25">
      <c r="A4589" s="94">
        <v>41733.18541667705</v>
      </c>
      <c r="B4589" s="95">
        <v>6.4717330899999999</v>
      </c>
      <c r="C4589" s="95">
        <v>0.74800241000000001</v>
      </c>
      <c r="D4589" s="95">
        <v>0.67096239000000002</v>
      </c>
    </row>
    <row r="4590" spans="1:4" x14ac:dyDescent="0.25">
      <c r="A4590" s="94">
        <v>41733.186111121497</v>
      </c>
      <c r="B4590" s="95">
        <v>6.54612017</v>
      </c>
      <c r="C4590" s="95">
        <v>0.78880501000000003</v>
      </c>
      <c r="D4590" s="95">
        <v>0.71129160999999996</v>
      </c>
    </row>
    <row r="4591" spans="1:4" x14ac:dyDescent="0.25">
      <c r="A4591" s="94">
        <v>41733.186805565943</v>
      </c>
      <c r="B4591" s="95">
        <v>6.5003433199999998</v>
      </c>
      <c r="C4591" s="95">
        <v>0.81203966999999999</v>
      </c>
      <c r="D4591" s="95">
        <v>0.72987586000000004</v>
      </c>
    </row>
    <row r="4592" spans="1:4" x14ac:dyDescent="0.25">
      <c r="A4592" s="94">
        <v>41733.18750001039</v>
      </c>
      <c r="B4592" s="95">
        <v>6.7349510199999996</v>
      </c>
      <c r="C4592" s="95">
        <v>0.85184693</v>
      </c>
      <c r="D4592" s="95">
        <v>0.77855443999999996</v>
      </c>
    </row>
    <row r="4593" spans="1:4" x14ac:dyDescent="0.25">
      <c r="A4593" s="94">
        <v>41733.188194454837</v>
      </c>
      <c r="B4593" s="95">
        <v>6.63958168</v>
      </c>
      <c r="C4593" s="95">
        <v>0.89910447999999998</v>
      </c>
      <c r="D4593" s="95">
        <v>0.81615651</v>
      </c>
    </row>
    <row r="4594" spans="1:4" x14ac:dyDescent="0.25">
      <c r="A4594" s="94">
        <v>41733.188888899283</v>
      </c>
      <c r="B4594" s="95"/>
      <c r="C4594" s="95"/>
      <c r="D4594" s="95"/>
    </row>
    <row r="4595" spans="1:4" x14ac:dyDescent="0.25">
      <c r="A4595" s="94">
        <v>41733.18958334373</v>
      </c>
      <c r="B4595" s="95"/>
      <c r="C4595" s="95"/>
      <c r="D4595" s="95"/>
    </row>
    <row r="4596" spans="1:4" x14ac:dyDescent="0.25">
      <c r="A4596" s="94">
        <v>41733.190277788177</v>
      </c>
      <c r="B4596" s="95"/>
      <c r="C4596" s="95"/>
      <c r="D4596" s="95"/>
    </row>
    <row r="4597" spans="1:4" x14ac:dyDescent="0.25">
      <c r="A4597" s="94">
        <v>41733.190972232624</v>
      </c>
      <c r="B4597" s="95">
        <v>6.5423054699999996</v>
      </c>
      <c r="C4597" s="95">
        <v>1.0290862300000001</v>
      </c>
      <c r="D4597" s="95">
        <v>0.92771035000000002</v>
      </c>
    </row>
    <row r="4598" spans="1:4" x14ac:dyDescent="0.25">
      <c r="A4598" s="94">
        <v>41733.19166667707</v>
      </c>
      <c r="B4598" s="95">
        <v>6.55374956</v>
      </c>
      <c r="C4598" s="95">
        <v>0.82280534999999999</v>
      </c>
      <c r="D4598" s="95">
        <v>0.74235207000000003</v>
      </c>
    </row>
    <row r="4599" spans="1:4" x14ac:dyDescent="0.25">
      <c r="A4599" s="94">
        <v>41733.192361121517</v>
      </c>
      <c r="B4599" s="95">
        <v>6.7025251399999997</v>
      </c>
      <c r="C4599" s="95">
        <v>0.78070181999999999</v>
      </c>
      <c r="D4599" s="95">
        <v>0.71187299000000004</v>
      </c>
    </row>
    <row r="4600" spans="1:4" x14ac:dyDescent="0.25">
      <c r="A4600" s="94">
        <v>41733.193055565964</v>
      </c>
      <c r="B4600" s="95">
        <v>6.6643772099999996</v>
      </c>
      <c r="C4600" s="95">
        <v>0.72846115</v>
      </c>
      <c r="D4600" s="95">
        <v>0.66242760000000001</v>
      </c>
    </row>
    <row r="4601" spans="1:4" x14ac:dyDescent="0.25">
      <c r="A4601" s="94">
        <v>41733.19375001041</v>
      </c>
      <c r="B4601" s="95">
        <v>6.1532006299999997</v>
      </c>
      <c r="C4601" s="95">
        <v>0.95613055999999996</v>
      </c>
      <c r="D4601" s="95">
        <v>0.83882343999999998</v>
      </c>
    </row>
    <row r="4602" spans="1:4" x14ac:dyDescent="0.25">
      <c r="A4602" s="94">
        <v>41733.194444454857</v>
      </c>
      <c r="B4602" s="95">
        <v>6.4030671100000003</v>
      </c>
      <c r="C4602" s="95">
        <v>1.15140855</v>
      </c>
      <c r="D4602" s="95">
        <v>1.02784586</v>
      </c>
    </row>
    <row r="4603" spans="1:4" x14ac:dyDescent="0.25">
      <c r="A4603" s="94">
        <v>41733.195138899304</v>
      </c>
      <c r="B4603" s="95">
        <v>6.4736404399999996</v>
      </c>
      <c r="C4603" s="95">
        <v>0.89431864000000005</v>
      </c>
      <c r="D4603" s="95">
        <v>0.80231673000000003</v>
      </c>
    </row>
    <row r="4604" spans="1:4" x14ac:dyDescent="0.25">
      <c r="A4604" s="94">
        <v>41733.195833343751</v>
      </c>
      <c r="B4604" s="95">
        <v>6.4946212799999996</v>
      </c>
      <c r="C4604" s="95">
        <v>0.88710438999999996</v>
      </c>
      <c r="D4604" s="95">
        <v>0.79702342000000004</v>
      </c>
    </row>
    <row r="4605" spans="1:4" x14ac:dyDescent="0.25">
      <c r="A4605" s="94">
        <v>41733.196527788197</v>
      </c>
      <c r="B4605" s="95">
        <v>6.7139701799999996</v>
      </c>
      <c r="C4605" s="95">
        <v>0.81337166000000005</v>
      </c>
      <c r="D4605" s="95">
        <v>0.74227124</v>
      </c>
    </row>
    <row r="4606" spans="1:4" x14ac:dyDescent="0.25">
      <c r="A4606" s="94">
        <v>41733.197222232644</v>
      </c>
      <c r="B4606" s="95">
        <v>6.6853590000000001</v>
      </c>
      <c r="C4606" s="95">
        <v>0.87302327000000002</v>
      </c>
      <c r="D4606" s="95">
        <v>0.79507731999999998</v>
      </c>
    </row>
    <row r="4607" spans="1:4" x14ac:dyDescent="0.25">
      <c r="A4607" s="94">
        <v>41733.197916677091</v>
      </c>
      <c r="B4607" s="95">
        <v>6.6033415800000004</v>
      </c>
      <c r="C4607" s="95">
        <v>0.86480033000000001</v>
      </c>
      <c r="D4607" s="95">
        <v>0.78299337999999996</v>
      </c>
    </row>
    <row r="4608" spans="1:4" x14ac:dyDescent="0.25">
      <c r="A4608" s="94">
        <v>41733.198611121537</v>
      </c>
      <c r="B4608" s="95">
        <v>6.5079727199999997</v>
      </c>
      <c r="C4608" s="95">
        <v>0.86204069999999999</v>
      </c>
      <c r="D4608" s="95">
        <v>0.77523534999999999</v>
      </c>
    </row>
    <row r="4609" spans="1:4" x14ac:dyDescent="0.25">
      <c r="A4609" s="94">
        <v>41733.199305565984</v>
      </c>
      <c r="B4609" s="95"/>
      <c r="C4609" s="95"/>
      <c r="D4609" s="95"/>
    </row>
    <row r="4610" spans="1:4" x14ac:dyDescent="0.25">
      <c r="A4610" s="94">
        <v>41733.200000010431</v>
      </c>
      <c r="B4610" s="95"/>
      <c r="C4610" s="95"/>
      <c r="D4610" s="95"/>
    </row>
    <row r="4611" spans="1:4" x14ac:dyDescent="0.25">
      <c r="A4611" s="94">
        <v>41733.200694454878</v>
      </c>
      <c r="B4611" s="95"/>
      <c r="C4611" s="95"/>
      <c r="D4611" s="95"/>
    </row>
    <row r="4612" spans="1:4" x14ac:dyDescent="0.25">
      <c r="A4612" s="94">
        <v>41733.201388899324</v>
      </c>
      <c r="B4612" s="95">
        <v>7.2232394199999996</v>
      </c>
      <c r="C4612" s="95">
        <v>0.82107781999999996</v>
      </c>
      <c r="D4612" s="95">
        <v>0.7777018</v>
      </c>
    </row>
    <row r="4613" spans="1:4" x14ac:dyDescent="0.25">
      <c r="A4613" s="94">
        <v>41733.202083343771</v>
      </c>
      <c r="B4613" s="95">
        <v>6.8017086999999998</v>
      </c>
      <c r="C4613" s="95">
        <v>0.77906138000000003</v>
      </c>
      <c r="D4613" s="95">
        <v>0.71546107999999997</v>
      </c>
    </row>
    <row r="4614" spans="1:4" x14ac:dyDescent="0.25">
      <c r="A4614" s="94">
        <v>41733.202777788218</v>
      </c>
      <c r="B4614" s="95">
        <v>6.7368583700000002</v>
      </c>
      <c r="C4614" s="95">
        <v>0.79945158999999999</v>
      </c>
      <c r="D4614" s="95">
        <v>0.73076719000000001</v>
      </c>
    </row>
    <row r="4615" spans="1:4" x14ac:dyDescent="0.25">
      <c r="A4615" s="94">
        <v>41733.203472232664</v>
      </c>
      <c r="B4615" s="95">
        <v>6.4545659999999998</v>
      </c>
      <c r="C4615" s="95">
        <v>0.73627812000000004</v>
      </c>
      <c r="D4615" s="95">
        <v>0.65964752000000004</v>
      </c>
    </row>
    <row r="4616" spans="1:4" x14ac:dyDescent="0.25">
      <c r="A4616" s="94">
        <v>41733.204166677111</v>
      </c>
      <c r="B4616" s="95">
        <v>6.5136947599999999</v>
      </c>
      <c r="C4616" s="95">
        <v>0.95694988999999997</v>
      </c>
      <c r="D4616" s="95">
        <v>0.86093551000000001</v>
      </c>
    </row>
    <row r="4617" spans="1:4" x14ac:dyDescent="0.25">
      <c r="A4617" s="94">
        <v>41733.204861121558</v>
      </c>
      <c r="B4617" s="95">
        <v>6.7978940000000003</v>
      </c>
      <c r="C4617" s="95">
        <v>2.5854008199999998</v>
      </c>
      <c r="D4617" s="95">
        <v>2.3736829799999999</v>
      </c>
    </row>
    <row r="4618" spans="1:4" x14ac:dyDescent="0.25">
      <c r="A4618" s="94">
        <v>41733.205555566004</v>
      </c>
      <c r="B4618" s="95">
        <v>6.6128783200000001</v>
      </c>
      <c r="C4618" s="95">
        <v>1.02860522</v>
      </c>
      <c r="D4618" s="95">
        <v>0.93193512999999994</v>
      </c>
    </row>
    <row r="4619" spans="1:4" x14ac:dyDescent="0.25">
      <c r="A4619" s="94">
        <v>41733.206250010451</v>
      </c>
      <c r="B4619" s="95">
        <v>6.9581141500000001</v>
      </c>
      <c r="C4619" s="95">
        <v>1.3179500099999999</v>
      </c>
      <c r="D4619" s="95">
        <v>1.2241718800000001</v>
      </c>
    </row>
    <row r="4620" spans="1:4" x14ac:dyDescent="0.25">
      <c r="A4620" s="94">
        <v>41733.206944454898</v>
      </c>
      <c r="B4620" s="95">
        <v>6.6815442999999997</v>
      </c>
      <c r="C4620" s="95">
        <v>1.0122106099999999</v>
      </c>
      <c r="D4620" s="95">
        <v>0.92158616000000004</v>
      </c>
    </row>
    <row r="4621" spans="1:4" x14ac:dyDescent="0.25">
      <c r="A4621" s="94">
        <v>41733.207638899345</v>
      </c>
      <c r="B4621" s="95">
        <v>6.6109709700000003</v>
      </c>
      <c r="C4621" s="95">
        <v>1.3586098</v>
      </c>
      <c r="D4621" s="95">
        <v>1.2307583099999999</v>
      </c>
    </row>
    <row r="4622" spans="1:4" x14ac:dyDescent="0.25">
      <c r="A4622" s="94">
        <v>41733.208333343791</v>
      </c>
      <c r="B4622" s="95">
        <v>6.7444877600000002</v>
      </c>
      <c r="C4622" s="95">
        <v>1.26840782</v>
      </c>
      <c r="D4622" s="95">
        <v>1.1600689900000001</v>
      </c>
    </row>
    <row r="4623" spans="1:4" x14ac:dyDescent="0.25">
      <c r="A4623" s="94">
        <v>41733.209027788238</v>
      </c>
      <c r="B4623" s="95">
        <v>6.4011597599999996</v>
      </c>
      <c r="C4623" s="95">
        <v>0.93704896999999998</v>
      </c>
      <c r="D4623" s="95">
        <v>0.83626634</v>
      </c>
    </row>
    <row r="4624" spans="1:4" x14ac:dyDescent="0.25">
      <c r="A4624" s="94">
        <v>41733.209722232685</v>
      </c>
      <c r="B4624" s="95"/>
      <c r="C4624" s="95"/>
      <c r="D4624" s="95"/>
    </row>
    <row r="4625" spans="1:4" x14ac:dyDescent="0.25">
      <c r="A4625" s="94">
        <v>41733.210416677131</v>
      </c>
      <c r="B4625" s="95"/>
      <c r="C4625" s="95"/>
      <c r="D4625" s="95"/>
    </row>
    <row r="4626" spans="1:4" x14ac:dyDescent="0.25">
      <c r="A4626" s="94">
        <v>41733.211111121578</v>
      </c>
      <c r="B4626" s="95"/>
      <c r="C4626" s="95"/>
      <c r="D4626" s="95"/>
    </row>
    <row r="4627" spans="1:4" x14ac:dyDescent="0.25">
      <c r="A4627" s="94">
        <v>41733.211805566025</v>
      </c>
      <c r="B4627" s="95">
        <v>6.9295034400000004</v>
      </c>
      <c r="C4627" s="95">
        <v>0.86453031999999996</v>
      </c>
      <c r="D4627" s="95">
        <v>0.80134183000000003</v>
      </c>
    </row>
    <row r="4628" spans="1:4" x14ac:dyDescent="0.25">
      <c r="A4628" s="94">
        <v>41733.212500010472</v>
      </c>
      <c r="B4628" s="95">
        <v>6.2008848199999997</v>
      </c>
      <c r="C4628" s="95">
        <v>1.0103934999999999</v>
      </c>
      <c r="D4628" s="95">
        <v>0.88935213999999996</v>
      </c>
    </row>
    <row r="4629" spans="1:4" x14ac:dyDescent="0.25">
      <c r="A4629" s="94">
        <v>41733.213194454918</v>
      </c>
      <c r="B4629" s="95">
        <v>6.5365834200000004</v>
      </c>
      <c r="C4629" s="95">
        <v>0.96783167000000003</v>
      </c>
      <c r="D4629" s="95">
        <v>0.87213658999999999</v>
      </c>
    </row>
    <row r="4630" spans="1:4" x14ac:dyDescent="0.25">
      <c r="A4630" s="94">
        <v>41733.213888899365</v>
      </c>
      <c r="B4630" s="95">
        <v>6.4641027500000003</v>
      </c>
      <c r="C4630" s="95">
        <v>0.72812063000000005</v>
      </c>
      <c r="D4630" s="95">
        <v>0.65277724999999998</v>
      </c>
    </row>
    <row r="4631" spans="1:4" x14ac:dyDescent="0.25">
      <c r="A4631" s="94">
        <v>41733.214583343812</v>
      </c>
      <c r="B4631" s="95">
        <v>6.6872663499999998</v>
      </c>
      <c r="C4631" s="95">
        <v>0.76887965000000003</v>
      </c>
      <c r="D4631" s="95">
        <v>0.70032751999999998</v>
      </c>
    </row>
    <row r="4632" spans="1:4" x14ac:dyDescent="0.25">
      <c r="A4632" s="94">
        <v>41733.215277788258</v>
      </c>
      <c r="B4632" s="95">
        <v>6.7311363200000001</v>
      </c>
      <c r="C4632" s="95">
        <v>0.70497286000000003</v>
      </c>
      <c r="D4632" s="95">
        <v>0.64414090000000002</v>
      </c>
    </row>
    <row r="4633" spans="1:4" x14ac:dyDescent="0.25">
      <c r="A4633" s="94">
        <v>41733.215972232705</v>
      </c>
      <c r="B4633" s="95">
        <v>6.4106965100000002</v>
      </c>
      <c r="C4633" s="95">
        <v>0.83524925000000005</v>
      </c>
      <c r="D4633" s="95">
        <v>0.74601417999999997</v>
      </c>
    </row>
    <row r="4634" spans="1:4" x14ac:dyDescent="0.25">
      <c r="A4634" s="94">
        <v>41733.216666677152</v>
      </c>
      <c r="B4634" s="95">
        <v>6.64721107</v>
      </c>
      <c r="C4634" s="95">
        <v>1.2007008800000001</v>
      </c>
      <c r="D4634" s="95">
        <v>1.0903737499999999</v>
      </c>
    </row>
    <row r="4635" spans="1:4" x14ac:dyDescent="0.25">
      <c r="A4635" s="94">
        <v>41733.217361121599</v>
      </c>
      <c r="B4635" s="95">
        <v>6.2981615099999999</v>
      </c>
      <c r="C4635" s="95">
        <v>0.83338195000000004</v>
      </c>
      <c r="D4635" s="95">
        <v>0.73851418000000002</v>
      </c>
    </row>
    <row r="4636" spans="1:4" x14ac:dyDescent="0.25">
      <c r="A4636" s="94">
        <v>41733.218055566045</v>
      </c>
      <c r="B4636" s="95">
        <v>6.3534750899999999</v>
      </c>
      <c r="C4636" s="95">
        <v>0.77815312000000003</v>
      </c>
      <c r="D4636" s="95">
        <v>0.69223833000000001</v>
      </c>
    </row>
    <row r="4637" spans="1:4" x14ac:dyDescent="0.25">
      <c r="A4637" s="94">
        <v>41733.218750010492</v>
      </c>
      <c r="B4637" s="95">
        <v>6.8226904900000003</v>
      </c>
      <c r="C4637" s="95">
        <v>0.84309493999999996</v>
      </c>
      <c r="D4637" s="95">
        <v>0.77544117000000001</v>
      </c>
    </row>
    <row r="4638" spans="1:4" x14ac:dyDescent="0.25">
      <c r="A4638" s="94">
        <v>41733.219444454939</v>
      </c>
      <c r="B4638" s="95">
        <v>6.6815442999999997</v>
      </c>
      <c r="C4638" s="95">
        <v>0.81191312999999998</v>
      </c>
      <c r="D4638" s="95">
        <v>0.73922151000000003</v>
      </c>
    </row>
    <row r="4639" spans="1:4" x14ac:dyDescent="0.25">
      <c r="A4639" s="94">
        <v>41733.220138899385</v>
      </c>
      <c r="B4639" s="95"/>
      <c r="C4639" s="95"/>
      <c r="D4639" s="95"/>
    </row>
    <row r="4640" spans="1:4" x14ac:dyDescent="0.25">
      <c r="A4640" s="94">
        <v>41733.220833343832</v>
      </c>
      <c r="B4640" s="95"/>
      <c r="C4640" s="95"/>
      <c r="D4640" s="95"/>
    </row>
    <row r="4641" spans="1:4" x14ac:dyDescent="0.25">
      <c r="A4641" s="94">
        <v>41733.221527788279</v>
      </c>
      <c r="B4641" s="95"/>
      <c r="C4641" s="95"/>
      <c r="D4641" s="95"/>
    </row>
    <row r="4642" spans="1:4" x14ac:dyDescent="0.25">
      <c r="A4642" s="94">
        <v>41733.222222232725</v>
      </c>
      <c r="B4642" s="95">
        <v>6.4908065800000001</v>
      </c>
      <c r="C4642" s="95">
        <v>0.73830008999999996</v>
      </c>
      <c r="D4642" s="95">
        <v>0.66315078999999999</v>
      </c>
    </row>
    <row r="4643" spans="1:4" x14ac:dyDescent="0.25">
      <c r="A4643" s="94">
        <v>41733.222916677172</v>
      </c>
      <c r="B4643" s="95">
        <v>6.4965286300000002</v>
      </c>
      <c r="C4643" s="95">
        <v>0.88707643999999997</v>
      </c>
      <c r="D4643" s="95">
        <v>0.79710548999999997</v>
      </c>
    </row>
    <row r="4644" spans="1:4" x14ac:dyDescent="0.25">
      <c r="A4644" s="94">
        <v>41733.223611121619</v>
      </c>
      <c r="B4644" s="95">
        <v>6.6586551700000003</v>
      </c>
      <c r="C4644" s="95">
        <v>0.80151658999999997</v>
      </c>
      <c r="D4644" s="95">
        <v>0.72856282999999999</v>
      </c>
    </row>
    <row r="4645" spans="1:4" x14ac:dyDescent="0.25">
      <c r="A4645" s="94">
        <v>41733.224305566066</v>
      </c>
      <c r="B4645" s="95">
        <v>6.8627452900000003</v>
      </c>
      <c r="C4645" s="95">
        <v>0.97744410999999998</v>
      </c>
      <c r="D4645" s="95">
        <v>0.90161932</v>
      </c>
    </row>
    <row r="4646" spans="1:4" x14ac:dyDescent="0.25">
      <c r="A4646" s="94">
        <v>41733.225000010512</v>
      </c>
      <c r="B4646" s="95">
        <v>6.4354925200000004</v>
      </c>
      <c r="C4646" s="95">
        <v>1.16312897</v>
      </c>
      <c r="D4646" s="95">
        <v>1.0406751599999999</v>
      </c>
    </row>
    <row r="4647" spans="1:4" x14ac:dyDescent="0.25">
      <c r="A4647" s="94">
        <v>41733.225694454959</v>
      </c>
      <c r="B4647" s="95">
        <v>6.7330436699999998</v>
      </c>
      <c r="C4647" s="95">
        <v>1.0419104100000001</v>
      </c>
      <c r="D4647" s="95">
        <v>0.95213448999999994</v>
      </c>
    </row>
    <row r="4648" spans="1:4" x14ac:dyDescent="0.25">
      <c r="A4648" s="94">
        <v>41733.226388899406</v>
      </c>
      <c r="B4648" s="95">
        <v>6.6529331200000001</v>
      </c>
      <c r="C4648" s="95">
        <v>0.81254660999999995</v>
      </c>
      <c r="D4648" s="95">
        <v>0.73828720999999997</v>
      </c>
    </row>
    <row r="4649" spans="1:4" x14ac:dyDescent="0.25">
      <c r="A4649" s="94">
        <v>41733.227083343852</v>
      </c>
      <c r="B4649" s="95">
        <v>6.5270466799999998</v>
      </c>
      <c r="C4649" s="95">
        <v>0.90734064999999997</v>
      </c>
      <c r="D4649" s="95">
        <v>0.81707489</v>
      </c>
    </row>
    <row r="4650" spans="1:4" x14ac:dyDescent="0.25">
      <c r="A4650" s="94">
        <v>41733.227777788299</v>
      </c>
      <c r="B4650" s="95">
        <v>6.6491184199999998</v>
      </c>
      <c r="C4650" s="95">
        <v>1.11058843</v>
      </c>
      <c r="D4650" s="95">
        <v>1.0088159999999999</v>
      </c>
    </row>
    <row r="4651" spans="1:4" x14ac:dyDescent="0.25">
      <c r="A4651" s="94">
        <v>41733.228472232746</v>
      </c>
      <c r="B4651" s="95">
        <v>6.4831771900000001</v>
      </c>
      <c r="C4651" s="95">
        <v>1.2449801</v>
      </c>
      <c r="D4651" s="95">
        <v>1.11765563</v>
      </c>
    </row>
    <row r="4652" spans="1:4" x14ac:dyDescent="0.25">
      <c r="A4652" s="94">
        <v>41733.229166677193</v>
      </c>
      <c r="B4652" s="95">
        <v>6.6567478199999996</v>
      </c>
      <c r="C4652" s="95">
        <v>2.4964571000000002</v>
      </c>
      <c r="D4652" s="95">
        <v>2.2689213800000001</v>
      </c>
    </row>
    <row r="4653" spans="1:4" x14ac:dyDescent="0.25">
      <c r="A4653" s="94">
        <v>41733.229861121639</v>
      </c>
      <c r="B4653" s="95">
        <v>6.5575642600000004</v>
      </c>
      <c r="C4653" s="95">
        <v>2.1862044300000001</v>
      </c>
      <c r="D4653" s="95">
        <v>1.97297251</v>
      </c>
    </row>
    <row r="4654" spans="1:4" x14ac:dyDescent="0.25">
      <c r="A4654" s="94">
        <v>41733.230555566086</v>
      </c>
      <c r="B4654" s="95"/>
      <c r="C4654" s="95"/>
      <c r="D4654" s="95"/>
    </row>
    <row r="4655" spans="1:4" x14ac:dyDescent="0.25">
      <c r="A4655" s="94">
        <v>41733.231250010533</v>
      </c>
      <c r="B4655" s="95"/>
      <c r="C4655" s="95"/>
      <c r="D4655" s="95"/>
    </row>
    <row r="4656" spans="1:4" x14ac:dyDescent="0.25">
      <c r="A4656" s="94">
        <v>41733.231944454979</v>
      </c>
      <c r="B4656" s="95"/>
      <c r="C4656" s="95"/>
      <c r="D4656" s="95"/>
    </row>
    <row r="4657" spans="1:4" x14ac:dyDescent="0.25">
      <c r="A4657" s="94">
        <v>41733.232638899426</v>
      </c>
      <c r="B4657" s="95">
        <v>6.5022506699999996</v>
      </c>
      <c r="C4657" s="95">
        <v>1.01925647</v>
      </c>
      <c r="D4657" s="95">
        <v>0.91624950999999999</v>
      </c>
    </row>
    <row r="4658" spans="1:4" x14ac:dyDescent="0.25">
      <c r="A4658" s="94">
        <v>41733.233333343873</v>
      </c>
      <c r="B4658" s="95">
        <v>6.7254142799999999</v>
      </c>
      <c r="C4658" s="95">
        <v>3.77126479</v>
      </c>
      <c r="D4658" s="95">
        <v>3.44442797</v>
      </c>
    </row>
    <row r="4659" spans="1:4" x14ac:dyDescent="0.25">
      <c r="A4659" s="94">
        <v>41733.23402778832</v>
      </c>
      <c r="B4659" s="95">
        <v>6.7692837700000004</v>
      </c>
      <c r="C4659" s="95">
        <v>1.69751155</v>
      </c>
      <c r="D4659" s="95">
        <v>1.55507934</v>
      </c>
    </row>
    <row r="4660" spans="1:4" x14ac:dyDescent="0.25">
      <c r="A4660" s="94">
        <v>41733.234722232766</v>
      </c>
      <c r="B4660" s="95">
        <v>6.6433963800000004</v>
      </c>
      <c r="C4660" s="95">
        <v>1.58627999</v>
      </c>
      <c r="D4660" s="95">
        <v>1.44032776</v>
      </c>
    </row>
    <row r="4661" spans="1:4" x14ac:dyDescent="0.25">
      <c r="A4661" s="94">
        <v>41733.235416677213</v>
      </c>
      <c r="B4661" s="95">
        <v>6.6510257700000004</v>
      </c>
      <c r="C4661" s="95">
        <v>1.2743476600000001</v>
      </c>
      <c r="D4661" s="95">
        <v>1.15772629</v>
      </c>
    </row>
    <row r="4662" spans="1:4" x14ac:dyDescent="0.25">
      <c r="A4662" s="94">
        <v>41733.23611112166</v>
      </c>
      <c r="B4662" s="95">
        <v>6.7616538999999998</v>
      </c>
      <c r="C4662" s="95">
        <v>1.15320814</v>
      </c>
      <c r="D4662" s="95">
        <v>1.05601156</v>
      </c>
    </row>
    <row r="4663" spans="1:4" x14ac:dyDescent="0.25">
      <c r="A4663" s="94">
        <v>41733.236805566106</v>
      </c>
      <c r="B4663" s="95">
        <v>6.6205081899999998</v>
      </c>
      <c r="C4663" s="95">
        <v>0.88873738000000002</v>
      </c>
      <c r="D4663" s="95">
        <v>0.80564994000000001</v>
      </c>
    </row>
    <row r="4664" spans="1:4" x14ac:dyDescent="0.25">
      <c r="A4664" s="94">
        <v>41733.237500010553</v>
      </c>
      <c r="B4664" s="95">
        <v>6.7902646100000004</v>
      </c>
      <c r="C4664" s="95">
        <v>0.92738812999999998</v>
      </c>
      <c r="D4664" s="95">
        <v>0.85097617000000003</v>
      </c>
    </row>
    <row r="4665" spans="1:4" x14ac:dyDescent="0.25">
      <c r="A4665" s="94">
        <v>41733.238194455</v>
      </c>
      <c r="B4665" s="95">
        <v>6.7807278599999998</v>
      </c>
      <c r="C4665" s="95">
        <v>0.90875607999999997</v>
      </c>
      <c r="D4665" s="95">
        <v>0.83330636999999996</v>
      </c>
    </row>
    <row r="4666" spans="1:4" x14ac:dyDescent="0.25">
      <c r="A4666" s="94">
        <v>41733.238888899446</v>
      </c>
      <c r="B4666" s="95">
        <v>6.6968030900000004</v>
      </c>
      <c r="C4666" s="95">
        <v>0.89874220000000005</v>
      </c>
      <c r="D4666" s="95">
        <v>0.81928270999999997</v>
      </c>
    </row>
    <row r="4667" spans="1:4" x14ac:dyDescent="0.25">
      <c r="A4667" s="94">
        <v>41733.239583343893</v>
      </c>
      <c r="B4667" s="95">
        <v>6.8226904900000003</v>
      </c>
      <c r="C4667" s="95">
        <v>0.83401245000000002</v>
      </c>
      <c r="D4667" s="95">
        <v>0.76708752000000002</v>
      </c>
    </row>
    <row r="4668" spans="1:4" x14ac:dyDescent="0.25">
      <c r="A4668" s="94">
        <v>41733.24027778834</v>
      </c>
      <c r="B4668" s="95">
        <v>6.8055234000000002</v>
      </c>
      <c r="C4668" s="95">
        <v>0.82319045000000002</v>
      </c>
      <c r="D4668" s="95">
        <v>0.75619577999999998</v>
      </c>
    </row>
    <row r="4669" spans="1:4" x14ac:dyDescent="0.25">
      <c r="A4669" s="94">
        <v>41733.240972232787</v>
      </c>
      <c r="B4669" s="95"/>
      <c r="C4669" s="95"/>
      <c r="D4669" s="95"/>
    </row>
    <row r="4670" spans="1:4" x14ac:dyDescent="0.25">
      <c r="A4670" s="94">
        <v>41733.241666677233</v>
      </c>
      <c r="B4670" s="95"/>
      <c r="C4670" s="95"/>
      <c r="D4670" s="95"/>
    </row>
    <row r="4671" spans="1:4" x14ac:dyDescent="0.25">
      <c r="A4671" s="94">
        <v>41733.24236112168</v>
      </c>
      <c r="B4671" s="95"/>
      <c r="C4671" s="95"/>
      <c r="D4671" s="95"/>
    </row>
    <row r="4672" spans="1:4" x14ac:dyDescent="0.25">
      <c r="A4672" s="94">
        <v>41733.243055566127</v>
      </c>
      <c r="B4672" s="95">
        <v>7.2976269699999996</v>
      </c>
      <c r="C4672" s="95">
        <v>0.73685126999999995</v>
      </c>
      <c r="D4672" s="95">
        <v>0.70180993999999997</v>
      </c>
    </row>
    <row r="4673" spans="1:4" x14ac:dyDescent="0.25">
      <c r="A4673" s="94">
        <v>41733.243750010573</v>
      </c>
      <c r="B4673" s="95">
        <v>7.3243303300000004</v>
      </c>
      <c r="C4673" s="95">
        <v>0.70441925999999999</v>
      </c>
      <c r="D4673" s="95">
        <v>0.67226361999999995</v>
      </c>
    </row>
    <row r="4674" spans="1:4" x14ac:dyDescent="0.25">
      <c r="A4674" s="94">
        <v>41733.24444445502</v>
      </c>
      <c r="B4674" s="95">
        <v>7.2194247200000001</v>
      </c>
      <c r="C4674" s="95">
        <v>0.80101049000000002</v>
      </c>
      <c r="D4674" s="95">
        <v>0.75847929999999997</v>
      </c>
    </row>
    <row r="4675" spans="1:4" x14ac:dyDescent="0.25">
      <c r="A4675" s="94">
        <v>41733.245138899467</v>
      </c>
      <c r="B4675" s="95">
        <v>7.4273290599999999</v>
      </c>
      <c r="C4675" s="95">
        <v>0.81235641000000003</v>
      </c>
      <c r="D4675" s="95">
        <v>0.78130776000000002</v>
      </c>
    </row>
    <row r="4676" spans="1:4" x14ac:dyDescent="0.25">
      <c r="A4676" s="94">
        <v>41733.245833343914</v>
      </c>
      <c r="B4676" s="95">
        <v>7.1278705599999999</v>
      </c>
      <c r="C4676" s="95">
        <v>0.74071956000000005</v>
      </c>
      <c r="D4676" s="95">
        <v>0.69664448000000001</v>
      </c>
    </row>
    <row r="4677" spans="1:4" x14ac:dyDescent="0.25">
      <c r="A4677" s="94">
        <v>41733.24652778836</v>
      </c>
      <c r="B4677" s="95">
        <v>7.2327761700000002</v>
      </c>
      <c r="C4677" s="95">
        <v>0.78862076999999997</v>
      </c>
      <c r="D4677" s="95">
        <v>0.74748992999999997</v>
      </c>
    </row>
    <row r="4678" spans="1:4" x14ac:dyDescent="0.25">
      <c r="A4678" s="94">
        <v>41733.247222232807</v>
      </c>
      <c r="B4678" s="95">
        <v>7.0153355599999996</v>
      </c>
      <c r="C4678" s="95">
        <v>0.80101776000000002</v>
      </c>
      <c r="D4678" s="95">
        <v>0.74714172000000001</v>
      </c>
    </row>
    <row r="4679" spans="1:4" x14ac:dyDescent="0.25">
      <c r="A4679" s="94">
        <v>41733.247916677254</v>
      </c>
      <c r="B4679" s="95">
        <v>7.2957196199999998</v>
      </c>
      <c r="C4679" s="95">
        <v>0.76965921999999998</v>
      </c>
      <c r="D4679" s="95">
        <v>0.73295301000000002</v>
      </c>
    </row>
    <row r="4680" spans="1:4" x14ac:dyDescent="0.25">
      <c r="A4680" s="94">
        <v>41733.2486111217</v>
      </c>
      <c r="B4680" s="95">
        <v>7.0572981800000001</v>
      </c>
      <c r="C4680" s="95">
        <v>0.78923547000000005</v>
      </c>
      <c r="D4680" s="95">
        <v>0.73842269000000005</v>
      </c>
    </row>
    <row r="4681" spans="1:4" x14ac:dyDescent="0.25">
      <c r="A4681" s="94">
        <v>41733.249305566147</v>
      </c>
      <c r="B4681" s="95">
        <v>7.2251467700000003</v>
      </c>
      <c r="C4681" s="95">
        <v>0.76887965000000003</v>
      </c>
      <c r="D4681" s="95">
        <v>0.72836458999999998</v>
      </c>
    </row>
    <row r="4682" spans="1:4" x14ac:dyDescent="0.25">
      <c r="A4682" s="94">
        <v>41733.250000010594</v>
      </c>
      <c r="B4682" s="95">
        <v>7.0592055299999998</v>
      </c>
      <c r="C4682" s="95">
        <v>0.72687531000000005</v>
      </c>
      <c r="D4682" s="95">
        <v>0.68017285999999999</v>
      </c>
    </row>
    <row r="4683" spans="1:4" x14ac:dyDescent="0.25">
      <c r="A4683" s="94">
        <v>41733.250694455041</v>
      </c>
      <c r="B4683" s="95">
        <v>7.141222</v>
      </c>
      <c r="C4683" s="95">
        <v>0.85490018000000001</v>
      </c>
      <c r="D4683" s="95">
        <v>0.80482500999999995</v>
      </c>
    </row>
    <row r="4684" spans="1:4" x14ac:dyDescent="0.25">
      <c r="A4684" s="94">
        <v>41733.251388899487</v>
      </c>
      <c r="B4684" s="95"/>
      <c r="C4684" s="95"/>
      <c r="D4684" s="95"/>
    </row>
    <row r="4685" spans="1:4" x14ac:dyDescent="0.25">
      <c r="A4685" s="94">
        <v>41733.252083343934</v>
      </c>
      <c r="B4685" s="95"/>
      <c r="C4685" s="95"/>
      <c r="D4685" s="95"/>
    </row>
    <row r="4686" spans="1:4" x14ac:dyDescent="0.25">
      <c r="A4686" s="94">
        <v>41733.252777788381</v>
      </c>
      <c r="B4686" s="95"/>
      <c r="C4686" s="95"/>
      <c r="D4686" s="95"/>
    </row>
    <row r="4687" spans="1:4" x14ac:dyDescent="0.25">
      <c r="A4687" s="94">
        <v>41733.253472232827</v>
      </c>
      <c r="B4687" s="95">
        <v>7.5093464900000004</v>
      </c>
      <c r="C4687" s="95">
        <v>0.68470072999999998</v>
      </c>
      <c r="D4687" s="95">
        <v>0.66263801</v>
      </c>
    </row>
    <row r="4688" spans="1:4" x14ac:dyDescent="0.25">
      <c r="A4688" s="94">
        <v>41733.254166677274</v>
      </c>
      <c r="B4688" s="95">
        <v>6.8894481699999996</v>
      </c>
      <c r="C4688" s="95">
        <v>0.77948605999999998</v>
      </c>
      <c r="D4688" s="95">
        <v>0.72041195999999996</v>
      </c>
    </row>
    <row r="4689" spans="1:4" x14ac:dyDescent="0.25">
      <c r="A4689" s="94">
        <v>41733.254861121721</v>
      </c>
      <c r="B4689" s="95">
        <v>6.9523916200000002</v>
      </c>
      <c r="C4689" s="95">
        <v>0.78770059000000003</v>
      </c>
      <c r="D4689" s="95">
        <v>0.73134672999999994</v>
      </c>
    </row>
    <row r="4690" spans="1:4" x14ac:dyDescent="0.25">
      <c r="A4690" s="94">
        <v>41733.255555566167</v>
      </c>
      <c r="B4690" s="95">
        <v>6.7769131700000003</v>
      </c>
      <c r="C4690" s="95">
        <v>0.80226576000000005</v>
      </c>
      <c r="D4690" s="95">
        <v>0.73555641999999999</v>
      </c>
    </row>
    <row r="4691" spans="1:4" x14ac:dyDescent="0.25">
      <c r="A4691" s="94">
        <v>41733.256250010614</v>
      </c>
      <c r="B4691" s="95">
        <v>7.0439457900000004</v>
      </c>
      <c r="C4691" s="95">
        <v>0.73576295000000003</v>
      </c>
      <c r="D4691" s="95">
        <v>0.68771784999999996</v>
      </c>
    </row>
    <row r="4692" spans="1:4" x14ac:dyDescent="0.25">
      <c r="A4692" s="94">
        <v>41733.256944455061</v>
      </c>
      <c r="B4692" s="95">
        <v>6.9218740499999996</v>
      </c>
      <c r="C4692" s="95">
        <v>0.73904729000000002</v>
      </c>
      <c r="D4692" s="95">
        <v>0.68464999999999998</v>
      </c>
    </row>
    <row r="4693" spans="1:4" x14ac:dyDescent="0.25">
      <c r="A4693" s="94">
        <v>41733.257638899508</v>
      </c>
      <c r="B4693" s="95">
        <v>6.5747313500000004</v>
      </c>
      <c r="C4693" s="95">
        <v>0.76732498000000005</v>
      </c>
      <c r="D4693" s="95">
        <v>0.69332777999999995</v>
      </c>
    </row>
    <row r="4694" spans="1:4" x14ac:dyDescent="0.25">
      <c r="A4694" s="94">
        <v>41733.258333343954</v>
      </c>
      <c r="B4694" s="95">
        <v>6.7120618800000003</v>
      </c>
      <c r="C4694" s="95">
        <v>0.78843653000000002</v>
      </c>
      <c r="D4694" s="95">
        <v>0.71941732999999997</v>
      </c>
    </row>
    <row r="4695" spans="1:4" x14ac:dyDescent="0.25">
      <c r="A4695" s="94">
        <v>41733.259027788401</v>
      </c>
      <c r="B4695" s="95">
        <v>6.9504842800000004</v>
      </c>
      <c r="C4695" s="95">
        <v>0.76947927000000005</v>
      </c>
      <c r="D4695" s="95">
        <v>0.71423018000000005</v>
      </c>
    </row>
    <row r="4696" spans="1:4" x14ac:dyDescent="0.25">
      <c r="A4696" s="94">
        <v>41733.259722232848</v>
      </c>
      <c r="B4696" s="95">
        <v>6.9371328400000003</v>
      </c>
      <c r="C4696" s="95">
        <v>0.72636712000000003</v>
      </c>
      <c r="D4696" s="95">
        <v>0.67365127999999996</v>
      </c>
    </row>
    <row r="4697" spans="1:4" x14ac:dyDescent="0.25">
      <c r="A4697" s="94">
        <v>41733.260416677294</v>
      </c>
      <c r="B4697" s="95">
        <v>6.7235069300000001</v>
      </c>
      <c r="C4697" s="95">
        <v>0.80164135000000003</v>
      </c>
      <c r="D4697" s="95">
        <v>0.73206687000000004</v>
      </c>
    </row>
    <row r="4698" spans="1:4" x14ac:dyDescent="0.25">
      <c r="A4698" s="94">
        <v>41733.261111121741</v>
      </c>
      <c r="B4698" s="95">
        <v>6.8017086999999998</v>
      </c>
      <c r="C4698" s="95">
        <v>0.77875846999999998</v>
      </c>
      <c r="D4698" s="95">
        <v>0.71518289999999995</v>
      </c>
    </row>
    <row r="4699" spans="1:4" x14ac:dyDescent="0.25">
      <c r="A4699" s="94">
        <v>41733.261805566188</v>
      </c>
      <c r="B4699" s="95"/>
      <c r="C4699" s="95"/>
      <c r="D4699" s="95"/>
    </row>
    <row r="4700" spans="1:4" x14ac:dyDescent="0.25">
      <c r="A4700" s="94">
        <v>41733.262500010635</v>
      </c>
      <c r="B4700" s="95"/>
      <c r="C4700" s="95"/>
      <c r="D4700" s="95"/>
    </row>
    <row r="4701" spans="1:4" x14ac:dyDescent="0.25">
      <c r="A4701" s="94">
        <v>41733.263194455081</v>
      </c>
      <c r="B4701" s="95"/>
      <c r="C4701" s="95"/>
      <c r="D4701" s="95"/>
    </row>
    <row r="4702" spans="1:4" x14ac:dyDescent="0.25">
      <c r="A4702" s="94">
        <v>41733.263888899528</v>
      </c>
      <c r="B4702" s="95">
        <v>7.01915026</v>
      </c>
      <c r="C4702" s="95">
        <v>0.75968217999999998</v>
      </c>
      <c r="D4702" s="95">
        <v>0.70888357999999996</v>
      </c>
    </row>
    <row r="4703" spans="1:4" x14ac:dyDescent="0.25">
      <c r="A4703" s="94">
        <v>41733.264583343975</v>
      </c>
      <c r="B4703" s="95">
        <v>6.97337294</v>
      </c>
      <c r="C4703" s="95">
        <v>0.82152497999999996</v>
      </c>
      <c r="D4703" s="95">
        <v>0.76392042999999998</v>
      </c>
    </row>
    <row r="4704" spans="1:4" x14ac:dyDescent="0.25">
      <c r="A4704" s="94">
        <v>41733.265277788421</v>
      </c>
      <c r="B4704" s="95">
        <v>6.9657435400000001</v>
      </c>
      <c r="C4704" s="95">
        <v>0.80938900000000003</v>
      </c>
      <c r="D4704" s="95">
        <v>0.75221610000000005</v>
      </c>
    </row>
    <row r="4705" spans="1:4" x14ac:dyDescent="0.25">
      <c r="A4705" s="94">
        <v>41733.265972232868</v>
      </c>
      <c r="B4705" s="95">
        <v>6.6758222600000003</v>
      </c>
      <c r="C4705" s="95">
        <v>0.87486123999999998</v>
      </c>
      <c r="D4705" s="95">
        <v>0.79620785000000005</v>
      </c>
    </row>
    <row r="4706" spans="1:4" x14ac:dyDescent="0.25">
      <c r="A4706" s="94">
        <v>41733.266666677315</v>
      </c>
      <c r="B4706" s="95">
        <v>6.3859009699999998</v>
      </c>
      <c r="C4706" s="95">
        <v>0.81166004999999997</v>
      </c>
      <c r="D4706" s="95">
        <v>0.72368591999999998</v>
      </c>
    </row>
    <row r="4707" spans="1:4" x14ac:dyDescent="0.25">
      <c r="A4707" s="94">
        <v>41733.267361121761</v>
      </c>
      <c r="B4707" s="95">
        <v>6.43167782</v>
      </c>
      <c r="C4707" s="95">
        <v>0.95972495999999996</v>
      </c>
      <c r="D4707" s="95">
        <v>0.85845530000000003</v>
      </c>
    </row>
    <row r="4708" spans="1:4" x14ac:dyDescent="0.25">
      <c r="A4708" s="94">
        <v>41733.268055566208</v>
      </c>
      <c r="B4708" s="95">
        <v>6.4469366099999998</v>
      </c>
      <c r="C4708" s="95">
        <v>0.86338453999999998</v>
      </c>
      <c r="D4708" s="95">
        <v>0.77310973000000005</v>
      </c>
    </row>
    <row r="4709" spans="1:4" x14ac:dyDescent="0.25">
      <c r="A4709" s="94">
        <v>41733.268750010655</v>
      </c>
      <c r="B4709" s="95">
        <v>6.7158775300000002</v>
      </c>
      <c r="C4709" s="95">
        <v>0.86204069999999999</v>
      </c>
      <c r="D4709" s="95">
        <v>0.78679341000000003</v>
      </c>
    </row>
    <row r="4710" spans="1:4" x14ac:dyDescent="0.25">
      <c r="A4710" s="94">
        <v>41733.269444455102</v>
      </c>
      <c r="B4710" s="95">
        <v>6.4488439599999996</v>
      </c>
      <c r="C4710" s="95">
        <v>1.1659503</v>
      </c>
      <c r="D4710" s="95">
        <v>1.0441795599999999</v>
      </c>
    </row>
    <row r="4711" spans="1:4" x14ac:dyDescent="0.25">
      <c r="A4711" s="94">
        <v>41733.270138899548</v>
      </c>
      <c r="B4711" s="95">
        <v>6.5022506699999996</v>
      </c>
      <c r="C4711" s="95">
        <v>0.90783548000000003</v>
      </c>
      <c r="D4711" s="95">
        <v>0.81608886000000003</v>
      </c>
    </row>
    <row r="4712" spans="1:4" x14ac:dyDescent="0.25">
      <c r="A4712" s="94">
        <v>41733.270833343995</v>
      </c>
      <c r="B4712" s="95">
        <v>6.5136947599999999</v>
      </c>
      <c r="C4712" s="95">
        <v>0.83310348000000001</v>
      </c>
      <c r="D4712" s="95">
        <v>0.74951506000000001</v>
      </c>
    </row>
    <row r="4713" spans="1:4" x14ac:dyDescent="0.25">
      <c r="A4713" s="94">
        <v>41733.271527788442</v>
      </c>
      <c r="B4713" s="95">
        <v>6.66056252</v>
      </c>
      <c r="C4713" s="95">
        <v>0.73887473000000004</v>
      </c>
      <c r="D4713" s="95">
        <v>0.67171413000000002</v>
      </c>
    </row>
    <row r="4714" spans="1:4" x14ac:dyDescent="0.25">
      <c r="A4714" s="94">
        <v>41733.272222232888</v>
      </c>
      <c r="B4714" s="95"/>
      <c r="C4714" s="95"/>
      <c r="D4714" s="95"/>
    </row>
    <row r="4715" spans="1:4" x14ac:dyDescent="0.25">
      <c r="A4715" s="94">
        <v>41733.272916677335</v>
      </c>
      <c r="B4715" s="95"/>
      <c r="C4715" s="95"/>
      <c r="D4715" s="95"/>
    </row>
    <row r="4716" spans="1:4" x14ac:dyDescent="0.25">
      <c r="A4716" s="94">
        <v>41733.273611121782</v>
      </c>
      <c r="B4716" s="95"/>
      <c r="C4716" s="95"/>
      <c r="D4716" s="95"/>
    </row>
    <row r="4717" spans="1:4" x14ac:dyDescent="0.25">
      <c r="A4717" s="94">
        <v>41733.274305566229</v>
      </c>
      <c r="B4717" s="95">
        <v>7.1564817400000003</v>
      </c>
      <c r="C4717" s="95">
        <v>0.72585957999999995</v>
      </c>
      <c r="D4717" s="95">
        <v>0.68411504999999995</v>
      </c>
    </row>
    <row r="4718" spans="1:4" x14ac:dyDescent="0.25">
      <c r="A4718" s="94">
        <v>41733.275000010675</v>
      </c>
      <c r="B4718" s="95">
        <v>6.9867243800000001</v>
      </c>
      <c r="C4718" s="95">
        <v>0.75330507999999996</v>
      </c>
      <c r="D4718" s="95">
        <v>0.70107019000000004</v>
      </c>
    </row>
    <row r="4719" spans="1:4" x14ac:dyDescent="0.25">
      <c r="A4719" s="94">
        <v>41733.275694455122</v>
      </c>
      <c r="B4719" s="95">
        <v>6.7978940000000003</v>
      </c>
      <c r="C4719" s="95">
        <v>0.72772395999999995</v>
      </c>
      <c r="D4719" s="95">
        <v>0.66813082000000001</v>
      </c>
    </row>
    <row r="4720" spans="1:4" x14ac:dyDescent="0.25">
      <c r="A4720" s="94">
        <v>41733.276388899569</v>
      </c>
      <c r="B4720" s="95">
        <v>6.9333181399999999</v>
      </c>
      <c r="C4720" s="95">
        <v>0.76840048999999999</v>
      </c>
      <c r="D4720" s="95">
        <v>0.71243608000000003</v>
      </c>
    </row>
    <row r="4721" spans="1:4" x14ac:dyDescent="0.25">
      <c r="A4721" s="94">
        <v>41733.277083344015</v>
      </c>
      <c r="B4721" s="95">
        <v>6.6224155400000004</v>
      </c>
      <c r="C4721" s="95">
        <v>0.75879562</v>
      </c>
      <c r="D4721" s="95">
        <v>0.68794977999999996</v>
      </c>
    </row>
    <row r="4722" spans="1:4" x14ac:dyDescent="0.25">
      <c r="A4722" s="94">
        <v>41733.277777788462</v>
      </c>
      <c r="B4722" s="95">
        <v>6.6777296100000001</v>
      </c>
      <c r="C4722" s="95">
        <v>0.74759500999999995</v>
      </c>
      <c r="D4722" s="95">
        <v>0.68047625</v>
      </c>
    </row>
    <row r="4723" spans="1:4" x14ac:dyDescent="0.25">
      <c r="A4723" s="94">
        <v>41733.278472232909</v>
      </c>
      <c r="B4723" s="95">
        <v>6.8913555100000004</v>
      </c>
      <c r="C4723" s="95">
        <v>0.81159656999999996</v>
      </c>
      <c r="D4723" s="95">
        <v>0.75019287999999995</v>
      </c>
    </row>
    <row r="4724" spans="1:4" x14ac:dyDescent="0.25">
      <c r="A4724" s="94">
        <v>41733.279166677356</v>
      </c>
      <c r="B4724" s="95">
        <v>6.8055234000000002</v>
      </c>
      <c r="C4724" s="95">
        <v>0.85350221000000004</v>
      </c>
      <c r="D4724" s="95">
        <v>0.78393274999999996</v>
      </c>
    </row>
    <row r="4725" spans="1:4" x14ac:dyDescent="0.25">
      <c r="A4725" s="94">
        <v>41733.279861121802</v>
      </c>
      <c r="B4725" s="95">
        <v>6.9104299500000002</v>
      </c>
      <c r="C4725" s="95">
        <v>1.0077447900000001</v>
      </c>
      <c r="D4725" s="95">
        <v>0.93279314000000002</v>
      </c>
    </row>
    <row r="4726" spans="1:4" x14ac:dyDescent="0.25">
      <c r="A4726" s="94">
        <v>41733.280555566249</v>
      </c>
      <c r="B4726" s="95">
        <v>7.0286869999999997</v>
      </c>
      <c r="C4726" s="95">
        <v>0.92673868000000004</v>
      </c>
      <c r="D4726" s="95">
        <v>0.86525333000000004</v>
      </c>
    </row>
    <row r="4727" spans="1:4" x14ac:dyDescent="0.25">
      <c r="A4727" s="94">
        <v>41733.281250010696</v>
      </c>
      <c r="B4727" s="95">
        <v>7.1698331800000004</v>
      </c>
      <c r="C4727" s="95">
        <v>0.86399084000000004</v>
      </c>
      <c r="D4727" s="95">
        <v>0.81510817999999996</v>
      </c>
    </row>
    <row r="4728" spans="1:4" x14ac:dyDescent="0.25">
      <c r="A4728" s="94">
        <v>41733.281944455142</v>
      </c>
      <c r="B4728" s="95">
        <v>7.1774625800000003</v>
      </c>
      <c r="C4728" s="95">
        <v>0.83136940000000004</v>
      </c>
      <c r="D4728" s="95">
        <v>0.78477627000000005</v>
      </c>
    </row>
    <row r="4729" spans="1:4" x14ac:dyDescent="0.25">
      <c r="A4729" s="94">
        <v>41733.282638899589</v>
      </c>
      <c r="B4729" s="95"/>
      <c r="C4729" s="95"/>
      <c r="D4729" s="95"/>
    </row>
    <row r="4730" spans="1:4" x14ac:dyDescent="0.25">
      <c r="A4730" s="94">
        <v>41733.283333344036</v>
      </c>
      <c r="B4730" s="95"/>
      <c r="C4730" s="95"/>
      <c r="D4730" s="95"/>
    </row>
    <row r="4731" spans="1:4" x14ac:dyDescent="0.25">
      <c r="A4731" s="94">
        <v>41733.284027788482</v>
      </c>
      <c r="B4731" s="95"/>
      <c r="C4731" s="95"/>
      <c r="D4731" s="95"/>
    </row>
    <row r="4732" spans="1:4" x14ac:dyDescent="0.25">
      <c r="A4732" s="94">
        <v>41733.284722232929</v>
      </c>
      <c r="B4732" s="95">
        <v>7.0954451599999997</v>
      </c>
      <c r="C4732" s="95">
        <v>0.78125012000000005</v>
      </c>
      <c r="D4732" s="95">
        <v>0.73300701000000001</v>
      </c>
    </row>
    <row r="4733" spans="1:4" x14ac:dyDescent="0.25">
      <c r="A4733" s="94">
        <v>41733.285416677376</v>
      </c>
      <c r="B4733" s="95">
        <v>7.1660184899999999</v>
      </c>
      <c r="C4733" s="95">
        <v>0.96009909999999998</v>
      </c>
      <c r="D4733" s="95">
        <v>0.90539491000000005</v>
      </c>
    </row>
    <row r="4734" spans="1:4" x14ac:dyDescent="0.25">
      <c r="A4734" s="94">
        <v>41733.286111121823</v>
      </c>
      <c r="B4734" s="95">
        <v>7.1602964399999998</v>
      </c>
      <c r="C4734" s="95">
        <v>0.77887958000000002</v>
      </c>
      <c r="D4734" s="95">
        <v>0.73429334000000002</v>
      </c>
    </row>
    <row r="4735" spans="1:4" x14ac:dyDescent="0.25">
      <c r="A4735" s="94">
        <v>41733.286805566269</v>
      </c>
      <c r="B4735" s="95">
        <v>7.1354999499999998</v>
      </c>
      <c r="C4735" s="95">
        <v>0.78167814000000002</v>
      </c>
      <c r="D4735" s="95">
        <v>0.73454474999999997</v>
      </c>
    </row>
    <row r="4736" spans="1:4" x14ac:dyDescent="0.25">
      <c r="A4736" s="94">
        <v>41733.287500010716</v>
      </c>
      <c r="B4736" s="95">
        <v>7.1354999499999998</v>
      </c>
      <c r="C4736" s="95">
        <v>0.81334412</v>
      </c>
      <c r="D4736" s="95">
        <v>0.76527124999999996</v>
      </c>
    </row>
    <row r="4737" spans="1:4" x14ac:dyDescent="0.25">
      <c r="A4737" s="94">
        <v>41733.288194455163</v>
      </c>
      <c r="B4737" s="95">
        <v>7.0706496200000002</v>
      </c>
      <c r="C4737" s="95">
        <v>0.92861735999999995</v>
      </c>
      <c r="D4737" s="95">
        <v>0.86968445999999999</v>
      </c>
    </row>
    <row r="4738" spans="1:4" x14ac:dyDescent="0.25">
      <c r="A4738" s="94">
        <v>41733.288888899609</v>
      </c>
      <c r="B4738" s="95">
        <v>7.18699932</v>
      </c>
      <c r="C4738" s="95">
        <v>0.88516950999999999</v>
      </c>
      <c r="D4738" s="95">
        <v>0.83627105000000002</v>
      </c>
    </row>
    <row r="4739" spans="1:4" x14ac:dyDescent="0.25">
      <c r="A4739" s="94">
        <v>41733.289583344056</v>
      </c>
      <c r="B4739" s="95">
        <v>7.3014421499999997</v>
      </c>
      <c r="C4739" s="95">
        <v>0.78751682999999995</v>
      </c>
      <c r="D4739" s="95">
        <v>0.75028026000000003</v>
      </c>
    </row>
    <row r="4740" spans="1:4" x14ac:dyDescent="0.25">
      <c r="A4740" s="94">
        <v>41733.290277788503</v>
      </c>
      <c r="B4740" s="95">
        <v>7.15838909</v>
      </c>
      <c r="C4740" s="95">
        <v>0.91720402000000001</v>
      </c>
      <c r="D4740" s="95">
        <v>0.86457735000000002</v>
      </c>
    </row>
    <row r="4741" spans="1:4" x14ac:dyDescent="0.25">
      <c r="A4741" s="94">
        <v>41733.29097223295</v>
      </c>
      <c r="B4741" s="95">
        <v>7.2938122700000001</v>
      </c>
      <c r="C4741" s="95">
        <v>0.89748061000000001</v>
      </c>
      <c r="D4741" s="95">
        <v>0.85455650000000005</v>
      </c>
    </row>
    <row r="4742" spans="1:4" x14ac:dyDescent="0.25">
      <c r="A4742" s="94">
        <v>41733.291666677396</v>
      </c>
      <c r="B4742" s="95">
        <v>7.1450367000000004</v>
      </c>
      <c r="C4742" s="95">
        <v>1.0226286600000001</v>
      </c>
      <c r="D4742" s="95">
        <v>0.96300070999999998</v>
      </c>
    </row>
    <row r="4743" spans="1:4" x14ac:dyDescent="0.25">
      <c r="A4743" s="94">
        <v>41733.292361121843</v>
      </c>
      <c r="B4743" s="95">
        <v>7.1698331800000004</v>
      </c>
      <c r="C4743" s="95">
        <v>0.91620427000000004</v>
      </c>
      <c r="D4743" s="95">
        <v>0.86436749000000002</v>
      </c>
    </row>
    <row r="4744" spans="1:4" x14ac:dyDescent="0.25">
      <c r="A4744" s="94">
        <v>41733.29305556629</v>
      </c>
      <c r="B4744" s="95"/>
      <c r="C4744" s="95"/>
      <c r="D4744" s="95"/>
    </row>
    <row r="4745" spans="1:4" x14ac:dyDescent="0.25">
      <c r="A4745" s="94">
        <v>41733.293750010736</v>
      </c>
      <c r="B4745" s="95"/>
      <c r="C4745" s="95"/>
      <c r="D4745" s="95"/>
    </row>
    <row r="4746" spans="1:4" x14ac:dyDescent="0.25">
      <c r="A4746" s="94">
        <v>41733.294444455183</v>
      </c>
      <c r="B4746" s="95"/>
      <c r="C4746" s="95"/>
      <c r="D4746" s="95"/>
    </row>
    <row r="4747" spans="1:4" x14ac:dyDescent="0.25">
      <c r="A4747" s="94">
        <v>41733.29513889963</v>
      </c>
      <c r="B4747" s="95">
        <v>6.9867243800000001</v>
      </c>
      <c r="C4747" s="95">
        <v>0.86473279999999997</v>
      </c>
      <c r="D4747" s="95">
        <v>0.80488366</v>
      </c>
    </row>
    <row r="4748" spans="1:4" x14ac:dyDescent="0.25">
      <c r="A4748" s="94">
        <v>41733.295833344077</v>
      </c>
      <c r="B4748" s="95">
        <v>7.2652020500000001</v>
      </c>
      <c r="C4748" s="95">
        <v>0.93646525999999997</v>
      </c>
      <c r="D4748" s="95">
        <v>0.88977223999999999</v>
      </c>
    </row>
    <row r="4749" spans="1:4" x14ac:dyDescent="0.25">
      <c r="A4749" s="94">
        <v>41733.296527788523</v>
      </c>
      <c r="B4749" s="95">
        <v>7.3777370500000004</v>
      </c>
      <c r="C4749" s="95">
        <v>0.85178058999999995</v>
      </c>
      <c r="D4749" s="95">
        <v>0.81616657999999997</v>
      </c>
    </row>
    <row r="4750" spans="1:4" x14ac:dyDescent="0.25">
      <c r="A4750" s="94">
        <v>41733.29722223297</v>
      </c>
      <c r="B4750" s="95">
        <v>7.1564817400000003</v>
      </c>
      <c r="C4750" s="95">
        <v>0.84145539999999996</v>
      </c>
      <c r="D4750" s="95">
        <v>0.79295093000000005</v>
      </c>
    </row>
    <row r="4751" spans="1:4" x14ac:dyDescent="0.25">
      <c r="A4751" s="94">
        <v>41733.297916677417</v>
      </c>
      <c r="B4751" s="95">
        <v>7.18699932</v>
      </c>
      <c r="C4751" s="95">
        <v>0.97032534999999998</v>
      </c>
      <c r="D4751" s="95">
        <v>0.91659290000000004</v>
      </c>
    </row>
    <row r="4752" spans="1:4" x14ac:dyDescent="0.25">
      <c r="A4752" s="94">
        <v>41733.298611121863</v>
      </c>
      <c r="B4752" s="95">
        <v>7.0115208600000001</v>
      </c>
      <c r="C4752" s="95">
        <v>0.85410070000000005</v>
      </c>
      <c r="D4752" s="95">
        <v>0.79643178000000003</v>
      </c>
    </row>
    <row r="4753" spans="1:4" x14ac:dyDescent="0.25">
      <c r="A4753" s="94">
        <v>41733.29930556631</v>
      </c>
      <c r="B4753" s="95">
        <v>7.141222</v>
      </c>
      <c r="C4753" s="95">
        <v>0.81277447999999997</v>
      </c>
      <c r="D4753" s="95">
        <v>0.76516682000000003</v>
      </c>
    </row>
    <row r="4754" spans="1:4" x14ac:dyDescent="0.25">
      <c r="A4754" s="94">
        <v>41733.300000010757</v>
      </c>
      <c r="B4754" s="95">
        <v>7.2823681799999997</v>
      </c>
      <c r="C4754" s="95">
        <v>0.77930403000000004</v>
      </c>
      <c r="D4754" s="95">
        <v>0.74139719999999998</v>
      </c>
    </row>
    <row r="4755" spans="1:4" x14ac:dyDescent="0.25">
      <c r="A4755" s="94">
        <v>41733.300694455203</v>
      </c>
      <c r="B4755" s="95">
        <v>7.39490318</v>
      </c>
      <c r="C4755" s="95">
        <v>0.80083101999999995</v>
      </c>
      <c r="D4755" s="95">
        <v>0.76834022999999996</v>
      </c>
    </row>
    <row r="4756" spans="1:4" x14ac:dyDescent="0.25">
      <c r="A4756" s="94">
        <v>41733.30138889965</v>
      </c>
      <c r="B4756" s="95">
        <v>7.3090715399999997</v>
      </c>
      <c r="C4756" s="95">
        <v>0.91570514000000003</v>
      </c>
      <c r="D4756" s="95">
        <v>0.87290590999999995</v>
      </c>
    </row>
    <row r="4757" spans="1:4" x14ac:dyDescent="0.25">
      <c r="A4757" s="94">
        <v>41733.302083344097</v>
      </c>
      <c r="B4757" s="95">
        <v>7.5093464900000004</v>
      </c>
      <c r="C4757" s="95">
        <v>0.95665175000000002</v>
      </c>
      <c r="D4757" s="95">
        <v>0.92582613000000002</v>
      </c>
    </row>
    <row r="4758" spans="1:4" x14ac:dyDescent="0.25">
      <c r="A4758" s="94">
        <v>41733.302777788544</v>
      </c>
      <c r="B4758" s="95">
        <v>7.2003507600000001</v>
      </c>
      <c r="C4758" s="95">
        <v>0.92673868000000004</v>
      </c>
      <c r="D4758" s="95">
        <v>0.87628817999999997</v>
      </c>
    </row>
    <row r="4759" spans="1:4" x14ac:dyDescent="0.25">
      <c r="A4759" s="94">
        <v>41733.30347223299</v>
      </c>
      <c r="B4759" s="95"/>
      <c r="C4759" s="95"/>
      <c r="D4759" s="95"/>
    </row>
    <row r="4760" spans="1:4" x14ac:dyDescent="0.25">
      <c r="A4760" s="94">
        <v>41733.304166677437</v>
      </c>
      <c r="B4760" s="95"/>
      <c r="C4760" s="95"/>
      <c r="D4760" s="95"/>
    </row>
    <row r="4761" spans="1:4" x14ac:dyDescent="0.25">
      <c r="A4761" s="94">
        <v>41733.304861121884</v>
      </c>
      <c r="B4761" s="95"/>
      <c r="C4761" s="95"/>
      <c r="D4761" s="95"/>
    </row>
    <row r="4762" spans="1:4" x14ac:dyDescent="0.25">
      <c r="A4762" s="94">
        <v>41733.30555556633</v>
      </c>
      <c r="B4762" s="95">
        <v>7.3662929500000001</v>
      </c>
      <c r="C4762" s="95">
        <v>0.89503734999999995</v>
      </c>
      <c r="D4762" s="95">
        <v>0.85687643000000002</v>
      </c>
    </row>
    <row r="4763" spans="1:4" x14ac:dyDescent="0.25">
      <c r="A4763" s="94">
        <v>41733.306250010777</v>
      </c>
      <c r="B4763" s="95">
        <v>7.3682002999999998</v>
      </c>
      <c r="C4763" s="95">
        <v>0.79065280999999998</v>
      </c>
      <c r="D4763" s="95">
        <v>0.75705111000000003</v>
      </c>
    </row>
    <row r="4764" spans="1:4" x14ac:dyDescent="0.25">
      <c r="A4764" s="94">
        <v>41733.306944455224</v>
      </c>
      <c r="B4764" s="95">
        <v>7.5017170899999996</v>
      </c>
      <c r="C4764" s="95">
        <v>0.83381748</v>
      </c>
      <c r="D4764" s="95">
        <v>0.80648202000000002</v>
      </c>
    </row>
    <row r="4765" spans="1:4" x14ac:dyDescent="0.25">
      <c r="A4765" s="94">
        <v>41733.307638899671</v>
      </c>
      <c r="B4765" s="95">
        <v>7.2480349500000001</v>
      </c>
      <c r="C4765" s="95">
        <v>0.89811099000000005</v>
      </c>
      <c r="D4765" s="95">
        <v>0.85235928999999999</v>
      </c>
    </row>
    <row r="4766" spans="1:4" x14ac:dyDescent="0.25">
      <c r="A4766" s="94">
        <v>41733.308333344117</v>
      </c>
      <c r="B4766" s="95">
        <v>7.6733803700000003</v>
      </c>
      <c r="C4766" s="95">
        <v>0.80289131000000002</v>
      </c>
      <c r="D4766" s="95">
        <v>0.78683424000000002</v>
      </c>
    </row>
    <row r="4767" spans="1:4" x14ac:dyDescent="0.25">
      <c r="A4767" s="94">
        <v>41733.309027788564</v>
      </c>
      <c r="B4767" s="95">
        <v>7.41969967</v>
      </c>
      <c r="C4767" s="95">
        <v>0.81096464000000001</v>
      </c>
      <c r="D4767" s="95">
        <v>0.77951979999999998</v>
      </c>
    </row>
    <row r="4768" spans="1:4" x14ac:dyDescent="0.25">
      <c r="A4768" s="94">
        <v>41733.309722233011</v>
      </c>
      <c r="B4768" s="95">
        <v>7.5951785999999997</v>
      </c>
      <c r="C4768" s="95">
        <v>0.76003748000000004</v>
      </c>
      <c r="D4768" s="95">
        <v>0.74027133000000001</v>
      </c>
    </row>
    <row r="4769" spans="1:4" x14ac:dyDescent="0.25">
      <c r="A4769" s="94">
        <v>41733.310416677457</v>
      </c>
      <c r="B4769" s="95">
        <v>7.39490318</v>
      </c>
      <c r="C4769" s="95">
        <v>0.78776193000000005</v>
      </c>
      <c r="D4769" s="95">
        <v>0.75580137999999997</v>
      </c>
    </row>
    <row r="4770" spans="1:4" x14ac:dyDescent="0.25">
      <c r="A4770" s="94">
        <v>41733.311111121904</v>
      </c>
      <c r="B4770" s="95">
        <v>7.6123447400000002</v>
      </c>
      <c r="C4770" s="95">
        <v>0.78958278999999998</v>
      </c>
      <c r="D4770" s="95">
        <v>0.77017236</v>
      </c>
    </row>
    <row r="4771" spans="1:4" x14ac:dyDescent="0.25">
      <c r="A4771" s="94">
        <v>41733.311805566351</v>
      </c>
      <c r="B4771" s="95">
        <v>7.5741968200000001</v>
      </c>
      <c r="C4771" s="95">
        <v>0.74858528000000002</v>
      </c>
      <c r="D4771" s="95">
        <v>0.72805423000000002</v>
      </c>
    </row>
    <row r="4772" spans="1:4" x14ac:dyDescent="0.25">
      <c r="A4772" s="94">
        <v>41733.312500010798</v>
      </c>
      <c r="B4772" s="95">
        <v>7.4063482299999999</v>
      </c>
      <c r="C4772" s="95">
        <v>0.81090158000000001</v>
      </c>
      <c r="D4772" s="95">
        <v>0.77867401000000003</v>
      </c>
    </row>
    <row r="4773" spans="1:4" x14ac:dyDescent="0.25">
      <c r="A4773" s="94">
        <v>41733.313194455244</v>
      </c>
      <c r="B4773" s="95">
        <v>7.3186082800000003</v>
      </c>
      <c r="C4773" s="95">
        <v>0.76690762999999995</v>
      </c>
      <c r="D4773" s="95">
        <v>0.73158555999999997</v>
      </c>
    </row>
    <row r="4774" spans="1:4" x14ac:dyDescent="0.25">
      <c r="A4774" s="94">
        <v>41733.313888899691</v>
      </c>
      <c r="B4774" s="95"/>
      <c r="C4774" s="95"/>
      <c r="D4774" s="95"/>
    </row>
    <row r="4775" spans="1:4" x14ac:dyDescent="0.25">
      <c r="A4775" s="94">
        <v>41733.314583344138</v>
      </c>
      <c r="B4775" s="95"/>
      <c r="C4775" s="95"/>
      <c r="D4775" s="95"/>
    </row>
    <row r="4776" spans="1:4" x14ac:dyDescent="0.25">
      <c r="A4776" s="94">
        <v>41733.315277788584</v>
      </c>
      <c r="B4776" s="95"/>
      <c r="C4776" s="95"/>
      <c r="D4776" s="95"/>
    </row>
    <row r="4777" spans="1:4" x14ac:dyDescent="0.25">
      <c r="A4777" s="94">
        <v>41733.315972233031</v>
      </c>
      <c r="B4777" s="95">
        <v>7.5703821199999997</v>
      </c>
      <c r="C4777" s="95">
        <v>0.68448781999999997</v>
      </c>
      <c r="D4777" s="95">
        <v>0.66552073</v>
      </c>
    </row>
    <row r="4778" spans="1:4" x14ac:dyDescent="0.25">
      <c r="A4778" s="94">
        <v>41733.316666677478</v>
      </c>
      <c r="B4778" s="95">
        <v>7.5188832300000001</v>
      </c>
      <c r="C4778" s="95">
        <v>0.78985106999999999</v>
      </c>
      <c r="D4778" s="95">
        <v>0.76495497999999995</v>
      </c>
    </row>
    <row r="4779" spans="1:4" x14ac:dyDescent="0.25">
      <c r="A4779" s="94">
        <v>41733.317361121924</v>
      </c>
      <c r="B4779" s="95">
        <v>7.3357744199999999</v>
      </c>
      <c r="C4779" s="95">
        <v>0.82088625000000004</v>
      </c>
      <c r="D4779" s="95">
        <v>0.78408688000000004</v>
      </c>
    </row>
    <row r="4780" spans="1:4" x14ac:dyDescent="0.25">
      <c r="A4780" s="94">
        <v>41733.318055566371</v>
      </c>
      <c r="B4780" s="95">
        <v>7.8793773700000003</v>
      </c>
      <c r="C4780" s="95">
        <v>0.70293914999999996</v>
      </c>
      <c r="D4780" s="95">
        <v>0.69998378000000006</v>
      </c>
    </row>
    <row r="4781" spans="1:4" x14ac:dyDescent="0.25">
      <c r="A4781" s="94">
        <v>41733.318750010818</v>
      </c>
      <c r="B4781" s="95">
        <v>7.7420463599999998</v>
      </c>
      <c r="C4781" s="95">
        <v>0.81959294999999999</v>
      </c>
      <c r="D4781" s="95">
        <v>0.8074711</v>
      </c>
    </row>
    <row r="4782" spans="1:4" x14ac:dyDescent="0.25">
      <c r="A4782" s="94">
        <v>41733.319444455265</v>
      </c>
      <c r="B4782" s="95">
        <v>7.27283144</v>
      </c>
      <c r="C4782" s="95">
        <v>0.92666656000000003</v>
      </c>
      <c r="D4782" s="95">
        <v>0.88096379999999996</v>
      </c>
    </row>
    <row r="4783" spans="1:4" x14ac:dyDescent="0.25">
      <c r="A4783" s="94">
        <v>41733.320138899711</v>
      </c>
      <c r="B4783" s="95">
        <v>7.5284199699999999</v>
      </c>
      <c r="C4783" s="95">
        <v>0.89608275999999998</v>
      </c>
      <c r="D4783" s="95">
        <v>0.86846833999999995</v>
      </c>
    </row>
    <row r="4784" spans="1:4" x14ac:dyDescent="0.25">
      <c r="A4784" s="94">
        <v>41733.320833344158</v>
      </c>
      <c r="B4784" s="95">
        <v>7.39871883</v>
      </c>
      <c r="C4784" s="95">
        <v>0.76905942000000005</v>
      </c>
      <c r="D4784" s="95">
        <v>0.73806989000000001</v>
      </c>
    </row>
    <row r="4785" spans="1:4" x14ac:dyDescent="0.25">
      <c r="A4785" s="94">
        <v>41733.321527788605</v>
      </c>
      <c r="B4785" s="95">
        <v>7.2842755300000004</v>
      </c>
      <c r="C4785" s="95">
        <v>0.75795931000000005</v>
      </c>
      <c r="D4785" s="95">
        <v>0.72129648999999996</v>
      </c>
    </row>
    <row r="4786" spans="1:4" x14ac:dyDescent="0.25">
      <c r="A4786" s="94">
        <v>41733.322222233051</v>
      </c>
      <c r="B4786" s="95">
        <v>7.3186082800000003</v>
      </c>
      <c r="C4786" s="95">
        <v>0.83245546000000004</v>
      </c>
      <c r="D4786" s="95">
        <v>0.79411441000000005</v>
      </c>
    </row>
    <row r="4787" spans="1:4" x14ac:dyDescent="0.25">
      <c r="A4787" s="94">
        <v>41733.322916677498</v>
      </c>
      <c r="B4787" s="95">
        <v>7.5589380300000002</v>
      </c>
      <c r="C4787" s="95">
        <v>0.87431574000000001</v>
      </c>
      <c r="D4787" s="95">
        <v>0.84934591999999998</v>
      </c>
    </row>
    <row r="4788" spans="1:4" x14ac:dyDescent="0.25">
      <c r="A4788" s="94">
        <v>41733.323611121945</v>
      </c>
      <c r="B4788" s="95">
        <v>7.0057978600000004</v>
      </c>
      <c r="C4788" s="95">
        <v>0.85257274000000005</v>
      </c>
      <c r="D4788" s="95">
        <v>0.79467368000000005</v>
      </c>
    </row>
    <row r="4789" spans="1:4" x14ac:dyDescent="0.25">
      <c r="A4789" s="94">
        <v>41733.324305566392</v>
      </c>
      <c r="B4789" s="95"/>
      <c r="C4789" s="95"/>
      <c r="D4789" s="95"/>
    </row>
    <row r="4790" spans="1:4" x14ac:dyDescent="0.25">
      <c r="A4790" s="94">
        <v>41733.325000010838</v>
      </c>
      <c r="B4790" s="95"/>
      <c r="C4790" s="95"/>
      <c r="D4790" s="95"/>
    </row>
    <row r="4791" spans="1:4" x14ac:dyDescent="0.25">
      <c r="A4791" s="94">
        <v>41733.325694455285</v>
      </c>
      <c r="B4791" s="95"/>
      <c r="C4791" s="95"/>
      <c r="D4791" s="95"/>
    </row>
    <row r="4792" spans="1:4" x14ac:dyDescent="0.25">
      <c r="A4792" s="94">
        <v>41733.326388899732</v>
      </c>
      <c r="B4792" s="95">
        <v>7.5741968200000001</v>
      </c>
      <c r="C4792" s="95">
        <v>0.91677529000000002</v>
      </c>
      <c r="D4792" s="95">
        <v>0.89163135999999998</v>
      </c>
    </row>
    <row r="4793" spans="1:4" x14ac:dyDescent="0.25">
      <c r="A4793" s="94">
        <v>41733.327083344178</v>
      </c>
      <c r="B4793" s="95">
        <v>7.5112538300000002</v>
      </c>
      <c r="C4793" s="95">
        <v>0.85271083999999997</v>
      </c>
      <c r="D4793" s="95">
        <v>0.82535422000000003</v>
      </c>
    </row>
    <row r="4794" spans="1:4" x14ac:dyDescent="0.25">
      <c r="A4794" s="94">
        <v>41733.327777788625</v>
      </c>
      <c r="B4794" s="95">
        <v>7.4921793900000004</v>
      </c>
      <c r="C4794" s="95">
        <v>0.90804779999999996</v>
      </c>
      <c r="D4794" s="95">
        <v>0.87764275000000003</v>
      </c>
    </row>
    <row r="4795" spans="1:4" x14ac:dyDescent="0.25">
      <c r="A4795" s="94">
        <v>41733.328472233072</v>
      </c>
      <c r="B4795" s="95">
        <v>7.3968105299999998</v>
      </c>
      <c r="C4795" s="95">
        <v>0.84972829000000005</v>
      </c>
      <c r="D4795" s="95">
        <v>0.81537086000000003</v>
      </c>
    </row>
    <row r="4796" spans="1:4" x14ac:dyDescent="0.25">
      <c r="A4796" s="94">
        <v>41733.329166677519</v>
      </c>
      <c r="B4796" s="95">
        <v>7.3777370500000004</v>
      </c>
      <c r="C4796" s="95">
        <v>0.91663247000000003</v>
      </c>
      <c r="D4796" s="95">
        <v>0.87830693000000004</v>
      </c>
    </row>
    <row r="4797" spans="1:4" x14ac:dyDescent="0.25">
      <c r="A4797" s="94">
        <v>41733.329861121965</v>
      </c>
      <c r="B4797" s="95">
        <v>7.1755552299999996</v>
      </c>
      <c r="C4797" s="95">
        <v>0.99079030999999995</v>
      </c>
      <c r="D4797" s="95">
        <v>0.93513029999999997</v>
      </c>
    </row>
    <row r="4798" spans="1:4" x14ac:dyDescent="0.25">
      <c r="A4798" s="94">
        <v>41733.330555566412</v>
      </c>
      <c r="B4798" s="95">
        <v>7.3796443900000002</v>
      </c>
      <c r="C4798" s="95">
        <v>0.88427401000000005</v>
      </c>
      <c r="D4798" s="95">
        <v>0.84742302000000003</v>
      </c>
    </row>
    <row r="4799" spans="1:4" x14ac:dyDescent="0.25">
      <c r="A4799" s="94">
        <v>41733.331250010859</v>
      </c>
      <c r="B4799" s="95">
        <v>7.1850919700000002</v>
      </c>
      <c r="C4799" s="95">
        <v>0.83232594000000004</v>
      </c>
      <c r="D4799" s="95">
        <v>0.78612404999999996</v>
      </c>
    </row>
    <row r="4800" spans="1:4" x14ac:dyDescent="0.25">
      <c r="A4800" s="94">
        <v>41733.331944455305</v>
      </c>
      <c r="B4800" s="95">
        <v>7.2537579499999998</v>
      </c>
      <c r="C4800" s="95">
        <v>0.89552485999999998</v>
      </c>
      <c r="D4800" s="95">
        <v>0.85014677000000005</v>
      </c>
    </row>
    <row r="4801" spans="1:4" x14ac:dyDescent="0.25">
      <c r="A4801" s="94">
        <v>41733.332638899752</v>
      </c>
      <c r="B4801" s="95">
        <v>7.3357744199999999</v>
      </c>
      <c r="C4801" s="95">
        <v>0.84184831000000004</v>
      </c>
      <c r="D4801" s="95">
        <v>0.80410921999999996</v>
      </c>
    </row>
    <row r="4802" spans="1:4" x14ac:dyDescent="0.25">
      <c r="A4802" s="94">
        <v>41733.333333344199</v>
      </c>
      <c r="B4802" s="95">
        <v>7.2213320699999999</v>
      </c>
      <c r="C4802" s="95">
        <v>0.80926328999999997</v>
      </c>
      <c r="D4802" s="95">
        <v>0.76640266000000001</v>
      </c>
    </row>
    <row r="4803" spans="1:4" x14ac:dyDescent="0.25">
      <c r="A4803" s="94">
        <v>41733.334027788645</v>
      </c>
      <c r="B4803" s="95">
        <v>7.1774625800000003</v>
      </c>
      <c r="C4803" s="95">
        <v>0.84289789000000004</v>
      </c>
      <c r="D4803" s="95">
        <v>0.79565865000000002</v>
      </c>
    </row>
    <row r="4804" spans="1:4" x14ac:dyDescent="0.25">
      <c r="A4804" s="94">
        <v>41733.334722233092</v>
      </c>
      <c r="B4804" s="95"/>
      <c r="C4804" s="95"/>
      <c r="D4804" s="95"/>
    </row>
    <row r="4805" spans="1:4" x14ac:dyDescent="0.25">
      <c r="A4805" s="94">
        <v>41733.335416677539</v>
      </c>
      <c r="B4805" s="95"/>
      <c r="C4805" s="95"/>
      <c r="D4805" s="95"/>
    </row>
    <row r="4806" spans="1:4" x14ac:dyDescent="0.25">
      <c r="A4806" s="94">
        <v>41733.336111121986</v>
      </c>
      <c r="B4806" s="95"/>
      <c r="C4806" s="95"/>
      <c r="D4806" s="95"/>
    </row>
    <row r="4807" spans="1:4" x14ac:dyDescent="0.25">
      <c r="A4807" s="94">
        <v>41733.336805566432</v>
      </c>
      <c r="B4807" s="95">
        <v>7.6466774900000001</v>
      </c>
      <c r="C4807" s="95">
        <v>0.69650482999999996</v>
      </c>
      <c r="D4807" s="95">
        <v>0.68117486999999999</v>
      </c>
    </row>
    <row r="4808" spans="1:4" x14ac:dyDescent="0.25">
      <c r="A4808" s="94">
        <v>41733.337500010879</v>
      </c>
      <c r="B4808" s="95">
        <v>7.5494012799999997</v>
      </c>
      <c r="C4808" s="95">
        <v>0.68566077999999997</v>
      </c>
      <c r="D4808" s="95">
        <v>0.66559440000000003</v>
      </c>
    </row>
    <row r="4809" spans="1:4" x14ac:dyDescent="0.25">
      <c r="A4809" s="94">
        <v>41733.338194455326</v>
      </c>
      <c r="B4809" s="95">
        <v>7.4711985600000004</v>
      </c>
      <c r="C4809" s="95">
        <v>0.76116461000000002</v>
      </c>
      <c r="D4809" s="95">
        <v>0.73440134999999995</v>
      </c>
    </row>
    <row r="4810" spans="1:4" x14ac:dyDescent="0.25">
      <c r="A4810" s="94">
        <v>41733.338888899772</v>
      </c>
      <c r="B4810" s="95">
        <v>7.3319597200000004</v>
      </c>
      <c r="C4810" s="95">
        <v>0.81233191000000005</v>
      </c>
      <c r="D4810" s="95">
        <v>0.77569394999999997</v>
      </c>
    </row>
    <row r="4811" spans="1:4" x14ac:dyDescent="0.25">
      <c r="A4811" s="94">
        <v>41733.339583344219</v>
      </c>
      <c r="B4811" s="95">
        <v>7.5989933000000001</v>
      </c>
      <c r="C4811" s="95">
        <v>0.68507373000000005</v>
      </c>
      <c r="D4811" s="95">
        <v>0.66754943</v>
      </c>
    </row>
    <row r="4812" spans="1:4" x14ac:dyDescent="0.25">
      <c r="A4812" s="94">
        <v>41733.340277788666</v>
      </c>
      <c r="B4812" s="95">
        <v>7.4349584599999998</v>
      </c>
      <c r="C4812" s="95">
        <v>0.79050463000000004</v>
      </c>
      <c r="D4812" s="95">
        <v>0.76072978999999996</v>
      </c>
    </row>
    <row r="4813" spans="1:4" x14ac:dyDescent="0.25">
      <c r="A4813" s="94">
        <v>41733.340972233113</v>
      </c>
      <c r="B4813" s="95">
        <v>7.5837335599999998</v>
      </c>
      <c r="C4813" s="95">
        <v>0.72067446000000002</v>
      </c>
      <c r="D4813" s="95">
        <v>0.70142000999999998</v>
      </c>
    </row>
    <row r="4814" spans="1:4" x14ac:dyDescent="0.25">
      <c r="A4814" s="94">
        <v>41733.341666677559</v>
      </c>
      <c r="B4814" s="95">
        <v>7.3376817699999997</v>
      </c>
      <c r="C4814" s="95">
        <v>0.73893224999999996</v>
      </c>
      <c r="D4814" s="95">
        <v>0.70590788000000004</v>
      </c>
    </row>
    <row r="4815" spans="1:4" x14ac:dyDescent="0.25">
      <c r="A4815" s="94">
        <v>41733.342361122006</v>
      </c>
      <c r="B4815" s="95">
        <v>7.3472185100000003</v>
      </c>
      <c r="C4815" s="95">
        <v>0.68475394999999994</v>
      </c>
      <c r="D4815" s="95">
        <v>0.65461946000000004</v>
      </c>
    </row>
    <row r="4816" spans="1:4" x14ac:dyDescent="0.25">
      <c r="A4816" s="94">
        <v>41733.343055566453</v>
      </c>
      <c r="B4816" s="95">
        <v>7.5913629499999997</v>
      </c>
      <c r="C4816" s="95">
        <v>0.65582675000000001</v>
      </c>
      <c r="D4816" s="95">
        <v>0.63867753999999999</v>
      </c>
    </row>
    <row r="4817" spans="1:4" x14ac:dyDescent="0.25">
      <c r="A4817" s="94">
        <v>41733.343750010899</v>
      </c>
      <c r="B4817" s="95">
        <v>7.37392235</v>
      </c>
      <c r="C4817" s="95">
        <v>0.77754884999999996</v>
      </c>
      <c r="D4817" s="95">
        <v>0.74482459000000001</v>
      </c>
    </row>
    <row r="4818" spans="1:4" x14ac:dyDescent="0.25">
      <c r="A4818" s="94">
        <v>41733.344444455346</v>
      </c>
      <c r="B4818" s="95">
        <v>7.4177923200000002</v>
      </c>
      <c r="C4818" s="95">
        <v>0.69580065999999996</v>
      </c>
      <c r="D4818" s="95">
        <v>0.66872489000000002</v>
      </c>
    </row>
    <row r="4819" spans="1:4" x14ac:dyDescent="0.25">
      <c r="A4819" s="94">
        <v>41733.345138899793</v>
      </c>
      <c r="B4819" s="95"/>
      <c r="C4819" s="95"/>
      <c r="D4819" s="95"/>
    </row>
    <row r="4820" spans="1:4" x14ac:dyDescent="0.25">
      <c r="A4820" s="94">
        <v>41733.34583334424</v>
      </c>
      <c r="B4820" s="95"/>
      <c r="C4820" s="95"/>
      <c r="D4820" s="95"/>
    </row>
    <row r="4821" spans="1:4" x14ac:dyDescent="0.25">
      <c r="A4821" s="94">
        <v>41733.346527788686</v>
      </c>
      <c r="B4821" s="95"/>
      <c r="C4821" s="95"/>
      <c r="D4821" s="95"/>
    </row>
    <row r="4822" spans="1:4" x14ac:dyDescent="0.25">
      <c r="A4822" s="94">
        <v>41733.347222233133</v>
      </c>
      <c r="B4822" s="95">
        <v>7.2613873499999997</v>
      </c>
      <c r="C4822" s="95">
        <v>0.79001272</v>
      </c>
      <c r="D4822" s="95">
        <v>0.75040817000000004</v>
      </c>
    </row>
    <row r="4823" spans="1:4" x14ac:dyDescent="0.25">
      <c r="A4823" s="94">
        <v>41733.34791667758</v>
      </c>
      <c r="B4823" s="95">
        <v>7.2709240900000003</v>
      </c>
      <c r="C4823" s="95">
        <v>2.2210435899999998</v>
      </c>
      <c r="D4823" s="95">
        <v>2.111202</v>
      </c>
    </row>
    <row r="4824" spans="1:4" x14ac:dyDescent="0.25">
      <c r="A4824" s="94">
        <v>41733.348611122026</v>
      </c>
      <c r="B4824" s="95">
        <v>7.2785534900000002</v>
      </c>
      <c r="C4824" s="95">
        <v>0.97637892000000004</v>
      </c>
      <c r="D4824" s="95">
        <v>0.92862129000000004</v>
      </c>
    </row>
    <row r="4825" spans="1:4" x14ac:dyDescent="0.25">
      <c r="A4825" s="94">
        <v>41733.349305566473</v>
      </c>
      <c r="B4825" s="95">
        <v>7.0668349299999997</v>
      </c>
      <c r="C4825" s="95">
        <v>0.73604906000000003</v>
      </c>
      <c r="D4825" s="95">
        <v>0.68914372000000002</v>
      </c>
    </row>
    <row r="4826" spans="1:4" x14ac:dyDescent="0.25">
      <c r="A4826" s="94">
        <v>41733.35000001092</v>
      </c>
      <c r="B4826" s="95">
        <v>7.3853664400000003</v>
      </c>
      <c r="C4826" s="95">
        <v>0.79071449999999999</v>
      </c>
      <c r="D4826" s="95">
        <v>0.75808913</v>
      </c>
    </row>
    <row r="4827" spans="1:4" x14ac:dyDescent="0.25">
      <c r="A4827" s="94">
        <v>41733.350694455366</v>
      </c>
      <c r="B4827" s="95">
        <v>7.3147935899999998</v>
      </c>
      <c r="C4827" s="95">
        <v>0.74841016999999999</v>
      </c>
      <c r="D4827" s="95">
        <v>0.71363407000000001</v>
      </c>
    </row>
    <row r="4828" spans="1:4" x14ac:dyDescent="0.25">
      <c r="A4828" s="94">
        <v>41733.351388899813</v>
      </c>
      <c r="B4828" s="95">
        <v>7.2213320699999999</v>
      </c>
      <c r="C4828" s="95">
        <v>0.70546681</v>
      </c>
      <c r="D4828" s="95">
        <v>0.66819828999999997</v>
      </c>
    </row>
    <row r="4829" spans="1:4" x14ac:dyDescent="0.25">
      <c r="A4829" s="94">
        <v>41733.35208334426</v>
      </c>
      <c r="B4829" s="95">
        <v>7.2995343200000002</v>
      </c>
      <c r="C4829" s="95">
        <v>0.70475357999999999</v>
      </c>
      <c r="D4829" s="95">
        <v>0.67133451</v>
      </c>
    </row>
    <row r="4830" spans="1:4" x14ac:dyDescent="0.25">
      <c r="A4830" s="94">
        <v>41733.352777788707</v>
      </c>
      <c r="B4830" s="95">
        <v>7.1431293499999997</v>
      </c>
      <c r="C4830" s="95">
        <v>0.93588214999999997</v>
      </c>
      <c r="D4830" s="95">
        <v>0.88118786000000004</v>
      </c>
    </row>
    <row r="4831" spans="1:4" x14ac:dyDescent="0.25">
      <c r="A4831" s="94">
        <v>41733.353472233153</v>
      </c>
      <c r="B4831" s="95">
        <v>6.9485769299999998</v>
      </c>
      <c r="C4831" s="95">
        <v>0.92082173</v>
      </c>
      <c r="D4831" s="95">
        <v>0.85470617000000004</v>
      </c>
    </row>
    <row r="4832" spans="1:4" x14ac:dyDescent="0.25">
      <c r="A4832" s="94">
        <v>41733.3541666776</v>
      </c>
      <c r="B4832" s="95">
        <v>7.1755552299999996</v>
      </c>
      <c r="C4832" s="95">
        <v>0.85330278000000004</v>
      </c>
      <c r="D4832" s="95">
        <v>0.80536646000000001</v>
      </c>
    </row>
    <row r="4833" spans="1:4" x14ac:dyDescent="0.25">
      <c r="A4833" s="94">
        <v>41733.354861122047</v>
      </c>
      <c r="B4833" s="95">
        <v>7.39871883</v>
      </c>
      <c r="C4833" s="95">
        <v>0.81927406999999997</v>
      </c>
      <c r="D4833" s="95">
        <v>0.78626114000000003</v>
      </c>
    </row>
    <row r="4834" spans="1:4" x14ac:dyDescent="0.25">
      <c r="A4834" s="94">
        <v>41733.355555566493</v>
      </c>
      <c r="B4834" s="95"/>
      <c r="C4834" s="95"/>
      <c r="D4834" s="95"/>
    </row>
    <row r="4835" spans="1:4" x14ac:dyDescent="0.25">
      <c r="A4835" s="94">
        <v>41733.35625001094</v>
      </c>
      <c r="B4835" s="95"/>
      <c r="C4835" s="95"/>
      <c r="D4835" s="95"/>
    </row>
    <row r="4836" spans="1:4" x14ac:dyDescent="0.25">
      <c r="A4836" s="94">
        <v>41733.356944455387</v>
      </c>
      <c r="B4836" s="95"/>
      <c r="C4836" s="95"/>
      <c r="D4836" s="95"/>
    </row>
    <row r="4837" spans="1:4" x14ac:dyDescent="0.25">
      <c r="A4837" s="94">
        <v>41733.357638899834</v>
      </c>
      <c r="B4837" s="95">
        <v>7.2251467700000003</v>
      </c>
      <c r="C4837" s="95">
        <v>0.85324328999999999</v>
      </c>
      <c r="D4837" s="95">
        <v>0.80828279000000003</v>
      </c>
    </row>
    <row r="4838" spans="1:4" x14ac:dyDescent="0.25">
      <c r="A4838" s="94">
        <v>41733.35833334428</v>
      </c>
      <c r="B4838" s="95">
        <v>7.2156100299999997</v>
      </c>
      <c r="C4838" s="95">
        <v>0.77875846999999998</v>
      </c>
      <c r="D4838" s="95">
        <v>0.73719959999999995</v>
      </c>
    </row>
    <row r="4839" spans="1:4" x14ac:dyDescent="0.25">
      <c r="A4839" s="94">
        <v>41733.359027788727</v>
      </c>
      <c r="B4839" s="95">
        <v>7.1812772799999998</v>
      </c>
      <c r="C4839" s="95">
        <v>0.82229275000000002</v>
      </c>
      <c r="D4839" s="95">
        <v>0.77642798000000002</v>
      </c>
    </row>
    <row r="4840" spans="1:4" x14ac:dyDescent="0.25">
      <c r="A4840" s="94">
        <v>41733.359722233174</v>
      </c>
      <c r="B4840" s="95">
        <v>7.2098879800000004</v>
      </c>
      <c r="C4840" s="95">
        <v>0.81195295000000001</v>
      </c>
      <c r="D4840" s="95">
        <v>0.76829565</v>
      </c>
    </row>
    <row r="4841" spans="1:4" x14ac:dyDescent="0.25">
      <c r="A4841" s="94">
        <v>41733.36041667762</v>
      </c>
      <c r="B4841" s="95">
        <v>7.1602964399999998</v>
      </c>
      <c r="C4841" s="95">
        <v>0.91788375</v>
      </c>
      <c r="D4841" s="95">
        <v>0.86534034999999998</v>
      </c>
    </row>
    <row r="4842" spans="1:4" x14ac:dyDescent="0.25">
      <c r="A4842" s="94">
        <v>41733.361111122067</v>
      </c>
      <c r="B4842" s="95">
        <v>7.4082555799999996</v>
      </c>
      <c r="C4842" s="95">
        <v>0.85410070000000005</v>
      </c>
      <c r="D4842" s="95">
        <v>0.82027428999999996</v>
      </c>
    </row>
    <row r="4843" spans="1:4" x14ac:dyDescent="0.25">
      <c r="A4843" s="94">
        <v>41733.361805566514</v>
      </c>
      <c r="B4843" s="95">
        <v>7.1068897199999999</v>
      </c>
      <c r="C4843" s="95">
        <v>0.83305662999999996</v>
      </c>
      <c r="D4843" s="95">
        <v>0.78227442999999997</v>
      </c>
    </row>
    <row r="4844" spans="1:4" x14ac:dyDescent="0.25">
      <c r="A4844" s="94">
        <v>41733.362500010961</v>
      </c>
      <c r="B4844" s="95">
        <v>7.4273290599999999</v>
      </c>
      <c r="C4844" s="95">
        <v>0.96625793000000004</v>
      </c>
      <c r="D4844" s="95">
        <v>0.92932713</v>
      </c>
    </row>
    <row r="4845" spans="1:4" x14ac:dyDescent="0.25">
      <c r="A4845" s="94">
        <v>41733.363194455407</v>
      </c>
      <c r="B4845" s="95">
        <v>7.2117953300000002</v>
      </c>
      <c r="C4845" s="95">
        <v>1.40730047</v>
      </c>
      <c r="D4845" s="95">
        <v>1.3318212</v>
      </c>
    </row>
    <row r="4846" spans="1:4" x14ac:dyDescent="0.25">
      <c r="A4846" s="94">
        <v>41733.363888899854</v>
      </c>
      <c r="B4846" s="95">
        <v>7.1602964399999998</v>
      </c>
      <c r="C4846" s="95">
        <v>1.65897882</v>
      </c>
      <c r="D4846" s="95">
        <v>1.56401217</v>
      </c>
    </row>
    <row r="4847" spans="1:4" x14ac:dyDescent="0.25">
      <c r="A4847" s="94">
        <v>41733.364583344301</v>
      </c>
      <c r="B4847" s="95">
        <v>7.1240558600000004</v>
      </c>
      <c r="C4847" s="95">
        <v>1.4901502099999999</v>
      </c>
      <c r="D4847" s="95">
        <v>1.4014817500000001</v>
      </c>
    </row>
    <row r="4848" spans="1:4" x14ac:dyDescent="0.25">
      <c r="A4848" s="94">
        <v>41733.365277788747</v>
      </c>
      <c r="B4848" s="95">
        <v>7.0592055299999998</v>
      </c>
      <c r="C4848" s="95">
        <v>1.3285172000000001</v>
      </c>
      <c r="D4848" s="95">
        <v>1.2433329799999999</v>
      </c>
    </row>
    <row r="4849" spans="1:4" x14ac:dyDescent="0.25">
      <c r="A4849" s="94">
        <v>41733.365972233194</v>
      </c>
      <c r="B4849" s="95"/>
      <c r="C4849" s="95"/>
      <c r="D4849" s="95"/>
    </row>
    <row r="4850" spans="1:4" x14ac:dyDescent="0.25">
      <c r="A4850" s="94">
        <v>41733.366666677641</v>
      </c>
      <c r="B4850" s="95"/>
      <c r="C4850" s="95"/>
      <c r="D4850" s="95"/>
    </row>
    <row r="4851" spans="1:4" x14ac:dyDescent="0.25">
      <c r="A4851" s="94">
        <v>41733.367361122087</v>
      </c>
      <c r="B4851" s="95"/>
      <c r="C4851" s="95"/>
      <c r="D4851" s="95"/>
    </row>
    <row r="4852" spans="1:4" x14ac:dyDescent="0.25">
      <c r="A4852" s="94">
        <v>41733.368055566534</v>
      </c>
      <c r="B4852" s="95">
        <v>7.1660184899999999</v>
      </c>
      <c r="C4852" s="95">
        <v>0.77942531999999998</v>
      </c>
      <c r="D4852" s="95">
        <v>0.73511934000000001</v>
      </c>
    </row>
    <row r="4853" spans="1:4" x14ac:dyDescent="0.25">
      <c r="A4853" s="94">
        <v>41733.368750010981</v>
      </c>
      <c r="B4853" s="95">
        <v>6.9867243800000001</v>
      </c>
      <c r="C4853" s="95">
        <v>1.12550986</v>
      </c>
      <c r="D4853" s="95">
        <v>1.04761207</v>
      </c>
    </row>
    <row r="4854" spans="1:4" x14ac:dyDescent="0.25">
      <c r="A4854" s="94">
        <v>41733.369444455428</v>
      </c>
      <c r="B4854" s="95">
        <v>7.39490318</v>
      </c>
      <c r="C4854" s="95">
        <v>0.97984897999999998</v>
      </c>
      <c r="D4854" s="95">
        <v>0.94009518999999997</v>
      </c>
    </row>
    <row r="4855" spans="1:4" x14ac:dyDescent="0.25">
      <c r="A4855" s="94">
        <v>41733.370138899874</v>
      </c>
      <c r="B4855" s="95">
        <v>7.2384982100000004</v>
      </c>
      <c r="C4855" s="95">
        <v>0.71785498000000003</v>
      </c>
      <c r="D4855" s="95">
        <v>0.68070501000000005</v>
      </c>
    </row>
    <row r="4856" spans="1:4" x14ac:dyDescent="0.25">
      <c r="A4856" s="94">
        <v>41733.370833344321</v>
      </c>
      <c r="B4856" s="95">
        <v>7.0916304600000002</v>
      </c>
      <c r="C4856" s="95">
        <v>0.89489817999999999</v>
      </c>
      <c r="D4856" s="95">
        <v>0.83940113000000005</v>
      </c>
    </row>
    <row r="4857" spans="1:4" x14ac:dyDescent="0.25">
      <c r="A4857" s="94">
        <v>41733.371527788768</v>
      </c>
      <c r="B4857" s="95">
        <v>7.98237562</v>
      </c>
      <c r="C4857" s="95">
        <v>0.96760564999999998</v>
      </c>
      <c r="D4857" s="95">
        <v>0.97136526999999995</v>
      </c>
    </row>
    <row r="4858" spans="1:4" x14ac:dyDescent="0.25">
      <c r="A4858" s="94">
        <v>41733.372222233214</v>
      </c>
      <c r="B4858" s="95">
        <v>6.8379492800000001</v>
      </c>
      <c r="C4858" s="95">
        <v>0.99879932000000005</v>
      </c>
      <c r="D4858" s="95">
        <v>0.91966515999999998</v>
      </c>
    </row>
    <row r="4859" spans="1:4" x14ac:dyDescent="0.25">
      <c r="A4859" s="94">
        <v>41733.372916677661</v>
      </c>
      <c r="B4859" s="95">
        <v>7.08590841</v>
      </c>
      <c r="C4859" s="95">
        <v>1.13095188</v>
      </c>
      <c r="D4859" s="95">
        <v>1.0603689000000001</v>
      </c>
    </row>
    <row r="4860" spans="1:4" x14ac:dyDescent="0.25">
      <c r="A4860" s="94">
        <v>41733.373611122108</v>
      </c>
      <c r="B4860" s="95">
        <v>6.94666958</v>
      </c>
      <c r="C4860" s="95">
        <v>0.84152084999999999</v>
      </c>
      <c r="D4860" s="95">
        <v>0.78099048000000004</v>
      </c>
    </row>
    <row r="4861" spans="1:4" x14ac:dyDescent="0.25">
      <c r="A4861" s="94">
        <v>41733.374305566555</v>
      </c>
      <c r="B4861" s="95">
        <v>7.0248723000000002</v>
      </c>
      <c r="C4861" s="95">
        <v>1.0283650200000001</v>
      </c>
      <c r="D4861" s="95">
        <v>0.95986861000000001</v>
      </c>
    </row>
    <row r="4862" spans="1:4" x14ac:dyDescent="0.25">
      <c r="A4862" s="94">
        <v>41733.375000011001</v>
      </c>
      <c r="B4862" s="95">
        <v>6.76546907</v>
      </c>
      <c r="C4862" s="95">
        <v>1.01687562</v>
      </c>
      <c r="D4862" s="95">
        <v>0.93142533000000005</v>
      </c>
    </row>
    <row r="4863" spans="1:4" x14ac:dyDescent="0.25">
      <c r="A4863" s="94">
        <v>41733.375694455448</v>
      </c>
      <c r="B4863" s="95">
        <v>7.2289614699999998</v>
      </c>
      <c r="C4863" s="95">
        <v>0.96791738000000005</v>
      </c>
      <c r="D4863" s="95">
        <v>0.91717475999999998</v>
      </c>
    </row>
    <row r="4864" spans="1:4" x14ac:dyDescent="0.25">
      <c r="A4864" s="94">
        <v>41733.376388899895</v>
      </c>
      <c r="B4864" s="95"/>
      <c r="C4864" s="95"/>
      <c r="D4864" s="95"/>
    </row>
    <row r="4865" spans="1:4" x14ac:dyDescent="0.25">
      <c r="A4865" s="94">
        <v>41733.377083344341</v>
      </c>
      <c r="B4865" s="95"/>
      <c r="C4865" s="95"/>
      <c r="D4865" s="95"/>
    </row>
    <row r="4866" spans="1:4" x14ac:dyDescent="0.25">
      <c r="A4866" s="94">
        <v>41733.377777788788</v>
      </c>
      <c r="B4866" s="95"/>
      <c r="C4866" s="95"/>
      <c r="D4866" s="95"/>
    </row>
    <row r="4867" spans="1:4" x14ac:dyDescent="0.25">
      <c r="A4867" s="94">
        <v>41733.378472233235</v>
      </c>
      <c r="B4867" s="95"/>
      <c r="C4867" s="95"/>
      <c r="D4867" s="95"/>
    </row>
    <row r="4868" spans="1:4" x14ac:dyDescent="0.25">
      <c r="A4868" s="94">
        <v>41733.379166677681</v>
      </c>
      <c r="B4868" s="95"/>
      <c r="C4868" s="95"/>
      <c r="D4868" s="95"/>
    </row>
    <row r="4869" spans="1:4" x14ac:dyDescent="0.25">
      <c r="A4869" s="94">
        <v>41733.379861122128</v>
      </c>
      <c r="B4869" s="95"/>
      <c r="C4869" s="95"/>
      <c r="D4869" s="95"/>
    </row>
    <row r="4870" spans="1:4" x14ac:dyDescent="0.25">
      <c r="A4870" s="94">
        <v>41733.380555566575</v>
      </c>
      <c r="B4870" s="95"/>
      <c r="C4870" s="95"/>
      <c r="D4870" s="95"/>
    </row>
    <row r="4871" spans="1:4" x14ac:dyDescent="0.25">
      <c r="A4871" s="94">
        <v>41733.381250011022</v>
      </c>
      <c r="B4871" s="95"/>
      <c r="C4871" s="95"/>
      <c r="D4871" s="95"/>
    </row>
    <row r="4872" spans="1:4" x14ac:dyDescent="0.25">
      <c r="A4872" s="94">
        <v>41733.381944455468</v>
      </c>
      <c r="B4872" s="95"/>
      <c r="C4872" s="95"/>
      <c r="D4872" s="95"/>
    </row>
    <row r="4873" spans="1:4" x14ac:dyDescent="0.25">
      <c r="A4873" s="94">
        <v>41733.382638899915</v>
      </c>
      <c r="B4873" s="95"/>
      <c r="C4873" s="95"/>
      <c r="D4873" s="95"/>
    </row>
    <row r="4874" spans="1:4" x14ac:dyDescent="0.25">
      <c r="A4874" s="94">
        <v>41733.383333344362</v>
      </c>
      <c r="B4874" s="95"/>
      <c r="C4874" s="95"/>
      <c r="D4874" s="95"/>
    </row>
    <row r="4875" spans="1:4" x14ac:dyDescent="0.25">
      <c r="A4875" s="94">
        <v>41733.384027788808</v>
      </c>
      <c r="B4875" s="95"/>
      <c r="C4875" s="95"/>
      <c r="D4875" s="95"/>
    </row>
    <row r="4876" spans="1:4" x14ac:dyDescent="0.25">
      <c r="A4876" s="94">
        <v>41733.384722233255</v>
      </c>
      <c r="B4876" s="95"/>
      <c r="C4876" s="95"/>
      <c r="D4876" s="95"/>
    </row>
    <row r="4877" spans="1:4" x14ac:dyDescent="0.25">
      <c r="A4877" s="94">
        <v>41733.385416677702</v>
      </c>
      <c r="B4877" s="95"/>
      <c r="C4877" s="95"/>
      <c r="D4877" s="95"/>
    </row>
    <row r="4878" spans="1:4" x14ac:dyDescent="0.25">
      <c r="A4878" s="94">
        <v>41733.386111122149</v>
      </c>
      <c r="B4878" s="95"/>
      <c r="C4878" s="95"/>
      <c r="D4878" s="95"/>
    </row>
    <row r="4879" spans="1:4" x14ac:dyDescent="0.25">
      <c r="A4879" s="94">
        <v>41733.386805566595</v>
      </c>
      <c r="B4879" s="95"/>
      <c r="C4879" s="95"/>
      <c r="D4879" s="95"/>
    </row>
    <row r="4880" spans="1:4" x14ac:dyDescent="0.25">
      <c r="A4880" s="94">
        <v>41733.387500011042</v>
      </c>
      <c r="B4880" s="95"/>
      <c r="C4880" s="95"/>
      <c r="D4880" s="95"/>
    </row>
    <row r="4881" spans="1:4" x14ac:dyDescent="0.25">
      <c r="A4881" s="94">
        <v>41733.388194455489</v>
      </c>
      <c r="B4881" s="95"/>
      <c r="C4881" s="95"/>
      <c r="D4881" s="95"/>
    </row>
    <row r="4882" spans="1:4" x14ac:dyDescent="0.25">
      <c r="A4882" s="94">
        <v>41733.388888899935</v>
      </c>
      <c r="B4882" s="95">
        <v>7.1316852600000002</v>
      </c>
      <c r="C4882" s="95">
        <v>1.3975052800000001</v>
      </c>
      <c r="D4882" s="95">
        <v>1.3139253900000001</v>
      </c>
    </row>
    <row r="4883" spans="1:4" x14ac:dyDescent="0.25">
      <c r="A4883" s="94">
        <v>41733.389583344382</v>
      </c>
      <c r="B4883" s="95">
        <v>6.9218740499999996</v>
      </c>
      <c r="C4883" s="95">
        <v>1.08066916</v>
      </c>
      <c r="D4883" s="95">
        <v>1.0005568300000001</v>
      </c>
    </row>
    <row r="4884" spans="1:4" x14ac:dyDescent="0.25">
      <c r="A4884" s="94">
        <v>41733.390277788829</v>
      </c>
      <c r="B4884" s="95">
        <v>7.3414964700000001</v>
      </c>
      <c r="C4884" s="95">
        <v>0.88629121</v>
      </c>
      <c r="D4884" s="95">
        <v>0.84638100999999999</v>
      </c>
    </row>
    <row r="4885" spans="1:4" x14ac:dyDescent="0.25">
      <c r="A4885" s="94">
        <v>41733.390972233276</v>
      </c>
      <c r="B4885" s="95">
        <v>7.0534825300000001</v>
      </c>
      <c r="C4885" s="95">
        <v>0.95752400000000004</v>
      </c>
      <c r="D4885" s="95">
        <v>0.89509576999999996</v>
      </c>
    </row>
    <row r="4886" spans="1:4" x14ac:dyDescent="0.25">
      <c r="A4886" s="94">
        <v>41733.391666677722</v>
      </c>
      <c r="B4886" s="95">
        <v>6.8875408199999999</v>
      </c>
      <c r="C4886" s="95">
        <v>0.97703242000000001</v>
      </c>
      <c r="D4886" s="95">
        <v>0.90235304999999999</v>
      </c>
    </row>
    <row r="4887" spans="1:4" x14ac:dyDescent="0.25">
      <c r="A4887" s="94">
        <v>41733.392361122169</v>
      </c>
      <c r="B4887" s="95">
        <v>6.7616538999999998</v>
      </c>
      <c r="C4887" s="95">
        <v>0.88936227999999995</v>
      </c>
      <c r="D4887" s="95">
        <v>0.81396102999999997</v>
      </c>
    </row>
    <row r="4888" spans="1:4" x14ac:dyDescent="0.25">
      <c r="A4888" s="94">
        <v>41733.393055566616</v>
      </c>
      <c r="B4888" s="95">
        <v>6.8741893799999998</v>
      </c>
      <c r="C4888" s="95">
        <v>0.84136993000000004</v>
      </c>
      <c r="D4888" s="95">
        <v>0.7762019</v>
      </c>
    </row>
    <row r="4889" spans="1:4" x14ac:dyDescent="0.25">
      <c r="A4889" s="94">
        <v>41733.393750011062</v>
      </c>
      <c r="B4889" s="95">
        <v>7.1221485099999997</v>
      </c>
      <c r="C4889" s="95">
        <v>0.83309120000000003</v>
      </c>
      <c r="D4889" s="95">
        <v>0.78271645000000001</v>
      </c>
    </row>
    <row r="4890" spans="1:4" x14ac:dyDescent="0.25">
      <c r="A4890" s="94">
        <v>41733.394444455509</v>
      </c>
      <c r="B4890" s="95">
        <v>6.6796369599999998</v>
      </c>
      <c r="C4890" s="95">
        <v>0.98167252999999999</v>
      </c>
      <c r="D4890" s="95">
        <v>0.89318626999999995</v>
      </c>
    </row>
    <row r="4891" spans="1:4" x14ac:dyDescent="0.25">
      <c r="A4891" s="94">
        <v>41733.395138899956</v>
      </c>
      <c r="B4891" s="95">
        <v>6.7616538999999998</v>
      </c>
      <c r="C4891" s="95">
        <v>0.95947545999999995</v>
      </c>
      <c r="D4891" s="95">
        <v>0.87812995999999999</v>
      </c>
    </row>
    <row r="4892" spans="1:4" x14ac:dyDescent="0.25">
      <c r="A4892" s="94">
        <v>41733.395833344402</v>
      </c>
      <c r="B4892" s="95">
        <v>7.1431293499999997</v>
      </c>
      <c r="C4892" s="95">
        <v>0.92103446</v>
      </c>
      <c r="D4892" s="95">
        <v>0.86668204999999998</v>
      </c>
    </row>
    <row r="4893" spans="1:4" x14ac:dyDescent="0.25">
      <c r="A4893" s="94">
        <v>41733.396527788849</v>
      </c>
      <c r="B4893" s="95">
        <v>6.8760967300000004</v>
      </c>
      <c r="C4893" s="95">
        <v>0.89056736000000003</v>
      </c>
      <c r="D4893" s="95">
        <v>0.82181561000000003</v>
      </c>
    </row>
    <row r="4894" spans="1:4" x14ac:dyDescent="0.25">
      <c r="A4894" s="94">
        <v>41733.397222233296</v>
      </c>
      <c r="B4894" s="95"/>
      <c r="C4894" s="95"/>
      <c r="D4894" s="95"/>
    </row>
    <row r="4895" spans="1:4" x14ac:dyDescent="0.25">
      <c r="A4895" s="94">
        <v>41733.397916677743</v>
      </c>
      <c r="B4895" s="95"/>
      <c r="C4895" s="95"/>
      <c r="D4895" s="95"/>
    </row>
    <row r="4896" spans="1:4" x14ac:dyDescent="0.25">
      <c r="A4896" s="94">
        <v>41733.398611122189</v>
      </c>
      <c r="B4896" s="95"/>
      <c r="C4896" s="95"/>
      <c r="D4896" s="95"/>
    </row>
    <row r="4897" spans="1:4" x14ac:dyDescent="0.25">
      <c r="A4897" s="94">
        <v>41733.399305566636</v>
      </c>
      <c r="B4897" s="95">
        <v>7.2384982100000004</v>
      </c>
      <c r="C4897" s="95">
        <v>0.83565217000000003</v>
      </c>
      <c r="D4897" s="95">
        <v>0.79191266999999999</v>
      </c>
    </row>
    <row r="4898" spans="1:4" x14ac:dyDescent="0.25">
      <c r="A4898" s="94">
        <v>41733.400000011083</v>
      </c>
      <c r="B4898" s="95">
        <v>7.0820937199999996</v>
      </c>
      <c r="C4898" s="95">
        <v>0.88068062000000003</v>
      </c>
      <c r="D4898" s="95">
        <v>0.82499307</v>
      </c>
    </row>
    <row r="4899" spans="1:4" x14ac:dyDescent="0.25">
      <c r="A4899" s="94">
        <v>41733.400694455529</v>
      </c>
      <c r="B4899" s="95">
        <v>7.1908140200000004</v>
      </c>
      <c r="C4899" s="95">
        <v>1.00356114</v>
      </c>
      <c r="D4899" s="95">
        <v>0.94767404</v>
      </c>
    </row>
    <row r="4900" spans="1:4" x14ac:dyDescent="0.25">
      <c r="A4900" s="94">
        <v>41733.401388899976</v>
      </c>
      <c r="B4900" s="95">
        <v>7.2384982100000004</v>
      </c>
      <c r="C4900" s="95">
        <v>0.98875362</v>
      </c>
      <c r="D4900" s="95">
        <v>0.93700050999999995</v>
      </c>
    </row>
    <row r="4901" spans="1:4" x14ac:dyDescent="0.25">
      <c r="A4901" s="94">
        <v>41733.402083344423</v>
      </c>
      <c r="B4901" s="95">
        <v>7.0210576099999997</v>
      </c>
      <c r="C4901" s="95">
        <v>1.0199638600000001</v>
      </c>
      <c r="D4901" s="95">
        <v>0.95120322999999996</v>
      </c>
    </row>
    <row r="4902" spans="1:4" x14ac:dyDescent="0.25">
      <c r="A4902" s="94">
        <v>41733.40277778887</v>
      </c>
      <c r="B4902" s="95">
        <v>7.1183338200000001</v>
      </c>
      <c r="C4902" s="95">
        <v>0.94903451000000005</v>
      </c>
      <c r="D4902" s="95">
        <v>0.89139842999999996</v>
      </c>
    </row>
    <row r="4903" spans="1:4" x14ac:dyDescent="0.25">
      <c r="A4903" s="94">
        <v>41733.403472233316</v>
      </c>
      <c r="B4903" s="95">
        <v>7.0363163899999996</v>
      </c>
      <c r="C4903" s="95">
        <v>0.72866361999999996</v>
      </c>
      <c r="D4903" s="95">
        <v>0.68030024</v>
      </c>
    </row>
    <row r="4904" spans="1:4" x14ac:dyDescent="0.25">
      <c r="A4904" s="94">
        <v>41733.404166677763</v>
      </c>
      <c r="B4904" s="95">
        <v>7.1755552299999996</v>
      </c>
      <c r="C4904" s="95">
        <v>0.86440813999999999</v>
      </c>
      <c r="D4904" s="95">
        <v>0.81534879999999998</v>
      </c>
    </row>
    <row r="4905" spans="1:4" x14ac:dyDescent="0.25">
      <c r="A4905" s="94">
        <v>41733.40486112221</v>
      </c>
      <c r="B4905" s="95">
        <v>7.2365908599999997</v>
      </c>
      <c r="C4905" s="95">
        <v>0.80125564000000005</v>
      </c>
      <c r="D4905" s="95">
        <v>0.75920891999999995</v>
      </c>
    </row>
    <row r="4906" spans="1:4" x14ac:dyDescent="0.25">
      <c r="A4906" s="94">
        <v>41733.405555566656</v>
      </c>
      <c r="B4906" s="95">
        <v>7.0458531400000002</v>
      </c>
      <c r="C4906" s="95">
        <v>0.85241686999999999</v>
      </c>
      <c r="D4906" s="95">
        <v>0.79639583999999997</v>
      </c>
    </row>
    <row r="4907" spans="1:4" x14ac:dyDescent="0.25">
      <c r="A4907" s="94">
        <v>41733.406250011103</v>
      </c>
      <c r="B4907" s="95">
        <v>6.7883572599999997</v>
      </c>
      <c r="C4907" s="95">
        <v>0.83394301000000004</v>
      </c>
      <c r="D4907" s="95">
        <v>0.76470625000000003</v>
      </c>
    </row>
    <row r="4908" spans="1:4" x14ac:dyDescent="0.25">
      <c r="A4908" s="94">
        <v>41733.40694445555</v>
      </c>
      <c r="B4908" s="95">
        <v>6.8913555100000004</v>
      </c>
      <c r="C4908" s="95">
        <v>0.77071624999999999</v>
      </c>
      <c r="D4908" s="95">
        <v>0.71200335000000003</v>
      </c>
    </row>
    <row r="4909" spans="1:4" x14ac:dyDescent="0.25">
      <c r="A4909" s="94">
        <v>41733.407638899997</v>
      </c>
      <c r="B4909" s="95"/>
      <c r="C4909" s="95"/>
      <c r="D4909" s="95"/>
    </row>
    <row r="4910" spans="1:4" x14ac:dyDescent="0.25">
      <c r="A4910" s="94">
        <v>41733.408333344443</v>
      </c>
      <c r="B4910" s="95"/>
      <c r="C4910" s="95"/>
      <c r="D4910" s="95"/>
    </row>
    <row r="4911" spans="1:4" x14ac:dyDescent="0.25">
      <c r="A4911" s="94">
        <v>41733.40902778889</v>
      </c>
      <c r="B4911" s="95"/>
      <c r="C4911" s="95"/>
      <c r="D4911" s="95"/>
    </row>
    <row r="4912" spans="1:4" x14ac:dyDescent="0.25">
      <c r="A4912" s="94">
        <v>41733.409722233337</v>
      </c>
      <c r="B4912" s="95">
        <v>7.0744643199999997</v>
      </c>
      <c r="C4912" s="95">
        <v>0.72986751999999999</v>
      </c>
      <c r="D4912" s="95">
        <v>0.68333321999999996</v>
      </c>
    </row>
    <row r="4913" spans="1:4" x14ac:dyDescent="0.25">
      <c r="A4913" s="94">
        <v>41733.410416677783</v>
      </c>
      <c r="B4913" s="95">
        <v>7.1183338200000001</v>
      </c>
      <c r="C4913" s="95">
        <v>0.81301962999999999</v>
      </c>
      <c r="D4913" s="95">
        <v>0.76364392000000003</v>
      </c>
    </row>
    <row r="4914" spans="1:4" x14ac:dyDescent="0.25">
      <c r="A4914" s="94">
        <v>41733.41111112223</v>
      </c>
      <c r="B4914" s="95">
        <v>6.7521171600000001</v>
      </c>
      <c r="C4914" s="95">
        <v>0.81456739</v>
      </c>
      <c r="D4914" s="95">
        <v>0.74489539999999999</v>
      </c>
    </row>
    <row r="4915" spans="1:4" x14ac:dyDescent="0.25">
      <c r="A4915" s="94">
        <v>41733.411805566677</v>
      </c>
      <c r="B4915" s="95">
        <v>7.3453111599999996</v>
      </c>
      <c r="C4915" s="95">
        <v>0.73078739999999998</v>
      </c>
      <c r="D4915" s="95">
        <v>0.69807911</v>
      </c>
    </row>
    <row r="4916" spans="1:4" x14ac:dyDescent="0.25">
      <c r="A4916" s="94">
        <v>41733.412500011123</v>
      </c>
      <c r="B4916" s="95">
        <v>6.8417639699999997</v>
      </c>
      <c r="C4916" s="95">
        <v>0.79225314000000002</v>
      </c>
      <c r="D4916" s="95">
        <v>0.72927898000000002</v>
      </c>
    </row>
    <row r="4917" spans="1:4" x14ac:dyDescent="0.25">
      <c r="A4917" s="94">
        <v>41733.41319445557</v>
      </c>
      <c r="B4917" s="95">
        <v>6.9924464200000003</v>
      </c>
      <c r="C4917" s="95">
        <v>0.82376163999999996</v>
      </c>
      <c r="D4917" s="95">
        <v>0.76662344000000004</v>
      </c>
    </row>
    <row r="4918" spans="1:4" x14ac:dyDescent="0.25">
      <c r="A4918" s="94">
        <v>41733.413888900017</v>
      </c>
      <c r="B4918" s="95">
        <v>7.0706496200000002</v>
      </c>
      <c r="C4918" s="95">
        <v>0.83381187999999995</v>
      </c>
      <c r="D4918" s="95">
        <v>0.78043169000000001</v>
      </c>
    </row>
    <row r="4919" spans="1:4" x14ac:dyDescent="0.25">
      <c r="A4919" s="94">
        <v>41733.414583344464</v>
      </c>
      <c r="B4919" s="95">
        <v>6.9123372999999999</v>
      </c>
      <c r="C4919" s="95">
        <v>0.79331278999999999</v>
      </c>
      <c r="D4919" s="95">
        <v>0.74356650999999996</v>
      </c>
    </row>
    <row r="4920" spans="1:4" x14ac:dyDescent="0.25">
      <c r="A4920" s="94">
        <v>41733.41527778891</v>
      </c>
      <c r="B4920" s="95">
        <v>6.9123372999999999</v>
      </c>
      <c r="C4920" s="95">
        <v>0.75801772000000001</v>
      </c>
      <c r="D4920" s="95">
        <v>0.70133847000000005</v>
      </c>
    </row>
    <row r="4921" spans="1:4" x14ac:dyDescent="0.25">
      <c r="A4921" s="94">
        <v>41733.415972233357</v>
      </c>
      <c r="B4921" s="95">
        <v>6.8265051799999998</v>
      </c>
      <c r="C4921" s="95">
        <v>0.77120166999999995</v>
      </c>
      <c r="D4921" s="95">
        <v>0.70911950000000001</v>
      </c>
    </row>
    <row r="4922" spans="1:4" x14ac:dyDescent="0.25">
      <c r="A4922" s="94">
        <v>41733.416666677804</v>
      </c>
      <c r="B4922" s="95">
        <v>6.7616538999999998</v>
      </c>
      <c r="C4922" s="95">
        <v>0.82325702999999995</v>
      </c>
      <c r="D4922" s="95">
        <v>0.75346029000000003</v>
      </c>
    </row>
    <row r="4923" spans="1:4" x14ac:dyDescent="0.25">
      <c r="A4923" s="94">
        <v>41733.41736112225</v>
      </c>
      <c r="B4923" s="95">
        <v>6.8760967300000004</v>
      </c>
      <c r="C4923" s="95">
        <v>0.83387750000000005</v>
      </c>
      <c r="D4923" s="95">
        <v>0.76950222000000001</v>
      </c>
    </row>
    <row r="4924" spans="1:4" x14ac:dyDescent="0.25">
      <c r="A4924" s="94">
        <v>41733.418055566697</v>
      </c>
      <c r="B4924" s="95"/>
      <c r="C4924" s="95"/>
      <c r="D4924" s="95"/>
    </row>
    <row r="4925" spans="1:4" x14ac:dyDescent="0.25">
      <c r="A4925" s="94">
        <v>41733.418750011144</v>
      </c>
      <c r="B4925" s="95"/>
      <c r="C4925" s="95"/>
      <c r="D4925" s="95"/>
    </row>
    <row r="4926" spans="1:4" x14ac:dyDescent="0.25">
      <c r="A4926" s="94">
        <v>41733.419444455591</v>
      </c>
      <c r="B4926" s="95"/>
      <c r="C4926" s="95"/>
      <c r="D4926" s="95"/>
    </row>
    <row r="4927" spans="1:4" x14ac:dyDescent="0.25">
      <c r="A4927" s="94">
        <v>41733.420138900037</v>
      </c>
      <c r="B4927" s="95">
        <v>6.8627452900000003</v>
      </c>
      <c r="C4927" s="95">
        <v>0.78058963999999997</v>
      </c>
      <c r="D4927" s="95">
        <v>0.71963268999999996</v>
      </c>
    </row>
    <row r="4928" spans="1:4" x14ac:dyDescent="0.25">
      <c r="A4928" s="94">
        <v>41733.420833344484</v>
      </c>
      <c r="B4928" s="95">
        <v>6.9447622300000003</v>
      </c>
      <c r="C4928" s="95">
        <v>0.86432969999999998</v>
      </c>
      <c r="D4928" s="95">
        <v>0.80158746000000003</v>
      </c>
    </row>
    <row r="4929" spans="1:4" x14ac:dyDescent="0.25">
      <c r="A4929" s="94">
        <v>41733.421527788931</v>
      </c>
      <c r="B4929" s="95">
        <v>6.6453037300000002</v>
      </c>
      <c r="C4929" s="95">
        <v>0.84375453</v>
      </c>
      <c r="D4929" s="95">
        <v>0.76582353999999997</v>
      </c>
    </row>
    <row r="4930" spans="1:4" x14ac:dyDescent="0.25">
      <c r="A4930" s="94">
        <v>41733.422222233377</v>
      </c>
      <c r="B4930" s="95">
        <v>7.3186082800000003</v>
      </c>
      <c r="C4930" s="95">
        <v>0.86249595999999995</v>
      </c>
      <c r="D4930" s="95">
        <v>0.82213038000000005</v>
      </c>
    </row>
    <row r="4931" spans="1:4" x14ac:dyDescent="0.25">
      <c r="A4931" s="94">
        <v>41733.422916677824</v>
      </c>
      <c r="B4931" s="95">
        <v>6.7368583700000002</v>
      </c>
      <c r="C4931" s="95">
        <v>0.84236180999999999</v>
      </c>
      <c r="D4931" s="95">
        <v>0.76957547999999998</v>
      </c>
    </row>
    <row r="4932" spans="1:4" x14ac:dyDescent="0.25">
      <c r="A4932" s="94">
        <v>41733.423611122271</v>
      </c>
      <c r="B4932" s="95">
        <v>6.7196922299999997</v>
      </c>
      <c r="C4932" s="95">
        <v>0.83400863000000003</v>
      </c>
      <c r="D4932" s="95">
        <v>0.76100796000000004</v>
      </c>
    </row>
    <row r="4933" spans="1:4" x14ac:dyDescent="0.25">
      <c r="A4933" s="94">
        <v>41733.424305566718</v>
      </c>
      <c r="B4933" s="95">
        <v>7.1107044200000002</v>
      </c>
      <c r="C4933" s="95">
        <v>0.83459961000000005</v>
      </c>
      <c r="D4933" s="95">
        <v>0.78347296</v>
      </c>
    </row>
    <row r="4934" spans="1:4" x14ac:dyDescent="0.25">
      <c r="A4934" s="94">
        <v>41733.425000011164</v>
      </c>
      <c r="B4934" s="95">
        <v>7.2003507600000001</v>
      </c>
      <c r="C4934" s="95">
        <v>0.83604752999999998</v>
      </c>
      <c r="D4934" s="95">
        <v>0.79004711000000005</v>
      </c>
    </row>
    <row r="4935" spans="1:4" x14ac:dyDescent="0.25">
      <c r="A4935" s="94">
        <v>41733.425694455611</v>
      </c>
      <c r="B4935" s="95">
        <v>6.8360419300000004</v>
      </c>
      <c r="C4935" s="95">
        <v>0.81217211</v>
      </c>
      <c r="D4935" s="95">
        <v>0.74730580999999996</v>
      </c>
    </row>
    <row r="4936" spans="1:4" x14ac:dyDescent="0.25">
      <c r="A4936" s="94">
        <v>41733.426388900058</v>
      </c>
      <c r="B4936" s="95">
        <v>7.0840010600000003</v>
      </c>
      <c r="C4936" s="95">
        <v>0.75968831999999997</v>
      </c>
      <c r="D4936" s="95">
        <v>0.71175116000000005</v>
      </c>
    </row>
    <row r="4937" spans="1:4" x14ac:dyDescent="0.25">
      <c r="A4937" s="94">
        <v>41733.427083344504</v>
      </c>
      <c r="B4937" s="95">
        <v>7.0973525000000004</v>
      </c>
      <c r="C4937" s="95">
        <v>0.79062378</v>
      </c>
      <c r="D4937" s="95">
        <v>0.74135804000000005</v>
      </c>
    </row>
    <row r="4938" spans="1:4" x14ac:dyDescent="0.25">
      <c r="A4938" s="94">
        <v>41733.427777788951</v>
      </c>
      <c r="B4938" s="95">
        <v>7.0706496200000002</v>
      </c>
      <c r="C4938" s="95">
        <v>0.71900087999999995</v>
      </c>
      <c r="D4938" s="95">
        <v>0.67297083000000002</v>
      </c>
    </row>
    <row r="4939" spans="1:4" x14ac:dyDescent="0.25">
      <c r="A4939" s="94">
        <v>41733.428472233398</v>
      </c>
      <c r="B4939" s="95"/>
      <c r="C4939" s="95"/>
      <c r="D4939" s="95"/>
    </row>
    <row r="4940" spans="1:4" x14ac:dyDescent="0.25">
      <c r="A4940" s="94">
        <v>41733.429166677844</v>
      </c>
      <c r="B4940" s="95"/>
      <c r="C4940" s="95"/>
      <c r="D4940" s="95"/>
    </row>
    <row r="4941" spans="1:4" x14ac:dyDescent="0.25">
      <c r="A4941" s="94">
        <v>41733.429861122291</v>
      </c>
      <c r="B4941" s="95"/>
      <c r="C4941" s="95"/>
      <c r="D4941" s="95"/>
    </row>
    <row r="4942" spans="1:4" x14ac:dyDescent="0.25">
      <c r="A4942" s="94">
        <v>41733.430555566738</v>
      </c>
      <c r="B4942" s="95">
        <v>7.2289614699999998</v>
      </c>
      <c r="C4942" s="95">
        <v>0.80194867000000003</v>
      </c>
      <c r="D4942" s="95">
        <v>0.75943488000000003</v>
      </c>
    </row>
    <row r="4943" spans="1:4" x14ac:dyDescent="0.25">
      <c r="A4943" s="94">
        <v>41733.431250011185</v>
      </c>
      <c r="B4943" s="95">
        <v>6.9485769299999998</v>
      </c>
      <c r="C4943" s="95">
        <v>0.68685311000000004</v>
      </c>
      <c r="D4943" s="95">
        <v>0.63717078999999999</v>
      </c>
    </row>
    <row r="4944" spans="1:4" x14ac:dyDescent="0.25">
      <c r="A4944" s="94">
        <v>41733.431944455631</v>
      </c>
      <c r="B4944" s="95">
        <v>7.1545743899999996</v>
      </c>
      <c r="C4944" s="95">
        <v>0.78100013999999995</v>
      </c>
      <c r="D4944" s="95">
        <v>0.73553281999999998</v>
      </c>
    </row>
    <row r="4945" spans="1:4" x14ac:dyDescent="0.25">
      <c r="A4945" s="94">
        <v>41733.432638900078</v>
      </c>
      <c r="B4945" s="95">
        <v>7.0420384399999998</v>
      </c>
      <c r="C4945" s="95">
        <v>0.98246014000000004</v>
      </c>
      <c r="D4945" s="95">
        <v>0.91763609999999995</v>
      </c>
    </row>
    <row r="4946" spans="1:4" x14ac:dyDescent="0.25">
      <c r="A4946" s="94">
        <v>41733.433333344525</v>
      </c>
      <c r="B4946" s="95">
        <v>7.0477604899999999</v>
      </c>
      <c r="C4946" s="95">
        <v>0.86761314</v>
      </c>
      <c r="D4946" s="95">
        <v>0.81070662000000004</v>
      </c>
    </row>
    <row r="4947" spans="1:4" x14ac:dyDescent="0.25">
      <c r="A4947" s="94">
        <v>41733.434027788971</v>
      </c>
      <c r="B4947" s="95">
        <v>6.9600214999999999</v>
      </c>
      <c r="C4947" s="95">
        <v>0.81519841999999998</v>
      </c>
      <c r="D4947" s="95">
        <v>0.75686288000000002</v>
      </c>
    </row>
    <row r="4948" spans="1:4" x14ac:dyDescent="0.25">
      <c r="A4948" s="94">
        <v>41733.434722233418</v>
      </c>
      <c r="B4948" s="95">
        <v>6.8493933699999996</v>
      </c>
      <c r="C4948" s="95">
        <v>0.74048948000000003</v>
      </c>
      <c r="D4948" s="95">
        <v>0.68200552000000003</v>
      </c>
    </row>
    <row r="4949" spans="1:4" x14ac:dyDescent="0.25">
      <c r="A4949" s="94">
        <v>41733.435416677865</v>
      </c>
      <c r="B4949" s="95">
        <v>6.9314107900000002</v>
      </c>
      <c r="C4949" s="95">
        <v>0.82369696999999997</v>
      </c>
      <c r="D4949" s="95">
        <v>0.76316309000000004</v>
      </c>
    </row>
    <row r="4950" spans="1:4" x14ac:dyDescent="0.25">
      <c r="A4950" s="94">
        <v>41733.436111122312</v>
      </c>
      <c r="B4950" s="95">
        <v>6.9447622300000003</v>
      </c>
      <c r="C4950" s="95">
        <v>1.1681830900000001</v>
      </c>
      <c r="D4950" s="95">
        <v>1.0833839199999999</v>
      </c>
    </row>
    <row r="4951" spans="1:4" x14ac:dyDescent="0.25">
      <c r="A4951" s="94">
        <v>41733.436805566758</v>
      </c>
      <c r="B4951" s="95">
        <v>6.90089226</v>
      </c>
      <c r="C4951" s="95">
        <v>0.81257254000000001</v>
      </c>
      <c r="D4951" s="95">
        <v>0.75119018999999998</v>
      </c>
    </row>
    <row r="4952" spans="1:4" x14ac:dyDescent="0.25">
      <c r="A4952" s="94">
        <v>41733.437500011205</v>
      </c>
      <c r="B4952" s="95">
        <v>6.9047069499999996</v>
      </c>
      <c r="C4952" s="95">
        <v>0.67548763999999994</v>
      </c>
      <c r="D4952" s="95">
        <v>0.62463354999999998</v>
      </c>
    </row>
    <row r="4953" spans="1:4" x14ac:dyDescent="0.25">
      <c r="A4953" s="94">
        <v>41733.438194455652</v>
      </c>
      <c r="B4953" s="95">
        <v>7.1717405300000001</v>
      </c>
      <c r="C4953" s="95">
        <v>0.69514947999999999</v>
      </c>
      <c r="D4953" s="95">
        <v>0.65551132000000001</v>
      </c>
    </row>
    <row r="4954" spans="1:4" x14ac:dyDescent="0.25">
      <c r="A4954" s="94">
        <v>41733.438888900098</v>
      </c>
      <c r="B4954" s="95"/>
      <c r="C4954" s="95"/>
      <c r="D4954" s="95"/>
    </row>
    <row r="4955" spans="1:4" x14ac:dyDescent="0.25">
      <c r="A4955" s="94">
        <v>41733.439583344545</v>
      </c>
      <c r="B4955" s="95"/>
      <c r="C4955" s="95"/>
      <c r="D4955" s="95"/>
    </row>
    <row r="4956" spans="1:4" x14ac:dyDescent="0.25">
      <c r="A4956" s="94">
        <v>41733.440277788992</v>
      </c>
      <c r="B4956" s="95"/>
      <c r="C4956" s="95"/>
      <c r="D4956" s="95"/>
    </row>
    <row r="4957" spans="1:4" x14ac:dyDescent="0.25">
      <c r="A4957" s="94">
        <v>41733.440972233439</v>
      </c>
      <c r="B4957" s="95">
        <v>7.1545743899999996</v>
      </c>
      <c r="C4957" s="95">
        <v>0.74019855000000001</v>
      </c>
      <c r="D4957" s="95">
        <v>0.69730305999999997</v>
      </c>
    </row>
    <row r="4958" spans="1:4" x14ac:dyDescent="0.25">
      <c r="A4958" s="94">
        <v>41733.441666677885</v>
      </c>
      <c r="B4958" s="95">
        <v>6.8284125299999996</v>
      </c>
      <c r="C4958" s="95">
        <v>0.69460356000000001</v>
      </c>
      <c r="D4958" s="95">
        <v>0.64471858999999998</v>
      </c>
    </row>
    <row r="4959" spans="1:4" x14ac:dyDescent="0.25">
      <c r="A4959" s="94">
        <v>41733.442361122332</v>
      </c>
      <c r="B4959" s="95">
        <v>7.1984434100000003</v>
      </c>
      <c r="C4959" s="95">
        <v>0.74078058999999996</v>
      </c>
      <c r="D4959" s="95">
        <v>0.68096000000000001</v>
      </c>
    </row>
    <row r="4960" spans="1:4" x14ac:dyDescent="0.25">
      <c r="A4960" s="94">
        <v>41733.443055566779</v>
      </c>
      <c r="B4960" s="95">
        <v>6.7769131700000003</v>
      </c>
      <c r="C4960" s="95">
        <v>0.80207479000000004</v>
      </c>
      <c r="D4960" s="95">
        <v>0.75847977</v>
      </c>
    </row>
    <row r="4961" spans="1:4" x14ac:dyDescent="0.25">
      <c r="A4961" s="94">
        <v>41733.443750011225</v>
      </c>
      <c r="B4961" s="95">
        <v>6.8474860199999998</v>
      </c>
      <c r="C4961" s="95">
        <v>0.71989446999999995</v>
      </c>
      <c r="D4961" s="95">
        <v>0.65940266999999997</v>
      </c>
    </row>
    <row r="4962" spans="1:4" x14ac:dyDescent="0.25">
      <c r="A4962" s="94">
        <v>41733.444444455672</v>
      </c>
      <c r="B4962" s="95">
        <v>7.0115208600000001</v>
      </c>
      <c r="C4962" s="95">
        <v>0.71020949</v>
      </c>
      <c r="D4962" s="95">
        <v>0.65447778000000001</v>
      </c>
    </row>
    <row r="4963" spans="1:4" x14ac:dyDescent="0.25">
      <c r="A4963" s="94">
        <v>41733.445138900119</v>
      </c>
      <c r="B4963" s="95">
        <v>6.6529331200000001</v>
      </c>
      <c r="C4963" s="95">
        <v>0.75156528</v>
      </c>
      <c r="D4963" s="95">
        <v>0.70041007</v>
      </c>
    </row>
    <row r="4964" spans="1:4" x14ac:dyDescent="0.25">
      <c r="A4964" s="94">
        <v>41733.445833344565</v>
      </c>
      <c r="B4964" s="95">
        <v>6.75974655</v>
      </c>
      <c r="C4964" s="95">
        <v>0.74955075999999998</v>
      </c>
      <c r="D4964" s="95">
        <v>0.68059789999999998</v>
      </c>
    </row>
    <row r="4965" spans="1:4" x14ac:dyDescent="0.25">
      <c r="A4965" s="94">
        <v>41733.446527789012</v>
      </c>
      <c r="B4965" s="95">
        <v>6.7921719600000001</v>
      </c>
      <c r="C4965" s="95">
        <v>0.88845271000000003</v>
      </c>
      <c r="D4965" s="95">
        <v>0.81402034000000001</v>
      </c>
    </row>
    <row r="4966" spans="1:4" x14ac:dyDescent="0.25">
      <c r="A4966" s="94">
        <v>41733.447222233459</v>
      </c>
      <c r="B4966" s="95">
        <v>6.8684673299999996</v>
      </c>
      <c r="C4966" s="95">
        <v>0.84249437000000005</v>
      </c>
      <c r="D4966" s="95">
        <v>0.77339643000000002</v>
      </c>
    </row>
    <row r="4967" spans="1:4" x14ac:dyDescent="0.25">
      <c r="A4967" s="94">
        <v>41733.447916677906</v>
      </c>
      <c r="B4967" s="95">
        <v>6.7368583700000002</v>
      </c>
      <c r="C4967" s="95">
        <v>0.73113298000000004</v>
      </c>
      <c r="D4967" s="95">
        <v>0.67357361000000004</v>
      </c>
    </row>
    <row r="4968" spans="1:4" x14ac:dyDescent="0.25">
      <c r="A4968" s="94">
        <v>41733.448611122352</v>
      </c>
      <c r="B4968" s="95">
        <v>20.414663310000002</v>
      </c>
      <c r="C4968" s="95">
        <v>0.71815282000000003</v>
      </c>
      <c r="D4968" s="95">
        <v>0.65645801999999998</v>
      </c>
    </row>
    <row r="4969" spans="1:4" x14ac:dyDescent="0.25">
      <c r="A4969" s="94">
        <v>41733.449305566799</v>
      </c>
      <c r="B4969" s="95"/>
      <c r="C4969" s="95"/>
      <c r="D4969" s="95"/>
    </row>
    <row r="4970" spans="1:4" x14ac:dyDescent="0.25">
      <c r="A4970" s="94">
        <v>41733.450000011246</v>
      </c>
      <c r="B4970" s="95"/>
      <c r="C4970" s="95"/>
      <c r="D4970" s="95"/>
    </row>
    <row r="4971" spans="1:4" x14ac:dyDescent="0.25">
      <c r="A4971" s="94">
        <v>41733.450694455692</v>
      </c>
      <c r="B4971" s="95"/>
      <c r="C4971" s="95"/>
      <c r="D4971" s="95"/>
    </row>
    <row r="4972" spans="1:4" x14ac:dyDescent="0.25">
      <c r="A4972" s="94">
        <v>41733.451388900139</v>
      </c>
      <c r="B4972" s="95">
        <v>7.0305943500000003</v>
      </c>
      <c r="C4972" s="95">
        <v>0.69893706</v>
      </c>
      <c r="D4972" s="95">
        <v>0.64865077000000004</v>
      </c>
    </row>
    <row r="4973" spans="1:4" x14ac:dyDescent="0.25">
      <c r="A4973" s="94">
        <v>41733.452083344586</v>
      </c>
      <c r="B4973" s="95">
        <v>6.6872663499999998</v>
      </c>
      <c r="C4973" s="95">
        <v>0.85335450999999996</v>
      </c>
      <c r="D4973" s="95">
        <v>0.79604786999999999</v>
      </c>
    </row>
    <row r="4974" spans="1:4" x14ac:dyDescent="0.25">
      <c r="A4974" s="94">
        <v>41733.452777789033</v>
      </c>
      <c r="B4974" s="95">
        <v>6.8036160499999996</v>
      </c>
      <c r="C4974" s="95">
        <v>0.75956875000000001</v>
      </c>
      <c r="D4974" s="95">
        <v>0.69119662000000004</v>
      </c>
    </row>
    <row r="4975" spans="1:4" x14ac:dyDescent="0.25">
      <c r="A4975" s="94">
        <v>41733.453472233479</v>
      </c>
      <c r="B4975" s="95">
        <v>6.6891736999999996</v>
      </c>
      <c r="C4975" s="95">
        <v>0.91864747000000002</v>
      </c>
      <c r="D4975" s="95">
        <v>0.84341960999999999</v>
      </c>
    </row>
    <row r="4976" spans="1:4" x14ac:dyDescent="0.25">
      <c r="A4976" s="94">
        <v>41733.454166677926</v>
      </c>
      <c r="B4976" s="95">
        <v>6.4469366099999998</v>
      </c>
      <c r="C4976" s="95">
        <v>0.81218964000000005</v>
      </c>
      <c r="D4976" s="95">
        <v>0.74018936999999996</v>
      </c>
    </row>
    <row r="4977" spans="1:4" x14ac:dyDescent="0.25">
      <c r="A4977" s="94">
        <v>41733.454861122373</v>
      </c>
      <c r="B4977" s="95">
        <v>6.6109709700000003</v>
      </c>
      <c r="C4977" s="95">
        <v>0.84275924999999996</v>
      </c>
      <c r="D4977" s="95">
        <v>0.75477362000000003</v>
      </c>
    </row>
    <row r="4978" spans="1:4" x14ac:dyDescent="0.25">
      <c r="A4978" s="94">
        <v>41733.455555566819</v>
      </c>
      <c r="B4978" s="95">
        <v>6.8513007200000002</v>
      </c>
      <c r="C4978" s="95">
        <v>1.0200439699999999</v>
      </c>
      <c r="D4978" s="95">
        <v>0.92407375999999997</v>
      </c>
    </row>
    <row r="4979" spans="1:4" x14ac:dyDescent="0.25">
      <c r="A4979" s="94">
        <v>41733.456250011266</v>
      </c>
      <c r="B4979" s="95">
        <v>6.7025251399999997</v>
      </c>
      <c r="C4979" s="95">
        <v>0.77406591000000002</v>
      </c>
      <c r="D4979" s="95">
        <v>0.71234118999999996</v>
      </c>
    </row>
    <row r="4980" spans="1:4" x14ac:dyDescent="0.25">
      <c r="A4980" s="94">
        <v>41733.456944455713</v>
      </c>
      <c r="B4980" s="95">
        <v>6.6109709700000003</v>
      </c>
      <c r="C4980" s="95">
        <v>0.77017086999999995</v>
      </c>
      <c r="D4980" s="95">
        <v>0.7017042</v>
      </c>
    </row>
    <row r="4981" spans="1:4" x14ac:dyDescent="0.25">
      <c r="A4981" s="94">
        <v>41733.45763890016</v>
      </c>
      <c r="B4981" s="95">
        <v>6.7730984699999999</v>
      </c>
      <c r="C4981" s="95">
        <v>0.99977899000000003</v>
      </c>
      <c r="D4981" s="95">
        <v>0.90485691999999995</v>
      </c>
    </row>
    <row r="4982" spans="1:4" x14ac:dyDescent="0.25">
      <c r="A4982" s="94">
        <v>41733.458333344606</v>
      </c>
      <c r="B4982" s="95">
        <v>6.5365834200000004</v>
      </c>
      <c r="C4982" s="95">
        <v>1.95375991</v>
      </c>
      <c r="D4982" s="95">
        <v>1.7898333099999999</v>
      </c>
    </row>
    <row r="4983" spans="1:4" x14ac:dyDescent="0.25">
      <c r="A4983" s="94">
        <v>41733.459027789053</v>
      </c>
      <c r="B4983" s="95">
        <v>20.160982130000001</v>
      </c>
      <c r="C4983" s="95">
        <v>0.96871244999999995</v>
      </c>
      <c r="D4983" s="95">
        <v>0.87166482000000001</v>
      </c>
    </row>
    <row r="4984" spans="1:4" x14ac:dyDescent="0.25">
      <c r="A4984" s="94">
        <v>41733.4597222335</v>
      </c>
      <c r="B4984" s="95"/>
      <c r="C4984" s="95"/>
      <c r="D4984" s="95"/>
    </row>
    <row r="4985" spans="1:4" x14ac:dyDescent="0.25">
      <c r="A4985" s="94">
        <v>41733.460416677946</v>
      </c>
      <c r="B4985" s="95"/>
      <c r="C4985" s="95"/>
      <c r="D4985" s="95"/>
    </row>
    <row r="4986" spans="1:4" x14ac:dyDescent="0.25">
      <c r="A4986" s="94">
        <v>41733.461111122393</v>
      </c>
      <c r="B4986" s="95"/>
      <c r="C4986" s="95"/>
      <c r="D4986" s="95"/>
    </row>
    <row r="4987" spans="1:4" x14ac:dyDescent="0.25">
      <c r="A4987" s="94">
        <v>41733.46180556684</v>
      </c>
      <c r="B4987" s="95">
        <v>6.6834516500000003</v>
      </c>
      <c r="C4987" s="95">
        <v>0.74890321000000004</v>
      </c>
      <c r="D4987" s="95">
        <v>0.68804818000000001</v>
      </c>
    </row>
    <row r="4988" spans="1:4" x14ac:dyDescent="0.25">
      <c r="A4988" s="94">
        <v>41733.462500011286</v>
      </c>
      <c r="B4988" s="95">
        <v>6.7311363200000001</v>
      </c>
      <c r="C4988" s="95">
        <v>0.72992491999999998</v>
      </c>
      <c r="D4988" s="95">
        <v>0.66440206999999996</v>
      </c>
    </row>
    <row r="4989" spans="1:4" x14ac:dyDescent="0.25">
      <c r="A4989" s="94">
        <v>41733.463194455733</v>
      </c>
      <c r="B4989" s="95">
        <v>6.6720075599999999</v>
      </c>
      <c r="C4989" s="95">
        <v>0.84189862000000004</v>
      </c>
      <c r="D4989" s="95">
        <v>0.76873206999999999</v>
      </c>
    </row>
    <row r="4990" spans="1:4" x14ac:dyDescent="0.25">
      <c r="A4990" s="94">
        <v>41733.46388890018</v>
      </c>
      <c r="B4990" s="95">
        <v>6.7750058199999996</v>
      </c>
      <c r="C4990" s="95">
        <v>0.74984538999999995</v>
      </c>
      <c r="D4990" s="95">
        <v>0.68132817999999995</v>
      </c>
    </row>
    <row r="4991" spans="1:4" x14ac:dyDescent="0.25">
      <c r="A4991" s="94">
        <v>41733.464583344627</v>
      </c>
      <c r="B4991" s="95">
        <v>6.8360419300000004</v>
      </c>
      <c r="C4991" s="95">
        <v>2.0842947999999999</v>
      </c>
      <c r="D4991" s="95">
        <v>1.9099395299999999</v>
      </c>
    </row>
    <row r="4992" spans="1:4" x14ac:dyDescent="0.25">
      <c r="A4992" s="94">
        <v>41733.465277789073</v>
      </c>
      <c r="B4992" s="95">
        <v>6.5747313500000004</v>
      </c>
      <c r="C4992" s="95">
        <v>2.1178319499999998</v>
      </c>
      <c r="D4992" s="95">
        <v>1.9454718799999999</v>
      </c>
    </row>
    <row r="4993" spans="1:4" x14ac:dyDescent="0.25">
      <c r="A4993" s="94">
        <v>41733.46597223352</v>
      </c>
      <c r="B4993" s="95">
        <v>6.7826352099999996</v>
      </c>
      <c r="C4993" s="95">
        <v>2.0463027999999999</v>
      </c>
      <c r="D4993" s="95">
        <v>1.85126865</v>
      </c>
    </row>
    <row r="4994" spans="1:4" x14ac:dyDescent="0.25">
      <c r="A4994" s="94">
        <v>41733.466666677967</v>
      </c>
      <c r="B4994" s="95">
        <v>6.8093380899999998</v>
      </c>
      <c r="C4994" s="95">
        <v>2.1377024699999998</v>
      </c>
      <c r="D4994" s="95">
        <v>1.9610301299999999</v>
      </c>
    </row>
    <row r="4995" spans="1:4" x14ac:dyDescent="0.25">
      <c r="A4995" s="94">
        <v>41733.467361122413</v>
      </c>
      <c r="B4995" s="95">
        <v>6.7750058199999996</v>
      </c>
      <c r="C4995" s="95">
        <v>1.2770810100000001</v>
      </c>
      <c r="D4995" s="95">
        <v>1.1752454000000001</v>
      </c>
    </row>
    <row r="4996" spans="1:4" x14ac:dyDescent="0.25">
      <c r="A4996" s="94">
        <v>41733.46805556686</v>
      </c>
      <c r="B4996" s="95">
        <v>6.5556569099999997</v>
      </c>
      <c r="C4996" s="95">
        <v>0.96916926000000003</v>
      </c>
      <c r="D4996" s="95">
        <v>0.88870554999999996</v>
      </c>
    </row>
    <row r="4997" spans="1:4" x14ac:dyDescent="0.25">
      <c r="A4997" s="94">
        <v>41733.468750011307</v>
      </c>
      <c r="B4997" s="95">
        <v>6.4984359700000001</v>
      </c>
      <c r="C4997" s="95">
        <v>0.80327510999999996</v>
      </c>
      <c r="D4997" s="95">
        <v>0.72348309</v>
      </c>
    </row>
    <row r="4998" spans="1:4" x14ac:dyDescent="0.25">
      <c r="A4998" s="94">
        <v>41733.469444455754</v>
      </c>
      <c r="B4998" s="95">
        <v>20.244907380000001</v>
      </c>
      <c r="C4998" s="95">
        <v>0.99750775000000003</v>
      </c>
      <c r="D4998" s="95">
        <v>0.89600723999999998</v>
      </c>
    </row>
    <row r="4999" spans="1:4" x14ac:dyDescent="0.25">
      <c r="A4999" s="94">
        <v>41733.4701389002</v>
      </c>
      <c r="B4999" s="95"/>
      <c r="C4999" s="95"/>
      <c r="D4999" s="95"/>
    </row>
    <row r="5000" spans="1:4" x14ac:dyDescent="0.25">
      <c r="A5000" s="94">
        <v>41733.470833344647</v>
      </c>
      <c r="B5000" s="95"/>
      <c r="C5000" s="95"/>
      <c r="D5000" s="95"/>
    </row>
    <row r="5001" spans="1:4" x14ac:dyDescent="0.25">
      <c r="A5001" s="94">
        <v>41733.471527789094</v>
      </c>
      <c r="B5001" s="95"/>
      <c r="C5001" s="95"/>
      <c r="D5001" s="95"/>
    </row>
    <row r="5002" spans="1:4" x14ac:dyDescent="0.25">
      <c r="A5002" s="94">
        <v>41733.47222223354</v>
      </c>
      <c r="B5002" s="95">
        <v>6.9199666999999998</v>
      </c>
      <c r="C5002" s="95">
        <v>0.81333922999999997</v>
      </c>
      <c r="D5002" s="95">
        <v>0.76491140999999996</v>
      </c>
    </row>
    <row r="5003" spans="1:4" x14ac:dyDescent="0.25">
      <c r="A5003" s="94">
        <v>41733.472916677987</v>
      </c>
      <c r="B5003" s="95">
        <v>6.8856334700000001</v>
      </c>
      <c r="C5003" s="95">
        <v>0.76124619999999998</v>
      </c>
      <c r="D5003" s="95">
        <v>0.70461821999999996</v>
      </c>
    </row>
    <row r="5004" spans="1:4" x14ac:dyDescent="0.25">
      <c r="A5004" s="94">
        <v>41733.473611122434</v>
      </c>
      <c r="B5004" s="95">
        <v>6.9714655900000002</v>
      </c>
      <c r="C5004" s="95">
        <v>0.79387492000000004</v>
      </c>
      <c r="D5004" s="95">
        <v>0.73299252999999998</v>
      </c>
    </row>
    <row r="5005" spans="1:4" x14ac:dyDescent="0.25">
      <c r="A5005" s="94">
        <v>41733.474305566881</v>
      </c>
      <c r="B5005" s="95">
        <v>7.0229649500000004</v>
      </c>
      <c r="C5005" s="95">
        <v>0.89781999999999995</v>
      </c>
      <c r="D5005" s="95">
        <v>0.83276223999999999</v>
      </c>
    </row>
    <row r="5006" spans="1:4" x14ac:dyDescent="0.25">
      <c r="A5006" s="94">
        <v>41733.475000011327</v>
      </c>
      <c r="B5006" s="95">
        <v>7.0134282099999998</v>
      </c>
      <c r="C5006" s="95">
        <v>0.92736196999999998</v>
      </c>
      <c r="D5006" s="95">
        <v>0.86303777000000004</v>
      </c>
    </row>
    <row r="5007" spans="1:4" x14ac:dyDescent="0.25">
      <c r="A5007" s="94">
        <v>41733.475694455774</v>
      </c>
      <c r="B5007" s="95">
        <v>7.1698331800000004</v>
      </c>
      <c r="C5007" s="95">
        <v>0.79293853000000003</v>
      </c>
      <c r="D5007" s="95">
        <v>0.73876118999999996</v>
      </c>
    </row>
    <row r="5008" spans="1:4" x14ac:dyDescent="0.25">
      <c r="A5008" s="94">
        <v>41733.476388900221</v>
      </c>
      <c r="B5008" s="95">
        <v>6.9142446499999997</v>
      </c>
      <c r="C5008" s="95">
        <v>0.79293853000000003</v>
      </c>
      <c r="D5008" s="95">
        <v>0.74888653000000005</v>
      </c>
    </row>
    <row r="5009" spans="1:4" x14ac:dyDescent="0.25">
      <c r="A5009" s="94">
        <v>41733.477083344667</v>
      </c>
      <c r="B5009" s="95">
        <v>7.1431293499999997</v>
      </c>
      <c r="C5009" s="95">
        <v>0.94231480000000001</v>
      </c>
      <c r="D5009" s="95">
        <v>0.87125205999999999</v>
      </c>
    </row>
    <row r="5010" spans="1:4" x14ac:dyDescent="0.25">
      <c r="A5010" s="94">
        <v>41733.477777789114</v>
      </c>
      <c r="B5010" s="95">
        <v>6.8875408199999999</v>
      </c>
      <c r="C5010" s="95">
        <v>0.81745641999999996</v>
      </c>
      <c r="D5010" s="95">
        <v>0.770953</v>
      </c>
    </row>
    <row r="5011" spans="1:4" x14ac:dyDescent="0.25">
      <c r="A5011" s="94">
        <v>41733.478472233561</v>
      </c>
      <c r="B5011" s="95">
        <v>6.6910810500000002</v>
      </c>
      <c r="C5011" s="95">
        <v>0.68470900999999995</v>
      </c>
      <c r="D5011" s="95">
        <v>0.63167505999999995</v>
      </c>
    </row>
    <row r="5012" spans="1:4" x14ac:dyDescent="0.25">
      <c r="A5012" s="94">
        <v>41733.479166678007</v>
      </c>
      <c r="B5012" s="95">
        <v>6.9237813900000003</v>
      </c>
      <c r="C5012" s="95">
        <v>1.5759556299999999</v>
      </c>
      <c r="D5012" s="95">
        <v>1.43487835</v>
      </c>
    </row>
    <row r="5013" spans="1:4" x14ac:dyDescent="0.25">
      <c r="A5013" s="94">
        <v>41733.479861122454</v>
      </c>
      <c r="B5013" s="95">
        <v>20.439458850000001</v>
      </c>
      <c r="C5013" s="95">
        <v>1.0716638599999999</v>
      </c>
      <c r="D5013" s="95">
        <v>0.99249405000000002</v>
      </c>
    </row>
    <row r="5014" spans="1:4" x14ac:dyDescent="0.25">
      <c r="A5014" s="94">
        <v>41733.480555566901</v>
      </c>
      <c r="B5014" s="95"/>
      <c r="C5014" s="95"/>
      <c r="D5014" s="95"/>
    </row>
    <row r="5015" spans="1:4" x14ac:dyDescent="0.25">
      <c r="A5015" s="94">
        <v>41733.481250011348</v>
      </c>
      <c r="B5015" s="95"/>
      <c r="C5015" s="95"/>
      <c r="D5015" s="95"/>
    </row>
    <row r="5016" spans="1:4" x14ac:dyDescent="0.25">
      <c r="A5016" s="94">
        <v>41733.481944455794</v>
      </c>
      <c r="B5016" s="95"/>
      <c r="C5016" s="95"/>
      <c r="D5016" s="95"/>
    </row>
    <row r="5017" spans="1:4" x14ac:dyDescent="0.25">
      <c r="A5017" s="94">
        <v>41733.482638900241</v>
      </c>
      <c r="B5017" s="95">
        <v>7.1297779099999996</v>
      </c>
      <c r="C5017" s="95">
        <v>0.75073080999999997</v>
      </c>
      <c r="D5017" s="95">
        <v>0.69826931000000003</v>
      </c>
    </row>
    <row r="5018" spans="1:4" x14ac:dyDescent="0.25">
      <c r="A5018" s="94">
        <v>41733.483333344688</v>
      </c>
      <c r="B5018" s="95">
        <v>7.0496678399999997</v>
      </c>
      <c r="C5018" s="95">
        <v>0.78069352999999997</v>
      </c>
      <c r="D5018" s="95">
        <v>0.73348712999999999</v>
      </c>
    </row>
    <row r="5019" spans="1:4" x14ac:dyDescent="0.25">
      <c r="A5019" s="94">
        <v>41733.484027789134</v>
      </c>
      <c r="B5019" s="95">
        <v>6.9485769299999998</v>
      </c>
      <c r="C5019" s="95">
        <v>0.68836962999999995</v>
      </c>
      <c r="D5019" s="95">
        <v>0.64330964999999996</v>
      </c>
    </row>
    <row r="5020" spans="1:4" x14ac:dyDescent="0.25">
      <c r="A5020" s="94">
        <v>41733.484722233581</v>
      </c>
      <c r="B5020" s="95">
        <v>7.2823681799999997</v>
      </c>
      <c r="C5020" s="95">
        <v>0.65235686000000004</v>
      </c>
      <c r="D5020" s="95">
        <v>0.60542189999999996</v>
      </c>
    </row>
    <row r="5021" spans="1:4" x14ac:dyDescent="0.25">
      <c r="A5021" s="94">
        <v>41733.485416678028</v>
      </c>
      <c r="B5021" s="95">
        <v>6.9218740499999996</v>
      </c>
      <c r="C5021" s="95">
        <v>0.67328911999999996</v>
      </c>
      <c r="D5021" s="95">
        <v>0.63868188999999997</v>
      </c>
    </row>
    <row r="5022" spans="1:4" x14ac:dyDescent="0.25">
      <c r="A5022" s="94">
        <v>41733.486111122475</v>
      </c>
      <c r="B5022" s="95">
        <v>6.9199666999999998</v>
      </c>
      <c r="C5022" s="95">
        <v>0.75067174000000003</v>
      </c>
      <c r="D5022" s="95">
        <v>0.69434947000000002</v>
      </c>
    </row>
    <row r="5023" spans="1:4" x14ac:dyDescent="0.25">
      <c r="A5023" s="94">
        <v>41733.486805566921</v>
      </c>
      <c r="B5023" s="95">
        <v>7.0687422800000004</v>
      </c>
      <c r="C5023" s="95">
        <v>0.74718249000000003</v>
      </c>
      <c r="D5023" s="95">
        <v>0.69160067999999997</v>
      </c>
    </row>
    <row r="5024" spans="1:4" x14ac:dyDescent="0.25">
      <c r="A5024" s="94">
        <v>41733.487500011368</v>
      </c>
      <c r="B5024" s="95">
        <v>6.9123372999999999</v>
      </c>
      <c r="C5024" s="95">
        <v>0.78063214000000003</v>
      </c>
      <c r="D5024" s="95">
        <v>0.73034971999999998</v>
      </c>
    </row>
    <row r="5025" spans="1:4" x14ac:dyDescent="0.25">
      <c r="A5025" s="94">
        <v>41733.488194455815</v>
      </c>
      <c r="B5025" s="95">
        <v>7.1526660900000003</v>
      </c>
      <c r="C5025" s="95">
        <v>0.68514030999999997</v>
      </c>
      <c r="D5025" s="95">
        <v>0.63355952999999998</v>
      </c>
    </row>
    <row r="5026" spans="1:4" x14ac:dyDescent="0.25">
      <c r="A5026" s="94">
        <v>41733.488888900261</v>
      </c>
      <c r="B5026" s="95">
        <v>7.0477604899999999</v>
      </c>
      <c r="C5026" s="95">
        <v>0.65414338999999999</v>
      </c>
      <c r="D5026" s="95">
        <v>0.61597442999999996</v>
      </c>
    </row>
    <row r="5027" spans="1:4" x14ac:dyDescent="0.25">
      <c r="A5027" s="94">
        <v>41733.489583344708</v>
      </c>
      <c r="B5027" s="95">
        <v>6.9771876300000004</v>
      </c>
      <c r="C5027" s="95">
        <v>0.91639590000000004</v>
      </c>
      <c r="D5027" s="95">
        <v>0.85845000000000005</v>
      </c>
    </row>
    <row r="5028" spans="1:4" x14ac:dyDescent="0.25">
      <c r="A5028" s="94">
        <v>41733.490277789155</v>
      </c>
      <c r="B5028" s="95">
        <v>20.16479683</v>
      </c>
      <c r="C5028" s="95">
        <v>0.84348707999999994</v>
      </c>
      <c r="D5028" s="95">
        <v>0.78356247999999995</v>
      </c>
    </row>
    <row r="5029" spans="1:4" x14ac:dyDescent="0.25">
      <c r="A5029" s="94">
        <v>41733.490972233601</v>
      </c>
      <c r="B5029" s="95"/>
      <c r="C5029" s="95"/>
      <c r="D5029" s="95"/>
    </row>
    <row r="5030" spans="1:4" x14ac:dyDescent="0.25">
      <c r="A5030" s="94">
        <v>41733.491666678048</v>
      </c>
      <c r="B5030" s="95"/>
      <c r="C5030" s="95"/>
      <c r="D5030" s="95"/>
    </row>
    <row r="5031" spans="1:4" x14ac:dyDescent="0.25">
      <c r="A5031" s="94">
        <v>41733.492361122495</v>
      </c>
      <c r="B5031" s="95"/>
      <c r="C5031" s="95"/>
      <c r="D5031" s="95"/>
    </row>
    <row r="5032" spans="1:4" x14ac:dyDescent="0.25">
      <c r="A5032" s="94">
        <v>41733.493055566942</v>
      </c>
      <c r="B5032" s="95">
        <v>7.2232394199999996</v>
      </c>
      <c r="C5032" s="95">
        <v>0.73876143000000005</v>
      </c>
      <c r="D5032" s="95">
        <v>0.69166011000000005</v>
      </c>
    </row>
    <row r="5033" spans="1:4" x14ac:dyDescent="0.25">
      <c r="A5033" s="94">
        <v>41733.493750011388</v>
      </c>
      <c r="B5033" s="95">
        <v>7.2709240900000003</v>
      </c>
      <c r="C5033" s="95">
        <v>0.73800677000000003</v>
      </c>
      <c r="D5033" s="95">
        <v>0.70007306000000002</v>
      </c>
    </row>
    <row r="5034" spans="1:4" x14ac:dyDescent="0.25">
      <c r="A5034" s="94">
        <v>41733.494444455835</v>
      </c>
      <c r="B5034" s="95">
        <v>7.0458531400000002</v>
      </c>
      <c r="C5034" s="95">
        <v>0.69371777999999995</v>
      </c>
      <c r="D5034" s="95">
        <v>0.65759378999999996</v>
      </c>
    </row>
    <row r="5035" spans="1:4" x14ac:dyDescent="0.25">
      <c r="A5035" s="94">
        <v>41733.495138900282</v>
      </c>
      <c r="B5035" s="95">
        <v>6.8379492800000001</v>
      </c>
      <c r="C5035" s="95">
        <v>0.69547742999999995</v>
      </c>
      <c r="D5035" s="95">
        <v>0.64958888000000004</v>
      </c>
    </row>
    <row r="5036" spans="1:4" x14ac:dyDescent="0.25">
      <c r="A5036" s="94">
        <v>41733.495833344728</v>
      </c>
      <c r="B5036" s="95">
        <v>7.0706496200000002</v>
      </c>
      <c r="C5036" s="95">
        <v>0.65501821000000005</v>
      </c>
      <c r="D5036" s="95">
        <v>0.60286945000000003</v>
      </c>
    </row>
    <row r="5037" spans="1:4" x14ac:dyDescent="0.25">
      <c r="A5037" s="94">
        <v>41733.496527789175</v>
      </c>
      <c r="B5037" s="95">
        <v>6.8608379399999997</v>
      </c>
      <c r="C5037" s="95">
        <v>0.69460356000000001</v>
      </c>
      <c r="D5037" s="95">
        <v>0.65095579999999997</v>
      </c>
    </row>
    <row r="5038" spans="1:4" x14ac:dyDescent="0.25">
      <c r="A5038" s="94">
        <v>41733.497222233622</v>
      </c>
      <c r="B5038" s="95">
        <v>7.0115208600000001</v>
      </c>
      <c r="C5038" s="95">
        <v>0.77278363999999999</v>
      </c>
      <c r="D5038" s="95">
        <v>0.71214162999999997</v>
      </c>
    </row>
    <row r="5039" spans="1:4" x14ac:dyDescent="0.25">
      <c r="A5039" s="94">
        <v>41733.497916678069</v>
      </c>
      <c r="B5039" s="95">
        <v>7.0305943500000003</v>
      </c>
      <c r="C5039" s="95">
        <v>0.73130589999999995</v>
      </c>
      <c r="D5039" s="95">
        <v>0.68190991999999995</v>
      </c>
    </row>
    <row r="5040" spans="1:4" x14ac:dyDescent="0.25">
      <c r="A5040" s="94">
        <v>41733.498611122515</v>
      </c>
      <c r="B5040" s="95">
        <v>6.9371328400000003</v>
      </c>
      <c r="C5040" s="95">
        <v>0.79638081999999999</v>
      </c>
      <c r="D5040" s="95">
        <v>0.74248575999999999</v>
      </c>
    </row>
    <row r="5041" spans="1:4" x14ac:dyDescent="0.25">
      <c r="A5041" s="94">
        <v>41733.499305566962</v>
      </c>
      <c r="B5041" s="95">
        <v>6.6910810500000002</v>
      </c>
      <c r="C5041" s="95">
        <v>0.69564146000000004</v>
      </c>
      <c r="D5041" s="95">
        <v>0.64362626999999994</v>
      </c>
    </row>
    <row r="5042" spans="1:4" x14ac:dyDescent="0.25">
      <c r="A5042" s="94">
        <v>41733.500000011409</v>
      </c>
      <c r="B5042" s="95">
        <v>7.0210576099999997</v>
      </c>
      <c r="C5042" s="95">
        <v>0.74072229999999994</v>
      </c>
      <c r="D5042" s="95">
        <v>0.67579478000000004</v>
      </c>
    </row>
    <row r="5043" spans="1:4" x14ac:dyDescent="0.25">
      <c r="A5043" s="94">
        <v>41733.500694455855</v>
      </c>
      <c r="B5043" s="95">
        <v>20.082780840000002</v>
      </c>
      <c r="C5043" s="95">
        <v>1.14324808</v>
      </c>
      <c r="D5043" s="95">
        <v>1.0651359600000001</v>
      </c>
    </row>
    <row r="5044" spans="1:4" x14ac:dyDescent="0.25">
      <c r="A5044" s="94">
        <v>41733.501388900302</v>
      </c>
      <c r="B5044" s="95"/>
      <c r="C5044" s="95"/>
      <c r="D5044" s="95"/>
    </row>
    <row r="5045" spans="1:4" x14ac:dyDescent="0.25">
      <c r="A5045" s="94">
        <v>41733.502083344749</v>
      </c>
      <c r="B5045" s="95"/>
      <c r="C5045" s="95"/>
      <c r="D5045" s="95"/>
    </row>
    <row r="5046" spans="1:4" x14ac:dyDescent="0.25">
      <c r="A5046" s="94">
        <v>41733.502777789196</v>
      </c>
      <c r="B5046" s="95"/>
      <c r="C5046" s="95"/>
      <c r="D5046" s="95"/>
    </row>
    <row r="5047" spans="1:4" x14ac:dyDescent="0.25">
      <c r="A5047" s="94">
        <v>41733.503472233642</v>
      </c>
      <c r="B5047" s="95">
        <v>7.0515751800000004</v>
      </c>
      <c r="C5047" s="95">
        <v>0.86081344000000004</v>
      </c>
      <c r="D5047" s="95">
        <v>1.48531473</v>
      </c>
    </row>
    <row r="5048" spans="1:4" x14ac:dyDescent="0.25">
      <c r="A5048" s="94">
        <v>41733.504166678089</v>
      </c>
      <c r="B5048" s="95">
        <v>6.6262302399999999</v>
      </c>
      <c r="C5048" s="95">
        <v>0.86817246999999997</v>
      </c>
      <c r="D5048" s="95">
        <v>1.3509422499999999</v>
      </c>
    </row>
    <row r="5049" spans="1:4" x14ac:dyDescent="0.25">
      <c r="A5049" s="94">
        <v>41733.504861122536</v>
      </c>
      <c r="B5049" s="95">
        <v>6.7025251399999997</v>
      </c>
      <c r="C5049" s="95">
        <v>0.84692281000000003</v>
      </c>
      <c r="D5049" s="95">
        <v>1.34150028</v>
      </c>
    </row>
    <row r="5050" spans="1:4" x14ac:dyDescent="0.25">
      <c r="A5050" s="94">
        <v>41733.505555566982</v>
      </c>
      <c r="B5050" s="95">
        <v>6.8780040700000002</v>
      </c>
      <c r="C5050" s="95">
        <v>0.91368395000000002</v>
      </c>
      <c r="D5050" s="95">
        <v>1.5150429000000001</v>
      </c>
    </row>
    <row r="5051" spans="1:4" x14ac:dyDescent="0.25">
      <c r="A5051" s="94">
        <v>41733.506250011429</v>
      </c>
      <c r="B5051" s="95">
        <v>6.6720075599999999</v>
      </c>
      <c r="C5051" s="95">
        <v>0.84812050999999999</v>
      </c>
      <c r="D5051" s="95">
        <v>1.33324015</v>
      </c>
    </row>
    <row r="5052" spans="1:4" x14ac:dyDescent="0.25">
      <c r="A5052" s="94">
        <v>41733.506944455876</v>
      </c>
      <c r="B5052" s="95">
        <v>6.5632862999999997</v>
      </c>
      <c r="C5052" s="95">
        <v>0.86960512000000001</v>
      </c>
      <c r="D5052" s="95">
        <v>1.3337936399999999</v>
      </c>
    </row>
    <row r="5053" spans="1:4" x14ac:dyDescent="0.25">
      <c r="A5053" s="94">
        <v>41733.507638900322</v>
      </c>
      <c r="B5053" s="95">
        <v>6.5728239999999998</v>
      </c>
      <c r="C5053" s="95">
        <v>0.89373880999999999</v>
      </c>
      <c r="D5053" s="95">
        <v>1.3737904999999999</v>
      </c>
    </row>
    <row r="5054" spans="1:4" x14ac:dyDescent="0.25">
      <c r="A5054" s="94">
        <v>41733.508333344769</v>
      </c>
      <c r="B5054" s="95">
        <v>9.9221792200000003</v>
      </c>
      <c r="C5054" s="95">
        <v>0.87466489999999997</v>
      </c>
      <c r="D5054" s="95">
        <v>5.6356129599999996</v>
      </c>
    </row>
    <row r="5055" spans="1:4" x14ac:dyDescent="0.25">
      <c r="A5055" s="94">
        <v>41733.509027789216</v>
      </c>
      <c r="B5055" s="95"/>
      <c r="C5055" s="95"/>
      <c r="D5055" s="95"/>
    </row>
    <row r="5056" spans="1:4" x14ac:dyDescent="0.25">
      <c r="A5056" s="94">
        <v>41733.509722233663</v>
      </c>
      <c r="B5056" s="95"/>
      <c r="C5056" s="95"/>
      <c r="D5056" s="95"/>
    </row>
    <row r="5057" spans="1:4" x14ac:dyDescent="0.25">
      <c r="A5057" s="94">
        <v>41733.510416678109</v>
      </c>
      <c r="B5057" s="95"/>
      <c r="C5057" s="95"/>
      <c r="D5057" s="95"/>
    </row>
    <row r="5058" spans="1:4" x14ac:dyDescent="0.25">
      <c r="A5058" s="94">
        <v>41733.511111122556</v>
      </c>
      <c r="B5058" s="95"/>
      <c r="C5058" s="95"/>
      <c r="D5058" s="95"/>
    </row>
    <row r="5059" spans="1:4" x14ac:dyDescent="0.25">
      <c r="A5059" s="94">
        <v>41733.511805567003</v>
      </c>
      <c r="B5059" s="95"/>
      <c r="C5059" s="95"/>
      <c r="D5059" s="95"/>
    </row>
    <row r="5060" spans="1:4" x14ac:dyDescent="0.25">
      <c r="A5060" s="94">
        <v>41733.512500011449</v>
      </c>
      <c r="B5060" s="95"/>
      <c r="C5060" s="95"/>
      <c r="D5060" s="95"/>
    </row>
    <row r="5061" spans="1:4" x14ac:dyDescent="0.25">
      <c r="A5061" s="94">
        <v>41733.513194455896</v>
      </c>
      <c r="B5061" s="95"/>
      <c r="C5061" s="95"/>
      <c r="D5061" s="95"/>
    </row>
    <row r="5062" spans="1:4" x14ac:dyDescent="0.25">
      <c r="A5062" s="96">
        <v>41733.513888900343</v>
      </c>
      <c r="B5062" s="97"/>
      <c r="C5062" s="97"/>
      <c r="D5062" s="97"/>
    </row>
    <row r="5063" spans="1:4" x14ac:dyDescent="0.25">
      <c r="A5063" s="96">
        <v>41733.51458334479</v>
      </c>
      <c r="B5063" s="97"/>
      <c r="C5063" s="97"/>
      <c r="D5063" s="97"/>
    </row>
    <row r="5064" spans="1:4" x14ac:dyDescent="0.25">
      <c r="A5064" s="94">
        <v>41733.515277789236</v>
      </c>
      <c r="B5064" s="95"/>
      <c r="C5064" s="95"/>
      <c r="D5064" s="95"/>
    </row>
    <row r="5065" spans="1:4" x14ac:dyDescent="0.25">
      <c r="A5065" s="94">
        <v>41733.515972233683</v>
      </c>
      <c r="B5065" s="95"/>
      <c r="C5065" s="95"/>
      <c r="D5065" s="95"/>
    </row>
    <row r="5066" spans="1:4" x14ac:dyDescent="0.25">
      <c r="A5066" s="94">
        <v>41733.51666667813</v>
      </c>
      <c r="B5066" s="95"/>
      <c r="C5066" s="95"/>
      <c r="D5066" s="95"/>
    </row>
    <row r="5067" spans="1:4" x14ac:dyDescent="0.25">
      <c r="A5067" s="94">
        <v>41733.517361122576</v>
      </c>
      <c r="B5067" s="95"/>
      <c r="C5067" s="95"/>
      <c r="D5067" s="95"/>
    </row>
    <row r="5068" spans="1:4" x14ac:dyDescent="0.25">
      <c r="A5068" s="94">
        <v>41733.518055567023</v>
      </c>
      <c r="B5068" s="95"/>
      <c r="C5068" s="95"/>
      <c r="D5068" s="95"/>
    </row>
    <row r="5069" spans="1:4" x14ac:dyDescent="0.25">
      <c r="A5069" s="94">
        <v>41733.51875001147</v>
      </c>
      <c r="B5069" s="95"/>
      <c r="C5069" s="95"/>
      <c r="D5069" s="95"/>
    </row>
    <row r="5070" spans="1:4" x14ac:dyDescent="0.25">
      <c r="A5070" s="94">
        <v>41733.519444455917</v>
      </c>
      <c r="B5070" s="95"/>
      <c r="C5070" s="95"/>
      <c r="D5070" s="95"/>
    </row>
    <row r="5071" spans="1:4" x14ac:dyDescent="0.25">
      <c r="A5071" s="94">
        <v>41733.520138900363</v>
      </c>
      <c r="B5071" s="95"/>
      <c r="C5071" s="95"/>
      <c r="D5071" s="95"/>
    </row>
    <row r="5072" spans="1:4" x14ac:dyDescent="0.25">
      <c r="A5072" s="96">
        <v>41733.52083334481</v>
      </c>
      <c r="B5072" s="97"/>
      <c r="C5072" s="97"/>
      <c r="D5072" s="97"/>
    </row>
    <row r="5073" spans="1:4" x14ac:dyDescent="0.25">
      <c r="A5073" s="94">
        <v>41733.521527789257</v>
      </c>
      <c r="B5073" s="95"/>
      <c r="C5073" s="95"/>
      <c r="D5073" s="95"/>
    </row>
    <row r="5074" spans="1:4" x14ac:dyDescent="0.25">
      <c r="A5074" s="94">
        <v>41733.522222233703</v>
      </c>
      <c r="B5074" s="95"/>
      <c r="C5074" s="95"/>
      <c r="D5074" s="95"/>
    </row>
    <row r="5075" spans="1:4" x14ac:dyDescent="0.25">
      <c r="A5075" s="94">
        <v>41733.52291667815</v>
      </c>
      <c r="B5075" s="95"/>
      <c r="C5075" s="95"/>
      <c r="D5075" s="95"/>
    </row>
    <row r="5076" spans="1:4" x14ac:dyDescent="0.25">
      <c r="A5076" s="94">
        <v>41733.523611122597</v>
      </c>
      <c r="B5076" s="95"/>
      <c r="C5076" s="95"/>
      <c r="D5076" s="95"/>
    </row>
    <row r="5077" spans="1:4" x14ac:dyDescent="0.25">
      <c r="A5077" s="94">
        <v>41733.524305567043</v>
      </c>
      <c r="B5077" s="95"/>
      <c r="C5077" s="95"/>
      <c r="D5077" s="95"/>
    </row>
    <row r="5078" spans="1:4" x14ac:dyDescent="0.25">
      <c r="A5078" s="94">
        <v>41733.52500001149</v>
      </c>
      <c r="B5078" s="95"/>
      <c r="C5078" s="95"/>
      <c r="D5078" s="95"/>
    </row>
    <row r="5079" spans="1:4" x14ac:dyDescent="0.25">
      <c r="A5079" s="94">
        <v>41733.525694455937</v>
      </c>
      <c r="B5079" s="95"/>
      <c r="C5079" s="95"/>
      <c r="D5079" s="95"/>
    </row>
    <row r="5080" spans="1:4" x14ac:dyDescent="0.25">
      <c r="A5080" s="94">
        <v>41733.526388900384</v>
      </c>
      <c r="B5080" s="95"/>
      <c r="C5080" s="95"/>
      <c r="D5080" s="95"/>
    </row>
    <row r="5081" spans="1:4" x14ac:dyDescent="0.25">
      <c r="A5081" s="94">
        <v>41733.52708334483</v>
      </c>
      <c r="B5081" s="95"/>
      <c r="C5081" s="95"/>
      <c r="D5081" s="95"/>
    </row>
    <row r="5082" spans="1:4" x14ac:dyDescent="0.25">
      <c r="A5082" s="94">
        <v>41733.527777789277</v>
      </c>
      <c r="B5082" s="95"/>
      <c r="C5082" s="95"/>
      <c r="D5082" s="95"/>
    </row>
    <row r="5083" spans="1:4" x14ac:dyDescent="0.25">
      <c r="A5083" s="94">
        <v>41733.528472233724</v>
      </c>
      <c r="B5083" s="95"/>
      <c r="C5083" s="95"/>
      <c r="D5083" s="95"/>
    </row>
    <row r="5084" spans="1:4" x14ac:dyDescent="0.25">
      <c r="A5084" s="94">
        <v>41733.52916667817</v>
      </c>
      <c r="B5084" s="95"/>
      <c r="C5084" s="95"/>
      <c r="D5084" s="95"/>
    </row>
    <row r="5085" spans="1:4" x14ac:dyDescent="0.25">
      <c r="A5085" s="94">
        <v>41733.529861122617</v>
      </c>
      <c r="B5085" s="95"/>
      <c r="C5085" s="95"/>
      <c r="D5085" s="95"/>
    </row>
    <row r="5086" spans="1:4" x14ac:dyDescent="0.25">
      <c r="A5086" s="94">
        <v>41733.530555567064</v>
      </c>
      <c r="B5086" s="95"/>
      <c r="C5086" s="95"/>
      <c r="D5086" s="95"/>
    </row>
    <row r="5087" spans="1:4" x14ac:dyDescent="0.25">
      <c r="A5087" s="94">
        <v>41733.531250011511</v>
      </c>
      <c r="B5087" s="95"/>
      <c r="C5087" s="95"/>
      <c r="D5087" s="95"/>
    </row>
    <row r="5088" spans="1:4" x14ac:dyDescent="0.25">
      <c r="A5088" s="94">
        <v>41733.531944455957</v>
      </c>
      <c r="B5088" s="95"/>
      <c r="C5088" s="95"/>
      <c r="D5088" s="95"/>
    </row>
    <row r="5089" spans="1:4" x14ac:dyDescent="0.25">
      <c r="A5089" s="94">
        <v>41733.532638900404</v>
      </c>
      <c r="B5089" s="95"/>
      <c r="C5089" s="95"/>
      <c r="D5089" s="95"/>
    </row>
    <row r="5090" spans="1:4" x14ac:dyDescent="0.25">
      <c r="A5090" s="94">
        <v>41733.533333344851</v>
      </c>
      <c r="B5090" s="95"/>
      <c r="C5090" s="95"/>
      <c r="D5090" s="95"/>
    </row>
    <row r="5091" spans="1:4" x14ac:dyDescent="0.25">
      <c r="A5091" s="94">
        <v>41733.534027789297</v>
      </c>
      <c r="B5091" s="95">
        <v>6.5785460499999999</v>
      </c>
      <c r="C5091" s="95">
        <v>1.0758187800000001</v>
      </c>
      <c r="D5091" s="95">
        <v>0.97099482999999998</v>
      </c>
    </row>
    <row r="5092" spans="1:4" x14ac:dyDescent="0.25">
      <c r="A5092" s="94">
        <v>41733.534722233744</v>
      </c>
      <c r="B5092" s="95">
        <v>6.7921719600000001</v>
      </c>
      <c r="C5092" s="95">
        <v>1.0739165500000001</v>
      </c>
      <c r="D5092" s="95">
        <v>0.98682302</v>
      </c>
    </row>
    <row r="5093" spans="1:4" x14ac:dyDescent="0.25">
      <c r="A5093" s="94">
        <v>41733.535416678191</v>
      </c>
      <c r="B5093" s="95">
        <v>6.4736404399999996</v>
      </c>
      <c r="C5093" s="95">
        <v>1.76539862</v>
      </c>
      <c r="D5093" s="95">
        <v>1.6162302500000001</v>
      </c>
    </row>
    <row r="5094" spans="1:4" x14ac:dyDescent="0.25">
      <c r="A5094" s="94">
        <v>41733.536111122638</v>
      </c>
      <c r="B5094" s="95">
        <v>6.4927139299999999</v>
      </c>
      <c r="C5094" s="95">
        <v>1.6859357399999999</v>
      </c>
      <c r="D5094" s="95">
        <v>1.5127037800000001</v>
      </c>
    </row>
    <row r="5095" spans="1:4" x14ac:dyDescent="0.25">
      <c r="A5095" s="94">
        <v>41733.536805567084</v>
      </c>
      <c r="B5095" s="95">
        <v>6.4984359700000001</v>
      </c>
      <c r="C5095" s="95">
        <v>1.4786256600000001</v>
      </c>
      <c r="D5095" s="95">
        <v>1.3258078099999999</v>
      </c>
    </row>
    <row r="5096" spans="1:4" x14ac:dyDescent="0.25">
      <c r="A5096" s="94">
        <v>41733.537500011531</v>
      </c>
      <c r="B5096" s="95">
        <v>6.2714576700000002</v>
      </c>
      <c r="C5096" s="95">
        <v>1.3441839200000001</v>
      </c>
      <c r="D5096" s="95">
        <v>1.20655179</v>
      </c>
    </row>
    <row r="5097" spans="1:4" x14ac:dyDescent="0.25">
      <c r="A5097" s="94">
        <v>41733.538194455978</v>
      </c>
      <c r="B5097" s="95">
        <v>6.4679174399999999</v>
      </c>
      <c r="C5097" s="95">
        <v>1.3040622500000001</v>
      </c>
      <c r="D5097" s="95">
        <v>1.15142286</v>
      </c>
    </row>
    <row r="5098" spans="1:4" x14ac:dyDescent="0.25">
      <c r="A5098" s="94">
        <v>41733.538888900424</v>
      </c>
      <c r="B5098" s="95">
        <v>6.3324942599999998</v>
      </c>
      <c r="C5098" s="95">
        <v>1.35922575</v>
      </c>
      <c r="D5098" s="95">
        <v>1.21809649</v>
      </c>
    </row>
    <row r="5099" spans="1:4" x14ac:dyDescent="0.25">
      <c r="A5099" s="94">
        <v>41733.539583344871</v>
      </c>
      <c r="B5099" s="95">
        <v>6.4106965100000002</v>
      </c>
      <c r="C5099" s="95">
        <v>1.2017844900000001</v>
      </c>
      <c r="D5099" s="95">
        <v>1.06659484</v>
      </c>
    </row>
    <row r="5100" spans="1:4" x14ac:dyDescent="0.25">
      <c r="A5100" s="94">
        <v>41733.540277789318</v>
      </c>
      <c r="B5100" s="95">
        <v>6.5423054699999996</v>
      </c>
      <c r="C5100" s="95">
        <v>1.0725650799999999</v>
      </c>
      <c r="D5100" s="95">
        <v>0.95710611000000001</v>
      </c>
    </row>
    <row r="5101" spans="1:4" x14ac:dyDescent="0.25">
      <c r="A5101" s="94">
        <v>41733.540972233764</v>
      </c>
      <c r="B5101" s="95">
        <v>6.40497446</v>
      </c>
      <c r="C5101" s="95">
        <v>0.82710576000000002</v>
      </c>
      <c r="D5101" s="95">
        <v>0.74441098999999999</v>
      </c>
    </row>
    <row r="5102" spans="1:4" x14ac:dyDescent="0.25">
      <c r="A5102" s="94">
        <v>41733.541666678211</v>
      </c>
      <c r="B5102" s="95">
        <v>6.5156021099999997</v>
      </c>
      <c r="C5102" s="95">
        <v>0.86127889000000002</v>
      </c>
      <c r="D5102" s="95">
        <v>0.76825756000000001</v>
      </c>
    </row>
    <row r="5103" spans="1:4" x14ac:dyDescent="0.25">
      <c r="A5103" s="94">
        <v>41733.542361122658</v>
      </c>
      <c r="B5103" s="95">
        <v>20.78660202</v>
      </c>
      <c r="C5103" s="95">
        <v>0.93868821999999996</v>
      </c>
      <c r="D5103" s="95">
        <v>0.84393101999999998</v>
      </c>
    </row>
    <row r="5104" spans="1:4" x14ac:dyDescent="0.25">
      <c r="A5104" s="94">
        <v>41733.543055567105</v>
      </c>
      <c r="B5104" s="95"/>
      <c r="C5104" s="95"/>
      <c r="D5104" s="95"/>
    </row>
    <row r="5105" spans="1:4" x14ac:dyDescent="0.25">
      <c r="A5105" s="94">
        <v>41733.543750011551</v>
      </c>
      <c r="B5105" s="95"/>
      <c r="C5105" s="95"/>
      <c r="D5105" s="95"/>
    </row>
    <row r="5106" spans="1:4" x14ac:dyDescent="0.25">
      <c r="A5106" s="94">
        <v>41733.544444455998</v>
      </c>
      <c r="B5106" s="95"/>
      <c r="C5106" s="95"/>
      <c r="D5106" s="95"/>
    </row>
    <row r="5107" spans="1:4" x14ac:dyDescent="0.25">
      <c r="A5107" s="94">
        <v>41733.545138900445</v>
      </c>
      <c r="B5107" s="95">
        <v>6.48508453</v>
      </c>
      <c r="C5107" s="95">
        <v>0.75299632999999999</v>
      </c>
      <c r="D5107" s="95">
        <v>0.67508298</v>
      </c>
    </row>
    <row r="5108" spans="1:4" x14ac:dyDescent="0.25">
      <c r="A5108" s="94">
        <v>41733.545833344891</v>
      </c>
      <c r="B5108" s="95">
        <v>6.5804533999999997</v>
      </c>
      <c r="C5108" s="95">
        <v>0.79500674999999998</v>
      </c>
      <c r="D5108" s="95">
        <v>0.71341431</v>
      </c>
    </row>
    <row r="5109" spans="1:4" x14ac:dyDescent="0.25">
      <c r="A5109" s="94">
        <v>41733.546527789338</v>
      </c>
      <c r="B5109" s="95">
        <v>6.5556569099999997</v>
      </c>
      <c r="C5109" s="95">
        <v>0.76339864999999996</v>
      </c>
      <c r="D5109" s="95">
        <v>0.68966567999999995</v>
      </c>
    </row>
    <row r="5110" spans="1:4" x14ac:dyDescent="0.25">
      <c r="A5110" s="94">
        <v>41733.547222233785</v>
      </c>
      <c r="B5110" s="95">
        <v>6.5327687299999999</v>
      </c>
      <c r="C5110" s="95">
        <v>0.89200276000000001</v>
      </c>
      <c r="D5110" s="95">
        <v>0.80346662000000002</v>
      </c>
    </row>
    <row r="5111" spans="1:4" x14ac:dyDescent="0.25">
      <c r="A5111" s="94">
        <v>41733.547916678232</v>
      </c>
      <c r="B5111" s="95">
        <v>6.6033415800000004</v>
      </c>
      <c r="C5111" s="95">
        <v>1.00331938</v>
      </c>
      <c r="D5111" s="95">
        <v>0.90288537999999996</v>
      </c>
    </row>
    <row r="5112" spans="1:4" x14ac:dyDescent="0.25">
      <c r="A5112" s="94">
        <v>41733.548611122678</v>
      </c>
      <c r="B5112" s="95">
        <v>6.9333181399999999</v>
      </c>
      <c r="C5112" s="95">
        <v>0.81996374999999999</v>
      </c>
      <c r="D5112" s="95">
        <v>0.74136685999999996</v>
      </c>
    </row>
    <row r="5113" spans="1:4" x14ac:dyDescent="0.25">
      <c r="A5113" s="94">
        <v>41733.549305567125</v>
      </c>
      <c r="B5113" s="95">
        <v>6.59189749</v>
      </c>
      <c r="C5113" s="95">
        <v>0.85982287000000002</v>
      </c>
      <c r="D5113" s="95">
        <v>0.79630566000000003</v>
      </c>
    </row>
    <row r="5114" spans="1:4" x14ac:dyDescent="0.25">
      <c r="A5114" s="94">
        <v>41733.550000011572</v>
      </c>
      <c r="B5114" s="95">
        <v>6.5423054699999996</v>
      </c>
      <c r="C5114" s="95">
        <v>0.86208885999999996</v>
      </c>
      <c r="D5114" s="95">
        <v>0.77861409999999998</v>
      </c>
    </row>
    <row r="5115" spans="1:4" x14ac:dyDescent="0.25">
      <c r="A5115" s="94">
        <v>41733.550694456018</v>
      </c>
      <c r="B5115" s="95">
        <v>6.5899901400000003</v>
      </c>
      <c r="C5115" s="95">
        <v>1.91920304</v>
      </c>
      <c r="D5115" s="95">
        <v>1.72592926</v>
      </c>
    </row>
    <row r="5116" spans="1:4" x14ac:dyDescent="0.25">
      <c r="A5116" s="94">
        <v>41733.551388900465</v>
      </c>
      <c r="B5116" s="95">
        <v>6.5480275199999998</v>
      </c>
      <c r="C5116" s="95">
        <v>1.24524605</v>
      </c>
      <c r="D5116" s="95">
        <v>1.1251254100000001</v>
      </c>
    </row>
    <row r="5117" spans="1:4" x14ac:dyDescent="0.25">
      <c r="A5117" s="94">
        <v>41733.552083344912</v>
      </c>
      <c r="B5117" s="95">
        <v>6.5232319800000003</v>
      </c>
      <c r="C5117" s="95">
        <v>1.02542913</v>
      </c>
      <c r="D5117" s="95">
        <v>0.92389798000000001</v>
      </c>
    </row>
    <row r="5118" spans="1:4" x14ac:dyDescent="0.25">
      <c r="A5118" s="94">
        <v>41733.552777789359</v>
      </c>
      <c r="B5118" s="95">
        <v>20.777065279999999</v>
      </c>
      <c r="C5118" s="95">
        <v>0.92988461</v>
      </c>
      <c r="D5118" s="95">
        <v>0.83590399999999998</v>
      </c>
    </row>
    <row r="5119" spans="1:4" x14ac:dyDescent="0.25">
      <c r="A5119" s="94">
        <v>41733.553472233805</v>
      </c>
      <c r="B5119" s="95"/>
      <c r="C5119" s="95"/>
      <c r="D5119" s="95"/>
    </row>
    <row r="5120" spans="1:4" x14ac:dyDescent="0.25">
      <c r="A5120" s="94">
        <v>41733.554166678252</v>
      </c>
      <c r="B5120" s="95"/>
      <c r="C5120" s="95"/>
      <c r="D5120" s="95"/>
    </row>
    <row r="5121" spans="1:4" x14ac:dyDescent="0.25">
      <c r="A5121" s="94">
        <v>41733.554861122699</v>
      </c>
      <c r="B5121" s="95"/>
      <c r="C5121" s="95"/>
      <c r="D5121" s="95"/>
    </row>
    <row r="5122" spans="1:4" x14ac:dyDescent="0.25">
      <c r="A5122" s="94">
        <v>41733.555555567145</v>
      </c>
      <c r="B5122" s="95">
        <v>6.7959866499999997</v>
      </c>
      <c r="C5122" s="95">
        <v>1.3254476799999999</v>
      </c>
      <c r="D5122" s="95">
        <v>1.21677649</v>
      </c>
    </row>
    <row r="5123" spans="1:4" x14ac:dyDescent="0.25">
      <c r="A5123" s="94">
        <v>41733.556250011592</v>
      </c>
      <c r="B5123" s="95">
        <v>6.9676508899999998</v>
      </c>
      <c r="C5123" s="95">
        <v>1.3136473900000001</v>
      </c>
      <c r="D5123" s="95">
        <v>1.2036362899999999</v>
      </c>
    </row>
    <row r="5124" spans="1:4" x14ac:dyDescent="0.25">
      <c r="A5124" s="94">
        <v>41733.556944456039</v>
      </c>
      <c r="B5124" s="95">
        <v>7.0477604899999999</v>
      </c>
      <c r="C5124" s="95">
        <v>2.0278651700000001</v>
      </c>
      <c r="D5124" s="95">
        <v>1.8824824099999999</v>
      </c>
    </row>
    <row r="5125" spans="1:4" x14ac:dyDescent="0.25">
      <c r="A5125" s="94">
        <v>41733.557638900485</v>
      </c>
      <c r="B5125" s="95">
        <v>6.8951702099999999</v>
      </c>
      <c r="C5125" s="95">
        <v>1.0327355899999999</v>
      </c>
      <c r="D5125" s="95">
        <v>0.96336484</v>
      </c>
    </row>
    <row r="5126" spans="1:4" x14ac:dyDescent="0.25">
      <c r="A5126" s="94">
        <v>41733.558333344932</v>
      </c>
      <c r="B5126" s="95">
        <v>6.8780040700000002</v>
      </c>
      <c r="C5126" s="95">
        <v>0.97316270999999999</v>
      </c>
      <c r="D5126" s="95">
        <v>0.89829462999999998</v>
      </c>
    </row>
    <row r="5127" spans="1:4" x14ac:dyDescent="0.25">
      <c r="A5127" s="94">
        <v>41733.559027789379</v>
      </c>
      <c r="B5127" s="95">
        <v>6.9390401800000001</v>
      </c>
      <c r="C5127" s="95">
        <v>0.87092948000000003</v>
      </c>
      <c r="D5127" s="95">
        <v>0.80282127999999997</v>
      </c>
    </row>
    <row r="5128" spans="1:4" x14ac:dyDescent="0.25">
      <c r="A5128" s="94">
        <v>41733.559722233826</v>
      </c>
      <c r="B5128" s="95">
        <v>6.97337294</v>
      </c>
      <c r="C5128" s="95">
        <v>0.72285986000000002</v>
      </c>
      <c r="D5128" s="95">
        <v>0.66992313000000003</v>
      </c>
    </row>
    <row r="5129" spans="1:4" x14ac:dyDescent="0.25">
      <c r="A5129" s="94">
        <v>41733.560416678272</v>
      </c>
      <c r="B5129" s="95">
        <v>6.8417639699999997</v>
      </c>
      <c r="C5129" s="95">
        <v>0.73519420999999996</v>
      </c>
      <c r="D5129" s="95">
        <v>0.68220294000000004</v>
      </c>
    </row>
    <row r="5130" spans="1:4" x14ac:dyDescent="0.25">
      <c r="A5130" s="94">
        <v>41733.561111122719</v>
      </c>
      <c r="B5130" s="95">
        <v>6.8875408199999999</v>
      </c>
      <c r="C5130" s="95">
        <v>0.79562222999999999</v>
      </c>
      <c r="D5130" s="95">
        <v>0.73129164999999996</v>
      </c>
    </row>
    <row r="5131" spans="1:4" x14ac:dyDescent="0.25">
      <c r="A5131" s="94">
        <v>41733.561805567166</v>
      </c>
      <c r="B5131" s="95">
        <v>6.9523916200000002</v>
      </c>
      <c r="C5131" s="95">
        <v>0.84032726000000002</v>
      </c>
      <c r="D5131" s="95">
        <v>0.77493179000000001</v>
      </c>
    </row>
    <row r="5132" spans="1:4" x14ac:dyDescent="0.25">
      <c r="A5132" s="94">
        <v>41733.562500011612</v>
      </c>
      <c r="B5132" s="95">
        <v>6.7254142799999999</v>
      </c>
      <c r="C5132" s="95">
        <v>0.72254646</v>
      </c>
      <c r="D5132" s="95">
        <v>0.67111695000000005</v>
      </c>
    </row>
    <row r="5133" spans="1:4" x14ac:dyDescent="0.25">
      <c r="A5133" s="94">
        <v>41733.563194456059</v>
      </c>
      <c r="B5133" s="95">
        <v>21.145191189999998</v>
      </c>
      <c r="C5133" s="95">
        <v>0.73375559000000001</v>
      </c>
      <c r="D5133" s="95">
        <v>0.66938001000000003</v>
      </c>
    </row>
    <row r="5134" spans="1:4" x14ac:dyDescent="0.25">
      <c r="A5134" s="94">
        <v>41733.563888900506</v>
      </c>
      <c r="B5134" s="95"/>
      <c r="C5134" s="95"/>
      <c r="D5134" s="95"/>
    </row>
    <row r="5135" spans="1:4" x14ac:dyDescent="0.25">
      <c r="A5135" s="94">
        <v>41733.564583344953</v>
      </c>
      <c r="B5135" s="95"/>
      <c r="C5135" s="95"/>
      <c r="D5135" s="95"/>
    </row>
    <row r="5136" spans="1:4" x14ac:dyDescent="0.25">
      <c r="A5136" s="94">
        <v>41733.565277789399</v>
      </c>
      <c r="B5136" s="95"/>
      <c r="C5136" s="95"/>
      <c r="D5136" s="95"/>
    </row>
    <row r="5137" spans="1:4" x14ac:dyDescent="0.25">
      <c r="A5137" s="94">
        <v>41733.565972233846</v>
      </c>
      <c r="B5137" s="95">
        <v>7.1316852600000002</v>
      </c>
      <c r="C5137" s="95">
        <v>0.74232894000000005</v>
      </c>
      <c r="D5137" s="95">
        <v>0.69459152000000002</v>
      </c>
    </row>
    <row r="5138" spans="1:4" x14ac:dyDescent="0.25">
      <c r="A5138" s="94">
        <v>41733.566666678293</v>
      </c>
      <c r="B5138" s="95">
        <v>7.1316852600000002</v>
      </c>
      <c r="C5138" s="95">
        <v>0.74232894000000005</v>
      </c>
      <c r="D5138" s="95">
        <v>0.69459152000000002</v>
      </c>
    </row>
    <row r="5139" spans="1:4" x14ac:dyDescent="0.25">
      <c r="A5139" s="94">
        <v>41733.567361122739</v>
      </c>
      <c r="B5139" s="95">
        <v>6.87228203</v>
      </c>
      <c r="C5139" s="95">
        <v>0.70151025</v>
      </c>
      <c r="D5139" s="95">
        <v>0.65888053000000002</v>
      </c>
    </row>
    <row r="5140" spans="1:4" x14ac:dyDescent="0.25">
      <c r="A5140" s="94">
        <v>41733.568055567186</v>
      </c>
      <c r="B5140" s="95">
        <v>6.8913555100000004</v>
      </c>
      <c r="C5140" s="95">
        <v>0.79487014</v>
      </c>
      <c r="D5140" s="95">
        <v>0.73351663</v>
      </c>
    </row>
    <row r="5141" spans="1:4" x14ac:dyDescent="0.25">
      <c r="A5141" s="94">
        <v>41733.568750011633</v>
      </c>
      <c r="B5141" s="95">
        <v>6.9810023299999999</v>
      </c>
      <c r="C5141" s="95">
        <v>0.75312656</v>
      </c>
      <c r="D5141" s="95">
        <v>0.69528221999999995</v>
      </c>
    </row>
    <row r="5142" spans="1:4" x14ac:dyDescent="0.25">
      <c r="A5142" s="94">
        <v>41733.56944445608</v>
      </c>
      <c r="B5142" s="95">
        <v>6.8780040700000002</v>
      </c>
      <c r="C5142" s="95">
        <v>0.70267354999999998</v>
      </c>
      <c r="D5142" s="95">
        <v>0.65229714000000005</v>
      </c>
    </row>
    <row r="5143" spans="1:4" x14ac:dyDescent="0.25">
      <c r="A5143" s="94">
        <v>41733.570138900526</v>
      </c>
      <c r="B5143" s="95">
        <v>6.8036160499999996</v>
      </c>
      <c r="C5143" s="95">
        <v>0.76139891000000004</v>
      </c>
      <c r="D5143" s="95">
        <v>0.70272570999999995</v>
      </c>
    </row>
    <row r="5144" spans="1:4" x14ac:dyDescent="0.25">
      <c r="A5144" s="94">
        <v>41733.570833344973</v>
      </c>
      <c r="B5144" s="95">
        <v>6.6872663499999998</v>
      </c>
      <c r="C5144" s="95">
        <v>0.72223329999999997</v>
      </c>
      <c r="D5144" s="95">
        <v>0.66165960000000001</v>
      </c>
    </row>
    <row r="5145" spans="1:4" x14ac:dyDescent="0.25">
      <c r="A5145" s="94">
        <v>41733.57152778942</v>
      </c>
      <c r="B5145" s="95">
        <v>6.6052489300000001</v>
      </c>
      <c r="C5145" s="95">
        <v>0.68885278999999999</v>
      </c>
      <c r="D5145" s="95">
        <v>0.62696642000000002</v>
      </c>
    </row>
    <row r="5146" spans="1:4" x14ac:dyDescent="0.25">
      <c r="A5146" s="94">
        <v>41733.572222233866</v>
      </c>
      <c r="B5146" s="95">
        <v>6.7521171600000001</v>
      </c>
      <c r="C5146" s="95">
        <v>0.68087034999999996</v>
      </c>
      <c r="D5146" s="95">
        <v>0.61519128000000001</v>
      </c>
    </row>
    <row r="5147" spans="1:4" x14ac:dyDescent="0.25">
      <c r="A5147" s="94">
        <v>41733.572916678313</v>
      </c>
      <c r="B5147" s="95">
        <v>6.5175094600000003</v>
      </c>
      <c r="C5147" s="95">
        <v>0.70163249999999999</v>
      </c>
      <c r="D5147" s="95">
        <v>0.64077269999999997</v>
      </c>
    </row>
    <row r="5148" spans="1:4" x14ac:dyDescent="0.25">
      <c r="A5148" s="94">
        <v>41733.57361112276</v>
      </c>
      <c r="B5148" s="95">
        <v>6.7082471799999999</v>
      </c>
      <c r="C5148" s="95">
        <v>0.92202324000000002</v>
      </c>
      <c r="D5148" s="95">
        <v>0.82928186999999998</v>
      </c>
    </row>
    <row r="5149" spans="1:4" x14ac:dyDescent="0.25">
      <c r="A5149" s="94">
        <v>41733.574305567206</v>
      </c>
      <c r="B5149" s="95">
        <v>21.419851300000001</v>
      </c>
      <c r="C5149" s="95">
        <v>1.0236843799999999</v>
      </c>
      <c r="D5149" s="95">
        <v>0.93222307999999998</v>
      </c>
    </row>
    <row r="5150" spans="1:4" x14ac:dyDescent="0.25">
      <c r="A5150" s="94">
        <v>41733.575000011653</v>
      </c>
      <c r="B5150" s="95"/>
      <c r="C5150" s="95"/>
      <c r="D5150" s="95"/>
    </row>
    <row r="5151" spans="1:4" x14ac:dyDescent="0.25">
      <c r="A5151" s="94">
        <v>41733.5756944561</v>
      </c>
      <c r="B5151" s="95"/>
      <c r="C5151" s="95"/>
      <c r="D5151" s="95"/>
    </row>
    <row r="5152" spans="1:4" x14ac:dyDescent="0.25">
      <c r="A5152" s="94">
        <v>41733.576388900547</v>
      </c>
      <c r="B5152" s="95"/>
      <c r="C5152" s="95"/>
      <c r="D5152" s="95"/>
    </row>
    <row r="5153" spans="1:4" x14ac:dyDescent="0.25">
      <c r="A5153" s="94">
        <v>41733.577083344993</v>
      </c>
      <c r="B5153" s="95">
        <v>6.8474860199999998</v>
      </c>
      <c r="C5153" s="95">
        <v>0.83835154999999995</v>
      </c>
      <c r="D5153" s="95">
        <v>0.76845901999999999</v>
      </c>
    </row>
    <row r="5154" spans="1:4" x14ac:dyDescent="0.25">
      <c r="A5154" s="94">
        <v>41733.57777778944</v>
      </c>
      <c r="B5154" s="95">
        <v>6.6414890299999998</v>
      </c>
      <c r="C5154" s="95">
        <v>0.72292255999999999</v>
      </c>
      <c r="D5154" s="95">
        <v>0.66492598999999997</v>
      </c>
    </row>
    <row r="5155" spans="1:4" x14ac:dyDescent="0.25">
      <c r="A5155" s="94">
        <v>41733.578472233887</v>
      </c>
      <c r="B5155" s="95">
        <v>6.8951702099999999</v>
      </c>
      <c r="C5155" s="95">
        <v>0.64013587999999999</v>
      </c>
      <c r="D5155" s="95">
        <v>0.58089131000000005</v>
      </c>
    </row>
    <row r="5156" spans="1:4" x14ac:dyDescent="0.25">
      <c r="A5156" s="94">
        <v>41733.579166678333</v>
      </c>
      <c r="B5156" s="95">
        <v>6.9237813900000003</v>
      </c>
      <c r="C5156" s="95">
        <v>0.70065527999999999</v>
      </c>
      <c r="D5156" s="95">
        <v>0.64693016000000003</v>
      </c>
    </row>
    <row r="5157" spans="1:4" x14ac:dyDescent="0.25">
      <c r="A5157" s="94">
        <v>41733.57986112278</v>
      </c>
      <c r="B5157" s="95">
        <v>6.7940792999999999</v>
      </c>
      <c r="C5157" s="95">
        <v>0.75480455000000002</v>
      </c>
      <c r="D5157" s="95">
        <v>0.69779223000000001</v>
      </c>
    </row>
    <row r="5158" spans="1:4" x14ac:dyDescent="0.25">
      <c r="A5158" s="94">
        <v>41733.580555567227</v>
      </c>
      <c r="B5158" s="95">
        <v>6.7940792999999999</v>
      </c>
      <c r="C5158" s="95">
        <v>0.75480455000000002</v>
      </c>
      <c r="D5158" s="95">
        <v>0.69779223000000001</v>
      </c>
    </row>
    <row r="5159" spans="1:4" x14ac:dyDescent="0.25">
      <c r="A5159" s="94">
        <v>41733.581250011674</v>
      </c>
      <c r="B5159" s="95">
        <v>6.8265051799999998</v>
      </c>
      <c r="C5159" s="95">
        <v>1.14957881</v>
      </c>
      <c r="D5159" s="95">
        <v>1.0309063199999999</v>
      </c>
    </row>
    <row r="5160" spans="1:4" x14ac:dyDescent="0.25">
      <c r="A5160" s="94">
        <v>41733.58194445612</v>
      </c>
      <c r="B5160" s="95">
        <v>6.8265051799999998</v>
      </c>
      <c r="C5160" s="95">
        <v>1.14957881</v>
      </c>
      <c r="D5160" s="95">
        <v>1.0309063199999999</v>
      </c>
    </row>
    <row r="5161" spans="1:4" x14ac:dyDescent="0.25">
      <c r="A5161" s="94">
        <v>41733.582638900567</v>
      </c>
      <c r="B5161" s="95">
        <v>6.8417639699999997</v>
      </c>
      <c r="C5161" s="95">
        <v>0.91357266999999998</v>
      </c>
      <c r="D5161" s="95">
        <v>0.84051167999999998</v>
      </c>
    </row>
    <row r="5162" spans="1:4" x14ac:dyDescent="0.25">
      <c r="A5162" s="94">
        <v>41733.583333345014</v>
      </c>
      <c r="B5162" s="95">
        <v>6.55374956</v>
      </c>
      <c r="C5162" s="95">
        <v>0.95240462000000004</v>
      </c>
      <c r="D5162" s="95">
        <v>0.87551736999999996</v>
      </c>
    </row>
    <row r="5163" spans="1:4" x14ac:dyDescent="0.25">
      <c r="A5163" s="94">
        <v>41733.58402778946</v>
      </c>
      <c r="B5163" s="95">
        <v>6.8036160499999996</v>
      </c>
      <c r="C5163" s="95">
        <v>1.03491127</v>
      </c>
      <c r="D5163" s="95">
        <v>0.93319373999999999</v>
      </c>
    </row>
    <row r="5164" spans="1:4" x14ac:dyDescent="0.25">
      <c r="A5164" s="94">
        <v>41733.584722233907</v>
      </c>
      <c r="B5164" s="95">
        <v>21.39124107</v>
      </c>
      <c r="C5164" s="95">
        <v>1.1520853</v>
      </c>
      <c r="D5164" s="95">
        <v>1.0557483400000001</v>
      </c>
    </row>
    <row r="5165" spans="1:4" x14ac:dyDescent="0.25">
      <c r="A5165" s="94">
        <v>41733.585416678354</v>
      </c>
      <c r="B5165" s="95"/>
      <c r="C5165" s="95"/>
      <c r="D5165" s="95"/>
    </row>
    <row r="5166" spans="1:4" x14ac:dyDescent="0.25">
      <c r="A5166" s="94">
        <v>41733.586111122801</v>
      </c>
      <c r="B5166" s="95"/>
      <c r="C5166" s="95"/>
      <c r="D5166" s="95"/>
    </row>
    <row r="5167" spans="1:4" x14ac:dyDescent="0.25">
      <c r="A5167" s="94">
        <v>41733.586805567247</v>
      </c>
      <c r="B5167" s="95"/>
      <c r="C5167" s="95"/>
      <c r="D5167" s="95"/>
    </row>
    <row r="5168" spans="1:4" x14ac:dyDescent="0.25">
      <c r="A5168" s="94">
        <v>41733.587500011694</v>
      </c>
      <c r="B5168" s="95">
        <v>6.8703746800000003</v>
      </c>
      <c r="C5168" s="95">
        <v>1.3002806899999999</v>
      </c>
      <c r="D5168" s="95">
        <v>1.18911386</v>
      </c>
    </row>
    <row r="5169" spans="1:4" x14ac:dyDescent="0.25">
      <c r="A5169" s="94">
        <v>41733.588194456141</v>
      </c>
      <c r="B5169" s="95">
        <v>6.7425804100000004</v>
      </c>
      <c r="C5169" s="95">
        <v>1.2432904199999999</v>
      </c>
      <c r="D5169" s="95">
        <v>1.1448036399999999</v>
      </c>
    </row>
    <row r="5170" spans="1:4" x14ac:dyDescent="0.25">
      <c r="A5170" s="94">
        <v>41733.588888900587</v>
      </c>
      <c r="B5170" s="95">
        <v>6.6796369599999998</v>
      </c>
      <c r="C5170" s="95">
        <v>0.89969063000000005</v>
      </c>
      <c r="D5170" s="95">
        <v>0.82310879000000003</v>
      </c>
    </row>
    <row r="5171" spans="1:4" x14ac:dyDescent="0.25">
      <c r="A5171" s="94">
        <v>41733.589583345034</v>
      </c>
      <c r="B5171" s="95">
        <v>6.6510257700000004</v>
      </c>
      <c r="C5171" s="95">
        <v>1.0831435899999999</v>
      </c>
      <c r="D5171" s="95">
        <v>0.98503189999999996</v>
      </c>
    </row>
    <row r="5172" spans="1:4" x14ac:dyDescent="0.25">
      <c r="A5172" s="94">
        <v>41733.590277789481</v>
      </c>
      <c r="B5172" s="95">
        <v>6.5880827899999996</v>
      </c>
      <c r="C5172" s="95">
        <v>1.2616959800000001</v>
      </c>
      <c r="D5172" s="95">
        <v>1.1455462000000001</v>
      </c>
    </row>
    <row r="5173" spans="1:4" x14ac:dyDescent="0.25">
      <c r="A5173" s="94">
        <v>41733.590972233927</v>
      </c>
      <c r="B5173" s="95">
        <v>6.5880827899999996</v>
      </c>
      <c r="C5173" s="95">
        <v>0.87241948000000002</v>
      </c>
      <c r="D5173" s="95">
        <v>0.78805053000000003</v>
      </c>
    </row>
    <row r="5174" spans="1:4" x14ac:dyDescent="0.25">
      <c r="A5174" s="94">
        <v>41733.591666678374</v>
      </c>
      <c r="B5174" s="95">
        <v>6.6376743300000003</v>
      </c>
      <c r="C5174" s="95">
        <v>0.82178622000000001</v>
      </c>
      <c r="D5174" s="95">
        <v>0.74091631000000002</v>
      </c>
    </row>
    <row r="5175" spans="1:4" x14ac:dyDescent="0.25">
      <c r="A5175" s="94">
        <v>41733.592361122821</v>
      </c>
      <c r="B5175" s="95">
        <v>6.4507513000000003</v>
      </c>
      <c r="C5175" s="95">
        <v>0.89907855000000003</v>
      </c>
      <c r="D5175" s="95">
        <v>0.81542742000000001</v>
      </c>
    </row>
    <row r="5176" spans="1:4" x14ac:dyDescent="0.25">
      <c r="A5176" s="94">
        <v>41733.593055567268</v>
      </c>
      <c r="B5176" s="95">
        <v>6.7006177899999999</v>
      </c>
      <c r="C5176" s="95">
        <v>1.07635736</v>
      </c>
      <c r="D5176" s="95">
        <v>0.96292526000000001</v>
      </c>
    </row>
    <row r="5177" spans="1:4" x14ac:dyDescent="0.25">
      <c r="A5177" s="94">
        <v>41733.593750011714</v>
      </c>
      <c r="B5177" s="95">
        <v>6.6300449400000003</v>
      </c>
      <c r="C5177" s="95">
        <v>0.89177448000000004</v>
      </c>
      <c r="D5177" s="95">
        <v>0.81331383999999995</v>
      </c>
    </row>
    <row r="5178" spans="1:4" x14ac:dyDescent="0.25">
      <c r="A5178" s="94">
        <v>41733.594444456161</v>
      </c>
      <c r="B5178" s="95">
        <v>6.61860085</v>
      </c>
      <c r="C5178" s="95">
        <v>1.0228227400000001</v>
      </c>
      <c r="D5178" s="95">
        <v>0.92615484999999997</v>
      </c>
    </row>
    <row r="5179" spans="1:4" x14ac:dyDescent="0.25">
      <c r="A5179" s="94">
        <v>41733.595138900608</v>
      </c>
      <c r="B5179" s="95">
        <v>20.860990520000001</v>
      </c>
      <c r="C5179" s="95">
        <v>0.94982719000000004</v>
      </c>
      <c r="D5179" s="95">
        <v>0.85820364999999998</v>
      </c>
    </row>
    <row r="5180" spans="1:4" x14ac:dyDescent="0.25">
      <c r="A5180" s="94">
        <v>41733.595833345054</v>
      </c>
      <c r="B5180" s="95"/>
      <c r="C5180" s="95"/>
      <c r="D5180" s="95"/>
    </row>
    <row r="5181" spans="1:4" x14ac:dyDescent="0.25">
      <c r="A5181" s="94">
        <v>41733.596527789501</v>
      </c>
      <c r="B5181" s="95"/>
      <c r="C5181" s="95"/>
      <c r="D5181" s="95"/>
    </row>
    <row r="5182" spans="1:4" x14ac:dyDescent="0.25">
      <c r="A5182" s="94">
        <v>41733.597222233948</v>
      </c>
      <c r="B5182" s="95">
        <v>6.8055234000000002</v>
      </c>
      <c r="C5182" s="95">
        <v>1.00196683</v>
      </c>
      <c r="D5182" s="95">
        <v>0.92590260999999996</v>
      </c>
    </row>
    <row r="5183" spans="1:4" x14ac:dyDescent="0.25">
      <c r="A5183" s="94">
        <v>41733.597916678395</v>
      </c>
      <c r="B5183" s="95">
        <v>6.8646526300000001</v>
      </c>
      <c r="C5183" s="95">
        <v>0.7831555</v>
      </c>
      <c r="D5183" s="95">
        <v>0.71776640000000003</v>
      </c>
    </row>
    <row r="5184" spans="1:4" x14ac:dyDescent="0.25">
      <c r="A5184" s="94">
        <v>41733.598611122841</v>
      </c>
      <c r="B5184" s="95">
        <v>6.7158775300000002</v>
      </c>
      <c r="C5184" s="95">
        <v>0.75402265999999996</v>
      </c>
      <c r="D5184" s="95">
        <v>0.69457924000000004</v>
      </c>
    </row>
    <row r="5185" spans="1:4" x14ac:dyDescent="0.25">
      <c r="A5185" s="94">
        <v>41733.599305567288</v>
      </c>
      <c r="B5185" s="95">
        <v>6.6853590000000001</v>
      </c>
      <c r="C5185" s="95">
        <v>0.73413806999999998</v>
      </c>
      <c r="D5185" s="95">
        <v>0.67009366000000004</v>
      </c>
    </row>
    <row r="5186" spans="1:4" x14ac:dyDescent="0.25">
      <c r="A5186" s="94">
        <v>41733.600000011735</v>
      </c>
      <c r="B5186" s="95">
        <v>6.64721107</v>
      </c>
      <c r="C5186" s="95">
        <v>0.78676939000000001</v>
      </c>
      <c r="D5186" s="95">
        <v>0.71560055</v>
      </c>
    </row>
    <row r="5187" spans="1:4" x14ac:dyDescent="0.25">
      <c r="A5187" s="94">
        <v>41733.600694456181</v>
      </c>
      <c r="B5187" s="95">
        <v>6.8436713200000003</v>
      </c>
      <c r="C5187" s="95">
        <v>0.68224138000000001</v>
      </c>
      <c r="D5187" s="95">
        <v>0.61859757000000004</v>
      </c>
    </row>
    <row r="5188" spans="1:4" x14ac:dyDescent="0.25">
      <c r="A5188" s="94">
        <v>41733.601388900628</v>
      </c>
      <c r="B5188" s="95">
        <v>7.15838909</v>
      </c>
      <c r="C5188" s="95">
        <v>0.68891281000000004</v>
      </c>
      <c r="D5188" s="95">
        <v>0.63442801999999998</v>
      </c>
    </row>
    <row r="5189" spans="1:4" x14ac:dyDescent="0.25">
      <c r="A5189" s="94">
        <v>41733.602083345075</v>
      </c>
      <c r="B5189" s="95">
        <v>6.92568874</v>
      </c>
      <c r="C5189" s="95">
        <v>0.69111573999999998</v>
      </c>
      <c r="D5189" s="95">
        <v>0.64966380999999995</v>
      </c>
    </row>
    <row r="5190" spans="1:4" x14ac:dyDescent="0.25">
      <c r="A5190" s="94">
        <v>41733.602777789521</v>
      </c>
      <c r="B5190" s="95">
        <v>6.7902646100000004</v>
      </c>
      <c r="C5190" s="95">
        <v>0.71082515000000002</v>
      </c>
      <c r="D5190" s="95">
        <v>0.65795124000000005</v>
      </c>
    </row>
    <row r="5191" spans="1:4" x14ac:dyDescent="0.25">
      <c r="A5191" s="94">
        <v>41733.603472233968</v>
      </c>
      <c r="B5191" s="95">
        <v>6.9161520000000003</v>
      </c>
      <c r="C5191" s="95">
        <v>0.66854453000000003</v>
      </c>
      <c r="D5191" s="95">
        <v>0.61255740999999997</v>
      </c>
    </row>
    <row r="5192" spans="1:4" x14ac:dyDescent="0.25">
      <c r="A5192" s="94">
        <v>41733.604166678415</v>
      </c>
      <c r="B5192" s="95">
        <v>6.7330436699999998</v>
      </c>
      <c r="C5192" s="95">
        <v>0.64789218000000004</v>
      </c>
      <c r="D5192" s="95">
        <v>0.59961664999999997</v>
      </c>
    </row>
    <row r="5193" spans="1:4" x14ac:dyDescent="0.25">
      <c r="A5193" s="94">
        <v>41733.604861122862</v>
      </c>
      <c r="B5193" s="95">
        <v>21.278705599999999</v>
      </c>
      <c r="C5193" s="95">
        <v>0.69298707999999998</v>
      </c>
      <c r="D5193" s="95">
        <v>0.63167256000000005</v>
      </c>
    </row>
    <row r="5194" spans="1:4" x14ac:dyDescent="0.25">
      <c r="A5194" s="94">
        <v>41733.605555567308</v>
      </c>
      <c r="B5194" s="95"/>
      <c r="C5194" s="95"/>
      <c r="D5194" s="95"/>
    </row>
    <row r="5195" spans="1:4" x14ac:dyDescent="0.25">
      <c r="A5195" s="94">
        <v>41733.606250011755</v>
      </c>
      <c r="B5195" s="95"/>
      <c r="C5195" s="95"/>
      <c r="D5195" s="95"/>
    </row>
    <row r="5196" spans="1:4" x14ac:dyDescent="0.25">
      <c r="A5196" s="94">
        <v>41733.606944456202</v>
      </c>
      <c r="B5196" s="95"/>
      <c r="C5196" s="95"/>
      <c r="D5196" s="95"/>
    </row>
    <row r="5197" spans="1:4" x14ac:dyDescent="0.25">
      <c r="A5197" s="94">
        <v>41733.607638900648</v>
      </c>
      <c r="B5197" s="95"/>
      <c r="C5197" s="95"/>
      <c r="D5197" s="95"/>
    </row>
    <row r="5198" spans="1:4" x14ac:dyDescent="0.25">
      <c r="A5198" s="94">
        <v>41733.608333345095</v>
      </c>
      <c r="B5198" s="95">
        <v>6.7692837700000004</v>
      </c>
      <c r="C5198" s="95">
        <v>1.76042342</v>
      </c>
      <c r="D5198" s="95">
        <v>1.60422742</v>
      </c>
    </row>
    <row r="5199" spans="1:4" x14ac:dyDescent="0.25">
      <c r="A5199" s="94">
        <v>41733.609027789542</v>
      </c>
      <c r="B5199" s="95">
        <v>6.8341345799999997</v>
      </c>
      <c r="C5199" s="95">
        <v>1.8855134200000001</v>
      </c>
      <c r="D5199" s="95">
        <v>1.7257248199999999</v>
      </c>
    </row>
    <row r="5200" spans="1:4" x14ac:dyDescent="0.25">
      <c r="A5200" s="94">
        <v>41733.609722233989</v>
      </c>
      <c r="B5200" s="95">
        <v>6.8150610900000004</v>
      </c>
      <c r="C5200" s="95">
        <v>2.0413324799999999</v>
      </c>
      <c r="D5200" s="95">
        <v>1.87730861</v>
      </c>
    </row>
    <row r="5201" spans="1:4" x14ac:dyDescent="0.25">
      <c r="A5201" s="94">
        <v>41733.610416678435</v>
      </c>
      <c r="B5201" s="95">
        <v>7.1030745499999997</v>
      </c>
      <c r="C5201" s="95">
        <v>1.5635117300000001</v>
      </c>
      <c r="D5201" s="95">
        <v>1.4361085899999999</v>
      </c>
    </row>
    <row r="5202" spans="1:4" x14ac:dyDescent="0.25">
      <c r="A5202" s="94">
        <v>41733.611111122882</v>
      </c>
      <c r="B5202" s="95">
        <v>6.7807278599999998</v>
      </c>
      <c r="C5202" s="95">
        <v>1.1384424</v>
      </c>
      <c r="D5202" s="95">
        <v>1.0655292300000001</v>
      </c>
    </row>
    <row r="5203" spans="1:4" x14ac:dyDescent="0.25">
      <c r="A5203" s="94">
        <v>41733.611805567329</v>
      </c>
      <c r="B5203" s="95">
        <v>7.0325017000000001</v>
      </c>
      <c r="C5203" s="95">
        <v>3.86707592</v>
      </c>
      <c r="D5203" s="95">
        <v>3.54371262</v>
      </c>
    </row>
    <row r="5204" spans="1:4" x14ac:dyDescent="0.25">
      <c r="A5204" s="94">
        <v>41733.612500011775</v>
      </c>
      <c r="B5204" s="95">
        <v>6.7692837700000004</v>
      </c>
      <c r="C5204" s="95">
        <v>4.3783450100000003</v>
      </c>
      <c r="D5204" s="95">
        <v>4.0819721199999996</v>
      </c>
    </row>
    <row r="5205" spans="1:4" x14ac:dyDescent="0.25">
      <c r="A5205" s="94">
        <v>41733.613194456222</v>
      </c>
      <c r="B5205" s="95">
        <v>6.6987104400000002</v>
      </c>
      <c r="C5205" s="95">
        <v>1.7697306900000001</v>
      </c>
      <c r="D5205" s="95">
        <v>1.61556363</v>
      </c>
    </row>
    <row r="5206" spans="1:4" x14ac:dyDescent="0.25">
      <c r="A5206" s="94">
        <v>41733.613888900669</v>
      </c>
      <c r="B5206" s="95">
        <v>6.5804533999999997</v>
      </c>
      <c r="C5206" s="95">
        <v>1.8163611900000001</v>
      </c>
      <c r="D5206" s="95">
        <v>1.65475225</v>
      </c>
    </row>
    <row r="5207" spans="1:4" x14ac:dyDescent="0.25">
      <c r="A5207" s="94">
        <v>41733.614583345116</v>
      </c>
      <c r="B5207" s="95">
        <v>6.7673764199999997</v>
      </c>
      <c r="C5207" s="95">
        <v>1.8376591200000001</v>
      </c>
      <c r="D5207" s="95">
        <v>1.6581575900000001</v>
      </c>
    </row>
    <row r="5208" spans="1:4" x14ac:dyDescent="0.25">
      <c r="A5208" s="94">
        <v>41733.615277789562</v>
      </c>
      <c r="B5208" s="95">
        <v>6.7196922299999997</v>
      </c>
      <c r="C5208" s="95">
        <v>3.1262996200000002</v>
      </c>
      <c r="D5208" s="95">
        <v>2.8582382200000001</v>
      </c>
    </row>
    <row r="5209" spans="1:4" x14ac:dyDescent="0.25">
      <c r="A5209" s="94">
        <v>41733.615972234009</v>
      </c>
      <c r="B5209" s="95">
        <v>21.509498600000001</v>
      </c>
      <c r="C5209" s="95">
        <v>1.4434902700000001</v>
      </c>
      <c r="D5209" s="95">
        <v>1.31595123</v>
      </c>
    </row>
    <row r="5210" spans="1:4" x14ac:dyDescent="0.25">
      <c r="A5210" s="94">
        <v>41733.616666678456</v>
      </c>
      <c r="B5210" s="95"/>
      <c r="C5210" s="95"/>
      <c r="D5210" s="95"/>
    </row>
    <row r="5211" spans="1:4" x14ac:dyDescent="0.25">
      <c r="A5211" s="94">
        <v>41733.617361122902</v>
      </c>
      <c r="B5211" s="95"/>
      <c r="C5211" s="95"/>
      <c r="D5211" s="95"/>
    </row>
    <row r="5212" spans="1:4" x14ac:dyDescent="0.25">
      <c r="A5212" s="94">
        <v>41733.618055567349</v>
      </c>
      <c r="B5212" s="95"/>
      <c r="C5212" s="95"/>
      <c r="D5212" s="95"/>
    </row>
    <row r="5213" spans="1:4" x14ac:dyDescent="0.25">
      <c r="A5213" s="94">
        <v>41733.618750011796</v>
      </c>
      <c r="B5213" s="95">
        <v>6.7254142799999999</v>
      </c>
      <c r="C5213" s="95">
        <v>0.93328524000000002</v>
      </c>
      <c r="D5213" s="95">
        <v>0.85163580999999999</v>
      </c>
    </row>
    <row r="5214" spans="1:4" x14ac:dyDescent="0.25">
      <c r="A5214" s="94">
        <v>41733.619444456242</v>
      </c>
      <c r="B5214" s="95">
        <v>6.7425804100000004</v>
      </c>
      <c r="C5214" s="95">
        <v>0.85960232999999997</v>
      </c>
      <c r="D5214" s="95">
        <v>0.78450589999999998</v>
      </c>
    </row>
    <row r="5215" spans="1:4" x14ac:dyDescent="0.25">
      <c r="A5215" s="94">
        <v>41733.620138900689</v>
      </c>
      <c r="B5215" s="95">
        <v>6.71778488</v>
      </c>
      <c r="C5215" s="95">
        <v>0.75493502999999995</v>
      </c>
      <c r="D5215" s="95">
        <v>0.68954574999999996</v>
      </c>
    </row>
    <row r="5216" spans="1:4" x14ac:dyDescent="0.25">
      <c r="A5216" s="94">
        <v>41733.620833345136</v>
      </c>
      <c r="B5216" s="95">
        <v>6.8513007200000002</v>
      </c>
      <c r="C5216" s="95">
        <v>0.62664836999999995</v>
      </c>
      <c r="D5216" s="95">
        <v>0.57135886000000002</v>
      </c>
    </row>
    <row r="5217" spans="1:4" x14ac:dyDescent="0.25">
      <c r="A5217" s="94">
        <v>41733.621527789583</v>
      </c>
      <c r="B5217" s="95">
        <v>6.6853590000000001</v>
      </c>
      <c r="C5217" s="95">
        <v>0.62587559000000004</v>
      </c>
      <c r="D5217" s="95">
        <v>0.57716906000000001</v>
      </c>
    </row>
    <row r="5218" spans="1:4" x14ac:dyDescent="0.25">
      <c r="A5218" s="94">
        <v>41733.622222234029</v>
      </c>
      <c r="B5218" s="95">
        <v>6.7559318499999996</v>
      </c>
      <c r="C5218" s="95">
        <v>0.69383514000000002</v>
      </c>
      <c r="D5218" s="95">
        <v>0.63013238000000005</v>
      </c>
    </row>
    <row r="5219" spans="1:4" x14ac:dyDescent="0.25">
      <c r="A5219" s="94">
        <v>41733.622916678476</v>
      </c>
      <c r="B5219" s="95">
        <v>6.5003433199999998</v>
      </c>
      <c r="C5219" s="95">
        <v>0.76353048999999995</v>
      </c>
      <c r="D5219" s="95">
        <v>0.69825280000000001</v>
      </c>
    </row>
    <row r="5220" spans="1:4" x14ac:dyDescent="0.25">
      <c r="A5220" s="94">
        <v>41733.623611122923</v>
      </c>
      <c r="B5220" s="95">
        <v>6.6739149099999997</v>
      </c>
      <c r="C5220" s="95">
        <v>0.66977412000000003</v>
      </c>
      <c r="D5220" s="95">
        <v>0.60087365000000004</v>
      </c>
    </row>
    <row r="5221" spans="1:4" x14ac:dyDescent="0.25">
      <c r="A5221" s="94">
        <v>41733.624305567369</v>
      </c>
      <c r="B5221" s="95">
        <v>6.85320807</v>
      </c>
      <c r="C5221" s="95">
        <v>0.75683159</v>
      </c>
      <c r="D5221" s="95">
        <v>0.68781095999999997</v>
      </c>
    </row>
    <row r="5222" spans="1:4" x14ac:dyDescent="0.25">
      <c r="A5222" s="94">
        <v>41733.625000011816</v>
      </c>
      <c r="B5222" s="95">
        <v>6.6491184199999998</v>
      </c>
      <c r="C5222" s="95">
        <v>0.68975436999999995</v>
      </c>
      <c r="D5222" s="95">
        <v>0.63529027000000005</v>
      </c>
    </row>
    <row r="5223" spans="1:4" x14ac:dyDescent="0.25">
      <c r="A5223" s="94">
        <v>41733.625694456263</v>
      </c>
      <c r="B5223" s="95">
        <v>6.3324942599999998</v>
      </c>
      <c r="C5223" s="95">
        <v>0.64732444</v>
      </c>
      <c r="D5223" s="95">
        <v>0.58773279</v>
      </c>
    </row>
    <row r="5224" spans="1:4" x14ac:dyDescent="0.25">
      <c r="A5224" s="94">
        <v>41733.62638890071</v>
      </c>
      <c r="B5224" s="95">
        <v>21.013580319999999</v>
      </c>
      <c r="C5224" s="95">
        <v>0.66227429999999998</v>
      </c>
      <c r="D5224" s="95">
        <v>0.58746356</v>
      </c>
    </row>
    <row r="5225" spans="1:4" x14ac:dyDescent="0.25">
      <c r="A5225" s="94">
        <v>41733.627083345156</v>
      </c>
      <c r="B5225" s="95"/>
      <c r="C5225" s="95"/>
      <c r="D5225" s="95"/>
    </row>
    <row r="5226" spans="1:4" x14ac:dyDescent="0.25">
      <c r="A5226" s="94">
        <v>41733.627777789603</v>
      </c>
      <c r="B5226" s="95"/>
      <c r="C5226" s="95"/>
      <c r="D5226" s="95"/>
    </row>
    <row r="5227" spans="1:4" x14ac:dyDescent="0.25">
      <c r="A5227" s="94">
        <v>41733.62847223405</v>
      </c>
      <c r="B5227" s="95">
        <v>6.8989849100000002</v>
      </c>
      <c r="C5227" s="95">
        <v>0.58569205000000002</v>
      </c>
      <c r="D5227" s="95">
        <v>0.53833549999999997</v>
      </c>
    </row>
    <row r="5228" spans="1:4" x14ac:dyDescent="0.25">
      <c r="A5228" s="94">
        <v>41733.629166678496</v>
      </c>
      <c r="B5228" s="95">
        <v>6.63958168</v>
      </c>
      <c r="C5228" s="95">
        <v>0.66024344999999995</v>
      </c>
      <c r="D5228" s="95">
        <v>0.60986899999999999</v>
      </c>
    </row>
    <row r="5229" spans="1:4" x14ac:dyDescent="0.25">
      <c r="A5229" s="94">
        <v>41733.629861122943</v>
      </c>
      <c r="B5229" s="95">
        <v>6.8932628600000001</v>
      </c>
      <c r="C5229" s="95">
        <v>0.68861264</v>
      </c>
      <c r="D5229" s="95">
        <v>0.62445896999999995</v>
      </c>
    </row>
    <row r="5230" spans="1:4" x14ac:dyDescent="0.25">
      <c r="A5230" s="94">
        <v>41733.63055556739</v>
      </c>
      <c r="B5230" s="95">
        <v>7.0019831699999999</v>
      </c>
      <c r="C5230" s="95">
        <v>0.59449297000000001</v>
      </c>
      <c r="D5230" s="95">
        <v>0.55004447999999995</v>
      </c>
    </row>
    <row r="5231" spans="1:4" x14ac:dyDescent="0.25">
      <c r="A5231" s="94">
        <v>41733.631250011837</v>
      </c>
      <c r="B5231" s="95">
        <v>6.9390401800000001</v>
      </c>
      <c r="C5231" s="95">
        <v>0.57497560999999997</v>
      </c>
      <c r="D5231" s="95">
        <v>0.53531074999999995</v>
      </c>
    </row>
    <row r="5232" spans="1:4" x14ac:dyDescent="0.25">
      <c r="A5232" s="94">
        <v>41733.631944456283</v>
      </c>
      <c r="B5232" s="95">
        <v>6.9180593500000001</v>
      </c>
      <c r="C5232" s="95">
        <v>0.57507819000000004</v>
      </c>
      <c r="D5232" s="95">
        <v>0.53252213999999998</v>
      </c>
    </row>
    <row r="5233" spans="1:4" x14ac:dyDescent="0.25">
      <c r="A5233" s="94">
        <v>41733.63263890073</v>
      </c>
      <c r="B5233" s="95">
        <v>6.6510257700000004</v>
      </c>
      <c r="C5233" s="95">
        <v>0.57543725000000001</v>
      </c>
      <c r="D5233" s="95">
        <v>0.53234004999999995</v>
      </c>
    </row>
    <row r="5234" spans="1:4" x14ac:dyDescent="0.25">
      <c r="A5234" s="94">
        <v>41733.633333345177</v>
      </c>
      <c r="B5234" s="95">
        <v>6.99435377</v>
      </c>
      <c r="C5234" s="95">
        <v>0.64885932000000002</v>
      </c>
      <c r="D5234" s="95">
        <v>0.58848882000000002</v>
      </c>
    </row>
    <row r="5235" spans="1:4" x14ac:dyDescent="0.25">
      <c r="A5235" s="94">
        <v>41733.634027789623</v>
      </c>
      <c r="B5235" s="95">
        <v>6.8551154099999998</v>
      </c>
      <c r="C5235" s="95">
        <v>0.67274767000000002</v>
      </c>
      <c r="D5235" s="95">
        <v>0.62460320999999996</v>
      </c>
    </row>
    <row r="5236" spans="1:4" x14ac:dyDescent="0.25">
      <c r="A5236" s="94">
        <v>41733.63472223407</v>
      </c>
      <c r="B5236" s="95">
        <v>6.7711911200000001</v>
      </c>
      <c r="C5236" s="95">
        <v>0.61580467000000005</v>
      </c>
      <c r="D5236" s="95">
        <v>0.56749159000000005</v>
      </c>
    </row>
    <row r="5237" spans="1:4" x14ac:dyDescent="0.25">
      <c r="A5237" s="94">
        <v>41733.635416678517</v>
      </c>
      <c r="B5237" s="95">
        <v>6.9447622300000003</v>
      </c>
      <c r="C5237" s="95">
        <v>0.66105442999999997</v>
      </c>
      <c r="D5237" s="95">
        <v>0.60544628</v>
      </c>
    </row>
    <row r="5238" spans="1:4" x14ac:dyDescent="0.25">
      <c r="A5238" s="94">
        <v>41733.636111122963</v>
      </c>
      <c r="B5238" s="95">
        <v>21.28633499</v>
      </c>
      <c r="C5238" s="95">
        <v>0.66001206999999995</v>
      </c>
      <c r="D5238" s="95">
        <v>0.61193156000000004</v>
      </c>
    </row>
    <row r="5239" spans="1:4" x14ac:dyDescent="0.25">
      <c r="A5239" s="94">
        <v>41733.63680556741</v>
      </c>
      <c r="B5239" s="95"/>
      <c r="C5239" s="95"/>
      <c r="D5239" s="95"/>
    </row>
    <row r="5240" spans="1:4" x14ac:dyDescent="0.25">
      <c r="A5240" s="94">
        <v>41733.637500011857</v>
      </c>
      <c r="B5240" s="95"/>
      <c r="C5240" s="95"/>
      <c r="D5240" s="95"/>
    </row>
    <row r="5241" spans="1:4" x14ac:dyDescent="0.25">
      <c r="A5241" s="94">
        <v>41733.638194456304</v>
      </c>
      <c r="B5241" s="95"/>
      <c r="C5241" s="95"/>
      <c r="D5241" s="95"/>
    </row>
    <row r="5242" spans="1:4" x14ac:dyDescent="0.25">
      <c r="A5242" s="94">
        <v>41733.63888890075</v>
      </c>
      <c r="B5242" s="95">
        <v>7.1660184899999999</v>
      </c>
      <c r="C5242" s="95">
        <v>0.68307823000000001</v>
      </c>
      <c r="D5242" s="95">
        <v>0.64445770000000002</v>
      </c>
    </row>
    <row r="5243" spans="1:4" x14ac:dyDescent="0.25">
      <c r="A5243" s="94">
        <v>41733.639583345197</v>
      </c>
      <c r="B5243" s="95">
        <v>6.6052489300000001</v>
      </c>
      <c r="C5243" s="95">
        <v>0.76280630000000005</v>
      </c>
      <c r="D5243" s="95">
        <v>0.71816212000000001</v>
      </c>
    </row>
    <row r="5244" spans="1:4" x14ac:dyDescent="0.25">
      <c r="A5244" s="94">
        <v>41733.640277789644</v>
      </c>
      <c r="B5244" s="95">
        <v>6.5346760699999997</v>
      </c>
      <c r="C5244" s="95">
        <v>0.68783342999999997</v>
      </c>
      <c r="D5244" s="95">
        <v>0.62156646999999998</v>
      </c>
    </row>
    <row r="5245" spans="1:4" x14ac:dyDescent="0.25">
      <c r="A5245" s="94">
        <v>41733.64097223409</v>
      </c>
      <c r="B5245" s="95">
        <v>6.7254142799999999</v>
      </c>
      <c r="C5245" s="95">
        <v>0.64912974999999995</v>
      </c>
      <c r="D5245" s="95">
        <v>0.58477866999999994</v>
      </c>
    </row>
    <row r="5246" spans="1:4" x14ac:dyDescent="0.25">
      <c r="A5246" s="94">
        <v>41733.641666678537</v>
      </c>
      <c r="B5246" s="95">
        <v>6.6548404699999999</v>
      </c>
      <c r="C5246" s="95">
        <v>0.61488032000000004</v>
      </c>
      <c r="D5246" s="95">
        <v>0.55979162000000005</v>
      </c>
    </row>
    <row r="5247" spans="1:4" x14ac:dyDescent="0.25">
      <c r="A5247" s="94">
        <v>41733.642361122984</v>
      </c>
      <c r="B5247" s="95">
        <v>6.8265051799999998</v>
      </c>
      <c r="C5247" s="95">
        <v>0.62609625000000002</v>
      </c>
      <c r="D5247" s="95">
        <v>0.56861280999999997</v>
      </c>
    </row>
    <row r="5248" spans="1:4" x14ac:dyDescent="0.25">
      <c r="A5248" s="94">
        <v>41733.643055567431</v>
      </c>
      <c r="B5248" s="95">
        <v>6.7254142799999999</v>
      </c>
      <c r="C5248" s="95">
        <v>0.67980092999999997</v>
      </c>
      <c r="D5248" s="95">
        <v>0.62483518999999998</v>
      </c>
    </row>
    <row r="5249" spans="1:4" x14ac:dyDescent="0.25">
      <c r="A5249" s="94">
        <v>41733.643750011877</v>
      </c>
      <c r="B5249" s="95">
        <v>7.0935378099999999</v>
      </c>
      <c r="C5249" s="95">
        <v>0.68861264</v>
      </c>
      <c r="D5249" s="95">
        <v>0.62811220000000001</v>
      </c>
    </row>
    <row r="5250" spans="1:4" x14ac:dyDescent="0.25">
      <c r="A5250" s="94">
        <v>41733.644444456324</v>
      </c>
      <c r="B5250" s="95">
        <v>7.0611128799999996</v>
      </c>
      <c r="C5250" s="95">
        <v>0.68903296999999997</v>
      </c>
      <c r="D5250" s="95">
        <v>0.64526320000000004</v>
      </c>
    </row>
    <row r="5251" spans="1:4" x14ac:dyDescent="0.25">
      <c r="A5251" s="94">
        <v>41733.645138900771</v>
      </c>
      <c r="B5251" s="95">
        <v>6.4736404399999996</v>
      </c>
      <c r="C5251" s="95">
        <v>0.74412929999999999</v>
      </c>
      <c r="D5251" s="95">
        <v>0.69598472</v>
      </c>
    </row>
    <row r="5252" spans="1:4" x14ac:dyDescent="0.25">
      <c r="A5252" s="94">
        <v>41733.645833345217</v>
      </c>
      <c r="B5252" s="95">
        <v>6.4736404399999996</v>
      </c>
      <c r="C5252" s="95">
        <v>0.74412929999999999</v>
      </c>
      <c r="D5252" s="95">
        <v>0.69598472</v>
      </c>
    </row>
    <row r="5253" spans="1:4" x14ac:dyDescent="0.25">
      <c r="A5253" s="94">
        <v>41733.646527789664</v>
      </c>
      <c r="B5253" s="95">
        <v>21.423666000000001</v>
      </c>
      <c r="C5253" s="95">
        <v>0.79369968000000002</v>
      </c>
      <c r="D5253" s="95">
        <v>0.73002498999999998</v>
      </c>
    </row>
    <row r="5254" spans="1:4" x14ac:dyDescent="0.25">
      <c r="A5254" s="94">
        <v>41733.647222234111</v>
      </c>
      <c r="B5254" s="95">
        <v>21.423666000000001</v>
      </c>
      <c r="C5254" s="95">
        <v>0.79369968000000002</v>
      </c>
      <c r="D5254" s="95">
        <v>0.73002498999999998</v>
      </c>
    </row>
    <row r="5255" spans="1:4" x14ac:dyDescent="0.25">
      <c r="A5255" s="94">
        <v>41733.647916678558</v>
      </c>
      <c r="B5255" s="95"/>
      <c r="C5255" s="95"/>
      <c r="D5255" s="95"/>
    </row>
    <row r="5256" spans="1:4" x14ac:dyDescent="0.25">
      <c r="A5256" s="94">
        <v>41733.648611123004</v>
      </c>
      <c r="B5256" s="95"/>
      <c r="C5256" s="95"/>
      <c r="D5256" s="95"/>
    </row>
    <row r="5257" spans="1:4" x14ac:dyDescent="0.25">
      <c r="A5257" s="94">
        <v>41733.649305567451</v>
      </c>
      <c r="B5257" s="95"/>
      <c r="C5257" s="95"/>
      <c r="D5257" s="95"/>
    </row>
    <row r="5258" spans="1:4" x14ac:dyDescent="0.25">
      <c r="A5258" s="94">
        <v>41733.650000011898</v>
      </c>
      <c r="B5258" s="95">
        <v>6.8379492800000001</v>
      </c>
      <c r="C5258" s="95">
        <v>0.62720162000000002</v>
      </c>
      <c r="D5258" s="95">
        <v>0.57720101000000001</v>
      </c>
    </row>
    <row r="5259" spans="1:4" x14ac:dyDescent="0.25">
      <c r="A5259" s="94">
        <v>41733.650694456344</v>
      </c>
      <c r="B5259" s="95">
        <v>6.5804533999999997</v>
      </c>
      <c r="C5259" s="95">
        <v>0.71203892999999996</v>
      </c>
      <c r="D5259" s="95">
        <v>0.65455633000000002</v>
      </c>
    </row>
    <row r="5260" spans="1:4" x14ac:dyDescent="0.25">
      <c r="A5260" s="94">
        <v>41733.651388900791</v>
      </c>
      <c r="B5260" s="95">
        <v>6.8455786700000001</v>
      </c>
      <c r="C5260" s="95">
        <v>0.74335675999999995</v>
      </c>
      <c r="D5260" s="95">
        <v>0.67255640000000005</v>
      </c>
    </row>
    <row r="5261" spans="1:4" x14ac:dyDescent="0.25">
      <c r="A5261" s="94">
        <v>41733.652083345238</v>
      </c>
      <c r="B5261" s="95">
        <v>6.82459784</v>
      </c>
      <c r="C5261" s="95">
        <v>0.72360939000000002</v>
      </c>
      <c r="D5261" s="95">
        <v>0.66748065000000001</v>
      </c>
    </row>
    <row r="5262" spans="1:4" x14ac:dyDescent="0.25">
      <c r="A5262" s="94">
        <v>41733.652777789684</v>
      </c>
      <c r="B5262" s="95">
        <v>6.7311363200000001</v>
      </c>
      <c r="C5262" s="95">
        <v>0.77145165000000004</v>
      </c>
      <c r="D5262" s="95">
        <v>0.70723318999999996</v>
      </c>
    </row>
    <row r="5263" spans="1:4" x14ac:dyDescent="0.25">
      <c r="A5263" s="94">
        <v>41733.653472234131</v>
      </c>
      <c r="B5263" s="95">
        <v>6.8055234000000002</v>
      </c>
      <c r="C5263" s="95">
        <v>1.14769769</v>
      </c>
      <c r="D5263" s="95">
        <v>1.0481461299999999</v>
      </c>
    </row>
    <row r="5264" spans="1:4" x14ac:dyDescent="0.25">
      <c r="A5264" s="94">
        <v>41733.654166678578</v>
      </c>
      <c r="B5264" s="95">
        <v>6.5880827899999996</v>
      </c>
      <c r="C5264" s="95">
        <v>0.87991624999999996</v>
      </c>
      <c r="D5264" s="95">
        <v>0.80556726000000001</v>
      </c>
    </row>
    <row r="5265" spans="1:4" x14ac:dyDescent="0.25">
      <c r="A5265" s="94">
        <v>41733.654861123025</v>
      </c>
      <c r="B5265" s="95">
        <v>6.9218740499999996</v>
      </c>
      <c r="C5265" s="95">
        <v>0.75371330999999997</v>
      </c>
      <c r="D5265" s="95">
        <v>0.67917693000000001</v>
      </c>
    </row>
    <row r="5266" spans="1:4" x14ac:dyDescent="0.25">
      <c r="A5266" s="94">
        <v>41733.655555567471</v>
      </c>
      <c r="B5266" s="95">
        <v>6.87991142</v>
      </c>
      <c r="C5266" s="95">
        <v>0.75319170999999996</v>
      </c>
      <c r="D5266" s="95">
        <v>0.69764799</v>
      </c>
    </row>
    <row r="5267" spans="1:4" x14ac:dyDescent="0.25">
      <c r="A5267" s="94">
        <v>41733.656250011918</v>
      </c>
      <c r="B5267" s="95">
        <v>6.6529331200000001</v>
      </c>
      <c r="C5267" s="95">
        <v>0.66813557999999995</v>
      </c>
      <c r="D5267" s="95">
        <v>0.61647951999999995</v>
      </c>
    </row>
    <row r="5268" spans="1:4" x14ac:dyDescent="0.25">
      <c r="A5268" s="94">
        <v>41733.656944456365</v>
      </c>
      <c r="B5268" s="95">
        <v>21.99015808</v>
      </c>
      <c r="C5268" s="95">
        <v>1.8692498200000001</v>
      </c>
      <c r="D5268" s="95">
        <v>1.7129439099999999</v>
      </c>
    </row>
    <row r="5269" spans="1:4" x14ac:dyDescent="0.25">
      <c r="A5269" s="94">
        <v>41733.657638900811</v>
      </c>
      <c r="B5269" s="95"/>
      <c r="C5269" s="95"/>
      <c r="D5269" s="95"/>
    </row>
    <row r="5270" spans="1:4" x14ac:dyDescent="0.25">
      <c r="A5270" s="94">
        <v>41733.658333345258</v>
      </c>
      <c r="B5270" s="95"/>
      <c r="C5270" s="95"/>
      <c r="D5270" s="95"/>
    </row>
    <row r="5271" spans="1:4" x14ac:dyDescent="0.25">
      <c r="A5271" s="94">
        <v>41733.659027789705</v>
      </c>
      <c r="B5271" s="95"/>
      <c r="C5271" s="95"/>
      <c r="D5271" s="95"/>
    </row>
    <row r="5272" spans="1:4" x14ac:dyDescent="0.25">
      <c r="A5272" s="94">
        <v>41733.659722234152</v>
      </c>
      <c r="B5272" s="95">
        <v>6.7616538999999998</v>
      </c>
      <c r="C5272" s="95">
        <v>0.64880227999999995</v>
      </c>
      <c r="D5272" s="95">
        <v>0.59196055000000003</v>
      </c>
    </row>
    <row r="5273" spans="1:4" x14ac:dyDescent="0.25">
      <c r="A5273" s="94">
        <v>41733.660416678598</v>
      </c>
      <c r="B5273" s="95">
        <v>6.8684673299999996</v>
      </c>
      <c r="C5273" s="95">
        <v>0.90038024999999999</v>
      </c>
      <c r="D5273" s="95">
        <v>0.82441478999999995</v>
      </c>
    </row>
    <row r="5274" spans="1:4" x14ac:dyDescent="0.25">
      <c r="A5274" s="94">
        <v>41733.661111123045</v>
      </c>
      <c r="B5274" s="95">
        <v>6.4335851699999997</v>
      </c>
      <c r="C5274" s="95">
        <v>0.71051586</v>
      </c>
      <c r="D5274" s="95">
        <v>0.65459221999999995</v>
      </c>
    </row>
    <row r="5275" spans="1:4" x14ac:dyDescent="0.25">
      <c r="A5275" s="94">
        <v>41733.661805567492</v>
      </c>
      <c r="B5275" s="95">
        <v>6.7883572599999997</v>
      </c>
      <c r="C5275" s="95">
        <v>0.61520624000000002</v>
      </c>
      <c r="D5275" s="95">
        <v>0.55029916999999995</v>
      </c>
    </row>
    <row r="5276" spans="1:4" x14ac:dyDescent="0.25">
      <c r="A5276" s="94">
        <v>41733.662500011938</v>
      </c>
      <c r="B5276" s="95">
        <v>6.8932628600000001</v>
      </c>
      <c r="C5276" s="95">
        <v>0.62692486999999997</v>
      </c>
      <c r="D5276" s="95">
        <v>0.57458019000000005</v>
      </c>
    </row>
    <row r="5277" spans="1:4" x14ac:dyDescent="0.25">
      <c r="A5277" s="94">
        <v>41733.663194456385</v>
      </c>
      <c r="B5277" s="95">
        <v>7.0363163899999996</v>
      </c>
      <c r="C5277" s="95">
        <v>0.73070930999999995</v>
      </c>
      <c r="D5277" s="95">
        <v>0.67421544</v>
      </c>
    </row>
    <row r="5278" spans="1:4" x14ac:dyDescent="0.25">
      <c r="A5278" s="94">
        <v>41733.663888900832</v>
      </c>
      <c r="B5278" s="95">
        <v>6.5117874100000002</v>
      </c>
      <c r="C5278" s="95">
        <v>0.60275369999999995</v>
      </c>
      <c r="D5278" s="95">
        <v>0.56148439999999999</v>
      </c>
    </row>
    <row r="5279" spans="1:4" x14ac:dyDescent="0.25">
      <c r="A5279" s="94">
        <v>41733.664583345279</v>
      </c>
      <c r="B5279" s="95">
        <v>6.8646526300000001</v>
      </c>
      <c r="C5279" s="95">
        <v>0.65856921999999996</v>
      </c>
      <c r="D5279" s="95">
        <v>0.59161299000000001</v>
      </c>
    </row>
    <row r="5280" spans="1:4" x14ac:dyDescent="0.25">
      <c r="A5280" s="94">
        <v>41733.665277789725</v>
      </c>
      <c r="B5280" s="95">
        <v>6.4068818099999998</v>
      </c>
      <c r="C5280" s="95">
        <v>0.64868837999999995</v>
      </c>
      <c r="D5280" s="95">
        <v>0.59837108999999999</v>
      </c>
    </row>
    <row r="5281" spans="1:4" x14ac:dyDescent="0.25">
      <c r="A5281" s="94">
        <v>41733.665972234172</v>
      </c>
      <c r="B5281" s="95">
        <v>6.8150610900000004</v>
      </c>
      <c r="C5281" s="95">
        <v>0.66006993999999997</v>
      </c>
      <c r="D5281" s="95">
        <v>0.58901506999999997</v>
      </c>
    </row>
    <row r="5282" spans="1:4" x14ac:dyDescent="0.25">
      <c r="A5282" s="94">
        <v>41733.666666678619</v>
      </c>
      <c r="B5282" s="95">
        <v>6.6300449400000003</v>
      </c>
      <c r="C5282" s="95">
        <v>0.75202066000000001</v>
      </c>
      <c r="D5282" s="95">
        <v>0.69045829999999997</v>
      </c>
    </row>
    <row r="5283" spans="1:4" x14ac:dyDescent="0.25">
      <c r="A5283" s="94">
        <v>41733.667361123065</v>
      </c>
      <c r="B5283" s="95">
        <v>21.377889629999999</v>
      </c>
      <c r="C5283" s="95">
        <v>0.73058288999999998</v>
      </c>
      <c r="D5283" s="95">
        <v>0.66153485000000001</v>
      </c>
    </row>
    <row r="5284" spans="1:4" x14ac:dyDescent="0.25">
      <c r="A5284" s="94">
        <v>41733.668055567512</v>
      </c>
      <c r="B5284" s="95"/>
      <c r="C5284" s="95"/>
      <c r="D5284" s="95"/>
    </row>
    <row r="5285" spans="1:4" x14ac:dyDescent="0.25">
      <c r="A5285" s="94">
        <v>41733.668750011959</v>
      </c>
      <c r="B5285" s="95"/>
      <c r="C5285" s="95"/>
      <c r="D5285" s="95"/>
    </row>
    <row r="5286" spans="1:4" x14ac:dyDescent="0.25">
      <c r="A5286" s="94">
        <v>41733.669444456405</v>
      </c>
      <c r="B5286" s="95"/>
      <c r="C5286" s="95"/>
      <c r="D5286" s="95"/>
    </row>
    <row r="5287" spans="1:4" x14ac:dyDescent="0.25">
      <c r="A5287" s="94">
        <v>41733.670138900852</v>
      </c>
      <c r="B5287" s="95">
        <v>6.4469366099999998</v>
      </c>
      <c r="C5287" s="95">
        <v>0.69045394999999998</v>
      </c>
      <c r="D5287" s="95">
        <v>0.63821417000000003</v>
      </c>
    </row>
    <row r="5288" spans="1:4" x14ac:dyDescent="0.25">
      <c r="A5288" s="94">
        <v>41733.670833345299</v>
      </c>
      <c r="B5288" s="95">
        <v>6.8474860199999998</v>
      </c>
      <c r="C5288" s="95">
        <v>0.67174703000000002</v>
      </c>
      <c r="D5288" s="95">
        <v>0.60288560000000002</v>
      </c>
    </row>
    <row r="5289" spans="1:4" x14ac:dyDescent="0.25">
      <c r="A5289" s="94">
        <v>41733.671527789746</v>
      </c>
      <c r="B5289" s="95">
        <v>6.8741893799999998</v>
      </c>
      <c r="C5289" s="95">
        <v>0.88240742999999999</v>
      </c>
      <c r="D5289" s="95">
        <v>0.80961680000000003</v>
      </c>
    </row>
    <row r="5290" spans="1:4" x14ac:dyDescent="0.25">
      <c r="A5290" s="94">
        <v>41733.672222234192</v>
      </c>
      <c r="B5290" s="95">
        <v>6.4755477900000002</v>
      </c>
      <c r="C5290" s="95">
        <v>0.79459703000000004</v>
      </c>
      <c r="D5290" s="95">
        <v>0.73346650999999996</v>
      </c>
    </row>
    <row r="5291" spans="1:4" x14ac:dyDescent="0.25">
      <c r="A5291" s="94">
        <v>41733.672916678639</v>
      </c>
      <c r="B5291" s="95">
        <v>6.4812698400000004</v>
      </c>
      <c r="C5291" s="95">
        <v>0.81931662999999999</v>
      </c>
      <c r="D5291" s="95">
        <v>0.73542613000000001</v>
      </c>
    </row>
    <row r="5292" spans="1:4" x14ac:dyDescent="0.25">
      <c r="A5292" s="94">
        <v>41733.673611123086</v>
      </c>
      <c r="B5292" s="95">
        <v>6.4812698400000004</v>
      </c>
      <c r="C5292" s="95">
        <v>0.81931662999999999</v>
      </c>
      <c r="D5292" s="95">
        <v>0.73542613000000001</v>
      </c>
    </row>
    <row r="5293" spans="1:4" x14ac:dyDescent="0.25">
      <c r="A5293" s="94">
        <v>41733.674305567532</v>
      </c>
      <c r="B5293" s="95">
        <v>6.64721107</v>
      </c>
      <c r="C5293" s="95">
        <v>0.78582185999999998</v>
      </c>
      <c r="D5293" s="95">
        <v>0.72040718999999998</v>
      </c>
    </row>
    <row r="5294" spans="1:4" x14ac:dyDescent="0.25">
      <c r="A5294" s="94">
        <v>41733.675000011979</v>
      </c>
      <c r="B5294" s="95">
        <v>6.64721107</v>
      </c>
      <c r="C5294" s="95">
        <v>0.78582185999999998</v>
      </c>
      <c r="D5294" s="95">
        <v>0.72040718999999998</v>
      </c>
    </row>
    <row r="5295" spans="1:4" x14ac:dyDescent="0.25">
      <c r="A5295" s="94">
        <v>41733.675694456426</v>
      </c>
      <c r="B5295" s="95">
        <v>6.6643772099999996</v>
      </c>
      <c r="C5295" s="95">
        <v>0.68969417</v>
      </c>
      <c r="D5295" s="95">
        <v>0.62476366999999999</v>
      </c>
    </row>
    <row r="5296" spans="1:4" x14ac:dyDescent="0.25">
      <c r="A5296" s="94">
        <v>41733.676388900873</v>
      </c>
      <c r="B5296" s="95">
        <v>6.73876572</v>
      </c>
      <c r="C5296" s="95">
        <v>0.86899983999999997</v>
      </c>
      <c r="D5296" s="95">
        <v>0.78148704999999996</v>
      </c>
    </row>
    <row r="5297" spans="1:4" x14ac:dyDescent="0.25">
      <c r="A5297" s="94">
        <v>41733.677083345319</v>
      </c>
      <c r="B5297" s="95">
        <v>6.73876572</v>
      </c>
      <c r="C5297" s="95">
        <v>0.86899983999999997</v>
      </c>
      <c r="D5297" s="95">
        <v>0.78148704999999996</v>
      </c>
    </row>
    <row r="5298" spans="1:4" x14ac:dyDescent="0.25">
      <c r="A5298" s="94">
        <v>41733.677777789766</v>
      </c>
      <c r="B5298" s="95">
        <v>6.5403981199999999</v>
      </c>
      <c r="C5298" s="95">
        <v>0.76657211999999997</v>
      </c>
      <c r="D5298" s="95">
        <v>0.69979351999999995</v>
      </c>
    </row>
    <row r="5299" spans="1:4" x14ac:dyDescent="0.25">
      <c r="A5299" s="94">
        <v>41733.678472234213</v>
      </c>
      <c r="B5299" s="95">
        <v>21.446556090000001</v>
      </c>
      <c r="C5299" s="95">
        <v>0.60732328999999996</v>
      </c>
      <c r="D5299" s="95">
        <v>0.54785287000000005</v>
      </c>
    </row>
    <row r="5300" spans="1:4" x14ac:dyDescent="0.25">
      <c r="A5300" s="94">
        <v>41733.679166678659</v>
      </c>
      <c r="B5300" s="95"/>
      <c r="C5300" s="95"/>
      <c r="D5300" s="95"/>
    </row>
    <row r="5301" spans="1:4" x14ac:dyDescent="0.25">
      <c r="A5301" s="94">
        <v>41733.679861123106</v>
      </c>
      <c r="B5301" s="95"/>
      <c r="C5301" s="95"/>
      <c r="D5301" s="95"/>
    </row>
    <row r="5302" spans="1:4" x14ac:dyDescent="0.25">
      <c r="A5302" s="94">
        <v>41733.680555567553</v>
      </c>
      <c r="B5302" s="95"/>
      <c r="C5302" s="95"/>
      <c r="D5302" s="95"/>
    </row>
    <row r="5303" spans="1:4" x14ac:dyDescent="0.25">
      <c r="A5303" s="94">
        <v>41733.681250012</v>
      </c>
      <c r="B5303" s="95">
        <v>6.5671010000000001</v>
      </c>
      <c r="C5303" s="95">
        <v>0.69017594999999998</v>
      </c>
      <c r="D5303" s="95">
        <v>0.63506781999999995</v>
      </c>
    </row>
    <row r="5304" spans="1:4" x14ac:dyDescent="0.25">
      <c r="A5304" s="94">
        <v>41733.681944456446</v>
      </c>
      <c r="B5304" s="95">
        <v>6.5671010000000001</v>
      </c>
      <c r="C5304" s="95">
        <v>0.63630134000000005</v>
      </c>
      <c r="D5304" s="95">
        <v>0.57360739000000005</v>
      </c>
    </row>
    <row r="5305" spans="1:4" x14ac:dyDescent="0.25">
      <c r="A5305" s="94">
        <v>41733.682638900893</v>
      </c>
      <c r="B5305" s="95">
        <v>6.63958168</v>
      </c>
      <c r="C5305" s="95">
        <v>0.64829004000000001</v>
      </c>
      <c r="D5305" s="95">
        <v>0.58599067000000005</v>
      </c>
    </row>
    <row r="5306" spans="1:4" x14ac:dyDescent="0.25">
      <c r="A5306" s="94">
        <v>41733.68333334534</v>
      </c>
      <c r="B5306" s="95">
        <v>6.7120618800000003</v>
      </c>
      <c r="C5306" s="95">
        <v>0.62576531999999996</v>
      </c>
      <c r="D5306" s="95">
        <v>0.56654716000000005</v>
      </c>
    </row>
    <row r="5307" spans="1:4" x14ac:dyDescent="0.25">
      <c r="A5307" s="94">
        <v>41733.684027789786</v>
      </c>
      <c r="B5307" s="95">
        <v>6.4259557699999998</v>
      </c>
      <c r="C5307" s="95">
        <v>0.79664981000000001</v>
      </c>
      <c r="D5307" s="95">
        <v>0.72616338999999996</v>
      </c>
    </row>
    <row r="5308" spans="1:4" x14ac:dyDescent="0.25">
      <c r="A5308" s="94">
        <v>41733.684722234233</v>
      </c>
      <c r="B5308" s="95">
        <v>6.6643772099999996</v>
      </c>
      <c r="C5308" s="95">
        <v>0.65897262000000001</v>
      </c>
      <c r="D5308" s="95">
        <v>0.58827065999999995</v>
      </c>
    </row>
    <row r="5309" spans="1:4" x14ac:dyDescent="0.25">
      <c r="A5309" s="94">
        <v>41733.68541667868</v>
      </c>
      <c r="B5309" s="95">
        <v>6.4393072099999999</v>
      </c>
      <c r="C5309" s="95">
        <v>0.68170434000000002</v>
      </c>
      <c r="D5309" s="95">
        <v>0.61936712000000005</v>
      </c>
    </row>
    <row r="5310" spans="1:4" x14ac:dyDescent="0.25">
      <c r="A5310" s="94">
        <v>41733.686111123126</v>
      </c>
      <c r="B5310" s="95">
        <v>6.3000688599999997</v>
      </c>
      <c r="C5310" s="95">
        <v>0.65920347000000001</v>
      </c>
      <c r="D5310" s="95">
        <v>0.58879042000000004</v>
      </c>
    </row>
    <row r="5311" spans="1:4" x14ac:dyDescent="0.25">
      <c r="A5311" s="94">
        <v>41733.686805567573</v>
      </c>
      <c r="B5311" s="95">
        <v>6.4679174399999999</v>
      </c>
      <c r="C5311" s="95">
        <v>0.69912141999999999</v>
      </c>
      <c r="D5311" s="95">
        <v>0.6181854</v>
      </c>
    </row>
    <row r="5312" spans="1:4" x14ac:dyDescent="0.25">
      <c r="A5312" s="94">
        <v>41733.68750001202</v>
      </c>
      <c r="B5312" s="95">
        <v>6.6433963800000004</v>
      </c>
      <c r="C5312" s="95">
        <v>0.77411664000000002</v>
      </c>
      <c r="D5312" s="95">
        <v>0.69299858999999997</v>
      </c>
    </row>
    <row r="5313" spans="1:4" x14ac:dyDescent="0.25">
      <c r="A5313" s="94">
        <v>41733.688194456467</v>
      </c>
      <c r="B5313" s="95">
        <v>6.6720075599999999</v>
      </c>
      <c r="C5313" s="95">
        <v>0.68879265000000001</v>
      </c>
      <c r="D5313" s="95">
        <v>0.62572247000000003</v>
      </c>
    </row>
    <row r="5314" spans="1:4" x14ac:dyDescent="0.25">
      <c r="A5314" s="94">
        <v>41733.688888900913</v>
      </c>
      <c r="B5314" s="95">
        <v>21.459907529999999</v>
      </c>
      <c r="C5314" s="95">
        <v>0.74297093999999997</v>
      </c>
      <c r="D5314" s="95">
        <v>0.67649811999999998</v>
      </c>
    </row>
    <row r="5315" spans="1:4" x14ac:dyDescent="0.25">
      <c r="A5315" s="94">
        <v>41733.68958334536</v>
      </c>
      <c r="B5315" s="95"/>
      <c r="C5315" s="95"/>
      <c r="D5315" s="95"/>
    </row>
    <row r="5316" spans="1:4" x14ac:dyDescent="0.25">
      <c r="A5316" s="94">
        <v>41733.690277789807</v>
      </c>
      <c r="B5316" s="95"/>
      <c r="C5316" s="95"/>
      <c r="D5316" s="95"/>
    </row>
    <row r="5317" spans="1:4" x14ac:dyDescent="0.25">
      <c r="A5317" s="94">
        <v>41733.690972234253</v>
      </c>
      <c r="B5317" s="95"/>
      <c r="C5317" s="95"/>
      <c r="D5317" s="95"/>
    </row>
    <row r="5318" spans="1:4" x14ac:dyDescent="0.25">
      <c r="A5318" s="94">
        <v>41733.6916666787</v>
      </c>
      <c r="B5318" s="95">
        <v>6.6987104400000002</v>
      </c>
      <c r="C5318" s="95">
        <v>0.78548401999999995</v>
      </c>
      <c r="D5318" s="95">
        <v>0.70326865000000005</v>
      </c>
    </row>
    <row r="5319" spans="1:4" x14ac:dyDescent="0.25">
      <c r="A5319" s="94">
        <v>41733.692361123147</v>
      </c>
      <c r="B5319" s="95">
        <v>6.3916230199999999</v>
      </c>
      <c r="C5319" s="95">
        <v>0.81763107000000002</v>
      </c>
      <c r="D5319" s="95">
        <v>0.74457960999999995</v>
      </c>
    </row>
    <row r="5320" spans="1:4" x14ac:dyDescent="0.25">
      <c r="A5320" s="94">
        <v>41733.693055567594</v>
      </c>
      <c r="B5320" s="95">
        <v>6.4717330899999999</v>
      </c>
      <c r="C5320" s="95">
        <v>0.79465686999999996</v>
      </c>
      <c r="D5320" s="95">
        <v>0.70798320000000003</v>
      </c>
    </row>
    <row r="5321" spans="1:4" x14ac:dyDescent="0.25">
      <c r="A5321" s="94">
        <v>41733.69375001204</v>
      </c>
      <c r="B5321" s="95">
        <v>6.3916230199999999</v>
      </c>
      <c r="C5321" s="95">
        <v>0.78382956999999998</v>
      </c>
      <c r="D5321" s="95">
        <v>0.70329010000000003</v>
      </c>
    </row>
    <row r="5322" spans="1:4" x14ac:dyDescent="0.25">
      <c r="A5322" s="94">
        <v>41733.694444456487</v>
      </c>
      <c r="B5322" s="95">
        <v>6.2600135799999999</v>
      </c>
      <c r="C5322" s="95">
        <v>0.84981346000000002</v>
      </c>
      <c r="D5322" s="95">
        <v>0.75561761999999999</v>
      </c>
    </row>
    <row r="5323" spans="1:4" x14ac:dyDescent="0.25">
      <c r="A5323" s="94">
        <v>41733.695138900934</v>
      </c>
      <c r="B5323" s="95">
        <v>6.5594716100000001</v>
      </c>
      <c r="C5323" s="95">
        <v>0.86011689999999996</v>
      </c>
      <c r="D5323" s="95">
        <v>0.75884134000000003</v>
      </c>
    </row>
    <row r="5324" spans="1:4" x14ac:dyDescent="0.25">
      <c r="A5324" s="94">
        <v>41733.69583334538</v>
      </c>
      <c r="B5324" s="95">
        <v>6.2771806699999999</v>
      </c>
      <c r="C5324" s="95">
        <v>0.85930848000000004</v>
      </c>
      <c r="D5324" s="95">
        <v>0.77183986000000004</v>
      </c>
    </row>
    <row r="5325" spans="1:4" x14ac:dyDescent="0.25">
      <c r="A5325" s="94">
        <v>41733.696527789827</v>
      </c>
      <c r="B5325" s="95">
        <v>6.4755477900000002</v>
      </c>
      <c r="C5325" s="95">
        <v>0.94139790999999995</v>
      </c>
      <c r="D5325" s="95">
        <v>0.83406400999999997</v>
      </c>
    </row>
    <row r="5326" spans="1:4" x14ac:dyDescent="0.25">
      <c r="A5326" s="94">
        <v>41733.697222234274</v>
      </c>
      <c r="B5326" s="95">
        <v>6.4068818099999998</v>
      </c>
      <c r="C5326" s="95">
        <v>0.93091040999999997</v>
      </c>
      <c r="D5326" s="95">
        <v>0.83458810999999999</v>
      </c>
    </row>
    <row r="5327" spans="1:4" x14ac:dyDescent="0.25">
      <c r="A5327" s="94">
        <v>41733.697916678721</v>
      </c>
      <c r="B5327" s="95">
        <v>6.2504768400000001</v>
      </c>
      <c r="C5327" s="95">
        <v>0.88996333000000005</v>
      </c>
      <c r="D5327" s="95">
        <v>0.79278921999999996</v>
      </c>
    </row>
    <row r="5328" spans="1:4" x14ac:dyDescent="0.25">
      <c r="A5328" s="94">
        <v>41733.698611123167</v>
      </c>
      <c r="B5328" s="95">
        <v>6.4297704700000002</v>
      </c>
      <c r="C5328" s="95">
        <v>0.83784955999999999</v>
      </c>
      <c r="D5328" s="95">
        <v>0.73822438999999995</v>
      </c>
    </row>
    <row r="5329" spans="1:4" x14ac:dyDescent="0.25">
      <c r="A5329" s="94">
        <v>41733.699305567614</v>
      </c>
      <c r="B5329" s="95">
        <v>21.709772109999999</v>
      </c>
      <c r="C5329" s="95">
        <v>0.83057892</v>
      </c>
      <c r="D5329" s="95">
        <v>0.74294906999999999</v>
      </c>
    </row>
    <row r="5330" spans="1:4" x14ac:dyDescent="0.25">
      <c r="A5330" s="94">
        <v>41733.700000012061</v>
      </c>
      <c r="B5330" s="95"/>
      <c r="C5330" s="95"/>
      <c r="D5330" s="95"/>
    </row>
    <row r="5331" spans="1:4" x14ac:dyDescent="0.25">
      <c r="A5331" s="94">
        <v>41733.700694456507</v>
      </c>
      <c r="B5331" s="95"/>
      <c r="C5331" s="95"/>
      <c r="D5331" s="95"/>
    </row>
    <row r="5332" spans="1:4" x14ac:dyDescent="0.25">
      <c r="A5332" s="94">
        <v>41733.701388900954</v>
      </c>
      <c r="B5332" s="95"/>
      <c r="C5332" s="95"/>
      <c r="D5332" s="95"/>
    </row>
    <row r="5333" spans="1:4" x14ac:dyDescent="0.25">
      <c r="A5333" s="94">
        <v>41733.702083345401</v>
      </c>
      <c r="B5333" s="95">
        <v>6.3649191900000002</v>
      </c>
      <c r="C5333" s="95">
        <v>0.75195568999999995</v>
      </c>
      <c r="D5333" s="95">
        <v>0.68107163999999998</v>
      </c>
    </row>
    <row r="5334" spans="1:4" x14ac:dyDescent="0.25">
      <c r="A5334" s="94">
        <v>41733.702777789847</v>
      </c>
      <c r="B5334" s="95">
        <v>6.29053211</v>
      </c>
      <c r="C5334" s="95">
        <v>0.70841896999999998</v>
      </c>
      <c r="D5334" s="95">
        <v>0.62989574999999998</v>
      </c>
    </row>
    <row r="5335" spans="1:4" x14ac:dyDescent="0.25">
      <c r="A5335" s="94">
        <v>41733.703472234294</v>
      </c>
      <c r="B5335" s="95">
        <v>6.6109709700000003</v>
      </c>
      <c r="C5335" s="95">
        <v>0.71142053999999999</v>
      </c>
      <c r="D5335" s="95">
        <v>0.62972510000000004</v>
      </c>
    </row>
    <row r="5336" spans="1:4" x14ac:dyDescent="0.25">
      <c r="A5336" s="94">
        <v>41733.704166678741</v>
      </c>
      <c r="B5336" s="95">
        <v>6.5880827899999996</v>
      </c>
      <c r="C5336" s="95">
        <v>0.87969105999999997</v>
      </c>
      <c r="D5336" s="95">
        <v>0.79526180000000002</v>
      </c>
    </row>
    <row r="5337" spans="1:4" x14ac:dyDescent="0.25">
      <c r="A5337" s="94">
        <v>41733.704861123188</v>
      </c>
      <c r="B5337" s="95">
        <v>6.4431219100000003</v>
      </c>
      <c r="C5337" s="95">
        <v>0.84608214999999998</v>
      </c>
      <c r="D5337" s="95">
        <v>0.76415730000000004</v>
      </c>
    </row>
    <row r="5338" spans="1:4" x14ac:dyDescent="0.25">
      <c r="A5338" s="94">
        <v>41733.705555567634</v>
      </c>
      <c r="B5338" s="95">
        <v>6.78644991</v>
      </c>
      <c r="C5338" s="95">
        <v>0.84813004999999997</v>
      </c>
      <c r="D5338" s="95">
        <v>0.75874971999999996</v>
      </c>
    </row>
    <row r="5339" spans="1:4" x14ac:dyDescent="0.25">
      <c r="A5339" s="94">
        <v>41733.706250012081</v>
      </c>
      <c r="B5339" s="95">
        <v>6.7635617300000002</v>
      </c>
      <c r="C5339" s="95">
        <v>0.83928519000000001</v>
      </c>
      <c r="D5339" s="95">
        <v>0.76984107000000002</v>
      </c>
    </row>
    <row r="5340" spans="1:4" x14ac:dyDescent="0.25">
      <c r="A5340" s="94">
        <v>41733.706944456528</v>
      </c>
      <c r="B5340" s="95">
        <v>6.6205081899999998</v>
      </c>
      <c r="C5340" s="95">
        <v>0.78572279</v>
      </c>
      <c r="D5340" s="95">
        <v>0.71786231</v>
      </c>
    </row>
    <row r="5341" spans="1:4" x14ac:dyDescent="0.25">
      <c r="A5341" s="94">
        <v>41733.707638900974</v>
      </c>
      <c r="B5341" s="95">
        <v>6.7444877600000002</v>
      </c>
      <c r="C5341" s="95">
        <v>0.67036116000000001</v>
      </c>
      <c r="D5341" s="95">
        <v>0.60700469999999995</v>
      </c>
    </row>
    <row r="5342" spans="1:4" x14ac:dyDescent="0.25">
      <c r="A5342" s="94">
        <v>41733.708333345421</v>
      </c>
      <c r="B5342" s="95">
        <v>6.6624698599999999</v>
      </c>
      <c r="C5342" s="95">
        <v>0.68611115</v>
      </c>
      <c r="D5342" s="95">
        <v>0.62625653000000003</v>
      </c>
    </row>
    <row r="5343" spans="1:4" x14ac:dyDescent="0.25">
      <c r="A5343" s="94">
        <v>41733.709027789868</v>
      </c>
      <c r="B5343" s="95">
        <v>6.7082471799999999</v>
      </c>
      <c r="C5343" s="95">
        <v>0.72047167999999995</v>
      </c>
      <c r="D5343" s="95">
        <v>0.65423483000000004</v>
      </c>
    </row>
    <row r="5344" spans="1:4" x14ac:dyDescent="0.25">
      <c r="A5344" s="94">
        <v>41733.709722234315</v>
      </c>
      <c r="B5344" s="95">
        <v>21.805141450000001</v>
      </c>
      <c r="C5344" s="95">
        <v>0.70921933999999998</v>
      </c>
      <c r="D5344" s="95">
        <v>0.64594167000000002</v>
      </c>
    </row>
    <row r="5345" spans="1:4" x14ac:dyDescent="0.25">
      <c r="A5345" s="94">
        <v>41733.710416678761</v>
      </c>
      <c r="B5345" s="95"/>
      <c r="C5345" s="95"/>
      <c r="D5345" s="95"/>
    </row>
    <row r="5346" spans="1:4" x14ac:dyDescent="0.25">
      <c r="A5346" s="94">
        <v>41733.711111123208</v>
      </c>
      <c r="B5346" s="95"/>
      <c r="C5346" s="95"/>
      <c r="D5346" s="95"/>
    </row>
    <row r="5347" spans="1:4" x14ac:dyDescent="0.25">
      <c r="A5347" s="94">
        <v>41733.711805567655</v>
      </c>
      <c r="B5347" s="95"/>
      <c r="C5347" s="95"/>
      <c r="D5347" s="95"/>
    </row>
    <row r="5348" spans="1:4" x14ac:dyDescent="0.25">
      <c r="A5348" s="94">
        <v>41733.712500012101</v>
      </c>
      <c r="B5348" s="95">
        <v>6.8627452900000003</v>
      </c>
      <c r="C5348" s="95">
        <v>0.79363125999999995</v>
      </c>
      <c r="D5348" s="95">
        <v>0.71736491000000002</v>
      </c>
    </row>
    <row r="5349" spans="1:4" x14ac:dyDescent="0.25">
      <c r="A5349" s="94">
        <v>41733.713194456548</v>
      </c>
      <c r="B5349" s="95">
        <v>6.9829096799999997</v>
      </c>
      <c r="C5349" s="95">
        <v>0.89834440000000004</v>
      </c>
      <c r="D5349" s="95">
        <v>0.82729607999999999</v>
      </c>
    </row>
    <row r="5350" spans="1:4" x14ac:dyDescent="0.25">
      <c r="A5350" s="94">
        <v>41733.713888900995</v>
      </c>
      <c r="B5350" s="95">
        <v>6.8093380899999998</v>
      </c>
      <c r="C5350" s="95">
        <v>0.72355013999999995</v>
      </c>
      <c r="D5350" s="95">
        <v>0.67149115000000004</v>
      </c>
    </row>
    <row r="5351" spans="1:4" x14ac:dyDescent="0.25">
      <c r="A5351" s="94">
        <v>41733.714583345441</v>
      </c>
      <c r="B5351" s="95">
        <v>6.8932628600000001</v>
      </c>
      <c r="C5351" s="95">
        <v>0.70064789000000005</v>
      </c>
      <c r="D5351" s="95">
        <v>0.64214771999999998</v>
      </c>
    </row>
    <row r="5352" spans="1:4" x14ac:dyDescent="0.25">
      <c r="A5352" s="94">
        <v>41733.715277789888</v>
      </c>
      <c r="B5352" s="95">
        <v>6.9409475299999999</v>
      </c>
      <c r="C5352" s="95">
        <v>0.80673432</v>
      </c>
      <c r="D5352" s="95">
        <v>0.74549114999999999</v>
      </c>
    </row>
    <row r="5353" spans="1:4" x14ac:dyDescent="0.25">
      <c r="A5353" s="94">
        <v>41733.715972234335</v>
      </c>
      <c r="B5353" s="95">
        <v>6.8970775599999996</v>
      </c>
      <c r="C5353" s="95">
        <v>0.79596454000000005</v>
      </c>
      <c r="D5353" s="95">
        <v>0.73726654000000003</v>
      </c>
    </row>
    <row r="5354" spans="1:4" x14ac:dyDescent="0.25">
      <c r="A5354" s="94">
        <v>41733.716666678782</v>
      </c>
      <c r="B5354" s="95">
        <v>6.9142446499999997</v>
      </c>
      <c r="C5354" s="95">
        <v>0.76571029000000002</v>
      </c>
      <c r="D5354" s="95">
        <v>0.71051949000000003</v>
      </c>
    </row>
    <row r="5355" spans="1:4" x14ac:dyDescent="0.25">
      <c r="A5355" s="94">
        <v>41733.717361123228</v>
      </c>
      <c r="B5355" s="95">
        <v>6.9104299500000002</v>
      </c>
      <c r="C5355" s="95">
        <v>0.73184895999999999</v>
      </c>
      <c r="D5355" s="95">
        <v>0.67378324000000001</v>
      </c>
    </row>
    <row r="5356" spans="1:4" x14ac:dyDescent="0.25">
      <c r="A5356" s="94">
        <v>41733.718055567675</v>
      </c>
      <c r="B5356" s="95">
        <v>6.8608379399999997</v>
      </c>
      <c r="C5356" s="95">
        <v>0.76251774999999999</v>
      </c>
      <c r="D5356" s="95">
        <v>0.70618868000000001</v>
      </c>
    </row>
    <row r="5357" spans="1:4" x14ac:dyDescent="0.25">
      <c r="A5357" s="94">
        <v>41733.718750012122</v>
      </c>
      <c r="B5357" s="95">
        <v>6.8818187699999998</v>
      </c>
      <c r="C5357" s="95">
        <v>0.84711510000000001</v>
      </c>
      <c r="D5357" s="95">
        <v>0.78119141000000003</v>
      </c>
    </row>
    <row r="5358" spans="1:4" x14ac:dyDescent="0.25">
      <c r="A5358" s="94">
        <v>41733.719444456568</v>
      </c>
      <c r="B5358" s="95">
        <v>6.8093380899999998</v>
      </c>
      <c r="C5358" s="95">
        <v>0.75345242000000001</v>
      </c>
      <c r="D5358" s="95">
        <v>0.69510448000000002</v>
      </c>
    </row>
    <row r="5359" spans="1:4" x14ac:dyDescent="0.25">
      <c r="A5359" s="94">
        <v>41733.720138901015</v>
      </c>
      <c r="B5359" s="95">
        <v>21.66590309</v>
      </c>
      <c r="C5359" s="95">
        <v>0.78288608999999998</v>
      </c>
      <c r="D5359" s="95">
        <v>0.71840333999999995</v>
      </c>
    </row>
    <row r="5360" spans="1:4" x14ac:dyDescent="0.25">
      <c r="A5360" s="94">
        <v>41733.720833345462</v>
      </c>
      <c r="B5360" s="95"/>
      <c r="C5360" s="95"/>
      <c r="D5360" s="95"/>
    </row>
    <row r="5361" spans="1:4" x14ac:dyDescent="0.25">
      <c r="A5361" s="94">
        <v>41733.721527789909</v>
      </c>
      <c r="B5361" s="95"/>
      <c r="C5361" s="95"/>
      <c r="D5361" s="95"/>
    </row>
    <row r="5362" spans="1:4" x14ac:dyDescent="0.25">
      <c r="A5362" s="94">
        <v>41733.722222234355</v>
      </c>
      <c r="B5362" s="95"/>
      <c r="C5362" s="95"/>
      <c r="D5362" s="95"/>
    </row>
    <row r="5363" spans="1:4" x14ac:dyDescent="0.25">
      <c r="A5363" s="94">
        <v>41733.722916678802</v>
      </c>
      <c r="B5363" s="95">
        <v>6.8112454400000004</v>
      </c>
      <c r="C5363" s="95">
        <v>0.82980721999999996</v>
      </c>
      <c r="D5363" s="95">
        <v>0.75948488999999997</v>
      </c>
    </row>
    <row r="5364" spans="1:4" x14ac:dyDescent="0.25">
      <c r="A5364" s="94">
        <v>41733.723611123249</v>
      </c>
      <c r="B5364" s="95">
        <v>6.8226904900000003</v>
      </c>
      <c r="C5364" s="95">
        <v>0.74083668000000003</v>
      </c>
      <c r="D5364" s="95">
        <v>0.67953836999999995</v>
      </c>
    </row>
    <row r="5365" spans="1:4" x14ac:dyDescent="0.25">
      <c r="A5365" s="94">
        <v>41733.724305567695</v>
      </c>
      <c r="B5365" s="95">
        <v>6.6491184199999998</v>
      </c>
      <c r="C5365" s="95">
        <v>0.79048193</v>
      </c>
      <c r="D5365" s="95">
        <v>0.72587042999999996</v>
      </c>
    </row>
    <row r="5366" spans="1:4" x14ac:dyDescent="0.25">
      <c r="A5366" s="94">
        <v>41733.725000012142</v>
      </c>
      <c r="B5366" s="95">
        <v>6.4450292600000001</v>
      </c>
      <c r="C5366" s="95">
        <v>0.80687302000000005</v>
      </c>
      <c r="D5366" s="95">
        <v>0.73229610999999994</v>
      </c>
    </row>
    <row r="5367" spans="1:4" x14ac:dyDescent="0.25">
      <c r="A5367" s="94">
        <v>41733.725694456589</v>
      </c>
      <c r="B5367" s="95">
        <v>6.5041580200000002</v>
      </c>
      <c r="C5367" s="95">
        <v>0.77378254999999996</v>
      </c>
      <c r="D5367" s="95">
        <v>0.69186806999999995</v>
      </c>
    </row>
    <row r="5368" spans="1:4" x14ac:dyDescent="0.25">
      <c r="A5368" s="96">
        <v>41733.726388901036</v>
      </c>
      <c r="B5368" s="97"/>
      <c r="C5368" s="97"/>
      <c r="D5368" s="97"/>
    </row>
    <row r="5369" spans="1:4" x14ac:dyDescent="0.25">
      <c r="A5369" s="96">
        <v>41733.727083345482</v>
      </c>
      <c r="B5369" s="97"/>
      <c r="C5369" s="97"/>
      <c r="D5369" s="97"/>
    </row>
    <row r="5370" spans="1:4" x14ac:dyDescent="0.25">
      <c r="A5370" s="96">
        <v>41733.727777789929</v>
      </c>
      <c r="B5370" s="97"/>
      <c r="C5370" s="97"/>
      <c r="D5370" s="97"/>
    </row>
    <row r="5371" spans="1:4" x14ac:dyDescent="0.25">
      <c r="A5371" s="96">
        <v>41733.728472234376</v>
      </c>
      <c r="B5371" s="97"/>
      <c r="C5371" s="97"/>
      <c r="D5371" s="97"/>
    </row>
    <row r="5372" spans="1:4" x14ac:dyDescent="0.25">
      <c r="A5372" s="96">
        <v>41733.729166678822</v>
      </c>
      <c r="B5372" s="97"/>
      <c r="C5372" s="97"/>
      <c r="D5372" s="97"/>
    </row>
    <row r="5373" spans="1:4" x14ac:dyDescent="0.25">
      <c r="A5373" s="96">
        <v>41733.729861123269</v>
      </c>
      <c r="B5373" s="97"/>
      <c r="C5373" s="97"/>
      <c r="D5373" s="97"/>
    </row>
    <row r="5374" spans="1:4" x14ac:dyDescent="0.25">
      <c r="A5374" s="96">
        <v>41733.730555567716</v>
      </c>
      <c r="B5374" s="97"/>
      <c r="C5374" s="97"/>
      <c r="D5374" s="97"/>
    </row>
    <row r="5375" spans="1:4" x14ac:dyDescent="0.25">
      <c r="A5375" s="96">
        <v>41733.731250012162</v>
      </c>
      <c r="B5375" s="97"/>
      <c r="C5375" s="97"/>
      <c r="D5375" s="97"/>
    </row>
    <row r="5376" spans="1:4" x14ac:dyDescent="0.25">
      <c r="A5376" s="96">
        <v>41733.731944456609</v>
      </c>
      <c r="B5376" s="97"/>
      <c r="C5376" s="97"/>
      <c r="D5376" s="97"/>
    </row>
    <row r="5377" spans="1:4" x14ac:dyDescent="0.25">
      <c r="A5377" s="96">
        <v>41733.732638901056</v>
      </c>
      <c r="B5377" s="97"/>
      <c r="C5377" s="97"/>
      <c r="D5377" s="97"/>
    </row>
    <row r="5378" spans="1:4" x14ac:dyDescent="0.25">
      <c r="A5378" s="96">
        <v>41733.733333345503</v>
      </c>
      <c r="B5378" s="97"/>
      <c r="C5378" s="97"/>
      <c r="D5378" s="97"/>
    </row>
    <row r="5379" spans="1:4" x14ac:dyDescent="0.25">
      <c r="A5379" s="96">
        <v>41733.734027789949</v>
      </c>
      <c r="B5379" s="97"/>
      <c r="C5379" s="97"/>
      <c r="D5379" s="97"/>
    </row>
    <row r="5380" spans="1:4" x14ac:dyDescent="0.25">
      <c r="A5380" s="96">
        <v>41733.734722234396</v>
      </c>
      <c r="B5380" s="97"/>
      <c r="C5380" s="97"/>
      <c r="D5380" s="97"/>
    </row>
    <row r="5381" spans="1:4" x14ac:dyDescent="0.25">
      <c r="A5381" s="96">
        <v>41733.735416678843</v>
      </c>
      <c r="B5381" s="97"/>
      <c r="C5381" s="97"/>
      <c r="D5381" s="97"/>
    </row>
    <row r="5382" spans="1:4" x14ac:dyDescent="0.25">
      <c r="A5382" s="96">
        <v>41733.736111123289</v>
      </c>
      <c r="B5382" s="97"/>
      <c r="C5382" s="97"/>
      <c r="D5382" s="97"/>
    </row>
    <row r="5383" spans="1:4" x14ac:dyDescent="0.25">
      <c r="A5383" s="96">
        <v>41733.736805567736</v>
      </c>
      <c r="B5383" s="97"/>
      <c r="C5383" s="97"/>
      <c r="D5383" s="97"/>
    </row>
    <row r="5384" spans="1:4" x14ac:dyDescent="0.25">
      <c r="A5384" s="96">
        <v>41733.737500012183</v>
      </c>
      <c r="B5384" s="97"/>
      <c r="C5384" s="97"/>
      <c r="D5384" s="97"/>
    </row>
    <row r="5385" spans="1:4" x14ac:dyDescent="0.25">
      <c r="A5385" s="96">
        <v>41733.73819445663</v>
      </c>
      <c r="B5385" s="97"/>
      <c r="C5385" s="97"/>
      <c r="D5385" s="97"/>
    </row>
    <row r="5386" spans="1:4" x14ac:dyDescent="0.25">
      <c r="A5386" s="96">
        <v>41733.738888901076</v>
      </c>
      <c r="B5386" s="97"/>
      <c r="C5386" s="97"/>
      <c r="D5386" s="97"/>
    </row>
    <row r="5387" spans="1:4" x14ac:dyDescent="0.25">
      <c r="A5387" s="96">
        <v>41733.739583345523</v>
      </c>
      <c r="B5387" s="97"/>
      <c r="C5387" s="97"/>
      <c r="D5387" s="97"/>
    </row>
    <row r="5388" spans="1:4" x14ac:dyDescent="0.25">
      <c r="A5388" s="96">
        <v>41733.74027778997</v>
      </c>
      <c r="B5388" s="97"/>
      <c r="C5388" s="97"/>
      <c r="D5388" s="97"/>
    </row>
    <row r="5389" spans="1:4" x14ac:dyDescent="0.25">
      <c r="A5389" s="96">
        <v>41733.740972234416</v>
      </c>
      <c r="B5389" s="97"/>
      <c r="C5389" s="97"/>
      <c r="D5389" s="97"/>
    </row>
    <row r="5390" spans="1:4" x14ac:dyDescent="0.25">
      <c r="A5390" s="96">
        <v>41733.741666678863</v>
      </c>
      <c r="B5390" s="97"/>
      <c r="C5390" s="97"/>
      <c r="D5390" s="97"/>
    </row>
    <row r="5391" spans="1:4" x14ac:dyDescent="0.25">
      <c r="A5391" s="96">
        <v>41733.74236112331</v>
      </c>
      <c r="B5391" s="97"/>
      <c r="C5391" s="97"/>
      <c r="D5391" s="97"/>
    </row>
    <row r="5392" spans="1:4" x14ac:dyDescent="0.25">
      <c r="A5392" s="96">
        <v>41733.743055567757</v>
      </c>
      <c r="B5392" s="97"/>
      <c r="C5392" s="97"/>
      <c r="D5392" s="97"/>
    </row>
    <row r="5393" spans="1:4" x14ac:dyDescent="0.25">
      <c r="A5393" s="96">
        <v>41733.743750012203</v>
      </c>
      <c r="B5393" s="97"/>
      <c r="C5393" s="97"/>
      <c r="D5393" s="97"/>
    </row>
    <row r="5394" spans="1:4" x14ac:dyDescent="0.25">
      <c r="A5394" s="96">
        <v>41733.74444445665</v>
      </c>
      <c r="B5394" s="97"/>
      <c r="C5394" s="97"/>
      <c r="D5394" s="97"/>
    </row>
    <row r="5395" spans="1:4" x14ac:dyDescent="0.25">
      <c r="A5395" s="96">
        <v>41733.745138901097</v>
      </c>
      <c r="B5395" s="97"/>
      <c r="C5395" s="97"/>
      <c r="D5395" s="97"/>
    </row>
    <row r="5396" spans="1:4" x14ac:dyDescent="0.25">
      <c r="A5396" s="96">
        <v>41733.745833345543</v>
      </c>
      <c r="B5396" s="97"/>
      <c r="C5396" s="97"/>
      <c r="D5396" s="97"/>
    </row>
    <row r="5397" spans="1:4" x14ac:dyDescent="0.25">
      <c r="A5397" s="96">
        <v>41733.74652778999</v>
      </c>
      <c r="B5397" s="97"/>
      <c r="C5397" s="97"/>
      <c r="D5397" s="97"/>
    </row>
    <row r="5398" spans="1:4" x14ac:dyDescent="0.25">
      <c r="A5398" s="96">
        <v>41733.747222234437</v>
      </c>
      <c r="B5398" s="97"/>
      <c r="C5398" s="97"/>
      <c r="D5398" s="97"/>
    </row>
    <row r="5399" spans="1:4" x14ac:dyDescent="0.25">
      <c r="A5399" s="96">
        <v>41733.747916678883</v>
      </c>
      <c r="B5399" s="97"/>
      <c r="C5399" s="97"/>
      <c r="D5399" s="97"/>
    </row>
    <row r="5400" spans="1:4" x14ac:dyDescent="0.25">
      <c r="A5400" s="96">
        <v>41733.74861112333</v>
      </c>
      <c r="B5400" s="97"/>
      <c r="C5400" s="97"/>
      <c r="D5400" s="97"/>
    </row>
    <row r="5401" spans="1:4" x14ac:dyDescent="0.25">
      <c r="A5401" s="96">
        <v>41733.749305567777</v>
      </c>
      <c r="B5401" s="97"/>
      <c r="C5401" s="97"/>
      <c r="D5401" s="97"/>
    </row>
    <row r="5402" spans="1:4" x14ac:dyDescent="0.25">
      <c r="A5402" s="96">
        <v>41733.750000012224</v>
      </c>
      <c r="B5402" s="97"/>
      <c r="C5402" s="97"/>
      <c r="D5402" s="97"/>
    </row>
    <row r="5403" spans="1:4" x14ac:dyDescent="0.25">
      <c r="A5403" s="96">
        <v>41733.75069445667</v>
      </c>
      <c r="B5403" s="97"/>
      <c r="C5403" s="97"/>
      <c r="D5403" s="97"/>
    </row>
    <row r="5404" spans="1:4" x14ac:dyDescent="0.25">
      <c r="A5404" s="96">
        <v>41733.751388901117</v>
      </c>
      <c r="B5404" s="97"/>
      <c r="C5404" s="97"/>
      <c r="D5404" s="97"/>
    </row>
    <row r="5405" spans="1:4" x14ac:dyDescent="0.25">
      <c r="A5405" s="96">
        <v>41733.752083345564</v>
      </c>
      <c r="B5405" s="97"/>
      <c r="C5405" s="97"/>
      <c r="D5405" s="97"/>
    </row>
    <row r="5406" spans="1:4" x14ac:dyDescent="0.25">
      <c r="A5406" s="96">
        <v>41733.75277779001</v>
      </c>
      <c r="B5406" s="97"/>
      <c r="C5406" s="97"/>
      <c r="D5406" s="97"/>
    </row>
    <row r="5407" spans="1:4" x14ac:dyDescent="0.25">
      <c r="A5407" s="96">
        <v>41733.753472234457</v>
      </c>
      <c r="B5407" s="97"/>
      <c r="C5407" s="97"/>
      <c r="D5407" s="97"/>
    </row>
    <row r="5408" spans="1:4" x14ac:dyDescent="0.25">
      <c r="A5408" s="96">
        <v>41733.754166678904</v>
      </c>
      <c r="B5408" s="97"/>
      <c r="C5408" s="97"/>
      <c r="D5408" s="97"/>
    </row>
    <row r="5409" spans="1:4" x14ac:dyDescent="0.25">
      <c r="A5409" s="96">
        <v>41733.754861123351</v>
      </c>
      <c r="B5409" s="97"/>
      <c r="C5409" s="97"/>
      <c r="D5409" s="97"/>
    </row>
    <row r="5410" spans="1:4" x14ac:dyDescent="0.25">
      <c r="A5410" s="96">
        <v>41733.755555567797</v>
      </c>
      <c r="B5410" s="97"/>
      <c r="C5410" s="97"/>
      <c r="D5410" s="97"/>
    </row>
    <row r="5411" spans="1:4" x14ac:dyDescent="0.25">
      <c r="A5411" s="96">
        <v>41733.756250012244</v>
      </c>
      <c r="B5411" s="97"/>
      <c r="C5411" s="97"/>
      <c r="D5411" s="97"/>
    </row>
    <row r="5412" spans="1:4" x14ac:dyDescent="0.25">
      <c r="A5412" s="96">
        <v>41733.756944456691</v>
      </c>
      <c r="B5412" s="97"/>
      <c r="C5412" s="97"/>
      <c r="D5412" s="97"/>
    </row>
    <row r="5413" spans="1:4" x14ac:dyDescent="0.25">
      <c r="A5413" s="96">
        <v>41733.757638901137</v>
      </c>
      <c r="B5413" s="97"/>
      <c r="C5413" s="97"/>
      <c r="D5413" s="97"/>
    </row>
    <row r="5414" spans="1:4" x14ac:dyDescent="0.25">
      <c r="A5414" s="96">
        <v>41733.758333345584</v>
      </c>
      <c r="B5414" s="97"/>
      <c r="C5414" s="97"/>
      <c r="D5414" s="97"/>
    </row>
    <row r="5415" spans="1:4" x14ac:dyDescent="0.25">
      <c r="A5415" s="96">
        <v>41733.759027790031</v>
      </c>
      <c r="B5415" s="97"/>
      <c r="C5415" s="97"/>
      <c r="D5415" s="97"/>
    </row>
    <row r="5416" spans="1:4" x14ac:dyDescent="0.25">
      <c r="A5416" s="96">
        <v>41733.759722234478</v>
      </c>
      <c r="B5416" s="97"/>
      <c r="C5416" s="97"/>
      <c r="D5416" s="97"/>
    </row>
    <row r="5417" spans="1:4" x14ac:dyDescent="0.25">
      <c r="A5417" s="96">
        <v>41733.760416678924</v>
      </c>
      <c r="B5417" s="97"/>
      <c r="C5417" s="97"/>
      <c r="D5417" s="97"/>
    </row>
    <row r="5418" spans="1:4" x14ac:dyDescent="0.25">
      <c r="A5418" s="96">
        <v>41733.761111123371</v>
      </c>
      <c r="B5418" s="97"/>
      <c r="C5418" s="97"/>
      <c r="D5418" s="97"/>
    </row>
    <row r="5419" spans="1:4" x14ac:dyDescent="0.25">
      <c r="A5419" s="96">
        <v>41733.761805567818</v>
      </c>
      <c r="B5419" s="97"/>
      <c r="C5419" s="97"/>
      <c r="D5419" s="97"/>
    </row>
    <row r="5420" spans="1:4" x14ac:dyDescent="0.25">
      <c r="A5420" s="96">
        <v>41733.762500012264</v>
      </c>
      <c r="B5420" s="97"/>
      <c r="C5420" s="97"/>
      <c r="D5420" s="97"/>
    </row>
    <row r="5421" spans="1:4" x14ac:dyDescent="0.25">
      <c r="A5421" s="96">
        <v>41733.763194456711</v>
      </c>
      <c r="B5421" s="97"/>
      <c r="C5421" s="97"/>
      <c r="D5421" s="97"/>
    </row>
    <row r="5422" spans="1:4" x14ac:dyDescent="0.25">
      <c r="A5422" s="96">
        <v>41733.763888901158</v>
      </c>
      <c r="B5422" s="97"/>
      <c r="C5422" s="97"/>
      <c r="D5422" s="97"/>
    </row>
    <row r="5423" spans="1:4" x14ac:dyDescent="0.25">
      <c r="A5423" s="96">
        <v>41733.764583345604</v>
      </c>
      <c r="B5423" s="97"/>
      <c r="C5423" s="97"/>
      <c r="D5423" s="97"/>
    </row>
    <row r="5424" spans="1:4" x14ac:dyDescent="0.25">
      <c r="A5424" s="96">
        <v>41733.765277790051</v>
      </c>
      <c r="B5424" s="97"/>
      <c r="C5424" s="97"/>
      <c r="D5424" s="97"/>
    </row>
    <row r="5425" spans="1:4" x14ac:dyDescent="0.25">
      <c r="A5425" s="96">
        <v>41733.765972234498</v>
      </c>
      <c r="B5425" s="97"/>
      <c r="C5425" s="97"/>
      <c r="D5425" s="97"/>
    </row>
    <row r="5426" spans="1:4" x14ac:dyDescent="0.25">
      <c r="A5426" s="96">
        <v>41733.766666678945</v>
      </c>
      <c r="B5426" s="97"/>
      <c r="C5426" s="97"/>
      <c r="D5426" s="97"/>
    </row>
    <row r="5427" spans="1:4" x14ac:dyDescent="0.25">
      <c r="A5427" s="96">
        <v>41733.767361123391</v>
      </c>
      <c r="B5427" s="97"/>
      <c r="C5427" s="97"/>
      <c r="D5427" s="97"/>
    </row>
    <row r="5428" spans="1:4" x14ac:dyDescent="0.25">
      <c r="A5428" s="96">
        <v>41733.768055567838</v>
      </c>
      <c r="B5428" s="97"/>
      <c r="C5428" s="97"/>
      <c r="D5428" s="97"/>
    </row>
    <row r="5429" spans="1:4" x14ac:dyDescent="0.25">
      <c r="A5429" s="94">
        <v>41733.768750012285</v>
      </c>
      <c r="B5429" s="95">
        <v>6.7025251399999997</v>
      </c>
      <c r="C5429" s="95">
        <v>0.72373860999999995</v>
      </c>
      <c r="D5429" s="95">
        <v>0.64998250999999996</v>
      </c>
    </row>
    <row r="5430" spans="1:4" x14ac:dyDescent="0.25">
      <c r="A5430" s="94">
        <v>41733.769444456731</v>
      </c>
      <c r="B5430" s="95">
        <v>6.6052489300000001</v>
      </c>
      <c r="C5430" s="95">
        <v>0.80701160000000005</v>
      </c>
      <c r="D5430" s="95">
        <v>0.61475128000000001</v>
      </c>
    </row>
    <row r="5431" spans="1:4" x14ac:dyDescent="0.25">
      <c r="A5431" s="94">
        <v>41733.770138901178</v>
      </c>
      <c r="B5431" s="95">
        <v>6.7559318499999996</v>
      </c>
      <c r="C5431" s="95">
        <v>0.67944508999999997</v>
      </c>
      <c r="D5431" s="95">
        <v>0.61156529000000004</v>
      </c>
    </row>
    <row r="5432" spans="1:4" x14ac:dyDescent="0.25">
      <c r="A5432" s="94">
        <v>41733.770833345625</v>
      </c>
      <c r="B5432" s="95">
        <v>6.3172349900000002</v>
      </c>
      <c r="C5432" s="95">
        <v>0.66983283000000005</v>
      </c>
      <c r="D5432" s="95">
        <v>0.67897015999999999</v>
      </c>
    </row>
    <row r="5433" spans="1:4" x14ac:dyDescent="0.25">
      <c r="A5433" s="94">
        <v>41733.771527790072</v>
      </c>
      <c r="B5433" s="95">
        <v>6.3992524099999999</v>
      </c>
      <c r="C5433" s="95">
        <v>0.76412380000000002</v>
      </c>
      <c r="D5433" s="95">
        <v>0.80280702999999998</v>
      </c>
    </row>
    <row r="5434" spans="1:4" x14ac:dyDescent="0.25">
      <c r="A5434" s="94">
        <v>41733.772222234518</v>
      </c>
      <c r="B5434" s="95">
        <v>6.55374956</v>
      </c>
      <c r="C5434" s="95">
        <v>0.8986963</v>
      </c>
      <c r="D5434" s="95">
        <v>0.70631491999999996</v>
      </c>
    </row>
    <row r="5435" spans="1:4" x14ac:dyDescent="0.25">
      <c r="A5435" s="96">
        <v>41733.772916678965</v>
      </c>
      <c r="B5435" s="97"/>
      <c r="C5435" s="97"/>
      <c r="D5435" s="97"/>
    </row>
    <row r="5436" spans="1:4" x14ac:dyDescent="0.25">
      <c r="A5436" s="94">
        <v>41733.773611123412</v>
      </c>
      <c r="B5436" s="95"/>
      <c r="C5436" s="95"/>
      <c r="D5436" s="95"/>
    </row>
    <row r="5437" spans="1:4" x14ac:dyDescent="0.25">
      <c r="A5437" s="94">
        <v>41733.774305567858</v>
      </c>
      <c r="B5437" s="95"/>
      <c r="C5437" s="95"/>
      <c r="D5437" s="95"/>
    </row>
    <row r="5438" spans="1:4" x14ac:dyDescent="0.25">
      <c r="A5438" s="94">
        <v>41733.775000012305</v>
      </c>
      <c r="B5438" s="95"/>
      <c r="C5438" s="95"/>
      <c r="D5438" s="95"/>
    </row>
    <row r="5439" spans="1:4" x14ac:dyDescent="0.25">
      <c r="A5439" s="94">
        <v>41733.775694456752</v>
      </c>
      <c r="B5439" s="95">
        <v>6.7330436699999998</v>
      </c>
      <c r="C5439" s="95">
        <v>0.73292827999999999</v>
      </c>
      <c r="D5439" s="95">
        <v>0.66206348000000004</v>
      </c>
    </row>
    <row r="5440" spans="1:4" x14ac:dyDescent="0.25">
      <c r="A5440" s="94">
        <v>41733.776388901199</v>
      </c>
      <c r="B5440" s="95">
        <v>6.78644991</v>
      </c>
      <c r="C5440" s="95">
        <v>0.72304285000000001</v>
      </c>
      <c r="D5440" s="95">
        <v>0.69802237</v>
      </c>
    </row>
    <row r="5441" spans="1:4" x14ac:dyDescent="0.25">
      <c r="A5441" s="94">
        <v>41733.777083345645</v>
      </c>
      <c r="B5441" s="95">
        <v>6.6739149099999997</v>
      </c>
      <c r="C5441" s="95">
        <v>0.76458585000000001</v>
      </c>
      <c r="D5441" s="95">
        <v>0.62397504000000004</v>
      </c>
    </row>
    <row r="5442" spans="1:4" x14ac:dyDescent="0.25">
      <c r="A5442" s="94">
        <v>41733.777777790092</v>
      </c>
      <c r="B5442" s="95">
        <v>6.6224155400000004</v>
      </c>
      <c r="C5442" s="95">
        <v>0.69198757</v>
      </c>
      <c r="D5442" s="95">
        <v>0.67360019999999998</v>
      </c>
    </row>
    <row r="5443" spans="1:4" x14ac:dyDescent="0.25">
      <c r="A5443" s="94">
        <v>41733.778472234539</v>
      </c>
      <c r="B5443" s="95">
        <v>6.7692837700000004</v>
      </c>
      <c r="C5443" s="95">
        <v>0.74503242999999997</v>
      </c>
      <c r="D5443" s="95">
        <v>0.74058204999999999</v>
      </c>
    </row>
    <row r="5444" spans="1:4" x14ac:dyDescent="0.25">
      <c r="A5444" s="94">
        <v>41733.779166678985</v>
      </c>
      <c r="B5444" s="95">
        <v>6.7826352099999996</v>
      </c>
      <c r="C5444" s="95">
        <v>0.80809580999999997</v>
      </c>
      <c r="D5444" s="95">
        <v>0.78709030000000002</v>
      </c>
    </row>
    <row r="5445" spans="1:4" x14ac:dyDescent="0.25">
      <c r="A5445" s="94">
        <v>41733.779861123432</v>
      </c>
      <c r="B5445" s="95">
        <v>6.5442128200000003</v>
      </c>
      <c r="C5445" s="95">
        <v>0.86004340999999995</v>
      </c>
      <c r="D5445" s="95">
        <v>0.72534507999999998</v>
      </c>
    </row>
    <row r="5446" spans="1:4" x14ac:dyDescent="0.25">
      <c r="A5446" s="94">
        <v>41733.780555567879</v>
      </c>
      <c r="B5446" s="95">
        <v>6.5938048399999998</v>
      </c>
      <c r="C5446" s="95">
        <v>0.80965399999999998</v>
      </c>
      <c r="D5446" s="95">
        <v>0.73713088000000004</v>
      </c>
    </row>
    <row r="5447" spans="1:4" x14ac:dyDescent="0.25">
      <c r="A5447" s="94">
        <v>41733.781250012325</v>
      </c>
      <c r="B5447" s="95">
        <v>6.7330436699999998</v>
      </c>
      <c r="C5447" s="95">
        <v>0.81690967000000003</v>
      </c>
      <c r="D5447" s="95">
        <v>0.70593983000000005</v>
      </c>
    </row>
    <row r="5448" spans="1:4" x14ac:dyDescent="0.25">
      <c r="A5448" s="94">
        <v>41733.781944456772</v>
      </c>
      <c r="B5448" s="95">
        <v>6.6643772099999996</v>
      </c>
      <c r="C5448" s="95">
        <v>0.77404468999999998</v>
      </c>
      <c r="D5448" s="95">
        <v>0.75521380000000005</v>
      </c>
    </row>
    <row r="5449" spans="1:4" x14ac:dyDescent="0.25">
      <c r="A5449" s="94">
        <v>41733.782638901219</v>
      </c>
      <c r="B5449" s="95">
        <v>6.78644991</v>
      </c>
      <c r="C5449" s="95">
        <v>0.83079267000000001</v>
      </c>
      <c r="D5449" s="95">
        <v>0.78944808</v>
      </c>
    </row>
    <row r="5450" spans="1:4" x14ac:dyDescent="0.25">
      <c r="A5450" s="96">
        <v>41733.783333345666</v>
      </c>
      <c r="B5450" s="97"/>
      <c r="C5450" s="97"/>
      <c r="D5450" s="97"/>
    </row>
    <row r="5451" spans="1:4" x14ac:dyDescent="0.25">
      <c r="A5451" s="94">
        <v>41733.784027790112</v>
      </c>
      <c r="B5451" s="95"/>
      <c r="C5451" s="95"/>
      <c r="D5451" s="95"/>
    </row>
    <row r="5452" spans="1:4" x14ac:dyDescent="0.25">
      <c r="A5452" s="94">
        <v>41733.784722234559</v>
      </c>
      <c r="B5452" s="95"/>
      <c r="C5452" s="95"/>
      <c r="D5452" s="95"/>
    </row>
    <row r="5453" spans="1:4" x14ac:dyDescent="0.25">
      <c r="A5453" s="94">
        <v>41733.785416679006</v>
      </c>
      <c r="B5453" s="95"/>
      <c r="C5453" s="95"/>
      <c r="D5453" s="95"/>
    </row>
    <row r="5454" spans="1:4" x14ac:dyDescent="0.25">
      <c r="A5454" s="94">
        <v>41733.786111123452</v>
      </c>
      <c r="B5454" s="95"/>
      <c r="C5454" s="95"/>
      <c r="D5454" s="95"/>
    </row>
    <row r="5455" spans="1:4" x14ac:dyDescent="0.25">
      <c r="A5455" s="94">
        <v>41733.786805567899</v>
      </c>
      <c r="B5455" s="95">
        <v>6.8226904900000003</v>
      </c>
      <c r="C5455" s="95">
        <v>0.63912380000000002</v>
      </c>
      <c r="D5455" s="95">
        <v>0.65418887000000003</v>
      </c>
    </row>
    <row r="5456" spans="1:4" x14ac:dyDescent="0.25">
      <c r="A5456" s="94">
        <v>41733.787500012346</v>
      </c>
      <c r="B5456" s="95">
        <v>6.90852165</v>
      </c>
      <c r="C5456" s="95">
        <v>0.71203892999999996</v>
      </c>
      <c r="D5456" s="95">
        <v>0.69802207000000005</v>
      </c>
    </row>
    <row r="5457" spans="1:4" x14ac:dyDescent="0.25">
      <c r="A5457" s="94">
        <v>41733.788194456793</v>
      </c>
      <c r="B5457" s="95">
        <v>6.9180593500000001</v>
      </c>
      <c r="C5457" s="95">
        <v>0.75408774999999995</v>
      </c>
      <c r="D5457" s="95">
        <v>0.64811379000000002</v>
      </c>
    </row>
    <row r="5458" spans="1:4" x14ac:dyDescent="0.25">
      <c r="A5458" s="94">
        <v>41733.788888901239</v>
      </c>
      <c r="B5458" s="95">
        <v>6.9886317299999998</v>
      </c>
      <c r="C5458" s="95">
        <v>0.70059419000000001</v>
      </c>
      <c r="D5458" s="95">
        <v>0.76195955000000004</v>
      </c>
    </row>
    <row r="5459" spans="1:4" x14ac:dyDescent="0.25">
      <c r="A5459" s="94">
        <v>41733.789583345686</v>
      </c>
      <c r="B5459" s="95">
        <v>6.8913555100000004</v>
      </c>
      <c r="C5459" s="95">
        <v>0.81798172000000002</v>
      </c>
      <c r="D5459" s="95">
        <v>0.67648344999999999</v>
      </c>
    </row>
    <row r="5460" spans="1:4" x14ac:dyDescent="0.25">
      <c r="A5460" s="94">
        <v>41733.790277790133</v>
      </c>
      <c r="B5460" s="95">
        <v>6.8703746800000003</v>
      </c>
      <c r="C5460" s="95">
        <v>0.73273754000000002</v>
      </c>
      <c r="D5460" s="95">
        <v>0.67546052000000001</v>
      </c>
    </row>
    <row r="5461" spans="1:4" x14ac:dyDescent="0.25">
      <c r="A5461" s="94">
        <v>41733.790972234579</v>
      </c>
      <c r="B5461" s="95">
        <v>7.0019831699999999</v>
      </c>
      <c r="C5461" s="95">
        <v>0.73273754000000002</v>
      </c>
      <c r="D5461" s="95">
        <v>0.71132260999999997</v>
      </c>
    </row>
    <row r="5462" spans="1:4" x14ac:dyDescent="0.25">
      <c r="A5462" s="94">
        <v>41733.791666679026</v>
      </c>
      <c r="B5462" s="95">
        <v>6.9123372999999999</v>
      </c>
      <c r="C5462" s="95">
        <v>0.76524687000000002</v>
      </c>
      <c r="D5462" s="95">
        <v>0.61085533999999997</v>
      </c>
    </row>
    <row r="5463" spans="1:4" x14ac:dyDescent="0.25">
      <c r="A5463" s="94">
        <v>41733.792361123473</v>
      </c>
      <c r="B5463" s="95">
        <v>6.83222723</v>
      </c>
      <c r="C5463" s="95">
        <v>0.66088051000000003</v>
      </c>
      <c r="D5463" s="95">
        <v>0.63498104</v>
      </c>
    </row>
    <row r="5464" spans="1:4" x14ac:dyDescent="0.25">
      <c r="A5464" s="94">
        <v>41733.79305556792</v>
      </c>
      <c r="B5464" s="95">
        <v>6.9581141500000001</v>
      </c>
      <c r="C5464" s="95">
        <v>0.69141697999999996</v>
      </c>
      <c r="D5464" s="95">
        <v>0.69338935999999995</v>
      </c>
    </row>
    <row r="5465" spans="1:4" x14ac:dyDescent="0.25">
      <c r="A5465" s="96">
        <v>41733.793750012366</v>
      </c>
      <c r="B5465" s="97"/>
      <c r="C5465" s="97"/>
      <c r="D5465" s="97"/>
    </row>
    <row r="5466" spans="1:4" x14ac:dyDescent="0.25">
      <c r="A5466" s="94">
        <v>41733.794444456813</v>
      </c>
      <c r="B5466" s="95">
        <v>7.5513086300000003</v>
      </c>
      <c r="C5466" s="95">
        <v>0.42877108000000003</v>
      </c>
      <c r="D5466" s="95">
        <v>0.24515076999999999</v>
      </c>
    </row>
    <row r="5467" spans="1:4" x14ac:dyDescent="0.25">
      <c r="A5467" s="94">
        <v>41733.79513890126</v>
      </c>
      <c r="B5467" s="95"/>
      <c r="C5467" s="95"/>
      <c r="D5467" s="95"/>
    </row>
    <row r="5468" spans="1:4" x14ac:dyDescent="0.25">
      <c r="A5468" s="94">
        <v>41733.795833345706</v>
      </c>
      <c r="B5468" s="95"/>
      <c r="C5468" s="95"/>
      <c r="D5468" s="95"/>
    </row>
    <row r="5469" spans="1:4" x14ac:dyDescent="0.25">
      <c r="A5469" s="94">
        <v>41733.796527790153</v>
      </c>
      <c r="B5469" s="95">
        <v>7.4082555799999996</v>
      </c>
      <c r="C5469" s="95">
        <v>0.68975436999999995</v>
      </c>
      <c r="D5469" s="95">
        <v>0.67363620000000002</v>
      </c>
    </row>
    <row r="5470" spans="1:4" x14ac:dyDescent="0.25">
      <c r="A5470" s="94">
        <v>41733.7972222346</v>
      </c>
      <c r="B5470" s="95">
        <v>6.9924464200000003</v>
      </c>
      <c r="C5470" s="95">
        <v>0.70004575999999996</v>
      </c>
      <c r="D5470" s="95">
        <v>0.72997665</v>
      </c>
    </row>
    <row r="5471" spans="1:4" x14ac:dyDescent="0.25">
      <c r="A5471" s="94">
        <v>41733.797916679046</v>
      </c>
      <c r="B5471" s="95">
        <v>6.9123372999999999</v>
      </c>
      <c r="C5471" s="95">
        <v>0.7845723</v>
      </c>
      <c r="D5471" s="95">
        <v>0.65900152999999995</v>
      </c>
    </row>
    <row r="5472" spans="1:4" x14ac:dyDescent="0.25">
      <c r="A5472" s="94">
        <v>41733.798611123493</v>
      </c>
      <c r="B5472" s="95">
        <v>7.1469440500000001</v>
      </c>
      <c r="C5472" s="95">
        <v>0.71272051000000003</v>
      </c>
      <c r="D5472" s="95">
        <v>0.62835938000000002</v>
      </c>
    </row>
    <row r="5473" spans="1:4" x14ac:dyDescent="0.25">
      <c r="A5473" s="94">
        <v>41733.79930556794</v>
      </c>
      <c r="B5473" s="95">
        <v>6.8646526300000001</v>
      </c>
      <c r="C5473" s="95">
        <v>0.67404640000000005</v>
      </c>
      <c r="D5473" s="95">
        <v>0.61522496000000004</v>
      </c>
    </row>
    <row r="5474" spans="1:4" x14ac:dyDescent="0.25">
      <c r="A5474" s="94">
        <v>41733.800000012387</v>
      </c>
      <c r="B5474" s="95">
        <v>7.1602964399999998</v>
      </c>
      <c r="C5474" s="95">
        <v>0.67030232999999995</v>
      </c>
      <c r="D5474" s="95">
        <v>0.66866349999999997</v>
      </c>
    </row>
    <row r="5475" spans="1:4" x14ac:dyDescent="0.25">
      <c r="A5475" s="94">
        <v>41733.800694456833</v>
      </c>
      <c r="B5475" s="95">
        <v>7.0420384399999998</v>
      </c>
      <c r="C5475" s="95">
        <v>0.71033036999999999</v>
      </c>
      <c r="D5475" s="95">
        <v>0.65107018000000005</v>
      </c>
    </row>
    <row r="5476" spans="1:4" x14ac:dyDescent="0.25">
      <c r="A5476" s="94">
        <v>41733.80138890128</v>
      </c>
      <c r="B5476" s="95">
        <v>6.8207831399999996</v>
      </c>
      <c r="C5476" s="95">
        <v>0.69833009999999995</v>
      </c>
      <c r="D5476" s="95">
        <v>0.69998532999999996</v>
      </c>
    </row>
    <row r="5477" spans="1:4" x14ac:dyDescent="0.25">
      <c r="A5477" s="94">
        <v>41733.802083345727</v>
      </c>
      <c r="B5477" s="95">
        <v>6.7063398400000001</v>
      </c>
      <c r="C5477" s="95">
        <v>0.7634415</v>
      </c>
      <c r="D5477" s="95">
        <v>0.71251975999999995</v>
      </c>
    </row>
    <row r="5478" spans="1:4" x14ac:dyDescent="0.25">
      <c r="A5478" s="94">
        <v>41733.802777790173</v>
      </c>
      <c r="B5478" s="95">
        <v>6.6453037300000002</v>
      </c>
      <c r="C5478" s="95">
        <v>0.78416699000000001</v>
      </c>
      <c r="D5478" s="95">
        <v>0.69392759000000004</v>
      </c>
    </row>
    <row r="5479" spans="1:4" x14ac:dyDescent="0.25">
      <c r="A5479" s="94">
        <v>41733.80347223462</v>
      </c>
      <c r="B5479" s="95">
        <v>6.7273216199999997</v>
      </c>
      <c r="C5479" s="95">
        <v>0.76485013999999996</v>
      </c>
      <c r="D5479" s="95">
        <v>1.0193604199999999</v>
      </c>
    </row>
    <row r="5480" spans="1:4" x14ac:dyDescent="0.25">
      <c r="A5480" s="96">
        <v>41733.804166679067</v>
      </c>
      <c r="B5480" s="97"/>
      <c r="C5480" s="97"/>
      <c r="D5480" s="97"/>
    </row>
    <row r="5481" spans="1:4" x14ac:dyDescent="0.25">
      <c r="A5481" s="94">
        <v>41733.804861123514</v>
      </c>
      <c r="B5481" s="95">
        <v>6.94666958</v>
      </c>
      <c r="C5481" s="95">
        <v>0.62709086999999997</v>
      </c>
      <c r="D5481" s="95">
        <v>0.51143479000000003</v>
      </c>
    </row>
    <row r="5482" spans="1:4" x14ac:dyDescent="0.25">
      <c r="A5482" s="94">
        <v>41733.80555556796</v>
      </c>
      <c r="B5482" s="95"/>
      <c r="C5482" s="95"/>
      <c r="D5482" s="95"/>
    </row>
    <row r="5483" spans="1:4" x14ac:dyDescent="0.25">
      <c r="A5483" s="94">
        <v>41733.806250012407</v>
      </c>
      <c r="B5483" s="95"/>
      <c r="C5483" s="95"/>
      <c r="D5483" s="95"/>
    </row>
    <row r="5484" spans="1:4" x14ac:dyDescent="0.25">
      <c r="A5484" s="94">
        <v>41733.806944456854</v>
      </c>
      <c r="B5484" s="95"/>
      <c r="C5484" s="95"/>
      <c r="D5484" s="95"/>
    </row>
    <row r="5485" spans="1:4" x14ac:dyDescent="0.25">
      <c r="A5485" s="94">
        <v>41733.8076389013</v>
      </c>
      <c r="B5485" s="95">
        <v>6.7635617300000002</v>
      </c>
      <c r="C5485" s="95">
        <v>0.68021642999999998</v>
      </c>
      <c r="D5485" s="95">
        <v>0.62282287999999997</v>
      </c>
    </row>
    <row r="5486" spans="1:4" x14ac:dyDescent="0.25">
      <c r="A5486" s="94">
        <v>41733.808333345747</v>
      </c>
      <c r="B5486" s="95">
        <v>6.7540245099999998</v>
      </c>
      <c r="C5486" s="95">
        <v>0.67974155999999997</v>
      </c>
      <c r="D5486" s="95">
        <v>0.70626712000000003</v>
      </c>
    </row>
    <row r="5487" spans="1:4" x14ac:dyDescent="0.25">
      <c r="A5487" s="94">
        <v>41733.809027790194</v>
      </c>
      <c r="B5487" s="95">
        <v>6.7120618800000003</v>
      </c>
      <c r="C5487" s="95">
        <v>0.77431715000000001</v>
      </c>
      <c r="D5487" s="95">
        <v>0.72673637000000002</v>
      </c>
    </row>
    <row r="5488" spans="1:4" x14ac:dyDescent="0.25">
      <c r="A5488" s="94">
        <v>41733.809722234641</v>
      </c>
      <c r="B5488" s="95">
        <v>6.7044324900000003</v>
      </c>
      <c r="C5488" s="95">
        <v>0.79561638999999995</v>
      </c>
      <c r="D5488" s="95">
        <v>0.68492423999999996</v>
      </c>
    </row>
    <row r="5489" spans="1:4" x14ac:dyDescent="0.25">
      <c r="A5489" s="94">
        <v>41733.810416679087</v>
      </c>
      <c r="B5489" s="95">
        <v>6.5556569099999997</v>
      </c>
      <c r="C5489" s="95">
        <v>0.75338720999999997</v>
      </c>
      <c r="D5489" s="95">
        <v>0.83109557999999994</v>
      </c>
    </row>
    <row r="5490" spans="1:4" x14ac:dyDescent="0.25">
      <c r="A5490" s="94">
        <v>41733.811111123534</v>
      </c>
      <c r="B5490" s="95">
        <v>6.5899901400000003</v>
      </c>
      <c r="C5490" s="95">
        <v>0.92006522000000002</v>
      </c>
      <c r="D5490" s="95">
        <v>1.13055098</v>
      </c>
    </row>
    <row r="5491" spans="1:4" x14ac:dyDescent="0.25">
      <c r="A5491" s="94">
        <v>41733.811805567981</v>
      </c>
      <c r="B5491" s="95">
        <v>6.6872663499999998</v>
      </c>
      <c r="C5491" s="95">
        <v>1.2490278500000001</v>
      </c>
      <c r="D5491" s="95">
        <v>0.96807432000000004</v>
      </c>
    </row>
    <row r="5492" spans="1:4" x14ac:dyDescent="0.25">
      <c r="A5492" s="94">
        <v>41733.812500012427</v>
      </c>
      <c r="B5492" s="95">
        <v>6.5423054699999996</v>
      </c>
      <c r="C5492" s="95">
        <v>1.0629556200000001</v>
      </c>
      <c r="D5492" s="95">
        <v>1.53533173</v>
      </c>
    </row>
    <row r="5493" spans="1:4" x14ac:dyDescent="0.25">
      <c r="A5493" s="94">
        <v>41733.813194456874</v>
      </c>
      <c r="B5493" s="95">
        <v>6.4278631199999996</v>
      </c>
      <c r="C5493" s="95">
        <v>1.70422411</v>
      </c>
      <c r="D5493" s="95">
        <v>1.4788729</v>
      </c>
    </row>
    <row r="5494" spans="1:4" x14ac:dyDescent="0.25">
      <c r="A5494" s="94">
        <v>41733.813888901321</v>
      </c>
      <c r="B5494" s="95">
        <v>6.6529331200000001</v>
      </c>
      <c r="C5494" s="95">
        <v>1.6559508999999999</v>
      </c>
      <c r="D5494" s="95">
        <v>2.4716143599999998</v>
      </c>
    </row>
    <row r="5495" spans="1:4" x14ac:dyDescent="0.25">
      <c r="A5495" s="96">
        <v>41733.814583345767</v>
      </c>
      <c r="B5495" s="97"/>
      <c r="C5495" s="97"/>
      <c r="D5495" s="97"/>
    </row>
    <row r="5496" spans="1:4" x14ac:dyDescent="0.25">
      <c r="A5496" s="94">
        <v>41733.815277790214</v>
      </c>
      <c r="B5496" s="95">
        <v>7.0096135100000003</v>
      </c>
      <c r="C5496" s="95">
        <v>1.0631344300000001</v>
      </c>
      <c r="D5496" s="95">
        <v>0.42655069000000001</v>
      </c>
    </row>
    <row r="5497" spans="1:4" x14ac:dyDescent="0.25">
      <c r="A5497" s="94">
        <v>41733.815972234661</v>
      </c>
      <c r="B5497" s="95"/>
      <c r="C5497" s="95"/>
      <c r="D5497" s="95"/>
    </row>
    <row r="5498" spans="1:4" x14ac:dyDescent="0.25">
      <c r="A5498" s="94">
        <v>41733.816666679108</v>
      </c>
      <c r="B5498" s="95"/>
      <c r="C5498" s="95"/>
      <c r="D5498" s="95"/>
    </row>
    <row r="5499" spans="1:4" x14ac:dyDescent="0.25">
      <c r="A5499" s="94">
        <v>41733.817361123554</v>
      </c>
      <c r="B5499" s="95"/>
      <c r="C5499" s="95"/>
      <c r="D5499" s="95"/>
    </row>
    <row r="5500" spans="1:4" x14ac:dyDescent="0.25">
      <c r="A5500" s="94">
        <v>41733.818055568001</v>
      </c>
      <c r="B5500" s="95">
        <v>6.6243228900000002</v>
      </c>
      <c r="C5500" s="95">
        <v>0.92163103999999996</v>
      </c>
      <c r="D5500" s="95">
        <v>0.85444772000000002</v>
      </c>
    </row>
    <row r="5501" spans="1:4" x14ac:dyDescent="0.25">
      <c r="A5501" s="94">
        <v>41733.818750012448</v>
      </c>
      <c r="B5501" s="95">
        <v>6.4564733499999996</v>
      </c>
      <c r="C5501" s="95">
        <v>0.93972248000000003</v>
      </c>
      <c r="D5501" s="95">
        <v>0.97166370999999996</v>
      </c>
    </row>
    <row r="5502" spans="1:4" x14ac:dyDescent="0.25">
      <c r="A5502" s="94">
        <v>41733.819444456894</v>
      </c>
      <c r="B5502" s="95">
        <v>6.7692837700000004</v>
      </c>
      <c r="C5502" s="95">
        <v>1.08350682</v>
      </c>
      <c r="D5502" s="95">
        <v>0.92765343</v>
      </c>
    </row>
    <row r="5503" spans="1:4" x14ac:dyDescent="0.25">
      <c r="A5503" s="94">
        <v>41733.820138901341</v>
      </c>
      <c r="B5503" s="95">
        <v>6.7368583700000002</v>
      </c>
      <c r="C5503" s="95">
        <v>1.0131394899999999</v>
      </c>
      <c r="D5503" s="95">
        <v>0.73871374000000001</v>
      </c>
    </row>
    <row r="5504" spans="1:4" x14ac:dyDescent="0.25">
      <c r="A5504" s="94">
        <v>41733.820833345788</v>
      </c>
      <c r="B5504" s="95">
        <v>6.8360419300000004</v>
      </c>
      <c r="C5504" s="95">
        <v>0.80885905000000002</v>
      </c>
      <c r="D5504" s="95">
        <v>0.77176803000000005</v>
      </c>
    </row>
    <row r="5505" spans="1:4" x14ac:dyDescent="0.25">
      <c r="A5505" s="94">
        <v>41733.821527790235</v>
      </c>
      <c r="B5505" s="95">
        <v>6.7463951099999999</v>
      </c>
      <c r="C5505" s="95">
        <v>0.83720505000000001</v>
      </c>
      <c r="D5505" s="95">
        <v>1.14403951</v>
      </c>
    </row>
    <row r="5506" spans="1:4" x14ac:dyDescent="0.25">
      <c r="A5506" s="94">
        <v>41733.822222234681</v>
      </c>
      <c r="B5506" s="95">
        <v>6.6414890299999998</v>
      </c>
      <c r="C5506" s="95">
        <v>1.2505867500000001</v>
      </c>
      <c r="D5506" s="95">
        <v>1.76513684</v>
      </c>
    </row>
    <row r="5507" spans="1:4" x14ac:dyDescent="0.25">
      <c r="A5507" s="94">
        <v>41733.822916679128</v>
      </c>
      <c r="B5507" s="95">
        <v>6.6243228900000002</v>
      </c>
      <c r="C5507" s="95">
        <v>1.9501148500000001</v>
      </c>
      <c r="D5507" s="95">
        <v>1.4968246199999999</v>
      </c>
    </row>
    <row r="5508" spans="1:4" x14ac:dyDescent="0.25">
      <c r="A5508" s="94">
        <v>41733.823611123575</v>
      </c>
      <c r="B5508" s="95">
        <v>6.7273216199999997</v>
      </c>
      <c r="C5508" s="95">
        <v>1.6597614300000001</v>
      </c>
      <c r="D5508" s="95">
        <v>1.4554665099999999</v>
      </c>
    </row>
    <row r="5509" spans="1:4" x14ac:dyDescent="0.25">
      <c r="A5509" s="94">
        <v>41733.824305568021</v>
      </c>
      <c r="B5509" s="95">
        <v>6.8493933699999996</v>
      </c>
      <c r="C5509" s="95">
        <v>1.5921659500000001</v>
      </c>
      <c r="D5509" s="95">
        <v>1.0072215799999999</v>
      </c>
    </row>
    <row r="5510" spans="1:4" x14ac:dyDescent="0.25">
      <c r="A5510" s="96">
        <v>41733.825000012468</v>
      </c>
      <c r="B5510" s="97"/>
      <c r="C5510" s="97"/>
      <c r="D5510" s="97"/>
    </row>
    <row r="5511" spans="1:4" x14ac:dyDescent="0.25">
      <c r="A5511" s="94">
        <v>41733.825694456915</v>
      </c>
      <c r="B5511" s="95">
        <v>7.06492758</v>
      </c>
      <c r="C5511" s="95">
        <v>0.58517193999999995</v>
      </c>
      <c r="D5511" s="95">
        <v>0.36302512999999997</v>
      </c>
    </row>
    <row r="5512" spans="1:4" x14ac:dyDescent="0.25">
      <c r="A5512" s="94">
        <v>41733.826388901361</v>
      </c>
      <c r="B5512" s="95"/>
      <c r="C5512" s="95"/>
      <c r="D5512" s="95"/>
    </row>
    <row r="5513" spans="1:4" x14ac:dyDescent="0.25">
      <c r="A5513" s="94">
        <v>41733.827083345808</v>
      </c>
      <c r="B5513" s="95"/>
      <c r="C5513" s="95"/>
      <c r="D5513" s="95"/>
    </row>
    <row r="5514" spans="1:4" x14ac:dyDescent="0.25">
      <c r="A5514" s="94">
        <v>41733.827777790255</v>
      </c>
      <c r="B5514" s="95"/>
      <c r="C5514" s="95"/>
      <c r="D5514" s="95"/>
    </row>
    <row r="5515" spans="1:4" x14ac:dyDescent="0.25">
      <c r="A5515" s="94">
        <v>41733.828472234702</v>
      </c>
      <c r="B5515" s="95">
        <v>6.8188757899999999</v>
      </c>
      <c r="C5515" s="95">
        <v>0.93185896000000001</v>
      </c>
      <c r="D5515" s="95">
        <v>0.68081312999999999</v>
      </c>
    </row>
    <row r="5516" spans="1:4" x14ac:dyDescent="0.25">
      <c r="A5516" s="94">
        <v>41733.829166679148</v>
      </c>
      <c r="B5516" s="95">
        <v>6.6681928600000004</v>
      </c>
      <c r="C5516" s="95">
        <v>0.74393593999999996</v>
      </c>
      <c r="D5516" s="95">
        <v>0.63577919999999999</v>
      </c>
    </row>
    <row r="5517" spans="1:4" x14ac:dyDescent="0.25">
      <c r="A5517" s="94">
        <v>41733.829861123595</v>
      </c>
      <c r="B5517" s="95">
        <v>6.5747313500000004</v>
      </c>
      <c r="C5517" s="95">
        <v>0.70004575999999996</v>
      </c>
      <c r="D5517" s="95">
        <v>0.75753605000000002</v>
      </c>
    </row>
    <row r="5518" spans="1:4" x14ac:dyDescent="0.25">
      <c r="A5518" s="94">
        <v>41733.830555568042</v>
      </c>
      <c r="B5518" s="95">
        <v>6.6739149099999997</v>
      </c>
      <c r="C5518" s="95">
        <v>0.84195328000000003</v>
      </c>
      <c r="D5518" s="95">
        <v>1.0361820500000001</v>
      </c>
    </row>
    <row r="5519" spans="1:4" x14ac:dyDescent="0.25">
      <c r="A5519" s="94">
        <v>41733.831250012488</v>
      </c>
      <c r="B5519" s="95">
        <v>6.6815442999999997</v>
      </c>
      <c r="C5519" s="95">
        <v>1.13920569</v>
      </c>
      <c r="D5519" s="95">
        <v>0.67498301999999999</v>
      </c>
    </row>
    <row r="5520" spans="1:4" x14ac:dyDescent="0.25">
      <c r="A5520" s="94">
        <v>41733.831944456935</v>
      </c>
      <c r="B5520" s="95">
        <v>6.61860085</v>
      </c>
      <c r="C5520" s="95">
        <v>0.74380714000000003</v>
      </c>
      <c r="D5520" s="95">
        <v>0.65203332999999997</v>
      </c>
    </row>
    <row r="5521" spans="1:4" x14ac:dyDescent="0.25">
      <c r="A5521" s="94">
        <v>41733.832638901382</v>
      </c>
      <c r="B5521" s="95">
        <v>6.6147856699999998</v>
      </c>
      <c r="C5521" s="95">
        <v>0.72228855000000003</v>
      </c>
      <c r="D5521" s="95">
        <v>0.70087814000000004</v>
      </c>
    </row>
    <row r="5522" spans="1:4" x14ac:dyDescent="0.25">
      <c r="A5522" s="94">
        <v>41733.833333345829</v>
      </c>
      <c r="B5522" s="95">
        <v>6.6166935000000002</v>
      </c>
      <c r="C5522" s="95">
        <v>0.77291529999999997</v>
      </c>
      <c r="D5522" s="95">
        <v>0.65370947000000001</v>
      </c>
    </row>
    <row r="5523" spans="1:4" x14ac:dyDescent="0.25">
      <c r="A5523" s="94">
        <v>41733.834027790275</v>
      </c>
      <c r="B5523" s="95">
        <v>6.5594716100000001</v>
      </c>
      <c r="C5523" s="95">
        <v>0.72254646</v>
      </c>
      <c r="D5523" s="95">
        <v>0.7371974</v>
      </c>
    </row>
    <row r="5524" spans="1:4" x14ac:dyDescent="0.25">
      <c r="A5524" s="94">
        <v>41733.834722234722</v>
      </c>
      <c r="B5524" s="95">
        <v>6.4793624899999998</v>
      </c>
      <c r="C5524" s="95">
        <v>0.81819218000000005</v>
      </c>
      <c r="D5524" s="95">
        <v>0.74231570999999996</v>
      </c>
    </row>
    <row r="5525" spans="1:4" x14ac:dyDescent="0.25">
      <c r="A5525" s="96">
        <v>41733.835416679169</v>
      </c>
      <c r="B5525" s="97"/>
      <c r="C5525" s="97"/>
      <c r="D5525" s="97"/>
    </row>
    <row r="5526" spans="1:4" x14ac:dyDescent="0.25">
      <c r="A5526" s="94">
        <v>41733.836111123615</v>
      </c>
      <c r="B5526" s="95">
        <v>7.1850919700000002</v>
      </c>
      <c r="C5526" s="95">
        <v>0.48188797</v>
      </c>
      <c r="D5526" s="95">
        <v>0.29586050000000003</v>
      </c>
    </row>
    <row r="5527" spans="1:4" x14ac:dyDescent="0.25">
      <c r="A5527" s="94">
        <v>41733.836805568062</v>
      </c>
      <c r="B5527" s="95"/>
      <c r="C5527" s="95"/>
      <c r="D5527" s="95"/>
    </row>
    <row r="5528" spans="1:4" x14ac:dyDescent="0.25">
      <c r="A5528" s="94">
        <v>41733.837500012509</v>
      </c>
      <c r="B5528" s="95"/>
      <c r="C5528" s="95"/>
      <c r="D5528" s="95"/>
    </row>
    <row r="5529" spans="1:4" x14ac:dyDescent="0.25">
      <c r="A5529" s="94">
        <v>41733.838194456956</v>
      </c>
      <c r="B5529" s="95">
        <v>6.6243228900000002</v>
      </c>
      <c r="C5529" s="95">
        <v>0.90859157000000002</v>
      </c>
      <c r="D5529" s="95">
        <v>0.80376601000000003</v>
      </c>
    </row>
    <row r="5530" spans="1:4" x14ac:dyDescent="0.25">
      <c r="A5530" s="94">
        <v>41733.838888901402</v>
      </c>
      <c r="B5530" s="95">
        <v>6.7578392000000003</v>
      </c>
      <c r="C5530" s="95">
        <v>0.89071118999999999</v>
      </c>
      <c r="D5530" s="95">
        <v>0.69899230999999995</v>
      </c>
    </row>
    <row r="5531" spans="1:4" x14ac:dyDescent="0.25">
      <c r="A5531" s="94">
        <v>41733.839583345849</v>
      </c>
      <c r="B5531" s="95">
        <v>6.7711911200000001</v>
      </c>
      <c r="C5531" s="95">
        <v>0.76372814</v>
      </c>
      <c r="D5531" s="95">
        <v>0.81483865</v>
      </c>
    </row>
    <row r="5532" spans="1:4" x14ac:dyDescent="0.25">
      <c r="A5532" s="94">
        <v>41733.840277790296</v>
      </c>
      <c r="B5532" s="95">
        <v>6.9447622300000003</v>
      </c>
      <c r="C5532" s="95">
        <v>0.88874989999999998</v>
      </c>
      <c r="D5532" s="95">
        <v>0.84468049000000001</v>
      </c>
    </row>
    <row r="5533" spans="1:4" x14ac:dyDescent="0.25">
      <c r="A5533" s="94">
        <v>41733.840972234742</v>
      </c>
      <c r="B5533" s="95">
        <v>6.7444877600000002</v>
      </c>
      <c r="C5533" s="95">
        <v>0.90882331000000005</v>
      </c>
      <c r="D5533" s="95">
        <v>0.80445641000000001</v>
      </c>
    </row>
    <row r="5534" spans="1:4" x14ac:dyDescent="0.25">
      <c r="A5534" s="94">
        <v>41733.841666679189</v>
      </c>
      <c r="B5534" s="95">
        <v>6.7559318499999996</v>
      </c>
      <c r="C5534" s="95">
        <v>0.88232458000000002</v>
      </c>
      <c r="D5534" s="95">
        <v>0.61433380999999998</v>
      </c>
    </row>
    <row r="5535" spans="1:4" x14ac:dyDescent="0.25">
      <c r="A5535" s="94">
        <v>41733.842361123636</v>
      </c>
      <c r="B5535" s="95">
        <v>6.7044324900000003</v>
      </c>
      <c r="C5535" s="95">
        <v>0.66831081999999997</v>
      </c>
      <c r="D5535" s="95">
        <v>0.59091514000000001</v>
      </c>
    </row>
    <row r="5536" spans="1:4" x14ac:dyDescent="0.25">
      <c r="A5536" s="94">
        <v>41733.843055568082</v>
      </c>
      <c r="B5536" s="95">
        <v>6.8398566199999999</v>
      </c>
      <c r="C5536" s="95">
        <v>0.64931530000000004</v>
      </c>
      <c r="D5536" s="95">
        <v>0.95007377999999998</v>
      </c>
    </row>
    <row r="5537" spans="1:4" x14ac:dyDescent="0.25">
      <c r="A5537" s="94">
        <v>41733.843750012529</v>
      </c>
      <c r="B5537" s="95">
        <v>6.78644991</v>
      </c>
      <c r="C5537" s="95">
        <v>1.03308344</v>
      </c>
      <c r="D5537" s="95">
        <v>0.69868611999999997</v>
      </c>
    </row>
    <row r="5538" spans="1:4" x14ac:dyDescent="0.25">
      <c r="A5538" s="94">
        <v>41733.844444456976</v>
      </c>
      <c r="B5538" s="95">
        <v>7.0115208600000001</v>
      </c>
      <c r="C5538" s="95">
        <v>0.76199079000000003</v>
      </c>
      <c r="D5538" s="95">
        <v>0.61418950999999999</v>
      </c>
    </row>
    <row r="5539" spans="1:4" x14ac:dyDescent="0.25">
      <c r="A5539" s="96">
        <v>41733.845138901423</v>
      </c>
      <c r="B5539" s="97"/>
      <c r="C5539" s="97"/>
      <c r="D5539" s="97"/>
    </row>
    <row r="5540" spans="1:4" x14ac:dyDescent="0.25">
      <c r="A5540" s="94">
        <v>41733.845833345869</v>
      </c>
      <c r="B5540" s="95">
        <v>7.3167009399999996</v>
      </c>
      <c r="C5540" s="95">
        <v>0.47147948000000001</v>
      </c>
      <c r="D5540" s="95">
        <v>0.24858142</v>
      </c>
    </row>
    <row r="5541" spans="1:4" x14ac:dyDescent="0.25">
      <c r="A5541" s="94">
        <v>41733.846527790316</v>
      </c>
      <c r="B5541" s="95"/>
      <c r="C5541" s="95"/>
      <c r="D5541" s="95"/>
    </row>
    <row r="5542" spans="1:4" x14ac:dyDescent="0.25">
      <c r="A5542" s="94">
        <v>41733.847222234763</v>
      </c>
      <c r="B5542" s="95"/>
      <c r="C5542" s="95"/>
      <c r="D5542" s="95"/>
    </row>
    <row r="5543" spans="1:4" x14ac:dyDescent="0.25">
      <c r="A5543" s="94">
        <v>41733.847916679209</v>
      </c>
      <c r="B5543" s="95"/>
      <c r="C5543" s="95"/>
      <c r="D5543" s="95"/>
    </row>
    <row r="5544" spans="1:4" x14ac:dyDescent="0.25">
      <c r="A5544" s="94">
        <v>41733.848611123656</v>
      </c>
      <c r="B5544" s="95">
        <v>6.7502098100000003</v>
      </c>
      <c r="C5544" s="95">
        <v>0.89574914999999999</v>
      </c>
      <c r="D5544" s="95">
        <v>0.73798352</v>
      </c>
    </row>
    <row r="5545" spans="1:4" x14ac:dyDescent="0.25">
      <c r="A5545" s="94">
        <v>41733.849305568103</v>
      </c>
      <c r="B5545" s="95">
        <v>6.8398566199999999</v>
      </c>
      <c r="C5545" s="95">
        <v>0.80791378000000003</v>
      </c>
      <c r="D5545" s="95">
        <v>0.72028977000000005</v>
      </c>
    </row>
    <row r="5546" spans="1:4" x14ac:dyDescent="0.25">
      <c r="A5546" s="94">
        <v>41733.85000001255</v>
      </c>
      <c r="B5546" s="95">
        <v>6.7921719600000001</v>
      </c>
      <c r="C5546" s="95">
        <v>0.78342497</v>
      </c>
      <c r="D5546" s="95">
        <v>0.78729188000000005</v>
      </c>
    </row>
    <row r="5547" spans="1:4" x14ac:dyDescent="0.25">
      <c r="A5547" s="94">
        <v>41733.850694456996</v>
      </c>
      <c r="B5547" s="95">
        <v>6.4698257400000001</v>
      </c>
      <c r="C5547" s="95">
        <v>0.86011689999999996</v>
      </c>
      <c r="D5547" s="95">
        <v>0.72392416000000004</v>
      </c>
    </row>
    <row r="5548" spans="1:4" x14ac:dyDescent="0.25">
      <c r="A5548" s="94">
        <v>41733.851388901443</v>
      </c>
      <c r="B5548" s="95">
        <v>6.8360419300000004</v>
      </c>
      <c r="C5548" s="95">
        <v>0.80687302000000005</v>
      </c>
      <c r="D5548" s="95">
        <v>0.90240681</v>
      </c>
    </row>
    <row r="5549" spans="1:4" x14ac:dyDescent="0.25">
      <c r="A5549" s="94">
        <v>41733.85208334589</v>
      </c>
      <c r="B5549" s="95">
        <v>6.5766387000000002</v>
      </c>
      <c r="C5549" s="95">
        <v>0.98135501000000003</v>
      </c>
      <c r="D5549" s="95">
        <v>0.84959929999999995</v>
      </c>
    </row>
    <row r="5550" spans="1:4" x14ac:dyDescent="0.25">
      <c r="A5550" s="94">
        <v>41733.852777790336</v>
      </c>
      <c r="B5550" s="95">
        <v>6.7845425600000002</v>
      </c>
      <c r="C5550" s="95">
        <v>0.94179760999999995</v>
      </c>
      <c r="D5550" s="95">
        <v>0.82351923000000005</v>
      </c>
    </row>
    <row r="5551" spans="1:4" x14ac:dyDescent="0.25">
      <c r="A5551" s="94">
        <v>41733.853472234783</v>
      </c>
      <c r="B5551" s="95">
        <v>6.4354925200000004</v>
      </c>
      <c r="C5551" s="95">
        <v>0.89961409999999997</v>
      </c>
      <c r="D5551" s="95">
        <v>0.77827835000000001</v>
      </c>
    </row>
    <row r="5552" spans="1:4" x14ac:dyDescent="0.25">
      <c r="A5552" s="94">
        <v>41733.85416667923</v>
      </c>
      <c r="B5552" s="95">
        <v>6.6624698599999999</v>
      </c>
      <c r="C5552" s="95">
        <v>0.87189746000000001</v>
      </c>
      <c r="D5552" s="95">
        <v>1.0217790600000001</v>
      </c>
    </row>
    <row r="5553" spans="1:4" x14ac:dyDescent="0.25">
      <c r="A5553" s="94">
        <v>41733.854861123677</v>
      </c>
      <c r="B5553" s="95">
        <v>6.5499348599999996</v>
      </c>
      <c r="C5553" s="95">
        <v>1.12616944</v>
      </c>
      <c r="D5553" s="95">
        <v>1.1183597999999999</v>
      </c>
    </row>
    <row r="5554" spans="1:4" x14ac:dyDescent="0.25">
      <c r="A5554" s="96">
        <v>41733.855555568123</v>
      </c>
      <c r="B5554" s="97"/>
      <c r="C5554" s="97"/>
      <c r="D5554" s="97"/>
    </row>
    <row r="5555" spans="1:4" x14ac:dyDescent="0.25">
      <c r="A5555" s="94">
        <v>41733.85625001257</v>
      </c>
      <c r="B5555" s="95">
        <v>7.3720150000000002</v>
      </c>
      <c r="C5555" s="95">
        <v>0.88119411000000003</v>
      </c>
      <c r="D5555" s="95">
        <v>0.33037865</v>
      </c>
    </row>
    <row r="5556" spans="1:4" x14ac:dyDescent="0.25">
      <c r="A5556" s="94">
        <v>41733.856944457017</v>
      </c>
      <c r="B5556" s="95"/>
      <c r="C5556" s="95"/>
      <c r="D5556" s="95"/>
    </row>
    <row r="5557" spans="1:4" x14ac:dyDescent="0.25">
      <c r="A5557" s="94">
        <v>41733.857638901463</v>
      </c>
      <c r="B5557" s="95"/>
      <c r="C5557" s="95"/>
      <c r="D5557" s="95"/>
    </row>
    <row r="5558" spans="1:4" x14ac:dyDescent="0.25">
      <c r="A5558" s="94">
        <v>41733.85833334591</v>
      </c>
      <c r="B5558" s="95"/>
      <c r="C5558" s="95"/>
      <c r="D5558" s="95"/>
    </row>
    <row r="5559" spans="1:4" x14ac:dyDescent="0.25">
      <c r="A5559" s="94">
        <v>41733.859027790357</v>
      </c>
      <c r="B5559" s="95">
        <v>6.5556569099999997</v>
      </c>
      <c r="C5559" s="95">
        <v>0.78558724999999996</v>
      </c>
      <c r="D5559" s="95">
        <v>0.97020762999999999</v>
      </c>
    </row>
    <row r="5560" spans="1:4" x14ac:dyDescent="0.25">
      <c r="A5560" s="94">
        <v>41733.859722234803</v>
      </c>
      <c r="B5560" s="95">
        <v>6.7998013500000001</v>
      </c>
      <c r="C5560" s="95">
        <v>1.0761761700000001</v>
      </c>
      <c r="D5560" s="95">
        <v>1.1488728500000001</v>
      </c>
    </row>
    <row r="5561" spans="1:4" x14ac:dyDescent="0.25">
      <c r="A5561" s="94">
        <v>41733.86041667925</v>
      </c>
      <c r="B5561" s="95">
        <v>6.4202332499999999</v>
      </c>
      <c r="C5561" s="95">
        <v>1.2534761400000001</v>
      </c>
      <c r="D5561" s="95">
        <v>0.81423568999999996</v>
      </c>
    </row>
    <row r="5562" spans="1:4" x14ac:dyDescent="0.25">
      <c r="A5562" s="94">
        <v>41733.861111123697</v>
      </c>
      <c r="B5562" s="95">
        <v>6.5442128200000003</v>
      </c>
      <c r="C5562" s="95">
        <v>0.91108739000000005</v>
      </c>
      <c r="D5562" s="95">
        <v>0.81010484999999999</v>
      </c>
    </row>
    <row r="5563" spans="1:4" x14ac:dyDescent="0.25">
      <c r="A5563" s="94">
        <v>41733.861805568144</v>
      </c>
      <c r="B5563" s="95">
        <v>6.6681928600000004</v>
      </c>
      <c r="C5563" s="95">
        <v>0.90207022000000003</v>
      </c>
      <c r="D5563" s="95">
        <v>0.85316943999999995</v>
      </c>
    </row>
    <row r="5564" spans="1:4" x14ac:dyDescent="0.25">
      <c r="A5564" s="94">
        <v>41733.86250001259</v>
      </c>
      <c r="B5564" s="95">
        <v>6.3630118400000004</v>
      </c>
      <c r="C5564" s="95">
        <v>0.94350374000000004</v>
      </c>
      <c r="D5564" s="95">
        <v>0.93621451</v>
      </c>
    </row>
    <row r="5565" spans="1:4" x14ac:dyDescent="0.25">
      <c r="A5565" s="94">
        <v>41733.863194457037</v>
      </c>
      <c r="B5565" s="95">
        <v>6.6300449400000003</v>
      </c>
      <c r="C5565" s="95">
        <v>1.05230439</v>
      </c>
      <c r="D5565" s="95">
        <v>0.78789955</v>
      </c>
    </row>
    <row r="5566" spans="1:4" x14ac:dyDescent="0.25">
      <c r="A5566" s="94">
        <v>41733.863888901484</v>
      </c>
      <c r="B5566" s="95">
        <v>6.5156021099999997</v>
      </c>
      <c r="C5566" s="95">
        <v>0.86951864000000001</v>
      </c>
      <c r="D5566" s="95">
        <v>0.84746551999999997</v>
      </c>
    </row>
    <row r="5567" spans="1:4" x14ac:dyDescent="0.25">
      <c r="A5567" s="94">
        <v>41733.86458334593</v>
      </c>
      <c r="B5567" s="95">
        <v>6.5861754399999999</v>
      </c>
      <c r="C5567" s="95">
        <v>0.94051969000000002</v>
      </c>
      <c r="D5567" s="95">
        <v>1.1853674700000001</v>
      </c>
    </row>
    <row r="5568" spans="1:4" x14ac:dyDescent="0.25">
      <c r="A5568" s="94">
        <v>41733.865277790377</v>
      </c>
      <c r="B5568" s="95">
        <v>6.6643772099999996</v>
      </c>
      <c r="C5568" s="95">
        <v>1.3150652599999999</v>
      </c>
      <c r="D5568" s="95">
        <v>1.3809993300000001</v>
      </c>
    </row>
    <row r="5569" spans="1:4" x14ac:dyDescent="0.25">
      <c r="A5569" s="96">
        <v>41733.865972234824</v>
      </c>
      <c r="B5569" s="97"/>
      <c r="C5569" s="97"/>
      <c r="D5569" s="97"/>
    </row>
    <row r="5570" spans="1:4" x14ac:dyDescent="0.25">
      <c r="A5570" s="94">
        <v>41733.866666679271</v>
      </c>
      <c r="B5570" s="95">
        <v>7.2461276100000003</v>
      </c>
      <c r="C5570" s="95">
        <v>0.61477172000000002</v>
      </c>
      <c r="D5570" s="95">
        <v>0.27749285000000001</v>
      </c>
    </row>
    <row r="5571" spans="1:4" x14ac:dyDescent="0.25">
      <c r="A5571" s="94">
        <v>41733.867361123717</v>
      </c>
      <c r="B5571" s="95"/>
      <c r="C5571" s="95"/>
      <c r="D5571" s="95"/>
    </row>
    <row r="5572" spans="1:4" x14ac:dyDescent="0.25">
      <c r="A5572" s="94">
        <v>41733.868055568164</v>
      </c>
      <c r="B5572" s="95"/>
      <c r="C5572" s="95"/>
      <c r="D5572" s="95"/>
    </row>
    <row r="5573" spans="1:4" x14ac:dyDescent="0.25">
      <c r="A5573" s="94">
        <v>41733.868750012611</v>
      </c>
      <c r="B5573" s="95"/>
      <c r="C5573" s="95"/>
      <c r="D5573" s="95"/>
    </row>
    <row r="5574" spans="1:4" x14ac:dyDescent="0.25">
      <c r="A5574" s="94">
        <v>41733.869444457057</v>
      </c>
      <c r="B5574" s="95">
        <v>6.7425804100000004</v>
      </c>
      <c r="C5574" s="95">
        <v>1.1866048600000001</v>
      </c>
      <c r="D5574" s="95">
        <v>0.73637854999999997</v>
      </c>
    </row>
    <row r="5575" spans="1:4" x14ac:dyDescent="0.25">
      <c r="A5575" s="94">
        <v>41733.870138901504</v>
      </c>
      <c r="B5575" s="95">
        <v>6.6987104400000002</v>
      </c>
      <c r="C5575" s="95">
        <v>0.80631887999999996</v>
      </c>
      <c r="D5575" s="95">
        <v>0.84995896000000004</v>
      </c>
    </row>
    <row r="5576" spans="1:4" x14ac:dyDescent="0.25">
      <c r="A5576" s="94">
        <v>41733.870833345951</v>
      </c>
      <c r="B5576" s="95">
        <v>6.8150610900000004</v>
      </c>
      <c r="C5576" s="95">
        <v>0.93138438000000001</v>
      </c>
      <c r="D5576" s="95">
        <v>1.0221372799999999</v>
      </c>
    </row>
    <row r="5577" spans="1:4" x14ac:dyDescent="0.25">
      <c r="A5577" s="94">
        <v>41733.871527790398</v>
      </c>
      <c r="B5577" s="95">
        <v>6.6987104400000002</v>
      </c>
      <c r="C5577" s="95">
        <v>1.1163460000000001</v>
      </c>
      <c r="D5577" s="95">
        <v>0.81929432999999996</v>
      </c>
    </row>
    <row r="5578" spans="1:4" x14ac:dyDescent="0.25">
      <c r="A5578" s="94">
        <v>41733.872222234844</v>
      </c>
      <c r="B5578" s="95">
        <v>6.8741893799999998</v>
      </c>
      <c r="C5578" s="95">
        <v>0.90122449000000004</v>
      </c>
      <c r="D5578" s="95">
        <v>0.80158907000000001</v>
      </c>
    </row>
    <row r="5579" spans="1:4" x14ac:dyDescent="0.25">
      <c r="A5579" s="94">
        <v>41733.872916679291</v>
      </c>
      <c r="B5579" s="95">
        <v>6.6720075599999999</v>
      </c>
      <c r="C5579" s="95">
        <v>0.86792278</v>
      </c>
      <c r="D5579" s="95">
        <v>0.9126668</v>
      </c>
    </row>
    <row r="5580" spans="1:4" x14ac:dyDescent="0.25">
      <c r="A5580" s="94">
        <v>41733.873611123738</v>
      </c>
      <c r="B5580" s="95">
        <v>6.7959866499999997</v>
      </c>
      <c r="C5580" s="95">
        <v>1.0039970899999999</v>
      </c>
      <c r="D5580" s="95">
        <v>1.3794352999999999</v>
      </c>
    </row>
    <row r="5581" spans="1:4" x14ac:dyDescent="0.25">
      <c r="A5581" s="94">
        <v>41733.874305568184</v>
      </c>
      <c r="B5581" s="95">
        <v>6.8627452900000003</v>
      </c>
      <c r="C5581" s="95">
        <v>1.49998045</v>
      </c>
      <c r="D5581" s="95">
        <v>0.90001655000000003</v>
      </c>
    </row>
    <row r="5582" spans="1:4" x14ac:dyDescent="0.25">
      <c r="A5582" s="94">
        <v>41733.875000012631</v>
      </c>
      <c r="B5582" s="95">
        <v>6.7215995800000004</v>
      </c>
      <c r="C5582" s="95">
        <v>0.97369868000000004</v>
      </c>
      <c r="D5582" s="95">
        <v>1.0165709300000001</v>
      </c>
    </row>
    <row r="5583" spans="1:4" x14ac:dyDescent="0.25">
      <c r="A5583" s="94">
        <v>41733.875694457078</v>
      </c>
      <c r="B5583" s="95">
        <v>6.7311363200000001</v>
      </c>
      <c r="C5583" s="95">
        <v>1.1161781500000001</v>
      </c>
      <c r="D5583" s="95">
        <v>1.44623017</v>
      </c>
    </row>
    <row r="5584" spans="1:4" x14ac:dyDescent="0.25">
      <c r="A5584" s="96">
        <v>41733.876388901524</v>
      </c>
      <c r="B5584" s="97"/>
      <c r="C5584" s="97"/>
      <c r="D5584" s="97"/>
    </row>
    <row r="5585" spans="1:4" x14ac:dyDescent="0.25">
      <c r="A5585" s="94">
        <v>41733.877083345971</v>
      </c>
      <c r="B5585" s="95">
        <v>7.2022585899999996</v>
      </c>
      <c r="C5585" s="95">
        <v>0.68128705000000001</v>
      </c>
      <c r="D5585" s="95">
        <v>0.96792716000000001</v>
      </c>
    </row>
    <row r="5586" spans="1:4" x14ac:dyDescent="0.25">
      <c r="A5586" s="94">
        <v>41733.877777790418</v>
      </c>
      <c r="B5586" s="95"/>
      <c r="C5586" s="95"/>
      <c r="D5586" s="95"/>
    </row>
    <row r="5587" spans="1:4" x14ac:dyDescent="0.25">
      <c r="A5587" s="94">
        <v>41733.878472234865</v>
      </c>
      <c r="B5587" s="95"/>
      <c r="C5587" s="95"/>
      <c r="D5587" s="95"/>
    </row>
    <row r="5588" spans="1:4" x14ac:dyDescent="0.25">
      <c r="A5588" s="94">
        <v>41733.879166679311</v>
      </c>
      <c r="B5588" s="95"/>
      <c r="C5588" s="95"/>
      <c r="D5588" s="95"/>
    </row>
    <row r="5589" spans="1:4" x14ac:dyDescent="0.25">
      <c r="A5589" s="94">
        <v>41733.879861123758</v>
      </c>
      <c r="B5589" s="95">
        <v>6.7769131700000003</v>
      </c>
      <c r="C5589" s="95">
        <v>1.47728646</v>
      </c>
      <c r="D5589" s="95">
        <v>0.82339048000000004</v>
      </c>
    </row>
    <row r="5590" spans="1:4" x14ac:dyDescent="0.25">
      <c r="A5590" s="94">
        <v>41733.880555568205</v>
      </c>
      <c r="B5590" s="95">
        <v>6.6262302399999999</v>
      </c>
      <c r="C5590" s="95">
        <v>0.89938443999999995</v>
      </c>
      <c r="D5590" s="95">
        <v>1.8090394700000001</v>
      </c>
    </row>
    <row r="5591" spans="1:4" x14ac:dyDescent="0.25">
      <c r="A5591" s="94">
        <v>41733.881250012651</v>
      </c>
      <c r="B5591" s="95">
        <v>6.8932628600000001</v>
      </c>
      <c r="C5591" s="95">
        <v>1.9973192200000001</v>
      </c>
      <c r="D5591" s="95">
        <v>3.8333149</v>
      </c>
    </row>
    <row r="5592" spans="1:4" x14ac:dyDescent="0.25">
      <c r="A5592" s="94">
        <v>41733.881944457098</v>
      </c>
      <c r="B5592" s="95">
        <v>6.8589301100000002</v>
      </c>
      <c r="C5592" s="95">
        <v>4.1522293100000001</v>
      </c>
      <c r="D5592" s="95">
        <v>2.1398172400000002</v>
      </c>
    </row>
    <row r="5593" spans="1:4" x14ac:dyDescent="0.25">
      <c r="A5593" s="94">
        <v>41733.882638901545</v>
      </c>
      <c r="B5593" s="95">
        <v>7.1278705599999999</v>
      </c>
      <c r="C5593" s="95">
        <v>2.3232660300000001</v>
      </c>
      <c r="D5593" s="95">
        <v>2.9399335400000002</v>
      </c>
    </row>
    <row r="5594" spans="1:4" x14ac:dyDescent="0.25">
      <c r="A5594" s="94">
        <v>41733.883333345992</v>
      </c>
      <c r="B5594" s="95">
        <v>6.7463951099999999</v>
      </c>
      <c r="C5594" s="95">
        <v>3.1305863899999999</v>
      </c>
      <c r="D5594" s="95">
        <v>1.8935825799999999</v>
      </c>
    </row>
    <row r="5595" spans="1:4" x14ac:dyDescent="0.25">
      <c r="A5595" s="94">
        <v>41733.884027790438</v>
      </c>
      <c r="B5595" s="95">
        <v>6.7540245099999998</v>
      </c>
      <c r="C5595" s="95">
        <v>2.0728678700000001</v>
      </c>
      <c r="D5595" s="95">
        <v>1.5514338000000001</v>
      </c>
    </row>
    <row r="5596" spans="1:4" x14ac:dyDescent="0.25">
      <c r="A5596" s="94">
        <v>41733.884722234885</v>
      </c>
      <c r="B5596" s="95">
        <v>6.6033415800000004</v>
      </c>
      <c r="C5596" s="95">
        <v>1.69739854</v>
      </c>
      <c r="D5596" s="95">
        <v>2.0332465200000001</v>
      </c>
    </row>
    <row r="5597" spans="1:4" x14ac:dyDescent="0.25">
      <c r="A5597" s="94">
        <v>41733.885416679332</v>
      </c>
      <c r="B5597" s="95">
        <v>6.7673764199999997</v>
      </c>
      <c r="C5597" s="95">
        <v>2.24850035</v>
      </c>
      <c r="D5597" s="95">
        <v>2.1834175600000001</v>
      </c>
    </row>
    <row r="5598" spans="1:4" x14ac:dyDescent="0.25">
      <c r="A5598" s="94">
        <v>41733.886111123778</v>
      </c>
      <c r="B5598" s="95">
        <v>7.0878157599999998</v>
      </c>
      <c r="C5598" s="95">
        <v>2.3865621099999998</v>
      </c>
      <c r="D5598" s="95">
        <v>1.6604749000000001</v>
      </c>
    </row>
    <row r="5599" spans="1:4" x14ac:dyDescent="0.25">
      <c r="A5599" s="96">
        <v>41733.886805568225</v>
      </c>
      <c r="B5599" s="97"/>
      <c r="C5599" s="97"/>
      <c r="D5599" s="97"/>
    </row>
    <row r="5600" spans="1:4" x14ac:dyDescent="0.25">
      <c r="A5600" s="94">
        <v>41733.887500012672</v>
      </c>
      <c r="B5600" s="95">
        <v>7.17936993</v>
      </c>
      <c r="C5600" s="95">
        <v>0.57333981999999994</v>
      </c>
      <c r="D5600" s="95">
        <v>0.18693994</v>
      </c>
    </row>
    <row r="5601" spans="1:4" x14ac:dyDescent="0.25">
      <c r="A5601" s="94">
        <v>41733.888194457119</v>
      </c>
      <c r="B5601" s="95"/>
      <c r="C5601" s="95"/>
      <c r="D5601" s="95"/>
    </row>
    <row r="5602" spans="1:4" x14ac:dyDescent="0.25">
      <c r="A5602" s="94">
        <v>41733.888888901565</v>
      </c>
      <c r="B5602" s="95"/>
      <c r="C5602" s="95"/>
      <c r="D5602" s="95"/>
    </row>
    <row r="5603" spans="1:4" x14ac:dyDescent="0.25">
      <c r="A5603" s="94">
        <v>41733.889583346012</v>
      </c>
      <c r="B5603" s="95"/>
      <c r="C5603" s="95"/>
      <c r="D5603" s="95"/>
    </row>
    <row r="5604" spans="1:4" x14ac:dyDescent="0.25">
      <c r="A5604" s="94">
        <v>41733.890277790459</v>
      </c>
      <c r="B5604" s="95">
        <v>6.6834516500000003</v>
      </c>
      <c r="C5604" s="95">
        <v>0.78565501999999998</v>
      </c>
      <c r="D5604" s="95">
        <v>0.85177904000000004</v>
      </c>
    </row>
    <row r="5605" spans="1:4" x14ac:dyDescent="0.25">
      <c r="A5605" s="94">
        <v>41733.890972234905</v>
      </c>
      <c r="B5605" s="95">
        <v>6.7750058199999996</v>
      </c>
      <c r="C5605" s="95">
        <v>0.93674546000000003</v>
      </c>
      <c r="D5605" s="95">
        <v>0.71731621000000001</v>
      </c>
    </row>
    <row r="5606" spans="1:4" x14ac:dyDescent="0.25">
      <c r="A5606" s="94">
        <v>41733.891666679352</v>
      </c>
      <c r="B5606" s="95">
        <v>6.7750058199999996</v>
      </c>
      <c r="C5606" s="95">
        <v>0.93674546000000003</v>
      </c>
      <c r="D5606" s="95">
        <v>0.71731621000000001</v>
      </c>
    </row>
    <row r="5607" spans="1:4" x14ac:dyDescent="0.25">
      <c r="A5607" s="94">
        <v>41733.892361123799</v>
      </c>
      <c r="B5607" s="95">
        <v>7.0515751800000004</v>
      </c>
      <c r="C5607" s="95">
        <v>0.78572279</v>
      </c>
      <c r="D5607" s="95">
        <v>0.89659016999999996</v>
      </c>
    </row>
    <row r="5608" spans="1:4" x14ac:dyDescent="0.25">
      <c r="A5608" s="94">
        <v>41733.893055568245</v>
      </c>
      <c r="B5608" s="95">
        <v>6.7444877600000002</v>
      </c>
      <c r="C5608" s="95">
        <v>0.96065175999999997</v>
      </c>
      <c r="D5608" s="95">
        <v>0.97991061000000002</v>
      </c>
    </row>
    <row r="5609" spans="1:4" x14ac:dyDescent="0.25">
      <c r="A5609" s="94">
        <v>41733.893750012692</v>
      </c>
      <c r="B5609" s="95">
        <v>6.8513007200000002</v>
      </c>
      <c r="C5609" s="95">
        <v>1.0750904100000001</v>
      </c>
      <c r="D5609" s="95">
        <v>0.93249989</v>
      </c>
    </row>
    <row r="5610" spans="1:4" x14ac:dyDescent="0.25">
      <c r="A5610" s="94">
        <v>41733.894444457139</v>
      </c>
      <c r="B5610" s="95">
        <v>6.7483024599999997</v>
      </c>
      <c r="C5610" s="95">
        <v>1.0136525599999999</v>
      </c>
      <c r="D5610" s="95">
        <v>1.18975377</v>
      </c>
    </row>
    <row r="5611" spans="1:4" x14ac:dyDescent="0.25">
      <c r="A5611" s="94">
        <v>41733.895138901586</v>
      </c>
      <c r="B5611" s="95">
        <v>6.9295034400000004</v>
      </c>
      <c r="C5611" s="95">
        <v>1.3036290399999999</v>
      </c>
      <c r="D5611" s="95">
        <v>2.1574430499999999</v>
      </c>
    </row>
    <row r="5612" spans="1:4" x14ac:dyDescent="0.25">
      <c r="A5612" s="94">
        <v>41733.895833346032</v>
      </c>
      <c r="B5612" s="95">
        <v>6.8474860199999998</v>
      </c>
      <c r="C5612" s="95">
        <v>2.33497238</v>
      </c>
      <c r="D5612" s="95">
        <v>1.62602997</v>
      </c>
    </row>
    <row r="5613" spans="1:4" x14ac:dyDescent="0.25">
      <c r="A5613" s="94">
        <v>41733.896527790479</v>
      </c>
      <c r="B5613" s="95">
        <v>6.7845425600000002</v>
      </c>
      <c r="C5613" s="95">
        <v>1.76987553</v>
      </c>
      <c r="D5613" s="95">
        <v>2.28022218</v>
      </c>
    </row>
    <row r="5614" spans="1:4" x14ac:dyDescent="0.25">
      <c r="A5614" s="94">
        <v>41733.897222234926</v>
      </c>
      <c r="B5614" s="95">
        <v>6.5270466799999998</v>
      </c>
      <c r="C5614" s="95">
        <v>2.4901165999999999</v>
      </c>
      <c r="D5614" s="95">
        <v>1.1429690100000001</v>
      </c>
    </row>
    <row r="5615" spans="1:4" x14ac:dyDescent="0.25">
      <c r="A5615" s="96">
        <v>41733.897916679372</v>
      </c>
      <c r="B5615" s="97"/>
      <c r="C5615" s="97"/>
      <c r="D5615" s="97"/>
    </row>
    <row r="5616" spans="1:4" x14ac:dyDescent="0.25">
      <c r="A5616" s="94">
        <v>41733.898611123819</v>
      </c>
      <c r="B5616" s="95">
        <v>7.1316852600000002</v>
      </c>
      <c r="C5616" s="95">
        <v>1.5009698899999999</v>
      </c>
      <c r="D5616" s="95">
        <v>0.92322671000000001</v>
      </c>
    </row>
    <row r="5617" spans="1:4" x14ac:dyDescent="0.25">
      <c r="A5617" s="94">
        <v>41733.899305568266</v>
      </c>
      <c r="B5617" s="95"/>
      <c r="C5617" s="95"/>
      <c r="D5617" s="95"/>
    </row>
    <row r="5618" spans="1:4" x14ac:dyDescent="0.25">
      <c r="A5618" s="94">
        <v>41733.900000012713</v>
      </c>
      <c r="B5618" s="95"/>
      <c r="C5618" s="95"/>
      <c r="D5618" s="95"/>
    </row>
    <row r="5619" spans="1:4" x14ac:dyDescent="0.25">
      <c r="A5619" s="94">
        <v>41733.900694457159</v>
      </c>
      <c r="B5619" s="95"/>
      <c r="C5619" s="95"/>
      <c r="D5619" s="95"/>
    </row>
    <row r="5620" spans="1:4" x14ac:dyDescent="0.25">
      <c r="A5620" s="94">
        <v>41733.901388901606</v>
      </c>
      <c r="B5620" s="95">
        <v>6.66056252</v>
      </c>
      <c r="C5620" s="95">
        <v>1.13720417</v>
      </c>
      <c r="D5620" s="95">
        <v>1.52057445</v>
      </c>
    </row>
    <row r="5621" spans="1:4" x14ac:dyDescent="0.25">
      <c r="A5621" s="94">
        <v>41733.902083346053</v>
      </c>
      <c r="B5621" s="95">
        <v>6.7311363200000001</v>
      </c>
      <c r="C5621" s="95">
        <v>1.67310297</v>
      </c>
      <c r="D5621" s="95">
        <v>1.94715214</v>
      </c>
    </row>
    <row r="5622" spans="1:4" x14ac:dyDescent="0.25">
      <c r="A5622" s="94">
        <v>41733.902777790499</v>
      </c>
      <c r="B5622" s="95">
        <v>6.7559318499999996</v>
      </c>
      <c r="C5622" s="95">
        <v>2.1329669999999998</v>
      </c>
      <c r="D5622" s="95">
        <v>1.2081205800000001</v>
      </c>
    </row>
    <row r="5623" spans="1:4" x14ac:dyDescent="0.25">
      <c r="A5623" s="94">
        <v>41733.903472234946</v>
      </c>
      <c r="B5623" s="95">
        <v>6.7120618800000003</v>
      </c>
      <c r="C5623" s="95">
        <v>1.32335889</v>
      </c>
      <c r="D5623" s="95">
        <v>1.76562285</v>
      </c>
    </row>
    <row r="5624" spans="1:4" x14ac:dyDescent="0.25">
      <c r="A5624" s="94">
        <v>41733.904166679393</v>
      </c>
      <c r="B5624" s="95">
        <v>6.87228203</v>
      </c>
      <c r="C5624" s="95">
        <v>1.9414839699999999</v>
      </c>
      <c r="D5624" s="95">
        <v>1.1618120700000001</v>
      </c>
    </row>
    <row r="5625" spans="1:4" x14ac:dyDescent="0.25">
      <c r="A5625" s="94">
        <v>41733.90486112384</v>
      </c>
      <c r="B5625" s="95">
        <v>6.9657435400000001</v>
      </c>
      <c r="C5625" s="95">
        <v>1.2615302799999999</v>
      </c>
      <c r="D5625" s="95">
        <v>0.97708421999999995</v>
      </c>
    </row>
    <row r="5626" spans="1:4" x14ac:dyDescent="0.25">
      <c r="A5626" s="94">
        <v>41733.905555568286</v>
      </c>
      <c r="B5626" s="95">
        <v>6.8436713200000003</v>
      </c>
      <c r="C5626" s="95">
        <v>1.05283511</v>
      </c>
      <c r="D5626" s="95">
        <v>1.0818783000000001</v>
      </c>
    </row>
    <row r="5627" spans="1:4" x14ac:dyDescent="0.25">
      <c r="A5627" s="94">
        <v>41733.906250012733</v>
      </c>
      <c r="B5627" s="95">
        <v>6.7730984699999999</v>
      </c>
      <c r="C5627" s="95">
        <v>1.17853725</v>
      </c>
      <c r="D5627" s="95">
        <v>0.76516819000000003</v>
      </c>
    </row>
    <row r="5628" spans="1:4" x14ac:dyDescent="0.25">
      <c r="A5628" s="94">
        <v>41733.90694445718</v>
      </c>
      <c r="B5628" s="95">
        <v>7.0363163899999996</v>
      </c>
      <c r="C5628" s="95">
        <v>0.83637463999999995</v>
      </c>
      <c r="D5628" s="95">
        <v>0.72037600999999996</v>
      </c>
    </row>
    <row r="5629" spans="1:4" x14ac:dyDescent="0.25">
      <c r="A5629" s="94">
        <v>41733.907638901626</v>
      </c>
      <c r="B5629" s="95">
        <v>6.9161520000000003</v>
      </c>
      <c r="C5629" s="95">
        <v>0.77251559000000003</v>
      </c>
      <c r="D5629" s="95">
        <v>0.76497442000000004</v>
      </c>
    </row>
    <row r="5630" spans="1:4" x14ac:dyDescent="0.25">
      <c r="A5630" s="96">
        <v>41733.908333346073</v>
      </c>
      <c r="B5630" s="97"/>
      <c r="C5630" s="97"/>
      <c r="D5630" s="97"/>
    </row>
    <row r="5631" spans="1:4" x14ac:dyDescent="0.25">
      <c r="A5631" s="94">
        <v>41733.90902779052</v>
      </c>
      <c r="B5631" s="95">
        <v>7.5303273199999996</v>
      </c>
      <c r="C5631" s="95">
        <v>0.53309125000000002</v>
      </c>
      <c r="D5631" s="95">
        <v>0.28199851999999997</v>
      </c>
    </row>
    <row r="5632" spans="1:4" x14ac:dyDescent="0.25">
      <c r="A5632" s="94">
        <v>41733.909722234966</v>
      </c>
      <c r="B5632" s="95"/>
      <c r="C5632" s="95"/>
      <c r="D5632" s="95"/>
    </row>
    <row r="5633" spans="1:4" x14ac:dyDescent="0.25">
      <c r="A5633" s="94">
        <v>41733.910416679413</v>
      </c>
      <c r="B5633" s="95"/>
      <c r="C5633" s="95"/>
      <c r="D5633" s="95"/>
    </row>
    <row r="5634" spans="1:4" x14ac:dyDescent="0.25">
      <c r="A5634" s="94">
        <v>41733.91111112386</v>
      </c>
      <c r="B5634" s="95"/>
      <c r="C5634" s="95"/>
      <c r="D5634" s="95"/>
    </row>
    <row r="5635" spans="1:4" x14ac:dyDescent="0.25">
      <c r="A5635" s="94">
        <v>41733.911805568307</v>
      </c>
      <c r="B5635" s="95">
        <v>7.0687422800000004</v>
      </c>
      <c r="C5635" s="95">
        <v>0.90884571999999997</v>
      </c>
      <c r="D5635" s="95">
        <v>0.70320660000000001</v>
      </c>
    </row>
    <row r="5636" spans="1:4" x14ac:dyDescent="0.25">
      <c r="A5636" s="94">
        <v>41733.912500012753</v>
      </c>
      <c r="B5636" s="95">
        <v>7.1889066699999997</v>
      </c>
      <c r="C5636" s="95">
        <v>0.75195568999999995</v>
      </c>
      <c r="D5636" s="95">
        <v>0.70970893000000002</v>
      </c>
    </row>
    <row r="5637" spans="1:4" x14ac:dyDescent="0.25">
      <c r="A5637" s="94">
        <v>41733.9131944572</v>
      </c>
      <c r="B5637" s="95">
        <v>6.7769131700000003</v>
      </c>
      <c r="C5637" s="95">
        <v>0.75234568000000002</v>
      </c>
      <c r="D5637" s="95">
        <v>0.80481188999999997</v>
      </c>
    </row>
    <row r="5638" spans="1:4" x14ac:dyDescent="0.25">
      <c r="A5638" s="94">
        <v>41733.913888901647</v>
      </c>
      <c r="B5638" s="95">
        <v>7.0992598500000001</v>
      </c>
      <c r="C5638" s="95">
        <v>0.87909119999999996</v>
      </c>
      <c r="D5638" s="95">
        <v>1.58834195</v>
      </c>
    </row>
    <row r="5639" spans="1:4" x14ac:dyDescent="0.25">
      <c r="A5639" s="94">
        <v>41733.914583346093</v>
      </c>
      <c r="B5639" s="95">
        <v>6.8017086999999998</v>
      </c>
      <c r="C5639" s="95">
        <v>1.6948984899999999</v>
      </c>
      <c r="D5639" s="95">
        <v>1.0123763100000001</v>
      </c>
    </row>
    <row r="5640" spans="1:4" x14ac:dyDescent="0.25">
      <c r="A5640" s="94">
        <v>41733.91527779054</v>
      </c>
      <c r="B5640" s="95">
        <v>6.8265051799999998</v>
      </c>
      <c r="C5640" s="95">
        <v>1.1017737400000001</v>
      </c>
      <c r="D5640" s="95">
        <v>1.50954568</v>
      </c>
    </row>
    <row r="5641" spans="1:4" x14ac:dyDescent="0.25">
      <c r="A5641" s="94">
        <v>41733.915972234987</v>
      </c>
      <c r="B5641" s="95">
        <v>7.1221485099999997</v>
      </c>
      <c r="C5641" s="95">
        <v>1.64166784</v>
      </c>
      <c r="D5641" s="95">
        <v>2.1846399299999999</v>
      </c>
    </row>
    <row r="5642" spans="1:4" x14ac:dyDescent="0.25">
      <c r="A5642" s="94">
        <v>41733.916666679434</v>
      </c>
      <c r="B5642" s="95">
        <v>6.9333181399999999</v>
      </c>
      <c r="C5642" s="95">
        <v>2.3298754700000002</v>
      </c>
      <c r="D5642" s="95">
        <v>1.8032068000000001</v>
      </c>
    </row>
    <row r="5643" spans="1:4" x14ac:dyDescent="0.25">
      <c r="A5643" s="94">
        <v>41733.91736112388</v>
      </c>
      <c r="B5643" s="95">
        <v>6.7120618800000003</v>
      </c>
      <c r="C5643" s="95">
        <v>1.94995618</v>
      </c>
      <c r="D5643" s="95">
        <v>1.8875690700000001</v>
      </c>
    </row>
    <row r="5644" spans="1:4" x14ac:dyDescent="0.25">
      <c r="A5644" s="94">
        <v>41733.918055568327</v>
      </c>
      <c r="B5644" s="95">
        <v>6.4717330899999999</v>
      </c>
      <c r="C5644" s="95">
        <v>2.0753977300000002</v>
      </c>
      <c r="D5644" s="95">
        <v>4.9270668000000004</v>
      </c>
    </row>
    <row r="5645" spans="1:4" x14ac:dyDescent="0.25">
      <c r="A5645" s="96">
        <v>41733.918750012774</v>
      </c>
      <c r="B5645" s="97"/>
      <c r="C5645" s="97"/>
      <c r="D5645" s="97"/>
    </row>
    <row r="5646" spans="1:4" x14ac:dyDescent="0.25">
      <c r="A5646" s="94">
        <v>41733.91944445722</v>
      </c>
      <c r="B5646" s="95">
        <v>7.2632947000000003</v>
      </c>
      <c r="C5646" s="95">
        <v>1.6655532099999999</v>
      </c>
      <c r="D5646" s="95">
        <v>0.63374883000000004</v>
      </c>
    </row>
    <row r="5647" spans="1:4" x14ac:dyDescent="0.25">
      <c r="A5647" s="94">
        <v>41733.920138901667</v>
      </c>
      <c r="B5647" s="95"/>
      <c r="C5647" s="95"/>
      <c r="D5647" s="95"/>
    </row>
    <row r="5648" spans="1:4" x14ac:dyDescent="0.25">
      <c r="A5648" s="94">
        <v>41733.920833346114</v>
      </c>
      <c r="B5648" s="95"/>
      <c r="C5648" s="95"/>
      <c r="D5648" s="95"/>
    </row>
    <row r="5649" spans="1:4" x14ac:dyDescent="0.25">
      <c r="A5649" s="94">
        <v>41733.921527790561</v>
      </c>
      <c r="B5649" s="95"/>
      <c r="C5649" s="95"/>
      <c r="D5649" s="95"/>
    </row>
    <row r="5650" spans="1:4" x14ac:dyDescent="0.25">
      <c r="A5650" s="94">
        <v>41733.922222235007</v>
      </c>
      <c r="B5650" s="95">
        <v>6.8627452900000003</v>
      </c>
      <c r="C5650" s="95">
        <v>1.47843397</v>
      </c>
      <c r="D5650" s="95">
        <v>1.49448907</v>
      </c>
    </row>
    <row r="5651" spans="1:4" x14ac:dyDescent="0.25">
      <c r="A5651" s="94">
        <v>41733.922916679454</v>
      </c>
      <c r="B5651" s="95">
        <v>6.8818187699999998</v>
      </c>
      <c r="C5651" s="95">
        <v>1.6221242</v>
      </c>
      <c r="D5651" s="95">
        <v>2.1195807499999999</v>
      </c>
    </row>
    <row r="5652" spans="1:4" x14ac:dyDescent="0.25">
      <c r="A5652" s="94">
        <v>41733.923611123901</v>
      </c>
      <c r="B5652" s="95">
        <v>6.7883572599999997</v>
      </c>
      <c r="C5652" s="95">
        <v>2.2941038599999999</v>
      </c>
      <c r="D5652" s="95">
        <v>2.7491259600000002</v>
      </c>
    </row>
    <row r="5653" spans="1:4" x14ac:dyDescent="0.25">
      <c r="A5653" s="94">
        <v>41733.924305568347</v>
      </c>
      <c r="B5653" s="95">
        <v>7.0382237400000003</v>
      </c>
      <c r="C5653" s="95">
        <v>3.0003931499999998</v>
      </c>
      <c r="D5653" s="95">
        <v>1.8110277699999999</v>
      </c>
    </row>
    <row r="5654" spans="1:4" x14ac:dyDescent="0.25">
      <c r="A5654" s="94">
        <v>41733.925000012794</v>
      </c>
      <c r="B5654" s="95">
        <v>6.7788205100000001</v>
      </c>
      <c r="C5654" s="95">
        <v>1.9402180899999999</v>
      </c>
      <c r="D5654" s="95">
        <v>1.4692605700000001</v>
      </c>
    </row>
    <row r="5655" spans="1:4" x14ac:dyDescent="0.25">
      <c r="A5655" s="94">
        <v>41733.925694457241</v>
      </c>
      <c r="B5655" s="95">
        <v>6.9352254899999997</v>
      </c>
      <c r="C5655" s="95">
        <v>1.6025623099999999</v>
      </c>
      <c r="D5655" s="95">
        <v>1.7692920000000001</v>
      </c>
    </row>
    <row r="5656" spans="1:4" x14ac:dyDescent="0.25">
      <c r="A5656" s="94">
        <v>41733.926388901687</v>
      </c>
      <c r="B5656" s="95">
        <v>6.8665599799999999</v>
      </c>
      <c r="C5656" s="95">
        <v>1.9039977800000001</v>
      </c>
      <c r="D5656" s="95">
        <v>1.69076407</v>
      </c>
    </row>
    <row r="5657" spans="1:4" x14ac:dyDescent="0.25">
      <c r="A5657" s="94">
        <v>41733.927083346134</v>
      </c>
      <c r="B5657" s="95">
        <v>6.9924464200000003</v>
      </c>
      <c r="C5657" s="95">
        <v>1.83509159</v>
      </c>
      <c r="D5657" s="95">
        <v>1.1551140499999999</v>
      </c>
    </row>
    <row r="5658" spans="1:4" x14ac:dyDescent="0.25">
      <c r="A5658" s="94">
        <v>41733.927777790581</v>
      </c>
      <c r="B5658" s="95">
        <v>7.1221485099999997</v>
      </c>
      <c r="C5658" s="95">
        <v>1.24071336</v>
      </c>
      <c r="D5658" s="95">
        <v>1.9737659700000001</v>
      </c>
    </row>
    <row r="5659" spans="1:4" x14ac:dyDescent="0.25">
      <c r="A5659" s="94">
        <v>41733.928472235028</v>
      </c>
      <c r="B5659" s="95">
        <v>7.15838909</v>
      </c>
      <c r="C5659" s="95">
        <v>2.1067540600000001</v>
      </c>
      <c r="D5659" s="95">
        <v>1.40202951</v>
      </c>
    </row>
    <row r="5660" spans="1:4" x14ac:dyDescent="0.25">
      <c r="A5660" s="96">
        <v>41733.929166679474</v>
      </c>
      <c r="B5660" s="97"/>
      <c r="C5660" s="97"/>
      <c r="D5660" s="97"/>
    </row>
    <row r="5661" spans="1:4" x14ac:dyDescent="0.25">
      <c r="A5661" s="94">
        <v>41733.929861123921</v>
      </c>
      <c r="B5661" s="95">
        <v>7.9633021399999997</v>
      </c>
      <c r="C5661" s="95">
        <v>0.66018564000000002</v>
      </c>
      <c r="D5661" s="95">
        <v>0.24132783999999999</v>
      </c>
    </row>
    <row r="5662" spans="1:4" x14ac:dyDescent="0.25">
      <c r="A5662" s="94">
        <v>41733.930555568368</v>
      </c>
      <c r="B5662" s="95"/>
      <c r="C5662" s="95"/>
      <c r="D5662" s="95"/>
    </row>
    <row r="5663" spans="1:4" x14ac:dyDescent="0.25">
      <c r="A5663" s="94">
        <v>41733.931250012814</v>
      </c>
      <c r="B5663" s="95"/>
      <c r="C5663" s="95"/>
      <c r="D5663" s="95"/>
    </row>
    <row r="5664" spans="1:4" x14ac:dyDescent="0.25">
      <c r="A5664" s="94">
        <v>41733.931944457261</v>
      </c>
      <c r="B5664" s="95"/>
      <c r="C5664" s="95"/>
      <c r="D5664" s="95"/>
    </row>
    <row r="5665" spans="1:4" x14ac:dyDescent="0.25">
      <c r="A5665" s="94">
        <v>41733.932638901708</v>
      </c>
      <c r="B5665" s="95">
        <v>7.2842755300000004</v>
      </c>
      <c r="C5665" s="95">
        <v>1.9974931499999999</v>
      </c>
      <c r="D5665" s="95">
        <v>2.7213261100000001</v>
      </c>
    </row>
    <row r="5666" spans="1:4" x14ac:dyDescent="0.25">
      <c r="A5666" s="94">
        <v>41733.933333346155</v>
      </c>
      <c r="B5666" s="95">
        <v>7.3357744199999999</v>
      </c>
      <c r="C5666" s="95">
        <v>2.8619842499999999</v>
      </c>
      <c r="D5666" s="95">
        <v>2.1487247900000002</v>
      </c>
    </row>
    <row r="5667" spans="1:4" x14ac:dyDescent="0.25">
      <c r="A5667" s="94">
        <v>41733.934027790601</v>
      </c>
      <c r="B5667" s="95">
        <v>7.25185061</v>
      </c>
      <c r="C5667" s="95">
        <v>2.2551858400000002</v>
      </c>
      <c r="D5667" s="95">
        <v>2.2204878300000002</v>
      </c>
    </row>
    <row r="5668" spans="1:4" x14ac:dyDescent="0.25">
      <c r="A5668" s="94">
        <v>41733.934722235048</v>
      </c>
      <c r="B5668" s="95">
        <v>7.3472185100000003</v>
      </c>
      <c r="C5668" s="95">
        <v>2.3353390699999999</v>
      </c>
      <c r="D5668" s="95">
        <v>2.0977621100000001</v>
      </c>
    </row>
    <row r="5669" spans="1:4" x14ac:dyDescent="0.25">
      <c r="A5669" s="94">
        <v>41733.935416679495</v>
      </c>
      <c r="B5669" s="95">
        <v>6.9886317299999998</v>
      </c>
      <c r="C5669" s="95">
        <v>2.1979963800000002</v>
      </c>
      <c r="D5669" s="95">
        <v>3.5908911200000002</v>
      </c>
    </row>
    <row r="5670" spans="1:4" x14ac:dyDescent="0.25">
      <c r="A5670" s="94">
        <v>41733.936111123941</v>
      </c>
      <c r="B5670" s="95">
        <v>7.15838909</v>
      </c>
      <c r="C5670" s="95">
        <v>3.8526892699999999</v>
      </c>
      <c r="D5670" s="95">
        <v>1.9010901499999999</v>
      </c>
    </row>
    <row r="5671" spans="1:4" x14ac:dyDescent="0.25">
      <c r="A5671" s="94">
        <v>41733.936805568388</v>
      </c>
      <c r="B5671" s="95">
        <v>6.7978940000000003</v>
      </c>
      <c r="C5671" s="95">
        <v>2.0136079800000002</v>
      </c>
      <c r="D5671" s="95">
        <v>1.1629554</v>
      </c>
    </row>
    <row r="5672" spans="1:4" x14ac:dyDescent="0.25">
      <c r="A5672" s="94">
        <v>41733.937500012835</v>
      </c>
      <c r="B5672" s="95">
        <v>7.0325017000000001</v>
      </c>
      <c r="C5672" s="95">
        <v>1.27318335</v>
      </c>
      <c r="D5672" s="95">
        <v>0.87506830999999996</v>
      </c>
    </row>
    <row r="5673" spans="1:4" x14ac:dyDescent="0.25">
      <c r="A5673" s="94">
        <v>41733.938194457281</v>
      </c>
      <c r="B5673" s="95">
        <v>7.0801863699999998</v>
      </c>
      <c r="C5673" s="95">
        <v>0.93666607000000002</v>
      </c>
      <c r="D5673" s="95">
        <v>0.79036194000000004</v>
      </c>
    </row>
    <row r="5674" spans="1:4" x14ac:dyDescent="0.25">
      <c r="A5674" s="94">
        <v>41733.938888901728</v>
      </c>
      <c r="B5674" s="95">
        <v>7.0267796499999999</v>
      </c>
      <c r="C5674" s="95">
        <v>0.84362614000000002</v>
      </c>
      <c r="D5674" s="95">
        <v>0.83653694000000001</v>
      </c>
    </row>
    <row r="5675" spans="1:4" x14ac:dyDescent="0.25">
      <c r="A5675" s="96">
        <v>41733.939583346175</v>
      </c>
      <c r="B5675" s="97"/>
      <c r="C5675" s="97"/>
      <c r="D5675" s="97"/>
    </row>
    <row r="5676" spans="1:4" x14ac:dyDescent="0.25">
      <c r="A5676" s="94">
        <v>41733.940277790622</v>
      </c>
      <c r="B5676" s="95">
        <v>7.4998097399999999</v>
      </c>
      <c r="C5676" s="95">
        <v>0.49957982000000001</v>
      </c>
      <c r="D5676" s="95">
        <v>0.24143517</v>
      </c>
    </row>
    <row r="5677" spans="1:4" x14ac:dyDescent="0.25">
      <c r="A5677" s="94">
        <v>41733.940972235068</v>
      </c>
      <c r="B5677" s="95"/>
      <c r="C5677" s="95"/>
      <c r="D5677" s="95"/>
    </row>
    <row r="5678" spans="1:4" x14ac:dyDescent="0.25">
      <c r="A5678" s="94">
        <v>41733.941666679515</v>
      </c>
      <c r="B5678" s="95"/>
      <c r="C5678" s="95"/>
      <c r="D5678" s="95"/>
    </row>
    <row r="5679" spans="1:4" x14ac:dyDescent="0.25">
      <c r="A5679" s="94">
        <v>41733.942361123962</v>
      </c>
      <c r="B5679" s="95"/>
      <c r="C5679" s="95"/>
      <c r="D5679" s="95"/>
    </row>
    <row r="5680" spans="1:4" x14ac:dyDescent="0.25">
      <c r="A5680" s="94">
        <v>41733.943055568408</v>
      </c>
      <c r="B5680" s="95">
        <v>6.9142446499999997</v>
      </c>
      <c r="C5680" s="95">
        <v>0.75423545000000003</v>
      </c>
      <c r="D5680" s="95">
        <v>0.84210032000000001</v>
      </c>
    </row>
    <row r="5681" spans="1:4" x14ac:dyDescent="0.25">
      <c r="A5681" s="94">
        <v>41733.943750012855</v>
      </c>
      <c r="B5681" s="95">
        <v>7.2461276100000003</v>
      </c>
      <c r="C5681" s="95">
        <v>0.91039062000000004</v>
      </c>
      <c r="D5681" s="95">
        <v>0.86375855999999995</v>
      </c>
    </row>
    <row r="5682" spans="1:4" x14ac:dyDescent="0.25">
      <c r="A5682" s="94">
        <v>41733.944444457302</v>
      </c>
      <c r="B5682" s="95">
        <v>7.3262376800000002</v>
      </c>
      <c r="C5682" s="95">
        <v>0.91162997000000001</v>
      </c>
      <c r="D5682" s="95">
        <v>0.83811568999999997</v>
      </c>
    </row>
    <row r="5683" spans="1:4" x14ac:dyDescent="0.25">
      <c r="A5683" s="94">
        <v>41733.945138901749</v>
      </c>
      <c r="B5683" s="95">
        <v>7.1068897199999999</v>
      </c>
      <c r="C5683" s="95">
        <v>0.88089311000000003</v>
      </c>
      <c r="D5683" s="95">
        <v>0.71417629999999999</v>
      </c>
    </row>
    <row r="5684" spans="1:4" x14ac:dyDescent="0.25">
      <c r="A5684" s="94">
        <v>41733.945833346195</v>
      </c>
      <c r="B5684" s="95">
        <v>7.2976269699999996</v>
      </c>
      <c r="C5684" s="95">
        <v>0.76293789999999995</v>
      </c>
      <c r="D5684" s="95">
        <v>0.79494613000000003</v>
      </c>
    </row>
    <row r="5685" spans="1:4" x14ac:dyDescent="0.25">
      <c r="A5685" s="94">
        <v>41733.946527790642</v>
      </c>
      <c r="B5685" s="95">
        <v>7.0668349299999997</v>
      </c>
      <c r="C5685" s="95">
        <v>0.83684725000000004</v>
      </c>
      <c r="D5685" s="95">
        <v>0.72037446000000005</v>
      </c>
    </row>
    <row r="5686" spans="1:4" x14ac:dyDescent="0.25">
      <c r="A5686" s="94">
        <v>41733.947222235089</v>
      </c>
      <c r="B5686" s="95">
        <v>7.2861828800000001</v>
      </c>
      <c r="C5686" s="95">
        <v>0.77358227999999996</v>
      </c>
      <c r="D5686" s="95">
        <v>0.79525250000000003</v>
      </c>
    </row>
    <row r="5687" spans="1:4" x14ac:dyDescent="0.25">
      <c r="A5687" s="94">
        <v>41733.947916679535</v>
      </c>
      <c r="B5687" s="95">
        <v>6.8760967300000004</v>
      </c>
      <c r="C5687" s="95">
        <v>0.83666116000000001</v>
      </c>
      <c r="D5687" s="95">
        <v>0.77025712000000002</v>
      </c>
    </row>
    <row r="5688" spans="1:4" x14ac:dyDescent="0.25">
      <c r="A5688" s="94">
        <v>41733.948611123982</v>
      </c>
      <c r="B5688" s="95">
        <v>7.4273290599999999</v>
      </c>
      <c r="C5688" s="95">
        <v>0.83658957</v>
      </c>
      <c r="D5688" s="95">
        <v>0.76153349999999997</v>
      </c>
    </row>
    <row r="5689" spans="1:4" x14ac:dyDescent="0.25">
      <c r="A5689" s="94">
        <v>41733.949305568429</v>
      </c>
      <c r="B5689" s="95">
        <v>7.13359261</v>
      </c>
      <c r="C5689" s="95">
        <v>0.79363125999999995</v>
      </c>
      <c r="D5689" s="95">
        <v>0.87108052000000002</v>
      </c>
    </row>
    <row r="5690" spans="1:4" x14ac:dyDescent="0.25">
      <c r="A5690" s="96">
        <v>41733.950000012876</v>
      </c>
      <c r="B5690" s="97"/>
      <c r="C5690" s="97"/>
      <c r="D5690" s="97"/>
    </row>
    <row r="5691" spans="1:4" x14ac:dyDescent="0.25">
      <c r="A5691" s="94">
        <v>41733.950694457322</v>
      </c>
      <c r="B5691" s="95">
        <v>7.3167009399999996</v>
      </c>
      <c r="C5691" s="95">
        <v>0.58436071999999994</v>
      </c>
      <c r="D5691" s="95">
        <v>0.21898687999999999</v>
      </c>
    </row>
    <row r="5692" spans="1:4" x14ac:dyDescent="0.25">
      <c r="A5692" s="94">
        <v>41733.951388901769</v>
      </c>
      <c r="B5692" s="95"/>
      <c r="C5692" s="95"/>
      <c r="D5692" s="95"/>
    </row>
    <row r="5693" spans="1:4" x14ac:dyDescent="0.25">
      <c r="A5693" s="94">
        <v>41733.952083346216</v>
      </c>
      <c r="B5693" s="95"/>
      <c r="C5693" s="95"/>
      <c r="D5693" s="95"/>
    </row>
    <row r="5694" spans="1:4" x14ac:dyDescent="0.25">
      <c r="A5694" s="94">
        <v>41733.952777790662</v>
      </c>
      <c r="B5694" s="95"/>
      <c r="C5694" s="95"/>
      <c r="D5694" s="95"/>
    </row>
    <row r="5695" spans="1:4" x14ac:dyDescent="0.25">
      <c r="A5695" s="94">
        <v>41733.953472235109</v>
      </c>
      <c r="B5695" s="95">
        <v>6.8093380899999998</v>
      </c>
      <c r="C5695" s="95">
        <v>1.27191257</v>
      </c>
      <c r="D5695" s="95">
        <v>0.94711571999999999</v>
      </c>
    </row>
    <row r="5696" spans="1:4" x14ac:dyDescent="0.25">
      <c r="A5696" s="94">
        <v>41733.954166679556</v>
      </c>
      <c r="B5696" s="95">
        <v>6.7082471799999999</v>
      </c>
      <c r="C5696" s="95">
        <v>1.0337798600000001</v>
      </c>
      <c r="D5696" s="95">
        <v>0.79090273</v>
      </c>
    </row>
    <row r="5697" spans="1:4" x14ac:dyDescent="0.25">
      <c r="A5697" s="94">
        <v>41733.954861124002</v>
      </c>
      <c r="B5697" s="95">
        <v>6.6128783200000001</v>
      </c>
      <c r="C5697" s="95">
        <v>0.86770064000000002</v>
      </c>
      <c r="D5697" s="95">
        <v>0.76745421000000003</v>
      </c>
    </row>
    <row r="5698" spans="1:4" x14ac:dyDescent="0.25">
      <c r="A5698" s="94">
        <v>41733.955555568449</v>
      </c>
      <c r="B5698" s="95">
        <v>6.5632862999999997</v>
      </c>
      <c r="C5698" s="95">
        <v>0.84595788000000005</v>
      </c>
      <c r="D5698" s="95">
        <v>0.76517612000000002</v>
      </c>
    </row>
    <row r="5699" spans="1:4" x14ac:dyDescent="0.25">
      <c r="A5699" s="94">
        <v>41733.956250012896</v>
      </c>
      <c r="B5699" s="95">
        <v>6.4030671100000003</v>
      </c>
      <c r="C5699" s="95">
        <v>0.84836244999999999</v>
      </c>
      <c r="D5699" s="95">
        <v>0.94673938000000002</v>
      </c>
    </row>
    <row r="5700" spans="1:4" x14ac:dyDescent="0.25">
      <c r="A5700" s="94">
        <v>41733.956944457343</v>
      </c>
      <c r="B5700" s="95">
        <v>6.6166935000000002</v>
      </c>
      <c r="C5700" s="95">
        <v>1.06179512</v>
      </c>
      <c r="D5700" s="95">
        <v>0.77684980999999997</v>
      </c>
    </row>
    <row r="5701" spans="1:4" x14ac:dyDescent="0.25">
      <c r="A5701" s="94">
        <v>41733.957638901789</v>
      </c>
      <c r="B5701" s="95">
        <v>6.5499348599999996</v>
      </c>
      <c r="C5701" s="95">
        <v>0.85828154999999995</v>
      </c>
      <c r="D5701" s="95">
        <v>0.76378970999999996</v>
      </c>
    </row>
    <row r="5702" spans="1:4" x14ac:dyDescent="0.25">
      <c r="A5702" s="94">
        <v>41733.958333346236</v>
      </c>
      <c r="B5702" s="95">
        <v>6.5728239999999998</v>
      </c>
      <c r="C5702" s="95">
        <v>0.84783976999999999</v>
      </c>
      <c r="D5702" s="95">
        <v>0.80159586999999999</v>
      </c>
    </row>
    <row r="5703" spans="1:4" x14ac:dyDescent="0.25">
      <c r="A5703" s="94">
        <v>41733.959027790683</v>
      </c>
      <c r="B5703" s="95">
        <v>6.5899901400000003</v>
      </c>
      <c r="C5703" s="95">
        <v>0.88837147000000005</v>
      </c>
      <c r="D5703" s="95">
        <v>0.79319291999999997</v>
      </c>
    </row>
    <row r="5704" spans="1:4" x14ac:dyDescent="0.25">
      <c r="A5704" s="94">
        <v>41733.959722235129</v>
      </c>
      <c r="B5704" s="95">
        <v>6.4335851699999997</v>
      </c>
      <c r="C5704" s="95">
        <v>0.87787579999999998</v>
      </c>
      <c r="D5704" s="95">
        <v>0.76423633000000002</v>
      </c>
    </row>
    <row r="5705" spans="1:4" x14ac:dyDescent="0.25">
      <c r="A5705" s="96">
        <v>41733.960416679576</v>
      </c>
      <c r="B5705" s="97"/>
      <c r="C5705" s="97"/>
      <c r="D5705" s="97"/>
    </row>
    <row r="5706" spans="1:4" x14ac:dyDescent="0.25">
      <c r="A5706" s="94">
        <v>41733.961111124023</v>
      </c>
      <c r="B5706" s="95">
        <v>7.2766461400000004</v>
      </c>
      <c r="C5706" s="95">
        <v>0.53270852999999996</v>
      </c>
      <c r="D5706" s="95">
        <v>0.25879007999999998</v>
      </c>
    </row>
    <row r="5707" spans="1:4" x14ac:dyDescent="0.25">
      <c r="A5707" s="94">
        <v>41733.96180556847</v>
      </c>
      <c r="B5707" s="95"/>
      <c r="C5707" s="95"/>
      <c r="D5707" s="95"/>
    </row>
    <row r="5708" spans="1:4" x14ac:dyDescent="0.25">
      <c r="A5708" s="94">
        <v>41733.962500012916</v>
      </c>
      <c r="B5708" s="95"/>
      <c r="C5708" s="95"/>
      <c r="D5708" s="95"/>
    </row>
    <row r="5709" spans="1:4" x14ac:dyDescent="0.25">
      <c r="A5709" s="94">
        <v>41733.963194457363</v>
      </c>
      <c r="B5709" s="95"/>
      <c r="C5709" s="95"/>
      <c r="D5709" s="95"/>
    </row>
    <row r="5710" spans="1:4" x14ac:dyDescent="0.25">
      <c r="A5710" s="94">
        <v>41733.96388890181</v>
      </c>
      <c r="B5710" s="95">
        <v>6.7769131700000003</v>
      </c>
      <c r="C5710" s="95">
        <v>0.81648885999999998</v>
      </c>
      <c r="D5710" s="95">
        <v>0.78872251999999998</v>
      </c>
    </row>
    <row r="5711" spans="1:4" x14ac:dyDescent="0.25">
      <c r="A5711" s="94">
        <v>41733.964583346256</v>
      </c>
      <c r="B5711" s="95">
        <v>6.8226904900000003</v>
      </c>
      <c r="C5711" s="95">
        <v>0.85798848000000005</v>
      </c>
      <c r="D5711" s="95">
        <v>0.67163216999999997</v>
      </c>
    </row>
    <row r="5712" spans="1:4" x14ac:dyDescent="0.25">
      <c r="A5712" s="94">
        <v>41733.965277790703</v>
      </c>
      <c r="B5712" s="95">
        <v>6.7196922299999997</v>
      </c>
      <c r="C5712" s="95">
        <v>0.73394680000000001</v>
      </c>
      <c r="D5712" s="95">
        <v>0.75580508000000002</v>
      </c>
    </row>
    <row r="5713" spans="1:4" x14ac:dyDescent="0.25">
      <c r="A5713" s="94">
        <v>41733.96597223515</v>
      </c>
      <c r="B5713" s="95">
        <v>6.82459784</v>
      </c>
      <c r="C5713" s="95">
        <v>0.82533734999999997</v>
      </c>
      <c r="D5713" s="95">
        <v>0.78072982999999996</v>
      </c>
    </row>
    <row r="5714" spans="1:4" x14ac:dyDescent="0.25">
      <c r="A5714" s="94">
        <v>41733.966666679597</v>
      </c>
      <c r="B5714" s="95">
        <v>6.6929883999999999</v>
      </c>
      <c r="C5714" s="95">
        <v>0.85039502</v>
      </c>
      <c r="D5714" s="95">
        <v>0.77136731000000003</v>
      </c>
    </row>
    <row r="5715" spans="1:4" x14ac:dyDescent="0.25">
      <c r="A5715" s="94">
        <v>41733.967361124043</v>
      </c>
      <c r="B5715" s="95">
        <v>6.8856334700000001</v>
      </c>
      <c r="C5715" s="95">
        <v>0.84878366999999999</v>
      </c>
      <c r="D5715" s="95">
        <v>0.74481052000000003</v>
      </c>
    </row>
    <row r="5716" spans="1:4" x14ac:dyDescent="0.25">
      <c r="A5716" s="94">
        <v>41733.96805556849</v>
      </c>
      <c r="B5716" s="95">
        <v>6.5728239999999998</v>
      </c>
      <c r="C5716" s="95">
        <v>0.80927581000000004</v>
      </c>
      <c r="D5716" s="95">
        <v>0.72975016000000004</v>
      </c>
    </row>
    <row r="5717" spans="1:4" x14ac:dyDescent="0.25">
      <c r="A5717" s="94">
        <v>41733.968750012937</v>
      </c>
      <c r="B5717" s="95">
        <v>6.4335851699999997</v>
      </c>
      <c r="C5717" s="95">
        <v>0.80791378000000003</v>
      </c>
      <c r="D5717" s="95">
        <v>0.74037832000000003</v>
      </c>
    </row>
    <row r="5718" spans="1:4" x14ac:dyDescent="0.25">
      <c r="A5718" s="94">
        <v>41733.969444457383</v>
      </c>
      <c r="B5718" s="95">
        <v>6.7368583700000002</v>
      </c>
      <c r="C5718" s="95">
        <v>0.82668083999999997</v>
      </c>
      <c r="D5718" s="95">
        <v>0.80471408</v>
      </c>
    </row>
    <row r="5719" spans="1:4" x14ac:dyDescent="0.25">
      <c r="A5719" s="94">
        <v>41733.97013890183</v>
      </c>
      <c r="B5719" s="95">
        <v>6.3515677500000001</v>
      </c>
      <c r="C5719" s="95">
        <v>0.88051723999999998</v>
      </c>
      <c r="D5719" s="95">
        <v>0.76358324</v>
      </c>
    </row>
    <row r="5720" spans="1:4" x14ac:dyDescent="0.25">
      <c r="A5720" s="96">
        <v>41733.970833346277</v>
      </c>
      <c r="B5720" s="97"/>
      <c r="C5720" s="97"/>
      <c r="D5720" s="97"/>
    </row>
    <row r="5721" spans="1:4" x14ac:dyDescent="0.25">
      <c r="A5721" s="94">
        <v>41733.971527790723</v>
      </c>
      <c r="B5721" s="95">
        <v>7.1183338200000001</v>
      </c>
      <c r="C5721" s="95">
        <v>0.57482195000000003</v>
      </c>
      <c r="D5721" s="95">
        <v>0.36157223999999999</v>
      </c>
    </row>
    <row r="5722" spans="1:4" x14ac:dyDescent="0.25">
      <c r="A5722" s="94">
        <v>41733.97222223517</v>
      </c>
      <c r="B5722" s="95"/>
      <c r="C5722" s="95"/>
      <c r="D5722" s="95"/>
    </row>
    <row r="5723" spans="1:4" x14ac:dyDescent="0.25">
      <c r="A5723" s="94">
        <v>41733.972916679617</v>
      </c>
      <c r="B5723" s="95"/>
      <c r="C5723" s="95"/>
      <c r="D5723" s="95"/>
    </row>
    <row r="5724" spans="1:4" x14ac:dyDescent="0.25">
      <c r="A5724" s="94">
        <v>41733.973611124064</v>
      </c>
      <c r="B5724" s="95"/>
      <c r="C5724" s="95"/>
      <c r="D5724" s="95"/>
    </row>
    <row r="5725" spans="1:4" x14ac:dyDescent="0.25">
      <c r="A5725" s="94">
        <v>41733.97430556851</v>
      </c>
      <c r="B5725" s="95">
        <v>6.6929883999999999</v>
      </c>
      <c r="C5725" s="95">
        <v>0.83885407000000001</v>
      </c>
      <c r="D5725" s="95">
        <v>0.86738497000000003</v>
      </c>
    </row>
    <row r="5726" spans="1:4" x14ac:dyDescent="0.25">
      <c r="A5726" s="94">
        <v>41733.975000012957</v>
      </c>
      <c r="B5726" s="95">
        <v>6.5938048399999998</v>
      </c>
      <c r="C5726" s="95">
        <v>0.95224315000000004</v>
      </c>
      <c r="D5726" s="95">
        <v>0.75865488999999997</v>
      </c>
    </row>
    <row r="5727" spans="1:4" x14ac:dyDescent="0.25">
      <c r="A5727" s="94">
        <v>41733.975694457404</v>
      </c>
      <c r="B5727" s="95">
        <v>6.3286795600000003</v>
      </c>
      <c r="C5727" s="95">
        <v>0.8419835</v>
      </c>
      <c r="D5727" s="95">
        <v>0.84582615000000005</v>
      </c>
    </row>
    <row r="5728" spans="1:4" x14ac:dyDescent="0.25">
      <c r="A5728" s="94">
        <v>41733.97638890185</v>
      </c>
      <c r="B5728" s="95">
        <v>6.4927139299999999</v>
      </c>
      <c r="C5728" s="95">
        <v>0.95345539000000001</v>
      </c>
      <c r="D5728" s="95">
        <v>1.0443137899999999</v>
      </c>
    </row>
    <row r="5729" spans="1:4" x14ac:dyDescent="0.25">
      <c r="A5729" s="94">
        <v>41733.977083346297</v>
      </c>
      <c r="B5729" s="95">
        <v>6.6662855099999998</v>
      </c>
      <c r="C5729" s="95">
        <v>1.16682446</v>
      </c>
      <c r="D5729" s="95">
        <v>0.85428411000000004</v>
      </c>
    </row>
    <row r="5730" spans="1:4" x14ac:dyDescent="0.25">
      <c r="A5730" s="94">
        <v>41733.977777790744</v>
      </c>
      <c r="B5730" s="95">
        <v>6.6090636299999996</v>
      </c>
      <c r="C5730" s="95">
        <v>0.94083892999999996</v>
      </c>
      <c r="D5730" s="95">
        <v>1.05653763</v>
      </c>
    </row>
    <row r="5731" spans="1:4" x14ac:dyDescent="0.25">
      <c r="A5731" s="94">
        <v>41733.978472235191</v>
      </c>
      <c r="B5731" s="95">
        <v>6.5384907700000001</v>
      </c>
      <c r="C5731" s="95">
        <v>1.16733277</v>
      </c>
      <c r="D5731" s="95">
        <v>0.81033021000000005</v>
      </c>
    </row>
    <row r="5732" spans="1:4" x14ac:dyDescent="0.25">
      <c r="A5732" s="94">
        <v>41733.979166679637</v>
      </c>
      <c r="B5732" s="95">
        <v>6.3916230199999999</v>
      </c>
      <c r="C5732" s="95">
        <v>0.89884913</v>
      </c>
      <c r="D5732" s="95">
        <v>2.9861316699999998</v>
      </c>
    </row>
    <row r="5733" spans="1:4" x14ac:dyDescent="0.25">
      <c r="A5733" s="94">
        <v>41733.979861124084</v>
      </c>
      <c r="B5733" s="95">
        <v>6.63958168</v>
      </c>
      <c r="C5733" s="95">
        <v>3.3492886999999998</v>
      </c>
      <c r="D5733" s="95">
        <v>2.5624539899999998</v>
      </c>
    </row>
    <row r="5734" spans="1:4" x14ac:dyDescent="0.25">
      <c r="A5734" s="94">
        <v>41733.980555568531</v>
      </c>
      <c r="B5734" s="95">
        <v>6.4488439599999996</v>
      </c>
      <c r="C5734" s="95">
        <v>2.8205606900000002</v>
      </c>
      <c r="D5734" s="95">
        <v>0.99932116000000004</v>
      </c>
    </row>
    <row r="5735" spans="1:4" x14ac:dyDescent="0.25">
      <c r="A5735" s="96">
        <v>41733.981250012977</v>
      </c>
      <c r="B5735" s="97"/>
      <c r="C5735" s="97"/>
      <c r="D5735" s="97"/>
    </row>
    <row r="5736" spans="1:4" x14ac:dyDescent="0.25">
      <c r="A5736" s="94">
        <v>41733.981944457424</v>
      </c>
      <c r="B5736" s="95">
        <v>6.9810023299999999</v>
      </c>
      <c r="C5736" s="95">
        <v>0.58264886999999999</v>
      </c>
      <c r="D5736" s="95">
        <v>0.36860764000000001</v>
      </c>
    </row>
    <row r="5737" spans="1:4" x14ac:dyDescent="0.25">
      <c r="A5737" s="94">
        <v>41733.982638901871</v>
      </c>
      <c r="B5737" s="95"/>
      <c r="C5737" s="95"/>
      <c r="D5737" s="95"/>
    </row>
    <row r="5738" spans="1:4" x14ac:dyDescent="0.25">
      <c r="A5738" s="94">
        <v>41733.983333346318</v>
      </c>
      <c r="B5738" s="95"/>
      <c r="C5738" s="95"/>
      <c r="D5738" s="95"/>
    </row>
    <row r="5739" spans="1:4" x14ac:dyDescent="0.25">
      <c r="A5739" s="94">
        <v>41733.984027790764</v>
      </c>
      <c r="B5739" s="95"/>
      <c r="C5739" s="95"/>
      <c r="D5739" s="95"/>
    </row>
    <row r="5740" spans="1:4" x14ac:dyDescent="0.25">
      <c r="A5740" s="94">
        <v>41733.984722235211</v>
      </c>
      <c r="B5740" s="95">
        <v>6.3916230199999999</v>
      </c>
      <c r="C5740" s="95">
        <v>1.59020662</v>
      </c>
      <c r="D5740" s="95">
        <v>0.94855732000000004</v>
      </c>
    </row>
    <row r="5741" spans="1:4" x14ac:dyDescent="0.25">
      <c r="A5741" s="94">
        <v>41733.985416679658</v>
      </c>
      <c r="B5741" s="95">
        <v>6.47745514</v>
      </c>
      <c r="C5741" s="95">
        <v>1.06566787</v>
      </c>
      <c r="D5741" s="95">
        <v>0.88041632999999997</v>
      </c>
    </row>
    <row r="5742" spans="1:4" x14ac:dyDescent="0.25">
      <c r="A5742" s="94">
        <v>41733.986111124104</v>
      </c>
      <c r="B5742" s="95">
        <v>6.4869918799999997</v>
      </c>
      <c r="C5742" s="95">
        <v>0.98262238999999996</v>
      </c>
      <c r="D5742" s="95">
        <v>0.86137891</v>
      </c>
    </row>
    <row r="5743" spans="1:4" x14ac:dyDescent="0.25">
      <c r="A5743" s="94">
        <v>41733.986805568551</v>
      </c>
      <c r="B5743" s="95">
        <v>6.5308613800000002</v>
      </c>
      <c r="C5743" s="95">
        <v>0.96171010000000001</v>
      </c>
      <c r="D5743" s="95">
        <v>0.94687188</v>
      </c>
    </row>
    <row r="5744" spans="1:4" x14ac:dyDescent="0.25">
      <c r="A5744" s="94">
        <v>41733.987500012998</v>
      </c>
      <c r="B5744" s="95">
        <v>6.4755477900000002</v>
      </c>
      <c r="C5744" s="95">
        <v>1.0534548800000001</v>
      </c>
      <c r="D5744" s="95">
        <v>1.55033314</v>
      </c>
    </row>
    <row r="5745" spans="1:4" x14ac:dyDescent="0.25">
      <c r="A5745" s="94">
        <v>41733.988194457444</v>
      </c>
      <c r="B5745" s="95">
        <v>6.5194172899999998</v>
      </c>
      <c r="C5745" s="95">
        <v>1.7315170799999999</v>
      </c>
      <c r="D5745" s="95">
        <v>1.2206362500000001</v>
      </c>
    </row>
    <row r="5746" spans="1:4" x14ac:dyDescent="0.25">
      <c r="A5746" s="94">
        <v>41733.988888901891</v>
      </c>
      <c r="B5746" s="95">
        <v>6.4908065800000001</v>
      </c>
      <c r="C5746" s="95">
        <v>1.35629606</v>
      </c>
      <c r="D5746" s="95">
        <v>0.88303034999999996</v>
      </c>
    </row>
    <row r="5747" spans="1:4" x14ac:dyDescent="0.25">
      <c r="A5747" s="94">
        <v>41733.989583346338</v>
      </c>
      <c r="B5747" s="95">
        <v>6.5289540300000004</v>
      </c>
      <c r="C5747" s="95">
        <v>0.98503481999999998</v>
      </c>
      <c r="D5747" s="95">
        <v>0.86595714000000001</v>
      </c>
    </row>
    <row r="5748" spans="1:4" x14ac:dyDescent="0.25">
      <c r="A5748" s="94">
        <v>41733.990277790785</v>
      </c>
      <c r="B5748" s="95">
        <v>6.76546907</v>
      </c>
      <c r="C5748" s="95">
        <v>0.96097726000000006</v>
      </c>
      <c r="D5748" s="95">
        <v>0.79393672999999998</v>
      </c>
    </row>
    <row r="5749" spans="1:4" x14ac:dyDescent="0.25">
      <c r="A5749" s="94">
        <v>41733.990972235231</v>
      </c>
      <c r="B5749" s="95">
        <v>6.6853590000000001</v>
      </c>
      <c r="C5749" s="95">
        <v>0.86733055000000003</v>
      </c>
      <c r="D5749" s="95">
        <v>0.67338169000000003</v>
      </c>
    </row>
    <row r="5750" spans="1:4" x14ac:dyDescent="0.25">
      <c r="A5750" s="96">
        <v>41733.991666679678</v>
      </c>
      <c r="B5750" s="97"/>
      <c r="C5750" s="97"/>
      <c r="D5750" s="97"/>
    </row>
    <row r="5751" spans="1:4" x14ac:dyDescent="0.25">
      <c r="A5751" s="94">
        <v>41733.992361124125</v>
      </c>
      <c r="B5751" s="95">
        <v>7.3052568400000002</v>
      </c>
      <c r="C5751" s="95">
        <v>0.44819617</v>
      </c>
      <c r="D5751" s="95">
        <v>0.37927586000000002</v>
      </c>
    </row>
    <row r="5752" spans="1:4" x14ac:dyDescent="0.25">
      <c r="A5752" s="94">
        <v>41733.993055568571</v>
      </c>
      <c r="B5752" s="95"/>
      <c r="C5752" s="95"/>
      <c r="D5752" s="95"/>
    </row>
    <row r="5753" spans="1:4" x14ac:dyDescent="0.25">
      <c r="A5753" s="94">
        <v>41733.993750013018</v>
      </c>
      <c r="B5753" s="95"/>
      <c r="C5753" s="95"/>
      <c r="D5753" s="95"/>
    </row>
    <row r="5754" spans="1:4" x14ac:dyDescent="0.25">
      <c r="A5754" s="94">
        <v>41733.994444457465</v>
      </c>
      <c r="B5754" s="95"/>
      <c r="C5754" s="95"/>
      <c r="D5754" s="95"/>
    </row>
    <row r="5755" spans="1:4" x14ac:dyDescent="0.25">
      <c r="A5755" s="94">
        <v>41733.995138901912</v>
      </c>
      <c r="B5755" s="95">
        <v>6.5690093000000003</v>
      </c>
      <c r="C5755" s="95">
        <v>0.87026077999999996</v>
      </c>
      <c r="D5755" s="95">
        <v>0.62907135000000003</v>
      </c>
    </row>
    <row r="5756" spans="1:4" x14ac:dyDescent="0.25">
      <c r="A5756" s="94">
        <v>41733.995833346358</v>
      </c>
      <c r="B5756" s="95">
        <v>6.6262302399999999</v>
      </c>
      <c r="C5756" s="95">
        <v>0.69802618000000005</v>
      </c>
      <c r="D5756" s="95">
        <v>1.0660162</v>
      </c>
    </row>
    <row r="5757" spans="1:4" x14ac:dyDescent="0.25">
      <c r="A5757" s="94">
        <v>41733.996527790805</v>
      </c>
      <c r="B5757" s="95">
        <v>6.7406730699999997</v>
      </c>
      <c r="C5757" s="95">
        <v>1.17578709</v>
      </c>
      <c r="D5757" s="95">
        <v>0.79310006</v>
      </c>
    </row>
    <row r="5758" spans="1:4" x14ac:dyDescent="0.25">
      <c r="A5758" s="94">
        <v>41733.997222235252</v>
      </c>
      <c r="B5758" s="95">
        <v>6.7959866499999997</v>
      </c>
      <c r="C5758" s="95">
        <v>0.86710869999999995</v>
      </c>
      <c r="D5758" s="95">
        <v>0.91350657000000002</v>
      </c>
    </row>
    <row r="5759" spans="1:4" x14ac:dyDescent="0.25">
      <c r="A5759" s="94">
        <v>41733.997916679698</v>
      </c>
      <c r="B5759" s="95">
        <v>6.87991142</v>
      </c>
      <c r="C5759" s="95">
        <v>0.99275994000000001</v>
      </c>
      <c r="D5759" s="95">
        <v>0.77264971000000005</v>
      </c>
    </row>
    <row r="5760" spans="1:4" x14ac:dyDescent="0.25">
      <c r="A5760" s="94">
        <v>41733.998611124145</v>
      </c>
      <c r="B5760" s="95">
        <v>6.6624698599999999</v>
      </c>
      <c r="C5760" s="95">
        <v>0.83608817999999996</v>
      </c>
      <c r="D5760" s="95">
        <v>0.59607511999999996</v>
      </c>
    </row>
    <row r="5761" spans="1:4" x14ac:dyDescent="0.25">
      <c r="A5761" s="94">
        <v>41733.999305568592</v>
      </c>
      <c r="B5761" s="95">
        <v>6.59952688</v>
      </c>
      <c r="C5761" s="95">
        <v>0.66088051000000003</v>
      </c>
      <c r="D5761" s="95">
        <v>1.0079350499999999</v>
      </c>
    </row>
    <row r="5762" spans="1:4" x14ac:dyDescent="0.25">
      <c r="A5762" s="94">
        <v>41734.000000013039</v>
      </c>
      <c r="B5762" s="95">
        <v>6.7349510199999996</v>
      </c>
      <c r="C5762" s="95">
        <v>1.11233234</v>
      </c>
      <c r="D5762" s="95">
        <v>0.74551648000000004</v>
      </c>
    </row>
    <row r="5763" spans="1:4" x14ac:dyDescent="0.25">
      <c r="A5763" s="94">
        <v>41734.000694457485</v>
      </c>
      <c r="B5763" s="95">
        <v>6.5594716100000001</v>
      </c>
      <c r="C5763" s="95">
        <v>0.81662904999999997</v>
      </c>
      <c r="D5763" s="95">
        <v>0.82744359999999995</v>
      </c>
    </row>
    <row r="5764" spans="1:4" x14ac:dyDescent="0.25">
      <c r="A5764" s="94">
        <v>41734.001388901932</v>
      </c>
      <c r="B5764" s="95">
        <v>6.7425804100000004</v>
      </c>
      <c r="C5764" s="95">
        <v>0.91858244</v>
      </c>
      <c r="D5764" s="95">
        <v>0.74696576999999997</v>
      </c>
    </row>
    <row r="5765" spans="1:4" x14ac:dyDescent="0.25">
      <c r="A5765" s="96">
        <v>41734.002083346379</v>
      </c>
      <c r="B5765" s="97"/>
      <c r="C5765" s="97"/>
      <c r="D5765" s="97"/>
    </row>
    <row r="5766" spans="1:4" x14ac:dyDescent="0.25">
      <c r="A5766" s="94">
        <v>41734.002777790825</v>
      </c>
      <c r="B5766" s="95">
        <v>7.35294151</v>
      </c>
      <c r="C5766" s="95">
        <v>0.44021117999999998</v>
      </c>
      <c r="D5766" s="95">
        <v>0.26018598999999998</v>
      </c>
    </row>
    <row r="5767" spans="1:4" x14ac:dyDescent="0.25">
      <c r="A5767" s="94">
        <v>41734.003472235272</v>
      </c>
      <c r="B5767" s="95"/>
      <c r="C5767" s="95"/>
      <c r="D5767" s="95"/>
    </row>
    <row r="5768" spans="1:4" x14ac:dyDescent="0.25">
      <c r="A5768" s="94">
        <v>41734.004166679719</v>
      </c>
      <c r="B5768" s="95"/>
      <c r="C5768" s="95"/>
      <c r="D5768" s="95"/>
    </row>
    <row r="5769" spans="1:4" x14ac:dyDescent="0.25">
      <c r="A5769" s="94">
        <v>41734.004861124165</v>
      </c>
      <c r="B5769" s="95"/>
      <c r="C5769" s="95"/>
      <c r="D5769" s="95"/>
    </row>
    <row r="5770" spans="1:4" x14ac:dyDescent="0.25">
      <c r="A5770" s="94">
        <v>41734.005555568612</v>
      </c>
      <c r="B5770" s="95">
        <v>6.8017086999999998</v>
      </c>
      <c r="C5770" s="95">
        <v>0.74406481000000002</v>
      </c>
      <c r="D5770" s="95">
        <v>0.66324592000000004</v>
      </c>
    </row>
    <row r="5771" spans="1:4" x14ac:dyDescent="0.25">
      <c r="A5771" s="94">
        <v>41734.006250013059</v>
      </c>
      <c r="B5771" s="95">
        <v>6.6834516500000003</v>
      </c>
      <c r="C5771" s="95">
        <v>0.75552266999999995</v>
      </c>
      <c r="D5771" s="95">
        <v>0.81127386999999995</v>
      </c>
    </row>
    <row r="5772" spans="1:4" x14ac:dyDescent="0.25">
      <c r="A5772" s="94">
        <v>41734.006944457506</v>
      </c>
      <c r="B5772" s="95">
        <v>6.7921719600000001</v>
      </c>
      <c r="C5772" s="95">
        <v>0.91194034000000002</v>
      </c>
      <c r="D5772" s="95">
        <v>1.0032593000000001</v>
      </c>
    </row>
    <row r="5773" spans="1:4" x14ac:dyDescent="0.25">
      <c r="A5773" s="94">
        <v>41734.007638901952</v>
      </c>
      <c r="B5773" s="95">
        <v>6.7540245099999998</v>
      </c>
      <c r="C5773" s="95">
        <v>1.08296204</v>
      </c>
      <c r="D5773" s="95">
        <v>0.69799244000000005</v>
      </c>
    </row>
    <row r="5774" spans="1:4" x14ac:dyDescent="0.25">
      <c r="A5774" s="94">
        <v>41734.008333346399</v>
      </c>
      <c r="B5774" s="95">
        <v>6.7196922299999997</v>
      </c>
      <c r="C5774" s="95">
        <v>0.71002144</v>
      </c>
      <c r="D5774" s="95">
        <v>0.68590647000000005</v>
      </c>
    </row>
    <row r="5775" spans="1:4" x14ac:dyDescent="0.25">
      <c r="A5775" s="94">
        <v>41734.009027790846</v>
      </c>
      <c r="B5775" s="95">
        <v>6.7521171600000001</v>
      </c>
      <c r="C5775" s="95">
        <v>0.75495469999999998</v>
      </c>
      <c r="D5775" s="95">
        <v>0.81159031000000004</v>
      </c>
    </row>
    <row r="5776" spans="1:4" x14ac:dyDescent="0.25">
      <c r="A5776" s="94">
        <v>41734.009722235292</v>
      </c>
      <c r="B5776" s="95">
        <v>6.59189749</v>
      </c>
      <c r="C5776" s="95">
        <v>0.96471154999999997</v>
      </c>
      <c r="D5776" s="95">
        <v>1.5713861</v>
      </c>
    </row>
    <row r="5777" spans="1:4" x14ac:dyDescent="0.25">
      <c r="A5777" s="94">
        <v>41734.010416679739</v>
      </c>
      <c r="B5777" s="95">
        <v>6.7349510199999996</v>
      </c>
      <c r="C5777" s="95">
        <v>1.81235993</v>
      </c>
      <c r="D5777" s="95">
        <v>1.0944188800000001</v>
      </c>
    </row>
    <row r="5778" spans="1:4" x14ac:dyDescent="0.25">
      <c r="A5778" s="94">
        <v>41734.011111124186</v>
      </c>
      <c r="B5778" s="95">
        <v>6.5327687299999999</v>
      </c>
      <c r="C5778" s="95">
        <v>1.13568377</v>
      </c>
      <c r="D5778" s="95">
        <v>0.74849169999999998</v>
      </c>
    </row>
    <row r="5779" spans="1:4" x14ac:dyDescent="0.25">
      <c r="A5779" s="94">
        <v>41734.011805568633</v>
      </c>
      <c r="B5779" s="95">
        <v>6.4965286300000002</v>
      </c>
      <c r="C5779" s="95">
        <v>0.85141467999999998</v>
      </c>
      <c r="D5779" s="95">
        <v>0.86166376</v>
      </c>
    </row>
    <row r="5780" spans="1:4" x14ac:dyDescent="0.25">
      <c r="A5780" s="96">
        <v>41734.012500013079</v>
      </c>
      <c r="B5780" s="97"/>
      <c r="C5780" s="97"/>
      <c r="D5780" s="97"/>
    </row>
    <row r="5781" spans="1:4" x14ac:dyDescent="0.25">
      <c r="A5781" s="94">
        <v>41734.013194457526</v>
      </c>
      <c r="B5781" s="95">
        <v>7.1602964399999998</v>
      </c>
      <c r="C5781" s="95">
        <v>0.74175184999999999</v>
      </c>
      <c r="D5781" s="95">
        <v>0.19654337999999999</v>
      </c>
    </row>
    <row r="5782" spans="1:4" x14ac:dyDescent="0.25">
      <c r="A5782" s="94">
        <v>41734.013888901973</v>
      </c>
      <c r="B5782" s="95"/>
      <c r="C5782" s="95"/>
      <c r="D5782" s="95"/>
    </row>
    <row r="5783" spans="1:4" x14ac:dyDescent="0.25">
      <c r="A5783" s="94">
        <v>41734.014583346419</v>
      </c>
      <c r="B5783" s="95"/>
      <c r="C5783" s="95"/>
      <c r="D5783" s="95"/>
    </row>
    <row r="5784" spans="1:4" x14ac:dyDescent="0.25">
      <c r="A5784" s="94">
        <v>41734.015277790866</v>
      </c>
      <c r="B5784" s="95"/>
      <c r="C5784" s="95"/>
      <c r="D5784" s="95"/>
    </row>
    <row r="5785" spans="1:4" x14ac:dyDescent="0.25">
      <c r="A5785" s="94">
        <v>41734.015972235313</v>
      </c>
      <c r="B5785" s="95">
        <v>6.5098800700000004</v>
      </c>
      <c r="C5785" s="95">
        <v>0.87078082999999995</v>
      </c>
      <c r="D5785" s="95">
        <v>0.67736173</v>
      </c>
    </row>
    <row r="5786" spans="1:4" x14ac:dyDescent="0.25">
      <c r="A5786" s="94">
        <v>41734.01666667976</v>
      </c>
      <c r="B5786" s="95">
        <v>6.5213246299999996</v>
      </c>
      <c r="C5786" s="95">
        <v>0.80721973999999996</v>
      </c>
      <c r="D5786" s="95">
        <v>0.93739455999999999</v>
      </c>
    </row>
    <row r="5787" spans="1:4" x14ac:dyDescent="0.25">
      <c r="A5787" s="94">
        <v>41734.017361124206</v>
      </c>
      <c r="B5787" s="95">
        <v>6.83222723</v>
      </c>
      <c r="C5787" s="95">
        <v>1.07635736</v>
      </c>
      <c r="D5787" s="95">
        <v>1.1232997199999999</v>
      </c>
    </row>
    <row r="5788" spans="1:4" x14ac:dyDescent="0.25">
      <c r="A5788" s="94">
        <v>41734.018055568653</v>
      </c>
      <c r="B5788" s="95">
        <v>6.5556569099999997</v>
      </c>
      <c r="C5788" s="95">
        <v>1.1259809700000001</v>
      </c>
      <c r="D5788" s="95">
        <v>0.87599724999999995</v>
      </c>
    </row>
    <row r="5789" spans="1:4" x14ac:dyDescent="0.25">
      <c r="A5789" s="94">
        <v>41734.0187500131</v>
      </c>
      <c r="B5789" s="95">
        <v>6.5785460499999999</v>
      </c>
      <c r="C5789" s="95">
        <v>0.97303914999999996</v>
      </c>
      <c r="D5789" s="95">
        <v>0.95795171999999995</v>
      </c>
    </row>
    <row r="5790" spans="1:4" x14ac:dyDescent="0.25">
      <c r="A5790" s="94">
        <v>41734.019444457546</v>
      </c>
      <c r="B5790" s="95">
        <v>6.4660100900000002</v>
      </c>
      <c r="C5790" s="95">
        <v>1.06483555</v>
      </c>
      <c r="D5790" s="95">
        <v>0.91740012000000004</v>
      </c>
    </row>
    <row r="5791" spans="1:4" x14ac:dyDescent="0.25">
      <c r="A5791" s="94">
        <v>41734.020138901993</v>
      </c>
      <c r="B5791" s="95">
        <v>6.5823607400000004</v>
      </c>
      <c r="C5791" s="95">
        <v>1.0229948799999999</v>
      </c>
      <c r="D5791" s="95">
        <v>0.85900604999999997</v>
      </c>
    </row>
    <row r="5792" spans="1:4" x14ac:dyDescent="0.25">
      <c r="A5792" s="94">
        <v>41734.02083334644</v>
      </c>
      <c r="B5792" s="95">
        <v>6.6224155400000004</v>
      </c>
      <c r="C5792" s="95">
        <v>0.95005881999999997</v>
      </c>
      <c r="D5792" s="95">
        <v>1.1048235900000001</v>
      </c>
    </row>
    <row r="5793" spans="1:4" x14ac:dyDescent="0.25">
      <c r="A5793" s="94">
        <v>41734.021527790886</v>
      </c>
      <c r="B5793" s="95">
        <v>6.47745514</v>
      </c>
      <c r="C5793" s="95">
        <v>1.2193279299999999</v>
      </c>
      <c r="D5793" s="95">
        <v>0.84615487</v>
      </c>
    </row>
    <row r="5794" spans="1:4" x14ac:dyDescent="0.25">
      <c r="A5794" s="94">
        <v>41734.022222235333</v>
      </c>
      <c r="B5794" s="95">
        <v>6.5365834200000004</v>
      </c>
      <c r="C5794" s="95">
        <v>0.93948363999999995</v>
      </c>
      <c r="D5794" s="95">
        <v>0.85580354999999997</v>
      </c>
    </row>
    <row r="5795" spans="1:4" x14ac:dyDescent="0.25">
      <c r="A5795" s="96">
        <v>41734.02291667978</v>
      </c>
      <c r="B5795" s="97"/>
      <c r="C5795" s="97"/>
      <c r="D5795" s="97"/>
    </row>
    <row r="5796" spans="1:4" x14ac:dyDescent="0.25">
      <c r="A5796" s="94">
        <v>41734.023611124227</v>
      </c>
      <c r="B5796" s="95">
        <v>7.0420384399999998</v>
      </c>
      <c r="C5796" s="95">
        <v>0.49184144000000002</v>
      </c>
      <c r="D5796" s="95">
        <v>0.3218956</v>
      </c>
    </row>
    <row r="5797" spans="1:4" x14ac:dyDescent="0.25">
      <c r="A5797" s="94">
        <v>41734.024305568673</v>
      </c>
      <c r="B5797" s="95"/>
      <c r="C5797" s="95"/>
      <c r="D5797" s="95"/>
    </row>
    <row r="5798" spans="1:4" x14ac:dyDescent="0.25">
      <c r="A5798" s="94">
        <v>41734.02500001312</v>
      </c>
      <c r="B5798" s="95"/>
      <c r="C5798" s="95"/>
      <c r="D5798" s="95"/>
    </row>
    <row r="5799" spans="1:4" x14ac:dyDescent="0.25">
      <c r="A5799" s="94">
        <v>41734.025694457567</v>
      </c>
      <c r="B5799" s="95"/>
      <c r="C5799" s="95"/>
      <c r="D5799" s="95"/>
    </row>
    <row r="5800" spans="1:4" x14ac:dyDescent="0.25">
      <c r="A5800" s="94">
        <v>41734.026388902013</v>
      </c>
      <c r="B5800" s="95">
        <v>6.4335851699999997</v>
      </c>
      <c r="C5800" s="95">
        <v>1.10362184</v>
      </c>
      <c r="D5800" s="95">
        <v>0.82162809000000003</v>
      </c>
    </row>
    <row r="5801" spans="1:4" x14ac:dyDescent="0.25">
      <c r="A5801" s="94">
        <v>41734.02708334646</v>
      </c>
      <c r="B5801" s="95">
        <v>6.3344016099999996</v>
      </c>
      <c r="C5801" s="95">
        <v>0.92053443000000001</v>
      </c>
      <c r="D5801" s="95">
        <v>1.19351041</v>
      </c>
    </row>
    <row r="5802" spans="1:4" x14ac:dyDescent="0.25">
      <c r="A5802" s="94">
        <v>41734.027777790907</v>
      </c>
      <c r="B5802" s="95">
        <v>6.5041580200000002</v>
      </c>
      <c r="C5802" s="95">
        <v>1.3436271</v>
      </c>
      <c r="D5802" s="95">
        <v>2.0574817699999999</v>
      </c>
    </row>
    <row r="5803" spans="1:4" x14ac:dyDescent="0.25">
      <c r="A5803" s="94">
        <v>41734.028472235354</v>
      </c>
      <c r="B5803" s="95">
        <v>6.2714576700000002</v>
      </c>
      <c r="C5803" s="95">
        <v>2.2937774700000002</v>
      </c>
      <c r="D5803" s="95">
        <v>1.50097013</v>
      </c>
    </row>
    <row r="5804" spans="1:4" x14ac:dyDescent="0.25">
      <c r="A5804" s="94">
        <v>41734.0291666798</v>
      </c>
      <c r="B5804" s="95">
        <v>6.4126038599999999</v>
      </c>
      <c r="C5804" s="95">
        <v>1.6385320400000001</v>
      </c>
      <c r="D5804" s="95">
        <v>1.3559153100000001</v>
      </c>
    </row>
    <row r="5805" spans="1:4" x14ac:dyDescent="0.25">
      <c r="A5805" s="94">
        <v>41734.029861124247</v>
      </c>
      <c r="B5805" s="95">
        <v>6.4793624899999998</v>
      </c>
      <c r="C5805" s="95">
        <v>1.4344455</v>
      </c>
      <c r="D5805" s="95">
        <v>1.30937898</v>
      </c>
    </row>
    <row r="5806" spans="1:4" x14ac:dyDescent="0.25">
      <c r="A5806" s="94">
        <v>41734.030555568694</v>
      </c>
      <c r="B5806" s="95">
        <v>6.5156021099999997</v>
      </c>
      <c r="C5806" s="95">
        <v>1.3950113099999999</v>
      </c>
      <c r="D5806" s="95">
        <v>0.93938529000000004</v>
      </c>
    </row>
    <row r="5807" spans="1:4" x14ac:dyDescent="0.25">
      <c r="A5807" s="94">
        <v>41734.03125001314</v>
      </c>
      <c r="B5807" s="95">
        <v>6.6109709700000003</v>
      </c>
      <c r="C5807" s="95">
        <v>1.1378706700000001</v>
      </c>
      <c r="D5807" s="95">
        <v>1.0296675</v>
      </c>
    </row>
    <row r="5808" spans="1:4" x14ac:dyDescent="0.25">
      <c r="A5808" s="94">
        <v>41734.031944457587</v>
      </c>
      <c r="B5808" s="95">
        <v>6.2771806699999999</v>
      </c>
      <c r="C5808" s="95">
        <v>1.21990931</v>
      </c>
      <c r="D5808" s="95">
        <v>1.0597074</v>
      </c>
    </row>
    <row r="5809" spans="1:4" x14ac:dyDescent="0.25">
      <c r="A5809" s="94">
        <v>41734.032638902034</v>
      </c>
      <c r="B5809" s="95">
        <v>6.3267722099999997</v>
      </c>
      <c r="C5809" s="95">
        <v>1.2424620399999999</v>
      </c>
      <c r="D5809" s="95">
        <v>0.99307442000000001</v>
      </c>
    </row>
    <row r="5810" spans="1:4" x14ac:dyDescent="0.25">
      <c r="A5810" s="96">
        <v>41734.033333346481</v>
      </c>
      <c r="B5810" s="97"/>
      <c r="C5810" s="97"/>
      <c r="D5810" s="97"/>
    </row>
    <row r="5811" spans="1:4" x14ac:dyDescent="0.25">
      <c r="A5811" s="94">
        <v>41734.034027790927</v>
      </c>
      <c r="B5811" s="95">
        <v>6.9562063199999997</v>
      </c>
      <c r="C5811" s="95">
        <v>0.44831964000000002</v>
      </c>
      <c r="D5811" s="95">
        <v>0.16447017999999999</v>
      </c>
    </row>
    <row r="5812" spans="1:4" x14ac:dyDescent="0.25">
      <c r="A5812" s="94">
        <v>41734.034722235374</v>
      </c>
      <c r="B5812" s="95"/>
      <c r="C5812" s="95"/>
      <c r="D5812" s="95"/>
    </row>
    <row r="5813" spans="1:4" x14ac:dyDescent="0.25">
      <c r="A5813" s="94">
        <v>41734.035416679821</v>
      </c>
      <c r="B5813" s="95"/>
      <c r="C5813" s="95"/>
      <c r="D5813" s="95"/>
    </row>
    <row r="5814" spans="1:4" x14ac:dyDescent="0.25">
      <c r="A5814" s="94">
        <v>41734.036111124267</v>
      </c>
      <c r="B5814" s="95"/>
      <c r="C5814" s="95"/>
      <c r="D5814" s="95"/>
    </row>
    <row r="5815" spans="1:4" x14ac:dyDescent="0.25">
      <c r="A5815" s="94">
        <v>41734.036805568714</v>
      </c>
      <c r="B5815" s="95">
        <v>6.3820862800000002</v>
      </c>
      <c r="C5815" s="95">
        <v>0.85769563999999998</v>
      </c>
      <c r="D5815" s="95">
        <v>1.01203752</v>
      </c>
    </row>
    <row r="5816" spans="1:4" x14ac:dyDescent="0.25">
      <c r="A5816" s="94">
        <v>41734.037500013161</v>
      </c>
      <c r="B5816" s="95">
        <v>6.31151295</v>
      </c>
      <c r="C5816" s="95">
        <v>1.08405197</v>
      </c>
      <c r="D5816" s="95">
        <v>0.74381697000000002</v>
      </c>
    </row>
    <row r="5817" spans="1:4" x14ac:dyDescent="0.25">
      <c r="A5817" s="94">
        <v>41734.038194457607</v>
      </c>
      <c r="B5817" s="95">
        <v>6.1970701200000002</v>
      </c>
      <c r="C5817" s="95">
        <v>0.81882434999999998</v>
      </c>
      <c r="D5817" s="95">
        <v>0.67864329000000001</v>
      </c>
    </row>
    <row r="5818" spans="1:4" x14ac:dyDescent="0.25">
      <c r="A5818" s="94">
        <v>41734.038888902054</v>
      </c>
      <c r="B5818" s="95">
        <v>6.6701002100000002</v>
      </c>
      <c r="C5818" s="95">
        <v>0.78751515999999999</v>
      </c>
      <c r="D5818" s="95">
        <v>0.64625365000000001</v>
      </c>
    </row>
    <row r="5819" spans="1:4" x14ac:dyDescent="0.25">
      <c r="A5819" s="94">
        <v>41734.039583346501</v>
      </c>
      <c r="B5819" s="95">
        <v>6.2752733200000002</v>
      </c>
      <c r="C5819" s="95">
        <v>0.73222958999999999</v>
      </c>
      <c r="D5819" s="95">
        <v>0.65718054999999997</v>
      </c>
    </row>
    <row r="5820" spans="1:4" x14ac:dyDescent="0.25">
      <c r="A5820" s="94">
        <v>41734.040277790948</v>
      </c>
      <c r="B5820" s="95">
        <v>6.1818113300000004</v>
      </c>
      <c r="C5820" s="95">
        <v>0.78450476999999996</v>
      </c>
      <c r="D5820" s="95">
        <v>0.71909880999999998</v>
      </c>
    </row>
    <row r="5821" spans="1:4" x14ac:dyDescent="0.25">
      <c r="A5821" s="94">
        <v>41734.040972235394</v>
      </c>
      <c r="B5821" s="95">
        <v>6.2561988800000004</v>
      </c>
      <c r="C5821" s="95">
        <v>0.86944449000000001</v>
      </c>
      <c r="D5821" s="95">
        <v>0.78554135999999997</v>
      </c>
    </row>
    <row r="5822" spans="1:4" x14ac:dyDescent="0.25">
      <c r="A5822" s="94">
        <v>41734.041666679841</v>
      </c>
      <c r="B5822" s="95">
        <v>6.3000688599999997</v>
      </c>
      <c r="C5822" s="95">
        <v>0.88949876999999999</v>
      </c>
      <c r="D5822" s="95">
        <v>0.80633359999999998</v>
      </c>
    </row>
    <row r="5823" spans="1:4" x14ac:dyDescent="0.25">
      <c r="A5823" s="94">
        <v>41734.042361124288</v>
      </c>
      <c r="B5823" s="95">
        <v>6.4145111999999997</v>
      </c>
      <c r="C5823" s="95">
        <v>0.92123902000000002</v>
      </c>
      <c r="D5823" s="95">
        <v>0.79706854000000005</v>
      </c>
    </row>
    <row r="5824" spans="1:4" x14ac:dyDescent="0.25">
      <c r="A5824" s="94">
        <v>41734.043055568734</v>
      </c>
      <c r="B5824" s="95">
        <v>6.43167782</v>
      </c>
      <c r="C5824" s="95">
        <v>0.93956326999999995</v>
      </c>
      <c r="D5824" s="95">
        <v>0.82340603999999995</v>
      </c>
    </row>
    <row r="5825" spans="1:4" x14ac:dyDescent="0.25">
      <c r="A5825" s="96">
        <v>41734.043750013181</v>
      </c>
      <c r="B5825" s="97"/>
      <c r="C5825" s="97"/>
      <c r="D5825" s="97"/>
    </row>
    <row r="5826" spans="1:4" x14ac:dyDescent="0.25">
      <c r="A5826" s="94">
        <v>41734.044444457628</v>
      </c>
      <c r="B5826" s="95">
        <v>7.0553898799999999</v>
      </c>
      <c r="C5826" s="95">
        <v>0.52252226999999996</v>
      </c>
      <c r="D5826" s="95">
        <v>0.11507676999999999</v>
      </c>
    </row>
    <row r="5827" spans="1:4" x14ac:dyDescent="0.25">
      <c r="A5827" s="94">
        <v>41734.045138902075</v>
      </c>
      <c r="B5827" s="95"/>
      <c r="C5827" s="95"/>
      <c r="D5827" s="95"/>
    </row>
    <row r="5828" spans="1:4" x14ac:dyDescent="0.25">
      <c r="A5828" s="94">
        <v>41734.045833346521</v>
      </c>
      <c r="B5828" s="95"/>
      <c r="C5828" s="95"/>
      <c r="D5828" s="95"/>
    </row>
    <row r="5829" spans="1:4" x14ac:dyDescent="0.25">
      <c r="A5829" s="94">
        <v>41734.046527790968</v>
      </c>
      <c r="B5829" s="95"/>
      <c r="C5829" s="95"/>
      <c r="D5829" s="95"/>
    </row>
    <row r="5830" spans="1:4" x14ac:dyDescent="0.25">
      <c r="A5830" s="94">
        <v>41734.047222235415</v>
      </c>
      <c r="B5830" s="95">
        <v>6.5880827899999996</v>
      </c>
      <c r="C5830" s="95">
        <v>0.80955392000000004</v>
      </c>
      <c r="D5830" s="95">
        <v>0.70912635000000002</v>
      </c>
    </row>
    <row r="5831" spans="1:4" x14ac:dyDescent="0.25">
      <c r="A5831" s="94">
        <v>41734.047916679861</v>
      </c>
      <c r="B5831" s="95">
        <v>6.8493933699999996</v>
      </c>
      <c r="C5831" s="95">
        <v>0.80916606999999996</v>
      </c>
      <c r="D5831" s="95">
        <v>0.72202604999999997</v>
      </c>
    </row>
    <row r="5832" spans="1:4" x14ac:dyDescent="0.25">
      <c r="A5832" s="94">
        <v>41734.048611124308</v>
      </c>
      <c r="B5832" s="95">
        <v>6.6224155400000004</v>
      </c>
      <c r="C5832" s="95">
        <v>0.77537966000000003</v>
      </c>
      <c r="D5832" s="95">
        <v>0.71896046000000002</v>
      </c>
    </row>
    <row r="5833" spans="1:4" x14ac:dyDescent="0.25">
      <c r="A5833" s="94">
        <v>41734.049305568755</v>
      </c>
      <c r="B5833" s="95">
        <v>6.7196922299999997</v>
      </c>
      <c r="C5833" s="95">
        <v>0.78335750000000004</v>
      </c>
      <c r="D5833" s="95">
        <v>0.72185451</v>
      </c>
    </row>
    <row r="5834" spans="1:4" x14ac:dyDescent="0.25">
      <c r="A5834" s="94">
        <v>41734.050000013201</v>
      </c>
      <c r="B5834" s="95">
        <v>6.6510257700000004</v>
      </c>
      <c r="C5834" s="95">
        <v>0.76317734000000004</v>
      </c>
      <c r="D5834" s="95">
        <v>0.77085060000000005</v>
      </c>
    </row>
    <row r="5835" spans="1:4" x14ac:dyDescent="0.25">
      <c r="A5835" s="94">
        <v>41734.050694457648</v>
      </c>
      <c r="B5835" s="95">
        <v>6.6090636299999996</v>
      </c>
      <c r="C5835" s="95">
        <v>0.85814393</v>
      </c>
      <c r="D5835" s="95">
        <v>0.69962764</v>
      </c>
    </row>
    <row r="5836" spans="1:4" x14ac:dyDescent="0.25">
      <c r="A5836" s="94">
        <v>41734.051388902095</v>
      </c>
      <c r="B5836" s="95">
        <v>6.61860085</v>
      </c>
      <c r="C5836" s="95">
        <v>0.76192504000000005</v>
      </c>
      <c r="D5836" s="95">
        <v>0.74041009000000002</v>
      </c>
    </row>
    <row r="5837" spans="1:4" x14ac:dyDescent="0.25">
      <c r="A5837" s="94">
        <v>41734.052083346542</v>
      </c>
      <c r="B5837" s="95">
        <v>6.6968030900000004</v>
      </c>
      <c r="C5837" s="95">
        <v>0.85039502</v>
      </c>
      <c r="D5837" s="95">
        <v>0.78188049999999998</v>
      </c>
    </row>
    <row r="5838" spans="1:4" x14ac:dyDescent="0.25">
      <c r="A5838" s="94">
        <v>41734.052777790988</v>
      </c>
      <c r="B5838" s="95">
        <v>6.5785460499999999</v>
      </c>
      <c r="C5838" s="95">
        <v>0.85675084999999995</v>
      </c>
      <c r="D5838" s="95">
        <v>0.82270485000000004</v>
      </c>
    </row>
    <row r="5839" spans="1:4" x14ac:dyDescent="0.25">
      <c r="A5839" s="94">
        <v>41734.053472235435</v>
      </c>
      <c r="B5839" s="95">
        <v>6.5098800700000004</v>
      </c>
      <c r="C5839" s="95">
        <v>0.88890146999999997</v>
      </c>
      <c r="D5839" s="95">
        <v>0.79253905999999996</v>
      </c>
    </row>
    <row r="5840" spans="1:4" x14ac:dyDescent="0.25">
      <c r="A5840" s="96">
        <v>41734.054166679882</v>
      </c>
      <c r="B5840" s="97"/>
      <c r="C5840" s="97"/>
      <c r="D5840" s="97"/>
    </row>
    <row r="5841" spans="1:4" x14ac:dyDescent="0.25">
      <c r="A5841" s="94">
        <v>41734.054861124328</v>
      </c>
      <c r="B5841" s="95">
        <v>7.25185061</v>
      </c>
      <c r="C5841" s="95">
        <v>0.41741394999999998</v>
      </c>
      <c r="D5841" s="95">
        <v>0.12983302999999999</v>
      </c>
    </row>
    <row r="5842" spans="1:4" x14ac:dyDescent="0.25">
      <c r="A5842" s="94">
        <v>41734.055555568775</v>
      </c>
      <c r="B5842" s="95"/>
      <c r="C5842" s="95"/>
      <c r="D5842" s="95"/>
    </row>
    <row r="5843" spans="1:4" x14ac:dyDescent="0.25">
      <c r="A5843" s="94">
        <v>41734.056250013222</v>
      </c>
      <c r="B5843" s="95"/>
      <c r="C5843" s="95"/>
      <c r="D5843" s="95"/>
    </row>
    <row r="5844" spans="1:4" x14ac:dyDescent="0.25">
      <c r="A5844" s="94">
        <v>41734.056944457669</v>
      </c>
      <c r="B5844" s="95"/>
      <c r="C5844" s="95"/>
      <c r="D5844" s="95"/>
    </row>
    <row r="5845" spans="1:4" x14ac:dyDescent="0.25">
      <c r="A5845" s="94">
        <v>41734.057638902115</v>
      </c>
      <c r="B5845" s="95">
        <v>6.7235069300000001</v>
      </c>
      <c r="C5845" s="95">
        <v>0.82703488999999997</v>
      </c>
      <c r="D5845" s="95">
        <v>0.87665068999999995</v>
      </c>
    </row>
    <row r="5846" spans="1:4" x14ac:dyDescent="0.25">
      <c r="A5846" s="94">
        <v>41734.058333346562</v>
      </c>
      <c r="B5846" s="95">
        <v>6.5156021099999997</v>
      </c>
      <c r="C5846" s="95">
        <v>0.96146571999999997</v>
      </c>
      <c r="D5846" s="95">
        <v>0.74630653999999996</v>
      </c>
    </row>
    <row r="5847" spans="1:4" x14ac:dyDescent="0.25">
      <c r="A5847" s="94">
        <v>41734.059027791009</v>
      </c>
      <c r="B5847" s="95">
        <v>6.4679174399999999</v>
      </c>
      <c r="C5847" s="95">
        <v>0.82044404999999998</v>
      </c>
      <c r="D5847" s="95">
        <v>0.76097453000000004</v>
      </c>
    </row>
    <row r="5848" spans="1:4" x14ac:dyDescent="0.25">
      <c r="A5848" s="94">
        <v>41734.059722235455</v>
      </c>
      <c r="B5848" s="95">
        <v>6.6834516500000003</v>
      </c>
      <c r="C5848" s="95">
        <v>0.91944033000000003</v>
      </c>
      <c r="D5848" s="95">
        <v>0.72411477999999996</v>
      </c>
    </row>
    <row r="5849" spans="1:4" x14ac:dyDescent="0.25">
      <c r="A5849" s="94">
        <v>41734.060416679902</v>
      </c>
      <c r="B5849" s="95">
        <v>6.5766387000000002</v>
      </c>
      <c r="C5849" s="95">
        <v>0.80666517999999998</v>
      </c>
      <c r="D5849" s="95">
        <v>0.73680657000000005</v>
      </c>
    </row>
    <row r="5850" spans="1:4" x14ac:dyDescent="0.25">
      <c r="A5850" s="94">
        <v>41734.061111124349</v>
      </c>
      <c r="B5850" s="95">
        <v>6.6109709700000003</v>
      </c>
      <c r="C5850" s="95">
        <v>0.80624974000000005</v>
      </c>
      <c r="D5850" s="95">
        <v>0.73783617999999995</v>
      </c>
    </row>
    <row r="5851" spans="1:4" x14ac:dyDescent="0.25">
      <c r="A5851" s="94">
        <v>41734.061805568796</v>
      </c>
      <c r="B5851" s="95">
        <v>6.6414890299999998</v>
      </c>
      <c r="C5851" s="95">
        <v>0.79328989999999999</v>
      </c>
      <c r="D5851" s="95">
        <v>0.67300773000000003</v>
      </c>
    </row>
    <row r="5852" spans="1:4" x14ac:dyDescent="0.25">
      <c r="A5852" s="94">
        <v>41734.062500013242</v>
      </c>
      <c r="B5852" s="95">
        <v>6.6586551700000003</v>
      </c>
      <c r="C5852" s="95">
        <v>0.71964508000000005</v>
      </c>
      <c r="D5852" s="95">
        <v>0.72041124000000001</v>
      </c>
    </row>
    <row r="5853" spans="1:4" x14ac:dyDescent="0.25">
      <c r="A5853" s="94">
        <v>41734.063194457689</v>
      </c>
      <c r="B5853" s="95">
        <v>6.6147856699999998</v>
      </c>
      <c r="C5853" s="95">
        <v>0.80784434000000005</v>
      </c>
      <c r="D5853" s="95">
        <v>0.75893341999999997</v>
      </c>
    </row>
    <row r="5854" spans="1:4" x14ac:dyDescent="0.25">
      <c r="A5854" s="94">
        <v>41734.063888902136</v>
      </c>
      <c r="B5854" s="95">
        <v>6.6720075599999999</v>
      </c>
      <c r="C5854" s="95">
        <v>0.84929264000000004</v>
      </c>
      <c r="D5854" s="95">
        <v>0.77005833000000001</v>
      </c>
    </row>
    <row r="5855" spans="1:4" x14ac:dyDescent="0.25">
      <c r="A5855" s="96">
        <v>41734.064583346582</v>
      </c>
      <c r="B5855" s="97"/>
      <c r="C5855" s="97"/>
      <c r="D5855" s="97"/>
    </row>
    <row r="5856" spans="1:4" x14ac:dyDescent="0.25">
      <c r="A5856" s="94">
        <v>41734.065277791029</v>
      </c>
      <c r="B5856" s="95">
        <v>7.3414964700000001</v>
      </c>
      <c r="C5856" s="95">
        <v>0.42964590000000003</v>
      </c>
      <c r="D5856" s="95">
        <v>0.10697564</v>
      </c>
    </row>
    <row r="5857" spans="1:4" x14ac:dyDescent="0.25">
      <c r="A5857" s="94">
        <v>41734.065972235476</v>
      </c>
      <c r="B5857" s="95"/>
      <c r="C5857" s="95"/>
      <c r="D5857" s="95"/>
    </row>
    <row r="5858" spans="1:4" x14ac:dyDescent="0.25">
      <c r="A5858" s="94">
        <v>41734.066666679922</v>
      </c>
      <c r="B5858" s="95"/>
      <c r="C5858" s="95"/>
      <c r="D5858" s="95"/>
    </row>
    <row r="5859" spans="1:4" x14ac:dyDescent="0.25">
      <c r="A5859" s="94">
        <v>41734.067361124369</v>
      </c>
      <c r="B5859" s="95"/>
      <c r="C5859" s="95"/>
      <c r="D5859" s="95"/>
    </row>
    <row r="5860" spans="1:4" x14ac:dyDescent="0.25">
      <c r="A5860" s="94">
        <v>41734.068055568816</v>
      </c>
      <c r="B5860" s="95">
        <v>6.7998013500000001</v>
      </c>
      <c r="C5860" s="95">
        <v>0.87999134999999995</v>
      </c>
      <c r="D5860" s="95">
        <v>0.77934152000000001</v>
      </c>
    </row>
    <row r="5861" spans="1:4" x14ac:dyDescent="0.25">
      <c r="A5861" s="94">
        <v>41734.068750013263</v>
      </c>
      <c r="B5861" s="95">
        <v>6.64721107</v>
      </c>
      <c r="C5861" s="95">
        <v>0.86203366999999997</v>
      </c>
      <c r="D5861" s="95">
        <v>0.65757483000000005</v>
      </c>
    </row>
    <row r="5862" spans="1:4" x14ac:dyDescent="0.25">
      <c r="A5862" s="94">
        <v>41734.069444457709</v>
      </c>
      <c r="B5862" s="95">
        <v>6.9314107900000002</v>
      </c>
      <c r="C5862" s="95">
        <v>0.74303520000000001</v>
      </c>
      <c r="D5862" s="95">
        <v>0.68887317000000003</v>
      </c>
    </row>
    <row r="5863" spans="1:4" x14ac:dyDescent="0.25">
      <c r="A5863" s="94">
        <v>41734.070138902156</v>
      </c>
      <c r="B5863" s="95">
        <v>6.9104299500000002</v>
      </c>
      <c r="C5863" s="95">
        <v>0.76458585000000001</v>
      </c>
      <c r="D5863" s="95">
        <v>0.78612130999999996</v>
      </c>
    </row>
    <row r="5864" spans="1:4" x14ac:dyDescent="0.25">
      <c r="A5864" s="94">
        <v>41734.070833346603</v>
      </c>
      <c r="B5864" s="95">
        <v>6.4488439599999996</v>
      </c>
      <c r="C5864" s="95">
        <v>0.87461358</v>
      </c>
      <c r="D5864" s="95">
        <v>0.73363107000000005</v>
      </c>
    </row>
    <row r="5865" spans="1:4" x14ac:dyDescent="0.25">
      <c r="A5865" s="94">
        <v>41734.071527791049</v>
      </c>
      <c r="B5865" s="95">
        <v>6.6109709700000003</v>
      </c>
      <c r="C5865" s="95">
        <v>0.80948441999999998</v>
      </c>
      <c r="D5865" s="95">
        <v>0.65617406</v>
      </c>
    </row>
    <row r="5866" spans="1:4" x14ac:dyDescent="0.25">
      <c r="A5866" s="94">
        <v>41734.072222235496</v>
      </c>
      <c r="B5866" s="95">
        <v>6.59189749</v>
      </c>
      <c r="C5866" s="95">
        <v>0.73191236999999998</v>
      </c>
      <c r="D5866" s="95">
        <v>0.74002838000000004</v>
      </c>
    </row>
    <row r="5867" spans="1:4" x14ac:dyDescent="0.25">
      <c r="A5867" s="94">
        <v>41734.072916679943</v>
      </c>
      <c r="B5867" s="95">
        <v>6.7788205100000001</v>
      </c>
      <c r="C5867" s="95">
        <v>0.76465189</v>
      </c>
      <c r="D5867" s="95">
        <v>0.71717829</v>
      </c>
    </row>
    <row r="5868" spans="1:4" x14ac:dyDescent="0.25">
      <c r="A5868" s="94">
        <v>41734.07361112439</v>
      </c>
      <c r="B5868" s="95">
        <v>6.4526586500000001</v>
      </c>
      <c r="C5868" s="95">
        <v>0.76471805999999998</v>
      </c>
      <c r="D5868" s="95">
        <v>0.69429748999999996</v>
      </c>
    </row>
    <row r="5869" spans="1:4" x14ac:dyDescent="0.25">
      <c r="A5869" s="94">
        <v>41734.074305568836</v>
      </c>
      <c r="B5869" s="95">
        <v>6.5270466799999998</v>
      </c>
      <c r="C5869" s="95">
        <v>0.78423452000000005</v>
      </c>
      <c r="D5869" s="95">
        <v>0.71380412999999998</v>
      </c>
    </row>
    <row r="5870" spans="1:4" x14ac:dyDescent="0.25">
      <c r="A5870" s="96">
        <v>41734.075000013283</v>
      </c>
      <c r="B5870" s="97"/>
      <c r="C5870" s="97"/>
      <c r="D5870" s="97"/>
    </row>
    <row r="5871" spans="1:4" x14ac:dyDescent="0.25">
      <c r="A5871" s="94">
        <v>41734.07569445773</v>
      </c>
      <c r="B5871" s="95">
        <v>7.2613873499999997</v>
      </c>
      <c r="C5871" s="95">
        <v>0.44013922999999999</v>
      </c>
      <c r="D5871" s="95">
        <v>0.11689629</v>
      </c>
    </row>
    <row r="5872" spans="1:4" x14ac:dyDescent="0.25">
      <c r="A5872" s="94">
        <v>41734.076388902176</v>
      </c>
      <c r="B5872" s="95"/>
      <c r="C5872" s="95"/>
      <c r="D5872" s="95"/>
    </row>
    <row r="5873" spans="1:4" x14ac:dyDescent="0.25">
      <c r="A5873" s="94">
        <v>41734.077083346623</v>
      </c>
      <c r="B5873" s="95"/>
      <c r="C5873" s="95"/>
      <c r="D5873" s="95"/>
    </row>
    <row r="5874" spans="1:4" x14ac:dyDescent="0.25">
      <c r="A5874" s="94">
        <v>41734.07777779107</v>
      </c>
      <c r="B5874" s="95"/>
      <c r="C5874" s="95"/>
      <c r="D5874" s="95"/>
    </row>
    <row r="5875" spans="1:4" x14ac:dyDescent="0.25">
      <c r="A5875" s="94">
        <v>41734.078472235517</v>
      </c>
      <c r="B5875" s="95">
        <v>6.3286795600000003</v>
      </c>
      <c r="C5875" s="95">
        <v>0.75395751</v>
      </c>
      <c r="D5875" s="95">
        <v>0.78734976000000001</v>
      </c>
    </row>
    <row r="5876" spans="1:4" x14ac:dyDescent="0.25">
      <c r="A5876" s="94">
        <v>41734.079166679963</v>
      </c>
      <c r="B5876" s="95">
        <v>6.4736404399999996</v>
      </c>
      <c r="C5876" s="95">
        <v>0.89261186000000003</v>
      </c>
      <c r="D5876" s="95">
        <v>0.71396071000000005</v>
      </c>
    </row>
    <row r="5877" spans="1:4" x14ac:dyDescent="0.25">
      <c r="A5877" s="94">
        <v>41734.07986112441</v>
      </c>
      <c r="B5877" s="95">
        <v>6.48508453</v>
      </c>
      <c r="C5877" s="95">
        <v>0.78565501999999998</v>
      </c>
      <c r="D5877" s="95">
        <v>0.72548413</v>
      </c>
    </row>
    <row r="5878" spans="1:4" x14ac:dyDescent="0.25">
      <c r="A5878" s="94">
        <v>41734.080555568857</v>
      </c>
      <c r="B5878" s="95">
        <v>6.3401236499999998</v>
      </c>
      <c r="C5878" s="95">
        <v>0.80624974000000005</v>
      </c>
      <c r="D5878" s="95">
        <v>0.74456042</v>
      </c>
    </row>
    <row r="5879" spans="1:4" x14ac:dyDescent="0.25">
      <c r="A5879" s="94">
        <v>41734.081250013303</v>
      </c>
      <c r="B5879" s="95">
        <v>6.5823607400000004</v>
      </c>
      <c r="C5879" s="95">
        <v>0.89095157000000003</v>
      </c>
      <c r="D5879" s="95">
        <v>0.82088137000000005</v>
      </c>
    </row>
    <row r="5880" spans="1:4" x14ac:dyDescent="0.25">
      <c r="A5880" s="94">
        <v>41734.08194445775</v>
      </c>
      <c r="B5880" s="95">
        <v>6.3763642300000001</v>
      </c>
      <c r="C5880" s="95">
        <v>0.87894136</v>
      </c>
      <c r="D5880" s="95">
        <v>0.78308116999999999</v>
      </c>
    </row>
    <row r="5881" spans="1:4" x14ac:dyDescent="0.25">
      <c r="A5881" s="94">
        <v>41734.082638902197</v>
      </c>
      <c r="B5881" s="95">
        <v>6.4126038599999999</v>
      </c>
      <c r="C5881" s="95">
        <v>0.85923505</v>
      </c>
      <c r="D5881" s="95">
        <v>0.75927073</v>
      </c>
    </row>
    <row r="5882" spans="1:4" x14ac:dyDescent="0.25">
      <c r="A5882" s="94">
        <v>41734.083333346643</v>
      </c>
      <c r="B5882" s="95">
        <v>6.6014342299999997</v>
      </c>
      <c r="C5882" s="95">
        <v>0.84754967999999997</v>
      </c>
      <c r="D5882" s="95">
        <v>0.75975334999999999</v>
      </c>
    </row>
    <row r="5883" spans="1:4" x14ac:dyDescent="0.25">
      <c r="A5883" s="94">
        <v>41734.08402779109</v>
      </c>
      <c r="B5883" s="95">
        <v>6.36682653</v>
      </c>
      <c r="C5883" s="95">
        <v>0.87946599999999997</v>
      </c>
      <c r="D5883" s="95">
        <v>0.74671023999999997</v>
      </c>
    </row>
    <row r="5884" spans="1:4" x14ac:dyDescent="0.25">
      <c r="A5884" s="94">
        <v>41734.084722235537</v>
      </c>
      <c r="B5884" s="95">
        <v>6.5384907700000001</v>
      </c>
      <c r="C5884" s="95">
        <v>0.84987515000000002</v>
      </c>
      <c r="D5884" s="95">
        <v>0.76258731000000002</v>
      </c>
    </row>
    <row r="5885" spans="1:4" x14ac:dyDescent="0.25">
      <c r="A5885" s="96">
        <v>41734.085416679984</v>
      </c>
      <c r="B5885" s="97"/>
      <c r="C5885" s="97"/>
      <c r="D5885" s="97"/>
    </row>
    <row r="5886" spans="1:4" x14ac:dyDescent="0.25">
      <c r="A5886" s="94">
        <v>41734.08611112443</v>
      </c>
      <c r="B5886" s="95">
        <v>7.2251467700000003</v>
      </c>
      <c r="C5886" s="95">
        <v>0.48219572999999999</v>
      </c>
      <c r="D5886" s="95">
        <v>0.10835649999999999</v>
      </c>
    </row>
    <row r="5887" spans="1:4" x14ac:dyDescent="0.25">
      <c r="A5887" s="94">
        <v>41734.086805568877</v>
      </c>
      <c r="B5887" s="95"/>
      <c r="C5887" s="95"/>
      <c r="D5887" s="95"/>
    </row>
    <row r="5888" spans="1:4" x14ac:dyDescent="0.25">
      <c r="A5888" s="94">
        <v>41734.087500013324</v>
      </c>
      <c r="B5888" s="95"/>
      <c r="C5888" s="95"/>
      <c r="D5888" s="95"/>
    </row>
    <row r="5889" spans="1:4" x14ac:dyDescent="0.25">
      <c r="A5889" s="94">
        <v>41734.08819445777</v>
      </c>
      <c r="B5889" s="95"/>
      <c r="C5889" s="95"/>
      <c r="D5889" s="95"/>
    </row>
    <row r="5890" spans="1:4" x14ac:dyDescent="0.25">
      <c r="A5890" s="94">
        <v>41734.088888902217</v>
      </c>
      <c r="B5890" s="95">
        <v>6.5270466799999998</v>
      </c>
      <c r="C5890" s="95">
        <v>0.91928421999999999</v>
      </c>
      <c r="D5890" s="95">
        <v>0.74531656999999996</v>
      </c>
    </row>
    <row r="5891" spans="1:4" x14ac:dyDescent="0.25">
      <c r="A5891" s="94">
        <v>41734.089583346664</v>
      </c>
      <c r="B5891" s="95">
        <v>6.7635617300000002</v>
      </c>
      <c r="C5891" s="95">
        <v>0.86866425999999997</v>
      </c>
      <c r="D5891" s="95">
        <v>0.89754772000000005</v>
      </c>
    </row>
    <row r="5892" spans="1:4" x14ac:dyDescent="0.25">
      <c r="A5892" s="94">
        <v>41734.090277791111</v>
      </c>
      <c r="B5892" s="95">
        <v>6.7158775300000002</v>
      </c>
      <c r="C5892" s="95">
        <v>0.95216244000000005</v>
      </c>
      <c r="D5892" s="95">
        <v>0.80165213000000002</v>
      </c>
    </row>
    <row r="5893" spans="1:4" x14ac:dyDescent="0.25">
      <c r="A5893" s="94">
        <v>41734.090972235557</v>
      </c>
      <c r="B5893" s="95">
        <v>6.5728239999999998</v>
      </c>
      <c r="C5893" s="95">
        <v>0.88173031999999996</v>
      </c>
      <c r="D5893" s="95">
        <v>0.84973120999999996</v>
      </c>
    </row>
    <row r="5894" spans="1:4" x14ac:dyDescent="0.25">
      <c r="A5894" s="94">
        <v>41734.091666680004</v>
      </c>
      <c r="B5894" s="95">
        <v>6.5289540300000004</v>
      </c>
      <c r="C5894" s="95">
        <v>0.94067931000000005</v>
      </c>
      <c r="D5894" s="95">
        <v>0.84603136999999995</v>
      </c>
    </row>
    <row r="5895" spans="1:4" x14ac:dyDescent="0.25">
      <c r="A5895" s="94">
        <v>41734.092361124451</v>
      </c>
      <c r="B5895" s="95">
        <v>6.7101545299999996</v>
      </c>
      <c r="C5895" s="95">
        <v>0.88150483000000002</v>
      </c>
      <c r="D5895" s="95">
        <v>0.80084723000000002</v>
      </c>
    </row>
    <row r="5896" spans="1:4" x14ac:dyDescent="0.25">
      <c r="A5896" s="94">
        <v>41734.093055568897</v>
      </c>
      <c r="B5896" s="95">
        <v>6.73876572</v>
      </c>
      <c r="C5896" s="95">
        <v>0.88127940999999999</v>
      </c>
      <c r="D5896" s="95">
        <v>0.72459406000000004</v>
      </c>
    </row>
    <row r="5897" spans="1:4" x14ac:dyDescent="0.25">
      <c r="A5897" s="94">
        <v>41734.093750013344</v>
      </c>
      <c r="B5897" s="95">
        <v>6.63958168</v>
      </c>
      <c r="C5897" s="95">
        <v>0.77338207000000003</v>
      </c>
      <c r="D5897" s="95">
        <v>0.77870863999999995</v>
      </c>
    </row>
    <row r="5898" spans="1:4" x14ac:dyDescent="0.25">
      <c r="A5898" s="94">
        <v>41734.094444457791</v>
      </c>
      <c r="B5898" s="95">
        <v>6.5423054699999996</v>
      </c>
      <c r="C5898" s="95">
        <v>0.91850441999999999</v>
      </c>
      <c r="D5898" s="95">
        <v>0.83881503000000002</v>
      </c>
    </row>
    <row r="5899" spans="1:4" x14ac:dyDescent="0.25">
      <c r="A5899" s="94">
        <v>41734.095138902238</v>
      </c>
      <c r="B5899" s="95">
        <v>6.5098800700000004</v>
      </c>
      <c r="C5899" s="95">
        <v>0.90137814999999999</v>
      </c>
      <c r="D5899" s="95">
        <v>0.73639684999999999</v>
      </c>
    </row>
    <row r="5900" spans="1:4" x14ac:dyDescent="0.25">
      <c r="A5900" s="96">
        <v>41734.095833346684</v>
      </c>
      <c r="B5900" s="97"/>
      <c r="C5900" s="97"/>
      <c r="D5900" s="97"/>
    </row>
    <row r="5901" spans="1:4" x14ac:dyDescent="0.25">
      <c r="A5901" s="94">
        <v>41734.096527791131</v>
      </c>
      <c r="B5901" s="95">
        <v>6.9676508899999998</v>
      </c>
      <c r="C5901" s="95">
        <v>0.45870327999999999</v>
      </c>
      <c r="D5901" s="95">
        <v>0.18449067</v>
      </c>
    </row>
    <row r="5902" spans="1:4" x14ac:dyDescent="0.25">
      <c r="A5902" s="94">
        <v>41734.097222235578</v>
      </c>
      <c r="B5902" s="95"/>
      <c r="C5902" s="95"/>
      <c r="D5902" s="95"/>
    </row>
    <row r="5903" spans="1:4" x14ac:dyDescent="0.25">
      <c r="A5903" s="94">
        <v>41734.097916680024</v>
      </c>
      <c r="B5903" s="95"/>
      <c r="C5903" s="95"/>
      <c r="D5903" s="95"/>
    </row>
    <row r="5904" spans="1:4" x14ac:dyDescent="0.25">
      <c r="A5904" s="94">
        <v>41734.098611124471</v>
      </c>
      <c r="B5904" s="95"/>
      <c r="C5904" s="95"/>
      <c r="D5904" s="95"/>
    </row>
    <row r="5905" spans="1:4" x14ac:dyDescent="0.25">
      <c r="A5905" s="94">
        <v>41734.099305568918</v>
      </c>
      <c r="B5905" s="95">
        <v>6.4583807000000002</v>
      </c>
      <c r="C5905" s="95">
        <v>0.88527668000000004</v>
      </c>
      <c r="D5905" s="95">
        <v>0.87037056999999995</v>
      </c>
    </row>
    <row r="5906" spans="1:4" x14ac:dyDescent="0.25">
      <c r="A5906" s="94">
        <v>41734.100000013364</v>
      </c>
      <c r="B5906" s="95">
        <v>6.3706412300000004</v>
      </c>
      <c r="C5906" s="95">
        <v>0.95264696999999998</v>
      </c>
      <c r="D5906" s="95">
        <v>0.80093616000000001</v>
      </c>
    </row>
    <row r="5907" spans="1:4" x14ac:dyDescent="0.25">
      <c r="A5907" s="94">
        <v>41734.100694457811</v>
      </c>
      <c r="B5907" s="95">
        <v>6.3706412300000004</v>
      </c>
      <c r="C5907" s="95">
        <v>0.89010458999999997</v>
      </c>
      <c r="D5907" s="95">
        <v>0.79079252</v>
      </c>
    </row>
    <row r="5908" spans="1:4" x14ac:dyDescent="0.25">
      <c r="A5908" s="94">
        <v>41734.101388902258</v>
      </c>
      <c r="B5908" s="95">
        <v>6.3916230199999999</v>
      </c>
      <c r="C5908" s="95">
        <v>0.86055857000000002</v>
      </c>
      <c r="D5908" s="95">
        <v>0.78427780000000002</v>
      </c>
    </row>
    <row r="5909" spans="1:4" x14ac:dyDescent="0.25">
      <c r="A5909" s="94">
        <v>41734.102083346705</v>
      </c>
      <c r="B5909" s="95">
        <v>6.38399363</v>
      </c>
      <c r="C5909" s="95">
        <v>0.86807095999999995</v>
      </c>
      <c r="D5909" s="95">
        <v>0.81948655999999998</v>
      </c>
    </row>
    <row r="5910" spans="1:4" x14ac:dyDescent="0.25">
      <c r="A5910" s="94">
        <v>41734.102777791151</v>
      </c>
      <c r="B5910" s="95">
        <v>6.5136947599999999</v>
      </c>
      <c r="C5910" s="95">
        <v>0.94380105000000003</v>
      </c>
      <c r="D5910" s="95">
        <v>0.78245889999999996</v>
      </c>
    </row>
    <row r="5911" spans="1:4" x14ac:dyDescent="0.25">
      <c r="A5911" s="94">
        <v>41734.103472235598</v>
      </c>
      <c r="B5911" s="95">
        <v>6.4183259000000001</v>
      </c>
      <c r="C5911" s="95">
        <v>0.90007371000000003</v>
      </c>
      <c r="D5911" s="95">
        <v>0.77731669000000003</v>
      </c>
    </row>
    <row r="5912" spans="1:4" x14ac:dyDescent="0.25">
      <c r="A5912" s="94">
        <v>41734.104166680045</v>
      </c>
      <c r="B5912" s="95">
        <v>6.4393072099999999</v>
      </c>
      <c r="C5912" s="95">
        <v>0.82817017999999998</v>
      </c>
      <c r="D5912" s="95">
        <v>0.75827241000000001</v>
      </c>
    </row>
    <row r="5913" spans="1:4" x14ac:dyDescent="0.25">
      <c r="A5913" s="94">
        <v>41734.104861124491</v>
      </c>
      <c r="B5913" s="95">
        <v>6.5403981199999999</v>
      </c>
      <c r="C5913" s="95">
        <v>0.83982438000000004</v>
      </c>
      <c r="D5913" s="95">
        <v>0.67054915000000004</v>
      </c>
    </row>
    <row r="5914" spans="1:4" x14ac:dyDescent="0.25">
      <c r="A5914" s="94">
        <v>41734.105555568938</v>
      </c>
      <c r="B5914" s="95">
        <v>6.4068818099999998</v>
      </c>
      <c r="C5914" s="95">
        <v>0.76366221999999995</v>
      </c>
      <c r="D5914" s="95">
        <v>0.73755079999999995</v>
      </c>
    </row>
    <row r="5915" spans="1:4" x14ac:dyDescent="0.25">
      <c r="A5915" s="96">
        <v>41734.106250013385</v>
      </c>
      <c r="B5915" s="97"/>
      <c r="C5915" s="97"/>
      <c r="D5915" s="97"/>
    </row>
    <row r="5916" spans="1:4" x14ac:dyDescent="0.25">
      <c r="A5916" s="94">
        <v>41734.106944457832</v>
      </c>
      <c r="B5916" s="95">
        <v>7.2537579499999998</v>
      </c>
      <c r="C5916" s="95">
        <v>0.50369995999999995</v>
      </c>
      <c r="D5916" s="95">
        <v>0.11912651</v>
      </c>
    </row>
    <row r="5917" spans="1:4" x14ac:dyDescent="0.25">
      <c r="A5917" s="94">
        <v>41734.107638902278</v>
      </c>
      <c r="B5917" s="95"/>
      <c r="C5917" s="95"/>
      <c r="D5917" s="95"/>
    </row>
    <row r="5918" spans="1:4" x14ac:dyDescent="0.25">
      <c r="A5918" s="94">
        <v>41734.108333346725</v>
      </c>
      <c r="B5918" s="95"/>
      <c r="C5918" s="95"/>
      <c r="D5918" s="95"/>
    </row>
    <row r="5919" spans="1:4" x14ac:dyDescent="0.25">
      <c r="A5919" s="94">
        <v>41734.109027791172</v>
      </c>
      <c r="B5919" s="95"/>
      <c r="C5919" s="95"/>
      <c r="D5919" s="95"/>
    </row>
    <row r="5920" spans="1:4" x14ac:dyDescent="0.25">
      <c r="A5920" s="94">
        <v>41734.109722235618</v>
      </c>
      <c r="B5920" s="95">
        <v>6.6910810500000002</v>
      </c>
      <c r="C5920" s="95">
        <v>1.0332573700000001</v>
      </c>
      <c r="D5920" s="95">
        <v>0.9249115</v>
      </c>
    </row>
    <row r="5921" spans="1:4" x14ac:dyDescent="0.25">
      <c r="A5921" s="94">
        <v>41734.110416680065</v>
      </c>
      <c r="B5921" s="95">
        <v>6.4202332499999999</v>
      </c>
      <c r="C5921" s="95">
        <v>1.0249794699999999</v>
      </c>
      <c r="D5921" s="95">
        <v>0.80446255</v>
      </c>
    </row>
    <row r="5922" spans="1:4" x14ac:dyDescent="0.25">
      <c r="A5922" s="94">
        <v>41734.111111124512</v>
      </c>
      <c r="B5922" s="95">
        <v>6.6720075599999999</v>
      </c>
      <c r="C5922" s="95">
        <v>0.91170746000000003</v>
      </c>
      <c r="D5922" s="95">
        <v>0.95797836999999997</v>
      </c>
    </row>
    <row r="5923" spans="1:4" x14ac:dyDescent="0.25">
      <c r="A5923" s="94">
        <v>41734.111805568959</v>
      </c>
      <c r="B5923" s="95">
        <v>6.8036160499999996</v>
      </c>
      <c r="C5923" s="95">
        <v>1.0238568800000001</v>
      </c>
      <c r="D5923" s="95">
        <v>0.98481034999999995</v>
      </c>
    </row>
    <row r="5924" spans="1:4" x14ac:dyDescent="0.25">
      <c r="A5924" s="94">
        <v>41734.112500013405</v>
      </c>
      <c r="B5924" s="95">
        <v>6.63958168</v>
      </c>
      <c r="C5924" s="95">
        <v>1.0937390300000001</v>
      </c>
      <c r="D5924" s="95">
        <v>0.94724308999999995</v>
      </c>
    </row>
    <row r="5925" spans="1:4" x14ac:dyDescent="0.25">
      <c r="A5925" s="94">
        <v>41734.113194457852</v>
      </c>
      <c r="B5925" s="95">
        <v>6.8017086999999998</v>
      </c>
      <c r="C5925" s="95">
        <v>1.0459851</v>
      </c>
      <c r="D5925" s="95">
        <v>0.92282343</v>
      </c>
    </row>
    <row r="5926" spans="1:4" x14ac:dyDescent="0.25">
      <c r="A5926" s="94">
        <v>41734.113888902299</v>
      </c>
      <c r="B5926" s="95">
        <v>6.7235069300000001</v>
      </c>
      <c r="C5926" s="95">
        <v>1.0072273</v>
      </c>
      <c r="D5926" s="95">
        <v>0.77677112999999998</v>
      </c>
    </row>
    <row r="5927" spans="1:4" x14ac:dyDescent="0.25">
      <c r="A5927" s="94">
        <v>41734.114583346745</v>
      </c>
      <c r="B5927" s="95">
        <v>6.1532006299999997</v>
      </c>
      <c r="C5927" s="95">
        <v>0.85075884999999996</v>
      </c>
      <c r="D5927" s="95">
        <v>0.80566800000000005</v>
      </c>
    </row>
    <row r="5928" spans="1:4" x14ac:dyDescent="0.25">
      <c r="A5928" s="94">
        <v>41734.115277791192</v>
      </c>
      <c r="B5928" s="95">
        <v>6.5194172899999998</v>
      </c>
      <c r="C5928" s="95">
        <v>0.91912811999999999</v>
      </c>
      <c r="D5928" s="95">
        <v>1.6385250099999999</v>
      </c>
    </row>
    <row r="5929" spans="1:4" x14ac:dyDescent="0.25">
      <c r="A5929" s="94">
        <v>41734.115972235639</v>
      </c>
      <c r="B5929" s="95">
        <v>6.5442128200000003</v>
      </c>
      <c r="C5929" s="95">
        <v>1.8278168400000001</v>
      </c>
      <c r="D5929" s="95">
        <v>0.92148870000000005</v>
      </c>
    </row>
    <row r="5930" spans="1:4" x14ac:dyDescent="0.25">
      <c r="A5930" s="96">
        <v>41734.116666680085</v>
      </c>
      <c r="B5930" s="97"/>
      <c r="C5930" s="97"/>
      <c r="D5930" s="97"/>
    </row>
    <row r="5931" spans="1:4" x14ac:dyDescent="0.25">
      <c r="A5931" s="94">
        <v>41734.117361124532</v>
      </c>
      <c r="B5931" s="95">
        <v>7.2098879800000004</v>
      </c>
      <c r="C5931" s="95">
        <v>1.1088609700000001</v>
      </c>
      <c r="D5931" s="95">
        <v>0.16777972999999999</v>
      </c>
    </row>
    <row r="5932" spans="1:4" x14ac:dyDescent="0.25">
      <c r="A5932" s="94">
        <v>41734.118055568979</v>
      </c>
      <c r="B5932" s="95"/>
      <c r="C5932" s="95"/>
      <c r="D5932" s="95"/>
    </row>
    <row r="5933" spans="1:4" x14ac:dyDescent="0.25">
      <c r="A5933" s="94">
        <v>41734.118750013426</v>
      </c>
      <c r="B5933" s="95"/>
      <c r="C5933" s="95"/>
      <c r="D5933" s="95"/>
    </row>
    <row r="5934" spans="1:4" x14ac:dyDescent="0.25">
      <c r="A5934" s="94">
        <v>41734.119444457872</v>
      </c>
      <c r="B5934" s="95"/>
      <c r="C5934" s="95"/>
      <c r="D5934" s="95"/>
    </row>
    <row r="5935" spans="1:4" x14ac:dyDescent="0.25">
      <c r="A5935" s="94">
        <v>41734.120138902319</v>
      </c>
      <c r="B5935" s="95">
        <v>6.6166935000000002</v>
      </c>
      <c r="C5935" s="95">
        <v>1.1264525700000001</v>
      </c>
      <c r="D5935" s="95">
        <v>1.1532506899999999</v>
      </c>
    </row>
    <row r="5936" spans="1:4" x14ac:dyDescent="0.25">
      <c r="A5936" s="94">
        <v>41734.120833346766</v>
      </c>
      <c r="B5936" s="95">
        <v>6.7673764199999997</v>
      </c>
      <c r="C5936" s="95">
        <v>1.27417815</v>
      </c>
      <c r="D5936" s="95">
        <v>0.85432105999999997</v>
      </c>
    </row>
    <row r="5937" spans="1:4" x14ac:dyDescent="0.25">
      <c r="A5937" s="94">
        <v>41734.121527791212</v>
      </c>
      <c r="B5937" s="95">
        <v>6.7292289700000003</v>
      </c>
      <c r="C5937" s="95">
        <v>0.93423849000000003</v>
      </c>
      <c r="D5937" s="95">
        <v>0.78529917999999999</v>
      </c>
    </row>
    <row r="5938" spans="1:4" x14ac:dyDescent="0.25">
      <c r="A5938" s="94">
        <v>41734.122222235659</v>
      </c>
      <c r="B5938" s="95">
        <v>6.78644991</v>
      </c>
      <c r="C5938" s="95">
        <v>0.85923505</v>
      </c>
      <c r="D5938" s="95">
        <v>1.0222894</v>
      </c>
    </row>
    <row r="5939" spans="1:4" x14ac:dyDescent="0.25">
      <c r="A5939" s="94">
        <v>41734.122916680106</v>
      </c>
      <c r="B5939" s="95">
        <v>6.5804533999999997</v>
      </c>
      <c r="C5939" s="95">
        <v>1.1141958199999999</v>
      </c>
      <c r="D5939" s="95">
        <v>0.82358598999999999</v>
      </c>
    </row>
    <row r="5940" spans="1:4" x14ac:dyDescent="0.25">
      <c r="A5940" s="94">
        <v>41734.123611124553</v>
      </c>
      <c r="B5940" s="95">
        <v>6.7807278599999998</v>
      </c>
      <c r="C5940" s="95">
        <v>0.91155237</v>
      </c>
      <c r="D5940" s="95">
        <v>0.77821039999999997</v>
      </c>
    </row>
    <row r="5941" spans="1:4" x14ac:dyDescent="0.25">
      <c r="A5941" s="94">
        <v>41734.124305568999</v>
      </c>
      <c r="B5941" s="95">
        <v>6.7902646100000004</v>
      </c>
      <c r="C5941" s="95">
        <v>0.85061341999999995</v>
      </c>
      <c r="D5941" s="95">
        <v>0.74166827999999996</v>
      </c>
    </row>
    <row r="5942" spans="1:4" x14ac:dyDescent="0.25">
      <c r="A5942" s="94">
        <v>41734.125000013446</v>
      </c>
      <c r="B5942" s="95">
        <v>6.7254142799999999</v>
      </c>
      <c r="C5942" s="95">
        <v>0.80865085000000003</v>
      </c>
      <c r="D5942" s="95">
        <v>0.81328595000000004</v>
      </c>
    </row>
    <row r="5943" spans="1:4" x14ac:dyDescent="0.25">
      <c r="A5943" s="94">
        <v>41734.125694457893</v>
      </c>
      <c r="B5943" s="95">
        <v>6.7940792999999999</v>
      </c>
      <c r="C5943" s="95">
        <v>0.89329784999999995</v>
      </c>
      <c r="D5943" s="95">
        <v>0.79721182999999995</v>
      </c>
    </row>
    <row r="5944" spans="1:4" x14ac:dyDescent="0.25">
      <c r="A5944" s="94">
        <v>41734.126388902339</v>
      </c>
      <c r="B5944" s="95">
        <v>6.6033415800000004</v>
      </c>
      <c r="C5944" s="95">
        <v>0.87007612000000001</v>
      </c>
      <c r="D5944" s="95">
        <v>0.75998019999999999</v>
      </c>
    </row>
    <row r="5945" spans="1:4" x14ac:dyDescent="0.25">
      <c r="A5945" s="96">
        <v>41734.127083346786</v>
      </c>
      <c r="B5945" s="97"/>
      <c r="C5945" s="97"/>
      <c r="D5945" s="97"/>
    </row>
    <row r="5946" spans="1:4" x14ac:dyDescent="0.25">
      <c r="A5946" s="94">
        <v>41734.127777791233</v>
      </c>
      <c r="B5946" s="95">
        <v>7.3243303300000004</v>
      </c>
      <c r="C5946" s="95">
        <v>0.56564987</v>
      </c>
      <c r="D5946" s="95">
        <v>0.88852257000000001</v>
      </c>
    </row>
    <row r="5947" spans="1:4" x14ac:dyDescent="0.25">
      <c r="A5947" s="94">
        <v>41734.12847223568</v>
      </c>
      <c r="B5947" s="95"/>
      <c r="C5947" s="95"/>
      <c r="D5947" s="95"/>
    </row>
    <row r="5948" spans="1:4" x14ac:dyDescent="0.25">
      <c r="A5948" s="94">
        <v>41734.129166680126</v>
      </c>
      <c r="B5948" s="95"/>
      <c r="C5948" s="95"/>
      <c r="D5948" s="95"/>
    </row>
    <row r="5949" spans="1:4" x14ac:dyDescent="0.25">
      <c r="A5949" s="94">
        <v>41734.129861124573</v>
      </c>
      <c r="B5949" s="95"/>
      <c r="C5949" s="95"/>
      <c r="D5949" s="95"/>
    </row>
    <row r="5950" spans="1:4" x14ac:dyDescent="0.25">
      <c r="A5950" s="94">
        <v>41734.13055556902</v>
      </c>
      <c r="B5950" s="95">
        <v>6.59952688</v>
      </c>
      <c r="C5950" s="95">
        <v>0.75560939000000005</v>
      </c>
      <c r="D5950" s="95">
        <v>0.80317735999999995</v>
      </c>
    </row>
    <row r="5951" spans="1:4" x14ac:dyDescent="0.25">
      <c r="A5951" s="94">
        <v>41734.131250013466</v>
      </c>
      <c r="B5951" s="95">
        <v>6.4602880499999999</v>
      </c>
      <c r="C5951" s="95">
        <v>0.88844699000000005</v>
      </c>
      <c r="D5951" s="95">
        <v>0.79839550999999997</v>
      </c>
    </row>
    <row r="5952" spans="1:4" x14ac:dyDescent="0.25">
      <c r="A5952" s="94">
        <v>41734.131944457913</v>
      </c>
      <c r="B5952" s="95">
        <v>6.5327687299999999</v>
      </c>
      <c r="C5952" s="95">
        <v>0.89185064999999997</v>
      </c>
      <c r="D5952" s="95">
        <v>1.4347159899999999</v>
      </c>
    </row>
    <row r="5953" spans="1:4" x14ac:dyDescent="0.25">
      <c r="A5953" s="94">
        <v>41734.13263890236</v>
      </c>
      <c r="B5953" s="95">
        <v>6.5518422100000002</v>
      </c>
      <c r="C5953" s="95">
        <v>1.59452295</v>
      </c>
      <c r="D5953" s="95">
        <v>1.0158547200000001</v>
      </c>
    </row>
    <row r="5954" spans="1:4" x14ac:dyDescent="0.25">
      <c r="A5954" s="94">
        <v>41734.133333346806</v>
      </c>
      <c r="B5954" s="95">
        <v>6.3515677500000001</v>
      </c>
      <c r="C5954" s="95">
        <v>1.1274913499999999</v>
      </c>
      <c r="D5954" s="95">
        <v>0.86574280000000003</v>
      </c>
    </row>
    <row r="5955" spans="1:4" x14ac:dyDescent="0.25">
      <c r="A5955" s="94">
        <v>41734.134027791253</v>
      </c>
      <c r="B5955" s="95">
        <v>6.24475479</v>
      </c>
      <c r="C5955" s="95">
        <v>0.97444165000000005</v>
      </c>
      <c r="D5955" s="95">
        <v>1.13273215</v>
      </c>
    </row>
    <row r="5956" spans="1:4" x14ac:dyDescent="0.25">
      <c r="A5956" s="94">
        <v>41734.1347222357</v>
      </c>
      <c r="B5956" s="95">
        <v>6.31151295</v>
      </c>
      <c r="C5956" s="95">
        <v>1.2844144099999999</v>
      </c>
      <c r="D5956" s="95">
        <v>0.89087927</v>
      </c>
    </row>
    <row r="5957" spans="1:4" x14ac:dyDescent="0.25">
      <c r="A5957" s="94">
        <v>41734.135416680147</v>
      </c>
      <c r="B5957" s="95">
        <v>6.4450292600000001</v>
      </c>
      <c r="C5957" s="95">
        <v>1.00552464</v>
      </c>
      <c r="D5957" s="95">
        <v>0.99069046999999999</v>
      </c>
    </row>
    <row r="5958" spans="1:4" x14ac:dyDescent="0.25">
      <c r="A5958" s="94">
        <v>41734.136111124593</v>
      </c>
      <c r="B5958" s="95">
        <v>6.3000688599999997</v>
      </c>
      <c r="C5958" s="95">
        <v>1.1078365999999999</v>
      </c>
      <c r="D5958" s="95">
        <v>0.93354744000000001</v>
      </c>
    </row>
    <row r="5959" spans="1:4" x14ac:dyDescent="0.25">
      <c r="A5959" s="94">
        <v>41734.13680556904</v>
      </c>
      <c r="B5959" s="95">
        <v>6.2371249200000003</v>
      </c>
      <c r="C5959" s="95">
        <v>1.0545190600000001</v>
      </c>
      <c r="D5959" s="95">
        <v>1.39587975</v>
      </c>
    </row>
    <row r="5960" spans="1:4" x14ac:dyDescent="0.25">
      <c r="A5960" s="96">
        <v>41734.137500013487</v>
      </c>
      <c r="B5960" s="97"/>
      <c r="C5960" s="97"/>
      <c r="D5960" s="97"/>
    </row>
    <row r="5961" spans="1:4" x14ac:dyDescent="0.25">
      <c r="A5961" s="94">
        <v>41734.138194457933</v>
      </c>
      <c r="B5961" s="95">
        <v>7.0229649500000004</v>
      </c>
      <c r="C5961" s="95">
        <v>1.0249794699999999</v>
      </c>
      <c r="D5961" s="95">
        <v>0.29209083000000002</v>
      </c>
    </row>
    <row r="5962" spans="1:4" x14ac:dyDescent="0.25">
      <c r="A5962" s="94">
        <v>41734.13888890238</v>
      </c>
      <c r="B5962" s="95"/>
      <c r="C5962" s="95"/>
      <c r="D5962" s="95"/>
    </row>
    <row r="5963" spans="1:4" x14ac:dyDescent="0.25">
      <c r="A5963" s="94">
        <v>41734.139583346827</v>
      </c>
      <c r="B5963" s="95"/>
      <c r="C5963" s="95"/>
      <c r="D5963" s="95"/>
    </row>
    <row r="5964" spans="1:4" x14ac:dyDescent="0.25">
      <c r="A5964" s="94">
        <v>41734.140277791274</v>
      </c>
      <c r="B5964" s="95"/>
      <c r="C5964" s="95"/>
      <c r="D5964" s="95"/>
    </row>
    <row r="5965" spans="1:4" x14ac:dyDescent="0.25">
      <c r="A5965" s="94">
        <v>41734.14097223572</v>
      </c>
      <c r="B5965" s="95">
        <v>6.3229570400000004</v>
      </c>
      <c r="C5965" s="95">
        <v>1.62398982</v>
      </c>
      <c r="D5965" s="95">
        <v>1.8423844599999999</v>
      </c>
    </row>
    <row r="5966" spans="1:4" x14ac:dyDescent="0.25">
      <c r="A5966" s="94">
        <v>41734.141666680167</v>
      </c>
      <c r="B5966" s="95">
        <v>6.36682653</v>
      </c>
      <c r="C5966" s="95">
        <v>2.0781030700000001</v>
      </c>
      <c r="D5966" s="95">
        <v>2.1855444899999998</v>
      </c>
    </row>
    <row r="5967" spans="1:4" x14ac:dyDescent="0.25">
      <c r="A5967" s="94">
        <v>41734.142361124614</v>
      </c>
      <c r="B5967" s="95">
        <v>6.5003433199999998</v>
      </c>
      <c r="C5967" s="95">
        <v>2.4570178999999999</v>
      </c>
      <c r="D5967" s="95">
        <v>2.4152472</v>
      </c>
    </row>
    <row r="5968" spans="1:4" x14ac:dyDescent="0.25">
      <c r="A5968" s="94">
        <v>41734.14305556906</v>
      </c>
      <c r="B5968" s="95">
        <v>6.54612017</v>
      </c>
      <c r="C5968" s="95">
        <v>2.6938958199999998</v>
      </c>
      <c r="D5968" s="95">
        <v>1.32328081</v>
      </c>
    </row>
    <row r="5969" spans="1:4" x14ac:dyDescent="0.25">
      <c r="A5969" s="94">
        <v>41734.143750013507</v>
      </c>
      <c r="B5969" s="95">
        <v>6.7444877600000002</v>
      </c>
      <c r="C5969" s="95">
        <v>1.47046232</v>
      </c>
      <c r="D5969" s="95">
        <v>0.85295569999999998</v>
      </c>
    </row>
    <row r="5970" spans="1:4" x14ac:dyDescent="0.25">
      <c r="A5970" s="94">
        <v>41734.144444457954</v>
      </c>
      <c r="B5970" s="95">
        <v>6.55374956</v>
      </c>
      <c r="C5970" s="95">
        <v>0.93447690999999999</v>
      </c>
      <c r="D5970" s="95">
        <v>0.75751935999999997</v>
      </c>
    </row>
    <row r="5971" spans="1:4" x14ac:dyDescent="0.25">
      <c r="A5971" s="94">
        <v>41734.145138902401</v>
      </c>
      <c r="B5971" s="95">
        <v>6.8589301100000002</v>
      </c>
      <c r="C5971" s="95">
        <v>0.84094203000000001</v>
      </c>
      <c r="D5971" s="95">
        <v>0.80218643000000001</v>
      </c>
    </row>
    <row r="5972" spans="1:4" x14ac:dyDescent="0.25">
      <c r="A5972" s="94">
        <v>41734.145833346847</v>
      </c>
      <c r="B5972" s="95">
        <v>6.5003433199999998</v>
      </c>
      <c r="C5972" s="95">
        <v>0.87167393999999998</v>
      </c>
      <c r="D5972" s="95">
        <v>0.78279483000000005</v>
      </c>
    </row>
    <row r="5973" spans="1:4" x14ac:dyDescent="0.25">
      <c r="A5973" s="94">
        <v>41734.146527791294</v>
      </c>
      <c r="B5973" s="95">
        <v>7.1221485099999997</v>
      </c>
      <c r="C5973" s="95">
        <v>0.87234484999999995</v>
      </c>
      <c r="D5973" s="95">
        <v>1.05864859</v>
      </c>
    </row>
    <row r="5974" spans="1:4" x14ac:dyDescent="0.25">
      <c r="A5974" s="94">
        <v>41734.147222235741</v>
      </c>
      <c r="B5974" s="95">
        <v>6.7807278599999998</v>
      </c>
      <c r="C5974" s="95">
        <v>1.1284371600000001</v>
      </c>
      <c r="D5974" s="95">
        <v>0.76328998999999997</v>
      </c>
    </row>
    <row r="5975" spans="1:4" x14ac:dyDescent="0.25">
      <c r="A5975" s="96">
        <v>41734.147916680187</v>
      </c>
      <c r="B5975" s="97"/>
      <c r="C5975" s="97"/>
      <c r="D5975" s="97"/>
    </row>
    <row r="5976" spans="1:4" x14ac:dyDescent="0.25">
      <c r="A5976" s="94">
        <v>41734.148611124634</v>
      </c>
      <c r="B5976" s="95">
        <v>7.3319597200000004</v>
      </c>
      <c r="C5976" s="95">
        <v>1.18847108</v>
      </c>
      <c r="D5976" s="95">
        <v>0.16961274000000001</v>
      </c>
    </row>
    <row r="5977" spans="1:4" x14ac:dyDescent="0.25">
      <c r="A5977" s="94">
        <v>41734.149305569081</v>
      </c>
      <c r="B5977" s="95"/>
      <c r="C5977" s="95"/>
      <c r="D5977" s="95"/>
    </row>
    <row r="5978" spans="1:4" x14ac:dyDescent="0.25">
      <c r="A5978" s="94">
        <v>41734.150000013527</v>
      </c>
      <c r="B5978" s="95"/>
      <c r="C5978" s="95"/>
      <c r="D5978" s="95"/>
    </row>
    <row r="5979" spans="1:4" x14ac:dyDescent="0.25">
      <c r="A5979" s="94">
        <v>41734.150694457974</v>
      </c>
      <c r="B5979" s="95"/>
      <c r="C5979" s="95"/>
      <c r="D5979" s="95"/>
    </row>
    <row r="5980" spans="1:4" x14ac:dyDescent="0.25">
      <c r="A5980" s="94">
        <v>41734.151388902421</v>
      </c>
      <c r="B5980" s="95">
        <v>6.6510257700000004</v>
      </c>
      <c r="C5980" s="95">
        <v>0.78653675000000001</v>
      </c>
      <c r="D5980" s="95">
        <v>0.66717738000000004</v>
      </c>
    </row>
    <row r="5981" spans="1:4" x14ac:dyDescent="0.25">
      <c r="A5981" s="94">
        <v>41734.152083346868</v>
      </c>
      <c r="B5981" s="95">
        <v>6.6624698599999999</v>
      </c>
      <c r="C5981" s="95">
        <v>0.73557693000000002</v>
      </c>
      <c r="D5981" s="95">
        <v>0.67706584999999997</v>
      </c>
    </row>
    <row r="5982" spans="1:4" x14ac:dyDescent="0.25">
      <c r="A5982" s="94">
        <v>41734.152777791314</v>
      </c>
      <c r="B5982" s="95">
        <v>6.5175094600000003</v>
      </c>
      <c r="C5982" s="95">
        <v>0.74367844999999999</v>
      </c>
      <c r="D5982" s="95">
        <v>0.68668538000000001</v>
      </c>
    </row>
    <row r="5983" spans="1:4" x14ac:dyDescent="0.25">
      <c r="A5983" s="94">
        <v>41734.153472235761</v>
      </c>
      <c r="B5983" s="95">
        <v>6.7559318499999996</v>
      </c>
      <c r="C5983" s="95">
        <v>0.76571029000000002</v>
      </c>
      <c r="D5983" s="95">
        <v>1.4014272699999999</v>
      </c>
    </row>
    <row r="5984" spans="1:4" x14ac:dyDescent="0.25">
      <c r="A5984" s="94">
        <v>41734.154166680208</v>
      </c>
      <c r="B5984" s="95">
        <v>6.5671010000000001</v>
      </c>
      <c r="C5984" s="95">
        <v>1.5344601899999999</v>
      </c>
      <c r="D5984" s="95">
        <v>0.89955109</v>
      </c>
    </row>
    <row r="5985" spans="1:4" x14ac:dyDescent="0.25">
      <c r="A5985" s="94">
        <v>41734.154861124654</v>
      </c>
      <c r="B5985" s="95">
        <v>6.4030671100000003</v>
      </c>
      <c r="C5985" s="95">
        <v>0.99410050999999999</v>
      </c>
      <c r="D5985" s="95">
        <v>0.97685993000000004</v>
      </c>
    </row>
    <row r="5986" spans="1:4" x14ac:dyDescent="0.25">
      <c r="A5986" s="94">
        <v>41734.155555569101</v>
      </c>
      <c r="B5986" s="95">
        <v>6.59952688</v>
      </c>
      <c r="C5986" s="95">
        <v>1.09520829</v>
      </c>
      <c r="D5986" s="95">
        <v>1.03081954</v>
      </c>
    </row>
    <row r="5987" spans="1:4" x14ac:dyDescent="0.25">
      <c r="A5987" s="94">
        <v>41734.156250013548</v>
      </c>
      <c r="B5987" s="95">
        <v>6.4526586500000001</v>
      </c>
      <c r="C5987" s="95">
        <v>1.13977873</v>
      </c>
      <c r="D5987" s="95">
        <v>1.50974834</v>
      </c>
    </row>
    <row r="5988" spans="1:4" x14ac:dyDescent="0.25">
      <c r="A5988" s="94">
        <v>41734.156944457995</v>
      </c>
      <c r="B5988" s="95">
        <v>6.6414890299999998</v>
      </c>
      <c r="C5988" s="95">
        <v>1.6905556900000001</v>
      </c>
      <c r="D5988" s="95">
        <v>1.5787193799999999</v>
      </c>
    </row>
    <row r="5989" spans="1:4" x14ac:dyDescent="0.25">
      <c r="A5989" s="94">
        <v>41734.157638902441</v>
      </c>
      <c r="B5989" s="95">
        <v>6.7483024599999997</v>
      </c>
      <c r="C5989" s="95">
        <v>1.74057412</v>
      </c>
      <c r="D5989" s="95">
        <v>3.6693758999999999</v>
      </c>
    </row>
    <row r="5990" spans="1:4" x14ac:dyDescent="0.25">
      <c r="A5990" s="96">
        <v>41734.158333346888</v>
      </c>
      <c r="B5990" s="97"/>
      <c r="C5990" s="97"/>
      <c r="D5990" s="97"/>
    </row>
    <row r="5991" spans="1:4" x14ac:dyDescent="0.25">
      <c r="A5991" s="94">
        <v>41734.159027791335</v>
      </c>
      <c r="B5991" s="95">
        <v>7.5074391399999998</v>
      </c>
      <c r="C5991" s="95">
        <v>1.38633227</v>
      </c>
      <c r="D5991" s="95">
        <v>0.32267231000000002</v>
      </c>
    </row>
    <row r="5992" spans="1:4" x14ac:dyDescent="0.25">
      <c r="A5992" s="94">
        <v>41734.159722235781</v>
      </c>
      <c r="B5992" s="95"/>
      <c r="C5992" s="95"/>
      <c r="D5992" s="95"/>
    </row>
    <row r="5993" spans="1:4" x14ac:dyDescent="0.25">
      <c r="A5993" s="94">
        <v>41734.160416680228</v>
      </c>
      <c r="B5993" s="95"/>
      <c r="C5993" s="95"/>
      <c r="D5993" s="95"/>
    </row>
    <row r="5994" spans="1:4" x14ac:dyDescent="0.25">
      <c r="A5994" s="94">
        <v>41734.161111124675</v>
      </c>
      <c r="B5994" s="95"/>
      <c r="C5994" s="95"/>
      <c r="D5994" s="95"/>
    </row>
    <row r="5995" spans="1:4" x14ac:dyDescent="0.25">
      <c r="A5995" s="94">
        <v>41734.161805569121</v>
      </c>
      <c r="B5995" s="95">
        <v>6.4145111999999997</v>
      </c>
      <c r="C5995" s="95">
        <v>4.0697050099999998</v>
      </c>
      <c r="D5995" s="95">
        <v>3.0223329099999998</v>
      </c>
    </row>
    <row r="5996" spans="1:4" x14ac:dyDescent="0.25">
      <c r="A5996" s="94">
        <v>41734.162500013568</v>
      </c>
      <c r="B5996" s="95">
        <v>6.6853590000000001</v>
      </c>
      <c r="C5996" s="95">
        <v>3.3878352600000001</v>
      </c>
      <c r="D5996" s="95">
        <v>2.2528057100000001</v>
      </c>
    </row>
    <row r="5997" spans="1:4" x14ac:dyDescent="0.25">
      <c r="A5997" s="94">
        <v>41734.163194458015</v>
      </c>
      <c r="B5997" s="95">
        <v>6.8150610900000004</v>
      </c>
      <c r="C5997" s="95">
        <v>2.4771909700000001</v>
      </c>
      <c r="D5997" s="95">
        <v>2.2355103500000002</v>
      </c>
    </row>
    <row r="5998" spans="1:4" x14ac:dyDescent="0.25">
      <c r="A5998" s="94">
        <v>41734.163888902462</v>
      </c>
      <c r="B5998" s="95">
        <v>6.9657435400000001</v>
      </c>
      <c r="C5998" s="95">
        <v>2.4351654100000002</v>
      </c>
      <c r="D5998" s="95">
        <v>1.93179309</v>
      </c>
    </row>
    <row r="5999" spans="1:4" x14ac:dyDescent="0.25">
      <c r="A5999" s="94">
        <v>41734.164583346908</v>
      </c>
      <c r="B5999" s="95">
        <v>6.9409475299999999</v>
      </c>
      <c r="C5999" s="95">
        <v>2.0815601300000002</v>
      </c>
      <c r="D5999" s="95">
        <v>0.95323031999999996</v>
      </c>
    </row>
    <row r="6000" spans="1:4" x14ac:dyDescent="0.25">
      <c r="A6000" s="94">
        <v>41734.165277791355</v>
      </c>
      <c r="B6000" s="95">
        <v>6.8303198800000002</v>
      </c>
      <c r="C6000" s="95">
        <v>1.02898026</v>
      </c>
      <c r="D6000" s="95">
        <v>0.84770935999999997</v>
      </c>
    </row>
    <row r="6001" spans="1:4" x14ac:dyDescent="0.25">
      <c r="A6001" s="94">
        <v>41734.165972235802</v>
      </c>
      <c r="B6001" s="95">
        <v>6.8589301100000002</v>
      </c>
      <c r="C6001" s="95">
        <v>0.92334861000000001</v>
      </c>
      <c r="D6001" s="95">
        <v>0.98122120000000002</v>
      </c>
    </row>
    <row r="6002" spans="1:4" x14ac:dyDescent="0.25">
      <c r="A6002" s="94">
        <v>41734.166666680248</v>
      </c>
      <c r="B6002" s="95">
        <v>7.0515751800000004</v>
      </c>
      <c r="C6002" s="95">
        <v>1.06836295</v>
      </c>
      <c r="D6002" s="95">
        <v>0.93032110000000001</v>
      </c>
    </row>
    <row r="6003" spans="1:4" x14ac:dyDescent="0.25">
      <c r="A6003" s="94">
        <v>41734.167361124695</v>
      </c>
      <c r="B6003" s="95">
        <v>6.6586551700000003</v>
      </c>
      <c r="C6003" s="95">
        <v>0.99418770999999995</v>
      </c>
      <c r="D6003" s="95">
        <v>0.67729366000000002</v>
      </c>
    </row>
    <row r="6004" spans="1:4" x14ac:dyDescent="0.25">
      <c r="A6004" s="94">
        <v>41734.168055569142</v>
      </c>
      <c r="B6004" s="95">
        <v>6.8970775599999996</v>
      </c>
      <c r="C6004" s="95">
        <v>0.74264978999999998</v>
      </c>
      <c r="D6004" s="95">
        <v>0.67617649000000002</v>
      </c>
    </row>
    <row r="6005" spans="1:4" x14ac:dyDescent="0.25">
      <c r="A6005" s="96">
        <v>41734.168750013589</v>
      </c>
      <c r="B6005" s="97"/>
      <c r="C6005" s="97"/>
      <c r="D6005" s="97"/>
    </row>
    <row r="6006" spans="1:4" x14ac:dyDescent="0.25">
      <c r="A6006" s="94">
        <v>41734.169444458035</v>
      </c>
      <c r="B6006" s="95">
        <v>7.5494012799999997</v>
      </c>
      <c r="C6006" s="95">
        <v>0.54514551</v>
      </c>
      <c r="D6006" s="95">
        <v>0.14166450999999999</v>
      </c>
    </row>
    <row r="6007" spans="1:4" x14ac:dyDescent="0.25">
      <c r="A6007" s="94">
        <v>41734.170138902482</v>
      </c>
      <c r="B6007" s="95"/>
      <c r="C6007" s="95"/>
      <c r="D6007" s="95"/>
    </row>
    <row r="6008" spans="1:4" x14ac:dyDescent="0.25">
      <c r="A6008" s="94">
        <v>41734.170833346929</v>
      </c>
      <c r="B6008" s="95"/>
      <c r="C6008" s="95"/>
      <c r="D6008" s="95"/>
    </row>
    <row r="6009" spans="1:4" x14ac:dyDescent="0.25">
      <c r="A6009" s="94">
        <v>41734.171527791375</v>
      </c>
      <c r="B6009" s="95"/>
      <c r="C6009" s="95"/>
      <c r="D6009" s="95"/>
    </row>
    <row r="6010" spans="1:4" x14ac:dyDescent="0.25">
      <c r="A6010" s="94">
        <v>41734.172222235822</v>
      </c>
      <c r="B6010" s="95">
        <v>6.8017086999999998</v>
      </c>
      <c r="C6010" s="95">
        <v>0.72449350000000001</v>
      </c>
      <c r="D6010" s="95">
        <v>0.64276158999999999</v>
      </c>
    </row>
    <row r="6011" spans="1:4" x14ac:dyDescent="0.25">
      <c r="A6011" s="94">
        <v>41734.172916680269</v>
      </c>
      <c r="B6011" s="95">
        <v>6.9619288399999997</v>
      </c>
      <c r="C6011" s="95">
        <v>0.70151025</v>
      </c>
      <c r="D6011" s="95">
        <v>0.88453691999999995</v>
      </c>
    </row>
    <row r="6012" spans="1:4" x14ac:dyDescent="0.25">
      <c r="A6012" s="94">
        <v>41734.173611124716</v>
      </c>
      <c r="B6012" s="95">
        <v>6.7883572599999997</v>
      </c>
      <c r="C6012" s="95">
        <v>0.95079219000000004</v>
      </c>
      <c r="D6012" s="95">
        <v>0.76010931000000004</v>
      </c>
    </row>
    <row r="6013" spans="1:4" x14ac:dyDescent="0.25">
      <c r="A6013" s="94">
        <v>41734.174305569162</v>
      </c>
      <c r="B6013" s="95">
        <v>6.6548404699999999</v>
      </c>
      <c r="C6013" s="95">
        <v>0.83164888999999997</v>
      </c>
      <c r="D6013" s="95">
        <v>0.62600237000000003</v>
      </c>
    </row>
    <row r="6014" spans="1:4" x14ac:dyDescent="0.25">
      <c r="A6014" s="94">
        <v>41734.175000013609</v>
      </c>
      <c r="B6014" s="95">
        <v>6.6987104400000002</v>
      </c>
      <c r="C6014" s="95">
        <v>0.69192712999999995</v>
      </c>
      <c r="D6014" s="95">
        <v>0.80197160999999995</v>
      </c>
    </row>
    <row r="6015" spans="1:4" x14ac:dyDescent="0.25">
      <c r="A6015" s="94">
        <v>41734.175694458056</v>
      </c>
      <c r="B6015" s="95">
        <v>6.7235069300000001</v>
      </c>
      <c r="C6015" s="95">
        <v>0.88066756999999996</v>
      </c>
      <c r="D6015" s="95">
        <v>0.91767657000000002</v>
      </c>
    </row>
    <row r="6016" spans="1:4" x14ac:dyDescent="0.25">
      <c r="A6016" s="94">
        <v>41734.176388902502</v>
      </c>
      <c r="B6016" s="95">
        <v>6.7692837700000004</v>
      </c>
      <c r="C6016" s="95">
        <v>1.0050998900000001</v>
      </c>
      <c r="D6016" s="95">
        <v>0.66095488999999996</v>
      </c>
    </row>
    <row r="6017" spans="1:4" x14ac:dyDescent="0.25">
      <c r="A6017" s="94">
        <v>41734.177083346949</v>
      </c>
      <c r="B6017" s="95">
        <v>6.7044324900000003</v>
      </c>
      <c r="C6017" s="95">
        <v>0.72247707999999999</v>
      </c>
      <c r="D6017" s="95">
        <v>0.55082505999999998</v>
      </c>
    </row>
    <row r="6018" spans="1:4" x14ac:dyDescent="0.25">
      <c r="A6018" s="94">
        <v>41734.177777791396</v>
      </c>
      <c r="B6018" s="95">
        <v>6.8265051799999998</v>
      </c>
      <c r="C6018" s="95">
        <v>0.60667782999999997</v>
      </c>
      <c r="D6018" s="95">
        <v>0.61515056999999995</v>
      </c>
    </row>
    <row r="6019" spans="1:4" x14ac:dyDescent="0.25">
      <c r="A6019" s="94">
        <v>41734.178472235842</v>
      </c>
      <c r="B6019" s="95">
        <v>6.9390401800000001</v>
      </c>
      <c r="C6019" s="95">
        <v>0.66936379999999995</v>
      </c>
      <c r="D6019" s="95">
        <v>0.66896557999999995</v>
      </c>
    </row>
    <row r="6020" spans="1:4" x14ac:dyDescent="0.25">
      <c r="A6020" s="96">
        <v>41734.179166680289</v>
      </c>
      <c r="B6020" s="97"/>
      <c r="C6020" s="97"/>
      <c r="D6020" s="97"/>
    </row>
    <row r="6021" spans="1:4" x14ac:dyDescent="0.25">
      <c r="A6021" s="94">
        <v>41734.179861124736</v>
      </c>
      <c r="B6021" s="95">
        <v>7.6314182300000004</v>
      </c>
      <c r="C6021" s="95">
        <v>0.55416410999999999</v>
      </c>
      <c r="D6021" s="95">
        <v>8.0590609999999993E-2</v>
      </c>
    </row>
    <row r="6022" spans="1:4" x14ac:dyDescent="0.25">
      <c r="A6022" s="94">
        <v>41734.180555569183</v>
      </c>
      <c r="B6022" s="95"/>
      <c r="C6022" s="95"/>
      <c r="D6022" s="95"/>
    </row>
    <row r="6023" spans="1:4" x14ac:dyDescent="0.25">
      <c r="A6023" s="94">
        <v>41734.181250013629</v>
      </c>
      <c r="B6023" s="95"/>
      <c r="C6023" s="95"/>
      <c r="D6023" s="95"/>
    </row>
    <row r="6024" spans="1:4" x14ac:dyDescent="0.25">
      <c r="A6024" s="94">
        <v>41734.181944458076</v>
      </c>
      <c r="B6024" s="95"/>
      <c r="C6024" s="95"/>
      <c r="D6024" s="95"/>
    </row>
    <row r="6025" spans="1:4" x14ac:dyDescent="0.25">
      <c r="A6025" s="94">
        <v>41734.182638902523</v>
      </c>
      <c r="B6025" s="95">
        <v>7.0916304600000002</v>
      </c>
      <c r="C6025" s="95">
        <v>0.58636922000000002</v>
      </c>
      <c r="D6025" s="95">
        <v>0.65629607000000001</v>
      </c>
    </row>
    <row r="6026" spans="1:4" x14ac:dyDescent="0.25">
      <c r="A6026" s="94">
        <v>41734.183333346969</v>
      </c>
      <c r="B6026" s="95">
        <v>6.6948957399999998</v>
      </c>
      <c r="C6026" s="95">
        <v>0.70340930999999995</v>
      </c>
      <c r="D6026" s="95">
        <v>0.67622262</v>
      </c>
    </row>
    <row r="6027" spans="1:4" x14ac:dyDescent="0.25">
      <c r="A6027" s="94">
        <v>41734.184027791416</v>
      </c>
      <c r="B6027" s="95">
        <v>6.8303198800000002</v>
      </c>
      <c r="C6027" s="95">
        <v>0.74710434999999997</v>
      </c>
      <c r="D6027" s="95">
        <v>0.73226190000000002</v>
      </c>
    </row>
    <row r="6028" spans="1:4" x14ac:dyDescent="0.25">
      <c r="A6028" s="94">
        <v>41734.184722235863</v>
      </c>
      <c r="B6028" s="95">
        <v>6.75974655</v>
      </c>
      <c r="C6028" s="95">
        <v>0.79761117999999998</v>
      </c>
      <c r="D6028" s="95">
        <v>0.72659284000000002</v>
      </c>
    </row>
    <row r="6029" spans="1:4" x14ac:dyDescent="0.25">
      <c r="A6029" s="94">
        <v>41734.18541668031</v>
      </c>
      <c r="B6029" s="95">
        <v>6.6548404699999999</v>
      </c>
      <c r="C6029" s="95">
        <v>0.79644029999999999</v>
      </c>
      <c r="D6029" s="95">
        <v>0.73834317999999999</v>
      </c>
    </row>
    <row r="6030" spans="1:4" x14ac:dyDescent="0.25">
      <c r="A6030" s="94">
        <v>41734.186111124756</v>
      </c>
      <c r="B6030" s="95">
        <v>6.9790949800000002</v>
      </c>
      <c r="C6030" s="95">
        <v>0.80997138999999996</v>
      </c>
      <c r="D6030" s="95">
        <v>0.97109573999999999</v>
      </c>
    </row>
    <row r="6031" spans="1:4" x14ac:dyDescent="0.25">
      <c r="A6031" s="94">
        <v>41734.186805569203</v>
      </c>
      <c r="B6031" s="95">
        <v>6.9504842800000004</v>
      </c>
      <c r="C6031" s="95">
        <v>1.0467789199999999</v>
      </c>
      <c r="D6031" s="95">
        <v>0.67162281000000001</v>
      </c>
    </row>
    <row r="6032" spans="1:4" x14ac:dyDescent="0.25">
      <c r="A6032" s="94">
        <v>41734.18750001365</v>
      </c>
      <c r="B6032" s="95">
        <v>7.0019831699999999</v>
      </c>
      <c r="C6032" s="95">
        <v>0.72613382000000004</v>
      </c>
      <c r="D6032" s="95">
        <v>0.66119086999999999</v>
      </c>
    </row>
    <row r="6033" spans="1:4" x14ac:dyDescent="0.25">
      <c r="A6033" s="94">
        <v>41734.188194458096</v>
      </c>
      <c r="B6033" s="95">
        <v>6.9752802799999998</v>
      </c>
      <c r="C6033" s="95">
        <v>0.70971280000000003</v>
      </c>
      <c r="D6033" s="95">
        <v>0.67037659999999999</v>
      </c>
    </row>
    <row r="6034" spans="1:4" x14ac:dyDescent="0.25">
      <c r="A6034" s="94">
        <v>41734.188888902543</v>
      </c>
      <c r="B6034" s="95">
        <v>6.7635617300000002</v>
      </c>
      <c r="C6034" s="95">
        <v>0.72285986000000002</v>
      </c>
      <c r="D6034" s="95">
        <v>0.68019085999999995</v>
      </c>
    </row>
    <row r="6035" spans="1:4" x14ac:dyDescent="0.25">
      <c r="A6035" s="96">
        <v>41734.18958334699</v>
      </c>
      <c r="B6035" s="97"/>
      <c r="C6035" s="97"/>
      <c r="D6035" s="97"/>
    </row>
    <row r="6036" spans="1:4" x14ac:dyDescent="0.25">
      <c r="A6036" s="94">
        <v>41734.190277791437</v>
      </c>
      <c r="B6036" s="95">
        <v>7.6180667900000003</v>
      </c>
      <c r="C6036" s="95">
        <v>0.49291402000000001</v>
      </c>
      <c r="D6036" s="95">
        <v>0.1111733</v>
      </c>
    </row>
    <row r="6037" spans="1:4" x14ac:dyDescent="0.25">
      <c r="A6037" s="94">
        <v>41734.190972235883</v>
      </c>
      <c r="B6037" s="95"/>
      <c r="C6037" s="95"/>
      <c r="D6037" s="95"/>
    </row>
    <row r="6038" spans="1:4" x14ac:dyDescent="0.25">
      <c r="A6038" s="94">
        <v>41734.19166668033</v>
      </c>
      <c r="B6038" s="95"/>
      <c r="C6038" s="95"/>
      <c r="D6038" s="95"/>
    </row>
    <row r="6039" spans="1:4" x14ac:dyDescent="0.25">
      <c r="A6039" s="94">
        <v>41734.192361124777</v>
      </c>
      <c r="B6039" s="95"/>
      <c r="C6039" s="95"/>
      <c r="D6039" s="95"/>
    </row>
    <row r="6040" spans="1:4" x14ac:dyDescent="0.25">
      <c r="A6040" s="94">
        <v>41734.193055569223</v>
      </c>
      <c r="B6040" s="95">
        <v>6.6872663499999998</v>
      </c>
      <c r="C6040" s="95">
        <v>0.92092574000000005</v>
      </c>
      <c r="D6040" s="95">
        <v>0.84977287000000001</v>
      </c>
    </row>
    <row r="6041" spans="1:4" x14ac:dyDescent="0.25">
      <c r="A6041" s="94">
        <v>41734.19375001367</v>
      </c>
      <c r="B6041" s="95">
        <v>6.4946212799999996</v>
      </c>
      <c r="C6041" s="95">
        <v>0.93273002000000005</v>
      </c>
      <c r="D6041" s="95">
        <v>0.87317507999999999</v>
      </c>
    </row>
    <row r="6042" spans="1:4" x14ac:dyDescent="0.25">
      <c r="A6042" s="94">
        <v>41734.194444458117</v>
      </c>
      <c r="B6042" s="95">
        <v>6.8017086999999998</v>
      </c>
      <c r="C6042" s="95">
        <v>0.97444165000000005</v>
      </c>
      <c r="D6042" s="95">
        <v>0.94163017999999998</v>
      </c>
    </row>
    <row r="6043" spans="1:4" x14ac:dyDescent="0.25">
      <c r="A6043" s="94">
        <v>41734.195138902563</v>
      </c>
      <c r="B6043" s="95">
        <v>6.5308613800000002</v>
      </c>
      <c r="C6043" s="95">
        <v>1.02454746</v>
      </c>
      <c r="D6043" s="95">
        <v>0.95693897999999999</v>
      </c>
    </row>
    <row r="6044" spans="1:4" x14ac:dyDescent="0.25">
      <c r="A6044" s="94">
        <v>41734.19583334701</v>
      </c>
      <c r="B6044" s="95">
        <v>6.3992524099999999</v>
      </c>
      <c r="C6044" s="95">
        <v>1.0680929400000001</v>
      </c>
      <c r="D6044" s="95">
        <v>0.93200194999999997</v>
      </c>
    </row>
    <row r="6045" spans="1:4" x14ac:dyDescent="0.25">
      <c r="A6045" s="94">
        <v>41734.196527791457</v>
      </c>
      <c r="B6045" s="95">
        <v>6.4335851699999997</v>
      </c>
      <c r="C6045" s="95">
        <v>1.0476622600000001</v>
      </c>
      <c r="D6045" s="95">
        <v>1.16610587</v>
      </c>
    </row>
    <row r="6046" spans="1:4" x14ac:dyDescent="0.25">
      <c r="A6046" s="94">
        <v>41734.197222235904</v>
      </c>
      <c r="B6046" s="95">
        <v>6.6166935000000002</v>
      </c>
      <c r="C6046" s="95">
        <v>1.3044958099999999</v>
      </c>
      <c r="D6046" s="95">
        <v>1.06235766</v>
      </c>
    </row>
    <row r="6047" spans="1:4" x14ac:dyDescent="0.25">
      <c r="A6047" s="94">
        <v>41734.19791668035</v>
      </c>
      <c r="B6047" s="95">
        <v>6.6033415800000004</v>
      </c>
      <c r="C6047" s="95">
        <v>1.1734002800000001</v>
      </c>
      <c r="D6047" s="95">
        <v>0.87057227000000004</v>
      </c>
    </row>
    <row r="6048" spans="1:4" x14ac:dyDescent="0.25">
      <c r="A6048" s="94">
        <v>41734.198611124797</v>
      </c>
      <c r="B6048" s="95">
        <v>6.38399363</v>
      </c>
      <c r="C6048" s="95">
        <v>0.96260738000000001</v>
      </c>
      <c r="D6048" s="95">
        <v>0.98223256999999997</v>
      </c>
    </row>
    <row r="6049" spans="1:4" x14ac:dyDescent="0.25">
      <c r="A6049" s="94">
        <v>41734.199305569244</v>
      </c>
      <c r="B6049" s="95">
        <v>6.4393072099999999</v>
      </c>
      <c r="C6049" s="95">
        <v>1.1030667999999999</v>
      </c>
      <c r="D6049" s="95">
        <v>0.91762113999999995</v>
      </c>
    </row>
    <row r="6050" spans="1:4" x14ac:dyDescent="0.25">
      <c r="A6050" s="96">
        <v>41734.20000001369</v>
      </c>
      <c r="B6050" s="97"/>
      <c r="C6050" s="97"/>
      <c r="D6050" s="97"/>
    </row>
    <row r="6051" spans="1:4" x14ac:dyDescent="0.25">
      <c r="A6051" s="94">
        <v>41734.200694458137</v>
      </c>
      <c r="B6051" s="95">
        <v>7.2461276100000003</v>
      </c>
      <c r="C6051" s="95">
        <v>0.64880227999999995</v>
      </c>
      <c r="D6051" s="95">
        <v>6.9666519999999996E-2</v>
      </c>
    </row>
    <row r="6052" spans="1:4" x14ac:dyDescent="0.25">
      <c r="A6052" s="94">
        <v>41734.201388902584</v>
      </c>
      <c r="B6052" s="95"/>
      <c r="C6052" s="95"/>
      <c r="D6052" s="95"/>
    </row>
    <row r="6053" spans="1:4" x14ac:dyDescent="0.25">
      <c r="A6053" s="94">
        <v>41734.202083347031</v>
      </c>
      <c r="B6053" s="95"/>
      <c r="C6053" s="95"/>
      <c r="D6053" s="95"/>
    </row>
    <row r="6054" spans="1:4" x14ac:dyDescent="0.25">
      <c r="A6054" s="94">
        <v>41734.202777791477</v>
      </c>
      <c r="B6054" s="95"/>
      <c r="C6054" s="95"/>
      <c r="D6054" s="95"/>
    </row>
    <row r="6055" spans="1:4" x14ac:dyDescent="0.25">
      <c r="A6055" s="94">
        <v>41734.203472235924</v>
      </c>
      <c r="B6055" s="95">
        <v>6.4106965100000002</v>
      </c>
      <c r="C6055" s="95">
        <v>1.03195357</v>
      </c>
      <c r="D6055" s="95">
        <v>0.76405900999999998</v>
      </c>
    </row>
    <row r="6056" spans="1:4" x14ac:dyDescent="0.25">
      <c r="A6056" s="94">
        <v>41734.204166680371</v>
      </c>
      <c r="B6056" s="95">
        <v>6.6205081899999998</v>
      </c>
      <c r="C6056" s="95">
        <v>0.85645806999999996</v>
      </c>
      <c r="D6056" s="95">
        <v>0.75927562000000004</v>
      </c>
    </row>
    <row r="6057" spans="1:4" x14ac:dyDescent="0.25">
      <c r="A6057" s="94">
        <v>41734.204861124817</v>
      </c>
      <c r="B6057" s="95">
        <v>6.5976195300000002</v>
      </c>
      <c r="C6057" s="95">
        <v>0.83863865999999998</v>
      </c>
      <c r="D6057" s="95">
        <v>0.80279553000000003</v>
      </c>
    </row>
    <row r="6058" spans="1:4" x14ac:dyDescent="0.25">
      <c r="A6058" s="94">
        <v>41734.205555569264</v>
      </c>
      <c r="B6058" s="95">
        <v>6.5175094600000003</v>
      </c>
      <c r="C6058" s="95">
        <v>0.88814437000000002</v>
      </c>
      <c r="D6058" s="95">
        <v>0.87561761999999999</v>
      </c>
    </row>
    <row r="6059" spans="1:4" x14ac:dyDescent="0.25">
      <c r="A6059" s="94">
        <v>41734.206250013711</v>
      </c>
      <c r="B6059" s="95">
        <v>6.47745514</v>
      </c>
      <c r="C6059" s="95">
        <v>0.97419387000000002</v>
      </c>
      <c r="D6059" s="95">
        <v>0.77777708000000001</v>
      </c>
    </row>
    <row r="6060" spans="1:4" x14ac:dyDescent="0.25">
      <c r="A6060" s="94">
        <v>41734.206944458158</v>
      </c>
      <c r="B6060" s="95">
        <v>6.4927139299999999</v>
      </c>
      <c r="C6060" s="95">
        <v>0.86777466999999997</v>
      </c>
      <c r="D6060" s="95">
        <v>0.75195246999999998</v>
      </c>
    </row>
    <row r="6061" spans="1:4" x14ac:dyDescent="0.25">
      <c r="A6061" s="94">
        <v>41734.207638902604</v>
      </c>
      <c r="B6061" s="95">
        <v>6.6281375899999997</v>
      </c>
      <c r="C6061" s="95">
        <v>0.83806466999999996</v>
      </c>
      <c r="D6061" s="95">
        <v>0.95459961999999998</v>
      </c>
    </row>
    <row r="6062" spans="1:4" x14ac:dyDescent="0.25">
      <c r="A6062" s="94">
        <v>41734.208333347051</v>
      </c>
      <c r="B6062" s="95">
        <v>6.5365834200000004</v>
      </c>
      <c r="C6062" s="95">
        <v>1.05380929</v>
      </c>
      <c r="D6062" s="95">
        <v>0.82892131999999996</v>
      </c>
    </row>
    <row r="6063" spans="1:4" x14ac:dyDescent="0.25">
      <c r="A6063" s="94">
        <v>41734.209027791498</v>
      </c>
      <c r="B6063" s="95">
        <v>6.5690093000000003</v>
      </c>
      <c r="C6063" s="95">
        <v>0.92100411999999998</v>
      </c>
      <c r="D6063" s="95">
        <v>0.84928632000000004</v>
      </c>
    </row>
    <row r="6064" spans="1:4" x14ac:dyDescent="0.25">
      <c r="A6064" s="94">
        <v>41734.209722235944</v>
      </c>
      <c r="B6064" s="95">
        <v>6.5308613800000002</v>
      </c>
      <c r="C6064" s="95">
        <v>0.94147784000000001</v>
      </c>
      <c r="D6064" s="95">
        <v>0.79256921999999996</v>
      </c>
    </row>
    <row r="6065" spans="1:4" x14ac:dyDescent="0.25">
      <c r="A6065" s="96">
        <v>41734.210416680391</v>
      </c>
      <c r="B6065" s="97"/>
      <c r="C6065" s="97"/>
      <c r="D6065" s="97"/>
    </row>
    <row r="6066" spans="1:4" x14ac:dyDescent="0.25">
      <c r="A6066" s="94">
        <v>41734.211111124838</v>
      </c>
      <c r="B6066" s="95">
        <v>7.1984434100000003</v>
      </c>
      <c r="C6066" s="95">
        <v>0.60296685000000005</v>
      </c>
      <c r="D6066" s="95">
        <v>0.11702447000000001</v>
      </c>
    </row>
    <row r="6067" spans="1:4" x14ac:dyDescent="0.25">
      <c r="A6067" s="94">
        <v>41734.211805569284</v>
      </c>
      <c r="B6067" s="95"/>
      <c r="C6067" s="95"/>
      <c r="D6067" s="95"/>
    </row>
    <row r="6068" spans="1:4" x14ac:dyDescent="0.25">
      <c r="A6068" s="94">
        <v>41734.212500013731</v>
      </c>
      <c r="B6068" s="95"/>
      <c r="C6068" s="95"/>
      <c r="D6068" s="95"/>
    </row>
    <row r="6069" spans="1:4" x14ac:dyDescent="0.25">
      <c r="A6069" s="94">
        <v>41734.213194458178</v>
      </c>
      <c r="B6069" s="95"/>
      <c r="C6069" s="95"/>
      <c r="D6069" s="95"/>
    </row>
    <row r="6070" spans="1:4" x14ac:dyDescent="0.25">
      <c r="A6070" s="94">
        <v>41734.213888902625</v>
      </c>
      <c r="B6070" s="95">
        <v>6.6319522900000001</v>
      </c>
      <c r="C6070" s="95">
        <v>0.90145492999999999</v>
      </c>
      <c r="D6070" s="95">
        <v>0.79831456999999995</v>
      </c>
    </row>
    <row r="6071" spans="1:4" x14ac:dyDescent="0.25">
      <c r="A6071" s="94">
        <v>41734.214583347071</v>
      </c>
      <c r="B6071" s="95">
        <v>6.83222723</v>
      </c>
      <c r="C6071" s="95">
        <v>0.88126950999999998</v>
      </c>
      <c r="D6071" s="95">
        <v>0.77175486000000004</v>
      </c>
    </row>
    <row r="6072" spans="1:4" x14ac:dyDescent="0.25">
      <c r="A6072" s="94">
        <v>41734.215277791518</v>
      </c>
      <c r="B6072" s="95">
        <v>6.7006177899999999</v>
      </c>
      <c r="C6072" s="95">
        <v>0.83935713999999995</v>
      </c>
      <c r="D6072" s="95">
        <v>0.77257918999999997</v>
      </c>
    </row>
    <row r="6073" spans="1:4" x14ac:dyDescent="0.25">
      <c r="A6073" s="94">
        <v>41734.215972235965</v>
      </c>
      <c r="B6073" s="95">
        <v>6.6033415800000004</v>
      </c>
      <c r="C6073" s="95">
        <v>0.84798485000000001</v>
      </c>
      <c r="D6073" s="95">
        <v>0.73908596999999998</v>
      </c>
    </row>
    <row r="6074" spans="1:4" x14ac:dyDescent="0.25">
      <c r="A6074" s="94">
        <v>41734.216666680411</v>
      </c>
      <c r="B6074" s="95">
        <v>6.4412145599999997</v>
      </c>
      <c r="C6074" s="95">
        <v>0.81988000999999999</v>
      </c>
      <c r="D6074" s="95">
        <v>0.79739881000000001</v>
      </c>
    </row>
    <row r="6075" spans="1:4" x14ac:dyDescent="0.25">
      <c r="A6075" s="94">
        <v>41734.217361124858</v>
      </c>
      <c r="B6075" s="95">
        <v>6.4011597599999996</v>
      </c>
      <c r="C6075" s="95">
        <v>0.89406114999999997</v>
      </c>
      <c r="D6075" s="95">
        <v>0.74795615999999998</v>
      </c>
    </row>
    <row r="6076" spans="1:4" x14ac:dyDescent="0.25">
      <c r="A6076" s="94">
        <v>41734.218055569305</v>
      </c>
      <c r="B6076" s="95">
        <v>6.4278631199999996</v>
      </c>
      <c r="C6076" s="95">
        <v>0.83885407000000001</v>
      </c>
      <c r="D6076" s="95">
        <v>0.85349458</v>
      </c>
    </row>
    <row r="6077" spans="1:4" x14ac:dyDescent="0.25">
      <c r="A6077" s="94">
        <v>41734.218750013752</v>
      </c>
      <c r="B6077" s="95">
        <v>6.6090636299999996</v>
      </c>
      <c r="C6077" s="95">
        <v>0.95224315000000004</v>
      </c>
      <c r="D6077" s="95">
        <v>0.82306223999999995</v>
      </c>
    </row>
    <row r="6078" spans="1:4" x14ac:dyDescent="0.25">
      <c r="A6078" s="94">
        <v>41734.219444458198</v>
      </c>
      <c r="B6078" s="95">
        <v>6.4545659999999998</v>
      </c>
      <c r="C6078" s="95">
        <v>0.91037159999999995</v>
      </c>
      <c r="D6078" s="95">
        <v>0.75830322999999999</v>
      </c>
    </row>
    <row r="6079" spans="1:4" x14ac:dyDescent="0.25">
      <c r="A6079" s="94">
        <v>41734.220138902645</v>
      </c>
      <c r="B6079" s="95">
        <v>6.4183259000000001</v>
      </c>
      <c r="C6079" s="95">
        <v>0.85067718999999997</v>
      </c>
      <c r="D6079" s="95">
        <v>0.75807011000000002</v>
      </c>
    </row>
    <row r="6080" spans="1:4" x14ac:dyDescent="0.25">
      <c r="A6080" s="96">
        <v>41734.220833347092</v>
      </c>
      <c r="B6080" s="97"/>
      <c r="C6080" s="97"/>
      <c r="D6080" s="97"/>
    </row>
    <row r="6081" spans="1:4" x14ac:dyDescent="0.25">
      <c r="A6081" s="94">
        <v>41734.221527791538</v>
      </c>
      <c r="B6081" s="95">
        <v>7.17936993</v>
      </c>
      <c r="C6081" s="95">
        <v>0.70163249999999999</v>
      </c>
      <c r="D6081" s="95">
        <v>0.15890053000000001</v>
      </c>
    </row>
    <row r="6082" spans="1:4" x14ac:dyDescent="0.25">
      <c r="A6082" s="94">
        <v>41734.222222235985</v>
      </c>
      <c r="B6082" s="95"/>
      <c r="C6082" s="95"/>
      <c r="D6082" s="95"/>
    </row>
    <row r="6083" spans="1:4" x14ac:dyDescent="0.25">
      <c r="A6083" s="94">
        <v>41734.222916680432</v>
      </c>
      <c r="B6083" s="95"/>
      <c r="C6083" s="95"/>
      <c r="D6083" s="95"/>
    </row>
    <row r="6084" spans="1:4" x14ac:dyDescent="0.25">
      <c r="A6084" s="94">
        <v>41734.223611124879</v>
      </c>
      <c r="B6084" s="95"/>
      <c r="C6084" s="95"/>
      <c r="D6084" s="95"/>
    </row>
    <row r="6085" spans="1:4" x14ac:dyDescent="0.25">
      <c r="A6085" s="94">
        <v>41734.224305569325</v>
      </c>
      <c r="B6085" s="95">
        <v>6.5175094600000003</v>
      </c>
      <c r="C6085" s="95">
        <v>0.81070118999999996</v>
      </c>
      <c r="D6085" s="95">
        <v>0.74590515999999996</v>
      </c>
    </row>
    <row r="6086" spans="1:4" x14ac:dyDescent="0.25">
      <c r="A6086" s="94">
        <v>41734.225000013772</v>
      </c>
      <c r="B6086" s="95">
        <v>6.5136947599999999</v>
      </c>
      <c r="C6086" s="95">
        <v>0.82952219000000005</v>
      </c>
      <c r="D6086" s="95">
        <v>0.76347732999999995</v>
      </c>
    </row>
    <row r="6087" spans="1:4" x14ac:dyDescent="0.25">
      <c r="A6087" s="94">
        <v>41734.225694458219</v>
      </c>
      <c r="B6087" s="95">
        <v>6.5690093000000003</v>
      </c>
      <c r="C6087" s="95">
        <v>0.84834778</v>
      </c>
      <c r="D6087" s="95">
        <v>0.72949105999999997</v>
      </c>
    </row>
    <row r="6088" spans="1:4" x14ac:dyDescent="0.25">
      <c r="A6088" s="94">
        <v>41734.226388902665</v>
      </c>
      <c r="B6088" s="95">
        <v>6.8455786700000001</v>
      </c>
      <c r="C6088" s="95">
        <v>0.80853938999999997</v>
      </c>
      <c r="D6088" s="95">
        <v>0.77242988000000001</v>
      </c>
    </row>
    <row r="6089" spans="1:4" x14ac:dyDescent="0.25">
      <c r="A6089" s="94">
        <v>41734.227083347112</v>
      </c>
      <c r="B6089" s="95">
        <v>6.6166935000000002</v>
      </c>
      <c r="C6089" s="95">
        <v>0.83849501999999998</v>
      </c>
      <c r="D6089" s="95">
        <v>0.78547025000000004</v>
      </c>
    </row>
    <row r="6090" spans="1:4" x14ac:dyDescent="0.25">
      <c r="A6090" s="94">
        <v>41734.227777791559</v>
      </c>
      <c r="B6090" s="95">
        <v>6.7826352099999996</v>
      </c>
      <c r="C6090" s="95">
        <v>0.87037385</v>
      </c>
      <c r="D6090" s="95">
        <v>0.78897815999999998</v>
      </c>
    </row>
    <row r="6091" spans="1:4" x14ac:dyDescent="0.25">
      <c r="A6091" s="94">
        <v>41734.228472236005</v>
      </c>
      <c r="B6091" s="95">
        <v>6.9066143000000002</v>
      </c>
      <c r="C6091" s="95">
        <v>0.85960232999999997</v>
      </c>
      <c r="D6091" s="95">
        <v>0.75666338</v>
      </c>
    </row>
    <row r="6092" spans="1:4" x14ac:dyDescent="0.25">
      <c r="A6092" s="94">
        <v>41734.229166680452</v>
      </c>
      <c r="B6092" s="95">
        <v>6.8265051799999998</v>
      </c>
      <c r="C6092" s="95">
        <v>0.82221102999999995</v>
      </c>
      <c r="D6092" s="95">
        <v>0.83771759000000001</v>
      </c>
    </row>
    <row r="6093" spans="1:4" x14ac:dyDescent="0.25">
      <c r="A6093" s="94">
        <v>41734.229861124899</v>
      </c>
      <c r="B6093" s="95">
        <v>6.8417639699999997</v>
      </c>
      <c r="C6093" s="95">
        <v>0.91411792999999997</v>
      </c>
      <c r="D6093" s="95">
        <v>0.71318274999999998</v>
      </c>
    </row>
    <row r="6094" spans="1:4" x14ac:dyDescent="0.25">
      <c r="A6094" s="94">
        <v>41734.230555569346</v>
      </c>
      <c r="B6094" s="95">
        <v>6.8913555100000004</v>
      </c>
      <c r="C6094" s="95">
        <v>0.77364909999999998</v>
      </c>
      <c r="D6094" s="95">
        <v>0.73643923</v>
      </c>
    </row>
    <row r="6095" spans="1:4" x14ac:dyDescent="0.25">
      <c r="A6095" s="96">
        <v>41734.231250013792</v>
      </c>
      <c r="B6095" s="97"/>
      <c r="C6095" s="97"/>
      <c r="D6095" s="97"/>
    </row>
    <row r="6096" spans="1:4" x14ac:dyDescent="0.25">
      <c r="A6096" s="94">
        <v>41734.231944458239</v>
      </c>
      <c r="B6096" s="95">
        <v>7.4254217100000002</v>
      </c>
      <c r="C6096" s="95">
        <v>0.56433999999999995</v>
      </c>
      <c r="D6096" s="95">
        <v>0.14048116999999999</v>
      </c>
    </row>
    <row r="6097" spans="1:4" x14ac:dyDescent="0.25">
      <c r="A6097" s="94">
        <v>41734.232638902686</v>
      </c>
      <c r="B6097" s="95"/>
      <c r="C6097" s="95"/>
      <c r="D6097" s="95"/>
    </row>
    <row r="6098" spans="1:4" x14ac:dyDescent="0.25">
      <c r="A6098" s="94">
        <v>41734.233333347132</v>
      </c>
      <c r="B6098" s="95"/>
      <c r="C6098" s="95"/>
      <c r="D6098" s="95"/>
    </row>
    <row r="6099" spans="1:4" x14ac:dyDescent="0.25">
      <c r="A6099" s="94">
        <v>41734.234027791579</v>
      </c>
      <c r="B6099" s="95"/>
      <c r="C6099" s="95"/>
      <c r="D6099" s="95"/>
    </row>
    <row r="6100" spans="1:4" x14ac:dyDescent="0.25">
      <c r="A6100" s="94">
        <v>41734.234722236026</v>
      </c>
      <c r="B6100" s="95">
        <v>6.9333181399999999</v>
      </c>
      <c r="C6100" s="95">
        <v>0.81719047</v>
      </c>
      <c r="D6100" s="95">
        <v>0.72678894000000005</v>
      </c>
    </row>
    <row r="6101" spans="1:4" x14ac:dyDescent="0.25">
      <c r="A6101" s="94">
        <v>41734.235416680473</v>
      </c>
      <c r="B6101" s="95">
        <v>6.6643772099999996</v>
      </c>
      <c r="C6101" s="95">
        <v>0.78524864000000005</v>
      </c>
      <c r="D6101" s="95">
        <v>0.68569988000000004</v>
      </c>
    </row>
    <row r="6102" spans="1:4" x14ac:dyDescent="0.25">
      <c r="A6102" s="94">
        <v>41734.236111124919</v>
      </c>
      <c r="B6102" s="95">
        <v>6.7406730699999997</v>
      </c>
      <c r="C6102" s="95">
        <v>0.75526141999999996</v>
      </c>
      <c r="D6102" s="95">
        <v>0.76575559000000004</v>
      </c>
    </row>
    <row r="6103" spans="1:4" x14ac:dyDescent="0.25">
      <c r="A6103" s="94">
        <v>41734.236805569366</v>
      </c>
      <c r="B6103" s="95">
        <v>7.0153355599999996</v>
      </c>
      <c r="C6103" s="95">
        <v>0.83906959999999997</v>
      </c>
      <c r="D6103" s="95">
        <v>0.77102928999999998</v>
      </c>
    </row>
    <row r="6104" spans="1:4" x14ac:dyDescent="0.25">
      <c r="A6104" s="94">
        <v>41734.237500013813</v>
      </c>
      <c r="B6104" s="95">
        <v>6.4068818099999998</v>
      </c>
      <c r="C6104" s="95">
        <v>0.82831233999999998</v>
      </c>
      <c r="D6104" s="95">
        <v>0.72037452000000002</v>
      </c>
    </row>
    <row r="6105" spans="1:4" x14ac:dyDescent="0.25">
      <c r="A6105" s="94">
        <v>41734.238194458259</v>
      </c>
      <c r="B6105" s="95">
        <v>6.8398566199999999</v>
      </c>
      <c r="C6105" s="95">
        <v>0.80721973999999996</v>
      </c>
      <c r="D6105" s="95">
        <v>0.79975379000000002</v>
      </c>
    </row>
    <row r="6106" spans="1:4" x14ac:dyDescent="0.25">
      <c r="A6106" s="94">
        <v>41734.238888902706</v>
      </c>
      <c r="B6106" s="95">
        <v>7.2461276100000003</v>
      </c>
      <c r="C6106" s="95">
        <v>0.86844169999999998</v>
      </c>
      <c r="D6106" s="95">
        <v>0.74446475999999995</v>
      </c>
    </row>
    <row r="6107" spans="1:4" x14ac:dyDescent="0.25">
      <c r="A6107" s="94">
        <v>41734.239583347153</v>
      </c>
      <c r="B6107" s="95">
        <v>7.0210576099999997</v>
      </c>
      <c r="C6107" s="95">
        <v>0.78898787000000004</v>
      </c>
      <c r="D6107" s="95">
        <v>0.86906534000000002</v>
      </c>
    </row>
    <row r="6108" spans="1:4" x14ac:dyDescent="0.25">
      <c r="A6108" s="94">
        <v>41734.2402777916</v>
      </c>
      <c r="B6108" s="95">
        <v>6.8780040700000002</v>
      </c>
      <c r="C6108" s="95">
        <v>0.93273002000000005</v>
      </c>
      <c r="D6108" s="95">
        <v>0.81130153000000005</v>
      </c>
    </row>
    <row r="6109" spans="1:4" x14ac:dyDescent="0.25">
      <c r="A6109" s="94">
        <v>41734.240972236046</v>
      </c>
      <c r="B6109" s="95">
        <v>6.7006177899999999</v>
      </c>
      <c r="C6109" s="95">
        <v>0.88029170000000001</v>
      </c>
      <c r="D6109" s="95">
        <v>0.71413141000000002</v>
      </c>
    </row>
    <row r="6110" spans="1:4" x14ac:dyDescent="0.25">
      <c r="A6110" s="96">
        <v>41734.241666680493</v>
      </c>
      <c r="B6110" s="97"/>
      <c r="C6110" s="97"/>
      <c r="D6110" s="97"/>
    </row>
    <row r="6111" spans="1:4" x14ac:dyDescent="0.25">
      <c r="A6111" s="94">
        <v>41734.24236112494</v>
      </c>
      <c r="B6111" s="95">
        <v>7.4845499999999996</v>
      </c>
      <c r="C6111" s="95">
        <v>0.61515193999999995</v>
      </c>
      <c r="D6111" s="95">
        <v>0.14119259000000001</v>
      </c>
    </row>
    <row r="6112" spans="1:4" x14ac:dyDescent="0.25">
      <c r="A6112" s="94">
        <v>41734.243055569386</v>
      </c>
      <c r="B6112" s="95"/>
      <c r="C6112" s="95"/>
      <c r="D6112" s="95"/>
    </row>
    <row r="6113" spans="1:4" x14ac:dyDescent="0.25">
      <c r="A6113" s="94">
        <v>41734.243750013833</v>
      </c>
      <c r="B6113" s="95"/>
      <c r="C6113" s="95"/>
      <c r="D6113" s="95"/>
    </row>
    <row r="6114" spans="1:4" x14ac:dyDescent="0.25">
      <c r="A6114" s="94">
        <v>41734.24444445828</v>
      </c>
      <c r="B6114" s="95"/>
      <c r="C6114" s="95"/>
      <c r="D6114" s="95"/>
    </row>
    <row r="6115" spans="1:4" x14ac:dyDescent="0.25">
      <c r="A6115" s="94">
        <v>41734.245138902726</v>
      </c>
      <c r="B6115" s="95">
        <v>6.6071562799999999</v>
      </c>
      <c r="C6115" s="95">
        <v>0.86004340999999995</v>
      </c>
      <c r="D6115" s="95">
        <v>0.73171127000000002</v>
      </c>
    </row>
    <row r="6116" spans="1:4" x14ac:dyDescent="0.25">
      <c r="A6116" s="94">
        <v>41734.245833347173</v>
      </c>
      <c r="B6116" s="95">
        <v>6.6739149099999997</v>
      </c>
      <c r="C6116" s="95">
        <v>0.80833076999999998</v>
      </c>
      <c r="D6116" s="95">
        <v>0.72175144999999996</v>
      </c>
    </row>
    <row r="6117" spans="1:4" x14ac:dyDescent="0.25">
      <c r="A6117" s="94">
        <v>41734.24652779162</v>
      </c>
      <c r="B6117" s="95">
        <v>6.8837261200000004</v>
      </c>
      <c r="C6117" s="95">
        <v>0.79369968000000002</v>
      </c>
      <c r="D6117" s="95">
        <v>0.78999834999999996</v>
      </c>
    </row>
    <row r="6118" spans="1:4" x14ac:dyDescent="0.25">
      <c r="A6118" s="94">
        <v>41734.247222236067</v>
      </c>
      <c r="B6118" s="95">
        <v>6.5938048399999998</v>
      </c>
      <c r="C6118" s="95">
        <v>0.85733687999999997</v>
      </c>
      <c r="D6118" s="95">
        <v>0.76733892999999997</v>
      </c>
    </row>
    <row r="6119" spans="1:4" x14ac:dyDescent="0.25">
      <c r="A6119" s="94">
        <v>41734.247916680513</v>
      </c>
      <c r="B6119" s="95">
        <v>6.7463951099999999</v>
      </c>
      <c r="C6119" s="95">
        <v>0.84892898999999999</v>
      </c>
      <c r="D6119" s="95">
        <v>0.77411156999999997</v>
      </c>
    </row>
    <row r="6120" spans="1:4" x14ac:dyDescent="0.25">
      <c r="A6120" s="94">
        <v>41734.24861112496</v>
      </c>
      <c r="B6120" s="95">
        <v>6.8551154099999998</v>
      </c>
      <c r="C6120" s="95">
        <v>0.84871089</v>
      </c>
      <c r="D6120" s="95">
        <v>0.70440948000000003</v>
      </c>
    </row>
    <row r="6121" spans="1:4" x14ac:dyDescent="0.25">
      <c r="A6121" s="94">
        <v>41734.249305569407</v>
      </c>
      <c r="B6121" s="95">
        <v>6.6662855099999998</v>
      </c>
      <c r="C6121" s="95">
        <v>0.76423483999999997</v>
      </c>
      <c r="D6121" s="95">
        <v>0.70305150999999999</v>
      </c>
    </row>
    <row r="6122" spans="1:4" x14ac:dyDescent="0.25">
      <c r="A6122" s="94">
        <v>41734.250000013853</v>
      </c>
      <c r="B6122" s="95">
        <v>7.0057978600000004</v>
      </c>
      <c r="C6122" s="95">
        <v>0.77384936999999998</v>
      </c>
      <c r="D6122" s="95">
        <v>0.77248090999999997</v>
      </c>
    </row>
    <row r="6123" spans="1:4" x14ac:dyDescent="0.25">
      <c r="A6123" s="94">
        <v>41734.2506944583</v>
      </c>
      <c r="B6123" s="95">
        <v>6.75974655</v>
      </c>
      <c r="C6123" s="95">
        <v>0.82866782000000005</v>
      </c>
      <c r="D6123" s="95">
        <v>0.74549359000000004</v>
      </c>
    </row>
    <row r="6124" spans="1:4" x14ac:dyDescent="0.25">
      <c r="A6124" s="94">
        <v>41734.251388902747</v>
      </c>
      <c r="B6124" s="95">
        <v>6.80743074</v>
      </c>
      <c r="C6124" s="95">
        <v>0.81627864000000006</v>
      </c>
      <c r="D6124" s="95">
        <v>0.73957037999999997</v>
      </c>
    </row>
    <row r="6125" spans="1:4" x14ac:dyDescent="0.25">
      <c r="A6125" s="96">
        <v>41734.252083347194</v>
      </c>
      <c r="B6125" s="97"/>
      <c r="C6125" s="97"/>
      <c r="D6125" s="97"/>
    </row>
    <row r="6126" spans="1:4" x14ac:dyDescent="0.25">
      <c r="A6126" s="94">
        <v>41734.25277779164</v>
      </c>
      <c r="B6126" s="95">
        <v>7.1507587399999997</v>
      </c>
      <c r="C6126" s="95">
        <v>0.64977193</v>
      </c>
      <c r="D6126" s="95">
        <v>8.8364719999999994E-2</v>
      </c>
    </row>
    <row r="6127" spans="1:4" x14ac:dyDescent="0.25">
      <c r="A6127" s="94">
        <v>41734.253472236087</v>
      </c>
      <c r="B6127" s="95"/>
      <c r="C6127" s="95"/>
      <c r="D6127" s="95"/>
    </row>
    <row r="6128" spans="1:4" x14ac:dyDescent="0.25">
      <c r="A6128" s="94">
        <v>41734.254166680534</v>
      </c>
      <c r="B6128" s="95"/>
      <c r="C6128" s="95"/>
      <c r="D6128" s="95"/>
    </row>
    <row r="6129" spans="1:4" x14ac:dyDescent="0.25">
      <c r="A6129" s="94">
        <v>41734.25486112498</v>
      </c>
      <c r="B6129" s="95"/>
      <c r="C6129" s="95"/>
      <c r="D6129" s="95"/>
    </row>
    <row r="6130" spans="1:4" x14ac:dyDescent="0.25">
      <c r="A6130" s="94">
        <v>41734.255555569427</v>
      </c>
      <c r="B6130" s="95">
        <v>6.5747313500000004</v>
      </c>
      <c r="C6130" s="95">
        <v>0.81192498999999996</v>
      </c>
      <c r="D6130" s="95">
        <v>0.80007428000000003</v>
      </c>
    </row>
    <row r="6131" spans="1:4" x14ac:dyDescent="0.25">
      <c r="A6131" s="94">
        <v>41734.256250013874</v>
      </c>
      <c r="B6131" s="95">
        <v>6.6491184199999998</v>
      </c>
      <c r="C6131" s="95">
        <v>0.88248258999999996</v>
      </c>
      <c r="D6131" s="95">
        <v>0.85396779</v>
      </c>
    </row>
    <row r="6132" spans="1:4" x14ac:dyDescent="0.25">
      <c r="A6132" s="94">
        <v>41734.256944458321</v>
      </c>
      <c r="B6132" s="95">
        <v>6.66056252</v>
      </c>
      <c r="C6132" s="95">
        <v>0.94259804000000003</v>
      </c>
      <c r="D6132" s="95">
        <v>0.80474329</v>
      </c>
    </row>
    <row r="6133" spans="1:4" x14ac:dyDescent="0.25">
      <c r="A6133" s="94">
        <v>41734.257638902767</v>
      </c>
      <c r="B6133" s="95">
        <v>6.3878083200000004</v>
      </c>
      <c r="C6133" s="95">
        <v>0.88202285999999996</v>
      </c>
      <c r="D6133" s="95">
        <v>0.84001552999999995</v>
      </c>
    </row>
    <row r="6134" spans="1:4" x14ac:dyDescent="0.25">
      <c r="A6134" s="94">
        <v>41734.258333347214</v>
      </c>
      <c r="B6134" s="95">
        <v>6.4736404399999996</v>
      </c>
      <c r="C6134" s="95">
        <v>0.94372069999999997</v>
      </c>
      <c r="D6134" s="95">
        <v>0.91028028999999999</v>
      </c>
    </row>
    <row r="6135" spans="1:4" x14ac:dyDescent="0.25">
      <c r="A6135" s="94">
        <v>41734.259027791661</v>
      </c>
      <c r="B6135" s="95">
        <v>6.5728239999999998</v>
      </c>
      <c r="C6135" s="95">
        <v>1.0139092199999999</v>
      </c>
      <c r="D6135" s="95">
        <v>0.80617868999999998</v>
      </c>
    </row>
    <row r="6136" spans="1:4" x14ac:dyDescent="0.25">
      <c r="A6136" s="94">
        <v>41734.259722236107</v>
      </c>
      <c r="B6136" s="95">
        <v>6.3248648599999999</v>
      </c>
      <c r="C6136" s="95">
        <v>0.89238328</v>
      </c>
      <c r="D6136" s="95">
        <v>0.74472886000000005</v>
      </c>
    </row>
    <row r="6137" spans="1:4" x14ac:dyDescent="0.25">
      <c r="A6137" s="94">
        <v>41734.260416680554</v>
      </c>
      <c r="B6137" s="95">
        <v>6.5270466799999998</v>
      </c>
      <c r="C6137" s="95">
        <v>0.8419835</v>
      </c>
      <c r="D6137" s="95">
        <v>0.82042252999999998</v>
      </c>
    </row>
    <row r="6138" spans="1:4" x14ac:dyDescent="0.25">
      <c r="A6138" s="94">
        <v>41734.261111125001</v>
      </c>
      <c r="B6138" s="95">
        <v>6.4507513000000003</v>
      </c>
      <c r="C6138" s="95">
        <v>0.91170746000000003</v>
      </c>
      <c r="D6138" s="95">
        <v>0.81457067000000005</v>
      </c>
    </row>
    <row r="6139" spans="1:4" x14ac:dyDescent="0.25">
      <c r="A6139" s="94">
        <v>41734.261805569447</v>
      </c>
      <c r="B6139" s="95">
        <v>6.4812698400000004</v>
      </c>
      <c r="C6139" s="95">
        <v>0.90882331000000005</v>
      </c>
      <c r="D6139" s="95">
        <v>0.81589639000000003</v>
      </c>
    </row>
    <row r="6140" spans="1:4" x14ac:dyDescent="0.25">
      <c r="A6140" s="96">
        <v>41734.262500013894</v>
      </c>
      <c r="B6140" s="97"/>
      <c r="C6140" s="97"/>
      <c r="D6140" s="97"/>
    </row>
    <row r="6141" spans="1:4" x14ac:dyDescent="0.25">
      <c r="A6141" s="94">
        <v>41734.263194458341</v>
      </c>
      <c r="B6141" s="95">
        <v>7.3090715399999997</v>
      </c>
      <c r="C6141" s="95">
        <v>0.67118429999999996</v>
      </c>
      <c r="D6141" s="95">
        <v>0.11806369999999999</v>
      </c>
    </row>
    <row r="6142" spans="1:4" x14ac:dyDescent="0.25">
      <c r="A6142" s="94">
        <v>41734.263888902788</v>
      </c>
      <c r="B6142" s="95"/>
      <c r="C6142" s="95"/>
      <c r="D6142" s="95"/>
    </row>
    <row r="6143" spans="1:4" x14ac:dyDescent="0.25">
      <c r="A6143" s="94">
        <v>41734.264583347234</v>
      </c>
      <c r="B6143" s="95"/>
      <c r="C6143" s="95"/>
      <c r="D6143" s="95"/>
    </row>
    <row r="6144" spans="1:4" x14ac:dyDescent="0.25">
      <c r="A6144" s="94">
        <v>41734.265277791681</v>
      </c>
      <c r="B6144" s="95"/>
      <c r="C6144" s="95"/>
      <c r="D6144" s="95"/>
    </row>
    <row r="6145" spans="1:4" x14ac:dyDescent="0.25">
      <c r="A6145" s="94">
        <v>41734.265972236128</v>
      </c>
      <c r="B6145" s="95">
        <v>6.4621953999999997</v>
      </c>
      <c r="C6145" s="95">
        <v>0.97444165000000005</v>
      </c>
      <c r="D6145" s="95">
        <v>0.82670312999999995</v>
      </c>
    </row>
    <row r="6146" spans="1:4" x14ac:dyDescent="0.25">
      <c r="A6146" s="94">
        <v>41734.266666680574</v>
      </c>
      <c r="B6146" s="95">
        <v>6.5327687299999999</v>
      </c>
      <c r="C6146" s="95">
        <v>0.92256408999999995</v>
      </c>
      <c r="D6146" s="95">
        <v>0.74759268999999995</v>
      </c>
    </row>
    <row r="6147" spans="1:4" x14ac:dyDescent="0.25">
      <c r="A6147" s="94">
        <v>41734.267361125021</v>
      </c>
      <c r="B6147" s="95">
        <v>6.6681928600000004</v>
      </c>
      <c r="C6147" s="95">
        <v>0.82993817000000003</v>
      </c>
      <c r="D6147" s="95">
        <v>0.83925819000000002</v>
      </c>
    </row>
    <row r="6148" spans="1:4" x14ac:dyDescent="0.25">
      <c r="A6148" s="94">
        <v>41734.268055569468</v>
      </c>
      <c r="B6148" s="95">
        <v>6.4011597599999996</v>
      </c>
      <c r="C6148" s="95">
        <v>0.92476362000000001</v>
      </c>
      <c r="D6148" s="95">
        <v>0.68229318000000005</v>
      </c>
    </row>
    <row r="6149" spans="1:4" x14ac:dyDescent="0.25">
      <c r="A6149" s="94">
        <v>41734.268750013915</v>
      </c>
      <c r="B6149" s="95">
        <v>6.5270466799999998</v>
      </c>
      <c r="C6149" s="95">
        <v>0.76491617999999995</v>
      </c>
      <c r="D6149" s="95">
        <v>0.74760901999999996</v>
      </c>
    </row>
    <row r="6150" spans="1:4" x14ac:dyDescent="0.25">
      <c r="A6150" s="94">
        <v>41734.269444458361</v>
      </c>
      <c r="B6150" s="95">
        <v>6.8112454400000004</v>
      </c>
      <c r="C6150" s="95">
        <v>0.82987851000000001</v>
      </c>
      <c r="D6150" s="95">
        <v>0.79114026000000004</v>
      </c>
    </row>
    <row r="6151" spans="1:4" x14ac:dyDescent="0.25">
      <c r="A6151" s="94">
        <v>41734.270138902808</v>
      </c>
      <c r="B6151" s="95">
        <v>6.5022506699999996</v>
      </c>
      <c r="C6151" s="95">
        <v>0.86203366999999997</v>
      </c>
      <c r="D6151" s="95">
        <v>0.76221055000000004</v>
      </c>
    </row>
    <row r="6152" spans="1:4" x14ac:dyDescent="0.25">
      <c r="A6152" s="94">
        <v>41734.270833347255</v>
      </c>
      <c r="B6152" s="95">
        <v>6.6624698599999999</v>
      </c>
      <c r="C6152" s="95">
        <v>0.84892898999999999</v>
      </c>
      <c r="D6152" s="95">
        <v>1.1839759299999999</v>
      </c>
    </row>
    <row r="6153" spans="1:4" x14ac:dyDescent="0.25">
      <c r="A6153" s="94">
        <v>41734.271527791701</v>
      </c>
      <c r="B6153" s="95">
        <v>6.52513933</v>
      </c>
      <c r="C6153" s="95">
        <v>1.3038455200000001</v>
      </c>
      <c r="D6153" s="95">
        <v>0.88658714000000005</v>
      </c>
    </row>
    <row r="6154" spans="1:4" x14ac:dyDescent="0.25">
      <c r="A6154" s="94">
        <v>41734.272222236148</v>
      </c>
      <c r="B6154" s="95">
        <v>6.6300449400000003</v>
      </c>
      <c r="C6154" s="95">
        <v>0.98586934999999998</v>
      </c>
      <c r="D6154" s="95">
        <v>1.12658203</v>
      </c>
    </row>
    <row r="6155" spans="1:4" x14ac:dyDescent="0.25">
      <c r="A6155" s="96">
        <v>41734.272916680595</v>
      </c>
      <c r="B6155" s="97"/>
      <c r="C6155" s="97"/>
      <c r="D6155" s="97"/>
    </row>
    <row r="6156" spans="1:4" x14ac:dyDescent="0.25">
      <c r="A6156" s="94">
        <v>41734.273611125041</v>
      </c>
      <c r="B6156" s="95">
        <v>7.1564817400000003</v>
      </c>
      <c r="C6156" s="95">
        <v>0.90022689</v>
      </c>
      <c r="D6156" s="95">
        <v>0.40519380999999999</v>
      </c>
    </row>
    <row r="6157" spans="1:4" x14ac:dyDescent="0.25">
      <c r="A6157" s="94">
        <v>41734.274305569488</v>
      </c>
      <c r="B6157" s="95"/>
      <c r="C6157" s="95"/>
      <c r="D6157" s="95"/>
    </row>
    <row r="6158" spans="1:4" x14ac:dyDescent="0.25">
      <c r="A6158" s="94">
        <v>41734.275000013935</v>
      </c>
      <c r="B6158" s="95"/>
      <c r="C6158" s="95"/>
      <c r="D6158" s="95"/>
    </row>
    <row r="6159" spans="1:4" x14ac:dyDescent="0.25">
      <c r="A6159" s="94">
        <v>41734.275694458382</v>
      </c>
      <c r="B6159" s="95"/>
      <c r="C6159" s="95"/>
      <c r="D6159" s="95"/>
    </row>
    <row r="6160" spans="1:4" x14ac:dyDescent="0.25">
      <c r="A6160" s="94">
        <v>41734.276388902828</v>
      </c>
      <c r="B6160" s="95">
        <v>6.5136947599999999</v>
      </c>
      <c r="C6160" s="95">
        <v>0.92468494000000001</v>
      </c>
      <c r="D6160" s="95">
        <v>0.85776711000000005</v>
      </c>
    </row>
    <row r="6161" spans="1:4" x14ac:dyDescent="0.25">
      <c r="A6161" s="94">
        <v>41734.277083347275</v>
      </c>
      <c r="B6161" s="95">
        <v>6.26573563</v>
      </c>
      <c r="C6161" s="95">
        <v>0.95458960999999998</v>
      </c>
      <c r="D6161" s="95">
        <v>1.3616068400000001</v>
      </c>
    </row>
    <row r="6162" spans="1:4" x14ac:dyDescent="0.25">
      <c r="A6162" s="94">
        <v>41734.277777791722</v>
      </c>
      <c r="B6162" s="95">
        <v>6.2600135799999999</v>
      </c>
      <c r="C6162" s="95">
        <v>1.5415003300000001</v>
      </c>
      <c r="D6162" s="95">
        <v>0.84935874</v>
      </c>
    </row>
    <row r="6163" spans="1:4" x14ac:dyDescent="0.25">
      <c r="A6163" s="94">
        <v>41734.278472236168</v>
      </c>
      <c r="B6163" s="95">
        <v>6.3572897900000003</v>
      </c>
      <c r="C6163" s="95">
        <v>0.96195470999999999</v>
      </c>
      <c r="D6163" s="95">
        <v>0.81831330000000002</v>
      </c>
    </row>
    <row r="6164" spans="1:4" x14ac:dyDescent="0.25">
      <c r="A6164" s="94">
        <v>41734.279166680615</v>
      </c>
      <c r="B6164" s="95">
        <v>6.5136947599999999</v>
      </c>
      <c r="C6164" s="95">
        <v>0.92084748000000005</v>
      </c>
      <c r="D6164" s="95">
        <v>0.76282346000000001</v>
      </c>
    </row>
    <row r="6165" spans="1:4" x14ac:dyDescent="0.25">
      <c r="A6165" s="94">
        <v>41734.279861125062</v>
      </c>
      <c r="B6165" s="95">
        <v>6.4831771900000001</v>
      </c>
      <c r="C6165" s="95">
        <v>0.85170645</v>
      </c>
      <c r="D6165" s="95">
        <v>0.72754501999999999</v>
      </c>
    </row>
    <row r="6166" spans="1:4" x14ac:dyDescent="0.25">
      <c r="A6166" s="94">
        <v>41734.280555569509</v>
      </c>
      <c r="B6166" s="95">
        <v>6.48508453</v>
      </c>
      <c r="C6166" s="95">
        <v>0.80812227999999997</v>
      </c>
      <c r="D6166" s="95">
        <v>0.98371755999999999</v>
      </c>
    </row>
    <row r="6167" spans="1:4" x14ac:dyDescent="0.25">
      <c r="A6167" s="94">
        <v>41734.281250013955</v>
      </c>
      <c r="B6167" s="95">
        <v>6.5098800700000004</v>
      </c>
      <c r="C6167" s="95">
        <v>1.0966812399999999</v>
      </c>
      <c r="D6167" s="95">
        <v>1.00394297</v>
      </c>
    </row>
    <row r="6168" spans="1:4" x14ac:dyDescent="0.25">
      <c r="A6168" s="94">
        <v>41734.281944458402</v>
      </c>
      <c r="B6168" s="95">
        <v>6.59189749</v>
      </c>
      <c r="C6168" s="95">
        <v>1.1169083099999999</v>
      </c>
      <c r="D6168" s="95">
        <v>2.5210392499999998</v>
      </c>
    </row>
    <row r="6169" spans="1:4" x14ac:dyDescent="0.25">
      <c r="A6169" s="94">
        <v>41734.282638902849</v>
      </c>
      <c r="B6169" s="95">
        <v>6.5480275199999998</v>
      </c>
      <c r="C6169" s="95">
        <v>2.7910904900000002</v>
      </c>
      <c r="D6169" s="95">
        <v>1.3830784599999999</v>
      </c>
    </row>
    <row r="6170" spans="1:4" x14ac:dyDescent="0.25">
      <c r="A6170" s="96">
        <v>41734.283333347295</v>
      </c>
      <c r="B6170" s="97"/>
      <c r="C6170" s="97"/>
      <c r="D6170" s="97"/>
    </row>
    <row r="6171" spans="1:4" x14ac:dyDescent="0.25">
      <c r="A6171" s="94">
        <v>41734.284027791742</v>
      </c>
      <c r="B6171" s="95">
        <v>7.2384982100000004</v>
      </c>
      <c r="C6171" s="95">
        <v>1.3253375300000001</v>
      </c>
      <c r="D6171" s="95">
        <v>0.21993403</v>
      </c>
    </row>
    <row r="6172" spans="1:4" x14ac:dyDescent="0.25">
      <c r="A6172" s="94">
        <v>41734.284722236189</v>
      </c>
      <c r="B6172" s="95"/>
      <c r="C6172" s="95"/>
      <c r="D6172" s="95"/>
    </row>
    <row r="6173" spans="1:4" x14ac:dyDescent="0.25">
      <c r="A6173" s="94">
        <v>41734.285416680636</v>
      </c>
      <c r="B6173" s="95"/>
      <c r="C6173" s="95"/>
      <c r="D6173" s="95"/>
    </row>
    <row r="6174" spans="1:4" x14ac:dyDescent="0.25">
      <c r="A6174" s="94">
        <v>41734.286111125082</v>
      </c>
      <c r="B6174" s="95"/>
      <c r="C6174" s="95"/>
      <c r="D6174" s="95"/>
    </row>
    <row r="6175" spans="1:4" x14ac:dyDescent="0.25">
      <c r="A6175" s="94">
        <v>41734.286805569529</v>
      </c>
      <c r="B6175" s="95">
        <v>6.87991142</v>
      </c>
      <c r="C6175" s="95">
        <v>1.1715345399999999</v>
      </c>
      <c r="D6175" s="95">
        <v>0.92779297000000005</v>
      </c>
    </row>
    <row r="6176" spans="1:4" x14ac:dyDescent="0.25">
      <c r="A6176" s="94">
        <v>41734.287500013976</v>
      </c>
      <c r="B6176" s="95">
        <v>6.57091665</v>
      </c>
      <c r="C6176" s="95">
        <v>1.0038275699999999</v>
      </c>
      <c r="D6176" s="95">
        <v>0.74950391000000005</v>
      </c>
    </row>
    <row r="6177" spans="1:4" x14ac:dyDescent="0.25">
      <c r="A6177" s="94">
        <v>41734.288194458422</v>
      </c>
      <c r="B6177" s="95">
        <v>6.6453037300000002</v>
      </c>
      <c r="C6177" s="95">
        <v>0.83300763</v>
      </c>
      <c r="D6177" s="95">
        <v>1.1093873999999999</v>
      </c>
    </row>
    <row r="6178" spans="1:4" x14ac:dyDescent="0.25">
      <c r="A6178" s="94">
        <v>41734.288888902869</v>
      </c>
      <c r="B6178" s="95">
        <v>6.7711911200000001</v>
      </c>
      <c r="C6178" s="95">
        <v>1.2231946</v>
      </c>
      <c r="D6178" s="95">
        <v>0.90050315999999997</v>
      </c>
    </row>
    <row r="6179" spans="1:4" x14ac:dyDescent="0.25">
      <c r="A6179" s="94">
        <v>41734.289583347316</v>
      </c>
      <c r="B6179" s="95">
        <v>6.8112454400000004</v>
      </c>
      <c r="C6179" s="95">
        <v>0.98653774999999999</v>
      </c>
      <c r="D6179" s="95">
        <v>0.71057618</v>
      </c>
    </row>
    <row r="6180" spans="1:4" x14ac:dyDescent="0.25">
      <c r="A6180" s="94">
        <v>41734.290277791762</v>
      </c>
      <c r="B6180" s="95">
        <v>6.6662855099999998</v>
      </c>
      <c r="C6180" s="95">
        <v>0.77298193999999998</v>
      </c>
      <c r="D6180" s="95">
        <v>0.71643310999999998</v>
      </c>
    </row>
    <row r="6181" spans="1:4" x14ac:dyDescent="0.25">
      <c r="A6181" s="94">
        <v>41734.290972236209</v>
      </c>
      <c r="B6181" s="95">
        <v>6.7711911200000001</v>
      </c>
      <c r="C6181" s="95">
        <v>0.78606182000000002</v>
      </c>
      <c r="D6181" s="95">
        <v>0.80461961000000004</v>
      </c>
    </row>
    <row r="6182" spans="1:4" x14ac:dyDescent="0.25">
      <c r="A6182" s="94">
        <v>41734.291666680656</v>
      </c>
      <c r="B6182" s="95">
        <v>6.7311363200000001</v>
      </c>
      <c r="C6182" s="95">
        <v>0.88421762000000004</v>
      </c>
      <c r="D6182" s="95">
        <v>0.66691308999999999</v>
      </c>
    </row>
    <row r="6183" spans="1:4" x14ac:dyDescent="0.25">
      <c r="A6183" s="94">
        <v>41734.292361125103</v>
      </c>
      <c r="B6183" s="95">
        <v>6.6643772099999996</v>
      </c>
      <c r="C6183" s="95">
        <v>0.73229312999999996</v>
      </c>
      <c r="D6183" s="95">
        <v>0.81155913999999996</v>
      </c>
    </row>
    <row r="6184" spans="1:4" x14ac:dyDescent="0.25">
      <c r="A6184" s="94">
        <v>41734.293055569549</v>
      </c>
      <c r="B6184" s="95">
        <v>6.6357669799999996</v>
      </c>
      <c r="C6184" s="95">
        <v>0.89125615000000002</v>
      </c>
      <c r="D6184" s="95">
        <v>0.91073733999999995</v>
      </c>
    </row>
    <row r="6185" spans="1:4" x14ac:dyDescent="0.25">
      <c r="A6185" s="96">
        <v>41734.293750013996</v>
      </c>
      <c r="B6185" s="97"/>
      <c r="C6185" s="97"/>
      <c r="D6185" s="97"/>
    </row>
    <row r="6186" spans="1:4" x14ac:dyDescent="0.25">
      <c r="A6186" s="94">
        <v>41734.294444458443</v>
      </c>
      <c r="B6186" s="95">
        <v>7.7782859799999997</v>
      </c>
      <c r="C6186" s="95">
        <v>0.87063223000000001</v>
      </c>
      <c r="D6186" s="95">
        <v>0.16633530999999999</v>
      </c>
    </row>
    <row r="6187" spans="1:4" x14ac:dyDescent="0.25">
      <c r="A6187" s="94">
        <v>41734.295138902889</v>
      </c>
      <c r="B6187" s="95"/>
      <c r="C6187" s="95"/>
      <c r="D6187" s="95"/>
    </row>
    <row r="6188" spans="1:4" x14ac:dyDescent="0.25">
      <c r="A6188" s="94">
        <v>41734.295833347336</v>
      </c>
      <c r="B6188" s="95"/>
      <c r="C6188" s="95"/>
      <c r="D6188" s="95"/>
    </row>
    <row r="6189" spans="1:4" x14ac:dyDescent="0.25">
      <c r="A6189" s="94">
        <v>41734.296527791783</v>
      </c>
      <c r="B6189" s="95"/>
      <c r="C6189" s="95"/>
      <c r="D6189" s="95"/>
    </row>
    <row r="6190" spans="1:4" x14ac:dyDescent="0.25">
      <c r="A6190" s="94">
        <v>41734.29722223623</v>
      </c>
      <c r="B6190" s="95">
        <v>7.0286869999999997</v>
      </c>
      <c r="C6190" s="95">
        <v>1.02601779</v>
      </c>
      <c r="D6190" s="95">
        <v>0.88469850999999999</v>
      </c>
    </row>
    <row r="6191" spans="1:4" x14ac:dyDescent="0.25">
      <c r="A6191" s="94">
        <v>41734.297916680676</v>
      </c>
      <c r="B6191" s="95">
        <v>7.1774625800000003</v>
      </c>
      <c r="C6191" s="95">
        <v>0.95402217</v>
      </c>
      <c r="D6191" s="95">
        <v>1.0613625</v>
      </c>
    </row>
    <row r="6192" spans="1:4" x14ac:dyDescent="0.25">
      <c r="A6192" s="94">
        <v>41734.298611125123</v>
      </c>
      <c r="B6192" s="95">
        <v>7.141222</v>
      </c>
      <c r="C6192" s="95">
        <v>1.12900555</v>
      </c>
      <c r="D6192" s="95">
        <v>0.88583672000000002</v>
      </c>
    </row>
    <row r="6193" spans="1:4" x14ac:dyDescent="0.25">
      <c r="A6193" s="94">
        <v>41734.29930556957</v>
      </c>
      <c r="B6193" s="95">
        <v>6.90852165</v>
      </c>
      <c r="C6193" s="95">
        <v>0.94203758000000004</v>
      </c>
      <c r="D6193" s="95">
        <v>0.62940216000000004</v>
      </c>
    </row>
    <row r="6194" spans="1:4" x14ac:dyDescent="0.25">
      <c r="A6194" s="94">
        <v>41734.300000014016</v>
      </c>
      <c r="B6194" s="95">
        <v>7.1202411699999999</v>
      </c>
      <c r="C6194" s="95">
        <v>0.68003820999999998</v>
      </c>
      <c r="D6194" s="95">
        <v>0.89382660000000003</v>
      </c>
    </row>
    <row r="6195" spans="1:4" x14ac:dyDescent="0.25">
      <c r="A6195" s="94">
        <v>41734.300694458463</v>
      </c>
      <c r="B6195" s="95">
        <v>6.9275960899999998</v>
      </c>
      <c r="C6195" s="95">
        <v>0.95321279999999997</v>
      </c>
      <c r="D6195" s="95">
        <v>0.74797195000000005</v>
      </c>
    </row>
    <row r="6196" spans="1:4" x14ac:dyDescent="0.25">
      <c r="A6196" s="94">
        <v>41734.30138890291</v>
      </c>
      <c r="B6196" s="95">
        <v>6.5480275199999998</v>
      </c>
      <c r="C6196" s="95">
        <v>0.80937510999999995</v>
      </c>
      <c r="D6196" s="95">
        <v>0.79264741999999999</v>
      </c>
    </row>
    <row r="6197" spans="1:4" x14ac:dyDescent="0.25">
      <c r="A6197" s="94">
        <v>41734.302083347357</v>
      </c>
      <c r="B6197" s="95">
        <v>6.7635617300000002</v>
      </c>
      <c r="C6197" s="95">
        <v>0.88089311000000003</v>
      </c>
      <c r="D6197" s="95">
        <v>0.79630661000000003</v>
      </c>
    </row>
    <row r="6198" spans="1:4" x14ac:dyDescent="0.25">
      <c r="A6198" s="94">
        <v>41734.302777791803</v>
      </c>
      <c r="B6198" s="95">
        <v>6.8036160499999996</v>
      </c>
      <c r="C6198" s="95">
        <v>0.87241948000000002</v>
      </c>
      <c r="D6198" s="95">
        <v>0.67269277999999999</v>
      </c>
    </row>
    <row r="6199" spans="1:4" x14ac:dyDescent="0.25">
      <c r="A6199" s="94">
        <v>41734.30347223625</v>
      </c>
      <c r="B6199" s="95">
        <v>7.0096135100000003</v>
      </c>
      <c r="C6199" s="95">
        <v>0.73292827999999999</v>
      </c>
      <c r="D6199" s="95">
        <v>0.68284082000000001</v>
      </c>
    </row>
    <row r="6200" spans="1:4" x14ac:dyDescent="0.25">
      <c r="A6200" s="96">
        <v>41734.304166680697</v>
      </c>
      <c r="B6200" s="97"/>
      <c r="C6200" s="97"/>
      <c r="D6200" s="97"/>
    </row>
    <row r="6201" spans="1:4" x14ac:dyDescent="0.25">
      <c r="A6201" s="94">
        <v>41734.304861125143</v>
      </c>
      <c r="B6201" s="95">
        <v>7.8831920599999998</v>
      </c>
      <c r="C6201" s="95">
        <v>0.52474213000000003</v>
      </c>
      <c r="D6201" s="95">
        <v>0.13650849000000001</v>
      </c>
    </row>
    <row r="6202" spans="1:4" x14ac:dyDescent="0.25">
      <c r="A6202" s="94">
        <v>41734.30555556959</v>
      </c>
      <c r="B6202" s="95"/>
      <c r="C6202" s="95"/>
      <c r="D6202" s="95"/>
    </row>
    <row r="6203" spans="1:4" x14ac:dyDescent="0.25">
      <c r="A6203" s="94">
        <v>41734.306250014037</v>
      </c>
      <c r="B6203" s="95"/>
      <c r="C6203" s="95"/>
      <c r="D6203" s="95"/>
    </row>
    <row r="6204" spans="1:4" x14ac:dyDescent="0.25">
      <c r="A6204" s="94">
        <v>41734.306944458483</v>
      </c>
      <c r="B6204" s="95"/>
      <c r="C6204" s="95"/>
      <c r="D6204" s="95"/>
    </row>
    <row r="6205" spans="1:4" x14ac:dyDescent="0.25">
      <c r="A6205" s="94">
        <v>41734.30763890293</v>
      </c>
      <c r="B6205" s="95">
        <v>6.9428548799999996</v>
      </c>
      <c r="C6205" s="95">
        <v>0.68104880999999995</v>
      </c>
      <c r="D6205" s="95">
        <v>0.75845485999999995</v>
      </c>
    </row>
    <row r="6206" spans="1:4" x14ac:dyDescent="0.25">
      <c r="A6206" s="94">
        <v>41734.308333347377</v>
      </c>
      <c r="B6206" s="95">
        <v>6.9066143000000002</v>
      </c>
      <c r="C6206" s="95">
        <v>0.81817448000000004</v>
      </c>
      <c r="D6206" s="95">
        <v>0.63022845999999999</v>
      </c>
    </row>
    <row r="6207" spans="1:4" x14ac:dyDescent="0.25">
      <c r="A6207" s="94">
        <v>41734.309027791824</v>
      </c>
      <c r="B6207" s="95">
        <v>7.2919049300000003</v>
      </c>
      <c r="C6207" s="95">
        <v>0.67878221999999999</v>
      </c>
      <c r="D6207" s="95">
        <v>0.64470947000000001</v>
      </c>
    </row>
    <row r="6208" spans="1:4" x14ac:dyDescent="0.25">
      <c r="A6208" s="94">
        <v>41734.30972223627</v>
      </c>
      <c r="B6208" s="95">
        <v>6.97337294</v>
      </c>
      <c r="C6208" s="95">
        <v>0.67943573000000002</v>
      </c>
      <c r="D6208" s="95">
        <v>0.59508812</v>
      </c>
    </row>
    <row r="6209" spans="1:4" x14ac:dyDescent="0.25">
      <c r="A6209" s="94">
        <v>41734.310416680717</v>
      </c>
      <c r="B6209" s="95">
        <v>6.8875408199999999</v>
      </c>
      <c r="C6209" s="95">
        <v>0.63967048999999998</v>
      </c>
      <c r="D6209" s="95">
        <v>0.62848079000000001</v>
      </c>
    </row>
    <row r="6210" spans="1:4" x14ac:dyDescent="0.25">
      <c r="A6210" s="94">
        <v>41734.311111125164</v>
      </c>
      <c r="B6210" s="95">
        <v>7.0897231100000004</v>
      </c>
      <c r="C6210" s="95">
        <v>0.68176400999999998</v>
      </c>
      <c r="D6210" s="95">
        <v>0.69740312999999998</v>
      </c>
    </row>
    <row r="6211" spans="1:4" x14ac:dyDescent="0.25">
      <c r="A6211" s="94">
        <v>41734.31180556961</v>
      </c>
      <c r="B6211" s="95">
        <v>6.9981684700000004</v>
      </c>
      <c r="C6211" s="95">
        <v>0.74412929999999999</v>
      </c>
      <c r="D6211" s="95">
        <v>0.61261410000000005</v>
      </c>
    </row>
    <row r="6212" spans="1:4" x14ac:dyDescent="0.25">
      <c r="A6212" s="94">
        <v>41734.312500014057</v>
      </c>
      <c r="B6212" s="95">
        <v>7.5265126200000001</v>
      </c>
      <c r="C6212" s="95">
        <v>0.66250699999999996</v>
      </c>
      <c r="D6212" s="95">
        <v>0.67728955000000002</v>
      </c>
    </row>
    <row r="6213" spans="1:4" x14ac:dyDescent="0.25">
      <c r="A6213" s="94">
        <v>41734.313194458504</v>
      </c>
      <c r="B6213" s="95">
        <v>7.2137026799999999</v>
      </c>
      <c r="C6213" s="95">
        <v>0.69973129000000001</v>
      </c>
      <c r="D6213" s="95">
        <v>0.58310461000000002</v>
      </c>
    </row>
    <row r="6214" spans="1:4" x14ac:dyDescent="0.25">
      <c r="A6214" s="94">
        <v>41734.313888902951</v>
      </c>
      <c r="B6214" s="95">
        <v>7.0782790200000001</v>
      </c>
      <c r="C6214" s="95">
        <v>0.61477172000000002</v>
      </c>
      <c r="D6214" s="95">
        <v>0.62626373999999996</v>
      </c>
    </row>
    <row r="6215" spans="1:4" x14ac:dyDescent="0.25">
      <c r="A6215" s="96">
        <v>41734.314583347397</v>
      </c>
      <c r="B6215" s="97"/>
      <c r="C6215" s="97"/>
      <c r="D6215" s="97"/>
    </row>
    <row r="6216" spans="1:4" x14ac:dyDescent="0.25">
      <c r="A6216" s="94">
        <v>41734.315277791844</v>
      </c>
      <c r="B6216" s="95">
        <v>7.6638436299999997</v>
      </c>
      <c r="C6216" s="95">
        <v>0.50175351000000001</v>
      </c>
      <c r="D6216" s="95">
        <v>0.10094242</v>
      </c>
    </row>
    <row r="6217" spans="1:4" x14ac:dyDescent="0.25">
      <c r="A6217" s="94">
        <v>41734.315972236291</v>
      </c>
      <c r="B6217" s="95"/>
      <c r="C6217" s="95"/>
      <c r="D6217" s="95"/>
    </row>
    <row r="6218" spans="1:4" x14ac:dyDescent="0.25">
      <c r="A6218" s="94">
        <v>41734.316666680737</v>
      </c>
      <c r="B6218" s="95"/>
      <c r="C6218" s="95"/>
      <c r="D6218" s="95"/>
    </row>
    <row r="6219" spans="1:4" x14ac:dyDescent="0.25">
      <c r="A6219" s="94">
        <v>41734.317361125184</v>
      </c>
      <c r="B6219" s="95"/>
      <c r="C6219" s="95"/>
      <c r="D6219" s="95"/>
    </row>
    <row r="6220" spans="1:4" x14ac:dyDescent="0.25">
      <c r="A6220" s="94">
        <v>41734.318055569631</v>
      </c>
      <c r="B6220" s="95">
        <v>7.28046083</v>
      </c>
      <c r="C6220" s="95">
        <v>0.82852559999999997</v>
      </c>
      <c r="D6220" s="95">
        <v>0.77787273999999995</v>
      </c>
    </row>
    <row r="6221" spans="1:4" x14ac:dyDescent="0.25">
      <c r="A6221" s="94">
        <v>41734.318750014078</v>
      </c>
      <c r="B6221" s="95">
        <v>7.4635691599999996</v>
      </c>
      <c r="C6221" s="95">
        <v>0.81543863000000005</v>
      </c>
      <c r="D6221" s="95">
        <v>0.72696095999999999</v>
      </c>
    </row>
    <row r="6222" spans="1:4" x14ac:dyDescent="0.25">
      <c r="A6222" s="94">
        <v>41734.319444458524</v>
      </c>
      <c r="B6222" s="95">
        <v>7.2022585899999996</v>
      </c>
      <c r="C6222" s="95">
        <v>0.75702833999999997</v>
      </c>
      <c r="D6222" s="95">
        <v>0.76333874000000002</v>
      </c>
    </row>
    <row r="6223" spans="1:4" x14ac:dyDescent="0.25">
      <c r="A6223" s="94">
        <v>41734.320138902971</v>
      </c>
      <c r="B6223" s="95">
        <v>7.4731059100000001</v>
      </c>
      <c r="C6223" s="95">
        <v>0.80715035999999996</v>
      </c>
      <c r="D6223" s="95">
        <v>0.79113328000000005</v>
      </c>
    </row>
    <row r="6224" spans="1:4" x14ac:dyDescent="0.25">
      <c r="A6224" s="94">
        <v>41734.320833347418</v>
      </c>
      <c r="B6224" s="95">
        <v>7.6066227</v>
      </c>
      <c r="C6224" s="95">
        <v>0.81833266999999998</v>
      </c>
      <c r="D6224" s="95">
        <v>0.82940935999999998</v>
      </c>
    </row>
    <row r="6225" spans="1:4" x14ac:dyDescent="0.25">
      <c r="A6225" s="94">
        <v>41734.321527791864</v>
      </c>
      <c r="B6225" s="95">
        <v>7.35294151</v>
      </c>
      <c r="C6225" s="95">
        <v>0.84682559999999996</v>
      </c>
      <c r="D6225" s="95">
        <v>0.73893540999999996</v>
      </c>
    </row>
    <row r="6226" spans="1:4" x14ac:dyDescent="0.25">
      <c r="A6226" s="94">
        <v>41734.322222236311</v>
      </c>
      <c r="B6226" s="95">
        <v>7.2156100299999997</v>
      </c>
      <c r="C6226" s="95">
        <v>0.77384936999999998</v>
      </c>
      <c r="D6226" s="95">
        <v>0.82147378000000004</v>
      </c>
    </row>
    <row r="6227" spans="1:4" x14ac:dyDescent="0.25">
      <c r="A6227" s="94">
        <v>41734.322916680758</v>
      </c>
      <c r="B6227" s="95">
        <v>7.2537579499999998</v>
      </c>
      <c r="C6227" s="95">
        <v>0.86925805</v>
      </c>
      <c r="D6227" s="95">
        <v>0.84412825000000002</v>
      </c>
    </row>
    <row r="6228" spans="1:4" x14ac:dyDescent="0.25">
      <c r="A6228" s="94">
        <v>41734.323611125204</v>
      </c>
      <c r="B6228" s="95">
        <v>7.4635691599999996</v>
      </c>
      <c r="C6228" s="95">
        <v>0.88761508</v>
      </c>
      <c r="D6228" s="95">
        <v>1.0149875900000001</v>
      </c>
    </row>
    <row r="6229" spans="1:4" x14ac:dyDescent="0.25">
      <c r="A6229" s="94">
        <v>41734.324305569651</v>
      </c>
      <c r="B6229" s="95">
        <v>7.2079806299999998</v>
      </c>
      <c r="C6229" s="95">
        <v>1.0510146600000001</v>
      </c>
      <c r="D6229" s="95">
        <v>0.92924410000000002</v>
      </c>
    </row>
    <row r="6230" spans="1:4" x14ac:dyDescent="0.25">
      <c r="A6230" s="96">
        <v>41734.325000014098</v>
      </c>
      <c r="B6230" s="97"/>
      <c r="C6230" s="97"/>
      <c r="D6230" s="97"/>
    </row>
    <row r="6231" spans="1:4" x14ac:dyDescent="0.25">
      <c r="A6231" s="94">
        <v>41734.325694458545</v>
      </c>
      <c r="B6231" s="95">
        <v>8.5660333600000005</v>
      </c>
      <c r="C6231" s="95">
        <v>0.61471741999999996</v>
      </c>
      <c r="D6231" s="95">
        <v>0.12956608999999999</v>
      </c>
    </row>
    <row r="6232" spans="1:4" x14ac:dyDescent="0.25">
      <c r="A6232" s="94">
        <v>41734.326388902991</v>
      </c>
      <c r="B6232" s="95"/>
      <c r="C6232" s="95"/>
      <c r="D6232" s="95"/>
    </row>
    <row r="6233" spans="1:4" x14ac:dyDescent="0.25">
      <c r="A6233" s="94">
        <v>41734.327083347438</v>
      </c>
      <c r="B6233" s="95"/>
      <c r="C6233" s="95"/>
      <c r="D6233" s="95"/>
    </row>
    <row r="6234" spans="1:4" x14ac:dyDescent="0.25">
      <c r="A6234" s="94">
        <v>41734.327777791885</v>
      </c>
      <c r="B6234" s="95"/>
      <c r="C6234" s="95"/>
      <c r="D6234" s="95"/>
    </row>
    <row r="6235" spans="1:4" x14ac:dyDescent="0.25">
      <c r="A6235" s="94">
        <v>41734.328472236331</v>
      </c>
      <c r="B6235" s="95">
        <v>7.5093464900000004</v>
      </c>
      <c r="C6235" s="95">
        <v>0.80756651999999995</v>
      </c>
      <c r="D6235" s="95">
        <v>0.74747395999999999</v>
      </c>
    </row>
    <row r="6236" spans="1:4" x14ac:dyDescent="0.25">
      <c r="A6236" s="94">
        <v>41734.329166680778</v>
      </c>
      <c r="B6236" s="95">
        <v>7.3186082800000003</v>
      </c>
      <c r="C6236" s="95">
        <v>0.77598184000000003</v>
      </c>
      <c r="D6236" s="95">
        <v>0.79909580999999996</v>
      </c>
    </row>
    <row r="6237" spans="1:4" x14ac:dyDescent="0.25">
      <c r="A6237" s="94">
        <v>41734.329861125225</v>
      </c>
      <c r="B6237" s="95">
        <v>7.0744643199999997</v>
      </c>
      <c r="C6237" s="95">
        <v>0.83928519000000001</v>
      </c>
      <c r="D6237" s="95">
        <v>0.85225969999999995</v>
      </c>
    </row>
    <row r="6238" spans="1:4" x14ac:dyDescent="0.25">
      <c r="A6238" s="94">
        <v>41734.330555569672</v>
      </c>
      <c r="B6238" s="95">
        <v>7.2995343200000002</v>
      </c>
      <c r="C6238" s="95">
        <v>0.91341704000000001</v>
      </c>
      <c r="D6238" s="95">
        <v>0.87067019999999995</v>
      </c>
    </row>
    <row r="6239" spans="1:4" x14ac:dyDescent="0.25">
      <c r="A6239" s="94">
        <v>41734.331250014118</v>
      </c>
      <c r="B6239" s="95">
        <v>7.4464030299999999</v>
      </c>
      <c r="C6239" s="95">
        <v>0.91396213000000004</v>
      </c>
      <c r="D6239" s="95">
        <v>0.78589195000000001</v>
      </c>
    </row>
    <row r="6240" spans="1:4" x14ac:dyDescent="0.25">
      <c r="A6240" s="94">
        <v>41734.331944458565</v>
      </c>
      <c r="B6240" s="95">
        <v>7.4292364099999997</v>
      </c>
      <c r="C6240" s="95">
        <v>0.82044404999999998</v>
      </c>
      <c r="D6240" s="95">
        <v>0.83597231000000005</v>
      </c>
    </row>
    <row r="6241" spans="1:4" x14ac:dyDescent="0.25">
      <c r="A6241" s="94">
        <v>41734.332638903012</v>
      </c>
      <c r="B6241" s="95">
        <v>7.2232394199999996</v>
      </c>
      <c r="C6241" s="95">
        <v>0.86873840999999996</v>
      </c>
      <c r="D6241" s="95">
        <v>0.73260628999999999</v>
      </c>
    </row>
    <row r="6242" spans="1:4" x14ac:dyDescent="0.25">
      <c r="A6242" s="94">
        <v>41734.333333347458</v>
      </c>
      <c r="B6242" s="95">
        <v>7.5551233299999998</v>
      </c>
      <c r="C6242" s="95">
        <v>0.77278203000000001</v>
      </c>
      <c r="D6242" s="95">
        <v>0.73148197000000004</v>
      </c>
    </row>
    <row r="6243" spans="1:4" x14ac:dyDescent="0.25">
      <c r="A6243" s="94">
        <v>41734.334027791905</v>
      </c>
      <c r="B6243" s="95">
        <v>7.23468351</v>
      </c>
      <c r="C6243" s="95">
        <v>0.75293111999999995</v>
      </c>
      <c r="D6243" s="95">
        <v>0.78542202999999999</v>
      </c>
    </row>
    <row r="6244" spans="1:4" x14ac:dyDescent="0.25">
      <c r="A6244" s="94">
        <v>41734.334722236352</v>
      </c>
      <c r="B6244" s="95">
        <v>7.25185061</v>
      </c>
      <c r="C6244" s="95">
        <v>0.83107787</v>
      </c>
      <c r="D6244" s="95">
        <v>0.75305438000000002</v>
      </c>
    </row>
    <row r="6245" spans="1:4" x14ac:dyDescent="0.25">
      <c r="A6245" s="96">
        <v>41734.335416680799</v>
      </c>
      <c r="B6245" s="97"/>
      <c r="C6245" s="97"/>
      <c r="D6245" s="97"/>
    </row>
    <row r="6246" spans="1:4" x14ac:dyDescent="0.25">
      <c r="A6246" s="94">
        <v>41734.336111125245</v>
      </c>
      <c r="B6246" s="95">
        <v>7.86030388</v>
      </c>
      <c r="C6246" s="95">
        <v>0.55371809000000005</v>
      </c>
      <c r="D6246" s="95">
        <v>0.15368503</v>
      </c>
    </row>
    <row r="6247" spans="1:4" x14ac:dyDescent="0.25">
      <c r="A6247" s="94">
        <v>41734.336805569692</v>
      </c>
      <c r="B6247" s="95"/>
      <c r="C6247" s="95"/>
      <c r="D6247" s="95"/>
    </row>
    <row r="6248" spans="1:4" x14ac:dyDescent="0.25">
      <c r="A6248" s="94">
        <v>41734.337500014139</v>
      </c>
      <c r="B6248" s="95"/>
      <c r="C6248" s="95"/>
      <c r="D6248" s="95"/>
    </row>
    <row r="6249" spans="1:4" x14ac:dyDescent="0.25">
      <c r="A6249" s="94">
        <v>41734.338194458585</v>
      </c>
      <c r="B6249" s="95"/>
      <c r="C6249" s="95"/>
      <c r="D6249" s="95"/>
    </row>
    <row r="6250" spans="1:4" x14ac:dyDescent="0.25">
      <c r="A6250" s="94">
        <v>41734.338888903032</v>
      </c>
      <c r="B6250" s="95">
        <v>7.3472185100000003</v>
      </c>
      <c r="C6250" s="95">
        <v>0.78291469999999996</v>
      </c>
      <c r="D6250" s="95">
        <v>0.78242040000000002</v>
      </c>
    </row>
    <row r="6251" spans="1:4" x14ac:dyDescent="0.25">
      <c r="A6251" s="94">
        <v>41734.339583347479</v>
      </c>
      <c r="B6251" s="95">
        <v>7.4139776199999998</v>
      </c>
      <c r="C6251" s="95">
        <v>0.81798172000000002</v>
      </c>
      <c r="D6251" s="95">
        <v>0.79463077000000004</v>
      </c>
    </row>
    <row r="6252" spans="1:4" x14ac:dyDescent="0.25">
      <c r="A6252" s="94">
        <v>41734.340277791925</v>
      </c>
      <c r="B6252" s="95">
        <v>7.1602964399999998</v>
      </c>
      <c r="C6252" s="95">
        <v>0.82760226999999997</v>
      </c>
      <c r="D6252" s="95">
        <v>0.68834859000000004</v>
      </c>
    </row>
    <row r="6253" spans="1:4" x14ac:dyDescent="0.25">
      <c r="A6253" s="94">
        <v>41734.340972236372</v>
      </c>
      <c r="B6253" s="95">
        <v>7.27283144</v>
      </c>
      <c r="C6253" s="95">
        <v>0.73286474000000001</v>
      </c>
      <c r="D6253" s="95">
        <v>0.74465566999999999</v>
      </c>
    </row>
    <row r="6254" spans="1:4" x14ac:dyDescent="0.25">
      <c r="A6254" s="94">
        <v>41734.341666680819</v>
      </c>
      <c r="B6254" s="95">
        <v>7.10498238</v>
      </c>
      <c r="C6254" s="95">
        <v>0.78545182999999996</v>
      </c>
      <c r="D6254" s="95">
        <v>0.68956130999999998</v>
      </c>
    </row>
    <row r="6255" spans="1:4" x14ac:dyDescent="0.25">
      <c r="A6255" s="94">
        <v>41734.342361125266</v>
      </c>
      <c r="B6255" s="95">
        <v>7.2690167399999996</v>
      </c>
      <c r="C6255" s="95">
        <v>0.73458469000000004</v>
      </c>
      <c r="D6255" s="95">
        <v>0.77687859999999997</v>
      </c>
    </row>
    <row r="6256" spans="1:4" x14ac:dyDescent="0.25">
      <c r="A6256" s="94">
        <v>41734.343055569712</v>
      </c>
      <c r="B6256" s="95">
        <v>7.3586635600000001</v>
      </c>
      <c r="C6256" s="95">
        <v>0.81889462000000002</v>
      </c>
      <c r="D6256" s="95">
        <v>0.72886735000000002</v>
      </c>
    </row>
    <row r="6257" spans="1:4" x14ac:dyDescent="0.25">
      <c r="A6257" s="94">
        <v>41734.343750014159</v>
      </c>
      <c r="B6257" s="95">
        <v>6.9790949800000002</v>
      </c>
      <c r="C6257" s="95">
        <v>0.76179348999999996</v>
      </c>
      <c r="D6257" s="95">
        <v>0.71143007000000003</v>
      </c>
    </row>
    <row r="6258" spans="1:4" x14ac:dyDescent="0.25">
      <c r="A6258" s="94">
        <v>41734.344444458606</v>
      </c>
      <c r="B6258" s="95">
        <v>7.1984434100000003</v>
      </c>
      <c r="C6258" s="95">
        <v>0.76412380000000002</v>
      </c>
      <c r="D6258" s="95">
        <v>0.78399282999999997</v>
      </c>
    </row>
    <row r="6259" spans="1:4" x14ac:dyDescent="0.25">
      <c r="A6259" s="94">
        <v>41734.345138903052</v>
      </c>
      <c r="B6259" s="95">
        <v>7.1602964399999998</v>
      </c>
      <c r="C6259" s="95">
        <v>0.83050758000000002</v>
      </c>
      <c r="D6259" s="95">
        <v>0.71723174999999995</v>
      </c>
    </row>
    <row r="6260" spans="1:4" x14ac:dyDescent="0.25">
      <c r="A6260" s="96">
        <v>41734.345833347499</v>
      </c>
      <c r="B6260" s="97"/>
      <c r="C6260" s="97"/>
      <c r="D6260" s="97"/>
    </row>
    <row r="6261" spans="1:4" x14ac:dyDescent="0.25">
      <c r="A6261" s="94">
        <v>41734.346527791946</v>
      </c>
      <c r="B6261" s="95">
        <v>8.1273365000000002</v>
      </c>
      <c r="C6261" s="95">
        <v>0.50179887000000001</v>
      </c>
      <c r="D6261" s="95">
        <v>0.13892711999999999</v>
      </c>
    </row>
    <row r="6262" spans="1:4" x14ac:dyDescent="0.25">
      <c r="A6262" s="94">
        <v>41734.347222236393</v>
      </c>
      <c r="B6262" s="95"/>
      <c r="C6262" s="95"/>
      <c r="D6262" s="95"/>
    </row>
    <row r="6263" spans="1:4" x14ac:dyDescent="0.25">
      <c r="A6263" s="94">
        <v>41734.347916680839</v>
      </c>
      <c r="B6263" s="95"/>
      <c r="C6263" s="95"/>
      <c r="D6263" s="95"/>
    </row>
    <row r="6264" spans="1:4" x14ac:dyDescent="0.25">
      <c r="A6264" s="94">
        <v>41734.348611125286</v>
      </c>
      <c r="B6264" s="95"/>
      <c r="C6264" s="95"/>
      <c r="D6264" s="95"/>
    </row>
    <row r="6265" spans="1:4" x14ac:dyDescent="0.25">
      <c r="A6265" s="94">
        <v>41734.349305569733</v>
      </c>
      <c r="B6265" s="95">
        <v>7.1526660900000003</v>
      </c>
      <c r="C6265" s="95">
        <v>0.76577651999999996</v>
      </c>
      <c r="D6265" s="95">
        <v>0.70922613000000001</v>
      </c>
    </row>
    <row r="6266" spans="1:4" x14ac:dyDescent="0.25">
      <c r="A6266" s="94">
        <v>41734.350000014179</v>
      </c>
      <c r="B6266" s="95">
        <v>7.1202411699999999</v>
      </c>
      <c r="C6266" s="95">
        <v>0.75273597000000003</v>
      </c>
      <c r="D6266" s="95">
        <v>0.68749011000000004</v>
      </c>
    </row>
    <row r="6267" spans="1:4" x14ac:dyDescent="0.25">
      <c r="A6267" s="94">
        <v>41734.350694458626</v>
      </c>
      <c r="B6267" s="95">
        <v>6.8703746800000003</v>
      </c>
      <c r="C6267" s="95">
        <v>0.73261052000000004</v>
      </c>
      <c r="D6267" s="95">
        <v>0.67446583999999998</v>
      </c>
    </row>
    <row r="6268" spans="1:4" x14ac:dyDescent="0.25">
      <c r="A6268" s="94">
        <v>41734.351388903073</v>
      </c>
      <c r="B6268" s="95">
        <v>6.7502098100000003</v>
      </c>
      <c r="C6268" s="95">
        <v>0.73267406000000002</v>
      </c>
      <c r="D6268" s="95">
        <v>0.72537397999999997</v>
      </c>
    </row>
    <row r="6269" spans="1:4" x14ac:dyDescent="0.25">
      <c r="A6269" s="94">
        <v>41734.35208334752</v>
      </c>
      <c r="B6269" s="95">
        <v>6.8684673299999996</v>
      </c>
      <c r="C6269" s="95">
        <v>0.79754250999999998</v>
      </c>
      <c r="D6269" s="95">
        <v>0.68557029999999997</v>
      </c>
    </row>
    <row r="6270" spans="1:4" x14ac:dyDescent="0.25">
      <c r="A6270" s="94">
        <v>41734.352777791966</v>
      </c>
      <c r="B6270" s="95">
        <v>6.8608379399999997</v>
      </c>
      <c r="C6270" s="95">
        <v>0.74412929999999999</v>
      </c>
      <c r="D6270" s="95">
        <v>0.63748824999999998</v>
      </c>
    </row>
    <row r="6271" spans="1:4" x14ac:dyDescent="0.25">
      <c r="A6271" s="94">
        <v>41734.353472236413</v>
      </c>
      <c r="B6271" s="95">
        <v>7.1469440500000001</v>
      </c>
      <c r="C6271" s="95">
        <v>0.69077896999999999</v>
      </c>
      <c r="D6271" s="95">
        <v>0.68937802000000004</v>
      </c>
    </row>
    <row r="6272" spans="1:4" x14ac:dyDescent="0.25">
      <c r="A6272" s="94">
        <v>41734.35416668086</v>
      </c>
      <c r="B6272" s="95">
        <v>6.7673764199999997</v>
      </c>
      <c r="C6272" s="95">
        <v>0.73153215999999999</v>
      </c>
      <c r="D6272" s="95">
        <v>0.72984408999999995</v>
      </c>
    </row>
    <row r="6273" spans="1:4" x14ac:dyDescent="0.25">
      <c r="A6273" s="94">
        <v>41734.354861125306</v>
      </c>
      <c r="B6273" s="95">
        <v>6.8551154099999998</v>
      </c>
      <c r="C6273" s="95">
        <v>0.79699056999999995</v>
      </c>
      <c r="D6273" s="95">
        <v>0.78951733999999996</v>
      </c>
    </row>
    <row r="6274" spans="1:4" x14ac:dyDescent="0.25">
      <c r="A6274" s="94">
        <v>41734.355555569753</v>
      </c>
      <c r="B6274" s="95">
        <v>6.6739149099999997</v>
      </c>
      <c r="C6274" s="95">
        <v>0.85836433999999995</v>
      </c>
      <c r="D6274" s="95">
        <v>0.65738958000000003</v>
      </c>
    </row>
    <row r="6275" spans="1:4" x14ac:dyDescent="0.25">
      <c r="A6275" s="96">
        <v>41734.3562500142</v>
      </c>
      <c r="B6275" s="97"/>
      <c r="C6275" s="97"/>
      <c r="D6275" s="97"/>
    </row>
    <row r="6276" spans="1:4" x14ac:dyDescent="0.25">
      <c r="A6276" s="94">
        <v>41734.356944458646</v>
      </c>
      <c r="B6276" s="95">
        <v>7.7840080299999999</v>
      </c>
      <c r="C6276" s="95">
        <v>0.53025507999999999</v>
      </c>
      <c r="D6276" s="95">
        <v>9.0262380000000003E-2</v>
      </c>
    </row>
    <row r="6277" spans="1:4" x14ac:dyDescent="0.25">
      <c r="A6277" s="94">
        <v>41734.357638903093</v>
      </c>
      <c r="B6277" s="95"/>
      <c r="C6277" s="95"/>
      <c r="D6277" s="95"/>
    </row>
    <row r="6278" spans="1:4" x14ac:dyDescent="0.25">
      <c r="A6278" s="94">
        <v>41734.35833334754</v>
      </c>
      <c r="B6278" s="95"/>
      <c r="C6278" s="95"/>
      <c r="D6278" s="95"/>
    </row>
    <row r="6279" spans="1:4" x14ac:dyDescent="0.25">
      <c r="A6279" s="94">
        <v>41734.359027791987</v>
      </c>
      <c r="B6279" s="95"/>
      <c r="C6279" s="95"/>
      <c r="D6279" s="95"/>
    </row>
    <row r="6280" spans="1:4" x14ac:dyDescent="0.25">
      <c r="A6280" s="94">
        <v>41734.359722236433</v>
      </c>
      <c r="B6280" s="95">
        <v>7.0077061699999996</v>
      </c>
      <c r="C6280" s="95">
        <v>0.73216616999999995</v>
      </c>
      <c r="D6280" s="95">
        <v>0.67406893000000001</v>
      </c>
    </row>
    <row r="6281" spans="1:4" x14ac:dyDescent="0.25">
      <c r="A6281" s="94">
        <v>41734.36041668088</v>
      </c>
      <c r="B6281" s="95">
        <v>7.0420384399999998</v>
      </c>
      <c r="C6281" s="95">
        <v>0.7217865</v>
      </c>
      <c r="D6281" s="95">
        <v>0.71383333000000004</v>
      </c>
    </row>
    <row r="6282" spans="1:4" x14ac:dyDescent="0.25">
      <c r="A6282" s="94">
        <v>41734.361111125327</v>
      </c>
      <c r="B6282" s="95">
        <v>6.8436713200000003</v>
      </c>
      <c r="C6282" s="95">
        <v>0.76353048999999995</v>
      </c>
      <c r="D6282" s="95">
        <v>0.76355249000000003</v>
      </c>
    </row>
    <row r="6283" spans="1:4" x14ac:dyDescent="0.25">
      <c r="A6283" s="94">
        <v>41734.361805569773</v>
      </c>
      <c r="B6283" s="95">
        <v>6.8150610900000004</v>
      </c>
      <c r="C6283" s="95">
        <v>0.83079267000000001</v>
      </c>
      <c r="D6283" s="95">
        <v>0.70078759999999996</v>
      </c>
    </row>
    <row r="6284" spans="1:4" x14ac:dyDescent="0.25">
      <c r="A6284" s="94">
        <v>41734.36250001422</v>
      </c>
      <c r="B6284" s="95">
        <v>6.76546907</v>
      </c>
      <c r="C6284" s="95">
        <v>0.76120180000000004</v>
      </c>
      <c r="D6284" s="95">
        <v>0.73840832999999995</v>
      </c>
    </row>
    <row r="6285" spans="1:4" x14ac:dyDescent="0.25">
      <c r="A6285" s="94">
        <v>41734.363194458667</v>
      </c>
      <c r="B6285" s="95">
        <v>6.7349510199999996</v>
      </c>
      <c r="C6285" s="95">
        <v>0.80983227000000002</v>
      </c>
      <c r="D6285" s="95">
        <v>0.73899400000000004</v>
      </c>
    </row>
    <row r="6286" spans="1:4" x14ac:dyDescent="0.25">
      <c r="A6286" s="94">
        <v>41734.363888903114</v>
      </c>
      <c r="B6286" s="95">
        <v>6.9333181399999999</v>
      </c>
      <c r="C6286" s="95">
        <v>0.80881786</v>
      </c>
      <c r="D6286" s="95">
        <v>0.71796399</v>
      </c>
    </row>
    <row r="6287" spans="1:4" x14ac:dyDescent="0.25">
      <c r="A6287" s="94">
        <v>41734.36458334756</v>
      </c>
      <c r="B6287" s="95">
        <v>7.0878157599999998</v>
      </c>
      <c r="C6287" s="95">
        <v>0.77624970999999998</v>
      </c>
      <c r="D6287" s="95">
        <v>0.69652097999999996</v>
      </c>
    </row>
    <row r="6288" spans="1:4" x14ac:dyDescent="0.25">
      <c r="A6288" s="94">
        <v>41734.365277792007</v>
      </c>
      <c r="B6288" s="95">
        <v>7.04013109</v>
      </c>
      <c r="C6288" s="95">
        <v>0.74115728999999997</v>
      </c>
      <c r="D6288" s="95">
        <v>0.83012163999999999</v>
      </c>
    </row>
    <row r="6289" spans="1:4" x14ac:dyDescent="0.25">
      <c r="A6289" s="94">
        <v>41734.365972236454</v>
      </c>
      <c r="B6289" s="95">
        <v>7.0325017000000001</v>
      </c>
      <c r="C6289" s="95">
        <v>0.88874989999999998</v>
      </c>
      <c r="D6289" s="95">
        <v>0.73248774000000005</v>
      </c>
    </row>
    <row r="6290" spans="1:4" x14ac:dyDescent="0.25">
      <c r="A6290" s="96">
        <v>41734.3666666809</v>
      </c>
      <c r="B6290" s="97"/>
      <c r="C6290" s="97"/>
      <c r="D6290" s="97"/>
    </row>
    <row r="6291" spans="1:4" x14ac:dyDescent="0.25">
      <c r="A6291" s="94">
        <v>41734.367361125347</v>
      </c>
      <c r="B6291" s="95">
        <v>7.9957275399999999</v>
      </c>
      <c r="C6291" s="95">
        <v>0.52460039000000003</v>
      </c>
      <c r="D6291" s="95">
        <v>8.2553139999999997E-2</v>
      </c>
    </row>
    <row r="6292" spans="1:4" x14ac:dyDescent="0.25">
      <c r="A6292" s="94">
        <v>41734.368055569794</v>
      </c>
      <c r="B6292" s="95"/>
      <c r="C6292" s="95"/>
      <c r="D6292" s="95"/>
    </row>
    <row r="6293" spans="1:4" x14ac:dyDescent="0.25">
      <c r="A6293" s="94">
        <v>41734.368750014241</v>
      </c>
      <c r="B6293" s="95"/>
      <c r="C6293" s="95"/>
      <c r="D6293" s="95"/>
    </row>
    <row r="6294" spans="1:4" x14ac:dyDescent="0.25">
      <c r="A6294" s="94">
        <v>41734.369444458687</v>
      </c>
      <c r="B6294" s="95"/>
      <c r="C6294" s="95"/>
      <c r="D6294" s="95"/>
    </row>
    <row r="6295" spans="1:4" x14ac:dyDescent="0.25">
      <c r="A6295" s="94">
        <v>41734.370138903134</v>
      </c>
      <c r="B6295" s="95">
        <v>7.1526660900000003</v>
      </c>
      <c r="C6295" s="95">
        <v>0.71371377000000003</v>
      </c>
      <c r="D6295" s="95">
        <v>0.68972807999999997</v>
      </c>
    </row>
    <row r="6296" spans="1:4" x14ac:dyDescent="0.25">
      <c r="A6296" s="94">
        <v>41734.370833347581</v>
      </c>
      <c r="B6296" s="95">
        <v>7.1068897199999999</v>
      </c>
      <c r="C6296" s="95">
        <v>0.73362821</v>
      </c>
      <c r="D6296" s="95">
        <v>0.77567308999999995</v>
      </c>
    </row>
    <row r="6297" spans="1:4" x14ac:dyDescent="0.25">
      <c r="A6297" s="94">
        <v>41734.371527792027</v>
      </c>
      <c r="B6297" s="95">
        <v>6.9142446499999997</v>
      </c>
      <c r="C6297" s="95">
        <v>0.82845449000000004</v>
      </c>
      <c r="D6297" s="95">
        <v>0.71525024999999998</v>
      </c>
    </row>
    <row r="6298" spans="1:4" x14ac:dyDescent="0.25">
      <c r="A6298" s="94">
        <v>41734.372222236474</v>
      </c>
      <c r="B6298" s="95">
        <v>7.0134282099999998</v>
      </c>
      <c r="C6298" s="95">
        <v>0.77391613000000004</v>
      </c>
      <c r="D6298" s="95">
        <v>0.70076053999999999</v>
      </c>
    </row>
    <row r="6299" spans="1:4" x14ac:dyDescent="0.25">
      <c r="A6299" s="94">
        <v>41734.372916680921</v>
      </c>
      <c r="B6299" s="95">
        <v>7.0572981800000001</v>
      </c>
      <c r="C6299" s="95">
        <v>0.75241058999999999</v>
      </c>
      <c r="D6299" s="95">
        <v>0.71760469999999998</v>
      </c>
    </row>
    <row r="6300" spans="1:4" x14ac:dyDescent="0.25">
      <c r="A6300" s="94">
        <v>41734.373611125367</v>
      </c>
      <c r="B6300" s="95">
        <v>6.83222723</v>
      </c>
      <c r="C6300" s="95">
        <v>0.76372814</v>
      </c>
      <c r="D6300" s="95">
        <v>0.71048193999999998</v>
      </c>
    </row>
    <row r="6301" spans="1:4" x14ac:dyDescent="0.25">
      <c r="A6301" s="94">
        <v>41734.374305569814</v>
      </c>
      <c r="B6301" s="95">
        <v>6.6720075599999999</v>
      </c>
      <c r="C6301" s="95">
        <v>0.77531284</v>
      </c>
      <c r="D6301" s="95">
        <v>0.73413508999999999</v>
      </c>
    </row>
    <row r="6302" spans="1:4" x14ac:dyDescent="0.25">
      <c r="A6302" s="94">
        <v>41734.375000014261</v>
      </c>
      <c r="B6302" s="95">
        <v>6.9752802799999998</v>
      </c>
      <c r="C6302" s="95">
        <v>0.80784434000000005</v>
      </c>
      <c r="D6302" s="95">
        <v>0.72806263000000004</v>
      </c>
    </row>
    <row r="6303" spans="1:4" x14ac:dyDescent="0.25">
      <c r="A6303" s="94">
        <v>41734.375694458708</v>
      </c>
      <c r="B6303" s="95">
        <v>6.9600214999999999</v>
      </c>
      <c r="C6303" s="95">
        <v>0.78423452000000005</v>
      </c>
      <c r="D6303" s="95">
        <v>0.76794468999999999</v>
      </c>
    </row>
    <row r="6304" spans="1:4" x14ac:dyDescent="0.25">
      <c r="A6304" s="94">
        <v>41734.376388903154</v>
      </c>
      <c r="B6304" s="95">
        <v>6.7559318499999996</v>
      </c>
      <c r="C6304" s="95">
        <v>0.83057892</v>
      </c>
      <c r="D6304" s="95">
        <v>0.71670824</v>
      </c>
    </row>
    <row r="6305" spans="1:4" x14ac:dyDescent="0.25">
      <c r="A6305" s="96">
        <v>41734.377083347601</v>
      </c>
      <c r="B6305" s="97"/>
      <c r="C6305" s="97"/>
      <c r="D6305" s="97"/>
    </row>
    <row r="6306" spans="1:4" x14ac:dyDescent="0.25">
      <c r="A6306" s="94">
        <v>41734.377777792048</v>
      </c>
      <c r="B6306" s="95">
        <v>7.6657509800000003</v>
      </c>
      <c r="C6306" s="95">
        <v>0.50143546000000006</v>
      </c>
      <c r="D6306" s="95">
        <v>8.0286360000000001E-2</v>
      </c>
    </row>
    <row r="6307" spans="1:4" x14ac:dyDescent="0.25">
      <c r="A6307" s="94">
        <v>41734.378472236494</v>
      </c>
      <c r="B6307" s="95"/>
      <c r="C6307" s="95"/>
      <c r="D6307" s="95"/>
    </row>
    <row r="6308" spans="1:4" x14ac:dyDescent="0.25">
      <c r="A6308" s="94">
        <v>41734.379166680941</v>
      </c>
      <c r="B6308" s="95"/>
      <c r="C6308" s="95"/>
      <c r="D6308" s="95"/>
    </row>
    <row r="6309" spans="1:4" x14ac:dyDescent="0.25">
      <c r="A6309" s="94">
        <v>41734.379861125388</v>
      </c>
      <c r="B6309" s="95"/>
      <c r="C6309" s="95"/>
      <c r="D6309" s="95"/>
    </row>
    <row r="6310" spans="1:4" x14ac:dyDescent="0.25">
      <c r="A6310" s="94">
        <v>41734.380555569835</v>
      </c>
      <c r="B6310" s="95">
        <v>6.7998013500000001</v>
      </c>
      <c r="C6310" s="95">
        <v>0.81861353000000003</v>
      </c>
      <c r="D6310" s="95">
        <v>0.67163437999999998</v>
      </c>
    </row>
    <row r="6311" spans="1:4" x14ac:dyDescent="0.25">
      <c r="A6311" s="94">
        <v>41734.381250014281</v>
      </c>
      <c r="B6311" s="95">
        <v>6.6815442999999997</v>
      </c>
      <c r="C6311" s="95">
        <v>0.73305547000000004</v>
      </c>
      <c r="D6311" s="95">
        <v>0.63732504999999995</v>
      </c>
    </row>
    <row r="6312" spans="1:4" x14ac:dyDescent="0.25">
      <c r="A6312" s="94">
        <v>41734.381944458728</v>
      </c>
      <c r="B6312" s="95">
        <v>6.8589301100000002</v>
      </c>
      <c r="C6312" s="95">
        <v>0.70132691000000003</v>
      </c>
      <c r="D6312" s="95">
        <v>0.58752512999999995</v>
      </c>
    </row>
    <row r="6313" spans="1:4" x14ac:dyDescent="0.25">
      <c r="A6313" s="94">
        <v>41734.382638903175</v>
      </c>
      <c r="B6313" s="95">
        <v>6.8436713200000003</v>
      </c>
      <c r="C6313" s="95">
        <v>0.63770126999999999</v>
      </c>
      <c r="D6313" s="95">
        <v>0.58641571000000003</v>
      </c>
    </row>
    <row r="6314" spans="1:4" x14ac:dyDescent="0.25">
      <c r="A6314" s="94">
        <v>41734.383333347621</v>
      </c>
      <c r="B6314" s="95">
        <v>6.9924464200000003</v>
      </c>
      <c r="C6314" s="95">
        <v>0.64058660999999995</v>
      </c>
      <c r="D6314" s="95">
        <v>0.82331734999999995</v>
      </c>
    </row>
    <row r="6315" spans="1:4" x14ac:dyDescent="0.25">
      <c r="A6315" s="94">
        <v>41734.384027792068</v>
      </c>
      <c r="B6315" s="95">
        <v>7.2156100299999997</v>
      </c>
      <c r="C6315" s="95">
        <v>0.88104366999999995</v>
      </c>
      <c r="D6315" s="95">
        <v>0.77434360999999996</v>
      </c>
    </row>
    <row r="6316" spans="1:4" x14ac:dyDescent="0.25">
      <c r="A6316" s="94">
        <v>41734.384722236515</v>
      </c>
      <c r="B6316" s="95">
        <v>6.9371328400000003</v>
      </c>
      <c r="C6316" s="95">
        <v>0.81742090000000001</v>
      </c>
      <c r="D6316" s="95">
        <v>1.05164266</v>
      </c>
    </row>
    <row r="6317" spans="1:4" x14ac:dyDescent="0.25">
      <c r="A6317" s="94">
        <v>41734.385416680961</v>
      </c>
      <c r="B6317" s="95">
        <v>7.0630202300000002</v>
      </c>
      <c r="C6317" s="95">
        <v>1.1365383899999999</v>
      </c>
      <c r="D6317" s="95">
        <v>0.78531145999999996</v>
      </c>
    </row>
    <row r="6318" spans="1:4" x14ac:dyDescent="0.25">
      <c r="A6318" s="94">
        <v>41734.386111125408</v>
      </c>
      <c r="B6318" s="95">
        <v>6.8455786700000001</v>
      </c>
      <c r="C6318" s="95">
        <v>0.83523016999999999</v>
      </c>
      <c r="D6318" s="95">
        <v>0.70301466999999995</v>
      </c>
    </row>
    <row r="6319" spans="1:4" x14ac:dyDescent="0.25">
      <c r="A6319" s="94">
        <v>41734.386805569855</v>
      </c>
      <c r="B6319" s="95">
        <v>7.1011671999999999</v>
      </c>
      <c r="C6319" s="95">
        <v>0.76232009999999994</v>
      </c>
      <c r="D6319" s="95">
        <v>1.0065412499999999</v>
      </c>
    </row>
    <row r="6320" spans="1:4" x14ac:dyDescent="0.25">
      <c r="A6320" s="96">
        <v>41734.387500014302</v>
      </c>
      <c r="B6320" s="97"/>
      <c r="C6320" s="97"/>
      <c r="D6320" s="97"/>
    </row>
    <row r="6321" spans="1:4" x14ac:dyDescent="0.25">
      <c r="A6321" s="94">
        <v>41734.388194458748</v>
      </c>
      <c r="B6321" s="95">
        <v>7.58182621</v>
      </c>
      <c r="C6321" s="95">
        <v>0.57415669999999996</v>
      </c>
      <c r="D6321" s="95">
        <v>0.13348185000000001</v>
      </c>
    </row>
    <row r="6322" spans="1:4" x14ac:dyDescent="0.25">
      <c r="A6322" s="94">
        <v>41734.388888903195</v>
      </c>
      <c r="B6322" s="95"/>
      <c r="C6322" s="95"/>
      <c r="D6322" s="95"/>
    </row>
    <row r="6323" spans="1:4" x14ac:dyDescent="0.25">
      <c r="A6323" s="94">
        <v>41734.389583347642</v>
      </c>
      <c r="B6323" s="95"/>
      <c r="C6323" s="95"/>
      <c r="D6323" s="95"/>
    </row>
    <row r="6324" spans="1:4" x14ac:dyDescent="0.25">
      <c r="A6324" s="94">
        <v>41734.390277792088</v>
      </c>
      <c r="B6324" s="95"/>
      <c r="C6324" s="95"/>
      <c r="D6324" s="95"/>
    </row>
    <row r="6325" spans="1:4" x14ac:dyDescent="0.25">
      <c r="A6325" s="94">
        <v>41734.390972236535</v>
      </c>
      <c r="B6325" s="95">
        <v>7.3224229799999998</v>
      </c>
      <c r="C6325" s="95">
        <v>0.70096033999999996</v>
      </c>
      <c r="D6325" s="95">
        <v>0.69960420999999995</v>
      </c>
    </row>
    <row r="6326" spans="1:4" x14ac:dyDescent="0.25">
      <c r="A6326" s="94">
        <v>41734.391666680982</v>
      </c>
      <c r="B6326" s="95">
        <v>7.2632947000000003</v>
      </c>
      <c r="C6326" s="95">
        <v>0.73426563</v>
      </c>
      <c r="D6326" s="95">
        <v>0.66592812999999995</v>
      </c>
    </row>
    <row r="6327" spans="1:4" x14ac:dyDescent="0.25">
      <c r="A6327" s="94">
        <v>41734.392361125429</v>
      </c>
      <c r="B6327" s="95">
        <v>7.3243303300000004</v>
      </c>
      <c r="C6327" s="95">
        <v>0.70242839999999995</v>
      </c>
      <c r="D6327" s="95">
        <v>0.63832515000000001</v>
      </c>
    </row>
    <row r="6328" spans="1:4" x14ac:dyDescent="0.25">
      <c r="A6328" s="94">
        <v>41734.393055569875</v>
      </c>
      <c r="B6328" s="95">
        <v>7.1965360599999997</v>
      </c>
      <c r="C6328" s="95">
        <v>0.66883689000000002</v>
      </c>
      <c r="D6328" s="95">
        <v>0.56956929000000001</v>
      </c>
    </row>
    <row r="6329" spans="1:4" x14ac:dyDescent="0.25">
      <c r="A6329" s="94">
        <v>41734.393750014322</v>
      </c>
      <c r="B6329" s="95">
        <v>7.22705412</v>
      </c>
      <c r="C6329" s="95">
        <v>0.60318022999999998</v>
      </c>
      <c r="D6329" s="95">
        <v>0.57357650999999998</v>
      </c>
    </row>
    <row r="6330" spans="1:4" x14ac:dyDescent="0.25">
      <c r="A6330" s="94">
        <v>41734.394444458769</v>
      </c>
      <c r="B6330" s="95">
        <v>7.3891811399999998</v>
      </c>
      <c r="C6330" s="95">
        <v>0.60259372</v>
      </c>
      <c r="D6330" s="95">
        <v>0.71960484999999996</v>
      </c>
    </row>
    <row r="6331" spans="1:4" x14ac:dyDescent="0.25">
      <c r="A6331" s="94">
        <v>41734.395138903215</v>
      </c>
      <c r="B6331" s="95">
        <v>7.2404055600000001</v>
      </c>
      <c r="C6331" s="95">
        <v>0.75475842000000004</v>
      </c>
      <c r="D6331" s="95">
        <v>0.68494767000000001</v>
      </c>
    </row>
    <row r="6332" spans="1:4" x14ac:dyDescent="0.25">
      <c r="A6332" s="94">
        <v>41734.395833347662</v>
      </c>
      <c r="B6332" s="95">
        <v>7.2575726500000002</v>
      </c>
      <c r="C6332" s="95">
        <v>0.72223329999999997</v>
      </c>
      <c r="D6332" s="95">
        <v>0.64357436000000001</v>
      </c>
    </row>
    <row r="6333" spans="1:4" x14ac:dyDescent="0.25">
      <c r="A6333" s="94">
        <v>41734.396527792109</v>
      </c>
      <c r="B6333" s="95">
        <v>7.6409549700000001</v>
      </c>
      <c r="C6333" s="95">
        <v>0.67818922000000004</v>
      </c>
      <c r="D6333" s="95">
        <v>0.70549815999999999</v>
      </c>
    </row>
    <row r="6334" spans="1:4" x14ac:dyDescent="0.25">
      <c r="A6334" s="94">
        <v>41734.397222236556</v>
      </c>
      <c r="B6334" s="95">
        <v>7.1107044200000002</v>
      </c>
      <c r="C6334" s="95">
        <v>0.72436750000000005</v>
      </c>
      <c r="D6334" s="95">
        <v>0.67904304999999998</v>
      </c>
    </row>
    <row r="6335" spans="1:4" x14ac:dyDescent="0.25">
      <c r="A6335" s="94">
        <v>41734.397916681002</v>
      </c>
      <c r="B6335" s="95">
        <v>14.959563259999999</v>
      </c>
      <c r="C6335" s="95">
        <v>0.73507922999999997</v>
      </c>
      <c r="D6335" s="95">
        <v>1.6247824399999999</v>
      </c>
    </row>
    <row r="6336" spans="1:4" x14ac:dyDescent="0.25">
      <c r="A6336" s="94">
        <v>41734.398611125449</v>
      </c>
      <c r="B6336" s="95">
        <v>8.1158924100000007</v>
      </c>
      <c r="C6336" s="95">
        <v>0.60360736000000004</v>
      </c>
      <c r="D6336" s="95">
        <v>0.12507607000000001</v>
      </c>
    </row>
    <row r="6337" spans="1:4" x14ac:dyDescent="0.25">
      <c r="A6337" s="94">
        <v>41734.399305569896</v>
      </c>
      <c r="B6337" s="95"/>
      <c r="C6337" s="95"/>
      <c r="D6337" s="95"/>
    </row>
    <row r="6338" spans="1:4" x14ac:dyDescent="0.25">
      <c r="A6338" s="94">
        <v>41734.400000014342</v>
      </c>
      <c r="B6338" s="95"/>
      <c r="C6338" s="95"/>
      <c r="D6338" s="95"/>
    </row>
    <row r="6339" spans="1:4" x14ac:dyDescent="0.25">
      <c r="A6339" s="94">
        <v>41734.400694458789</v>
      </c>
      <c r="B6339" s="95"/>
      <c r="C6339" s="95"/>
      <c r="D6339" s="95"/>
    </row>
    <row r="6340" spans="1:4" x14ac:dyDescent="0.25">
      <c r="A6340" s="94">
        <v>41734.401388903236</v>
      </c>
      <c r="B6340" s="95">
        <v>7.5856409100000004</v>
      </c>
      <c r="C6340" s="95">
        <v>0.67836708000000001</v>
      </c>
      <c r="D6340" s="95">
        <v>0.67057383000000004</v>
      </c>
    </row>
    <row r="6341" spans="1:4" x14ac:dyDescent="0.25">
      <c r="A6341" s="94">
        <v>41734.402083347682</v>
      </c>
      <c r="B6341" s="95">
        <v>7.5684747699999999</v>
      </c>
      <c r="C6341" s="95">
        <v>0.69147718000000002</v>
      </c>
      <c r="D6341" s="95">
        <v>0.75317794000000005</v>
      </c>
    </row>
    <row r="6342" spans="1:4" x14ac:dyDescent="0.25">
      <c r="A6342" s="94">
        <v>41734.402777792129</v>
      </c>
      <c r="B6342" s="95">
        <v>7.5017170899999996</v>
      </c>
      <c r="C6342" s="95">
        <v>0.77524601999999998</v>
      </c>
      <c r="D6342" s="95">
        <v>0.67779880999999997</v>
      </c>
    </row>
    <row r="6343" spans="1:4" x14ac:dyDescent="0.25">
      <c r="A6343" s="94">
        <v>41734.403472236576</v>
      </c>
      <c r="B6343" s="95">
        <v>7.62760353</v>
      </c>
      <c r="C6343" s="95">
        <v>0.70053326999999999</v>
      </c>
      <c r="D6343" s="95">
        <v>0.69258534999999999</v>
      </c>
    </row>
    <row r="6344" spans="1:4" x14ac:dyDescent="0.25">
      <c r="A6344" s="94">
        <v>41734.404166681023</v>
      </c>
      <c r="B6344" s="95">
        <v>7.5837335599999998</v>
      </c>
      <c r="C6344" s="95">
        <v>0.71061795999999999</v>
      </c>
      <c r="D6344" s="95">
        <v>0.67232698000000002</v>
      </c>
    </row>
    <row r="6345" spans="1:4" x14ac:dyDescent="0.25">
      <c r="A6345" s="94">
        <v>41734.404861125469</v>
      </c>
      <c r="B6345" s="95">
        <v>7.9003586800000001</v>
      </c>
      <c r="C6345" s="95">
        <v>0.68843268999999996</v>
      </c>
      <c r="D6345" s="95">
        <v>0.64559345999999995</v>
      </c>
    </row>
    <row r="6346" spans="1:4" x14ac:dyDescent="0.25">
      <c r="A6346" s="94">
        <v>41734.405555569916</v>
      </c>
      <c r="B6346" s="95">
        <v>7.6676583300000001</v>
      </c>
      <c r="C6346" s="95">
        <v>0.64834696000000003</v>
      </c>
      <c r="D6346" s="95">
        <v>0.73924493999999996</v>
      </c>
    </row>
    <row r="6347" spans="1:4" x14ac:dyDescent="0.25">
      <c r="A6347" s="94">
        <v>41734.406250014363</v>
      </c>
      <c r="B6347" s="95">
        <v>7.4521250700000001</v>
      </c>
      <c r="C6347" s="95">
        <v>0.75371330999999997</v>
      </c>
      <c r="D6347" s="95">
        <v>0.66210442999999997</v>
      </c>
    </row>
    <row r="6348" spans="1:4" x14ac:dyDescent="0.25">
      <c r="A6348" s="94">
        <v>41734.406944458809</v>
      </c>
      <c r="B6348" s="95">
        <v>7.4177923200000002</v>
      </c>
      <c r="C6348" s="95">
        <v>0.69041693000000004</v>
      </c>
      <c r="D6348" s="95">
        <v>0.74304413999999996</v>
      </c>
    </row>
    <row r="6349" spans="1:4" x14ac:dyDescent="0.25">
      <c r="A6349" s="94">
        <v>41734.407638903256</v>
      </c>
      <c r="B6349" s="95">
        <v>7.3891811399999998</v>
      </c>
      <c r="C6349" s="95">
        <v>0.77531284</v>
      </c>
      <c r="D6349" s="95">
        <v>0.75204950999999998</v>
      </c>
    </row>
    <row r="6350" spans="1:4" x14ac:dyDescent="0.25">
      <c r="A6350" s="94">
        <v>41734.408333347703</v>
      </c>
      <c r="B6350" s="95"/>
      <c r="C6350" s="95"/>
      <c r="D6350" s="95"/>
    </row>
    <row r="6351" spans="1:4" x14ac:dyDescent="0.25">
      <c r="A6351" s="94">
        <v>41734.40902779215</v>
      </c>
      <c r="B6351" s="95"/>
      <c r="C6351" s="95"/>
      <c r="D6351" s="95"/>
    </row>
    <row r="6352" spans="1:4" x14ac:dyDescent="0.25">
      <c r="A6352" s="94">
        <v>41734.409722236596</v>
      </c>
      <c r="B6352" s="95"/>
      <c r="C6352" s="95"/>
      <c r="D6352" s="95"/>
    </row>
    <row r="6353" spans="1:4" x14ac:dyDescent="0.25">
      <c r="A6353" s="94">
        <v>41734.410416681043</v>
      </c>
      <c r="B6353" s="95"/>
      <c r="C6353" s="95"/>
      <c r="D6353" s="95"/>
    </row>
    <row r="6354" spans="1:4" x14ac:dyDescent="0.25">
      <c r="A6354" s="94">
        <v>41734.41111112549</v>
      </c>
      <c r="B6354" s="95">
        <v>7.4483103799999997</v>
      </c>
      <c r="C6354" s="95">
        <v>1.0705852499999999</v>
      </c>
      <c r="D6354" s="95">
        <v>1.0292458499999999</v>
      </c>
    </row>
    <row r="6355" spans="1:4" x14ac:dyDescent="0.25">
      <c r="A6355" s="94">
        <v>41734.411805569936</v>
      </c>
      <c r="B6355" s="95">
        <v>7.2232394199999996</v>
      </c>
      <c r="C6355" s="95">
        <v>1.04719651</v>
      </c>
      <c r="D6355" s="95">
        <v>0.99000639000000001</v>
      </c>
    </row>
    <row r="6356" spans="1:4" x14ac:dyDescent="0.25">
      <c r="A6356" s="94">
        <v>41734.412500014383</v>
      </c>
      <c r="B6356" s="95">
        <v>7.5284199699999999</v>
      </c>
      <c r="C6356" s="95">
        <v>0.99966692999999995</v>
      </c>
      <c r="D6356" s="95">
        <v>0.96688991999999996</v>
      </c>
    </row>
    <row r="6357" spans="1:4" x14ac:dyDescent="0.25">
      <c r="A6357" s="94">
        <v>41734.41319445883</v>
      </c>
      <c r="B6357" s="95">
        <v>7.3548488599999997</v>
      </c>
      <c r="C6357" s="95">
        <v>0.96527302000000004</v>
      </c>
      <c r="D6357" s="95">
        <v>0.91656404999999996</v>
      </c>
    </row>
    <row r="6358" spans="1:4" x14ac:dyDescent="0.25">
      <c r="A6358" s="94">
        <v>41734.413888903277</v>
      </c>
      <c r="B6358" s="95">
        <v>7.0916304600000002</v>
      </c>
      <c r="C6358" s="95">
        <v>0.93915409000000005</v>
      </c>
      <c r="D6358" s="95">
        <v>0.89761179999999996</v>
      </c>
    </row>
    <row r="6359" spans="1:4" x14ac:dyDescent="0.25">
      <c r="A6359" s="94">
        <v>41734.414583347723</v>
      </c>
      <c r="B6359" s="95">
        <v>7.15838909</v>
      </c>
      <c r="C6359" s="95">
        <v>0.92161428999999995</v>
      </c>
      <c r="D6359" s="95">
        <v>0.86312705000000001</v>
      </c>
    </row>
    <row r="6360" spans="1:4" x14ac:dyDescent="0.25">
      <c r="A6360" s="94">
        <v>41734.41527779217</v>
      </c>
      <c r="B6360" s="95">
        <v>7.3777370500000004</v>
      </c>
      <c r="C6360" s="95">
        <v>0.91231923999999998</v>
      </c>
      <c r="D6360" s="95">
        <v>0.85801797999999996</v>
      </c>
    </row>
    <row r="6361" spans="1:4" x14ac:dyDescent="0.25">
      <c r="A6361" s="94">
        <v>41734.415972236617</v>
      </c>
      <c r="B6361" s="95">
        <v>7.2327761700000002</v>
      </c>
      <c r="C6361" s="95">
        <v>0.87146866000000001</v>
      </c>
      <c r="D6361" s="95">
        <v>0.82434052000000002</v>
      </c>
    </row>
    <row r="6362" spans="1:4" x14ac:dyDescent="0.25">
      <c r="A6362" s="94">
        <v>41734.416666681063</v>
      </c>
      <c r="B6362" s="95">
        <v>7.1297779099999996</v>
      </c>
      <c r="C6362" s="95">
        <v>0.82706404</v>
      </c>
      <c r="D6362" s="95">
        <v>0.76920390000000005</v>
      </c>
    </row>
    <row r="6363" spans="1:4" x14ac:dyDescent="0.25">
      <c r="A6363" s="94">
        <v>41734.41736112551</v>
      </c>
      <c r="B6363" s="95">
        <v>7.06492758</v>
      </c>
      <c r="C6363" s="95">
        <v>0.88193887000000004</v>
      </c>
      <c r="D6363" s="95">
        <v>0.82921314000000002</v>
      </c>
    </row>
    <row r="6364" spans="1:4" x14ac:dyDescent="0.25">
      <c r="A6364" s="96">
        <v>41734.418055569957</v>
      </c>
      <c r="B6364" s="97"/>
      <c r="C6364" s="97"/>
      <c r="D6364" s="97"/>
    </row>
    <row r="6365" spans="1:4" x14ac:dyDescent="0.25">
      <c r="A6365" s="94">
        <v>41734.418750014403</v>
      </c>
      <c r="B6365" s="95"/>
      <c r="C6365" s="95"/>
      <c r="D6365" s="95"/>
    </row>
    <row r="6366" spans="1:4" x14ac:dyDescent="0.25">
      <c r="A6366" s="94">
        <v>41734.41944445885</v>
      </c>
      <c r="B6366" s="95"/>
      <c r="C6366" s="95"/>
      <c r="D6366" s="95"/>
    </row>
    <row r="6367" spans="1:4" x14ac:dyDescent="0.25">
      <c r="A6367" s="94">
        <v>41734.420138903297</v>
      </c>
      <c r="B6367" s="95"/>
      <c r="C6367" s="95"/>
      <c r="D6367" s="95"/>
    </row>
    <row r="6368" spans="1:4" x14ac:dyDescent="0.25">
      <c r="A6368" s="94">
        <v>41734.420833347744</v>
      </c>
      <c r="B6368" s="95">
        <v>7.1679258299999997</v>
      </c>
      <c r="C6368" s="95">
        <v>0.86761706999999999</v>
      </c>
      <c r="D6368" s="95">
        <v>0.81586199999999998</v>
      </c>
    </row>
    <row r="6369" spans="1:4" x14ac:dyDescent="0.25">
      <c r="A6369" s="94">
        <v>41734.42152779219</v>
      </c>
      <c r="B6369" s="95">
        <v>7.0744643199999997</v>
      </c>
      <c r="C6369" s="95">
        <v>0.87229573999999999</v>
      </c>
      <c r="D6369" s="95">
        <v>0.82222240999999996</v>
      </c>
    </row>
    <row r="6370" spans="1:4" x14ac:dyDescent="0.25">
      <c r="A6370" s="94">
        <v>41734.422222236637</v>
      </c>
      <c r="B6370" s="95">
        <v>7.0210576099999997</v>
      </c>
      <c r="C6370" s="95">
        <v>0.93700463000000001</v>
      </c>
      <c r="D6370" s="95">
        <v>0.87570559999999997</v>
      </c>
    </row>
    <row r="6371" spans="1:4" x14ac:dyDescent="0.25">
      <c r="A6371" s="94">
        <v>41734.422916681084</v>
      </c>
      <c r="B6371" s="95">
        <v>6.90089226</v>
      </c>
      <c r="C6371" s="95">
        <v>0.90488153999999998</v>
      </c>
      <c r="D6371" s="95">
        <v>0.84239554000000005</v>
      </c>
    </row>
    <row r="6372" spans="1:4" x14ac:dyDescent="0.25">
      <c r="A6372" s="94">
        <v>41734.42361112553</v>
      </c>
      <c r="B6372" s="95">
        <v>6.9829096799999997</v>
      </c>
      <c r="C6372" s="95">
        <v>0.82686835999999997</v>
      </c>
      <c r="D6372" s="95">
        <v>0.76330334</v>
      </c>
    </row>
    <row r="6373" spans="1:4" x14ac:dyDescent="0.25">
      <c r="A6373" s="94">
        <v>41734.424305569977</v>
      </c>
      <c r="B6373" s="95">
        <v>6.8951702099999999</v>
      </c>
      <c r="C6373" s="95">
        <v>0.75400400000000001</v>
      </c>
      <c r="D6373" s="95">
        <v>0.69931465000000004</v>
      </c>
    </row>
    <row r="6374" spans="1:4" x14ac:dyDescent="0.25">
      <c r="A6374" s="94">
        <v>41734.425000014424</v>
      </c>
      <c r="B6374" s="95">
        <v>6.7711911200000001</v>
      </c>
      <c r="C6374" s="95">
        <v>0.83763069000000001</v>
      </c>
      <c r="D6374" s="95">
        <v>0.77355790000000002</v>
      </c>
    </row>
    <row r="6375" spans="1:4" x14ac:dyDescent="0.25">
      <c r="A6375" s="94">
        <v>41734.425694458871</v>
      </c>
      <c r="B6375" s="95">
        <v>7.1488513899999999</v>
      </c>
      <c r="C6375" s="95">
        <v>0.87091826999999999</v>
      </c>
      <c r="D6375" s="95">
        <v>0.79748761999999995</v>
      </c>
    </row>
    <row r="6376" spans="1:4" x14ac:dyDescent="0.25">
      <c r="A6376" s="94">
        <v>41734.426388903317</v>
      </c>
      <c r="B6376" s="95">
        <v>6.9027996099999998</v>
      </c>
      <c r="C6376" s="95">
        <v>0.84958988000000002</v>
      </c>
      <c r="D6376" s="95">
        <v>0.79823840000000001</v>
      </c>
    </row>
    <row r="6377" spans="1:4" x14ac:dyDescent="0.25">
      <c r="A6377" s="94">
        <v>41734.427083347764</v>
      </c>
      <c r="B6377" s="95">
        <v>6.8551154099999998</v>
      </c>
      <c r="C6377" s="95">
        <v>0.84737795999999999</v>
      </c>
      <c r="D6377" s="95">
        <v>0.78331494000000002</v>
      </c>
    </row>
    <row r="6378" spans="1:4" x14ac:dyDescent="0.25">
      <c r="A6378" s="94">
        <v>41734.427777792211</v>
      </c>
      <c r="B6378" s="95">
        <v>6.9199666999999998</v>
      </c>
      <c r="C6378" s="95">
        <v>0.82920516</v>
      </c>
      <c r="D6378" s="95">
        <v>0.76304375999999996</v>
      </c>
    </row>
    <row r="6379" spans="1:4" x14ac:dyDescent="0.25">
      <c r="A6379" s="94">
        <v>41734.428472236657</v>
      </c>
      <c r="B6379" s="95">
        <v>21.719308850000001</v>
      </c>
      <c r="C6379" s="95">
        <v>0.80725365999999998</v>
      </c>
      <c r="D6379" s="95">
        <v>0.74622411</v>
      </c>
    </row>
    <row r="6380" spans="1:4" x14ac:dyDescent="0.25">
      <c r="A6380" s="94">
        <v>41734.429166681104</v>
      </c>
      <c r="B6380" s="95"/>
      <c r="C6380" s="95"/>
      <c r="D6380" s="95"/>
    </row>
    <row r="6381" spans="1:4" x14ac:dyDescent="0.25">
      <c r="A6381" s="94">
        <v>41734.429861125551</v>
      </c>
      <c r="B6381" s="95"/>
      <c r="C6381" s="95"/>
      <c r="D6381" s="95"/>
    </row>
    <row r="6382" spans="1:4" x14ac:dyDescent="0.25">
      <c r="A6382" s="94">
        <v>41734.430555569998</v>
      </c>
      <c r="B6382" s="95"/>
      <c r="C6382" s="95"/>
      <c r="D6382" s="95"/>
    </row>
    <row r="6383" spans="1:4" x14ac:dyDescent="0.25">
      <c r="A6383" s="94">
        <v>41734.431250014444</v>
      </c>
      <c r="B6383" s="95">
        <v>6.9409475299999999</v>
      </c>
      <c r="C6383" s="95">
        <v>0.74341267</v>
      </c>
      <c r="D6383" s="95">
        <v>0.68297160000000001</v>
      </c>
    </row>
    <row r="6384" spans="1:4" x14ac:dyDescent="0.25">
      <c r="A6384" s="94">
        <v>41734.431944458891</v>
      </c>
      <c r="B6384" s="95">
        <v>7.11261177</v>
      </c>
      <c r="C6384" s="95">
        <v>0.77450322999999999</v>
      </c>
      <c r="D6384" s="95">
        <v>0.71713638000000002</v>
      </c>
    </row>
    <row r="6385" spans="1:4" x14ac:dyDescent="0.25">
      <c r="A6385" s="94">
        <v>41734.432638903338</v>
      </c>
      <c r="B6385" s="95">
        <v>6.8455786700000001</v>
      </c>
      <c r="C6385" s="95">
        <v>0.79740268000000003</v>
      </c>
      <c r="D6385" s="95">
        <v>0.74763369999999996</v>
      </c>
    </row>
    <row r="6386" spans="1:4" x14ac:dyDescent="0.25">
      <c r="A6386" s="94">
        <v>41734.433333347784</v>
      </c>
      <c r="B6386" s="95">
        <v>6.7616538999999998</v>
      </c>
      <c r="C6386" s="95">
        <v>0.80668019999999996</v>
      </c>
      <c r="D6386" s="95">
        <v>0.74211227999999996</v>
      </c>
    </row>
    <row r="6387" spans="1:4" x14ac:dyDescent="0.25">
      <c r="A6387" s="94">
        <v>41734.434027792231</v>
      </c>
      <c r="B6387" s="95">
        <v>7.0153355599999996</v>
      </c>
      <c r="C6387" s="95">
        <v>0.81087255000000003</v>
      </c>
      <c r="D6387" s="95">
        <v>0.74027997000000001</v>
      </c>
    </row>
    <row r="6388" spans="1:4" x14ac:dyDescent="0.25">
      <c r="A6388" s="94">
        <v>41734.434722236678</v>
      </c>
      <c r="B6388" s="95">
        <v>6.9485769299999998</v>
      </c>
      <c r="C6388" s="95">
        <v>1.0893242400000001</v>
      </c>
      <c r="D6388" s="95">
        <v>1.01396084</v>
      </c>
    </row>
    <row r="6389" spans="1:4" x14ac:dyDescent="0.25">
      <c r="A6389" s="94">
        <v>41734.435416681124</v>
      </c>
      <c r="B6389" s="95">
        <v>6.9867243800000001</v>
      </c>
      <c r="C6389" s="95">
        <v>0.85778862</v>
      </c>
      <c r="D6389" s="95">
        <v>0.79348569999999996</v>
      </c>
    </row>
    <row r="6390" spans="1:4" x14ac:dyDescent="0.25">
      <c r="A6390" s="94">
        <v>41734.436111125571</v>
      </c>
      <c r="B6390" s="95">
        <v>7.1717405300000001</v>
      </c>
      <c r="C6390" s="95">
        <v>0.83730059999999995</v>
      </c>
      <c r="D6390" s="95">
        <v>0.77592534000000002</v>
      </c>
    </row>
    <row r="6391" spans="1:4" x14ac:dyDescent="0.25">
      <c r="A6391" s="94">
        <v>41734.436805570018</v>
      </c>
      <c r="B6391" s="95">
        <v>7.0038905099999997</v>
      </c>
      <c r="C6391" s="95">
        <v>0.84918064000000004</v>
      </c>
      <c r="D6391" s="95">
        <v>0.79998427999999999</v>
      </c>
    </row>
    <row r="6392" spans="1:4" x14ac:dyDescent="0.25">
      <c r="A6392" s="94">
        <v>41734.437500014465</v>
      </c>
      <c r="B6392" s="95">
        <v>6.97337294</v>
      </c>
      <c r="C6392" s="95">
        <v>0.81913996</v>
      </c>
      <c r="D6392" s="95">
        <v>0.76236307999999997</v>
      </c>
    </row>
    <row r="6393" spans="1:4" x14ac:dyDescent="0.25">
      <c r="A6393" s="94">
        <v>41734.438194458911</v>
      </c>
      <c r="B6393" s="95">
        <v>7.0477604899999999</v>
      </c>
      <c r="C6393" s="95">
        <v>0.93355166999999994</v>
      </c>
      <c r="D6393" s="95">
        <v>0.86476253999999997</v>
      </c>
    </row>
    <row r="6394" spans="1:4" x14ac:dyDescent="0.25">
      <c r="A6394" s="94">
        <v>41734.438888903358</v>
      </c>
      <c r="B6394" s="95">
        <v>21.984436039999999</v>
      </c>
      <c r="C6394" s="95">
        <v>0.83789486000000002</v>
      </c>
      <c r="D6394" s="95">
        <v>0.78242504999999996</v>
      </c>
    </row>
    <row r="6395" spans="1:4" x14ac:dyDescent="0.25">
      <c r="A6395" s="94">
        <v>41734.439583347805</v>
      </c>
      <c r="B6395" s="95"/>
      <c r="C6395" s="95"/>
      <c r="D6395" s="95"/>
    </row>
    <row r="6396" spans="1:4" x14ac:dyDescent="0.25">
      <c r="A6396" s="94">
        <v>41734.440277792251</v>
      </c>
      <c r="B6396" s="95"/>
      <c r="C6396" s="95"/>
      <c r="D6396" s="95"/>
    </row>
    <row r="6397" spans="1:4" x14ac:dyDescent="0.25">
      <c r="A6397" s="94">
        <v>41734.440972236698</v>
      </c>
      <c r="B6397" s="95"/>
      <c r="C6397" s="95"/>
      <c r="D6397" s="95"/>
    </row>
    <row r="6398" spans="1:4" x14ac:dyDescent="0.25">
      <c r="A6398" s="94">
        <v>41734.441666681145</v>
      </c>
      <c r="B6398" s="95">
        <v>7.2213320699999999</v>
      </c>
      <c r="C6398" s="95">
        <v>0.73327655000000003</v>
      </c>
      <c r="D6398" s="95">
        <v>0.67971437999999995</v>
      </c>
    </row>
    <row r="6399" spans="1:4" x14ac:dyDescent="0.25">
      <c r="A6399" s="94">
        <v>41734.442361125592</v>
      </c>
      <c r="B6399" s="95">
        <v>7.3701076499999996</v>
      </c>
      <c r="C6399" s="95">
        <v>0.78526085999999995</v>
      </c>
      <c r="D6399" s="95">
        <v>0.74070435999999995</v>
      </c>
    </row>
    <row r="6400" spans="1:4" x14ac:dyDescent="0.25">
      <c r="A6400" s="94">
        <v>41734.443055570038</v>
      </c>
      <c r="B6400" s="95">
        <v>7.3815517399999999</v>
      </c>
      <c r="C6400" s="95">
        <v>0.89196593000000002</v>
      </c>
      <c r="D6400" s="95">
        <v>0.85263252</v>
      </c>
    </row>
    <row r="6401" spans="1:4" x14ac:dyDescent="0.25">
      <c r="A6401" s="94">
        <v>41734.443750014485</v>
      </c>
      <c r="B6401" s="95">
        <v>7.1850919700000002</v>
      </c>
      <c r="C6401" s="95">
        <v>0.82595587000000004</v>
      </c>
      <c r="D6401" s="95">
        <v>0.79054785000000005</v>
      </c>
    </row>
    <row r="6402" spans="1:4" x14ac:dyDescent="0.25">
      <c r="A6402" s="94">
        <v>41734.444444458932</v>
      </c>
      <c r="B6402" s="95">
        <v>7.0763716700000003</v>
      </c>
      <c r="C6402" s="95">
        <v>0.73420381999999995</v>
      </c>
      <c r="D6402" s="95">
        <v>0.69234954999999998</v>
      </c>
    </row>
    <row r="6403" spans="1:4" x14ac:dyDescent="0.25">
      <c r="A6403" s="94">
        <v>41734.445138903378</v>
      </c>
      <c r="B6403" s="95">
        <v>7.0763716700000003</v>
      </c>
      <c r="C6403" s="95">
        <v>0.85112673000000005</v>
      </c>
      <c r="D6403" s="95">
        <v>0.79566764999999995</v>
      </c>
    </row>
    <row r="6404" spans="1:4" x14ac:dyDescent="0.25">
      <c r="A6404" s="94">
        <v>41734.445833347825</v>
      </c>
      <c r="B6404" s="95">
        <v>6.87991142</v>
      </c>
      <c r="C6404" s="95">
        <v>0.84014761000000004</v>
      </c>
      <c r="D6404" s="95">
        <v>0.78496611000000005</v>
      </c>
    </row>
    <row r="6405" spans="1:4" x14ac:dyDescent="0.25">
      <c r="A6405" s="94">
        <v>41734.446527792272</v>
      </c>
      <c r="B6405" s="95">
        <v>7.0820937199999996</v>
      </c>
      <c r="C6405" s="95">
        <v>0.85860044000000002</v>
      </c>
      <c r="D6405" s="95">
        <v>0.79194164</v>
      </c>
    </row>
    <row r="6406" spans="1:4" x14ac:dyDescent="0.25">
      <c r="A6406" s="94">
        <v>41734.447222236719</v>
      </c>
      <c r="B6406" s="95">
        <v>7.0115208600000001</v>
      </c>
      <c r="C6406" s="95">
        <v>0.83608592000000004</v>
      </c>
      <c r="D6406" s="95">
        <v>0.78258908000000005</v>
      </c>
    </row>
    <row r="6407" spans="1:4" x14ac:dyDescent="0.25">
      <c r="A6407" s="94">
        <v>41734.447916681165</v>
      </c>
      <c r="B6407" s="95">
        <v>6.9790949800000002</v>
      </c>
      <c r="C6407" s="95">
        <v>0.95837355000000002</v>
      </c>
      <c r="D6407" s="95">
        <v>0.89268959000000003</v>
      </c>
    </row>
    <row r="6408" spans="1:4" x14ac:dyDescent="0.25">
      <c r="A6408" s="94">
        <v>41734.448611125612</v>
      </c>
      <c r="B6408" s="95">
        <v>6.9180593500000001</v>
      </c>
      <c r="C6408" s="95">
        <v>0.90210979999999996</v>
      </c>
      <c r="D6408" s="95">
        <v>0.83795326999999997</v>
      </c>
    </row>
    <row r="6409" spans="1:4" x14ac:dyDescent="0.25">
      <c r="A6409" s="96">
        <v>41734.449305570059</v>
      </c>
      <c r="B6409" s="97"/>
      <c r="C6409" s="97"/>
      <c r="D6409" s="97"/>
    </row>
    <row r="6410" spans="1:4" x14ac:dyDescent="0.25">
      <c r="A6410" s="94">
        <v>41734.450000014505</v>
      </c>
      <c r="B6410" s="95"/>
      <c r="C6410" s="95"/>
      <c r="D6410" s="95"/>
    </row>
    <row r="6411" spans="1:4" x14ac:dyDescent="0.25">
      <c r="A6411" s="94">
        <v>41734.450694458952</v>
      </c>
      <c r="B6411" s="95"/>
      <c r="C6411" s="95"/>
      <c r="D6411" s="95"/>
    </row>
    <row r="6412" spans="1:4" x14ac:dyDescent="0.25">
      <c r="A6412" s="94">
        <v>41734.451388903399</v>
      </c>
      <c r="B6412" s="95"/>
      <c r="C6412" s="95"/>
      <c r="D6412" s="95"/>
    </row>
    <row r="6413" spans="1:4" x14ac:dyDescent="0.25">
      <c r="A6413" s="94">
        <v>41734.452083347845</v>
      </c>
      <c r="B6413" s="95">
        <v>6.9275960899999998</v>
      </c>
      <c r="C6413" s="95">
        <v>0.73391377999999996</v>
      </c>
      <c r="D6413" s="95">
        <v>0.68513679999999999</v>
      </c>
    </row>
    <row r="6414" spans="1:4" x14ac:dyDescent="0.25">
      <c r="A6414" s="94">
        <v>41734.452777792292</v>
      </c>
      <c r="B6414" s="95">
        <v>6.7425804100000004</v>
      </c>
      <c r="C6414" s="95">
        <v>1.0051228999999999</v>
      </c>
      <c r="D6414" s="95">
        <v>0.92990357000000001</v>
      </c>
    </row>
    <row r="6415" spans="1:4" x14ac:dyDescent="0.25">
      <c r="A6415" s="94">
        <v>41734.453472236739</v>
      </c>
      <c r="B6415" s="95">
        <v>6.8455786700000001</v>
      </c>
      <c r="C6415" s="95">
        <v>1.2958012800000001</v>
      </c>
      <c r="D6415" s="95">
        <v>1.1829919799999999</v>
      </c>
    </row>
    <row r="6416" spans="1:4" x14ac:dyDescent="0.25">
      <c r="A6416" s="94">
        <v>41734.454166681186</v>
      </c>
      <c r="B6416" s="95">
        <v>6.7788205100000001</v>
      </c>
      <c r="C6416" s="95">
        <v>0.95262252999999997</v>
      </c>
      <c r="D6416" s="95">
        <v>0.87613273000000003</v>
      </c>
    </row>
    <row r="6417" spans="1:4" x14ac:dyDescent="0.25">
      <c r="A6417" s="94">
        <v>41734.454861125632</v>
      </c>
      <c r="B6417" s="95">
        <v>6.8741893799999998</v>
      </c>
      <c r="C6417" s="95">
        <v>0.91098285000000001</v>
      </c>
      <c r="D6417" s="95">
        <v>0.83383244000000001</v>
      </c>
    </row>
    <row r="6418" spans="1:4" x14ac:dyDescent="0.25">
      <c r="A6418" s="94">
        <v>41734.455555570079</v>
      </c>
      <c r="B6418" s="95">
        <v>6.5690093000000003</v>
      </c>
      <c r="C6418" s="95">
        <v>0.86823331999999998</v>
      </c>
      <c r="D6418" s="95">
        <v>0.80016613000000003</v>
      </c>
    </row>
    <row r="6419" spans="1:4" x14ac:dyDescent="0.25">
      <c r="A6419" s="94">
        <v>41734.456250014526</v>
      </c>
      <c r="B6419" s="95">
        <v>6.7730984699999999</v>
      </c>
      <c r="C6419" s="95">
        <v>0.77720374000000003</v>
      </c>
      <c r="D6419" s="95">
        <v>0.70085651000000004</v>
      </c>
    </row>
    <row r="6420" spans="1:4" x14ac:dyDescent="0.25">
      <c r="A6420" s="94">
        <v>41734.456944458972</v>
      </c>
      <c r="B6420" s="95">
        <v>6.7692837700000004</v>
      </c>
      <c r="C6420" s="95">
        <v>0.96778976999999999</v>
      </c>
      <c r="D6420" s="95">
        <v>0.88522416000000004</v>
      </c>
    </row>
    <row r="6421" spans="1:4" x14ac:dyDescent="0.25">
      <c r="A6421" s="94">
        <v>41734.457638903419</v>
      </c>
      <c r="B6421" s="95">
        <v>6.6376743300000003</v>
      </c>
      <c r="C6421" s="95">
        <v>0.86988818999999995</v>
      </c>
      <c r="D6421" s="95">
        <v>0.79589206000000001</v>
      </c>
    </row>
    <row r="6422" spans="1:4" x14ac:dyDescent="0.25">
      <c r="A6422" s="94">
        <v>41734.458333347866</v>
      </c>
      <c r="B6422" s="95">
        <v>6.5651936500000003</v>
      </c>
      <c r="C6422" s="95">
        <v>1.02415955</v>
      </c>
      <c r="D6422" s="95">
        <v>0.92792195</v>
      </c>
    </row>
    <row r="6423" spans="1:4" x14ac:dyDescent="0.25">
      <c r="A6423" s="94">
        <v>41734.459027792313</v>
      </c>
      <c r="B6423" s="95">
        <v>6.6643772099999996</v>
      </c>
      <c r="C6423" s="95">
        <v>1.0789114200000001</v>
      </c>
      <c r="D6423" s="95">
        <v>0.97253394000000004</v>
      </c>
    </row>
    <row r="6424" spans="1:4" x14ac:dyDescent="0.25">
      <c r="A6424" s="94">
        <v>41734.459722236759</v>
      </c>
      <c r="B6424" s="95">
        <v>21.913862229999999</v>
      </c>
      <c r="C6424" s="95">
        <v>1.0151567500000001</v>
      </c>
      <c r="D6424" s="95">
        <v>0.92213308999999999</v>
      </c>
    </row>
    <row r="6425" spans="1:4" x14ac:dyDescent="0.25">
      <c r="A6425" s="94">
        <v>41734.460416681206</v>
      </c>
      <c r="B6425" s="95"/>
      <c r="C6425" s="95"/>
      <c r="D6425" s="95"/>
    </row>
    <row r="6426" spans="1:4" x14ac:dyDescent="0.25">
      <c r="A6426" s="94">
        <v>41734.461111125653</v>
      </c>
      <c r="B6426" s="95"/>
      <c r="C6426" s="95"/>
      <c r="D6426" s="95"/>
    </row>
    <row r="6427" spans="1:4" x14ac:dyDescent="0.25">
      <c r="A6427" s="94">
        <v>41734.461805570099</v>
      </c>
      <c r="B6427" s="95"/>
      <c r="C6427" s="95"/>
      <c r="D6427" s="95"/>
    </row>
    <row r="6428" spans="1:4" x14ac:dyDescent="0.25">
      <c r="A6428" s="94">
        <v>41734.462500014546</v>
      </c>
      <c r="B6428" s="95">
        <v>6.5403981199999999</v>
      </c>
      <c r="C6428" s="95">
        <v>0.80706239000000002</v>
      </c>
      <c r="D6428" s="95">
        <v>0.74379086000000005</v>
      </c>
    </row>
    <row r="6429" spans="1:4" x14ac:dyDescent="0.25">
      <c r="A6429" s="94">
        <v>41734.463194458993</v>
      </c>
      <c r="B6429" s="95">
        <v>6.4526586500000001</v>
      </c>
      <c r="C6429" s="95">
        <v>0.89365572000000004</v>
      </c>
      <c r="D6429" s="95">
        <v>0.80403029999999998</v>
      </c>
    </row>
    <row r="6430" spans="1:4" x14ac:dyDescent="0.25">
      <c r="A6430" s="94">
        <v>41734.46388890344</v>
      </c>
      <c r="B6430" s="95">
        <v>6.5747313500000004</v>
      </c>
      <c r="C6430" s="95">
        <v>0.81810545999999995</v>
      </c>
      <c r="D6430" s="95">
        <v>0.73222429</v>
      </c>
    </row>
    <row r="6431" spans="1:4" x14ac:dyDescent="0.25">
      <c r="A6431" s="94">
        <v>41734.464583347886</v>
      </c>
      <c r="B6431" s="95">
        <v>6.5480275199999998</v>
      </c>
      <c r="C6431" s="95">
        <v>0.91433578999999998</v>
      </c>
      <c r="D6431" s="95">
        <v>0.82507258999999999</v>
      </c>
    </row>
    <row r="6432" spans="1:4" x14ac:dyDescent="0.25">
      <c r="A6432" s="94">
        <v>41734.465277792333</v>
      </c>
      <c r="B6432" s="95">
        <v>6.5270466799999998</v>
      </c>
      <c r="C6432" s="95">
        <v>0.97566419999999998</v>
      </c>
      <c r="D6432" s="95">
        <v>0.87899380999999999</v>
      </c>
    </row>
    <row r="6433" spans="1:4" x14ac:dyDescent="0.25">
      <c r="A6433" s="94">
        <v>41734.46597223678</v>
      </c>
      <c r="B6433" s="95">
        <v>6.5766387000000002</v>
      </c>
      <c r="C6433" s="95">
        <v>0.89302128999999997</v>
      </c>
      <c r="D6433" s="95">
        <v>0.80302839999999998</v>
      </c>
    </row>
    <row r="6434" spans="1:4" x14ac:dyDescent="0.25">
      <c r="A6434" s="94">
        <v>41734.466666681226</v>
      </c>
      <c r="B6434" s="95">
        <v>6.7444877600000002</v>
      </c>
      <c r="C6434" s="95">
        <v>0.97697460999999997</v>
      </c>
      <c r="D6434" s="95">
        <v>0.88254653999999999</v>
      </c>
    </row>
    <row r="6435" spans="1:4" x14ac:dyDescent="0.25">
      <c r="A6435" s="94">
        <v>41734.467361125673</v>
      </c>
      <c r="B6435" s="95">
        <v>6.5041580200000002</v>
      </c>
      <c r="C6435" s="95">
        <v>1.42112672</v>
      </c>
      <c r="D6435" s="95">
        <v>1.2988219299999999</v>
      </c>
    </row>
    <row r="6436" spans="1:4" x14ac:dyDescent="0.25">
      <c r="A6436" s="94">
        <v>41734.46805557012</v>
      </c>
      <c r="B6436" s="95">
        <v>6.9485769299999998</v>
      </c>
      <c r="C6436" s="95">
        <v>1.6708799599999999</v>
      </c>
      <c r="D6436" s="95">
        <v>1.50028574</v>
      </c>
    </row>
    <row r="6437" spans="1:4" x14ac:dyDescent="0.25">
      <c r="A6437" s="94">
        <v>41734.468750014566</v>
      </c>
      <c r="B6437" s="95">
        <v>6.6433963800000004</v>
      </c>
      <c r="C6437" s="95">
        <v>3.6667525799999998</v>
      </c>
      <c r="D6437" s="95">
        <v>3.39469004</v>
      </c>
    </row>
    <row r="6438" spans="1:4" x14ac:dyDescent="0.25">
      <c r="A6438" s="94">
        <v>41734.469444459013</v>
      </c>
      <c r="B6438" s="95">
        <v>6.8169684400000001</v>
      </c>
      <c r="C6438" s="95">
        <v>1.18447375</v>
      </c>
      <c r="D6438" s="95">
        <v>1.0728818200000001</v>
      </c>
    </row>
    <row r="6439" spans="1:4" x14ac:dyDescent="0.25">
      <c r="A6439" s="94">
        <v>41734.47013890346</v>
      </c>
      <c r="B6439" s="95">
        <v>21.68688393</v>
      </c>
      <c r="C6439" s="95">
        <v>1.0895813700000001</v>
      </c>
      <c r="D6439" s="95">
        <v>0.99921572000000003</v>
      </c>
    </row>
    <row r="6440" spans="1:4" x14ac:dyDescent="0.25">
      <c r="A6440" s="94">
        <v>41734.470833347907</v>
      </c>
      <c r="B6440" s="95"/>
      <c r="C6440" s="95"/>
      <c r="D6440" s="95"/>
    </row>
    <row r="6441" spans="1:4" x14ac:dyDescent="0.25">
      <c r="A6441" s="94">
        <v>41734.471527792353</v>
      </c>
      <c r="B6441" s="95"/>
      <c r="C6441" s="95"/>
      <c r="D6441" s="95"/>
    </row>
    <row r="6442" spans="1:4" x14ac:dyDescent="0.25">
      <c r="A6442" s="94">
        <v>41734.4722222368</v>
      </c>
      <c r="B6442" s="95"/>
      <c r="C6442" s="95"/>
      <c r="D6442" s="95"/>
    </row>
    <row r="6443" spans="1:4" x14ac:dyDescent="0.25">
      <c r="A6443" s="94">
        <v>41734.472916681247</v>
      </c>
      <c r="B6443" s="95">
        <v>6.6052489300000001</v>
      </c>
      <c r="C6443" s="95">
        <v>1.0359208600000001</v>
      </c>
      <c r="D6443" s="95">
        <v>0.94857818000000005</v>
      </c>
    </row>
    <row r="6444" spans="1:4" x14ac:dyDescent="0.25">
      <c r="A6444" s="94">
        <v>41734.473611125693</v>
      </c>
      <c r="B6444" s="95">
        <v>6.7502098100000003</v>
      </c>
      <c r="C6444" s="95">
        <v>0.89259887000000004</v>
      </c>
      <c r="D6444" s="95">
        <v>0.80676091000000005</v>
      </c>
    </row>
    <row r="6445" spans="1:4" x14ac:dyDescent="0.25">
      <c r="A6445" s="94">
        <v>41734.47430557014</v>
      </c>
      <c r="B6445" s="95">
        <v>6.5098800700000004</v>
      </c>
      <c r="C6445" s="95">
        <v>0.90545315000000004</v>
      </c>
      <c r="D6445" s="95">
        <v>0.82730252000000004</v>
      </c>
    </row>
    <row r="6446" spans="1:4" x14ac:dyDescent="0.25">
      <c r="A6446" s="94">
        <v>41734.475000014587</v>
      </c>
      <c r="B6446" s="95">
        <v>6.4793624899999998</v>
      </c>
      <c r="C6446" s="95">
        <v>1.40136123</v>
      </c>
      <c r="D6446" s="95">
        <v>1.2599722099999999</v>
      </c>
    </row>
    <row r="6447" spans="1:4" x14ac:dyDescent="0.25">
      <c r="A6447" s="94">
        <v>41734.475694459034</v>
      </c>
      <c r="B6447" s="95">
        <v>6.4126038599999999</v>
      </c>
      <c r="C6447" s="95">
        <v>1.4045692700000001</v>
      </c>
      <c r="D6447" s="95">
        <v>1.25796354</v>
      </c>
    </row>
    <row r="6448" spans="1:4" x14ac:dyDescent="0.25">
      <c r="A6448" s="94">
        <v>41734.47638890348</v>
      </c>
      <c r="B6448" s="95">
        <v>6.6701002100000002</v>
      </c>
      <c r="C6448" s="95">
        <v>1.7849889999999999</v>
      </c>
      <c r="D6448" s="95">
        <v>1.5922938600000001</v>
      </c>
    </row>
    <row r="6449" spans="1:4" x14ac:dyDescent="0.25">
      <c r="A6449" s="94">
        <v>41734.477083347927</v>
      </c>
      <c r="B6449" s="95">
        <v>6.6281375899999997</v>
      </c>
      <c r="C6449" s="95">
        <v>0.98478162000000002</v>
      </c>
      <c r="D6449" s="95">
        <v>0.89321004999999998</v>
      </c>
    </row>
    <row r="6450" spans="1:4" x14ac:dyDescent="0.25">
      <c r="A6450" s="94">
        <v>41734.477777792374</v>
      </c>
      <c r="B6450" s="95">
        <v>6.8570227600000004</v>
      </c>
      <c r="C6450" s="95">
        <v>0.88553941000000003</v>
      </c>
      <c r="D6450" s="95">
        <v>0.80200236999999996</v>
      </c>
    </row>
    <row r="6451" spans="1:4" x14ac:dyDescent="0.25">
      <c r="A6451" s="94">
        <v>41734.47847223682</v>
      </c>
      <c r="B6451" s="95">
        <v>6.2237734800000002</v>
      </c>
      <c r="C6451" s="95">
        <v>0.80757266000000005</v>
      </c>
      <c r="D6451" s="95">
        <v>0.74456823000000005</v>
      </c>
    </row>
    <row r="6452" spans="1:4" x14ac:dyDescent="0.25">
      <c r="A6452" s="94">
        <v>41734.479166681267</v>
      </c>
      <c r="B6452" s="95">
        <v>6.4202332499999999</v>
      </c>
      <c r="C6452" s="95">
        <v>0.89182538</v>
      </c>
      <c r="D6452" s="95">
        <v>0.78335381000000004</v>
      </c>
    </row>
    <row r="6453" spans="1:4" x14ac:dyDescent="0.25">
      <c r="A6453" s="94">
        <v>41734.479861125714</v>
      </c>
      <c r="B6453" s="95">
        <v>6.3553824399999996</v>
      </c>
      <c r="C6453" s="95">
        <v>1.03704894</v>
      </c>
      <c r="D6453" s="95">
        <v>0.92497319</v>
      </c>
    </row>
    <row r="6454" spans="1:4" x14ac:dyDescent="0.25">
      <c r="A6454" s="94">
        <v>41734.480555570161</v>
      </c>
      <c r="B6454" s="95">
        <v>21.746013640000001</v>
      </c>
      <c r="C6454" s="95">
        <v>0.89351462999999998</v>
      </c>
      <c r="D6454" s="95">
        <v>0.79399288000000001</v>
      </c>
    </row>
    <row r="6455" spans="1:4" x14ac:dyDescent="0.25">
      <c r="A6455" s="94">
        <v>41734.481250014607</v>
      </c>
      <c r="B6455" s="95"/>
      <c r="C6455" s="95"/>
      <c r="D6455" s="95"/>
    </row>
    <row r="6456" spans="1:4" x14ac:dyDescent="0.25">
      <c r="A6456" s="94">
        <v>41734.481944459054</v>
      </c>
      <c r="B6456" s="95"/>
      <c r="C6456" s="95"/>
      <c r="D6456" s="95"/>
    </row>
    <row r="6457" spans="1:4" x14ac:dyDescent="0.25">
      <c r="A6457" s="94">
        <v>41734.482638903501</v>
      </c>
      <c r="B6457" s="95"/>
      <c r="C6457" s="95"/>
      <c r="D6457" s="95"/>
    </row>
    <row r="6458" spans="1:4" x14ac:dyDescent="0.25">
      <c r="A6458" s="94">
        <v>41734.483333347947</v>
      </c>
      <c r="B6458" s="95"/>
      <c r="C6458" s="95"/>
      <c r="D6458" s="95"/>
    </row>
    <row r="6459" spans="1:4" x14ac:dyDescent="0.25">
      <c r="A6459" s="94">
        <v>41734.484027792394</v>
      </c>
      <c r="B6459" s="95">
        <v>6.4412145599999997</v>
      </c>
      <c r="C6459" s="95">
        <v>1.0881679099999999</v>
      </c>
      <c r="D6459" s="95">
        <v>0.97615247999999999</v>
      </c>
    </row>
    <row r="6460" spans="1:4" x14ac:dyDescent="0.25">
      <c r="A6460" s="94">
        <v>41734.484722236841</v>
      </c>
      <c r="B6460" s="95">
        <v>6.50606537</v>
      </c>
      <c r="C6460" s="95">
        <v>1.01839006</v>
      </c>
      <c r="D6460" s="95">
        <v>0.90954100999999998</v>
      </c>
    </row>
    <row r="6461" spans="1:4" x14ac:dyDescent="0.25">
      <c r="A6461" s="94">
        <v>41734.485416681287</v>
      </c>
      <c r="B6461" s="95">
        <v>6.4278631199999996</v>
      </c>
      <c r="C6461" s="95">
        <v>0.80661649000000002</v>
      </c>
      <c r="D6461" s="95">
        <v>0.72339016</v>
      </c>
    </row>
    <row r="6462" spans="1:4" x14ac:dyDescent="0.25">
      <c r="A6462" s="94">
        <v>41734.486111125734</v>
      </c>
      <c r="B6462" s="95">
        <v>6.3458456999999999</v>
      </c>
      <c r="C6462" s="95">
        <v>0.91592658000000005</v>
      </c>
      <c r="D6462" s="95">
        <v>0.81726694</v>
      </c>
    </row>
    <row r="6463" spans="1:4" x14ac:dyDescent="0.25">
      <c r="A6463" s="94">
        <v>41734.486805570181</v>
      </c>
      <c r="B6463" s="95">
        <v>6.6052489300000001</v>
      </c>
      <c r="C6463" s="95">
        <v>0.90346371999999997</v>
      </c>
      <c r="D6463" s="95">
        <v>0.80198336000000003</v>
      </c>
    </row>
    <row r="6464" spans="1:4" x14ac:dyDescent="0.25">
      <c r="A6464" s="94">
        <v>41734.487500014628</v>
      </c>
      <c r="B6464" s="95">
        <v>6.4831771900000001</v>
      </c>
      <c r="C6464" s="95">
        <v>0.9158541</v>
      </c>
      <c r="D6464" s="95">
        <v>0.82856171999999995</v>
      </c>
    </row>
    <row r="6465" spans="1:4" x14ac:dyDescent="0.25">
      <c r="A6465" s="94">
        <v>41734.488194459074</v>
      </c>
      <c r="B6465" s="95">
        <v>6.9275960899999998</v>
      </c>
      <c r="C6465" s="95">
        <v>0.84771227999999998</v>
      </c>
      <c r="D6465" s="95">
        <v>0.75973760999999995</v>
      </c>
    </row>
    <row r="6466" spans="1:4" x14ac:dyDescent="0.25">
      <c r="A6466" s="94">
        <v>41734.488888903521</v>
      </c>
      <c r="B6466" s="95">
        <v>6.5632862999999997</v>
      </c>
      <c r="C6466" s="95">
        <v>0.80706239000000002</v>
      </c>
      <c r="D6466" s="95">
        <v>0.74769699999999994</v>
      </c>
    </row>
    <row r="6467" spans="1:4" x14ac:dyDescent="0.25">
      <c r="A6467" s="94">
        <v>41734.489583347968</v>
      </c>
      <c r="B6467" s="95">
        <v>6.5651936500000003</v>
      </c>
      <c r="C6467" s="95">
        <v>0.78383493000000004</v>
      </c>
      <c r="D6467" s="95">
        <v>0.70636116999999998</v>
      </c>
    </row>
    <row r="6468" spans="1:4" x14ac:dyDescent="0.25">
      <c r="A6468" s="94">
        <v>41734.490277792414</v>
      </c>
      <c r="B6468" s="95">
        <v>6.6033415800000004</v>
      </c>
      <c r="C6468" s="95">
        <v>0.96656787</v>
      </c>
      <c r="D6468" s="95">
        <v>0.87033092999999995</v>
      </c>
    </row>
    <row r="6469" spans="1:4" x14ac:dyDescent="0.25">
      <c r="A6469" s="94">
        <v>41734.490972236861</v>
      </c>
      <c r="B6469" s="95">
        <v>21.805141450000001</v>
      </c>
      <c r="C6469" s="95">
        <v>0.80789184999999997</v>
      </c>
      <c r="D6469" s="95">
        <v>0.73098837999999999</v>
      </c>
    </row>
    <row r="6470" spans="1:4" x14ac:dyDescent="0.25">
      <c r="A6470" s="94">
        <v>41734.491666681308</v>
      </c>
      <c r="B6470" s="95"/>
      <c r="C6470" s="95"/>
      <c r="D6470" s="95"/>
    </row>
    <row r="6471" spans="1:4" x14ac:dyDescent="0.25">
      <c r="A6471" s="94">
        <v>41734.492361125755</v>
      </c>
      <c r="B6471" s="95"/>
      <c r="C6471" s="95"/>
      <c r="D6471" s="95"/>
    </row>
    <row r="6472" spans="1:4" x14ac:dyDescent="0.25">
      <c r="A6472" s="94">
        <v>41734.493055570201</v>
      </c>
      <c r="B6472" s="95"/>
      <c r="C6472" s="95"/>
      <c r="D6472" s="95"/>
    </row>
    <row r="6473" spans="1:4" x14ac:dyDescent="0.25">
      <c r="A6473" s="94">
        <v>41734.493750014648</v>
      </c>
      <c r="B6473" s="95">
        <v>8.0033569300000007</v>
      </c>
      <c r="C6473" s="95">
        <v>0.89309179999999999</v>
      </c>
      <c r="D6473" s="95">
        <v>0.78974372000000004</v>
      </c>
    </row>
    <row r="6474" spans="1:4" x14ac:dyDescent="0.25">
      <c r="A6474" s="94">
        <v>41734.494444459095</v>
      </c>
      <c r="B6474" s="95">
        <v>7.0954451599999997</v>
      </c>
      <c r="C6474" s="95">
        <v>0.95316654000000001</v>
      </c>
      <c r="D6474" s="95">
        <v>0.95641284999999998</v>
      </c>
    </row>
    <row r="6475" spans="1:4" x14ac:dyDescent="0.25">
      <c r="A6475" s="94">
        <v>41734.495138903541</v>
      </c>
      <c r="B6475" s="95">
        <v>6.9295034400000004</v>
      </c>
      <c r="C6475" s="95">
        <v>0.77548258999999997</v>
      </c>
      <c r="D6475" s="95">
        <v>0.72555952999999995</v>
      </c>
    </row>
    <row r="6476" spans="1:4" x14ac:dyDescent="0.25">
      <c r="A6476" s="94">
        <v>41734.495833347988</v>
      </c>
      <c r="B6476" s="95">
        <v>6.7406730699999997</v>
      </c>
      <c r="C6476" s="95">
        <v>0.76626587000000002</v>
      </c>
      <c r="D6476" s="95">
        <v>0.71029401000000003</v>
      </c>
    </row>
    <row r="6477" spans="1:4" x14ac:dyDescent="0.25">
      <c r="A6477" s="94">
        <v>41734.496527792435</v>
      </c>
      <c r="B6477" s="95">
        <v>6.7082471799999999</v>
      </c>
      <c r="C6477" s="95">
        <v>0.81791161999999995</v>
      </c>
      <c r="D6477" s="95">
        <v>0.74640125000000002</v>
      </c>
    </row>
    <row r="6478" spans="1:4" x14ac:dyDescent="0.25">
      <c r="A6478" s="94">
        <v>41734.497222236881</v>
      </c>
      <c r="B6478" s="95">
        <v>6.6548404699999999</v>
      </c>
      <c r="C6478" s="95">
        <v>0.71380460000000001</v>
      </c>
      <c r="D6478" s="95">
        <v>0.65024561000000003</v>
      </c>
    </row>
    <row r="6479" spans="1:4" x14ac:dyDescent="0.25">
      <c r="A6479" s="94">
        <v>41734.497916681328</v>
      </c>
      <c r="B6479" s="95">
        <v>6.80743074</v>
      </c>
      <c r="C6479" s="95">
        <v>0.78803539</v>
      </c>
      <c r="D6479" s="95">
        <v>0.71543610000000002</v>
      </c>
    </row>
    <row r="6480" spans="1:4" x14ac:dyDescent="0.25">
      <c r="A6480" s="94">
        <v>41734.498611125775</v>
      </c>
      <c r="B6480" s="95">
        <v>6.8265051799999998</v>
      </c>
      <c r="C6480" s="95">
        <v>0.82744216999999998</v>
      </c>
      <c r="D6480" s="95">
        <v>0.75923288</v>
      </c>
    </row>
    <row r="6481" spans="1:4" x14ac:dyDescent="0.25">
      <c r="A6481" s="94">
        <v>41734.499305570222</v>
      </c>
      <c r="B6481" s="95">
        <v>6.6262302399999999</v>
      </c>
      <c r="C6481" s="95">
        <v>0.74405955999999995</v>
      </c>
      <c r="D6481" s="95">
        <v>0.68384701000000003</v>
      </c>
    </row>
    <row r="6482" spans="1:4" x14ac:dyDescent="0.25">
      <c r="A6482" s="94">
        <v>41734.500000014668</v>
      </c>
      <c r="B6482" s="95">
        <v>6.7044324900000003</v>
      </c>
      <c r="C6482" s="95">
        <v>0.71301543999999994</v>
      </c>
      <c r="D6482" s="95">
        <v>0.64610255000000005</v>
      </c>
    </row>
    <row r="6483" spans="1:4" x14ac:dyDescent="0.25">
      <c r="A6483" s="94">
        <v>41734.500694459115</v>
      </c>
      <c r="B6483" s="95">
        <v>6.7101545299999996</v>
      </c>
      <c r="C6483" s="95">
        <v>0.82913970999999997</v>
      </c>
      <c r="D6483" s="95">
        <v>0.75541371000000002</v>
      </c>
    </row>
    <row r="6484" spans="1:4" x14ac:dyDescent="0.25">
      <c r="A6484" s="94">
        <v>41734.501388903562</v>
      </c>
      <c r="B6484" s="95">
        <v>21.961547849999999</v>
      </c>
      <c r="C6484" s="95">
        <v>0.78629296999999998</v>
      </c>
      <c r="D6484" s="95">
        <v>0.71579307000000003</v>
      </c>
    </row>
    <row r="6485" spans="1:4" x14ac:dyDescent="0.25">
      <c r="A6485" s="94">
        <v>41734.502083348008</v>
      </c>
      <c r="B6485" s="95"/>
      <c r="C6485" s="95"/>
      <c r="D6485" s="95"/>
    </row>
    <row r="6486" spans="1:4" x14ac:dyDescent="0.25">
      <c r="A6486" s="94">
        <v>41734.502777792455</v>
      </c>
      <c r="B6486" s="95"/>
      <c r="C6486" s="95"/>
      <c r="D6486" s="95"/>
    </row>
    <row r="6487" spans="1:4" x14ac:dyDescent="0.25">
      <c r="A6487" s="94">
        <v>41734.503472236902</v>
      </c>
      <c r="B6487" s="95"/>
      <c r="C6487" s="95"/>
      <c r="D6487" s="95"/>
    </row>
    <row r="6488" spans="1:4" x14ac:dyDescent="0.25">
      <c r="A6488" s="94">
        <v>41734.504166681349</v>
      </c>
      <c r="B6488" s="95">
        <v>6.8474860199999998</v>
      </c>
      <c r="C6488" s="95">
        <v>0.82933604999999999</v>
      </c>
      <c r="D6488" s="95">
        <v>0.75590073999999996</v>
      </c>
    </row>
    <row r="6489" spans="1:4" x14ac:dyDescent="0.25">
      <c r="A6489" s="94">
        <v>41734.504861125795</v>
      </c>
      <c r="B6489" s="95">
        <v>6.8894481699999996</v>
      </c>
      <c r="C6489" s="95">
        <v>0.85887152</v>
      </c>
      <c r="D6489" s="95">
        <v>0.79001772000000003</v>
      </c>
    </row>
    <row r="6490" spans="1:4" x14ac:dyDescent="0.25">
      <c r="A6490" s="94">
        <v>41734.505555570242</v>
      </c>
      <c r="B6490" s="95">
        <v>7.0248723000000002</v>
      </c>
      <c r="C6490" s="95">
        <v>0.91469681000000003</v>
      </c>
      <c r="D6490" s="95">
        <v>0.84403132999999997</v>
      </c>
    </row>
    <row r="6491" spans="1:4" x14ac:dyDescent="0.25">
      <c r="A6491" s="94">
        <v>41734.506250014689</v>
      </c>
      <c r="B6491" s="95">
        <v>7.0000758200000002</v>
      </c>
      <c r="C6491" s="95">
        <v>0.73391377999999996</v>
      </c>
      <c r="D6491" s="95">
        <v>0.68399376000000001</v>
      </c>
    </row>
    <row r="6492" spans="1:4" x14ac:dyDescent="0.25">
      <c r="A6492" s="94">
        <v>41734.506944459135</v>
      </c>
      <c r="B6492" s="95">
        <v>6.7711911200000001</v>
      </c>
      <c r="C6492" s="95">
        <v>0.86012553999999997</v>
      </c>
      <c r="D6492" s="95">
        <v>0.80307209000000002</v>
      </c>
    </row>
    <row r="6493" spans="1:4" x14ac:dyDescent="0.25">
      <c r="A6493" s="94">
        <v>41734.507638903582</v>
      </c>
      <c r="B6493" s="95">
        <v>6.6014342299999997</v>
      </c>
      <c r="C6493" s="95">
        <v>0.81933427000000003</v>
      </c>
      <c r="D6493" s="95">
        <v>0.74912727000000001</v>
      </c>
    </row>
    <row r="6494" spans="1:4" x14ac:dyDescent="0.25">
      <c r="A6494" s="94">
        <v>41734.508333348029</v>
      </c>
      <c r="B6494" s="95">
        <v>6.80743074</v>
      </c>
      <c r="C6494" s="95">
        <v>0.92461245999999997</v>
      </c>
      <c r="D6494" s="95">
        <v>0.83580858000000002</v>
      </c>
    </row>
    <row r="6495" spans="1:4" x14ac:dyDescent="0.25">
      <c r="A6495" s="94">
        <v>41734.509027792476</v>
      </c>
      <c r="B6495" s="95">
        <v>6.7883572599999997</v>
      </c>
      <c r="C6495" s="95">
        <v>0.91549212000000002</v>
      </c>
      <c r="D6495" s="95">
        <v>0.84106057999999995</v>
      </c>
    </row>
    <row r="6496" spans="1:4" x14ac:dyDescent="0.25">
      <c r="A6496" s="94">
        <v>41734.509722236922</v>
      </c>
      <c r="B6496" s="95">
        <v>6.6662855099999998</v>
      </c>
      <c r="C6496" s="95">
        <v>0.86974328999999995</v>
      </c>
      <c r="D6496" s="95">
        <v>0.79739194999999996</v>
      </c>
    </row>
    <row r="6497" spans="1:4" x14ac:dyDescent="0.25">
      <c r="A6497" s="94">
        <v>41734.510416681369</v>
      </c>
      <c r="B6497" s="95">
        <v>6.4507513000000003</v>
      </c>
      <c r="C6497" s="95">
        <v>0.87023121000000003</v>
      </c>
      <c r="D6497" s="95">
        <v>0.78973859999999996</v>
      </c>
    </row>
    <row r="6498" spans="1:4" x14ac:dyDescent="0.25">
      <c r="A6498" s="94">
        <v>41734.511111125816</v>
      </c>
      <c r="B6498" s="95">
        <v>6.36682653</v>
      </c>
      <c r="C6498" s="95">
        <v>0.95542347000000005</v>
      </c>
      <c r="D6498" s="95">
        <v>0.85330450999999996</v>
      </c>
    </row>
    <row r="6499" spans="1:4" x14ac:dyDescent="0.25">
      <c r="A6499" s="94">
        <v>41734.511805570262</v>
      </c>
      <c r="B6499" s="95">
        <v>21.646829610000001</v>
      </c>
      <c r="C6499" s="95">
        <v>0.85065615000000006</v>
      </c>
      <c r="D6499" s="95">
        <v>0.75590807000000004</v>
      </c>
    </row>
    <row r="6500" spans="1:4" x14ac:dyDescent="0.25">
      <c r="A6500" s="94">
        <v>41734.512500014709</v>
      </c>
      <c r="B6500" s="95"/>
      <c r="C6500" s="95"/>
      <c r="D6500" s="95"/>
    </row>
    <row r="6501" spans="1:4" x14ac:dyDescent="0.25">
      <c r="A6501" s="94">
        <v>41734.513194459156</v>
      </c>
      <c r="B6501" s="95"/>
      <c r="C6501" s="95"/>
      <c r="D6501" s="95"/>
    </row>
    <row r="6502" spans="1:4" x14ac:dyDescent="0.25">
      <c r="A6502" s="94">
        <v>41734.513888903602</v>
      </c>
      <c r="B6502" s="95"/>
      <c r="C6502" s="95"/>
      <c r="D6502" s="95"/>
    </row>
    <row r="6503" spans="1:4" x14ac:dyDescent="0.25">
      <c r="A6503" s="94">
        <v>41734.514583348049</v>
      </c>
      <c r="B6503" s="95">
        <v>7.04013109</v>
      </c>
      <c r="C6503" s="95">
        <v>0.90374047000000002</v>
      </c>
      <c r="D6503" s="95">
        <v>0.83622353999999999</v>
      </c>
    </row>
    <row r="6504" spans="1:4" x14ac:dyDescent="0.25">
      <c r="A6504" s="94">
        <v>41734.515277792496</v>
      </c>
      <c r="B6504" s="95">
        <v>7.0763716700000003</v>
      </c>
      <c r="C6504" s="95">
        <v>0.90168309000000002</v>
      </c>
      <c r="D6504" s="95">
        <v>0.84117019000000004</v>
      </c>
    </row>
    <row r="6505" spans="1:4" x14ac:dyDescent="0.25">
      <c r="A6505" s="94">
        <v>41734.515972236943</v>
      </c>
      <c r="B6505" s="95">
        <v>6.7483024599999997</v>
      </c>
      <c r="C6505" s="95">
        <v>0.81907529000000001</v>
      </c>
      <c r="D6505" s="95">
        <v>0.76581144000000001</v>
      </c>
    </row>
    <row r="6506" spans="1:4" x14ac:dyDescent="0.25">
      <c r="A6506" s="94">
        <v>41734.516666681389</v>
      </c>
      <c r="B6506" s="95">
        <v>6.6910810500000002</v>
      </c>
      <c r="C6506" s="95">
        <v>0.81675142000000001</v>
      </c>
      <c r="D6506" s="95">
        <v>0.74524104999999996</v>
      </c>
    </row>
    <row r="6507" spans="1:4" x14ac:dyDescent="0.25">
      <c r="A6507" s="94">
        <v>41734.517361125836</v>
      </c>
      <c r="B6507" s="95">
        <v>6.6033415800000004</v>
      </c>
      <c r="C6507" s="95">
        <v>0.85968542000000003</v>
      </c>
      <c r="D6507" s="95">
        <v>0.78122597999999999</v>
      </c>
    </row>
    <row r="6508" spans="1:4" x14ac:dyDescent="0.25">
      <c r="A6508" s="94">
        <v>41734.518055570283</v>
      </c>
      <c r="B6508" s="95">
        <v>6.7711911200000001</v>
      </c>
      <c r="C6508" s="95">
        <v>0.89478570000000002</v>
      </c>
      <c r="D6508" s="95">
        <v>0.80884652999999995</v>
      </c>
    </row>
    <row r="6509" spans="1:4" x14ac:dyDescent="0.25">
      <c r="A6509" s="94">
        <v>41734.518750014729</v>
      </c>
      <c r="B6509" s="95">
        <v>6.66056252</v>
      </c>
      <c r="C6509" s="95">
        <v>0.89450300000000005</v>
      </c>
      <c r="D6509" s="95">
        <v>0.81997984999999995</v>
      </c>
    </row>
    <row r="6510" spans="1:4" x14ac:dyDescent="0.25">
      <c r="A6510" s="94">
        <v>41734.519444459176</v>
      </c>
      <c r="B6510" s="95">
        <v>6.6491184199999998</v>
      </c>
      <c r="C6510" s="95">
        <v>0.96626281999999997</v>
      </c>
      <c r="D6510" s="95">
        <v>0.87819557999999998</v>
      </c>
    </row>
    <row r="6511" spans="1:4" x14ac:dyDescent="0.25">
      <c r="A6511" s="94">
        <v>41734.520138903623</v>
      </c>
      <c r="B6511" s="95">
        <v>6.9066143000000002</v>
      </c>
      <c r="C6511" s="95">
        <v>0.91455238999999999</v>
      </c>
      <c r="D6511" s="95">
        <v>0.82906245999999995</v>
      </c>
    </row>
    <row r="6512" spans="1:4" x14ac:dyDescent="0.25">
      <c r="A6512" s="94">
        <v>41734.52083334807</v>
      </c>
      <c r="B6512" s="95">
        <v>6.7235069300000001</v>
      </c>
      <c r="C6512" s="95">
        <v>0.82011235000000005</v>
      </c>
      <c r="D6512" s="95">
        <v>0.75779724000000004</v>
      </c>
    </row>
    <row r="6513" spans="1:4" x14ac:dyDescent="0.25">
      <c r="A6513" s="94">
        <v>41734.521527792516</v>
      </c>
      <c r="B6513" s="95">
        <v>6.7559318499999996</v>
      </c>
      <c r="C6513" s="95">
        <v>0.85914254000000001</v>
      </c>
      <c r="D6513" s="95">
        <v>0.78168631</v>
      </c>
    </row>
    <row r="6514" spans="1:4" x14ac:dyDescent="0.25">
      <c r="A6514" s="94">
        <v>41734.522222236963</v>
      </c>
      <c r="B6514" s="95">
        <v>21.744106290000001</v>
      </c>
      <c r="C6514" s="95">
        <v>1.0355945799999999</v>
      </c>
      <c r="D6514" s="95">
        <v>0.94711506000000001</v>
      </c>
    </row>
    <row r="6515" spans="1:4" x14ac:dyDescent="0.25">
      <c r="A6515" s="94">
        <v>41734.52291668141</v>
      </c>
      <c r="B6515" s="95"/>
      <c r="C6515" s="95"/>
      <c r="D6515" s="95"/>
    </row>
    <row r="6516" spans="1:4" x14ac:dyDescent="0.25">
      <c r="A6516" s="94">
        <v>41734.523611125856</v>
      </c>
      <c r="B6516" s="95"/>
      <c r="C6516" s="95"/>
      <c r="D6516" s="95"/>
    </row>
    <row r="6517" spans="1:4" x14ac:dyDescent="0.25">
      <c r="A6517" s="94">
        <v>41734.524305570303</v>
      </c>
      <c r="B6517" s="95"/>
      <c r="C6517" s="95"/>
      <c r="D6517" s="95"/>
    </row>
    <row r="6518" spans="1:4" x14ac:dyDescent="0.25">
      <c r="A6518" s="94">
        <v>41734.52500001475</v>
      </c>
      <c r="B6518" s="95">
        <v>6.6090636299999996</v>
      </c>
      <c r="C6518" s="95">
        <v>1.12870121</v>
      </c>
      <c r="D6518" s="95">
        <v>1.02945793</v>
      </c>
    </row>
    <row r="6519" spans="1:4" x14ac:dyDescent="0.25">
      <c r="A6519" s="94">
        <v>41734.525694459197</v>
      </c>
      <c r="B6519" s="95">
        <v>6.6910810500000002</v>
      </c>
      <c r="C6519" s="95">
        <v>1.19834459</v>
      </c>
      <c r="D6519" s="95">
        <v>1.0828121900000001</v>
      </c>
    </row>
    <row r="6520" spans="1:4" x14ac:dyDescent="0.25">
      <c r="A6520" s="94">
        <v>41734.526388903643</v>
      </c>
      <c r="B6520" s="95">
        <v>6.7502098100000003</v>
      </c>
      <c r="C6520" s="95">
        <v>1.0493454900000001</v>
      </c>
      <c r="D6520" s="95">
        <v>0.95525998000000001</v>
      </c>
    </row>
    <row r="6521" spans="1:4" x14ac:dyDescent="0.25">
      <c r="A6521" s="94">
        <v>41734.52708334809</v>
      </c>
      <c r="B6521" s="95">
        <v>6.7101545299999996</v>
      </c>
      <c r="C6521" s="95">
        <v>1.0155566899999999</v>
      </c>
      <c r="D6521" s="95">
        <v>0.92828261999999995</v>
      </c>
    </row>
    <row r="6522" spans="1:4" x14ac:dyDescent="0.25">
      <c r="A6522" s="94">
        <v>41734.527777792537</v>
      </c>
      <c r="B6522" s="95">
        <v>6.6109709700000003</v>
      </c>
      <c r="C6522" s="95">
        <v>1.6730215500000001</v>
      </c>
      <c r="D6522" s="95">
        <v>1.52136374</v>
      </c>
    </row>
    <row r="6523" spans="1:4" x14ac:dyDescent="0.25">
      <c r="A6523" s="94">
        <v>41734.528472236983</v>
      </c>
      <c r="B6523" s="95">
        <v>6.7063398400000001</v>
      </c>
      <c r="C6523" s="95">
        <v>1.3466008899999999</v>
      </c>
      <c r="D6523" s="95">
        <v>1.2175956999999999</v>
      </c>
    </row>
    <row r="6524" spans="1:4" x14ac:dyDescent="0.25">
      <c r="A6524" s="94">
        <v>41734.52916668143</v>
      </c>
      <c r="B6524" s="95">
        <v>6.7063398400000001</v>
      </c>
      <c r="C6524" s="95">
        <v>0.91411936000000005</v>
      </c>
      <c r="D6524" s="95">
        <v>0.83181952999999997</v>
      </c>
    </row>
    <row r="6525" spans="1:4" x14ac:dyDescent="0.25">
      <c r="A6525" s="94">
        <v>41734.529861125877</v>
      </c>
      <c r="B6525" s="95">
        <v>6.6567478199999996</v>
      </c>
      <c r="C6525" s="95">
        <v>0.85079062000000005</v>
      </c>
      <c r="D6525" s="95">
        <v>0.77608871000000001</v>
      </c>
    </row>
    <row r="6526" spans="1:4" x14ac:dyDescent="0.25">
      <c r="A6526" s="94">
        <v>41734.530555570323</v>
      </c>
      <c r="B6526" s="95">
        <v>6.8265051799999998</v>
      </c>
      <c r="C6526" s="95">
        <v>0.84851593000000003</v>
      </c>
      <c r="D6526" s="95">
        <v>0.76961522999999998</v>
      </c>
    </row>
    <row r="6527" spans="1:4" x14ac:dyDescent="0.25">
      <c r="A6527" s="94">
        <v>41734.53125001477</v>
      </c>
      <c r="B6527" s="95">
        <v>6.7521171600000001</v>
      </c>
      <c r="C6527" s="95">
        <v>0.91062379000000004</v>
      </c>
      <c r="D6527" s="95">
        <v>0.83727646</v>
      </c>
    </row>
    <row r="6528" spans="1:4" x14ac:dyDescent="0.25">
      <c r="A6528" s="94">
        <v>41734.531944459217</v>
      </c>
      <c r="B6528" s="95">
        <v>6.8341345799999997</v>
      </c>
      <c r="C6528" s="95">
        <v>0.95112205000000005</v>
      </c>
      <c r="D6528" s="95">
        <v>0.86831968999999998</v>
      </c>
    </row>
    <row r="6529" spans="1:4" x14ac:dyDescent="0.25">
      <c r="A6529" s="96">
        <v>41734.532638903664</v>
      </c>
      <c r="B6529" s="97"/>
      <c r="C6529" s="97"/>
      <c r="D6529" s="97"/>
    </row>
    <row r="6530" spans="1:4" x14ac:dyDescent="0.25">
      <c r="A6530" s="94">
        <v>41734.53333334811</v>
      </c>
      <c r="B6530" s="95"/>
      <c r="C6530" s="95"/>
      <c r="D6530" s="95"/>
    </row>
    <row r="6531" spans="1:4" x14ac:dyDescent="0.25">
      <c r="A6531" s="94">
        <v>41734.534027792557</v>
      </c>
      <c r="B6531" s="95"/>
      <c r="C6531" s="95"/>
      <c r="D6531" s="95"/>
    </row>
    <row r="6532" spans="1:4" x14ac:dyDescent="0.25">
      <c r="A6532" s="94">
        <v>41734.534722237004</v>
      </c>
      <c r="B6532" s="95"/>
      <c r="C6532" s="95"/>
      <c r="D6532" s="95"/>
    </row>
    <row r="6533" spans="1:4" x14ac:dyDescent="0.25">
      <c r="A6533" s="94">
        <v>41734.53541668145</v>
      </c>
      <c r="B6533" s="95">
        <v>6.5556569099999997</v>
      </c>
      <c r="C6533" s="95">
        <v>0.84797995999999998</v>
      </c>
      <c r="D6533" s="95">
        <v>0.77521264999999995</v>
      </c>
    </row>
    <row r="6534" spans="1:4" x14ac:dyDescent="0.25">
      <c r="A6534" s="94">
        <v>41734.536111125897</v>
      </c>
      <c r="B6534" s="95">
        <v>6.66056252</v>
      </c>
      <c r="C6534" s="95">
        <v>0.81713789999999997</v>
      </c>
      <c r="D6534" s="95">
        <v>0.73568022</v>
      </c>
    </row>
    <row r="6535" spans="1:4" x14ac:dyDescent="0.25">
      <c r="A6535" s="94">
        <v>41734.536805570344</v>
      </c>
      <c r="B6535" s="95">
        <v>6.8284125299999996</v>
      </c>
      <c r="C6535" s="95">
        <v>1.0473614899999999</v>
      </c>
      <c r="D6535" s="95">
        <v>0.95125788</v>
      </c>
    </row>
    <row r="6536" spans="1:4" x14ac:dyDescent="0.25">
      <c r="A6536" s="94">
        <v>41734.537500014791</v>
      </c>
      <c r="B6536" s="95">
        <v>7.1622037900000004</v>
      </c>
      <c r="C6536" s="95">
        <v>0.79638832999999998</v>
      </c>
      <c r="D6536" s="95">
        <v>0.73184079000000002</v>
      </c>
    </row>
    <row r="6537" spans="1:4" x14ac:dyDescent="0.25">
      <c r="A6537" s="94">
        <v>41734.538194459237</v>
      </c>
      <c r="B6537" s="95">
        <v>7.1183338200000001</v>
      </c>
      <c r="C6537" s="95">
        <v>0.80840325000000002</v>
      </c>
      <c r="D6537" s="95">
        <v>0.76114141999999996</v>
      </c>
    </row>
    <row r="6538" spans="1:4" x14ac:dyDescent="0.25">
      <c r="A6538" s="94">
        <v>41734.538888903684</v>
      </c>
      <c r="B6538" s="95">
        <v>6.80743074</v>
      </c>
      <c r="C6538" s="95">
        <v>0.69679146999999997</v>
      </c>
      <c r="D6538" s="95">
        <v>0.65467553999999994</v>
      </c>
    </row>
    <row r="6539" spans="1:4" x14ac:dyDescent="0.25">
      <c r="A6539" s="94">
        <v>41734.539583348131</v>
      </c>
      <c r="B6539" s="95">
        <v>7.04013109</v>
      </c>
      <c r="C6539" s="95">
        <v>0.76387154999999995</v>
      </c>
      <c r="D6539" s="95">
        <v>0.70061487</v>
      </c>
    </row>
    <row r="6540" spans="1:4" x14ac:dyDescent="0.25">
      <c r="A6540" s="94">
        <v>41734.540277792577</v>
      </c>
      <c r="B6540" s="95">
        <v>7.0572981800000001</v>
      </c>
      <c r="C6540" s="95">
        <v>0.86063688999999999</v>
      </c>
      <c r="D6540" s="95">
        <v>0.80299038</v>
      </c>
    </row>
    <row r="6541" spans="1:4" x14ac:dyDescent="0.25">
      <c r="A6541" s="94">
        <v>41734.540972237024</v>
      </c>
      <c r="B6541" s="95">
        <v>7.1908140200000004</v>
      </c>
      <c r="C6541" s="95">
        <v>0.81855774000000003</v>
      </c>
      <c r="D6541" s="95">
        <v>0.76426154000000002</v>
      </c>
    </row>
    <row r="6542" spans="1:4" x14ac:dyDescent="0.25">
      <c r="A6542" s="94">
        <v>41734.541666681471</v>
      </c>
      <c r="B6542" s="95">
        <v>6.9275960899999998</v>
      </c>
      <c r="C6542" s="95">
        <v>0.76411306999999995</v>
      </c>
      <c r="D6542" s="95">
        <v>0.72024982999999998</v>
      </c>
    </row>
    <row r="6543" spans="1:4" x14ac:dyDescent="0.25">
      <c r="A6543" s="94">
        <v>41734.542361125918</v>
      </c>
      <c r="B6543" s="95">
        <v>7.2365908599999997</v>
      </c>
      <c r="C6543" s="95">
        <v>0.76308768999999999</v>
      </c>
      <c r="D6543" s="95">
        <v>0.70559179999999999</v>
      </c>
    </row>
    <row r="6544" spans="1:4" x14ac:dyDescent="0.25">
      <c r="A6544" s="96">
        <v>41734.543055570364</v>
      </c>
      <c r="B6544" s="97"/>
      <c r="C6544" s="97"/>
      <c r="D6544" s="97"/>
    </row>
    <row r="6545" spans="1:4" x14ac:dyDescent="0.25">
      <c r="A6545" s="94">
        <v>41734.543750014811</v>
      </c>
      <c r="B6545" s="95"/>
      <c r="C6545" s="95"/>
      <c r="D6545" s="95"/>
    </row>
    <row r="6546" spans="1:4" x14ac:dyDescent="0.25">
      <c r="A6546" s="94">
        <v>41734.544444459258</v>
      </c>
      <c r="B6546" s="95"/>
      <c r="C6546" s="95"/>
      <c r="D6546" s="95"/>
    </row>
    <row r="6547" spans="1:4" x14ac:dyDescent="0.25">
      <c r="A6547" s="94">
        <v>41734.545138903704</v>
      </c>
      <c r="B6547" s="95"/>
      <c r="C6547" s="95"/>
      <c r="D6547" s="95"/>
    </row>
    <row r="6548" spans="1:4" x14ac:dyDescent="0.25">
      <c r="A6548" s="94">
        <v>41734.545833348151</v>
      </c>
      <c r="B6548" s="95">
        <v>7.3567562100000004</v>
      </c>
      <c r="C6548" s="95">
        <v>0.71170038000000002</v>
      </c>
      <c r="D6548" s="95">
        <v>0.68012225999999998</v>
      </c>
    </row>
    <row r="6549" spans="1:4" x14ac:dyDescent="0.25">
      <c r="A6549" s="94">
        <v>41734.546527792598</v>
      </c>
      <c r="B6549" s="95">
        <v>7.2652020500000001</v>
      </c>
      <c r="C6549" s="95">
        <v>0.82869904999999999</v>
      </c>
      <c r="D6549" s="95">
        <v>0.78979045000000003</v>
      </c>
    </row>
    <row r="6550" spans="1:4" x14ac:dyDescent="0.25">
      <c r="A6550" s="94">
        <v>41734.547222237044</v>
      </c>
      <c r="B6550" s="95">
        <v>7.5074391399999998</v>
      </c>
      <c r="C6550" s="95">
        <v>0.89344411999999995</v>
      </c>
      <c r="D6550" s="95">
        <v>0.84811955999999999</v>
      </c>
    </row>
    <row r="6551" spans="1:4" x14ac:dyDescent="0.25">
      <c r="A6551" s="94">
        <v>41734.547916681491</v>
      </c>
      <c r="B6551" s="95">
        <v>7.7611198400000001</v>
      </c>
      <c r="C6551" s="95">
        <v>0.88193887000000004</v>
      </c>
      <c r="D6551" s="95">
        <v>0.85142487</v>
      </c>
    </row>
    <row r="6552" spans="1:4" x14ac:dyDescent="0.25">
      <c r="A6552" s="94">
        <v>41734.548611125938</v>
      </c>
      <c r="B6552" s="95">
        <v>7.5436787599999997</v>
      </c>
      <c r="C6552" s="95">
        <v>0.82739054999999995</v>
      </c>
      <c r="D6552" s="95">
        <v>0.81150233999999999</v>
      </c>
    </row>
    <row r="6553" spans="1:4" x14ac:dyDescent="0.25">
      <c r="A6553" s="94">
        <v>41734.549305570385</v>
      </c>
      <c r="B6553" s="95">
        <v>7.4044408800000001</v>
      </c>
      <c r="C6553" s="95">
        <v>0.97628039</v>
      </c>
      <c r="D6553" s="95">
        <v>0.94727695000000001</v>
      </c>
    </row>
    <row r="6554" spans="1:4" x14ac:dyDescent="0.25">
      <c r="A6554" s="94">
        <v>41734.550000014831</v>
      </c>
      <c r="B6554" s="95">
        <v>7.4025335300000004</v>
      </c>
      <c r="C6554" s="95">
        <v>0.92146908999999999</v>
      </c>
      <c r="D6554" s="95">
        <v>0.88133733999999997</v>
      </c>
    </row>
    <row r="6555" spans="1:4" x14ac:dyDescent="0.25">
      <c r="A6555" s="94">
        <v>41734.550694459278</v>
      </c>
      <c r="B6555" s="95">
        <v>7.1221485099999997</v>
      </c>
      <c r="C6555" s="95">
        <v>0.74353015</v>
      </c>
      <c r="D6555" s="95">
        <v>0.71216409999999997</v>
      </c>
    </row>
    <row r="6556" spans="1:4" x14ac:dyDescent="0.25">
      <c r="A6556" s="94">
        <v>41734.551388903725</v>
      </c>
      <c r="B6556" s="95">
        <v>6.9104299500000002</v>
      </c>
      <c r="C6556" s="95">
        <v>0.75448059999999995</v>
      </c>
      <c r="D6556" s="95">
        <v>0.70828210999999996</v>
      </c>
    </row>
    <row r="6557" spans="1:4" x14ac:dyDescent="0.25">
      <c r="A6557" s="94">
        <v>41734.552083348171</v>
      </c>
      <c r="B6557" s="95">
        <v>6.8513007200000002</v>
      </c>
      <c r="C6557" s="95">
        <v>0.83522916000000003</v>
      </c>
      <c r="D6557" s="95">
        <v>0.77165896</v>
      </c>
    </row>
    <row r="6558" spans="1:4" x14ac:dyDescent="0.25">
      <c r="A6558" s="94">
        <v>41734.552777792618</v>
      </c>
      <c r="B6558" s="95">
        <v>6.9161520000000003</v>
      </c>
      <c r="C6558" s="95">
        <v>0.84992599000000002</v>
      </c>
      <c r="D6558" s="95">
        <v>0.78329408</v>
      </c>
    </row>
    <row r="6559" spans="1:4" x14ac:dyDescent="0.25">
      <c r="A6559" s="94">
        <v>41734.553472237065</v>
      </c>
      <c r="B6559" s="95">
        <v>21.883344650000002</v>
      </c>
      <c r="C6559" s="95">
        <v>0.86947673999999997</v>
      </c>
      <c r="D6559" s="95">
        <v>0.80318922000000004</v>
      </c>
    </row>
    <row r="6560" spans="1:4" x14ac:dyDescent="0.25">
      <c r="A6560" s="94">
        <v>41734.554166681512</v>
      </c>
      <c r="B6560" s="95"/>
      <c r="C6560" s="95"/>
      <c r="D6560" s="95"/>
    </row>
    <row r="6561" spans="1:4" x14ac:dyDescent="0.25">
      <c r="A6561" s="94">
        <v>41734.554861125958</v>
      </c>
      <c r="B6561" s="95"/>
      <c r="C6561" s="95"/>
      <c r="D6561" s="95"/>
    </row>
    <row r="6562" spans="1:4" x14ac:dyDescent="0.25">
      <c r="A6562" s="94">
        <v>41734.555555570405</v>
      </c>
      <c r="B6562" s="95"/>
      <c r="C6562" s="95"/>
      <c r="D6562" s="95"/>
    </row>
    <row r="6563" spans="1:4" x14ac:dyDescent="0.25">
      <c r="A6563" s="94">
        <v>41734.556250014852</v>
      </c>
      <c r="B6563" s="95">
        <v>7.5856409100000004</v>
      </c>
      <c r="C6563" s="95">
        <v>0.65993077</v>
      </c>
      <c r="D6563" s="95">
        <v>0.62984156999999996</v>
      </c>
    </row>
    <row r="6564" spans="1:4" x14ac:dyDescent="0.25">
      <c r="A6564" s="94">
        <v>41734.556944459298</v>
      </c>
      <c r="B6564" s="95">
        <v>7.4959950400000004</v>
      </c>
      <c r="C6564" s="95">
        <v>0.76429433000000002</v>
      </c>
      <c r="D6564" s="95">
        <v>0.74244838999999996</v>
      </c>
    </row>
    <row r="6565" spans="1:4" x14ac:dyDescent="0.25">
      <c r="A6565" s="94">
        <v>41734.557638903745</v>
      </c>
      <c r="B6565" s="95">
        <v>7.1698331800000004</v>
      </c>
      <c r="C6565" s="95">
        <v>0.70277816000000004</v>
      </c>
      <c r="D6565" s="95">
        <v>0.67807233</v>
      </c>
    </row>
    <row r="6566" spans="1:4" x14ac:dyDescent="0.25">
      <c r="A6566" s="94">
        <v>41734.558333348192</v>
      </c>
      <c r="B6566" s="95">
        <v>7.3147935899999998</v>
      </c>
      <c r="C6566" s="95">
        <v>0.83648199000000001</v>
      </c>
      <c r="D6566" s="95">
        <v>0.78768927</v>
      </c>
    </row>
    <row r="6567" spans="1:4" x14ac:dyDescent="0.25">
      <c r="A6567" s="94">
        <v>41734.559027792639</v>
      </c>
      <c r="B6567" s="95">
        <v>7.51316118</v>
      </c>
      <c r="C6567" s="95">
        <v>0.83654803</v>
      </c>
      <c r="D6567" s="95">
        <v>0.79625206999999998</v>
      </c>
    </row>
    <row r="6568" spans="1:4" x14ac:dyDescent="0.25">
      <c r="A6568" s="94">
        <v>41734.559722237085</v>
      </c>
      <c r="B6568" s="95">
        <v>7.1545743899999996</v>
      </c>
      <c r="C6568" s="95">
        <v>0.75268400000000002</v>
      </c>
      <c r="D6568" s="95">
        <v>0.72716563999999995</v>
      </c>
    </row>
    <row r="6569" spans="1:4" x14ac:dyDescent="0.25">
      <c r="A6569" s="94">
        <v>41734.560416681532</v>
      </c>
      <c r="B6569" s="95">
        <v>7.46738386</v>
      </c>
      <c r="C6569" s="95">
        <v>0.82667254999999995</v>
      </c>
      <c r="D6569" s="95">
        <v>0.77757812000000004</v>
      </c>
    </row>
    <row r="6570" spans="1:4" x14ac:dyDescent="0.25">
      <c r="A6570" s="94">
        <v>41734.561111125979</v>
      </c>
      <c r="B6570" s="95">
        <v>7.1202411699999999</v>
      </c>
      <c r="C6570" s="95">
        <v>0.77241510000000002</v>
      </c>
      <c r="D6570" s="95">
        <v>0.74365568000000004</v>
      </c>
    </row>
    <row r="6571" spans="1:4" x14ac:dyDescent="0.25">
      <c r="A6571" s="94">
        <v>41734.561805570425</v>
      </c>
      <c r="B6571" s="95">
        <v>6.99435377</v>
      </c>
      <c r="C6571" s="95">
        <v>0.89110058999999997</v>
      </c>
      <c r="D6571" s="95">
        <v>0.83606826999999995</v>
      </c>
    </row>
    <row r="6572" spans="1:4" x14ac:dyDescent="0.25">
      <c r="A6572" s="94">
        <v>41734.562500014872</v>
      </c>
      <c r="B6572" s="95">
        <v>7.18699932</v>
      </c>
      <c r="C6572" s="95">
        <v>0.81778258000000004</v>
      </c>
      <c r="D6572" s="95">
        <v>0.76025527999999998</v>
      </c>
    </row>
    <row r="6573" spans="1:4" x14ac:dyDescent="0.25">
      <c r="A6573" s="94">
        <v>41734.563194459319</v>
      </c>
      <c r="B6573" s="95">
        <v>6.9333181399999999</v>
      </c>
      <c r="C6573" s="95">
        <v>0.84891832</v>
      </c>
      <c r="D6573" s="95">
        <v>0.80041205999999998</v>
      </c>
    </row>
    <row r="6574" spans="1:4" x14ac:dyDescent="0.25">
      <c r="A6574" s="94">
        <v>41734.563888903765</v>
      </c>
      <c r="B6574" s="95">
        <v>21.70595741</v>
      </c>
      <c r="C6574" s="95">
        <v>0.80770034000000002</v>
      </c>
      <c r="D6574" s="95">
        <v>0.74756478999999998</v>
      </c>
    </row>
    <row r="6575" spans="1:4" x14ac:dyDescent="0.25">
      <c r="A6575" s="94">
        <v>41734.564583348212</v>
      </c>
      <c r="B6575" s="95"/>
      <c r="C6575" s="95"/>
      <c r="D6575" s="95"/>
    </row>
    <row r="6576" spans="1:4" x14ac:dyDescent="0.25">
      <c r="A6576" s="94">
        <v>41734.565277792659</v>
      </c>
      <c r="B6576" s="95"/>
      <c r="C6576" s="95"/>
      <c r="D6576" s="95"/>
    </row>
    <row r="6577" spans="1:4" x14ac:dyDescent="0.25">
      <c r="A6577" s="94">
        <v>41734.565972237106</v>
      </c>
      <c r="B6577" s="95"/>
      <c r="C6577" s="95"/>
      <c r="D6577" s="95"/>
    </row>
    <row r="6578" spans="1:4" x14ac:dyDescent="0.25">
      <c r="A6578" s="94">
        <v>41734.566666681552</v>
      </c>
      <c r="B6578" s="95">
        <v>7.0496678399999997</v>
      </c>
      <c r="C6578" s="95">
        <v>0.96452199999999999</v>
      </c>
      <c r="D6578" s="95">
        <v>0.89172578000000002</v>
      </c>
    </row>
    <row r="6579" spans="1:4" x14ac:dyDescent="0.25">
      <c r="A6579" s="94">
        <v>41734.567361125999</v>
      </c>
      <c r="B6579" s="95">
        <v>6.8703746800000003</v>
      </c>
      <c r="C6579" s="95">
        <v>0.84824789</v>
      </c>
      <c r="D6579" s="95">
        <v>0.79165154999999998</v>
      </c>
    </row>
    <row r="6580" spans="1:4" x14ac:dyDescent="0.25">
      <c r="A6580" s="94">
        <v>41734.568055570446</v>
      </c>
      <c r="B6580" s="95">
        <v>6.7921719600000001</v>
      </c>
      <c r="C6580" s="95">
        <v>0.80680757999999997</v>
      </c>
      <c r="D6580" s="95">
        <v>0.74324942000000005</v>
      </c>
    </row>
    <row r="6581" spans="1:4" x14ac:dyDescent="0.25">
      <c r="A6581" s="94">
        <v>41734.568750014892</v>
      </c>
      <c r="B6581" s="95">
        <v>6.7292289700000003</v>
      </c>
      <c r="C6581" s="95">
        <v>0.90324968000000005</v>
      </c>
      <c r="D6581" s="95">
        <v>0.82777142999999997</v>
      </c>
    </row>
    <row r="6582" spans="1:4" x14ac:dyDescent="0.25">
      <c r="A6582" s="94">
        <v>41734.569444459339</v>
      </c>
      <c r="B6582" s="95">
        <v>7.0134282099999998</v>
      </c>
      <c r="C6582" s="95">
        <v>0.89208615000000002</v>
      </c>
      <c r="D6582" s="95">
        <v>0.81342638</v>
      </c>
    </row>
    <row r="6583" spans="1:4" x14ac:dyDescent="0.25">
      <c r="A6583" s="94">
        <v>41734.570138903786</v>
      </c>
      <c r="B6583" s="95">
        <v>6.7635617300000002</v>
      </c>
      <c r="C6583" s="95">
        <v>0.82758653000000004</v>
      </c>
      <c r="D6583" s="95">
        <v>0.76990347999999997</v>
      </c>
    </row>
    <row r="6584" spans="1:4" x14ac:dyDescent="0.25">
      <c r="A6584" s="94">
        <v>41734.570833348233</v>
      </c>
      <c r="B6584" s="95">
        <v>6.9104299500000002</v>
      </c>
      <c r="C6584" s="95">
        <v>0.75274348000000002</v>
      </c>
      <c r="D6584" s="95">
        <v>0.68730508999999995</v>
      </c>
    </row>
    <row r="6585" spans="1:4" x14ac:dyDescent="0.25">
      <c r="A6585" s="94">
        <v>41734.571527792679</v>
      </c>
      <c r="B6585" s="95">
        <v>6.4450292600000001</v>
      </c>
      <c r="C6585" s="95">
        <v>0.90282189999999995</v>
      </c>
      <c r="D6585" s="95">
        <v>0.83537364000000003</v>
      </c>
    </row>
    <row r="6586" spans="1:4" x14ac:dyDescent="0.25">
      <c r="A6586" s="94">
        <v>41734.572222237126</v>
      </c>
      <c r="B6586" s="95">
        <v>6.5499348599999996</v>
      </c>
      <c r="C6586" s="95">
        <v>0.81667113000000002</v>
      </c>
      <c r="D6586" s="95">
        <v>0.72977137999999997</v>
      </c>
    </row>
    <row r="6587" spans="1:4" x14ac:dyDescent="0.25">
      <c r="A6587" s="94">
        <v>41734.572916681573</v>
      </c>
      <c r="B6587" s="95">
        <v>6.5690093000000003</v>
      </c>
      <c r="C6587" s="95">
        <v>1.01852608</v>
      </c>
      <c r="D6587" s="95">
        <v>0.91773218000000001</v>
      </c>
    </row>
    <row r="6588" spans="1:4" x14ac:dyDescent="0.25">
      <c r="A6588" s="94">
        <v>41734.573611126019</v>
      </c>
      <c r="B6588" s="95">
        <v>6.5022506699999996</v>
      </c>
      <c r="C6588" s="95">
        <v>1.1207643700000001</v>
      </c>
      <c r="D6588" s="95">
        <v>1.0102603400000001</v>
      </c>
    </row>
    <row r="6589" spans="1:4" x14ac:dyDescent="0.25">
      <c r="A6589" s="94">
        <v>41734.574305570466</v>
      </c>
      <c r="B6589" s="95">
        <v>21.82612228</v>
      </c>
      <c r="C6589" s="95">
        <v>1.41959846</v>
      </c>
      <c r="D6589" s="95">
        <v>1.27534294</v>
      </c>
    </row>
    <row r="6590" spans="1:4" x14ac:dyDescent="0.25">
      <c r="A6590" s="94">
        <v>41734.575000014913</v>
      </c>
      <c r="B6590" s="95"/>
      <c r="C6590" s="95"/>
      <c r="D6590" s="95"/>
    </row>
    <row r="6591" spans="1:4" x14ac:dyDescent="0.25">
      <c r="A6591" s="94">
        <v>41734.57569445936</v>
      </c>
      <c r="B6591" s="95"/>
      <c r="C6591" s="95"/>
      <c r="D6591" s="95"/>
    </row>
    <row r="6592" spans="1:4" x14ac:dyDescent="0.25">
      <c r="A6592" s="94">
        <v>41734.576388903806</v>
      </c>
      <c r="B6592" s="95"/>
      <c r="C6592" s="95"/>
      <c r="D6592" s="95"/>
    </row>
    <row r="6593" spans="1:4" x14ac:dyDescent="0.25">
      <c r="A6593" s="94">
        <v>41734.577083348253</v>
      </c>
      <c r="B6593" s="95">
        <v>6.9581141500000001</v>
      </c>
      <c r="C6593" s="95">
        <v>1.2744390999999999</v>
      </c>
      <c r="D6593" s="95">
        <v>1.1763054100000001</v>
      </c>
    </row>
    <row r="6594" spans="1:4" x14ac:dyDescent="0.25">
      <c r="A6594" s="94">
        <v>41734.5777777927</v>
      </c>
      <c r="B6594" s="95">
        <v>6.82459784</v>
      </c>
      <c r="C6594" s="95">
        <v>1.3210293099999999</v>
      </c>
      <c r="D6594" s="95">
        <v>1.2247040300000001</v>
      </c>
    </row>
    <row r="6595" spans="1:4" x14ac:dyDescent="0.25">
      <c r="A6595" s="94">
        <v>41734.578472237146</v>
      </c>
      <c r="B6595" s="95">
        <v>6.8360419300000004</v>
      </c>
      <c r="C6595" s="95">
        <v>1.72208023</v>
      </c>
      <c r="D6595" s="95">
        <v>1.58228803</v>
      </c>
    </row>
    <row r="6596" spans="1:4" x14ac:dyDescent="0.25">
      <c r="A6596" s="94">
        <v>41734.579166681593</v>
      </c>
      <c r="B6596" s="95">
        <v>6.8970775599999996</v>
      </c>
      <c r="C6596" s="95">
        <v>1.72370577</v>
      </c>
      <c r="D6596" s="95">
        <v>1.5846503999999999</v>
      </c>
    </row>
    <row r="6597" spans="1:4" x14ac:dyDescent="0.25">
      <c r="A6597" s="94">
        <v>41734.57986112604</v>
      </c>
      <c r="B6597" s="95">
        <v>6.7425804100000004</v>
      </c>
      <c r="C6597" s="95">
        <v>0.97620331999999999</v>
      </c>
      <c r="D6597" s="95">
        <v>0.90078616</v>
      </c>
    </row>
    <row r="6598" spans="1:4" x14ac:dyDescent="0.25">
      <c r="A6598" s="94">
        <v>41734.580555570486</v>
      </c>
      <c r="B6598" s="95">
        <v>6.6968030900000004</v>
      </c>
      <c r="C6598" s="95">
        <v>0.89379679999999995</v>
      </c>
      <c r="D6598" s="95">
        <v>0.81565177</v>
      </c>
    </row>
    <row r="6599" spans="1:4" x14ac:dyDescent="0.25">
      <c r="A6599" s="94">
        <v>41734.581250014933</v>
      </c>
      <c r="B6599" s="95">
        <v>6.7883572599999997</v>
      </c>
      <c r="C6599" s="95">
        <v>0.83988189999999996</v>
      </c>
      <c r="D6599" s="95">
        <v>0.76426583999999997</v>
      </c>
    </row>
    <row r="6600" spans="1:4" x14ac:dyDescent="0.25">
      <c r="A6600" s="94">
        <v>41734.58194445938</v>
      </c>
      <c r="B6600" s="95">
        <v>6.8741893799999998</v>
      </c>
      <c r="C6600" s="95">
        <v>1.5858981599999999</v>
      </c>
      <c r="D6600" s="95">
        <v>1.45238304</v>
      </c>
    </row>
    <row r="6601" spans="1:4" x14ac:dyDescent="0.25">
      <c r="A6601" s="94">
        <v>41734.582638903827</v>
      </c>
      <c r="B6601" s="95">
        <v>6.8131537399999997</v>
      </c>
      <c r="C6601" s="95">
        <v>1.0801873200000001</v>
      </c>
      <c r="D6601" s="95">
        <v>0.99564045999999995</v>
      </c>
    </row>
    <row r="6602" spans="1:4" x14ac:dyDescent="0.25">
      <c r="A6602" s="94">
        <v>41734.583333348273</v>
      </c>
      <c r="B6602" s="95">
        <v>6.90089226</v>
      </c>
      <c r="C6602" s="95">
        <v>0.90175413999999998</v>
      </c>
      <c r="D6602" s="95">
        <v>0.82673991000000002</v>
      </c>
    </row>
    <row r="6603" spans="1:4" x14ac:dyDescent="0.25">
      <c r="A6603" s="94">
        <v>41734.58402779272</v>
      </c>
      <c r="B6603" s="95">
        <v>7.2594799999999999</v>
      </c>
      <c r="C6603" s="95">
        <v>0.98641210999999995</v>
      </c>
      <c r="D6603" s="95">
        <v>0.91083305999999997</v>
      </c>
    </row>
    <row r="6604" spans="1:4" x14ac:dyDescent="0.25">
      <c r="A6604" s="94">
        <v>41734.584722237167</v>
      </c>
      <c r="B6604" s="95">
        <v>21.99588013</v>
      </c>
      <c r="C6604" s="95">
        <v>0.99620962000000002</v>
      </c>
      <c r="D6604" s="95">
        <v>0.94353390000000004</v>
      </c>
    </row>
    <row r="6605" spans="1:4" x14ac:dyDescent="0.25">
      <c r="A6605" s="94">
        <v>41734.585416681613</v>
      </c>
      <c r="B6605" s="95"/>
      <c r="C6605" s="95"/>
      <c r="D6605" s="95"/>
    </row>
    <row r="6606" spans="1:4" x14ac:dyDescent="0.25">
      <c r="A6606" s="94">
        <v>41734.58611112606</v>
      </c>
      <c r="B6606" s="95"/>
      <c r="C6606" s="95"/>
      <c r="D6606" s="95"/>
    </row>
    <row r="6607" spans="1:4" x14ac:dyDescent="0.25">
      <c r="A6607" s="94">
        <v>41734.586805570507</v>
      </c>
      <c r="B6607" s="95"/>
      <c r="C6607" s="95"/>
      <c r="D6607" s="95"/>
    </row>
    <row r="6608" spans="1:4" x14ac:dyDescent="0.25">
      <c r="A6608" s="94">
        <v>41734.587500014954</v>
      </c>
      <c r="B6608" s="95">
        <v>7.1469440500000001</v>
      </c>
      <c r="C6608" s="95">
        <v>0.75525611999999998</v>
      </c>
      <c r="D6608" s="95">
        <v>0.71411036999999999</v>
      </c>
    </row>
    <row r="6609" spans="1:4" x14ac:dyDescent="0.25">
      <c r="A6609" s="94">
        <v>41734.5881944594</v>
      </c>
      <c r="B6609" s="95">
        <v>7.2671093899999999</v>
      </c>
      <c r="C6609" s="95">
        <v>0.93318385000000004</v>
      </c>
      <c r="D6609" s="95">
        <v>0.87788712999999996</v>
      </c>
    </row>
    <row r="6610" spans="1:4" x14ac:dyDescent="0.25">
      <c r="A6610" s="94">
        <v>41734.588888903847</v>
      </c>
      <c r="B6610" s="95">
        <v>7.2537579499999998</v>
      </c>
      <c r="C6610" s="95">
        <v>0.86954534000000006</v>
      </c>
      <c r="D6610" s="95">
        <v>0.82625216000000001</v>
      </c>
    </row>
    <row r="6611" spans="1:4" x14ac:dyDescent="0.25">
      <c r="A6611" s="94">
        <v>41734.589583348294</v>
      </c>
      <c r="B6611" s="95">
        <v>7.20607328</v>
      </c>
      <c r="C6611" s="95">
        <v>0.83734131000000001</v>
      </c>
      <c r="D6611" s="95">
        <v>0.79340224999999998</v>
      </c>
    </row>
    <row r="6612" spans="1:4" x14ac:dyDescent="0.25">
      <c r="A6612" s="94">
        <v>41734.59027779274</v>
      </c>
      <c r="B6612" s="95">
        <v>7.27283144</v>
      </c>
      <c r="C6612" s="95">
        <v>0.80610746</v>
      </c>
      <c r="D6612" s="95">
        <v>0.76090347999999997</v>
      </c>
    </row>
    <row r="6613" spans="1:4" x14ac:dyDescent="0.25">
      <c r="A6613" s="94">
        <v>41734.590972237187</v>
      </c>
      <c r="B6613" s="95">
        <v>7.6867318200000003</v>
      </c>
      <c r="C6613" s="95">
        <v>0.99511057000000003</v>
      </c>
      <c r="D6613" s="95">
        <v>0.94516372999999998</v>
      </c>
    </row>
    <row r="6614" spans="1:4" x14ac:dyDescent="0.25">
      <c r="A6614" s="94">
        <v>41734.591666681634</v>
      </c>
      <c r="B6614" s="95">
        <v>7.3586635600000001</v>
      </c>
      <c r="C6614" s="95">
        <v>1.0076915</v>
      </c>
      <c r="D6614" s="95">
        <v>0.98517001000000004</v>
      </c>
    </row>
    <row r="6615" spans="1:4" x14ac:dyDescent="0.25">
      <c r="A6615" s="94">
        <v>41734.592361126081</v>
      </c>
      <c r="B6615" s="95">
        <v>7.2480349500000001</v>
      </c>
      <c r="C6615" s="95">
        <v>0.96558893000000001</v>
      </c>
      <c r="D6615" s="95">
        <v>0.92182582999999996</v>
      </c>
    </row>
    <row r="6616" spans="1:4" x14ac:dyDescent="0.25">
      <c r="A6616" s="94">
        <v>41734.593055570527</v>
      </c>
      <c r="B6616" s="95">
        <v>7.3605709099999999</v>
      </c>
      <c r="C6616" s="95">
        <v>0.9263652</v>
      </c>
      <c r="D6616" s="95">
        <v>0.87552713999999998</v>
      </c>
    </row>
    <row r="6617" spans="1:4" x14ac:dyDescent="0.25">
      <c r="A6617" s="94">
        <v>41734.593750014974</v>
      </c>
      <c r="B6617" s="95">
        <v>7.2919049300000003</v>
      </c>
      <c r="C6617" s="95">
        <v>1.0366559</v>
      </c>
      <c r="D6617" s="95">
        <v>0.9900949</v>
      </c>
    </row>
    <row r="6618" spans="1:4" x14ac:dyDescent="0.25">
      <c r="A6618" s="94">
        <v>41734.594444459421</v>
      </c>
      <c r="B6618" s="95">
        <v>7.4769205999999997</v>
      </c>
      <c r="C6618" s="95">
        <v>0.78538512999999999</v>
      </c>
      <c r="D6618" s="95">
        <v>0.74649376000000001</v>
      </c>
    </row>
    <row r="6619" spans="1:4" x14ac:dyDescent="0.25">
      <c r="A6619" s="94">
        <v>41734.595138903867</v>
      </c>
      <c r="B6619" s="95">
        <v>21.766994480000001</v>
      </c>
      <c r="C6619" s="95">
        <v>0.99652404000000006</v>
      </c>
      <c r="D6619" s="95">
        <v>0.95708358000000004</v>
      </c>
    </row>
    <row r="6620" spans="1:4" x14ac:dyDescent="0.25">
      <c r="A6620" s="94">
        <v>41734.595833348314</v>
      </c>
      <c r="B6620" s="95"/>
      <c r="C6620" s="95"/>
      <c r="D6620" s="95"/>
    </row>
    <row r="6621" spans="1:4" x14ac:dyDescent="0.25">
      <c r="A6621" s="94">
        <v>41734.596527792761</v>
      </c>
      <c r="B6621" s="95"/>
      <c r="C6621" s="95"/>
      <c r="D6621" s="95"/>
    </row>
    <row r="6622" spans="1:4" x14ac:dyDescent="0.25">
      <c r="A6622" s="94">
        <v>41734.597222237207</v>
      </c>
      <c r="B6622" s="95"/>
      <c r="C6622" s="95"/>
      <c r="D6622" s="95"/>
    </row>
    <row r="6623" spans="1:4" x14ac:dyDescent="0.25">
      <c r="A6623" s="94">
        <v>41734.597916681654</v>
      </c>
      <c r="B6623" s="95">
        <v>7.4769205999999997</v>
      </c>
      <c r="C6623" s="95">
        <v>0.71119427999999996</v>
      </c>
      <c r="D6623" s="95">
        <v>0.68255763999999997</v>
      </c>
    </row>
    <row r="6624" spans="1:4" x14ac:dyDescent="0.25">
      <c r="A6624" s="94">
        <v>41734.598611126101</v>
      </c>
      <c r="B6624" s="95">
        <v>7.5207905799999999</v>
      </c>
      <c r="C6624" s="95">
        <v>0.73571556999999999</v>
      </c>
      <c r="D6624" s="95">
        <v>0.70923930000000002</v>
      </c>
    </row>
    <row r="6625" spans="1:4" x14ac:dyDescent="0.25">
      <c r="A6625" s="94">
        <v>41734.599305570548</v>
      </c>
      <c r="B6625" s="95">
        <v>7.5169758800000004</v>
      </c>
      <c r="C6625" s="95">
        <v>0.94729722000000005</v>
      </c>
      <c r="D6625" s="95">
        <v>0.91491716999999995</v>
      </c>
    </row>
    <row r="6626" spans="1:4" x14ac:dyDescent="0.25">
      <c r="A6626" s="94">
        <v>41734.600000014994</v>
      </c>
      <c r="B6626" s="95">
        <v>7.2251467700000003</v>
      </c>
      <c r="C6626" s="95">
        <v>1.28721511</v>
      </c>
      <c r="D6626" s="95">
        <v>1.2430371</v>
      </c>
    </row>
    <row r="6627" spans="1:4" x14ac:dyDescent="0.25">
      <c r="A6627" s="94">
        <v>41734.600694459441</v>
      </c>
      <c r="B6627" s="95">
        <v>7.5017170899999996</v>
      </c>
      <c r="C6627" s="95">
        <v>0.87167525000000001</v>
      </c>
      <c r="D6627" s="95">
        <v>0.82453591000000004</v>
      </c>
    </row>
    <row r="6628" spans="1:4" x14ac:dyDescent="0.25">
      <c r="A6628" s="94">
        <v>41734.601388903888</v>
      </c>
      <c r="B6628" s="95">
        <v>7.7439536999999996</v>
      </c>
      <c r="C6628" s="95">
        <v>0.81016737000000005</v>
      </c>
      <c r="D6628" s="95">
        <v>0.78258740999999998</v>
      </c>
    </row>
    <row r="6629" spans="1:4" x14ac:dyDescent="0.25">
      <c r="A6629" s="94">
        <v>41734.602083348334</v>
      </c>
      <c r="B6629" s="95">
        <v>7.0553898799999999</v>
      </c>
      <c r="C6629" s="95">
        <v>0.73443597999999999</v>
      </c>
      <c r="D6629" s="95">
        <v>0.72212898999999997</v>
      </c>
    </row>
    <row r="6630" spans="1:4" x14ac:dyDescent="0.25">
      <c r="A6630" s="94">
        <v>41734.602777792781</v>
      </c>
      <c r="B6630" s="95">
        <v>7.0496678399999997</v>
      </c>
      <c r="C6630" s="95">
        <v>0.74353015</v>
      </c>
      <c r="D6630" s="95">
        <v>0.69430745000000005</v>
      </c>
    </row>
    <row r="6631" spans="1:4" x14ac:dyDescent="0.25">
      <c r="A6631" s="94">
        <v>41734.603472237228</v>
      </c>
      <c r="B6631" s="95">
        <v>6.8760967300000004</v>
      </c>
      <c r="C6631" s="95">
        <v>0.86032896999999997</v>
      </c>
      <c r="D6631" s="95">
        <v>0.80303842000000003</v>
      </c>
    </row>
    <row r="6632" spans="1:4" x14ac:dyDescent="0.25">
      <c r="A6632" s="94">
        <v>41734.604166681675</v>
      </c>
      <c r="B6632" s="95">
        <v>7.0458531400000002</v>
      </c>
      <c r="C6632" s="95">
        <v>0.75645249999999997</v>
      </c>
      <c r="D6632" s="95">
        <v>0.69724452000000003</v>
      </c>
    </row>
    <row r="6633" spans="1:4" x14ac:dyDescent="0.25">
      <c r="A6633" s="94">
        <v>41734.604861126121</v>
      </c>
      <c r="B6633" s="95">
        <v>6.6853590000000001</v>
      </c>
      <c r="C6633" s="95">
        <v>0.83782880999999998</v>
      </c>
      <c r="D6633" s="95">
        <v>0.78181887000000005</v>
      </c>
    </row>
    <row r="6634" spans="1:4" x14ac:dyDescent="0.25">
      <c r="A6634" s="94">
        <v>41734.605555570568</v>
      </c>
      <c r="B6634" s="95">
        <v>21.700235370000001</v>
      </c>
      <c r="C6634" s="95">
        <v>0.98781395000000005</v>
      </c>
      <c r="D6634" s="95">
        <v>0.89814775999999996</v>
      </c>
    </row>
    <row r="6635" spans="1:4" x14ac:dyDescent="0.25">
      <c r="A6635" s="94">
        <v>41734.606250015015</v>
      </c>
      <c r="B6635" s="95"/>
      <c r="C6635" s="95"/>
      <c r="D6635" s="95"/>
    </row>
    <row r="6636" spans="1:4" x14ac:dyDescent="0.25">
      <c r="A6636" s="94">
        <v>41734.606944459461</v>
      </c>
      <c r="B6636" s="95"/>
      <c r="C6636" s="95"/>
      <c r="D6636" s="95"/>
    </row>
    <row r="6637" spans="1:4" x14ac:dyDescent="0.25">
      <c r="A6637" s="94">
        <v>41734.607638903908</v>
      </c>
      <c r="B6637" s="95"/>
      <c r="C6637" s="95"/>
      <c r="D6637" s="95"/>
    </row>
    <row r="6638" spans="1:4" x14ac:dyDescent="0.25">
      <c r="A6638" s="94">
        <v>41734.608333348355</v>
      </c>
      <c r="B6638" s="95">
        <v>6.94666958</v>
      </c>
      <c r="C6638" s="95">
        <v>0.68051660000000003</v>
      </c>
      <c r="D6638" s="95">
        <v>0.63777536000000001</v>
      </c>
    </row>
    <row r="6639" spans="1:4" x14ac:dyDescent="0.25">
      <c r="A6639" s="94">
        <v>41734.609027792801</v>
      </c>
      <c r="B6639" s="95">
        <v>6.9619288399999997</v>
      </c>
      <c r="C6639" s="95">
        <v>0.73333442000000004</v>
      </c>
      <c r="D6639" s="95">
        <v>0.67939227999999996</v>
      </c>
    </row>
    <row r="6640" spans="1:4" x14ac:dyDescent="0.25">
      <c r="A6640" s="94">
        <v>41734.609722237248</v>
      </c>
      <c r="B6640" s="95">
        <v>6.8741893799999998</v>
      </c>
      <c r="C6640" s="95">
        <v>0.71335345999999999</v>
      </c>
      <c r="D6640" s="95">
        <v>0.66161256999999996</v>
      </c>
    </row>
    <row r="6641" spans="1:4" x14ac:dyDescent="0.25">
      <c r="A6641" s="94">
        <v>41734.610416681695</v>
      </c>
      <c r="B6641" s="95">
        <v>6.9810023299999999</v>
      </c>
      <c r="C6641" s="95">
        <v>0.75693213999999998</v>
      </c>
      <c r="D6641" s="95">
        <v>0.69759064999999998</v>
      </c>
    </row>
    <row r="6642" spans="1:4" x14ac:dyDescent="0.25">
      <c r="A6642" s="94">
        <v>41734.611111126142</v>
      </c>
      <c r="B6642" s="95">
        <v>7.0344090499999998</v>
      </c>
      <c r="C6642" s="95">
        <v>0.69074661000000004</v>
      </c>
      <c r="D6642" s="95">
        <v>0.64153302000000001</v>
      </c>
    </row>
    <row r="6643" spans="1:4" x14ac:dyDescent="0.25">
      <c r="A6643" s="94">
        <v>41734.611805570588</v>
      </c>
      <c r="B6643" s="95">
        <v>6.9371328400000003</v>
      </c>
      <c r="C6643" s="95">
        <v>0.74423611000000001</v>
      </c>
      <c r="D6643" s="95">
        <v>0.69390339000000001</v>
      </c>
    </row>
    <row r="6644" spans="1:4" x14ac:dyDescent="0.25">
      <c r="A6644" s="94">
        <v>41734.612500015035</v>
      </c>
      <c r="B6644" s="95">
        <v>7.0096135100000003</v>
      </c>
      <c r="C6644" s="95">
        <v>0.86995672999999996</v>
      </c>
      <c r="D6644" s="95">
        <v>0.80563098</v>
      </c>
    </row>
    <row r="6645" spans="1:4" x14ac:dyDescent="0.25">
      <c r="A6645" s="94">
        <v>41734.613194459482</v>
      </c>
      <c r="B6645" s="95">
        <v>7.1812772799999998</v>
      </c>
      <c r="C6645" s="95">
        <v>0.77591186999999995</v>
      </c>
      <c r="D6645" s="95">
        <v>0.72163027999999996</v>
      </c>
    </row>
    <row r="6646" spans="1:4" x14ac:dyDescent="0.25">
      <c r="A6646" s="94">
        <v>41734.613888903928</v>
      </c>
      <c r="B6646" s="95">
        <v>7.1488513899999999</v>
      </c>
      <c r="C6646" s="95">
        <v>0.85193472999999997</v>
      </c>
      <c r="D6646" s="95">
        <v>0.80336909999999995</v>
      </c>
    </row>
    <row r="6647" spans="1:4" x14ac:dyDescent="0.25">
      <c r="A6647" s="94">
        <v>41734.614583348375</v>
      </c>
      <c r="B6647" s="95">
        <v>7.25185061</v>
      </c>
      <c r="C6647" s="95">
        <v>0.75771052000000005</v>
      </c>
      <c r="D6647" s="95">
        <v>0.71291167</v>
      </c>
    </row>
    <row r="6648" spans="1:4" x14ac:dyDescent="0.25">
      <c r="A6648" s="94">
        <v>41734.615277792822</v>
      </c>
      <c r="B6648" s="95">
        <v>7.2575726500000002</v>
      </c>
      <c r="C6648" s="95">
        <v>0.75687212000000004</v>
      </c>
      <c r="D6648" s="95">
        <v>0.71705430999999997</v>
      </c>
    </row>
    <row r="6649" spans="1:4" x14ac:dyDescent="0.25">
      <c r="A6649" s="94">
        <v>41734.615972237269</v>
      </c>
      <c r="B6649" s="95">
        <v>21.902418140000002</v>
      </c>
      <c r="C6649" s="95">
        <v>0.77658742999999997</v>
      </c>
      <c r="D6649" s="95">
        <v>0.73625267000000005</v>
      </c>
    </row>
    <row r="6650" spans="1:4" x14ac:dyDescent="0.25">
      <c r="A6650" s="94">
        <v>41734.616666681715</v>
      </c>
      <c r="B6650" s="95"/>
      <c r="C6650" s="95"/>
      <c r="D6650" s="95"/>
    </row>
    <row r="6651" spans="1:4" x14ac:dyDescent="0.25">
      <c r="A6651" s="94">
        <v>41734.617361126162</v>
      </c>
      <c r="B6651" s="95"/>
      <c r="C6651" s="95"/>
      <c r="D6651" s="95"/>
    </row>
    <row r="6652" spans="1:4" x14ac:dyDescent="0.25">
      <c r="A6652" s="94">
        <v>41734.618055570609</v>
      </c>
      <c r="B6652" s="95"/>
      <c r="C6652" s="95"/>
      <c r="D6652" s="95"/>
    </row>
    <row r="6653" spans="1:4" x14ac:dyDescent="0.25">
      <c r="A6653" s="94">
        <v>41734.618750015055</v>
      </c>
      <c r="B6653" s="95">
        <v>7.1965360599999997</v>
      </c>
      <c r="C6653" s="95">
        <v>0.89634429999999998</v>
      </c>
      <c r="D6653" s="95">
        <v>0.83352177999999999</v>
      </c>
    </row>
    <row r="6654" spans="1:4" x14ac:dyDescent="0.25">
      <c r="A6654" s="94">
        <v>41734.619444459502</v>
      </c>
      <c r="B6654" s="95">
        <v>7.0935378099999999</v>
      </c>
      <c r="C6654" s="95">
        <v>0.74288421999999998</v>
      </c>
      <c r="D6654" s="95">
        <v>0.70191747000000004</v>
      </c>
    </row>
    <row r="6655" spans="1:4" x14ac:dyDescent="0.25">
      <c r="A6655" s="94">
        <v>41734.620138903949</v>
      </c>
      <c r="B6655" s="95">
        <v>7.0363163899999996</v>
      </c>
      <c r="C6655" s="95">
        <v>0.81660657999999997</v>
      </c>
      <c r="D6655" s="95">
        <v>0.76382296999999999</v>
      </c>
    </row>
    <row r="6656" spans="1:4" x14ac:dyDescent="0.25">
      <c r="A6656" s="94">
        <v>41734.620833348396</v>
      </c>
      <c r="B6656" s="95">
        <v>7.0019831699999999</v>
      </c>
      <c r="C6656" s="95">
        <v>0.76417351</v>
      </c>
      <c r="D6656" s="95">
        <v>0.71288901999999998</v>
      </c>
    </row>
    <row r="6657" spans="1:4" x14ac:dyDescent="0.25">
      <c r="A6657" s="94">
        <v>41734.621527792842</v>
      </c>
      <c r="B6657" s="95">
        <v>6.9810023299999999</v>
      </c>
      <c r="C6657" s="95">
        <v>0.81991767999999998</v>
      </c>
      <c r="D6657" s="95">
        <v>0.76329880999999999</v>
      </c>
    </row>
    <row r="6658" spans="1:4" x14ac:dyDescent="0.25">
      <c r="A6658" s="94">
        <v>41734.622222237289</v>
      </c>
      <c r="B6658" s="95">
        <v>7.1107044200000002</v>
      </c>
      <c r="C6658" s="95">
        <v>0.71436935999999995</v>
      </c>
      <c r="D6658" s="95">
        <v>0.66319704000000002</v>
      </c>
    </row>
    <row r="6659" spans="1:4" x14ac:dyDescent="0.25">
      <c r="A6659" s="94">
        <v>41734.622916681736</v>
      </c>
      <c r="B6659" s="95">
        <v>6.9047069499999996</v>
      </c>
      <c r="C6659" s="95">
        <v>0.71397394000000003</v>
      </c>
      <c r="D6659" s="95">
        <v>0.67006814000000003</v>
      </c>
    </row>
    <row r="6660" spans="1:4" x14ac:dyDescent="0.25">
      <c r="A6660" s="94">
        <v>41734.623611126182</v>
      </c>
      <c r="B6660" s="95">
        <v>7.1526660900000003</v>
      </c>
      <c r="C6660" s="95">
        <v>0.74609864000000004</v>
      </c>
      <c r="D6660" s="95">
        <v>0.68931228</v>
      </c>
    </row>
    <row r="6661" spans="1:4" x14ac:dyDescent="0.25">
      <c r="A6661" s="94">
        <v>41734.624305570629</v>
      </c>
      <c r="B6661" s="95">
        <v>6.9180593500000001</v>
      </c>
      <c r="C6661" s="95">
        <v>0.76699322000000003</v>
      </c>
      <c r="D6661" s="95">
        <v>0.72073513</v>
      </c>
    </row>
    <row r="6662" spans="1:4" x14ac:dyDescent="0.25">
      <c r="A6662" s="94">
        <v>41734.625000015076</v>
      </c>
      <c r="B6662" s="95">
        <v>6.9695582399999996</v>
      </c>
      <c r="C6662" s="95">
        <v>0.72323972000000003</v>
      </c>
      <c r="D6662" s="95">
        <v>0.66800897999999997</v>
      </c>
    </row>
    <row r="6663" spans="1:4" x14ac:dyDescent="0.25">
      <c r="A6663" s="94">
        <v>41734.625694459522</v>
      </c>
      <c r="B6663" s="95">
        <v>7.141222</v>
      </c>
      <c r="C6663" s="95">
        <v>0.73612367999999995</v>
      </c>
      <c r="D6663" s="95">
        <v>0.68292016</v>
      </c>
    </row>
    <row r="6664" spans="1:4" x14ac:dyDescent="0.25">
      <c r="A6664" s="96">
        <v>41734.626388903969</v>
      </c>
      <c r="B6664" s="97"/>
      <c r="C6664" s="97"/>
      <c r="D6664" s="97"/>
    </row>
    <row r="6665" spans="1:4" x14ac:dyDescent="0.25">
      <c r="A6665" s="94">
        <v>41734.627083348416</v>
      </c>
      <c r="B6665" s="95"/>
      <c r="C6665" s="95"/>
      <c r="D6665" s="95"/>
    </row>
    <row r="6666" spans="1:4" x14ac:dyDescent="0.25">
      <c r="A6666" s="94">
        <v>41734.627777792863</v>
      </c>
      <c r="B6666" s="95"/>
      <c r="C6666" s="95"/>
      <c r="D6666" s="95"/>
    </row>
    <row r="6667" spans="1:4" x14ac:dyDescent="0.25">
      <c r="A6667" s="94">
        <v>41734.628472237309</v>
      </c>
      <c r="B6667" s="95"/>
      <c r="C6667" s="95"/>
      <c r="D6667" s="95"/>
    </row>
    <row r="6668" spans="1:4" x14ac:dyDescent="0.25">
      <c r="A6668" s="94">
        <v>41734.629166681756</v>
      </c>
      <c r="B6668" s="95">
        <v>7.1488513899999999</v>
      </c>
      <c r="C6668" s="95">
        <v>0.70049876</v>
      </c>
      <c r="D6668" s="95">
        <v>0.65742164999999997</v>
      </c>
    </row>
    <row r="6669" spans="1:4" x14ac:dyDescent="0.25">
      <c r="A6669" s="94">
        <v>41734.629861126203</v>
      </c>
      <c r="B6669" s="95">
        <v>7.2308688200000004</v>
      </c>
      <c r="C6669" s="95">
        <v>0.70360780000000001</v>
      </c>
      <c r="D6669" s="95">
        <v>0.66154336999999996</v>
      </c>
    </row>
    <row r="6670" spans="1:4" x14ac:dyDescent="0.25">
      <c r="A6670" s="94">
        <v>41734.630555570649</v>
      </c>
      <c r="B6670" s="95">
        <v>7.2632947000000003</v>
      </c>
      <c r="C6670" s="95">
        <v>0.73524975999999997</v>
      </c>
      <c r="D6670" s="95">
        <v>0.69548821000000005</v>
      </c>
    </row>
    <row r="6671" spans="1:4" x14ac:dyDescent="0.25">
      <c r="A6671" s="94">
        <v>41734.631250015096</v>
      </c>
      <c r="B6671" s="95">
        <v>7.0477604899999999</v>
      </c>
      <c r="C6671" s="95">
        <v>0.67226571000000002</v>
      </c>
      <c r="D6671" s="95">
        <v>0.63743943000000003</v>
      </c>
    </row>
    <row r="6672" spans="1:4" x14ac:dyDescent="0.25">
      <c r="A6672" s="94">
        <v>41734.631944459543</v>
      </c>
      <c r="B6672" s="95">
        <v>7.0897231100000004</v>
      </c>
      <c r="C6672" s="95">
        <v>0.68067825000000004</v>
      </c>
      <c r="D6672" s="95">
        <v>0.63526243000000004</v>
      </c>
    </row>
    <row r="6673" spans="1:4" x14ac:dyDescent="0.25">
      <c r="A6673" s="94">
        <v>41734.63263890399</v>
      </c>
      <c r="B6673" s="95">
        <v>7.0420384399999998</v>
      </c>
      <c r="C6673" s="95">
        <v>0.75639259999999997</v>
      </c>
      <c r="D6673" s="95">
        <v>0.70809376000000002</v>
      </c>
    </row>
    <row r="6674" spans="1:4" x14ac:dyDescent="0.25">
      <c r="A6674" s="94">
        <v>41734.633333348436</v>
      </c>
      <c r="B6674" s="95">
        <v>7.141222</v>
      </c>
      <c r="C6674" s="95">
        <v>0.87222672000000001</v>
      </c>
      <c r="D6674" s="95">
        <v>0.81369066000000001</v>
      </c>
    </row>
    <row r="6675" spans="1:4" x14ac:dyDescent="0.25">
      <c r="A6675" s="94">
        <v>41734.634027792883</v>
      </c>
      <c r="B6675" s="95">
        <v>7.11261177</v>
      </c>
      <c r="C6675" s="95">
        <v>0.73490071000000001</v>
      </c>
      <c r="D6675" s="95">
        <v>0.69067495999999995</v>
      </c>
    </row>
    <row r="6676" spans="1:4" x14ac:dyDescent="0.25">
      <c r="A6676" s="94">
        <v>41734.63472223733</v>
      </c>
      <c r="B6676" s="95">
        <v>6.9886317299999998</v>
      </c>
      <c r="C6676" s="95">
        <v>0.73530793000000005</v>
      </c>
      <c r="D6676" s="95">
        <v>0.68989699999999998</v>
      </c>
    </row>
    <row r="6677" spans="1:4" x14ac:dyDescent="0.25">
      <c r="A6677" s="94">
        <v>41734.635416681776</v>
      </c>
      <c r="B6677" s="95">
        <v>6.90852165</v>
      </c>
      <c r="C6677" s="95">
        <v>0.72490233000000004</v>
      </c>
      <c r="D6677" s="95">
        <v>0.67381537000000002</v>
      </c>
    </row>
    <row r="6678" spans="1:4" x14ac:dyDescent="0.25">
      <c r="A6678" s="94">
        <v>41734.636111126223</v>
      </c>
      <c r="B6678" s="95">
        <v>6.4755477900000002</v>
      </c>
      <c r="C6678" s="95">
        <v>0.77849471999999997</v>
      </c>
      <c r="D6678" s="95">
        <v>0.71874738000000005</v>
      </c>
    </row>
    <row r="6679" spans="1:4" x14ac:dyDescent="0.25">
      <c r="A6679" s="94">
        <v>41734.63680557067</v>
      </c>
      <c r="B6679" s="95">
        <v>21.982528689999999</v>
      </c>
      <c r="C6679" s="95">
        <v>0.79872655999999997</v>
      </c>
      <c r="D6679" s="95">
        <v>0.71564417999999996</v>
      </c>
    </row>
    <row r="6680" spans="1:4" x14ac:dyDescent="0.25">
      <c r="A6680" s="94">
        <v>41734.637500015117</v>
      </c>
      <c r="B6680" s="95"/>
      <c r="C6680" s="95"/>
      <c r="D6680" s="95"/>
    </row>
    <row r="6681" spans="1:4" x14ac:dyDescent="0.25">
      <c r="A6681" s="94">
        <v>41734.638194459563</v>
      </c>
      <c r="B6681" s="95"/>
      <c r="C6681" s="95"/>
      <c r="D6681" s="95"/>
    </row>
    <row r="6682" spans="1:4" x14ac:dyDescent="0.25">
      <c r="A6682" s="94">
        <v>41734.63888890401</v>
      </c>
      <c r="B6682" s="95"/>
      <c r="C6682" s="95"/>
      <c r="D6682" s="95"/>
    </row>
    <row r="6683" spans="1:4" x14ac:dyDescent="0.25">
      <c r="A6683" s="94">
        <v>41734.639583348457</v>
      </c>
      <c r="B6683" s="95">
        <v>6.8055234000000002</v>
      </c>
      <c r="C6683" s="95">
        <v>0.79815864999999997</v>
      </c>
      <c r="D6683" s="95">
        <v>0.72996527</v>
      </c>
    </row>
    <row r="6684" spans="1:4" x14ac:dyDescent="0.25">
      <c r="A6684" s="94">
        <v>41734.640277792903</v>
      </c>
      <c r="B6684" s="95">
        <v>6.7292289700000003</v>
      </c>
      <c r="C6684" s="95">
        <v>0.72432821999999997</v>
      </c>
      <c r="D6684" s="95">
        <v>0.66443700000000006</v>
      </c>
    </row>
    <row r="6685" spans="1:4" x14ac:dyDescent="0.25">
      <c r="A6685" s="94">
        <v>41734.64097223735</v>
      </c>
      <c r="B6685" s="95">
        <v>6.9485769299999998</v>
      </c>
      <c r="C6685" s="95">
        <v>0.77554392999999999</v>
      </c>
      <c r="D6685" s="95">
        <v>0.70687175000000002</v>
      </c>
    </row>
    <row r="6686" spans="1:4" x14ac:dyDescent="0.25">
      <c r="A6686" s="94">
        <v>41734.641666681797</v>
      </c>
      <c r="B6686" s="95">
        <v>6.8265051799999998</v>
      </c>
      <c r="C6686" s="95">
        <v>0.74441283999999996</v>
      </c>
      <c r="D6686" s="95">
        <v>0.69051468000000005</v>
      </c>
    </row>
    <row r="6687" spans="1:4" x14ac:dyDescent="0.25">
      <c r="A6687" s="94">
        <v>41734.642361126243</v>
      </c>
      <c r="B6687" s="95">
        <v>6.9714655900000002</v>
      </c>
      <c r="C6687" s="95">
        <v>0.80910729999999997</v>
      </c>
      <c r="D6687" s="95">
        <v>0.74312138999999999</v>
      </c>
    </row>
    <row r="6688" spans="1:4" x14ac:dyDescent="0.25">
      <c r="A6688" s="94">
        <v>41734.64305557069</v>
      </c>
      <c r="B6688" s="95">
        <v>6.8665599799999999</v>
      </c>
      <c r="C6688" s="95">
        <v>0.86302489000000004</v>
      </c>
      <c r="D6688" s="95">
        <v>0.80031728999999996</v>
      </c>
    </row>
    <row r="6689" spans="1:4" x14ac:dyDescent="0.25">
      <c r="A6689" s="94">
        <v>41734.643750015137</v>
      </c>
      <c r="B6689" s="95">
        <v>6.75974655</v>
      </c>
      <c r="C6689" s="95">
        <v>0.77862089999999995</v>
      </c>
      <c r="D6689" s="95">
        <v>0.71708620000000001</v>
      </c>
    </row>
    <row r="6690" spans="1:4" x14ac:dyDescent="0.25">
      <c r="A6690" s="94">
        <v>41734.644444459584</v>
      </c>
      <c r="B6690" s="95">
        <v>6.8093380899999998</v>
      </c>
      <c r="C6690" s="95">
        <v>0.83064711000000002</v>
      </c>
      <c r="D6690" s="95">
        <v>0.7591601</v>
      </c>
    </row>
    <row r="6691" spans="1:4" x14ac:dyDescent="0.25">
      <c r="A6691" s="94">
        <v>41734.64513890403</v>
      </c>
      <c r="B6691" s="95">
        <v>6.83222723</v>
      </c>
      <c r="C6691" s="95">
        <v>0.89713323</v>
      </c>
      <c r="D6691" s="95">
        <v>0.82374269</v>
      </c>
    </row>
    <row r="6692" spans="1:4" x14ac:dyDescent="0.25">
      <c r="A6692" s="94">
        <v>41734.645833348477</v>
      </c>
      <c r="B6692" s="95">
        <v>6.59952688</v>
      </c>
      <c r="C6692" s="95">
        <v>0.77775651000000001</v>
      </c>
      <c r="D6692" s="95">
        <v>0.71432733999999998</v>
      </c>
    </row>
    <row r="6693" spans="1:4" x14ac:dyDescent="0.25">
      <c r="A6693" s="94">
        <v>41734.646527792924</v>
      </c>
      <c r="B6693" s="95">
        <v>6.6147856699999998</v>
      </c>
      <c r="C6693" s="95">
        <v>0.86530775000000004</v>
      </c>
      <c r="D6693" s="95">
        <v>0.78241073999999999</v>
      </c>
    </row>
    <row r="6694" spans="1:4" x14ac:dyDescent="0.25">
      <c r="A6694" s="94">
        <v>41734.64722223737</v>
      </c>
      <c r="B6694" s="95">
        <v>21.625848770000001</v>
      </c>
      <c r="C6694" s="95">
        <v>1.06249869</v>
      </c>
      <c r="D6694" s="95">
        <v>0.96071070000000003</v>
      </c>
    </row>
    <row r="6695" spans="1:4" x14ac:dyDescent="0.25">
      <c r="A6695" s="94">
        <v>41734.647916681817</v>
      </c>
      <c r="B6695" s="95"/>
      <c r="C6695" s="95"/>
      <c r="D6695" s="95"/>
    </row>
    <row r="6696" spans="1:4" x14ac:dyDescent="0.25">
      <c r="A6696" s="94">
        <v>41734.648611126264</v>
      </c>
      <c r="B6696" s="95"/>
      <c r="C6696" s="95"/>
      <c r="D6696" s="95"/>
    </row>
    <row r="6697" spans="1:4" x14ac:dyDescent="0.25">
      <c r="A6697" s="94">
        <v>41734.649305570711</v>
      </c>
      <c r="B6697" s="95"/>
      <c r="C6697" s="95"/>
      <c r="D6697" s="95"/>
    </row>
    <row r="6698" spans="1:4" x14ac:dyDescent="0.25">
      <c r="A6698" s="94">
        <v>41734.650000015157</v>
      </c>
      <c r="B6698" s="95">
        <v>6.7025251399999997</v>
      </c>
      <c r="C6698" s="95">
        <v>1.0810395500000001</v>
      </c>
      <c r="D6698" s="95">
        <v>1.0024908800000001</v>
      </c>
    </row>
    <row r="6699" spans="1:4" x14ac:dyDescent="0.25">
      <c r="A6699" s="94">
        <v>41734.650694459604</v>
      </c>
      <c r="B6699" s="95">
        <v>6.8455786700000001</v>
      </c>
      <c r="C6699" s="95">
        <v>0.87222672000000001</v>
      </c>
      <c r="D6699" s="95">
        <v>0.79348313999999998</v>
      </c>
    </row>
    <row r="6700" spans="1:4" x14ac:dyDescent="0.25">
      <c r="A6700" s="94">
        <v>41734.651388904051</v>
      </c>
      <c r="B6700" s="95">
        <v>6.7845425600000002</v>
      </c>
      <c r="C6700" s="95">
        <v>0.81829923000000004</v>
      </c>
      <c r="D6700" s="95">
        <v>0.75207889000000006</v>
      </c>
    </row>
    <row r="6701" spans="1:4" x14ac:dyDescent="0.25">
      <c r="A6701" s="94">
        <v>41734.652083348497</v>
      </c>
      <c r="B6701" s="95">
        <v>6.7368583700000002</v>
      </c>
      <c r="C6701" s="95">
        <v>0.89535195000000001</v>
      </c>
      <c r="D6701" s="95">
        <v>0.82053363000000001</v>
      </c>
    </row>
    <row r="6702" spans="1:4" x14ac:dyDescent="0.25">
      <c r="A6702" s="94">
        <v>41734.652777792944</v>
      </c>
      <c r="B6702" s="95">
        <v>6.76546907</v>
      </c>
      <c r="C6702" s="95">
        <v>0.81907529000000001</v>
      </c>
      <c r="D6702" s="95">
        <v>0.74695480000000003</v>
      </c>
    </row>
    <row r="6703" spans="1:4" x14ac:dyDescent="0.25">
      <c r="A6703" s="94">
        <v>41734.653472237391</v>
      </c>
      <c r="B6703" s="95">
        <v>6.6662855099999998</v>
      </c>
      <c r="C6703" s="95">
        <v>0.84014761000000004</v>
      </c>
      <c r="D6703" s="95">
        <v>0.76889121999999999</v>
      </c>
    </row>
    <row r="6704" spans="1:4" x14ac:dyDescent="0.25">
      <c r="A6704" s="94">
        <v>41734.654166681838</v>
      </c>
      <c r="B6704" s="95">
        <v>6.8608379399999997</v>
      </c>
      <c r="C6704" s="95">
        <v>0.78691434999999998</v>
      </c>
      <c r="D6704" s="95">
        <v>0.71451514999999999</v>
      </c>
    </row>
    <row r="6705" spans="1:4" x14ac:dyDescent="0.25">
      <c r="A6705" s="94">
        <v>41734.654861126284</v>
      </c>
      <c r="B6705" s="95">
        <v>6.7769131700000003</v>
      </c>
      <c r="C6705" s="95">
        <v>1.21828377</v>
      </c>
      <c r="D6705" s="95">
        <v>1.1218482299999999</v>
      </c>
    </row>
    <row r="6706" spans="1:4" x14ac:dyDescent="0.25">
      <c r="A6706" s="94">
        <v>41734.655555570731</v>
      </c>
      <c r="B6706" s="95">
        <v>6.7521171600000001</v>
      </c>
      <c r="C6706" s="95">
        <v>1.64391387</v>
      </c>
      <c r="D6706" s="95">
        <v>1.5048977100000001</v>
      </c>
    </row>
    <row r="6707" spans="1:4" x14ac:dyDescent="0.25">
      <c r="A6707" s="94">
        <v>41734.656250015178</v>
      </c>
      <c r="B6707" s="95">
        <v>6.8436713200000003</v>
      </c>
      <c r="C6707" s="95">
        <v>0.92709761999999996</v>
      </c>
      <c r="D6707" s="95">
        <v>0.84673268000000002</v>
      </c>
    </row>
    <row r="6708" spans="1:4" x14ac:dyDescent="0.25">
      <c r="A6708" s="94">
        <v>41734.656944459624</v>
      </c>
      <c r="B6708" s="95">
        <v>6.6262302399999999</v>
      </c>
      <c r="C6708" s="95">
        <v>0.80100643999999999</v>
      </c>
      <c r="D6708" s="95">
        <v>0.73790531999999998</v>
      </c>
    </row>
    <row r="6709" spans="1:4" x14ac:dyDescent="0.25">
      <c r="A6709" s="94">
        <v>41734.657638904071</v>
      </c>
      <c r="B6709" s="95">
        <v>21.766994480000001</v>
      </c>
      <c r="C6709" s="95">
        <v>0.79828476999999998</v>
      </c>
      <c r="D6709" s="95">
        <v>0.72249072999999997</v>
      </c>
    </row>
    <row r="6710" spans="1:4" x14ac:dyDescent="0.25">
      <c r="A6710" s="94">
        <v>41734.658333348518</v>
      </c>
      <c r="B6710" s="95"/>
      <c r="C6710" s="95"/>
      <c r="D6710" s="95"/>
    </row>
    <row r="6711" spans="1:4" x14ac:dyDescent="0.25">
      <c r="A6711" s="94">
        <v>41734.659027792964</v>
      </c>
      <c r="B6711" s="95"/>
      <c r="C6711" s="95"/>
      <c r="D6711" s="95"/>
    </row>
    <row r="6712" spans="1:4" x14ac:dyDescent="0.25">
      <c r="A6712" s="94">
        <v>41734.659722237411</v>
      </c>
      <c r="B6712" s="95"/>
      <c r="C6712" s="95"/>
      <c r="D6712" s="95"/>
    </row>
    <row r="6713" spans="1:4" x14ac:dyDescent="0.25">
      <c r="A6713" s="94">
        <v>41734.660416681858</v>
      </c>
      <c r="B6713" s="95">
        <v>6.6224155400000004</v>
      </c>
      <c r="C6713" s="95">
        <v>0.90545315000000004</v>
      </c>
      <c r="D6713" s="95">
        <v>0.83711504999999997</v>
      </c>
    </row>
    <row r="6714" spans="1:4" x14ac:dyDescent="0.25">
      <c r="A6714" s="94">
        <v>41734.661111126305</v>
      </c>
      <c r="B6714" s="95">
        <v>6.6166935000000002</v>
      </c>
      <c r="C6714" s="95">
        <v>0.94513142000000006</v>
      </c>
      <c r="D6714" s="95">
        <v>0.85481792999999995</v>
      </c>
    </row>
    <row r="6715" spans="1:4" x14ac:dyDescent="0.25">
      <c r="A6715" s="94">
        <v>41734.661805570751</v>
      </c>
      <c r="B6715" s="95">
        <v>6.6548404699999999</v>
      </c>
      <c r="C6715" s="95">
        <v>0.94528049000000003</v>
      </c>
      <c r="D6715" s="95">
        <v>0.85576092999999998</v>
      </c>
    </row>
    <row r="6716" spans="1:4" x14ac:dyDescent="0.25">
      <c r="A6716" s="94">
        <v>41734.662500015198</v>
      </c>
      <c r="B6716" s="95">
        <v>6.5022506699999996</v>
      </c>
      <c r="C6716" s="95">
        <v>1.05286813</v>
      </c>
      <c r="D6716" s="95">
        <v>0.95457786</v>
      </c>
    </row>
    <row r="6717" spans="1:4" x14ac:dyDescent="0.25">
      <c r="A6717" s="94">
        <v>41734.663194459645</v>
      </c>
      <c r="B6717" s="95">
        <v>6.6376743300000003</v>
      </c>
      <c r="C6717" s="95">
        <v>0.86236811000000002</v>
      </c>
      <c r="D6717" s="95">
        <v>0.77452916000000005</v>
      </c>
    </row>
    <row r="6718" spans="1:4" x14ac:dyDescent="0.25">
      <c r="A6718" s="94">
        <v>41734.663888904091</v>
      </c>
      <c r="B6718" s="95">
        <v>6.6739149099999997</v>
      </c>
      <c r="C6718" s="95">
        <v>0.71521818999999998</v>
      </c>
      <c r="D6718" s="95">
        <v>0.64809859000000003</v>
      </c>
    </row>
    <row r="6719" spans="1:4" x14ac:dyDescent="0.25">
      <c r="A6719" s="94">
        <v>41734.664583348538</v>
      </c>
      <c r="B6719" s="95">
        <v>6.6414890299999998</v>
      </c>
      <c r="C6719" s="95">
        <v>1.07848692</v>
      </c>
      <c r="D6719" s="95">
        <v>0.97992557000000002</v>
      </c>
    </row>
    <row r="6720" spans="1:4" x14ac:dyDescent="0.25">
      <c r="A6720" s="94">
        <v>41734.665277792985</v>
      </c>
      <c r="B6720" s="95">
        <v>6.82459784</v>
      </c>
      <c r="C6720" s="95">
        <v>1.24864233</v>
      </c>
      <c r="D6720" s="95">
        <v>1.1328417099999999</v>
      </c>
    </row>
    <row r="6721" spans="1:4" x14ac:dyDescent="0.25">
      <c r="A6721" s="94">
        <v>41734.665972237432</v>
      </c>
      <c r="B6721" s="95">
        <v>6.50606537</v>
      </c>
      <c r="C6721" s="95">
        <v>1.70929062</v>
      </c>
      <c r="D6721" s="95">
        <v>1.56924617</v>
      </c>
    </row>
    <row r="6722" spans="1:4" x14ac:dyDescent="0.25">
      <c r="A6722" s="94">
        <v>41734.666666681878</v>
      </c>
      <c r="B6722" s="95">
        <v>6.8837261200000004</v>
      </c>
      <c r="C6722" s="95">
        <v>1.4719529200000001</v>
      </c>
      <c r="D6722" s="95">
        <v>1.3214919599999999</v>
      </c>
    </row>
    <row r="6723" spans="1:4" x14ac:dyDescent="0.25">
      <c r="A6723" s="94">
        <v>41734.667361126325</v>
      </c>
      <c r="B6723" s="95">
        <v>6.83222723</v>
      </c>
      <c r="C6723" s="95">
        <v>0.96057910000000002</v>
      </c>
      <c r="D6723" s="95">
        <v>0.88563751999999996</v>
      </c>
    </row>
    <row r="6724" spans="1:4" x14ac:dyDescent="0.25">
      <c r="A6724" s="94">
        <v>41734.668055570772</v>
      </c>
      <c r="B6724" s="95">
        <v>21.948196410000001</v>
      </c>
      <c r="C6724" s="95">
        <v>0.86850749999999999</v>
      </c>
      <c r="D6724" s="95">
        <v>0.79822409000000005</v>
      </c>
    </row>
    <row r="6725" spans="1:4" x14ac:dyDescent="0.25">
      <c r="A6725" s="94">
        <v>41734.668750015218</v>
      </c>
      <c r="B6725" s="95"/>
      <c r="C6725" s="95"/>
      <c r="D6725" s="95"/>
    </row>
    <row r="6726" spans="1:4" x14ac:dyDescent="0.25">
      <c r="A6726" s="94">
        <v>41734.669444459665</v>
      </c>
      <c r="B6726" s="95"/>
      <c r="C6726" s="95"/>
      <c r="D6726" s="95"/>
    </row>
    <row r="6727" spans="1:4" x14ac:dyDescent="0.25">
      <c r="A6727" s="94">
        <v>41734.670138904112</v>
      </c>
      <c r="B6727" s="95"/>
      <c r="C6727" s="95"/>
      <c r="D6727" s="95"/>
    </row>
    <row r="6728" spans="1:4" x14ac:dyDescent="0.25">
      <c r="A6728" s="94">
        <v>41734.670833348559</v>
      </c>
      <c r="B6728" s="95">
        <v>6.8589301100000002</v>
      </c>
      <c r="C6728" s="95">
        <v>0.75639259999999997</v>
      </c>
      <c r="D6728" s="95">
        <v>0.70504159</v>
      </c>
    </row>
    <row r="6729" spans="1:4" x14ac:dyDescent="0.25">
      <c r="A6729" s="94">
        <v>41734.671527793005</v>
      </c>
      <c r="B6729" s="95">
        <v>7.20607328</v>
      </c>
      <c r="C6729" s="95">
        <v>0.76578175999999998</v>
      </c>
      <c r="D6729" s="95">
        <v>0.70410090999999997</v>
      </c>
    </row>
    <row r="6730" spans="1:4" x14ac:dyDescent="0.25">
      <c r="A6730" s="94">
        <v>41734.672222237452</v>
      </c>
      <c r="B6730" s="95">
        <v>7.01915026</v>
      </c>
      <c r="C6730" s="95">
        <v>0.79916887999999997</v>
      </c>
      <c r="D6730" s="95">
        <v>0.75350523000000003</v>
      </c>
    </row>
    <row r="6731" spans="1:4" x14ac:dyDescent="0.25">
      <c r="A6731" s="94">
        <v>41734.672916681899</v>
      </c>
      <c r="B6731" s="95">
        <v>6.9142446499999997</v>
      </c>
      <c r="C6731" s="95">
        <v>0.74441283999999996</v>
      </c>
      <c r="D6731" s="95">
        <v>0.69339304999999996</v>
      </c>
    </row>
    <row r="6732" spans="1:4" x14ac:dyDescent="0.25">
      <c r="A6732" s="94">
        <v>41734.673611126345</v>
      </c>
      <c r="B6732" s="95">
        <v>6.8474860199999998</v>
      </c>
      <c r="C6732" s="95">
        <v>0.67109483000000003</v>
      </c>
      <c r="D6732" s="95">
        <v>0.62018806000000004</v>
      </c>
    </row>
    <row r="6733" spans="1:4" x14ac:dyDescent="0.25">
      <c r="A6733" s="94">
        <v>41734.674305570792</v>
      </c>
      <c r="B6733" s="95">
        <v>6.9790949800000002</v>
      </c>
      <c r="C6733" s="95">
        <v>0.68084007999999996</v>
      </c>
      <c r="D6733" s="95">
        <v>0.62591511</v>
      </c>
    </row>
    <row r="6734" spans="1:4" x14ac:dyDescent="0.25">
      <c r="A6734" s="94">
        <v>41734.675000015239</v>
      </c>
      <c r="B6734" s="95">
        <v>7.0344090499999998</v>
      </c>
      <c r="C6734" s="95">
        <v>0.70266174999999997</v>
      </c>
      <c r="D6734" s="95">
        <v>0.65187675</v>
      </c>
    </row>
    <row r="6735" spans="1:4" x14ac:dyDescent="0.25">
      <c r="A6735" s="94">
        <v>41734.675694459685</v>
      </c>
      <c r="B6735" s="95">
        <v>7.0363163899999996</v>
      </c>
      <c r="C6735" s="95">
        <v>0.70172011999999995</v>
      </c>
      <c r="D6735" s="95">
        <v>0.65398984999999998</v>
      </c>
    </row>
    <row r="6736" spans="1:4" x14ac:dyDescent="0.25">
      <c r="A6736" s="94">
        <v>41734.676388904132</v>
      </c>
      <c r="B6736" s="95">
        <v>6.9275960899999998</v>
      </c>
      <c r="C6736" s="95">
        <v>0.71504836999999999</v>
      </c>
      <c r="D6736" s="95">
        <v>0.66761815999999996</v>
      </c>
    </row>
    <row r="6737" spans="1:4" x14ac:dyDescent="0.25">
      <c r="A6737" s="94">
        <v>41734.677083348579</v>
      </c>
      <c r="B6737" s="95">
        <v>7.0363163899999996</v>
      </c>
      <c r="C6737" s="95">
        <v>0.73589044999999997</v>
      </c>
      <c r="D6737" s="95">
        <v>0.68072546</v>
      </c>
    </row>
    <row r="6738" spans="1:4" x14ac:dyDescent="0.25">
      <c r="A6738" s="94">
        <v>41734.677777793026</v>
      </c>
      <c r="B6738" s="95">
        <v>7.0458531400000002</v>
      </c>
      <c r="C6738" s="95">
        <v>0.74423611000000001</v>
      </c>
      <c r="D6738" s="95">
        <v>0.69361401</v>
      </c>
    </row>
    <row r="6739" spans="1:4" x14ac:dyDescent="0.25">
      <c r="A6739" s="94">
        <v>41734.678472237472</v>
      </c>
      <c r="B6739" s="95">
        <v>21.822307590000001</v>
      </c>
      <c r="C6739" s="95">
        <v>0.75705206000000003</v>
      </c>
      <c r="D6739" s="95">
        <v>0.70506811000000003</v>
      </c>
    </row>
    <row r="6740" spans="1:4" x14ac:dyDescent="0.25">
      <c r="A6740" s="94">
        <v>41734.679166681919</v>
      </c>
      <c r="B6740" s="95"/>
      <c r="C6740" s="95"/>
      <c r="D6740" s="95"/>
    </row>
    <row r="6741" spans="1:4" x14ac:dyDescent="0.25">
      <c r="A6741" s="94">
        <v>41734.679861126366</v>
      </c>
      <c r="B6741" s="95"/>
      <c r="C6741" s="95"/>
      <c r="D6741" s="95"/>
    </row>
    <row r="6742" spans="1:4" x14ac:dyDescent="0.25">
      <c r="A6742" s="94">
        <v>41734.680555570812</v>
      </c>
      <c r="B6742" s="95"/>
      <c r="C6742" s="95"/>
      <c r="D6742" s="95"/>
    </row>
    <row r="6743" spans="1:4" x14ac:dyDescent="0.25">
      <c r="A6743" s="94">
        <v>41734.681250015259</v>
      </c>
      <c r="B6743" s="95">
        <v>7.0973525000000004</v>
      </c>
      <c r="C6743" s="95">
        <v>0.74612522000000003</v>
      </c>
      <c r="D6743" s="95">
        <v>0.70378934999999998</v>
      </c>
    </row>
    <row r="6744" spans="1:4" x14ac:dyDescent="0.25">
      <c r="A6744" s="94">
        <v>41734.681944459706</v>
      </c>
      <c r="B6744" s="95">
        <v>7.0687422800000004</v>
      </c>
      <c r="C6744" s="95">
        <v>0.75292199999999998</v>
      </c>
      <c r="D6744" s="95">
        <v>0.70504177000000001</v>
      </c>
    </row>
    <row r="6745" spans="1:4" x14ac:dyDescent="0.25">
      <c r="A6745" s="94">
        <v>41734.682638904153</v>
      </c>
      <c r="B6745" s="95">
        <v>7.1774625800000003</v>
      </c>
      <c r="C6745" s="95">
        <v>0.73589044999999997</v>
      </c>
      <c r="D6745" s="95">
        <v>0.68650407000000002</v>
      </c>
    </row>
    <row r="6746" spans="1:4" x14ac:dyDescent="0.25">
      <c r="A6746" s="94">
        <v>41734.683333348599</v>
      </c>
      <c r="B6746" s="95">
        <v>7.15838909</v>
      </c>
      <c r="C6746" s="95">
        <v>0.67965542999999995</v>
      </c>
      <c r="D6746" s="95">
        <v>0.64118134999999998</v>
      </c>
    </row>
    <row r="6747" spans="1:4" x14ac:dyDescent="0.25">
      <c r="A6747" s="94">
        <v>41734.684027793046</v>
      </c>
      <c r="B6747" s="95">
        <v>7.0420384399999998</v>
      </c>
      <c r="C6747" s="95">
        <v>0.75369668000000001</v>
      </c>
      <c r="D6747" s="95">
        <v>0.70923464999999997</v>
      </c>
    </row>
    <row r="6748" spans="1:4" x14ac:dyDescent="0.25">
      <c r="A6748" s="94">
        <v>41734.684722237493</v>
      </c>
      <c r="B6748" s="95">
        <v>7.0992598500000001</v>
      </c>
      <c r="C6748" s="95">
        <v>0.72455769999999997</v>
      </c>
      <c r="D6748" s="95">
        <v>0.67668527000000001</v>
      </c>
    </row>
    <row r="6749" spans="1:4" x14ac:dyDescent="0.25">
      <c r="A6749" s="94">
        <v>41734.685416681939</v>
      </c>
      <c r="B6749" s="95">
        <v>7.2404055600000001</v>
      </c>
      <c r="C6749" s="95">
        <v>0.72415613999999995</v>
      </c>
      <c r="D6749" s="95">
        <v>0.67914872999999998</v>
      </c>
    </row>
    <row r="6750" spans="1:4" x14ac:dyDescent="0.25">
      <c r="A6750" s="94">
        <v>41734.686111126386</v>
      </c>
      <c r="B6750" s="95">
        <v>7.06492758</v>
      </c>
      <c r="C6750" s="95">
        <v>0.68945557000000002</v>
      </c>
      <c r="D6750" s="95">
        <v>0.65180260000000001</v>
      </c>
    </row>
    <row r="6751" spans="1:4" x14ac:dyDescent="0.25">
      <c r="A6751" s="94">
        <v>41734.686805570833</v>
      </c>
      <c r="B6751" s="95">
        <v>7.1240558600000004</v>
      </c>
      <c r="C6751" s="95">
        <v>0.75477868000000004</v>
      </c>
      <c r="D6751" s="95">
        <v>0.70668160999999996</v>
      </c>
    </row>
    <row r="6752" spans="1:4" x14ac:dyDescent="0.25">
      <c r="A6752" s="94">
        <v>41734.68750001528</v>
      </c>
      <c r="B6752" s="95">
        <v>6.9333181399999999</v>
      </c>
      <c r="C6752" s="95">
        <v>0.75495767999999996</v>
      </c>
      <c r="D6752" s="95">
        <v>0.70783781999999995</v>
      </c>
    </row>
    <row r="6753" spans="1:4" x14ac:dyDescent="0.25">
      <c r="A6753" s="94">
        <v>41734.688194459726</v>
      </c>
      <c r="B6753" s="95">
        <v>7.0038905099999997</v>
      </c>
      <c r="C6753" s="95">
        <v>0.79778057000000002</v>
      </c>
      <c r="D6753" s="95">
        <v>0.73848557000000004</v>
      </c>
    </row>
    <row r="6754" spans="1:4" x14ac:dyDescent="0.25">
      <c r="A6754" s="94">
        <v>41734.688888904173</v>
      </c>
      <c r="B6754" s="95">
        <v>21.64873695</v>
      </c>
      <c r="C6754" s="95">
        <v>0.78538512999999999</v>
      </c>
      <c r="D6754" s="95">
        <v>0.73003565999999998</v>
      </c>
    </row>
    <row r="6755" spans="1:4" x14ac:dyDescent="0.25">
      <c r="A6755" s="94">
        <v>41734.68958334862</v>
      </c>
      <c r="B6755" s="95"/>
      <c r="C6755" s="95"/>
      <c r="D6755" s="95"/>
    </row>
    <row r="6756" spans="1:4" x14ac:dyDescent="0.25">
      <c r="A6756" s="94">
        <v>41734.690277793066</v>
      </c>
      <c r="B6756" s="95"/>
      <c r="C6756" s="95"/>
      <c r="D6756" s="95"/>
    </row>
    <row r="6757" spans="1:4" x14ac:dyDescent="0.25">
      <c r="A6757" s="94">
        <v>41734.690972237513</v>
      </c>
      <c r="B6757" s="95"/>
      <c r="C6757" s="95"/>
      <c r="D6757" s="95"/>
    </row>
    <row r="6758" spans="1:4" x14ac:dyDescent="0.25">
      <c r="A6758" s="94">
        <v>41734.69166668196</v>
      </c>
      <c r="B6758" s="95">
        <v>7.3281450299999999</v>
      </c>
      <c r="C6758" s="95">
        <v>0.78890937999999999</v>
      </c>
      <c r="D6758" s="95">
        <v>0.73915355999999999</v>
      </c>
    </row>
    <row r="6759" spans="1:4" x14ac:dyDescent="0.25">
      <c r="A6759" s="94">
        <v>41734.692361126406</v>
      </c>
      <c r="B6759" s="95">
        <v>6.7826352099999996</v>
      </c>
      <c r="C6759" s="95">
        <v>0.86305003999999996</v>
      </c>
      <c r="D6759" s="95">
        <v>0.82194436000000004</v>
      </c>
    </row>
    <row r="6760" spans="1:4" x14ac:dyDescent="0.25">
      <c r="A6760" s="94">
        <v>41734.693055570853</v>
      </c>
      <c r="B6760" s="95">
        <v>6.9523916200000002</v>
      </c>
      <c r="C6760" s="95">
        <v>0.78501253999999998</v>
      </c>
      <c r="D6760" s="95">
        <v>0.71872681000000005</v>
      </c>
    </row>
    <row r="6761" spans="1:4" x14ac:dyDescent="0.25">
      <c r="A6761" s="94">
        <v>41734.6937500153</v>
      </c>
      <c r="B6761" s="95">
        <v>6.8417639699999997</v>
      </c>
      <c r="C6761" s="95">
        <v>0.87009393999999995</v>
      </c>
      <c r="D6761" s="95">
        <v>0.80598073999999997</v>
      </c>
    </row>
    <row r="6762" spans="1:4" x14ac:dyDescent="0.25">
      <c r="A6762" s="94">
        <v>41734.694444459747</v>
      </c>
      <c r="B6762" s="95">
        <v>6.6815442999999997</v>
      </c>
      <c r="C6762" s="95">
        <v>0.75393551999999997</v>
      </c>
      <c r="D6762" s="95">
        <v>0.69301879</v>
      </c>
    </row>
    <row r="6763" spans="1:4" x14ac:dyDescent="0.25">
      <c r="A6763" s="94">
        <v>41734.695138904193</v>
      </c>
      <c r="B6763" s="95">
        <v>6.6968030900000004</v>
      </c>
      <c r="C6763" s="95">
        <v>0.82843708999999999</v>
      </c>
      <c r="D6763" s="95">
        <v>0.75303370000000003</v>
      </c>
    </row>
    <row r="6764" spans="1:4" x14ac:dyDescent="0.25">
      <c r="A6764" s="94">
        <v>41734.69583334864</v>
      </c>
      <c r="B6764" s="95">
        <v>6.7902646100000004</v>
      </c>
      <c r="C6764" s="95">
        <v>0.81816995000000003</v>
      </c>
      <c r="D6764" s="95">
        <v>0.74450861999999995</v>
      </c>
    </row>
    <row r="6765" spans="1:4" x14ac:dyDescent="0.25">
      <c r="A6765" s="94">
        <v>41734.696527793087</v>
      </c>
      <c r="B6765" s="95">
        <v>6.4621953999999997</v>
      </c>
      <c r="C6765" s="95">
        <v>0.93628222000000005</v>
      </c>
      <c r="D6765" s="95">
        <v>0.85769187999999996</v>
      </c>
    </row>
    <row r="6766" spans="1:4" x14ac:dyDescent="0.25">
      <c r="A6766" s="94">
        <v>41734.697222237533</v>
      </c>
      <c r="B6766" s="95">
        <v>6.9104299500000002</v>
      </c>
      <c r="C6766" s="95">
        <v>0.80853116999999997</v>
      </c>
      <c r="D6766" s="95">
        <v>0.7236551</v>
      </c>
    </row>
    <row r="6767" spans="1:4" x14ac:dyDescent="0.25">
      <c r="A6767" s="94">
        <v>41734.69791668198</v>
      </c>
      <c r="B6767" s="95">
        <v>6.8684673299999996</v>
      </c>
      <c r="C6767" s="95">
        <v>0.75633276000000005</v>
      </c>
      <c r="D6767" s="95">
        <v>0.69886386</v>
      </c>
    </row>
    <row r="6768" spans="1:4" x14ac:dyDescent="0.25">
      <c r="A6768" s="94">
        <v>41734.698611126427</v>
      </c>
      <c r="B6768" s="95">
        <v>6.6662855099999998</v>
      </c>
      <c r="C6768" s="95">
        <v>0.80927168999999999</v>
      </c>
      <c r="D6768" s="95">
        <v>0.74551946000000002</v>
      </c>
    </row>
    <row r="6769" spans="1:4" x14ac:dyDescent="0.25">
      <c r="A6769" s="94">
        <v>41734.699305570874</v>
      </c>
      <c r="B6769" s="95">
        <v>21.766994480000001</v>
      </c>
      <c r="C6769" s="95">
        <v>0.90466738000000002</v>
      </c>
      <c r="D6769" s="95">
        <v>0.82143443999999999</v>
      </c>
    </row>
    <row r="6770" spans="1:4" x14ac:dyDescent="0.25">
      <c r="A6770" s="94">
        <v>41734.70000001532</v>
      </c>
      <c r="B6770" s="95"/>
      <c r="C6770" s="95"/>
      <c r="D6770" s="95"/>
    </row>
    <row r="6771" spans="1:4" x14ac:dyDescent="0.25">
      <c r="A6771" s="94">
        <v>41734.700694459767</v>
      </c>
      <c r="B6771" s="95"/>
      <c r="C6771" s="95"/>
      <c r="D6771" s="95"/>
    </row>
    <row r="6772" spans="1:4" x14ac:dyDescent="0.25">
      <c r="A6772" s="94">
        <v>41734.701388904214</v>
      </c>
      <c r="B6772" s="95"/>
      <c r="C6772" s="95"/>
      <c r="D6772" s="95"/>
    </row>
    <row r="6773" spans="1:4" x14ac:dyDescent="0.25">
      <c r="A6773" s="94">
        <v>41734.70208334866</v>
      </c>
      <c r="B6773" s="95">
        <v>6.7254142799999999</v>
      </c>
      <c r="C6773" s="95">
        <v>0.71350597999999998</v>
      </c>
      <c r="D6773" s="95">
        <v>0.66460448999999999</v>
      </c>
    </row>
    <row r="6774" spans="1:4" x14ac:dyDescent="0.25">
      <c r="A6774" s="94">
        <v>41734.702777793107</v>
      </c>
      <c r="B6774" s="95">
        <v>7.0305943500000003</v>
      </c>
      <c r="C6774" s="95">
        <v>0.72130793000000004</v>
      </c>
      <c r="D6774" s="95">
        <v>0.65788548999999996</v>
      </c>
    </row>
    <row r="6775" spans="1:4" x14ac:dyDescent="0.25">
      <c r="A6775" s="94">
        <v>41734.703472237554</v>
      </c>
      <c r="B6775" s="95">
        <v>6.6968030900000004</v>
      </c>
      <c r="C6775" s="95">
        <v>0.76447558000000004</v>
      </c>
      <c r="D6775" s="95">
        <v>0.71227872000000003</v>
      </c>
    </row>
    <row r="6776" spans="1:4" x14ac:dyDescent="0.25">
      <c r="A6776" s="94">
        <v>41734.704166682001</v>
      </c>
      <c r="B6776" s="95">
        <v>6.6987104400000002</v>
      </c>
      <c r="C6776" s="95">
        <v>0.76502000999999997</v>
      </c>
      <c r="D6776" s="95">
        <v>0.69529443999999996</v>
      </c>
    </row>
    <row r="6777" spans="1:4" x14ac:dyDescent="0.25">
      <c r="A6777" s="94">
        <v>41734.704861126447</v>
      </c>
      <c r="B6777" s="95">
        <v>6.2771806699999999</v>
      </c>
      <c r="C6777" s="95">
        <v>0.74464869</v>
      </c>
      <c r="D6777" s="95">
        <v>0.67742270000000004</v>
      </c>
    </row>
    <row r="6778" spans="1:4" x14ac:dyDescent="0.25">
      <c r="A6778" s="94">
        <v>41734.705555570894</v>
      </c>
      <c r="B6778" s="95">
        <v>6.6586551700000003</v>
      </c>
      <c r="C6778" s="95">
        <v>0.77671038999999997</v>
      </c>
      <c r="D6778" s="95">
        <v>0.68646770999999995</v>
      </c>
    </row>
    <row r="6779" spans="1:4" x14ac:dyDescent="0.25">
      <c r="A6779" s="94">
        <v>41734.706250015341</v>
      </c>
      <c r="B6779" s="95">
        <v>6.75974655</v>
      </c>
      <c r="C6779" s="95">
        <v>0.83216000000000001</v>
      </c>
      <c r="D6779" s="95">
        <v>0.75590520999999999</v>
      </c>
    </row>
    <row r="6780" spans="1:4" x14ac:dyDescent="0.25">
      <c r="A6780" s="94">
        <v>41734.706944459787</v>
      </c>
      <c r="B6780" s="95">
        <v>6.6014342299999997</v>
      </c>
      <c r="C6780" s="95">
        <v>0.83038455</v>
      </c>
      <c r="D6780" s="95">
        <v>0.75923067</v>
      </c>
    </row>
    <row r="6781" spans="1:4" x14ac:dyDescent="0.25">
      <c r="A6781" s="94">
        <v>41734.707638904234</v>
      </c>
      <c r="B6781" s="95">
        <v>6.7025251399999997</v>
      </c>
      <c r="C6781" s="95">
        <v>0.78606914999999999</v>
      </c>
      <c r="D6781" s="95">
        <v>0.70999718000000001</v>
      </c>
    </row>
    <row r="6782" spans="1:4" x14ac:dyDescent="0.25">
      <c r="A6782" s="94">
        <v>41734.708333348681</v>
      </c>
      <c r="B6782" s="95">
        <v>6.6720075599999999</v>
      </c>
      <c r="C6782" s="95">
        <v>0.76514124999999999</v>
      </c>
      <c r="D6782" s="95">
        <v>0.69644326000000001</v>
      </c>
    </row>
    <row r="6783" spans="1:4" x14ac:dyDescent="0.25">
      <c r="A6783" s="94">
        <v>41734.709027793127</v>
      </c>
      <c r="B6783" s="95">
        <v>6.8646526300000001</v>
      </c>
      <c r="C6783" s="95">
        <v>0.92731750000000002</v>
      </c>
      <c r="D6783" s="95">
        <v>0.84200065999999996</v>
      </c>
    </row>
    <row r="6784" spans="1:4" x14ac:dyDescent="0.25">
      <c r="A6784" s="96">
        <v>41734.709722237574</v>
      </c>
      <c r="B6784" s="97"/>
      <c r="C6784" s="97"/>
      <c r="D6784" s="97"/>
    </row>
    <row r="6785" spans="1:4" x14ac:dyDescent="0.25">
      <c r="A6785" s="94">
        <v>41734.710416682021</v>
      </c>
      <c r="B6785" s="95"/>
      <c r="C6785" s="95"/>
      <c r="D6785" s="95"/>
    </row>
    <row r="6786" spans="1:4" x14ac:dyDescent="0.25">
      <c r="A6786" s="94">
        <v>41734.711111126468</v>
      </c>
      <c r="B6786" s="95"/>
      <c r="C6786" s="95"/>
      <c r="D6786" s="95"/>
    </row>
    <row r="6787" spans="1:4" x14ac:dyDescent="0.25">
      <c r="A6787" s="94">
        <v>41734.711805570914</v>
      </c>
      <c r="B6787" s="95"/>
      <c r="C6787" s="95"/>
      <c r="D6787" s="95"/>
    </row>
    <row r="6788" spans="1:4" x14ac:dyDescent="0.25">
      <c r="A6788" s="94">
        <v>41734.712500015361</v>
      </c>
      <c r="B6788" s="95">
        <v>7.0706496200000002</v>
      </c>
      <c r="C6788" s="95">
        <v>0.97604924000000004</v>
      </c>
      <c r="D6788" s="95">
        <v>0.88926022999999998</v>
      </c>
    </row>
    <row r="6789" spans="1:4" x14ac:dyDescent="0.25">
      <c r="A6789" s="94">
        <v>41734.713194459808</v>
      </c>
      <c r="B6789" s="95">
        <v>6.8360419300000004</v>
      </c>
      <c r="C6789" s="95">
        <v>0.75651246000000005</v>
      </c>
      <c r="D6789" s="95">
        <v>0.70761317000000001</v>
      </c>
    </row>
    <row r="6790" spans="1:4" x14ac:dyDescent="0.25">
      <c r="A6790" s="94">
        <v>41734.713888904254</v>
      </c>
      <c r="B6790" s="95">
        <v>6.8875408199999999</v>
      </c>
      <c r="C6790" s="95">
        <v>0.67051888000000004</v>
      </c>
      <c r="D6790" s="95">
        <v>0.61617308999999998</v>
      </c>
    </row>
    <row r="6791" spans="1:4" x14ac:dyDescent="0.25">
      <c r="A6791" s="94">
        <v>41734.714583348701</v>
      </c>
      <c r="B6791" s="95">
        <v>6.7921719600000001</v>
      </c>
      <c r="C6791" s="95">
        <v>0.82942057000000002</v>
      </c>
      <c r="D6791" s="95">
        <v>0.76555395000000004</v>
      </c>
    </row>
    <row r="6792" spans="1:4" x14ac:dyDescent="0.25">
      <c r="A6792" s="94">
        <v>41734.715277793148</v>
      </c>
      <c r="B6792" s="95">
        <v>6.9562063199999997</v>
      </c>
      <c r="C6792" s="95">
        <v>0.77658742999999997</v>
      </c>
      <c r="D6792" s="95">
        <v>0.71120733000000003</v>
      </c>
    </row>
    <row r="6793" spans="1:4" x14ac:dyDescent="0.25">
      <c r="A6793" s="94">
        <v>41734.715972237595</v>
      </c>
      <c r="B6793" s="95">
        <v>6.8360419300000004</v>
      </c>
      <c r="C6793" s="95">
        <v>0.83879972000000003</v>
      </c>
      <c r="D6793" s="95">
        <v>0.77763711999999996</v>
      </c>
    </row>
    <row r="6794" spans="1:4" x14ac:dyDescent="0.25">
      <c r="A6794" s="94">
        <v>41734.716666682041</v>
      </c>
      <c r="B6794" s="95">
        <v>6.6510257700000004</v>
      </c>
      <c r="C6794" s="95">
        <v>0.86939966999999996</v>
      </c>
      <c r="D6794" s="95">
        <v>0.79893451999999998</v>
      </c>
    </row>
    <row r="6795" spans="1:4" x14ac:dyDescent="0.25">
      <c r="A6795" s="94">
        <v>41734.717361126488</v>
      </c>
      <c r="B6795" s="95">
        <v>6.9275960899999998</v>
      </c>
      <c r="C6795" s="95">
        <v>0.77671038999999997</v>
      </c>
      <c r="D6795" s="95">
        <v>0.70448666999999998</v>
      </c>
    </row>
    <row r="6796" spans="1:4" x14ac:dyDescent="0.25">
      <c r="A6796" s="94">
        <v>41734.718055570935</v>
      </c>
      <c r="B6796" s="95">
        <v>6.6853590000000001</v>
      </c>
      <c r="C6796" s="95">
        <v>0.86843890000000001</v>
      </c>
      <c r="D6796" s="95">
        <v>0.80322676999999998</v>
      </c>
    </row>
    <row r="6797" spans="1:4" x14ac:dyDescent="0.25">
      <c r="A6797" s="94">
        <v>41734.718750015381</v>
      </c>
      <c r="B6797" s="95">
        <v>6.5671010000000001</v>
      </c>
      <c r="C6797" s="95">
        <v>0.78464025000000004</v>
      </c>
      <c r="D6797" s="95">
        <v>0.71293311999999998</v>
      </c>
    </row>
    <row r="6798" spans="1:4" x14ac:dyDescent="0.25">
      <c r="A6798" s="94">
        <v>41734.719444459828</v>
      </c>
      <c r="B6798" s="95">
        <v>6.7769131700000003</v>
      </c>
      <c r="C6798" s="95">
        <v>0.81985288999999995</v>
      </c>
      <c r="D6798" s="95">
        <v>0.73862052</v>
      </c>
    </row>
    <row r="6799" spans="1:4" x14ac:dyDescent="0.25">
      <c r="A6799" s="96">
        <v>41734.720138904275</v>
      </c>
      <c r="B6799" s="97"/>
      <c r="C6799" s="97"/>
      <c r="D6799" s="97"/>
    </row>
    <row r="6800" spans="1:4" x14ac:dyDescent="0.25">
      <c r="A6800" s="94">
        <v>41734.720833348721</v>
      </c>
      <c r="B6800" s="95"/>
      <c r="C6800" s="95"/>
      <c r="D6800" s="95"/>
    </row>
    <row r="6801" spans="1:4" x14ac:dyDescent="0.25">
      <c r="A6801" s="94">
        <v>41734.721527793168</v>
      </c>
      <c r="B6801" s="95"/>
      <c r="C6801" s="95"/>
      <c r="D6801" s="95"/>
    </row>
    <row r="6802" spans="1:4" x14ac:dyDescent="0.25">
      <c r="A6802" s="94">
        <v>41734.722222237615</v>
      </c>
      <c r="B6802" s="95"/>
      <c r="C6802" s="95"/>
      <c r="D6802" s="95"/>
    </row>
    <row r="6803" spans="1:4" x14ac:dyDescent="0.25">
      <c r="A6803" s="94">
        <v>41734.722916682062</v>
      </c>
      <c r="B6803" s="95">
        <v>6.7769131700000003</v>
      </c>
      <c r="C6803" s="95">
        <v>0.84824789</v>
      </c>
      <c r="D6803" s="95">
        <v>0.76843631000000001</v>
      </c>
    </row>
    <row r="6804" spans="1:4" x14ac:dyDescent="0.25">
      <c r="A6804" s="94">
        <v>41734.723611126508</v>
      </c>
      <c r="B6804" s="95">
        <v>6.4717330899999999</v>
      </c>
      <c r="C6804" s="95">
        <v>1.0369012399999999</v>
      </c>
      <c r="D6804" s="95">
        <v>0.94843948</v>
      </c>
    </row>
    <row r="6805" spans="1:4" x14ac:dyDescent="0.25">
      <c r="A6805" s="94">
        <v>41734.724305570955</v>
      </c>
      <c r="B6805" s="95">
        <v>6.5728239999999998</v>
      </c>
      <c r="C6805" s="95">
        <v>0.85934602999999998</v>
      </c>
      <c r="D6805" s="95">
        <v>0.76770073000000005</v>
      </c>
    </row>
    <row r="6806" spans="1:4" x14ac:dyDescent="0.25">
      <c r="A6806" s="94">
        <v>41734.725000015402</v>
      </c>
      <c r="B6806" s="95">
        <v>6.6033415800000004</v>
      </c>
      <c r="C6806" s="95">
        <v>0.85146319999999998</v>
      </c>
      <c r="D6806" s="95">
        <v>0.76885550999999996</v>
      </c>
    </row>
    <row r="6807" spans="1:4" x14ac:dyDescent="0.25">
      <c r="A6807" s="94">
        <v>41734.725694459848</v>
      </c>
      <c r="B6807" s="95">
        <v>6.5518422100000002</v>
      </c>
      <c r="C6807" s="95">
        <v>0.84757853000000005</v>
      </c>
      <c r="D6807" s="95">
        <v>0.76679366999999998</v>
      </c>
    </row>
    <row r="6808" spans="1:4" x14ac:dyDescent="0.25">
      <c r="A6808" s="94">
        <v>41734.726388904295</v>
      </c>
      <c r="B6808" s="95">
        <v>6.7769131700000003</v>
      </c>
      <c r="C6808" s="95">
        <v>0.85988909000000002</v>
      </c>
      <c r="D6808" s="95">
        <v>0.77427369000000001</v>
      </c>
    </row>
    <row r="6809" spans="1:4" x14ac:dyDescent="0.25">
      <c r="A6809" s="94">
        <v>41734.727083348742</v>
      </c>
      <c r="B6809" s="95">
        <v>6.6319522900000001</v>
      </c>
      <c r="C6809" s="95">
        <v>0.87264079000000006</v>
      </c>
      <c r="D6809" s="95">
        <v>0.79732227</v>
      </c>
    </row>
    <row r="6810" spans="1:4" x14ac:dyDescent="0.25">
      <c r="A6810" s="94">
        <v>41734.727777793189</v>
      </c>
      <c r="B6810" s="95">
        <v>6.4602880499999999</v>
      </c>
      <c r="C6810" s="95">
        <v>0.85200220000000004</v>
      </c>
      <c r="D6810" s="95">
        <v>0.77277731999999999</v>
      </c>
    </row>
    <row r="6811" spans="1:4" x14ac:dyDescent="0.25">
      <c r="A6811" s="94">
        <v>41734.728472237635</v>
      </c>
      <c r="B6811" s="95">
        <v>6.4393072099999999</v>
      </c>
      <c r="C6811" s="95">
        <v>0.88574940000000002</v>
      </c>
      <c r="D6811" s="95">
        <v>0.79139375999999995</v>
      </c>
    </row>
    <row r="6812" spans="1:4" x14ac:dyDescent="0.25">
      <c r="A6812" s="94">
        <v>41734.729166682082</v>
      </c>
      <c r="B6812" s="95">
        <v>6.5442128200000003</v>
      </c>
      <c r="C6812" s="95">
        <v>0.90416806999999999</v>
      </c>
      <c r="D6812" s="95">
        <v>0.80731231000000003</v>
      </c>
    </row>
    <row r="6813" spans="1:4" x14ac:dyDescent="0.25">
      <c r="A6813" s="94">
        <v>41734.729861126529</v>
      </c>
      <c r="B6813" s="95">
        <v>6.6262302399999999</v>
      </c>
      <c r="C6813" s="95">
        <v>0.81119353000000005</v>
      </c>
      <c r="D6813" s="95">
        <v>0.73032843999999997</v>
      </c>
    </row>
    <row r="6814" spans="1:4" x14ac:dyDescent="0.25">
      <c r="A6814" s="94">
        <v>41734.730555570975</v>
      </c>
      <c r="B6814" s="95">
        <v>21.77080917</v>
      </c>
      <c r="C6814" s="95">
        <v>0.84034704999999998</v>
      </c>
      <c r="D6814" s="95">
        <v>0.75861347000000001</v>
      </c>
    </row>
    <row r="6815" spans="1:4" x14ac:dyDescent="0.25">
      <c r="A6815" s="94">
        <v>41734.731250015422</v>
      </c>
      <c r="B6815" s="95"/>
      <c r="C6815" s="95"/>
      <c r="D6815" s="95"/>
    </row>
    <row r="6816" spans="1:4" x14ac:dyDescent="0.25">
      <c r="A6816" s="94">
        <v>41734.731944459869</v>
      </c>
      <c r="B6816" s="95"/>
      <c r="C6816" s="95"/>
      <c r="D6816" s="95"/>
    </row>
    <row r="6817" spans="1:4" x14ac:dyDescent="0.25">
      <c r="A6817" s="94">
        <v>41734.732638904316</v>
      </c>
      <c r="B6817" s="95"/>
      <c r="C6817" s="95"/>
      <c r="D6817" s="95"/>
    </row>
    <row r="6818" spans="1:4" x14ac:dyDescent="0.25">
      <c r="A6818" s="94">
        <v>41734.733333348762</v>
      </c>
      <c r="B6818" s="95">
        <v>6.6376743300000003</v>
      </c>
      <c r="C6818" s="95">
        <v>0.76471745999999996</v>
      </c>
      <c r="D6818" s="95">
        <v>0.6832549</v>
      </c>
    </row>
    <row r="6819" spans="1:4" x14ac:dyDescent="0.25">
      <c r="A6819" s="94">
        <v>41734.734027793209</v>
      </c>
      <c r="B6819" s="95">
        <v>6.3954377200000003</v>
      </c>
      <c r="C6819" s="95">
        <v>0.87112462999999996</v>
      </c>
      <c r="D6819" s="95">
        <v>0.79033542000000001</v>
      </c>
    </row>
    <row r="6820" spans="1:4" x14ac:dyDescent="0.25">
      <c r="A6820" s="94">
        <v>41734.734722237656</v>
      </c>
      <c r="B6820" s="95">
        <v>6.8226904900000003</v>
      </c>
      <c r="C6820" s="95">
        <v>0.83955007999999998</v>
      </c>
      <c r="D6820" s="95">
        <v>0.74772406000000002</v>
      </c>
    </row>
    <row r="6821" spans="1:4" x14ac:dyDescent="0.25">
      <c r="A6821" s="94">
        <v>41734.735416682102</v>
      </c>
      <c r="B6821" s="95">
        <v>6.5156021099999997</v>
      </c>
      <c r="C6821" s="95">
        <v>0.90516728000000002</v>
      </c>
      <c r="D6821" s="95">
        <v>0.83134728999999996</v>
      </c>
    </row>
    <row r="6822" spans="1:4" x14ac:dyDescent="0.25">
      <c r="A6822" s="94">
        <v>41734.736111126549</v>
      </c>
      <c r="B6822" s="95">
        <v>6.5403981199999999</v>
      </c>
      <c r="C6822" s="95">
        <v>0.96863144999999995</v>
      </c>
      <c r="D6822" s="95">
        <v>0.87020195</v>
      </c>
    </row>
    <row r="6823" spans="1:4" x14ac:dyDescent="0.25">
      <c r="A6823" s="94">
        <v>41734.736805570996</v>
      </c>
      <c r="B6823" s="95">
        <v>6.7444877600000002</v>
      </c>
      <c r="C6823" s="95">
        <v>0.94744687999999999</v>
      </c>
      <c r="D6823" s="95">
        <v>0.85288459000000005</v>
      </c>
    </row>
    <row r="6824" spans="1:4" x14ac:dyDescent="0.25">
      <c r="A6824" s="94">
        <v>41734.737500015442</v>
      </c>
      <c r="B6824" s="95">
        <v>6.6777296100000001</v>
      </c>
      <c r="C6824" s="95">
        <v>0.95534812999999996</v>
      </c>
      <c r="D6824" s="95">
        <v>0.87265325000000005</v>
      </c>
    </row>
    <row r="6825" spans="1:4" x14ac:dyDescent="0.25">
      <c r="A6825" s="94">
        <v>41734.738194459889</v>
      </c>
      <c r="B6825" s="95">
        <v>6.61860085</v>
      </c>
      <c r="C6825" s="95">
        <v>0.78666568000000003</v>
      </c>
      <c r="D6825" s="95">
        <v>0.71428937000000003</v>
      </c>
    </row>
    <row r="6826" spans="1:4" x14ac:dyDescent="0.25">
      <c r="A6826" s="94">
        <v>41734.738888904336</v>
      </c>
      <c r="B6826" s="95">
        <v>6.5861754399999999</v>
      </c>
      <c r="C6826" s="95">
        <v>0.77855640999999998</v>
      </c>
      <c r="D6826" s="95">
        <v>0.70454043</v>
      </c>
    </row>
    <row r="6827" spans="1:4" x14ac:dyDescent="0.25">
      <c r="A6827" s="94">
        <v>41734.739583348783</v>
      </c>
      <c r="B6827" s="95">
        <v>6.6109709700000003</v>
      </c>
      <c r="C6827" s="95">
        <v>0.75226771999999997</v>
      </c>
      <c r="D6827" s="95">
        <v>0.67891794000000005</v>
      </c>
    </row>
    <row r="6828" spans="1:4" x14ac:dyDescent="0.25">
      <c r="A6828" s="94">
        <v>41734.740277793229</v>
      </c>
      <c r="B6828" s="95">
        <v>6.6548404699999999</v>
      </c>
      <c r="C6828" s="95">
        <v>0.86843890000000001</v>
      </c>
      <c r="D6828" s="95">
        <v>0.78555982999999996</v>
      </c>
    </row>
    <row r="6829" spans="1:4" x14ac:dyDescent="0.25">
      <c r="A6829" s="94">
        <v>41734.740972237676</v>
      </c>
      <c r="B6829" s="95">
        <v>21.646829610000001</v>
      </c>
      <c r="C6829" s="95">
        <v>1.0094125300000001</v>
      </c>
      <c r="D6829" s="95">
        <v>0.91617029999999999</v>
      </c>
    </row>
    <row r="6830" spans="1:4" x14ac:dyDescent="0.25">
      <c r="A6830" s="94">
        <v>41734.741666682123</v>
      </c>
      <c r="B6830" s="95"/>
      <c r="C6830" s="95"/>
      <c r="D6830" s="95"/>
    </row>
    <row r="6831" spans="1:4" x14ac:dyDescent="0.25">
      <c r="A6831" s="94">
        <v>41734.742361126569</v>
      </c>
      <c r="B6831" s="95"/>
      <c r="C6831" s="95"/>
      <c r="D6831" s="95"/>
    </row>
    <row r="6832" spans="1:4" x14ac:dyDescent="0.25">
      <c r="A6832" s="94">
        <v>41734.743055571016</v>
      </c>
      <c r="B6832" s="95"/>
      <c r="C6832" s="95"/>
      <c r="D6832" s="95"/>
    </row>
    <row r="6833" spans="1:4" x14ac:dyDescent="0.25">
      <c r="A6833" s="94">
        <v>41734.743750015463</v>
      </c>
      <c r="B6833" s="95">
        <v>6.7940792999999999</v>
      </c>
      <c r="C6833" s="95">
        <v>0.79948514999999998</v>
      </c>
      <c r="D6833" s="95">
        <v>0.72839600000000004</v>
      </c>
    </row>
    <row r="6834" spans="1:4" x14ac:dyDescent="0.25">
      <c r="A6834" s="94">
        <v>41734.74444445991</v>
      </c>
      <c r="B6834" s="95">
        <v>6.7444877600000002</v>
      </c>
      <c r="C6834" s="95">
        <v>0.92680454000000001</v>
      </c>
      <c r="D6834" s="95">
        <v>0.84982270000000004</v>
      </c>
    </row>
    <row r="6835" spans="1:4" x14ac:dyDescent="0.25">
      <c r="A6835" s="94">
        <v>41734.745138904356</v>
      </c>
      <c r="B6835" s="95">
        <v>6.6681928600000004</v>
      </c>
      <c r="C6835" s="95">
        <v>0.68100196000000002</v>
      </c>
      <c r="D6835" s="95">
        <v>0.62281829</v>
      </c>
    </row>
    <row r="6836" spans="1:4" x14ac:dyDescent="0.25">
      <c r="A6836" s="94">
        <v>41734.745833348803</v>
      </c>
      <c r="B6836" s="95">
        <v>6.7254142799999999</v>
      </c>
      <c r="C6836" s="95">
        <v>0.74429506000000001</v>
      </c>
      <c r="D6836" s="95">
        <v>0.67426436999999995</v>
      </c>
    </row>
    <row r="6837" spans="1:4" x14ac:dyDescent="0.25">
      <c r="A6837" s="94">
        <v>41734.74652779325</v>
      </c>
      <c r="B6837" s="95">
        <v>6.6968030900000004</v>
      </c>
      <c r="C6837" s="95">
        <v>0.90275066999999998</v>
      </c>
      <c r="D6837" s="95">
        <v>0.82247925</v>
      </c>
    </row>
    <row r="6838" spans="1:4" x14ac:dyDescent="0.25">
      <c r="A6838" s="94">
        <v>41734.747222237696</v>
      </c>
      <c r="B6838" s="95">
        <v>6.7444877600000002</v>
      </c>
      <c r="C6838" s="95">
        <v>0.82909250000000001</v>
      </c>
      <c r="D6838" s="95">
        <v>0.75465267999999996</v>
      </c>
    </row>
    <row r="6839" spans="1:4" x14ac:dyDescent="0.25">
      <c r="A6839" s="94">
        <v>41734.747916682143</v>
      </c>
      <c r="B6839" s="95">
        <v>6.6052489300000001</v>
      </c>
      <c r="C6839" s="95">
        <v>0.755077</v>
      </c>
      <c r="D6839" s="95">
        <v>0.68915415000000002</v>
      </c>
    </row>
    <row r="6840" spans="1:4" x14ac:dyDescent="0.25">
      <c r="A6840" s="94">
        <v>41734.74861112659</v>
      </c>
      <c r="B6840" s="95">
        <v>6.7578392000000003</v>
      </c>
      <c r="C6840" s="95">
        <v>0.87243366</v>
      </c>
      <c r="D6840" s="95">
        <v>0.78896045999999997</v>
      </c>
    </row>
    <row r="6841" spans="1:4" x14ac:dyDescent="0.25">
      <c r="A6841" s="94">
        <v>41734.749305571037</v>
      </c>
      <c r="B6841" s="95">
        <v>6.8226904900000003</v>
      </c>
      <c r="C6841" s="95">
        <v>0.93613433999999995</v>
      </c>
      <c r="D6841" s="95">
        <v>0.85580224000000005</v>
      </c>
    </row>
    <row r="6842" spans="1:4" x14ac:dyDescent="0.25">
      <c r="A6842" s="94">
        <v>41734.750000015483</v>
      </c>
      <c r="B6842" s="95">
        <v>6.8493933699999996</v>
      </c>
      <c r="C6842" s="95">
        <v>0.77314757999999995</v>
      </c>
      <c r="D6842" s="95">
        <v>0.70931679000000003</v>
      </c>
    </row>
    <row r="6843" spans="1:4" x14ac:dyDescent="0.25">
      <c r="A6843" s="94">
        <v>41734.75069445993</v>
      </c>
      <c r="B6843" s="95">
        <v>6.9047069499999996</v>
      </c>
      <c r="C6843" s="95">
        <v>0.79910563999999995</v>
      </c>
      <c r="D6843" s="95">
        <v>0.73514402000000001</v>
      </c>
    </row>
    <row r="6844" spans="1:4" x14ac:dyDescent="0.25">
      <c r="A6844" s="94">
        <v>41734.751388904377</v>
      </c>
      <c r="B6844" s="95">
        <v>21.70786476</v>
      </c>
      <c r="C6844" s="95">
        <v>0.74793213999999997</v>
      </c>
      <c r="D6844" s="95">
        <v>0.68986528999999996</v>
      </c>
    </row>
    <row r="6845" spans="1:4" x14ac:dyDescent="0.25">
      <c r="A6845" s="94">
        <v>41734.752083348823</v>
      </c>
      <c r="B6845" s="95"/>
      <c r="C6845" s="95"/>
      <c r="D6845" s="95"/>
    </row>
    <row r="6846" spans="1:4" x14ac:dyDescent="0.25">
      <c r="A6846" s="94">
        <v>41734.75277779327</v>
      </c>
      <c r="B6846" s="95"/>
      <c r="C6846" s="95"/>
      <c r="D6846" s="95"/>
    </row>
    <row r="6847" spans="1:4" x14ac:dyDescent="0.25">
      <c r="A6847" s="94">
        <v>41734.753472237717</v>
      </c>
      <c r="B6847" s="95"/>
      <c r="C6847" s="95"/>
      <c r="D6847" s="95"/>
    </row>
    <row r="6848" spans="1:4" x14ac:dyDescent="0.25">
      <c r="A6848" s="94">
        <v>41734.754166682163</v>
      </c>
      <c r="B6848" s="95">
        <v>6.7578392000000003</v>
      </c>
      <c r="C6848" s="95">
        <v>0.69129300000000005</v>
      </c>
      <c r="D6848" s="95">
        <v>0.63823812999999996</v>
      </c>
    </row>
    <row r="6849" spans="1:4" x14ac:dyDescent="0.25">
      <c r="A6849" s="94">
        <v>41734.75486112661</v>
      </c>
      <c r="B6849" s="95">
        <v>6.8951702099999999</v>
      </c>
      <c r="C6849" s="95">
        <v>0.66924404999999998</v>
      </c>
      <c r="D6849" s="95">
        <v>0.61148089000000005</v>
      </c>
    </row>
    <row r="6850" spans="1:4" x14ac:dyDescent="0.25">
      <c r="A6850" s="94">
        <v>41734.755555571057</v>
      </c>
      <c r="B6850" s="95">
        <v>6.6243228900000002</v>
      </c>
      <c r="C6850" s="95">
        <v>0.77615738000000001</v>
      </c>
      <c r="D6850" s="95">
        <v>0.71698439000000003</v>
      </c>
    </row>
    <row r="6851" spans="1:4" x14ac:dyDescent="0.25">
      <c r="A6851" s="94">
        <v>41734.756250015504</v>
      </c>
      <c r="B6851" s="95">
        <v>6.7101545299999996</v>
      </c>
      <c r="C6851" s="95">
        <v>0.72381216000000004</v>
      </c>
      <c r="D6851" s="95">
        <v>0.65508902000000002</v>
      </c>
    </row>
    <row r="6852" spans="1:4" x14ac:dyDescent="0.25">
      <c r="A6852" s="94">
        <v>41734.75694445995</v>
      </c>
      <c r="B6852" s="95">
        <v>6.87228203</v>
      </c>
      <c r="C6852" s="95">
        <v>0.77646446000000002</v>
      </c>
      <c r="D6852" s="95">
        <v>0.70713382999999996</v>
      </c>
    </row>
    <row r="6853" spans="1:4" x14ac:dyDescent="0.25">
      <c r="A6853" s="94">
        <v>41734.757638904397</v>
      </c>
      <c r="B6853" s="95">
        <v>6.9218740499999996</v>
      </c>
      <c r="C6853" s="95">
        <v>0.80933553000000003</v>
      </c>
      <c r="D6853" s="95">
        <v>0.74547582999999995</v>
      </c>
    </row>
    <row r="6854" spans="1:4" x14ac:dyDescent="0.25">
      <c r="A6854" s="94">
        <v>41734.758333348844</v>
      </c>
      <c r="B6854" s="95">
        <v>6.7750058199999996</v>
      </c>
      <c r="C6854" s="95">
        <v>0.70027446999999998</v>
      </c>
      <c r="D6854" s="95">
        <v>0.64840567000000005</v>
      </c>
    </row>
    <row r="6855" spans="1:4" x14ac:dyDescent="0.25">
      <c r="A6855" s="94">
        <v>41734.75902779329</v>
      </c>
      <c r="B6855" s="95">
        <v>6.8646526300000001</v>
      </c>
      <c r="C6855" s="95">
        <v>0.82732528000000005</v>
      </c>
      <c r="D6855" s="95">
        <v>0.75663996</v>
      </c>
    </row>
    <row r="6856" spans="1:4" x14ac:dyDescent="0.25">
      <c r="A6856" s="94">
        <v>41734.759722237737</v>
      </c>
      <c r="B6856" s="95">
        <v>6.8398566199999999</v>
      </c>
      <c r="C6856" s="95">
        <v>0.86199981000000003</v>
      </c>
      <c r="D6856" s="95">
        <v>0.79354851999999998</v>
      </c>
    </row>
    <row r="6857" spans="1:4" x14ac:dyDescent="0.25">
      <c r="A6857" s="94">
        <v>41734.760416682184</v>
      </c>
      <c r="B6857" s="95">
        <v>7.0611128799999996</v>
      </c>
      <c r="C6857" s="95">
        <v>0.66929709999999998</v>
      </c>
      <c r="D6857" s="95">
        <v>0.61429237999999997</v>
      </c>
    </row>
    <row r="6858" spans="1:4" x14ac:dyDescent="0.25">
      <c r="A6858" s="94">
        <v>41734.761111126631</v>
      </c>
      <c r="B6858" s="95">
        <v>6.6701002100000002</v>
      </c>
      <c r="C6858" s="95">
        <v>0.69137108000000003</v>
      </c>
      <c r="D6858" s="95">
        <v>0.64497243999999998</v>
      </c>
    </row>
    <row r="6859" spans="1:4" x14ac:dyDescent="0.25">
      <c r="A6859" s="94">
        <v>41734.761805571077</v>
      </c>
      <c r="B6859" s="95">
        <v>21.915769579999999</v>
      </c>
      <c r="C6859" s="95">
        <v>0.75387579000000005</v>
      </c>
      <c r="D6859" s="95">
        <v>0.68525886999999996</v>
      </c>
    </row>
    <row r="6860" spans="1:4" x14ac:dyDescent="0.25">
      <c r="A6860" s="94">
        <v>41734.762500015524</v>
      </c>
      <c r="B6860" s="95"/>
      <c r="C6860" s="95"/>
      <c r="D6860" s="95"/>
    </row>
    <row r="6861" spans="1:4" x14ac:dyDescent="0.25">
      <c r="A6861" s="94">
        <v>41734.763194459971</v>
      </c>
      <c r="B6861" s="95"/>
      <c r="C6861" s="95"/>
      <c r="D6861" s="95"/>
    </row>
    <row r="6862" spans="1:4" x14ac:dyDescent="0.25">
      <c r="A6862" s="94">
        <v>41734.763888904417</v>
      </c>
      <c r="B6862" s="95"/>
      <c r="C6862" s="95"/>
      <c r="D6862" s="95"/>
    </row>
    <row r="6863" spans="1:4" x14ac:dyDescent="0.25">
      <c r="A6863" s="94">
        <v>41734.764583348864</v>
      </c>
      <c r="B6863" s="95">
        <v>6.7502098100000003</v>
      </c>
      <c r="C6863" s="95">
        <v>0.73495889000000003</v>
      </c>
      <c r="D6863" s="95">
        <v>0.68947303000000004</v>
      </c>
    </row>
    <row r="6864" spans="1:4" x14ac:dyDescent="0.25">
      <c r="A6864" s="94">
        <v>41734.765277793311</v>
      </c>
      <c r="B6864" s="95">
        <v>6.8455786700000001</v>
      </c>
      <c r="C6864" s="95">
        <v>0.79227638</v>
      </c>
      <c r="D6864" s="95">
        <v>0.72359830000000003</v>
      </c>
    </row>
    <row r="6865" spans="1:4" x14ac:dyDescent="0.25">
      <c r="A6865" s="94">
        <v>41734.765972237758</v>
      </c>
      <c r="B6865" s="95">
        <v>6.6739149099999997</v>
      </c>
      <c r="C6865" s="95">
        <v>0.89429097999999996</v>
      </c>
      <c r="D6865" s="95">
        <v>0.82214648000000001</v>
      </c>
    </row>
    <row r="6866" spans="1:4" x14ac:dyDescent="0.25">
      <c r="A6866" s="94">
        <v>41734.766666682204</v>
      </c>
      <c r="B6866" s="95">
        <v>6.9409475299999999</v>
      </c>
      <c r="C6866" s="95">
        <v>0.78710097000000001</v>
      </c>
      <c r="D6866" s="95">
        <v>0.71478140000000001</v>
      </c>
    </row>
    <row r="6867" spans="1:4" x14ac:dyDescent="0.25">
      <c r="A6867" s="94">
        <v>41734.767361126651</v>
      </c>
      <c r="B6867" s="95">
        <v>6.9829096799999997</v>
      </c>
      <c r="C6867" s="95">
        <v>0.73793465000000003</v>
      </c>
      <c r="D6867" s="95">
        <v>0.68412678999999998</v>
      </c>
    </row>
    <row r="6868" spans="1:4" x14ac:dyDescent="0.25">
      <c r="A6868" s="94">
        <v>41734.768055571098</v>
      </c>
      <c r="B6868" s="95">
        <v>6.8265051799999998</v>
      </c>
      <c r="C6868" s="95">
        <v>0.73565733</v>
      </c>
      <c r="D6868" s="95">
        <v>0.68409693000000005</v>
      </c>
    </row>
    <row r="6869" spans="1:4" x14ac:dyDescent="0.25">
      <c r="A6869" s="94">
        <v>41734.768750015544</v>
      </c>
      <c r="B6869" s="95">
        <v>6.7559318499999996</v>
      </c>
      <c r="C6869" s="95">
        <v>0.75789034</v>
      </c>
      <c r="D6869" s="95">
        <v>0.69503384999999995</v>
      </c>
    </row>
    <row r="6870" spans="1:4" x14ac:dyDescent="0.25">
      <c r="A6870" s="94">
        <v>41734.769444459991</v>
      </c>
      <c r="B6870" s="95">
        <v>6.8856334700000001</v>
      </c>
      <c r="C6870" s="95">
        <v>1.0562570099999999</v>
      </c>
      <c r="D6870" s="95">
        <v>0.96417058</v>
      </c>
    </row>
    <row r="6871" spans="1:4" x14ac:dyDescent="0.25">
      <c r="A6871" s="94">
        <v>41734.770138904438</v>
      </c>
      <c r="B6871" s="95">
        <v>6.8207831399999996</v>
      </c>
      <c r="C6871" s="95">
        <v>1.0382742899999999</v>
      </c>
      <c r="D6871" s="95">
        <v>0.95621908</v>
      </c>
    </row>
    <row r="6872" spans="1:4" x14ac:dyDescent="0.25">
      <c r="A6872" s="94">
        <v>41734.770833348884</v>
      </c>
      <c r="B6872" s="95">
        <v>7.0134282099999998</v>
      </c>
      <c r="C6872" s="95">
        <v>1.0681442000000001</v>
      </c>
      <c r="D6872" s="95">
        <v>0.98062967999999995</v>
      </c>
    </row>
    <row r="6873" spans="1:4" x14ac:dyDescent="0.25">
      <c r="A6873" s="94">
        <v>41734.771527793331</v>
      </c>
      <c r="B6873" s="95">
        <v>6.7139701799999996</v>
      </c>
      <c r="C6873" s="95">
        <v>0.96436971000000005</v>
      </c>
      <c r="D6873" s="95">
        <v>0.89802521000000002</v>
      </c>
    </row>
    <row r="6874" spans="1:4" x14ac:dyDescent="0.25">
      <c r="A6874" s="94">
        <v>41734.772222237778</v>
      </c>
      <c r="B6874" s="95">
        <v>21.6506443</v>
      </c>
      <c r="C6874" s="95">
        <v>0.83084409999999997</v>
      </c>
      <c r="D6874" s="95">
        <v>0.75737827999999996</v>
      </c>
    </row>
    <row r="6875" spans="1:4" x14ac:dyDescent="0.25">
      <c r="A6875" s="94">
        <v>41734.772916682225</v>
      </c>
      <c r="B6875" s="95"/>
      <c r="C6875" s="95"/>
      <c r="D6875" s="95"/>
    </row>
    <row r="6876" spans="1:4" x14ac:dyDescent="0.25">
      <c r="A6876" s="94">
        <v>41734.773611126671</v>
      </c>
      <c r="B6876" s="95"/>
      <c r="C6876" s="95"/>
      <c r="D6876" s="95"/>
    </row>
    <row r="6877" spans="1:4" x14ac:dyDescent="0.25">
      <c r="A6877" s="94">
        <v>41734.774305571118</v>
      </c>
      <c r="B6877" s="95"/>
      <c r="C6877" s="95"/>
      <c r="D6877" s="95"/>
    </row>
    <row r="6878" spans="1:4" x14ac:dyDescent="0.25">
      <c r="A6878" s="94">
        <v>41734.775000015565</v>
      </c>
      <c r="B6878" s="95">
        <v>6.6701002100000002</v>
      </c>
      <c r="C6878" s="95">
        <v>1.0159264800000001</v>
      </c>
      <c r="D6878" s="95">
        <v>0.95559256999999997</v>
      </c>
    </row>
    <row r="6879" spans="1:4" x14ac:dyDescent="0.25">
      <c r="A6879" s="94">
        <v>41734.775694460011</v>
      </c>
      <c r="B6879" s="95">
        <v>7.04013109</v>
      </c>
      <c r="C6879" s="95">
        <v>0.95595163000000005</v>
      </c>
      <c r="D6879" s="95">
        <v>0.86847090999999998</v>
      </c>
    </row>
    <row r="6880" spans="1:4" x14ac:dyDescent="0.25">
      <c r="A6880" s="94">
        <v>41734.776388904458</v>
      </c>
      <c r="B6880" s="95">
        <v>6.6376743300000003</v>
      </c>
      <c r="C6880" s="95">
        <v>2.6701405</v>
      </c>
      <c r="D6880" s="95">
        <v>2.48886633</v>
      </c>
    </row>
    <row r="6881" spans="1:4" x14ac:dyDescent="0.25">
      <c r="A6881" s="94">
        <v>41734.777083348905</v>
      </c>
      <c r="B6881" s="95">
        <v>6.7788205100000001</v>
      </c>
      <c r="C6881" s="95">
        <v>1.65029132</v>
      </c>
      <c r="D6881" s="95">
        <v>1.4950155000000001</v>
      </c>
    </row>
    <row r="6882" spans="1:4" x14ac:dyDescent="0.25">
      <c r="A6882" s="94">
        <v>41734.777777793352</v>
      </c>
      <c r="B6882" s="95">
        <v>6.7444877600000002</v>
      </c>
      <c r="C6882" s="95">
        <v>1.74870992</v>
      </c>
      <c r="D6882" s="95">
        <v>1.60236347</v>
      </c>
    </row>
    <row r="6883" spans="1:4" x14ac:dyDescent="0.25">
      <c r="A6883" s="94">
        <v>41734.778472237798</v>
      </c>
      <c r="B6883" s="95">
        <v>6.64721107</v>
      </c>
      <c r="C6883" s="95">
        <v>0.99683869000000003</v>
      </c>
      <c r="D6883" s="95">
        <v>0.90894233999999996</v>
      </c>
    </row>
    <row r="6884" spans="1:4" x14ac:dyDescent="0.25">
      <c r="A6884" s="94">
        <v>41734.779166682245</v>
      </c>
      <c r="B6884" s="95">
        <v>6.6529331200000001</v>
      </c>
      <c r="C6884" s="95">
        <v>0.89379679999999995</v>
      </c>
      <c r="D6884" s="95">
        <v>0.81079524999999997</v>
      </c>
    </row>
    <row r="6885" spans="1:4" x14ac:dyDescent="0.25">
      <c r="A6885" s="94">
        <v>41734.779861126692</v>
      </c>
      <c r="B6885" s="95">
        <v>6.7807278599999998</v>
      </c>
      <c r="C6885" s="95">
        <v>0.88354259999999996</v>
      </c>
      <c r="D6885" s="95">
        <v>0.80171024999999996</v>
      </c>
    </row>
    <row r="6886" spans="1:4" x14ac:dyDescent="0.25">
      <c r="A6886" s="94">
        <v>41734.780555571138</v>
      </c>
      <c r="B6886" s="95">
        <v>6.4259557699999998</v>
      </c>
      <c r="C6886" s="95">
        <v>1.1923608800000001</v>
      </c>
      <c r="D6886" s="95">
        <v>1.09048748</v>
      </c>
    </row>
    <row r="6887" spans="1:4" x14ac:dyDescent="0.25">
      <c r="A6887" s="94">
        <v>41734.781250015585</v>
      </c>
      <c r="B6887" s="95">
        <v>6.7025251399999997</v>
      </c>
      <c r="C6887" s="95">
        <v>0.82017726000000002</v>
      </c>
      <c r="D6887" s="95">
        <v>0.73231869999999999</v>
      </c>
    </row>
    <row r="6888" spans="1:4" x14ac:dyDescent="0.25">
      <c r="A6888" s="94">
        <v>41734.781944460032</v>
      </c>
      <c r="B6888" s="95">
        <v>6.6052489300000001</v>
      </c>
      <c r="C6888" s="95">
        <v>0.89506881999999999</v>
      </c>
      <c r="D6888" s="95">
        <v>0.81371099000000002</v>
      </c>
    </row>
    <row r="6889" spans="1:4" x14ac:dyDescent="0.25">
      <c r="A6889" s="94">
        <v>41734.782638904479</v>
      </c>
      <c r="B6889" s="95">
        <v>21.778438569999999</v>
      </c>
      <c r="C6889" s="95">
        <v>0.79714465000000001</v>
      </c>
      <c r="D6889" s="95">
        <v>0.72116678999999995</v>
      </c>
    </row>
    <row r="6890" spans="1:4" x14ac:dyDescent="0.25">
      <c r="A6890" s="94">
        <v>41734.783333348925</v>
      </c>
      <c r="B6890" s="95"/>
      <c r="C6890" s="95"/>
      <c r="D6890" s="95"/>
    </row>
    <row r="6891" spans="1:4" x14ac:dyDescent="0.25">
      <c r="A6891" s="94">
        <v>41734.784027793372</v>
      </c>
      <c r="B6891" s="95"/>
      <c r="C6891" s="95"/>
      <c r="D6891" s="95"/>
    </row>
    <row r="6892" spans="1:4" x14ac:dyDescent="0.25">
      <c r="A6892" s="94">
        <v>41734.784722237819</v>
      </c>
      <c r="B6892" s="95"/>
      <c r="C6892" s="95"/>
      <c r="D6892" s="95"/>
    </row>
    <row r="6893" spans="1:4" x14ac:dyDescent="0.25">
      <c r="A6893" s="94">
        <v>41734.785416682265</v>
      </c>
      <c r="B6893" s="95">
        <v>6.7616538999999998</v>
      </c>
      <c r="C6893" s="95">
        <v>1.27584469</v>
      </c>
      <c r="D6893" s="95">
        <v>1.1864239000000001</v>
      </c>
    </row>
    <row r="6894" spans="1:4" x14ac:dyDescent="0.25">
      <c r="A6894" s="94">
        <v>41734.786111126712</v>
      </c>
      <c r="B6894" s="95">
        <v>6.7578392000000003</v>
      </c>
      <c r="C6894" s="95">
        <v>1.01117039</v>
      </c>
      <c r="D6894" s="95">
        <v>0.92427325000000005</v>
      </c>
    </row>
    <row r="6895" spans="1:4" x14ac:dyDescent="0.25">
      <c r="A6895" s="94">
        <v>41734.786805571159</v>
      </c>
      <c r="B6895" s="95">
        <v>6.5403981199999999</v>
      </c>
      <c r="C6895" s="95">
        <v>1.8245188000000001</v>
      </c>
      <c r="D6895" s="95">
        <v>1.66636133</v>
      </c>
    </row>
    <row r="6896" spans="1:4" x14ac:dyDescent="0.25">
      <c r="A6896" s="94">
        <v>41734.787500015605</v>
      </c>
      <c r="B6896" s="95">
        <v>6.5880827899999996</v>
      </c>
      <c r="C6896" s="95">
        <v>1.4848912999999999</v>
      </c>
      <c r="D6896" s="95">
        <v>1.3359703999999999</v>
      </c>
    </row>
    <row r="6897" spans="1:4" x14ac:dyDescent="0.25">
      <c r="A6897" s="94">
        <v>41734.788194460052</v>
      </c>
      <c r="B6897" s="95">
        <v>6.6968030900000004</v>
      </c>
      <c r="C6897" s="95">
        <v>1.03862119</v>
      </c>
      <c r="D6897" s="95">
        <v>0.93697220000000003</v>
      </c>
    </row>
    <row r="6898" spans="1:4" x14ac:dyDescent="0.25">
      <c r="A6898" s="94">
        <v>41734.788888904499</v>
      </c>
      <c r="B6898" s="95">
        <v>6.6357669799999996</v>
      </c>
      <c r="C6898" s="95">
        <v>1.57726634</v>
      </c>
      <c r="D6898" s="95">
        <v>1.4348726300000001</v>
      </c>
    </row>
    <row r="6899" spans="1:4" x14ac:dyDescent="0.25">
      <c r="A6899" s="94">
        <v>41734.789583348946</v>
      </c>
      <c r="B6899" s="95">
        <v>6.7101545299999996</v>
      </c>
      <c r="C6899" s="95">
        <v>1.01721215</v>
      </c>
      <c r="D6899" s="95">
        <v>0.92112928999999999</v>
      </c>
    </row>
    <row r="6900" spans="1:4" x14ac:dyDescent="0.25">
      <c r="A6900" s="94">
        <v>41734.790277793392</v>
      </c>
      <c r="B6900" s="95">
        <v>6.71778488</v>
      </c>
      <c r="C6900" s="95">
        <v>1.4875879299999999</v>
      </c>
      <c r="D6900" s="95">
        <v>1.35035813</v>
      </c>
    </row>
    <row r="6901" spans="1:4" x14ac:dyDescent="0.25">
      <c r="A6901" s="94">
        <v>41734.790972237839</v>
      </c>
      <c r="B6901" s="95">
        <v>6.7120618800000003</v>
      </c>
      <c r="C6901" s="95">
        <v>2.2910578300000002</v>
      </c>
      <c r="D6901" s="95">
        <v>2.0881912699999998</v>
      </c>
    </row>
    <row r="6902" spans="1:4" x14ac:dyDescent="0.25">
      <c r="A6902" s="94">
        <v>41734.791666682286</v>
      </c>
      <c r="B6902" s="95">
        <v>6.9142446499999997</v>
      </c>
      <c r="C6902" s="95">
        <v>1.08249164</v>
      </c>
      <c r="D6902" s="95">
        <v>0.98409784</v>
      </c>
    </row>
    <row r="6903" spans="1:4" x14ac:dyDescent="0.25">
      <c r="A6903" s="94">
        <v>41734.792361126732</v>
      </c>
      <c r="B6903" s="95">
        <v>6.6033415800000004</v>
      </c>
      <c r="C6903" s="95">
        <v>0.85026234000000001</v>
      </c>
      <c r="D6903" s="95">
        <v>0.78533143000000005</v>
      </c>
    </row>
    <row r="6904" spans="1:4" x14ac:dyDescent="0.25">
      <c r="A6904" s="94">
        <v>41734.793055571179</v>
      </c>
      <c r="B6904" s="95">
        <v>21.866178510000001</v>
      </c>
      <c r="C6904" s="95">
        <v>1.16050601</v>
      </c>
      <c r="D6904" s="95">
        <v>1.0507460799999999</v>
      </c>
    </row>
    <row r="6905" spans="1:4" x14ac:dyDescent="0.25">
      <c r="A6905" s="94">
        <v>41734.793750015626</v>
      </c>
      <c r="B6905" s="95"/>
      <c r="C6905" s="95"/>
      <c r="D6905" s="95"/>
    </row>
    <row r="6906" spans="1:4" x14ac:dyDescent="0.25">
      <c r="A6906" s="94">
        <v>41734.794444460073</v>
      </c>
      <c r="B6906" s="95"/>
      <c r="C6906" s="95"/>
      <c r="D6906" s="95"/>
    </row>
    <row r="6907" spans="1:4" x14ac:dyDescent="0.25">
      <c r="A6907" s="94">
        <v>41734.795138904519</v>
      </c>
      <c r="B6907" s="95"/>
      <c r="C6907" s="95"/>
      <c r="D6907" s="95"/>
    </row>
    <row r="6908" spans="1:4" x14ac:dyDescent="0.25">
      <c r="A6908" s="94">
        <v>41734.795833348966</v>
      </c>
      <c r="B6908" s="95">
        <v>6.6987104400000002</v>
      </c>
      <c r="C6908" s="95">
        <v>0.98633437999999996</v>
      </c>
      <c r="D6908" s="95">
        <v>0.88670015000000002</v>
      </c>
    </row>
    <row r="6909" spans="1:4" x14ac:dyDescent="0.25">
      <c r="A6909" s="94">
        <v>41734.796527793413</v>
      </c>
      <c r="B6909" s="95">
        <v>6.7750058199999996</v>
      </c>
      <c r="C6909" s="95">
        <v>1.16316581</v>
      </c>
      <c r="D6909" s="95">
        <v>1.06045926</v>
      </c>
    </row>
    <row r="6910" spans="1:4" x14ac:dyDescent="0.25">
      <c r="A6910" s="94">
        <v>41734.797222237859</v>
      </c>
      <c r="B6910" s="95">
        <v>6.6491184199999998</v>
      </c>
      <c r="C6910" s="95">
        <v>0.96604692999999997</v>
      </c>
      <c r="D6910" s="95">
        <v>0.88170510999999996</v>
      </c>
    </row>
    <row r="6911" spans="1:4" x14ac:dyDescent="0.25">
      <c r="A6911" s="94">
        <v>41734.797916682306</v>
      </c>
      <c r="B6911" s="95">
        <v>6.6681928600000004</v>
      </c>
      <c r="C6911" s="95">
        <v>1.2377389700000001</v>
      </c>
      <c r="D6911" s="95">
        <v>1.1226457400000001</v>
      </c>
    </row>
    <row r="6912" spans="1:4" x14ac:dyDescent="0.25">
      <c r="A6912" s="94">
        <v>41734.798611126753</v>
      </c>
      <c r="B6912" s="95">
        <v>6.5861754399999999</v>
      </c>
      <c r="C6912" s="95">
        <v>0.90382063000000001</v>
      </c>
      <c r="D6912" s="95">
        <v>0.82200163999999998</v>
      </c>
    </row>
    <row r="6913" spans="1:4" x14ac:dyDescent="0.25">
      <c r="A6913" s="94">
        <v>41734.7993055712</v>
      </c>
      <c r="B6913" s="95">
        <v>6.6414890299999998</v>
      </c>
      <c r="C6913" s="95">
        <v>1.0165177599999999</v>
      </c>
      <c r="D6913" s="95">
        <v>0.91715539000000001</v>
      </c>
    </row>
    <row r="6914" spans="1:4" x14ac:dyDescent="0.25">
      <c r="A6914" s="94">
        <v>41734.800000015646</v>
      </c>
      <c r="B6914" s="95">
        <v>6.80743074</v>
      </c>
      <c r="C6914" s="95">
        <v>1.62140179</v>
      </c>
      <c r="D6914" s="95">
        <v>1.4718276299999999</v>
      </c>
    </row>
    <row r="6915" spans="1:4" x14ac:dyDescent="0.25">
      <c r="A6915" s="94">
        <v>41734.800694460093</v>
      </c>
      <c r="B6915" s="95">
        <v>6.7807278599999998</v>
      </c>
      <c r="C6915" s="95">
        <v>1.34744847</v>
      </c>
      <c r="D6915" s="95">
        <v>1.2368809000000001</v>
      </c>
    </row>
    <row r="6916" spans="1:4" x14ac:dyDescent="0.25">
      <c r="A6916" s="94">
        <v>41734.80138890454</v>
      </c>
      <c r="B6916" s="95">
        <v>6.6529331200000001</v>
      </c>
      <c r="C6916" s="95">
        <v>0.89542270000000002</v>
      </c>
      <c r="D6916" s="95">
        <v>0.81970202999999997</v>
      </c>
    </row>
    <row r="6917" spans="1:4" x14ac:dyDescent="0.25">
      <c r="A6917" s="94">
        <v>41734.802083348986</v>
      </c>
      <c r="B6917" s="95">
        <v>6.6300449400000003</v>
      </c>
      <c r="C6917" s="95">
        <v>0.88410175000000002</v>
      </c>
      <c r="D6917" s="95">
        <v>0.80254345999999999</v>
      </c>
    </row>
    <row r="6918" spans="1:4" x14ac:dyDescent="0.25">
      <c r="A6918" s="94">
        <v>41734.802777793433</v>
      </c>
      <c r="B6918" s="95">
        <v>6.9447622300000003</v>
      </c>
      <c r="C6918" s="95">
        <v>0.83928477999999995</v>
      </c>
      <c r="D6918" s="95">
        <v>0.76000844999999995</v>
      </c>
    </row>
    <row r="6919" spans="1:4" x14ac:dyDescent="0.25">
      <c r="A6919" s="96">
        <v>41734.80347223788</v>
      </c>
      <c r="B6919" s="97"/>
      <c r="C6919" s="97"/>
      <c r="D6919" s="97"/>
    </row>
    <row r="6920" spans="1:4" x14ac:dyDescent="0.25">
      <c r="A6920" s="94">
        <v>41734.804166682326</v>
      </c>
      <c r="B6920" s="95"/>
      <c r="C6920" s="95"/>
      <c r="D6920" s="95"/>
    </row>
    <row r="6921" spans="1:4" x14ac:dyDescent="0.25">
      <c r="A6921" s="94">
        <v>41734.804861126773</v>
      </c>
      <c r="B6921" s="95"/>
      <c r="C6921" s="95"/>
      <c r="D6921" s="95"/>
    </row>
    <row r="6922" spans="1:4" x14ac:dyDescent="0.25">
      <c r="A6922" s="94">
        <v>41734.80555557122</v>
      </c>
      <c r="B6922" s="95"/>
      <c r="C6922" s="95"/>
      <c r="D6922" s="95"/>
    </row>
    <row r="6923" spans="1:4" x14ac:dyDescent="0.25">
      <c r="A6923" s="94">
        <v>41734.806250015667</v>
      </c>
      <c r="B6923" s="95">
        <v>6.9485769299999998</v>
      </c>
      <c r="C6923" s="95">
        <v>0.91650635000000003</v>
      </c>
      <c r="D6923" s="95">
        <v>0.86123097000000004</v>
      </c>
    </row>
    <row r="6924" spans="1:4" x14ac:dyDescent="0.25">
      <c r="A6924" s="94">
        <v>41734.806944460113</v>
      </c>
      <c r="B6924" s="95">
        <v>6.6643772099999996</v>
      </c>
      <c r="C6924" s="95">
        <v>0.96733104999999997</v>
      </c>
      <c r="D6924" s="95">
        <v>0.89580535999999999</v>
      </c>
    </row>
    <row r="6925" spans="1:4" x14ac:dyDescent="0.25">
      <c r="A6925" s="94">
        <v>41734.80763890456</v>
      </c>
      <c r="B6925" s="95">
        <v>6.6243228900000002</v>
      </c>
      <c r="C6925" s="95">
        <v>1.0176414300000001</v>
      </c>
      <c r="D6925" s="95">
        <v>0.92388928000000003</v>
      </c>
    </row>
    <row r="6926" spans="1:4" x14ac:dyDescent="0.25">
      <c r="A6926" s="94">
        <v>41734.808333349007</v>
      </c>
      <c r="B6926" s="95">
        <v>6.4545659999999998</v>
      </c>
      <c r="C6926" s="95">
        <v>1.39270067</v>
      </c>
      <c r="D6926" s="95">
        <v>1.26029909</v>
      </c>
    </row>
    <row r="6927" spans="1:4" x14ac:dyDescent="0.25">
      <c r="A6927" s="94">
        <v>41734.809027793453</v>
      </c>
      <c r="B6927" s="95">
        <v>6.5957121799999996</v>
      </c>
      <c r="C6927" s="95">
        <v>1.4012507199999999</v>
      </c>
      <c r="D6927" s="95">
        <v>1.2528154899999999</v>
      </c>
    </row>
    <row r="6928" spans="1:4" x14ac:dyDescent="0.25">
      <c r="A6928" s="94">
        <v>41734.8097222379</v>
      </c>
      <c r="B6928" s="95">
        <v>6.5289540300000004</v>
      </c>
      <c r="C6928" s="95">
        <v>2.30900931</v>
      </c>
      <c r="D6928" s="95">
        <v>2.0849926499999998</v>
      </c>
    </row>
    <row r="6929" spans="1:4" x14ac:dyDescent="0.25">
      <c r="A6929" s="94">
        <v>41734.810416682347</v>
      </c>
      <c r="B6929" s="95">
        <v>6.7502098100000003</v>
      </c>
      <c r="C6929" s="95">
        <v>1.8303208399999999</v>
      </c>
      <c r="D6929" s="95">
        <v>1.6456524100000001</v>
      </c>
    </row>
    <row r="6930" spans="1:4" x14ac:dyDescent="0.25">
      <c r="A6930" s="94">
        <v>41734.811111126794</v>
      </c>
      <c r="B6930" s="95">
        <v>6.85320807</v>
      </c>
      <c r="C6930" s="95">
        <v>2.1558477900000002</v>
      </c>
      <c r="D6930" s="95">
        <v>1.96843302</v>
      </c>
    </row>
    <row r="6931" spans="1:4" x14ac:dyDescent="0.25">
      <c r="A6931" s="94">
        <v>41734.81180557124</v>
      </c>
      <c r="B6931" s="95">
        <v>7.10498238</v>
      </c>
      <c r="C6931" s="95">
        <v>1.2788239699999999</v>
      </c>
      <c r="D6931" s="95">
        <v>1.17840564</v>
      </c>
    </row>
    <row r="6932" spans="1:4" x14ac:dyDescent="0.25">
      <c r="A6932" s="94">
        <v>41734.812500015687</v>
      </c>
      <c r="B6932" s="95">
        <v>6.6205081899999998</v>
      </c>
      <c r="C6932" s="95">
        <v>1.00805795</v>
      </c>
      <c r="D6932" s="95">
        <v>0.94434874999999996</v>
      </c>
    </row>
    <row r="6933" spans="1:4" x14ac:dyDescent="0.25">
      <c r="A6933" s="94">
        <v>41734.813194460134</v>
      </c>
      <c r="B6933" s="95">
        <v>6.64721107</v>
      </c>
      <c r="C6933" s="95">
        <v>0.89648616000000003</v>
      </c>
      <c r="D6933" s="95">
        <v>0.80940139</v>
      </c>
    </row>
    <row r="6934" spans="1:4" x14ac:dyDescent="0.25">
      <c r="A6934" s="94">
        <v>41734.81388890458</v>
      </c>
      <c r="B6934" s="95">
        <v>21.892881389999999</v>
      </c>
      <c r="C6934" s="95">
        <v>3.1901311899999998</v>
      </c>
      <c r="D6934" s="95">
        <v>2.8954498800000001</v>
      </c>
    </row>
    <row r="6935" spans="1:4" x14ac:dyDescent="0.25">
      <c r="A6935" s="94">
        <v>41734.814583349027</v>
      </c>
      <c r="B6935" s="95"/>
      <c r="C6935" s="95"/>
      <c r="D6935" s="95"/>
    </row>
    <row r="6936" spans="1:4" x14ac:dyDescent="0.25">
      <c r="A6936" s="94">
        <v>41734.815277793474</v>
      </c>
      <c r="B6936" s="95"/>
      <c r="C6936" s="95"/>
      <c r="D6936" s="95"/>
    </row>
    <row r="6937" spans="1:4" x14ac:dyDescent="0.25">
      <c r="A6937" s="94">
        <v>41734.815972237921</v>
      </c>
      <c r="B6937" s="95"/>
      <c r="C6937" s="95"/>
      <c r="D6937" s="95"/>
    </row>
    <row r="6938" spans="1:4" x14ac:dyDescent="0.25">
      <c r="A6938" s="94">
        <v>41734.816666682367</v>
      </c>
      <c r="B6938" s="95">
        <v>6.3630118400000004</v>
      </c>
      <c r="C6938" s="95">
        <v>1.5377540599999999</v>
      </c>
      <c r="D6938" s="95">
        <v>1.3743090600000001</v>
      </c>
    </row>
    <row r="6939" spans="1:4" x14ac:dyDescent="0.25">
      <c r="A6939" s="94">
        <v>41734.817361126814</v>
      </c>
      <c r="B6939" s="95">
        <v>6.4984359700000001</v>
      </c>
      <c r="C6939" s="95">
        <v>4.1607260699999999</v>
      </c>
      <c r="D6939" s="95">
        <v>3.6977848999999998</v>
      </c>
    </row>
    <row r="6940" spans="1:4" x14ac:dyDescent="0.25">
      <c r="A6940" s="94">
        <v>41734.818055571261</v>
      </c>
      <c r="B6940" s="95">
        <v>6.4641027500000003</v>
      </c>
      <c r="C6940" s="95">
        <v>4.3661208199999999</v>
      </c>
      <c r="D6940" s="95">
        <v>3.91982198</v>
      </c>
    </row>
    <row r="6941" spans="1:4" x14ac:dyDescent="0.25">
      <c r="A6941" s="94">
        <v>41734.818750015707</v>
      </c>
      <c r="B6941" s="95">
        <v>6.5747313500000004</v>
      </c>
      <c r="C6941" s="95">
        <v>5.4770097700000004</v>
      </c>
      <c r="D6941" s="95">
        <v>4.9027118700000001</v>
      </c>
    </row>
    <row r="6942" spans="1:4" x14ac:dyDescent="0.25">
      <c r="A6942" s="94">
        <v>41734.819444460154</v>
      </c>
      <c r="B6942" s="95">
        <v>6.5671010000000001</v>
      </c>
      <c r="C6942" s="95">
        <v>1.9300297500000001</v>
      </c>
      <c r="D6942" s="95">
        <v>1.7411394099999999</v>
      </c>
    </row>
    <row r="6943" spans="1:4" x14ac:dyDescent="0.25">
      <c r="A6943" s="94">
        <v>41734.820138904601</v>
      </c>
      <c r="B6943" s="95">
        <v>6.5442128200000003</v>
      </c>
      <c r="C6943" s="95">
        <v>1.83306277</v>
      </c>
      <c r="D6943" s="95">
        <v>1.65210605</v>
      </c>
    </row>
    <row r="6944" spans="1:4" x14ac:dyDescent="0.25">
      <c r="A6944" s="94">
        <v>41734.820833349047</v>
      </c>
      <c r="B6944" s="95">
        <v>6.7788205100000001</v>
      </c>
      <c r="C6944" s="95">
        <v>2.3382599399999999</v>
      </c>
      <c r="D6944" s="95">
        <v>2.1043191000000001</v>
      </c>
    </row>
    <row r="6945" spans="1:4" x14ac:dyDescent="0.25">
      <c r="A6945" s="94">
        <v>41734.821527793494</v>
      </c>
      <c r="B6945" s="95">
        <v>6.3153276399999996</v>
      </c>
      <c r="C6945" s="95">
        <v>1.8197826100000001</v>
      </c>
      <c r="D6945" s="95">
        <v>1.6665771</v>
      </c>
    </row>
    <row r="6946" spans="1:4" x14ac:dyDescent="0.25">
      <c r="A6946" s="94">
        <v>41734.822222237941</v>
      </c>
      <c r="B6946" s="95">
        <v>6.4888992300000004</v>
      </c>
      <c r="C6946" s="95">
        <v>1.55097795</v>
      </c>
      <c r="D6946" s="95">
        <v>1.37440038</v>
      </c>
    </row>
    <row r="6947" spans="1:4" x14ac:dyDescent="0.25">
      <c r="A6947" s="94">
        <v>41734.822916682388</v>
      </c>
      <c r="B6947" s="95">
        <v>6.54612017</v>
      </c>
      <c r="C6947" s="95">
        <v>1.9260817800000001</v>
      </c>
      <c r="D6947" s="95">
        <v>1.72804308</v>
      </c>
    </row>
    <row r="6948" spans="1:4" x14ac:dyDescent="0.25">
      <c r="A6948" s="94">
        <v>41734.823611126834</v>
      </c>
      <c r="B6948" s="95">
        <v>6.2390327499999998</v>
      </c>
      <c r="C6948" s="95">
        <v>1.692137</v>
      </c>
      <c r="D6948" s="95">
        <v>1.52447724</v>
      </c>
    </row>
    <row r="6949" spans="1:4" x14ac:dyDescent="0.25">
      <c r="A6949" s="94">
        <v>41734.824305571281</v>
      </c>
      <c r="B6949" s="95">
        <v>21.51140594</v>
      </c>
      <c r="C6949" s="95">
        <v>1.7578911800000001</v>
      </c>
      <c r="D6949" s="95">
        <v>1.5493595600000001</v>
      </c>
    </row>
    <row r="6950" spans="1:4" x14ac:dyDescent="0.25">
      <c r="A6950" s="94">
        <v>41734.825000015728</v>
      </c>
      <c r="B6950" s="95"/>
      <c r="C6950" s="95"/>
      <c r="D6950" s="95"/>
    </row>
    <row r="6951" spans="1:4" x14ac:dyDescent="0.25">
      <c r="A6951" s="94">
        <v>41734.825694460174</v>
      </c>
      <c r="B6951" s="95"/>
      <c r="C6951" s="95"/>
      <c r="D6951" s="95"/>
    </row>
    <row r="6952" spans="1:4" x14ac:dyDescent="0.25">
      <c r="A6952" s="94">
        <v>41734.826388904621</v>
      </c>
      <c r="B6952" s="95"/>
      <c r="C6952" s="95"/>
      <c r="D6952" s="95"/>
    </row>
    <row r="6953" spans="1:4" x14ac:dyDescent="0.25">
      <c r="A6953" s="94">
        <v>41734.827083349068</v>
      </c>
      <c r="B6953" s="95">
        <v>6.7578392000000003</v>
      </c>
      <c r="C6953" s="95">
        <v>2.9479985200000001</v>
      </c>
      <c r="D6953" s="95">
        <v>2.66521907</v>
      </c>
    </row>
    <row r="6954" spans="1:4" x14ac:dyDescent="0.25">
      <c r="A6954" s="94">
        <v>41734.827777793515</v>
      </c>
      <c r="B6954" s="95">
        <v>7.0973525000000004</v>
      </c>
      <c r="C6954" s="95">
        <v>7.26069546</v>
      </c>
      <c r="D6954" s="95">
        <v>6.6430721300000002</v>
      </c>
    </row>
    <row r="6955" spans="1:4" x14ac:dyDescent="0.25">
      <c r="A6955" s="94">
        <v>41734.828472237961</v>
      </c>
      <c r="B6955" s="95">
        <v>6.9027996099999998</v>
      </c>
      <c r="C6955" s="95">
        <v>6.9262237500000001</v>
      </c>
      <c r="D6955" s="95">
        <v>6.4857673599999996</v>
      </c>
    </row>
    <row r="6956" spans="1:4" x14ac:dyDescent="0.25">
      <c r="A6956" s="94">
        <v>41734.829166682408</v>
      </c>
      <c r="B6956" s="95">
        <v>6.5785460499999999</v>
      </c>
      <c r="C6956" s="95">
        <v>1.6653232600000001</v>
      </c>
      <c r="D6956" s="95">
        <v>1.53836167</v>
      </c>
    </row>
    <row r="6957" spans="1:4" x14ac:dyDescent="0.25">
      <c r="A6957" s="94">
        <v>41734.829861126855</v>
      </c>
      <c r="B6957" s="95">
        <v>6.6147856699999998</v>
      </c>
      <c r="C6957" s="95">
        <v>0.99769675999999996</v>
      </c>
      <c r="D6957" s="95">
        <v>0.89981085000000005</v>
      </c>
    </row>
    <row r="6958" spans="1:4" x14ac:dyDescent="0.25">
      <c r="A6958" s="94">
        <v>41734.830555571301</v>
      </c>
      <c r="B6958" s="95">
        <v>6.5442128200000003</v>
      </c>
      <c r="C6958" s="95">
        <v>3.60509324</v>
      </c>
      <c r="D6958" s="95">
        <v>3.2592835400000002</v>
      </c>
    </row>
    <row r="6959" spans="1:4" x14ac:dyDescent="0.25">
      <c r="A6959" s="94">
        <v>41734.831250015748</v>
      </c>
      <c r="B6959" s="95">
        <v>6.5499348599999996</v>
      </c>
      <c r="C6959" s="95">
        <v>1.46209013</v>
      </c>
      <c r="D6959" s="95">
        <v>1.3165161599999999</v>
      </c>
    </row>
    <row r="6960" spans="1:4" x14ac:dyDescent="0.25">
      <c r="A6960" s="94">
        <v>41734.831944460195</v>
      </c>
      <c r="B6960" s="95">
        <v>7.141222</v>
      </c>
      <c r="C6960" s="95">
        <v>1.1404145999999999</v>
      </c>
      <c r="D6960" s="95">
        <v>1.0270063899999999</v>
      </c>
    </row>
    <row r="6961" spans="1:4" x14ac:dyDescent="0.25">
      <c r="A6961" s="94">
        <v>41734.832638904641</v>
      </c>
      <c r="B6961" s="95">
        <v>6.9047069499999996</v>
      </c>
      <c r="C6961" s="95">
        <v>7.8531894700000002</v>
      </c>
      <c r="D6961" s="95">
        <v>7.3909525900000004</v>
      </c>
    </row>
    <row r="6962" spans="1:4" x14ac:dyDescent="0.25">
      <c r="A6962" s="94">
        <v>41734.833333349088</v>
      </c>
      <c r="B6962" s="95">
        <v>7.0477604899999999</v>
      </c>
      <c r="C6962" s="95">
        <v>12.486814499999999</v>
      </c>
      <c r="D6962" s="95">
        <v>11.53961086</v>
      </c>
    </row>
    <row r="6963" spans="1:4" x14ac:dyDescent="0.25">
      <c r="A6963" s="94">
        <v>41734.834027793535</v>
      </c>
      <c r="B6963" s="95">
        <v>6.8760967300000004</v>
      </c>
      <c r="C6963" s="95">
        <v>11.716782569999999</v>
      </c>
      <c r="D6963" s="95">
        <v>10.927415849999999</v>
      </c>
    </row>
    <row r="6964" spans="1:4" x14ac:dyDescent="0.25">
      <c r="A6964" s="94">
        <v>41734.834722237982</v>
      </c>
      <c r="B6964" s="95">
        <v>21.673532489999999</v>
      </c>
      <c r="C6964" s="95">
        <v>3.3680117100000002</v>
      </c>
      <c r="D6964" s="95">
        <v>3.09928179</v>
      </c>
    </row>
    <row r="6965" spans="1:4" x14ac:dyDescent="0.25">
      <c r="A6965" s="94">
        <v>41734.835416682428</v>
      </c>
      <c r="B6965" s="95"/>
      <c r="C6965" s="95"/>
      <c r="D6965" s="95"/>
    </row>
    <row r="6966" spans="1:4" x14ac:dyDescent="0.25">
      <c r="A6966" s="94">
        <v>41734.836111126875</v>
      </c>
      <c r="B6966" s="95"/>
      <c r="C6966" s="95"/>
      <c r="D6966" s="95"/>
    </row>
    <row r="6967" spans="1:4" x14ac:dyDescent="0.25">
      <c r="A6967" s="94">
        <v>41734.836805571322</v>
      </c>
      <c r="B6967" s="95"/>
      <c r="C6967" s="95"/>
      <c r="D6967" s="95"/>
    </row>
    <row r="6968" spans="1:4" x14ac:dyDescent="0.25">
      <c r="A6968" s="94">
        <v>41734.837500015768</v>
      </c>
      <c r="B6968" s="95">
        <v>6.8627452900000003</v>
      </c>
      <c r="C6968" s="95">
        <v>1.1145700199999999</v>
      </c>
      <c r="D6968" s="95">
        <v>1.0077935499999999</v>
      </c>
    </row>
    <row r="6969" spans="1:4" x14ac:dyDescent="0.25">
      <c r="A6969" s="94">
        <v>41734.838194460215</v>
      </c>
      <c r="B6969" s="95">
        <v>7.0916304600000002</v>
      </c>
      <c r="C6969" s="95">
        <v>1.17142093</v>
      </c>
      <c r="D6969" s="95">
        <v>1.07854676</v>
      </c>
    </row>
    <row r="6970" spans="1:4" x14ac:dyDescent="0.25">
      <c r="A6970" s="94">
        <v>41734.838888904662</v>
      </c>
      <c r="B6970" s="95">
        <v>7.0744643199999997</v>
      </c>
      <c r="C6970" s="95">
        <v>1.01715946</v>
      </c>
      <c r="D6970" s="95">
        <v>0.95260876000000005</v>
      </c>
    </row>
    <row r="6971" spans="1:4" x14ac:dyDescent="0.25">
      <c r="A6971" s="94">
        <v>41734.839583349109</v>
      </c>
      <c r="B6971" s="95">
        <v>7.0725569699999999</v>
      </c>
      <c r="C6971" s="95">
        <v>0.93465668000000002</v>
      </c>
      <c r="D6971" s="95">
        <v>0.87473071000000002</v>
      </c>
    </row>
    <row r="6972" spans="1:4" x14ac:dyDescent="0.25">
      <c r="A6972" s="94">
        <v>41734.840277793555</v>
      </c>
      <c r="B6972" s="95">
        <v>6.7998013500000001</v>
      </c>
      <c r="C6972" s="95">
        <v>1.0274012100000001</v>
      </c>
      <c r="D6972" s="95">
        <v>0.96072411999999996</v>
      </c>
    </row>
    <row r="6973" spans="1:4" x14ac:dyDescent="0.25">
      <c r="A6973" s="94">
        <v>41734.840972238002</v>
      </c>
      <c r="B6973" s="95">
        <v>7.0840010600000003</v>
      </c>
      <c r="C6973" s="95">
        <v>1.0163574200000001</v>
      </c>
      <c r="D6973" s="95">
        <v>0.93168229000000002</v>
      </c>
    </row>
    <row r="6974" spans="1:4" x14ac:dyDescent="0.25">
      <c r="A6974" s="94">
        <v>41734.841666682449</v>
      </c>
      <c r="B6974" s="95">
        <v>7.0820937199999996</v>
      </c>
      <c r="C6974" s="95">
        <v>1.00805795</v>
      </c>
      <c r="D6974" s="95">
        <v>0.94329417000000004</v>
      </c>
    </row>
    <row r="6975" spans="1:4" x14ac:dyDescent="0.25">
      <c r="A6975" s="94">
        <v>41734.842361126895</v>
      </c>
      <c r="B6975" s="95">
        <v>6.9810023299999999</v>
      </c>
      <c r="C6975" s="95">
        <v>0.89288044</v>
      </c>
      <c r="D6975" s="95">
        <v>0.83539969000000003</v>
      </c>
    </row>
    <row r="6976" spans="1:4" x14ac:dyDescent="0.25">
      <c r="A6976" s="94">
        <v>41734.843055571342</v>
      </c>
      <c r="B6976" s="95">
        <v>6.8513007200000002</v>
      </c>
      <c r="C6976" s="95">
        <v>0.92379754999999997</v>
      </c>
      <c r="D6976" s="95">
        <v>0.85797977000000003</v>
      </c>
    </row>
    <row r="6977" spans="1:4" x14ac:dyDescent="0.25">
      <c r="A6977" s="94">
        <v>41734.843750015789</v>
      </c>
      <c r="B6977" s="95">
        <v>6.7978940000000003</v>
      </c>
      <c r="C6977" s="95">
        <v>0.90767503000000005</v>
      </c>
      <c r="D6977" s="95">
        <v>0.83513795999999996</v>
      </c>
    </row>
    <row r="6978" spans="1:4" x14ac:dyDescent="0.25">
      <c r="A6978" s="94">
        <v>41734.844444460236</v>
      </c>
      <c r="B6978" s="95">
        <v>6.5976195300000002</v>
      </c>
      <c r="C6978" s="95">
        <v>0.80991131000000005</v>
      </c>
      <c r="D6978" s="95">
        <v>0.74233419</v>
      </c>
    </row>
    <row r="6979" spans="1:4" x14ac:dyDescent="0.25">
      <c r="A6979" s="94">
        <v>41734.845138904682</v>
      </c>
      <c r="B6979" s="95">
        <v>21.866178510000001</v>
      </c>
      <c r="C6979" s="95">
        <v>0.86250435999999997</v>
      </c>
      <c r="D6979" s="95">
        <v>0.77935034000000003</v>
      </c>
    </row>
    <row r="6980" spans="1:4" x14ac:dyDescent="0.25">
      <c r="A6980" s="94">
        <v>41734.845833349129</v>
      </c>
      <c r="B6980" s="95"/>
      <c r="C6980" s="95"/>
      <c r="D6980" s="95"/>
    </row>
    <row r="6981" spans="1:4" x14ac:dyDescent="0.25">
      <c r="A6981" s="94">
        <v>41734.846527793576</v>
      </c>
      <c r="B6981" s="95"/>
      <c r="C6981" s="95"/>
      <c r="D6981" s="95"/>
    </row>
    <row r="6982" spans="1:4" x14ac:dyDescent="0.25">
      <c r="A6982" s="94">
        <v>41734.847222238022</v>
      </c>
      <c r="B6982" s="95"/>
      <c r="C6982" s="95"/>
      <c r="D6982" s="95"/>
    </row>
    <row r="6983" spans="1:4" x14ac:dyDescent="0.25">
      <c r="A6983" s="94">
        <v>41734.847916682469</v>
      </c>
      <c r="B6983" s="95">
        <v>6.6796369599999998</v>
      </c>
      <c r="C6983" s="95">
        <v>1.1439272199999999</v>
      </c>
      <c r="D6983" s="95">
        <v>1.04079616</v>
      </c>
    </row>
    <row r="6984" spans="1:4" x14ac:dyDescent="0.25">
      <c r="A6984" s="94">
        <v>41734.848611126916</v>
      </c>
      <c r="B6984" s="95">
        <v>6.6090636299999996</v>
      </c>
      <c r="C6984" s="95">
        <v>1.42455804</v>
      </c>
      <c r="D6984" s="95">
        <v>1.2947207700000001</v>
      </c>
    </row>
    <row r="6985" spans="1:4" x14ac:dyDescent="0.25">
      <c r="A6985" s="94">
        <v>41734.849305571362</v>
      </c>
      <c r="B6985" s="95">
        <v>6.7406730699999997</v>
      </c>
      <c r="C6985" s="95">
        <v>1.0825467099999999</v>
      </c>
      <c r="D6985" s="95">
        <v>0.97897016999999997</v>
      </c>
    </row>
    <row r="6986" spans="1:4" x14ac:dyDescent="0.25">
      <c r="A6986" s="94">
        <v>41734.850000015809</v>
      </c>
      <c r="B6986" s="95">
        <v>6.7692837700000004</v>
      </c>
      <c r="C6986" s="95">
        <v>1.4734587699999999</v>
      </c>
      <c r="D6986" s="95">
        <v>1.3449999100000001</v>
      </c>
    </row>
    <row r="6987" spans="1:4" x14ac:dyDescent="0.25">
      <c r="A6987" s="94">
        <v>41734.850694460256</v>
      </c>
      <c r="B6987" s="95">
        <v>6.57091665</v>
      </c>
      <c r="C6987" s="95">
        <v>4.5148634899999998</v>
      </c>
      <c r="D6987" s="95">
        <v>4.1296844500000001</v>
      </c>
    </row>
    <row r="6988" spans="1:4" x14ac:dyDescent="0.25">
      <c r="A6988" s="94">
        <v>41734.851388904703</v>
      </c>
      <c r="B6988" s="95">
        <v>6.54612017</v>
      </c>
      <c r="C6988" s="95">
        <v>2.9358293999999998</v>
      </c>
      <c r="D6988" s="95">
        <v>2.64778972</v>
      </c>
    </row>
    <row r="6989" spans="1:4" x14ac:dyDescent="0.25">
      <c r="A6989" s="94">
        <v>41734.852083349149</v>
      </c>
      <c r="B6989" s="95">
        <v>6.4755477900000002</v>
      </c>
      <c r="C6989" s="95">
        <v>3.16223192</v>
      </c>
      <c r="D6989" s="95">
        <v>2.84738231</v>
      </c>
    </row>
    <row r="6990" spans="1:4" x14ac:dyDescent="0.25">
      <c r="A6990" s="94">
        <v>41734.852777793596</v>
      </c>
      <c r="B6990" s="95">
        <v>6.5594716100000001</v>
      </c>
      <c r="C6990" s="95">
        <v>1.1843801700000001</v>
      </c>
      <c r="D6990" s="95">
        <v>1.06104076</v>
      </c>
    </row>
    <row r="6991" spans="1:4" x14ac:dyDescent="0.25">
      <c r="A6991" s="94">
        <v>41734.853472238043</v>
      </c>
      <c r="B6991" s="95">
        <v>6.9562063199999997</v>
      </c>
      <c r="C6991" s="95">
        <v>1.15404379</v>
      </c>
      <c r="D6991" s="95">
        <v>1.03997874</v>
      </c>
    </row>
    <row r="6992" spans="1:4" x14ac:dyDescent="0.25">
      <c r="A6992" s="94">
        <v>41734.854166682489</v>
      </c>
      <c r="B6992" s="95">
        <v>7.1736478799999999</v>
      </c>
      <c r="C6992" s="95">
        <v>0.97481817000000004</v>
      </c>
      <c r="D6992" s="95">
        <v>0.90373755</v>
      </c>
    </row>
    <row r="6993" spans="1:4" x14ac:dyDescent="0.25">
      <c r="A6993" s="94">
        <v>41734.854861126936</v>
      </c>
      <c r="B6993" s="95">
        <v>6.7120618800000003</v>
      </c>
      <c r="C6993" s="95">
        <v>0.92525886999999996</v>
      </c>
      <c r="D6993" s="95">
        <v>0.87153243999999996</v>
      </c>
    </row>
    <row r="6994" spans="1:4" x14ac:dyDescent="0.25">
      <c r="A6994" s="94">
        <v>41734.855555571383</v>
      </c>
      <c r="B6994" s="95">
        <v>21.776531219999999</v>
      </c>
      <c r="C6994" s="95">
        <v>0.92379754999999997</v>
      </c>
      <c r="D6994" s="95">
        <v>0.84154021999999995</v>
      </c>
    </row>
    <row r="6995" spans="1:4" x14ac:dyDescent="0.25">
      <c r="A6995" s="94">
        <v>41734.85625001583</v>
      </c>
      <c r="B6995" s="95"/>
      <c r="C6995" s="95"/>
      <c r="D6995" s="95"/>
    </row>
    <row r="6996" spans="1:4" x14ac:dyDescent="0.25">
      <c r="A6996" s="94">
        <v>41734.856944460276</v>
      </c>
      <c r="B6996" s="95"/>
      <c r="C6996" s="95"/>
      <c r="D6996" s="95"/>
    </row>
    <row r="6997" spans="1:4" x14ac:dyDescent="0.25">
      <c r="A6997" s="94">
        <v>41734.857638904723</v>
      </c>
      <c r="B6997" s="95"/>
      <c r="C6997" s="95"/>
      <c r="D6997" s="95"/>
    </row>
    <row r="6998" spans="1:4" x14ac:dyDescent="0.25">
      <c r="A6998" s="94">
        <v>41734.85833334917</v>
      </c>
      <c r="B6998" s="95">
        <v>6.5899901400000003</v>
      </c>
      <c r="C6998" s="95">
        <v>0.82050192</v>
      </c>
      <c r="D6998" s="95">
        <v>0.76682454</v>
      </c>
    </row>
    <row r="6999" spans="1:4" x14ac:dyDescent="0.25">
      <c r="A6999" s="94">
        <v>41734.859027793616</v>
      </c>
      <c r="B6999" s="95">
        <v>6.5880827899999996</v>
      </c>
      <c r="C6999" s="95">
        <v>0.83248955000000002</v>
      </c>
      <c r="D6999" s="95">
        <v>0.75172262999999995</v>
      </c>
    </row>
    <row r="7000" spans="1:4" x14ac:dyDescent="0.25">
      <c r="A7000" s="94">
        <v>41734.859722238063</v>
      </c>
      <c r="B7000" s="95">
        <v>6.6243228900000002</v>
      </c>
      <c r="C7000" s="95">
        <v>0.90674204000000003</v>
      </c>
      <c r="D7000" s="95">
        <v>0.81855076999999998</v>
      </c>
    </row>
    <row r="7001" spans="1:4" x14ac:dyDescent="0.25">
      <c r="A7001" s="94">
        <v>41734.86041668251</v>
      </c>
      <c r="B7001" s="95">
        <v>6.9161520000000003</v>
      </c>
      <c r="C7001" s="95">
        <v>0.89464432000000005</v>
      </c>
      <c r="D7001" s="95">
        <v>0.80871873999999999</v>
      </c>
    </row>
    <row r="7002" spans="1:4" x14ac:dyDescent="0.25">
      <c r="A7002" s="94">
        <v>41734.861111126957</v>
      </c>
      <c r="B7002" s="95">
        <v>6.6529331200000001</v>
      </c>
      <c r="C7002" s="95">
        <v>0.92717092999999995</v>
      </c>
      <c r="D7002" s="95">
        <v>0.85672110000000001</v>
      </c>
    </row>
    <row r="7003" spans="1:4" x14ac:dyDescent="0.25">
      <c r="A7003" s="94">
        <v>41734.861805571403</v>
      </c>
      <c r="B7003" s="95">
        <v>6.5289540300000004</v>
      </c>
      <c r="C7003" s="95">
        <v>0.91607147</v>
      </c>
      <c r="D7003" s="95">
        <v>0.83156401000000002</v>
      </c>
    </row>
    <row r="7004" spans="1:4" x14ac:dyDescent="0.25">
      <c r="A7004" s="94">
        <v>41734.86250001585</v>
      </c>
      <c r="B7004" s="95">
        <v>6.6376743300000003</v>
      </c>
      <c r="C7004" s="95">
        <v>1.02886093</v>
      </c>
      <c r="D7004" s="95">
        <v>0.92493086999999996</v>
      </c>
    </row>
    <row r="7005" spans="1:4" x14ac:dyDescent="0.25">
      <c r="A7005" s="94">
        <v>41734.863194460297</v>
      </c>
      <c r="B7005" s="95">
        <v>6.8112454400000004</v>
      </c>
      <c r="C7005" s="95">
        <v>1.0216924000000001</v>
      </c>
      <c r="D7005" s="95">
        <v>0.92681389999999997</v>
      </c>
    </row>
    <row r="7006" spans="1:4" x14ac:dyDescent="0.25">
      <c r="A7006" s="94">
        <v>41734.863888904743</v>
      </c>
      <c r="B7006" s="95">
        <v>7.1297779099999996</v>
      </c>
      <c r="C7006" s="95">
        <v>0.86946833000000001</v>
      </c>
      <c r="D7006" s="95">
        <v>0.79713988000000002</v>
      </c>
    </row>
    <row r="7007" spans="1:4" x14ac:dyDescent="0.25">
      <c r="A7007" s="94">
        <v>41734.86458334919</v>
      </c>
      <c r="B7007" s="95">
        <v>6.8207831399999996</v>
      </c>
      <c r="C7007" s="95">
        <v>0.83110695999999995</v>
      </c>
      <c r="D7007" s="95">
        <v>0.78010725999999997</v>
      </c>
    </row>
    <row r="7008" spans="1:4" x14ac:dyDescent="0.25">
      <c r="A7008" s="94">
        <v>41734.865277793637</v>
      </c>
      <c r="B7008" s="95">
        <v>6.6777296100000001</v>
      </c>
      <c r="C7008" s="95">
        <v>0.85173261</v>
      </c>
      <c r="D7008" s="95">
        <v>0.78227042999999996</v>
      </c>
    </row>
    <row r="7009" spans="1:4" x14ac:dyDescent="0.25">
      <c r="A7009" s="94">
        <v>41734.865972238083</v>
      </c>
      <c r="B7009" s="95">
        <v>21.568628310000001</v>
      </c>
      <c r="C7009" s="95">
        <v>0.88291430000000004</v>
      </c>
      <c r="D7009" s="95">
        <v>0.80233485000000004</v>
      </c>
    </row>
    <row r="7010" spans="1:4" x14ac:dyDescent="0.25">
      <c r="A7010" s="94">
        <v>41734.86666668253</v>
      </c>
      <c r="B7010" s="95"/>
      <c r="C7010" s="95"/>
      <c r="D7010" s="95"/>
    </row>
    <row r="7011" spans="1:4" x14ac:dyDescent="0.25">
      <c r="A7011" s="94">
        <v>41734.867361126977</v>
      </c>
      <c r="B7011" s="95"/>
      <c r="C7011" s="95"/>
      <c r="D7011" s="95"/>
    </row>
    <row r="7012" spans="1:4" x14ac:dyDescent="0.25">
      <c r="A7012" s="94">
        <v>41734.868055571424</v>
      </c>
      <c r="B7012" s="95"/>
      <c r="C7012" s="95"/>
      <c r="D7012" s="95"/>
    </row>
    <row r="7013" spans="1:4" x14ac:dyDescent="0.25">
      <c r="A7013" s="94">
        <v>41734.86875001587</v>
      </c>
      <c r="B7013" s="95">
        <v>6.6491184199999998</v>
      </c>
      <c r="C7013" s="95">
        <v>1.0279684099999999</v>
      </c>
      <c r="D7013" s="95">
        <v>0.93503773000000001</v>
      </c>
    </row>
    <row r="7014" spans="1:4" x14ac:dyDescent="0.25">
      <c r="A7014" s="94">
        <v>41734.869444460317</v>
      </c>
      <c r="B7014" s="95">
        <v>6.6968030900000004</v>
      </c>
      <c r="C7014" s="95">
        <v>0.94561803</v>
      </c>
      <c r="D7014" s="95">
        <v>0.85780411999999995</v>
      </c>
    </row>
    <row r="7015" spans="1:4" x14ac:dyDescent="0.25">
      <c r="A7015" s="94">
        <v>41734.870138904764</v>
      </c>
      <c r="B7015" s="95">
        <v>6.3439383500000002</v>
      </c>
      <c r="C7015" s="95">
        <v>0.91549212000000002</v>
      </c>
      <c r="D7015" s="95">
        <v>0.83363449999999994</v>
      </c>
    </row>
    <row r="7016" spans="1:4" x14ac:dyDescent="0.25">
      <c r="A7016" s="94">
        <v>41734.87083334921</v>
      </c>
      <c r="B7016" s="95">
        <v>6.59952688</v>
      </c>
      <c r="C7016" s="95">
        <v>0.90473872</v>
      </c>
      <c r="D7016" s="95">
        <v>0.80354071000000005</v>
      </c>
    </row>
    <row r="7017" spans="1:4" x14ac:dyDescent="0.25">
      <c r="A7017" s="94">
        <v>41734.871527793657</v>
      </c>
      <c r="B7017" s="95">
        <v>6.4965286300000002</v>
      </c>
      <c r="C7017" s="95">
        <v>1.0835717899999999</v>
      </c>
      <c r="D7017" s="95">
        <v>0.97844523000000005</v>
      </c>
    </row>
    <row r="7018" spans="1:4" x14ac:dyDescent="0.25">
      <c r="A7018" s="94">
        <v>41734.872222238104</v>
      </c>
      <c r="B7018" s="95">
        <v>6.7254142799999999</v>
      </c>
      <c r="C7018" s="95">
        <v>0.91433578999999998</v>
      </c>
      <c r="D7018" s="95">
        <v>0.82076364999999996</v>
      </c>
    </row>
    <row r="7019" spans="1:4" x14ac:dyDescent="0.25">
      <c r="A7019" s="94">
        <v>41734.872916682551</v>
      </c>
      <c r="B7019" s="95">
        <v>6.8627452900000003</v>
      </c>
      <c r="C7019" s="95">
        <v>0.82824063000000003</v>
      </c>
      <c r="D7019" s="95">
        <v>0.75428689000000004</v>
      </c>
    </row>
    <row r="7020" spans="1:4" x14ac:dyDescent="0.25">
      <c r="A7020" s="94">
        <v>41734.873611126997</v>
      </c>
      <c r="B7020" s="95">
        <v>6.7807278599999998</v>
      </c>
      <c r="C7020" s="95">
        <v>0.77499264000000001</v>
      </c>
      <c r="D7020" s="95">
        <v>0.71364665000000005</v>
      </c>
    </row>
    <row r="7021" spans="1:4" x14ac:dyDescent="0.25">
      <c r="A7021" s="94">
        <v>41734.874305571444</v>
      </c>
      <c r="B7021" s="95">
        <v>6.90852165</v>
      </c>
      <c r="C7021" s="95">
        <v>0.76574730999999996</v>
      </c>
      <c r="D7021" s="95">
        <v>0.70099252000000001</v>
      </c>
    </row>
    <row r="7022" spans="1:4" x14ac:dyDescent="0.25">
      <c r="A7022" s="94">
        <v>41734.875000015891</v>
      </c>
      <c r="B7022" s="95">
        <v>6.7120618800000003</v>
      </c>
      <c r="C7022" s="95">
        <v>0.89443231000000001</v>
      </c>
      <c r="D7022" s="95">
        <v>0.82635610999999998</v>
      </c>
    </row>
    <row r="7023" spans="1:4" x14ac:dyDescent="0.25">
      <c r="A7023" s="94">
        <v>41734.875694460337</v>
      </c>
      <c r="B7023" s="95">
        <v>6.9123372999999999</v>
      </c>
      <c r="C7023" s="95">
        <v>0.93650436000000004</v>
      </c>
      <c r="D7023" s="95">
        <v>0.85311556</v>
      </c>
    </row>
    <row r="7024" spans="1:4" x14ac:dyDescent="0.25">
      <c r="A7024" s="94">
        <v>41734.876388904784</v>
      </c>
      <c r="B7024" s="95">
        <v>21.78606796</v>
      </c>
      <c r="C7024" s="95">
        <v>0.92497706000000002</v>
      </c>
      <c r="D7024" s="95">
        <v>0.85481172999999999</v>
      </c>
    </row>
    <row r="7025" spans="1:4" x14ac:dyDescent="0.25">
      <c r="A7025" s="94">
        <v>41734.877083349231</v>
      </c>
      <c r="B7025" s="95"/>
      <c r="C7025" s="95"/>
      <c r="D7025" s="95"/>
    </row>
    <row r="7026" spans="1:4" x14ac:dyDescent="0.25">
      <c r="A7026" s="94">
        <v>41734.877777793678</v>
      </c>
      <c r="B7026" s="95"/>
      <c r="C7026" s="95"/>
      <c r="D7026" s="95"/>
    </row>
    <row r="7027" spans="1:4" x14ac:dyDescent="0.25">
      <c r="A7027" s="94">
        <v>41734.878472238124</v>
      </c>
      <c r="B7027" s="95"/>
      <c r="C7027" s="95"/>
      <c r="D7027" s="95"/>
    </row>
    <row r="7028" spans="1:4" x14ac:dyDescent="0.25">
      <c r="A7028" s="94">
        <v>41734.879166682571</v>
      </c>
      <c r="B7028" s="95">
        <v>7.0000758200000002</v>
      </c>
      <c r="C7028" s="95">
        <v>0.83064711000000002</v>
      </c>
      <c r="D7028" s="95">
        <v>0.76965326000000001</v>
      </c>
    </row>
    <row r="7029" spans="1:4" x14ac:dyDescent="0.25">
      <c r="A7029" s="94">
        <v>41734.879861127018</v>
      </c>
      <c r="B7029" s="95">
        <v>7.0172429100000002</v>
      </c>
      <c r="C7029" s="95">
        <v>0.95792502000000002</v>
      </c>
      <c r="D7029" s="95">
        <v>0.89016907999999995</v>
      </c>
    </row>
    <row r="7030" spans="1:4" x14ac:dyDescent="0.25">
      <c r="A7030" s="94">
        <v>41734.880555571464</v>
      </c>
      <c r="B7030" s="95">
        <v>7.0305943500000003</v>
      </c>
      <c r="C7030" s="95">
        <v>0.92547840000000003</v>
      </c>
      <c r="D7030" s="95">
        <v>0.86288821999999998</v>
      </c>
    </row>
    <row r="7031" spans="1:4" x14ac:dyDescent="0.25">
      <c r="A7031" s="94">
        <v>41734.881250015911</v>
      </c>
      <c r="B7031" s="95">
        <v>7.0325017000000001</v>
      </c>
      <c r="C7031" s="95">
        <v>0.90581082999999996</v>
      </c>
      <c r="D7031" s="95">
        <v>0.84466827</v>
      </c>
    </row>
    <row r="7032" spans="1:4" x14ac:dyDescent="0.25">
      <c r="A7032" s="94">
        <v>41734.881944460358</v>
      </c>
      <c r="B7032" s="95">
        <v>6.8589301100000002</v>
      </c>
      <c r="C7032" s="95">
        <v>0.88407223999999995</v>
      </c>
      <c r="D7032" s="95">
        <v>0.82439702999999998</v>
      </c>
    </row>
    <row r="7033" spans="1:4" x14ac:dyDescent="0.25">
      <c r="A7033" s="94">
        <v>41734.882638904804</v>
      </c>
      <c r="B7033" s="95">
        <v>7.1374072999999996</v>
      </c>
      <c r="C7033" s="95">
        <v>0.89577693000000003</v>
      </c>
      <c r="D7033" s="95">
        <v>0.82441699999999996</v>
      </c>
    </row>
    <row r="7034" spans="1:4" x14ac:dyDescent="0.25">
      <c r="A7034" s="94">
        <v>41734.883333349251</v>
      </c>
      <c r="B7034" s="95">
        <v>7.1316852600000002</v>
      </c>
      <c r="C7034" s="95">
        <v>0.81862235000000005</v>
      </c>
      <c r="D7034" s="95">
        <v>0.76935827999999995</v>
      </c>
    </row>
    <row r="7035" spans="1:4" x14ac:dyDescent="0.25">
      <c r="A7035" s="94">
        <v>41734.884027793698</v>
      </c>
      <c r="B7035" s="95">
        <v>6.8627452900000003</v>
      </c>
      <c r="C7035" s="95">
        <v>0.93781877000000002</v>
      </c>
      <c r="D7035" s="95">
        <v>0.87977808999999996</v>
      </c>
    </row>
    <row r="7036" spans="1:4" x14ac:dyDescent="0.25">
      <c r="A7036" s="94">
        <v>41734.884722238145</v>
      </c>
      <c r="B7036" s="95">
        <v>7.0878157599999998</v>
      </c>
      <c r="C7036" s="95">
        <v>0.94639969000000002</v>
      </c>
      <c r="D7036" s="95">
        <v>0.87160534000000001</v>
      </c>
    </row>
    <row r="7037" spans="1:4" x14ac:dyDescent="0.25">
      <c r="A7037" s="94">
        <v>41734.885416682591</v>
      </c>
      <c r="B7037" s="95">
        <v>6.9848170300000003</v>
      </c>
      <c r="C7037" s="95">
        <v>0.97805637000000001</v>
      </c>
      <c r="D7037" s="95">
        <v>0.91662759000000005</v>
      </c>
    </row>
    <row r="7038" spans="1:4" x14ac:dyDescent="0.25">
      <c r="A7038" s="94">
        <v>41734.886111127038</v>
      </c>
      <c r="B7038" s="95">
        <v>6.8131537399999997</v>
      </c>
      <c r="C7038" s="95">
        <v>1.0175610799999999</v>
      </c>
      <c r="D7038" s="95">
        <v>0.94506294000000002</v>
      </c>
    </row>
    <row r="7039" spans="1:4" x14ac:dyDescent="0.25">
      <c r="A7039" s="94">
        <v>41734.886805571485</v>
      </c>
      <c r="B7039" s="95">
        <v>21.87380791</v>
      </c>
      <c r="C7039" s="95">
        <v>1.04081643</v>
      </c>
      <c r="D7039" s="95">
        <v>0.95554095999999999</v>
      </c>
    </row>
    <row r="7040" spans="1:4" x14ac:dyDescent="0.25">
      <c r="A7040" s="94">
        <v>41734.887500015931</v>
      </c>
      <c r="B7040" s="95"/>
      <c r="C7040" s="95"/>
      <c r="D7040" s="95"/>
    </row>
    <row r="7041" spans="1:4" x14ac:dyDescent="0.25">
      <c r="A7041" s="94">
        <v>41734.888194460378</v>
      </c>
      <c r="B7041" s="95"/>
      <c r="C7041" s="95"/>
      <c r="D7041" s="95"/>
    </row>
    <row r="7042" spans="1:4" x14ac:dyDescent="0.25">
      <c r="A7042" s="94">
        <v>41734.888888904825</v>
      </c>
      <c r="B7042" s="95"/>
      <c r="C7042" s="95"/>
      <c r="D7042" s="95"/>
    </row>
    <row r="7043" spans="1:4" x14ac:dyDescent="0.25">
      <c r="A7043" s="94">
        <v>41734.889583349272</v>
      </c>
      <c r="B7043" s="95">
        <v>6.9295034400000004</v>
      </c>
      <c r="C7043" s="95">
        <v>0.88270515000000005</v>
      </c>
      <c r="D7043" s="95">
        <v>0.82541865000000003</v>
      </c>
    </row>
    <row r="7044" spans="1:4" x14ac:dyDescent="0.25">
      <c r="A7044" s="94">
        <v>41734.890277793718</v>
      </c>
      <c r="B7044" s="95">
        <v>6.8741893799999998</v>
      </c>
      <c r="C7044" s="95">
        <v>1.30196965</v>
      </c>
      <c r="D7044" s="95">
        <v>1.2047017799999999</v>
      </c>
    </row>
    <row r="7045" spans="1:4" x14ac:dyDescent="0.25">
      <c r="A7045" s="94">
        <v>41734.890972238165</v>
      </c>
      <c r="B7045" s="95">
        <v>6.6243228900000002</v>
      </c>
      <c r="C7045" s="95">
        <v>1.4597739000000001</v>
      </c>
      <c r="D7045" s="95">
        <v>1.3449617599999999</v>
      </c>
    </row>
    <row r="7046" spans="1:4" x14ac:dyDescent="0.25">
      <c r="A7046" s="94">
        <v>41734.891666682612</v>
      </c>
      <c r="B7046" s="95">
        <v>6.8112454400000004</v>
      </c>
      <c r="C7046" s="95">
        <v>1.4061832400000001</v>
      </c>
      <c r="D7046" s="95">
        <v>1.2728436000000001</v>
      </c>
    </row>
    <row r="7047" spans="1:4" x14ac:dyDescent="0.25">
      <c r="A7047" s="94">
        <v>41734.892361127058</v>
      </c>
      <c r="B7047" s="95">
        <v>6.5194172899999998</v>
      </c>
      <c r="C7047" s="95">
        <v>1.4005889899999999</v>
      </c>
      <c r="D7047" s="95">
        <v>1.2842538400000001</v>
      </c>
    </row>
    <row r="7048" spans="1:4" x14ac:dyDescent="0.25">
      <c r="A7048" s="94">
        <v>41734.893055571505</v>
      </c>
      <c r="B7048" s="95">
        <v>6.36682653</v>
      </c>
      <c r="C7048" s="95">
        <v>2.1046500199999998</v>
      </c>
      <c r="D7048" s="95">
        <v>1.89027488</v>
      </c>
    </row>
    <row r="7049" spans="1:4" x14ac:dyDescent="0.25">
      <c r="A7049" s="94">
        <v>41734.893750015952</v>
      </c>
      <c r="B7049" s="95">
        <v>6.4488439599999996</v>
      </c>
      <c r="C7049" s="95">
        <v>2.11670494</v>
      </c>
      <c r="D7049" s="95">
        <v>1.87969542</v>
      </c>
    </row>
    <row r="7050" spans="1:4" x14ac:dyDescent="0.25">
      <c r="A7050" s="94">
        <v>41734.894444460399</v>
      </c>
      <c r="B7050" s="95">
        <v>6.50606537</v>
      </c>
      <c r="C7050" s="95">
        <v>2.4414959000000001</v>
      </c>
      <c r="D7050" s="95">
        <v>2.18490648</v>
      </c>
    </row>
    <row r="7051" spans="1:4" x14ac:dyDescent="0.25">
      <c r="A7051" s="94">
        <v>41734.895138904845</v>
      </c>
      <c r="B7051" s="95">
        <v>6.3782715799999998</v>
      </c>
      <c r="C7051" s="95">
        <v>1.40346134</v>
      </c>
      <c r="D7051" s="95">
        <v>1.2589896899999999</v>
      </c>
    </row>
    <row r="7052" spans="1:4" x14ac:dyDescent="0.25">
      <c r="A7052" s="94">
        <v>41734.895833349292</v>
      </c>
      <c r="B7052" s="95">
        <v>6.4106965100000002</v>
      </c>
      <c r="C7052" s="95">
        <v>1.23646963</v>
      </c>
      <c r="D7052" s="95">
        <v>1.10049927</v>
      </c>
    </row>
    <row r="7053" spans="1:4" x14ac:dyDescent="0.25">
      <c r="A7053" s="94">
        <v>41734.896527793739</v>
      </c>
      <c r="B7053" s="95">
        <v>6.5823607400000004</v>
      </c>
      <c r="C7053" s="95">
        <v>1.1460994499999999</v>
      </c>
      <c r="D7053" s="95">
        <v>1.02223837</v>
      </c>
    </row>
    <row r="7054" spans="1:4" x14ac:dyDescent="0.25">
      <c r="A7054" s="94">
        <v>41734.897222238185</v>
      </c>
      <c r="B7054" s="95">
        <v>21.957733149999999</v>
      </c>
      <c r="C7054" s="95">
        <v>1.14365625</v>
      </c>
      <c r="D7054" s="95">
        <v>1.0328395399999999</v>
      </c>
    </row>
    <row r="7055" spans="1:4" x14ac:dyDescent="0.25">
      <c r="A7055" s="94">
        <v>41734.897916682632</v>
      </c>
      <c r="B7055" s="95"/>
      <c r="C7055" s="95"/>
      <c r="D7055" s="95"/>
    </row>
    <row r="7056" spans="1:4" x14ac:dyDescent="0.25">
      <c r="A7056" s="94">
        <v>41734.898611127079</v>
      </c>
      <c r="B7056" s="95"/>
      <c r="C7056" s="95"/>
      <c r="D7056" s="95"/>
    </row>
    <row r="7057" spans="1:4" x14ac:dyDescent="0.25">
      <c r="A7057" s="94">
        <v>41734.899305571525</v>
      </c>
      <c r="B7057" s="95"/>
      <c r="C7057" s="95"/>
      <c r="D7057" s="95"/>
    </row>
    <row r="7058" spans="1:4" x14ac:dyDescent="0.25">
      <c r="A7058" s="94">
        <v>41734.900000015972</v>
      </c>
      <c r="B7058" s="95">
        <v>6.2581062300000001</v>
      </c>
      <c r="C7058" s="95">
        <v>0.94789630000000002</v>
      </c>
      <c r="D7058" s="95">
        <v>0.85351843000000005</v>
      </c>
    </row>
    <row r="7059" spans="1:4" x14ac:dyDescent="0.25">
      <c r="A7059" s="94">
        <v>41734.900694460419</v>
      </c>
      <c r="B7059" s="95">
        <v>6.5327687299999999</v>
      </c>
      <c r="C7059" s="95">
        <v>1.09224582</v>
      </c>
      <c r="D7059" s="95">
        <v>0.96457928000000004</v>
      </c>
    </row>
    <row r="7060" spans="1:4" x14ac:dyDescent="0.25">
      <c r="A7060" s="94">
        <v>41734.901388904866</v>
      </c>
      <c r="B7060" s="95">
        <v>6.5766387000000002</v>
      </c>
      <c r="C7060" s="95">
        <v>1.95822692</v>
      </c>
      <c r="D7060" s="95">
        <v>1.762308</v>
      </c>
    </row>
    <row r="7061" spans="1:4" x14ac:dyDescent="0.25">
      <c r="A7061" s="94">
        <v>41734.902083349312</v>
      </c>
      <c r="B7061" s="95">
        <v>6.5957121799999996</v>
      </c>
      <c r="C7061" s="95">
        <v>2.1877179099999999</v>
      </c>
      <c r="D7061" s="95">
        <v>1.97122025</v>
      </c>
    </row>
    <row r="7062" spans="1:4" x14ac:dyDescent="0.25">
      <c r="A7062" s="94">
        <v>41734.902777793759</v>
      </c>
      <c r="B7062" s="95">
        <v>6.3324942599999998</v>
      </c>
      <c r="C7062" s="95">
        <v>3.1667883400000001</v>
      </c>
      <c r="D7062" s="95">
        <v>2.8603217600000002</v>
      </c>
    </row>
    <row r="7063" spans="1:4" x14ac:dyDescent="0.25">
      <c r="A7063" s="94">
        <v>41734.903472238206</v>
      </c>
      <c r="B7063" s="95">
        <v>6.4545659999999998</v>
      </c>
      <c r="C7063" s="95">
        <v>3.1395602199999999</v>
      </c>
      <c r="D7063" s="95">
        <v>2.7835958000000001</v>
      </c>
    </row>
    <row r="7064" spans="1:4" x14ac:dyDescent="0.25">
      <c r="A7064" s="94">
        <v>41734.904166682652</v>
      </c>
      <c r="B7064" s="95">
        <v>6.4698257400000001</v>
      </c>
      <c r="C7064" s="95">
        <v>5.7083635299999997</v>
      </c>
      <c r="D7064" s="95">
        <v>5.10844231</v>
      </c>
    </row>
    <row r="7065" spans="1:4" x14ac:dyDescent="0.25">
      <c r="A7065" s="94">
        <v>41734.904861127099</v>
      </c>
      <c r="B7065" s="95">
        <v>6.4393072099999999</v>
      </c>
      <c r="C7065" s="95">
        <v>4.3412132300000001</v>
      </c>
      <c r="D7065" s="95">
        <v>3.8849728099999998</v>
      </c>
    </row>
    <row r="7066" spans="1:4" x14ac:dyDescent="0.25">
      <c r="A7066" s="94">
        <v>41734.905555571546</v>
      </c>
      <c r="B7066" s="95">
        <v>6.4393072099999999</v>
      </c>
      <c r="C7066" s="95">
        <v>4.8002867699999996</v>
      </c>
      <c r="D7066" s="95">
        <v>4.2923622100000003</v>
      </c>
    </row>
    <row r="7067" spans="1:4" x14ac:dyDescent="0.25">
      <c r="A7067" s="94">
        <v>41734.906250015993</v>
      </c>
      <c r="B7067" s="95">
        <v>6.6071562799999999</v>
      </c>
      <c r="C7067" s="95">
        <v>3.8064303399999999</v>
      </c>
      <c r="D7067" s="95">
        <v>3.4032130199999999</v>
      </c>
    </row>
    <row r="7068" spans="1:4" x14ac:dyDescent="0.25">
      <c r="A7068" s="94">
        <v>41734.906944460439</v>
      </c>
      <c r="B7068" s="95">
        <v>6.4240484200000001</v>
      </c>
      <c r="C7068" s="95">
        <v>2.8643906100000001</v>
      </c>
      <c r="D7068" s="95">
        <v>2.5924279700000001</v>
      </c>
    </row>
    <row r="7069" spans="1:4" x14ac:dyDescent="0.25">
      <c r="A7069" s="94">
        <v>41734.907638904886</v>
      </c>
      <c r="B7069" s="95">
        <v>21.627756120000001</v>
      </c>
      <c r="C7069" s="95">
        <v>1.5693262800000001</v>
      </c>
      <c r="D7069" s="95">
        <v>1.40065825</v>
      </c>
    </row>
    <row r="7070" spans="1:4" x14ac:dyDescent="0.25">
      <c r="A7070" s="94">
        <v>41734.908333349333</v>
      </c>
      <c r="B7070" s="95"/>
      <c r="C7070" s="95"/>
      <c r="D7070" s="95"/>
    </row>
    <row r="7071" spans="1:4" x14ac:dyDescent="0.25">
      <c r="A7071" s="94">
        <v>41734.909027793779</v>
      </c>
      <c r="B7071" s="95"/>
      <c r="C7071" s="95"/>
      <c r="D7071" s="95"/>
    </row>
    <row r="7072" spans="1:4" x14ac:dyDescent="0.25">
      <c r="A7072" s="94">
        <v>41734.909722238226</v>
      </c>
      <c r="B7072" s="95"/>
      <c r="C7072" s="95"/>
      <c r="D7072" s="95"/>
    </row>
    <row r="7073" spans="1:4" x14ac:dyDescent="0.25">
      <c r="A7073" s="94">
        <v>41734.910416682673</v>
      </c>
      <c r="B7073" s="95">
        <v>6.6433963800000004</v>
      </c>
      <c r="C7073" s="95">
        <v>1.48763764</v>
      </c>
      <c r="D7073" s="95">
        <v>1.34512115</v>
      </c>
    </row>
    <row r="7074" spans="1:4" x14ac:dyDescent="0.25">
      <c r="A7074" s="94">
        <v>41734.91111112712</v>
      </c>
      <c r="B7074" s="95">
        <v>6.3172349900000002</v>
      </c>
      <c r="C7074" s="95">
        <v>1.3659170899999999</v>
      </c>
      <c r="D7074" s="95">
        <v>1.2380672699999999</v>
      </c>
    </row>
    <row r="7075" spans="1:4" x14ac:dyDescent="0.25">
      <c r="A7075" s="94">
        <v>41734.911805571566</v>
      </c>
      <c r="B7075" s="95">
        <v>6.4984359700000001</v>
      </c>
      <c r="C7075" s="95">
        <v>1.48869395</v>
      </c>
      <c r="D7075" s="95">
        <v>1.3197308800000001</v>
      </c>
    </row>
    <row r="7076" spans="1:4" x14ac:dyDescent="0.25">
      <c r="A7076" s="94">
        <v>41734.912500016013</v>
      </c>
      <c r="B7076" s="95">
        <v>6.8741893799999998</v>
      </c>
      <c r="C7076" s="95">
        <v>1.1727151899999999</v>
      </c>
      <c r="D7076" s="95">
        <v>1.0531238300000001</v>
      </c>
    </row>
    <row r="7077" spans="1:4" x14ac:dyDescent="0.25">
      <c r="A7077" s="94">
        <v>41734.91319446046</v>
      </c>
      <c r="B7077" s="95">
        <v>6.6529331200000001</v>
      </c>
      <c r="C7077" s="95">
        <v>0.95384252000000003</v>
      </c>
      <c r="D7077" s="95">
        <v>0.880274</v>
      </c>
    </row>
    <row r="7078" spans="1:4" x14ac:dyDescent="0.25">
      <c r="A7078" s="94">
        <v>41734.913888904906</v>
      </c>
      <c r="B7078" s="95">
        <v>6.6338596299999999</v>
      </c>
      <c r="C7078" s="95">
        <v>1.0706696499999999</v>
      </c>
      <c r="D7078" s="95">
        <v>0.97098023</v>
      </c>
    </row>
    <row r="7079" spans="1:4" x14ac:dyDescent="0.25">
      <c r="A7079" s="94">
        <v>41734.914583349353</v>
      </c>
      <c r="B7079" s="95">
        <v>6.4393072099999999</v>
      </c>
      <c r="C7079" s="95">
        <v>1.03641081</v>
      </c>
      <c r="D7079" s="95">
        <v>0.93889498999999998</v>
      </c>
    </row>
    <row r="7080" spans="1:4" x14ac:dyDescent="0.25">
      <c r="A7080" s="94">
        <v>41734.9152777938</v>
      </c>
      <c r="B7080" s="95">
        <v>6.6720075599999999</v>
      </c>
      <c r="C7080" s="95">
        <v>1.0076603900000001</v>
      </c>
      <c r="D7080" s="95">
        <v>0.90139924999999999</v>
      </c>
    </row>
    <row r="7081" spans="1:4" x14ac:dyDescent="0.25">
      <c r="A7081" s="94">
        <v>41734.915972238246</v>
      </c>
      <c r="B7081" s="95">
        <v>6.5880827899999996</v>
      </c>
      <c r="C7081" s="95">
        <v>1.0287796300000001</v>
      </c>
      <c r="D7081" s="95">
        <v>0.93514127000000002</v>
      </c>
    </row>
    <row r="7082" spans="1:4" x14ac:dyDescent="0.25">
      <c r="A7082" s="94">
        <v>41734.916666682693</v>
      </c>
      <c r="B7082" s="95">
        <v>6.8760967300000004</v>
      </c>
      <c r="C7082" s="95">
        <v>0.87126225000000002</v>
      </c>
      <c r="D7082" s="95">
        <v>0.78683966000000005</v>
      </c>
    </row>
    <row r="7083" spans="1:4" x14ac:dyDescent="0.25">
      <c r="A7083" s="94">
        <v>41734.91736112714</v>
      </c>
      <c r="B7083" s="95">
        <v>6.7940792999999999</v>
      </c>
      <c r="C7083" s="95">
        <v>0.93414067999999995</v>
      </c>
      <c r="D7083" s="95">
        <v>0.86102498000000005</v>
      </c>
    </row>
    <row r="7084" spans="1:4" x14ac:dyDescent="0.25">
      <c r="A7084" s="94">
        <v>41734.918055571587</v>
      </c>
      <c r="B7084" s="95">
        <v>21.59151649</v>
      </c>
      <c r="C7084" s="95">
        <v>0.89407915000000004</v>
      </c>
      <c r="D7084" s="95">
        <v>0.81925523</v>
      </c>
    </row>
    <row r="7085" spans="1:4" x14ac:dyDescent="0.25">
      <c r="A7085" s="94">
        <v>41734.918750016033</v>
      </c>
      <c r="B7085" s="95"/>
      <c r="C7085" s="95"/>
      <c r="D7085" s="95"/>
    </row>
    <row r="7086" spans="1:4" x14ac:dyDescent="0.25">
      <c r="A7086" s="94">
        <v>41734.91944446048</v>
      </c>
      <c r="B7086" s="95"/>
      <c r="C7086" s="95"/>
      <c r="D7086" s="95"/>
    </row>
    <row r="7087" spans="1:4" x14ac:dyDescent="0.25">
      <c r="A7087" s="94">
        <v>41734.920138904927</v>
      </c>
      <c r="B7087" s="95"/>
      <c r="C7087" s="95"/>
      <c r="D7087" s="95"/>
    </row>
    <row r="7088" spans="1:4" x14ac:dyDescent="0.25">
      <c r="A7088" s="94">
        <v>41734.920833349373</v>
      </c>
      <c r="B7088" s="95">
        <v>6.8665599799999999</v>
      </c>
      <c r="C7088" s="95">
        <v>0.95776695000000001</v>
      </c>
      <c r="D7088" s="95">
        <v>0.87617593999999999</v>
      </c>
    </row>
    <row r="7089" spans="1:4" x14ac:dyDescent="0.25">
      <c r="A7089" s="94">
        <v>41734.92152779382</v>
      </c>
      <c r="B7089" s="95">
        <v>7.0363163899999996</v>
      </c>
      <c r="C7089" s="95">
        <v>1.3413150300000001</v>
      </c>
      <c r="D7089" s="95">
        <v>1.2354800699999999</v>
      </c>
    </row>
    <row r="7090" spans="1:4" x14ac:dyDescent="0.25">
      <c r="A7090" s="94">
        <v>41734.922222238267</v>
      </c>
      <c r="B7090" s="95">
        <v>6.7273216199999997</v>
      </c>
      <c r="C7090" s="95">
        <v>0.96710198999999997</v>
      </c>
      <c r="D7090" s="95">
        <v>0.90182227000000004</v>
      </c>
    </row>
    <row r="7091" spans="1:4" x14ac:dyDescent="0.25">
      <c r="A7091" s="94">
        <v>41734.922916682714</v>
      </c>
      <c r="B7091" s="95">
        <v>6.6262302399999999</v>
      </c>
      <c r="C7091" s="95">
        <v>0.88630998000000005</v>
      </c>
      <c r="D7091" s="95">
        <v>0.80815946999999999</v>
      </c>
    </row>
    <row r="7092" spans="1:4" x14ac:dyDescent="0.25">
      <c r="A7092" s="94">
        <v>41734.92361112716</v>
      </c>
      <c r="B7092" s="95">
        <v>6.9714655900000002</v>
      </c>
      <c r="C7092" s="95">
        <v>0.90367788000000004</v>
      </c>
      <c r="D7092" s="95">
        <v>0.81854033000000004</v>
      </c>
    </row>
    <row r="7093" spans="1:4" x14ac:dyDescent="0.25">
      <c r="A7093" s="94">
        <v>41734.924305571607</v>
      </c>
      <c r="B7093" s="95">
        <v>6.7788205100000001</v>
      </c>
      <c r="C7093" s="95">
        <v>0.99699621999999999</v>
      </c>
      <c r="D7093" s="95">
        <v>0.92545038000000002</v>
      </c>
    </row>
    <row r="7094" spans="1:4" x14ac:dyDescent="0.25">
      <c r="A7094" s="94">
        <v>41734.925000016054</v>
      </c>
      <c r="B7094" s="95">
        <v>6.7578392000000003</v>
      </c>
      <c r="C7094" s="95">
        <v>0.99785398999999997</v>
      </c>
      <c r="D7094" s="95">
        <v>0.91359608999999997</v>
      </c>
    </row>
    <row r="7095" spans="1:4" x14ac:dyDescent="0.25">
      <c r="A7095" s="94">
        <v>41734.9256944605</v>
      </c>
      <c r="B7095" s="95">
        <v>6.8665599799999999</v>
      </c>
      <c r="C7095" s="95">
        <v>0.97759247000000005</v>
      </c>
      <c r="D7095" s="95">
        <v>0.89406854000000002</v>
      </c>
    </row>
    <row r="7096" spans="1:4" x14ac:dyDescent="0.25">
      <c r="A7096" s="94">
        <v>41734.926388904947</v>
      </c>
      <c r="B7096" s="95">
        <v>6.7826352099999996</v>
      </c>
      <c r="C7096" s="95">
        <v>1.0368193400000001</v>
      </c>
      <c r="D7096" s="95">
        <v>0.95527278999999998</v>
      </c>
    </row>
    <row r="7097" spans="1:4" x14ac:dyDescent="0.25">
      <c r="A7097" s="94">
        <v>41734.927083349394</v>
      </c>
      <c r="B7097" s="95">
        <v>6.7978940000000003</v>
      </c>
      <c r="C7097" s="95">
        <v>0.88228702999999997</v>
      </c>
      <c r="D7097" s="95">
        <v>0.80800819000000002</v>
      </c>
    </row>
    <row r="7098" spans="1:4" x14ac:dyDescent="0.25">
      <c r="A7098" s="94">
        <v>41734.927777793841</v>
      </c>
      <c r="B7098" s="95">
        <v>6.7444877600000002</v>
      </c>
      <c r="C7098" s="95">
        <v>0.94561803</v>
      </c>
      <c r="D7098" s="95">
        <v>0.86695491999999996</v>
      </c>
    </row>
    <row r="7099" spans="1:4" x14ac:dyDescent="0.25">
      <c r="A7099" s="94">
        <v>41734.928472238287</v>
      </c>
      <c r="B7099" s="95">
        <v>21.824214940000001</v>
      </c>
      <c r="C7099" s="95">
        <v>0.94412494000000002</v>
      </c>
      <c r="D7099" s="95">
        <v>0.86204915999999998</v>
      </c>
    </row>
    <row r="7100" spans="1:4" x14ac:dyDescent="0.25">
      <c r="A7100" s="94">
        <v>41734.929166682734</v>
      </c>
      <c r="B7100" s="95"/>
      <c r="C7100" s="95"/>
      <c r="D7100" s="95"/>
    </row>
    <row r="7101" spans="1:4" x14ac:dyDescent="0.25">
      <c r="A7101" s="94">
        <v>41734.929861127181</v>
      </c>
      <c r="B7101" s="95"/>
      <c r="C7101" s="95"/>
      <c r="D7101" s="95"/>
    </row>
    <row r="7102" spans="1:4" x14ac:dyDescent="0.25">
      <c r="A7102" s="94">
        <v>41734.930555571627</v>
      </c>
      <c r="B7102" s="95"/>
      <c r="C7102" s="95"/>
      <c r="D7102" s="95"/>
    </row>
    <row r="7103" spans="1:4" x14ac:dyDescent="0.25">
      <c r="A7103" s="94">
        <v>41734.931250016074</v>
      </c>
      <c r="B7103" s="95">
        <v>6.6681928600000004</v>
      </c>
      <c r="C7103" s="95">
        <v>1.49462819</v>
      </c>
      <c r="D7103" s="95">
        <v>1.3604334600000001</v>
      </c>
    </row>
    <row r="7104" spans="1:4" x14ac:dyDescent="0.25">
      <c r="A7104" s="94">
        <v>41734.931944460521</v>
      </c>
      <c r="B7104" s="95">
        <v>6.7254142799999999</v>
      </c>
      <c r="C7104" s="95">
        <v>1.4136892599999999</v>
      </c>
      <c r="D7104" s="95">
        <v>1.28432024</v>
      </c>
    </row>
    <row r="7105" spans="1:4" x14ac:dyDescent="0.25">
      <c r="A7105" s="94">
        <v>41734.932638904967</v>
      </c>
      <c r="B7105" s="95">
        <v>6.9829096799999997</v>
      </c>
      <c r="C7105" s="95">
        <v>1.46000493</v>
      </c>
      <c r="D7105" s="95">
        <v>1.3314498699999999</v>
      </c>
    </row>
    <row r="7106" spans="1:4" x14ac:dyDescent="0.25">
      <c r="A7106" s="94">
        <v>41734.933333349414</v>
      </c>
      <c r="B7106" s="95">
        <v>6.6014342299999997</v>
      </c>
      <c r="C7106" s="95">
        <v>1.15031624</v>
      </c>
      <c r="D7106" s="95">
        <v>1.0696934499999999</v>
      </c>
    </row>
    <row r="7107" spans="1:4" x14ac:dyDescent="0.25">
      <c r="A7107" s="94">
        <v>41734.934027793861</v>
      </c>
      <c r="B7107" s="95">
        <v>6.8627452900000003</v>
      </c>
      <c r="C7107" s="95">
        <v>1.3696217500000001</v>
      </c>
      <c r="D7107" s="95">
        <v>1.23907959</v>
      </c>
    </row>
    <row r="7108" spans="1:4" x14ac:dyDescent="0.25">
      <c r="A7108" s="94">
        <v>41734.934722238308</v>
      </c>
      <c r="B7108" s="95">
        <v>6.7063398400000001</v>
      </c>
      <c r="C7108" s="95">
        <v>1.00045717</v>
      </c>
      <c r="D7108" s="95">
        <v>0.92126410999999997</v>
      </c>
    </row>
    <row r="7109" spans="1:4" x14ac:dyDescent="0.25">
      <c r="A7109" s="94">
        <v>41734.935416682754</v>
      </c>
      <c r="B7109" s="95">
        <v>6.6281375899999997</v>
      </c>
      <c r="C7109" s="95">
        <v>1.11254835</v>
      </c>
      <c r="D7109" s="95">
        <v>1.01252103</v>
      </c>
    </row>
    <row r="7110" spans="1:4" x14ac:dyDescent="0.25">
      <c r="A7110" s="94">
        <v>41734.936111127201</v>
      </c>
      <c r="B7110" s="95">
        <v>6.9504842800000004</v>
      </c>
      <c r="C7110" s="95">
        <v>1.14173901</v>
      </c>
      <c r="D7110" s="95">
        <v>1.0338936999999999</v>
      </c>
    </row>
    <row r="7111" spans="1:4" x14ac:dyDescent="0.25">
      <c r="A7111" s="94">
        <v>41734.936805571648</v>
      </c>
      <c r="B7111" s="95">
        <v>6.5156021099999997</v>
      </c>
      <c r="C7111" s="95">
        <v>1.08326185</v>
      </c>
      <c r="D7111" s="95">
        <v>1.00455177</v>
      </c>
    </row>
    <row r="7112" spans="1:4" x14ac:dyDescent="0.25">
      <c r="A7112" s="94">
        <v>41734.937500016094</v>
      </c>
      <c r="B7112" s="95">
        <v>6.5728239999999998</v>
      </c>
      <c r="C7112" s="95">
        <v>1.1537709199999999</v>
      </c>
      <c r="D7112" s="95">
        <v>1.0365281099999999</v>
      </c>
    </row>
    <row r="7113" spans="1:4" x14ac:dyDescent="0.25">
      <c r="A7113" s="94">
        <v>41734.938194460541</v>
      </c>
      <c r="B7113" s="95">
        <v>6.4984359700000001</v>
      </c>
      <c r="C7113" s="95">
        <v>1.1122852599999999</v>
      </c>
      <c r="D7113" s="95">
        <v>1.0035618500000001</v>
      </c>
    </row>
    <row r="7114" spans="1:4" x14ac:dyDescent="0.25">
      <c r="A7114" s="94">
        <v>41734.938888904988</v>
      </c>
      <c r="B7114" s="95">
        <v>21.746013640000001</v>
      </c>
      <c r="C7114" s="95">
        <v>1.2066867400000001</v>
      </c>
      <c r="D7114" s="95">
        <v>1.0820366100000001</v>
      </c>
    </row>
    <row r="7115" spans="1:4" x14ac:dyDescent="0.25">
      <c r="A7115" s="94">
        <v>41734.939583349435</v>
      </c>
      <c r="B7115" s="95"/>
      <c r="C7115" s="95"/>
      <c r="D7115" s="95"/>
    </row>
    <row r="7116" spans="1:4" x14ac:dyDescent="0.25">
      <c r="A7116" s="94">
        <v>41734.940277793881</v>
      </c>
      <c r="B7116" s="95"/>
      <c r="C7116" s="95"/>
      <c r="D7116" s="95"/>
    </row>
    <row r="7117" spans="1:4" x14ac:dyDescent="0.25">
      <c r="A7117" s="94">
        <v>41734.940972238328</v>
      </c>
      <c r="B7117" s="95"/>
      <c r="C7117" s="95"/>
      <c r="D7117" s="95"/>
    </row>
    <row r="7118" spans="1:4" x14ac:dyDescent="0.25">
      <c r="A7118" s="94">
        <v>41734.941666682775</v>
      </c>
      <c r="B7118" s="95">
        <v>6.7273216199999997</v>
      </c>
      <c r="C7118" s="95">
        <v>1.0616476500000001</v>
      </c>
      <c r="D7118" s="95">
        <v>0.96541029</v>
      </c>
    </row>
    <row r="7119" spans="1:4" x14ac:dyDescent="0.25">
      <c r="A7119" s="94">
        <v>41734.942361127221</v>
      </c>
      <c r="B7119" s="95">
        <v>6.4488439599999996</v>
      </c>
      <c r="C7119" s="95">
        <v>1.1633319900000001</v>
      </c>
      <c r="D7119" s="95">
        <v>1.0603222800000001</v>
      </c>
    </row>
    <row r="7120" spans="1:4" x14ac:dyDescent="0.25">
      <c r="A7120" s="94">
        <v>41734.943055571668</v>
      </c>
      <c r="B7120" s="95">
        <v>6.6758222600000003</v>
      </c>
      <c r="C7120" s="95">
        <v>0.92797797999999998</v>
      </c>
      <c r="D7120" s="95">
        <v>0.82923435999999995</v>
      </c>
    </row>
    <row r="7121" spans="1:4" x14ac:dyDescent="0.25">
      <c r="A7121" s="94">
        <v>41734.943750016115</v>
      </c>
      <c r="B7121" s="95">
        <v>6.3725495299999997</v>
      </c>
      <c r="C7121" s="95">
        <v>1.01707923</v>
      </c>
      <c r="D7121" s="95">
        <v>0.92350399000000005</v>
      </c>
    </row>
    <row r="7122" spans="1:4" x14ac:dyDescent="0.25">
      <c r="A7122" s="94">
        <v>41734.944444460561</v>
      </c>
      <c r="B7122" s="95">
        <v>6.4946212799999996</v>
      </c>
      <c r="C7122" s="95">
        <v>1.10195541</v>
      </c>
      <c r="D7122" s="95">
        <v>0.98012655999999998</v>
      </c>
    </row>
    <row r="7123" spans="1:4" x14ac:dyDescent="0.25">
      <c r="A7123" s="94">
        <v>41734.945138905008</v>
      </c>
      <c r="B7123" s="95">
        <v>6.6872663499999998</v>
      </c>
      <c r="C7123" s="95">
        <v>0.99770528000000003</v>
      </c>
      <c r="D7123" s="95">
        <v>0.89464288999999997</v>
      </c>
    </row>
    <row r="7124" spans="1:4" x14ac:dyDescent="0.25">
      <c r="A7124" s="94">
        <v>41734.945833349455</v>
      </c>
      <c r="B7124" s="95">
        <v>6.5480275199999998</v>
      </c>
      <c r="C7124" s="95">
        <v>1.0005362</v>
      </c>
      <c r="D7124" s="95">
        <v>0.91045611999999998</v>
      </c>
    </row>
    <row r="7125" spans="1:4" x14ac:dyDescent="0.25">
      <c r="A7125" s="94">
        <v>41734.946527793902</v>
      </c>
      <c r="B7125" s="95">
        <v>6.4984359700000001</v>
      </c>
      <c r="C7125" s="95">
        <v>1.02048194</v>
      </c>
      <c r="D7125" s="95">
        <v>0.91887700999999999</v>
      </c>
    </row>
    <row r="7126" spans="1:4" x14ac:dyDescent="0.25">
      <c r="A7126" s="94">
        <v>41734.947222238348</v>
      </c>
      <c r="B7126" s="95">
        <v>6.8017086999999998</v>
      </c>
      <c r="C7126" s="95">
        <v>1.0937125700000001</v>
      </c>
      <c r="D7126" s="95">
        <v>0.98178321000000002</v>
      </c>
    </row>
    <row r="7127" spans="1:4" x14ac:dyDescent="0.25">
      <c r="A7127" s="94">
        <v>41734.947916682795</v>
      </c>
      <c r="B7127" s="95">
        <v>6.4202332499999999</v>
      </c>
      <c r="C7127" s="95">
        <v>1.00705457</v>
      </c>
      <c r="D7127" s="95">
        <v>0.92340701999999997</v>
      </c>
    </row>
    <row r="7128" spans="1:4" x14ac:dyDescent="0.25">
      <c r="A7128" s="94">
        <v>41734.948611127242</v>
      </c>
      <c r="B7128" s="95">
        <v>6.5270466799999998</v>
      </c>
      <c r="C7128" s="95">
        <v>0.97728347999999998</v>
      </c>
      <c r="D7128" s="95">
        <v>0.87224698000000001</v>
      </c>
    </row>
    <row r="7129" spans="1:4" x14ac:dyDescent="0.25">
      <c r="A7129" s="94">
        <v>41734.949305571688</v>
      </c>
      <c r="B7129" s="95">
        <v>21.519035339999999</v>
      </c>
      <c r="C7129" s="95">
        <v>1.1021295799999999</v>
      </c>
      <c r="D7129" s="95">
        <v>0.99146307</v>
      </c>
    </row>
    <row r="7130" spans="1:4" x14ac:dyDescent="0.25">
      <c r="A7130" s="94">
        <v>41734.950000016135</v>
      </c>
      <c r="B7130" s="95"/>
      <c r="C7130" s="95"/>
      <c r="D7130" s="95"/>
    </row>
    <row r="7131" spans="1:4" x14ac:dyDescent="0.25">
      <c r="A7131" s="94">
        <v>41734.950694460582</v>
      </c>
      <c r="B7131" s="95"/>
      <c r="C7131" s="95"/>
      <c r="D7131" s="95"/>
    </row>
    <row r="7132" spans="1:4" x14ac:dyDescent="0.25">
      <c r="A7132" s="94">
        <v>41734.951388905029</v>
      </c>
      <c r="B7132" s="95"/>
      <c r="C7132" s="95"/>
      <c r="D7132" s="95"/>
    </row>
    <row r="7133" spans="1:4" x14ac:dyDescent="0.25">
      <c r="A7133" s="94">
        <v>41734.952083349475</v>
      </c>
      <c r="B7133" s="95">
        <v>6.7139701799999996</v>
      </c>
      <c r="C7133" s="95">
        <v>1.0685651300000001</v>
      </c>
      <c r="D7133" s="95">
        <v>0.97474194000000003</v>
      </c>
    </row>
    <row r="7134" spans="1:4" x14ac:dyDescent="0.25">
      <c r="A7134" s="94">
        <v>41734.952777793922</v>
      </c>
      <c r="B7134" s="95">
        <v>6.5899901400000003</v>
      </c>
      <c r="C7134" s="95">
        <v>1.06206691</v>
      </c>
      <c r="D7134" s="95">
        <v>0.96776079999999998</v>
      </c>
    </row>
    <row r="7135" spans="1:4" x14ac:dyDescent="0.25">
      <c r="A7135" s="94">
        <v>41734.953472238369</v>
      </c>
      <c r="B7135" s="95">
        <v>6.7444877600000002</v>
      </c>
      <c r="C7135" s="95">
        <v>0.98678469999999996</v>
      </c>
      <c r="D7135" s="95">
        <v>0.89140850000000005</v>
      </c>
    </row>
    <row r="7136" spans="1:4" x14ac:dyDescent="0.25">
      <c r="A7136" s="94">
        <v>41734.954166682815</v>
      </c>
      <c r="B7136" s="95">
        <v>6.4202332499999999</v>
      </c>
      <c r="C7136" s="95">
        <v>1.04810464</v>
      </c>
      <c r="D7136" s="95">
        <v>0.95685922999999995</v>
      </c>
    </row>
    <row r="7137" spans="1:4" x14ac:dyDescent="0.25">
      <c r="A7137" s="94">
        <v>41734.954861127262</v>
      </c>
      <c r="B7137" s="95">
        <v>6.6662855099999998</v>
      </c>
      <c r="C7137" s="95">
        <v>1.2063052700000001</v>
      </c>
      <c r="D7137" s="95">
        <v>1.0776583</v>
      </c>
    </row>
    <row r="7138" spans="1:4" x14ac:dyDescent="0.25">
      <c r="A7138" s="94">
        <v>41734.955555571709</v>
      </c>
      <c r="B7138" s="95">
        <v>6.5022506699999996</v>
      </c>
      <c r="C7138" s="95">
        <v>1.5164148799999999</v>
      </c>
      <c r="D7138" s="95">
        <v>1.37764525</v>
      </c>
    </row>
    <row r="7139" spans="1:4" x14ac:dyDescent="0.25">
      <c r="A7139" s="94">
        <v>41734.956250016156</v>
      </c>
      <c r="B7139" s="95">
        <v>6.6586551700000003</v>
      </c>
      <c r="C7139" s="95">
        <v>1.1619722800000001</v>
      </c>
      <c r="D7139" s="95">
        <v>1.0429177300000001</v>
      </c>
    </row>
    <row r="7140" spans="1:4" x14ac:dyDescent="0.25">
      <c r="A7140" s="94">
        <v>41734.956944460602</v>
      </c>
      <c r="B7140" s="95">
        <v>6.5938048399999998</v>
      </c>
      <c r="C7140" s="95">
        <v>1.29909706</v>
      </c>
      <c r="D7140" s="95">
        <v>1.1790958600000001</v>
      </c>
    </row>
    <row r="7141" spans="1:4" x14ac:dyDescent="0.25">
      <c r="A7141" s="94">
        <v>41734.957638905049</v>
      </c>
      <c r="B7141" s="95">
        <v>6.63958168</v>
      </c>
      <c r="C7141" s="95">
        <v>1.4670196799999999</v>
      </c>
      <c r="D7141" s="95">
        <v>1.32433486</v>
      </c>
    </row>
    <row r="7142" spans="1:4" x14ac:dyDescent="0.25">
      <c r="A7142" s="94">
        <v>41734.958333349496</v>
      </c>
      <c r="B7142" s="95">
        <v>6.57091665</v>
      </c>
      <c r="C7142" s="95">
        <v>1.4464050500000001</v>
      </c>
      <c r="D7142" s="95">
        <v>1.3096049999999999</v>
      </c>
    </row>
    <row r="7143" spans="1:4" x14ac:dyDescent="0.25">
      <c r="A7143" s="94">
        <v>41734.959027793942</v>
      </c>
      <c r="B7143" s="95">
        <v>6.7521171600000001</v>
      </c>
      <c r="C7143" s="95">
        <v>1.1841932500000001</v>
      </c>
      <c r="D7143" s="95">
        <v>1.0680098499999999</v>
      </c>
    </row>
    <row r="7144" spans="1:4" x14ac:dyDescent="0.25">
      <c r="A7144" s="94">
        <v>41734.959722238389</v>
      </c>
      <c r="B7144" s="95">
        <v>21.70595741</v>
      </c>
      <c r="C7144" s="95">
        <v>1.04851782</v>
      </c>
      <c r="D7144" s="95">
        <v>0.95828044000000001</v>
      </c>
    </row>
    <row r="7145" spans="1:4" x14ac:dyDescent="0.25">
      <c r="A7145" s="94">
        <v>41734.960416682836</v>
      </c>
      <c r="B7145" s="95"/>
      <c r="C7145" s="95"/>
      <c r="D7145" s="95"/>
    </row>
    <row r="7146" spans="1:4" x14ac:dyDescent="0.25">
      <c r="A7146" s="94">
        <v>41734.961111127282</v>
      </c>
      <c r="B7146" s="95"/>
      <c r="C7146" s="95"/>
      <c r="D7146" s="95"/>
    </row>
    <row r="7147" spans="1:4" x14ac:dyDescent="0.25">
      <c r="A7147" s="94">
        <v>41734.961805571729</v>
      </c>
      <c r="B7147" s="95"/>
      <c r="C7147" s="95"/>
      <c r="D7147" s="95"/>
    </row>
    <row r="7148" spans="1:4" x14ac:dyDescent="0.25">
      <c r="A7148" s="94">
        <v>41734.962500016176</v>
      </c>
      <c r="B7148" s="95">
        <v>6.6376743300000003</v>
      </c>
      <c r="C7148" s="95">
        <v>0.91448008999999997</v>
      </c>
      <c r="D7148" s="95">
        <v>0.83305240000000003</v>
      </c>
    </row>
    <row r="7149" spans="1:4" x14ac:dyDescent="0.25">
      <c r="A7149" s="94">
        <v>41734.963194460623</v>
      </c>
      <c r="B7149" s="95">
        <v>7.0420384399999998</v>
      </c>
      <c r="C7149" s="95">
        <v>1.0510046500000001</v>
      </c>
      <c r="D7149" s="95">
        <v>0.95263063999999997</v>
      </c>
    </row>
    <row r="7150" spans="1:4" x14ac:dyDescent="0.25">
      <c r="A7150" s="94">
        <v>41734.963888905069</v>
      </c>
      <c r="B7150" s="95">
        <v>6.61860085</v>
      </c>
      <c r="C7150" s="95">
        <v>0.94684815</v>
      </c>
      <c r="D7150" s="95">
        <v>0.88305842999999995</v>
      </c>
    </row>
    <row r="7151" spans="1:4" x14ac:dyDescent="0.25">
      <c r="A7151" s="94">
        <v>41734.964583349516</v>
      </c>
      <c r="B7151" s="95">
        <v>6.9848170300000003</v>
      </c>
      <c r="C7151" s="95">
        <v>0.92460078000000001</v>
      </c>
      <c r="D7151" s="95">
        <v>0.83760517999999995</v>
      </c>
    </row>
    <row r="7152" spans="1:4" x14ac:dyDescent="0.25">
      <c r="A7152" s="94">
        <v>41734.965277793963</v>
      </c>
      <c r="B7152" s="95">
        <v>6.8951702099999999</v>
      </c>
      <c r="C7152" s="95">
        <v>1.06054223</v>
      </c>
      <c r="D7152" s="95">
        <v>0.98484534000000001</v>
      </c>
    </row>
    <row r="7153" spans="1:4" x14ac:dyDescent="0.25">
      <c r="A7153" s="94">
        <v>41734.965972238409</v>
      </c>
      <c r="B7153" s="95">
        <v>6.4450292600000001</v>
      </c>
      <c r="C7153" s="95">
        <v>0.98726839</v>
      </c>
      <c r="D7153" s="95">
        <v>0.91225213000000005</v>
      </c>
    </row>
    <row r="7154" spans="1:4" x14ac:dyDescent="0.25">
      <c r="A7154" s="94">
        <v>41734.966666682856</v>
      </c>
      <c r="B7154" s="95">
        <v>6.7406730699999997</v>
      </c>
      <c r="C7154" s="95">
        <v>0.96794265999999995</v>
      </c>
      <c r="D7154" s="95">
        <v>0.86552340000000005</v>
      </c>
    </row>
    <row r="7155" spans="1:4" x14ac:dyDescent="0.25">
      <c r="A7155" s="94">
        <v>41734.967361127303</v>
      </c>
      <c r="B7155" s="95">
        <v>6.5823607400000004</v>
      </c>
      <c r="C7155" s="95">
        <v>1.7060586200000001</v>
      </c>
      <c r="D7155" s="95">
        <v>1.5588069</v>
      </c>
    </row>
    <row r="7156" spans="1:4" x14ac:dyDescent="0.25">
      <c r="A7156" s="94">
        <v>41734.96805557175</v>
      </c>
      <c r="B7156" s="95">
        <v>6.7254142799999999</v>
      </c>
      <c r="C7156" s="95">
        <v>1.0732178699999999</v>
      </c>
      <c r="D7156" s="95">
        <v>0.96857393000000003</v>
      </c>
    </row>
    <row r="7157" spans="1:4" x14ac:dyDescent="0.25">
      <c r="A7157" s="94">
        <v>41734.968750016196</v>
      </c>
      <c r="B7157" s="95">
        <v>6.5136947599999999</v>
      </c>
      <c r="C7157" s="95">
        <v>1.1118469200000001</v>
      </c>
      <c r="D7157" s="95">
        <v>1.01560545</v>
      </c>
    </row>
    <row r="7158" spans="1:4" x14ac:dyDescent="0.25">
      <c r="A7158" s="94">
        <v>41734.969444460643</v>
      </c>
      <c r="B7158" s="95">
        <v>6.7158775300000002</v>
      </c>
      <c r="C7158" s="95">
        <v>1.5493884099999999</v>
      </c>
      <c r="D7158" s="95">
        <v>1.3939991</v>
      </c>
    </row>
    <row r="7159" spans="1:4" x14ac:dyDescent="0.25">
      <c r="A7159" s="94">
        <v>41734.97013890509</v>
      </c>
      <c r="B7159" s="95">
        <v>21.902418140000002</v>
      </c>
      <c r="C7159" s="95">
        <v>1.2591470499999999</v>
      </c>
      <c r="D7159" s="95">
        <v>1.1471853299999999</v>
      </c>
    </row>
    <row r="7160" spans="1:4" x14ac:dyDescent="0.25">
      <c r="A7160" s="94">
        <v>41734.970833349536</v>
      </c>
      <c r="B7160" s="95"/>
      <c r="C7160" s="95"/>
      <c r="D7160" s="95"/>
    </row>
    <row r="7161" spans="1:4" x14ac:dyDescent="0.25">
      <c r="A7161" s="94">
        <v>41734.971527793983</v>
      </c>
      <c r="B7161" s="95"/>
      <c r="C7161" s="95"/>
      <c r="D7161" s="95"/>
    </row>
    <row r="7162" spans="1:4" x14ac:dyDescent="0.25">
      <c r="A7162" s="94">
        <v>41734.97222223843</v>
      </c>
      <c r="B7162" s="95"/>
      <c r="C7162" s="95"/>
      <c r="D7162" s="95"/>
    </row>
    <row r="7163" spans="1:4" x14ac:dyDescent="0.25">
      <c r="A7163" s="94">
        <v>41734.972916682877</v>
      </c>
      <c r="B7163" s="95">
        <v>6.7998013500000001</v>
      </c>
      <c r="C7163" s="95">
        <v>1.0721906400000001</v>
      </c>
      <c r="D7163" s="95">
        <v>0.99759704000000005</v>
      </c>
    </row>
    <row r="7164" spans="1:4" x14ac:dyDescent="0.25">
      <c r="A7164" s="94">
        <v>41734.973611127323</v>
      </c>
      <c r="B7164" s="95">
        <v>6.5957121799999996</v>
      </c>
      <c r="C7164" s="95">
        <v>0.91632073999999997</v>
      </c>
      <c r="D7164" s="95">
        <v>0.83963542999999996</v>
      </c>
    </row>
    <row r="7165" spans="1:4" x14ac:dyDescent="0.25">
      <c r="A7165" s="94">
        <v>41734.97430557177</v>
      </c>
      <c r="B7165" s="95">
        <v>6.4011597599999996</v>
      </c>
      <c r="C7165" s="95">
        <v>0.99825733999999999</v>
      </c>
      <c r="D7165" s="95">
        <v>0.90177225999999999</v>
      </c>
    </row>
    <row r="7166" spans="1:4" x14ac:dyDescent="0.25">
      <c r="A7166" s="94">
        <v>41734.975000016217</v>
      </c>
      <c r="B7166" s="95">
        <v>6.4469366099999998</v>
      </c>
      <c r="C7166" s="95">
        <v>0.93620824999999996</v>
      </c>
      <c r="D7166" s="95">
        <v>0.83414268000000003</v>
      </c>
    </row>
    <row r="7167" spans="1:4" x14ac:dyDescent="0.25">
      <c r="A7167" s="94">
        <v>41734.975694460663</v>
      </c>
      <c r="B7167" s="95">
        <v>6.5136947599999999</v>
      </c>
      <c r="C7167" s="95">
        <v>1.1313726900000001</v>
      </c>
      <c r="D7167" s="95">
        <v>1.0128766300000001</v>
      </c>
    </row>
    <row r="7168" spans="1:4" x14ac:dyDescent="0.25">
      <c r="A7168" s="94">
        <v>41734.97638890511</v>
      </c>
      <c r="B7168" s="95">
        <v>6.6319522900000001</v>
      </c>
      <c r="C7168" s="95">
        <v>1.10011327</v>
      </c>
      <c r="D7168" s="95">
        <v>0.98832297000000002</v>
      </c>
    </row>
    <row r="7169" spans="1:4" x14ac:dyDescent="0.25">
      <c r="A7169" s="94">
        <v>41734.977083349557</v>
      </c>
      <c r="B7169" s="95">
        <v>6.4469366099999998</v>
      </c>
      <c r="C7169" s="95">
        <v>1.2870124599999999</v>
      </c>
      <c r="D7169" s="95">
        <v>1.16591752</v>
      </c>
    </row>
    <row r="7170" spans="1:4" x14ac:dyDescent="0.25">
      <c r="A7170" s="94">
        <v>41734.977777794003</v>
      </c>
      <c r="B7170" s="95">
        <v>6.4469366099999998</v>
      </c>
      <c r="C7170" s="95">
        <v>1.3318912999999999</v>
      </c>
      <c r="D7170" s="95">
        <v>1.1903270500000001</v>
      </c>
    </row>
    <row r="7171" spans="1:4" x14ac:dyDescent="0.25">
      <c r="A7171" s="94">
        <v>41734.97847223845</v>
      </c>
      <c r="B7171" s="95">
        <v>6.3763642300000001</v>
      </c>
      <c r="C7171" s="95">
        <v>1.23747754</v>
      </c>
      <c r="D7171" s="95">
        <v>1.1058008699999999</v>
      </c>
    </row>
    <row r="7172" spans="1:4" x14ac:dyDescent="0.25">
      <c r="A7172" s="94">
        <v>41734.979166682897</v>
      </c>
      <c r="B7172" s="95">
        <v>6.5690093000000003</v>
      </c>
      <c r="C7172" s="95">
        <v>1.58591175</v>
      </c>
      <c r="D7172" s="95">
        <v>1.4120769500000001</v>
      </c>
    </row>
    <row r="7173" spans="1:4" x14ac:dyDescent="0.25">
      <c r="A7173" s="94">
        <v>41734.979861127344</v>
      </c>
      <c r="B7173" s="95">
        <v>6.6147856699999998</v>
      </c>
      <c r="C7173" s="95">
        <v>1.80413651</v>
      </c>
      <c r="D7173" s="95">
        <v>1.6255981900000001</v>
      </c>
    </row>
    <row r="7174" spans="1:4" x14ac:dyDescent="0.25">
      <c r="A7174" s="94">
        <v>41734.98055557179</v>
      </c>
      <c r="B7174" s="95">
        <v>21.946289060000002</v>
      </c>
      <c r="C7174" s="95">
        <v>1.5599193600000001</v>
      </c>
      <c r="D7174" s="95">
        <v>1.4114302400000001</v>
      </c>
    </row>
    <row r="7175" spans="1:4" x14ac:dyDescent="0.25">
      <c r="A7175" s="94">
        <v>41734.981250016237</v>
      </c>
      <c r="B7175" s="95"/>
      <c r="C7175" s="95"/>
      <c r="D7175" s="95"/>
    </row>
    <row r="7176" spans="1:4" x14ac:dyDescent="0.25">
      <c r="A7176" s="94">
        <v>41734.981944460684</v>
      </c>
      <c r="B7176" s="95"/>
      <c r="C7176" s="95"/>
      <c r="D7176" s="95"/>
    </row>
    <row r="7177" spans="1:4" x14ac:dyDescent="0.25">
      <c r="A7177" s="94">
        <v>41734.98263890513</v>
      </c>
      <c r="B7177" s="95"/>
      <c r="C7177" s="95"/>
      <c r="D7177" s="95"/>
    </row>
    <row r="7178" spans="1:4" x14ac:dyDescent="0.25">
      <c r="A7178" s="94">
        <v>41734.983333349577</v>
      </c>
      <c r="B7178" s="95">
        <v>6.71778488</v>
      </c>
      <c r="C7178" s="95">
        <v>1.06080961</v>
      </c>
      <c r="D7178" s="95">
        <v>0.97083794999999995</v>
      </c>
    </row>
    <row r="7179" spans="1:4" x14ac:dyDescent="0.25">
      <c r="A7179" s="94">
        <v>41734.984027794024</v>
      </c>
      <c r="B7179" s="95">
        <v>6.5270466799999998</v>
      </c>
      <c r="C7179" s="95">
        <v>1.63214445</v>
      </c>
      <c r="D7179" s="95">
        <v>1.4870163199999999</v>
      </c>
    </row>
    <row r="7180" spans="1:4" x14ac:dyDescent="0.25">
      <c r="A7180" s="94">
        <v>41734.984722238471</v>
      </c>
      <c r="B7180" s="95">
        <v>6.5270466799999998</v>
      </c>
      <c r="C7180" s="95">
        <v>1.2500234800000001</v>
      </c>
      <c r="D7180" s="95">
        <v>1.1239035100000001</v>
      </c>
    </row>
    <row r="7181" spans="1:4" x14ac:dyDescent="0.25">
      <c r="A7181" s="94">
        <v>41734.985416682917</v>
      </c>
      <c r="B7181" s="95">
        <v>6.87991142</v>
      </c>
      <c r="C7181" s="95">
        <v>1.0710072500000001</v>
      </c>
      <c r="D7181" s="95">
        <v>0.96307807999999995</v>
      </c>
    </row>
    <row r="7182" spans="1:4" x14ac:dyDescent="0.25">
      <c r="A7182" s="94">
        <v>41734.986111127364</v>
      </c>
      <c r="B7182" s="95">
        <v>6.38399363</v>
      </c>
      <c r="C7182" s="95">
        <v>0.95898503000000002</v>
      </c>
      <c r="D7182" s="95">
        <v>0.88343877000000004</v>
      </c>
    </row>
    <row r="7183" spans="1:4" x14ac:dyDescent="0.25">
      <c r="A7183" s="94">
        <v>41734.986805571811</v>
      </c>
      <c r="B7183" s="95">
        <v>6.6071562799999999</v>
      </c>
      <c r="C7183" s="95">
        <v>0.9263652</v>
      </c>
      <c r="D7183" s="95">
        <v>0.82493411999999999</v>
      </c>
    </row>
    <row r="7184" spans="1:4" x14ac:dyDescent="0.25">
      <c r="A7184" s="94">
        <v>41734.987500016257</v>
      </c>
      <c r="B7184" s="95">
        <v>6.5785460499999999</v>
      </c>
      <c r="C7184" s="95">
        <v>1.0184704099999999</v>
      </c>
      <c r="D7184" s="95">
        <v>0.92065202999999995</v>
      </c>
    </row>
    <row r="7185" spans="1:4" x14ac:dyDescent="0.25">
      <c r="A7185" s="94">
        <v>41734.988194460704</v>
      </c>
      <c r="B7185" s="95">
        <v>6.3096056000000003</v>
      </c>
      <c r="C7185" s="95">
        <v>0.98765802000000003</v>
      </c>
      <c r="D7185" s="95">
        <v>0.89159666999999998</v>
      </c>
    </row>
    <row r="7186" spans="1:4" x14ac:dyDescent="0.25">
      <c r="A7186" s="94">
        <v>41734.988888905151</v>
      </c>
      <c r="B7186" s="95">
        <v>6.5728239999999998</v>
      </c>
      <c r="C7186" s="95">
        <v>1.0199983100000001</v>
      </c>
      <c r="D7186" s="95">
        <v>0.90279830000000005</v>
      </c>
    </row>
    <row r="7187" spans="1:4" x14ac:dyDescent="0.25">
      <c r="A7187" s="94">
        <v>41734.989583349598</v>
      </c>
      <c r="B7187" s="95">
        <v>6.1760892900000002</v>
      </c>
      <c r="C7187" s="95">
        <v>0.93643034000000003</v>
      </c>
      <c r="D7187" s="95">
        <v>0.84410107000000001</v>
      </c>
    </row>
    <row r="7188" spans="1:4" x14ac:dyDescent="0.25">
      <c r="A7188" s="94">
        <v>41734.990277794044</v>
      </c>
      <c r="B7188" s="95">
        <v>6.1112380000000002</v>
      </c>
      <c r="C7188" s="95">
        <v>1.09379911</v>
      </c>
      <c r="D7188" s="95">
        <v>0.95975566000000001</v>
      </c>
    </row>
    <row r="7189" spans="1:4" x14ac:dyDescent="0.25">
      <c r="A7189" s="94">
        <v>41734.990972238491</v>
      </c>
      <c r="B7189" s="95">
        <v>21.55718422</v>
      </c>
      <c r="C7189" s="95">
        <v>1.0733767700000001</v>
      </c>
      <c r="D7189" s="95">
        <v>0.93778527</v>
      </c>
    </row>
    <row r="7190" spans="1:4" x14ac:dyDescent="0.25">
      <c r="A7190" s="94">
        <v>41734.991666682938</v>
      </c>
      <c r="B7190" s="95"/>
      <c r="C7190" s="95"/>
      <c r="D7190" s="95"/>
    </row>
    <row r="7191" spans="1:4" x14ac:dyDescent="0.25">
      <c r="A7191" s="94">
        <v>41734.992361127384</v>
      </c>
      <c r="B7191" s="95"/>
      <c r="C7191" s="95"/>
      <c r="D7191" s="95"/>
    </row>
    <row r="7192" spans="1:4" x14ac:dyDescent="0.25">
      <c r="A7192" s="94">
        <v>41734.993055571831</v>
      </c>
      <c r="B7192" s="95"/>
      <c r="C7192" s="95"/>
      <c r="D7192" s="95"/>
    </row>
    <row r="7193" spans="1:4" x14ac:dyDescent="0.25">
      <c r="A7193" s="94">
        <v>41734.993750016278</v>
      </c>
      <c r="B7193" s="95">
        <v>6.7463951099999999</v>
      </c>
      <c r="C7193" s="95">
        <v>1.0166780900000001</v>
      </c>
      <c r="D7193" s="95">
        <v>0.90873837000000002</v>
      </c>
    </row>
    <row r="7194" spans="1:4" x14ac:dyDescent="0.25">
      <c r="A7194" s="94">
        <v>41734.994444460724</v>
      </c>
      <c r="B7194" s="95">
        <v>6.5079727199999997</v>
      </c>
      <c r="C7194" s="95">
        <v>1.2150186300000001</v>
      </c>
      <c r="D7194" s="95">
        <v>1.1096954299999999</v>
      </c>
    </row>
    <row r="7195" spans="1:4" x14ac:dyDescent="0.25">
      <c r="A7195" s="94">
        <v>41734.995138905171</v>
      </c>
      <c r="B7195" s="95">
        <v>6.4984359700000001</v>
      </c>
      <c r="C7195" s="95">
        <v>1.3936890399999999</v>
      </c>
      <c r="D7195" s="95">
        <v>1.2502234000000001</v>
      </c>
    </row>
    <row r="7196" spans="1:4" x14ac:dyDescent="0.25">
      <c r="A7196" s="94">
        <v>41734.995833349618</v>
      </c>
      <c r="B7196" s="95">
        <v>6.5880827899999996</v>
      </c>
      <c r="C7196" s="95">
        <v>1.66230989</v>
      </c>
      <c r="D7196" s="95">
        <v>1.4935910699999999</v>
      </c>
    </row>
    <row r="7197" spans="1:4" x14ac:dyDescent="0.25">
      <c r="A7197" s="94">
        <v>41734.996527794065</v>
      </c>
      <c r="B7197" s="95">
        <v>6.3954377200000003</v>
      </c>
      <c r="C7197" s="95">
        <v>1.22920406</v>
      </c>
      <c r="D7197" s="95">
        <v>1.10979903</v>
      </c>
    </row>
    <row r="7198" spans="1:4" x14ac:dyDescent="0.25">
      <c r="A7198" s="94">
        <v>41734.997222238511</v>
      </c>
      <c r="B7198" s="95">
        <v>6.4679174399999999</v>
      </c>
      <c r="C7198" s="95">
        <v>2.1623778300000001</v>
      </c>
      <c r="D7198" s="95">
        <v>1.9276598700000001</v>
      </c>
    </row>
    <row r="7199" spans="1:4" x14ac:dyDescent="0.25">
      <c r="A7199" s="94">
        <v>41734.997916682958</v>
      </c>
      <c r="B7199" s="95">
        <v>6.3553824399999996</v>
      </c>
      <c r="C7199" s="95">
        <v>1.48740304</v>
      </c>
      <c r="D7199" s="95">
        <v>1.3332202399999999</v>
      </c>
    </row>
    <row r="7200" spans="1:4" x14ac:dyDescent="0.25">
      <c r="A7200" s="94">
        <v>41734.998611127405</v>
      </c>
      <c r="B7200" s="95">
        <v>6.4202332499999999</v>
      </c>
      <c r="C7200" s="95">
        <v>1.37492931</v>
      </c>
      <c r="D7200" s="95">
        <v>1.2198460099999999</v>
      </c>
    </row>
    <row r="7201" spans="1:4" x14ac:dyDescent="0.25">
      <c r="A7201" s="94">
        <v>41734.999305571851</v>
      </c>
      <c r="B7201" s="95">
        <v>6.4679174399999999</v>
      </c>
      <c r="C7201" s="95">
        <v>2.18926811</v>
      </c>
      <c r="D7201" s="95">
        <v>1.9537096</v>
      </c>
    </row>
    <row r="7202" spans="1:4" x14ac:dyDescent="0.25">
      <c r="A7202" s="94">
        <v>41735.000000016298</v>
      </c>
      <c r="B7202" s="95">
        <v>6.55374956</v>
      </c>
      <c r="C7202" s="95">
        <v>1.14528382</v>
      </c>
      <c r="D7202" s="95">
        <v>1.0258787899999999</v>
      </c>
    </row>
    <row r="7203" spans="1:4" x14ac:dyDescent="0.25">
      <c r="A7203" s="94">
        <v>41735.000694460745</v>
      </c>
      <c r="B7203" s="95">
        <v>6.3477530499999997</v>
      </c>
      <c r="C7203" s="95">
        <v>1.08189332</v>
      </c>
      <c r="D7203" s="95">
        <v>0.97509073999999996</v>
      </c>
    </row>
    <row r="7204" spans="1:4" x14ac:dyDescent="0.25">
      <c r="A7204" s="94">
        <v>41735.001388905192</v>
      </c>
      <c r="B7204" s="95">
        <v>21.540018079999999</v>
      </c>
      <c r="C7204" s="95">
        <v>1.08305907</v>
      </c>
      <c r="D7204" s="95">
        <v>0.96102410999999999</v>
      </c>
    </row>
    <row r="7205" spans="1:4" x14ac:dyDescent="0.25">
      <c r="A7205" s="94">
        <v>41735.002083349638</v>
      </c>
      <c r="B7205" s="95"/>
      <c r="C7205" s="95"/>
      <c r="D7205" s="95"/>
    </row>
    <row r="7206" spans="1:4" x14ac:dyDescent="0.25">
      <c r="A7206" s="94">
        <v>41735.002777794085</v>
      </c>
      <c r="B7206" s="95"/>
      <c r="C7206" s="95"/>
      <c r="D7206" s="95"/>
    </row>
    <row r="7207" spans="1:4" x14ac:dyDescent="0.25">
      <c r="A7207" s="94">
        <v>41735.003472238532</v>
      </c>
      <c r="B7207" s="95"/>
      <c r="C7207" s="95"/>
      <c r="D7207" s="95"/>
    </row>
    <row r="7208" spans="1:4" x14ac:dyDescent="0.25">
      <c r="A7208" s="94">
        <v>41735.004166682978</v>
      </c>
      <c r="B7208" s="95">
        <v>6.55374956</v>
      </c>
      <c r="C7208" s="95">
        <v>1.6558905799999999</v>
      </c>
      <c r="D7208" s="95">
        <v>1.4910208</v>
      </c>
    </row>
    <row r="7209" spans="1:4" x14ac:dyDescent="0.25">
      <c r="A7209" s="94">
        <v>41735.004861127425</v>
      </c>
      <c r="B7209" s="95">
        <v>6.6071562799999999</v>
      </c>
      <c r="C7209" s="95">
        <v>1.261428</v>
      </c>
      <c r="D7209" s="95">
        <v>1.1365964399999999</v>
      </c>
    </row>
    <row r="7210" spans="1:4" x14ac:dyDescent="0.25">
      <c r="A7210" s="94">
        <v>41735.005555571872</v>
      </c>
      <c r="B7210" s="95">
        <v>6.4431219100000003</v>
      </c>
      <c r="C7210" s="95">
        <v>1.3200921999999999</v>
      </c>
      <c r="D7210" s="95">
        <v>1.1945934300000001</v>
      </c>
    </row>
    <row r="7211" spans="1:4" x14ac:dyDescent="0.25">
      <c r="A7211" s="94">
        <v>41735.006250016319</v>
      </c>
      <c r="B7211" s="95">
        <v>6.3420310000000004</v>
      </c>
      <c r="C7211" s="95">
        <v>1.06114471</v>
      </c>
      <c r="D7211" s="95">
        <v>0.94747340999999996</v>
      </c>
    </row>
    <row r="7212" spans="1:4" x14ac:dyDescent="0.25">
      <c r="A7212" s="94">
        <v>41735.006944460765</v>
      </c>
      <c r="B7212" s="95">
        <v>6.59189749</v>
      </c>
      <c r="C7212" s="95">
        <v>1.4563194500000001</v>
      </c>
      <c r="D7212" s="95">
        <v>1.2927402299999999</v>
      </c>
    </row>
    <row r="7213" spans="1:4" x14ac:dyDescent="0.25">
      <c r="A7213" s="94">
        <v>41735.007638905212</v>
      </c>
      <c r="B7213" s="95">
        <v>6.2695503199999996</v>
      </c>
      <c r="C7213" s="95">
        <v>1.2060195199999999</v>
      </c>
      <c r="D7213" s="95">
        <v>1.0894534600000001</v>
      </c>
    </row>
    <row r="7214" spans="1:4" x14ac:dyDescent="0.25">
      <c r="A7214" s="94">
        <v>41735.008333349659</v>
      </c>
      <c r="B7214" s="95">
        <v>6.4793624899999998</v>
      </c>
      <c r="C7214" s="95">
        <v>1.0893690599999999</v>
      </c>
      <c r="D7214" s="95">
        <v>0.96254605000000004</v>
      </c>
    </row>
    <row r="7215" spans="1:4" x14ac:dyDescent="0.25">
      <c r="A7215" s="94">
        <v>41735.009027794105</v>
      </c>
      <c r="B7215" s="95">
        <v>6.3458456999999999</v>
      </c>
      <c r="C7215" s="95">
        <v>0.95602721000000002</v>
      </c>
      <c r="D7215" s="95">
        <v>0.85601050000000001</v>
      </c>
    </row>
    <row r="7216" spans="1:4" x14ac:dyDescent="0.25">
      <c r="A7216" s="94">
        <v>41735.009722238552</v>
      </c>
      <c r="B7216" s="95">
        <v>6.3706412300000004</v>
      </c>
      <c r="C7216" s="95">
        <v>0.94684815</v>
      </c>
      <c r="D7216" s="95">
        <v>0.84082866000000001</v>
      </c>
    </row>
    <row r="7217" spans="1:4" x14ac:dyDescent="0.25">
      <c r="A7217" s="94">
        <v>41735.010416682999</v>
      </c>
      <c r="B7217" s="95">
        <v>6.4354925200000004</v>
      </c>
      <c r="C7217" s="95">
        <v>0.90573925</v>
      </c>
      <c r="D7217" s="95">
        <v>0.80432278000000001</v>
      </c>
    </row>
    <row r="7218" spans="1:4" x14ac:dyDescent="0.25">
      <c r="A7218" s="94">
        <v>41735.011111127445</v>
      </c>
      <c r="B7218" s="95">
        <v>6.6681928600000004</v>
      </c>
      <c r="C7218" s="95">
        <v>1.01935434</v>
      </c>
      <c r="D7218" s="95">
        <v>0.91088760000000002</v>
      </c>
    </row>
    <row r="7219" spans="1:4" x14ac:dyDescent="0.25">
      <c r="A7219" s="94">
        <v>41735.011805571892</v>
      </c>
      <c r="B7219" s="95">
        <v>21.61058998</v>
      </c>
      <c r="C7219" s="95">
        <v>1.0287796300000001</v>
      </c>
      <c r="D7219" s="95">
        <v>0.93324298000000006</v>
      </c>
    </row>
    <row r="7220" spans="1:4" x14ac:dyDescent="0.25">
      <c r="A7220" s="94">
        <v>41735.012500016339</v>
      </c>
      <c r="B7220" s="95"/>
      <c r="C7220" s="95"/>
      <c r="D7220" s="95"/>
    </row>
    <row r="7221" spans="1:4" x14ac:dyDescent="0.25">
      <c r="A7221" s="94">
        <v>41735.013194460786</v>
      </c>
      <c r="B7221" s="95"/>
      <c r="C7221" s="95"/>
      <c r="D7221" s="95"/>
    </row>
    <row r="7222" spans="1:4" x14ac:dyDescent="0.25">
      <c r="A7222" s="94">
        <v>41735.013888905232</v>
      </c>
      <c r="B7222" s="95"/>
      <c r="C7222" s="95"/>
      <c r="D7222" s="95"/>
    </row>
    <row r="7223" spans="1:4" x14ac:dyDescent="0.25">
      <c r="A7223" s="94">
        <v>41735.014583349679</v>
      </c>
      <c r="B7223" s="95">
        <v>6.4869918799999997</v>
      </c>
      <c r="C7223" s="95">
        <v>0.95648043999999999</v>
      </c>
      <c r="D7223" s="95">
        <v>0.88649171999999998</v>
      </c>
    </row>
    <row r="7224" spans="1:4" x14ac:dyDescent="0.25">
      <c r="A7224" s="94">
        <v>41735.015277794126</v>
      </c>
      <c r="B7224" s="95">
        <v>6.5728239999999998</v>
      </c>
      <c r="C7224" s="95">
        <v>1.4345642300000001</v>
      </c>
      <c r="D7224" s="95">
        <v>1.28947926</v>
      </c>
    </row>
    <row r="7225" spans="1:4" x14ac:dyDescent="0.25">
      <c r="A7225" s="94">
        <v>41735.015972238572</v>
      </c>
      <c r="B7225" s="95">
        <v>6.6872663499999998</v>
      </c>
      <c r="C7225" s="95">
        <v>1.2074501500000001</v>
      </c>
      <c r="D7225" s="95">
        <v>1.0886919500000001</v>
      </c>
    </row>
    <row r="7226" spans="1:4" x14ac:dyDescent="0.25">
      <c r="A7226" s="94">
        <v>41735.016666683019</v>
      </c>
      <c r="B7226" s="95">
        <v>6.6224155400000004</v>
      </c>
      <c r="C7226" s="95">
        <v>1.0311400900000001</v>
      </c>
      <c r="D7226" s="95">
        <v>0.93830466000000001</v>
      </c>
    </row>
    <row r="7227" spans="1:4" x14ac:dyDescent="0.25">
      <c r="A7227" s="94">
        <v>41735.017361127466</v>
      </c>
      <c r="B7227" s="95">
        <v>6.85320807</v>
      </c>
      <c r="C7227" s="95">
        <v>0.89464432000000005</v>
      </c>
      <c r="D7227" s="95">
        <v>0.80882776000000001</v>
      </c>
    </row>
    <row r="7228" spans="1:4" x14ac:dyDescent="0.25">
      <c r="A7228" s="94">
        <v>41735.018055571913</v>
      </c>
      <c r="B7228" s="95">
        <v>6.5938048399999998</v>
      </c>
      <c r="C7228" s="95">
        <v>0.83086711000000002</v>
      </c>
      <c r="D7228" s="95">
        <v>0.76404863999999995</v>
      </c>
    </row>
    <row r="7229" spans="1:4" x14ac:dyDescent="0.25">
      <c r="A7229" s="94">
        <v>41735.018750016359</v>
      </c>
      <c r="B7229" s="95">
        <v>6.4679174399999999</v>
      </c>
      <c r="C7229" s="95">
        <v>0.85233926999999998</v>
      </c>
      <c r="D7229" s="95">
        <v>0.77047681999999995</v>
      </c>
    </row>
    <row r="7230" spans="1:4" x14ac:dyDescent="0.25">
      <c r="A7230" s="94">
        <v>41735.019444460806</v>
      </c>
      <c r="B7230" s="95">
        <v>6.7521171600000001</v>
      </c>
      <c r="C7230" s="95">
        <v>0.98750216000000002</v>
      </c>
      <c r="D7230" s="95">
        <v>0.88289547000000002</v>
      </c>
    </row>
    <row r="7231" spans="1:4" x14ac:dyDescent="0.25">
      <c r="A7231" s="94">
        <v>41735.020138905253</v>
      </c>
      <c r="B7231" s="95">
        <v>6.7463951099999999</v>
      </c>
      <c r="C7231" s="95">
        <v>2.4464921999999998</v>
      </c>
      <c r="D7231" s="95">
        <v>2.2332024599999998</v>
      </c>
    </row>
    <row r="7232" spans="1:4" x14ac:dyDescent="0.25">
      <c r="A7232" s="94">
        <v>41735.020833349699</v>
      </c>
      <c r="B7232" s="95">
        <v>6.5976195300000002</v>
      </c>
      <c r="C7232" s="95">
        <v>1.4778786900000001</v>
      </c>
      <c r="D7232" s="95">
        <v>1.3494019500000001</v>
      </c>
    </row>
    <row r="7233" spans="1:4" x14ac:dyDescent="0.25">
      <c r="A7233" s="94">
        <v>41735.021527794146</v>
      </c>
      <c r="B7233" s="95">
        <v>6.7540245099999998</v>
      </c>
      <c r="C7233" s="95">
        <v>1.0714366399999999</v>
      </c>
      <c r="D7233" s="95">
        <v>0.96722686000000002</v>
      </c>
    </row>
    <row r="7234" spans="1:4" x14ac:dyDescent="0.25">
      <c r="A7234" s="94">
        <v>41735.022222238593</v>
      </c>
      <c r="B7234" s="95">
        <v>21.755550379999999</v>
      </c>
      <c r="C7234" s="95">
        <v>1.96146595</v>
      </c>
      <c r="D7234" s="95">
        <v>1.7914372700000001</v>
      </c>
    </row>
    <row r="7235" spans="1:4" x14ac:dyDescent="0.25">
      <c r="A7235" s="94">
        <v>41735.02291668304</v>
      </c>
      <c r="B7235" s="95"/>
      <c r="C7235" s="95"/>
      <c r="D7235" s="95"/>
    </row>
    <row r="7236" spans="1:4" x14ac:dyDescent="0.25">
      <c r="A7236" s="94">
        <v>41735.023611127486</v>
      </c>
      <c r="B7236" s="95"/>
      <c r="C7236" s="95"/>
      <c r="D7236" s="95"/>
    </row>
    <row r="7237" spans="1:4" x14ac:dyDescent="0.25">
      <c r="A7237" s="94">
        <v>41735.024305571933</v>
      </c>
      <c r="B7237" s="95"/>
      <c r="C7237" s="95"/>
      <c r="D7237" s="95"/>
    </row>
    <row r="7238" spans="1:4" x14ac:dyDescent="0.25">
      <c r="A7238" s="94">
        <v>41735.02500001638</v>
      </c>
      <c r="B7238" s="95">
        <v>6.8589301100000002</v>
      </c>
      <c r="C7238" s="95">
        <v>1.2181874500000001</v>
      </c>
      <c r="D7238" s="95">
        <v>1.1029720300000001</v>
      </c>
    </row>
    <row r="7239" spans="1:4" x14ac:dyDescent="0.25">
      <c r="A7239" s="94">
        <v>41735.025694460826</v>
      </c>
      <c r="B7239" s="95">
        <v>6.6338596299999999</v>
      </c>
      <c r="C7239" s="95">
        <v>1.8744583100000001</v>
      </c>
      <c r="D7239" s="95">
        <v>1.7230051799999999</v>
      </c>
    </row>
    <row r="7240" spans="1:4" x14ac:dyDescent="0.25">
      <c r="A7240" s="94">
        <v>41735.026388905273</v>
      </c>
      <c r="B7240" s="95">
        <v>6.7044324900000003</v>
      </c>
      <c r="C7240" s="95">
        <v>1.6635528799999999</v>
      </c>
      <c r="D7240" s="95">
        <v>1.50519884</v>
      </c>
    </row>
    <row r="7241" spans="1:4" x14ac:dyDescent="0.25">
      <c r="A7241" s="94">
        <v>41735.02708334972</v>
      </c>
      <c r="B7241" s="95">
        <v>6.6720075599999999</v>
      </c>
      <c r="C7241" s="95">
        <v>1.27912629</v>
      </c>
      <c r="D7241" s="95">
        <v>1.1645965599999999</v>
      </c>
    </row>
    <row r="7242" spans="1:4" x14ac:dyDescent="0.25">
      <c r="A7242" s="94">
        <v>41735.027777794166</v>
      </c>
      <c r="B7242" s="95">
        <v>6.6109709700000003</v>
      </c>
      <c r="C7242" s="95">
        <v>1.04984283</v>
      </c>
      <c r="D7242" s="95">
        <v>0.95364075999999998</v>
      </c>
    </row>
    <row r="7243" spans="1:4" x14ac:dyDescent="0.25">
      <c r="A7243" s="94">
        <v>41735.028472238613</v>
      </c>
      <c r="B7243" s="95">
        <v>6.5289540300000004</v>
      </c>
      <c r="C7243" s="95">
        <v>1.4155223400000001</v>
      </c>
      <c r="D7243" s="95">
        <v>1.2795692700000001</v>
      </c>
    </row>
    <row r="7244" spans="1:4" x14ac:dyDescent="0.25">
      <c r="A7244" s="94">
        <v>41735.02916668306</v>
      </c>
      <c r="B7244" s="95">
        <v>6.5480275199999998</v>
      </c>
      <c r="C7244" s="95">
        <v>1.10729086</v>
      </c>
      <c r="D7244" s="95">
        <v>0.99530476000000001</v>
      </c>
    </row>
    <row r="7245" spans="1:4" x14ac:dyDescent="0.25">
      <c r="A7245" s="94">
        <v>41735.029861127507</v>
      </c>
      <c r="B7245" s="95">
        <v>6.6014342299999997</v>
      </c>
      <c r="C7245" s="95">
        <v>2.4642312500000001</v>
      </c>
      <c r="D7245" s="95">
        <v>2.2153077099999998</v>
      </c>
    </row>
    <row r="7246" spans="1:4" x14ac:dyDescent="0.25">
      <c r="A7246" s="94">
        <v>41735.030555571953</v>
      </c>
      <c r="B7246" s="95">
        <v>6.6014342299999997</v>
      </c>
      <c r="C7246" s="95">
        <v>1.7740674000000001</v>
      </c>
      <c r="D7246" s="95">
        <v>1.60519338</v>
      </c>
    </row>
    <row r="7247" spans="1:4" x14ac:dyDescent="0.25">
      <c r="A7247" s="94">
        <v>41735.0312500164</v>
      </c>
      <c r="B7247" s="95">
        <v>6.5175094600000003</v>
      </c>
      <c r="C7247" s="95">
        <v>1.3326269399999999</v>
      </c>
      <c r="D7247" s="95">
        <v>1.20431066</v>
      </c>
    </row>
    <row r="7248" spans="1:4" x14ac:dyDescent="0.25">
      <c r="A7248" s="94">
        <v>41735.031944460847</v>
      </c>
      <c r="B7248" s="95">
        <v>6.5365834200000004</v>
      </c>
      <c r="C7248" s="95">
        <v>1.41518736</v>
      </c>
      <c r="D7248" s="95">
        <v>1.27240336</v>
      </c>
    </row>
    <row r="7249" spans="1:4" x14ac:dyDescent="0.25">
      <c r="A7249" s="94">
        <v>41735.032638905293</v>
      </c>
      <c r="B7249" s="95">
        <v>21.421758650000001</v>
      </c>
      <c r="C7249" s="95">
        <v>1.1833527100000001</v>
      </c>
      <c r="D7249" s="95">
        <v>1.0645304900000001</v>
      </c>
    </row>
    <row r="7250" spans="1:4" x14ac:dyDescent="0.25">
      <c r="A7250" s="94">
        <v>41735.03333334974</v>
      </c>
      <c r="B7250" s="95"/>
      <c r="C7250" s="95"/>
      <c r="D7250" s="95"/>
    </row>
    <row r="7251" spans="1:4" x14ac:dyDescent="0.25">
      <c r="A7251" s="94">
        <v>41735.034027794187</v>
      </c>
      <c r="B7251" s="95"/>
      <c r="C7251" s="95"/>
      <c r="D7251" s="95"/>
    </row>
    <row r="7252" spans="1:4" x14ac:dyDescent="0.25">
      <c r="A7252" s="94">
        <v>41735.034722238634</v>
      </c>
      <c r="B7252" s="95"/>
      <c r="C7252" s="95"/>
      <c r="D7252" s="95"/>
    </row>
    <row r="7253" spans="1:4" x14ac:dyDescent="0.25">
      <c r="A7253" s="94">
        <v>41735.03541668308</v>
      </c>
      <c r="B7253" s="95">
        <v>6.6701002100000002</v>
      </c>
      <c r="C7253" s="95">
        <v>0.88729243999999996</v>
      </c>
      <c r="D7253" s="95">
        <v>0.80369860000000004</v>
      </c>
    </row>
    <row r="7254" spans="1:4" x14ac:dyDescent="0.25">
      <c r="A7254" s="94">
        <v>41735.036111127527</v>
      </c>
      <c r="B7254" s="95">
        <v>6.4717330899999999</v>
      </c>
      <c r="C7254" s="95">
        <v>0.86434847000000004</v>
      </c>
      <c r="D7254" s="95">
        <v>0.78525047999999997</v>
      </c>
    </row>
    <row r="7255" spans="1:4" x14ac:dyDescent="0.25">
      <c r="A7255" s="94">
        <v>41735.036805571974</v>
      </c>
      <c r="B7255" s="95">
        <v>6.5365834200000004</v>
      </c>
      <c r="C7255" s="95">
        <v>0.86421155999999999</v>
      </c>
      <c r="D7255" s="95">
        <v>0.77421403</v>
      </c>
    </row>
    <row r="7256" spans="1:4" x14ac:dyDescent="0.25">
      <c r="A7256" s="94">
        <v>41735.03750001642</v>
      </c>
      <c r="B7256" s="95">
        <v>6.4431219100000003</v>
      </c>
      <c r="C7256" s="95">
        <v>0.90724421</v>
      </c>
      <c r="D7256" s="95">
        <v>0.81680417000000005</v>
      </c>
    </row>
    <row r="7257" spans="1:4" x14ac:dyDescent="0.25">
      <c r="A7257" s="94">
        <v>41735.038194460867</v>
      </c>
      <c r="B7257" s="95">
        <v>7.0153355599999996</v>
      </c>
      <c r="C7257" s="95">
        <v>0.95974349999999997</v>
      </c>
      <c r="D7257" s="95">
        <v>0.85796285000000005</v>
      </c>
    </row>
    <row r="7258" spans="1:4" x14ac:dyDescent="0.25">
      <c r="A7258" s="94">
        <v>41735.038888905314</v>
      </c>
      <c r="B7258" s="95">
        <v>6.9180593500000001</v>
      </c>
      <c r="C7258" s="95">
        <v>0.94026958999999999</v>
      </c>
      <c r="D7258" s="95">
        <v>0.87533992999999999</v>
      </c>
    </row>
    <row r="7259" spans="1:4" x14ac:dyDescent="0.25">
      <c r="A7259" s="94">
        <v>41735.039583349761</v>
      </c>
      <c r="B7259" s="95">
        <v>6.7692837700000004</v>
      </c>
      <c r="C7259" s="95">
        <v>0.87312418000000003</v>
      </c>
      <c r="D7259" s="95">
        <v>0.80722605999999997</v>
      </c>
    </row>
    <row r="7260" spans="1:4" x14ac:dyDescent="0.25">
      <c r="A7260" s="94">
        <v>41735.040277794207</v>
      </c>
      <c r="B7260" s="95">
        <v>6.7273216199999997</v>
      </c>
      <c r="C7260" s="95">
        <v>0.78822249</v>
      </c>
      <c r="D7260" s="95">
        <v>0.72087805999999999</v>
      </c>
    </row>
    <row r="7261" spans="1:4" x14ac:dyDescent="0.25">
      <c r="A7261" s="94">
        <v>41735.040972238654</v>
      </c>
      <c r="B7261" s="95">
        <v>6.7215995800000004</v>
      </c>
      <c r="C7261" s="95">
        <v>0.87312418000000003</v>
      </c>
      <c r="D7261" s="95">
        <v>0.79624468000000004</v>
      </c>
    </row>
    <row r="7262" spans="1:4" x14ac:dyDescent="0.25">
      <c r="A7262" s="94">
        <v>41735.041666683101</v>
      </c>
      <c r="B7262" s="95">
        <v>6.6243228900000002</v>
      </c>
      <c r="C7262" s="95">
        <v>0.79872655999999997</v>
      </c>
      <c r="D7262" s="95">
        <v>0.72780370999999999</v>
      </c>
    </row>
    <row r="7263" spans="1:4" x14ac:dyDescent="0.25">
      <c r="A7263" s="94">
        <v>41735.042361127547</v>
      </c>
      <c r="B7263" s="95">
        <v>6.7082471799999999</v>
      </c>
      <c r="C7263" s="95">
        <v>0.89869595000000002</v>
      </c>
      <c r="D7263" s="95">
        <v>0.81303895000000004</v>
      </c>
    </row>
    <row r="7264" spans="1:4" x14ac:dyDescent="0.25">
      <c r="A7264" s="94">
        <v>41735.043055571994</v>
      </c>
      <c r="B7264" s="95">
        <v>21.43701935</v>
      </c>
      <c r="C7264" s="95">
        <v>0.95875305</v>
      </c>
      <c r="D7264" s="95">
        <v>0.87350201999999999</v>
      </c>
    </row>
    <row r="7265" spans="1:4" x14ac:dyDescent="0.25">
      <c r="A7265" s="94">
        <v>41735.043750016441</v>
      </c>
      <c r="B7265" s="95"/>
      <c r="C7265" s="95"/>
      <c r="D7265" s="95"/>
    </row>
    <row r="7266" spans="1:4" x14ac:dyDescent="0.25">
      <c r="A7266" s="94">
        <v>41735.044444460887</v>
      </c>
      <c r="B7266" s="95"/>
      <c r="C7266" s="95"/>
      <c r="D7266" s="95"/>
    </row>
    <row r="7267" spans="1:4" x14ac:dyDescent="0.25">
      <c r="A7267" s="94">
        <v>41735.045138905334</v>
      </c>
      <c r="B7267" s="95"/>
      <c r="C7267" s="95"/>
      <c r="D7267" s="95"/>
    </row>
    <row r="7268" spans="1:4" x14ac:dyDescent="0.25">
      <c r="A7268" s="94">
        <v>41735.045833349781</v>
      </c>
      <c r="B7268" s="95">
        <v>6.8036160499999996</v>
      </c>
      <c r="C7268" s="95">
        <v>0.98781395000000005</v>
      </c>
      <c r="D7268" s="95">
        <v>0.91768950000000005</v>
      </c>
    </row>
    <row r="7269" spans="1:4" x14ac:dyDescent="0.25">
      <c r="A7269" s="94">
        <v>41735.046527794228</v>
      </c>
      <c r="B7269" s="95">
        <v>6.8131537399999997</v>
      </c>
      <c r="C7269" s="95">
        <v>0.94019525999999998</v>
      </c>
      <c r="D7269" s="95">
        <v>0.86174755999999997</v>
      </c>
    </row>
    <row r="7270" spans="1:4" x14ac:dyDescent="0.25">
      <c r="A7270" s="94">
        <v>41735.047222238674</v>
      </c>
      <c r="B7270" s="95">
        <v>6.9619288399999997</v>
      </c>
      <c r="C7270" s="95">
        <v>1.0263419199999999</v>
      </c>
      <c r="D7270" s="95">
        <v>0.94238131999999997</v>
      </c>
    </row>
    <row r="7271" spans="1:4" x14ac:dyDescent="0.25">
      <c r="A7271" s="94">
        <v>41735.047916683121</v>
      </c>
      <c r="B7271" s="95">
        <v>6.6624698599999999</v>
      </c>
      <c r="C7271" s="95">
        <v>0.99817847999999998</v>
      </c>
      <c r="D7271" s="95">
        <v>0.92488289000000001</v>
      </c>
    </row>
    <row r="7272" spans="1:4" x14ac:dyDescent="0.25">
      <c r="A7272" s="94">
        <v>41735.048611127568</v>
      </c>
      <c r="B7272" s="95">
        <v>7.0077061699999996</v>
      </c>
      <c r="C7272" s="95">
        <v>0.85032969999999997</v>
      </c>
      <c r="D7272" s="95">
        <v>0.77178239999999998</v>
      </c>
    </row>
    <row r="7273" spans="1:4" x14ac:dyDescent="0.25">
      <c r="A7273" s="94">
        <v>41735.049305572014</v>
      </c>
      <c r="B7273" s="95">
        <v>6.80743074</v>
      </c>
      <c r="C7273" s="95">
        <v>0.90638368999999996</v>
      </c>
      <c r="D7273" s="95">
        <v>0.84309149000000005</v>
      </c>
    </row>
    <row r="7274" spans="1:4" x14ac:dyDescent="0.25">
      <c r="A7274" s="94">
        <v>41735.050000016461</v>
      </c>
      <c r="B7274" s="95">
        <v>6.4812698400000004</v>
      </c>
      <c r="C7274" s="95">
        <v>0.79689233999999998</v>
      </c>
      <c r="D7274" s="95">
        <v>0.73080122000000003</v>
      </c>
    </row>
    <row r="7275" spans="1:4" x14ac:dyDescent="0.25">
      <c r="A7275" s="94">
        <v>41735.050694460908</v>
      </c>
      <c r="B7275" s="95">
        <v>6.7292289700000003</v>
      </c>
      <c r="C7275" s="95">
        <v>0.76489896000000002</v>
      </c>
      <c r="D7275" s="95">
        <v>0.68460321000000002</v>
      </c>
    </row>
    <row r="7276" spans="1:4" x14ac:dyDescent="0.25">
      <c r="A7276" s="94">
        <v>41735.051388905355</v>
      </c>
      <c r="B7276" s="95">
        <v>6.90852165</v>
      </c>
      <c r="C7276" s="95">
        <v>1.0392777900000001</v>
      </c>
      <c r="D7276" s="95">
        <v>0.94815510999999997</v>
      </c>
    </row>
    <row r="7277" spans="1:4" x14ac:dyDescent="0.25">
      <c r="A7277" s="94">
        <v>41735.052083349801</v>
      </c>
      <c r="B7277" s="95">
        <v>6.8017086999999998</v>
      </c>
      <c r="C7277" s="95">
        <v>1.0407582500000001</v>
      </c>
      <c r="D7277" s="95">
        <v>0.96101515999999998</v>
      </c>
    </row>
    <row r="7278" spans="1:4" x14ac:dyDescent="0.25">
      <c r="A7278" s="94">
        <v>41735.052777794248</v>
      </c>
      <c r="B7278" s="95">
        <v>6.7959866499999997</v>
      </c>
      <c r="C7278" s="95">
        <v>0.98056852999999999</v>
      </c>
      <c r="D7278" s="95">
        <v>0.89924400999999998</v>
      </c>
    </row>
    <row r="7279" spans="1:4" x14ac:dyDescent="0.25">
      <c r="A7279" s="94">
        <v>41735.053472238695</v>
      </c>
      <c r="B7279" s="95">
        <v>21.702142720000001</v>
      </c>
      <c r="C7279" s="95">
        <v>0.90346371999999997</v>
      </c>
      <c r="D7279" s="95">
        <v>0.82830727000000004</v>
      </c>
    </row>
    <row r="7280" spans="1:4" x14ac:dyDescent="0.25">
      <c r="A7280" s="94">
        <v>41735.054166683141</v>
      </c>
      <c r="B7280" s="95"/>
      <c r="C7280" s="95"/>
      <c r="D7280" s="95"/>
    </row>
    <row r="7281" spans="1:4" x14ac:dyDescent="0.25">
      <c r="A7281" s="94">
        <v>41735.054861127588</v>
      </c>
      <c r="B7281" s="95"/>
      <c r="C7281" s="95"/>
      <c r="D7281" s="95"/>
    </row>
    <row r="7282" spans="1:4" x14ac:dyDescent="0.25">
      <c r="A7282" s="94">
        <v>41735.055555572035</v>
      </c>
      <c r="B7282" s="95"/>
      <c r="C7282" s="95"/>
      <c r="D7282" s="95"/>
    </row>
    <row r="7283" spans="1:4" x14ac:dyDescent="0.25">
      <c r="A7283" s="94">
        <v>41735.056250016481</v>
      </c>
      <c r="B7283" s="95">
        <v>6.7406730699999997</v>
      </c>
      <c r="C7283" s="95">
        <v>0.77689487000000002</v>
      </c>
      <c r="D7283" s="95">
        <v>0.69982480999999996</v>
      </c>
    </row>
    <row r="7284" spans="1:4" x14ac:dyDescent="0.25">
      <c r="A7284" s="94">
        <v>41735.056944460928</v>
      </c>
      <c r="B7284" s="95">
        <v>6.4106965100000002</v>
      </c>
      <c r="C7284" s="95">
        <v>0.82909250000000001</v>
      </c>
      <c r="D7284" s="95">
        <v>0.75660461000000001</v>
      </c>
    </row>
    <row r="7285" spans="1:4" x14ac:dyDescent="0.25">
      <c r="A7285" s="94">
        <v>41735.057638905375</v>
      </c>
      <c r="B7285" s="95">
        <v>6.48508453</v>
      </c>
      <c r="C7285" s="95">
        <v>0.84885126</v>
      </c>
      <c r="D7285" s="95">
        <v>0.75570667000000002</v>
      </c>
    </row>
    <row r="7286" spans="1:4" x14ac:dyDescent="0.25">
      <c r="A7286" s="94">
        <v>41735.058333349822</v>
      </c>
      <c r="B7286" s="95">
        <v>6.7025251399999997</v>
      </c>
      <c r="C7286" s="95">
        <v>1.0179629299999999</v>
      </c>
      <c r="D7286" s="95">
        <v>0.91219782999999999</v>
      </c>
    </row>
    <row r="7287" spans="1:4" x14ac:dyDescent="0.25">
      <c r="A7287" s="94">
        <v>41735.059027794268</v>
      </c>
      <c r="B7287" s="95">
        <v>6.7330436699999998</v>
      </c>
      <c r="C7287" s="95">
        <v>0.91766798000000005</v>
      </c>
      <c r="D7287" s="95">
        <v>0.83493536999999995</v>
      </c>
    </row>
    <row r="7288" spans="1:4" x14ac:dyDescent="0.25">
      <c r="A7288" s="94">
        <v>41735.059722238715</v>
      </c>
      <c r="B7288" s="95">
        <v>6.5289540300000004</v>
      </c>
      <c r="C7288" s="95">
        <v>0.86339133999999995</v>
      </c>
      <c r="D7288" s="95">
        <v>0.78758304999999995</v>
      </c>
    </row>
    <row r="7289" spans="1:4" x14ac:dyDescent="0.25">
      <c r="A7289" s="94">
        <v>41735.060416683162</v>
      </c>
      <c r="B7289" s="95">
        <v>6.4106965100000002</v>
      </c>
      <c r="C7289" s="95">
        <v>0.83097540999999997</v>
      </c>
      <c r="D7289" s="95">
        <v>0.74723512000000003</v>
      </c>
    </row>
    <row r="7290" spans="1:4" x14ac:dyDescent="0.25">
      <c r="A7290" s="94">
        <v>41735.061111127608</v>
      </c>
      <c r="B7290" s="95">
        <v>6.4545659999999998</v>
      </c>
      <c r="C7290" s="95">
        <v>0.95648043999999999</v>
      </c>
      <c r="D7290" s="95">
        <v>0.85254467</v>
      </c>
    </row>
    <row r="7291" spans="1:4" x14ac:dyDescent="0.25">
      <c r="A7291" s="94">
        <v>41735.061805572055</v>
      </c>
      <c r="B7291" s="95">
        <v>6.3477530499999997</v>
      </c>
      <c r="C7291" s="95">
        <v>0.98251158000000005</v>
      </c>
      <c r="D7291" s="95">
        <v>0.87937182000000003</v>
      </c>
    </row>
    <row r="7292" spans="1:4" x14ac:dyDescent="0.25">
      <c r="A7292" s="94">
        <v>41735.062500016502</v>
      </c>
      <c r="B7292" s="95">
        <v>6.5346760699999997</v>
      </c>
      <c r="C7292" s="95">
        <v>0.99982494</v>
      </c>
      <c r="D7292" s="95">
        <v>0.88693367999999995</v>
      </c>
    </row>
    <row r="7293" spans="1:4" x14ac:dyDescent="0.25">
      <c r="A7293" s="94">
        <v>41735.063194460949</v>
      </c>
      <c r="B7293" s="95">
        <v>6.5175094600000003</v>
      </c>
      <c r="C7293" s="95">
        <v>0.97921800999999997</v>
      </c>
      <c r="D7293" s="95">
        <v>0.88089322999999997</v>
      </c>
    </row>
    <row r="7294" spans="1:4" x14ac:dyDescent="0.25">
      <c r="A7294" s="94">
        <v>41735.063888905395</v>
      </c>
      <c r="B7294" s="95">
        <v>21.942474369999999</v>
      </c>
      <c r="C7294" s="95">
        <v>0.80024510999999998</v>
      </c>
      <c r="D7294" s="95">
        <v>0.71902292999999995</v>
      </c>
    </row>
    <row r="7295" spans="1:4" x14ac:dyDescent="0.25">
      <c r="A7295" s="94">
        <v>41735.064583349842</v>
      </c>
      <c r="B7295" s="95"/>
      <c r="C7295" s="95"/>
      <c r="D7295" s="95"/>
    </row>
    <row r="7296" spans="1:4" x14ac:dyDescent="0.25">
      <c r="A7296" s="94">
        <v>41735.065277794289</v>
      </c>
      <c r="B7296" s="95"/>
      <c r="C7296" s="95"/>
      <c r="D7296" s="95"/>
    </row>
    <row r="7297" spans="1:4" x14ac:dyDescent="0.25">
      <c r="A7297" s="94">
        <v>41735.065972238735</v>
      </c>
      <c r="B7297" s="95"/>
      <c r="C7297" s="95"/>
      <c r="D7297" s="95"/>
    </row>
    <row r="7298" spans="1:4" x14ac:dyDescent="0.25">
      <c r="A7298" s="94">
        <v>41735.066666683182</v>
      </c>
      <c r="B7298" s="95">
        <v>6.5785460499999999</v>
      </c>
      <c r="C7298" s="95">
        <v>0.88729243999999996</v>
      </c>
      <c r="D7298" s="95">
        <v>0.80261408999999995</v>
      </c>
    </row>
    <row r="7299" spans="1:4" x14ac:dyDescent="0.25">
      <c r="A7299" s="94">
        <v>41735.067361127629</v>
      </c>
      <c r="B7299" s="95">
        <v>6.6433963800000004</v>
      </c>
      <c r="C7299" s="95">
        <v>0.79860032000000003</v>
      </c>
      <c r="D7299" s="95">
        <v>0.72015125000000002</v>
      </c>
    </row>
    <row r="7300" spans="1:4" x14ac:dyDescent="0.25">
      <c r="A7300" s="94">
        <v>41735.068055572076</v>
      </c>
      <c r="B7300" s="95">
        <v>6.6128783200000001</v>
      </c>
      <c r="C7300" s="95">
        <v>0.91864060999999997</v>
      </c>
      <c r="D7300" s="95">
        <v>0.83265584999999998</v>
      </c>
    </row>
    <row r="7301" spans="1:4" x14ac:dyDescent="0.25">
      <c r="A7301" s="94">
        <v>41735.068750016522</v>
      </c>
      <c r="B7301" s="95">
        <v>6.4183259000000001</v>
      </c>
      <c r="C7301" s="95">
        <v>0.91665131</v>
      </c>
      <c r="D7301" s="95">
        <v>0.82917112000000004</v>
      </c>
    </row>
    <row r="7302" spans="1:4" x14ac:dyDescent="0.25">
      <c r="A7302" s="94">
        <v>41735.069444460969</v>
      </c>
      <c r="B7302" s="95">
        <v>6.6090636299999996</v>
      </c>
      <c r="C7302" s="95">
        <v>0.92878622</v>
      </c>
      <c r="D7302" s="95">
        <v>0.82874137000000003</v>
      </c>
    </row>
    <row r="7303" spans="1:4" x14ac:dyDescent="0.25">
      <c r="A7303" s="94">
        <v>41735.070138905416</v>
      </c>
      <c r="B7303" s="95">
        <v>6.4812698400000004</v>
      </c>
      <c r="C7303" s="95">
        <v>1.02015948</v>
      </c>
      <c r="D7303" s="95">
        <v>0.92255211000000004</v>
      </c>
    </row>
    <row r="7304" spans="1:4" x14ac:dyDescent="0.25">
      <c r="A7304" s="94">
        <v>41735.070833349862</v>
      </c>
      <c r="B7304" s="95">
        <v>6.4507513000000003</v>
      </c>
      <c r="C7304" s="95">
        <v>1.1141300199999999</v>
      </c>
      <c r="D7304" s="95">
        <v>0.99850678000000004</v>
      </c>
    </row>
    <row r="7305" spans="1:4" x14ac:dyDescent="0.25">
      <c r="A7305" s="94">
        <v>41735.071527794309</v>
      </c>
      <c r="B7305" s="95">
        <v>6.6243228900000002</v>
      </c>
      <c r="C7305" s="95">
        <v>1.0180434</v>
      </c>
      <c r="D7305" s="95">
        <v>0.91044431999999997</v>
      </c>
    </row>
    <row r="7306" spans="1:4" x14ac:dyDescent="0.25">
      <c r="A7306" s="94">
        <v>41735.072222238756</v>
      </c>
      <c r="B7306" s="95">
        <v>6.4278631199999996</v>
      </c>
      <c r="C7306" s="95">
        <v>0.99833632000000005</v>
      </c>
      <c r="D7306" s="95">
        <v>0.90379226000000001</v>
      </c>
    </row>
    <row r="7307" spans="1:4" x14ac:dyDescent="0.25">
      <c r="A7307" s="94">
        <v>41735.072916683202</v>
      </c>
      <c r="B7307" s="95">
        <v>6.6128783200000001</v>
      </c>
      <c r="C7307" s="95">
        <v>1.0182846800000001</v>
      </c>
      <c r="D7307" s="95">
        <v>0.90920460000000003</v>
      </c>
    </row>
    <row r="7308" spans="1:4" x14ac:dyDescent="0.25">
      <c r="A7308" s="94">
        <v>41735.073611127649</v>
      </c>
      <c r="B7308" s="95">
        <v>6.6681928600000004</v>
      </c>
      <c r="C7308" s="95">
        <v>1.47396934</v>
      </c>
      <c r="D7308" s="95">
        <v>1.33330178</v>
      </c>
    </row>
    <row r="7309" spans="1:4" x14ac:dyDescent="0.25">
      <c r="A7309" s="94">
        <v>41735.074305572096</v>
      </c>
      <c r="B7309" s="95">
        <v>21.53238678</v>
      </c>
      <c r="C7309" s="95">
        <v>1.3399890699999999</v>
      </c>
      <c r="D7309" s="95">
        <v>1.2168695899999999</v>
      </c>
    </row>
    <row r="7310" spans="1:4" x14ac:dyDescent="0.25">
      <c r="A7310" s="94">
        <v>41735.075000016543</v>
      </c>
      <c r="B7310" s="95"/>
      <c r="C7310" s="95"/>
      <c r="D7310" s="95"/>
    </row>
    <row r="7311" spans="1:4" x14ac:dyDescent="0.25">
      <c r="A7311" s="94">
        <v>41735.075694460989</v>
      </c>
      <c r="B7311" s="95"/>
      <c r="C7311" s="95"/>
      <c r="D7311" s="95"/>
    </row>
    <row r="7312" spans="1:4" x14ac:dyDescent="0.25">
      <c r="A7312" s="94">
        <v>41735.076388905436</v>
      </c>
      <c r="B7312" s="95"/>
      <c r="C7312" s="95"/>
      <c r="D7312" s="95"/>
    </row>
    <row r="7313" spans="1:4" x14ac:dyDescent="0.25">
      <c r="A7313" s="94">
        <v>41735.077083349883</v>
      </c>
      <c r="B7313" s="95">
        <v>6.8360419300000004</v>
      </c>
      <c r="C7313" s="95">
        <v>1.062235</v>
      </c>
      <c r="D7313" s="95">
        <v>0.98423576000000002</v>
      </c>
    </row>
    <row r="7314" spans="1:4" x14ac:dyDescent="0.25">
      <c r="A7314" s="94">
        <v>41735.077777794329</v>
      </c>
      <c r="B7314" s="95">
        <v>6.6529331200000001</v>
      </c>
      <c r="C7314" s="95">
        <v>1.0400997400000001</v>
      </c>
      <c r="D7314" s="95">
        <v>0.95540630999999998</v>
      </c>
    </row>
    <row r="7315" spans="1:4" x14ac:dyDescent="0.25">
      <c r="A7315" s="94">
        <v>41735.078472238776</v>
      </c>
      <c r="B7315" s="95">
        <v>6.78644991</v>
      </c>
      <c r="C7315" s="95">
        <v>1.0419684600000001</v>
      </c>
      <c r="D7315" s="95">
        <v>0.94559084999999998</v>
      </c>
    </row>
    <row r="7316" spans="1:4" x14ac:dyDescent="0.25">
      <c r="A7316" s="94">
        <v>41735.079166683223</v>
      </c>
      <c r="B7316" s="95">
        <v>6.6567478199999996</v>
      </c>
      <c r="C7316" s="95">
        <v>0.95898503000000002</v>
      </c>
      <c r="D7316" s="95">
        <v>0.87788927999999999</v>
      </c>
    </row>
    <row r="7317" spans="1:4" x14ac:dyDescent="0.25">
      <c r="A7317" s="94">
        <v>41735.07986112767</v>
      </c>
      <c r="B7317" s="95">
        <v>6.59189749</v>
      </c>
      <c r="C7317" s="95">
        <v>1.04081643</v>
      </c>
      <c r="D7317" s="95">
        <v>0.94428979999999996</v>
      </c>
    </row>
    <row r="7318" spans="1:4" x14ac:dyDescent="0.25">
      <c r="A7318" s="94">
        <v>41735.080555572116</v>
      </c>
      <c r="B7318" s="95">
        <v>6.5861754399999999</v>
      </c>
      <c r="C7318" s="95">
        <v>0.99762642000000001</v>
      </c>
      <c r="D7318" s="95">
        <v>0.89926337999999995</v>
      </c>
    </row>
    <row r="7319" spans="1:4" x14ac:dyDescent="0.25">
      <c r="A7319" s="94">
        <v>41735.081250016563</v>
      </c>
      <c r="B7319" s="95">
        <v>6.6319522900000001</v>
      </c>
      <c r="C7319" s="95">
        <v>1.1015208999999999</v>
      </c>
      <c r="D7319" s="95">
        <v>0.99505502000000001</v>
      </c>
    </row>
    <row r="7320" spans="1:4" x14ac:dyDescent="0.25">
      <c r="A7320" s="94">
        <v>41735.08194446101</v>
      </c>
      <c r="B7320" s="95">
        <v>6.3286795600000003</v>
      </c>
      <c r="C7320" s="95">
        <v>1.15440834</v>
      </c>
      <c r="D7320" s="95">
        <v>1.0457901999999999</v>
      </c>
    </row>
    <row r="7321" spans="1:4" x14ac:dyDescent="0.25">
      <c r="A7321" s="94">
        <v>41735.082638905456</v>
      </c>
      <c r="B7321" s="95">
        <v>6.3611044899999998</v>
      </c>
      <c r="C7321" s="95">
        <v>0.94887149000000004</v>
      </c>
      <c r="D7321" s="95">
        <v>0.84284872</v>
      </c>
    </row>
    <row r="7322" spans="1:4" x14ac:dyDescent="0.25">
      <c r="A7322" s="94">
        <v>41735.083333349903</v>
      </c>
      <c r="B7322" s="95">
        <v>6.5041580200000002</v>
      </c>
      <c r="C7322" s="95">
        <v>1.07092893</v>
      </c>
      <c r="D7322" s="95">
        <v>0.95202500000000001</v>
      </c>
    </row>
    <row r="7323" spans="1:4" x14ac:dyDescent="0.25">
      <c r="A7323" s="94">
        <v>41735.08402779435</v>
      </c>
      <c r="B7323" s="95">
        <v>6.4965286300000002</v>
      </c>
      <c r="C7323" s="95">
        <v>1.4168638</v>
      </c>
      <c r="D7323" s="95">
        <v>1.2701627</v>
      </c>
    </row>
    <row r="7324" spans="1:4" x14ac:dyDescent="0.25">
      <c r="A7324" s="94">
        <v>41735.084722238797</v>
      </c>
      <c r="B7324" s="95">
        <v>21.3492794</v>
      </c>
      <c r="C7324" s="95">
        <v>1.051337</v>
      </c>
      <c r="D7324" s="95">
        <v>0.94374429999999998</v>
      </c>
    </row>
    <row r="7325" spans="1:4" x14ac:dyDescent="0.25">
      <c r="A7325" s="94">
        <v>41735.085416683243</v>
      </c>
      <c r="B7325" s="95"/>
      <c r="C7325" s="95"/>
      <c r="D7325" s="95"/>
    </row>
    <row r="7326" spans="1:4" x14ac:dyDescent="0.25">
      <c r="A7326" s="94">
        <v>41735.08611112769</v>
      </c>
      <c r="B7326" s="95"/>
      <c r="C7326" s="95"/>
      <c r="D7326" s="95"/>
    </row>
    <row r="7327" spans="1:4" x14ac:dyDescent="0.25">
      <c r="A7327" s="94">
        <v>41735.086805572137</v>
      </c>
      <c r="B7327" s="95"/>
      <c r="C7327" s="95"/>
      <c r="D7327" s="95"/>
    </row>
    <row r="7328" spans="1:4" x14ac:dyDescent="0.25">
      <c r="A7328" s="94">
        <v>41735.087500016583</v>
      </c>
      <c r="B7328" s="95">
        <v>6.9485769299999998</v>
      </c>
      <c r="C7328" s="95">
        <v>0.89356857999999995</v>
      </c>
      <c r="D7328" s="95">
        <v>0.80503230999999997</v>
      </c>
    </row>
    <row r="7329" spans="1:4" x14ac:dyDescent="0.25">
      <c r="A7329" s="94">
        <v>41735.08819446103</v>
      </c>
      <c r="B7329" s="95">
        <v>6.8265051799999998</v>
      </c>
      <c r="C7329" s="95">
        <v>0.97774707999999999</v>
      </c>
      <c r="D7329" s="95">
        <v>0.90733129000000001</v>
      </c>
    </row>
    <row r="7330" spans="1:4" x14ac:dyDescent="0.25">
      <c r="A7330" s="94">
        <v>41735.088888905477</v>
      </c>
      <c r="B7330" s="95">
        <v>6.7444877600000002</v>
      </c>
      <c r="C7330" s="95">
        <v>0.87050033000000004</v>
      </c>
      <c r="D7330" s="95">
        <v>0.79950756000000001</v>
      </c>
    </row>
    <row r="7331" spans="1:4" x14ac:dyDescent="0.25">
      <c r="A7331" s="94">
        <v>41735.089583349923</v>
      </c>
      <c r="B7331" s="95">
        <v>6.6815442999999997</v>
      </c>
      <c r="C7331" s="95">
        <v>0.86063688999999999</v>
      </c>
      <c r="D7331" s="95">
        <v>0.78581898999999999</v>
      </c>
    </row>
    <row r="7332" spans="1:4" x14ac:dyDescent="0.25">
      <c r="A7332" s="94">
        <v>41735.09027779437</v>
      </c>
      <c r="B7332" s="95">
        <v>6.5938048399999998</v>
      </c>
      <c r="C7332" s="95">
        <v>0.91737734999999998</v>
      </c>
      <c r="D7332" s="95">
        <v>0.83387869999999997</v>
      </c>
    </row>
    <row r="7333" spans="1:4" x14ac:dyDescent="0.25">
      <c r="A7333" s="94">
        <v>41735.090972238817</v>
      </c>
      <c r="B7333" s="95">
        <v>6.8741893799999998</v>
      </c>
      <c r="C7333" s="95">
        <v>0.98781395000000005</v>
      </c>
      <c r="D7333" s="95">
        <v>0.89233828000000004</v>
      </c>
    </row>
    <row r="7334" spans="1:4" x14ac:dyDescent="0.25">
      <c r="A7334" s="94">
        <v>41735.091666683264</v>
      </c>
      <c r="B7334" s="95">
        <v>6.5327687299999999</v>
      </c>
      <c r="C7334" s="95">
        <v>0.94854265000000004</v>
      </c>
      <c r="D7334" s="95">
        <v>0.87417942000000004</v>
      </c>
    </row>
    <row r="7335" spans="1:4" x14ac:dyDescent="0.25">
      <c r="A7335" s="94">
        <v>41735.09236112771</v>
      </c>
      <c r="B7335" s="95">
        <v>6.5613789599999999</v>
      </c>
      <c r="C7335" s="95">
        <v>0.82082683000000001</v>
      </c>
      <c r="D7335" s="95">
        <v>0.7383073</v>
      </c>
    </row>
    <row r="7336" spans="1:4" x14ac:dyDescent="0.25">
      <c r="A7336" s="94">
        <v>41735.093055572157</v>
      </c>
      <c r="B7336" s="95">
        <v>6.6872663499999998</v>
      </c>
      <c r="C7336" s="95">
        <v>0.92629212000000005</v>
      </c>
      <c r="D7336" s="95">
        <v>0.83485019000000005</v>
      </c>
    </row>
    <row r="7337" spans="1:4" x14ac:dyDescent="0.25">
      <c r="A7337" s="94">
        <v>41735.093750016604</v>
      </c>
      <c r="B7337" s="95">
        <v>6.8989849100000002</v>
      </c>
      <c r="C7337" s="95">
        <v>1.02951109</v>
      </c>
      <c r="D7337" s="95">
        <v>0.93618685000000001</v>
      </c>
    </row>
    <row r="7338" spans="1:4" x14ac:dyDescent="0.25">
      <c r="A7338" s="94">
        <v>41735.09444446105</v>
      </c>
      <c r="B7338" s="95">
        <v>6.9581141500000001</v>
      </c>
      <c r="C7338" s="95">
        <v>1.05013621</v>
      </c>
      <c r="D7338" s="95">
        <v>0.96954107</v>
      </c>
    </row>
    <row r="7339" spans="1:4" x14ac:dyDescent="0.25">
      <c r="A7339" s="94">
        <v>41735.095138905497</v>
      </c>
      <c r="B7339" s="95">
        <v>21.633478159999999</v>
      </c>
      <c r="C7339" s="95">
        <v>0.97852063</v>
      </c>
      <c r="D7339" s="95">
        <v>0.90729552999999996</v>
      </c>
    </row>
    <row r="7340" spans="1:4" x14ac:dyDescent="0.25">
      <c r="A7340" s="94">
        <v>41735.095833349944</v>
      </c>
      <c r="B7340" s="95"/>
      <c r="C7340" s="95"/>
      <c r="D7340" s="95"/>
    </row>
    <row r="7341" spans="1:4" x14ac:dyDescent="0.25">
      <c r="A7341" s="94">
        <v>41735.096527794391</v>
      </c>
      <c r="B7341" s="95"/>
      <c r="C7341" s="95"/>
      <c r="D7341" s="95"/>
    </row>
    <row r="7342" spans="1:4" x14ac:dyDescent="0.25">
      <c r="A7342" s="94">
        <v>41735.097222238837</v>
      </c>
      <c r="B7342" s="95"/>
      <c r="C7342" s="95"/>
      <c r="D7342" s="95"/>
    </row>
    <row r="7343" spans="1:4" x14ac:dyDescent="0.25">
      <c r="A7343" s="94">
        <v>41735.097916683284</v>
      </c>
      <c r="B7343" s="95">
        <v>6.9924464200000003</v>
      </c>
      <c r="C7343" s="95">
        <v>0.87029374000000004</v>
      </c>
      <c r="D7343" s="95">
        <v>0.81849384000000003</v>
      </c>
    </row>
    <row r="7344" spans="1:4" x14ac:dyDescent="0.25">
      <c r="A7344" s="94">
        <v>41735.098611127731</v>
      </c>
      <c r="B7344" s="95">
        <v>6.9600214999999999</v>
      </c>
      <c r="C7344" s="95">
        <v>0.82948619000000001</v>
      </c>
      <c r="D7344" s="95">
        <v>0.77102875999999998</v>
      </c>
    </row>
    <row r="7345" spans="1:4" x14ac:dyDescent="0.25">
      <c r="A7345" s="94">
        <v>41735.099305572177</v>
      </c>
      <c r="B7345" s="95">
        <v>6.7826352099999996</v>
      </c>
      <c r="C7345" s="95">
        <v>0.97859812000000002</v>
      </c>
      <c r="D7345" s="95">
        <v>0.90749294000000003</v>
      </c>
    </row>
    <row r="7346" spans="1:4" x14ac:dyDescent="0.25">
      <c r="A7346" s="94">
        <v>41735.100000016624</v>
      </c>
      <c r="B7346" s="95">
        <v>7.0134282099999998</v>
      </c>
      <c r="C7346" s="95">
        <v>0.84965705999999996</v>
      </c>
      <c r="D7346" s="95">
        <v>0.77759414999999998</v>
      </c>
    </row>
    <row r="7347" spans="1:4" x14ac:dyDescent="0.25">
      <c r="A7347" s="94">
        <v>41735.100694461071</v>
      </c>
      <c r="B7347" s="95">
        <v>6.8207831399999996</v>
      </c>
      <c r="C7347" s="95">
        <v>0.96772975000000006</v>
      </c>
      <c r="D7347" s="95">
        <v>0.90127933000000005</v>
      </c>
    </row>
    <row r="7348" spans="1:4" x14ac:dyDescent="0.25">
      <c r="A7348" s="94">
        <v>41735.101388905518</v>
      </c>
      <c r="B7348" s="95">
        <v>6.8398566199999999</v>
      </c>
      <c r="C7348" s="95">
        <v>1.00158262</v>
      </c>
      <c r="D7348" s="95">
        <v>0.91952162999999998</v>
      </c>
    </row>
    <row r="7349" spans="1:4" x14ac:dyDescent="0.25">
      <c r="A7349" s="94">
        <v>41735.102083349964</v>
      </c>
      <c r="B7349" s="95">
        <v>6.8932628600000001</v>
      </c>
      <c r="C7349" s="95">
        <v>0.96841984999999997</v>
      </c>
      <c r="D7349" s="95">
        <v>0.88992912000000002</v>
      </c>
    </row>
    <row r="7350" spans="1:4" x14ac:dyDescent="0.25">
      <c r="A7350" s="94">
        <v>41735.102777794411</v>
      </c>
      <c r="B7350" s="95">
        <v>6.7025251399999997</v>
      </c>
      <c r="C7350" s="95">
        <v>0.98655075000000003</v>
      </c>
      <c r="D7350" s="95">
        <v>0.91083561999999996</v>
      </c>
    </row>
    <row r="7351" spans="1:4" x14ac:dyDescent="0.25">
      <c r="A7351" s="94">
        <v>41735.103472238858</v>
      </c>
      <c r="B7351" s="95">
        <v>6.75974655</v>
      </c>
      <c r="C7351" s="95">
        <v>0.98748725999999998</v>
      </c>
      <c r="D7351" s="95">
        <v>0.89846002999999997</v>
      </c>
    </row>
    <row r="7352" spans="1:4" x14ac:dyDescent="0.25">
      <c r="A7352" s="94">
        <v>41735.104166683304</v>
      </c>
      <c r="B7352" s="95">
        <v>6.8112454400000004</v>
      </c>
      <c r="C7352" s="95">
        <v>1.03960645</v>
      </c>
      <c r="D7352" s="95">
        <v>0.94923013000000001</v>
      </c>
    </row>
    <row r="7353" spans="1:4" x14ac:dyDescent="0.25">
      <c r="A7353" s="94">
        <v>41735.104861127751</v>
      </c>
      <c r="B7353" s="95">
        <v>6.7998013500000001</v>
      </c>
      <c r="C7353" s="95">
        <v>1.3006344999999999</v>
      </c>
      <c r="D7353" s="95">
        <v>1.1945625499999999</v>
      </c>
    </row>
    <row r="7354" spans="1:4" x14ac:dyDescent="0.25">
      <c r="A7354" s="94">
        <v>41735.105555572198</v>
      </c>
      <c r="B7354" s="95">
        <v>21.656366349999999</v>
      </c>
      <c r="C7354" s="95">
        <v>1.08523524</v>
      </c>
      <c r="D7354" s="95">
        <v>0.99454969000000004</v>
      </c>
    </row>
    <row r="7355" spans="1:4" x14ac:dyDescent="0.25">
      <c r="A7355" s="94">
        <v>41735.106250016644</v>
      </c>
      <c r="B7355" s="95"/>
      <c r="C7355" s="95"/>
      <c r="D7355" s="95"/>
    </row>
    <row r="7356" spans="1:4" x14ac:dyDescent="0.25">
      <c r="A7356" s="94">
        <v>41735.106944461091</v>
      </c>
      <c r="B7356" s="95"/>
      <c r="C7356" s="95"/>
      <c r="D7356" s="95"/>
    </row>
    <row r="7357" spans="1:4" x14ac:dyDescent="0.25">
      <c r="A7357" s="94">
        <v>41735.107638905538</v>
      </c>
      <c r="B7357" s="95"/>
      <c r="C7357" s="95"/>
      <c r="D7357" s="95"/>
    </row>
    <row r="7358" spans="1:4" x14ac:dyDescent="0.25">
      <c r="A7358" s="94">
        <v>41735.108333349985</v>
      </c>
      <c r="B7358" s="95">
        <v>6.5041580200000002</v>
      </c>
      <c r="C7358" s="95">
        <v>1.2773538799999999</v>
      </c>
      <c r="D7358" s="95">
        <v>1.16393137</v>
      </c>
    </row>
    <row r="7359" spans="1:4" x14ac:dyDescent="0.25">
      <c r="A7359" s="94">
        <v>41735.109027794431</v>
      </c>
      <c r="B7359" s="95">
        <v>6.64721107</v>
      </c>
      <c r="C7359" s="95">
        <v>1.4443551299999999</v>
      </c>
      <c r="D7359" s="95">
        <v>1.2970623999999999</v>
      </c>
    </row>
    <row r="7360" spans="1:4" x14ac:dyDescent="0.25">
      <c r="A7360" s="94">
        <v>41735.109722238878</v>
      </c>
      <c r="B7360" s="95">
        <v>6.5575642600000004</v>
      </c>
      <c r="C7360" s="95">
        <v>1.17503297</v>
      </c>
      <c r="D7360" s="95">
        <v>1.0657705099999999</v>
      </c>
    </row>
    <row r="7361" spans="1:4" x14ac:dyDescent="0.25">
      <c r="A7361" s="94">
        <v>41735.110416683325</v>
      </c>
      <c r="B7361" s="95">
        <v>6.6758222600000003</v>
      </c>
      <c r="C7361" s="95">
        <v>0.93739371999999999</v>
      </c>
      <c r="D7361" s="95">
        <v>0.84394818999999999</v>
      </c>
    </row>
    <row r="7362" spans="1:4" x14ac:dyDescent="0.25">
      <c r="A7362" s="94">
        <v>41735.111111127771</v>
      </c>
      <c r="B7362" s="95">
        <v>6.43167782</v>
      </c>
      <c r="C7362" s="95">
        <v>1.0819787999999999</v>
      </c>
      <c r="D7362" s="95">
        <v>0.98190045000000004</v>
      </c>
    </row>
    <row r="7363" spans="1:4" x14ac:dyDescent="0.25">
      <c r="A7363" s="94">
        <v>41735.111805572218</v>
      </c>
      <c r="B7363" s="95">
        <v>6.5690093000000003</v>
      </c>
      <c r="C7363" s="95">
        <v>1.2877813600000001</v>
      </c>
      <c r="D7363" s="95">
        <v>1.14906716</v>
      </c>
    </row>
    <row r="7364" spans="1:4" x14ac:dyDescent="0.25">
      <c r="A7364" s="94">
        <v>41735.112500016665</v>
      </c>
      <c r="B7364" s="95">
        <v>6.5327687299999999</v>
      </c>
      <c r="C7364" s="95">
        <v>1.47501612</v>
      </c>
      <c r="D7364" s="95">
        <v>1.3295838799999999</v>
      </c>
    </row>
    <row r="7365" spans="1:4" x14ac:dyDescent="0.25">
      <c r="A7365" s="94">
        <v>41735.113194461112</v>
      </c>
      <c r="B7365" s="95">
        <v>6.4011597599999996</v>
      </c>
      <c r="C7365" s="95">
        <v>1.1345055100000001</v>
      </c>
      <c r="D7365" s="95">
        <v>1.01935697</v>
      </c>
    </row>
    <row r="7366" spans="1:4" x14ac:dyDescent="0.25">
      <c r="A7366" s="94">
        <v>41735.113888905558</v>
      </c>
      <c r="B7366" s="95">
        <v>6.4641027500000003</v>
      </c>
      <c r="C7366" s="95">
        <v>1.40312934</v>
      </c>
      <c r="D7366" s="95">
        <v>1.2506585100000001</v>
      </c>
    </row>
    <row r="7367" spans="1:4" x14ac:dyDescent="0.25">
      <c r="A7367" s="94">
        <v>41735.114583350005</v>
      </c>
      <c r="B7367" s="95">
        <v>6.3973450700000001</v>
      </c>
      <c r="C7367" s="95">
        <v>1.22634256</v>
      </c>
      <c r="D7367" s="95">
        <v>1.0984865399999999</v>
      </c>
    </row>
    <row r="7368" spans="1:4" x14ac:dyDescent="0.25">
      <c r="A7368" s="94">
        <v>41735.115277794452</v>
      </c>
      <c r="B7368" s="95">
        <v>6.1417565300000003</v>
      </c>
      <c r="C7368" s="95">
        <v>1.1762418699999999</v>
      </c>
      <c r="D7368" s="95">
        <v>1.0453678399999999</v>
      </c>
    </row>
    <row r="7369" spans="1:4" x14ac:dyDescent="0.25">
      <c r="A7369" s="94">
        <v>41735.115972238898</v>
      </c>
      <c r="B7369" s="95">
        <v>21.572443010000001</v>
      </c>
      <c r="C7369" s="95">
        <v>1.76588619</v>
      </c>
      <c r="D7369" s="95">
        <v>1.54462707</v>
      </c>
    </row>
    <row r="7370" spans="1:4" x14ac:dyDescent="0.25">
      <c r="A7370" s="94">
        <v>41735.116666683345</v>
      </c>
      <c r="B7370" s="95"/>
      <c r="C7370" s="95"/>
      <c r="D7370" s="95"/>
    </row>
    <row r="7371" spans="1:4" x14ac:dyDescent="0.25">
      <c r="A7371" s="94">
        <v>41735.117361127792</v>
      </c>
      <c r="B7371" s="95"/>
      <c r="C7371" s="95"/>
      <c r="D7371" s="95"/>
    </row>
    <row r="7372" spans="1:4" x14ac:dyDescent="0.25">
      <c r="A7372" s="94">
        <v>41735.118055572239</v>
      </c>
      <c r="B7372" s="95"/>
      <c r="C7372" s="95"/>
      <c r="D7372" s="95"/>
    </row>
    <row r="7373" spans="1:4" x14ac:dyDescent="0.25">
      <c r="A7373" s="94">
        <v>41735.118750016685</v>
      </c>
      <c r="B7373" s="95">
        <v>6.5003433199999998</v>
      </c>
      <c r="C7373" s="95">
        <v>0.96901453000000004</v>
      </c>
      <c r="D7373" s="95">
        <v>0.86833512999999996</v>
      </c>
    </row>
    <row r="7374" spans="1:4" x14ac:dyDescent="0.25">
      <c r="A7374" s="94">
        <v>41735.119444461132</v>
      </c>
      <c r="B7374" s="95">
        <v>6.55374956</v>
      </c>
      <c r="C7374" s="95">
        <v>0.99157172000000005</v>
      </c>
      <c r="D7374" s="95">
        <v>0.88854867000000004</v>
      </c>
    </row>
    <row r="7375" spans="1:4" x14ac:dyDescent="0.25">
      <c r="A7375" s="94">
        <v>41735.120138905579</v>
      </c>
      <c r="B7375" s="95">
        <v>6.6834516500000003</v>
      </c>
      <c r="C7375" s="95">
        <v>1.28965318</v>
      </c>
      <c r="D7375" s="95">
        <v>1.1617161</v>
      </c>
    </row>
    <row r="7376" spans="1:4" x14ac:dyDescent="0.25">
      <c r="A7376" s="94">
        <v>41735.120833350025</v>
      </c>
      <c r="B7376" s="95">
        <v>6.8646526300000001</v>
      </c>
      <c r="C7376" s="95">
        <v>1.17736006</v>
      </c>
      <c r="D7376" s="95">
        <v>1.07136023</v>
      </c>
    </row>
    <row r="7377" spans="1:4" x14ac:dyDescent="0.25">
      <c r="A7377" s="94">
        <v>41735.121527794472</v>
      </c>
      <c r="B7377" s="95">
        <v>6.6147856699999998</v>
      </c>
      <c r="C7377" s="95">
        <v>0.95844942</v>
      </c>
      <c r="D7377" s="95">
        <v>0.88294536000000001</v>
      </c>
    </row>
    <row r="7378" spans="1:4" x14ac:dyDescent="0.25">
      <c r="A7378" s="94">
        <v>41735.122222238919</v>
      </c>
      <c r="B7378" s="95">
        <v>6.6491184199999998</v>
      </c>
      <c r="C7378" s="95">
        <v>0.87174421999999996</v>
      </c>
      <c r="D7378" s="95">
        <v>0.78929519999999997</v>
      </c>
    </row>
    <row r="7379" spans="1:4" x14ac:dyDescent="0.25">
      <c r="A7379" s="94">
        <v>41735.122916683365</v>
      </c>
      <c r="B7379" s="95">
        <v>6.8131537399999997</v>
      </c>
      <c r="C7379" s="95">
        <v>0.84328150999999996</v>
      </c>
      <c r="D7379" s="95">
        <v>0.76321523999999996</v>
      </c>
    </row>
    <row r="7380" spans="1:4" x14ac:dyDescent="0.25">
      <c r="A7380" s="94">
        <v>41735.123611127812</v>
      </c>
      <c r="B7380" s="95">
        <v>6.7978940000000003</v>
      </c>
      <c r="C7380" s="95">
        <v>1.2281851800000001</v>
      </c>
      <c r="D7380" s="95">
        <v>1.1277127300000001</v>
      </c>
    </row>
    <row r="7381" spans="1:4" x14ac:dyDescent="0.25">
      <c r="A7381" s="94">
        <v>41735.124305572259</v>
      </c>
      <c r="B7381" s="95">
        <v>6.66056252</v>
      </c>
      <c r="C7381" s="95">
        <v>0.92591791999999995</v>
      </c>
      <c r="D7381" s="95">
        <v>0.84982342</v>
      </c>
    </row>
    <row r="7382" spans="1:4" x14ac:dyDescent="0.25">
      <c r="A7382" s="94">
        <v>41735.125000016706</v>
      </c>
      <c r="B7382" s="95">
        <v>6.7139701799999996</v>
      </c>
      <c r="C7382" s="95">
        <v>1.1553223100000001</v>
      </c>
      <c r="D7382" s="95">
        <v>1.0487439599999999</v>
      </c>
    </row>
    <row r="7383" spans="1:4" x14ac:dyDescent="0.25">
      <c r="A7383" s="94">
        <v>41735.125694461152</v>
      </c>
      <c r="B7383" s="95">
        <v>6.4831771900000001</v>
      </c>
      <c r="C7383" s="95">
        <v>1.16334987</v>
      </c>
      <c r="D7383" s="95">
        <v>1.05976212</v>
      </c>
    </row>
    <row r="7384" spans="1:4" x14ac:dyDescent="0.25">
      <c r="A7384" s="94">
        <v>41735.126388905599</v>
      </c>
      <c r="B7384" s="95">
        <v>21.383611680000001</v>
      </c>
      <c r="C7384" s="95">
        <v>2.0664176900000002</v>
      </c>
      <c r="D7384" s="95">
        <v>1.8524622900000001</v>
      </c>
    </row>
    <row r="7385" spans="1:4" x14ac:dyDescent="0.25">
      <c r="A7385" s="94">
        <v>41735.127083350046</v>
      </c>
      <c r="B7385" s="95"/>
      <c r="C7385" s="95"/>
      <c r="D7385" s="95"/>
    </row>
    <row r="7386" spans="1:4" x14ac:dyDescent="0.25">
      <c r="A7386" s="94">
        <v>41735.127777794492</v>
      </c>
      <c r="B7386" s="95"/>
      <c r="C7386" s="95"/>
      <c r="D7386" s="95"/>
    </row>
    <row r="7387" spans="1:4" x14ac:dyDescent="0.25">
      <c r="A7387" s="94">
        <v>41735.128472238939</v>
      </c>
      <c r="B7387" s="95"/>
      <c r="C7387" s="95"/>
      <c r="D7387" s="95"/>
    </row>
    <row r="7388" spans="1:4" x14ac:dyDescent="0.25">
      <c r="A7388" s="94">
        <v>41735.129166683386</v>
      </c>
      <c r="B7388" s="95">
        <v>6.8207831399999996</v>
      </c>
      <c r="C7388" s="95">
        <v>1.6225762399999999</v>
      </c>
      <c r="D7388" s="95">
        <v>1.47070313</v>
      </c>
    </row>
    <row r="7389" spans="1:4" x14ac:dyDescent="0.25">
      <c r="A7389" s="94">
        <v>41735.129861127833</v>
      </c>
      <c r="B7389" s="95">
        <v>6.6357669799999996</v>
      </c>
      <c r="C7389" s="95">
        <v>1.0899704699999999</v>
      </c>
      <c r="D7389" s="95">
        <v>1.00231493</v>
      </c>
    </row>
    <row r="7390" spans="1:4" x14ac:dyDescent="0.25">
      <c r="A7390" s="94">
        <v>41735.130555572279</v>
      </c>
      <c r="B7390" s="95">
        <v>6.6300449400000003</v>
      </c>
      <c r="C7390" s="95">
        <v>1.1021295799999999</v>
      </c>
      <c r="D7390" s="95">
        <v>0.99829542999999998</v>
      </c>
    </row>
    <row r="7391" spans="1:4" x14ac:dyDescent="0.25">
      <c r="A7391" s="94">
        <v>41735.131250016726</v>
      </c>
      <c r="B7391" s="95">
        <v>6.6834516500000003</v>
      </c>
      <c r="C7391" s="95">
        <v>1.04926264</v>
      </c>
      <c r="D7391" s="95">
        <v>0.95040917000000003</v>
      </c>
    </row>
    <row r="7392" spans="1:4" x14ac:dyDescent="0.25">
      <c r="A7392" s="94">
        <v>41735.131944461173</v>
      </c>
      <c r="B7392" s="95">
        <v>6.6529331200000001</v>
      </c>
      <c r="C7392" s="95">
        <v>0.92474692999999997</v>
      </c>
      <c r="D7392" s="95">
        <v>0.84126186000000003</v>
      </c>
    </row>
    <row r="7393" spans="1:4" x14ac:dyDescent="0.25">
      <c r="A7393" s="94">
        <v>41735.132638905619</v>
      </c>
      <c r="B7393" s="95">
        <v>6.5651936500000003</v>
      </c>
      <c r="C7393" s="95">
        <v>0.84161167999999997</v>
      </c>
      <c r="D7393" s="95">
        <v>0.76376622999999999</v>
      </c>
    </row>
    <row r="7394" spans="1:4" x14ac:dyDescent="0.25">
      <c r="A7394" s="94">
        <v>41735.133333350066</v>
      </c>
      <c r="B7394" s="95">
        <v>6.8360419300000004</v>
      </c>
      <c r="C7394" s="95">
        <v>0.93466948999999999</v>
      </c>
      <c r="D7394" s="95">
        <v>0.84115660000000003</v>
      </c>
    </row>
    <row r="7395" spans="1:4" x14ac:dyDescent="0.25">
      <c r="A7395" s="94">
        <v>41735.134027794513</v>
      </c>
      <c r="B7395" s="95">
        <v>6.5098800700000004</v>
      </c>
      <c r="C7395" s="95">
        <v>1.0194927499999999</v>
      </c>
      <c r="D7395" s="95">
        <v>0.93724786999999998</v>
      </c>
    </row>
    <row r="7396" spans="1:4" x14ac:dyDescent="0.25">
      <c r="A7396" s="94">
        <v>41735.13472223896</v>
      </c>
      <c r="B7396" s="95">
        <v>6.5899901400000003</v>
      </c>
      <c r="C7396" s="95">
        <v>1.01884818</v>
      </c>
      <c r="D7396" s="95">
        <v>0.91507053000000005</v>
      </c>
    </row>
    <row r="7397" spans="1:4" x14ac:dyDescent="0.25">
      <c r="A7397" s="94">
        <v>41735.135416683406</v>
      </c>
      <c r="B7397" s="95">
        <v>6.5403981199999999</v>
      </c>
      <c r="C7397" s="95">
        <v>0.94617569000000001</v>
      </c>
      <c r="D7397" s="95">
        <v>0.85380411</v>
      </c>
    </row>
    <row r="7398" spans="1:4" x14ac:dyDescent="0.25">
      <c r="A7398" s="94">
        <v>41735.136111127853</v>
      </c>
      <c r="B7398" s="95">
        <v>6.4469366099999998</v>
      </c>
      <c r="C7398" s="95">
        <v>0.85113817000000003</v>
      </c>
      <c r="D7398" s="95">
        <v>0.76516074000000001</v>
      </c>
    </row>
    <row r="7399" spans="1:4" x14ac:dyDescent="0.25">
      <c r="A7399" s="94">
        <v>41735.1368055723</v>
      </c>
      <c r="B7399" s="95">
        <v>21.635385509999999</v>
      </c>
      <c r="C7399" s="95">
        <v>0.85958367999999996</v>
      </c>
      <c r="D7399" s="95">
        <v>0.76852750999999997</v>
      </c>
    </row>
    <row r="7400" spans="1:4" x14ac:dyDescent="0.25">
      <c r="A7400" s="94">
        <v>41735.137500016746</v>
      </c>
      <c r="B7400" s="95"/>
      <c r="C7400" s="95"/>
      <c r="D7400" s="95"/>
    </row>
    <row r="7401" spans="1:4" x14ac:dyDescent="0.25">
      <c r="A7401" s="94">
        <v>41735.138194461193</v>
      </c>
      <c r="B7401" s="95"/>
      <c r="C7401" s="95"/>
      <c r="D7401" s="95"/>
    </row>
    <row r="7402" spans="1:4" x14ac:dyDescent="0.25">
      <c r="A7402" s="94">
        <v>41735.13888890564</v>
      </c>
      <c r="B7402" s="95"/>
      <c r="C7402" s="95"/>
      <c r="D7402" s="95"/>
    </row>
    <row r="7403" spans="1:4" x14ac:dyDescent="0.25">
      <c r="A7403" s="94">
        <v>41735.139583350086</v>
      </c>
      <c r="B7403" s="95">
        <v>6.7006177899999999</v>
      </c>
      <c r="C7403" s="95">
        <v>0.72530472000000001</v>
      </c>
      <c r="D7403" s="95">
        <v>0.64537405999999997</v>
      </c>
    </row>
    <row r="7404" spans="1:4" x14ac:dyDescent="0.25">
      <c r="A7404" s="94">
        <v>41735.140277794533</v>
      </c>
      <c r="B7404" s="95">
        <v>6.7692837700000004</v>
      </c>
      <c r="C7404" s="95">
        <v>0.80011838999999996</v>
      </c>
      <c r="D7404" s="95">
        <v>0.72946858000000003</v>
      </c>
    </row>
    <row r="7405" spans="1:4" x14ac:dyDescent="0.25">
      <c r="A7405" s="94">
        <v>41735.14097223898</v>
      </c>
      <c r="B7405" s="95">
        <v>6.5651936500000003</v>
      </c>
      <c r="C7405" s="95">
        <v>0.82193338999999999</v>
      </c>
      <c r="D7405" s="95">
        <v>0.75109386</v>
      </c>
    </row>
    <row r="7406" spans="1:4" x14ac:dyDescent="0.25">
      <c r="A7406" s="94">
        <v>41735.141666683427</v>
      </c>
      <c r="B7406" s="95">
        <v>6.3534750899999999</v>
      </c>
      <c r="C7406" s="95">
        <v>0.81019777000000004</v>
      </c>
      <c r="D7406" s="95">
        <v>0.73080604999999998</v>
      </c>
    </row>
    <row r="7407" spans="1:4" x14ac:dyDescent="0.25">
      <c r="A7407" s="94">
        <v>41735.142361127873</v>
      </c>
      <c r="B7407" s="95">
        <v>6.5690093000000003</v>
      </c>
      <c r="C7407" s="95">
        <v>0.87360817000000002</v>
      </c>
      <c r="D7407" s="95">
        <v>0.77630365000000001</v>
      </c>
    </row>
    <row r="7408" spans="1:4" x14ac:dyDescent="0.25">
      <c r="A7408" s="94">
        <v>41735.14305557232</v>
      </c>
      <c r="B7408" s="95">
        <v>6.3878083200000004</v>
      </c>
      <c r="C7408" s="95">
        <v>1.10352337</v>
      </c>
      <c r="D7408" s="95">
        <v>0.99538857000000003</v>
      </c>
    </row>
    <row r="7409" spans="1:4" x14ac:dyDescent="0.25">
      <c r="A7409" s="94">
        <v>41735.143750016767</v>
      </c>
      <c r="B7409" s="95">
        <v>6.3324942599999998</v>
      </c>
      <c r="C7409" s="95">
        <v>0.94824182999999995</v>
      </c>
      <c r="D7409" s="95">
        <v>0.84452760000000004</v>
      </c>
    </row>
    <row r="7410" spans="1:4" x14ac:dyDescent="0.25">
      <c r="A7410" s="94">
        <v>41735.144444461213</v>
      </c>
      <c r="B7410" s="95">
        <v>6.4431219100000003</v>
      </c>
      <c r="C7410" s="95">
        <v>0.88501160999999995</v>
      </c>
      <c r="D7410" s="95">
        <v>0.78539585999999995</v>
      </c>
    </row>
    <row r="7411" spans="1:4" x14ac:dyDescent="0.25">
      <c r="A7411" s="94">
        <v>41735.14513890566</v>
      </c>
      <c r="B7411" s="95">
        <v>6.4202332499999999</v>
      </c>
      <c r="C7411" s="95">
        <v>0.84999316999999996</v>
      </c>
      <c r="D7411" s="95">
        <v>0.75894070000000002</v>
      </c>
    </row>
    <row r="7412" spans="1:4" x14ac:dyDescent="0.25">
      <c r="A7412" s="94">
        <v>41735.145833350107</v>
      </c>
      <c r="B7412" s="95">
        <v>6.3000688599999997</v>
      </c>
      <c r="C7412" s="95">
        <v>0.92467379999999999</v>
      </c>
      <c r="D7412" s="95">
        <v>0.82518172000000001</v>
      </c>
    </row>
    <row r="7413" spans="1:4" x14ac:dyDescent="0.25">
      <c r="A7413" s="94">
        <v>41735.146527794554</v>
      </c>
      <c r="B7413" s="95">
        <v>6.3305869100000001</v>
      </c>
      <c r="C7413" s="95">
        <v>0.92584460999999996</v>
      </c>
      <c r="D7413" s="95">
        <v>0.81838255999999998</v>
      </c>
    </row>
    <row r="7414" spans="1:4" x14ac:dyDescent="0.25">
      <c r="A7414" s="94">
        <v>41735.147222239</v>
      </c>
      <c r="B7414" s="95">
        <v>21.696420669999998</v>
      </c>
      <c r="C7414" s="95">
        <v>1.1835036299999999</v>
      </c>
      <c r="D7414" s="95">
        <v>1.0511248099999999</v>
      </c>
    </row>
    <row r="7415" spans="1:4" x14ac:dyDescent="0.25">
      <c r="A7415" s="94">
        <v>41735.147916683447</v>
      </c>
      <c r="B7415" s="95"/>
      <c r="C7415" s="95"/>
      <c r="D7415" s="95"/>
    </row>
    <row r="7416" spans="1:4" x14ac:dyDescent="0.25">
      <c r="A7416" s="94">
        <v>41735.148611127894</v>
      </c>
      <c r="B7416" s="95"/>
      <c r="C7416" s="95"/>
      <c r="D7416" s="95"/>
    </row>
    <row r="7417" spans="1:4" x14ac:dyDescent="0.25">
      <c r="A7417" s="94">
        <v>41735.14930557234</v>
      </c>
      <c r="B7417" s="95"/>
      <c r="C7417" s="95"/>
      <c r="D7417" s="95"/>
    </row>
    <row r="7418" spans="1:4" x14ac:dyDescent="0.25">
      <c r="A7418" s="94">
        <v>41735.150000016787</v>
      </c>
      <c r="B7418" s="95">
        <v>6.5270466799999998</v>
      </c>
      <c r="C7418" s="95">
        <v>0.80695623000000005</v>
      </c>
      <c r="D7418" s="95">
        <v>0.74023293999999995</v>
      </c>
    </row>
    <row r="7419" spans="1:4" x14ac:dyDescent="0.25">
      <c r="A7419" s="94">
        <v>41735.150694461234</v>
      </c>
      <c r="B7419" s="95">
        <v>6.5747313500000004</v>
      </c>
      <c r="C7419" s="95">
        <v>0.79783910999999996</v>
      </c>
      <c r="D7419" s="95">
        <v>0.71676499000000005</v>
      </c>
    </row>
    <row r="7420" spans="1:4" x14ac:dyDescent="0.25">
      <c r="A7420" s="94">
        <v>41735.151388905681</v>
      </c>
      <c r="B7420" s="95">
        <v>6.6567478199999996</v>
      </c>
      <c r="C7420" s="95">
        <v>1.4770625799999999</v>
      </c>
      <c r="D7420" s="95">
        <v>1.33304179</v>
      </c>
    </row>
    <row r="7421" spans="1:4" x14ac:dyDescent="0.25">
      <c r="A7421" s="94">
        <v>41735.152083350127</v>
      </c>
      <c r="B7421" s="95">
        <v>6.4106965100000002</v>
      </c>
      <c r="C7421" s="95">
        <v>1.0295925100000001</v>
      </c>
      <c r="D7421" s="95">
        <v>0.93385410000000002</v>
      </c>
    </row>
    <row r="7422" spans="1:4" x14ac:dyDescent="0.25">
      <c r="A7422" s="94">
        <v>41735.152777794574</v>
      </c>
      <c r="B7422" s="95">
        <v>6.5156021099999997</v>
      </c>
      <c r="C7422" s="95">
        <v>0.73629867999999998</v>
      </c>
      <c r="D7422" s="95">
        <v>0.65681290999999997</v>
      </c>
    </row>
    <row r="7423" spans="1:4" x14ac:dyDescent="0.25">
      <c r="A7423" s="94">
        <v>41735.153472239021</v>
      </c>
      <c r="B7423" s="95">
        <v>6.4183259000000001</v>
      </c>
      <c r="C7423" s="95">
        <v>0.72588037999999999</v>
      </c>
      <c r="D7423" s="95">
        <v>0.65281838000000003</v>
      </c>
    </row>
    <row r="7424" spans="1:4" x14ac:dyDescent="0.25">
      <c r="A7424" s="94">
        <v>41735.154166683467</v>
      </c>
      <c r="B7424" s="95">
        <v>6.3992524099999999</v>
      </c>
      <c r="C7424" s="95">
        <v>0.76793688999999998</v>
      </c>
      <c r="D7424" s="95">
        <v>0.68494456999999997</v>
      </c>
    </row>
    <row r="7425" spans="1:4" x14ac:dyDescent="0.25">
      <c r="A7425" s="94">
        <v>41735.154861127914</v>
      </c>
      <c r="B7425" s="95">
        <v>6.43167782</v>
      </c>
      <c r="C7425" s="95">
        <v>0.75399523999999996</v>
      </c>
      <c r="D7425" s="95">
        <v>0.67206252</v>
      </c>
    </row>
    <row r="7426" spans="1:4" x14ac:dyDescent="0.25">
      <c r="A7426" s="94">
        <v>41735.155555572361</v>
      </c>
      <c r="B7426" s="95">
        <v>6.6300449400000003</v>
      </c>
      <c r="C7426" s="95">
        <v>0.75693213999999998</v>
      </c>
      <c r="D7426" s="95">
        <v>0.67423206999999996</v>
      </c>
    </row>
    <row r="7427" spans="1:4" x14ac:dyDescent="0.25">
      <c r="A7427" s="94">
        <v>41735.156250016807</v>
      </c>
      <c r="B7427" s="95">
        <v>6.2943468100000004</v>
      </c>
      <c r="C7427" s="95">
        <v>0.81019777000000004</v>
      </c>
      <c r="D7427" s="95">
        <v>0.73396634999999999</v>
      </c>
    </row>
    <row r="7428" spans="1:4" x14ac:dyDescent="0.25">
      <c r="A7428" s="94">
        <v>41735.156944461254</v>
      </c>
      <c r="B7428" s="95">
        <v>6.4908065800000001</v>
      </c>
      <c r="C7428" s="95">
        <v>0.88459146</v>
      </c>
      <c r="D7428" s="95">
        <v>0.78367423999999997</v>
      </c>
    </row>
    <row r="7429" spans="1:4" x14ac:dyDescent="0.25">
      <c r="A7429" s="94">
        <v>41735.157638905701</v>
      </c>
      <c r="B7429" s="95">
        <v>21.799419400000001</v>
      </c>
      <c r="C7429" s="95">
        <v>0.87222546000000001</v>
      </c>
      <c r="D7429" s="95">
        <v>0.78097587999999996</v>
      </c>
    </row>
    <row r="7430" spans="1:4" x14ac:dyDescent="0.25">
      <c r="A7430" s="94">
        <v>41735.158333350148</v>
      </c>
      <c r="B7430" s="95"/>
      <c r="C7430" s="95"/>
      <c r="D7430" s="95"/>
    </row>
    <row r="7431" spans="1:4" x14ac:dyDescent="0.25">
      <c r="A7431" s="94">
        <v>41735.159027794594</v>
      </c>
      <c r="B7431" s="95"/>
      <c r="C7431" s="95"/>
      <c r="D7431" s="95"/>
    </row>
    <row r="7432" spans="1:4" x14ac:dyDescent="0.25">
      <c r="A7432" s="94">
        <v>41735.159722239041</v>
      </c>
      <c r="B7432" s="95"/>
      <c r="C7432" s="95"/>
      <c r="D7432" s="95"/>
    </row>
    <row r="7433" spans="1:4" x14ac:dyDescent="0.25">
      <c r="A7433" s="94">
        <v>41735.160416683488</v>
      </c>
      <c r="B7433" s="95">
        <v>6.7311363200000001</v>
      </c>
      <c r="C7433" s="95">
        <v>0.79796553000000003</v>
      </c>
      <c r="D7433" s="95">
        <v>0.71957879999999996</v>
      </c>
    </row>
    <row r="7434" spans="1:4" x14ac:dyDescent="0.25">
      <c r="A7434" s="94">
        <v>41735.161111127934</v>
      </c>
      <c r="B7434" s="95">
        <v>6.5270466799999998</v>
      </c>
      <c r="C7434" s="95">
        <v>0.82935499999999995</v>
      </c>
      <c r="D7434" s="95">
        <v>0.75694722000000003</v>
      </c>
    </row>
    <row r="7435" spans="1:4" x14ac:dyDescent="0.25">
      <c r="A7435" s="94">
        <v>41735.161805572381</v>
      </c>
      <c r="B7435" s="95">
        <v>6.6720075599999999</v>
      </c>
      <c r="C7435" s="95">
        <v>0.76598995999999997</v>
      </c>
      <c r="D7435" s="95">
        <v>0.68842912000000001</v>
      </c>
    </row>
    <row r="7436" spans="1:4" x14ac:dyDescent="0.25">
      <c r="A7436" s="94">
        <v>41735.162500016828</v>
      </c>
      <c r="B7436" s="95">
        <v>6.5690093000000003</v>
      </c>
      <c r="C7436" s="95">
        <v>0.73799479000000001</v>
      </c>
      <c r="D7436" s="95">
        <v>0.67000561999999997</v>
      </c>
    </row>
    <row r="7437" spans="1:4" x14ac:dyDescent="0.25">
      <c r="A7437" s="94">
        <v>41735.163194461275</v>
      </c>
      <c r="B7437" s="95">
        <v>6.5976195300000002</v>
      </c>
      <c r="C7437" s="95">
        <v>0.78625590000000001</v>
      </c>
      <c r="D7437" s="95">
        <v>0.70892405999999997</v>
      </c>
    </row>
    <row r="7438" spans="1:4" x14ac:dyDescent="0.25">
      <c r="A7438" s="94">
        <v>41735.163888905721</v>
      </c>
      <c r="B7438" s="95">
        <v>6.4831771900000001</v>
      </c>
      <c r="C7438" s="95">
        <v>0.92496628000000003</v>
      </c>
      <c r="D7438" s="95">
        <v>0.83680540000000003</v>
      </c>
    </row>
    <row r="7439" spans="1:4" x14ac:dyDescent="0.25">
      <c r="A7439" s="94">
        <v>41735.164583350168</v>
      </c>
      <c r="B7439" s="95">
        <v>6.4240484200000001</v>
      </c>
      <c r="C7439" s="95">
        <v>0.82206380000000001</v>
      </c>
      <c r="D7439" s="95">
        <v>0.73655391000000003</v>
      </c>
    </row>
    <row r="7440" spans="1:4" x14ac:dyDescent="0.25">
      <c r="A7440" s="94">
        <v>41735.165277794615</v>
      </c>
      <c r="B7440" s="95">
        <v>6.4602880499999999</v>
      </c>
      <c r="C7440" s="95">
        <v>0.85120558999999996</v>
      </c>
      <c r="D7440" s="95">
        <v>0.75971966999999996</v>
      </c>
    </row>
    <row r="7441" spans="1:4" x14ac:dyDescent="0.25">
      <c r="A7441" s="94">
        <v>41735.165972239061</v>
      </c>
      <c r="B7441" s="95">
        <v>6.6090636299999996</v>
      </c>
      <c r="C7441" s="95">
        <v>0.85341977999999996</v>
      </c>
      <c r="D7441" s="95">
        <v>0.76311832999999996</v>
      </c>
    </row>
    <row r="7442" spans="1:4" x14ac:dyDescent="0.25">
      <c r="A7442" s="94">
        <v>41735.166666683508</v>
      </c>
      <c r="B7442" s="95">
        <v>6.4126038599999999</v>
      </c>
      <c r="C7442" s="95">
        <v>1.03277397</v>
      </c>
      <c r="D7442" s="95">
        <v>0.93458998000000004</v>
      </c>
    </row>
    <row r="7443" spans="1:4" x14ac:dyDescent="0.25">
      <c r="A7443" s="94">
        <v>41735.167361127955</v>
      </c>
      <c r="B7443" s="95">
        <v>6.31151295</v>
      </c>
      <c r="C7443" s="95">
        <v>1.22862184</v>
      </c>
      <c r="D7443" s="95">
        <v>1.09438634</v>
      </c>
    </row>
    <row r="7444" spans="1:4" x14ac:dyDescent="0.25">
      <c r="A7444" s="94">
        <v>41735.168055572401</v>
      </c>
      <c r="B7444" s="95">
        <v>21.404592510000001</v>
      </c>
      <c r="C7444" s="95">
        <v>1.5722487000000001</v>
      </c>
      <c r="D7444" s="95">
        <v>1.3939866999999999</v>
      </c>
    </row>
    <row r="7445" spans="1:4" x14ac:dyDescent="0.25">
      <c r="A7445" s="94">
        <v>41735.168750016848</v>
      </c>
      <c r="B7445" s="95"/>
      <c r="C7445" s="95"/>
      <c r="D7445" s="95"/>
    </row>
    <row r="7446" spans="1:4" x14ac:dyDescent="0.25">
      <c r="A7446" s="94">
        <v>41735.169444461295</v>
      </c>
      <c r="B7446" s="95"/>
      <c r="C7446" s="95"/>
      <c r="D7446" s="95"/>
    </row>
    <row r="7447" spans="1:4" x14ac:dyDescent="0.25">
      <c r="A7447" s="94">
        <v>41735.170138905742</v>
      </c>
      <c r="B7447" s="95">
        <v>6.4106965100000002</v>
      </c>
      <c r="C7447" s="95">
        <v>1.11264253</v>
      </c>
      <c r="D7447" s="95">
        <v>0.98518777000000002</v>
      </c>
    </row>
    <row r="7448" spans="1:4" x14ac:dyDescent="0.25">
      <c r="A7448" s="94">
        <v>41735.170833350188</v>
      </c>
      <c r="B7448" s="95">
        <v>6.4106965100000002</v>
      </c>
      <c r="C7448" s="95">
        <v>1.11264253</v>
      </c>
      <c r="D7448" s="95">
        <v>0.98518777000000002</v>
      </c>
    </row>
    <row r="7449" spans="1:4" x14ac:dyDescent="0.25">
      <c r="A7449" s="94">
        <v>41735.171527794635</v>
      </c>
      <c r="B7449" s="95">
        <v>6.4469366099999998</v>
      </c>
      <c r="C7449" s="95">
        <v>0.93385684000000002</v>
      </c>
      <c r="D7449" s="95">
        <v>0.83304405000000004</v>
      </c>
    </row>
    <row r="7450" spans="1:4" x14ac:dyDescent="0.25">
      <c r="A7450" s="94">
        <v>41735.172222239082</v>
      </c>
      <c r="B7450" s="95">
        <v>6.4297704700000002</v>
      </c>
      <c r="C7450" s="95">
        <v>1.1048330099999999</v>
      </c>
      <c r="D7450" s="95">
        <v>0.97569525000000001</v>
      </c>
    </row>
    <row r="7451" spans="1:4" x14ac:dyDescent="0.25">
      <c r="A7451" s="94">
        <v>41735.172916683528</v>
      </c>
      <c r="B7451" s="95">
        <v>6.2771806699999999</v>
      </c>
      <c r="C7451" s="95">
        <v>0.93969923</v>
      </c>
      <c r="D7451" s="95">
        <v>0.84060484000000002</v>
      </c>
    </row>
    <row r="7452" spans="1:4" x14ac:dyDescent="0.25">
      <c r="A7452" s="94">
        <v>41735.173611127975</v>
      </c>
      <c r="B7452" s="95">
        <v>6.4908065800000001</v>
      </c>
      <c r="C7452" s="95">
        <v>0.94954782999999998</v>
      </c>
      <c r="D7452" s="95">
        <v>0.83856045999999995</v>
      </c>
    </row>
    <row r="7453" spans="1:4" x14ac:dyDescent="0.25">
      <c r="A7453" s="94">
        <v>41735.174305572422</v>
      </c>
      <c r="B7453" s="95">
        <v>6.3000688599999997</v>
      </c>
      <c r="C7453" s="95">
        <v>0.98764342000000005</v>
      </c>
      <c r="D7453" s="95">
        <v>0.88573884999999997</v>
      </c>
    </row>
    <row r="7454" spans="1:4" x14ac:dyDescent="0.25">
      <c r="A7454" s="94">
        <v>41735.175000016869</v>
      </c>
      <c r="B7454" s="95">
        <v>6.7292289700000003</v>
      </c>
      <c r="C7454" s="95">
        <v>0.95905691000000004</v>
      </c>
      <c r="D7454" s="95">
        <v>0.84807538999999998</v>
      </c>
    </row>
    <row r="7455" spans="1:4" x14ac:dyDescent="0.25">
      <c r="A7455" s="94">
        <v>41735.175694461315</v>
      </c>
      <c r="B7455" s="95">
        <v>6.26573563</v>
      </c>
      <c r="C7455" s="95">
        <v>0.93546867</v>
      </c>
      <c r="D7455" s="95">
        <v>0.85496050000000001</v>
      </c>
    </row>
    <row r="7456" spans="1:4" x14ac:dyDescent="0.25">
      <c r="A7456" s="94">
        <v>41735.176388905762</v>
      </c>
      <c r="B7456" s="95">
        <v>6.1665525399999996</v>
      </c>
      <c r="C7456" s="95">
        <v>0.83150159999999995</v>
      </c>
      <c r="D7456" s="95">
        <v>0.73469918999999995</v>
      </c>
    </row>
    <row r="7457" spans="1:4" x14ac:dyDescent="0.25">
      <c r="A7457" s="94">
        <v>41735.177083350209</v>
      </c>
      <c r="B7457" s="95">
        <v>6.6662855099999998</v>
      </c>
      <c r="C7457" s="95">
        <v>0.89577693000000003</v>
      </c>
      <c r="D7457" s="95">
        <v>0.78620659999999998</v>
      </c>
    </row>
    <row r="7458" spans="1:4" x14ac:dyDescent="0.25">
      <c r="A7458" s="94">
        <v>41735.177777794655</v>
      </c>
      <c r="B7458" s="95">
        <v>21.343557359999998</v>
      </c>
      <c r="C7458" s="95">
        <v>0.97759247000000005</v>
      </c>
      <c r="D7458" s="95">
        <v>0.88981962000000003</v>
      </c>
    </row>
    <row r="7459" spans="1:4" x14ac:dyDescent="0.25">
      <c r="A7459" s="94">
        <v>41735.178472239102</v>
      </c>
      <c r="B7459" s="95"/>
      <c r="C7459" s="95"/>
      <c r="D7459" s="95"/>
    </row>
    <row r="7460" spans="1:4" x14ac:dyDescent="0.25">
      <c r="A7460" s="94">
        <v>41735.179166683549</v>
      </c>
      <c r="B7460" s="95"/>
      <c r="C7460" s="95"/>
      <c r="D7460" s="95"/>
    </row>
    <row r="7461" spans="1:4" x14ac:dyDescent="0.25">
      <c r="A7461" s="94">
        <v>41735.179861127996</v>
      </c>
      <c r="B7461" s="95"/>
      <c r="C7461" s="95"/>
      <c r="D7461" s="95"/>
    </row>
    <row r="7462" spans="1:4" x14ac:dyDescent="0.25">
      <c r="A7462" s="94">
        <v>41735.180555572442</v>
      </c>
      <c r="B7462" s="95">
        <v>7.1507587399999997</v>
      </c>
      <c r="C7462" s="95">
        <v>0.94887149000000004</v>
      </c>
      <c r="D7462" s="95">
        <v>0.89264518000000004</v>
      </c>
    </row>
    <row r="7463" spans="1:4" x14ac:dyDescent="0.25">
      <c r="A7463" s="94">
        <v>41735.181250016889</v>
      </c>
      <c r="B7463" s="95">
        <v>7.2537579499999998</v>
      </c>
      <c r="C7463" s="95">
        <v>0.85032969999999997</v>
      </c>
      <c r="D7463" s="95">
        <v>0.80005479000000002</v>
      </c>
    </row>
    <row r="7464" spans="1:4" x14ac:dyDescent="0.25">
      <c r="A7464" s="94">
        <v>41735.181944461336</v>
      </c>
      <c r="B7464" s="95">
        <v>7.2251467700000003</v>
      </c>
      <c r="C7464" s="95">
        <v>0.85100335000000005</v>
      </c>
      <c r="D7464" s="95">
        <v>0.80520921999999995</v>
      </c>
    </row>
    <row r="7465" spans="1:4" x14ac:dyDescent="0.25">
      <c r="A7465" s="94">
        <v>41735.182638905782</v>
      </c>
      <c r="B7465" s="95">
        <v>6.8436713200000003</v>
      </c>
      <c r="C7465" s="95">
        <v>0.82942057000000002</v>
      </c>
      <c r="D7465" s="95">
        <v>0.78456634000000003</v>
      </c>
    </row>
    <row r="7466" spans="1:4" x14ac:dyDescent="0.25">
      <c r="A7466" s="94">
        <v>41735.183333350229</v>
      </c>
      <c r="B7466" s="95">
        <v>6.9752802799999998</v>
      </c>
      <c r="C7466" s="95">
        <v>0.85086839999999997</v>
      </c>
      <c r="D7466" s="95">
        <v>0.78297852999999995</v>
      </c>
    </row>
    <row r="7467" spans="1:4" x14ac:dyDescent="0.25">
      <c r="A7467" s="94">
        <v>41735.184027794676</v>
      </c>
      <c r="B7467" s="95">
        <v>6.5594716100000001</v>
      </c>
      <c r="C7467" s="95">
        <v>0.92797428000000004</v>
      </c>
      <c r="D7467" s="95">
        <v>0.86090475</v>
      </c>
    </row>
    <row r="7468" spans="1:4" x14ac:dyDescent="0.25">
      <c r="A7468" s="94">
        <v>41735.184722239122</v>
      </c>
      <c r="B7468" s="95">
        <v>6.6166935000000002</v>
      </c>
      <c r="C7468" s="95">
        <v>0.94774652000000004</v>
      </c>
      <c r="D7468" s="95">
        <v>0.85384225999999996</v>
      </c>
    </row>
    <row r="7469" spans="1:4" x14ac:dyDescent="0.25">
      <c r="A7469" s="94">
        <v>41735.185416683569</v>
      </c>
      <c r="B7469" s="95">
        <v>6.5041580200000002</v>
      </c>
      <c r="C7469" s="95">
        <v>1.0922106499999999</v>
      </c>
      <c r="D7469" s="95">
        <v>0.98997974</v>
      </c>
    </row>
    <row r="7470" spans="1:4" x14ac:dyDescent="0.25">
      <c r="A7470" s="94">
        <v>41735.186111128016</v>
      </c>
      <c r="B7470" s="95">
        <v>6.5365834200000004</v>
      </c>
      <c r="C7470" s="95">
        <v>1.01852608</v>
      </c>
      <c r="D7470" s="95">
        <v>0.91392410000000002</v>
      </c>
    </row>
    <row r="7471" spans="1:4" x14ac:dyDescent="0.25">
      <c r="A7471" s="94">
        <v>41735.186805572463</v>
      </c>
      <c r="B7471" s="95">
        <v>6.5575642600000004</v>
      </c>
      <c r="C7471" s="95">
        <v>1.18550289</v>
      </c>
      <c r="D7471" s="95">
        <v>1.06646478</v>
      </c>
    </row>
    <row r="7472" spans="1:4" x14ac:dyDescent="0.25">
      <c r="A7472" s="94">
        <v>41735.187500016909</v>
      </c>
      <c r="B7472" s="95">
        <v>6.6243228900000002</v>
      </c>
      <c r="C7472" s="95">
        <v>1.10317457</v>
      </c>
      <c r="D7472" s="95">
        <v>0.99387020000000004</v>
      </c>
    </row>
    <row r="7473" spans="1:4" x14ac:dyDescent="0.25">
      <c r="A7473" s="94">
        <v>41735.188194461356</v>
      </c>
      <c r="B7473" s="95">
        <v>21.520942689999998</v>
      </c>
      <c r="C7473" s="95">
        <v>1.0397708400000001</v>
      </c>
      <c r="D7473" s="95">
        <v>0.94092165999999999</v>
      </c>
    </row>
    <row r="7474" spans="1:4" x14ac:dyDescent="0.25">
      <c r="A7474" s="94">
        <v>41735.188888905803</v>
      </c>
      <c r="B7474" s="95"/>
      <c r="C7474" s="95"/>
      <c r="D7474" s="95"/>
    </row>
    <row r="7475" spans="1:4" x14ac:dyDescent="0.25">
      <c r="A7475" s="94">
        <v>41735.189583350249</v>
      </c>
      <c r="B7475" s="95"/>
      <c r="C7475" s="95"/>
      <c r="D7475" s="95"/>
    </row>
    <row r="7476" spans="1:4" x14ac:dyDescent="0.25">
      <c r="A7476" s="94">
        <v>41735.190277794696</v>
      </c>
      <c r="B7476" s="95"/>
      <c r="C7476" s="95"/>
      <c r="D7476" s="95"/>
    </row>
    <row r="7477" spans="1:4" x14ac:dyDescent="0.25">
      <c r="A7477" s="94">
        <v>41735.190972239143</v>
      </c>
      <c r="B7477" s="95">
        <v>6.7139701799999996</v>
      </c>
      <c r="C7477" s="95">
        <v>1.3938293500000001</v>
      </c>
      <c r="D7477" s="95">
        <v>1.2870339200000001</v>
      </c>
    </row>
    <row r="7478" spans="1:4" x14ac:dyDescent="0.25">
      <c r="A7478" s="94">
        <v>41735.19166668359</v>
      </c>
      <c r="B7478" s="95">
        <v>6.8303198800000002</v>
      </c>
      <c r="C7478" s="95">
        <v>1.6199976199999999</v>
      </c>
      <c r="D7478" s="95">
        <v>1.47574878</v>
      </c>
    </row>
    <row r="7479" spans="1:4" x14ac:dyDescent="0.25">
      <c r="A7479" s="94">
        <v>41735.192361128036</v>
      </c>
      <c r="B7479" s="95">
        <v>6.5728239999999998</v>
      </c>
      <c r="C7479" s="95">
        <v>1.42906106</v>
      </c>
      <c r="D7479" s="95">
        <v>1.3146768799999999</v>
      </c>
    </row>
    <row r="7480" spans="1:4" x14ac:dyDescent="0.25">
      <c r="A7480" s="94">
        <v>41735.193055572483</v>
      </c>
      <c r="B7480" s="95">
        <v>6.4087891600000004</v>
      </c>
      <c r="C7480" s="95">
        <v>3.1113205000000002</v>
      </c>
      <c r="D7480" s="95">
        <v>2.8049309299999998</v>
      </c>
    </row>
    <row r="7481" spans="1:4" x14ac:dyDescent="0.25">
      <c r="A7481" s="94">
        <v>41735.19375001693</v>
      </c>
      <c r="B7481" s="95">
        <v>6.7120618800000003</v>
      </c>
      <c r="C7481" s="95">
        <v>2.1155924800000001</v>
      </c>
      <c r="D7481" s="95">
        <v>1.8902261300000001</v>
      </c>
    </row>
    <row r="7482" spans="1:4" x14ac:dyDescent="0.25">
      <c r="A7482" s="94">
        <v>41735.194444461376</v>
      </c>
      <c r="B7482" s="95">
        <v>6.7235069300000001</v>
      </c>
      <c r="C7482" s="95">
        <v>1.2591470499999999</v>
      </c>
      <c r="D7482" s="95">
        <v>1.14500654</v>
      </c>
    </row>
    <row r="7483" spans="1:4" x14ac:dyDescent="0.25">
      <c r="A7483" s="94">
        <v>41735.195138905823</v>
      </c>
      <c r="B7483" s="95">
        <v>6.95429897</v>
      </c>
      <c r="C7483" s="95">
        <v>1.68783748</v>
      </c>
      <c r="D7483" s="95">
        <v>1.5365040299999999</v>
      </c>
    </row>
    <row r="7484" spans="1:4" x14ac:dyDescent="0.25">
      <c r="A7484" s="94">
        <v>41735.19583335027</v>
      </c>
      <c r="B7484" s="95">
        <v>6.7616538999999998</v>
      </c>
      <c r="C7484" s="95">
        <v>1.8177037199999999</v>
      </c>
      <c r="D7484" s="95">
        <v>1.6833003799999999</v>
      </c>
    </row>
    <row r="7485" spans="1:4" x14ac:dyDescent="0.25">
      <c r="A7485" s="94">
        <v>41735.196527794717</v>
      </c>
      <c r="B7485" s="95">
        <v>6.6777296100000001</v>
      </c>
      <c r="C7485" s="95">
        <v>1.8151105599999999</v>
      </c>
      <c r="D7485" s="95">
        <v>1.6591250900000001</v>
      </c>
    </row>
    <row r="7486" spans="1:4" x14ac:dyDescent="0.25">
      <c r="A7486" s="94">
        <v>41735.197222239163</v>
      </c>
      <c r="B7486" s="95">
        <v>6.5651936500000003</v>
      </c>
      <c r="C7486" s="95">
        <v>1.7405513500000001</v>
      </c>
      <c r="D7486" s="95">
        <v>1.57870317</v>
      </c>
    </row>
    <row r="7487" spans="1:4" x14ac:dyDescent="0.25">
      <c r="A7487" s="94">
        <v>41735.19791668361</v>
      </c>
      <c r="B7487" s="95">
        <v>6.5594716100000001</v>
      </c>
      <c r="C7487" s="95">
        <v>2.8680968299999998</v>
      </c>
      <c r="D7487" s="95">
        <v>2.5853109399999998</v>
      </c>
    </row>
    <row r="7488" spans="1:4" x14ac:dyDescent="0.25">
      <c r="A7488" s="94">
        <v>41735.198611128057</v>
      </c>
      <c r="B7488" s="95">
        <v>21.570535660000001</v>
      </c>
      <c r="C7488" s="95">
        <v>3.8648292999999998</v>
      </c>
      <c r="D7488" s="95">
        <v>3.47628951</v>
      </c>
    </row>
    <row r="7489" spans="1:4" x14ac:dyDescent="0.25">
      <c r="A7489" s="94">
        <v>41735.199305572503</v>
      </c>
      <c r="B7489" s="95"/>
      <c r="C7489" s="95"/>
      <c r="D7489" s="95"/>
    </row>
    <row r="7490" spans="1:4" x14ac:dyDescent="0.25">
      <c r="A7490" s="94">
        <v>41735.20000001695</v>
      </c>
      <c r="B7490" s="95"/>
      <c r="C7490" s="95"/>
      <c r="D7490" s="95"/>
    </row>
    <row r="7491" spans="1:4" x14ac:dyDescent="0.25">
      <c r="A7491" s="94">
        <v>41735.200694461397</v>
      </c>
      <c r="B7491" s="95"/>
      <c r="C7491" s="95"/>
      <c r="D7491" s="95"/>
    </row>
    <row r="7492" spans="1:4" x14ac:dyDescent="0.25">
      <c r="A7492" s="94">
        <v>41735.201388905843</v>
      </c>
      <c r="B7492" s="95">
        <v>6.7406730699999997</v>
      </c>
      <c r="C7492" s="95">
        <v>3.9217286100000002</v>
      </c>
      <c r="D7492" s="95">
        <v>3.5341072100000002</v>
      </c>
    </row>
    <row r="7493" spans="1:4" x14ac:dyDescent="0.25">
      <c r="A7493" s="94">
        <v>41735.20208335029</v>
      </c>
      <c r="B7493" s="95">
        <v>6.5003433199999998</v>
      </c>
      <c r="C7493" s="95">
        <v>4.3729882199999999</v>
      </c>
      <c r="D7493" s="95">
        <v>3.9873995799999999</v>
      </c>
    </row>
    <row r="7494" spans="1:4" x14ac:dyDescent="0.25">
      <c r="A7494" s="94">
        <v>41735.202777794737</v>
      </c>
      <c r="B7494" s="95">
        <v>6.5690093000000003</v>
      </c>
      <c r="C7494" s="95">
        <v>3.2480583200000002</v>
      </c>
      <c r="D7494" s="95">
        <v>2.91058898</v>
      </c>
    </row>
    <row r="7495" spans="1:4" x14ac:dyDescent="0.25">
      <c r="A7495" s="94">
        <v>41735.203472239184</v>
      </c>
      <c r="B7495" s="95">
        <v>6.7139701799999996</v>
      </c>
      <c r="C7495" s="95">
        <v>4.0040721899999996</v>
      </c>
      <c r="D7495" s="95">
        <v>3.6160900599999999</v>
      </c>
    </row>
    <row r="7496" spans="1:4" x14ac:dyDescent="0.25">
      <c r="A7496" s="94">
        <v>41735.20416668363</v>
      </c>
      <c r="B7496" s="95">
        <v>6.6376743300000003</v>
      </c>
      <c r="C7496" s="95">
        <v>1.84271848</v>
      </c>
      <c r="D7496" s="95">
        <v>1.6772705299999999</v>
      </c>
    </row>
    <row r="7497" spans="1:4" x14ac:dyDescent="0.25">
      <c r="A7497" s="94">
        <v>41735.204861128077</v>
      </c>
      <c r="B7497" s="95">
        <v>6.6147856699999998</v>
      </c>
      <c r="C7497" s="95">
        <v>2.05858469</v>
      </c>
      <c r="D7497" s="95">
        <v>1.8651448500000001</v>
      </c>
    </row>
    <row r="7498" spans="1:4" x14ac:dyDescent="0.25">
      <c r="A7498" s="94">
        <v>41735.205555572524</v>
      </c>
      <c r="B7498" s="95">
        <v>6.5556569099999997</v>
      </c>
      <c r="C7498" s="95">
        <v>1.66663659</v>
      </c>
      <c r="D7498" s="95">
        <v>1.5102311399999999</v>
      </c>
    </row>
    <row r="7499" spans="1:4" x14ac:dyDescent="0.25">
      <c r="A7499" s="94">
        <v>41735.20625001697</v>
      </c>
      <c r="B7499" s="95">
        <v>6.5175094600000003</v>
      </c>
      <c r="C7499" s="95">
        <v>2.6631238499999998</v>
      </c>
      <c r="D7499" s="95">
        <v>2.3970024599999999</v>
      </c>
    </row>
    <row r="7500" spans="1:4" x14ac:dyDescent="0.25">
      <c r="A7500" s="94">
        <v>41735.206944461417</v>
      </c>
      <c r="B7500" s="95">
        <v>6.6567478199999996</v>
      </c>
      <c r="C7500" s="95">
        <v>2.6821646700000001</v>
      </c>
      <c r="D7500" s="95">
        <v>2.4083199500000001</v>
      </c>
    </row>
    <row r="7501" spans="1:4" x14ac:dyDescent="0.25">
      <c r="A7501" s="94">
        <v>41735.207638905864</v>
      </c>
      <c r="B7501" s="95">
        <v>6.8646526300000001</v>
      </c>
      <c r="C7501" s="95">
        <v>2.0561485300000002</v>
      </c>
      <c r="D7501" s="95">
        <v>1.87026811</v>
      </c>
    </row>
    <row r="7502" spans="1:4" x14ac:dyDescent="0.25">
      <c r="A7502" s="94">
        <v>41735.208333350311</v>
      </c>
      <c r="B7502" s="95">
        <v>6.7196922299999997</v>
      </c>
      <c r="C7502" s="95">
        <v>1.55918205</v>
      </c>
      <c r="D7502" s="95">
        <v>1.4361566299999999</v>
      </c>
    </row>
    <row r="7503" spans="1:4" x14ac:dyDescent="0.25">
      <c r="A7503" s="94">
        <v>41735.209027794757</v>
      </c>
      <c r="B7503" s="95">
        <v>21.30731583</v>
      </c>
      <c r="C7503" s="95">
        <v>1.8548971400000001</v>
      </c>
      <c r="D7503" s="95">
        <v>1.69180167</v>
      </c>
    </row>
    <row r="7504" spans="1:4" x14ac:dyDescent="0.25">
      <c r="A7504" s="94">
        <v>41735.209722239204</v>
      </c>
      <c r="B7504" s="95"/>
      <c r="C7504" s="95"/>
      <c r="D7504" s="95"/>
    </row>
    <row r="7505" spans="1:4" x14ac:dyDescent="0.25">
      <c r="A7505" s="94">
        <v>41735.210416683651</v>
      </c>
      <c r="B7505" s="95"/>
      <c r="C7505" s="95"/>
      <c r="D7505" s="95"/>
    </row>
    <row r="7506" spans="1:4" x14ac:dyDescent="0.25">
      <c r="A7506" s="94">
        <v>41735.211111128097</v>
      </c>
      <c r="B7506" s="95"/>
      <c r="C7506" s="95"/>
      <c r="D7506" s="95"/>
    </row>
    <row r="7507" spans="1:4" x14ac:dyDescent="0.25">
      <c r="A7507" s="94">
        <v>41735.211805572544</v>
      </c>
      <c r="B7507" s="95"/>
      <c r="C7507" s="95"/>
      <c r="D7507" s="95"/>
    </row>
    <row r="7508" spans="1:4" x14ac:dyDescent="0.25">
      <c r="A7508" s="94">
        <v>41735.212500016991</v>
      </c>
      <c r="B7508" s="95">
        <v>6.5346760699999997</v>
      </c>
      <c r="C7508" s="95">
        <v>4.1653094299999998</v>
      </c>
      <c r="D7508" s="95">
        <v>3.8345429900000001</v>
      </c>
    </row>
    <row r="7509" spans="1:4" x14ac:dyDescent="0.25">
      <c r="A7509" s="94">
        <v>41735.213194461438</v>
      </c>
      <c r="B7509" s="95">
        <v>6.5346760699999997</v>
      </c>
      <c r="C7509" s="95">
        <v>4.1653094299999998</v>
      </c>
      <c r="D7509" s="95">
        <v>3.8345429900000001</v>
      </c>
    </row>
    <row r="7510" spans="1:4" x14ac:dyDescent="0.25">
      <c r="A7510" s="94">
        <v>41735.213888905884</v>
      </c>
      <c r="B7510" s="95">
        <v>6.5098800700000004</v>
      </c>
      <c r="C7510" s="95">
        <v>4.9576931000000002</v>
      </c>
      <c r="D7510" s="95">
        <v>4.4473504999999998</v>
      </c>
    </row>
    <row r="7511" spans="1:4" x14ac:dyDescent="0.25">
      <c r="A7511" s="94">
        <v>41735.214583350331</v>
      </c>
      <c r="B7511" s="95">
        <v>6.3897156700000002</v>
      </c>
      <c r="C7511" s="95">
        <v>12.93648243</v>
      </c>
      <c r="D7511" s="95">
        <v>11.60170269</v>
      </c>
    </row>
    <row r="7512" spans="1:4" x14ac:dyDescent="0.25">
      <c r="A7512" s="94">
        <v>41735.215277794778</v>
      </c>
      <c r="B7512" s="95">
        <v>6.2790880199999997</v>
      </c>
      <c r="C7512" s="95">
        <v>6.2336115799999998</v>
      </c>
      <c r="D7512" s="95">
        <v>5.5459136999999998</v>
      </c>
    </row>
    <row r="7513" spans="1:4" x14ac:dyDescent="0.25">
      <c r="A7513" s="94">
        <v>41735.215972239224</v>
      </c>
      <c r="B7513" s="95">
        <v>6.4698257400000001</v>
      </c>
      <c r="C7513" s="95">
        <v>3.3876271199999999</v>
      </c>
      <c r="D7513" s="95">
        <v>2.9916663200000002</v>
      </c>
    </row>
    <row r="7514" spans="1:4" x14ac:dyDescent="0.25">
      <c r="A7514" s="94">
        <v>41735.216666683671</v>
      </c>
      <c r="B7514" s="95">
        <v>6.3248648599999999</v>
      </c>
      <c r="C7514" s="95">
        <v>2.8464584400000001</v>
      </c>
      <c r="D7514" s="95">
        <v>2.55071497</v>
      </c>
    </row>
    <row r="7515" spans="1:4" x14ac:dyDescent="0.25">
      <c r="A7515" s="94">
        <v>41735.217361128118</v>
      </c>
      <c r="B7515" s="95">
        <v>6.6624698599999999</v>
      </c>
      <c r="C7515" s="95">
        <v>3.6144525999999999</v>
      </c>
      <c r="D7515" s="95">
        <v>3.2122921899999999</v>
      </c>
    </row>
    <row r="7516" spans="1:4" x14ac:dyDescent="0.25">
      <c r="A7516" s="94">
        <v>41735.218055572564</v>
      </c>
      <c r="B7516" s="95">
        <v>6.5671010000000001</v>
      </c>
      <c r="C7516" s="95">
        <v>4.2980508799999999</v>
      </c>
      <c r="D7516" s="95">
        <v>3.8994443400000001</v>
      </c>
    </row>
    <row r="7517" spans="1:4" x14ac:dyDescent="0.25">
      <c r="A7517" s="94">
        <v>41735.218750017011</v>
      </c>
      <c r="B7517" s="95">
        <v>6.7425804100000004</v>
      </c>
      <c r="C7517" s="95">
        <v>2.06788492</v>
      </c>
      <c r="D7517" s="95">
        <v>1.8652517799999999</v>
      </c>
    </row>
    <row r="7518" spans="1:4" x14ac:dyDescent="0.25">
      <c r="A7518" s="94">
        <v>41735.219444461458</v>
      </c>
      <c r="B7518" s="95">
        <v>6.7444877600000002</v>
      </c>
      <c r="C7518" s="95">
        <v>1.5814104099999999</v>
      </c>
      <c r="D7518" s="95">
        <v>1.4460999999999999</v>
      </c>
    </row>
    <row r="7519" spans="1:4" x14ac:dyDescent="0.25">
      <c r="A7519" s="94">
        <v>41735.220138905905</v>
      </c>
      <c r="B7519" s="95">
        <v>21.446556090000001</v>
      </c>
      <c r="C7519" s="95">
        <v>1.1179261199999999</v>
      </c>
      <c r="D7519" s="95">
        <v>1.0183830300000001</v>
      </c>
    </row>
    <row r="7520" spans="1:4" x14ac:dyDescent="0.25">
      <c r="A7520" s="94">
        <v>41735.220833350351</v>
      </c>
      <c r="B7520" s="95"/>
      <c r="C7520" s="95"/>
      <c r="D7520" s="95"/>
    </row>
    <row r="7521" spans="1:4" x14ac:dyDescent="0.25">
      <c r="A7521" s="94">
        <v>41735.221527794798</v>
      </c>
      <c r="B7521" s="95"/>
      <c r="C7521" s="95"/>
      <c r="D7521" s="95"/>
    </row>
    <row r="7522" spans="1:4" x14ac:dyDescent="0.25">
      <c r="A7522" s="94">
        <v>41735.222222239245</v>
      </c>
      <c r="B7522" s="95"/>
      <c r="C7522" s="95"/>
      <c r="D7522" s="95"/>
    </row>
    <row r="7523" spans="1:4" x14ac:dyDescent="0.25">
      <c r="A7523" s="94">
        <v>41735.222916683691</v>
      </c>
      <c r="B7523" s="95">
        <v>6.92568874</v>
      </c>
      <c r="C7523" s="95">
        <v>0.89698343999999997</v>
      </c>
      <c r="D7523" s="95">
        <v>0.82214122999999995</v>
      </c>
    </row>
    <row r="7524" spans="1:4" x14ac:dyDescent="0.25">
      <c r="A7524" s="94">
        <v>41735.223611128138</v>
      </c>
      <c r="B7524" s="95">
        <v>6.6739149099999997</v>
      </c>
      <c r="C7524" s="95">
        <v>1.01005101</v>
      </c>
      <c r="D7524" s="95">
        <v>0.93330365000000004</v>
      </c>
    </row>
    <row r="7525" spans="1:4" x14ac:dyDescent="0.25">
      <c r="A7525" s="94">
        <v>41735.224305572585</v>
      </c>
      <c r="B7525" s="95">
        <v>6.75974655</v>
      </c>
      <c r="C7525" s="95">
        <v>0.90702890999999997</v>
      </c>
      <c r="D7525" s="95">
        <v>0.82491952000000002</v>
      </c>
    </row>
    <row r="7526" spans="1:4" x14ac:dyDescent="0.25">
      <c r="A7526" s="94">
        <v>41735.225000017032</v>
      </c>
      <c r="B7526" s="95">
        <v>6.6033415800000004</v>
      </c>
      <c r="C7526" s="95">
        <v>0.92768430999999996</v>
      </c>
      <c r="D7526" s="95">
        <v>0.84935147</v>
      </c>
    </row>
    <row r="7527" spans="1:4" x14ac:dyDescent="0.25">
      <c r="A7527" s="94">
        <v>41735.225694461478</v>
      </c>
      <c r="B7527" s="95">
        <v>6.6453037300000002</v>
      </c>
      <c r="C7527" s="95">
        <v>0.82076185999999995</v>
      </c>
      <c r="D7527" s="95">
        <v>0.74133247000000002</v>
      </c>
    </row>
    <row r="7528" spans="1:4" x14ac:dyDescent="0.25">
      <c r="A7528" s="94">
        <v>41735.226388905925</v>
      </c>
      <c r="B7528" s="95">
        <v>6.9123372999999999</v>
      </c>
      <c r="C7528" s="95">
        <v>0.87257171</v>
      </c>
      <c r="D7528" s="95">
        <v>0.79196984000000004</v>
      </c>
    </row>
    <row r="7529" spans="1:4" x14ac:dyDescent="0.25">
      <c r="A7529" s="94">
        <v>41735.227083350372</v>
      </c>
      <c r="B7529" s="95">
        <v>6.8360419300000004</v>
      </c>
      <c r="C7529" s="95">
        <v>0.82206380000000001</v>
      </c>
      <c r="D7529" s="95">
        <v>0.76033401</v>
      </c>
    </row>
    <row r="7530" spans="1:4" x14ac:dyDescent="0.25">
      <c r="A7530" s="94">
        <v>41735.227777794818</v>
      </c>
      <c r="B7530" s="95">
        <v>7.3090715399999997</v>
      </c>
      <c r="C7530" s="95">
        <v>0.86172700000000002</v>
      </c>
      <c r="D7530" s="95">
        <v>0.79286188000000002</v>
      </c>
    </row>
    <row r="7531" spans="1:4" x14ac:dyDescent="0.25">
      <c r="A7531" s="94">
        <v>41735.228472239265</v>
      </c>
      <c r="B7531" s="95">
        <v>6.9829096799999997</v>
      </c>
      <c r="C7531" s="95">
        <v>0.85193472999999997</v>
      </c>
      <c r="D7531" s="95">
        <v>0.81078249000000002</v>
      </c>
    </row>
    <row r="7532" spans="1:4" x14ac:dyDescent="0.25">
      <c r="A7532" s="94">
        <v>41735.229166683712</v>
      </c>
      <c r="B7532" s="95">
        <v>6.7826352099999996</v>
      </c>
      <c r="C7532" s="95">
        <v>0.89741004000000002</v>
      </c>
      <c r="D7532" s="95">
        <v>0.83347225000000003</v>
      </c>
    </row>
    <row r="7533" spans="1:4" x14ac:dyDescent="0.25">
      <c r="A7533" s="94">
        <v>41735.229861128159</v>
      </c>
      <c r="B7533" s="95">
        <v>7.0592055299999998</v>
      </c>
      <c r="C7533" s="95">
        <v>0.92841857999999999</v>
      </c>
      <c r="D7533" s="95">
        <v>0.84967554000000001</v>
      </c>
    </row>
    <row r="7534" spans="1:4" x14ac:dyDescent="0.25">
      <c r="A7534" s="94">
        <v>41735.230555572605</v>
      </c>
      <c r="B7534" s="95">
        <v>21.662088390000001</v>
      </c>
      <c r="C7534" s="95">
        <v>1.1030002800000001</v>
      </c>
      <c r="D7534" s="95">
        <v>1.03069806</v>
      </c>
    </row>
    <row r="7535" spans="1:4" x14ac:dyDescent="0.25">
      <c r="A7535" s="94">
        <v>41735.231250017052</v>
      </c>
      <c r="B7535" s="95"/>
      <c r="C7535" s="95"/>
      <c r="D7535" s="95"/>
    </row>
    <row r="7536" spans="1:4" x14ac:dyDescent="0.25">
      <c r="A7536" s="94">
        <v>41735.231944461499</v>
      </c>
      <c r="B7536" s="95"/>
      <c r="C7536" s="95"/>
      <c r="D7536" s="95"/>
    </row>
    <row r="7537" spans="1:4" x14ac:dyDescent="0.25">
      <c r="A7537" s="94">
        <v>41735.232638905945</v>
      </c>
      <c r="B7537" s="95"/>
      <c r="C7537" s="95"/>
      <c r="D7537" s="95"/>
    </row>
    <row r="7538" spans="1:4" x14ac:dyDescent="0.25">
      <c r="A7538" s="94">
        <v>41735.233333350392</v>
      </c>
      <c r="B7538" s="95">
        <v>7.4006261799999997</v>
      </c>
      <c r="C7538" s="95">
        <v>0.82043701000000002</v>
      </c>
      <c r="D7538" s="95">
        <v>0.78920953999999999</v>
      </c>
    </row>
    <row r="7539" spans="1:4" x14ac:dyDescent="0.25">
      <c r="A7539" s="94">
        <v>41735.234027794839</v>
      </c>
      <c r="B7539" s="95">
        <v>7.0878157599999998</v>
      </c>
      <c r="C7539" s="95">
        <v>0.83321553000000004</v>
      </c>
      <c r="D7539" s="95">
        <v>0.79840833</v>
      </c>
    </row>
    <row r="7540" spans="1:4" x14ac:dyDescent="0.25">
      <c r="A7540" s="94">
        <v>41735.234722239285</v>
      </c>
      <c r="B7540" s="95">
        <v>7.3434038199999998</v>
      </c>
      <c r="C7540" s="95">
        <v>0.81235093000000003</v>
      </c>
      <c r="D7540" s="95">
        <v>0.76047896999999998</v>
      </c>
    </row>
    <row r="7541" spans="1:4" x14ac:dyDescent="0.25">
      <c r="A7541" s="94">
        <v>41735.235416683732</v>
      </c>
      <c r="B7541" s="95">
        <v>6.7578392000000003</v>
      </c>
      <c r="C7541" s="95">
        <v>1.67654908</v>
      </c>
      <c r="D7541" s="95">
        <v>1.60079134</v>
      </c>
    </row>
    <row r="7542" spans="1:4" x14ac:dyDescent="0.25">
      <c r="A7542" s="94">
        <v>41735.236111128179</v>
      </c>
      <c r="B7542" s="95">
        <v>6.97337294</v>
      </c>
      <c r="C7542" s="95">
        <v>1.0331833399999999</v>
      </c>
      <c r="D7542" s="95">
        <v>0.94452322</v>
      </c>
    </row>
    <row r="7543" spans="1:4" x14ac:dyDescent="0.25">
      <c r="A7543" s="94">
        <v>41735.236805572626</v>
      </c>
      <c r="B7543" s="95">
        <v>6.7235069300000001</v>
      </c>
      <c r="C7543" s="95">
        <v>1.3011477</v>
      </c>
      <c r="D7543" s="95">
        <v>1.20777559</v>
      </c>
    </row>
    <row r="7544" spans="1:4" x14ac:dyDescent="0.25">
      <c r="A7544" s="94">
        <v>41735.237500017072</v>
      </c>
      <c r="B7544" s="95">
        <v>6.8303198800000002</v>
      </c>
      <c r="C7544" s="95">
        <v>0.91665131</v>
      </c>
      <c r="D7544" s="95">
        <v>0.83548449999999996</v>
      </c>
    </row>
    <row r="7545" spans="1:4" x14ac:dyDescent="0.25">
      <c r="A7545" s="94">
        <v>41735.238194461519</v>
      </c>
      <c r="B7545" s="95">
        <v>6.8131537399999997</v>
      </c>
      <c r="C7545" s="95">
        <v>0.88574940000000002</v>
      </c>
      <c r="D7545" s="95">
        <v>0.81340157999999996</v>
      </c>
    </row>
    <row r="7546" spans="1:4" x14ac:dyDescent="0.25">
      <c r="A7546" s="94">
        <v>41735.238888905966</v>
      </c>
      <c r="B7546" s="95">
        <v>6.6891736999999996</v>
      </c>
      <c r="C7546" s="95">
        <v>0.83209412999999999</v>
      </c>
      <c r="D7546" s="95">
        <v>0.76287472000000001</v>
      </c>
    </row>
    <row r="7547" spans="1:4" x14ac:dyDescent="0.25">
      <c r="A7547" s="94">
        <v>41735.239583350412</v>
      </c>
      <c r="B7547" s="95">
        <v>6.6662855099999998</v>
      </c>
      <c r="C7547" s="95">
        <v>1.0198961499999999</v>
      </c>
      <c r="D7547" s="95">
        <v>0.92845111999999996</v>
      </c>
    </row>
    <row r="7548" spans="1:4" x14ac:dyDescent="0.25">
      <c r="A7548" s="94">
        <v>41735.240277794859</v>
      </c>
      <c r="B7548" s="95">
        <v>6.82459784</v>
      </c>
      <c r="C7548" s="95">
        <v>1.051337</v>
      </c>
      <c r="D7548" s="95">
        <v>0.95525687999999997</v>
      </c>
    </row>
    <row r="7549" spans="1:4" x14ac:dyDescent="0.25">
      <c r="A7549" s="94">
        <v>41735.240972239306</v>
      </c>
      <c r="B7549" s="95">
        <v>21.662088390000001</v>
      </c>
      <c r="C7549" s="95">
        <v>1.2994043799999999</v>
      </c>
      <c r="D7549" s="95">
        <v>1.19343281</v>
      </c>
    </row>
    <row r="7550" spans="1:4" x14ac:dyDescent="0.25">
      <c r="A7550" s="94">
        <v>41735.241666683753</v>
      </c>
      <c r="B7550" s="95"/>
      <c r="C7550" s="95"/>
      <c r="D7550" s="95"/>
    </row>
    <row r="7551" spans="1:4" x14ac:dyDescent="0.25">
      <c r="A7551" s="94">
        <v>41735.242361128199</v>
      </c>
      <c r="B7551" s="95"/>
      <c r="C7551" s="95"/>
      <c r="D7551" s="95"/>
    </row>
    <row r="7552" spans="1:4" x14ac:dyDescent="0.25">
      <c r="A7552" s="94">
        <v>41735.243055572646</v>
      </c>
      <c r="B7552" s="95"/>
      <c r="C7552" s="95"/>
      <c r="D7552" s="95"/>
    </row>
    <row r="7553" spans="1:4" x14ac:dyDescent="0.25">
      <c r="A7553" s="94">
        <v>41735.243750017093</v>
      </c>
      <c r="B7553" s="95">
        <v>6.5938048399999998</v>
      </c>
      <c r="C7553" s="95">
        <v>0.77714097000000004</v>
      </c>
      <c r="D7553" s="95">
        <v>0.70335448</v>
      </c>
    </row>
    <row r="7554" spans="1:4" x14ac:dyDescent="0.25">
      <c r="A7554" s="94">
        <v>41735.244444461539</v>
      </c>
      <c r="B7554" s="95">
        <v>6.8455786700000001</v>
      </c>
      <c r="C7554" s="95">
        <v>0.89691228000000001</v>
      </c>
      <c r="D7554" s="95">
        <v>0.81065953000000002</v>
      </c>
    </row>
    <row r="7555" spans="1:4" x14ac:dyDescent="0.25">
      <c r="A7555" s="94">
        <v>41735.245138905986</v>
      </c>
      <c r="B7555" s="95">
        <v>6.8608379399999997</v>
      </c>
      <c r="C7555" s="95">
        <v>0.84021400999999996</v>
      </c>
      <c r="D7555" s="95">
        <v>0.77306812999999996</v>
      </c>
    </row>
    <row r="7556" spans="1:4" x14ac:dyDescent="0.25">
      <c r="A7556" s="94">
        <v>41735.245833350433</v>
      </c>
      <c r="B7556" s="95">
        <v>6.6968030900000004</v>
      </c>
      <c r="C7556" s="95">
        <v>0.78731572999999999</v>
      </c>
      <c r="D7556" s="95">
        <v>0.72519350000000005</v>
      </c>
    </row>
    <row r="7557" spans="1:4" x14ac:dyDescent="0.25">
      <c r="A7557" s="94">
        <v>41735.24652779488</v>
      </c>
      <c r="B7557" s="95">
        <v>6.75974655</v>
      </c>
      <c r="C7557" s="95">
        <v>0.74470758000000004</v>
      </c>
      <c r="D7557" s="95">
        <v>0.67729240999999996</v>
      </c>
    </row>
    <row r="7558" spans="1:4" x14ac:dyDescent="0.25">
      <c r="A7558" s="94">
        <v>41735.247222239326</v>
      </c>
      <c r="B7558" s="95">
        <v>6.7673764199999997</v>
      </c>
      <c r="C7558" s="95">
        <v>0.87264079000000006</v>
      </c>
      <c r="D7558" s="95">
        <v>0.79743092999999998</v>
      </c>
    </row>
    <row r="7559" spans="1:4" x14ac:dyDescent="0.25">
      <c r="A7559" s="94">
        <v>41735.247916683773</v>
      </c>
      <c r="B7559" s="95">
        <v>6.8703746800000003</v>
      </c>
      <c r="C7559" s="95">
        <v>0.78071796999999998</v>
      </c>
      <c r="D7559" s="95">
        <v>0.71381992000000005</v>
      </c>
    </row>
    <row r="7560" spans="1:4" x14ac:dyDescent="0.25">
      <c r="A7560" s="94">
        <v>41735.24861112822</v>
      </c>
      <c r="B7560" s="95">
        <v>7.1679258299999997</v>
      </c>
      <c r="C7560" s="95">
        <v>0.76568663000000003</v>
      </c>
      <c r="D7560" s="95">
        <v>0.70556187999999997</v>
      </c>
    </row>
    <row r="7561" spans="1:4" x14ac:dyDescent="0.25">
      <c r="A7561" s="94">
        <v>41735.249305572666</v>
      </c>
      <c r="B7561" s="95">
        <v>6.6033415800000004</v>
      </c>
      <c r="C7561" s="95">
        <v>0.79992825000000001</v>
      </c>
      <c r="D7561" s="95">
        <v>0.75453954999999995</v>
      </c>
    </row>
    <row r="7562" spans="1:4" x14ac:dyDescent="0.25">
      <c r="A7562" s="94">
        <v>41735.250000017113</v>
      </c>
      <c r="B7562" s="95">
        <v>6.8188757899999999</v>
      </c>
      <c r="C7562" s="95">
        <v>0.89463037000000001</v>
      </c>
      <c r="D7562" s="95">
        <v>0.80990744000000003</v>
      </c>
    </row>
    <row r="7563" spans="1:4" x14ac:dyDescent="0.25">
      <c r="A7563" s="94">
        <v>41735.25069446156</v>
      </c>
      <c r="B7563" s="95">
        <v>6.6128783200000001</v>
      </c>
      <c r="C7563" s="95">
        <v>1.1821028</v>
      </c>
      <c r="D7563" s="95">
        <v>1.0858463</v>
      </c>
    </row>
    <row r="7564" spans="1:4" x14ac:dyDescent="0.25">
      <c r="A7564" s="94">
        <v>41735.251388906006</v>
      </c>
      <c r="B7564" s="95"/>
      <c r="C7564" s="95"/>
      <c r="D7564" s="95"/>
    </row>
    <row r="7565" spans="1:4" x14ac:dyDescent="0.25">
      <c r="A7565" s="94">
        <v>41735.252083350453</v>
      </c>
      <c r="B7565" s="95"/>
      <c r="C7565" s="95"/>
      <c r="D7565" s="95"/>
    </row>
    <row r="7566" spans="1:4" x14ac:dyDescent="0.25">
      <c r="A7566" s="94">
        <v>41735.2527777949</v>
      </c>
      <c r="B7566" s="95"/>
      <c r="C7566" s="95"/>
      <c r="D7566" s="95"/>
    </row>
    <row r="7567" spans="1:4" x14ac:dyDescent="0.25">
      <c r="A7567" s="94">
        <v>41735.253472239347</v>
      </c>
      <c r="B7567" s="95">
        <v>6.7807278599999998</v>
      </c>
      <c r="C7567" s="95">
        <v>3.4890294100000001</v>
      </c>
      <c r="D7567" s="95">
        <v>3.2261435999999999</v>
      </c>
    </row>
    <row r="7568" spans="1:4" x14ac:dyDescent="0.25">
      <c r="A7568" s="94">
        <v>41735.254166683793</v>
      </c>
      <c r="B7568" s="95">
        <v>6.66056252</v>
      </c>
      <c r="C7568" s="95">
        <v>4.1770372399999998</v>
      </c>
      <c r="D7568" s="95">
        <v>3.8201580000000002</v>
      </c>
    </row>
    <row r="7569" spans="1:4" x14ac:dyDescent="0.25">
      <c r="A7569" s="94">
        <v>41735.25486112824</v>
      </c>
      <c r="B7569" s="95">
        <v>6.85320807</v>
      </c>
      <c r="C7569" s="95">
        <v>2.4873149400000001</v>
      </c>
      <c r="D7569" s="95">
        <v>2.25633287</v>
      </c>
    </row>
    <row r="7570" spans="1:4" x14ac:dyDescent="0.25">
      <c r="A7570" s="94">
        <v>41735.255555572687</v>
      </c>
      <c r="B7570" s="95">
        <v>6.4583807000000002</v>
      </c>
      <c r="C7570" s="95">
        <v>2.2008059000000002</v>
      </c>
      <c r="D7570" s="95">
        <v>2.0240945799999999</v>
      </c>
    </row>
    <row r="7571" spans="1:4" x14ac:dyDescent="0.25">
      <c r="A7571" s="94">
        <v>41735.256250017133</v>
      </c>
      <c r="B7571" s="95">
        <v>6.8627452900000003</v>
      </c>
      <c r="C7571" s="95">
        <v>2.9812159500000002</v>
      </c>
      <c r="D7571" s="95">
        <v>2.6618637999999999</v>
      </c>
    </row>
    <row r="7572" spans="1:4" x14ac:dyDescent="0.25">
      <c r="A7572" s="94">
        <v>41735.25694446158</v>
      </c>
      <c r="B7572" s="95">
        <v>6.6414890299999998</v>
      </c>
      <c r="C7572" s="95">
        <v>6.6810016599999997</v>
      </c>
      <c r="D7572" s="95">
        <v>6.14624405</v>
      </c>
    </row>
    <row r="7573" spans="1:4" x14ac:dyDescent="0.25">
      <c r="A7573" s="94">
        <v>41735.257638906027</v>
      </c>
      <c r="B7573" s="95">
        <v>6.8112454400000004</v>
      </c>
      <c r="C7573" s="95">
        <v>2.4634542499999998</v>
      </c>
      <c r="D7573" s="95">
        <v>2.2331769499999998</v>
      </c>
    </row>
    <row r="7574" spans="1:4" x14ac:dyDescent="0.25">
      <c r="A7574" s="94">
        <v>41735.258333350474</v>
      </c>
      <c r="B7574" s="95">
        <v>6.75974655</v>
      </c>
      <c r="C7574" s="95">
        <v>1.4758311500000001</v>
      </c>
      <c r="D7574" s="95">
        <v>1.3558428300000001</v>
      </c>
    </row>
    <row r="7575" spans="1:4" x14ac:dyDescent="0.25">
      <c r="A7575" s="94">
        <v>41735.25902779492</v>
      </c>
      <c r="B7575" s="95">
        <v>6.8036160499999996</v>
      </c>
      <c r="C7575" s="95">
        <v>1.7906146000000001</v>
      </c>
      <c r="D7575" s="95">
        <v>1.63740408</v>
      </c>
    </row>
    <row r="7576" spans="1:4" x14ac:dyDescent="0.25">
      <c r="A7576" s="94">
        <v>41735.259722239367</v>
      </c>
      <c r="B7576" s="95">
        <v>7.0439457900000004</v>
      </c>
      <c r="C7576" s="95">
        <v>1.5080017999999999</v>
      </c>
      <c r="D7576" s="95">
        <v>1.38236666</v>
      </c>
    </row>
    <row r="7577" spans="1:4" x14ac:dyDescent="0.25">
      <c r="A7577" s="94">
        <v>41735.260416683814</v>
      </c>
      <c r="B7577" s="95">
        <v>6.8780040700000002</v>
      </c>
      <c r="C7577" s="95">
        <v>1.00809002</v>
      </c>
      <c r="D7577" s="95">
        <v>0.94030517000000002</v>
      </c>
    </row>
    <row r="7578" spans="1:4" x14ac:dyDescent="0.25">
      <c r="A7578" s="94">
        <v>41735.26111112826</v>
      </c>
      <c r="B7578" s="95">
        <v>21.221485139999999</v>
      </c>
      <c r="C7578" s="95">
        <v>0.91701412000000004</v>
      </c>
      <c r="D7578" s="95">
        <v>0.84593671999999998</v>
      </c>
    </row>
    <row r="7579" spans="1:4" x14ac:dyDescent="0.25">
      <c r="A7579" s="94">
        <v>41735.261805572707</v>
      </c>
      <c r="B7579" s="95"/>
      <c r="C7579" s="95"/>
      <c r="D7579" s="95"/>
    </row>
    <row r="7580" spans="1:4" x14ac:dyDescent="0.25">
      <c r="A7580" s="94">
        <v>41735.262500017154</v>
      </c>
      <c r="B7580" s="95"/>
      <c r="C7580" s="95"/>
      <c r="D7580" s="95"/>
    </row>
    <row r="7581" spans="1:4" x14ac:dyDescent="0.25">
      <c r="A7581" s="94">
        <v>41735.263194461601</v>
      </c>
      <c r="B7581" s="95"/>
      <c r="C7581" s="95"/>
      <c r="D7581" s="95"/>
    </row>
    <row r="7582" spans="1:4" x14ac:dyDescent="0.25">
      <c r="A7582" s="94">
        <v>41735.263888906047</v>
      </c>
      <c r="B7582" s="95"/>
      <c r="C7582" s="95"/>
      <c r="D7582" s="95"/>
    </row>
    <row r="7583" spans="1:4" x14ac:dyDescent="0.25">
      <c r="A7583" s="94">
        <v>41735.264583350494</v>
      </c>
      <c r="B7583" s="95">
        <v>7.2308688200000004</v>
      </c>
      <c r="C7583" s="95">
        <v>0.76629353</v>
      </c>
      <c r="D7583" s="95">
        <v>0.73712688999999998</v>
      </c>
    </row>
    <row r="7584" spans="1:4" x14ac:dyDescent="0.25">
      <c r="A7584" s="94">
        <v>41735.265277794941</v>
      </c>
      <c r="B7584" s="95">
        <v>7.10498238</v>
      </c>
      <c r="C7584" s="95">
        <v>0.96748394000000004</v>
      </c>
      <c r="D7584" s="95">
        <v>0.91542177999999996</v>
      </c>
    </row>
    <row r="7585" spans="1:4" x14ac:dyDescent="0.25">
      <c r="A7585" s="94">
        <v>41735.265972239387</v>
      </c>
      <c r="B7585" s="95">
        <v>7.0572981800000001</v>
      </c>
      <c r="C7585" s="95">
        <v>1.73074412</v>
      </c>
      <c r="D7585" s="95">
        <v>1.6209081400000001</v>
      </c>
    </row>
    <row r="7586" spans="1:4" x14ac:dyDescent="0.25">
      <c r="A7586" s="94">
        <v>41735.266666683834</v>
      </c>
      <c r="B7586" s="95">
        <v>7.1183338200000001</v>
      </c>
      <c r="C7586" s="95">
        <v>3.80912256</v>
      </c>
      <c r="D7586" s="95">
        <v>3.5559628000000001</v>
      </c>
    </row>
    <row r="7587" spans="1:4" x14ac:dyDescent="0.25">
      <c r="A7587" s="94">
        <v>41735.267361128281</v>
      </c>
      <c r="B7587" s="95">
        <v>6.9523916200000002</v>
      </c>
      <c r="C7587" s="95">
        <v>2.2255406400000002</v>
      </c>
      <c r="D7587" s="95">
        <v>2.0898513799999998</v>
      </c>
    </row>
    <row r="7588" spans="1:4" x14ac:dyDescent="0.25">
      <c r="A7588" s="94">
        <v>41735.268055572727</v>
      </c>
      <c r="B7588" s="95">
        <v>6.8837261200000004</v>
      </c>
      <c r="C7588" s="95">
        <v>1.6054615999999999</v>
      </c>
      <c r="D7588" s="95">
        <v>1.4871624699999999</v>
      </c>
    </row>
    <row r="7589" spans="1:4" x14ac:dyDescent="0.25">
      <c r="A7589" s="94">
        <v>41735.268750017174</v>
      </c>
      <c r="B7589" s="95">
        <v>7.1011671999999999</v>
      </c>
      <c r="C7589" s="95">
        <v>1.2469689799999999</v>
      </c>
      <c r="D7589" s="95">
        <v>1.1484205700000001</v>
      </c>
    </row>
    <row r="7590" spans="1:4" x14ac:dyDescent="0.25">
      <c r="A7590" s="94">
        <v>41735.269444461621</v>
      </c>
      <c r="B7590" s="95">
        <v>7.1011671999999999</v>
      </c>
      <c r="C7590" s="95">
        <v>1.2469689799999999</v>
      </c>
      <c r="D7590" s="95">
        <v>1.1484205700000001</v>
      </c>
    </row>
    <row r="7591" spans="1:4" x14ac:dyDescent="0.25">
      <c r="A7591" s="94">
        <v>41735.270138906068</v>
      </c>
      <c r="B7591" s="95">
        <v>6.7368583700000002</v>
      </c>
      <c r="C7591" s="95">
        <v>1.2372504499999999</v>
      </c>
      <c r="D7591" s="95">
        <v>1.1593803199999999</v>
      </c>
    </row>
    <row r="7592" spans="1:4" x14ac:dyDescent="0.25">
      <c r="A7592" s="94">
        <v>41735.270833350514</v>
      </c>
      <c r="B7592" s="95">
        <v>6.95429897</v>
      </c>
      <c r="C7592" s="95">
        <v>2.35816216</v>
      </c>
      <c r="D7592" s="95">
        <v>2.1655480900000001</v>
      </c>
    </row>
    <row r="7593" spans="1:4" x14ac:dyDescent="0.25">
      <c r="A7593" s="94">
        <v>41735.271527794961</v>
      </c>
      <c r="B7593" s="95">
        <v>6.95429897</v>
      </c>
      <c r="C7593" s="95">
        <v>2.35816216</v>
      </c>
      <c r="D7593" s="95">
        <v>2.1655480900000001</v>
      </c>
    </row>
    <row r="7594" spans="1:4" x14ac:dyDescent="0.25">
      <c r="A7594" s="94">
        <v>41735.272222239408</v>
      </c>
      <c r="B7594" s="95">
        <v>21.442741389999998</v>
      </c>
      <c r="C7594" s="95">
        <v>1.57850957</v>
      </c>
      <c r="D7594" s="95">
        <v>1.46320736</v>
      </c>
    </row>
    <row r="7595" spans="1:4" x14ac:dyDescent="0.25">
      <c r="A7595" s="94">
        <v>41735.272916683854</v>
      </c>
      <c r="B7595" s="95"/>
      <c r="C7595" s="95"/>
      <c r="D7595" s="95"/>
    </row>
    <row r="7596" spans="1:4" x14ac:dyDescent="0.25">
      <c r="A7596" s="94">
        <v>41735.273611128301</v>
      </c>
      <c r="B7596" s="95"/>
      <c r="C7596" s="95"/>
      <c r="D7596" s="95"/>
    </row>
    <row r="7597" spans="1:4" x14ac:dyDescent="0.25">
      <c r="A7597" s="94">
        <v>41735.274305572748</v>
      </c>
      <c r="B7597" s="95"/>
      <c r="C7597" s="95"/>
      <c r="D7597" s="95"/>
    </row>
    <row r="7598" spans="1:4" x14ac:dyDescent="0.25">
      <c r="A7598" s="94">
        <v>41735.275000017195</v>
      </c>
      <c r="B7598" s="95">
        <v>6.9447622300000003</v>
      </c>
      <c r="C7598" s="95">
        <v>0.99966692999999995</v>
      </c>
      <c r="D7598" s="95">
        <v>0.92677438000000001</v>
      </c>
    </row>
    <row r="7599" spans="1:4" x14ac:dyDescent="0.25">
      <c r="A7599" s="94">
        <v>41735.275694461641</v>
      </c>
      <c r="B7599" s="95">
        <v>6.7807278599999998</v>
      </c>
      <c r="C7599" s="95">
        <v>0.86316168000000004</v>
      </c>
      <c r="D7599" s="95">
        <v>0.79955924</v>
      </c>
    </row>
    <row r="7600" spans="1:4" x14ac:dyDescent="0.25">
      <c r="A7600" s="94">
        <v>41735.276388906088</v>
      </c>
      <c r="B7600" s="95">
        <v>6.90852165</v>
      </c>
      <c r="C7600" s="95">
        <v>0.76629353</v>
      </c>
      <c r="D7600" s="95">
        <v>0.70149254999999999</v>
      </c>
    </row>
    <row r="7601" spans="1:4" x14ac:dyDescent="0.25">
      <c r="A7601" s="94">
        <v>41735.277083350535</v>
      </c>
      <c r="B7601" s="95">
        <v>6.5690093000000003</v>
      </c>
      <c r="C7601" s="95">
        <v>0.80891519999999995</v>
      </c>
      <c r="D7601" s="95">
        <v>0.74734776999999997</v>
      </c>
    </row>
    <row r="7602" spans="1:4" x14ac:dyDescent="0.25">
      <c r="A7602" s="94">
        <v>41735.277777794981</v>
      </c>
      <c r="B7602" s="95">
        <v>6.7845425600000002</v>
      </c>
      <c r="C7602" s="95">
        <v>1.1515864099999999</v>
      </c>
      <c r="D7602" s="95">
        <v>1.0379039000000001</v>
      </c>
    </row>
    <row r="7603" spans="1:4" x14ac:dyDescent="0.25">
      <c r="A7603" s="94">
        <v>41735.278472239428</v>
      </c>
      <c r="B7603" s="95">
        <v>6.8150610900000004</v>
      </c>
      <c r="C7603" s="95">
        <v>0.84121179999999995</v>
      </c>
      <c r="D7603" s="95">
        <v>0.77060156999999996</v>
      </c>
    </row>
    <row r="7604" spans="1:4" x14ac:dyDescent="0.25">
      <c r="A7604" s="94">
        <v>41735.279166683875</v>
      </c>
      <c r="B7604" s="95">
        <v>6.66056252</v>
      </c>
      <c r="C7604" s="95">
        <v>0.86261445000000003</v>
      </c>
      <c r="D7604" s="95">
        <v>0.79128902999999995</v>
      </c>
    </row>
    <row r="7605" spans="1:4" x14ac:dyDescent="0.25">
      <c r="A7605" s="94">
        <v>41735.279861128321</v>
      </c>
      <c r="B7605" s="95">
        <v>6.9600214999999999</v>
      </c>
      <c r="C7605" s="95">
        <v>0.78538512999999999</v>
      </c>
      <c r="D7605" s="95">
        <v>0.71283691999999999</v>
      </c>
    </row>
    <row r="7606" spans="1:4" x14ac:dyDescent="0.25">
      <c r="A7606" s="94">
        <v>41735.280555572768</v>
      </c>
      <c r="B7606" s="95">
        <v>6.6128783200000001</v>
      </c>
      <c r="C7606" s="95">
        <v>0.78953487</v>
      </c>
      <c r="D7606" s="95">
        <v>0.73095363000000002</v>
      </c>
    </row>
    <row r="7607" spans="1:4" x14ac:dyDescent="0.25">
      <c r="A7607" s="94">
        <v>41735.281250017215</v>
      </c>
      <c r="B7607" s="95">
        <v>6.75974655</v>
      </c>
      <c r="C7607" s="95">
        <v>0.83150159999999995</v>
      </c>
      <c r="D7607" s="95">
        <v>0.75164050000000004</v>
      </c>
    </row>
    <row r="7608" spans="1:4" x14ac:dyDescent="0.25">
      <c r="A7608" s="94">
        <v>41735.281944461662</v>
      </c>
      <c r="B7608" s="95">
        <v>6.75974655</v>
      </c>
      <c r="C7608" s="95">
        <v>0.87125850000000005</v>
      </c>
      <c r="D7608" s="95">
        <v>0.79649358999999997</v>
      </c>
    </row>
    <row r="7609" spans="1:4" x14ac:dyDescent="0.25">
      <c r="A7609" s="94">
        <v>41735.282638906108</v>
      </c>
      <c r="B7609" s="95">
        <v>21.534296040000001</v>
      </c>
      <c r="C7609" s="95">
        <v>0.78812819999999995</v>
      </c>
      <c r="D7609" s="95">
        <v>0.72010403999999995</v>
      </c>
    </row>
    <row r="7610" spans="1:4" x14ac:dyDescent="0.25">
      <c r="A7610" s="94">
        <v>41735.283333350555</v>
      </c>
      <c r="B7610" s="95"/>
      <c r="C7610" s="95"/>
      <c r="D7610" s="95"/>
    </row>
    <row r="7611" spans="1:4" x14ac:dyDescent="0.25">
      <c r="A7611" s="94">
        <v>41735.284027795002</v>
      </c>
      <c r="B7611" s="95"/>
      <c r="C7611" s="95"/>
      <c r="D7611" s="95"/>
    </row>
    <row r="7612" spans="1:4" x14ac:dyDescent="0.25">
      <c r="A7612" s="94">
        <v>41735.284722239448</v>
      </c>
      <c r="B7612" s="95"/>
      <c r="C7612" s="95"/>
      <c r="D7612" s="95"/>
    </row>
    <row r="7613" spans="1:4" x14ac:dyDescent="0.25">
      <c r="A7613" s="94">
        <v>41735.285416683895</v>
      </c>
      <c r="B7613" s="95">
        <v>6.7750058199999996</v>
      </c>
      <c r="C7613" s="95">
        <v>0.79821836999999995</v>
      </c>
      <c r="D7613" s="95">
        <v>0.73382424999999996</v>
      </c>
    </row>
    <row r="7614" spans="1:4" x14ac:dyDescent="0.25">
      <c r="A7614" s="94">
        <v>41735.286111128342</v>
      </c>
      <c r="B7614" s="95">
        <v>7.1183338200000001</v>
      </c>
      <c r="C7614" s="95">
        <v>0.77609598999999996</v>
      </c>
      <c r="D7614" s="95">
        <v>0.71066021999999995</v>
      </c>
    </row>
    <row r="7615" spans="1:4" x14ac:dyDescent="0.25">
      <c r="A7615" s="94">
        <v>41735.286805572789</v>
      </c>
      <c r="B7615" s="95">
        <v>6.8398566199999999</v>
      </c>
      <c r="C7615" s="95">
        <v>0.79948514999999998</v>
      </c>
      <c r="D7615" s="95">
        <v>0.74916707999999999</v>
      </c>
    </row>
    <row r="7616" spans="1:4" x14ac:dyDescent="0.25">
      <c r="A7616" s="94">
        <v>41735.287500017235</v>
      </c>
      <c r="B7616" s="95">
        <v>6.7330436699999998</v>
      </c>
      <c r="C7616" s="95">
        <v>0.80068897999999999</v>
      </c>
      <c r="D7616" s="95">
        <v>0.73639851999999995</v>
      </c>
    </row>
    <row r="7617" spans="1:4" x14ac:dyDescent="0.25">
      <c r="A7617" s="94">
        <v>41735.288194461682</v>
      </c>
      <c r="B7617" s="95">
        <v>6.7635617300000002</v>
      </c>
      <c r="C7617" s="95">
        <v>0.77812696000000003</v>
      </c>
      <c r="D7617" s="95">
        <v>0.70922607000000004</v>
      </c>
    </row>
    <row r="7618" spans="1:4" x14ac:dyDescent="0.25">
      <c r="A7618" s="94">
        <v>41735.288888906129</v>
      </c>
      <c r="B7618" s="95">
        <v>6.7158775300000002</v>
      </c>
      <c r="C7618" s="95">
        <v>0.77701783000000002</v>
      </c>
      <c r="D7618" s="95">
        <v>0.71053374000000002</v>
      </c>
    </row>
    <row r="7619" spans="1:4" x14ac:dyDescent="0.25">
      <c r="A7619" s="94">
        <v>41735.289583350575</v>
      </c>
      <c r="B7619" s="95">
        <v>6.6300449400000003</v>
      </c>
      <c r="C7619" s="95">
        <v>0.72565007000000004</v>
      </c>
      <c r="D7619" s="95">
        <v>0.66121607999999998</v>
      </c>
    </row>
    <row r="7620" spans="1:4" x14ac:dyDescent="0.25">
      <c r="A7620" s="94">
        <v>41735.290277795022</v>
      </c>
      <c r="B7620" s="95">
        <v>6.7730984699999999</v>
      </c>
      <c r="C7620" s="95">
        <v>0.76671891999999997</v>
      </c>
      <c r="D7620" s="95">
        <v>0.69401568000000002</v>
      </c>
    </row>
    <row r="7621" spans="1:4" x14ac:dyDescent="0.25">
      <c r="A7621" s="94">
        <v>41735.290972239469</v>
      </c>
      <c r="B7621" s="95">
        <v>6.7425804100000004</v>
      </c>
      <c r="C7621" s="95">
        <v>0.76495950999999995</v>
      </c>
      <c r="D7621" s="95">
        <v>0.70017569999999996</v>
      </c>
    </row>
    <row r="7622" spans="1:4" x14ac:dyDescent="0.25">
      <c r="A7622" s="94">
        <v>41735.291666683916</v>
      </c>
      <c r="B7622" s="95">
        <v>6.7483024599999997</v>
      </c>
      <c r="C7622" s="95">
        <v>0.76617204999999999</v>
      </c>
      <c r="D7622" s="95">
        <v>0.69975686000000004</v>
      </c>
    </row>
    <row r="7623" spans="1:4" x14ac:dyDescent="0.25">
      <c r="A7623" s="94">
        <v>41735.292361128362</v>
      </c>
      <c r="B7623" s="95">
        <v>6.7120618800000003</v>
      </c>
      <c r="C7623" s="95">
        <v>0.78694129000000002</v>
      </c>
      <c r="D7623" s="95">
        <v>0.71755265999999995</v>
      </c>
    </row>
    <row r="7624" spans="1:4" x14ac:dyDescent="0.25">
      <c r="A7624" s="94">
        <v>41735.293055572809</v>
      </c>
      <c r="B7624" s="95">
        <v>21.478981019999999</v>
      </c>
      <c r="C7624" s="95">
        <v>0.80878717</v>
      </c>
      <c r="D7624" s="95">
        <v>0.73677062999999998</v>
      </c>
    </row>
    <row r="7625" spans="1:4" x14ac:dyDescent="0.25">
      <c r="A7625" s="94">
        <v>41735.293750017256</v>
      </c>
      <c r="B7625" s="95"/>
      <c r="C7625" s="95"/>
      <c r="D7625" s="95"/>
    </row>
    <row r="7626" spans="1:4" x14ac:dyDescent="0.25">
      <c r="A7626" s="94">
        <v>41735.294444461702</v>
      </c>
      <c r="B7626" s="95"/>
      <c r="C7626" s="95"/>
      <c r="D7626" s="95"/>
    </row>
    <row r="7627" spans="1:4" x14ac:dyDescent="0.25">
      <c r="A7627" s="94">
        <v>41735.295138906149</v>
      </c>
      <c r="B7627" s="95"/>
      <c r="C7627" s="95"/>
      <c r="D7627" s="95"/>
    </row>
    <row r="7628" spans="1:4" x14ac:dyDescent="0.25">
      <c r="A7628" s="94">
        <v>41735.295833350596</v>
      </c>
      <c r="B7628" s="95">
        <v>6.52513933</v>
      </c>
      <c r="C7628" s="95">
        <v>0.76568663000000003</v>
      </c>
      <c r="D7628" s="95">
        <v>0.69675045999999996</v>
      </c>
    </row>
    <row r="7629" spans="1:4" x14ac:dyDescent="0.25">
      <c r="A7629" s="94">
        <v>41735.296527795042</v>
      </c>
      <c r="B7629" s="95">
        <v>7.08590841</v>
      </c>
      <c r="C7629" s="95">
        <v>0.85186737999999995</v>
      </c>
      <c r="D7629" s="95">
        <v>0.76571363000000003</v>
      </c>
    </row>
    <row r="7630" spans="1:4" x14ac:dyDescent="0.25">
      <c r="A7630" s="94">
        <v>41735.297222239489</v>
      </c>
      <c r="B7630" s="95">
        <v>6.8856334700000001</v>
      </c>
      <c r="C7630" s="95">
        <v>0.78687894000000003</v>
      </c>
      <c r="D7630" s="95">
        <v>0.73653060000000004</v>
      </c>
    </row>
    <row r="7631" spans="1:4" x14ac:dyDescent="0.25">
      <c r="A7631" s="94">
        <v>41735.297916683936</v>
      </c>
      <c r="B7631" s="95">
        <v>6.7254142799999999</v>
      </c>
      <c r="C7631" s="95">
        <v>0.77714097000000004</v>
      </c>
      <c r="D7631" s="95">
        <v>0.71611678999999995</v>
      </c>
    </row>
    <row r="7632" spans="1:4" x14ac:dyDescent="0.25">
      <c r="A7632" s="94">
        <v>41735.298611128383</v>
      </c>
      <c r="B7632" s="95">
        <v>6.5842680900000001</v>
      </c>
      <c r="C7632" s="95">
        <v>0.78550940999999996</v>
      </c>
      <c r="D7632" s="95">
        <v>0.71673441000000004</v>
      </c>
    </row>
    <row r="7633" spans="1:4" x14ac:dyDescent="0.25">
      <c r="A7633" s="94">
        <v>41735.299305572829</v>
      </c>
      <c r="B7633" s="95">
        <v>6.4793624899999998</v>
      </c>
      <c r="C7633" s="95">
        <v>0.78822249</v>
      </c>
      <c r="D7633" s="95">
        <v>0.71060168999999995</v>
      </c>
    </row>
    <row r="7634" spans="1:4" x14ac:dyDescent="0.25">
      <c r="A7634" s="94">
        <v>41735.300000017276</v>
      </c>
      <c r="B7634" s="95">
        <v>6.6796369599999998</v>
      </c>
      <c r="C7634" s="95">
        <v>0.83163315000000004</v>
      </c>
      <c r="D7634" s="95">
        <v>0.74572592999999998</v>
      </c>
    </row>
    <row r="7635" spans="1:4" x14ac:dyDescent="0.25">
      <c r="A7635" s="94">
        <v>41735.300694461723</v>
      </c>
      <c r="B7635" s="95">
        <v>6.7692837700000004</v>
      </c>
      <c r="C7635" s="95">
        <v>0.80859512</v>
      </c>
      <c r="D7635" s="95">
        <v>0.73459923000000005</v>
      </c>
    </row>
    <row r="7636" spans="1:4" x14ac:dyDescent="0.25">
      <c r="A7636" s="94">
        <v>41735.301388906169</v>
      </c>
      <c r="B7636" s="95">
        <v>6.5156021099999997</v>
      </c>
      <c r="C7636" s="95">
        <v>0.76544409999999996</v>
      </c>
      <c r="D7636" s="95">
        <v>0.70090640000000004</v>
      </c>
    </row>
    <row r="7637" spans="1:4" x14ac:dyDescent="0.25">
      <c r="A7637" s="94">
        <v>41735.302083350616</v>
      </c>
      <c r="B7637" s="95">
        <v>6.4927139299999999</v>
      </c>
      <c r="C7637" s="95">
        <v>0.76586860000000001</v>
      </c>
      <c r="D7637" s="95">
        <v>0.68905901999999997</v>
      </c>
    </row>
    <row r="7638" spans="1:4" x14ac:dyDescent="0.25">
      <c r="A7638" s="94">
        <v>41735.302777795063</v>
      </c>
      <c r="B7638" s="95">
        <v>6.4984359700000001</v>
      </c>
      <c r="C7638" s="95">
        <v>0.78538512999999999</v>
      </c>
      <c r="D7638" s="95">
        <v>0.70491534</v>
      </c>
    </row>
    <row r="7639" spans="1:4" x14ac:dyDescent="0.25">
      <c r="A7639" s="94">
        <v>41735.30347223951</v>
      </c>
      <c r="B7639" s="95">
        <v>21.236743929999999</v>
      </c>
      <c r="C7639" s="95">
        <v>0.78859699000000005</v>
      </c>
      <c r="D7639" s="95">
        <v>0.70779811999999998</v>
      </c>
    </row>
    <row r="7640" spans="1:4" x14ac:dyDescent="0.25">
      <c r="A7640" s="94">
        <v>41735.304166683956</v>
      </c>
      <c r="B7640" s="95"/>
      <c r="C7640" s="95"/>
      <c r="D7640" s="95"/>
    </row>
    <row r="7641" spans="1:4" x14ac:dyDescent="0.25">
      <c r="A7641" s="94">
        <v>41735.304861128403</v>
      </c>
      <c r="B7641" s="95"/>
      <c r="C7641" s="95"/>
      <c r="D7641" s="95"/>
    </row>
    <row r="7642" spans="1:4" x14ac:dyDescent="0.25">
      <c r="A7642" s="94">
        <v>41735.30555557285</v>
      </c>
      <c r="B7642" s="95"/>
      <c r="C7642" s="95"/>
      <c r="D7642" s="95"/>
    </row>
    <row r="7643" spans="1:4" x14ac:dyDescent="0.25">
      <c r="A7643" s="94">
        <v>41735.306250017296</v>
      </c>
      <c r="B7643" s="95">
        <v>6.8265051799999998</v>
      </c>
      <c r="C7643" s="95">
        <v>0.75333899000000004</v>
      </c>
      <c r="D7643" s="95">
        <v>0.68681979000000004</v>
      </c>
    </row>
    <row r="7644" spans="1:4" x14ac:dyDescent="0.25">
      <c r="A7644" s="94">
        <v>41735.306944461743</v>
      </c>
      <c r="B7644" s="95">
        <v>6.6681928600000004</v>
      </c>
      <c r="C7644" s="95">
        <v>0.82050192</v>
      </c>
      <c r="D7644" s="95">
        <v>0.75358670999999999</v>
      </c>
    </row>
    <row r="7645" spans="1:4" x14ac:dyDescent="0.25">
      <c r="A7645" s="94">
        <v>41735.30763890619</v>
      </c>
      <c r="B7645" s="95">
        <v>6.7349510199999996</v>
      </c>
      <c r="C7645" s="95">
        <v>0.75603341999999996</v>
      </c>
      <c r="D7645" s="95">
        <v>0.68656837999999998</v>
      </c>
    </row>
    <row r="7646" spans="1:4" x14ac:dyDescent="0.25">
      <c r="A7646" s="94">
        <v>41735.308333350637</v>
      </c>
      <c r="B7646" s="95">
        <v>6.83222723</v>
      </c>
      <c r="C7646" s="95">
        <v>0.87264079000000006</v>
      </c>
      <c r="D7646" s="95">
        <v>0.79602033000000005</v>
      </c>
    </row>
    <row r="7647" spans="1:4" x14ac:dyDescent="0.25">
      <c r="A7647" s="94">
        <v>41735.309027795083</v>
      </c>
      <c r="B7647" s="95">
        <v>6.6224155400000004</v>
      </c>
      <c r="C7647" s="95">
        <v>0.81145042000000001</v>
      </c>
      <c r="D7647" s="95">
        <v>0.74557983999999999</v>
      </c>
    </row>
    <row r="7648" spans="1:4" x14ac:dyDescent="0.25">
      <c r="A7648" s="94">
        <v>41735.30972223953</v>
      </c>
      <c r="B7648" s="95">
        <v>6.9218740499999996</v>
      </c>
      <c r="C7648" s="95">
        <v>0.89485645000000003</v>
      </c>
      <c r="D7648" s="95">
        <v>0.80934702999999997</v>
      </c>
    </row>
    <row r="7649" spans="1:4" x14ac:dyDescent="0.25">
      <c r="A7649" s="94">
        <v>41735.310416683977</v>
      </c>
      <c r="B7649" s="95">
        <v>6.5308613800000002</v>
      </c>
      <c r="C7649" s="95">
        <v>0.82128208999999996</v>
      </c>
      <c r="D7649" s="95">
        <v>0.75950622999999995</v>
      </c>
    </row>
    <row r="7650" spans="1:4" x14ac:dyDescent="0.25">
      <c r="A7650" s="94">
        <v>41735.311111128423</v>
      </c>
      <c r="B7650" s="95">
        <v>6.8226904900000003</v>
      </c>
      <c r="C7650" s="95">
        <v>1.0116510400000001</v>
      </c>
      <c r="D7650" s="95">
        <v>0.90982538000000002</v>
      </c>
    </row>
    <row r="7651" spans="1:4" x14ac:dyDescent="0.25">
      <c r="A7651" s="94">
        <v>41735.31180557287</v>
      </c>
      <c r="B7651" s="95">
        <v>6.9123372999999999</v>
      </c>
      <c r="C7651" s="95">
        <v>1.3525564699999999</v>
      </c>
      <c r="D7651" s="95">
        <v>1.24207997</v>
      </c>
    </row>
    <row r="7652" spans="1:4" x14ac:dyDescent="0.25">
      <c r="A7652" s="94">
        <v>41735.312500017317</v>
      </c>
      <c r="B7652" s="95">
        <v>6.8093380899999998</v>
      </c>
      <c r="C7652" s="95">
        <v>1.08232069</v>
      </c>
      <c r="D7652" s="95">
        <v>1.00008202</v>
      </c>
    </row>
    <row r="7653" spans="1:4" x14ac:dyDescent="0.25">
      <c r="A7653" s="94">
        <v>41735.313194461763</v>
      </c>
      <c r="B7653" s="95">
        <v>6.82459784</v>
      </c>
      <c r="C7653" s="95">
        <v>0.88638008000000001</v>
      </c>
      <c r="D7653" s="95">
        <v>0.81297839000000005</v>
      </c>
    </row>
    <row r="7654" spans="1:4" x14ac:dyDescent="0.25">
      <c r="A7654" s="94">
        <v>41735.31388890621</v>
      </c>
      <c r="B7654" s="95">
        <v>21.499961849999998</v>
      </c>
      <c r="C7654" s="95">
        <v>0.91469681000000003</v>
      </c>
      <c r="D7654" s="95">
        <v>0.84009962999999999</v>
      </c>
    </row>
    <row r="7655" spans="1:4" x14ac:dyDescent="0.25">
      <c r="A7655" s="94">
        <v>41735.314583350657</v>
      </c>
      <c r="B7655" s="95"/>
      <c r="C7655" s="95"/>
      <c r="D7655" s="95"/>
    </row>
    <row r="7656" spans="1:4" x14ac:dyDescent="0.25">
      <c r="A7656" s="94">
        <v>41735.315277795104</v>
      </c>
      <c r="B7656" s="95"/>
      <c r="C7656" s="95"/>
      <c r="D7656" s="95"/>
    </row>
    <row r="7657" spans="1:4" x14ac:dyDescent="0.25">
      <c r="A7657" s="94">
        <v>41735.31597223955</v>
      </c>
      <c r="B7657" s="95"/>
      <c r="C7657" s="95"/>
      <c r="D7657" s="95"/>
    </row>
    <row r="7658" spans="1:4" x14ac:dyDescent="0.25">
      <c r="A7658" s="94">
        <v>41735.316666683997</v>
      </c>
      <c r="B7658" s="95">
        <v>6.8150610900000004</v>
      </c>
      <c r="C7658" s="95">
        <v>0.97008872000000002</v>
      </c>
      <c r="D7658" s="95">
        <v>0.88587647999999997</v>
      </c>
    </row>
    <row r="7659" spans="1:4" x14ac:dyDescent="0.25">
      <c r="A7659" s="94">
        <v>41735.317361128444</v>
      </c>
      <c r="B7659" s="95">
        <v>6.8589301100000002</v>
      </c>
      <c r="C7659" s="95">
        <v>1.00861526</v>
      </c>
      <c r="D7659" s="95">
        <v>0.92559778999999998</v>
      </c>
    </row>
    <row r="7660" spans="1:4" x14ac:dyDescent="0.25">
      <c r="A7660" s="94">
        <v>41735.31805557289</v>
      </c>
      <c r="B7660" s="95">
        <v>6.8188757899999999</v>
      </c>
      <c r="C7660" s="95">
        <v>0.93011206000000002</v>
      </c>
      <c r="D7660" s="95">
        <v>0.85625200999999995</v>
      </c>
    </row>
    <row r="7661" spans="1:4" x14ac:dyDescent="0.25">
      <c r="A7661" s="94">
        <v>41735.318750017337</v>
      </c>
      <c r="B7661" s="95">
        <v>6.7940792999999999</v>
      </c>
      <c r="C7661" s="95">
        <v>1.1157158599999999</v>
      </c>
      <c r="D7661" s="95">
        <v>1.0241636000000001</v>
      </c>
    </row>
    <row r="7662" spans="1:4" x14ac:dyDescent="0.25">
      <c r="A7662" s="94">
        <v>41735.319444461784</v>
      </c>
      <c r="B7662" s="95">
        <v>6.9027996099999998</v>
      </c>
      <c r="C7662" s="95">
        <v>0.98882901999999995</v>
      </c>
      <c r="D7662" s="95">
        <v>0.90607565999999995</v>
      </c>
    </row>
    <row r="7663" spans="1:4" x14ac:dyDescent="0.25">
      <c r="A7663" s="94">
        <v>41735.320138906231</v>
      </c>
      <c r="B7663" s="95">
        <v>6.8131537399999997</v>
      </c>
      <c r="C7663" s="95">
        <v>0.93480419999999997</v>
      </c>
      <c r="D7663" s="95">
        <v>0.86329829999999996</v>
      </c>
    </row>
    <row r="7664" spans="1:4" x14ac:dyDescent="0.25">
      <c r="A7664" s="94">
        <v>41735.320833350677</v>
      </c>
      <c r="B7664" s="95">
        <v>6.9886317299999998</v>
      </c>
      <c r="C7664" s="95">
        <v>0.90595393999999996</v>
      </c>
      <c r="D7664" s="95">
        <v>0.83127260000000003</v>
      </c>
    </row>
    <row r="7665" spans="1:4" x14ac:dyDescent="0.25">
      <c r="A7665" s="94">
        <v>41735.321527795124</v>
      </c>
      <c r="B7665" s="95">
        <v>6.83222723</v>
      </c>
      <c r="C7665" s="95">
        <v>0.92834508000000004</v>
      </c>
      <c r="D7665" s="95">
        <v>0.86375897999999995</v>
      </c>
    </row>
    <row r="7666" spans="1:4" x14ac:dyDescent="0.25">
      <c r="A7666" s="94">
        <v>41735.322222239571</v>
      </c>
      <c r="B7666" s="95">
        <v>6.8436713200000003</v>
      </c>
      <c r="C7666" s="95">
        <v>0.90624033999999998</v>
      </c>
      <c r="D7666" s="95">
        <v>0.83290339000000002</v>
      </c>
    </row>
    <row r="7667" spans="1:4" x14ac:dyDescent="0.25">
      <c r="A7667" s="94">
        <v>41735.322916684017</v>
      </c>
      <c r="B7667" s="95">
        <v>6.8970775599999996</v>
      </c>
      <c r="C7667" s="95">
        <v>0.91723204000000003</v>
      </c>
      <c r="D7667" s="95">
        <v>0.84335243999999998</v>
      </c>
    </row>
    <row r="7668" spans="1:4" x14ac:dyDescent="0.25">
      <c r="A7668" s="94">
        <v>41735.323611128464</v>
      </c>
      <c r="B7668" s="95">
        <v>6.8627452900000003</v>
      </c>
      <c r="C7668" s="95">
        <v>0.88410175000000002</v>
      </c>
      <c r="D7668" s="95">
        <v>0.81636173000000001</v>
      </c>
    </row>
    <row r="7669" spans="1:4" x14ac:dyDescent="0.25">
      <c r="A7669" s="94">
        <v>41735.324305572911</v>
      </c>
      <c r="B7669" s="95">
        <v>21.67162514</v>
      </c>
      <c r="C7669" s="95">
        <v>0.83077842000000002</v>
      </c>
      <c r="D7669" s="95">
        <v>0.76512170000000002</v>
      </c>
    </row>
    <row r="7670" spans="1:4" x14ac:dyDescent="0.25">
      <c r="A7670" s="94">
        <v>41735.325000017358</v>
      </c>
      <c r="B7670" s="95"/>
      <c r="C7670" s="95"/>
      <c r="D7670" s="95"/>
    </row>
    <row r="7671" spans="1:4" x14ac:dyDescent="0.25">
      <c r="A7671" s="94">
        <v>41735.325694461804</v>
      </c>
      <c r="B7671" s="95"/>
      <c r="C7671" s="95"/>
      <c r="D7671" s="95"/>
    </row>
    <row r="7672" spans="1:4" x14ac:dyDescent="0.25">
      <c r="A7672" s="94">
        <v>41735.326388906251</v>
      </c>
      <c r="B7672" s="95"/>
      <c r="C7672" s="95"/>
      <c r="D7672" s="95"/>
    </row>
    <row r="7673" spans="1:4" x14ac:dyDescent="0.25">
      <c r="A7673" s="94">
        <v>41735.327083350698</v>
      </c>
      <c r="B7673" s="95">
        <v>7.0458531400000002</v>
      </c>
      <c r="C7673" s="95">
        <v>0.85026234000000001</v>
      </c>
      <c r="D7673" s="95">
        <v>0.79034072</v>
      </c>
    </row>
    <row r="7674" spans="1:4" x14ac:dyDescent="0.25">
      <c r="A7674" s="94">
        <v>41735.327777795144</v>
      </c>
      <c r="B7674" s="95">
        <v>7.0019831699999999</v>
      </c>
      <c r="C7674" s="95">
        <v>1.02070379</v>
      </c>
      <c r="D7674" s="95">
        <v>0.95339744999999998</v>
      </c>
    </row>
    <row r="7675" spans="1:4" x14ac:dyDescent="0.25">
      <c r="A7675" s="94">
        <v>41735.328472239591</v>
      </c>
      <c r="B7675" s="95">
        <v>6.9161520000000003</v>
      </c>
      <c r="C7675" s="95">
        <v>0.95837355000000002</v>
      </c>
      <c r="D7675" s="95">
        <v>0.89132719999999999</v>
      </c>
    </row>
    <row r="7676" spans="1:4" x14ac:dyDescent="0.25">
      <c r="A7676" s="94">
        <v>41735.329166684038</v>
      </c>
      <c r="B7676" s="95">
        <v>7.0668349299999997</v>
      </c>
      <c r="C7676" s="95">
        <v>0.99008083000000002</v>
      </c>
      <c r="D7676" s="95">
        <v>0.91459864000000002</v>
      </c>
    </row>
    <row r="7677" spans="1:4" x14ac:dyDescent="0.25">
      <c r="A7677" s="94">
        <v>41735.329861128484</v>
      </c>
      <c r="B7677" s="95">
        <v>7.2079806299999998</v>
      </c>
      <c r="C7677" s="95">
        <v>0.92628436999999997</v>
      </c>
      <c r="D7677" s="95">
        <v>0.86580729000000001</v>
      </c>
    </row>
    <row r="7678" spans="1:4" x14ac:dyDescent="0.25">
      <c r="A7678" s="94">
        <v>41735.330555572931</v>
      </c>
      <c r="B7678" s="95">
        <v>6.9390401800000001</v>
      </c>
      <c r="C7678" s="95">
        <v>0.86124968999999996</v>
      </c>
      <c r="D7678" s="95">
        <v>0.81306803000000005</v>
      </c>
    </row>
    <row r="7679" spans="1:4" x14ac:dyDescent="0.25">
      <c r="A7679" s="94">
        <v>41735.331250017378</v>
      </c>
      <c r="B7679" s="95">
        <v>7.141222</v>
      </c>
      <c r="C7679" s="95">
        <v>0.80075240000000003</v>
      </c>
      <c r="D7679" s="95">
        <v>0.74195367000000001</v>
      </c>
    </row>
    <row r="7680" spans="1:4" x14ac:dyDescent="0.25">
      <c r="A7680" s="94">
        <v>41735.331944461825</v>
      </c>
      <c r="B7680" s="95">
        <v>6.7006177899999999</v>
      </c>
      <c r="C7680" s="95">
        <v>0.84201181000000003</v>
      </c>
      <c r="D7680" s="95">
        <v>0.79145109999999996</v>
      </c>
    </row>
    <row r="7681" spans="1:4" x14ac:dyDescent="0.25">
      <c r="A7681" s="94">
        <v>41735.332638906271</v>
      </c>
      <c r="B7681" s="95">
        <v>6.9695582399999996</v>
      </c>
      <c r="C7681" s="95">
        <v>0.83308344999999995</v>
      </c>
      <c r="D7681" s="95">
        <v>0.75725715999999998</v>
      </c>
    </row>
    <row r="7682" spans="1:4" x14ac:dyDescent="0.25">
      <c r="A7682" s="94">
        <v>41735.333333350718</v>
      </c>
      <c r="B7682" s="95">
        <v>7.1698331800000004</v>
      </c>
      <c r="C7682" s="95">
        <v>1.12262225</v>
      </c>
      <c r="D7682" s="95">
        <v>1.0404764399999999</v>
      </c>
    </row>
    <row r="7683" spans="1:4" x14ac:dyDescent="0.25">
      <c r="A7683" s="94">
        <v>41735.334027795165</v>
      </c>
      <c r="B7683" s="95">
        <v>21.368352890000001</v>
      </c>
      <c r="C7683" s="95">
        <v>1.25706136</v>
      </c>
      <c r="D7683" s="95">
        <v>1.1827388999999999</v>
      </c>
    </row>
    <row r="7684" spans="1:4" x14ac:dyDescent="0.25">
      <c r="A7684" s="94">
        <v>41735.334722239611</v>
      </c>
      <c r="B7684" s="95"/>
      <c r="C7684" s="95"/>
      <c r="D7684" s="95"/>
    </row>
    <row r="7685" spans="1:4" x14ac:dyDescent="0.25">
      <c r="A7685" s="94">
        <v>41735.335416684058</v>
      </c>
      <c r="B7685" s="95"/>
      <c r="C7685" s="95"/>
      <c r="D7685" s="95"/>
    </row>
    <row r="7686" spans="1:4" x14ac:dyDescent="0.25">
      <c r="A7686" s="94">
        <v>41735.336111128505</v>
      </c>
      <c r="B7686" s="95"/>
      <c r="C7686" s="95"/>
      <c r="D7686" s="95"/>
    </row>
    <row r="7687" spans="1:4" x14ac:dyDescent="0.25">
      <c r="A7687" s="94">
        <v>41735.336805572952</v>
      </c>
      <c r="B7687" s="95">
        <v>6.9047069499999996</v>
      </c>
      <c r="C7687" s="95">
        <v>1.1934901499999999</v>
      </c>
      <c r="D7687" s="95">
        <v>1.1152563099999999</v>
      </c>
    </row>
    <row r="7688" spans="1:4" x14ac:dyDescent="0.25">
      <c r="A7688" s="94">
        <v>41735.337500017398</v>
      </c>
      <c r="B7688" s="95">
        <v>6.8036160499999996</v>
      </c>
      <c r="C7688" s="95">
        <v>1.2912182800000001</v>
      </c>
      <c r="D7688" s="95">
        <v>1.1929422599999999</v>
      </c>
    </row>
    <row r="7689" spans="1:4" x14ac:dyDescent="0.25">
      <c r="A7689" s="94">
        <v>41735.338194461845</v>
      </c>
      <c r="B7689" s="95">
        <v>6.6414890299999998</v>
      </c>
      <c r="C7689" s="95">
        <v>1.1526772999999999</v>
      </c>
      <c r="D7689" s="95">
        <v>1.058092</v>
      </c>
    </row>
    <row r="7690" spans="1:4" x14ac:dyDescent="0.25">
      <c r="A7690" s="94">
        <v>41735.338888906292</v>
      </c>
      <c r="B7690" s="95">
        <v>6.6243228900000002</v>
      </c>
      <c r="C7690" s="95">
        <v>1.9242641899999999</v>
      </c>
      <c r="D7690" s="95">
        <v>1.7448610099999999</v>
      </c>
    </row>
    <row r="7691" spans="1:4" x14ac:dyDescent="0.25">
      <c r="A7691" s="94">
        <v>41735.339583350738</v>
      </c>
      <c r="B7691" s="95">
        <v>6.6929883999999999</v>
      </c>
      <c r="C7691" s="95">
        <v>0.99715363999999995</v>
      </c>
      <c r="D7691" s="95">
        <v>0.90211242000000003</v>
      </c>
    </row>
    <row r="7692" spans="1:4" x14ac:dyDescent="0.25">
      <c r="A7692" s="94">
        <v>41735.340277795185</v>
      </c>
      <c r="B7692" s="95">
        <v>6.8780040700000002</v>
      </c>
      <c r="C7692" s="95">
        <v>1.19699574</v>
      </c>
      <c r="D7692" s="95">
        <v>1.08834159</v>
      </c>
    </row>
    <row r="7693" spans="1:4" x14ac:dyDescent="0.25">
      <c r="A7693" s="94">
        <v>41735.340972239632</v>
      </c>
      <c r="B7693" s="95">
        <v>6.9161520000000003</v>
      </c>
      <c r="C7693" s="95">
        <v>1.30227816</v>
      </c>
      <c r="D7693" s="95">
        <v>1.1996882</v>
      </c>
    </row>
    <row r="7694" spans="1:4" x14ac:dyDescent="0.25">
      <c r="A7694" s="94">
        <v>41735.341666684079</v>
      </c>
      <c r="B7694" s="95">
        <v>6.5766387000000002</v>
      </c>
      <c r="C7694" s="95">
        <v>1.00805795</v>
      </c>
      <c r="D7694" s="95">
        <v>0.93184727000000001</v>
      </c>
    </row>
    <row r="7695" spans="1:4" x14ac:dyDescent="0.25">
      <c r="A7695" s="94">
        <v>41735.342361128525</v>
      </c>
      <c r="B7695" s="95">
        <v>6.5308613800000002</v>
      </c>
      <c r="C7695" s="95">
        <v>1.43819177</v>
      </c>
      <c r="D7695" s="95">
        <v>1.29813588</v>
      </c>
    </row>
    <row r="7696" spans="1:4" x14ac:dyDescent="0.25">
      <c r="A7696" s="94">
        <v>41735.343055572972</v>
      </c>
      <c r="B7696" s="95">
        <v>6.7444877600000002</v>
      </c>
      <c r="C7696" s="95">
        <v>2.0449473899999999</v>
      </c>
      <c r="D7696" s="95">
        <v>1.8386243600000001</v>
      </c>
    </row>
    <row r="7697" spans="1:4" x14ac:dyDescent="0.25">
      <c r="A7697" s="94">
        <v>41735.343750017419</v>
      </c>
      <c r="B7697" s="95">
        <v>6.7158775300000002</v>
      </c>
      <c r="C7697" s="95">
        <v>3.1010468000000002</v>
      </c>
      <c r="D7697" s="95">
        <v>2.8326203799999998</v>
      </c>
    </row>
    <row r="7698" spans="1:4" x14ac:dyDescent="0.25">
      <c r="A7698" s="94">
        <v>41735.344444461865</v>
      </c>
      <c r="B7698" s="95">
        <v>21.141374590000002</v>
      </c>
      <c r="C7698" s="95">
        <v>1.60267556</v>
      </c>
      <c r="D7698" s="95">
        <v>1.46016777</v>
      </c>
    </row>
    <row r="7699" spans="1:4" x14ac:dyDescent="0.25">
      <c r="A7699" s="94">
        <v>41735.345138906312</v>
      </c>
      <c r="B7699" s="95"/>
      <c r="C7699" s="95"/>
      <c r="D7699" s="95"/>
    </row>
    <row r="7700" spans="1:4" x14ac:dyDescent="0.25">
      <c r="A7700" s="94">
        <v>41735.345833350759</v>
      </c>
      <c r="B7700" s="95"/>
      <c r="C7700" s="95"/>
      <c r="D7700" s="95"/>
    </row>
    <row r="7701" spans="1:4" x14ac:dyDescent="0.25">
      <c r="A7701" s="94">
        <v>41735.346527795205</v>
      </c>
      <c r="B7701" s="95"/>
      <c r="C7701" s="95"/>
      <c r="D7701" s="95"/>
    </row>
    <row r="7702" spans="1:4" x14ac:dyDescent="0.25">
      <c r="A7702" s="94">
        <v>41735.347222239652</v>
      </c>
      <c r="B7702" s="95">
        <v>7.0153355599999996</v>
      </c>
      <c r="C7702" s="95">
        <v>0.9387086</v>
      </c>
      <c r="D7702" s="95">
        <v>0.86990005000000004</v>
      </c>
    </row>
    <row r="7703" spans="1:4" x14ac:dyDescent="0.25">
      <c r="A7703" s="94">
        <v>41735.347916684099</v>
      </c>
      <c r="B7703" s="95">
        <v>6.83222723</v>
      </c>
      <c r="C7703" s="95">
        <v>0.80997527000000002</v>
      </c>
      <c r="D7703" s="95">
        <v>0.75320613000000003</v>
      </c>
    </row>
    <row r="7704" spans="1:4" x14ac:dyDescent="0.25">
      <c r="A7704" s="94">
        <v>41735.348611128546</v>
      </c>
      <c r="B7704" s="95">
        <v>7.1545743899999996</v>
      </c>
      <c r="C7704" s="95">
        <v>1.0707541700000001</v>
      </c>
      <c r="D7704" s="95">
        <v>0.98423903999999995</v>
      </c>
    </row>
    <row r="7705" spans="1:4" x14ac:dyDescent="0.25">
      <c r="A7705" s="94">
        <v>41735.349305572992</v>
      </c>
      <c r="B7705" s="95">
        <v>7.0782790200000001</v>
      </c>
      <c r="C7705" s="95">
        <v>1.1239527499999999</v>
      </c>
      <c r="D7705" s="95">
        <v>1.05735183</v>
      </c>
    </row>
    <row r="7706" spans="1:4" x14ac:dyDescent="0.25">
      <c r="A7706" s="94">
        <v>41735.350000017439</v>
      </c>
      <c r="B7706" s="95">
        <v>6.7254142799999999</v>
      </c>
      <c r="C7706" s="95">
        <v>0.86268288000000004</v>
      </c>
      <c r="D7706" s="95">
        <v>0.80647080999999998</v>
      </c>
    </row>
    <row r="7707" spans="1:4" x14ac:dyDescent="0.25">
      <c r="A7707" s="94">
        <v>41735.350694461886</v>
      </c>
      <c r="B7707" s="95">
        <v>6.9962611199999998</v>
      </c>
      <c r="C7707" s="95">
        <v>0.95800059999999998</v>
      </c>
      <c r="D7707" s="95">
        <v>0.87352878</v>
      </c>
    </row>
    <row r="7708" spans="1:4" x14ac:dyDescent="0.25">
      <c r="A7708" s="94">
        <v>41735.351388906332</v>
      </c>
      <c r="B7708" s="95">
        <v>6.7845425600000002</v>
      </c>
      <c r="C7708" s="95">
        <v>1.0342394100000001</v>
      </c>
      <c r="D7708" s="95">
        <v>0.96081923999999996</v>
      </c>
    </row>
    <row r="7709" spans="1:4" x14ac:dyDescent="0.25">
      <c r="A7709" s="94">
        <v>41735.352083350779</v>
      </c>
      <c r="B7709" s="95">
        <v>7.0248723000000002</v>
      </c>
      <c r="C7709" s="95">
        <v>1.09065878</v>
      </c>
      <c r="D7709" s="95">
        <v>0.99856453999999994</v>
      </c>
    </row>
    <row r="7710" spans="1:4" x14ac:dyDescent="0.25">
      <c r="A7710" s="94">
        <v>41735.352777795226</v>
      </c>
      <c r="B7710" s="95">
        <v>7.0935378099999999</v>
      </c>
      <c r="C7710" s="95">
        <v>0.89563524999999999</v>
      </c>
      <c r="D7710" s="95">
        <v>0.83401941999999996</v>
      </c>
    </row>
    <row r="7711" spans="1:4" x14ac:dyDescent="0.25">
      <c r="A7711" s="94">
        <v>41735.353472239673</v>
      </c>
      <c r="B7711" s="95">
        <v>6.8913555100000004</v>
      </c>
      <c r="C7711" s="95">
        <v>0.86206806000000002</v>
      </c>
      <c r="D7711" s="95">
        <v>0.80747252999999997</v>
      </c>
    </row>
    <row r="7712" spans="1:4" x14ac:dyDescent="0.25">
      <c r="A7712" s="94">
        <v>41735.354166684119</v>
      </c>
      <c r="B7712" s="95">
        <v>7.04013109</v>
      </c>
      <c r="C7712" s="95">
        <v>0.81985288999999995</v>
      </c>
      <c r="D7712" s="95">
        <v>0.75713998000000005</v>
      </c>
    </row>
    <row r="7713" spans="1:4" x14ac:dyDescent="0.25">
      <c r="A7713" s="94">
        <v>41735.354861128566</v>
      </c>
      <c r="B7713" s="95">
        <v>21.208133700000001</v>
      </c>
      <c r="C7713" s="95">
        <v>0.90374922999999996</v>
      </c>
      <c r="D7713" s="95">
        <v>0.84064095999999999</v>
      </c>
    </row>
    <row r="7714" spans="1:4" x14ac:dyDescent="0.25">
      <c r="A7714" s="94">
        <v>41735.355555573013</v>
      </c>
      <c r="B7714" s="95"/>
      <c r="C7714" s="95"/>
      <c r="D7714" s="95"/>
    </row>
    <row r="7715" spans="1:4" x14ac:dyDescent="0.25">
      <c r="A7715" s="94">
        <v>41735.356250017459</v>
      </c>
      <c r="B7715" s="95"/>
      <c r="C7715" s="95"/>
      <c r="D7715" s="95"/>
    </row>
    <row r="7716" spans="1:4" x14ac:dyDescent="0.25">
      <c r="A7716" s="94">
        <v>41735.356944461906</v>
      </c>
      <c r="B7716" s="95"/>
      <c r="C7716" s="95"/>
      <c r="D7716" s="95"/>
    </row>
    <row r="7717" spans="1:4" x14ac:dyDescent="0.25">
      <c r="A7717" s="94">
        <v>41735.357638906353</v>
      </c>
      <c r="B7717" s="95">
        <v>7.1984434100000003</v>
      </c>
      <c r="C7717" s="95">
        <v>0.90702890999999997</v>
      </c>
      <c r="D7717" s="95">
        <v>0.84934860000000001</v>
      </c>
    </row>
    <row r="7718" spans="1:4" x14ac:dyDescent="0.25">
      <c r="A7718" s="94">
        <v>41735.3583333508</v>
      </c>
      <c r="B7718" s="95">
        <v>7.0496678399999997</v>
      </c>
      <c r="C7718" s="95">
        <v>0.89436167</v>
      </c>
      <c r="D7718" s="95">
        <v>0.84349602000000001</v>
      </c>
    </row>
    <row r="7719" spans="1:4" x14ac:dyDescent="0.25">
      <c r="A7719" s="94">
        <v>41735.359027795246</v>
      </c>
      <c r="B7719" s="95">
        <v>7.01915026</v>
      </c>
      <c r="C7719" s="95">
        <v>1.1735485800000001</v>
      </c>
      <c r="D7719" s="95">
        <v>1.09677482</v>
      </c>
    </row>
    <row r="7720" spans="1:4" x14ac:dyDescent="0.25">
      <c r="A7720" s="94">
        <v>41735.359722239693</v>
      </c>
      <c r="B7720" s="95">
        <v>6.8703746800000003</v>
      </c>
      <c r="C7720" s="95">
        <v>1.16287315</v>
      </c>
      <c r="D7720" s="95">
        <v>1.0828725100000001</v>
      </c>
    </row>
    <row r="7721" spans="1:4" x14ac:dyDescent="0.25">
      <c r="A7721" s="94">
        <v>41735.36041668414</v>
      </c>
      <c r="B7721" s="95">
        <v>6.7006177899999999</v>
      </c>
      <c r="C7721" s="95">
        <v>0.91708677999999999</v>
      </c>
      <c r="D7721" s="95">
        <v>0.84507346000000005</v>
      </c>
    </row>
    <row r="7722" spans="1:4" x14ac:dyDescent="0.25">
      <c r="A7722" s="94">
        <v>41735.361111128586</v>
      </c>
      <c r="B7722" s="95">
        <v>7.2899975799999996</v>
      </c>
      <c r="C7722" s="95">
        <v>1.1262667200000001</v>
      </c>
      <c r="D7722" s="95">
        <v>1.0250060599999999</v>
      </c>
    </row>
    <row r="7723" spans="1:4" x14ac:dyDescent="0.25">
      <c r="A7723" s="94">
        <v>41735.361805573033</v>
      </c>
      <c r="B7723" s="95">
        <v>7.2537579499999998</v>
      </c>
      <c r="C7723" s="95">
        <v>1.5506108999999999</v>
      </c>
      <c r="D7723" s="95">
        <v>1.4740355000000001</v>
      </c>
    </row>
    <row r="7724" spans="1:4" x14ac:dyDescent="0.25">
      <c r="A7724" s="94">
        <v>41735.36250001748</v>
      </c>
      <c r="B7724" s="95">
        <v>7.3338670700000002</v>
      </c>
      <c r="C7724" s="95">
        <v>1.9077187799999999</v>
      </c>
      <c r="D7724" s="95">
        <v>1.8096585300000001</v>
      </c>
    </row>
    <row r="7725" spans="1:4" x14ac:dyDescent="0.25">
      <c r="A7725" s="94">
        <v>41735.363194461926</v>
      </c>
      <c r="B7725" s="95">
        <v>7.0439457900000004</v>
      </c>
      <c r="C7725" s="95">
        <v>1.53799653</v>
      </c>
      <c r="D7725" s="95">
        <v>1.4651604899999999</v>
      </c>
    </row>
    <row r="7726" spans="1:4" x14ac:dyDescent="0.25">
      <c r="A7726" s="94">
        <v>41735.363888906373</v>
      </c>
      <c r="B7726" s="95">
        <v>6.8570227600000004</v>
      </c>
      <c r="C7726" s="95">
        <v>1.8316186699999999</v>
      </c>
      <c r="D7726" s="95">
        <v>1.70822144</v>
      </c>
    </row>
    <row r="7727" spans="1:4" x14ac:dyDescent="0.25">
      <c r="A7727" s="94">
        <v>41735.36458335082</v>
      </c>
      <c r="B7727" s="95">
        <v>7.0801863699999998</v>
      </c>
      <c r="C7727" s="95">
        <v>1.5944213899999999</v>
      </c>
      <c r="D7727" s="95">
        <v>1.4690190599999999</v>
      </c>
    </row>
    <row r="7728" spans="1:4" x14ac:dyDescent="0.25">
      <c r="A7728" s="94">
        <v>41735.365277795267</v>
      </c>
      <c r="B7728" s="95">
        <v>21.362630840000001</v>
      </c>
      <c r="C7728" s="95">
        <v>2.3209307199999998</v>
      </c>
      <c r="D7728" s="95">
        <v>2.17151666</v>
      </c>
    </row>
    <row r="7729" spans="1:4" x14ac:dyDescent="0.25">
      <c r="A7729" s="94">
        <v>41735.365972239713</v>
      </c>
      <c r="B7729" s="95"/>
      <c r="C7729" s="95"/>
      <c r="D7729" s="95"/>
    </row>
    <row r="7730" spans="1:4" x14ac:dyDescent="0.25">
      <c r="A7730" s="94">
        <v>41735.36666668416</v>
      </c>
      <c r="B7730" s="95"/>
      <c r="C7730" s="95"/>
      <c r="D7730" s="95"/>
    </row>
    <row r="7731" spans="1:4" x14ac:dyDescent="0.25">
      <c r="A7731" s="94">
        <v>41735.367361128607</v>
      </c>
      <c r="B7731" s="95"/>
      <c r="C7731" s="95"/>
      <c r="D7731" s="95"/>
    </row>
    <row r="7732" spans="1:4" x14ac:dyDescent="0.25">
      <c r="A7732" s="94">
        <v>41735.368055573053</v>
      </c>
      <c r="B7732" s="95">
        <v>7.0115208600000001</v>
      </c>
      <c r="C7732" s="95">
        <v>3.11982107</v>
      </c>
      <c r="D7732" s="95">
        <v>2.8859479399999999</v>
      </c>
    </row>
    <row r="7733" spans="1:4" x14ac:dyDescent="0.25">
      <c r="A7733" s="94">
        <v>41735.3687500175</v>
      </c>
      <c r="B7733" s="95">
        <v>6.9428548799999996</v>
      </c>
      <c r="C7733" s="95">
        <v>5.4054098100000001</v>
      </c>
      <c r="D7733" s="95">
        <v>5.0237708100000003</v>
      </c>
    </row>
    <row r="7734" spans="1:4" x14ac:dyDescent="0.25">
      <c r="A7734" s="94">
        <v>41735.369444461947</v>
      </c>
      <c r="B7734" s="95">
        <v>6.7158775300000002</v>
      </c>
      <c r="C7734" s="95">
        <v>3.2151362899999998</v>
      </c>
      <c r="D7734" s="95">
        <v>2.9794626200000001</v>
      </c>
    </row>
    <row r="7735" spans="1:4" x14ac:dyDescent="0.25">
      <c r="A7735" s="94">
        <v>41735.370138906394</v>
      </c>
      <c r="B7735" s="95">
        <v>7.0801863699999998</v>
      </c>
      <c r="C7735" s="95">
        <v>3.81780601</v>
      </c>
      <c r="D7735" s="95">
        <v>3.4788043499999999</v>
      </c>
    </row>
    <row r="7736" spans="1:4" x14ac:dyDescent="0.25">
      <c r="A7736" s="94">
        <v>41735.37083335084</v>
      </c>
      <c r="B7736" s="95">
        <v>6.9123372999999999</v>
      </c>
      <c r="C7736" s="95">
        <v>4.18934345</v>
      </c>
      <c r="D7736" s="95">
        <v>3.9141843299999999</v>
      </c>
    </row>
    <row r="7737" spans="1:4" x14ac:dyDescent="0.25">
      <c r="A7737" s="94">
        <v>41735.371527795287</v>
      </c>
      <c r="B7737" s="95">
        <v>6.92568874</v>
      </c>
      <c r="C7737" s="95">
        <v>3.6660306500000002</v>
      </c>
      <c r="D7737" s="95">
        <v>3.3879389799999999</v>
      </c>
    </row>
    <row r="7738" spans="1:4" x14ac:dyDescent="0.25">
      <c r="A7738" s="94">
        <v>41735.372222239734</v>
      </c>
      <c r="B7738" s="95">
        <v>6.9562063199999997</v>
      </c>
      <c r="C7738" s="95">
        <v>3.66819191</v>
      </c>
      <c r="D7738" s="95">
        <v>3.3894693899999999</v>
      </c>
    </row>
    <row r="7739" spans="1:4" x14ac:dyDescent="0.25">
      <c r="A7739" s="94">
        <v>41735.37291668418</v>
      </c>
      <c r="B7739" s="95">
        <v>6.8951702099999999</v>
      </c>
      <c r="C7739" s="95">
        <v>2.3920490700000001</v>
      </c>
      <c r="D7739" s="95">
        <v>2.2185490099999998</v>
      </c>
    </row>
    <row r="7740" spans="1:4" x14ac:dyDescent="0.25">
      <c r="A7740" s="94">
        <v>41735.373611128627</v>
      </c>
      <c r="B7740" s="95">
        <v>6.8188757899999999</v>
      </c>
      <c r="C7740" s="95">
        <v>3.7292997799999998</v>
      </c>
      <c r="D7740" s="95">
        <v>3.4392967200000002</v>
      </c>
    </row>
    <row r="7741" spans="1:4" x14ac:dyDescent="0.25">
      <c r="A7741" s="94">
        <v>41735.374305573074</v>
      </c>
      <c r="B7741" s="95">
        <v>6.7921719600000001</v>
      </c>
      <c r="C7741" s="95">
        <v>7.5163793600000002</v>
      </c>
      <c r="D7741" s="95">
        <v>6.9100155799999996</v>
      </c>
    </row>
    <row r="7742" spans="1:4" x14ac:dyDescent="0.25">
      <c r="A7742" s="94">
        <v>41735.375000017521</v>
      </c>
      <c r="B7742" s="95">
        <v>6.6548404699999999</v>
      </c>
      <c r="C7742" s="95">
        <v>5.0926685300000001</v>
      </c>
      <c r="D7742" s="95">
        <v>4.6632852600000003</v>
      </c>
    </row>
    <row r="7743" spans="1:4" x14ac:dyDescent="0.25">
      <c r="A7743" s="94">
        <v>41735.375694461967</v>
      </c>
      <c r="B7743" s="95">
        <v>21.246280670000001</v>
      </c>
      <c r="C7743" s="95">
        <v>4.3376750900000003</v>
      </c>
      <c r="D7743" s="95">
        <v>3.9311373199999999</v>
      </c>
    </row>
    <row r="7744" spans="1:4" x14ac:dyDescent="0.25">
      <c r="A7744" s="94">
        <v>41735.376388906414</v>
      </c>
      <c r="B7744" s="95"/>
      <c r="C7744" s="95"/>
      <c r="D7744" s="95"/>
    </row>
    <row r="7745" spans="1:4" x14ac:dyDescent="0.25">
      <c r="A7745" s="94">
        <v>41735.377083350861</v>
      </c>
      <c r="B7745" s="95"/>
      <c r="C7745" s="95"/>
      <c r="D7745" s="95"/>
    </row>
    <row r="7746" spans="1:4" x14ac:dyDescent="0.25">
      <c r="A7746" s="94">
        <v>41735.377777795307</v>
      </c>
      <c r="B7746" s="95"/>
      <c r="C7746" s="95"/>
      <c r="D7746" s="95"/>
    </row>
    <row r="7747" spans="1:4" x14ac:dyDescent="0.25">
      <c r="A7747" s="94">
        <v>41735.378472239754</v>
      </c>
      <c r="B7747" s="95">
        <v>6.54612017</v>
      </c>
      <c r="C7747" s="95">
        <v>2.4487695700000001</v>
      </c>
      <c r="D7747" s="95">
        <v>2.1925866599999999</v>
      </c>
    </row>
    <row r="7748" spans="1:4" x14ac:dyDescent="0.25">
      <c r="A7748" s="94">
        <v>41735.379166684201</v>
      </c>
      <c r="B7748" s="95">
        <v>6.2466621399999998</v>
      </c>
      <c r="C7748" s="95">
        <v>1.6671625400000001</v>
      </c>
      <c r="D7748" s="95">
        <v>1.5015738000000001</v>
      </c>
    </row>
    <row r="7749" spans="1:4" x14ac:dyDescent="0.25">
      <c r="A7749" s="94">
        <v>41735.379861128647</v>
      </c>
      <c r="B7749" s="95">
        <v>6.4965286300000002</v>
      </c>
      <c r="C7749" s="95">
        <v>2.5105733899999998</v>
      </c>
      <c r="D7749" s="95">
        <v>2.2136268600000002</v>
      </c>
    </row>
    <row r="7750" spans="1:4" x14ac:dyDescent="0.25">
      <c r="A7750" s="94">
        <v>41735.380555573094</v>
      </c>
      <c r="B7750" s="95">
        <v>6.4736404399999996</v>
      </c>
      <c r="C7750" s="95">
        <v>4.9123530400000002</v>
      </c>
      <c r="D7750" s="95">
        <v>4.4072675700000001</v>
      </c>
    </row>
    <row r="7751" spans="1:4" x14ac:dyDescent="0.25">
      <c r="A7751" s="94">
        <v>41735.381250017541</v>
      </c>
      <c r="B7751" s="95">
        <v>6.5499348599999996</v>
      </c>
      <c r="C7751" s="95">
        <v>4.0005331000000002</v>
      </c>
      <c r="D7751" s="95">
        <v>3.58344555</v>
      </c>
    </row>
    <row r="7752" spans="1:4" x14ac:dyDescent="0.25">
      <c r="A7752" s="94">
        <v>41735.381944461988</v>
      </c>
      <c r="B7752" s="95">
        <v>6.5213246299999996</v>
      </c>
      <c r="C7752" s="95">
        <v>6.0908098199999996</v>
      </c>
      <c r="D7752" s="95">
        <v>5.4851107600000004</v>
      </c>
    </row>
    <row r="7753" spans="1:4" x14ac:dyDescent="0.25">
      <c r="A7753" s="94">
        <v>41735.382638906434</v>
      </c>
      <c r="B7753" s="95">
        <v>6.4812698400000004</v>
      </c>
      <c r="C7753" s="95">
        <v>6.9843692800000001</v>
      </c>
      <c r="D7753" s="95">
        <v>6.2771620800000001</v>
      </c>
    </row>
    <row r="7754" spans="1:4" x14ac:dyDescent="0.25">
      <c r="A7754" s="94">
        <v>41735.383333350881</v>
      </c>
      <c r="B7754" s="95">
        <v>6.3477530499999997</v>
      </c>
      <c r="C7754" s="95">
        <v>6.7791862500000004</v>
      </c>
      <c r="D7754" s="95">
        <v>6.0756492599999996</v>
      </c>
    </row>
    <row r="7755" spans="1:4" x14ac:dyDescent="0.25">
      <c r="A7755" s="94">
        <v>41735.384027795328</v>
      </c>
      <c r="B7755" s="95">
        <v>6.4335851699999997</v>
      </c>
      <c r="C7755" s="95">
        <v>4.2664184599999997</v>
      </c>
      <c r="D7755" s="95">
        <v>3.7882018099999999</v>
      </c>
    </row>
    <row r="7756" spans="1:4" x14ac:dyDescent="0.25">
      <c r="A7756" s="94">
        <v>41735.384722239774</v>
      </c>
      <c r="B7756" s="95">
        <v>6.38399363</v>
      </c>
      <c r="C7756" s="95">
        <v>2.1044843200000001</v>
      </c>
      <c r="D7756" s="95">
        <v>1.8798000800000001</v>
      </c>
    </row>
    <row r="7757" spans="1:4" x14ac:dyDescent="0.25">
      <c r="A7757" s="94">
        <v>41735.385416684221</v>
      </c>
      <c r="B7757" s="95">
        <v>6.6510257700000004</v>
      </c>
      <c r="C7757" s="95">
        <v>1.1047455100000001</v>
      </c>
      <c r="D7757" s="95">
        <v>0.98339098999999996</v>
      </c>
    </row>
    <row r="7758" spans="1:4" x14ac:dyDescent="0.25">
      <c r="A7758" s="94">
        <v>41735.386111128668</v>
      </c>
      <c r="B7758" s="95">
        <v>21.103227619999998</v>
      </c>
      <c r="C7758" s="95">
        <v>1.1118469200000001</v>
      </c>
      <c r="D7758" s="95">
        <v>1.0084599299999999</v>
      </c>
    </row>
    <row r="7759" spans="1:4" x14ac:dyDescent="0.25">
      <c r="A7759" s="94">
        <v>41735.386805573115</v>
      </c>
      <c r="B7759" s="95"/>
      <c r="C7759" s="95"/>
      <c r="D7759" s="95"/>
    </row>
    <row r="7760" spans="1:4" x14ac:dyDescent="0.25">
      <c r="A7760" s="94">
        <v>41735.387500017561</v>
      </c>
      <c r="B7760" s="95"/>
      <c r="C7760" s="95"/>
      <c r="D7760" s="95"/>
    </row>
    <row r="7761" spans="1:4" x14ac:dyDescent="0.25">
      <c r="A7761" s="94">
        <v>41735.388194462008</v>
      </c>
      <c r="B7761" s="95"/>
      <c r="C7761" s="95"/>
      <c r="D7761" s="95"/>
    </row>
    <row r="7762" spans="1:4" x14ac:dyDescent="0.25">
      <c r="A7762" s="94">
        <v>41735.388888906455</v>
      </c>
      <c r="B7762" s="95">
        <v>7.0096135100000003</v>
      </c>
      <c r="C7762" s="95">
        <v>1.0815516700000001</v>
      </c>
      <c r="D7762" s="95">
        <v>0.99964695999999997</v>
      </c>
    </row>
    <row r="7763" spans="1:4" x14ac:dyDescent="0.25">
      <c r="A7763" s="94">
        <v>41735.389583350901</v>
      </c>
      <c r="B7763" s="95">
        <v>6.8207831399999996</v>
      </c>
      <c r="C7763" s="95">
        <v>1.4656326799999999</v>
      </c>
      <c r="D7763" s="95">
        <v>1.3642349199999999</v>
      </c>
    </row>
    <row r="7764" spans="1:4" x14ac:dyDescent="0.25">
      <c r="A7764" s="94">
        <v>41735.390277795348</v>
      </c>
      <c r="B7764" s="95">
        <v>6.8856334700000001</v>
      </c>
      <c r="C7764" s="95">
        <v>1.02185416</v>
      </c>
      <c r="D7764" s="95">
        <v>0.93749022000000004</v>
      </c>
    </row>
    <row r="7765" spans="1:4" x14ac:dyDescent="0.25">
      <c r="A7765" s="94">
        <v>41735.390972239795</v>
      </c>
      <c r="B7765" s="95">
        <v>6.8989849100000002</v>
      </c>
      <c r="C7765" s="95">
        <v>1.2897939700000001</v>
      </c>
      <c r="D7765" s="95">
        <v>1.1896588800000001</v>
      </c>
    </row>
    <row r="7766" spans="1:4" x14ac:dyDescent="0.25">
      <c r="A7766" s="94">
        <v>41735.391666684241</v>
      </c>
      <c r="B7766" s="95">
        <v>7.0096135100000003</v>
      </c>
      <c r="C7766" s="95">
        <v>0.98734622999999999</v>
      </c>
      <c r="D7766" s="95">
        <v>0.91081743999999998</v>
      </c>
    </row>
    <row r="7767" spans="1:4" x14ac:dyDescent="0.25">
      <c r="A7767" s="94">
        <v>41735.392361128688</v>
      </c>
      <c r="B7767" s="95">
        <v>7.0172429100000002</v>
      </c>
      <c r="C7767" s="95">
        <v>1.0075808799999999</v>
      </c>
      <c r="D7767" s="95">
        <v>0.93813342</v>
      </c>
    </row>
    <row r="7768" spans="1:4" x14ac:dyDescent="0.25">
      <c r="A7768" s="94">
        <v>41735.393055573135</v>
      </c>
      <c r="B7768" s="95">
        <v>7.0534825300000001</v>
      </c>
      <c r="C7768" s="95">
        <v>1.1639747600000001</v>
      </c>
      <c r="D7768" s="95">
        <v>1.0855570999999999</v>
      </c>
    </row>
    <row r="7769" spans="1:4" x14ac:dyDescent="0.25">
      <c r="A7769" s="94">
        <v>41735.393750017582</v>
      </c>
      <c r="B7769" s="95">
        <v>6.8055234000000002</v>
      </c>
      <c r="C7769" s="95">
        <v>1.1943537</v>
      </c>
      <c r="D7769" s="95">
        <v>1.1155966500000001</v>
      </c>
    </row>
    <row r="7770" spans="1:4" x14ac:dyDescent="0.25">
      <c r="A7770" s="94">
        <v>41735.394444462028</v>
      </c>
      <c r="B7770" s="95">
        <v>6.9695582399999996</v>
      </c>
      <c r="C7770" s="95">
        <v>1.0516215600000001</v>
      </c>
      <c r="D7770" s="95">
        <v>0.96572535999999998</v>
      </c>
    </row>
    <row r="7771" spans="1:4" x14ac:dyDescent="0.25">
      <c r="A7771" s="94">
        <v>41735.395138906475</v>
      </c>
      <c r="B7771" s="95">
        <v>7.0057978600000004</v>
      </c>
      <c r="C7771" s="95">
        <v>1.4735748799999999</v>
      </c>
      <c r="D7771" s="95">
        <v>1.3678290799999999</v>
      </c>
    </row>
    <row r="7772" spans="1:4" x14ac:dyDescent="0.25">
      <c r="A7772" s="94">
        <v>41735.395833350922</v>
      </c>
      <c r="B7772" s="95">
        <v>6.9447622300000003</v>
      </c>
      <c r="C7772" s="95">
        <v>1.1340965000000001</v>
      </c>
      <c r="D7772" s="95">
        <v>1.0556356899999999</v>
      </c>
    </row>
    <row r="7773" spans="1:4" x14ac:dyDescent="0.25">
      <c r="A7773" s="94">
        <v>41735.396527795368</v>
      </c>
      <c r="B7773" s="95">
        <v>21.320667270000001</v>
      </c>
      <c r="C7773" s="95">
        <v>1.4478890900000001</v>
      </c>
      <c r="D7773" s="95">
        <v>1.34083033</v>
      </c>
    </row>
    <row r="7774" spans="1:4" x14ac:dyDescent="0.25">
      <c r="A7774" s="94">
        <v>41735.397222239815</v>
      </c>
      <c r="B7774" s="95"/>
      <c r="C7774" s="95"/>
      <c r="D7774" s="95"/>
    </row>
    <row r="7775" spans="1:4" x14ac:dyDescent="0.25">
      <c r="A7775" s="94">
        <v>41735.397916684262</v>
      </c>
      <c r="B7775" s="95"/>
      <c r="C7775" s="95"/>
      <c r="D7775" s="95"/>
    </row>
    <row r="7776" spans="1:4" x14ac:dyDescent="0.25">
      <c r="A7776" s="94">
        <v>41735.398611128709</v>
      </c>
      <c r="B7776" s="95"/>
      <c r="C7776" s="95"/>
      <c r="D7776" s="95"/>
    </row>
    <row r="7777" spans="1:4" x14ac:dyDescent="0.25">
      <c r="A7777" s="94">
        <v>41735.399305573155</v>
      </c>
      <c r="B7777" s="95">
        <v>7.1431293499999997</v>
      </c>
      <c r="C7777" s="95">
        <v>1.2156894199999999</v>
      </c>
      <c r="D7777" s="95">
        <v>1.1414098699999999</v>
      </c>
    </row>
    <row r="7778" spans="1:4" x14ac:dyDescent="0.25">
      <c r="A7778" s="94">
        <v>41735.400000017602</v>
      </c>
      <c r="B7778" s="95">
        <v>6.7921719600000001</v>
      </c>
      <c r="C7778" s="95">
        <v>1.0797617399999999</v>
      </c>
      <c r="D7778" s="95">
        <v>1.0139296099999999</v>
      </c>
    </row>
    <row r="7779" spans="1:4" x14ac:dyDescent="0.25">
      <c r="A7779" s="94">
        <v>41735.400694462049</v>
      </c>
      <c r="B7779" s="95">
        <v>7.2327761700000002</v>
      </c>
      <c r="C7779" s="95">
        <v>1.6864900599999999</v>
      </c>
      <c r="D7779" s="95">
        <v>1.54492819</v>
      </c>
    </row>
    <row r="7780" spans="1:4" x14ac:dyDescent="0.25">
      <c r="A7780" s="94">
        <v>41735.401388906495</v>
      </c>
      <c r="B7780" s="95">
        <v>6.9275960899999998</v>
      </c>
      <c r="C7780" s="95">
        <v>3.1969080000000001</v>
      </c>
      <c r="D7780" s="95">
        <v>3.02701259</v>
      </c>
    </row>
    <row r="7781" spans="1:4" x14ac:dyDescent="0.25">
      <c r="A7781" s="94">
        <v>41735.402083350942</v>
      </c>
      <c r="B7781" s="95">
        <v>6.9066143000000002</v>
      </c>
      <c r="C7781" s="95">
        <v>1.6470276100000001</v>
      </c>
      <c r="D7781" s="95">
        <v>1.52271998</v>
      </c>
    </row>
    <row r="7782" spans="1:4" x14ac:dyDescent="0.25">
      <c r="A7782" s="94">
        <v>41735.402777795389</v>
      </c>
      <c r="B7782" s="95">
        <v>7.08590841</v>
      </c>
      <c r="C7782" s="95">
        <v>1.6970818000000001</v>
      </c>
      <c r="D7782" s="95">
        <v>1.5689964300000001</v>
      </c>
    </row>
    <row r="7783" spans="1:4" x14ac:dyDescent="0.25">
      <c r="A7783" s="94">
        <v>41735.403472239836</v>
      </c>
      <c r="B7783" s="95">
        <v>7.1698331800000004</v>
      </c>
      <c r="C7783" s="95">
        <v>1.57941771</v>
      </c>
      <c r="D7783" s="95">
        <v>1.47547483</v>
      </c>
    </row>
    <row r="7784" spans="1:4" x14ac:dyDescent="0.25">
      <c r="A7784" s="94">
        <v>41735.404166684282</v>
      </c>
      <c r="B7784" s="95">
        <v>7.1774625800000003</v>
      </c>
      <c r="C7784" s="95">
        <v>0.98851644999999999</v>
      </c>
      <c r="D7784" s="95">
        <v>0.93033259999999995</v>
      </c>
    </row>
    <row r="7785" spans="1:4" x14ac:dyDescent="0.25">
      <c r="A7785" s="94">
        <v>41735.404861128729</v>
      </c>
      <c r="B7785" s="95">
        <v>7.0668349299999997</v>
      </c>
      <c r="C7785" s="95">
        <v>0.90717243999999997</v>
      </c>
      <c r="D7785" s="95">
        <v>0.85497677000000005</v>
      </c>
    </row>
    <row r="7786" spans="1:4" x14ac:dyDescent="0.25">
      <c r="A7786" s="94">
        <v>41735.405555573176</v>
      </c>
      <c r="B7786" s="95">
        <v>6.9428548799999996</v>
      </c>
      <c r="C7786" s="95">
        <v>1.1519497599999999</v>
      </c>
      <c r="D7786" s="95">
        <v>1.0765889900000001</v>
      </c>
    </row>
    <row r="7787" spans="1:4" x14ac:dyDescent="0.25">
      <c r="A7787" s="94">
        <v>41735.406250017622</v>
      </c>
      <c r="B7787" s="95">
        <v>6.8055234000000002</v>
      </c>
      <c r="C7787" s="95">
        <v>1.1139540699999999</v>
      </c>
      <c r="D7787" s="95">
        <v>1.0320144899999999</v>
      </c>
    </row>
    <row r="7788" spans="1:4" x14ac:dyDescent="0.25">
      <c r="A7788" s="94">
        <v>41735.406944462069</v>
      </c>
      <c r="B7788" s="95">
        <v>21.545740129999999</v>
      </c>
      <c r="C7788" s="95">
        <v>1.3540887800000001</v>
      </c>
      <c r="D7788" s="95">
        <v>1.2412764999999999</v>
      </c>
    </row>
    <row r="7789" spans="1:4" x14ac:dyDescent="0.25">
      <c r="A7789" s="94">
        <v>41735.407638906516</v>
      </c>
      <c r="B7789" s="95"/>
      <c r="C7789" s="95"/>
      <c r="D7789" s="95"/>
    </row>
    <row r="7790" spans="1:4" x14ac:dyDescent="0.25">
      <c r="A7790" s="94">
        <v>41735.408333350962</v>
      </c>
      <c r="B7790" s="95"/>
      <c r="C7790" s="95"/>
      <c r="D7790" s="95"/>
    </row>
    <row r="7791" spans="1:4" x14ac:dyDescent="0.25">
      <c r="A7791" s="94">
        <v>41735.409027795409</v>
      </c>
      <c r="B7791" s="95"/>
      <c r="C7791" s="95"/>
      <c r="D7791" s="95"/>
    </row>
    <row r="7792" spans="1:4" x14ac:dyDescent="0.25">
      <c r="A7792" s="94">
        <v>41735.409722239856</v>
      </c>
      <c r="B7792" s="95">
        <v>7.2175173800000003</v>
      </c>
      <c r="C7792" s="95">
        <v>1.3094353700000001</v>
      </c>
      <c r="D7792" s="95">
        <v>1.22977245</v>
      </c>
    </row>
    <row r="7793" spans="1:4" x14ac:dyDescent="0.25">
      <c r="A7793" s="94">
        <v>41735.410416684303</v>
      </c>
      <c r="B7793" s="95">
        <v>6.8226904900000003</v>
      </c>
      <c r="C7793" s="95">
        <v>1.34978485</v>
      </c>
      <c r="D7793" s="95">
        <v>1.2737343299999999</v>
      </c>
    </row>
    <row r="7794" spans="1:4" x14ac:dyDescent="0.25">
      <c r="A7794" s="94">
        <v>41735.411111128749</v>
      </c>
      <c r="B7794" s="95">
        <v>6.99435377</v>
      </c>
      <c r="C7794" s="95">
        <v>1.24805129</v>
      </c>
      <c r="D7794" s="95">
        <v>1.1445428099999999</v>
      </c>
    </row>
    <row r="7795" spans="1:4" x14ac:dyDescent="0.25">
      <c r="A7795" s="94">
        <v>41735.411805573196</v>
      </c>
      <c r="B7795" s="95">
        <v>7.1278705599999999</v>
      </c>
      <c r="C7795" s="95">
        <v>1.3398358800000001</v>
      </c>
      <c r="D7795" s="95">
        <v>1.2462759000000001</v>
      </c>
    </row>
    <row r="7796" spans="1:4" x14ac:dyDescent="0.25">
      <c r="A7796" s="94">
        <v>41735.412500017643</v>
      </c>
      <c r="B7796" s="95">
        <v>7.1278705599999999</v>
      </c>
      <c r="C7796" s="95">
        <v>1.3398358800000001</v>
      </c>
      <c r="D7796" s="95">
        <v>1.2462759000000001</v>
      </c>
    </row>
    <row r="7797" spans="1:4" x14ac:dyDescent="0.25">
      <c r="A7797" s="94">
        <v>41735.413194462089</v>
      </c>
      <c r="B7797" s="95">
        <v>6.7406730699999997</v>
      </c>
      <c r="C7797" s="95">
        <v>2.2504203299999999</v>
      </c>
      <c r="D7797" s="95">
        <v>2.11321402</v>
      </c>
    </row>
    <row r="7798" spans="1:4" x14ac:dyDescent="0.25">
      <c r="A7798" s="94">
        <v>41735.413888906536</v>
      </c>
      <c r="B7798" s="95">
        <v>7.0801863699999998</v>
      </c>
      <c r="C7798" s="95">
        <v>2.8672161100000002</v>
      </c>
      <c r="D7798" s="95">
        <v>2.6172468699999998</v>
      </c>
    </row>
    <row r="7799" spans="1:4" x14ac:dyDescent="0.25">
      <c r="A7799" s="94">
        <v>41735.414583350983</v>
      </c>
      <c r="B7799" s="95">
        <v>7.0801863699999998</v>
      </c>
      <c r="C7799" s="95">
        <v>2.1003503800000001</v>
      </c>
      <c r="D7799" s="95">
        <v>1.9645884</v>
      </c>
    </row>
    <row r="7800" spans="1:4" x14ac:dyDescent="0.25">
      <c r="A7800" s="94">
        <v>41735.41527779543</v>
      </c>
      <c r="B7800" s="95">
        <v>7.1641111400000002</v>
      </c>
      <c r="C7800" s="95">
        <v>1.47508419</v>
      </c>
      <c r="D7800" s="95">
        <v>1.38050842</v>
      </c>
    </row>
    <row r="7801" spans="1:4" x14ac:dyDescent="0.25">
      <c r="A7801" s="94">
        <v>41735.415972239876</v>
      </c>
      <c r="B7801" s="95">
        <v>7.0706496200000002</v>
      </c>
      <c r="C7801" s="95">
        <v>1.22562134</v>
      </c>
      <c r="D7801" s="95">
        <v>1.1534816000000001</v>
      </c>
    </row>
    <row r="7802" spans="1:4" x14ac:dyDescent="0.25">
      <c r="A7802" s="94">
        <v>41735.416666684323</v>
      </c>
      <c r="B7802" s="95">
        <v>7.0325017000000001</v>
      </c>
      <c r="C7802" s="95">
        <v>1.1418290099999999</v>
      </c>
      <c r="D7802" s="95">
        <v>1.0671303299999999</v>
      </c>
    </row>
    <row r="7803" spans="1:4" x14ac:dyDescent="0.25">
      <c r="A7803" s="94">
        <v>41735.41736112877</v>
      </c>
      <c r="B7803" s="95">
        <v>6.9924464200000003</v>
      </c>
      <c r="C7803" s="95">
        <v>1.1132583599999999</v>
      </c>
      <c r="D7803" s="95">
        <v>1.03681505</v>
      </c>
    </row>
    <row r="7804" spans="1:4" x14ac:dyDescent="0.25">
      <c r="A7804" s="94">
        <v>41735.418055573216</v>
      </c>
      <c r="B7804" s="95">
        <v>21.547647479999998</v>
      </c>
      <c r="C7804" s="95">
        <v>1.07984674</v>
      </c>
      <c r="D7804" s="95">
        <v>1.00304985</v>
      </c>
    </row>
    <row r="7805" spans="1:4" x14ac:dyDescent="0.25">
      <c r="A7805" s="94">
        <v>41735.418750017663</v>
      </c>
      <c r="B7805" s="95"/>
      <c r="C7805" s="95"/>
      <c r="D7805" s="95"/>
    </row>
    <row r="7806" spans="1:4" x14ac:dyDescent="0.25">
      <c r="A7806" s="94">
        <v>41735.41944446211</v>
      </c>
      <c r="B7806" s="95"/>
      <c r="C7806" s="95"/>
      <c r="D7806" s="95"/>
    </row>
    <row r="7807" spans="1:4" x14ac:dyDescent="0.25">
      <c r="A7807" s="94">
        <v>41735.420138906557</v>
      </c>
      <c r="B7807" s="95"/>
      <c r="C7807" s="95"/>
      <c r="D7807" s="95"/>
    </row>
    <row r="7808" spans="1:4" x14ac:dyDescent="0.25">
      <c r="A7808" s="94">
        <v>41735.420833351003</v>
      </c>
      <c r="B7808" s="95">
        <v>6.9295034400000004</v>
      </c>
      <c r="C7808" s="95">
        <v>0.88546944000000005</v>
      </c>
      <c r="D7808" s="95">
        <v>0.83628619000000004</v>
      </c>
    </row>
    <row r="7809" spans="1:4" x14ac:dyDescent="0.25">
      <c r="A7809" s="94">
        <v>41735.42152779545</v>
      </c>
      <c r="B7809" s="95">
        <v>7.0229649500000004</v>
      </c>
      <c r="C7809" s="95">
        <v>0.94654912000000002</v>
      </c>
      <c r="D7809" s="95">
        <v>0.87643897999999998</v>
      </c>
    </row>
    <row r="7810" spans="1:4" x14ac:dyDescent="0.25">
      <c r="A7810" s="94">
        <v>41735.422222239897</v>
      </c>
      <c r="B7810" s="95">
        <v>6.9161520000000003</v>
      </c>
      <c r="C7810" s="95">
        <v>0.88497990000000004</v>
      </c>
      <c r="D7810" s="95">
        <v>0.82432609999999995</v>
      </c>
    </row>
    <row r="7811" spans="1:4" x14ac:dyDescent="0.25">
      <c r="A7811" s="94">
        <v>41735.422916684343</v>
      </c>
      <c r="B7811" s="95">
        <v>7.1107044200000002</v>
      </c>
      <c r="C7811" s="95">
        <v>1.0081375800000001</v>
      </c>
      <c r="D7811" s="95">
        <v>0.93153560000000002</v>
      </c>
    </row>
    <row r="7812" spans="1:4" x14ac:dyDescent="0.25">
      <c r="A7812" s="94">
        <v>41735.42361112879</v>
      </c>
      <c r="B7812" s="95">
        <v>6.9600214999999999</v>
      </c>
      <c r="C7812" s="95">
        <v>0.92783104999999999</v>
      </c>
      <c r="D7812" s="95">
        <v>0.86979985000000004</v>
      </c>
    </row>
    <row r="7813" spans="1:4" x14ac:dyDescent="0.25">
      <c r="A7813" s="94">
        <v>41735.424305573237</v>
      </c>
      <c r="B7813" s="95">
        <v>6.6929883999999999</v>
      </c>
      <c r="C7813" s="95">
        <v>0.94632499999999997</v>
      </c>
      <c r="D7813" s="95">
        <v>0.87768619999999997</v>
      </c>
    </row>
    <row r="7814" spans="1:4" x14ac:dyDescent="0.25">
      <c r="A7814" s="94">
        <v>41735.425000017683</v>
      </c>
      <c r="B7814" s="95">
        <v>6.7139701799999996</v>
      </c>
      <c r="C7814" s="95">
        <v>0.88323598999999997</v>
      </c>
      <c r="D7814" s="95">
        <v>0.80360757999999999</v>
      </c>
    </row>
    <row r="7815" spans="1:4" x14ac:dyDescent="0.25">
      <c r="A7815" s="94">
        <v>41735.42569446213</v>
      </c>
      <c r="B7815" s="95">
        <v>6.9104299500000002</v>
      </c>
      <c r="C7815" s="95">
        <v>0.94699776000000002</v>
      </c>
      <c r="D7815" s="95">
        <v>0.86314385999999998</v>
      </c>
    </row>
    <row r="7816" spans="1:4" x14ac:dyDescent="0.25">
      <c r="A7816" s="94">
        <v>41735.426388906577</v>
      </c>
      <c r="B7816" s="95">
        <v>7.3071641899999999</v>
      </c>
      <c r="C7816" s="95">
        <v>1.0194348099999999</v>
      </c>
      <c r="D7816" s="95">
        <v>0.94210422000000005</v>
      </c>
    </row>
    <row r="7817" spans="1:4" x14ac:dyDescent="0.25">
      <c r="A7817" s="94">
        <v>41735.427083351024</v>
      </c>
      <c r="B7817" s="95">
        <v>6.8379492800000001</v>
      </c>
      <c r="C7817" s="95">
        <v>0.95694298</v>
      </c>
      <c r="D7817" s="95">
        <v>0.90955626999999994</v>
      </c>
    </row>
    <row r="7818" spans="1:4" x14ac:dyDescent="0.25">
      <c r="A7818" s="94">
        <v>41735.42777779547</v>
      </c>
      <c r="B7818" s="95">
        <v>21.116579059999999</v>
      </c>
      <c r="C7818" s="95">
        <v>1.1304807699999999</v>
      </c>
      <c r="D7818" s="95">
        <v>1.0387124999999999</v>
      </c>
    </row>
    <row r="7819" spans="1:4" x14ac:dyDescent="0.25">
      <c r="A7819" s="94">
        <v>41735.428472239917</v>
      </c>
      <c r="B7819" s="95"/>
      <c r="C7819" s="95"/>
      <c r="D7819" s="95"/>
    </row>
    <row r="7820" spans="1:4" x14ac:dyDescent="0.25">
      <c r="A7820" s="94">
        <v>41735.429166684364</v>
      </c>
      <c r="B7820" s="95"/>
      <c r="C7820" s="95"/>
      <c r="D7820" s="95"/>
    </row>
    <row r="7821" spans="1:4" x14ac:dyDescent="0.25">
      <c r="A7821" s="94">
        <v>41735.42986112881</v>
      </c>
      <c r="B7821" s="95"/>
      <c r="C7821" s="95"/>
      <c r="D7821" s="95"/>
    </row>
    <row r="7822" spans="1:4" x14ac:dyDescent="0.25">
      <c r="A7822" s="94">
        <v>41735.430555573257</v>
      </c>
      <c r="B7822" s="95">
        <v>6.99435377</v>
      </c>
      <c r="C7822" s="95">
        <v>0.81901056000000005</v>
      </c>
      <c r="D7822" s="95">
        <v>0.75459485999999998</v>
      </c>
    </row>
    <row r="7823" spans="1:4" x14ac:dyDescent="0.25">
      <c r="A7823" s="94">
        <v>41735.431250017704</v>
      </c>
      <c r="B7823" s="95">
        <v>6.8989849100000002</v>
      </c>
      <c r="C7823" s="95">
        <v>0.95875770000000005</v>
      </c>
      <c r="D7823" s="95">
        <v>0.89317148999999996</v>
      </c>
    </row>
    <row r="7824" spans="1:4" x14ac:dyDescent="0.25">
      <c r="A7824" s="94">
        <v>41735.431944462151</v>
      </c>
      <c r="B7824" s="95">
        <v>6.8474860199999998</v>
      </c>
      <c r="C7824" s="95">
        <v>0.83169901000000002</v>
      </c>
      <c r="D7824" s="95">
        <v>0.76839751000000001</v>
      </c>
    </row>
    <row r="7825" spans="1:4" x14ac:dyDescent="0.25">
      <c r="A7825" s="94">
        <v>41735.432638906597</v>
      </c>
      <c r="B7825" s="95">
        <v>6.8226904900000003</v>
      </c>
      <c r="C7825" s="95">
        <v>0.92695110999999997</v>
      </c>
      <c r="D7825" s="95">
        <v>0.85299069000000005</v>
      </c>
    </row>
    <row r="7826" spans="1:4" x14ac:dyDescent="0.25">
      <c r="A7826" s="94">
        <v>41735.433333351044</v>
      </c>
      <c r="B7826" s="95">
        <v>6.8932628600000001</v>
      </c>
      <c r="C7826" s="95">
        <v>0.94752181000000002</v>
      </c>
      <c r="D7826" s="95">
        <v>0.87036681000000005</v>
      </c>
    </row>
    <row r="7827" spans="1:4" x14ac:dyDescent="0.25">
      <c r="A7827" s="94">
        <v>41735.434027795491</v>
      </c>
      <c r="B7827" s="95">
        <v>7.0725569699999999</v>
      </c>
      <c r="C7827" s="95">
        <v>0.82167493999999996</v>
      </c>
      <c r="D7827" s="95">
        <v>0.75757026999999999</v>
      </c>
    </row>
    <row r="7828" spans="1:4" x14ac:dyDescent="0.25">
      <c r="A7828" s="94">
        <v>41735.434722239937</v>
      </c>
      <c r="B7828" s="95">
        <v>6.7063398400000001</v>
      </c>
      <c r="C7828" s="95">
        <v>0.86496477999999999</v>
      </c>
      <c r="D7828" s="95">
        <v>0.80939417999999996</v>
      </c>
    </row>
    <row r="7829" spans="1:4" x14ac:dyDescent="0.25">
      <c r="A7829" s="94">
        <v>41735.435416684384</v>
      </c>
      <c r="B7829" s="95">
        <v>6.7063398400000001</v>
      </c>
      <c r="C7829" s="95">
        <v>0.86496477999999999</v>
      </c>
      <c r="D7829" s="95">
        <v>0.80939417999999996</v>
      </c>
    </row>
    <row r="7830" spans="1:4" x14ac:dyDescent="0.25">
      <c r="A7830" s="94">
        <v>41735.436111128831</v>
      </c>
      <c r="B7830" s="95">
        <v>6.7635617300000002</v>
      </c>
      <c r="C7830" s="95">
        <v>1.1232146000000001</v>
      </c>
      <c r="D7830" s="95">
        <v>1.02893341</v>
      </c>
    </row>
    <row r="7831" spans="1:4" x14ac:dyDescent="0.25">
      <c r="A7831" s="94">
        <v>41735.436805573278</v>
      </c>
      <c r="B7831" s="95">
        <v>6.7635617300000002</v>
      </c>
      <c r="C7831" s="95">
        <v>1.1232146000000001</v>
      </c>
      <c r="D7831" s="95">
        <v>1.02893341</v>
      </c>
    </row>
    <row r="7832" spans="1:4" x14ac:dyDescent="0.25">
      <c r="A7832" s="94">
        <v>41735.437500017724</v>
      </c>
      <c r="B7832" s="95">
        <v>6.55374956</v>
      </c>
      <c r="C7832" s="95">
        <v>1.0104929199999999</v>
      </c>
      <c r="D7832" s="95">
        <v>0.92377989999999999</v>
      </c>
    </row>
    <row r="7833" spans="1:4" x14ac:dyDescent="0.25">
      <c r="A7833" s="94">
        <v>41735.438194462171</v>
      </c>
      <c r="B7833" s="95">
        <v>6.8093380899999998</v>
      </c>
      <c r="C7833" s="95">
        <v>0.92717092999999995</v>
      </c>
      <c r="D7833" s="95">
        <v>0.83496862999999999</v>
      </c>
    </row>
    <row r="7834" spans="1:4" x14ac:dyDescent="0.25">
      <c r="A7834" s="94">
        <v>41735.438888906618</v>
      </c>
      <c r="B7834" s="95">
        <v>21.11276436</v>
      </c>
      <c r="C7834" s="95">
        <v>0.97855592000000002</v>
      </c>
      <c r="D7834" s="95">
        <v>0.89690751000000002</v>
      </c>
    </row>
    <row r="7835" spans="1:4" x14ac:dyDescent="0.25">
      <c r="A7835" s="94">
        <v>41735.439583351064</v>
      </c>
      <c r="B7835" s="95"/>
      <c r="C7835" s="95"/>
      <c r="D7835" s="95"/>
    </row>
    <row r="7836" spans="1:4" x14ac:dyDescent="0.25">
      <c r="A7836" s="94">
        <v>41735.440277795511</v>
      </c>
      <c r="B7836" s="95"/>
      <c r="C7836" s="95"/>
      <c r="D7836" s="95"/>
    </row>
    <row r="7837" spans="1:4" x14ac:dyDescent="0.25">
      <c r="A7837" s="94">
        <v>41735.440972239958</v>
      </c>
      <c r="B7837" s="95"/>
      <c r="C7837" s="95"/>
      <c r="D7837" s="95"/>
    </row>
    <row r="7838" spans="1:4" x14ac:dyDescent="0.25">
      <c r="A7838" s="94">
        <v>41735.441666684404</v>
      </c>
      <c r="B7838" s="95">
        <v>6.7711911200000001</v>
      </c>
      <c r="C7838" s="95">
        <v>0.87009393999999995</v>
      </c>
      <c r="D7838" s="95">
        <v>0.79111350000000003</v>
      </c>
    </row>
    <row r="7839" spans="1:4" x14ac:dyDescent="0.25">
      <c r="A7839" s="94">
        <v>41735.442361128851</v>
      </c>
      <c r="B7839" s="95">
        <v>6.5346760699999997</v>
      </c>
      <c r="C7839" s="95">
        <v>0.89351462999999998</v>
      </c>
      <c r="D7839" s="95">
        <v>0.81717419999999996</v>
      </c>
    </row>
    <row r="7840" spans="1:4" x14ac:dyDescent="0.25">
      <c r="A7840" s="94">
        <v>41735.443055573298</v>
      </c>
      <c r="B7840" s="95">
        <v>6.6758222600000003</v>
      </c>
      <c r="C7840" s="95">
        <v>0.91668242</v>
      </c>
      <c r="D7840" s="95">
        <v>0.82441562000000002</v>
      </c>
    </row>
    <row r="7841" spans="1:4" x14ac:dyDescent="0.25">
      <c r="A7841" s="94">
        <v>41735.443750017745</v>
      </c>
      <c r="B7841" s="95">
        <v>6.6853590000000001</v>
      </c>
      <c r="C7841" s="95">
        <v>0.93826354000000001</v>
      </c>
      <c r="D7841" s="95">
        <v>0.85182422000000002</v>
      </c>
    </row>
    <row r="7842" spans="1:4" x14ac:dyDescent="0.25">
      <c r="A7842" s="94">
        <v>41735.444444462191</v>
      </c>
      <c r="B7842" s="95">
        <v>6.7273216199999997</v>
      </c>
      <c r="C7842" s="95">
        <v>0.90516728000000002</v>
      </c>
      <c r="D7842" s="95">
        <v>0.82322638999999997</v>
      </c>
    </row>
    <row r="7843" spans="1:4" x14ac:dyDescent="0.25">
      <c r="A7843" s="94">
        <v>41735.445138906638</v>
      </c>
      <c r="B7843" s="95">
        <v>6.4927139299999999</v>
      </c>
      <c r="C7843" s="95">
        <v>0.87326097000000003</v>
      </c>
      <c r="D7843" s="95">
        <v>0.79507141999999997</v>
      </c>
    </row>
    <row r="7844" spans="1:4" x14ac:dyDescent="0.25">
      <c r="A7844" s="94">
        <v>41735.445833351085</v>
      </c>
      <c r="B7844" s="95">
        <v>6.6529331200000001</v>
      </c>
      <c r="C7844" s="95">
        <v>0.87215781000000003</v>
      </c>
      <c r="D7844" s="95">
        <v>0.78258777000000002</v>
      </c>
    </row>
    <row r="7845" spans="1:4" x14ac:dyDescent="0.25">
      <c r="A7845" s="94">
        <v>41735.446527795531</v>
      </c>
      <c r="B7845" s="95">
        <v>6.6071562799999999</v>
      </c>
      <c r="C7845" s="95">
        <v>1.0749759699999999</v>
      </c>
      <c r="D7845" s="95">
        <v>0.97554534999999998</v>
      </c>
    </row>
    <row r="7846" spans="1:4" x14ac:dyDescent="0.25">
      <c r="A7846" s="94">
        <v>41735.447222239978</v>
      </c>
      <c r="B7846" s="95">
        <v>6.61860085</v>
      </c>
      <c r="C7846" s="95">
        <v>0.91509317999999995</v>
      </c>
      <c r="D7846" s="95">
        <v>0.82765001000000005</v>
      </c>
    </row>
    <row r="7847" spans="1:4" x14ac:dyDescent="0.25">
      <c r="A7847" s="94">
        <v>41735.447916684425</v>
      </c>
      <c r="B7847" s="95">
        <v>6.9829096799999997</v>
      </c>
      <c r="C7847" s="95">
        <v>0.94830024000000002</v>
      </c>
      <c r="D7847" s="95">
        <v>0.85895871999999995</v>
      </c>
    </row>
    <row r="7848" spans="1:4" x14ac:dyDescent="0.25">
      <c r="A7848" s="94">
        <v>41735.448611128872</v>
      </c>
      <c r="B7848" s="95">
        <v>6.5289540300000004</v>
      </c>
      <c r="C7848" s="95">
        <v>0.97894228000000005</v>
      </c>
      <c r="D7848" s="95">
        <v>0.91045701999999995</v>
      </c>
    </row>
    <row r="7849" spans="1:4" x14ac:dyDescent="0.25">
      <c r="A7849" s="94">
        <v>41735.449305573318</v>
      </c>
      <c r="B7849" s="95">
        <v>21.347372060000001</v>
      </c>
      <c r="C7849" s="95">
        <v>0.97739851</v>
      </c>
      <c r="D7849" s="95">
        <v>0.87831360000000003</v>
      </c>
    </row>
    <row r="7850" spans="1:4" x14ac:dyDescent="0.25">
      <c r="A7850" s="94">
        <v>41735.450000017765</v>
      </c>
      <c r="B7850" s="95"/>
      <c r="C7850" s="95"/>
      <c r="D7850" s="95"/>
    </row>
    <row r="7851" spans="1:4" x14ac:dyDescent="0.25">
      <c r="A7851" s="94">
        <v>41735.450694462212</v>
      </c>
      <c r="B7851" s="95"/>
      <c r="C7851" s="95"/>
      <c r="D7851" s="95"/>
    </row>
    <row r="7852" spans="1:4" x14ac:dyDescent="0.25">
      <c r="A7852" s="94">
        <v>41735.451388906658</v>
      </c>
      <c r="B7852" s="95"/>
      <c r="C7852" s="95"/>
      <c r="D7852" s="95"/>
    </row>
    <row r="7853" spans="1:4" x14ac:dyDescent="0.25">
      <c r="A7853" s="94">
        <v>41735.452083351105</v>
      </c>
      <c r="B7853" s="95">
        <v>6.8226904900000003</v>
      </c>
      <c r="C7853" s="95">
        <v>1.4633570899999999</v>
      </c>
      <c r="D7853" s="95">
        <v>1.3695333000000001</v>
      </c>
    </row>
    <row r="7854" spans="1:4" x14ac:dyDescent="0.25">
      <c r="A7854" s="94">
        <v>41735.452777795552</v>
      </c>
      <c r="B7854" s="95">
        <v>6.7273216199999997</v>
      </c>
      <c r="C7854" s="95">
        <v>1.15249538</v>
      </c>
      <c r="D7854" s="95">
        <v>1.0574907099999999</v>
      </c>
    </row>
    <row r="7855" spans="1:4" x14ac:dyDescent="0.25">
      <c r="A7855" s="94">
        <v>41735.453472239999</v>
      </c>
      <c r="B7855" s="95">
        <v>6.7883572599999997</v>
      </c>
      <c r="C7855" s="95">
        <v>1.1617738</v>
      </c>
      <c r="D7855" s="95">
        <v>1.05976665</v>
      </c>
    </row>
    <row r="7856" spans="1:4" x14ac:dyDescent="0.25">
      <c r="A7856" s="94">
        <v>41735.454166684445</v>
      </c>
      <c r="B7856" s="95">
        <v>6.7978940000000003</v>
      </c>
      <c r="C7856" s="95">
        <v>1.1906712100000001</v>
      </c>
      <c r="D7856" s="95">
        <v>1.0889421699999999</v>
      </c>
    </row>
    <row r="7857" spans="1:4" x14ac:dyDescent="0.25">
      <c r="A7857" s="94">
        <v>41735.454861128892</v>
      </c>
      <c r="B7857" s="95">
        <v>6.7692837700000004</v>
      </c>
      <c r="C7857" s="95">
        <v>1.02829266</v>
      </c>
      <c r="D7857" s="95">
        <v>0.94262319999999999</v>
      </c>
    </row>
    <row r="7858" spans="1:4" x14ac:dyDescent="0.25">
      <c r="A7858" s="94">
        <v>41735.455555573339</v>
      </c>
      <c r="B7858" s="95">
        <v>6.7826352099999996</v>
      </c>
      <c r="C7858" s="95">
        <v>1.08052802</v>
      </c>
      <c r="D7858" s="95">
        <v>0.98888396999999995</v>
      </c>
    </row>
    <row r="7859" spans="1:4" x14ac:dyDescent="0.25">
      <c r="A7859" s="94">
        <v>41735.456250017785</v>
      </c>
      <c r="B7859" s="95">
        <v>6.8207831399999996</v>
      </c>
      <c r="C7859" s="95">
        <v>0.92556112999999995</v>
      </c>
      <c r="D7859" s="95">
        <v>0.84475398000000002</v>
      </c>
    </row>
    <row r="7860" spans="1:4" x14ac:dyDescent="0.25">
      <c r="A7860" s="94">
        <v>41735.456944462232</v>
      </c>
      <c r="B7860" s="95">
        <v>6.7101545299999996</v>
      </c>
      <c r="C7860" s="95">
        <v>0.98656761999999998</v>
      </c>
      <c r="D7860" s="95">
        <v>0.90561283000000004</v>
      </c>
    </row>
    <row r="7861" spans="1:4" x14ac:dyDescent="0.25">
      <c r="A7861" s="94">
        <v>41735.457638906679</v>
      </c>
      <c r="B7861" s="95">
        <v>6.6491184199999998</v>
      </c>
      <c r="C7861" s="95">
        <v>0.83941745999999995</v>
      </c>
      <c r="D7861" s="95">
        <v>0.76498544000000002</v>
      </c>
    </row>
    <row r="7862" spans="1:4" x14ac:dyDescent="0.25">
      <c r="A7862" s="94">
        <v>41735.458333351125</v>
      </c>
      <c r="B7862" s="95">
        <v>6.4984359700000001</v>
      </c>
      <c r="C7862" s="95">
        <v>0.81196475000000001</v>
      </c>
      <c r="D7862" s="95">
        <v>0.73497117000000001</v>
      </c>
    </row>
    <row r="7863" spans="1:4" x14ac:dyDescent="0.25">
      <c r="A7863" s="94">
        <v>41735.459027795572</v>
      </c>
      <c r="B7863" s="95">
        <v>6.8608379399999997</v>
      </c>
      <c r="C7863" s="95">
        <v>0.91632073999999997</v>
      </c>
      <c r="D7863" s="95">
        <v>0.82177520000000004</v>
      </c>
    </row>
    <row r="7864" spans="1:4" x14ac:dyDescent="0.25">
      <c r="A7864" s="94">
        <v>41735.459722240019</v>
      </c>
      <c r="B7864" s="95">
        <v>21.23102188</v>
      </c>
      <c r="C7864" s="95">
        <v>1.31191945</v>
      </c>
      <c r="D7864" s="95">
        <v>1.2069114400000001</v>
      </c>
    </row>
    <row r="7865" spans="1:4" x14ac:dyDescent="0.25">
      <c r="A7865" s="94">
        <v>41735.460416684466</v>
      </c>
      <c r="B7865" s="95"/>
      <c r="C7865" s="95"/>
      <c r="D7865" s="95"/>
    </row>
    <row r="7866" spans="1:4" x14ac:dyDescent="0.25">
      <c r="A7866" s="94">
        <v>41735.461111128912</v>
      </c>
      <c r="B7866" s="95"/>
      <c r="C7866" s="95"/>
      <c r="D7866" s="95"/>
    </row>
    <row r="7867" spans="1:4" x14ac:dyDescent="0.25">
      <c r="A7867" s="94">
        <v>41735.461805573359</v>
      </c>
      <c r="B7867" s="95">
        <v>6.9047069499999996</v>
      </c>
      <c r="C7867" s="95">
        <v>1.62688327</v>
      </c>
      <c r="D7867" s="95">
        <v>1.4999586300000001</v>
      </c>
    </row>
    <row r="7868" spans="1:4" x14ac:dyDescent="0.25">
      <c r="A7868" s="94">
        <v>41735.462500017806</v>
      </c>
      <c r="B7868" s="95">
        <v>6.97337294</v>
      </c>
      <c r="C7868" s="95">
        <v>1.4651711000000001</v>
      </c>
      <c r="D7868" s="95">
        <v>1.35104859</v>
      </c>
    </row>
    <row r="7869" spans="1:4" x14ac:dyDescent="0.25">
      <c r="A7869" s="94">
        <v>41735.463194462252</v>
      </c>
      <c r="B7869" s="95">
        <v>6.8646526300000001</v>
      </c>
      <c r="C7869" s="95">
        <v>1.50873458</v>
      </c>
      <c r="D7869" s="95">
        <v>1.4004657300000001</v>
      </c>
    </row>
    <row r="7870" spans="1:4" x14ac:dyDescent="0.25">
      <c r="A7870" s="94">
        <v>41735.463888906699</v>
      </c>
      <c r="B7870" s="95">
        <v>6.7635617300000002</v>
      </c>
      <c r="C7870" s="95">
        <v>1.34089196</v>
      </c>
      <c r="D7870" s="95">
        <v>1.23492074</v>
      </c>
    </row>
    <row r="7871" spans="1:4" x14ac:dyDescent="0.25">
      <c r="A7871" s="94">
        <v>41735.464583351146</v>
      </c>
      <c r="B7871" s="95">
        <v>6.7502098100000003</v>
      </c>
      <c r="C7871" s="95">
        <v>1.40346134</v>
      </c>
      <c r="D7871" s="95">
        <v>1.28425276</v>
      </c>
    </row>
    <row r="7872" spans="1:4" x14ac:dyDescent="0.25">
      <c r="A7872" s="94">
        <v>41735.465277795593</v>
      </c>
      <c r="B7872" s="95">
        <v>7.3548488599999997</v>
      </c>
      <c r="C7872" s="95">
        <v>2.16774201</v>
      </c>
      <c r="D7872" s="95">
        <v>1.98199284</v>
      </c>
    </row>
    <row r="7873" spans="1:4" x14ac:dyDescent="0.25">
      <c r="A7873" s="94">
        <v>41735.465972240039</v>
      </c>
      <c r="B7873" s="95">
        <v>6.7807278599999998</v>
      </c>
      <c r="C7873" s="95">
        <v>1.41106832</v>
      </c>
      <c r="D7873" s="95">
        <v>1.3455818900000001</v>
      </c>
    </row>
    <row r="7874" spans="1:4" x14ac:dyDescent="0.25">
      <c r="A7874" s="94">
        <v>41735.466666684486</v>
      </c>
      <c r="B7874" s="95">
        <v>6.99435377</v>
      </c>
      <c r="C7874" s="95">
        <v>4.0597424499999999</v>
      </c>
      <c r="D7874" s="95">
        <v>3.7179570200000001</v>
      </c>
    </row>
    <row r="7875" spans="1:4" x14ac:dyDescent="0.25">
      <c r="A7875" s="94">
        <v>41735.467361128933</v>
      </c>
      <c r="B7875" s="95">
        <v>7.08590841</v>
      </c>
      <c r="C7875" s="95">
        <v>6.5044979999999999</v>
      </c>
      <c r="D7875" s="95">
        <v>6.0494532599999999</v>
      </c>
    </row>
    <row r="7876" spans="1:4" x14ac:dyDescent="0.25">
      <c r="A7876" s="94">
        <v>41735.468055573379</v>
      </c>
      <c r="B7876" s="95">
        <v>6.6033415800000004</v>
      </c>
      <c r="C7876" s="95">
        <v>2.6574726100000001</v>
      </c>
      <c r="D7876" s="95">
        <v>2.4808530800000002</v>
      </c>
    </row>
    <row r="7877" spans="1:4" x14ac:dyDescent="0.25">
      <c r="A7877" s="94">
        <v>41735.468750017826</v>
      </c>
      <c r="B7877" s="95">
        <v>6.8436713200000003</v>
      </c>
      <c r="C7877" s="95">
        <v>5.7007470099999997</v>
      </c>
      <c r="D7877" s="95">
        <v>5.1560034799999999</v>
      </c>
    </row>
    <row r="7878" spans="1:4" x14ac:dyDescent="0.25">
      <c r="A7878" s="94">
        <v>41735.469444462273</v>
      </c>
      <c r="B7878" s="95">
        <v>21.070802690000001</v>
      </c>
      <c r="C7878" s="95">
        <v>8.5907659499999998</v>
      </c>
      <c r="D7878" s="95">
        <v>7.8955636</v>
      </c>
    </row>
    <row r="7879" spans="1:4" x14ac:dyDescent="0.25">
      <c r="A7879" s="94">
        <v>41735.47013890672</v>
      </c>
      <c r="B7879" s="95"/>
      <c r="C7879" s="95"/>
      <c r="D7879" s="95"/>
    </row>
    <row r="7880" spans="1:4" x14ac:dyDescent="0.25">
      <c r="A7880" s="94">
        <v>41735.470833351166</v>
      </c>
      <c r="B7880" s="95"/>
      <c r="C7880" s="95"/>
      <c r="D7880" s="95"/>
    </row>
    <row r="7881" spans="1:4" x14ac:dyDescent="0.25">
      <c r="A7881" s="94">
        <v>41735.471527795613</v>
      </c>
      <c r="B7881" s="95"/>
      <c r="C7881" s="95"/>
      <c r="D7881" s="95"/>
    </row>
    <row r="7882" spans="1:4" x14ac:dyDescent="0.25">
      <c r="A7882" s="94">
        <v>41735.47222224006</v>
      </c>
      <c r="B7882" s="95">
        <v>6.6109709700000003</v>
      </c>
      <c r="C7882" s="95">
        <v>4.8647313099999998</v>
      </c>
      <c r="D7882" s="95">
        <v>4.4796543099999999</v>
      </c>
    </row>
    <row r="7883" spans="1:4" x14ac:dyDescent="0.25">
      <c r="A7883" s="94">
        <v>41735.472916684506</v>
      </c>
      <c r="B7883" s="95">
        <v>6.4583807000000002</v>
      </c>
      <c r="C7883" s="95">
        <v>2.76982594</v>
      </c>
      <c r="D7883" s="95">
        <v>2.5061654999999998</v>
      </c>
    </row>
    <row r="7884" spans="1:4" x14ac:dyDescent="0.25">
      <c r="A7884" s="94">
        <v>41735.473611128953</v>
      </c>
      <c r="B7884" s="95">
        <v>6.5766387000000002</v>
      </c>
      <c r="C7884" s="95">
        <v>2.0789127299999999</v>
      </c>
      <c r="D7884" s="95">
        <v>1.8601808500000001</v>
      </c>
    </row>
    <row r="7885" spans="1:4" x14ac:dyDescent="0.25">
      <c r="A7885" s="94">
        <v>41735.4743055734</v>
      </c>
      <c r="B7885" s="95">
        <v>6.8894481699999996</v>
      </c>
      <c r="C7885" s="95">
        <v>1.8744583100000001</v>
      </c>
      <c r="D7885" s="95">
        <v>1.6921452299999999</v>
      </c>
    </row>
    <row r="7886" spans="1:4" x14ac:dyDescent="0.25">
      <c r="A7886" s="94">
        <v>41735.475000017846</v>
      </c>
      <c r="B7886" s="95">
        <v>6.6872663499999998</v>
      </c>
      <c r="C7886" s="95">
        <v>1.4016489999999999</v>
      </c>
      <c r="D7886" s="95">
        <v>1.29211879</v>
      </c>
    </row>
    <row r="7887" spans="1:4" x14ac:dyDescent="0.25">
      <c r="A7887" s="94">
        <v>41735.475694462293</v>
      </c>
      <c r="B7887" s="95">
        <v>6.7635617300000002</v>
      </c>
      <c r="C7887" s="95">
        <v>1.1237751199999999</v>
      </c>
      <c r="D7887" s="95">
        <v>1.0210750099999999</v>
      </c>
    </row>
    <row r="7888" spans="1:4" x14ac:dyDescent="0.25">
      <c r="A7888" s="94">
        <v>41735.47638890674</v>
      </c>
      <c r="B7888" s="95">
        <v>6.5384907700000001</v>
      </c>
      <c r="C7888" s="95">
        <v>1.05087507</v>
      </c>
      <c r="D7888" s="95">
        <v>0.96227151</v>
      </c>
    </row>
    <row r="7889" spans="1:4" x14ac:dyDescent="0.25">
      <c r="A7889" s="94">
        <v>41735.477083351187</v>
      </c>
      <c r="B7889" s="95">
        <v>6.6433963800000004</v>
      </c>
      <c r="C7889" s="95">
        <v>1.10065258</v>
      </c>
      <c r="D7889" s="95">
        <v>0.99173140999999998</v>
      </c>
    </row>
    <row r="7890" spans="1:4" x14ac:dyDescent="0.25">
      <c r="A7890" s="94">
        <v>41735.477777795633</v>
      </c>
      <c r="B7890" s="95">
        <v>6.7044324900000003</v>
      </c>
      <c r="C7890" s="95">
        <v>1.0522860300000001</v>
      </c>
      <c r="D7890" s="95">
        <v>0.95508342999999996</v>
      </c>
    </row>
    <row r="7891" spans="1:4" x14ac:dyDescent="0.25">
      <c r="A7891" s="94">
        <v>41735.47847224008</v>
      </c>
      <c r="B7891" s="95">
        <v>6.8169684400000001</v>
      </c>
      <c r="C7891" s="95">
        <v>0.95747148999999998</v>
      </c>
      <c r="D7891" s="95">
        <v>0.87209725000000005</v>
      </c>
    </row>
    <row r="7892" spans="1:4" x14ac:dyDescent="0.25">
      <c r="A7892" s="94">
        <v>41735.479166684527</v>
      </c>
      <c r="B7892" s="95">
        <v>6.7788205100000001</v>
      </c>
      <c r="C7892" s="95">
        <v>1.0795916299999999</v>
      </c>
      <c r="D7892" s="95">
        <v>0.99277073000000005</v>
      </c>
    </row>
    <row r="7893" spans="1:4" x14ac:dyDescent="0.25">
      <c r="A7893" s="94">
        <v>41735.479861128973</v>
      </c>
      <c r="B7893" s="95">
        <v>20.981155399999999</v>
      </c>
      <c r="C7893" s="95">
        <v>0.97543329000000001</v>
      </c>
      <c r="D7893" s="95">
        <v>0.89404541000000004</v>
      </c>
    </row>
    <row r="7894" spans="1:4" x14ac:dyDescent="0.25">
      <c r="A7894" s="94">
        <v>41735.48055557342</v>
      </c>
      <c r="B7894" s="95"/>
      <c r="C7894" s="95"/>
      <c r="D7894" s="95"/>
    </row>
    <row r="7895" spans="1:4" x14ac:dyDescent="0.25">
      <c r="A7895" s="94">
        <v>41735.481250017867</v>
      </c>
      <c r="B7895" s="95"/>
      <c r="C7895" s="95"/>
      <c r="D7895" s="95"/>
    </row>
    <row r="7896" spans="1:4" x14ac:dyDescent="0.25">
      <c r="A7896" s="94">
        <v>41735.481944462314</v>
      </c>
      <c r="B7896" s="95"/>
      <c r="C7896" s="95"/>
      <c r="D7896" s="95"/>
    </row>
    <row r="7897" spans="1:4" x14ac:dyDescent="0.25">
      <c r="A7897" s="94">
        <v>41735.48263890676</v>
      </c>
      <c r="B7897" s="95">
        <v>6.8131537399999997</v>
      </c>
      <c r="C7897" s="95">
        <v>2.0914220800000001</v>
      </c>
      <c r="D7897" s="95">
        <v>1.9445698300000001</v>
      </c>
    </row>
    <row r="7898" spans="1:4" x14ac:dyDescent="0.25">
      <c r="A7898" s="94">
        <v>41735.483333351207</v>
      </c>
      <c r="B7898" s="95">
        <v>7.27283144</v>
      </c>
      <c r="C7898" s="95">
        <v>1.4128465699999999</v>
      </c>
      <c r="D7898" s="95">
        <v>1.297979</v>
      </c>
    </row>
    <row r="7899" spans="1:4" x14ac:dyDescent="0.25">
      <c r="A7899" s="94">
        <v>41735.484027795654</v>
      </c>
      <c r="B7899" s="95">
        <v>7.1717405300000001</v>
      </c>
      <c r="C7899" s="95">
        <v>1.9792578199999999</v>
      </c>
      <c r="D7899" s="95">
        <v>1.8759276899999999</v>
      </c>
    </row>
    <row r="7900" spans="1:4" x14ac:dyDescent="0.25">
      <c r="A7900" s="94">
        <v>41735.4847222401</v>
      </c>
      <c r="B7900" s="95">
        <v>6.8303198800000002</v>
      </c>
      <c r="C7900" s="95">
        <v>4.0947575599999997</v>
      </c>
      <c r="D7900" s="95">
        <v>3.8575322600000002</v>
      </c>
    </row>
    <row r="7901" spans="1:4" x14ac:dyDescent="0.25">
      <c r="A7901" s="94">
        <v>41735.485416684547</v>
      </c>
      <c r="B7901" s="95">
        <v>6.9848170300000003</v>
      </c>
      <c r="C7901" s="95">
        <v>2.7932434100000001</v>
      </c>
      <c r="D7901" s="95">
        <v>2.5661466100000001</v>
      </c>
    </row>
    <row r="7902" spans="1:4" x14ac:dyDescent="0.25">
      <c r="A7902" s="94">
        <v>41735.486111128994</v>
      </c>
      <c r="B7902" s="95">
        <v>6.6510257700000004</v>
      </c>
      <c r="C7902" s="95">
        <v>2.1445486499999999</v>
      </c>
      <c r="D7902" s="95">
        <v>1.99230814</v>
      </c>
    </row>
    <row r="7903" spans="1:4" x14ac:dyDescent="0.25">
      <c r="A7903" s="94">
        <v>41735.486805573441</v>
      </c>
      <c r="B7903" s="95">
        <v>6.9104299500000002</v>
      </c>
      <c r="C7903" s="95">
        <v>2.3286454700000001</v>
      </c>
      <c r="D7903" s="95">
        <v>2.1115410300000002</v>
      </c>
    </row>
    <row r="7904" spans="1:4" x14ac:dyDescent="0.25">
      <c r="A7904" s="94">
        <v>41735.487500017887</v>
      </c>
      <c r="B7904" s="95">
        <v>7.01915026</v>
      </c>
      <c r="C7904" s="95">
        <v>2.5621166199999998</v>
      </c>
      <c r="D7904" s="95">
        <v>2.36711121</v>
      </c>
    </row>
    <row r="7905" spans="1:4" x14ac:dyDescent="0.25">
      <c r="A7905" s="94">
        <v>41735.488194462334</v>
      </c>
      <c r="B7905" s="95">
        <v>6.5690093000000003</v>
      </c>
      <c r="C7905" s="95">
        <v>1.50647676</v>
      </c>
      <c r="D7905" s="95">
        <v>1.40342247</v>
      </c>
    </row>
    <row r="7906" spans="1:4" x14ac:dyDescent="0.25">
      <c r="A7906" s="94">
        <v>41735.488888906781</v>
      </c>
      <c r="B7906" s="95">
        <v>6.3172349900000002</v>
      </c>
      <c r="C7906" s="95">
        <v>1.4423109300000001</v>
      </c>
      <c r="D7906" s="95">
        <v>1.3006280699999999</v>
      </c>
    </row>
    <row r="7907" spans="1:4" x14ac:dyDescent="0.25">
      <c r="A7907" s="94">
        <v>41735.489583351227</v>
      </c>
      <c r="B7907" s="95">
        <v>6.7730984699999999</v>
      </c>
      <c r="C7907" s="95">
        <v>2.4692158700000002</v>
      </c>
      <c r="D7907" s="95">
        <v>2.18838716</v>
      </c>
    </row>
    <row r="7908" spans="1:4" x14ac:dyDescent="0.25">
      <c r="A7908" s="94">
        <v>41735.490277795674</v>
      </c>
      <c r="B7908" s="95">
        <v>21.448463440000001</v>
      </c>
      <c r="C7908" s="95">
        <v>1.73775923</v>
      </c>
      <c r="D7908" s="95">
        <v>1.58993864</v>
      </c>
    </row>
    <row r="7909" spans="1:4" x14ac:dyDescent="0.25">
      <c r="A7909" s="94">
        <v>41735.490972240121</v>
      </c>
      <c r="B7909" s="95"/>
      <c r="C7909" s="95"/>
      <c r="D7909" s="95"/>
    </row>
    <row r="7910" spans="1:4" x14ac:dyDescent="0.25">
      <c r="A7910" s="94">
        <v>41735.491666684567</v>
      </c>
      <c r="B7910" s="95"/>
      <c r="C7910" s="95"/>
      <c r="D7910" s="95"/>
    </row>
    <row r="7911" spans="1:4" x14ac:dyDescent="0.25">
      <c r="A7911" s="94">
        <v>41735.492361129014</v>
      </c>
      <c r="B7911" s="95"/>
      <c r="C7911" s="95"/>
      <c r="D7911" s="95"/>
    </row>
    <row r="7912" spans="1:4" x14ac:dyDescent="0.25">
      <c r="A7912" s="94">
        <v>41735.493055573461</v>
      </c>
      <c r="B7912" s="95">
        <v>6.7368583700000002</v>
      </c>
      <c r="C7912" s="95">
        <v>1.05087507</v>
      </c>
      <c r="D7912" s="95">
        <v>0.96437925000000002</v>
      </c>
    </row>
    <row r="7913" spans="1:4" x14ac:dyDescent="0.25">
      <c r="A7913" s="94">
        <v>41735.493750017908</v>
      </c>
      <c r="B7913" s="95">
        <v>6.6796369599999998</v>
      </c>
      <c r="C7913" s="95">
        <v>1.0271581400000001</v>
      </c>
      <c r="D7913" s="95">
        <v>0.93684321999999998</v>
      </c>
    </row>
    <row r="7914" spans="1:4" x14ac:dyDescent="0.25">
      <c r="A7914" s="94">
        <v>41735.494444462354</v>
      </c>
      <c r="B7914" s="95">
        <v>6.7082471799999999</v>
      </c>
      <c r="C7914" s="95">
        <v>1.1289677600000001</v>
      </c>
      <c r="D7914" s="95">
        <v>1.0266279</v>
      </c>
    </row>
    <row r="7915" spans="1:4" x14ac:dyDescent="0.25">
      <c r="A7915" s="94">
        <v>41735.495138906801</v>
      </c>
      <c r="B7915" s="95">
        <v>6.7502098100000003</v>
      </c>
      <c r="C7915" s="95">
        <v>1.07967663</v>
      </c>
      <c r="D7915" s="95">
        <v>0.98621988000000005</v>
      </c>
    </row>
    <row r="7916" spans="1:4" x14ac:dyDescent="0.25">
      <c r="A7916" s="94">
        <v>41735.495833351248</v>
      </c>
      <c r="B7916" s="95">
        <v>6.7883572599999997</v>
      </c>
      <c r="C7916" s="95">
        <v>1.7632494000000001</v>
      </c>
      <c r="D7916" s="95">
        <v>1.5718004699999999</v>
      </c>
    </row>
    <row r="7917" spans="1:4" x14ac:dyDescent="0.25">
      <c r="A7917" s="94">
        <v>41735.496527795694</v>
      </c>
      <c r="B7917" s="95">
        <v>6.5022506699999996</v>
      </c>
      <c r="C7917" s="95">
        <v>1.5784235</v>
      </c>
      <c r="D7917" s="95">
        <v>1.3877944900000001</v>
      </c>
    </row>
    <row r="7918" spans="1:4" x14ac:dyDescent="0.25">
      <c r="A7918" s="94">
        <v>41735.497222240141</v>
      </c>
      <c r="B7918" s="95">
        <v>6.8360419300000004</v>
      </c>
      <c r="C7918" s="95">
        <v>1.91804409</v>
      </c>
      <c r="D7918" s="95">
        <v>1.4783287000000001</v>
      </c>
    </row>
    <row r="7919" spans="1:4" x14ac:dyDescent="0.25">
      <c r="A7919" s="94">
        <v>41735.497916684588</v>
      </c>
      <c r="B7919" s="95">
        <v>6.8131537399999997</v>
      </c>
      <c r="C7919" s="95">
        <v>1.4136258399999999</v>
      </c>
      <c r="D7919" s="95">
        <v>1.1046829199999999</v>
      </c>
    </row>
    <row r="7920" spans="1:4" x14ac:dyDescent="0.25">
      <c r="A7920" s="94">
        <v>41735.498611129035</v>
      </c>
      <c r="B7920" s="95">
        <v>6.7063398400000001</v>
      </c>
      <c r="C7920" s="95">
        <v>1.3517414299999999</v>
      </c>
      <c r="D7920" s="95">
        <v>1.51527035</v>
      </c>
    </row>
    <row r="7921" spans="1:4" x14ac:dyDescent="0.25">
      <c r="A7921" s="94">
        <v>41735.499305573481</v>
      </c>
      <c r="B7921" s="95">
        <v>6.7502098100000003</v>
      </c>
      <c r="C7921" s="95">
        <v>1.5896471700000001</v>
      </c>
      <c r="D7921" s="95">
        <v>1.45184946</v>
      </c>
    </row>
    <row r="7922" spans="1:4" x14ac:dyDescent="0.25">
      <c r="A7922" s="94">
        <v>41735.500000017928</v>
      </c>
      <c r="B7922" s="95">
        <v>6.5575642600000004</v>
      </c>
      <c r="C7922" s="95">
        <v>1.66795206</v>
      </c>
      <c r="D7922" s="95">
        <v>1.50289071</v>
      </c>
    </row>
    <row r="7923" spans="1:4" x14ac:dyDescent="0.25">
      <c r="A7923" s="94">
        <v>41735.500694462375</v>
      </c>
      <c r="B7923" s="95"/>
      <c r="C7923" s="95"/>
      <c r="D7923" s="95"/>
    </row>
    <row r="7924" spans="1:4" x14ac:dyDescent="0.25">
      <c r="A7924" s="94">
        <v>41735.501388906821</v>
      </c>
      <c r="B7924" s="95"/>
      <c r="C7924" s="95"/>
      <c r="D7924" s="95"/>
    </row>
    <row r="7925" spans="1:4" x14ac:dyDescent="0.25">
      <c r="A7925" s="94">
        <v>41735.502083351268</v>
      </c>
      <c r="B7925" s="95"/>
      <c r="C7925" s="95"/>
      <c r="D7925" s="95"/>
    </row>
    <row r="7926" spans="1:4" x14ac:dyDescent="0.25">
      <c r="A7926" s="94">
        <v>41735.502777795715</v>
      </c>
      <c r="B7926" s="95"/>
      <c r="C7926" s="95"/>
      <c r="D7926" s="95"/>
    </row>
    <row r="7927" spans="1:4" x14ac:dyDescent="0.25">
      <c r="A7927" s="94">
        <v>41735.503472240161</v>
      </c>
      <c r="B7927" s="95"/>
      <c r="C7927" s="95"/>
      <c r="D7927" s="95"/>
    </row>
    <row r="7928" spans="1:4" x14ac:dyDescent="0.25">
      <c r="A7928" s="94">
        <v>41735.504166684608</v>
      </c>
      <c r="B7928" s="95"/>
      <c r="C7928" s="95"/>
      <c r="D7928" s="95"/>
    </row>
    <row r="7929" spans="1:4" x14ac:dyDescent="0.25">
      <c r="A7929" s="94">
        <v>41735.504861129055</v>
      </c>
      <c r="B7929" s="95"/>
      <c r="C7929" s="95"/>
      <c r="D7929" s="95"/>
    </row>
    <row r="7930" spans="1:4" x14ac:dyDescent="0.25">
      <c r="A7930" s="94">
        <v>41735.505555573502</v>
      </c>
      <c r="B7930" s="95"/>
      <c r="C7930" s="95"/>
      <c r="D7930" s="95"/>
    </row>
    <row r="7931" spans="1:4" x14ac:dyDescent="0.25">
      <c r="A7931" s="94">
        <v>41735.506250017948</v>
      </c>
      <c r="B7931" s="95"/>
      <c r="C7931" s="95"/>
      <c r="D7931" s="95"/>
    </row>
    <row r="7932" spans="1:4" x14ac:dyDescent="0.25">
      <c r="A7932" s="94">
        <v>41735.506944462395</v>
      </c>
      <c r="B7932" s="95"/>
      <c r="C7932" s="95"/>
      <c r="D7932" s="95"/>
    </row>
    <row r="7933" spans="1:4" x14ac:dyDescent="0.25">
      <c r="A7933" s="94">
        <v>41735.507638906842</v>
      </c>
      <c r="B7933" s="95"/>
      <c r="C7933" s="95"/>
      <c r="D7933" s="95"/>
    </row>
    <row r="7934" spans="1:4" x14ac:dyDescent="0.25">
      <c r="A7934" s="94">
        <v>41735.508333351288</v>
      </c>
      <c r="B7934" s="95"/>
      <c r="C7934" s="95"/>
      <c r="D7934" s="95"/>
    </row>
    <row r="7935" spans="1:4" x14ac:dyDescent="0.25">
      <c r="A7935" s="94">
        <v>41735.509027795735</v>
      </c>
      <c r="B7935" s="95"/>
      <c r="C7935" s="95"/>
      <c r="D7935" s="95"/>
    </row>
    <row r="7936" spans="1:4" x14ac:dyDescent="0.25">
      <c r="A7936" s="94">
        <v>41735.509722240182</v>
      </c>
      <c r="B7936" s="95"/>
      <c r="C7936" s="95"/>
      <c r="D7936" s="95"/>
    </row>
    <row r="7937" spans="1:4" x14ac:dyDescent="0.25">
      <c r="A7937" s="94">
        <v>41735.510416684629</v>
      </c>
      <c r="B7937" s="95"/>
      <c r="C7937" s="95"/>
      <c r="D7937" s="95"/>
    </row>
    <row r="7938" spans="1:4" x14ac:dyDescent="0.25">
      <c r="A7938" s="94">
        <v>41735.511111129075</v>
      </c>
      <c r="B7938" s="95"/>
      <c r="C7938" s="95"/>
      <c r="D7938" s="95"/>
    </row>
    <row r="7939" spans="1:4" x14ac:dyDescent="0.25">
      <c r="A7939" s="94">
        <v>41735.511805573522</v>
      </c>
      <c r="B7939" s="95"/>
      <c r="C7939" s="95"/>
      <c r="D7939" s="95"/>
    </row>
    <row r="7940" spans="1:4" x14ac:dyDescent="0.25">
      <c r="A7940" s="94">
        <v>41735.512500017969</v>
      </c>
      <c r="B7940" s="95"/>
      <c r="C7940" s="95"/>
      <c r="D7940" s="95"/>
    </row>
    <row r="7941" spans="1:4" x14ac:dyDescent="0.25">
      <c r="A7941" s="94">
        <v>41735.513194462415</v>
      </c>
      <c r="B7941" s="95"/>
      <c r="C7941" s="95"/>
      <c r="D7941" s="95"/>
    </row>
    <row r="7942" spans="1:4" x14ac:dyDescent="0.25">
      <c r="A7942" s="94">
        <v>41735.513888906862</v>
      </c>
      <c r="B7942" s="95"/>
      <c r="C7942" s="95"/>
      <c r="D7942" s="95"/>
    </row>
    <row r="7943" spans="1:4" x14ac:dyDescent="0.25">
      <c r="A7943" s="94">
        <v>41735.514583351309</v>
      </c>
      <c r="B7943" s="95">
        <v>6.6166935000000002</v>
      </c>
      <c r="C7943" s="95">
        <v>0.99971569000000005</v>
      </c>
      <c r="D7943" s="95">
        <v>0.90514857000000004</v>
      </c>
    </row>
    <row r="7944" spans="1:4" x14ac:dyDescent="0.25">
      <c r="A7944" s="94">
        <v>41735.515277795756</v>
      </c>
      <c r="B7944" s="95">
        <v>6.8513007200000002</v>
      </c>
      <c r="C7944" s="95">
        <v>1.05267036</v>
      </c>
      <c r="D7944" s="95">
        <v>0.96919924000000002</v>
      </c>
    </row>
    <row r="7945" spans="1:4" x14ac:dyDescent="0.25">
      <c r="A7945" s="94">
        <v>41735.515972240202</v>
      </c>
      <c r="B7945" s="95">
        <v>6.7368583700000002</v>
      </c>
      <c r="C7945" s="95">
        <v>0.95781583000000003</v>
      </c>
      <c r="D7945" s="95">
        <v>0.87465662</v>
      </c>
    </row>
    <row r="7946" spans="1:4" x14ac:dyDescent="0.25">
      <c r="A7946" s="94">
        <v>41735.516666684649</v>
      </c>
      <c r="B7946" s="95">
        <v>6.6453037300000002</v>
      </c>
      <c r="C7946" s="95">
        <v>0.86296569999999995</v>
      </c>
      <c r="D7946" s="95">
        <v>0.78292090000000003</v>
      </c>
    </row>
    <row r="7947" spans="1:4" x14ac:dyDescent="0.25">
      <c r="A7947" s="94">
        <v>41735.517361129096</v>
      </c>
      <c r="B7947" s="95">
        <v>6.5880827899999996</v>
      </c>
      <c r="C7947" s="95">
        <v>0.88964032999999998</v>
      </c>
      <c r="D7947" s="95">
        <v>0.80385678999999999</v>
      </c>
    </row>
    <row r="7948" spans="1:4" x14ac:dyDescent="0.25">
      <c r="A7948" s="94">
        <v>41735.518055573542</v>
      </c>
      <c r="B7948" s="95">
        <v>6.5957121799999996</v>
      </c>
      <c r="C7948" s="95">
        <v>1.23840821</v>
      </c>
      <c r="D7948" s="95">
        <v>1.1195983899999999</v>
      </c>
    </row>
    <row r="7949" spans="1:4" x14ac:dyDescent="0.25">
      <c r="A7949" s="94">
        <v>41735.518750017989</v>
      </c>
      <c r="B7949" s="95">
        <v>6.6090636299999996</v>
      </c>
      <c r="C7949" s="95">
        <v>1.33912063</v>
      </c>
      <c r="D7949" s="95">
        <v>1.2117930699999999</v>
      </c>
    </row>
    <row r="7950" spans="1:4" x14ac:dyDescent="0.25">
      <c r="A7950" s="94">
        <v>41735.519444462436</v>
      </c>
      <c r="B7950" s="95">
        <v>6.6147856699999998</v>
      </c>
      <c r="C7950" s="95">
        <v>1.23790193</v>
      </c>
      <c r="D7950" s="95">
        <v>1.1201984899999999</v>
      </c>
    </row>
    <row r="7951" spans="1:4" x14ac:dyDescent="0.25">
      <c r="A7951" s="94">
        <v>41735.520138906882</v>
      </c>
      <c r="B7951" s="95">
        <v>6.6853590000000001</v>
      </c>
      <c r="C7951" s="95">
        <v>2.12374544</v>
      </c>
      <c r="D7951" s="95">
        <v>1.9322495500000001</v>
      </c>
    </row>
    <row r="7952" spans="1:4" x14ac:dyDescent="0.25">
      <c r="A7952" s="94">
        <v>41735.520833351329</v>
      </c>
      <c r="B7952" s="95">
        <v>6.5156021099999997</v>
      </c>
      <c r="C7952" s="95">
        <v>1.5739851</v>
      </c>
      <c r="D7952" s="95">
        <v>1.4151539799999999</v>
      </c>
    </row>
    <row r="7953" spans="1:4" x14ac:dyDescent="0.25">
      <c r="A7953" s="94">
        <v>41735.521527795776</v>
      </c>
      <c r="B7953" s="95">
        <v>20.97161865</v>
      </c>
      <c r="C7953" s="95">
        <v>0.89554142999999997</v>
      </c>
      <c r="D7953" s="95">
        <v>9.0518913300000001</v>
      </c>
    </row>
    <row r="7954" spans="1:4" x14ac:dyDescent="0.25">
      <c r="A7954" s="94">
        <v>41735.522222240223</v>
      </c>
      <c r="B7954" s="95"/>
      <c r="C7954" s="95"/>
      <c r="D7954" s="95"/>
    </row>
    <row r="7955" spans="1:4" x14ac:dyDescent="0.25">
      <c r="A7955" s="94">
        <v>41735.522916684669</v>
      </c>
      <c r="B7955" s="95"/>
      <c r="C7955" s="95"/>
      <c r="D7955" s="95"/>
    </row>
    <row r="7956" spans="1:4" x14ac:dyDescent="0.25">
      <c r="A7956" s="94">
        <v>41735.523611129116</v>
      </c>
      <c r="B7956" s="95"/>
      <c r="C7956" s="95"/>
      <c r="D7956" s="95"/>
    </row>
    <row r="7957" spans="1:4" x14ac:dyDescent="0.25">
      <c r="A7957" s="94">
        <v>41735.524305573563</v>
      </c>
      <c r="B7957" s="95">
        <v>6.92568874</v>
      </c>
      <c r="C7957" s="95">
        <v>0.96814811000000001</v>
      </c>
      <c r="D7957" s="95">
        <v>0.87870389000000004</v>
      </c>
    </row>
    <row r="7958" spans="1:4" x14ac:dyDescent="0.25">
      <c r="A7958" s="94">
        <v>41735.525000018009</v>
      </c>
      <c r="B7958" s="95">
        <v>6.7463951099999999</v>
      </c>
      <c r="C7958" s="95">
        <v>0.8119691</v>
      </c>
      <c r="D7958" s="95">
        <v>0.75130010000000003</v>
      </c>
    </row>
    <row r="7959" spans="1:4" x14ac:dyDescent="0.25">
      <c r="A7959" s="94">
        <v>41735.525694462456</v>
      </c>
      <c r="B7959" s="95">
        <v>6.4660100900000002</v>
      </c>
      <c r="C7959" s="95">
        <v>0.76784395999999999</v>
      </c>
      <c r="D7959" s="95">
        <v>0.70031964999999996</v>
      </c>
    </row>
    <row r="7960" spans="1:4" x14ac:dyDescent="0.25">
      <c r="A7960" s="94">
        <v>41735.526388906903</v>
      </c>
      <c r="B7960" s="95">
        <v>6.8055234000000002</v>
      </c>
      <c r="C7960" s="95">
        <v>0.99045032</v>
      </c>
      <c r="D7960" s="95">
        <v>0.88800210000000002</v>
      </c>
    </row>
    <row r="7961" spans="1:4" x14ac:dyDescent="0.25">
      <c r="A7961" s="94">
        <v>41735.52708335135</v>
      </c>
      <c r="B7961" s="95">
        <v>6.6147856699999998</v>
      </c>
      <c r="C7961" s="95">
        <v>1.2693529100000001</v>
      </c>
      <c r="D7961" s="95">
        <v>1.16326654</v>
      </c>
    </row>
    <row r="7962" spans="1:4" x14ac:dyDescent="0.25">
      <c r="A7962" s="94">
        <v>41735.527777795796</v>
      </c>
      <c r="B7962" s="95">
        <v>6.6433963800000004</v>
      </c>
      <c r="C7962" s="95">
        <v>0.84160316000000002</v>
      </c>
      <c r="D7962" s="95">
        <v>0.76364321000000002</v>
      </c>
    </row>
    <row r="7963" spans="1:4" x14ac:dyDescent="0.25">
      <c r="A7963" s="94">
        <v>41735.528472240243</v>
      </c>
      <c r="B7963" s="95">
        <v>6.5690093000000003</v>
      </c>
      <c r="C7963" s="95">
        <v>0.93652265999999995</v>
      </c>
      <c r="D7963" s="95">
        <v>0.84908037999999997</v>
      </c>
    </row>
    <row r="7964" spans="1:4" x14ac:dyDescent="0.25">
      <c r="A7964" s="94">
        <v>41735.52916668469</v>
      </c>
      <c r="B7964" s="95">
        <v>6.54612017</v>
      </c>
      <c r="C7964" s="95">
        <v>0.90762710999999996</v>
      </c>
      <c r="D7964" s="95">
        <v>0.81999856000000004</v>
      </c>
    </row>
    <row r="7965" spans="1:4" x14ac:dyDescent="0.25">
      <c r="A7965" s="94">
        <v>41735.529861129136</v>
      </c>
      <c r="B7965" s="95">
        <v>6.8589301100000002</v>
      </c>
      <c r="C7965" s="95">
        <v>0.78992790000000002</v>
      </c>
      <c r="D7965" s="95">
        <v>0.71069282</v>
      </c>
    </row>
    <row r="7966" spans="1:4" x14ac:dyDescent="0.25">
      <c r="A7966" s="94">
        <v>41735.530555573583</v>
      </c>
      <c r="B7966" s="95">
        <v>6.6147856699999998</v>
      </c>
      <c r="C7966" s="95">
        <v>0.84294855999999996</v>
      </c>
      <c r="D7966" s="95">
        <v>0.77610725000000003</v>
      </c>
    </row>
    <row r="7967" spans="1:4" x14ac:dyDescent="0.25">
      <c r="A7967" s="94">
        <v>41735.53125001803</v>
      </c>
      <c r="B7967" s="95">
        <v>6.4946212799999996</v>
      </c>
      <c r="C7967" s="95">
        <v>0.90690440000000005</v>
      </c>
      <c r="D7967" s="95">
        <v>0.82122766999999997</v>
      </c>
    </row>
    <row r="7968" spans="1:4" x14ac:dyDescent="0.25">
      <c r="A7968" s="94">
        <v>41735.531944462477</v>
      </c>
      <c r="B7968" s="95">
        <v>21.200504299999999</v>
      </c>
      <c r="C7968" s="95">
        <v>0.87578595000000004</v>
      </c>
      <c r="D7968" s="95">
        <v>0.78614472999999996</v>
      </c>
    </row>
    <row r="7969" spans="1:4" x14ac:dyDescent="0.25">
      <c r="A7969" s="94">
        <v>41735.532638906923</v>
      </c>
      <c r="B7969" s="95"/>
      <c r="C7969" s="95"/>
      <c r="D7969" s="95"/>
    </row>
    <row r="7970" spans="1:4" x14ac:dyDescent="0.25">
      <c r="A7970" s="94">
        <v>41735.53333335137</v>
      </c>
      <c r="B7970" s="95"/>
      <c r="C7970" s="95"/>
      <c r="D7970" s="95"/>
    </row>
    <row r="7971" spans="1:4" x14ac:dyDescent="0.25">
      <c r="A7971" s="94">
        <v>41735.534027795817</v>
      </c>
      <c r="B7971" s="95"/>
      <c r="C7971" s="95"/>
      <c r="D7971" s="95"/>
    </row>
    <row r="7972" spans="1:4" x14ac:dyDescent="0.25">
      <c r="A7972" s="94">
        <v>41735.534722240263</v>
      </c>
      <c r="B7972" s="95">
        <v>6.7921719600000001</v>
      </c>
      <c r="C7972" s="95">
        <v>0.85022514999999999</v>
      </c>
      <c r="D7972" s="95">
        <v>0.76576429999999995</v>
      </c>
    </row>
    <row r="7973" spans="1:4" x14ac:dyDescent="0.25">
      <c r="A7973" s="94">
        <v>41735.53541668471</v>
      </c>
      <c r="B7973" s="95">
        <v>6.6720075599999999</v>
      </c>
      <c r="C7973" s="95">
        <v>0.94194423999999999</v>
      </c>
      <c r="D7973" s="95">
        <v>0.86381173</v>
      </c>
    </row>
    <row r="7974" spans="1:4" x14ac:dyDescent="0.25">
      <c r="A7974" s="94">
        <v>41735.536111129157</v>
      </c>
      <c r="B7974" s="95">
        <v>6.7235069300000001</v>
      </c>
      <c r="C7974" s="95">
        <v>0.88580148999999997</v>
      </c>
      <c r="D7974" s="95">
        <v>0.80472790999999999</v>
      </c>
    </row>
    <row r="7975" spans="1:4" x14ac:dyDescent="0.25">
      <c r="A7975" s="94">
        <v>41735.536805573603</v>
      </c>
      <c r="B7975" s="95">
        <v>7.0153355599999996</v>
      </c>
      <c r="C7975" s="95">
        <v>0.96530055999999997</v>
      </c>
      <c r="D7975" s="95">
        <v>0.88065152999999996</v>
      </c>
    </row>
    <row r="7976" spans="1:4" x14ac:dyDescent="0.25">
      <c r="A7976" s="94">
        <v>41735.53750001805</v>
      </c>
      <c r="B7976" s="95">
        <v>6.8741893799999998</v>
      </c>
      <c r="C7976" s="95">
        <v>0.82185726999999997</v>
      </c>
      <c r="D7976" s="95">
        <v>0.76530980999999998</v>
      </c>
    </row>
    <row r="7977" spans="1:4" x14ac:dyDescent="0.25">
      <c r="A7977" s="94">
        <v>41735.538194462497</v>
      </c>
      <c r="B7977" s="95">
        <v>6.8703746800000003</v>
      </c>
      <c r="C7977" s="95">
        <v>0.80924755000000004</v>
      </c>
      <c r="D7977" s="95">
        <v>0.74671995999999996</v>
      </c>
    </row>
    <row r="7978" spans="1:4" x14ac:dyDescent="0.25">
      <c r="A7978" s="94">
        <v>41735.538888906944</v>
      </c>
      <c r="B7978" s="95">
        <v>6.7330436699999998</v>
      </c>
      <c r="C7978" s="95">
        <v>0.84321815</v>
      </c>
      <c r="D7978" s="95">
        <v>0.77742356000000001</v>
      </c>
    </row>
    <row r="7979" spans="1:4" x14ac:dyDescent="0.25">
      <c r="A7979" s="94">
        <v>41735.53958335139</v>
      </c>
      <c r="B7979" s="95">
        <v>6.6796369599999998</v>
      </c>
      <c r="C7979" s="95">
        <v>1.2505685099999999</v>
      </c>
      <c r="D7979" s="95">
        <v>1.1419919700000001</v>
      </c>
    </row>
    <row r="7980" spans="1:4" x14ac:dyDescent="0.25">
      <c r="A7980" s="94">
        <v>41735.540277795837</v>
      </c>
      <c r="B7980" s="95">
        <v>7.0706496200000002</v>
      </c>
      <c r="C7980" s="95">
        <v>1.0638066500000001</v>
      </c>
      <c r="D7980" s="95">
        <v>0.96788430000000003</v>
      </c>
    </row>
    <row r="7981" spans="1:4" x14ac:dyDescent="0.25">
      <c r="A7981" s="94">
        <v>41735.540972240284</v>
      </c>
      <c r="B7981" s="95">
        <v>6.7292289700000003</v>
      </c>
      <c r="C7981" s="95">
        <v>0.91818792000000005</v>
      </c>
      <c r="D7981" s="95">
        <v>0.85931086999999995</v>
      </c>
    </row>
    <row r="7982" spans="1:4" x14ac:dyDescent="0.25">
      <c r="A7982" s="94">
        <v>41735.54166668473</v>
      </c>
      <c r="B7982" s="95">
        <v>6.8188757899999999</v>
      </c>
      <c r="C7982" s="95">
        <v>0.86131519000000001</v>
      </c>
      <c r="D7982" s="95">
        <v>0.78621291999999998</v>
      </c>
    </row>
    <row r="7983" spans="1:4" x14ac:dyDescent="0.25">
      <c r="A7983" s="94">
        <v>41735.542361129177</v>
      </c>
      <c r="B7983" s="95">
        <v>21.122301100000001</v>
      </c>
      <c r="C7983" s="95">
        <v>0.88659226999999996</v>
      </c>
      <c r="D7983" s="95">
        <v>0.81517046999999998</v>
      </c>
    </row>
    <row r="7984" spans="1:4" x14ac:dyDescent="0.25">
      <c r="A7984" s="94">
        <v>41735.543055573624</v>
      </c>
      <c r="B7984" s="95"/>
      <c r="C7984" s="95"/>
      <c r="D7984" s="95"/>
    </row>
    <row r="7985" spans="1:4" x14ac:dyDescent="0.25">
      <c r="A7985" s="94">
        <v>41735.543750018071</v>
      </c>
      <c r="B7985" s="95"/>
      <c r="C7985" s="95"/>
      <c r="D7985" s="95"/>
    </row>
    <row r="7986" spans="1:4" x14ac:dyDescent="0.25">
      <c r="A7986" s="94">
        <v>41735.544444462517</v>
      </c>
      <c r="B7986" s="95"/>
      <c r="C7986" s="95"/>
      <c r="D7986" s="95"/>
    </row>
    <row r="7987" spans="1:4" x14ac:dyDescent="0.25">
      <c r="A7987" s="94">
        <v>41735.545138906964</v>
      </c>
      <c r="B7987" s="95">
        <v>6.8150610900000004</v>
      </c>
      <c r="C7987" s="95">
        <v>1.1319807799999999</v>
      </c>
      <c r="D7987" s="95">
        <v>1.0665437</v>
      </c>
    </row>
    <row r="7988" spans="1:4" x14ac:dyDescent="0.25">
      <c r="A7988" s="94">
        <v>41735.545833351411</v>
      </c>
      <c r="B7988" s="95">
        <v>6.6281375899999997</v>
      </c>
      <c r="C7988" s="95">
        <v>1.05276835</v>
      </c>
      <c r="D7988" s="95">
        <v>0.96703112000000002</v>
      </c>
    </row>
    <row r="7989" spans="1:4" x14ac:dyDescent="0.25">
      <c r="A7989" s="94">
        <v>41735.546527795857</v>
      </c>
      <c r="B7989" s="95">
        <v>6.9371328400000003</v>
      </c>
      <c r="C7989" s="95">
        <v>1.0093314600000001</v>
      </c>
      <c r="D7989" s="95">
        <v>0.91484356</v>
      </c>
    </row>
    <row r="7990" spans="1:4" x14ac:dyDescent="0.25">
      <c r="A7990" s="94">
        <v>41735.547222240304</v>
      </c>
      <c r="B7990" s="95">
        <v>6.7463951099999999</v>
      </c>
      <c r="C7990" s="95">
        <v>0.88602745999999999</v>
      </c>
      <c r="D7990" s="95">
        <v>0.82084489000000005</v>
      </c>
    </row>
    <row r="7991" spans="1:4" x14ac:dyDescent="0.25">
      <c r="A7991" s="94">
        <v>41735.547916684751</v>
      </c>
      <c r="B7991" s="95">
        <v>6.7730984699999999</v>
      </c>
      <c r="C7991" s="95">
        <v>0.83290529000000002</v>
      </c>
      <c r="D7991" s="95">
        <v>0.76246106999999996</v>
      </c>
    </row>
    <row r="7992" spans="1:4" x14ac:dyDescent="0.25">
      <c r="A7992" s="94">
        <v>41735.548611129198</v>
      </c>
      <c r="B7992" s="95">
        <v>6.9027996099999998</v>
      </c>
      <c r="C7992" s="95">
        <v>0.93846476000000001</v>
      </c>
      <c r="D7992" s="95">
        <v>0.85932744000000005</v>
      </c>
    </row>
    <row r="7993" spans="1:4" x14ac:dyDescent="0.25">
      <c r="A7993" s="94">
        <v>41735.549305573644</v>
      </c>
      <c r="B7993" s="95">
        <v>6.6548404699999999</v>
      </c>
      <c r="C7993" s="95">
        <v>1.0552846199999999</v>
      </c>
      <c r="D7993" s="95">
        <v>0.97643548000000002</v>
      </c>
    </row>
    <row r="7994" spans="1:4" x14ac:dyDescent="0.25">
      <c r="A7994" s="94">
        <v>41735.550000018091</v>
      </c>
      <c r="B7994" s="95">
        <v>6.6453037300000002</v>
      </c>
      <c r="C7994" s="95">
        <v>1.0640609299999999</v>
      </c>
      <c r="D7994" s="95">
        <v>0.96667206000000006</v>
      </c>
    </row>
    <row r="7995" spans="1:4" x14ac:dyDescent="0.25">
      <c r="A7995" s="94">
        <v>41735.550694462538</v>
      </c>
      <c r="B7995" s="95">
        <v>6.7292289700000003</v>
      </c>
      <c r="C7995" s="95">
        <v>1.6559782000000001</v>
      </c>
      <c r="D7995" s="95">
        <v>1.5019705299999999</v>
      </c>
    </row>
    <row r="7996" spans="1:4" x14ac:dyDescent="0.25">
      <c r="A7996" s="94">
        <v>41735.551388906984</v>
      </c>
      <c r="B7996" s="95">
        <v>6.5804533999999997</v>
      </c>
      <c r="C7996" s="95">
        <v>1.60257804</v>
      </c>
      <c r="D7996" s="95">
        <v>1.4636387799999999</v>
      </c>
    </row>
    <row r="7997" spans="1:4" x14ac:dyDescent="0.25">
      <c r="A7997" s="94">
        <v>41735.552083351431</v>
      </c>
      <c r="B7997" s="95">
        <v>6.5365834200000004</v>
      </c>
      <c r="C7997" s="95">
        <v>0.99820489000000001</v>
      </c>
      <c r="D7997" s="95">
        <v>0.90001147999999997</v>
      </c>
    </row>
    <row r="7998" spans="1:4" x14ac:dyDescent="0.25">
      <c r="A7998" s="94">
        <v>41735.552777795878</v>
      </c>
      <c r="B7998" s="95">
        <v>20.996414179999999</v>
      </c>
      <c r="C7998" s="95">
        <v>1.3128815899999999</v>
      </c>
      <c r="D7998" s="95">
        <v>1.1821429699999999</v>
      </c>
    </row>
    <row r="7999" spans="1:4" x14ac:dyDescent="0.25">
      <c r="A7999" s="94">
        <v>41735.553472240324</v>
      </c>
      <c r="B7999" s="95"/>
      <c r="C7999" s="95"/>
      <c r="D7999" s="95"/>
    </row>
    <row r="8000" spans="1:4" x14ac:dyDescent="0.25">
      <c r="A8000" s="94">
        <v>41735.554166684771</v>
      </c>
      <c r="B8000" s="95"/>
      <c r="C8000" s="95"/>
      <c r="D8000" s="95"/>
    </row>
    <row r="8001" spans="1:4" x14ac:dyDescent="0.25">
      <c r="A8001" s="94">
        <v>41735.554861129218</v>
      </c>
      <c r="B8001" s="95"/>
      <c r="C8001" s="95"/>
      <c r="D8001" s="95"/>
    </row>
    <row r="8002" spans="1:4" x14ac:dyDescent="0.25">
      <c r="A8002" s="94">
        <v>41735.555555573665</v>
      </c>
      <c r="B8002" s="95">
        <v>6.8513007200000002</v>
      </c>
      <c r="C8002" s="95">
        <v>0.96942097000000005</v>
      </c>
      <c r="D8002" s="95">
        <v>0.87985915000000003</v>
      </c>
    </row>
    <row r="8003" spans="1:4" x14ac:dyDescent="0.25">
      <c r="A8003" s="94">
        <v>41735.556250018111</v>
      </c>
      <c r="B8003" s="95">
        <v>6.8513007200000002</v>
      </c>
      <c r="C8003" s="95">
        <v>0.96942097000000005</v>
      </c>
      <c r="D8003" s="95">
        <v>0.87985915000000003</v>
      </c>
    </row>
    <row r="8004" spans="1:4" x14ac:dyDescent="0.25">
      <c r="A8004" s="94">
        <v>41735.556944462558</v>
      </c>
      <c r="B8004" s="95">
        <v>6.82459784</v>
      </c>
      <c r="C8004" s="95">
        <v>1.3226110900000001</v>
      </c>
      <c r="D8004" s="95">
        <v>1.21840477</v>
      </c>
    </row>
    <row r="8005" spans="1:4" x14ac:dyDescent="0.25">
      <c r="A8005" s="94">
        <v>41735.557638907005</v>
      </c>
      <c r="B8005" s="95">
        <v>6.6815442999999997</v>
      </c>
      <c r="C8005" s="95">
        <v>0.95659691000000002</v>
      </c>
      <c r="D8005" s="95">
        <v>0.87929433999999995</v>
      </c>
    </row>
    <row r="8006" spans="1:4" x14ac:dyDescent="0.25">
      <c r="A8006" s="94">
        <v>41735.558333351451</v>
      </c>
      <c r="B8006" s="95">
        <v>6.78644991</v>
      </c>
      <c r="C8006" s="95">
        <v>0.93868947000000003</v>
      </c>
      <c r="D8006" s="95">
        <v>0.85509360000000001</v>
      </c>
    </row>
    <row r="8007" spans="1:4" x14ac:dyDescent="0.25">
      <c r="A8007" s="94">
        <v>41735.559027795898</v>
      </c>
      <c r="B8007" s="95">
        <v>6.7025251399999997</v>
      </c>
      <c r="C8007" s="95">
        <v>1.20640814</v>
      </c>
      <c r="D8007" s="95">
        <v>1.1030184000000001</v>
      </c>
    </row>
    <row r="8008" spans="1:4" x14ac:dyDescent="0.25">
      <c r="A8008" s="94">
        <v>41735.559722240345</v>
      </c>
      <c r="B8008" s="95">
        <v>6.6891736999999996</v>
      </c>
      <c r="C8008" s="95">
        <v>0.94033979999999995</v>
      </c>
      <c r="D8008" s="95">
        <v>0.85636413</v>
      </c>
    </row>
    <row r="8009" spans="1:4" x14ac:dyDescent="0.25">
      <c r="A8009" s="94">
        <v>41735.560416684792</v>
      </c>
      <c r="B8009" s="95">
        <v>6.7082471799999999</v>
      </c>
      <c r="C8009" s="95">
        <v>1.0542767</v>
      </c>
      <c r="D8009" s="95">
        <v>0.95960449999999997</v>
      </c>
    </row>
    <row r="8010" spans="1:4" x14ac:dyDescent="0.25">
      <c r="A8010" s="94">
        <v>41735.561111129238</v>
      </c>
      <c r="B8010" s="95">
        <v>6.6166935000000002</v>
      </c>
      <c r="C8010" s="95">
        <v>1.13269997</v>
      </c>
      <c r="D8010" s="95">
        <v>1.0322471900000001</v>
      </c>
    </row>
    <row r="8011" spans="1:4" x14ac:dyDescent="0.25">
      <c r="A8011" s="94">
        <v>41735.561805573685</v>
      </c>
      <c r="B8011" s="95">
        <v>6.8989849100000002</v>
      </c>
      <c r="C8011" s="95">
        <v>1.07454216</v>
      </c>
      <c r="D8011" s="95">
        <v>0.97237145999999997</v>
      </c>
    </row>
    <row r="8012" spans="1:4" x14ac:dyDescent="0.25">
      <c r="A8012" s="94">
        <v>41735.562500018132</v>
      </c>
      <c r="B8012" s="95">
        <v>6.6205081899999998</v>
      </c>
      <c r="C8012" s="95">
        <v>0.95911442999999996</v>
      </c>
      <c r="D8012" s="95">
        <v>0.88610511999999997</v>
      </c>
    </row>
    <row r="8013" spans="1:4" x14ac:dyDescent="0.25">
      <c r="A8013" s="94">
        <v>41735.563194462578</v>
      </c>
      <c r="B8013" s="95">
        <v>6.7311363200000001</v>
      </c>
      <c r="C8013" s="95">
        <v>1.2162659199999999</v>
      </c>
      <c r="D8013" s="95">
        <v>1.1015120700000001</v>
      </c>
    </row>
    <row r="8014" spans="1:4" x14ac:dyDescent="0.25">
      <c r="A8014" s="94">
        <v>41735.563888907025</v>
      </c>
      <c r="B8014" s="95">
        <v>20.937284470000002</v>
      </c>
      <c r="C8014" s="95">
        <v>1.16125035</v>
      </c>
      <c r="D8014" s="95">
        <v>1.06187546</v>
      </c>
    </row>
    <row r="8015" spans="1:4" x14ac:dyDescent="0.25">
      <c r="A8015" s="94">
        <v>41735.564583351472</v>
      </c>
      <c r="B8015" s="95"/>
      <c r="C8015" s="95"/>
      <c r="D8015" s="95"/>
    </row>
    <row r="8016" spans="1:4" x14ac:dyDescent="0.25">
      <c r="A8016" s="94">
        <v>41735.565277795919</v>
      </c>
      <c r="B8016" s="95"/>
      <c r="C8016" s="95"/>
      <c r="D8016" s="95"/>
    </row>
    <row r="8017" spans="1:4" x14ac:dyDescent="0.25">
      <c r="A8017" s="94">
        <v>41735.565972240365</v>
      </c>
      <c r="B8017" s="95">
        <v>6.6567478199999996</v>
      </c>
      <c r="C8017" s="95">
        <v>1.18613613</v>
      </c>
      <c r="D8017" s="95">
        <v>1.07407987</v>
      </c>
    </row>
    <row r="8018" spans="1:4" x14ac:dyDescent="0.25">
      <c r="A8018" s="94">
        <v>41735.566666684812</v>
      </c>
      <c r="B8018" s="95">
        <v>6.6720075599999999</v>
      </c>
      <c r="C8018" s="95">
        <v>1.8149985099999999</v>
      </c>
      <c r="D8018" s="95">
        <v>1.64687037</v>
      </c>
    </row>
    <row r="8019" spans="1:4" x14ac:dyDescent="0.25">
      <c r="A8019" s="94">
        <v>41735.567361129259</v>
      </c>
      <c r="B8019" s="95">
        <v>6.5213246299999996</v>
      </c>
      <c r="C8019" s="95">
        <v>1.2707639900000001</v>
      </c>
      <c r="D8019" s="95">
        <v>1.15539634</v>
      </c>
    </row>
    <row r="8020" spans="1:4" x14ac:dyDescent="0.25">
      <c r="A8020" s="94">
        <v>41735.568055573705</v>
      </c>
      <c r="B8020" s="95">
        <v>6.7444877600000002</v>
      </c>
      <c r="C8020" s="95">
        <v>1.1354956599999999</v>
      </c>
      <c r="D8020" s="95">
        <v>1.02159786</v>
      </c>
    </row>
    <row r="8021" spans="1:4" x14ac:dyDescent="0.25">
      <c r="A8021" s="94">
        <v>41735.568750018152</v>
      </c>
      <c r="B8021" s="95">
        <v>6.7578392000000003</v>
      </c>
      <c r="C8021" s="95">
        <v>1.1746611600000001</v>
      </c>
      <c r="D8021" s="95">
        <v>1.07340634</v>
      </c>
    </row>
    <row r="8022" spans="1:4" x14ac:dyDescent="0.25">
      <c r="A8022" s="94">
        <v>41735.569444462599</v>
      </c>
      <c r="B8022" s="95">
        <v>6.87991142</v>
      </c>
      <c r="C8022" s="95">
        <v>1.16834164</v>
      </c>
      <c r="D8022" s="95">
        <v>1.06865144</v>
      </c>
    </row>
    <row r="8023" spans="1:4" x14ac:dyDescent="0.25">
      <c r="A8023" s="94">
        <v>41735.570138907045</v>
      </c>
      <c r="B8023" s="95">
        <v>6.6548404699999999</v>
      </c>
      <c r="C8023" s="95">
        <v>0.90207177000000005</v>
      </c>
      <c r="D8023" s="95">
        <v>0.83191382999999997</v>
      </c>
    </row>
    <row r="8024" spans="1:4" x14ac:dyDescent="0.25">
      <c r="A8024" s="94">
        <v>41735.570833351492</v>
      </c>
      <c r="B8024" s="95">
        <v>6.6548404699999999</v>
      </c>
      <c r="C8024" s="95">
        <v>0.90207177000000005</v>
      </c>
      <c r="D8024" s="95">
        <v>0.83191382999999997</v>
      </c>
    </row>
    <row r="8025" spans="1:4" x14ac:dyDescent="0.25">
      <c r="A8025" s="94">
        <v>41735.571527795939</v>
      </c>
      <c r="B8025" s="95">
        <v>6.8379492800000001</v>
      </c>
      <c r="C8025" s="95">
        <v>1.1919273100000001</v>
      </c>
      <c r="D8025" s="95">
        <v>1.0819553099999999</v>
      </c>
    </row>
    <row r="8026" spans="1:4" x14ac:dyDescent="0.25">
      <c r="A8026" s="94">
        <v>41735.572222240386</v>
      </c>
      <c r="B8026" s="95">
        <v>6.73876572</v>
      </c>
      <c r="C8026" s="95">
        <v>2.3039972799999999</v>
      </c>
      <c r="D8026" s="95">
        <v>2.11926484</v>
      </c>
    </row>
    <row r="8027" spans="1:4" x14ac:dyDescent="0.25">
      <c r="A8027" s="94">
        <v>41735.572916684832</v>
      </c>
      <c r="B8027" s="95">
        <v>6.82459784</v>
      </c>
      <c r="C8027" s="95">
        <v>2.4717433500000001</v>
      </c>
      <c r="D8027" s="95">
        <v>2.2580652200000002</v>
      </c>
    </row>
    <row r="8028" spans="1:4" x14ac:dyDescent="0.25">
      <c r="A8028" s="94">
        <v>41735.573611129279</v>
      </c>
      <c r="B8028" s="95">
        <v>6.9676508899999998</v>
      </c>
      <c r="C8028" s="95">
        <v>1.81763911</v>
      </c>
      <c r="D8028" s="95">
        <v>1.6705267399999999</v>
      </c>
    </row>
    <row r="8029" spans="1:4" x14ac:dyDescent="0.25">
      <c r="A8029" s="94">
        <v>41735.574305573726</v>
      </c>
      <c r="B8029" s="95">
        <v>21.141374590000002</v>
      </c>
      <c r="C8029" s="95">
        <v>1.2672793899999999</v>
      </c>
      <c r="D8029" s="95">
        <v>1.17616272</v>
      </c>
    </row>
    <row r="8030" spans="1:4" x14ac:dyDescent="0.25">
      <c r="A8030" s="94">
        <v>41735.575000018172</v>
      </c>
      <c r="B8030" s="95"/>
      <c r="C8030" s="95"/>
      <c r="D8030" s="95"/>
    </row>
    <row r="8031" spans="1:4" x14ac:dyDescent="0.25">
      <c r="A8031" s="94">
        <v>41735.575694462619</v>
      </c>
      <c r="B8031" s="95"/>
      <c r="C8031" s="95"/>
      <c r="D8031" s="95"/>
    </row>
    <row r="8032" spans="1:4" x14ac:dyDescent="0.25">
      <c r="A8032" s="94">
        <v>41735.576388907066</v>
      </c>
      <c r="B8032" s="95"/>
      <c r="C8032" s="95"/>
      <c r="D8032" s="95"/>
    </row>
    <row r="8033" spans="1:4" x14ac:dyDescent="0.25">
      <c r="A8033" s="94">
        <v>41735.577083351513</v>
      </c>
      <c r="B8033" s="95">
        <v>6.8036160499999996</v>
      </c>
      <c r="C8033" s="95">
        <v>1.2151894599999999</v>
      </c>
      <c r="D8033" s="95">
        <v>1.10292184</v>
      </c>
    </row>
    <row r="8034" spans="1:4" x14ac:dyDescent="0.25">
      <c r="A8034" s="94">
        <v>41735.577777795959</v>
      </c>
      <c r="B8034" s="95">
        <v>6.4717330899999999</v>
      </c>
      <c r="C8034" s="95">
        <v>1.3917373399999999</v>
      </c>
      <c r="D8034" s="95">
        <v>1.27716911</v>
      </c>
    </row>
    <row r="8035" spans="1:4" x14ac:dyDescent="0.25">
      <c r="A8035" s="94">
        <v>41735.578472240406</v>
      </c>
      <c r="B8035" s="95">
        <v>6.5423054699999996</v>
      </c>
      <c r="C8035" s="95">
        <v>1.46384859</v>
      </c>
      <c r="D8035" s="95">
        <v>1.3126095499999999</v>
      </c>
    </row>
    <row r="8036" spans="1:4" x14ac:dyDescent="0.25">
      <c r="A8036" s="94">
        <v>41735.579166684853</v>
      </c>
      <c r="B8036" s="95">
        <v>6.85320807</v>
      </c>
      <c r="C8036" s="95">
        <v>3.01369452</v>
      </c>
      <c r="D8036" s="95">
        <v>2.7143161299999998</v>
      </c>
    </row>
    <row r="8037" spans="1:4" x14ac:dyDescent="0.25">
      <c r="A8037" s="94">
        <v>41735.579861129299</v>
      </c>
      <c r="B8037" s="95">
        <v>6.6586551700000003</v>
      </c>
      <c r="C8037" s="95">
        <v>1.96008933</v>
      </c>
      <c r="D8037" s="95">
        <v>1.8046647300000001</v>
      </c>
    </row>
    <row r="8038" spans="1:4" x14ac:dyDescent="0.25">
      <c r="A8038" s="94">
        <v>41735.580555573746</v>
      </c>
      <c r="B8038" s="95">
        <v>6.9619288399999997</v>
      </c>
      <c r="C8038" s="95">
        <v>1.7155714</v>
      </c>
      <c r="D8038" s="95">
        <v>1.5587639799999999</v>
      </c>
    </row>
    <row r="8039" spans="1:4" x14ac:dyDescent="0.25">
      <c r="A8039" s="94">
        <v>41735.581250018193</v>
      </c>
      <c r="B8039" s="95">
        <v>6.6224155400000004</v>
      </c>
      <c r="C8039" s="95">
        <v>1.3192882500000001</v>
      </c>
      <c r="D8039" s="95">
        <v>1.18934977</v>
      </c>
    </row>
    <row r="8040" spans="1:4" x14ac:dyDescent="0.25">
      <c r="A8040" s="94">
        <v>41735.58194446264</v>
      </c>
      <c r="B8040" s="95">
        <v>6.4373998600000002</v>
      </c>
      <c r="C8040" s="95">
        <v>2.1965019699999999</v>
      </c>
      <c r="D8040" s="95">
        <v>1.9881889800000001</v>
      </c>
    </row>
    <row r="8041" spans="1:4" x14ac:dyDescent="0.25">
      <c r="A8041" s="94">
        <v>41735.582638907086</v>
      </c>
      <c r="B8041" s="95">
        <v>6.2752733200000002</v>
      </c>
      <c r="C8041" s="95">
        <v>1.6440031500000001</v>
      </c>
      <c r="D8041" s="95">
        <v>1.4684535299999999</v>
      </c>
    </row>
    <row r="8042" spans="1:4" x14ac:dyDescent="0.25">
      <c r="A8042" s="94">
        <v>41735.583333351533</v>
      </c>
      <c r="B8042" s="95">
        <v>6.5117874100000002</v>
      </c>
      <c r="C8042" s="95">
        <v>3.32642865</v>
      </c>
      <c r="D8042" s="95">
        <v>2.9460966599999998</v>
      </c>
    </row>
    <row r="8043" spans="1:4" x14ac:dyDescent="0.25">
      <c r="A8043" s="94">
        <v>41735.58402779598</v>
      </c>
      <c r="B8043" s="95">
        <v>21.149005890000002</v>
      </c>
      <c r="C8043" s="95">
        <v>2.5887355799999998</v>
      </c>
      <c r="D8043" s="95">
        <v>2.3253221499999999</v>
      </c>
    </row>
    <row r="8044" spans="1:4" x14ac:dyDescent="0.25">
      <c r="A8044" s="94">
        <v>41735.584722240426</v>
      </c>
      <c r="B8044" s="95"/>
      <c r="C8044" s="95"/>
      <c r="D8044" s="95"/>
    </row>
    <row r="8045" spans="1:4" x14ac:dyDescent="0.25">
      <c r="A8045" s="94">
        <v>41735.585416684873</v>
      </c>
      <c r="B8045" s="95"/>
      <c r="C8045" s="95"/>
      <c r="D8045" s="95"/>
    </row>
    <row r="8046" spans="1:4" x14ac:dyDescent="0.25">
      <c r="A8046" s="94">
        <v>41735.58611112932</v>
      </c>
      <c r="B8046" s="95"/>
      <c r="C8046" s="95"/>
      <c r="D8046" s="95"/>
    </row>
    <row r="8047" spans="1:4" x14ac:dyDescent="0.25">
      <c r="A8047" s="94">
        <v>41735.586805573766</v>
      </c>
      <c r="B8047" s="95">
        <v>6.5938048399999998</v>
      </c>
      <c r="C8047" s="95">
        <v>1.40221822</v>
      </c>
      <c r="D8047" s="95">
        <v>1.25903118</v>
      </c>
    </row>
    <row r="8048" spans="1:4" x14ac:dyDescent="0.25">
      <c r="A8048" s="94">
        <v>41735.587500018213</v>
      </c>
      <c r="B8048" s="95">
        <v>6.5938048399999998</v>
      </c>
      <c r="C8048" s="95">
        <v>1.40221822</v>
      </c>
      <c r="D8048" s="95">
        <v>1.25903118</v>
      </c>
    </row>
    <row r="8049" spans="1:4" x14ac:dyDescent="0.25">
      <c r="A8049" s="94">
        <v>41735.58819446266</v>
      </c>
      <c r="B8049" s="95">
        <v>6.5785460499999999</v>
      </c>
      <c r="C8049" s="95">
        <v>3.0194010699999998</v>
      </c>
      <c r="D8049" s="95">
        <v>2.7363715200000001</v>
      </c>
    </row>
    <row r="8050" spans="1:4" x14ac:dyDescent="0.25">
      <c r="A8050" s="94">
        <v>41735.588888907107</v>
      </c>
      <c r="B8050" s="95">
        <v>6.5957121799999996</v>
      </c>
      <c r="C8050" s="95">
        <v>1.83377492</v>
      </c>
      <c r="D8050" s="95">
        <v>1.6547220899999999</v>
      </c>
    </row>
    <row r="8051" spans="1:4" x14ac:dyDescent="0.25">
      <c r="A8051" s="94">
        <v>41735.589583351553</v>
      </c>
      <c r="B8051" s="95">
        <v>6.5957121799999996</v>
      </c>
      <c r="C8051" s="95">
        <v>1.83377492</v>
      </c>
      <c r="D8051" s="95">
        <v>1.6547220899999999</v>
      </c>
    </row>
    <row r="8052" spans="1:4" x14ac:dyDescent="0.25">
      <c r="A8052" s="94">
        <v>41735.590277796</v>
      </c>
      <c r="B8052" s="95">
        <v>6.5804533999999997</v>
      </c>
      <c r="C8052" s="95">
        <v>1.4950066799999999</v>
      </c>
      <c r="D8052" s="95">
        <v>1.3373278399999999</v>
      </c>
    </row>
    <row r="8053" spans="1:4" x14ac:dyDescent="0.25">
      <c r="A8053" s="94">
        <v>41735.590972240447</v>
      </c>
      <c r="B8053" s="95">
        <v>6.59189749</v>
      </c>
      <c r="C8053" s="95">
        <v>1.93837631</v>
      </c>
      <c r="D8053" s="95">
        <v>1.7509962299999999</v>
      </c>
    </row>
    <row r="8054" spans="1:4" x14ac:dyDescent="0.25">
      <c r="A8054" s="94">
        <v>41735.591666684893</v>
      </c>
      <c r="B8054" s="95">
        <v>6.7998013500000001</v>
      </c>
      <c r="C8054" s="95">
        <v>1.4637325999999999</v>
      </c>
      <c r="D8054" s="95">
        <v>1.3240202700000001</v>
      </c>
    </row>
    <row r="8055" spans="1:4" x14ac:dyDescent="0.25">
      <c r="A8055" s="94">
        <v>41735.59236112934</v>
      </c>
      <c r="B8055" s="95">
        <v>6.6968030900000004</v>
      </c>
      <c r="C8055" s="95">
        <v>1.3528449499999999</v>
      </c>
      <c r="D8055" s="95">
        <v>1.2421587700000001</v>
      </c>
    </row>
    <row r="8056" spans="1:4" x14ac:dyDescent="0.25">
      <c r="A8056" s="94">
        <v>41735.593055573787</v>
      </c>
      <c r="B8056" s="95">
        <v>6.6968030900000004</v>
      </c>
      <c r="C8056" s="95">
        <v>1.3528449499999999</v>
      </c>
      <c r="D8056" s="95">
        <v>1.2421587700000001</v>
      </c>
    </row>
    <row r="8057" spans="1:4" x14ac:dyDescent="0.25">
      <c r="A8057" s="94">
        <v>41735.593750018234</v>
      </c>
      <c r="B8057" s="95">
        <v>6.8379492800000001</v>
      </c>
      <c r="C8057" s="95">
        <v>1.2290936699999999</v>
      </c>
      <c r="D8057" s="95">
        <v>1.1194833500000001</v>
      </c>
    </row>
    <row r="8058" spans="1:4" x14ac:dyDescent="0.25">
      <c r="A8058" s="94">
        <v>41735.59444446268</v>
      </c>
      <c r="B8058" s="95">
        <v>7.1183338200000001</v>
      </c>
      <c r="C8058" s="95">
        <v>1.36336565</v>
      </c>
      <c r="D8058" s="95">
        <v>1.25336409</v>
      </c>
    </row>
    <row r="8059" spans="1:4" x14ac:dyDescent="0.25">
      <c r="A8059" s="94">
        <v>41735.595138907127</v>
      </c>
      <c r="B8059" s="95">
        <v>21.011672969999999</v>
      </c>
      <c r="C8059" s="95">
        <v>1.24878705</v>
      </c>
      <c r="D8059" s="95">
        <v>1.1724766499999999</v>
      </c>
    </row>
    <row r="8060" spans="1:4" x14ac:dyDescent="0.25">
      <c r="A8060" s="94">
        <v>41735.595833351574</v>
      </c>
      <c r="B8060" s="95"/>
      <c r="C8060" s="95"/>
      <c r="D8060" s="95"/>
    </row>
    <row r="8061" spans="1:4" x14ac:dyDescent="0.25">
      <c r="A8061" s="94">
        <v>41735.59652779602</v>
      </c>
      <c r="B8061" s="95"/>
      <c r="C8061" s="95"/>
      <c r="D8061" s="95"/>
    </row>
    <row r="8062" spans="1:4" x14ac:dyDescent="0.25">
      <c r="A8062" s="94">
        <v>41735.597222240467</v>
      </c>
      <c r="B8062" s="95"/>
      <c r="C8062" s="95"/>
      <c r="D8062" s="95"/>
    </row>
    <row r="8063" spans="1:4" x14ac:dyDescent="0.25">
      <c r="A8063" s="94">
        <v>41735.597916684914</v>
      </c>
      <c r="B8063" s="95">
        <v>6.6166935000000002</v>
      </c>
      <c r="C8063" s="95">
        <v>2.5891447099999998</v>
      </c>
      <c r="D8063" s="95">
        <v>2.3426446900000002</v>
      </c>
    </row>
    <row r="8064" spans="1:4" x14ac:dyDescent="0.25">
      <c r="A8064" s="94">
        <v>41735.598611129361</v>
      </c>
      <c r="B8064" s="95">
        <v>6.50606537</v>
      </c>
      <c r="C8064" s="95">
        <v>2.3005461700000001</v>
      </c>
      <c r="D8064" s="95">
        <v>2.08264709</v>
      </c>
    </row>
    <row r="8065" spans="1:4" x14ac:dyDescent="0.25">
      <c r="A8065" s="94">
        <v>41735.599305573807</v>
      </c>
      <c r="B8065" s="95">
        <v>6.8055234000000002</v>
      </c>
      <c r="C8065" s="95">
        <v>1.63496196</v>
      </c>
      <c r="D8065" s="95">
        <v>1.4691892900000001</v>
      </c>
    </row>
    <row r="8066" spans="1:4" x14ac:dyDescent="0.25">
      <c r="A8066" s="94">
        <v>41735.600000018254</v>
      </c>
      <c r="B8066" s="95">
        <v>6.7025251399999997</v>
      </c>
      <c r="C8066" s="95">
        <v>1.2066231999999999</v>
      </c>
      <c r="D8066" s="95">
        <v>1.1085079900000001</v>
      </c>
    </row>
    <row r="8067" spans="1:4" x14ac:dyDescent="0.25">
      <c r="A8067" s="94">
        <v>41735.600694462701</v>
      </c>
      <c r="B8067" s="95">
        <v>6.6929883999999999</v>
      </c>
      <c r="C8067" s="95">
        <v>0.89490831000000004</v>
      </c>
      <c r="D8067" s="95">
        <v>0.81587677999999997</v>
      </c>
    </row>
    <row r="8068" spans="1:4" x14ac:dyDescent="0.25">
      <c r="A8068" s="94">
        <v>41735.601388907147</v>
      </c>
      <c r="B8068" s="95">
        <v>6.6224155400000004</v>
      </c>
      <c r="C8068" s="95">
        <v>1.12239873</v>
      </c>
      <c r="D8068" s="95">
        <v>1.0216093100000001</v>
      </c>
    </row>
    <row r="8069" spans="1:4" x14ac:dyDescent="0.25">
      <c r="A8069" s="94">
        <v>41735.602083351594</v>
      </c>
      <c r="B8069" s="95">
        <v>6.5136947599999999</v>
      </c>
      <c r="C8069" s="95">
        <v>0.89626724000000002</v>
      </c>
      <c r="D8069" s="95">
        <v>0.81236374</v>
      </c>
    </row>
    <row r="8070" spans="1:4" x14ac:dyDescent="0.25">
      <c r="A8070" s="94">
        <v>41735.602777796041</v>
      </c>
      <c r="B8070" s="95">
        <v>6.9638361900000003</v>
      </c>
      <c r="C8070" s="95">
        <v>0.83082902000000003</v>
      </c>
      <c r="D8070" s="95">
        <v>0.74638908999999998</v>
      </c>
    </row>
    <row r="8071" spans="1:4" x14ac:dyDescent="0.25">
      <c r="A8071" s="94">
        <v>41735.603472240487</v>
      </c>
      <c r="B8071" s="95">
        <v>6.4984359700000001</v>
      </c>
      <c r="C8071" s="95">
        <v>1.31216764</v>
      </c>
      <c r="D8071" s="95">
        <v>1.2173178200000001</v>
      </c>
    </row>
    <row r="8072" spans="1:4" x14ac:dyDescent="0.25">
      <c r="A8072" s="94">
        <v>41735.604166684934</v>
      </c>
      <c r="B8072" s="95">
        <v>6.8589301100000002</v>
      </c>
      <c r="C8072" s="95">
        <v>1.12248802</v>
      </c>
      <c r="D8072" s="95">
        <v>1.0080004899999999</v>
      </c>
    </row>
    <row r="8073" spans="1:4" x14ac:dyDescent="0.25">
      <c r="A8073" s="94">
        <v>41735.604861129381</v>
      </c>
      <c r="B8073" s="95">
        <v>6.7139701799999996</v>
      </c>
      <c r="C8073" s="95">
        <v>1.2292578199999999</v>
      </c>
      <c r="D8073" s="95">
        <v>1.1338093300000001</v>
      </c>
    </row>
    <row r="8074" spans="1:4" x14ac:dyDescent="0.25">
      <c r="A8074" s="94">
        <v>41735.605555573828</v>
      </c>
      <c r="B8074" s="95">
        <v>20.773250579999999</v>
      </c>
      <c r="C8074" s="95">
        <v>0.90864091999999996</v>
      </c>
      <c r="D8074" s="95">
        <v>0.82828391000000001</v>
      </c>
    </row>
    <row r="8075" spans="1:4" x14ac:dyDescent="0.25">
      <c r="A8075" s="94">
        <v>41735.606250018274</v>
      </c>
      <c r="B8075" s="95"/>
      <c r="C8075" s="95"/>
      <c r="D8075" s="95"/>
    </row>
    <row r="8076" spans="1:4" x14ac:dyDescent="0.25">
      <c r="A8076" s="94">
        <v>41735.606944462721</v>
      </c>
      <c r="B8076" s="95"/>
      <c r="C8076" s="95"/>
      <c r="D8076" s="95"/>
    </row>
    <row r="8077" spans="1:4" x14ac:dyDescent="0.25">
      <c r="A8077" s="94">
        <v>41735.607638907168</v>
      </c>
      <c r="B8077" s="95"/>
      <c r="C8077" s="95"/>
      <c r="D8077" s="95"/>
    </row>
    <row r="8078" spans="1:4" x14ac:dyDescent="0.25">
      <c r="A8078" s="94">
        <v>41735.608333351614</v>
      </c>
      <c r="B8078" s="95">
        <v>6.4583807000000002</v>
      </c>
      <c r="C8078" s="95">
        <v>1.10427594</v>
      </c>
      <c r="D8078" s="95">
        <v>1.00022352</v>
      </c>
    </row>
    <row r="8079" spans="1:4" x14ac:dyDescent="0.25">
      <c r="A8079" s="94">
        <v>41735.609027796061</v>
      </c>
      <c r="B8079" s="95">
        <v>6.5156021099999997</v>
      </c>
      <c r="C8079" s="95">
        <v>1.02045119</v>
      </c>
      <c r="D8079" s="95">
        <v>0.91392165000000003</v>
      </c>
    </row>
    <row r="8080" spans="1:4" x14ac:dyDescent="0.25">
      <c r="A8080" s="94">
        <v>41735.609722240508</v>
      </c>
      <c r="B8080" s="95">
        <v>6.5213246299999996</v>
      </c>
      <c r="C8080" s="95">
        <v>0.94697016000000001</v>
      </c>
      <c r="D8080" s="95">
        <v>0.85038453000000003</v>
      </c>
    </row>
    <row r="8081" spans="1:4" x14ac:dyDescent="0.25">
      <c r="A8081" s="94">
        <v>41735.610416684955</v>
      </c>
      <c r="B8081" s="95">
        <v>6.73876572</v>
      </c>
      <c r="C8081" s="95">
        <v>0.89661257999999999</v>
      </c>
      <c r="D8081" s="95">
        <v>0.80516315000000005</v>
      </c>
    </row>
    <row r="8082" spans="1:4" x14ac:dyDescent="0.25">
      <c r="A8082" s="94">
        <v>41735.611111129401</v>
      </c>
      <c r="B8082" s="95">
        <v>6.6014342299999997</v>
      </c>
      <c r="C8082" s="95">
        <v>1.1068286899999999</v>
      </c>
      <c r="D8082" s="95">
        <v>1.0125254400000001</v>
      </c>
    </row>
    <row r="8083" spans="1:4" x14ac:dyDescent="0.25">
      <c r="A8083" s="94">
        <v>41735.611805573848</v>
      </c>
      <c r="B8083" s="95">
        <v>6.5327687299999999</v>
      </c>
      <c r="C8083" s="95">
        <v>0.95698923000000002</v>
      </c>
      <c r="D8083" s="95">
        <v>0.86576200000000003</v>
      </c>
    </row>
    <row r="8084" spans="1:4" x14ac:dyDescent="0.25">
      <c r="A8084" s="94">
        <v>41735.612500018295</v>
      </c>
      <c r="B8084" s="95">
        <v>6.6262302399999999</v>
      </c>
      <c r="C8084" s="95">
        <v>0.90542489000000004</v>
      </c>
      <c r="D8084" s="95">
        <v>0.81449537999999999</v>
      </c>
    </row>
    <row r="8085" spans="1:4" x14ac:dyDescent="0.25">
      <c r="A8085" s="94">
        <v>41735.613194462741</v>
      </c>
      <c r="B8085" s="95">
        <v>6.8360419300000004</v>
      </c>
      <c r="C8085" s="95">
        <v>0.89646965000000001</v>
      </c>
      <c r="D8085" s="95">
        <v>0.81177871999999995</v>
      </c>
    </row>
    <row r="8086" spans="1:4" x14ac:dyDescent="0.25">
      <c r="A8086" s="94">
        <v>41735.613888907188</v>
      </c>
      <c r="B8086" s="95">
        <v>6.6128783200000001</v>
      </c>
      <c r="C8086" s="95">
        <v>1.1335769899999999</v>
      </c>
      <c r="D8086" s="95">
        <v>1.04125869</v>
      </c>
    </row>
    <row r="8087" spans="1:4" x14ac:dyDescent="0.25">
      <c r="A8087" s="94">
        <v>41735.614583351635</v>
      </c>
      <c r="B8087" s="95">
        <v>6.7082471799999999</v>
      </c>
      <c r="C8087" s="95">
        <v>1.23701835</v>
      </c>
      <c r="D8087" s="95">
        <v>1.11834192</v>
      </c>
    </row>
    <row r="8088" spans="1:4" x14ac:dyDescent="0.25">
      <c r="A8088" s="94">
        <v>41735.615277796082</v>
      </c>
      <c r="B8088" s="95">
        <v>6.83222723</v>
      </c>
      <c r="C8088" s="95">
        <v>1.15491009</v>
      </c>
      <c r="D8088" s="95">
        <v>1.05406439</v>
      </c>
    </row>
    <row r="8089" spans="1:4" x14ac:dyDescent="0.25">
      <c r="A8089" s="94">
        <v>41735.615972240528</v>
      </c>
      <c r="B8089" s="95">
        <v>20.73319626</v>
      </c>
      <c r="C8089" s="95">
        <v>1.16392779</v>
      </c>
      <c r="D8089" s="95">
        <v>1.07060504</v>
      </c>
    </row>
    <row r="8090" spans="1:4" x14ac:dyDescent="0.25">
      <c r="A8090" s="94">
        <v>41735.616666684975</v>
      </c>
      <c r="B8090" s="95"/>
      <c r="C8090" s="95"/>
      <c r="D8090" s="95"/>
    </row>
    <row r="8091" spans="1:4" x14ac:dyDescent="0.25">
      <c r="A8091" s="94">
        <v>41735.617361129422</v>
      </c>
      <c r="B8091" s="95"/>
      <c r="C8091" s="95"/>
      <c r="D8091" s="95"/>
    </row>
    <row r="8092" spans="1:4" x14ac:dyDescent="0.25">
      <c r="A8092" s="94">
        <v>41735.618055573868</v>
      </c>
      <c r="B8092" s="95"/>
      <c r="C8092" s="95"/>
      <c r="D8092" s="95"/>
    </row>
    <row r="8093" spans="1:4" x14ac:dyDescent="0.25">
      <c r="A8093" s="94">
        <v>41735.618750018315</v>
      </c>
      <c r="B8093" s="95">
        <v>7.0077061699999996</v>
      </c>
      <c r="C8093" s="95">
        <v>1.2191171599999999</v>
      </c>
      <c r="D8093" s="95">
        <v>1.1470302299999999</v>
      </c>
    </row>
    <row r="8094" spans="1:4" x14ac:dyDescent="0.25">
      <c r="A8094" s="94">
        <v>41735.619444462762</v>
      </c>
      <c r="B8094" s="95">
        <v>7.0973525000000004</v>
      </c>
      <c r="C8094" s="95">
        <v>0.87634504000000002</v>
      </c>
      <c r="D8094" s="95">
        <v>0.81536883000000004</v>
      </c>
    </row>
    <row r="8095" spans="1:4" x14ac:dyDescent="0.25">
      <c r="A8095" s="94">
        <v>41735.620138907208</v>
      </c>
      <c r="B8095" s="95">
        <v>7.1889066699999997</v>
      </c>
      <c r="C8095" s="95">
        <v>0.93573958000000002</v>
      </c>
      <c r="D8095" s="95">
        <v>0.87769812000000003</v>
      </c>
    </row>
    <row r="8096" spans="1:4" x14ac:dyDescent="0.25">
      <c r="A8096" s="94">
        <v>41735.620833351655</v>
      </c>
      <c r="B8096" s="95">
        <v>6.9848170300000003</v>
      </c>
      <c r="C8096" s="95">
        <v>0.85993403000000002</v>
      </c>
      <c r="D8096" s="95">
        <v>0.81124967000000003</v>
      </c>
    </row>
    <row r="8097" spans="1:4" x14ac:dyDescent="0.25">
      <c r="A8097" s="94">
        <v>41735.621527796102</v>
      </c>
      <c r="B8097" s="95">
        <v>6.7769131700000003</v>
      </c>
      <c r="C8097" s="95">
        <v>0.79986316000000002</v>
      </c>
      <c r="D8097" s="95">
        <v>0.74297082000000003</v>
      </c>
    </row>
    <row r="8098" spans="1:4" x14ac:dyDescent="0.25">
      <c r="A8098" s="94">
        <v>41735.622222240549</v>
      </c>
      <c r="B8098" s="95">
        <v>6.8932628600000001</v>
      </c>
      <c r="C8098" s="95">
        <v>1.0404508100000001</v>
      </c>
      <c r="D8098" s="95">
        <v>0.95297377999999999</v>
      </c>
    </row>
    <row r="8099" spans="1:4" x14ac:dyDescent="0.25">
      <c r="A8099" s="94">
        <v>41735.622916684995</v>
      </c>
      <c r="B8099" s="95">
        <v>6.8875408199999999</v>
      </c>
      <c r="C8099" s="95">
        <v>1.1131163799999999</v>
      </c>
      <c r="D8099" s="95">
        <v>1.0259799999999999</v>
      </c>
    </row>
    <row r="8100" spans="1:4" x14ac:dyDescent="0.25">
      <c r="A8100" s="94">
        <v>41735.623611129442</v>
      </c>
      <c r="B8100" s="95">
        <v>6.92568874</v>
      </c>
      <c r="C8100" s="95">
        <v>0.87420874999999998</v>
      </c>
      <c r="D8100" s="95">
        <v>0.80710638000000001</v>
      </c>
    </row>
    <row r="8101" spans="1:4" x14ac:dyDescent="0.25">
      <c r="A8101" s="94">
        <v>41735.624305573889</v>
      </c>
      <c r="B8101" s="95">
        <v>6.8703746800000003</v>
      </c>
      <c r="C8101" s="95">
        <v>0.89462273999999997</v>
      </c>
      <c r="D8101" s="95">
        <v>0.82869333000000001</v>
      </c>
    </row>
    <row r="8102" spans="1:4" x14ac:dyDescent="0.25">
      <c r="A8102" s="94">
        <v>41735.625000018335</v>
      </c>
      <c r="B8102" s="95">
        <v>6.7635617300000002</v>
      </c>
      <c r="C8102" s="95">
        <v>1.35027337</v>
      </c>
      <c r="D8102" s="95">
        <v>1.24405861</v>
      </c>
    </row>
    <row r="8103" spans="1:4" x14ac:dyDescent="0.25">
      <c r="A8103" s="94">
        <v>41735.625694462782</v>
      </c>
      <c r="B8103" s="95">
        <v>6.9695582399999996</v>
      </c>
      <c r="C8103" s="95">
        <v>1.00970805</v>
      </c>
      <c r="D8103" s="95">
        <v>0.92393190000000003</v>
      </c>
    </row>
    <row r="8104" spans="1:4" x14ac:dyDescent="0.25">
      <c r="A8104" s="94">
        <v>41735.626388907229</v>
      </c>
      <c r="B8104" s="95">
        <v>21.086061480000001</v>
      </c>
      <c r="C8104" s="95">
        <v>1.0215091700000001</v>
      </c>
      <c r="D8104" s="95">
        <v>0.94858878999999996</v>
      </c>
    </row>
    <row r="8105" spans="1:4" x14ac:dyDescent="0.25">
      <c r="A8105" s="94">
        <v>41735.627083351676</v>
      </c>
      <c r="B8105" s="95"/>
      <c r="C8105" s="95"/>
      <c r="D8105" s="95"/>
    </row>
    <row r="8106" spans="1:4" x14ac:dyDescent="0.25">
      <c r="A8106" s="94">
        <v>41735.627777796122</v>
      </c>
      <c r="B8106" s="95"/>
      <c r="C8106" s="95"/>
      <c r="D8106" s="95"/>
    </row>
    <row r="8107" spans="1:4" x14ac:dyDescent="0.25">
      <c r="A8107" s="94">
        <v>41735.628472240569</v>
      </c>
      <c r="B8107" s="95"/>
      <c r="C8107" s="95"/>
      <c r="D8107" s="95"/>
    </row>
    <row r="8108" spans="1:4" x14ac:dyDescent="0.25">
      <c r="A8108" s="94">
        <v>41735.629166685016</v>
      </c>
      <c r="B8108" s="95">
        <v>6.8989849100000002</v>
      </c>
      <c r="C8108" s="95">
        <v>1.01182544</v>
      </c>
      <c r="D8108" s="95">
        <v>0.93544852999999994</v>
      </c>
    </row>
    <row r="8109" spans="1:4" x14ac:dyDescent="0.25">
      <c r="A8109" s="94">
        <v>41735.629861129462</v>
      </c>
      <c r="B8109" s="95">
        <v>6.8055234000000002</v>
      </c>
      <c r="C8109" s="95">
        <v>0.96591484999999999</v>
      </c>
      <c r="D8109" s="95">
        <v>0.89165044000000004</v>
      </c>
    </row>
    <row r="8110" spans="1:4" x14ac:dyDescent="0.25">
      <c r="A8110" s="94">
        <v>41735.630555573909</v>
      </c>
      <c r="B8110" s="95">
        <v>6.9695582399999996</v>
      </c>
      <c r="C8110" s="95">
        <v>0.87585579999999996</v>
      </c>
      <c r="D8110" s="95">
        <v>0.80430579000000002</v>
      </c>
    </row>
    <row r="8111" spans="1:4" x14ac:dyDescent="0.25">
      <c r="A8111" s="94">
        <v>41735.631250018356</v>
      </c>
      <c r="B8111" s="95">
        <v>6.9485769299999998</v>
      </c>
      <c r="C8111" s="95">
        <v>0.87606536999999995</v>
      </c>
      <c r="D8111" s="95">
        <v>0.81318939000000001</v>
      </c>
    </row>
    <row r="8112" spans="1:4" x14ac:dyDescent="0.25">
      <c r="A8112" s="94">
        <v>41735.631944462802</v>
      </c>
      <c r="B8112" s="95">
        <v>6.6834516500000003</v>
      </c>
      <c r="C8112" s="95">
        <v>0.89646965000000001</v>
      </c>
      <c r="D8112" s="95">
        <v>0.83109330999999997</v>
      </c>
    </row>
    <row r="8113" spans="1:4" x14ac:dyDescent="0.25">
      <c r="A8113" s="94">
        <v>41735.632638907249</v>
      </c>
      <c r="B8113" s="95">
        <v>6.9066143000000002</v>
      </c>
      <c r="C8113" s="95">
        <v>0.92811434999999998</v>
      </c>
      <c r="D8113" s="95">
        <v>0.84523046000000002</v>
      </c>
    </row>
    <row r="8114" spans="1:4" x14ac:dyDescent="0.25">
      <c r="A8114" s="94">
        <v>41735.633333351696</v>
      </c>
      <c r="B8114" s="95">
        <v>6.7292289700000003</v>
      </c>
      <c r="C8114" s="95">
        <v>0.90593040000000002</v>
      </c>
      <c r="D8114" s="95">
        <v>0.83743137000000001</v>
      </c>
    </row>
    <row r="8115" spans="1:4" x14ac:dyDescent="0.25">
      <c r="A8115" s="94">
        <v>41735.634027796143</v>
      </c>
      <c r="B8115" s="95">
        <v>6.9485769299999998</v>
      </c>
      <c r="C8115" s="95">
        <v>0.95576941999999998</v>
      </c>
      <c r="D8115" s="95">
        <v>0.87266898000000004</v>
      </c>
    </row>
    <row r="8116" spans="1:4" x14ac:dyDescent="0.25">
      <c r="A8116" s="94">
        <v>41735.634722240589</v>
      </c>
      <c r="B8116" s="95">
        <v>6.7940792999999999</v>
      </c>
      <c r="C8116" s="95">
        <v>0.95500856999999995</v>
      </c>
      <c r="D8116" s="95">
        <v>0.88438450999999996</v>
      </c>
    </row>
    <row r="8117" spans="1:4" x14ac:dyDescent="0.25">
      <c r="A8117" s="94">
        <v>41735.635416685036</v>
      </c>
      <c r="B8117" s="95">
        <v>6.71778488</v>
      </c>
      <c r="C8117" s="95">
        <v>1.0178567199999999</v>
      </c>
      <c r="D8117" s="95">
        <v>0.93189728000000005</v>
      </c>
    </row>
    <row r="8118" spans="1:4" x14ac:dyDescent="0.25">
      <c r="A8118" s="94">
        <v>41735.636111129483</v>
      </c>
      <c r="B8118" s="95">
        <v>6.6548404699999999</v>
      </c>
      <c r="C8118" s="95">
        <v>0.92449623000000003</v>
      </c>
      <c r="D8118" s="95">
        <v>0.84319591999999999</v>
      </c>
    </row>
    <row r="8119" spans="1:4" x14ac:dyDescent="0.25">
      <c r="A8119" s="94">
        <v>41735.636805573929</v>
      </c>
      <c r="B8119" s="95">
        <v>20.794231409999998</v>
      </c>
      <c r="C8119" s="95">
        <v>0.86227726999999998</v>
      </c>
      <c r="D8119" s="95">
        <v>0.78272014999999995</v>
      </c>
    </row>
    <row r="8120" spans="1:4" x14ac:dyDescent="0.25">
      <c r="A8120" s="94">
        <v>41735.637500018376</v>
      </c>
      <c r="B8120" s="95"/>
      <c r="C8120" s="95"/>
      <c r="D8120" s="95"/>
    </row>
    <row r="8121" spans="1:4" x14ac:dyDescent="0.25">
      <c r="A8121" s="94">
        <v>41735.638194462823</v>
      </c>
      <c r="B8121" s="95"/>
      <c r="C8121" s="95"/>
      <c r="D8121" s="95"/>
    </row>
    <row r="8122" spans="1:4" x14ac:dyDescent="0.25">
      <c r="A8122" s="94">
        <v>41735.63888890727</v>
      </c>
      <c r="B8122" s="95"/>
      <c r="C8122" s="95"/>
      <c r="D8122" s="95"/>
    </row>
    <row r="8123" spans="1:4" x14ac:dyDescent="0.25">
      <c r="A8123" s="94">
        <v>41735.639583351716</v>
      </c>
      <c r="B8123" s="95">
        <v>6.8436713200000003</v>
      </c>
      <c r="C8123" s="95">
        <v>0.88601368999999996</v>
      </c>
      <c r="D8123" s="95">
        <v>0.81721717000000005</v>
      </c>
    </row>
    <row r="8124" spans="1:4" x14ac:dyDescent="0.25">
      <c r="A8124" s="94">
        <v>41735.640277796163</v>
      </c>
      <c r="B8124" s="95">
        <v>6.7807278599999998</v>
      </c>
      <c r="C8124" s="95">
        <v>0.83049737999999995</v>
      </c>
      <c r="D8124" s="95">
        <v>0.76411861000000003</v>
      </c>
    </row>
    <row r="8125" spans="1:4" x14ac:dyDescent="0.25">
      <c r="A8125" s="94">
        <v>41735.64097224061</v>
      </c>
      <c r="B8125" s="95">
        <v>6.7101545299999996</v>
      </c>
      <c r="C8125" s="95">
        <v>0.94758481000000006</v>
      </c>
      <c r="D8125" s="95">
        <v>0.86732292</v>
      </c>
    </row>
    <row r="8126" spans="1:4" x14ac:dyDescent="0.25">
      <c r="A8126" s="94">
        <v>41735.641666685056</v>
      </c>
      <c r="B8126" s="95">
        <v>6.9485769299999998</v>
      </c>
      <c r="C8126" s="95">
        <v>0.91987848000000005</v>
      </c>
      <c r="D8126" s="95">
        <v>0.83875591000000005</v>
      </c>
    </row>
    <row r="8127" spans="1:4" x14ac:dyDescent="0.25">
      <c r="A8127" s="94">
        <v>41735.642361129503</v>
      </c>
      <c r="B8127" s="95">
        <v>6.7139701799999996</v>
      </c>
      <c r="C8127" s="95">
        <v>1.00657833</v>
      </c>
      <c r="D8127" s="95">
        <v>0.93214059000000005</v>
      </c>
    </row>
    <row r="8128" spans="1:4" x14ac:dyDescent="0.25">
      <c r="A8128" s="94">
        <v>41735.64305557395</v>
      </c>
      <c r="B8128" s="95">
        <v>6.7845425600000002</v>
      </c>
      <c r="C8128" s="95">
        <v>0.97937995</v>
      </c>
      <c r="D8128" s="95">
        <v>0.89288849000000003</v>
      </c>
    </row>
    <row r="8129" spans="1:4" x14ac:dyDescent="0.25">
      <c r="A8129" s="94">
        <v>41735.643750018397</v>
      </c>
      <c r="B8129" s="95">
        <v>6.6929883999999999</v>
      </c>
      <c r="C8129" s="95">
        <v>1.0821517700000001</v>
      </c>
      <c r="D8129" s="95">
        <v>0.98927580999999998</v>
      </c>
    </row>
    <row r="8130" spans="1:4" x14ac:dyDescent="0.25">
      <c r="A8130" s="94">
        <v>41735.644444462843</v>
      </c>
      <c r="B8130" s="95">
        <v>6.7254142799999999</v>
      </c>
      <c r="C8130" s="95">
        <v>1.02972496</v>
      </c>
      <c r="D8130" s="95">
        <v>0.93763942</v>
      </c>
    </row>
    <row r="8131" spans="1:4" x14ac:dyDescent="0.25">
      <c r="A8131" s="94">
        <v>41735.64513890729</v>
      </c>
      <c r="B8131" s="95">
        <v>6.59189749</v>
      </c>
      <c r="C8131" s="95">
        <v>1.00075209</v>
      </c>
      <c r="D8131" s="95">
        <v>0.91187697999999995</v>
      </c>
    </row>
    <row r="8132" spans="1:4" x14ac:dyDescent="0.25">
      <c r="A8132" s="94">
        <v>41735.645833351737</v>
      </c>
      <c r="B8132" s="95">
        <v>6.6357669799999996</v>
      </c>
      <c r="C8132" s="95">
        <v>1.2147636399999999</v>
      </c>
      <c r="D8132" s="95">
        <v>1.0983704299999999</v>
      </c>
    </row>
    <row r="8133" spans="1:4" x14ac:dyDescent="0.25">
      <c r="A8133" s="94">
        <v>41735.646527796183</v>
      </c>
      <c r="B8133" s="95">
        <v>6.59952688</v>
      </c>
      <c r="C8133" s="95">
        <v>1.1019096399999999</v>
      </c>
      <c r="D8133" s="95">
        <v>0.99781041999999998</v>
      </c>
    </row>
    <row r="8134" spans="1:4" x14ac:dyDescent="0.25">
      <c r="A8134" s="94">
        <v>41735.64722224063</v>
      </c>
      <c r="B8134" s="95">
        <v>20.664531709999999</v>
      </c>
      <c r="C8134" s="95">
        <v>1.1140021099999999</v>
      </c>
      <c r="D8134" s="95">
        <v>1.0080794099999999</v>
      </c>
    </row>
    <row r="8135" spans="1:4" x14ac:dyDescent="0.25">
      <c r="A8135" s="94">
        <v>41735.647916685077</v>
      </c>
      <c r="B8135" s="95"/>
      <c r="C8135" s="95"/>
      <c r="D8135" s="95"/>
    </row>
    <row r="8136" spans="1:4" x14ac:dyDescent="0.25">
      <c r="A8136" s="94">
        <v>41735.648611129523</v>
      </c>
      <c r="B8136" s="95"/>
      <c r="C8136" s="95"/>
      <c r="D8136" s="95"/>
    </row>
    <row r="8137" spans="1:4" x14ac:dyDescent="0.25">
      <c r="A8137" s="94">
        <v>41735.64930557397</v>
      </c>
      <c r="B8137" s="95">
        <v>6.6739149099999997</v>
      </c>
      <c r="C8137" s="95">
        <v>0.95773953000000001</v>
      </c>
      <c r="D8137" s="95">
        <v>0.88131166000000005</v>
      </c>
    </row>
    <row r="8138" spans="1:4" x14ac:dyDescent="0.25">
      <c r="A8138" s="94">
        <v>41735.650000018417</v>
      </c>
      <c r="B8138" s="95">
        <v>6.64721107</v>
      </c>
      <c r="C8138" s="95">
        <v>1.3316100799999999</v>
      </c>
      <c r="D8138" s="95">
        <v>1.21186924</v>
      </c>
    </row>
    <row r="8139" spans="1:4" x14ac:dyDescent="0.25">
      <c r="A8139" s="94">
        <v>41735.650694462864</v>
      </c>
      <c r="B8139" s="95">
        <v>6.8436713200000003</v>
      </c>
      <c r="C8139" s="95">
        <v>2.1887302399999999</v>
      </c>
      <c r="D8139" s="95">
        <v>1.9851760899999999</v>
      </c>
    </row>
    <row r="8140" spans="1:4" x14ac:dyDescent="0.25">
      <c r="A8140" s="94">
        <v>41735.65138890731</v>
      </c>
      <c r="B8140" s="95">
        <v>6.6796369599999998</v>
      </c>
      <c r="C8140" s="95">
        <v>2.7182407400000002</v>
      </c>
      <c r="D8140" s="95">
        <v>2.5023553399999998</v>
      </c>
    </row>
    <row r="8141" spans="1:4" x14ac:dyDescent="0.25">
      <c r="A8141" s="94">
        <v>41735.652083351757</v>
      </c>
      <c r="B8141" s="95">
        <v>6.7063398400000001</v>
      </c>
      <c r="C8141" s="95">
        <v>1.9408296300000001</v>
      </c>
      <c r="D8141" s="95">
        <v>1.7653477200000001</v>
      </c>
    </row>
    <row r="8142" spans="1:4" x14ac:dyDescent="0.25">
      <c r="A8142" s="94">
        <v>41735.652777796204</v>
      </c>
      <c r="B8142" s="95">
        <v>6.8303198800000002</v>
      </c>
      <c r="C8142" s="95">
        <v>1.4457526199999999</v>
      </c>
      <c r="D8142" s="95">
        <v>1.31539059</v>
      </c>
    </row>
    <row r="8143" spans="1:4" x14ac:dyDescent="0.25">
      <c r="A8143" s="94">
        <v>41735.65347224065</v>
      </c>
      <c r="B8143" s="95">
        <v>6.7807278599999998</v>
      </c>
      <c r="C8143" s="95">
        <v>1.29778993</v>
      </c>
      <c r="D8143" s="95">
        <v>1.1924251299999999</v>
      </c>
    </row>
    <row r="8144" spans="1:4" x14ac:dyDescent="0.25">
      <c r="A8144" s="94">
        <v>41735.654166685097</v>
      </c>
      <c r="B8144" s="95">
        <v>6.4717330899999999</v>
      </c>
      <c r="C8144" s="95">
        <v>1.79889619</v>
      </c>
      <c r="D8144" s="95">
        <v>1.6442811500000001</v>
      </c>
    </row>
    <row r="8145" spans="1:4" x14ac:dyDescent="0.25">
      <c r="A8145" s="94">
        <v>41735.654861129544</v>
      </c>
      <c r="B8145" s="95">
        <v>6.6853590000000001</v>
      </c>
      <c r="C8145" s="95">
        <v>1.9706919199999999</v>
      </c>
      <c r="D8145" s="95">
        <v>1.7685076</v>
      </c>
    </row>
    <row r="8146" spans="1:4" x14ac:dyDescent="0.25">
      <c r="A8146" s="94">
        <v>41735.655555573991</v>
      </c>
      <c r="B8146" s="95">
        <v>6.8627452900000003</v>
      </c>
      <c r="C8146" s="95">
        <v>2.0770235100000001</v>
      </c>
      <c r="D8146" s="95">
        <v>1.88692248</v>
      </c>
    </row>
    <row r="8147" spans="1:4" x14ac:dyDescent="0.25">
      <c r="A8147" s="94">
        <v>41735.656250018437</v>
      </c>
      <c r="B8147" s="95">
        <v>6.7902646100000004</v>
      </c>
      <c r="C8147" s="95">
        <v>2.05292678</v>
      </c>
      <c r="D8147" s="95">
        <v>1.89066029</v>
      </c>
    </row>
    <row r="8148" spans="1:4" x14ac:dyDescent="0.25">
      <c r="A8148" s="94">
        <v>41735.656944462884</v>
      </c>
      <c r="B8148" s="95">
        <v>20.840007780000001</v>
      </c>
      <c r="C8148" s="95">
        <v>2.0592703800000001</v>
      </c>
      <c r="D8148" s="95">
        <v>1.8892332300000001</v>
      </c>
    </row>
    <row r="8149" spans="1:4" x14ac:dyDescent="0.25">
      <c r="A8149" s="94">
        <v>41735.657638907331</v>
      </c>
      <c r="B8149" s="95"/>
      <c r="C8149" s="95"/>
      <c r="D8149" s="95"/>
    </row>
    <row r="8150" spans="1:4" x14ac:dyDescent="0.25">
      <c r="A8150" s="94">
        <v>41735.658333351777</v>
      </c>
      <c r="B8150" s="95"/>
      <c r="C8150" s="95"/>
      <c r="D8150" s="95"/>
    </row>
    <row r="8151" spans="1:4" x14ac:dyDescent="0.25">
      <c r="A8151" s="94">
        <v>41735.659027796224</v>
      </c>
      <c r="B8151" s="95"/>
      <c r="C8151" s="95"/>
      <c r="D8151" s="95"/>
    </row>
    <row r="8152" spans="1:4" x14ac:dyDescent="0.25">
      <c r="A8152" s="94">
        <v>41735.659722240671</v>
      </c>
      <c r="B8152" s="95">
        <v>6.5384907700000001</v>
      </c>
      <c r="C8152" s="95">
        <v>2.1459007300000001</v>
      </c>
      <c r="D8152" s="95">
        <v>1.96333516</v>
      </c>
    </row>
    <row r="8153" spans="1:4" x14ac:dyDescent="0.25">
      <c r="A8153" s="94">
        <v>41735.660416685118</v>
      </c>
      <c r="B8153" s="95">
        <v>6.6052489300000001</v>
      </c>
      <c r="C8153" s="95">
        <v>1.1713612099999999</v>
      </c>
      <c r="D8153" s="95">
        <v>1.0558502700000001</v>
      </c>
    </row>
    <row r="8154" spans="1:4" x14ac:dyDescent="0.25">
      <c r="A8154" s="94">
        <v>41735.661111129564</v>
      </c>
      <c r="B8154" s="95">
        <v>6.9333181399999999</v>
      </c>
      <c r="C8154" s="95">
        <v>0.89625537</v>
      </c>
      <c r="D8154" s="95">
        <v>0.81114626000000001</v>
      </c>
    </row>
    <row r="8155" spans="1:4" x14ac:dyDescent="0.25">
      <c r="A8155" s="94">
        <v>41735.661805574011</v>
      </c>
      <c r="B8155" s="95">
        <v>6.5671010000000001</v>
      </c>
      <c r="C8155" s="95">
        <v>0.88587223999999998</v>
      </c>
      <c r="D8155" s="95">
        <v>0.82126874000000005</v>
      </c>
    </row>
    <row r="8156" spans="1:4" x14ac:dyDescent="0.25">
      <c r="A8156" s="94">
        <v>41735.662500018458</v>
      </c>
      <c r="B8156" s="95">
        <v>6.59952688</v>
      </c>
      <c r="C8156" s="95">
        <v>0.98793774999999995</v>
      </c>
      <c r="D8156" s="95">
        <v>0.89063448000000001</v>
      </c>
    </row>
    <row r="8157" spans="1:4" x14ac:dyDescent="0.25">
      <c r="A8157" s="94">
        <v>41735.663194462904</v>
      </c>
      <c r="B8157" s="95">
        <v>6.6014342299999997</v>
      </c>
      <c r="C8157" s="95">
        <v>0.98636650999999997</v>
      </c>
      <c r="D8157" s="95">
        <v>0.89221841000000002</v>
      </c>
    </row>
    <row r="8158" spans="1:4" x14ac:dyDescent="0.25">
      <c r="A8158" s="94">
        <v>41735.663888907351</v>
      </c>
      <c r="B8158" s="95">
        <v>6.8055234000000002</v>
      </c>
      <c r="C8158" s="95">
        <v>1.0411968199999999</v>
      </c>
      <c r="D8158" s="95">
        <v>0.94130701000000006</v>
      </c>
    </row>
    <row r="8159" spans="1:4" x14ac:dyDescent="0.25">
      <c r="A8159" s="94">
        <v>41735.664583351798</v>
      </c>
      <c r="B8159" s="95">
        <v>6.7998013500000001</v>
      </c>
      <c r="C8159" s="95">
        <v>1.08288944</v>
      </c>
      <c r="D8159" s="95">
        <v>0.99265831999999998</v>
      </c>
    </row>
    <row r="8160" spans="1:4" x14ac:dyDescent="0.25">
      <c r="A8160" s="94">
        <v>41735.665277796244</v>
      </c>
      <c r="B8160" s="95">
        <v>6.7368583700000002</v>
      </c>
      <c r="C8160" s="95">
        <v>0.91642201000000001</v>
      </c>
      <c r="D8160" s="95">
        <v>0.84121221000000002</v>
      </c>
    </row>
    <row r="8161" spans="1:4" x14ac:dyDescent="0.25">
      <c r="A8161" s="94">
        <v>41735.665972240691</v>
      </c>
      <c r="B8161" s="95">
        <v>6.8856334700000001</v>
      </c>
      <c r="C8161" s="95">
        <v>0.86075800999999996</v>
      </c>
      <c r="D8161" s="95">
        <v>0.78591840999999996</v>
      </c>
    </row>
    <row r="8162" spans="1:4" x14ac:dyDescent="0.25">
      <c r="A8162" s="94">
        <v>41735.666666685138</v>
      </c>
      <c r="B8162" s="95">
        <v>6.54612017</v>
      </c>
      <c r="C8162" s="95">
        <v>0.98707299999999998</v>
      </c>
      <c r="D8162" s="95">
        <v>0.91143297999999995</v>
      </c>
    </row>
    <row r="8163" spans="1:4" x14ac:dyDescent="0.25">
      <c r="A8163" s="94">
        <v>41735.667361129585</v>
      </c>
      <c r="B8163" s="95">
        <v>21.150913240000001</v>
      </c>
      <c r="C8163" s="95">
        <v>0.93417543000000003</v>
      </c>
      <c r="D8163" s="95">
        <v>0.84307456000000003</v>
      </c>
    </row>
    <row r="8164" spans="1:4" x14ac:dyDescent="0.25">
      <c r="A8164" s="94">
        <v>41735.668055574031</v>
      </c>
      <c r="B8164" s="95"/>
      <c r="C8164" s="95"/>
      <c r="D8164" s="95"/>
    </row>
    <row r="8165" spans="1:4" x14ac:dyDescent="0.25">
      <c r="A8165" s="94">
        <v>41735.668750018478</v>
      </c>
      <c r="B8165" s="95"/>
      <c r="C8165" s="95"/>
      <c r="D8165" s="95"/>
    </row>
    <row r="8166" spans="1:4" x14ac:dyDescent="0.25">
      <c r="A8166" s="94">
        <v>41735.669444462925</v>
      </c>
      <c r="B8166" s="95"/>
      <c r="C8166" s="95"/>
      <c r="D8166" s="95"/>
    </row>
    <row r="8167" spans="1:4" x14ac:dyDescent="0.25">
      <c r="A8167" s="94">
        <v>41735.670138907371</v>
      </c>
      <c r="B8167" s="95">
        <v>6.7120618800000003</v>
      </c>
      <c r="C8167" s="95">
        <v>1.4120901800000001</v>
      </c>
      <c r="D8167" s="95">
        <v>1.3026244600000001</v>
      </c>
    </row>
    <row r="8168" spans="1:4" x14ac:dyDescent="0.25">
      <c r="A8168" s="94">
        <v>41735.670833351818</v>
      </c>
      <c r="B8168" s="95">
        <v>6.7425804100000004</v>
      </c>
      <c r="C8168" s="95">
        <v>1.1726643999999999</v>
      </c>
      <c r="D8168" s="95">
        <v>1.0685221</v>
      </c>
    </row>
    <row r="8169" spans="1:4" x14ac:dyDescent="0.25">
      <c r="A8169" s="94">
        <v>41735.671527796265</v>
      </c>
      <c r="B8169" s="95">
        <v>6.5232319800000003</v>
      </c>
      <c r="C8169" s="95">
        <v>1.4734789100000001</v>
      </c>
      <c r="D8169" s="95">
        <v>1.3464662999999999</v>
      </c>
    </row>
    <row r="8170" spans="1:4" x14ac:dyDescent="0.25">
      <c r="A8170" s="94">
        <v>41735.672222240712</v>
      </c>
      <c r="B8170" s="95">
        <v>6.64721107</v>
      </c>
      <c r="C8170" s="95">
        <v>1.1112611299999999</v>
      </c>
      <c r="D8170" s="95">
        <v>1.0016768</v>
      </c>
    </row>
    <row r="8171" spans="1:4" x14ac:dyDescent="0.25">
      <c r="A8171" s="94">
        <v>41735.672916685158</v>
      </c>
      <c r="B8171" s="95">
        <v>6.7998013500000001</v>
      </c>
      <c r="C8171" s="95">
        <v>1.3097754699999999</v>
      </c>
      <c r="D8171" s="95">
        <v>1.1887693399999999</v>
      </c>
    </row>
    <row r="8172" spans="1:4" x14ac:dyDescent="0.25">
      <c r="A8172" s="94">
        <v>41735.673611129605</v>
      </c>
      <c r="B8172" s="95">
        <v>6.55374956</v>
      </c>
      <c r="C8172" s="95">
        <v>0.92493773000000001</v>
      </c>
      <c r="D8172" s="95">
        <v>0.84798384000000004</v>
      </c>
    </row>
    <row r="8173" spans="1:4" x14ac:dyDescent="0.25">
      <c r="A8173" s="94">
        <v>41735.674305574052</v>
      </c>
      <c r="B8173" s="95">
        <v>6.8112454400000004</v>
      </c>
      <c r="C8173" s="95">
        <v>0.85090357000000005</v>
      </c>
      <c r="D8173" s="95">
        <v>0.76947761000000003</v>
      </c>
    </row>
    <row r="8174" spans="1:4" x14ac:dyDescent="0.25">
      <c r="A8174" s="94">
        <v>41735.675000018498</v>
      </c>
      <c r="B8174" s="95">
        <v>6.5785460499999999</v>
      </c>
      <c r="C8174" s="95">
        <v>1.2176177500000001</v>
      </c>
      <c r="D8174" s="95">
        <v>1.11814868</v>
      </c>
    </row>
    <row r="8175" spans="1:4" x14ac:dyDescent="0.25">
      <c r="A8175" s="94">
        <v>41735.675694462945</v>
      </c>
      <c r="B8175" s="95">
        <v>6.4335851699999997</v>
      </c>
      <c r="C8175" s="95">
        <v>1.34341621</v>
      </c>
      <c r="D8175" s="95">
        <v>1.21338642</v>
      </c>
    </row>
    <row r="8176" spans="1:4" x14ac:dyDescent="0.25">
      <c r="A8176" s="94">
        <v>41735.676388907392</v>
      </c>
      <c r="B8176" s="95">
        <v>6.4335851699999997</v>
      </c>
      <c r="C8176" s="95">
        <v>1.34341621</v>
      </c>
      <c r="D8176" s="95">
        <v>1.21338642</v>
      </c>
    </row>
    <row r="8177" spans="1:4" x14ac:dyDescent="0.25">
      <c r="A8177" s="94">
        <v>41735.677083351839</v>
      </c>
      <c r="B8177" s="95">
        <v>6.6834516500000003</v>
      </c>
      <c r="C8177" s="95">
        <v>1.2162659199999999</v>
      </c>
      <c r="D8177" s="95">
        <v>1.08740532</v>
      </c>
    </row>
    <row r="8178" spans="1:4" x14ac:dyDescent="0.25">
      <c r="A8178" s="94">
        <v>41735.677777796285</v>
      </c>
      <c r="B8178" s="95">
        <v>6.47745514</v>
      </c>
      <c r="C8178" s="95">
        <v>2.2575347400000001</v>
      </c>
      <c r="D8178" s="95">
        <v>2.0581662700000001</v>
      </c>
    </row>
    <row r="8179" spans="1:4" x14ac:dyDescent="0.25">
      <c r="A8179" s="94">
        <v>41735.678472240732</v>
      </c>
      <c r="B8179" s="95">
        <v>20.765621190000001</v>
      </c>
      <c r="C8179" s="95">
        <v>1.1117905400000001</v>
      </c>
      <c r="D8179" s="95">
        <v>0.99665809000000005</v>
      </c>
    </row>
    <row r="8180" spans="1:4" x14ac:dyDescent="0.25">
      <c r="A8180" s="94">
        <v>41735.679166685179</v>
      </c>
      <c r="B8180" s="95"/>
      <c r="C8180" s="95"/>
      <c r="D8180" s="95"/>
    </row>
    <row r="8181" spans="1:4" x14ac:dyDescent="0.25">
      <c r="A8181" s="94">
        <v>41735.679861129625</v>
      </c>
      <c r="B8181" s="95"/>
      <c r="C8181" s="95"/>
      <c r="D8181" s="95"/>
    </row>
    <row r="8182" spans="1:4" x14ac:dyDescent="0.25">
      <c r="A8182" s="94">
        <v>41735.680555574072</v>
      </c>
      <c r="B8182" s="95"/>
      <c r="C8182" s="95"/>
      <c r="D8182" s="95"/>
    </row>
    <row r="8183" spans="1:4" x14ac:dyDescent="0.25">
      <c r="A8183" s="94">
        <v>41735.681250018519</v>
      </c>
      <c r="B8183" s="95">
        <v>6.6891736999999996</v>
      </c>
      <c r="C8183" s="95">
        <v>1.3141498599999999</v>
      </c>
      <c r="D8183" s="95">
        <v>1.1782194399999999</v>
      </c>
    </row>
    <row r="8184" spans="1:4" x14ac:dyDescent="0.25">
      <c r="A8184" s="94">
        <v>41735.681944462965</v>
      </c>
      <c r="B8184" s="95">
        <v>6.7368583700000002</v>
      </c>
      <c r="C8184" s="95">
        <v>3.1600358499999999</v>
      </c>
      <c r="D8184" s="95">
        <v>2.8735384900000001</v>
      </c>
    </row>
    <row r="8185" spans="1:4" x14ac:dyDescent="0.25">
      <c r="A8185" s="94">
        <v>41735.682638907412</v>
      </c>
      <c r="B8185" s="95">
        <v>6.6300449400000003</v>
      </c>
      <c r="C8185" s="95">
        <v>3.6289565600000002</v>
      </c>
      <c r="D8185" s="95">
        <v>3.31207919</v>
      </c>
    </row>
    <row r="8186" spans="1:4" x14ac:dyDescent="0.25">
      <c r="A8186" s="94">
        <v>41735.683333351859</v>
      </c>
      <c r="B8186" s="95">
        <v>6.7292289700000003</v>
      </c>
      <c r="C8186" s="95">
        <v>2.66186261</v>
      </c>
      <c r="D8186" s="95">
        <v>2.4110436399999999</v>
      </c>
    </row>
    <row r="8187" spans="1:4" x14ac:dyDescent="0.25">
      <c r="A8187" s="94">
        <v>41735.684027796306</v>
      </c>
      <c r="B8187" s="95">
        <v>6.55374956</v>
      </c>
      <c r="C8187" s="95">
        <v>2.08334017</v>
      </c>
      <c r="D8187" s="95">
        <v>1.88220024</v>
      </c>
    </row>
    <row r="8188" spans="1:4" x14ac:dyDescent="0.25">
      <c r="A8188" s="94">
        <v>41735.684722240752</v>
      </c>
      <c r="B8188" s="95">
        <v>6.7330436699999998</v>
      </c>
      <c r="C8188" s="95">
        <v>1.8859047900000001</v>
      </c>
      <c r="D8188" s="95">
        <v>1.69993091</v>
      </c>
    </row>
    <row r="8189" spans="1:4" x14ac:dyDescent="0.25">
      <c r="A8189" s="94">
        <v>41735.685416685199</v>
      </c>
      <c r="B8189" s="95">
        <v>6.5022506699999996</v>
      </c>
      <c r="C8189" s="95">
        <v>1.8111248</v>
      </c>
      <c r="D8189" s="95">
        <v>1.65342927</v>
      </c>
    </row>
    <row r="8190" spans="1:4" x14ac:dyDescent="0.25">
      <c r="A8190" s="94">
        <v>41735.686111129646</v>
      </c>
      <c r="B8190" s="95">
        <v>6.59189749</v>
      </c>
      <c r="C8190" s="95">
        <v>2.74478197</v>
      </c>
      <c r="D8190" s="95">
        <v>2.4644994699999998</v>
      </c>
    </row>
    <row r="8191" spans="1:4" x14ac:dyDescent="0.25">
      <c r="A8191" s="94">
        <v>41735.686805574092</v>
      </c>
      <c r="B8191" s="95">
        <v>6.5518422100000002</v>
      </c>
      <c r="C8191" s="95">
        <v>2.6514911699999999</v>
      </c>
      <c r="D8191" s="95">
        <v>2.3954980400000001</v>
      </c>
    </row>
    <row r="8192" spans="1:4" x14ac:dyDescent="0.25">
      <c r="A8192" s="94">
        <v>41735.687500018539</v>
      </c>
      <c r="B8192" s="95">
        <v>6.7006177899999999</v>
      </c>
      <c r="C8192" s="95">
        <v>1.72881186</v>
      </c>
      <c r="D8192" s="95">
        <v>1.55832934</v>
      </c>
    </row>
    <row r="8193" spans="1:4" x14ac:dyDescent="0.25">
      <c r="A8193" s="94">
        <v>41735.688194462986</v>
      </c>
      <c r="B8193" s="95">
        <v>21.002136230000001</v>
      </c>
      <c r="C8193" s="95">
        <v>1.9803482299999999</v>
      </c>
      <c r="D8193" s="95">
        <v>1.8039864299999999</v>
      </c>
    </row>
    <row r="8194" spans="1:4" x14ac:dyDescent="0.25">
      <c r="A8194" s="94">
        <v>41735.688888907433</v>
      </c>
      <c r="B8194" s="95">
        <v>21.002136230000001</v>
      </c>
      <c r="C8194" s="95">
        <v>1.9803482299999999</v>
      </c>
      <c r="D8194" s="95">
        <v>1.8039864299999999</v>
      </c>
    </row>
    <row r="8195" spans="1:4" x14ac:dyDescent="0.25">
      <c r="A8195" s="94">
        <v>41735.689583351879</v>
      </c>
      <c r="B8195" s="95"/>
      <c r="C8195" s="95"/>
      <c r="D8195" s="95"/>
    </row>
    <row r="8196" spans="1:4" x14ac:dyDescent="0.25">
      <c r="A8196" s="94">
        <v>41735.690277796326</v>
      </c>
      <c r="B8196" s="95"/>
      <c r="C8196" s="95"/>
      <c r="D8196" s="95"/>
    </row>
    <row r="8197" spans="1:4" x14ac:dyDescent="0.25">
      <c r="A8197" s="94">
        <v>41735.690972240773</v>
      </c>
      <c r="B8197" s="95"/>
      <c r="C8197" s="95"/>
      <c r="D8197" s="95"/>
    </row>
    <row r="8198" spans="1:4" x14ac:dyDescent="0.25">
      <c r="A8198" s="94">
        <v>41735.691666685219</v>
      </c>
      <c r="B8198" s="95">
        <v>6.7978940000000003</v>
      </c>
      <c r="C8198" s="95">
        <v>1.48555243</v>
      </c>
      <c r="D8198" s="95">
        <v>1.3525197499999999</v>
      </c>
    </row>
    <row r="8199" spans="1:4" x14ac:dyDescent="0.25">
      <c r="A8199" s="94">
        <v>41735.692361129666</v>
      </c>
      <c r="B8199" s="95">
        <v>6.9066143000000002</v>
      </c>
      <c r="C8199" s="95">
        <v>1.35102236</v>
      </c>
      <c r="D8199" s="95">
        <v>1.2394663100000001</v>
      </c>
    </row>
    <row r="8200" spans="1:4" x14ac:dyDescent="0.25">
      <c r="A8200" s="94">
        <v>41735.693055574113</v>
      </c>
      <c r="B8200" s="95">
        <v>6.2542915299999997</v>
      </c>
      <c r="C8200" s="95">
        <v>1.51044953</v>
      </c>
      <c r="D8200" s="95">
        <v>1.39566422</v>
      </c>
    </row>
    <row r="8201" spans="1:4" x14ac:dyDescent="0.25">
      <c r="A8201" s="94">
        <v>41735.69375001856</v>
      </c>
      <c r="B8201" s="95">
        <v>6.5365834200000004</v>
      </c>
      <c r="C8201" s="95">
        <v>2.0625240800000002</v>
      </c>
      <c r="D8201" s="95">
        <v>1.8204474399999999</v>
      </c>
    </row>
    <row r="8202" spans="1:4" x14ac:dyDescent="0.25">
      <c r="A8202" s="94">
        <v>41735.694444463006</v>
      </c>
      <c r="B8202" s="95">
        <v>6.7730984699999999</v>
      </c>
      <c r="C8202" s="95">
        <v>1.9639178500000001</v>
      </c>
      <c r="D8202" s="95">
        <v>1.76811063</v>
      </c>
    </row>
    <row r="8203" spans="1:4" x14ac:dyDescent="0.25">
      <c r="A8203" s="94">
        <v>41735.695138907453</v>
      </c>
      <c r="B8203" s="95">
        <v>6.78644991</v>
      </c>
      <c r="C8203" s="95">
        <v>1.2365279199999999</v>
      </c>
      <c r="D8203" s="95">
        <v>1.13241065</v>
      </c>
    </row>
    <row r="8204" spans="1:4" x14ac:dyDescent="0.25">
      <c r="A8204" s="94">
        <v>41735.6958333519</v>
      </c>
      <c r="B8204" s="95">
        <v>6.59189749</v>
      </c>
      <c r="C8204" s="95">
        <v>1.0924589600000001</v>
      </c>
      <c r="D8204" s="95">
        <v>1.0011564500000001</v>
      </c>
    </row>
    <row r="8205" spans="1:4" x14ac:dyDescent="0.25">
      <c r="A8205" s="94">
        <v>41735.696527796346</v>
      </c>
      <c r="B8205" s="95">
        <v>6.4202332499999999</v>
      </c>
      <c r="C8205" s="95">
        <v>1.9677383900000001</v>
      </c>
      <c r="D8205" s="95">
        <v>1.77632272</v>
      </c>
    </row>
    <row r="8206" spans="1:4" x14ac:dyDescent="0.25">
      <c r="A8206" s="94">
        <v>41735.697222240793</v>
      </c>
      <c r="B8206" s="95">
        <v>6.4393072099999999</v>
      </c>
      <c r="C8206" s="95">
        <v>2.1260936300000002</v>
      </c>
      <c r="D8206" s="95">
        <v>1.89830637</v>
      </c>
    </row>
    <row r="8207" spans="1:4" x14ac:dyDescent="0.25">
      <c r="A8207" s="94">
        <v>41735.69791668524</v>
      </c>
      <c r="B8207" s="95">
        <v>6.7235069300000001</v>
      </c>
      <c r="C8207" s="95">
        <v>1.99754918</v>
      </c>
      <c r="D8207" s="95">
        <v>1.7849611000000001</v>
      </c>
    </row>
    <row r="8208" spans="1:4" x14ac:dyDescent="0.25">
      <c r="A8208" s="94">
        <v>41735.698611129686</v>
      </c>
      <c r="B8208" s="95">
        <v>6.7139701799999996</v>
      </c>
      <c r="C8208" s="95">
        <v>1.5162043599999999</v>
      </c>
      <c r="D8208" s="95">
        <v>1.3843762900000001</v>
      </c>
    </row>
    <row r="8209" spans="1:4" x14ac:dyDescent="0.25">
      <c r="A8209" s="94">
        <v>41735.699305574133</v>
      </c>
      <c r="B8209" s="95">
        <v>20.73319626</v>
      </c>
      <c r="C8209" s="95">
        <v>1.24522412</v>
      </c>
      <c r="D8209" s="95">
        <v>1.1340211600000001</v>
      </c>
    </row>
    <row r="8210" spans="1:4" x14ac:dyDescent="0.25">
      <c r="A8210" s="94">
        <v>41735.70000001858</v>
      </c>
      <c r="B8210" s="95"/>
      <c r="C8210" s="95"/>
      <c r="D8210" s="95"/>
    </row>
    <row r="8211" spans="1:4" x14ac:dyDescent="0.25">
      <c r="A8211" s="94">
        <v>41735.700694463027</v>
      </c>
      <c r="B8211" s="95"/>
      <c r="C8211" s="95"/>
      <c r="D8211" s="95"/>
    </row>
    <row r="8212" spans="1:4" x14ac:dyDescent="0.25">
      <c r="A8212" s="94">
        <v>41735.701388907473</v>
      </c>
      <c r="B8212" s="95"/>
      <c r="C8212" s="95"/>
      <c r="D8212" s="95"/>
    </row>
    <row r="8213" spans="1:4" x14ac:dyDescent="0.25">
      <c r="A8213" s="94">
        <v>41735.70208335192</v>
      </c>
      <c r="B8213" s="95">
        <v>7.0000758200000002</v>
      </c>
      <c r="C8213" s="95">
        <v>1.58159173</v>
      </c>
      <c r="D8213" s="95">
        <v>1.46889341</v>
      </c>
    </row>
    <row r="8214" spans="1:4" x14ac:dyDescent="0.25">
      <c r="A8214" s="94">
        <v>41735.702777796367</v>
      </c>
      <c r="B8214" s="95">
        <v>7.0553898799999999</v>
      </c>
      <c r="C8214" s="95">
        <v>1.63263512</v>
      </c>
      <c r="D8214" s="95">
        <v>1.5209366099999999</v>
      </c>
    </row>
    <row r="8215" spans="1:4" x14ac:dyDescent="0.25">
      <c r="A8215" s="94">
        <v>41735.703472240813</v>
      </c>
      <c r="B8215" s="95">
        <v>7.0611128799999996</v>
      </c>
      <c r="C8215" s="95">
        <v>1.60977101</v>
      </c>
      <c r="D8215" s="95">
        <v>1.5042367000000001</v>
      </c>
    </row>
    <row r="8216" spans="1:4" x14ac:dyDescent="0.25">
      <c r="A8216" s="94">
        <v>41735.70416668526</v>
      </c>
      <c r="B8216" s="95">
        <v>6.75974655</v>
      </c>
      <c r="C8216" s="95">
        <v>1.32376647</v>
      </c>
      <c r="D8216" s="95">
        <v>1.2378453</v>
      </c>
    </row>
    <row r="8217" spans="1:4" x14ac:dyDescent="0.25">
      <c r="A8217" s="94">
        <v>41735.704861129707</v>
      </c>
      <c r="B8217" s="95">
        <v>7.0553898799999999</v>
      </c>
      <c r="C8217" s="95">
        <v>1.4841423</v>
      </c>
      <c r="D8217" s="95">
        <v>1.3582476400000001</v>
      </c>
    </row>
    <row r="8218" spans="1:4" x14ac:dyDescent="0.25">
      <c r="A8218" s="94">
        <v>41735.705555574154</v>
      </c>
      <c r="B8218" s="95">
        <v>7.0611128799999996</v>
      </c>
      <c r="C8218" s="95">
        <v>1.88322663</v>
      </c>
      <c r="D8218" s="95">
        <v>1.76001048</v>
      </c>
    </row>
    <row r="8219" spans="1:4" x14ac:dyDescent="0.25">
      <c r="A8219" s="94">
        <v>41735.7062500186</v>
      </c>
      <c r="B8219" s="95">
        <v>6.75974655</v>
      </c>
      <c r="C8219" s="95">
        <v>1.12097275</v>
      </c>
      <c r="D8219" s="95">
        <v>1.0496787999999999</v>
      </c>
    </row>
    <row r="8220" spans="1:4" x14ac:dyDescent="0.25">
      <c r="A8220" s="94">
        <v>41735.706944463047</v>
      </c>
      <c r="B8220" s="95">
        <v>7.0420384399999998</v>
      </c>
      <c r="C8220" s="95">
        <v>0.96807098000000003</v>
      </c>
      <c r="D8220" s="95">
        <v>0.88486533999999994</v>
      </c>
    </row>
    <row r="8221" spans="1:4" x14ac:dyDescent="0.25">
      <c r="A8221" s="94">
        <v>41735.707638907494</v>
      </c>
      <c r="B8221" s="95">
        <v>7.0954451599999997</v>
      </c>
      <c r="C8221" s="95">
        <v>0.93943893999999994</v>
      </c>
      <c r="D8221" s="95">
        <v>0.87760596999999996</v>
      </c>
    </row>
    <row r="8222" spans="1:4" x14ac:dyDescent="0.25">
      <c r="A8222" s="94">
        <v>41735.70833335194</v>
      </c>
      <c r="B8222" s="95">
        <v>6.52513933</v>
      </c>
      <c r="C8222" s="95">
        <v>0.88566016999999997</v>
      </c>
      <c r="D8222" s="95">
        <v>0.82875317000000004</v>
      </c>
    </row>
    <row r="8223" spans="1:4" x14ac:dyDescent="0.25">
      <c r="A8223" s="94">
        <v>41735.709027796387</v>
      </c>
      <c r="B8223" s="95">
        <v>6.9829096799999997</v>
      </c>
      <c r="C8223" s="95">
        <v>0.88474238000000005</v>
      </c>
      <c r="D8223" s="95">
        <v>0.79642451000000003</v>
      </c>
    </row>
    <row r="8224" spans="1:4" x14ac:dyDescent="0.25">
      <c r="A8224" s="94">
        <v>41735.709722240834</v>
      </c>
      <c r="B8224" s="95">
        <v>20.84572983</v>
      </c>
      <c r="C8224" s="95">
        <v>1.15261853</v>
      </c>
      <c r="D8224" s="95">
        <v>1.0716753000000001</v>
      </c>
    </row>
    <row r="8225" spans="1:4" x14ac:dyDescent="0.25">
      <c r="A8225" s="94">
        <v>41735.710416685281</v>
      </c>
      <c r="B8225" s="95"/>
      <c r="C8225" s="95"/>
      <c r="D8225" s="95"/>
    </row>
    <row r="8226" spans="1:4" x14ac:dyDescent="0.25">
      <c r="A8226" s="94">
        <v>41735.711111129727</v>
      </c>
      <c r="B8226" s="95"/>
      <c r="C8226" s="95"/>
      <c r="D8226" s="95"/>
    </row>
    <row r="8227" spans="1:4" x14ac:dyDescent="0.25">
      <c r="A8227" s="94">
        <v>41735.711805574174</v>
      </c>
      <c r="B8227" s="95">
        <v>6.9867243800000001</v>
      </c>
      <c r="C8227" s="95">
        <v>0.84020066000000004</v>
      </c>
      <c r="D8227" s="95">
        <v>0.77710038000000003</v>
      </c>
    </row>
    <row r="8228" spans="1:4" x14ac:dyDescent="0.25">
      <c r="A8228" s="94">
        <v>41735.712500018621</v>
      </c>
      <c r="B8228" s="95">
        <v>6.7826352099999996</v>
      </c>
      <c r="C8228" s="95">
        <v>1.0297061199999999</v>
      </c>
      <c r="D8228" s="95">
        <v>0.95805901000000004</v>
      </c>
    </row>
    <row r="8229" spans="1:4" x14ac:dyDescent="0.25">
      <c r="A8229" s="94">
        <v>41735.713194463067</v>
      </c>
      <c r="B8229" s="95">
        <v>6.8589301100000002</v>
      </c>
      <c r="C8229" s="95">
        <v>1.01809931</v>
      </c>
      <c r="D8229" s="95">
        <v>0.93301146999999995</v>
      </c>
    </row>
    <row r="8230" spans="1:4" x14ac:dyDescent="0.25">
      <c r="A8230" s="94">
        <v>41735.713888907514</v>
      </c>
      <c r="B8230" s="95">
        <v>6.8417639699999997</v>
      </c>
      <c r="C8230" s="95">
        <v>0.93439865</v>
      </c>
      <c r="D8230" s="95">
        <v>0.86054235999999995</v>
      </c>
    </row>
    <row r="8231" spans="1:4" x14ac:dyDescent="0.25">
      <c r="A8231" s="94">
        <v>41735.714583351961</v>
      </c>
      <c r="B8231" s="95">
        <v>6.4335851699999997</v>
      </c>
      <c r="C8231" s="95">
        <v>0.84093213</v>
      </c>
      <c r="D8231" s="95">
        <v>0.77393186000000003</v>
      </c>
    </row>
    <row r="8232" spans="1:4" x14ac:dyDescent="0.25">
      <c r="A8232" s="94">
        <v>41735.715277796407</v>
      </c>
      <c r="B8232" s="95">
        <v>6.7215995800000004</v>
      </c>
      <c r="C8232" s="95">
        <v>0.80060374999999995</v>
      </c>
      <c r="D8232" s="95">
        <v>0.71568613999999997</v>
      </c>
    </row>
    <row r="8233" spans="1:4" x14ac:dyDescent="0.25">
      <c r="A8233" s="94">
        <v>41735.715972240854</v>
      </c>
      <c r="B8233" s="95">
        <v>6.6319522900000001</v>
      </c>
      <c r="C8233" s="95">
        <v>0.83096175999999999</v>
      </c>
      <c r="D8233" s="95">
        <v>0.75757748000000003</v>
      </c>
    </row>
    <row r="8234" spans="1:4" x14ac:dyDescent="0.25">
      <c r="A8234" s="94">
        <v>41735.716666685301</v>
      </c>
      <c r="B8234" s="95">
        <v>6.8932628600000001</v>
      </c>
      <c r="C8234" s="95">
        <v>0.90914881000000003</v>
      </c>
      <c r="D8234" s="95">
        <v>0.82415092000000001</v>
      </c>
    </row>
    <row r="8235" spans="1:4" x14ac:dyDescent="0.25">
      <c r="A8235" s="94">
        <v>41735.717361129748</v>
      </c>
      <c r="B8235" s="95">
        <v>6.7044324900000003</v>
      </c>
      <c r="C8235" s="95">
        <v>0.87274593</v>
      </c>
      <c r="D8235" s="95">
        <v>0.80564480999999999</v>
      </c>
    </row>
    <row r="8236" spans="1:4" x14ac:dyDescent="0.25">
      <c r="A8236" s="94">
        <v>41735.718055574194</v>
      </c>
      <c r="B8236" s="95">
        <v>6.6777296100000001</v>
      </c>
      <c r="C8236" s="95">
        <v>0.98895347</v>
      </c>
      <c r="D8236" s="95">
        <v>0.89953631000000001</v>
      </c>
    </row>
    <row r="8237" spans="1:4" x14ac:dyDescent="0.25">
      <c r="A8237" s="94">
        <v>41735.718750018641</v>
      </c>
      <c r="B8237" s="95">
        <v>6.4812698400000004</v>
      </c>
      <c r="C8237" s="95">
        <v>0.91577600999999997</v>
      </c>
      <c r="D8237" s="95">
        <v>0.83376735000000002</v>
      </c>
    </row>
    <row r="8238" spans="1:4" x14ac:dyDescent="0.25">
      <c r="A8238" s="94">
        <v>41735.719444463088</v>
      </c>
      <c r="B8238" s="95">
        <v>20.815212249999998</v>
      </c>
      <c r="C8238" s="95">
        <v>1.0114817599999999</v>
      </c>
      <c r="D8238" s="95">
        <v>0.90673691000000001</v>
      </c>
    </row>
    <row r="8239" spans="1:4" x14ac:dyDescent="0.25">
      <c r="A8239" s="94">
        <v>41735.720138907534</v>
      </c>
      <c r="B8239" s="95"/>
      <c r="C8239" s="95"/>
      <c r="D8239" s="95"/>
    </row>
    <row r="8240" spans="1:4" x14ac:dyDescent="0.25">
      <c r="A8240" s="94">
        <v>41735.720833351981</v>
      </c>
      <c r="B8240" s="95"/>
      <c r="C8240" s="95"/>
      <c r="D8240" s="95"/>
    </row>
    <row r="8241" spans="1:4" x14ac:dyDescent="0.25">
      <c r="A8241" s="94">
        <v>41735.721527796428</v>
      </c>
      <c r="B8241" s="95"/>
      <c r="C8241" s="95"/>
      <c r="D8241" s="95"/>
    </row>
    <row r="8242" spans="1:4" x14ac:dyDescent="0.25">
      <c r="A8242" s="94">
        <v>41735.722222240875</v>
      </c>
      <c r="B8242" s="95">
        <v>6.5785460499999999</v>
      </c>
      <c r="C8242" s="95">
        <v>0.87543689999999996</v>
      </c>
      <c r="D8242" s="95">
        <v>0.78985148999999999</v>
      </c>
    </row>
    <row r="8243" spans="1:4" x14ac:dyDescent="0.25">
      <c r="A8243" s="94">
        <v>41735.722916685321</v>
      </c>
      <c r="B8243" s="95">
        <v>7.0248723000000002</v>
      </c>
      <c r="C8243" s="95">
        <v>1.0200450400000001</v>
      </c>
      <c r="D8243" s="95">
        <v>0.92019826000000005</v>
      </c>
    </row>
    <row r="8244" spans="1:4" x14ac:dyDescent="0.25">
      <c r="A8244" s="94">
        <v>41735.723611129768</v>
      </c>
      <c r="B8244" s="95">
        <v>6.7120618800000003</v>
      </c>
      <c r="C8244" s="95">
        <v>0.89668411000000003</v>
      </c>
      <c r="D8244" s="95">
        <v>0.83580118000000003</v>
      </c>
    </row>
    <row r="8245" spans="1:4" x14ac:dyDescent="0.25">
      <c r="A8245" s="94">
        <v>41735.724305574215</v>
      </c>
      <c r="B8245" s="95">
        <v>6.9352254899999997</v>
      </c>
      <c r="C8245" s="95">
        <v>0.88829088</v>
      </c>
      <c r="D8245" s="95">
        <v>0.80896336000000002</v>
      </c>
    </row>
    <row r="8246" spans="1:4" x14ac:dyDescent="0.25">
      <c r="A8246" s="94">
        <v>41735.725000018661</v>
      </c>
      <c r="B8246" s="95">
        <v>6.8913555100000004</v>
      </c>
      <c r="C8246" s="95">
        <v>0.95621657000000004</v>
      </c>
      <c r="D8246" s="95">
        <v>0.88636040999999999</v>
      </c>
    </row>
    <row r="8247" spans="1:4" x14ac:dyDescent="0.25">
      <c r="A8247" s="94">
        <v>41735.725694463108</v>
      </c>
      <c r="B8247" s="95">
        <v>6.6758222600000003</v>
      </c>
      <c r="C8247" s="95">
        <v>1.3007787500000001</v>
      </c>
      <c r="D8247" s="95">
        <v>1.2035867</v>
      </c>
    </row>
    <row r="8248" spans="1:4" x14ac:dyDescent="0.25">
      <c r="A8248" s="94">
        <v>41735.726388907555</v>
      </c>
      <c r="B8248" s="95">
        <v>6.4888992300000004</v>
      </c>
      <c r="C8248" s="95">
        <v>1.08056533</v>
      </c>
      <c r="D8248" s="95">
        <v>0.98179907</v>
      </c>
    </row>
    <row r="8249" spans="1:4" x14ac:dyDescent="0.25">
      <c r="A8249" s="94">
        <v>41735.727083352002</v>
      </c>
      <c r="B8249" s="95">
        <v>6.7730984699999999</v>
      </c>
      <c r="C8249" s="95">
        <v>1.33129334</v>
      </c>
      <c r="D8249" s="95">
        <v>1.19486845</v>
      </c>
    </row>
    <row r="8250" spans="1:4" x14ac:dyDescent="0.25">
      <c r="A8250" s="94">
        <v>41735.727777796448</v>
      </c>
      <c r="B8250" s="95">
        <v>6.8684673299999996</v>
      </c>
      <c r="C8250" s="95">
        <v>1.1140021099999999</v>
      </c>
      <c r="D8250" s="95">
        <v>1.02089918</v>
      </c>
    </row>
    <row r="8251" spans="1:4" x14ac:dyDescent="0.25">
      <c r="A8251" s="94">
        <v>41735.728472240895</v>
      </c>
      <c r="B8251" s="95">
        <v>6.5842680900000001</v>
      </c>
      <c r="C8251" s="95">
        <v>1.09463489</v>
      </c>
      <c r="D8251" s="95">
        <v>1.0092227499999999</v>
      </c>
    </row>
    <row r="8252" spans="1:4" x14ac:dyDescent="0.25">
      <c r="A8252" s="94">
        <v>41735.729166685342</v>
      </c>
      <c r="B8252" s="95">
        <v>6.26573563</v>
      </c>
      <c r="C8252" s="95">
        <v>1.16125035</v>
      </c>
      <c r="D8252" s="95">
        <v>1.0489939500000001</v>
      </c>
    </row>
    <row r="8253" spans="1:4" x14ac:dyDescent="0.25">
      <c r="A8253" s="94">
        <v>41735.729861129788</v>
      </c>
      <c r="B8253" s="95">
        <v>20.679790499999999</v>
      </c>
      <c r="C8253" s="95">
        <v>1.7144866000000001</v>
      </c>
      <c r="D8253" s="95">
        <v>1.51525438</v>
      </c>
    </row>
    <row r="8254" spans="1:4" x14ac:dyDescent="0.25">
      <c r="A8254" s="94">
        <v>41735.730555574235</v>
      </c>
      <c r="B8254" s="95"/>
      <c r="C8254" s="95"/>
      <c r="D8254" s="95"/>
    </row>
    <row r="8255" spans="1:4" x14ac:dyDescent="0.25">
      <c r="A8255" s="94">
        <v>41735.731250018682</v>
      </c>
      <c r="B8255" s="95"/>
      <c r="C8255" s="95"/>
      <c r="D8255" s="95"/>
    </row>
    <row r="8256" spans="1:4" x14ac:dyDescent="0.25">
      <c r="A8256" s="94">
        <v>41735.731944463128</v>
      </c>
      <c r="B8256" s="95"/>
      <c r="C8256" s="95"/>
      <c r="D8256" s="95"/>
    </row>
    <row r="8257" spans="1:4" x14ac:dyDescent="0.25">
      <c r="A8257" s="94">
        <v>41735.732638907575</v>
      </c>
      <c r="B8257" s="95">
        <v>7.0458531400000002</v>
      </c>
      <c r="C8257" s="95">
        <v>0.82093888999999998</v>
      </c>
      <c r="D8257" s="95">
        <v>0.74358438999999998</v>
      </c>
    </row>
    <row r="8258" spans="1:4" x14ac:dyDescent="0.25">
      <c r="A8258" s="94">
        <v>41735.733333352022</v>
      </c>
      <c r="B8258" s="95">
        <v>7.0496678399999997</v>
      </c>
      <c r="C8258" s="95">
        <v>0.79884016999999996</v>
      </c>
      <c r="D8258" s="95">
        <v>0.74543004999999996</v>
      </c>
    </row>
    <row r="8259" spans="1:4" x14ac:dyDescent="0.25">
      <c r="A8259" s="94">
        <v>41735.734027796469</v>
      </c>
      <c r="B8259" s="95">
        <v>6.6853590000000001</v>
      </c>
      <c r="C8259" s="95">
        <v>1.08309817</v>
      </c>
      <c r="D8259" s="95">
        <v>1.0120917599999999</v>
      </c>
    </row>
    <row r="8260" spans="1:4" x14ac:dyDescent="0.25">
      <c r="A8260" s="94">
        <v>41735.734722240915</v>
      </c>
      <c r="B8260" s="95">
        <v>6.8417639699999997</v>
      </c>
      <c r="C8260" s="95">
        <v>1.4537063800000001</v>
      </c>
      <c r="D8260" s="95">
        <v>1.3219094300000001</v>
      </c>
    </row>
    <row r="8261" spans="1:4" x14ac:dyDescent="0.25">
      <c r="A8261" s="94">
        <v>41735.735416685362</v>
      </c>
      <c r="B8261" s="95">
        <v>6.8951702099999999</v>
      </c>
      <c r="C8261" s="95">
        <v>2.3319351699999999</v>
      </c>
      <c r="D8261" s="95">
        <v>2.1405556200000002</v>
      </c>
    </row>
    <row r="8262" spans="1:4" x14ac:dyDescent="0.25">
      <c r="A8262" s="94">
        <v>41735.736111129809</v>
      </c>
      <c r="B8262" s="95">
        <v>6.6872663499999998</v>
      </c>
      <c r="C8262" s="95">
        <v>1.1411624</v>
      </c>
      <c r="D8262" s="95">
        <v>1.0551681500000001</v>
      </c>
    </row>
    <row r="8263" spans="1:4" x14ac:dyDescent="0.25">
      <c r="A8263" s="94">
        <v>41735.736805574255</v>
      </c>
      <c r="B8263" s="95">
        <v>6.8360419300000004</v>
      </c>
      <c r="C8263" s="95">
        <v>0.93637353000000001</v>
      </c>
      <c r="D8263" s="95">
        <v>0.85194170000000002</v>
      </c>
    </row>
    <row r="8264" spans="1:4" x14ac:dyDescent="0.25">
      <c r="A8264" s="94">
        <v>41735.737500018702</v>
      </c>
      <c r="B8264" s="95">
        <v>6.8360419300000004</v>
      </c>
      <c r="C8264" s="95">
        <v>0.89768654000000003</v>
      </c>
      <c r="D8264" s="95">
        <v>0.82582414000000004</v>
      </c>
    </row>
    <row r="8265" spans="1:4" x14ac:dyDescent="0.25">
      <c r="A8265" s="94">
        <v>41735.738194463149</v>
      </c>
      <c r="B8265" s="95">
        <v>6.9504842800000004</v>
      </c>
      <c r="C8265" s="95">
        <v>0.87641495000000003</v>
      </c>
      <c r="D8265" s="95">
        <v>0.80581301000000005</v>
      </c>
    </row>
    <row r="8266" spans="1:4" x14ac:dyDescent="0.25">
      <c r="A8266" s="94">
        <v>41735.738888907596</v>
      </c>
      <c r="B8266" s="95">
        <v>6.8265051799999998</v>
      </c>
      <c r="C8266" s="95">
        <v>0.78980154000000002</v>
      </c>
      <c r="D8266" s="95">
        <v>0.73190032999999999</v>
      </c>
    </row>
    <row r="8267" spans="1:4" x14ac:dyDescent="0.25">
      <c r="A8267" s="94">
        <v>41735.739583352042</v>
      </c>
      <c r="B8267" s="95">
        <v>7.0057978600000004</v>
      </c>
      <c r="C8267" s="95">
        <v>0.81099504</v>
      </c>
      <c r="D8267" s="95">
        <v>0.74637997</v>
      </c>
    </row>
    <row r="8268" spans="1:4" x14ac:dyDescent="0.25">
      <c r="A8268" s="94">
        <v>41735.740277796489</v>
      </c>
      <c r="B8268" s="95">
        <v>20.54817963</v>
      </c>
      <c r="C8268" s="95">
        <v>0.88523631999999997</v>
      </c>
      <c r="D8268" s="95">
        <v>0.82387023999999998</v>
      </c>
    </row>
    <row r="8269" spans="1:4" x14ac:dyDescent="0.25">
      <c r="A8269" s="94">
        <v>41735.740972240936</v>
      </c>
      <c r="B8269" s="95">
        <v>20.54817963</v>
      </c>
      <c r="C8269" s="95">
        <v>0.88523631999999997</v>
      </c>
      <c r="D8269" s="95">
        <v>0.82387023999999998</v>
      </c>
    </row>
    <row r="8270" spans="1:4" x14ac:dyDescent="0.25">
      <c r="A8270" s="94">
        <v>41735.741666685382</v>
      </c>
      <c r="B8270" s="95"/>
      <c r="C8270" s="95"/>
      <c r="D8270" s="95"/>
    </row>
    <row r="8271" spans="1:4" x14ac:dyDescent="0.25">
      <c r="A8271" s="94">
        <v>41735.742361129829</v>
      </c>
      <c r="B8271" s="95"/>
      <c r="C8271" s="95"/>
      <c r="D8271" s="95"/>
    </row>
    <row r="8272" spans="1:4" x14ac:dyDescent="0.25">
      <c r="A8272" s="94">
        <v>41735.743055574276</v>
      </c>
      <c r="B8272" s="95"/>
      <c r="C8272" s="95"/>
      <c r="D8272" s="95"/>
    </row>
    <row r="8273" spans="1:4" x14ac:dyDescent="0.25">
      <c r="A8273" s="94">
        <v>41735.743750018722</v>
      </c>
      <c r="B8273" s="95">
        <v>6.8837261200000004</v>
      </c>
      <c r="C8273" s="95">
        <v>0.91650551999999996</v>
      </c>
      <c r="D8273" s="95">
        <v>0.84417951000000002</v>
      </c>
    </row>
    <row r="8274" spans="1:4" x14ac:dyDescent="0.25">
      <c r="A8274" s="94">
        <v>41735.744444463169</v>
      </c>
      <c r="B8274" s="95">
        <v>6.9562063199999997</v>
      </c>
      <c r="C8274" s="95">
        <v>0.83953005000000003</v>
      </c>
      <c r="D8274" s="95">
        <v>0.77626585999999997</v>
      </c>
    </row>
    <row r="8275" spans="1:4" x14ac:dyDescent="0.25">
      <c r="A8275" s="94">
        <v>41735.745138907616</v>
      </c>
      <c r="B8275" s="95">
        <v>6.9562063199999997</v>
      </c>
      <c r="C8275" s="95">
        <v>0.83953005000000003</v>
      </c>
      <c r="D8275" s="95">
        <v>0.77626585999999997</v>
      </c>
    </row>
    <row r="8276" spans="1:4" x14ac:dyDescent="0.25">
      <c r="A8276" s="94">
        <v>41735.745833352063</v>
      </c>
      <c r="B8276" s="95">
        <v>6.5632862999999997</v>
      </c>
      <c r="C8276" s="95">
        <v>0.85002184000000003</v>
      </c>
      <c r="D8276" s="95">
        <v>0.78857814999999998</v>
      </c>
    </row>
    <row r="8277" spans="1:4" x14ac:dyDescent="0.25">
      <c r="A8277" s="94">
        <v>41735.746527796509</v>
      </c>
      <c r="B8277" s="95">
        <v>6.6414890299999998</v>
      </c>
      <c r="C8277" s="95">
        <v>0.87288505000000005</v>
      </c>
      <c r="D8277" s="95">
        <v>0.78776120999999999</v>
      </c>
    </row>
    <row r="8278" spans="1:4" x14ac:dyDescent="0.25">
      <c r="A8278" s="94">
        <v>41735.747222240956</v>
      </c>
      <c r="B8278" s="95">
        <v>6.6014342299999997</v>
      </c>
      <c r="C8278" s="95">
        <v>0.97665553999999999</v>
      </c>
      <c r="D8278" s="95">
        <v>0.88594543999999997</v>
      </c>
    </row>
    <row r="8279" spans="1:4" x14ac:dyDescent="0.25">
      <c r="A8279" s="94">
        <v>41735.747916685403</v>
      </c>
      <c r="B8279" s="95">
        <v>6.5175094600000003</v>
      </c>
      <c r="C8279" s="95">
        <v>0.89625537</v>
      </c>
      <c r="D8279" s="95">
        <v>0.81092721000000001</v>
      </c>
    </row>
    <row r="8280" spans="1:4" x14ac:dyDescent="0.25">
      <c r="A8280" s="94">
        <v>41735.748611129849</v>
      </c>
      <c r="B8280" s="95">
        <v>6.3706412300000004</v>
      </c>
      <c r="C8280" s="95">
        <v>0.79960710000000002</v>
      </c>
      <c r="D8280" s="95">
        <v>0.71891861999999995</v>
      </c>
    </row>
    <row r="8281" spans="1:4" x14ac:dyDescent="0.25">
      <c r="A8281" s="94">
        <v>41735.749305574296</v>
      </c>
      <c r="B8281" s="95">
        <v>6.6815442999999997</v>
      </c>
      <c r="C8281" s="95">
        <v>0.83056372000000001</v>
      </c>
      <c r="D8281" s="95">
        <v>0.73892015</v>
      </c>
    </row>
    <row r="8282" spans="1:4" x14ac:dyDescent="0.25">
      <c r="A8282" s="94">
        <v>41735.750000018743</v>
      </c>
      <c r="B8282" s="95">
        <v>6.4736404399999996</v>
      </c>
      <c r="C8282" s="95">
        <v>0.83023226000000006</v>
      </c>
      <c r="D8282" s="95">
        <v>0.75496112999999998</v>
      </c>
    </row>
    <row r="8283" spans="1:4" x14ac:dyDescent="0.25">
      <c r="A8283" s="94">
        <v>41735.75069446319</v>
      </c>
      <c r="B8283" s="95">
        <v>6.7750058199999996</v>
      </c>
      <c r="C8283" s="95">
        <v>0.87522756999999995</v>
      </c>
      <c r="D8283" s="95">
        <v>0.78396337999999999</v>
      </c>
    </row>
    <row r="8284" spans="1:4" x14ac:dyDescent="0.25">
      <c r="A8284" s="94">
        <v>41735.751388907636</v>
      </c>
      <c r="B8284" s="95">
        <v>20.983062740000001</v>
      </c>
      <c r="C8284" s="95">
        <v>0.91723621</v>
      </c>
      <c r="D8284" s="95">
        <v>0.84046310000000002</v>
      </c>
    </row>
    <row r="8285" spans="1:4" x14ac:dyDescent="0.25">
      <c r="A8285" s="94">
        <v>41735.752083352083</v>
      </c>
      <c r="B8285" s="95"/>
      <c r="C8285" s="95"/>
      <c r="D8285" s="95"/>
    </row>
    <row r="8286" spans="1:4" x14ac:dyDescent="0.25">
      <c r="A8286" s="94">
        <v>41735.75277779653</v>
      </c>
      <c r="B8286" s="95"/>
      <c r="C8286" s="95"/>
      <c r="D8286" s="95"/>
    </row>
    <row r="8287" spans="1:4" x14ac:dyDescent="0.25">
      <c r="A8287" s="94">
        <v>41735.753472240976</v>
      </c>
      <c r="B8287" s="95"/>
      <c r="C8287" s="95"/>
      <c r="D8287" s="95"/>
    </row>
    <row r="8288" spans="1:4" x14ac:dyDescent="0.25">
      <c r="A8288" s="94">
        <v>41735.754166685423</v>
      </c>
      <c r="B8288" s="95">
        <v>6.7883572599999997</v>
      </c>
      <c r="C8288" s="95">
        <v>0.71430563999999996</v>
      </c>
      <c r="D8288" s="95">
        <v>0.64752394000000002</v>
      </c>
    </row>
    <row r="8289" spans="1:4" x14ac:dyDescent="0.25">
      <c r="A8289" s="94">
        <v>41735.75486112987</v>
      </c>
      <c r="B8289" s="95">
        <v>6.5499348599999996</v>
      </c>
      <c r="C8289" s="95">
        <v>1.11082017</v>
      </c>
      <c r="D8289" s="95">
        <v>1.0177048399999999</v>
      </c>
    </row>
    <row r="8290" spans="1:4" x14ac:dyDescent="0.25">
      <c r="A8290" s="94">
        <v>41735.755555574317</v>
      </c>
      <c r="B8290" s="95">
        <v>6.7273216199999997</v>
      </c>
      <c r="C8290" s="95">
        <v>1.0199638600000001</v>
      </c>
      <c r="D8290" s="95">
        <v>0.91925889000000005</v>
      </c>
    </row>
    <row r="8291" spans="1:4" x14ac:dyDescent="0.25">
      <c r="A8291" s="94">
        <v>41735.756250018763</v>
      </c>
      <c r="B8291" s="95">
        <v>6.7998013500000001</v>
      </c>
      <c r="C8291" s="95">
        <v>1.2157837199999999</v>
      </c>
      <c r="D8291" s="95">
        <v>1.1091693600000001</v>
      </c>
    </row>
    <row r="8292" spans="1:4" x14ac:dyDescent="0.25">
      <c r="A8292" s="94">
        <v>41735.75694446321</v>
      </c>
      <c r="B8292" s="95">
        <v>6.8360419300000004</v>
      </c>
      <c r="C8292" s="95">
        <v>0.92427570000000003</v>
      </c>
      <c r="D8292" s="95">
        <v>0.84795677999999997</v>
      </c>
    </row>
    <row r="8293" spans="1:4" x14ac:dyDescent="0.25">
      <c r="A8293" s="94">
        <v>41735.757638907657</v>
      </c>
      <c r="B8293" s="95">
        <v>6.7025251399999997</v>
      </c>
      <c r="C8293" s="95">
        <v>0.95538884000000002</v>
      </c>
      <c r="D8293" s="95">
        <v>0.87975245999999996</v>
      </c>
    </row>
    <row r="8294" spans="1:4" x14ac:dyDescent="0.25">
      <c r="A8294" s="94">
        <v>41735.758333352103</v>
      </c>
      <c r="B8294" s="95">
        <v>6.8932628600000001</v>
      </c>
      <c r="C8294" s="95">
        <v>0.93410110000000002</v>
      </c>
      <c r="D8294" s="95">
        <v>0.85045146999999999</v>
      </c>
    </row>
    <row r="8295" spans="1:4" x14ac:dyDescent="0.25">
      <c r="A8295" s="94">
        <v>41735.75902779655</v>
      </c>
      <c r="B8295" s="95">
        <v>6.6529331200000001</v>
      </c>
      <c r="C8295" s="95">
        <v>1.17428792</v>
      </c>
      <c r="D8295" s="95">
        <v>1.0847498200000001</v>
      </c>
    </row>
    <row r="8296" spans="1:4" x14ac:dyDescent="0.25">
      <c r="A8296" s="94">
        <v>41735.759722240997</v>
      </c>
      <c r="B8296" s="95">
        <v>6.4183259000000001</v>
      </c>
      <c r="C8296" s="95">
        <v>1.0428931699999999</v>
      </c>
      <c r="D8296" s="95">
        <v>0.94654351000000003</v>
      </c>
    </row>
    <row r="8297" spans="1:4" x14ac:dyDescent="0.25">
      <c r="A8297" s="94">
        <v>41735.760416685443</v>
      </c>
      <c r="B8297" s="95">
        <v>6.5346760699999997</v>
      </c>
      <c r="C8297" s="95">
        <v>1.01858509</v>
      </c>
      <c r="D8297" s="95">
        <v>0.90933388000000004</v>
      </c>
    </row>
    <row r="8298" spans="1:4" x14ac:dyDescent="0.25">
      <c r="A8298" s="94">
        <v>41735.76111112989</v>
      </c>
      <c r="B8298" s="95">
        <v>6.8150610900000004</v>
      </c>
      <c r="C8298" s="95">
        <v>1.1630611399999999</v>
      </c>
      <c r="D8298" s="95">
        <v>1.04710126</v>
      </c>
    </row>
    <row r="8299" spans="1:4" x14ac:dyDescent="0.25">
      <c r="A8299" s="94">
        <v>41735.761805574337</v>
      </c>
      <c r="B8299" s="95">
        <v>20.740825650000001</v>
      </c>
      <c r="C8299" s="95">
        <v>1.0905511400000001</v>
      </c>
      <c r="D8299" s="95">
        <v>1.00146234</v>
      </c>
    </row>
    <row r="8300" spans="1:4" x14ac:dyDescent="0.25">
      <c r="A8300" s="94">
        <v>41735.762500018784</v>
      </c>
      <c r="B8300" s="95"/>
      <c r="C8300" s="95"/>
      <c r="D8300" s="95"/>
    </row>
    <row r="8301" spans="1:4" x14ac:dyDescent="0.25">
      <c r="A8301" s="94">
        <v>41735.76319446323</v>
      </c>
      <c r="B8301" s="95"/>
      <c r="C8301" s="95"/>
      <c r="D8301" s="95"/>
    </row>
    <row r="8302" spans="1:4" x14ac:dyDescent="0.25">
      <c r="A8302" s="94">
        <v>41735.763888907677</v>
      </c>
      <c r="B8302" s="95"/>
      <c r="C8302" s="95"/>
      <c r="D8302" s="95"/>
    </row>
    <row r="8303" spans="1:4" x14ac:dyDescent="0.25">
      <c r="A8303" s="94">
        <v>41735.764583352124</v>
      </c>
      <c r="B8303" s="95">
        <v>7.0973525000000004</v>
      </c>
      <c r="C8303" s="95">
        <v>0.94894372999999999</v>
      </c>
      <c r="D8303" s="95">
        <v>0.87190098000000005</v>
      </c>
    </row>
    <row r="8304" spans="1:4" x14ac:dyDescent="0.25">
      <c r="A8304" s="94">
        <v>41735.76527779657</v>
      </c>
      <c r="B8304" s="95">
        <v>7.0172429100000002</v>
      </c>
      <c r="C8304" s="95">
        <v>0.92765313000000005</v>
      </c>
      <c r="D8304" s="95">
        <v>0.86974799999999997</v>
      </c>
    </row>
    <row r="8305" spans="1:4" x14ac:dyDescent="0.25">
      <c r="A8305" s="94">
        <v>41735.765972241017</v>
      </c>
      <c r="B8305" s="95">
        <v>6.7788205100000001</v>
      </c>
      <c r="C8305" s="95">
        <v>0.94651759000000002</v>
      </c>
      <c r="D8305" s="95">
        <v>0.88041437</v>
      </c>
    </row>
    <row r="8306" spans="1:4" x14ac:dyDescent="0.25">
      <c r="A8306" s="94">
        <v>41735.766666685464</v>
      </c>
      <c r="B8306" s="95">
        <v>6.7273216199999997</v>
      </c>
      <c r="C8306" s="95">
        <v>0.89575547</v>
      </c>
      <c r="D8306" s="95">
        <v>0.82100487</v>
      </c>
    </row>
    <row r="8307" spans="1:4" x14ac:dyDescent="0.25">
      <c r="A8307" s="94">
        <v>41735.767361129911</v>
      </c>
      <c r="B8307" s="95">
        <v>6.8818187699999998</v>
      </c>
      <c r="C8307" s="95">
        <v>0.99725282000000004</v>
      </c>
      <c r="D8307" s="95">
        <v>0.91166334999999998</v>
      </c>
    </row>
    <row r="8308" spans="1:4" x14ac:dyDescent="0.25">
      <c r="A8308" s="94">
        <v>41735.768055574357</v>
      </c>
      <c r="B8308" s="95">
        <v>6.9333181399999999</v>
      </c>
      <c r="C8308" s="95">
        <v>0.86131519000000001</v>
      </c>
      <c r="D8308" s="95">
        <v>0.79356271</v>
      </c>
    </row>
    <row r="8309" spans="1:4" x14ac:dyDescent="0.25">
      <c r="A8309" s="94">
        <v>41735.768750018804</v>
      </c>
      <c r="B8309" s="95">
        <v>6.5728239999999998</v>
      </c>
      <c r="C8309" s="95">
        <v>0.85897458000000004</v>
      </c>
      <c r="D8309" s="95">
        <v>0.79545235999999997</v>
      </c>
    </row>
    <row r="8310" spans="1:4" x14ac:dyDescent="0.25">
      <c r="A8310" s="94">
        <v>41735.769444463251</v>
      </c>
      <c r="B8310" s="95">
        <v>6.5632862999999997</v>
      </c>
      <c r="C8310" s="95">
        <v>0.83946293999999999</v>
      </c>
      <c r="D8310" s="95">
        <v>0.75739442999999995</v>
      </c>
    </row>
    <row r="8311" spans="1:4" x14ac:dyDescent="0.25">
      <c r="A8311" s="94">
        <v>41735.770138907697</v>
      </c>
      <c r="B8311" s="95">
        <v>6.3611044899999998</v>
      </c>
      <c r="C8311" s="95">
        <v>0.90658103999999995</v>
      </c>
      <c r="D8311" s="95">
        <v>0.81729065999999995</v>
      </c>
    </row>
    <row r="8312" spans="1:4" x14ac:dyDescent="0.25">
      <c r="A8312" s="94">
        <v>41735.770833352144</v>
      </c>
      <c r="B8312" s="95">
        <v>6.3420310000000004</v>
      </c>
      <c r="C8312" s="95">
        <v>0.92523228999999996</v>
      </c>
      <c r="D8312" s="95">
        <v>0.82336164000000001</v>
      </c>
    </row>
    <row r="8313" spans="1:4" x14ac:dyDescent="0.25">
      <c r="A8313" s="94">
        <v>41735.771527796591</v>
      </c>
      <c r="B8313" s="95">
        <v>20.48714447</v>
      </c>
      <c r="C8313" s="95">
        <v>0.84968305</v>
      </c>
      <c r="D8313" s="95">
        <v>0.76291794000000002</v>
      </c>
    </row>
    <row r="8314" spans="1:4" x14ac:dyDescent="0.25">
      <c r="A8314" s="94">
        <v>41735.772222241038</v>
      </c>
      <c r="B8314" s="95"/>
      <c r="C8314" s="95"/>
      <c r="D8314" s="95"/>
    </row>
    <row r="8315" spans="1:4" x14ac:dyDescent="0.25">
      <c r="A8315" s="94">
        <v>41735.772916685484</v>
      </c>
      <c r="B8315" s="95"/>
      <c r="C8315" s="95"/>
      <c r="D8315" s="95"/>
    </row>
    <row r="8316" spans="1:4" x14ac:dyDescent="0.25">
      <c r="A8316" s="94">
        <v>41735.773611129931</v>
      </c>
      <c r="B8316" s="95"/>
      <c r="C8316" s="95"/>
      <c r="D8316" s="95"/>
    </row>
    <row r="8317" spans="1:4" x14ac:dyDescent="0.25">
      <c r="A8317" s="94">
        <v>41735.774305574378</v>
      </c>
      <c r="B8317" s="95">
        <v>6.6701002100000002</v>
      </c>
      <c r="C8317" s="95">
        <v>0.93603802000000003</v>
      </c>
      <c r="D8317" s="95">
        <v>0.86016095000000004</v>
      </c>
    </row>
    <row r="8318" spans="1:4" x14ac:dyDescent="0.25">
      <c r="A8318" s="94">
        <v>41735.775000018824</v>
      </c>
      <c r="B8318" s="95">
        <v>6.8093380899999998</v>
      </c>
      <c r="C8318" s="95">
        <v>0.85904294000000003</v>
      </c>
      <c r="D8318" s="95">
        <v>0.77999549999999995</v>
      </c>
    </row>
    <row r="8319" spans="1:4" x14ac:dyDescent="0.25">
      <c r="A8319" s="94">
        <v>41735.775694463271</v>
      </c>
      <c r="B8319" s="95">
        <v>6.6720075599999999</v>
      </c>
      <c r="C8319" s="95">
        <v>0.85151516999999999</v>
      </c>
      <c r="D8319" s="95">
        <v>0.78141819999999995</v>
      </c>
    </row>
    <row r="8320" spans="1:4" x14ac:dyDescent="0.25">
      <c r="A8320" s="94">
        <v>41735.776388907718</v>
      </c>
      <c r="B8320" s="95">
        <v>6.6300449400000003</v>
      </c>
      <c r="C8320" s="95">
        <v>0.88382638000000002</v>
      </c>
      <c r="D8320" s="95">
        <v>0.80293356999999999</v>
      </c>
    </row>
    <row r="8321" spans="1:4" x14ac:dyDescent="0.25">
      <c r="A8321" s="94">
        <v>41735.777083352164</v>
      </c>
      <c r="B8321" s="95">
        <v>6.5289540300000004</v>
      </c>
      <c r="C8321" s="95">
        <v>1.04841173</v>
      </c>
      <c r="D8321" s="95">
        <v>0.95013683999999998</v>
      </c>
    </row>
    <row r="8322" spans="1:4" x14ac:dyDescent="0.25">
      <c r="A8322" s="94">
        <v>41735.777777796611</v>
      </c>
      <c r="B8322" s="95">
        <v>6.6567478199999996</v>
      </c>
      <c r="C8322" s="95">
        <v>0.94659305000000005</v>
      </c>
      <c r="D8322" s="95">
        <v>0.85130066000000004</v>
      </c>
    </row>
    <row r="8323" spans="1:4" x14ac:dyDescent="0.25">
      <c r="A8323" s="94">
        <v>41735.778472241058</v>
      </c>
      <c r="B8323" s="95">
        <v>6.7254142799999999</v>
      </c>
      <c r="C8323" s="95">
        <v>1.00681829</v>
      </c>
      <c r="D8323" s="95">
        <v>0.91392523000000003</v>
      </c>
    </row>
    <row r="8324" spans="1:4" x14ac:dyDescent="0.25">
      <c r="A8324" s="94">
        <v>41735.779166685505</v>
      </c>
      <c r="B8324" s="95">
        <v>6.55374956</v>
      </c>
      <c r="C8324" s="95">
        <v>0.92530595999999998</v>
      </c>
      <c r="D8324" s="95">
        <v>0.84427905000000003</v>
      </c>
    </row>
    <row r="8325" spans="1:4" x14ac:dyDescent="0.25">
      <c r="A8325" s="94">
        <v>41735.779861129951</v>
      </c>
      <c r="B8325" s="95">
        <v>6.6643772099999996</v>
      </c>
      <c r="C8325" s="95">
        <v>1.0196391300000001</v>
      </c>
      <c r="D8325" s="95">
        <v>0.91847228999999997</v>
      </c>
    </row>
    <row r="8326" spans="1:4" x14ac:dyDescent="0.25">
      <c r="A8326" s="94">
        <v>41735.780555574398</v>
      </c>
      <c r="B8326" s="95">
        <v>6.3210496899999997</v>
      </c>
      <c r="C8326" s="95">
        <v>0.92839240999999995</v>
      </c>
      <c r="D8326" s="95">
        <v>0.84296358000000005</v>
      </c>
    </row>
    <row r="8327" spans="1:4" x14ac:dyDescent="0.25">
      <c r="A8327" s="94">
        <v>41735.781250018845</v>
      </c>
      <c r="B8327" s="95">
        <v>6.4412145599999997</v>
      </c>
      <c r="C8327" s="95">
        <v>0.91606765999999995</v>
      </c>
      <c r="D8327" s="95">
        <v>0.81218641999999996</v>
      </c>
    </row>
    <row r="8328" spans="1:4" x14ac:dyDescent="0.25">
      <c r="A8328" s="94">
        <v>41735.781944463291</v>
      </c>
      <c r="B8328" s="95">
        <v>20.42801476</v>
      </c>
      <c r="C8328" s="95">
        <v>1.00949204</v>
      </c>
      <c r="D8328" s="95">
        <v>0.90205740999999995</v>
      </c>
    </row>
    <row r="8329" spans="1:4" x14ac:dyDescent="0.25">
      <c r="A8329" s="94">
        <v>41735.782638907738</v>
      </c>
      <c r="B8329" s="95"/>
      <c r="C8329" s="95"/>
      <c r="D8329" s="95"/>
    </row>
    <row r="8330" spans="1:4" x14ac:dyDescent="0.25">
      <c r="A8330" s="94">
        <v>41735.783333352185</v>
      </c>
      <c r="B8330" s="95"/>
      <c r="C8330" s="95"/>
      <c r="D8330" s="95"/>
    </row>
    <row r="8331" spans="1:4" x14ac:dyDescent="0.25">
      <c r="A8331" s="94">
        <v>41735.784027796632</v>
      </c>
      <c r="B8331" s="95"/>
      <c r="C8331" s="95"/>
      <c r="D8331" s="95"/>
    </row>
    <row r="8332" spans="1:4" x14ac:dyDescent="0.25">
      <c r="A8332" s="94">
        <v>41735.784722241078</v>
      </c>
      <c r="B8332" s="95">
        <v>6.7711911200000001</v>
      </c>
      <c r="C8332" s="95">
        <v>0.97813260999999996</v>
      </c>
      <c r="D8332" s="95">
        <v>0.88812679000000005</v>
      </c>
    </row>
    <row r="8333" spans="1:4" x14ac:dyDescent="0.25">
      <c r="A8333" s="94">
        <v>41735.785416685525</v>
      </c>
      <c r="B8333" s="95">
        <v>6.7711911200000001</v>
      </c>
      <c r="C8333" s="95">
        <v>0.97813260999999996</v>
      </c>
      <c r="D8333" s="95">
        <v>0.88812679000000005</v>
      </c>
    </row>
    <row r="8334" spans="1:4" x14ac:dyDescent="0.25">
      <c r="A8334" s="94">
        <v>41735.786111129972</v>
      </c>
      <c r="B8334" s="95">
        <v>6.6014342299999997</v>
      </c>
      <c r="C8334" s="95">
        <v>0.95455277000000005</v>
      </c>
      <c r="D8334" s="95">
        <v>0.87681419000000005</v>
      </c>
    </row>
    <row r="8335" spans="1:4" x14ac:dyDescent="0.25">
      <c r="A8335" s="94">
        <v>41735.786805574418</v>
      </c>
      <c r="B8335" s="95">
        <v>6.64721107</v>
      </c>
      <c r="C8335" s="95">
        <v>1.00630581</v>
      </c>
      <c r="D8335" s="95">
        <v>0.90976334000000003</v>
      </c>
    </row>
    <row r="8336" spans="1:4" x14ac:dyDescent="0.25">
      <c r="A8336" s="94">
        <v>41735.787500018865</v>
      </c>
      <c r="B8336" s="95">
        <v>6.2943468100000004</v>
      </c>
      <c r="C8336" s="95">
        <v>1.0924589600000001</v>
      </c>
      <c r="D8336" s="95">
        <v>0.99005520000000002</v>
      </c>
    </row>
    <row r="8337" spans="1:4" x14ac:dyDescent="0.25">
      <c r="A8337" s="94">
        <v>41735.788194463312</v>
      </c>
      <c r="B8337" s="95">
        <v>6.1779966399999999</v>
      </c>
      <c r="C8337" s="95">
        <v>1.0590839400000001</v>
      </c>
      <c r="D8337" s="95">
        <v>0.93675423000000002</v>
      </c>
    </row>
    <row r="8338" spans="1:4" x14ac:dyDescent="0.25">
      <c r="A8338" s="94">
        <v>41735.788888907759</v>
      </c>
      <c r="B8338" s="95">
        <v>6.4927139299999999</v>
      </c>
      <c r="C8338" s="95">
        <v>1.10234714</v>
      </c>
      <c r="D8338" s="95">
        <v>0.96964538</v>
      </c>
    </row>
    <row r="8339" spans="1:4" x14ac:dyDescent="0.25">
      <c r="A8339" s="94">
        <v>41735.789583352205</v>
      </c>
      <c r="B8339" s="95">
        <v>6.4106965100000002</v>
      </c>
      <c r="C8339" s="95">
        <v>1.10042405</v>
      </c>
      <c r="D8339" s="95">
        <v>0.98792225</v>
      </c>
    </row>
    <row r="8340" spans="1:4" x14ac:dyDescent="0.25">
      <c r="A8340" s="94">
        <v>41735.790277796652</v>
      </c>
      <c r="B8340" s="95">
        <v>6.2981615099999999</v>
      </c>
      <c r="C8340" s="95">
        <v>1.13171113</v>
      </c>
      <c r="D8340" s="95">
        <v>1.01073027</v>
      </c>
    </row>
    <row r="8341" spans="1:4" x14ac:dyDescent="0.25">
      <c r="A8341" s="94">
        <v>41735.790972241099</v>
      </c>
      <c r="B8341" s="95">
        <v>6.4068818099999998</v>
      </c>
      <c r="C8341" s="95">
        <v>1.0917643299999999</v>
      </c>
      <c r="D8341" s="95">
        <v>0.96655272999999997</v>
      </c>
    </row>
    <row r="8342" spans="1:4" x14ac:dyDescent="0.25">
      <c r="A8342" s="94">
        <v>41735.791666685545</v>
      </c>
      <c r="B8342" s="95">
        <v>6.4412145599999997</v>
      </c>
      <c r="C8342" s="95">
        <v>1.3405013100000001</v>
      </c>
      <c r="D8342" s="95">
        <v>1.1943356999999999</v>
      </c>
    </row>
    <row r="8343" spans="1:4" x14ac:dyDescent="0.25">
      <c r="A8343" s="94">
        <v>41735.792361129992</v>
      </c>
      <c r="B8343" s="95">
        <v>20.555809020000002</v>
      </c>
      <c r="C8343" s="95">
        <v>1.3929508900000001</v>
      </c>
      <c r="D8343" s="95">
        <v>1.2452048099999999</v>
      </c>
    </row>
    <row r="8344" spans="1:4" x14ac:dyDescent="0.25">
      <c r="A8344" s="94">
        <v>41735.793055574439</v>
      </c>
      <c r="B8344" s="95"/>
      <c r="C8344" s="95"/>
      <c r="D8344" s="95"/>
    </row>
    <row r="8345" spans="1:4" x14ac:dyDescent="0.25">
      <c r="A8345" s="94">
        <v>41735.793750018885</v>
      </c>
      <c r="B8345" s="95"/>
      <c r="C8345" s="95"/>
      <c r="D8345" s="95"/>
    </row>
    <row r="8346" spans="1:4" x14ac:dyDescent="0.25">
      <c r="A8346" s="94">
        <v>41735.794444463332</v>
      </c>
      <c r="B8346" s="95"/>
      <c r="C8346" s="95"/>
      <c r="D8346" s="95"/>
    </row>
    <row r="8347" spans="1:4" x14ac:dyDescent="0.25">
      <c r="A8347" s="94">
        <v>41735.795138907779</v>
      </c>
      <c r="B8347" s="95">
        <v>6.6758222600000003</v>
      </c>
      <c r="C8347" s="95">
        <v>0.97782128999999995</v>
      </c>
      <c r="D8347" s="95">
        <v>0.89463174000000001</v>
      </c>
    </row>
    <row r="8348" spans="1:4" x14ac:dyDescent="0.25">
      <c r="A8348" s="94">
        <v>41735.795833352226</v>
      </c>
      <c r="B8348" s="95">
        <v>6.7254142799999999</v>
      </c>
      <c r="C8348" s="95">
        <v>0.99569361999999995</v>
      </c>
      <c r="D8348" s="95">
        <v>0.90640514999999999</v>
      </c>
    </row>
    <row r="8349" spans="1:4" x14ac:dyDescent="0.25">
      <c r="A8349" s="94">
        <v>41735.796527796672</v>
      </c>
      <c r="B8349" s="95">
        <v>6.7616538999999998</v>
      </c>
      <c r="C8349" s="95">
        <v>1.01053667</v>
      </c>
      <c r="D8349" s="95">
        <v>0.92154442999999997</v>
      </c>
    </row>
    <row r="8350" spans="1:4" x14ac:dyDescent="0.25">
      <c r="A8350" s="94">
        <v>41735.797222241119</v>
      </c>
      <c r="B8350" s="95">
        <v>6.6338596299999999</v>
      </c>
      <c r="C8350" s="95">
        <v>0.97953606000000004</v>
      </c>
      <c r="D8350" s="95">
        <v>0.89558928999999998</v>
      </c>
    </row>
    <row r="8351" spans="1:4" x14ac:dyDescent="0.25">
      <c r="A8351" s="94">
        <v>41735.797916685566</v>
      </c>
      <c r="B8351" s="95">
        <v>6.6701002100000002</v>
      </c>
      <c r="C8351" s="95">
        <v>1.0384670499999999</v>
      </c>
      <c r="D8351" s="95">
        <v>0.94252628000000005</v>
      </c>
    </row>
    <row r="8352" spans="1:4" x14ac:dyDescent="0.25">
      <c r="A8352" s="94">
        <v>41735.798611130012</v>
      </c>
      <c r="B8352" s="95">
        <v>6.4641027500000003</v>
      </c>
      <c r="C8352" s="95">
        <v>0.97681081000000003</v>
      </c>
      <c r="D8352" s="95">
        <v>0.88788897</v>
      </c>
    </row>
    <row r="8353" spans="1:4" x14ac:dyDescent="0.25">
      <c r="A8353" s="94">
        <v>41735.799305574459</v>
      </c>
      <c r="B8353" s="95">
        <v>6.7196922299999997</v>
      </c>
      <c r="C8353" s="95">
        <v>1.01939559</v>
      </c>
      <c r="D8353" s="95">
        <v>0.91444272000000004</v>
      </c>
    </row>
    <row r="8354" spans="1:4" x14ac:dyDescent="0.25">
      <c r="A8354" s="94">
        <v>41735.800000018906</v>
      </c>
      <c r="B8354" s="95">
        <v>6.6491184199999998</v>
      </c>
      <c r="C8354" s="95">
        <v>0.93555443999999999</v>
      </c>
      <c r="D8354" s="95">
        <v>0.8528173</v>
      </c>
    </row>
    <row r="8355" spans="1:4" x14ac:dyDescent="0.25">
      <c r="A8355" s="94">
        <v>41735.800694463353</v>
      </c>
      <c r="B8355" s="95">
        <v>6.5365834200000004</v>
      </c>
      <c r="C8355" s="95">
        <v>1.0788501500000001</v>
      </c>
      <c r="D8355" s="95">
        <v>0.97970926999999997</v>
      </c>
    </row>
    <row r="8356" spans="1:4" x14ac:dyDescent="0.25">
      <c r="A8356" s="94">
        <v>41735.801388907799</v>
      </c>
      <c r="B8356" s="95">
        <v>6.7769131700000003</v>
      </c>
      <c r="C8356" s="95">
        <v>0.99955636000000003</v>
      </c>
      <c r="D8356" s="95">
        <v>0.89953572000000004</v>
      </c>
    </row>
    <row r="8357" spans="1:4" x14ac:dyDescent="0.25">
      <c r="A8357" s="94">
        <v>41735.802083352246</v>
      </c>
      <c r="B8357" s="95">
        <v>6.6090636299999996</v>
      </c>
      <c r="C8357" s="95">
        <v>1.00673831</v>
      </c>
      <c r="D8357" s="95">
        <v>0.92222166000000005</v>
      </c>
    </row>
    <row r="8358" spans="1:4" x14ac:dyDescent="0.25">
      <c r="A8358" s="94">
        <v>41735.802777796693</v>
      </c>
      <c r="B8358" s="95">
        <v>20.716030119999999</v>
      </c>
      <c r="C8358" s="95">
        <v>1.0119867300000001</v>
      </c>
      <c r="D8358" s="95">
        <v>0.91551673</v>
      </c>
    </row>
    <row r="8359" spans="1:4" x14ac:dyDescent="0.25">
      <c r="A8359" s="94">
        <v>41735.803472241139</v>
      </c>
      <c r="B8359" s="95"/>
      <c r="C8359" s="95"/>
      <c r="D8359" s="95"/>
    </row>
    <row r="8360" spans="1:4" x14ac:dyDescent="0.25">
      <c r="A8360" s="94">
        <v>41735.804166685586</v>
      </c>
      <c r="B8360" s="95"/>
      <c r="C8360" s="95"/>
      <c r="D8360" s="95"/>
    </row>
    <row r="8361" spans="1:4" x14ac:dyDescent="0.25">
      <c r="A8361" s="94">
        <v>41735.804861130033</v>
      </c>
      <c r="B8361" s="95"/>
      <c r="C8361" s="95"/>
      <c r="D8361" s="95"/>
    </row>
    <row r="8362" spans="1:4" x14ac:dyDescent="0.25">
      <c r="A8362" s="94">
        <v>41735.80555557448</v>
      </c>
      <c r="B8362" s="95">
        <v>6.6567478199999996</v>
      </c>
      <c r="C8362" s="95">
        <v>1.0438072700000001</v>
      </c>
      <c r="D8362" s="95">
        <v>0.93860250999999995</v>
      </c>
    </row>
    <row r="8363" spans="1:4" x14ac:dyDescent="0.25">
      <c r="A8363" s="94">
        <v>41735.806250018926</v>
      </c>
      <c r="B8363" s="95">
        <v>6.6567478199999996</v>
      </c>
      <c r="C8363" s="95">
        <v>1.0438072700000001</v>
      </c>
      <c r="D8363" s="95">
        <v>0.93860250999999995</v>
      </c>
    </row>
    <row r="8364" spans="1:4" x14ac:dyDescent="0.25">
      <c r="A8364" s="94">
        <v>41735.806944463373</v>
      </c>
      <c r="B8364" s="95">
        <v>6.4373998600000002</v>
      </c>
      <c r="C8364" s="95">
        <v>1.03027928</v>
      </c>
      <c r="D8364" s="95">
        <v>0.93307315999999996</v>
      </c>
    </row>
    <row r="8365" spans="1:4" x14ac:dyDescent="0.25">
      <c r="A8365" s="94">
        <v>41735.80763890782</v>
      </c>
      <c r="B8365" s="95">
        <v>6.4965286300000002</v>
      </c>
      <c r="C8365" s="95">
        <v>1.0414010300000001</v>
      </c>
      <c r="D8365" s="95">
        <v>0.93069451999999997</v>
      </c>
    </row>
    <row r="8366" spans="1:4" x14ac:dyDescent="0.25">
      <c r="A8366" s="94">
        <v>41735.808333352266</v>
      </c>
      <c r="B8366" s="95">
        <v>6.2256808299999999</v>
      </c>
      <c r="C8366" s="95">
        <v>1.1452530599999999</v>
      </c>
      <c r="D8366" s="95">
        <v>1.02651811</v>
      </c>
    </row>
    <row r="8367" spans="1:4" x14ac:dyDescent="0.25">
      <c r="A8367" s="94">
        <v>41735.809027796713</v>
      </c>
      <c r="B8367" s="95">
        <v>6.3420310000000004</v>
      </c>
      <c r="C8367" s="95">
        <v>1.16407657</v>
      </c>
      <c r="D8367" s="95">
        <v>1.0248853</v>
      </c>
    </row>
    <row r="8368" spans="1:4" x14ac:dyDescent="0.25">
      <c r="A8368" s="94">
        <v>41735.80972224116</v>
      </c>
      <c r="B8368" s="95">
        <v>6.5384907700000001</v>
      </c>
      <c r="C8368" s="95">
        <v>1.1531677199999999</v>
      </c>
      <c r="D8368" s="95">
        <v>1.0226701499999999</v>
      </c>
    </row>
    <row r="8369" spans="1:4" x14ac:dyDescent="0.25">
      <c r="A8369" s="94">
        <v>41735.810416685606</v>
      </c>
      <c r="B8369" s="95">
        <v>6.7006177899999999</v>
      </c>
      <c r="C8369" s="95">
        <v>1.17534983</v>
      </c>
      <c r="D8369" s="95">
        <v>1.05859137</v>
      </c>
    </row>
    <row r="8370" spans="1:4" x14ac:dyDescent="0.25">
      <c r="A8370" s="94">
        <v>41735.811111130053</v>
      </c>
      <c r="B8370" s="95">
        <v>6.54612017</v>
      </c>
      <c r="C8370" s="95">
        <v>1.14379835</v>
      </c>
      <c r="D8370" s="95">
        <v>1.0415115399999999</v>
      </c>
    </row>
    <row r="8371" spans="1:4" x14ac:dyDescent="0.25">
      <c r="A8371" s="94">
        <v>41735.8118055745</v>
      </c>
      <c r="B8371" s="95">
        <v>6.5613789599999999</v>
      </c>
      <c r="C8371" s="95">
        <v>1.0496606799999999</v>
      </c>
      <c r="D8371" s="95">
        <v>0.94691502999999999</v>
      </c>
    </row>
    <row r="8372" spans="1:4" x14ac:dyDescent="0.25">
      <c r="A8372" s="94">
        <v>41735.812500018947</v>
      </c>
      <c r="B8372" s="95">
        <v>6.4354925200000004</v>
      </c>
      <c r="C8372" s="95">
        <v>1.02831674</v>
      </c>
      <c r="D8372" s="95">
        <v>0.92653792999999995</v>
      </c>
    </row>
    <row r="8373" spans="1:4" x14ac:dyDescent="0.25">
      <c r="A8373" s="94">
        <v>41735.813194463393</v>
      </c>
      <c r="B8373" s="95">
        <v>6.2943468100000004</v>
      </c>
      <c r="C8373" s="95">
        <v>1.1199055899999999</v>
      </c>
      <c r="D8373" s="95">
        <v>1.00112069</v>
      </c>
    </row>
    <row r="8374" spans="1:4" x14ac:dyDescent="0.25">
      <c r="A8374" s="94">
        <v>41735.81388890784</v>
      </c>
      <c r="B8374" s="95">
        <v>20.32310867</v>
      </c>
      <c r="C8374" s="95">
        <v>0.98911083</v>
      </c>
      <c r="D8374" s="95">
        <v>0.87671458999999996</v>
      </c>
    </row>
    <row r="8375" spans="1:4" x14ac:dyDescent="0.25">
      <c r="A8375" s="94">
        <v>41735.814583352287</v>
      </c>
      <c r="B8375" s="95"/>
      <c r="C8375" s="95"/>
      <c r="D8375" s="95"/>
    </row>
    <row r="8376" spans="1:4" x14ac:dyDescent="0.25">
      <c r="A8376" s="94">
        <v>41735.815277796733</v>
      </c>
      <c r="B8376" s="95"/>
      <c r="C8376" s="95"/>
      <c r="D8376" s="95"/>
    </row>
    <row r="8377" spans="1:4" x14ac:dyDescent="0.25">
      <c r="A8377" s="94">
        <v>41735.81597224118</v>
      </c>
      <c r="B8377" s="95">
        <v>6.9199666999999998</v>
      </c>
      <c r="C8377" s="95">
        <v>0.88539290000000004</v>
      </c>
      <c r="D8377" s="95">
        <v>0.82287328999999998</v>
      </c>
    </row>
    <row r="8378" spans="1:4" x14ac:dyDescent="0.25">
      <c r="A8378" s="94">
        <v>41735.816666685627</v>
      </c>
      <c r="B8378" s="95">
        <v>6.8570227600000004</v>
      </c>
      <c r="C8378" s="95">
        <v>1.0058587800000001</v>
      </c>
      <c r="D8378" s="95">
        <v>0.93186057</v>
      </c>
    </row>
    <row r="8379" spans="1:4" x14ac:dyDescent="0.25">
      <c r="A8379" s="94">
        <v>41735.817361130074</v>
      </c>
      <c r="B8379" s="95">
        <v>6.9027996099999998</v>
      </c>
      <c r="C8379" s="95">
        <v>0.98573940999999998</v>
      </c>
      <c r="D8379" s="95">
        <v>0.90745096999999997</v>
      </c>
    </row>
    <row r="8380" spans="1:4" x14ac:dyDescent="0.25">
      <c r="A8380" s="94">
        <v>41735.81805557452</v>
      </c>
      <c r="B8380" s="95">
        <v>6.6948957399999998</v>
      </c>
      <c r="C8380" s="95">
        <v>0.90542489000000004</v>
      </c>
      <c r="D8380" s="95">
        <v>0.83661788999999998</v>
      </c>
    </row>
    <row r="8381" spans="1:4" x14ac:dyDescent="0.25">
      <c r="A8381" s="94">
        <v>41735.818750018967</v>
      </c>
      <c r="B8381" s="95">
        <v>6.76546907</v>
      </c>
      <c r="C8381" s="95">
        <v>1.03134561</v>
      </c>
      <c r="D8381" s="95">
        <v>0.93898760999999997</v>
      </c>
    </row>
    <row r="8382" spans="1:4" x14ac:dyDescent="0.25">
      <c r="A8382" s="94">
        <v>41735.819444463414</v>
      </c>
      <c r="B8382" s="95">
        <v>6.82459784</v>
      </c>
      <c r="C8382" s="95">
        <v>0.89532745000000002</v>
      </c>
      <c r="D8382" s="95">
        <v>0.81882083000000006</v>
      </c>
    </row>
    <row r="8383" spans="1:4" x14ac:dyDescent="0.25">
      <c r="A8383" s="94">
        <v>41735.82013890786</v>
      </c>
      <c r="B8383" s="95">
        <v>6.8989849100000002</v>
      </c>
      <c r="C8383" s="95">
        <v>0.92449623000000003</v>
      </c>
      <c r="D8383" s="95">
        <v>0.84967124000000005</v>
      </c>
    </row>
    <row r="8384" spans="1:4" x14ac:dyDescent="0.25">
      <c r="A8384" s="94">
        <v>41735.820833352307</v>
      </c>
      <c r="B8384" s="95">
        <v>6.9237813900000003</v>
      </c>
      <c r="C8384" s="95">
        <v>0.88588643</v>
      </c>
      <c r="D8384" s="95">
        <v>0.81777500999999997</v>
      </c>
    </row>
    <row r="8385" spans="1:4" x14ac:dyDescent="0.25">
      <c r="A8385" s="94">
        <v>41735.821527796754</v>
      </c>
      <c r="B8385" s="95">
        <v>6.8493933699999996</v>
      </c>
      <c r="C8385" s="95">
        <v>1.2608546</v>
      </c>
      <c r="D8385" s="95">
        <v>1.1671290400000001</v>
      </c>
    </row>
    <row r="8386" spans="1:4" x14ac:dyDescent="0.25">
      <c r="A8386" s="94">
        <v>41735.822222241201</v>
      </c>
      <c r="B8386" s="95">
        <v>6.8913555100000004</v>
      </c>
      <c r="C8386" s="95">
        <v>1.05241871</v>
      </c>
      <c r="D8386" s="95">
        <v>0.96883452000000003</v>
      </c>
    </row>
    <row r="8387" spans="1:4" x14ac:dyDescent="0.25">
      <c r="A8387" s="94">
        <v>41735.822916685647</v>
      </c>
      <c r="B8387" s="95">
        <v>6.9752802799999998</v>
      </c>
      <c r="C8387" s="95">
        <v>1.03999555</v>
      </c>
      <c r="D8387" s="95">
        <v>0.96016771000000001</v>
      </c>
    </row>
    <row r="8388" spans="1:4" x14ac:dyDescent="0.25">
      <c r="A8388" s="94">
        <v>41735.823611130094</v>
      </c>
      <c r="B8388" s="95">
        <v>20.47188568</v>
      </c>
      <c r="C8388" s="95">
        <v>1.010939</v>
      </c>
      <c r="D8388" s="95">
        <v>0.93929373999999999</v>
      </c>
    </row>
    <row r="8389" spans="1:4" x14ac:dyDescent="0.25">
      <c r="A8389" s="94">
        <v>41735.824305574541</v>
      </c>
      <c r="B8389" s="95"/>
      <c r="C8389" s="95"/>
      <c r="D8389" s="95"/>
    </row>
    <row r="8390" spans="1:4" x14ac:dyDescent="0.25">
      <c r="A8390" s="94">
        <v>41735.825000018987</v>
      </c>
      <c r="B8390" s="95"/>
      <c r="C8390" s="95"/>
      <c r="D8390" s="95"/>
    </row>
    <row r="8391" spans="1:4" x14ac:dyDescent="0.25">
      <c r="A8391" s="94">
        <v>41735.825694463434</v>
      </c>
      <c r="B8391" s="95"/>
      <c r="C8391" s="95"/>
      <c r="D8391" s="95"/>
    </row>
    <row r="8392" spans="1:4" x14ac:dyDescent="0.25">
      <c r="A8392" s="94">
        <v>41735.826388907881</v>
      </c>
      <c r="B8392" s="95">
        <v>6.6948957399999998</v>
      </c>
      <c r="C8392" s="95">
        <v>1.1726113600000001</v>
      </c>
      <c r="D8392" s="95">
        <v>1.0834997900000001</v>
      </c>
    </row>
    <row r="8393" spans="1:4" x14ac:dyDescent="0.25">
      <c r="A8393" s="94">
        <v>41735.827083352327</v>
      </c>
      <c r="B8393" s="95">
        <v>6.5194172899999998</v>
      </c>
      <c r="C8393" s="95">
        <v>1.20595264</v>
      </c>
      <c r="D8393" s="95">
        <v>1.09751105</v>
      </c>
    </row>
    <row r="8394" spans="1:4" x14ac:dyDescent="0.25">
      <c r="A8394" s="94">
        <v>41735.827777796774</v>
      </c>
      <c r="B8394" s="95">
        <v>6.6987104400000002</v>
      </c>
      <c r="C8394" s="95">
        <v>1.03854954</v>
      </c>
      <c r="D8394" s="95">
        <v>0.93412530000000005</v>
      </c>
    </row>
    <row r="8395" spans="1:4" x14ac:dyDescent="0.25">
      <c r="A8395" s="94">
        <v>41735.828472241221</v>
      </c>
      <c r="B8395" s="95">
        <v>6.6987104400000002</v>
      </c>
      <c r="C8395" s="95">
        <v>1.03854954</v>
      </c>
      <c r="D8395" s="95">
        <v>0.93412530000000005</v>
      </c>
    </row>
    <row r="8396" spans="1:4" x14ac:dyDescent="0.25">
      <c r="A8396" s="94">
        <v>41735.829166685668</v>
      </c>
      <c r="B8396" s="95">
        <v>6.6166935000000002</v>
      </c>
      <c r="C8396" s="95">
        <v>1.40255117</v>
      </c>
      <c r="D8396" s="95">
        <v>1.2802559099999999</v>
      </c>
    </row>
    <row r="8397" spans="1:4" x14ac:dyDescent="0.25">
      <c r="A8397" s="94">
        <v>41735.829861130114</v>
      </c>
      <c r="B8397" s="95">
        <v>6.4564733499999996</v>
      </c>
      <c r="C8397" s="95">
        <v>2.03994155</v>
      </c>
      <c r="D8397" s="95">
        <v>1.8277155199999999</v>
      </c>
    </row>
    <row r="8398" spans="1:4" x14ac:dyDescent="0.25">
      <c r="A8398" s="94">
        <v>41735.830555574561</v>
      </c>
      <c r="B8398" s="95">
        <v>6.7463951099999999</v>
      </c>
      <c r="C8398" s="95">
        <v>1.20671916</v>
      </c>
      <c r="D8398" s="95">
        <v>1.0810332300000001</v>
      </c>
    </row>
    <row r="8399" spans="1:4" x14ac:dyDescent="0.25">
      <c r="A8399" s="94">
        <v>41735.831250019008</v>
      </c>
      <c r="B8399" s="95">
        <v>6.7463951099999999</v>
      </c>
      <c r="C8399" s="95">
        <v>1.20671916</v>
      </c>
      <c r="D8399" s="95">
        <v>1.0810332300000001</v>
      </c>
    </row>
    <row r="8400" spans="1:4" x14ac:dyDescent="0.25">
      <c r="A8400" s="94">
        <v>41735.831944463454</v>
      </c>
      <c r="B8400" s="95">
        <v>6.4469366099999998</v>
      </c>
      <c r="C8400" s="95">
        <v>1.57569921</v>
      </c>
      <c r="D8400" s="95">
        <v>1.44677973</v>
      </c>
    </row>
    <row r="8401" spans="1:4" x14ac:dyDescent="0.25">
      <c r="A8401" s="94">
        <v>41735.832638907901</v>
      </c>
      <c r="B8401" s="95">
        <v>6.4469366099999998</v>
      </c>
      <c r="C8401" s="95">
        <v>1.57569921</v>
      </c>
      <c r="D8401" s="95">
        <v>1.44677973</v>
      </c>
    </row>
    <row r="8402" spans="1:4" x14ac:dyDescent="0.25">
      <c r="A8402" s="94">
        <v>41735.833333352348</v>
      </c>
      <c r="B8402" s="95">
        <v>6.3725495299999997</v>
      </c>
      <c r="C8402" s="95">
        <v>1.69148338</v>
      </c>
      <c r="D8402" s="95">
        <v>1.5209997900000001</v>
      </c>
    </row>
    <row r="8403" spans="1:4" x14ac:dyDescent="0.25">
      <c r="A8403" s="94">
        <v>41735.834027796795</v>
      </c>
      <c r="B8403" s="95">
        <v>20.52529144</v>
      </c>
      <c r="C8403" s="95">
        <v>1.2044228299999999</v>
      </c>
      <c r="D8403" s="95">
        <v>1.07238221</v>
      </c>
    </row>
    <row r="8404" spans="1:4" x14ac:dyDescent="0.25">
      <c r="A8404" s="94">
        <v>41735.834722241241</v>
      </c>
      <c r="B8404" s="95"/>
      <c r="C8404" s="95"/>
      <c r="D8404" s="95"/>
    </row>
    <row r="8405" spans="1:4" x14ac:dyDescent="0.25">
      <c r="A8405" s="94">
        <v>41735.835416685688</v>
      </c>
      <c r="B8405" s="95"/>
      <c r="C8405" s="95"/>
      <c r="D8405" s="95"/>
    </row>
    <row r="8406" spans="1:4" x14ac:dyDescent="0.25">
      <c r="A8406" s="94">
        <v>41735.836111130135</v>
      </c>
      <c r="B8406" s="95"/>
      <c r="C8406" s="95"/>
      <c r="D8406" s="95"/>
    </row>
    <row r="8407" spans="1:4" x14ac:dyDescent="0.25">
      <c r="A8407" s="94">
        <v>41735.836805574581</v>
      </c>
      <c r="B8407" s="95">
        <v>6.5403981199999999</v>
      </c>
      <c r="C8407" s="95">
        <v>3.2825872899999999</v>
      </c>
      <c r="D8407" s="95">
        <v>2.9458081699999998</v>
      </c>
    </row>
    <row r="8408" spans="1:4" x14ac:dyDescent="0.25">
      <c r="A8408" s="94">
        <v>41735.837500019028</v>
      </c>
      <c r="B8408" s="95">
        <v>6.4602880499999999</v>
      </c>
      <c r="C8408" s="95">
        <v>2.58119392</v>
      </c>
      <c r="D8408" s="95">
        <v>2.3219711799999998</v>
      </c>
    </row>
    <row r="8409" spans="1:4" x14ac:dyDescent="0.25">
      <c r="A8409" s="94">
        <v>41735.838194463475</v>
      </c>
      <c r="B8409" s="95">
        <v>6.4087891600000004</v>
      </c>
      <c r="C8409" s="95">
        <v>2.6728770700000002</v>
      </c>
      <c r="D8409" s="95">
        <v>2.39352345</v>
      </c>
    </row>
    <row r="8410" spans="1:4" x14ac:dyDescent="0.25">
      <c r="A8410" s="94">
        <v>41735.838888907922</v>
      </c>
      <c r="B8410" s="95">
        <v>6.4583807000000002</v>
      </c>
      <c r="C8410" s="95">
        <v>2.8261794999999998</v>
      </c>
      <c r="D8410" s="95">
        <v>2.5217060999999998</v>
      </c>
    </row>
    <row r="8411" spans="1:4" x14ac:dyDescent="0.25">
      <c r="A8411" s="94">
        <v>41735.839583352368</v>
      </c>
      <c r="B8411" s="95">
        <v>6.3229570400000004</v>
      </c>
      <c r="C8411" s="95">
        <v>2.3738477200000001</v>
      </c>
      <c r="D8411" s="95">
        <v>2.1223440199999999</v>
      </c>
    </row>
    <row r="8412" spans="1:4" x14ac:dyDescent="0.25">
      <c r="A8412" s="94">
        <v>41735.840277796815</v>
      </c>
      <c r="B8412" s="95">
        <v>6.38399363</v>
      </c>
      <c r="C8412" s="95">
        <v>2.1431934799999999</v>
      </c>
      <c r="D8412" s="95">
        <v>1.9049453700000001</v>
      </c>
    </row>
    <row r="8413" spans="1:4" x14ac:dyDescent="0.25">
      <c r="A8413" s="94">
        <v>41735.840972241262</v>
      </c>
      <c r="B8413" s="95">
        <v>6.1131453499999999</v>
      </c>
      <c r="C8413" s="95">
        <v>1.82091713</v>
      </c>
      <c r="D8413" s="95">
        <v>1.6206444499999999</v>
      </c>
    </row>
    <row r="8414" spans="1:4" x14ac:dyDescent="0.25">
      <c r="A8414" s="94">
        <v>41735.841666685708</v>
      </c>
      <c r="B8414" s="95">
        <v>6.6338596299999999</v>
      </c>
      <c r="C8414" s="95">
        <v>2.7175981999999999</v>
      </c>
      <c r="D8414" s="95">
        <v>2.3792090400000001</v>
      </c>
    </row>
    <row r="8415" spans="1:4" x14ac:dyDescent="0.25">
      <c r="A8415" s="94">
        <v>41735.842361130155</v>
      </c>
      <c r="B8415" s="95">
        <v>6.4927139299999999</v>
      </c>
      <c r="C8415" s="95">
        <v>3.0683796399999999</v>
      </c>
      <c r="D8415" s="95">
        <v>2.7800071200000001</v>
      </c>
    </row>
    <row r="8416" spans="1:4" x14ac:dyDescent="0.25">
      <c r="A8416" s="94">
        <v>41735.843055574602</v>
      </c>
      <c r="B8416" s="95">
        <v>6.4183259000000001</v>
      </c>
      <c r="C8416" s="95">
        <v>2.7559254200000001</v>
      </c>
      <c r="D8416" s="95">
        <v>2.4748365899999998</v>
      </c>
    </row>
    <row r="8417" spans="1:4" x14ac:dyDescent="0.25">
      <c r="A8417" s="94">
        <v>41735.843750019048</v>
      </c>
      <c r="B8417" s="95">
        <v>6.5651936500000003</v>
      </c>
      <c r="C8417" s="95">
        <v>3.2864141500000001</v>
      </c>
      <c r="D8417" s="95">
        <v>2.9315779200000001</v>
      </c>
    </row>
    <row r="8418" spans="1:4" x14ac:dyDescent="0.25">
      <c r="A8418" s="94">
        <v>41735.844444463495</v>
      </c>
      <c r="B8418" s="95">
        <v>20.576791759999999</v>
      </c>
      <c r="C8418" s="95">
        <v>3.5942485300000002</v>
      </c>
      <c r="D8418" s="95">
        <v>3.2402462999999999</v>
      </c>
    </row>
    <row r="8419" spans="1:4" x14ac:dyDescent="0.25">
      <c r="A8419" s="94">
        <v>41735.845138907942</v>
      </c>
      <c r="B8419" s="95"/>
      <c r="C8419" s="95"/>
      <c r="D8419" s="95"/>
    </row>
    <row r="8420" spans="1:4" x14ac:dyDescent="0.25">
      <c r="A8420" s="94">
        <v>41735.845833352389</v>
      </c>
      <c r="B8420" s="95"/>
      <c r="C8420" s="95"/>
      <c r="D8420" s="95"/>
    </row>
    <row r="8421" spans="1:4" x14ac:dyDescent="0.25">
      <c r="A8421" s="94">
        <v>41735.846527796835</v>
      </c>
      <c r="B8421" s="95"/>
      <c r="C8421" s="95"/>
      <c r="D8421" s="95"/>
    </row>
    <row r="8422" spans="1:4" x14ac:dyDescent="0.25">
      <c r="A8422" s="94">
        <v>41735.847222241282</v>
      </c>
      <c r="B8422" s="95">
        <v>6.6453037300000002</v>
      </c>
      <c r="C8422" s="95">
        <v>3.69561195</v>
      </c>
      <c r="D8422" s="95">
        <v>3.2965943800000002</v>
      </c>
    </row>
    <row r="8423" spans="1:4" x14ac:dyDescent="0.25">
      <c r="A8423" s="94">
        <v>41735.847916685729</v>
      </c>
      <c r="B8423" s="95">
        <v>6.5270466799999998</v>
      </c>
      <c r="C8423" s="95">
        <v>3.1134810399999999</v>
      </c>
      <c r="D8423" s="95">
        <v>2.8250711000000002</v>
      </c>
    </row>
    <row r="8424" spans="1:4" x14ac:dyDescent="0.25">
      <c r="A8424" s="94">
        <v>41735.848611130175</v>
      </c>
      <c r="B8424" s="95">
        <v>6.5556569099999997</v>
      </c>
      <c r="C8424" s="95">
        <v>2.8006339100000002</v>
      </c>
      <c r="D8424" s="95">
        <v>2.5234379800000002</v>
      </c>
    </row>
    <row r="8425" spans="1:4" x14ac:dyDescent="0.25">
      <c r="A8425" s="94">
        <v>41735.849305574622</v>
      </c>
      <c r="B8425" s="95">
        <v>6.4698257400000001</v>
      </c>
      <c r="C8425" s="95">
        <v>3.5902979400000001</v>
      </c>
      <c r="D8425" s="95">
        <v>3.2366847999999999</v>
      </c>
    </row>
    <row r="8426" spans="1:4" x14ac:dyDescent="0.25">
      <c r="A8426" s="94">
        <v>41735.850000019069</v>
      </c>
      <c r="B8426" s="95">
        <v>6.6796369599999998</v>
      </c>
      <c r="C8426" s="95">
        <v>2.6541085199999999</v>
      </c>
      <c r="D8426" s="95">
        <v>2.38244677</v>
      </c>
    </row>
    <row r="8427" spans="1:4" x14ac:dyDescent="0.25">
      <c r="A8427" s="94">
        <v>41735.850694463516</v>
      </c>
      <c r="B8427" s="95">
        <v>6.3973450700000001</v>
      </c>
      <c r="C8427" s="95">
        <v>3.8773458000000001</v>
      </c>
      <c r="D8427" s="95">
        <v>3.5181770299999999</v>
      </c>
    </row>
    <row r="8428" spans="1:4" x14ac:dyDescent="0.25">
      <c r="A8428" s="94">
        <v>41735.851388907962</v>
      </c>
      <c r="B8428" s="95">
        <v>6.2561988800000004</v>
      </c>
      <c r="C8428" s="95">
        <v>7.6366620100000002</v>
      </c>
      <c r="D8428" s="95">
        <v>6.8075957300000001</v>
      </c>
    </row>
    <row r="8429" spans="1:4" x14ac:dyDescent="0.25">
      <c r="A8429" s="94">
        <v>41735.852083352409</v>
      </c>
      <c r="B8429" s="95">
        <v>6.5365834200000004</v>
      </c>
      <c r="C8429" s="95">
        <v>6.7067241700000002</v>
      </c>
      <c r="D8429" s="95">
        <v>5.92893267</v>
      </c>
    </row>
    <row r="8430" spans="1:4" x14ac:dyDescent="0.25">
      <c r="A8430" s="94">
        <v>41735.852777796856</v>
      </c>
      <c r="B8430" s="95">
        <v>6.3725495299999997</v>
      </c>
      <c r="C8430" s="95">
        <v>8.6771488199999993</v>
      </c>
      <c r="D8430" s="95">
        <v>7.82778931</v>
      </c>
    </row>
    <row r="8431" spans="1:4" x14ac:dyDescent="0.25">
      <c r="A8431" s="94">
        <v>41735.853472241302</v>
      </c>
      <c r="B8431" s="95">
        <v>6.3725495299999997</v>
      </c>
      <c r="C8431" s="95">
        <v>8.6771488199999993</v>
      </c>
      <c r="D8431" s="95">
        <v>7.82778931</v>
      </c>
    </row>
    <row r="8432" spans="1:4" x14ac:dyDescent="0.25">
      <c r="A8432" s="94">
        <v>41735.854166685749</v>
      </c>
      <c r="B8432" s="95">
        <v>6.2962541600000002</v>
      </c>
      <c r="C8432" s="95">
        <v>2.39035368</v>
      </c>
      <c r="D8432" s="95">
        <v>2.12603974</v>
      </c>
    </row>
    <row r="8433" spans="1:4" x14ac:dyDescent="0.25">
      <c r="A8433" s="94">
        <v>41735.854861130196</v>
      </c>
      <c r="B8433" s="95">
        <v>6.4641027500000003</v>
      </c>
      <c r="C8433" s="95">
        <v>2.6421237</v>
      </c>
      <c r="D8433" s="95">
        <v>2.3387963799999998</v>
      </c>
    </row>
    <row r="8434" spans="1:4" x14ac:dyDescent="0.25">
      <c r="A8434" s="94">
        <v>41735.855555574642</v>
      </c>
      <c r="B8434" s="95">
        <v>20.418478010000001</v>
      </c>
      <c r="C8434" s="95">
        <v>1.8468220200000001</v>
      </c>
      <c r="D8434" s="95">
        <v>1.65269876</v>
      </c>
    </row>
    <row r="8435" spans="1:4" x14ac:dyDescent="0.25">
      <c r="A8435" s="94">
        <v>41735.856250019089</v>
      </c>
      <c r="B8435" s="95"/>
      <c r="C8435" s="95"/>
      <c r="D8435" s="95"/>
    </row>
    <row r="8436" spans="1:4" x14ac:dyDescent="0.25">
      <c r="A8436" s="94">
        <v>41735.856944463536</v>
      </c>
      <c r="B8436" s="95"/>
      <c r="C8436" s="95"/>
      <c r="D8436" s="95"/>
    </row>
    <row r="8437" spans="1:4" x14ac:dyDescent="0.25">
      <c r="A8437" s="94">
        <v>41735.857638907983</v>
      </c>
      <c r="B8437" s="95">
        <v>6.4068818099999998</v>
      </c>
      <c r="C8437" s="95">
        <v>1.6586523099999999</v>
      </c>
      <c r="D8437" s="95">
        <v>1.50521076</v>
      </c>
    </row>
    <row r="8438" spans="1:4" x14ac:dyDescent="0.25">
      <c r="A8438" s="94">
        <v>41735.858333352429</v>
      </c>
      <c r="B8438" s="95">
        <v>6.7349510199999996</v>
      </c>
      <c r="C8438" s="95">
        <v>1.7243559399999999</v>
      </c>
      <c r="D8438" s="95">
        <v>1.5406366600000001</v>
      </c>
    </row>
    <row r="8439" spans="1:4" x14ac:dyDescent="0.25">
      <c r="A8439" s="94">
        <v>41735.859027796876</v>
      </c>
      <c r="B8439" s="95">
        <v>6.5671010000000001</v>
      </c>
      <c r="C8439" s="95">
        <v>2.9083862300000001</v>
      </c>
      <c r="D8439" s="95">
        <v>2.6565990400000001</v>
      </c>
    </row>
    <row r="8440" spans="1:4" x14ac:dyDescent="0.25">
      <c r="A8440" s="94">
        <v>41735.859722241323</v>
      </c>
      <c r="B8440" s="95">
        <v>6.5232319800000003</v>
      </c>
      <c r="C8440" s="95">
        <v>2.6022570100000002</v>
      </c>
      <c r="D8440" s="95">
        <v>2.34848452</v>
      </c>
    </row>
    <row r="8441" spans="1:4" x14ac:dyDescent="0.25">
      <c r="A8441" s="94">
        <v>41735.860416685769</v>
      </c>
      <c r="B8441" s="95">
        <v>6.5690093000000003</v>
      </c>
      <c r="C8441" s="95">
        <v>1.77503407</v>
      </c>
      <c r="D8441" s="95">
        <v>1.5965577399999999</v>
      </c>
    </row>
    <row r="8442" spans="1:4" x14ac:dyDescent="0.25">
      <c r="A8442" s="94">
        <v>41735.861111130216</v>
      </c>
      <c r="B8442" s="95">
        <v>6.5327687299999999</v>
      </c>
      <c r="C8442" s="95">
        <v>1.4939690800000001</v>
      </c>
      <c r="D8442" s="95">
        <v>1.34954917</v>
      </c>
    </row>
    <row r="8443" spans="1:4" x14ac:dyDescent="0.25">
      <c r="A8443" s="94">
        <v>41735.861805574663</v>
      </c>
      <c r="B8443" s="95">
        <v>6.6529331200000001</v>
      </c>
      <c r="C8443" s="95">
        <v>1.33906043</v>
      </c>
      <c r="D8443" s="95">
        <v>1.20571494</v>
      </c>
    </row>
    <row r="8444" spans="1:4" x14ac:dyDescent="0.25">
      <c r="A8444" s="94">
        <v>41735.86250001911</v>
      </c>
      <c r="B8444" s="95">
        <v>6.6491184199999998</v>
      </c>
      <c r="C8444" s="95">
        <v>1.09937632</v>
      </c>
      <c r="D8444" s="95">
        <v>0.99618941999999999</v>
      </c>
    </row>
    <row r="8445" spans="1:4" x14ac:dyDescent="0.25">
      <c r="A8445" s="94">
        <v>41735.863194463556</v>
      </c>
      <c r="B8445" s="95">
        <v>6.6834516500000003</v>
      </c>
      <c r="C8445" s="95">
        <v>1.28564334</v>
      </c>
      <c r="D8445" s="95">
        <v>1.1670247300000001</v>
      </c>
    </row>
    <row r="8446" spans="1:4" x14ac:dyDescent="0.25">
      <c r="A8446" s="94">
        <v>41735.863888908003</v>
      </c>
      <c r="B8446" s="95">
        <v>6.7444877600000002</v>
      </c>
      <c r="C8446" s="95">
        <v>1.25509274</v>
      </c>
      <c r="D8446" s="95">
        <v>1.14176726</v>
      </c>
    </row>
    <row r="8447" spans="1:4" x14ac:dyDescent="0.25">
      <c r="A8447" s="94">
        <v>41735.86458335245</v>
      </c>
      <c r="B8447" s="95">
        <v>6.5823607400000004</v>
      </c>
      <c r="C8447" s="95">
        <v>1.0632064299999999</v>
      </c>
      <c r="D8447" s="95">
        <v>0.97195642999999998</v>
      </c>
    </row>
    <row r="8448" spans="1:4" x14ac:dyDescent="0.25">
      <c r="A8448" s="94">
        <v>41735.865277796896</v>
      </c>
      <c r="B8448" s="95">
        <v>20.214389799999999</v>
      </c>
      <c r="C8448" s="95">
        <v>0.97495049</v>
      </c>
      <c r="D8448" s="95">
        <v>0.88082212000000004</v>
      </c>
    </row>
    <row r="8449" spans="1:4" x14ac:dyDescent="0.25">
      <c r="A8449" s="94">
        <v>41735.865972241343</v>
      </c>
      <c r="B8449" s="95"/>
      <c r="C8449" s="95"/>
      <c r="D8449" s="95"/>
    </row>
    <row r="8450" spans="1:4" x14ac:dyDescent="0.25">
      <c r="A8450" s="94">
        <v>41735.86666668579</v>
      </c>
      <c r="B8450" s="95"/>
      <c r="C8450" s="95"/>
      <c r="D8450" s="95"/>
    </row>
    <row r="8451" spans="1:4" x14ac:dyDescent="0.25">
      <c r="A8451" s="94">
        <v>41735.867361130237</v>
      </c>
      <c r="B8451" s="95"/>
      <c r="C8451" s="95"/>
      <c r="D8451" s="95"/>
    </row>
    <row r="8452" spans="1:4" x14ac:dyDescent="0.25">
      <c r="A8452" s="94">
        <v>41735.868055574683</v>
      </c>
      <c r="B8452" s="95">
        <v>6.7807278599999998</v>
      </c>
      <c r="C8452" s="95">
        <v>1.0686634800000001</v>
      </c>
      <c r="D8452" s="95">
        <v>0.98284411000000005</v>
      </c>
    </row>
    <row r="8453" spans="1:4" x14ac:dyDescent="0.25">
      <c r="A8453" s="94">
        <v>41735.86875001913</v>
      </c>
      <c r="B8453" s="95">
        <v>6.9886317299999998</v>
      </c>
      <c r="C8453" s="95">
        <v>0.95500152999999999</v>
      </c>
      <c r="D8453" s="95">
        <v>0.87542659</v>
      </c>
    </row>
    <row r="8454" spans="1:4" x14ac:dyDescent="0.25">
      <c r="A8454" s="94">
        <v>41735.869444463577</v>
      </c>
      <c r="B8454" s="95">
        <v>7.0592055299999998</v>
      </c>
      <c r="C8454" s="95">
        <v>0.94433588000000002</v>
      </c>
      <c r="D8454" s="95">
        <v>0.87716751999999998</v>
      </c>
    </row>
    <row r="8455" spans="1:4" x14ac:dyDescent="0.25">
      <c r="A8455" s="94">
        <v>41735.870138908023</v>
      </c>
      <c r="B8455" s="95">
        <v>6.7006177899999999</v>
      </c>
      <c r="C8455" s="95">
        <v>0.95516062000000002</v>
      </c>
      <c r="D8455" s="95">
        <v>0.89204413000000005</v>
      </c>
    </row>
    <row r="8456" spans="1:4" x14ac:dyDescent="0.25">
      <c r="A8456" s="94">
        <v>41735.87083335247</v>
      </c>
      <c r="B8456" s="95">
        <v>7.0077061699999996</v>
      </c>
      <c r="C8456" s="95">
        <v>1.0053796800000001</v>
      </c>
      <c r="D8456" s="95">
        <v>0.91734086999999997</v>
      </c>
    </row>
    <row r="8457" spans="1:4" x14ac:dyDescent="0.25">
      <c r="A8457" s="94">
        <v>41735.871527796917</v>
      </c>
      <c r="B8457" s="95">
        <v>6.7311363200000001</v>
      </c>
      <c r="C8457" s="95">
        <v>1.07178211</v>
      </c>
      <c r="D8457" s="95">
        <v>0.99901037999999998</v>
      </c>
    </row>
    <row r="8458" spans="1:4" x14ac:dyDescent="0.25">
      <c r="A8458" s="94">
        <v>41735.872222241363</v>
      </c>
      <c r="B8458" s="95">
        <v>6.3496604000000003</v>
      </c>
      <c r="C8458" s="95">
        <v>1.1278280000000001</v>
      </c>
      <c r="D8458" s="95">
        <v>1.0289266100000001</v>
      </c>
    </row>
    <row r="8459" spans="1:4" x14ac:dyDescent="0.25">
      <c r="A8459" s="94">
        <v>41735.87291668581</v>
      </c>
      <c r="B8459" s="95">
        <v>6.3496604000000003</v>
      </c>
      <c r="C8459" s="95">
        <v>1.1278280000000001</v>
      </c>
      <c r="D8459" s="95">
        <v>1.0289266100000001</v>
      </c>
    </row>
    <row r="8460" spans="1:4" x14ac:dyDescent="0.25">
      <c r="A8460" s="94">
        <v>41735.873611130257</v>
      </c>
      <c r="B8460" s="95">
        <v>6.7750058199999996</v>
      </c>
      <c r="C8460" s="95">
        <v>1.08077812</v>
      </c>
      <c r="D8460" s="95">
        <v>0.95872617000000004</v>
      </c>
    </row>
    <row r="8461" spans="1:4" x14ac:dyDescent="0.25">
      <c r="A8461" s="94">
        <v>41735.874305574704</v>
      </c>
      <c r="B8461" s="95">
        <v>6.5346760699999997</v>
      </c>
      <c r="C8461" s="95">
        <v>2.6090998600000002</v>
      </c>
      <c r="D8461" s="95">
        <v>2.38712692</v>
      </c>
    </row>
    <row r="8462" spans="1:4" x14ac:dyDescent="0.25">
      <c r="A8462" s="94">
        <v>41735.87500001915</v>
      </c>
      <c r="B8462" s="95">
        <v>6.31914234</v>
      </c>
      <c r="C8462" s="95">
        <v>1.31699145</v>
      </c>
      <c r="D8462" s="95">
        <v>1.1847293400000001</v>
      </c>
    </row>
    <row r="8463" spans="1:4" x14ac:dyDescent="0.25">
      <c r="A8463" s="94">
        <v>41735.875694463597</v>
      </c>
      <c r="B8463" s="95">
        <v>6.3267722099999997</v>
      </c>
      <c r="C8463" s="95">
        <v>1.69268584</v>
      </c>
      <c r="D8463" s="95">
        <v>1.5005382300000001</v>
      </c>
    </row>
    <row r="8464" spans="1:4" x14ac:dyDescent="0.25">
      <c r="A8464" s="94">
        <v>41735.876388908044</v>
      </c>
      <c r="B8464" s="95">
        <v>20.084688190000001</v>
      </c>
      <c r="C8464" s="95">
        <v>1.83232474</v>
      </c>
      <c r="D8464" s="95">
        <v>1.6279866700000001</v>
      </c>
    </row>
    <row r="8465" spans="1:4" x14ac:dyDescent="0.25">
      <c r="A8465" s="94">
        <v>41735.87708335249</v>
      </c>
      <c r="B8465" s="95"/>
      <c r="C8465" s="95"/>
      <c r="D8465" s="95"/>
    </row>
    <row r="8466" spans="1:4" x14ac:dyDescent="0.25">
      <c r="A8466" s="94">
        <v>41735.877777796937</v>
      </c>
      <c r="B8466" s="95"/>
      <c r="C8466" s="95"/>
      <c r="D8466" s="95"/>
    </row>
    <row r="8467" spans="1:4" x14ac:dyDescent="0.25">
      <c r="A8467" s="94">
        <v>41735.878472241384</v>
      </c>
      <c r="B8467" s="95"/>
      <c r="C8467" s="95"/>
      <c r="D8467" s="95"/>
    </row>
    <row r="8468" spans="1:4" x14ac:dyDescent="0.25">
      <c r="A8468" s="94">
        <v>41735.879166685831</v>
      </c>
      <c r="B8468" s="95">
        <v>6.5899901400000003</v>
      </c>
      <c r="C8468" s="95">
        <v>3.2569863799999998</v>
      </c>
      <c r="D8468" s="95">
        <v>2.94770026</v>
      </c>
    </row>
    <row r="8469" spans="1:4" x14ac:dyDescent="0.25">
      <c r="A8469" s="94">
        <v>41735.879861130277</v>
      </c>
      <c r="B8469" s="95">
        <v>6.5499348599999996</v>
      </c>
      <c r="C8469" s="95">
        <v>1.77615619</v>
      </c>
      <c r="D8469" s="95">
        <v>1.60640633</v>
      </c>
    </row>
    <row r="8470" spans="1:4" x14ac:dyDescent="0.25">
      <c r="A8470" s="94">
        <v>41735.880555574724</v>
      </c>
      <c r="B8470" s="95">
        <v>6.5022506699999996</v>
      </c>
      <c r="C8470" s="95">
        <v>1.24374568</v>
      </c>
      <c r="D8470" s="95">
        <v>1.12049401</v>
      </c>
    </row>
    <row r="8471" spans="1:4" x14ac:dyDescent="0.25">
      <c r="A8471" s="94">
        <v>41735.881250019171</v>
      </c>
      <c r="B8471" s="95">
        <v>6.3630118400000004</v>
      </c>
      <c r="C8471" s="95">
        <v>1.6431589099999999</v>
      </c>
      <c r="D8471" s="95">
        <v>1.47754586</v>
      </c>
    </row>
    <row r="8472" spans="1:4" x14ac:dyDescent="0.25">
      <c r="A8472" s="94">
        <v>41735.881944463617</v>
      </c>
      <c r="B8472" s="95">
        <v>6.2867174099999996</v>
      </c>
      <c r="C8472" s="95">
        <v>1.2496750400000001</v>
      </c>
      <c r="D8472" s="95">
        <v>1.10810959</v>
      </c>
    </row>
    <row r="8473" spans="1:4" x14ac:dyDescent="0.25">
      <c r="A8473" s="94">
        <v>41735.882638908064</v>
      </c>
      <c r="B8473" s="95">
        <v>6.47745514</v>
      </c>
      <c r="C8473" s="95">
        <v>1.6275301</v>
      </c>
      <c r="D8473" s="95">
        <v>1.4399218600000001</v>
      </c>
    </row>
    <row r="8474" spans="1:4" x14ac:dyDescent="0.25">
      <c r="A8474" s="94">
        <v>41735.883333352511</v>
      </c>
      <c r="B8474" s="95">
        <v>6.3553824399999996</v>
      </c>
      <c r="C8474" s="95">
        <v>1.36109912</v>
      </c>
      <c r="D8474" s="95">
        <v>1.2177059699999999</v>
      </c>
    </row>
    <row r="8475" spans="1:4" x14ac:dyDescent="0.25">
      <c r="A8475" s="94">
        <v>41735.884027796958</v>
      </c>
      <c r="B8475" s="95">
        <v>6.3725495299999997</v>
      </c>
      <c r="C8475" s="95">
        <v>1.2555897199999999</v>
      </c>
      <c r="D8475" s="95">
        <v>1.1143864400000001</v>
      </c>
    </row>
    <row r="8476" spans="1:4" x14ac:dyDescent="0.25">
      <c r="A8476" s="94">
        <v>41735.884722241404</v>
      </c>
      <c r="B8476" s="95">
        <v>6.3782715799999998</v>
      </c>
      <c r="C8476" s="95">
        <v>1.23476589</v>
      </c>
      <c r="D8476" s="95">
        <v>1.0995447599999999</v>
      </c>
    </row>
    <row r="8477" spans="1:4" x14ac:dyDescent="0.25">
      <c r="A8477" s="94">
        <v>41735.885416685851</v>
      </c>
      <c r="B8477" s="95">
        <v>6.3973450700000001</v>
      </c>
      <c r="C8477" s="95">
        <v>1.9921872599999999</v>
      </c>
      <c r="D8477" s="95">
        <v>1.76884902</v>
      </c>
    </row>
    <row r="8478" spans="1:4" x14ac:dyDescent="0.25">
      <c r="A8478" s="94">
        <v>41735.886111130298</v>
      </c>
      <c r="B8478" s="95">
        <v>6.4221410800000003</v>
      </c>
      <c r="C8478" s="95">
        <v>1.30915296</v>
      </c>
      <c r="D8478" s="95">
        <v>1.16718137</v>
      </c>
    </row>
    <row r="8479" spans="1:4" x14ac:dyDescent="0.25">
      <c r="A8479" s="94">
        <v>41735.886805574744</v>
      </c>
      <c r="B8479" s="95">
        <v>20.235370639999999</v>
      </c>
      <c r="C8479" s="95">
        <v>1.30750191</v>
      </c>
      <c r="D8479" s="95">
        <v>1.16539919</v>
      </c>
    </row>
    <row r="8480" spans="1:4" x14ac:dyDescent="0.25">
      <c r="A8480" s="94">
        <v>41735.887500019191</v>
      </c>
      <c r="B8480" s="95"/>
      <c r="C8480" s="95"/>
      <c r="D8480" s="95"/>
    </row>
    <row r="8481" spans="1:4" x14ac:dyDescent="0.25">
      <c r="A8481" s="94">
        <v>41735.888194463638</v>
      </c>
      <c r="B8481" s="95"/>
      <c r="C8481" s="95"/>
      <c r="D8481" s="95"/>
    </row>
    <row r="8482" spans="1:4" x14ac:dyDescent="0.25">
      <c r="A8482" s="94">
        <v>41735.888888908084</v>
      </c>
      <c r="B8482" s="95"/>
      <c r="C8482" s="95"/>
      <c r="D8482" s="95"/>
    </row>
    <row r="8483" spans="1:4" x14ac:dyDescent="0.25">
      <c r="A8483" s="94">
        <v>41735.889583352531</v>
      </c>
      <c r="B8483" s="95">
        <v>6.2619209299999996</v>
      </c>
      <c r="C8483" s="95">
        <v>1.7547193800000001</v>
      </c>
      <c r="D8483" s="95">
        <v>1.57849741</v>
      </c>
    </row>
    <row r="8484" spans="1:4" x14ac:dyDescent="0.25">
      <c r="A8484" s="94">
        <v>41735.890277796978</v>
      </c>
      <c r="B8484" s="95">
        <v>6.3229570400000004</v>
      </c>
      <c r="C8484" s="95">
        <v>1.6528365599999999</v>
      </c>
      <c r="D8484" s="95">
        <v>1.4601907700000001</v>
      </c>
    </row>
    <row r="8485" spans="1:4" x14ac:dyDescent="0.25">
      <c r="A8485" s="94">
        <v>41735.890972241425</v>
      </c>
      <c r="B8485" s="95">
        <v>6.3305869100000001</v>
      </c>
      <c r="C8485" s="95">
        <v>1.5234828</v>
      </c>
      <c r="D8485" s="95">
        <v>1.3530482100000001</v>
      </c>
    </row>
    <row r="8486" spans="1:4" x14ac:dyDescent="0.25">
      <c r="A8486" s="94">
        <v>41735.891666685871</v>
      </c>
      <c r="B8486" s="95">
        <v>6.3572897900000003</v>
      </c>
      <c r="C8486" s="95">
        <v>1.2048049000000001</v>
      </c>
      <c r="D8486" s="95">
        <v>1.07016325</v>
      </c>
    </row>
    <row r="8487" spans="1:4" x14ac:dyDescent="0.25">
      <c r="A8487" s="94">
        <v>41735.892361130318</v>
      </c>
      <c r="B8487" s="95">
        <v>5.9796290399999998</v>
      </c>
      <c r="C8487" s="95">
        <v>1.31709564</v>
      </c>
      <c r="D8487" s="95">
        <v>1.1453138599999999</v>
      </c>
    </row>
    <row r="8488" spans="1:4" x14ac:dyDescent="0.25">
      <c r="A8488" s="94">
        <v>41735.893055574765</v>
      </c>
      <c r="B8488" s="95">
        <v>6.0502023700000001</v>
      </c>
      <c r="C8488" s="95">
        <v>1.4819150000000001</v>
      </c>
      <c r="D8488" s="95">
        <v>1.28330839</v>
      </c>
    </row>
    <row r="8489" spans="1:4" x14ac:dyDescent="0.25">
      <c r="A8489" s="94">
        <v>41735.893750019211</v>
      </c>
      <c r="B8489" s="95">
        <v>6.1894407300000003</v>
      </c>
      <c r="C8489" s="95">
        <v>1.3712654099999999</v>
      </c>
      <c r="D8489" s="95">
        <v>1.1942781200000001</v>
      </c>
    </row>
    <row r="8490" spans="1:4" x14ac:dyDescent="0.25">
      <c r="A8490" s="94">
        <v>41735.894444463658</v>
      </c>
      <c r="B8490" s="95">
        <v>6.1951627699999996</v>
      </c>
      <c r="C8490" s="95">
        <v>1.5607421399999999</v>
      </c>
      <c r="D8490" s="95">
        <v>1.3708790500000001</v>
      </c>
    </row>
    <row r="8491" spans="1:4" x14ac:dyDescent="0.25">
      <c r="A8491" s="94">
        <v>41735.895138908105</v>
      </c>
      <c r="B8491" s="95">
        <v>6.1360340100000004</v>
      </c>
      <c r="C8491" s="95">
        <v>1.1414420599999999</v>
      </c>
      <c r="D8491" s="95">
        <v>1.00245512</v>
      </c>
    </row>
    <row r="8492" spans="1:4" x14ac:dyDescent="0.25">
      <c r="A8492" s="94">
        <v>41735.895833352552</v>
      </c>
      <c r="B8492" s="95">
        <v>6.1894407300000003</v>
      </c>
      <c r="C8492" s="95">
        <v>1.73557746</v>
      </c>
      <c r="D8492" s="95">
        <v>1.5210568900000001</v>
      </c>
    </row>
    <row r="8493" spans="1:4" x14ac:dyDescent="0.25">
      <c r="A8493" s="94">
        <v>41735.896527796998</v>
      </c>
      <c r="B8493" s="95">
        <v>20.180057529999999</v>
      </c>
      <c r="C8493" s="95">
        <v>3.2267000700000001</v>
      </c>
      <c r="D8493" s="95">
        <v>2.8367772100000002</v>
      </c>
    </row>
    <row r="8494" spans="1:4" x14ac:dyDescent="0.25">
      <c r="A8494" s="94">
        <v>41735.897222241445</v>
      </c>
      <c r="B8494" s="95"/>
      <c r="C8494" s="95"/>
      <c r="D8494" s="95"/>
    </row>
    <row r="8495" spans="1:4" x14ac:dyDescent="0.25">
      <c r="A8495" s="94">
        <v>41735.897916685892</v>
      </c>
      <c r="B8495" s="95"/>
      <c r="C8495" s="95"/>
      <c r="D8495" s="95"/>
    </row>
    <row r="8496" spans="1:4" x14ac:dyDescent="0.25">
      <c r="A8496" s="94">
        <v>41735.898611130338</v>
      </c>
      <c r="B8496" s="95"/>
      <c r="C8496" s="95"/>
      <c r="D8496" s="95"/>
    </row>
    <row r="8497" spans="1:4" x14ac:dyDescent="0.25">
      <c r="A8497" s="94">
        <v>41735.899305574785</v>
      </c>
      <c r="B8497" s="95">
        <v>6.0959792100000003</v>
      </c>
      <c r="C8497" s="95">
        <v>1.3829706900000001</v>
      </c>
      <c r="D8497" s="95">
        <v>1.19995034</v>
      </c>
    </row>
    <row r="8498" spans="1:4" x14ac:dyDescent="0.25">
      <c r="A8498" s="94">
        <v>41735.900000019232</v>
      </c>
      <c r="B8498" s="95">
        <v>6.1455712299999998</v>
      </c>
      <c r="C8498" s="95">
        <v>1.64076018</v>
      </c>
      <c r="D8498" s="95">
        <v>1.43346035</v>
      </c>
    </row>
    <row r="8499" spans="1:4" x14ac:dyDescent="0.25">
      <c r="A8499" s="94">
        <v>41735.900694463679</v>
      </c>
      <c r="B8499" s="95">
        <v>6.0635538100000002</v>
      </c>
      <c r="C8499" s="95">
        <v>1.09011853</v>
      </c>
      <c r="D8499" s="95">
        <v>0.95512807</v>
      </c>
    </row>
    <row r="8500" spans="1:4" x14ac:dyDescent="0.25">
      <c r="A8500" s="94">
        <v>41735.901388908125</v>
      </c>
      <c r="B8500" s="95">
        <v>6.0826277700000002</v>
      </c>
      <c r="C8500" s="95">
        <v>1.4927892700000001</v>
      </c>
      <c r="D8500" s="95">
        <v>1.3019781100000001</v>
      </c>
    </row>
    <row r="8501" spans="1:4" x14ac:dyDescent="0.25">
      <c r="A8501" s="94">
        <v>41735.902083352572</v>
      </c>
      <c r="B8501" s="95">
        <v>6.3267722099999997</v>
      </c>
      <c r="C8501" s="95">
        <v>2.05813384</v>
      </c>
      <c r="D8501" s="95">
        <v>1.7959944000000001</v>
      </c>
    </row>
    <row r="8502" spans="1:4" x14ac:dyDescent="0.25">
      <c r="A8502" s="94">
        <v>41735.902777797019</v>
      </c>
      <c r="B8502" s="95">
        <v>5.9014267900000004</v>
      </c>
      <c r="C8502" s="95">
        <v>1.57759571</v>
      </c>
      <c r="D8502" s="95">
        <v>1.39925313</v>
      </c>
    </row>
    <row r="8503" spans="1:4" x14ac:dyDescent="0.25">
      <c r="A8503" s="94">
        <v>41735.903472241465</v>
      </c>
      <c r="B8503" s="95">
        <v>6.1532006299999997</v>
      </c>
      <c r="C8503" s="95">
        <v>1.53589106</v>
      </c>
      <c r="D8503" s="95">
        <v>1.3247441099999999</v>
      </c>
    </row>
    <row r="8504" spans="1:4" x14ac:dyDescent="0.25">
      <c r="A8504" s="94">
        <v>41735.904166685912</v>
      </c>
      <c r="B8504" s="95">
        <v>5.91859293</v>
      </c>
      <c r="C8504" s="95">
        <v>3.5680797100000001</v>
      </c>
      <c r="D8504" s="95">
        <v>3.13074327</v>
      </c>
    </row>
    <row r="8505" spans="1:4" x14ac:dyDescent="0.25">
      <c r="A8505" s="94">
        <v>41735.904861130359</v>
      </c>
      <c r="B8505" s="95">
        <v>6.03112841</v>
      </c>
      <c r="C8505" s="95">
        <v>2.0901000500000002</v>
      </c>
      <c r="D8505" s="95">
        <v>1.8036915099999999</v>
      </c>
    </row>
    <row r="8506" spans="1:4" x14ac:dyDescent="0.25">
      <c r="A8506" s="94">
        <v>41735.905555574805</v>
      </c>
      <c r="B8506" s="95">
        <v>6.0692763300000001</v>
      </c>
      <c r="C8506" s="95">
        <v>2.6200311200000002</v>
      </c>
      <c r="D8506" s="95">
        <v>2.28008962</v>
      </c>
    </row>
    <row r="8507" spans="1:4" x14ac:dyDescent="0.25">
      <c r="A8507" s="94">
        <v>41735.906250019252</v>
      </c>
      <c r="B8507" s="95">
        <v>6.1779966399999999</v>
      </c>
      <c r="C8507" s="95">
        <v>5.6721749299999997</v>
      </c>
      <c r="D8507" s="95">
        <v>4.9400753999999996</v>
      </c>
    </row>
    <row r="8508" spans="1:4" x14ac:dyDescent="0.25">
      <c r="A8508" s="94">
        <v>41735.906944463699</v>
      </c>
      <c r="B8508" s="95">
        <v>20.416570660000001</v>
      </c>
      <c r="C8508" s="95">
        <v>3.7104062999999998</v>
      </c>
      <c r="D8508" s="95">
        <v>3.25818443</v>
      </c>
    </row>
    <row r="8509" spans="1:4" x14ac:dyDescent="0.25">
      <c r="A8509" s="94">
        <v>41735.907638908146</v>
      </c>
      <c r="B8509" s="95"/>
      <c r="C8509" s="95"/>
      <c r="D8509" s="95"/>
    </row>
    <row r="8510" spans="1:4" x14ac:dyDescent="0.25">
      <c r="A8510" s="94">
        <v>41735.908333352592</v>
      </c>
      <c r="B8510" s="95"/>
      <c r="C8510" s="95"/>
      <c r="D8510" s="95"/>
    </row>
    <row r="8511" spans="1:4" x14ac:dyDescent="0.25">
      <c r="A8511" s="94">
        <v>41735.909027797039</v>
      </c>
      <c r="B8511" s="95"/>
      <c r="C8511" s="95"/>
      <c r="D8511" s="95"/>
    </row>
    <row r="8512" spans="1:4" x14ac:dyDescent="0.25">
      <c r="A8512" s="94">
        <v>41735.909722241486</v>
      </c>
      <c r="B8512" s="95">
        <v>6.3744568800000003</v>
      </c>
      <c r="C8512" s="95">
        <v>1.44254017</v>
      </c>
      <c r="D8512" s="95">
        <v>1.25782466</v>
      </c>
    </row>
    <row r="8513" spans="1:4" x14ac:dyDescent="0.25">
      <c r="A8513" s="94">
        <v>41735.910416685932</v>
      </c>
      <c r="B8513" s="95">
        <v>6.38399363</v>
      </c>
      <c r="C8513" s="95">
        <v>2.2370553000000002</v>
      </c>
      <c r="D8513" s="95">
        <v>1.99286652</v>
      </c>
    </row>
    <row r="8514" spans="1:4" x14ac:dyDescent="0.25">
      <c r="A8514" s="94">
        <v>41735.911111130379</v>
      </c>
      <c r="B8514" s="95">
        <v>6.2161440800000003</v>
      </c>
      <c r="C8514" s="95">
        <v>1.2480897900000001</v>
      </c>
      <c r="D8514" s="95">
        <v>1.1115572499999999</v>
      </c>
    </row>
    <row r="8515" spans="1:4" x14ac:dyDescent="0.25">
      <c r="A8515" s="94">
        <v>41735.911805574826</v>
      </c>
      <c r="B8515" s="95">
        <v>6.5632862999999997</v>
      </c>
      <c r="C8515" s="95">
        <v>1.2668408200000001</v>
      </c>
      <c r="D8515" s="95">
        <v>1.1162416900000001</v>
      </c>
    </row>
    <row r="8516" spans="1:4" x14ac:dyDescent="0.25">
      <c r="A8516" s="94">
        <v>41735.912500019273</v>
      </c>
      <c r="B8516" s="95">
        <v>6.2600135799999999</v>
      </c>
      <c r="C8516" s="95">
        <v>1.5884304</v>
      </c>
      <c r="D8516" s="95">
        <v>1.4333334</v>
      </c>
    </row>
    <row r="8517" spans="1:4" x14ac:dyDescent="0.25">
      <c r="A8517" s="94">
        <v>41735.913194463719</v>
      </c>
      <c r="B8517" s="95">
        <v>6.3401236499999998</v>
      </c>
      <c r="C8517" s="95">
        <v>1.5782187000000001</v>
      </c>
      <c r="D8517" s="95">
        <v>1.3926177</v>
      </c>
    </row>
    <row r="8518" spans="1:4" x14ac:dyDescent="0.25">
      <c r="A8518" s="94">
        <v>41735.913888908166</v>
      </c>
      <c r="B8518" s="95">
        <v>6.5442128200000003</v>
      </c>
      <c r="C8518" s="95">
        <v>1.1807639599999999</v>
      </c>
      <c r="D8518" s="95">
        <v>1.04894793</v>
      </c>
    </row>
    <row r="8519" spans="1:4" x14ac:dyDescent="0.25">
      <c r="A8519" s="94">
        <v>41735.914583352613</v>
      </c>
      <c r="B8519" s="95">
        <v>6.2104215600000003</v>
      </c>
      <c r="C8519" s="95">
        <v>1.00917089</v>
      </c>
      <c r="D8519" s="95">
        <v>0.90965395999999998</v>
      </c>
    </row>
    <row r="8520" spans="1:4" x14ac:dyDescent="0.25">
      <c r="A8520" s="94">
        <v>41735.915277797059</v>
      </c>
      <c r="B8520" s="95">
        <v>6.2104215600000003</v>
      </c>
      <c r="C8520" s="95">
        <v>1.00917089</v>
      </c>
      <c r="D8520" s="95">
        <v>0.90965395999999998</v>
      </c>
    </row>
    <row r="8521" spans="1:4" x14ac:dyDescent="0.25">
      <c r="A8521" s="94">
        <v>41735.915972241506</v>
      </c>
      <c r="B8521" s="95">
        <v>6.36682653</v>
      </c>
      <c r="C8521" s="95">
        <v>0.98667729000000004</v>
      </c>
      <c r="D8521" s="95">
        <v>0.86824184999999998</v>
      </c>
    </row>
    <row r="8522" spans="1:4" x14ac:dyDescent="0.25">
      <c r="A8522" s="94">
        <v>41735.916666685953</v>
      </c>
      <c r="B8522" s="95">
        <v>6.31914234</v>
      </c>
      <c r="C8522" s="95">
        <v>0.92398166999999998</v>
      </c>
      <c r="D8522" s="95">
        <v>0.82192129000000003</v>
      </c>
    </row>
    <row r="8523" spans="1:4" x14ac:dyDescent="0.25">
      <c r="A8523" s="94">
        <v>41735.9173611304</v>
      </c>
      <c r="B8523" s="95">
        <v>6.4126038599999999</v>
      </c>
      <c r="C8523" s="95">
        <v>0.91468369999999999</v>
      </c>
      <c r="D8523" s="95">
        <v>0.8109594</v>
      </c>
    </row>
    <row r="8524" spans="1:4" x14ac:dyDescent="0.25">
      <c r="A8524" s="94">
        <v>41735.918055574846</v>
      </c>
      <c r="B8524" s="95">
        <v>20.294498440000002</v>
      </c>
      <c r="C8524" s="95">
        <v>0.89425915</v>
      </c>
      <c r="D8524" s="95">
        <v>0.79813027000000003</v>
      </c>
    </row>
    <row r="8525" spans="1:4" x14ac:dyDescent="0.25">
      <c r="A8525" s="94">
        <v>41735.918750019293</v>
      </c>
      <c r="B8525" s="95"/>
      <c r="C8525" s="95"/>
      <c r="D8525" s="95"/>
    </row>
    <row r="8526" spans="1:4" x14ac:dyDescent="0.25">
      <c r="A8526" s="94">
        <v>41735.91944446374</v>
      </c>
      <c r="B8526" s="95"/>
      <c r="C8526" s="95"/>
      <c r="D8526" s="95"/>
    </row>
    <row r="8527" spans="1:4" x14ac:dyDescent="0.25">
      <c r="A8527" s="94">
        <v>41735.920138908186</v>
      </c>
      <c r="B8527" s="95"/>
      <c r="C8527" s="95"/>
      <c r="D8527" s="95"/>
    </row>
    <row r="8528" spans="1:4" x14ac:dyDescent="0.25">
      <c r="A8528" s="94">
        <v>41735.920833352633</v>
      </c>
      <c r="B8528" s="95">
        <v>6.7006177899999999</v>
      </c>
      <c r="C8528" s="95">
        <v>0.87487899999999996</v>
      </c>
      <c r="D8528" s="95">
        <v>0.78270965999999997</v>
      </c>
    </row>
    <row r="8529" spans="1:4" x14ac:dyDescent="0.25">
      <c r="A8529" s="94">
        <v>41735.92152779708</v>
      </c>
      <c r="B8529" s="95">
        <v>6.6453037300000002</v>
      </c>
      <c r="C8529" s="95">
        <v>1.1217321200000001</v>
      </c>
      <c r="D8529" s="95">
        <v>1.02294755</v>
      </c>
    </row>
    <row r="8530" spans="1:4" x14ac:dyDescent="0.25">
      <c r="A8530" s="94">
        <v>41735.922222241526</v>
      </c>
      <c r="B8530" s="95">
        <v>6.3019762000000004</v>
      </c>
      <c r="C8530" s="95">
        <v>1.12955987</v>
      </c>
      <c r="D8530" s="95">
        <v>1.02715087</v>
      </c>
    </row>
    <row r="8531" spans="1:4" x14ac:dyDescent="0.25">
      <c r="A8531" s="94">
        <v>41735.922916685973</v>
      </c>
      <c r="B8531" s="95">
        <v>6.5632862999999997</v>
      </c>
      <c r="C8531" s="95">
        <v>2.0264015199999998</v>
      </c>
      <c r="D8531" s="95">
        <v>1.79115939</v>
      </c>
    </row>
    <row r="8532" spans="1:4" x14ac:dyDescent="0.25">
      <c r="A8532" s="94">
        <v>41735.92361113042</v>
      </c>
      <c r="B8532" s="95">
        <v>6.55374956</v>
      </c>
      <c r="C8532" s="95">
        <v>1.1930615899999999</v>
      </c>
      <c r="D8532" s="95">
        <v>1.0759896</v>
      </c>
    </row>
    <row r="8533" spans="1:4" x14ac:dyDescent="0.25">
      <c r="A8533" s="94">
        <v>41735.924305574867</v>
      </c>
      <c r="B8533" s="95">
        <v>6.2142367399999996</v>
      </c>
      <c r="C8533" s="95">
        <v>1.2267561</v>
      </c>
      <c r="D8533" s="95">
        <v>1.1041491000000001</v>
      </c>
    </row>
    <row r="8534" spans="1:4" x14ac:dyDescent="0.25">
      <c r="A8534" s="94">
        <v>41735.925000019313</v>
      </c>
      <c r="B8534" s="95">
        <v>6.19134808</v>
      </c>
      <c r="C8534" s="95">
        <v>1.93272734</v>
      </c>
      <c r="D8534" s="95">
        <v>1.6987258199999999</v>
      </c>
    </row>
    <row r="8535" spans="1:4" x14ac:dyDescent="0.25">
      <c r="A8535" s="94">
        <v>41735.92569446376</v>
      </c>
      <c r="B8535" s="95">
        <v>6.2409400899999996</v>
      </c>
      <c r="C8535" s="95">
        <v>1.8762127200000001</v>
      </c>
      <c r="D8535" s="95">
        <v>1.64926982</v>
      </c>
    </row>
    <row r="8536" spans="1:4" x14ac:dyDescent="0.25">
      <c r="A8536" s="94">
        <v>41735.926388908207</v>
      </c>
      <c r="B8536" s="95">
        <v>6.0730910299999996</v>
      </c>
      <c r="C8536" s="95">
        <v>1.55090594</v>
      </c>
      <c r="D8536" s="95">
        <v>1.36779666</v>
      </c>
    </row>
    <row r="8537" spans="1:4" x14ac:dyDescent="0.25">
      <c r="A8537" s="94">
        <v>41735.927083352653</v>
      </c>
      <c r="B8537" s="95">
        <v>6.4183259000000001</v>
      </c>
      <c r="C8537" s="95">
        <v>3.49551225</v>
      </c>
      <c r="D8537" s="95">
        <v>3.0455386600000001</v>
      </c>
    </row>
    <row r="8538" spans="1:4" x14ac:dyDescent="0.25">
      <c r="A8538" s="94">
        <v>41735.9277777971</v>
      </c>
      <c r="B8538" s="95">
        <v>6.2581062300000001</v>
      </c>
      <c r="C8538" s="95">
        <v>6.9039292300000001</v>
      </c>
      <c r="D8538" s="95">
        <v>6.1642498999999997</v>
      </c>
    </row>
    <row r="8539" spans="1:4" x14ac:dyDescent="0.25">
      <c r="A8539" s="94">
        <v>41735.928472241547</v>
      </c>
      <c r="B8539" s="95">
        <v>20.69314194</v>
      </c>
      <c r="C8539" s="95">
        <v>3.8350679900000002</v>
      </c>
      <c r="D8539" s="95">
        <v>3.3858413700000001</v>
      </c>
    </row>
    <row r="8540" spans="1:4" x14ac:dyDescent="0.25">
      <c r="A8540" s="94">
        <v>41735.929166685994</v>
      </c>
      <c r="B8540" s="95"/>
      <c r="C8540" s="95"/>
      <c r="D8540" s="95"/>
    </row>
    <row r="8541" spans="1:4" x14ac:dyDescent="0.25">
      <c r="A8541" s="94">
        <v>41735.92986113044</v>
      </c>
      <c r="B8541" s="95"/>
      <c r="C8541" s="95"/>
      <c r="D8541" s="95"/>
    </row>
    <row r="8542" spans="1:4" x14ac:dyDescent="0.25">
      <c r="A8542" s="94">
        <v>41735.930555574887</v>
      </c>
      <c r="B8542" s="95"/>
      <c r="C8542" s="95"/>
      <c r="D8542" s="95"/>
    </row>
    <row r="8543" spans="1:4" x14ac:dyDescent="0.25">
      <c r="A8543" s="94">
        <v>41735.931250019334</v>
      </c>
      <c r="B8543" s="95">
        <v>6.40497446</v>
      </c>
      <c r="C8543" s="95">
        <v>1.4328981599999999</v>
      </c>
      <c r="D8543" s="95">
        <v>1.28951514</v>
      </c>
    </row>
    <row r="8544" spans="1:4" x14ac:dyDescent="0.25">
      <c r="A8544" s="94">
        <v>41735.93194446378</v>
      </c>
      <c r="B8544" s="95">
        <v>6.4717330899999999</v>
      </c>
      <c r="C8544" s="95">
        <v>1.5501701800000001</v>
      </c>
      <c r="D8544" s="95">
        <v>1.3835338399999999</v>
      </c>
    </row>
    <row r="8545" spans="1:4" x14ac:dyDescent="0.25">
      <c r="A8545" s="94">
        <v>41735.932638908227</v>
      </c>
      <c r="B8545" s="95">
        <v>6.4564733499999996</v>
      </c>
      <c r="C8545" s="95">
        <v>3.3414523599999999</v>
      </c>
      <c r="D8545" s="95">
        <v>2.9954254599999999</v>
      </c>
    </row>
    <row r="8546" spans="1:4" x14ac:dyDescent="0.25">
      <c r="A8546" s="94">
        <v>41735.933333352674</v>
      </c>
      <c r="B8546" s="95">
        <v>6.4087891600000004</v>
      </c>
      <c r="C8546" s="95">
        <v>5.32463789</v>
      </c>
      <c r="D8546" s="95">
        <v>4.76622725</v>
      </c>
    </row>
    <row r="8547" spans="1:4" x14ac:dyDescent="0.25">
      <c r="A8547" s="94">
        <v>41735.934027797121</v>
      </c>
      <c r="B8547" s="95">
        <v>6.5270466799999998</v>
      </c>
      <c r="C8547" s="95">
        <v>7.5497012100000003</v>
      </c>
      <c r="D8547" s="95">
        <v>6.7372450800000001</v>
      </c>
    </row>
    <row r="8548" spans="1:4" x14ac:dyDescent="0.25">
      <c r="A8548" s="94">
        <v>41735.934722241567</v>
      </c>
      <c r="B8548" s="95">
        <v>6.5690093000000003</v>
      </c>
      <c r="C8548" s="95">
        <v>5.5037159899999999</v>
      </c>
      <c r="D8548" s="95">
        <v>4.9529862400000004</v>
      </c>
    </row>
    <row r="8549" spans="1:4" x14ac:dyDescent="0.25">
      <c r="A8549" s="94">
        <v>41735.935416686014</v>
      </c>
      <c r="B8549" s="95">
        <v>6.5308613800000002</v>
      </c>
      <c r="C8549" s="95">
        <v>8.2658796300000006</v>
      </c>
      <c r="D8549" s="95">
        <v>7.4597902300000003</v>
      </c>
    </row>
    <row r="8550" spans="1:4" x14ac:dyDescent="0.25">
      <c r="A8550" s="94">
        <v>41735.936111130461</v>
      </c>
      <c r="B8550" s="95">
        <v>6.4564733499999996</v>
      </c>
      <c r="C8550" s="95">
        <v>3.22644639</v>
      </c>
      <c r="D8550" s="95">
        <v>2.9028122399999998</v>
      </c>
    </row>
    <row r="8551" spans="1:4" x14ac:dyDescent="0.25">
      <c r="A8551" s="94">
        <v>41735.936805574907</v>
      </c>
      <c r="B8551" s="95">
        <v>6.4126038599999999</v>
      </c>
      <c r="C8551" s="95">
        <v>1.9852057700000001</v>
      </c>
      <c r="D8551" s="95">
        <v>1.77748609</v>
      </c>
    </row>
    <row r="8552" spans="1:4" x14ac:dyDescent="0.25">
      <c r="A8552" s="94">
        <v>41735.937500019354</v>
      </c>
      <c r="B8552" s="95">
        <v>6.3687338799999997</v>
      </c>
      <c r="C8552" s="95">
        <v>1.82322085</v>
      </c>
      <c r="D8552" s="95">
        <v>1.62744939</v>
      </c>
    </row>
    <row r="8553" spans="1:4" x14ac:dyDescent="0.25">
      <c r="A8553" s="94">
        <v>41735.938194463801</v>
      </c>
      <c r="B8553" s="95">
        <v>6.7673764199999997</v>
      </c>
      <c r="C8553" s="95">
        <v>2.83976126</v>
      </c>
      <c r="D8553" s="95">
        <v>2.5277671800000001</v>
      </c>
    </row>
    <row r="8554" spans="1:4" x14ac:dyDescent="0.25">
      <c r="A8554" s="94">
        <v>41735.938888908247</v>
      </c>
      <c r="B8554" s="95">
        <v>20.464256290000002</v>
      </c>
      <c r="C8554" s="95">
        <v>1.48320377</v>
      </c>
      <c r="D8554" s="95">
        <v>1.3572034799999999</v>
      </c>
    </row>
    <row r="8555" spans="1:4" x14ac:dyDescent="0.25">
      <c r="A8555" s="94">
        <v>41735.939583352694</v>
      </c>
      <c r="B8555" s="95"/>
      <c r="C8555" s="95"/>
      <c r="D8555" s="95"/>
    </row>
    <row r="8556" spans="1:4" x14ac:dyDescent="0.25">
      <c r="A8556" s="94">
        <v>41735.940277797141</v>
      </c>
      <c r="B8556" s="95"/>
      <c r="C8556" s="95"/>
      <c r="D8556" s="95"/>
    </row>
    <row r="8557" spans="1:4" x14ac:dyDescent="0.25">
      <c r="A8557" s="94">
        <v>41735.940972241588</v>
      </c>
      <c r="B8557" s="95"/>
      <c r="C8557" s="95"/>
      <c r="D8557" s="95"/>
    </row>
    <row r="8558" spans="1:4" x14ac:dyDescent="0.25">
      <c r="A8558" s="94">
        <v>41735.941666686034</v>
      </c>
      <c r="B8558" s="95">
        <v>6.3916230199999999</v>
      </c>
      <c r="C8558" s="95">
        <v>3.6990456599999999</v>
      </c>
      <c r="D8558" s="95">
        <v>3.27827621</v>
      </c>
    </row>
    <row r="8559" spans="1:4" x14ac:dyDescent="0.25">
      <c r="A8559" s="94">
        <v>41735.942361130481</v>
      </c>
      <c r="B8559" s="95">
        <v>6.4812698400000004</v>
      </c>
      <c r="C8559" s="95">
        <v>3.0001962199999999</v>
      </c>
      <c r="D8559" s="95">
        <v>2.6773321600000002</v>
      </c>
    </row>
    <row r="8560" spans="1:4" x14ac:dyDescent="0.25">
      <c r="A8560" s="94">
        <v>41735.943055574928</v>
      </c>
      <c r="B8560" s="95">
        <v>6.4278631199999996</v>
      </c>
      <c r="C8560" s="95">
        <v>1.3811104300000001</v>
      </c>
      <c r="D8560" s="95">
        <v>1.2389168699999999</v>
      </c>
    </row>
    <row r="8561" spans="1:4" x14ac:dyDescent="0.25">
      <c r="A8561" s="94">
        <v>41735.943750019374</v>
      </c>
      <c r="B8561" s="95">
        <v>6.4602880499999999</v>
      </c>
      <c r="C8561" s="95">
        <v>2.0903940200000002</v>
      </c>
      <c r="D8561" s="95">
        <v>1.86817396</v>
      </c>
    </row>
    <row r="8562" spans="1:4" x14ac:dyDescent="0.25">
      <c r="A8562" s="94">
        <v>41735.944444463821</v>
      </c>
      <c r="B8562" s="95">
        <v>6.2066068599999999</v>
      </c>
      <c r="C8562" s="95">
        <v>1.47505212</v>
      </c>
      <c r="D8562" s="95">
        <v>1.3203591100000001</v>
      </c>
    </row>
    <row r="8563" spans="1:4" x14ac:dyDescent="0.25">
      <c r="A8563" s="94">
        <v>41735.945138908268</v>
      </c>
      <c r="B8563" s="95">
        <v>6.3706412300000004</v>
      </c>
      <c r="C8563" s="95">
        <v>2.0383329400000001</v>
      </c>
      <c r="D8563" s="95">
        <v>1.7957844700000001</v>
      </c>
    </row>
    <row r="8564" spans="1:4" x14ac:dyDescent="0.25">
      <c r="A8564" s="94">
        <v>41735.945833352715</v>
      </c>
      <c r="B8564" s="95">
        <v>6.1608300199999997</v>
      </c>
      <c r="C8564" s="95">
        <v>1.7719888699999999</v>
      </c>
      <c r="D8564" s="95">
        <v>1.57667863</v>
      </c>
    </row>
    <row r="8565" spans="1:4" x14ac:dyDescent="0.25">
      <c r="A8565" s="94">
        <v>41735.946527797161</v>
      </c>
      <c r="B8565" s="95">
        <v>5.98535109</v>
      </c>
      <c r="C8565" s="95">
        <v>1.4820320600000001</v>
      </c>
      <c r="D8565" s="95">
        <v>1.3005509399999999</v>
      </c>
    </row>
    <row r="8566" spans="1:4" x14ac:dyDescent="0.25">
      <c r="A8566" s="94">
        <v>41735.947222241608</v>
      </c>
      <c r="B8566" s="95">
        <v>6.0597391099999998</v>
      </c>
      <c r="C8566" s="95">
        <v>1.38231361</v>
      </c>
      <c r="D8566" s="95">
        <v>1.1995356100000001</v>
      </c>
    </row>
    <row r="8567" spans="1:4" x14ac:dyDescent="0.25">
      <c r="A8567" s="94">
        <v>41735.947916686055</v>
      </c>
      <c r="B8567" s="95">
        <v>6.4259557699999998</v>
      </c>
      <c r="C8567" s="95">
        <v>2.59959579</v>
      </c>
      <c r="D8567" s="95">
        <v>2.2676057799999998</v>
      </c>
    </row>
    <row r="8568" spans="1:4" x14ac:dyDescent="0.25">
      <c r="A8568" s="94">
        <v>41735.948611130501</v>
      </c>
      <c r="B8568" s="95">
        <v>6.3744568800000003</v>
      </c>
      <c r="C8568" s="95">
        <v>1.61985779</v>
      </c>
      <c r="D8568" s="95">
        <v>1.4478513</v>
      </c>
    </row>
    <row r="8569" spans="1:4" x14ac:dyDescent="0.25">
      <c r="A8569" s="94">
        <v>41735.949305574948</v>
      </c>
      <c r="B8569" s="95">
        <v>20.372701639999999</v>
      </c>
      <c r="C8569" s="95">
        <v>2.08914614</v>
      </c>
      <c r="D8569" s="95">
        <v>1.85912538</v>
      </c>
    </row>
    <row r="8570" spans="1:4" x14ac:dyDescent="0.25">
      <c r="A8570" s="94">
        <v>41735.950000019395</v>
      </c>
      <c r="B8570" s="95"/>
      <c r="C8570" s="95"/>
      <c r="D8570" s="95"/>
    </row>
    <row r="8571" spans="1:4" x14ac:dyDescent="0.25">
      <c r="A8571" s="94">
        <v>41735.950694463842</v>
      </c>
      <c r="B8571" s="95"/>
      <c r="C8571" s="95"/>
      <c r="D8571" s="95"/>
    </row>
    <row r="8572" spans="1:4" x14ac:dyDescent="0.25">
      <c r="A8572" s="94">
        <v>41735.951388908288</v>
      </c>
      <c r="B8572" s="95"/>
      <c r="C8572" s="95"/>
      <c r="D8572" s="95"/>
    </row>
    <row r="8573" spans="1:4" x14ac:dyDescent="0.25">
      <c r="A8573" s="94">
        <v>41735.952083352735</v>
      </c>
      <c r="B8573" s="95">
        <v>6.27336502</v>
      </c>
      <c r="C8573" s="95">
        <v>3.5948715199999999</v>
      </c>
      <c r="D8573" s="95">
        <v>3.23384786</v>
      </c>
    </row>
    <row r="8574" spans="1:4" x14ac:dyDescent="0.25">
      <c r="A8574" s="94">
        <v>41735.952777797182</v>
      </c>
      <c r="B8574" s="95">
        <v>6.4698257400000001</v>
      </c>
      <c r="C8574" s="95">
        <v>2.45294619</v>
      </c>
      <c r="D8574" s="95">
        <v>2.16847324</v>
      </c>
    </row>
    <row r="8575" spans="1:4" x14ac:dyDescent="0.25">
      <c r="A8575" s="94">
        <v>41735.953472241628</v>
      </c>
      <c r="B8575" s="95">
        <v>6.3344016099999996</v>
      </c>
      <c r="C8575" s="95">
        <v>3.3555994</v>
      </c>
      <c r="D8575" s="95">
        <v>3.00730276</v>
      </c>
    </row>
    <row r="8576" spans="1:4" x14ac:dyDescent="0.25">
      <c r="A8576" s="94">
        <v>41735.954166686075</v>
      </c>
      <c r="B8576" s="95">
        <v>6.5671010000000001</v>
      </c>
      <c r="C8576" s="95">
        <v>2.4827599500000002</v>
      </c>
      <c r="D8576" s="95">
        <v>2.2038412100000002</v>
      </c>
    </row>
    <row r="8577" spans="1:4" x14ac:dyDescent="0.25">
      <c r="A8577" s="94">
        <v>41735.954861130522</v>
      </c>
      <c r="B8577" s="95">
        <v>6.5766387000000002</v>
      </c>
      <c r="C8577" s="95">
        <v>4.05111694</v>
      </c>
      <c r="D8577" s="95">
        <v>3.6550672099999999</v>
      </c>
    </row>
    <row r="8578" spans="1:4" x14ac:dyDescent="0.25">
      <c r="A8578" s="94">
        <v>41735.955555574968</v>
      </c>
      <c r="B8578" s="95">
        <v>6.4583807000000002</v>
      </c>
      <c r="C8578" s="95">
        <v>1.9752032799999999</v>
      </c>
      <c r="D8578" s="95">
        <v>1.78426313</v>
      </c>
    </row>
    <row r="8579" spans="1:4" x14ac:dyDescent="0.25">
      <c r="A8579" s="94">
        <v>41735.956250019415</v>
      </c>
      <c r="B8579" s="95">
        <v>6.2943468100000004</v>
      </c>
      <c r="C8579" s="95">
        <v>2.7197549300000001</v>
      </c>
      <c r="D8579" s="95">
        <v>2.43355107</v>
      </c>
    </row>
    <row r="8580" spans="1:4" x14ac:dyDescent="0.25">
      <c r="A8580" s="94">
        <v>41735.956944463862</v>
      </c>
      <c r="B8580" s="95">
        <v>6.4259557699999998</v>
      </c>
      <c r="C8580" s="95">
        <v>4.1855945600000002</v>
      </c>
      <c r="D8580" s="95">
        <v>3.7060494400000001</v>
      </c>
    </row>
    <row r="8581" spans="1:4" x14ac:dyDescent="0.25">
      <c r="A8581" s="94">
        <v>41735.957638908309</v>
      </c>
      <c r="B8581" s="95">
        <v>6.4068818099999998</v>
      </c>
      <c r="C8581" s="95">
        <v>6.3181085599999998</v>
      </c>
      <c r="D8581" s="95">
        <v>5.6472129799999999</v>
      </c>
    </row>
    <row r="8582" spans="1:4" x14ac:dyDescent="0.25">
      <c r="A8582" s="94">
        <v>41735.958333352755</v>
      </c>
      <c r="B8582" s="95">
        <v>6.7139701799999996</v>
      </c>
      <c r="C8582" s="95">
        <v>5.0677256599999998</v>
      </c>
      <c r="D8582" s="95">
        <v>4.5169520399999996</v>
      </c>
    </row>
    <row r="8583" spans="1:4" x14ac:dyDescent="0.25">
      <c r="A8583" s="94">
        <v>41735.959027797202</v>
      </c>
      <c r="B8583" s="95">
        <v>6.3859009699999998</v>
      </c>
      <c r="C8583" s="95">
        <v>4.3900165600000003</v>
      </c>
      <c r="D8583" s="95">
        <v>4.00341272</v>
      </c>
    </row>
    <row r="8584" spans="1:4" x14ac:dyDescent="0.25">
      <c r="A8584" s="94">
        <v>41735.959722241649</v>
      </c>
      <c r="B8584" s="95">
        <v>20.09041023</v>
      </c>
      <c r="C8584" s="95">
        <v>2.9838259200000001</v>
      </c>
      <c r="D8584" s="95">
        <v>2.6616601900000001</v>
      </c>
    </row>
    <row r="8585" spans="1:4" x14ac:dyDescent="0.25">
      <c r="A8585" s="94">
        <v>41735.960416686095</v>
      </c>
      <c r="B8585" s="95"/>
      <c r="C8585" s="95"/>
      <c r="D8585" s="95"/>
    </row>
    <row r="8586" spans="1:4" x14ac:dyDescent="0.25">
      <c r="A8586" s="94">
        <v>41735.961111130542</v>
      </c>
      <c r="B8586" s="95"/>
      <c r="C8586" s="95"/>
      <c r="D8586" s="95"/>
    </row>
    <row r="8587" spans="1:4" x14ac:dyDescent="0.25">
      <c r="A8587" s="94">
        <v>41735.961805574989</v>
      </c>
      <c r="B8587" s="95"/>
      <c r="C8587" s="95"/>
      <c r="D8587" s="95"/>
    </row>
    <row r="8588" spans="1:4" x14ac:dyDescent="0.25">
      <c r="A8588" s="94">
        <v>41735.962500019436</v>
      </c>
      <c r="B8588" s="95">
        <v>6.6739149099999997</v>
      </c>
      <c r="C8588" s="95">
        <v>2.92539573</v>
      </c>
      <c r="D8588" s="95">
        <v>2.6551275300000001</v>
      </c>
    </row>
    <row r="8589" spans="1:4" x14ac:dyDescent="0.25">
      <c r="A8589" s="94">
        <v>41735.963194463882</v>
      </c>
      <c r="B8589" s="95">
        <v>6.5594716100000001</v>
      </c>
      <c r="C8589" s="95">
        <v>2.8466403499999999</v>
      </c>
      <c r="D8589" s="95">
        <v>2.5899617699999999</v>
      </c>
    </row>
    <row r="8590" spans="1:4" x14ac:dyDescent="0.25">
      <c r="A8590" s="94">
        <v>41735.963888908329</v>
      </c>
      <c r="B8590" s="95">
        <v>6.5880827899999996</v>
      </c>
      <c r="C8590" s="95">
        <v>3.61922765</v>
      </c>
      <c r="D8590" s="95">
        <v>3.2649607700000001</v>
      </c>
    </row>
    <row r="8591" spans="1:4" x14ac:dyDescent="0.25">
      <c r="A8591" s="94">
        <v>41735.964583352776</v>
      </c>
      <c r="B8591" s="95">
        <v>6.3954377200000003</v>
      </c>
      <c r="C8591" s="95">
        <v>4.9746279700000002</v>
      </c>
      <c r="D8591" s="95">
        <v>4.4973745300000001</v>
      </c>
    </row>
    <row r="8592" spans="1:4" x14ac:dyDescent="0.25">
      <c r="A8592" s="94">
        <v>41735.965277797222</v>
      </c>
      <c r="B8592" s="95">
        <v>6.5442128200000003</v>
      </c>
      <c r="C8592" s="95">
        <v>3.9069092300000001</v>
      </c>
      <c r="D8592" s="95">
        <v>3.48137045</v>
      </c>
    </row>
    <row r="8593" spans="1:4" x14ac:dyDescent="0.25">
      <c r="A8593" s="94">
        <v>41735.965972241669</v>
      </c>
      <c r="B8593" s="95">
        <v>6.4755477900000002</v>
      </c>
      <c r="C8593" s="95">
        <v>2.59171057</v>
      </c>
      <c r="D8593" s="95">
        <v>2.3304934500000001</v>
      </c>
    </row>
    <row r="8594" spans="1:4" x14ac:dyDescent="0.25">
      <c r="A8594" s="94">
        <v>41735.966666686116</v>
      </c>
      <c r="B8594" s="95">
        <v>6.40497446</v>
      </c>
      <c r="C8594" s="95">
        <v>2.6600246400000001</v>
      </c>
      <c r="D8594" s="95">
        <v>2.3852014499999998</v>
      </c>
    </row>
    <row r="8595" spans="1:4" x14ac:dyDescent="0.25">
      <c r="A8595" s="94">
        <v>41735.967361130562</v>
      </c>
      <c r="B8595" s="95">
        <v>6.3782715799999998</v>
      </c>
      <c r="C8595" s="95">
        <v>1.52047932</v>
      </c>
      <c r="D8595" s="95">
        <v>1.35793889</v>
      </c>
    </row>
    <row r="8596" spans="1:4" x14ac:dyDescent="0.25">
      <c r="A8596" s="94">
        <v>41735.968055575009</v>
      </c>
      <c r="B8596" s="95">
        <v>6.4660100900000002</v>
      </c>
      <c r="C8596" s="95">
        <v>1.3921366900000001</v>
      </c>
      <c r="D8596" s="95">
        <v>1.2395169699999999</v>
      </c>
    </row>
    <row r="8597" spans="1:4" x14ac:dyDescent="0.25">
      <c r="A8597" s="94">
        <v>41735.968750019456</v>
      </c>
      <c r="B8597" s="95">
        <v>6.4183259000000001</v>
      </c>
      <c r="C8597" s="95">
        <v>1.0054595500000001</v>
      </c>
      <c r="D8597" s="95">
        <v>0.90097671999999995</v>
      </c>
    </row>
    <row r="8598" spans="1:4" x14ac:dyDescent="0.25">
      <c r="A8598" s="94">
        <v>41735.969444463903</v>
      </c>
      <c r="B8598" s="95">
        <v>6.48508453</v>
      </c>
      <c r="C8598" s="95">
        <v>1.07919276</v>
      </c>
      <c r="D8598" s="95">
        <v>0.96164757000000001</v>
      </c>
    </row>
    <row r="8599" spans="1:4" x14ac:dyDescent="0.25">
      <c r="A8599" s="94">
        <v>41735.970138908349</v>
      </c>
      <c r="B8599" s="95">
        <v>20.290683749999999</v>
      </c>
      <c r="C8599" s="95">
        <v>1.4998317999999999</v>
      </c>
      <c r="D8599" s="95">
        <v>1.34487522</v>
      </c>
    </row>
    <row r="8600" spans="1:4" x14ac:dyDescent="0.25">
      <c r="A8600" s="94">
        <v>41735.970833352796</v>
      </c>
      <c r="B8600" s="95"/>
      <c r="C8600" s="95"/>
      <c r="D8600" s="95"/>
    </row>
    <row r="8601" spans="1:4" x14ac:dyDescent="0.25">
      <c r="A8601" s="94">
        <v>41735.971527797243</v>
      </c>
      <c r="B8601" s="95"/>
      <c r="C8601" s="95"/>
      <c r="D8601" s="95"/>
    </row>
    <row r="8602" spans="1:4" x14ac:dyDescent="0.25">
      <c r="A8602" s="94">
        <v>41735.972222241689</v>
      </c>
      <c r="B8602" s="95"/>
      <c r="C8602" s="95"/>
      <c r="D8602" s="95"/>
    </row>
    <row r="8603" spans="1:4" x14ac:dyDescent="0.25">
      <c r="A8603" s="94">
        <v>41735.972916686136</v>
      </c>
      <c r="B8603" s="95">
        <v>6.6128783200000001</v>
      </c>
      <c r="C8603" s="95">
        <v>1.82885432</v>
      </c>
      <c r="D8603" s="95">
        <v>1.64518714</v>
      </c>
    </row>
    <row r="8604" spans="1:4" x14ac:dyDescent="0.25">
      <c r="A8604" s="94">
        <v>41735.973611130583</v>
      </c>
      <c r="B8604" s="95">
        <v>6.7807278599999998</v>
      </c>
      <c r="C8604" s="95">
        <v>1.6853288399999999</v>
      </c>
      <c r="D8604" s="95">
        <v>1.5254948100000001</v>
      </c>
    </row>
    <row r="8605" spans="1:4" x14ac:dyDescent="0.25">
      <c r="A8605" s="94">
        <v>41735.97430557503</v>
      </c>
      <c r="B8605" s="95">
        <v>6.5098800700000004</v>
      </c>
      <c r="C8605" s="95">
        <v>1.2654382</v>
      </c>
      <c r="D8605" s="95">
        <v>1.1590450999999999</v>
      </c>
    </row>
    <row r="8606" spans="1:4" x14ac:dyDescent="0.25">
      <c r="A8606" s="94">
        <v>41735.975000019476</v>
      </c>
      <c r="B8606" s="95">
        <v>6.4412145599999997</v>
      </c>
      <c r="C8606" s="95">
        <v>1.1312902</v>
      </c>
      <c r="D8606" s="95">
        <v>1.0161771799999999</v>
      </c>
    </row>
    <row r="8607" spans="1:4" x14ac:dyDescent="0.25">
      <c r="A8607" s="94">
        <v>41735.975694463923</v>
      </c>
      <c r="B8607" s="95">
        <v>6.4698257400000001</v>
      </c>
      <c r="C8607" s="95">
        <v>1.1927800200000001</v>
      </c>
      <c r="D8607" s="95">
        <v>1.0669770199999999</v>
      </c>
    </row>
    <row r="8608" spans="1:4" x14ac:dyDescent="0.25">
      <c r="A8608" s="94">
        <v>41735.97638890837</v>
      </c>
      <c r="B8608" s="95">
        <v>6.5327687299999999</v>
      </c>
      <c r="C8608" s="95">
        <v>1.150792</v>
      </c>
      <c r="D8608" s="95">
        <v>1.03120685</v>
      </c>
    </row>
    <row r="8609" spans="1:4" x14ac:dyDescent="0.25">
      <c r="A8609" s="94">
        <v>41735.977083352816</v>
      </c>
      <c r="B8609" s="95">
        <v>6.4469366099999998</v>
      </c>
      <c r="C8609" s="95">
        <v>1.25509274</v>
      </c>
      <c r="D8609" s="95">
        <v>1.12813842</v>
      </c>
    </row>
    <row r="8610" spans="1:4" x14ac:dyDescent="0.25">
      <c r="A8610" s="94">
        <v>41735.977777797263</v>
      </c>
      <c r="B8610" s="95">
        <v>6.3611044899999998</v>
      </c>
      <c r="C8610" s="95">
        <v>1.2282160499999999</v>
      </c>
      <c r="D8610" s="95">
        <v>1.09896898</v>
      </c>
    </row>
    <row r="8611" spans="1:4" x14ac:dyDescent="0.25">
      <c r="A8611" s="94">
        <v>41735.97847224171</v>
      </c>
      <c r="B8611" s="95">
        <v>6.5880827899999996</v>
      </c>
      <c r="C8611" s="95">
        <v>1.4425509000000001</v>
      </c>
      <c r="D8611" s="95">
        <v>1.28321087</v>
      </c>
    </row>
    <row r="8612" spans="1:4" x14ac:dyDescent="0.25">
      <c r="A8612" s="94">
        <v>41735.979166686157</v>
      </c>
      <c r="B8612" s="95">
        <v>6.5175094600000003</v>
      </c>
      <c r="C8612" s="95">
        <v>1.45186663</v>
      </c>
      <c r="D8612" s="95">
        <v>1.31045699</v>
      </c>
    </row>
    <row r="8613" spans="1:4" x14ac:dyDescent="0.25">
      <c r="A8613" s="94">
        <v>41735.979861130603</v>
      </c>
      <c r="B8613" s="95">
        <v>6.2886247600000003</v>
      </c>
      <c r="C8613" s="95">
        <v>1.1821691999999999</v>
      </c>
      <c r="D8613" s="95">
        <v>1.0633043099999999</v>
      </c>
    </row>
    <row r="8614" spans="1:4" x14ac:dyDescent="0.25">
      <c r="A8614" s="94">
        <v>41735.98055557505</v>
      </c>
      <c r="B8614" s="95">
        <v>20.355533600000001</v>
      </c>
      <c r="C8614" s="95">
        <v>1.25479484</v>
      </c>
      <c r="D8614" s="95">
        <v>1.1095665699999999</v>
      </c>
    </row>
    <row r="8615" spans="1:4" x14ac:dyDescent="0.25">
      <c r="A8615" s="94">
        <v>41735.981250019497</v>
      </c>
      <c r="B8615" s="95"/>
      <c r="C8615" s="95"/>
      <c r="D8615" s="95"/>
    </row>
    <row r="8616" spans="1:4" x14ac:dyDescent="0.25">
      <c r="A8616" s="94">
        <v>41735.981944463943</v>
      </c>
      <c r="B8616" s="95"/>
      <c r="C8616" s="95"/>
      <c r="D8616" s="95"/>
    </row>
    <row r="8617" spans="1:4" x14ac:dyDescent="0.25">
      <c r="A8617" s="94">
        <v>41735.98263890839</v>
      </c>
      <c r="B8617" s="95"/>
      <c r="C8617" s="95"/>
      <c r="D8617" s="95"/>
    </row>
    <row r="8618" spans="1:4" x14ac:dyDescent="0.25">
      <c r="A8618" s="94">
        <v>41735.983333352837</v>
      </c>
      <c r="B8618" s="95">
        <v>6.3076982499999996</v>
      </c>
      <c r="C8618" s="95">
        <v>6.1858449000000002</v>
      </c>
      <c r="D8618" s="95">
        <v>5.4476213500000004</v>
      </c>
    </row>
    <row r="8619" spans="1:4" x14ac:dyDescent="0.25">
      <c r="A8619" s="94">
        <v>41735.984027797283</v>
      </c>
      <c r="B8619" s="95">
        <v>6.1894407300000003</v>
      </c>
      <c r="C8619" s="95">
        <v>3.1643979500000001</v>
      </c>
      <c r="D8619" s="95">
        <v>2.8055582000000001</v>
      </c>
    </row>
    <row r="8620" spans="1:4" x14ac:dyDescent="0.25">
      <c r="A8620" s="94">
        <v>41735.98472224173</v>
      </c>
      <c r="B8620" s="95">
        <v>6.1627373700000003</v>
      </c>
      <c r="C8620" s="95">
        <v>1.7855673999999999</v>
      </c>
      <c r="D8620" s="95">
        <v>1.5660967800000001</v>
      </c>
    </row>
    <row r="8621" spans="1:4" x14ac:dyDescent="0.25">
      <c r="A8621" s="94">
        <v>41735.985416686177</v>
      </c>
      <c r="B8621" s="95">
        <v>6.1646451999999998</v>
      </c>
      <c r="C8621" s="95">
        <v>2.1399877100000002</v>
      </c>
      <c r="D8621" s="95">
        <v>1.87818313</v>
      </c>
    </row>
    <row r="8622" spans="1:4" x14ac:dyDescent="0.25">
      <c r="A8622" s="94">
        <v>41735.986111130624</v>
      </c>
      <c r="B8622" s="95">
        <v>6.38399363</v>
      </c>
      <c r="C8622" s="95">
        <v>2.8261794999999998</v>
      </c>
      <c r="D8622" s="95">
        <v>2.4820516100000001</v>
      </c>
    </row>
    <row r="8623" spans="1:4" x14ac:dyDescent="0.25">
      <c r="A8623" s="94">
        <v>41735.98680557507</v>
      </c>
      <c r="B8623" s="95">
        <v>6.5270466799999998</v>
      </c>
      <c r="C8623" s="95">
        <v>1.8260060499999999</v>
      </c>
      <c r="D8623" s="95">
        <v>1.6295015799999999</v>
      </c>
    </row>
    <row r="8624" spans="1:4" x14ac:dyDescent="0.25">
      <c r="A8624" s="94">
        <v>41735.987500019517</v>
      </c>
      <c r="B8624" s="95">
        <v>6.6739149099999997</v>
      </c>
      <c r="C8624" s="95">
        <v>1.14134359</v>
      </c>
      <c r="D8624" s="95">
        <v>1.0276869500000001</v>
      </c>
    </row>
    <row r="8625" spans="1:4" x14ac:dyDescent="0.25">
      <c r="A8625" s="94">
        <v>41735.988194463964</v>
      </c>
      <c r="B8625" s="95">
        <v>6.4431219100000003</v>
      </c>
      <c r="C8625" s="95">
        <v>1.3281334600000001</v>
      </c>
      <c r="D8625" s="95">
        <v>1.20739353</v>
      </c>
    </row>
    <row r="8626" spans="1:4" x14ac:dyDescent="0.25">
      <c r="A8626" s="94">
        <v>41735.98888890841</v>
      </c>
      <c r="B8626" s="95">
        <v>6.6834516500000003</v>
      </c>
      <c r="C8626" s="95">
        <v>2.4737567899999999</v>
      </c>
      <c r="D8626" s="95">
        <v>2.2140307400000001</v>
      </c>
    </row>
    <row r="8627" spans="1:4" x14ac:dyDescent="0.25">
      <c r="A8627" s="94">
        <v>41735.989583352857</v>
      </c>
      <c r="B8627" s="95">
        <v>6.6510257700000004</v>
      </c>
      <c r="C8627" s="95">
        <v>1.8360574199999999</v>
      </c>
      <c r="D8627" s="95">
        <v>1.66440129</v>
      </c>
    </row>
    <row r="8628" spans="1:4" x14ac:dyDescent="0.25">
      <c r="A8628" s="94">
        <v>41735.990277797304</v>
      </c>
      <c r="B8628" s="95">
        <v>6.4202332499999999</v>
      </c>
      <c r="C8628" s="95">
        <v>4.5773549100000004</v>
      </c>
      <c r="D8628" s="95">
        <v>4.1539049099999996</v>
      </c>
    </row>
    <row r="8629" spans="1:4" x14ac:dyDescent="0.25">
      <c r="A8629" s="94">
        <v>41735.990972241751</v>
      </c>
      <c r="B8629" s="95">
        <v>19.949262619999999</v>
      </c>
      <c r="C8629" s="95">
        <v>2.4535720300000001</v>
      </c>
      <c r="D8629" s="95">
        <v>2.1953790199999998</v>
      </c>
    </row>
    <row r="8630" spans="1:4" x14ac:dyDescent="0.25">
      <c r="A8630" s="94">
        <v>41735.991666686197</v>
      </c>
      <c r="B8630" s="95"/>
      <c r="C8630" s="95"/>
      <c r="D8630" s="95"/>
    </row>
    <row r="8631" spans="1:4" x14ac:dyDescent="0.25">
      <c r="A8631" s="94">
        <v>41735.992361130644</v>
      </c>
      <c r="B8631" s="95"/>
      <c r="C8631" s="95"/>
      <c r="D8631" s="95"/>
    </row>
    <row r="8632" spans="1:4" x14ac:dyDescent="0.25">
      <c r="A8632" s="94">
        <v>41735.993055575091</v>
      </c>
      <c r="B8632" s="95"/>
      <c r="C8632" s="95"/>
      <c r="D8632" s="95"/>
    </row>
    <row r="8633" spans="1:4" x14ac:dyDescent="0.25">
      <c r="A8633" s="94">
        <v>41735.993750019537</v>
      </c>
      <c r="B8633" s="95">
        <v>6.6243228900000002</v>
      </c>
      <c r="C8633" s="95">
        <v>1.7550513700000001</v>
      </c>
      <c r="D8633" s="95">
        <v>1.61566341</v>
      </c>
    </row>
    <row r="8634" spans="1:4" x14ac:dyDescent="0.25">
      <c r="A8634" s="94">
        <v>41735.994444463984</v>
      </c>
      <c r="B8634" s="95">
        <v>6.4354925200000004</v>
      </c>
      <c r="C8634" s="95">
        <v>1.3360509899999999</v>
      </c>
      <c r="D8634" s="95">
        <v>1.21130502</v>
      </c>
    </row>
    <row r="8635" spans="1:4" x14ac:dyDescent="0.25">
      <c r="A8635" s="94">
        <v>41735.995138908431</v>
      </c>
      <c r="B8635" s="95">
        <v>6.76546907</v>
      </c>
      <c r="C8635" s="95">
        <v>3.1311664600000002</v>
      </c>
      <c r="D8635" s="95">
        <v>2.7994265600000001</v>
      </c>
    </row>
    <row r="8636" spans="1:4" x14ac:dyDescent="0.25">
      <c r="A8636" s="94">
        <v>41735.995833352878</v>
      </c>
      <c r="B8636" s="95">
        <v>6.6281375899999997</v>
      </c>
      <c r="C8636" s="95">
        <v>2.7518103100000002</v>
      </c>
      <c r="D8636" s="95">
        <v>2.5142638700000002</v>
      </c>
    </row>
    <row r="8637" spans="1:4" x14ac:dyDescent="0.25">
      <c r="A8637" s="94">
        <v>41735.996527797324</v>
      </c>
      <c r="B8637" s="95">
        <v>6.9027996099999998</v>
      </c>
      <c r="C8637" s="95">
        <v>2.24705434</v>
      </c>
      <c r="D8637" s="95">
        <v>2.0364222500000002</v>
      </c>
    </row>
    <row r="8638" spans="1:4" x14ac:dyDescent="0.25">
      <c r="A8638" s="94">
        <v>41735.997222241771</v>
      </c>
      <c r="B8638" s="95">
        <v>6.6357669799999996</v>
      </c>
      <c r="C8638" s="95">
        <v>2.49693108</v>
      </c>
      <c r="D8638" s="95">
        <v>2.3046369599999998</v>
      </c>
    </row>
    <row r="8639" spans="1:4" x14ac:dyDescent="0.25">
      <c r="A8639" s="94">
        <v>41735.997916686218</v>
      </c>
      <c r="B8639" s="95">
        <v>6.7616538999999998</v>
      </c>
      <c r="C8639" s="95">
        <v>4.6875677099999997</v>
      </c>
      <c r="D8639" s="95">
        <v>4.2487440100000002</v>
      </c>
    </row>
    <row r="8640" spans="1:4" x14ac:dyDescent="0.25">
      <c r="A8640" s="94">
        <v>41735.998611130664</v>
      </c>
      <c r="B8640" s="95">
        <v>6.4297704700000002</v>
      </c>
      <c r="C8640" s="95">
        <v>5.8478407900000002</v>
      </c>
      <c r="D8640" s="95">
        <v>5.3474073400000002</v>
      </c>
    </row>
    <row r="8641" spans="1:4" x14ac:dyDescent="0.25">
      <c r="A8641" s="94">
        <v>41735.999305575111</v>
      </c>
      <c r="B8641" s="95">
        <v>6.4984359700000001</v>
      </c>
      <c r="C8641" s="95">
        <v>5.6090374000000001</v>
      </c>
      <c r="D8641" s="95">
        <v>5.00275946</v>
      </c>
    </row>
    <row r="8642" spans="1:4" x14ac:dyDescent="0.25">
      <c r="A8642" s="94">
        <v>41736.000000019558</v>
      </c>
      <c r="B8642" s="95">
        <v>6.7769131700000003</v>
      </c>
      <c r="C8642" s="95">
        <v>6.4144582699999999</v>
      </c>
      <c r="D8642" s="95">
        <v>5.7625355699999998</v>
      </c>
    </row>
    <row r="8643" spans="1:4" x14ac:dyDescent="0.25">
      <c r="A8643" s="94">
        <v>41736.000694464004</v>
      </c>
      <c r="B8643" s="95">
        <v>6.7807278599999998</v>
      </c>
      <c r="C8643" s="95">
        <v>2.8572845500000001</v>
      </c>
      <c r="D8643" s="95">
        <v>2.6149110800000002</v>
      </c>
    </row>
    <row r="8644" spans="1:4" x14ac:dyDescent="0.25">
      <c r="A8644" s="94">
        <v>41736.001388908451</v>
      </c>
      <c r="B8644" s="95">
        <v>20.124742510000001</v>
      </c>
      <c r="C8644" s="95">
        <v>2.0365662599999999</v>
      </c>
      <c r="D8644" s="95">
        <v>1.8671259899999999</v>
      </c>
    </row>
    <row r="8645" spans="1:4" x14ac:dyDescent="0.25">
      <c r="A8645" s="94">
        <v>41736.002083352898</v>
      </c>
      <c r="B8645" s="95"/>
      <c r="C8645" s="95"/>
      <c r="D8645" s="95"/>
    </row>
    <row r="8646" spans="1:4" x14ac:dyDescent="0.25">
      <c r="A8646" s="94">
        <v>41736.002777797345</v>
      </c>
      <c r="B8646" s="95"/>
      <c r="C8646" s="95"/>
      <c r="D8646" s="95"/>
    </row>
    <row r="8647" spans="1:4" x14ac:dyDescent="0.25">
      <c r="A8647" s="94">
        <v>41736.003472241791</v>
      </c>
      <c r="B8647" s="95"/>
      <c r="C8647" s="95"/>
      <c r="D8647" s="95"/>
    </row>
    <row r="8648" spans="1:4" x14ac:dyDescent="0.25">
      <c r="A8648" s="94">
        <v>41736.004166686238</v>
      </c>
      <c r="B8648" s="95">
        <v>6.8379492800000001</v>
      </c>
      <c r="C8648" s="95">
        <v>3.2698843499999999</v>
      </c>
      <c r="D8648" s="95">
        <v>2.9880230399999999</v>
      </c>
    </row>
    <row r="8649" spans="1:4" x14ac:dyDescent="0.25">
      <c r="A8649" s="94">
        <v>41736.004861130685</v>
      </c>
      <c r="B8649" s="95">
        <v>6.5041580200000002</v>
      </c>
      <c r="C8649" s="95">
        <v>2.7661962500000001</v>
      </c>
      <c r="D8649" s="95">
        <v>2.54720163</v>
      </c>
    </row>
    <row r="8650" spans="1:4" x14ac:dyDescent="0.25">
      <c r="A8650" s="94">
        <v>41736.005555575131</v>
      </c>
      <c r="B8650" s="95">
        <v>6.55374956</v>
      </c>
      <c r="C8650" s="95">
        <v>2.4535252999999999</v>
      </c>
      <c r="D8650" s="95">
        <v>2.2000367600000001</v>
      </c>
    </row>
    <row r="8651" spans="1:4" x14ac:dyDescent="0.25">
      <c r="A8651" s="94">
        <v>41736.006250019578</v>
      </c>
      <c r="B8651" s="95">
        <v>6.71778488</v>
      </c>
      <c r="C8651" s="95">
        <v>2.59069014</v>
      </c>
      <c r="D8651" s="95">
        <v>2.3380458399999999</v>
      </c>
    </row>
    <row r="8652" spans="1:4" x14ac:dyDescent="0.25">
      <c r="A8652" s="94">
        <v>41736.006944464025</v>
      </c>
      <c r="B8652" s="95">
        <v>6.5327687299999999</v>
      </c>
      <c r="C8652" s="95">
        <v>2.3169865600000001</v>
      </c>
      <c r="D8652" s="95">
        <v>2.1112189300000002</v>
      </c>
    </row>
    <row r="8653" spans="1:4" x14ac:dyDescent="0.25">
      <c r="A8653" s="94">
        <v>41736.007638908472</v>
      </c>
      <c r="B8653" s="95">
        <v>6.7311363200000001</v>
      </c>
      <c r="C8653" s="95">
        <v>2.37403488</v>
      </c>
      <c r="D8653" s="95">
        <v>2.1347572800000001</v>
      </c>
    </row>
    <row r="8654" spans="1:4" x14ac:dyDescent="0.25">
      <c r="A8654" s="94">
        <v>41736.008333352918</v>
      </c>
      <c r="B8654" s="95">
        <v>6.6205081899999998</v>
      </c>
      <c r="C8654" s="95">
        <v>3.83175635</v>
      </c>
      <c r="D8654" s="95">
        <v>3.4957423200000002</v>
      </c>
    </row>
    <row r="8655" spans="1:4" x14ac:dyDescent="0.25">
      <c r="A8655" s="94">
        <v>41736.009027797365</v>
      </c>
      <c r="B8655" s="95">
        <v>6.6796369599999998</v>
      </c>
      <c r="C8655" s="95">
        <v>2.5892627199999998</v>
      </c>
      <c r="D8655" s="95">
        <v>2.3459186600000002</v>
      </c>
    </row>
    <row r="8656" spans="1:4" x14ac:dyDescent="0.25">
      <c r="A8656" s="94">
        <v>41736.009722241812</v>
      </c>
      <c r="B8656" s="95">
        <v>6.7044324900000003</v>
      </c>
      <c r="C8656" s="95">
        <v>1.99907422</v>
      </c>
      <c r="D8656" s="95">
        <v>1.81881976</v>
      </c>
    </row>
    <row r="8657" spans="1:4" x14ac:dyDescent="0.25">
      <c r="A8657" s="94">
        <v>41736.010416686258</v>
      </c>
      <c r="B8657" s="95">
        <v>6.5518422100000002</v>
      </c>
      <c r="C8657" s="95">
        <v>1.54014611</v>
      </c>
      <c r="D8657" s="95">
        <v>1.4018436700000001</v>
      </c>
    </row>
    <row r="8658" spans="1:4" x14ac:dyDescent="0.25">
      <c r="A8658" s="94">
        <v>41736.011111130705</v>
      </c>
      <c r="B8658" s="95">
        <v>6.6262302399999999</v>
      </c>
      <c r="C8658" s="95">
        <v>1.5359262199999999</v>
      </c>
      <c r="D8658" s="95">
        <v>1.3842783000000001</v>
      </c>
    </row>
    <row r="8659" spans="1:4" x14ac:dyDescent="0.25">
      <c r="A8659" s="94">
        <v>41736.011805575152</v>
      </c>
      <c r="B8659" s="95">
        <v>20.292591089999998</v>
      </c>
      <c r="C8659" s="95">
        <v>1.78923476</v>
      </c>
      <c r="D8659" s="95">
        <v>1.6223949200000001</v>
      </c>
    </row>
    <row r="8660" spans="1:4" x14ac:dyDescent="0.25">
      <c r="A8660" s="94">
        <v>41736.012500019599</v>
      </c>
      <c r="B8660" s="95"/>
      <c r="C8660" s="95"/>
      <c r="D8660" s="95"/>
    </row>
    <row r="8661" spans="1:4" x14ac:dyDescent="0.25">
      <c r="A8661" s="94">
        <v>41736.013194464045</v>
      </c>
      <c r="B8661" s="95"/>
      <c r="C8661" s="95"/>
      <c r="D8661" s="95"/>
    </row>
    <row r="8662" spans="1:4" x14ac:dyDescent="0.25">
      <c r="A8662" s="94">
        <v>41736.013888908492</v>
      </c>
      <c r="B8662" s="95"/>
      <c r="C8662" s="95"/>
      <c r="D8662" s="95"/>
    </row>
    <row r="8663" spans="1:4" x14ac:dyDescent="0.25">
      <c r="A8663" s="94">
        <v>41736.014583352939</v>
      </c>
      <c r="B8663" s="95">
        <v>6.5938048399999998</v>
      </c>
      <c r="C8663" s="95">
        <v>1.0271882999999999</v>
      </c>
      <c r="D8663" s="95">
        <v>0.95241087999999996</v>
      </c>
    </row>
    <row r="8664" spans="1:4" x14ac:dyDescent="0.25">
      <c r="A8664" s="94">
        <v>41736.015277797385</v>
      </c>
      <c r="B8664" s="95">
        <v>6.4660100900000002</v>
      </c>
      <c r="C8664" s="95">
        <v>1.2153021100000001</v>
      </c>
      <c r="D8664" s="95">
        <v>1.0987091099999999</v>
      </c>
    </row>
    <row r="8665" spans="1:4" x14ac:dyDescent="0.25">
      <c r="A8665" s="94">
        <v>41736.015972241832</v>
      </c>
      <c r="B8665" s="95">
        <v>6.4354925200000004</v>
      </c>
      <c r="C8665" s="95">
        <v>1.2866605499999999</v>
      </c>
      <c r="D8665" s="95">
        <v>1.1521862700000001</v>
      </c>
    </row>
    <row r="8666" spans="1:4" x14ac:dyDescent="0.25">
      <c r="A8666" s="94">
        <v>41736.016666686279</v>
      </c>
      <c r="B8666" s="95">
        <v>6.5308613800000002</v>
      </c>
      <c r="C8666" s="95">
        <v>1.3480311599999999</v>
      </c>
      <c r="D8666" s="95">
        <v>1.2055319499999999</v>
      </c>
    </row>
    <row r="8667" spans="1:4" x14ac:dyDescent="0.25">
      <c r="A8667" s="94">
        <v>41736.017361130725</v>
      </c>
      <c r="B8667" s="95">
        <v>6.48508453</v>
      </c>
      <c r="C8667" s="95">
        <v>1.2382950800000001</v>
      </c>
      <c r="D8667" s="95">
        <v>1.1140857900000001</v>
      </c>
    </row>
    <row r="8668" spans="1:4" x14ac:dyDescent="0.25">
      <c r="A8668" s="94">
        <v>41736.018055575172</v>
      </c>
      <c r="B8668" s="95">
        <v>6.5651936500000003</v>
      </c>
      <c r="C8668" s="95">
        <v>1.1856651300000001</v>
      </c>
      <c r="D8668" s="95">
        <v>1.06516206</v>
      </c>
    </row>
    <row r="8669" spans="1:4" x14ac:dyDescent="0.25">
      <c r="A8669" s="94">
        <v>41736.018750019619</v>
      </c>
      <c r="B8669" s="95">
        <v>6.3134202999999998</v>
      </c>
      <c r="C8669" s="95">
        <v>1.07850778</v>
      </c>
      <c r="D8669" s="95">
        <v>0.97228413999999996</v>
      </c>
    </row>
    <row r="8670" spans="1:4" x14ac:dyDescent="0.25">
      <c r="A8670" s="94">
        <v>41736.019444464066</v>
      </c>
      <c r="B8670" s="95">
        <v>6.31151295</v>
      </c>
      <c r="C8670" s="95">
        <v>0.92237179999999996</v>
      </c>
      <c r="D8670" s="95">
        <v>0.81766748</v>
      </c>
    </row>
    <row r="8671" spans="1:4" x14ac:dyDescent="0.25">
      <c r="A8671" s="94">
        <v>41736.020138908512</v>
      </c>
      <c r="B8671" s="95">
        <v>6.35919714</v>
      </c>
      <c r="C8671" s="95">
        <v>0.83732432000000001</v>
      </c>
      <c r="D8671" s="95">
        <v>0.74188178999999999</v>
      </c>
    </row>
    <row r="8672" spans="1:4" x14ac:dyDescent="0.25">
      <c r="A8672" s="94">
        <v>41736.020833352959</v>
      </c>
      <c r="B8672" s="95">
        <v>6.3630118400000004</v>
      </c>
      <c r="C8672" s="95">
        <v>0.89390360999999996</v>
      </c>
      <c r="D8672" s="95">
        <v>0.79579942999999997</v>
      </c>
    </row>
    <row r="8673" spans="1:4" x14ac:dyDescent="0.25">
      <c r="A8673" s="94">
        <v>41736.021527797406</v>
      </c>
      <c r="B8673" s="95">
        <v>6.3687338799999997</v>
      </c>
      <c r="C8673" s="95">
        <v>0.78791182999999998</v>
      </c>
      <c r="D8673" s="95">
        <v>0.70060241000000001</v>
      </c>
    </row>
    <row r="8674" spans="1:4" x14ac:dyDescent="0.25">
      <c r="A8674" s="94">
        <v>41736.022222241852</v>
      </c>
      <c r="B8674" s="95">
        <v>19.977874759999999</v>
      </c>
      <c r="C8674" s="95">
        <v>0.81892668999999996</v>
      </c>
      <c r="D8674" s="95">
        <v>0.72827708999999996</v>
      </c>
    </row>
    <row r="8675" spans="1:4" x14ac:dyDescent="0.25">
      <c r="A8675" s="94">
        <v>41736.022916686299</v>
      </c>
      <c r="B8675" s="95"/>
      <c r="C8675" s="95"/>
      <c r="D8675" s="95"/>
    </row>
    <row r="8676" spans="1:4" x14ac:dyDescent="0.25">
      <c r="A8676" s="94">
        <v>41736.023611130746</v>
      </c>
      <c r="B8676" s="95"/>
      <c r="C8676" s="95"/>
      <c r="D8676" s="95"/>
    </row>
    <row r="8677" spans="1:4" x14ac:dyDescent="0.25">
      <c r="A8677" s="94">
        <v>41736.024305575193</v>
      </c>
      <c r="B8677" s="95"/>
      <c r="C8677" s="95"/>
      <c r="D8677" s="95"/>
    </row>
    <row r="8678" spans="1:4" x14ac:dyDescent="0.25">
      <c r="A8678" s="94">
        <v>41736.025000019639</v>
      </c>
      <c r="B8678" s="95">
        <v>6.6758222600000003</v>
      </c>
      <c r="C8678" s="95">
        <v>0.88256109000000005</v>
      </c>
      <c r="D8678" s="95">
        <v>0.81808585</v>
      </c>
    </row>
    <row r="8679" spans="1:4" x14ac:dyDescent="0.25">
      <c r="A8679" s="94">
        <v>41736.025694464086</v>
      </c>
      <c r="B8679" s="95">
        <v>6.6872663499999998</v>
      </c>
      <c r="C8679" s="95">
        <v>0.9246434</v>
      </c>
      <c r="D8679" s="95">
        <v>0.83944582999999995</v>
      </c>
    </row>
    <row r="8680" spans="1:4" x14ac:dyDescent="0.25">
      <c r="A8680" s="94">
        <v>41736.026388908533</v>
      </c>
      <c r="B8680" s="95">
        <v>6.5823607400000004</v>
      </c>
      <c r="C8680" s="95">
        <v>1.3393781199999999</v>
      </c>
      <c r="D8680" s="95">
        <v>1.21910429</v>
      </c>
    </row>
    <row r="8681" spans="1:4" x14ac:dyDescent="0.25">
      <c r="A8681" s="94">
        <v>41736.027083352979</v>
      </c>
      <c r="B8681" s="95">
        <v>6.6891736999999996</v>
      </c>
      <c r="C8681" s="95">
        <v>1.4107887699999999</v>
      </c>
      <c r="D8681" s="95">
        <v>1.27252305</v>
      </c>
    </row>
    <row r="8682" spans="1:4" x14ac:dyDescent="0.25">
      <c r="A8682" s="94">
        <v>41736.027777797426</v>
      </c>
      <c r="B8682" s="95">
        <v>6.7750058199999996</v>
      </c>
      <c r="C8682" s="95">
        <v>1.65943766</v>
      </c>
      <c r="D8682" s="95">
        <v>1.51001287</v>
      </c>
    </row>
    <row r="8683" spans="1:4" x14ac:dyDescent="0.25">
      <c r="A8683" s="94">
        <v>41736.028472241873</v>
      </c>
      <c r="B8683" s="95">
        <v>6.5156021099999997</v>
      </c>
      <c r="C8683" s="95">
        <v>1.7553284199999999</v>
      </c>
      <c r="D8683" s="95">
        <v>1.6068687399999999</v>
      </c>
    </row>
    <row r="8684" spans="1:4" x14ac:dyDescent="0.25">
      <c r="A8684" s="94">
        <v>41736.02916668632</v>
      </c>
      <c r="B8684" s="95">
        <v>6.7425804100000004</v>
      </c>
      <c r="C8684" s="95">
        <v>2.1393137000000002</v>
      </c>
      <c r="D8684" s="95">
        <v>1.92266154</v>
      </c>
    </row>
    <row r="8685" spans="1:4" x14ac:dyDescent="0.25">
      <c r="A8685" s="94">
        <v>41736.029861130766</v>
      </c>
      <c r="B8685" s="95">
        <v>6.5690093000000003</v>
      </c>
      <c r="C8685" s="95">
        <v>1.7430123099999999</v>
      </c>
      <c r="D8685" s="95">
        <v>1.5923318900000001</v>
      </c>
    </row>
    <row r="8686" spans="1:4" x14ac:dyDescent="0.25">
      <c r="A8686" s="94">
        <v>41736.030555575213</v>
      </c>
      <c r="B8686" s="95">
        <v>6.6243228900000002</v>
      </c>
      <c r="C8686" s="95">
        <v>1.4741191899999999</v>
      </c>
      <c r="D8686" s="95">
        <v>1.33072126</v>
      </c>
    </row>
    <row r="8687" spans="1:4" x14ac:dyDescent="0.25">
      <c r="A8687" s="94">
        <v>41736.03125001966</v>
      </c>
      <c r="B8687" s="95">
        <v>6.4030671100000003</v>
      </c>
      <c r="C8687" s="95">
        <v>1.60772216</v>
      </c>
      <c r="D8687" s="95">
        <v>1.45485508</v>
      </c>
    </row>
    <row r="8688" spans="1:4" x14ac:dyDescent="0.25">
      <c r="A8688" s="94">
        <v>41736.031944464106</v>
      </c>
      <c r="B8688" s="95">
        <v>6.4564733499999996</v>
      </c>
      <c r="C8688" s="95">
        <v>2.4905402699999999</v>
      </c>
      <c r="D8688" s="95">
        <v>2.2210435899999998</v>
      </c>
    </row>
    <row r="8689" spans="1:4" x14ac:dyDescent="0.25">
      <c r="A8689" s="94">
        <v>41736.032638908553</v>
      </c>
      <c r="B8689" s="95">
        <v>20.07133675</v>
      </c>
      <c r="C8689" s="95">
        <v>1.47184789</v>
      </c>
      <c r="D8689" s="95">
        <v>1.3180189099999999</v>
      </c>
    </row>
    <row r="8690" spans="1:4" x14ac:dyDescent="0.25">
      <c r="A8690" s="94">
        <v>41736.033333353</v>
      </c>
      <c r="B8690" s="95"/>
      <c r="C8690" s="95"/>
      <c r="D8690" s="95"/>
    </row>
    <row r="8691" spans="1:4" x14ac:dyDescent="0.25">
      <c r="A8691" s="94">
        <v>41736.034027797446</v>
      </c>
      <c r="B8691" s="95"/>
      <c r="C8691" s="95"/>
      <c r="D8691" s="95"/>
    </row>
    <row r="8692" spans="1:4" x14ac:dyDescent="0.25">
      <c r="A8692" s="94">
        <v>41736.034722241893</v>
      </c>
      <c r="B8692" s="95"/>
      <c r="C8692" s="95"/>
      <c r="D8692" s="95"/>
    </row>
    <row r="8693" spans="1:4" x14ac:dyDescent="0.25">
      <c r="A8693" s="94">
        <v>41736.03541668634</v>
      </c>
      <c r="B8693" s="95">
        <v>6.6224155400000004</v>
      </c>
      <c r="C8693" s="95">
        <v>1.1903241899999999</v>
      </c>
      <c r="D8693" s="95">
        <v>1.0736652600000001</v>
      </c>
    </row>
    <row r="8694" spans="1:4" x14ac:dyDescent="0.25">
      <c r="A8694" s="94">
        <v>41736.036111130787</v>
      </c>
      <c r="B8694" s="95">
        <v>6.8112454400000004</v>
      </c>
      <c r="C8694" s="95">
        <v>1.61944234</v>
      </c>
      <c r="D8694" s="95">
        <v>1.4672439100000001</v>
      </c>
    </row>
    <row r="8695" spans="1:4" x14ac:dyDescent="0.25">
      <c r="A8695" s="94">
        <v>41736.036805575233</v>
      </c>
      <c r="B8695" s="95">
        <v>6.6567478199999996</v>
      </c>
      <c r="C8695" s="95">
        <v>1.16180325</v>
      </c>
      <c r="D8695" s="95">
        <v>1.06645525</v>
      </c>
    </row>
    <row r="8696" spans="1:4" x14ac:dyDescent="0.25">
      <c r="A8696" s="94">
        <v>41736.03750001968</v>
      </c>
      <c r="B8696" s="95">
        <v>6.6853590000000001</v>
      </c>
      <c r="C8696" s="95">
        <v>1.2162659199999999</v>
      </c>
      <c r="D8696" s="95">
        <v>1.10360003</v>
      </c>
    </row>
    <row r="8697" spans="1:4" x14ac:dyDescent="0.25">
      <c r="A8697" s="94">
        <v>41736.038194464127</v>
      </c>
      <c r="B8697" s="95">
        <v>6.6567478199999996</v>
      </c>
      <c r="C8697" s="95">
        <v>1.9668076000000001</v>
      </c>
      <c r="D8697" s="95">
        <v>1.7897055100000001</v>
      </c>
    </row>
    <row r="8698" spans="1:4" x14ac:dyDescent="0.25">
      <c r="A8698" s="94">
        <v>41736.038888908573</v>
      </c>
      <c r="B8698" s="95">
        <v>6.8436713200000003</v>
      </c>
      <c r="C8698" s="95">
        <v>1.36899543</v>
      </c>
      <c r="D8698" s="95">
        <v>1.24251819</v>
      </c>
    </row>
    <row r="8699" spans="1:4" x14ac:dyDescent="0.25">
      <c r="A8699" s="94">
        <v>41736.03958335302</v>
      </c>
      <c r="B8699" s="95">
        <v>6.6815442999999997</v>
      </c>
      <c r="C8699" s="95">
        <v>1.24374568</v>
      </c>
      <c r="D8699" s="95">
        <v>1.1438663</v>
      </c>
    </row>
    <row r="8700" spans="1:4" x14ac:dyDescent="0.25">
      <c r="A8700" s="94">
        <v>41736.040277797467</v>
      </c>
      <c r="B8700" s="95">
        <v>6.6567478199999996</v>
      </c>
      <c r="C8700" s="95">
        <v>1.1582181499999999</v>
      </c>
      <c r="D8700" s="95">
        <v>1.0530680400000001</v>
      </c>
    </row>
    <row r="8701" spans="1:4" x14ac:dyDescent="0.25">
      <c r="A8701" s="94">
        <v>41736.040972241914</v>
      </c>
      <c r="B8701" s="95">
        <v>6.5442128200000003</v>
      </c>
      <c r="C8701" s="95">
        <v>1.3795821699999999</v>
      </c>
      <c r="D8701" s="95">
        <v>1.25161839</v>
      </c>
    </row>
    <row r="8702" spans="1:4" x14ac:dyDescent="0.25">
      <c r="A8702" s="94">
        <v>41736.04166668636</v>
      </c>
      <c r="B8702" s="95">
        <v>6.6720075599999999</v>
      </c>
      <c r="C8702" s="95">
        <v>1.7105413700000001</v>
      </c>
      <c r="D8702" s="95">
        <v>1.53978956</v>
      </c>
    </row>
    <row r="8703" spans="1:4" x14ac:dyDescent="0.25">
      <c r="A8703" s="94">
        <v>41736.042361130807</v>
      </c>
      <c r="B8703" s="95">
        <v>6.6109709700000003</v>
      </c>
      <c r="C8703" s="95">
        <v>1.22361195</v>
      </c>
      <c r="D8703" s="95">
        <v>1.1108670199999999</v>
      </c>
    </row>
    <row r="8704" spans="1:4" x14ac:dyDescent="0.25">
      <c r="A8704" s="94">
        <v>41736.043055575254</v>
      </c>
      <c r="B8704" s="95">
        <v>19.661249160000001</v>
      </c>
      <c r="C8704" s="95">
        <v>1.24374568</v>
      </c>
      <c r="D8704" s="95">
        <v>1.1248791199999999</v>
      </c>
    </row>
    <row r="8705" spans="1:4" x14ac:dyDescent="0.25">
      <c r="A8705" s="94">
        <v>41736.0437500197</v>
      </c>
      <c r="B8705" s="95"/>
      <c r="C8705" s="95"/>
      <c r="D8705" s="95"/>
    </row>
    <row r="8706" spans="1:4" x14ac:dyDescent="0.25">
      <c r="A8706" s="94">
        <v>41736.044444464147</v>
      </c>
      <c r="B8706" s="95"/>
      <c r="C8706" s="95"/>
      <c r="D8706" s="95"/>
    </row>
    <row r="8707" spans="1:4" x14ac:dyDescent="0.25">
      <c r="A8707" s="94">
        <v>41736.045138908594</v>
      </c>
      <c r="B8707" s="95"/>
      <c r="C8707" s="95"/>
      <c r="D8707" s="95"/>
    </row>
    <row r="8708" spans="1:4" x14ac:dyDescent="0.25">
      <c r="A8708" s="94">
        <v>41736.045833353041</v>
      </c>
      <c r="B8708" s="95">
        <v>6.7750058199999996</v>
      </c>
      <c r="C8708" s="95">
        <v>1.2572820199999999</v>
      </c>
      <c r="D8708" s="95">
        <v>1.14066219</v>
      </c>
    </row>
    <row r="8709" spans="1:4" x14ac:dyDescent="0.25">
      <c r="A8709" s="94">
        <v>41736.046527797487</v>
      </c>
      <c r="B8709" s="95">
        <v>6.6357669799999996</v>
      </c>
      <c r="C8709" s="95">
        <v>1.4944415099999999</v>
      </c>
      <c r="D8709" s="95">
        <v>1.3714187099999999</v>
      </c>
    </row>
    <row r="8710" spans="1:4" x14ac:dyDescent="0.25">
      <c r="A8710" s="94">
        <v>41736.047222241934</v>
      </c>
      <c r="B8710" s="95">
        <v>6.7158775300000002</v>
      </c>
      <c r="C8710" s="95">
        <v>1.18263841</v>
      </c>
      <c r="D8710" s="95">
        <v>1.07192647</v>
      </c>
    </row>
    <row r="8711" spans="1:4" x14ac:dyDescent="0.25">
      <c r="A8711" s="94">
        <v>41736.047916686381</v>
      </c>
      <c r="B8711" s="95">
        <v>6.7158775300000002</v>
      </c>
      <c r="C8711" s="95">
        <v>1.1399860399999999</v>
      </c>
      <c r="D8711" s="95">
        <v>1.0386046200000001</v>
      </c>
    </row>
    <row r="8712" spans="1:4" x14ac:dyDescent="0.25">
      <c r="A8712" s="94">
        <v>41736.048611130827</v>
      </c>
      <c r="B8712" s="95">
        <v>6.7750058199999996</v>
      </c>
      <c r="C8712" s="95">
        <v>1.1687632800000001</v>
      </c>
      <c r="D8712" s="95">
        <v>1.0656919499999999</v>
      </c>
    </row>
    <row r="8713" spans="1:4" x14ac:dyDescent="0.25">
      <c r="A8713" s="94">
        <v>41736.049305575274</v>
      </c>
      <c r="B8713" s="95">
        <v>6.6262302399999999</v>
      </c>
      <c r="C8713" s="95">
        <v>1.8452805299999999</v>
      </c>
      <c r="D8713" s="95">
        <v>1.6862188600000001</v>
      </c>
    </row>
    <row r="8714" spans="1:4" x14ac:dyDescent="0.25">
      <c r="A8714" s="94">
        <v>41736.050000019721</v>
      </c>
      <c r="B8714" s="95">
        <v>6.5403981199999999</v>
      </c>
      <c r="C8714" s="95">
        <v>2.0891118</v>
      </c>
      <c r="D8714" s="95">
        <v>1.89405322</v>
      </c>
    </row>
    <row r="8715" spans="1:4" x14ac:dyDescent="0.25">
      <c r="A8715" s="94">
        <v>41736.050694464167</v>
      </c>
      <c r="B8715" s="95">
        <v>6.7215995800000004</v>
      </c>
      <c r="C8715" s="95">
        <v>2.51076341</v>
      </c>
      <c r="D8715" s="95">
        <v>2.2589170900000002</v>
      </c>
    </row>
    <row r="8716" spans="1:4" x14ac:dyDescent="0.25">
      <c r="A8716" s="94">
        <v>41736.051388908614</v>
      </c>
      <c r="B8716" s="95">
        <v>6.7158775300000002</v>
      </c>
      <c r="C8716" s="95">
        <v>1.6563718300000001</v>
      </c>
      <c r="D8716" s="95">
        <v>1.51112139</v>
      </c>
    </row>
    <row r="8717" spans="1:4" x14ac:dyDescent="0.25">
      <c r="A8717" s="94">
        <v>41736.052083353061</v>
      </c>
      <c r="B8717" s="95">
        <v>6.5156021099999997</v>
      </c>
      <c r="C8717" s="95">
        <v>1.6500973699999999</v>
      </c>
      <c r="D8717" s="95">
        <v>1.5015136</v>
      </c>
    </row>
    <row r="8718" spans="1:4" x14ac:dyDescent="0.25">
      <c r="A8718" s="94">
        <v>41736.052777797508</v>
      </c>
      <c r="B8718" s="95">
        <v>6.6357669799999996</v>
      </c>
      <c r="C8718" s="95">
        <v>1.1175455999999999</v>
      </c>
      <c r="D8718" s="95">
        <v>1.0059886</v>
      </c>
    </row>
    <row r="8719" spans="1:4" x14ac:dyDescent="0.25">
      <c r="A8719" s="94">
        <v>41736.053472241954</v>
      </c>
      <c r="B8719" s="95">
        <v>19.758525850000002</v>
      </c>
      <c r="C8719" s="95">
        <v>1.09667838</v>
      </c>
      <c r="D8719" s="95">
        <v>0.99374467</v>
      </c>
    </row>
    <row r="8720" spans="1:4" x14ac:dyDescent="0.25">
      <c r="A8720" s="94">
        <v>41736.054166686401</v>
      </c>
      <c r="B8720" s="95"/>
      <c r="C8720" s="95"/>
      <c r="D8720" s="95"/>
    </row>
    <row r="8721" spans="1:4" x14ac:dyDescent="0.25">
      <c r="A8721" s="94">
        <v>41736.054861130848</v>
      </c>
      <c r="B8721" s="95"/>
      <c r="C8721" s="95"/>
      <c r="D8721" s="95"/>
    </row>
    <row r="8722" spans="1:4" x14ac:dyDescent="0.25">
      <c r="A8722" s="94">
        <v>41736.055555575294</v>
      </c>
      <c r="B8722" s="95"/>
      <c r="C8722" s="95"/>
      <c r="D8722" s="95"/>
    </row>
    <row r="8723" spans="1:4" x14ac:dyDescent="0.25">
      <c r="A8723" s="94">
        <v>41736.056250019741</v>
      </c>
      <c r="B8723" s="95">
        <v>6.5442128200000003</v>
      </c>
      <c r="C8723" s="95">
        <v>2.6245670300000001</v>
      </c>
      <c r="D8723" s="95">
        <v>2.3986585100000002</v>
      </c>
    </row>
    <row r="8724" spans="1:4" x14ac:dyDescent="0.25">
      <c r="A8724" s="94">
        <v>41736.056944464188</v>
      </c>
      <c r="B8724" s="95">
        <v>6.4450292600000001</v>
      </c>
      <c r="C8724" s="95">
        <v>1.84725881</v>
      </c>
      <c r="D8724" s="95">
        <v>1.66599214</v>
      </c>
    </row>
    <row r="8725" spans="1:4" x14ac:dyDescent="0.25">
      <c r="A8725" s="94">
        <v>41736.057638908635</v>
      </c>
      <c r="B8725" s="95">
        <v>6.4545659999999998</v>
      </c>
      <c r="C8725" s="95">
        <v>1.7551899</v>
      </c>
      <c r="D8725" s="95">
        <v>1.5706982599999999</v>
      </c>
    </row>
    <row r="8726" spans="1:4" x14ac:dyDescent="0.25">
      <c r="A8726" s="94">
        <v>41736.058333353081</v>
      </c>
      <c r="B8726" s="95">
        <v>6.5098800700000004</v>
      </c>
      <c r="C8726" s="95">
        <v>1.8921957</v>
      </c>
      <c r="D8726" s="95">
        <v>1.69217336</v>
      </c>
    </row>
    <row r="8727" spans="1:4" x14ac:dyDescent="0.25">
      <c r="A8727" s="94">
        <v>41736.059027797528</v>
      </c>
      <c r="B8727" s="95">
        <v>6.5499348599999996</v>
      </c>
      <c r="C8727" s="95">
        <v>2.0683498400000002</v>
      </c>
      <c r="D8727" s="95">
        <v>1.8578875100000001</v>
      </c>
    </row>
    <row r="8728" spans="1:4" x14ac:dyDescent="0.25">
      <c r="A8728" s="94">
        <v>41736.059722241975</v>
      </c>
      <c r="B8728" s="95">
        <v>6.4202332499999999</v>
      </c>
      <c r="C8728" s="95">
        <v>1.60926211</v>
      </c>
      <c r="D8728" s="95">
        <v>1.44978881</v>
      </c>
    </row>
    <row r="8729" spans="1:4" x14ac:dyDescent="0.25">
      <c r="A8729" s="94">
        <v>41736.060416686421</v>
      </c>
      <c r="B8729" s="95">
        <v>6.3630118400000004</v>
      </c>
      <c r="C8729" s="95">
        <v>1.19004154</v>
      </c>
      <c r="D8729" s="95">
        <v>1.0626834599999999</v>
      </c>
    </row>
    <row r="8730" spans="1:4" x14ac:dyDescent="0.25">
      <c r="A8730" s="94">
        <v>41736.061111130868</v>
      </c>
      <c r="B8730" s="95">
        <v>6.4812698400000004</v>
      </c>
      <c r="C8730" s="95">
        <v>1.27501273</v>
      </c>
      <c r="D8730" s="95">
        <v>1.1331256599999999</v>
      </c>
    </row>
    <row r="8731" spans="1:4" x14ac:dyDescent="0.25">
      <c r="A8731" s="94">
        <v>41736.061805575315</v>
      </c>
      <c r="B8731" s="95">
        <v>6.4431219100000003</v>
      </c>
      <c r="C8731" s="95">
        <v>1.8948830400000001</v>
      </c>
      <c r="D8731" s="95">
        <v>1.6993385599999999</v>
      </c>
    </row>
    <row r="8732" spans="1:4" x14ac:dyDescent="0.25">
      <c r="A8732" s="94">
        <v>41736.062500019762</v>
      </c>
      <c r="B8732" s="95">
        <v>6.5499348599999996</v>
      </c>
      <c r="C8732" s="95">
        <v>1.19183302</v>
      </c>
      <c r="D8732" s="95">
        <v>1.0658453699999999</v>
      </c>
    </row>
    <row r="8733" spans="1:4" x14ac:dyDescent="0.25">
      <c r="A8733" s="94">
        <v>41736.063194464208</v>
      </c>
      <c r="B8733" s="95">
        <v>20.105669020000001</v>
      </c>
      <c r="C8733" s="95">
        <v>1.03785324</v>
      </c>
      <c r="D8733" s="95">
        <v>0.93550789000000001</v>
      </c>
    </row>
    <row r="8734" spans="1:4" x14ac:dyDescent="0.25">
      <c r="A8734" s="94">
        <v>41736.063888908655</v>
      </c>
      <c r="B8734" s="95"/>
      <c r="C8734" s="95"/>
      <c r="D8734" s="95"/>
    </row>
    <row r="8735" spans="1:4" x14ac:dyDescent="0.25">
      <c r="A8735" s="94">
        <v>41736.064583353102</v>
      </c>
      <c r="B8735" s="95"/>
      <c r="C8735" s="95"/>
      <c r="D8735" s="95"/>
    </row>
    <row r="8736" spans="1:4" x14ac:dyDescent="0.25">
      <c r="A8736" s="94">
        <v>41736.065277797548</v>
      </c>
      <c r="B8736" s="95"/>
      <c r="C8736" s="95"/>
      <c r="D8736" s="95"/>
    </row>
    <row r="8737" spans="1:4" x14ac:dyDescent="0.25">
      <c r="A8737" s="94">
        <v>41736.065972241995</v>
      </c>
      <c r="B8737" s="95">
        <v>6.90852165</v>
      </c>
      <c r="C8737" s="95">
        <v>1.12911272</v>
      </c>
      <c r="D8737" s="95">
        <v>1.0125926700000001</v>
      </c>
    </row>
    <row r="8738" spans="1:4" x14ac:dyDescent="0.25">
      <c r="A8738" s="94">
        <v>41736.066666686442</v>
      </c>
      <c r="B8738" s="95">
        <v>6.3267722099999997</v>
      </c>
      <c r="C8738" s="95">
        <v>1.25588799</v>
      </c>
      <c r="D8738" s="95">
        <v>1.1607679099999999</v>
      </c>
    </row>
    <row r="8739" spans="1:4" x14ac:dyDescent="0.25">
      <c r="A8739" s="94">
        <v>41736.067361130888</v>
      </c>
      <c r="B8739" s="95">
        <v>6.59189749</v>
      </c>
      <c r="C8739" s="95">
        <v>1.1802283499999999</v>
      </c>
      <c r="D8739" s="95">
        <v>1.04777765</v>
      </c>
    </row>
    <row r="8740" spans="1:4" x14ac:dyDescent="0.25">
      <c r="A8740" s="94">
        <v>41736.068055575335</v>
      </c>
      <c r="B8740" s="95">
        <v>6.4717330899999999</v>
      </c>
      <c r="C8740" s="95">
        <v>1.45207095</v>
      </c>
      <c r="D8740" s="95">
        <v>1.3113477200000001</v>
      </c>
    </row>
    <row r="8741" spans="1:4" x14ac:dyDescent="0.25">
      <c r="A8741" s="94">
        <v>41736.068750019782</v>
      </c>
      <c r="B8741" s="95">
        <v>6.4278631199999996</v>
      </c>
      <c r="C8741" s="95">
        <v>1.3577522</v>
      </c>
      <c r="D8741" s="95">
        <v>1.2171490199999999</v>
      </c>
    </row>
    <row r="8742" spans="1:4" x14ac:dyDescent="0.25">
      <c r="A8742" s="94">
        <v>41736.069444464229</v>
      </c>
      <c r="B8742" s="95">
        <v>6.4946212799999996</v>
      </c>
      <c r="C8742" s="95">
        <v>1.8805557500000001</v>
      </c>
      <c r="D8742" s="95">
        <v>1.68086672</v>
      </c>
    </row>
    <row r="8743" spans="1:4" x14ac:dyDescent="0.25">
      <c r="A8743" s="94">
        <v>41736.070138908675</v>
      </c>
      <c r="B8743" s="95">
        <v>6.7292289700000003</v>
      </c>
      <c r="C8743" s="95">
        <v>1.91230392</v>
      </c>
      <c r="D8743" s="95">
        <v>1.7181805400000001</v>
      </c>
    </row>
    <row r="8744" spans="1:4" x14ac:dyDescent="0.25">
      <c r="A8744" s="94">
        <v>41736.070833353122</v>
      </c>
      <c r="B8744" s="95">
        <v>6.7559318499999996</v>
      </c>
      <c r="C8744" s="95">
        <v>1.51392555</v>
      </c>
      <c r="D8744" s="95">
        <v>1.38041496</v>
      </c>
    </row>
    <row r="8745" spans="1:4" x14ac:dyDescent="0.25">
      <c r="A8745" s="94">
        <v>41736.071527797569</v>
      </c>
      <c r="B8745" s="95">
        <v>6.6987104400000002</v>
      </c>
      <c r="C8745" s="95">
        <v>1.7639932599999999</v>
      </c>
      <c r="D8745" s="95">
        <v>1.6136987199999999</v>
      </c>
    </row>
    <row r="8746" spans="1:4" x14ac:dyDescent="0.25">
      <c r="A8746" s="94">
        <v>41736.072222242015</v>
      </c>
      <c r="B8746" s="95">
        <v>6.8589301100000002</v>
      </c>
      <c r="C8746" s="95">
        <v>2.2850372800000001</v>
      </c>
      <c r="D8746" s="95">
        <v>2.07815146</v>
      </c>
    </row>
    <row r="8747" spans="1:4" x14ac:dyDescent="0.25">
      <c r="A8747" s="94">
        <v>41736.072916686462</v>
      </c>
      <c r="B8747" s="95">
        <v>6.6090636299999996</v>
      </c>
      <c r="C8747" s="95">
        <v>1.4932611</v>
      </c>
      <c r="D8747" s="95">
        <v>1.37598789</v>
      </c>
    </row>
    <row r="8748" spans="1:4" x14ac:dyDescent="0.25">
      <c r="A8748" s="94">
        <v>41736.073611130909</v>
      </c>
      <c r="B8748" s="95">
        <v>19.707027440000001</v>
      </c>
      <c r="C8748" s="95">
        <v>1.0813388799999999</v>
      </c>
      <c r="D8748" s="95">
        <v>0.97799373000000001</v>
      </c>
    </row>
    <row r="8749" spans="1:4" x14ac:dyDescent="0.25">
      <c r="A8749" s="94">
        <v>41736.074305575356</v>
      </c>
      <c r="B8749" s="95"/>
      <c r="C8749" s="95"/>
      <c r="D8749" s="95"/>
    </row>
    <row r="8750" spans="1:4" x14ac:dyDescent="0.25">
      <c r="A8750" s="94">
        <v>41736.075000019802</v>
      </c>
      <c r="B8750" s="95"/>
      <c r="C8750" s="95"/>
      <c r="D8750" s="95"/>
    </row>
    <row r="8751" spans="1:4" x14ac:dyDescent="0.25">
      <c r="A8751" s="94">
        <v>41736.075694464249</v>
      </c>
      <c r="B8751" s="95"/>
      <c r="C8751" s="95"/>
      <c r="D8751" s="95"/>
    </row>
    <row r="8752" spans="1:4" x14ac:dyDescent="0.25">
      <c r="A8752" s="94">
        <v>41736.076388908696</v>
      </c>
      <c r="B8752" s="95">
        <v>6.5976195300000002</v>
      </c>
      <c r="C8752" s="95">
        <v>1.2654382</v>
      </c>
      <c r="D8752" s="95">
        <v>1.1592035300000001</v>
      </c>
    </row>
    <row r="8753" spans="1:4" x14ac:dyDescent="0.25">
      <c r="A8753" s="94">
        <v>41736.077083353142</v>
      </c>
      <c r="B8753" s="95">
        <v>6.9027996099999998</v>
      </c>
      <c r="C8753" s="95">
        <v>1.47645366</v>
      </c>
      <c r="D8753" s="95">
        <v>1.33390677</v>
      </c>
    </row>
    <row r="8754" spans="1:4" x14ac:dyDescent="0.25">
      <c r="A8754" s="94">
        <v>41736.077777797589</v>
      </c>
      <c r="B8754" s="95">
        <v>6.7311363200000001</v>
      </c>
      <c r="C8754" s="95">
        <v>1.3077026599999999</v>
      </c>
      <c r="D8754" s="95">
        <v>1.20865822</v>
      </c>
    </row>
    <row r="8755" spans="1:4" x14ac:dyDescent="0.25">
      <c r="A8755" s="94">
        <v>41736.078472242036</v>
      </c>
      <c r="B8755" s="95">
        <v>6.66056252</v>
      </c>
      <c r="C8755" s="95">
        <v>1.29902506</v>
      </c>
      <c r="D8755" s="95">
        <v>1.1857568000000001</v>
      </c>
    </row>
    <row r="8756" spans="1:4" x14ac:dyDescent="0.25">
      <c r="A8756" s="94">
        <v>41736.079166686482</v>
      </c>
      <c r="B8756" s="95">
        <v>6.7463951099999999</v>
      </c>
      <c r="C8756" s="95">
        <v>1.10897231</v>
      </c>
      <c r="D8756" s="95">
        <v>1.0065177700000001</v>
      </c>
    </row>
    <row r="8757" spans="1:4" x14ac:dyDescent="0.25">
      <c r="A8757" s="94">
        <v>41736.079861130929</v>
      </c>
      <c r="B8757" s="95">
        <v>6.5938048399999998</v>
      </c>
      <c r="C8757" s="95">
        <v>1.1183085399999999</v>
      </c>
      <c r="D8757" s="95">
        <v>1.0241454800000001</v>
      </c>
    </row>
    <row r="8758" spans="1:4" x14ac:dyDescent="0.25">
      <c r="A8758" s="94">
        <v>41736.080555575376</v>
      </c>
      <c r="B8758" s="95">
        <v>6.7406730699999997</v>
      </c>
      <c r="C8758" s="95">
        <v>1.22235334</v>
      </c>
      <c r="D8758" s="95">
        <v>1.1047857999999999</v>
      </c>
    </row>
    <row r="8759" spans="1:4" x14ac:dyDescent="0.25">
      <c r="A8759" s="94">
        <v>41736.081250019823</v>
      </c>
      <c r="B8759" s="95">
        <v>6.64721107</v>
      </c>
      <c r="C8759" s="95">
        <v>2.27883053</v>
      </c>
      <c r="D8759" s="95">
        <v>2.08154583</v>
      </c>
    </row>
    <row r="8760" spans="1:4" x14ac:dyDescent="0.25">
      <c r="A8760" s="94">
        <v>41736.081944464269</v>
      </c>
      <c r="B8760" s="95">
        <v>6.6758222600000003</v>
      </c>
      <c r="C8760" s="95">
        <v>1.4404997799999999</v>
      </c>
      <c r="D8760" s="95">
        <v>1.30670869</v>
      </c>
    </row>
    <row r="8761" spans="1:4" x14ac:dyDescent="0.25">
      <c r="A8761" s="94">
        <v>41736.082638908716</v>
      </c>
      <c r="B8761" s="95">
        <v>6.6987104400000002</v>
      </c>
      <c r="C8761" s="95">
        <v>1.84886193</v>
      </c>
      <c r="D8761" s="95">
        <v>1.6821520299999999</v>
      </c>
    </row>
    <row r="8762" spans="1:4" x14ac:dyDescent="0.25">
      <c r="A8762" s="94">
        <v>41736.083333353163</v>
      </c>
      <c r="B8762" s="95">
        <v>6.5594716100000001</v>
      </c>
      <c r="C8762" s="95">
        <v>1.7892227199999999</v>
      </c>
      <c r="D8762" s="95">
        <v>1.6278903499999999</v>
      </c>
    </row>
    <row r="8763" spans="1:4" x14ac:dyDescent="0.25">
      <c r="A8763" s="94">
        <v>41736.084027797609</v>
      </c>
      <c r="B8763" s="95">
        <v>19.672693249999998</v>
      </c>
      <c r="C8763" s="95">
        <v>2.0214304900000002</v>
      </c>
      <c r="D8763" s="95">
        <v>1.8218468400000001</v>
      </c>
    </row>
    <row r="8764" spans="1:4" x14ac:dyDescent="0.25">
      <c r="A8764" s="94">
        <v>41736.084722242056</v>
      </c>
      <c r="B8764" s="95"/>
      <c r="C8764" s="95"/>
      <c r="D8764" s="95"/>
    </row>
    <row r="8765" spans="1:4" x14ac:dyDescent="0.25">
      <c r="A8765" s="94">
        <v>41736.085416686503</v>
      </c>
      <c r="B8765" s="95"/>
      <c r="C8765" s="95"/>
      <c r="D8765" s="95"/>
    </row>
    <row r="8766" spans="1:4" x14ac:dyDescent="0.25">
      <c r="A8766" s="94">
        <v>41736.08611113095</v>
      </c>
      <c r="B8766" s="95"/>
      <c r="C8766" s="95"/>
      <c r="D8766" s="95"/>
    </row>
    <row r="8767" spans="1:4" x14ac:dyDescent="0.25">
      <c r="A8767" s="94">
        <v>41736.086805575396</v>
      </c>
      <c r="B8767" s="95">
        <v>6.4354925200000004</v>
      </c>
      <c r="C8767" s="95">
        <v>2.3905537099999998</v>
      </c>
      <c r="D8767" s="95">
        <v>2.1679363299999999</v>
      </c>
    </row>
    <row r="8768" spans="1:4" x14ac:dyDescent="0.25">
      <c r="A8768" s="94">
        <v>41736.087500019843</v>
      </c>
      <c r="B8768" s="95">
        <v>6.4812698400000004</v>
      </c>
      <c r="C8768" s="95">
        <v>3.06789684</v>
      </c>
      <c r="D8768" s="95">
        <v>2.7435920199999999</v>
      </c>
    </row>
    <row r="8769" spans="1:4" x14ac:dyDescent="0.25">
      <c r="A8769" s="94">
        <v>41736.08819446429</v>
      </c>
      <c r="B8769" s="95">
        <v>6.4373998600000002</v>
      </c>
      <c r="C8769" s="95">
        <v>4.7896490099999998</v>
      </c>
      <c r="D8769" s="95">
        <v>4.29250431</v>
      </c>
    </row>
    <row r="8770" spans="1:4" x14ac:dyDescent="0.25">
      <c r="A8770" s="94">
        <v>41736.088888908736</v>
      </c>
      <c r="B8770" s="95">
        <v>6.4488439599999996</v>
      </c>
      <c r="C8770" s="95">
        <v>4.06559515</v>
      </c>
      <c r="D8770" s="95">
        <v>3.6401965600000001</v>
      </c>
    </row>
    <row r="8771" spans="1:4" x14ac:dyDescent="0.25">
      <c r="A8771" s="94">
        <v>41736.089583353183</v>
      </c>
      <c r="B8771" s="95">
        <v>6.4526586500000001</v>
      </c>
      <c r="C8771" s="95">
        <v>3.58176351</v>
      </c>
      <c r="D8771" s="95">
        <v>3.2005763100000002</v>
      </c>
    </row>
    <row r="8772" spans="1:4" x14ac:dyDescent="0.25">
      <c r="A8772" s="94">
        <v>41736.09027779763</v>
      </c>
      <c r="B8772" s="95">
        <v>6.4126038599999999</v>
      </c>
      <c r="C8772" s="95">
        <v>2.1146311799999999</v>
      </c>
      <c r="D8772" s="95">
        <v>1.8938752400000001</v>
      </c>
    </row>
    <row r="8773" spans="1:4" x14ac:dyDescent="0.25">
      <c r="A8773" s="94">
        <v>41736.090972242077</v>
      </c>
      <c r="B8773" s="95">
        <v>6.2981615099999999</v>
      </c>
      <c r="C8773" s="95">
        <v>2.34907413</v>
      </c>
      <c r="D8773" s="95">
        <v>2.0971176599999999</v>
      </c>
    </row>
    <row r="8774" spans="1:4" x14ac:dyDescent="0.25">
      <c r="A8774" s="94">
        <v>41736.091666686523</v>
      </c>
      <c r="B8774" s="95">
        <v>6.5594716100000001</v>
      </c>
      <c r="C8774" s="95">
        <v>2.2174894799999998</v>
      </c>
      <c r="D8774" s="95">
        <v>1.9600641700000001</v>
      </c>
    </row>
    <row r="8775" spans="1:4" x14ac:dyDescent="0.25">
      <c r="A8775" s="94">
        <v>41736.09236113097</v>
      </c>
      <c r="B8775" s="95">
        <v>6.6052489300000001</v>
      </c>
      <c r="C8775" s="95">
        <v>1.62097669</v>
      </c>
      <c r="D8775" s="95">
        <v>1.46152115</v>
      </c>
    </row>
    <row r="8776" spans="1:4" x14ac:dyDescent="0.25">
      <c r="A8776" s="94">
        <v>41736.093055575417</v>
      </c>
      <c r="B8776" s="95">
        <v>6.7845425600000002</v>
      </c>
      <c r="C8776" s="95">
        <v>1.5569883600000001</v>
      </c>
      <c r="D8776" s="95">
        <v>1.4110410200000001</v>
      </c>
    </row>
    <row r="8777" spans="1:4" x14ac:dyDescent="0.25">
      <c r="A8777" s="94">
        <v>41736.093750019863</v>
      </c>
      <c r="B8777" s="95">
        <v>6.5499348599999996</v>
      </c>
      <c r="C8777" s="95">
        <v>1.5016262499999999</v>
      </c>
      <c r="D8777" s="95">
        <v>1.37650406</v>
      </c>
    </row>
    <row r="8778" spans="1:4" x14ac:dyDescent="0.25">
      <c r="A8778" s="94">
        <v>41736.09444446431</v>
      </c>
      <c r="B8778" s="95">
        <v>19.741359710000001</v>
      </c>
      <c r="C8778" s="95">
        <v>2.1090490800000001</v>
      </c>
      <c r="D8778" s="95">
        <v>1.9013260599999999</v>
      </c>
    </row>
    <row r="8779" spans="1:4" x14ac:dyDescent="0.25">
      <c r="A8779" s="94">
        <v>41736.095138908757</v>
      </c>
      <c r="B8779" s="95"/>
      <c r="C8779" s="95"/>
      <c r="D8779" s="95"/>
    </row>
    <row r="8780" spans="1:4" x14ac:dyDescent="0.25">
      <c r="A8780" s="94">
        <v>41736.095833353203</v>
      </c>
      <c r="B8780" s="95"/>
      <c r="C8780" s="95"/>
      <c r="D8780" s="95"/>
    </row>
    <row r="8781" spans="1:4" x14ac:dyDescent="0.25">
      <c r="A8781" s="94">
        <v>41736.09652779765</v>
      </c>
      <c r="B8781" s="95"/>
      <c r="C8781" s="95"/>
      <c r="D8781" s="95"/>
    </row>
    <row r="8782" spans="1:4" x14ac:dyDescent="0.25">
      <c r="A8782" s="94">
        <v>41736.097222242097</v>
      </c>
      <c r="B8782" s="95">
        <v>6.6567478199999996</v>
      </c>
      <c r="C8782" s="95">
        <v>2.5880405899999999</v>
      </c>
      <c r="D8782" s="95">
        <v>2.3253211999999999</v>
      </c>
    </row>
    <row r="8783" spans="1:4" x14ac:dyDescent="0.25">
      <c r="A8783" s="94">
        <v>41736.097916686544</v>
      </c>
      <c r="B8783" s="95">
        <v>6.6777296100000001</v>
      </c>
      <c r="C8783" s="95">
        <v>1.34877789</v>
      </c>
      <c r="D8783" s="95">
        <v>1.2238370199999999</v>
      </c>
    </row>
    <row r="8784" spans="1:4" x14ac:dyDescent="0.25">
      <c r="A8784" s="94">
        <v>41736.09861113099</v>
      </c>
      <c r="B8784" s="95">
        <v>6.66056252</v>
      </c>
      <c r="C8784" s="95">
        <v>0.97626758000000002</v>
      </c>
      <c r="D8784" s="95">
        <v>0.88787698999999998</v>
      </c>
    </row>
    <row r="8785" spans="1:4" x14ac:dyDescent="0.25">
      <c r="A8785" s="94">
        <v>41736.099305575437</v>
      </c>
      <c r="B8785" s="95">
        <v>6.8665599799999999</v>
      </c>
      <c r="C8785" s="95">
        <v>0.89255779999999996</v>
      </c>
      <c r="D8785" s="95">
        <v>0.80954903</v>
      </c>
    </row>
    <row r="8786" spans="1:4" x14ac:dyDescent="0.25">
      <c r="A8786" s="94">
        <v>41736.100000019884</v>
      </c>
      <c r="B8786" s="95">
        <v>6.7406730699999997</v>
      </c>
      <c r="C8786" s="95">
        <v>0.90240365</v>
      </c>
      <c r="D8786" s="95">
        <v>0.83244901999999998</v>
      </c>
    </row>
    <row r="8787" spans="1:4" x14ac:dyDescent="0.25">
      <c r="A8787" s="94">
        <v>41736.10069446433</v>
      </c>
      <c r="B8787" s="95">
        <v>6.8093380899999998</v>
      </c>
      <c r="C8787" s="95">
        <v>0.90441567</v>
      </c>
      <c r="D8787" s="95">
        <v>0.82690680000000005</v>
      </c>
    </row>
    <row r="8788" spans="1:4" x14ac:dyDescent="0.25">
      <c r="A8788" s="94">
        <v>41736.101388908777</v>
      </c>
      <c r="B8788" s="95">
        <v>6.6662855099999998</v>
      </c>
      <c r="C8788" s="95">
        <v>1.06101918</v>
      </c>
      <c r="D8788" s="95">
        <v>0.97434288000000002</v>
      </c>
    </row>
    <row r="8789" spans="1:4" x14ac:dyDescent="0.25">
      <c r="A8789" s="94">
        <v>41736.102083353224</v>
      </c>
      <c r="B8789" s="95">
        <v>6.4793624899999998</v>
      </c>
      <c r="C8789" s="95">
        <v>0.96664941000000004</v>
      </c>
      <c r="D8789" s="95">
        <v>0.8782953</v>
      </c>
    </row>
    <row r="8790" spans="1:4" x14ac:dyDescent="0.25">
      <c r="A8790" s="94">
        <v>41736.102777797671</v>
      </c>
      <c r="B8790" s="95">
        <v>6.73876572</v>
      </c>
      <c r="C8790" s="95">
        <v>0.84948003000000005</v>
      </c>
      <c r="D8790" s="95">
        <v>0.76171517</v>
      </c>
    </row>
    <row r="8791" spans="1:4" x14ac:dyDescent="0.25">
      <c r="A8791" s="94">
        <v>41736.103472242117</v>
      </c>
      <c r="B8791" s="95">
        <v>6.6910810500000002</v>
      </c>
      <c r="C8791" s="95">
        <v>0.88242072000000005</v>
      </c>
      <c r="D8791" s="95">
        <v>0.80613696999999995</v>
      </c>
    </row>
    <row r="8792" spans="1:4" x14ac:dyDescent="0.25">
      <c r="A8792" s="94">
        <v>41736.104166686564</v>
      </c>
      <c r="B8792" s="95">
        <v>6.4984359700000001</v>
      </c>
      <c r="C8792" s="95">
        <v>0.88389671000000003</v>
      </c>
      <c r="D8792" s="95">
        <v>0.80419666000000001</v>
      </c>
    </row>
    <row r="8793" spans="1:4" x14ac:dyDescent="0.25">
      <c r="A8793" s="94">
        <v>41736.104861131011</v>
      </c>
      <c r="B8793" s="95">
        <v>19.911115649999999</v>
      </c>
      <c r="C8793" s="95">
        <v>0.93347579000000003</v>
      </c>
      <c r="D8793" s="95">
        <v>0.83961653999999997</v>
      </c>
    </row>
    <row r="8794" spans="1:4" x14ac:dyDescent="0.25">
      <c r="A8794" s="94">
        <v>41736.105555575457</v>
      </c>
      <c r="B8794" s="95"/>
      <c r="C8794" s="95"/>
      <c r="D8794" s="95"/>
    </row>
    <row r="8795" spans="1:4" x14ac:dyDescent="0.25">
      <c r="A8795" s="94">
        <v>41736.106250019904</v>
      </c>
      <c r="B8795" s="95"/>
      <c r="C8795" s="95"/>
      <c r="D8795" s="95"/>
    </row>
    <row r="8796" spans="1:4" x14ac:dyDescent="0.25">
      <c r="A8796" s="94">
        <v>41736.106944464351</v>
      </c>
      <c r="B8796" s="95"/>
      <c r="C8796" s="95"/>
      <c r="D8796" s="95"/>
    </row>
    <row r="8797" spans="1:4" x14ac:dyDescent="0.25">
      <c r="A8797" s="94">
        <v>41736.107638908798</v>
      </c>
      <c r="B8797" s="95">
        <v>6.8989849100000002</v>
      </c>
      <c r="C8797" s="95">
        <v>0.99780791999999996</v>
      </c>
      <c r="D8797" s="95">
        <v>0.90931797000000003</v>
      </c>
    </row>
    <row r="8798" spans="1:4" x14ac:dyDescent="0.25">
      <c r="A8798" s="94">
        <v>41736.108333353244</v>
      </c>
      <c r="B8798" s="95">
        <v>6.7750058199999996</v>
      </c>
      <c r="C8798" s="95">
        <v>0.96787924000000003</v>
      </c>
      <c r="D8798" s="95">
        <v>0.89457279000000001</v>
      </c>
    </row>
    <row r="8799" spans="1:4" x14ac:dyDescent="0.25">
      <c r="A8799" s="94">
        <v>41736.109027797691</v>
      </c>
      <c r="B8799" s="95">
        <v>6.7711911200000001</v>
      </c>
      <c r="C8799" s="95">
        <v>0.91446561000000004</v>
      </c>
      <c r="D8799" s="95">
        <v>0.83792442</v>
      </c>
    </row>
    <row r="8800" spans="1:4" x14ac:dyDescent="0.25">
      <c r="A8800" s="94">
        <v>41736.109722242138</v>
      </c>
      <c r="B8800" s="95">
        <v>6.7711911200000001</v>
      </c>
      <c r="C8800" s="95">
        <v>0.91446561000000004</v>
      </c>
      <c r="D8800" s="95">
        <v>0.83792442</v>
      </c>
    </row>
    <row r="8801" spans="1:4" x14ac:dyDescent="0.25">
      <c r="A8801" s="94">
        <v>41736.110416686584</v>
      </c>
      <c r="B8801" s="95">
        <v>6.9199666999999998</v>
      </c>
      <c r="C8801" s="95">
        <v>0.81930398999999998</v>
      </c>
      <c r="D8801" s="95">
        <v>0.75829637000000005</v>
      </c>
    </row>
    <row r="8802" spans="1:4" x14ac:dyDescent="0.25">
      <c r="A8802" s="94">
        <v>41736.111111131031</v>
      </c>
      <c r="B8802" s="95">
        <v>6.9027996099999998</v>
      </c>
      <c r="C8802" s="95">
        <v>0.75618827</v>
      </c>
      <c r="D8802" s="95">
        <v>0.69881873999999999</v>
      </c>
    </row>
    <row r="8803" spans="1:4" x14ac:dyDescent="0.25">
      <c r="A8803" s="94">
        <v>41736.111805575478</v>
      </c>
      <c r="B8803" s="95">
        <v>6.7826352099999996</v>
      </c>
      <c r="C8803" s="95">
        <v>0.77606511</v>
      </c>
      <c r="D8803" s="95">
        <v>0.71847552000000003</v>
      </c>
    </row>
    <row r="8804" spans="1:4" x14ac:dyDescent="0.25">
      <c r="A8804" s="94">
        <v>41736.112500019924</v>
      </c>
      <c r="B8804" s="95">
        <v>6.6090636299999996</v>
      </c>
      <c r="C8804" s="95">
        <v>0.83992749</v>
      </c>
      <c r="D8804" s="95">
        <v>0.76805007000000003</v>
      </c>
    </row>
    <row r="8805" spans="1:4" x14ac:dyDescent="0.25">
      <c r="A8805" s="94">
        <v>41736.113194464371</v>
      </c>
      <c r="B8805" s="95">
        <v>6.9275960899999998</v>
      </c>
      <c r="C8805" s="95">
        <v>0.81184422999999994</v>
      </c>
      <c r="D8805" s="95">
        <v>0.73475086999999994</v>
      </c>
    </row>
    <row r="8806" spans="1:4" x14ac:dyDescent="0.25">
      <c r="A8806" s="94">
        <v>41736.113888908818</v>
      </c>
      <c r="B8806" s="95">
        <v>6.7940792999999999</v>
      </c>
      <c r="C8806" s="95">
        <v>0.87736069999999999</v>
      </c>
      <c r="D8806" s="95">
        <v>0.81259102000000005</v>
      </c>
    </row>
    <row r="8807" spans="1:4" x14ac:dyDescent="0.25">
      <c r="A8807" s="94">
        <v>41736.114583353265</v>
      </c>
      <c r="B8807" s="95">
        <v>7.141222</v>
      </c>
      <c r="C8807" s="95">
        <v>0.80827992999999998</v>
      </c>
      <c r="D8807" s="95">
        <v>0.74022173999999996</v>
      </c>
    </row>
    <row r="8808" spans="1:4" x14ac:dyDescent="0.25">
      <c r="A8808" s="94">
        <v>41736.115277797711</v>
      </c>
      <c r="B8808" s="95">
        <v>19.50675201</v>
      </c>
      <c r="C8808" s="95">
        <v>0.86062932000000003</v>
      </c>
      <c r="D8808" s="95">
        <v>0.80826485000000003</v>
      </c>
    </row>
    <row r="8809" spans="1:4" x14ac:dyDescent="0.25">
      <c r="A8809" s="94">
        <v>41736.115972242158</v>
      </c>
      <c r="B8809" s="95"/>
      <c r="C8809" s="95"/>
      <c r="D8809" s="95"/>
    </row>
    <row r="8810" spans="1:4" x14ac:dyDescent="0.25">
      <c r="A8810" s="94">
        <v>41736.116666686605</v>
      </c>
      <c r="B8810" s="95"/>
      <c r="C8810" s="95"/>
      <c r="D8810" s="95"/>
    </row>
    <row r="8811" spans="1:4" x14ac:dyDescent="0.25">
      <c r="A8811" s="94">
        <v>41736.117361131051</v>
      </c>
      <c r="B8811" s="95"/>
      <c r="C8811" s="95"/>
      <c r="D8811" s="95"/>
    </row>
    <row r="8812" spans="1:4" x14ac:dyDescent="0.25">
      <c r="A8812" s="94">
        <v>41736.118055575498</v>
      </c>
      <c r="B8812" s="95">
        <v>6.71778488</v>
      </c>
      <c r="C8812" s="95">
        <v>0.81943458000000002</v>
      </c>
      <c r="D8812" s="95">
        <v>0.74992477999999996</v>
      </c>
    </row>
    <row r="8813" spans="1:4" x14ac:dyDescent="0.25">
      <c r="A8813" s="94">
        <v>41736.118750019945</v>
      </c>
      <c r="B8813" s="95">
        <v>6.5880827899999996</v>
      </c>
      <c r="C8813" s="95">
        <v>0.84927708000000002</v>
      </c>
      <c r="D8813" s="95">
        <v>0.77554137000000001</v>
      </c>
    </row>
    <row r="8814" spans="1:4" x14ac:dyDescent="0.25">
      <c r="A8814" s="94">
        <v>41736.119444464392</v>
      </c>
      <c r="B8814" s="95">
        <v>6.6929883999999999</v>
      </c>
      <c r="C8814" s="95">
        <v>0.81158518999999996</v>
      </c>
      <c r="D8814" s="95">
        <v>0.73293275000000002</v>
      </c>
    </row>
    <row r="8815" spans="1:4" x14ac:dyDescent="0.25">
      <c r="A8815" s="94">
        <v>41736.120138908838</v>
      </c>
      <c r="B8815" s="95">
        <v>6.8856334700000001</v>
      </c>
      <c r="C8815" s="95">
        <v>0.83839231999999997</v>
      </c>
      <c r="D8815" s="95">
        <v>0.76248484999999999</v>
      </c>
    </row>
    <row r="8816" spans="1:4" x14ac:dyDescent="0.25">
      <c r="A8816" s="94">
        <v>41736.120833353285</v>
      </c>
      <c r="B8816" s="95">
        <v>6.4164185500000004</v>
      </c>
      <c r="C8816" s="95">
        <v>0.82080781000000003</v>
      </c>
      <c r="D8816" s="95">
        <v>0.75603383999999996</v>
      </c>
    </row>
    <row r="8817" spans="1:4" x14ac:dyDescent="0.25">
      <c r="A8817" s="94">
        <v>41736.121527797732</v>
      </c>
      <c r="B8817" s="95">
        <v>6.5728239999999998</v>
      </c>
      <c r="C8817" s="95">
        <v>0.82983481999999997</v>
      </c>
      <c r="D8817" s="95">
        <v>0.74053270000000004</v>
      </c>
    </row>
    <row r="8818" spans="1:4" x14ac:dyDescent="0.25">
      <c r="A8818" s="94">
        <v>41736.122222242178</v>
      </c>
      <c r="B8818" s="95">
        <v>6.5232319800000003</v>
      </c>
      <c r="C8818" s="95">
        <v>0.86097204999999999</v>
      </c>
      <c r="D8818" s="95">
        <v>0.77816260000000004</v>
      </c>
    </row>
    <row r="8819" spans="1:4" x14ac:dyDescent="0.25">
      <c r="A8819" s="94">
        <v>41736.122916686625</v>
      </c>
      <c r="B8819" s="95">
        <v>6.4545659999999998</v>
      </c>
      <c r="C8819" s="95">
        <v>0.82002257999999995</v>
      </c>
      <c r="D8819" s="95">
        <v>0.73856204999999997</v>
      </c>
    </row>
    <row r="8820" spans="1:4" x14ac:dyDescent="0.25">
      <c r="A8820" s="94">
        <v>41736.123611131072</v>
      </c>
      <c r="B8820" s="95">
        <v>6.6853590000000001</v>
      </c>
      <c r="C8820" s="95">
        <v>0.80950588000000001</v>
      </c>
      <c r="D8820" s="95">
        <v>0.72403037999999997</v>
      </c>
    </row>
    <row r="8821" spans="1:4" x14ac:dyDescent="0.25">
      <c r="A8821" s="94">
        <v>41736.124305575519</v>
      </c>
      <c r="B8821" s="95">
        <v>6.5823607400000004</v>
      </c>
      <c r="C8821" s="95">
        <v>0.828183</v>
      </c>
      <c r="D8821" s="95">
        <v>0.75473612999999995</v>
      </c>
    </row>
    <row r="8822" spans="1:4" x14ac:dyDescent="0.25">
      <c r="A8822" s="94">
        <v>41736.125000019965</v>
      </c>
      <c r="B8822" s="95">
        <v>6.5880827899999996</v>
      </c>
      <c r="C8822" s="95">
        <v>0.98824601999999995</v>
      </c>
      <c r="D8822" s="95">
        <v>0.89259332000000002</v>
      </c>
    </row>
    <row r="8823" spans="1:4" x14ac:dyDescent="0.25">
      <c r="A8823" s="94">
        <v>41736.125694464412</v>
      </c>
      <c r="B8823" s="95">
        <v>19.31220055</v>
      </c>
      <c r="C8823" s="95">
        <v>0.86296569999999995</v>
      </c>
      <c r="D8823" s="95">
        <v>0.78239137000000003</v>
      </c>
    </row>
    <row r="8824" spans="1:4" x14ac:dyDescent="0.25">
      <c r="A8824" s="94">
        <v>41736.126388908859</v>
      </c>
      <c r="B8824" s="95"/>
      <c r="C8824" s="95"/>
      <c r="D8824" s="95"/>
    </row>
    <row r="8825" spans="1:4" x14ac:dyDescent="0.25">
      <c r="A8825" s="94">
        <v>41736.127083353305</v>
      </c>
      <c r="B8825" s="95"/>
      <c r="C8825" s="95"/>
      <c r="D8825" s="95"/>
    </row>
    <row r="8826" spans="1:4" x14ac:dyDescent="0.25">
      <c r="A8826" s="94">
        <v>41736.127777797752</v>
      </c>
      <c r="B8826" s="95"/>
      <c r="C8826" s="95"/>
      <c r="D8826" s="95"/>
    </row>
    <row r="8827" spans="1:4" x14ac:dyDescent="0.25">
      <c r="A8827" s="94">
        <v>41736.128472242199</v>
      </c>
      <c r="B8827" s="95">
        <v>6.7215995800000004</v>
      </c>
      <c r="C8827" s="95">
        <v>0.83063005999999995</v>
      </c>
      <c r="D8827" s="95">
        <v>0.75965190000000005</v>
      </c>
    </row>
    <row r="8828" spans="1:4" x14ac:dyDescent="0.25">
      <c r="A8828" s="94">
        <v>41736.129166686645</v>
      </c>
      <c r="B8828" s="95">
        <v>6.61860085</v>
      </c>
      <c r="C8828" s="95">
        <v>0.84039611000000003</v>
      </c>
      <c r="D8828" s="95">
        <v>0.76544975999999998</v>
      </c>
    </row>
    <row r="8829" spans="1:4" x14ac:dyDescent="0.25">
      <c r="A8829" s="94">
        <v>41736.129861131092</v>
      </c>
      <c r="B8829" s="95">
        <v>6.59189749</v>
      </c>
      <c r="C8829" s="95">
        <v>0.90704881999999998</v>
      </c>
      <c r="D8829" s="95">
        <v>0.82169150999999996</v>
      </c>
    </row>
    <row r="8830" spans="1:4" x14ac:dyDescent="0.25">
      <c r="A8830" s="94">
        <v>41736.130555575539</v>
      </c>
      <c r="B8830" s="95">
        <v>6.9523916200000002</v>
      </c>
      <c r="C8830" s="95">
        <v>0.90556919999999996</v>
      </c>
      <c r="D8830" s="95">
        <v>0.81913316000000003</v>
      </c>
    </row>
    <row r="8831" spans="1:4" x14ac:dyDescent="0.25">
      <c r="A8831" s="94">
        <v>41736.131250019986</v>
      </c>
      <c r="B8831" s="95">
        <v>6.8780040700000002</v>
      </c>
      <c r="C8831" s="95">
        <v>2.7575461899999998</v>
      </c>
      <c r="D8831" s="95">
        <v>2.5599892099999999</v>
      </c>
    </row>
    <row r="8832" spans="1:4" x14ac:dyDescent="0.25">
      <c r="A8832" s="94">
        <v>41736.131944464432</v>
      </c>
      <c r="B8832" s="95">
        <v>6.8780040700000002</v>
      </c>
      <c r="C8832" s="95">
        <v>2.7575461899999998</v>
      </c>
      <c r="D8832" s="95">
        <v>2.5599892099999999</v>
      </c>
    </row>
    <row r="8833" spans="1:4" x14ac:dyDescent="0.25">
      <c r="A8833" s="94">
        <v>41736.132638908879</v>
      </c>
      <c r="B8833" s="95">
        <v>6.64721107</v>
      </c>
      <c r="C8833" s="95">
        <v>1.1309035999999999</v>
      </c>
      <c r="D8833" s="95">
        <v>1.04366648</v>
      </c>
    </row>
    <row r="8834" spans="1:4" x14ac:dyDescent="0.25">
      <c r="A8834" s="94">
        <v>41736.133333353326</v>
      </c>
      <c r="B8834" s="95">
        <v>6.9409475299999999</v>
      </c>
      <c r="C8834" s="95">
        <v>0.90589434000000002</v>
      </c>
      <c r="D8834" s="95">
        <v>0.82287018999999995</v>
      </c>
    </row>
    <row r="8835" spans="1:4" x14ac:dyDescent="0.25">
      <c r="A8835" s="94">
        <v>41736.134027797772</v>
      </c>
      <c r="B8835" s="95">
        <v>6.71778488</v>
      </c>
      <c r="C8835" s="95">
        <v>0.82838082000000002</v>
      </c>
      <c r="D8835" s="95">
        <v>0.76796997</v>
      </c>
    </row>
    <row r="8836" spans="1:4" x14ac:dyDescent="0.25">
      <c r="A8836" s="94">
        <v>41736.134722242219</v>
      </c>
      <c r="B8836" s="95">
        <v>6.9447622300000003</v>
      </c>
      <c r="C8836" s="95">
        <v>0.89468616000000001</v>
      </c>
      <c r="D8836" s="95">
        <v>0.81567425000000005</v>
      </c>
    </row>
    <row r="8837" spans="1:4" x14ac:dyDescent="0.25">
      <c r="A8837" s="94">
        <v>41736.135416686666</v>
      </c>
      <c r="B8837" s="95">
        <v>6.8112454400000004</v>
      </c>
      <c r="C8837" s="95">
        <v>0.82120108999999997</v>
      </c>
      <c r="D8837" s="95">
        <v>0.76173526000000003</v>
      </c>
    </row>
    <row r="8838" spans="1:4" x14ac:dyDescent="0.25">
      <c r="A8838" s="94">
        <v>41736.136111131113</v>
      </c>
      <c r="B8838" s="95">
        <v>6.5365834200000004</v>
      </c>
      <c r="C8838" s="95">
        <v>0.78722101</v>
      </c>
      <c r="D8838" s="95">
        <v>0.72251569999999998</v>
      </c>
    </row>
    <row r="8839" spans="1:4" x14ac:dyDescent="0.25">
      <c r="A8839" s="94">
        <v>41736.136805575559</v>
      </c>
      <c r="B8839" s="95">
        <v>19.657434460000001</v>
      </c>
      <c r="C8839" s="95">
        <v>0.88354485999999999</v>
      </c>
      <c r="D8839" s="95">
        <v>0.79566711000000001</v>
      </c>
    </row>
    <row r="8840" spans="1:4" x14ac:dyDescent="0.25">
      <c r="A8840" s="94">
        <v>41736.137500020006</v>
      </c>
      <c r="B8840" s="95"/>
      <c r="C8840" s="95"/>
      <c r="D8840" s="95"/>
    </row>
    <row r="8841" spans="1:4" x14ac:dyDescent="0.25">
      <c r="A8841" s="94">
        <v>41736.138194464453</v>
      </c>
      <c r="B8841" s="95"/>
      <c r="C8841" s="95"/>
      <c r="D8841" s="95"/>
    </row>
    <row r="8842" spans="1:4" x14ac:dyDescent="0.25">
      <c r="A8842" s="94">
        <v>41736.138888908899</v>
      </c>
      <c r="B8842" s="95"/>
      <c r="C8842" s="95"/>
      <c r="D8842" s="95"/>
    </row>
    <row r="8843" spans="1:4" x14ac:dyDescent="0.25">
      <c r="A8843" s="94">
        <v>41736.139583353346</v>
      </c>
      <c r="B8843" s="95">
        <v>6.87228203</v>
      </c>
      <c r="C8843" s="95">
        <v>0.86028676999999998</v>
      </c>
      <c r="D8843" s="95">
        <v>0.79239731999999996</v>
      </c>
    </row>
    <row r="8844" spans="1:4" x14ac:dyDescent="0.25">
      <c r="A8844" s="94">
        <v>41736.140277797793</v>
      </c>
      <c r="B8844" s="95">
        <v>6.7330436699999998</v>
      </c>
      <c r="C8844" s="95">
        <v>1.0175333</v>
      </c>
      <c r="D8844" s="95">
        <v>0.93697708999999996</v>
      </c>
    </row>
    <row r="8845" spans="1:4" x14ac:dyDescent="0.25">
      <c r="A8845" s="94">
        <v>41736.14097224224</v>
      </c>
      <c r="B8845" s="95">
        <v>6.92568874</v>
      </c>
      <c r="C8845" s="95">
        <v>1.1517957400000001</v>
      </c>
      <c r="D8845" s="95">
        <v>1.05136502</v>
      </c>
    </row>
    <row r="8846" spans="1:4" x14ac:dyDescent="0.25">
      <c r="A8846" s="94">
        <v>41736.141666686686</v>
      </c>
      <c r="B8846" s="95">
        <v>6.71778488</v>
      </c>
      <c r="C8846" s="95">
        <v>1.25795949</v>
      </c>
      <c r="D8846" s="95">
        <v>1.1650927099999999</v>
      </c>
    </row>
    <row r="8847" spans="1:4" x14ac:dyDescent="0.25">
      <c r="A8847" s="94">
        <v>41736.142361131133</v>
      </c>
      <c r="B8847" s="95">
        <v>6.6948957399999998</v>
      </c>
      <c r="C8847" s="95">
        <v>1.0191524000000001</v>
      </c>
      <c r="D8847" s="95">
        <v>0.92940146000000001</v>
      </c>
    </row>
    <row r="8848" spans="1:4" x14ac:dyDescent="0.25">
      <c r="A8848" s="94">
        <v>41736.14305557558</v>
      </c>
      <c r="B8848" s="95">
        <v>6.6300449400000003</v>
      </c>
      <c r="C8848" s="95">
        <v>1.0997252500000001</v>
      </c>
      <c r="D8848" s="95">
        <v>1.0011078099999999</v>
      </c>
    </row>
    <row r="8849" spans="1:4" x14ac:dyDescent="0.25">
      <c r="A8849" s="94">
        <v>41736.143750020026</v>
      </c>
      <c r="B8849" s="95">
        <v>6.6891736999999996</v>
      </c>
      <c r="C8849" s="95">
        <v>1.06874812</v>
      </c>
      <c r="D8849" s="95">
        <v>0.96830505</v>
      </c>
    </row>
    <row r="8850" spans="1:4" x14ac:dyDescent="0.25">
      <c r="A8850" s="94">
        <v>41736.144444464473</v>
      </c>
      <c r="B8850" s="95">
        <v>6.6147856699999998</v>
      </c>
      <c r="C8850" s="95">
        <v>1.1019096399999999</v>
      </c>
      <c r="D8850" s="95">
        <v>1.0026876899999999</v>
      </c>
    </row>
    <row r="8851" spans="1:4" x14ac:dyDescent="0.25">
      <c r="A8851" s="94">
        <v>41736.14513890892</v>
      </c>
      <c r="B8851" s="95">
        <v>6.6910810500000002</v>
      </c>
      <c r="C8851" s="95">
        <v>1.1832219399999999</v>
      </c>
      <c r="D8851" s="95">
        <v>1.07115161</v>
      </c>
    </row>
    <row r="8852" spans="1:4" x14ac:dyDescent="0.25">
      <c r="A8852" s="94">
        <v>41736.145833353366</v>
      </c>
      <c r="B8852" s="95">
        <v>6.57091665</v>
      </c>
      <c r="C8852" s="95">
        <v>0.96461034000000001</v>
      </c>
      <c r="D8852" s="95">
        <v>0.87918406999999998</v>
      </c>
    </row>
    <row r="8853" spans="1:4" x14ac:dyDescent="0.25">
      <c r="A8853" s="94">
        <v>41736.146527797813</v>
      </c>
      <c r="B8853" s="95">
        <v>6.48508453</v>
      </c>
      <c r="C8853" s="95">
        <v>1.1548181799999999</v>
      </c>
      <c r="D8853" s="95">
        <v>1.0423406399999999</v>
      </c>
    </row>
    <row r="8854" spans="1:4" x14ac:dyDescent="0.25">
      <c r="A8854" s="94">
        <v>41736.14722224226</v>
      </c>
      <c r="B8854" s="95">
        <v>19.781415939999999</v>
      </c>
      <c r="C8854" s="95">
        <v>1.6425747900000001</v>
      </c>
      <c r="D8854" s="95">
        <v>1.4732648100000001</v>
      </c>
    </row>
    <row r="8855" spans="1:4" x14ac:dyDescent="0.25">
      <c r="A8855" s="94">
        <v>41736.147916686707</v>
      </c>
      <c r="B8855" s="95"/>
      <c r="C8855" s="95"/>
      <c r="D8855" s="95"/>
    </row>
    <row r="8856" spans="1:4" x14ac:dyDescent="0.25">
      <c r="A8856" s="94">
        <v>41736.148611131153</v>
      </c>
      <c r="B8856" s="95"/>
      <c r="C8856" s="95"/>
      <c r="D8856" s="95"/>
    </row>
    <row r="8857" spans="1:4" x14ac:dyDescent="0.25">
      <c r="A8857" s="94">
        <v>41736.1493055756</v>
      </c>
      <c r="B8857" s="95"/>
      <c r="C8857" s="95"/>
      <c r="D8857" s="95"/>
    </row>
    <row r="8858" spans="1:4" x14ac:dyDescent="0.25">
      <c r="A8858" s="94">
        <v>41736.150000020047</v>
      </c>
      <c r="B8858" s="95">
        <v>6.9352254899999997</v>
      </c>
      <c r="C8858" s="95">
        <v>1.1407096400000001</v>
      </c>
      <c r="D8858" s="95">
        <v>1.07855868</v>
      </c>
    </row>
    <row r="8859" spans="1:4" x14ac:dyDescent="0.25">
      <c r="A8859" s="94">
        <v>41736.150694464493</v>
      </c>
      <c r="B8859" s="95">
        <v>6.73876572</v>
      </c>
      <c r="C8859" s="95">
        <v>0.98974072999999996</v>
      </c>
      <c r="D8859" s="95">
        <v>0.91718173000000003</v>
      </c>
    </row>
    <row r="8860" spans="1:4" x14ac:dyDescent="0.25">
      <c r="A8860" s="94">
        <v>41736.15138890894</v>
      </c>
      <c r="B8860" s="95">
        <v>6.5003433199999998</v>
      </c>
      <c r="C8860" s="95">
        <v>1.9786305399999999</v>
      </c>
      <c r="D8860" s="95">
        <v>1.8073349000000001</v>
      </c>
    </row>
    <row r="8861" spans="1:4" x14ac:dyDescent="0.25">
      <c r="A8861" s="94">
        <v>41736.152083353387</v>
      </c>
      <c r="B8861" s="95">
        <v>6.5861754399999999</v>
      </c>
      <c r="C8861" s="95">
        <v>3.5292489499999999</v>
      </c>
      <c r="D8861" s="95">
        <v>3.1671633699999999</v>
      </c>
    </row>
    <row r="8862" spans="1:4" x14ac:dyDescent="0.25">
      <c r="A8862" s="94">
        <v>41736.152777797834</v>
      </c>
      <c r="B8862" s="95">
        <v>6.5041580200000002</v>
      </c>
      <c r="C8862" s="95">
        <v>2.4238681799999999</v>
      </c>
      <c r="D8862" s="95">
        <v>2.1892609599999999</v>
      </c>
    </row>
    <row r="8863" spans="1:4" x14ac:dyDescent="0.25">
      <c r="A8863" s="94">
        <v>41736.15347224228</v>
      </c>
      <c r="B8863" s="95">
        <v>6.55374956</v>
      </c>
      <c r="C8863" s="95">
        <v>1.5224002599999999</v>
      </c>
      <c r="D8863" s="95">
        <v>1.36730719</v>
      </c>
    </row>
    <row r="8864" spans="1:4" x14ac:dyDescent="0.25">
      <c r="A8864" s="94">
        <v>41736.154166686727</v>
      </c>
      <c r="B8864" s="95">
        <v>6.4927139299999999</v>
      </c>
      <c r="C8864" s="95">
        <v>1.05942059</v>
      </c>
      <c r="D8864" s="95">
        <v>0.95571958999999995</v>
      </c>
    </row>
    <row r="8865" spans="1:4" x14ac:dyDescent="0.25">
      <c r="A8865" s="94">
        <v>41736.154861131174</v>
      </c>
      <c r="B8865" s="95">
        <v>6.5861754399999999</v>
      </c>
      <c r="C8865" s="95">
        <v>1.0644742300000001</v>
      </c>
      <c r="D8865" s="95">
        <v>0.95436924999999995</v>
      </c>
    </row>
    <row r="8866" spans="1:4" x14ac:dyDescent="0.25">
      <c r="A8866" s="94">
        <v>41736.15555557562</v>
      </c>
      <c r="B8866" s="95">
        <v>6.6205081899999998</v>
      </c>
      <c r="C8866" s="95">
        <v>1.03983045</v>
      </c>
      <c r="D8866" s="95">
        <v>0.94096022999999995</v>
      </c>
    </row>
    <row r="8867" spans="1:4" x14ac:dyDescent="0.25">
      <c r="A8867" s="94">
        <v>41736.156250020067</v>
      </c>
      <c r="B8867" s="95">
        <v>6.6987104400000002</v>
      </c>
      <c r="C8867" s="95">
        <v>1.0396235</v>
      </c>
      <c r="D8867" s="95">
        <v>0.94153576999999999</v>
      </c>
    </row>
    <row r="8868" spans="1:4" x14ac:dyDescent="0.25">
      <c r="A8868" s="94">
        <v>41736.156944464514</v>
      </c>
      <c r="B8868" s="95">
        <v>6.5499348599999996</v>
      </c>
      <c r="C8868" s="95">
        <v>1.0997276300000001</v>
      </c>
      <c r="D8868" s="95">
        <v>1.0005663600000001</v>
      </c>
    </row>
    <row r="8869" spans="1:4" x14ac:dyDescent="0.25">
      <c r="A8869" s="94">
        <v>41736.157638908961</v>
      </c>
      <c r="B8869" s="95">
        <v>19.373235699999999</v>
      </c>
      <c r="C8869" s="95">
        <v>0.99521886999999998</v>
      </c>
      <c r="D8869" s="95">
        <v>0.89611357000000003</v>
      </c>
    </row>
    <row r="8870" spans="1:4" x14ac:dyDescent="0.25">
      <c r="A8870" s="94">
        <v>41736.158333353407</v>
      </c>
      <c r="B8870" s="95"/>
      <c r="C8870" s="95"/>
      <c r="D8870" s="95"/>
    </row>
    <row r="8871" spans="1:4" x14ac:dyDescent="0.25">
      <c r="A8871" s="94">
        <v>41736.159027797854</v>
      </c>
      <c r="B8871" s="95"/>
      <c r="C8871" s="95"/>
      <c r="D8871" s="95"/>
    </row>
    <row r="8872" spans="1:4" x14ac:dyDescent="0.25">
      <c r="A8872" s="94">
        <v>41736.159722242301</v>
      </c>
      <c r="B8872" s="95"/>
      <c r="C8872" s="95"/>
      <c r="D8872" s="95"/>
    </row>
    <row r="8873" spans="1:4" x14ac:dyDescent="0.25">
      <c r="A8873" s="94">
        <v>41736.160416686747</v>
      </c>
      <c r="B8873" s="95">
        <v>6.5518422100000002</v>
      </c>
      <c r="C8873" s="95">
        <v>0.84873622999999998</v>
      </c>
      <c r="D8873" s="95">
        <v>0.78218823999999998</v>
      </c>
    </row>
    <row r="8874" spans="1:4" x14ac:dyDescent="0.25">
      <c r="A8874" s="94">
        <v>41736.161111131194</v>
      </c>
      <c r="B8874" s="95">
        <v>6.7158775300000002</v>
      </c>
      <c r="C8874" s="95">
        <v>1.11937273</v>
      </c>
      <c r="D8874" s="95">
        <v>1.0108920299999999</v>
      </c>
    </row>
    <row r="8875" spans="1:4" x14ac:dyDescent="0.25">
      <c r="A8875" s="94">
        <v>41736.161805575641</v>
      </c>
      <c r="B8875" s="95">
        <v>6.8360419300000004</v>
      </c>
      <c r="C8875" s="95">
        <v>0.97642273000000002</v>
      </c>
      <c r="D8875" s="95">
        <v>0.89152651999999999</v>
      </c>
    </row>
    <row r="8876" spans="1:4" x14ac:dyDescent="0.25">
      <c r="A8876" s="94">
        <v>41736.162500020087</v>
      </c>
      <c r="B8876" s="95">
        <v>6.7082471799999999</v>
      </c>
      <c r="C8876" s="95">
        <v>1.1704759600000001</v>
      </c>
      <c r="D8876" s="95">
        <v>1.0781079499999999</v>
      </c>
    </row>
    <row r="8877" spans="1:4" x14ac:dyDescent="0.25">
      <c r="A8877" s="94">
        <v>41736.163194464534</v>
      </c>
      <c r="B8877" s="95">
        <v>6.9104299500000002</v>
      </c>
      <c r="C8877" s="95">
        <v>0.86035525999999996</v>
      </c>
      <c r="D8877" s="95">
        <v>0.78426843999999996</v>
      </c>
    </row>
    <row r="8878" spans="1:4" x14ac:dyDescent="0.25">
      <c r="A8878" s="94">
        <v>41736.163888908981</v>
      </c>
      <c r="B8878" s="95">
        <v>7.1908140200000004</v>
      </c>
      <c r="C8878" s="95">
        <v>0.91475642000000001</v>
      </c>
      <c r="D8878" s="95">
        <v>0.84582341000000005</v>
      </c>
    </row>
    <row r="8879" spans="1:4" x14ac:dyDescent="0.25">
      <c r="A8879" s="94">
        <v>41736.164583353428</v>
      </c>
      <c r="B8879" s="95">
        <v>6.8036160499999996</v>
      </c>
      <c r="C8879" s="95">
        <v>0.89347732000000002</v>
      </c>
      <c r="D8879" s="95">
        <v>0.84396320999999996</v>
      </c>
    </row>
    <row r="8880" spans="1:4" x14ac:dyDescent="0.25">
      <c r="A8880" s="94">
        <v>41736.165277797874</v>
      </c>
      <c r="B8880" s="95">
        <v>6.55374956</v>
      </c>
      <c r="C8880" s="95">
        <v>1.2557885600000001</v>
      </c>
      <c r="D8880" s="95">
        <v>1.15130818</v>
      </c>
    </row>
    <row r="8881" spans="1:4" x14ac:dyDescent="0.25">
      <c r="A8881" s="94">
        <v>41736.165972242321</v>
      </c>
      <c r="B8881" s="95">
        <v>6.5403981199999999</v>
      </c>
      <c r="C8881" s="95">
        <v>1.14188731</v>
      </c>
      <c r="D8881" s="95">
        <v>1.0295598500000001</v>
      </c>
    </row>
    <row r="8882" spans="1:4" x14ac:dyDescent="0.25">
      <c r="A8882" s="94">
        <v>41736.166666686768</v>
      </c>
      <c r="B8882" s="95">
        <v>6.21805143</v>
      </c>
      <c r="C8882" s="95">
        <v>0.99685681000000004</v>
      </c>
      <c r="D8882" s="95">
        <v>0.89758837000000002</v>
      </c>
    </row>
    <row r="8883" spans="1:4" x14ac:dyDescent="0.25">
      <c r="A8883" s="94">
        <v>41736.167361131214</v>
      </c>
      <c r="B8883" s="95">
        <v>6.26573563</v>
      </c>
      <c r="C8883" s="95">
        <v>0.81949985000000003</v>
      </c>
      <c r="D8883" s="95">
        <v>0.72141569999999999</v>
      </c>
    </row>
    <row r="8884" spans="1:4" x14ac:dyDescent="0.25">
      <c r="A8884" s="94">
        <v>41736.168055575661</v>
      </c>
      <c r="B8884" s="95">
        <v>19.670785899999998</v>
      </c>
      <c r="C8884" s="95">
        <v>1.0496606799999999</v>
      </c>
      <c r="D8884" s="95">
        <v>0.92744011000000004</v>
      </c>
    </row>
    <row r="8885" spans="1:4" x14ac:dyDescent="0.25">
      <c r="A8885" s="94">
        <v>41736.168750020108</v>
      </c>
      <c r="B8885" s="95"/>
      <c r="C8885" s="95"/>
      <c r="D8885" s="95"/>
    </row>
    <row r="8886" spans="1:4" x14ac:dyDescent="0.25">
      <c r="A8886" s="94">
        <v>41736.169444464555</v>
      </c>
      <c r="B8886" s="95"/>
      <c r="C8886" s="95"/>
      <c r="D8886" s="95"/>
    </row>
    <row r="8887" spans="1:4" x14ac:dyDescent="0.25">
      <c r="A8887" s="94">
        <v>41736.170138909001</v>
      </c>
      <c r="B8887" s="95"/>
      <c r="C8887" s="95"/>
      <c r="D8887" s="95"/>
    </row>
    <row r="8888" spans="1:4" x14ac:dyDescent="0.25">
      <c r="A8888" s="94">
        <v>41736.170833353448</v>
      </c>
      <c r="B8888" s="95">
        <v>6.7235069300000001</v>
      </c>
      <c r="C8888" s="95">
        <v>1.0377252100000001</v>
      </c>
      <c r="D8888" s="95">
        <v>0.93413608999999997</v>
      </c>
    </row>
    <row r="8889" spans="1:4" x14ac:dyDescent="0.25">
      <c r="A8889" s="94">
        <v>41736.171527797895</v>
      </c>
      <c r="B8889" s="95">
        <v>6.4068818099999998</v>
      </c>
      <c r="C8889" s="95">
        <v>0.96811026</v>
      </c>
      <c r="D8889" s="95">
        <v>0.88297451000000005</v>
      </c>
    </row>
    <row r="8890" spans="1:4" x14ac:dyDescent="0.25">
      <c r="A8890" s="94">
        <v>41736.172222242341</v>
      </c>
      <c r="B8890" s="95">
        <v>6.6910810500000002</v>
      </c>
      <c r="C8890" s="95">
        <v>0.94343597000000001</v>
      </c>
      <c r="D8890" s="95">
        <v>0.84179658000000002</v>
      </c>
    </row>
    <row r="8891" spans="1:4" x14ac:dyDescent="0.25">
      <c r="A8891" s="94">
        <v>41736.172916686788</v>
      </c>
      <c r="B8891" s="95">
        <v>6.2218661300000004</v>
      </c>
      <c r="C8891" s="95">
        <v>1.02962434</v>
      </c>
      <c r="D8891" s="95">
        <v>0.93729311000000004</v>
      </c>
    </row>
    <row r="8892" spans="1:4" x14ac:dyDescent="0.25">
      <c r="A8892" s="94">
        <v>41736.173611131235</v>
      </c>
      <c r="B8892" s="95">
        <v>6.3611044899999998</v>
      </c>
      <c r="C8892" s="95">
        <v>1.1175116300000001</v>
      </c>
      <c r="D8892" s="95">
        <v>0.98440563999999997</v>
      </c>
    </row>
    <row r="8893" spans="1:4" x14ac:dyDescent="0.25">
      <c r="A8893" s="94">
        <v>41736.174305575682</v>
      </c>
      <c r="B8893" s="95">
        <v>6.5957121799999996</v>
      </c>
      <c r="C8893" s="95">
        <v>1.5664943499999999</v>
      </c>
      <c r="D8893" s="95">
        <v>1.3930940599999999</v>
      </c>
    </row>
    <row r="8894" spans="1:4" x14ac:dyDescent="0.25">
      <c r="A8894" s="94">
        <v>41736.175000020128</v>
      </c>
      <c r="B8894" s="95">
        <v>6.2581062300000001</v>
      </c>
      <c r="C8894" s="95">
        <v>1.06891775</v>
      </c>
      <c r="D8894" s="95">
        <v>0.96623808</v>
      </c>
    </row>
    <row r="8895" spans="1:4" x14ac:dyDescent="0.25">
      <c r="A8895" s="94">
        <v>41736.175694464575</v>
      </c>
      <c r="B8895" s="95">
        <v>6.5156021099999997</v>
      </c>
      <c r="C8895" s="95">
        <v>0.9151203</v>
      </c>
      <c r="D8895" s="95">
        <v>0.80771345000000005</v>
      </c>
    </row>
    <row r="8896" spans="1:4" x14ac:dyDescent="0.25">
      <c r="A8896" s="94">
        <v>41736.176388909022</v>
      </c>
      <c r="B8896" s="95">
        <v>6.2829027200000001</v>
      </c>
      <c r="C8896" s="95">
        <v>0.97673315000000005</v>
      </c>
      <c r="D8896" s="95">
        <v>0.87840658000000005</v>
      </c>
    </row>
    <row r="8897" spans="1:4" x14ac:dyDescent="0.25">
      <c r="A8897" s="94">
        <v>41736.177083353468</v>
      </c>
      <c r="B8897" s="95">
        <v>6.3324942599999998</v>
      </c>
      <c r="C8897" s="95">
        <v>0.93600112000000002</v>
      </c>
      <c r="D8897" s="95">
        <v>0.82854413999999998</v>
      </c>
    </row>
    <row r="8898" spans="1:4" x14ac:dyDescent="0.25">
      <c r="A8898" s="94">
        <v>41736.177777797915</v>
      </c>
      <c r="B8898" s="95">
        <v>6.6453037300000002</v>
      </c>
      <c r="C8898" s="95">
        <v>1.0697661599999999</v>
      </c>
      <c r="D8898" s="95">
        <v>0.94971203999999998</v>
      </c>
    </row>
    <row r="8899" spans="1:4" x14ac:dyDescent="0.25">
      <c r="A8899" s="94">
        <v>41736.178472242362</v>
      </c>
      <c r="B8899" s="95">
        <v>19.34462547</v>
      </c>
      <c r="C8899" s="95">
        <v>1.6289444</v>
      </c>
      <c r="D8899" s="95">
        <v>1.4786515200000001</v>
      </c>
    </row>
    <row r="8900" spans="1:4" x14ac:dyDescent="0.25">
      <c r="A8900" s="94">
        <v>41736.179166686808</v>
      </c>
      <c r="B8900" s="95"/>
      <c r="C8900" s="95"/>
      <c r="D8900" s="95"/>
    </row>
    <row r="8901" spans="1:4" x14ac:dyDescent="0.25">
      <c r="A8901" s="94">
        <v>41736.179861131255</v>
      </c>
      <c r="B8901" s="95"/>
      <c r="C8901" s="95"/>
      <c r="D8901" s="95"/>
    </row>
    <row r="8902" spans="1:4" x14ac:dyDescent="0.25">
      <c r="A8902" s="94">
        <v>41736.180555575702</v>
      </c>
      <c r="B8902" s="95"/>
      <c r="C8902" s="95"/>
      <c r="D8902" s="95"/>
    </row>
    <row r="8903" spans="1:4" x14ac:dyDescent="0.25">
      <c r="A8903" s="94">
        <v>41736.181250020149</v>
      </c>
      <c r="B8903" s="95">
        <v>6.4278631199999996</v>
      </c>
      <c r="C8903" s="95">
        <v>1.44152462</v>
      </c>
      <c r="D8903" s="95">
        <v>1.3035800500000001</v>
      </c>
    </row>
    <row r="8904" spans="1:4" x14ac:dyDescent="0.25">
      <c r="A8904" s="94">
        <v>41736.181944464595</v>
      </c>
      <c r="B8904" s="95">
        <v>6.7235069300000001</v>
      </c>
      <c r="C8904" s="95">
        <v>1.2284109599999999</v>
      </c>
      <c r="D8904" s="95">
        <v>1.0987033799999999</v>
      </c>
    </row>
    <row r="8905" spans="1:4" x14ac:dyDescent="0.25">
      <c r="A8905" s="94">
        <v>41736.182638909042</v>
      </c>
      <c r="B8905" s="95">
        <v>6.5423054699999996</v>
      </c>
      <c r="C8905" s="95">
        <v>1.00721872</v>
      </c>
      <c r="D8905" s="95">
        <v>0.91839378999999999</v>
      </c>
    </row>
    <row r="8906" spans="1:4" x14ac:dyDescent="0.25">
      <c r="A8906" s="94">
        <v>41736.183333353489</v>
      </c>
      <c r="B8906" s="95">
        <v>7.2785534900000002</v>
      </c>
      <c r="C8906" s="95">
        <v>0.89518487000000002</v>
      </c>
      <c r="D8906" s="95">
        <v>0.80560814999999997</v>
      </c>
    </row>
    <row r="8907" spans="1:4" x14ac:dyDescent="0.25">
      <c r="A8907" s="94">
        <v>41736.184027797935</v>
      </c>
      <c r="B8907" s="95">
        <v>6.6834516500000003</v>
      </c>
      <c r="C8907" s="95">
        <v>0.94917052999999996</v>
      </c>
      <c r="D8907" s="95">
        <v>0.90050452999999997</v>
      </c>
    </row>
    <row r="8908" spans="1:4" x14ac:dyDescent="0.25">
      <c r="A8908" s="94">
        <v>41736.184722242382</v>
      </c>
      <c r="B8908" s="95">
        <v>6.6834516500000003</v>
      </c>
      <c r="C8908" s="95">
        <v>0.82008797</v>
      </c>
      <c r="D8908" s="95">
        <v>0.74674969999999996</v>
      </c>
    </row>
    <row r="8909" spans="1:4" x14ac:dyDescent="0.25">
      <c r="A8909" s="94">
        <v>41736.185416686829</v>
      </c>
      <c r="B8909" s="95">
        <v>6.4068818099999998</v>
      </c>
      <c r="C8909" s="95">
        <v>0.77637458000000004</v>
      </c>
      <c r="D8909" s="95">
        <v>0.70598631999999995</v>
      </c>
    </row>
    <row r="8910" spans="1:4" x14ac:dyDescent="0.25">
      <c r="A8910" s="94">
        <v>41736.186111131276</v>
      </c>
      <c r="B8910" s="95">
        <v>6.3305869100000001</v>
      </c>
      <c r="C8910" s="95">
        <v>0.82120108999999997</v>
      </c>
      <c r="D8910" s="95">
        <v>0.73341398999999996</v>
      </c>
    </row>
    <row r="8911" spans="1:4" x14ac:dyDescent="0.25">
      <c r="A8911" s="94">
        <v>41736.186805575722</v>
      </c>
      <c r="B8911" s="95">
        <v>6.3935303699999997</v>
      </c>
      <c r="C8911" s="95">
        <v>0.98597449000000004</v>
      </c>
      <c r="D8911" s="95">
        <v>0.87416589</v>
      </c>
    </row>
    <row r="8912" spans="1:4" x14ac:dyDescent="0.25">
      <c r="A8912" s="94">
        <v>41736.187500020169</v>
      </c>
      <c r="B8912" s="95">
        <v>6.3782715799999998</v>
      </c>
      <c r="C8912" s="95">
        <v>1.00925124</v>
      </c>
      <c r="D8912" s="95">
        <v>0.89968294000000004</v>
      </c>
    </row>
    <row r="8913" spans="1:4" x14ac:dyDescent="0.25">
      <c r="A8913" s="94">
        <v>41736.188194464616</v>
      </c>
      <c r="B8913" s="95">
        <v>6.1684598900000003</v>
      </c>
      <c r="C8913" s="95">
        <v>0.83819186999999995</v>
      </c>
      <c r="D8913" s="95">
        <v>0.74521196000000001</v>
      </c>
    </row>
    <row r="8914" spans="1:4" x14ac:dyDescent="0.25">
      <c r="A8914" s="94">
        <v>41736.188888909062</v>
      </c>
      <c r="B8914" s="95">
        <v>19.470510480000002</v>
      </c>
      <c r="C8914" s="95">
        <v>0.89369041000000005</v>
      </c>
      <c r="D8914" s="95">
        <v>0.78404890999999999</v>
      </c>
    </row>
    <row r="8915" spans="1:4" x14ac:dyDescent="0.25">
      <c r="A8915" s="94">
        <v>41736.189583353509</v>
      </c>
      <c r="B8915" s="95"/>
      <c r="C8915" s="95"/>
      <c r="D8915" s="95"/>
    </row>
    <row r="8916" spans="1:4" x14ac:dyDescent="0.25">
      <c r="A8916" s="94">
        <v>41736.190277797956</v>
      </c>
      <c r="B8916" s="95"/>
      <c r="C8916" s="95"/>
      <c r="D8916" s="95"/>
    </row>
    <row r="8917" spans="1:4" x14ac:dyDescent="0.25">
      <c r="A8917" s="94">
        <v>41736.190972242402</v>
      </c>
      <c r="B8917" s="95"/>
      <c r="C8917" s="95"/>
      <c r="D8917" s="95"/>
    </row>
    <row r="8918" spans="1:4" x14ac:dyDescent="0.25">
      <c r="A8918" s="94">
        <v>41736.191666686849</v>
      </c>
      <c r="B8918" s="95">
        <v>6.7673764199999997</v>
      </c>
      <c r="C8918" s="95">
        <v>0.9151203</v>
      </c>
      <c r="D8918" s="95">
        <v>0.82821971000000005</v>
      </c>
    </row>
    <row r="8919" spans="1:4" x14ac:dyDescent="0.25">
      <c r="A8919" s="94">
        <v>41736.192361131296</v>
      </c>
      <c r="B8919" s="95">
        <v>6.4335851699999997</v>
      </c>
      <c r="C8919" s="95">
        <v>0.94871700000000003</v>
      </c>
      <c r="D8919" s="95">
        <v>0.86800354999999996</v>
      </c>
    </row>
    <row r="8920" spans="1:4" x14ac:dyDescent="0.25">
      <c r="A8920" s="94">
        <v>41736.193055575743</v>
      </c>
      <c r="B8920" s="95">
        <v>6.6758222600000003</v>
      </c>
      <c r="C8920" s="95">
        <v>0.91453826000000005</v>
      </c>
      <c r="D8920" s="95">
        <v>0.81753600000000004</v>
      </c>
    </row>
    <row r="8921" spans="1:4" x14ac:dyDescent="0.25">
      <c r="A8921" s="94">
        <v>41736.193750020189</v>
      </c>
      <c r="B8921" s="95">
        <v>6.8284125299999996</v>
      </c>
      <c r="C8921" s="95">
        <v>1.0191569300000001</v>
      </c>
      <c r="D8921" s="95">
        <v>0.92600351999999997</v>
      </c>
    </row>
    <row r="8922" spans="1:4" x14ac:dyDescent="0.25">
      <c r="A8922" s="94">
        <v>41736.194444464636</v>
      </c>
      <c r="B8922" s="95">
        <v>6.5327687299999999</v>
      </c>
      <c r="C8922" s="95">
        <v>0.91730933999999997</v>
      </c>
      <c r="D8922" s="95">
        <v>0.84422379999999997</v>
      </c>
    </row>
    <row r="8923" spans="1:4" x14ac:dyDescent="0.25">
      <c r="A8923" s="94">
        <v>41736.195138909083</v>
      </c>
      <c r="B8923" s="95">
        <v>6.7196922299999997</v>
      </c>
      <c r="C8923" s="95">
        <v>0.86241484000000002</v>
      </c>
      <c r="D8923" s="95">
        <v>0.77726530999999999</v>
      </c>
    </row>
    <row r="8924" spans="1:4" x14ac:dyDescent="0.25">
      <c r="A8924" s="94">
        <v>41736.195833353529</v>
      </c>
      <c r="B8924" s="95">
        <v>6.9409475299999999</v>
      </c>
      <c r="C8924" s="95">
        <v>0.93667166999999996</v>
      </c>
      <c r="D8924" s="95">
        <v>0.85488229999999998</v>
      </c>
    </row>
    <row r="8925" spans="1:4" x14ac:dyDescent="0.25">
      <c r="A8925" s="94">
        <v>41736.196527797976</v>
      </c>
      <c r="B8925" s="95">
        <v>7.1221485099999997</v>
      </c>
      <c r="C8925" s="95">
        <v>0.98871756</v>
      </c>
      <c r="D8925" s="95">
        <v>0.91699439000000005</v>
      </c>
    </row>
    <row r="8926" spans="1:4" x14ac:dyDescent="0.25">
      <c r="A8926" s="94">
        <v>41736.197222242423</v>
      </c>
      <c r="B8926" s="95">
        <v>6.9447622300000003</v>
      </c>
      <c r="C8926" s="95">
        <v>1.0162415499999999</v>
      </c>
      <c r="D8926" s="95">
        <v>0.95360719999999999</v>
      </c>
    </row>
    <row r="8927" spans="1:4" x14ac:dyDescent="0.25">
      <c r="A8927" s="94">
        <v>41736.19791668687</v>
      </c>
      <c r="B8927" s="95">
        <v>6.7025251399999997</v>
      </c>
      <c r="C8927" s="95">
        <v>1.0206149799999999</v>
      </c>
      <c r="D8927" s="95">
        <v>0.94566183999999998</v>
      </c>
    </row>
    <row r="8928" spans="1:4" x14ac:dyDescent="0.25">
      <c r="A8928" s="94">
        <v>41736.198611131316</v>
      </c>
      <c r="B8928" s="95">
        <v>6.6910810500000002</v>
      </c>
      <c r="C8928" s="95">
        <v>1.0602613700000001</v>
      </c>
      <c r="D8928" s="95">
        <v>0.96597003999999997</v>
      </c>
    </row>
    <row r="8929" spans="1:4" x14ac:dyDescent="0.25">
      <c r="A8929" s="94">
        <v>41736.199305575763</v>
      </c>
      <c r="B8929" s="95">
        <v>19.197757719999998</v>
      </c>
      <c r="C8929" s="95">
        <v>0.94735873000000004</v>
      </c>
      <c r="D8929" s="95">
        <v>0.86287349000000002</v>
      </c>
    </row>
    <row r="8930" spans="1:4" x14ac:dyDescent="0.25">
      <c r="A8930" s="94">
        <v>41736.20000002021</v>
      </c>
      <c r="B8930" s="95"/>
      <c r="C8930" s="95"/>
      <c r="D8930" s="95"/>
    </row>
    <row r="8931" spans="1:4" x14ac:dyDescent="0.25">
      <c r="A8931" s="94">
        <v>41736.200694464656</v>
      </c>
      <c r="B8931" s="95"/>
      <c r="C8931" s="95"/>
      <c r="D8931" s="95"/>
    </row>
    <row r="8932" spans="1:4" x14ac:dyDescent="0.25">
      <c r="A8932" s="94">
        <v>41736.201388909103</v>
      </c>
      <c r="B8932" s="95"/>
      <c r="C8932" s="95"/>
      <c r="D8932" s="95"/>
    </row>
    <row r="8933" spans="1:4" x14ac:dyDescent="0.25">
      <c r="A8933" s="94">
        <v>41736.20208335355</v>
      </c>
      <c r="B8933" s="95">
        <v>6.7788205100000001</v>
      </c>
      <c r="C8933" s="95">
        <v>0.81022709999999998</v>
      </c>
      <c r="D8933" s="95">
        <v>0.74170088999999995</v>
      </c>
    </row>
    <row r="8934" spans="1:4" x14ac:dyDescent="0.25">
      <c r="A8934" s="94">
        <v>41736.202777797997</v>
      </c>
      <c r="B8934" s="95">
        <v>6.6891736999999996</v>
      </c>
      <c r="C8934" s="95">
        <v>0.71623588000000005</v>
      </c>
      <c r="D8934" s="95">
        <v>0.65583831000000004</v>
      </c>
    </row>
    <row r="8935" spans="1:4" x14ac:dyDescent="0.25">
      <c r="A8935" s="94">
        <v>41736.203472242443</v>
      </c>
      <c r="B8935" s="95">
        <v>6.7540245099999998</v>
      </c>
      <c r="C8935" s="95">
        <v>0.84053003999999998</v>
      </c>
      <c r="D8935" s="95">
        <v>0.76401423999999996</v>
      </c>
    </row>
    <row r="8936" spans="1:4" x14ac:dyDescent="0.25">
      <c r="A8936" s="94">
        <v>41736.20416668689</v>
      </c>
      <c r="B8936" s="95">
        <v>6.71778488</v>
      </c>
      <c r="C8936" s="95">
        <v>0.94750935000000003</v>
      </c>
      <c r="D8936" s="95">
        <v>0.86559874000000003</v>
      </c>
    </row>
    <row r="8937" spans="1:4" x14ac:dyDescent="0.25">
      <c r="A8937" s="94">
        <v>41736.204861131337</v>
      </c>
      <c r="B8937" s="95">
        <v>6.4869918799999997</v>
      </c>
      <c r="C8937" s="95">
        <v>0.96872658</v>
      </c>
      <c r="D8937" s="95">
        <v>0.88341634999999996</v>
      </c>
    </row>
    <row r="8938" spans="1:4" x14ac:dyDescent="0.25">
      <c r="A8938" s="94">
        <v>41736.205555575783</v>
      </c>
      <c r="B8938" s="95">
        <v>6.5899901400000003</v>
      </c>
      <c r="C8938" s="95">
        <v>0.98989832</v>
      </c>
      <c r="D8938" s="95">
        <v>0.88857710000000001</v>
      </c>
    </row>
    <row r="8939" spans="1:4" x14ac:dyDescent="0.25">
      <c r="A8939" s="94">
        <v>41736.20625002023</v>
      </c>
      <c r="B8939" s="95">
        <v>6.50606537</v>
      </c>
      <c r="C8939" s="95">
        <v>1.1130279300000001</v>
      </c>
      <c r="D8939" s="95">
        <v>1.0052975399999999</v>
      </c>
    </row>
    <row r="8940" spans="1:4" x14ac:dyDescent="0.25">
      <c r="A8940" s="94">
        <v>41736.206944464677</v>
      </c>
      <c r="B8940" s="95">
        <v>6.9352254899999997</v>
      </c>
      <c r="C8940" s="95">
        <v>1.4247168299999999</v>
      </c>
      <c r="D8940" s="95">
        <v>1.2806048400000001</v>
      </c>
    </row>
    <row r="8941" spans="1:4" x14ac:dyDescent="0.25">
      <c r="A8941" s="94">
        <v>41736.207638909123</v>
      </c>
      <c r="B8941" s="95">
        <v>6.3897156700000002</v>
      </c>
      <c r="C8941" s="95">
        <v>1.65445602</v>
      </c>
      <c r="D8941" s="95">
        <v>1.53253043</v>
      </c>
    </row>
    <row r="8942" spans="1:4" x14ac:dyDescent="0.25">
      <c r="A8942" s="94">
        <v>41736.20833335357</v>
      </c>
      <c r="B8942" s="95">
        <v>6.8226904900000003</v>
      </c>
      <c r="C8942" s="95">
        <v>1.57025254</v>
      </c>
      <c r="D8942" s="95">
        <v>1.3995934699999999</v>
      </c>
    </row>
    <row r="8943" spans="1:4" x14ac:dyDescent="0.25">
      <c r="A8943" s="94">
        <v>41736.209027798017</v>
      </c>
      <c r="B8943" s="95">
        <v>6.4984359700000001</v>
      </c>
      <c r="C8943" s="95">
        <v>1.27112329</v>
      </c>
      <c r="D8943" s="95">
        <v>1.1685642000000001</v>
      </c>
    </row>
    <row r="8944" spans="1:4" x14ac:dyDescent="0.25">
      <c r="A8944" s="94">
        <v>41736.209722242464</v>
      </c>
      <c r="B8944" s="95">
        <v>19.361791610000001</v>
      </c>
      <c r="C8944" s="95">
        <v>1.38381982</v>
      </c>
      <c r="D8944" s="95">
        <v>1.2421786800000001</v>
      </c>
    </row>
    <row r="8945" spans="1:4" x14ac:dyDescent="0.25">
      <c r="A8945" s="94">
        <v>41736.21041668691</v>
      </c>
      <c r="B8945" s="95"/>
      <c r="C8945" s="95"/>
      <c r="D8945" s="95"/>
    </row>
    <row r="8946" spans="1:4" x14ac:dyDescent="0.25">
      <c r="A8946" s="94">
        <v>41736.211111131357</v>
      </c>
      <c r="B8946" s="95"/>
      <c r="C8946" s="95"/>
      <c r="D8946" s="95"/>
    </row>
    <row r="8947" spans="1:4" x14ac:dyDescent="0.25">
      <c r="A8947" s="94">
        <v>41736.211805575804</v>
      </c>
      <c r="B8947" s="95"/>
      <c r="C8947" s="95"/>
      <c r="D8947" s="95"/>
    </row>
    <row r="8948" spans="1:4" x14ac:dyDescent="0.25">
      <c r="A8948" s="94">
        <v>41736.21250002025</v>
      </c>
      <c r="B8948" s="95">
        <v>6.4202332499999999</v>
      </c>
      <c r="C8948" s="95">
        <v>1.46526611</v>
      </c>
      <c r="D8948" s="95">
        <v>1.3221950499999999</v>
      </c>
    </row>
    <row r="8949" spans="1:4" x14ac:dyDescent="0.25">
      <c r="A8949" s="94">
        <v>41736.213194464697</v>
      </c>
      <c r="B8949" s="95">
        <v>6.5442128200000003</v>
      </c>
      <c r="C8949" s="95">
        <v>1.48207676</v>
      </c>
      <c r="D8949" s="95">
        <v>1.3234651099999999</v>
      </c>
    </row>
    <row r="8950" spans="1:4" x14ac:dyDescent="0.25">
      <c r="A8950" s="94">
        <v>41736.213888909144</v>
      </c>
      <c r="B8950" s="95">
        <v>6.5136947599999999</v>
      </c>
      <c r="C8950" s="95">
        <v>1.0611033400000001</v>
      </c>
      <c r="D8950" s="95">
        <v>0.95620799000000001</v>
      </c>
    </row>
    <row r="8951" spans="1:4" x14ac:dyDescent="0.25">
      <c r="A8951" s="94">
        <v>41736.214583353591</v>
      </c>
      <c r="B8951" s="95">
        <v>6.4202332499999999</v>
      </c>
      <c r="C8951" s="95">
        <v>1.4036017700000001</v>
      </c>
      <c r="D8951" s="95">
        <v>1.26044226</v>
      </c>
    </row>
    <row r="8952" spans="1:4" x14ac:dyDescent="0.25">
      <c r="A8952" s="94">
        <v>41736.215277798037</v>
      </c>
      <c r="B8952" s="95">
        <v>6.61860085</v>
      </c>
      <c r="C8952" s="95">
        <v>1.62277055</v>
      </c>
      <c r="D8952" s="95">
        <v>1.4491019199999999</v>
      </c>
    </row>
    <row r="8953" spans="1:4" x14ac:dyDescent="0.25">
      <c r="A8953" s="94">
        <v>41736.215972242484</v>
      </c>
      <c r="B8953" s="95">
        <v>6.4507513000000003</v>
      </c>
      <c r="C8953" s="95">
        <v>1.52480781</v>
      </c>
      <c r="D8953" s="95">
        <v>1.38131666</v>
      </c>
    </row>
    <row r="8954" spans="1:4" x14ac:dyDescent="0.25">
      <c r="A8954" s="94">
        <v>41736.216666686931</v>
      </c>
      <c r="B8954" s="95">
        <v>6.4335851699999997</v>
      </c>
      <c r="C8954" s="95">
        <v>1.14153266</v>
      </c>
      <c r="D8954" s="95">
        <v>1.0220897200000001</v>
      </c>
    </row>
    <row r="8955" spans="1:4" x14ac:dyDescent="0.25">
      <c r="A8955" s="94">
        <v>41736.217361131377</v>
      </c>
      <c r="B8955" s="95">
        <v>6.6453037300000002</v>
      </c>
      <c r="C8955" s="95">
        <v>0.94698203000000003</v>
      </c>
      <c r="D8955" s="95">
        <v>0.84642565000000003</v>
      </c>
    </row>
    <row r="8956" spans="1:4" x14ac:dyDescent="0.25">
      <c r="A8956" s="94">
        <v>41736.218055575824</v>
      </c>
      <c r="B8956" s="95">
        <v>6.5403981199999999</v>
      </c>
      <c r="C8956" s="95">
        <v>0.79958200000000001</v>
      </c>
      <c r="D8956" s="95">
        <v>0.72492575999999997</v>
      </c>
    </row>
    <row r="8957" spans="1:4" x14ac:dyDescent="0.25">
      <c r="A8957" s="94">
        <v>41736.218750020271</v>
      </c>
      <c r="B8957" s="95">
        <v>6.5003433199999998</v>
      </c>
      <c r="C8957" s="95">
        <v>1.2771801899999999</v>
      </c>
      <c r="D8957" s="95">
        <v>1.1499967600000001</v>
      </c>
    </row>
    <row r="8958" spans="1:4" x14ac:dyDescent="0.25">
      <c r="A8958" s="94">
        <v>41736.219444464718</v>
      </c>
      <c r="B8958" s="95">
        <v>6.3420310000000004</v>
      </c>
      <c r="C8958" s="95">
        <v>0.94750935000000003</v>
      </c>
      <c r="D8958" s="95">
        <v>0.85201042999999999</v>
      </c>
    </row>
    <row r="8959" spans="1:4" x14ac:dyDescent="0.25">
      <c r="A8959" s="94">
        <v>41736.220138909164</v>
      </c>
      <c r="B8959" s="95">
        <v>18.801023480000001</v>
      </c>
      <c r="C8959" s="95">
        <v>1.07231951</v>
      </c>
      <c r="D8959" s="95">
        <v>0.94983983000000005</v>
      </c>
    </row>
    <row r="8960" spans="1:4" x14ac:dyDescent="0.25">
      <c r="A8960" s="94">
        <v>41736.220833353611</v>
      </c>
      <c r="B8960" s="95"/>
      <c r="C8960" s="95"/>
      <c r="D8960" s="95"/>
    </row>
    <row r="8961" spans="1:4" x14ac:dyDescent="0.25">
      <c r="A8961" s="94">
        <v>41736.221527798058</v>
      </c>
      <c r="B8961" s="95"/>
      <c r="C8961" s="95"/>
      <c r="D8961" s="95"/>
    </row>
    <row r="8962" spans="1:4" x14ac:dyDescent="0.25">
      <c r="A8962" s="94">
        <v>41736.222222242504</v>
      </c>
      <c r="B8962" s="95"/>
      <c r="C8962" s="95"/>
      <c r="D8962" s="95"/>
    </row>
    <row r="8963" spans="1:4" x14ac:dyDescent="0.25">
      <c r="A8963" s="94">
        <v>41736.222916686951</v>
      </c>
      <c r="B8963" s="95">
        <v>6.3076982499999996</v>
      </c>
      <c r="C8963" s="95">
        <v>0.90625476999999999</v>
      </c>
      <c r="D8963" s="95">
        <v>0.80862104999999995</v>
      </c>
    </row>
    <row r="8964" spans="1:4" x14ac:dyDescent="0.25">
      <c r="A8964" s="94">
        <v>41736.223611131398</v>
      </c>
      <c r="B8964" s="95">
        <v>6.19897747</v>
      </c>
      <c r="C8964" s="95">
        <v>1.0112826800000001</v>
      </c>
      <c r="D8964" s="95">
        <v>0.89494662999999997</v>
      </c>
    </row>
    <row r="8965" spans="1:4" x14ac:dyDescent="0.25">
      <c r="A8965" s="94">
        <v>41736.224305575844</v>
      </c>
      <c r="B8965" s="95">
        <v>6.4240484200000001</v>
      </c>
      <c r="C8965" s="95">
        <v>1.2662393999999999</v>
      </c>
      <c r="D8965" s="95">
        <v>1.11512542</v>
      </c>
    </row>
    <row r="8966" spans="1:4" x14ac:dyDescent="0.25">
      <c r="A8966" s="94">
        <v>41736.225000020291</v>
      </c>
      <c r="B8966" s="95">
        <v>6.5289540300000004</v>
      </c>
      <c r="C8966" s="95">
        <v>1.3953374599999999</v>
      </c>
      <c r="D8966" s="95">
        <v>1.2478375399999999</v>
      </c>
    </row>
    <row r="8967" spans="1:4" x14ac:dyDescent="0.25">
      <c r="A8967" s="94">
        <v>41736.225694464738</v>
      </c>
      <c r="B8967" s="95">
        <v>6.73876572</v>
      </c>
      <c r="C8967" s="95">
        <v>1.21674836</v>
      </c>
      <c r="D8967" s="95">
        <v>1.0947003399999999</v>
      </c>
    </row>
    <row r="8968" spans="1:4" x14ac:dyDescent="0.25">
      <c r="A8968" s="94">
        <v>41736.226388909185</v>
      </c>
      <c r="B8968" s="95">
        <v>6.0692763300000001</v>
      </c>
      <c r="C8968" s="95">
        <v>1.47237277</v>
      </c>
      <c r="D8968" s="95">
        <v>1.3432575499999999</v>
      </c>
    </row>
    <row r="8969" spans="1:4" x14ac:dyDescent="0.25">
      <c r="A8969" s="94">
        <v>41736.227083353631</v>
      </c>
      <c r="B8969" s="95">
        <v>5.9033341400000001</v>
      </c>
      <c r="C8969" s="95">
        <v>1.4544836299999999</v>
      </c>
      <c r="D8969" s="95">
        <v>1.2652756000000001</v>
      </c>
    </row>
    <row r="8970" spans="1:4" x14ac:dyDescent="0.25">
      <c r="A8970" s="94">
        <v>41736.227777798078</v>
      </c>
      <c r="B8970" s="95">
        <v>6.1169605300000001</v>
      </c>
      <c r="C8970" s="95">
        <v>3.21131206</v>
      </c>
      <c r="D8970" s="95">
        <v>2.7669870900000002</v>
      </c>
    </row>
    <row r="8971" spans="1:4" x14ac:dyDescent="0.25">
      <c r="A8971" s="94">
        <v>41736.228472242525</v>
      </c>
      <c r="B8971" s="95">
        <v>6.3992524099999999</v>
      </c>
      <c r="C8971" s="95">
        <v>3.4389500599999998</v>
      </c>
      <c r="D8971" s="95">
        <v>3.0083818400000002</v>
      </c>
    </row>
    <row r="8972" spans="1:4" x14ac:dyDescent="0.25">
      <c r="A8972" s="94">
        <v>41736.229166686971</v>
      </c>
      <c r="B8972" s="95">
        <v>6.13221931</v>
      </c>
      <c r="C8972" s="95">
        <v>5.5055546800000004</v>
      </c>
      <c r="D8972" s="95">
        <v>4.907197</v>
      </c>
    </row>
    <row r="8973" spans="1:4" x14ac:dyDescent="0.25">
      <c r="A8973" s="94">
        <v>41736.229861131418</v>
      </c>
      <c r="B8973" s="95">
        <v>6.0883498200000004</v>
      </c>
      <c r="C8973" s="95">
        <v>2.5950057499999999</v>
      </c>
      <c r="D8973" s="95">
        <v>2.2712881600000001</v>
      </c>
    </row>
    <row r="8974" spans="1:4" x14ac:dyDescent="0.25">
      <c r="A8974" s="94">
        <v>41736.230555575865</v>
      </c>
      <c r="B8974" s="95">
        <v>18.822004320000001</v>
      </c>
      <c r="C8974" s="95">
        <v>1.66621292</v>
      </c>
      <c r="D8974" s="95">
        <v>1.4534236199999999</v>
      </c>
    </row>
    <row r="8975" spans="1:4" x14ac:dyDescent="0.25">
      <c r="A8975" s="94">
        <v>41736.231250020312</v>
      </c>
      <c r="B8975" s="95"/>
      <c r="C8975" s="95"/>
      <c r="D8975" s="95"/>
    </row>
    <row r="8976" spans="1:4" x14ac:dyDescent="0.25">
      <c r="A8976" s="94">
        <v>41736.231944464758</v>
      </c>
      <c r="B8976" s="95"/>
      <c r="C8976" s="95"/>
      <c r="D8976" s="95"/>
    </row>
    <row r="8977" spans="1:4" x14ac:dyDescent="0.25">
      <c r="A8977" s="94">
        <v>41736.232638909205</v>
      </c>
      <c r="B8977" s="95"/>
      <c r="C8977" s="95"/>
      <c r="D8977" s="95"/>
    </row>
    <row r="8978" spans="1:4" x14ac:dyDescent="0.25">
      <c r="A8978" s="94">
        <v>41736.233333353652</v>
      </c>
      <c r="B8978" s="95">
        <v>6.40497446</v>
      </c>
      <c r="C8978" s="95">
        <v>3.7585284699999999</v>
      </c>
      <c r="D8978" s="95">
        <v>3.3540568400000002</v>
      </c>
    </row>
    <row r="8979" spans="1:4" x14ac:dyDescent="0.25">
      <c r="A8979" s="94">
        <v>41736.234027798098</v>
      </c>
      <c r="B8979" s="95">
        <v>6.59952688</v>
      </c>
      <c r="C8979" s="95">
        <v>3.3932476</v>
      </c>
      <c r="D8979" s="95">
        <v>3.0272791400000001</v>
      </c>
    </row>
    <row r="8980" spans="1:4" x14ac:dyDescent="0.25">
      <c r="A8980" s="94">
        <v>41736.234722242545</v>
      </c>
      <c r="B8980" s="95">
        <v>6.5423054699999996</v>
      </c>
      <c r="C8980" s="95">
        <v>1.6288998100000001</v>
      </c>
      <c r="D8980" s="95">
        <v>1.4720315900000001</v>
      </c>
    </row>
    <row r="8981" spans="1:4" x14ac:dyDescent="0.25">
      <c r="A8981" s="94">
        <v>41736.235416686992</v>
      </c>
      <c r="B8981" s="95">
        <v>6.4164185500000004</v>
      </c>
      <c r="C8981" s="95">
        <v>1.40260327</v>
      </c>
      <c r="D8981" s="95">
        <v>1.2630997900000001</v>
      </c>
    </row>
    <row r="8982" spans="1:4" x14ac:dyDescent="0.25">
      <c r="A8982" s="94">
        <v>41736.236111131439</v>
      </c>
      <c r="B8982" s="95">
        <v>6.5594716100000001</v>
      </c>
      <c r="C8982" s="95">
        <v>1.7166247400000001</v>
      </c>
      <c r="D8982" s="95">
        <v>1.5331161</v>
      </c>
    </row>
    <row r="8983" spans="1:4" x14ac:dyDescent="0.25">
      <c r="A8983" s="94">
        <v>41736.236805575885</v>
      </c>
      <c r="B8983" s="95">
        <v>6.5823607400000004</v>
      </c>
      <c r="C8983" s="95">
        <v>1.67451072</v>
      </c>
      <c r="D8983" s="95">
        <v>1.51202667</v>
      </c>
    </row>
    <row r="8984" spans="1:4" x14ac:dyDescent="0.25">
      <c r="A8984" s="94">
        <v>41736.237500020332</v>
      </c>
      <c r="B8984" s="95">
        <v>6.5232319800000003</v>
      </c>
      <c r="C8984" s="95">
        <v>1.9177531000000001</v>
      </c>
      <c r="D8984" s="95">
        <v>1.7316663299999999</v>
      </c>
    </row>
    <row r="8985" spans="1:4" x14ac:dyDescent="0.25">
      <c r="A8985" s="94">
        <v>41736.238194464779</v>
      </c>
      <c r="B8985" s="95">
        <v>6.6510257700000004</v>
      </c>
      <c r="C8985" s="95">
        <v>1.5582754599999999</v>
      </c>
      <c r="D8985" s="95">
        <v>1.4012178200000001</v>
      </c>
    </row>
    <row r="8986" spans="1:4" x14ac:dyDescent="0.25">
      <c r="A8986" s="94">
        <v>41736.238888909225</v>
      </c>
      <c r="B8986" s="95">
        <v>6.47745514</v>
      </c>
      <c r="C8986" s="95">
        <v>1.20488</v>
      </c>
      <c r="D8986" s="95">
        <v>1.0937129299999999</v>
      </c>
    </row>
    <row r="8987" spans="1:4" x14ac:dyDescent="0.25">
      <c r="A8987" s="94">
        <v>41736.239583353672</v>
      </c>
      <c r="B8987" s="95">
        <v>6.6147856699999998</v>
      </c>
      <c r="C8987" s="95">
        <v>1.7320752100000001</v>
      </c>
      <c r="D8987" s="95">
        <v>1.55291629</v>
      </c>
    </row>
    <row r="8988" spans="1:4" x14ac:dyDescent="0.25">
      <c r="A8988" s="94">
        <v>41736.240277798119</v>
      </c>
      <c r="B8988" s="95">
        <v>6.4679174399999999</v>
      </c>
      <c r="C8988" s="95">
        <v>2.2225539699999999</v>
      </c>
      <c r="D8988" s="95">
        <v>2.0109553299999998</v>
      </c>
    </row>
    <row r="8989" spans="1:4" x14ac:dyDescent="0.25">
      <c r="A8989" s="94">
        <v>41736.240972242565</v>
      </c>
      <c r="B8989" s="95">
        <v>18.991760249999999</v>
      </c>
      <c r="C8989" s="95">
        <v>1.4093000899999999</v>
      </c>
      <c r="D8989" s="95">
        <v>1.2625142300000001</v>
      </c>
    </row>
    <row r="8990" spans="1:4" x14ac:dyDescent="0.25">
      <c r="A8990" s="94">
        <v>41736.241666687012</v>
      </c>
      <c r="B8990" s="95"/>
      <c r="C8990" s="95"/>
      <c r="D8990" s="95"/>
    </row>
    <row r="8991" spans="1:4" x14ac:dyDescent="0.25">
      <c r="A8991" s="94">
        <v>41736.242361131459</v>
      </c>
      <c r="B8991" s="95"/>
      <c r="C8991" s="95"/>
      <c r="D8991" s="95"/>
    </row>
    <row r="8992" spans="1:4" x14ac:dyDescent="0.25">
      <c r="A8992" s="94">
        <v>41736.243055575906</v>
      </c>
      <c r="B8992" s="95"/>
      <c r="C8992" s="95"/>
      <c r="D8992" s="95"/>
    </row>
    <row r="8993" spans="1:4" x14ac:dyDescent="0.25">
      <c r="A8993" s="94">
        <v>41736.243750020352</v>
      </c>
      <c r="B8993" s="95">
        <v>6.8360419300000004</v>
      </c>
      <c r="C8993" s="95">
        <v>6.9287710200000001</v>
      </c>
      <c r="D8993" s="95">
        <v>6.40664196</v>
      </c>
    </row>
    <row r="8994" spans="1:4" x14ac:dyDescent="0.25">
      <c r="A8994" s="94">
        <v>41736.244444464799</v>
      </c>
      <c r="B8994" s="95">
        <v>7.10498238</v>
      </c>
      <c r="C8994" s="95">
        <v>5.9280409799999996</v>
      </c>
      <c r="D8994" s="95">
        <v>5.4534840600000001</v>
      </c>
    </row>
    <row r="8995" spans="1:4" x14ac:dyDescent="0.25">
      <c r="A8995" s="94">
        <v>41736.245138909246</v>
      </c>
      <c r="B8995" s="95">
        <v>6.87228203</v>
      </c>
      <c r="C8995" s="95">
        <v>6.8618688600000004</v>
      </c>
      <c r="D8995" s="95">
        <v>6.4326438899999996</v>
      </c>
    </row>
    <row r="8996" spans="1:4" x14ac:dyDescent="0.25">
      <c r="A8996" s="94">
        <v>41736.245833353692</v>
      </c>
      <c r="B8996" s="95">
        <v>6.7158775300000002</v>
      </c>
      <c r="C8996" s="95">
        <v>10.4126215</v>
      </c>
      <c r="D8996" s="95">
        <v>9.5922279400000008</v>
      </c>
    </row>
    <row r="8997" spans="1:4" x14ac:dyDescent="0.25">
      <c r="A8997" s="94">
        <v>41736.246527798139</v>
      </c>
      <c r="B8997" s="95">
        <v>6.6910810500000002</v>
      </c>
      <c r="C8997" s="95">
        <v>15.8514061</v>
      </c>
      <c r="D8997" s="95">
        <v>14.44366932</v>
      </c>
    </row>
    <row r="8998" spans="1:4" x14ac:dyDescent="0.25">
      <c r="A8998" s="94">
        <v>41736.247222242586</v>
      </c>
      <c r="B8998" s="95">
        <v>6.7292289700000003</v>
      </c>
      <c r="C8998" s="95">
        <v>7.1237068199999998</v>
      </c>
      <c r="D8998" s="95">
        <v>6.4866528499999996</v>
      </c>
    </row>
    <row r="8999" spans="1:4" x14ac:dyDescent="0.25">
      <c r="A8999" s="94">
        <v>41736.247916687033</v>
      </c>
      <c r="B8999" s="95">
        <v>6.6815442999999997</v>
      </c>
      <c r="C8999" s="95">
        <v>4.5778574900000004</v>
      </c>
      <c r="D8999" s="95">
        <v>4.1786918599999998</v>
      </c>
    </row>
    <row r="9000" spans="1:4" x14ac:dyDescent="0.25">
      <c r="A9000" s="94">
        <v>41736.248611131479</v>
      </c>
      <c r="B9000" s="95">
        <v>6.7444877600000002</v>
      </c>
      <c r="C9000" s="95">
        <v>2.5801782599999998</v>
      </c>
      <c r="D9000" s="95">
        <v>2.34784484</v>
      </c>
    </row>
    <row r="9001" spans="1:4" x14ac:dyDescent="0.25">
      <c r="A9001" s="94">
        <v>41736.249305575926</v>
      </c>
      <c r="B9001" s="95">
        <v>6.9352254899999997</v>
      </c>
      <c r="C9001" s="95">
        <v>2.5799751299999998</v>
      </c>
      <c r="D9001" s="95">
        <v>2.3579049099999998</v>
      </c>
    </row>
    <row r="9002" spans="1:4" x14ac:dyDescent="0.25">
      <c r="A9002" s="94">
        <v>41736.250000020373</v>
      </c>
      <c r="B9002" s="95">
        <v>6.8741893799999998</v>
      </c>
      <c r="C9002" s="95">
        <v>2.2122540499999999</v>
      </c>
      <c r="D9002" s="95">
        <v>2.0478062600000002</v>
      </c>
    </row>
    <row r="9003" spans="1:4" x14ac:dyDescent="0.25">
      <c r="A9003" s="94">
        <v>41736.250694464819</v>
      </c>
      <c r="B9003" s="95">
        <v>6.7883572599999997</v>
      </c>
      <c r="C9003" s="95">
        <v>2.35148191</v>
      </c>
      <c r="D9003" s="95">
        <v>2.1703891799999999</v>
      </c>
    </row>
    <row r="9004" spans="1:4" x14ac:dyDescent="0.25">
      <c r="A9004" s="94">
        <v>41736.251388909266</v>
      </c>
      <c r="B9004" s="95">
        <v>18.93263245</v>
      </c>
      <c r="C9004" s="95">
        <v>2.70275307</v>
      </c>
      <c r="D9004" s="95">
        <v>2.4789040099999999</v>
      </c>
    </row>
    <row r="9005" spans="1:4" x14ac:dyDescent="0.25">
      <c r="A9005" s="94">
        <v>41736.252083353713</v>
      </c>
      <c r="B9005" s="95"/>
      <c r="C9005" s="95"/>
      <c r="D9005" s="95"/>
    </row>
    <row r="9006" spans="1:4" x14ac:dyDescent="0.25">
      <c r="A9006" s="94">
        <v>41736.25277779816</v>
      </c>
      <c r="B9006" s="95"/>
      <c r="C9006" s="95"/>
      <c r="D9006" s="95"/>
    </row>
    <row r="9007" spans="1:4" x14ac:dyDescent="0.25">
      <c r="A9007" s="94">
        <v>41736.253472242606</v>
      </c>
      <c r="B9007" s="95"/>
      <c r="C9007" s="95"/>
      <c r="D9007" s="95"/>
    </row>
    <row r="9008" spans="1:4" x14ac:dyDescent="0.25">
      <c r="A9008" s="94">
        <v>41736.254166687053</v>
      </c>
      <c r="B9008" s="95">
        <v>6.7215995800000004</v>
      </c>
      <c r="C9008" s="95">
        <v>2.7828051999999999</v>
      </c>
      <c r="D9008" s="95">
        <v>2.5589799900000001</v>
      </c>
    </row>
    <row r="9009" spans="1:4" x14ac:dyDescent="0.25">
      <c r="A9009" s="94">
        <v>41736.2548611315</v>
      </c>
      <c r="B9009" s="95">
        <v>6.7711911200000001</v>
      </c>
      <c r="C9009" s="95">
        <v>3.7507142999999998</v>
      </c>
      <c r="D9009" s="95">
        <v>3.42180705</v>
      </c>
    </row>
    <row r="9010" spans="1:4" x14ac:dyDescent="0.25">
      <c r="A9010" s="94">
        <v>41736.255555575946</v>
      </c>
      <c r="B9010" s="95">
        <v>6.7540245099999998</v>
      </c>
      <c r="C9010" s="95">
        <v>2.81333923</v>
      </c>
      <c r="D9010" s="95">
        <v>2.57856679</v>
      </c>
    </row>
    <row r="9011" spans="1:4" x14ac:dyDescent="0.25">
      <c r="A9011" s="94">
        <v>41736.256250020393</v>
      </c>
      <c r="B9011" s="95">
        <v>6.64721107</v>
      </c>
      <c r="C9011" s="95">
        <v>2.0789053399999999</v>
      </c>
      <c r="D9011" s="95">
        <v>1.9030786799999999</v>
      </c>
    </row>
    <row r="9012" spans="1:4" x14ac:dyDescent="0.25">
      <c r="A9012" s="94">
        <v>41736.25694446484</v>
      </c>
      <c r="B9012" s="95">
        <v>6.9027996099999998</v>
      </c>
      <c r="C9012" s="95">
        <v>1.9163883900000001</v>
      </c>
      <c r="D9012" s="95">
        <v>1.7341724599999999</v>
      </c>
    </row>
    <row r="9013" spans="1:4" x14ac:dyDescent="0.25">
      <c r="A9013" s="94">
        <v>41736.257638909286</v>
      </c>
      <c r="B9013" s="95">
        <v>6.7578392000000003</v>
      </c>
      <c r="C9013" s="95">
        <v>2.0300447899999998</v>
      </c>
      <c r="D9013" s="95">
        <v>1.8755146300000001</v>
      </c>
    </row>
    <row r="9014" spans="1:4" x14ac:dyDescent="0.25">
      <c r="A9014" s="94">
        <v>41736.258333353733</v>
      </c>
      <c r="B9014" s="95">
        <v>6.8169684400000001</v>
      </c>
      <c r="C9014" s="95">
        <v>1.65969956</v>
      </c>
      <c r="D9014" s="95">
        <v>1.5184981799999999</v>
      </c>
    </row>
    <row r="9015" spans="1:4" x14ac:dyDescent="0.25">
      <c r="A9015" s="94">
        <v>41736.25902779818</v>
      </c>
      <c r="B9015" s="95">
        <v>6.8093380899999998</v>
      </c>
      <c r="C9015" s="95">
        <v>1.7430123099999999</v>
      </c>
      <c r="D9015" s="95">
        <v>1.6008423599999999</v>
      </c>
    </row>
    <row r="9016" spans="1:4" x14ac:dyDescent="0.25">
      <c r="A9016" s="94">
        <v>41736.259722242627</v>
      </c>
      <c r="B9016" s="95">
        <v>6.6948957399999998</v>
      </c>
      <c r="C9016" s="95">
        <v>1.82077336</v>
      </c>
      <c r="D9016" s="95">
        <v>1.67065799</v>
      </c>
    </row>
    <row r="9017" spans="1:4" x14ac:dyDescent="0.25">
      <c r="A9017" s="94">
        <v>41736.260416687073</v>
      </c>
      <c r="B9017" s="95">
        <v>6.6643772099999996</v>
      </c>
      <c r="C9017" s="95">
        <v>1.4433500800000001</v>
      </c>
      <c r="D9017" s="95">
        <v>1.31320477</v>
      </c>
    </row>
    <row r="9018" spans="1:4" x14ac:dyDescent="0.25">
      <c r="A9018" s="94">
        <v>41736.26111113152</v>
      </c>
      <c r="B9018" s="95">
        <v>6.7635617300000002</v>
      </c>
      <c r="C9018" s="95">
        <v>4.3982944499999999</v>
      </c>
      <c r="D9018" s="95">
        <v>3.9984478999999999</v>
      </c>
    </row>
    <row r="9019" spans="1:4" x14ac:dyDescent="0.25">
      <c r="A9019" s="94">
        <v>41736.261805575967</v>
      </c>
      <c r="B9019" s="95">
        <v>18.875410080000002</v>
      </c>
      <c r="C9019" s="95">
        <v>2.6398234399999998</v>
      </c>
      <c r="D9019" s="95">
        <v>2.41754699</v>
      </c>
    </row>
    <row r="9020" spans="1:4" x14ac:dyDescent="0.25">
      <c r="A9020" s="94">
        <v>41736.262500020413</v>
      </c>
      <c r="B9020" s="95"/>
      <c r="C9020" s="95"/>
      <c r="D9020" s="95"/>
    </row>
    <row r="9021" spans="1:4" x14ac:dyDescent="0.25">
      <c r="A9021" s="94">
        <v>41736.26319446486</v>
      </c>
      <c r="B9021" s="95"/>
      <c r="C9021" s="95"/>
      <c r="D9021" s="95"/>
    </row>
    <row r="9022" spans="1:4" x14ac:dyDescent="0.25">
      <c r="A9022" s="94">
        <v>41736.263888909307</v>
      </c>
      <c r="B9022" s="95"/>
      <c r="C9022" s="95"/>
      <c r="D9022" s="95"/>
    </row>
    <row r="9023" spans="1:4" x14ac:dyDescent="0.25">
      <c r="A9023" s="94">
        <v>41736.264583353754</v>
      </c>
      <c r="B9023" s="95">
        <v>6.8703746800000003</v>
      </c>
      <c r="C9023" s="95">
        <v>1.3579813199999999</v>
      </c>
      <c r="D9023" s="95">
        <v>1.2298567300000001</v>
      </c>
    </row>
    <row r="9024" spans="1:4" x14ac:dyDescent="0.25">
      <c r="A9024" s="94">
        <v>41736.2652777982</v>
      </c>
      <c r="B9024" s="95">
        <v>7.1393146500000002</v>
      </c>
      <c r="C9024" s="95">
        <v>2.0798652199999998</v>
      </c>
      <c r="D9024" s="95">
        <v>1.9133659599999999</v>
      </c>
    </row>
    <row r="9025" spans="1:4" x14ac:dyDescent="0.25">
      <c r="A9025" s="94">
        <v>41736.265972242647</v>
      </c>
      <c r="B9025" s="95">
        <v>6.6453037300000002</v>
      </c>
      <c r="C9025" s="95">
        <v>4.1699748000000003</v>
      </c>
      <c r="D9025" s="95">
        <v>3.9245042799999998</v>
      </c>
    </row>
    <row r="9026" spans="1:4" x14ac:dyDescent="0.25">
      <c r="A9026" s="94">
        <v>41736.266666687094</v>
      </c>
      <c r="B9026" s="95">
        <v>6.9371328400000003</v>
      </c>
      <c r="C9026" s="95">
        <v>3.0031783600000002</v>
      </c>
      <c r="D9026" s="95">
        <v>2.7201983900000002</v>
      </c>
    </row>
    <row r="9027" spans="1:4" x14ac:dyDescent="0.25">
      <c r="A9027" s="94">
        <v>41736.26736113154</v>
      </c>
      <c r="B9027" s="95">
        <v>6.9905390699999996</v>
      </c>
      <c r="C9027" s="95">
        <v>5.1629142799999999</v>
      </c>
      <c r="D9027" s="95">
        <v>4.79502439</v>
      </c>
    </row>
    <row r="9028" spans="1:4" x14ac:dyDescent="0.25">
      <c r="A9028" s="94">
        <v>41736.268055575987</v>
      </c>
      <c r="B9028" s="95">
        <v>6.8036160499999996</v>
      </c>
      <c r="C9028" s="95">
        <v>2.2450783300000001</v>
      </c>
      <c r="D9028" s="95">
        <v>2.08944559</v>
      </c>
    </row>
    <row r="9029" spans="1:4" x14ac:dyDescent="0.25">
      <c r="A9029" s="94">
        <v>41736.268750020434</v>
      </c>
      <c r="B9029" s="95">
        <v>6.8284125299999996</v>
      </c>
      <c r="C9029" s="95">
        <v>2.0163378700000001</v>
      </c>
      <c r="D9029" s="95">
        <v>1.8518738699999999</v>
      </c>
    </row>
    <row r="9030" spans="1:4" x14ac:dyDescent="0.25">
      <c r="A9030" s="94">
        <v>41736.269444464881</v>
      </c>
      <c r="B9030" s="95">
        <v>7.1145191199999998</v>
      </c>
      <c r="C9030" s="95">
        <v>2.58641291</v>
      </c>
      <c r="D9030" s="95">
        <v>2.3796899300000001</v>
      </c>
    </row>
    <row r="9031" spans="1:4" x14ac:dyDescent="0.25">
      <c r="A9031" s="94">
        <v>41736.270138909327</v>
      </c>
      <c r="B9031" s="95">
        <v>6.7235069300000001</v>
      </c>
      <c r="C9031" s="95">
        <v>2.3164396300000001</v>
      </c>
      <c r="D9031" s="95">
        <v>2.1742784999999998</v>
      </c>
    </row>
    <row r="9032" spans="1:4" x14ac:dyDescent="0.25">
      <c r="A9032" s="94">
        <v>41736.270833353774</v>
      </c>
      <c r="B9032" s="95">
        <v>6.4335851699999997</v>
      </c>
      <c r="C9032" s="95">
        <v>1.6918841600000001</v>
      </c>
      <c r="D9032" s="95">
        <v>1.5422599299999999</v>
      </c>
    </row>
    <row r="9033" spans="1:4" x14ac:dyDescent="0.25">
      <c r="A9033" s="94">
        <v>41736.271527798221</v>
      </c>
      <c r="B9033" s="95">
        <v>6.9981684700000004</v>
      </c>
      <c r="C9033" s="95">
        <v>2.18066168</v>
      </c>
      <c r="D9033" s="95">
        <v>1.9439203700000001</v>
      </c>
    </row>
    <row r="9034" spans="1:4" x14ac:dyDescent="0.25">
      <c r="A9034" s="94">
        <v>41736.272222242667</v>
      </c>
      <c r="B9034" s="95">
        <v>18.52635956</v>
      </c>
      <c r="C9034" s="95">
        <v>1.94698262</v>
      </c>
      <c r="D9034" s="95">
        <v>1.8102546900000001</v>
      </c>
    </row>
    <row r="9035" spans="1:4" x14ac:dyDescent="0.25">
      <c r="A9035" s="94">
        <v>41736.272916687114</v>
      </c>
      <c r="B9035" s="95"/>
      <c r="C9035" s="95"/>
      <c r="D9035" s="95"/>
    </row>
    <row r="9036" spans="1:4" x14ac:dyDescent="0.25">
      <c r="A9036" s="94">
        <v>41736.273611131561</v>
      </c>
      <c r="B9036" s="95"/>
      <c r="C9036" s="95"/>
      <c r="D9036" s="95"/>
    </row>
    <row r="9037" spans="1:4" x14ac:dyDescent="0.25">
      <c r="A9037" s="94">
        <v>41736.274305576007</v>
      </c>
      <c r="B9037" s="95"/>
      <c r="C9037" s="95"/>
      <c r="D9037" s="95"/>
    </row>
    <row r="9038" spans="1:4" x14ac:dyDescent="0.25">
      <c r="A9038" s="94">
        <v>41736.275000020454</v>
      </c>
      <c r="B9038" s="95">
        <v>6.5842680900000001</v>
      </c>
      <c r="C9038" s="95">
        <v>1.2964674199999999</v>
      </c>
      <c r="D9038" s="95">
        <v>1.1982739</v>
      </c>
    </row>
    <row r="9039" spans="1:4" x14ac:dyDescent="0.25">
      <c r="A9039" s="94">
        <v>41736.275694464901</v>
      </c>
      <c r="B9039" s="95">
        <v>6.7082471799999999</v>
      </c>
      <c r="C9039" s="95">
        <v>3.3189828399999999</v>
      </c>
      <c r="D9039" s="95">
        <v>3.00056791</v>
      </c>
    </row>
    <row r="9040" spans="1:4" x14ac:dyDescent="0.25">
      <c r="A9040" s="94">
        <v>41736.276388909348</v>
      </c>
      <c r="B9040" s="95">
        <v>6.7158775300000002</v>
      </c>
      <c r="C9040" s="95">
        <v>1.68213689</v>
      </c>
      <c r="D9040" s="95">
        <v>1.5327491799999999</v>
      </c>
    </row>
    <row r="9041" spans="1:4" x14ac:dyDescent="0.25">
      <c r="A9041" s="94">
        <v>41736.277083353794</v>
      </c>
      <c r="B9041" s="95">
        <v>6.6453037300000002</v>
      </c>
      <c r="C9041" s="95">
        <v>1.5483336400000001</v>
      </c>
      <c r="D9041" s="95">
        <v>1.4127496500000001</v>
      </c>
    </row>
    <row r="9042" spans="1:4" x14ac:dyDescent="0.25">
      <c r="A9042" s="94">
        <v>41736.277777798241</v>
      </c>
      <c r="B9042" s="95">
        <v>6.54612017</v>
      </c>
      <c r="C9042" s="95">
        <v>1.6415374300000001</v>
      </c>
      <c r="D9042" s="95">
        <v>1.4896791</v>
      </c>
    </row>
    <row r="9043" spans="1:4" x14ac:dyDescent="0.25">
      <c r="A9043" s="94">
        <v>41736.278472242688</v>
      </c>
      <c r="B9043" s="95">
        <v>6.4641027500000003</v>
      </c>
      <c r="C9043" s="95">
        <v>1.0380548199999999</v>
      </c>
      <c r="D9043" s="95">
        <v>0.93531215000000001</v>
      </c>
    </row>
    <row r="9044" spans="1:4" x14ac:dyDescent="0.25">
      <c r="A9044" s="94">
        <v>41736.279166687134</v>
      </c>
      <c r="B9044" s="95">
        <v>6.8169684400000001</v>
      </c>
      <c r="C9044" s="95">
        <v>0.82917333000000004</v>
      </c>
      <c r="D9044" s="95">
        <v>0.74290997000000003</v>
      </c>
    </row>
    <row r="9045" spans="1:4" x14ac:dyDescent="0.25">
      <c r="A9045" s="94">
        <v>41736.279861131581</v>
      </c>
      <c r="B9045" s="95">
        <v>6.4488439599999996</v>
      </c>
      <c r="C9045" s="95">
        <v>0.82970244000000004</v>
      </c>
      <c r="D9045" s="95">
        <v>0.76108843000000004</v>
      </c>
    </row>
    <row r="9046" spans="1:4" x14ac:dyDescent="0.25">
      <c r="A9046" s="94">
        <v>41736.280555576028</v>
      </c>
      <c r="B9046" s="95">
        <v>6.6929883999999999</v>
      </c>
      <c r="C9046" s="95">
        <v>0.86090356000000001</v>
      </c>
      <c r="D9046" s="95">
        <v>0.77082395999999997</v>
      </c>
    </row>
    <row r="9047" spans="1:4" x14ac:dyDescent="0.25">
      <c r="A9047" s="94">
        <v>41736.281250020475</v>
      </c>
      <c r="B9047" s="95">
        <v>6.66056252</v>
      </c>
      <c r="C9047" s="95">
        <v>0.83879166999999999</v>
      </c>
      <c r="D9047" s="95">
        <v>0.76315867999999998</v>
      </c>
    </row>
    <row r="9048" spans="1:4" x14ac:dyDescent="0.25">
      <c r="A9048" s="94">
        <v>41736.281944464921</v>
      </c>
      <c r="B9048" s="95">
        <v>6.4984359700000001</v>
      </c>
      <c r="C9048" s="95">
        <v>0.88511121000000004</v>
      </c>
      <c r="D9048" s="95">
        <v>0.80366504000000005</v>
      </c>
    </row>
    <row r="9049" spans="1:4" x14ac:dyDescent="0.25">
      <c r="A9049" s="94">
        <v>41736.282638909368</v>
      </c>
      <c r="B9049" s="95">
        <v>19.157701490000001</v>
      </c>
      <c r="C9049" s="95">
        <v>0.87460028999999995</v>
      </c>
      <c r="D9049" s="95">
        <v>0.78560644000000002</v>
      </c>
    </row>
    <row r="9050" spans="1:4" x14ac:dyDescent="0.25">
      <c r="A9050" s="94">
        <v>41736.283333353815</v>
      </c>
      <c r="B9050" s="95"/>
      <c r="C9050" s="95"/>
      <c r="D9050" s="95"/>
    </row>
    <row r="9051" spans="1:4" x14ac:dyDescent="0.25">
      <c r="A9051" s="94">
        <v>41736.284027798261</v>
      </c>
      <c r="B9051" s="95"/>
      <c r="C9051" s="95"/>
      <c r="D9051" s="95"/>
    </row>
    <row r="9052" spans="1:4" x14ac:dyDescent="0.25">
      <c r="A9052" s="94">
        <v>41736.284722242708</v>
      </c>
      <c r="B9052" s="95"/>
      <c r="C9052" s="95"/>
      <c r="D9052" s="95"/>
    </row>
    <row r="9053" spans="1:4" x14ac:dyDescent="0.25">
      <c r="A9053" s="94">
        <v>41736.285416687155</v>
      </c>
      <c r="B9053" s="95">
        <v>6.9790949800000002</v>
      </c>
      <c r="C9053" s="95">
        <v>1.0925627899999999</v>
      </c>
      <c r="D9053" s="95">
        <v>0.99974799000000003</v>
      </c>
    </row>
    <row r="9054" spans="1:4" x14ac:dyDescent="0.25">
      <c r="A9054" s="94">
        <v>41736.286111131602</v>
      </c>
      <c r="B9054" s="95">
        <v>6.6357669799999996</v>
      </c>
      <c r="C9054" s="95">
        <v>0.81976110000000002</v>
      </c>
      <c r="D9054" s="95">
        <v>0.76103156999999999</v>
      </c>
    </row>
    <row r="9055" spans="1:4" x14ac:dyDescent="0.25">
      <c r="A9055" s="94">
        <v>41736.286805576048</v>
      </c>
      <c r="B9055" s="95">
        <v>6.6338596299999999</v>
      </c>
      <c r="C9055" s="95">
        <v>0.86158990999999996</v>
      </c>
      <c r="D9055" s="95">
        <v>0.78114402000000005</v>
      </c>
    </row>
    <row r="9056" spans="1:4" x14ac:dyDescent="0.25">
      <c r="A9056" s="94">
        <v>41736.287500020495</v>
      </c>
      <c r="B9056" s="95">
        <v>6.59189749</v>
      </c>
      <c r="C9056" s="95">
        <v>0.77563196000000001</v>
      </c>
      <c r="D9056" s="95">
        <v>0.70226180999999999</v>
      </c>
    </row>
    <row r="9057" spans="1:4" x14ac:dyDescent="0.25">
      <c r="A9057" s="94">
        <v>41736.288194464942</v>
      </c>
      <c r="B9057" s="95">
        <v>6.8570227600000004</v>
      </c>
      <c r="C9057" s="95">
        <v>0.75649029000000001</v>
      </c>
      <c r="D9057" s="95">
        <v>0.68428372999999998</v>
      </c>
    </row>
    <row r="9058" spans="1:4" x14ac:dyDescent="0.25">
      <c r="A9058" s="94">
        <v>41736.288888909388</v>
      </c>
      <c r="B9058" s="95">
        <v>6.7063398400000001</v>
      </c>
      <c r="C9058" s="95">
        <v>0.77606511</v>
      </c>
      <c r="D9058" s="95">
        <v>0.71511685999999997</v>
      </c>
    </row>
    <row r="9059" spans="1:4" x14ac:dyDescent="0.25">
      <c r="A9059" s="94">
        <v>41736.289583353835</v>
      </c>
      <c r="B9059" s="95">
        <v>6.6166935000000002</v>
      </c>
      <c r="C9059" s="95">
        <v>0.80873119999999998</v>
      </c>
      <c r="D9059" s="95">
        <v>0.73781204</v>
      </c>
    </row>
    <row r="9060" spans="1:4" x14ac:dyDescent="0.25">
      <c r="A9060" s="94">
        <v>41736.290277798282</v>
      </c>
      <c r="B9060" s="95">
        <v>6.7254142799999999</v>
      </c>
      <c r="C9060" s="95">
        <v>0.88305277000000004</v>
      </c>
      <c r="D9060" s="95">
        <v>0.79865812999999997</v>
      </c>
    </row>
    <row r="9061" spans="1:4" x14ac:dyDescent="0.25">
      <c r="A9061" s="94">
        <v>41736.290972242728</v>
      </c>
      <c r="B9061" s="95">
        <v>6.6853590000000001</v>
      </c>
      <c r="C9061" s="95">
        <v>1.1329945299999999</v>
      </c>
      <c r="D9061" s="95">
        <v>1.0344850999999999</v>
      </c>
    </row>
    <row r="9062" spans="1:4" x14ac:dyDescent="0.25">
      <c r="A9062" s="94">
        <v>41736.291666687175</v>
      </c>
      <c r="B9062" s="95">
        <v>6.5556569099999997</v>
      </c>
      <c r="C9062" s="95">
        <v>1.0690671199999999</v>
      </c>
      <c r="D9062" s="95">
        <v>0.97174691999999996</v>
      </c>
    </row>
    <row r="9063" spans="1:4" x14ac:dyDescent="0.25">
      <c r="A9063" s="94">
        <v>41736.292361131622</v>
      </c>
      <c r="B9063" s="95">
        <v>6.5785460499999999</v>
      </c>
      <c r="C9063" s="95">
        <v>0.97892641999999996</v>
      </c>
      <c r="D9063" s="95">
        <v>0.88203609000000005</v>
      </c>
    </row>
    <row r="9064" spans="1:4" x14ac:dyDescent="0.25">
      <c r="A9064" s="94">
        <v>41736.293055576069</v>
      </c>
      <c r="B9064" s="95">
        <v>18.493934629999998</v>
      </c>
      <c r="C9064" s="95">
        <v>1.4643397300000001</v>
      </c>
      <c r="D9064" s="95">
        <v>1.32100332</v>
      </c>
    </row>
    <row r="9065" spans="1:4" x14ac:dyDescent="0.25">
      <c r="A9065" s="94">
        <v>41736.293750020515</v>
      </c>
      <c r="B9065" s="95"/>
      <c r="C9065" s="95"/>
      <c r="D9065" s="95"/>
    </row>
    <row r="9066" spans="1:4" x14ac:dyDescent="0.25">
      <c r="A9066" s="94">
        <v>41736.294444464962</v>
      </c>
      <c r="B9066" s="95"/>
      <c r="C9066" s="95"/>
      <c r="D9066" s="95"/>
    </row>
    <row r="9067" spans="1:4" x14ac:dyDescent="0.25">
      <c r="A9067" s="94">
        <v>41736.295138909409</v>
      </c>
      <c r="B9067" s="95"/>
      <c r="C9067" s="95"/>
      <c r="D9067" s="95"/>
    </row>
    <row r="9068" spans="1:4" x14ac:dyDescent="0.25">
      <c r="A9068" s="94">
        <v>41736.295833353855</v>
      </c>
      <c r="B9068" s="95">
        <v>6.4488439599999996</v>
      </c>
      <c r="C9068" s="95">
        <v>0.75546449000000004</v>
      </c>
      <c r="D9068" s="95">
        <v>0.68762511000000004</v>
      </c>
    </row>
    <row r="9069" spans="1:4" x14ac:dyDescent="0.25">
      <c r="A9069" s="94">
        <v>41736.296527798302</v>
      </c>
      <c r="B9069" s="95">
        <v>6.6910810500000002</v>
      </c>
      <c r="C9069" s="95">
        <v>0.98761803000000004</v>
      </c>
      <c r="D9069" s="95">
        <v>0.88498920000000003</v>
      </c>
    </row>
    <row r="9070" spans="1:4" x14ac:dyDescent="0.25">
      <c r="A9070" s="94">
        <v>41736.297222242749</v>
      </c>
      <c r="B9070" s="95">
        <v>6.6128783200000001</v>
      </c>
      <c r="C9070" s="95">
        <v>1.8076955100000001</v>
      </c>
      <c r="D9070" s="95">
        <v>1.6462619300000001</v>
      </c>
    </row>
    <row r="9071" spans="1:4" x14ac:dyDescent="0.25">
      <c r="A9071" s="94">
        <v>41736.297916687196</v>
      </c>
      <c r="B9071" s="95">
        <v>6.57091665</v>
      </c>
      <c r="C9071" s="95">
        <v>1.6929532300000001</v>
      </c>
      <c r="D9071" s="95">
        <v>1.5315685299999999</v>
      </c>
    </row>
    <row r="9072" spans="1:4" x14ac:dyDescent="0.25">
      <c r="A9072" s="94">
        <v>41736.298611131642</v>
      </c>
      <c r="B9072" s="95">
        <v>6.7025251399999997</v>
      </c>
      <c r="C9072" s="95">
        <v>1.2483867399999999</v>
      </c>
      <c r="D9072" s="95">
        <v>1.12725115</v>
      </c>
    </row>
    <row r="9073" spans="1:4" x14ac:dyDescent="0.25">
      <c r="A9073" s="94">
        <v>41736.299305576089</v>
      </c>
      <c r="B9073" s="95">
        <v>6.7235069300000001</v>
      </c>
      <c r="C9073" s="95">
        <v>1.00989354</v>
      </c>
      <c r="D9073" s="95">
        <v>0.92145949999999999</v>
      </c>
    </row>
    <row r="9074" spans="1:4" x14ac:dyDescent="0.25">
      <c r="A9074" s="94">
        <v>41736.300000020536</v>
      </c>
      <c r="B9074" s="95">
        <v>6.9142446499999997</v>
      </c>
      <c r="C9074" s="95">
        <v>1.23811388</v>
      </c>
      <c r="D9074" s="95">
        <v>1.12969506</v>
      </c>
    </row>
    <row r="9075" spans="1:4" x14ac:dyDescent="0.25">
      <c r="A9075" s="94">
        <v>41736.300694464982</v>
      </c>
      <c r="B9075" s="95">
        <v>6.7273216199999997</v>
      </c>
      <c r="C9075" s="95">
        <v>1.2038314299999999</v>
      </c>
      <c r="D9075" s="95">
        <v>1.11465251</v>
      </c>
    </row>
    <row r="9076" spans="1:4" x14ac:dyDescent="0.25">
      <c r="A9076" s="94">
        <v>41736.301388909429</v>
      </c>
      <c r="B9076" s="95">
        <v>6.6720075599999999</v>
      </c>
      <c r="C9076" s="95">
        <v>1.0290519</v>
      </c>
      <c r="D9076" s="95">
        <v>0.93983585000000003</v>
      </c>
    </row>
    <row r="9077" spans="1:4" x14ac:dyDescent="0.25">
      <c r="A9077" s="94">
        <v>41736.302083353876</v>
      </c>
      <c r="B9077" s="95">
        <v>6.6491184199999998</v>
      </c>
      <c r="C9077" s="95">
        <v>0.95500152999999999</v>
      </c>
      <c r="D9077" s="95">
        <v>0.86841851000000003</v>
      </c>
    </row>
    <row r="9078" spans="1:4" x14ac:dyDescent="0.25">
      <c r="A9078" s="94">
        <v>41736.302777798322</v>
      </c>
      <c r="B9078" s="95">
        <v>6.6243228900000002</v>
      </c>
      <c r="C9078" s="95">
        <v>0.96722275000000002</v>
      </c>
      <c r="D9078" s="95">
        <v>0.87833989000000001</v>
      </c>
    </row>
    <row r="9079" spans="1:4" x14ac:dyDescent="0.25">
      <c r="A9079" s="94">
        <v>41736.303472242769</v>
      </c>
      <c r="B9079" s="95">
        <v>18.455787659999999</v>
      </c>
      <c r="C9079" s="95">
        <v>0.85953402999999995</v>
      </c>
      <c r="D9079" s="95">
        <v>0.77717733</v>
      </c>
    </row>
    <row r="9080" spans="1:4" x14ac:dyDescent="0.25">
      <c r="A9080" s="94">
        <v>41736.304166687216</v>
      </c>
      <c r="B9080" s="95"/>
      <c r="C9080" s="95"/>
      <c r="D9080" s="95"/>
    </row>
    <row r="9081" spans="1:4" x14ac:dyDescent="0.25">
      <c r="A9081" s="94">
        <v>41736.304861131663</v>
      </c>
      <c r="B9081" s="95"/>
      <c r="C9081" s="95"/>
      <c r="D9081" s="95"/>
    </row>
    <row r="9082" spans="1:4" x14ac:dyDescent="0.25">
      <c r="A9082" s="94">
        <v>41736.305555576109</v>
      </c>
      <c r="B9082" s="95"/>
      <c r="C9082" s="95"/>
      <c r="D9082" s="95"/>
    </row>
    <row r="9083" spans="1:4" x14ac:dyDescent="0.25">
      <c r="A9083" s="94">
        <v>41736.306250020556</v>
      </c>
      <c r="B9083" s="95">
        <v>6.8684673299999996</v>
      </c>
      <c r="C9083" s="95">
        <v>0.77550839999999999</v>
      </c>
      <c r="D9083" s="95">
        <v>0.71283960000000002</v>
      </c>
    </row>
    <row r="9084" spans="1:4" x14ac:dyDescent="0.25">
      <c r="A9084" s="94">
        <v>41736.306944465003</v>
      </c>
      <c r="B9084" s="95">
        <v>6.7807278599999998</v>
      </c>
      <c r="C9084" s="95">
        <v>0.77718049</v>
      </c>
      <c r="D9084" s="95">
        <v>0.71486682000000001</v>
      </c>
    </row>
    <row r="9085" spans="1:4" x14ac:dyDescent="0.25">
      <c r="A9085" s="94">
        <v>41736.307638909449</v>
      </c>
      <c r="B9085" s="95">
        <v>6.7788205100000001</v>
      </c>
      <c r="C9085" s="95">
        <v>0.86969644000000002</v>
      </c>
      <c r="D9085" s="95">
        <v>0.79537999999999998</v>
      </c>
    </row>
    <row r="9086" spans="1:4" x14ac:dyDescent="0.25">
      <c r="A9086" s="94">
        <v>41736.308333353896</v>
      </c>
      <c r="B9086" s="95">
        <v>6.4564733499999996</v>
      </c>
      <c r="C9086" s="95">
        <v>0.77612692000000005</v>
      </c>
      <c r="D9086" s="95">
        <v>0.71223592999999996</v>
      </c>
    </row>
    <row r="9087" spans="1:4" x14ac:dyDescent="0.25">
      <c r="A9087" s="94">
        <v>41736.309027798343</v>
      </c>
      <c r="B9087" s="95">
        <v>6.6357669799999996</v>
      </c>
      <c r="C9087" s="95">
        <v>0.78816324000000004</v>
      </c>
      <c r="D9087" s="95">
        <v>0.70550626999999999</v>
      </c>
    </row>
    <row r="9088" spans="1:4" x14ac:dyDescent="0.25">
      <c r="A9088" s="94">
        <v>41736.30972224279</v>
      </c>
      <c r="B9088" s="95">
        <v>6.8741893799999998</v>
      </c>
      <c r="C9088" s="95">
        <v>0.94486159000000003</v>
      </c>
      <c r="D9088" s="95">
        <v>0.85559898999999995</v>
      </c>
    </row>
    <row r="9089" spans="1:4" x14ac:dyDescent="0.25">
      <c r="A9089" s="94">
        <v>41736.310416687236</v>
      </c>
      <c r="B9089" s="95">
        <v>6.4431219100000003</v>
      </c>
      <c r="C9089" s="95">
        <v>1.06085074</v>
      </c>
      <c r="D9089" s="95">
        <v>0.97820925999999997</v>
      </c>
    </row>
    <row r="9090" spans="1:4" x14ac:dyDescent="0.25">
      <c r="A9090" s="94">
        <v>41736.311111131683</v>
      </c>
      <c r="B9090" s="95">
        <v>6.3687338799999997</v>
      </c>
      <c r="C9090" s="95">
        <v>0.89376146000000001</v>
      </c>
      <c r="D9090" s="95">
        <v>0.79864341000000005</v>
      </c>
    </row>
    <row r="9091" spans="1:4" x14ac:dyDescent="0.25">
      <c r="A9091" s="94">
        <v>41736.31180557613</v>
      </c>
      <c r="B9091" s="95">
        <v>6.2790880199999997</v>
      </c>
      <c r="C9091" s="95">
        <v>1.14016688</v>
      </c>
      <c r="D9091" s="95">
        <v>1.01517057</v>
      </c>
    </row>
    <row r="9092" spans="1:4" x14ac:dyDescent="0.25">
      <c r="A9092" s="94">
        <v>41736.312500020576</v>
      </c>
      <c r="B9092" s="95">
        <v>6.3000688599999997</v>
      </c>
      <c r="C9092" s="95">
        <v>0.99622356999999995</v>
      </c>
      <c r="D9092" s="95">
        <v>0.88068961999999995</v>
      </c>
    </row>
    <row r="9093" spans="1:4" x14ac:dyDescent="0.25">
      <c r="A9093" s="94">
        <v>41736.313194465023</v>
      </c>
      <c r="B9093" s="95">
        <v>6.19134808</v>
      </c>
      <c r="C9093" s="95">
        <v>1.22254682</v>
      </c>
      <c r="D9093" s="95">
        <v>1.0826221700000001</v>
      </c>
    </row>
    <row r="9094" spans="1:4" x14ac:dyDescent="0.25">
      <c r="A9094" s="94">
        <v>41736.31388890947</v>
      </c>
      <c r="B9094" s="95">
        <v>18.352788929999999</v>
      </c>
      <c r="C9094" s="95">
        <v>2.0451774600000001</v>
      </c>
      <c r="D9094" s="95">
        <v>1.7947367400000001</v>
      </c>
    </row>
    <row r="9095" spans="1:4" x14ac:dyDescent="0.25">
      <c r="A9095" s="94">
        <v>41736.314583353917</v>
      </c>
      <c r="B9095" s="95"/>
      <c r="C9095" s="95"/>
      <c r="D9095" s="95"/>
    </row>
    <row r="9096" spans="1:4" x14ac:dyDescent="0.25">
      <c r="A9096" s="94">
        <v>41736.315277798363</v>
      </c>
      <c r="B9096" s="95"/>
      <c r="C9096" s="95"/>
      <c r="D9096" s="95"/>
    </row>
    <row r="9097" spans="1:4" x14ac:dyDescent="0.25">
      <c r="A9097" s="94">
        <v>41736.31597224281</v>
      </c>
      <c r="B9097" s="95"/>
      <c r="C9097" s="95"/>
      <c r="D9097" s="95"/>
    </row>
    <row r="9098" spans="1:4" x14ac:dyDescent="0.25">
      <c r="A9098" s="94">
        <v>41736.316666687257</v>
      </c>
      <c r="B9098" s="95">
        <v>6.5327687299999999</v>
      </c>
      <c r="C9098" s="95">
        <v>1.4501234300000001</v>
      </c>
      <c r="D9098" s="95">
        <v>1.31029522</v>
      </c>
    </row>
    <row r="9099" spans="1:4" x14ac:dyDescent="0.25">
      <c r="A9099" s="94">
        <v>41736.317361131703</v>
      </c>
      <c r="B9099" s="95">
        <v>6.50606537</v>
      </c>
      <c r="C9099" s="95">
        <v>0.93722868000000004</v>
      </c>
      <c r="D9099" s="95">
        <v>0.84174937000000005</v>
      </c>
    </row>
    <row r="9100" spans="1:4" x14ac:dyDescent="0.25">
      <c r="A9100" s="94">
        <v>41736.31805557615</v>
      </c>
      <c r="B9100" s="95">
        <v>6.6929883999999999</v>
      </c>
      <c r="C9100" s="95">
        <v>1.0818079700000001</v>
      </c>
      <c r="D9100" s="95">
        <v>0.97172999000000004</v>
      </c>
    </row>
    <row r="9101" spans="1:4" x14ac:dyDescent="0.25">
      <c r="A9101" s="94">
        <v>41736.318750020597</v>
      </c>
      <c r="B9101" s="95">
        <v>6.5575642600000004</v>
      </c>
      <c r="C9101" s="95">
        <v>1.2254935499999999</v>
      </c>
      <c r="D9101" s="95">
        <v>1.11484063</v>
      </c>
    </row>
    <row r="9102" spans="1:4" x14ac:dyDescent="0.25">
      <c r="A9102" s="94">
        <v>41736.319444465043</v>
      </c>
      <c r="B9102" s="95">
        <v>6.7235069300000001</v>
      </c>
      <c r="C9102" s="95">
        <v>1.04057384</v>
      </c>
      <c r="D9102" s="95">
        <v>0.93745588999999996</v>
      </c>
    </row>
    <row r="9103" spans="1:4" x14ac:dyDescent="0.25">
      <c r="A9103" s="94">
        <v>41736.32013890949</v>
      </c>
      <c r="B9103" s="95">
        <v>6.7406730699999997</v>
      </c>
      <c r="C9103" s="95">
        <v>0.89135158000000003</v>
      </c>
      <c r="D9103" s="95">
        <v>0.81307662000000003</v>
      </c>
    </row>
    <row r="9104" spans="1:4" x14ac:dyDescent="0.25">
      <c r="A9104" s="94">
        <v>41736.320833353937</v>
      </c>
      <c r="B9104" s="95">
        <v>6.9161520000000003</v>
      </c>
      <c r="C9104" s="95">
        <v>0.87613529000000001</v>
      </c>
      <c r="D9104" s="95">
        <v>0.79887037999999999</v>
      </c>
    </row>
    <row r="9105" spans="1:4" x14ac:dyDescent="0.25">
      <c r="A9105" s="94">
        <v>41736.321527798384</v>
      </c>
      <c r="B9105" s="95">
        <v>6.4030671100000003</v>
      </c>
      <c r="C9105" s="95">
        <v>1.2446358200000001</v>
      </c>
      <c r="D9105" s="95">
        <v>1.14941692</v>
      </c>
    </row>
    <row r="9106" spans="1:4" x14ac:dyDescent="0.25">
      <c r="A9106" s="94">
        <v>41736.32222224283</v>
      </c>
      <c r="B9106" s="95">
        <v>6.3992524099999999</v>
      </c>
      <c r="C9106" s="95">
        <v>1.7252654999999999</v>
      </c>
      <c r="D9106" s="95">
        <v>1.53755474</v>
      </c>
    </row>
    <row r="9107" spans="1:4" x14ac:dyDescent="0.25">
      <c r="A9107" s="94">
        <v>41736.322916687277</v>
      </c>
      <c r="B9107" s="95">
        <v>6.8589301100000002</v>
      </c>
      <c r="C9107" s="95">
        <v>2.4406409299999998</v>
      </c>
      <c r="D9107" s="95">
        <v>2.1765437099999998</v>
      </c>
    </row>
    <row r="9108" spans="1:4" x14ac:dyDescent="0.25">
      <c r="A9108" s="94">
        <v>41736.323611131724</v>
      </c>
      <c r="B9108" s="95">
        <v>6.6681928600000004</v>
      </c>
      <c r="C9108" s="95">
        <v>1.3712654099999999</v>
      </c>
      <c r="D9108" s="95">
        <v>1.2635731699999999</v>
      </c>
    </row>
    <row r="9109" spans="1:4" x14ac:dyDescent="0.25">
      <c r="A9109" s="94">
        <v>41736.32430557617</v>
      </c>
      <c r="B9109" s="95">
        <v>18.528266909999999</v>
      </c>
      <c r="C9109" s="95">
        <v>1.95932996</v>
      </c>
      <c r="D9109" s="95">
        <v>1.77855432</v>
      </c>
    </row>
    <row r="9110" spans="1:4" x14ac:dyDescent="0.25">
      <c r="A9110" s="94">
        <v>41736.325000020617</v>
      </c>
      <c r="B9110" s="95"/>
      <c r="C9110" s="95"/>
      <c r="D9110" s="95"/>
    </row>
    <row r="9111" spans="1:4" x14ac:dyDescent="0.25">
      <c r="A9111" s="94">
        <v>41736.325694465064</v>
      </c>
      <c r="B9111" s="95"/>
      <c r="C9111" s="95"/>
      <c r="D9111" s="95"/>
    </row>
    <row r="9112" spans="1:4" x14ac:dyDescent="0.25">
      <c r="A9112" s="94">
        <v>41736.326388909511</v>
      </c>
      <c r="B9112" s="95"/>
      <c r="C9112" s="95"/>
      <c r="D9112" s="95"/>
    </row>
    <row r="9113" spans="1:4" x14ac:dyDescent="0.25">
      <c r="A9113" s="94">
        <v>41736.327083353957</v>
      </c>
      <c r="B9113" s="95">
        <v>6.7044324900000003</v>
      </c>
      <c r="C9113" s="95">
        <v>2.9258260699999998</v>
      </c>
      <c r="D9113" s="95">
        <v>2.6783697599999998</v>
      </c>
    </row>
    <row r="9114" spans="1:4" x14ac:dyDescent="0.25">
      <c r="A9114" s="94">
        <v>41736.327777798404</v>
      </c>
      <c r="B9114" s="95">
        <v>6.7750058199999996</v>
      </c>
      <c r="C9114" s="95">
        <v>2.78039455</v>
      </c>
      <c r="D9114" s="95">
        <v>2.5327837500000001</v>
      </c>
    </row>
    <row r="9115" spans="1:4" x14ac:dyDescent="0.25">
      <c r="A9115" s="94">
        <v>41736.328472242851</v>
      </c>
      <c r="B9115" s="95">
        <v>6.5899901400000003</v>
      </c>
      <c r="C9115" s="95">
        <v>2.2871267799999999</v>
      </c>
      <c r="D9115" s="95">
        <v>2.0928320899999999</v>
      </c>
    </row>
    <row r="9116" spans="1:4" x14ac:dyDescent="0.25">
      <c r="A9116" s="94">
        <v>41736.329166687297</v>
      </c>
      <c r="B9116" s="95">
        <v>6.8913555100000004</v>
      </c>
      <c r="C9116" s="95">
        <v>2.5139088599999999</v>
      </c>
      <c r="D9116" s="95">
        <v>2.2736508799999999</v>
      </c>
    </row>
    <row r="9117" spans="1:4" x14ac:dyDescent="0.25">
      <c r="A9117" s="94">
        <v>41736.329861131744</v>
      </c>
      <c r="B9117" s="95">
        <v>6.6376743300000003</v>
      </c>
      <c r="C9117" s="95">
        <v>3.1491317699999999</v>
      </c>
      <c r="D9117" s="95">
        <v>2.9106187800000001</v>
      </c>
    </row>
    <row r="9118" spans="1:4" x14ac:dyDescent="0.25">
      <c r="A9118" s="94">
        <v>41736.330555576191</v>
      </c>
      <c r="B9118" s="95">
        <v>6.7292289700000003</v>
      </c>
      <c r="C9118" s="95">
        <v>2.9242455999999999</v>
      </c>
      <c r="D9118" s="95">
        <v>2.6558821199999998</v>
      </c>
    </row>
    <row r="9119" spans="1:4" x14ac:dyDescent="0.25">
      <c r="A9119" s="94">
        <v>41736.331250020638</v>
      </c>
      <c r="B9119" s="95">
        <v>6.7235069300000001</v>
      </c>
      <c r="C9119" s="95">
        <v>3.5135660199999998</v>
      </c>
      <c r="D9119" s="95">
        <v>3.2041461500000001</v>
      </c>
    </row>
    <row r="9120" spans="1:4" x14ac:dyDescent="0.25">
      <c r="A9120" s="94">
        <v>41736.331944465084</v>
      </c>
      <c r="B9120" s="95">
        <v>6.7692837700000004</v>
      </c>
      <c r="C9120" s="95">
        <v>3.6087422400000002</v>
      </c>
      <c r="D9120" s="95">
        <v>3.2954249400000002</v>
      </c>
    </row>
    <row r="9121" spans="1:4" x14ac:dyDescent="0.25">
      <c r="A9121" s="94">
        <v>41736.332638909531</v>
      </c>
      <c r="B9121" s="95">
        <v>6.7406730699999997</v>
      </c>
      <c r="C9121" s="95">
        <v>2.5767302500000002</v>
      </c>
      <c r="D9121" s="95">
        <v>2.3587992199999999</v>
      </c>
    </row>
    <row r="9122" spans="1:4" x14ac:dyDescent="0.25">
      <c r="A9122" s="94">
        <v>41736.333333353978</v>
      </c>
      <c r="B9122" s="95">
        <v>6.7196922299999997</v>
      </c>
      <c r="C9122" s="95">
        <v>2.8024444599999998</v>
      </c>
      <c r="D9122" s="95">
        <v>2.5612251800000001</v>
      </c>
    </row>
    <row r="9123" spans="1:4" x14ac:dyDescent="0.25">
      <c r="A9123" s="94">
        <v>41736.334027798424</v>
      </c>
      <c r="B9123" s="95">
        <v>6.8627452900000003</v>
      </c>
      <c r="C9123" s="95">
        <v>3.1964283</v>
      </c>
      <c r="D9123" s="95">
        <v>2.9197044399999998</v>
      </c>
    </row>
    <row r="9124" spans="1:4" x14ac:dyDescent="0.25">
      <c r="A9124" s="94">
        <v>41736.334722242871</v>
      </c>
      <c r="B9124" s="95">
        <v>17.959869380000001</v>
      </c>
      <c r="C9124" s="95">
        <v>3.7130739699999999</v>
      </c>
      <c r="D9124" s="95">
        <v>3.4144258500000002</v>
      </c>
    </row>
    <row r="9125" spans="1:4" x14ac:dyDescent="0.25">
      <c r="A9125" s="94">
        <v>41736.335416687318</v>
      </c>
      <c r="B9125" s="95"/>
      <c r="C9125" s="95"/>
      <c r="D9125" s="95"/>
    </row>
    <row r="9126" spans="1:4" x14ac:dyDescent="0.25">
      <c r="A9126" s="94">
        <v>41736.336111131764</v>
      </c>
      <c r="B9126" s="95"/>
      <c r="C9126" s="95"/>
      <c r="D9126" s="95"/>
    </row>
    <row r="9127" spans="1:4" x14ac:dyDescent="0.25">
      <c r="A9127" s="94">
        <v>41736.336805576211</v>
      </c>
      <c r="B9127" s="95"/>
      <c r="C9127" s="95"/>
      <c r="D9127" s="95"/>
    </row>
    <row r="9128" spans="1:4" x14ac:dyDescent="0.25">
      <c r="A9128" s="94">
        <v>41736.337500020658</v>
      </c>
      <c r="B9128" s="95">
        <v>6.7273216199999997</v>
      </c>
      <c r="C9128" s="95">
        <v>1.25726271</v>
      </c>
      <c r="D9128" s="95">
        <v>1.1792780199999999</v>
      </c>
    </row>
    <row r="9129" spans="1:4" x14ac:dyDescent="0.25">
      <c r="A9129" s="94">
        <v>41736.338194465105</v>
      </c>
      <c r="B9129" s="95">
        <v>6.7330436699999998</v>
      </c>
      <c r="C9129" s="95">
        <v>2.0291159200000002</v>
      </c>
      <c r="D9129" s="95">
        <v>1.8521874</v>
      </c>
    </row>
    <row r="9130" spans="1:4" x14ac:dyDescent="0.25">
      <c r="A9130" s="94">
        <v>41736.338888909551</v>
      </c>
      <c r="B9130" s="95">
        <v>6.7215995800000004</v>
      </c>
      <c r="C9130" s="95">
        <v>3.7439475099999999</v>
      </c>
      <c r="D9130" s="95">
        <v>3.4147040799999999</v>
      </c>
    </row>
    <row r="9131" spans="1:4" x14ac:dyDescent="0.25">
      <c r="A9131" s="94">
        <v>41736.339583353998</v>
      </c>
      <c r="B9131" s="95">
        <v>6.94666958</v>
      </c>
      <c r="C9131" s="95">
        <v>2.0498914699999999</v>
      </c>
      <c r="D9131" s="95">
        <v>1.8747261799999999</v>
      </c>
    </row>
    <row r="9132" spans="1:4" x14ac:dyDescent="0.25">
      <c r="A9132" s="94">
        <v>41736.340277798445</v>
      </c>
      <c r="B9132" s="95">
        <v>6.7540245099999998</v>
      </c>
      <c r="C9132" s="95">
        <v>1.1188404599999999</v>
      </c>
      <c r="D9132" s="95">
        <v>1.03581452</v>
      </c>
    </row>
    <row r="9133" spans="1:4" x14ac:dyDescent="0.25">
      <c r="A9133" s="94">
        <v>41736.340972242891</v>
      </c>
      <c r="B9133" s="95">
        <v>7.1278705599999999</v>
      </c>
      <c r="C9133" s="95">
        <v>0.80782907999999998</v>
      </c>
      <c r="D9133" s="95">
        <v>0.73910182999999996</v>
      </c>
    </row>
    <row r="9134" spans="1:4" x14ac:dyDescent="0.25">
      <c r="A9134" s="94">
        <v>41736.341666687338</v>
      </c>
      <c r="B9134" s="95">
        <v>7.0496678399999997</v>
      </c>
      <c r="C9134" s="95">
        <v>0.81813066999999995</v>
      </c>
      <c r="D9134" s="95">
        <v>0.76813662000000005</v>
      </c>
    </row>
    <row r="9135" spans="1:4" x14ac:dyDescent="0.25">
      <c r="A9135" s="94">
        <v>41736.342361131785</v>
      </c>
      <c r="B9135" s="95">
        <v>6.9676508899999998</v>
      </c>
      <c r="C9135" s="95">
        <v>1.02847993</v>
      </c>
      <c r="D9135" s="95">
        <v>0.96132242999999995</v>
      </c>
    </row>
    <row r="9136" spans="1:4" x14ac:dyDescent="0.25">
      <c r="A9136" s="94">
        <v>41736.343055576232</v>
      </c>
      <c r="B9136" s="95">
        <v>7.0344090499999998</v>
      </c>
      <c r="C9136" s="95">
        <v>1.5261146999999999</v>
      </c>
      <c r="D9136" s="95">
        <v>1.4189424500000001</v>
      </c>
    </row>
    <row r="9137" spans="1:4" x14ac:dyDescent="0.25">
      <c r="A9137" s="94">
        <v>41736.343750020678</v>
      </c>
      <c r="B9137" s="95">
        <v>7.1087970699999996</v>
      </c>
      <c r="C9137" s="95">
        <v>1.02880657</v>
      </c>
      <c r="D9137" s="95">
        <v>0.96015465</v>
      </c>
    </row>
    <row r="9138" spans="1:4" x14ac:dyDescent="0.25">
      <c r="A9138" s="94">
        <v>41736.344444465125</v>
      </c>
      <c r="B9138" s="95">
        <v>7.0668349299999997</v>
      </c>
      <c r="C9138" s="95">
        <v>1.0491824199999999</v>
      </c>
      <c r="D9138" s="95">
        <v>0.98451781000000005</v>
      </c>
    </row>
    <row r="9139" spans="1:4" x14ac:dyDescent="0.25">
      <c r="A9139" s="94">
        <v>41736.345138909572</v>
      </c>
      <c r="B9139" s="95">
        <v>17.96177673</v>
      </c>
      <c r="C9139" s="95">
        <v>0.99785893999999997</v>
      </c>
      <c r="D9139" s="95">
        <v>0.93361234999999998</v>
      </c>
    </row>
    <row r="9140" spans="1:4" x14ac:dyDescent="0.25">
      <c r="A9140" s="94">
        <v>41736.345833354018</v>
      </c>
      <c r="B9140" s="95"/>
      <c r="C9140" s="95"/>
      <c r="D9140" s="95"/>
    </row>
    <row r="9141" spans="1:4" x14ac:dyDescent="0.25">
      <c r="A9141" s="94">
        <v>41736.346527798465</v>
      </c>
      <c r="B9141" s="95"/>
      <c r="C9141" s="95"/>
      <c r="D9141" s="95"/>
    </row>
    <row r="9142" spans="1:4" x14ac:dyDescent="0.25">
      <c r="A9142" s="94">
        <v>41736.347222242912</v>
      </c>
      <c r="B9142" s="95"/>
      <c r="C9142" s="95"/>
      <c r="D9142" s="95"/>
    </row>
    <row r="9143" spans="1:4" x14ac:dyDescent="0.25">
      <c r="A9143" s="94">
        <v>41736.347916687359</v>
      </c>
      <c r="B9143" s="95">
        <v>7.1889066699999997</v>
      </c>
      <c r="C9143" s="95">
        <v>0.80725013999999995</v>
      </c>
      <c r="D9143" s="95">
        <v>0.76165563000000003</v>
      </c>
    </row>
    <row r="9144" spans="1:4" x14ac:dyDescent="0.25">
      <c r="A9144" s="94">
        <v>41736.348611131805</v>
      </c>
      <c r="B9144" s="95">
        <v>7.2442202599999996</v>
      </c>
      <c r="C9144" s="95">
        <v>0.83705759000000002</v>
      </c>
      <c r="D9144" s="95">
        <v>0.79000205000000001</v>
      </c>
    </row>
    <row r="9145" spans="1:4" x14ac:dyDescent="0.25">
      <c r="A9145" s="94">
        <v>41736.349305576252</v>
      </c>
      <c r="B9145" s="95">
        <v>7.2766461400000004</v>
      </c>
      <c r="C9145" s="95">
        <v>0.81995720000000005</v>
      </c>
      <c r="D9145" s="95">
        <v>0.77670676000000005</v>
      </c>
    </row>
    <row r="9146" spans="1:4" x14ac:dyDescent="0.25">
      <c r="A9146" s="94">
        <v>41736.350000020699</v>
      </c>
      <c r="B9146" s="95">
        <v>6.9714655900000002</v>
      </c>
      <c r="C9146" s="95">
        <v>0.75235593000000001</v>
      </c>
      <c r="D9146" s="95">
        <v>0.71509701000000003</v>
      </c>
    </row>
    <row r="9147" spans="1:4" x14ac:dyDescent="0.25">
      <c r="A9147" s="94">
        <v>41736.350694465145</v>
      </c>
      <c r="B9147" s="95">
        <v>7.06492758</v>
      </c>
      <c r="C9147" s="95">
        <v>0.78885554999999996</v>
      </c>
      <c r="D9147" s="95">
        <v>0.73315262999999997</v>
      </c>
    </row>
    <row r="9148" spans="1:4" x14ac:dyDescent="0.25">
      <c r="A9148" s="94">
        <v>41736.351388909592</v>
      </c>
      <c r="B9148" s="95">
        <v>7.15838909</v>
      </c>
      <c r="C9148" s="95">
        <v>0.70323670000000005</v>
      </c>
      <c r="D9148" s="95">
        <v>0.65713345999999995</v>
      </c>
    </row>
    <row r="9149" spans="1:4" x14ac:dyDescent="0.25">
      <c r="A9149" s="94">
        <v>41736.352083354039</v>
      </c>
      <c r="B9149" s="95">
        <v>7.2556653000000004</v>
      </c>
      <c r="C9149" s="95">
        <v>0.78759765999999998</v>
      </c>
      <c r="D9149" s="95">
        <v>0.74206852999999995</v>
      </c>
    </row>
    <row r="9150" spans="1:4" x14ac:dyDescent="0.25">
      <c r="A9150" s="94">
        <v>41736.352777798485</v>
      </c>
      <c r="B9150" s="95">
        <v>7.4883647</v>
      </c>
      <c r="C9150" s="95">
        <v>0.74453860999999999</v>
      </c>
      <c r="D9150" s="95">
        <v>0.70586490999999996</v>
      </c>
    </row>
    <row r="9151" spans="1:4" x14ac:dyDescent="0.25">
      <c r="A9151" s="94">
        <v>41736.353472242932</v>
      </c>
      <c r="B9151" s="95">
        <v>6.8818187699999998</v>
      </c>
      <c r="C9151" s="95">
        <v>0.75337648000000002</v>
      </c>
      <c r="D9151" s="95">
        <v>0.72490865000000004</v>
      </c>
    </row>
    <row r="9152" spans="1:4" x14ac:dyDescent="0.25">
      <c r="A9152" s="94">
        <v>41736.354166687379</v>
      </c>
      <c r="B9152" s="95">
        <v>6.8894481699999996</v>
      </c>
      <c r="C9152" s="95">
        <v>0.82666879999999998</v>
      </c>
      <c r="D9152" s="95">
        <v>0.76132761999999998</v>
      </c>
    </row>
    <row r="9153" spans="1:4" x14ac:dyDescent="0.25">
      <c r="A9153" s="94">
        <v>41736.354861131826</v>
      </c>
      <c r="B9153" s="95">
        <v>7.3510341600000002</v>
      </c>
      <c r="C9153" s="95">
        <v>0.81878209000000002</v>
      </c>
      <c r="D9153" s="95">
        <v>0.75635087000000001</v>
      </c>
    </row>
    <row r="9154" spans="1:4" x14ac:dyDescent="0.25">
      <c r="A9154" s="94">
        <v>41736.355555576272</v>
      </c>
      <c r="B9154" s="95">
        <v>17.849241259999999</v>
      </c>
      <c r="C9154" s="95">
        <v>0.75403816000000001</v>
      </c>
      <c r="D9154" s="95">
        <v>0.71934849000000001</v>
      </c>
    </row>
    <row r="9155" spans="1:4" x14ac:dyDescent="0.25">
      <c r="A9155" s="94">
        <v>41736.356250020719</v>
      </c>
      <c r="B9155" s="95"/>
      <c r="C9155" s="95"/>
      <c r="D9155" s="95"/>
    </row>
    <row r="9156" spans="1:4" x14ac:dyDescent="0.25">
      <c r="A9156" s="94">
        <v>41736.356944465166</v>
      </c>
      <c r="B9156" s="95"/>
      <c r="C9156" s="95"/>
      <c r="D9156" s="95"/>
    </row>
    <row r="9157" spans="1:4" x14ac:dyDescent="0.25">
      <c r="A9157" s="94">
        <v>41736.357638909612</v>
      </c>
      <c r="B9157" s="95"/>
      <c r="C9157" s="95"/>
      <c r="D9157" s="95"/>
    </row>
    <row r="9158" spans="1:4" x14ac:dyDescent="0.25">
      <c r="A9158" s="94">
        <v>41736.358333354059</v>
      </c>
      <c r="B9158" s="95">
        <v>7.1507587399999997</v>
      </c>
      <c r="C9158" s="95">
        <v>0.74375343000000005</v>
      </c>
      <c r="D9158" s="95">
        <v>0.70872979999999997</v>
      </c>
    </row>
    <row r="9159" spans="1:4" x14ac:dyDescent="0.25">
      <c r="A9159" s="94">
        <v>41736.359027798506</v>
      </c>
      <c r="B9159" s="95">
        <v>7.0420384399999998</v>
      </c>
      <c r="C9159" s="95">
        <v>0.66937500000000005</v>
      </c>
      <c r="D9159" s="95">
        <v>0.62899983000000004</v>
      </c>
    </row>
    <row r="9160" spans="1:4" x14ac:dyDescent="0.25">
      <c r="A9160" s="94">
        <v>41736.359722242953</v>
      </c>
      <c r="B9160" s="95">
        <v>7.2556653000000004</v>
      </c>
      <c r="C9160" s="95">
        <v>0.80802225999999999</v>
      </c>
      <c r="D9160" s="95">
        <v>0.75410317999999998</v>
      </c>
    </row>
    <row r="9161" spans="1:4" x14ac:dyDescent="0.25">
      <c r="A9161" s="94">
        <v>41736.360416687399</v>
      </c>
      <c r="B9161" s="95">
        <v>7.2995343200000002</v>
      </c>
      <c r="C9161" s="95">
        <v>0.80776482999999999</v>
      </c>
      <c r="D9161" s="95">
        <v>0.72990507000000004</v>
      </c>
    </row>
    <row r="9162" spans="1:4" x14ac:dyDescent="0.25">
      <c r="A9162" s="94">
        <v>41736.361111131846</v>
      </c>
      <c r="B9162" s="95">
        <v>7.0973525000000004</v>
      </c>
      <c r="C9162" s="95">
        <v>0.76392859000000002</v>
      </c>
      <c r="D9162" s="95">
        <v>0.71621424</v>
      </c>
    </row>
    <row r="9163" spans="1:4" x14ac:dyDescent="0.25">
      <c r="A9163" s="94">
        <v>41736.361805576293</v>
      </c>
      <c r="B9163" s="95">
        <v>6.82459784</v>
      </c>
      <c r="C9163" s="95">
        <v>0.76502585000000001</v>
      </c>
      <c r="D9163" s="95">
        <v>0.75157225000000005</v>
      </c>
    </row>
    <row r="9164" spans="1:4" x14ac:dyDescent="0.25">
      <c r="A9164" s="94">
        <v>41736.362500020739</v>
      </c>
      <c r="B9164" s="95"/>
      <c r="C9164" s="95"/>
      <c r="D9164" s="95"/>
    </row>
    <row r="9165" spans="1:4" x14ac:dyDescent="0.25">
      <c r="A9165" s="94">
        <v>41736.363194465186</v>
      </c>
      <c r="B9165" s="95"/>
      <c r="C9165" s="95"/>
      <c r="D9165" s="95"/>
    </row>
    <row r="9166" spans="1:4" x14ac:dyDescent="0.25">
      <c r="A9166" s="94">
        <v>41736.363888909633</v>
      </c>
      <c r="B9166" s="95"/>
      <c r="C9166" s="95"/>
      <c r="D9166" s="95"/>
    </row>
    <row r="9167" spans="1:4" x14ac:dyDescent="0.25">
      <c r="A9167" s="94">
        <v>41736.36458335408</v>
      </c>
      <c r="B9167" s="95"/>
      <c r="C9167" s="95"/>
      <c r="D9167" s="95"/>
    </row>
    <row r="9168" spans="1:4" x14ac:dyDescent="0.25">
      <c r="A9168" s="94">
        <v>41736.365277798526</v>
      </c>
      <c r="B9168" s="95"/>
      <c r="C9168" s="95"/>
      <c r="D9168" s="95"/>
    </row>
    <row r="9169" spans="1:4" x14ac:dyDescent="0.25">
      <c r="A9169" s="94">
        <v>41736.365972242973</v>
      </c>
      <c r="B9169" s="95"/>
      <c r="C9169" s="95"/>
      <c r="D9169" s="95"/>
    </row>
    <row r="9170" spans="1:4" x14ac:dyDescent="0.25">
      <c r="A9170" s="94">
        <v>41736.36666668742</v>
      </c>
      <c r="B9170" s="95"/>
      <c r="C9170" s="95"/>
      <c r="D9170" s="95"/>
    </row>
    <row r="9171" spans="1:4" x14ac:dyDescent="0.25">
      <c r="A9171" s="94">
        <v>41736.367361131866</v>
      </c>
      <c r="B9171" s="95"/>
      <c r="C9171" s="95"/>
      <c r="D9171" s="95"/>
    </row>
    <row r="9172" spans="1:4" x14ac:dyDescent="0.25">
      <c r="A9172" s="94">
        <v>41736.368055576313</v>
      </c>
      <c r="B9172" s="95"/>
      <c r="C9172" s="95"/>
      <c r="D9172" s="95"/>
    </row>
    <row r="9173" spans="1:4" x14ac:dyDescent="0.25">
      <c r="A9173" s="94">
        <v>41736.36875002076</v>
      </c>
      <c r="B9173" s="95"/>
      <c r="C9173" s="95"/>
      <c r="D9173" s="95"/>
    </row>
    <row r="9174" spans="1:4" x14ac:dyDescent="0.25">
      <c r="A9174" s="94">
        <v>41736.369444465206</v>
      </c>
      <c r="B9174" s="95"/>
      <c r="C9174" s="95"/>
      <c r="D9174" s="95"/>
    </row>
    <row r="9175" spans="1:4" x14ac:dyDescent="0.25">
      <c r="A9175" s="94">
        <v>41736.370138909653</v>
      </c>
      <c r="B9175" s="95"/>
      <c r="C9175" s="95"/>
      <c r="D9175" s="95"/>
    </row>
    <row r="9176" spans="1:4" x14ac:dyDescent="0.25">
      <c r="A9176" s="94">
        <v>41736.3708333541</v>
      </c>
      <c r="B9176" s="95"/>
      <c r="C9176" s="95"/>
      <c r="D9176" s="95"/>
    </row>
    <row r="9177" spans="1:4" x14ac:dyDescent="0.25">
      <c r="A9177" s="94">
        <v>41736.371527798547</v>
      </c>
      <c r="B9177" s="95"/>
      <c r="C9177" s="95"/>
      <c r="D9177" s="95"/>
    </row>
    <row r="9178" spans="1:4" x14ac:dyDescent="0.25">
      <c r="A9178" s="94">
        <v>41736.372222242993</v>
      </c>
      <c r="B9178" s="95"/>
      <c r="C9178" s="95"/>
      <c r="D9178" s="95"/>
    </row>
    <row r="9179" spans="1:4" x14ac:dyDescent="0.25">
      <c r="A9179" s="94">
        <v>41736.37291668744</v>
      </c>
      <c r="B9179" s="95"/>
      <c r="C9179" s="95"/>
      <c r="D9179" s="95"/>
    </row>
    <row r="9180" spans="1:4" x14ac:dyDescent="0.25">
      <c r="A9180" s="94">
        <v>41736.373611131887</v>
      </c>
      <c r="B9180" s="95"/>
      <c r="C9180" s="95"/>
      <c r="D9180" s="95"/>
    </row>
    <row r="9181" spans="1:4" x14ac:dyDescent="0.25">
      <c r="A9181" s="94">
        <v>41736.374305576333</v>
      </c>
      <c r="B9181" s="95"/>
      <c r="C9181" s="95"/>
      <c r="D9181" s="95"/>
    </row>
    <row r="9182" spans="1:4" x14ac:dyDescent="0.25">
      <c r="A9182" s="94">
        <v>41736.37500002078</v>
      </c>
      <c r="B9182" s="95">
        <v>6.5976195300000002</v>
      </c>
      <c r="C9182" s="95">
        <v>1.2924809500000001</v>
      </c>
      <c r="D9182" s="95">
        <v>1.16660571</v>
      </c>
    </row>
    <row r="9183" spans="1:4" x14ac:dyDescent="0.25">
      <c r="A9183" s="94">
        <v>41736.375694465227</v>
      </c>
      <c r="B9183" s="95">
        <v>6.4965286300000002</v>
      </c>
      <c r="C9183" s="95">
        <v>1.10672283</v>
      </c>
      <c r="D9183" s="95">
        <v>0.99188094999999998</v>
      </c>
    </row>
    <row r="9184" spans="1:4" x14ac:dyDescent="0.25">
      <c r="A9184" s="94">
        <v>41736.376388909674</v>
      </c>
      <c r="B9184" s="95">
        <v>18.05142403</v>
      </c>
      <c r="C9184" s="95">
        <v>0.96982877999999995</v>
      </c>
      <c r="D9184" s="95">
        <v>4.5041832900000003</v>
      </c>
    </row>
    <row r="9185" spans="1:4" x14ac:dyDescent="0.25">
      <c r="A9185" s="94">
        <v>41736.37708335412</v>
      </c>
      <c r="B9185" s="95"/>
      <c r="C9185" s="95"/>
      <c r="D9185" s="95"/>
    </row>
    <row r="9186" spans="1:4" x14ac:dyDescent="0.25">
      <c r="A9186" s="94">
        <v>41736.377777798567</v>
      </c>
      <c r="B9186" s="95"/>
      <c r="C9186" s="95"/>
      <c r="D9186" s="95"/>
    </row>
    <row r="9187" spans="1:4" x14ac:dyDescent="0.25">
      <c r="A9187" s="94">
        <v>41736.378472243014</v>
      </c>
      <c r="B9187" s="95"/>
      <c r="C9187" s="95"/>
      <c r="D9187" s="95"/>
    </row>
    <row r="9188" spans="1:4" x14ac:dyDescent="0.25">
      <c r="A9188" s="94">
        <v>41736.37916668746</v>
      </c>
      <c r="B9188" s="95">
        <v>6.8265051799999998</v>
      </c>
      <c r="C9188" s="95">
        <v>0.86446374999999998</v>
      </c>
      <c r="D9188" s="95">
        <v>0.79261696000000004</v>
      </c>
    </row>
    <row r="9189" spans="1:4" x14ac:dyDescent="0.25">
      <c r="A9189" s="94">
        <v>41736.379861131907</v>
      </c>
      <c r="B9189" s="95">
        <v>6.8551154099999998</v>
      </c>
      <c r="C9189" s="95">
        <v>0.76800889000000006</v>
      </c>
      <c r="D9189" s="95">
        <v>0.70465909999999998</v>
      </c>
    </row>
    <row r="9190" spans="1:4" x14ac:dyDescent="0.25">
      <c r="A9190" s="94">
        <v>41736.380555576354</v>
      </c>
      <c r="B9190" s="95">
        <v>6.4793624899999998</v>
      </c>
      <c r="C9190" s="95">
        <v>0.76727498000000005</v>
      </c>
      <c r="D9190" s="95">
        <v>0.70437026000000003</v>
      </c>
    </row>
    <row r="9191" spans="1:4" x14ac:dyDescent="0.25">
      <c r="A9191" s="94">
        <v>41736.381250020801</v>
      </c>
      <c r="B9191" s="95">
        <v>6.8436713200000003</v>
      </c>
      <c r="C9191" s="95">
        <v>0.98816437000000001</v>
      </c>
      <c r="D9191" s="95">
        <v>0.88479942</v>
      </c>
    </row>
    <row r="9192" spans="1:4" x14ac:dyDescent="0.25">
      <c r="A9192" s="94">
        <v>41736.381944465247</v>
      </c>
      <c r="B9192" s="95">
        <v>6.3687338799999997</v>
      </c>
      <c r="C9192" s="95">
        <v>0.81188296999999998</v>
      </c>
      <c r="D9192" s="95">
        <v>0.74685073000000002</v>
      </c>
    </row>
    <row r="9193" spans="1:4" x14ac:dyDescent="0.25">
      <c r="A9193" s="94">
        <v>41736.382638909694</v>
      </c>
      <c r="B9193" s="95">
        <v>6.6815442999999997</v>
      </c>
      <c r="C9193" s="95">
        <v>0.79066824999999996</v>
      </c>
      <c r="D9193" s="95">
        <v>0.70197862</v>
      </c>
    </row>
    <row r="9194" spans="1:4" x14ac:dyDescent="0.25">
      <c r="A9194" s="94">
        <v>41736.383333354141</v>
      </c>
      <c r="B9194" s="95">
        <v>6.5442128200000003</v>
      </c>
      <c r="C9194" s="95">
        <v>0.89674735000000005</v>
      </c>
      <c r="D9194" s="95">
        <v>0.81246686000000001</v>
      </c>
    </row>
    <row r="9195" spans="1:4" x14ac:dyDescent="0.25">
      <c r="A9195" s="94">
        <v>41736.384027798587</v>
      </c>
      <c r="B9195" s="95">
        <v>6.6109709700000003</v>
      </c>
      <c r="C9195" s="95">
        <v>0.83121257999999998</v>
      </c>
      <c r="D9195" s="95">
        <v>0.74805105000000005</v>
      </c>
    </row>
    <row r="9196" spans="1:4" x14ac:dyDescent="0.25">
      <c r="A9196" s="94">
        <v>41736.384722243034</v>
      </c>
      <c r="B9196" s="95">
        <v>6.7273216199999997</v>
      </c>
      <c r="C9196" s="95">
        <v>0.81265991999999998</v>
      </c>
      <c r="D9196" s="95">
        <v>0.73479700000000003</v>
      </c>
    </row>
    <row r="9197" spans="1:4" x14ac:dyDescent="0.25">
      <c r="A9197" s="94">
        <v>41736.385416687481</v>
      </c>
      <c r="B9197" s="95">
        <v>6.5175094600000003</v>
      </c>
      <c r="C9197" s="95">
        <v>0.78095727999999998</v>
      </c>
      <c r="D9197" s="95">
        <v>0.71100867000000001</v>
      </c>
    </row>
    <row r="9198" spans="1:4" x14ac:dyDescent="0.25">
      <c r="A9198" s="94">
        <v>41736.386111131927</v>
      </c>
      <c r="B9198" s="95">
        <v>6.5423054699999996</v>
      </c>
      <c r="C9198" s="95">
        <v>0.84623026999999995</v>
      </c>
      <c r="D9198" s="95">
        <v>0.75943141999999997</v>
      </c>
    </row>
    <row r="9199" spans="1:4" x14ac:dyDescent="0.25">
      <c r="A9199" s="94">
        <v>41736.386805576374</v>
      </c>
      <c r="B9199" s="95">
        <v>17.88166618</v>
      </c>
      <c r="C9199" s="95">
        <v>0.87461328999999999</v>
      </c>
      <c r="D9199" s="95">
        <v>0.78584725</v>
      </c>
    </row>
    <row r="9200" spans="1:4" x14ac:dyDescent="0.25">
      <c r="A9200" s="94">
        <v>41736.387500020821</v>
      </c>
      <c r="B9200" s="95"/>
      <c r="C9200" s="95"/>
      <c r="D9200" s="95"/>
    </row>
    <row r="9201" spans="1:4" x14ac:dyDescent="0.25">
      <c r="A9201" s="94">
        <v>41736.388194465268</v>
      </c>
      <c r="B9201" s="95"/>
      <c r="C9201" s="95"/>
      <c r="D9201" s="95"/>
    </row>
    <row r="9202" spans="1:4" x14ac:dyDescent="0.25">
      <c r="A9202" s="94">
        <v>41736.388888909714</v>
      </c>
      <c r="B9202" s="95"/>
      <c r="C9202" s="95"/>
      <c r="D9202" s="95"/>
    </row>
    <row r="9203" spans="1:4" x14ac:dyDescent="0.25">
      <c r="A9203" s="94">
        <v>41736.389583354161</v>
      </c>
      <c r="B9203" s="95">
        <v>6.6701002100000002</v>
      </c>
      <c r="C9203" s="95">
        <v>0.81228619999999996</v>
      </c>
      <c r="D9203" s="95">
        <v>0.73033386</v>
      </c>
    </row>
    <row r="9204" spans="1:4" x14ac:dyDescent="0.25">
      <c r="A9204" s="94">
        <v>41736.390277798608</v>
      </c>
      <c r="B9204" s="95">
        <v>6.6414890299999998</v>
      </c>
      <c r="C9204" s="95">
        <v>0.85211139999999996</v>
      </c>
      <c r="D9204" s="95">
        <v>0.77140229999999999</v>
      </c>
    </row>
    <row r="9205" spans="1:4" x14ac:dyDescent="0.25">
      <c r="A9205" s="94">
        <v>41736.390972243054</v>
      </c>
      <c r="B9205" s="95">
        <v>6.5480275199999998</v>
      </c>
      <c r="C9205" s="95">
        <v>0.89574933000000001</v>
      </c>
      <c r="D9205" s="95">
        <v>0.81134397000000003</v>
      </c>
    </row>
    <row r="9206" spans="1:4" x14ac:dyDescent="0.25">
      <c r="A9206" s="94">
        <v>41736.391666687501</v>
      </c>
      <c r="B9206" s="95">
        <v>6.6910810500000002</v>
      </c>
      <c r="C9206" s="95">
        <v>0.84226239000000003</v>
      </c>
      <c r="D9206" s="95">
        <v>0.75688087999999998</v>
      </c>
    </row>
    <row r="9207" spans="1:4" x14ac:dyDescent="0.25">
      <c r="A9207" s="94">
        <v>41736.392361131948</v>
      </c>
      <c r="B9207" s="95">
        <v>6.5938048399999998</v>
      </c>
      <c r="C9207" s="95">
        <v>0.88656323999999997</v>
      </c>
      <c r="D9207" s="95">
        <v>0.80562836000000004</v>
      </c>
    </row>
    <row r="9208" spans="1:4" x14ac:dyDescent="0.25">
      <c r="A9208" s="94">
        <v>41736.393055576395</v>
      </c>
      <c r="B9208" s="95">
        <v>6.5899901400000003</v>
      </c>
      <c r="C9208" s="95">
        <v>1.01398385</v>
      </c>
      <c r="D9208" s="95">
        <v>0.91412698999999997</v>
      </c>
    </row>
    <row r="9209" spans="1:4" x14ac:dyDescent="0.25">
      <c r="A9209" s="94">
        <v>41736.393750020841</v>
      </c>
      <c r="B9209" s="95">
        <v>6.75974655</v>
      </c>
      <c r="C9209" s="95">
        <v>0.89738625000000005</v>
      </c>
      <c r="D9209" s="95">
        <v>0.80933743999999996</v>
      </c>
    </row>
    <row r="9210" spans="1:4" x14ac:dyDescent="0.25">
      <c r="A9210" s="94">
        <v>41736.394444465288</v>
      </c>
      <c r="B9210" s="95">
        <v>6.59952688</v>
      </c>
      <c r="C9210" s="95">
        <v>0.90949493999999997</v>
      </c>
      <c r="D9210" s="95">
        <v>0.83028215000000005</v>
      </c>
    </row>
    <row r="9211" spans="1:4" x14ac:dyDescent="0.25">
      <c r="A9211" s="94">
        <v>41736.395138909735</v>
      </c>
      <c r="B9211" s="95">
        <v>6.7692837700000004</v>
      </c>
      <c r="C9211" s="95">
        <v>0.79047935999999996</v>
      </c>
      <c r="D9211" s="95">
        <v>0.71320700999999997</v>
      </c>
    </row>
    <row r="9212" spans="1:4" x14ac:dyDescent="0.25">
      <c r="A9212" s="94">
        <v>41736.395833354181</v>
      </c>
      <c r="B9212" s="95">
        <v>6.5804533999999997</v>
      </c>
      <c r="C9212" s="95">
        <v>0.74684684999999995</v>
      </c>
      <c r="D9212" s="95">
        <v>0.68096774999999998</v>
      </c>
    </row>
    <row r="9213" spans="1:4" x14ac:dyDescent="0.25">
      <c r="A9213" s="94">
        <v>41736.396527798628</v>
      </c>
      <c r="B9213" s="95">
        <v>6.4183259000000001</v>
      </c>
      <c r="C9213" s="95">
        <v>0.87689059999999996</v>
      </c>
      <c r="D9213" s="95">
        <v>0.79053461999999997</v>
      </c>
    </row>
    <row r="9214" spans="1:4" x14ac:dyDescent="0.25">
      <c r="A9214" s="94">
        <v>41736.397222243075</v>
      </c>
      <c r="B9214" s="95">
        <v>17.273212430000001</v>
      </c>
      <c r="C9214" s="95">
        <v>0.90963954000000002</v>
      </c>
      <c r="D9214" s="95">
        <v>0.81135488</v>
      </c>
    </row>
    <row r="9215" spans="1:4" x14ac:dyDescent="0.25">
      <c r="A9215" s="94">
        <v>41736.397916687522</v>
      </c>
      <c r="B9215" s="95"/>
      <c r="C9215" s="95"/>
      <c r="D9215" s="95"/>
    </row>
    <row r="9216" spans="1:4" x14ac:dyDescent="0.25">
      <c r="A9216" s="94">
        <v>41736.398611131968</v>
      </c>
      <c r="B9216" s="95"/>
      <c r="C9216" s="95"/>
      <c r="D9216" s="95"/>
    </row>
    <row r="9217" spans="1:4" x14ac:dyDescent="0.25">
      <c r="A9217" s="94">
        <v>41736.399305576415</v>
      </c>
      <c r="B9217" s="95"/>
      <c r="C9217" s="95"/>
      <c r="D9217" s="95"/>
    </row>
    <row r="9218" spans="1:4" x14ac:dyDescent="0.25">
      <c r="A9218" s="94">
        <v>41736.400000020862</v>
      </c>
      <c r="B9218" s="95">
        <v>6.7826352099999996</v>
      </c>
      <c r="C9218" s="95">
        <v>0.72827375000000005</v>
      </c>
      <c r="D9218" s="95">
        <v>0.66865783999999995</v>
      </c>
    </row>
    <row r="9219" spans="1:4" x14ac:dyDescent="0.25">
      <c r="A9219" s="94">
        <v>41736.400694465308</v>
      </c>
      <c r="B9219" s="95">
        <v>6.6872663499999998</v>
      </c>
      <c r="C9219" s="95">
        <v>0.93785644000000001</v>
      </c>
      <c r="D9219" s="95">
        <v>0.85687159999999996</v>
      </c>
    </row>
    <row r="9220" spans="1:4" x14ac:dyDescent="0.25">
      <c r="A9220" s="94">
        <v>41736.401388909755</v>
      </c>
      <c r="B9220" s="95">
        <v>6.7196922299999997</v>
      </c>
      <c r="C9220" s="95">
        <v>0.94891756999999999</v>
      </c>
      <c r="D9220" s="95">
        <v>0.86369121000000004</v>
      </c>
    </row>
    <row r="9221" spans="1:4" x14ac:dyDescent="0.25">
      <c r="A9221" s="94">
        <v>41736.402083354202</v>
      </c>
      <c r="B9221" s="95">
        <v>6.7044324900000003</v>
      </c>
      <c r="C9221" s="95">
        <v>0.93942146999999998</v>
      </c>
      <c r="D9221" s="95">
        <v>0.85435402000000005</v>
      </c>
    </row>
    <row r="9222" spans="1:4" x14ac:dyDescent="0.25">
      <c r="A9222" s="94">
        <v>41736.402777798648</v>
      </c>
      <c r="B9222" s="95">
        <v>6.54612017</v>
      </c>
      <c r="C9222" s="95">
        <v>1.1761461499999999</v>
      </c>
      <c r="D9222" s="95">
        <v>1.0667566100000001</v>
      </c>
    </row>
    <row r="9223" spans="1:4" x14ac:dyDescent="0.25">
      <c r="A9223" s="94">
        <v>41736.403472243095</v>
      </c>
      <c r="B9223" s="95">
        <v>6.66056252</v>
      </c>
      <c r="C9223" s="95">
        <v>1.9201924800000001</v>
      </c>
      <c r="D9223" s="95">
        <v>1.72808015</v>
      </c>
    </row>
    <row r="9224" spans="1:4" x14ac:dyDescent="0.25">
      <c r="A9224" s="94">
        <v>41736.404166687542</v>
      </c>
      <c r="B9224" s="95">
        <v>6.5480275199999998</v>
      </c>
      <c r="C9224" s="95">
        <v>2.0963959700000001</v>
      </c>
      <c r="D9224" s="95">
        <v>1.89936686</v>
      </c>
    </row>
    <row r="9225" spans="1:4" x14ac:dyDescent="0.25">
      <c r="A9225" s="94">
        <v>41736.404861131989</v>
      </c>
      <c r="B9225" s="95">
        <v>6.9352254899999997</v>
      </c>
      <c r="C9225" s="95">
        <v>1.2807807899999999</v>
      </c>
      <c r="D9225" s="95">
        <v>1.1529492100000001</v>
      </c>
    </row>
    <row r="9226" spans="1:4" x14ac:dyDescent="0.25">
      <c r="A9226" s="94">
        <v>41736.405555576435</v>
      </c>
      <c r="B9226" s="95">
        <v>6.6929883999999999</v>
      </c>
      <c r="C9226" s="95">
        <v>1.12390554</v>
      </c>
      <c r="D9226" s="95">
        <v>1.03856945</v>
      </c>
    </row>
    <row r="9227" spans="1:4" x14ac:dyDescent="0.25">
      <c r="A9227" s="94">
        <v>41736.406250020882</v>
      </c>
      <c r="B9227" s="95">
        <v>6.4793624899999998</v>
      </c>
      <c r="C9227" s="95">
        <v>1.0630390599999999</v>
      </c>
      <c r="D9227" s="95">
        <v>0.96677762</v>
      </c>
    </row>
    <row r="9228" spans="1:4" x14ac:dyDescent="0.25">
      <c r="A9228" s="94">
        <v>41736.406944465329</v>
      </c>
      <c r="B9228" s="95">
        <v>6.8627452900000003</v>
      </c>
      <c r="C9228" s="95">
        <v>1.36444652</v>
      </c>
      <c r="D9228" s="95">
        <v>1.22042096</v>
      </c>
    </row>
    <row r="9229" spans="1:4" x14ac:dyDescent="0.25">
      <c r="A9229" s="94">
        <v>41736.407638909775</v>
      </c>
      <c r="B9229" s="95">
        <v>17.96749878</v>
      </c>
      <c r="C9229" s="95">
        <v>2.0157966599999999</v>
      </c>
      <c r="D9229" s="95">
        <v>1.8510378599999999</v>
      </c>
    </row>
    <row r="9230" spans="1:4" x14ac:dyDescent="0.25">
      <c r="A9230" s="94">
        <v>41736.408333354222</v>
      </c>
      <c r="B9230" s="95"/>
      <c r="C9230" s="95"/>
      <c r="D9230" s="95"/>
    </row>
    <row r="9231" spans="1:4" x14ac:dyDescent="0.25">
      <c r="A9231" s="94">
        <v>41736.409027798669</v>
      </c>
      <c r="B9231" s="95"/>
      <c r="C9231" s="95"/>
      <c r="D9231" s="95"/>
    </row>
    <row r="9232" spans="1:4" x14ac:dyDescent="0.25">
      <c r="A9232" s="94">
        <v>41736.409722243116</v>
      </c>
      <c r="B9232" s="95"/>
      <c r="C9232" s="95"/>
      <c r="D9232" s="95"/>
    </row>
    <row r="9233" spans="1:4" x14ac:dyDescent="0.25">
      <c r="A9233" s="94">
        <v>41736.410416687562</v>
      </c>
      <c r="B9233" s="95">
        <v>6.6701002100000002</v>
      </c>
      <c r="C9233" s="95">
        <v>0.88571834999999999</v>
      </c>
      <c r="D9233" s="95">
        <v>0.80989599000000001</v>
      </c>
    </row>
    <row r="9234" spans="1:4" x14ac:dyDescent="0.25">
      <c r="A9234" s="94">
        <v>41736.411111132009</v>
      </c>
      <c r="B9234" s="95">
        <v>6.8570227600000004</v>
      </c>
      <c r="C9234" s="95">
        <v>0.90913361000000004</v>
      </c>
      <c r="D9234" s="95">
        <v>0.82446664999999997</v>
      </c>
    </row>
    <row r="9235" spans="1:4" x14ac:dyDescent="0.25">
      <c r="A9235" s="94">
        <v>41736.411805576456</v>
      </c>
      <c r="B9235" s="95">
        <v>6.8036160499999996</v>
      </c>
      <c r="C9235" s="95">
        <v>0.88762182000000001</v>
      </c>
      <c r="D9235" s="95">
        <v>0.81652283999999997</v>
      </c>
    </row>
    <row r="9236" spans="1:4" x14ac:dyDescent="0.25">
      <c r="A9236" s="94">
        <v>41736.412500020902</v>
      </c>
      <c r="B9236" s="95">
        <v>6.6548404699999999</v>
      </c>
      <c r="C9236" s="95">
        <v>0.82230108999999996</v>
      </c>
      <c r="D9236" s="95">
        <v>0.75344467000000004</v>
      </c>
    </row>
    <row r="9237" spans="1:4" x14ac:dyDescent="0.25">
      <c r="A9237" s="94">
        <v>41736.413194465349</v>
      </c>
      <c r="B9237" s="95">
        <v>6.5098800700000004</v>
      </c>
      <c r="C9237" s="95">
        <v>0.75822984999999998</v>
      </c>
      <c r="D9237" s="95">
        <v>0.68706042000000001</v>
      </c>
    </row>
    <row r="9238" spans="1:4" x14ac:dyDescent="0.25">
      <c r="A9238" s="94">
        <v>41736.413888909796</v>
      </c>
      <c r="B9238" s="95">
        <v>6.4946212799999996</v>
      </c>
      <c r="C9238" s="95">
        <v>0.94009376</v>
      </c>
      <c r="D9238" s="95">
        <v>0.84321701999999998</v>
      </c>
    </row>
    <row r="9239" spans="1:4" x14ac:dyDescent="0.25">
      <c r="A9239" s="94">
        <v>41736.414583354242</v>
      </c>
      <c r="B9239" s="95">
        <v>6.5671010000000001</v>
      </c>
      <c r="C9239" s="95">
        <v>0.99994355000000001</v>
      </c>
      <c r="D9239" s="95">
        <v>0.89582371999999999</v>
      </c>
    </row>
    <row r="9240" spans="1:4" x14ac:dyDescent="0.25">
      <c r="A9240" s="94">
        <v>41736.415277798689</v>
      </c>
      <c r="B9240" s="95">
        <v>6.5747313500000004</v>
      </c>
      <c r="C9240" s="95">
        <v>0.94878518999999994</v>
      </c>
      <c r="D9240" s="95">
        <v>0.85443245999999995</v>
      </c>
    </row>
    <row r="9241" spans="1:4" x14ac:dyDescent="0.25">
      <c r="A9241" s="94">
        <v>41736.415972243136</v>
      </c>
      <c r="B9241" s="95">
        <v>6.4297704700000002</v>
      </c>
      <c r="C9241" s="95">
        <v>1.10672283</v>
      </c>
      <c r="D9241" s="95">
        <v>0.99639690000000003</v>
      </c>
    </row>
    <row r="9242" spans="1:4" x14ac:dyDescent="0.25">
      <c r="A9242" s="94">
        <v>41736.416666687583</v>
      </c>
      <c r="B9242" s="95">
        <v>6.5976195300000002</v>
      </c>
      <c r="C9242" s="95">
        <v>0.91890340999999998</v>
      </c>
      <c r="D9242" s="95">
        <v>0.82016182000000004</v>
      </c>
    </row>
    <row r="9243" spans="1:4" x14ac:dyDescent="0.25">
      <c r="A9243" s="94">
        <v>41736.417361132029</v>
      </c>
      <c r="B9243" s="95">
        <v>6.4717330899999999</v>
      </c>
      <c r="C9243" s="95">
        <v>0.91662365000000001</v>
      </c>
      <c r="D9243" s="95">
        <v>0.82702017000000005</v>
      </c>
    </row>
    <row r="9244" spans="1:4" x14ac:dyDescent="0.25">
      <c r="A9244" s="94">
        <v>41736.418055576476</v>
      </c>
      <c r="B9244" s="95">
        <v>17.975128170000001</v>
      </c>
      <c r="C9244" s="95">
        <v>0.88501543000000005</v>
      </c>
      <c r="D9244" s="95">
        <v>0.79191279000000003</v>
      </c>
    </row>
    <row r="9245" spans="1:4" x14ac:dyDescent="0.25">
      <c r="A9245" s="94">
        <v>41736.418750020923</v>
      </c>
      <c r="B9245" s="95"/>
      <c r="C9245" s="95"/>
      <c r="D9245" s="95"/>
    </row>
    <row r="9246" spans="1:4" x14ac:dyDescent="0.25">
      <c r="A9246" s="94">
        <v>41736.419444465369</v>
      </c>
      <c r="B9246" s="95"/>
      <c r="C9246" s="95"/>
      <c r="D9246" s="95"/>
    </row>
    <row r="9247" spans="1:4" x14ac:dyDescent="0.25">
      <c r="A9247" s="94">
        <v>41736.420138909816</v>
      </c>
      <c r="B9247" s="95"/>
      <c r="C9247" s="95"/>
      <c r="D9247" s="95"/>
    </row>
    <row r="9248" spans="1:4" x14ac:dyDescent="0.25">
      <c r="A9248" s="94">
        <v>41736.420833354263</v>
      </c>
      <c r="B9248" s="95">
        <v>6.7845425600000002</v>
      </c>
      <c r="C9248" s="95">
        <v>0.78959911999999999</v>
      </c>
      <c r="D9248" s="95">
        <v>0.71936350999999998</v>
      </c>
    </row>
    <row r="9249" spans="1:4" x14ac:dyDescent="0.25">
      <c r="A9249" s="94">
        <v>41736.42152779871</v>
      </c>
      <c r="B9249" s="95">
        <v>6.63958168</v>
      </c>
      <c r="C9249" s="95">
        <v>0.88684523000000004</v>
      </c>
      <c r="D9249" s="95">
        <v>0.81048553999999995</v>
      </c>
    </row>
    <row r="9250" spans="1:4" x14ac:dyDescent="0.25">
      <c r="A9250" s="94">
        <v>41736.422222243156</v>
      </c>
      <c r="B9250" s="95">
        <v>6.7521171600000001</v>
      </c>
      <c r="C9250" s="95">
        <v>0.82249737000000001</v>
      </c>
      <c r="D9250" s="95">
        <v>0.74479377000000002</v>
      </c>
    </row>
    <row r="9251" spans="1:4" x14ac:dyDescent="0.25">
      <c r="A9251" s="94">
        <v>41736.422916687603</v>
      </c>
      <c r="B9251" s="95">
        <v>6.6014342299999997</v>
      </c>
      <c r="C9251" s="95">
        <v>0.84018672000000005</v>
      </c>
      <c r="D9251" s="95">
        <v>0.76576263</v>
      </c>
    </row>
    <row r="9252" spans="1:4" x14ac:dyDescent="0.25">
      <c r="A9252" s="94">
        <v>41736.42361113205</v>
      </c>
      <c r="B9252" s="95">
        <v>6.7921719600000001</v>
      </c>
      <c r="C9252" s="95">
        <v>1.0104497699999999</v>
      </c>
      <c r="D9252" s="95">
        <v>0.91314488999999999</v>
      </c>
    </row>
    <row r="9253" spans="1:4" x14ac:dyDescent="0.25">
      <c r="A9253" s="94">
        <v>41736.424305576496</v>
      </c>
      <c r="B9253" s="95">
        <v>6.6109709700000003</v>
      </c>
      <c r="C9253" s="95">
        <v>1.0948170399999999</v>
      </c>
      <c r="D9253" s="95">
        <v>1.00300455</v>
      </c>
    </row>
    <row r="9254" spans="1:4" x14ac:dyDescent="0.25">
      <c r="A9254" s="94">
        <v>41736.425000020943</v>
      </c>
      <c r="B9254" s="95">
        <v>6.8513007200000002</v>
      </c>
      <c r="C9254" s="95">
        <v>1.1759119</v>
      </c>
      <c r="D9254" s="95">
        <v>1.06295907</v>
      </c>
    </row>
    <row r="9255" spans="1:4" x14ac:dyDescent="0.25">
      <c r="A9255" s="94">
        <v>41736.42569446539</v>
      </c>
      <c r="B9255" s="95">
        <v>6.6548404699999999</v>
      </c>
      <c r="C9255" s="95">
        <v>1.1058464100000001</v>
      </c>
      <c r="D9255" s="95">
        <v>1.0150454</v>
      </c>
    </row>
    <row r="9256" spans="1:4" x14ac:dyDescent="0.25">
      <c r="A9256" s="94">
        <v>41736.426388909837</v>
      </c>
      <c r="B9256" s="95">
        <v>6.9199666999999998</v>
      </c>
      <c r="C9256" s="95">
        <v>0.99225026000000005</v>
      </c>
      <c r="D9256" s="95">
        <v>0.89838861999999997</v>
      </c>
    </row>
    <row r="9257" spans="1:4" x14ac:dyDescent="0.25">
      <c r="A9257" s="94">
        <v>41736.427083354283</v>
      </c>
      <c r="B9257" s="95">
        <v>6.7311363200000001</v>
      </c>
      <c r="C9257" s="95">
        <v>0.99970579000000004</v>
      </c>
      <c r="D9257" s="95">
        <v>0.92481690999999999</v>
      </c>
    </row>
    <row r="9258" spans="1:4" x14ac:dyDescent="0.25">
      <c r="A9258" s="94">
        <v>41736.42777779873</v>
      </c>
      <c r="B9258" s="95">
        <v>6.8131537399999997</v>
      </c>
      <c r="C9258" s="95">
        <v>0.88529634000000001</v>
      </c>
      <c r="D9258" s="95">
        <v>0.80567496999999999</v>
      </c>
    </row>
    <row r="9259" spans="1:4" x14ac:dyDescent="0.25">
      <c r="A9259" s="94">
        <v>41736.428472243177</v>
      </c>
      <c r="B9259" s="95">
        <v>17.353322980000002</v>
      </c>
      <c r="C9259" s="95">
        <v>1.21993124</v>
      </c>
      <c r="D9259" s="95">
        <v>1.1189988900000001</v>
      </c>
    </row>
    <row r="9260" spans="1:4" x14ac:dyDescent="0.25">
      <c r="A9260" s="94">
        <v>41736.429166687623</v>
      </c>
      <c r="B9260" s="95"/>
      <c r="C9260" s="95"/>
      <c r="D9260" s="95"/>
    </row>
    <row r="9261" spans="1:4" x14ac:dyDescent="0.25">
      <c r="A9261" s="94">
        <v>41736.42986113207</v>
      </c>
      <c r="B9261" s="95"/>
      <c r="C9261" s="95"/>
      <c r="D9261" s="95"/>
    </row>
    <row r="9262" spans="1:4" x14ac:dyDescent="0.25">
      <c r="A9262" s="94">
        <v>41736.430555576517</v>
      </c>
      <c r="B9262" s="95"/>
      <c r="C9262" s="95"/>
      <c r="D9262" s="95"/>
    </row>
    <row r="9263" spans="1:4" x14ac:dyDescent="0.25">
      <c r="A9263" s="94">
        <v>41736.431250020963</v>
      </c>
      <c r="B9263" s="95">
        <v>6.9867243800000001</v>
      </c>
      <c r="C9263" s="95">
        <v>0.87391883000000004</v>
      </c>
      <c r="D9263" s="95">
        <v>0.81733727</v>
      </c>
    </row>
    <row r="9264" spans="1:4" x14ac:dyDescent="0.25">
      <c r="A9264" s="94">
        <v>41736.43194446541</v>
      </c>
      <c r="B9264" s="95">
        <v>6.9504842800000004</v>
      </c>
      <c r="C9264" s="95">
        <v>0.87793714</v>
      </c>
      <c r="D9264" s="95">
        <v>0.81418657000000005</v>
      </c>
    </row>
    <row r="9265" spans="1:4" x14ac:dyDescent="0.25">
      <c r="A9265" s="94">
        <v>41736.432638909857</v>
      </c>
      <c r="B9265" s="95">
        <v>7.0439457900000004</v>
      </c>
      <c r="C9265" s="95">
        <v>1.2582821799999999</v>
      </c>
      <c r="D9265" s="95">
        <v>1.1641832599999999</v>
      </c>
    </row>
    <row r="9266" spans="1:4" x14ac:dyDescent="0.25">
      <c r="A9266" s="94">
        <v>41736.433333354304</v>
      </c>
      <c r="B9266" s="95">
        <v>7.1202411699999999</v>
      </c>
      <c r="C9266" s="95">
        <v>0.95811290000000005</v>
      </c>
      <c r="D9266" s="95">
        <v>0.89247984000000002</v>
      </c>
    </row>
    <row r="9267" spans="1:4" x14ac:dyDescent="0.25">
      <c r="A9267" s="94">
        <v>41736.43402779875</v>
      </c>
      <c r="B9267" s="95">
        <v>7.0057978600000004</v>
      </c>
      <c r="C9267" s="95">
        <v>0.91715360000000001</v>
      </c>
      <c r="D9267" s="95">
        <v>0.85860895999999998</v>
      </c>
    </row>
    <row r="9268" spans="1:4" x14ac:dyDescent="0.25">
      <c r="A9268" s="94">
        <v>41736.434722243197</v>
      </c>
      <c r="B9268" s="95">
        <v>6.9333181399999999</v>
      </c>
      <c r="C9268" s="95">
        <v>0.81039768000000001</v>
      </c>
      <c r="D9268" s="95">
        <v>0.75321375999999995</v>
      </c>
    </row>
    <row r="9269" spans="1:4" x14ac:dyDescent="0.25">
      <c r="A9269" s="94">
        <v>41736.435416687644</v>
      </c>
      <c r="B9269" s="95">
        <v>6.85320807</v>
      </c>
      <c r="C9269" s="95">
        <v>0.82132083</v>
      </c>
      <c r="D9269" s="95">
        <v>0.76021326</v>
      </c>
    </row>
    <row r="9270" spans="1:4" x14ac:dyDescent="0.25">
      <c r="A9270" s="94">
        <v>41736.43611113209</v>
      </c>
      <c r="B9270" s="95">
        <v>6.9047069499999996</v>
      </c>
      <c r="C9270" s="95">
        <v>0.85136652000000002</v>
      </c>
      <c r="D9270" s="95">
        <v>0.78124755999999995</v>
      </c>
    </row>
    <row r="9271" spans="1:4" x14ac:dyDescent="0.25">
      <c r="A9271" s="94">
        <v>41736.436805576537</v>
      </c>
      <c r="B9271" s="95">
        <v>6.8093380899999998</v>
      </c>
      <c r="C9271" s="95">
        <v>0.85459322000000004</v>
      </c>
      <c r="D9271" s="95">
        <v>0.78883815000000002</v>
      </c>
    </row>
    <row r="9272" spans="1:4" x14ac:dyDescent="0.25">
      <c r="A9272" s="94">
        <v>41736.437500020984</v>
      </c>
      <c r="B9272" s="95">
        <v>6.6796369599999998</v>
      </c>
      <c r="C9272" s="95">
        <v>0.84212852000000005</v>
      </c>
      <c r="D9272" s="95">
        <v>0.77171707</v>
      </c>
    </row>
    <row r="9273" spans="1:4" x14ac:dyDescent="0.25">
      <c r="A9273" s="94">
        <v>41736.438194465431</v>
      </c>
      <c r="B9273" s="95">
        <v>6.7998013500000001</v>
      </c>
      <c r="C9273" s="95">
        <v>0.93949609999999995</v>
      </c>
      <c r="D9273" s="95">
        <v>0.85349821999999997</v>
      </c>
    </row>
    <row r="9274" spans="1:4" x14ac:dyDescent="0.25">
      <c r="A9274" s="94">
        <v>41736.438888909877</v>
      </c>
      <c r="B9274" s="95">
        <v>17.36285973</v>
      </c>
      <c r="C9274" s="95">
        <v>0.99012690999999997</v>
      </c>
      <c r="D9274" s="95">
        <v>0.90647613999999999</v>
      </c>
    </row>
    <row r="9275" spans="1:4" x14ac:dyDescent="0.25">
      <c r="A9275" s="94">
        <v>41736.439583354324</v>
      </c>
      <c r="B9275" s="95"/>
      <c r="C9275" s="95"/>
      <c r="D9275" s="95"/>
    </row>
    <row r="9276" spans="1:4" x14ac:dyDescent="0.25">
      <c r="A9276" s="94">
        <v>41736.440277798771</v>
      </c>
      <c r="B9276" s="95"/>
      <c r="C9276" s="95"/>
      <c r="D9276" s="95"/>
    </row>
    <row r="9277" spans="1:4" x14ac:dyDescent="0.25">
      <c r="A9277" s="94">
        <v>41736.440972243217</v>
      </c>
      <c r="B9277" s="95"/>
      <c r="C9277" s="95"/>
      <c r="D9277" s="95"/>
    </row>
    <row r="9278" spans="1:4" x14ac:dyDescent="0.25">
      <c r="A9278" s="94">
        <v>41736.441666687664</v>
      </c>
      <c r="B9278" s="95">
        <v>6.8284125299999996</v>
      </c>
      <c r="C9278" s="95">
        <v>1.3428870399999999</v>
      </c>
      <c r="D9278" s="95">
        <v>1.2500301599999999</v>
      </c>
    </row>
    <row r="9279" spans="1:4" x14ac:dyDescent="0.25">
      <c r="A9279" s="94">
        <v>41736.442361132111</v>
      </c>
      <c r="B9279" s="95">
        <v>6.95429897</v>
      </c>
      <c r="C9279" s="95">
        <v>1.1461552399999999</v>
      </c>
      <c r="D9279" s="95">
        <v>1.0523318100000001</v>
      </c>
    </row>
    <row r="9280" spans="1:4" x14ac:dyDescent="0.25">
      <c r="A9280" s="94">
        <v>41736.443055576558</v>
      </c>
      <c r="B9280" s="95">
        <v>7.3300523799999997</v>
      </c>
      <c r="C9280" s="95">
        <v>1.13440418</v>
      </c>
      <c r="D9280" s="95">
        <v>1.0495693699999999</v>
      </c>
    </row>
    <row r="9281" spans="1:4" x14ac:dyDescent="0.25">
      <c r="A9281" s="94">
        <v>41736.443750021004</v>
      </c>
      <c r="B9281" s="95">
        <v>6.8989849100000002</v>
      </c>
      <c r="C9281" s="95">
        <v>1.15426362</v>
      </c>
      <c r="D9281" s="95">
        <v>1.10081685</v>
      </c>
    </row>
    <row r="9282" spans="1:4" x14ac:dyDescent="0.25">
      <c r="A9282" s="94">
        <v>41736.444444465451</v>
      </c>
      <c r="B9282" s="95">
        <v>6.8036160499999996</v>
      </c>
      <c r="C9282" s="95">
        <v>1.4117685600000001</v>
      </c>
      <c r="D9282" s="95">
        <v>1.3006427300000001</v>
      </c>
    </row>
    <row r="9283" spans="1:4" x14ac:dyDescent="0.25">
      <c r="A9283" s="94">
        <v>41736.445138909898</v>
      </c>
      <c r="B9283" s="95">
        <v>6.9485769299999998</v>
      </c>
      <c r="C9283" s="95">
        <v>1.2049064599999999</v>
      </c>
      <c r="D9283" s="95">
        <v>1.10657597</v>
      </c>
    </row>
    <row r="9284" spans="1:4" x14ac:dyDescent="0.25">
      <c r="A9284" s="94">
        <v>41736.445833354344</v>
      </c>
      <c r="B9284" s="95">
        <v>7.0496678399999997</v>
      </c>
      <c r="C9284" s="95">
        <v>1.0006575600000001</v>
      </c>
      <c r="D9284" s="95">
        <v>0.92569738999999995</v>
      </c>
    </row>
    <row r="9285" spans="1:4" x14ac:dyDescent="0.25">
      <c r="A9285" s="94">
        <v>41736.446527798791</v>
      </c>
      <c r="B9285" s="95">
        <v>6.9161520000000003</v>
      </c>
      <c r="C9285" s="95">
        <v>1.1076012799999999</v>
      </c>
      <c r="D9285" s="95">
        <v>1.0321569399999999</v>
      </c>
    </row>
    <row r="9286" spans="1:4" x14ac:dyDescent="0.25">
      <c r="A9286" s="94">
        <v>41736.447222243238</v>
      </c>
      <c r="B9286" s="95">
        <v>7.0363163899999996</v>
      </c>
      <c r="C9286" s="95">
        <v>1.0206835299999999</v>
      </c>
      <c r="D9286" s="95">
        <v>0.94279617000000004</v>
      </c>
    </row>
    <row r="9287" spans="1:4" x14ac:dyDescent="0.25">
      <c r="A9287" s="94">
        <v>41736.447916687684</v>
      </c>
      <c r="B9287" s="95">
        <v>6.99435377</v>
      </c>
      <c r="C9287" s="95">
        <v>0.90556042999999997</v>
      </c>
      <c r="D9287" s="95">
        <v>0.84422916000000003</v>
      </c>
    </row>
    <row r="9288" spans="1:4" x14ac:dyDescent="0.25">
      <c r="A9288" s="94">
        <v>41736.448611132131</v>
      </c>
      <c r="B9288" s="95">
        <v>6.9485769299999998</v>
      </c>
      <c r="C9288" s="95">
        <v>1.0737582400000001</v>
      </c>
      <c r="D9288" s="95">
        <v>0.99661314000000001</v>
      </c>
    </row>
    <row r="9289" spans="1:4" x14ac:dyDescent="0.25">
      <c r="A9289" s="94">
        <v>41736.449305576578</v>
      </c>
      <c r="B9289" s="95">
        <v>17.339971540000001</v>
      </c>
      <c r="C9289" s="95">
        <v>1.19296241</v>
      </c>
      <c r="D9289" s="95">
        <v>1.10374832</v>
      </c>
    </row>
    <row r="9290" spans="1:4" x14ac:dyDescent="0.25">
      <c r="A9290" s="94">
        <v>41736.450000021025</v>
      </c>
      <c r="B9290" s="95"/>
      <c r="C9290" s="95"/>
      <c r="D9290" s="95"/>
    </row>
    <row r="9291" spans="1:4" x14ac:dyDescent="0.25">
      <c r="A9291" s="94">
        <v>41736.450694465471</v>
      </c>
      <c r="B9291" s="95"/>
      <c r="C9291" s="95"/>
      <c r="D9291" s="95"/>
    </row>
    <row r="9292" spans="1:4" x14ac:dyDescent="0.25">
      <c r="A9292" s="94">
        <v>41736.451388909918</v>
      </c>
      <c r="B9292" s="95"/>
      <c r="C9292" s="95"/>
      <c r="D9292" s="95"/>
    </row>
    <row r="9293" spans="1:4" x14ac:dyDescent="0.25">
      <c r="A9293" s="94">
        <v>41736.452083354365</v>
      </c>
      <c r="B9293" s="95">
        <v>6.48508453</v>
      </c>
      <c r="C9293" s="95">
        <v>0.96864587000000002</v>
      </c>
      <c r="D9293" s="95">
        <v>0.88380122000000005</v>
      </c>
    </row>
    <row r="9294" spans="1:4" x14ac:dyDescent="0.25">
      <c r="A9294" s="94">
        <v>41736.452777798811</v>
      </c>
      <c r="B9294" s="95">
        <v>6.8856334700000001</v>
      </c>
      <c r="C9294" s="95">
        <v>1.1331484300000001</v>
      </c>
      <c r="D9294" s="95">
        <v>1.01624179</v>
      </c>
    </row>
    <row r="9295" spans="1:4" x14ac:dyDescent="0.25">
      <c r="A9295" s="94">
        <v>41736.453472243258</v>
      </c>
      <c r="B9295" s="95">
        <v>6.8017086999999998</v>
      </c>
      <c r="C9295" s="95">
        <v>1.14369583</v>
      </c>
      <c r="D9295" s="95">
        <v>1.05367112</v>
      </c>
    </row>
    <row r="9296" spans="1:4" x14ac:dyDescent="0.25">
      <c r="A9296" s="94">
        <v>41736.454166687705</v>
      </c>
      <c r="B9296" s="95">
        <v>6.8188757899999999</v>
      </c>
      <c r="C9296" s="95">
        <v>1.05326772</v>
      </c>
      <c r="D9296" s="95">
        <v>0.96467667999999995</v>
      </c>
    </row>
    <row r="9297" spans="1:4" x14ac:dyDescent="0.25">
      <c r="A9297" s="94">
        <v>41736.454861132152</v>
      </c>
      <c r="B9297" s="95">
        <v>6.7635617300000002</v>
      </c>
      <c r="C9297" s="95">
        <v>1.3636925200000001</v>
      </c>
      <c r="D9297" s="95">
        <v>1.24814117</v>
      </c>
    </row>
    <row r="9298" spans="1:4" x14ac:dyDescent="0.25">
      <c r="A9298" s="94">
        <v>41736.455555576598</v>
      </c>
      <c r="B9298" s="95">
        <v>6.4469366099999998</v>
      </c>
      <c r="C9298" s="95">
        <v>2.2106883499999999</v>
      </c>
      <c r="D9298" s="95">
        <v>2.01869583</v>
      </c>
    </row>
    <row r="9299" spans="1:4" x14ac:dyDescent="0.25">
      <c r="A9299" s="94">
        <v>41736.456250021045</v>
      </c>
      <c r="B9299" s="95">
        <v>6.7330436699999998</v>
      </c>
      <c r="C9299" s="95">
        <v>1.68892205</v>
      </c>
      <c r="D9299" s="95">
        <v>1.5096418899999999</v>
      </c>
    </row>
    <row r="9300" spans="1:4" x14ac:dyDescent="0.25">
      <c r="A9300" s="94">
        <v>41736.456944465492</v>
      </c>
      <c r="B9300" s="95">
        <v>6.2962541600000002</v>
      </c>
      <c r="C9300" s="95">
        <v>1.30243552</v>
      </c>
      <c r="D9300" s="95">
        <v>1.1865825699999999</v>
      </c>
    </row>
    <row r="9301" spans="1:4" x14ac:dyDescent="0.25">
      <c r="A9301" s="94">
        <v>41736.457638909938</v>
      </c>
      <c r="B9301" s="95">
        <v>6.5671010000000001</v>
      </c>
      <c r="C9301" s="95">
        <v>1.4665933799999999</v>
      </c>
      <c r="D9301" s="95">
        <v>1.3005392600000001</v>
      </c>
    </row>
    <row r="9302" spans="1:4" x14ac:dyDescent="0.25">
      <c r="A9302" s="94">
        <v>41736.458333354385</v>
      </c>
      <c r="B9302" s="95">
        <v>6.7120618800000003</v>
      </c>
      <c r="C9302" s="95">
        <v>2.0420889899999999</v>
      </c>
      <c r="D9302" s="95">
        <v>1.8387653799999999</v>
      </c>
    </row>
    <row r="9303" spans="1:4" x14ac:dyDescent="0.25">
      <c r="A9303" s="94">
        <v>41736.459027798832</v>
      </c>
      <c r="B9303" s="95">
        <v>6.5136947599999999</v>
      </c>
      <c r="C9303" s="95">
        <v>1.30978405</v>
      </c>
      <c r="D9303" s="95">
        <v>1.19198537</v>
      </c>
    </row>
    <row r="9304" spans="1:4" x14ac:dyDescent="0.25">
      <c r="A9304" s="94">
        <v>41736.459722243279</v>
      </c>
      <c r="B9304" s="95">
        <v>17.952239989999999</v>
      </c>
      <c r="C9304" s="95">
        <v>1.3310872300000001</v>
      </c>
      <c r="D9304" s="95">
        <v>1.1950345</v>
      </c>
    </row>
    <row r="9305" spans="1:4" x14ac:dyDescent="0.25">
      <c r="A9305" s="94">
        <v>41736.460416687725</v>
      </c>
      <c r="B9305" s="95"/>
      <c r="C9305" s="95"/>
      <c r="D9305" s="95"/>
    </row>
    <row r="9306" spans="1:4" x14ac:dyDescent="0.25">
      <c r="A9306" s="94">
        <v>41736.461111132172</v>
      </c>
      <c r="B9306" s="95"/>
      <c r="C9306" s="95"/>
      <c r="D9306" s="95"/>
    </row>
    <row r="9307" spans="1:4" x14ac:dyDescent="0.25">
      <c r="A9307" s="94">
        <v>41736.461805576619</v>
      </c>
      <c r="B9307" s="95"/>
      <c r="C9307" s="95"/>
      <c r="D9307" s="95"/>
    </row>
    <row r="9308" spans="1:4" x14ac:dyDescent="0.25">
      <c r="A9308" s="94">
        <v>41736.462500021065</v>
      </c>
      <c r="B9308" s="95">
        <v>6.52513933</v>
      </c>
      <c r="C9308" s="95">
        <v>1.8202469299999999</v>
      </c>
      <c r="D9308" s="95">
        <v>1.6696467399999999</v>
      </c>
    </row>
    <row r="9309" spans="1:4" x14ac:dyDescent="0.25">
      <c r="A9309" s="94">
        <v>41736.463194465512</v>
      </c>
      <c r="B9309" s="95">
        <v>6.4126038599999999</v>
      </c>
      <c r="C9309" s="95">
        <v>1.6335551699999999</v>
      </c>
      <c r="D9309" s="95">
        <v>1.4669785500000001</v>
      </c>
    </row>
    <row r="9310" spans="1:4" x14ac:dyDescent="0.25">
      <c r="A9310" s="94">
        <v>41736.463888909959</v>
      </c>
      <c r="B9310" s="95">
        <v>6.4927139299999999</v>
      </c>
      <c r="C9310" s="95">
        <v>1.35039175</v>
      </c>
      <c r="D9310" s="95">
        <v>1.2051242600000001</v>
      </c>
    </row>
    <row r="9311" spans="1:4" x14ac:dyDescent="0.25">
      <c r="A9311" s="94">
        <v>41736.464583354405</v>
      </c>
      <c r="B9311" s="95">
        <v>6.6567478199999996</v>
      </c>
      <c r="C9311" s="95">
        <v>1.22798181</v>
      </c>
      <c r="D9311" s="95">
        <v>1.1005572100000001</v>
      </c>
    </row>
    <row r="9312" spans="1:4" x14ac:dyDescent="0.25">
      <c r="A9312" s="94">
        <v>41736.465277798852</v>
      </c>
      <c r="B9312" s="95">
        <v>6.7673764199999997</v>
      </c>
      <c r="C9312" s="95">
        <v>1.3103007099999999</v>
      </c>
      <c r="D9312" s="95">
        <v>1.18827331</v>
      </c>
    </row>
    <row r="9313" spans="1:4" x14ac:dyDescent="0.25">
      <c r="A9313" s="94">
        <v>41736.465972243299</v>
      </c>
      <c r="B9313" s="95">
        <v>6.52513933</v>
      </c>
      <c r="C9313" s="95">
        <v>1.7697284200000001</v>
      </c>
      <c r="D9313" s="95">
        <v>1.6171304</v>
      </c>
    </row>
    <row r="9314" spans="1:4" x14ac:dyDescent="0.25">
      <c r="A9314" s="94">
        <v>41736.466666687746</v>
      </c>
      <c r="B9314" s="95">
        <v>6.6090636299999996</v>
      </c>
      <c r="C9314" s="95">
        <v>1.53885436</v>
      </c>
      <c r="D9314" s="95">
        <v>1.3808279000000001</v>
      </c>
    </row>
    <row r="9315" spans="1:4" x14ac:dyDescent="0.25">
      <c r="A9315" s="94">
        <v>41736.467361132192</v>
      </c>
      <c r="B9315" s="95">
        <v>6.5518422100000002</v>
      </c>
      <c r="C9315" s="95">
        <v>1.35220385</v>
      </c>
      <c r="D9315" s="95">
        <v>1.22034836</v>
      </c>
    </row>
    <row r="9316" spans="1:4" x14ac:dyDescent="0.25">
      <c r="A9316" s="94">
        <v>41736.468055576639</v>
      </c>
      <c r="B9316" s="95">
        <v>6.5880827899999996</v>
      </c>
      <c r="C9316" s="95">
        <v>1.3117497</v>
      </c>
      <c r="D9316" s="95">
        <v>1.1808271400000001</v>
      </c>
    </row>
    <row r="9317" spans="1:4" x14ac:dyDescent="0.25">
      <c r="A9317" s="94">
        <v>41736.468750021086</v>
      </c>
      <c r="B9317" s="95">
        <v>6.7311363200000001</v>
      </c>
      <c r="C9317" s="95">
        <v>1.1717335</v>
      </c>
      <c r="D9317" s="95">
        <v>1.0563415300000001</v>
      </c>
    </row>
    <row r="9318" spans="1:4" x14ac:dyDescent="0.25">
      <c r="A9318" s="94">
        <v>41736.469444465532</v>
      </c>
      <c r="B9318" s="95">
        <v>7.0458531400000002</v>
      </c>
      <c r="C9318" s="95">
        <v>1.16382933</v>
      </c>
      <c r="D9318" s="95">
        <v>1.0604492400000001</v>
      </c>
    </row>
    <row r="9319" spans="1:4" x14ac:dyDescent="0.25">
      <c r="A9319" s="94">
        <v>41736.470138909979</v>
      </c>
      <c r="B9319" s="95">
        <v>17.240787510000001</v>
      </c>
      <c r="C9319" s="95">
        <v>1.0712951399999999</v>
      </c>
      <c r="D9319" s="95">
        <v>0.99611472999999995</v>
      </c>
    </row>
    <row r="9320" spans="1:4" x14ac:dyDescent="0.25">
      <c r="A9320" s="94">
        <v>41736.470833354426</v>
      </c>
      <c r="B9320" s="95"/>
      <c r="C9320" s="95"/>
      <c r="D9320" s="95"/>
    </row>
    <row r="9321" spans="1:4" x14ac:dyDescent="0.25">
      <c r="A9321" s="94">
        <v>41736.471527798873</v>
      </c>
      <c r="B9321" s="95"/>
      <c r="C9321" s="95"/>
      <c r="D9321" s="95"/>
    </row>
    <row r="9322" spans="1:4" x14ac:dyDescent="0.25">
      <c r="A9322" s="94">
        <v>41736.472222243319</v>
      </c>
      <c r="B9322" s="95"/>
      <c r="C9322" s="95"/>
      <c r="D9322" s="95"/>
    </row>
    <row r="9323" spans="1:4" x14ac:dyDescent="0.25">
      <c r="A9323" s="94">
        <v>41736.472916687766</v>
      </c>
      <c r="B9323" s="95">
        <v>6.7330436699999998</v>
      </c>
      <c r="C9323" s="95">
        <v>2.1454262700000002</v>
      </c>
      <c r="D9323" s="95">
        <v>1.95936775</v>
      </c>
    </row>
    <row r="9324" spans="1:4" x14ac:dyDescent="0.25">
      <c r="A9324" s="94">
        <v>41736.473611132213</v>
      </c>
      <c r="B9324" s="95">
        <v>6.6701002100000002</v>
      </c>
      <c r="C9324" s="95">
        <v>2.39548659</v>
      </c>
      <c r="D9324" s="95">
        <v>2.1853668700000002</v>
      </c>
    </row>
    <row r="9325" spans="1:4" x14ac:dyDescent="0.25">
      <c r="A9325" s="94">
        <v>41736.474305576659</v>
      </c>
      <c r="B9325" s="95">
        <v>6.6300449400000003</v>
      </c>
      <c r="C9325" s="95">
        <v>1.5184881699999999</v>
      </c>
      <c r="D9325" s="95">
        <v>1.37707245</v>
      </c>
    </row>
    <row r="9326" spans="1:4" x14ac:dyDescent="0.25">
      <c r="A9326" s="94">
        <v>41736.475000021106</v>
      </c>
      <c r="B9326" s="95">
        <v>6.6205081899999998</v>
      </c>
      <c r="C9326" s="95">
        <v>1.3624020800000001</v>
      </c>
      <c r="D9326" s="95">
        <v>1.2303779100000001</v>
      </c>
    </row>
    <row r="9327" spans="1:4" x14ac:dyDescent="0.25">
      <c r="A9327" s="94">
        <v>41736.475694465553</v>
      </c>
      <c r="B9327" s="95">
        <v>6.7559318499999996</v>
      </c>
      <c r="C9327" s="95">
        <v>1.83494234</v>
      </c>
      <c r="D9327" s="95">
        <v>1.6604720399999999</v>
      </c>
    </row>
    <row r="9328" spans="1:4" x14ac:dyDescent="0.25">
      <c r="A9328" s="94">
        <v>41736.47638891</v>
      </c>
      <c r="B9328" s="95">
        <v>6.4297704700000002</v>
      </c>
      <c r="C9328" s="95">
        <v>1.6762201800000001</v>
      </c>
      <c r="D9328" s="95">
        <v>1.53002131</v>
      </c>
    </row>
    <row r="9329" spans="1:4" x14ac:dyDescent="0.25">
      <c r="A9329" s="94">
        <v>41736.477083354446</v>
      </c>
      <c r="B9329" s="95">
        <v>6.5938048399999998</v>
      </c>
      <c r="C9329" s="95">
        <v>1.15435493</v>
      </c>
      <c r="D9329" s="95">
        <v>1.0299025799999999</v>
      </c>
    </row>
    <row r="9330" spans="1:4" x14ac:dyDescent="0.25">
      <c r="A9330" s="94">
        <v>41736.477777798893</v>
      </c>
      <c r="B9330" s="95">
        <v>6.55374956</v>
      </c>
      <c r="C9330" s="95">
        <v>1.1864146</v>
      </c>
      <c r="D9330" s="95">
        <v>1.0707254399999999</v>
      </c>
    </row>
    <row r="9331" spans="1:4" x14ac:dyDescent="0.25">
      <c r="A9331" s="94">
        <v>41736.47847224334</v>
      </c>
      <c r="B9331" s="95">
        <v>6.7502098100000003</v>
      </c>
      <c r="C9331" s="95">
        <v>1.01141119</v>
      </c>
      <c r="D9331" s="95">
        <v>0.91009921000000005</v>
      </c>
    </row>
    <row r="9332" spans="1:4" x14ac:dyDescent="0.25">
      <c r="A9332" s="94">
        <v>41736.479166687786</v>
      </c>
      <c r="B9332" s="95">
        <v>6.5194172899999998</v>
      </c>
      <c r="C9332" s="95">
        <v>1.0098541999999999</v>
      </c>
      <c r="D9332" s="95">
        <v>0.92152511999999998</v>
      </c>
    </row>
    <row r="9333" spans="1:4" x14ac:dyDescent="0.25">
      <c r="A9333" s="94">
        <v>41736.479861132233</v>
      </c>
      <c r="B9333" s="95">
        <v>6.59189749</v>
      </c>
      <c r="C9333" s="95">
        <v>1.0605950399999999</v>
      </c>
      <c r="D9333" s="95">
        <v>0.95193559000000005</v>
      </c>
    </row>
    <row r="9334" spans="1:4" x14ac:dyDescent="0.25">
      <c r="A9334" s="94">
        <v>41736.48055557668</v>
      </c>
      <c r="B9334" s="95">
        <v>17.822538380000001</v>
      </c>
      <c r="C9334" s="95">
        <v>1.19457769</v>
      </c>
      <c r="D9334" s="95">
        <v>1.0779478499999999</v>
      </c>
    </row>
    <row r="9335" spans="1:4" x14ac:dyDescent="0.25">
      <c r="A9335" s="94">
        <v>41736.481250021126</v>
      </c>
      <c r="B9335" s="95"/>
      <c r="C9335" s="95"/>
      <c r="D9335" s="95"/>
    </row>
    <row r="9336" spans="1:4" x14ac:dyDescent="0.25">
      <c r="A9336" s="94">
        <v>41736.481944465573</v>
      </c>
      <c r="B9336" s="95"/>
      <c r="C9336" s="95"/>
      <c r="D9336" s="95"/>
    </row>
    <row r="9337" spans="1:4" x14ac:dyDescent="0.25">
      <c r="A9337" s="94">
        <v>41736.48263891002</v>
      </c>
      <c r="B9337" s="95"/>
      <c r="C9337" s="95"/>
      <c r="D9337" s="95"/>
    </row>
    <row r="9338" spans="1:4" x14ac:dyDescent="0.25">
      <c r="A9338" s="94">
        <v>41736.483333354467</v>
      </c>
      <c r="B9338" s="95">
        <v>6.6071562799999999</v>
      </c>
      <c r="C9338" s="95">
        <v>1.2914597999999999</v>
      </c>
      <c r="D9338" s="95">
        <v>1.17562747</v>
      </c>
    </row>
    <row r="9339" spans="1:4" x14ac:dyDescent="0.25">
      <c r="A9339" s="94">
        <v>41736.484027798913</v>
      </c>
      <c r="B9339" s="95">
        <v>6.5365834200000004</v>
      </c>
      <c r="C9339" s="95">
        <v>1.44325244</v>
      </c>
      <c r="D9339" s="95">
        <v>1.3033933600000001</v>
      </c>
    </row>
    <row r="9340" spans="1:4" x14ac:dyDescent="0.25">
      <c r="A9340" s="94">
        <v>41736.48472224336</v>
      </c>
      <c r="B9340" s="95">
        <v>6.90089226</v>
      </c>
      <c r="C9340" s="95">
        <v>1.30140758</v>
      </c>
      <c r="D9340" s="95">
        <v>1.1999552200000001</v>
      </c>
    </row>
    <row r="9341" spans="1:4" x14ac:dyDescent="0.25">
      <c r="A9341" s="94">
        <v>41736.485416687807</v>
      </c>
      <c r="B9341" s="95">
        <v>6.6758222600000003</v>
      </c>
      <c r="C9341" s="95">
        <v>1.30140758</v>
      </c>
      <c r="D9341" s="95">
        <v>1.1999552200000001</v>
      </c>
    </row>
    <row r="9342" spans="1:4" x14ac:dyDescent="0.25">
      <c r="A9342" s="94">
        <v>41736.486111132253</v>
      </c>
      <c r="B9342" s="95">
        <v>6.5327687299999999</v>
      </c>
      <c r="C9342" s="95">
        <v>0.96644883999999998</v>
      </c>
      <c r="D9342" s="95">
        <v>0.87691741999999995</v>
      </c>
    </row>
    <row r="9343" spans="1:4" x14ac:dyDescent="0.25">
      <c r="A9343" s="94">
        <v>41736.4868055767</v>
      </c>
      <c r="B9343" s="95">
        <v>6.7215995800000004</v>
      </c>
      <c r="C9343" s="95">
        <v>0.99146270999999997</v>
      </c>
      <c r="D9343" s="95">
        <v>0.89143311999999997</v>
      </c>
    </row>
    <row r="9344" spans="1:4" x14ac:dyDescent="0.25">
      <c r="A9344" s="94">
        <v>41736.487500021147</v>
      </c>
      <c r="B9344" s="95">
        <v>6.7158775300000002</v>
      </c>
      <c r="C9344" s="95">
        <v>1.2492803299999999</v>
      </c>
      <c r="D9344" s="95">
        <v>1.13800144</v>
      </c>
    </row>
    <row r="9345" spans="1:4" x14ac:dyDescent="0.25">
      <c r="A9345" s="94">
        <v>41736.488194465594</v>
      </c>
      <c r="B9345" s="95">
        <v>6.4106965100000002</v>
      </c>
      <c r="C9345" s="95">
        <v>1.4049489500000001</v>
      </c>
      <c r="D9345" s="95">
        <v>1.2787644899999999</v>
      </c>
    </row>
    <row r="9346" spans="1:4" x14ac:dyDescent="0.25">
      <c r="A9346" s="94">
        <v>41736.48888891004</v>
      </c>
      <c r="B9346" s="95">
        <v>6.8875408199999999</v>
      </c>
      <c r="C9346" s="95">
        <v>1.1038383199999999</v>
      </c>
      <c r="D9346" s="95">
        <v>1.0158371900000001</v>
      </c>
    </row>
    <row r="9347" spans="1:4" x14ac:dyDescent="0.25">
      <c r="A9347" s="94">
        <v>41736.489583354487</v>
      </c>
      <c r="B9347" s="95">
        <v>6.5175094600000003</v>
      </c>
      <c r="C9347" s="95">
        <v>1.1038383199999999</v>
      </c>
      <c r="D9347" s="95">
        <v>1.0158371900000001</v>
      </c>
    </row>
    <row r="9348" spans="1:4" x14ac:dyDescent="0.25">
      <c r="A9348" s="94">
        <v>41736.490277798934</v>
      </c>
      <c r="B9348" s="95">
        <v>6.7063398400000001</v>
      </c>
      <c r="C9348" s="95">
        <v>1.10549498</v>
      </c>
      <c r="D9348" s="95">
        <v>0.99170588999999998</v>
      </c>
    </row>
    <row r="9349" spans="1:4" x14ac:dyDescent="0.25">
      <c r="A9349" s="94">
        <v>41736.49097224338</v>
      </c>
      <c r="B9349" s="95">
        <v>17.215991970000001</v>
      </c>
      <c r="C9349" s="95">
        <v>1.24074554</v>
      </c>
      <c r="D9349" s="95">
        <v>1.1279344600000001</v>
      </c>
    </row>
    <row r="9350" spans="1:4" x14ac:dyDescent="0.25">
      <c r="A9350" s="94">
        <v>41736.491666687827</v>
      </c>
      <c r="B9350" s="95"/>
      <c r="C9350" s="95"/>
      <c r="D9350" s="95"/>
    </row>
    <row r="9351" spans="1:4" x14ac:dyDescent="0.25">
      <c r="A9351" s="94">
        <v>41736.492361132274</v>
      </c>
      <c r="B9351" s="95"/>
      <c r="C9351" s="95"/>
      <c r="D9351" s="95"/>
    </row>
    <row r="9352" spans="1:4" x14ac:dyDescent="0.25">
      <c r="A9352" s="94">
        <v>41736.493055576721</v>
      </c>
      <c r="B9352" s="95"/>
      <c r="C9352" s="95"/>
      <c r="D9352" s="95"/>
    </row>
    <row r="9353" spans="1:4" x14ac:dyDescent="0.25">
      <c r="A9353" s="94">
        <v>41736.493750021167</v>
      </c>
      <c r="B9353" s="95">
        <v>6.5384907700000001</v>
      </c>
      <c r="C9353" s="95">
        <v>1.31298983</v>
      </c>
      <c r="D9353" s="95">
        <v>1.18131089</v>
      </c>
    </row>
    <row r="9354" spans="1:4" x14ac:dyDescent="0.25">
      <c r="A9354" s="94">
        <v>41736.494444465614</v>
      </c>
      <c r="B9354" s="95">
        <v>6.5136947599999999</v>
      </c>
      <c r="C9354" s="95">
        <v>1.38461733</v>
      </c>
      <c r="D9354" s="95">
        <v>1.2445890900000001</v>
      </c>
    </row>
    <row r="9355" spans="1:4" x14ac:dyDescent="0.25">
      <c r="A9355" s="94">
        <v>41736.495138910061</v>
      </c>
      <c r="B9355" s="95">
        <v>6.6891736999999996</v>
      </c>
      <c r="C9355" s="95">
        <v>1.2624511700000001</v>
      </c>
      <c r="D9355" s="95">
        <v>1.13341391</v>
      </c>
    </row>
    <row r="9356" spans="1:4" x14ac:dyDescent="0.25">
      <c r="A9356" s="94">
        <v>41736.495833354507</v>
      </c>
      <c r="B9356" s="95">
        <v>6.7883572599999997</v>
      </c>
      <c r="C9356" s="95">
        <v>1.38549232</v>
      </c>
      <c r="D9356" s="95">
        <v>1.25986135</v>
      </c>
    </row>
    <row r="9357" spans="1:4" x14ac:dyDescent="0.25">
      <c r="A9357" s="94">
        <v>41736.496527798954</v>
      </c>
      <c r="B9357" s="95">
        <v>6.57091665</v>
      </c>
      <c r="C9357" s="95">
        <v>1.0632916699999999</v>
      </c>
      <c r="D9357" s="95">
        <v>0.97240031000000005</v>
      </c>
    </row>
    <row r="9358" spans="1:4" x14ac:dyDescent="0.25">
      <c r="A9358" s="94">
        <v>41736.497222243401</v>
      </c>
      <c r="B9358" s="95">
        <v>6.7425804100000004</v>
      </c>
      <c r="C9358" s="95">
        <v>0.97843747999999997</v>
      </c>
      <c r="D9358" s="95">
        <v>0.88149016999999996</v>
      </c>
    </row>
    <row r="9359" spans="1:4" x14ac:dyDescent="0.25">
      <c r="A9359" s="94">
        <v>41736.497916687847</v>
      </c>
      <c r="B9359" s="95">
        <v>6.4927139299999999</v>
      </c>
      <c r="C9359" s="95">
        <v>1.2670826900000001</v>
      </c>
      <c r="D9359" s="95">
        <v>1.15453088</v>
      </c>
    </row>
    <row r="9360" spans="1:4" x14ac:dyDescent="0.25">
      <c r="A9360" s="94">
        <v>41736.498611132294</v>
      </c>
      <c r="B9360" s="95">
        <v>6.6243228900000002</v>
      </c>
      <c r="C9360" s="95">
        <v>0.99978500999999997</v>
      </c>
      <c r="D9360" s="95">
        <v>0.89675707000000004</v>
      </c>
    </row>
    <row r="9361" spans="1:4" x14ac:dyDescent="0.25">
      <c r="A9361" s="94">
        <v>41736.499305576741</v>
      </c>
      <c r="B9361" s="95">
        <v>6.5804533999999997</v>
      </c>
      <c r="C9361" s="95">
        <v>0.96856916000000004</v>
      </c>
      <c r="D9361" s="95">
        <v>0.87565046999999996</v>
      </c>
    </row>
    <row r="9362" spans="1:4" x14ac:dyDescent="0.25">
      <c r="A9362" s="94">
        <v>41736.500000021188</v>
      </c>
      <c r="B9362" s="95">
        <v>6.8303198800000002</v>
      </c>
      <c r="C9362" s="95">
        <v>0.93901515000000002</v>
      </c>
      <c r="D9362" s="95">
        <v>0.84688187000000004</v>
      </c>
    </row>
    <row r="9363" spans="1:4" x14ac:dyDescent="0.25">
      <c r="A9363" s="94">
        <v>41736.500694465634</v>
      </c>
      <c r="B9363" s="95">
        <v>6.7730984699999999</v>
      </c>
      <c r="C9363" s="95">
        <v>0.83055204000000005</v>
      </c>
      <c r="D9363" s="95">
        <v>0.76256371000000001</v>
      </c>
    </row>
    <row r="9364" spans="1:4" x14ac:dyDescent="0.25">
      <c r="A9364" s="94">
        <v>41736.501388910081</v>
      </c>
      <c r="B9364" s="95">
        <v>17.38002586</v>
      </c>
      <c r="C9364" s="95">
        <v>0.87522142999999997</v>
      </c>
      <c r="D9364" s="95">
        <v>0.79953653000000002</v>
      </c>
    </row>
    <row r="9365" spans="1:4" x14ac:dyDescent="0.25">
      <c r="A9365" s="94">
        <v>41736.502083354528</v>
      </c>
      <c r="B9365" s="95"/>
      <c r="C9365" s="95"/>
      <c r="D9365" s="95"/>
    </row>
    <row r="9366" spans="1:4" x14ac:dyDescent="0.25">
      <c r="A9366" s="94">
        <v>41736.502777798974</v>
      </c>
      <c r="B9366" s="95"/>
      <c r="C9366" s="95"/>
      <c r="D9366" s="95"/>
    </row>
    <row r="9367" spans="1:4" x14ac:dyDescent="0.25">
      <c r="A9367" s="94">
        <v>41736.503472243421</v>
      </c>
      <c r="B9367" s="95"/>
      <c r="C9367" s="95"/>
      <c r="D9367" s="95"/>
    </row>
    <row r="9368" spans="1:4" x14ac:dyDescent="0.25">
      <c r="A9368" s="94">
        <v>41736.504166687868</v>
      </c>
      <c r="B9368" s="95">
        <v>6.7730984699999999</v>
      </c>
      <c r="C9368" s="95">
        <v>0.88607013000000001</v>
      </c>
      <c r="D9368" s="95">
        <v>0.81677175000000002</v>
      </c>
    </row>
    <row r="9369" spans="1:4" x14ac:dyDescent="0.25">
      <c r="A9369" s="94">
        <v>41736.504861132315</v>
      </c>
      <c r="B9369" s="95">
        <v>6.6910810500000002</v>
      </c>
      <c r="C9369" s="95">
        <v>0.90805161000000001</v>
      </c>
      <c r="D9369" s="95">
        <v>0.82997882000000001</v>
      </c>
    </row>
    <row r="9370" spans="1:4" x14ac:dyDescent="0.25">
      <c r="A9370" s="94">
        <v>41736.505555576761</v>
      </c>
      <c r="B9370" s="95">
        <v>6.8207831399999996</v>
      </c>
      <c r="C9370" s="95">
        <v>0.86281532000000005</v>
      </c>
      <c r="D9370" s="95">
        <v>0.78426039000000003</v>
      </c>
    </row>
    <row r="9371" spans="1:4" x14ac:dyDescent="0.25">
      <c r="A9371" s="94">
        <v>41736.506250021208</v>
      </c>
      <c r="B9371" s="95">
        <v>6.7940792999999999</v>
      </c>
      <c r="C9371" s="95">
        <v>0.90639722</v>
      </c>
      <c r="D9371" s="95">
        <v>0.83140539999999996</v>
      </c>
    </row>
    <row r="9372" spans="1:4" x14ac:dyDescent="0.25">
      <c r="A9372" s="94">
        <v>41736.506944465655</v>
      </c>
      <c r="B9372" s="95">
        <v>6.7196922299999997</v>
      </c>
      <c r="C9372" s="95">
        <v>1.0838665999999999</v>
      </c>
      <c r="D9372" s="95">
        <v>0.98772329000000003</v>
      </c>
    </row>
    <row r="9373" spans="1:4" x14ac:dyDescent="0.25">
      <c r="A9373" s="94">
        <v>41736.507638910101</v>
      </c>
      <c r="B9373" s="95">
        <v>6.9619288399999997</v>
      </c>
      <c r="C9373" s="95">
        <v>1.0838665999999999</v>
      </c>
      <c r="D9373" s="95">
        <v>0.98772329000000003</v>
      </c>
    </row>
    <row r="9374" spans="1:4" x14ac:dyDescent="0.25">
      <c r="A9374" s="94">
        <v>41736.508333354548</v>
      </c>
      <c r="B9374" s="95">
        <v>7.1526660900000003</v>
      </c>
      <c r="C9374" s="95">
        <v>1.01020968</v>
      </c>
      <c r="D9374" s="95">
        <v>0.93466252000000005</v>
      </c>
    </row>
    <row r="9375" spans="1:4" x14ac:dyDescent="0.25">
      <c r="A9375" s="94">
        <v>41736.509027798995</v>
      </c>
      <c r="B9375" s="95">
        <v>7.4940867400000002</v>
      </c>
      <c r="C9375" s="95">
        <v>0.97781753999999999</v>
      </c>
      <c r="D9375" s="95">
        <v>0.91924046999999998</v>
      </c>
    </row>
    <row r="9376" spans="1:4" x14ac:dyDescent="0.25">
      <c r="A9376" s="94">
        <v>41736.509722243442</v>
      </c>
      <c r="B9376" s="95">
        <v>7.5951785999999997</v>
      </c>
      <c r="C9376" s="95">
        <v>0.94916135000000001</v>
      </c>
      <c r="D9376" s="95">
        <v>0.91599618999999999</v>
      </c>
    </row>
    <row r="9377" spans="1:4" x14ac:dyDescent="0.25">
      <c r="A9377" s="94">
        <v>41736.510416687888</v>
      </c>
      <c r="B9377" s="95">
        <v>7.2442202599999996</v>
      </c>
      <c r="C9377" s="95">
        <v>0.92758012000000001</v>
      </c>
      <c r="D9377" s="95">
        <v>0.89710062999999995</v>
      </c>
    </row>
    <row r="9378" spans="1:4" x14ac:dyDescent="0.25">
      <c r="A9378" s="94">
        <v>41736.511111132335</v>
      </c>
      <c r="B9378" s="95">
        <v>7.2594799999999999</v>
      </c>
      <c r="C9378" s="95">
        <v>1.1138170999999999</v>
      </c>
      <c r="D9378" s="95">
        <v>1.0544650600000001</v>
      </c>
    </row>
    <row r="9379" spans="1:4" x14ac:dyDescent="0.25">
      <c r="A9379" s="94">
        <v>41736.511805576782</v>
      </c>
      <c r="B9379" s="95">
        <v>17.404821399999999</v>
      </c>
      <c r="C9379" s="95">
        <v>1.1138170999999999</v>
      </c>
      <c r="D9379" s="95">
        <v>1.0544650600000001</v>
      </c>
    </row>
    <row r="9380" spans="1:4" x14ac:dyDescent="0.25">
      <c r="A9380" s="94">
        <v>41736.512500021228</v>
      </c>
      <c r="B9380" s="95"/>
      <c r="C9380" s="95"/>
      <c r="D9380" s="95"/>
    </row>
    <row r="9381" spans="1:4" x14ac:dyDescent="0.25">
      <c r="A9381" s="94">
        <v>41736.513194465675</v>
      </c>
      <c r="B9381" s="95"/>
      <c r="C9381" s="95"/>
      <c r="D9381" s="95"/>
    </row>
    <row r="9382" spans="1:4" x14ac:dyDescent="0.25">
      <c r="A9382" s="94">
        <v>41736.513888910122</v>
      </c>
      <c r="B9382" s="95"/>
      <c r="C9382" s="95"/>
      <c r="D9382" s="95"/>
    </row>
    <row r="9383" spans="1:4" x14ac:dyDescent="0.25">
      <c r="A9383" s="94">
        <v>41736.514583354568</v>
      </c>
      <c r="B9383" s="95">
        <v>6.9314107900000002</v>
      </c>
      <c r="C9383" s="95">
        <v>0.86211461</v>
      </c>
      <c r="D9383" s="95">
        <v>0.78831284999999995</v>
      </c>
    </row>
    <row r="9384" spans="1:4" x14ac:dyDescent="0.25">
      <c r="A9384" s="94">
        <v>41736.515277799015</v>
      </c>
      <c r="B9384" s="95">
        <v>6.9886317299999998</v>
      </c>
      <c r="C9384" s="95">
        <v>1.00873375</v>
      </c>
      <c r="D9384" s="95">
        <v>0.93214244000000002</v>
      </c>
    </row>
    <row r="9385" spans="1:4" x14ac:dyDescent="0.25">
      <c r="A9385" s="94">
        <v>41736.515972243462</v>
      </c>
      <c r="B9385" s="95">
        <v>6.6739149099999997</v>
      </c>
      <c r="C9385" s="95">
        <v>0.93942146999999998</v>
      </c>
      <c r="D9385" s="95">
        <v>0.87228918</v>
      </c>
    </row>
    <row r="9386" spans="1:4" x14ac:dyDescent="0.25">
      <c r="A9386" s="94">
        <v>41736.516666687909</v>
      </c>
      <c r="B9386" s="95">
        <v>6.4793624899999998</v>
      </c>
      <c r="C9386" s="95">
        <v>0.92758012000000001</v>
      </c>
      <c r="D9386" s="95">
        <v>0.84119522999999996</v>
      </c>
    </row>
    <row r="9387" spans="1:4" x14ac:dyDescent="0.25">
      <c r="A9387" s="94">
        <v>41736.517361132355</v>
      </c>
      <c r="B9387" s="95">
        <v>6.5556569099999997</v>
      </c>
      <c r="C9387" s="95">
        <v>1.1227492100000001</v>
      </c>
      <c r="D9387" s="95">
        <v>1.0046372400000001</v>
      </c>
    </row>
    <row r="9388" spans="1:4" x14ac:dyDescent="0.25">
      <c r="A9388" s="94">
        <v>41736.518055576802</v>
      </c>
      <c r="B9388" s="95">
        <v>6.5346760699999997</v>
      </c>
      <c r="C9388" s="95">
        <v>1.13270056</v>
      </c>
      <c r="D9388" s="95">
        <v>1.01923919</v>
      </c>
    </row>
    <row r="9389" spans="1:4" x14ac:dyDescent="0.25">
      <c r="A9389" s="94">
        <v>41736.518750021249</v>
      </c>
      <c r="B9389" s="95">
        <v>6.83222723</v>
      </c>
      <c r="C9389" s="95">
        <v>0.97021431000000002</v>
      </c>
      <c r="D9389" s="95">
        <v>0.87256186999999996</v>
      </c>
    </row>
    <row r="9390" spans="1:4" x14ac:dyDescent="0.25">
      <c r="A9390" s="94">
        <v>41736.519444465695</v>
      </c>
      <c r="B9390" s="95">
        <v>7.3090715399999997</v>
      </c>
      <c r="C9390" s="95">
        <v>0.90627944000000005</v>
      </c>
      <c r="D9390" s="95">
        <v>0.83186488999999997</v>
      </c>
    </row>
    <row r="9391" spans="1:4" x14ac:dyDescent="0.25">
      <c r="A9391" s="94">
        <v>41736.520138910142</v>
      </c>
      <c r="B9391" s="95">
        <v>6.7616538999999998</v>
      </c>
      <c r="C9391" s="95">
        <v>0.99829948000000002</v>
      </c>
      <c r="D9391" s="95">
        <v>0.94884407999999998</v>
      </c>
    </row>
    <row r="9392" spans="1:4" x14ac:dyDescent="0.25">
      <c r="A9392" s="94">
        <v>41736.520833354589</v>
      </c>
      <c r="B9392" s="95">
        <v>7.1812772799999998</v>
      </c>
      <c r="C9392" s="95">
        <v>1.0192289400000001</v>
      </c>
      <c r="D9392" s="95">
        <v>0.93109094999999997</v>
      </c>
    </row>
    <row r="9393" spans="1:4" x14ac:dyDescent="0.25">
      <c r="A9393" s="94">
        <v>41736.521527799036</v>
      </c>
      <c r="B9393" s="95">
        <v>7.4063482299999999</v>
      </c>
      <c r="C9393" s="95">
        <v>1.34501004</v>
      </c>
      <c r="D9393" s="95">
        <v>1.2667387699999999</v>
      </c>
    </row>
    <row r="9394" spans="1:4" x14ac:dyDescent="0.25">
      <c r="A9394" s="94">
        <v>41736.522222243482</v>
      </c>
      <c r="B9394" s="95">
        <v>17.383840559999999</v>
      </c>
      <c r="C9394" s="95">
        <v>1.40411401</v>
      </c>
      <c r="D9394" s="95">
        <v>1.3436726299999999</v>
      </c>
    </row>
    <row r="9395" spans="1:4" x14ac:dyDescent="0.25">
      <c r="A9395" s="94">
        <v>41736.522916687929</v>
      </c>
      <c r="B9395" s="95"/>
      <c r="C9395" s="95"/>
      <c r="D9395" s="95"/>
    </row>
    <row r="9396" spans="1:4" x14ac:dyDescent="0.25">
      <c r="A9396" s="94">
        <v>41736.523611132376</v>
      </c>
      <c r="B9396" s="95"/>
      <c r="C9396" s="95"/>
      <c r="D9396" s="95"/>
    </row>
    <row r="9397" spans="1:4" x14ac:dyDescent="0.25">
      <c r="A9397" s="94">
        <v>41736.524305576822</v>
      </c>
      <c r="B9397" s="95"/>
      <c r="C9397" s="95"/>
      <c r="D9397" s="95"/>
    </row>
    <row r="9398" spans="1:4" x14ac:dyDescent="0.25">
      <c r="A9398" s="94">
        <v>41736.525000021269</v>
      </c>
      <c r="B9398" s="95">
        <v>7.1564817400000003</v>
      </c>
      <c r="C9398" s="95">
        <v>0.94878518999999994</v>
      </c>
      <c r="D9398" s="95">
        <v>0.89709032</v>
      </c>
    </row>
    <row r="9399" spans="1:4" x14ac:dyDescent="0.25">
      <c r="A9399" s="94">
        <v>41736.525694465716</v>
      </c>
      <c r="B9399" s="95">
        <v>7.2556653000000004</v>
      </c>
      <c r="C9399" s="95">
        <v>1.0419769299999999</v>
      </c>
      <c r="D9399" s="95">
        <v>0.97928249999999994</v>
      </c>
    </row>
    <row r="9400" spans="1:4" x14ac:dyDescent="0.25">
      <c r="A9400" s="94">
        <v>41736.526388910162</v>
      </c>
      <c r="B9400" s="95">
        <v>7.0382237400000003</v>
      </c>
      <c r="C9400" s="95">
        <v>1.05644453</v>
      </c>
      <c r="D9400" s="95">
        <v>0.99916475999999999</v>
      </c>
    </row>
    <row r="9401" spans="1:4" x14ac:dyDescent="0.25">
      <c r="A9401" s="94">
        <v>41736.527083354609</v>
      </c>
      <c r="B9401" s="95">
        <v>6.8265051799999998</v>
      </c>
      <c r="C9401" s="95">
        <v>1.01068997</v>
      </c>
      <c r="D9401" s="95">
        <v>0.94197732000000001</v>
      </c>
    </row>
    <row r="9402" spans="1:4" x14ac:dyDescent="0.25">
      <c r="A9402" s="94">
        <v>41736.527777799056</v>
      </c>
      <c r="B9402" s="95">
        <v>7.06492758</v>
      </c>
      <c r="C9402" s="95">
        <v>0.91780894999999996</v>
      </c>
      <c r="D9402" s="95">
        <v>0.84256279000000001</v>
      </c>
    </row>
    <row r="9403" spans="1:4" x14ac:dyDescent="0.25">
      <c r="A9403" s="94">
        <v>41736.528472243503</v>
      </c>
      <c r="B9403" s="95">
        <v>7.0534825300000001</v>
      </c>
      <c r="C9403" s="95">
        <v>0.99044091000000001</v>
      </c>
      <c r="D9403" s="95">
        <v>0.92425811000000002</v>
      </c>
    </row>
    <row r="9404" spans="1:4" x14ac:dyDescent="0.25">
      <c r="A9404" s="94">
        <v>41736.529166687949</v>
      </c>
      <c r="B9404" s="95">
        <v>7.0592055299999998</v>
      </c>
      <c r="C9404" s="95">
        <v>0.95203042000000004</v>
      </c>
      <c r="D9404" s="95">
        <v>0.88767499000000005</v>
      </c>
    </row>
    <row r="9405" spans="1:4" x14ac:dyDescent="0.25">
      <c r="A9405" s="94">
        <v>41736.529861132396</v>
      </c>
      <c r="B9405" s="95">
        <v>7.2652020500000001</v>
      </c>
      <c r="C9405" s="95">
        <v>0.92912083999999995</v>
      </c>
      <c r="D9405" s="95">
        <v>0.86787868000000001</v>
      </c>
    </row>
    <row r="9406" spans="1:4" x14ac:dyDescent="0.25">
      <c r="A9406" s="94">
        <v>41736.530555576843</v>
      </c>
      <c r="B9406" s="95">
        <v>7.0954451599999997</v>
      </c>
      <c r="C9406" s="95">
        <v>1.4047787199999999</v>
      </c>
      <c r="D9406" s="95">
        <v>1.3278653600000001</v>
      </c>
    </row>
    <row r="9407" spans="1:4" x14ac:dyDescent="0.25">
      <c r="A9407" s="94">
        <v>41736.531250021289</v>
      </c>
      <c r="B9407" s="95">
        <v>7.2823681799999997</v>
      </c>
      <c r="C9407" s="95">
        <v>0.97064446999999998</v>
      </c>
      <c r="D9407" s="95">
        <v>0.90906507000000003</v>
      </c>
    </row>
    <row r="9408" spans="1:4" x14ac:dyDescent="0.25">
      <c r="A9408" s="94">
        <v>41736.531944465736</v>
      </c>
      <c r="B9408" s="95">
        <v>7.0725569699999999</v>
      </c>
      <c r="C9408" s="95">
        <v>0.99208837999999999</v>
      </c>
      <c r="D9408" s="95">
        <v>0.94160955999999996</v>
      </c>
    </row>
    <row r="9409" spans="1:4" x14ac:dyDescent="0.25">
      <c r="A9409" s="94">
        <v>41736.532638910183</v>
      </c>
      <c r="B9409" s="95">
        <v>16.660945890000001</v>
      </c>
      <c r="C9409" s="95">
        <v>0.95879703999999999</v>
      </c>
      <c r="D9409" s="95">
        <v>0.89398420000000001</v>
      </c>
    </row>
    <row r="9410" spans="1:4" x14ac:dyDescent="0.25">
      <c r="A9410" s="94">
        <v>41736.53333335463</v>
      </c>
      <c r="B9410" s="95"/>
      <c r="C9410" s="95"/>
      <c r="D9410" s="95"/>
    </row>
    <row r="9411" spans="1:4" x14ac:dyDescent="0.25">
      <c r="A9411" s="94">
        <v>41736.534027799076</v>
      </c>
      <c r="B9411" s="95"/>
      <c r="C9411" s="95"/>
      <c r="D9411" s="95"/>
    </row>
    <row r="9412" spans="1:4" x14ac:dyDescent="0.25">
      <c r="A9412" s="94">
        <v>41736.534722243523</v>
      </c>
      <c r="B9412" s="95"/>
      <c r="C9412" s="95"/>
      <c r="D9412" s="95"/>
    </row>
    <row r="9413" spans="1:4" x14ac:dyDescent="0.25">
      <c r="A9413" s="94">
        <v>41736.53541668797</v>
      </c>
      <c r="B9413" s="95">
        <v>6.4717330899999999</v>
      </c>
      <c r="C9413" s="95">
        <v>0.85190809000000001</v>
      </c>
      <c r="D9413" s="95">
        <v>0.78238523000000004</v>
      </c>
    </row>
    <row r="9414" spans="1:4" x14ac:dyDescent="0.25">
      <c r="A9414" s="94">
        <v>41736.536111132416</v>
      </c>
      <c r="B9414" s="95">
        <v>6.6166935000000002</v>
      </c>
      <c r="C9414" s="95">
        <v>0.96023612999999997</v>
      </c>
      <c r="D9414" s="95">
        <v>0.86025083000000002</v>
      </c>
    </row>
    <row r="9415" spans="1:4" x14ac:dyDescent="0.25">
      <c r="A9415" s="94">
        <v>41736.536805576863</v>
      </c>
      <c r="B9415" s="95">
        <v>6.6624698599999999</v>
      </c>
      <c r="C9415" s="95">
        <v>0.99938881000000002</v>
      </c>
      <c r="D9415" s="95">
        <v>0.90363490999999996</v>
      </c>
    </row>
    <row r="9416" spans="1:4" x14ac:dyDescent="0.25">
      <c r="A9416" s="94">
        <v>41736.53750002131</v>
      </c>
      <c r="B9416" s="95">
        <v>6.27336502</v>
      </c>
      <c r="C9416" s="95">
        <v>0.88649272999999995</v>
      </c>
      <c r="D9416" s="95">
        <v>0.80274332000000004</v>
      </c>
    </row>
    <row r="9417" spans="1:4" x14ac:dyDescent="0.25">
      <c r="A9417" s="94">
        <v>41736.538194465757</v>
      </c>
      <c r="B9417" s="95">
        <v>6.4507513000000003</v>
      </c>
      <c r="C9417" s="95">
        <v>1.1750299900000001</v>
      </c>
      <c r="D9417" s="95">
        <v>1.03897309</v>
      </c>
    </row>
    <row r="9418" spans="1:4" x14ac:dyDescent="0.25">
      <c r="A9418" s="94">
        <v>41736.538888910203</v>
      </c>
      <c r="B9418" s="95">
        <v>6.7826352099999996</v>
      </c>
      <c r="C9418" s="95">
        <v>1.4480419200000001</v>
      </c>
      <c r="D9418" s="95">
        <v>1.2941592900000001</v>
      </c>
    </row>
    <row r="9419" spans="1:4" x14ac:dyDescent="0.25">
      <c r="A9419" s="94">
        <v>41736.53958335465</v>
      </c>
      <c r="B9419" s="95">
        <v>6.2771806699999999</v>
      </c>
      <c r="C9419" s="95">
        <v>1.0852414399999999</v>
      </c>
      <c r="D9419" s="95">
        <v>0.99152976000000004</v>
      </c>
    </row>
    <row r="9420" spans="1:4" x14ac:dyDescent="0.25">
      <c r="A9420" s="94">
        <v>41736.540277799097</v>
      </c>
      <c r="B9420" s="95">
        <v>7.1107044200000002</v>
      </c>
      <c r="C9420" s="95">
        <v>0.96713828999999996</v>
      </c>
      <c r="D9420" s="95">
        <v>0.85560334000000005</v>
      </c>
    </row>
    <row r="9421" spans="1:4" x14ac:dyDescent="0.25">
      <c r="A9421" s="94">
        <v>41736.540972243543</v>
      </c>
      <c r="B9421" s="95">
        <v>7.0477604899999999</v>
      </c>
      <c r="C9421" s="95">
        <v>1.2189661300000001</v>
      </c>
      <c r="D9421" s="95">
        <v>1.14226925</v>
      </c>
    </row>
    <row r="9422" spans="1:4" x14ac:dyDescent="0.25">
      <c r="A9422" s="94">
        <v>41736.54166668799</v>
      </c>
      <c r="B9422" s="95">
        <v>6.59952688</v>
      </c>
      <c r="C9422" s="95">
        <v>1.2923787799999999</v>
      </c>
      <c r="D9422" s="95">
        <v>1.2035141</v>
      </c>
    </row>
    <row r="9423" spans="1:4" x14ac:dyDescent="0.25">
      <c r="A9423" s="94">
        <v>41736.542361132437</v>
      </c>
      <c r="B9423" s="95">
        <v>7.3548488599999997</v>
      </c>
      <c r="C9423" s="95">
        <v>1.2198346900000001</v>
      </c>
      <c r="D9423" s="95">
        <v>1.36918962</v>
      </c>
    </row>
    <row r="9424" spans="1:4" x14ac:dyDescent="0.25">
      <c r="A9424" s="94">
        <v>41736.543055576883</v>
      </c>
      <c r="B9424" s="95"/>
      <c r="C9424" s="95"/>
      <c r="D9424" s="95"/>
    </row>
    <row r="9425" spans="1:4" x14ac:dyDescent="0.25">
      <c r="A9425" s="94">
        <v>41736.54375002133</v>
      </c>
      <c r="B9425" s="95"/>
      <c r="C9425" s="95"/>
      <c r="D9425" s="95"/>
    </row>
    <row r="9426" spans="1:4" x14ac:dyDescent="0.25">
      <c r="A9426" s="94">
        <v>41736.544444465777</v>
      </c>
      <c r="B9426" s="95"/>
      <c r="C9426" s="95"/>
      <c r="D9426" s="95"/>
    </row>
    <row r="9427" spans="1:4" x14ac:dyDescent="0.25">
      <c r="A9427" s="94">
        <v>41736.545138910224</v>
      </c>
      <c r="B9427" s="95"/>
      <c r="C9427" s="95"/>
      <c r="D9427" s="95"/>
    </row>
    <row r="9428" spans="1:4" x14ac:dyDescent="0.25">
      <c r="A9428" s="94">
        <v>41736.54583335467</v>
      </c>
      <c r="B9428" s="95"/>
      <c r="C9428" s="95"/>
      <c r="D9428" s="95"/>
    </row>
    <row r="9429" spans="1:4" x14ac:dyDescent="0.25">
      <c r="A9429" s="94">
        <v>41736.546527799117</v>
      </c>
      <c r="B9429" s="95"/>
      <c r="C9429" s="95"/>
      <c r="D9429" s="95"/>
    </row>
    <row r="9430" spans="1:4" x14ac:dyDescent="0.25">
      <c r="A9430" s="94">
        <v>41736.547222243564</v>
      </c>
      <c r="B9430" s="95"/>
      <c r="C9430" s="95"/>
      <c r="D9430" s="95"/>
    </row>
    <row r="9431" spans="1:4" x14ac:dyDescent="0.25">
      <c r="A9431" s="94">
        <v>41736.54791668801</v>
      </c>
      <c r="B9431" s="95"/>
      <c r="C9431" s="95"/>
      <c r="D9431" s="95"/>
    </row>
    <row r="9432" spans="1:4" x14ac:dyDescent="0.25">
      <c r="A9432" s="94">
        <v>41736.548611132457</v>
      </c>
      <c r="B9432" s="95"/>
      <c r="C9432" s="95"/>
      <c r="D9432" s="95"/>
    </row>
    <row r="9433" spans="1:4" x14ac:dyDescent="0.25">
      <c r="A9433" s="94">
        <v>41736.549305576904</v>
      </c>
      <c r="B9433" s="95"/>
      <c r="C9433" s="95"/>
      <c r="D9433" s="95"/>
    </row>
    <row r="9434" spans="1:4" x14ac:dyDescent="0.25">
      <c r="A9434" s="94">
        <v>41736.550000021351</v>
      </c>
      <c r="B9434" s="95"/>
      <c r="C9434" s="95"/>
      <c r="D9434" s="95"/>
    </row>
    <row r="9435" spans="1:4" x14ac:dyDescent="0.25">
      <c r="A9435" s="94">
        <v>41736.550694465797</v>
      </c>
      <c r="B9435" s="95"/>
      <c r="C9435" s="95"/>
      <c r="D9435" s="95"/>
    </row>
    <row r="9436" spans="1:4" x14ac:dyDescent="0.25">
      <c r="A9436" s="94">
        <v>41736.551388910244</v>
      </c>
      <c r="B9436" s="95"/>
      <c r="C9436" s="95"/>
      <c r="D9436" s="95"/>
    </row>
    <row r="9437" spans="1:4" x14ac:dyDescent="0.25">
      <c r="A9437" s="94">
        <v>41736.552083354691</v>
      </c>
      <c r="B9437" s="95"/>
      <c r="C9437" s="95"/>
      <c r="D9437" s="95"/>
    </row>
    <row r="9438" spans="1:4" x14ac:dyDescent="0.25">
      <c r="A9438" s="94">
        <v>41736.552777799137</v>
      </c>
      <c r="B9438" s="95"/>
      <c r="C9438" s="95"/>
      <c r="D9438" s="95"/>
    </row>
    <row r="9439" spans="1:4" x14ac:dyDescent="0.25">
      <c r="A9439" s="94">
        <v>41736.553472243584</v>
      </c>
      <c r="B9439" s="95"/>
      <c r="C9439" s="95"/>
      <c r="D9439" s="95"/>
    </row>
    <row r="9440" spans="1:4" x14ac:dyDescent="0.25">
      <c r="A9440" s="94">
        <v>41736.554166688031</v>
      </c>
      <c r="B9440" s="95"/>
      <c r="C9440" s="95"/>
      <c r="D9440" s="95"/>
    </row>
    <row r="9441" spans="1:4" x14ac:dyDescent="0.25">
      <c r="A9441" s="94">
        <v>41736.554861132478</v>
      </c>
      <c r="B9441" s="95"/>
      <c r="C9441" s="95"/>
      <c r="D9441" s="95"/>
    </row>
    <row r="9442" spans="1:4" x14ac:dyDescent="0.25">
      <c r="A9442" s="94">
        <v>41736.555555576924</v>
      </c>
      <c r="B9442" s="95"/>
      <c r="C9442" s="95"/>
      <c r="D9442" s="95"/>
    </row>
    <row r="9443" spans="1:4" x14ac:dyDescent="0.25">
      <c r="A9443" s="94">
        <v>41736.556250021371</v>
      </c>
      <c r="B9443" s="95"/>
      <c r="C9443" s="95"/>
      <c r="D9443" s="95"/>
    </row>
    <row r="9444" spans="1:4" x14ac:dyDescent="0.25">
      <c r="A9444" s="94">
        <v>41736.556944465818</v>
      </c>
      <c r="B9444" s="95"/>
      <c r="C9444" s="95"/>
      <c r="D9444" s="95"/>
    </row>
    <row r="9445" spans="1:4" x14ac:dyDescent="0.25">
      <c r="A9445" s="94">
        <v>41736.557638910264</v>
      </c>
      <c r="B9445" s="95"/>
      <c r="C9445" s="95"/>
      <c r="D9445" s="95"/>
    </row>
    <row r="9446" spans="1:4" x14ac:dyDescent="0.25">
      <c r="A9446" s="94">
        <v>41736.558333354711</v>
      </c>
      <c r="B9446" s="95"/>
      <c r="C9446" s="95"/>
      <c r="D9446" s="95"/>
    </row>
    <row r="9447" spans="1:4" x14ac:dyDescent="0.25">
      <c r="A9447" s="94">
        <v>41736.559027799158</v>
      </c>
      <c r="B9447" s="95"/>
      <c r="C9447" s="95"/>
      <c r="D9447" s="95"/>
    </row>
    <row r="9448" spans="1:4" x14ac:dyDescent="0.25">
      <c r="A9448" s="94">
        <v>41736.559722243604</v>
      </c>
      <c r="B9448" s="95"/>
      <c r="C9448" s="95"/>
      <c r="D9448" s="95"/>
    </row>
    <row r="9449" spans="1:4" x14ac:dyDescent="0.25">
      <c r="A9449" s="94">
        <v>41736.560416688051</v>
      </c>
      <c r="B9449" s="95"/>
      <c r="C9449" s="95"/>
      <c r="D9449" s="95"/>
    </row>
    <row r="9450" spans="1:4" x14ac:dyDescent="0.25">
      <c r="A9450" s="94">
        <v>41736.561111132498</v>
      </c>
      <c r="B9450" s="95"/>
      <c r="C9450" s="95"/>
      <c r="D9450" s="95"/>
    </row>
    <row r="9451" spans="1:4" x14ac:dyDescent="0.25">
      <c r="A9451" s="94">
        <v>41736.561805576945</v>
      </c>
      <c r="B9451" s="95"/>
      <c r="C9451" s="95"/>
      <c r="D9451" s="95"/>
    </row>
    <row r="9452" spans="1:4" x14ac:dyDescent="0.25">
      <c r="A9452" s="94">
        <v>41736.562500021391</v>
      </c>
      <c r="B9452" s="95"/>
      <c r="C9452" s="95"/>
      <c r="D9452" s="95"/>
    </row>
    <row r="9453" spans="1:4" x14ac:dyDescent="0.25">
      <c r="A9453" s="94">
        <v>41736.563194465838</v>
      </c>
      <c r="B9453" s="95"/>
      <c r="C9453" s="95"/>
      <c r="D9453" s="95"/>
    </row>
    <row r="9454" spans="1:4" x14ac:dyDescent="0.25">
      <c r="A9454" s="94">
        <v>41736.563888910285</v>
      </c>
      <c r="B9454" s="95"/>
      <c r="C9454" s="95"/>
      <c r="D9454" s="95"/>
    </row>
    <row r="9455" spans="1:4" x14ac:dyDescent="0.25">
      <c r="A9455" s="94">
        <v>41736.564583354731</v>
      </c>
      <c r="B9455" s="95"/>
      <c r="C9455" s="95"/>
      <c r="D9455" s="95"/>
    </row>
    <row r="9456" spans="1:4" x14ac:dyDescent="0.25">
      <c r="A9456" s="94">
        <v>41736.565277799178</v>
      </c>
      <c r="B9456" s="95"/>
      <c r="C9456" s="95"/>
      <c r="D9456" s="95"/>
    </row>
    <row r="9457" spans="1:4" x14ac:dyDescent="0.25">
      <c r="A9457" s="94">
        <v>41736.565972243625</v>
      </c>
      <c r="B9457" s="95"/>
      <c r="C9457" s="95"/>
      <c r="D9457" s="95"/>
    </row>
    <row r="9458" spans="1:4" x14ac:dyDescent="0.25">
      <c r="A9458" s="94">
        <v>41736.566666688072</v>
      </c>
      <c r="B9458" s="95">
        <v>7.2613873499999997</v>
      </c>
      <c r="C9458" s="95">
        <v>2.5018944699999999</v>
      </c>
      <c r="D9458" s="95">
        <v>2.3695766900000002</v>
      </c>
    </row>
    <row r="9459" spans="1:4" x14ac:dyDescent="0.25">
      <c r="A9459" s="94">
        <v>41736.567361132518</v>
      </c>
      <c r="B9459" s="95">
        <v>7.0057978600000004</v>
      </c>
      <c r="C9459" s="95">
        <v>1.3432049800000001</v>
      </c>
      <c r="D9459" s="95">
        <v>1.2718086200000001</v>
      </c>
    </row>
    <row r="9460" spans="1:4" x14ac:dyDescent="0.25">
      <c r="A9460" s="94">
        <v>41736.568055576965</v>
      </c>
      <c r="B9460" s="95">
        <v>6.7750058199999996</v>
      </c>
      <c r="C9460" s="95">
        <v>1.4867357000000001</v>
      </c>
      <c r="D9460" s="95">
        <v>1.38278341</v>
      </c>
    </row>
    <row r="9461" spans="1:4" x14ac:dyDescent="0.25">
      <c r="A9461" s="94">
        <v>41736.568750021412</v>
      </c>
      <c r="B9461" s="95">
        <v>6.6357669799999996</v>
      </c>
      <c r="C9461" s="95">
        <v>1.5535415400000001</v>
      </c>
      <c r="D9461" s="95">
        <v>1.4195846299999999</v>
      </c>
    </row>
    <row r="9462" spans="1:4" x14ac:dyDescent="0.25">
      <c r="A9462" s="94">
        <v>41736.569444465858</v>
      </c>
      <c r="B9462" s="95">
        <v>6.7921719600000001</v>
      </c>
      <c r="C9462" s="95">
        <v>1.8117163199999999</v>
      </c>
      <c r="D9462" s="95">
        <v>1.6398959200000001</v>
      </c>
    </row>
    <row r="9463" spans="1:4" x14ac:dyDescent="0.25">
      <c r="A9463" s="94">
        <v>41736.570138910305</v>
      </c>
      <c r="B9463" s="95">
        <v>6.8265051799999998</v>
      </c>
      <c r="C9463" s="95">
        <v>1.9209485100000001</v>
      </c>
      <c r="D9463" s="95">
        <v>1.75817859</v>
      </c>
    </row>
    <row r="9464" spans="1:4" x14ac:dyDescent="0.25">
      <c r="A9464" s="94">
        <v>41736.570833354752</v>
      </c>
      <c r="B9464" s="95">
        <v>6.92568874</v>
      </c>
      <c r="C9464" s="95">
        <v>1.24977374</v>
      </c>
      <c r="D9464" s="95">
        <v>1.1460596300000001</v>
      </c>
    </row>
    <row r="9465" spans="1:4" x14ac:dyDescent="0.25">
      <c r="A9465" s="94">
        <v>41736.571527799199</v>
      </c>
      <c r="B9465" s="95">
        <v>6.8017086999999998</v>
      </c>
      <c r="C9465" s="95">
        <v>1.1946722299999999</v>
      </c>
      <c r="D9465" s="95">
        <v>1.1032047300000001</v>
      </c>
    </row>
    <row r="9466" spans="1:4" x14ac:dyDescent="0.25">
      <c r="A9466" s="94">
        <v>41736.572222243645</v>
      </c>
      <c r="B9466" s="95">
        <v>6.7044324900000003</v>
      </c>
      <c r="C9466" s="95">
        <v>1.49811852</v>
      </c>
      <c r="D9466" s="95">
        <v>1.37061703</v>
      </c>
    </row>
    <row r="9467" spans="1:4" x14ac:dyDescent="0.25">
      <c r="A9467" s="94">
        <v>41736.572916688092</v>
      </c>
      <c r="B9467" s="95">
        <v>6.9848170300000003</v>
      </c>
      <c r="C9467" s="95">
        <v>1.5192067600000001</v>
      </c>
      <c r="D9467" s="95">
        <v>1.4106422700000001</v>
      </c>
    </row>
    <row r="9468" spans="1:4" x14ac:dyDescent="0.25">
      <c r="A9468" s="94">
        <v>41736.573611132539</v>
      </c>
      <c r="B9468" s="95">
        <v>7.2327761700000002</v>
      </c>
      <c r="C9468" s="95">
        <v>1.5192067600000001</v>
      </c>
      <c r="D9468" s="95">
        <v>1.4106422700000001</v>
      </c>
    </row>
    <row r="9469" spans="1:4" x14ac:dyDescent="0.25">
      <c r="A9469" s="94">
        <v>41736.574305576985</v>
      </c>
      <c r="B9469" s="95">
        <v>16.08110237</v>
      </c>
      <c r="C9469" s="95">
        <v>1.2937372899999999</v>
      </c>
      <c r="D9469" s="95">
        <v>1.2191326600000001</v>
      </c>
    </row>
    <row r="9470" spans="1:4" x14ac:dyDescent="0.25">
      <c r="A9470" s="94">
        <v>41736.575000021432</v>
      </c>
      <c r="B9470" s="95"/>
      <c r="C9470" s="95"/>
      <c r="D9470" s="95"/>
    </row>
    <row r="9471" spans="1:4" x14ac:dyDescent="0.25">
      <c r="A9471" s="94">
        <v>41736.575694465879</v>
      </c>
      <c r="B9471" s="95"/>
      <c r="C9471" s="95"/>
      <c r="D9471" s="95"/>
    </row>
    <row r="9472" spans="1:4" x14ac:dyDescent="0.25">
      <c r="A9472" s="94">
        <v>41736.576388910325</v>
      </c>
      <c r="B9472" s="95"/>
      <c r="C9472" s="95"/>
      <c r="D9472" s="95"/>
    </row>
    <row r="9473" spans="1:4" x14ac:dyDescent="0.25">
      <c r="A9473" s="94">
        <v>41736.577083354772</v>
      </c>
      <c r="B9473" s="95">
        <v>7.10498238</v>
      </c>
      <c r="C9473" s="95">
        <v>1.9756333800000001</v>
      </c>
      <c r="D9473" s="95">
        <v>1.8492652199999999</v>
      </c>
    </row>
    <row r="9474" spans="1:4" x14ac:dyDescent="0.25">
      <c r="A9474" s="94">
        <v>41736.577777799219</v>
      </c>
      <c r="B9474" s="95">
        <v>7.0458531400000002</v>
      </c>
      <c r="C9474" s="95">
        <v>1.9756333800000001</v>
      </c>
      <c r="D9474" s="95">
        <v>1.8492652199999999</v>
      </c>
    </row>
    <row r="9475" spans="1:4" x14ac:dyDescent="0.25">
      <c r="A9475" s="94">
        <v>41736.578472243666</v>
      </c>
      <c r="B9475" s="95">
        <v>7.1030745499999997</v>
      </c>
      <c r="C9475" s="95">
        <v>2.1375017199999999</v>
      </c>
      <c r="D9475" s="95">
        <v>1.9924579899999999</v>
      </c>
    </row>
    <row r="9476" spans="1:4" x14ac:dyDescent="0.25">
      <c r="A9476" s="94">
        <v>41736.579166688112</v>
      </c>
      <c r="B9476" s="95">
        <v>7.1965360599999997</v>
      </c>
      <c r="C9476" s="95">
        <v>1.9617697000000001</v>
      </c>
      <c r="D9476" s="95">
        <v>1.8365440399999999</v>
      </c>
    </row>
    <row r="9477" spans="1:4" x14ac:dyDescent="0.25">
      <c r="A9477" s="94">
        <v>41736.579861132559</v>
      </c>
      <c r="B9477" s="95">
        <v>7.2251467700000003</v>
      </c>
      <c r="C9477" s="95">
        <v>1.45691025</v>
      </c>
      <c r="D9477" s="95">
        <v>1.3732812400000001</v>
      </c>
    </row>
    <row r="9478" spans="1:4" x14ac:dyDescent="0.25">
      <c r="A9478" s="94">
        <v>41736.580555577006</v>
      </c>
      <c r="B9478" s="95">
        <v>7.2384982100000004</v>
      </c>
      <c r="C9478" s="95">
        <v>1.4149336800000001</v>
      </c>
      <c r="D9478" s="95">
        <v>1.33614933</v>
      </c>
    </row>
    <row r="9479" spans="1:4" x14ac:dyDescent="0.25">
      <c r="A9479" s="94">
        <v>41736.581250021452</v>
      </c>
      <c r="B9479" s="95">
        <v>7.08590841</v>
      </c>
      <c r="C9479" s="95">
        <v>1.1262742299999999</v>
      </c>
      <c r="D9479" s="95">
        <v>1.0647590199999999</v>
      </c>
    </row>
    <row r="9480" spans="1:4" x14ac:dyDescent="0.25">
      <c r="A9480" s="94">
        <v>41736.581944465899</v>
      </c>
      <c r="B9480" s="95">
        <v>7.0572981800000001</v>
      </c>
      <c r="C9480" s="95">
        <v>1.12248266</v>
      </c>
      <c r="D9480" s="95">
        <v>1.04966187</v>
      </c>
    </row>
    <row r="9481" spans="1:4" x14ac:dyDescent="0.25">
      <c r="A9481" s="94">
        <v>41736.582638910346</v>
      </c>
      <c r="B9481" s="95">
        <v>7.1698331800000004</v>
      </c>
      <c r="C9481" s="95">
        <v>1.2805784899999999</v>
      </c>
      <c r="D9481" s="95">
        <v>1.1936826700000001</v>
      </c>
    </row>
    <row r="9482" spans="1:4" x14ac:dyDescent="0.25">
      <c r="A9482" s="94">
        <v>41736.583333354793</v>
      </c>
      <c r="B9482" s="95">
        <v>7.1660184899999999</v>
      </c>
      <c r="C9482" s="95">
        <v>1.28932023</v>
      </c>
      <c r="D9482" s="95">
        <v>1.21377957</v>
      </c>
    </row>
    <row r="9483" spans="1:4" x14ac:dyDescent="0.25">
      <c r="A9483" s="94">
        <v>41736.584027799239</v>
      </c>
      <c r="B9483" s="95">
        <v>7.2327761700000002</v>
      </c>
      <c r="C9483" s="95">
        <v>1.58472514</v>
      </c>
      <c r="D9483" s="95">
        <v>1.49062443</v>
      </c>
    </row>
    <row r="9484" spans="1:4" x14ac:dyDescent="0.25">
      <c r="A9484" s="94">
        <v>41736.584722243686</v>
      </c>
      <c r="B9484" s="95">
        <v>16.89745903</v>
      </c>
      <c r="C9484" s="95">
        <v>1.36466205</v>
      </c>
      <c r="D9484" s="95">
        <v>1.2884959</v>
      </c>
    </row>
    <row r="9485" spans="1:4" x14ac:dyDescent="0.25">
      <c r="A9485" s="94">
        <v>41736.585416688133</v>
      </c>
      <c r="B9485" s="95"/>
      <c r="C9485" s="95"/>
      <c r="D9485" s="95"/>
    </row>
    <row r="9486" spans="1:4" x14ac:dyDescent="0.25">
      <c r="A9486" s="94">
        <v>41736.586111132579</v>
      </c>
      <c r="B9486" s="95"/>
      <c r="C9486" s="95"/>
      <c r="D9486" s="95"/>
    </row>
    <row r="9487" spans="1:4" x14ac:dyDescent="0.25">
      <c r="A9487" s="94">
        <v>41736.586805577026</v>
      </c>
      <c r="B9487" s="95"/>
      <c r="C9487" s="95"/>
      <c r="D9487" s="95"/>
    </row>
    <row r="9488" spans="1:4" x14ac:dyDescent="0.25">
      <c r="A9488" s="94">
        <v>41736.587500021473</v>
      </c>
      <c r="B9488" s="95">
        <v>7.3300523799999997</v>
      </c>
      <c r="C9488" s="95">
        <v>1.11751008</v>
      </c>
      <c r="D9488" s="95">
        <v>1.0510054799999999</v>
      </c>
    </row>
    <row r="9489" spans="1:4" x14ac:dyDescent="0.25">
      <c r="A9489" s="94">
        <v>41736.58819446592</v>
      </c>
      <c r="B9489" s="95">
        <v>7.0973525000000004</v>
      </c>
      <c r="C9489" s="95">
        <v>1.09533715</v>
      </c>
      <c r="D9489" s="95">
        <v>1.0429914</v>
      </c>
    </row>
    <row r="9490" spans="1:4" x14ac:dyDescent="0.25">
      <c r="A9490" s="94">
        <v>41736.588888910366</v>
      </c>
      <c r="B9490" s="95">
        <v>7.0572981800000001</v>
      </c>
      <c r="C9490" s="95">
        <v>1.0632916699999999</v>
      </c>
      <c r="D9490" s="95">
        <v>0.99444920000000003</v>
      </c>
    </row>
    <row r="9491" spans="1:4" x14ac:dyDescent="0.25">
      <c r="A9491" s="94">
        <v>41736.589583354813</v>
      </c>
      <c r="B9491" s="95">
        <v>7.2594799999999999</v>
      </c>
      <c r="C9491" s="95">
        <v>1.65794551</v>
      </c>
      <c r="D9491" s="95">
        <v>1.54458618</v>
      </c>
    </row>
    <row r="9492" spans="1:4" x14ac:dyDescent="0.25">
      <c r="A9492" s="94">
        <v>41736.59027779926</v>
      </c>
      <c r="B9492" s="95">
        <v>7.2766461400000004</v>
      </c>
      <c r="C9492" s="95">
        <v>1.9936290999999999</v>
      </c>
      <c r="D9492" s="95">
        <v>1.88686311</v>
      </c>
    </row>
    <row r="9493" spans="1:4" x14ac:dyDescent="0.25">
      <c r="A9493" s="94">
        <v>41736.590972243706</v>
      </c>
      <c r="B9493" s="95">
        <v>7.1488513899999999</v>
      </c>
      <c r="C9493" s="95">
        <v>1.2095664699999999</v>
      </c>
      <c r="D9493" s="95">
        <v>1.14721227</v>
      </c>
    </row>
    <row r="9494" spans="1:4" x14ac:dyDescent="0.25">
      <c r="A9494" s="94">
        <v>41736.591666688153</v>
      </c>
      <c r="B9494" s="95">
        <v>7.5703821199999997</v>
      </c>
      <c r="C9494" s="95">
        <v>1.0730776799999999</v>
      </c>
      <c r="D9494" s="95">
        <v>1.00724459</v>
      </c>
    </row>
    <row r="9495" spans="1:4" x14ac:dyDescent="0.25">
      <c r="A9495" s="94">
        <v>41736.5923611326</v>
      </c>
      <c r="B9495" s="95">
        <v>7.3128862400000001</v>
      </c>
      <c r="C9495" s="95">
        <v>1.1052322400000001</v>
      </c>
      <c r="D9495" s="95">
        <v>1.0709179600000001</v>
      </c>
    </row>
    <row r="9496" spans="1:4" x14ac:dyDescent="0.25">
      <c r="A9496" s="94">
        <v>41736.593055577046</v>
      </c>
      <c r="B9496" s="95">
        <v>7.1622037900000004</v>
      </c>
      <c r="C9496" s="95">
        <v>1.1041825999999999</v>
      </c>
      <c r="D9496" s="95">
        <v>1.0478524</v>
      </c>
    </row>
    <row r="9497" spans="1:4" x14ac:dyDescent="0.25">
      <c r="A9497" s="94">
        <v>41736.593750021493</v>
      </c>
      <c r="B9497" s="95">
        <v>7.1755552299999996</v>
      </c>
      <c r="C9497" s="95">
        <v>1.1856644199999999</v>
      </c>
      <c r="D9497" s="95">
        <v>1.1141687600000001</v>
      </c>
    </row>
    <row r="9498" spans="1:4" x14ac:dyDescent="0.25">
      <c r="A9498" s="94">
        <v>41736.59444446594</v>
      </c>
      <c r="B9498" s="95">
        <v>6.9771876300000004</v>
      </c>
      <c r="C9498" s="95">
        <v>1.1456109299999999</v>
      </c>
      <c r="D9498" s="95">
        <v>1.0778863400000001</v>
      </c>
    </row>
    <row r="9499" spans="1:4" x14ac:dyDescent="0.25">
      <c r="A9499" s="94">
        <v>41736.595138910387</v>
      </c>
      <c r="B9499" s="95">
        <v>16.126878739999999</v>
      </c>
      <c r="C9499" s="95">
        <v>1.0674278699999999</v>
      </c>
      <c r="D9499" s="95">
        <v>0.99046403000000005</v>
      </c>
    </row>
    <row r="9500" spans="1:4" x14ac:dyDescent="0.25">
      <c r="A9500" s="94">
        <v>41736.595833354833</v>
      </c>
      <c r="B9500" s="95"/>
      <c r="C9500" s="95"/>
      <c r="D9500" s="95"/>
    </row>
    <row r="9501" spans="1:4" x14ac:dyDescent="0.25">
      <c r="A9501" s="94">
        <v>41736.59652779928</v>
      </c>
      <c r="B9501" s="95"/>
      <c r="C9501" s="95"/>
      <c r="D9501" s="95"/>
    </row>
    <row r="9502" spans="1:4" x14ac:dyDescent="0.25">
      <c r="A9502" s="94">
        <v>41736.597222243727</v>
      </c>
      <c r="B9502" s="95"/>
      <c r="C9502" s="95"/>
      <c r="D9502" s="95"/>
    </row>
    <row r="9503" spans="1:4" x14ac:dyDescent="0.25">
      <c r="A9503" s="94">
        <v>41736.597916688173</v>
      </c>
      <c r="B9503" s="95">
        <v>7.3586635600000001</v>
      </c>
      <c r="C9503" s="95">
        <v>1.11293602</v>
      </c>
      <c r="D9503" s="95">
        <v>1.0570543999999999</v>
      </c>
    </row>
    <row r="9504" spans="1:4" x14ac:dyDescent="0.25">
      <c r="A9504" s="94">
        <v>41736.59861113262</v>
      </c>
      <c r="B9504" s="95">
        <v>7.6047153500000002</v>
      </c>
      <c r="C9504" s="95">
        <v>1.12565005</v>
      </c>
      <c r="D9504" s="95">
        <v>1.0717039100000001</v>
      </c>
    </row>
    <row r="9505" spans="1:4" x14ac:dyDescent="0.25">
      <c r="A9505" s="94">
        <v>41736.599305577067</v>
      </c>
      <c r="B9505" s="95">
        <v>7.6466774900000001</v>
      </c>
      <c r="C9505" s="95">
        <v>1.1159178000000001</v>
      </c>
      <c r="D9505" s="95">
        <v>1.08486784</v>
      </c>
    </row>
    <row r="9506" spans="1:4" x14ac:dyDescent="0.25">
      <c r="A9506" s="94">
        <v>41736.600000021514</v>
      </c>
      <c r="B9506" s="95">
        <v>7.4578471200000003</v>
      </c>
      <c r="C9506" s="95">
        <v>1.06523192</v>
      </c>
      <c r="D9506" s="95">
        <v>1.0382947899999999</v>
      </c>
    </row>
    <row r="9507" spans="1:4" x14ac:dyDescent="0.25">
      <c r="A9507" s="94">
        <v>41736.60069446596</v>
      </c>
      <c r="B9507" s="95">
        <v>7.4578471200000003</v>
      </c>
      <c r="C9507" s="95">
        <v>1.1342246499999999</v>
      </c>
      <c r="D9507" s="95">
        <v>1.0908352100000001</v>
      </c>
    </row>
    <row r="9508" spans="1:4" x14ac:dyDescent="0.25">
      <c r="A9508" s="94">
        <v>41736.601388910407</v>
      </c>
      <c r="B9508" s="95">
        <v>7.4807353000000001</v>
      </c>
      <c r="C9508" s="95">
        <v>1.07146466</v>
      </c>
      <c r="D9508" s="95">
        <v>1.0304760900000001</v>
      </c>
    </row>
    <row r="9509" spans="1:4" x14ac:dyDescent="0.25">
      <c r="A9509" s="94">
        <v>41736.602083354854</v>
      </c>
      <c r="B9509" s="95">
        <v>7.27283144</v>
      </c>
      <c r="C9509" s="95">
        <v>1.0530765099999999</v>
      </c>
      <c r="D9509" s="95">
        <v>1.01351631</v>
      </c>
    </row>
    <row r="9510" spans="1:4" x14ac:dyDescent="0.25">
      <c r="A9510" s="94">
        <v>41736.6027777993</v>
      </c>
      <c r="B9510" s="95">
        <v>7.0286869999999997</v>
      </c>
      <c r="C9510" s="95">
        <v>1.0952279599999999</v>
      </c>
      <c r="D9510" s="95">
        <v>1.0392078199999999</v>
      </c>
    </row>
    <row r="9511" spans="1:4" x14ac:dyDescent="0.25">
      <c r="A9511" s="94">
        <v>41736.603472243747</v>
      </c>
      <c r="B9511" s="95">
        <v>7.1145191199999998</v>
      </c>
      <c r="C9511" s="95">
        <v>1.0735029</v>
      </c>
      <c r="D9511" s="95">
        <v>0.99775356000000004</v>
      </c>
    </row>
    <row r="9512" spans="1:4" x14ac:dyDescent="0.25">
      <c r="A9512" s="94">
        <v>41736.604166688194</v>
      </c>
      <c r="B9512" s="95">
        <v>7.1679258299999997</v>
      </c>
      <c r="C9512" s="95">
        <v>1.18528974</v>
      </c>
      <c r="D9512" s="95">
        <v>1.11521947</v>
      </c>
    </row>
    <row r="9513" spans="1:4" x14ac:dyDescent="0.25">
      <c r="A9513" s="94">
        <v>41736.604861132641</v>
      </c>
      <c r="B9513" s="95">
        <v>7.3777370500000004</v>
      </c>
      <c r="C9513" s="95">
        <v>1.0942730899999999</v>
      </c>
      <c r="D9513" s="95">
        <v>1.02943933</v>
      </c>
    </row>
    <row r="9514" spans="1:4" x14ac:dyDescent="0.25">
      <c r="A9514" s="94">
        <v>41736.605555577087</v>
      </c>
      <c r="B9514" s="95">
        <v>16.123064039999999</v>
      </c>
      <c r="C9514" s="95">
        <v>1.0621926799999999</v>
      </c>
      <c r="D9514" s="95">
        <v>1.01257825</v>
      </c>
    </row>
    <row r="9515" spans="1:4" x14ac:dyDescent="0.25">
      <c r="A9515" s="94">
        <v>41736.606250021534</v>
      </c>
      <c r="B9515" s="95"/>
      <c r="C9515" s="95"/>
      <c r="D9515" s="95"/>
    </row>
    <row r="9516" spans="1:4" x14ac:dyDescent="0.25">
      <c r="A9516" s="94">
        <v>41736.606944465981</v>
      </c>
      <c r="B9516" s="95"/>
      <c r="C9516" s="95"/>
      <c r="D9516" s="95"/>
    </row>
    <row r="9517" spans="1:4" x14ac:dyDescent="0.25">
      <c r="A9517" s="94">
        <v>41736.607638910427</v>
      </c>
      <c r="B9517" s="95"/>
      <c r="C9517" s="95"/>
      <c r="D9517" s="95"/>
    </row>
    <row r="9518" spans="1:4" x14ac:dyDescent="0.25">
      <c r="A9518" s="94">
        <v>41736.608333354874</v>
      </c>
      <c r="B9518" s="95">
        <v>7.0840010600000003</v>
      </c>
      <c r="C9518" s="95">
        <v>1.0950770400000001</v>
      </c>
      <c r="D9518" s="95">
        <v>1.01696181</v>
      </c>
    </row>
    <row r="9519" spans="1:4" x14ac:dyDescent="0.25">
      <c r="A9519" s="94">
        <v>41736.609027799321</v>
      </c>
      <c r="B9519" s="95">
        <v>7.2632947000000003</v>
      </c>
      <c r="C9519" s="95">
        <v>1.24977374</v>
      </c>
      <c r="D9519" s="95">
        <v>1.1683700100000001</v>
      </c>
    </row>
    <row r="9520" spans="1:4" x14ac:dyDescent="0.25">
      <c r="A9520" s="94">
        <v>41736.609722243767</v>
      </c>
      <c r="B9520" s="95">
        <v>6.4221410800000003</v>
      </c>
      <c r="C9520" s="95">
        <v>1.14588296</v>
      </c>
      <c r="D9520" s="95">
        <v>1.0855865499999999</v>
      </c>
    </row>
    <row r="9521" spans="1:4" x14ac:dyDescent="0.25">
      <c r="A9521" s="94">
        <v>41736.610416688214</v>
      </c>
      <c r="B9521" s="95">
        <v>6.8207831399999996</v>
      </c>
      <c r="C9521" s="95">
        <v>1.12248266</v>
      </c>
      <c r="D9521" s="95">
        <v>1.0002717999999999</v>
      </c>
    </row>
    <row r="9522" spans="1:4" x14ac:dyDescent="0.25">
      <c r="A9522" s="94">
        <v>41736.611111132661</v>
      </c>
      <c r="B9522" s="95">
        <v>6.8169684400000001</v>
      </c>
      <c r="C9522" s="95">
        <v>1.5097248599999999</v>
      </c>
      <c r="D9522" s="95">
        <v>1.3851940599999999</v>
      </c>
    </row>
    <row r="9523" spans="1:4" x14ac:dyDescent="0.25">
      <c r="A9523" s="94">
        <v>41736.611805577108</v>
      </c>
      <c r="B9523" s="95">
        <v>6.9027996099999998</v>
      </c>
      <c r="C9523" s="95">
        <v>1.1441621799999999</v>
      </c>
      <c r="D9523" s="95">
        <v>1.04964185</v>
      </c>
    </row>
    <row r="9524" spans="1:4" x14ac:dyDescent="0.25">
      <c r="A9524" s="94">
        <v>41736.612500021554</v>
      </c>
      <c r="B9524" s="95">
        <v>6.9275960899999998</v>
      </c>
      <c r="C9524" s="95">
        <v>1.0936661999999999</v>
      </c>
      <c r="D9524" s="95">
        <v>1.0091004400000001</v>
      </c>
    </row>
    <row r="9525" spans="1:4" x14ac:dyDescent="0.25">
      <c r="A9525" s="94">
        <v>41736.613194466001</v>
      </c>
      <c r="B9525" s="95">
        <v>6.6929883999999999</v>
      </c>
      <c r="C9525" s="95">
        <v>1.0423425399999999</v>
      </c>
      <c r="D9525" s="95">
        <v>0.96319938000000005</v>
      </c>
    </row>
    <row r="9526" spans="1:4" x14ac:dyDescent="0.25">
      <c r="A9526" s="94">
        <v>41736.613888910448</v>
      </c>
      <c r="B9526" s="95">
        <v>6.9199666999999998</v>
      </c>
      <c r="C9526" s="95">
        <v>1.22167194</v>
      </c>
      <c r="D9526" s="95">
        <v>1.1095448699999999</v>
      </c>
    </row>
    <row r="9527" spans="1:4" x14ac:dyDescent="0.25">
      <c r="A9527" s="94">
        <v>41736.614583354894</v>
      </c>
      <c r="B9527" s="95">
        <v>6.8513007200000002</v>
      </c>
      <c r="C9527" s="95">
        <v>1.3338238</v>
      </c>
      <c r="D9527" s="95">
        <v>1.2328879800000001</v>
      </c>
    </row>
    <row r="9528" spans="1:4" x14ac:dyDescent="0.25">
      <c r="A9528" s="94">
        <v>41736.615277799341</v>
      </c>
      <c r="B9528" s="95">
        <v>6.8093380899999998</v>
      </c>
      <c r="C9528" s="95">
        <v>1.1567338700000001</v>
      </c>
      <c r="D9528" s="95">
        <v>1.0626249299999999</v>
      </c>
    </row>
    <row r="9529" spans="1:4" x14ac:dyDescent="0.25">
      <c r="A9529" s="94">
        <v>41736.615972243788</v>
      </c>
      <c r="B9529" s="95">
        <v>16.66285324</v>
      </c>
      <c r="C9529" s="95">
        <v>1.10804105</v>
      </c>
      <c r="D9529" s="95">
        <v>1.0152578400000001</v>
      </c>
    </row>
    <row r="9530" spans="1:4" x14ac:dyDescent="0.25">
      <c r="A9530" s="94">
        <v>41736.616666688235</v>
      </c>
      <c r="B9530" s="95"/>
      <c r="C9530" s="95"/>
      <c r="D9530" s="95"/>
    </row>
    <row r="9531" spans="1:4" x14ac:dyDescent="0.25">
      <c r="A9531" s="94">
        <v>41736.617361132681</v>
      </c>
      <c r="B9531" s="95"/>
      <c r="C9531" s="95"/>
      <c r="D9531" s="95"/>
    </row>
    <row r="9532" spans="1:4" x14ac:dyDescent="0.25">
      <c r="A9532" s="94">
        <v>41736.618055577128</v>
      </c>
      <c r="B9532" s="95"/>
      <c r="C9532" s="95"/>
      <c r="D9532" s="95"/>
    </row>
    <row r="9533" spans="1:4" x14ac:dyDescent="0.25">
      <c r="A9533" s="94">
        <v>41736.618750021575</v>
      </c>
      <c r="B9533" s="95">
        <v>6.7959866499999997</v>
      </c>
      <c r="C9533" s="95">
        <v>1.10619628</v>
      </c>
      <c r="D9533" s="95">
        <v>1.01508939</v>
      </c>
    </row>
    <row r="9534" spans="1:4" x14ac:dyDescent="0.25">
      <c r="A9534" s="94">
        <v>41736.619444466021</v>
      </c>
      <c r="B9534" s="95">
        <v>7.1087970699999996</v>
      </c>
      <c r="C9534" s="95">
        <v>1.1048821200000001</v>
      </c>
      <c r="D9534" s="95">
        <v>1.0109856100000001</v>
      </c>
    </row>
    <row r="9535" spans="1:4" x14ac:dyDescent="0.25">
      <c r="A9535" s="94">
        <v>41736.620138910468</v>
      </c>
      <c r="B9535" s="95">
        <v>7.2175173800000003</v>
      </c>
      <c r="C9535" s="95">
        <v>1.1369239099999999</v>
      </c>
      <c r="D9535" s="95">
        <v>1.0633142</v>
      </c>
    </row>
    <row r="9536" spans="1:4" x14ac:dyDescent="0.25">
      <c r="A9536" s="94">
        <v>41736.620833354915</v>
      </c>
      <c r="B9536" s="95">
        <v>7.0611128799999996</v>
      </c>
      <c r="C9536" s="95">
        <v>1.0559417</v>
      </c>
      <c r="D9536" s="95">
        <v>0.99672627000000003</v>
      </c>
    </row>
    <row r="9537" spans="1:4" x14ac:dyDescent="0.25">
      <c r="A9537" s="94">
        <v>41736.621527799362</v>
      </c>
      <c r="B9537" s="95">
        <v>6.9027996099999998</v>
      </c>
      <c r="C9537" s="95">
        <v>1.0853276300000001</v>
      </c>
      <c r="D9537" s="95">
        <v>1.0137893</v>
      </c>
    </row>
    <row r="9538" spans="1:4" x14ac:dyDescent="0.25">
      <c r="A9538" s="94">
        <v>41736.622222243808</v>
      </c>
      <c r="B9538" s="95">
        <v>7.0611128799999996</v>
      </c>
      <c r="C9538" s="95">
        <v>1.04371178</v>
      </c>
      <c r="D9538" s="95">
        <v>0.96155714999999997</v>
      </c>
    </row>
    <row r="9539" spans="1:4" x14ac:dyDescent="0.25">
      <c r="A9539" s="94">
        <v>41736.622916688255</v>
      </c>
      <c r="B9539" s="95">
        <v>6.9867243800000001</v>
      </c>
      <c r="C9539" s="95">
        <v>1.1214177599999999</v>
      </c>
      <c r="D9539" s="95">
        <v>1.04619241</v>
      </c>
    </row>
    <row r="9540" spans="1:4" x14ac:dyDescent="0.25">
      <c r="A9540" s="94">
        <v>41736.623611132702</v>
      </c>
      <c r="B9540" s="95">
        <v>6.8150610900000004</v>
      </c>
      <c r="C9540" s="95">
        <v>1.10392058</v>
      </c>
      <c r="D9540" s="95">
        <v>1.0244669900000001</v>
      </c>
    </row>
    <row r="9541" spans="1:4" x14ac:dyDescent="0.25">
      <c r="A9541" s="94">
        <v>41736.624305577148</v>
      </c>
      <c r="B9541" s="95">
        <v>7.1354999499999998</v>
      </c>
      <c r="C9541" s="95">
        <v>1.0934929799999999</v>
      </c>
      <c r="D9541" s="95">
        <v>1.0027480099999999</v>
      </c>
    </row>
    <row r="9542" spans="1:4" x14ac:dyDescent="0.25">
      <c r="A9542" s="94">
        <v>41736.625000021595</v>
      </c>
      <c r="B9542" s="95">
        <v>6.8493933699999996</v>
      </c>
      <c r="C9542" s="95">
        <v>1.0340410499999999</v>
      </c>
      <c r="D9542" s="95">
        <v>0.96843970000000001</v>
      </c>
    </row>
    <row r="9543" spans="1:4" x14ac:dyDescent="0.25">
      <c r="A9543" s="94">
        <v>41736.625694466042</v>
      </c>
      <c r="B9543" s="95">
        <v>6.8627452900000003</v>
      </c>
      <c r="C9543" s="95">
        <v>1.26037216</v>
      </c>
      <c r="D9543" s="95">
        <v>1.1579896199999999</v>
      </c>
    </row>
    <row r="9544" spans="1:4" x14ac:dyDescent="0.25">
      <c r="A9544" s="94">
        <v>41736.626388910488</v>
      </c>
      <c r="B9544" s="95">
        <v>15.93041897</v>
      </c>
      <c r="C9544" s="95">
        <v>1.20901024</v>
      </c>
      <c r="D9544" s="95">
        <v>1.1117115</v>
      </c>
    </row>
    <row r="9545" spans="1:4" x14ac:dyDescent="0.25">
      <c r="A9545" s="94">
        <v>41736.627083354935</v>
      </c>
      <c r="B9545" s="95"/>
      <c r="C9545" s="95"/>
      <c r="D9545" s="95"/>
    </row>
    <row r="9546" spans="1:4" x14ac:dyDescent="0.25">
      <c r="A9546" s="94">
        <v>41736.627777799382</v>
      </c>
      <c r="B9546" s="95"/>
      <c r="C9546" s="95"/>
      <c r="D9546" s="95"/>
    </row>
    <row r="9547" spans="1:4" x14ac:dyDescent="0.25">
      <c r="A9547" s="94">
        <v>41736.628472243829</v>
      </c>
      <c r="B9547" s="95"/>
      <c r="C9547" s="95"/>
      <c r="D9547" s="95"/>
    </row>
    <row r="9548" spans="1:4" x14ac:dyDescent="0.25">
      <c r="A9548" s="94">
        <v>41736.629166688275</v>
      </c>
      <c r="B9548" s="95">
        <v>6.9180593500000001</v>
      </c>
      <c r="C9548" s="95">
        <v>1.06573904</v>
      </c>
      <c r="D9548" s="95">
        <v>0.99924016000000004</v>
      </c>
    </row>
    <row r="9549" spans="1:4" x14ac:dyDescent="0.25">
      <c r="A9549" s="94">
        <v>41736.629861132722</v>
      </c>
      <c r="B9549" s="95">
        <v>6.8169684400000001</v>
      </c>
      <c r="C9549" s="95">
        <v>1.07188869</v>
      </c>
      <c r="D9549" s="95">
        <v>0.99091070999999997</v>
      </c>
    </row>
    <row r="9550" spans="1:4" x14ac:dyDescent="0.25">
      <c r="A9550" s="94">
        <v>41736.630555577169</v>
      </c>
      <c r="B9550" s="95">
        <v>6.90852165</v>
      </c>
      <c r="C9550" s="95">
        <v>0.95925373000000003</v>
      </c>
      <c r="D9550" s="95">
        <v>0.87892943999999995</v>
      </c>
    </row>
    <row r="9551" spans="1:4" x14ac:dyDescent="0.25">
      <c r="A9551" s="94">
        <v>41736.631250021615</v>
      </c>
      <c r="B9551" s="95">
        <v>6.8894481699999996</v>
      </c>
      <c r="C9551" s="95">
        <v>1.0843819400000001</v>
      </c>
      <c r="D9551" s="95">
        <v>0.99943685999999998</v>
      </c>
    </row>
    <row r="9552" spans="1:4" x14ac:dyDescent="0.25">
      <c r="A9552" s="94">
        <v>41736.631944466062</v>
      </c>
      <c r="B9552" s="95">
        <v>7.1469440500000001</v>
      </c>
      <c r="C9552" s="95">
        <v>1.08661973</v>
      </c>
      <c r="D9552" s="95">
        <v>1.0028741400000001</v>
      </c>
    </row>
    <row r="9553" spans="1:4" x14ac:dyDescent="0.25">
      <c r="A9553" s="94">
        <v>41736.632638910509</v>
      </c>
      <c r="B9553" s="95">
        <v>7.2156100299999997</v>
      </c>
      <c r="C9553" s="95">
        <v>1.0316647299999999</v>
      </c>
      <c r="D9553" s="95">
        <v>0.96702235999999997</v>
      </c>
    </row>
    <row r="9554" spans="1:4" x14ac:dyDescent="0.25">
      <c r="A9554" s="94">
        <v>41736.633333354956</v>
      </c>
      <c r="B9554" s="95">
        <v>7.2480349500000001</v>
      </c>
      <c r="C9554" s="95">
        <v>1.27005923</v>
      </c>
      <c r="D9554" s="95">
        <v>1.1995100999999999</v>
      </c>
    </row>
    <row r="9555" spans="1:4" x14ac:dyDescent="0.25">
      <c r="A9555" s="94">
        <v>41736.634027799402</v>
      </c>
      <c r="B9555" s="95">
        <v>7.1393146500000002</v>
      </c>
      <c r="C9555" s="95">
        <v>1.20805323</v>
      </c>
      <c r="D9555" s="95">
        <v>1.14126909</v>
      </c>
    </row>
    <row r="9556" spans="1:4" x14ac:dyDescent="0.25">
      <c r="A9556" s="94">
        <v>41736.634722243849</v>
      </c>
      <c r="B9556" s="95">
        <v>7.3777370500000004</v>
      </c>
      <c r="C9556" s="95">
        <v>1.1549030499999999</v>
      </c>
      <c r="D9556" s="95">
        <v>1.0835962299999999</v>
      </c>
    </row>
    <row r="9557" spans="1:4" x14ac:dyDescent="0.25">
      <c r="A9557" s="94">
        <v>41736.635416688296</v>
      </c>
      <c r="B9557" s="95">
        <v>7.4559397699999996</v>
      </c>
      <c r="C9557" s="95">
        <v>1.18650842</v>
      </c>
      <c r="D9557" s="95">
        <v>1.1354340300000001</v>
      </c>
    </row>
    <row r="9558" spans="1:4" x14ac:dyDescent="0.25">
      <c r="A9558" s="94">
        <v>41736.636111132742</v>
      </c>
      <c r="B9558" s="95">
        <v>7.1221485099999997</v>
      </c>
      <c r="C9558" s="95">
        <v>1.24611914</v>
      </c>
      <c r="D9558" s="95">
        <v>1.1940083500000001</v>
      </c>
    </row>
    <row r="9559" spans="1:4" x14ac:dyDescent="0.25">
      <c r="A9559" s="94">
        <v>41736.636805577189</v>
      </c>
      <c r="B9559" s="95">
        <v>16.149766920000001</v>
      </c>
      <c r="C9559" s="95">
        <v>1.2740454699999999</v>
      </c>
      <c r="D9559" s="95">
        <v>1.19155788</v>
      </c>
    </row>
    <row r="9560" spans="1:4" x14ac:dyDescent="0.25">
      <c r="A9560" s="94">
        <v>41736.637500021636</v>
      </c>
      <c r="B9560" s="95"/>
      <c r="C9560" s="95"/>
      <c r="D9560" s="95"/>
    </row>
    <row r="9561" spans="1:4" x14ac:dyDescent="0.25">
      <c r="A9561" s="94">
        <v>41736.638194466082</v>
      </c>
      <c r="B9561" s="95"/>
      <c r="C9561" s="95"/>
      <c r="D9561" s="95"/>
    </row>
    <row r="9562" spans="1:4" x14ac:dyDescent="0.25">
      <c r="A9562" s="94">
        <v>41736.638888910529</v>
      </c>
      <c r="B9562" s="95"/>
      <c r="C9562" s="95"/>
      <c r="D9562" s="95"/>
    </row>
    <row r="9563" spans="1:4" x14ac:dyDescent="0.25">
      <c r="A9563" s="94">
        <v>41736.639583354976</v>
      </c>
      <c r="B9563" s="95">
        <v>6.8875408199999999</v>
      </c>
      <c r="C9563" s="95">
        <v>1.0019297599999999</v>
      </c>
      <c r="D9563" s="95">
        <v>0.95431823000000005</v>
      </c>
    </row>
    <row r="9564" spans="1:4" x14ac:dyDescent="0.25">
      <c r="A9564" s="94">
        <v>41736.640277799423</v>
      </c>
      <c r="B9564" s="95">
        <v>6.9066143000000002</v>
      </c>
      <c r="C9564" s="95">
        <v>0.92839134000000001</v>
      </c>
      <c r="D9564" s="95">
        <v>0.85437739000000001</v>
      </c>
    </row>
    <row r="9565" spans="1:4" x14ac:dyDescent="0.25">
      <c r="A9565" s="94">
        <v>41736.640972243869</v>
      </c>
      <c r="B9565" s="95">
        <v>7.1908140200000004</v>
      </c>
      <c r="C9565" s="95">
        <v>0.97944640999999999</v>
      </c>
      <c r="D9565" s="95">
        <v>0.90433311000000005</v>
      </c>
    </row>
    <row r="9566" spans="1:4" x14ac:dyDescent="0.25">
      <c r="A9566" s="94">
        <v>41736.641666688316</v>
      </c>
      <c r="B9566" s="95">
        <v>7.1717405300000001</v>
      </c>
      <c r="C9566" s="95">
        <v>1.1220387199999999</v>
      </c>
      <c r="D9566" s="95">
        <v>1.0582252700000001</v>
      </c>
    </row>
    <row r="9567" spans="1:4" x14ac:dyDescent="0.25">
      <c r="A9567" s="94">
        <v>41736.642361132763</v>
      </c>
      <c r="B9567" s="95">
        <v>6.82459784</v>
      </c>
      <c r="C9567" s="95">
        <v>1.0305213900000001</v>
      </c>
      <c r="D9567" s="95">
        <v>0.96878701</v>
      </c>
    </row>
    <row r="9568" spans="1:4" x14ac:dyDescent="0.25">
      <c r="A9568" s="94">
        <v>41736.643055577209</v>
      </c>
      <c r="B9568" s="95">
        <v>7.1393146500000002</v>
      </c>
      <c r="C9568" s="95">
        <v>1.0765500100000001</v>
      </c>
      <c r="D9568" s="95">
        <v>0.98869448999999998</v>
      </c>
    </row>
    <row r="9569" spans="1:4" x14ac:dyDescent="0.25">
      <c r="A9569" s="94">
        <v>41736.643750021656</v>
      </c>
      <c r="B9569" s="95">
        <v>6.9161520000000003</v>
      </c>
      <c r="C9569" s="95">
        <v>1.32355332</v>
      </c>
      <c r="D9569" s="95">
        <v>1.24166036</v>
      </c>
    </row>
    <row r="9570" spans="1:4" x14ac:dyDescent="0.25">
      <c r="A9570" s="94">
        <v>41736.644444466103</v>
      </c>
      <c r="B9570" s="95">
        <v>7.0420384399999998</v>
      </c>
      <c r="C9570" s="95">
        <v>1.1758668400000001</v>
      </c>
      <c r="D9570" s="95">
        <v>1.08628678</v>
      </c>
    </row>
    <row r="9571" spans="1:4" x14ac:dyDescent="0.25">
      <c r="A9571" s="94">
        <v>41736.64513891055</v>
      </c>
      <c r="B9571" s="95">
        <v>7.2899975799999996</v>
      </c>
      <c r="C9571" s="95">
        <v>1.21867704</v>
      </c>
      <c r="D9571" s="95">
        <v>1.13503742</v>
      </c>
    </row>
    <row r="9572" spans="1:4" x14ac:dyDescent="0.25">
      <c r="A9572" s="94">
        <v>41736.645833354996</v>
      </c>
      <c r="B9572" s="95">
        <v>6.9752802799999998</v>
      </c>
      <c r="C9572" s="95">
        <v>1.12529349</v>
      </c>
      <c r="D9572" s="95">
        <v>1.0674341899999999</v>
      </c>
    </row>
    <row r="9573" spans="1:4" x14ac:dyDescent="0.25">
      <c r="A9573" s="94">
        <v>41736.646527799443</v>
      </c>
      <c r="B9573" s="95">
        <v>7.1297779099999996</v>
      </c>
      <c r="C9573" s="95">
        <v>1.18688393</v>
      </c>
      <c r="D9573" s="95">
        <v>1.10069942</v>
      </c>
    </row>
    <row r="9574" spans="1:4" x14ac:dyDescent="0.25">
      <c r="A9574" s="94">
        <v>41736.64722224389</v>
      </c>
      <c r="B9574" s="95">
        <v>16.033416750000001</v>
      </c>
      <c r="C9574" s="95">
        <v>1.4195220500000001</v>
      </c>
      <c r="D9574" s="95">
        <v>1.3300209000000001</v>
      </c>
    </row>
    <row r="9575" spans="1:4" x14ac:dyDescent="0.25">
      <c r="A9575" s="94">
        <v>41736.647916688336</v>
      </c>
      <c r="B9575" s="95"/>
      <c r="C9575" s="95"/>
      <c r="D9575" s="95"/>
    </row>
    <row r="9576" spans="1:4" x14ac:dyDescent="0.25">
      <c r="A9576" s="94">
        <v>41736.648611132783</v>
      </c>
      <c r="B9576" s="95"/>
      <c r="C9576" s="95"/>
      <c r="D9576" s="95"/>
    </row>
    <row r="9577" spans="1:4" x14ac:dyDescent="0.25">
      <c r="A9577" s="94">
        <v>41736.64930557723</v>
      </c>
      <c r="B9577" s="95"/>
      <c r="C9577" s="95"/>
      <c r="D9577" s="95"/>
    </row>
    <row r="9578" spans="1:4" x14ac:dyDescent="0.25">
      <c r="A9578" s="94">
        <v>41736.650000021677</v>
      </c>
      <c r="B9578" s="95">
        <v>7.2671093899999999</v>
      </c>
      <c r="C9578" s="95">
        <v>0.88585901</v>
      </c>
      <c r="D9578" s="95">
        <v>0.84688258000000005</v>
      </c>
    </row>
    <row r="9579" spans="1:4" x14ac:dyDescent="0.25">
      <c r="A9579" s="94">
        <v>41736.650694466123</v>
      </c>
      <c r="B9579" s="95">
        <v>7.0553898799999999</v>
      </c>
      <c r="C9579" s="95">
        <v>0.97859251000000003</v>
      </c>
      <c r="D9579" s="95">
        <v>0.92788345000000005</v>
      </c>
    </row>
    <row r="9580" spans="1:4" x14ac:dyDescent="0.25">
      <c r="A9580" s="94">
        <v>41736.65138891057</v>
      </c>
      <c r="B9580" s="95">
        <v>7.0496678399999997</v>
      </c>
      <c r="C9580" s="95">
        <v>1.00153184</v>
      </c>
      <c r="D9580" s="95">
        <v>0.93357122000000003</v>
      </c>
    </row>
    <row r="9581" spans="1:4" x14ac:dyDescent="0.25">
      <c r="A9581" s="94">
        <v>41736.652083355017</v>
      </c>
      <c r="B9581" s="95">
        <v>7.2308688200000004</v>
      </c>
      <c r="C9581" s="95">
        <v>1.0724828200000001</v>
      </c>
      <c r="D9581" s="95">
        <v>0.99998503999999999</v>
      </c>
    </row>
    <row r="9582" spans="1:4" x14ac:dyDescent="0.25">
      <c r="A9582" s="94">
        <v>41736.652777799463</v>
      </c>
      <c r="B9582" s="95">
        <v>7.23468351</v>
      </c>
      <c r="C9582" s="95">
        <v>1.11715579</v>
      </c>
      <c r="D9582" s="95">
        <v>1.0564357</v>
      </c>
    </row>
    <row r="9583" spans="1:4" x14ac:dyDescent="0.25">
      <c r="A9583" s="94">
        <v>41736.65347224391</v>
      </c>
      <c r="B9583" s="95">
        <v>6.8455786700000001</v>
      </c>
      <c r="C9583" s="95">
        <v>1.0446229</v>
      </c>
      <c r="D9583" s="95">
        <v>0.98659629000000004</v>
      </c>
    </row>
    <row r="9584" spans="1:4" x14ac:dyDescent="0.25">
      <c r="A9584" s="94">
        <v>41736.654166688357</v>
      </c>
      <c r="B9584" s="95">
        <v>7.2556653000000004</v>
      </c>
      <c r="C9584" s="95">
        <v>1.0190675300000001</v>
      </c>
      <c r="D9584" s="95">
        <v>0.93526429</v>
      </c>
    </row>
    <row r="9585" spans="1:4" x14ac:dyDescent="0.25">
      <c r="A9585" s="94">
        <v>41736.654861132803</v>
      </c>
      <c r="B9585" s="95">
        <v>7.20607328</v>
      </c>
      <c r="C9585" s="95">
        <v>1.10225511</v>
      </c>
      <c r="D9585" s="95">
        <v>1.04249156</v>
      </c>
    </row>
    <row r="9586" spans="1:4" x14ac:dyDescent="0.25">
      <c r="A9586" s="94">
        <v>41736.65555557725</v>
      </c>
      <c r="B9586" s="95">
        <v>6.9848170300000003</v>
      </c>
      <c r="C9586" s="95">
        <v>0.98250311999999995</v>
      </c>
      <c r="D9586" s="95">
        <v>0.92623562000000004</v>
      </c>
    </row>
    <row r="9587" spans="1:4" x14ac:dyDescent="0.25">
      <c r="A9587" s="94">
        <v>41736.656250021697</v>
      </c>
      <c r="B9587" s="95">
        <v>7.1602964399999998</v>
      </c>
      <c r="C9587" s="95">
        <v>1.0851553700000001</v>
      </c>
      <c r="D9587" s="95">
        <v>1.0069132999999999</v>
      </c>
    </row>
    <row r="9588" spans="1:4" x14ac:dyDescent="0.25">
      <c r="A9588" s="94">
        <v>41736.656944466144</v>
      </c>
      <c r="B9588" s="95">
        <v>7.2785534900000002</v>
      </c>
      <c r="C9588" s="95">
        <v>1.19808352</v>
      </c>
      <c r="D9588" s="95">
        <v>1.1277303700000001</v>
      </c>
    </row>
    <row r="9589" spans="1:4" x14ac:dyDescent="0.25">
      <c r="A9589" s="94">
        <v>41736.65763891059</v>
      </c>
      <c r="B9589" s="95">
        <v>16.031509400000001</v>
      </c>
      <c r="C9589" s="95">
        <v>0.98203545999999997</v>
      </c>
      <c r="D9589" s="95">
        <v>0.93141067</v>
      </c>
    </row>
    <row r="9590" spans="1:4" x14ac:dyDescent="0.25">
      <c r="A9590" s="94">
        <v>41736.658333355037</v>
      </c>
      <c r="B9590" s="95"/>
      <c r="C9590" s="95"/>
      <c r="D9590" s="95"/>
    </row>
    <row r="9591" spans="1:4" x14ac:dyDescent="0.25">
      <c r="A9591" s="94">
        <v>41736.659027799484</v>
      </c>
      <c r="B9591" s="95"/>
      <c r="C9591" s="95"/>
      <c r="D9591" s="95"/>
    </row>
    <row r="9592" spans="1:4" x14ac:dyDescent="0.25">
      <c r="A9592" s="94">
        <v>41736.65972224393</v>
      </c>
      <c r="B9592" s="95"/>
      <c r="C9592" s="95"/>
      <c r="D9592" s="95"/>
    </row>
    <row r="9593" spans="1:4" x14ac:dyDescent="0.25">
      <c r="A9593" s="94">
        <v>41736.660416688377</v>
      </c>
      <c r="B9593" s="95">
        <v>7.0801863699999998</v>
      </c>
      <c r="C9593" s="95">
        <v>0.94043087999999997</v>
      </c>
      <c r="D9593" s="95">
        <v>0.89422148000000001</v>
      </c>
    </row>
    <row r="9594" spans="1:4" x14ac:dyDescent="0.25">
      <c r="A9594" s="94">
        <v>41736.661111132824</v>
      </c>
      <c r="B9594" s="95">
        <v>6.8188757899999999</v>
      </c>
      <c r="C9594" s="95">
        <v>0.97967957999999999</v>
      </c>
      <c r="D9594" s="95">
        <v>0.91472368999999998</v>
      </c>
    </row>
    <row r="9595" spans="1:4" x14ac:dyDescent="0.25">
      <c r="A9595" s="94">
        <v>41736.661805577271</v>
      </c>
      <c r="B9595" s="95">
        <v>7.17936993</v>
      </c>
      <c r="C9595" s="95">
        <v>1.1143301699999999</v>
      </c>
      <c r="D9595" s="95">
        <v>1.0215772400000001</v>
      </c>
    </row>
    <row r="9596" spans="1:4" x14ac:dyDescent="0.25">
      <c r="A9596" s="94">
        <v>41736.662500021717</v>
      </c>
      <c r="B9596" s="95">
        <v>7.0096135100000003</v>
      </c>
      <c r="C9596" s="95">
        <v>1.0197941100000001</v>
      </c>
      <c r="D9596" s="95">
        <v>0.96125621000000006</v>
      </c>
    </row>
    <row r="9597" spans="1:4" x14ac:dyDescent="0.25">
      <c r="A9597" s="94">
        <v>41736.663194466164</v>
      </c>
      <c r="B9597" s="95">
        <v>7.13359261</v>
      </c>
      <c r="C9597" s="95">
        <v>0.95925373000000003</v>
      </c>
      <c r="D9597" s="95">
        <v>0.88910776000000002</v>
      </c>
    </row>
    <row r="9598" spans="1:4" x14ac:dyDescent="0.25">
      <c r="A9598" s="94">
        <v>41736.663888910611</v>
      </c>
      <c r="B9598" s="95">
        <v>7.1240558600000004</v>
      </c>
      <c r="C9598" s="95">
        <v>1.2937088000000001</v>
      </c>
      <c r="D9598" s="95">
        <v>1.2151885</v>
      </c>
    </row>
    <row r="9599" spans="1:4" x14ac:dyDescent="0.25">
      <c r="A9599" s="94">
        <v>41736.664583355057</v>
      </c>
      <c r="B9599" s="95">
        <v>7.0172429100000002</v>
      </c>
      <c r="C9599" s="95">
        <v>1.13602281</v>
      </c>
      <c r="D9599" s="95">
        <v>1.06439638</v>
      </c>
    </row>
    <row r="9600" spans="1:4" x14ac:dyDescent="0.25">
      <c r="A9600" s="94">
        <v>41736.665277799504</v>
      </c>
      <c r="B9600" s="95">
        <v>7.1450367000000004</v>
      </c>
      <c r="C9600" s="95">
        <v>1.0960313100000001</v>
      </c>
      <c r="D9600" s="95">
        <v>1.0202437600000001</v>
      </c>
    </row>
    <row r="9601" spans="1:4" x14ac:dyDescent="0.25">
      <c r="A9601" s="94">
        <v>41736.665972243951</v>
      </c>
      <c r="B9601" s="95">
        <v>7.1297779099999996</v>
      </c>
      <c r="C9601" s="95">
        <v>1.1276146199999999</v>
      </c>
      <c r="D9601" s="95">
        <v>1.05828798</v>
      </c>
    </row>
    <row r="9602" spans="1:4" x14ac:dyDescent="0.25">
      <c r="A9602" s="94">
        <v>41736.666666688398</v>
      </c>
      <c r="B9602" s="95">
        <v>7.2137026799999999</v>
      </c>
      <c r="C9602" s="95">
        <v>1.16502762</v>
      </c>
      <c r="D9602" s="95">
        <v>1.0924859</v>
      </c>
    </row>
    <row r="9603" spans="1:4" x14ac:dyDescent="0.25">
      <c r="A9603" s="94">
        <v>41736.667361132844</v>
      </c>
      <c r="B9603" s="95">
        <v>7.0420384399999998</v>
      </c>
      <c r="C9603" s="95">
        <v>1.18763554</v>
      </c>
      <c r="D9603" s="95">
        <v>1.11993432</v>
      </c>
    </row>
    <row r="9604" spans="1:4" x14ac:dyDescent="0.25">
      <c r="A9604" s="94">
        <v>41736.668055577291</v>
      </c>
      <c r="B9604" s="95">
        <v>15.22087479</v>
      </c>
      <c r="C9604" s="95">
        <v>1.2510587</v>
      </c>
      <c r="D9604" s="95">
        <v>1.1668131399999999</v>
      </c>
    </row>
    <row r="9605" spans="1:4" x14ac:dyDescent="0.25">
      <c r="A9605" s="94">
        <v>41736.668750021738</v>
      </c>
      <c r="B9605" s="95"/>
      <c r="C9605" s="95"/>
      <c r="D9605" s="95"/>
    </row>
    <row r="9606" spans="1:4" x14ac:dyDescent="0.25">
      <c r="A9606" s="94">
        <v>41736.669444466184</v>
      </c>
      <c r="B9606" s="95"/>
      <c r="C9606" s="95"/>
      <c r="D9606" s="95"/>
    </row>
    <row r="9607" spans="1:4" x14ac:dyDescent="0.25">
      <c r="A9607" s="94">
        <v>41736.670138910631</v>
      </c>
      <c r="B9607" s="95"/>
      <c r="C9607" s="95"/>
      <c r="D9607" s="95"/>
    </row>
    <row r="9608" spans="1:4" x14ac:dyDescent="0.25">
      <c r="A9608" s="94">
        <v>41736.670833355078</v>
      </c>
      <c r="B9608" s="95">
        <v>7.0706496200000002</v>
      </c>
      <c r="C9608" s="95">
        <v>1.06489396</v>
      </c>
      <c r="D9608" s="95">
        <v>0.99858712999999999</v>
      </c>
    </row>
    <row r="9609" spans="1:4" x14ac:dyDescent="0.25">
      <c r="A9609" s="94">
        <v>41736.671527799524</v>
      </c>
      <c r="B9609" s="95">
        <v>6.9962611199999998</v>
      </c>
      <c r="C9609" s="95">
        <v>1.0481157299999999</v>
      </c>
      <c r="D9609" s="95">
        <v>0.97862232000000005</v>
      </c>
    </row>
    <row r="9610" spans="1:4" x14ac:dyDescent="0.25">
      <c r="A9610" s="94">
        <v>41736.672222243971</v>
      </c>
      <c r="B9610" s="95">
        <v>6.9295034400000004</v>
      </c>
      <c r="C9610" s="95">
        <v>1.05535555</v>
      </c>
      <c r="D9610" s="95">
        <v>0.97899192999999995</v>
      </c>
    </row>
    <row r="9611" spans="1:4" x14ac:dyDescent="0.25">
      <c r="A9611" s="94">
        <v>41736.672916688418</v>
      </c>
      <c r="B9611" s="95">
        <v>6.8913555100000004</v>
      </c>
      <c r="C9611" s="95">
        <v>1.05249226</v>
      </c>
      <c r="D9611" s="95">
        <v>0.97244476999999996</v>
      </c>
    </row>
    <row r="9612" spans="1:4" x14ac:dyDescent="0.25">
      <c r="A9612" s="94">
        <v>41736.673611132865</v>
      </c>
      <c r="B9612" s="95">
        <v>6.8818187699999998</v>
      </c>
      <c r="C9612" s="95">
        <v>1.21819532</v>
      </c>
      <c r="D9612" s="95">
        <v>1.12353802</v>
      </c>
    </row>
    <row r="9613" spans="1:4" x14ac:dyDescent="0.25">
      <c r="A9613" s="94">
        <v>41736.674305577311</v>
      </c>
      <c r="B9613" s="95">
        <v>6.8837261200000004</v>
      </c>
      <c r="C9613" s="95">
        <v>1.3154816600000001</v>
      </c>
      <c r="D9613" s="95">
        <v>1.21093929</v>
      </c>
    </row>
    <row r="9614" spans="1:4" x14ac:dyDescent="0.25">
      <c r="A9614" s="94">
        <v>41736.675000021758</v>
      </c>
      <c r="B9614" s="95">
        <v>6.8493933699999996</v>
      </c>
      <c r="C9614" s="95">
        <v>1.2394697699999999</v>
      </c>
      <c r="D9614" s="95">
        <v>1.14081192</v>
      </c>
    </row>
    <row r="9615" spans="1:4" x14ac:dyDescent="0.25">
      <c r="A9615" s="94">
        <v>41736.675694466205</v>
      </c>
      <c r="B9615" s="95">
        <v>6.8894481699999996</v>
      </c>
      <c r="C9615" s="95">
        <v>1.17410123</v>
      </c>
      <c r="D9615" s="95">
        <v>1.08079445</v>
      </c>
    </row>
    <row r="9616" spans="1:4" x14ac:dyDescent="0.25">
      <c r="A9616" s="94">
        <v>41736.676388910651</v>
      </c>
      <c r="B9616" s="95">
        <v>6.9199666999999998</v>
      </c>
      <c r="C9616" s="95">
        <v>1.3006725299999999</v>
      </c>
      <c r="D9616" s="95">
        <v>1.19911301</v>
      </c>
    </row>
    <row r="9617" spans="1:4" x14ac:dyDescent="0.25">
      <c r="A9617" s="94">
        <v>41736.677083355098</v>
      </c>
      <c r="B9617" s="95">
        <v>6.8150610900000004</v>
      </c>
      <c r="C9617" s="95">
        <v>1.1753088199999999</v>
      </c>
      <c r="D9617" s="95">
        <v>1.08547306</v>
      </c>
    </row>
    <row r="9618" spans="1:4" x14ac:dyDescent="0.25">
      <c r="A9618" s="94">
        <v>41736.677777799545</v>
      </c>
      <c r="B9618" s="95">
        <v>6.7521171600000001</v>
      </c>
      <c r="C9618" s="95">
        <v>1.1469725399999999</v>
      </c>
      <c r="D9618" s="95">
        <v>1.0523636300000001</v>
      </c>
    </row>
    <row r="9619" spans="1:4" x14ac:dyDescent="0.25">
      <c r="A9619" s="94">
        <v>41736.678472243992</v>
      </c>
      <c r="B9619" s="95">
        <v>15.16555977</v>
      </c>
      <c r="C9619" s="95">
        <v>1.15581763</v>
      </c>
      <c r="D9619" s="95">
        <v>1.0542923200000001</v>
      </c>
    </row>
    <row r="9620" spans="1:4" x14ac:dyDescent="0.25">
      <c r="A9620" s="94">
        <v>41736.679166688438</v>
      </c>
      <c r="B9620" s="95"/>
      <c r="C9620" s="95"/>
      <c r="D9620" s="95"/>
    </row>
    <row r="9621" spans="1:4" x14ac:dyDescent="0.25">
      <c r="A9621" s="94">
        <v>41736.679861132885</v>
      </c>
      <c r="B9621" s="95"/>
      <c r="C9621" s="95"/>
      <c r="D9621" s="95"/>
    </row>
    <row r="9622" spans="1:4" x14ac:dyDescent="0.25">
      <c r="A9622" s="94">
        <v>41736.680555577332</v>
      </c>
      <c r="B9622" s="95"/>
      <c r="C9622" s="95"/>
      <c r="D9622" s="95"/>
    </row>
    <row r="9623" spans="1:4" x14ac:dyDescent="0.25">
      <c r="A9623" s="94">
        <v>41736.681250021778</v>
      </c>
      <c r="B9623" s="95">
        <v>6.7330436699999998</v>
      </c>
      <c r="C9623" s="95">
        <v>1.1563673000000001</v>
      </c>
      <c r="D9623" s="95">
        <v>1.08983707</v>
      </c>
    </row>
    <row r="9624" spans="1:4" x14ac:dyDescent="0.25">
      <c r="A9624" s="94">
        <v>41736.681944466225</v>
      </c>
      <c r="B9624" s="95">
        <v>7.1889066699999997</v>
      </c>
      <c r="C9624" s="95">
        <v>1.2418463200000001</v>
      </c>
      <c r="D9624" s="95">
        <v>1.13199651</v>
      </c>
    </row>
    <row r="9625" spans="1:4" x14ac:dyDescent="0.25">
      <c r="A9625" s="94">
        <v>41736.682638910672</v>
      </c>
      <c r="B9625" s="95">
        <v>7.0458531400000002</v>
      </c>
      <c r="C9625" s="95">
        <v>1.2609707100000001</v>
      </c>
      <c r="D9625" s="95">
        <v>1.1867586400000001</v>
      </c>
    </row>
    <row r="9626" spans="1:4" x14ac:dyDescent="0.25">
      <c r="A9626" s="94">
        <v>41736.683333355119</v>
      </c>
      <c r="B9626" s="95">
        <v>7.0840010600000003</v>
      </c>
      <c r="C9626" s="95">
        <v>1.16712236</v>
      </c>
      <c r="D9626" s="95">
        <v>1.08747303</v>
      </c>
    </row>
    <row r="9627" spans="1:4" x14ac:dyDescent="0.25">
      <c r="A9627" s="94">
        <v>41736.684027799565</v>
      </c>
      <c r="B9627" s="95">
        <v>7.2137026799999999</v>
      </c>
      <c r="C9627" s="95">
        <v>1.07603776</v>
      </c>
      <c r="D9627" s="95">
        <v>1.00707054</v>
      </c>
    </row>
    <row r="9628" spans="1:4" x14ac:dyDescent="0.25">
      <c r="A9628" s="94">
        <v>41736.684722244012</v>
      </c>
      <c r="B9628" s="95">
        <v>6.7158775300000002</v>
      </c>
      <c r="C9628" s="95">
        <v>1.05468655</v>
      </c>
      <c r="D9628" s="95">
        <v>0.99624084999999996</v>
      </c>
    </row>
    <row r="9629" spans="1:4" x14ac:dyDescent="0.25">
      <c r="A9629" s="94">
        <v>41736.685416688459</v>
      </c>
      <c r="B9629" s="95">
        <v>7.1221485099999997</v>
      </c>
      <c r="C9629" s="95">
        <v>1.0327285500000001</v>
      </c>
      <c r="D9629" s="95">
        <v>0.93895781</v>
      </c>
    </row>
    <row r="9630" spans="1:4" x14ac:dyDescent="0.25">
      <c r="A9630" s="94">
        <v>41736.686111132905</v>
      </c>
      <c r="B9630" s="95">
        <v>6.9848170300000003</v>
      </c>
      <c r="C9630" s="95">
        <v>1.179546</v>
      </c>
      <c r="D9630" s="95">
        <v>1.1042521000000001</v>
      </c>
    </row>
    <row r="9631" spans="1:4" x14ac:dyDescent="0.25">
      <c r="A9631" s="94">
        <v>41736.686805577352</v>
      </c>
      <c r="B9631" s="95">
        <v>6.9962611199999998</v>
      </c>
      <c r="C9631" s="95">
        <v>1.0634601100000001</v>
      </c>
      <c r="D9631" s="95">
        <v>0.98596591</v>
      </c>
    </row>
    <row r="9632" spans="1:4" x14ac:dyDescent="0.25">
      <c r="A9632" s="94">
        <v>41736.687500021799</v>
      </c>
      <c r="B9632" s="95">
        <v>7.0344090499999998</v>
      </c>
      <c r="C9632" s="95">
        <v>1.03167677</v>
      </c>
      <c r="D9632" s="95">
        <v>0.95887882000000002</v>
      </c>
    </row>
    <row r="9633" spans="1:4" x14ac:dyDescent="0.25">
      <c r="A9633" s="94">
        <v>41736.688194466245</v>
      </c>
      <c r="B9633" s="95">
        <v>6.8265051799999998</v>
      </c>
      <c r="C9633" s="95">
        <v>1.10287333</v>
      </c>
      <c r="D9633" s="95">
        <v>1.0280359999999999</v>
      </c>
    </row>
    <row r="9634" spans="1:4" x14ac:dyDescent="0.25">
      <c r="A9634" s="94">
        <v>41736.688888910692</v>
      </c>
      <c r="B9634" s="95">
        <v>15.186542510000001</v>
      </c>
      <c r="C9634" s="95">
        <v>1.1870716800000001</v>
      </c>
      <c r="D9634" s="95">
        <v>1.0873743300000001</v>
      </c>
    </row>
    <row r="9635" spans="1:4" x14ac:dyDescent="0.25">
      <c r="A9635" s="94">
        <v>41736.689583355139</v>
      </c>
      <c r="B9635" s="95"/>
      <c r="C9635" s="95"/>
      <c r="D9635" s="95"/>
    </row>
    <row r="9636" spans="1:4" x14ac:dyDescent="0.25">
      <c r="A9636" s="94">
        <v>41736.690277799586</v>
      </c>
      <c r="B9636" s="95"/>
      <c r="C9636" s="95"/>
      <c r="D9636" s="95"/>
    </row>
    <row r="9637" spans="1:4" x14ac:dyDescent="0.25">
      <c r="A9637" s="94">
        <v>41736.690972244032</v>
      </c>
      <c r="B9637" s="95"/>
      <c r="C9637" s="95"/>
      <c r="D9637" s="95"/>
    </row>
    <row r="9638" spans="1:4" x14ac:dyDescent="0.25">
      <c r="A9638" s="94">
        <v>41736.691666688479</v>
      </c>
      <c r="B9638" s="95">
        <v>6.75974655</v>
      </c>
      <c r="C9638" s="95">
        <v>1.0323191899999999</v>
      </c>
      <c r="D9638" s="95">
        <v>0.95960855</v>
      </c>
    </row>
    <row r="9639" spans="1:4" x14ac:dyDescent="0.25">
      <c r="A9639" s="94">
        <v>41736.692361132926</v>
      </c>
      <c r="B9639" s="95">
        <v>6.6586551700000003</v>
      </c>
      <c r="C9639" s="95">
        <v>1.1324851499999999</v>
      </c>
      <c r="D9639" s="95">
        <v>1.0335702899999999</v>
      </c>
    </row>
    <row r="9640" spans="1:4" x14ac:dyDescent="0.25">
      <c r="A9640" s="94">
        <v>41736.693055577372</v>
      </c>
      <c r="B9640" s="95">
        <v>7.1221485099999997</v>
      </c>
      <c r="C9640" s="95">
        <v>1.17661214</v>
      </c>
      <c r="D9640" s="95">
        <v>1.0694875699999999</v>
      </c>
    </row>
    <row r="9641" spans="1:4" x14ac:dyDescent="0.25">
      <c r="A9641" s="94">
        <v>41736.693750021819</v>
      </c>
      <c r="B9641" s="95">
        <v>6.5136947599999999</v>
      </c>
      <c r="C9641" s="95">
        <v>1.06362855</v>
      </c>
      <c r="D9641" s="95">
        <v>0.99531811000000003</v>
      </c>
    </row>
    <row r="9642" spans="1:4" x14ac:dyDescent="0.25">
      <c r="A9642" s="94">
        <v>41736.694444466266</v>
      </c>
      <c r="B9642" s="95">
        <v>6.9485769299999998</v>
      </c>
      <c r="C9642" s="95">
        <v>1.1234606499999999</v>
      </c>
      <c r="D9642" s="95">
        <v>1.00970852</v>
      </c>
    </row>
    <row r="9643" spans="1:4" x14ac:dyDescent="0.25">
      <c r="A9643" s="94">
        <v>41736.695138910713</v>
      </c>
      <c r="B9643" s="95">
        <v>6.80743074</v>
      </c>
      <c r="C9643" s="95">
        <v>1.1151233899999999</v>
      </c>
      <c r="D9643" s="95">
        <v>1.03300989</v>
      </c>
    </row>
    <row r="9644" spans="1:4" x14ac:dyDescent="0.25">
      <c r="A9644" s="94">
        <v>41736.695833355159</v>
      </c>
      <c r="B9644" s="95">
        <v>6.5423054699999996</v>
      </c>
      <c r="C9644" s="95">
        <v>1.1757738600000001</v>
      </c>
      <c r="D9644" s="95">
        <v>1.0768786699999999</v>
      </c>
    </row>
    <row r="9645" spans="1:4" x14ac:dyDescent="0.25">
      <c r="A9645" s="94">
        <v>41736.696527799606</v>
      </c>
      <c r="B9645" s="95">
        <v>6.66056252</v>
      </c>
      <c r="C9645" s="95">
        <v>1.09609735</v>
      </c>
      <c r="D9645" s="95">
        <v>0.98617041000000005</v>
      </c>
    </row>
    <row r="9646" spans="1:4" x14ac:dyDescent="0.25">
      <c r="A9646" s="94">
        <v>41736.697222244053</v>
      </c>
      <c r="B9646" s="95">
        <v>6.7463951099999999</v>
      </c>
      <c r="C9646" s="95">
        <v>1.1037458200000001</v>
      </c>
      <c r="D9646" s="95">
        <v>0.99920273000000004</v>
      </c>
    </row>
    <row r="9647" spans="1:4" x14ac:dyDescent="0.25">
      <c r="A9647" s="94">
        <v>41736.697916688499</v>
      </c>
      <c r="B9647" s="95">
        <v>6.5728239999999998</v>
      </c>
      <c r="C9647" s="95">
        <v>1.2090884399999999</v>
      </c>
      <c r="D9647" s="95">
        <v>1.1034827199999999</v>
      </c>
    </row>
    <row r="9648" spans="1:4" x14ac:dyDescent="0.25">
      <c r="A9648" s="94">
        <v>41736.698611132946</v>
      </c>
      <c r="B9648" s="95">
        <v>6.4164185500000004</v>
      </c>
      <c r="C9648" s="95">
        <v>1.1228380200000001</v>
      </c>
      <c r="D9648" s="95">
        <v>1.0115829700000001</v>
      </c>
    </row>
    <row r="9649" spans="1:4" x14ac:dyDescent="0.25">
      <c r="A9649" s="94">
        <v>41736.699305577393</v>
      </c>
      <c r="B9649" s="95">
        <v>15.11787605</v>
      </c>
      <c r="C9649" s="95">
        <v>1.0194710499999999</v>
      </c>
      <c r="D9649" s="95">
        <v>0.90811449</v>
      </c>
    </row>
    <row r="9650" spans="1:4" x14ac:dyDescent="0.25">
      <c r="A9650" s="94">
        <v>41736.70000002184</v>
      </c>
      <c r="B9650" s="95"/>
      <c r="C9650" s="95"/>
      <c r="D9650" s="95"/>
    </row>
    <row r="9651" spans="1:4" x14ac:dyDescent="0.25">
      <c r="A9651" s="94">
        <v>41736.700694466286</v>
      </c>
      <c r="B9651" s="95"/>
      <c r="C9651" s="95"/>
      <c r="D9651" s="95"/>
    </row>
    <row r="9652" spans="1:4" x14ac:dyDescent="0.25">
      <c r="A9652" s="94">
        <v>41736.701388910733</v>
      </c>
      <c r="B9652" s="95"/>
      <c r="C9652" s="95"/>
      <c r="D9652" s="95"/>
    </row>
    <row r="9653" spans="1:4" x14ac:dyDescent="0.25">
      <c r="A9653" s="94">
        <v>41736.70208335518</v>
      </c>
      <c r="B9653" s="95">
        <v>6.5308613800000002</v>
      </c>
      <c r="C9653" s="95">
        <v>1.06489396</v>
      </c>
      <c r="D9653" s="95">
        <v>0.98403852999999997</v>
      </c>
    </row>
    <row r="9654" spans="1:4" x14ac:dyDescent="0.25">
      <c r="A9654" s="94">
        <v>41736.702777799626</v>
      </c>
      <c r="B9654" s="95">
        <v>6.6853590000000001</v>
      </c>
      <c r="C9654" s="95">
        <v>1.0529093700000001</v>
      </c>
      <c r="D9654" s="95">
        <v>0.94592129999999996</v>
      </c>
    </row>
    <row r="9655" spans="1:4" x14ac:dyDescent="0.25">
      <c r="A9655" s="94">
        <v>41736.703472244073</v>
      </c>
      <c r="B9655" s="95">
        <v>6.7483024599999997</v>
      </c>
      <c r="C9655" s="95">
        <v>1.1239947100000001</v>
      </c>
      <c r="D9655" s="95">
        <v>1.01863098</v>
      </c>
    </row>
    <row r="9656" spans="1:4" x14ac:dyDescent="0.25">
      <c r="A9656" s="94">
        <v>41736.70416668852</v>
      </c>
      <c r="B9656" s="95">
        <v>6.6453037300000002</v>
      </c>
      <c r="C9656" s="95">
        <v>1.0847256199999999</v>
      </c>
      <c r="D9656" s="95">
        <v>0.98864012999999995</v>
      </c>
    </row>
    <row r="9657" spans="1:4" x14ac:dyDescent="0.25">
      <c r="A9657" s="94">
        <v>41736.704861132966</v>
      </c>
      <c r="B9657" s="95">
        <v>6.5899901400000003</v>
      </c>
      <c r="C9657" s="95">
        <v>1.03158295</v>
      </c>
      <c r="D9657" s="95">
        <v>0.93462997999999997</v>
      </c>
    </row>
    <row r="9658" spans="1:4" x14ac:dyDescent="0.25">
      <c r="A9658" s="94">
        <v>41736.705555577413</v>
      </c>
      <c r="B9658" s="95">
        <v>6.8493933699999996</v>
      </c>
      <c r="C9658" s="95">
        <v>0.99154138999999997</v>
      </c>
      <c r="D9658" s="95">
        <v>0.89413445999999996</v>
      </c>
    </row>
    <row r="9659" spans="1:4" x14ac:dyDescent="0.25">
      <c r="A9659" s="94">
        <v>41736.70625002186</v>
      </c>
      <c r="B9659" s="95">
        <v>6.6433963800000004</v>
      </c>
      <c r="C9659" s="95">
        <v>0.94741147999999997</v>
      </c>
      <c r="D9659" s="95">
        <v>0.87164258999999999</v>
      </c>
    </row>
    <row r="9660" spans="1:4" x14ac:dyDescent="0.25">
      <c r="A9660" s="94">
        <v>41736.706944466307</v>
      </c>
      <c r="B9660" s="95">
        <v>7.0267796499999999</v>
      </c>
      <c r="C9660" s="95">
        <v>0.91737199000000003</v>
      </c>
      <c r="D9660" s="95">
        <v>0.83104109999999998</v>
      </c>
    </row>
    <row r="9661" spans="1:4" x14ac:dyDescent="0.25">
      <c r="A9661" s="94">
        <v>41736.707638910753</v>
      </c>
      <c r="B9661" s="95">
        <v>6.7883572599999997</v>
      </c>
      <c r="C9661" s="95">
        <v>0.97975730999999999</v>
      </c>
      <c r="D9661" s="95">
        <v>0.90999388999999997</v>
      </c>
    </row>
    <row r="9662" spans="1:4" x14ac:dyDescent="0.25">
      <c r="A9662" s="94">
        <v>41736.7083333552</v>
      </c>
      <c r="B9662" s="95">
        <v>6.7254142799999999</v>
      </c>
      <c r="C9662" s="95">
        <v>1.05374503</v>
      </c>
      <c r="D9662" s="95">
        <v>0.96577168000000002</v>
      </c>
    </row>
    <row r="9663" spans="1:4" x14ac:dyDescent="0.25">
      <c r="A9663" s="94">
        <v>41736.709027799647</v>
      </c>
      <c r="B9663" s="95">
        <v>6.6853590000000001</v>
      </c>
      <c r="C9663" s="95">
        <v>1.10470724</v>
      </c>
      <c r="D9663" s="95">
        <v>1.0079448200000001</v>
      </c>
    </row>
    <row r="9664" spans="1:4" x14ac:dyDescent="0.25">
      <c r="A9664" s="94">
        <v>41736.709722244093</v>
      </c>
      <c r="B9664" s="95">
        <v>14.5819025</v>
      </c>
      <c r="C9664" s="95">
        <v>1.1146996</v>
      </c>
      <c r="D9664" s="95">
        <v>1.0119806499999999</v>
      </c>
    </row>
    <row r="9665" spans="1:4" x14ac:dyDescent="0.25">
      <c r="A9665" s="94">
        <v>41736.71041668854</v>
      </c>
      <c r="B9665" s="95"/>
      <c r="C9665" s="95"/>
      <c r="D9665" s="95"/>
    </row>
    <row r="9666" spans="1:4" x14ac:dyDescent="0.25">
      <c r="A9666" s="94">
        <v>41736.711111132987</v>
      </c>
      <c r="B9666" s="95"/>
      <c r="C9666" s="95"/>
      <c r="D9666" s="95"/>
    </row>
    <row r="9667" spans="1:4" x14ac:dyDescent="0.25">
      <c r="A9667" s="94">
        <v>41736.711805577434</v>
      </c>
      <c r="B9667" s="95"/>
      <c r="C9667" s="95"/>
      <c r="D9667" s="95"/>
    </row>
    <row r="9668" spans="1:4" x14ac:dyDescent="0.25">
      <c r="A9668" s="94">
        <v>41736.71250002188</v>
      </c>
      <c r="B9668" s="95">
        <v>7.0916304600000002</v>
      </c>
      <c r="C9668" s="95">
        <v>0.98219126000000001</v>
      </c>
      <c r="D9668" s="95">
        <v>0.90861440000000004</v>
      </c>
    </row>
    <row r="9669" spans="1:4" x14ac:dyDescent="0.25">
      <c r="A9669" s="94">
        <v>41736.713194466327</v>
      </c>
      <c r="B9669" s="95">
        <v>7.0038905099999997</v>
      </c>
      <c r="C9669" s="95">
        <v>1.04110312</v>
      </c>
      <c r="D9669" s="95">
        <v>0.97369724999999996</v>
      </c>
    </row>
    <row r="9670" spans="1:4" x14ac:dyDescent="0.25">
      <c r="A9670" s="94">
        <v>41736.713888910774</v>
      </c>
      <c r="B9670" s="95">
        <v>6.6948957399999998</v>
      </c>
      <c r="C9670" s="95">
        <v>1.0725678199999999</v>
      </c>
      <c r="D9670" s="95">
        <v>0.99495876000000005</v>
      </c>
    </row>
    <row r="9671" spans="1:4" x14ac:dyDescent="0.25">
      <c r="A9671" s="94">
        <v>41736.71458335522</v>
      </c>
      <c r="B9671" s="95">
        <v>6.8150610900000004</v>
      </c>
      <c r="C9671" s="95">
        <v>1.09559739</v>
      </c>
      <c r="D9671" s="95">
        <v>0.99760227999999995</v>
      </c>
    </row>
    <row r="9672" spans="1:4" x14ac:dyDescent="0.25">
      <c r="A9672" s="94">
        <v>41736.715277799667</v>
      </c>
      <c r="B9672" s="95">
        <v>7.08590841</v>
      </c>
      <c r="C9672" s="95">
        <v>1.09470701</v>
      </c>
      <c r="D9672" s="95">
        <v>1.0033139</v>
      </c>
    </row>
    <row r="9673" spans="1:4" x14ac:dyDescent="0.25">
      <c r="A9673" s="94">
        <v>41736.715972244114</v>
      </c>
      <c r="B9673" s="95">
        <v>6.7807278599999998</v>
      </c>
      <c r="C9673" s="95">
        <v>0.97936875000000001</v>
      </c>
      <c r="D9673" s="95">
        <v>0.91646981000000005</v>
      </c>
    </row>
    <row r="9674" spans="1:4" x14ac:dyDescent="0.25">
      <c r="A9674" s="94">
        <v>41736.716666688561</v>
      </c>
      <c r="B9674" s="95">
        <v>6.8226904900000003</v>
      </c>
      <c r="C9674" s="95">
        <v>1.14460194</v>
      </c>
      <c r="D9674" s="95">
        <v>1.0456223499999999</v>
      </c>
    </row>
    <row r="9675" spans="1:4" x14ac:dyDescent="0.25">
      <c r="A9675" s="94">
        <v>41736.717361133007</v>
      </c>
      <c r="B9675" s="95">
        <v>6.9066143000000002</v>
      </c>
      <c r="C9675" s="95">
        <v>1.10584569</v>
      </c>
      <c r="D9675" s="95">
        <v>1.0149062900000001</v>
      </c>
    </row>
    <row r="9676" spans="1:4" x14ac:dyDescent="0.25">
      <c r="A9676" s="94">
        <v>41736.718055577454</v>
      </c>
      <c r="B9676" s="95">
        <v>7.0038905099999997</v>
      </c>
      <c r="C9676" s="95">
        <v>1.0540795300000001</v>
      </c>
      <c r="D9676" s="95">
        <v>0.97190779000000005</v>
      </c>
    </row>
    <row r="9677" spans="1:4" x14ac:dyDescent="0.25">
      <c r="A9677" s="94">
        <v>41736.718750021901</v>
      </c>
      <c r="B9677" s="95">
        <v>6.8436713200000003</v>
      </c>
      <c r="C9677" s="95">
        <v>1.1045322399999999</v>
      </c>
      <c r="D9677" s="95">
        <v>1.0268772799999999</v>
      </c>
    </row>
    <row r="9678" spans="1:4" x14ac:dyDescent="0.25">
      <c r="A9678" s="94">
        <v>41736.719444466347</v>
      </c>
      <c r="B9678" s="95">
        <v>6.71778488</v>
      </c>
      <c r="C9678" s="95">
        <v>1.11768734</v>
      </c>
      <c r="D9678" s="95">
        <v>1.02675509</v>
      </c>
    </row>
    <row r="9679" spans="1:4" x14ac:dyDescent="0.25">
      <c r="A9679" s="94">
        <v>41736.720138910794</v>
      </c>
      <c r="B9679" s="95">
        <v>15.27809525</v>
      </c>
      <c r="C9679" s="95">
        <v>1.12604678</v>
      </c>
      <c r="D9679" s="95">
        <v>1.02352595</v>
      </c>
    </row>
    <row r="9680" spans="1:4" x14ac:dyDescent="0.25">
      <c r="A9680" s="94">
        <v>41736.720833355241</v>
      </c>
      <c r="B9680" s="95"/>
      <c r="C9680" s="95"/>
      <c r="D9680" s="95"/>
    </row>
    <row r="9681" spans="1:4" x14ac:dyDescent="0.25">
      <c r="A9681" s="94">
        <v>41736.721527799687</v>
      </c>
      <c r="B9681" s="95"/>
      <c r="C9681" s="95"/>
      <c r="D9681" s="95"/>
    </row>
    <row r="9682" spans="1:4" x14ac:dyDescent="0.25">
      <c r="A9682" s="94">
        <v>41736.722222244134</v>
      </c>
      <c r="B9682" s="95"/>
      <c r="C9682" s="95"/>
      <c r="D9682" s="95"/>
    </row>
    <row r="9683" spans="1:4" x14ac:dyDescent="0.25">
      <c r="A9683" s="94">
        <v>41736.722916688581</v>
      </c>
      <c r="B9683" s="95">
        <v>6.8150610900000004</v>
      </c>
      <c r="C9683" s="95">
        <v>1.00320506</v>
      </c>
      <c r="D9683" s="95">
        <v>0.92385905999999995</v>
      </c>
    </row>
    <row r="9684" spans="1:4" x14ac:dyDescent="0.25">
      <c r="A9684" s="94">
        <v>41736.723611133028</v>
      </c>
      <c r="B9684" s="95">
        <v>6.7444877600000002</v>
      </c>
      <c r="C9684" s="95">
        <v>0.98170464999999996</v>
      </c>
      <c r="D9684" s="95">
        <v>0.90048218000000002</v>
      </c>
    </row>
    <row r="9685" spans="1:4" x14ac:dyDescent="0.25">
      <c r="A9685" s="94">
        <v>41736.724305577474</v>
      </c>
      <c r="B9685" s="95">
        <v>6.9027996099999998</v>
      </c>
      <c r="C9685" s="95">
        <v>1.06734872</v>
      </c>
      <c r="D9685" s="95">
        <v>0.97359437000000004</v>
      </c>
    </row>
    <row r="9686" spans="1:4" x14ac:dyDescent="0.25">
      <c r="A9686" s="94">
        <v>41736.725000021921</v>
      </c>
      <c r="B9686" s="95">
        <v>6.78644991</v>
      </c>
      <c r="C9686" s="95">
        <v>1.0731626700000001</v>
      </c>
      <c r="D9686" s="95">
        <v>0.98896086000000005</v>
      </c>
    </row>
    <row r="9687" spans="1:4" x14ac:dyDescent="0.25">
      <c r="A9687" s="94">
        <v>41736.725694466368</v>
      </c>
      <c r="B9687" s="95">
        <v>6.8284125299999996</v>
      </c>
      <c r="C9687" s="95">
        <v>1.17735791</v>
      </c>
      <c r="D9687" s="95">
        <v>1.07613063</v>
      </c>
    </row>
    <row r="9688" spans="1:4" x14ac:dyDescent="0.25">
      <c r="A9688" s="94">
        <v>41736.726388910814</v>
      </c>
      <c r="B9688" s="95">
        <v>6.6376743300000003</v>
      </c>
      <c r="C9688" s="95">
        <v>1.17670524</v>
      </c>
      <c r="D9688" s="95">
        <v>1.0800861100000001</v>
      </c>
    </row>
    <row r="9689" spans="1:4" x14ac:dyDescent="0.25">
      <c r="A9689" s="94">
        <v>41736.727083355261</v>
      </c>
      <c r="B9689" s="95">
        <v>6.7788205100000001</v>
      </c>
      <c r="C9689" s="95">
        <v>1.20880163</v>
      </c>
      <c r="D9689" s="95">
        <v>1.0943080199999999</v>
      </c>
    </row>
    <row r="9690" spans="1:4" x14ac:dyDescent="0.25">
      <c r="A9690" s="94">
        <v>41736.727777799708</v>
      </c>
      <c r="B9690" s="95">
        <v>6.6834516500000003</v>
      </c>
      <c r="C9690" s="95">
        <v>1.5626017999999999</v>
      </c>
      <c r="D9690" s="95">
        <v>1.4274755699999999</v>
      </c>
    </row>
    <row r="9691" spans="1:4" x14ac:dyDescent="0.25">
      <c r="A9691" s="94">
        <v>41736.728472244155</v>
      </c>
      <c r="B9691" s="95">
        <v>6.7425804100000004</v>
      </c>
      <c r="C9691" s="95">
        <v>1.1699013700000001</v>
      </c>
      <c r="D9691" s="95">
        <v>1.06123579</v>
      </c>
    </row>
    <row r="9692" spans="1:4" x14ac:dyDescent="0.25">
      <c r="A9692" s="94">
        <v>41736.729166688601</v>
      </c>
      <c r="B9692" s="95">
        <v>6.4488439599999996</v>
      </c>
      <c r="C9692" s="95">
        <v>1.0742694100000001</v>
      </c>
      <c r="D9692" s="95">
        <v>0.97871207999999998</v>
      </c>
    </row>
    <row r="9693" spans="1:4" x14ac:dyDescent="0.25">
      <c r="A9693" s="94">
        <v>41736.729861133048</v>
      </c>
      <c r="B9693" s="95">
        <v>6.5632862999999997</v>
      </c>
      <c r="C9693" s="95">
        <v>1.05583918</v>
      </c>
      <c r="D9693" s="95">
        <v>0.94275850000000005</v>
      </c>
    </row>
    <row r="9694" spans="1:4" x14ac:dyDescent="0.25">
      <c r="A9694" s="94">
        <v>41736.730555577495</v>
      </c>
      <c r="B9694" s="95">
        <v>14.52086735</v>
      </c>
      <c r="C9694" s="95">
        <v>1.1231937400000001</v>
      </c>
      <c r="D9694" s="95">
        <v>1.01014388</v>
      </c>
    </row>
    <row r="9695" spans="1:4" x14ac:dyDescent="0.25">
      <c r="A9695" s="94">
        <v>41736.731250021941</v>
      </c>
      <c r="B9695" s="95"/>
      <c r="C9695" s="95"/>
      <c r="D9695" s="95"/>
    </row>
    <row r="9696" spans="1:4" x14ac:dyDescent="0.25">
      <c r="A9696" s="94">
        <v>41736.731944466388</v>
      </c>
      <c r="B9696" s="95"/>
      <c r="C9696" s="95"/>
      <c r="D9696" s="95"/>
    </row>
    <row r="9697" spans="1:4" x14ac:dyDescent="0.25">
      <c r="A9697" s="94">
        <v>41736.732638910835</v>
      </c>
      <c r="B9697" s="95"/>
      <c r="C9697" s="95"/>
      <c r="D9697" s="95"/>
    </row>
    <row r="9698" spans="1:4" x14ac:dyDescent="0.25">
      <c r="A9698" s="94">
        <v>41736.733333355282</v>
      </c>
      <c r="B9698" s="95">
        <v>7.1393146500000002</v>
      </c>
      <c r="C9698" s="95">
        <v>1.0765500100000001</v>
      </c>
      <c r="D9698" s="95">
        <v>1.0016934900000001</v>
      </c>
    </row>
    <row r="9699" spans="1:4" x14ac:dyDescent="0.25">
      <c r="A9699" s="94">
        <v>41736.734027799728</v>
      </c>
      <c r="B9699" s="95">
        <v>7.2289614699999998</v>
      </c>
      <c r="C9699" s="95">
        <v>1.10689843</v>
      </c>
      <c r="D9699" s="95">
        <v>1.03797615</v>
      </c>
    </row>
    <row r="9700" spans="1:4" x14ac:dyDescent="0.25">
      <c r="A9700" s="94">
        <v>41736.734722244175</v>
      </c>
      <c r="B9700" s="95">
        <v>6.8665599799999999</v>
      </c>
      <c r="C9700" s="95">
        <v>1.11397791</v>
      </c>
      <c r="D9700" s="95">
        <v>1.05298626</v>
      </c>
    </row>
    <row r="9701" spans="1:4" x14ac:dyDescent="0.25">
      <c r="A9701" s="94">
        <v>41736.735416688622</v>
      </c>
      <c r="B9701" s="95">
        <v>6.8818187699999998</v>
      </c>
      <c r="C9701" s="95">
        <v>1.13440418</v>
      </c>
      <c r="D9701" s="95">
        <v>1.04582727</v>
      </c>
    </row>
    <row r="9702" spans="1:4" x14ac:dyDescent="0.25">
      <c r="A9702" s="94">
        <v>41736.736111133068</v>
      </c>
      <c r="B9702" s="95">
        <v>7.1660184899999999</v>
      </c>
      <c r="C9702" s="95">
        <v>1.1228380200000001</v>
      </c>
      <c r="D9702" s="95">
        <v>1.0338883400000001</v>
      </c>
    </row>
    <row r="9703" spans="1:4" x14ac:dyDescent="0.25">
      <c r="A9703" s="94">
        <v>41736.736805577515</v>
      </c>
      <c r="B9703" s="95">
        <v>7.0935378099999999</v>
      </c>
      <c r="C9703" s="95">
        <v>1.0950542700000001</v>
      </c>
      <c r="D9703" s="95">
        <v>1.0287348000000001</v>
      </c>
    </row>
    <row r="9704" spans="1:4" x14ac:dyDescent="0.25">
      <c r="A9704" s="94">
        <v>41736.737500021962</v>
      </c>
      <c r="B9704" s="95">
        <v>7.2251467700000003</v>
      </c>
      <c r="C9704" s="95">
        <v>1.06548548</v>
      </c>
      <c r="D9704" s="95">
        <v>0.99802822000000002</v>
      </c>
    </row>
    <row r="9705" spans="1:4" x14ac:dyDescent="0.25">
      <c r="A9705" s="94">
        <v>41736.738194466408</v>
      </c>
      <c r="B9705" s="95">
        <v>7.0172429100000002</v>
      </c>
      <c r="C9705" s="95">
        <v>1.1038333199999999</v>
      </c>
      <c r="D9705" s="95">
        <v>1.0425176599999999</v>
      </c>
    </row>
    <row r="9706" spans="1:4" x14ac:dyDescent="0.25">
      <c r="A9706" s="94">
        <v>41736.738888910855</v>
      </c>
      <c r="B9706" s="95">
        <v>6.8913555100000004</v>
      </c>
      <c r="C9706" s="95">
        <v>1.1319474</v>
      </c>
      <c r="D9706" s="95">
        <v>1.05353045</v>
      </c>
    </row>
    <row r="9707" spans="1:4" x14ac:dyDescent="0.25">
      <c r="A9707" s="94">
        <v>41736.739583355302</v>
      </c>
      <c r="B9707" s="95">
        <v>6.8474860199999998</v>
      </c>
      <c r="C9707" s="95">
        <v>1.0727376900000001</v>
      </c>
      <c r="D9707" s="95">
        <v>0.98911148000000004</v>
      </c>
    </row>
    <row r="9708" spans="1:4" x14ac:dyDescent="0.25">
      <c r="A9708" s="94">
        <v>41736.740277799749</v>
      </c>
      <c r="B9708" s="95">
        <v>6.5079727199999997</v>
      </c>
      <c r="C9708" s="95">
        <v>1.1677697899999999</v>
      </c>
      <c r="D9708" s="95">
        <v>1.0740839200000001</v>
      </c>
    </row>
    <row r="9709" spans="1:4" x14ac:dyDescent="0.25">
      <c r="A9709" s="94">
        <v>41736.740972244195</v>
      </c>
      <c r="B9709" s="95">
        <v>14.326314930000001</v>
      </c>
      <c r="C9709" s="95">
        <v>1.1888592200000001</v>
      </c>
      <c r="D9709" s="95">
        <v>1.0653523199999999</v>
      </c>
    </row>
    <row r="9710" spans="1:4" x14ac:dyDescent="0.25">
      <c r="A9710" s="94">
        <v>41736.741666688642</v>
      </c>
      <c r="B9710" s="95"/>
      <c r="C9710" s="95"/>
      <c r="D9710" s="95"/>
    </row>
    <row r="9711" spans="1:4" x14ac:dyDescent="0.25">
      <c r="A9711" s="94">
        <v>41736.742361133089</v>
      </c>
      <c r="B9711" s="95"/>
      <c r="C9711" s="95"/>
      <c r="D9711" s="95"/>
    </row>
    <row r="9712" spans="1:4" x14ac:dyDescent="0.25">
      <c r="A9712" s="94">
        <v>41736.743055577535</v>
      </c>
      <c r="B9712" s="95"/>
      <c r="C9712" s="95"/>
      <c r="D9712" s="95"/>
    </row>
    <row r="9713" spans="1:4" x14ac:dyDescent="0.25">
      <c r="A9713" s="94">
        <v>41736.743750021982</v>
      </c>
      <c r="B9713" s="95">
        <v>6.7711911200000001</v>
      </c>
      <c r="C9713" s="95">
        <v>1.14552045</v>
      </c>
      <c r="D9713" s="95">
        <v>1.0611685500000001</v>
      </c>
    </row>
    <row r="9714" spans="1:4" x14ac:dyDescent="0.25">
      <c r="A9714" s="94">
        <v>41736.744444466429</v>
      </c>
      <c r="B9714" s="95">
        <v>6.6147856699999998</v>
      </c>
      <c r="C9714" s="95">
        <v>1.2392737899999999</v>
      </c>
      <c r="D9714" s="95">
        <v>1.13226128</v>
      </c>
    </row>
    <row r="9715" spans="1:4" x14ac:dyDescent="0.25">
      <c r="A9715" s="94">
        <v>41736.745138910876</v>
      </c>
      <c r="B9715" s="95">
        <v>6.7750058199999996</v>
      </c>
      <c r="C9715" s="95">
        <v>1.2924809500000001</v>
      </c>
      <c r="D9715" s="95">
        <v>1.1681739099999999</v>
      </c>
    </row>
    <row r="9716" spans="1:4" x14ac:dyDescent="0.25">
      <c r="A9716" s="94">
        <v>41736.745833355322</v>
      </c>
      <c r="B9716" s="95">
        <v>6.7425804100000004</v>
      </c>
      <c r="C9716" s="95">
        <v>1.6549418</v>
      </c>
      <c r="D9716" s="95">
        <v>1.51347554</v>
      </c>
    </row>
    <row r="9717" spans="1:4" x14ac:dyDescent="0.25">
      <c r="A9717" s="94">
        <v>41736.746527799769</v>
      </c>
      <c r="B9717" s="95">
        <v>6.5117874100000002</v>
      </c>
      <c r="C9717" s="95">
        <v>2.43930435</v>
      </c>
      <c r="D9717" s="95">
        <v>2.2262475500000001</v>
      </c>
    </row>
    <row r="9718" spans="1:4" x14ac:dyDescent="0.25">
      <c r="A9718" s="94">
        <v>41736.747222244216</v>
      </c>
      <c r="B9718" s="95">
        <v>6.6224155400000004</v>
      </c>
      <c r="C9718" s="95">
        <v>1.8980135899999999</v>
      </c>
      <c r="D9718" s="95">
        <v>1.7024231000000001</v>
      </c>
    </row>
    <row r="9719" spans="1:4" x14ac:dyDescent="0.25">
      <c r="A9719" s="94">
        <v>41736.747916688662</v>
      </c>
      <c r="B9719" s="95">
        <v>6.5651936500000003</v>
      </c>
      <c r="C9719" s="95">
        <v>1.8172932900000001</v>
      </c>
      <c r="D9719" s="95">
        <v>1.64405847</v>
      </c>
    </row>
    <row r="9720" spans="1:4" x14ac:dyDescent="0.25">
      <c r="A9720" s="94">
        <v>41736.748611133109</v>
      </c>
      <c r="B9720" s="95">
        <v>6.5690093000000003</v>
      </c>
      <c r="C9720" s="95">
        <v>3.33106232</v>
      </c>
      <c r="D9720" s="95">
        <v>2.9973933700000002</v>
      </c>
    </row>
    <row r="9721" spans="1:4" x14ac:dyDescent="0.25">
      <c r="A9721" s="94">
        <v>41736.749305577556</v>
      </c>
      <c r="B9721" s="95">
        <v>6.66056252</v>
      </c>
      <c r="C9721" s="95">
        <v>4.7194809900000001</v>
      </c>
      <c r="D9721" s="95">
        <v>4.2518567999999997</v>
      </c>
    </row>
    <row r="9722" spans="1:4" x14ac:dyDescent="0.25">
      <c r="A9722" s="94">
        <v>41736.750000022002</v>
      </c>
      <c r="B9722" s="95">
        <v>6.4869918799999997</v>
      </c>
      <c r="C9722" s="95">
        <v>4.2401661900000001</v>
      </c>
      <c r="D9722" s="95">
        <v>3.84632087</v>
      </c>
    </row>
    <row r="9723" spans="1:4" x14ac:dyDescent="0.25">
      <c r="A9723" s="94">
        <v>41736.750694466449</v>
      </c>
      <c r="B9723" s="95">
        <v>6.5384907700000001</v>
      </c>
      <c r="C9723" s="95">
        <v>2.6610548500000002</v>
      </c>
      <c r="D9723" s="95">
        <v>2.3855597999999998</v>
      </c>
    </row>
    <row r="9724" spans="1:4" x14ac:dyDescent="0.25">
      <c r="A9724" s="94">
        <v>41736.751388910896</v>
      </c>
      <c r="B9724" s="95">
        <v>14.332036970000001</v>
      </c>
      <c r="C9724" s="95">
        <v>2.6283416700000002</v>
      </c>
      <c r="D9724" s="95">
        <v>2.3581199599999998</v>
      </c>
    </row>
    <row r="9725" spans="1:4" x14ac:dyDescent="0.25">
      <c r="A9725" s="94">
        <v>41736.752083355343</v>
      </c>
      <c r="B9725" s="95"/>
      <c r="C9725" s="95"/>
      <c r="D9725" s="95"/>
    </row>
    <row r="9726" spans="1:4" x14ac:dyDescent="0.25">
      <c r="A9726" s="94">
        <v>41736.752777799789</v>
      </c>
      <c r="B9726" s="95"/>
      <c r="C9726" s="95"/>
      <c r="D9726" s="95"/>
    </row>
    <row r="9727" spans="1:4" x14ac:dyDescent="0.25">
      <c r="A9727" s="94">
        <v>41736.753472244236</v>
      </c>
      <c r="B9727" s="95"/>
      <c r="C9727" s="95"/>
      <c r="D9727" s="95"/>
    </row>
    <row r="9728" spans="1:4" x14ac:dyDescent="0.25">
      <c r="A9728" s="94">
        <v>41736.754166688683</v>
      </c>
      <c r="B9728" s="95">
        <v>6.8455786700000001</v>
      </c>
      <c r="C9728" s="95">
        <v>5.0566134500000004</v>
      </c>
      <c r="D9728" s="95">
        <v>4.5993437799999999</v>
      </c>
    </row>
    <row r="9729" spans="1:4" x14ac:dyDescent="0.25">
      <c r="A9729" s="94">
        <v>41736.754861133129</v>
      </c>
      <c r="B9729" s="95">
        <v>6.7978940000000003</v>
      </c>
      <c r="C9729" s="95">
        <v>2.2246899600000001</v>
      </c>
      <c r="D9729" s="95">
        <v>2.0439741599999999</v>
      </c>
    </row>
    <row r="9730" spans="1:4" x14ac:dyDescent="0.25">
      <c r="A9730" s="94">
        <v>41736.755555577576</v>
      </c>
      <c r="B9730" s="95">
        <v>6.9867243800000001</v>
      </c>
      <c r="C9730" s="95">
        <v>1.41221368</v>
      </c>
      <c r="D9730" s="95">
        <v>1.2930791399999999</v>
      </c>
    </row>
    <row r="9731" spans="1:4" x14ac:dyDescent="0.25">
      <c r="A9731" s="94">
        <v>41736.756250022023</v>
      </c>
      <c r="B9731" s="95">
        <v>7.0572981800000001</v>
      </c>
      <c r="C9731" s="95">
        <v>1.1948609400000001</v>
      </c>
      <c r="D9731" s="95">
        <v>1.10916817</v>
      </c>
    </row>
    <row r="9732" spans="1:4" x14ac:dyDescent="0.25">
      <c r="A9732" s="94">
        <v>41736.75694446647</v>
      </c>
      <c r="B9732" s="95">
        <v>6.9237813900000003</v>
      </c>
      <c r="C9732" s="95">
        <v>1.09280062</v>
      </c>
      <c r="D9732" s="95">
        <v>1.01977801</v>
      </c>
    </row>
    <row r="9733" spans="1:4" x14ac:dyDescent="0.25">
      <c r="A9733" s="94">
        <v>41736.757638910916</v>
      </c>
      <c r="B9733" s="95">
        <v>6.8112454400000004</v>
      </c>
      <c r="C9733" s="95">
        <v>1.1066350899999999</v>
      </c>
      <c r="D9733" s="95">
        <v>1.02232933</v>
      </c>
    </row>
    <row r="9734" spans="1:4" x14ac:dyDescent="0.25">
      <c r="A9734" s="94">
        <v>41736.758333355363</v>
      </c>
      <c r="B9734" s="95">
        <v>6.8360419300000004</v>
      </c>
      <c r="C9734" s="95">
        <v>1.1658299000000001</v>
      </c>
      <c r="D9734" s="95">
        <v>1.06748033</v>
      </c>
    </row>
    <row r="9735" spans="1:4" x14ac:dyDescent="0.25">
      <c r="A9735" s="94">
        <v>41736.75902779981</v>
      </c>
      <c r="B9735" s="95">
        <v>6.7940792999999999</v>
      </c>
      <c r="C9735" s="95">
        <v>1.14505553</v>
      </c>
      <c r="D9735" s="95">
        <v>1.05189669</v>
      </c>
    </row>
    <row r="9736" spans="1:4" x14ac:dyDescent="0.25">
      <c r="A9736" s="94">
        <v>41736.759722244256</v>
      </c>
      <c r="B9736" s="95">
        <v>6.4946212799999996</v>
      </c>
      <c r="C9736" s="95">
        <v>1.2491815100000001</v>
      </c>
      <c r="D9736" s="95">
        <v>1.14364457</v>
      </c>
    </row>
    <row r="9737" spans="1:4" x14ac:dyDescent="0.25">
      <c r="A9737" s="94">
        <v>41736.760416688703</v>
      </c>
      <c r="B9737" s="95">
        <v>6.3820862800000002</v>
      </c>
      <c r="C9737" s="95">
        <v>1.2479904900000001</v>
      </c>
      <c r="D9737" s="95">
        <v>1.1192355199999999</v>
      </c>
    </row>
    <row r="9738" spans="1:4" x14ac:dyDescent="0.25">
      <c r="A9738" s="94">
        <v>41736.76111113315</v>
      </c>
      <c r="B9738" s="95">
        <v>6.6567478199999996</v>
      </c>
      <c r="C9738" s="95">
        <v>1.19533336</v>
      </c>
      <c r="D9738" s="95">
        <v>1.0626556899999999</v>
      </c>
    </row>
    <row r="9739" spans="1:4" x14ac:dyDescent="0.25">
      <c r="A9739" s="94">
        <v>41736.761805577597</v>
      </c>
      <c r="B9739" s="95">
        <v>15.10452461</v>
      </c>
      <c r="C9739" s="95">
        <v>1.1637373</v>
      </c>
      <c r="D9739" s="95">
        <v>1.0545059400000001</v>
      </c>
    </row>
    <row r="9740" spans="1:4" x14ac:dyDescent="0.25">
      <c r="A9740" s="94">
        <v>41736.762500022043</v>
      </c>
      <c r="B9740" s="95"/>
      <c r="C9740" s="95"/>
      <c r="D9740" s="95"/>
    </row>
    <row r="9741" spans="1:4" x14ac:dyDescent="0.25">
      <c r="A9741" s="94">
        <v>41736.76319446649</v>
      </c>
      <c r="B9741" s="95"/>
      <c r="C9741" s="95"/>
      <c r="D9741" s="95"/>
    </row>
    <row r="9742" spans="1:4" x14ac:dyDescent="0.25">
      <c r="A9742" s="94">
        <v>41736.763888910937</v>
      </c>
      <c r="B9742" s="95"/>
      <c r="C9742" s="95"/>
      <c r="D9742" s="95"/>
    </row>
    <row r="9743" spans="1:4" x14ac:dyDescent="0.25">
      <c r="A9743" s="94">
        <v>41736.764583355383</v>
      </c>
      <c r="B9743" s="95">
        <v>6.5880827899999996</v>
      </c>
      <c r="C9743" s="95">
        <v>1.2609707100000001</v>
      </c>
      <c r="D9743" s="95">
        <v>1.1412284399999999</v>
      </c>
    </row>
    <row r="9744" spans="1:4" x14ac:dyDescent="0.25">
      <c r="A9744" s="94">
        <v>41736.76527779983</v>
      </c>
      <c r="B9744" s="95">
        <v>6.6357669799999996</v>
      </c>
      <c r="C9744" s="95">
        <v>1.4797300099999999</v>
      </c>
      <c r="D9744" s="95">
        <v>1.33436453</v>
      </c>
    </row>
    <row r="9745" spans="1:4" x14ac:dyDescent="0.25">
      <c r="A9745" s="94">
        <v>41736.765972244277</v>
      </c>
      <c r="B9745" s="95">
        <v>6.4583807000000002</v>
      </c>
      <c r="C9745" s="95">
        <v>1.20776653</v>
      </c>
      <c r="D9745" s="95">
        <v>1.0938128199999999</v>
      </c>
    </row>
    <row r="9746" spans="1:4" x14ac:dyDescent="0.25">
      <c r="A9746" s="94">
        <v>41736.766666688723</v>
      </c>
      <c r="B9746" s="95">
        <v>6.6987104400000002</v>
      </c>
      <c r="C9746" s="95">
        <v>1.17661214</v>
      </c>
      <c r="D9746" s="95">
        <v>1.05115497</v>
      </c>
    </row>
    <row r="9747" spans="1:4" x14ac:dyDescent="0.25">
      <c r="A9747" s="94">
        <v>41736.76736113317</v>
      </c>
      <c r="B9747" s="95">
        <v>6.7883572599999997</v>
      </c>
      <c r="C9747" s="95">
        <v>1.3158980600000001</v>
      </c>
      <c r="D9747" s="95">
        <v>1.19512284</v>
      </c>
    </row>
    <row r="9748" spans="1:4" x14ac:dyDescent="0.25">
      <c r="A9748" s="94">
        <v>41736.768055577617</v>
      </c>
      <c r="B9748" s="95">
        <v>6.6948957399999998</v>
      </c>
      <c r="C9748" s="95">
        <v>1.2393717799999999</v>
      </c>
      <c r="D9748" s="95">
        <v>1.13466358</v>
      </c>
    </row>
    <row r="9749" spans="1:4" x14ac:dyDescent="0.25">
      <c r="A9749" s="94">
        <v>41736.768750022064</v>
      </c>
      <c r="B9749" s="95">
        <v>6.7063398400000001</v>
      </c>
      <c r="C9749" s="95">
        <v>1.1947665199999999</v>
      </c>
      <c r="D9749" s="95">
        <v>1.0861359799999999</v>
      </c>
    </row>
    <row r="9750" spans="1:4" x14ac:dyDescent="0.25">
      <c r="A9750" s="94">
        <v>41736.76944446651</v>
      </c>
      <c r="B9750" s="95">
        <v>6.4679174399999999</v>
      </c>
      <c r="C9750" s="95">
        <v>1.14469266</v>
      </c>
      <c r="D9750" s="95">
        <v>1.04075563</v>
      </c>
    </row>
    <row r="9751" spans="1:4" x14ac:dyDescent="0.25">
      <c r="A9751" s="94">
        <v>41736.770138910957</v>
      </c>
      <c r="B9751" s="95">
        <v>6.5823607400000004</v>
      </c>
      <c r="C9751" s="95">
        <v>1.1465182300000001</v>
      </c>
      <c r="D9751" s="95">
        <v>1.0253599900000001</v>
      </c>
    </row>
    <row r="9752" spans="1:4" x14ac:dyDescent="0.25">
      <c r="A9752" s="94">
        <v>41736.770833355404</v>
      </c>
      <c r="B9752" s="95">
        <v>6.4030671100000003</v>
      </c>
      <c r="C9752" s="95">
        <v>1.1855707200000001</v>
      </c>
      <c r="D9752" s="95">
        <v>1.06910276</v>
      </c>
    </row>
    <row r="9753" spans="1:4" x14ac:dyDescent="0.25">
      <c r="A9753" s="94">
        <v>41736.77152779985</v>
      </c>
      <c r="B9753" s="95">
        <v>6.4831771900000001</v>
      </c>
      <c r="C9753" s="95">
        <v>1.65899277</v>
      </c>
      <c r="D9753" s="95">
        <v>1.47817314</v>
      </c>
    </row>
    <row r="9754" spans="1:4" x14ac:dyDescent="0.25">
      <c r="A9754" s="94">
        <v>41736.772222244297</v>
      </c>
      <c r="B9754" s="95">
        <v>14.29198074</v>
      </c>
      <c r="C9754" s="95">
        <v>1.3737741699999999</v>
      </c>
      <c r="D9754" s="95">
        <v>1.2290910500000001</v>
      </c>
    </row>
    <row r="9755" spans="1:4" x14ac:dyDescent="0.25">
      <c r="A9755" s="94">
        <v>41736.772916688744</v>
      </c>
      <c r="B9755" s="95"/>
      <c r="C9755" s="95"/>
      <c r="D9755" s="95"/>
    </row>
    <row r="9756" spans="1:4" x14ac:dyDescent="0.25">
      <c r="A9756" s="94">
        <v>41736.773611133191</v>
      </c>
      <c r="B9756" s="95"/>
      <c r="C9756" s="95"/>
      <c r="D9756" s="95"/>
    </row>
    <row r="9757" spans="1:4" x14ac:dyDescent="0.25">
      <c r="A9757" s="94">
        <v>41736.774305577637</v>
      </c>
      <c r="B9757" s="95"/>
      <c r="C9757" s="95"/>
      <c r="D9757" s="95"/>
    </row>
    <row r="9758" spans="1:4" x14ac:dyDescent="0.25">
      <c r="A9758" s="94">
        <v>41736.775000022084</v>
      </c>
      <c r="B9758" s="95">
        <v>6.6033415800000004</v>
      </c>
      <c r="C9758" s="95">
        <v>1.19741619</v>
      </c>
      <c r="D9758" s="95">
        <v>1.0686049500000001</v>
      </c>
    </row>
    <row r="9759" spans="1:4" x14ac:dyDescent="0.25">
      <c r="A9759" s="94">
        <v>41736.775694466531</v>
      </c>
      <c r="B9759" s="95">
        <v>6.5041580200000002</v>
      </c>
      <c r="C9759" s="95">
        <v>1.2288565600000001</v>
      </c>
      <c r="D9759" s="95">
        <v>1.1087311500000001</v>
      </c>
    </row>
    <row r="9760" spans="1:4" x14ac:dyDescent="0.25">
      <c r="A9760" s="94">
        <v>41736.776388910977</v>
      </c>
      <c r="B9760" s="95">
        <v>6.7769131700000003</v>
      </c>
      <c r="C9760" s="95">
        <v>1.4771633099999999</v>
      </c>
      <c r="D9760" s="95">
        <v>1.32529509</v>
      </c>
    </row>
    <row r="9761" spans="1:4" x14ac:dyDescent="0.25">
      <c r="A9761" s="94">
        <v>41736.777083355424</v>
      </c>
      <c r="B9761" s="95">
        <v>6.4793624899999998</v>
      </c>
      <c r="C9761" s="95">
        <v>1.53764236</v>
      </c>
      <c r="D9761" s="95">
        <v>1.4054382999999999</v>
      </c>
    </row>
    <row r="9762" spans="1:4" x14ac:dyDescent="0.25">
      <c r="A9762" s="94">
        <v>41736.777777799871</v>
      </c>
      <c r="B9762" s="95">
        <v>6.35919714</v>
      </c>
      <c r="C9762" s="95">
        <v>1.34299302</v>
      </c>
      <c r="D9762" s="95">
        <v>1.2028323400000001</v>
      </c>
    </row>
    <row r="9763" spans="1:4" x14ac:dyDescent="0.25">
      <c r="A9763" s="94">
        <v>41736.778472244318</v>
      </c>
      <c r="B9763" s="95">
        <v>6.5136947599999999</v>
      </c>
      <c r="C9763" s="95">
        <v>1.84459448</v>
      </c>
      <c r="D9763" s="95">
        <v>1.63660479</v>
      </c>
    </row>
    <row r="9764" spans="1:4" x14ac:dyDescent="0.25">
      <c r="A9764" s="94">
        <v>41736.779166688764</v>
      </c>
      <c r="B9764" s="95">
        <v>6.3687338799999997</v>
      </c>
      <c r="C9764" s="95">
        <v>2.8505518400000001</v>
      </c>
      <c r="D9764" s="95">
        <v>2.5588502900000001</v>
      </c>
    </row>
    <row r="9765" spans="1:4" x14ac:dyDescent="0.25">
      <c r="A9765" s="94">
        <v>41736.779861133211</v>
      </c>
      <c r="B9765" s="95">
        <v>6.27336502</v>
      </c>
      <c r="C9765" s="95">
        <v>1.6494751000000001</v>
      </c>
      <c r="D9765" s="95">
        <v>1.4646461</v>
      </c>
    </row>
    <row r="9766" spans="1:4" x14ac:dyDescent="0.25">
      <c r="A9766" s="94">
        <v>41736.780555577658</v>
      </c>
      <c r="B9766" s="95">
        <v>6.4965286300000002</v>
      </c>
      <c r="C9766" s="95">
        <v>1.57084537</v>
      </c>
      <c r="D9766" s="95">
        <v>1.3862222399999999</v>
      </c>
    </row>
    <row r="9767" spans="1:4" x14ac:dyDescent="0.25">
      <c r="A9767" s="94">
        <v>41736.781250022104</v>
      </c>
      <c r="B9767" s="95">
        <v>6.3439383500000002</v>
      </c>
      <c r="C9767" s="95">
        <v>1.62256336</v>
      </c>
      <c r="D9767" s="95">
        <v>1.45322537</v>
      </c>
    </row>
    <row r="9768" spans="1:4" x14ac:dyDescent="0.25">
      <c r="A9768" s="94">
        <v>41736.781944466551</v>
      </c>
      <c r="B9768" s="95">
        <v>6.4736404399999996</v>
      </c>
      <c r="C9768" s="95">
        <v>3.32504892</v>
      </c>
      <c r="D9768" s="95">
        <v>2.9481833000000002</v>
      </c>
    </row>
    <row r="9769" spans="1:4" x14ac:dyDescent="0.25">
      <c r="A9769" s="94">
        <v>41736.782638910998</v>
      </c>
      <c r="B9769" s="95">
        <v>14.236667629999999</v>
      </c>
      <c r="C9769" s="95">
        <v>1.86105359</v>
      </c>
      <c r="D9769" s="95">
        <v>1.66328049</v>
      </c>
    </row>
    <row r="9770" spans="1:4" x14ac:dyDescent="0.25">
      <c r="A9770" s="94">
        <v>41736.783333355444</v>
      </c>
      <c r="B9770" s="95"/>
      <c r="C9770" s="95"/>
      <c r="D9770" s="95"/>
    </row>
    <row r="9771" spans="1:4" x14ac:dyDescent="0.25">
      <c r="A9771" s="94">
        <v>41736.784027799891</v>
      </c>
      <c r="B9771" s="95"/>
      <c r="C9771" s="95"/>
      <c r="D9771" s="95"/>
    </row>
    <row r="9772" spans="1:4" x14ac:dyDescent="0.25">
      <c r="A9772" s="94">
        <v>41736.784722244338</v>
      </c>
      <c r="B9772" s="95"/>
      <c r="C9772" s="95"/>
      <c r="D9772" s="95"/>
    </row>
    <row r="9773" spans="1:4" x14ac:dyDescent="0.25">
      <c r="A9773" s="94">
        <v>41736.785416688785</v>
      </c>
      <c r="B9773" s="95">
        <v>6.5899901400000003</v>
      </c>
      <c r="C9773" s="95">
        <v>1.8529734600000001</v>
      </c>
      <c r="D9773" s="95">
        <v>1.65408015</v>
      </c>
    </row>
    <row r="9774" spans="1:4" x14ac:dyDescent="0.25">
      <c r="A9774" s="94">
        <v>41736.786111133231</v>
      </c>
      <c r="B9774" s="95">
        <v>6.2829027200000001</v>
      </c>
      <c r="C9774" s="95">
        <v>1.4448454399999999</v>
      </c>
      <c r="D9774" s="95">
        <v>1.30378127</v>
      </c>
    </row>
    <row r="9775" spans="1:4" x14ac:dyDescent="0.25">
      <c r="A9775" s="94">
        <v>41736.786805577678</v>
      </c>
      <c r="B9775" s="95">
        <v>6.2638282800000002</v>
      </c>
      <c r="C9775" s="95">
        <v>1.80389047</v>
      </c>
      <c r="D9775" s="95">
        <v>1.5925045</v>
      </c>
    </row>
    <row r="9776" spans="1:4" x14ac:dyDescent="0.25">
      <c r="A9776" s="94">
        <v>41736.787500022125</v>
      </c>
      <c r="B9776" s="95">
        <v>6.5194172899999998</v>
      </c>
      <c r="C9776" s="95">
        <v>1.48755682</v>
      </c>
      <c r="D9776" s="95">
        <v>1.3122059100000001</v>
      </c>
    </row>
    <row r="9777" spans="1:4" x14ac:dyDescent="0.25">
      <c r="A9777" s="94">
        <v>41736.788194466571</v>
      </c>
      <c r="B9777" s="95">
        <v>6.40497446</v>
      </c>
      <c r="C9777" s="95">
        <v>1.2912557099999999</v>
      </c>
      <c r="D9777" s="95">
        <v>1.1592742199999999</v>
      </c>
    </row>
    <row r="9778" spans="1:4" x14ac:dyDescent="0.25">
      <c r="A9778" s="94">
        <v>41736.788888911018</v>
      </c>
      <c r="B9778" s="95">
        <v>6.3706412300000004</v>
      </c>
      <c r="C9778" s="95">
        <v>1.2070025200000001</v>
      </c>
      <c r="D9778" s="95">
        <v>1.0748771399999999</v>
      </c>
    </row>
    <row r="9779" spans="1:4" x14ac:dyDescent="0.25">
      <c r="A9779" s="94">
        <v>41736.789583355465</v>
      </c>
      <c r="B9779" s="95">
        <v>6.2943468100000004</v>
      </c>
      <c r="C9779" s="95">
        <v>1.48931956</v>
      </c>
      <c r="D9779" s="95">
        <v>1.32261121</v>
      </c>
    </row>
    <row r="9780" spans="1:4" x14ac:dyDescent="0.25">
      <c r="A9780" s="94">
        <v>41736.790277799912</v>
      </c>
      <c r="B9780" s="95">
        <v>6.1799039799999997</v>
      </c>
      <c r="C9780" s="95">
        <v>2.0555436600000001</v>
      </c>
      <c r="D9780" s="95">
        <v>1.81657636</v>
      </c>
    </row>
    <row r="9781" spans="1:4" x14ac:dyDescent="0.25">
      <c r="A9781" s="94">
        <v>41736.790972244358</v>
      </c>
      <c r="B9781" s="95">
        <v>6.5785460499999999</v>
      </c>
      <c r="C9781" s="95">
        <v>1.5201659199999999</v>
      </c>
      <c r="D9781" s="95">
        <v>1.3327525899999999</v>
      </c>
    </row>
    <row r="9782" spans="1:4" x14ac:dyDescent="0.25">
      <c r="A9782" s="94">
        <v>41736.791666688805</v>
      </c>
      <c r="B9782" s="95">
        <v>6.3096056000000003</v>
      </c>
      <c r="C9782" s="95">
        <v>1.4404046500000001</v>
      </c>
      <c r="D9782" s="95">
        <v>1.2980318099999999</v>
      </c>
    </row>
    <row r="9783" spans="1:4" x14ac:dyDescent="0.25">
      <c r="A9783" s="94">
        <v>41736.792361133252</v>
      </c>
      <c r="B9783" s="95">
        <v>6.2485694900000004</v>
      </c>
      <c r="C9783" s="95">
        <v>1.4660150999999999</v>
      </c>
      <c r="D9783" s="95">
        <v>1.2971179500000001</v>
      </c>
    </row>
    <row r="9784" spans="1:4" x14ac:dyDescent="0.25">
      <c r="A9784" s="94">
        <v>41736.793055577698</v>
      </c>
      <c r="B9784" s="95">
        <v>15.00915623</v>
      </c>
      <c r="C9784" s="95">
        <v>1.33378339</v>
      </c>
      <c r="D9784" s="95">
        <v>1.17486358</v>
      </c>
    </row>
    <row r="9785" spans="1:4" x14ac:dyDescent="0.25">
      <c r="A9785" s="94">
        <v>41736.793750022145</v>
      </c>
      <c r="B9785" s="95"/>
      <c r="C9785" s="95"/>
      <c r="D9785" s="95"/>
    </row>
    <row r="9786" spans="1:4" x14ac:dyDescent="0.25">
      <c r="A9786" s="94">
        <v>41736.794444466592</v>
      </c>
      <c r="B9786" s="95"/>
      <c r="C9786" s="95"/>
      <c r="D9786" s="95"/>
    </row>
    <row r="9787" spans="1:4" x14ac:dyDescent="0.25">
      <c r="A9787" s="94">
        <v>41736.795138911039</v>
      </c>
      <c r="B9787" s="95"/>
      <c r="C9787" s="95"/>
      <c r="D9787" s="95"/>
    </row>
    <row r="9788" spans="1:4" x14ac:dyDescent="0.25">
      <c r="A9788" s="94">
        <v>41736.795833355485</v>
      </c>
      <c r="B9788" s="95">
        <v>6.4717330899999999</v>
      </c>
      <c r="C9788" s="95">
        <v>1.2635506400000001</v>
      </c>
      <c r="D9788" s="95">
        <v>1.1197474000000001</v>
      </c>
    </row>
    <row r="9789" spans="1:4" x14ac:dyDescent="0.25">
      <c r="A9789" s="94">
        <v>41736.796527799932</v>
      </c>
      <c r="B9789" s="95">
        <v>6.47745514</v>
      </c>
      <c r="C9789" s="95">
        <v>1.25155342</v>
      </c>
      <c r="D9789" s="95">
        <v>1.11795712</v>
      </c>
    </row>
    <row r="9790" spans="1:4" x14ac:dyDescent="0.25">
      <c r="A9790" s="94">
        <v>41736.797222244379</v>
      </c>
      <c r="B9790" s="95">
        <v>6.5041580200000002</v>
      </c>
      <c r="C9790" s="95">
        <v>1.2697582199999999</v>
      </c>
      <c r="D9790" s="95">
        <v>1.1373921600000001</v>
      </c>
    </row>
    <row r="9791" spans="1:4" x14ac:dyDescent="0.25">
      <c r="A9791" s="94">
        <v>41736.797916688825</v>
      </c>
      <c r="B9791" s="95">
        <v>6.2809953700000003</v>
      </c>
      <c r="C9791" s="95">
        <v>1.2400581799999999</v>
      </c>
      <c r="D9791" s="95">
        <v>1.1119733999999999</v>
      </c>
    </row>
    <row r="9792" spans="1:4" x14ac:dyDescent="0.25">
      <c r="A9792" s="94">
        <v>41736.798611133272</v>
      </c>
      <c r="B9792" s="95">
        <v>6.4278631199999996</v>
      </c>
      <c r="C9792" s="95">
        <v>1.50985861</v>
      </c>
      <c r="D9792" s="95">
        <v>1.3325783</v>
      </c>
    </row>
    <row r="9793" spans="1:4" x14ac:dyDescent="0.25">
      <c r="A9793" s="94">
        <v>41736.799305577719</v>
      </c>
      <c r="B9793" s="95">
        <v>6.4507513000000003</v>
      </c>
      <c r="C9793" s="95">
        <v>1.80189669</v>
      </c>
      <c r="D9793" s="95">
        <v>1.6084858200000001</v>
      </c>
    </row>
    <row r="9794" spans="1:4" x14ac:dyDescent="0.25">
      <c r="A9794" s="94">
        <v>41736.800000022165</v>
      </c>
      <c r="B9794" s="95">
        <v>6.5308613800000002</v>
      </c>
      <c r="C9794" s="95">
        <v>1.4180638800000001</v>
      </c>
      <c r="D9794" s="95">
        <v>1.2673670100000001</v>
      </c>
    </row>
    <row r="9795" spans="1:4" x14ac:dyDescent="0.25">
      <c r="A9795" s="94">
        <v>41736.800694466612</v>
      </c>
      <c r="B9795" s="95">
        <v>6.4602880499999999</v>
      </c>
      <c r="C9795" s="95">
        <v>1.4162734699999999</v>
      </c>
      <c r="D9795" s="95">
        <v>1.27236331</v>
      </c>
    </row>
    <row r="9796" spans="1:4" x14ac:dyDescent="0.25">
      <c r="A9796" s="94">
        <v>41736.801388911059</v>
      </c>
      <c r="B9796" s="95">
        <v>6.4641027500000003</v>
      </c>
      <c r="C9796" s="95">
        <v>1.38963711</v>
      </c>
      <c r="D9796" s="95">
        <v>1.24278724</v>
      </c>
    </row>
    <row r="9797" spans="1:4" x14ac:dyDescent="0.25">
      <c r="A9797" s="94">
        <v>41736.802083355506</v>
      </c>
      <c r="B9797" s="95">
        <v>6.4221410800000003</v>
      </c>
      <c r="C9797" s="95">
        <v>1.8120015899999999</v>
      </c>
      <c r="D9797" s="95">
        <v>1.62246084</v>
      </c>
    </row>
    <row r="9798" spans="1:4" x14ac:dyDescent="0.25">
      <c r="A9798" s="94">
        <v>41736.802777799952</v>
      </c>
      <c r="B9798" s="95">
        <v>6.5938048399999998</v>
      </c>
      <c r="C9798" s="95">
        <v>1.5613704900000001</v>
      </c>
      <c r="D9798" s="95">
        <v>1.3910067100000001</v>
      </c>
    </row>
    <row r="9799" spans="1:4" x14ac:dyDescent="0.25">
      <c r="A9799" s="94">
        <v>41736.803472244399</v>
      </c>
      <c r="B9799" s="95">
        <v>14.385442729999999</v>
      </c>
      <c r="C9799" s="95">
        <v>1.59360945</v>
      </c>
      <c r="D9799" s="95">
        <v>1.44014716</v>
      </c>
    </row>
    <row r="9800" spans="1:4" x14ac:dyDescent="0.25">
      <c r="A9800" s="94">
        <v>41736.804166688846</v>
      </c>
      <c r="B9800" s="95"/>
      <c r="C9800" s="95"/>
      <c r="D9800" s="95"/>
    </row>
    <row r="9801" spans="1:4" x14ac:dyDescent="0.25">
      <c r="A9801" s="94">
        <v>41736.804861133292</v>
      </c>
      <c r="B9801" s="95"/>
      <c r="C9801" s="95"/>
      <c r="D9801" s="95"/>
    </row>
    <row r="9802" spans="1:4" x14ac:dyDescent="0.25">
      <c r="A9802" s="94">
        <v>41736.805555577739</v>
      </c>
      <c r="B9802" s="95"/>
      <c r="C9802" s="95"/>
      <c r="D9802" s="95"/>
    </row>
    <row r="9803" spans="1:4" x14ac:dyDescent="0.25">
      <c r="A9803" s="94">
        <v>41736.806250022186</v>
      </c>
      <c r="B9803" s="95">
        <v>6.6758222600000003</v>
      </c>
      <c r="C9803" s="95">
        <v>1.7474418899999999</v>
      </c>
      <c r="D9803" s="95">
        <v>1.5755655799999999</v>
      </c>
    </row>
    <row r="9804" spans="1:4" x14ac:dyDescent="0.25">
      <c r="A9804" s="94">
        <v>41736.806944466633</v>
      </c>
      <c r="B9804" s="95">
        <v>6.4183259000000001</v>
      </c>
      <c r="C9804" s="95">
        <v>1.59083164</v>
      </c>
      <c r="D9804" s="95">
        <v>1.4434577200000001</v>
      </c>
    </row>
    <row r="9805" spans="1:4" x14ac:dyDescent="0.25">
      <c r="A9805" s="94">
        <v>41736.807638911079</v>
      </c>
      <c r="B9805" s="95">
        <v>6.6948957399999998</v>
      </c>
      <c r="C9805" s="95">
        <v>1.3101973499999999</v>
      </c>
      <c r="D9805" s="95">
        <v>1.1683232800000001</v>
      </c>
    </row>
    <row r="9806" spans="1:4" x14ac:dyDescent="0.25">
      <c r="A9806" s="94">
        <v>41736.808333355526</v>
      </c>
      <c r="B9806" s="95">
        <v>6.6681928600000004</v>
      </c>
      <c r="C9806" s="95">
        <v>1.31371558</v>
      </c>
      <c r="D9806" s="95">
        <v>1.1942699000000001</v>
      </c>
    </row>
    <row r="9807" spans="1:4" x14ac:dyDescent="0.25">
      <c r="A9807" s="94">
        <v>41736.809027799973</v>
      </c>
      <c r="B9807" s="95">
        <v>6.4831771900000001</v>
      </c>
      <c r="C9807" s="95">
        <v>1.35662174</v>
      </c>
      <c r="D9807" s="95">
        <v>1.22912014</v>
      </c>
    </row>
    <row r="9808" spans="1:4" x14ac:dyDescent="0.25">
      <c r="A9808" s="94">
        <v>41736.809722244419</v>
      </c>
      <c r="B9808" s="95">
        <v>6.8932628600000001</v>
      </c>
      <c r="C9808" s="95">
        <v>1.8475031900000001</v>
      </c>
      <c r="D9808" s="95">
        <v>1.6540284199999999</v>
      </c>
    </row>
    <row r="9809" spans="1:4" x14ac:dyDescent="0.25">
      <c r="A9809" s="94">
        <v>41736.810416688866</v>
      </c>
      <c r="B9809" s="95">
        <v>6.9237813900000003</v>
      </c>
      <c r="C9809" s="95">
        <v>1.83263183</v>
      </c>
      <c r="D9809" s="95">
        <v>1.69046283</v>
      </c>
    </row>
    <row r="9810" spans="1:4" x14ac:dyDescent="0.25">
      <c r="A9810" s="94">
        <v>41736.811111133313</v>
      </c>
      <c r="B9810" s="95">
        <v>6.6205081899999998</v>
      </c>
      <c r="C9810" s="95">
        <v>1.2725719200000001</v>
      </c>
      <c r="D9810" s="95">
        <v>1.1761095500000001</v>
      </c>
    </row>
    <row r="9811" spans="1:4" x14ac:dyDescent="0.25">
      <c r="A9811" s="94">
        <v>41736.81180557776</v>
      </c>
      <c r="B9811" s="95">
        <v>6.7292289700000003</v>
      </c>
      <c r="C9811" s="95">
        <v>1.1954277799999999</v>
      </c>
      <c r="D9811" s="95">
        <v>1.08089089</v>
      </c>
    </row>
    <row r="9812" spans="1:4" x14ac:dyDescent="0.25">
      <c r="A9812" s="94">
        <v>41736.812500022206</v>
      </c>
      <c r="B9812" s="95">
        <v>6.47745514</v>
      </c>
      <c r="C9812" s="95">
        <v>1.1223050400000001</v>
      </c>
      <c r="D9812" s="95">
        <v>1.02205944</v>
      </c>
    </row>
    <row r="9813" spans="1:4" x14ac:dyDescent="0.25">
      <c r="A9813" s="94">
        <v>41736.813194466653</v>
      </c>
      <c r="B9813" s="95">
        <v>6.4965286300000002</v>
      </c>
      <c r="C9813" s="95">
        <v>1.1937287999999999</v>
      </c>
      <c r="D9813" s="95">
        <v>1.06914592</v>
      </c>
    </row>
    <row r="9814" spans="1:4" x14ac:dyDescent="0.25">
      <c r="A9814" s="94">
        <v>41736.8138889111</v>
      </c>
      <c r="B9814" s="95">
        <v>14.28053665</v>
      </c>
      <c r="C9814" s="95">
        <v>1.1954277799999999</v>
      </c>
      <c r="D9814" s="95">
        <v>1.07138121</v>
      </c>
    </row>
    <row r="9815" spans="1:4" x14ac:dyDescent="0.25">
      <c r="A9815" s="94">
        <v>41736.814583355546</v>
      </c>
      <c r="B9815" s="95"/>
      <c r="C9815" s="95"/>
      <c r="D9815" s="95"/>
    </row>
    <row r="9816" spans="1:4" x14ac:dyDescent="0.25">
      <c r="A9816" s="94">
        <v>41736.815277799993</v>
      </c>
      <c r="B9816" s="95"/>
      <c r="C9816" s="95"/>
      <c r="D9816" s="95"/>
    </row>
    <row r="9817" spans="1:4" x14ac:dyDescent="0.25">
      <c r="A9817" s="94">
        <v>41736.81597224444</v>
      </c>
      <c r="B9817" s="95"/>
      <c r="C9817" s="95"/>
      <c r="D9817" s="95"/>
    </row>
    <row r="9818" spans="1:4" x14ac:dyDescent="0.25">
      <c r="A9818" s="94">
        <v>41736.816666688886</v>
      </c>
      <c r="B9818" s="95">
        <v>6.57091665</v>
      </c>
      <c r="C9818" s="95">
        <v>0.96856916000000004</v>
      </c>
      <c r="D9818" s="95">
        <v>0.88577479000000003</v>
      </c>
    </row>
    <row r="9819" spans="1:4" x14ac:dyDescent="0.25">
      <c r="A9819" s="94">
        <v>41736.817361133333</v>
      </c>
      <c r="B9819" s="95">
        <v>6.6720075599999999</v>
      </c>
      <c r="C9819" s="95">
        <v>1.1321636399999999</v>
      </c>
      <c r="D9819" s="95">
        <v>1.01957476</v>
      </c>
    </row>
    <row r="9820" spans="1:4" x14ac:dyDescent="0.25">
      <c r="A9820" s="94">
        <v>41736.81805557778</v>
      </c>
      <c r="B9820" s="95">
        <v>6.82459784</v>
      </c>
      <c r="C9820" s="95">
        <v>1.28952372</v>
      </c>
      <c r="D9820" s="95">
        <v>1.17101097</v>
      </c>
    </row>
    <row r="9821" spans="1:4" x14ac:dyDescent="0.25">
      <c r="A9821" s="94">
        <v>41736.818750022227</v>
      </c>
      <c r="B9821" s="95">
        <v>6.5022506699999996</v>
      </c>
      <c r="C9821" s="95">
        <v>1.1451578099999999</v>
      </c>
      <c r="D9821" s="95">
        <v>1.04940963</v>
      </c>
    </row>
    <row r="9822" spans="1:4" x14ac:dyDescent="0.25">
      <c r="A9822" s="94">
        <v>41736.819444466673</v>
      </c>
      <c r="B9822" s="95">
        <v>6.3992524099999999</v>
      </c>
      <c r="C9822" s="95">
        <v>1.4459853199999999</v>
      </c>
      <c r="D9822" s="95">
        <v>1.29714942</v>
      </c>
    </row>
    <row r="9823" spans="1:4" x14ac:dyDescent="0.25">
      <c r="A9823" s="94">
        <v>41736.82013891112</v>
      </c>
      <c r="B9823" s="95">
        <v>6.6300449400000003</v>
      </c>
      <c r="C9823" s="95">
        <v>1.4541752299999999</v>
      </c>
      <c r="D9823" s="95">
        <v>1.2920834999999999</v>
      </c>
    </row>
    <row r="9824" spans="1:4" x14ac:dyDescent="0.25">
      <c r="A9824" s="94">
        <v>41736.820833355567</v>
      </c>
      <c r="B9824" s="95">
        <v>6.4793624899999998</v>
      </c>
      <c r="C9824" s="95">
        <v>1.17373013</v>
      </c>
      <c r="D9824" s="95">
        <v>1.06270146</v>
      </c>
    </row>
    <row r="9825" spans="1:4" x14ac:dyDescent="0.25">
      <c r="A9825" s="94">
        <v>41736.821527800013</v>
      </c>
      <c r="B9825" s="95">
        <v>6.36682653</v>
      </c>
      <c r="C9825" s="95">
        <v>1.1060210500000001</v>
      </c>
      <c r="D9825" s="95">
        <v>0.98940550999999999</v>
      </c>
    </row>
    <row r="9826" spans="1:4" x14ac:dyDescent="0.25">
      <c r="A9826" s="94">
        <v>41736.82222224446</v>
      </c>
      <c r="B9826" s="95">
        <v>6.5156021099999997</v>
      </c>
      <c r="C9826" s="95">
        <v>1.1576386700000001</v>
      </c>
      <c r="D9826" s="95">
        <v>1.0275144599999999</v>
      </c>
    </row>
    <row r="9827" spans="1:4" x14ac:dyDescent="0.25">
      <c r="A9827" s="94">
        <v>41736.822916688907</v>
      </c>
      <c r="B9827" s="95">
        <v>6.6662855099999998</v>
      </c>
      <c r="C9827" s="95">
        <v>1.42347121</v>
      </c>
      <c r="D9827" s="95">
        <v>1.2778052099999999</v>
      </c>
    </row>
    <row r="9828" spans="1:4" x14ac:dyDescent="0.25">
      <c r="A9828" s="94">
        <v>41736.823611133354</v>
      </c>
      <c r="B9828" s="95">
        <v>6.5804533999999997</v>
      </c>
      <c r="C9828" s="95">
        <v>1.18632078</v>
      </c>
      <c r="D9828" s="95">
        <v>1.0767110600000001</v>
      </c>
    </row>
    <row r="9829" spans="1:4" x14ac:dyDescent="0.25">
      <c r="A9829" s="94">
        <v>41736.8243055778</v>
      </c>
      <c r="B9829" s="95">
        <v>14.328222269999999</v>
      </c>
      <c r="C9829" s="95">
        <v>1.1464275100000001</v>
      </c>
      <c r="D9829" s="95">
        <v>1.0326968400000001</v>
      </c>
    </row>
    <row r="9830" spans="1:4" x14ac:dyDescent="0.25">
      <c r="A9830" s="94">
        <v>41736.825000022247</v>
      </c>
      <c r="B9830" s="95"/>
      <c r="C9830" s="95"/>
      <c r="D9830" s="95"/>
    </row>
    <row r="9831" spans="1:4" x14ac:dyDescent="0.25">
      <c r="A9831" s="94">
        <v>41736.825694466694</v>
      </c>
      <c r="B9831" s="95"/>
      <c r="C9831" s="95"/>
      <c r="D9831" s="95"/>
    </row>
    <row r="9832" spans="1:4" x14ac:dyDescent="0.25">
      <c r="A9832" s="94">
        <v>41736.82638891114</v>
      </c>
      <c r="B9832" s="95"/>
      <c r="C9832" s="95"/>
      <c r="D9832" s="95"/>
    </row>
    <row r="9833" spans="1:4" x14ac:dyDescent="0.25">
      <c r="A9833" s="94">
        <v>41736.827083355587</v>
      </c>
      <c r="B9833" s="95">
        <v>6.6433963800000004</v>
      </c>
      <c r="C9833" s="95">
        <v>1.3123682699999999</v>
      </c>
      <c r="D9833" s="95">
        <v>1.1871061300000001</v>
      </c>
    </row>
    <row r="9834" spans="1:4" x14ac:dyDescent="0.25">
      <c r="A9834" s="94">
        <v>41736.827777800034</v>
      </c>
      <c r="B9834" s="95">
        <v>6.5232319800000003</v>
      </c>
      <c r="C9834" s="95">
        <v>1.1422489899999999</v>
      </c>
      <c r="D9834" s="95">
        <v>1.03475571</v>
      </c>
    </row>
    <row r="9835" spans="1:4" x14ac:dyDescent="0.25">
      <c r="A9835" s="94">
        <v>41736.828472244481</v>
      </c>
      <c r="B9835" s="95">
        <v>6.7330436699999998</v>
      </c>
      <c r="C9835" s="95">
        <v>1.2819446299999999</v>
      </c>
      <c r="D9835" s="95">
        <v>1.1518378300000001</v>
      </c>
    </row>
    <row r="9836" spans="1:4" x14ac:dyDescent="0.25">
      <c r="A9836" s="94">
        <v>41736.829166688927</v>
      </c>
      <c r="B9836" s="95">
        <v>6.4545659999999998</v>
      </c>
      <c r="C9836" s="95">
        <v>1.2812361699999999</v>
      </c>
      <c r="D9836" s="95">
        <v>1.1675853700000001</v>
      </c>
    </row>
    <row r="9837" spans="1:4" x14ac:dyDescent="0.25">
      <c r="A9837" s="94">
        <v>41736.829861133374</v>
      </c>
      <c r="B9837" s="95">
        <v>6.5270466799999998</v>
      </c>
      <c r="C9837" s="95">
        <v>1.1821743199999999</v>
      </c>
      <c r="D9837" s="95">
        <v>1.0566858100000001</v>
      </c>
    </row>
    <row r="9838" spans="1:4" x14ac:dyDescent="0.25">
      <c r="A9838" s="94">
        <v>41736.830555577821</v>
      </c>
      <c r="B9838" s="95">
        <v>6.8703746800000003</v>
      </c>
      <c r="C9838" s="95">
        <v>1.31950331</v>
      </c>
      <c r="D9838" s="95">
        <v>1.1851093800000001</v>
      </c>
    </row>
    <row r="9839" spans="1:4" x14ac:dyDescent="0.25">
      <c r="A9839" s="94">
        <v>41736.831250022267</v>
      </c>
      <c r="B9839" s="95">
        <v>6.8951702099999999</v>
      </c>
      <c r="C9839" s="95">
        <v>1.50508869</v>
      </c>
      <c r="D9839" s="95">
        <v>1.3862373800000001</v>
      </c>
    </row>
    <row r="9840" spans="1:4" x14ac:dyDescent="0.25">
      <c r="A9840" s="94">
        <v>41736.831944466714</v>
      </c>
      <c r="B9840" s="95">
        <v>6.5518422100000002</v>
      </c>
      <c r="C9840" s="95">
        <v>1.27096272</v>
      </c>
      <c r="D9840" s="95">
        <v>1.1725269599999999</v>
      </c>
    </row>
    <row r="9841" spans="1:4" x14ac:dyDescent="0.25">
      <c r="A9841" s="94">
        <v>41736.832638911161</v>
      </c>
      <c r="B9841" s="95">
        <v>6.6586551700000003</v>
      </c>
      <c r="C9841" s="95">
        <v>1.16281748</v>
      </c>
      <c r="D9841" s="95">
        <v>1.04563951</v>
      </c>
    </row>
    <row r="9842" spans="1:4" x14ac:dyDescent="0.25">
      <c r="A9842" s="94">
        <v>41736.833333355607</v>
      </c>
      <c r="B9842" s="95">
        <v>6.3706412300000004</v>
      </c>
      <c r="C9842" s="95">
        <v>1.22831702</v>
      </c>
      <c r="D9842" s="95">
        <v>1.1131739599999999</v>
      </c>
    </row>
    <row r="9843" spans="1:4" x14ac:dyDescent="0.25">
      <c r="A9843" s="94">
        <v>41736.834027800054</v>
      </c>
      <c r="B9843" s="95">
        <v>6.59952688</v>
      </c>
      <c r="C9843" s="95">
        <v>1.3754002999999999</v>
      </c>
      <c r="D9843" s="95">
        <v>1.22192776</v>
      </c>
    </row>
    <row r="9844" spans="1:4" x14ac:dyDescent="0.25">
      <c r="A9844" s="94">
        <v>41736.834722244501</v>
      </c>
      <c r="B9844" s="95">
        <v>14.471274380000001</v>
      </c>
      <c r="C9844" s="95">
        <v>1.49717414</v>
      </c>
      <c r="D9844" s="95">
        <v>1.3517265300000001</v>
      </c>
    </row>
    <row r="9845" spans="1:4" x14ac:dyDescent="0.25">
      <c r="A9845" s="94">
        <v>41736.835416688948</v>
      </c>
      <c r="B9845" s="95"/>
      <c r="C9845" s="95"/>
      <c r="D9845" s="95"/>
    </row>
    <row r="9846" spans="1:4" x14ac:dyDescent="0.25">
      <c r="A9846" s="94">
        <v>41736.836111133394</v>
      </c>
      <c r="B9846" s="95"/>
      <c r="C9846" s="95"/>
      <c r="D9846" s="95"/>
    </row>
    <row r="9847" spans="1:4" x14ac:dyDescent="0.25">
      <c r="A9847" s="94">
        <v>41736.836805577841</v>
      </c>
      <c r="B9847" s="95"/>
      <c r="C9847" s="95"/>
      <c r="D9847" s="95"/>
    </row>
    <row r="9848" spans="1:4" x14ac:dyDescent="0.25">
      <c r="A9848" s="94">
        <v>41736.837500022288</v>
      </c>
      <c r="B9848" s="95">
        <v>6.59952688</v>
      </c>
      <c r="C9848" s="95">
        <v>1.3733404899999999</v>
      </c>
      <c r="D9848" s="95">
        <v>1.24931836</v>
      </c>
    </row>
    <row r="9849" spans="1:4" x14ac:dyDescent="0.25">
      <c r="A9849" s="94">
        <v>41736.838194466734</v>
      </c>
      <c r="B9849" s="95">
        <v>6.6224155400000004</v>
      </c>
      <c r="C9849" s="95">
        <v>1.35156381</v>
      </c>
      <c r="D9849" s="95">
        <v>1.2197706699999999</v>
      </c>
    </row>
    <row r="9850" spans="1:4" x14ac:dyDescent="0.25">
      <c r="A9850" s="94">
        <v>41736.838888911181</v>
      </c>
      <c r="B9850" s="95">
        <v>6.71778488</v>
      </c>
      <c r="C9850" s="95">
        <v>1.36272466</v>
      </c>
      <c r="D9850" s="95">
        <v>1.2311651699999999</v>
      </c>
    </row>
    <row r="9851" spans="1:4" x14ac:dyDescent="0.25">
      <c r="A9851" s="94">
        <v>41736.839583355628</v>
      </c>
      <c r="B9851" s="95">
        <v>6.5270466799999998</v>
      </c>
      <c r="C9851" s="95">
        <v>1.2597743299999999</v>
      </c>
      <c r="D9851" s="95">
        <v>1.14849424</v>
      </c>
    </row>
    <row r="9852" spans="1:4" x14ac:dyDescent="0.25">
      <c r="A9852" s="94">
        <v>41736.840277800075</v>
      </c>
      <c r="B9852" s="95">
        <v>6.83222723</v>
      </c>
      <c r="C9852" s="95">
        <v>1.2609555699999999</v>
      </c>
      <c r="D9852" s="95">
        <v>1.13252485</v>
      </c>
    </row>
    <row r="9853" spans="1:4" x14ac:dyDescent="0.25">
      <c r="A9853" s="94">
        <v>41736.840972244521</v>
      </c>
      <c r="B9853" s="95">
        <v>6.5365834200000004</v>
      </c>
      <c r="C9853" s="95">
        <v>1.46717203</v>
      </c>
      <c r="D9853" s="95">
        <v>1.3467026900000001</v>
      </c>
    </row>
    <row r="9854" spans="1:4" x14ac:dyDescent="0.25">
      <c r="A9854" s="94">
        <v>41736.841666688968</v>
      </c>
      <c r="B9854" s="95">
        <v>6.5823607400000004</v>
      </c>
      <c r="C9854" s="95">
        <v>1.28387177</v>
      </c>
      <c r="D9854" s="95">
        <v>1.1543407400000001</v>
      </c>
    </row>
    <row r="9855" spans="1:4" x14ac:dyDescent="0.25">
      <c r="A9855" s="94">
        <v>41736.842361133415</v>
      </c>
      <c r="B9855" s="95">
        <v>6.6739149099999997</v>
      </c>
      <c r="C9855" s="95">
        <v>1.3310872300000001</v>
      </c>
      <c r="D9855" s="95">
        <v>1.19951952</v>
      </c>
    </row>
    <row r="9856" spans="1:4" x14ac:dyDescent="0.25">
      <c r="A9856" s="94">
        <v>41736.843055577861</v>
      </c>
      <c r="B9856" s="95">
        <v>6.4488439599999996</v>
      </c>
      <c r="C9856" s="95">
        <v>1.47774589</v>
      </c>
      <c r="D9856" s="95">
        <v>1.3404862900000001</v>
      </c>
    </row>
    <row r="9857" spans="1:4" x14ac:dyDescent="0.25">
      <c r="A9857" s="94">
        <v>41736.843750022308</v>
      </c>
      <c r="B9857" s="95">
        <v>6.4831771900000001</v>
      </c>
      <c r="C9857" s="95">
        <v>1.4762842700000001</v>
      </c>
      <c r="D9857" s="95">
        <v>1.3199267400000001</v>
      </c>
    </row>
    <row r="9858" spans="1:4" x14ac:dyDescent="0.25">
      <c r="A9858" s="94">
        <v>41736.844444466755</v>
      </c>
      <c r="B9858" s="95">
        <v>6.3992524099999999</v>
      </c>
      <c r="C9858" s="95">
        <v>1.8114311700000001</v>
      </c>
      <c r="D9858" s="95">
        <v>1.6208707099999999</v>
      </c>
    </row>
    <row r="9859" spans="1:4" x14ac:dyDescent="0.25">
      <c r="A9859" s="94">
        <v>41736.845138911202</v>
      </c>
      <c r="B9859" s="95">
        <v>13.84374809</v>
      </c>
      <c r="C9859" s="95">
        <v>1.3231352599999999</v>
      </c>
      <c r="D9859" s="95">
        <v>1.17829728</v>
      </c>
    </row>
    <row r="9860" spans="1:4" x14ac:dyDescent="0.25">
      <c r="A9860" s="94">
        <v>41736.845833355648</v>
      </c>
      <c r="B9860" s="95"/>
      <c r="C9860" s="95"/>
      <c r="D9860" s="95"/>
    </row>
    <row r="9861" spans="1:4" x14ac:dyDescent="0.25">
      <c r="A9861" s="94">
        <v>41736.846527800095</v>
      </c>
      <c r="B9861" s="95"/>
      <c r="C9861" s="95"/>
      <c r="D9861" s="95"/>
    </row>
    <row r="9862" spans="1:4" x14ac:dyDescent="0.25">
      <c r="A9862" s="94">
        <v>41736.847222244542</v>
      </c>
      <c r="B9862" s="95"/>
      <c r="C9862" s="95"/>
      <c r="D9862" s="95"/>
    </row>
    <row r="9863" spans="1:4" x14ac:dyDescent="0.25">
      <c r="A9863" s="94">
        <v>41736.847916688988</v>
      </c>
      <c r="B9863" s="95">
        <v>6.5403981199999999</v>
      </c>
      <c r="C9863" s="95">
        <v>1.32993293</v>
      </c>
      <c r="D9863" s="95">
        <v>1.2007324699999999</v>
      </c>
    </row>
    <row r="9864" spans="1:4" x14ac:dyDescent="0.25">
      <c r="A9864" s="94">
        <v>41736.848611133435</v>
      </c>
      <c r="B9864" s="95">
        <v>6.6262302399999999</v>
      </c>
      <c r="C9864" s="95">
        <v>1.2994402599999999</v>
      </c>
      <c r="D9864" s="95">
        <v>1.1686510999999999</v>
      </c>
    </row>
    <row r="9865" spans="1:4" x14ac:dyDescent="0.25">
      <c r="A9865" s="94">
        <v>41736.849305577882</v>
      </c>
      <c r="B9865" s="95">
        <v>6.5861754399999999</v>
      </c>
      <c r="C9865" s="95">
        <v>1.30274427</v>
      </c>
      <c r="D9865" s="95">
        <v>1.17840064</v>
      </c>
    </row>
    <row r="9866" spans="1:4" x14ac:dyDescent="0.25">
      <c r="A9866" s="94">
        <v>41736.850000022328</v>
      </c>
      <c r="B9866" s="95">
        <v>6.5823607400000004</v>
      </c>
      <c r="C9866" s="95">
        <v>1.26407135</v>
      </c>
      <c r="D9866" s="95">
        <v>1.1411161400000001</v>
      </c>
    </row>
    <row r="9867" spans="1:4" x14ac:dyDescent="0.25">
      <c r="A9867" s="94">
        <v>41736.850694466775</v>
      </c>
      <c r="B9867" s="95">
        <v>6.5518422100000002</v>
      </c>
      <c r="C9867" s="95">
        <v>1.22957921</v>
      </c>
      <c r="D9867" s="95">
        <v>1.1089366700000001</v>
      </c>
    </row>
    <row r="9868" spans="1:4" x14ac:dyDescent="0.25">
      <c r="A9868" s="94">
        <v>41736.851388911222</v>
      </c>
      <c r="B9868" s="95">
        <v>6.6872663499999998</v>
      </c>
      <c r="C9868" s="95">
        <v>1.5804836799999999</v>
      </c>
      <c r="D9868" s="95">
        <v>1.4235018500000001</v>
      </c>
    </row>
    <row r="9869" spans="1:4" x14ac:dyDescent="0.25">
      <c r="A9869" s="94">
        <v>41736.852083355669</v>
      </c>
      <c r="B9869" s="95">
        <v>6.3439383500000002</v>
      </c>
      <c r="C9869" s="95">
        <v>1.5067496300000001</v>
      </c>
      <c r="D9869" s="95">
        <v>1.3680881300000001</v>
      </c>
    </row>
    <row r="9870" spans="1:4" x14ac:dyDescent="0.25">
      <c r="A9870" s="94">
        <v>41736.852777800115</v>
      </c>
      <c r="B9870" s="95">
        <v>6.90852165</v>
      </c>
      <c r="C9870" s="95">
        <v>1.4285366500000001</v>
      </c>
      <c r="D9870" s="95">
        <v>1.26695848</v>
      </c>
    </row>
    <row r="9871" spans="1:4" x14ac:dyDescent="0.25">
      <c r="A9871" s="94">
        <v>41736.853472244562</v>
      </c>
      <c r="B9871" s="95">
        <v>6.4736404399999996</v>
      </c>
      <c r="C9871" s="95">
        <v>1.55190015</v>
      </c>
      <c r="D9871" s="95">
        <v>1.4324921399999999</v>
      </c>
    </row>
    <row r="9872" spans="1:4" x14ac:dyDescent="0.25">
      <c r="A9872" s="94">
        <v>41736.854166689009</v>
      </c>
      <c r="B9872" s="95">
        <v>6.6243228900000002</v>
      </c>
      <c r="C9872" s="95">
        <v>1.8609868300000001</v>
      </c>
      <c r="D9872" s="95">
        <v>1.66477001</v>
      </c>
    </row>
    <row r="9873" spans="1:4" x14ac:dyDescent="0.25">
      <c r="A9873" s="94">
        <v>41736.854861133455</v>
      </c>
      <c r="B9873" s="95">
        <v>6.5136947599999999</v>
      </c>
      <c r="C9873" s="95">
        <v>2.0228950999999999</v>
      </c>
      <c r="D9873" s="95">
        <v>1.8283389800000001</v>
      </c>
    </row>
    <row r="9874" spans="1:4" x14ac:dyDescent="0.25">
      <c r="A9874" s="94">
        <v>41736.855555577902</v>
      </c>
      <c r="B9874" s="95">
        <v>13.58243656</v>
      </c>
      <c r="C9874" s="95">
        <v>2.6122493699999998</v>
      </c>
      <c r="D9874" s="95">
        <v>2.3421194600000002</v>
      </c>
    </row>
    <row r="9875" spans="1:4" x14ac:dyDescent="0.25">
      <c r="A9875" s="94">
        <v>41736.856250022349</v>
      </c>
      <c r="B9875" s="95"/>
      <c r="C9875" s="95"/>
      <c r="D9875" s="95"/>
    </row>
    <row r="9876" spans="1:4" x14ac:dyDescent="0.25">
      <c r="A9876" s="94">
        <v>41736.856944466796</v>
      </c>
      <c r="B9876" s="95"/>
      <c r="C9876" s="95"/>
      <c r="D9876" s="95"/>
    </row>
    <row r="9877" spans="1:4" x14ac:dyDescent="0.25">
      <c r="A9877" s="94">
        <v>41736.857638911242</v>
      </c>
      <c r="B9877" s="95"/>
      <c r="C9877" s="95"/>
      <c r="D9877" s="95"/>
    </row>
    <row r="9878" spans="1:4" x14ac:dyDescent="0.25">
      <c r="A9878" s="94">
        <v>41736.858333355689</v>
      </c>
      <c r="B9878" s="95">
        <v>6.5499348599999996</v>
      </c>
      <c r="C9878" s="95">
        <v>5.1827774</v>
      </c>
      <c r="D9878" s="95">
        <v>4.6944108</v>
      </c>
    </row>
    <row r="9879" spans="1:4" x14ac:dyDescent="0.25">
      <c r="A9879" s="94">
        <v>41736.859027800136</v>
      </c>
      <c r="B9879" s="95">
        <v>6.5823607400000004</v>
      </c>
      <c r="C9879" s="95">
        <v>3.41794705</v>
      </c>
      <c r="D9879" s="95">
        <v>3.0735180400000002</v>
      </c>
    </row>
    <row r="9880" spans="1:4" x14ac:dyDescent="0.25">
      <c r="A9880" s="94">
        <v>41736.859722244582</v>
      </c>
      <c r="B9880" s="95">
        <v>6.4755477900000002</v>
      </c>
      <c r="C9880" s="95">
        <v>3.32452726</v>
      </c>
      <c r="D9880" s="95">
        <v>2.9751865899999999</v>
      </c>
    </row>
    <row r="9881" spans="1:4" x14ac:dyDescent="0.25">
      <c r="A9881" s="94">
        <v>41736.860416689029</v>
      </c>
      <c r="B9881" s="95">
        <v>6.7635617300000002</v>
      </c>
      <c r="C9881" s="95">
        <v>3.32452726</v>
      </c>
      <c r="D9881" s="95">
        <v>2.9751865899999999</v>
      </c>
    </row>
    <row r="9882" spans="1:4" x14ac:dyDescent="0.25">
      <c r="A9882" s="94">
        <v>41736.861111133476</v>
      </c>
      <c r="B9882" s="95">
        <v>6.5022506699999996</v>
      </c>
      <c r="C9882" s="95">
        <v>2.1872348800000001</v>
      </c>
      <c r="D9882" s="95">
        <v>1.99727929</v>
      </c>
    </row>
    <row r="9883" spans="1:4" x14ac:dyDescent="0.25">
      <c r="A9883" s="94">
        <v>41736.861805577922</v>
      </c>
      <c r="B9883" s="95">
        <v>6.6739149099999997</v>
      </c>
      <c r="C9883" s="95">
        <v>2.0230541199999998</v>
      </c>
      <c r="D9883" s="95">
        <v>1.81554711</v>
      </c>
    </row>
    <row r="9884" spans="1:4" x14ac:dyDescent="0.25">
      <c r="A9884" s="94">
        <v>41736.862500022369</v>
      </c>
      <c r="B9884" s="95">
        <v>6.4888992300000004</v>
      </c>
      <c r="C9884" s="95">
        <v>2.0331532999999999</v>
      </c>
      <c r="D9884" s="95">
        <v>1.84629774</v>
      </c>
    </row>
    <row r="9885" spans="1:4" x14ac:dyDescent="0.25">
      <c r="A9885" s="94">
        <v>41736.863194466816</v>
      </c>
      <c r="B9885" s="95">
        <v>6.5232319800000003</v>
      </c>
      <c r="C9885" s="95">
        <v>1.3742082099999999</v>
      </c>
      <c r="D9885" s="95">
        <v>1.22947943</v>
      </c>
    </row>
    <row r="9886" spans="1:4" x14ac:dyDescent="0.25">
      <c r="A9886" s="94">
        <v>41736.863888911263</v>
      </c>
      <c r="B9886" s="95">
        <v>6.4946212799999996</v>
      </c>
      <c r="C9886" s="95">
        <v>1.6268888699999999</v>
      </c>
      <c r="D9886" s="95">
        <v>1.4578764399999999</v>
      </c>
    </row>
    <row r="9887" spans="1:4" x14ac:dyDescent="0.25">
      <c r="A9887" s="94">
        <v>41736.864583355709</v>
      </c>
      <c r="B9887" s="95">
        <v>6.2771806699999999</v>
      </c>
      <c r="C9887" s="95">
        <v>1.6268888699999999</v>
      </c>
      <c r="D9887" s="95">
        <v>1.4578764399999999</v>
      </c>
    </row>
    <row r="9888" spans="1:4" x14ac:dyDescent="0.25">
      <c r="A9888" s="94">
        <v>41736.865277800156</v>
      </c>
      <c r="B9888" s="95">
        <v>6.5003433199999998</v>
      </c>
      <c r="C9888" s="95">
        <v>1.8617179399999999</v>
      </c>
      <c r="D9888" s="95">
        <v>1.64441919</v>
      </c>
    </row>
    <row r="9889" spans="1:4" x14ac:dyDescent="0.25">
      <c r="A9889" s="94">
        <v>41736.865972244603</v>
      </c>
      <c r="B9889" s="95">
        <v>13.78461838</v>
      </c>
      <c r="C9889" s="95">
        <v>4.1321225200000002</v>
      </c>
      <c r="D9889" s="95">
        <v>3.7102668300000001</v>
      </c>
    </row>
    <row r="9890" spans="1:4" x14ac:dyDescent="0.25">
      <c r="A9890" s="94">
        <v>41736.866666689049</v>
      </c>
      <c r="B9890" s="95"/>
      <c r="C9890" s="95"/>
      <c r="D9890" s="95"/>
    </row>
    <row r="9891" spans="1:4" x14ac:dyDescent="0.25">
      <c r="A9891" s="94">
        <v>41736.867361133496</v>
      </c>
      <c r="B9891" s="95"/>
      <c r="C9891" s="95"/>
      <c r="D9891" s="95"/>
    </row>
    <row r="9892" spans="1:4" x14ac:dyDescent="0.25">
      <c r="A9892" s="94">
        <v>41736.868055577943</v>
      </c>
      <c r="B9892" s="95"/>
      <c r="C9892" s="95"/>
      <c r="D9892" s="95"/>
    </row>
    <row r="9893" spans="1:4" x14ac:dyDescent="0.25">
      <c r="A9893" s="94">
        <v>41736.86875002239</v>
      </c>
      <c r="B9893" s="95">
        <v>6.2199587799999998</v>
      </c>
      <c r="C9893" s="95">
        <v>1.7611733700000001</v>
      </c>
      <c r="D9893" s="95">
        <v>1.56094205</v>
      </c>
    </row>
    <row r="9894" spans="1:4" x14ac:dyDescent="0.25">
      <c r="A9894" s="94">
        <v>41736.869444466836</v>
      </c>
      <c r="B9894" s="95">
        <v>6.3477530499999997</v>
      </c>
      <c r="C9894" s="95">
        <v>2.0975515800000002</v>
      </c>
      <c r="D9894" s="95">
        <v>1.84280014</v>
      </c>
    </row>
    <row r="9895" spans="1:4" x14ac:dyDescent="0.25">
      <c r="A9895" s="94">
        <v>41736.870138911283</v>
      </c>
      <c r="B9895" s="95">
        <v>6.2314028700000001</v>
      </c>
      <c r="C9895" s="95">
        <v>2.83781171</v>
      </c>
      <c r="D9895" s="95">
        <v>2.5168340200000001</v>
      </c>
    </row>
    <row r="9896" spans="1:4" x14ac:dyDescent="0.25">
      <c r="A9896" s="94">
        <v>41736.87083335573</v>
      </c>
      <c r="B9896" s="95">
        <v>6.35919714</v>
      </c>
      <c r="C9896" s="95">
        <v>2.4690551799999998</v>
      </c>
      <c r="D9896" s="95">
        <v>2.17259073</v>
      </c>
    </row>
    <row r="9897" spans="1:4" x14ac:dyDescent="0.25">
      <c r="A9897" s="94">
        <v>41736.871527800176</v>
      </c>
      <c r="B9897" s="95">
        <v>6.2046995200000001</v>
      </c>
      <c r="C9897" s="95">
        <v>3.1075837599999998</v>
      </c>
      <c r="D9897" s="95">
        <v>2.7608275400000002</v>
      </c>
    </row>
    <row r="9898" spans="1:4" x14ac:dyDescent="0.25">
      <c r="A9898" s="94">
        <v>41736.872222244623</v>
      </c>
      <c r="B9898" s="95">
        <v>6.2886247600000003</v>
      </c>
      <c r="C9898" s="95">
        <v>2.4170980499999999</v>
      </c>
      <c r="D9898" s="95">
        <v>2.1224276999999998</v>
      </c>
    </row>
    <row r="9899" spans="1:4" x14ac:dyDescent="0.25">
      <c r="A9899" s="94">
        <v>41736.87291668907</v>
      </c>
      <c r="B9899" s="95">
        <v>6.4927139299999999</v>
      </c>
      <c r="C9899" s="95">
        <v>1.9631589700000001</v>
      </c>
      <c r="D9899" s="95">
        <v>1.7321993099999999</v>
      </c>
    </row>
    <row r="9900" spans="1:4" x14ac:dyDescent="0.25">
      <c r="A9900" s="94">
        <v>41736.873611133517</v>
      </c>
      <c r="B9900" s="95">
        <v>7.5360493699999997</v>
      </c>
      <c r="C9900" s="95">
        <v>3.7687559099999999</v>
      </c>
      <c r="D9900" s="95">
        <v>3.3767814600000001</v>
      </c>
    </row>
    <row r="9901" spans="1:4" x14ac:dyDescent="0.25">
      <c r="A9901" s="94">
        <v>41736.874305577963</v>
      </c>
      <c r="B9901" s="95">
        <v>7.0592055299999998</v>
      </c>
      <c r="C9901" s="95">
        <v>1.81342852</v>
      </c>
      <c r="D9901" s="95">
        <v>1.75283217</v>
      </c>
    </row>
    <row r="9902" spans="1:4" x14ac:dyDescent="0.25">
      <c r="A9902" s="94">
        <v>41736.87500002241</v>
      </c>
      <c r="B9902" s="95">
        <v>7.1984434100000003</v>
      </c>
      <c r="C9902" s="95">
        <v>1.2706613499999999</v>
      </c>
      <c r="D9902" s="95">
        <v>1.18558919</v>
      </c>
    </row>
    <row r="9903" spans="1:4" x14ac:dyDescent="0.25">
      <c r="A9903" s="94">
        <v>41736.875694466857</v>
      </c>
      <c r="B9903" s="95">
        <v>6.8513007200000002</v>
      </c>
      <c r="C9903" s="95">
        <v>1.2412573099999999</v>
      </c>
      <c r="D9903" s="95">
        <v>1.1682055</v>
      </c>
    </row>
    <row r="9904" spans="1:4" x14ac:dyDescent="0.25">
      <c r="A9904" s="94">
        <v>41736.876388911303</v>
      </c>
      <c r="B9904" s="95">
        <v>13.83421135</v>
      </c>
      <c r="C9904" s="95">
        <v>1.19627905</v>
      </c>
      <c r="D9904" s="95">
        <v>1.0991029699999999</v>
      </c>
    </row>
    <row r="9905" spans="1:4" x14ac:dyDescent="0.25">
      <c r="A9905" s="94">
        <v>41736.87708335575</v>
      </c>
      <c r="B9905" s="95"/>
      <c r="C9905" s="95"/>
      <c r="D9905" s="95"/>
    </row>
    <row r="9906" spans="1:4" x14ac:dyDescent="0.25">
      <c r="A9906" s="94">
        <v>41736.877777800197</v>
      </c>
      <c r="B9906" s="95"/>
      <c r="C9906" s="95"/>
      <c r="D9906" s="95"/>
    </row>
    <row r="9907" spans="1:4" x14ac:dyDescent="0.25">
      <c r="A9907" s="94">
        <v>41736.878472244643</v>
      </c>
      <c r="B9907" s="95"/>
      <c r="C9907" s="95"/>
      <c r="D9907" s="95"/>
    </row>
    <row r="9908" spans="1:4" x14ac:dyDescent="0.25">
      <c r="A9908" s="94">
        <v>41736.87916668909</v>
      </c>
      <c r="B9908" s="95">
        <v>6.6720075599999999</v>
      </c>
      <c r="C9908" s="95">
        <v>0.98613172999999998</v>
      </c>
      <c r="D9908" s="95">
        <v>0.90516054999999995</v>
      </c>
    </row>
    <row r="9909" spans="1:4" x14ac:dyDescent="0.25">
      <c r="A9909" s="94">
        <v>41736.879861133537</v>
      </c>
      <c r="B9909" s="95">
        <v>6.6739149099999997</v>
      </c>
      <c r="C9909" s="95">
        <v>1.1303369999999999</v>
      </c>
      <c r="D9909" s="95">
        <v>1.02589989</v>
      </c>
    </row>
    <row r="9910" spans="1:4" x14ac:dyDescent="0.25">
      <c r="A9910" s="94">
        <v>41736.880555577984</v>
      </c>
      <c r="B9910" s="95">
        <v>6.7444877600000002</v>
      </c>
      <c r="C9910" s="95">
        <v>1.0938395299999999</v>
      </c>
      <c r="D9910" s="95">
        <v>0.99170362999999995</v>
      </c>
    </row>
    <row r="9911" spans="1:4" x14ac:dyDescent="0.25">
      <c r="A9911" s="94">
        <v>41736.88125002243</v>
      </c>
      <c r="B9911" s="95">
        <v>6.6929883999999999</v>
      </c>
      <c r="C9911" s="95">
        <v>1.1321636399999999</v>
      </c>
      <c r="D9911" s="95">
        <v>1.03257596</v>
      </c>
    </row>
    <row r="9912" spans="1:4" x14ac:dyDescent="0.25">
      <c r="A9912" s="94">
        <v>41736.881944466877</v>
      </c>
      <c r="B9912" s="95">
        <v>6.8818187699999998</v>
      </c>
      <c r="C9912" s="95">
        <v>1.1313206</v>
      </c>
      <c r="D9912" s="95">
        <v>1.04184163</v>
      </c>
    </row>
    <row r="9913" spans="1:4" x14ac:dyDescent="0.25">
      <c r="A9913" s="94">
        <v>41736.882638911324</v>
      </c>
      <c r="B9913" s="95">
        <v>6.5899901400000003</v>
      </c>
      <c r="C9913" s="95">
        <v>1.1313206</v>
      </c>
      <c r="D9913" s="95">
        <v>1.04184163</v>
      </c>
    </row>
    <row r="9914" spans="1:4" x14ac:dyDescent="0.25">
      <c r="A9914" s="94">
        <v>41736.88333335577</v>
      </c>
      <c r="B9914" s="95">
        <v>6.5651936500000003</v>
      </c>
      <c r="C9914" s="95">
        <v>1.0797091700000001</v>
      </c>
      <c r="D9914" s="95">
        <v>0.97246688999999997</v>
      </c>
    </row>
    <row r="9915" spans="1:4" x14ac:dyDescent="0.25">
      <c r="A9915" s="94">
        <v>41736.884027800217</v>
      </c>
      <c r="B9915" s="95">
        <v>6.2466621399999998</v>
      </c>
      <c r="C9915" s="95">
        <v>1.6422672300000001</v>
      </c>
      <c r="D9915" s="95">
        <v>1.4746052000000001</v>
      </c>
    </row>
    <row r="9916" spans="1:4" x14ac:dyDescent="0.25">
      <c r="A9916" s="94">
        <v>41736.884722244664</v>
      </c>
      <c r="B9916" s="95">
        <v>6.6071562799999999</v>
      </c>
      <c r="C9916" s="95">
        <v>1.67968845</v>
      </c>
      <c r="D9916" s="95">
        <v>1.4809122100000001</v>
      </c>
    </row>
    <row r="9917" spans="1:4" x14ac:dyDescent="0.25">
      <c r="A9917" s="94">
        <v>41736.885416689111</v>
      </c>
      <c r="B9917" s="95">
        <v>6.3076982499999996</v>
      </c>
      <c r="C9917" s="95">
        <v>2.0831999799999998</v>
      </c>
      <c r="D9917" s="95">
        <v>1.8810738300000001</v>
      </c>
    </row>
    <row r="9918" spans="1:4" x14ac:dyDescent="0.25">
      <c r="A9918" s="94">
        <v>41736.886111133557</v>
      </c>
      <c r="B9918" s="95">
        <v>6.52513933</v>
      </c>
      <c r="C9918" s="95">
        <v>1.1963737000000001</v>
      </c>
      <c r="D9918" s="95">
        <v>1.0582629400000001</v>
      </c>
    </row>
    <row r="9919" spans="1:4" x14ac:dyDescent="0.25">
      <c r="A9919" s="94">
        <v>41736.886805578004</v>
      </c>
      <c r="B9919" s="95">
        <v>13.406957630000001</v>
      </c>
      <c r="C9919" s="95">
        <v>1.17637646</v>
      </c>
      <c r="D9919" s="95">
        <v>1.0567015399999999</v>
      </c>
    </row>
    <row r="9920" spans="1:4" x14ac:dyDescent="0.25">
      <c r="A9920" s="94">
        <v>41736.887500022451</v>
      </c>
      <c r="B9920" s="95"/>
      <c r="C9920" s="95"/>
      <c r="D9920" s="95"/>
    </row>
    <row r="9921" spans="1:4" x14ac:dyDescent="0.25">
      <c r="A9921" s="94">
        <v>41736.888194466897</v>
      </c>
      <c r="B9921" s="95"/>
      <c r="C9921" s="95"/>
      <c r="D9921" s="95"/>
    </row>
    <row r="9922" spans="1:4" x14ac:dyDescent="0.25">
      <c r="A9922" s="94">
        <v>41736.888888911344</v>
      </c>
      <c r="B9922" s="95"/>
      <c r="C9922" s="95"/>
      <c r="D9922" s="95"/>
    </row>
    <row r="9923" spans="1:4" x14ac:dyDescent="0.25">
      <c r="A9923" s="94">
        <v>41736.889583355791</v>
      </c>
      <c r="B9923" s="95">
        <v>6.2352175699999997</v>
      </c>
      <c r="C9923" s="95">
        <v>1.0197941100000001</v>
      </c>
      <c r="D9923" s="95">
        <v>0.90996957000000001</v>
      </c>
    </row>
    <row r="9924" spans="1:4" x14ac:dyDescent="0.25">
      <c r="A9924" s="94">
        <v>41736.890277800238</v>
      </c>
      <c r="B9924" s="95">
        <v>6.3496604000000003</v>
      </c>
      <c r="C9924" s="95">
        <v>1.18632078</v>
      </c>
      <c r="D9924" s="95">
        <v>1.0451079599999999</v>
      </c>
    </row>
    <row r="9925" spans="1:4" x14ac:dyDescent="0.25">
      <c r="A9925" s="94">
        <v>41736.890972244684</v>
      </c>
      <c r="B9925" s="95">
        <v>6.4488439599999996</v>
      </c>
      <c r="C9925" s="95">
        <v>2.0119929299999999</v>
      </c>
      <c r="D9925" s="95">
        <v>1.78583515</v>
      </c>
    </row>
    <row r="9926" spans="1:4" x14ac:dyDescent="0.25">
      <c r="A9926" s="94">
        <v>41736.891666689131</v>
      </c>
      <c r="B9926" s="95">
        <v>6.48508453</v>
      </c>
      <c r="C9926" s="95">
        <v>2.4953358200000002</v>
      </c>
      <c r="D9926" s="95">
        <v>2.22690177</v>
      </c>
    </row>
    <row r="9927" spans="1:4" x14ac:dyDescent="0.25">
      <c r="A9927" s="94">
        <v>41736.892361133578</v>
      </c>
      <c r="B9927" s="95">
        <v>6.4812698400000004</v>
      </c>
      <c r="C9927" s="95">
        <v>1.71892238</v>
      </c>
      <c r="D9927" s="95">
        <v>1.53911793</v>
      </c>
    </row>
    <row r="9928" spans="1:4" x14ac:dyDescent="0.25">
      <c r="A9928" s="94">
        <v>41736.893055578024</v>
      </c>
      <c r="B9928" s="95">
        <v>6.2581062300000001</v>
      </c>
      <c r="C9928" s="95">
        <v>1.2469062799999999</v>
      </c>
      <c r="D9928" s="95">
        <v>1.1175179500000001</v>
      </c>
    </row>
    <row r="9929" spans="1:4" x14ac:dyDescent="0.25">
      <c r="A9929" s="94">
        <v>41736.893750022471</v>
      </c>
      <c r="B9929" s="95">
        <v>6.7902646100000004</v>
      </c>
      <c r="C9929" s="95">
        <v>1.14506733</v>
      </c>
      <c r="D9929" s="95">
        <v>1.01022112</v>
      </c>
    </row>
    <row r="9930" spans="1:4" x14ac:dyDescent="0.25">
      <c r="A9930" s="94">
        <v>41736.894444466918</v>
      </c>
      <c r="B9930" s="95">
        <v>6.6262302399999999</v>
      </c>
      <c r="C9930" s="95">
        <v>1.1931636299999999</v>
      </c>
      <c r="D9930" s="95">
        <v>1.0923593</v>
      </c>
    </row>
    <row r="9931" spans="1:4" x14ac:dyDescent="0.25">
      <c r="A9931" s="94">
        <v>41736.895138911364</v>
      </c>
      <c r="B9931" s="95">
        <v>6.4888992300000004</v>
      </c>
      <c r="C9931" s="95">
        <v>1.19391739</v>
      </c>
      <c r="D9931" s="95">
        <v>1.07952523</v>
      </c>
    </row>
    <row r="9932" spans="1:4" x14ac:dyDescent="0.25">
      <c r="A9932" s="94">
        <v>41736.895833355811</v>
      </c>
      <c r="B9932" s="95">
        <v>6.5804533999999997</v>
      </c>
      <c r="C9932" s="95">
        <v>1.19533336</v>
      </c>
      <c r="D9932" s="95">
        <v>1.06731284</v>
      </c>
    </row>
    <row r="9933" spans="1:4" x14ac:dyDescent="0.25">
      <c r="A9933" s="94">
        <v>41736.896527800258</v>
      </c>
      <c r="B9933" s="95">
        <v>6.5690093000000003</v>
      </c>
      <c r="C9933" s="95">
        <v>1.25728953</v>
      </c>
      <c r="D9933" s="95">
        <v>1.13225734</v>
      </c>
    </row>
    <row r="9934" spans="1:4" x14ac:dyDescent="0.25">
      <c r="A9934" s="94">
        <v>41736.897222244705</v>
      </c>
      <c r="B9934" s="95">
        <v>13.706416129999999</v>
      </c>
      <c r="C9934" s="95">
        <v>1.15435493</v>
      </c>
      <c r="D9934" s="95">
        <v>1.0398378399999999</v>
      </c>
    </row>
    <row r="9935" spans="1:4" x14ac:dyDescent="0.25">
      <c r="A9935" s="94">
        <v>41736.897916689151</v>
      </c>
      <c r="B9935" s="95"/>
      <c r="C9935" s="95"/>
      <c r="D9935" s="95"/>
    </row>
    <row r="9936" spans="1:4" x14ac:dyDescent="0.25">
      <c r="A9936" s="94">
        <v>41736.898611133598</v>
      </c>
      <c r="B9936" s="95"/>
      <c r="C9936" s="95"/>
      <c r="D9936" s="95"/>
    </row>
    <row r="9937" spans="1:4" x14ac:dyDescent="0.25">
      <c r="A9937" s="94">
        <v>41736.899305578045</v>
      </c>
      <c r="B9937" s="95"/>
      <c r="C9937" s="95"/>
      <c r="D9937" s="95"/>
    </row>
    <row r="9938" spans="1:4" x14ac:dyDescent="0.25">
      <c r="A9938" s="94">
        <v>41736.900000022491</v>
      </c>
      <c r="B9938" s="95">
        <v>6.48508453</v>
      </c>
      <c r="C9938" s="95">
        <v>1.1657377499999999</v>
      </c>
      <c r="D9938" s="95">
        <v>1.04199398</v>
      </c>
    </row>
    <row r="9939" spans="1:4" x14ac:dyDescent="0.25">
      <c r="A9939" s="94">
        <v>41736.900694466938</v>
      </c>
      <c r="B9939" s="95">
        <v>6.5861754399999999</v>
      </c>
      <c r="C9939" s="95">
        <v>1.23113608</v>
      </c>
      <c r="D9939" s="95">
        <v>1.1023556000000001</v>
      </c>
    </row>
    <row r="9940" spans="1:4" x14ac:dyDescent="0.25">
      <c r="A9940" s="94">
        <v>41736.901388911385</v>
      </c>
      <c r="B9940" s="95">
        <v>6.4126038599999999</v>
      </c>
      <c r="C9940" s="95">
        <v>1.1957192400000001</v>
      </c>
      <c r="D9940" s="95">
        <v>1.0779651400000001</v>
      </c>
    </row>
    <row r="9941" spans="1:4" x14ac:dyDescent="0.25">
      <c r="A9941" s="94">
        <v>41736.902083355832</v>
      </c>
      <c r="B9941" s="95">
        <v>6.31914234</v>
      </c>
      <c r="C9941" s="95">
        <v>1.16235793</v>
      </c>
      <c r="D9941" s="95">
        <v>1.03690517</v>
      </c>
    </row>
    <row r="9942" spans="1:4" x14ac:dyDescent="0.25">
      <c r="A9942" s="94">
        <v>41736.902777800278</v>
      </c>
      <c r="B9942" s="95">
        <v>6.3305869100000001</v>
      </c>
      <c r="C9942" s="95">
        <v>1.1343144199999999</v>
      </c>
      <c r="D9942" s="95">
        <v>1.00389624</v>
      </c>
    </row>
    <row r="9943" spans="1:4" x14ac:dyDescent="0.25">
      <c r="A9943" s="94">
        <v>41736.903472244725</v>
      </c>
      <c r="B9943" s="95">
        <v>6.2352175699999997</v>
      </c>
      <c r="C9943" s="95">
        <v>1.17326665</v>
      </c>
      <c r="D9943" s="95">
        <v>1.03946447</v>
      </c>
    </row>
    <row r="9944" spans="1:4" x14ac:dyDescent="0.25">
      <c r="A9944" s="94">
        <v>41736.904166689172</v>
      </c>
      <c r="B9944" s="95">
        <v>6.2275881799999997</v>
      </c>
      <c r="C9944" s="95">
        <v>1.25788498</v>
      </c>
      <c r="D9944" s="95">
        <v>1.1062691200000001</v>
      </c>
    </row>
    <row r="9945" spans="1:4" x14ac:dyDescent="0.25">
      <c r="A9945" s="94">
        <v>41736.904861133618</v>
      </c>
      <c r="B9945" s="95">
        <v>6.3782715799999998</v>
      </c>
      <c r="C9945" s="95">
        <v>1.38276172</v>
      </c>
      <c r="D9945" s="95">
        <v>1.21609414</v>
      </c>
    </row>
    <row r="9946" spans="1:4" x14ac:dyDescent="0.25">
      <c r="A9946" s="94">
        <v>41736.905555578065</v>
      </c>
      <c r="B9946" s="95">
        <v>6.13221931</v>
      </c>
      <c r="C9946" s="95">
        <v>1.32428575</v>
      </c>
      <c r="D9946" s="95">
        <v>1.1776061099999999</v>
      </c>
    </row>
    <row r="9947" spans="1:4" x14ac:dyDescent="0.25">
      <c r="A9947" s="94">
        <v>41736.906250022512</v>
      </c>
      <c r="B9947" s="95">
        <v>6.6205081899999998</v>
      </c>
      <c r="C9947" s="95">
        <v>1.2190626899999999</v>
      </c>
      <c r="D9947" s="95">
        <v>1.06557488</v>
      </c>
    </row>
    <row r="9948" spans="1:4" x14ac:dyDescent="0.25">
      <c r="A9948" s="94">
        <v>41736.906944466959</v>
      </c>
      <c r="B9948" s="95">
        <v>6.5442128200000003</v>
      </c>
      <c r="C9948" s="95">
        <v>1.32219541</v>
      </c>
      <c r="D9948" s="95">
        <v>1.1972839799999999</v>
      </c>
    </row>
    <row r="9949" spans="1:4" x14ac:dyDescent="0.25">
      <c r="A9949" s="94">
        <v>41736.907638911405</v>
      </c>
      <c r="B9949" s="95">
        <v>13.506141660000001</v>
      </c>
      <c r="C9949" s="95">
        <v>1.2813372599999999</v>
      </c>
      <c r="D9949" s="95">
        <v>1.15190792</v>
      </c>
    </row>
    <row r="9950" spans="1:4" x14ac:dyDescent="0.25">
      <c r="A9950" s="94">
        <v>41736.908333355852</v>
      </c>
      <c r="B9950" s="95"/>
      <c r="C9950" s="95"/>
      <c r="D9950" s="95"/>
    </row>
    <row r="9951" spans="1:4" x14ac:dyDescent="0.25">
      <c r="A9951" s="94">
        <v>41736.909027800299</v>
      </c>
      <c r="B9951" s="95"/>
      <c r="C9951" s="95"/>
      <c r="D9951" s="95"/>
    </row>
    <row r="9952" spans="1:4" x14ac:dyDescent="0.25">
      <c r="A9952" s="94">
        <v>41736.909722244745</v>
      </c>
      <c r="B9952" s="95"/>
      <c r="C9952" s="95"/>
      <c r="D9952" s="95"/>
    </row>
    <row r="9953" spans="1:4" x14ac:dyDescent="0.25">
      <c r="A9953" s="94">
        <v>41736.910416689192</v>
      </c>
      <c r="B9953" s="95">
        <v>6.7444877600000002</v>
      </c>
      <c r="C9953" s="95">
        <v>1.1448861400000001</v>
      </c>
      <c r="D9953" s="95">
        <v>1.04205894</v>
      </c>
    </row>
    <row r="9954" spans="1:4" x14ac:dyDescent="0.25">
      <c r="A9954" s="94">
        <v>41736.911111133639</v>
      </c>
      <c r="B9954" s="95">
        <v>6.7254142799999999</v>
      </c>
      <c r="C9954" s="95">
        <v>1.08403826</v>
      </c>
      <c r="D9954" s="95">
        <v>0.98908627000000005</v>
      </c>
    </row>
    <row r="9955" spans="1:4" x14ac:dyDescent="0.25">
      <c r="A9955" s="94">
        <v>41736.911805578085</v>
      </c>
      <c r="B9955" s="95">
        <v>7.0820937199999996</v>
      </c>
      <c r="C9955" s="95">
        <v>1.12360346</v>
      </c>
      <c r="D9955" s="95">
        <v>1.0263001899999999</v>
      </c>
    </row>
    <row r="9956" spans="1:4" x14ac:dyDescent="0.25">
      <c r="A9956" s="94">
        <v>41736.912500022532</v>
      </c>
      <c r="B9956" s="95">
        <v>7.1087970699999996</v>
      </c>
      <c r="C9956" s="95">
        <v>1.12360346</v>
      </c>
      <c r="D9956" s="95">
        <v>1.0504177800000001</v>
      </c>
    </row>
    <row r="9957" spans="1:4" x14ac:dyDescent="0.25">
      <c r="A9957" s="94">
        <v>41736.913194466979</v>
      </c>
      <c r="B9957" s="95">
        <v>7.23468351</v>
      </c>
      <c r="C9957" s="95">
        <v>1.09300065</v>
      </c>
      <c r="D9957" s="95">
        <v>1.02380133</v>
      </c>
    </row>
    <row r="9958" spans="1:4" x14ac:dyDescent="0.25">
      <c r="A9958" s="94">
        <v>41736.913888911426</v>
      </c>
      <c r="B9958" s="95">
        <v>6.7196922299999997</v>
      </c>
      <c r="C9958" s="95">
        <v>1.13261116</v>
      </c>
      <c r="D9958" s="95">
        <v>1.0677471199999999</v>
      </c>
    </row>
    <row r="9959" spans="1:4" x14ac:dyDescent="0.25">
      <c r="A9959" s="94">
        <v>41736.914583355872</v>
      </c>
      <c r="B9959" s="95">
        <v>7.23468351</v>
      </c>
      <c r="C9959" s="95">
        <v>1.1052322400000001</v>
      </c>
      <c r="D9959" s="95">
        <v>1.00623906</v>
      </c>
    </row>
    <row r="9960" spans="1:4" x14ac:dyDescent="0.25">
      <c r="A9960" s="94">
        <v>41736.915277800319</v>
      </c>
      <c r="B9960" s="95">
        <v>6.9695582399999996</v>
      </c>
      <c r="C9960" s="95">
        <v>1.1350330099999999</v>
      </c>
      <c r="D9960" s="95">
        <v>1.07243621</v>
      </c>
    </row>
    <row r="9961" spans="1:4" x14ac:dyDescent="0.25">
      <c r="A9961" s="94">
        <v>41736.915972244766</v>
      </c>
      <c r="B9961" s="95">
        <v>7.20607328</v>
      </c>
      <c r="C9961" s="95">
        <v>1.0627025400000001</v>
      </c>
      <c r="D9961" s="95">
        <v>0.98444909000000003</v>
      </c>
    </row>
    <row r="9962" spans="1:4" x14ac:dyDescent="0.25">
      <c r="A9962" s="94">
        <v>41736.916666689212</v>
      </c>
      <c r="B9962" s="95">
        <v>9.2278938299999993</v>
      </c>
      <c r="C9962" s="95">
        <v>1.17391574</v>
      </c>
      <c r="D9962" s="95">
        <v>1.1119874700000001</v>
      </c>
    </row>
    <row r="9963" spans="1:4" x14ac:dyDescent="0.25">
      <c r="A9963" s="94">
        <v>41736.917361133659</v>
      </c>
      <c r="B9963" s="95">
        <v>8.44968319</v>
      </c>
      <c r="C9963" s="95">
        <v>1.0827522300000001</v>
      </c>
      <c r="D9963" s="95">
        <v>1.2043031500000001</v>
      </c>
    </row>
    <row r="9964" spans="1:4" x14ac:dyDescent="0.25">
      <c r="A9964" s="94">
        <v>41736.918055578106</v>
      </c>
      <c r="B9964" s="95">
        <v>14.740215299999999</v>
      </c>
      <c r="C9964" s="95">
        <v>0.89610498999999999</v>
      </c>
      <c r="D9964" s="95">
        <v>0.93295813000000005</v>
      </c>
    </row>
    <row r="9965" spans="1:4" x14ac:dyDescent="0.25">
      <c r="A9965" s="94">
        <v>41736.918750022553</v>
      </c>
      <c r="B9965" s="95"/>
      <c r="C9965" s="95"/>
      <c r="D9965" s="95"/>
    </row>
    <row r="9966" spans="1:4" x14ac:dyDescent="0.25">
      <c r="A9966" s="94">
        <v>41736.919444466999</v>
      </c>
      <c r="B9966" s="95"/>
      <c r="C9966" s="95"/>
      <c r="D9966" s="95"/>
    </row>
    <row r="9967" spans="1:4" x14ac:dyDescent="0.25">
      <c r="A9967" s="94">
        <v>41736.920138911446</v>
      </c>
      <c r="B9967" s="95"/>
      <c r="C9967" s="95"/>
      <c r="D9967" s="95"/>
    </row>
    <row r="9968" spans="1:4" x14ac:dyDescent="0.25">
      <c r="A9968" s="94">
        <v>41736.920833355893</v>
      </c>
      <c r="B9968" s="95">
        <v>8.5355157899999998</v>
      </c>
      <c r="C9968" s="95">
        <v>0.92809618000000005</v>
      </c>
      <c r="D9968" s="95">
        <v>0.98814701999999999</v>
      </c>
    </row>
    <row r="9969" spans="1:4" x14ac:dyDescent="0.25">
      <c r="A9969" s="94">
        <v>41736.921527800339</v>
      </c>
      <c r="B9969" s="95">
        <v>7.4349584599999998</v>
      </c>
      <c r="C9969" s="95">
        <v>0.8614465</v>
      </c>
      <c r="D9969" s="95">
        <v>0.89980048000000001</v>
      </c>
    </row>
    <row r="9970" spans="1:4" x14ac:dyDescent="0.25">
      <c r="A9970" s="94">
        <v>41736.922222244786</v>
      </c>
      <c r="B9970" s="95">
        <v>8.0224304199999992</v>
      </c>
      <c r="C9970" s="95">
        <v>0.92802249999999997</v>
      </c>
      <c r="D9970" s="95">
        <v>0.89239358999999996</v>
      </c>
    </row>
    <row r="9971" spans="1:4" x14ac:dyDescent="0.25">
      <c r="A9971" s="94">
        <v>41736.922916689233</v>
      </c>
      <c r="B9971" s="95">
        <v>8.1750202200000004</v>
      </c>
      <c r="C9971" s="95">
        <v>0.93934667000000005</v>
      </c>
      <c r="D9971" s="95">
        <v>0.94096678</v>
      </c>
    </row>
    <row r="9972" spans="1:4" x14ac:dyDescent="0.25">
      <c r="A9972" s="94">
        <v>41736.92361113368</v>
      </c>
      <c r="B9972" s="95">
        <v>8.1349658999999992</v>
      </c>
      <c r="C9972" s="95">
        <v>0.91744471000000005</v>
      </c>
      <c r="D9972" s="95">
        <v>0.93335062000000002</v>
      </c>
    </row>
    <row r="9973" spans="1:4" x14ac:dyDescent="0.25">
      <c r="A9973" s="94">
        <v>41736.924305578126</v>
      </c>
      <c r="B9973" s="95">
        <v>8.4401464500000003</v>
      </c>
      <c r="C9973" s="95">
        <v>0.87598567999999999</v>
      </c>
      <c r="D9973" s="95">
        <v>0.88821601999999999</v>
      </c>
    </row>
    <row r="9974" spans="1:4" x14ac:dyDescent="0.25">
      <c r="A9974" s="94">
        <v>41736.925000022573</v>
      </c>
      <c r="B9974" s="95">
        <v>8.6366062200000009</v>
      </c>
      <c r="C9974" s="95">
        <v>0.85143429000000004</v>
      </c>
      <c r="D9974" s="95">
        <v>0.88425946</v>
      </c>
    </row>
    <row r="9975" spans="1:4" x14ac:dyDescent="0.25">
      <c r="A9975" s="94">
        <v>41736.92569446702</v>
      </c>
      <c r="B9975" s="95">
        <v>8.2761116000000001</v>
      </c>
      <c r="C9975" s="95">
        <v>0.86260974000000001</v>
      </c>
      <c r="D9975" s="95">
        <v>0.91077881999999999</v>
      </c>
    </row>
    <row r="9976" spans="1:4" x14ac:dyDescent="0.25">
      <c r="A9976" s="94">
        <v>41736.926388911466</v>
      </c>
      <c r="B9976" s="95">
        <v>7.4101629300000003</v>
      </c>
      <c r="C9976" s="95">
        <v>0.73628550999999998</v>
      </c>
      <c r="D9976" s="95">
        <v>0.75041329999999995</v>
      </c>
    </row>
    <row r="9977" spans="1:4" x14ac:dyDescent="0.25">
      <c r="A9977" s="94">
        <v>41736.927083355913</v>
      </c>
      <c r="B9977" s="95">
        <v>7.0420384399999998</v>
      </c>
      <c r="C9977" s="95">
        <v>0.72560555000000004</v>
      </c>
      <c r="D9977" s="95">
        <v>0.69328564000000004</v>
      </c>
    </row>
    <row r="9978" spans="1:4" x14ac:dyDescent="0.25">
      <c r="A9978" s="94">
        <v>41736.92777780036</v>
      </c>
      <c r="B9978" s="95">
        <v>5.8613719900000003</v>
      </c>
      <c r="C9978" s="95">
        <v>0.84172720000000001</v>
      </c>
      <c r="D9978" s="95">
        <v>0.78352409999999995</v>
      </c>
    </row>
    <row r="9979" spans="1:4" x14ac:dyDescent="0.25">
      <c r="A9979" s="94">
        <v>41736.928472244806</v>
      </c>
      <c r="B9979" s="95">
        <v>12.947280879999999</v>
      </c>
      <c r="C9979" s="95">
        <v>1.03937316</v>
      </c>
      <c r="D9979" s="95">
        <v>0.89010924000000002</v>
      </c>
    </row>
    <row r="9980" spans="1:4" x14ac:dyDescent="0.25">
      <c r="A9980" s="94">
        <v>41736.929166689253</v>
      </c>
      <c r="B9980" s="95"/>
      <c r="C9980" s="95"/>
      <c r="D9980" s="95"/>
    </row>
    <row r="9981" spans="1:4" x14ac:dyDescent="0.25">
      <c r="A9981" s="94">
        <v>41736.9298611337</v>
      </c>
      <c r="B9981" s="95"/>
      <c r="C9981" s="95"/>
      <c r="D9981" s="95"/>
    </row>
    <row r="9982" spans="1:4" x14ac:dyDescent="0.25">
      <c r="A9982" s="94">
        <v>41736.930555578147</v>
      </c>
      <c r="B9982" s="95"/>
      <c r="C9982" s="95"/>
      <c r="D9982" s="95"/>
    </row>
    <row r="9983" spans="1:4" x14ac:dyDescent="0.25">
      <c r="A9983" s="94">
        <v>41736.931250022593</v>
      </c>
      <c r="B9983" s="95">
        <v>5.7850766199999999</v>
      </c>
      <c r="C9983" s="95">
        <v>3.52772284</v>
      </c>
      <c r="D9983" s="95">
        <v>2.9556007399999999</v>
      </c>
    </row>
    <row r="9984" spans="1:4" x14ac:dyDescent="0.25">
      <c r="A9984" s="94">
        <v>41736.93194446704</v>
      </c>
      <c r="B9984" s="95">
        <v>6.1779966399999999</v>
      </c>
      <c r="C9984" s="95">
        <v>9.2507066699999996</v>
      </c>
      <c r="D9984" s="95">
        <v>7.9383959800000001</v>
      </c>
    </row>
    <row r="9985" spans="1:4" x14ac:dyDescent="0.25">
      <c r="A9985" s="94">
        <v>41736.932638911487</v>
      </c>
      <c r="B9985" s="95">
        <v>6.4469366099999998</v>
      </c>
      <c r="C9985" s="95">
        <v>6.3339781799999999</v>
      </c>
      <c r="D9985" s="95">
        <v>5.5530948599999999</v>
      </c>
    </row>
    <row r="9986" spans="1:4" x14ac:dyDescent="0.25">
      <c r="A9986" s="94">
        <v>41736.933333355933</v>
      </c>
      <c r="B9986" s="95">
        <v>6.5499348599999996</v>
      </c>
      <c r="C9986" s="95">
        <v>2.8224863999999998</v>
      </c>
      <c r="D9986" s="95">
        <v>2.5222070200000002</v>
      </c>
    </row>
    <row r="9987" spans="1:4" x14ac:dyDescent="0.25">
      <c r="A9987" s="94">
        <v>41736.93402780038</v>
      </c>
      <c r="B9987" s="95">
        <v>6.2714576700000002</v>
      </c>
      <c r="C9987" s="95">
        <v>2.0150608999999999</v>
      </c>
      <c r="D9987" s="95">
        <v>1.8117594699999999</v>
      </c>
    </row>
    <row r="9988" spans="1:4" x14ac:dyDescent="0.25">
      <c r="A9988" s="94">
        <v>41736.934722244827</v>
      </c>
      <c r="B9988" s="95">
        <v>5.3368430099999999</v>
      </c>
      <c r="C9988" s="95">
        <v>1.3752917099999999</v>
      </c>
      <c r="D9988" s="95">
        <v>1.2117437099999999</v>
      </c>
    </row>
    <row r="9989" spans="1:4" x14ac:dyDescent="0.25">
      <c r="A9989" s="94">
        <v>41736.935416689274</v>
      </c>
      <c r="B9989" s="95">
        <v>5.3921570799999996</v>
      </c>
      <c r="C9989" s="95">
        <v>1.78912151</v>
      </c>
      <c r="D9989" s="95">
        <v>1.48380136</v>
      </c>
    </row>
    <row r="9990" spans="1:4" x14ac:dyDescent="0.25">
      <c r="A9990" s="94">
        <v>41736.93611113372</v>
      </c>
      <c r="B9990" s="95">
        <v>5.0774393099999999</v>
      </c>
      <c r="C9990" s="95">
        <v>2.4832930599999998</v>
      </c>
      <c r="D9990" s="95">
        <v>2.06409311</v>
      </c>
    </row>
    <row r="9991" spans="1:4" x14ac:dyDescent="0.25">
      <c r="A9991" s="94">
        <v>41736.936805578167</v>
      </c>
      <c r="B9991" s="95">
        <v>5.21095562</v>
      </c>
      <c r="C9991" s="95">
        <v>10.98202133</v>
      </c>
      <c r="D9991" s="95">
        <v>8.9478521299999993</v>
      </c>
    </row>
    <row r="9992" spans="1:4" x14ac:dyDescent="0.25">
      <c r="A9992" s="94">
        <v>41736.937500022614</v>
      </c>
      <c r="B9992" s="95">
        <v>5.3387503599999997</v>
      </c>
      <c r="C9992" s="95">
        <v>19.674854280000002</v>
      </c>
      <c r="D9992" s="95">
        <v>16.179553989999999</v>
      </c>
    </row>
    <row r="9993" spans="1:4" x14ac:dyDescent="0.25">
      <c r="A9993" s="94">
        <v>41736.93819446706</v>
      </c>
      <c r="B9993" s="95">
        <v>4.81612873</v>
      </c>
      <c r="C9993" s="95">
        <v>12.72951031</v>
      </c>
      <c r="D9993" s="95">
        <v>10.544166560000001</v>
      </c>
    </row>
    <row r="9994" spans="1:4" x14ac:dyDescent="0.25">
      <c r="A9994" s="94">
        <v>41736.938888911507</v>
      </c>
      <c r="B9994" s="95">
        <v>12.623025889999999</v>
      </c>
      <c r="C9994" s="95">
        <v>31.375677110000002</v>
      </c>
      <c r="D9994" s="95">
        <v>25.167545319999999</v>
      </c>
    </row>
    <row r="9995" spans="1:4" x14ac:dyDescent="0.25">
      <c r="A9995" s="94">
        <v>41736.939583355954</v>
      </c>
      <c r="B9995" s="95"/>
      <c r="C9995" s="95"/>
      <c r="D9995" s="95"/>
    </row>
    <row r="9996" spans="1:4" x14ac:dyDescent="0.25">
      <c r="A9996" s="94">
        <v>41736.940277800401</v>
      </c>
      <c r="B9996" s="95"/>
      <c r="C9996" s="95"/>
      <c r="D9996" s="95"/>
    </row>
    <row r="9997" spans="1:4" x14ac:dyDescent="0.25">
      <c r="A9997" s="94">
        <v>41736.940972244847</v>
      </c>
      <c r="B9997" s="95"/>
      <c r="C9997" s="95"/>
      <c r="D9997" s="95"/>
    </row>
    <row r="9998" spans="1:4" x14ac:dyDescent="0.25">
      <c r="A9998" s="94">
        <v>41736.941666689294</v>
      </c>
      <c r="B9998" s="95">
        <v>5.4722666699999998</v>
      </c>
      <c r="C9998" s="95">
        <v>7.4432292000000002</v>
      </c>
      <c r="D9998" s="95">
        <v>6.39140701</v>
      </c>
    </row>
    <row r="9999" spans="1:4" x14ac:dyDescent="0.25">
      <c r="A9999" s="94">
        <v>41736.942361133741</v>
      </c>
      <c r="B9999" s="95">
        <v>5.6000609399999997</v>
      </c>
      <c r="C9999" s="95">
        <v>11.72671223</v>
      </c>
      <c r="D9999" s="95">
        <v>9.8041172000000003</v>
      </c>
    </row>
    <row r="10000" spans="1:4" x14ac:dyDescent="0.25">
      <c r="A10000" s="94">
        <v>41736.943055578187</v>
      </c>
      <c r="B10000" s="95">
        <v>5.40360117</v>
      </c>
      <c r="C10000" s="95">
        <v>7.6938509899999996</v>
      </c>
      <c r="D10000" s="95">
        <v>6.4921851200000003</v>
      </c>
    </row>
    <row r="10001" spans="1:4" x14ac:dyDescent="0.25">
      <c r="A10001" s="94">
        <v>41736.943750022634</v>
      </c>
      <c r="B10001" s="95">
        <v>5.3292131400000002</v>
      </c>
      <c r="C10001" s="95">
        <v>3.8888163599999999</v>
      </c>
      <c r="D10001" s="95">
        <v>3.2379570000000002</v>
      </c>
    </row>
    <row r="10002" spans="1:4" x14ac:dyDescent="0.25">
      <c r="A10002" s="94">
        <v>41736.944444467081</v>
      </c>
      <c r="B10002" s="95">
        <v>5.4379339199999999</v>
      </c>
      <c r="C10002" s="95">
        <v>5.3787698700000002</v>
      </c>
      <c r="D10002" s="95">
        <v>4.4581131899999997</v>
      </c>
    </row>
    <row r="10003" spans="1:4" x14ac:dyDescent="0.25">
      <c r="A10003" s="94">
        <v>41736.945138911527</v>
      </c>
      <c r="B10003" s="95">
        <v>5.6515598300000001</v>
      </c>
      <c r="C10003" s="95">
        <v>2.8818120999999999</v>
      </c>
      <c r="D10003" s="95">
        <v>2.4003839500000002</v>
      </c>
    </row>
    <row r="10004" spans="1:4" x14ac:dyDescent="0.25">
      <c r="A10004" s="94">
        <v>41736.945833355974</v>
      </c>
      <c r="B10004" s="95">
        <v>5.5409321800000004</v>
      </c>
      <c r="C10004" s="95">
        <v>6.5553689000000004</v>
      </c>
      <c r="D10004" s="95">
        <v>5.5419507000000001</v>
      </c>
    </row>
    <row r="10005" spans="1:4" x14ac:dyDescent="0.25">
      <c r="A10005" s="94">
        <v>41736.946527800421</v>
      </c>
      <c r="B10005" s="95">
        <v>5.5504689200000001</v>
      </c>
      <c r="C10005" s="95">
        <v>10.47995281</v>
      </c>
      <c r="D10005" s="95">
        <v>8.8066644699999994</v>
      </c>
    </row>
    <row r="10006" spans="1:4" x14ac:dyDescent="0.25">
      <c r="A10006" s="94">
        <v>41736.947222244868</v>
      </c>
      <c r="B10006" s="95">
        <v>5.4665446299999996</v>
      </c>
      <c r="C10006" s="95">
        <v>20.277441020000001</v>
      </c>
      <c r="D10006" s="95">
        <v>17.059021000000001</v>
      </c>
    </row>
    <row r="10007" spans="1:4" x14ac:dyDescent="0.25">
      <c r="A10007" s="94">
        <v>41736.947916689314</v>
      </c>
      <c r="B10007" s="95">
        <v>5.5886168500000002</v>
      </c>
      <c r="C10007" s="95">
        <v>14.97724915</v>
      </c>
      <c r="D10007" s="95">
        <v>12.52951813</v>
      </c>
    </row>
    <row r="10008" spans="1:4" x14ac:dyDescent="0.25">
      <c r="A10008" s="94">
        <v>41736.948611133761</v>
      </c>
      <c r="B10008" s="95">
        <v>5.8747234300000004</v>
      </c>
      <c r="C10008" s="95">
        <v>12.68560982</v>
      </c>
      <c r="D10008" s="95">
        <v>10.67616653</v>
      </c>
    </row>
    <row r="10009" spans="1:4" x14ac:dyDescent="0.25">
      <c r="A10009" s="94">
        <v>41736.949305578208</v>
      </c>
      <c r="B10009" s="95">
        <v>12.66498852</v>
      </c>
      <c r="C10009" s="95">
        <v>12.227055549999999</v>
      </c>
      <c r="D10009" s="95">
        <v>10.50055981</v>
      </c>
    </row>
    <row r="10010" spans="1:4" x14ac:dyDescent="0.25">
      <c r="A10010" s="94">
        <v>41736.950000022654</v>
      </c>
      <c r="B10010" s="95"/>
      <c r="C10010" s="95"/>
      <c r="D10010" s="95"/>
    </row>
    <row r="10011" spans="1:4" x14ac:dyDescent="0.25">
      <c r="A10011" s="94">
        <v>41736.950694467101</v>
      </c>
      <c r="B10011" s="95"/>
      <c r="C10011" s="95"/>
      <c r="D10011" s="95"/>
    </row>
    <row r="10012" spans="1:4" x14ac:dyDescent="0.25">
      <c r="A10012" s="94">
        <v>41736.951388911548</v>
      </c>
      <c r="B10012" s="95"/>
      <c r="C10012" s="95"/>
      <c r="D10012" s="95"/>
    </row>
    <row r="10013" spans="1:4" x14ac:dyDescent="0.25">
      <c r="A10013" s="94">
        <v>41736.952083355995</v>
      </c>
      <c r="B10013" s="95">
        <v>6.5232319800000003</v>
      </c>
      <c r="C10013" s="95">
        <v>2.2897667899999998</v>
      </c>
      <c r="D10013" s="95">
        <v>2.0396561599999998</v>
      </c>
    </row>
    <row r="10014" spans="1:4" x14ac:dyDescent="0.25">
      <c r="A10014" s="94">
        <v>41736.952777800441</v>
      </c>
      <c r="B10014" s="95">
        <v>6.5747313500000004</v>
      </c>
      <c r="C10014" s="95">
        <v>1.86186433</v>
      </c>
      <c r="D10014" s="95">
        <v>1.6697762</v>
      </c>
    </row>
    <row r="10015" spans="1:4" x14ac:dyDescent="0.25">
      <c r="A10015" s="94">
        <v>41736.953472244888</v>
      </c>
      <c r="B10015" s="95">
        <v>6.7845425600000002</v>
      </c>
      <c r="C10015" s="95">
        <v>1.52962887</v>
      </c>
      <c r="D10015" s="95">
        <v>1.37880647</v>
      </c>
    </row>
    <row r="10016" spans="1:4" x14ac:dyDescent="0.25">
      <c r="A10016" s="94">
        <v>41736.954166689335</v>
      </c>
      <c r="B10016" s="95">
        <v>6.6624698599999999</v>
      </c>
      <c r="C10016" s="95">
        <v>1.1189407099999999</v>
      </c>
      <c r="D10016" s="95">
        <v>1.0235709</v>
      </c>
    </row>
    <row r="10017" spans="1:4" x14ac:dyDescent="0.25">
      <c r="A10017" s="94">
        <v>41736.954861133781</v>
      </c>
      <c r="B10017" s="95">
        <v>6.6567478199999996</v>
      </c>
      <c r="C10017" s="95">
        <v>1.1351229</v>
      </c>
      <c r="D10017" s="95">
        <v>1.0296876399999999</v>
      </c>
    </row>
    <row r="10018" spans="1:4" x14ac:dyDescent="0.25">
      <c r="A10018" s="94">
        <v>41736.955555578228</v>
      </c>
      <c r="B10018" s="95">
        <v>6.6815442999999997</v>
      </c>
      <c r="C10018" s="95">
        <v>1.08189654</v>
      </c>
      <c r="D10018" s="95">
        <v>0.98180263999999995</v>
      </c>
    </row>
    <row r="10019" spans="1:4" x14ac:dyDescent="0.25">
      <c r="A10019" s="94">
        <v>41736.956250022675</v>
      </c>
      <c r="B10019" s="95">
        <v>6.9047069499999996</v>
      </c>
      <c r="C10019" s="95">
        <v>1.0529093700000001</v>
      </c>
      <c r="D10019" s="95">
        <v>0.95433783999999999</v>
      </c>
    </row>
    <row r="10020" spans="1:4" x14ac:dyDescent="0.25">
      <c r="A10020" s="94">
        <v>41736.956944467122</v>
      </c>
      <c r="B10020" s="95">
        <v>6.6529331200000001</v>
      </c>
      <c r="C10020" s="95">
        <v>1.3054256399999999</v>
      </c>
      <c r="D10020" s="95">
        <v>1.20514762</v>
      </c>
    </row>
    <row r="10021" spans="1:4" x14ac:dyDescent="0.25">
      <c r="A10021" s="94">
        <v>41736.957638911568</v>
      </c>
      <c r="B10021" s="95">
        <v>6.6128783200000001</v>
      </c>
      <c r="C10021" s="95">
        <v>1.11441827</v>
      </c>
      <c r="D10021" s="95">
        <v>1.0100883199999999</v>
      </c>
    </row>
    <row r="10022" spans="1:4" x14ac:dyDescent="0.25">
      <c r="A10022" s="94">
        <v>41736.958333356015</v>
      </c>
      <c r="B10022" s="95">
        <v>6.4545659999999998</v>
      </c>
      <c r="C10022" s="95">
        <v>1.2467094700000001</v>
      </c>
      <c r="D10022" s="95">
        <v>1.12635028</v>
      </c>
    </row>
    <row r="10023" spans="1:4" x14ac:dyDescent="0.25">
      <c r="A10023" s="94">
        <v>41736.959027800462</v>
      </c>
      <c r="B10023" s="95">
        <v>6.4488439599999996</v>
      </c>
      <c r="C10023" s="95">
        <v>1.48713589</v>
      </c>
      <c r="D10023" s="95">
        <v>1.3294522799999999</v>
      </c>
    </row>
    <row r="10024" spans="1:4" x14ac:dyDescent="0.25">
      <c r="A10024" s="94">
        <v>41736.959722244908</v>
      </c>
      <c r="B10024" s="95">
        <v>13.34401512</v>
      </c>
      <c r="C10024" s="95">
        <v>1.2803760799999999</v>
      </c>
      <c r="D10024" s="95">
        <v>1.1447677599999999</v>
      </c>
    </row>
    <row r="10025" spans="1:4" x14ac:dyDescent="0.25">
      <c r="A10025" s="94">
        <v>41736.960416689355</v>
      </c>
      <c r="B10025" s="95"/>
      <c r="C10025" s="95"/>
      <c r="D10025" s="95"/>
    </row>
    <row r="10026" spans="1:4" x14ac:dyDescent="0.25">
      <c r="A10026" s="94">
        <v>41736.961111133802</v>
      </c>
      <c r="B10026" s="95"/>
      <c r="C10026" s="95"/>
      <c r="D10026" s="95"/>
    </row>
    <row r="10027" spans="1:4" x14ac:dyDescent="0.25">
      <c r="A10027" s="94">
        <v>41736.961805578248</v>
      </c>
      <c r="B10027" s="95"/>
      <c r="C10027" s="95"/>
      <c r="D10027" s="95"/>
    </row>
    <row r="10028" spans="1:4" x14ac:dyDescent="0.25">
      <c r="A10028" s="94">
        <v>41736.962500022695</v>
      </c>
      <c r="B10028" s="95">
        <v>6.8398566199999999</v>
      </c>
      <c r="C10028" s="95">
        <v>4.9067878699999996</v>
      </c>
      <c r="D10028" s="95">
        <v>4.4058451700000001</v>
      </c>
    </row>
    <row r="10029" spans="1:4" x14ac:dyDescent="0.25">
      <c r="A10029" s="94">
        <v>41736.963194467142</v>
      </c>
      <c r="B10029" s="95">
        <v>7.5036244400000003</v>
      </c>
      <c r="C10029" s="95">
        <v>3.9634480499999998</v>
      </c>
      <c r="D10029" s="95">
        <v>3.6474707099999999</v>
      </c>
    </row>
    <row r="10030" spans="1:4" x14ac:dyDescent="0.25">
      <c r="A10030" s="94">
        <v>41736.963888911589</v>
      </c>
      <c r="B10030" s="95">
        <v>7.0878157599999998</v>
      </c>
      <c r="C10030" s="95">
        <v>1.6766164299999999</v>
      </c>
      <c r="D10030" s="95">
        <v>1.6136320799999999</v>
      </c>
    </row>
    <row r="10031" spans="1:4" x14ac:dyDescent="0.25">
      <c r="A10031" s="94">
        <v>41736.964583356035</v>
      </c>
      <c r="B10031" s="95">
        <v>7.3262376800000002</v>
      </c>
      <c r="C10031" s="95">
        <v>1.1223614200000001</v>
      </c>
      <c r="D10031" s="95">
        <v>1.0467822600000001</v>
      </c>
    </row>
    <row r="10032" spans="1:4" x14ac:dyDescent="0.25">
      <c r="A10032" s="94">
        <v>41736.965277800482</v>
      </c>
      <c r="B10032" s="95">
        <v>7.1431293499999997</v>
      </c>
      <c r="C10032" s="95">
        <v>1.1557172499999999</v>
      </c>
      <c r="D10032" s="95">
        <v>1.09908497</v>
      </c>
    </row>
    <row r="10033" spans="1:4" x14ac:dyDescent="0.25">
      <c r="A10033" s="94">
        <v>41736.965972244929</v>
      </c>
      <c r="B10033" s="95">
        <v>6.8894481699999996</v>
      </c>
      <c r="C10033" s="95">
        <v>1.0422245299999999</v>
      </c>
      <c r="D10033" s="95">
        <v>0.97692049000000003</v>
      </c>
    </row>
    <row r="10034" spans="1:4" x14ac:dyDescent="0.25">
      <c r="A10034" s="94">
        <v>41736.966666689375</v>
      </c>
      <c r="B10034" s="95">
        <v>7.1259632100000001</v>
      </c>
      <c r="C10034" s="95">
        <v>1.43687761</v>
      </c>
      <c r="D10034" s="95">
        <v>1.3230501400000001</v>
      </c>
    </row>
    <row r="10035" spans="1:4" x14ac:dyDescent="0.25">
      <c r="A10035" s="94">
        <v>41736.967361133822</v>
      </c>
      <c r="B10035" s="95">
        <v>6.9752802799999998</v>
      </c>
      <c r="C10035" s="95">
        <v>1.23744214</v>
      </c>
      <c r="D10035" s="95">
        <v>1.15893662</v>
      </c>
    </row>
    <row r="10036" spans="1:4" x14ac:dyDescent="0.25">
      <c r="A10036" s="94">
        <v>41736.968055578269</v>
      </c>
      <c r="B10036" s="95">
        <v>7.2480349500000001</v>
      </c>
      <c r="C10036" s="95">
        <v>1.1033095100000001</v>
      </c>
      <c r="D10036" s="95">
        <v>1.02291143</v>
      </c>
    </row>
    <row r="10037" spans="1:4" x14ac:dyDescent="0.25">
      <c r="A10037" s="94">
        <v>41736.968750022716</v>
      </c>
      <c r="B10037" s="95">
        <v>7.1507587399999997</v>
      </c>
      <c r="C10037" s="95">
        <v>1.1231937400000001</v>
      </c>
      <c r="D10037" s="95">
        <v>1.0622948400000001</v>
      </c>
    </row>
    <row r="10038" spans="1:4" x14ac:dyDescent="0.25">
      <c r="A10038" s="94">
        <v>41736.969444467162</v>
      </c>
      <c r="B10038" s="95">
        <v>7.3262376800000002</v>
      </c>
      <c r="C10038" s="95">
        <v>1.0809567</v>
      </c>
      <c r="D10038" s="95">
        <v>1.01520729</v>
      </c>
    </row>
    <row r="10039" spans="1:4" x14ac:dyDescent="0.25">
      <c r="A10039" s="94">
        <v>41736.970138911609</v>
      </c>
      <c r="B10039" s="95">
        <v>13.857099529999999</v>
      </c>
      <c r="C10039" s="95">
        <v>1.04181206</v>
      </c>
      <c r="D10039" s="95">
        <v>0.99118191</v>
      </c>
    </row>
    <row r="10040" spans="1:4" x14ac:dyDescent="0.25">
      <c r="A10040" s="94">
        <v>41736.970833356056</v>
      </c>
      <c r="B10040" s="95"/>
      <c r="C10040" s="95"/>
      <c r="D10040" s="95"/>
    </row>
    <row r="10041" spans="1:4" x14ac:dyDescent="0.25">
      <c r="A10041" s="94">
        <v>41736.971527800502</v>
      </c>
      <c r="B10041" s="95"/>
      <c r="C10041" s="95"/>
      <c r="D10041" s="95"/>
    </row>
    <row r="10042" spans="1:4" x14ac:dyDescent="0.25">
      <c r="A10042" s="94">
        <v>41736.972222244949</v>
      </c>
      <c r="B10042" s="95"/>
      <c r="C10042" s="95"/>
      <c r="D10042" s="95"/>
    </row>
    <row r="10043" spans="1:4" x14ac:dyDescent="0.25">
      <c r="A10043" s="94">
        <v>41736.972916689396</v>
      </c>
      <c r="B10043" s="95">
        <v>7.1927213700000001</v>
      </c>
      <c r="C10043" s="95">
        <v>1.01085019</v>
      </c>
      <c r="D10043" s="95">
        <v>0.94461465</v>
      </c>
    </row>
    <row r="10044" spans="1:4" x14ac:dyDescent="0.25">
      <c r="A10044" s="94">
        <v>41736.973611133842</v>
      </c>
      <c r="B10044" s="95">
        <v>7.0439457900000004</v>
      </c>
      <c r="C10044" s="95">
        <v>1.04209423</v>
      </c>
      <c r="D10044" s="95">
        <v>0.98117584000000002</v>
      </c>
    </row>
    <row r="10045" spans="1:4" x14ac:dyDescent="0.25">
      <c r="A10045" s="94">
        <v>41736.974305578289</v>
      </c>
      <c r="B10045" s="95">
        <v>7.0439457900000004</v>
      </c>
      <c r="C10045" s="95">
        <v>1.08266664</v>
      </c>
      <c r="D10045" s="95">
        <v>1.0085012900000001</v>
      </c>
    </row>
    <row r="10046" spans="1:4" x14ac:dyDescent="0.25">
      <c r="A10046" s="94">
        <v>41736.975000022736</v>
      </c>
      <c r="B10046" s="95">
        <v>7.0763716700000003</v>
      </c>
      <c r="C10046" s="95">
        <v>1.0709563499999999</v>
      </c>
      <c r="D10046" s="95">
        <v>0.99883878000000004</v>
      </c>
    </row>
    <row r="10047" spans="1:4" x14ac:dyDescent="0.25">
      <c r="A10047" s="94">
        <v>41736.975694467183</v>
      </c>
      <c r="B10047" s="95">
        <v>6.9924464200000003</v>
      </c>
      <c r="C10047" s="95">
        <v>1.2268638599999999</v>
      </c>
      <c r="D10047" s="95">
        <v>1.14583707</v>
      </c>
    </row>
    <row r="10048" spans="1:4" x14ac:dyDescent="0.25">
      <c r="A10048" s="94">
        <v>41736.976388911629</v>
      </c>
      <c r="B10048" s="95">
        <v>7.0267796499999999</v>
      </c>
      <c r="C10048" s="95">
        <v>1.1632536600000001</v>
      </c>
      <c r="D10048" s="95">
        <v>1.08072305</v>
      </c>
    </row>
    <row r="10049" spans="1:4" x14ac:dyDescent="0.25">
      <c r="A10049" s="94">
        <v>41736.977083356076</v>
      </c>
      <c r="B10049" s="95">
        <v>6.9562063199999997</v>
      </c>
      <c r="C10049" s="95">
        <v>1.11991251</v>
      </c>
      <c r="D10049" s="95">
        <v>1.0414643299999999</v>
      </c>
    </row>
    <row r="10050" spans="1:4" x14ac:dyDescent="0.25">
      <c r="A10050" s="94">
        <v>41736.977777800523</v>
      </c>
      <c r="B10050" s="95">
        <v>7.2251467700000003</v>
      </c>
      <c r="C10050" s="95">
        <v>1.1146825600000001</v>
      </c>
      <c r="D10050" s="95">
        <v>1.03274369</v>
      </c>
    </row>
    <row r="10051" spans="1:4" x14ac:dyDescent="0.25">
      <c r="A10051" s="94">
        <v>41736.978472244969</v>
      </c>
      <c r="B10051" s="95">
        <v>6.9142446499999997</v>
      </c>
      <c r="C10051" s="95">
        <v>1.0611907199999999</v>
      </c>
      <c r="D10051" s="95">
        <v>1.00224376</v>
      </c>
    </row>
    <row r="10052" spans="1:4" x14ac:dyDescent="0.25">
      <c r="A10052" s="94">
        <v>41736.979166689416</v>
      </c>
      <c r="B10052" s="95">
        <v>6.8818187699999998</v>
      </c>
      <c r="C10052" s="95">
        <v>1.04371178</v>
      </c>
      <c r="D10052" s="95">
        <v>0.96261233000000002</v>
      </c>
    </row>
    <row r="10053" spans="1:4" x14ac:dyDescent="0.25">
      <c r="A10053" s="94">
        <v>41736.979861133863</v>
      </c>
      <c r="B10053" s="95">
        <v>6.8760967300000004</v>
      </c>
      <c r="C10053" s="95">
        <v>1.23998308</v>
      </c>
      <c r="D10053" s="95">
        <v>1.14284897</v>
      </c>
    </row>
    <row r="10054" spans="1:4" x14ac:dyDescent="0.25">
      <c r="A10054" s="94">
        <v>41736.98055557831</v>
      </c>
      <c r="B10054" s="95">
        <v>13.70260143</v>
      </c>
      <c r="C10054" s="95">
        <v>1.0722972200000001</v>
      </c>
      <c r="D10054" s="95">
        <v>0.98654061999999998</v>
      </c>
    </row>
    <row r="10055" spans="1:4" x14ac:dyDescent="0.25">
      <c r="A10055" s="94">
        <v>41736.981250022756</v>
      </c>
      <c r="B10055" s="95"/>
      <c r="C10055" s="95"/>
      <c r="D10055" s="95"/>
    </row>
    <row r="10056" spans="1:4" x14ac:dyDescent="0.25">
      <c r="A10056" s="94">
        <v>41736.981944467203</v>
      </c>
      <c r="B10056" s="95"/>
      <c r="C10056" s="95"/>
      <c r="D10056" s="95"/>
    </row>
    <row r="10057" spans="1:4" x14ac:dyDescent="0.25">
      <c r="A10057" s="94">
        <v>41736.98263891165</v>
      </c>
      <c r="B10057" s="95"/>
      <c r="C10057" s="95"/>
      <c r="D10057" s="95"/>
    </row>
    <row r="10058" spans="1:4" x14ac:dyDescent="0.25">
      <c r="A10058" s="94">
        <v>41736.983333356096</v>
      </c>
      <c r="B10058" s="95">
        <v>6.9924464200000003</v>
      </c>
      <c r="C10058" s="95">
        <v>1.0408235800000001</v>
      </c>
      <c r="D10058" s="95">
        <v>0.97888266999999995</v>
      </c>
    </row>
    <row r="10059" spans="1:4" x14ac:dyDescent="0.25">
      <c r="A10059" s="94">
        <v>41736.984027800543</v>
      </c>
      <c r="B10059" s="95">
        <v>7.0840010600000003</v>
      </c>
      <c r="C10059" s="95">
        <v>1.0306029299999999</v>
      </c>
      <c r="D10059" s="95">
        <v>0.95669042999999998</v>
      </c>
    </row>
    <row r="10060" spans="1:4" x14ac:dyDescent="0.25">
      <c r="A10060" s="94">
        <v>41736.98472224499</v>
      </c>
      <c r="B10060" s="95">
        <v>7.3052568400000002</v>
      </c>
      <c r="C10060" s="95">
        <v>1.08121288</v>
      </c>
      <c r="D10060" s="95">
        <v>1.0112100799999999</v>
      </c>
    </row>
    <row r="10061" spans="1:4" x14ac:dyDescent="0.25">
      <c r="A10061" s="94">
        <v>41736.985416689437</v>
      </c>
      <c r="B10061" s="95">
        <v>6.90089226</v>
      </c>
      <c r="C10061" s="95">
        <v>1.1344368499999999</v>
      </c>
      <c r="D10061" s="95">
        <v>1.0774756700000001</v>
      </c>
    </row>
    <row r="10062" spans="1:4" x14ac:dyDescent="0.25">
      <c r="A10062" s="94">
        <v>41736.986111133883</v>
      </c>
      <c r="B10062" s="95">
        <v>7.0553898799999999</v>
      </c>
      <c r="C10062" s="95">
        <v>1.14197814</v>
      </c>
      <c r="D10062" s="95">
        <v>1.0539660500000001</v>
      </c>
    </row>
    <row r="10063" spans="1:4" x14ac:dyDescent="0.25">
      <c r="A10063" s="94">
        <v>41736.98680557833</v>
      </c>
      <c r="B10063" s="95">
        <v>7.2938122700000001</v>
      </c>
      <c r="C10063" s="95">
        <v>1.05024505</v>
      </c>
      <c r="D10063" s="95">
        <v>0.97952216999999997</v>
      </c>
    </row>
    <row r="10064" spans="1:4" x14ac:dyDescent="0.25">
      <c r="A10064" s="94">
        <v>41736.987500022777</v>
      </c>
      <c r="B10064" s="95">
        <v>7.0706496200000002</v>
      </c>
      <c r="C10064" s="95">
        <v>1.00996971</v>
      </c>
      <c r="D10064" s="95">
        <v>0.95790487999999996</v>
      </c>
    </row>
    <row r="10065" spans="1:4" x14ac:dyDescent="0.25">
      <c r="A10065" s="94">
        <v>41736.988194467223</v>
      </c>
      <c r="B10065" s="95">
        <v>7.2613873499999997</v>
      </c>
      <c r="C10065" s="95">
        <v>1.0521587100000001</v>
      </c>
      <c r="D10065" s="95">
        <v>0.98089868000000002</v>
      </c>
    </row>
    <row r="10066" spans="1:4" x14ac:dyDescent="0.25">
      <c r="A10066" s="94">
        <v>41736.98888891167</v>
      </c>
      <c r="B10066" s="95">
        <v>7.3624782599999996</v>
      </c>
      <c r="C10066" s="95">
        <v>1.1526224599999999</v>
      </c>
      <c r="D10066" s="95">
        <v>1.0916637199999999</v>
      </c>
    </row>
    <row r="10067" spans="1:4" x14ac:dyDescent="0.25">
      <c r="A10067" s="94">
        <v>41736.989583356117</v>
      </c>
      <c r="B10067" s="95">
        <v>7.4483103799999997</v>
      </c>
      <c r="C10067" s="95">
        <v>1.16435635</v>
      </c>
      <c r="D10067" s="95">
        <v>1.11107266</v>
      </c>
    </row>
    <row r="10068" spans="1:4" x14ac:dyDescent="0.25">
      <c r="A10068" s="94">
        <v>41736.990277800563</v>
      </c>
      <c r="B10068" s="95">
        <v>7.5036244400000003</v>
      </c>
      <c r="C10068" s="95">
        <v>1.06203008</v>
      </c>
      <c r="D10068" s="95">
        <v>1.0200890300000001</v>
      </c>
    </row>
    <row r="10069" spans="1:4" x14ac:dyDescent="0.25">
      <c r="A10069" s="94">
        <v>41736.99097224501</v>
      </c>
      <c r="B10069" s="95">
        <v>14.08026218</v>
      </c>
      <c r="C10069" s="95">
        <v>0.99780725999999997</v>
      </c>
      <c r="D10069" s="95">
        <v>0.96128643000000003</v>
      </c>
    </row>
    <row r="10070" spans="1:4" x14ac:dyDescent="0.25">
      <c r="A10070" s="94">
        <v>41736.991666689457</v>
      </c>
      <c r="B10070" s="95"/>
      <c r="C10070" s="95"/>
      <c r="D10070" s="95"/>
    </row>
    <row r="10071" spans="1:4" x14ac:dyDescent="0.25">
      <c r="A10071" s="94">
        <v>41736.992361133904</v>
      </c>
      <c r="B10071" s="95"/>
      <c r="C10071" s="95"/>
      <c r="D10071" s="95"/>
    </row>
    <row r="10072" spans="1:4" x14ac:dyDescent="0.25">
      <c r="A10072" s="94">
        <v>41736.99305557835</v>
      </c>
      <c r="B10072" s="95"/>
      <c r="C10072" s="95"/>
      <c r="D10072" s="95"/>
    </row>
    <row r="10073" spans="1:4" x14ac:dyDescent="0.25">
      <c r="A10073" s="94">
        <v>41736.993750022797</v>
      </c>
      <c r="B10073" s="95">
        <v>7.6962695099999996</v>
      </c>
      <c r="C10073" s="95">
        <v>1.05443585</v>
      </c>
      <c r="D10073" s="95">
        <v>1.0080422200000001</v>
      </c>
    </row>
    <row r="10074" spans="1:4" x14ac:dyDescent="0.25">
      <c r="A10074" s="94">
        <v>41736.994444467244</v>
      </c>
      <c r="B10074" s="95">
        <v>7.2098879800000004</v>
      </c>
      <c r="C10074" s="95">
        <v>1.0492492899999999</v>
      </c>
      <c r="D10074" s="95">
        <v>1.0259887000000001</v>
      </c>
    </row>
    <row r="10075" spans="1:4" x14ac:dyDescent="0.25">
      <c r="A10075" s="94">
        <v>41736.99513891169</v>
      </c>
      <c r="B10075" s="95">
        <v>6.8608379399999997</v>
      </c>
      <c r="C10075" s="95">
        <v>1.0630426399999999</v>
      </c>
      <c r="D10075" s="95">
        <v>0.99963963</v>
      </c>
    </row>
    <row r="10076" spans="1:4" x14ac:dyDescent="0.25">
      <c r="A10076" s="94">
        <v>41736.995833356137</v>
      </c>
      <c r="B10076" s="95">
        <v>6.8055234000000002</v>
      </c>
      <c r="C10076" s="95">
        <v>1.1046232</v>
      </c>
      <c r="D10076" s="95">
        <v>1.01655948</v>
      </c>
    </row>
    <row r="10077" spans="1:4" x14ac:dyDescent="0.25">
      <c r="A10077" s="94">
        <v>41736.996527800584</v>
      </c>
      <c r="B10077" s="95">
        <v>7.3414964700000001</v>
      </c>
      <c r="C10077" s="95">
        <v>1.10523438</v>
      </c>
      <c r="D10077" s="95">
        <v>1.0131005</v>
      </c>
    </row>
    <row r="10078" spans="1:4" x14ac:dyDescent="0.25">
      <c r="A10078" s="94">
        <v>41736.997222245031</v>
      </c>
      <c r="B10078" s="95">
        <v>7.7496757499999998</v>
      </c>
      <c r="C10078" s="95">
        <v>1.09438407</v>
      </c>
      <c r="D10078" s="95">
        <v>1.04459894</v>
      </c>
    </row>
    <row r="10079" spans="1:4" x14ac:dyDescent="0.25">
      <c r="A10079" s="94">
        <v>41736.997916689477</v>
      </c>
      <c r="B10079" s="95">
        <v>7.3357744199999999</v>
      </c>
      <c r="C10079" s="95">
        <v>1.04214191</v>
      </c>
      <c r="D10079" s="95">
        <v>1.02245915</v>
      </c>
    </row>
    <row r="10080" spans="1:4" x14ac:dyDescent="0.25">
      <c r="A10080" s="94">
        <v>41736.998611133924</v>
      </c>
      <c r="B10080" s="95">
        <v>6.5690093000000003</v>
      </c>
      <c r="C10080" s="95">
        <v>1.12360346</v>
      </c>
      <c r="D10080" s="95">
        <v>1.06688476</v>
      </c>
    </row>
    <row r="10081" spans="1:4" x14ac:dyDescent="0.25">
      <c r="A10081" s="94">
        <v>41736.999305578371</v>
      </c>
      <c r="B10081" s="95">
        <v>7.7821006800000001</v>
      </c>
      <c r="C10081" s="95">
        <v>1.10461974</v>
      </c>
      <c r="D10081" s="95">
        <v>0.99610423999999997</v>
      </c>
    </row>
    <row r="10082" spans="1:4" x14ac:dyDescent="0.25">
      <c r="A10082" s="94">
        <v>41737.000000022817</v>
      </c>
      <c r="B10082" s="95">
        <v>7.3033494900000004</v>
      </c>
      <c r="C10082" s="95">
        <v>1.0917635000000001</v>
      </c>
      <c r="D10082" s="95">
        <v>1.0734932399999999</v>
      </c>
    </row>
    <row r="10083" spans="1:4" x14ac:dyDescent="0.25">
      <c r="A10083" s="94">
        <v>41737.000694467264</v>
      </c>
      <c r="B10083" s="95">
        <v>7.79354572</v>
      </c>
      <c r="C10083" s="95">
        <v>1.08326626</v>
      </c>
      <c r="D10083" s="95">
        <v>1.03018415</v>
      </c>
    </row>
    <row r="10084" spans="1:4" x14ac:dyDescent="0.25">
      <c r="A10084" s="94">
        <v>41737.001388911711</v>
      </c>
      <c r="B10084" s="95">
        <v>14.059281349999999</v>
      </c>
      <c r="C10084" s="95">
        <v>1.36272466</v>
      </c>
      <c r="D10084" s="95">
        <v>1.3403121200000001</v>
      </c>
    </row>
    <row r="10085" spans="1:4" x14ac:dyDescent="0.25">
      <c r="A10085" s="94">
        <v>41737.002083356158</v>
      </c>
      <c r="B10085" s="95"/>
      <c r="C10085" s="95"/>
      <c r="D10085" s="95"/>
    </row>
    <row r="10086" spans="1:4" x14ac:dyDescent="0.25">
      <c r="A10086" s="94">
        <v>41737.002777800604</v>
      </c>
      <c r="B10086" s="95"/>
      <c r="C10086" s="95"/>
      <c r="D10086" s="95"/>
    </row>
    <row r="10087" spans="1:4" x14ac:dyDescent="0.25">
      <c r="A10087" s="94">
        <v>41737.003472245051</v>
      </c>
      <c r="B10087" s="95"/>
      <c r="C10087" s="95"/>
      <c r="D10087" s="95"/>
    </row>
    <row r="10088" spans="1:4" x14ac:dyDescent="0.25">
      <c r="A10088" s="94">
        <v>41737.004166689498</v>
      </c>
      <c r="B10088" s="95">
        <v>7.0115208600000001</v>
      </c>
      <c r="C10088" s="95">
        <v>1.0932598099999999</v>
      </c>
      <c r="D10088" s="95">
        <v>1.04116082</v>
      </c>
    </row>
    <row r="10089" spans="1:4" x14ac:dyDescent="0.25">
      <c r="A10089" s="94">
        <v>41737.004861133944</v>
      </c>
      <c r="B10089" s="95">
        <v>7.1068897199999999</v>
      </c>
      <c r="C10089" s="95">
        <v>1.0739092800000001</v>
      </c>
      <c r="D10089" s="95">
        <v>1.0006212000000001</v>
      </c>
    </row>
    <row r="10090" spans="1:4" x14ac:dyDescent="0.25">
      <c r="A10090" s="94">
        <v>41737.005555578391</v>
      </c>
      <c r="B10090" s="95">
        <v>7.1679258299999997</v>
      </c>
      <c r="C10090" s="95">
        <v>1.3461808</v>
      </c>
      <c r="D10090" s="95">
        <v>1.26042557</v>
      </c>
    </row>
    <row r="10091" spans="1:4" x14ac:dyDescent="0.25">
      <c r="A10091" s="94">
        <v>41737.006250022838</v>
      </c>
      <c r="B10091" s="95">
        <v>7.0038905099999997</v>
      </c>
      <c r="C10091" s="95">
        <v>1.1343472000000001</v>
      </c>
      <c r="D10091" s="95">
        <v>1.06728852</v>
      </c>
    </row>
    <row r="10092" spans="1:4" x14ac:dyDescent="0.25">
      <c r="A10092" s="94">
        <v>41737.006944467284</v>
      </c>
      <c r="B10092" s="95">
        <v>6.7444877600000002</v>
      </c>
      <c r="C10092" s="95">
        <v>1.1322530500000001</v>
      </c>
      <c r="D10092" s="95">
        <v>1.0519218400000001</v>
      </c>
    </row>
    <row r="10093" spans="1:4" x14ac:dyDescent="0.25">
      <c r="A10093" s="94">
        <v>41737.007638911731</v>
      </c>
      <c r="B10093" s="95">
        <v>6.9428548799999996</v>
      </c>
      <c r="C10093" s="95">
        <v>1.2477932</v>
      </c>
      <c r="D10093" s="95">
        <v>1.1378800899999999</v>
      </c>
    </row>
    <row r="10094" spans="1:4" x14ac:dyDescent="0.25">
      <c r="A10094" s="94">
        <v>41737.008333356178</v>
      </c>
      <c r="B10094" s="95">
        <v>6.5098800700000004</v>
      </c>
      <c r="C10094" s="95">
        <v>1.1428074800000001</v>
      </c>
      <c r="D10094" s="95">
        <v>1.05705333</v>
      </c>
    </row>
    <row r="10095" spans="1:4" x14ac:dyDescent="0.25">
      <c r="A10095" s="94">
        <v>41737.009027800625</v>
      </c>
      <c r="B10095" s="95">
        <v>6.9237813900000003</v>
      </c>
      <c r="C10095" s="95">
        <v>1.09167719</v>
      </c>
      <c r="D10095" s="95">
        <v>0.97891855000000005</v>
      </c>
    </row>
    <row r="10096" spans="1:4" x14ac:dyDescent="0.25">
      <c r="A10096" s="94">
        <v>41737.009722245071</v>
      </c>
      <c r="B10096" s="95">
        <v>6.5766387000000002</v>
      </c>
      <c r="C10096" s="95">
        <v>1.1752158399999999</v>
      </c>
      <c r="D10096" s="95">
        <v>1.0847910599999999</v>
      </c>
    </row>
    <row r="10097" spans="1:4" x14ac:dyDescent="0.25">
      <c r="A10097" s="94">
        <v>41737.010416689518</v>
      </c>
      <c r="B10097" s="95">
        <v>6.4545659999999998</v>
      </c>
      <c r="C10097" s="95">
        <v>1.14524841</v>
      </c>
      <c r="D10097" s="95">
        <v>1.0321878200000001</v>
      </c>
    </row>
    <row r="10098" spans="1:4" x14ac:dyDescent="0.25">
      <c r="A10098" s="94">
        <v>41737.011111133965</v>
      </c>
      <c r="B10098" s="95">
        <v>6.3859009699999998</v>
      </c>
      <c r="C10098" s="95">
        <v>1.0416472000000001</v>
      </c>
      <c r="D10098" s="95">
        <v>0.93082821000000004</v>
      </c>
    </row>
    <row r="10099" spans="1:4" x14ac:dyDescent="0.25">
      <c r="A10099" s="94">
        <v>41737.011805578411</v>
      </c>
      <c r="B10099" s="95">
        <v>13.57480717</v>
      </c>
      <c r="C10099" s="95">
        <v>1.11477077</v>
      </c>
      <c r="D10099" s="95">
        <v>0.99155956999999995</v>
      </c>
    </row>
    <row r="10100" spans="1:4" x14ac:dyDescent="0.25">
      <c r="A10100" s="94">
        <v>41737.012500022858</v>
      </c>
      <c r="B10100" s="95"/>
      <c r="C10100" s="95"/>
      <c r="D10100" s="95"/>
    </row>
    <row r="10101" spans="1:4" x14ac:dyDescent="0.25">
      <c r="A10101" s="94">
        <v>41737.013194467305</v>
      </c>
      <c r="B10101" s="95"/>
      <c r="C10101" s="95"/>
      <c r="D10101" s="95"/>
    </row>
    <row r="10102" spans="1:4" x14ac:dyDescent="0.25">
      <c r="A10102" s="94">
        <v>41737.013888911752</v>
      </c>
      <c r="B10102" s="95"/>
      <c r="C10102" s="95"/>
      <c r="D10102" s="95"/>
    </row>
    <row r="10103" spans="1:4" x14ac:dyDescent="0.25">
      <c r="A10103" s="94">
        <v>41737.014583356198</v>
      </c>
      <c r="B10103" s="95">
        <v>6.4888992300000004</v>
      </c>
      <c r="C10103" s="95">
        <v>1.6862778700000001</v>
      </c>
      <c r="D10103" s="95">
        <v>1.5169591899999999</v>
      </c>
    </row>
    <row r="10104" spans="1:4" x14ac:dyDescent="0.25">
      <c r="A10104" s="94">
        <v>41737.015277800645</v>
      </c>
      <c r="B10104" s="95">
        <v>6.57091665</v>
      </c>
      <c r="C10104" s="95">
        <v>1.49729216</v>
      </c>
      <c r="D10104" s="95">
        <v>1.3408495199999999</v>
      </c>
    </row>
    <row r="10105" spans="1:4" x14ac:dyDescent="0.25">
      <c r="A10105" s="94">
        <v>41737.015972245092</v>
      </c>
      <c r="B10105" s="95">
        <v>6.61860085</v>
      </c>
      <c r="C10105" s="95">
        <v>1.3004839399999999</v>
      </c>
      <c r="D10105" s="95">
        <v>1.17084253</v>
      </c>
    </row>
    <row r="10106" spans="1:4" x14ac:dyDescent="0.25">
      <c r="A10106" s="94">
        <v>41737.016666689538</v>
      </c>
      <c r="B10106" s="95">
        <v>6.4068818099999998</v>
      </c>
      <c r="C10106" s="95">
        <v>1.3736653299999999</v>
      </c>
      <c r="D10106" s="95">
        <v>1.2410496499999999</v>
      </c>
    </row>
    <row r="10107" spans="1:4" x14ac:dyDescent="0.25">
      <c r="A10107" s="94">
        <v>41737.017361133985</v>
      </c>
      <c r="B10107" s="95">
        <v>6.2771806699999999</v>
      </c>
      <c r="C10107" s="95">
        <v>1.3411933199999999</v>
      </c>
      <c r="D10107" s="95">
        <v>1.1940623500000001</v>
      </c>
    </row>
    <row r="10108" spans="1:4" x14ac:dyDescent="0.25">
      <c r="A10108" s="94">
        <v>41737.018055578432</v>
      </c>
      <c r="B10108" s="95">
        <v>6.2867174099999996</v>
      </c>
      <c r="C10108" s="95">
        <v>1.18528974</v>
      </c>
      <c r="D10108" s="95">
        <v>1.0472185599999999</v>
      </c>
    </row>
    <row r="10109" spans="1:4" x14ac:dyDescent="0.25">
      <c r="A10109" s="94">
        <v>41737.018750022879</v>
      </c>
      <c r="B10109" s="95">
        <v>6.2523841899999999</v>
      </c>
      <c r="C10109" s="95">
        <v>1.1238164900000001</v>
      </c>
      <c r="D10109" s="95">
        <v>0.99316716000000005</v>
      </c>
    </row>
    <row r="10110" spans="1:4" x14ac:dyDescent="0.25">
      <c r="A10110" s="94">
        <v>41737.019444467325</v>
      </c>
      <c r="B10110" s="95">
        <v>6.4526586500000001</v>
      </c>
      <c r="C10110" s="95">
        <v>1.1730814000000001</v>
      </c>
      <c r="D10110" s="95">
        <v>1.0329031900000001</v>
      </c>
    </row>
    <row r="10111" spans="1:4" x14ac:dyDescent="0.25">
      <c r="A10111" s="94">
        <v>41737.020138911772</v>
      </c>
      <c r="B10111" s="95">
        <v>6.3477530499999997</v>
      </c>
      <c r="C10111" s="95">
        <v>1.08696485</v>
      </c>
      <c r="D10111" s="95">
        <v>0.97067952000000002</v>
      </c>
    </row>
    <row r="10112" spans="1:4" x14ac:dyDescent="0.25">
      <c r="A10112" s="94">
        <v>41737.020833356219</v>
      </c>
      <c r="B10112" s="95">
        <v>6.5575642600000004</v>
      </c>
      <c r="C10112" s="95">
        <v>1.13305879</v>
      </c>
      <c r="D10112" s="95">
        <v>1.0059630900000001</v>
      </c>
    </row>
    <row r="10113" spans="1:4" x14ac:dyDescent="0.25">
      <c r="A10113" s="94">
        <v>41737.021527800665</v>
      </c>
      <c r="B10113" s="95">
        <v>6.6071562799999999</v>
      </c>
      <c r="C10113" s="95">
        <v>1.10339677</v>
      </c>
      <c r="D10113" s="95">
        <v>0.99433452</v>
      </c>
    </row>
    <row r="10114" spans="1:4" x14ac:dyDescent="0.25">
      <c r="A10114" s="94">
        <v>41737.022222245112</v>
      </c>
      <c r="B10114" s="95">
        <v>13.359273910000001</v>
      </c>
      <c r="C10114" s="95">
        <v>1.02029192</v>
      </c>
      <c r="D10114" s="95">
        <v>0.92166764000000001</v>
      </c>
    </row>
    <row r="10115" spans="1:4" x14ac:dyDescent="0.25">
      <c r="A10115" s="94">
        <v>41737.022916689559</v>
      </c>
      <c r="B10115" s="95"/>
      <c r="C10115" s="95"/>
      <c r="D10115" s="95"/>
    </row>
    <row r="10116" spans="1:4" x14ac:dyDescent="0.25">
      <c r="A10116" s="94">
        <v>41737.023611134005</v>
      </c>
      <c r="B10116" s="95"/>
      <c r="C10116" s="95"/>
      <c r="D10116" s="95"/>
    </row>
    <row r="10117" spans="1:4" x14ac:dyDescent="0.25">
      <c r="A10117" s="94">
        <v>41737.024305578452</v>
      </c>
      <c r="B10117" s="95"/>
      <c r="C10117" s="95"/>
      <c r="D10117" s="95"/>
    </row>
    <row r="10118" spans="1:4" x14ac:dyDescent="0.25">
      <c r="A10118" s="94">
        <v>41737.025000022899</v>
      </c>
      <c r="B10118" s="95">
        <v>7.2957196199999998</v>
      </c>
      <c r="C10118" s="95">
        <v>1.02215123</v>
      </c>
      <c r="D10118" s="95">
        <v>0.97000587000000005</v>
      </c>
    </row>
    <row r="10119" spans="1:4" x14ac:dyDescent="0.25">
      <c r="A10119" s="94">
        <v>41737.025694467346</v>
      </c>
      <c r="B10119" s="95">
        <v>6.9428548799999996</v>
      </c>
      <c r="C10119" s="95">
        <v>1.04271972</v>
      </c>
      <c r="D10119" s="95">
        <v>0.99022394000000002</v>
      </c>
    </row>
    <row r="10120" spans="1:4" x14ac:dyDescent="0.25">
      <c r="A10120" s="94">
        <v>41737.026388911792</v>
      </c>
      <c r="B10120" s="95">
        <v>7.3224229799999998</v>
      </c>
      <c r="C10120" s="95">
        <v>1.19581366</v>
      </c>
      <c r="D10120" s="95">
        <v>1.1083691099999999</v>
      </c>
    </row>
    <row r="10121" spans="1:4" x14ac:dyDescent="0.25">
      <c r="A10121" s="94">
        <v>41737.027083356239</v>
      </c>
      <c r="B10121" s="95">
        <v>7.3891811399999998</v>
      </c>
      <c r="C10121" s="95">
        <v>1.09412456</v>
      </c>
      <c r="D10121" s="95">
        <v>1.0381609199999999</v>
      </c>
    </row>
    <row r="10122" spans="1:4" x14ac:dyDescent="0.25">
      <c r="A10122" s="94">
        <v>41737.027777800686</v>
      </c>
      <c r="B10122" s="95">
        <v>7.7325091400000003</v>
      </c>
      <c r="C10122" s="95">
        <v>1.0102896699999999</v>
      </c>
      <c r="D10122" s="95">
        <v>0.96446704999999999</v>
      </c>
    </row>
    <row r="10123" spans="1:4" x14ac:dyDescent="0.25">
      <c r="A10123" s="94">
        <v>41737.028472245132</v>
      </c>
      <c r="B10123" s="95">
        <v>7.3491268200000004</v>
      </c>
      <c r="C10123" s="95">
        <v>0.96972102000000004</v>
      </c>
      <c r="D10123" s="95">
        <v>0.95335376000000005</v>
      </c>
    </row>
    <row r="10124" spans="1:4" x14ac:dyDescent="0.25">
      <c r="A10124" s="94">
        <v>41737.029166689579</v>
      </c>
      <c r="B10124" s="95">
        <v>7.2442202599999996</v>
      </c>
      <c r="C10124" s="95">
        <v>0.95189016999999998</v>
      </c>
      <c r="D10124" s="95">
        <v>0.91013789</v>
      </c>
    </row>
    <row r="10125" spans="1:4" x14ac:dyDescent="0.25">
      <c r="A10125" s="94">
        <v>41737.029861134026</v>
      </c>
      <c r="B10125" s="95">
        <v>6.5747313500000004</v>
      </c>
      <c r="C10125" s="95">
        <v>0.96941358</v>
      </c>
      <c r="D10125" s="95">
        <v>0.91685258999999997</v>
      </c>
    </row>
    <row r="10126" spans="1:4" x14ac:dyDescent="0.25">
      <c r="A10126" s="94">
        <v>41737.030555578473</v>
      </c>
      <c r="B10126" s="95">
        <v>6.5651936500000003</v>
      </c>
      <c r="C10126" s="95">
        <v>1.0208571</v>
      </c>
      <c r="D10126" s="95">
        <v>0.91946030000000001</v>
      </c>
    </row>
    <row r="10127" spans="1:4" x14ac:dyDescent="0.25">
      <c r="A10127" s="94">
        <v>41737.031250022919</v>
      </c>
      <c r="B10127" s="95">
        <v>6.4908065800000001</v>
      </c>
      <c r="C10127" s="95">
        <v>1.01972759</v>
      </c>
      <c r="D10127" s="95">
        <v>0.91807395000000003</v>
      </c>
    </row>
    <row r="10128" spans="1:4" x14ac:dyDescent="0.25">
      <c r="A10128" s="94">
        <v>41737.031944467366</v>
      </c>
      <c r="B10128" s="95">
        <v>6.5899901400000003</v>
      </c>
      <c r="C10128" s="95">
        <v>1.0611067999999999</v>
      </c>
      <c r="D10128" s="95">
        <v>0.95011186999999997</v>
      </c>
    </row>
    <row r="10129" spans="1:4" x14ac:dyDescent="0.25">
      <c r="A10129" s="94">
        <v>41737.032638911813</v>
      </c>
      <c r="B10129" s="95">
        <v>13.19523907</v>
      </c>
      <c r="C10129" s="95">
        <v>1.0624502899999999</v>
      </c>
      <c r="D10129" s="95">
        <v>0.95859170000000005</v>
      </c>
    </row>
    <row r="10130" spans="1:4" x14ac:dyDescent="0.25">
      <c r="A10130" s="94">
        <v>41737.033333356259</v>
      </c>
      <c r="B10130" s="95"/>
      <c r="C10130" s="95"/>
      <c r="D10130" s="95"/>
    </row>
    <row r="10131" spans="1:4" x14ac:dyDescent="0.25">
      <c r="A10131" s="94">
        <v>41737.034027800706</v>
      </c>
      <c r="B10131" s="95"/>
      <c r="C10131" s="95"/>
      <c r="D10131" s="95"/>
    </row>
    <row r="10132" spans="1:4" x14ac:dyDescent="0.25">
      <c r="A10132" s="94">
        <v>41737.034722245153</v>
      </c>
      <c r="B10132" s="95"/>
      <c r="C10132" s="95"/>
      <c r="D10132" s="95"/>
    </row>
    <row r="10133" spans="1:4" x14ac:dyDescent="0.25">
      <c r="A10133" s="94">
        <v>41737.0354166896</v>
      </c>
      <c r="B10133" s="95">
        <v>6.90089226</v>
      </c>
      <c r="C10133" s="95">
        <v>0.95667183</v>
      </c>
      <c r="D10133" s="95">
        <v>0.88124769999999997</v>
      </c>
    </row>
    <row r="10134" spans="1:4" x14ac:dyDescent="0.25">
      <c r="A10134" s="94">
        <v>41737.036111134046</v>
      </c>
      <c r="B10134" s="95">
        <v>6.7730984699999999</v>
      </c>
      <c r="C10134" s="95">
        <v>1.0642197099999999</v>
      </c>
      <c r="D10134" s="95">
        <v>0.9812575</v>
      </c>
    </row>
    <row r="10135" spans="1:4" x14ac:dyDescent="0.25">
      <c r="A10135" s="94">
        <v>41737.036805578493</v>
      </c>
      <c r="B10135" s="95">
        <v>6.7444877600000002</v>
      </c>
      <c r="C10135" s="95">
        <v>1.11521161</v>
      </c>
      <c r="D10135" s="95">
        <v>1.01932752</v>
      </c>
    </row>
    <row r="10136" spans="1:4" x14ac:dyDescent="0.25">
      <c r="A10136" s="94">
        <v>41737.03750002294</v>
      </c>
      <c r="B10136" s="95">
        <v>6.8646526300000001</v>
      </c>
      <c r="C10136" s="95">
        <v>1.1305557500000001</v>
      </c>
      <c r="D10136" s="95">
        <v>1.03138924</v>
      </c>
    </row>
    <row r="10137" spans="1:4" x14ac:dyDescent="0.25">
      <c r="A10137" s="94">
        <v>41737.038194467386</v>
      </c>
      <c r="B10137" s="95">
        <v>6.4011597599999996</v>
      </c>
      <c r="C10137" s="95">
        <v>1.07197356</v>
      </c>
      <c r="D10137" s="95">
        <v>0.98786509</v>
      </c>
    </row>
    <row r="10138" spans="1:4" x14ac:dyDescent="0.25">
      <c r="A10138" s="94">
        <v>41737.038888911833</v>
      </c>
      <c r="B10138" s="95">
        <v>6.4869918799999997</v>
      </c>
      <c r="C10138" s="95">
        <v>1.06455648</v>
      </c>
      <c r="D10138" s="95">
        <v>0.94814967999999999</v>
      </c>
    </row>
    <row r="10139" spans="1:4" x14ac:dyDescent="0.25">
      <c r="A10139" s="94">
        <v>41737.03958335628</v>
      </c>
      <c r="B10139" s="95">
        <v>6.4831771900000001</v>
      </c>
      <c r="C10139" s="95">
        <v>1.1033095100000001</v>
      </c>
      <c r="D10139" s="95">
        <v>0.98750543999999996</v>
      </c>
    </row>
    <row r="10140" spans="1:4" x14ac:dyDescent="0.25">
      <c r="A10140" s="94">
        <v>41737.040277800726</v>
      </c>
      <c r="B10140" s="95">
        <v>6.9504842800000004</v>
      </c>
      <c r="C10140" s="95">
        <v>1.07535577</v>
      </c>
      <c r="D10140" s="95">
        <v>0.96351193999999996</v>
      </c>
    </row>
    <row r="10141" spans="1:4" x14ac:dyDescent="0.25">
      <c r="A10141" s="94">
        <v>41737.040972245173</v>
      </c>
      <c r="B10141" s="95">
        <v>6.3820862800000002</v>
      </c>
      <c r="C10141" s="95">
        <v>0.95720225999999997</v>
      </c>
      <c r="D10141" s="95">
        <v>0.88549732999999997</v>
      </c>
    </row>
    <row r="10142" spans="1:4" x14ac:dyDescent="0.25">
      <c r="A10142" s="94">
        <v>41737.04166668962</v>
      </c>
      <c r="B10142" s="95">
        <v>6.4755477900000002</v>
      </c>
      <c r="C10142" s="95">
        <v>1.05366147</v>
      </c>
      <c r="D10142" s="95">
        <v>0.93670880999999995</v>
      </c>
    </row>
    <row r="10143" spans="1:4" x14ac:dyDescent="0.25">
      <c r="A10143" s="94">
        <v>41737.042361134067</v>
      </c>
      <c r="B10143" s="95">
        <v>6.4488439599999996</v>
      </c>
      <c r="C10143" s="95">
        <v>1.11232007</v>
      </c>
      <c r="D10143" s="95">
        <v>0.99305838000000002</v>
      </c>
    </row>
    <row r="10144" spans="1:4" x14ac:dyDescent="0.25">
      <c r="A10144" s="94">
        <v>41737.043055578513</v>
      </c>
      <c r="B10144" s="95">
        <v>11.964980130000001</v>
      </c>
      <c r="C10144" s="95">
        <v>1.07339966</v>
      </c>
      <c r="D10144" s="95">
        <v>0.95843822000000001</v>
      </c>
    </row>
    <row r="10145" spans="1:4" x14ac:dyDescent="0.25">
      <c r="A10145" s="94">
        <v>41737.04375002296</v>
      </c>
      <c r="B10145" s="95"/>
      <c r="C10145" s="95"/>
      <c r="D10145" s="95"/>
    </row>
    <row r="10146" spans="1:4" x14ac:dyDescent="0.25">
      <c r="A10146" s="94">
        <v>41737.044444467407</v>
      </c>
      <c r="B10146" s="95"/>
      <c r="C10146" s="95"/>
      <c r="D10146" s="95"/>
    </row>
    <row r="10147" spans="1:4" x14ac:dyDescent="0.25">
      <c r="A10147" s="94">
        <v>41737.045138911853</v>
      </c>
      <c r="B10147" s="95"/>
      <c r="C10147" s="95"/>
      <c r="D10147" s="95"/>
    </row>
    <row r="10148" spans="1:4" x14ac:dyDescent="0.25">
      <c r="A10148" s="94">
        <v>41737.0458333563</v>
      </c>
      <c r="B10148" s="95">
        <v>6.4621953999999997</v>
      </c>
      <c r="C10148" s="95">
        <v>0.96918314999999999</v>
      </c>
      <c r="D10148" s="95">
        <v>0.87821311000000002</v>
      </c>
    </row>
    <row r="10149" spans="1:4" x14ac:dyDescent="0.25">
      <c r="A10149" s="94">
        <v>41737.046527800747</v>
      </c>
      <c r="B10149" s="95">
        <v>6.6910810500000002</v>
      </c>
      <c r="C10149" s="95">
        <v>1.10296047</v>
      </c>
      <c r="D10149" s="95">
        <v>0.98693030999999998</v>
      </c>
    </row>
    <row r="10150" spans="1:4" x14ac:dyDescent="0.25">
      <c r="A10150" s="94">
        <v>41737.047222245194</v>
      </c>
      <c r="B10150" s="95">
        <v>6.5308613800000002</v>
      </c>
      <c r="C10150" s="95">
        <v>1.0845536</v>
      </c>
      <c r="D10150" s="95">
        <v>0.98567729999999998</v>
      </c>
    </row>
    <row r="10151" spans="1:4" x14ac:dyDescent="0.25">
      <c r="A10151" s="94">
        <v>41737.04791668964</v>
      </c>
      <c r="B10151" s="95">
        <v>6.5232319800000003</v>
      </c>
      <c r="C10151" s="95">
        <v>1.04024768</v>
      </c>
      <c r="D10151" s="95">
        <v>0.93429649000000004</v>
      </c>
    </row>
    <row r="10152" spans="1:4" x14ac:dyDescent="0.25">
      <c r="A10152" s="94">
        <v>41737.048611134087</v>
      </c>
      <c r="B10152" s="95">
        <v>6.5346760699999997</v>
      </c>
      <c r="C10152" s="95">
        <v>1.0297877799999999</v>
      </c>
      <c r="D10152" s="95">
        <v>0.92379129000000004</v>
      </c>
    </row>
    <row r="10153" spans="1:4" x14ac:dyDescent="0.25">
      <c r="A10153" s="94">
        <v>41737.049305578534</v>
      </c>
      <c r="B10153" s="95">
        <v>6.4240484200000001</v>
      </c>
      <c r="C10153" s="95">
        <v>1.04255462</v>
      </c>
      <c r="D10153" s="95">
        <v>0.93574345000000003</v>
      </c>
    </row>
    <row r="10154" spans="1:4" x14ac:dyDescent="0.25">
      <c r="A10154" s="94">
        <v>41737.05000002298</v>
      </c>
      <c r="B10154" s="95">
        <v>6.6662855099999998</v>
      </c>
      <c r="C10154" s="95">
        <v>1.08121288</v>
      </c>
      <c r="D10154" s="95">
        <v>0.96400635999999995</v>
      </c>
    </row>
    <row r="10155" spans="1:4" x14ac:dyDescent="0.25">
      <c r="A10155" s="94">
        <v>41737.050694467427</v>
      </c>
      <c r="B10155" s="95">
        <v>6.5079727199999997</v>
      </c>
      <c r="C10155" s="95">
        <v>1.0960313100000001</v>
      </c>
      <c r="D10155" s="95">
        <v>0.99342275000000002</v>
      </c>
    </row>
    <row r="10156" spans="1:4" x14ac:dyDescent="0.25">
      <c r="A10156" s="94">
        <v>41737.051388911874</v>
      </c>
      <c r="B10156" s="95">
        <v>6.3801789299999996</v>
      </c>
      <c r="C10156" s="95">
        <v>1.02045345</v>
      </c>
      <c r="D10156" s="95">
        <v>0.91529559999999999</v>
      </c>
    </row>
    <row r="10157" spans="1:4" x14ac:dyDescent="0.25">
      <c r="A10157" s="94">
        <v>41737.052083356321</v>
      </c>
      <c r="B10157" s="95">
        <v>6.3553824399999996</v>
      </c>
      <c r="C10157" s="95">
        <v>1.04280233</v>
      </c>
      <c r="D10157" s="95">
        <v>0.92705499999999996</v>
      </c>
    </row>
    <row r="10158" spans="1:4" x14ac:dyDescent="0.25">
      <c r="A10158" s="94">
        <v>41737.052777800767</v>
      </c>
      <c r="B10158" s="95">
        <v>6.2714576700000002</v>
      </c>
      <c r="C10158" s="95">
        <v>1.0406589500000001</v>
      </c>
      <c r="D10158" s="95">
        <v>0.92417185999999996</v>
      </c>
    </row>
    <row r="10159" spans="1:4" x14ac:dyDescent="0.25">
      <c r="A10159" s="94">
        <v>41737.053472245214</v>
      </c>
      <c r="B10159" s="95">
        <v>13.19333172</v>
      </c>
      <c r="C10159" s="95">
        <v>1.08129823</v>
      </c>
      <c r="D10159" s="95">
        <v>0.95296126999999997</v>
      </c>
    </row>
    <row r="10160" spans="1:4" x14ac:dyDescent="0.25">
      <c r="A10160" s="94">
        <v>41737.054166689661</v>
      </c>
      <c r="B10160" s="95"/>
      <c r="C10160" s="95"/>
      <c r="D10160" s="95"/>
    </row>
    <row r="10161" spans="1:4" x14ac:dyDescent="0.25">
      <c r="A10161" s="94">
        <v>41737.054861134107</v>
      </c>
      <c r="B10161" s="95"/>
      <c r="C10161" s="95"/>
      <c r="D10161" s="95"/>
    </row>
    <row r="10162" spans="1:4" x14ac:dyDescent="0.25">
      <c r="A10162" s="94">
        <v>41737.055555578554</v>
      </c>
      <c r="B10162" s="95"/>
      <c r="C10162" s="95"/>
      <c r="D10162" s="95"/>
    </row>
    <row r="10163" spans="1:4" x14ac:dyDescent="0.25">
      <c r="A10163" s="94">
        <v>41737.056250023001</v>
      </c>
      <c r="B10163" s="95">
        <v>6.5213246299999996</v>
      </c>
      <c r="C10163" s="95">
        <v>0.94728314999999996</v>
      </c>
      <c r="D10163" s="95">
        <v>0.84448308000000005</v>
      </c>
    </row>
    <row r="10164" spans="1:4" x14ac:dyDescent="0.25">
      <c r="A10164" s="94">
        <v>41737.056944467447</v>
      </c>
      <c r="B10164" s="95">
        <v>6.5289540300000004</v>
      </c>
      <c r="C10164" s="95">
        <v>1.03920865</v>
      </c>
      <c r="D10164" s="95">
        <v>0.93286479</v>
      </c>
    </row>
    <row r="10165" spans="1:4" x14ac:dyDescent="0.25">
      <c r="A10165" s="94">
        <v>41737.057638911894</v>
      </c>
      <c r="B10165" s="95">
        <v>6.5365834200000004</v>
      </c>
      <c r="C10165" s="95">
        <v>0.99780725999999997</v>
      </c>
      <c r="D10165" s="95">
        <v>0.89689761000000001</v>
      </c>
    </row>
    <row r="10166" spans="1:4" x14ac:dyDescent="0.25">
      <c r="A10166" s="94">
        <v>41737.058333356341</v>
      </c>
      <c r="B10166" s="95">
        <v>6.7254142799999999</v>
      </c>
      <c r="C10166" s="95">
        <v>0.99749147999999999</v>
      </c>
      <c r="D10166" s="95">
        <v>0.89637411</v>
      </c>
    </row>
    <row r="10167" spans="1:4" x14ac:dyDescent="0.25">
      <c r="A10167" s="94">
        <v>41737.059027800788</v>
      </c>
      <c r="B10167" s="95">
        <v>6.8303198800000002</v>
      </c>
      <c r="C10167" s="95">
        <v>0.99693942000000002</v>
      </c>
      <c r="D10167" s="95">
        <v>0.91445648999999996</v>
      </c>
    </row>
    <row r="10168" spans="1:4" x14ac:dyDescent="0.25">
      <c r="A10168" s="94">
        <v>41737.059722245234</v>
      </c>
      <c r="B10168" s="95">
        <v>6.5194172899999998</v>
      </c>
      <c r="C10168" s="95">
        <v>0.99693942000000002</v>
      </c>
      <c r="D10168" s="95">
        <v>0.91445648999999996</v>
      </c>
    </row>
    <row r="10169" spans="1:4" x14ac:dyDescent="0.25">
      <c r="A10169" s="94">
        <v>41737.060416689681</v>
      </c>
      <c r="B10169" s="95">
        <v>6.5289540300000004</v>
      </c>
      <c r="C10169" s="95">
        <v>1.0611067999999999</v>
      </c>
      <c r="D10169" s="95">
        <v>0.95252203999999996</v>
      </c>
    </row>
    <row r="10170" spans="1:4" x14ac:dyDescent="0.25">
      <c r="A10170" s="94">
        <v>41737.061111134128</v>
      </c>
      <c r="B10170" s="95">
        <v>6.5899901400000003</v>
      </c>
      <c r="C10170" s="95">
        <v>1.0111707400000001</v>
      </c>
      <c r="D10170" s="95">
        <v>0.90939605000000001</v>
      </c>
    </row>
    <row r="10171" spans="1:4" x14ac:dyDescent="0.25">
      <c r="A10171" s="94">
        <v>41737.061805578574</v>
      </c>
      <c r="B10171" s="95">
        <v>6.52513933</v>
      </c>
      <c r="C10171" s="95">
        <v>1.04049444</v>
      </c>
      <c r="D10171" s="95">
        <v>0.93714713999999999</v>
      </c>
    </row>
    <row r="10172" spans="1:4" x14ac:dyDescent="0.25">
      <c r="A10172" s="94">
        <v>41737.062500023021</v>
      </c>
      <c r="B10172" s="95">
        <v>6.6281375899999997</v>
      </c>
      <c r="C10172" s="95">
        <v>0.95841288999999996</v>
      </c>
      <c r="D10172" s="95">
        <v>0.86160249</v>
      </c>
    </row>
    <row r="10173" spans="1:4" x14ac:dyDescent="0.25">
      <c r="A10173" s="94">
        <v>41737.063194467468</v>
      </c>
      <c r="B10173" s="95">
        <v>6.7082471799999999</v>
      </c>
      <c r="C10173" s="95">
        <v>0.96953732000000004</v>
      </c>
      <c r="D10173" s="95">
        <v>0.87652576000000004</v>
      </c>
    </row>
    <row r="10174" spans="1:4" x14ac:dyDescent="0.25">
      <c r="A10174" s="94">
        <v>41737.063888911915</v>
      </c>
      <c r="B10174" s="95">
        <v>11.713207239999999</v>
      </c>
      <c r="C10174" s="95">
        <v>1.0493322599999999</v>
      </c>
      <c r="D10174" s="95">
        <v>0.95495795999999999</v>
      </c>
    </row>
    <row r="10175" spans="1:4" x14ac:dyDescent="0.25">
      <c r="A10175" s="94">
        <v>41737.064583356361</v>
      </c>
      <c r="B10175" s="95"/>
      <c r="C10175" s="95"/>
      <c r="D10175" s="95"/>
    </row>
    <row r="10176" spans="1:4" x14ac:dyDescent="0.25">
      <c r="A10176" s="94">
        <v>41737.065277800808</v>
      </c>
      <c r="B10176" s="95"/>
      <c r="C10176" s="95"/>
      <c r="D10176" s="95"/>
    </row>
    <row r="10177" spans="1:4" x14ac:dyDescent="0.25">
      <c r="A10177" s="94">
        <v>41737.065972245255</v>
      </c>
      <c r="B10177" s="95"/>
      <c r="C10177" s="95"/>
      <c r="D10177" s="95"/>
    </row>
    <row r="10178" spans="1:4" x14ac:dyDescent="0.25">
      <c r="A10178" s="94">
        <v>41737.066666689701</v>
      </c>
      <c r="B10178" s="95">
        <v>6.1818113300000004</v>
      </c>
      <c r="C10178" s="95">
        <v>1.0288111</v>
      </c>
      <c r="D10178" s="95">
        <v>0.92662423999999999</v>
      </c>
    </row>
    <row r="10179" spans="1:4" x14ac:dyDescent="0.25">
      <c r="A10179" s="94">
        <v>41737.067361134148</v>
      </c>
      <c r="B10179" s="95">
        <v>6.4412145599999997</v>
      </c>
      <c r="C10179" s="95">
        <v>1.1252044400000001</v>
      </c>
      <c r="D10179" s="95">
        <v>0.98661244000000003</v>
      </c>
    </row>
    <row r="10180" spans="1:4" x14ac:dyDescent="0.25">
      <c r="A10180" s="94">
        <v>41737.068055578595</v>
      </c>
      <c r="B10180" s="95">
        <v>6.6624698599999999</v>
      </c>
      <c r="C10180" s="95">
        <v>1.12481081</v>
      </c>
      <c r="D10180" s="95">
        <v>1.0044766700000001</v>
      </c>
    </row>
    <row r="10181" spans="1:4" x14ac:dyDescent="0.25">
      <c r="A10181" s="94">
        <v>41737.068750023042</v>
      </c>
      <c r="B10181" s="95">
        <v>6.5747313500000004</v>
      </c>
      <c r="C10181" s="95">
        <v>1.1157412499999999</v>
      </c>
      <c r="D10181" s="95">
        <v>1.0115603200000001</v>
      </c>
    </row>
    <row r="10182" spans="1:4" x14ac:dyDescent="0.25">
      <c r="A10182" s="94">
        <v>41737.069444467488</v>
      </c>
      <c r="B10182" s="95">
        <v>6.3286795600000003</v>
      </c>
      <c r="C10182" s="95">
        <v>1.0499129300000001</v>
      </c>
      <c r="D10182" s="95">
        <v>0.94525020999999998</v>
      </c>
    </row>
    <row r="10183" spans="1:4" x14ac:dyDescent="0.25">
      <c r="A10183" s="94">
        <v>41737.070138911935</v>
      </c>
      <c r="B10183" s="95">
        <v>6.4507513000000003</v>
      </c>
      <c r="C10183" s="95">
        <v>1.0821530800000001</v>
      </c>
      <c r="D10183" s="95">
        <v>0.95735406999999995</v>
      </c>
    </row>
    <row r="10184" spans="1:4" x14ac:dyDescent="0.25">
      <c r="A10184" s="94">
        <v>41737.070833356382</v>
      </c>
      <c r="B10184" s="95">
        <v>6.4202332499999999</v>
      </c>
      <c r="C10184" s="95">
        <v>1.10995781</v>
      </c>
      <c r="D10184" s="95">
        <v>0.99279510999999998</v>
      </c>
    </row>
    <row r="10185" spans="1:4" x14ac:dyDescent="0.25">
      <c r="A10185" s="94">
        <v>41737.071527800828</v>
      </c>
      <c r="B10185" s="95">
        <v>6.3706412300000004</v>
      </c>
      <c r="C10185" s="95">
        <v>1.1340451199999999</v>
      </c>
      <c r="D10185" s="95">
        <v>1.0111114999999999</v>
      </c>
    </row>
    <row r="10186" spans="1:4" x14ac:dyDescent="0.25">
      <c r="A10186" s="94">
        <v>41737.072222245275</v>
      </c>
      <c r="B10186" s="95">
        <v>6.59952688</v>
      </c>
      <c r="C10186" s="95">
        <v>1.13261116</v>
      </c>
      <c r="D10186" s="95">
        <v>1.0067622700000001</v>
      </c>
    </row>
    <row r="10187" spans="1:4" x14ac:dyDescent="0.25">
      <c r="A10187" s="94">
        <v>41737.072916689722</v>
      </c>
      <c r="B10187" s="95">
        <v>6.5022506699999996</v>
      </c>
      <c r="C10187" s="95">
        <v>1.03207362</v>
      </c>
      <c r="D10187" s="95">
        <v>0.93118447000000004</v>
      </c>
    </row>
    <row r="10188" spans="1:4" x14ac:dyDescent="0.25">
      <c r="A10188" s="94">
        <v>41737.073611134168</v>
      </c>
      <c r="B10188" s="95">
        <v>6.3038835500000001</v>
      </c>
      <c r="C10188" s="95">
        <v>1.0232050399999999</v>
      </c>
      <c r="D10188" s="95">
        <v>0.91629678000000003</v>
      </c>
    </row>
    <row r="10189" spans="1:4" x14ac:dyDescent="0.25">
      <c r="A10189" s="94">
        <v>41737.074305578615</v>
      </c>
      <c r="B10189" s="95">
        <v>11.583504680000001</v>
      </c>
      <c r="C10189" s="95">
        <v>1.3017305100000001</v>
      </c>
      <c r="D10189" s="95">
        <v>1.15039778</v>
      </c>
    </row>
    <row r="10190" spans="1:4" x14ac:dyDescent="0.25">
      <c r="A10190" s="94">
        <v>41737.075000023062</v>
      </c>
      <c r="B10190" s="95"/>
      <c r="C10190" s="95"/>
      <c r="D10190" s="95"/>
    </row>
    <row r="10191" spans="1:4" x14ac:dyDescent="0.25">
      <c r="A10191" s="94">
        <v>41737.075694467509</v>
      </c>
      <c r="B10191" s="95"/>
      <c r="C10191" s="95"/>
      <c r="D10191" s="95"/>
    </row>
    <row r="10192" spans="1:4" x14ac:dyDescent="0.25">
      <c r="A10192" s="94">
        <v>41737.076388911955</v>
      </c>
      <c r="B10192" s="95"/>
      <c r="C10192" s="95"/>
      <c r="D10192" s="95"/>
    </row>
    <row r="10193" spans="1:4" x14ac:dyDescent="0.25">
      <c r="A10193" s="94">
        <v>41737.077083356402</v>
      </c>
      <c r="B10193" s="95">
        <v>6.3038835500000001</v>
      </c>
      <c r="C10193" s="95">
        <v>1.0298692</v>
      </c>
      <c r="D10193" s="95">
        <v>0.94004463999999999</v>
      </c>
    </row>
    <row r="10194" spans="1:4" x14ac:dyDescent="0.25">
      <c r="A10194" s="94">
        <v>41737.077777800849</v>
      </c>
      <c r="B10194" s="95">
        <v>6.4240484200000001</v>
      </c>
      <c r="C10194" s="95">
        <v>1.0701947199999999</v>
      </c>
      <c r="D10194" s="95">
        <v>0.94602786999999999</v>
      </c>
    </row>
    <row r="10195" spans="1:4" x14ac:dyDescent="0.25">
      <c r="A10195" s="94">
        <v>41737.078472245295</v>
      </c>
      <c r="B10195" s="95">
        <v>6.5041580200000002</v>
      </c>
      <c r="C10195" s="95">
        <v>1.1146825600000001</v>
      </c>
      <c r="D10195" s="95">
        <v>0.99332094000000004</v>
      </c>
    </row>
    <row r="10196" spans="1:4" x14ac:dyDescent="0.25">
      <c r="A10196" s="94">
        <v>41737.079166689742</v>
      </c>
      <c r="B10196" s="95">
        <v>6.2561988800000004</v>
      </c>
      <c r="C10196" s="95">
        <v>1.0751854199999999</v>
      </c>
      <c r="D10196" s="95">
        <v>0.96438742</v>
      </c>
    </row>
    <row r="10197" spans="1:4" x14ac:dyDescent="0.25">
      <c r="A10197" s="94">
        <v>41737.079861134189</v>
      </c>
      <c r="B10197" s="95">
        <v>6.2466621399999998</v>
      </c>
      <c r="C10197" s="95">
        <v>0.99923044000000005</v>
      </c>
      <c r="D10197" s="95">
        <v>0.88098036999999996</v>
      </c>
    </row>
    <row r="10198" spans="1:4" x14ac:dyDescent="0.25">
      <c r="A10198" s="94">
        <v>41737.080555578636</v>
      </c>
      <c r="B10198" s="95">
        <v>6.2256808299999999</v>
      </c>
      <c r="C10198" s="95">
        <v>1.06018496</v>
      </c>
      <c r="D10198" s="95">
        <v>0.93386424000000001</v>
      </c>
    </row>
    <row r="10199" spans="1:4" x14ac:dyDescent="0.25">
      <c r="A10199" s="94">
        <v>41737.081250023082</v>
      </c>
      <c r="B10199" s="95">
        <v>6.5346760699999997</v>
      </c>
      <c r="C10199" s="95">
        <v>1.04214191</v>
      </c>
      <c r="D10199" s="95">
        <v>0.93662345000000002</v>
      </c>
    </row>
    <row r="10200" spans="1:4" x14ac:dyDescent="0.25">
      <c r="A10200" s="94">
        <v>41737.081944467529</v>
      </c>
      <c r="B10200" s="95">
        <v>6.2619209299999996</v>
      </c>
      <c r="C10200" s="95">
        <v>1.04214191</v>
      </c>
      <c r="D10200" s="95">
        <v>0.93662345000000002</v>
      </c>
    </row>
    <row r="10201" spans="1:4" x14ac:dyDescent="0.25">
      <c r="A10201" s="94">
        <v>41737.082638911976</v>
      </c>
      <c r="B10201" s="95">
        <v>6.4202332499999999</v>
      </c>
      <c r="C10201" s="95">
        <v>1.10444856</v>
      </c>
      <c r="D10201" s="95">
        <v>0.97323638000000001</v>
      </c>
    </row>
    <row r="10202" spans="1:4" x14ac:dyDescent="0.25">
      <c r="A10202" s="94">
        <v>41737.083333356422</v>
      </c>
      <c r="B10202" s="95">
        <v>6.5690093000000003</v>
      </c>
      <c r="C10202" s="95">
        <v>1.14588296</v>
      </c>
      <c r="D10202" s="95">
        <v>1.02370238</v>
      </c>
    </row>
    <row r="10203" spans="1:4" x14ac:dyDescent="0.25">
      <c r="A10203" s="94">
        <v>41737.084027800869</v>
      </c>
      <c r="B10203" s="95">
        <v>6.2504768400000001</v>
      </c>
      <c r="C10203" s="95">
        <v>1.18388665</v>
      </c>
      <c r="D10203" s="95">
        <v>1.0657258000000001</v>
      </c>
    </row>
    <row r="10204" spans="1:4" x14ac:dyDescent="0.25">
      <c r="A10204" s="94">
        <v>41737.084722245316</v>
      </c>
      <c r="B10204" s="95">
        <v>11.652171129999999</v>
      </c>
      <c r="C10204" s="95">
        <v>1.17345202</v>
      </c>
      <c r="D10204" s="95">
        <v>1.0325533200000001</v>
      </c>
    </row>
    <row r="10205" spans="1:4" x14ac:dyDescent="0.25">
      <c r="A10205" s="94">
        <v>41737.085416689762</v>
      </c>
      <c r="B10205" s="95"/>
      <c r="C10205" s="95"/>
      <c r="D10205" s="95"/>
    </row>
    <row r="10206" spans="1:4" x14ac:dyDescent="0.25">
      <c r="A10206" s="94">
        <v>41737.086111134209</v>
      </c>
      <c r="B10206" s="95"/>
      <c r="C10206" s="95"/>
      <c r="D10206" s="95"/>
    </row>
    <row r="10207" spans="1:4" x14ac:dyDescent="0.25">
      <c r="A10207" s="94">
        <v>41737.086805578656</v>
      </c>
      <c r="B10207" s="95"/>
      <c r="C10207" s="95"/>
      <c r="D10207" s="95"/>
    </row>
    <row r="10208" spans="1:4" x14ac:dyDescent="0.25">
      <c r="A10208" s="94">
        <v>41737.087500023103</v>
      </c>
      <c r="B10208" s="95">
        <v>6.4488439599999996</v>
      </c>
      <c r="C10208" s="95">
        <v>1.0938649199999999</v>
      </c>
      <c r="D10208" s="95">
        <v>0.98972464000000004</v>
      </c>
    </row>
    <row r="10209" spans="1:4" x14ac:dyDescent="0.25">
      <c r="A10209" s="94">
        <v>41737.088194467549</v>
      </c>
      <c r="B10209" s="95">
        <v>6.2981615099999999</v>
      </c>
      <c r="C10209" s="95">
        <v>1.23978722</v>
      </c>
      <c r="D10209" s="95">
        <v>1.1072996900000001</v>
      </c>
    </row>
    <row r="10210" spans="1:4" x14ac:dyDescent="0.25">
      <c r="A10210" s="94">
        <v>41737.088888911996</v>
      </c>
      <c r="B10210" s="95">
        <v>6.2790880199999997</v>
      </c>
      <c r="C10210" s="95">
        <v>1.2605714800000001</v>
      </c>
      <c r="D10210" s="95">
        <v>1.1135845200000001</v>
      </c>
    </row>
    <row r="10211" spans="1:4" x14ac:dyDescent="0.25">
      <c r="A10211" s="94">
        <v>41737.089583356443</v>
      </c>
      <c r="B10211" s="95">
        <v>6.5365834200000004</v>
      </c>
      <c r="C10211" s="95">
        <v>1.31309342</v>
      </c>
      <c r="D10211" s="95">
        <v>1.1602871400000001</v>
      </c>
    </row>
    <row r="10212" spans="1:4" x14ac:dyDescent="0.25">
      <c r="A10212" s="94">
        <v>41737.090277800889</v>
      </c>
      <c r="B10212" s="95">
        <v>6.6300449400000003</v>
      </c>
      <c r="C10212" s="95">
        <v>1.2397638600000001</v>
      </c>
      <c r="D10212" s="95">
        <v>1.11468291</v>
      </c>
    </row>
    <row r="10213" spans="1:4" x14ac:dyDescent="0.25">
      <c r="A10213" s="94">
        <v>41737.090972245336</v>
      </c>
      <c r="B10213" s="95">
        <v>6.40497446</v>
      </c>
      <c r="C10213" s="95">
        <v>1.1662911199999999</v>
      </c>
      <c r="D10213" s="95">
        <v>1.0552555299999999</v>
      </c>
    </row>
    <row r="10214" spans="1:4" x14ac:dyDescent="0.25">
      <c r="A10214" s="94">
        <v>41737.091666689783</v>
      </c>
      <c r="B10214" s="95">
        <v>6.5632862999999997</v>
      </c>
      <c r="C10214" s="95">
        <v>1.2602724999999999</v>
      </c>
      <c r="D10214" s="95">
        <v>1.1224646599999999</v>
      </c>
    </row>
    <row r="10215" spans="1:4" x14ac:dyDescent="0.25">
      <c r="A10215" s="94">
        <v>41737.09236113423</v>
      </c>
      <c r="B10215" s="95">
        <v>6.3992524099999999</v>
      </c>
      <c r="C10215" s="95">
        <v>1.2819446299999999</v>
      </c>
      <c r="D10215" s="95">
        <v>1.1535335799999999</v>
      </c>
    </row>
    <row r="10216" spans="1:4" x14ac:dyDescent="0.25">
      <c r="A10216" s="94">
        <v>41737.093055578676</v>
      </c>
      <c r="B10216" s="95">
        <v>6.6891736999999996</v>
      </c>
      <c r="C10216" s="95">
        <v>1.3010995400000001</v>
      </c>
      <c r="D10216" s="95">
        <v>1.15806019</v>
      </c>
    </row>
    <row r="10217" spans="1:4" x14ac:dyDescent="0.25">
      <c r="A10217" s="94">
        <v>41737.093750023123</v>
      </c>
      <c r="B10217" s="95">
        <v>6.2371249200000003</v>
      </c>
      <c r="C10217" s="95">
        <v>1.2824512699999999</v>
      </c>
      <c r="D10217" s="95">
        <v>1.16395962</v>
      </c>
    </row>
    <row r="10218" spans="1:4" x14ac:dyDescent="0.25">
      <c r="A10218" s="94">
        <v>41737.09444446757</v>
      </c>
      <c r="B10218" s="95">
        <v>6.3763642300000001</v>
      </c>
      <c r="C10218" s="95">
        <v>1.2405709</v>
      </c>
      <c r="D10218" s="95">
        <v>1.0911846199999999</v>
      </c>
    </row>
    <row r="10219" spans="1:4" x14ac:dyDescent="0.25">
      <c r="A10219" s="94">
        <v>41737.095138912016</v>
      </c>
      <c r="B10219" s="95">
        <v>12.09849739</v>
      </c>
      <c r="C10219" s="95">
        <v>1.2488857499999999</v>
      </c>
      <c r="D10219" s="95">
        <v>1.11114538</v>
      </c>
    </row>
    <row r="10220" spans="1:4" x14ac:dyDescent="0.25">
      <c r="A10220" s="94">
        <v>41737.095833356463</v>
      </c>
      <c r="B10220" s="95"/>
      <c r="C10220" s="95"/>
      <c r="D10220" s="95"/>
    </row>
    <row r="10221" spans="1:4" x14ac:dyDescent="0.25">
      <c r="A10221" s="94">
        <v>41737.09652780091</v>
      </c>
      <c r="B10221" s="95"/>
      <c r="C10221" s="95"/>
      <c r="D10221" s="95"/>
    </row>
    <row r="10222" spans="1:4" x14ac:dyDescent="0.25">
      <c r="A10222" s="94">
        <v>41737.097222245357</v>
      </c>
      <c r="B10222" s="95"/>
      <c r="C10222" s="95"/>
      <c r="D10222" s="95"/>
    </row>
    <row r="10223" spans="1:4" x14ac:dyDescent="0.25">
      <c r="A10223" s="94">
        <v>41737.097916689803</v>
      </c>
      <c r="B10223" s="95">
        <v>6.4431219100000003</v>
      </c>
      <c r="C10223" s="95">
        <v>1.3461808</v>
      </c>
      <c r="D10223" s="95">
        <v>1.2180190099999999</v>
      </c>
    </row>
    <row r="10224" spans="1:4" x14ac:dyDescent="0.25">
      <c r="A10224" s="94">
        <v>41737.09861113425</v>
      </c>
      <c r="B10224" s="95">
        <v>6.3420310000000004</v>
      </c>
      <c r="C10224" s="95">
        <v>1.42594314</v>
      </c>
      <c r="D10224" s="95">
        <v>1.2735624299999999</v>
      </c>
    </row>
    <row r="10225" spans="1:4" x14ac:dyDescent="0.25">
      <c r="A10225" s="94">
        <v>41737.099305578697</v>
      </c>
      <c r="B10225" s="95">
        <v>6.5518422100000002</v>
      </c>
      <c r="C10225" s="95">
        <v>1.40517044</v>
      </c>
      <c r="D10225" s="95">
        <v>1.2455779300000001</v>
      </c>
    </row>
    <row r="10226" spans="1:4" x14ac:dyDescent="0.25">
      <c r="A10226" s="94">
        <v>41737.100000023143</v>
      </c>
      <c r="B10226" s="95">
        <v>7.0305943500000003</v>
      </c>
      <c r="C10226" s="95">
        <v>1.17735791</v>
      </c>
      <c r="D10226" s="95">
        <v>1.0609852099999999</v>
      </c>
    </row>
    <row r="10227" spans="1:4" x14ac:dyDescent="0.25">
      <c r="A10227" s="94">
        <v>41737.10069446759</v>
      </c>
      <c r="B10227" s="95">
        <v>6.57091665</v>
      </c>
      <c r="C10227" s="95">
        <v>1.1439815799999999</v>
      </c>
      <c r="D10227" s="95">
        <v>1.0641417500000001</v>
      </c>
    </row>
    <row r="10228" spans="1:4" x14ac:dyDescent="0.25">
      <c r="A10228" s="94">
        <v>41737.101388912037</v>
      </c>
      <c r="B10228" s="95">
        <v>6.6357669799999996</v>
      </c>
      <c r="C10228" s="95">
        <v>1.48666751</v>
      </c>
      <c r="D10228" s="95">
        <v>1.3400812099999999</v>
      </c>
    </row>
    <row r="10229" spans="1:4" x14ac:dyDescent="0.25">
      <c r="A10229" s="94">
        <v>41737.102083356483</v>
      </c>
      <c r="B10229" s="95">
        <v>6.6033415800000004</v>
      </c>
      <c r="C10229" s="95">
        <v>1.7298239500000001</v>
      </c>
      <c r="D10229" s="95">
        <v>1.56324434</v>
      </c>
    </row>
    <row r="10230" spans="1:4" x14ac:dyDescent="0.25">
      <c r="A10230" s="94">
        <v>41737.10277780093</v>
      </c>
      <c r="B10230" s="95">
        <v>6.55374956</v>
      </c>
      <c r="C10230" s="95">
        <v>4.0474009500000001</v>
      </c>
      <c r="D10230" s="95">
        <v>3.6537134600000001</v>
      </c>
    </row>
    <row r="10231" spans="1:4" x14ac:dyDescent="0.25">
      <c r="A10231" s="94">
        <v>41737.103472245377</v>
      </c>
      <c r="B10231" s="95">
        <v>6.5690093000000003</v>
      </c>
      <c r="C10231" s="95">
        <v>1.9082279200000001</v>
      </c>
      <c r="D10231" s="95">
        <v>1.7191535200000001</v>
      </c>
    </row>
    <row r="10232" spans="1:4" x14ac:dyDescent="0.25">
      <c r="A10232" s="94">
        <v>41737.104166689824</v>
      </c>
      <c r="B10232" s="95">
        <v>6.6987104400000002</v>
      </c>
      <c r="C10232" s="95">
        <v>1.9082279200000001</v>
      </c>
      <c r="D10232" s="95">
        <v>1.7191535200000001</v>
      </c>
    </row>
    <row r="10233" spans="1:4" x14ac:dyDescent="0.25">
      <c r="A10233" s="94">
        <v>41737.10486113427</v>
      </c>
      <c r="B10233" s="95">
        <v>6.6796369599999998</v>
      </c>
      <c r="C10233" s="95">
        <v>1.96084452</v>
      </c>
      <c r="D10233" s="95">
        <v>1.78207874</v>
      </c>
    </row>
    <row r="10234" spans="1:4" x14ac:dyDescent="0.25">
      <c r="A10234" s="94">
        <v>41737.105555578717</v>
      </c>
      <c r="B10234" s="95">
        <v>10.5725956</v>
      </c>
      <c r="C10234" s="95">
        <v>1.49693823</v>
      </c>
      <c r="D10234" s="95">
        <v>1.3589961500000001</v>
      </c>
    </row>
    <row r="10235" spans="1:4" x14ac:dyDescent="0.25">
      <c r="A10235" s="94">
        <v>41737.106250023164</v>
      </c>
      <c r="B10235" s="95"/>
      <c r="C10235" s="95"/>
      <c r="D10235" s="95"/>
    </row>
    <row r="10236" spans="1:4" x14ac:dyDescent="0.25">
      <c r="A10236" s="94">
        <v>41737.10694446761</v>
      </c>
      <c r="B10236" s="95"/>
      <c r="C10236" s="95"/>
      <c r="D10236" s="95"/>
    </row>
    <row r="10237" spans="1:4" x14ac:dyDescent="0.25">
      <c r="A10237" s="94">
        <v>41737.107638912057</v>
      </c>
      <c r="B10237" s="95">
        <v>6.57091665</v>
      </c>
      <c r="C10237" s="95">
        <v>1.05502093</v>
      </c>
      <c r="D10237" s="95">
        <v>0.95048547000000005</v>
      </c>
    </row>
    <row r="10238" spans="1:4" x14ac:dyDescent="0.25">
      <c r="A10238" s="94">
        <v>41737.108333356504</v>
      </c>
      <c r="B10238" s="95">
        <v>6.7082471799999999</v>
      </c>
      <c r="C10238" s="95">
        <v>1.05502093</v>
      </c>
      <c r="D10238" s="95">
        <v>0.95048547000000005</v>
      </c>
    </row>
    <row r="10239" spans="1:4" x14ac:dyDescent="0.25">
      <c r="A10239" s="94">
        <v>41737.109027800951</v>
      </c>
      <c r="B10239" s="95">
        <v>6.6262302399999999</v>
      </c>
      <c r="C10239" s="95">
        <v>1.1436198900000001</v>
      </c>
      <c r="D10239" s="95">
        <v>1.0397802599999999</v>
      </c>
    </row>
    <row r="10240" spans="1:4" x14ac:dyDescent="0.25">
      <c r="A10240" s="94">
        <v>41737.109722245397</v>
      </c>
      <c r="B10240" s="95">
        <v>6.7158775300000002</v>
      </c>
      <c r="C10240" s="95">
        <v>1.34516287</v>
      </c>
      <c r="D10240" s="95">
        <v>1.21578908</v>
      </c>
    </row>
    <row r="10241" spans="1:4" x14ac:dyDescent="0.25">
      <c r="A10241" s="94">
        <v>41737.110416689844</v>
      </c>
      <c r="B10241" s="95">
        <v>6.7750058199999996</v>
      </c>
      <c r="C10241" s="95">
        <v>1.19836795</v>
      </c>
      <c r="D10241" s="95">
        <v>1.09132838</v>
      </c>
    </row>
    <row r="10242" spans="1:4" x14ac:dyDescent="0.25">
      <c r="A10242" s="94">
        <v>41737.111111134291</v>
      </c>
      <c r="B10242" s="95">
        <v>6.6357669799999996</v>
      </c>
      <c r="C10242" s="95">
        <v>1.0546029800000001</v>
      </c>
      <c r="D10242" s="95">
        <v>0.96379893999999999</v>
      </c>
    </row>
    <row r="10243" spans="1:4" x14ac:dyDescent="0.25">
      <c r="A10243" s="94">
        <v>41737.111805578737</v>
      </c>
      <c r="B10243" s="95">
        <v>6.5194172899999998</v>
      </c>
      <c r="C10243" s="95">
        <v>1.0434637099999999</v>
      </c>
      <c r="D10243" s="95">
        <v>0.94424891</v>
      </c>
    </row>
    <row r="10244" spans="1:4" x14ac:dyDescent="0.25">
      <c r="A10244" s="94">
        <v>41737.112500023184</v>
      </c>
      <c r="B10244" s="95">
        <v>6.3477530499999997</v>
      </c>
      <c r="C10244" s="95">
        <v>0.95720225999999997</v>
      </c>
      <c r="D10244" s="95">
        <v>0.85936499</v>
      </c>
    </row>
    <row r="10245" spans="1:4" x14ac:dyDescent="0.25">
      <c r="A10245" s="94">
        <v>41737.113194467631</v>
      </c>
      <c r="B10245" s="95">
        <v>6.8417639699999997</v>
      </c>
      <c r="C10245" s="95">
        <v>1.0093303899999999</v>
      </c>
      <c r="D10245" s="95">
        <v>0.89658689000000003</v>
      </c>
    </row>
    <row r="10246" spans="1:4" x14ac:dyDescent="0.25">
      <c r="A10246" s="94">
        <v>41737.113888912078</v>
      </c>
      <c r="B10246" s="95">
        <v>6.5785460499999999</v>
      </c>
      <c r="C10246" s="95">
        <v>1.07510018</v>
      </c>
      <c r="D10246" s="95">
        <v>0.98736298</v>
      </c>
    </row>
    <row r="10247" spans="1:4" x14ac:dyDescent="0.25">
      <c r="A10247" s="94">
        <v>41737.114583356524</v>
      </c>
      <c r="B10247" s="95">
        <v>6.6929883999999999</v>
      </c>
      <c r="C10247" s="95">
        <v>1.0848114499999999</v>
      </c>
      <c r="D10247" s="95">
        <v>0.97850435999999996</v>
      </c>
    </row>
    <row r="10248" spans="1:4" x14ac:dyDescent="0.25">
      <c r="A10248" s="94">
        <v>41737.115277800971</v>
      </c>
      <c r="B10248" s="95">
        <v>6.63958168</v>
      </c>
      <c r="C10248" s="95">
        <v>1.1556346399999999</v>
      </c>
      <c r="D10248" s="95">
        <v>1.05098844</v>
      </c>
    </row>
    <row r="10249" spans="1:4" x14ac:dyDescent="0.25">
      <c r="A10249" s="94">
        <v>41737.115972245418</v>
      </c>
      <c r="B10249" s="95">
        <v>10.343709949999999</v>
      </c>
      <c r="C10249" s="95">
        <v>1.20841968</v>
      </c>
      <c r="D10249" s="95">
        <v>1.0936676299999999</v>
      </c>
    </row>
    <row r="10250" spans="1:4" x14ac:dyDescent="0.25">
      <c r="A10250" s="94">
        <v>41737.116666689864</v>
      </c>
      <c r="B10250" s="95"/>
      <c r="C10250" s="95"/>
      <c r="D10250" s="95"/>
    </row>
    <row r="10251" spans="1:4" x14ac:dyDescent="0.25">
      <c r="A10251" s="94">
        <v>41737.117361134311</v>
      </c>
      <c r="B10251" s="95"/>
      <c r="C10251" s="95"/>
      <c r="D10251" s="95"/>
    </row>
    <row r="10252" spans="1:4" x14ac:dyDescent="0.25">
      <c r="A10252" s="94">
        <v>41737.118055578758</v>
      </c>
      <c r="B10252" s="95"/>
      <c r="C10252" s="95"/>
      <c r="D10252" s="95"/>
    </row>
    <row r="10253" spans="1:4" x14ac:dyDescent="0.25">
      <c r="A10253" s="94">
        <v>41737.118750023204</v>
      </c>
      <c r="B10253" s="95">
        <v>6.9600214999999999</v>
      </c>
      <c r="C10253" s="95">
        <v>0.98934292999999995</v>
      </c>
      <c r="D10253" s="95">
        <v>0.91623889999999997</v>
      </c>
    </row>
    <row r="10254" spans="1:4" x14ac:dyDescent="0.25">
      <c r="A10254" s="94">
        <v>41737.119444467651</v>
      </c>
      <c r="B10254" s="95">
        <v>6.83222723</v>
      </c>
      <c r="C10254" s="95">
        <v>1.05099308</v>
      </c>
      <c r="D10254" s="95">
        <v>0.97333365999999999</v>
      </c>
    </row>
    <row r="10255" spans="1:4" x14ac:dyDescent="0.25">
      <c r="A10255" s="94">
        <v>41737.120138912098</v>
      </c>
      <c r="B10255" s="95">
        <v>6.7425804100000004</v>
      </c>
      <c r="C10255" s="95">
        <v>1.0520753899999999</v>
      </c>
      <c r="D10255" s="95">
        <v>0.96648120999999998</v>
      </c>
    </row>
    <row r="10256" spans="1:4" x14ac:dyDescent="0.25">
      <c r="A10256" s="94">
        <v>41737.120833356545</v>
      </c>
      <c r="B10256" s="95">
        <v>6.8112454400000004</v>
      </c>
      <c r="C10256" s="95">
        <v>1.16364527</v>
      </c>
      <c r="D10256" s="95">
        <v>1.06085658</v>
      </c>
    </row>
    <row r="10257" spans="1:4" x14ac:dyDescent="0.25">
      <c r="A10257" s="94">
        <v>41737.121527800991</v>
      </c>
      <c r="B10257" s="95">
        <v>6.9371328400000003</v>
      </c>
      <c r="C10257" s="95">
        <v>1.1975152499999999</v>
      </c>
      <c r="D10257" s="95">
        <v>1.0979881300000001</v>
      </c>
    </row>
    <row r="10258" spans="1:4" x14ac:dyDescent="0.25">
      <c r="A10258" s="94">
        <v>41737.122222245438</v>
      </c>
      <c r="B10258" s="95">
        <v>6.5175094600000003</v>
      </c>
      <c r="C10258" s="95">
        <v>1.1321636399999999</v>
      </c>
      <c r="D10258" s="95">
        <v>1.0466320499999999</v>
      </c>
    </row>
    <row r="10259" spans="1:4" x14ac:dyDescent="0.25">
      <c r="A10259" s="94">
        <v>41737.122916689885</v>
      </c>
      <c r="B10259" s="95">
        <v>6.48508453</v>
      </c>
      <c r="C10259" s="95">
        <v>1.14371026</v>
      </c>
      <c r="D10259" s="95">
        <v>1.0255771899999999</v>
      </c>
    </row>
    <row r="10260" spans="1:4" x14ac:dyDescent="0.25">
      <c r="A10260" s="94">
        <v>41737.123611134331</v>
      </c>
      <c r="B10260" s="95">
        <v>6.36682653</v>
      </c>
      <c r="C10260" s="95">
        <v>1.0834378</v>
      </c>
      <c r="D10260" s="95">
        <v>0.96971947000000003</v>
      </c>
    </row>
    <row r="10261" spans="1:4" x14ac:dyDescent="0.25">
      <c r="A10261" s="94">
        <v>41737.124305578778</v>
      </c>
      <c r="B10261" s="95">
        <v>6.6815442999999997</v>
      </c>
      <c r="C10261" s="95">
        <v>1.38287067</v>
      </c>
      <c r="D10261" s="95">
        <v>1.22937703</v>
      </c>
    </row>
    <row r="10262" spans="1:4" x14ac:dyDescent="0.25">
      <c r="A10262" s="94">
        <v>41737.125000023225</v>
      </c>
      <c r="B10262" s="95">
        <v>6.5232319800000003</v>
      </c>
      <c r="C10262" s="95">
        <v>1.08206749</v>
      </c>
      <c r="D10262" s="95">
        <v>0.98235554000000003</v>
      </c>
    </row>
    <row r="10263" spans="1:4" x14ac:dyDescent="0.25">
      <c r="A10263" s="94">
        <v>41737.125694467672</v>
      </c>
      <c r="B10263" s="95">
        <v>6.4755477900000002</v>
      </c>
      <c r="C10263" s="95">
        <v>1.0411528299999999</v>
      </c>
      <c r="D10263" s="95">
        <v>0.93212097999999999</v>
      </c>
    </row>
    <row r="10264" spans="1:4" x14ac:dyDescent="0.25">
      <c r="A10264" s="94">
        <v>41737.126388912118</v>
      </c>
      <c r="B10264" s="95">
        <v>10.526818280000001</v>
      </c>
      <c r="C10264" s="95">
        <v>1.0411528299999999</v>
      </c>
      <c r="D10264" s="95">
        <v>0.93212097999999999</v>
      </c>
    </row>
    <row r="10265" spans="1:4" x14ac:dyDescent="0.25">
      <c r="A10265" s="94">
        <v>41737.127083356565</v>
      </c>
      <c r="B10265" s="95"/>
      <c r="C10265" s="95"/>
      <c r="D10265" s="95"/>
    </row>
    <row r="10266" spans="1:4" x14ac:dyDescent="0.25">
      <c r="A10266" s="94">
        <v>41737.127777801012</v>
      </c>
      <c r="B10266" s="95"/>
      <c r="C10266" s="95"/>
      <c r="D10266" s="95"/>
    </row>
    <row r="10267" spans="1:4" x14ac:dyDescent="0.25">
      <c r="A10267" s="94">
        <v>41737.128472245458</v>
      </c>
      <c r="B10267" s="95"/>
      <c r="C10267" s="95"/>
      <c r="D10267" s="95"/>
    </row>
    <row r="10268" spans="1:4" x14ac:dyDescent="0.25">
      <c r="A10268" s="94">
        <v>41737.129166689905</v>
      </c>
      <c r="B10268" s="95">
        <v>6.73876572</v>
      </c>
      <c r="C10268" s="95">
        <v>0.96591329999999997</v>
      </c>
      <c r="D10268" s="95">
        <v>0.88830005999999995</v>
      </c>
    </row>
    <row r="10269" spans="1:4" x14ac:dyDescent="0.25">
      <c r="A10269" s="94">
        <v>41737.129861134352</v>
      </c>
      <c r="B10269" s="95">
        <v>6.8684673299999996</v>
      </c>
      <c r="C10269" s="95">
        <v>1.10812545</v>
      </c>
      <c r="D10269" s="95">
        <v>1.0196429499999999</v>
      </c>
    </row>
    <row r="10270" spans="1:4" x14ac:dyDescent="0.25">
      <c r="A10270" s="94">
        <v>41737.130555578799</v>
      </c>
      <c r="B10270" s="95">
        <v>6.8131537399999997</v>
      </c>
      <c r="C10270" s="95">
        <v>1.10812545</v>
      </c>
      <c r="D10270" s="95">
        <v>1.0196429499999999</v>
      </c>
    </row>
    <row r="10271" spans="1:4" x14ac:dyDescent="0.25">
      <c r="A10271" s="94">
        <v>41737.131250023245</v>
      </c>
      <c r="B10271" s="95">
        <v>6.5804533999999997</v>
      </c>
      <c r="C10271" s="95">
        <v>1.09184992</v>
      </c>
      <c r="D10271" s="95">
        <v>1.0005589699999999</v>
      </c>
    </row>
    <row r="10272" spans="1:4" x14ac:dyDescent="0.25">
      <c r="A10272" s="94">
        <v>41737.131944467692</v>
      </c>
      <c r="B10272" s="95">
        <v>6.3439383500000002</v>
      </c>
      <c r="C10272" s="95">
        <v>1.11715579</v>
      </c>
      <c r="D10272" s="95">
        <v>1.0084909200000001</v>
      </c>
    </row>
    <row r="10273" spans="1:4" x14ac:dyDescent="0.25">
      <c r="A10273" s="94">
        <v>41737.132638912139</v>
      </c>
      <c r="B10273" s="95">
        <v>6.4927139299999999</v>
      </c>
      <c r="C10273" s="95">
        <v>1.0740793900000001</v>
      </c>
      <c r="D10273" s="95">
        <v>0.95334761999999995</v>
      </c>
    </row>
    <row r="10274" spans="1:4" x14ac:dyDescent="0.25">
      <c r="A10274" s="94">
        <v>41737.133333356585</v>
      </c>
      <c r="B10274" s="95">
        <v>6.4011597599999996</v>
      </c>
      <c r="C10274" s="95">
        <v>1.0852414399999999</v>
      </c>
      <c r="D10274" s="95">
        <v>0.97185135</v>
      </c>
    </row>
    <row r="10275" spans="1:4" x14ac:dyDescent="0.25">
      <c r="A10275" s="94">
        <v>41737.134027801032</v>
      </c>
      <c r="B10275" s="95">
        <v>6.4221410800000003</v>
      </c>
      <c r="C10275" s="95">
        <v>1.1536248899999999</v>
      </c>
      <c r="D10275" s="95">
        <v>1.0250344300000001</v>
      </c>
    </row>
    <row r="10276" spans="1:4" x14ac:dyDescent="0.25">
      <c r="A10276" s="94">
        <v>41737.134722245479</v>
      </c>
      <c r="B10276" s="95">
        <v>6.5690093000000003</v>
      </c>
      <c r="C10276" s="95">
        <v>1.24204278</v>
      </c>
      <c r="D10276" s="95">
        <v>1.1068147399999999</v>
      </c>
    </row>
    <row r="10277" spans="1:4" x14ac:dyDescent="0.25">
      <c r="A10277" s="94">
        <v>41737.135416689925</v>
      </c>
      <c r="B10277" s="95">
        <v>6.1284046200000004</v>
      </c>
      <c r="C10277" s="95">
        <v>1.1765189199999999</v>
      </c>
      <c r="D10277" s="95">
        <v>1.0606555900000001</v>
      </c>
    </row>
    <row r="10278" spans="1:4" x14ac:dyDescent="0.25">
      <c r="A10278" s="94">
        <v>41737.136111134372</v>
      </c>
      <c r="B10278" s="95">
        <v>6.5022506699999996</v>
      </c>
      <c r="C10278" s="95">
        <v>1.2781533</v>
      </c>
      <c r="D10278" s="95">
        <v>1.1185343299999999</v>
      </c>
    </row>
    <row r="10279" spans="1:4" x14ac:dyDescent="0.25">
      <c r="A10279" s="94">
        <v>41737.136805578819</v>
      </c>
      <c r="B10279" s="95">
        <v>10.15869331</v>
      </c>
      <c r="C10279" s="95">
        <v>1.28952372</v>
      </c>
      <c r="D10279" s="95">
        <v>1.1571012700000001</v>
      </c>
    </row>
    <row r="10280" spans="1:4" x14ac:dyDescent="0.25">
      <c r="A10280" s="94">
        <v>41737.137500023266</v>
      </c>
      <c r="B10280" s="95"/>
      <c r="C10280" s="95"/>
      <c r="D10280" s="95"/>
    </row>
    <row r="10281" spans="1:4" x14ac:dyDescent="0.25">
      <c r="A10281" s="94">
        <v>41737.138194467712</v>
      </c>
      <c r="B10281" s="95"/>
      <c r="C10281" s="95"/>
      <c r="D10281" s="95"/>
    </row>
    <row r="10282" spans="1:4" x14ac:dyDescent="0.25">
      <c r="A10282" s="94">
        <v>41737.138888912159</v>
      </c>
      <c r="B10282" s="95"/>
      <c r="C10282" s="95"/>
      <c r="D10282" s="95"/>
    </row>
    <row r="10283" spans="1:4" x14ac:dyDescent="0.25">
      <c r="A10283" s="94">
        <v>41737.139583356606</v>
      </c>
      <c r="B10283" s="95">
        <v>6.7998013500000001</v>
      </c>
      <c r="C10283" s="95">
        <v>1.1141538600000001</v>
      </c>
      <c r="D10283" s="95">
        <v>0.99734436999999998</v>
      </c>
    </row>
    <row r="10284" spans="1:4" x14ac:dyDescent="0.25">
      <c r="A10284" s="94">
        <v>41737.140277801052</v>
      </c>
      <c r="B10284" s="95">
        <v>6.8627452900000003</v>
      </c>
      <c r="C10284" s="95">
        <v>1.16362107</v>
      </c>
      <c r="D10284" s="95">
        <v>1.0660386100000001</v>
      </c>
    </row>
    <row r="10285" spans="1:4" x14ac:dyDescent="0.25">
      <c r="A10285" s="94">
        <v>41737.140972245499</v>
      </c>
      <c r="B10285" s="95">
        <v>6.59952688</v>
      </c>
      <c r="C10285" s="95">
        <v>1.0751854199999999</v>
      </c>
      <c r="D10285" s="95">
        <v>0.98865663999999998</v>
      </c>
    </row>
    <row r="10286" spans="1:4" x14ac:dyDescent="0.25">
      <c r="A10286" s="94">
        <v>41737.141666689946</v>
      </c>
      <c r="B10286" s="95">
        <v>7.1831846199999996</v>
      </c>
      <c r="C10286" s="95">
        <v>1.1234258399999999</v>
      </c>
      <c r="D10286" s="95">
        <v>1.0152414999999999</v>
      </c>
    </row>
    <row r="10287" spans="1:4" x14ac:dyDescent="0.25">
      <c r="A10287" s="94">
        <v>41737.142361134393</v>
      </c>
      <c r="B10287" s="95">
        <v>6.7502098100000003</v>
      </c>
      <c r="C10287" s="95">
        <v>1.0323191899999999</v>
      </c>
      <c r="D10287" s="95">
        <v>0.97238064000000002</v>
      </c>
    </row>
    <row r="10288" spans="1:4" x14ac:dyDescent="0.25">
      <c r="A10288" s="94">
        <v>41737.143055578839</v>
      </c>
      <c r="B10288" s="95">
        <v>6.7769131700000003</v>
      </c>
      <c r="C10288" s="95">
        <v>1.1729887699999999</v>
      </c>
      <c r="D10288" s="95">
        <v>1.0727204100000001</v>
      </c>
    </row>
    <row r="10289" spans="1:4" x14ac:dyDescent="0.25">
      <c r="A10289" s="94">
        <v>41737.143750023286</v>
      </c>
      <c r="B10289" s="95">
        <v>6.9161520000000003</v>
      </c>
      <c r="C10289" s="95">
        <v>1.1557172499999999</v>
      </c>
      <c r="D10289" s="95">
        <v>1.0564942399999999</v>
      </c>
    </row>
    <row r="10290" spans="1:4" x14ac:dyDescent="0.25">
      <c r="A10290" s="94">
        <v>41737.144444467733</v>
      </c>
      <c r="B10290" s="95">
        <v>7.0153355599999996</v>
      </c>
      <c r="C10290" s="95">
        <v>1.1206204900000001</v>
      </c>
      <c r="D10290" s="95">
        <v>1.0359610299999999</v>
      </c>
    </row>
    <row r="10291" spans="1:4" x14ac:dyDescent="0.25">
      <c r="A10291" s="94">
        <v>41737.145138912179</v>
      </c>
      <c r="B10291" s="95">
        <v>7.0477604899999999</v>
      </c>
      <c r="C10291" s="95">
        <v>1.1757260599999999</v>
      </c>
      <c r="D10291" s="95">
        <v>1.09412479</v>
      </c>
    </row>
    <row r="10292" spans="1:4" x14ac:dyDescent="0.25">
      <c r="A10292" s="94">
        <v>41737.145833356626</v>
      </c>
      <c r="B10292" s="95">
        <v>6.9275960899999998</v>
      </c>
      <c r="C10292" s="95">
        <v>1.2110033</v>
      </c>
      <c r="D10292" s="95">
        <v>1.1271097699999999</v>
      </c>
    </row>
    <row r="10293" spans="1:4" x14ac:dyDescent="0.25">
      <c r="A10293" s="94">
        <v>41737.146527801073</v>
      </c>
      <c r="B10293" s="95">
        <v>6.8284125299999996</v>
      </c>
      <c r="C10293" s="95">
        <v>1.1538021599999999</v>
      </c>
      <c r="D10293" s="95">
        <v>1.06575668</v>
      </c>
    </row>
    <row r="10294" spans="1:4" x14ac:dyDescent="0.25">
      <c r="A10294" s="94">
        <v>41737.14722224552</v>
      </c>
      <c r="B10294" s="95">
        <v>10.45052242</v>
      </c>
      <c r="C10294" s="95">
        <v>1.1745654299999999</v>
      </c>
      <c r="D10294" s="95">
        <v>1.07871103</v>
      </c>
    </row>
    <row r="10295" spans="1:4" x14ac:dyDescent="0.25">
      <c r="A10295" s="94">
        <v>41737.147916689966</v>
      </c>
      <c r="B10295" s="95"/>
      <c r="C10295" s="95"/>
      <c r="D10295" s="95"/>
    </row>
    <row r="10296" spans="1:4" x14ac:dyDescent="0.25">
      <c r="A10296" s="94">
        <v>41737.148611134413</v>
      </c>
      <c r="B10296" s="95"/>
      <c r="C10296" s="95"/>
      <c r="D10296" s="95"/>
    </row>
    <row r="10297" spans="1:4" x14ac:dyDescent="0.25">
      <c r="A10297" s="94">
        <v>41737.14930557886</v>
      </c>
      <c r="B10297" s="95"/>
      <c r="C10297" s="95"/>
      <c r="D10297" s="95"/>
    </row>
    <row r="10298" spans="1:4" x14ac:dyDescent="0.25">
      <c r="A10298" s="94">
        <v>41737.150000023306</v>
      </c>
      <c r="B10298" s="95">
        <v>6.7559318499999996</v>
      </c>
      <c r="C10298" s="95">
        <v>0.92581504999999997</v>
      </c>
      <c r="D10298" s="95">
        <v>0.85142379999999995</v>
      </c>
    </row>
    <row r="10299" spans="1:4" x14ac:dyDescent="0.25">
      <c r="A10299" s="94">
        <v>41737.150694467753</v>
      </c>
      <c r="B10299" s="95">
        <v>6.9027996099999998</v>
      </c>
      <c r="C10299" s="95">
        <v>0.99915134999999999</v>
      </c>
      <c r="D10299" s="95">
        <v>0.91114008000000002</v>
      </c>
    </row>
    <row r="10300" spans="1:4" x14ac:dyDescent="0.25">
      <c r="A10300" s="94">
        <v>41737.1513889122</v>
      </c>
      <c r="B10300" s="95">
        <v>6.75974655</v>
      </c>
      <c r="C10300" s="95">
        <v>1.0837810000000001</v>
      </c>
      <c r="D10300" s="95">
        <v>1.00025415</v>
      </c>
    </row>
    <row r="10301" spans="1:4" x14ac:dyDescent="0.25">
      <c r="A10301" s="94">
        <v>41737.152083356646</v>
      </c>
      <c r="B10301" s="95">
        <v>6.7692837700000004</v>
      </c>
      <c r="C10301" s="95">
        <v>1.1877295999999999</v>
      </c>
      <c r="D10301" s="95">
        <v>1.0851679999999999</v>
      </c>
    </row>
    <row r="10302" spans="1:4" x14ac:dyDescent="0.25">
      <c r="A10302" s="94">
        <v>41737.152777801093</v>
      </c>
      <c r="B10302" s="95">
        <v>7.0725569699999999</v>
      </c>
      <c r="C10302" s="95">
        <v>1.1877295999999999</v>
      </c>
      <c r="D10302" s="95">
        <v>1.0851679999999999</v>
      </c>
    </row>
    <row r="10303" spans="1:4" x14ac:dyDescent="0.25">
      <c r="A10303" s="94">
        <v>41737.15347224554</v>
      </c>
      <c r="B10303" s="95">
        <v>6.7921719600000001</v>
      </c>
      <c r="C10303" s="95">
        <v>1.1608903399999999</v>
      </c>
      <c r="D10303" s="95">
        <v>1.0854269299999999</v>
      </c>
    </row>
    <row r="10304" spans="1:4" x14ac:dyDescent="0.25">
      <c r="A10304" s="94">
        <v>41737.154166689987</v>
      </c>
      <c r="B10304" s="95">
        <v>6.8932628600000001</v>
      </c>
      <c r="C10304" s="95">
        <v>1.1948609400000001</v>
      </c>
      <c r="D10304" s="95">
        <v>1.0909422600000001</v>
      </c>
    </row>
    <row r="10305" spans="1:4" x14ac:dyDescent="0.25">
      <c r="A10305" s="94">
        <v>41737.154861134433</v>
      </c>
      <c r="B10305" s="95">
        <v>6.7902646100000004</v>
      </c>
      <c r="C10305" s="95">
        <v>1.20557249</v>
      </c>
      <c r="D10305" s="95">
        <v>1.1123537999999999</v>
      </c>
    </row>
    <row r="10306" spans="1:4" x14ac:dyDescent="0.25">
      <c r="A10306" s="94">
        <v>41737.15555557888</v>
      </c>
      <c r="B10306" s="95">
        <v>6.7463951099999999</v>
      </c>
      <c r="C10306" s="95">
        <v>1.22841406</v>
      </c>
      <c r="D10306" s="95">
        <v>1.12371361</v>
      </c>
    </row>
    <row r="10307" spans="1:4" x14ac:dyDescent="0.25">
      <c r="A10307" s="94">
        <v>41737.156250023327</v>
      </c>
      <c r="B10307" s="95">
        <v>6.9352254899999997</v>
      </c>
      <c r="C10307" s="95">
        <v>1.0406589500000001</v>
      </c>
      <c r="D10307" s="95">
        <v>0.94834834000000001</v>
      </c>
    </row>
    <row r="10308" spans="1:4" x14ac:dyDescent="0.25">
      <c r="A10308" s="94">
        <v>41737.156944467773</v>
      </c>
      <c r="B10308" s="95">
        <v>6.7959866499999997</v>
      </c>
      <c r="C10308" s="95">
        <v>1.00833404</v>
      </c>
      <c r="D10308" s="95">
        <v>0.93228566999999996</v>
      </c>
    </row>
    <row r="10309" spans="1:4" x14ac:dyDescent="0.25">
      <c r="A10309" s="94">
        <v>41737.15763891222</v>
      </c>
      <c r="B10309" s="95">
        <v>10.492485050000001</v>
      </c>
      <c r="C10309" s="95">
        <v>1.0709563499999999</v>
      </c>
      <c r="D10309" s="95">
        <v>0.98020976999999998</v>
      </c>
    </row>
    <row r="10310" spans="1:4" x14ac:dyDescent="0.25">
      <c r="A10310" s="94">
        <v>41737.158333356667</v>
      </c>
      <c r="B10310" s="95"/>
      <c r="C10310" s="95"/>
      <c r="D10310" s="95"/>
    </row>
    <row r="10311" spans="1:4" x14ac:dyDescent="0.25">
      <c r="A10311" s="94">
        <v>41737.159027801114</v>
      </c>
      <c r="B10311" s="95"/>
      <c r="C10311" s="95"/>
      <c r="D10311" s="95"/>
    </row>
    <row r="10312" spans="1:4" x14ac:dyDescent="0.25">
      <c r="A10312" s="94">
        <v>41737.15972224556</v>
      </c>
      <c r="B10312" s="95"/>
      <c r="C10312" s="95"/>
      <c r="D10312" s="95"/>
    </row>
    <row r="10313" spans="1:4" x14ac:dyDescent="0.25">
      <c r="A10313" s="94">
        <v>41737.160416690007</v>
      </c>
      <c r="B10313" s="95">
        <v>7.2308688200000004</v>
      </c>
      <c r="C10313" s="95">
        <v>1.0319790799999999</v>
      </c>
      <c r="D10313" s="95">
        <v>0.97002177999999994</v>
      </c>
    </row>
    <row r="10314" spans="1:4" x14ac:dyDescent="0.25">
      <c r="A10314" s="94">
        <v>41737.161111134454</v>
      </c>
      <c r="B10314" s="95">
        <v>6.9657435400000001</v>
      </c>
      <c r="C10314" s="95">
        <v>1.1237812</v>
      </c>
      <c r="D10314" s="95">
        <v>1.0624021299999999</v>
      </c>
    </row>
    <row r="10315" spans="1:4" x14ac:dyDescent="0.25">
      <c r="A10315" s="94">
        <v>41737.1618055789</v>
      </c>
      <c r="B10315" s="95">
        <v>6.9333181399999999</v>
      </c>
      <c r="C10315" s="95">
        <v>1.0184224799999999</v>
      </c>
      <c r="D10315" s="95">
        <v>0.94407993999999995</v>
      </c>
    </row>
    <row r="10316" spans="1:4" x14ac:dyDescent="0.25">
      <c r="A10316" s="94">
        <v>41737.162500023347</v>
      </c>
      <c r="B10316" s="95">
        <v>6.9924464200000003</v>
      </c>
      <c r="C10316" s="95">
        <v>1.26845622</v>
      </c>
      <c r="D10316" s="95">
        <v>1.1723058200000001</v>
      </c>
    </row>
    <row r="10317" spans="1:4" x14ac:dyDescent="0.25">
      <c r="A10317" s="94">
        <v>41737.163194467794</v>
      </c>
      <c r="B10317" s="95">
        <v>6.6891736999999996</v>
      </c>
      <c r="C10317" s="95">
        <v>1.10313511</v>
      </c>
      <c r="D10317" s="95">
        <v>1.02260876</v>
      </c>
    </row>
    <row r="10318" spans="1:4" x14ac:dyDescent="0.25">
      <c r="A10318" s="94">
        <v>41737.163888912241</v>
      </c>
      <c r="B10318" s="95">
        <v>6.9371328400000003</v>
      </c>
      <c r="C10318" s="95">
        <v>1.02905512</v>
      </c>
      <c r="D10318" s="95">
        <v>0.93561791999999999</v>
      </c>
    </row>
    <row r="10319" spans="1:4" x14ac:dyDescent="0.25">
      <c r="A10319" s="94">
        <v>41737.164583356687</v>
      </c>
      <c r="B10319" s="95">
        <v>6.7444877600000002</v>
      </c>
      <c r="C10319" s="95">
        <v>0.96798223000000005</v>
      </c>
      <c r="D10319" s="95">
        <v>0.8947311</v>
      </c>
    </row>
    <row r="10320" spans="1:4" x14ac:dyDescent="0.25">
      <c r="A10320" s="94">
        <v>41737.165277801134</v>
      </c>
      <c r="B10320" s="95">
        <v>6.87228203</v>
      </c>
      <c r="C10320" s="95">
        <v>0.97774017000000002</v>
      </c>
      <c r="D10320" s="95">
        <v>0.89149403999999999</v>
      </c>
    </row>
    <row r="10321" spans="1:4" x14ac:dyDescent="0.25">
      <c r="A10321" s="94">
        <v>41737.165972245581</v>
      </c>
      <c r="B10321" s="95">
        <v>6.9314107900000002</v>
      </c>
      <c r="C10321" s="95">
        <v>0.97874773000000004</v>
      </c>
      <c r="D10321" s="95">
        <v>0.90108924999999995</v>
      </c>
    </row>
    <row r="10322" spans="1:4" x14ac:dyDescent="0.25">
      <c r="A10322" s="94">
        <v>41737.166666690027</v>
      </c>
      <c r="B10322" s="95">
        <v>6.7921719600000001</v>
      </c>
      <c r="C10322" s="95">
        <v>1.1646323199999999</v>
      </c>
      <c r="D10322" s="95">
        <v>1.07516956</v>
      </c>
    </row>
    <row r="10323" spans="1:4" x14ac:dyDescent="0.25">
      <c r="A10323" s="94">
        <v>41737.167361134474</v>
      </c>
      <c r="B10323" s="95">
        <v>6.7883572599999997</v>
      </c>
      <c r="C10323" s="95">
        <v>1.2264770300000001</v>
      </c>
      <c r="D10323" s="95">
        <v>1.1230112299999999</v>
      </c>
    </row>
    <row r="10324" spans="1:4" x14ac:dyDescent="0.25">
      <c r="A10324" s="94">
        <v>41737.168055578921</v>
      </c>
      <c r="B10324" s="95">
        <v>10.44670773</v>
      </c>
      <c r="C10324" s="95">
        <v>1.2070844199999999</v>
      </c>
      <c r="D10324" s="95">
        <v>1.1049536499999999</v>
      </c>
    </row>
    <row r="10325" spans="1:4" x14ac:dyDescent="0.25">
      <c r="A10325" s="94">
        <v>41737.168750023367</v>
      </c>
      <c r="B10325" s="95"/>
      <c r="C10325" s="95"/>
      <c r="D10325" s="95"/>
    </row>
    <row r="10326" spans="1:4" x14ac:dyDescent="0.25">
      <c r="A10326" s="94">
        <v>41737.169444467814</v>
      </c>
      <c r="B10326" s="95"/>
      <c r="C10326" s="95"/>
      <c r="D10326" s="95"/>
    </row>
    <row r="10327" spans="1:4" x14ac:dyDescent="0.25">
      <c r="A10327" s="94">
        <v>41737.170138912261</v>
      </c>
      <c r="B10327" s="95"/>
      <c r="C10327" s="95"/>
      <c r="D10327" s="95"/>
    </row>
    <row r="10328" spans="1:4" x14ac:dyDescent="0.25">
      <c r="A10328" s="94">
        <v>41737.170833356708</v>
      </c>
      <c r="B10328" s="95">
        <v>6.8055234000000002</v>
      </c>
      <c r="C10328" s="95">
        <v>0.95841693999999999</v>
      </c>
      <c r="D10328" s="95">
        <v>0.89115798000000002</v>
      </c>
    </row>
    <row r="10329" spans="1:4" x14ac:dyDescent="0.25">
      <c r="A10329" s="94">
        <v>41737.171527801154</v>
      </c>
      <c r="B10329" s="95">
        <v>6.9600214999999999</v>
      </c>
      <c r="C10329" s="95">
        <v>0.94923663000000003</v>
      </c>
      <c r="D10329" s="95">
        <v>0.86951411000000001</v>
      </c>
    </row>
    <row r="10330" spans="1:4" x14ac:dyDescent="0.25">
      <c r="A10330" s="94">
        <v>41737.172222245601</v>
      </c>
      <c r="B10330" s="95">
        <v>6.6968030900000004</v>
      </c>
      <c r="C10330" s="95">
        <v>0.93800527</v>
      </c>
      <c r="D10330" s="95">
        <v>0.86690341999999998</v>
      </c>
    </row>
    <row r="10331" spans="1:4" x14ac:dyDescent="0.25">
      <c r="A10331" s="94">
        <v>41737.172916690048</v>
      </c>
      <c r="B10331" s="95">
        <v>6.8341345799999997</v>
      </c>
      <c r="C10331" s="95">
        <v>0.87661201</v>
      </c>
      <c r="D10331" s="95">
        <v>0.79723208999999995</v>
      </c>
    </row>
    <row r="10332" spans="1:4" x14ac:dyDescent="0.25">
      <c r="A10332" s="94">
        <v>41737.173611134494</v>
      </c>
      <c r="B10332" s="95">
        <v>6.8493933699999996</v>
      </c>
      <c r="C10332" s="95">
        <v>0.94833409999999996</v>
      </c>
      <c r="D10332" s="95">
        <v>0.87141818000000004</v>
      </c>
    </row>
    <row r="10333" spans="1:4" x14ac:dyDescent="0.25">
      <c r="A10333" s="94">
        <v>41737.174305578941</v>
      </c>
      <c r="B10333" s="95">
        <v>7.0630202300000002</v>
      </c>
      <c r="C10333" s="95">
        <v>0.94833409999999996</v>
      </c>
      <c r="D10333" s="95">
        <v>0.87141818000000004</v>
      </c>
    </row>
    <row r="10334" spans="1:4" x14ac:dyDescent="0.25">
      <c r="A10334" s="94">
        <v>41737.175000023388</v>
      </c>
      <c r="B10334" s="95">
        <v>6.8017086999999998</v>
      </c>
      <c r="C10334" s="95">
        <v>1.0311744199999999</v>
      </c>
      <c r="D10334" s="95">
        <v>0.96240329999999996</v>
      </c>
    </row>
    <row r="10335" spans="1:4" x14ac:dyDescent="0.25">
      <c r="A10335" s="94">
        <v>41737.175694467835</v>
      </c>
      <c r="B10335" s="95">
        <v>6.7463951099999999</v>
      </c>
      <c r="C10335" s="95">
        <v>1.01890624</v>
      </c>
      <c r="D10335" s="95">
        <v>0.93358684000000003</v>
      </c>
    </row>
    <row r="10336" spans="1:4" x14ac:dyDescent="0.25">
      <c r="A10336" s="94">
        <v>41737.176388912281</v>
      </c>
      <c r="B10336" s="95">
        <v>7.1374072999999996</v>
      </c>
      <c r="C10336" s="95">
        <v>1.04214191</v>
      </c>
      <c r="D10336" s="95">
        <v>0.95047276999999997</v>
      </c>
    </row>
    <row r="10337" spans="1:4" x14ac:dyDescent="0.25">
      <c r="A10337" s="94">
        <v>41737.177083356728</v>
      </c>
      <c r="B10337" s="95">
        <v>6.9390401800000001</v>
      </c>
      <c r="C10337" s="95">
        <v>1.02077639</v>
      </c>
      <c r="D10337" s="95">
        <v>0.95775091999999995</v>
      </c>
    </row>
    <row r="10338" spans="1:4" x14ac:dyDescent="0.25">
      <c r="A10338" s="94">
        <v>41737.177777801175</v>
      </c>
      <c r="B10338" s="95">
        <v>7.0210576099999997</v>
      </c>
      <c r="C10338" s="95">
        <v>0.95773326999999997</v>
      </c>
      <c r="D10338" s="95">
        <v>0.88611048000000003</v>
      </c>
    </row>
    <row r="10339" spans="1:4" x14ac:dyDescent="0.25">
      <c r="A10339" s="94">
        <v>41737.178472245621</v>
      </c>
      <c r="B10339" s="95">
        <v>10.431448939999999</v>
      </c>
      <c r="C10339" s="95">
        <v>0.97962587999999995</v>
      </c>
      <c r="D10339" s="95">
        <v>0.91050076000000002</v>
      </c>
    </row>
    <row r="10340" spans="1:4" x14ac:dyDescent="0.25">
      <c r="A10340" s="94">
        <v>41737.179166690068</v>
      </c>
      <c r="B10340" s="95"/>
      <c r="C10340" s="95"/>
      <c r="D10340" s="95"/>
    </row>
    <row r="10341" spans="1:4" x14ac:dyDescent="0.25">
      <c r="A10341" s="94">
        <v>41737.179861134515</v>
      </c>
      <c r="B10341" s="95"/>
      <c r="C10341" s="95"/>
      <c r="D10341" s="95"/>
    </row>
    <row r="10342" spans="1:4" x14ac:dyDescent="0.25">
      <c r="A10342" s="94">
        <v>41737.180555578962</v>
      </c>
      <c r="B10342" s="95"/>
      <c r="C10342" s="95"/>
      <c r="D10342" s="95"/>
    </row>
    <row r="10343" spans="1:4" x14ac:dyDescent="0.25">
      <c r="A10343" s="94">
        <v>41737.181250023408</v>
      </c>
      <c r="B10343" s="95">
        <v>6.5213246299999996</v>
      </c>
      <c r="C10343" s="95">
        <v>0.87619435999999995</v>
      </c>
      <c r="D10343" s="95">
        <v>0.81201029000000002</v>
      </c>
    </row>
    <row r="10344" spans="1:4" x14ac:dyDescent="0.25">
      <c r="A10344" s="94">
        <v>41737.181944467855</v>
      </c>
      <c r="B10344" s="95">
        <v>6.6720075599999999</v>
      </c>
      <c r="C10344" s="95">
        <v>0.94818382999999995</v>
      </c>
      <c r="D10344" s="95">
        <v>0.85115468999999999</v>
      </c>
    </row>
    <row r="10345" spans="1:4" x14ac:dyDescent="0.25">
      <c r="A10345" s="94">
        <v>41737.182638912302</v>
      </c>
      <c r="B10345" s="95">
        <v>6.6815442999999997</v>
      </c>
      <c r="C10345" s="95">
        <v>1.0749084900000001</v>
      </c>
      <c r="D10345" s="95">
        <v>0.97519785000000003</v>
      </c>
    </row>
    <row r="10346" spans="1:4" x14ac:dyDescent="0.25">
      <c r="A10346" s="94">
        <v>41737.183333356748</v>
      </c>
      <c r="B10346" s="95">
        <v>6.8360419300000004</v>
      </c>
      <c r="C10346" s="95">
        <v>0.94765829999999995</v>
      </c>
      <c r="D10346" s="95">
        <v>0.86009972999999995</v>
      </c>
    </row>
    <row r="10347" spans="1:4" x14ac:dyDescent="0.25">
      <c r="A10347" s="94">
        <v>41737.184027801195</v>
      </c>
      <c r="B10347" s="95">
        <v>6.9581141500000001</v>
      </c>
      <c r="C10347" s="95">
        <v>0.90924484000000005</v>
      </c>
      <c r="D10347" s="95">
        <v>0.83492875</v>
      </c>
    </row>
    <row r="10348" spans="1:4" x14ac:dyDescent="0.25">
      <c r="A10348" s="94">
        <v>41737.184722245642</v>
      </c>
      <c r="B10348" s="95">
        <v>6.80743074</v>
      </c>
      <c r="C10348" s="95">
        <v>0.96856916000000004</v>
      </c>
      <c r="D10348" s="95">
        <v>0.89749460999999997</v>
      </c>
    </row>
    <row r="10349" spans="1:4" x14ac:dyDescent="0.25">
      <c r="A10349" s="94">
        <v>41737.185416690088</v>
      </c>
      <c r="B10349" s="95">
        <v>6.5938048399999998</v>
      </c>
      <c r="C10349" s="95">
        <v>0.99138141000000002</v>
      </c>
      <c r="D10349" s="95">
        <v>0.90750109999999995</v>
      </c>
    </row>
    <row r="10350" spans="1:4" x14ac:dyDescent="0.25">
      <c r="A10350" s="94">
        <v>41737.186111134535</v>
      </c>
      <c r="B10350" s="95">
        <v>6.8303198800000002</v>
      </c>
      <c r="C10350" s="95">
        <v>1.0634601100000001</v>
      </c>
      <c r="D10350" s="95">
        <v>0.96066308</v>
      </c>
    </row>
    <row r="10351" spans="1:4" x14ac:dyDescent="0.25">
      <c r="A10351" s="94">
        <v>41737.186805578982</v>
      </c>
      <c r="B10351" s="95">
        <v>6.6414890299999998</v>
      </c>
      <c r="C10351" s="95">
        <v>1.0178587400000001</v>
      </c>
      <c r="D10351" s="95">
        <v>0.93479288000000005</v>
      </c>
    </row>
    <row r="10352" spans="1:4" x14ac:dyDescent="0.25">
      <c r="A10352" s="94">
        <v>41737.187500023429</v>
      </c>
      <c r="B10352" s="95">
        <v>6.9161520000000003</v>
      </c>
      <c r="C10352" s="95">
        <v>0.99843925</v>
      </c>
      <c r="D10352" s="95">
        <v>0.90387046000000004</v>
      </c>
    </row>
    <row r="10353" spans="1:4" x14ac:dyDescent="0.25">
      <c r="A10353" s="94">
        <v>41737.188194467875</v>
      </c>
      <c r="B10353" s="95">
        <v>6.5003433199999998</v>
      </c>
      <c r="C10353" s="95">
        <v>0.98926449000000005</v>
      </c>
      <c r="D10353" s="95">
        <v>0.91352361000000004</v>
      </c>
    </row>
    <row r="10354" spans="1:4" x14ac:dyDescent="0.25">
      <c r="A10354" s="94">
        <v>41737.188888912322</v>
      </c>
      <c r="B10354" s="95">
        <v>11.615930560000001</v>
      </c>
      <c r="C10354" s="95">
        <v>1.1430623499999999</v>
      </c>
      <c r="D10354" s="95">
        <v>1.02485955</v>
      </c>
    </row>
    <row r="10355" spans="1:4" x14ac:dyDescent="0.25">
      <c r="A10355" s="94">
        <v>41737.189583356769</v>
      </c>
      <c r="B10355" s="95"/>
      <c r="C10355" s="95"/>
      <c r="D10355" s="95"/>
    </row>
    <row r="10356" spans="1:4" x14ac:dyDescent="0.25">
      <c r="A10356" s="94">
        <v>41737.190277801215</v>
      </c>
      <c r="B10356" s="95"/>
      <c r="C10356" s="95"/>
      <c r="D10356" s="95"/>
    </row>
    <row r="10357" spans="1:4" x14ac:dyDescent="0.25">
      <c r="A10357" s="94">
        <v>41737.190972245662</v>
      </c>
      <c r="B10357" s="95"/>
      <c r="C10357" s="95"/>
      <c r="D10357" s="95"/>
    </row>
    <row r="10358" spans="1:4" x14ac:dyDescent="0.25">
      <c r="A10358" s="94">
        <v>41737.191666690109</v>
      </c>
      <c r="B10358" s="95">
        <v>6.5213246299999996</v>
      </c>
      <c r="C10358" s="95">
        <v>1.0624454000000001</v>
      </c>
      <c r="D10358" s="95">
        <v>0.95385103999999998</v>
      </c>
    </row>
    <row r="10359" spans="1:4" x14ac:dyDescent="0.25">
      <c r="A10359" s="94">
        <v>41737.192361134556</v>
      </c>
      <c r="B10359" s="95">
        <v>6.9409475299999999</v>
      </c>
      <c r="C10359" s="95">
        <v>1.0624454000000001</v>
      </c>
      <c r="D10359" s="95">
        <v>0.95385103999999998</v>
      </c>
    </row>
    <row r="10360" spans="1:4" x14ac:dyDescent="0.25">
      <c r="A10360" s="94">
        <v>41737.193055579002</v>
      </c>
      <c r="B10360" s="95">
        <v>6.7540245099999998</v>
      </c>
      <c r="C10360" s="95">
        <v>1.0206149799999999</v>
      </c>
      <c r="D10360" s="95">
        <v>0.94402987000000005</v>
      </c>
    </row>
    <row r="10361" spans="1:4" x14ac:dyDescent="0.25">
      <c r="A10361" s="94">
        <v>41737.193750023449</v>
      </c>
      <c r="B10361" s="95">
        <v>6.7959866499999997</v>
      </c>
      <c r="C10361" s="95">
        <v>1.0197132799999999</v>
      </c>
      <c r="D10361" s="95">
        <v>0.93052190999999995</v>
      </c>
    </row>
    <row r="10362" spans="1:4" x14ac:dyDescent="0.25">
      <c r="A10362" s="94">
        <v>41737.194444467896</v>
      </c>
      <c r="B10362" s="95">
        <v>6.8493933699999996</v>
      </c>
      <c r="C10362" s="95">
        <v>1.0206835299999999</v>
      </c>
      <c r="D10362" s="95">
        <v>0.93432397</v>
      </c>
    </row>
    <row r="10363" spans="1:4" x14ac:dyDescent="0.25">
      <c r="A10363" s="94">
        <v>41737.195138912342</v>
      </c>
      <c r="B10363" s="95">
        <v>6.7158775300000002</v>
      </c>
      <c r="C10363" s="95">
        <v>1.0730776799999999</v>
      </c>
      <c r="D10363" s="95">
        <v>0.98550552000000002</v>
      </c>
    </row>
    <row r="10364" spans="1:4" x14ac:dyDescent="0.25">
      <c r="A10364" s="94">
        <v>41737.195833356789</v>
      </c>
      <c r="B10364" s="95">
        <v>6.6128783200000001</v>
      </c>
      <c r="C10364" s="95">
        <v>1.10296047</v>
      </c>
      <c r="D10364" s="95">
        <v>0.99661297000000004</v>
      </c>
    </row>
    <row r="10365" spans="1:4" x14ac:dyDescent="0.25">
      <c r="A10365" s="94">
        <v>41737.196527801236</v>
      </c>
      <c r="B10365" s="95">
        <v>6.7425804100000004</v>
      </c>
      <c r="C10365" s="95">
        <v>1.10296047</v>
      </c>
      <c r="D10365" s="95">
        <v>0.99661297000000004</v>
      </c>
    </row>
    <row r="10366" spans="1:4" x14ac:dyDescent="0.25">
      <c r="A10366" s="94">
        <v>41737.197222245682</v>
      </c>
      <c r="B10366" s="95">
        <v>6.6643772099999996</v>
      </c>
      <c r="C10366" s="95">
        <v>1.1127599500000001</v>
      </c>
      <c r="D10366" s="95">
        <v>1.0140537000000001</v>
      </c>
    </row>
    <row r="10367" spans="1:4" x14ac:dyDescent="0.25">
      <c r="A10367" s="94">
        <v>41737.197916690129</v>
      </c>
      <c r="B10367" s="95">
        <v>6.6567478199999996</v>
      </c>
      <c r="C10367" s="95">
        <v>1.06464052</v>
      </c>
      <c r="D10367" s="95">
        <v>0.96627342999999999</v>
      </c>
    </row>
    <row r="10368" spans="1:4" x14ac:dyDescent="0.25">
      <c r="A10368" s="94">
        <v>41737.198611134576</v>
      </c>
      <c r="B10368" s="95">
        <v>6.7006177899999999</v>
      </c>
      <c r="C10368" s="95">
        <v>1.2487800099999999</v>
      </c>
      <c r="D10368" s="95">
        <v>1.1320240500000001</v>
      </c>
    </row>
    <row r="10369" spans="1:4" x14ac:dyDescent="0.25">
      <c r="A10369" s="94">
        <v>41737.199305579023</v>
      </c>
      <c r="B10369" s="95">
        <v>10.198748589999999</v>
      </c>
      <c r="C10369" s="95">
        <v>1.21867704</v>
      </c>
      <c r="D10369" s="95">
        <v>1.10757303</v>
      </c>
    </row>
    <row r="10370" spans="1:4" x14ac:dyDescent="0.25">
      <c r="A10370" s="94">
        <v>41737.200000023469</v>
      </c>
      <c r="B10370" s="95"/>
      <c r="C10370" s="95"/>
      <c r="D10370" s="95"/>
    </row>
    <row r="10371" spans="1:4" x14ac:dyDescent="0.25">
      <c r="A10371" s="94">
        <v>41737.200694467916</v>
      </c>
      <c r="B10371" s="95"/>
      <c r="C10371" s="95"/>
      <c r="D10371" s="95"/>
    </row>
    <row r="10372" spans="1:4" x14ac:dyDescent="0.25">
      <c r="A10372" s="94">
        <v>41737.201388912363</v>
      </c>
      <c r="B10372" s="95"/>
      <c r="C10372" s="95"/>
      <c r="D10372" s="95"/>
    </row>
    <row r="10373" spans="1:4" x14ac:dyDescent="0.25">
      <c r="A10373" s="94">
        <v>41737.202083356809</v>
      </c>
      <c r="B10373" s="95">
        <v>6.5270466799999998</v>
      </c>
      <c r="C10373" s="95">
        <v>1.0109303000000001</v>
      </c>
      <c r="D10373" s="95">
        <v>0.90760136000000002</v>
      </c>
    </row>
    <row r="10374" spans="1:4" x14ac:dyDescent="0.25">
      <c r="A10374" s="94">
        <v>41737.202777801256</v>
      </c>
      <c r="B10374" s="95">
        <v>6.4602880499999999</v>
      </c>
      <c r="C10374" s="95">
        <v>1.3743153800000001</v>
      </c>
      <c r="D10374" s="95">
        <v>1.2336795300000001</v>
      </c>
    </row>
    <row r="10375" spans="1:4" x14ac:dyDescent="0.25">
      <c r="A10375" s="94">
        <v>41737.203472245703</v>
      </c>
      <c r="B10375" s="95">
        <v>6.4660100900000002</v>
      </c>
      <c r="C10375" s="95">
        <v>1.3449037100000001</v>
      </c>
      <c r="D10375" s="95">
        <v>1.2023011400000001</v>
      </c>
    </row>
    <row r="10376" spans="1:4" x14ac:dyDescent="0.25">
      <c r="A10376" s="94">
        <v>41737.20416669015</v>
      </c>
      <c r="B10376" s="95">
        <v>6.54612017</v>
      </c>
      <c r="C10376" s="95">
        <v>1.20679867</v>
      </c>
      <c r="D10376" s="95">
        <v>1.07855284</v>
      </c>
    </row>
    <row r="10377" spans="1:4" x14ac:dyDescent="0.25">
      <c r="A10377" s="94">
        <v>41737.204861134596</v>
      </c>
      <c r="B10377" s="95">
        <v>6.5938048399999998</v>
      </c>
      <c r="C10377" s="95">
        <v>1.9958257699999999</v>
      </c>
      <c r="D10377" s="95">
        <v>1.7971084100000001</v>
      </c>
    </row>
    <row r="10378" spans="1:4" x14ac:dyDescent="0.25">
      <c r="A10378" s="94">
        <v>41737.205555579043</v>
      </c>
      <c r="B10378" s="95">
        <v>6.2695503199999996</v>
      </c>
      <c r="C10378" s="95">
        <v>1.4649754800000001</v>
      </c>
      <c r="D10378" s="95">
        <v>1.32247841</v>
      </c>
    </row>
    <row r="10379" spans="1:4" x14ac:dyDescent="0.25">
      <c r="A10379" s="94">
        <v>41737.20625002349</v>
      </c>
      <c r="B10379" s="95">
        <v>6.6929883999999999</v>
      </c>
      <c r="C10379" s="95">
        <v>1.40528107</v>
      </c>
      <c r="D10379" s="95">
        <v>1.2407684299999999</v>
      </c>
    </row>
    <row r="10380" spans="1:4" x14ac:dyDescent="0.25">
      <c r="A10380" s="94">
        <v>41737.206944467936</v>
      </c>
      <c r="B10380" s="95">
        <v>6.6166935000000002</v>
      </c>
      <c r="C10380" s="95">
        <v>1.13449395</v>
      </c>
      <c r="D10380" s="95">
        <v>1.0310646299999999</v>
      </c>
    </row>
    <row r="10381" spans="1:4" x14ac:dyDescent="0.25">
      <c r="A10381" s="94">
        <v>41737.207638912383</v>
      </c>
      <c r="B10381" s="95">
        <v>6.6033415800000004</v>
      </c>
      <c r="C10381" s="95">
        <v>1.1870716800000001</v>
      </c>
      <c r="D10381" s="95">
        <v>1.0731911700000001</v>
      </c>
    </row>
    <row r="10382" spans="1:4" x14ac:dyDescent="0.25">
      <c r="A10382" s="94">
        <v>41737.20833335683</v>
      </c>
      <c r="B10382" s="95">
        <v>6.3096056000000003</v>
      </c>
      <c r="C10382" s="95">
        <v>1.21819532</v>
      </c>
      <c r="D10382" s="95">
        <v>1.0999977599999999</v>
      </c>
    </row>
    <row r="10383" spans="1:4" x14ac:dyDescent="0.25">
      <c r="A10383" s="94">
        <v>41737.209027801277</v>
      </c>
      <c r="B10383" s="95">
        <v>6.3973450700000001</v>
      </c>
      <c r="C10383" s="95">
        <v>1.8208035199999999</v>
      </c>
      <c r="D10383" s="95">
        <v>1.6108198199999999</v>
      </c>
    </row>
    <row r="10384" spans="1:4" x14ac:dyDescent="0.25">
      <c r="A10384" s="94">
        <v>41737.209722245723</v>
      </c>
      <c r="B10384" s="95">
        <v>9.7638664199999994</v>
      </c>
      <c r="C10384" s="95">
        <v>1.84333313</v>
      </c>
      <c r="D10384" s="95">
        <v>1.64176893</v>
      </c>
    </row>
    <row r="10385" spans="1:4" x14ac:dyDescent="0.25">
      <c r="A10385" s="94">
        <v>41737.21041669017</v>
      </c>
      <c r="B10385" s="95"/>
      <c r="C10385" s="95"/>
      <c r="D10385" s="95"/>
    </row>
    <row r="10386" spans="1:4" x14ac:dyDescent="0.25">
      <c r="A10386" s="94">
        <v>41737.211111134617</v>
      </c>
      <c r="B10386" s="95"/>
      <c r="C10386" s="95"/>
      <c r="D10386" s="95"/>
    </row>
    <row r="10387" spans="1:4" x14ac:dyDescent="0.25">
      <c r="A10387" s="94">
        <v>41737.211805579063</v>
      </c>
      <c r="B10387" s="95"/>
      <c r="C10387" s="95"/>
      <c r="D10387" s="95"/>
    </row>
    <row r="10388" spans="1:4" x14ac:dyDescent="0.25">
      <c r="A10388" s="94">
        <v>41737.21250002351</v>
      </c>
      <c r="B10388" s="95">
        <v>6.8436713200000003</v>
      </c>
      <c r="C10388" s="95">
        <v>1.0193096399999999</v>
      </c>
      <c r="D10388" s="95">
        <v>0.91708367999999996</v>
      </c>
    </row>
    <row r="10389" spans="1:4" x14ac:dyDescent="0.25">
      <c r="A10389" s="94">
        <v>41737.213194467957</v>
      </c>
      <c r="B10389" s="95">
        <v>6.5098800700000004</v>
      </c>
      <c r="C10389" s="95">
        <v>1.1030477299999999</v>
      </c>
      <c r="D10389" s="95">
        <v>1.0138606999999999</v>
      </c>
    </row>
    <row r="10390" spans="1:4" x14ac:dyDescent="0.25">
      <c r="A10390" s="94">
        <v>41737.213888912403</v>
      </c>
      <c r="B10390" s="95">
        <v>6.8036160499999996</v>
      </c>
      <c r="C10390" s="95">
        <v>1.03961992</v>
      </c>
      <c r="D10390" s="95">
        <v>0.95347570999999998</v>
      </c>
    </row>
    <row r="10391" spans="1:4" x14ac:dyDescent="0.25">
      <c r="A10391" s="94">
        <v>41737.21458335685</v>
      </c>
      <c r="B10391" s="95">
        <v>6.5384907700000001</v>
      </c>
      <c r="C10391" s="95">
        <v>1.03961992</v>
      </c>
      <c r="D10391" s="95">
        <v>0.95347570999999998</v>
      </c>
    </row>
    <row r="10392" spans="1:4" x14ac:dyDescent="0.25">
      <c r="A10392" s="94">
        <v>41737.215277801297</v>
      </c>
      <c r="B10392" s="95">
        <v>6.4469366099999998</v>
      </c>
      <c r="C10392" s="95">
        <v>1.1249373</v>
      </c>
      <c r="D10392" s="95">
        <v>1.01117086</v>
      </c>
    </row>
    <row r="10393" spans="1:4" x14ac:dyDescent="0.25">
      <c r="A10393" s="94">
        <v>41737.215972245744</v>
      </c>
      <c r="B10393" s="95">
        <v>6.7311363200000001</v>
      </c>
      <c r="C10393" s="95">
        <v>1.1656739700000001</v>
      </c>
      <c r="D10393" s="95">
        <v>1.04179847</v>
      </c>
    </row>
    <row r="10394" spans="1:4" x14ac:dyDescent="0.25">
      <c r="A10394" s="94">
        <v>41737.21666669019</v>
      </c>
      <c r="B10394" s="95">
        <v>6.4755477900000002</v>
      </c>
      <c r="C10394" s="95">
        <v>1.16235793</v>
      </c>
      <c r="D10394" s="95">
        <v>1.05810487</v>
      </c>
    </row>
    <row r="10395" spans="1:4" x14ac:dyDescent="0.25">
      <c r="A10395" s="94">
        <v>41737.217361134637</v>
      </c>
      <c r="B10395" s="95">
        <v>6.4431219100000003</v>
      </c>
      <c r="C10395" s="95">
        <v>1.1518038500000001</v>
      </c>
      <c r="D10395" s="95">
        <v>1.0321465700000001</v>
      </c>
    </row>
    <row r="10396" spans="1:4" x14ac:dyDescent="0.25">
      <c r="A10396" s="94">
        <v>41737.218055579084</v>
      </c>
      <c r="B10396" s="95">
        <v>6.4660100900000002</v>
      </c>
      <c r="C10396" s="95">
        <v>1.2903382800000001</v>
      </c>
      <c r="D10396" s="95">
        <v>1.1539817999999999</v>
      </c>
    </row>
    <row r="10397" spans="1:4" x14ac:dyDescent="0.25">
      <c r="A10397" s="94">
        <v>41737.21875002353</v>
      </c>
      <c r="B10397" s="95">
        <v>6.6491184199999998</v>
      </c>
      <c r="C10397" s="95">
        <v>1.2903382800000001</v>
      </c>
      <c r="D10397" s="95">
        <v>1.1539817999999999</v>
      </c>
    </row>
    <row r="10398" spans="1:4" x14ac:dyDescent="0.25">
      <c r="A10398" s="94">
        <v>41737.219444467977</v>
      </c>
      <c r="B10398" s="95">
        <v>6.7807278599999998</v>
      </c>
      <c r="C10398" s="95">
        <v>1.29974806</v>
      </c>
      <c r="D10398" s="95">
        <v>1.1767988199999999</v>
      </c>
    </row>
    <row r="10399" spans="1:4" x14ac:dyDescent="0.25">
      <c r="A10399" s="94">
        <v>41737.220138912424</v>
      </c>
      <c r="B10399" s="95">
        <v>9.3480577500000006</v>
      </c>
      <c r="C10399" s="95">
        <v>1.2162723499999999</v>
      </c>
      <c r="D10399" s="95">
        <v>1.1123040900000001</v>
      </c>
    </row>
    <row r="10400" spans="1:4" x14ac:dyDescent="0.25">
      <c r="A10400" s="94">
        <v>41737.220833356871</v>
      </c>
      <c r="B10400" s="95"/>
      <c r="C10400" s="95"/>
      <c r="D10400" s="95"/>
    </row>
    <row r="10401" spans="1:4" x14ac:dyDescent="0.25">
      <c r="A10401" s="94">
        <v>41737.221527801317</v>
      </c>
      <c r="B10401" s="95"/>
      <c r="C10401" s="95"/>
      <c r="D10401" s="95"/>
    </row>
    <row r="10402" spans="1:4" x14ac:dyDescent="0.25">
      <c r="A10402" s="94">
        <v>41737.222222245764</v>
      </c>
      <c r="B10402" s="95"/>
      <c r="C10402" s="95"/>
      <c r="D10402" s="95"/>
    </row>
    <row r="10403" spans="1:4" x14ac:dyDescent="0.25">
      <c r="A10403" s="94">
        <v>41737.222916690211</v>
      </c>
      <c r="B10403" s="95">
        <v>6.5556569099999997</v>
      </c>
      <c r="C10403" s="95">
        <v>1.0100496999999999</v>
      </c>
      <c r="D10403" s="95">
        <v>0.91771758000000003</v>
      </c>
    </row>
    <row r="10404" spans="1:4" x14ac:dyDescent="0.25">
      <c r="A10404" s="94">
        <v>41737.223611134657</v>
      </c>
      <c r="B10404" s="95">
        <v>6.7215995800000004</v>
      </c>
      <c r="C10404" s="95">
        <v>0.96614270999999996</v>
      </c>
      <c r="D10404" s="95">
        <v>0.86831926999999998</v>
      </c>
    </row>
    <row r="10405" spans="1:4" x14ac:dyDescent="0.25">
      <c r="A10405" s="94">
        <v>41737.224305579104</v>
      </c>
      <c r="B10405" s="95">
        <v>6.9047069499999996</v>
      </c>
      <c r="C10405" s="95">
        <v>1.03182828</v>
      </c>
      <c r="D10405" s="95">
        <v>0.94030100000000005</v>
      </c>
    </row>
    <row r="10406" spans="1:4" x14ac:dyDescent="0.25">
      <c r="A10406" s="94">
        <v>41737.225000023551</v>
      </c>
      <c r="B10406" s="95">
        <v>6.6052489300000001</v>
      </c>
      <c r="C10406" s="95">
        <v>1.0172956</v>
      </c>
      <c r="D10406" s="95">
        <v>0.93837749999999998</v>
      </c>
    </row>
    <row r="10407" spans="1:4" x14ac:dyDescent="0.25">
      <c r="A10407" s="94">
        <v>41737.225694467998</v>
      </c>
      <c r="B10407" s="95">
        <v>6.5728239999999998</v>
      </c>
      <c r="C10407" s="95">
        <v>1.0076953200000001</v>
      </c>
      <c r="D10407" s="95">
        <v>0.90992187999999996</v>
      </c>
    </row>
    <row r="10408" spans="1:4" x14ac:dyDescent="0.25">
      <c r="A10408" s="94">
        <v>41737.226388912444</v>
      </c>
      <c r="B10408" s="95">
        <v>6.5041580200000002</v>
      </c>
      <c r="C10408" s="95">
        <v>1.1074229499999999</v>
      </c>
      <c r="D10408" s="95">
        <v>0.99769527000000002</v>
      </c>
    </row>
    <row r="10409" spans="1:4" x14ac:dyDescent="0.25">
      <c r="A10409" s="94">
        <v>41737.227083356891</v>
      </c>
      <c r="B10409" s="95">
        <v>6.5880827899999996</v>
      </c>
      <c r="C10409" s="95">
        <v>1.0824097399999999</v>
      </c>
      <c r="D10409" s="95">
        <v>0.97034949000000004</v>
      </c>
    </row>
    <row r="10410" spans="1:4" x14ac:dyDescent="0.25">
      <c r="A10410" s="94">
        <v>41737.227777801338</v>
      </c>
      <c r="B10410" s="95">
        <v>6.5289540300000004</v>
      </c>
      <c r="C10410" s="95">
        <v>1.10322213</v>
      </c>
      <c r="D10410" s="95">
        <v>0.99564516999999997</v>
      </c>
    </row>
    <row r="10411" spans="1:4" x14ac:dyDescent="0.25">
      <c r="A10411" s="94">
        <v>41737.228472245784</v>
      </c>
      <c r="B10411" s="95">
        <v>6.4755477900000002</v>
      </c>
      <c r="C10411" s="95">
        <v>1.07418418</v>
      </c>
      <c r="D10411" s="95">
        <v>0.96516334999999998</v>
      </c>
    </row>
    <row r="10412" spans="1:4" x14ac:dyDescent="0.25">
      <c r="A10412" s="94">
        <v>41737.229166690231</v>
      </c>
      <c r="B10412" s="95">
        <v>6.6548404699999999</v>
      </c>
      <c r="C10412" s="95">
        <v>1.03297448</v>
      </c>
      <c r="D10412" s="95">
        <v>0.92442977000000004</v>
      </c>
    </row>
    <row r="10413" spans="1:4" x14ac:dyDescent="0.25">
      <c r="A10413" s="94">
        <v>41737.229861134678</v>
      </c>
      <c r="B10413" s="95">
        <v>6.5976195300000002</v>
      </c>
      <c r="C10413" s="95">
        <v>1.1853834400000001</v>
      </c>
      <c r="D10413" s="95">
        <v>1.0744098399999999</v>
      </c>
    </row>
    <row r="10414" spans="1:4" x14ac:dyDescent="0.25">
      <c r="A10414" s="94">
        <v>41737.230555579124</v>
      </c>
      <c r="B10414" s="95">
        <v>10.31509876</v>
      </c>
      <c r="C10414" s="95">
        <v>1.2361459699999999</v>
      </c>
      <c r="D10414" s="95">
        <v>1.1156073799999999</v>
      </c>
    </row>
    <row r="10415" spans="1:4" x14ac:dyDescent="0.25">
      <c r="A10415" s="94">
        <v>41737.231250023571</v>
      </c>
      <c r="B10415" s="95"/>
      <c r="C10415" s="95"/>
      <c r="D10415" s="95"/>
    </row>
    <row r="10416" spans="1:4" x14ac:dyDescent="0.25">
      <c r="A10416" s="94">
        <v>41737.231944468018</v>
      </c>
      <c r="B10416" s="95"/>
      <c r="C10416" s="95"/>
      <c r="D10416" s="95"/>
    </row>
    <row r="10417" spans="1:4" x14ac:dyDescent="0.25">
      <c r="A10417" s="94">
        <v>41737.232638912465</v>
      </c>
      <c r="B10417" s="95"/>
      <c r="C10417" s="95"/>
      <c r="D10417" s="95"/>
    </row>
    <row r="10418" spans="1:4" x14ac:dyDescent="0.25">
      <c r="A10418" s="94">
        <v>41737.233333356911</v>
      </c>
      <c r="B10418" s="95">
        <v>6.8741893799999998</v>
      </c>
      <c r="C10418" s="95">
        <v>1.0625343300000001</v>
      </c>
      <c r="D10418" s="95">
        <v>0.98755895999999999</v>
      </c>
    </row>
    <row r="10419" spans="1:4" x14ac:dyDescent="0.25">
      <c r="A10419" s="94">
        <v>41737.234027801358</v>
      </c>
      <c r="B10419" s="95">
        <v>7.1183338200000001</v>
      </c>
      <c r="C10419" s="95">
        <v>1.13350689</v>
      </c>
      <c r="D10419" s="95">
        <v>1.0435690900000001</v>
      </c>
    </row>
    <row r="10420" spans="1:4" x14ac:dyDescent="0.25">
      <c r="A10420" s="94">
        <v>41737.234722245805</v>
      </c>
      <c r="B10420" s="95">
        <v>7.1259632100000001</v>
      </c>
      <c r="C10420" s="95">
        <v>1.1031284299999999</v>
      </c>
      <c r="D10420" s="95">
        <v>1.0328562299999999</v>
      </c>
    </row>
    <row r="10421" spans="1:4" x14ac:dyDescent="0.25">
      <c r="A10421" s="94">
        <v>41737.235416690251</v>
      </c>
      <c r="B10421" s="95">
        <v>7.1831846199999996</v>
      </c>
      <c r="C10421" s="95">
        <v>1.18348265</v>
      </c>
      <c r="D10421" s="95">
        <v>1.10886383</v>
      </c>
    </row>
    <row r="10422" spans="1:4" x14ac:dyDescent="0.25">
      <c r="A10422" s="94">
        <v>41737.236111134698</v>
      </c>
      <c r="B10422" s="95">
        <v>7.0840010600000003</v>
      </c>
      <c r="C10422" s="95">
        <v>1.0434637099999999</v>
      </c>
      <c r="D10422" s="95">
        <v>0.97495567999999999</v>
      </c>
    </row>
    <row r="10423" spans="1:4" x14ac:dyDescent="0.25">
      <c r="A10423" s="94">
        <v>41737.236805579145</v>
      </c>
      <c r="B10423" s="95">
        <v>7.1145191199999998</v>
      </c>
      <c r="C10423" s="95">
        <v>1.0434637099999999</v>
      </c>
      <c r="D10423" s="95">
        <v>0.97495567999999999</v>
      </c>
    </row>
    <row r="10424" spans="1:4" x14ac:dyDescent="0.25">
      <c r="A10424" s="94">
        <v>41737.237500023592</v>
      </c>
      <c r="B10424" s="95">
        <v>6.7826352099999996</v>
      </c>
      <c r="C10424" s="95">
        <v>1.15298688</v>
      </c>
      <c r="D10424" s="95">
        <v>1.0795385799999999</v>
      </c>
    </row>
    <row r="10425" spans="1:4" x14ac:dyDescent="0.25">
      <c r="A10425" s="94">
        <v>41737.238194468038</v>
      </c>
      <c r="B10425" s="95">
        <v>7.2442202599999996</v>
      </c>
      <c r="C10425" s="95">
        <v>1.0419769299999999</v>
      </c>
      <c r="D10425" s="95">
        <v>0.95277798000000002</v>
      </c>
    </row>
    <row r="10426" spans="1:4" x14ac:dyDescent="0.25">
      <c r="A10426" s="94">
        <v>41737.238888912485</v>
      </c>
      <c r="B10426" s="95">
        <v>6.6281375899999997</v>
      </c>
      <c r="C10426" s="95">
        <v>1.11372888</v>
      </c>
      <c r="D10426" s="95">
        <v>1.05156815</v>
      </c>
    </row>
    <row r="10427" spans="1:4" x14ac:dyDescent="0.25">
      <c r="A10427" s="94">
        <v>41737.239583356932</v>
      </c>
      <c r="B10427" s="95">
        <v>6.50606537</v>
      </c>
      <c r="C10427" s="95">
        <v>1.11556458</v>
      </c>
      <c r="D10427" s="95">
        <v>1.00881529</v>
      </c>
    </row>
    <row r="10428" spans="1:4" x14ac:dyDescent="0.25">
      <c r="A10428" s="94">
        <v>41737.240277801378</v>
      </c>
      <c r="B10428" s="95">
        <v>6.8303198800000002</v>
      </c>
      <c r="C10428" s="95">
        <v>1.12186122</v>
      </c>
      <c r="D10428" s="95">
        <v>1.02946413</v>
      </c>
    </row>
    <row r="10429" spans="1:4" x14ac:dyDescent="0.25">
      <c r="A10429" s="94">
        <v>41737.240972245825</v>
      </c>
      <c r="B10429" s="95">
        <v>9.1268024400000005</v>
      </c>
      <c r="C10429" s="95">
        <v>1.12186122</v>
      </c>
      <c r="D10429" s="95">
        <v>1.02946413</v>
      </c>
    </row>
    <row r="10430" spans="1:4" x14ac:dyDescent="0.25">
      <c r="A10430" s="94">
        <v>41737.241666690272</v>
      </c>
      <c r="B10430" s="95"/>
      <c r="C10430" s="95"/>
      <c r="D10430" s="95"/>
    </row>
    <row r="10431" spans="1:4" x14ac:dyDescent="0.25">
      <c r="A10431" s="94">
        <v>41737.242361134719</v>
      </c>
      <c r="B10431" s="95"/>
      <c r="C10431" s="95"/>
      <c r="D10431" s="95"/>
    </row>
    <row r="10432" spans="1:4" x14ac:dyDescent="0.25">
      <c r="A10432" s="94">
        <v>41737.243055579165</v>
      </c>
      <c r="B10432" s="95"/>
      <c r="C10432" s="95"/>
      <c r="D10432" s="95"/>
    </row>
    <row r="10433" spans="1:4" x14ac:dyDescent="0.25">
      <c r="A10433" s="94">
        <v>41737.243750023612</v>
      </c>
      <c r="B10433" s="95">
        <v>6.5365834200000004</v>
      </c>
      <c r="C10433" s="95">
        <v>0.95864492999999995</v>
      </c>
      <c r="D10433" s="95">
        <v>0.86667830000000001</v>
      </c>
    </row>
    <row r="10434" spans="1:4" x14ac:dyDescent="0.25">
      <c r="A10434" s="94">
        <v>41737.244444468059</v>
      </c>
      <c r="B10434" s="95">
        <v>6.3954377200000003</v>
      </c>
      <c r="C10434" s="95">
        <v>1.02053416</v>
      </c>
      <c r="D10434" s="95">
        <v>0.91757149000000005</v>
      </c>
    </row>
    <row r="10435" spans="1:4" x14ac:dyDescent="0.25">
      <c r="A10435" s="94">
        <v>41737.245138912505</v>
      </c>
      <c r="B10435" s="95">
        <v>6.7902646100000004</v>
      </c>
      <c r="C10435" s="95">
        <v>0.99788611999999999</v>
      </c>
      <c r="D10435" s="95">
        <v>0.88900511999999998</v>
      </c>
    </row>
    <row r="10436" spans="1:4" x14ac:dyDescent="0.25">
      <c r="A10436" s="94">
        <v>41737.245833356952</v>
      </c>
      <c r="B10436" s="95">
        <v>6.6701002100000002</v>
      </c>
      <c r="C10436" s="95">
        <v>0.91744471000000005</v>
      </c>
      <c r="D10436" s="95">
        <v>0.83982014999999999</v>
      </c>
    </row>
    <row r="10437" spans="1:4" x14ac:dyDescent="0.25">
      <c r="A10437" s="94">
        <v>41737.246527801399</v>
      </c>
      <c r="B10437" s="95">
        <v>6.6948957399999998</v>
      </c>
      <c r="C10437" s="95">
        <v>1.0299506199999999</v>
      </c>
      <c r="D10437" s="95">
        <v>0.93390614000000005</v>
      </c>
    </row>
    <row r="10438" spans="1:4" x14ac:dyDescent="0.25">
      <c r="A10438" s="94">
        <v>41737.247222245845</v>
      </c>
      <c r="B10438" s="95">
        <v>6.5403981199999999</v>
      </c>
      <c r="C10438" s="95">
        <v>0.99749147999999999</v>
      </c>
      <c r="D10438" s="95">
        <v>0.90753382000000005</v>
      </c>
    </row>
    <row r="10439" spans="1:4" x14ac:dyDescent="0.25">
      <c r="A10439" s="94">
        <v>41737.247916690292</v>
      </c>
      <c r="B10439" s="95">
        <v>6.6109709700000003</v>
      </c>
      <c r="C10439" s="95">
        <v>1.05185258</v>
      </c>
      <c r="D10439" s="95">
        <v>0.94471943000000003</v>
      </c>
    </row>
    <row r="10440" spans="1:4" x14ac:dyDescent="0.25">
      <c r="A10440" s="94">
        <v>41737.248611134739</v>
      </c>
      <c r="B10440" s="95">
        <v>6.6567478199999996</v>
      </c>
      <c r="C10440" s="95">
        <v>1.0181807300000001</v>
      </c>
      <c r="D10440" s="95">
        <v>0.92037886000000002</v>
      </c>
    </row>
    <row r="10441" spans="1:4" x14ac:dyDescent="0.25">
      <c r="A10441" s="94">
        <v>41737.249305579186</v>
      </c>
      <c r="B10441" s="95">
        <v>6.8684673299999996</v>
      </c>
      <c r="C10441" s="95">
        <v>1.0193096399999999</v>
      </c>
      <c r="D10441" s="95">
        <v>0.92388362000000002</v>
      </c>
    </row>
    <row r="10442" spans="1:4" x14ac:dyDescent="0.25">
      <c r="A10442" s="94">
        <v>41737.250000023632</v>
      </c>
      <c r="B10442" s="95">
        <v>6.7692837700000004</v>
      </c>
      <c r="C10442" s="95">
        <v>0.97882526999999997</v>
      </c>
      <c r="D10442" s="95">
        <v>0.90042084</v>
      </c>
    </row>
    <row r="10443" spans="1:4" x14ac:dyDescent="0.25">
      <c r="A10443" s="94">
        <v>41737.250694468079</v>
      </c>
      <c r="B10443" s="95">
        <v>6.63958168</v>
      </c>
      <c r="C10443" s="95">
        <v>0.98172389999999998</v>
      </c>
      <c r="D10443" s="95">
        <v>0.89646375</v>
      </c>
    </row>
    <row r="10444" spans="1:4" x14ac:dyDescent="0.25">
      <c r="A10444" s="94">
        <v>41737.251388912526</v>
      </c>
      <c r="B10444" s="95">
        <v>8.9017314899999995</v>
      </c>
      <c r="C10444" s="95">
        <v>0.98949962999999996</v>
      </c>
      <c r="D10444" s="95">
        <v>0.89577757999999996</v>
      </c>
    </row>
    <row r="10445" spans="1:4" x14ac:dyDescent="0.25">
      <c r="A10445" s="94">
        <v>41737.252083356972</v>
      </c>
      <c r="B10445" s="95"/>
      <c r="C10445" s="95"/>
      <c r="D10445" s="95"/>
    </row>
    <row r="10446" spans="1:4" x14ac:dyDescent="0.25">
      <c r="A10446" s="94">
        <v>41737.252777801419</v>
      </c>
      <c r="B10446" s="95"/>
      <c r="C10446" s="95"/>
      <c r="D10446" s="95"/>
    </row>
    <row r="10447" spans="1:4" x14ac:dyDescent="0.25">
      <c r="A10447" s="94">
        <v>41737.253472245866</v>
      </c>
      <c r="B10447" s="95"/>
      <c r="C10447" s="95"/>
      <c r="D10447" s="95"/>
    </row>
    <row r="10448" spans="1:4" x14ac:dyDescent="0.25">
      <c r="A10448" s="94">
        <v>41737.254166690313</v>
      </c>
      <c r="B10448" s="95">
        <v>6.7998013500000001</v>
      </c>
      <c r="C10448" s="95">
        <v>0.88403314</v>
      </c>
      <c r="D10448" s="95">
        <v>0.79654658</v>
      </c>
    </row>
    <row r="10449" spans="1:4" x14ac:dyDescent="0.25">
      <c r="A10449" s="94">
        <v>41737.254861134759</v>
      </c>
      <c r="B10449" s="95">
        <v>6.7292289700000003</v>
      </c>
      <c r="C10449" s="95">
        <v>0.95803696000000005</v>
      </c>
      <c r="D10449" s="95">
        <v>0.87817358999999995</v>
      </c>
    </row>
    <row r="10450" spans="1:4" x14ac:dyDescent="0.25">
      <c r="A10450" s="94">
        <v>41737.255555579206</v>
      </c>
      <c r="B10450" s="95">
        <v>6.7692837700000004</v>
      </c>
      <c r="C10450" s="95">
        <v>0.93674177000000003</v>
      </c>
      <c r="D10450" s="95">
        <v>0.85272442999999998</v>
      </c>
    </row>
    <row r="10451" spans="1:4" x14ac:dyDescent="0.25">
      <c r="A10451" s="94">
        <v>41737.256250023653</v>
      </c>
      <c r="B10451" s="95">
        <v>6.9638361900000003</v>
      </c>
      <c r="C10451" s="95">
        <v>0.91628127999999998</v>
      </c>
      <c r="D10451" s="95">
        <v>0.83750086999999995</v>
      </c>
    </row>
    <row r="10452" spans="1:4" x14ac:dyDescent="0.25">
      <c r="A10452" s="94">
        <v>41737.256944468099</v>
      </c>
      <c r="B10452" s="95">
        <v>6.85320807</v>
      </c>
      <c r="C10452" s="95">
        <v>0.90956724</v>
      </c>
      <c r="D10452" s="95">
        <v>0.84468502000000001</v>
      </c>
    </row>
    <row r="10453" spans="1:4" x14ac:dyDescent="0.25">
      <c r="A10453" s="94">
        <v>41737.257638912546</v>
      </c>
      <c r="B10453" s="95">
        <v>6.7807278599999998</v>
      </c>
      <c r="C10453" s="95">
        <v>0.93733597000000002</v>
      </c>
      <c r="D10453" s="95">
        <v>0.86178315000000005</v>
      </c>
    </row>
    <row r="10454" spans="1:4" x14ac:dyDescent="0.25">
      <c r="A10454" s="94">
        <v>41737.258333356993</v>
      </c>
      <c r="B10454" s="95">
        <v>6.6643772099999996</v>
      </c>
      <c r="C10454" s="95">
        <v>1.0323057200000001</v>
      </c>
      <c r="D10454" s="95">
        <v>0.94303691000000001</v>
      </c>
    </row>
    <row r="10455" spans="1:4" x14ac:dyDescent="0.25">
      <c r="A10455" s="94">
        <v>41737.25902780144</v>
      </c>
      <c r="B10455" s="95">
        <v>7.0496678399999997</v>
      </c>
      <c r="C10455" s="95">
        <v>1.08403826</v>
      </c>
      <c r="D10455" s="95">
        <v>0.98334801000000005</v>
      </c>
    </row>
    <row r="10456" spans="1:4" x14ac:dyDescent="0.25">
      <c r="A10456" s="94">
        <v>41737.259722245886</v>
      </c>
      <c r="B10456" s="95">
        <v>6.78644991</v>
      </c>
      <c r="C10456" s="95">
        <v>1.0731626700000001</v>
      </c>
      <c r="D10456" s="95">
        <v>1.0014522100000001</v>
      </c>
    </row>
    <row r="10457" spans="1:4" x14ac:dyDescent="0.25">
      <c r="A10457" s="94">
        <v>41737.260416690333</v>
      </c>
      <c r="B10457" s="95">
        <v>6.6834516500000003</v>
      </c>
      <c r="C10457" s="95">
        <v>1.06194615</v>
      </c>
      <c r="D10457" s="95">
        <v>0.97050983000000002</v>
      </c>
    </row>
    <row r="10458" spans="1:4" x14ac:dyDescent="0.25">
      <c r="A10458" s="94">
        <v>41737.26111113478</v>
      </c>
      <c r="B10458" s="95">
        <v>6.5842680900000001</v>
      </c>
      <c r="C10458" s="95">
        <v>0.97696649999999996</v>
      </c>
      <c r="D10458" s="95">
        <v>0.88789868000000005</v>
      </c>
    </row>
    <row r="10459" spans="1:4" x14ac:dyDescent="0.25">
      <c r="A10459" s="94">
        <v>41737.261805579226</v>
      </c>
      <c r="B10459" s="95"/>
      <c r="C10459" s="95"/>
      <c r="D10459" s="95"/>
    </row>
    <row r="10460" spans="1:4" x14ac:dyDescent="0.25">
      <c r="A10460" s="94">
        <v>41737.262500023673</v>
      </c>
      <c r="B10460" s="95"/>
      <c r="C10460" s="95"/>
      <c r="D10460" s="95"/>
    </row>
    <row r="10461" spans="1:4" x14ac:dyDescent="0.25">
      <c r="A10461" s="94">
        <v>41737.26319446812</v>
      </c>
      <c r="B10461" s="95"/>
      <c r="C10461" s="95"/>
      <c r="D10461" s="95"/>
    </row>
    <row r="10462" spans="1:4" x14ac:dyDescent="0.25">
      <c r="A10462" s="94">
        <v>41737.263888912566</v>
      </c>
      <c r="B10462" s="95"/>
      <c r="C10462" s="95"/>
      <c r="D10462" s="95"/>
    </row>
    <row r="10463" spans="1:4" x14ac:dyDescent="0.25">
      <c r="A10463" s="94">
        <v>41737.264583357013</v>
      </c>
      <c r="B10463" s="95">
        <v>6.57091665</v>
      </c>
      <c r="C10463" s="95">
        <v>1.0088934899999999</v>
      </c>
      <c r="D10463" s="95">
        <v>0.91765922</v>
      </c>
    </row>
    <row r="10464" spans="1:4" x14ac:dyDescent="0.25">
      <c r="A10464" s="94">
        <v>41737.26527780146</v>
      </c>
      <c r="B10464" s="95">
        <v>6.7120618800000003</v>
      </c>
      <c r="C10464" s="95">
        <v>0.91883028</v>
      </c>
      <c r="D10464" s="95">
        <v>0.82867747999999997</v>
      </c>
    </row>
    <row r="10465" spans="1:4" x14ac:dyDescent="0.25">
      <c r="A10465" s="94">
        <v>41737.265972245907</v>
      </c>
      <c r="B10465" s="95">
        <v>6.6567478199999996</v>
      </c>
      <c r="C10465" s="95">
        <v>0.91620862000000003</v>
      </c>
      <c r="D10465" s="95">
        <v>0.83324313000000005</v>
      </c>
    </row>
    <row r="10466" spans="1:4" x14ac:dyDescent="0.25">
      <c r="A10466" s="94">
        <v>41737.266666690353</v>
      </c>
      <c r="B10466" s="95">
        <v>6.7406730699999997</v>
      </c>
      <c r="C10466" s="95">
        <v>0.78859544000000004</v>
      </c>
      <c r="D10466" s="95">
        <v>0.71476846999999999</v>
      </c>
    </row>
    <row r="10467" spans="1:4" x14ac:dyDescent="0.25">
      <c r="A10467" s="94">
        <v>41737.2673611348</v>
      </c>
      <c r="B10467" s="95">
        <v>6.7044324900000003</v>
      </c>
      <c r="C10467" s="95">
        <v>0.97797244999999999</v>
      </c>
      <c r="D10467" s="95">
        <v>0.89170581000000004</v>
      </c>
    </row>
    <row r="10468" spans="1:4" x14ac:dyDescent="0.25">
      <c r="A10468" s="94">
        <v>41737.268055579247</v>
      </c>
      <c r="B10468" s="95">
        <v>6.6815442999999997</v>
      </c>
      <c r="C10468" s="95">
        <v>0.79073119000000003</v>
      </c>
      <c r="D10468" s="95">
        <v>0.71883631000000003</v>
      </c>
    </row>
    <row r="10469" spans="1:4" x14ac:dyDescent="0.25">
      <c r="A10469" s="94">
        <v>41737.268750023693</v>
      </c>
      <c r="B10469" s="95">
        <v>6.7158775300000002</v>
      </c>
      <c r="C10469" s="95">
        <v>0.88630545000000005</v>
      </c>
      <c r="D10469" s="95">
        <v>0.8047415</v>
      </c>
    </row>
    <row r="10470" spans="1:4" x14ac:dyDescent="0.25">
      <c r="A10470" s="94">
        <v>41737.26944446814</v>
      </c>
      <c r="B10470" s="95">
        <v>6.80743074</v>
      </c>
      <c r="C10470" s="95">
        <v>0.97766268000000001</v>
      </c>
      <c r="D10470" s="95">
        <v>0.88973415</v>
      </c>
    </row>
    <row r="10471" spans="1:4" x14ac:dyDescent="0.25">
      <c r="A10471" s="94">
        <v>41737.270138912587</v>
      </c>
      <c r="B10471" s="95">
        <v>6.83222723</v>
      </c>
      <c r="C10471" s="95">
        <v>0.93703877999999996</v>
      </c>
      <c r="D10471" s="95">
        <v>0.85892588000000003</v>
      </c>
    </row>
    <row r="10472" spans="1:4" x14ac:dyDescent="0.25">
      <c r="A10472" s="94">
        <v>41737.270833357034</v>
      </c>
      <c r="B10472" s="95">
        <v>6.8017086999999998</v>
      </c>
      <c r="C10472" s="95">
        <v>0.91751753999999996</v>
      </c>
      <c r="D10472" s="95">
        <v>0.84264039999999996</v>
      </c>
    </row>
    <row r="10473" spans="1:4" x14ac:dyDescent="0.25">
      <c r="A10473" s="94">
        <v>41737.27152780148</v>
      </c>
      <c r="B10473" s="95">
        <v>6.6968030900000004</v>
      </c>
      <c r="C10473" s="95">
        <v>0.95758151999999996</v>
      </c>
      <c r="D10473" s="95">
        <v>0.87668036999999999</v>
      </c>
    </row>
    <row r="10474" spans="1:4" x14ac:dyDescent="0.25">
      <c r="A10474" s="94">
        <v>41737.272222245927</v>
      </c>
      <c r="B10474" s="95">
        <v>9.1954679499999994</v>
      </c>
      <c r="C10474" s="95">
        <v>0.90790749000000004</v>
      </c>
      <c r="D10474" s="95">
        <v>0.82580536999999998</v>
      </c>
    </row>
    <row r="10475" spans="1:4" x14ac:dyDescent="0.25">
      <c r="A10475" s="94">
        <v>41737.272916690374</v>
      </c>
      <c r="B10475" s="95"/>
      <c r="C10475" s="95"/>
      <c r="D10475" s="95"/>
    </row>
    <row r="10476" spans="1:4" x14ac:dyDescent="0.25">
      <c r="A10476" s="94">
        <v>41737.27361113482</v>
      </c>
      <c r="B10476" s="95"/>
      <c r="C10476" s="95"/>
      <c r="D10476" s="95"/>
    </row>
    <row r="10477" spans="1:4" x14ac:dyDescent="0.25">
      <c r="A10477" s="94">
        <v>41737.274305579267</v>
      </c>
      <c r="B10477" s="95"/>
      <c r="C10477" s="95"/>
      <c r="D10477" s="95"/>
    </row>
    <row r="10478" spans="1:4" x14ac:dyDescent="0.25">
      <c r="A10478" s="94">
        <v>41737.275000023714</v>
      </c>
      <c r="B10478" s="95">
        <v>6.8741893799999998</v>
      </c>
      <c r="C10478" s="95">
        <v>0.80065662000000004</v>
      </c>
      <c r="D10478" s="95">
        <v>0.73231524000000003</v>
      </c>
    </row>
    <row r="10479" spans="1:4" x14ac:dyDescent="0.25">
      <c r="A10479" s="94">
        <v>41737.275694468161</v>
      </c>
      <c r="B10479" s="95">
        <v>6.7959866499999997</v>
      </c>
      <c r="C10479" s="95">
        <v>0.86206203999999997</v>
      </c>
      <c r="D10479" s="95">
        <v>0.79333602999999997</v>
      </c>
    </row>
    <row r="10480" spans="1:4" x14ac:dyDescent="0.25">
      <c r="A10480" s="94">
        <v>41737.276388912607</v>
      </c>
      <c r="B10480" s="95">
        <v>6.8474860199999998</v>
      </c>
      <c r="C10480" s="95">
        <v>0.85330360999999999</v>
      </c>
      <c r="D10480" s="95">
        <v>0.78015005999999998</v>
      </c>
    </row>
    <row r="10481" spans="1:4" x14ac:dyDescent="0.25">
      <c r="A10481" s="94">
        <v>41737.277083357054</v>
      </c>
      <c r="B10481" s="95">
        <v>6.8265051799999998</v>
      </c>
      <c r="C10481" s="95">
        <v>1.0419769299999999</v>
      </c>
      <c r="D10481" s="95">
        <v>0.95759689999999997</v>
      </c>
    </row>
    <row r="10482" spans="1:4" x14ac:dyDescent="0.25">
      <c r="A10482" s="94">
        <v>41737.277777801501</v>
      </c>
      <c r="B10482" s="95">
        <v>6.8265051799999998</v>
      </c>
      <c r="C10482" s="95">
        <v>0.93689023999999999</v>
      </c>
      <c r="D10482" s="95">
        <v>0.85961014000000002</v>
      </c>
    </row>
    <row r="10483" spans="1:4" x14ac:dyDescent="0.25">
      <c r="A10483" s="94">
        <v>41737.278472245947</v>
      </c>
      <c r="B10483" s="95">
        <v>7.1087970699999996</v>
      </c>
      <c r="C10483" s="95">
        <v>0.94803362999999996</v>
      </c>
      <c r="D10483" s="95">
        <v>0.86900418999999995</v>
      </c>
    </row>
    <row r="10484" spans="1:4" x14ac:dyDescent="0.25">
      <c r="A10484" s="94">
        <v>41737.279166690394</v>
      </c>
      <c r="B10484" s="95">
        <v>6.7330436699999998</v>
      </c>
      <c r="C10484" s="95">
        <v>0.89596282999999999</v>
      </c>
      <c r="D10484" s="95">
        <v>0.83935523000000001</v>
      </c>
    </row>
    <row r="10485" spans="1:4" x14ac:dyDescent="0.25">
      <c r="A10485" s="94">
        <v>41737.279861134841</v>
      </c>
      <c r="B10485" s="95">
        <v>7.0325017000000001</v>
      </c>
      <c r="C10485" s="95">
        <v>0.92823677999999998</v>
      </c>
      <c r="D10485" s="95">
        <v>0.86477011000000004</v>
      </c>
    </row>
    <row r="10486" spans="1:4" x14ac:dyDescent="0.25">
      <c r="A10486" s="94">
        <v>41737.280555579287</v>
      </c>
      <c r="B10486" s="95">
        <v>6.75974655</v>
      </c>
      <c r="C10486" s="95">
        <v>0.92823677999999998</v>
      </c>
      <c r="D10486" s="95">
        <v>0.86477011000000004</v>
      </c>
    </row>
    <row r="10487" spans="1:4" x14ac:dyDescent="0.25">
      <c r="A10487" s="94">
        <v>41737.281250023734</v>
      </c>
      <c r="B10487" s="95">
        <v>6.8818187699999998</v>
      </c>
      <c r="C10487" s="95">
        <v>0.90733153</v>
      </c>
      <c r="D10487" s="95">
        <v>0.8292079</v>
      </c>
    </row>
    <row r="10488" spans="1:4" x14ac:dyDescent="0.25">
      <c r="A10488" s="94">
        <v>41737.281944468181</v>
      </c>
      <c r="B10488" s="95">
        <v>7.1087970699999996</v>
      </c>
      <c r="C10488" s="95">
        <v>0.93882452999999999</v>
      </c>
      <c r="D10488" s="95">
        <v>0.86409712000000005</v>
      </c>
    </row>
    <row r="10489" spans="1:4" x14ac:dyDescent="0.25">
      <c r="A10489" s="94">
        <v>41737.282638912628</v>
      </c>
      <c r="B10489" s="95">
        <v>8.6747541399999992</v>
      </c>
      <c r="C10489" s="95">
        <v>0.84340190999999998</v>
      </c>
      <c r="D10489" s="95">
        <v>0.79022526999999998</v>
      </c>
    </row>
    <row r="10490" spans="1:4" x14ac:dyDescent="0.25">
      <c r="A10490" s="94">
        <v>41737.283333357074</v>
      </c>
      <c r="B10490" s="95"/>
      <c r="C10490" s="95"/>
      <c r="D10490" s="95"/>
    </row>
    <row r="10491" spans="1:4" x14ac:dyDescent="0.25">
      <c r="A10491" s="94">
        <v>41737.284027801521</v>
      </c>
      <c r="B10491" s="95"/>
      <c r="C10491" s="95"/>
      <c r="D10491" s="95"/>
    </row>
    <row r="10492" spans="1:4" x14ac:dyDescent="0.25">
      <c r="A10492" s="94">
        <v>41737.284722245968</v>
      </c>
      <c r="B10492" s="95"/>
      <c r="C10492" s="95"/>
      <c r="D10492" s="95"/>
    </row>
    <row r="10493" spans="1:4" x14ac:dyDescent="0.25">
      <c r="A10493" s="94">
        <v>41737.285416690414</v>
      </c>
      <c r="B10493" s="95">
        <v>6.7311363200000001</v>
      </c>
      <c r="C10493" s="95">
        <v>0.98848175999999999</v>
      </c>
      <c r="D10493" s="95">
        <v>0.90706991999999997</v>
      </c>
    </row>
    <row r="10494" spans="1:4" x14ac:dyDescent="0.25">
      <c r="A10494" s="94">
        <v>41737.286111134861</v>
      </c>
      <c r="B10494" s="95">
        <v>6.7463951099999999</v>
      </c>
      <c r="C10494" s="95">
        <v>0.88609468999999996</v>
      </c>
      <c r="D10494" s="95">
        <v>0.80793256000000002</v>
      </c>
    </row>
    <row r="10495" spans="1:4" x14ac:dyDescent="0.25">
      <c r="A10495" s="94">
        <v>41737.286805579308</v>
      </c>
      <c r="B10495" s="95">
        <v>6.8646526300000001</v>
      </c>
      <c r="C10495" s="95">
        <v>0.88679755000000005</v>
      </c>
      <c r="D10495" s="95">
        <v>0.80715042000000004</v>
      </c>
    </row>
    <row r="10496" spans="1:4" x14ac:dyDescent="0.25">
      <c r="A10496" s="94">
        <v>41737.287500023755</v>
      </c>
      <c r="B10496" s="95">
        <v>6.7635617300000002</v>
      </c>
      <c r="C10496" s="95">
        <v>1.1751228600000001</v>
      </c>
      <c r="D10496" s="95">
        <v>1.08143878</v>
      </c>
    </row>
    <row r="10497" spans="1:4" x14ac:dyDescent="0.25">
      <c r="A10497" s="94">
        <v>41737.288194468201</v>
      </c>
      <c r="B10497" s="95">
        <v>6.7444877600000002</v>
      </c>
      <c r="C10497" s="95">
        <v>2.2182362100000002</v>
      </c>
      <c r="D10497" s="95">
        <v>2.0258634099999999</v>
      </c>
    </row>
    <row r="10498" spans="1:4" x14ac:dyDescent="0.25">
      <c r="A10498" s="94">
        <v>41737.288888912648</v>
      </c>
      <c r="B10498" s="95">
        <v>6.5022506699999996</v>
      </c>
      <c r="C10498" s="95">
        <v>2.2418558599999998</v>
      </c>
      <c r="D10498" s="95">
        <v>2.0457670700000001</v>
      </c>
    </row>
    <row r="10499" spans="1:4" x14ac:dyDescent="0.25">
      <c r="A10499" s="94">
        <v>41737.289583357095</v>
      </c>
      <c r="B10499" s="95">
        <v>6.6796369599999998</v>
      </c>
      <c r="C10499" s="95">
        <v>1.12458134</v>
      </c>
      <c r="D10499" s="95">
        <v>1.0077520600000001</v>
      </c>
    </row>
    <row r="10500" spans="1:4" x14ac:dyDescent="0.25">
      <c r="A10500" s="94">
        <v>41737.290277801541</v>
      </c>
      <c r="B10500" s="95">
        <v>6.7711911200000001</v>
      </c>
      <c r="C10500" s="95">
        <v>0.99036252000000002</v>
      </c>
      <c r="D10500" s="95">
        <v>0.89995175999999999</v>
      </c>
    </row>
    <row r="10501" spans="1:4" x14ac:dyDescent="0.25">
      <c r="A10501" s="94">
        <v>41737.290972245988</v>
      </c>
      <c r="B10501" s="95">
        <v>6.6872663499999998</v>
      </c>
      <c r="C10501" s="95">
        <v>1.1362321399999999</v>
      </c>
      <c r="D10501" s="95">
        <v>1.0376943300000001</v>
      </c>
    </row>
    <row r="10502" spans="1:4" x14ac:dyDescent="0.25">
      <c r="A10502" s="94">
        <v>41737.291666690435</v>
      </c>
      <c r="B10502" s="95">
        <v>6.6796369599999998</v>
      </c>
      <c r="C10502" s="95">
        <v>0.91883028</v>
      </c>
      <c r="D10502" s="95">
        <v>0.83359771999999999</v>
      </c>
    </row>
    <row r="10503" spans="1:4" x14ac:dyDescent="0.25">
      <c r="A10503" s="94">
        <v>41737.292361134882</v>
      </c>
      <c r="B10503" s="95">
        <v>6.5766387000000002</v>
      </c>
      <c r="C10503" s="95">
        <v>0.90646905</v>
      </c>
      <c r="D10503" s="95">
        <v>0.82238317000000005</v>
      </c>
    </row>
    <row r="10504" spans="1:4" x14ac:dyDescent="0.25">
      <c r="A10504" s="94">
        <v>41737.293055579328</v>
      </c>
      <c r="B10504" s="95">
        <v>8.3772029900000007</v>
      </c>
      <c r="C10504" s="95">
        <v>0.85323590000000005</v>
      </c>
      <c r="D10504" s="95">
        <v>0.76982885999999995</v>
      </c>
    </row>
    <row r="10505" spans="1:4" x14ac:dyDescent="0.25">
      <c r="A10505" s="94">
        <v>41737.293750023775</v>
      </c>
      <c r="B10505" s="95"/>
      <c r="C10505" s="95"/>
      <c r="D10505" s="95"/>
    </row>
    <row r="10506" spans="1:4" x14ac:dyDescent="0.25">
      <c r="A10506" s="94">
        <v>41737.294444468222</v>
      </c>
      <c r="B10506" s="95"/>
      <c r="C10506" s="95"/>
      <c r="D10506" s="95"/>
    </row>
    <row r="10507" spans="1:4" x14ac:dyDescent="0.25">
      <c r="A10507" s="94">
        <v>41737.295138912668</v>
      </c>
      <c r="B10507" s="95"/>
      <c r="C10507" s="95"/>
      <c r="D10507" s="95"/>
    </row>
    <row r="10508" spans="1:4" x14ac:dyDescent="0.25">
      <c r="A10508" s="94">
        <v>41737.295833357115</v>
      </c>
      <c r="B10508" s="95">
        <v>6.6510257700000004</v>
      </c>
      <c r="C10508" s="95">
        <v>0.80981802999999997</v>
      </c>
      <c r="D10508" s="95">
        <v>0.74301958000000001</v>
      </c>
    </row>
    <row r="10509" spans="1:4" x14ac:dyDescent="0.25">
      <c r="A10509" s="94">
        <v>41737.296527801562</v>
      </c>
      <c r="B10509" s="95">
        <v>6.61860085</v>
      </c>
      <c r="C10509" s="95">
        <v>0.83055204000000005</v>
      </c>
      <c r="D10509" s="95">
        <v>0.75178372999999998</v>
      </c>
    </row>
    <row r="10510" spans="1:4" x14ac:dyDescent="0.25">
      <c r="A10510" s="94">
        <v>41737.297222246008</v>
      </c>
      <c r="B10510" s="95">
        <v>6.6205081899999998</v>
      </c>
      <c r="C10510" s="95">
        <v>0.85310030000000003</v>
      </c>
      <c r="D10510" s="95">
        <v>0.77125900999999997</v>
      </c>
    </row>
    <row r="10511" spans="1:4" x14ac:dyDescent="0.25">
      <c r="A10511" s="94">
        <v>41737.297916690455</v>
      </c>
      <c r="B10511" s="95">
        <v>6.6891736999999996</v>
      </c>
      <c r="C10511" s="95">
        <v>0.90498601999999995</v>
      </c>
      <c r="D10511" s="95">
        <v>0.81794714999999996</v>
      </c>
    </row>
    <row r="10512" spans="1:4" x14ac:dyDescent="0.25">
      <c r="A10512" s="94">
        <v>41737.298611134902</v>
      </c>
      <c r="B10512" s="95">
        <v>6.5556569099999997</v>
      </c>
      <c r="C10512" s="95">
        <v>0.93689023999999999</v>
      </c>
      <c r="D10512" s="95">
        <v>0.85055625000000001</v>
      </c>
    </row>
    <row r="10513" spans="1:4" x14ac:dyDescent="0.25">
      <c r="A10513" s="94">
        <v>41737.299305579349</v>
      </c>
      <c r="B10513" s="95">
        <v>6.8360419300000004</v>
      </c>
      <c r="C10513" s="95">
        <v>0.86199355</v>
      </c>
      <c r="D10513" s="95">
        <v>0.77596008999999999</v>
      </c>
    </row>
    <row r="10514" spans="1:4" x14ac:dyDescent="0.25">
      <c r="A10514" s="94">
        <v>41737.300000023795</v>
      </c>
      <c r="B10514" s="95">
        <v>6.9218740499999996</v>
      </c>
      <c r="C10514" s="95">
        <v>0.80186760000000001</v>
      </c>
      <c r="D10514" s="95">
        <v>0.73632788999999998</v>
      </c>
    </row>
    <row r="10515" spans="1:4" x14ac:dyDescent="0.25">
      <c r="A10515" s="94">
        <v>41737.300694468242</v>
      </c>
      <c r="B10515" s="95">
        <v>6.9905390699999996</v>
      </c>
      <c r="C10515" s="95">
        <v>0.85310030000000003</v>
      </c>
      <c r="D10515" s="95">
        <v>0.78810930000000001</v>
      </c>
    </row>
    <row r="10516" spans="1:4" x14ac:dyDescent="0.25">
      <c r="A10516" s="94">
        <v>41737.301388912689</v>
      </c>
      <c r="B10516" s="95">
        <v>6.8665599799999999</v>
      </c>
      <c r="C10516" s="95">
        <v>0.87529087000000005</v>
      </c>
      <c r="D10516" s="95">
        <v>0.81330298999999995</v>
      </c>
    </row>
    <row r="10517" spans="1:4" x14ac:dyDescent="0.25">
      <c r="A10517" s="94">
        <v>41737.302083357135</v>
      </c>
      <c r="B10517" s="95">
        <v>6.83222723</v>
      </c>
      <c r="C10517" s="95">
        <v>0.94628513000000003</v>
      </c>
      <c r="D10517" s="95">
        <v>0.86870431999999997</v>
      </c>
    </row>
    <row r="10518" spans="1:4" x14ac:dyDescent="0.25">
      <c r="A10518" s="94">
        <v>41737.302777801582</v>
      </c>
      <c r="B10518" s="95">
        <v>6.80743074</v>
      </c>
      <c r="C10518" s="95">
        <v>0.94628513000000003</v>
      </c>
      <c r="D10518" s="95">
        <v>0.86870431999999997</v>
      </c>
    </row>
    <row r="10519" spans="1:4" x14ac:dyDescent="0.25">
      <c r="A10519" s="94">
        <v>41737.303472246029</v>
      </c>
      <c r="B10519" s="95">
        <v>9.0657663300000007</v>
      </c>
      <c r="C10519" s="95">
        <v>0.87723916999999996</v>
      </c>
      <c r="D10519" s="95">
        <v>0.80389208000000001</v>
      </c>
    </row>
    <row r="10520" spans="1:4" x14ac:dyDescent="0.25">
      <c r="A10520" s="94">
        <v>41737.304166690476</v>
      </c>
      <c r="B10520" s="95"/>
      <c r="C10520" s="95"/>
      <c r="D10520" s="95"/>
    </row>
    <row r="10521" spans="1:4" x14ac:dyDescent="0.25">
      <c r="A10521" s="94">
        <v>41737.304861134922</v>
      </c>
      <c r="B10521" s="95"/>
      <c r="C10521" s="95"/>
      <c r="D10521" s="95"/>
    </row>
    <row r="10522" spans="1:4" x14ac:dyDescent="0.25">
      <c r="A10522" s="94">
        <v>41737.305555579369</v>
      </c>
      <c r="B10522" s="95"/>
      <c r="C10522" s="95"/>
      <c r="D10522" s="95"/>
    </row>
    <row r="10523" spans="1:4" x14ac:dyDescent="0.25">
      <c r="A10523" s="94">
        <v>41737.306250023816</v>
      </c>
      <c r="B10523" s="95">
        <v>7.1011671999999999</v>
      </c>
      <c r="C10523" s="95">
        <v>0.79041642000000001</v>
      </c>
      <c r="D10523" s="95">
        <v>0.73965274999999997</v>
      </c>
    </row>
    <row r="10524" spans="1:4" x14ac:dyDescent="0.25">
      <c r="A10524" s="94">
        <v>41737.306944468262</v>
      </c>
      <c r="B10524" s="95">
        <v>7.0630202300000002</v>
      </c>
      <c r="C10524" s="95">
        <v>0.79041642000000001</v>
      </c>
      <c r="D10524" s="95">
        <v>0.73965274999999997</v>
      </c>
    </row>
    <row r="10525" spans="1:4" x14ac:dyDescent="0.25">
      <c r="A10525" s="94">
        <v>41737.307638912709</v>
      </c>
      <c r="B10525" s="95">
        <v>6.9771876300000004</v>
      </c>
      <c r="C10525" s="95">
        <v>0.85391402000000005</v>
      </c>
      <c r="D10525" s="95">
        <v>0.79685413999999999</v>
      </c>
    </row>
    <row r="10526" spans="1:4" x14ac:dyDescent="0.25">
      <c r="A10526" s="94">
        <v>41737.308333357156</v>
      </c>
      <c r="B10526" s="95">
        <v>6.9867243800000001</v>
      </c>
      <c r="C10526" s="95">
        <v>0.82119036000000001</v>
      </c>
      <c r="D10526" s="95">
        <v>0.76187563000000003</v>
      </c>
    </row>
    <row r="10527" spans="1:4" x14ac:dyDescent="0.25">
      <c r="A10527" s="94">
        <v>41737.309027801602</v>
      </c>
      <c r="B10527" s="95">
        <v>6.9047069499999996</v>
      </c>
      <c r="C10527" s="95">
        <v>0.85357486999999999</v>
      </c>
      <c r="D10527" s="95">
        <v>0.79257727</v>
      </c>
    </row>
    <row r="10528" spans="1:4" x14ac:dyDescent="0.25">
      <c r="A10528" s="94">
        <v>41737.309722246049</v>
      </c>
      <c r="B10528" s="95">
        <v>7.0115208600000001</v>
      </c>
      <c r="C10528" s="95">
        <v>0.88743103000000001</v>
      </c>
      <c r="D10528" s="95">
        <v>0.81914931999999996</v>
      </c>
    </row>
    <row r="10529" spans="1:4" x14ac:dyDescent="0.25">
      <c r="A10529" s="94">
        <v>41737.310416690496</v>
      </c>
      <c r="B10529" s="95">
        <v>6.8265051799999998</v>
      </c>
      <c r="C10529" s="95">
        <v>0.85377829999999999</v>
      </c>
      <c r="D10529" s="95">
        <v>0.79463189999999995</v>
      </c>
    </row>
    <row r="10530" spans="1:4" x14ac:dyDescent="0.25">
      <c r="A10530" s="94">
        <v>41737.311111134943</v>
      </c>
      <c r="B10530" s="95">
        <v>6.9790949800000002</v>
      </c>
      <c r="C10530" s="95">
        <v>0.95818888999999996</v>
      </c>
      <c r="D10530" s="95">
        <v>0.87963217000000005</v>
      </c>
    </row>
    <row r="10531" spans="1:4" x14ac:dyDescent="0.25">
      <c r="A10531" s="94">
        <v>41737.311805579389</v>
      </c>
      <c r="B10531" s="95">
        <v>7.1107044200000002</v>
      </c>
      <c r="C10531" s="95">
        <v>0.88508558000000004</v>
      </c>
      <c r="D10531" s="95">
        <v>0.82138239999999996</v>
      </c>
    </row>
    <row r="10532" spans="1:4" x14ac:dyDescent="0.25">
      <c r="A10532" s="94">
        <v>41737.312500023836</v>
      </c>
      <c r="B10532" s="95">
        <v>6.9962611199999998</v>
      </c>
      <c r="C10532" s="95">
        <v>0.87612486000000001</v>
      </c>
      <c r="D10532" s="95">
        <v>0.82099944000000002</v>
      </c>
    </row>
    <row r="10533" spans="1:4" x14ac:dyDescent="0.25">
      <c r="A10533" s="94">
        <v>41737.313194468283</v>
      </c>
      <c r="B10533" s="95">
        <v>7.1889066699999997</v>
      </c>
      <c r="C10533" s="95">
        <v>0.89617610000000003</v>
      </c>
      <c r="D10533" s="95">
        <v>0.83247906000000005</v>
      </c>
    </row>
    <row r="10534" spans="1:4" x14ac:dyDescent="0.25">
      <c r="A10534" s="94">
        <v>41737.313888912729</v>
      </c>
      <c r="B10534" s="95">
        <v>8.7834749199999997</v>
      </c>
      <c r="C10534" s="95">
        <v>0.86103671999999998</v>
      </c>
      <c r="D10534" s="95">
        <v>0.81081605000000001</v>
      </c>
    </row>
    <row r="10535" spans="1:4" x14ac:dyDescent="0.25">
      <c r="A10535" s="94">
        <v>41737.314583357176</v>
      </c>
      <c r="B10535" s="95"/>
      <c r="C10535" s="95"/>
      <c r="D10535" s="95"/>
    </row>
    <row r="10536" spans="1:4" x14ac:dyDescent="0.25">
      <c r="A10536" s="94">
        <v>41737.315277801623</v>
      </c>
      <c r="B10536" s="95"/>
      <c r="C10536" s="95"/>
      <c r="D10536" s="95"/>
    </row>
    <row r="10537" spans="1:4" x14ac:dyDescent="0.25">
      <c r="A10537" s="94">
        <v>41737.31597224607</v>
      </c>
      <c r="B10537" s="95"/>
      <c r="C10537" s="95"/>
      <c r="D10537" s="95"/>
    </row>
    <row r="10538" spans="1:4" x14ac:dyDescent="0.25">
      <c r="A10538" s="94">
        <v>41737.316666690516</v>
      </c>
      <c r="B10538" s="95">
        <v>7.0325017000000001</v>
      </c>
      <c r="C10538" s="95">
        <v>0.74960123999999995</v>
      </c>
      <c r="D10538" s="95">
        <v>0.69661099000000004</v>
      </c>
    </row>
    <row r="10539" spans="1:4" x14ac:dyDescent="0.25">
      <c r="A10539" s="94">
        <v>41737.317361134963</v>
      </c>
      <c r="B10539" s="95">
        <v>6.8265051799999998</v>
      </c>
      <c r="C10539" s="95">
        <v>0.82249737000000001</v>
      </c>
      <c r="D10539" s="95">
        <v>0.76583593999999999</v>
      </c>
    </row>
    <row r="10540" spans="1:4" x14ac:dyDescent="0.25">
      <c r="A10540" s="94">
        <v>41737.31805557941</v>
      </c>
      <c r="B10540" s="95">
        <v>6.73876572</v>
      </c>
      <c r="C10540" s="95">
        <v>0.79085726000000001</v>
      </c>
      <c r="D10540" s="95">
        <v>0.72532582000000001</v>
      </c>
    </row>
    <row r="10541" spans="1:4" x14ac:dyDescent="0.25">
      <c r="A10541" s="94">
        <v>41737.318750023856</v>
      </c>
      <c r="B10541" s="95">
        <v>6.8055234000000002</v>
      </c>
      <c r="C10541" s="95">
        <v>0.81377398999999995</v>
      </c>
      <c r="D10541" s="95">
        <v>0.74168955999999997</v>
      </c>
    </row>
    <row r="10542" spans="1:4" x14ac:dyDescent="0.25">
      <c r="A10542" s="94">
        <v>41737.319444468303</v>
      </c>
      <c r="B10542" s="95">
        <v>6.7788205100000001</v>
      </c>
      <c r="C10542" s="95">
        <v>0.78947352999999998</v>
      </c>
      <c r="D10542" s="95">
        <v>0.72257817000000002</v>
      </c>
    </row>
    <row r="10543" spans="1:4" x14ac:dyDescent="0.25">
      <c r="A10543" s="94">
        <v>41737.32013891275</v>
      </c>
      <c r="B10543" s="95">
        <v>6.9962611199999998</v>
      </c>
      <c r="C10543" s="95">
        <v>0.83061801999999996</v>
      </c>
      <c r="D10543" s="95">
        <v>0.75951254000000001</v>
      </c>
    </row>
    <row r="10544" spans="1:4" x14ac:dyDescent="0.25">
      <c r="A10544" s="94">
        <v>41737.320833357197</v>
      </c>
      <c r="B10544" s="95">
        <v>6.7883572599999997</v>
      </c>
      <c r="C10544" s="95">
        <v>0.78934795000000002</v>
      </c>
      <c r="D10544" s="95">
        <v>0.73324387999999996</v>
      </c>
    </row>
    <row r="10545" spans="1:4" x14ac:dyDescent="0.25">
      <c r="A10545" s="94">
        <v>41737.321527801643</v>
      </c>
      <c r="B10545" s="95">
        <v>6.7025251399999997</v>
      </c>
      <c r="C10545" s="95">
        <v>0.83022213</v>
      </c>
      <c r="D10545" s="95">
        <v>0.75987399</v>
      </c>
    </row>
    <row r="10546" spans="1:4" x14ac:dyDescent="0.25">
      <c r="A10546" s="94">
        <v>41737.32222224609</v>
      </c>
      <c r="B10546" s="95">
        <v>7.0477604899999999</v>
      </c>
      <c r="C10546" s="95">
        <v>0.87661201</v>
      </c>
      <c r="D10546" s="95">
        <v>0.79680097000000005</v>
      </c>
    </row>
    <row r="10547" spans="1:4" x14ac:dyDescent="0.25">
      <c r="A10547" s="94">
        <v>41737.322916690537</v>
      </c>
      <c r="B10547" s="95">
        <v>6.8265051799999998</v>
      </c>
      <c r="C10547" s="95">
        <v>0.86130989000000002</v>
      </c>
      <c r="D10547" s="95">
        <v>0.80197465000000001</v>
      </c>
    </row>
    <row r="10548" spans="1:4" x14ac:dyDescent="0.25">
      <c r="A10548" s="94">
        <v>41737.323611134983</v>
      </c>
      <c r="B10548" s="95">
        <v>6.61860085</v>
      </c>
      <c r="C10548" s="95">
        <v>0.86343270999999999</v>
      </c>
      <c r="D10548" s="95">
        <v>0.79167156999999999</v>
      </c>
    </row>
    <row r="10549" spans="1:4" x14ac:dyDescent="0.25">
      <c r="A10549" s="94">
        <v>41737.32430557943</v>
      </c>
      <c r="B10549" s="95"/>
      <c r="C10549" s="95"/>
      <c r="D10549" s="95"/>
    </row>
    <row r="10550" spans="1:4" x14ac:dyDescent="0.25">
      <c r="A10550" s="94">
        <v>41737.325000023877</v>
      </c>
      <c r="B10550" s="95"/>
      <c r="C10550" s="95"/>
      <c r="D10550" s="95"/>
    </row>
    <row r="10551" spans="1:4" x14ac:dyDescent="0.25">
      <c r="A10551" s="94">
        <v>41737.325694468323</v>
      </c>
      <c r="B10551" s="95"/>
      <c r="C10551" s="95"/>
      <c r="D10551" s="95"/>
    </row>
    <row r="10552" spans="1:4" x14ac:dyDescent="0.25">
      <c r="A10552" s="94">
        <v>41737.32638891277</v>
      </c>
      <c r="B10552" s="95"/>
      <c r="C10552" s="95"/>
      <c r="D10552" s="95"/>
    </row>
    <row r="10553" spans="1:4" x14ac:dyDescent="0.25">
      <c r="A10553" s="94">
        <v>41737.327083357217</v>
      </c>
      <c r="B10553" s="95">
        <v>6.7044324900000003</v>
      </c>
      <c r="C10553" s="95">
        <v>0.75529133999999998</v>
      </c>
      <c r="D10553" s="95">
        <v>0.68615484000000004</v>
      </c>
    </row>
    <row r="10554" spans="1:4" x14ac:dyDescent="0.25">
      <c r="A10554" s="94">
        <v>41737.327777801664</v>
      </c>
      <c r="B10554" s="95">
        <v>6.7616538999999998</v>
      </c>
      <c r="C10554" s="95">
        <v>0.91795468000000002</v>
      </c>
      <c r="D10554" s="95">
        <v>0.83516997000000004</v>
      </c>
    </row>
    <row r="10555" spans="1:4" x14ac:dyDescent="0.25">
      <c r="A10555" s="94">
        <v>41737.32847224611</v>
      </c>
      <c r="B10555" s="95">
        <v>6.9676508899999998</v>
      </c>
      <c r="C10555" s="95">
        <v>0.79971731000000001</v>
      </c>
      <c r="D10555" s="95">
        <v>0.74113541999999999</v>
      </c>
    </row>
    <row r="10556" spans="1:4" x14ac:dyDescent="0.25">
      <c r="A10556" s="94">
        <v>41737.329166690557</v>
      </c>
      <c r="B10556" s="95">
        <v>6.5671010000000001</v>
      </c>
      <c r="C10556" s="95">
        <v>0.79971731000000001</v>
      </c>
      <c r="D10556" s="95">
        <v>0.74113541999999999</v>
      </c>
    </row>
    <row r="10557" spans="1:4" x14ac:dyDescent="0.25">
      <c r="A10557" s="94">
        <v>41737.329861135004</v>
      </c>
      <c r="B10557" s="95">
        <v>6.5232319800000003</v>
      </c>
      <c r="C10557" s="95">
        <v>0.81273841999999996</v>
      </c>
      <c r="D10557" s="95">
        <v>0.73113154999999996</v>
      </c>
    </row>
    <row r="10558" spans="1:4" x14ac:dyDescent="0.25">
      <c r="A10558" s="94">
        <v>41737.33055557945</v>
      </c>
      <c r="B10558" s="95">
        <v>6.6147856699999998</v>
      </c>
      <c r="C10558" s="95">
        <v>0.95720225999999997</v>
      </c>
      <c r="D10558" s="95">
        <v>0.85890621</v>
      </c>
    </row>
    <row r="10559" spans="1:4" x14ac:dyDescent="0.25">
      <c r="A10559" s="94">
        <v>41737.331250023897</v>
      </c>
      <c r="B10559" s="95">
        <v>6.4602880499999999</v>
      </c>
      <c r="C10559" s="95">
        <v>1.08326626</v>
      </c>
      <c r="D10559" s="95">
        <v>0.98000312000000001</v>
      </c>
    </row>
    <row r="10560" spans="1:4" x14ac:dyDescent="0.25">
      <c r="A10560" s="94">
        <v>41737.331944468344</v>
      </c>
      <c r="B10560" s="95">
        <v>6.4335851699999997</v>
      </c>
      <c r="C10560" s="95">
        <v>1.19741619</v>
      </c>
      <c r="D10560" s="95">
        <v>1.07030976</v>
      </c>
    </row>
    <row r="10561" spans="1:4" x14ac:dyDescent="0.25">
      <c r="A10561" s="94">
        <v>41737.332638912791</v>
      </c>
      <c r="B10561" s="95">
        <v>6.4068818099999998</v>
      </c>
      <c r="C10561" s="95">
        <v>1.1853834400000001</v>
      </c>
      <c r="D10561" s="95">
        <v>1.0581475499999999</v>
      </c>
    </row>
    <row r="10562" spans="1:4" x14ac:dyDescent="0.25">
      <c r="A10562" s="94">
        <v>41737.333333357237</v>
      </c>
      <c r="B10562" s="95">
        <v>6.5365834200000004</v>
      </c>
      <c r="C10562" s="95">
        <v>1.0311744199999999</v>
      </c>
      <c r="D10562" s="95">
        <v>0.91805296999999997</v>
      </c>
    </row>
    <row r="10563" spans="1:4" x14ac:dyDescent="0.25">
      <c r="A10563" s="94">
        <v>41737.334027801684</v>
      </c>
      <c r="B10563" s="95">
        <v>6.5823607400000004</v>
      </c>
      <c r="C10563" s="95">
        <v>0.89738625000000005</v>
      </c>
      <c r="D10563" s="95">
        <v>0.80630893000000003</v>
      </c>
    </row>
    <row r="10564" spans="1:4" x14ac:dyDescent="0.25">
      <c r="A10564" s="94">
        <v>41737.334722246131</v>
      </c>
      <c r="B10564" s="95">
        <v>8.6385135700000006</v>
      </c>
      <c r="C10564" s="95">
        <v>0.91642654000000001</v>
      </c>
      <c r="D10564" s="95">
        <v>0.82573419999999997</v>
      </c>
    </row>
    <row r="10565" spans="1:4" x14ac:dyDescent="0.25">
      <c r="A10565" s="94">
        <v>41737.335416690577</v>
      </c>
      <c r="B10565" s="95"/>
      <c r="C10565" s="95"/>
      <c r="D10565" s="95"/>
    </row>
    <row r="10566" spans="1:4" x14ac:dyDescent="0.25">
      <c r="A10566" s="94">
        <v>41737.336111135024</v>
      </c>
      <c r="B10566" s="95"/>
      <c r="C10566" s="95"/>
      <c r="D10566" s="95"/>
    </row>
    <row r="10567" spans="1:4" x14ac:dyDescent="0.25">
      <c r="A10567" s="94">
        <v>41737.336805579471</v>
      </c>
      <c r="B10567" s="95"/>
      <c r="C10567" s="95"/>
      <c r="D10567" s="95"/>
    </row>
    <row r="10568" spans="1:4" x14ac:dyDescent="0.25">
      <c r="A10568" s="94">
        <v>41737.337500023918</v>
      </c>
      <c r="B10568" s="95">
        <v>6.4908065800000001</v>
      </c>
      <c r="C10568" s="95">
        <v>1.9055045799999999</v>
      </c>
      <c r="D10568" s="95">
        <v>1.71900356</v>
      </c>
    </row>
    <row r="10569" spans="1:4" x14ac:dyDescent="0.25">
      <c r="A10569" s="94">
        <v>41737.338194468364</v>
      </c>
      <c r="B10569" s="95">
        <v>6.64721107</v>
      </c>
      <c r="C10569" s="95">
        <v>1.3822166899999999</v>
      </c>
      <c r="D10569" s="95">
        <v>1.23549354</v>
      </c>
    </row>
    <row r="10570" spans="1:4" x14ac:dyDescent="0.25">
      <c r="A10570" s="94">
        <v>41737.338888912811</v>
      </c>
      <c r="B10570" s="95">
        <v>6.6701002100000002</v>
      </c>
      <c r="C10570" s="95">
        <v>0.91722643000000004</v>
      </c>
      <c r="D10570" s="95">
        <v>0.83124518000000003</v>
      </c>
    </row>
    <row r="10571" spans="1:4" x14ac:dyDescent="0.25">
      <c r="A10571" s="94">
        <v>41737.339583357258</v>
      </c>
      <c r="B10571" s="95">
        <v>6.5880827899999996</v>
      </c>
      <c r="C10571" s="95">
        <v>0.90491432000000005</v>
      </c>
      <c r="D10571" s="95">
        <v>0.82119428999999999</v>
      </c>
    </row>
    <row r="10572" spans="1:4" x14ac:dyDescent="0.25">
      <c r="A10572" s="94">
        <v>41737.340277801704</v>
      </c>
      <c r="B10572" s="95">
        <v>6.3038835500000001</v>
      </c>
      <c r="C10572" s="95">
        <v>0.85109603</v>
      </c>
      <c r="D10572" s="95">
        <v>0.76728034000000001</v>
      </c>
    </row>
    <row r="10573" spans="1:4" x14ac:dyDescent="0.25">
      <c r="A10573" s="94">
        <v>41737.340972246151</v>
      </c>
      <c r="B10573" s="95">
        <v>6.6243228900000002</v>
      </c>
      <c r="C10573" s="95">
        <v>0.86329544000000003</v>
      </c>
      <c r="D10573" s="95">
        <v>0.76303326999999999</v>
      </c>
    </row>
    <row r="10574" spans="1:4" x14ac:dyDescent="0.25">
      <c r="A10574" s="94">
        <v>41737.341666690598</v>
      </c>
      <c r="B10574" s="95">
        <v>6.7006177899999999</v>
      </c>
      <c r="C10574" s="95">
        <v>0.83002436000000002</v>
      </c>
      <c r="D10574" s="95">
        <v>0.74959045999999996</v>
      </c>
    </row>
    <row r="10575" spans="1:4" x14ac:dyDescent="0.25">
      <c r="A10575" s="94">
        <v>41737.342361135044</v>
      </c>
      <c r="B10575" s="95">
        <v>6.5156021099999997</v>
      </c>
      <c r="C10575" s="95">
        <v>0.80103862000000003</v>
      </c>
      <c r="D10575" s="95">
        <v>0.72791134999999996</v>
      </c>
    </row>
    <row r="10576" spans="1:4" x14ac:dyDescent="0.25">
      <c r="A10576" s="94">
        <v>41737.343055579491</v>
      </c>
      <c r="B10576" s="95">
        <v>6.5232319800000003</v>
      </c>
      <c r="C10576" s="95">
        <v>0.89617610000000003</v>
      </c>
      <c r="D10576" s="95">
        <v>0.80414688999999995</v>
      </c>
    </row>
    <row r="10577" spans="1:4" x14ac:dyDescent="0.25">
      <c r="A10577" s="94">
        <v>41737.343750023938</v>
      </c>
      <c r="B10577" s="95">
        <v>6.4259557699999998</v>
      </c>
      <c r="C10577" s="95">
        <v>0.85208534999999996</v>
      </c>
      <c r="D10577" s="95">
        <v>0.76478802999999995</v>
      </c>
    </row>
    <row r="10578" spans="1:4" x14ac:dyDescent="0.25">
      <c r="A10578" s="94">
        <v>41737.344444468385</v>
      </c>
      <c r="B10578" s="95">
        <v>6.5003433199999998</v>
      </c>
      <c r="C10578" s="95">
        <v>0.82203948000000004</v>
      </c>
      <c r="D10578" s="95">
        <v>0.73292809999999997</v>
      </c>
    </row>
    <row r="10579" spans="1:4" x14ac:dyDescent="0.25">
      <c r="A10579" s="94">
        <v>41737.345138912831</v>
      </c>
      <c r="B10579" s="95">
        <v>8.1521320300000006</v>
      </c>
      <c r="C10579" s="95">
        <v>0.87556869000000004</v>
      </c>
      <c r="D10579" s="95">
        <v>0.78398155999999997</v>
      </c>
    </row>
    <row r="10580" spans="1:4" x14ac:dyDescent="0.25">
      <c r="A10580" s="94">
        <v>41737.345833357278</v>
      </c>
      <c r="B10580" s="95"/>
      <c r="C10580" s="95"/>
      <c r="D10580" s="95"/>
    </row>
    <row r="10581" spans="1:4" x14ac:dyDescent="0.25">
      <c r="A10581" s="94">
        <v>41737.346527801725</v>
      </c>
      <c r="B10581" s="95"/>
      <c r="C10581" s="95"/>
      <c r="D10581" s="95"/>
    </row>
    <row r="10582" spans="1:4" x14ac:dyDescent="0.25">
      <c r="A10582" s="94">
        <v>41737.347222246171</v>
      </c>
      <c r="B10582" s="95"/>
      <c r="C10582" s="95"/>
      <c r="D10582" s="95"/>
    </row>
    <row r="10583" spans="1:4" x14ac:dyDescent="0.25">
      <c r="A10583" s="94">
        <v>41737.347916690618</v>
      </c>
      <c r="B10583" s="95">
        <v>6.8226904900000003</v>
      </c>
      <c r="C10583" s="95">
        <v>0.75535147999999996</v>
      </c>
      <c r="D10583" s="95">
        <v>0.66956234000000003</v>
      </c>
    </row>
    <row r="10584" spans="1:4" x14ac:dyDescent="0.25">
      <c r="A10584" s="94">
        <v>41737.348611135065</v>
      </c>
      <c r="B10584" s="95">
        <v>6.8474860199999998</v>
      </c>
      <c r="C10584" s="95">
        <v>0.83141087999999996</v>
      </c>
      <c r="D10584" s="95">
        <v>0.76251911999999999</v>
      </c>
    </row>
    <row r="10585" spans="1:4" x14ac:dyDescent="0.25">
      <c r="A10585" s="94">
        <v>41737.349305579512</v>
      </c>
      <c r="B10585" s="95">
        <v>6.8017086999999998</v>
      </c>
      <c r="C10585" s="95">
        <v>0.85069054</v>
      </c>
      <c r="D10585" s="95">
        <v>0.78052074000000005</v>
      </c>
    </row>
    <row r="10586" spans="1:4" x14ac:dyDescent="0.25">
      <c r="A10586" s="94">
        <v>41737.350000023958</v>
      </c>
      <c r="B10586" s="95">
        <v>7.0572981800000001</v>
      </c>
      <c r="C10586" s="95">
        <v>0.92500830000000001</v>
      </c>
      <c r="D10586" s="95">
        <v>0.86283845000000003</v>
      </c>
    </row>
    <row r="10587" spans="1:4" x14ac:dyDescent="0.25">
      <c r="A10587" s="94">
        <v>41737.350694468405</v>
      </c>
      <c r="B10587" s="95">
        <v>6.6796369599999998</v>
      </c>
      <c r="C10587" s="95">
        <v>0.84166037999999999</v>
      </c>
      <c r="D10587" s="95">
        <v>0.76420498000000003</v>
      </c>
    </row>
    <row r="10588" spans="1:4" x14ac:dyDescent="0.25">
      <c r="A10588" s="94">
        <v>41737.351388912852</v>
      </c>
      <c r="B10588" s="95">
        <v>6.9333181399999999</v>
      </c>
      <c r="C10588" s="95">
        <v>0.84166037999999999</v>
      </c>
      <c r="D10588" s="95">
        <v>0.76420498000000003</v>
      </c>
    </row>
    <row r="10589" spans="1:4" x14ac:dyDescent="0.25">
      <c r="A10589" s="94">
        <v>41737.352083357298</v>
      </c>
      <c r="B10589" s="95">
        <v>6.6796369599999998</v>
      </c>
      <c r="C10589" s="95">
        <v>0.89624714999999999</v>
      </c>
      <c r="D10589" s="95">
        <v>0.82831060999999995</v>
      </c>
    </row>
    <row r="10590" spans="1:4" x14ac:dyDescent="0.25">
      <c r="A10590" s="94">
        <v>41737.352777801745</v>
      </c>
      <c r="B10590" s="95">
        <v>6.5232319800000003</v>
      </c>
      <c r="C10590" s="95">
        <v>0.92772180000000004</v>
      </c>
      <c r="D10590" s="95">
        <v>0.84064340999999998</v>
      </c>
    </row>
    <row r="10591" spans="1:4" x14ac:dyDescent="0.25">
      <c r="A10591" s="94">
        <v>41737.353472246192</v>
      </c>
      <c r="B10591" s="95">
        <v>6.5213246299999996</v>
      </c>
      <c r="C10591" s="95">
        <v>0.86049074000000003</v>
      </c>
      <c r="D10591" s="95">
        <v>0.77222919000000001</v>
      </c>
    </row>
    <row r="10592" spans="1:4" x14ac:dyDescent="0.25">
      <c r="A10592" s="94">
        <v>41737.354166690639</v>
      </c>
      <c r="B10592" s="95">
        <v>6.6338596299999999</v>
      </c>
      <c r="C10592" s="95">
        <v>0.84293233999999995</v>
      </c>
      <c r="D10592" s="95">
        <v>0.75626987000000001</v>
      </c>
    </row>
    <row r="10593" spans="1:4" x14ac:dyDescent="0.25">
      <c r="A10593" s="94">
        <v>41737.354861135085</v>
      </c>
      <c r="B10593" s="95">
        <v>6.5880827899999996</v>
      </c>
      <c r="C10593" s="95">
        <v>0.80091119</v>
      </c>
      <c r="D10593" s="95">
        <v>0.72720580999999995</v>
      </c>
    </row>
    <row r="10594" spans="1:4" x14ac:dyDescent="0.25">
      <c r="A10594" s="94">
        <v>41737.355555579532</v>
      </c>
      <c r="B10594" s="95">
        <v>8.6442356100000008</v>
      </c>
      <c r="C10594" s="95">
        <v>0.76617670000000004</v>
      </c>
      <c r="D10594" s="95">
        <v>0.69090914999999997</v>
      </c>
    </row>
    <row r="10595" spans="1:4" x14ac:dyDescent="0.25">
      <c r="A10595" s="94">
        <v>41737.356250023979</v>
      </c>
      <c r="B10595" s="95"/>
      <c r="C10595" s="95"/>
      <c r="D10595" s="95"/>
    </row>
    <row r="10596" spans="1:4" x14ac:dyDescent="0.25">
      <c r="A10596" s="94">
        <v>41737.356944468425</v>
      </c>
      <c r="B10596" s="95"/>
      <c r="C10596" s="95"/>
      <c r="D10596" s="95"/>
    </row>
    <row r="10597" spans="1:4" x14ac:dyDescent="0.25">
      <c r="A10597" s="94">
        <v>41737.357638912872</v>
      </c>
      <c r="B10597" s="95"/>
      <c r="C10597" s="95"/>
      <c r="D10597" s="95"/>
    </row>
    <row r="10598" spans="1:4" x14ac:dyDescent="0.25">
      <c r="A10598" s="94">
        <v>41737.358333357319</v>
      </c>
      <c r="B10598" s="95">
        <v>7.0038905099999997</v>
      </c>
      <c r="C10598" s="95">
        <v>0.87716949</v>
      </c>
      <c r="D10598" s="95">
        <v>0.81134826000000004</v>
      </c>
    </row>
    <row r="10599" spans="1:4" x14ac:dyDescent="0.25">
      <c r="A10599" s="94">
        <v>41737.359027801765</v>
      </c>
      <c r="B10599" s="95">
        <v>7.3262376800000002</v>
      </c>
      <c r="C10599" s="95">
        <v>0.9086284</v>
      </c>
      <c r="D10599" s="95">
        <v>0.84264921999999998</v>
      </c>
    </row>
    <row r="10600" spans="1:4" x14ac:dyDescent="0.25">
      <c r="A10600" s="94">
        <v>41737.359722246212</v>
      </c>
      <c r="B10600" s="95">
        <v>7.2365908599999997</v>
      </c>
      <c r="C10600" s="95">
        <v>0.95712649999999999</v>
      </c>
      <c r="D10600" s="95">
        <v>0.91151488000000003</v>
      </c>
    </row>
    <row r="10601" spans="1:4" x14ac:dyDescent="0.25">
      <c r="A10601" s="94">
        <v>41737.360416690659</v>
      </c>
      <c r="B10601" s="95">
        <v>6.92568874</v>
      </c>
      <c r="C10601" s="95">
        <v>0.90577602000000002</v>
      </c>
      <c r="D10601" s="95">
        <v>0.85474156999999995</v>
      </c>
    </row>
    <row r="10602" spans="1:4" x14ac:dyDescent="0.25">
      <c r="A10602" s="94">
        <v>41737.361111135106</v>
      </c>
      <c r="B10602" s="95">
        <v>7.0077061699999996</v>
      </c>
      <c r="C10602" s="95">
        <v>0.97673463999999999</v>
      </c>
      <c r="D10602" s="95">
        <v>0.90369087000000003</v>
      </c>
    </row>
    <row r="10603" spans="1:4" x14ac:dyDescent="0.25">
      <c r="A10603" s="94">
        <v>41737.361805579552</v>
      </c>
      <c r="B10603" s="95">
        <v>6.6624698599999999</v>
      </c>
      <c r="C10603" s="95">
        <v>0.94658523999999999</v>
      </c>
      <c r="D10603" s="95">
        <v>0.87894099999999997</v>
      </c>
    </row>
    <row r="10604" spans="1:4" x14ac:dyDescent="0.25">
      <c r="A10604" s="94">
        <v>41737.362500023999</v>
      </c>
      <c r="B10604" s="95">
        <v>6.7196922299999997</v>
      </c>
      <c r="C10604" s="95">
        <v>0.86219882999999997</v>
      </c>
      <c r="D10604" s="95">
        <v>0.78221953</v>
      </c>
    </row>
    <row r="10605" spans="1:4" x14ac:dyDescent="0.25">
      <c r="A10605" s="94">
        <v>41737.363194468446</v>
      </c>
      <c r="B10605" s="95">
        <v>6.7025251399999997</v>
      </c>
      <c r="C10605" s="95">
        <v>0.83015614999999998</v>
      </c>
      <c r="D10605" s="95">
        <v>0.75559622000000004</v>
      </c>
    </row>
    <row r="10606" spans="1:4" x14ac:dyDescent="0.25">
      <c r="A10606" s="94">
        <v>41737.363888912892</v>
      </c>
      <c r="B10606" s="95">
        <v>6.6987104400000002</v>
      </c>
      <c r="C10606" s="95">
        <v>0.92640263</v>
      </c>
      <c r="D10606" s="95">
        <v>0.84285604999999997</v>
      </c>
    </row>
    <row r="10607" spans="1:4" x14ac:dyDescent="0.25">
      <c r="A10607" s="94">
        <v>41737.364583357339</v>
      </c>
      <c r="B10607" s="95">
        <v>6.5098800700000004</v>
      </c>
      <c r="C10607" s="95">
        <v>0.90797954999999997</v>
      </c>
      <c r="D10607" s="95">
        <v>0.82375354000000001</v>
      </c>
    </row>
    <row r="10608" spans="1:4" x14ac:dyDescent="0.25">
      <c r="A10608" s="94">
        <v>41737.365277801786</v>
      </c>
      <c r="B10608" s="95">
        <v>6.6491184199999998</v>
      </c>
      <c r="C10608" s="95">
        <v>0.88665687999999998</v>
      </c>
      <c r="D10608" s="95">
        <v>0.79571146000000004</v>
      </c>
    </row>
    <row r="10609" spans="1:4" x14ac:dyDescent="0.25">
      <c r="A10609" s="94">
        <v>41737.365972246233</v>
      </c>
      <c r="B10609" s="95">
        <v>8.5278863900000008</v>
      </c>
      <c r="C10609" s="95">
        <v>0.85438937000000004</v>
      </c>
      <c r="D10609" s="95">
        <v>0.77356862999999998</v>
      </c>
    </row>
    <row r="10610" spans="1:4" x14ac:dyDescent="0.25">
      <c r="A10610" s="94">
        <v>41737.366666690679</v>
      </c>
      <c r="B10610" s="95"/>
      <c r="C10610" s="95"/>
      <c r="D10610" s="95"/>
    </row>
    <row r="10611" spans="1:4" x14ac:dyDescent="0.25">
      <c r="A10611" s="94">
        <v>41737.367361135126</v>
      </c>
      <c r="B10611" s="95"/>
      <c r="C10611" s="95"/>
      <c r="D10611" s="95"/>
    </row>
    <row r="10612" spans="1:4" x14ac:dyDescent="0.25">
      <c r="A10612" s="94">
        <v>41737.368055579573</v>
      </c>
      <c r="B10612" s="95">
        <v>6.8970775599999996</v>
      </c>
      <c r="C10612" s="95">
        <v>0.80040204999999998</v>
      </c>
      <c r="D10612" s="95">
        <v>0.73861378</v>
      </c>
    </row>
    <row r="10613" spans="1:4" x14ac:dyDescent="0.25">
      <c r="A10613" s="94">
        <v>41737.368750024019</v>
      </c>
      <c r="B10613" s="95">
        <v>6.5480275199999998</v>
      </c>
      <c r="C10613" s="95">
        <v>0.91591816999999998</v>
      </c>
      <c r="D10613" s="95">
        <v>0.82461298000000005</v>
      </c>
    </row>
    <row r="10614" spans="1:4" x14ac:dyDescent="0.25">
      <c r="A10614" s="94">
        <v>41737.369444468466</v>
      </c>
      <c r="B10614" s="95">
        <v>6.6739149099999997</v>
      </c>
      <c r="C10614" s="95">
        <v>0.91591816999999998</v>
      </c>
      <c r="D10614" s="95">
        <v>0.82461298000000005</v>
      </c>
    </row>
    <row r="10615" spans="1:4" x14ac:dyDescent="0.25">
      <c r="A10615" s="94">
        <v>41737.370138912913</v>
      </c>
      <c r="B10615" s="95">
        <v>6.7483024599999997</v>
      </c>
      <c r="C10615" s="95">
        <v>0.93830311</v>
      </c>
      <c r="D10615" s="95">
        <v>0.85011703000000005</v>
      </c>
    </row>
    <row r="10616" spans="1:4" x14ac:dyDescent="0.25">
      <c r="A10616" s="94">
        <v>41737.37083335736</v>
      </c>
      <c r="B10616" s="95">
        <v>6.6033415800000004</v>
      </c>
      <c r="C10616" s="95">
        <v>0.88403314</v>
      </c>
      <c r="D10616" s="95">
        <v>0.80594354999999995</v>
      </c>
    </row>
    <row r="10617" spans="1:4" x14ac:dyDescent="0.25">
      <c r="A10617" s="94">
        <v>41737.371527801806</v>
      </c>
      <c r="B10617" s="95">
        <v>6.7730984699999999</v>
      </c>
      <c r="C10617" s="95">
        <v>0.90654080999999997</v>
      </c>
      <c r="D10617" s="95">
        <v>0.81627976999999996</v>
      </c>
    </row>
    <row r="10618" spans="1:4" x14ac:dyDescent="0.25">
      <c r="A10618" s="94">
        <v>41737.372222246253</v>
      </c>
      <c r="B10618" s="95">
        <v>6.5766387000000002</v>
      </c>
      <c r="C10618" s="95">
        <v>0.87452775000000005</v>
      </c>
      <c r="D10618" s="95">
        <v>0.78819311000000003</v>
      </c>
    </row>
    <row r="10619" spans="1:4" x14ac:dyDescent="0.25">
      <c r="A10619" s="94">
        <v>41737.3729166907</v>
      </c>
      <c r="B10619" s="95">
        <v>6.8513007200000002</v>
      </c>
      <c r="C10619" s="95">
        <v>0.88501543000000005</v>
      </c>
      <c r="D10619" s="95">
        <v>0.81334627000000004</v>
      </c>
    </row>
    <row r="10620" spans="1:4" x14ac:dyDescent="0.25">
      <c r="A10620" s="94">
        <v>41737.373611135146</v>
      </c>
      <c r="B10620" s="95">
        <v>6.8417639699999997</v>
      </c>
      <c r="C10620" s="95">
        <v>0.88501543000000005</v>
      </c>
      <c r="D10620" s="95">
        <v>0.81334627000000004</v>
      </c>
    </row>
    <row r="10621" spans="1:4" x14ac:dyDescent="0.25">
      <c r="A10621" s="94">
        <v>41737.374305579593</v>
      </c>
      <c r="B10621" s="95">
        <v>6.8417639699999997</v>
      </c>
      <c r="C10621" s="95">
        <v>0.85062307000000004</v>
      </c>
      <c r="D10621" s="95">
        <v>0.77928894999999998</v>
      </c>
    </row>
    <row r="10622" spans="1:4" x14ac:dyDescent="0.25">
      <c r="A10622" s="94">
        <v>41737.37500002404</v>
      </c>
      <c r="B10622" s="95">
        <v>6.6948957399999998</v>
      </c>
      <c r="C10622" s="95">
        <v>0.84219551000000004</v>
      </c>
      <c r="D10622" s="95">
        <v>0.77388811000000002</v>
      </c>
    </row>
    <row r="10623" spans="1:4" x14ac:dyDescent="0.25">
      <c r="A10623" s="94">
        <v>41737.375694468486</v>
      </c>
      <c r="B10623" s="95">
        <v>6.7273216199999997</v>
      </c>
      <c r="C10623" s="95">
        <v>0.94028162999999998</v>
      </c>
      <c r="D10623" s="95">
        <v>0.85444277999999996</v>
      </c>
    </row>
    <row r="10624" spans="1:4" x14ac:dyDescent="0.25">
      <c r="A10624" s="94">
        <v>41737.376388912933</v>
      </c>
      <c r="B10624" s="95">
        <v>8.8483247800000004</v>
      </c>
      <c r="C10624" s="95">
        <v>0.90632546000000003</v>
      </c>
      <c r="D10624" s="95">
        <v>0.82447797</v>
      </c>
    </row>
    <row r="10625" spans="1:4" x14ac:dyDescent="0.25">
      <c r="A10625" s="94">
        <v>41737.37708335738</v>
      </c>
      <c r="B10625" s="95"/>
      <c r="C10625" s="95"/>
      <c r="D10625" s="95"/>
    </row>
    <row r="10626" spans="1:4" x14ac:dyDescent="0.25">
      <c r="A10626" s="94">
        <v>41737.377777801827</v>
      </c>
      <c r="B10626" s="95"/>
      <c r="C10626" s="95"/>
      <c r="D10626" s="95"/>
    </row>
    <row r="10627" spans="1:4" x14ac:dyDescent="0.25">
      <c r="A10627" s="94">
        <v>41737.378472246273</v>
      </c>
      <c r="B10627" s="95"/>
      <c r="C10627" s="95"/>
      <c r="D10627" s="95"/>
    </row>
    <row r="10628" spans="1:4" x14ac:dyDescent="0.25">
      <c r="A10628" s="94">
        <v>41737.37916669072</v>
      </c>
      <c r="B10628" s="95">
        <v>6.8551154099999998</v>
      </c>
      <c r="C10628" s="95">
        <v>0.88764231999999998</v>
      </c>
      <c r="D10628" s="95">
        <v>0.82867371999999995</v>
      </c>
    </row>
    <row r="10629" spans="1:4" x14ac:dyDescent="0.25">
      <c r="A10629" s="94">
        <v>41737.379861135167</v>
      </c>
      <c r="B10629" s="95">
        <v>6.9867243800000001</v>
      </c>
      <c r="C10629" s="95">
        <v>0.96882765999999998</v>
      </c>
      <c r="D10629" s="95">
        <v>0.89012789999999997</v>
      </c>
    </row>
    <row r="10630" spans="1:4" x14ac:dyDescent="0.25">
      <c r="A10630" s="94">
        <v>41737.380555579613</v>
      </c>
      <c r="B10630" s="95">
        <v>7.0439457900000004</v>
      </c>
      <c r="C10630" s="95">
        <v>0.89816534999999997</v>
      </c>
      <c r="D10630" s="95">
        <v>0.83340572999999996</v>
      </c>
    </row>
    <row r="10631" spans="1:4" x14ac:dyDescent="0.25">
      <c r="A10631" s="94">
        <v>41737.38125002406</v>
      </c>
      <c r="B10631" s="95">
        <v>6.7349510199999996</v>
      </c>
      <c r="C10631" s="95">
        <v>0.96902960999999999</v>
      </c>
      <c r="D10631" s="95">
        <v>0.90302402000000004</v>
      </c>
    </row>
    <row r="10632" spans="1:4" x14ac:dyDescent="0.25">
      <c r="A10632" s="94">
        <v>41737.381944468507</v>
      </c>
      <c r="B10632" s="95">
        <v>6.8207831399999996</v>
      </c>
      <c r="C10632" s="95">
        <v>0.94961333000000003</v>
      </c>
      <c r="D10632" s="95">
        <v>0.86526155000000005</v>
      </c>
    </row>
    <row r="10633" spans="1:4" x14ac:dyDescent="0.25">
      <c r="A10633" s="94">
        <v>41737.382638912954</v>
      </c>
      <c r="B10633" s="95">
        <v>6.92568874</v>
      </c>
      <c r="C10633" s="95">
        <v>0.99962651999999996</v>
      </c>
      <c r="D10633" s="95">
        <v>0.91642117999999995</v>
      </c>
    </row>
    <row r="10634" spans="1:4" x14ac:dyDescent="0.25">
      <c r="A10634" s="94">
        <v>41737.3833333574</v>
      </c>
      <c r="B10634" s="95">
        <v>6.82459784</v>
      </c>
      <c r="C10634" s="95">
        <v>0.97758531999999998</v>
      </c>
      <c r="D10634" s="95">
        <v>0.90311079999999999</v>
      </c>
    </row>
    <row r="10635" spans="1:4" x14ac:dyDescent="0.25">
      <c r="A10635" s="94">
        <v>41737.384027801847</v>
      </c>
      <c r="B10635" s="95">
        <v>6.8570227600000004</v>
      </c>
      <c r="C10635" s="95">
        <v>0.97804999000000004</v>
      </c>
      <c r="D10635" s="95">
        <v>0.89688522000000004</v>
      </c>
    </row>
    <row r="10636" spans="1:4" x14ac:dyDescent="0.25">
      <c r="A10636" s="94">
        <v>41737.384722246294</v>
      </c>
      <c r="B10636" s="95">
        <v>6.9752802799999998</v>
      </c>
      <c r="C10636" s="95">
        <v>0.97750795000000001</v>
      </c>
      <c r="D10636" s="95">
        <v>0.89896303</v>
      </c>
    </row>
    <row r="10637" spans="1:4" x14ac:dyDescent="0.25">
      <c r="A10637" s="94">
        <v>41737.38541669074</v>
      </c>
      <c r="B10637" s="95">
        <v>6.7711911200000001</v>
      </c>
      <c r="C10637" s="95">
        <v>0.97750795000000001</v>
      </c>
      <c r="D10637" s="95">
        <v>0.90565264000000001</v>
      </c>
    </row>
    <row r="10638" spans="1:4" x14ac:dyDescent="0.25">
      <c r="A10638" s="94">
        <v>41737.386111135187</v>
      </c>
      <c r="B10638" s="95">
        <v>6.87228203</v>
      </c>
      <c r="C10638" s="95">
        <v>0.98785645</v>
      </c>
      <c r="D10638" s="95">
        <v>0.90292214999999998</v>
      </c>
    </row>
    <row r="10639" spans="1:4" x14ac:dyDescent="0.25">
      <c r="A10639" s="94">
        <v>41737.386805579634</v>
      </c>
      <c r="B10639" s="95">
        <v>8.7872896199999992</v>
      </c>
      <c r="C10639" s="95">
        <v>1.03805876</v>
      </c>
      <c r="D10639" s="95">
        <v>0.95517105000000002</v>
      </c>
    </row>
    <row r="10640" spans="1:4" x14ac:dyDescent="0.25">
      <c r="A10640" s="94">
        <v>41737.387500024081</v>
      </c>
      <c r="B10640" s="95"/>
      <c r="C10640" s="95"/>
      <c r="D10640" s="95"/>
    </row>
    <row r="10641" spans="1:4" x14ac:dyDescent="0.25">
      <c r="A10641" s="94">
        <v>41737.388194468527</v>
      </c>
      <c r="B10641" s="95"/>
      <c r="C10641" s="95"/>
      <c r="D10641" s="95"/>
    </row>
    <row r="10642" spans="1:4" x14ac:dyDescent="0.25">
      <c r="A10642" s="94">
        <v>41737.388888912974</v>
      </c>
      <c r="B10642" s="95"/>
      <c r="C10642" s="95"/>
      <c r="D10642" s="95"/>
    </row>
    <row r="10643" spans="1:4" x14ac:dyDescent="0.25">
      <c r="A10643" s="94">
        <v>41737.389583357421</v>
      </c>
      <c r="B10643" s="95">
        <v>6.8150610900000004</v>
      </c>
      <c r="C10643" s="95">
        <v>0.88501543000000005</v>
      </c>
      <c r="D10643" s="95">
        <v>0.82131732000000002</v>
      </c>
    </row>
    <row r="10644" spans="1:4" x14ac:dyDescent="0.25">
      <c r="A10644" s="94">
        <v>41737.390277801867</v>
      </c>
      <c r="B10644" s="95">
        <v>6.7196922299999997</v>
      </c>
      <c r="C10644" s="95">
        <v>1.0184224799999999</v>
      </c>
      <c r="D10644" s="95">
        <v>0.92720466999999995</v>
      </c>
    </row>
    <row r="10645" spans="1:4" x14ac:dyDescent="0.25">
      <c r="A10645" s="94">
        <v>41737.390972246314</v>
      </c>
      <c r="B10645" s="95">
        <v>7.1641111400000002</v>
      </c>
      <c r="C10645" s="95">
        <v>1.0184224799999999</v>
      </c>
      <c r="D10645" s="95">
        <v>0.92720466999999995</v>
      </c>
    </row>
    <row r="10646" spans="1:4" x14ac:dyDescent="0.25">
      <c r="A10646" s="94">
        <v>41737.391666690761</v>
      </c>
      <c r="B10646" s="95">
        <v>7.0630202300000002</v>
      </c>
      <c r="C10646" s="95">
        <v>0.99701828000000003</v>
      </c>
      <c r="D10646" s="95">
        <v>0.93729096999999995</v>
      </c>
    </row>
    <row r="10647" spans="1:4" x14ac:dyDescent="0.25">
      <c r="A10647" s="94">
        <v>41737.392361135207</v>
      </c>
      <c r="B10647" s="95">
        <v>7.2423129099999999</v>
      </c>
      <c r="C10647" s="95">
        <v>0.95546144</v>
      </c>
      <c r="D10647" s="95">
        <v>0.89186357999999999</v>
      </c>
    </row>
    <row r="10648" spans="1:4" x14ac:dyDescent="0.25">
      <c r="A10648" s="94">
        <v>41737.393055579654</v>
      </c>
      <c r="B10648" s="95">
        <v>6.9104299500000002</v>
      </c>
      <c r="C10648" s="95">
        <v>0.95712649999999999</v>
      </c>
      <c r="D10648" s="95">
        <v>0.90701807000000001</v>
      </c>
    </row>
    <row r="10649" spans="1:4" x14ac:dyDescent="0.25">
      <c r="A10649" s="94">
        <v>41737.393750024101</v>
      </c>
      <c r="B10649" s="95">
        <v>7.2575726500000002</v>
      </c>
      <c r="C10649" s="95">
        <v>0.96721493999999997</v>
      </c>
      <c r="D10649" s="95">
        <v>0.89254928</v>
      </c>
    </row>
    <row r="10650" spans="1:4" x14ac:dyDescent="0.25">
      <c r="A10650" s="94">
        <v>41737.394444468548</v>
      </c>
      <c r="B10650" s="95">
        <v>7.0382237400000003</v>
      </c>
      <c r="C10650" s="95">
        <v>0.98934292999999995</v>
      </c>
      <c r="D10650" s="95">
        <v>0.92157054000000005</v>
      </c>
    </row>
    <row r="10651" spans="1:4" x14ac:dyDescent="0.25">
      <c r="A10651" s="94">
        <v>41737.395138912994</v>
      </c>
      <c r="B10651" s="95">
        <v>7.0878157599999998</v>
      </c>
      <c r="C10651" s="95">
        <v>0.98934292999999995</v>
      </c>
      <c r="D10651" s="95">
        <v>0.92157054000000005</v>
      </c>
    </row>
    <row r="10652" spans="1:4" x14ac:dyDescent="0.25">
      <c r="A10652" s="94">
        <v>41737.395833357441</v>
      </c>
      <c r="B10652" s="95">
        <v>7.1736478799999999</v>
      </c>
      <c r="C10652" s="95">
        <v>0.99938881000000002</v>
      </c>
      <c r="D10652" s="95">
        <v>0.93364477000000001</v>
      </c>
    </row>
    <row r="10653" spans="1:4" x14ac:dyDescent="0.25">
      <c r="A10653" s="94">
        <v>41737.396527801888</v>
      </c>
      <c r="B10653" s="95">
        <v>7.7630271899999999</v>
      </c>
      <c r="C10653" s="95">
        <v>1.00873375</v>
      </c>
      <c r="D10653" s="95">
        <v>0.94936662999999999</v>
      </c>
    </row>
    <row r="10654" spans="1:4" x14ac:dyDescent="0.25">
      <c r="A10654" s="94">
        <v>41737.397222246334</v>
      </c>
      <c r="B10654" s="95">
        <v>8.3943691299999994</v>
      </c>
      <c r="C10654" s="95">
        <v>1.01810026</v>
      </c>
      <c r="D10654" s="95">
        <v>0.999309</v>
      </c>
    </row>
    <row r="10655" spans="1:4" x14ac:dyDescent="0.25">
      <c r="A10655" s="94">
        <v>41737.397916690781</v>
      </c>
      <c r="B10655" s="95"/>
      <c r="C10655" s="95"/>
      <c r="D10655" s="95"/>
    </row>
    <row r="10656" spans="1:4" x14ac:dyDescent="0.25">
      <c r="A10656" s="94">
        <v>41737.398611135228</v>
      </c>
      <c r="B10656" s="95"/>
      <c r="C10656" s="95"/>
      <c r="D10656" s="95"/>
    </row>
    <row r="10657" spans="1:4" x14ac:dyDescent="0.25">
      <c r="A10657" s="94">
        <v>41737.399305579675</v>
      </c>
      <c r="B10657" s="95"/>
      <c r="C10657" s="95"/>
      <c r="D10657" s="95"/>
    </row>
    <row r="10658" spans="1:4" x14ac:dyDescent="0.25">
      <c r="A10658" s="94">
        <v>41737.400000024121</v>
      </c>
      <c r="B10658" s="95">
        <v>7.2594799999999999</v>
      </c>
      <c r="C10658" s="95">
        <v>0.91613597000000002</v>
      </c>
      <c r="D10658" s="95">
        <v>0.87719946999999998</v>
      </c>
    </row>
    <row r="10659" spans="1:4" x14ac:dyDescent="0.25">
      <c r="A10659" s="94">
        <v>41737.400694468568</v>
      </c>
      <c r="B10659" s="95">
        <v>8.1273365000000002</v>
      </c>
      <c r="C10659" s="95">
        <v>0.90704393000000005</v>
      </c>
      <c r="D10659" s="95">
        <v>0.85846847000000004</v>
      </c>
    </row>
    <row r="10660" spans="1:4" x14ac:dyDescent="0.25">
      <c r="A10660" s="94">
        <v>41737.401388913015</v>
      </c>
      <c r="B10660" s="95">
        <v>7.7344164800000001</v>
      </c>
      <c r="C10660" s="95">
        <v>0.87654239</v>
      </c>
      <c r="D10660" s="95">
        <v>0.88650757000000002</v>
      </c>
    </row>
    <row r="10661" spans="1:4" x14ac:dyDescent="0.25">
      <c r="A10661" s="94">
        <v>41737.402083357461</v>
      </c>
      <c r="B10661" s="95">
        <v>7.6733803700000003</v>
      </c>
      <c r="C10661" s="95">
        <v>0.82040811000000002</v>
      </c>
      <c r="D10661" s="95">
        <v>0.80420893000000004</v>
      </c>
    </row>
    <row r="10662" spans="1:4" x14ac:dyDescent="0.25">
      <c r="A10662" s="94">
        <v>41737.402777801908</v>
      </c>
      <c r="B10662" s="95">
        <v>7.3300523799999997</v>
      </c>
      <c r="C10662" s="95">
        <v>0.95841693999999999</v>
      </c>
      <c r="D10662" s="95">
        <v>0.93472295999999999</v>
      </c>
    </row>
    <row r="10663" spans="1:4" x14ac:dyDescent="0.25">
      <c r="A10663" s="94">
        <v>41737.403472246355</v>
      </c>
      <c r="B10663" s="95">
        <v>7.54177141</v>
      </c>
      <c r="C10663" s="95">
        <v>0.94433891999999997</v>
      </c>
      <c r="D10663" s="95">
        <v>0.89666933000000004</v>
      </c>
    </row>
    <row r="10664" spans="1:4" x14ac:dyDescent="0.25">
      <c r="A10664" s="94">
        <v>41737.404166690802</v>
      </c>
      <c r="B10664" s="95">
        <v>7.0286869999999997</v>
      </c>
      <c r="C10664" s="95">
        <v>0.91000122000000006</v>
      </c>
      <c r="D10664" s="95">
        <v>0.88009936</v>
      </c>
    </row>
    <row r="10665" spans="1:4" x14ac:dyDescent="0.25">
      <c r="A10665" s="94">
        <v>41737.404861135248</v>
      </c>
      <c r="B10665" s="95">
        <v>7.4769205999999997</v>
      </c>
      <c r="C10665" s="95">
        <v>1.0105297600000001</v>
      </c>
      <c r="D10665" s="95">
        <v>0.94000375000000003</v>
      </c>
    </row>
    <row r="10666" spans="1:4" x14ac:dyDescent="0.25">
      <c r="A10666" s="94">
        <v>41737.405555579695</v>
      </c>
      <c r="B10666" s="95">
        <v>7.5589380300000002</v>
      </c>
      <c r="C10666" s="95">
        <v>0.91497563999999998</v>
      </c>
      <c r="D10666" s="95">
        <v>0.87947028999999999</v>
      </c>
    </row>
    <row r="10667" spans="1:4" x14ac:dyDescent="0.25">
      <c r="A10667" s="94">
        <v>41737.406250024142</v>
      </c>
      <c r="B10667" s="95">
        <v>7.5284199699999999</v>
      </c>
      <c r="C10667" s="95">
        <v>0.96849244999999995</v>
      </c>
      <c r="D10667" s="95">
        <v>0.93707298999999999</v>
      </c>
    </row>
    <row r="10668" spans="1:4" x14ac:dyDescent="0.25">
      <c r="A10668" s="94">
        <v>41737.406944468588</v>
      </c>
      <c r="B10668" s="95">
        <v>7.86793327</v>
      </c>
      <c r="C10668" s="95">
        <v>1.04883492</v>
      </c>
      <c r="D10668" s="95">
        <v>1.0134964</v>
      </c>
    </row>
    <row r="10669" spans="1:4" x14ac:dyDescent="0.25">
      <c r="A10669" s="94">
        <v>41737.407638913035</v>
      </c>
      <c r="B10669" s="95">
        <v>9.7695884700000004</v>
      </c>
      <c r="C10669" s="95">
        <v>1.08326626</v>
      </c>
      <c r="D10669" s="95">
        <v>1.0731425299999999</v>
      </c>
    </row>
    <row r="10670" spans="1:4" x14ac:dyDescent="0.25">
      <c r="A10670" s="94">
        <v>41737.408333357482</v>
      </c>
      <c r="B10670" s="95"/>
      <c r="C10670" s="95"/>
      <c r="D10670" s="95"/>
    </row>
    <row r="10671" spans="1:4" x14ac:dyDescent="0.25">
      <c r="A10671" s="94">
        <v>41737.409027801928</v>
      </c>
      <c r="B10671" s="95"/>
      <c r="C10671" s="95"/>
      <c r="D10671" s="95"/>
    </row>
    <row r="10672" spans="1:4" x14ac:dyDescent="0.25">
      <c r="A10672" s="94">
        <v>41737.409722246375</v>
      </c>
      <c r="B10672" s="95"/>
      <c r="C10672" s="95"/>
      <c r="D10672" s="95"/>
    </row>
    <row r="10673" spans="1:4" x14ac:dyDescent="0.25">
      <c r="A10673" s="94">
        <v>41737.410416690822</v>
      </c>
      <c r="B10673" s="95">
        <v>7.0286869999999997</v>
      </c>
      <c r="C10673" s="95">
        <v>0.99044091000000001</v>
      </c>
      <c r="D10673" s="95">
        <v>0.95432662999999995</v>
      </c>
    </row>
    <row r="10674" spans="1:4" x14ac:dyDescent="0.25">
      <c r="A10674" s="94">
        <v>41737.411111135269</v>
      </c>
      <c r="B10674" s="95">
        <v>7.1488513899999999</v>
      </c>
      <c r="C10674" s="95">
        <v>0.93666755999999995</v>
      </c>
      <c r="D10674" s="95">
        <v>0.87202029999999997</v>
      </c>
    </row>
    <row r="10675" spans="1:4" x14ac:dyDescent="0.25">
      <c r="A10675" s="94">
        <v>41737.411805579715</v>
      </c>
      <c r="B10675" s="95">
        <v>7.50553179</v>
      </c>
      <c r="C10675" s="95">
        <v>0.92522817999999996</v>
      </c>
      <c r="D10675" s="95">
        <v>0.86895096000000005</v>
      </c>
    </row>
    <row r="10676" spans="1:4" x14ac:dyDescent="0.25">
      <c r="A10676" s="94">
        <v>41737.412500024162</v>
      </c>
      <c r="B10676" s="95">
        <v>7.3300523799999997</v>
      </c>
      <c r="C10676" s="95">
        <v>0.90632546000000003</v>
      </c>
      <c r="D10676" s="95">
        <v>0.86264598000000003</v>
      </c>
    </row>
    <row r="10677" spans="1:4" x14ac:dyDescent="0.25">
      <c r="A10677" s="94">
        <v>41737.413194468609</v>
      </c>
      <c r="B10677" s="95">
        <v>7.4406805</v>
      </c>
      <c r="C10677" s="95">
        <v>0.90632546000000003</v>
      </c>
      <c r="D10677" s="95">
        <v>0.86264598000000003</v>
      </c>
    </row>
    <row r="10678" spans="1:4" x14ac:dyDescent="0.25">
      <c r="A10678" s="94">
        <v>41737.413888913055</v>
      </c>
      <c r="B10678" s="95">
        <v>6.2294955300000003</v>
      </c>
      <c r="C10678" s="95">
        <v>0.87515198999999999</v>
      </c>
      <c r="D10678" s="95">
        <v>0.84023093999999998</v>
      </c>
    </row>
    <row r="10679" spans="1:4" x14ac:dyDescent="0.25">
      <c r="A10679" s="94">
        <v>41737.414583357502</v>
      </c>
      <c r="B10679" s="95">
        <v>6.2008848199999997</v>
      </c>
      <c r="C10679" s="95">
        <v>0.84105580999999996</v>
      </c>
      <c r="D10679" s="95">
        <v>0.73861849000000002</v>
      </c>
    </row>
    <row r="10680" spans="1:4" x14ac:dyDescent="0.25">
      <c r="A10680" s="94">
        <v>41737.415277801949</v>
      </c>
      <c r="B10680" s="95">
        <v>6.3038835500000001</v>
      </c>
      <c r="C10680" s="95">
        <v>0.93703877999999996</v>
      </c>
      <c r="D10680" s="95">
        <v>0.82291113999999999</v>
      </c>
    </row>
    <row r="10681" spans="1:4" x14ac:dyDescent="0.25">
      <c r="A10681" s="94">
        <v>41737.415972246396</v>
      </c>
      <c r="B10681" s="95">
        <v>6.6834516500000003</v>
      </c>
      <c r="C10681" s="95">
        <v>0.88389295000000001</v>
      </c>
      <c r="D10681" s="95">
        <v>0.78134137000000004</v>
      </c>
    </row>
    <row r="10682" spans="1:4" x14ac:dyDescent="0.25">
      <c r="A10682" s="94">
        <v>41737.416666690842</v>
      </c>
      <c r="B10682" s="95">
        <v>6.3324942599999998</v>
      </c>
      <c r="C10682" s="95">
        <v>0.88501543000000005</v>
      </c>
      <c r="D10682" s="95">
        <v>0.78418946</v>
      </c>
    </row>
    <row r="10683" spans="1:4" x14ac:dyDescent="0.25">
      <c r="A10683" s="94">
        <v>41737.417361135289</v>
      </c>
      <c r="B10683" s="95">
        <v>6.4106965100000002</v>
      </c>
      <c r="C10683" s="95">
        <v>0.88501543000000005</v>
      </c>
      <c r="D10683" s="95">
        <v>0.78418946</v>
      </c>
    </row>
    <row r="10684" spans="1:4" x14ac:dyDescent="0.25">
      <c r="A10684" s="94">
        <v>41737.418055579736</v>
      </c>
      <c r="B10684" s="95">
        <v>8.3009080900000001</v>
      </c>
      <c r="C10684" s="95">
        <v>0.90668451999999999</v>
      </c>
      <c r="D10684" s="95">
        <v>0.80786175000000005</v>
      </c>
    </row>
    <row r="10685" spans="1:4" x14ac:dyDescent="0.25">
      <c r="A10685" s="94">
        <v>41737.418750024182</v>
      </c>
      <c r="B10685" s="95"/>
      <c r="C10685" s="95"/>
      <c r="D10685" s="95"/>
    </row>
    <row r="10686" spans="1:4" x14ac:dyDescent="0.25">
      <c r="A10686" s="94">
        <v>41737.419444468629</v>
      </c>
      <c r="B10686" s="95"/>
      <c r="C10686" s="95"/>
      <c r="D10686" s="95"/>
    </row>
    <row r="10687" spans="1:4" x14ac:dyDescent="0.25">
      <c r="A10687" s="94">
        <v>41737.420138913076</v>
      </c>
      <c r="B10687" s="95"/>
      <c r="C10687" s="95"/>
      <c r="D10687" s="95"/>
    </row>
    <row r="10688" spans="1:4" x14ac:dyDescent="0.25">
      <c r="A10688" s="94">
        <v>41737.420833357522</v>
      </c>
      <c r="B10688" s="95">
        <v>5.8747234300000004</v>
      </c>
      <c r="C10688" s="95">
        <v>3.8891203399999998</v>
      </c>
      <c r="D10688" s="95">
        <v>3.3003373100000002</v>
      </c>
    </row>
    <row r="10689" spans="1:4" x14ac:dyDescent="0.25">
      <c r="A10689" s="94">
        <v>41737.421527801969</v>
      </c>
      <c r="B10689" s="95">
        <v>5.8194093699999998</v>
      </c>
      <c r="C10689" s="95">
        <v>2.6320738800000001</v>
      </c>
      <c r="D10689" s="95">
        <v>2.2612838700000002</v>
      </c>
    </row>
    <row r="10690" spans="1:4" x14ac:dyDescent="0.25">
      <c r="A10690" s="94">
        <v>41737.422222246416</v>
      </c>
      <c r="B10690" s="95">
        <v>5.6229496000000001</v>
      </c>
      <c r="C10690" s="95">
        <v>2.8126580699999999</v>
      </c>
      <c r="D10690" s="95">
        <v>2.4072003400000002</v>
      </c>
    </row>
    <row r="10691" spans="1:4" x14ac:dyDescent="0.25">
      <c r="A10691" s="94">
        <v>41737.422916690863</v>
      </c>
      <c r="B10691" s="95">
        <v>5.8632793400000001</v>
      </c>
      <c r="C10691" s="95">
        <v>1.590101</v>
      </c>
      <c r="D10691" s="95">
        <v>1.3429306700000001</v>
      </c>
    </row>
    <row r="10692" spans="1:4" x14ac:dyDescent="0.25">
      <c r="A10692" s="94">
        <v>41737.423611135309</v>
      </c>
      <c r="B10692" s="95">
        <v>5.7316703799999997</v>
      </c>
      <c r="C10692" s="95">
        <v>1.4140418800000001</v>
      </c>
      <c r="D10692" s="95">
        <v>1.2146853200000001</v>
      </c>
    </row>
    <row r="10693" spans="1:4" x14ac:dyDescent="0.25">
      <c r="A10693" s="94">
        <v>41737.424305579756</v>
      </c>
      <c r="B10693" s="95">
        <v>5.7907986600000001</v>
      </c>
      <c r="C10693" s="95">
        <v>3.2273097000000002</v>
      </c>
      <c r="D10693" s="95">
        <v>2.74669337</v>
      </c>
    </row>
    <row r="10694" spans="1:4" x14ac:dyDescent="0.25">
      <c r="A10694" s="94">
        <v>41737.425000024203</v>
      </c>
      <c r="B10694" s="95">
        <v>5.5848021499999998</v>
      </c>
      <c r="C10694" s="95">
        <v>2.9502699400000001</v>
      </c>
      <c r="D10694" s="95">
        <v>2.5182428400000001</v>
      </c>
    </row>
    <row r="10695" spans="1:4" x14ac:dyDescent="0.25">
      <c r="A10695" s="94">
        <v>41737.425694468649</v>
      </c>
      <c r="B10695" s="95">
        <v>5.5275807400000003</v>
      </c>
      <c r="C10695" s="95">
        <v>5.4778194400000002</v>
      </c>
      <c r="D10695" s="95">
        <v>4.61647081</v>
      </c>
    </row>
    <row r="10696" spans="1:4" x14ac:dyDescent="0.25">
      <c r="A10696" s="94">
        <v>41737.426388913096</v>
      </c>
      <c r="B10696" s="95">
        <v>5.6267642999999996</v>
      </c>
      <c r="C10696" s="95">
        <v>5.1041402800000002</v>
      </c>
      <c r="D10696" s="95">
        <v>4.2827611000000001</v>
      </c>
    </row>
    <row r="10697" spans="1:4" x14ac:dyDescent="0.25">
      <c r="A10697" s="94">
        <v>41737.427083357543</v>
      </c>
      <c r="B10697" s="95">
        <v>5.7927060099999998</v>
      </c>
      <c r="C10697" s="95">
        <v>2.5844984100000001</v>
      </c>
      <c r="D10697" s="95">
        <v>2.1830298899999998</v>
      </c>
    </row>
    <row r="10698" spans="1:4" x14ac:dyDescent="0.25">
      <c r="A10698" s="94">
        <v>41737.42777780199</v>
      </c>
      <c r="B10698" s="95">
        <v>5.8747234300000004</v>
      </c>
      <c r="C10698" s="95">
        <v>4.1822080599999998</v>
      </c>
      <c r="D10698" s="95">
        <v>3.57068706</v>
      </c>
    </row>
    <row r="10699" spans="1:4" x14ac:dyDescent="0.25">
      <c r="A10699" s="94">
        <v>41737.428472246436</v>
      </c>
      <c r="B10699" s="95">
        <v>7.86793327</v>
      </c>
      <c r="C10699" s="95">
        <v>2.2099933599999999</v>
      </c>
      <c r="D10699" s="95">
        <v>1.8976935100000001</v>
      </c>
    </row>
    <row r="10700" spans="1:4" x14ac:dyDescent="0.25">
      <c r="A10700" s="94">
        <v>41737.429166690883</v>
      </c>
      <c r="B10700" s="95"/>
      <c r="C10700" s="95"/>
      <c r="D10700" s="95"/>
    </row>
    <row r="10701" spans="1:4" x14ac:dyDescent="0.25">
      <c r="A10701" s="94">
        <v>41737.42986113533</v>
      </c>
      <c r="B10701" s="95"/>
      <c r="C10701" s="95"/>
      <c r="D10701" s="95"/>
    </row>
    <row r="10702" spans="1:4" x14ac:dyDescent="0.25">
      <c r="A10702" s="94">
        <v>41737.430555579776</v>
      </c>
      <c r="B10702" s="95"/>
      <c r="C10702" s="95"/>
      <c r="D10702" s="95"/>
    </row>
    <row r="10703" spans="1:4" x14ac:dyDescent="0.25">
      <c r="A10703" s="94">
        <v>41737.431250024223</v>
      </c>
      <c r="B10703" s="95">
        <v>5.7660026599999998</v>
      </c>
      <c r="C10703" s="95">
        <v>3.1689605699999999</v>
      </c>
      <c r="D10703" s="95">
        <v>2.7866337300000001</v>
      </c>
    </row>
    <row r="10704" spans="1:4" x14ac:dyDescent="0.25">
      <c r="A10704" s="94">
        <v>41737.43194446867</v>
      </c>
      <c r="B10704" s="95">
        <v>5.8690013900000002</v>
      </c>
      <c r="C10704" s="95">
        <v>1.8525362000000001</v>
      </c>
      <c r="D10704" s="95">
        <v>1.5782517199999999</v>
      </c>
    </row>
    <row r="10705" spans="1:4" x14ac:dyDescent="0.25">
      <c r="A10705" s="94">
        <v>41737.432638913117</v>
      </c>
      <c r="B10705" s="95">
        <v>6.6853590000000001</v>
      </c>
      <c r="C10705" s="95">
        <v>3.5193800899999998</v>
      </c>
      <c r="D10705" s="95">
        <v>3.0235919999999998</v>
      </c>
    </row>
    <row r="10706" spans="1:4" x14ac:dyDescent="0.25">
      <c r="A10706" s="94">
        <v>41737.433333357563</v>
      </c>
      <c r="B10706" s="95">
        <v>6.8913555100000004</v>
      </c>
      <c r="C10706" s="95">
        <v>2.0714874299999999</v>
      </c>
      <c r="D10706" s="95">
        <v>1.8867154100000001</v>
      </c>
    </row>
    <row r="10707" spans="1:4" x14ac:dyDescent="0.25">
      <c r="A10707" s="94">
        <v>41737.43402780201</v>
      </c>
      <c r="B10707" s="95">
        <v>6.6987104400000002</v>
      </c>
      <c r="C10707" s="95">
        <v>1.16380477</v>
      </c>
      <c r="D10707" s="95">
        <v>1.07337368</v>
      </c>
    </row>
    <row r="10708" spans="1:4" x14ac:dyDescent="0.25">
      <c r="A10708" s="94">
        <v>41737.434722246457</v>
      </c>
      <c r="B10708" s="95">
        <v>6.90852165</v>
      </c>
      <c r="C10708" s="95">
        <v>0.97673463999999999</v>
      </c>
      <c r="D10708" s="95">
        <v>0.90133410999999997</v>
      </c>
    </row>
    <row r="10709" spans="1:4" x14ac:dyDescent="0.25">
      <c r="A10709" s="94">
        <v>41737.435416690903</v>
      </c>
      <c r="B10709" s="95">
        <v>6.7063398400000001</v>
      </c>
      <c r="C10709" s="95">
        <v>0.97673463999999999</v>
      </c>
      <c r="D10709" s="95">
        <v>0.90133410999999997</v>
      </c>
    </row>
    <row r="10710" spans="1:4" x14ac:dyDescent="0.25">
      <c r="A10710" s="94">
        <v>41737.43611113535</v>
      </c>
      <c r="B10710" s="95">
        <v>6.66056252</v>
      </c>
      <c r="C10710" s="95">
        <v>0.90534495999999998</v>
      </c>
      <c r="D10710" s="95">
        <v>0.82380896999999997</v>
      </c>
    </row>
    <row r="10711" spans="1:4" x14ac:dyDescent="0.25">
      <c r="A10711" s="94">
        <v>41737.436805579797</v>
      </c>
      <c r="B10711" s="95">
        <v>6.6834516500000003</v>
      </c>
      <c r="C10711" s="95">
        <v>0.93748456000000002</v>
      </c>
      <c r="D10711" s="95">
        <v>0.84857494</v>
      </c>
    </row>
    <row r="10712" spans="1:4" x14ac:dyDescent="0.25">
      <c r="A10712" s="94">
        <v>41737.437500024243</v>
      </c>
      <c r="B10712" s="95">
        <v>6.6929883999999999</v>
      </c>
      <c r="C10712" s="95">
        <v>0.97913574999999997</v>
      </c>
      <c r="D10712" s="95">
        <v>0.89023118999999995</v>
      </c>
    </row>
    <row r="10713" spans="1:4" x14ac:dyDescent="0.25">
      <c r="A10713" s="94">
        <v>41737.43819446869</v>
      </c>
      <c r="B10713" s="95">
        <v>6.6548404699999999</v>
      </c>
      <c r="C10713" s="95">
        <v>1.0701947199999999</v>
      </c>
      <c r="D10713" s="95">
        <v>0.97249602999999996</v>
      </c>
    </row>
    <row r="10714" spans="1:4" x14ac:dyDescent="0.25">
      <c r="A10714" s="94">
        <v>41737.438888913137</v>
      </c>
      <c r="B10714" s="95"/>
      <c r="C10714" s="95"/>
      <c r="D10714" s="95"/>
    </row>
    <row r="10715" spans="1:4" x14ac:dyDescent="0.25">
      <c r="A10715" s="94">
        <v>41737.439583357584</v>
      </c>
      <c r="B10715" s="95"/>
      <c r="C10715" s="95"/>
      <c r="D10715" s="95"/>
    </row>
    <row r="10716" spans="1:4" x14ac:dyDescent="0.25">
      <c r="A10716" s="94">
        <v>41737.44027780203</v>
      </c>
      <c r="B10716" s="95"/>
      <c r="C10716" s="95"/>
      <c r="D10716" s="95"/>
    </row>
    <row r="10717" spans="1:4" x14ac:dyDescent="0.25">
      <c r="A10717" s="94">
        <v>41737.440972246477</v>
      </c>
      <c r="B10717" s="95"/>
      <c r="C10717" s="95"/>
      <c r="D10717" s="95"/>
    </row>
    <row r="10718" spans="1:4" x14ac:dyDescent="0.25">
      <c r="A10718" s="94">
        <v>41737.441666690924</v>
      </c>
      <c r="B10718" s="95">
        <v>6.73876572</v>
      </c>
      <c r="C10718" s="95">
        <v>0.76481580999999998</v>
      </c>
      <c r="D10718" s="95">
        <v>0.70096409000000004</v>
      </c>
    </row>
    <row r="10719" spans="1:4" x14ac:dyDescent="0.25">
      <c r="A10719" s="94">
        <v>41737.44236113537</v>
      </c>
      <c r="B10719" s="95">
        <v>6.3706412300000004</v>
      </c>
      <c r="C10719" s="95">
        <v>0.85303258999999998</v>
      </c>
      <c r="D10719" s="95">
        <v>0.77641802999999998</v>
      </c>
    </row>
    <row r="10720" spans="1:4" x14ac:dyDescent="0.25">
      <c r="A10720" s="94">
        <v>41737.443055579817</v>
      </c>
      <c r="B10720" s="95">
        <v>6.3267722099999997</v>
      </c>
      <c r="C10720" s="95">
        <v>1.14505553</v>
      </c>
      <c r="D10720" s="95">
        <v>1.0166140800000001</v>
      </c>
    </row>
    <row r="10721" spans="1:4" x14ac:dyDescent="0.25">
      <c r="A10721" s="94">
        <v>41737.443750024264</v>
      </c>
      <c r="B10721" s="95">
        <v>6.6338596299999999</v>
      </c>
      <c r="C10721" s="95">
        <v>1.45497835</v>
      </c>
      <c r="D10721" s="95">
        <v>1.28837001</v>
      </c>
    </row>
    <row r="10722" spans="1:4" x14ac:dyDescent="0.25">
      <c r="A10722" s="94">
        <v>41737.444444468711</v>
      </c>
      <c r="B10722" s="95">
        <v>6.7025251399999997</v>
      </c>
      <c r="C10722" s="95">
        <v>0.95925373000000003</v>
      </c>
      <c r="D10722" s="95">
        <v>0.86827951999999997</v>
      </c>
    </row>
    <row r="10723" spans="1:4" x14ac:dyDescent="0.25">
      <c r="A10723" s="94">
        <v>41737.445138913157</v>
      </c>
      <c r="B10723" s="95">
        <v>6.6433963800000004</v>
      </c>
      <c r="C10723" s="95">
        <v>0.87737863999999999</v>
      </c>
      <c r="D10723" s="95">
        <v>0.79728222000000004</v>
      </c>
    </row>
    <row r="10724" spans="1:4" x14ac:dyDescent="0.25">
      <c r="A10724" s="94">
        <v>41737.445833357604</v>
      </c>
      <c r="B10724" s="95">
        <v>6.2619209299999996</v>
      </c>
      <c r="C10724" s="95">
        <v>1.12324834</v>
      </c>
      <c r="D10724" s="95">
        <v>1.0168581000000001</v>
      </c>
    </row>
    <row r="10725" spans="1:4" x14ac:dyDescent="0.25">
      <c r="A10725" s="94">
        <v>41737.446527802051</v>
      </c>
      <c r="B10725" s="95">
        <v>6.3782715799999998</v>
      </c>
      <c r="C10725" s="95">
        <v>0.91664456999999999</v>
      </c>
      <c r="D10725" s="95">
        <v>0.80827378999999999</v>
      </c>
    </row>
    <row r="10726" spans="1:4" x14ac:dyDescent="0.25">
      <c r="A10726" s="94">
        <v>41737.447222246497</v>
      </c>
      <c r="B10726" s="95">
        <v>6.4164185500000004</v>
      </c>
      <c r="C10726" s="95">
        <v>1.1448861400000001</v>
      </c>
      <c r="D10726" s="95">
        <v>1.0176732500000001</v>
      </c>
    </row>
    <row r="10727" spans="1:4" x14ac:dyDescent="0.25">
      <c r="A10727" s="94">
        <v>41737.447916690944</v>
      </c>
      <c r="B10727" s="95">
        <v>6.3458456999999999</v>
      </c>
      <c r="C10727" s="95">
        <v>0.91613597000000002</v>
      </c>
      <c r="D10727" s="95">
        <v>0.81628305000000001</v>
      </c>
    </row>
    <row r="10728" spans="1:4" x14ac:dyDescent="0.25">
      <c r="A10728" s="94">
        <v>41737.448611135391</v>
      </c>
      <c r="B10728" s="95">
        <v>6.3096056000000003</v>
      </c>
      <c r="C10728" s="95">
        <v>1.00018144</v>
      </c>
      <c r="D10728" s="95">
        <v>0.88693648999999997</v>
      </c>
    </row>
    <row r="10729" spans="1:4" x14ac:dyDescent="0.25">
      <c r="A10729" s="94">
        <v>41737.449305579838</v>
      </c>
      <c r="B10729" s="95">
        <v>8.5679407100000002</v>
      </c>
      <c r="C10729" s="95">
        <v>1.0058633100000001</v>
      </c>
      <c r="D10729" s="95">
        <v>0.88997948000000004</v>
      </c>
    </row>
    <row r="10730" spans="1:4" x14ac:dyDescent="0.25">
      <c r="A10730" s="94">
        <v>41737.450000024284</v>
      </c>
      <c r="B10730" s="95"/>
      <c r="C10730" s="95"/>
      <c r="D10730" s="95"/>
    </row>
    <row r="10731" spans="1:4" x14ac:dyDescent="0.25">
      <c r="A10731" s="94">
        <v>41737.450694468731</v>
      </c>
      <c r="B10731" s="95"/>
      <c r="C10731" s="95"/>
      <c r="D10731" s="95"/>
    </row>
    <row r="10732" spans="1:4" x14ac:dyDescent="0.25">
      <c r="A10732" s="94">
        <v>41737.451388913178</v>
      </c>
      <c r="B10732" s="95"/>
      <c r="C10732" s="95"/>
      <c r="D10732" s="95"/>
    </row>
    <row r="10733" spans="1:4" x14ac:dyDescent="0.25">
      <c r="A10733" s="94">
        <v>41737.452083357624</v>
      </c>
      <c r="B10733" s="95">
        <v>6.8551154099999998</v>
      </c>
      <c r="C10733" s="95">
        <v>0.82995843999999996</v>
      </c>
      <c r="D10733" s="95">
        <v>0.75551862000000003</v>
      </c>
    </row>
    <row r="10734" spans="1:4" x14ac:dyDescent="0.25">
      <c r="A10734" s="94">
        <v>41737.452777802071</v>
      </c>
      <c r="B10734" s="95">
        <v>6.9924464200000003</v>
      </c>
      <c r="C10734" s="95">
        <v>1.09236825</v>
      </c>
      <c r="D10734" s="95">
        <v>1.0036330200000001</v>
      </c>
    </row>
    <row r="10735" spans="1:4" x14ac:dyDescent="0.25">
      <c r="A10735" s="94">
        <v>41737.453472246518</v>
      </c>
      <c r="B10735" s="95">
        <v>6.4526586500000001</v>
      </c>
      <c r="C10735" s="95">
        <v>0.93570374999999995</v>
      </c>
      <c r="D10735" s="95">
        <v>0.8682375</v>
      </c>
    </row>
    <row r="10736" spans="1:4" x14ac:dyDescent="0.25">
      <c r="A10736" s="94">
        <v>41737.454166690964</v>
      </c>
      <c r="B10736" s="95">
        <v>6.8360419300000004</v>
      </c>
      <c r="C10736" s="95">
        <v>0.96023612999999997</v>
      </c>
      <c r="D10736" s="95">
        <v>0.85671198000000004</v>
      </c>
    </row>
    <row r="10737" spans="1:4" x14ac:dyDescent="0.25">
      <c r="A10737" s="94">
        <v>41737.454861135411</v>
      </c>
      <c r="B10737" s="95">
        <v>6.8474860199999998</v>
      </c>
      <c r="C10737" s="95">
        <v>1.16263366</v>
      </c>
      <c r="D10737" s="95">
        <v>1.0676071600000001</v>
      </c>
    </row>
    <row r="10738" spans="1:4" x14ac:dyDescent="0.25">
      <c r="A10738" s="94">
        <v>41737.455555579858</v>
      </c>
      <c r="B10738" s="95">
        <v>6.6777296100000001</v>
      </c>
      <c r="C10738" s="95">
        <v>0.96775197999999996</v>
      </c>
      <c r="D10738" s="95">
        <v>0.88889664000000002</v>
      </c>
    </row>
    <row r="10739" spans="1:4" x14ac:dyDescent="0.25">
      <c r="A10739" s="94">
        <v>41737.456250024305</v>
      </c>
      <c r="B10739" s="95">
        <v>6.7902646100000004</v>
      </c>
      <c r="C10739" s="95">
        <v>0.90740352999999996</v>
      </c>
      <c r="D10739" s="95">
        <v>0.82345318999999995</v>
      </c>
    </row>
    <row r="10740" spans="1:4" x14ac:dyDescent="0.25">
      <c r="A10740" s="94">
        <v>41737.456944468751</v>
      </c>
      <c r="B10740" s="95">
        <v>7.18699932</v>
      </c>
      <c r="C10740" s="95">
        <v>0.86178832999999999</v>
      </c>
      <c r="D10740" s="95">
        <v>0.81152380000000002</v>
      </c>
    </row>
    <row r="10741" spans="1:4" x14ac:dyDescent="0.25">
      <c r="A10741" s="94">
        <v>41737.457638913198</v>
      </c>
      <c r="B10741" s="95">
        <v>6.7635617300000002</v>
      </c>
      <c r="C10741" s="95">
        <v>0.86178832999999999</v>
      </c>
      <c r="D10741" s="95">
        <v>0.81152380000000002</v>
      </c>
    </row>
    <row r="10742" spans="1:4" x14ac:dyDescent="0.25">
      <c r="A10742" s="94">
        <v>41737.458333357645</v>
      </c>
      <c r="B10742" s="95">
        <v>7.1145191199999998</v>
      </c>
      <c r="C10742" s="95">
        <v>0.85109603</v>
      </c>
      <c r="D10742" s="95">
        <v>0.77739172999999995</v>
      </c>
    </row>
    <row r="10743" spans="1:4" x14ac:dyDescent="0.25">
      <c r="A10743" s="94">
        <v>41737.459027802091</v>
      </c>
      <c r="B10743" s="95">
        <v>7.0878157599999998</v>
      </c>
      <c r="C10743" s="95">
        <v>0.89631826000000003</v>
      </c>
      <c r="D10743" s="95">
        <v>0.83910357999999996</v>
      </c>
    </row>
    <row r="10744" spans="1:4" x14ac:dyDescent="0.25">
      <c r="A10744" s="94">
        <v>41737.459722246538</v>
      </c>
      <c r="B10744" s="95">
        <v>9.2011899899999996</v>
      </c>
      <c r="C10744" s="95">
        <v>0.84139311000000006</v>
      </c>
      <c r="D10744" s="95">
        <v>0.78626119999999999</v>
      </c>
    </row>
    <row r="10745" spans="1:4" x14ac:dyDescent="0.25">
      <c r="A10745" s="94">
        <v>41737.460416690985</v>
      </c>
      <c r="B10745" s="95"/>
      <c r="C10745" s="95"/>
      <c r="D10745" s="95"/>
    </row>
    <row r="10746" spans="1:4" x14ac:dyDescent="0.25">
      <c r="A10746" s="94">
        <v>41737.461111135432</v>
      </c>
      <c r="B10746" s="95"/>
      <c r="C10746" s="95"/>
      <c r="D10746" s="95"/>
    </row>
    <row r="10747" spans="1:4" x14ac:dyDescent="0.25">
      <c r="A10747" s="94">
        <v>41737.461805579878</v>
      </c>
      <c r="B10747" s="95"/>
      <c r="C10747" s="95"/>
      <c r="D10747" s="95"/>
    </row>
    <row r="10748" spans="1:4" x14ac:dyDescent="0.25">
      <c r="A10748" s="94">
        <v>41737.462500024325</v>
      </c>
      <c r="B10748" s="95">
        <v>7.10498238</v>
      </c>
      <c r="C10748" s="95">
        <v>0.67134433999999998</v>
      </c>
      <c r="D10748" s="95">
        <v>0.63440901000000005</v>
      </c>
    </row>
    <row r="10749" spans="1:4" x14ac:dyDescent="0.25">
      <c r="A10749" s="94">
        <v>41737.463194468772</v>
      </c>
      <c r="B10749" s="95">
        <v>7.0000758200000002</v>
      </c>
      <c r="C10749" s="95">
        <v>0.7686944</v>
      </c>
      <c r="D10749" s="95">
        <v>0.71832602999999995</v>
      </c>
    </row>
    <row r="10750" spans="1:4" x14ac:dyDescent="0.25">
      <c r="A10750" s="94">
        <v>41737.463888913218</v>
      </c>
      <c r="B10750" s="95">
        <v>7.10498238</v>
      </c>
      <c r="C10750" s="95">
        <v>0.83229797999999999</v>
      </c>
      <c r="D10750" s="95">
        <v>0.77260744999999997</v>
      </c>
    </row>
    <row r="10751" spans="1:4" x14ac:dyDescent="0.25">
      <c r="A10751" s="94">
        <v>41737.464583357665</v>
      </c>
      <c r="B10751" s="95">
        <v>7.1393146500000002</v>
      </c>
      <c r="C10751" s="95">
        <v>0.75744544999999996</v>
      </c>
      <c r="D10751" s="95">
        <v>0.70998519999999998</v>
      </c>
    </row>
    <row r="10752" spans="1:4" x14ac:dyDescent="0.25">
      <c r="A10752" s="94">
        <v>41737.465277802112</v>
      </c>
      <c r="B10752" s="95">
        <v>7.25185061</v>
      </c>
      <c r="C10752" s="95">
        <v>0.83375460000000001</v>
      </c>
      <c r="D10752" s="95">
        <v>0.78347915000000001</v>
      </c>
    </row>
    <row r="10753" spans="1:4" x14ac:dyDescent="0.25">
      <c r="A10753" s="94">
        <v>41737.465972246559</v>
      </c>
      <c r="B10753" s="95">
        <v>7.0515751800000004</v>
      </c>
      <c r="C10753" s="95">
        <v>0.88536674000000004</v>
      </c>
      <c r="D10753" s="95">
        <v>0.83807008999999999</v>
      </c>
    </row>
    <row r="10754" spans="1:4" x14ac:dyDescent="0.25">
      <c r="A10754" s="94">
        <v>41737.466666691005</v>
      </c>
      <c r="B10754" s="95">
        <v>7.3548488599999997</v>
      </c>
      <c r="C10754" s="95">
        <v>0.80097496999999995</v>
      </c>
      <c r="D10754" s="95">
        <v>0.74641645000000001</v>
      </c>
    </row>
    <row r="10755" spans="1:4" x14ac:dyDescent="0.25">
      <c r="A10755" s="94">
        <v>41737.467361135452</v>
      </c>
      <c r="B10755" s="95">
        <v>6.9390401800000001</v>
      </c>
      <c r="C10755" s="95">
        <v>0.89681637000000003</v>
      </c>
      <c r="D10755" s="95">
        <v>0.85335349999999999</v>
      </c>
    </row>
    <row r="10756" spans="1:4" x14ac:dyDescent="0.25">
      <c r="A10756" s="94">
        <v>41737.468055579899</v>
      </c>
      <c r="B10756" s="95">
        <v>7.0534825300000001</v>
      </c>
      <c r="C10756" s="95">
        <v>0.88452399000000004</v>
      </c>
      <c r="D10756" s="95">
        <v>0.81961678999999998</v>
      </c>
    </row>
    <row r="10757" spans="1:4" x14ac:dyDescent="0.25">
      <c r="A10757" s="94">
        <v>41737.468750024345</v>
      </c>
      <c r="B10757" s="95">
        <v>7.1602964399999998</v>
      </c>
      <c r="C10757" s="95">
        <v>0.85195029</v>
      </c>
      <c r="D10757" s="95">
        <v>0.79502165000000002</v>
      </c>
    </row>
    <row r="10758" spans="1:4" x14ac:dyDescent="0.25">
      <c r="A10758" s="94">
        <v>41737.469444468792</v>
      </c>
      <c r="B10758" s="95">
        <v>7.1297779099999996</v>
      </c>
      <c r="C10758" s="95">
        <v>0.92934214999999998</v>
      </c>
      <c r="D10758" s="95">
        <v>0.87269275999999996</v>
      </c>
    </row>
    <row r="10759" spans="1:4" x14ac:dyDescent="0.25">
      <c r="A10759" s="94">
        <v>41737.470138913239</v>
      </c>
      <c r="B10759" s="95">
        <v>9.2050056500000004</v>
      </c>
      <c r="C10759" s="95">
        <v>0.91715360000000001</v>
      </c>
      <c r="D10759" s="95">
        <v>0.85872846999999997</v>
      </c>
    </row>
    <row r="10760" spans="1:4" x14ac:dyDescent="0.25">
      <c r="A10760" s="94">
        <v>41737.470833357685</v>
      </c>
      <c r="B10760" s="95"/>
      <c r="C10760" s="95"/>
      <c r="D10760" s="95"/>
    </row>
    <row r="10761" spans="1:4" x14ac:dyDescent="0.25">
      <c r="A10761" s="94">
        <v>41737.471527802132</v>
      </c>
      <c r="B10761" s="95"/>
      <c r="C10761" s="95"/>
      <c r="D10761" s="95"/>
    </row>
    <row r="10762" spans="1:4" x14ac:dyDescent="0.25">
      <c r="A10762" s="94">
        <v>41737.472222246579</v>
      </c>
      <c r="B10762" s="95"/>
      <c r="C10762" s="95"/>
      <c r="D10762" s="95"/>
    </row>
    <row r="10763" spans="1:4" x14ac:dyDescent="0.25">
      <c r="A10763" s="94">
        <v>41737.472916691026</v>
      </c>
      <c r="B10763" s="95">
        <v>7.1240558600000004</v>
      </c>
      <c r="C10763" s="95">
        <v>0.77754270999999997</v>
      </c>
      <c r="D10763" s="95">
        <v>0.73280769999999995</v>
      </c>
    </row>
    <row r="10764" spans="1:4" x14ac:dyDescent="0.25">
      <c r="A10764" s="94">
        <v>41737.473611135472</v>
      </c>
      <c r="B10764" s="95">
        <v>6.8036160499999996</v>
      </c>
      <c r="C10764" s="95">
        <v>0.80078386999999995</v>
      </c>
      <c r="D10764" s="95">
        <v>0.74893743000000002</v>
      </c>
    </row>
    <row r="10765" spans="1:4" x14ac:dyDescent="0.25">
      <c r="A10765" s="94">
        <v>41737.474305579919</v>
      </c>
      <c r="B10765" s="95">
        <v>7.0820937199999996</v>
      </c>
      <c r="C10765" s="95">
        <v>0.77853304000000001</v>
      </c>
      <c r="D10765" s="95">
        <v>0.71295297000000002</v>
      </c>
    </row>
    <row r="10766" spans="1:4" x14ac:dyDescent="0.25">
      <c r="A10766" s="94">
        <v>41737.475000024366</v>
      </c>
      <c r="B10766" s="95">
        <v>6.8207831399999996</v>
      </c>
      <c r="C10766" s="95">
        <v>0.85282946000000004</v>
      </c>
      <c r="D10766" s="95">
        <v>0.79728054999999998</v>
      </c>
    </row>
    <row r="10767" spans="1:4" x14ac:dyDescent="0.25">
      <c r="A10767" s="94">
        <v>41737.475694468812</v>
      </c>
      <c r="B10767" s="95">
        <v>6.7959866499999997</v>
      </c>
      <c r="C10767" s="95">
        <v>0.87404274999999998</v>
      </c>
      <c r="D10767" s="95">
        <v>0.80161846000000003</v>
      </c>
    </row>
    <row r="10768" spans="1:4" x14ac:dyDescent="0.25">
      <c r="A10768" s="94">
        <v>41737.476388913259</v>
      </c>
      <c r="B10768" s="95">
        <v>6.7883572599999997</v>
      </c>
      <c r="C10768" s="95">
        <v>0.87508266999999995</v>
      </c>
      <c r="D10768" s="95">
        <v>0.80060637000000001</v>
      </c>
    </row>
    <row r="10769" spans="1:4" x14ac:dyDescent="0.25">
      <c r="A10769" s="94">
        <v>41737.477083357706</v>
      </c>
      <c r="B10769" s="95">
        <v>6.9638361900000003</v>
      </c>
      <c r="C10769" s="95">
        <v>0.89603394000000003</v>
      </c>
      <c r="D10769" s="95">
        <v>0.81899440000000001</v>
      </c>
    </row>
    <row r="10770" spans="1:4" x14ac:dyDescent="0.25">
      <c r="A10770" s="94">
        <v>41737.477777802153</v>
      </c>
      <c r="B10770" s="95">
        <v>7.0973525000000004</v>
      </c>
      <c r="C10770" s="95">
        <v>0.85425346999999996</v>
      </c>
      <c r="D10770" s="95">
        <v>0.79222261999999999</v>
      </c>
    </row>
    <row r="10771" spans="1:4" x14ac:dyDescent="0.25">
      <c r="A10771" s="94">
        <v>41737.478472246599</v>
      </c>
      <c r="B10771" s="95">
        <v>6.8551154099999998</v>
      </c>
      <c r="C10771" s="95">
        <v>0.87605524000000001</v>
      </c>
      <c r="D10771" s="95">
        <v>0.81865209000000005</v>
      </c>
    </row>
    <row r="10772" spans="1:4" x14ac:dyDescent="0.25">
      <c r="A10772" s="94">
        <v>41737.479166691046</v>
      </c>
      <c r="B10772" s="95">
        <v>6.8684673299999996</v>
      </c>
      <c r="C10772" s="95">
        <v>0.8993063</v>
      </c>
      <c r="D10772" s="95">
        <v>0.82761108999999999</v>
      </c>
    </row>
    <row r="10773" spans="1:4" x14ac:dyDescent="0.25">
      <c r="A10773" s="94">
        <v>41737.479861135493</v>
      </c>
      <c r="B10773" s="95">
        <v>6.90089226</v>
      </c>
      <c r="C10773" s="95">
        <v>0.81260913999999995</v>
      </c>
      <c r="D10773" s="95">
        <v>0.74772327999999999</v>
      </c>
    </row>
    <row r="10774" spans="1:4" x14ac:dyDescent="0.25">
      <c r="A10774" s="94">
        <v>41737.480555579939</v>
      </c>
      <c r="B10774" s="95">
        <v>8.6404209099999996</v>
      </c>
      <c r="C10774" s="95">
        <v>0.85255866999999996</v>
      </c>
      <c r="D10774" s="95">
        <v>0.78631234000000005</v>
      </c>
    </row>
    <row r="10775" spans="1:4" x14ac:dyDescent="0.25">
      <c r="A10775" s="94">
        <v>41737.481250024386</v>
      </c>
      <c r="B10775" s="95"/>
      <c r="C10775" s="95"/>
      <c r="D10775" s="95"/>
    </row>
    <row r="10776" spans="1:4" x14ac:dyDescent="0.25">
      <c r="A10776" s="94">
        <v>41737.481944468833</v>
      </c>
      <c r="B10776" s="95"/>
      <c r="C10776" s="95"/>
      <c r="D10776" s="95"/>
    </row>
    <row r="10777" spans="1:4" x14ac:dyDescent="0.25">
      <c r="A10777" s="94">
        <v>41737.48263891328</v>
      </c>
      <c r="B10777" s="95">
        <v>6.9218740499999996</v>
      </c>
      <c r="C10777" s="95">
        <v>0.80103862000000003</v>
      </c>
      <c r="D10777" s="95">
        <v>0.73991214999999999</v>
      </c>
    </row>
    <row r="10778" spans="1:4" x14ac:dyDescent="0.25">
      <c r="A10778" s="94">
        <v>41737.483333357726</v>
      </c>
      <c r="B10778" s="95">
        <v>7.0840010600000003</v>
      </c>
      <c r="C10778" s="95">
        <v>0.80103862000000003</v>
      </c>
      <c r="D10778" s="95">
        <v>0.73991214999999999</v>
      </c>
    </row>
    <row r="10779" spans="1:4" x14ac:dyDescent="0.25">
      <c r="A10779" s="94">
        <v>41737.484027802173</v>
      </c>
      <c r="B10779" s="95">
        <v>7.0840010600000003</v>
      </c>
      <c r="C10779" s="95">
        <v>0.83269483</v>
      </c>
      <c r="D10779" s="95">
        <v>0.77921587000000003</v>
      </c>
    </row>
    <row r="10780" spans="1:4" x14ac:dyDescent="0.25">
      <c r="A10780" s="94">
        <v>41737.48472224662</v>
      </c>
      <c r="B10780" s="95">
        <v>7.0019831699999999</v>
      </c>
      <c r="C10780" s="95">
        <v>0.98957801000000001</v>
      </c>
      <c r="D10780" s="95">
        <v>0.92383753999999996</v>
      </c>
    </row>
    <row r="10781" spans="1:4" x14ac:dyDescent="0.25">
      <c r="A10781" s="94">
        <v>41737.485416691066</v>
      </c>
      <c r="B10781" s="95">
        <v>6.8112454400000004</v>
      </c>
      <c r="C10781" s="95">
        <v>0.96887599999999996</v>
      </c>
      <c r="D10781" s="95">
        <v>0.89988738000000001</v>
      </c>
    </row>
    <row r="10782" spans="1:4" x14ac:dyDescent="0.25">
      <c r="A10782" s="94">
        <v>41737.486111135513</v>
      </c>
      <c r="B10782" s="95">
        <v>6.9924464200000003</v>
      </c>
      <c r="C10782" s="95">
        <v>1.0083728999999999</v>
      </c>
      <c r="D10782" s="95">
        <v>0.92443949000000003</v>
      </c>
    </row>
    <row r="10783" spans="1:4" x14ac:dyDescent="0.25">
      <c r="A10783" s="94">
        <v>41737.48680557996</v>
      </c>
      <c r="B10783" s="95">
        <v>7.0820937199999996</v>
      </c>
      <c r="C10783" s="95">
        <v>1.01810026</v>
      </c>
      <c r="D10783" s="95">
        <v>0.94508439</v>
      </c>
    </row>
    <row r="10784" spans="1:4" x14ac:dyDescent="0.25">
      <c r="A10784" s="94">
        <v>41737.487500024406</v>
      </c>
      <c r="B10784" s="95">
        <v>6.9352254899999997</v>
      </c>
      <c r="C10784" s="95">
        <v>1.06447172</v>
      </c>
      <c r="D10784" s="95">
        <v>0.99513757000000003</v>
      </c>
    </row>
    <row r="10785" spans="1:4" x14ac:dyDescent="0.25">
      <c r="A10785" s="94">
        <v>41737.488194468853</v>
      </c>
      <c r="B10785" s="95">
        <v>7.3548488599999997</v>
      </c>
      <c r="C10785" s="95">
        <v>0.99162006000000003</v>
      </c>
      <c r="D10785" s="95">
        <v>0.91746311999999997</v>
      </c>
    </row>
    <row r="10786" spans="1:4" x14ac:dyDescent="0.25">
      <c r="A10786" s="94">
        <v>41737.4888889133</v>
      </c>
      <c r="B10786" s="95">
        <v>7.1240558600000004</v>
      </c>
      <c r="C10786" s="95">
        <v>1.05443585</v>
      </c>
      <c r="D10786" s="95">
        <v>1.0037604600000001</v>
      </c>
    </row>
    <row r="10787" spans="1:4" x14ac:dyDescent="0.25">
      <c r="A10787" s="94">
        <v>41737.489583357747</v>
      </c>
      <c r="B10787" s="95">
        <v>7.08590841</v>
      </c>
      <c r="C10787" s="95">
        <v>1.00057828</v>
      </c>
      <c r="D10787" s="95">
        <v>0.93762230999999996</v>
      </c>
    </row>
    <row r="10788" spans="1:4" x14ac:dyDescent="0.25">
      <c r="A10788" s="94">
        <v>41737.490277802193</v>
      </c>
      <c r="B10788" s="95"/>
      <c r="C10788" s="95"/>
      <c r="D10788" s="95"/>
    </row>
    <row r="10789" spans="1:4" x14ac:dyDescent="0.25">
      <c r="A10789" s="94">
        <v>41737.49097224664</v>
      </c>
      <c r="B10789" s="95"/>
      <c r="C10789" s="95"/>
      <c r="D10789" s="95"/>
    </row>
    <row r="10790" spans="1:4" x14ac:dyDescent="0.25">
      <c r="A10790" s="94">
        <v>41737.491666691087</v>
      </c>
      <c r="B10790" s="95"/>
      <c r="C10790" s="95"/>
      <c r="D10790" s="95"/>
    </row>
    <row r="10791" spans="1:4" x14ac:dyDescent="0.25">
      <c r="A10791" s="94">
        <v>41737.492361135533</v>
      </c>
      <c r="B10791" s="95"/>
      <c r="C10791" s="95"/>
      <c r="D10791" s="95"/>
    </row>
    <row r="10792" spans="1:4" x14ac:dyDescent="0.25">
      <c r="A10792" s="94">
        <v>41737.49305557998</v>
      </c>
      <c r="B10792" s="95"/>
      <c r="C10792" s="95"/>
      <c r="D10792" s="95"/>
    </row>
    <row r="10793" spans="1:4" x14ac:dyDescent="0.25">
      <c r="A10793" s="94">
        <v>41737.493750024427</v>
      </c>
      <c r="B10793" s="95"/>
      <c r="C10793" s="95"/>
      <c r="D10793" s="95"/>
    </row>
    <row r="10794" spans="1:4" x14ac:dyDescent="0.25">
      <c r="A10794" s="94">
        <v>41737.494444468874</v>
      </c>
      <c r="B10794" s="95"/>
      <c r="C10794" s="95"/>
      <c r="D10794" s="95"/>
    </row>
    <row r="10795" spans="1:4" x14ac:dyDescent="0.25">
      <c r="A10795" s="94">
        <v>41737.49513891332</v>
      </c>
      <c r="B10795" s="95"/>
      <c r="C10795" s="95"/>
      <c r="D10795" s="95"/>
    </row>
    <row r="10796" spans="1:4" x14ac:dyDescent="0.25">
      <c r="A10796" s="94">
        <v>41737.495833357767</v>
      </c>
      <c r="B10796" s="95"/>
      <c r="C10796" s="95"/>
      <c r="D10796" s="95"/>
    </row>
    <row r="10797" spans="1:4" x14ac:dyDescent="0.25">
      <c r="A10797" s="94">
        <v>41737.496527802214</v>
      </c>
      <c r="B10797" s="95"/>
      <c r="C10797" s="95"/>
      <c r="D10797" s="95"/>
    </row>
    <row r="10798" spans="1:4" x14ac:dyDescent="0.25">
      <c r="A10798" s="94">
        <v>41737.49722224666</v>
      </c>
      <c r="B10798" s="95"/>
      <c r="C10798" s="95"/>
      <c r="D10798" s="95"/>
    </row>
    <row r="10799" spans="1:4" x14ac:dyDescent="0.25">
      <c r="A10799" s="94">
        <v>41737.497916691107</v>
      </c>
      <c r="B10799" s="95"/>
      <c r="C10799" s="95"/>
      <c r="D10799" s="95"/>
    </row>
    <row r="10800" spans="1:4" x14ac:dyDescent="0.25">
      <c r="A10800" s="94">
        <v>41737.498611135554</v>
      </c>
      <c r="B10800" s="95"/>
      <c r="C10800" s="95"/>
      <c r="D10800" s="95"/>
    </row>
    <row r="10801" spans="1:4" x14ac:dyDescent="0.25">
      <c r="A10801" s="94">
        <v>41737.499305580001</v>
      </c>
      <c r="B10801" s="95"/>
      <c r="C10801" s="95"/>
      <c r="D10801" s="95"/>
    </row>
    <row r="10802" spans="1:4" x14ac:dyDescent="0.25">
      <c r="A10802" s="94">
        <v>41737.500000024447</v>
      </c>
      <c r="B10802" s="95"/>
      <c r="C10802" s="95"/>
      <c r="D10802" s="95"/>
    </row>
    <row r="10803" spans="1:4" x14ac:dyDescent="0.25">
      <c r="A10803" s="94">
        <v>41737.500694468894</v>
      </c>
      <c r="B10803" s="95"/>
      <c r="C10803" s="95"/>
      <c r="D10803" s="95"/>
    </row>
    <row r="10804" spans="1:4" x14ac:dyDescent="0.25">
      <c r="A10804" s="94">
        <v>41737.501388913341</v>
      </c>
      <c r="B10804" s="95"/>
      <c r="C10804" s="95"/>
      <c r="D10804" s="95"/>
    </row>
    <row r="10805" spans="1:4" x14ac:dyDescent="0.25">
      <c r="A10805" s="94">
        <v>41737.502083357787</v>
      </c>
      <c r="B10805" s="95"/>
      <c r="C10805" s="95"/>
      <c r="D10805" s="95"/>
    </row>
    <row r="10806" spans="1:4" x14ac:dyDescent="0.25">
      <c r="A10806" s="94">
        <v>41737.502777802234</v>
      </c>
      <c r="B10806" s="95"/>
      <c r="C10806" s="95"/>
      <c r="D10806" s="95"/>
    </row>
    <row r="10807" spans="1:4" x14ac:dyDescent="0.25">
      <c r="A10807" s="94">
        <v>41737.503472246681</v>
      </c>
      <c r="B10807" s="95"/>
      <c r="C10807" s="95"/>
      <c r="D10807" s="95"/>
    </row>
    <row r="10808" spans="1:4" x14ac:dyDescent="0.25">
      <c r="A10808" s="94">
        <v>41737.504166691127</v>
      </c>
      <c r="B10808" s="95"/>
      <c r="C10808" s="95"/>
      <c r="D10808" s="95"/>
    </row>
    <row r="10809" spans="1:4" x14ac:dyDescent="0.25">
      <c r="A10809" s="94">
        <v>41737.504861135574</v>
      </c>
      <c r="B10809" s="95"/>
      <c r="C10809" s="95"/>
      <c r="D10809" s="95"/>
    </row>
    <row r="10810" spans="1:4" x14ac:dyDescent="0.25">
      <c r="A10810" s="94">
        <v>41737.505555580021</v>
      </c>
      <c r="B10810" s="95"/>
      <c r="C10810" s="95"/>
      <c r="D10810" s="95"/>
    </row>
    <row r="10811" spans="1:4" x14ac:dyDescent="0.25">
      <c r="A10811" s="94">
        <v>41737.506250024468</v>
      </c>
      <c r="B10811" s="95"/>
      <c r="C10811" s="95"/>
      <c r="D10811" s="95"/>
    </row>
    <row r="10812" spans="1:4" x14ac:dyDescent="0.25">
      <c r="A10812" s="94">
        <v>41737.506944468914</v>
      </c>
      <c r="B10812" s="95"/>
      <c r="C10812" s="95"/>
      <c r="D10812" s="95"/>
    </row>
    <row r="10813" spans="1:4" x14ac:dyDescent="0.25">
      <c r="A10813" s="94">
        <v>41737.507638913361</v>
      </c>
      <c r="B10813" s="95"/>
      <c r="C10813" s="95"/>
      <c r="D10813" s="95"/>
    </row>
    <row r="10814" spans="1:4" x14ac:dyDescent="0.25">
      <c r="A10814" s="94">
        <v>41737.508333357808</v>
      </c>
      <c r="B10814" s="95"/>
      <c r="C10814" s="95"/>
      <c r="D10814" s="95"/>
    </row>
    <row r="10815" spans="1:4" x14ac:dyDescent="0.25">
      <c r="A10815" s="94">
        <v>41737.509027802254</v>
      </c>
      <c r="B10815" s="95"/>
      <c r="C10815" s="95"/>
      <c r="D10815" s="95"/>
    </row>
    <row r="10816" spans="1:4" x14ac:dyDescent="0.25">
      <c r="A10816" s="94">
        <v>41737.509722246701</v>
      </c>
      <c r="B10816" s="95"/>
      <c r="C10816" s="95"/>
      <c r="D10816" s="95"/>
    </row>
    <row r="10817" spans="1:4" x14ac:dyDescent="0.25">
      <c r="A10817" s="94">
        <v>41737.510416691148</v>
      </c>
      <c r="B10817" s="95"/>
      <c r="C10817" s="95"/>
      <c r="D10817" s="95"/>
    </row>
    <row r="10818" spans="1:4" x14ac:dyDescent="0.25">
      <c r="A10818" s="94">
        <v>41737.511111135595</v>
      </c>
      <c r="B10818" s="95"/>
      <c r="C10818" s="95"/>
      <c r="D10818" s="95"/>
    </row>
    <row r="10819" spans="1:4" x14ac:dyDescent="0.25">
      <c r="A10819" s="94">
        <v>41737.511805580041</v>
      </c>
      <c r="B10819" s="95"/>
      <c r="C10819" s="95"/>
      <c r="D10819" s="95"/>
    </row>
    <row r="10820" spans="1:4" x14ac:dyDescent="0.25">
      <c r="A10820" s="94">
        <v>41737.512500024488</v>
      </c>
      <c r="B10820" s="95"/>
      <c r="C10820" s="95"/>
      <c r="D10820" s="95"/>
    </row>
    <row r="10821" spans="1:4" x14ac:dyDescent="0.25">
      <c r="A10821" s="96">
        <v>41737.513194468935</v>
      </c>
      <c r="B10821" s="97"/>
      <c r="C10821" s="97"/>
      <c r="D10821" s="97"/>
    </row>
    <row r="10822" spans="1:4" x14ac:dyDescent="0.25">
      <c r="A10822" s="94">
        <v>41737.513888913381</v>
      </c>
      <c r="B10822" s="95"/>
      <c r="C10822" s="95"/>
      <c r="D10822" s="95"/>
    </row>
    <row r="10823" spans="1:4" x14ac:dyDescent="0.25">
      <c r="A10823" s="94">
        <v>41737.514583357828</v>
      </c>
      <c r="B10823" s="95">
        <v>6.8875408199999999</v>
      </c>
      <c r="C10823" s="95">
        <v>0.40035194000000002</v>
      </c>
      <c r="D10823" s="95">
        <v>0.38747540000000003</v>
      </c>
    </row>
    <row r="10824" spans="1:4" x14ac:dyDescent="0.25">
      <c r="A10824" s="94">
        <v>41737.515277802275</v>
      </c>
      <c r="B10824" s="95">
        <v>6.6548404699999999</v>
      </c>
      <c r="C10824" s="95">
        <v>1.15499437</v>
      </c>
      <c r="D10824" s="95">
        <v>1.06408024</v>
      </c>
    </row>
    <row r="10825" spans="1:4" x14ac:dyDescent="0.25">
      <c r="A10825" s="94">
        <v>41737.515972246722</v>
      </c>
      <c r="B10825" s="95">
        <v>6.9218740499999996</v>
      </c>
      <c r="C10825" s="95">
        <v>1.26925719</v>
      </c>
      <c r="D10825" s="95">
        <v>1.15043151</v>
      </c>
    </row>
    <row r="10826" spans="1:4" x14ac:dyDescent="0.25">
      <c r="A10826" s="94">
        <v>41737.516666691168</v>
      </c>
      <c r="B10826" s="95">
        <v>7.0668349299999997</v>
      </c>
      <c r="C10826" s="95">
        <v>1.15462887</v>
      </c>
      <c r="D10826" s="95">
        <v>1.06608093</v>
      </c>
    </row>
    <row r="10827" spans="1:4" x14ac:dyDescent="0.25">
      <c r="A10827" s="94">
        <v>41737.517361135615</v>
      </c>
      <c r="B10827" s="95">
        <v>6.76546907</v>
      </c>
      <c r="C10827" s="95">
        <v>1.0431329</v>
      </c>
      <c r="D10827" s="95">
        <v>0.97369939000000005</v>
      </c>
    </row>
    <row r="10828" spans="1:4" x14ac:dyDescent="0.25">
      <c r="A10828" s="94">
        <v>41737.518055580062</v>
      </c>
      <c r="B10828" s="95">
        <v>6.8169684400000001</v>
      </c>
      <c r="C10828" s="95">
        <v>0.98030174000000003</v>
      </c>
      <c r="D10828" s="95">
        <v>0.89601695999999997</v>
      </c>
    </row>
    <row r="10829" spans="1:4" x14ac:dyDescent="0.25">
      <c r="A10829" s="94">
        <v>41737.518750024508</v>
      </c>
      <c r="B10829" s="95">
        <v>6.8150610900000004</v>
      </c>
      <c r="C10829" s="95">
        <v>1.3638002899999999</v>
      </c>
      <c r="D10829" s="95">
        <v>1.24960077</v>
      </c>
    </row>
    <row r="10830" spans="1:4" x14ac:dyDescent="0.25">
      <c r="A10830" s="94">
        <v>41737.519444468955</v>
      </c>
      <c r="B10830" s="95">
        <v>6.6090636299999996</v>
      </c>
      <c r="C10830" s="95">
        <v>1.0541018200000001</v>
      </c>
      <c r="D10830" s="95">
        <v>0.96583527000000002</v>
      </c>
    </row>
    <row r="10831" spans="1:4" x14ac:dyDescent="0.25">
      <c r="A10831" s="94">
        <v>41737.520138913402</v>
      </c>
      <c r="B10831" s="95">
        <v>6.6510257700000004</v>
      </c>
      <c r="C10831" s="95">
        <v>0.99907206999999998</v>
      </c>
      <c r="D10831" s="95">
        <v>0.90262019999999998</v>
      </c>
    </row>
    <row r="10832" spans="1:4" x14ac:dyDescent="0.25">
      <c r="A10832" s="94">
        <v>41737.520833357848</v>
      </c>
      <c r="B10832" s="95">
        <v>6.5518422100000002</v>
      </c>
      <c r="C10832" s="95">
        <v>1.03182828</v>
      </c>
      <c r="D10832" s="95">
        <v>0.93523031000000001</v>
      </c>
    </row>
    <row r="10833" spans="1:4" x14ac:dyDescent="0.25">
      <c r="A10833" s="94">
        <v>41737.521527802295</v>
      </c>
      <c r="B10833" s="95">
        <v>6.4698257400000001</v>
      </c>
      <c r="C10833" s="95">
        <v>1.1346735999999999</v>
      </c>
      <c r="D10833" s="95">
        <v>1.02087784</v>
      </c>
    </row>
    <row r="10834" spans="1:4" x14ac:dyDescent="0.25">
      <c r="A10834" s="94">
        <v>41737.522222246742</v>
      </c>
      <c r="B10834" s="95">
        <v>8.0987262700000002</v>
      </c>
      <c r="C10834" s="95">
        <v>1.6219248799999999</v>
      </c>
      <c r="D10834" s="95">
        <v>1.45110703</v>
      </c>
    </row>
    <row r="10835" spans="1:4" x14ac:dyDescent="0.25">
      <c r="A10835" s="94">
        <v>41737.522916691189</v>
      </c>
      <c r="B10835" s="95"/>
      <c r="C10835" s="95"/>
      <c r="D10835" s="95"/>
    </row>
    <row r="10836" spans="1:4" x14ac:dyDescent="0.25">
      <c r="A10836" s="94">
        <v>41737.523611135635</v>
      </c>
      <c r="B10836" s="95"/>
      <c r="C10836" s="95"/>
      <c r="D10836" s="95"/>
    </row>
    <row r="10837" spans="1:4" x14ac:dyDescent="0.25">
      <c r="A10837" s="94">
        <v>41737.524305580082</v>
      </c>
      <c r="B10837" s="95"/>
      <c r="C10837" s="95"/>
      <c r="D10837" s="95"/>
    </row>
    <row r="10838" spans="1:4" x14ac:dyDescent="0.25">
      <c r="A10838" s="94">
        <v>41737.525000024529</v>
      </c>
      <c r="B10838" s="95">
        <v>6.61860085</v>
      </c>
      <c r="C10838" s="95">
        <v>0.88891262000000004</v>
      </c>
      <c r="D10838" s="95">
        <v>0.82436507999999997</v>
      </c>
    </row>
    <row r="10839" spans="1:4" x14ac:dyDescent="0.25">
      <c r="A10839" s="94">
        <v>41737.525694468975</v>
      </c>
      <c r="B10839" s="95">
        <v>6.6052489300000001</v>
      </c>
      <c r="C10839" s="95">
        <v>0.94013243999999996</v>
      </c>
      <c r="D10839" s="95">
        <v>0.84891444000000005</v>
      </c>
    </row>
    <row r="10840" spans="1:4" x14ac:dyDescent="0.25">
      <c r="A10840" s="94">
        <v>41737.526388913422</v>
      </c>
      <c r="B10840" s="95">
        <v>6.4335851699999997</v>
      </c>
      <c r="C10840" s="95">
        <v>1.11538815</v>
      </c>
      <c r="D10840" s="95">
        <v>0.99526882000000005</v>
      </c>
    </row>
    <row r="10841" spans="1:4" x14ac:dyDescent="0.25">
      <c r="A10841" s="94">
        <v>41737.527083357869</v>
      </c>
      <c r="B10841" s="95">
        <v>6.7521171600000001</v>
      </c>
      <c r="C10841" s="95">
        <v>1.11538815</v>
      </c>
      <c r="D10841" s="95">
        <v>0.99526882000000005</v>
      </c>
    </row>
    <row r="10842" spans="1:4" x14ac:dyDescent="0.25">
      <c r="A10842" s="94">
        <v>41737.527777802316</v>
      </c>
      <c r="B10842" s="95">
        <v>6.78644991</v>
      </c>
      <c r="C10842" s="95">
        <v>1.04205942</v>
      </c>
      <c r="D10842" s="95">
        <v>0.95001084000000002</v>
      </c>
    </row>
    <row r="10843" spans="1:4" x14ac:dyDescent="0.25">
      <c r="A10843" s="94">
        <v>41737.528472246762</v>
      </c>
      <c r="B10843" s="95">
        <v>6.6548404699999999</v>
      </c>
      <c r="C10843" s="95">
        <v>0.92956351999999998</v>
      </c>
      <c r="D10843" s="95">
        <v>0.84998775000000004</v>
      </c>
    </row>
    <row r="10844" spans="1:4" x14ac:dyDescent="0.25">
      <c r="A10844" s="94">
        <v>41737.529166691209</v>
      </c>
      <c r="B10844" s="95">
        <v>6.6662855099999998</v>
      </c>
      <c r="C10844" s="95">
        <v>0.99004853000000004</v>
      </c>
      <c r="D10844" s="95">
        <v>0.89796728000000003</v>
      </c>
    </row>
    <row r="10845" spans="1:4" x14ac:dyDescent="0.25">
      <c r="A10845" s="94">
        <v>41737.529861135656</v>
      </c>
      <c r="B10845" s="95">
        <v>6.4660100900000002</v>
      </c>
      <c r="C10845" s="95">
        <v>1.01325905</v>
      </c>
      <c r="D10845" s="95">
        <v>0.92063355000000002</v>
      </c>
    </row>
    <row r="10846" spans="1:4" x14ac:dyDescent="0.25">
      <c r="A10846" s="94">
        <v>41737.530555580102</v>
      </c>
      <c r="B10846" s="95">
        <v>6.5156021099999997</v>
      </c>
      <c r="C10846" s="95">
        <v>0.89923500999999995</v>
      </c>
      <c r="D10846" s="95">
        <v>0.80431533</v>
      </c>
    </row>
    <row r="10847" spans="1:4" x14ac:dyDescent="0.25">
      <c r="A10847" s="94">
        <v>41737.531250024549</v>
      </c>
      <c r="B10847" s="95">
        <v>6.4202332499999999</v>
      </c>
      <c r="C10847" s="95">
        <v>1.0527678700000001</v>
      </c>
      <c r="D10847" s="95">
        <v>0.94617348999999995</v>
      </c>
    </row>
    <row r="10848" spans="1:4" x14ac:dyDescent="0.25">
      <c r="A10848" s="94">
        <v>41737.531944468996</v>
      </c>
      <c r="B10848" s="95">
        <v>6.6357669799999996</v>
      </c>
      <c r="C10848" s="95">
        <v>1.2500701000000001</v>
      </c>
      <c r="D10848" s="95">
        <v>1.11515057</v>
      </c>
    </row>
    <row r="10849" spans="1:4" x14ac:dyDescent="0.25">
      <c r="A10849" s="94">
        <v>41737.532638913442</v>
      </c>
      <c r="B10849" s="95">
        <v>8.5088119500000001</v>
      </c>
      <c r="C10849" s="95">
        <v>1.0506604900000001</v>
      </c>
      <c r="D10849" s="95">
        <v>0.95114547000000005</v>
      </c>
    </row>
    <row r="10850" spans="1:4" x14ac:dyDescent="0.25">
      <c r="A10850" s="94">
        <v>41737.533333357889</v>
      </c>
      <c r="B10850" s="95"/>
      <c r="C10850" s="95"/>
      <c r="D10850" s="95"/>
    </row>
    <row r="10851" spans="1:4" x14ac:dyDescent="0.25">
      <c r="A10851" s="94">
        <v>41737.534027802336</v>
      </c>
      <c r="B10851" s="95"/>
      <c r="C10851" s="95"/>
      <c r="D10851" s="95"/>
    </row>
    <row r="10852" spans="1:4" x14ac:dyDescent="0.25">
      <c r="A10852" s="94">
        <v>41737.534722246783</v>
      </c>
      <c r="B10852" s="95"/>
      <c r="C10852" s="95"/>
      <c r="D10852" s="95"/>
    </row>
    <row r="10853" spans="1:4" x14ac:dyDescent="0.25">
      <c r="A10853" s="94">
        <v>41737.535416691229</v>
      </c>
      <c r="B10853" s="95">
        <v>6.7807278599999998</v>
      </c>
      <c r="C10853" s="95">
        <v>0.91606343000000001</v>
      </c>
      <c r="D10853" s="95">
        <v>0.83832746999999996</v>
      </c>
    </row>
    <row r="10854" spans="1:4" x14ac:dyDescent="0.25">
      <c r="A10854" s="94">
        <v>41737.536111135676</v>
      </c>
      <c r="B10854" s="95">
        <v>6.8265051799999998</v>
      </c>
      <c r="C10854" s="95">
        <v>1.0321555099999999</v>
      </c>
      <c r="D10854" s="95">
        <v>0.94366901999999997</v>
      </c>
    </row>
    <row r="10855" spans="1:4" x14ac:dyDescent="0.25">
      <c r="A10855" s="94">
        <v>41737.536805580123</v>
      </c>
      <c r="B10855" s="95">
        <v>6.4736404399999996</v>
      </c>
      <c r="C10855" s="95">
        <v>0.97789495999999998</v>
      </c>
      <c r="D10855" s="95">
        <v>0.89735502</v>
      </c>
    </row>
    <row r="10856" spans="1:4" x14ac:dyDescent="0.25">
      <c r="A10856" s="94">
        <v>41737.537500024569</v>
      </c>
      <c r="B10856" s="95">
        <v>6.6948957399999998</v>
      </c>
      <c r="C10856" s="95">
        <v>0.88848877000000004</v>
      </c>
      <c r="D10856" s="95">
        <v>0.79502075999999999</v>
      </c>
    </row>
    <row r="10857" spans="1:4" x14ac:dyDescent="0.25">
      <c r="A10857" s="94">
        <v>41737.538194469016</v>
      </c>
      <c r="B10857" s="95">
        <v>6.6662855099999998</v>
      </c>
      <c r="C10857" s="95">
        <v>0.89909220000000001</v>
      </c>
      <c r="D10857" s="95">
        <v>0.81745546999999996</v>
      </c>
    </row>
    <row r="10858" spans="1:4" x14ac:dyDescent="0.25">
      <c r="A10858" s="94">
        <v>41737.538888913463</v>
      </c>
      <c r="B10858" s="95">
        <v>6.59189749</v>
      </c>
      <c r="C10858" s="95">
        <v>1.14506733</v>
      </c>
      <c r="D10858" s="95">
        <v>1.0385682599999999</v>
      </c>
    </row>
    <row r="10859" spans="1:4" x14ac:dyDescent="0.25">
      <c r="A10859" s="94">
        <v>41737.53958335791</v>
      </c>
      <c r="B10859" s="95">
        <v>6.80743074</v>
      </c>
      <c r="C10859" s="95">
        <v>1.7901064200000001</v>
      </c>
      <c r="D10859" s="95">
        <v>1.6155502799999999</v>
      </c>
    </row>
    <row r="10860" spans="1:4" x14ac:dyDescent="0.25">
      <c r="A10860" s="94">
        <v>41737.540277802356</v>
      </c>
      <c r="B10860" s="95">
        <v>6.5899901400000003</v>
      </c>
      <c r="C10860" s="95">
        <v>1.44769108</v>
      </c>
      <c r="D10860" s="95">
        <v>1.3264669200000001</v>
      </c>
    </row>
    <row r="10861" spans="1:4" x14ac:dyDescent="0.25">
      <c r="A10861" s="94">
        <v>41737.540972246803</v>
      </c>
      <c r="B10861" s="95">
        <v>6.7235069300000001</v>
      </c>
      <c r="C10861" s="95">
        <v>0.95036726999999999</v>
      </c>
      <c r="D10861" s="95">
        <v>0.85769545999999997</v>
      </c>
    </row>
    <row r="10862" spans="1:4" x14ac:dyDescent="0.25">
      <c r="A10862" s="94">
        <v>41737.54166669125</v>
      </c>
      <c r="B10862" s="95">
        <v>6.7025251399999997</v>
      </c>
      <c r="C10862" s="95">
        <v>0.99978500999999997</v>
      </c>
      <c r="D10862" s="95">
        <v>0.91035980000000005</v>
      </c>
    </row>
    <row r="10863" spans="1:4" x14ac:dyDescent="0.25">
      <c r="A10863" s="94">
        <v>41737.542361135696</v>
      </c>
      <c r="B10863" s="95">
        <v>6.5117874100000002</v>
      </c>
      <c r="C10863" s="95">
        <v>0.87626391999999997</v>
      </c>
      <c r="D10863" s="95">
        <v>0.79669999999999996</v>
      </c>
    </row>
    <row r="10864" spans="1:4" x14ac:dyDescent="0.25">
      <c r="A10864" s="94">
        <v>41737.543055580143</v>
      </c>
      <c r="B10864" s="95">
        <v>8.6194400800000004</v>
      </c>
      <c r="C10864" s="95">
        <v>0.86185670000000003</v>
      </c>
      <c r="D10864" s="95">
        <v>0.77324855000000003</v>
      </c>
    </row>
    <row r="10865" spans="1:4" x14ac:dyDescent="0.25">
      <c r="A10865" s="94">
        <v>41737.54375002459</v>
      </c>
      <c r="B10865" s="95"/>
      <c r="C10865" s="95"/>
      <c r="D10865" s="95"/>
    </row>
    <row r="10866" spans="1:4" x14ac:dyDescent="0.25">
      <c r="A10866" s="94">
        <v>41737.544444469037</v>
      </c>
      <c r="B10866" s="95"/>
      <c r="C10866" s="95"/>
      <c r="D10866" s="95"/>
    </row>
    <row r="10867" spans="1:4" x14ac:dyDescent="0.25">
      <c r="A10867" s="94">
        <v>41737.545138913483</v>
      </c>
      <c r="B10867" s="95"/>
      <c r="C10867" s="95"/>
      <c r="D10867" s="95"/>
    </row>
    <row r="10868" spans="1:4" x14ac:dyDescent="0.25">
      <c r="A10868" s="94">
        <v>41737.54583335793</v>
      </c>
      <c r="B10868" s="95">
        <v>6.9810023299999999</v>
      </c>
      <c r="C10868" s="95">
        <v>0.84534454000000003</v>
      </c>
      <c r="D10868" s="95">
        <v>0.78874778999999995</v>
      </c>
    </row>
    <row r="10869" spans="1:4" x14ac:dyDescent="0.25">
      <c r="A10869" s="94">
        <v>41737.546527802377</v>
      </c>
      <c r="B10869" s="95">
        <v>6.6090636299999996</v>
      </c>
      <c r="C10869" s="95">
        <v>0.87791222000000002</v>
      </c>
      <c r="D10869" s="95">
        <v>0.81292998999999999</v>
      </c>
    </row>
    <row r="10870" spans="1:4" x14ac:dyDescent="0.25">
      <c r="A10870" s="94">
        <v>41737.547222246823</v>
      </c>
      <c r="B10870" s="95">
        <v>6.6453037300000002</v>
      </c>
      <c r="C10870" s="95">
        <v>0.95014100999999995</v>
      </c>
      <c r="D10870" s="95">
        <v>0.85864377000000003</v>
      </c>
    </row>
    <row r="10871" spans="1:4" x14ac:dyDescent="0.25">
      <c r="A10871" s="94">
        <v>41737.54791669127</v>
      </c>
      <c r="B10871" s="95">
        <v>6.4793624899999998</v>
      </c>
      <c r="C10871" s="95">
        <v>0.95006555000000004</v>
      </c>
      <c r="D10871" s="95">
        <v>0.86077398000000005</v>
      </c>
    </row>
    <row r="10872" spans="1:4" x14ac:dyDescent="0.25">
      <c r="A10872" s="94">
        <v>41737.548611135717</v>
      </c>
      <c r="B10872" s="95">
        <v>6.8741893799999998</v>
      </c>
      <c r="C10872" s="95">
        <v>1.04541028</v>
      </c>
      <c r="D10872" s="95">
        <v>0.96233069999999998</v>
      </c>
    </row>
    <row r="10873" spans="1:4" x14ac:dyDescent="0.25">
      <c r="A10873" s="94">
        <v>41737.549305580163</v>
      </c>
      <c r="B10873" s="95">
        <v>6.8188757899999999</v>
      </c>
      <c r="C10873" s="95">
        <v>1.04541028</v>
      </c>
      <c r="D10873" s="95">
        <v>0.96233069999999998</v>
      </c>
    </row>
    <row r="10874" spans="1:4" x14ac:dyDescent="0.25">
      <c r="A10874" s="94">
        <v>41737.55000002461</v>
      </c>
      <c r="B10874" s="95">
        <v>6.9867243800000001</v>
      </c>
      <c r="C10874" s="95">
        <v>1.0018239</v>
      </c>
      <c r="D10874" s="95">
        <v>0.91818522999999996</v>
      </c>
    </row>
    <row r="10875" spans="1:4" x14ac:dyDescent="0.25">
      <c r="A10875" s="94">
        <v>41737.550694469057</v>
      </c>
      <c r="B10875" s="95">
        <v>6.8341345799999997</v>
      </c>
      <c r="C10875" s="95">
        <v>0.87758796999999999</v>
      </c>
      <c r="D10875" s="95">
        <v>0.81521213000000003</v>
      </c>
    </row>
    <row r="10876" spans="1:4" x14ac:dyDescent="0.25">
      <c r="A10876" s="94">
        <v>41737.551388913504</v>
      </c>
      <c r="B10876" s="95">
        <v>6.97337294</v>
      </c>
      <c r="C10876" s="95">
        <v>0.91108798999999996</v>
      </c>
      <c r="D10876" s="95">
        <v>0.83650701999999999</v>
      </c>
    </row>
    <row r="10877" spans="1:4" x14ac:dyDescent="0.25">
      <c r="A10877" s="94">
        <v>41737.55208335795</v>
      </c>
      <c r="B10877" s="95">
        <v>6.9066143000000002</v>
      </c>
      <c r="C10877" s="95">
        <v>0.92831032999999996</v>
      </c>
      <c r="D10877" s="95">
        <v>0.85995299000000003</v>
      </c>
    </row>
    <row r="10878" spans="1:4" x14ac:dyDescent="0.25">
      <c r="A10878" s="94">
        <v>41737.552777802397</v>
      </c>
      <c r="B10878" s="95">
        <v>6.8913555100000004</v>
      </c>
      <c r="C10878" s="95">
        <v>0.86226731999999995</v>
      </c>
      <c r="D10878" s="95">
        <v>0.79592180000000001</v>
      </c>
    </row>
    <row r="10879" spans="1:4" x14ac:dyDescent="0.25">
      <c r="A10879" s="94">
        <v>41737.553472246844</v>
      </c>
      <c r="B10879" s="95">
        <v>9.2069129899999993</v>
      </c>
      <c r="C10879" s="95">
        <v>0.89717239000000004</v>
      </c>
      <c r="D10879" s="95">
        <v>0.82655244999999999</v>
      </c>
    </row>
    <row r="10880" spans="1:4" x14ac:dyDescent="0.25">
      <c r="A10880" s="94">
        <v>41737.55416669129</v>
      </c>
      <c r="B10880" s="95"/>
      <c r="C10880" s="95"/>
      <c r="D10880" s="95"/>
    </row>
    <row r="10881" spans="1:4" x14ac:dyDescent="0.25">
      <c r="A10881" s="94">
        <v>41737.554861135737</v>
      </c>
      <c r="B10881" s="95"/>
      <c r="C10881" s="95"/>
      <c r="D10881" s="95"/>
    </row>
    <row r="10882" spans="1:4" x14ac:dyDescent="0.25">
      <c r="A10882" s="94">
        <v>41737.555555580184</v>
      </c>
      <c r="B10882" s="95"/>
      <c r="C10882" s="95"/>
      <c r="D10882" s="95"/>
    </row>
    <row r="10883" spans="1:4" x14ac:dyDescent="0.25">
      <c r="A10883" s="94">
        <v>41737.556250024631</v>
      </c>
      <c r="B10883" s="95">
        <v>7.141222</v>
      </c>
      <c r="C10883" s="95">
        <v>0.87605524000000001</v>
      </c>
      <c r="D10883" s="95">
        <v>0.83112836000000001</v>
      </c>
    </row>
    <row r="10884" spans="1:4" x14ac:dyDescent="0.25">
      <c r="A10884" s="94">
        <v>41737.556944469077</v>
      </c>
      <c r="B10884" s="95">
        <v>7.3224229799999998</v>
      </c>
      <c r="C10884" s="95">
        <v>0.83276092999999995</v>
      </c>
      <c r="D10884" s="95">
        <v>0.78123503999999999</v>
      </c>
    </row>
    <row r="10885" spans="1:4" x14ac:dyDescent="0.25">
      <c r="A10885" s="94">
        <v>41737.557638913524</v>
      </c>
      <c r="B10885" s="95">
        <v>7.3510341600000002</v>
      </c>
      <c r="C10885" s="95">
        <v>0.85350703999999999</v>
      </c>
      <c r="D10885" s="95">
        <v>0.81202817000000005</v>
      </c>
    </row>
    <row r="10886" spans="1:4" x14ac:dyDescent="0.25">
      <c r="A10886" s="94">
        <v>41737.558333357971</v>
      </c>
      <c r="B10886" s="95">
        <v>7.1164264700000004</v>
      </c>
      <c r="C10886" s="95">
        <v>0.90769142000000003</v>
      </c>
      <c r="D10886" s="95">
        <v>0.86480314000000003</v>
      </c>
    </row>
    <row r="10887" spans="1:4" x14ac:dyDescent="0.25">
      <c r="A10887" s="94">
        <v>41737.559027802417</v>
      </c>
      <c r="B10887" s="95">
        <v>7.0782790200000001</v>
      </c>
      <c r="C10887" s="95">
        <v>0.86425733999999999</v>
      </c>
      <c r="D10887" s="95">
        <v>0.80942731999999995</v>
      </c>
    </row>
    <row r="10888" spans="1:4" x14ac:dyDescent="0.25">
      <c r="A10888" s="94">
        <v>41737.559722246864</v>
      </c>
      <c r="B10888" s="95">
        <v>7.0687422800000004</v>
      </c>
      <c r="C10888" s="95">
        <v>0.97025954999999997</v>
      </c>
      <c r="D10888" s="95">
        <v>0.90718805999999996</v>
      </c>
    </row>
    <row r="10889" spans="1:4" x14ac:dyDescent="0.25">
      <c r="A10889" s="94">
        <v>41737.560416691311</v>
      </c>
      <c r="B10889" s="95">
        <v>7.2671093899999999</v>
      </c>
      <c r="C10889" s="95">
        <v>0.87765777</v>
      </c>
      <c r="D10889" s="95">
        <v>0.81912499999999999</v>
      </c>
    </row>
    <row r="10890" spans="1:4" x14ac:dyDescent="0.25">
      <c r="A10890" s="94">
        <v>41737.561111135758</v>
      </c>
      <c r="B10890" s="95">
        <v>6.8284125299999996</v>
      </c>
      <c r="C10890" s="95">
        <v>0.90023547000000004</v>
      </c>
      <c r="D10890" s="95">
        <v>0.85322571000000003</v>
      </c>
    </row>
    <row r="10891" spans="1:4" x14ac:dyDescent="0.25">
      <c r="A10891" s="94">
        <v>41737.561805580204</v>
      </c>
      <c r="B10891" s="95">
        <v>6.8913555100000004</v>
      </c>
      <c r="C10891" s="95">
        <v>0.95917748999999997</v>
      </c>
      <c r="D10891" s="95">
        <v>0.88053972000000003</v>
      </c>
    </row>
    <row r="10892" spans="1:4" x14ac:dyDescent="0.25">
      <c r="A10892" s="94">
        <v>41737.562500024651</v>
      </c>
      <c r="B10892" s="95">
        <v>7.1087970699999996</v>
      </c>
      <c r="C10892" s="95">
        <v>0.98997014999999999</v>
      </c>
      <c r="D10892" s="95">
        <v>0.91267096999999997</v>
      </c>
    </row>
    <row r="10893" spans="1:4" x14ac:dyDescent="0.25">
      <c r="A10893" s="94">
        <v>41737.563194469098</v>
      </c>
      <c r="B10893" s="95">
        <v>6.7120618800000003</v>
      </c>
      <c r="C10893" s="95">
        <v>1.0118123299999999</v>
      </c>
      <c r="D10893" s="95">
        <v>0.94722532999999998</v>
      </c>
    </row>
    <row r="10894" spans="1:4" x14ac:dyDescent="0.25">
      <c r="A10894" s="94">
        <v>41737.563888913544</v>
      </c>
      <c r="B10894" s="95">
        <v>9.2889289900000005</v>
      </c>
      <c r="C10894" s="95">
        <v>0.95948219000000001</v>
      </c>
      <c r="D10894" s="95">
        <v>0.87389850999999996</v>
      </c>
    </row>
    <row r="10895" spans="1:4" x14ac:dyDescent="0.25">
      <c r="A10895" s="94">
        <v>41737.564583357991</v>
      </c>
      <c r="B10895" s="95"/>
      <c r="C10895" s="95"/>
      <c r="D10895" s="95"/>
    </row>
    <row r="10896" spans="1:4" x14ac:dyDescent="0.25">
      <c r="A10896" s="94">
        <v>41737.565277802438</v>
      </c>
      <c r="B10896" s="95"/>
      <c r="C10896" s="95"/>
      <c r="D10896" s="95"/>
    </row>
    <row r="10897" spans="1:4" x14ac:dyDescent="0.25">
      <c r="A10897" s="94">
        <v>41737.565972246884</v>
      </c>
      <c r="B10897" s="95"/>
      <c r="C10897" s="95"/>
      <c r="D10897" s="95"/>
    </row>
    <row r="10898" spans="1:4" x14ac:dyDescent="0.25">
      <c r="A10898" s="94">
        <v>41737.566666691331</v>
      </c>
      <c r="B10898" s="95">
        <v>7.2976269699999996</v>
      </c>
      <c r="C10898" s="95">
        <v>0.76727498000000005</v>
      </c>
      <c r="D10898" s="95">
        <v>0.72864646</v>
      </c>
    </row>
    <row r="10899" spans="1:4" x14ac:dyDescent="0.25">
      <c r="A10899" s="94">
        <v>41737.567361135778</v>
      </c>
      <c r="B10899" s="95">
        <v>7.5226979299999996</v>
      </c>
      <c r="C10899" s="95">
        <v>0.76727498000000005</v>
      </c>
      <c r="D10899" s="95">
        <v>0.72864646</v>
      </c>
    </row>
    <row r="10900" spans="1:4" x14ac:dyDescent="0.25">
      <c r="A10900" s="94">
        <v>41737.568055580225</v>
      </c>
      <c r="B10900" s="95">
        <v>7.4216070199999997</v>
      </c>
      <c r="C10900" s="95">
        <v>0.77890497000000003</v>
      </c>
      <c r="D10900" s="95">
        <v>0.75244491999999996</v>
      </c>
    </row>
    <row r="10901" spans="1:4" x14ac:dyDescent="0.25">
      <c r="A10901" s="94">
        <v>41737.568750024671</v>
      </c>
      <c r="B10901" s="95">
        <v>7.1622037900000004</v>
      </c>
      <c r="C10901" s="95">
        <v>0.81207704999999997</v>
      </c>
      <c r="D10901" s="95">
        <v>0.77789551000000001</v>
      </c>
    </row>
    <row r="10902" spans="1:4" x14ac:dyDescent="0.25">
      <c r="A10902" s="94">
        <v>41737.569444469118</v>
      </c>
      <c r="B10902" s="95">
        <v>7.4101629300000003</v>
      </c>
      <c r="C10902" s="95">
        <v>0.82407134999999998</v>
      </c>
      <c r="D10902" s="95">
        <v>0.77459626999999998</v>
      </c>
    </row>
    <row r="10903" spans="1:4" x14ac:dyDescent="0.25">
      <c r="A10903" s="94">
        <v>41737.570138913565</v>
      </c>
      <c r="B10903" s="95">
        <v>7.1278705599999999</v>
      </c>
      <c r="C10903" s="95">
        <v>0.83315813999999999</v>
      </c>
      <c r="D10903" s="95">
        <v>0.79786193000000005</v>
      </c>
    </row>
    <row r="10904" spans="1:4" x14ac:dyDescent="0.25">
      <c r="A10904" s="94">
        <v>41737.570833358011</v>
      </c>
      <c r="B10904" s="95">
        <v>7.2823681799999997</v>
      </c>
      <c r="C10904" s="95">
        <v>0.85554606</v>
      </c>
      <c r="D10904" s="95">
        <v>0.80205082999999999</v>
      </c>
    </row>
    <row r="10905" spans="1:4" x14ac:dyDescent="0.25">
      <c r="A10905" s="94">
        <v>41737.571527802458</v>
      </c>
      <c r="B10905" s="95">
        <v>7.2594799999999999</v>
      </c>
      <c r="C10905" s="95">
        <v>0.91861123</v>
      </c>
      <c r="D10905" s="95">
        <v>0.87211722000000003</v>
      </c>
    </row>
    <row r="10906" spans="1:4" x14ac:dyDescent="0.25">
      <c r="A10906" s="94">
        <v>41737.572222246905</v>
      </c>
      <c r="B10906" s="95">
        <v>7.41969967</v>
      </c>
      <c r="C10906" s="95">
        <v>0.88863002999999996</v>
      </c>
      <c r="D10906" s="95">
        <v>0.84198892000000003</v>
      </c>
    </row>
    <row r="10907" spans="1:4" x14ac:dyDescent="0.25">
      <c r="A10907" s="94">
        <v>41737.572916691352</v>
      </c>
      <c r="B10907" s="95">
        <v>7.3510341600000002</v>
      </c>
      <c r="C10907" s="95">
        <v>0.83348948</v>
      </c>
      <c r="D10907" s="95">
        <v>0.79886192</v>
      </c>
    </row>
    <row r="10908" spans="1:4" x14ac:dyDescent="0.25">
      <c r="A10908" s="94">
        <v>41737.573611135798</v>
      </c>
      <c r="B10908" s="95">
        <v>7.4654765100000002</v>
      </c>
      <c r="C10908" s="95">
        <v>0.92750639000000001</v>
      </c>
      <c r="D10908" s="95">
        <v>0.88430845999999996</v>
      </c>
    </row>
    <row r="10909" spans="1:4" x14ac:dyDescent="0.25">
      <c r="A10909" s="94">
        <v>41737.574305580245</v>
      </c>
      <c r="B10909" s="95">
        <v>9.7428855900000002</v>
      </c>
      <c r="C10909" s="95">
        <v>0.87944745999999996</v>
      </c>
      <c r="D10909" s="95">
        <v>0.84628862000000005</v>
      </c>
    </row>
    <row r="10910" spans="1:4" x14ac:dyDescent="0.25">
      <c r="A10910" s="94">
        <v>41737.575000024692</v>
      </c>
      <c r="B10910" s="95"/>
      <c r="C10910" s="95"/>
      <c r="D10910" s="95"/>
    </row>
    <row r="10911" spans="1:4" x14ac:dyDescent="0.25">
      <c r="A10911" s="94">
        <v>41737.575694469138</v>
      </c>
      <c r="B10911" s="95"/>
      <c r="C10911" s="95"/>
      <c r="D10911" s="95"/>
    </row>
    <row r="10912" spans="1:4" x14ac:dyDescent="0.25">
      <c r="A10912" s="94">
        <v>41737.576388913585</v>
      </c>
      <c r="B10912" s="95"/>
      <c r="C10912" s="95"/>
      <c r="D10912" s="95"/>
    </row>
    <row r="10913" spans="1:4" x14ac:dyDescent="0.25">
      <c r="A10913" s="94">
        <v>41737.577083358032</v>
      </c>
      <c r="B10913" s="95">
        <v>7.1679258299999997</v>
      </c>
      <c r="C10913" s="95">
        <v>0.79225235999999999</v>
      </c>
      <c r="D10913" s="95">
        <v>0.75858097999999996</v>
      </c>
    </row>
    <row r="10914" spans="1:4" x14ac:dyDescent="0.25">
      <c r="A10914" s="94">
        <v>41737.577777802479</v>
      </c>
      <c r="B10914" s="95">
        <v>7.0382237400000003</v>
      </c>
      <c r="C10914" s="95">
        <v>0.76654248999999997</v>
      </c>
      <c r="D10914" s="95">
        <v>0.72011864000000003</v>
      </c>
    </row>
    <row r="10915" spans="1:4" x14ac:dyDescent="0.25">
      <c r="A10915" s="94">
        <v>41737.578472246925</v>
      </c>
      <c r="B10915" s="95">
        <v>7.3414964700000001</v>
      </c>
      <c r="C10915" s="95">
        <v>0.81273841999999996</v>
      </c>
      <c r="D10915" s="95">
        <v>0.75716877000000005</v>
      </c>
    </row>
    <row r="10916" spans="1:4" x14ac:dyDescent="0.25">
      <c r="A10916" s="94">
        <v>41737.579166691372</v>
      </c>
      <c r="B10916" s="95">
        <v>7.1660184899999999</v>
      </c>
      <c r="C10916" s="95">
        <v>0.74996001000000001</v>
      </c>
      <c r="D10916" s="95">
        <v>0.71503114999999995</v>
      </c>
    </row>
    <row r="10917" spans="1:4" x14ac:dyDescent="0.25">
      <c r="A10917" s="94">
        <v>41737.579861135819</v>
      </c>
      <c r="B10917" s="95">
        <v>7.0897231100000004</v>
      </c>
      <c r="C10917" s="95">
        <v>0.85255866999999996</v>
      </c>
      <c r="D10917" s="95">
        <v>0.80215835999999996</v>
      </c>
    </row>
    <row r="10918" spans="1:4" x14ac:dyDescent="0.25">
      <c r="A10918" s="94">
        <v>41737.580555580265</v>
      </c>
      <c r="B10918" s="95">
        <v>7.3147935899999998</v>
      </c>
      <c r="C10918" s="95">
        <v>0.90978426000000001</v>
      </c>
      <c r="D10918" s="95">
        <v>0.85088056000000001</v>
      </c>
    </row>
    <row r="10919" spans="1:4" x14ac:dyDescent="0.25">
      <c r="A10919" s="94">
        <v>41737.581250024712</v>
      </c>
      <c r="B10919" s="95">
        <v>7.1622037900000004</v>
      </c>
      <c r="C10919" s="95">
        <v>0.89760010999999995</v>
      </c>
      <c r="D10919" s="95">
        <v>0.85434114999999999</v>
      </c>
    </row>
    <row r="10920" spans="1:4" x14ac:dyDescent="0.25">
      <c r="A10920" s="94">
        <v>41737.581944469159</v>
      </c>
      <c r="B10920" s="95">
        <v>7.2556653000000004</v>
      </c>
      <c r="C10920" s="95">
        <v>0.87902826000000001</v>
      </c>
      <c r="D10920" s="95">
        <v>0.82625371000000003</v>
      </c>
    </row>
    <row r="10921" spans="1:4" x14ac:dyDescent="0.25">
      <c r="A10921" s="94">
        <v>41737.582638913605</v>
      </c>
      <c r="B10921" s="95">
        <v>6.8093380899999998</v>
      </c>
      <c r="C10921" s="95">
        <v>0.91993999000000004</v>
      </c>
      <c r="D10921" s="95">
        <v>0.86969441000000003</v>
      </c>
    </row>
    <row r="10922" spans="1:4" x14ac:dyDescent="0.25">
      <c r="A10922" s="94">
        <v>41737.583333358052</v>
      </c>
      <c r="B10922" s="95">
        <v>7.0019831699999999</v>
      </c>
      <c r="C10922" s="95">
        <v>0.92941594000000005</v>
      </c>
      <c r="D10922" s="95">
        <v>0.85170626999999999</v>
      </c>
    </row>
    <row r="10923" spans="1:4" x14ac:dyDescent="0.25">
      <c r="A10923" s="94">
        <v>41737.584027802499</v>
      </c>
      <c r="B10923" s="95">
        <v>6.9752802799999998</v>
      </c>
      <c r="C10923" s="95">
        <v>0.96933681000000005</v>
      </c>
      <c r="D10923" s="95">
        <v>0.90156095999999997</v>
      </c>
    </row>
    <row r="10924" spans="1:4" x14ac:dyDescent="0.25">
      <c r="A10924" s="94">
        <v>41737.584722246946</v>
      </c>
      <c r="B10924" s="95">
        <v>8.9703979500000006</v>
      </c>
      <c r="C10924" s="95">
        <v>0.93015437999999995</v>
      </c>
      <c r="D10924" s="95">
        <v>0.86225521999999999</v>
      </c>
    </row>
    <row r="10925" spans="1:4" x14ac:dyDescent="0.25">
      <c r="A10925" s="94">
        <v>41737.585416691392</v>
      </c>
      <c r="B10925" s="95"/>
      <c r="C10925" s="95"/>
      <c r="D10925" s="95"/>
    </row>
    <row r="10926" spans="1:4" x14ac:dyDescent="0.25">
      <c r="A10926" s="94">
        <v>41737.586111135839</v>
      </c>
      <c r="B10926" s="95"/>
      <c r="C10926" s="95"/>
      <c r="D10926" s="95"/>
    </row>
    <row r="10927" spans="1:4" x14ac:dyDescent="0.25">
      <c r="A10927" s="94">
        <v>41737.586805580286</v>
      </c>
      <c r="B10927" s="95"/>
      <c r="C10927" s="95"/>
      <c r="D10927" s="95"/>
    </row>
    <row r="10928" spans="1:4" x14ac:dyDescent="0.25">
      <c r="A10928" s="94">
        <v>41737.587500024732</v>
      </c>
      <c r="B10928" s="95">
        <v>7.0172429100000002</v>
      </c>
      <c r="C10928" s="95">
        <v>0.92574160999999999</v>
      </c>
      <c r="D10928" s="95">
        <v>0.84499902000000005</v>
      </c>
    </row>
    <row r="10929" spans="1:4" x14ac:dyDescent="0.25">
      <c r="A10929" s="94">
        <v>41737.588194469179</v>
      </c>
      <c r="B10929" s="95">
        <v>7.1316852600000002</v>
      </c>
      <c r="C10929" s="95">
        <v>0.82302134999999998</v>
      </c>
      <c r="D10929" s="95">
        <v>0.76547586999999995</v>
      </c>
    </row>
    <row r="10930" spans="1:4" x14ac:dyDescent="0.25">
      <c r="A10930" s="94">
        <v>41737.588888913626</v>
      </c>
      <c r="B10930" s="95">
        <v>6.8932628600000001</v>
      </c>
      <c r="C10930" s="95">
        <v>0.84239637999999994</v>
      </c>
      <c r="D10930" s="95">
        <v>0.79005378000000004</v>
      </c>
    </row>
    <row r="10931" spans="1:4" x14ac:dyDescent="0.25">
      <c r="A10931" s="94">
        <v>41737.589583358073</v>
      </c>
      <c r="B10931" s="95">
        <v>6.9218740499999996</v>
      </c>
      <c r="C10931" s="95">
        <v>0.87744844</v>
      </c>
      <c r="D10931" s="95">
        <v>0.80793815999999996</v>
      </c>
    </row>
    <row r="10932" spans="1:4" x14ac:dyDescent="0.25">
      <c r="A10932" s="94">
        <v>41737.590277802519</v>
      </c>
      <c r="B10932" s="95">
        <v>7.0153355599999996</v>
      </c>
      <c r="C10932" s="95">
        <v>0.95917748999999997</v>
      </c>
      <c r="D10932" s="95">
        <v>0.88769096000000003</v>
      </c>
    </row>
    <row r="10933" spans="1:4" x14ac:dyDescent="0.25">
      <c r="A10933" s="94">
        <v>41737.590972246966</v>
      </c>
      <c r="B10933" s="95">
        <v>6.7521171600000001</v>
      </c>
      <c r="C10933" s="95">
        <v>0.94222528000000005</v>
      </c>
      <c r="D10933" s="95">
        <v>0.87792384999999995</v>
      </c>
    </row>
    <row r="10934" spans="1:4" x14ac:dyDescent="0.25">
      <c r="A10934" s="94">
        <v>41737.591666691413</v>
      </c>
      <c r="B10934" s="95">
        <v>6.8341345799999997</v>
      </c>
      <c r="C10934" s="95">
        <v>0.85466123000000005</v>
      </c>
      <c r="D10934" s="95">
        <v>0.77811110000000006</v>
      </c>
    </row>
    <row r="10935" spans="1:4" x14ac:dyDescent="0.25">
      <c r="A10935" s="94">
        <v>41737.592361135859</v>
      </c>
      <c r="B10935" s="95">
        <v>7.2308688200000004</v>
      </c>
      <c r="C10935" s="95">
        <v>0.82112503000000003</v>
      </c>
      <c r="D10935" s="95">
        <v>0.75401132999999998</v>
      </c>
    </row>
    <row r="10936" spans="1:4" x14ac:dyDescent="0.25">
      <c r="A10936" s="94">
        <v>41737.593055580306</v>
      </c>
      <c r="B10936" s="95">
        <v>7.1374072999999996</v>
      </c>
      <c r="C10936" s="95">
        <v>0.84333479</v>
      </c>
      <c r="D10936" s="95">
        <v>0.79626560000000002</v>
      </c>
    </row>
    <row r="10937" spans="1:4" x14ac:dyDescent="0.25">
      <c r="A10937" s="94">
        <v>41737.593750024753</v>
      </c>
      <c r="B10937" s="95">
        <v>6.9523916200000002</v>
      </c>
      <c r="C10937" s="95">
        <v>0.77902912999999996</v>
      </c>
      <c r="D10937" s="95">
        <v>0.73103178000000002</v>
      </c>
    </row>
    <row r="10938" spans="1:4" x14ac:dyDescent="0.25">
      <c r="A10938" s="94">
        <v>41737.5944444692</v>
      </c>
      <c r="B10938" s="95">
        <v>7.2156100299999997</v>
      </c>
      <c r="C10938" s="95">
        <v>0.83207273000000004</v>
      </c>
      <c r="D10938" s="95">
        <v>0.76910639000000003</v>
      </c>
    </row>
    <row r="10939" spans="1:4" x14ac:dyDescent="0.25">
      <c r="A10939" s="94">
        <v>41737.595138913646</v>
      </c>
      <c r="B10939" s="95">
        <v>9.4052801099999996</v>
      </c>
      <c r="C10939" s="95">
        <v>0.90663934000000002</v>
      </c>
      <c r="D10939" s="95">
        <v>0.85531615999999999</v>
      </c>
    </row>
    <row r="10940" spans="1:4" x14ac:dyDescent="0.25">
      <c r="A10940" s="94">
        <v>41737.595833358093</v>
      </c>
      <c r="B10940" s="95"/>
      <c r="C10940" s="95"/>
      <c r="D10940" s="95"/>
    </row>
    <row r="10941" spans="1:4" x14ac:dyDescent="0.25">
      <c r="A10941" s="94">
        <v>41737.59652780254</v>
      </c>
      <c r="B10941" s="95"/>
      <c r="C10941" s="95"/>
      <c r="D10941" s="95"/>
    </row>
    <row r="10942" spans="1:4" x14ac:dyDescent="0.25">
      <c r="A10942" s="94">
        <v>41737.597222246986</v>
      </c>
      <c r="B10942" s="95"/>
      <c r="C10942" s="95"/>
      <c r="D10942" s="95"/>
    </row>
    <row r="10943" spans="1:4" x14ac:dyDescent="0.25">
      <c r="A10943" s="94">
        <v>41737.597916691433</v>
      </c>
      <c r="B10943" s="95">
        <v>7.2842755300000004</v>
      </c>
      <c r="C10943" s="95">
        <v>0.86350137000000005</v>
      </c>
      <c r="D10943" s="95">
        <v>0.82118820999999997</v>
      </c>
    </row>
    <row r="10944" spans="1:4" x14ac:dyDescent="0.25">
      <c r="A10944" s="94">
        <v>41737.59861113588</v>
      </c>
      <c r="B10944" s="95">
        <v>7.3014421499999997</v>
      </c>
      <c r="C10944" s="95">
        <v>0.81280302999999998</v>
      </c>
      <c r="D10944" s="95">
        <v>0.77046758000000004</v>
      </c>
    </row>
    <row r="10945" spans="1:4" x14ac:dyDescent="0.25">
      <c r="A10945" s="94">
        <v>41737.599305580326</v>
      </c>
      <c r="B10945" s="95">
        <v>7.4006261799999997</v>
      </c>
      <c r="C10945" s="95">
        <v>0.80231476000000002</v>
      </c>
      <c r="D10945" s="95">
        <v>0.76246058999999999</v>
      </c>
    </row>
    <row r="10946" spans="1:4" x14ac:dyDescent="0.25">
      <c r="A10946" s="94">
        <v>41737.600000024773</v>
      </c>
      <c r="B10946" s="95">
        <v>7.4177923200000002</v>
      </c>
      <c r="C10946" s="95">
        <v>0.71879904999999999</v>
      </c>
      <c r="D10946" s="95">
        <v>0.68707532000000004</v>
      </c>
    </row>
    <row r="10947" spans="1:4" x14ac:dyDescent="0.25">
      <c r="A10947" s="94">
        <v>41737.60069446922</v>
      </c>
      <c r="B10947" s="95">
        <v>7.2823681799999997</v>
      </c>
      <c r="C10947" s="95">
        <v>0.73756414999999997</v>
      </c>
      <c r="D10947" s="95">
        <v>0.70661962</v>
      </c>
    </row>
    <row r="10948" spans="1:4" x14ac:dyDescent="0.25">
      <c r="A10948" s="94">
        <v>41737.601388913667</v>
      </c>
      <c r="B10948" s="95">
        <v>7.2594799999999999</v>
      </c>
      <c r="C10948" s="95">
        <v>0.73885946999999996</v>
      </c>
      <c r="D10948" s="95">
        <v>0.70047420000000005</v>
      </c>
    </row>
    <row r="10949" spans="1:4" x14ac:dyDescent="0.25">
      <c r="A10949" s="94">
        <v>41737.602083358113</v>
      </c>
      <c r="B10949" s="95">
        <v>7.3071641899999999</v>
      </c>
      <c r="C10949" s="95">
        <v>0.74785984000000005</v>
      </c>
      <c r="D10949" s="95">
        <v>0.70790887000000002</v>
      </c>
    </row>
    <row r="10950" spans="1:4" x14ac:dyDescent="0.25">
      <c r="A10950" s="94">
        <v>41737.60277780256</v>
      </c>
      <c r="B10950" s="95">
        <v>7.2194247200000001</v>
      </c>
      <c r="C10950" s="95">
        <v>0.77927732000000005</v>
      </c>
      <c r="D10950" s="95">
        <v>0.73993993000000002</v>
      </c>
    </row>
    <row r="10951" spans="1:4" x14ac:dyDescent="0.25">
      <c r="A10951" s="94">
        <v>41737.603472247007</v>
      </c>
      <c r="B10951" s="95">
        <v>7.5436787599999997</v>
      </c>
      <c r="C10951" s="95">
        <v>0.80212300999999997</v>
      </c>
      <c r="D10951" s="95">
        <v>0.75703502</v>
      </c>
    </row>
    <row r="10952" spans="1:4" x14ac:dyDescent="0.25">
      <c r="A10952" s="94">
        <v>41737.604166691453</v>
      </c>
      <c r="B10952" s="95">
        <v>7.2079806299999998</v>
      </c>
      <c r="C10952" s="95">
        <v>0.80135727000000001</v>
      </c>
      <c r="D10952" s="95">
        <v>0.77513683</v>
      </c>
    </row>
    <row r="10953" spans="1:4" x14ac:dyDescent="0.25">
      <c r="A10953" s="94">
        <v>41737.6048611359</v>
      </c>
      <c r="B10953" s="95">
        <v>7.2861828800000001</v>
      </c>
      <c r="C10953" s="95">
        <v>0.73768175000000002</v>
      </c>
      <c r="D10953" s="95">
        <v>0.69553262000000005</v>
      </c>
    </row>
    <row r="10954" spans="1:4" x14ac:dyDescent="0.25">
      <c r="A10954" s="94">
        <v>41737.605555580347</v>
      </c>
      <c r="B10954" s="95">
        <v>9.3461504000000009</v>
      </c>
      <c r="C10954" s="95">
        <v>0.92809618000000005</v>
      </c>
      <c r="D10954" s="95">
        <v>0.88025200000000003</v>
      </c>
    </row>
    <row r="10955" spans="1:4" x14ac:dyDescent="0.25">
      <c r="A10955" s="94">
        <v>41737.606250024794</v>
      </c>
      <c r="B10955" s="95"/>
      <c r="C10955" s="95"/>
      <c r="D10955" s="95"/>
    </row>
    <row r="10956" spans="1:4" x14ac:dyDescent="0.25">
      <c r="A10956" s="94">
        <v>41737.60694446924</v>
      </c>
      <c r="B10956" s="95"/>
      <c r="C10956" s="95"/>
      <c r="D10956" s="95"/>
    </row>
    <row r="10957" spans="1:4" x14ac:dyDescent="0.25">
      <c r="A10957" s="94">
        <v>41737.607638913687</v>
      </c>
      <c r="B10957" s="95"/>
      <c r="C10957" s="95"/>
      <c r="D10957" s="95"/>
    </row>
    <row r="10958" spans="1:4" x14ac:dyDescent="0.25">
      <c r="A10958" s="94">
        <v>41737.608333358134</v>
      </c>
      <c r="B10958" s="95">
        <v>7.0229649500000004</v>
      </c>
      <c r="C10958" s="95">
        <v>0.80949627999999996</v>
      </c>
      <c r="D10958" s="95">
        <v>0.75331324</v>
      </c>
    </row>
    <row r="10959" spans="1:4" x14ac:dyDescent="0.25">
      <c r="A10959" s="94">
        <v>41737.60902780258</v>
      </c>
      <c r="B10959" s="95">
        <v>7.2232394199999996</v>
      </c>
      <c r="C10959" s="95">
        <v>0.87419652999999997</v>
      </c>
      <c r="D10959" s="95">
        <v>0.81431191999999997</v>
      </c>
    </row>
    <row r="10960" spans="1:4" x14ac:dyDescent="0.25">
      <c r="A10960" s="94">
        <v>41737.609722247027</v>
      </c>
      <c r="B10960" s="95">
        <v>7.2308688200000004</v>
      </c>
      <c r="C10960" s="95">
        <v>0.75907630000000004</v>
      </c>
      <c r="D10960" s="95">
        <v>0.71711265999999996</v>
      </c>
    </row>
    <row r="10961" spans="1:4" x14ac:dyDescent="0.25">
      <c r="A10961" s="94">
        <v>41737.610416691474</v>
      </c>
      <c r="B10961" s="95">
        <v>7.3815517399999999</v>
      </c>
      <c r="C10961" s="95">
        <v>0.77921527999999995</v>
      </c>
      <c r="D10961" s="95">
        <v>0.73655230000000005</v>
      </c>
    </row>
    <row r="10962" spans="1:4" x14ac:dyDescent="0.25">
      <c r="A10962" s="94">
        <v>41737.611111135921</v>
      </c>
      <c r="B10962" s="95">
        <v>7.1240558600000004</v>
      </c>
      <c r="C10962" s="95">
        <v>0.82256280999999998</v>
      </c>
      <c r="D10962" s="95">
        <v>0.78581255999999999</v>
      </c>
    </row>
    <row r="10963" spans="1:4" x14ac:dyDescent="0.25">
      <c r="A10963" s="94">
        <v>41737.611805580367</v>
      </c>
      <c r="B10963" s="95">
        <v>7.1202411699999999</v>
      </c>
      <c r="C10963" s="95">
        <v>0.84353613999999999</v>
      </c>
      <c r="D10963" s="95">
        <v>0.79079186999999995</v>
      </c>
    </row>
    <row r="10964" spans="1:4" x14ac:dyDescent="0.25">
      <c r="A10964" s="94">
        <v>41737.612500024814</v>
      </c>
      <c r="B10964" s="95">
        <v>7.5494012799999997</v>
      </c>
      <c r="C10964" s="95">
        <v>0.71748012000000005</v>
      </c>
      <c r="D10964" s="95">
        <v>0.67233657999999996</v>
      </c>
    </row>
    <row r="10965" spans="1:4" x14ac:dyDescent="0.25">
      <c r="A10965" s="94">
        <v>41737.613194469261</v>
      </c>
      <c r="B10965" s="95">
        <v>7.3338670700000002</v>
      </c>
      <c r="C10965" s="95">
        <v>0.76973522000000005</v>
      </c>
      <c r="D10965" s="95">
        <v>0.74572963000000003</v>
      </c>
    </row>
    <row r="10966" spans="1:4" x14ac:dyDescent="0.25">
      <c r="A10966" s="94">
        <v>41737.613888913707</v>
      </c>
      <c r="B10966" s="95">
        <v>7.0286869999999997</v>
      </c>
      <c r="C10966" s="95">
        <v>0.84387213000000005</v>
      </c>
      <c r="D10966" s="95">
        <v>0.80331624000000001</v>
      </c>
    </row>
    <row r="10967" spans="1:4" x14ac:dyDescent="0.25">
      <c r="A10967" s="94">
        <v>41737.614583358154</v>
      </c>
      <c r="B10967" s="95">
        <v>7.1774625800000003</v>
      </c>
      <c r="C10967" s="95">
        <v>0.82243186000000001</v>
      </c>
      <c r="D10967" s="95">
        <v>0.76588100000000003</v>
      </c>
    </row>
    <row r="10968" spans="1:4" x14ac:dyDescent="0.25">
      <c r="A10968" s="94">
        <v>41737.615277802601</v>
      </c>
      <c r="B10968" s="95">
        <v>6.9695582399999996</v>
      </c>
      <c r="C10968" s="95">
        <v>0.80148470000000005</v>
      </c>
      <c r="D10968" s="95">
        <v>0.75420927999999998</v>
      </c>
    </row>
    <row r="10969" spans="1:4" x14ac:dyDescent="0.25">
      <c r="A10969" s="94">
        <v>41737.615972247047</v>
      </c>
      <c r="B10969" s="95">
        <v>9.1878385500000004</v>
      </c>
      <c r="C10969" s="95">
        <v>0.82289027999999997</v>
      </c>
      <c r="D10969" s="95">
        <v>0.76313686000000003</v>
      </c>
    </row>
    <row r="10970" spans="1:4" x14ac:dyDescent="0.25">
      <c r="A10970" s="94">
        <v>41737.616666691494</v>
      </c>
      <c r="B10970" s="95"/>
      <c r="C10970" s="95"/>
      <c r="D10970" s="95"/>
    </row>
    <row r="10971" spans="1:4" x14ac:dyDescent="0.25">
      <c r="A10971" s="94">
        <v>41737.617361135941</v>
      </c>
      <c r="B10971" s="95"/>
      <c r="C10971" s="95"/>
      <c r="D10971" s="95"/>
    </row>
    <row r="10972" spans="1:4" x14ac:dyDescent="0.25">
      <c r="A10972" s="94">
        <v>41737.618055580388</v>
      </c>
      <c r="B10972" s="95"/>
      <c r="C10972" s="95"/>
      <c r="D10972" s="95"/>
    </row>
    <row r="10973" spans="1:4" x14ac:dyDescent="0.25">
      <c r="A10973" s="94">
        <v>41737.618750024834</v>
      </c>
      <c r="B10973" s="95">
        <v>7.2785534900000002</v>
      </c>
      <c r="C10973" s="95">
        <v>0.84299939999999995</v>
      </c>
      <c r="D10973" s="95">
        <v>0.79139208999999999</v>
      </c>
    </row>
    <row r="10974" spans="1:4" x14ac:dyDescent="0.25">
      <c r="A10974" s="94">
        <v>41737.619444469281</v>
      </c>
      <c r="B10974" s="95">
        <v>7.3777370500000004</v>
      </c>
      <c r="C10974" s="95">
        <v>0.87772757000000001</v>
      </c>
      <c r="D10974" s="95">
        <v>0.83294999999999997</v>
      </c>
    </row>
    <row r="10975" spans="1:4" x14ac:dyDescent="0.25">
      <c r="A10975" s="94">
        <v>41737.620138913728</v>
      </c>
      <c r="B10975" s="95">
        <v>7.1812772799999998</v>
      </c>
      <c r="C10975" s="95">
        <v>0.88905394000000004</v>
      </c>
      <c r="D10975" s="95">
        <v>0.84873008999999999</v>
      </c>
    </row>
    <row r="10976" spans="1:4" x14ac:dyDescent="0.25">
      <c r="A10976" s="94">
        <v>41737.620833358174</v>
      </c>
      <c r="B10976" s="95">
        <v>6.9962611199999998</v>
      </c>
      <c r="C10976" s="95">
        <v>0.87689059999999996</v>
      </c>
      <c r="D10976" s="95">
        <v>0.82586097999999997</v>
      </c>
    </row>
    <row r="10977" spans="1:4" x14ac:dyDescent="0.25">
      <c r="A10977" s="94">
        <v>41737.621527802621</v>
      </c>
      <c r="B10977" s="95">
        <v>7.2117953300000002</v>
      </c>
      <c r="C10977" s="95">
        <v>0.82249737000000001</v>
      </c>
      <c r="D10977" s="95">
        <v>0.76382612999999999</v>
      </c>
    </row>
    <row r="10978" spans="1:4" x14ac:dyDescent="0.25">
      <c r="A10978" s="94">
        <v>41737.622222247068</v>
      </c>
      <c r="B10978" s="95">
        <v>7.3510341600000002</v>
      </c>
      <c r="C10978" s="95">
        <v>0.75709921000000002</v>
      </c>
      <c r="D10978" s="95">
        <v>0.71424120999999996</v>
      </c>
    </row>
    <row r="10979" spans="1:4" x14ac:dyDescent="0.25">
      <c r="A10979" s="94">
        <v>41737.622916691515</v>
      </c>
      <c r="B10979" s="95">
        <v>7.4998097399999999</v>
      </c>
      <c r="C10979" s="95">
        <v>0.81357961999999995</v>
      </c>
      <c r="D10979" s="95">
        <v>0.77623814000000002</v>
      </c>
    </row>
    <row r="10980" spans="1:4" x14ac:dyDescent="0.25">
      <c r="A10980" s="94">
        <v>41737.623611135961</v>
      </c>
      <c r="B10980" s="95">
        <v>7.4444952000000004</v>
      </c>
      <c r="C10980" s="95">
        <v>0.74827790000000005</v>
      </c>
      <c r="D10980" s="95">
        <v>0.72130369999999999</v>
      </c>
    </row>
    <row r="10981" spans="1:4" x14ac:dyDescent="0.25">
      <c r="A10981" s="94">
        <v>41737.624305580408</v>
      </c>
      <c r="B10981" s="95">
        <v>7.3662929500000001</v>
      </c>
      <c r="C10981" s="95">
        <v>0.82262831999999997</v>
      </c>
      <c r="D10981" s="95">
        <v>0.78946488999999997</v>
      </c>
    </row>
    <row r="10982" spans="1:4" x14ac:dyDescent="0.25">
      <c r="A10982" s="94">
        <v>41737.625000024855</v>
      </c>
      <c r="B10982" s="95">
        <v>7.4330511100000001</v>
      </c>
      <c r="C10982" s="95">
        <v>0.88698642999999999</v>
      </c>
      <c r="D10982" s="95">
        <v>0.84627574999999999</v>
      </c>
    </row>
    <row r="10983" spans="1:4" x14ac:dyDescent="0.25">
      <c r="A10983" s="94">
        <v>41737.625694469301</v>
      </c>
      <c r="B10983" s="95">
        <v>7.4540324199999999</v>
      </c>
      <c r="C10983" s="95">
        <v>0.83501678999999995</v>
      </c>
      <c r="D10983" s="95">
        <v>0.80089657999999997</v>
      </c>
    </row>
    <row r="10984" spans="1:4" x14ac:dyDescent="0.25">
      <c r="A10984" s="94">
        <v>41737.626388913748</v>
      </c>
      <c r="B10984" s="95">
        <v>9.1115436600000006</v>
      </c>
      <c r="C10984" s="95">
        <v>0.84373777999999999</v>
      </c>
      <c r="D10984" s="95">
        <v>0.80995457999999998</v>
      </c>
    </row>
    <row r="10985" spans="1:4" x14ac:dyDescent="0.25">
      <c r="A10985" s="94">
        <v>41737.627083358195</v>
      </c>
      <c r="B10985" s="95"/>
      <c r="C10985" s="95"/>
      <c r="D10985" s="95"/>
    </row>
    <row r="10986" spans="1:4" x14ac:dyDescent="0.25">
      <c r="A10986" s="94">
        <v>41737.627777802642</v>
      </c>
      <c r="B10986" s="95"/>
      <c r="C10986" s="95"/>
      <c r="D10986" s="95"/>
    </row>
    <row r="10987" spans="1:4" x14ac:dyDescent="0.25">
      <c r="A10987" s="94">
        <v>41737.628472247088</v>
      </c>
      <c r="B10987" s="95"/>
      <c r="C10987" s="95"/>
      <c r="D10987" s="95"/>
    </row>
    <row r="10988" spans="1:4" x14ac:dyDescent="0.25">
      <c r="A10988" s="94">
        <v>41737.629166691535</v>
      </c>
      <c r="B10988" s="95">
        <v>7.1316852600000002</v>
      </c>
      <c r="C10988" s="95">
        <v>0.75792795000000002</v>
      </c>
      <c r="D10988" s="95">
        <v>0.70542168999999999</v>
      </c>
    </row>
    <row r="10989" spans="1:4" x14ac:dyDescent="0.25">
      <c r="A10989" s="94">
        <v>41737.629861135982</v>
      </c>
      <c r="B10989" s="95">
        <v>6.6701002100000002</v>
      </c>
      <c r="C10989" s="95">
        <v>0.78126912999999998</v>
      </c>
      <c r="D10989" s="95">
        <v>0.73252033999999999</v>
      </c>
    </row>
    <row r="10990" spans="1:4" x14ac:dyDescent="0.25">
      <c r="A10990" s="94">
        <v>41737.630555580428</v>
      </c>
      <c r="B10990" s="95">
        <v>6.8474860199999998</v>
      </c>
      <c r="C10990" s="95">
        <v>0.80225073999999996</v>
      </c>
      <c r="D10990" s="95">
        <v>0.72871726999999997</v>
      </c>
    </row>
    <row r="10991" spans="1:4" x14ac:dyDescent="0.25">
      <c r="A10991" s="94">
        <v>41737.631250024875</v>
      </c>
      <c r="B10991" s="95">
        <v>6.75974655</v>
      </c>
      <c r="C10991" s="95">
        <v>0.81181824000000002</v>
      </c>
      <c r="D10991" s="95">
        <v>0.74505818000000001</v>
      </c>
    </row>
    <row r="10992" spans="1:4" x14ac:dyDescent="0.25">
      <c r="A10992" s="94">
        <v>41737.631944469322</v>
      </c>
      <c r="B10992" s="95">
        <v>7.0000758200000002</v>
      </c>
      <c r="C10992" s="95">
        <v>0.83289331</v>
      </c>
      <c r="D10992" s="95">
        <v>0.76004254999999998</v>
      </c>
    </row>
    <row r="10993" spans="1:4" x14ac:dyDescent="0.25">
      <c r="A10993" s="94">
        <v>41737.632638913768</v>
      </c>
      <c r="B10993" s="95">
        <v>7.0496678399999997</v>
      </c>
      <c r="C10993" s="95">
        <v>0.84440994000000003</v>
      </c>
      <c r="D10993" s="95">
        <v>0.78287786000000004</v>
      </c>
    </row>
    <row r="10994" spans="1:4" x14ac:dyDescent="0.25">
      <c r="A10994" s="94">
        <v>41737.633333358215</v>
      </c>
      <c r="B10994" s="95">
        <v>6.8341345799999997</v>
      </c>
      <c r="C10994" s="95">
        <v>0.76776409000000001</v>
      </c>
      <c r="D10994" s="95">
        <v>0.71596395999999995</v>
      </c>
    </row>
    <row r="10995" spans="1:4" x14ac:dyDescent="0.25">
      <c r="A10995" s="94">
        <v>41737.634027802662</v>
      </c>
      <c r="B10995" s="95">
        <v>6.9275960899999998</v>
      </c>
      <c r="C10995" s="95">
        <v>0.88898325</v>
      </c>
      <c r="D10995" s="95">
        <v>0.8165462</v>
      </c>
    </row>
    <row r="10996" spans="1:4" x14ac:dyDescent="0.25">
      <c r="A10996" s="94">
        <v>41737.634722247109</v>
      </c>
      <c r="B10996" s="95">
        <v>7.1393146500000002</v>
      </c>
      <c r="C10996" s="95">
        <v>0.78143107999999994</v>
      </c>
      <c r="D10996" s="95">
        <v>0.72249567999999997</v>
      </c>
    </row>
    <row r="10997" spans="1:4" x14ac:dyDescent="0.25">
      <c r="A10997" s="94">
        <v>41737.635416691555</v>
      </c>
      <c r="B10997" s="95">
        <v>7.2117953300000002</v>
      </c>
      <c r="C10997" s="95">
        <v>0.82308692000000006</v>
      </c>
      <c r="D10997" s="95">
        <v>0.77291447000000002</v>
      </c>
    </row>
    <row r="10998" spans="1:4" x14ac:dyDescent="0.25">
      <c r="A10998" s="94">
        <v>41737.636111136002</v>
      </c>
      <c r="B10998" s="95">
        <v>7.0515751800000004</v>
      </c>
      <c r="C10998" s="95">
        <v>0.77034879000000001</v>
      </c>
      <c r="D10998" s="95">
        <v>0.72521442000000003</v>
      </c>
    </row>
    <row r="10999" spans="1:4" x14ac:dyDescent="0.25">
      <c r="A10999" s="94">
        <v>41737.636805580449</v>
      </c>
      <c r="B10999" s="95">
        <v>9.1649503699999997</v>
      </c>
      <c r="C10999" s="95">
        <v>0.79054230000000003</v>
      </c>
      <c r="D10999" s="95">
        <v>0.73710315999999998</v>
      </c>
    </row>
    <row r="11000" spans="1:4" x14ac:dyDescent="0.25">
      <c r="A11000" s="94">
        <v>41737.637500024895</v>
      </c>
      <c r="B11000" s="95"/>
      <c r="C11000" s="95"/>
      <c r="D11000" s="95"/>
    </row>
    <row r="11001" spans="1:4" x14ac:dyDescent="0.25">
      <c r="A11001" s="94">
        <v>41737.638194469342</v>
      </c>
      <c r="B11001" s="95"/>
      <c r="C11001" s="95"/>
      <c r="D11001" s="95"/>
    </row>
    <row r="11002" spans="1:4" x14ac:dyDescent="0.25">
      <c r="A11002" s="94">
        <v>41737.638888913789</v>
      </c>
      <c r="B11002" s="95"/>
      <c r="C11002" s="95"/>
      <c r="D11002" s="95"/>
    </row>
    <row r="11003" spans="1:4" x14ac:dyDescent="0.25">
      <c r="A11003" s="94">
        <v>41737.639583358236</v>
      </c>
      <c r="B11003" s="95">
        <v>7.3434038199999998</v>
      </c>
      <c r="C11003" s="95">
        <v>0.67182702000000005</v>
      </c>
      <c r="D11003" s="95">
        <v>0.63193405000000002</v>
      </c>
    </row>
    <row r="11004" spans="1:4" x14ac:dyDescent="0.25">
      <c r="A11004" s="94">
        <v>41737.640277802682</v>
      </c>
      <c r="B11004" s="95">
        <v>7.5856409100000004</v>
      </c>
      <c r="C11004" s="95">
        <v>0.70671408999999996</v>
      </c>
      <c r="D11004" s="95">
        <v>0.67379940000000005</v>
      </c>
    </row>
    <row r="11005" spans="1:4" x14ac:dyDescent="0.25">
      <c r="A11005" s="94">
        <v>41737.640972247129</v>
      </c>
      <c r="B11005" s="95">
        <v>6.9905390699999996</v>
      </c>
      <c r="C11005" s="95">
        <v>0.80199527999999998</v>
      </c>
      <c r="D11005" s="95">
        <v>0.77900427999999999</v>
      </c>
    </row>
    <row r="11006" spans="1:4" x14ac:dyDescent="0.25">
      <c r="A11006" s="94">
        <v>41737.641666691576</v>
      </c>
      <c r="B11006" s="95">
        <v>7.23468351</v>
      </c>
      <c r="C11006" s="95">
        <v>0.78033423000000002</v>
      </c>
      <c r="D11006" s="95">
        <v>0.72437041999999996</v>
      </c>
    </row>
    <row r="11007" spans="1:4" x14ac:dyDescent="0.25">
      <c r="A11007" s="94">
        <v>41737.642361136022</v>
      </c>
      <c r="B11007" s="95">
        <v>7.1812772799999998</v>
      </c>
      <c r="C11007" s="95">
        <v>0.80212300999999997</v>
      </c>
      <c r="D11007" s="95">
        <v>0.75767320000000005</v>
      </c>
    </row>
    <row r="11008" spans="1:4" x14ac:dyDescent="0.25">
      <c r="A11008" s="94">
        <v>41737.643055580469</v>
      </c>
      <c r="B11008" s="95">
        <v>7.10498238</v>
      </c>
      <c r="C11008" s="95">
        <v>0.86405091999999994</v>
      </c>
      <c r="D11008" s="95">
        <v>0.81376844999999998</v>
      </c>
    </row>
    <row r="11009" spans="1:4" x14ac:dyDescent="0.25">
      <c r="A11009" s="94">
        <v>41737.643750024916</v>
      </c>
      <c r="B11009" s="95">
        <v>6.9695582399999996</v>
      </c>
      <c r="C11009" s="95">
        <v>0.91861123</v>
      </c>
      <c r="D11009" s="95">
        <v>0.86057269999999997</v>
      </c>
    </row>
    <row r="11010" spans="1:4" x14ac:dyDescent="0.25">
      <c r="A11010" s="94">
        <v>41737.644444469362</v>
      </c>
      <c r="B11010" s="95">
        <v>7.1087970699999996</v>
      </c>
      <c r="C11010" s="95">
        <v>0.93837749999999998</v>
      </c>
      <c r="D11010" s="95">
        <v>0.87011808000000002</v>
      </c>
    </row>
    <row r="11011" spans="1:4" x14ac:dyDescent="0.25">
      <c r="A11011" s="94">
        <v>41737.645138913809</v>
      </c>
      <c r="B11011" s="95">
        <v>6.99435377</v>
      </c>
      <c r="C11011" s="95">
        <v>0.89767145999999998</v>
      </c>
      <c r="D11011" s="95">
        <v>0.84072161000000001</v>
      </c>
    </row>
    <row r="11012" spans="1:4" x14ac:dyDescent="0.25">
      <c r="A11012" s="94">
        <v>41737.645833358256</v>
      </c>
      <c r="B11012" s="95">
        <v>6.9905390699999996</v>
      </c>
      <c r="C11012" s="95">
        <v>0.81091374000000005</v>
      </c>
      <c r="D11012" s="95">
        <v>0.75306879999999998</v>
      </c>
    </row>
    <row r="11013" spans="1:4" x14ac:dyDescent="0.25">
      <c r="A11013" s="94">
        <v>41737.646527802703</v>
      </c>
      <c r="B11013" s="95">
        <v>6.9962611199999998</v>
      </c>
      <c r="C11013" s="95">
        <v>0.80353074999999996</v>
      </c>
      <c r="D11013" s="95">
        <v>0.74662494999999995</v>
      </c>
    </row>
    <row r="11014" spans="1:4" x14ac:dyDescent="0.25">
      <c r="A11014" s="94">
        <v>41737.647222247149</v>
      </c>
      <c r="B11014" s="95">
        <v>9.0276193599999992</v>
      </c>
      <c r="C11014" s="95">
        <v>0.83167553000000005</v>
      </c>
      <c r="D11014" s="95">
        <v>0.77245622999999997</v>
      </c>
    </row>
    <row r="11015" spans="1:4" x14ac:dyDescent="0.25">
      <c r="A11015" s="94">
        <v>41737.647916691596</v>
      </c>
      <c r="B11015" s="95"/>
      <c r="C11015" s="95"/>
      <c r="D11015" s="95"/>
    </row>
    <row r="11016" spans="1:4" x14ac:dyDescent="0.25">
      <c r="A11016" s="94">
        <v>41737.648611136043</v>
      </c>
      <c r="B11016" s="95"/>
      <c r="C11016" s="95"/>
      <c r="D11016" s="95"/>
    </row>
    <row r="11017" spans="1:4" x14ac:dyDescent="0.25">
      <c r="A11017" s="94">
        <v>41737.649305580489</v>
      </c>
      <c r="B11017" s="95"/>
      <c r="C11017" s="95"/>
      <c r="D11017" s="95"/>
    </row>
    <row r="11018" spans="1:4" x14ac:dyDescent="0.25">
      <c r="A11018" s="94">
        <v>41737.650000024936</v>
      </c>
      <c r="B11018" s="95">
        <v>6.3801789299999996</v>
      </c>
      <c r="C11018" s="95">
        <v>0.79244155000000005</v>
      </c>
      <c r="D11018" s="95">
        <v>0.74092906999999997</v>
      </c>
    </row>
    <row r="11019" spans="1:4" x14ac:dyDescent="0.25">
      <c r="A11019" s="94">
        <v>41737.650694469383</v>
      </c>
      <c r="B11019" s="95">
        <v>6.59189749</v>
      </c>
      <c r="C11019" s="95">
        <v>0.81481230000000004</v>
      </c>
      <c r="D11019" s="95">
        <v>0.72475433</v>
      </c>
    </row>
    <row r="11020" spans="1:4" x14ac:dyDescent="0.25">
      <c r="A11020" s="94">
        <v>41737.65138891383</v>
      </c>
      <c r="B11020" s="95">
        <v>7.0897231100000004</v>
      </c>
      <c r="C11020" s="95">
        <v>0.95074481</v>
      </c>
      <c r="D11020" s="95">
        <v>0.85895847999999997</v>
      </c>
    </row>
    <row r="11021" spans="1:4" x14ac:dyDescent="0.25">
      <c r="A11021" s="94">
        <v>41737.652083358276</v>
      </c>
      <c r="B11021" s="95">
        <v>7.3510341600000002</v>
      </c>
      <c r="C11021" s="95">
        <v>0.88677472000000002</v>
      </c>
      <c r="D11021" s="95">
        <v>0.82947618000000001</v>
      </c>
    </row>
    <row r="11022" spans="1:4" x14ac:dyDescent="0.25">
      <c r="A11022" s="94">
        <v>41737.652777802723</v>
      </c>
      <c r="B11022" s="95">
        <v>7.1316852600000002</v>
      </c>
      <c r="C11022" s="95">
        <v>0.85319710000000004</v>
      </c>
      <c r="D11022" s="95">
        <v>0.81380624000000001</v>
      </c>
    </row>
    <row r="11023" spans="1:4" x14ac:dyDescent="0.25">
      <c r="A11023" s="94">
        <v>41737.65347224717</v>
      </c>
      <c r="B11023" s="95">
        <v>6.8913555100000004</v>
      </c>
      <c r="C11023" s="95">
        <v>0.88919532000000001</v>
      </c>
      <c r="D11023" s="95">
        <v>0.83289921</v>
      </c>
    </row>
    <row r="11024" spans="1:4" x14ac:dyDescent="0.25">
      <c r="A11024" s="94">
        <v>41737.654166691616</v>
      </c>
      <c r="B11024" s="95">
        <v>7.2899975799999996</v>
      </c>
      <c r="C11024" s="95">
        <v>0.83220530000000004</v>
      </c>
      <c r="D11024" s="95">
        <v>0.76732999000000002</v>
      </c>
    </row>
    <row r="11025" spans="1:4" x14ac:dyDescent="0.25">
      <c r="A11025" s="94">
        <v>41737.654861136063</v>
      </c>
      <c r="B11025" s="95">
        <v>7.2537579499999998</v>
      </c>
      <c r="C11025" s="95">
        <v>0.79136169000000001</v>
      </c>
      <c r="D11025" s="95">
        <v>0.75056630000000002</v>
      </c>
    </row>
    <row r="11026" spans="1:4" x14ac:dyDescent="0.25">
      <c r="A11026" s="94">
        <v>41737.65555558051</v>
      </c>
      <c r="B11026" s="95">
        <v>7.2384982100000004</v>
      </c>
      <c r="C11026" s="95">
        <v>0.83455139</v>
      </c>
      <c r="D11026" s="95">
        <v>0.79041444999999999</v>
      </c>
    </row>
    <row r="11027" spans="1:4" x14ac:dyDescent="0.25">
      <c r="A11027" s="94">
        <v>41737.656250024957</v>
      </c>
      <c r="B11027" s="95">
        <v>7.2384982100000004</v>
      </c>
      <c r="C11027" s="95">
        <v>0.79136169000000001</v>
      </c>
      <c r="D11027" s="95">
        <v>0.74877064999999998</v>
      </c>
    </row>
    <row r="11028" spans="1:4" x14ac:dyDescent="0.25">
      <c r="A11028" s="94">
        <v>41737.656944469403</v>
      </c>
      <c r="B11028" s="95">
        <v>7.1965360599999997</v>
      </c>
      <c r="C11028" s="95">
        <v>0.85333305999999998</v>
      </c>
      <c r="D11028" s="95">
        <v>0.80638527999999998</v>
      </c>
    </row>
    <row r="11029" spans="1:4" x14ac:dyDescent="0.25">
      <c r="A11029" s="94">
        <v>41737.65763891385</v>
      </c>
      <c r="B11029" s="95">
        <v>8.6652164500000008</v>
      </c>
      <c r="C11029" s="95">
        <v>0.77145571000000002</v>
      </c>
      <c r="D11029" s="95">
        <v>0.72696899999999998</v>
      </c>
    </row>
    <row r="11030" spans="1:4" x14ac:dyDescent="0.25">
      <c r="A11030" s="94">
        <v>41737.658333358297</v>
      </c>
      <c r="B11030" s="95"/>
      <c r="C11030" s="95"/>
      <c r="D11030" s="95"/>
    </row>
    <row r="11031" spans="1:4" x14ac:dyDescent="0.25">
      <c r="A11031" s="94">
        <v>41737.659027802743</v>
      </c>
      <c r="B11031" s="95"/>
      <c r="C11031" s="95"/>
      <c r="D11031" s="95"/>
    </row>
    <row r="11032" spans="1:4" x14ac:dyDescent="0.25">
      <c r="A11032" s="94">
        <v>41737.65972224719</v>
      </c>
      <c r="B11032" s="95"/>
      <c r="C11032" s="95"/>
      <c r="D11032" s="95"/>
    </row>
    <row r="11033" spans="1:4" x14ac:dyDescent="0.25">
      <c r="A11033" s="94">
        <v>41737.660416691637</v>
      </c>
      <c r="B11033" s="95">
        <v>6.8760967300000004</v>
      </c>
      <c r="C11033" s="95">
        <v>0.81260913999999995</v>
      </c>
      <c r="D11033" s="95">
        <v>0.76790190000000003</v>
      </c>
    </row>
    <row r="11034" spans="1:4" x14ac:dyDescent="0.25">
      <c r="A11034" s="94">
        <v>41737.661111136083</v>
      </c>
      <c r="B11034" s="95">
        <v>6.8436713200000003</v>
      </c>
      <c r="C11034" s="95">
        <v>0.83280211999999998</v>
      </c>
      <c r="D11034" s="95">
        <v>0.76672362999999999</v>
      </c>
    </row>
    <row r="11035" spans="1:4" x14ac:dyDescent="0.25">
      <c r="A11035" s="94">
        <v>41737.66180558053</v>
      </c>
      <c r="B11035" s="95">
        <v>6.9600214999999999</v>
      </c>
      <c r="C11035" s="95">
        <v>0.77958786000000002</v>
      </c>
      <c r="D11035" s="95">
        <v>0.71655416000000005</v>
      </c>
    </row>
    <row r="11036" spans="1:4" x14ac:dyDescent="0.25">
      <c r="A11036" s="94">
        <v>41737.662500024977</v>
      </c>
      <c r="B11036" s="95">
        <v>6.9104299500000002</v>
      </c>
      <c r="C11036" s="95">
        <v>0.75822984999999998</v>
      </c>
      <c r="D11036" s="95">
        <v>0.70143014000000004</v>
      </c>
    </row>
    <row r="11037" spans="1:4" x14ac:dyDescent="0.25">
      <c r="A11037" s="94">
        <v>41737.663194469424</v>
      </c>
      <c r="B11037" s="95">
        <v>6.9886317299999998</v>
      </c>
      <c r="C11037" s="95">
        <v>0.80244249000000001</v>
      </c>
      <c r="D11037" s="95">
        <v>0.74049670000000001</v>
      </c>
    </row>
    <row r="11038" spans="1:4" x14ac:dyDescent="0.25">
      <c r="A11038" s="94">
        <v>41737.66388891387</v>
      </c>
      <c r="B11038" s="95">
        <v>6.8341345799999997</v>
      </c>
      <c r="C11038" s="95">
        <v>0.79092019999999996</v>
      </c>
      <c r="D11038" s="95">
        <v>0.73409581000000002</v>
      </c>
    </row>
    <row r="11039" spans="1:4" x14ac:dyDescent="0.25">
      <c r="A11039" s="94">
        <v>41737.664583358317</v>
      </c>
      <c r="B11039" s="95">
        <v>6.9161520000000003</v>
      </c>
      <c r="C11039" s="95">
        <v>0.80994683999999995</v>
      </c>
      <c r="D11039" s="95">
        <v>0.74283361000000003</v>
      </c>
    </row>
    <row r="11040" spans="1:4" x14ac:dyDescent="0.25">
      <c r="A11040" s="94">
        <v>41737.665277802764</v>
      </c>
      <c r="B11040" s="95">
        <v>7.0267796499999999</v>
      </c>
      <c r="C11040" s="95">
        <v>0.87654239</v>
      </c>
      <c r="D11040" s="95">
        <v>0.80998813999999997</v>
      </c>
    </row>
    <row r="11041" spans="1:4" x14ac:dyDescent="0.25">
      <c r="A11041" s="94">
        <v>41737.66597224721</v>
      </c>
      <c r="B11041" s="95">
        <v>6.7215995800000004</v>
      </c>
      <c r="C11041" s="95">
        <v>0.88832878999999998</v>
      </c>
      <c r="D11041" s="95">
        <v>0.82450604000000005</v>
      </c>
    </row>
    <row r="11042" spans="1:4" x14ac:dyDescent="0.25">
      <c r="A11042" s="94">
        <v>41737.666666691657</v>
      </c>
      <c r="B11042" s="95">
        <v>6.8303198800000002</v>
      </c>
      <c r="C11042" s="95">
        <v>0.84380496000000005</v>
      </c>
      <c r="D11042" s="95">
        <v>0.76968634000000002</v>
      </c>
    </row>
    <row r="11043" spans="1:4" x14ac:dyDescent="0.25">
      <c r="A11043" s="94">
        <v>41737.667361136104</v>
      </c>
      <c r="B11043" s="95">
        <v>6.8036160499999996</v>
      </c>
      <c r="C11043" s="95">
        <v>0.87898606000000001</v>
      </c>
      <c r="D11043" s="95">
        <v>0.80494427999999996</v>
      </c>
    </row>
    <row r="11044" spans="1:4" x14ac:dyDescent="0.25">
      <c r="A11044" s="94">
        <v>41737.668055580551</v>
      </c>
      <c r="B11044" s="95">
        <v>8.3142595299999993</v>
      </c>
      <c r="C11044" s="95">
        <v>0.85588688000000002</v>
      </c>
      <c r="D11044" s="95">
        <v>0.78421812999999996</v>
      </c>
    </row>
    <row r="11045" spans="1:4" x14ac:dyDescent="0.25">
      <c r="A11045" s="94">
        <v>41737.668750024997</v>
      </c>
      <c r="B11045" s="95"/>
      <c r="C11045" s="95"/>
      <c r="D11045" s="95"/>
    </row>
    <row r="11046" spans="1:4" x14ac:dyDescent="0.25">
      <c r="A11046" s="94">
        <v>41737.669444469444</v>
      </c>
      <c r="B11046" s="95"/>
      <c r="C11046" s="95"/>
      <c r="D11046" s="95"/>
    </row>
    <row r="11047" spans="1:4" x14ac:dyDescent="0.25">
      <c r="A11047" s="94">
        <v>41737.670138913891</v>
      </c>
      <c r="B11047" s="95"/>
      <c r="C11047" s="95"/>
      <c r="D11047" s="95"/>
    </row>
    <row r="11048" spans="1:4" x14ac:dyDescent="0.25">
      <c r="A11048" s="94">
        <v>41737.670833358337</v>
      </c>
      <c r="B11048" s="95">
        <v>6.7139701799999996</v>
      </c>
      <c r="C11048" s="95">
        <v>0.83408642</v>
      </c>
      <c r="D11048" s="95">
        <v>0.76486862</v>
      </c>
    </row>
    <row r="11049" spans="1:4" x14ac:dyDescent="0.25">
      <c r="A11049" s="94">
        <v>41737.671527802784</v>
      </c>
      <c r="B11049" s="95">
        <v>6.75974655</v>
      </c>
      <c r="C11049" s="95">
        <v>0.90913361000000004</v>
      </c>
      <c r="D11049" s="95">
        <v>0.82770454999999998</v>
      </c>
    </row>
    <row r="11050" spans="1:4" x14ac:dyDescent="0.25">
      <c r="A11050" s="94">
        <v>41737.672222247231</v>
      </c>
      <c r="B11050" s="95">
        <v>7.1145191199999998</v>
      </c>
      <c r="C11050" s="95">
        <v>0.80321043999999997</v>
      </c>
      <c r="D11050" s="95">
        <v>0.73325448999999998</v>
      </c>
    </row>
    <row r="11051" spans="1:4" x14ac:dyDescent="0.25">
      <c r="A11051" s="94">
        <v>41737.672916691678</v>
      </c>
      <c r="B11051" s="95">
        <v>6.9447622300000003</v>
      </c>
      <c r="C11051" s="95">
        <v>0.80205910999999996</v>
      </c>
      <c r="D11051" s="95">
        <v>0.75044328000000005</v>
      </c>
    </row>
    <row r="11052" spans="1:4" x14ac:dyDescent="0.25">
      <c r="A11052" s="94">
        <v>41737.673611136124</v>
      </c>
      <c r="B11052" s="95">
        <v>6.7959866499999997</v>
      </c>
      <c r="C11052" s="95">
        <v>0.88919532000000001</v>
      </c>
      <c r="D11052" s="95">
        <v>0.82168037000000005</v>
      </c>
    </row>
    <row r="11053" spans="1:4" x14ac:dyDescent="0.25">
      <c r="A11053" s="94">
        <v>41737.674305580571</v>
      </c>
      <c r="B11053" s="95">
        <v>6.7788205100000001</v>
      </c>
      <c r="C11053" s="95">
        <v>1.2524454599999999</v>
      </c>
      <c r="D11053" s="95">
        <v>1.14554095</v>
      </c>
    </row>
    <row r="11054" spans="1:4" x14ac:dyDescent="0.25">
      <c r="A11054" s="94">
        <v>41737.675000025018</v>
      </c>
      <c r="B11054" s="95">
        <v>6.8570227600000004</v>
      </c>
      <c r="C11054" s="95">
        <v>0.88578867999999999</v>
      </c>
      <c r="D11054" s="95">
        <v>0.81062179999999995</v>
      </c>
    </row>
    <row r="11055" spans="1:4" x14ac:dyDescent="0.25">
      <c r="A11055" s="94">
        <v>41737.675694469464</v>
      </c>
      <c r="B11055" s="95">
        <v>7.0248723000000002</v>
      </c>
      <c r="C11055" s="95">
        <v>0.82256280999999998</v>
      </c>
      <c r="D11055" s="95">
        <v>0.75636457999999995</v>
      </c>
    </row>
    <row r="11056" spans="1:4" x14ac:dyDescent="0.25">
      <c r="A11056" s="94">
        <v>41737.676388913911</v>
      </c>
      <c r="B11056" s="95">
        <v>6.9581141500000001</v>
      </c>
      <c r="C11056" s="95">
        <v>0.87730891</v>
      </c>
      <c r="D11056" s="95">
        <v>0.81675845000000002</v>
      </c>
    </row>
    <row r="11057" spans="1:4" x14ac:dyDescent="0.25">
      <c r="A11057" s="94">
        <v>41737.677083358358</v>
      </c>
      <c r="B11057" s="95">
        <v>6.7921719600000001</v>
      </c>
      <c r="C11057" s="95">
        <v>0.97280622000000005</v>
      </c>
      <c r="D11057" s="95">
        <v>0.90055191999999995</v>
      </c>
    </row>
    <row r="11058" spans="1:4" x14ac:dyDescent="0.25">
      <c r="A11058" s="94">
        <v>41737.677777802804</v>
      </c>
      <c r="B11058" s="95">
        <v>6.5861754399999999</v>
      </c>
      <c r="C11058" s="95">
        <v>1.42844605</v>
      </c>
      <c r="D11058" s="95">
        <v>1.3068742799999999</v>
      </c>
    </row>
    <row r="11059" spans="1:4" x14ac:dyDescent="0.25">
      <c r="A11059" s="94">
        <v>41737.678472247251</v>
      </c>
      <c r="B11059" s="95">
        <v>8.4611272799999995</v>
      </c>
      <c r="C11059" s="95">
        <v>0.95150064999999995</v>
      </c>
      <c r="D11059" s="95">
        <v>0.85745214999999997</v>
      </c>
    </row>
    <row r="11060" spans="1:4" x14ac:dyDescent="0.25">
      <c r="A11060" s="94">
        <v>41737.679166691698</v>
      </c>
      <c r="B11060" s="95"/>
      <c r="C11060" s="95"/>
      <c r="D11060" s="95"/>
    </row>
    <row r="11061" spans="1:4" x14ac:dyDescent="0.25">
      <c r="A11061" s="94">
        <v>41737.679861136145</v>
      </c>
      <c r="B11061" s="95"/>
      <c r="C11061" s="95"/>
      <c r="D11061" s="95"/>
    </row>
    <row r="11062" spans="1:4" x14ac:dyDescent="0.25">
      <c r="A11062" s="94">
        <v>41737.680555580591</v>
      </c>
      <c r="B11062" s="95"/>
      <c r="C11062" s="95"/>
      <c r="D11062" s="95"/>
    </row>
    <row r="11063" spans="1:4" x14ac:dyDescent="0.25">
      <c r="A11063" s="94">
        <v>41737.681250025038</v>
      </c>
      <c r="B11063" s="95">
        <v>6.9199666999999998</v>
      </c>
      <c r="C11063" s="95">
        <v>0.80404383000000001</v>
      </c>
      <c r="D11063" s="95">
        <v>0.75115036999999996</v>
      </c>
    </row>
    <row r="11064" spans="1:4" x14ac:dyDescent="0.25">
      <c r="A11064" s="94">
        <v>41737.681944469485</v>
      </c>
      <c r="B11064" s="95">
        <v>7.13359261</v>
      </c>
      <c r="C11064" s="95">
        <v>0.84507566999999995</v>
      </c>
      <c r="D11064" s="95">
        <v>0.78058875000000005</v>
      </c>
    </row>
    <row r="11065" spans="1:4" x14ac:dyDescent="0.25">
      <c r="A11065" s="94">
        <v>41737.682638913931</v>
      </c>
      <c r="B11065" s="95">
        <v>7.1011671999999999</v>
      </c>
      <c r="C11065" s="95">
        <v>0.89974463000000005</v>
      </c>
      <c r="D11065" s="95">
        <v>0.84489941999999996</v>
      </c>
    </row>
    <row r="11066" spans="1:4" x14ac:dyDescent="0.25">
      <c r="A11066" s="94">
        <v>41737.683333358378</v>
      </c>
      <c r="B11066" s="95">
        <v>7.2480349500000001</v>
      </c>
      <c r="C11066" s="95">
        <v>0.81390362999999999</v>
      </c>
      <c r="D11066" s="95">
        <v>0.76089019000000002</v>
      </c>
    </row>
    <row r="11067" spans="1:4" x14ac:dyDescent="0.25">
      <c r="A11067" s="94">
        <v>41737.684027802825</v>
      </c>
      <c r="B11067" s="95">
        <v>7.2308688200000004</v>
      </c>
      <c r="C11067" s="95">
        <v>0.83574908999999997</v>
      </c>
      <c r="D11067" s="95">
        <v>0.79032409000000003</v>
      </c>
    </row>
    <row r="11068" spans="1:4" x14ac:dyDescent="0.25">
      <c r="A11068" s="94">
        <v>41737.684722247272</v>
      </c>
      <c r="B11068" s="95">
        <v>7.41969967</v>
      </c>
      <c r="C11068" s="95">
        <v>0.82707887999999996</v>
      </c>
      <c r="D11068" s="95">
        <v>0.78069770000000005</v>
      </c>
    </row>
    <row r="11069" spans="1:4" x14ac:dyDescent="0.25">
      <c r="A11069" s="94">
        <v>41737.685416691718</v>
      </c>
      <c r="B11069" s="95">
        <v>7.0553898799999999</v>
      </c>
      <c r="C11069" s="95">
        <v>0.8360824</v>
      </c>
      <c r="D11069" s="95">
        <v>0.80249113000000005</v>
      </c>
    </row>
    <row r="11070" spans="1:4" x14ac:dyDescent="0.25">
      <c r="A11070" s="94">
        <v>41737.686111136165</v>
      </c>
      <c r="B11070" s="95">
        <v>7.0534825300000001</v>
      </c>
      <c r="C11070" s="95">
        <v>0.77010327999999995</v>
      </c>
      <c r="D11070" s="95">
        <v>0.71744870999999999</v>
      </c>
    </row>
    <row r="11071" spans="1:4" x14ac:dyDescent="0.25">
      <c r="A11071" s="94">
        <v>41737.686805580612</v>
      </c>
      <c r="B11071" s="95">
        <v>7.1087970699999996</v>
      </c>
      <c r="C11071" s="95">
        <v>0.89987790999999995</v>
      </c>
      <c r="D11071" s="95">
        <v>0.83951359999999997</v>
      </c>
    </row>
    <row r="11072" spans="1:4" x14ac:dyDescent="0.25">
      <c r="A11072" s="94">
        <v>41737.687500025058</v>
      </c>
      <c r="B11072" s="95">
        <v>7.1087970699999996</v>
      </c>
      <c r="C11072" s="95">
        <v>0.91029084000000005</v>
      </c>
      <c r="D11072" s="95">
        <v>0.85135435999999998</v>
      </c>
    </row>
    <row r="11073" spans="1:4" x14ac:dyDescent="0.25">
      <c r="A11073" s="94">
        <v>41737.688194469505</v>
      </c>
      <c r="B11073" s="95">
        <v>7.3090715399999997</v>
      </c>
      <c r="C11073" s="95">
        <v>0.89952980999999999</v>
      </c>
      <c r="D11073" s="95">
        <v>0.84211016000000005</v>
      </c>
    </row>
    <row r="11074" spans="1:4" x14ac:dyDescent="0.25">
      <c r="A11074" s="94">
        <v>41737.688888913952</v>
      </c>
      <c r="B11074" s="95">
        <v>8.7472343400000003</v>
      </c>
      <c r="C11074" s="95">
        <v>0.86274682999999996</v>
      </c>
      <c r="D11074" s="95">
        <v>0.82058668000000001</v>
      </c>
    </row>
    <row r="11075" spans="1:4" x14ac:dyDescent="0.25">
      <c r="A11075" s="94">
        <v>41737.689583358399</v>
      </c>
      <c r="B11075" s="95"/>
      <c r="C11075" s="95"/>
      <c r="D11075" s="95"/>
    </row>
    <row r="11076" spans="1:4" x14ac:dyDescent="0.25">
      <c r="A11076" s="94">
        <v>41737.690277802845</v>
      </c>
      <c r="B11076" s="95"/>
      <c r="C11076" s="95"/>
      <c r="D11076" s="95"/>
    </row>
    <row r="11077" spans="1:4" x14ac:dyDescent="0.25">
      <c r="A11077" s="94">
        <v>41737.690972247292</v>
      </c>
      <c r="B11077" s="95"/>
      <c r="C11077" s="95"/>
      <c r="D11077" s="95"/>
    </row>
    <row r="11078" spans="1:4" x14ac:dyDescent="0.25">
      <c r="A11078" s="94">
        <v>41737.691666691739</v>
      </c>
      <c r="B11078" s="95">
        <v>7.5093464900000004</v>
      </c>
      <c r="C11078" s="95">
        <v>0.74791962000000001</v>
      </c>
      <c r="D11078" s="95">
        <v>0.71910244000000001</v>
      </c>
    </row>
    <row r="11079" spans="1:4" x14ac:dyDescent="0.25">
      <c r="A11079" s="94">
        <v>41737.692361136185</v>
      </c>
      <c r="B11079" s="95">
        <v>6.9066143000000002</v>
      </c>
      <c r="C11079" s="95">
        <v>0.83382093999999995</v>
      </c>
      <c r="D11079" s="95">
        <v>0.80180865999999995</v>
      </c>
    </row>
    <row r="11080" spans="1:4" x14ac:dyDescent="0.25">
      <c r="A11080" s="94">
        <v>41737.693055580632</v>
      </c>
      <c r="B11080" s="95">
        <v>6.9275960899999998</v>
      </c>
      <c r="C11080" s="95">
        <v>0.84555513000000004</v>
      </c>
      <c r="D11080" s="95">
        <v>0.78124629999999995</v>
      </c>
    </row>
    <row r="11081" spans="1:4" x14ac:dyDescent="0.25">
      <c r="A11081" s="94">
        <v>41737.693750025079</v>
      </c>
      <c r="B11081" s="95">
        <v>6.9695582399999996</v>
      </c>
      <c r="C11081" s="95">
        <v>0.98273730000000004</v>
      </c>
      <c r="D11081" s="95">
        <v>0.90674889000000003</v>
      </c>
    </row>
    <row r="11082" spans="1:4" x14ac:dyDescent="0.25">
      <c r="A11082" s="94">
        <v>41737.694444469525</v>
      </c>
      <c r="B11082" s="95">
        <v>7.0267796499999999</v>
      </c>
      <c r="C11082" s="95">
        <v>0.94155144999999996</v>
      </c>
      <c r="D11082" s="95">
        <v>0.87318158000000001</v>
      </c>
    </row>
    <row r="11083" spans="1:4" x14ac:dyDescent="0.25">
      <c r="A11083" s="94">
        <v>41737.695138913972</v>
      </c>
      <c r="B11083" s="95">
        <v>6.7940792999999999</v>
      </c>
      <c r="C11083" s="95">
        <v>0.94013243999999996</v>
      </c>
      <c r="D11083" s="95">
        <v>0.87609524000000005</v>
      </c>
    </row>
    <row r="11084" spans="1:4" x14ac:dyDescent="0.25">
      <c r="A11084" s="94">
        <v>41737.695833358419</v>
      </c>
      <c r="B11084" s="95">
        <v>6.8055234000000002</v>
      </c>
      <c r="C11084" s="95">
        <v>0.83075010999999999</v>
      </c>
      <c r="D11084" s="95">
        <v>0.76025372999999996</v>
      </c>
    </row>
    <row r="11085" spans="1:4" x14ac:dyDescent="0.25">
      <c r="A11085" s="94">
        <v>41737.696527802866</v>
      </c>
      <c r="B11085" s="95">
        <v>6.7921719600000001</v>
      </c>
      <c r="C11085" s="95">
        <v>0.80289029999999995</v>
      </c>
      <c r="D11085" s="95">
        <v>0.73425834999999995</v>
      </c>
    </row>
    <row r="11086" spans="1:4" x14ac:dyDescent="0.25">
      <c r="A11086" s="94">
        <v>41737.697222247312</v>
      </c>
      <c r="B11086" s="95">
        <v>6.7502098100000003</v>
      </c>
      <c r="C11086" s="95">
        <v>0.84602761000000004</v>
      </c>
      <c r="D11086" s="95">
        <v>0.77370821999999995</v>
      </c>
    </row>
    <row r="11087" spans="1:4" x14ac:dyDescent="0.25">
      <c r="A11087" s="94">
        <v>41737.697916691759</v>
      </c>
      <c r="B11087" s="95">
        <v>6.8036160499999996</v>
      </c>
      <c r="C11087" s="95">
        <v>0.83415276000000005</v>
      </c>
      <c r="D11087" s="95">
        <v>0.76026313999999995</v>
      </c>
    </row>
    <row r="11088" spans="1:4" x14ac:dyDescent="0.25">
      <c r="A11088" s="94">
        <v>41737.698611136206</v>
      </c>
      <c r="B11088" s="95">
        <v>6.7502098100000003</v>
      </c>
      <c r="C11088" s="95">
        <v>0.77989876000000002</v>
      </c>
      <c r="D11088" s="95">
        <v>0.71410638000000004</v>
      </c>
    </row>
    <row r="11089" spans="1:4" x14ac:dyDescent="0.25">
      <c r="A11089" s="94">
        <v>41737.699305580652</v>
      </c>
      <c r="B11089" s="95">
        <v>7.27283144</v>
      </c>
      <c r="C11089" s="95">
        <v>0.79205614000000002</v>
      </c>
      <c r="D11089" s="95">
        <v>0.72297352999999998</v>
      </c>
    </row>
    <row r="11090" spans="1:4" x14ac:dyDescent="0.25">
      <c r="A11090" s="94">
        <v>41737.700000025099</v>
      </c>
      <c r="B11090" s="95"/>
      <c r="C11090" s="95"/>
      <c r="D11090" s="95"/>
    </row>
    <row r="11091" spans="1:4" x14ac:dyDescent="0.25">
      <c r="A11091" s="94">
        <v>41737.700694469546</v>
      </c>
      <c r="B11091" s="95"/>
      <c r="C11091" s="95"/>
      <c r="D11091" s="95"/>
    </row>
    <row r="11092" spans="1:4" x14ac:dyDescent="0.25">
      <c r="A11092" s="94">
        <v>41737.701388913993</v>
      </c>
      <c r="B11092" s="95"/>
      <c r="C11092" s="95"/>
      <c r="D11092" s="95"/>
    </row>
    <row r="11093" spans="1:4" x14ac:dyDescent="0.25">
      <c r="A11093" s="94">
        <v>41737.702083358439</v>
      </c>
      <c r="B11093" s="95">
        <v>6.6853590000000001</v>
      </c>
      <c r="C11093" s="95">
        <v>0.80378717</v>
      </c>
      <c r="D11093" s="95">
        <v>0.73728490000000002</v>
      </c>
    </row>
    <row r="11094" spans="1:4" x14ac:dyDescent="0.25">
      <c r="A11094" s="94">
        <v>41737.702777802886</v>
      </c>
      <c r="B11094" s="95">
        <v>6.8932628600000001</v>
      </c>
      <c r="C11094" s="95">
        <v>0.83528292000000004</v>
      </c>
      <c r="D11094" s="95">
        <v>0.75872176999999996</v>
      </c>
    </row>
    <row r="11095" spans="1:4" x14ac:dyDescent="0.25">
      <c r="A11095" s="94">
        <v>41737.703472247333</v>
      </c>
      <c r="B11095" s="95">
        <v>6.8379492800000001</v>
      </c>
      <c r="C11095" s="95">
        <v>0.82380861000000005</v>
      </c>
      <c r="D11095" s="95">
        <v>0.75979626</v>
      </c>
    </row>
    <row r="11096" spans="1:4" x14ac:dyDescent="0.25">
      <c r="A11096" s="94">
        <v>41737.704166691779</v>
      </c>
      <c r="B11096" s="95">
        <v>6.5842680900000001</v>
      </c>
      <c r="C11096" s="95">
        <v>0.93111628000000002</v>
      </c>
      <c r="D11096" s="95">
        <v>0.85489583000000002</v>
      </c>
    </row>
    <row r="11097" spans="1:4" x14ac:dyDescent="0.25">
      <c r="A11097" s="94">
        <v>41737.704861136226</v>
      </c>
      <c r="B11097" s="95">
        <v>6.5785460499999999</v>
      </c>
      <c r="C11097" s="95">
        <v>0.85353690000000004</v>
      </c>
      <c r="D11097" s="95">
        <v>0.77051400999999997</v>
      </c>
    </row>
    <row r="11098" spans="1:4" x14ac:dyDescent="0.25">
      <c r="A11098" s="94">
        <v>41737.705555580673</v>
      </c>
      <c r="B11098" s="95">
        <v>6.6720075599999999</v>
      </c>
      <c r="C11098" s="95">
        <v>0.88670415000000002</v>
      </c>
      <c r="D11098" s="95">
        <v>0.79981077</v>
      </c>
    </row>
    <row r="11099" spans="1:4" x14ac:dyDescent="0.25">
      <c r="A11099" s="94">
        <v>41737.70625002512</v>
      </c>
      <c r="B11099" s="95">
        <v>6.7883572599999997</v>
      </c>
      <c r="C11099" s="95">
        <v>0.85374099000000003</v>
      </c>
      <c r="D11099" s="95">
        <v>0.77496451</v>
      </c>
    </row>
    <row r="11100" spans="1:4" x14ac:dyDescent="0.25">
      <c r="A11100" s="94">
        <v>41737.706944469566</v>
      </c>
      <c r="B11100" s="95">
        <v>6.4793624899999998</v>
      </c>
      <c r="C11100" s="95">
        <v>0.83406466000000001</v>
      </c>
      <c r="D11100" s="95">
        <v>0.76224952999999995</v>
      </c>
    </row>
    <row r="11101" spans="1:4" x14ac:dyDescent="0.25">
      <c r="A11101" s="94">
        <v>41737.707638914013</v>
      </c>
      <c r="B11101" s="95">
        <v>6.8055234000000002</v>
      </c>
      <c r="C11101" s="95">
        <v>0.86439489999999997</v>
      </c>
      <c r="D11101" s="95">
        <v>0.77469878999999997</v>
      </c>
    </row>
    <row r="11102" spans="1:4" x14ac:dyDescent="0.25">
      <c r="A11102" s="94">
        <v>41737.70833335846</v>
      </c>
      <c r="B11102" s="95">
        <v>6.4126038599999999</v>
      </c>
      <c r="C11102" s="95">
        <v>0.83313393999999996</v>
      </c>
      <c r="D11102" s="95">
        <v>0.76389098</v>
      </c>
    </row>
    <row r="11103" spans="1:4" x14ac:dyDescent="0.25">
      <c r="A11103" s="94">
        <v>41737.709027802906</v>
      </c>
      <c r="B11103" s="95">
        <v>6.6529331200000001</v>
      </c>
      <c r="C11103" s="95">
        <v>0.83200651000000003</v>
      </c>
      <c r="D11103" s="95">
        <v>0.74142140000000001</v>
      </c>
    </row>
    <row r="11104" spans="1:4" x14ac:dyDescent="0.25">
      <c r="A11104" s="94">
        <v>41737.709722247353</v>
      </c>
      <c r="B11104" s="95">
        <v>8.47447968</v>
      </c>
      <c r="C11104" s="95">
        <v>0.89910029999999996</v>
      </c>
      <c r="D11104" s="95">
        <v>0.81437921999999996</v>
      </c>
    </row>
    <row r="11105" spans="1:4" x14ac:dyDescent="0.25">
      <c r="A11105" s="94">
        <v>41737.7104166918</v>
      </c>
      <c r="B11105" s="95"/>
      <c r="C11105" s="95"/>
      <c r="D11105" s="95"/>
    </row>
    <row r="11106" spans="1:4" x14ac:dyDescent="0.25">
      <c r="A11106" s="94">
        <v>41737.711111136246</v>
      </c>
      <c r="B11106" s="95"/>
      <c r="C11106" s="95"/>
      <c r="D11106" s="95"/>
    </row>
    <row r="11107" spans="1:4" x14ac:dyDescent="0.25">
      <c r="A11107" s="94">
        <v>41737.711805580693</v>
      </c>
      <c r="B11107" s="95"/>
      <c r="C11107" s="95"/>
      <c r="D11107" s="95"/>
    </row>
    <row r="11108" spans="1:4" x14ac:dyDescent="0.25">
      <c r="A11108" s="94">
        <v>41737.71250002514</v>
      </c>
      <c r="B11108" s="95">
        <v>6.78644991</v>
      </c>
      <c r="C11108" s="95">
        <v>0.81461740000000005</v>
      </c>
      <c r="D11108" s="95">
        <v>0.76979964999999995</v>
      </c>
    </row>
    <row r="11109" spans="1:4" x14ac:dyDescent="0.25">
      <c r="A11109" s="94">
        <v>41737.713194469587</v>
      </c>
      <c r="B11109" s="95">
        <v>6.9638361900000003</v>
      </c>
      <c r="C11109" s="95">
        <v>0.83521639999999997</v>
      </c>
      <c r="D11109" s="95">
        <v>0.76423699</v>
      </c>
    </row>
    <row r="11110" spans="1:4" x14ac:dyDescent="0.25">
      <c r="A11110" s="94">
        <v>41737.713888914033</v>
      </c>
      <c r="B11110" s="95">
        <v>6.8341345799999997</v>
      </c>
      <c r="C11110" s="95">
        <v>0.92065960000000002</v>
      </c>
      <c r="D11110" s="95">
        <v>0.85321831999999997</v>
      </c>
    </row>
    <row r="11111" spans="1:4" x14ac:dyDescent="0.25">
      <c r="A11111" s="94">
        <v>41737.71458335848</v>
      </c>
      <c r="B11111" s="95">
        <v>7.08590841</v>
      </c>
      <c r="C11111" s="95">
        <v>1.00018144</v>
      </c>
      <c r="D11111" s="95">
        <v>0.91880918</v>
      </c>
    </row>
    <row r="11112" spans="1:4" x14ac:dyDescent="0.25">
      <c r="A11112" s="94">
        <v>41737.715277802927</v>
      </c>
      <c r="B11112" s="95">
        <v>7.0420384399999998</v>
      </c>
      <c r="C11112" s="95">
        <v>0.95089590999999996</v>
      </c>
      <c r="D11112" s="95">
        <v>0.88821846000000004</v>
      </c>
    </row>
    <row r="11113" spans="1:4" x14ac:dyDescent="0.25">
      <c r="A11113" s="94">
        <v>41737.715972247373</v>
      </c>
      <c r="B11113" s="95">
        <v>6.9390401800000001</v>
      </c>
      <c r="C11113" s="95">
        <v>0.87947637000000001</v>
      </c>
      <c r="D11113" s="95">
        <v>0.81968439000000004</v>
      </c>
    </row>
    <row r="11114" spans="1:4" x14ac:dyDescent="0.25">
      <c r="A11114" s="94">
        <v>41737.71666669182</v>
      </c>
      <c r="B11114" s="95">
        <v>6.9562063199999997</v>
      </c>
      <c r="C11114" s="95">
        <v>0.88940757999999998</v>
      </c>
      <c r="D11114" s="95">
        <v>0.82289445000000006</v>
      </c>
    </row>
    <row r="11115" spans="1:4" x14ac:dyDescent="0.25">
      <c r="A11115" s="94">
        <v>41737.717361136267</v>
      </c>
      <c r="B11115" s="95">
        <v>7.0840010600000003</v>
      </c>
      <c r="C11115" s="95">
        <v>0.88997393999999996</v>
      </c>
      <c r="D11115" s="95">
        <v>0.82387191000000004</v>
      </c>
    </row>
    <row r="11116" spans="1:4" x14ac:dyDescent="0.25">
      <c r="A11116" s="94">
        <v>41737.718055580714</v>
      </c>
      <c r="B11116" s="95">
        <v>6.9390401800000001</v>
      </c>
      <c r="C11116" s="95">
        <v>0.81312649999999997</v>
      </c>
      <c r="D11116" s="95">
        <v>0.76005798999999996</v>
      </c>
    </row>
    <row r="11117" spans="1:4" x14ac:dyDescent="0.25">
      <c r="A11117" s="94">
        <v>41737.71875002516</v>
      </c>
      <c r="B11117" s="95">
        <v>7.17936993</v>
      </c>
      <c r="C11117" s="95">
        <v>0.88990312999999999</v>
      </c>
      <c r="D11117" s="95">
        <v>0.82357955000000005</v>
      </c>
    </row>
    <row r="11118" spans="1:4" x14ac:dyDescent="0.25">
      <c r="A11118" s="94">
        <v>41737.719444469607</v>
      </c>
      <c r="B11118" s="95">
        <v>6.9104299500000002</v>
      </c>
      <c r="C11118" s="95">
        <v>0.93111628000000002</v>
      </c>
      <c r="D11118" s="95">
        <v>0.87656265</v>
      </c>
    </row>
    <row r="11119" spans="1:4" x14ac:dyDescent="0.25">
      <c r="A11119" s="94">
        <v>41737.720138914054</v>
      </c>
      <c r="B11119" s="95">
        <v>8.9055461900000008</v>
      </c>
      <c r="C11119" s="95">
        <v>0.90978426000000001</v>
      </c>
      <c r="D11119" s="95">
        <v>0.83955204000000005</v>
      </c>
    </row>
    <row r="11120" spans="1:4" x14ac:dyDescent="0.25">
      <c r="A11120" s="94">
        <v>41737.7208333585</v>
      </c>
      <c r="B11120" s="95"/>
      <c r="C11120" s="95"/>
      <c r="D11120" s="95"/>
    </row>
    <row r="11121" spans="1:4" x14ac:dyDescent="0.25">
      <c r="A11121" s="94">
        <v>41737.721527802947</v>
      </c>
      <c r="B11121" s="95"/>
      <c r="C11121" s="95"/>
      <c r="D11121" s="95"/>
    </row>
    <row r="11122" spans="1:4" x14ac:dyDescent="0.25">
      <c r="A11122" s="94">
        <v>41737.722222247394</v>
      </c>
      <c r="B11122" s="95"/>
      <c r="C11122" s="95"/>
      <c r="D11122" s="95"/>
    </row>
    <row r="11123" spans="1:4" x14ac:dyDescent="0.25">
      <c r="A11123" s="94">
        <v>41737.722916691841</v>
      </c>
      <c r="B11123" s="95">
        <v>7.3414964700000001</v>
      </c>
      <c r="C11123" s="95">
        <v>0.75806682999999997</v>
      </c>
      <c r="D11123" s="95">
        <v>0.70672488</v>
      </c>
    </row>
    <row r="11124" spans="1:4" x14ac:dyDescent="0.25">
      <c r="A11124" s="94">
        <v>41737.723611136287</v>
      </c>
      <c r="B11124" s="95">
        <v>7.2785534900000002</v>
      </c>
      <c r="C11124" s="95">
        <v>0.82611292999999997</v>
      </c>
      <c r="D11124" s="95">
        <v>0.78763729000000005</v>
      </c>
    </row>
    <row r="11125" spans="1:4" x14ac:dyDescent="0.25">
      <c r="A11125" s="94">
        <v>41737.724305580734</v>
      </c>
      <c r="B11125" s="95">
        <v>6.8131537399999997</v>
      </c>
      <c r="C11125" s="95">
        <v>0.87821656000000003</v>
      </c>
      <c r="D11125" s="95">
        <v>0.83400266999999995</v>
      </c>
    </row>
    <row r="11126" spans="1:4" x14ac:dyDescent="0.25">
      <c r="A11126" s="94">
        <v>41737.725000025181</v>
      </c>
      <c r="B11126" s="95">
        <v>6.87991142</v>
      </c>
      <c r="C11126" s="95">
        <v>0.80536348000000002</v>
      </c>
      <c r="D11126" s="95">
        <v>0.73852932000000004</v>
      </c>
    </row>
    <row r="11127" spans="1:4" x14ac:dyDescent="0.25">
      <c r="A11127" s="94">
        <v>41737.725694469627</v>
      </c>
      <c r="B11127" s="95">
        <v>6.9504842800000004</v>
      </c>
      <c r="C11127" s="95">
        <v>0.81500726999999995</v>
      </c>
      <c r="D11127" s="95">
        <v>0.75064914999999999</v>
      </c>
    </row>
    <row r="11128" spans="1:4" x14ac:dyDescent="0.25">
      <c r="A11128" s="94">
        <v>41737.726388914074</v>
      </c>
      <c r="B11128" s="95">
        <v>7.2079806299999998</v>
      </c>
      <c r="C11128" s="95">
        <v>0.74887568000000004</v>
      </c>
      <c r="D11128" s="95">
        <v>0.69420945999999994</v>
      </c>
    </row>
    <row r="11129" spans="1:4" x14ac:dyDescent="0.25">
      <c r="A11129" s="94">
        <v>41737.727083358521</v>
      </c>
      <c r="B11129" s="95">
        <v>7.2175173800000003</v>
      </c>
      <c r="C11129" s="95">
        <v>0.83581572999999998</v>
      </c>
      <c r="D11129" s="95">
        <v>0.78938794000000001</v>
      </c>
    </row>
    <row r="11130" spans="1:4" x14ac:dyDescent="0.25">
      <c r="A11130" s="94">
        <v>41737.727777802967</v>
      </c>
      <c r="B11130" s="95">
        <v>6.4488439599999996</v>
      </c>
      <c r="C11130" s="95">
        <v>0.82516937999999995</v>
      </c>
      <c r="D11130" s="95">
        <v>0.78010005000000004</v>
      </c>
    </row>
    <row r="11131" spans="1:4" x14ac:dyDescent="0.25">
      <c r="A11131" s="94">
        <v>41737.728472247414</v>
      </c>
      <c r="B11131" s="95">
        <v>6.7158775300000002</v>
      </c>
      <c r="C11131" s="95">
        <v>0.84414100999999997</v>
      </c>
      <c r="D11131" s="95">
        <v>0.75343305000000005</v>
      </c>
    </row>
    <row r="11132" spans="1:4" x14ac:dyDescent="0.25">
      <c r="A11132" s="94">
        <v>41737.729166691861</v>
      </c>
      <c r="B11132" s="95">
        <v>6.7158775300000002</v>
      </c>
      <c r="C11132" s="95">
        <v>0.90110796999999998</v>
      </c>
      <c r="D11132" s="95">
        <v>0.82151014</v>
      </c>
    </row>
    <row r="11133" spans="1:4" x14ac:dyDescent="0.25">
      <c r="A11133" s="94">
        <v>41737.729861136308</v>
      </c>
      <c r="B11133" s="95">
        <v>6.9180593500000001</v>
      </c>
      <c r="C11133" s="95">
        <v>0.79186665999999994</v>
      </c>
      <c r="D11133" s="95">
        <v>0.72016071999999998</v>
      </c>
    </row>
    <row r="11134" spans="1:4" x14ac:dyDescent="0.25">
      <c r="A11134" s="94">
        <v>41737.730555580754</v>
      </c>
      <c r="B11134" s="95">
        <v>7.7420463599999998</v>
      </c>
      <c r="C11134" s="95">
        <v>0.81259513000000005</v>
      </c>
      <c r="D11134" s="95">
        <v>0.74924855999999995</v>
      </c>
    </row>
    <row r="11135" spans="1:4" x14ac:dyDescent="0.25">
      <c r="A11135" s="94">
        <v>41737.731250025201</v>
      </c>
      <c r="B11135" s="95"/>
      <c r="C11135" s="95"/>
      <c r="D11135" s="95"/>
    </row>
    <row r="11136" spans="1:4" x14ac:dyDescent="0.25">
      <c r="A11136" s="94">
        <v>41737.731944469648</v>
      </c>
      <c r="B11136" s="95"/>
      <c r="C11136" s="95"/>
      <c r="D11136" s="95"/>
    </row>
    <row r="11137" spans="1:4" x14ac:dyDescent="0.25">
      <c r="A11137" s="94">
        <v>41737.732638914094</v>
      </c>
      <c r="B11137" s="95"/>
      <c r="C11137" s="95"/>
      <c r="D11137" s="95"/>
    </row>
    <row r="11138" spans="1:4" x14ac:dyDescent="0.25">
      <c r="A11138" s="94">
        <v>41737.733333358541</v>
      </c>
      <c r="B11138" s="95">
        <v>6.9390401800000001</v>
      </c>
      <c r="C11138" s="95">
        <v>0.70648836999999998</v>
      </c>
      <c r="D11138" s="95">
        <v>0.65699989000000003</v>
      </c>
    </row>
    <row r="11139" spans="1:4" x14ac:dyDescent="0.25">
      <c r="A11139" s="94">
        <v>41737.734027802988</v>
      </c>
      <c r="B11139" s="95">
        <v>7.1107044200000002</v>
      </c>
      <c r="C11139" s="95">
        <v>0.72944825999999996</v>
      </c>
      <c r="D11139" s="95">
        <v>0.67471175999999999</v>
      </c>
    </row>
    <row r="11140" spans="1:4" x14ac:dyDescent="0.25">
      <c r="A11140" s="94">
        <v>41737.734722247435</v>
      </c>
      <c r="B11140" s="95">
        <v>6.59189749</v>
      </c>
      <c r="C11140" s="95">
        <v>0.82295578999999996</v>
      </c>
      <c r="D11140" s="95">
        <v>0.76935273000000004</v>
      </c>
    </row>
    <row r="11141" spans="1:4" x14ac:dyDescent="0.25">
      <c r="A11141" s="94">
        <v>41737.735416691881</v>
      </c>
      <c r="B11141" s="95">
        <v>7.0305943500000003</v>
      </c>
      <c r="C11141" s="95">
        <v>0.85554606</v>
      </c>
      <c r="D11141" s="95">
        <v>0.77222407000000004</v>
      </c>
    </row>
    <row r="11142" spans="1:4" x14ac:dyDescent="0.25">
      <c r="A11142" s="94">
        <v>41737.736111136328</v>
      </c>
      <c r="B11142" s="95">
        <v>6.8875408199999999</v>
      </c>
      <c r="C11142" s="95">
        <v>0.88038832</v>
      </c>
      <c r="D11142" s="95">
        <v>0.81917161000000005</v>
      </c>
    </row>
    <row r="11143" spans="1:4" x14ac:dyDescent="0.25">
      <c r="A11143" s="94">
        <v>41737.736805580775</v>
      </c>
      <c r="B11143" s="95">
        <v>6.66056252</v>
      </c>
      <c r="C11143" s="95">
        <v>0.83253681999999996</v>
      </c>
      <c r="D11143" s="95">
        <v>0.76774091</v>
      </c>
    </row>
    <row r="11144" spans="1:4" x14ac:dyDescent="0.25">
      <c r="A11144" s="94">
        <v>41737.737500025221</v>
      </c>
      <c r="B11144" s="95">
        <v>6.8112454400000004</v>
      </c>
      <c r="C11144" s="95">
        <v>0.89859973999999998</v>
      </c>
      <c r="D11144" s="95">
        <v>0.81491380999999996</v>
      </c>
    </row>
    <row r="11145" spans="1:4" x14ac:dyDescent="0.25">
      <c r="A11145" s="94">
        <v>41737.738194469668</v>
      </c>
      <c r="B11145" s="95">
        <v>6.5690093000000003</v>
      </c>
      <c r="C11145" s="95">
        <v>0.84501581999999997</v>
      </c>
      <c r="D11145" s="95">
        <v>0.77351946000000005</v>
      </c>
    </row>
    <row r="11146" spans="1:4" x14ac:dyDescent="0.25">
      <c r="A11146" s="94">
        <v>41737.738888914115</v>
      </c>
      <c r="B11146" s="95">
        <v>6.26573563</v>
      </c>
      <c r="C11146" s="95">
        <v>0.82159251</v>
      </c>
      <c r="D11146" s="95">
        <v>0.73850375000000001</v>
      </c>
    </row>
    <row r="11147" spans="1:4" x14ac:dyDescent="0.25">
      <c r="A11147" s="94">
        <v>41737.739583358562</v>
      </c>
      <c r="B11147" s="95">
        <v>6.50606537</v>
      </c>
      <c r="C11147" s="95">
        <v>0.84427540999999995</v>
      </c>
      <c r="D11147" s="95">
        <v>0.74377775000000002</v>
      </c>
    </row>
    <row r="11148" spans="1:4" x14ac:dyDescent="0.25">
      <c r="A11148" s="94">
        <v>41737.740277803008</v>
      </c>
      <c r="B11148" s="95">
        <v>6.3878083200000004</v>
      </c>
      <c r="C11148" s="95">
        <v>0.8234148</v>
      </c>
      <c r="D11148" s="95">
        <v>0.73905480000000001</v>
      </c>
    </row>
    <row r="11149" spans="1:4" x14ac:dyDescent="0.25">
      <c r="A11149" s="94">
        <v>41737.740972247455</v>
      </c>
      <c r="B11149" s="95">
        <v>7.8946366299999999</v>
      </c>
      <c r="C11149" s="95">
        <v>0.78020977999999996</v>
      </c>
      <c r="D11149" s="95">
        <v>0.69388448999999996</v>
      </c>
    </row>
    <row r="11150" spans="1:4" x14ac:dyDescent="0.25">
      <c r="A11150" s="94">
        <v>41737.741666691902</v>
      </c>
      <c r="B11150" s="95"/>
      <c r="C11150" s="95"/>
      <c r="D11150" s="95"/>
    </row>
    <row r="11151" spans="1:4" x14ac:dyDescent="0.25">
      <c r="A11151" s="94">
        <v>41737.742361136348</v>
      </c>
      <c r="B11151" s="95"/>
      <c r="C11151" s="95"/>
      <c r="D11151" s="95"/>
    </row>
    <row r="11152" spans="1:4" x14ac:dyDescent="0.25">
      <c r="A11152" s="94">
        <v>41737.743055580795</v>
      </c>
      <c r="B11152" s="95"/>
      <c r="C11152" s="95"/>
      <c r="D11152" s="95"/>
    </row>
    <row r="11153" spans="1:4" x14ac:dyDescent="0.25">
      <c r="A11153" s="94">
        <v>41737.743750025242</v>
      </c>
      <c r="B11153" s="95">
        <v>6.5308613800000002</v>
      </c>
      <c r="C11153" s="95">
        <v>0.81409830000000005</v>
      </c>
      <c r="D11153" s="95">
        <v>0.73343438000000005</v>
      </c>
    </row>
    <row r="11154" spans="1:4" x14ac:dyDescent="0.25">
      <c r="A11154" s="94">
        <v>41737.744444469688</v>
      </c>
      <c r="B11154" s="95">
        <v>6.7711911200000001</v>
      </c>
      <c r="C11154" s="95">
        <v>0.83359908999999999</v>
      </c>
      <c r="D11154" s="95">
        <v>0.74899565999999995</v>
      </c>
    </row>
    <row r="11155" spans="1:4" x14ac:dyDescent="0.25">
      <c r="A11155" s="94">
        <v>41737.745138914135</v>
      </c>
      <c r="B11155" s="95">
        <v>6.9409475299999999</v>
      </c>
      <c r="C11155" s="95">
        <v>0.86432611999999998</v>
      </c>
      <c r="D11155" s="95">
        <v>0.78701692999999995</v>
      </c>
    </row>
    <row r="11156" spans="1:4" x14ac:dyDescent="0.25">
      <c r="A11156" s="94">
        <v>41737.745833358582</v>
      </c>
      <c r="B11156" s="95">
        <v>6.5022506699999996</v>
      </c>
      <c r="C11156" s="95">
        <v>0.76911240999999997</v>
      </c>
      <c r="D11156" s="95">
        <v>0.71042221999999999</v>
      </c>
    </row>
    <row r="11157" spans="1:4" x14ac:dyDescent="0.25">
      <c r="A11157" s="94">
        <v>41737.746527803029</v>
      </c>
      <c r="B11157" s="95">
        <v>6.3210496899999997</v>
      </c>
      <c r="C11157" s="95">
        <v>0.82433420000000002</v>
      </c>
      <c r="D11157" s="95">
        <v>0.73958378999999996</v>
      </c>
    </row>
    <row r="11158" spans="1:4" x14ac:dyDescent="0.25">
      <c r="A11158" s="94">
        <v>41737.747222247475</v>
      </c>
      <c r="B11158" s="95">
        <v>6.7406730699999997</v>
      </c>
      <c r="C11158" s="95">
        <v>0.82446575</v>
      </c>
      <c r="D11158" s="95">
        <v>0.73111612000000004</v>
      </c>
    </row>
    <row r="11159" spans="1:4" x14ac:dyDescent="0.25">
      <c r="A11159" s="94">
        <v>41737.747916691922</v>
      </c>
      <c r="B11159" s="95">
        <v>6.4068818099999998</v>
      </c>
      <c r="C11159" s="95">
        <v>0.72780836000000004</v>
      </c>
      <c r="D11159" s="95">
        <v>0.66297925000000002</v>
      </c>
    </row>
    <row r="11160" spans="1:4" x14ac:dyDescent="0.25">
      <c r="A11160" s="94">
        <v>41737.748611136369</v>
      </c>
      <c r="B11160" s="95">
        <v>6.6872663499999998</v>
      </c>
      <c r="C11160" s="95">
        <v>0.79281520999999999</v>
      </c>
      <c r="D11160" s="95">
        <v>0.70565522000000003</v>
      </c>
    </row>
    <row r="11161" spans="1:4" x14ac:dyDescent="0.25">
      <c r="A11161" s="94">
        <v>41737.749305580815</v>
      </c>
      <c r="B11161" s="95">
        <v>6.3038835500000001</v>
      </c>
      <c r="C11161" s="95">
        <v>0.82681501000000002</v>
      </c>
      <c r="D11161" s="95">
        <v>0.75092857999999996</v>
      </c>
    </row>
    <row r="11162" spans="1:4" x14ac:dyDescent="0.25">
      <c r="A11162" s="94">
        <v>41737.750000025262</v>
      </c>
      <c r="B11162" s="95">
        <v>6.3782715799999998</v>
      </c>
      <c r="C11162" s="95">
        <v>0.81233602999999999</v>
      </c>
      <c r="D11162" s="95">
        <v>0.71799225</v>
      </c>
    </row>
    <row r="11163" spans="1:4" x14ac:dyDescent="0.25">
      <c r="A11163" s="94">
        <v>41737.750694469709</v>
      </c>
      <c r="B11163" s="95">
        <v>6.4278631199999996</v>
      </c>
      <c r="C11163" s="95">
        <v>0.72722732999999995</v>
      </c>
      <c r="D11163" s="95">
        <v>0.64633673000000003</v>
      </c>
    </row>
    <row r="11164" spans="1:4" x14ac:dyDescent="0.25">
      <c r="A11164" s="94">
        <v>41737.751388914156</v>
      </c>
      <c r="B11164" s="95">
        <v>6.9447622300000003</v>
      </c>
      <c r="C11164" s="95">
        <v>0.80054599000000004</v>
      </c>
      <c r="D11164" s="95">
        <v>0.71547245999999998</v>
      </c>
    </row>
    <row r="11165" spans="1:4" x14ac:dyDescent="0.25">
      <c r="A11165" s="94">
        <v>41737.752083358602</v>
      </c>
      <c r="B11165" s="95"/>
      <c r="C11165" s="95"/>
      <c r="D11165" s="95"/>
    </row>
    <row r="11166" spans="1:4" x14ac:dyDescent="0.25">
      <c r="A11166" s="94">
        <v>41737.752777803049</v>
      </c>
      <c r="B11166" s="95"/>
      <c r="C11166" s="95"/>
      <c r="D11166" s="95"/>
    </row>
    <row r="11167" spans="1:4" x14ac:dyDescent="0.25">
      <c r="A11167" s="94">
        <v>41737.753472247496</v>
      </c>
      <c r="B11167" s="95"/>
      <c r="C11167" s="95"/>
      <c r="D11167" s="95"/>
    </row>
    <row r="11168" spans="1:4" x14ac:dyDescent="0.25">
      <c r="A11168" s="94">
        <v>41737.754166691942</v>
      </c>
      <c r="B11168" s="95">
        <v>6.4564733499999996</v>
      </c>
      <c r="C11168" s="95">
        <v>0.93431156999999998</v>
      </c>
      <c r="D11168" s="95">
        <v>0.85143440999999997</v>
      </c>
    </row>
    <row r="11169" spans="1:4" x14ac:dyDescent="0.25">
      <c r="A11169" s="94">
        <v>41737.754861136389</v>
      </c>
      <c r="B11169" s="95">
        <v>6.4106965100000002</v>
      </c>
      <c r="C11169" s="95">
        <v>0.76886690000000002</v>
      </c>
      <c r="D11169" s="95">
        <v>0.68679464000000001</v>
      </c>
    </row>
    <row r="11170" spans="1:4" x14ac:dyDescent="0.25">
      <c r="A11170" s="94">
        <v>41737.755555580836</v>
      </c>
      <c r="B11170" s="95">
        <v>6.2752733200000002</v>
      </c>
      <c r="C11170" s="95">
        <v>0.79092019999999996</v>
      </c>
      <c r="D11170" s="95">
        <v>0.70387535999999995</v>
      </c>
    </row>
    <row r="11171" spans="1:4" x14ac:dyDescent="0.25">
      <c r="A11171" s="94">
        <v>41737.756250025282</v>
      </c>
      <c r="B11171" s="95">
        <v>6.2523841899999999</v>
      </c>
      <c r="C11171" s="95">
        <v>0.84333479</v>
      </c>
      <c r="D11171" s="95">
        <v>0.74421674000000004</v>
      </c>
    </row>
    <row r="11172" spans="1:4" x14ac:dyDescent="0.25">
      <c r="A11172" s="94">
        <v>41737.756944469729</v>
      </c>
      <c r="B11172" s="95">
        <v>6.2848100699999998</v>
      </c>
      <c r="C11172" s="95">
        <v>0.75824851000000004</v>
      </c>
      <c r="D11172" s="95">
        <v>0.66772847999999996</v>
      </c>
    </row>
    <row r="11173" spans="1:4" x14ac:dyDescent="0.25">
      <c r="A11173" s="94">
        <v>41737.757638914176</v>
      </c>
      <c r="B11173" s="95">
        <v>6.5632862999999997</v>
      </c>
      <c r="C11173" s="95">
        <v>0.76825379999999999</v>
      </c>
      <c r="D11173" s="95">
        <v>0.67849444999999997</v>
      </c>
    </row>
    <row r="11174" spans="1:4" x14ac:dyDescent="0.25">
      <c r="A11174" s="94">
        <v>41737.758333358623</v>
      </c>
      <c r="B11174" s="95">
        <v>6.3420310000000004</v>
      </c>
      <c r="C11174" s="95">
        <v>1.43365228</v>
      </c>
      <c r="D11174" s="95">
        <v>1.29056299</v>
      </c>
    </row>
    <row r="11175" spans="1:4" x14ac:dyDescent="0.25">
      <c r="A11175" s="94">
        <v>41737.759027803069</v>
      </c>
      <c r="B11175" s="95">
        <v>6.3477530499999997</v>
      </c>
      <c r="C11175" s="95">
        <v>1.0665856600000001</v>
      </c>
      <c r="D11175" s="95">
        <v>0.94557267</v>
      </c>
    </row>
    <row r="11176" spans="1:4" x14ac:dyDescent="0.25">
      <c r="A11176" s="94">
        <v>41737.759722247516</v>
      </c>
      <c r="B11176" s="95">
        <v>6.5289540300000004</v>
      </c>
      <c r="C11176" s="95">
        <v>0.80276232999999997</v>
      </c>
      <c r="D11176" s="95">
        <v>0.71215183000000004</v>
      </c>
    </row>
    <row r="11177" spans="1:4" x14ac:dyDescent="0.25">
      <c r="A11177" s="94">
        <v>41737.760416691963</v>
      </c>
      <c r="B11177" s="95">
        <v>6.4431219100000003</v>
      </c>
      <c r="C11177" s="95">
        <v>0.87863606000000005</v>
      </c>
      <c r="D11177" s="95">
        <v>0.78925078999999998</v>
      </c>
    </row>
    <row r="11178" spans="1:4" x14ac:dyDescent="0.25">
      <c r="A11178" s="94">
        <v>41737.761111136409</v>
      </c>
      <c r="B11178" s="95">
        <v>6.3744568800000003</v>
      </c>
      <c r="C11178" s="95">
        <v>0.88847029</v>
      </c>
      <c r="D11178" s="95">
        <v>0.79342025999999999</v>
      </c>
    </row>
    <row r="11179" spans="1:4" x14ac:dyDescent="0.25">
      <c r="A11179" s="94">
        <v>41737.761805580856</v>
      </c>
      <c r="B11179" s="95">
        <v>7.8412303899999998</v>
      </c>
      <c r="C11179" s="95">
        <v>0.91007369999999999</v>
      </c>
      <c r="D11179" s="95">
        <v>0.8089518</v>
      </c>
    </row>
    <row r="11180" spans="1:4" x14ac:dyDescent="0.25">
      <c r="A11180" s="94">
        <v>41737.762500025303</v>
      </c>
      <c r="B11180" s="95"/>
      <c r="C11180" s="95"/>
      <c r="D11180" s="95"/>
    </row>
    <row r="11181" spans="1:4" x14ac:dyDescent="0.25">
      <c r="A11181" s="94">
        <v>41737.76319446975</v>
      </c>
      <c r="B11181" s="95"/>
      <c r="C11181" s="95"/>
      <c r="D11181" s="95"/>
    </row>
    <row r="11182" spans="1:4" x14ac:dyDescent="0.25">
      <c r="A11182" s="94">
        <v>41737.763888914196</v>
      </c>
      <c r="B11182" s="95"/>
      <c r="C11182" s="95"/>
      <c r="D11182" s="95"/>
    </row>
    <row r="11183" spans="1:4" x14ac:dyDescent="0.25">
      <c r="A11183" s="94">
        <v>41737.764583358643</v>
      </c>
      <c r="B11183" s="95">
        <v>6.3401236499999998</v>
      </c>
      <c r="C11183" s="95">
        <v>0.85211139999999996</v>
      </c>
      <c r="D11183" s="95">
        <v>0.77275490999999996</v>
      </c>
    </row>
    <row r="11184" spans="1:4" x14ac:dyDescent="0.25">
      <c r="A11184" s="94">
        <v>41737.76527780309</v>
      </c>
      <c r="B11184" s="95">
        <v>6.4946212799999996</v>
      </c>
      <c r="C11184" s="95">
        <v>0.89938658000000005</v>
      </c>
      <c r="D11184" s="95">
        <v>0.79734373000000003</v>
      </c>
    </row>
    <row r="11185" spans="1:4" x14ac:dyDescent="0.25">
      <c r="A11185" s="94">
        <v>41737.765972247536</v>
      </c>
      <c r="B11185" s="95">
        <v>6.3134202999999998</v>
      </c>
      <c r="C11185" s="95">
        <v>0.81259513000000005</v>
      </c>
      <c r="D11185" s="95">
        <v>0.72817712999999995</v>
      </c>
    </row>
    <row r="11186" spans="1:4" x14ac:dyDescent="0.25">
      <c r="A11186" s="94">
        <v>41737.766666691983</v>
      </c>
      <c r="B11186" s="95">
        <v>6.2466621399999998</v>
      </c>
      <c r="C11186" s="95">
        <v>0.85299331</v>
      </c>
      <c r="D11186" s="95">
        <v>0.75472139999999999</v>
      </c>
    </row>
    <row r="11187" spans="1:4" x14ac:dyDescent="0.25">
      <c r="A11187" s="94">
        <v>41737.76736113643</v>
      </c>
      <c r="B11187" s="95">
        <v>6.3897156700000002</v>
      </c>
      <c r="C11187" s="95">
        <v>0.92043971999999996</v>
      </c>
      <c r="D11187" s="95">
        <v>0.81087589000000004</v>
      </c>
    </row>
    <row r="11188" spans="1:4" x14ac:dyDescent="0.25">
      <c r="A11188" s="94">
        <v>41737.768055580877</v>
      </c>
      <c r="B11188" s="95">
        <v>6.2790880199999997</v>
      </c>
      <c r="C11188" s="95">
        <v>0.95012563000000005</v>
      </c>
      <c r="D11188" s="95">
        <v>0.84388399000000003</v>
      </c>
    </row>
    <row r="11189" spans="1:4" x14ac:dyDescent="0.25">
      <c r="A11189" s="94">
        <v>41737.768750025323</v>
      </c>
      <c r="B11189" s="95">
        <v>6.4393072099999999</v>
      </c>
      <c r="C11189" s="95">
        <v>0.88797521999999995</v>
      </c>
      <c r="D11189" s="95">
        <v>0.78422815000000001</v>
      </c>
    </row>
    <row r="11190" spans="1:4" x14ac:dyDescent="0.25">
      <c r="A11190" s="94">
        <v>41737.76944446977</v>
      </c>
      <c r="B11190" s="95">
        <v>6.43167782</v>
      </c>
      <c r="C11190" s="95">
        <v>0.87905610000000001</v>
      </c>
      <c r="D11190" s="95">
        <v>0.78417992999999997</v>
      </c>
    </row>
    <row r="11191" spans="1:4" x14ac:dyDescent="0.25">
      <c r="A11191" s="94">
        <v>41737.770138914217</v>
      </c>
      <c r="B11191" s="95">
        <v>6.5213246299999996</v>
      </c>
      <c r="C11191" s="95">
        <v>0.79224574999999997</v>
      </c>
      <c r="D11191" s="95">
        <v>0.70767796000000005</v>
      </c>
    </row>
    <row r="11192" spans="1:4" x14ac:dyDescent="0.25">
      <c r="A11192" s="94">
        <v>41737.770833358663</v>
      </c>
      <c r="B11192" s="95">
        <v>6.4869918799999997</v>
      </c>
      <c r="C11192" s="95">
        <v>0.86508339999999995</v>
      </c>
      <c r="D11192" s="95">
        <v>0.77583289</v>
      </c>
    </row>
    <row r="11193" spans="1:4" x14ac:dyDescent="0.25">
      <c r="A11193" s="94">
        <v>41737.77152780311</v>
      </c>
      <c r="B11193" s="95">
        <v>6.2809953700000003</v>
      </c>
      <c r="C11193" s="95">
        <v>0.83435201999999997</v>
      </c>
      <c r="D11193" s="95">
        <v>0.74717581</v>
      </c>
    </row>
    <row r="11194" spans="1:4" x14ac:dyDescent="0.25">
      <c r="A11194" s="94">
        <v>41737.772222247557</v>
      </c>
      <c r="B11194" s="95">
        <v>7.3815517399999999</v>
      </c>
      <c r="C11194" s="95">
        <v>0.85312915</v>
      </c>
      <c r="D11194" s="95">
        <v>0.75345337000000001</v>
      </c>
    </row>
    <row r="11195" spans="1:4" x14ac:dyDescent="0.25">
      <c r="A11195" s="94">
        <v>41737.772916692003</v>
      </c>
      <c r="B11195" s="95"/>
      <c r="C11195" s="95"/>
      <c r="D11195" s="95"/>
    </row>
    <row r="11196" spans="1:4" x14ac:dyDescent="0.25">
      <c r="A11196" s="94">
        <v>41737.77361113645</v>
      </c>
      <c r="B11196" s="95"/>
      <c r="C11196" s="95"/>
      <c r="D11196" s="95"/>
    </row>
    <row r="11197" spans="1:4" x14ac:dyDescent="0.25">
      <c r="A11197" s="94">
        <v>41737.774305580897</v>
      </c>
      <c r="B11197" s="95"/>
      <c r="C11197" s="95"/>
      <c r="D11197" s="95"/>
    </row>
    <row r="11198" spans="1:4" x14ac:dyDescent="0.25">
      <c r="A11198" s="94">
        <v>41737.775000025344</v>
      </c>
      <c r="B11198" s="95">
        <v>6.6071562799999999</v>
      </c>
      <c r="C11198" s="95">
        <v>0.66134077000000002</v>
      </c>
      <c r="D11198" s="95">
        <v>0.59287316000000001</v>
      </c>
    </row>
    <row r="11199" spans="1:4" x14ac:dyDescent="0.25">
      <c r="A11199" s="94">
        <v>41737.77569446979</v>
      </c>
      <c r="B11199" s="95">
        <v>6.6109709700000003</v>
      </c>
      <c r="C11199" s="95">
        <v>0.73944968</v>
      </c>
      <c r="D11199" s="95">
        <v>0.66833162000000002</v>
      </c>
    </row>
    <row r="11200" spans="1:4" x14ac:dyDescent="0.25">
      <c r="A11200" s="94">
        <v>41737.776388914237</v>
      </c>
      <c r="B11200" s="95">
        <v>6.6586551700000003</v>
      </c>
      <c r="C11200" s="95">
        <v>0.76960379000000001</v>
      </c>
      <c r="D11200" s="95">
        <v>0.69483828999999997</v>
      </c>
    </row>
    <row r="11201" spans="1:4" x14ac:dyDescent="0.25">
      <c r="A11201" s="94">
        <v>41737.777083358684</v>
      </c>
      <c r="B11201" s="95">
        <v>6.5613789599999999</v>
      </c>
      <c r="C11201" s="95">
        <v>0.74803900999999995</v>
      </c>
      <c r="D11201" s="95">
        <v>0.67819178000000002</v>
      </c>
    </row>
    <row r="11202" spans="1:4" x14ac:dyDescent="0.25">
      <c r="A11202" s="94">
        <v>41737.77777780313</v>
      </c>
      <c r="B11202" s="95">
        <v>6.7902646100000004</v>
      </c>
      <c r="C11202" s="95">
        <v>0.86377614999999996</v>
      </c>
      <c r="D11202" s="95">
        <v>0.77756475999999997</v>
      </c>
    </row>
    <row r="11203" spans="1:4" x14ac:dyDescent="0.25">
      <c r="A11203" s="94">
        <v>41737.778472247577</v>
      </c>
      <c r="B11203" s="95">
        <v>6.5117874100000002</v>
      </c>
      <c r="C11203" s="95">
        <v>0.74881589000000004</v>
      </c>
      <c r="D11203" s="95">
        <v>0.68545895999999995</v>
      </c>
    </row>
    <row r="11204" spans="1:4" x14ac:dyDescent="0.25">
      <c r="A11204" s="94">
        <v>41737.779166692024</v>
      </c>
      <c r="B11204" s="95">
        <v>6.5403981199999999</v>
      </c>
      <c r="C11204" s="95">
        <v>0.79237223000000001</v>
      </c>
      <c r="D11204" s="95">
        <v>0.71090788000000005</v>
      </c>
    </row>
    <row r="11205" spans="1:4" x14ac:dyDescent="0.25">
      <c r="A11205" s="94">
        <v>41737.779861136471</v>
      </c>
      <c r="B11205" s="95">
        <v>6.5079727199999997</v>
      </c>
      <c r="C11205" s="95">
        <v>0.91941499999999998</v>
      </c>
      <c r="D11205" s="95">
        <v>0.82665436999999997</v>
      </c>
    </row>
    <row r="11206" spans="1:4" x14ac:dyDescent="0.25">
      <c r="A11206" s="94">
        <v>41737.780555580917</v>
      </c>
      <c r="B11206" s="95">
        <v>6.4488439599999996</v>
      </c>
      <c r="C11206" s="95">
        <v>0.90750450000000005</v>
      </c>
      <c r="D11206" s="95">
        <v>0.81431198000000005</v>
      </c>
    </row>
    <row r="11207" spans="1:4" x14ac:dyDescent="0.25">
      <c r="A11207" s="94">
        <v>41737.781250025364</v>
      </c>
      <c r="B11207" s="95">
        <v>6.4431219100000003</v>
      </c>
      <c r="C11207" s="95">
        <v>0.94801331</v>
      </c>
      <c r="D11207" s="95">
        <v>0.84704327999999995</v>
      </c>
    </row>
    <row r="11208" spans="1:4" x14ac:dyDescent="0.25">
      <c r="A11208" s="94">
        <v>41737.781944469811</v>
      </c>
      <c r="B11208" s="95">
        <v>6.5136947599999999</v>
      </c>
      <c r="C11208" s="95">
        <v>0.86370742</v>
      </c>
      <c r="D11208" s="95">
        <v>0.77130650999999995</v>
      </c>
    </row>
    <row r="11209" spans="1:4" x14ac:dyDescent="0.25">
      <c r="A11209" s="94">
        <v>41737.782638914257</v>
      </c>
      <c r="B11209" s="95">
        <v>7.7325091400000003</v>
      </c>
      <c r="C11209" s="95">
        <v>0.87989700000000004</v>
      </c>
      <c r="D11209" s="95">
        <v>0.78985578000000001</v>
      </c>
    </row>
    <row r="11210" spans="1:4" x14ac:dyDescent="0.25">
      <c r="A11210" s="94">
        <v>41737.783333358704</v>
      </c>
      <c r="B11210" s="95"/>
      <c r="C11210" s="95"/>
      <c r="D11210" s="95"/>
    </row>
    <row r="11211" spans="1:4" x14ac:dyDescent="0.25">
      <c r="A11211" s="94">
        <v>41737.784027803151</v>
      </c>
      <c r="B11211" s="95"/>
      <c r="C11211" s="95"/>
      <c r="D11211" s="95"/>
    </row>
    <row r="11212" spans="1:4" x14ac:dyDescent="0.25">
      <c r="A11212" s="94">
        <v>41737.784722247598</v>
      </c>
      <c r="B11212" s="95"/>
      <c r="C11212" s="95"/>
      <c r="D11212" s="95"/>
    </row>
    <row r="11213" spans="1:4" x14ac:dyDescent="0.25">
      <c r="A11213" s="94">
        <v>41737.785416692044</v>
      </c>
      <c r="B11213" s="95">
        <v>6.5518422100000002</v>
      </c>
      <c r="C11213" s="95">
        <v>0.86611813000000004</v>
      </c>
      <c r="D11213" s="95">
        <v>0.77551961000000003</v>
      </c>
    </row>
    <row r="11214" spans="1:4" x14ac:dyDescent="0.25">
      <c r="A11214" s="94">
        <v>41737.786111136491</v>
      </c>
      <c r="B11214" s="95">
        <v>6.4736404399999996</v>
      </c>
      <c r="C11214" s="95">
        <v>0.91043567999999997</v>
      </c>
      <c r="D11214" s="95">
        <v>0.81912863000000002</v>
      </c>
    </row>
    <row r="11215" spans="1:4" x14ac:dyDescent="0.25">
      <c r="A11215" s="94">
        <v>41737.786805580938</v>
      </c>
      <c r="B11215" s="95">
        <v>6.3744568800000003</v>
      </c>
      <c r="C11215" s="95">
        <v>0.86515235999999995</v>
      </c>
      <c r="D11215" s="95">
        <v>0.77424234000000003</v>
      </c>
    </row>
    <row r="11216" spans="1:4" x14ac:dyDescent="0.25">
      <c r="A11216" s="94">
        <v>41737.787500025384</v>
      </c>
      <c r="B11216" s="95">
        <v>6.4145111999999997</v>
      </c>
      <c r="C11216" s="95">
        <v>0.98217319999999997</v>
      </c>
      <c r="D11216" s="95">
        <v>0.87280922999999999</v>
      </c>
    </row>
    <row r="11217" spans="1:4" x14ac:dyDescent="0.25">
      <c r="A11217" s="94">
        <v>41737.788194469831</v>
      </c>
      <c r="B11217" s="95">
        <v>6.4888992300000004</v>
      </c>
      <c r="C11217" s="95">
        <v>0.87877607000000002</v>
      </c>
      <c r="D11217" s="95">
        <v>0.78309888000000005</v>
      </c>
    </row>
    <row r="11218" spans="1:4" x14ac:dyDescent="0.25">
      <c r="A11218" s="94">
        <v>41737.788888914278</v>
      </c>
      <c r="B11218" s="95">
        <v>6.4621953999999997</v>
      </c>
      <c r="C11218" s="95">
        <v>0.83419781999999998</v>
      </c>
      <c r="D11218" s="95">
        <v>0.74773489999999998</v>
      </c>
    </row>
    <row r="11219" spans="1:4" x14ac:dyDescent="0.25">
      <c r="A11219" s="94">
        <v>41737.789583358724</v>
      </c>
      <c r="B11219" s="95">
        <v>6.75974655</v>
      </c>
      <c r="C11219" s="95">
        <v>0.80092907000000002</v>
      </c>
      <c r="D11219" s="95">
        <v>0.71705395000000005</v>
      </c>
    </row>
    <row r="11220" spans="1:4" x14ac:dyDescent="0.25">
      <c r="A11220" s="94">
        <v>41737.790277803171</v>
      </c>
      <c r="B11220" s="95">
        <v>6.6929883999999999</v>
      </c>
      <c r="C11220" s="95">
        <v>0.79249871000000005</v>
      </c>
      <c r="D11220" s="95">
        <v>0.72308296000000005</v>
      </c>
    </row>
    <row r="11221" spans="1:4" x14ac:dyDescent="0.25">
      <c r="A11221" s="94">
        <v>41737.790972247618</v>
      </c>
      <c r="B11221" s="95">
        <v>6.8131537399999997</v>
      </c>
      <c r="C11221" s="95">
        <v>0.78020977999999996</v>
      </c>
      <c r="D11221" s="95">
        <v>0.70850515000000003</v>
      </c>
    </row>
    <row r="11222" spans="1:4" x14ac:dyDescent="0.25">
      <c r="A11222" s="94">
        <v>41737.791666692065</v>
      </c>
      <c r="B11222" s="95">
        <v>6.7826352099999996</v>
      </c>
      <c r="C11222" s="95">
        <v>0.86577296000000004</v>
      </c>
      <c r="D11222" s="95">
        <v>0.79327636999999995</v>
      </c>
    </row>
    <row r="11223" spans="1:4" x14ac:dyDescent="0.25">
      <c r="A11223" s="94">
        <v>41737.792361136511</v>
      </c>
      <c r="B11223" s="95">
        <v>6.6624698599999999</v>
      </c>
      <c r="C11223" s="95">
        <v>1.04168105</v>
      </c>
      <c r="D11223" s="95">
        <v>0.95224850999999999</v>
      </c>
    </row>
    <row r="11224" spans="1:4" x14ac:dyDescent="0.25">
      <c r="A11224" s="94">
        <v>41737.793055580958</v>
      </c>
      <c r="B11224" s="95">
        <v>6.94666958</v>
      </c>
      <c r="C11224" s="95">
        <v>0.90996403000000003</v>
      </c>
      <c r="D11224" s="95">
        <v>0.82488602</v>
      </c>
    </row>
    <row r="11225" spans="1:4" x14ac:dyDescent="0.25">
      <c r="A11225" s="94">
        <v>41737.793750025405</v>
      </c>
      <c r="B11225" s="95"/>
      <c r="C11225" s="95"/>
      <c r="D11225" s="95"/>
    </row>
    <row r="11226" spans="1:4" x14ac:dyDescent="0.25">
      <c r="A11226" s="94">
        <v>41737.794444469851</v>
      </c>
      <c r="B11226" s="95"/>
      <c r="C11226" s="95"/>
      <c r="D11226" s="95"/>
    </row>
    <row r="11227" spans="1:4" x14ac:dyDescent="0.25">
      <c r="A11227" s="94">
        <v>41737.795138914298</v>
      </c>
      <c r="B11227" s="95"/>
      <c r="C11227" s="95"/>
      <c r="D11227" s="95"/>
    </row>
    <row r="11228" spans="1:4" x14ac:dyDescent="0.25">
      <c r="A11228" s="94">
        <v>41737.795833358745</v>
      </c>
      <c r="B11228" s="95">
        <v>6.7940792999999999</v>
      </c>
      <c r="C11228" s="95">
        <v>0.94009376</v>
      </c>
      <c r="D11228" s="95">
        <v>0.85681987000000004</v>
      </c>
    </row>
    <row r="11229" spans="1:4" x14ac:dyDescent="0.25">
      <c r="A11229" s="94">
        <v>41737.796527803192</v>
      </c>
      <c r="B11229" s="95">
        <v>6.7406730699999997</v>
      </c>
      <c r="C11229" s="95">
        <v>0.94899290999999997</v>
      </c>
      <c r="D11229" s="95">
        <v>0.86787194000000001</v>
      </c>
    </row>
    <row r="11230" spans="1:4" x14ac:dyDescent="0.25">
      <c r="A11230" s="94">
        <v>41737.797222247638</v>
      </c>
      <c r="B11230" s="95">
        <v>7.2213320699999999</v>
      </c>
      <c r="C11230" s="95">
        <v>0.98262495000000005</v>
      </c>
      <c r="D11230" s="95">
        <v>0.89631258999999996</v>
      </c>
    </row>
    <row r="11231" spans="1:4" x14ac:dyDescent="0.25">
      <c r="A11231" s="94">
        <v>41737.797916692085</v>
      </c>
      <c r="B11231" s="95">
        <v>6.7082471799999999</v>
      </c>
      <c r="C11231" s="95">
        <v>0.93179904999999996</v>
      </c>
      <c r="D11231" s="95">
        <v>0.88140147999999996</v>
      </c>
    </row>
    <row r="11232" spans="1:4" x14ac:dyDescent="0.25">
      <c r="A11232" s="94">
        <v>41737.798611136532</v>
      </c>
      <c r="B11232" s="95">
        <v>6.5270466799999998</v>
      </c>
      <c r="C11232" s="95">
        <v>0.92883455999999998</v>
      </c>
      <c r="D11232" s="95">
        <v>0.84495436999999995</v>
      </c>
    </row>
    <row r="11233" spans="1:4" x14ac:dyDescent="0.25">
      <c r="A11233" s="94">
        <v>41737.799305580978</v>
      </c>
      <c r="B11233" s="95">
        <v>6.6224155400000004</v>
      </c>
      <c r="C11233" s="95">
        <v>1.02360535</v>
      </c>
      <c r="D11233" s="95">
        <v>0.91934919000000004</v>
      </c>
    </row>
    <row r="11234" spans="1:4" x14ac:dyDescent="0.25">
      <c r="A11234" s="94">
        <v>41737.800000025425</v>
      </c>
      <c r="B11234" s="95">
        <v>6.7158775300000002</v>
      </c>
      <c r="C11234" s="95">
        <v>1.0649784799999999</v>
      </c>
      <c r="D11234" s="95">
        <v>0.96203464000000005</v>
      </c>
    </row>
    <row r="11235" spans="1:4" x14ac:dyDescent="0.25">
      <c r="A11235" s="94">
        <v>41737.800694469872</v>
      </c>
      <c r="B11235" s="95">
        <v>6.4927139299999999</v>
      </c>
      <c r="C11235" s="95">
        <v>1.0775754500000001</v>
      </c>
      <c r="D11235" s="95">
        <v>0.98052824000000005</v>
      </c>
    </row>
    <row r="11236" spans="1:4" x14ac:dyDescent="0.25">
      <c r="A11236" s="94">
        <v>41737.801388914319</v>
      </c>
      <c r="B11236" s="95">
        <v>6.6739149099999997</v>
      </c>
      <c r="C11236" s="95">
        <v>1.03346658</v>
      </c>
      <c r="D11236" s="95">
        <v>0.92511648000000002</v>
      </c>
    </row>
    <row r="11237" spans="1:4" x14ac:dyDescent="0.25">
      <c r="A11237" s="94">
        <v>41737.802083358765</v>
      </c>
      <c r="B11237" s="95">
        <v>6.7692837700000004</v>
      </c>
      <c r="C11237" s="95">
        <v>1.01358104</v>
      </c>
      <c r="D11237" s="95">
        <v>0.92018007999999996</v>
      </c>
    </row>
    <row r="11238" spans="1:4" x14ac:dyDescent="0.25">
      <c r="A11238" s="94">
        <v>41737.802777803212</v>
      </c>
      <c r="B11238" s="95">
        <v>6.7921719600000001</v>
      </c>
      <c r="C11238" s="95">
        <v>1.1387305299999999</v>
      </c>
      <c r="D11238" s="95">
        <v>1.0401172599999999</v>
      </c>
    </row>
    <row r="11239" spans="1:4" x14ac:dyDescent="0.25">
      <c r="A11239" s="94">
        <v>41737.803472247659</v>
      </c>
      <c r="B11239" s="95">
        <v>7.45975447</v>
      </c>
      <c r="C11239" s="95">
        <v>1.1973213</v>
      </c>
      <c r="D11239" s="95">
        <v>1.0964643999999999</v>
      </c>
    </row>
    <row r="11240" spans="1:4" x14ac:dyDescent="0.25">
      <c r="A11240" s="94">
        <v>41737.804166692105</v>
      </c>
      <c r="B11240" s="95"/>
      <c r="C11240" s="95"/>
      <c r="D11240" s="95"/>
    </row>
    <row r="11241" spans="1:4" x14ac:dyDescent="0.25">
      <c r="A11241" s="94">
        <v>41737.804861136552</v>
      </c>
      <c r="B11241" s="95"/>
      <c r="C11241" s="95"/>
      <c r="D11241" s="95"/>
    </row>
    <row r="11242" spans="1:4" x14ac:dyDescent="0.25">
      <c r="A11242" s="94">
        <v>41737.805555580999</v>
      </c>
      <c r="B11242" s="95"/>
      <c r="C11242" s="95"/>
      <c r="D11242" s="95"/>
    </row>
    <row r="11243" spans="1:4" x14ac:dyDescent="0.25">
      <c r="A11243" s="94">
        <v>41737.806250025445</v>
      </c>
      <c r="B11243" s="95">
        <v>6.3859009699999998</v>
      </c>
      <c r="C11243" s="95">
        <v>0.91963428000000003</v>
      </c>
      <c r="D11243" s="95">
        <v>0.82718331</v>
      </c>
    </row>
    <row r="11244" spans="1:4" x14ac:dyDescent="0.25">
      <c r="A11244" s="94">
        <v>41737.806944469892</v>
      </c>
      <c r="B11244" s="95">
        <v>6.4946212799999996</v>
      </c>
      <c r="C11244" s="95">
        <v>1.1033908100000001</v>
      </c>
      <c r="D11244" s="95">
        <v>0.98143738999999997</v>
      </c>
    </row>
    <row r="11245" spans="1:4" x14ac:dyDescent="0.25">
      <c r="A11245" s="94">
        <v>41737.807638914339</v>
      </c>
      <c r="B11245" s="95">
        <v>6.6090636299999996</v>
      </c>
      <c r="C11245" s="95">
        <v>0.98147063999999995</v>
      </c>
      <c r="D11245" s="95">
        <v>0.87986045999999996</v>
      </c>
    </row>
    <row r="11246" spans="1:4" x14ac:dyDescent="0.25">
      <c r="A11246" s="94">
        <v>41737.808333358786</v>
      </c>
      <c r="B11246" s="95">
        <v>6.6815442999999997</v>
      </c>
      <c r="C11246" s="95">
        <v>0.96564930999999998</v>
      </c>
      <c r="D11246" s="95">
        <v>0.87265866999999997</v>
      </c>
    </row>
    <row r="11247" spans="1:4" x14ac:dyDescent="0.25">
      <c r="A11247" s="94">
        <v>41737.809027803232</v>
      </c>
      <c r="B11247" s="95">
        <v>6.3935303699999997</v>
      </c>
      <c r="C11247" s="95">
        <v>0.95978695000000003</v>
      </c>
      <c r="D11247" s="95">
        <v>0.87181388999999998</v>
      </c>
    </row>
    <row r="11248" spans="1:4" x14ac:dyDescent="0.25">
      <c r="A11248" s="94">
        <v>41737.809722247679</v>
      </c>
      <c r="B11248" s="95">
        <v>6.3992524099999999</v>
      </c>
      <c r="C11248" s="95">
        <v>1.0775754500000001</v>
      </c>
      <c r="D11248" s="95">
        <v>0.95885580999999998</v>
      </c>
    </row>
    <row r="11249" spans="1:4" x14ac:dyDescent="0.25">
      <c r="A11249" s="94">
        <v>41737.810416692126</v>
      </c>
      <c r="B11249" s="95">
        <v>6.5213246299999996</v>
      </c>
      <c r="C11249" s="95">
        <v>1.19836521</v>
      </c>
      <c r="D11249" s="95">
        <v>1.06760955</v>
      </c>
    </row>
    <row r="11250" spans="1:4" x14ac:dyDescent="0.25">
      <c r="A11250" s="94">
        <v>41737.811111136572</v>
      </c>
      <c r="B11250" s="95">
        <v>6.4335851699999997</v>
      </c>
      <c r="C11250" s="95">
        <v>1.0011344</v>
      </c>
      <c r="D11250" s="95">
        <v>0.89892678999999998</v>
      </c>
    </row>
    <row r="11251" spans="1:4" x14ac:dyDescent="0.25">
      <c r="A11251" s="94">
        <v>41737.811805581019</v>
      </c>
      <c r="B11251" s="95">
        <v>6.48508453</v>
      </c>
      <c r="C11251" s="95">
        <v>0.94121622999999999</v>
      </c>
      <c r="D11251" s="95">
        <v>0.84041166</v>
      </c>
    </row>
    <row r="11252" spans="1:4" x14ac:dyDescent="0.25">
      <c r="A11252" s="94">
        <v>41737.812500025466</v>
      </c>
      <c r="B11252" s="95">
        <v>6.4621953999999997</v>
      </c>
      <c r="C11252" s="95">
        <v>0.82367723999999998</v>
      </c>
      <c r="D11252" s="95">
        <v>0.73860013000000002</v>
      </c>
    </row>
    <row r="11253" spans="1:4" x14ac:dyDescent="0.25">
      <c r="A11253" s="94">
        <v>41737.813194469913</v>
      </c>
      <c r="B11253" s="95">
        <v>6.47745514</v>
      </c>
      <c r="C11253" s="95">
        <v>0.91890340999999998</v>
      </c>
      <c r="D11253" s="95">
        <v>0.82147044000000002</v>
      </c>
    </row>
    <row r="11254" spans="1:4" x14ac:dyDescent="0.25">
      <c r="A11254" s="94">
        <v>41737.813888914359</v>
      </c>
      <c r="B11254" s="95">
        <v>7.0248723000000002</v>
      </c>
      <c r="C11254" s="95">
        <v>0.89303743999999996</v>
      </c>
      <c r="D11254" s="95">
        <v>0.79909092000000004</v>
      </c>
    </row>
    <row r="11255" spans="1:4" x14ac:dyDescent="0.25">
      <c r="A11255" s="94">
        <v>41737.814583358806</v>
      </c>
      <c r="B11255" s="95"/>
      <c r="C11255" s="95"/>
      <c r="D11255" s="95"/>
    </row>
    <row r="11256" spans="1:4" x14ac:dyDescent="0.25">
      <c r="A11256" s="94">
        <v>41737.815277803253</v>
      </c>
      <c r="B11256" s="95"/>
      <c r="C11256" s="95"/>
      <c r="D11256" s="95"/>
    </row>
    <row r="11257" spans="1:4" x14ac:dyDescent="0.25">
      <c r="A11257" s="94">
        <v>41737.815972247699</v>
      </c>
      <c r="B11257" s="95"/>
      <c r="C11257" s="95"/>
      <c r="D11257" s="95"/>
    </row>
    <row r="11258" spans="1:4" x14ac:dyDescent="0.25">
      <c r="A11258" s="94">
        <v>41737.816666692146</v>
      </c>
      <c r="B11258" s="95">
        <v>6.5861754399999999</v>
      </c>
      <c r="C11258" s="95">
        <v>0.82505792</v>
      </c>
      <c r="D11258" s="95">
        <v>0.74420558999999997</v>
      </c>
    </row>
    <row r="11259" spans="1:4" x14ac:dyDescent="0.25">
      <c r="A11259" s="94">
        <v>41737.817361136593</v>
      </c>
      <c r="B11259" s="95">
        <v>6.4679174399999999</v>
      </c>
      <c r="C11259" s="95">
        <v>0.82016069000000003</v>
      </c>
      <c r="D11259" s="95">
        <v>0.74048364</v>
      </c>
    </row>
    <row r="11260" spans="1:4" x14ac:dyDescent="0.25">
      <c r="A11260" s="94">
        <v>41737.81805558104</v>
      </c>
      <c r="B11260" s="95">
        <v>6.5117874100000002</v>
      </c>
      <c r="C11260" s="95">
        <v>0.89817672999999998</v>
      </c>
      <c r="D11260" s="95">
        <v>0.80390351999999998</v>
      </c>
    </row>
    <row r="11261" spans="1:4" x14ac:dyDescent="0.25">
      <c r="A11261" s="94">
        <v>41737.818750025486</v>
      </c>
      <c r="B11261" s="95">
        <v>6.52513933</v>
      </c>
      <c r="C11261" s="95">
        <v>0.91633224000000002</v>
      </c>
      <c r="D11261" s="95">
        <v>0.82201380000000002</v>
      </c>
    </row>
    <row r="11262" spans="1:4" x14ac:dyDescent="0.25">
      <c r="A11262" s="94">
        <v>41737.819444469933</v>
      </c>
      <c r="B11262" s="95">
        <v>6.6376743300000003</v>
      </c>
      <c r="C11262" s="95">
        <v>0.93215418000000005</v>
      </c>
      <c r="D11262" s="95">
        <v>0.83788412999999995</v>
      </c>
    </row>
    <row r="11263" spans="1:4" x14ac:dyDescent="0.25">
      <c r="A11263" s="94">
        <v>41737.82013891438</v>
      </c>
      <c r="B11263" s="95">
        <v>6.4240484200000001</v>
      </c>
      <c r="C11263" s="95">
        <v>0.96116095999999995</v>
      </c>
      <c r="D11263" s="95">
        <v>0.86977172000000003</v>
      </c>
    </row>
    <row r="11264" spans="1:4" x14ac:dyDescent="0.25">
      <c r="A11264" s="94">
        <v>41737.820833358826</v>
      </c>
      <c r="B11264" s="95">
        <v>6.6243228900000002</v>
      </c>
      <c r="C11264" s="95">
        <v>1.0305308099999999</v>
      </c>
      <c r="D11264" s="95">
        <v>0.91967213000000003</v>
      </c>
    </row>
    <row r="11265" spans="1:4" x14ac:dyDescent="0.25">
      <c r="A11265" s="94">
        <v>41737.821527803273</v>
      </c>
      <c r="B11265" s="95">
        <v>6.6548404699999999</v>
      </c>
      <c r="C11265" s="95">
        <v>1.5329108199999999</v>
      </c>
      <c r="D11265" s="95">
        <v>1.3860389</v>
      </c>
    </row>
    <row r="11266" spans="1:4" x14ac:dyDescent="0.25">
      <c r="A11266" s="94">
        <v>41737.82222224772</v>
      </c>
      <c r="B11266" s="95">
        <v>6.5423054699999996</v>
      </c>
      <c r="C11266" s="95">
        <v>1.3548774699999999</v>
      </c>
      <c r="D11266" s="95">
        <v>1.22704375</v>
      </c>
    </row>
    <row r="11267" spans="1:4" x14ac:dyDescent="0.25">
      <c r="A11267" s="94">
        <v>41737.822916692166</v>
      </c>
      <c r="B11267" s="95">
        <v>6.8093380899999998</v>
      </c>
      <c r="C11267" s="95">
        <v>0.99295997999999996</v>
      </c>
      <c r="D11267" s="95">
        <v>0.89242125000000005</v>
      </c>
    </row>
    <row r="11268" spans="1:4" x14ac:dyDescent="0.25">
      <c r="A11268" s="94">
        <v>41737.823611136613</v>
      </c>
      <c r="B11268" s="95">
        <v>6.7120618800000003</v>
      </c>
      <c r="C11268" s="95">
        <v>0.98186076</v>
      </c>
      <c r="D11268" s="95">
        <v>0.89976608999999996</v>
      </c>
    </row>
    <row r="11269" spans="1:4" x14ac:dyDescent="0.25">
      <c r="A11269" s="94">
        <v>41737.82430558106</v>
      </c>
      <c r="B11269" s="95">
        <v>7.2384982100000004</v>
      </c>
      <c r="C11269" s="95">
        <v>1.05449796</v>
      </c>
      <c r="D11269" s="95">
        <v>0.95939927999999997</v>
      </c>
    </row>
    <row r="11270" spans="1:4" x14ac:dyDescent="0.25">
      <c r="A11270" s="94">
        <v>41737.825000025507</v>
      </c>
      <c r="B11270" s="95"/>
      <c r="C11270" s="95"/>
      <c r="D11270" s="95"/>
    </row>
    <row r="11271" spans="1:4" x14ac:dyDescent="0.25">
      <c r="A11271" s="94">
        <v>41737.825694469953</v>
      </c>
      <c r="B11271" s="95"/>
      <c r="C11271" s="95"/>
      <c r="D11271" s="95"/>
    </row>
    <row r="11272" spans="1:4" x14ac:dyDescent="0.25">
      <c r="A11272" s="94">
        <v>41737.8263889144</v>
      </c>
      <c r="B11272" s="95"/>
      <c r="C11272" s="95"/>
      <c r="D11272" s="95"/>
    </row>
    <row r="11273" spans="1:4" x14ac:dyDescent="0.25">
      <c r="A11273" s="94">
        <v>41737.827083358847</v>
      </c>
      <c r="B11273" s="95">
        <v>6.87991142</v>
      </c>
      <c r="C11273" s="95">
        <v>0.90038996999999998</v>
      </c>
      <c r="D11273" s="95">
        <v>0.81434046999999998</v>
      </c>
    </row>
    <row r="11274" spans="1:4" x14ac:dyDescent="0.25">
      <c r="A11274" s="94">
        <v>41737.827777803293</v>
      </c>
      <c r="B11274" s="95">
        <v>6.5861754399999999</v>
      </c>
      <c r="C11274" s="95">
        <v>0.99681175</v>
      </c>
      <c r="D11274" s="95">
        <v>0.91771996</v>
      </c>
    </row>
    <row r="11275" spans="1:4" x14ac:dyDescent="0.25">
      <c r="A11275" s="94">
        <v>41737.82847224774</v>
      </c>
      <c r="B11275" s="95">
        <v>6.2924394599999998</v>
      </c>
      <c r="C11275" s="95">
        <v>0.94884210999999996</v>
      </c>
      <c r="D11275" s="95">
        <v>0.85631900999999999</v>
      </c>
    </row>
    <row r="11276" spans="1:4" x14ac:dyDescent="0.25">
      <c r="A11276" s="94">
        <v>41737.829166692187</v>
      </c>
      <c r="B11276" s="95">
        <v>6.71778488</v>
      </c>
      <c r="C11276" s="95">
        <v>1.17582214</v>
      </c>
      <c r="D11276" s="95">
        <v>1.03871727</v>
      </c>
    </row>
    <row r="11277" spans="1:4" x14ac:dyDescent="0.25">
      <c r="A11277" s="94">
        <v>41737.829861136634</v>
      </c>
      <c r="B11277" s="95">
        <v>6.3859009699999998</v>
      </c>
      <c r="C11277" s="95">
        <v>1.2616693999999999</v>
      </c>
      <c r="D11277" s="95">
        <v>1.1485089100000001</v>
      </c>
    </row>
    <row r="11278" spans="1:4" x14ac:dyDescent="0.25">
      <c r="A11278" s="94">
        <v>41737.83055558108</v>
      </c>
      <c r="B11278" s="95">
        <v>6.4812698400000004</v>
      </c>
      <c r="C11278" s="95">
        <v>1.0937528599999999</v>
      </c>
      <c r="D11278" s="95">
        <v>0.97247874999999995</v>
      </c>
    </row>
    <row r="11279" spans="1:4" x14ac:dyDescent="0.25">
      <c r="A11279" s="94">
        <v>41737.831250025527</v>
      </c>
      <c r="B11279" s="95">
        <v>6.4183259000000001</v>
      </c>
      <c r="C11279" s="95">
        <v>1.1053197400000001</v>
      </c>
      <c r="D11279" s="95">
        <v>0.98904139000000002</v>
      </c>
    </row>
    <row r="11280" spans="1:4" x14ac:dyDescent="0.25">
      <c r="A11280" s="94">
        <v>41737.831944469974</v>
      </c>
      <c r="B11280" s="95">
        <v>6.6128783200000001</v>
      </c>
      <c r="C11280" s="95">
        <v>1.2740840899999999</v>
      </c>
      <c r="D11280" s="95">
        <v>1.1362712399999999</v>
      </c>
    </row>
    <row r="11281" spans="1:4" x14ac:dyDescent="0.25">
      <c r="A11281" s="94">
        <v>41737.83263891442</v>
      </c>
      <c r="B11281" s="95">
        <v>6.5728239999999998</v>
      </c>
      <c r="C11281" s="95">
        <v>1.0131784699999999</v>
      </c>
      <c r="D11281" s="95">
        <v>0.91450458999999995</v>
      </c>
    </row>
    <row r="11282" spans="1:4" x14ac:dyDescent="0.25">
      <c r="A11282" s="94">
        <v>41737.833333358867</v>
      </c>
      <c r="B11282" s="95">
        <v>6.5213246299999996</v>
      </c>
      <c r="C11282" s="95">
        <v>0.98092484000000002</v>
      </c>
      <c r="D11282" s="95">
        <v>0.88432359999999999</v>
      </c>
    </row>
    <row r="11283" spans="1:4" x14ac:dyDescent="0.25">
      <c r="A11283" s="94">
        <v>41737.834027803314</v>
      </c>
      <c r="B11283" s="95">
        <v>6.6624698599999999</v>
      </c>
      <c r="C11283" s="95">
        <v>1.00034022</v>
      </c>
      <c r="D11283" s="95">
        <v>0.89821368000000001</v>
      </c>
    </row>
    <row r="11284" spans="1:4" x14ac:dyDescent="0.25">
      <c r="A11284" s="94">
        <v>41737.834722247761</v>
      </c>
      <c r="B11284" s="95">
        <v>6.47745514</v>
      </c>
      <c r="C11284" s="95">
        <v>0.86515235999999995</v>
      </c>
      <c r="D11284" s="95">
        <v>0.78341901000000003</v>
      </c>
    </row>
    <row r="11285" spans="1:4" x14ac:dyDescent="0.25">
      <c r="A11285" s="94">
        <v>41737.835416692207</v>
      </c>
      <c r="B11285" s="95"/>
      <c r="C11285" s="95"/>
      <c r="D11285" s="95"/>
    </row>
    <row r="11286" spans="1:4" x14ac:dyDescent="0.25">
      <c r="A11286" s="94">
        <v>41737.836111136654</v>
      </c>
      <c r="B11286" s="95"/>
      <c r="C11286" s="95"/>
      <c r="D11286" s="95"/>
    </row>
    <row r="11287" spans="1:4" x14ac:dyDescent="0.25">
      <c r="A11287" s="94">
        <v>41737.836805581101</v>
      </c>
      <c r="B11287" s="95"/>
      <c r="C11287" s="95"/>
      <c r="D11287" s="95"/>
    </row>
    <row r="11288" spans="1:4" x14ac:dyDescent="0.25">
      <c r="A11288" s="94">
        <v>41737.837500025547</v>
      </c>
      <c r="B11288" s="95">
        <v>6.5403981199999999</v>
      </c>
      <c r="C11288" s="95">
        <v>0.8240056</v>
      </c>
      <c r="D11288" s="95">
        <v>0.76123112000000004</v>
      </c>
    </row>
    <row r="11289" spans="1:4" x14ac:dyDescent="0.25">
      <c r="A11289" s="94">
        <v>41737.838194469994</v>
      </c>
      <c r="B11289" s="95">
        <v>6.5098800700000004</v>
      </c>
      <c r="C11289" s="95">
        <v>0.94967228000000004</v>
      </c>
      <c r="D11289" s="95">
        <v>0.85214948999999995</v>
      </c>
    </row>
    <row r="11290" spans="1:4" x14ac:dyDescent="0.25">
      <c r="A11290" s="94">
        <v>41737.838888914441</v>
      </c>
      <c r="B11290" s="95">
        <v>6.6338596299999999</v>
      </c>
      <c r="C11290" s="95">
        <v>1.00264668</v>
      </c>
      <c r="D11290" s="95">
        <v>0.89872437999999999</v>
      </c>
    </row>
    <row r="11291" spans="1:4" x14ac:dyDescent="0.25">
      <c r="A11291" s="94">
        <v>41737.839583358887</v>
      </c>
      <c r="B11291" s="95">
        <v>6.66056252</v>
      </c>
      <c r="C11291" s="95">
        <v>0.92772745999999995</v>
      </c>
      <c r="D11291" s="95">
        <v>0.84019566000000001</v>
      </c>
    </row>
    <row r="11292" spans="1:4" x14ac:dyDescent="0.25">
      <c r="A11292" s="94">
        <v>41737.840277803334</v>
      </c>
      <c r="B11292" s="95">
        <v>6.7349510199999996</v>
      </c>
      <c r="C11292" s="95">
        <v>0.92802249999999997</v>
      </c>
      <c r="D11292" s="95">
        <v>0.84046286000000003</v>
      </c>
    </row>
    <row r="11293" spans="1:4" x14ac:dyDescent="0.25">
      <c r="A11293" s="94">
        <v>41737.840972247781</v>
      </c>
      <c r="B11293" s="95">
        <v>6.3210496899999997</v>
      </c>
      <c r="C11293" s="95">
        <v>0.85401313999999995</v>
      </c>
      <c r="D11293" s="95">
        <v>0.77836430000000001</v>
      </c>
    </row>
    <row r="11294" spans="1:4" x14ac:dyDescent="0.25">
      <c r="A11294" s="94">
        <v>41737.841666692228</v>
      </c>
      <c r="B11294" s="95">
        <v>6.5156021099999997</v>
      </c>
      <c r="C11294" s="95">
        <v>0.87821656000000003</v>
      </c>
      <c r="D11294" s="95">
        <v>0.77734559999999997</v>
      </c>
    </row>
    <row r="11295" spans="1:4" x14ac:dyDescent="0.25">
      <c r="A11295" s="94">
        <v>41737.842361136674</v>
      </c>
      <c r="B11295" s="95">
        <v>6.7959866499999997</v>
      </c>
      <c r="C11295" s="95">
        <v>0.94876671000000001</v>
      </c>
      <c r="D11295" s="95">
        <v>0.85190540999999997</v>
      </c>
    </row>
    <row r="11296" spans="1:4" x14ac:dyDescent="0.25">
      <c r="A11296" s="94">
        <v>41737.843055581121</v>
      </c>
      <c r="B11296" s="95">
        <v>6.5594716100000001</v>
      </c>
      <c r="C11296" s="95">
        <v>0.95165199</v>
      </c>
      <c r="D11296" s="95">
        <v>0.87148917000000004</v>
      </c>
    </row>
    <row r="11297" spans="1:4" x14ac:dyDescent="0.25">
      <c r="A11297" s="94">
        <v>41737.843750025568</v>
      </c>
      <c r="B11297" s="95">
        <v>6.6319522900000001</v>
      </c>
      <c r="C11297" s="95">
        <v>0.89018655000000002</v>
      </c>
      <c r="D11297" s="95">
        <v>0.80198347999999997</v>
      </c>
    </row>
    <row r="11298" spans="1:4" x14ac:dyDescent="0.25">
      <c r="A11298" s="94">
        <v>41737.844444470014</v>
      </c>
      <c r="B11298" s="95">
        <v>6.4221410800000003</v>
      </c>
      <c r="C11298" s="95">
        <v>0.94144099999999997</v>
      </c>
      <c r="D11298" s="95">
        <v>0.85181205999999998</v>
      </c>
    </row>
    <row r="11299" spans="1:4" x14ac:dyDescent="0.25">
      <c r="A11299" s="94">
        <v>41737.845138914461</v>
      </c>
      <c r="B11299" s="95">
        <v>6.6224155400000004</v>
      </c>
      <c r="C11299" s="95">
        <v>0.91079801000000005</v>
      </c>
      <c r="D11299" s="95">
        <v>0.81228042</v>
      </c>
    </row>
    <row r="11300" spans="1:4" x14ac:dyDescent="0.25">
      <c r="A11300" s="94">
        <v>41737.845833358908</v>
      </c>
      <c r="B11300" s="95"/>
      <c r="C11300" s="95"/>
      <c r="D11300" s="95"/>
    </row>
    <row r="11301" spans="1:4" x14ac:dyDescent="0.25">
      <c r="A11301" s="94">
        <v>41737.846527803355</v>
      </c>
      <c r="B11301" s="95"/>
      <c r="C11301" s="95"/>
      <c r="D11301" s="95"/>
    </row>
    <row r="11302" spans="1:4" x14ac:dyDescent="0.25">
      <c r="A11302" s="94">
        <v>41737.847222247801</v>
      </c>
      <c r="B11302" s="95"/>
      <c r="C11302" s="95"/>
      <c r="D11302" s="95"/>
    </row>
    <row r="11303" spans="1:4" x14ac:dyDescent="0.25">
      <c r="A11303" s="94">
        <v>41737.847916692248</v>
      </c>
      <c r="B11303" s="95">
        <v>6.2619209299999996</v>
      </c>
      <c r="C11303" s="95">
        <v>0.81201230999999996</v>
      </c>
      <c r="D11303" s="95">
        <v>0.72504555999999998</v>
      </c>
    </row>
    <row r="11304" spans="1:4" x14ac:dyDescent="0.25">
      <c r="A11304" s="94">
        <v>41737.848611136695</v>
      </c>
      <c r="B11304" s="95">
        <v>6.4126038599999999</v>
      </c>
      <c r="C11304" s="95">
        <v>0.90045017000000005</v>
      </c>
      <c r="D11304" s="95">
        <v>0.79409808000000004</v>
      </c>
    </row>
    <row r="11305" spans="1:4" x14ac:dyDescent="0.25">
      <c r="A11305" s="94">
        <v>41737.849305581141</v>
      </c>
      <c r="B11305" s="95">
        <v>6.2600135799999999</v>
      </c>
      <c r="C11305" s="95">
        <v>0.94380074999999997</v>
      </c>
      <c r="D11305" s="95">
        <v>0.84126699000000005</v>
      </c>
    </row>
    <row r="11306" spans="1:4" x14ac:dyDescent="0.25">
      <c r="A11306" s="94">
        <v>41737.850000025588</v>
      </c>
      <c r="B11306" s="95">
        <v>6.2275881799999997</v>
      </c>
      <c r="C11306" s="95">
        <v>0.95187902000000002</v>
      </c>
      <c r="D11306" s="95">
        <v>0.83912253000000003</v>
      </c>
    </row>
    <row r="11307" spans="1:4" x14ac:dyDescent="0.25">
      <c r="A11307" s="94">
        <v>41737.850694470035</v>
      </c>
      <c r="B11307" s="95">
        <v>6.4927139299999999</v>
      </c>
      <c r="C11307" s="95">
        <v>0.78008538000000005</v>
      </c>
      <c r="D11307" s="95">
        <v>0.68668859999999998</v>
      </c>
    </row>
    <row r="11308" spans="1:4" x14ac:dyDescent="0.25">
      <c r="A11308" s="94">
        <v>41737.851388914482</v>
      </c>
      <c r="B11308" s="95">
        <v>6.3649191900000002</v>
      </c>
      <c r="C11308" s="95">
        <v>0.79117238999999995</v>
      </c>
      <c r="D11308" s="95">
        <v>0.70879095999999997</v>
      </c>
    </row>
    <row r="11309" spans="1:4" x14ac:dyDescent="0.25">
      <c r="A11309" s="94">
        <v>41737.852083358928</v>
      </c>
      <c r="B11309" s="95">
        <v>6.3534750899999999</v>
      </c>
      <c r="C11309" s="95">
        <v>0.82308692000000006</v>
      </c>
      <c r="D11309" s="95">
        <v>0.73143703000000004</v>
      </c>
    </row>
    <row r="11310" spans="1:4" x14ac:dyDescent="0.25">
      <c r="A11310" s="94">
        <v>41737.852777803375</v>
      </c>
      <c r="B11310" s="95">
        <v>6.5194172899999998</v>
      </c>
      <c r="C11310" s="95">
        <v>1.0300404999999999</v>
      </c>
      <c r="D11310" s="95">
        <v>0.91389692</v>
      </c>
    </row>
    <row r="11311" spans="1:4" x14ac:dyDescent="0.25">
      <c r="A11311" s="94">
        <v>41737.853472247822</v>
      </c>
      <c r="B11311" s="95">
        <v>6.2714576700000002</v>
      </c>
      <c r="C11311" s="95">
        <v>1.0326467800000001</v>
      </c>
      <c r="D11311" s="95">
        <v>0.92722201000000004</v>
      </c>
    </row>
    <row r="11312" spans="1:4" x14ac:dyDescent="0.25">
      <c r="A11312" s="94">
        <v>41737.854166692268</v>
      </c>
      <c r="B11312" s="95">
        <v>6.5823607400000004</v>
      </c>
      <c r="C11312" s="95">
        <v>1.0321555099999999</v>
      </c>
      <c r="D11312" s="95">
        <v>0.91024773999999997</v>
      </c>
    </row>
    <row r="11313" spans="1:4" x14ac:dyDescent="0.25">
      <c r="A11313" s="94">
        <v>41737.854861136715</v>
      </c>
      <c r="B11313" s="95">
        <v>6.2542915299999997</v>
      </c>
      <c r="C11313" s="95">
        <v>0.98265910000000001</v>
      </c>
      <c r="D11313" s="95">
        <v>0.88707661999999998</v>
      </c>
    </row>
    <row r="11314" spans="1:4" x14ac:dyDescent="0.25">
      <c r="A11314" s="94">
        <v>41737.855555581162</v>
      </c>
      <c r="B11314" s="95">
        <v>6.3744568800000003</v>
      </c>
      <c r="C11314" s="95">
        <v>0.91963428000000003</v>
      </c>
      <c r="D11314" s="95">
        <v>0.81006014000000004</v>
      </c>
    </row>
    <row r="11315" spans="1:4" x14ac:dyDescent="0.25">
      <c r="A11315" s="94">
        <v>41737.856250025608</v>
      </c>
      <c r="B11315" s="95"/>
      <c r="C11315" s="95"/>
      <c r="D11315" s="95"/>
    </row>
    <row r="11316" spans="1:4" x14ac:dyDescent="0.25">
      <c r="A11316" s="94">
        <v>41737.856944470055</v>
      </c>
      <c r="B11316" s="95"/>
      <c r="C11316" s="95"/>
      <c r="D11316" s="95"/>
    </row>
    <row r="11317" spans="1:4" x14ac:dyDescent="0.25">
      <c r="A11317" s="94">
        <v>41737.857638914502</v>
      </c>
      <c r="B11317" s="95"/>
      <c r="C11317" s="95"/>
      <c r="D11317" s="95"/>
    </row>
    <row r="11318" spans="1:4" x14ac:dyDescent="0.25">
      <c r="A11318" s="94">
        <v>41737.858333358949</v>
      </c>
      <c r="B11318" s="95">
        <v>6.3630118400000004</v>
      </c>
      <c r="C11318" s="95">
        <v>0.79148781000000001</v>
      </c>
      <c r="D11318" s="95">
        <v>0.71623146999999998</v>
      </c>
    </row>
    <row r="11319" spans="1:4" x14ac:dyDescent="0.25">
      <c r="A11319" s="94">
        <v>41737.859027803395</v>
      </c>
      <c r="B11319" s="95">
        <v>6.5442128200000003</v>
      </c>
      <c r="C11319" s="95">
        <v>0.91036320000000004</v>
      </c>
      <c r="D11319" s="95">
        <v>0.8085677</v>
      </c>
    </row>
    <row r="11320" spans="1:4" x14ac:dyDescent="0.25">
      <c r="A11320" s="94">
        <v>41737.859722247842</v>
      </c>
      <c r="B11320" s="95">
        <v>6.5976195300000002</v>
      </c>
      <c r="C11320" s="95">
        <v>0.96039717999999996</v>
      </c>
      <c r="D11320" s="95">
        <v>0.86407953999999998</v>
      </c>
    </row>
    <row r="11321" spans="1:4" x14ac:dyDescent="0.25">
      <c r="A11321" s="94">
        <v>41737.860416692289</v>
      </c>
      <c r="B11321" s="95">
        <v>6.7826352099999996</v>
      </c>
      <c r="C11321" s="95">
        <v>0.98193889999999995</v>
      </c>
      <c r="D11321" s="95">
        <v>0.88642644999999998</v>
      </c>
    </row>
    <row r="11322" spans="1:4" x14ac:dyDescent="0.25">
      <c r="A11322" s="94">
        <v>41737.861111136735</v>
      </c>
      <c r="B11322" s="95">
        <v>6.9371328400000003</v>
      </c>
      <c r="C11322" s="95">
        <v>0.99083518999999998</v>
      </c>
      <c r="D11322" s="95">
        <v>0.90638410999999997</v>
      </c>
    </row>
    <row r="11323" spans="1:4" x14ac:dyDescent="0.25">
      <c r="A11323" s="94">
        <v>41737.861805581182</v>
      </c>
      <c r="B11323" s="95">
        <v>6.4755477900000002</v>
      </c>
      <c r="C11323" s="95">
        <v>0.95089590999999996</v>
      </c>
      <c r="D11323" s="95">
        <v>0.88026892999999995</v>
      </c>
    </row>
    <row r="11324" spans="1:4" x14ac:dyDescent="0.25">
      <c r="A11324" s="94">
        <v>41737.862500025629</v>
      </c>
      <c r="B11324" s="95">
        <v>6.5880827899999996</v>
      </c>
      <c r="C11324" s="95">
        <v>0.99295997999999996</v>
      </c>
      <c r="D11324" s="95">
        <v>0.88861995999999999</v>
      </c>
    </row>
    <row r="11325" spans="1:4" x14ac:dyDescent="0.25">
      <c r="A11325" s="94">
        <v>41737.863194470076</v>
      </c>
      <c r="B11325" s="95">
        <v>6.5861754399999999</v>
      </c>
      <c r="C11325" s="95">
        <v>1.00304544</v>
      </c>
      <c r="D11325" s="95">
        <v>0.90499388999999997</v>
      </c>
    </row>
    <row r="11326" spans="1:4" x14ac:dyDescent="0.25">
      <c r="A11326" s="94">
        <v>41737.863888914522</v>
      </c>
      <c r="B11326" s="95">
        <v>6.8112454400000004</v>
      </c>
      <c r="C11326" s="95">
        <v>0.97991282000000002</v>
      </c>
      <c r="D11326" s="95">
        <v>0.88317442000000002</v>
      </c>
    </row>
    <row r="11327" spans="1:4" x14ac:dyDescent="0.25">
      <c r="A11327" s="94">
        <v>41737.864583358969</v>
      </c>
      <c r="B11327" s="95">
        <v>6.90852165</v>
      </c>
      <c r="C11327" s="95">
        <v>0.93957078000000005</v>
      </c>
      <c r="D11327" s="95">
        <v>0.86136425000000005</v>
      </c>
    </row>
    <row r="11328" spans="1:4" x14ac:dyDescent="0.25">
      <c r="A11328" s="94">
        <v>41737.865277803416</v>
      </c>
      <c r="B11328" s="95">
        <v>6.3210496899999997</v>
      </c>
      <c r="C11328" s="95">
        <v>0.91853821000000002</v>
      </c>
      <c r="D11328" s="95">
        <v>0.84821236</v>
      </c>
    </row>
    <row r="11329" spans="1:4" x14ac:dyDescent="0.25">
      <c r="A11329" s="94">
        <v>41737.865972247862</v>
      </c>
      <c r="B11329" s="95">
        <v>6.6891736999999996</v>
      </c>
      <c r="C11329" s="95">
        <v>0.99272329000000004</v>
      </c>
      <c r="D11329" s="95">
        <v>0.87939489000000004</v>
      </c>
    </row>
    <row r="11330" spans="1:4" x14ac:dyDescent="0.25">
      <c r="A11330" s="94">
        <v>41737.866666692309</v>
      </c>
      <c r="B11330" s="95"/>
      <c r="C11330" s="95"/>
      <c r="D11330" s="95"/>
    </row>
    <row r="11331" spans="1:4" x14ac:dyDescent="0.25">
      <c r="A11331" s="94">
        <v>41737.867361136756</v>
      </c>
      <c r="B11331" s="95"/>
      <c r="C11331" s="95"/>
      <c r="D11331" s="95"/>
    </row>
    <row r="11332" spans="1:4" x14ac:dyDescent="0.25">
      <c r="A11332" s="94">
        <v>41737.868055581202</v>
      </c>
      <c r="B11332" s="95"/>
      <c r="C11332" s="95"/>
      <c r="D11332" s="95"/>
    </row>
    <row r="11333" spans="1:4" x14ac:dyDescent="0.25">
      <c r="A11333" s="94">
        <v>41737.868750025649</v>
      </c>
      <c r="B11333" s="95">
        <v>6.85320807</v>
      </c>
      <c r="C11333" s="95">
        <v>0.86522125999999999</v>
      </c>
      <c r="D11333" s="95">
        <v>0.79093849999999999</v>
      </c>
    </row>
    <row r="11334" spans="1:4" x14ac:dyDescent="0.25">
      <c r="A11334" s="94">
        <v>41737.869444470096</v>
      </c>
      <c r="B11334" s="95">
        <v>6.59952688</v>
      </c>
      <c r="C11334" s="95">
        <v>1.0139033799999999</v>
      </c>
      <c r="D11334" s="95">
        <v>0.93192410000000003</v>
      </c>
    </row>
    <row r="11335" spans="1:4" x14ac:dyDescent="0.25">
      <c r="A11335" s="94">
        <v>41737.870138914543</v>
      </c>
      <c r="B11335" s="95">
        <v>6.6834516500000003</v>
      </c>
      <c r="C11335" s="95">
        <v>0.99107157999999995</v>
      </c>
      <c r="D11335" s="95">
        <v>0.89503133000000001</v>
      </c>
    </row>
    <row r="11336" spans="1:4" x14ac:dyDescent="0.25">
      <c r="A11336" s="94">
        <v>41737.870833358989</v>
      </c>
      <c r="B11336" s="95">
        <v>6.85320807</v>
      </c>
      <c r="C11336" s="95">
        <v>1.0253190999999999</v>
      </c>
      <c r="D11336" s="95">
        <v>0.93045955999999996</v>
      </c>
    </row>
    <row r="11337" spans="1:4" x14ac:dyDescent="0.25">
      <c r="A11337" s="94">
        <v>41737.871527803436</v>
      </c>
      <c r="B11337" s="95">
        <v>6.5861754399999999</v>
      </c>
      <c r="C11337" s="95">
        <v>1.00153184</v>
      </c>
      <c r="D11337" s="95">
        <v>0.92130858000000004</v>
      </c>
    </row>
    <row r="11338" spans="1:4" x14ac:dyDescent="0.25">
      <c r="A11338" s="94">
        <v>41737.872222247883</v>
      </c>
      <c r="B11338" s="95">
        <v>6.7215995800000004</v>
      </c>
      <c r="C11338" s="95">
        <v>1.00097561</v>
      </c>
      <c r="D11338" s="95">
        <v>0.90167439000000005</v>
      </c>
    </row>
    <row r="11339" spans="1:4" x14ac:dyDescent="0.25">
      <c r="A11339" s="94">
        <v>41737.872916692329</v>
      </c>
      <c r="B11339" s="95">
        <v>6.5480275199999998</v>
      </c>
      <c r="C11339" s="95">
        <v>0.98061328999999997</v>
      </c>
      <c r="D11339" s="95">
        <v>0.89290285000000003</v>
      </c>
    </row>
    <row r="11340" spans="1:4" x14ac:dyDescent="0.25">
      <c r="A11340" s="94">
        <v>41737.873611136776</v>
      </c>
      <c r="B11340" s="95">
        <v>6.4526586500000001</v>
      </c>
      <c r="C11340" s="95">
        <v>0.97102982000000004</v>
      </c>
      <c r="D11340" s="95">
        <v>0.87329531000000005</v>
      </c>
    </row>
    <row r="11341" spans="1:4" x14ac:dyDescent="0.25">
      <c r="A11341" s="94">
        <v>41737.874305581223</v>
      </c>
      <c r="B11341" s="95">
        <v>6.6891736999999996</v>
      </c>
      <c r="C11341" s="95">
        <v>0.99225026000000005</v>
      </c>
      <c r="D11341" s="95">
        <v>0.88633311000000004</v>
      </c>
    </row>
    <row r="11342" spans="1:4" x14ac:dyDescent="0.25">
      <c r="A11342" s="94">
        <v>41737.87500002567</v>
      </c>
      <c r="B11342" s="95">
        <v>6.6319522900000001</v>
      </c>
      <c r="C11342" s="95">
        <v>1.08610272</v>
      </c>
      <c r="D11342" s="95">
        <v>0.98695177000000001</v>
      </c>
    </row>
    <row r="11343" spans="1:4" x14ac:dyDescent="0.25">
      <c r="A11343" s="94">
        <v>41737.875694470116</v>
      </c>
      <c r="B11343" s="95">
        <v>6.6834516500000003</v>
      </c>
      <c r="C11343" s="95">
        <v>1.06430292</v>
      </c>
      <c r="D11343" s="95">
        <v>0.96284747000000004</v>
      </c>
    </row>
    <row r="11344" spans="1:4" x14ac:dyDescent="0.25">
      <c r="A11344" s="94">
        <v>41737.876388914563</v>
      </c>
      <c r="B11344" s="95">
        <v>6.5880827899999996</v>
      </c>
      <c r="C11344" s="95">
        <v>1.27009046</v>
      </c>
      <c r="D11344" s="95">
        <v>1.1528965200000001</v>
      </c>
    </row>
    <row r="11345" spans="1:4" x14ac:dyDescent="0.25">
      <c r="A11345" s="94">
        <v>41737.87708335901</v>
      </c>
      <c r="B11345" s="95"/>
      <c r="C11345" s="95"/>
      <c r="D11345" s="95"/>
    </row>
    <row r="11346" spans="1:4" x14ac:dyDescent="0.25">
      <c r="A11346" s="94">
        <v>41737.877777803456</v>
      </c>
      <c r="B11346" s="95"/>
      <c r="C11346" s="95"/>
      <c r="D11346" s="95"/>
    </row>
    <row r="11347" spans="1:4" x14ac:dyDescent="0.25">
      <c r="A11347" s="94">
        <v>41737.878472247903</v>
      </c>
      <c r="B11347" s="95"/>
      <c r="C11347" s="95"/>
      <c r="D11347" s="95"/>
    </row>
    <row r="11348" spans="1:4" x14ac:dyDescent="0.25">
      <c r="A11348" s="94">
        <v>41737.87916669235</v>
      </c>
      <c r="B11348" s="95">
        <v>6.5079727199999997</v>
      </c>
      <c r="C11348" s="95">
        <v>0.90067702999999999</v>
      </c>
      <c r="D11348" s="95">
        <v>0.82335024999999995</v>
      </c>
    </row>
    <row r="11349" spans="1:4" x14ac:dyDescent="0.25">
      <c r="A11349" s="94">
        <v>41737.879861136797</v>
      </c>
      <c r="B11349" s="95">
        <v>6.3687338799999997</v>
      </c>
      <c r="C11349" s="95">
        <v>1.1486104699999999</v>
      </c>
      <c r="D11349" s="95">
        <v>1.02030921</v>
      </c>
    </row>
    <row r="11350" spans="1:4" x14ac:dyDescent="0.25">
      <c r="A11350" s="94">
        <v>41737.880555581243</v>
      </c>
      <c r="B11350" s="95">
        <v>6.5575642600000004</v>
      </c>
      <c r="C11350" s="95">
        <v>1.1486104699999999</v>
      </c>
      <c r="D11350" s="95">
        <v>1.02030921</v>
      </c>
    </row>
    <row r="11351" spans="1:4" x14ac:dyDescent="0.25">
      <c r="A11351" s="94">
        <v>41737.88125002569</v>
      </c>
      <c r="B11351" s="95">
        <v>6.3248648599999999</v>
      </c>
      <c r="C11351" s="95">
        <v>1.1464183299999999</v>
      </c>
      <c r="D11351" s="95">
        <v>1.0329653000000001</v>
      </c>
    </row>
    <row r="11352" spans="1:4" x14ac:dyDescent="0.25">
      <c r="A11352" s="94">
        <v>41737.881944470137</v>
      </c>
      <c r="B11352" s="95">
        <v>6.4412145599999997</v>
      </c>
      <c r="C11352" s="95">
        <v>1.22983003</v>
      </c>
      <c r="D11352" s="95">
        <v>1.0885731000000001</v>
      </c>
    </row>
    <row r="11353" spans="1:4" x14ac:dyDescent="0.25">
      <c r="A11353" s="94">
        <v>41737.882638914583</v>
      </c>
      <c r="B11353" s="95">
        <v>6.4736404399999996</v>
      </c>
      <c r="C11353" s="95">
        <v>1.31351364</v>
      </c>
      <c r="D11353" s="95">
        <v>1.1706593000000001</v>
      </c>
    </row>
    <row r="11354" spans="1:4" x14ac:dyDescent="0.25">
      <c r="A11354" s="94">
        <v>41737.88333335903</v>
      </c>
      <c r="B11354" s="95">
        <v>6.5403981199999999</v>
      </c>
      <c r="C11354" s="95">
        <v>1.2817945500000001</v>
      </c>
      <c r="D11354" s="95">
        <v>1.1466460199999999</v>
      </c>
    </row>
    <row r="11355" spans="1:4" x14ac:dyDescent="0.25">
      <c r="A11355" s="94">
        <v>41737.884027803477</v>
      </c>
      <c r="B11355" s="95">
        <v>6.2104215600000003</v>
      </c>
      <c r="C11355" s="95">
        <v>1.0419288900000001</v>
      </c>
      <c r="D11355" s="95">
        <v>0.93743443000000004</v>
      </c>
    </row>
    <row r="11356" spans="1:4" x14ac:dyDescent="0.25">
      <c r="A11356" s="94">
        <v>41737.884722247923</v>
      </c>
      <c r="B11356" s="95">
        <v>6.4297704700000002</v>
      </c>
      <c r="C11356" s="95">
        <v>0.97230148000000005</v>
      </c>
      <c r="D11356" s="95">
        <v>0.85399055000000001</v>
      </c>
    </row>
    <row r="11357" spans="1:4" x14ac:dyDescent="0.25">
      <c r="A11357" s="94">
        <v>41737.88541669237</v>
      </c>
      <c r="B11357" s="95">
        <v>6.2790880199999997</v>
      </c>
      <c r="C11357" s="95">
        <v>1.0401961799999999</v>
      </c>
      <c r="D11357" s="95">
        <v>0.92731308999999995</v>
      </c>
    </row>
    <row r="11358" spans="1:4" x14ac:dyDescent="0.25">
      <c r="A11358" s="94">
        <v>41737.886111136817</v>
      </c>
      <c r="B11358" s="95">
        <v>6.5194172899999998</v>
      </c>
      <c r="C11358" s="95">
        <v>0.96952062999999999</v>
      </c>
      <c r="D11358" s="95">
        <v>0.85579651999999995</v>
      </c>
    </row>
    <row r="11359" spans="1:4" x14ac:dyDescent="0.25">
      <c r="A11359" s="94">
        <v>41737.886805581264</v>
      </c>
      <c r="B11359" s="95">
        <v>6.2581062300000001</v>
      </c>
      <c r="C11359" s="95">
        <v>1.00161159</v>
      </c>
      <c r="D11359" s="95">
        <v>0.89911509000000001</v>
      </c>
    </row>
    <row r="11360" spans="1:4" x14ac:dyDescent="0.25">
      <c r="A11360" s="94">
        <v>41737.88750002571</v>
      </c>
      <c r="B11360" s="95"/>
      <c r="C11360" s="95"/>
      <c r="D11360" s="95"/>
    </row>
    <row r="11361" spans="1:4" x14ac:dyDescent="0.25">
      <c r="A11361" s="94">
        <v>41737.888194470157</v>
      </c>
      <c r="B11361" s="95"/>
      <c r="C11361" s="95"/>
      <c r="D11361" s="95"/>
    </row>
    <row r="11362" spans="1:4" x14ac:dyDescent="0.25">
      <c r="A11362" s="94">
        <v>41737.888888914604</v>
      </c>
      <c r="B11362" s="95"/>
      <c r="C11362" s="95"/>
      <c r="D11362" s="95"/>
    </row>
    <row r="11363" spans="1:4" x14ac:dyDescent="0.25">
      <c r="A11363" s="94">
        <v>41737.88958335905</v>
      </c>
      <c r="B11363" s="95">
        <v>6.2886247600000003</v>
      </c>
      <c r="C11363" s="95">
        <v>1.0218990999999999</v>
      </c>
      <c r="D11363" s="95">
        <v>0.91843026999999999</v>
      </c>
    </row>
    <row r="11364" spans="1:4" x14ac:dyDescent="0.25">
      <c r="A11364" s="94">
        <v>41737.890277803497</v>
      </c>
      <c r="B11364" s="95">
        <v>5.93766689</v>
      </c>
      <c r="C11364" s="95">
        <v>0.98178273000000005</v>
      </c>
      <c r="D11364" s="95">
        <v>0.86730348999999995</v>
      </c>
    </row>
    <row r="11365" spans="1:4" x14ac:dyDescent="0.25">
      <c r="A11365" s="94">
        <v>41737.890972247944</v>
      </c>
      <c r="B11365" s="95">
        <v>6.1017012599999996</v>
      </c>
      <c r="C11365" s="95">
        <v>1.0724828200000001</v>
      </c>
      <c r="D11365" s="95">
        <v>0.92458814</v>
      </c>
    </row>
    <row r="11366" spans="1:4" x14ac:dyDescent="0.25">
      <c r="A11366" s="94">
        <v>41737.891666692391</v>
      </c>
      <c r="B11366" s="95">
        <v>6.1398487099999999</v>
      </c>
      <c r="C11366" s="95">
        <v>1.2185805999999999</v>
      </c>
      <c r="D11366" s="95">
        <v>1.0632182400000001</v>
      </c>
    </row>
    <row r="11367" spans="1:4" x14ac:dyDescent="0.25">
      <c r="A11367" s="94">
        <v>41737.892361136837</v>
      </c>
      <c r="B11367" s="95">
        <v>6.1951627699999996</v>
      </c>
      <c r="C11367" s="95">
        <v>1.23035717</v>
      </c>
      <c r="D11367" s="95">
        <v>1.07502794</v>
      </c>
    </row>
    <row r="11368" spans="1:4" x14ac:dyDescent="0.25">
      <c r="A11368" s="94">
        <v>41737.893055581284</v>
      </c>
      <c r="B11368" s="95">
        <v>6.2218661300000004</v>
      </c>
      <c r="C11368" s="95">
        <v>1.16382933</v>
      </c>
      <c r="D11368" s="95">
        <v>1.0228811499999999</v>
      </c>
    </row>
    <row r="11369" spans="1:4" x14ac:dyDescent="0.25">
      <c r="A11369" s="94">
        <v>41737.893750025731</v>
      </c>
      <c r="B11369" s="95">
        <v>6.3801789299999996</v>
      </c>
      <c r="C11369" s="95">
        <v>1.1244401900000001</v>
      </c>
      <c r="D11369" s="95">
        <v>0.98800396999999995</v>
      </c>
    </row>
    <row r="11370" spans="1:4" x14ac:dyDescent="0.25">
      <c r="A11370" s="94">
        <v>41737.894444470177</v>
      </c>
      <c r="B11370" s="95">
        <v>6.4106965100000002</v>
      </c>
      <c r="C11370" s="95">
        <v>1.16641331</v>
      </c>
      <c r="D11370" s="95">
        <v>1.0372197599999999</v>
      </c>
    </row>
    <row r="11371" spans="1:4" x14ac:dyDescent="0.25">
      <c r="A11371" s="94">
        <v>41737.895138914624</v>
      </c>
      <c r="B11371" s="95">
        <v>6.4164185500000004</v>
      </c>
      <c r="C11371" s="95">
        <v>1.35305834</v>
      </c>
      <c r="D11371" s="95">
        <v>1.2046257300000001</v>
      </c>
    </row>
    <row r="11372" spans="1:4" x14ac:dyDescent="0.25">
      <c r="A11372" s="94">
        <v>41737.895833359071</v>
      </c>
      <c r="B11372" s="95">
        <v>6.5117874100000002</v>
      </c>
      <c r="C11372" s="95">
        <v>1.1699013700000001</v>
      </c>
      <c r="D11372" s="95">
        <v>1.0425277900000001</v>
      </c>
    </row>
    <row r="11373" spans="1:4" x14ac:dyDescent="0.25">
      <c r="A11373" s="94">
        <v>41737.896527803518</v>
      </c>
      <c r="B11373" s="95">
        <v>6.3382163</v>
      </c>
      <c r="C11373" s="95">
        <v>0.98170464999999996</v>
      </c>
      <c r="D11373" s="95">
        <v>0.88007027000000004</v>
      </c>
    </row>
    <row r="11374" spans="1:4" x14ac:dyDescent="0.25">
      <c r="A11374" s="94">
        <v>41737.897222247964</v>
      </c>
      <c r="B11374" s="95">
        <v>6.3096056000000003</v>
      </c>
      <c r="C11374" s="95">
        <v>1.0227184300000001</v>
      </c>
      <c r="D11374" s="95">
        <v>0.90752023000000004</v>
      </c>
    </row>
    <row r="11375" spans="1:4" x14ac:dyDescent="0.25">
      <c r="A11375" s="94">
        <v>41737.897916692411</v>
      </c>
      <c r="B11375" s="95"/>
      <c r="C11375" s="95"/>
      <c r="D11375" s="95"/>
    </row>
    <row r="11376" spans="1:4" x14ac:dyDescent="0.25">
      <c r="A11376" s="94">
        <v>41737.898611136858</v>
      </c>
      <c r="B11376" s="95"/>
      <c r="C11376" s="95"/>
      <c r="D11376" s="95"/>
    </row>
    <row r="11377" spans="1:4" x14ac:dyDescent="0.25">
      <c r="A11377" s="94">
        <v>41737.899305581304</v>
      </c>
      <c r="B11377" s="95"/>
      <c r="C11377" s="95"/>
      <c r="D11377" s="95"/>
    </row>
    <row r="11378" spans="1:4" x14ac:dyDescent="0.25">
      <c r="A11378" s="94">
        <v>41737.900000025751</v>
      </c>
      <c r="B11378" s="95">
        <v>6.36682653</v>
      </c>
      <c r="C11378" s="95">
        <v>1.01025498</v>
      </c>
      <c r="D11378" s="95">
        <v>0.91505992000000003</v>
      </c>
    </row>
    <row r="11379" spans="1:4" x14ac:dyDescent="0.25">
      <c r="A11379" s="94">
        <v>41737.900694470198</v>
      </c>
      <c r="B11379" s="95">
        <v>6.35919714</v>
      </c>
      <c r="C11379" s="95">
        <v>0.97949987999999999</v>
      </c>
      <c r="D11379" s="95">
        <v>0.86997360000000001</v>
      </c>
    </row>
    <row r="11380" spans="1:4" x14ac:dyDescent="0.25">
      <c r="A11380" s="94">
        <v>41737.901388914644</v>
      </c>
      <c r="B11380" s="95">
        <v>6.24475479</v>
      </c>
      <c r="C11380" s="95">
        <v>0.99130541000000005</v>
      </c>
      <c r="D11380" s="95">
        <v>0.88115752000000003</v>
      </c>
    </row>
    <row r="11381" spans="1:4" x14ac:dyDescent="0.25">
      <c r="A11381" s="94">
        <v>41737.902083359091</v>
      </c>
      <c r="B11381" s="95">
        <v>6.2314028700000001</v>
      </c>
      <c r="C11381" s="95">
        <v>1.16632092</v>
      </c>
      <c r="D11381" s="95">
        <v>1.0261441499999999</v>
      </c>
    </row>
    <row r="11382" spans="1:4" x14ac:dyDescent="0.25">
      <c r="A11382" s="94">
        <v>41737.902777803538</v>
      </c>
      <c r="B11382" s="95">
        <v>6.2752733200000002</v>
      </c>
      <c r="C11382" s="95">
        <v>1.16632092</v>
      </c>
      <c r="D11382" s="95">
        <v>1.0261441499999999</v>
      </c>
    </row>
    <row r="11383" spans="1:4" x14ac:dyDescent="0.25">
      <c r="A11383" s="94">
        <v>41737.903472247985</v>
      </c>
      <c r="B11383" s="95">
        <v>6.0540170699999996</v>
      </c>
      <c r="C11383" s="95">
        <v>1.31413734</v>
      </c>
      <c r="D11383" s="95">
        <v>1.15953314</v>
      </c>
    </row>
    <row r="11384" spans="1:4" x14ac:dyDescent="0.25">
      <c r="A11384" s="94">
        <v>41737.904166692431</v>
      </c>
      <c r="B11384" s="95">
        <v>6.4698257400000001</v>
      </c>
      <c r="C11384" s="95">
        <v>1.14533901</v>
      </c>
      <c r="D11384" s="95">
        <v>0.99737310000000001</v>
      </c>
    </row>
    <row r="11385" spans="1:4" x14ac:dyDescent="0.25">
      <c r="A11385" s="94">
        <v>41737.904861136878</v>
      </c>
      <c r="B11385" s="95">
        <v>6.1589226699999999</v>
      </c>
      <c r="C11385" s="95">
        <v>1.11768734</v>
      </c>
      <c r="D11385" s="95">
        <v>0.99997479</v>
      </c>
    </row>
    <row r="11386" spans="1:4" x14ac:dyDescent="0.25">
      <c r="A11386" s="94">
        <v>41737.905555581325</v>
      </c>
      <c r="B11386" s="95">
        <v>6.1799039799999997</v>
      </c>
      <c r="C11386" s="95">
        <v>0.98957669999999998</v>
      </c>
      <c r="D11386" s="95">
        <v>0.86667274999999999</v>
      </c>
    </row>
    <row r="11387" spans="1:4" x14ac:dyDescent="0.25">
      <c r="A11387" s="94">
        <v>41737.906250025771</v>
      </c>
      <c r="B11387" s="95">
        <v>6.1741819400000004</v>
      </c>
      <c r="C11387" s="95">
        <v>1.13602281</v>
      </c>
      <c r="D11387" s="95">
        <v>0.99350696999999999</v>
      </c>
    </row>
    <row r="11388" spans="1:4" x14ac:dyDescent="0.25">
      <c r="A11388" s="94">
        <v>41737.906944470218</v>
      </c>
      <c r="B11388" s="95">
        <v>6.2695503199999996</v>
      </c>
      <c r="C11388" s="95">
        <v>1.5671744299999999</v>
      </c>
      <c r="D11388" s="95">
        <v>1.37342834</v>
      </c>
    </row>
    <row r="11389" spans="1:4" x14ac:dyDescent="0.25">
      <c r="A11389" s="94">
        <v>41737.907638914665</v>
      </c>
      <c r="B11389" s="95">
        <v>6.1760892900000002</v>
      </c>
      <c r="C11389" s="95">
        <v>1.0539121600000001</v>
      </c>
      <c r="D11389" s="95">
        <v>0.92980063000000002</v>
      </c>
    </row>
    <row r="11390" spans="1:4" x14ac:dyDescent="0.25">
      <c r="A11390" s="94">
        <v>41737.908333359112</v>
      </c>
      <c r="B11390" s="95"/>
      <c r="C11390" s="95"/>
      <c r="D11390" s="95"/>
    </row>
    <row r="11391" spans="1:4" x14ac:dyDescent="0.25">
      <c r="A11391" s="94">
        <v>41737.909027803558</v>
      </c>
      <c r="B11391" s="95"/>
      <c r="C11391" s="95"/>
      <c r="D11391" s="95"/>
    </row>
    <row r="11392" spans="1:4" x14ac:dyDescent="0.25">
      <c r="A11392" s="94">
        <v>41737.909722248005</v>
      </c>
      <c r="B11392" s="95"/>
      <c r="C11392" s="95"/>
      <c r="D11392" s="95"/>
    </row>
    <row r="11393" spans="1:4" x14ac:dyDescent="0.25">
      <c r="A11393" s="94">
        <v>41737.910416692452</v>
      </c>
      <c r="B11393" s="95">
        <v>6.4278631199999996</v>
      </c>
      <c r="C11393" s="95">
        <v>1.08549976</v>
      </c>
      <c r="D11393" s="95">
        <v>0.96744364999999999</v>
      </c>
    </row>
    <row r="11394" spans="1:4" x14ac:dyDescent="0.25">
      <c r="A11394" s="94">
        <v>41737.911111136898</v>
      </c>
      <c r="B11394" s="95">
        <v>6.5346760699999997</v>
      </c>
      <c r="C11394" s="95">
        <v>1.05592299</v>
      </c>
      <c r="D11394" s="95">
        <v>0.94208270000000005</v>
      </c>
    </row>
    <row r="11395" spans="1:4" x14ac:dyDescent="0.25">
      <c r="A11395" s="94">
        <v>41737.911805581345</v>
      </c>
      <c r="B11395" s="95">
        <v>6.4354925200000004</v>
      </c>
      <c r="C11395" s="95">
        <v>1.12390554</v>
      </c>
      <c r="D11395" s="95">
        <v>1.00943363</v>
      </c>
    </row>
    <row r="11396" spans="1:4" x14ac:dyDescent="0.25">
      <c r="A11396" s="94">
        <v>41737.912500025792</v>
      </c>
      <c r="B11396" s="95">
        <v>6.3611044899999998</v>
      </c>
      <c r="C11396" s="95">
        <v>1.04151583</v>
      </c>
      <c r="D11396" s="95">
        <v>0.92947542999999999</v>
      </c>
    </row>
    <row r="11397" spans="1:4" x14ac:dyDescent="0.25">
      <c r="A11397" s="94">
        <v>41737.913194470239</v>
      </c>
      <c r="B11397" s="95">
        <v>6.2485694900000004</v>
      </c>
      <c r="C11397" s="95">
        <v>1.05079722</v>
      </c>
      <c r="D11397" s="95">
        <v>0.93231319999999995</v>
      </c>
    </row>
    <row r="11398" spans="1:4" x14ac:dyDescent="0.25">
      <c r="A11398" s="94">
        <v>41737.913888914685</v>
      </c>
      <c r="B11398" s="95">
        <v>6.9066143000000002</v>
      </c>
      <c r="C11398" s="95">
        <v>0.95150064999999995</v>
      </c>
      <c r="D11398" s="95">
        <v>0.83791011999999998</v>
      </c>
    </row>
    <row r="11399" spans="1:4" x14ac:dyDescent="0.25">
      <c r="A11399" s="94">
        <v>41737.914583359132</v>
      </c>
      <c r="B11399" s="95">
        <v>6.4202332499999999</v>
      </c>
      <c r="C11399" s="95">
        <v>1.04201174</v>
      </c>
      <c r="D11399" s="95">
        <v>0.96448445000000005</v>
      </c>
    </row>
    <row r="11400" spans="1:4" x14ac:dyDescent="0.25">
      <c r="A11400" s="94">
        <v>41737.915277803579</v>
      </c>
      <c r="B11400" s="95">
        <v>6.6128783200000001</v>
      </c>
      <c r="C11400" s="95">
        <v>1.1361129299999999</v>
      </c>
      <c r="D11400" s="95">
        <v>1.0125522600000001</v>
      </c>
    </row>
    <row r="11401" spans="1:4" x14ac:dyDescent="0.25">
      <c r="A11401" s="94">
        <v>41737.915972248025</v>
      </c>
      <c r="B11401" s="95">
        <v>6.6243228900000002</v>
      </c>
      <c r="C11401" s="95">
        <v>1.1553601</v>
      </c>
      <c r="D11401" s="95">
        <v>1.0431190699999999</v>
      </c>
    </row>
    <row r="11402" spans="1:4" x14ac:dyDescent="0.25">
      <c r="A11402" s="94">
        <v>41737.916666692472</v>
      </c>
      <c r="B11402" s="95">
        <v>6.6243228900000002</v>
      </c>
      <c r="C11402" s="95">
        <v>1.03494525</v>
      </c>
      <c r="D11402" s="95">
        <v>0.93742365000000005</v>
      </c>
    </row>
    <row r="11403" spans="1:4" x14ac:dyDescent="0.25">
      <c r="A11403" s="94">
        <v>41737.917361136919</v>
      </c>
      <c r="B11403" s="95">
        <v>6.7692837700000004</v>
      </c>
      <c r="C11403" s="95">
        <v>1.03297448</v>
      </c>
      <c r="D11403" s="95">
        <v>0.93312424000000005</v>
      </c>
    </row>
    <row r="11404" spans="1:4" x14ac:dyDescent="0.25">
      <c r="A11404" s="94">
        <v>41737.918055581365</v>
      </c>
      <c r="B11404" s="95">
        <v>6.8741893799999998</v>
      </c>
      <c r="C11404" s="95">
        <v>0.95119816000000001</v>
      </c>
      <c r="D11404" s="95">
        <v>0.87012546999999996</v>
      </c>
    </row>
    <row r="11405" spans="1:4" x14ac:dyDescent="0.25">
      <c r="A11405" s="94">
        <v>41737.918750025812</v>
      </c>
      <c r="B11405" s="95"/>
      <c r="C11405" s="95"/>
      <c r="D11405" s="95"/>
    </row>
    <row r="11406" spans="1:4" x14ac:dyDescent="0.25">
      <c r="A11406" s="94">
        <v>41737.919444470259</v>
      </c>
      <c r="B11406" s="95"/>
      <c r="C11406" s="95"/>
      <c r="D11406" s="95"/>
    </row>
    <row r="11407" spans="1:4" x14ac:dyDescent="0.25">
      <c r="A11407" s="94">
        <v>41737.920138914706</v>
      </c>
      <c r="B11407" s="95"/>
      <c r="C11407" s="95"/>
      <c r="D11407" s="95"/>
    </row>
    <row r="11408" spans="1:4" x14ac:dyDescent="0.25">
      <c r="A11408" s="94">
        <v>41737.920833359152</v>
      </c>
      <c r="B11408" s="95">
        <v>6.55374956</v>
      </c>
      <c r="C11408" s="95">
        <v>0.92876059</v>
      </c>
      <c r="D11408" s="95">
        <v>0.81436467000000001</v>
      </c>
    </row>
    <row r="11409" spans="1:4" x14ac:dyDescent="0.25">
      <c r="A11409" s="94">
        <v>41737.921527803599</v>
      </c>
      <c r="B11409" s="95">
        <v>6.5175094600000003</v>
      </c>
      <c r="C11409" s="95">
        <v>1.024912</v>
      </c>
      <c r="D11409" s="95">
        <v>0.92224764999999997</v>
      </c>
    </row>
    <row r="11410" spans="1:4" x14ac:dyDescent="0.25">
      <c r="A11410" s="94">
        <v>41737.922222248046</v>
      </c>
      <c r="B11410" s="95">
        <v>6.5175094600000003</v>
      </c>
      <c r="C11410" s="95">
        <v>1.00026083</v>
      </c>
      <c r="D11410" s="95">
        <v>0.89730357999999999</v>
      </c>
    </row>
    <row r="11411" spans="1:4" x14ac:dyDescent="0.25">
      <c r="A11411" s="94">
        <v>41737.922916692492</v>
      </c>
      <c r="B11411" s="95">
        <v>6.7902646100000004</v>
      </c>
      <c r="C11411" s="95">
        <v>1.01205313</v>
      </c>
      <c r="D11411" s="95">
        <v>0.90727681000000004</v>
      </c>
    </row>
    <row r="11412" spans="1:4" x14ac:dyDescent="0.25">
      <c r="A11412" s="94">
        <v>41737.923611136939</v>
      </c>
      <c r="B11412" s="95">
        <v>6.4087891600000004</v>
      </c>
      <c r="C11412" s="95">
        <v>1.01285684</v>
      </c>
      <c r="D11412" s="95">
        <v>0.90222274999999996</v>
      </c>
    </row>
    <row r="11413" spans="1:4" x14ac:dyDescent="0.25">
      <c r="A11413" s="94">
        <v>41737.924305581386</v>
      </c>
      <c r="B11413" s="95">
        <v>6.5747313500000004</v>
      </c>
      <c r="C11413" s="95">
        <v>1.01285684</v>
      </c>
      <c r="D11413" s="95">
        <v>0.90222274999999996</v>
      </c>
    </row>
    <row r="11414" spans="1:4" x14ac:dyDescent="0.25">
      <c r="A11414" s="94">
        <v>41737.925000025833</v>
      </c>
      <c r="B11414" s="95">
        <v>6.2943468100000004</v>
      </c>
      <c r="C11414" s="95">
        <v>1.05535555</v>
      </c>
      <c r="D11414" s="95">
        <v>0.95065962999999998</v>
      </c>
    </row>
    <row r="11415" spans="1:4" x14ac:dyDescent="0.25">
      <c r="A11415" s="94">
        <v>41737.925694470279</v>
      </c>
      <c r="B11415" s="95">
        <v>6.2809953700000003</v>
      </c>
      <c r="C11415" s="95">
        <v>1.0534943299999999</v>
      </c>
      <c r="D11415" s="95">
        <v>0.92979813</v>
      </c>
    </row>
    <row r="11416" spans="1:4" x14ac:dyDescent="0.25">
      <c r="A11416" s="94">
        <v>41737.926388914726</v>
      </c>
      <c r="B11416" s="95">
        <v>6.5156021099999997</v>
      </c>
      <c r="C11416" s="95">
        <v>1.0131784699999999</v>
      </c>
      <c r="D11416" s="95">
        <v>0.89386385999999995</v>
      </c>
    </row>
    <row r="11417" spans="1:4" x14ac:dyDescent="0.25">
      <c r="A11417" s="94">
        <v>41737.927083359173</v>
      </c>
      <c r="B11417" s="95">
        <v>6.2619209299999996</v>
      </c>
      <c r="C11417" s="95">
        <v>1.0332205299999999</v>
      </c>
      <c r="D11417" s="95">
        <v>0.92810910999999996</v>
      </c>
    </row>
    <row r="11418" spans="1:4" x14ac:dyDescent="0.25">
      <c r="A11418" s="94">
        <v>41737.927777803619</v>
      </c>
      <c r="B11418" s="95">
        <v>6.1360340100000004</v>
      </c>
      <c r="C11418" s="95">
        <v>0.92956351999999998</v>
      </c>
      <c r="D11418" s="95">
        <v>0.81977290000000003</v>
      </c>
    </row>
    <row r="11419" spans="1:4" x14ac:dyDescent="0.25">
      <c r="A11419" s="94">
        <v>41737.928472248066</v>
      </c>
      <c r="B11419" s="95">
        <v>6.1417565300000003</v>
      </c>
      <c r="C11419" s="95">
        <v>0.97187864999999996</v>
      </c>
      <c r="D11419" s="95">
        <v>0.84896099999999997</v>
      </c>
    </row>
    <row r="11420" spans="1:4" x14ac:dyDescent="0.25">
      <c r="A11420" s="94">
        <v>41737.929166692513</v>
      </c>
      <c r="B11420" s="95"/>
      <c r="C11420" s="95"/>
      <c r="D11420" s="95"/>
    </row>
    <row r="11421" spans="1:4" x14ac:dyDescent="0.25">
      <c r="A11421" s="94">
        <v>41737.92986113696</v>
      </c>
      <c r="B11421" s="95"/>
      <c r="C11421" s="95"/>
      <c r="D11421" s="95"/>
    </row>
    <row r="11422" spans="1:4" x14ac:dyDescent="0.25">
      <c r="A11422" s="94">
        <v>41737.930555581406</v>
      </c>
      <c r="B11422" s="95"/>
      <c r="C11422" s="95"/>
      <c r="D11422" s="95"/>
    </row>
    <row r="11423" spans="1:4" x14ac:dyDescent="0.25">
      <c r="A11423" s="94">
        <v>41737.931250025853</v>
      </c>
      <c r="B11423" s="95">
        <v>6.3611044899999998</v>
      </c>
      <c r="C11423" s="95">
        <v>0.76856029000000003</v>
      </c>
      <c r="D11423" s="95">
        <v>0.68688583000000003</v>
      </c>
    </row>
    <row r="11424" spans="1:4" x14ac:dyDescent="0.25">
      <c r="A11424" s="94">
        <v>41737.9319444703</v>
      </c>
      <c r="B11424" s="95">
        <v>6.4126038599999999</v>
      </c>
      <c r="C11424" s="95">
        <v>0.83167553000000005</v>
      </c>
      <c r="D11424" s="95">
        <v>0.73828857999999997</v>
      </c>
    </row>
    <row r="11425" spans="1:4" x14ac:dyDescent="0.25">
      <c r="A11425" s="94">
        <v>41737.932638914746</v>
      </c>
      <c r="B11425" s="95">
        <v>6.3477530499999997</v>
      </c>
      <c r="C11425" s="95">
        <v>0.88790440999999998</v>
      </c>
      <c r="D11425" s="95">
        <v>0.79060459000000005</v>
      </c>
    </row>
    <row r="11426" spans="1:4" x14ac:dyDescent="0.25">
      <c r="A11426" s="94">
        <v>41737.933333359193</v>
      </c>
      <c r="B11426" s="95">
        <v>6.3057908999999999</v>
      </c>
      <c r="C11426" s="95">
        <v>0.87654239</v>
      </c>
      <c r="D11426" s="95">
        <v>0.77739893999999998</v>
      </c>
    </row>
    <row r="11427" spans="1:4" x14ac:dyDescent="0.25">
      <c r="A11427" s="94">
        <v>41737.93402780364</v>
      </c>
      <c r="B11427" s="95">
        <v>6.3725495299999997</v>
      </c>
      <c r="C11427" s="95">
        <v>0.93141264000000001</v>
      </c>
      <c r="D11427" s="95">
        <v>0.82356423000000001</v>
      </c>
    </row>
    <row r="11428" spans="1:4" x14ac:dyDescent="0.25">
      <c r="A11428" s="94">
        <v>41737.934722248086</v>
      </c>
      <c r="B11428" s="95">
        <v>6.1131453499999999</v>
      </c>
      <c r="C11428" s="95">
        <v>0.89845680999999999</v>
      </c>
      <c r="D11428" s="95">
        <v>0.79915391999999996</v>
      </c>
    </row>
    <row r="11429" spans="1:4" x14ac:dyDescent="0.25">
      <c r="A11429" s="94">
        <v>41737.935416692533</v>
      </c>
      <c r="B11429" s="95">
        <v>6.3096056000000003</v>
      </c>
      <c r="C11429" s="95">
        <v>0.89802824999999997</v>
      </c>
      <c r="D11429" s="95">
        <v>0.78312795999999996</v>
      </c>
    </row>
    <row r="11430" spans="1:4" x14ac:dyDescent="0.25">
      <c r="A11430" s="94">
        <v>41737.93611113698</v>
      </c>
      <c r="B11430" s="95">
        <v>6.3420310000000004</v>
      </c>
      <c r="C11430" s="95">
        <v>0.96867382999999996</v>
      </c>
      <c r="D11430" s="95">
        <v>0.85752594000000004</v>
      </c>
    </row>
    <row r="11431" spans="1:4" x14ac:dyDescent="0.25">
      <c r="A11431" s="94">
        <v>41737.936805581427</v>
      </c>
      <c r="B11431" s="95">
        <v>6.5747313500000004</v>
      </c>
      <c r="C11431" s="95">
        <v>0.88719815000000002</v>
      </c>
      <c r="D11431" s="95">
        <v>0.78633081999999999</v>
      </c>
    </row>
    <row r="11432" spans="1:4" x14ac:dyDescent="0.25">
      <c r="A11432" s="94">
        <v>41737.937500025873</v>
      </c>
      <c r="B11432" s="95">
        <v>6.1760892900000002</v>
      </c>
      <c r="C11432" s="95">
        <v>0.96805912000000005</v>
      </c>
      <c r="D11432" s="95">
        <v>0.87272488999999998</v>
      </c>
    </row>
    <row r="11433" spans="1:4" x14ac:dyDescent="0.25">
      <c r="A11433" s="94">
        <v>41737.93819447032</v>
      </c>
      <c r="B11433" s="95">
        <v>6.21805143</v>
      </c>
      <c r="C11433" s="95">
        <v>0.92124647000000004</v>
      </c>
      <c r="D11433" s="95">
        <v>0.80788146999999999</v>
      </c>
    </row>
    <row r="11434" spans="1:4" x14ac:dyDescent="0.25">
      <c r="A11434" s="94">
        <v>41737.938888914767</v>
      </c>
      <c r="B11434" s="95">
        <v>6.2371249200000003</v>
      </c>
      <c r="C11434" s="95">
        <v>0.85609150000000001</v>
      </c>
      <c r="D11434" s="95">
        <v>0.75221592000000004</v>
      </c>
    </row>
    <row r="11435" spans="1:4" x14ac:dyDescent="0.25">
      <c r="A11435" s="94">
        <v>41737.939583359213</v>
      </c>
      <c r="B11435" s="95"/>
      <c r="C11435" s="95"/>
      <c r="D11435" s="95"/>
    </row>
    <row r="11436" spans="1:4" x14ac:dyDescent="0.25">
      <c r="A11436" s="94">
        <v>41737.94027780366</v>
      </c>
      <c r="B11436" s="95"/>
      <c r="C11436" s="95"/>
      <c r="D11436" s="95"/>
    </row>
    <row r="11437" spans="1:4" x14ac:dyDescent="0.25">
      <c r="A11437" s="94">
        <v>41737.940972248107</v>
      </c>
      <c r="B11437" s="95"/>
      <c r="C11437" s="95"/>
      <c r="D11437" s="95"/>
    </row>
    <row r="11438" spans="1:4" x14ac:dyDescent="0.25">
      <c r="A11438" s="94">
        <v>41737.941666692554</v>
      </c>
      <c r="B11438" s="95">
        <v>6.4564733499999996</v>
      </c>
      <c r="C11438" s="95">
        <v>0.90779310000000002</v>
      </c>
      <c r="D11438" s="95">
        <v>0.81186210999999997</v>
      </c>
    </row>
    <row r="11439" spans="1:4" x14ac:dyDescent="0.25">
      <c r="A11439" s="94">
        <v>41737.942361137</v>
      </c>
      <c r="B11439" s="95">
        <v>6.3401236499999998</v>
      </c>
      <c r="C11439" s="95">
        <v>0.90779310000000002</v>
      </c>
      <c r="D11439" s="95">
        <v>0.81186210999999997</v>
      </c>
    </row>
    <row r="11440" spans="1:4" x14ac:dyDescent="0.25">
      <c r="A11440" s="94">
        <v>41737.943055581447</v>
      </c>
      <c r="B11440" s="95">
        <v>6.2943468100000004</v>
      </c>
      <c r="C11440" s="95">
        <v>0.89917177000000004</v>
      </c>
      <c r="D11440" s="95">
        <v>0.79704821000000003</v>
      </c>
    </row>
    <row r="11441" spans="1:4" x14ac:dyDescent="0.25">
      <c r="A11441" s="94">
        <v>41737.943750025894</v>
      </c>
      <c r="B11441" s="95">
        <v>6.3534750899999999</v>
      </c>
      <c r="C11441" s="95">
        <v>0.95986318999999998</v>
      </c>
      <c r="D11441" s="95">
        <v>0.84671598999999997</v>
      </c>
    </row>
    <row r="11442" spans="1:4" x14ac:dyDescent="0.25">
      <c r="A11442" s="94">
        <v>41737.94444447034</v>
      </c>
      <c r="B11442" s="95">
        <v>6.1818113300000004</v>
      </c>
      <c r="C11442" s="95">
        <v>0.93949609999999995</v>
      </c>
      <c r="D11442" s="95">
        <v>0.83356196000000005</v>
      </c>
    </row>
    <row r="11443" spans="1:4" x14ac:dyDescent="0.25">
      <c r="A11443" s="94">
        <v>41737.945138914787</v>
      </c>
      <c r="B11443" s="95">
        <v>6.3725495299999997</v>
      </c>
      <c r="C11443" s="95">
        <v>0.96131383999999998</v>
      </c>
      <c r="D11443" s="95">
        <v>0.84544438</v>
      </c>
    </row>
    <row r="11444" spans="1:4" x14ac:dyDescent="0.25">
      <c r="A11444" s="94">
        <v>41737.945833359234</v>
      </c>
      <c r="B11444" s="95">
        <v>6.2619209299999996</v>
      </c>
      <c r="C11444" s="95">
        <v>0.87751818000000004</v>
      </c>
      <c r="D11444" s="95">
        <v>0.77377313000000003</v>
      </c>
    </row>
    <row r="11445" spans="1:4" x14ac:dyDescent="0.25">
      <c r="A11445" s="94">
        <v>41737.946527803681</v>
      </c>
      <c r="B11445" s="95">
        <v>6.2523841899999999</v>
      </c>
      <c r="C11445" s="95">
        <v>0.87751818000000004</v>
      </c>
      <c r="D11445" s="95">
        <v>0.77377313000000003</v>
      </c>
    </row>
    <row r="11446" spans="1:4" x14ac:dyDescent="0.25">
      <c r="A11446" s="94">
        <v>41737.947222248127</v>
      </c>
      <c r="B11446" s="95">
        <v>6.1894407300000003</v>
      </c>
      <c r="C11446" s="95">
        <v>0.88785385999999999</v>
      </c>
      <c r="D11446" s="95">
        <v>0.78186148</v>
      </c>
    </row>
    <row r="11447" spans="1:4" x14ac:dyDescent="0.25">
      <c r="A11447" s="94">
        <v>41737.947916692574</v>
      </c>
      <c r="B11447" s="95">
        <v>6.4030671100000003</v>
      </c>
      <c r="C11447" s="95">
        <v>0.97991282000000002</v>
      </c>
      <c r="D11447" s="95">
        <v>0.85832094999999997</v>
      </c>
    </row>
    <row r="11448" spans="1:4" x14ac:dyDescent="0.25">
      <c r="A11448" s="94">
        <v>41737.948611137021</v>
      </c>
      <c r="B11448" s="95">
        <v>6.3439383500000002</v>
      </c>
      <c r="C11448" s="95">
        <v>0.91007369999999999</v>
      </c>
      <c r="D11448" s="95">
        <v>0.81088150000000003</v>
      </c>
    </row>
    <row r="11449" spans="1:4" x14ac:dyDescent="0.25">
      <c r="A11449" s="94">
        <v>41737.949305581467</v>
      </c>
      <c r="B11449" s="95">
        <v>6.4488439599999996</v>
      </c>
      <c r="C11449" s="95">
        <v>1.0425080099999999</v>
      </c>
      <c r="D11449" s="95">
        <v>0.92337453000000003</v>
      </c>
    </row>
    <row r="11450" spans="1:4" x14ac:dyDescent="0.25">
      <c r="A11450" s="94">
        <v>41737.950000025914</v>
      </c>
      <c r="B11450" s="95"/>
      <c r="C11450" s="95"/>
      <c r="D11450" s="95"/>
    </row>
    <row r="11451" spans="1:4" x14ac:dyDescent="0.25">
      <c r="A11451" s="94">
        <v>41737.950694470361</v>
      </c>
      <c r="B11451" s="95"/>
      <c r="C11451" s="95"/>
      <c r="D11451" s="95"/>
    </row>
    <row r="11452" spans="1:4" x14ac:dyDescent="0.25">
      <c r="A11452" s="94">
        <v>41737.951388914807</v>
      </c>
      <c r="B11452" s="95"/>
      <c r="C11452" s="95"/>
      <c r="D11452" s="95"/>
    </row>
    <row r="11453" spans="1:4" x14ac:dyDescent="0.25">
      <c r="A11453" s="94">
        <v>41737.952083359254</v>
      </c>
      <c r="B11453" s="95">
        <v>6.55374956</v>
      </c>
      <c r="C11453" s="95">
        <v>0.80154860000000006</v>
      </c>
      <c r="D11453" s="95">
        <v>0.72465288999999999</v>
      </c>
    </row>
    <row r="11454" spans="1:4" x14ac:dyDescent="0.25">
      <c r="A11454" s="94">
        <v>41737.952777803701</v>
      </c>
      <c r="B11454" s="95">
        <v>6.6281375899999997</v>
      </c>
      <c r="C11454" s="95">
        <v>0.98839951000000004</v>
      </c>
      <c r="D11454" s="95">
        <v>0.88844131999999998</v>
      </c>
    </row>
    <row r="11455" spans="1:4" x14ac:dyDescent="0.25">
      <c r="A11455" s="94">
        <v>41737.953472248148</v>
      </c>
      <c r="B11455" s="95">
        <v>6.6529331200000001</v>
      </c>
      <c r="C11455" s="95">
        <v>1.06472492</v>
      </c>
      <c r="D11455" s="95">
        <v>0.96167641999999998</v>
      </c>
    </row>
    <row r="11456" spans="1:4" x14ac:dyDescent="0.25">
      <c r="A11456" s="94">
        <v>41737.954166692594</v>
      </c>
      <c r="B11456" s="95">
        <v>6.76546907</v>
      </c>
      <c r="C11456" s="95">
        <v>1.10654724</v>
      </c>
      <c r="D11456" s="95">
        <v>1.00281894</v>
      </c>
    </row>
    <row r="11457" spans="1:4" x14ac:dyDescent="0.25">
      <c r="A11457" s="94">
        <v>41737.954861137041</v>
      </c>
      <c r="B11457" s="95">
        <v>6.59189749</v>
      </c>
      <c r="C11457" s="95">
        <v>0.92780119000000005</v>
      </c>
      <c r="D11457" s="95">
        <v>0.84872263999999997</v>
      </c>
    </row>
    <row r="11458" spans="1:4" x14ac:dyDescent="0.25">
      <c r="A11458" s="94">
        <v>41737.955555581488</v>
      </c>
      <c r="B11458" s="95">
        <v>6.4393072099999999</v>
      </c>
      <c r="C11458" s="95">
        <v>0.85462612000000004</v>
      </c>
      <c r="D11458" s="95">
        <v>0.77097970000000005</v>
      </c>
    </row>
    <row r="11459" spans="1:4" x14ac:dyDescent="0.25">
      <c r="A11459" s="94">
        <v>41737.956250025934</v>
      </c>
      <c r="B11459" s="95">
        <v>6.4373998600000002</v>
      </c>
      <c r="C11459" s="95">
        <v>1.0012934200000001</v>
      </c>
      <c r="D11459" s="95">
        <v>0.89393586000000003</v>
      </c>
    </row>
    <row r="11460" spans="1:4" x14ac:dyDescent="0.25">
      <c r="A11460" s="94">
        <v>41737.956944470381</v>
      </c>
      <c r="B11460" s="95">
        <v>6.5403981199999999</v>
      </c>
      <c r="C11460" s="95">
        <v>0.91831934000000004</v>
      </c>
      <c r="D11460" s="95">
        <v>0.81953173999999995</v>
      </c>
    </row>
    <row r="11461" spans="1:4" x14ac:dyDescent="0.25">
      <c r="A11461" s="94">
        <v>41737.957638914828</v>
      </c>
      <c r="B11461" s="95">
        <v>6.7273216199999997</v>
      </c>
      <c r="C11461" s="95">
        <v>0.91912252000000005</v>
      </c>
      <c r="D11461" s="95">
        <v>0.82583916000000002</v>
      </c>
    </row>
    <row r="11462" spans="1:4" x14ac:dyDescent="0.25">
      <c r="A11462" s="94">
        <v>41737.958333359275</v>
      </c>
      <c r="B11462" s="95">
        <v>6.4068818099999998</v>
      </c>
      <c r="C11462" s="95">
        <v>0.94016849999999996</v>
      </c>
      <c r="D11462" s="95">
        <v>0.85630757000000002</v>
      </c>
    </row>
    <row r="11463" spans="1:4" x14ac:dyDescent="0.25">
      <c r="A11463" s="94">
        <v>41737.959027803721</v>
      </c>
      <c r="B11463" s="95">
        <v>6.8131537399999997</v>
      </c>
      <c r="C11463" s="95">
        <v>0.86535907000000001</v>
      </c>
      <c r="D11463" s="95">
        <v>0.77073407000000005</v>
      </c>
    </row>
    <row r="11464" spans="1:4" x14ac:dyDescent="0.25">
      <c r="A11464" s="94">
        <v>41737.959722248168</v>
      </c>
      <c r="B11464" s="95">
        <v>7.0572981800000001</v>
      </c>
      <c r="C11464" s="95">
        <v>0.91780894999999996</v>
      </c>
      <c r="D11464" s="95">
        <v>0.84026796000000004</v>
      </c>
    </row>
    <row r="11465" spans="1:4" x14ac:dyDescent="0.25">
      <c r="A11465" s="94">
        <v>41737.960416692615</v>
      </c>
      <c r="B11465" s="95">
        <v>20.252536769999999</v>
      </c>
      <c r="C11465" s="95">
        <v>0.93015437999999995</v>
      </c>
      <c r="D11465" s="95">
        <v>0.86787950999999997</v>
      </c>
    </row>
    <row r="11466" spans="1:4" x14ac:dyDescent="0.25">
      <c r="A11466" s="94">
        <v>41737.961111137061</v>
      </c>
      <c r="B11466" s="95"/>
      <c r="C11466" s="95"/>
      <c r="D11466" s="95"/>
    </row>
    <row r="11467" spans="1:4" x14ac:dyDescent="0.25">
      <c r="A11467" s="94">
        <v>41737.961805581508</v>
      </c>
      <c r="B11467" s="95"/>
      <c r="C11467" s="95"/>
      <c r="D11467" s="95"/>
    </row>
    <row r="11468" spans="1:4" x14ac:dyDescent="0.25">
      <c r="A11468" s="94">
        <v>41737.962500025955</v>
      </c>
      <c r="B11468" s="95"/>
      <c r="C11468" s="95"/>
      <c r="D11468" s="95"/>
    </row>
    <row r="11469" spans="1:4" x14ac:dyDescent="0.25">
      <c r="A11469" s="94">
        <v>41737.963194470402</v>
      </c>
      <c r="B11469" s="95">
        <v>6.8341345799999997</v>
      </c>
      <c r="C11469" s="95">
        <v>0.89047003000000002</v>
      </c>
      <c r="D11469" s="95">
        <v>0.81724202999999995</v>
      </c>
    </row>
    <row r="11470" spans="1:4" x14ac:dyDescent="0.25">
      <c r="A11470" s="94">
        <v>41737.963888914848</v>
      </c>
      <c r="B11470" s="95">
        <v>6.5423054699999996</v>
      </c>
      <c r="C11470" s="95">
        <v>0.87898606000000001</v>
      </c>
      <c r="D11470" s="95">
        <v>0.78977620999999998</v>
      </c>
    </row>
    <row r="11471" spans="1:4" x14ac:dyDescent="0.25">
      <c r="A11471" s="94">
        <v>41737.964583359295</v>
      </c>
      <c r="B11471" s="95">
        <v>6.5766387000000002</v>
      </c>
      <c r="C11471" s="95">
        <v>0.87898606000000001</v>
      </c>
      <c r="D11471" s="95">
        <v>0.78977620999999998</v>
      </c>
    </row>
    <row r="11472" spans="1:4" x14ac:dyDescent="0.25">
      <c r="A11472" s="94">
        <v>41737.965277803742</v>
      </c>
      <c r="B11472" s="95">
        <v>6.6567478199999996</v>
      </c>
      <c r="C11472" s="95">
        <v>0.88755112999999997</v>
      </c>
      <c r="D11472" s="95">
        <v>0.80089712000000002</v>
      </c>
    </row>
    <row r="11473" spans="1:4" x14ac:dyDescent="0.25">
      <c r="A11473" s="94">
        <v>41737.965972248188</v>
      </c>
      <c r="B11473" s="95">
        <v>6.5442128200000003</v>
      </c>
      <c r="C11473" s="95">
        <v>0.85540985999999997</v>
      </c>
      <c r="D11473" s="95">
        <v>0.77543247000000004</v>
      </c>
    </row>
    <row r="11474" spans="1:4" x14ac:dyDescent="0.25">
      <c r="A11474" s="94">
        <v>41737.966666692635</v>
      </c>
      <c r="B11474" s="95">
        <v>6.4698257400000001</v>
      </c>
      <c r="C11474" s="95">
        <v>0.85595505999999999</v>
      </c>
      <c r="D11474" s="95">
        <v>0.77021497000000005</v>
      </c>
    </row>
    <row r="11475" spans="1:4" x14ac:dyDescent="0.25">
      <c r="A11475" s="94">
        <v>41737.967361137082</v>
      </c>
      <c r="B11475" s="95">
        <v>6.6987104400000002</v>
      </c>
      <c r="C11475" s="95">
        <v>0.98209506000000002</v>
      </c>
      <c r="D11475" s="95">
        <v>0.89280104999999998</v>
      </c>
    </row>
    <row r="11476" spans="1:4" x14ac:dyDescent="0.25">
      <c r="A11476" s="94">
        <v>41737.968055581528</v>
      </c>
      <c r="B11476" s="95">
        <v>6.4488439599999996</v>
      </c>
      <c r="C11476" s="95">
        <v>1.0956625900000001</v>
      </c>
      <c r="D11476" s="95">
        <v>0.97870672000000003</v>
      </c>
    </row>
    <row r="11477" spans="1:4" x14ac:dyDescent="0.25">
      <c r="A11477" s="94">
        <v>41737.968750025975</v>
      </c>
      <c r="B11477" s="95">
        <v>6.8417639699999997</v>
      </c>
      <c r="C11477" s="95">
        <v>1.0956625900000001</v>
      </c>
      <c r="D11477" s="95">
        <v>0.97870672000000003</v>
      </c>
    </row>
    <row r="11478" spans="1:4" x14ac:dyDescent="0.25">
      <c r="A11478" s="94">
        <v>41737.969444470422</v>
      </c>
      <c r="B11478" s="95">
        <v>6.6338596299999999</v>
      </c>
      <c r="C11478" s="95">
        <v>0.91926867000000001</v>
      </c>
      <c r="D11478" s="95">
        <v>0.84517217</v>
      </c>
    </row>
    <row r="11479" spans="1:4" x14ac:dyDescent="0.25">
      <c r="A11479" s="94">
        <v>41737.970138914869</v>
      </c>
      <c r="B11479" s="95">
        <v>6.4888992300000004</v>
      </c>
      <c r="C11479" s="95">
        <v>0.86357008999999996</v>
      </c>
      <c r="D11479" s="95">
        <v>0.78177565000000004</v>
      </c>
    </row>
    <row r="11480" spans="1:4" x14ac:dyDescent="0.25">
      <c r="A11480" s="94">
        <v>41737.970833359315</v>
      </c>
      <c r="B11480" s="95">
        <v>20.977340699999999</v>
      </c>
      <c r="C11480" s="95">
        <v>0.95894921</v>
      </c>
      <c r="D11480" s="95">
        <v>0.86035894999999996</v>
      </c>
    </row>
    <row r="11481" spans="1:4" x14ac:dyDescent="0.25">
      <c r="A11481" s="94">
        <v>41737.971527803762</v>
      </c>
      <c r="B11481" s="95"/>
      <c r="C11481" s="95"/>
      <c r="D11481" s="95"/>
    </row>
    <row r="11482" spans="1:4" x14ac:dyDescent="0.25">
      <c r="A11482" s="94">
        <v>41737.972222248209</v>
      </c>
      <c r="B11482" s="95"/>
      <c r="C11482" s="95"/>
      <c r="D11482" s="95"/>
    </row>
    <row r="11483" spans="1:4" x14ac:dyDescent="0.25">
      <c r="A11483" s="94">
        <v>41737.972916692655</v>
      </c>
      <c r="B11483" s="95"/>
      <c r="C11483" s="95"/>
      <c r="D11483" s="95"/>
    </row>
    <row r="11484" spans="1:4" x14ac:dyDescent="0.25">
      <c r="A11484" s="94">
        <v>41737.973611137102</v>
      </c>
      <c r="B11484" s="95">
        <v>6.5003433199999998</v>
      </c>
      <c r="C11484" s="95">
        <v>1.3542348099999999</v>
      </c>
      <c r="D11484" s="95">
        <v>1.22398853</v>
      </c>
    </row>
    <row r="11485" spans="1:4" x14ac:dyDescent="0.25">
      <c r="A11485" s="94">
        <v>41737.974305581549</v>
      </c>
      <c r="B11485" s="95">
        <v>6.6090636299999996</v>
      </c>
      <c r="C11485" s="95">
        <v>1.00161159</v>
      </c>
      <c r="D11485" s="95">
        <v>0.89672059000000004</v>
      </c>
    </row>
    <row r="11486" spans="1:4" x14ac:dyDescent="0.25">
      <c r="A11486" s="94">
        <v>41737.975000025996</v>
      </c>
      <c r="B11486" s="95">
        <v>6.5041580200000002</v>
      </c>
      <c r="C11486" s="95">
        <v>0.85452527</v>
      </c>
      <c r="D11486" s="95">
        <v>0.77140622999999997</v>
      </c>
    </row>
    <row r="11487" spans="1:4" x14ac:dyDescent="0.25">
      <c r="A11487" s="94">
        <v>41737.975694470442</v>
      </c>
      <c r="B11487" s="95">
        <v>6.6872663499999998</v>
      </c>
      <c r="C11487" s="95">
        <v>0.88726866000000004</v>
      </c>
      <c r="D11487" s="95">
        <v>0.79732477999999996</v>
      </c>
    </row>
    <row r="11488" spans="1:4" x14ac:dyDescent="0.25">
      <c r="A11488" s="94">
        <v>41737.976388914889</v>
      </c>
      <c r="B11488" s="95">
        <v>6.4297704700000002</v>
      </c>
      <c r="C11488" s="95">
        <v>0.87800705000000001</v>
      </c>
      <c r="D11488" s="95">
        <v>0.79623889999999997</v>
      </c>
    </row>
    <row r="11489" spans="1:4" x14ac:dyDescent="0.25">
      <c r="A11489" s="94">
        <v>41737.977083359336</v>
      </c>
      <c r="B11489" s="95">
        <v>6.4412145599999997</v>
      </c>
      <c r="C11489" s="95">
        <v>0.91123306999999998</v>
      </c>
      <c r="D11489" s="95">
        <v>0.81266844000000005</v>
      </c>
    </row>
    <row r="11490" spans="1:4" x14ac:dyDescent="0.25">
      <c r="A11490" s="94">
        <v>41737.977777803782</v>
      </c>
      <c r="B11490" s="95">
        <v>6.4927139299999999</v>
      </c>
      <c r="C11490" s="95">
        <v>0.87723916999999996</v>
      </c>
      <c r="D11490" s="95">
        <v>0.78328657000000002</v>
      </c>
    </row>
    <row r="11491" spans="1:4" x14ac:dyDescent="0.25">
      <c r="A11491" s="94">
        <v>41737.978472248229</v>
      </c>
      <c r="B11491" s="95">
        <v>6.5365834200000004</v>
      </c>
      <c r="C11491" s="95">
        <v>0.81526726000000005</v>
      </c>
      <c r="D11491" s="95">
        <v>0.73018234999999998</v>
      </c>
    </row>
    <row r="11492" spans="1:4" x14ac:dyDescent="0.25">
      <c r="A11492" s="94">
        <v>41737.979166692676</v>
      </c>
      <c r="B11492" s="95">
        <v>6.4164185500000004</v>
      </c>
      <c r="C11492" s="95">
        <v>0.78211640999999998</v>
      </c>
      <c r="D11492" s="95">
        <v>0.70273805</v>
      </c>
    </row>
    <row r="11493" spans="1:4" x14ac:dyDescent="0.25">
      <c r="A11493" s="94">
        <v>41737.979861137122</v>
      </c>
      <c r="B11493" s="95">
        <v>6.6643772099999996</v>
      </c>
      <c r="C11493" s="95">
        <v>0.83415276000000005</v>
      </c>
      <c r="D11493" s="95">
        <v>0.74343252000000004</v>
      </c>
    </row>
    <row r="11494" spans="1:4" x14ac:dyDescent="0.25">
      <c r="A11494" s="94">
        <v>41737.980555581569</v>
      </c>
      <c r="B11494" s="95">
        <v>6.2962541600000002</v>
      </c>
      <c r="C11494" s="95">
        <v>0.73909544999999999</v>
      </c>
      <c r="D11494" s="95">
        <v>0.66999297999999996</v>
      </c>
    </row>
    <row r="11495" spans="1:4" x14ac:dyDescent="0.25">
      <c r="A11495" s="94">
        <v>41737.981250026016</v>
      </c>
      <c r="B11495" s="95">
        <v>20.134279249999999</v>
      </c>
      <c r="C11495" s="95">
        <v>0.89824234999999997</v>
      </c>
      <c r="D11495" s="95">
        <v>0.79454820999999998</v>
      </c>
    </row>
    <row r="11496" spans="1:4" x14ac:dyDescent="0.25">
      <c r="A11496" s="94">
        <v>41737.981944470463</v>
      </c>
      <c r="B11496" s="95"/>
      <c r="C11496" s="95"/>
      <c r="D11496" s="95"/>
    </row>
    <row r="11497" spans="1:4" x14ac:dyDescent="0.25">
      <c r="A11497" s="94">
        <v>41737.982638914909</v>
      </c>
      <c r="B11497" s="95"/>
      <c r="C11497" s="95"/>
      <c r="D11497" s="95"/>
    </row>
    <row r="11498" spans="1:4" x14ac:dyDescent="0.25">
      <c r="A11498" s="94">
        <v>41737.983333359356</v>
      </c>
      <c r="B11498" s="95"/>
      <c r="C11498" s="95"/>
      <c r="D11498" s="95"/>
    </row>
    <row r="11499" spans="1:4" x14ac:dyDescent="0.25">
      <c r="A11499" s="94">
        <v>41737.984027803803</v>
      </c>
      <c r="B11499" s="95">
        <v>6.6701002100000002</v>
      </c>
      <c r="C11499" s="95">
        <v>0.84333479</v>
      </c>
      <c r="D11499" s="95">
        <v>0.75441610999999997</v>
      </c>
    </row>
    <row r="11500" spans="1:4" x14ac:dyDescent="0.25">
      <c r="A11500" s="94">
        <v>41737.984722248249</v>
      </c>
      <c r="B11500" s="95">
        <v>6.26573563</v>
      </c>
      <c r="C11500" s="95">
        <v>0.78230345000000001</v>
      </c>
      <c r="D11500" s="95">
        <v>0.70973545000000005</v>
      </c>
    </row>
    <row r="11501" spans="1:4" x14ac:dyDescent="0.25">
      <c r="A11501" s="94">
        <v>41737.985416692696</v>
      </c>
      <c r="B11501" s="95">
        <v>6.24475479</v>
      </c>
      <c r="C11501" s="95">
        <v>0.81246560999999995</v>
      </c>
      <c r="D11501" s="95">
        <v>0.71556681</v>
      </c>
    </row>
    <row r="11502" spans="1:4" x14ac:dyDescent="0.25">
      <c r="A11502" s="94">
        <v>41737.986111137143</v>
      </c>
      <c r="B11502" s="95">
        <v>6.2848100699999998</v>
      </c>
      <c r="C11502" s="95">
        <v>0.87772757000000001</v>
      </c>
      <c r="D11502" s="95">
        <v>0.77517778000000004</v>
      </c>
    </row>
    <row r="11503" spans="1:4" x14ac:dyDescent="0.25">
      <c r="A11503" s="94">
        <v>41737.98680558159</v>
      </c>
      <c r="B11503" s="95">
        <v>6.2542915299999997</v>
      </c>
      <c r="C11503" s="95">
        <v>0.87772757000000001</v>
      </c>
      <c r="D11503" s="95">
        <v>0.77517778000000004</v>
      </c>
    </row>
    <row r="11504" spans="1:4" x14ac:dyDescent="0.25">
      <c r="A11504" s="94">
        <v>41737.987500026036</v>
      </c>
      <c r="B11504" s="95">
        <v>6.26573563</v>
      </c>
      <c r="C11504" s="95">
        <v>1.2775815699999999</v>
      </c>
      <c r="D11504" s="95">
        <v>1.12580061</v>
      </c>
    </row>
    <row r="11505" spans="1:4" x14ac:dyDescent="0.25">
      <c r="A11505" s="94">
        <v>41737.988194470483</v>
      </c>
      <c r="B11505" s="95">
        <v>6.1875333799999996</v>
      </c>
      <c r="C11505" s="95">
        <v>1.32407641</v>
      </c>
      <c r="D11505" s="95">
        <v>1.16524446</v>
      </c>
    </row>
    <row r="11506" spans="1:4" x14ac:dyDescent="0.25">
      <c r="A11506" s="94">
        <v>41737.98888891493</v>
      </c>
      <c r="B11506" s="95">
        <v>6.3820862800000002</v>
      </c>
      <c r="C11506" s="95">
        <v>1.23269713</v>
      </c>
      <c r="D11506" s="95">
        <v>1.0818529100000001</v>
      </c>
    </row>
    <row r="11507" spans="1:4" x14ac:dyDescent="0.25">
      <c r="A11507" s="94">
        <v>41737.989583359376</v>
      </c>
      <c r="B11507" s="95">
        <v>6.3534750899999999</v>
      </c>
      <c r="C11507" s="95">
        <v>1.5851005300000001</v>
      </c>
      <c r="D11507" s="95">
        <v>1.40655613</v>
      </c>
    </row>
    <row r="11508" spans="1:4" x14ac:dyDescent="0.25">
      <c r="A11508" s="94">
        <v>41737.990277803823</v>
      </c>
      <c r="B11508" s="95">
        <v>6.0196843099999997</v>
      </c>
      <c r="C11508" s="95">
        <v>3.2260441800000001</v>
      </c>
      <c r="D11508" s="95">
        <v>2.79803801</v>
      </c>
    </row>
    <row r="11509" spans="1:4" x14ac:dyDescent="0.25">
      <c r="A11509" s="94">
        <v>41737.99097224827</v>
      </c>
      <c r="B11509" s="95">
        <v>6.1665525399999996</v>
      </c>
      <c r="C11509" s="95">
        <v>3.2260441800000001</v>
      </c>
      <c r="D11509" s="95">
        <v>2.79803801</v>
      </c>
    </row>
    <row r="11510" spans="1:4" x14ac:dyDescent="0.25">
      <c r="A11510" s="94">
        <v>41737.991666692717</v>
      </c>
      <c r="B11510" s="95">
        <v>20.439458850000001</v>
      </c>
      <c r="C11510" s="95">
        <v>1.2206076400000001</v>
      </c>
      <c r="D11510" s="95">
        <v>1.0687315500000001</v>
      </c>
    </row>
    <row r="11511" spans="1:4" x14ac:dyDescent="0.25">
      <c r="A11511" s="94">
        <v>41737.992361137163</v>
      </c>
      <c r="B11511" s="95"/>
      <c r="C11511" s="95"/>
      <c r="D11511" s="95"/>
    </row>
    <row r="11512" spans="1:4" x14ac:dyDescent="0.25">
      <c r="A11512" s="94">
        <v>41737.99305558161</v>
      </c>
      <c r="B11512" s="95"/>
      <c r="C11512" s="95"/>
      <c r="D11512" s="95"/>
    </row>
    <row r="11513" spans="1:4" x14ac:dyDescent="0.25">
      <c r="A11513" s="94">
        <v>41737.993750026057</v>
      </c>
      <c r="B11513" s="95"/>
      <c r="C11513" s="95"/>
      <c r="D11513" s="95"/>
    </row>
    <row r="11514" spans="1:4" x14ac:dyDescent="0.25">
      <c r="A11514" s="94">
        <v>41737.994444470503</v>
      </c>
      <c r="B11514" s="95">
        <v>6.4183259000000001</v>
      </c>
      <c r="C11514" s="95">
        <v>1.3424122300000001</v>
      </c>
      <c r="D11514" s="95">
        <v>1.21086133</v>
      </c>
    </row>
    <row r="11515" spans="1:4" x14ac:dyDescent="0.25">
      <c r="A11515" s="94">
        <v>41737.99513891495</v>
      </c>
      <c r="B11515" s="95">
        <v>6.2924394599999998</v>
      </c>
      <c r="C11515" s="95">
        <v>2.3477730800000001</v>
      </c>
      <c r="D11515" s="95">
        <v>2.0913264800000002</v>
      </c>
    </row>
    <row r="11516" spans="1:4" x14ac:dyDescent="0.25">
      <c r="A11516" s="94">
        <v>41737.995833359397</v>
      </c>
      <c r="B11516" s="95">
        <v>6.3057908999999999</v>
      </c>
      <c r="C11516" s="95">
        <v>1.75254416</v>
      </c>
      <c r="D11516" s="95">
        <v>1.5488020199999999</v>
      </c>
    </row>
    <row r="11517" spans="1:4" x14ac:dyDescent="0.25">
      <c r="A11517" s="94">
        <v>41737.996527803843</v>
      </c>
      <c r="B11517" s="95">
        <v>6.2218661300000004</v>
      </c>
      <c r="C11517" s="95">
        <v>5.1367745400000002</v>
      </c>
      <c r="D11517" s="95">
        <v>4.5431819000000004</v>
      </c>
    </row>
    <row r="11518" spans="1:4" x14ac:dyDescent="0.25">
      <c r="A11518" s="94">
        <v>41737.99722224829</v>
      </c>
      <c r="B11518" s="95">
        <v>6.2542915299999997</v>
      </c>
      <c r="C11518" s="95">
        <v>2.88249135</v>
      </c>
      <c r="D11518" s="95">
        <v>2.5320765999999999</v>
      </c>
    </row>
    <row r="11519" spans="1:4" x14ac:dyDescent="0.25">
      <c r="A11519" s="94">
        <v>41737.997916692737</v>
      </c>
      <c r="B11519" s="95">
        <v>6.2600135799999999</v>
      </c>
      <c r="C11519" s="95">
        <v>2.6732852500000002</v>
      </c>
      <c r="D11519" s="95">
        <v>2.3569254900000001</v>
      </c>
    </row>
    <row r="11520" spans="1:4" x14ac:dyDescent="0.25">
      <c r="A11520" s="94">
        <v>41737.998611137184</v>
      </c>
      <c r="B11520" s="95">
        <v>6.2352175699999997</v>
      </c>
      <c r="C11520" s="95">
        <v>2.9759094699999999</v>
      </c>
      <c r="D11520" s="95">
        <v>2.62408113</v>
      </c>
    </row>
    <row r="11521" spans="1:4" x14ac:dyDescent="0.25">
      <c r="A11521" s="94">
        <v>41737.99930558163</v>
      </c>
      <c r="B11521" s="95">
        <v>6.1379413600000001</v>
      </c>
      <c r="C11521" s="95">
        <v>3.4044172800000001</v>
      </c>
      <c r="D11521" s="95">
        <v>2.99564195</v>
      </c>
    </row>
    <row r="11522" spans="1:4" x14ac:dyDescent="0.25">
      <c r="A11522" s="94">
        <v>41738.000000026077</v>
      </c>
      <c r="B11522" s="95">
        <v>6.2008848199999997</v>
      </c>
      <c r="C11522" s="95">
        <v>2.2957115199999998</v>
      </c>
      <c r="D11522" s="95">
        <v>2.0071885599999999</v>
      </c>
    </row>
    <row r="11523" spans="1:4" x14ac:dyDescent="0.25">
      <c r="A11523" s="94">
        <v>41738.000694470524</v>
      </c>
      <c r="B11523" s="95">
        <v>6.21805143</v>
      </c>
      <c r="C11523" s="95">
        <v>2.3267111800000002</v>
      </c>
      <c r="D11523" s="95">
        <v>2.0433268500000001</v>
      </c>
    </row>
    <row r="11524" spans="1:4" x14ac:dyDescent="0.25">
      <c r="A11524" s="94">
        <v>41738.00138891497</v>
      </c>
      <c r="B11524" s="95">
        <v>6.19897747</v>
      </c>
      <c r="C11524" s="95">
        <v>2.0579736199999998</v>
      </c>
      <c r="D11524" s="95">
        <v>1.80921113</v>
      </c>
    </row>
    <row r="11525" spans="1:4" x14ac:dyDescent="0.25">
      <c r="A11525" s="94">
        <v>41738.002083359417</v>
      </c>
      <c r="B11525" s="95">
        <v>20.237277980000002</v>
      </c>
      <c r="C11525" s="95">
        <v>1.8117214399999999</v>
      </c>
      <c r="D11525" s="95">
        <v>1.5906454299999999</v>
      </c>
    </row>
    <row r="11526" spans="1:4" x14ac:dyDescent="0.25">
      <c r="A11526" s="94">
        <v>41738.002777803864</v>
      </c>
      <c r="B11526" s="95"/>
      <c r="C11526" s="95"/>
      <c r="D11526" s="95"/>
    </row>
    <row r="11527" spans="1:4" x14ac:dyDescent="0.25">
      <c r="A11527" s="94">
        <v>41738.003472248311</v>
      </c>
      <c r="B11527" s="95"/>
      <c r="C11527" s="95"/>
      <c r="D11527" s="95"/>
    </row>
    <row r="11528" spans="1:4" x14ac:dyDescent="0.25">
      <c r="A11528" s="94">
        <v>41738.004166692757</v>
      </c>
      <c r="B11528" s="95"/>
      <c r="C11528" s="95"/>
      <c r="D11528" s="95"/>
    </row>
    <row r="11529" spans="1:4" x14ac:dyDescent="0.25">
      <c r="A11529" s="94">
        <v>41738.004861137204</v>
      </c>
      <c r="B11529" s="95">
        <v>6.3019762000000004</v>
      </c>
      <c r="C11529" s="95">
        <v>5.6468658400000002</v>
      </c>
      <c r="D11529" s="95">
        <v>4.9494023299999998</v>
      </c>
    </row>
    <row r="11530" spans="1:4" x14ac:dyDescent="0.25">
      <c r="A11530" s="94">
        <v>41738.005555581651</v>
      </c>
      <c r="B11530" s="95">
        <v>6.3305869100000001</v>
      </c>
      <c r="C11530" s="95">
        <v>6.5216655699999997</v>
      </c>
      <c r="D11530" s="95">
        <v>5.7687969199999998</v>
      </c>
    </row>
    <row r="11531" spans="1:4" x14ac:dyDescent="0.25">
      <c r="A11531" s="94">
        <v>41738.006250026097</v>
      </c>
      <c r="B11531" s="95">
        <v>6.1608300199999997</v>
      </c>
      <c r="C11531" s="95">
        <v>3.9148936299999999</v>
      </c>
      <c r="D11531" s="95">
        <v>3.4698016599999999</v>
      </c>
    </row>
    <row r="11532" spans="1:4" x14ac:dyDescent="0.25">
      <c r="A11532" s="94">
        <v>41738.006944470544</v>
      </c>
      <c r="B11532" s="95">
        <v>6.1684598900000003</v>
      </c>
      <c r="C11532" s="95">
        <v>3.98534203</v>
      </c>
      <c r="D11532" s="95">
        <v>3.4894595100000001</v>
      </c>
    </row>
    <row r="11533" spans="1:4" x14ac:dyDescent="0.25">
      <c r="A11533" s="94">
        <v>41738.007638914991</v>
      </c>
      <c r="B11533" s="95">
        <v>6.3820862800000002</v>
      </c>
      <c r="C11533" s="95">
        <v>2.5366659199999999</v>
      </c>
      <c r="D11533" s="95">
        <v>2.2554032799999999</v>
      </c>
    </row>
    <row r="11534" spans="1:4" x14ac:dyDescent="0.25">
      <c r="A11534" s="94">
        <v>41738.008333359438</v>
      </c>
      <c r="B11534" s="95">
        <v>6.5613789599999999</v>
      </c>
      <c r="C11534" s="95">
        <v>2.45706201</v>
      </c>
      <c r="D11534" s="95">
        <v>2.2121248200000001</v>
      </c>
    </row>
    <row r="11535" spans="1:4" x14ac:dyDescent="0.25">
      <c r="A11535" s="94">
        <v>41738.009027803884</v>
      </c>
      <c r="B11535" s="95">
        <v>6.6872663499999998</v>
      </c>
      <c r="C11535" s="95">
        <v>2.45706201</v>
      </c>
      <c r="D11535" s="95">
        <v>2.2121248200000001</v>
      </c>
    </row>
    <row r="11536" spans="1:4" x14ac:dyDescent="0.25">
      <c r="A11536" s="94">
        <v>41738.009722248331</v>
      </c>
      <c r="B11536" s="95">
        <v>6.4297704700000002</v>
      </c>
      <c r="C11536" s="95">
        <v>4.42377281</v>
      </c>
      <c r="D11536" s="95">
        <v>4.0204672800000001</v>
      </c>
    </row>
    <row r="11537" spans="1:4" x14ac:dyDescent="0.25">
      <c r="A11537" s="94">
        <v>41738.010416692778</v>
      </c>
      <c r="B11537" s="95">
        <v>6.6224155400000004</v>
      </c>
      <c r="C11537" s="95">
        <v>3.9405438899999998</v>
      </c>
      <c r="D11537" s="95">
        <v>3.5082600099999999</v>
      </c>
    </row>
    <row r="11538" spans="1:4" x14ac:dyDescent="0.25">
      <c r="A11538" s="94">
        <v>41738.011111137224</v>
      </c>
      <c r="B11538" s="95">
        <v>6.5117874100000002</v>
      </c>
      <c r="C11538" s="95">
        <v>2.5897805699999998</v>
      </c>
      <c r="D11538" s="95">
        <v>2.3425927199999999</v>
      </c>
    </row>
    <row r="11539" spans="1:4" x14ac:dyDescent="0.25">
      <c r="A11539" s="94">
        <v>41738.011805581671</v>
      </c>
      <c r="B11539" s="95">
        <v>6.4259557699999998</v>
      </c>
      <c r="C11539" s="95">
        <v>1.2622691399999999</v>
      </c>
      <c r="D11539" s="95">
        <v>1.1257342100000001</v>
      </c>
    </row>
    <row r="11540" spans="1:4" x14ac:dyDescent="0.25">
      <c r="A11540" s="94">
        <v>41738.012500026118</v>
      </c>
      <c r="B11540" s="95"/>
      <c r="C11540" s="95"/>
      <c r="D11540" s="95"/>
    </row>
    <row r="11541" spans="1:4" x14ac:dyDescent="0.25">
      <c r="A11541" s="94">
        <v>41738.013194470564</v>
      </c>
      <c r="B11541" s="95"/>
      <c r="C11541" s="95"/>
      <c r="D11541" s="95"/>
    </row>
    <row r="11542" spans="1:4" x14ac:dyDescent="0.25">
      <c r="A11542" s="94">
        <v>41738.013888915011</v>
      </c>
      <c r="B11542" s="95"/>
      <c r="C11542" s="95"/>
      <c r="D11542" s="95"/>
    </row>
    <row r="11543" spans="1:4" x14ac:dyDescent="0.25">
      <c r="A11543" s="94">
        <v>41738.014583359458</v>
      </c>
      <c r="B11543" s="95"/>
      <c r="C11543" s="95"/>
      <c r="D11543" s="95"/>
    </row>
    <row r="11544" spans="1:4" x14ac:dyDescent="0.25">
      <c r="A11544" s="94">
        <v>41738.015277803905</v>
      </c>
      <c r="B11544" s="95">
        <v>6.5346760699999997</v>
      </c>
      <c r="C11544" s="95">
        <v>0.93942146999999998</v>
      </c>
      <c r="D11544" s="95">
        <v>0.83958971999999998</v>
      </c>
    </row>
    <row r="11545" spans="1:4" x14ac:dyDescent="0.25">
      <c r="A11545" s="94">
        <v>41738.015972248351</v>
      </c>
      <c r="B11545" s="95">
        <v>6.5575642600000004</v>
      </c>
      <c r="C11545" s="95">
        <v>0.83541608000000001</v>
      </c>
      <c r="D11545" s="95">
        <v>0.75102972999999995</v>
      </c>
    </row>
    <row r="11546" spans="1:4" x14ac:dyDescent="0.25">
      <c r="A11546" s="94">
        <v>41738.016666692798</v>
      </c>
      <c r="B11546" s="95">
        <v>6.6166935000000002</v>
      </c>
      <c r="C11546" s="95">
        <v>0.81168878</v>
      </c>
      <c r="D11546" s="95">
        <v>0.73096972999999998</v>
      </c>
    </row>
    <row r="11547" spans="1:4" x14ac:dyDescent="0.25">
      <c r="A11547" s="94">
        <v>41738.017361137245</v>
      </c>
      <c r="B11547" s="95">
        <v>6.6319522900000001</v>
      </c>
      <c r="C11547" s="95">
        <v>0.84299939999999995</v>
      </c>
      <c r="D11547" s="95">
        <v>0.76212709999999995</v>
      </c>
    </row>
    <row r="11548" spans="1:4" x14ac:dyDescent="0.25">
      <c r="A11548" s="94">
        <v>41738.018055581691</v>
      </c>
      <c r="B11548" s="95">
        <v>6.6376743300000003</v>
      </c>
      <c r="C11548" s="95">
        <v>0.81253028000000005</v>
      </c>
      <c r="D11548" s="95">
        <v>0.73458098999999999</v>
      </c>
    </row>
    <row r="11549" spans="1:4" x14ac:dyDescent="0.25">
      <c r="A11549" s="94">
        <v>41738.018750026138</v>
      </c>
      <c r="B11549" s="95">
        <v>6.5518422100000002</v>
      </c>
      <c r="C11549" s="95">
        <v>0.75943976999999996</v>
      </c>
      <c r="D11549" s="95">
        <v>0.68750823000000005</v>
      </c>
    </row>
    <row r="11550" spans="1:4" x14ac:dyDescent="0.25">
      <c r="A11550" s="94">
        <v>41738.019444470585</v>
      </c>
      <c r="B11550" s="95">
        <v>6.6357669799999996</v>
      </c>
      <c r="C11550" s="95">
        <v>0.82387423999999998</v>
      </c>
      <c r="D11550" s="95">
        <v>0.74134761000000005</v>
      </c>
    </row>
    <row r="11551" spans="1:4" x14ac:dyDescent="0.25">
      <c r="A11551" s="94">
        <v>41738.020138915032</v>
      </c>
      <c r="B11551" s="95">
        <v>6.7196922299999997</v>
      </c>
      <c r="C11551" s="95">
        <v>0.85711574999999995</v>
      </c>
      <c r="D11551" s="95">
        <v>0.77561933000000005</v>
      </c>
    </row>
    <row r="11552" spans="1:4" x14ac:dyDescent="0.25">
      <c r="A11552" s="94">
        <v>41738.020833359478</v>
      </c>
      <c r="B11552" s="95">
        <v>6.6166935000000002</v>
      </c>
      <c r="C11552" s="95">
        <v>0.84199398999999997</v>
      </c>
      <c r="D11552" s="95">
        <v>0.76699388000000002</v>
      </c>
    </row>
    <row r="11553" spans="1:4" x14ac:dyDescent="0.25">
      <c r="A11553" s="94">
        <v>41738.021527803925</v>
      </c>
      <c r="B11553" s="95">
        <v>6.7902646100000004</v>
      </c>
      <c r="C11553" s="95">
        <v>0.89867114999999997</v>
      </c>
      <c r="D11553" s="95">
        <v>0.81125807999999999</v>
      </c>
    </row>
    <row r="11554" spans="1:4" x14ac:dyDescent="0.25">
      <c r="A11554" s="94">
        <v>41738.022222248372</v>
      </c>
      <c r="B11554" s="95">
        <v>6.7082471799999999</v>
      </c>
      <c r="C11554" s="95">
        <v>0.78033423000000002</v>
      </c>
      <c r="D11554" s="95">
        <v>0.71450508000000001</v>
      </c>
    </row>
    <row r="11555" spans="1:4" x14ac:dyDescent="0.25">
      <c r="A11555" s="94">
        <v>41738.022916692818</v>
      </c>
      <c r="B11555" s="95">
        <v>20.85145378</v>
      </c>
      <c r="C11555" s="95">
        <v>0.74851692000000003</v>
      </c>
      <c r="D11555" s="95">
        <v>0.68156623999999999</v>
      </c>
    </row>
    <row r="11556" spans="1:4" x14ac:dyDescent="0.25">
      <c r="A11556" s="94">
        <v>41738.023611137265</v>
      </c>
      <c r="B11556" s="95"/>
      <c r="C11556" s="95"/>
      <c r="D11556" s="95"/>
    </row>
    <row r="11557" spans="1:4" x14ac:dyDescent="0.25">
      <c r="A11557" s="94">
        <v>41738.024305581712</v>
      </c>
      <c r="B11557" s="95"/>
      <c r="C11557" s="95"/>
      <c r="D11557" s="95"/>
    </row>
    <row r="11558" spans="1:4" x14ac:dyDescent="0.25">
      <c r="A11558" s="94">
        <v>41738.025000026159</v>
      </c>
      <c r="B11558" s="95"/>
      <c r="C11558" s="95"/>
      <c r="D11558" s="95"/>
    </row>
    <row r="11559" spans="1:4" x14ac:dyDescent="0.25">
      <c r="A11559" s="94">
        <v>41738.025694470605</v>
      </c>
      <c r="B11559" s="95">
        <v>6.7978940000000003</v>
      </c>
      <c r="C11559" s="95">
        <v>0.70688355000000003</v>
      </c>
      <c r="D11559" s="95">
        <v>0.65088522000000004</v>
      </c>
    </row>
    <row r="11560" spans="1:4" x14ac:dyDescent="0.25">
      <c r="A11560" s="94">
        <v>41738.026388915052</v>
      </c>
      <c r="B11560" s="95">
        <v>6.8379492800000001</v>
      </c>
      <c r="C11560" s="95">
        <v>0.76886690000000002</v>
      </c>
      <c r="D11560" s="95">
        <v>0.70419699000000002</v>
      </c>
    </row>
    <row r="11561" spans="1:4" x14ac:dyDescent="0.25">
      <c r="A11561" s="94">
        <v>41738.027083359499</v>
      </c>
      <c r="B11561" s="95">
        <v>6.8474860199999998</v>
      </c>
      <c r="C11561" s="95">
        <v>0.81155955999999996</v>
      </c>
      <c r="D11561" s="95">
        <v>0.74634898000000005</v>
      </c>
    </row>
    <row r="11562" spans="1:4" x14ac:dyDescent="0.25">
      <c r="A11562" s="94">
        <v>41738.027777803945</v>
      </c>
      <c r="B11562" s="95">
        <v>7.1107044200000002</v>
      </c>
      <c r="C11562" s="95">
        <v>0.82420265999999998</v>
      </c>
      <c r="D11562" s="95">
        <v>0.75735456000000001</v>
      </c>
    </row>
    <row r="11563" spans="1:4" x14ac:dyDescent="0.25">
      <c r="A11563" s="94">
        <v>41738.028472248392</v>
      </c>
      <c r="B11563" s="95">
        <v>6.8875408199999999</v>
      </c>
      <c r="C11563" s="95">
        <v>0.85732096000000002</v>
      </c>
      <c r="D11563" s="95">
        <v>0.80281913000000005</v>
      </c>
    </row>
    <row r="11564" spans="1:4" x14ac:dyDescent="0.25">
      <c r="A11564" s="94">
        <v>41738.029166692839</v>
      </c>
      <c r="B11564" s="95">
        <v>6.9657435400000001</v>
      </c>
      <c r="C11564" s="95">
        <v>0.73909544999999999</v>
      </c>
      <c r="D11564" s="95">
        <v>0.68101168000000001</v>
      </c>
    </row>
    <row r="11565" spans="1:4" x14ac:dyDescent="0.25">
      <c r="A11565" s="94">
        <v>41738.029861137285</v>
      </c>
      <c r="B11565" s="95">
        <v>7.0325017000000001</v>
      </c>
      <c r="C11565" s="95">
        <v>0.81214178000000004</v>
      </c>
      <c r="D11565" s="95">
        <v>0.75629848</v>
      </c>
    </row>
    <row r="11566" spans="1:4" x14ac:dyDescent="0.25">
      <c r="A11566" s="94">
        <v>41738.030555581732</v>
      </c>
      <c r="B11566" s="95">
        <v>6.9523916200000002</v>
      </c>
      <c r="C11566" s="95">
        <v>0.75685756999999998</v>
      </c>
      <c r="D11566" s="95">
        <v>0.70064265000000003</v>
      </c>
    </row>
    <row r="11567" spans="1:4" x14ac:dyDescent="0.25">
      <c r="A11567" s="94">
        <v>41738.031250026179</v>
      </c>
      <c r="B11567" s="95">
        <v>6.87991142</v>
      </c>
      <c r="C11567" s="95">
        <v>0.75685756999999998</v>
      </c>
      <c r="D11567" s="95">
        <v>0.70064265000000003</v>
      </c>
    </row>
    <row r="11568" spans="1:4" x14ac:dyDescent="0.25">
      <c r="A11568" s="94">
        <v>41738.031944470626</v>
      </c>
      <c r="B11568" s="95">
        <v>7.1030745499999997</v>
      </c>
      <c r="C11568" s="95">
        <v>0.80276232999999997</v>
      </c>
      <c r="D11568" s="95">
        <v>0.73926985000000001</v>
      </c>
    </row>
    <row r="11569" spans="1:4" x14ac:dyDescent="0.25">
      <c r="A11569" s="94">
        <v>41738.032638915072</v>
      </c>
      <c r="B11569" s="95">
        <v>7.0038905099999997</v>
      </c>
      <c r="C11569" s="95">
        <v>0.87877607000000002</v>
      </c>
      <c r="D11569" s="95">
        <v>0.82291031000000003</v>
      </c>
    </row>
    <row r="11570" spans="1:4" x14ac:dyDescent="0.25">
      <c r="A11570" s="94">
        <v>41738.033333359519</v>
      </c>
      <c r="B11570" s="95">
        <v>20.54627228</v>
      </c>
      <c r="C11570" s="95">
        <v>0.7696653</v>
      </c>
      <c r="D11570" s="95">
        <v>0.71446662999999999</v>
      </c>
    </row>
    <row r="11571" spans="1:4" x14ac:dyDescent="0.25">
      <c r="A11571" s="94">
        <v>41738.034027803966</v>
      </c>
      <c r="B11571" s="95"/>
      <c r="C11571" s="95"/>
      <c r="D11571" s="95"/>
    </row>
    <row r="11572" spans="1:4" x14ac:dyDescent="0.25">
      <c r="A11572" s="94">
        <v>41738.034722248412</v>
      </c>
      <c r="B11572" s="95"/>
      <c r="C11572" s="95"/>
      <c r="D11572" s="95"/>
    </row>
    <row r="11573" spans="1:4" x14ac:dyDescent="0.25">
      <c r="A11573" s="94">
        <v>41738.035416692859</v>
      </c>
      <c r="B11573" s="95"/>
      <c r="C11573" s="95"/>
      <c r="D11573" s="95"/>
    </row>
    <row r="11574" spans="1:4" x14ac:dyDescent="0.25">
      <c r="A11574" s="94">
        <v>41738.036111137306</v>
      </c>
      <c r="B11574" s="95">
        <v>6.9676508899999998</v>
      </c>
      <c r="C11574" s="95">
        <v>0.83247048000000001</v>
      </c>
      <c r="D11574" s="95">
        <v>0.76442951000000003</v>
      </c>
    </row>
    <row r="11575" spans="1:4" x14ac:dyDescent="0.25">
      <c r="A11575" s="94">
        <v>41738.036805581753</v>
      </c>
      <c r="B11575" s="95">
        <v>6.9924464200000003</v>
      </c>
      <c r="C11575" s="95">
        <v>0.77059447999999997</v>
      </c>
      <c r="D11575" s="95">
        <v>0.71385074000000004</v>
      </c>
    </row>
    <row r="11576" spans="1:4" x14ac:dyDescent="0.25">
      <c r="A11576" s="94">
        <v>41738.037500026199</v>
      </c>
      <c r="B11576" s="95">
        <v>7.0134282099999998</v>
      </c>
      <c r="C11576" s="95">
        <v>0.84393929999999995</v>
      </c>
      <c r="D11576" s="95">
        <v>0.78384679999999995</v>
      </c>
    </row>
    <row r="11577" spans="1:4" x14ac:dyDescent="0.25">
      <c r="A11577" s="94">
        <v>41738.038194470646</v>
      </c>
      <c r="B11577" s="95">
        <v>6.8627452900000003</v>
      </c>
      <c r="C11577" s="95">
        <v>0.84367060999999999</v>
      </c>
      <c r="D11577" s="95">
        <v>0.78413885999999999</v>
      </c>
    </row>
    <row r="11578" spans="1:4" x14ac:dyDescent="0.25">
      <c r="A11578" s="94">
        <v>41738.038888915093</v>
      </c>
      <c r="B11578" s="95">
        <v>6.9619288399999997</v>
      </c>
      <c r="C11578" s="95">
        <v>0.75925796999999995</v>
      </c>
      <c r="D11578" s="95">
        <v>0.69863218000000005</v>
      </c>
    </row>
    <row r="11579" spans="1:4" x14ac:dyDescent="0.25">
      <c r="A11579" s="94">
        <v>41738.039583359539</v>
      </c>
      <c r="B11579" s="95">
        <v>6.97337294</v>
      </c>
      <c r="C11579" s="95">
        <v>1.1649353499999999</v>
      </c>
      <c r="D11579" s="95">
        <v>1.07915378</v>
      </c>
    </row>
    <row r="11580" spans="1:4" x14ac:dyDescent="0.25">
      <c r="A11580" s="94">
        <v>41738.040277803986</v>
      </c>
      <c r="B11580" s="95">
        <v>6.8169684400000001</v>
      </c>
      <c r="C11580" s="95">
        <v>0.96077889000000005</v>
      </c>
      <c r="D11580" s="95">
        <v>0.89088993999999999</v>
      </c>
    </row>
    <row r="11581" spans="1:4" x14ac:dyDescent="0.25">
      <c r="A11581" s="94">
        <v>41738.040972248433</v>
      </c>
      <c r="B11581" s="95">
        <v>6.7463951099999999</v>
      </c>
      <c r="C11581" s="95">
        <v>0.92868673999999996</v>
      </c>
      <c r="D11581" s="95">
        <v>0.85173458000000002</v>
      </c>
    </row>
    <row r="11582" spans="1:4" x14ac:dyDescent="0.25">
      <c r="A11582" s="94">
        <v>41738.04166669288</v>
      </c>
      <c r="B11582" s="95">
        <v>6.2924394599999998</v>
      </c>
      <c r="C11582" s="95">
        <v>0.89988798000000003</v>
      </c>
      <c r="D11582" s="95">
        <v>0.82084316000000002</v>
      </c>
    </row>
    <row r="11583" spans="1:4" x14ac:dyDescent="0.25">
      <c r="A11583" s="94">
        <v>41738.042361137326</v>
      </c>
      <c r="B11583" s="95">
        <v>6.2542915299999997</v>
      </c>
      <c r="C11583" s="95">
        <v>0.89004475000000005</v>
      </c>
      <c r="D11583" s="95">
        <v>0.78626244999999995</v>
      </c>
    </row>
    <row r="11584" spans="1:4" x14ac:dyDescent="0.25">
      <c r="A11584" s="94">
        <v>41738.043055581773</v>
      </c>
      <c r="B11584" s="95">
        <v>6.7025251399999997</v>
      </c>
      <c r="C11584" s="95">
        <v>0.93008047000000005</v>
      </c>
      <c r="D11584" s="95">
        <v>0.81979871000000004</v>
      </c>
    </row>
    <row r="11585" spans="1:4" x14ac:dyDescent="0.25">
      <c r="A11585" s="94">
        <v>41738.04375002622</v>
      </c>
      <c r="B11585" s="95">
        <v>20.746547700000001</v>
      </c>
      <c r="C11585" s="95">
        <v>0.84353613999999999</v>
      </c>
      <c r="D11585" s="95">
        <v>0.76787846999999998</v>
      </c>
    </row>
    <row r="11586" spans="1:4" x14ac:dyDescent="0.25">
      <c r="A11586" s="94">
        <v>41738.044444470666</v>
      </c>
      <c r="B11586" s="95"/>
      <c r="C11586" s="95"/>
      <c r="D11586" s="95"/>
    </row>
    <row r="11587" spans="1:4" x14ac:dyDescent="0.25">
      <c r="A11587" s="94">
        <v>41738.045138915113</v>
      </c>
      <c r="B11587" s="95"/>
      <c r="C11587" s="95"/>
      <c r="D11587" s="95"/>
    </row>
    <row r="11588" spans="1:4" x14ac:dyDescent="0.25">
      <c r="A11588" s="94">
        <v>41738.04583335956</v>
      </c>
      <c r="B11588" s="95"/>
      <c r="C11588" s="95"/>
      <c r="D11588" s="95"/>
    </row>
    <row r="11589" spans="1:4" x14ac:dyDescent="0.25">
      <c r="A11589" s="94">
        <v>41738.046527804006</v>
      </c>
      <c r="B11589" s="95">
        <v>6.5899901400000003</v>
      </c>
      <c r="C11589" s="95">
        <v>0.80054599000000004</v>
      </c>
      <c r="D11589" s="95">
        <v>0.72501384999999996</v>
      </c>
    </row>
    <row r="11590" spans="1:4" x14ac:dyDescent="0.25">
      <c r="A11590" s="94">
        <v>41738.047222248453</v>
      </c>
      <c r="B11590" s="95">
        <v>6.4698257400000001</v>
      </c>
      <c r="C11590" s="95">
        <v>0.82374292999999998</v>
      </c>
      <c r="D11590" s="95">
        <v>0.74341846</v>
      </c>
    </row>
    <row r="11591" spans="1:4" x14ac:dyDescent="0.25">
      <c r="A11591" s="94">
        <v>41738.0479166929</v>
      </c>
      <c r="B11591" s="95">
        <v>6.5861754399999999</v>
      </c>
      <c r="C11591" s="95">
        <v>0.87793714</v>
      </c>
      <c r="D11591" s="95">
        <v>0.78557913999999995</v>
      </c>
    </row>
    <row r="11592" spans="1:4" x14ac:dyDescent="0.25">
      <c r="A11592" s="94">
        <v>41738.048611137347</v>
      </c>
      <c r="B11592" s="95">
        <v>6.6529331200000001</v>
      </c>
      <c r="C11592" s="95">
        <v>0.91941499999999998</v>
      </c>
      <c r="D11592" s="95">
        <v>0.82920479999999996</v>
      </c>
    </row>
    <row r="11593" spans="1:4" x14ac:dyDescent="0.25">
      <c r="A11593" s="94">
        <v>41738.049305581793</v>
      </c>
      <c r="B11593" s="95">
        <v>6.1875333799999996</v>
      </c>
      <c r="C11593" s="95">
        <v>0.89917177000000004</v>
      </c>
      <c r="D11593" s="95">
        <v>0.81532263999999999</v>
      </c>
    </row>
    <row r="11594" spans="1:4" x14ac:dyDescent="0.25">
      <c r="A11594" s="94">
        <v>41738.05000002624</v>
      </c>
      <c r="B11594" s="95">
        <v>6.6414890299999998</v>
      </c>
      <c r="C11594" s="95">
        <v>0.87723916999999996</v>
      </c>
      <c r="D11594" s="95">
        <v>0.77009313999999995</v>
      </c>
    </row>
    <row r="11595" spans="1:4" x14ac:dyDescent="0.25">
      <c r="A11595" s="94">
        <v>41738.050694470687</v>
      </c>
      <c r="B11595" s="95">
        <v>6.31914234</v>
      </c>
      <c r="C11595" s="95">
        <v>0.93074619999999997</v>
      </c>
      <c r="D11595" s="95">
        <v>0.84258907999999999</v>
      </c>
    </row>
    <row r="11596" spans="1:4" x14ac:dyDescent="0.25">
      <c r="A11596" s="94">
        <v>41738.051388915133</v>
      </c>
      <c r="B11596" s="95">
        <v>6.4736404399999996</v>
      </c>
      <c r="C11596" s="95">
        <v>0.81201230999999996</v>
      </c>
      <c r="D11596" s="95">
        <v>0.71912425999999996</v>
      </c>
    </row>
    <row r="11597" spans="1:4" x14ac:dyDescent="0.25">
      <c r="A11597" s="94">
        <v>41738.05208335958</v>
      </c>
      <c r="B11597" s="95">
        <v>6.2142367399999996</v>
      </c>
      <c r="C11597" s="95">
        <v>0.98092484000000002</v>
      </c>
      <c r="D11597" s="95">
        <v>0.86190235999999998</v>
      </c>
    </row>
    <row r="11598" spans="1:4" x14ac:dyDescent="0.25">
      <c r="A11598" s="94">
        <v>41738.052777804027</v>
      </c>
      <c r="B11598" s="95">
        <v>6.3801789299999996</v>
      </c>
      <c r="C11598" s="95">
        <v>0.86570400000000003</v>
      </c>
      <c r="D11598" s="95">
        <v>0.76961391999999995</v>
      </c>
    </row>
    <row r="11599" spans="1:4" x14ac:dyDescent="0.25">
      <c r="A11599" s="94">
        <v>41738.053472248474</v>
      </c>
      <c r="B11599" s="95">
        <v>6.5365834200000004</v>
      </c>
      <c r="C11599" s="95">
        <v>0.86570400000000003</v>
      </c>
      <c r="D11599" s="95">
        <v>0.76961391999999995</v>
      </c>
    </row>
    <row r="11600" spans="1:4" x14ac:dyDescent="0.25">
      <c r="A11600" s="94">
        <v>41738.05416669292</v>
      </c>
      <c r="B11600" s="95">
        <v>21.278705599999999</v>
      </c>
      <c r="C11600" s="95">
        <v>0.88726866000000004</v>
      </c>
      <c r="D11600" s="95">
        <v>0.79775130999999999</v>
      </c>
    </row>
    <row r="11601" spans="1:4" x14ac:dyDescent="0.25">
      <c r="A11601" s="94">
        <v>41738.054861137367</v>
      </c>
      <c r="B11601" s="95"/>
      <c r="C11601" s="95"/>
      <c r="D11601" s="95"/>
    </row>
    <row r="11602" spans="1:4" x14ac:dyDescent="0.25">
      <c r="A11602" s="94">
        <v>41738.055555581814</v>
      </c>
      <c r="B11602" s="95"/>
      <c r="C11602" s="95"/>
      <c r="D11602" s="95"/>
    </row>
    <row r="11603" spans="1:4" x14ac:dyDescent="0.25">
      <c r="A11603" s="94">
        <v>41738.05625002626</v>
      </c>
      <c r="B11603" s="95">
        <v>6.6796369599999998</v>
      </c>
      <c r="C11603" s="95">
        <v>0.86252647999999998</v>
      </c>
      <c r="D11603" s="95">
        <v>0.78304510999999999</v>
      </c>
    </row>
    <row r="11604" spans="1:4" x14ac:dyDescent="0.25">
      <c r="A11604" s="94">
        <v>41738.056944470707</v>
      </c>
      <c r="B11604" s="95">
        <v>6.7940792999999999</v>
      </c>
      <c r="C11604" s="95">
        <v>0.83240420000000004</v>
      </c>
      <c r="D11604" s="95">
        <v>0.76187115999999999</v>
      </c>
    </row>
    <row r="11605" spans="1:4" x14ac:dyDescent="0.25">
      <c r="A11605" s="94">
        <v>41738.057638915154</v>
      </c>
      <c r="B11605" s="95">
        <v>6.6357669799999996</v>
      </c>
      <c r="C11605" s="95">
        <v>0.83240420000000004</v>
      </c>
      <c r="D11605" s="95">
        <v>0.76187115999999999</v>
      </c>
    </row>
    <row r="11606" spans="1:4" x14ac:dyDescent="0.25">
      <c r="A11606" s="94">
        <v>41738.058333359601</v>
      </c>
      <c r="B11606" s="95">
        <v>6.4621953999999997</v>
      </c>
      <c r="C11606" s="95">
        <v>0.81481230000000004</v>
      </c>
      <c r="D11606" s="95">
        <v>0.73882979000000004</v>
      </c>
    </row>
    <row r="11607" spans="1:4" x14ac:dyDescent="0.25">
      <c r="A11607" s="94">
        <v>41738.059027804047</v>
      </c>
      <c r="B11607" s="95">
        <v>6.3763642300000001</v>
      </c>
      <c r="C11607" s="95">
        <v>0.90707159000000004</v>
      </c>
      <c r="D11607" s="95">
        <v>0.81110888999999997</v>
      </c>
    </row>
    <row r="11608" spans="1:4" x14ac:dyDescent="0.25">
      <c r="A11608" s="94">
        <v>41738.059722248494</v>
      </c>
      <c r="B11608" s="95">
        <v>6.57091665</v>
      </c>
      <c r="C11608" s="95">
        <v>0.93200581999999998</v>
      </c>
      <c r="D11608" s="95">
        <v>0.82779026</v>
      </c>
    </row>
    <row r="11609" spans="1:4" x14ac:dyDescent="0.25">
      <c r="A11609" s="94">
        <v>41738.060416692941</v>
      </c>
      <c r="B11609" s="95">
        <v>6.3153276399999996</v>
      </c>
      <c r="C11609" s="95">
        <v>0.85684245999999997</v>
      </c>
      <c r="D11609" s="95">
        <v>0.77121991000000001</v>
      </c>
    </row>
    <row r="11610" spans="1:4" x14ac:dyDescent="0.25">
      <c r="A11610" s="94">
        <v>41738.061111137387</v>
      </c>
      <c r="B11610" s="95">
        <v>6.4469366099999998</v>
      </c>
      <c r="C11610" s="95">
        <v>0.75992477000000003</v>
      </c>
      <c r="D11610" s="95">
        <v>0.67290640000000002</v>
      </c>
    </row>
    <row r="11611" spans="1:4" x14ac:dyDescent="0.25">
      <c r="A11611" s="94">
        <v>41738.061805581834</v>
      </c>
      <c r="B11611" s="95">
        <v>6.2600135799999999</v>
      </c>
      <c r="C11611" s="95">
        <v>0.84393929999999995</v>
      </c>
      <c r="D11611" s="95">
        <v>0.75365322999999995</v>
      </c>
    </row>
    <row r="11612" spans="1:4" x14ac:dyDescent="0.25">
      <c r="A11612" s="94">
        <v>41738.062500026281</v>
      </c>
      <c r="B11612" s="95">
        <v>6.6720075599999999</v>
      </c>
      <c r="C11612" s="95">
        <v>0.79351525999999994</v>
      </c>
      <c r="D11612" s="95">
        <v>0.69970149000000004</v>
      </c>
    </row>
    <row r="11613" spans="1:4" x14ac:dyDescent="0.25">
      <c r="A11613" s="94">
        <v>41738.063194470727</v>
      </c>
      <c r="B11613" s="95">
        <v>6.43167782</v>
      </c>
      <c r="C11613" s="95">
        <v>0.82269376999999999</v>
      </c>
      <c r="D11613" s="95">
        <v>0.74647975</v>
      </c>
    </row>
    <row r="11614" spans="1:4" x14ac:dyDescent="0.25">
      <c r="A11614" s="94">
        <v>41738.063888915174</v>
      </c>
      <c r="B11614" s="95">
        <v>6.3820862800000002</v>
      </c>
      <c r="C11614" s="95">
        <v>0.84528541999999995</v>
      </c>
      <c r="D11614" s="95">
        <v>0.75345432999999995</v>
      </c>
    </row>
    <row r="11615" spans="1:4" x14ac:dyDescent="0.25">
      <c r="A11615" s="94">
        <v>41738.064583359621</v>
      </c>
      <c r="B11615" s="95">
        <v>20.754177089999999</v>
      </c>
      <c r="C11615" s="95">
        <v>0.84132366999999997</v>
      </c>
      <c r="D11615" s="95">
        <v>0.74803865000000003</v>
      </c>
    </row>
    <row r="11616" spans="1:4" x14ac:dyDescent="0.25">
      <c r="A11616" s="94">
        <v>41738.065277804068</v>
      </c>
      <c r="B11616" s="95"/>
      <c r="C11616" s="95"/>
      <c r="D11616" s="95"/>
    </row>
    <row r="11617" spans="1:4" x14ac:dyDescent="0.25">
      <c r="A11617" s="94">
        <v>41738.065972248514</v>
      </c>
      <c r="B11617" s="95"/>
      <c r="C11617" s="95"/>
      <c r="D11617" s="95"/>
    </row>
    <row r="11618" spans="1:4" x14ac:dyDescent="0.25">
      <c r="A11618" s="94">
        <v>41738.066666692961</v>
      </c>
      <c r="B11618" s="95"/>
      <c r="C11618" s="95"/>
      <c r="D11618" s="95"/>
    </row>
    <row r="11619" spans="1:4" x14ac:dyDescent="0.25">
      <c r="A11619" s="94">
        <v>41738.067361137408</v>
      </c>
      <c r="B11619" s="95">
        <v>6.3649191900000002</v>
      </c>
      <c r="C11619" s="95">
        <v>0.87891607999999999</v>
      </c>
      <c r="D11619" s="95">
        <v>0.77868241000000005</v>
      </c>
    </row>
    <row r="11620" spans="1:4" x14ac:dyDescent="0.25">
      <c r="A11620" s="94">
        <v>41738.068055581854</v>
      </c>
      <c r="B11620" s="95">
        <v>6.3801789299999996</v>
      </c>
      <c r="C11620" s="95">
        <v>0.76843773999999998</v>
      </c>
      <c r="D11620" s="95">
        <v>0.68251216000000003</v>
      </c>
    </row>
    <row r="11621" spans="1:4" x14ac:dyDescent="0.25">
      <c r="A11621" s="94">
        <v>41738.068750026301</v>
      </c>
      <c r="B11621" s="95">
        <v>6.0177764900000001</v>
      </c>
      <c r="C11621" s="95">
        <v>0.78008538000000005</v>
      </c>
      <c r="D11621" s="95">
        <v>0.69267434000000006</v>
      </c>
    </row>
    <row r="11622" spans="1:4" x14ac:dyDescent="0.25">
      <c r="A11622" s="94">
        <v>41738.069444470748</v>
      </c>
      <c r="B11622" s="95">
        <v>6.4183259000000001</v>
      </c>
      <c r="C11622" s="95">
        <v>0.86439489999999997</v>
      </c>
      <c r="D11622" s="95">
        <v>0.74932706000000004</v>
      </c>
    </row>
    <row r="11623" spans="1:4" x14ac:dyDescent="0.25">
      <c r="A11623" s="94">
        <v>41738.070138915195</v>
      </c>
      <c r="B11623" s="95">
        <v>6.6071562799999999</v>
      </c>
      <c r="C11623" s="95">
        <v>0.80410795999999995</v>
      </c>
      <c r="D11623" s="95">
        <v>0.71618062000000005</v>
      </c>
    </row>
    <row r="11624" spans="1:4" x14ac:dyDescent="0.25">
      <c r="A11624" s="94">
        <v>41738.070833359641</v>
      </c>
      <c r="B11624" s="95">
        <v>6.6243228900000002</v>
      </c>
      <c r="C11624" s="95">
        <v>0.84420817999999997</v>
      </c>
      <c r="D11624" s="95">
        <v>0.76260465</v>
      </c>
    </row>
    <row r="11625" spans="1:4" x14ac:dyDescent="0.25">
      <c r="A11625" s="94">
        <v>41738.071527804088</v>
      </c>
      <c r="B11625" s="95">
        <v>6.6319522900000001</v>
      </c>
      <c r="C11625" s="95">
        <v>0.85319710000000004</v>
      </c>
      <c r="D11625" s="95">
        <v>0.77062112000000005</v>
      </c>
    </row>
    <row r="11626" spans="1:4" x14ac:dyDescent="0.25">
      <c r="A11626" s="94">
        <v>41738.072222248535</v>
      </c>
      <c r="B11626" s="95">
        <v>6.5804533999999997</v>
      </c>
      <c r="C11626" s="95">
        <v>0.96967464999999997</v>
      </c>
      <c r="D11626" s="95">
        <v>0.87723969999999996</v>
      </c>
    </row>
    <row r="11627" spans="1:4" x14ac:dyDescent="0.25">
      <c r="A11627" s="94">
        <v>41738.072916692981</v>
      </c>
      <c r="B11627" s="95">
        <v>6.6376743300000003</v>
      </c>
      <c r="C11627" s="95">
        <v>1.0123745200000001</v>
      </c>
      <c r="D11627" s="95">
        <v>0.91267615999999996</v>
      </c>
    </row>
    <row r="11628" spans="1:4" x14ac:dyDescent="0.25">
      <c r="A11628" s="94">
        <v>41738.073611137428</v>
      </c>
      <c r="B11628" s="95">
        <v>6.9218740499999996</v>
      </c>
      <c r="C11628" s="95">
        <v>0.97087568000000002</v>
      </c>
      <c r="D11628" s="95">
        <v>0.87927281999999995</v>
      </c>
    </row>
    <row r="11629" spans="1:4" x14ac:dyDescent="0.25">
      <c r="A11629" s="94">
        <v>41738.074305581875</v>
      </c>
      <c r="B11629" s="95">
        <v>6.8570227600000004</v>
      </c>
      <c r="C11629" s="95">
        <v>0.76948088000000003</v>
      </c>
      <c r="D11629" s="95">
        <v>0.70716774000000004</v>
      </c>
    </row>
    <row r="11630" spans="1:4" x14ac:dyDescent="0.25">
      <c r="A11630" s="94">
        <v>41738.075000026322</v>
      </c>
      <c r="B11630" s="95"/>
      <c r="C11630" s="95"/>
      <c r="D11630" s="95"/>
    </row>
    <row r="11631" spans="1:4" x14ac:dyDescent="0.25">
      <c r="A11631" s="94">
        <v>41738.075694470768</v>
      </c>
      <c r="B11631" s="95"/>
      <c r="C11631" s="95"/>
      <c r="D11631" s="95"/>
    </row>
    <row r="11632" spans="1:4" x14ac:dyDescent="0.25">
      <c r="A11632" s="94">
        <v>41738.076388915215</v>
      </c>
      <c r="B11632" s="95"/>
      <c r="C11632" s="95"/>
      <c r="D11632" s="95"/>
    </row>
    <row r="11633" spans="1:4" x14ac:dyDescent="0.25">
      <c r="A11633" s="94">
        <v>41738.077083359662</v>
      </c>
      <c r="B11633" s="95"/>
      <c r="C11633" s="95"/>
      <c r="D11633" s="95"/>
    </row>
    <row r="11634" spans="1:4" x14ac:dyDescent="0.25">
      <c r="A11634" s="94">
        <v>41738.077777804108</v>
      </c>
      <c r="B11634" s="95">
        <v>6.6834516500000003</v>
      </c>
      <c r="C11634" s="95">
        <v>0.79060525000000004</v>
      </c>
      <c r="D11634" s="95">
        <v>0.71198284999999994</v>
      </c>
    </row>
    <row r="11635" spans="1:4" x14ac:dyDescent="0.25">
      <c r="A11635" s="94">
        <v>41738.078472248555</v>
      </c>
      <c r="B11635" s="95">
        <v>6.4736404399999996</v>
      </c>
      <c r="C11635" s="95">
        <v>0.75956093999999996</v>
      </c>
      <c r="D11635" s="95">
        <v>0.67965597</v>
      </c>
    </row>
    <row r="11636" spans="1:4" x14ac:dyDescent="0.25">
      <c r="A11636" s="94">
        <v>41738.079166693002</v>
      </c>
      <c r="B11636" s="95">
        <v>6.5327687299999999</v>
      </c>
      <c r="C11636" s="95">
        <v>0.82426845999999998</v>
      </c>
      <c r="D11636" s="95">
        <v>0.74061202999999998</v>
      </c>
    </row>
    <row r="11637" spans="1:4" x14ac:dyDescent="0.25">
      <c r="A11637" s="94">
        <v>41738.079861137448</v>
      </c>
      <c r="B11637" s="95">
        <v>6.4564733499999996</v>
      </c>
      <c r="C11637" s="95">
        <v>0.82426845999999998</v>
      </c>
      <c r="D11637" s="95">
        <v>0.74061202999999998</v>
      </c>
    </row>
    <row r="11638" spans="1:4" x14ac:dyDescent="0.25">
      <c r="A11638" s="94">
        <v>41738.080555581895</v>
      </c>
      <c r="B11638" s="95">
        <v>6.7750058199999996</v>
      </c>
      <c r="C11638" s="95">
        <v>0.83353263</v>
      </c>
      <c r="D11638" s="95">
        <v>0.74604451999999999</v>
      </c>
    </row>
    <row r="11639" spans="1:4" x14ac:dyDescent="0.25">
      <c r="A11639" s="94">
        <v>41738.081250026342</v>
      </c>
      <c r="B11639" s="95">
        <v>6.7330436699999998</v>
      </c>
      <c r="C11639" s="95">
        <v>0.89667600000000003</v>
      </c>
      <c r="D11639" s="95">
        <v>0.81980419000000004</v>
      </c>
    </row>
    <row r="11640" spans="1:4" x14ac:dyDescent="0.25">
      <c r="A11640" s="94">
        <v>41738.081944470789</v>
      </c>
      <c r="B11640" s="95">
        <v>6.5308613800000002</v>
      </c>
      <c r="C11640" s="95">
        <v>0.85374099000000003</v>
      </c>
      <c r="D11640" s="95">
        <v>0.77769451999999994</v>
      </c>
    </row>
    <row r="11641" spans="1:4" x14ac:dyDescent="0.25">
      <c r="A11641" s="94">
        <v>41738.082638915235</v>
      </c>
      <c r="B11641" s="95">
        <v>6.5022506699999996</v>
      </c>
      <c r="C11641" s="95">
        <v>1.0778322199999999</v>
      </c>
      <c r="D11641" s="95">
        <v>0.96882957000000003</v>
      </c>
    </row>
    <row r="11642" spans="1:4" x14ac:dyDescent="0.25">
      <c r="A11642" s="94">
        <v>41738.083333359682</v>
      </c>
      <c r="B11642" s="95">
        <v>6.7196922299999997</v>
      </c>
      <c r="C11642" s="95">
        <v>0.93178331999999997</v>
      </c>
      <c r="D11642" s="95">
        <v>0.83509445000000004</v>
      </c>
    </row>
    <row r="11643" spans="1:4" x14ac:dyDescent="0.25">
      <c r="A11643" s="94">
        <v>41738.084027804129</v>
      </c>
      <c r="B11643" s="95">
        <v>6.5575642600000004</v>
      </c>
      <c r="C11643" s="95">
        <v>0.84596002000000003</v>
      </c>
      <c r="D11643" s="95">
        <v>0.76977222999999995</v>
      </c>
    </row>
    <row r="11644" spans="1:4" x14ac:dyDescent="0.25">
      <c r="A11644" s="94">
        <v>41738.084722248575</v>
      </c>
      <c r="B11644" s="95">
        <v>6.7044324900000003</v>
      </c>
      <c r="C11644" s="95">
        <v>0.93889915999999995</v>
      </c>
      <c r="D11644" s="95">
        <v>0.84485060000000001</v>
      </c>
    </row>
    <row r="11645" spans="1:4" x14ac:dyDescent="0.25">
      <c r="A11645" s="94">
        <v>41738.085416693022</v>
      </c>
      <c r="B11645" s="95">
        <v>20.90867424</v>
      </c>
      <c r="C11645" s="95">
        <v>0.85581863000000002</v>
      </c>
      <c r="D11645" s="95">
        <v>0.77842694999999995</v>
      </c>
    </row>
    <row r="11646" spans="1:4" x14ac:dyDescent="0.25">
      <c r="A11646" s="94">
        <v>41738.086111137469</v>
      </c>
      <c r="B11646" s="95"/>
      <c r="C11646" s="95"/>
      <c r="D11646" s="95"/>
    </row>
    <row r="11647" spans="1:4" x14ac:dyDescent="0.25">
      <c r="A11647" s="94">
        <v>41738.086805581916</v>
      </c>
      <c r="B11647" s="95"/>
      <c r="C11647" s="95"/>
      <c r="D11647" s="95"/>
    </row>
    <row r="11648" spans="1:4" x14ac:dyDescent="0.25">
      <c r="A11648" s="94">
        <v>41738.087500026362</v>
      </c>
      <c r="B11648" s="95"/>
      <c r="C11648" s="95"/>
      <c r="D11648" s="95"/>
    </row>
    <row r="11649" spans="1:4" x14ac:dyDescent="0.25">
      <c r="A11649" s="94">
        <v>41738.088194470809</v>
      </c>
      <c r="B11649" s="95">
        <v>6.5861754399999999</v>
      </c>
      <c r="C11649" s="95">
        <v>0.79402161000000004</v>
      </c>
      <c r="D11649" s="95">
        <v>0.72822796999999995</v>
      </c>
    </row>
    <row r="11650" spans="1:4" x14ac:dyDescent="0.25">
      <c r="A11650" s="94">
        <v>41738.088888915256</v>
      </c>
      <c r="B11650" s="95">
        <v>6.4545659999999998</v>
      </c>
      <c r="C11650" s="95">
        <v>0.81363313999999998</v>
      </c>
      <c r="D11650" s="95">
        <v>0.73439306000000004</v>
      </c>
    </row>
    <row r="11651" spans="1:4" x14ac:dyDescent="0.25">
      <c r="A11651" s="94">
        <v>41738.089583359702</v>
      </c>
      <c r="B11651" s="95">
        <v>6.6147856699999998</v>
      </c>
      <c r="C11651" s="95">
        <v>0.83233785999999998</v>
      </c>
      <c r="D11651" s="95">
        <v>0.74398470000000005</v>
      </c>
    </row>
    <row r="11652" spans="1:4" x14ac:dyDescent="0.25">
      <c r="A11652" s="94">
        <v>41738.090277804149</v>
      </c>
      <c r="B11652" s="95">
        <v>6.4240484200000001</v>
      </c>
      <c r="C11652" s="95">
        <v>0.80545807000000003</v>
      </c>
      <c r="D11652" s="95">
        <v>0.72857916</v>
      </c>
    </row>
    <row r="11653" spans="1:4" x14ac:dyDescent="0.25">
      <c r="A11653" s="94">
        <v>41738.090972248596</v>
      </c>
      <c r="B11653" s="95">
        <v>6.3916230199999999</v>
      </c>
      <c r="C11653" s="95">
        <v>0.74887568000000004</v>
      </c>
      <c r="D11653" s="95">
        <v>0.66681111000000004</v>
      </c>
    </row>
    <row r="11654" spans="1:4" x14ac:dyDescent="0.25">
      <c r="A11654" s="94">
        <v>41738.091666693042</v>
      </c>
      <c r="B11654" s="95">
        <v>6.3954377200000003</v>
      </c>
      <c r="C11654" s="95">
        <v>0.94997441999999999</v>
      </c>
      <c r="D11654" s="95">
        <v>0.84542483000000002</v>
      </c>
    </row>
    <row r="11655" spans="1:4" x14ac:dyDescent="0.25">
      <c r="A11655" s="94">
        <v>41738.092361137489</v>
      </c>
      <c r="B11655" s="95">
        <v>6.61860085</v>
      </c>
      <c r="C11655" s="95">
        <v>0.94846516999999997</v>
      </c>
      <c r="D11655" s="95">
        <v>0.84374665999999998</v>
      </c>
    </row>
    <row r="11656" spans="1:4" x14ac:dyDescent="0.25">
      <c r="A11656" s="94">
        <v>41738.093055581936</v>
      </c>
      <c r="B11656" s="95">
        <v>6.4393072099999999</v>
      </c>
      <c r="C11656" s="95">
        <v>0.91839230000000005</v>
      </c>
      <c r="D11656" s="95">
        <v>0.83028727999999996</v>
      </c>
    </row>
    <row r="11657" spans="1:4" x14ac:dyDescent="0.25">
      <c r="A11657" s="94">
        <v>41738.093750026383</v>
      </c>
      <c r="B11657" s="95">
        <v>6.3401236499999998</v>
      </c>
      <c r="C11657" s="95">
        <v>0.91846532000000003</v>
      </c>
      <c r="D11657" s="95">
        <v>0.81977080999999996</v>
      </c>
    </row>
    <row r="11658" spans="1:4" x14ac:dyDescent="0.25">
      <c r="A11658" s="94">
        <v>41738.094444470829</v>
      </c>
      <c r="B11658" s="95">
        <v>6.3782715799999998</v>
      </c>
      <c r="C11658" s="95">
        <v>0.87863606000000005</v>
      </c>
      <c r="D11658" s="95">
        <v>0.77843428000000003</v>
      </c>
    </row>
    <row r="11659" spans="1:4" x14ac:dyDescent="0.25">
      <c r="A11659" s="94">
        <v>41738.095138915276</v>
      </c>
      <c r="B11659" s="95">
        <v>6.3935303699999997</v>
      </c>
      <c r="C11659" s="95">
        <v>0.98123663999999999</v>
      </c>
      <c r="D11659" s="95">
        <v>0.87186169999999996</v>
      </c>
    </row>
    <row r="11660" spans="1:4" x14ac:dyDescent="0.25">
      <c r="A11660" s="94">
        <v>41738.095833359723</v>
      </c>
      <c r="B11660" s="95">
        <v>21.38933372</v>
      </c>
      <c r="C11660" s="95">
        <v>1.00018144</v>
      </c>
      <c r="D11660" s="95">
        <v>0.88998854000000005</v>
      </c>
    </row>
    <row r="11661" spans="1:4" x14ac:dyDescent="0.25">
      <c r="A11661" s="94">
        <v>41738.096527804169</v>
      </c>
      <c r="B11661" s="95"/>
      <c r="C11661" s="95"/>
      <c r="D11661" s="95"/>
    </row>
    <row r="11662" spans="1:4" x14ac:dyDescent="0.25">
      <c r="A11662" s="94">
        <v>41738.097222248616</v>
      </c>
      <c r="B11662" s="95"/>
      <c r="C11662" s="95"/>
      <c r="D11662" s="95"/>
    </row>
    <row r="11663" spans="1:4" x14ac:dyDescent="0.25">
      <c r="A11663" s="94">
        <v>41738.097916693063</v>
      </c>
      <c r="B11663" s="95"/>
      <c r="C11663" s="95"/>
      <c r="D11663" s="95"/>
    </row>
    <row r="11664" spans="1:4" x14ac:dyDescent="0.25">
      <c r="A11664" s="94">
        <v>41738.09861113751</v>
      </c>
      <c r="B11664" s="95">
        <v>6.4221410800000003</v>
      </c>
      <c r="C11664" s="95">
        <v>0.85408114999999996</v>
      </c>
      <c r="D11664" s="95">
        <v>0.77079832999999998</v>
      </c>
    </row>
    <row r="11665" spans="1:4" x14ac:dyDescent="0.25">
      <c r="A11665" s="94">
        <v>41738.099305581956</v>
      </c>
      <c r="B11665" s="95">
        <v>6.4393072099999999</v>
      </c>
      <c r="C11665" s="95">
        <v>0.95097147999999998</v>
      </c>
      <c r="D11665" s="95">
        <v>0.84979934000000001</v>
      </c>
    </row>
    <row r="11666" spans="1:4" x14ac:dyDescent="0.25">
      <c r="A11666" s="94">
        <v>41738.100000026403</v>
      </c>
      <c r="B11666" s="95">
        <v>6.4240484200000001</v>
      </c>
      <c r="C11666" s="95">
        <v>0.91094297000000002</v>
      </c>
      <c r="D11666" s="95">
        <v>0.81294887999999998</v>
      </c>
    </row>
    <row r="11667" spans="1:4" x14ac:dyDescent="0.25">
      <c r="A11667" s="94">
        <v>41738.10069447085</v>
      </c>
      <c r="B11667" s="95">
        <v>6.5785460499999999</v>
      </c>
      <c r="C11667" s="95">
        <v>0.89767587000000004</v>
      </c>
      <c r="D11667" s="95">
        <v>0.80916445999999997</v>
      </c>
    </row>
    <row r="11668" spans="1:4" x14ac:dyDescent="0.25">
      <c r="A11668" s="94">
        <v>41738.101388915296</v>
      </c>
      <c r="B11668" s="95">
        <v>6.4412145599999997</v>
      </c>
      <c r="C11668" s="95">
        <v>0.79249871000000005</v>
      </c>
      <c r="D11668" s="95">
        <v>0.70752788</v>
      </c>
    </row>
    <row r="11669" spans="1:4" x14ac:dyDescent="0.25">
      <c r="A11669" s="94">
        <v>41738.102083359743</v>
      </c>
      <c r="B11669" s="95">
        <v>6.4831771900000001</v>
      </c>
      <c r="C11669" s="95">
        <v>0.79249871000000005</v>
      </c>
      <c r="D11669" s="95">
        <v>0.70752788</v>
      </c>
    </row>
    <row r="11670" spans="1:4" x14ac:dyDescent="0.25">
      <c r="A11670" s="94">
        <v>41738.10277780419</v>
      </c>
      <c r="B11670" s="95">
        <v>6.3439383500000002</v>
      </c>
      <c r="C11670" s="95">
        <v>0.82334929999999995</v>
      </c>
      <c r="D11670" s="95">
        <v>0.73693006999999999</v>
      </c>
    </row>
    <row r="11671" spans="1:4" x14ac:dyDescent="0.25">
      <c r="A11671" s="94">
        <v>41738.103472248637</v>
      </c>
      <c r="B11671" s="95">
        <v>6.4278631199999996</v>
      </c>
      <c r="C11671" s="95">
        <v>0.99036287999999995</v>
      </c>
      <c r="D11671" s="95">
        <v>0.87846135999999997</v>
      </c>
    </row>
    <row r="11672" spans="1:4" x14ac:dyDescent="0.25">
      <c r="A11672" s="94">
        <v>41738.104166693083</v>
      </c>
      <c r="B11672" s="95">
        <v>6.4717330899999999</v>
      </c>
      <c r="C11672" s="95">
        <v>0.94982332000000003</v>
      </c>
      <c r="D11672" s="95">
        <v>0.84641080999999996</v>
      </c>
    </row>
    <row r="11673" spans="1:4" x14ac:dyDescent="0.25">
      <c r="A11673" s="94">
        <v>41738.10486113753</v>
      </c>
      <c r="B11673" s="95">
        <v>6.5194172899999998</v>
      </c>
      <c r="C11673" s="95">
        <v>0.99311786999999996</v>
      </c>
      <c r="D11673" s="95">
        <v>0.8895902</v>
      </c>
    </row>
    <row r="11674" spans="1:4" x14ac:dyDescent="0.25">
      <c r="A11674" s="94">
        <v>41738.105555581977</v>
      </c>
      <c r="B11674" s="95">
        <v>6.3725495299999997</v>
      </c>
      <c r="C11674" s="95">
        <v>1.00036323</v>
      </c>
      <c r="D11674" s="95">
        <v>0.89847434000000004</v>
      </c>
    </row>
    <row r="11675" spans="1:4" x14ac:dyDescent="0.25">
      <c r="A11675" s="94">
        <v>41738.106250026423</v>
      </c>
      <c r="B11675" s="95">
        <v>21.66590309</v>
      </c>
      <c r="C11675" s="95">
        <v>0.97044580999999996</v>
      </c>
      <c r="D11675" s="95">
        <v>0.86272979000000005</v>
      </c>
    </row>
    <row r="11676" spans="1:4" x14ac:dyDescent="0.25">
      <c r="A11676" s="94">
        <v>41738.10694447087</v>
      </c>
      <c r="B11676" s="95"/>
      <c r="C11676" s="95"/>
      <c r="D11676" s="95"/>
    </row>
    <row r="11677" spans="1:4" x14ac:dyDescent="0.25">
      <c r="A11677" s="94">
        <v>41738.107638915317</v>
      </c>
      <c r="B11677" s="95"/>
      <c r="C11677" s="95"/>
      <c r="D11677" s="95"/>
    </row>
    <row r="11678" spans="1:4" x14ac:dyDescent="0.25">
      <c r="A11678" s="94">
        <v>41738.108333359763</v>
      </c>
      <c r="B11678" s="95"/>
      <c r="C11678" s="95"/>
      <c r="D11678" s="95"/>
    </row>
    <row r="11679" spans="1:4" x14ac:dyDescent="0.25">
      <c r="A11679" s="94">
        <v>41738.10902780421</v>
      </c>
      <c r="B11679" s="95">
        <v>6.8398566199999999</v>
      </c>
      <c r="C11679" s="95">
        <v>0.92839134000000001</v>
      </c>
      <c r="D11679" s="95">
        <v>0.86026508000000002</v>
      </c>
    </row>
    <row r="11680" spans="1:4" x14ac:dyDescent="0.25">
      <c r="A11680" s="94">
        <v>41738.109722248657</v>
      </c>
      <c r="B11680" s="95">
        <v>6.94666958</v>
      </c>
      <c r="C11680" s="95">
        <v>0.87558751999999995</v>
      </c>
      <c r="D11680" s="95">
        <v>0.80413221999999995</v>
      </c>
    </row>
    <row r="11681" spans="1:4" x14ac:dyDescent="0.25">
      <c r="A11681" s="94">
        <v>41738.110416693104</v>
      </c>
      <c r="B11681" s="95">
        <v>6.9485769299999998</v>
      </c>
      <c r="C11681" s="95">
        <v>0.88607013000000001</v>
      </c>
      <c r="D11681" s="95">
        <v>0.81958103000000004</v>
      </c>
    </row>
    <row r="11682" spans="1:4" x14ac:dyDescent="0.25">
      <c r="A11682" s="94">
        <v>41738.11111113755</v>
      </c>
      <c r="B11682" s="95">
        <v>6.5651936500000003</v>
      </c>
      <c r="C11682" s="95">
        <v>0.85568230999999995</v>
      </c>
      <c r="D11682" s="95">
        <v>0.79147345000000002</v>
      </c>
    </row>
    <row r="11683" spans="1:4" x14ac:dyDescent="0.25">
      <c r="A11683" s="94">
        <v>41738.111805581997</v>
      </c>
      <c r="B11683" s="95">
        <v>6.7807278599999998</v>
      </c>
      <c r="C11683" s="95">
        <v>0.87898606000000001</v>
      </c>
      <c r="D11683" s="95">
        <v>0.79178672999999999</v>
      </c>
    </row>
    <row r="11684" spans="1:4" x14ac:dyDescent="0.25">
      <c r="A11684" s="94">
        <v>41738.112500026444</v>
      </c>
      <c r="B11684" s="95">
        <v>6.6147856699999998</v>
      </c>
      <c r="C11684" s="95">
        <v>0.83359908999999999</v>
      </c>
      <c r="D11684" s="95">
        <v>0.76254957999999995</v>
      </c>
    </row>
    <row r="11685" spans="1:4" x14ac:dyDescent="0.25">
      <c r="A11685" s="94">
        <v>41738.11319447089</v>
      </c>
      <c r="B11685" s="95">
        <v>6.6987104400000002</v>
      </c>
      <c r="C11685" s="95">
        <v>0.85306119999999996</v>
      </c>
      <c r="D11685" s="95">
        <v>0.77091264999999998</v>
      </c>
    </row>
    <row r="11686" spans="1:4" x14ac:dyDescent="0.25">
      <c r="A11686" s="94">
        <v>41738.113888915337</v>
      </c>
      <c r="B11686" s="95">
        <v>6.7502098100000003</v>
      </c>
      <c r="C11686" s="95">
        <v>0.89745748000000003</v>
      </c>
      <c r="D11686" s="95">
        <v>0.81607956000000004</v>
      </c>
    </row>
    <row r="11687" spans="1:4" x14ac:dyDescent="0.25">
      <c r="A11687" s="94">
        <v>41738.114583359784</v>
      </c>
      <c r="B11687" s="95">
        <v>6.7940792999999999</v>
      </c>
      <c r="C11687" s="95">
        <v>0.87675124000000004</v>
      </c>
      <c r="D11687" s="95">
        <v>0.80017298000000003</v>
      </c>
    </row>
    <row r="11688" spans="1:4" x14ac:dyDescent="0.25">
      <c r="A11688" s="94">
        <v>41738.115277804231</v>
      </c>
      <c r="B11688" s="95">
        <v>6.75974655</v>
      </c>
      <c r="C11688" s="95">
        <v>0.87856621000000001</v>
      </c>
      <c r="D11688" s="95">
        <v>0.80335610999999996</v>
      </c>
    </row>
    <row r="11689" spans="1:4" x14ac:dyDescent="0.25">
      <c r="A11689" s="94">
        <v>41738.115972248677</v>
      </c>
      <c r="B11689" s="95">
        <v>6.5384907700000001</v>
      </c>
      <c r="C11689" s="95">
        <v>0.87607539000000001</v>
      </c>
      <c r="D11689" s="95">
        <v>0.80020785000000005</v>
      </c>
    </row>
    <row r="11690" spans="1:4" x14ac:dyDescent="0.25">
      <c r="A11690" s="94">
        <v>41738.116666693124</v>
      </c>
      <c r="B11690" s="95">
        <v>21.019302369999998</v>
      </c>
      <c r="C11690" s="95">
        <v>0.99311786999999996</v>
      </c>
      <c r="D11690" s="95">
        <v>0.89256316000000002</v>
      </c>
    </row>
    <row r="11691" spans="1:4" x14ac:dyDescent="0.25">
      <c r="A11691" s="94">
        <v>41738.117361137571</v>
      </c>
      <c r="B11691" s="95"/>
      <c r="C11691" s="95"/>
      <c r="D11691" s="95"/>
    </row>
    <row r="11692" spans="1:4" x14ac:dyDescent="0.25">
      <c r="A11692" s="94">
        <v>41738.118055582017</v>
      </c>
      <c r="B11692" s="95"/>
      <c r="C11692" s="95"/>
      <c r="D11692" s="95"/>
    </row>
    <row r="11693" spans="1:4" x14ac:dyDescent="0.25">
      <c r="A11693" s="94">
        <v>41738.118750026464</v>
      </c>
      <c r="B11693" s="95">
        <v>6.6834516500000003</v>
      </c>
      <c r="C11693" s="95">
        <v>0.83379859000000001</v>
      </c>
      <c r="D11693" s="95">
        <v>0.75757819000000004</v>
      </c>
    </row>
    <row r="11694" spans="1:4" x14ac:dyDescent="0.25">
      <c r="A11694" s="94">
        <v>41738.119444470911</v>
      </c>
      <c r="B11694" s="95">
        <v>6.5079727199999997</v>
      </c>
      <c r="C11694" s="95">
        <v>0.95986318999999998</v>
      </c>
      <c r="D11694" s="95">
        <v>0.86198412999999996</v>
      </c>
    </row>
    <row r="11695" spans="1:4" x14ac:dyDescent="0.25">
      <c r="A11695" s="94">
        <v>41738.120138915358</v>
      </c>
      <c r="B11695" s="95">
        <v>6.5785460499999999</v>
      </c>
      <c r="C11695" s="95">
        <v>0.95986318999999998</v>
      </c>
      <c r="D11695" s="95">
        <v>0.86198412999999996</v>
      </c>
    </row>
    <row r="11696" spans="1:4" x14ac:dyDescent="0.25">
      <c r="A11696" s="94">
        <v>41738.120833359804</v>
      </c>
      <c r="B11696" s="95">
        <v>6.3801789299999996</v>
      </c>
      <c r="C11696" s="95">
        <v>0.96062618</v>
      </c>
      <c r="D11696" s="95">
        <v>0.86614013000000001</v>
      </c>
    </row>
    <row r="11697" spans="1:4" x14ac:dyDescent="0.25">
      <c r="A11697" s="94">
        <v>41738.121527804251</v>
      </c>
      <c r="B11697" s="95">
        <v>6.4030671100000003</v>
      </c>
      <c r="C11697" s="95">
        <v>0.92794865000000004</v>
      </c>
      <c r="D11697" s="95">
        <v>0.82484060999999997</v>
      </c>
    </row>
    <row r="11698" spans="1:4" x14ac:dyDescent="0.25">
      <c r="A11698" s="94">
        <v>41738.122222248698</v>
      </c>
      <c r="B11698" s="95">
        <v>6.4888992300000004</v>
      </c>
      <c r="C11698" s="95">
        <v>0.95172763000000005</v>
      </c>
      <c r="D11698" s="95">
        <v>0.84709727999999995</v>
      </c>
    </row>
    <row r="11699" spans="1:4" x14ac:dyDescent="0.25">
      <c r="A11699" s="94">
        <v>41738.122916693144</v>
      </c>
      <c r="B11699" s="95">
        <v>6.6033415800000004</v>
      </c>
      <c r="C11699" s="95">
        <v>0.95986318999999998</v>
      </c>
      <c r="D11699" s="95">
        <v>0.86673074999999999</v>
      </c>
    </row>
    <row r="11700" spans="1:4" x14ac:dyDescent="0.25">
      <c r="A11700" s="94">
        <v>41738.123611137591</v>
      </c>
      <c r="B11700" s="95">
        <v>6.50606537</v>
      </c>
      <c r="C11700" s="95">
        <v>0.95986318999999998</v>
      </c>
      <c r="D11700" s="95">
        <v>0.86673074999999999</v>
      </c>
    </row>
    <row r="11701" spans="1:4" x14ac:dyDescent="0.25">
      <c r="A11701" s="94">
        <v>41738.124305582038</v>
      </c>
      <c r="B11701" s="95">
        <v>6.7807278599999998</v>
      </c>
      <c r="C11701" s="95">
        <v>0.8996014</v>
      </c>
      <c r="D11701" s="95">
        <v>0.80732822000000004</v>
      </c>
    </row>
    <row r="11702" spans="1:4" x14ac:dyDescent="0.25">
      <c r="A11702" s="94">
        <v>41738.125000026484</v>
      </c>
      <c r="B11702" s="95">
        <v>6.8417639699999997</v>
      </c>
      <c r="C11702" s="95">
        <v>0.94159101999999995</v>
      </c>
      <c r="D11702" s="95">
        <v>0.86063456999999999</v>
      </c>
    </row>
    <row r="11703" spans="1:4" x14ac:dyDescent="0.25">
      <c r="A11703" s="94">
        <v>41738.125694470931</v>
      </c>
      <c r="B11703" s="95">
        <v>6.5499348599999996</v>
      </c>
      <c r="C11703" s="95">
        <v>0.93215418000000005</v>
      </c>
      <c r="D11703" s="95">
        <v>0.85619944000000003</v>
      </c>
    </row>
    <row r="11704" spans="1:4" x14ac:dyDescent="0.25">
      <c r="A11704" s="94">
        <v>41738.126388915378</v>
      </c>
      <c r="B11704" s="95">
        <v>6.80743074</v>
      </c>
      <c r="C11704" s="95">
        <v>0.92913007999999997</v>
      </c>
      <c r="D11704" s="95">
        <v>0.83628391999999996</v>
      </c>
    </row>
    <row r="11705" spans="1:4" x14ac:dyDescent="0.25">
      <c r="A11705" s="94">
        <v>41738.127083359825</v>
      </c>
      <c r="B11705" s="95">
        <v>21.414129259999999</v>
      </c>
      <c r="C11705" s="95">
        <v>0.92927802000000004</v>
      </c>
      <c r="D11705" s="95">
        <v>0.85285865999999999</v>
      </c>
    </row>
    <row r="11706" spans="1:4" x14ac:dyDescent="0.25">
      <c r="A11706" s="94">
        <v>41738.127777804271</v>
      </c>
      <c r="B11706" s="95"/>
      <c r="C11706" s="95"/>
      <c r="D11706" s="95"/>
    </row>
    <row r="11707" spans="1:4" x14ac:dyDescent="0.25">
      <c r="A11707" s="94">
        <v>41738.128472248718</v>
      </c>
      <c r="B11707" s="95"/>
      <c r="C11707" s="95"/>
      <c r="D11707" s="95"/>
    </row>
    <row r="11708" spans="1:4" x14ac:dyDescent="0.25">
      <c r="A11708" s="94">
        <v>41738.129166693165</v>
      </c>
      <c r="B11708" s="95"/>
      <c r="C11708" s="95"/>
      <c r="D11708" s="95"/>
    </row>
    <row r="11709" spans="1:4" x14ac:dyDescent="0.25">
      <c r="A11709" s="94">
        <v>41738.129861137611</v>
      </c>
      <c r="B11709" s="95">
        <v>6.5728239999999998</v>
      </c>
      <c r="C11709" s="95">
        <v>0.92772745999999995</v>
      </c>
      <c r="D11709" s="95">
        <v>0.84738690000000005</v>
      </c>
    </row>
    <row r="11710" spans="1:4" x14ac:dyDescent="0.25">
      <c r="A11710" s="94">
        <v>41738.130555582058</v>
      </c>
      <c r="B11710" s="95">
        <v>6.4831771900000001</v>
      </c>
      <c r="C11710" s="95">
        <v>0.92154020000000003</v>
      </c>
      <c r="D11710" s="95">
        <v>0.83112149999999996</v>
      </c>
    </row>
    <row r="11711" spans="1:4" x14ac:dyDescent="0.25">
      <c r="A11711" s="94">
        <v>41738.131250026505</v>
      </c>
      <c r="B11711" s="95">
        <v>6.6376743300000003</v>
      </c>
      <c r="C11711" s="95">
        <v>0.93217081000000002</v>
      </c>
      <c r="D11711" s="95">
        <v>0.83432961000000005</v>
      </c>
    </row>
    <row r="11712" spans="1:4" x14ac:dyDescent="0.25">
      <c r="A11712" s="94">
        <v>41738.131944470952</v>
      </c>
      <c r="B11712" s="95">
        <v>6.5194172899999998</v>
      </c>
      <c r="C11712" s="95">
        <v>0.8619774</v>
      </c>
      <c r="D11712" s="95">
        <v>0.78054398000000003</v>
      </c>
    </row>
    <row r="11713" spans="1:4" x14ac:dyDescent="0.25">
      <c r="A11713" s="94">
        <v>41738.132638915398</v>
      </c>
      <c r="B11713" s="95">
        <v>6.8665599799999999</v>
      </c>
      <c r="C11713" s="95">
        <v>0.92905610999999999</v>
      </c>
      <c r="D11713" s="95">
        <v>0.83353918999999999</v>
      </c>
    </row>
    <row r="11714" spans="1:4" x14ac:dyDescent="0.25">
      <c r="A11714" s="94">
        <v>41738.133333359845</v>
      </c>
      <c r="B11714" s="95">
        <v>6.6662855099999998</v>
      </c>
      <c r="C11714" s="95">
        <v>0.88133883000000002</v>
      </c>
      <c r="D11714" s="95">
        <v>0.81118709</v>
      </c>
    </row>
    <row r="11715" spans="1:4" x14ac:dyDescent="0.25">
      <c r="A11715" s="94">
        <v>41738.134027804292</v>
      </c>
      <c r="B11715" s="95">
        <v>6.6853590000000001</v>
      </c>
      <c r="C11715" s="95">
        <v>0.88940757999999998</v>
      </c>
      <c r="D11715" s="95">
        <v>0.80603409000000004</v>
      </c>
    </row>
    <row r="11716" spans="1:4" x14ac:dyDescent="0.25">
      <c r="A11716" s="94">
        <v>41738.134722248738</v>
      </c>
      <c r="B11716" s="95">
        <v>6.5270466799999998</v>
      </c>
      <c r="C11716" s="95">
        <v>0.76862156000000004</v>
      </c>
      <c r="D11716" s="95">
        <v>0.69788771999999999</v>
      </c>
    </row>
    <row r="11717" spans="1:4" x14ac:dyDescent="0.25">
      <c r="A11717" s="94">
        <v>41738.135416693185</v>
      </c>
      <c r="B11717" s="95">
        <v>6.4984359700000001</v>
      </c>
      <c r="C11717" s="95">
        <v>0.90109497000000005</v>
      </c>
      <c r="D11717" s="95">
        <v>0.81007432999999995</v>
      </c>
    </row>
    <row r="11718" spans="1:4" x14ac:dyDescent="0.25">
      <c r="A11718" s="94">
        <v>41738.136111137632</v>
      </c>
      <c r="B11718" s="95">
        <v>6.9123372999999999</v>
      </c>
      <c r="C11718" s="95">
        <v>0.85575049999999997</v>
      </c>
      <c r="D11718" s="95">
        <v>0.76654272999999995</v>
      </c>
    </row>
    <row r="11719" spans="1:4" x14ac:dyDescent="0.25">
      <c r="A11719" s="94">
        <v>41738.136805582079</v>
      </c>
      <c r="B11719" s="95">
        <v>21.334018709999999</v>
      </c>
      <c r="C11719" s="95">
        <v>0.89910029999999996</v>
      </c>
      <c r="D11719" s="95">
        <v>0.81635891999999999</v>
      </c>
    </row>
    <row r="11720" spans="1:4" x14ac:dyDescent="0.25">
      <c r="A11720" s="94">
        <v>41738.137500026525</v>
      </c>
      <c r="B11720" s="95"/>
      <c r="C11720" s="95"/>
      <c r="D11720" s="95"/>
    </row>
    <row r="11721" spans="1:4" x14ac:dyDescent="0.25">
      <c r="A11721" s="94">
        <v>41738.138194470972</v>
      </c>
      <c r="B11721" s="95"/>
      <c r="C11721" s="95"/>
      <c r="D11721" s="95"/>
    </row>
    <row r="11722" spans="1:4" x14ac:dyDescent="0.25">
      <c r="A11722" s="94">
        <v>41738.138888915419</v>
      </c>
      <c r="B11722" s="95"/>
      <c r="C11722" s="95"/>
      <c r="D11722" s="95"/>
    </row>
    <row r="11723" spans="1:4" x14ac:dyDescent="0.25">
      <c r="A11723" s="94">
        <v>41738.139583359865</v>
      </c>
      <c r="B11723" s="95">
        <v>6.7845425600000002</v>
      </c>
      <c r="C11723" s="95">
        <v>0.83701700000000001</v>
      </c>
      <c r="D11723" s="95">
        <v>0.78065275999999995</v>
      </c>
    </row>
    <row r="11724" spans="1:4" x14ac:dyDescent="0.25">
      <c r="A11724" s="94">
        <v>41738.140277804312</v>
      </c>
      <c r="B11724" s="95">
        <v>6.6910810500000002</v>
      </c>
      <c r="C11724" s="95">
        <v>0.86598003000000001</v>
      </c>
      <c r="D11724" s="95">
        <v>0.78681778999999996</v>
      </c>
    </row>
    <row r="11725" spans="1:4" x14ac:dyDescent="0.25">
      <c r="A11725" s="94">
        <v>41738.140972248759</v>
      </c>
      <c r="B11725" s="95">
        <v>6.78644991</v>
      </c>
      <c r="C11725" s="95">
        <v>0.86598003000000001</v>
      </c>
      <c r="D11725" s="95">
        <v>0.78681778999999996</v>
      </c>
    </row>
    <row r="11726" spans="1:4" x14ac:dyDescent="0.25">
      <c r="A11726" s="94">
        <v>41738.141666693205</v>
      </c>
      <c r="B11726" s="95">
        <v>6.7483024599999997</v>
      </c>
      <c r="C11726" s="95">
        <v>0.87772757000000001</v>
      </c>
      <c r="D11726" s="95">
        <v>0.80379182000000005</v>
      </c>
    </row>
    <row r="11727" spans="1:4" x14ac:dyDescent="0.25">
      <c r="A11727" s="94">
        <v>41738.142361137652</v>
      </c>
      <c r="B11727" s="95">
        <v>6.7101545299999996</v>
      </c>
      <c r="C11727" s="95">
        <v>0.86570400000000003</v>
      </c>
      <c r="D11727" s="95">
        <v>0.78869878999999998</v>
      </c>
    </row>
    <row r="11728" spans="1:4" x14ac:dyDescent="0.25">
      <c r="A11728" s="94">
        <v>41738.143055582099</v>
      </c>
      <c r="B11728" s="95">
        <v>6.71778488</v>
      </c>
      <c r="C11728" s="95">
        <v>0.89924340999999997</v>
      </c>
      <c r="D11728" s="95">
        <v>0.81903291</v>
      </c>
    </row>
    <row r="11729" spans="1:4" x14ac:dyDescent="0.25">
      <c r="A11729" s="94">
        <v>41738.143750026546</v>
      </c>
      <c r="B11729" s="95">
        <v>6.4717330899999999</v>
      </c>
      <c r="C11729" s="95">
        <v>0.92109965999999999</v>
      </c>
      <c r="D11729" s="95">
        <v>0.83780462</v>
      </c>
    </row>
    <row r="11730" spans="1:4" x14ac:dyDescent="0.25">
      <c r="A11730" s="94">
        <v>41738.144444470992</v>
      </c>
      <c r="B11730" s="95">
        <v>6.7502098100000003</v>
      </c>
      <c r="C11730" s="95">
        <v>0.96131383999999998</v>
      </c>
      <c r="D11730" s="95">
        <v>0.87711143000000003</v>
      </c>
    </row>
    <row r="11731" spans="1:4" x14ac:dyDescent="0.25">
      <c r="A11731" s="94">
        <v>41738.145138915439</v>
      </c>
      <c r="B11731" s="95">
        <v>6.5556569099999997</v>
      </c>
      <c r="C11731" s="95">
        <v>0.85684245999999997</v>
      </c>
      <c r="D11731" s="95">
        <v>0.77132308000000005</v>
      </c>
    </row>
    <row r="11732" spans="1:4" x14ac:dyDescent="0.25">
      <c r="A11732" s="94">
        <v>41738.145833359886</v>
      </c>
      <c r="B11732" s="95">
        <v>6.6758222600000003</v>
      </c>
      <c r="C11732" s="95">
        <v>0.85684245999999997</v>
      </c>
      <c r="D11732" s="95">
        <v>0.77132308000000005</v>
      </c>
    </row>
    <row r="11733" spans="1:4" x14ac:dyDescent="0.25">
      <c r="A11733" s="94">
        <v>41738.146527804332</v>
      </c>
      <c r="B11733" s="95">
        <v>6.5671010000000001</v>
      </c>
      <c r="C11733" s="95">
        <v>0.85629611999999999</v>
      </c>
      <c r="D11733" s="95">
        <v>0.77623582000000002</v>
      </c>
    </row>
    <row r="11734" spans="1:4" x14ac:dyDescent="0.25">
      <c r="A11734" s="94">
        <v>41738.147222248779</v>
      </c>
      <c r="B11734" s="95">
        <v>21.608682630000001</v>
      </c>
      <c r="C11734" s="95">
        <v>0.88940757999999998</v>
      </c>
      <c r="D11734" s="95">
        <v>0.80214160999999995</v>
      </c>
    </row>
    <row r="11735" spans="1:4" x14ac:dyDescent="0.25">
      <c r="A11735" s="94">
        <v>41738.147916693226</v>
      </c>
      <c r="B11735" s="95"/>
      <c r="C11735" s="95"/>
      <c r="D11735" s="95"/>
    </row>
    <row r="11736" spans="1:4" x14ac:dyDescent="0.25">
      <c r="A11736" s="94">
        <v>41738.148611137673</v>
      </c>
      <c r="B11736" s="95"/>
      <c r="C11736" s="95"/>
      <c r="D11736" s="95"/>
    </row>
    <row r="11737" spans="1:4" x14ac:dyDescent="0.25">
      <c r="A11737" s="94">
        <v>41738.149305582119</v>
      </c>
      <c r="B11737" s="95"/>
      <c r="C11737" s="95"/>
      <c r="D11737" s="95"/>
    </row>
    <row r="11738" spans="1:4" x14ac:dyDescent="0.25">
      <c r="A11738" s="94">
        <v>41738.150000026566</v>
      </c>
      <c r="B11738" s="95">
        <v>6.6147856699999998</v>
      </c>
      <c r="C11738" s="95">
        <v>1.3470332599999999</v>
      </c>
      <c r="D11738" s="95">
        <v>1.2357535399999999</v>
      </c>
    </row>
    <row r="11739" spans="1:4" x14ac:dyDescent="0.25">
      <c r="A11739" s="94">
        <v>41738.150694471013</v>
      </c>
      <c r="B11739" s="95">
        <v>6.5823607400000004</v>
      </c>
      <c r="C11739" s="95">
        <v>0.90800977000000005</v>
      </c>
      <c r="D11739" s="95">
        <v>0.82079040999999997</v>
      </c>
    </row>
    <row r="11740" spans="1:4" x14ac:dyDescent="0.25">
      <c r="A11740" s="94">
        <v>41738.151388915459</v>
      </c>
      <c r="B11740" s="95">
        <v>6.7750058199999996</v>
      </c>
      <c r="C11740" s="95">
        <v>0.85299331</v>
      </c>
      <c r="D11740" s="95">
        <v>0.76878458000000005</v>
      </c>
    </row>
    <row r="11741" spans="1:4" x14ac:dyDescent="0.25">
      <c r="A11741" s="94">
        <v>41738.152083359906</v>
      </c>
      <c r="B11741" s="95">
        <v>6.3382163</v>
      </c>
      <c r="C11741" s="95">
        <v>0.81350327</v>
      </c>
      <c r="D11741" s="95">
        <v>0.74325644999999996</v>
      </c>
    </row>
    <row r="11742" spans="1:4" x14ac:dyDescent="0.25">
      <c r="A11742" s="94">
        <v>41738.152777804353</v>
      </c>
      <c r="B11742" s="95">
        <v>6.5079727199999997</v>
      </c>
      <c r="C11742" s="95">
        <v>0.98084693999999994</v>
      </c>
      <c r="D11742" s="95">
        <v>0.86944710999999997</v>
      </c>
    </row>
    <row r="11743" spans="1:4" x14ac:dyDescent="0.25">
      <c r="A11743" s="94">
        <v>41738.1534722488</v>
      </c>
      <c r="B11743" s="95">
        <v>6.48508453</v>
      </c>
      <c r="C11743" s="95">
        <v>0.87835646000000001</v>
      </c>
      <c r="D11743" s="95">
        <v>0.78689693999999999</v>
      </c>
    </row>
    <row r="11744" spans="1:4" x14ac:dyDescent="0.25">
      <c r="A11744" s="94">
        <v>41738.154166693246</v>
      </c>
      <c r="B11744" s="95">
        <v>6.5403981199999999</v>
      </c>
      <c r="C11744" s="95">
        <v>1.44188333</v>
      </c>
      <c r="D11744" s="95">
        <v>1.2917461400000001</v>
      </c>
    </row>
    <row r="11745" spans="1:4" x14ac:dyDescent="0.25">
      <c r="A11745" s="94">
        <v>41738.154861137693</v>
      </c>
      <c r="B11745" s="95">
        <v>6.5880827899999996</v>
      </c>
      <c r="C11745" s="95">
        <v>1.5092479000000001</v>
      </c>
      <c r="D11745" s="95">
        <v>1.35861349</v>
      </c>
    </row>
    <row r="11746" spans="1:4" x14ac:dyDescent="0.25">
      <c r="A11746" s="94">
        <v>41738.15555558214</v>
      </c>
      <c r="B11746" s="95">
        <v>6.3038835500000001</v>
      </c>
      <c r="C11746" s="95">
        <v>1.0318407999999999</v>
      </c>
      <c r="D11746" s="95">
        <v>0.93022537000000005</v>
      </c>
    </row>
    <row r="11747" spans="1:4" x14ac:dyDescent="0.25">
      <c r="A11747" s="94">
        <v>41738.156250026586</v>
      </c>
      <c r="B11747" s="95">
        <v>6.4946212799999996</v>
      </c>
      <c r="C11747" s="95">
        <v>1.13449395</v>
      </c>
      <c r="D11747" s="95">
        <v>1.00484872</v>
      </c>
    </row>
    <row r="11748" spans="1:4" x14ac:dyDescent="0.25">
      <c r="A11748" s="94">
        <v>41738.156944471033</v>
      </c>
      <c r="B11748" s="95">
        <v>6.4564733499999996</v>
      </c>
      <c r="C11748" s="95">
        <v>0.96967464999999997</v>
      </c>
      <c r="D11748" s="95">
        <v>0.86812811999999995</v>
      </c>
    </row>
    <row r="11749" spans="1:4" x14ac:dyDescent="0.25">
      <c r="A11749" s="94">
        <v>41738.15763891548</v>
      </c>
      <c r="B11749" s="95">
        <v>21.396963119999999</v>
      </c>
      <c r="C11749" s="95">
        <v>0.95857327999999997</v>
      </c>
      <c r="D11749" s="95">
        <v>0.85716199999999998</v>
      </c>
    </row>
    <row r="11750" spans="1:4" x14ac:dyDescent="0.25">
      <c r="A11750" s="94">
        <v>41738.158333359926</v>
      </c>
      <c r="B11750" s="95"/>
      <c r="C11750" s="95"/>
      <c r="D11750" s="95"/>
    </row>
    <row r="11751" spans="1:4" x14ac:dyDescent="0.25">
      <c r="A11751" s="94">
        <v>41738.159027804373</v>
      </c>
      <c r="B11751" s="95"/>
      <c r="C11751" s="95"/>
      <c r="D11751" s="95"/>
    </row>
    <row r="11752" spans="1:4" x14ac:dyDescent="0.25">
      <c r="A11752" s="94">
        <v>41738.15972224882</v>
      </c>
      <c r="B11752" s="95"/>
      <c r="C11752" s="95"/>
      <c r="D11752" s="95"/>
    </row>
    <row r="11753" spans="1:4" x14ac:dyDescent="0.25">
      <c r="A11753" s="94">
        <v>41738.160416693267</v>
      </c>
      <c r="B11753" s="95">
        <v>6.3725495299999997</v>
      </c>
      <c r="C11753" s="95">
        <v>0.97199172</v>
      </c>
      <c r="D11753" s="95">
        <v>0.86674004999999998</v>
      </c>
    </row>
    <row r="11754" spans="1:4" x14ac:dyDescent="0.25">
      <c r="A11754" s="94">
        <v>41738.161111137713</v>
      </c>
      <c r="B11754" s="95">
        <v>6.6090636299999996</v>
      </c>
      <c r="C11754" s="95">
        <v>1.90358984</v>
      </c>
      <c r="D11754" s="95">
        <v>1.6891710799999999</v>
      </c>
    </row>
    <row r="11755" spans="1:4" x14ac:dyDescent="0.25">
      <c r="A11755" s="94">
        <v>41738.16180558216</v>
      </c>
      <c r="B11755" s="95">
        <v>6.3172349900000002</v>
      </c>
      <c r="C11755" s="95">
        <v>1.02271092</v>
      </c>
      <c r="D11755" s="95">
        <v>0.92459822000000003</v>
      </c>
    </row>
    <row r="11756" spans="1:4" x14ac:dyDescent="0.25">
      <c r="A11756" s="94">
        <v>41738.162500026607</v>
      </c>
      <c r="B11756" s="95">
        <v>6.4335851699999997</v>
      </c>
      <c r="C11756" s="95">
        <v>2.9598197900000001</v>
      </c>
      <c r="D11756" s="95">
        <v>2.6421206000000002</v>
      </c>
    </row>
    <row r="11757" spans="1:4" x14ac:dyDescent="0.25">
      <c r="A11757" s="94">
        <v>41738.163194471053</v>
      </c>
      <c r="B11757" s="95">
        <v>6.4373998600000002</v>
      </c>
      <c r="C11757" s="95">
        <v>2.9598197900000001</v>
      </c>
      <c r="D11757" s="95">
        <v>2.6421206000000002</v>
      </c>
    </row>
    <row r="11758" spans="1:4" x14ac:dyDescent="0.25">
      <c r="A11758" s="94">
        <v>41738.1638889155</v>
      </c>
      <c r="B11758" s="95">
        <v>6.5861754399999999</v>
      </c>
      <c r="C11758" s="95">
        <v>1.2578944000000001</v>
      </c>
      <c r="D11758" s="95">
        <v>1.1233227299999999</v>
      </c>
    </row>
    <row r="11759" spans="1:4" x14ac:dyDescent="0.25">
      <c r="A11759" s="94">
        <v>41738.164583359947</v>
      </c>
      <c r="B11759" s="95">
        <v>6.4202332499999999</v>
      </c>
      <c r="C11759" s="95">
        <v>0.91159599999999996</v>
      </c>
      <c r="D11759" s="95">
        <v>0.82226330000000003</v>
      </c>
    </row>
    <row r="11760" spans="1:4" x14ac:dyDescent="0.25">
      <c r="A11760" s="94">
        <v>41738.165277804394</v>
      </c>
      <c r="B11760" s="95">
        <v>6.4755477900000002</v>
      </c>
      <c r="C11760" s="95">
        <v>0.94069212999999996</v>
      </c>
      <c r="D11760" s="95">
        <v>0.83905231999999996</v>
      </c>
    </row>
    <row r="11761" spans="1:4" x14ac:dyDescent="0.25">
      <c r="A11761" s="94">
        <v>41738.16597224884</v>
      </c>
      <c r="B11761" s="95">
        <v>6.5156021099999997</v>
      </c>
      <c r="C11761" s="95">
        <v>0.92846525000000002</v>
      </c>
      <c r="D11761" s="95">
        <v>0.83034967999999998</v>
      </c>
    </row>
    <row r="11762" spans="1:4" x14ac:dyDescent="0.25">
      <c r="A11762" s="94">
        <v>41738.166666693287</v>
      </c>
      <c r="B11762" s="95">
        <v>6.59189749</v>
      </c>
      <c r="C11762" s="95">
        <v>0.92942590000000003</v>
      </c>
      <c r="D11762" s="95">
        <v>0.83845842000000004</v>
      </c>
    </row>
    <row r="11763" spans="1:4" x14ac:dyDescent="0.25">
      <c r="A11763" s="94">
        <v>41738.167361137734</v>
      </c>
      <c r="B11763" s="95">
        <v>6.43167782</v>
      </c>
      <c r="C11763" s="95">
        <v>0.92942590000000003</v>
      </c>
      <c r="D11763" s="95">
        <v>0.83845842000000004</v>
      </c>
    </row>
    <row r="11764" spans="1:4" x14ac:dyDescent="0.25">
      <c r="A11764" s="94">
        <v>41738.16805558218</v>
      </c>
      <c r="B11764" s="95">
        <v>21.67162514</v>
      </c>
      <c r="C11764" s="95">
        <v>0.92021989999999998</v>
      </c>
      <c r="D11764" s="95">
        <v>0.82079208000000003</v>
      </c>
    </row>
    <row r="11765" spans="1:4" x14ac:dyDescent="0.25">
      <c r="A11765" s="94">
        <v>41738.168750026627</v>
      </c>
      <c r="B11765" s="95"/>
      <c r="C11765" s="95"/>
      <c r="D11765" s="95"/>
    </row>
    <row r="11766" spans="1:4" x14ac:dyDescent="0.25">
      <c r="A11766" s="94">
        <v>41738.169444471074</v>
      </c>
      <c r="B11766" s="95"/>
      <c r="C11766" s="95"/>
      <c r="D11766" s="95"/>
    </row>
    <row r="11767" spans="1:4" x14ac:dyDescent="0.25">
      <c r="A11767" s="94">
        <v>41738.170138915521</v>
      </c>
      <c r="B11767" s="95"/>
      <c r="C11767" s="95"/>
      <c r="D11767" s="95"/>
    </row>
    <row r="11768" spans="1:4" x14ac:dyDescent="0.25">
      <c r="A11768" s="94">
        <v>41738.170833359967</v>
      </c>
      <c r="B11768" s="95">
        <v>6.1398487099999999</v>
      </c>
      <c r="C11768" s="95">
        <v>0.89967299000000001</v>
      </c>
      <c r="D11768" s="95">
        <v>0.80172061999999999</v>
      </c>
    </row>
    <row r="11769" spans="1:4" x14ac:dyDescent="0.25">
      <c r="A11769" s="94">
        <v>41738.171527804414</v>
      </c>
      <c r="B11769" s="95">
        <v>6.2066068599999999</v>
      </c>
      <c r="C11769" s="95">
        <v>1.3572655899999999</v>
      </c>
      <c r="D11769" s="95">
        <v>1.1862229099999999</v>
      </c>
    </row>
    <row r="11770" spans="1:4" x14ac:dyDescent="0.25">
      <c r="A11770" s="94">
        <v>41738.172222248861</v>
      </c>
      <c r="B11770" s="95">
        <v>6.2542915299999997</v>
      </c>
      <c r="C11770" s="95">
        <v>1.2826064800000001</v>
      </c>
      <c r="D11770" s="95">
        <v>1.1262430000000001</v>
      </c>
    </row>
    <row r="11771" spans="1:4" x14ac:dyDescent="0.25">
      <c r="A11771" s="94">
        <v>41738.172916693307</v>
      </c>
      <c r="B11771" s="95">
        <v>6.1837186800000001</v>
      </c>
      <c r="C11771" s="95">
        <v>1.1566422000000001</v>
      </c>
      <c r="D11771" s="95">
        <v>1.01896214</v>
      </c>
    </row>
    <row r="11772" spans="1:4" x14ac:dyDescent="0.25">
      <c r="A11772" s="94">
        <v>41738.173611137754</v>
      </c>
      <c r="B11772" s="95">
        <v>6.1493859300000002</v>
      </c>
      <c r="C11772" s="95">
        <v>0.96146679000000002</v>
      </c>
      <c r="D11772" s="95">
        <v>0.84271275999999995</v>
      </c>
    </row>
    <row r="11773" spans="1:4" x14ac:dyDescent="0.25">
      <c r="A11773" s="94">
        <v>41738.174305582201</v>
      </c>
      <c r="B11773" s="95">
        <v>6.1226825700000003</v>
      </c>
      <c r="C11773" s="95">
        <v>1.795614</v>
      </c>
      <c r="D11773" s="95">
        <v>1.57096434</v>
      </c>
    </row>
    <row r="11774" spans="1:4" x14ac:dyDescent="0.25">
      <c r="A11774" s="94">
        <v>41738.175000026647</v>
      </c>
      <c r="B11774" s="95">
        <v>6.2542915299999997</v>
      </c>
      <c r="C11774" s="95">
        <v>1.51164699</v>
      </c>
      <c r="D11774" s="95">
        <v>1.32200849</v>
      </c>
    </row>
    <row r="11775" spans="1:4" x14ac:dyDescent="0.25">
      <c r="A11775" s="94">
        <v>41738.175694471094</v>
      </c>
      <c r="B11775" s="95">
        <v>6.1875333799999996</v>
      </c>
      <c r="C11775" s="95">
        <v>1.72410631</v>
      </c>
      <c r="D11775" s="95">
        <v>1.51927674</v>
      </c>
    </row>
    <row r="11776" spans="1:4" x14ac:dyDescent="0.25">
      <c r="A11776" s="94">
        <v>41738.176388915541</v>
      </c>
      <c r="B11776" s="95">
        <v>5.9967956500000001</v>
      </c>
      <c r="C11776" s="95">
        <v>1.0650628799999999</v>
      </c>
      <c r="D11776" s="95">
        <v>0.93436604999999995</v>
      </c>
    </row>
    <row r="11777" spans="1:4" x14ac:dyDescent="0.25">
      <c r="A11777" s="94">
        <v>41738.177083359988</v>
      </c>
      <c r="B11777" s="95">
        <v>6.1570153200000002</v>
      </c>
      <c r="C11777" s="95">
        <v>1.0019297599999999</v>
      </c>
      <c r="D11777" s="95">
        <v>0.86754662000000005</v>
      </c>
    </row>
    <row r="11778" spans="1:4" x14ac:dyDescent="0.25">
      <c r="A11778" s="94">
        <v>41738.177777804434</v>
      </c>
      <c r="B11778" s="95">
        <v>6.1837186800000001</v>
      </c>
      <c r="C11778" s="95">
        <v>1.00137293</v>
      </c>
      <c r="D11778" s="95">
        <v>0.87734687</v>
      </c>
    </row>
    <row r="11779" spans="1:4" x14ac:dyDescent="0.25">
      <c r="A11779" s="94">
        <v>41738.178472248881</v>
      </c>
      <c r="B11779" s="95">
        <v>21.78797531</v>
      </c>
      <c r="C11779" s="95">
        <v>1.37551248</v>
      </c>
      <c r="D11779" s="95">
        <v>1.2056182600000001</v>
      </c>
    </row>
    <row r="11780" spans="1:4" x14ac:dyDescent="0.25">
      <c r="A11780" s="94">
        <v>41738.179166693328</v>
      </c>
      <c r="B11780" s="95"/>
      <c r="C11780" s="95"/>
      <c r="D11780" s="95"/>
    </row>
    <row r="11781" spans="1:4" x14ac:dyDescent="0.25">
      <c r="A11781" s="94">
        <v>41738.179861137774</v>
      </c>
      <c r="B11781" s="95"/>
      <c r="C11781" s="95"/>
      <c r="D11781" s="95"/>
    </row>
    <row r="11782" spans="1:4" x14ac:dyDescent="0.25">
      <c r="A11782" s="94">
        <v>41738.180555582221</v>
      </c>
      <c r="B11782" s="95"/>
      <c r="C11782" s="95"/>
      <c r="D11782" s="95"/>
    </row>
    <row r="11783" spans="1:4" x14ac:dyDescent="0.25">
      <c r="A11783" s="94">
        <v>41738.181250026668</v>
      </c>
      <c r="B11783" s="95">
        <v>6.5327687299999999</v>
      </c>
      <c r="C11783" s="95">
        <v>1.2720685</v>
      </c>
      <c r="D11783" s="95">
        <v>1.1390063800000001</v>
      </c>
    </row>
    <row r="11784" spans="1:4" x14ac:dyDescent="0.25">
      <c r="A11784" s="94">
        <v>41738.181944471115</v>
      </c>
      <c r="B11784" s="95">
        <v>6.3153276399999996</v>
      </c>
      <c r="C11784" s="95">
        <v>1.0018503700000001</v>
      </c>
      <c r="D11784" s="95">
        <v>0.90077275000000001</v>
      </c>
    </row>
    <row r="11785" spans="1:4" x14ac:dyDescent="0.25">
      <c r="A11785" s="94">
        <v>41738.182638915561</v>
      </c>
      <c r="B11785" s="95">
        <v>6.5480275199999998</v>
      </c>
      <c r="C11785" s="95">
        <v>0.88740993000000001</v>
      </c>
      <c r="D11785" s="95">
        <v>0.78631121000000004</v>
      </c>
    </row>
    <row r="11786" spans="1:4" x14ac:dyDescent="0.25">
      <c r="A11786" s="94">
        <v>41738.183333360008</v>
      </c>
      <c r="B11786" s="95">
        <v>6.4869918799999997</v>
      </c>
      <c r="C11786" s="95">
        <v>0.9180277</v>
      </c>
      <c r="D11786" s="95">
        <v>0.82540703000000004</v>
      </c>
    </row>
    <row r="11787" spans="1:4" x14ac:dyDescent="0.25">
      <c r="A11787" s="94">
        <v>41738.184027804455</v>
      </c>
      <c r="B11787" s="95">
        <v>6.5651936500000003</v>
      </c>
      <c r="C11787" s="95">
        <v>0.95027684999999995</v>
      </c>
      <c r="D11787" s="95">
        <v>0.85087502000000004</v>
      </c>
    </row>
    <row r="11788" spans="1:4" x14ac:dyDescent="0.25">
      <c r="A11788" s="94">
        <v>41738.184722248901</v>
      </c>
      <c r="B11788" s="95">
        <v>6.6529331200000001</v>
      </c>
      <c r="C11788" s="95">
        <v>0.84454459000000004</v>
      </c>
      <c r="D11788" s="95">
        <v>0.76496421999999997</v>
      </c>
    </row>
    <row r="11789" spans="1:4" x14ac:dyDescent="0.25">
      <c r="A11789" s="94">
        <v>41738.185416693348</v>
      </c>
      <c r="B11789" s="95">
        <v>6.7425804100000004</v>
      </c>
      <c r="C11789" s="95">
        <v>0.84454459000000004</v>
      </c>
      <c r="D11789" s="95">
        <v>0.76496421999999997</v>
      </c>
    </row>
    <row r="11790" spans="1:4" x14ac:dyDescent="0.25">
      <c r="A11790" s="94">
        <v>41738.186111137795</v>
      </c>
      <c r="B11790" s="95">
        <v>6.1875333799999996</v>
      </c>
      <c r="C11790" s="95">
        <v>0.74756162999999998</v>
      </c>
      <c r="D11790" s="95">
        <v>0.68300897000000005</v>
      </c>
    </row>
    <row r="11791" spans="1:4" x14ac:dyDescent="0.25">
      <c r="A11791" s="94">
        <v>41738.186805582242</v>
      </c>
      <c r="B11791" s="95">
        <v>6.7044324900000003</v>
      </c>
      <c r="C11791" s="95">
        <v>0.83333330999999999</v>
      </c>
      <c r="D11791" s="95">
        <v>0.73183662000000005</v>
      </c>
    </row>
    <row r="11792" spans="1:4" x14ac:dyDescent="0.25">
      <c r="A11792" s="94">
        <v>41738.187500026688</v>
      </c>
      <c r="B11792" s="95">
        <v>6.7235069300000001</v>
      </c>
      <c r="C11792" s="95">
        <v>1.0360158699999999</v>
      </c>
      <c r="D11792" s="95">
        <v>0.94309454999999998</v>
      </c>
    </row>
    <row r="11793" spans="1:4" x14ac:dyDescent="0.25">
      <c r="A11793" s="94">
        <v>41738.188194471135</v>
      </c>
      <c r="B11793" s="95">
        <v>6.6720075599999999</v>
      </c>
      <c r="C11793" s="95">
        <v>0.84501581999999997</v>
      </c>
      <c r="D11793" s="95">
        <v>0.76974653999999998</v>
      </c>
    </row>
    <row r="11794" spans="1:4" x14ac:dyDescent="0.25">
      <c r="A11794" s="94">
        <v>41738.188888915582</v>
      </c>
      <c r="B11794" s="95"/>
      <c r="C11794" s="95"/>
      <c r="D11794" s="95"/>
    </row>
    <row r="11795" spans="1:4" x14ac:dyDescent="0.25">
      <c r="A11795" s="94">
        <v>41738.189583360028</v>
      </c>
      <c r="B11795" s="95"/>
      <c r="C11795" s="95"/>
      <c r="D11795" s="95"/>
    </row>
    <row r="11796" spans="1:4" x14ac:dyDescent="0.25">
      <c r="A11796" s="94">
        <v>41738.190277804475</v>
      </c>
      <c r="B11796" s="95"/>
      <c r="C11796" s="95"/>
      <c r="D11796" s="95"/>
    </row>
    <row r="11797" spans="1:4" x14ac:dyDescent="0.25">
      <c r="A11797" s="94">
        <v>41738.190972248922</v>
      </c>
      <c r="B11797" s="95"/>
      <c r="C11797" s="95"/>
      <c r="D11797" s="95"/>
    </row>
    <row r="11798" spans="1:4" x14ac:dyDescent="0.25">
      <c r="A11798" s="94">
        <v>41738.191666693368</v>
      </c>
      <c r="B11798" s="95">
        <v>6.9047069499999996</v>
      </c>
      <c r="C11798" s="95">
        <v>0.85333305999999998</v>
      </c>
      <c r="D11798" s="95">
        <v>0.78702658000000003</v>
      </c>
    </row>
    <row r="11799" spans="1:4" x14ac:dyDescent="0.25">
      <c r="A11799" s="94">
        <v>41738.192361137815</v>
      </c>
      <c r="B11799" s="95">
        <v>6.6586551700000003</v>
      </c>
      <c r="C11799" s="95">
        <v>0.82146149999999996</v>
      </c>
      <c r="D11799" s="95">
        <v>0.75711225999999998</v>
      </c>
    </row>
    <row r="11800" spans="1:4" x14ac:dyDescent="0.25">
      <c r="A11800" s="94">
        <v>41738.193055582262</v>
      </c>
      <c r="B11800" s="95">
        <v>6.9333181399999999</v>
      </c>
      <c r="C11800" s="95">
        <v>0.86218326999999995</v>
      </c>
      <c r="D11800" s="95">
        <v>0.78041512000000002</v>
      </c>
    </row>
    <row r="11801" spans="1:4" x14ac:dyDescent="0.25">
      <c r="A11801" s="94">
        <v>41738.193750026709</v>
      </c>
      <c r="B11801" s="95">
        <v>6.5880827899999996</v>
      </c>
      <c r="C11801" s="95">
        <v>0.87586622999999997</v>
      </c>
      <c r="D11801" s="95">
        <v>0.81081205999999995</v>
      </c>
    </row>
    <row r="11802" spans="1:4" x14ac:dyDescent="0.25">
      <c r="A11802" s="94">
        <v>41738.194444471155</v>
      </c>
      <c r="B11802" s="95">
        <v>6.5194172899999998</v>
      </c>
      <c r="C11802" s="95">
        <v>0.86542814999999995</v>
      </c>
      <c r="D11802" s="95">
        <v>0.78082925000000003</v>
      </c>
    </row>
    <row r="11803" spans="1:4" x14ac:dyDescent="0.25">
      <c r="A11803" s="94">
        <v>41738.195138915602</v>
      </c>
      <c r="B11803" s="95">
        <v>6.7940792999999999</v>
      </c>
      <c r="C11803" s="95">
        <v>0.83280211999999998</v>
      </c>
      <c r="D11803" s="95">
        <v>0.74718112000000003</v>
      </c>
    </row>
    <row r="11804" spans="1:4" x14ac:dyDescent="0.25">
      <c r="A11804" s="94">
        <v>41738.195833360049</v>
      </c>
      <c r="B11804" s="95">
        <v>6.5175094600000003</v>
      </c>
      <c r="C11804" s="95">
        <v>0.86225187999999997</v>
      </c>
      <c r="D11804" s="95">
        <v>0.78886758999999995</v>
      </c>
    </row>
    <row r="11805" spans="1:4" x14ac:dyDescent="0.25">
      <c r="A11805" s="94">
        <v>41738.196527804495</v>
      </c>
      <c r="B11805" s="95">
        <v>6.5613789599999999</v>
      </c>
      <c r="C11805" s="95">
        <v>0.86591094999999996</v>
      </c>
      <c r="D11805" s="95">
        <v>0.77512764999999995</v>
      </c>
    </row>
    <row r="11806" spans="1:4" x14ac:dyDescent="0.25">
      <c r="A11806" s="94">
        <v>41738.197222248942</v>
      </c>
      <c r="B11806" s="95">
        <v>6.6128783200000001</v>
      </c>
      <c r="C11806" s="95">
        <v>0.92021989999999998</v>
      </c>
      <c r="D11806" s="95">
        <v>0.82970816000000003</v>
      </c>
    </row>
    <row r="11807" spans="1:4" x14ac:dyDescent="0.25">
      <c r="A11807" s="94">
        <v>41738.197916693389</v>
      </c>
      <c r="B11807" s="95">
        <v>6.5175094600000003</v>
      </c>
      <c r="C11807" s="95">
        <v>1.2523456799999999</v>
      </c>
      <c r="D11807" s="95">
        <v>1.1318987599999999</v>
      </c>
    </row>
    <row r="11808" spans="1:4" x14ac:dyDescent="0.25">
      <c r="A11808" s="94">
        <v>41738.198611137836</v>
      </c>
      <c r="B11808" s="95">
        <v>6.8017086999999998</v>
      </c>
      <c r="C11808" s="95">
        <v>1.1070739000000001</v>
      </c>
      <c r="D11808" s="95">
        <v>0.99431634000000002</v>
      </c>
    </row>
    <row r="11809" spans="1:4" x14ac:dyDescent="0.25">
      <c r="A11809" s="94">
        <v>41738.199305582282</v>
      </c>
      <c r="B11809" s="95">
        <v>21.61249733</v>
      </c>
      <c r="C11809" s="95">
        <v>0.97265148000000001</v>
      </c>
      <c r="D11809" s="95">
        <v>0.89059842</v>
      </c>
    </row>
    <row r="11810" spans="1:4" x14ac:dyDescent="0.25">
      <c r="A11810" s="94">
        <v>41738.200000026729</v>
      </c>
      <c r="B11810" s="95"/>
      <c r="C11810" s="95"/>
      <c r="D11810" s="95"/>
    </row>
    <row r="11811" spans="1:4" x14ac:dyDescent="0.25">
      <c r="A11811" s="94">
        <v>41738.200694471176</v>
      </c>
      <c r="B11811" s="95"/>
      <c r="C11811" s="95"/>
      <c r="D11811" s="95"/>
    </row>
    <row r="11812" spans="1:4" x14ac:dyDescent="0.25">
      <c r="A11812" s="94">
        <v>41738.201388915622</v>
      </c>
      <c r="B11812" s="95"/>
      <c r="C11812" s="95"/>
      <c r="D11812" s="95"/>
    </row>
    <row r="11813" spans="1:4" x14ac:dyDescent="0.25">
      <c r="A11813" s="94">
        <v>41738.202083360069</v>
      </c>
      <c r="B11813" s="95">
        <v>6.8093380899999998</v>
      </c>
      <c r="C11813" s="95">
        <v>0.79192978000000003</v>
      </c>
      <c r="D11813" s="95">
        <v>0.71308011000000004</v>
      </c>
    </row>
    <row r="11814" spans="1:4" x14ac:dyDescent="0.25">
      <c r="A11814" s="94">
        <v>41738.202777804516</v>
      </c>
      <c r="B11814" s="95">
        <v>6.6796369599999998</v>
      </c>
      <c r="C11814" s="95">
        <v>0.86460143</v>
      </c>
      <c r="D11814" s="95">
        <v>0.79231094999999996</v>
      </c>
    </row>
    <row r="11815" spans="1:4" x14ac:dyDescent="0.25">
      <c r="A11815" s="94">
        <v>41738.203472248962</v>
      </c>
      <c r="B11815" s="95">
        <v>6.6872663499999998</v>
      </c>
      <c r="C11815" s="95">
        <v>0.84400648</v>
      </c>
      <c r="D11815" s="95">
        <v>0.76612824000000002</v>
      </c>
    </row>
    <row r="11816" spans="1:4" x14ac:dyDescent="0.25">
      <c r="A11816" s="94">
        <v>41738.204166693409</v>
      </c>
      <c r="B11816" s="95">
        <v>6.73876572</v>
      </c>
      <c r="C11816" s="95">
        <v>0.91014605999999998</v>
      </c>
      <c r="D11816" s="95">
        <v>0.82672303999999996</v>
      </c>
    </row>
    <row r="11817" spans="1:4" x14ac:dyDescent="0.25">
      <c r="A11817" s="94">
        <v>41738.204861137856</v>
      </c>
      <c r="B11817" s="95">
        <v>6.4335851699999997</v>
      </c>
      <c r="C11817" s="95">
        <v>0.82472884999999996</v>
      </c>
      <c r="D11817" s="95">
        <v>0.75208174999999999</v>
      </c>
    </row>
    <row r="11818" spans="1:4" x14ac:dyDescent="0.25">
      <c r="A11818" s="94">
        <v>41738.205555582303</v>
      </c>
      <c r="B11818" s="95">
        <v>6.6739149099999997</v>
      </c>
      <c r="C11818" s="95">
        <v>0.91050810000000004</v>
      </c>
      <c r="D11818" s="95">
        <v>0.81245290999999997</v>
      </c>
    </row>
    <row r="11819" spans="1:4" x14ac:dyDescent="0.25">
      <c r="A11819" s="94">
        <v>41738.206250026749</v>
      </c>
      <c r="B11819" s="95">
        <v>6.7463951099999999</v>
      </c>
      <c r="C11819" s="95">
        <v>0.89945810999999998</v>
      </c>
      <c r="D11819" s="95">
        <v>0.81624286999999995</v>
      </c>
    </row>
    <row r="11820" spans="1:4" x14ac:dyDescent="0.25">
      <c r="A11820" s="94">
        <v>41738.206944471196</v>
      </c>
      <c r="B11820" s="95">
        <v>6.6357669799999996</v>
      </c>
      <c r="C11820" s="95">
        <v>0.91970748000000002</v>
      </c>
      <c r="D11820" s="95">
        <v>0.83237170999999999</v>
      </c>
    </row>
    <row r="11821" spans="1:4" x14ac:dyDescent="0.25">
      <c r="A11821" s="94">
        <v>41738.207638915643</v>
      </c>
      <c r="B11821" s="95">
        <v>6.9848170300000003</v>
      </c>
      <c r="C11821" s="95">
        <v>0.91970748000000002</v>
      </c>
      <c r="D11821" s="95">
        <v>0.83237170999999999</v>
      </c>
    </row>
    <row r="11822" spans="1:4" x14ac:dyDescent="0.25">
      <c r="A11822" s="94">
        <v>41738.208333360089</v>
      </c>
      <c r="B11822" s="95">
        <v>6.4583807000000002</v>
      </c>
      <c r="C11822" s="95">
        <v>0.76880556</v>
      </c>
      <c r="D11822" s="95">
        <v>0.71426027999999997</v>
      </c>
    </row>
    <row r="11823" spans="1:4" x14ac:dyDescent="0.25">
      <c r="A11823" s="94">
        <v>41738.209027804536</v>
      </c>
      <c r="B11823" s="95">
        <v>6.59952688</v>
      </c>
      <c r="C11823" s="95">
        <v>0.99272329000000004</v>
      </c>
      <c r="D11823" s="95">
        <v>0.88675565000000001</v>
      </c>
    </row>
    <row r="11824" spans="1:4" x14ac:dyDescent="0.25">
      <c r="A11824" s="94">
        <v>41738.209722248983</v>
      </c>
      <c r="B11824" s="95">
        <v>21.38933372</v>
      </c>
      <c r="C11824" s="95">
        <v>0.86460143</v>
      </c>
      <c r="D11824" s="95">
        <v>0.77987403</v>
      </c>
    </row>
    <row r="11825" spans="1:4" x14ac:dyDescent="0.25">
      <c r="A11825" s="94">
        <v>41738.21041669343</v>
      </c>
      <c r="B11825" s="95"/>
      <c r="C11825" s="95"/>
      <c r="D11825" s="95"/>
    </row>
    <row r="11826" spans="1:4" x14ac:dyDescent="0.25">
      <c r="A11826" s="94">
        <v>41738.211111137876</v>
      </c>
      <c r="B11826" s="95"/>
      <c r="C11826" s="95"/>
      <c r="D11826" s="95"/>
    </row>
    <row r="11827" spans="1:4" x14ac:dyDescent="0.25">
      <c r="A11827" s="94">
        <v>41738.211805582323</v>
      </c>
      <c r="B11827" s="95"/>
      <c r="C11827" s="95"/>
      <c r="D11827" s="95"/>
    </row>
    <row r="11828" spans="1:4" x14ac:dyDescent="0.25">
      <c r="A11828" s="94">
        <v>41738.21250002677</v>
      </c>
      <c r="B11828" s="95">
        <v>6.7883572599999997</v>
      </c>
      <c r="C11828" s="95">
        <v>0.81382810999999999</v>
      </c>
      <c r="D11828" s="95">
        <v>0.73456907000000005</v>
      </c>
    </row>
    <row r="11829" spans="1:4" x14ac:dyDescent="0.25">
      <c r="A11829" s="94">
        <v>41738.213194471216</v>
      </c>
      <c r="B11829" s="95">
        <v>6.27336502</v>
      </c>
      <c r="C11829" s="95">
        <v>0.88776314000000001</v>
      </c>
      <c r="D11829" s="95">
        <v>0.81220764000000001</v>
      </c>
    </row>
    <row r="11830" spans="1:4" x14ac:dyDescent="0.25">
      <c r="A11830" s="94">
        <v>41738.213888915663</v>
      </c>
      <c r="B11830" s="95">
        <v>6.4297704700000002</v>
      </c>
      <c r="C11830" s="95">
        <v>0.79306840999999995</v>
      </c>
      <c r="D11830" s="95">
        <v>0.69985825000000002</v>
      </c>
    </row>
    <row r="11831" spans="1:4" x14ac:dyDescent="0.25">
      <c r="A11831" s="94">
        <v>41738.21458336011</v>
      </c>
      <c r="B11831" s="95">
        <v>6.0502023700000001</v>
      </c>
      <c r="C11831" s="95">
        <v>0.81494224000000004</v>
      </c>
      <c r="D11831" s="95">
        <v>0.72669660999999997</v>
      </c>
    </row>
    <row r="11832" spans="1:4" x14ac:dyDescent="0.25">
      <c r="A11832" s="94">
        <v>41738.215277804557</v>
      </c>
      <c r="B11832" s="95">
        <v>6.1474785799999996</v>
      </c>
      <c r="C11832" s="95">
        <v>0.84393929999999995</v>
      </c>
      <c r="D11832" s="95">
        <v>0.73329644999999999</v>
      </c>
    </row>
    <row r="11833" spans="1:4" x14ac:dyDescent="0.25">
      <c r="A11833" s="94">
        <v>41738.215972249003</v>
      </c>
      <c r="B11833" s="95">
        <v>6.3782715799999998</v>
      </c>
      <c r="C11833" s="95">
        <v>0.79117238999999995</v>
      </c>
      <c r="D11833" s="95">
        <v>0.69272946999999996</v>
      </c>
    </row>
    <row r="11834" spans="1:4" x14ac:dyDescent="0.25">
      <c r="A11834" s="94">
        <v>41738.21666669345</v>
      </c>
      <c r="B11834" s="95">
        <v>6.2771806699999999</v>
      </c>
      <c r="C11834" s="95">
        <v>0.75962162</v>
      </c>
      <c r="D11834" s="95">
        <v>0.67557429999999996</v>
      </c>
    </row>
    <row r="11835" spans="1:4" x14ac:dyDescent="0.25">
      <c r="A11835" s="94">
        <v>41738.217361137897</v>
      </c>
      <c r="B11835" s="95">
        <v>6.4583807000000002</v>
      </c>
      <c r="C11835" s="95">
        <v>0.79161406000000001</v>
      </c>
      <c r="D11835" s="95">
        <v>0.69866651000000002</v>
      </c>
    </row>
    <row r="11836" spans="1:4" x14ac:dyDescent="0.25">
      <c r="A11836" s="94">
        <v>41738.218055582343</v>
      </c>
      <c r="B11836" s="95">
        <v>6.38399363</v>
      </c>
      <c r="C11836" s="95">
        <v>0.84535283000000006</v>
      </c>
      <c r="D11836" s="95">
        <v>0.75551765999999998</v>
      </c>
    </row>
    <row r="11837" spans="1:4" x14ac:dyDescent="0.25">
      <c r="A11837" s="94">
        <v>41738.21875002679</v>
      </c>
      <c r="B11837" s="95">
        <v>6.3286795600000003</v>
      </c>
      <c r="C11837" s="95">
        <v>0.99311786999999996</v>
      </c>
      <c r="D11837" s="95">
        <v>0.88323563000000005</v>
      </c>
    </row>
    <row r="11838" spans="1:4" x14ac:dyDescent="0.25">
      <c r="A11838" s="94">
        <v>41738.219444471237</v>
      </c>
      <c r="B11838" s="95">
        <v>6.3210496899999997</v>
      </c>
      <c r="C11838" s="95">
        <v>1.0663316199999999</v>
      </c>
      <c r="D11838" s="95">
        <v>0.94534748999999996</v>
      </c>
    </row>
    <row r="11839" spans="1:4" x14ac:dyDescent="0.25">
      <c r="A11839" s="94">
        <v>41738.220138915683</v>
      </c>
      <c r="B11839" s="95">
        <v>21.463722229999998</v>
      </c>
      <c r="C11839" s="95">
        <v>1.04731905</v>
      </c>
      <c r="D11839" s="95">
        <v>0.92812490000000003</v>
      </c>
    </row>
    <row r="11840" spans="1:4" x14ac:dyDescent="0.25">
      <c r="A11840" s="94">
        <v>41738.22083336013</v>
      </c>
      <c r="B11840" s="95"/>
      <c r="C11840" s="95"/>
      <c r="D11840" s="95"/>
    </row>
    <row r="11841" spans="1:4" x14ac:dyDescent="0.25">
      <c r="A11841" s="94">
        <v>41738.221527804577</v>
      </c>
      <c r="B11841" s="95"/>
      <c r="C11841" s="95"/>
      <c r="D11841" s="95"/>
    </row>
    <row r="11842" spans="1:4" x14ac:dyDescent="0.25">
      <c r="A11842" s="94">
        <v>41738.222222249024</v>
      </c>
      <c r="B11842" s="95"/>
      <c r="C11842" s="95"/>
      <c r="D11842" s="95"/>
    </row>
    <row r="11843" spans="1:4" x14ac:dyDescent="0.25">
      <c r="A11843" s="94">
        <v>41738.22291669347</v>
      </c>
      <c r="B11843" s="95">
        <v>6.5613789599999999</v>
      </c>
      <c r="C11843" s="95">
        <v>0.83320044999999998</v>
      </c>
      <c r="D11843" s="95">
        <v>0.75428253000000001</v>
      </c>
    </row>
    <row r="11844" spans="1:4" x14ac:dyDescent="0.25">
      <c r="A11844" s="94">
        <v>41738.223611137917</v>
      </c>
      <c r="B11844" s="95">
        <v>6.2218661300000004</v>
      </c>
      <c r="C11844" s="95">
        <v>0.79338538999999997</v>
      </c>
      <c r="D11844" s="95">
        <v>0.71429514999999999</v>
      </c>
    </row>
    <row r="11845" spans="1:4" x14ac:dyDescent="0.25">
      <c r="A11845" s="94">
        <v>41738.224305582364</v>
      </c>
      <c r="B11845" s="95">
        <v>6.4106965100000002</v>
      </c>
      <c r="C11845" s="95">
        <v>0.75007409000000003</v>
      </c>
      <c r="D11845" s="95">
        <v>0.65975212999999999</v>
      </c>
    </row>
    <row r="11846" spans="1:4" x14ac:dyDescent="0.25">
      <c r="A11846" s="94">
        <v>41738.22500002681</v>
      </c>
      <c r="B11846" s="95">
        <v>6.3706412300000004</v>
      </c>
      <c r="C11846" s="95">
        <v>0.85663741999999998</v>
      </c>
      <c r="D11846" s="95">
        <v>0.76326941999999998</v>
      </c>
    </row>
    <row r="11847" spans="1:4" x14ac:dyDescent="0.25">
      <c r="A11847" s="94">
        <v>41738.225694471257</v>
      </c>
      <c r="B11847" s="95">
        <v>6.3229570400000004</v>
      </c>
      <c r="C11847" s="95">
        <v>0.96184932999999995</v>
      </c>
      <c r="D11847" s="95">
        <v>0.85384548000000005</v>
      </c>
    </row>
    <row r="11848" spans="1:4" x14ac:dyDescent="0.25">
      <c r="A11848" s="94">
        <v>41738.226388915704</v>
      </c>
      <c r="B11848" s="95">
        <v>6.5861754399999999</v>
      </c>
      <c r="C11848" s="95">
        <v>1.5344667400000001</v>
      </c>
      <c r="D11848" s="95">
        <v>1.3582196200000001</v>
      </c>
    </row>
    <row r="11849" spans="1:4" x14ac:dyDescent="0.25">
      <c r="A11849" s="94">
        <v>41738.227083360151</v>
      </c>
      <c r="B11849" s="95">
        <v>6.29053211</v>
      </c>
      <c r="C11849" s="95">
        <v>1.1596585500000001</v>
      </c>
      <c r="D11849" s="95">
        <v>1.04573619</v>
      </c>
    </row>
    <row r="11850" spans="1:4" x14ac:dyDescent="0.25">
      <c r="A11850" s="94">
        <v>41738.227777804597</v>
      </c>
      <c r="B11850" s="95">
        <v>6.5499348599999996</v>
      </c>
      <c r="C11850" s="95">
        <v>1.55476964</v>
      </c>
      <c r="D11850" s="95">
        <v>1.37365866</v>
      </c>
    </row>
    <row r="11851" spans="1:4" x14ac:dyDescent="0.25">
      <c r="A11851" s="94">
        <v>41738.228472249044</v>
      </c>
      <c r="B11851" s="95">
        <v>6.5690093000000003</v>
      </c>
      <c r="C11851" s="95">
        <v>1.1893303399999999</v>
      </c>
      <c r="D11851" s="95">
        <v>1.0699099299999999</v>
      </c>
    </row>
    <row r="11852" spans="1:4" x14ac:dyDescent="0.25">
      <c r="A11852" s="94">
        <v>41738.229166693491</v>
      </c>
      <c r="B11852" s="95">
        <v>6.4564733499999996</v>
      </c>
      <c r="C11852" s="95">
        <v>0.91948806999999999</v>
      </c>
      <c r="D11852" s="95">
        <v>0.82177460000000002</v>
      </c>
    </row>
    <row r="11853" spans="1:4" x14ac:dyDescent="0.25">
      <c r="A11853" s="94">
        <v>41738.229861137937</v>
      </c>
      <c r="B11853" s="95">
        <v>6.5098800700000004</v>
      </c>
      <c r="C11853" s="95">
        <v>0.91948806999999999</v>
      </c>
      <c r="D11853" s="95">
        <v>0.82177460000000002</v>
      </c>
    </row>
    <row r="11854" spans="1:4" x14ac:dyDescent="0.25">
      <c r="A11854" s="94">
        <v>41738.230555582384</v>
      </c>
      <c r="B11854" s="95">
        <v>21.894788739999999</v>
      </c>
      <c r="C11854" s="95">
        <v>0.90132361999999999</v>
      </c>
      <c r="D11854" s="95">
        <v>0.80865788000000005</v>
      </c>
    </row>
    <row r="11855" spans="1:4" x14ac:dyDescent="0.25">
      <c r="A11855" s="94">
        <v>41738.231250026831</v>
      </c>
      <c r="B11855" s="95"/>
      <c r="C11855" s="95"/>
      <c r="D11855" s="95"/>
    </row>
    <row r="11856" spans="1:4" x14ac:dyDescent="0.25">
      <c r="A11856" s="94">
        <v>41738.231944471278</v>
      </c>
      <c r="B11856" s="95"/>
      <c r="C11856" s="95"/>
      <c r="D11856" s="95"/>
    </row>
    <row r="11857" spans="1:4" x14ac:dyDescent="0.25">
      <c r="A11857" s="94">
        <v>41738.232638915724</v>
      </c>
      <c r="B11857" s="95"/>
      <c r="C11857" s="95"/>
      <c r="D11857" s="95"/>
    </row>
    <row r="11858" spans="1:4" x14ac:dyDescent="0.25">
      <c r="A11858" s="94">
        <v>41738.233333360171</v>
      </c>
      <c r="B11858" s="95">
        <v>6.7826352099999996</v>
      </c>
      <c r="C11858" s="95">
        <v>0.77114797000000002</v>
      </c>
      <c r="D11858" s="95">
        <v>0.70522940000000001</v>
      </c>
    </row>
    <row r="11859" spans="1:4" x14ac:dyDescent="0.25">
      <c r="A11859" s="94">
        <v>41738.234027804618</v>
      </c>
      <c r="B11859" s="95">
        <v>6.7006177899999999</v>
      </c>
      <c r="C11859" s="95">
        <v>0.77114797000000002</v>
      </c>
      <c r="D11859" s="95">
        <v>0.70522940000000001</v>
      </c>
    </row>
    <row r="11860" spans="1:4" x14ac:dyDescent="0.25">
      <c r="A11860" s="94">
        <v>41738.234722249064</v>
      </c>
      <c r="B11860" s="95">
        <v>6.7158775300000002</v>
      </c>
      <c r="C11860" s="95">
        <v>0.8664636</v>
      </c>
      <c r="D11860" s="95">
        <v>0.78810930000000001</v>
      </c>
    </row>
    <row r="11861" spans="1:4" x14ac:dyDescent="0.25">
      <c r="A11861" s="94">
        <v>41738.235416693511</v>
      </c>
      <c r="B11861" s="95">
        <v>6.5346760699999997</v>
      </c>
      <c r="C11861" s="95">
        <v>0.86515235999999995</v>
      </c>
      <c r="D11861" s="95">
        <v>0.78681016000000004</v>
      </c>
    </row>
    <row r="11862" spans="1:4" x14ac:dyDescent="0.25">
      <c r="A11862" s="94">
        <v>41738.236111137958</v>
      </c>
      <c r="B11862" s="95">
        <v>6.6929883999999999</v>
      </c>
      <c r="C11862" s="95">
        <v>0.85684245999999997</v>
      </c>
      <c r="D11862" s="95">
        <v>0.77039480000000005</v>
      </c>
    </row>
    <row r="11863" spans="1:4" x14ac:dyDescent="0.25">
      <c r="A11863" s="94">
        <v>41738.236805582404</v>
      </c>
      <c r="B11863" s="95">
        <v>6.3782715799999998</v>
      </c>
      <c r="C11863" s="95">
        <v>0.90880494999999994</v>
      </c>
      <c r="D11863" s="95">
        <v>0.82673359000000002</v>
      </c>
    </row>
    <row r="11864" spans="1:4" x14ac:dyDescent="0.25">
      <c r="A11864" s="94">
        <v>41738.237500026851</v>
      </c>
      <c r="B11864" s="95">
        <v>6.4793624899999998</v>
      </c>
      <c r="C11864" s="95">
        <v>0.89867114999999997</v>
      </c>
      <c r="D11864" s="95">
        <v>0.79892187999999997</v>
      </c>
    </row>
    <row r="11865" spans="1:4" x14ac:dyDescent="0.25">
      <c r="A11865" s="94">
        <v>41738.238194471298</v>
      </c>
      <c r="B11865" s="95">
        <v>6.7807278599999998</v>
      </c>
      <c r="C11865" s="95">
        <v>0.97187864999999996</v>
      </c>
      <c r="D11865" s="95">
        <v>0.86998551999999996</v>
      </c>
    </row>
    <row r="11866" spans="1:4" x14ac:dyDescent="0.25">
      <c r="A11866" s="94">
        <v>41738.238888915745</v>
      </c>
      <c r="B11866" s="95">
        <v>6.6987104400000002</v>
      </c>
      <c r="C11866" s="95">
        <v>1.6507781699999999</v>
      </c>
      <c r="D11866" s="95">
        <v>1.51131237</v>
      </c>
    </row>
    <row r="11867" spans="1:4" x14ac:dyDescent="0.25">
      <c r="A11867" s="94">
        <v>41738.239583360191</v>
      </c>
      <c r="B11867" s="95">
        <v>6.9771876300000004</v>
      </c>
      <c r="C11867" s="95">
        <v>1.1675241000000001</v>
      </c>
      <c r="D11867" s="95">
        <v>1.06051004</v>
      </c>
    </row>
    <row r="11868" spans="1:4" x14ac:dyDescent="0.25">
      <c r="A11868" s="94">
        <v>41738.240277804638</v>
      </c>
      <c r="B11868" s="95">
        <v>7.0572981800000001</v>
      </c>
      <c r="C11868" s="95">
        <v>0.96077889000000005</v>
      </c>
      <c r="D11868" s="95">
        <v>0.89076703999999995</v>
      </c>
    </row>
    <row r="11869" spans="1:4" x14ac:dyDescent="0.25">
      <c r="A11869" s="94">
        <v>41738.240972249085</v>
      </c>
      <c r="B11869" s="95">
        <v>21.795604709999999</v>
      </c>
      <c r="C11869" s="95">
        <v>0.84374154000000001</v>
      </c>
      <c r="D11869" s="95">
        <v>0.78681528999999995</v>
      </c>
    </row>
    <row r="11870" spans="1:4" x14ac:dyDescent="0.25">
      <c r="A11870" s="94">
        <v>41738.241666693531</v>
      </c>
      <c r="B11870" s="95"/>
      <c r="C11870" s="95"/>
      <c r="D11870" s="95"/>
    </row>
    <row r="11871" spans="1:4" x14ac:dyDescent="0.25">
      <c r="A11871" s="94">
        <v>41738.242361137978</v>
      </c>
      <c r="B11871" s="95"/>
      <c r="C11871" s="95"/>
      <c r="D11871" s="95"/>
    </row>
    <row r="11872" spans="1:4" x14ac:dyDescent="0.25">
      <c r="A11872" s="94">
        <v>41738.243055582425</v>
      </c>
      <c r="B11872" s="95"/>
      <c r="C11872" s="95"/>
      <c r="D11872" s="95"/>
    </row>
    <row r="11873" spans="1:4" x14ac:dyDescent="0.25">
      <c r="A11873" s="94">
        <v>41738.243750026872</v>
      </c>
      <c r="B11873" s="95">
        <v>6.7692837700000004</v>
      </c>
      <c r="C11873" s="95">
        <v>0.90931171</v>
      </c>
      <c r="D11873" s="95">
        <v>0.82876450000000002</v>
      </c>
    </row>
    <row r="11874" spans="1:4" x14ac:dyDescent="0.25">
      <c r="A11874" s="94">
        <v>41738.244444471318</v>
      </c>
      <c r="B11874" s="95">
        <v>6.7292289700000003</v>
      </c>
      <c r="C11874" s="95">
        <v>0.79205614000000002</v>
      </c>
      <c r="D11874" s="95">
        <v>0.72375964999999998</v>
      </c>
    </row>
    <row r="11875" spans="1:4" x14ac:dyDescent="0.25">
      <c r="A11875" s="94">
        <v>41738.245138915765</v>
      </c>
      <c r="B11875" s="95">
        <v>6.9886317299999998</v>
      </c>
      <c r="C11875" s="95">
        <v>0.84279965999999995</v>
      </c>
      <c r="D11875" s="95">
        <v>0.76783179999999995</v>
      </c>
    </row>
    <row r="11876" spans="1:4" x14ac:dyDescent="0.25">
      <c r="A11876" s="94">
        <v>41738.245833360212</v>
      </c>
      <c r="B11876" s="95">
        <v>7.1316852600000002</v>
      </c>
      <c r="C11876" s="95">
        <v>0.80445694999999995</v>
      </c>
      <c r="D11876" s="95">
        <v>0.74676310999999995</v>
      </c>
    </row>
    <row r="11877" spans="1:4" x14ac:dyDescent="0.25">
      <c r="A11877" s="94">
        <v>41738.246527804658</v>
      </c>
      <c r="B11877" s="95">
        <v>7.2194247200000001</v>
      </c>
      <c r="C11877" s="95">
        <v>0.81304896000000004</v>
      </c>
      <c r="D11877" s="95">
        <v>0.76263630000000004</v>
      </c>
    </row>
    <row r="11878" spans="1:4" x14ac:dyDescent="0.25">
      <c r="A11878" s="94">
        <v>41738.247222249105</v>
      </c>
      <c r="B11878" s="95">
        <v>7.5093464900000004</v>
      </c>
      <c r="C11878" s="95">
        <v>0.80144024000000003</v>
      </c>
      <c r="D11878" s="95">
        <v>0.75681560999999997</v>
      </c>
    </row>
    <row r="11879" spans="1:4" x14ac:dyDescent="0.25">
      <c r="A11879" s="94">
        <v>41738.247916693552</v>
      </c>
      <c r="B11879" s="95">
        <v>7.5799188600000003</v>
      </c>
      <c r="C11879" s="95">
        <v>0.81175363</v>
      </c>
      <c r="D11879" s="95">
        <v>0.78327727000000003</v>
      </c>
    </row>
    <row r="11880" spans="1:4" x14ac:dyDescent="0.25">
      <c r="A11880" s="94">
        <v>41738.248611137999</v>
      </c>
      <c r="B11880" s="95">
        <v>7.8469524399999999</v>
      </c>
      <c r="C11880" s="95">
        <v>0.76954233999999999</v>
      </c>
      <c r="D11880" s="95">
        <v>0.74629557000000002</v>
      </c>
    </row>
    <row r="11881" spans="1:4" x14ac:dyDescent="0.25">
      <c r="A11881" s="94">
        <v>41738.249305582445</v>
      </c>
      <c r="B11881" s="95">
        <v>7.2442202599999996</v>
      </c>
      <c r="C11881" s="95">
        <v>0.80201619999999996</v>
      </c>
      <c r="D11881" s="95">
        <v>0.79335201</v>
      </c>
    </row>
    <row r="11882" spans="1:4" x14ac:dyDescent="0.25">
      <c r="A11882" s="94">
        <v>41738.250000026892</v>
      </c>
      <c r="B11882" s="95">
        <v>7.45975447</v>
      </c>
      <c r="C11882" s="95">
        <v>0.80112070000000002</v>
      </c>
      <c r="D11882" s="95">
        <v>0.75811112000000003</v>
      </c>
    </row>
    <row r="11883" spans="1:4" x14ac:dyDescent="0.25">
      <c r="A11883" s="94">
        <v>41738.250694471339</v>
      </c>
      <c r="B11883" s="95">
        <v>7.50553179</v>
      </c>
      <c r="C11883" s="95">
        <v>0.86632544</v>
      </c>
      <c r="D11883" s="95">
        <v>0.83246988</v>
      </c>
    </row>
    <row r="11884" spans="1:4" x14ac:dyDescent="0.25">
      <c r="A11884" s="94">
        <v>41738.251388915785</v>
      </c>
      <c r="B11884" s="95"/>
      <c r="C11884" s="95"/>
      <c r="D11884" s="95"/>
    </row>
    <row r="11885" spans="1:4" x14ac:dyDescent="0.25">
      <c r="A11885" s="94">
        <v>41738.252083360232</v>
      </c>
      <c r="B11885" s="95"/>
      <c r="C11885" s="95"/>
      <c r="D11885" s="95"/>
    </row>
    <row r="11886" spans="1:4" x14ac:dyDescent="0.25">
      <c r="A11886" s="94">
        <v>41738.252777804679</v>
      </c>
      <c r="B11886" s="95"/>
      <c r="C11886" s="95"/>
      <c r="D11886" s="95"/>
    </row>
    <row r="11887" spans="1:4" x14ac:dyDescent="0.25">
      <c r="A11887" s="94">
        <v>41738.253472249125</v>
      </c>
      <c r="B11887" s="95"/>
      <c r="C11887" s="95"/>
      <c r="D11887" s="95"/>
    </row>
    <row r="11888" spans="1:4" x14ac:dyDescent="0.25">
      <c r="A11888" s="94">
        <v>41738.254166693572</v>
      </c>
      <c r="B11888" s="95">
        <v>7.4120702700000001</v>
      </c>
      <c r="C11888" s="95">
        <v>0.89974463000000005</v>
      </c>
      <c r="D11888" s="95">
        <v>0.83718199000000004</v>
      </c>
    </row>
    <row r="11889" spans="1:4" x14ac:dyDescent="0.25">
      <c r="A11889" s="94">
        <v>41738.254861138019</v>
      </c>
      <c r="B11889" s="95">
        <v>7.3853664400000003</v>
      </c>
      <c r="C11889" s="95">
        <v>0.82361167999999996</v>
      </c>
      <c r="D11889" s="95">
        <v>0.78905707999999997</v>
      </c>
    </row>
    <row r="11890" spans="1:4" x14ac:dyDescent="0.25">
      <c r="A11890" s="94">
        <v>41738.255555582466</v>
      </c>
      <c r="B11890" s="95">
        <v>7.2079806299999998</v>
      </c>
      <c r="C11890" s="95">
        <v>0.77219528000000004</v>
      </c>
      <c r="D11890" s="95">
        <v>0.72827845999999996</v>
      </c>
    </row>
    <row r="11891" spans="1:4" x14ac:dyDescent="0.25">
      <c r="A11891" s="94">
        <v>41738.256250026912</v>
      </c>
      <c r="B11891" s="95">
        <v>6.8570227600000004</v>
      </c>
      <c r="C11891" s="95">
        <v>0.77219528000000004</v>
      </c>
      <c r="D11891" s="95">
        <v>0.72827845999999996</v>
      </c>
    </row>
    <row r="11892" spans="1:4" x14ac:dyDescent="0.25">
      <c r="A11892" s="94">
        <v>41738.256944471359</v>
      </c>
      <c r="B11892" s="95">
        <v>6.5270466799999998</v>
      </c>
      <c r="C11892" s="95">
        <v>0.80378717</v>
      </c>
      <c r="D11892" s="95">
        <v>0.73879682999999996</v>
      </c>
    </row>
    <row r="11893" spans="1:4" x14ac:dyDescent="0.25">
      <c r="A11893" s="94">
        <v>41738.257638915806</v>
      </c>
      <c r="B11893" s="95">
        <v>6.5117874100000002</v>
      </c>
      <c r="C11893" s="95">
        <v>0.7696653</v>
      </c>
      <c r="D11893" s="95">
        <v>0.69071983999999997</v>
      </c>
    </row>
    <row r="11894" spans="1:4" x14ac:dyDescent="0.25">
      <c r="A11894" s="94">
        <v>41738.258333360252</v>
      </c>
      <c r="B11894" s="95">
        <v>6.4965286300000002</v>
      </c>
      <c r="C11894" s="95">
        <v>0.8893913</v>
      </c>
      <c r="D11894" s="95">
        <v>0.7978459</v>
      </c>
    </row>
    <row r="11895" spans="1:4" x14ac:dyDescent="0.25">
      <c r="A11895" s="94">
        <v>41738.259027804699</v>
      </c>
      <c r="B11895" s="95">
        <v>7.3109788900000003</v>
      </c>
      <c r="C11895" s="95">
        <v>0.86460143</v>
      </c>
      <c r="D11895" s="95">
        <v>0.77571111999999998</v>
      </c>
    </row>
    <row r="11896" spans="1:4" x14ac:dyDescent="0.25">
      <c r="A11896" s="94">
        <v>41738.259722249146</v>
      </c>
      <c r="B11896" s="95">
        <v>7.0000758200000002</v>
      </c>
      <c r="C11896" s="95">
        <v>0.90188420000000002</v>
      </c>
      <c r="D11896" s="95">
        <v>0.85732638999999999</v>
      </c>
    </row>
    <row r="11897" spans="1:4" x14ac:dyDescent="0.25">
      <c r="A11897" s="94">
        <v>41738.260416693593</v>
      </c>
      <c r="B11897" s="95">
        <v>6.9428548799999996</v>
      </c>
      <c r="C11897" s="95">
        <v>0.81220650999999999</v>
      </c>
      <c r="D11897" s="95">
        <v>0.75426936</v>
      </c>
    </row>
    <row r="11898" spans="1:4" x14ac:dyDescent="0.25">
      <c r="A11898" s="94">
        <v>41738.261111138039</v>
      </c>
      <c r="B11898" s="95">
        <v>6.5079727199999997</v>
      </c>
      <c r="C11898" s="95">
        <v>0.73998165000000005</v>
      </c>
      <c r="D11898" s="95">
        <v>0.68436061999999998</v>
      </c>
    </row>
    <row r="11899" spans="1:4" x14ac:dyDescent="0.25">
      <c r="A11899" s="94">
        <v>41738.261805582486</v>
      </c>
      <c r="B11899" s="95">
        <v>21.87571526</v>
      </c>
      <c r="C11899" s="95">
        <v>0.81298411000000004</v>
      </c>
      <c r="D11899" s="95">
        <v>0.72979015000000003</v>
      </c>
    </row>
    <row r="11900" spans="1:4" x14ac:dyDescent="0.25">
      <c r="A11900" s="94">
        <v>41738.262500026933</v>
      </c>
      <c r="B11900" s="95"/>
      <c r="C11900" s="95"/>
      <c r="D11900" s="95"/>
    </row>
    <row r="11901" spans="1:4" x14ac:dyDescent="0.25">
      <c r="A11901" s="94">
        <v>41738.263194471379</v>
      </c>
      <c r="B11901" s="95"/>
      <c r="C11901" s="95"/>
      <c r="D11901" s="95"/>
    </row>
    <row r="11902" spans="1:4" x14ac:dyDescent="0.25">
      <c r="A11902" s="94">
        <v>41738.263888915826</v>
      </c>
      <c r="B11902" s="95"/>
      <c r="C11902" s="95"/>
      <c r="D11902" s="95"/>
    </row>
    <row r="11903" spans="1:4" x14ac:dyDescent="0.25">
      <c r="A11903" s="94">
        <v>41738.264583360273</v>
      </c>
      <c r="B11903" s="95">
        <v>6.3038835500000001</v>
      </c>
      <c r="C11903" s="95">
        <v>0.96016829999999997</v>
      </c>
      <c r="D11903" s="95">
        <v>0.85404473999999997</v>
      </c>
    </row>
    <row r="11904" spans="1:4" x14ac:dyDescent="0.25">
      <c r="A11904" s="94">
        <v>41738.26527780472</v>
      </c>
      <c r="B11904" s="95">
        <v>6.0502023700000001</v>
      </c>
      <c r="C11904" s="95">
        <v>0.90772092000000004</v>
      </c>
      <c r="D11904" s="95">
        <v>0.80261581999999998</v>
      </c>
    </row>
    <row r="11905" spans="1:4" x14ac:dyDescent="0.25">
      <c r="A11905" s="94">
        <v>41738.265972249166</v>
      </c>
      <c r="B11905" s="95">
        <v>6.4469366099999998</v>
      </c>
      <c r="C11905" s="95">
        <v>0.83273578000000004</v>
      </c>
      <c r="D11905" s="95">
        <v>0.72374879999999997</v>
      </c>
    </row>
    <row r="11906" spans="1:4" x14ac:dyDescent="0.25">
      <c r="A11906" s="94">
        <v>41738.266666693613</v>
      </c>
      <c r="B11906" s="95">
        <v>6.5957121799999996</v>
      </c>
      <c r="C11906" s="95">
        <v>0.87772757000000001</v>
      </c>
      <c r="D11906" s="95">
        <v>0.78361862999999998</v>
      </c>
    </row>
    <row r="11907" spans="1:4" x14ac:dyDescent="0.25">
      <c r="A11907" s="94">
        <v>41738.26736113806</v>
      </c>
      <c r="B11907" s="95">
        <v>6.4373998600000002</v>
      </c>
      <c r="C11907" s="95">
        <v>0.77921527999999995</v>
      </c>
      <c r="D11907" s="95">
        <v>0.70342159000000004</v>
      </c>
    </row>
    <row r="11908" spans="1:4" x14ac:dyDescent="0.25">
      <c r="A11908" s="94">
        <v>41738.268055582506</v>
      </c>
      <c r="B11908" s="95">
        <v>6.7483024599999997</v>
      </c>
      <c r="C11908" s="95">
        <v>0.79167717999999998</v>
      </c>
      <c r="D11908" s="95">
        <v>0.70632552999999998</v>
      </c>
    </row>
    <row r="11909" spans="1:4" x14ac:dyDescent="0.25">
      <c r="A11909" s="94">
        <v>41738.268750026953</v>
      </c>
      <c r="B11909" s="95">
        <v>6.7463951099999999</v>
      </c>
      <c r="C11909" s="95">
        <v>0.86480796000000004</v>
      </c>
      <c r="D11909" s="95">
        <v>0.78916567999999998</v>
      </c>
    </row>
    <row r="11910" spans="1:4" x14ac:dyDescent="0.25">
      <c r="A11910" s="94">
        <v>41738.2694444714</v>
      </c>
      <c r="B11910" s="95">
        <v>6.83222723</v>
      </c>
      <c r="C11910" s="95">
        <v>0.74863648000000005</v>
      </c>
      <c r="D11910" s="95">
        <v>0.68250692000000002</v>
      </c>
    </row>
    <row r="11911" spans="1:4" x14ac:dyDescent="0.25">
      <c r="A11911" s="94">
        <v>41738.270138915846</v>
      </c>
      <c r="B11911" s="95">
        <v>6.6815442999999997</v>
      </c>
      <c r="C11911" s="95">
        <v>0.78114437999999997</v>
      </c>
      <c r="D11911" s="95">
        <v>0.71680891999999996</v>
      </c>
    </row>
    <row r="11912" spans="1:4" x14ac:dyDescent="0.25">
      <c r="A11912" s="94">
        <v>41738.270833360293</v>
      </c>
      <c r="B11912" s="95">
        <v>6.6948957399999998</v>
      </c>
      <c r="C11912" s="95">
        <v>0.74965422999999998</v>
      </c>
      <c r="D11912" s="95">
        <v>0.68048209000000004</v>
      </c>
    </row>
    <row r="11913" spans="1:4" x14ac:dyDescent="0.25">
      <c r="A11913" s="94">
        <v>41738.27152780474</v>
      </c>
      <c r="B11913" s="95">
        <v>6.5938048399999998</v>
      </c>
      <c r="C11913" s="95">
        <v>0.78033423000000002</v>
      </c>
      <c r="D11913" s="95">
        <v>0.70938467999999999</v>
      </c>
    </row>
    <row r="11914" spans="1:4" x14ac:dyDescent="0.25">
      <c r="A11914" s="96">
        <v>41738.272222249187</v>
      </c>
      <c r="B11914" s="97"/>
      <c r="C11914" s="97"/>
      <c r="D11914" s="97"/>
    </row>
    <row r="11915" spans="1:4" x14ac:dyDescent="0.25">
      <c r="A11915" s="94">
        <v>41738.272916693633</v>
      </c>
      <c r="B11915" s="95"/>
      <c r="C11915" s="95"/>
      <c r="D11915" s="95"/>
    </row>
    <row r="11916" spans="1:4" x14ac:dyDescent="0.25">
      <c r="A11916" s="94">
        <v>41738.27361113808</v>
      </c>
      <c r="B11916" s="95"/>
      <c r="C11916" s="95"/>
      <c r="D11916" s="95"/>
    </row>
    <row r="11917" spans="1:4" x14ac:dyDescent="0.25">
      <c r="A11917" s="94">
        <v>41738.274305582527</v>
      </c>
      <c r="B11917" s="95"/>
      <c r="C11917" s="95"/>
      <c r="D11917" s="95"/>
    </row>
    <row r="11918" spans="1:4" x14ac:dyDescent="0.25">
      <c r="A11918" s="94">
        <v>41738.275000026973</v>
      </c>
      <c r="B11918" s="95">
        <v>6.3649191900000002</v>
      </c>
      <c r="C11918" s="95">
        <v>0.81253028000000005</v>
      </c>
      <c r="D11918" s="95">
        <v>0.72110271000000004</v>
      </c>
    </row>
    <row r="11919" spans="1:4" x14ac:dyDescent="0.25">
      <c r="A11919" s="94">
        <v>41738.27569447142</v>
      </c>
      <c r="B11919" s="95">
        <v>6.2085142099999997</v>
      </c>
      <c r="C11919" s="95">
        <v>0.86355793000000003</v>
      </c>
      <c r="D11919" s="95">
        <v>0.76669222000000004</v>
      </c>
    </row>
    <row r="11920" spans="1:4" x14ac:dyDescent="0.25">
      <c r="A11920" s="94">
        <v>41738.276388915867</v>
      </c>
      <c r="B11920" s="95">
        <v>6.2695503199999996</v>
      </c>
      <c r="C11920" s="95">
        <v>0.91771780999999997</v>
      </c>
      <c r="D11920" s="95">
        <v>0.80615400999999998</v>
      </c>
    </row>
    <row r="11921" spans="1:4" x14ac:dyDescent="0.25">
      <c r="A11921" s="94">
        <v>41738.277083360314</v>
      </c>
      <c r="B11921" s="95">
        <v>6.36682653</v>
      </c>
      <c r="C11921" s="95">
        <v>1.61538446</v>
      </c>
      <c r="D11921" s="95">
        <v>1.4238445799999999</v>
      </c>
    </row>
    <row r="11922" spans="1:4" x14ac:dyDescent="0.25">
      <c r="A11922" s="94">
        <v>41738.27777780476</v>
      </c>
      <c r="B11922" s="95">
        <v>6.2275881799999997</v>
      </c>
      <c r="C11922" s="95">
        <v>1.23148799</v>
      </c>
      <c r="D11922" s="95">
        <v>1.0952316499999999</v>
      </c>
    </row>
    <row r="11923" spans="1:4" x14ac:dyDescent="0.25">
      <c r="A11923" s="94">
        <v>41738.278472249207</v>
      </c>
      <c r="B11923" s="95">
        <v>6.4087891600000004</v>
      </c>
      <c r="C11923" s="95">
        <v>0.91956121000000002</v>
      </c>
      <c r="D11923" s="95">
        <v>0.80756229000000002</v>
      </c>
    </row>
    <row r="11924" spans="1:4" x14ac:dyDescent="0.25">
      <c r="A11924" s="94">
        <v>41738.279166693654</v>
      </c>
      <c r="B11924" s="95">
        <v>6.2256808299999999</v>
      </c>
      <c r="C11924" s="95">
        <v>0.88045852999999996</v>
      </c>
      <c r="D11924" s="95">
        <v>0.78293776999999998</v>
      </c>
    </row>
    <row r="11925" spans="1:4" x14ac:dyDescent="0.25">
      <c r="A11925" s="94">
        <v>41738.2798611381</v>
      </c>
      <c r="B11925" s="95">
        <v>6.1684598900000003</v>
      </c>
      <c r="C11925" s="95">
        <v>0.90916686999999996</v>
      </c>
      <c r="D11925" s="95">
        <v>0.80010610999999998</v>
      </c>
    </row>
    <row r="11926" spans="1:4" x14ac:dyDescent="0.25">
      <c r="A11926" s="94">
        <v>41738.280555582547</v>
      </c>
      <c r="B11926" s="95">
        <v>6.2275881799999997</v>
      </c>
      <c r="C11926" s="95">
        <v>0.80156821</v>
      </c>
      <c r="D11926" s="95">
        <v>0.70238065999999999</v>
      </c>
    </row>
    <row r="11927" spans="1:4" x14ac:dyDescent="0.25">
      <c r="A11927" s="94">
        <v>41738.281250026994</v>
      </c>
      <c r="B11927" s="95">
        <v>6.2333102199999999</v>
      </c>
      <c r="C11927" s="95">
        <v>0.85435355000000002</v>
      </c>
      <c r="D11927" s="95">
        <v>0.75176960000000004</v>
      </c>
    </row>
    <row r="11928" spans="1:4" x14ac:dyDescent="0.25">
      <c r="A11928" s="94">
        <v>41738.281944471441</v>
      </c>
      <c r="B11928" s="95">
        <v>6.3134202999999998</v>
      </c>
      <c r="C11928" s="95">
        <v>0.88797521999999995</v>
      </c>
      <c r="D11928" s="95">
        <v>0.78217327999999997</v>
      </c>
    </row>
    <row r="11929" spans="1:4" x14ac:dyDescent="0.25">
      <c r="A11929" s="94">
        <v>41738.282638915887</v>
      </c>
      <c r="B11929" s="95">
        <v>21.660181049999998</v>
      </c>
      <c r="C11929" s="95">
        <v>0.87621479999999996</v>
      </c>
      <c r="D11929" s="95">
        <v>0.77485967</v>
      </c>
    </row>
    <row r="11930" spans="1:4" x14ac:dyDescent="0.25">
      <c r="A11930" s="94">
        <v>41738.283333360334</v>
      </c>
      <c r="B11930" s="95"/>
      <c r="C11930" s="95"/>
      <c r="D11930" s="95"/>
    </row>
    <row r="11931" spans="1:4" x14ac:dyDescent="0.25">
      <c r="A11931" s="94">
        <v>41738.284027804781</v>
      </c>
      <c r="B11931" s="95"/>
      <c r="C11931" s="95"/>
      <c r="D11931" s="95"/>
    </row>
    <row r="11932" spans="1:4" x14ac:dyDescent="0.25">
      <c r="A11932" s="94">
        <v>41738.284722249227</v>
      </c>
      <c r="B11932" s="95"/>
      <c r="C11932" s="95"/>
      <c r="D11932" s="95"/>
    </row>
    <row r="11933" spans="1:4" x14ac:dyDescent="0.25">
      <c r="A11933" s="94">
        <v>41738.285416693674</v>
      </c>
      <c r="B11933" s="95">
        <v>6.5785460499999999</v>
      </c>
      <c r="C11933" s="95">
        <v>0.78101962999999996</v>
      </c>
      <c r="D11933" s="95">
        <v>0.69727956999999996</v>
      </c>
    </row>
    <row r="11934" spans="1:4" x14ac:dyDescent="0.25">
      <c r="A11934" s="94">
        <v>41738.286111138121</v>
      </c>
      <c r="B11934" s="95">
        <v>6.35919714</v>
      </c>
      <c r="C11934" s="95">
        <v>0.82251036</v>
      </c>
      <c r="D11934" s="95">
        <v>0.74091368999999996</v>
      </c>
    </row>
    <row r="11935" spans="1:4" x14ac:dyDescent="0.25">
      <c r="A11935" s="94">
        <v>41738.286805582567</v>
      </c>
      <c r="B11935" s="95">
        <v>6.7463951099999999</v>
      </c>
      <c r="C11935" s="95">
        <v>0.86522125999999999</v>
      </c>
      <c r="D11935" s="95">
        <v>0.76735830000000005</v>
      </c>
    </row>
    <row r="11936" spans="1:4" x14ac:dyDescent="0.25">
      <c r="A11936" s="94">
        <v>41738.287500027014</v>
      </c>
      <c r="B11936" s="95">
        <v>6.3897156700000002</v>
      </c>
      <c r="C11936" s="95">
        <v>0.77040368000000004</v>
      </c>
      <c r="D11936" s="95">
        <v>0.70301866999999996</v>
      </c>
    </row>
    <row r="11937" spans="1:4" x14ac:dyDescent="0.25">
      <c r="A11937" s="94">
        <v>41738.288194471461</v>
      </c>
      <c r="B11937" s="95">
        <v>6.5041580200000002</v>
      </c>
      <c r="C11937" s="95">
        <v>0.82315247999999996</v>
      </c>
      <c r="D11937" s="95">
        <v>0.73256034000000003</v>
      </c>
    </row>
    <row r="11938" spans="1:4" x14ac:dyDescent="0.25">
      <c r="A11938" s="94">
        <v>41738.288888915908</v>
      </c>
      <c r="B11938" s="95">
        <v>6.8360419300000004</v>
      </c>
      <c r="C11938" s="95">
        <v>0.79287850999999998</v>
      </c>
      <c r="D11938" s="95">
        <v>0.71136206000000002</v>
      </c>
    </row>
    <row r="11939" spans="1:4" x14ac:dyDescent="0.25">
      <c r="A11939" s="94">
        <v>41738.289583360354</v>
      </c>
      <c r="B11939" s="95">
        <v>6.7444877600000002</v>
      </c>
      <c r="C11939" s="95">
        <v>0.84159178000000001</v>
      </c>
      <c r="D11939" s="95">
        <v>0.77143543999999997</v>
      </c>
    </row>
    <row r="11940" spans="1:4" x14ac:dyDescent="0.25">
      <c r="A11940" s="94">
        <v>41738.290277804801</v>
      </c>
      <c r="B11940" s="95">
        <v>6.9295034400000004</v>
      </c>
      <c r="C11940" s="95">
        <v>0.81168878</v>
      </c>
      <c r="D11940" s="95">
        <v>0.74019033000000001</v>
      </c>
    </row>
    <row r="11941" spans="1:4" x14ac:dyDescent="0.25">
      <c r="A11941" s="94">
        <v>41738.290972249248</v>
      </c>
      <c r="B11941" s="95">
        <v>6.2390327499999998</v>
      </c>
      <c r="C11941" s="95">
        <v>0.77958786000000002</v>
      </c>
      <c r="D11941" s="95">
        <v>0.71999937000000003</v>
      </c>
    </row>
    <row r="11942" spans="1:4" x14ac:dyDescent="0.25">
      <c r="A11942" s="94">
        <v>41738.291666693694</v>
      </c>
      <c r="B11942" s="95">
        <v>6.5632862999999997</v>
      </c>
      <c r="C11942" s="95">
        <v>0.77176367999999995</v>
      </c>
      <c r="D11942" s="95">
        <v>0.67989736999999995</v>
      </c>
    </row>
    <row r="11943" spans="1:4" x14ac:dyDescent="0.25">
      <c r="A11943" s="94">
        <v>41738.292361138141</v>
      </c>
      <c r="B11943" s="95">
        <v>6.47745514</v>
      </c>
      <c r="C11943" s="95">
        <v>0.87863606000000005</v>
      </c>
      <c r="D11943" s="95">
        <v>0.79104744999999999</v>
      </c>
    </row>
    <row r="11944" spans="1:4" x14ac:dyDescent="0.25">
      <c r="A11944" s="94">
        <v>41738.293055582588</v>
      </c>
      <c r="B11944" s="95">
        <v>21.55336952</v>
      </c>
      <c r="C11944" s="95">
        <v>0.80397969000000002</v>
      </c>
      <c r="D11944" s="95">
        <v>0.71959346999999996</v>
      </c>
    </row>
    <row r="11945" spans="1:4" x14ac:dyDescent="0.25">
      <c r="A11945" s="94">
        <v>41738.293750027035</v>
      </c>
      <c r="B11945" s="95"/>
      <c r="C11945" s="95"/>
      <c r="D11945" s="95"/>
    </row>
    <row r="11946" spans="1:4" x14ac:dyDescent="0.25">
      <c r="A11946" s="94">
        <v>41738.294444471481</v>
      </c>
      <c r="B11946" s="95"/>
      <c r="C11946" s="95"/>
      <c r="D11946" s="95"/>
    </row>
    <row r="11947" spans="1:4" x14ac:dyDescent="0.25">
      <c r="A11947" s="94">
        <v>41738.295138915928</v>
      </c>
      <c r="B11947" s="95"/>
      <c r="C11947" s="95"/>
      <c r="D11947" s="95"/>
    </row>
    <row r="11948" spans="1:4" x14ac:dyDescent="0.25">
      <c r="A11948" s="94">
        <v>41738.295833360375</v>
      </c>
      <c r="B11948" s="95">
        <v>6.5194172899999998</v>
      </c>
      <c r="C11948" s="95">
        <v>1.20083976</v>
      </c>
      <c r="D11948" s="95">
        <v>1.1037456999999999</v>
      </c>
    </row>
    <row r="11949" spans="1:4" x14ac:dyDescent="0.25">
      <c r="A11949" s="94">
        <v>41738.296527804821</v>
      </c>
      <c r="B11949" s="95">
        <v>6.8970775599999996</v>
      </c>
      <c r="C11949" s="95">
        <v>1.0772597799999999</v>
      </c>
      <c r="D11949" s="95">
        <v>0.96611910999999995</v>
      </c>
    </row>
    <row r="11950" spans="1:4" x14ac:dyDescent="0.25">
      <c r="A11950" s="94">
        <v>41738.297222249268</v>
      </c>
      <c r="B11950" s="95">
        <v>6.6491184199999998</v>
      </c>
      <c r="C11950" s="95">
        <v>1.04520345</v>
      </c>
      <c r="D11950" s="95">
        <v>0.96478224000000001</v>
      </c>
    </row>
    <row r="11951" spans="1:4" x14ac:dyDescent="0.25">
      <c r="A11951" s="94">
        <v>41738.297916693715</v>
      </c>
      <c r="B11951" s="95">
        <v>6.73876572</v>
      </c>
      <c r="C11951" s="95">
        <v>1.0447465199999999</v>
      </c>
      <c r="D11951" s="95">
        <v>0.94706683999999997</v>
      </c>
    </row>
    <row r="11952" spans="1:4" x14ac:dyDescent="0.25">
      <c r="A11952" s="94">
        <v>41738.298611138162</v>
      </c>
      <c r="B11952" s="95">
        <v>6.9619288399999997</v>
      </c>
      <c r="C11952" s="95">
        <v>1.2940160000000001</v>
      </c>
      <c r="D11952" s="95">
        <v>1.1771574</v>
      </c>
    </row>
    <row r="11953" spans="1:4" x14ac:dyDescent="0.25">
      <c r="A11953" s="94">
        <v>41738.299305582608</v>
      </c>
      <c r="B11953" s="95">
        <v>6.6281375899999997</v>
      </c>
      <c r="C11953" s="95">
        <v>1.55403256</v>
      </c>
      <c r="D11953" s="95">
        <v>1.44079041</v>
      </c>
    </row>
    <row r="11954" spans="1:4" x14ac:dyDescent="0.25">
      <c r="A11954" s="94">
        <v>41738.300000027055</v>
      </c>
      <c r="B11954" s="95">
        <v>6.9066143000000002</v>
      </c>
      <c r="C11954" s="95">
        <v>1.1453278099999999</v>
      </c>
      <c r="D11954" s="95">
        <v>1.0372653000000001</v>
      </c>
    </row>
    <row r="11955" spans="1:4" x14ac:dyDescent="0.25">
      <c r="A11955" s="94">
        <v>41738.300694471502</v>
      </c>
      <c r="B11955" s="95">
        <v>6.9352254899999997</v>
      </c>
      <c r="C11955" s="95">
        <v>0.99352014</v>
      </c>
      <c r="D11955" s="95">
        <v>0.91770560000000001</v>
      </c>
    </row>
    <row r="11956" spans="1:4" x14ac:dyDescent="0.25">
      <c r="A11956" s="94">
        <v>41738.301388915948</v>
      </c>
      <c r="B11956" s="95">
        <v>6.6453037300000002</v>
      </c>
      <c r="C11956" s="95">
        <v>0.91934185999999996</v>
      </c>
      <c r="D11956" s="95">
        <v>0.85047311000000003</v>
      </c>
    </row>
    <row r="11957" spans="1:4" x14ac:dyDescent="0.25">
      <c r="A11957" s="94">
        <v>41738.302083360395</v>
      </c>
      <c r="B11957" s="95">
        <v>6.8055234000000002</v>
      </c>
      <c r="C11957" s="95">
        <v>0.93915647000000002</v>
      </c>
      <c r="D11957" s="95">
        <v>0.85134905999999999</v>
      </c>
    </row>
    <row r="11958" spans="1:4" x14ac:dyDescent="0.25">
      <c r="A11958" s="94">
        <v>41738.302777804842</v>
      </c>
      <c r="B11958" s="95">
        <v>6.6586551700000003</v>
      </c>
      <c r="C11958" s="95">
        <v>0.87782210000000005</v>
      </c>
      <c r="D11958" s="95">
        <v>0.80442625000000001</v>
      </c>
    </row>
    <row r="11959" spans="1:4" x14ac:dyDescent="0.25">
      <c r="A11959" s="94">
        <v>41738.303472249288</v>
      </c>
      <c r="B11959" s="95">
        <v>21.85282707</v>
      </c>
      <c r="C11959" s="95">
        <v>0.84434271000000005</v>
      </c>
      <c r="D11959" s="95">
        <v>0.76601982000000002</v>
      </c>
    </row>
    <row r="11960" spans="1:4" x14ac:dyDescent="0.25">
      <c r="A11960" s="94">
        <v>41738.304166693735</v>
      </c>
      <c r="B11960" s="95"/>
      <c r="C11960" s="95"/>
      <c r="D11960" s="95"/>
    </row>
    <row r="11961" spans="1:4" x14ac:dyDescent="0.25">
      <c r="A11961" s="94">
        <v>41738.304861138182</v>
      </c>
      <c r="B11961" s="95"/>
      <c r="C11961" s="95"/>
      <c r="D11961" s="95"/>
    </row>
    <row r="11962" spans="1:4" x14ac:dyDescent="0.25">
      <c r="A11962" s="94">
        <v>41738.305555582629</v>
      </c>
      <c r="B11962" s="95"/>
      <c r="C11962" s="95"/>
      <c r="D11962" s="95"/>
    </row>
    <row r="11963" spans="1:4" x14ac:dyDescent="0.25">
      <c r="A11963" s="94">
        <v>41738.306250027075</v>
      </c>
      <c r="B11963" s="95">
        <v>6.5327687299999999</v>
      </c>
      <c r="C11963" s="95">
        <v>0.76794766999999997</v>
      </c>
      <c r="D11963" s="95">
        <v>0.69973278000000005</v>
      </c>
    </row>
    <row r="11964" spans="1:4" x14ac:dyDescent="0.25">
      <c r="A11964" s="94">
        <v>41738.306944471522</v>
      </c>
      <c r="B11964" s="95">
        <v>6.4621953999999997</v>
      </c>
      <c r="C11964" s="95">
        <v>0.80333853</v>
      </c>
      <c r="D11964" s="95">
        <v>0.72151697000000004</v>
      </c>
    </row>
    <row r="11965" spans="1:4" x14ac:dyDescent="0.25">
      <c r="A11965" s="94">
        <v>41738.307638915969</v>
      </c>
      <c r="B11965" s="95">
        <v>6.3324942599999998</v>
      </c>
      <c r="C11965" s="95">
        <v>0.89988798000000003</v>
      </c>
      <c r="D11965" s="95">
        <v>0.80447124999999997</v>
      </c>
    </row>
    <row r="11966" spans="1:4" x14ac:dyDescent="0.25">
      <c r="A11966" s="94">
        <v>41738.308333360415</v>
      </c>
      <c r="B11966" s="95">
        <v>6.7750058199999996</v>
      </c>
      <c r="C11966" s="95">
        <v>1.15627575</v>
      </c>
      <c r="D11966" s="95">
        <v>1.02387154</v>
      </c>
    </row>
    <row r="11967" spans="1:4" x14ac:dyDescent="0.25">
      <c r="A11967" s="94">
        <v>41738.309027804862</v>
      </c>
      <c r="B11967" s="95">
        <v>6.4812698400000004</v>
      </c>
      <c r="C11967" s="95">
        <v>0.87656378999999995</v>
      </c>
      <c r="D11967" s="95">
        <v>0.80119823999999995</v>
      </c>
    </row>
    <row r="11968" spans="1:4" x14ac:dyDescent="0.25">
      <c r="A11968" s="94">
        <v>41738.309722249309</v>
      </c>
      <c r="B11968" s="95">
        <v>6.4145111999999997</v>
      </c>
      <c r="C11968" s="95">
        <v>0.87730891</v>
      </c>
      <c r="D11968" s="95">
        <v>0.78595846999999996</v>
      </c>
    </row>
    <row r="11969" spans="1:4" x14ac:dyDescent="0.25">
      <c r="A11969" s="94">
        <v>41738.310416693756</v>
      </c>
      <c r="B11969" s="95">
        <v>6.4278631199999996</v>
      </c>
      <c r="C11969" s="95">
        <v>0.99130803000000001</v>
      </c>
      <c r="D11969" s="95">
        <v>0.88244312999999996</v>
      </c>
    </row>
    <row r="11970" spans="1:4" x14ac:dyDescent="0.25">
      <c r="A11970" s="94">
        <v>41738.311111138202</v>
      </c>
      <c r="B11970" s="95">
        <v>6.2867174099999996</v>
      </c>
      <c r="C11970" s="95">
        <v>0.88158393000000002</v>
      </c>
      <c r="D11970" s="95">
        <v>0.78727060999999998</v>
      </c>
    </row>
    <row r="11971" spans="1:4" x14ac:dyDescent="0.25">
      <c r="A11971" s="94">
        <v>41738.311805582649</v>
      </c>
      <c r="B11971" s="95">
        <v>6.7883572599999997</v>
      </c>
      <c r="C11971" s="95">
        <v>0.85394502000000005</v>
      </c>
      <c r="D11971" s="95">
        <v>0.75397586999999999</v>
      </c>
    </row>
    <row r="11972" spans="1:4" x14ac:dyDescent="0.25">
      <c r="A11972" s="94">
        <v>41738.312500027096</v>
      </c>
      <c r="B11972" s="95">
        <v>6.5632862999999997</v>
      </c>
      <c r="C11972" s="95">
        <v>0.75625443000000003</v>
      </c>
      <c r="D11972" s="95">
        <v>0.69189131000000004</v>
      </c>
    </row>
    <row r="11973" spans="1:4" x14ac:dyDescent="0.25">
      <c r="A11973" s="94">
        <v>41738.313194471542</v>
      </c>
      <c r="B11973" s="95">
        <v>6.4145111999999997</v>
      </c>
      <c r="C11973" s="95">
        <v>0.82523506999999996</v>
      </c>
      <c r="D11973" s="95">
        <v>0.74296980999999995</v>
      </c>
    </row>
    <row r="11974" spans="1:4" x14ac:dyDescent="0.25">
      <c r="A11974" s="94">
        <v>41738.313888915989</v>
      </c>
      <c r="B11974" s="95">
        <v>21.963455199999999</v>
      </c>
      <c r="C11974" s="95">
        <v>0.80048220999999997</v>
      </c>
      <c r="D11974" s="95">
        <v>0.71276242000000001</v>
      </c>
    </row>
    <row r="11975" spans="1:4" x14ac:dyDescent="0.25">
      <c r="A11975" s="94">
        <v>41738.314583360436</v>
      </c>
      <c r="B11975" s="95"/>
      <c r="C11975" s="95"/>
      <c r="D11975" s="95"/>
    </row>
    <row r="11976" spans="1:4" x14ac:dyDescent="0.25">
      <c r="A11976" s="94">
        <v>41738.315277804882</v>
      </c>
      <c r="B11976" s="95"/>
      <c r="C11976" s="95"/>
      <c r="D11976" s="95"/>
    </row>
    <row r="11977" spans="1:4" x14ac:dyDescent="0.25">
      <c r="A11977" s="94">
        <v>41738.315972249329</v>
      </c>
      <c r="B11977" s="95"/>
      <c r="C11977" s="95"/>
      <c r="D11977" s="95"/>
    </row>
    <row r="11978" spans="1:4" x14ac:dyDescent="0.25">
      <c r="A11978" s="94">
        <v>41738.316666693776</v>
      </c>
      <c r="B11978" s="95">
        <v>6.7692837700000004</v>
      </c>
      <c r="C11978" s="95">
        <v>0.79294180999999997</v>
      </c>
      <c r="D11978" s="95">
        <v>0.72065109000000005</v>
      </c>
    </row>
    <row r="11979" spans="1:4" x14ac:dyDescent="0.25">
      <c r="A11979" s="94">
        <v>41738.317361138223</v>
      </c>
      <c r="B11979" s="95">
        <v>6.5632862999999997</v>
      </c>
      <c r="C11979" s="95">
        <v>0.78027201000000002</v>
      </c>
      <c r="D11979" s="95">
        <v>0.71299164999999998</v>
      </c>
    </row>
    <row r="11980" spans="1:4" x14ac:dyDescent="0.25">
      <c r="A11980" s="94">
        <v>41738.318055582669</v>
      </c>
      <c r="B11980" s="95">
        <v>6.6014342299999997</v>
      </c>
      <c r="C11980" s="95">
        <v>0.78233129000000001</v>
      </c>
      <c r="D11980" s="95">
        <v>0.70434302000000004</v>
      </c>
    </row>
    <row r="11981" spans="1:4" x14ac:dyDescent="0.25">
      <c r="A11981" s="94">
        <v>41738.318750027116</v>
      </c>
      <c r="B11981" s="95">
        <v>6.8131537399999997</v>
      </c>
      <c r="C11981" s="95">
        <v>0.84306853999999998</v>
      </c>
      <c r="D11981" s="95">
        <v>0.76126832</v>
      </c>
    </row>
    <row r="11982" spans="1:4" x14ac:dyDescent="0.25">
      <c r="A11982" s="94">
        <v>41738.319444471563</v>
      </c>
      <c r="B11982" s="95">
        <v>6.3916230199999999</v>
      </c>
      <c r="C11982" s="95">
        <v>0.83326685</v>
      </c>
      <c r="D11982" s="95">
        <v>0.76328415000000005</v>
      </c>
    </row>
    <row r="11983" spans="1:4" x14ac:dyDescent="0.25">
      <c r="A11983" s="94">
        <v>41738.320138916009</v>
      </c>
      <c r="B11983" s="95">
        <v>6.6853590000000001</v>
      </c>
      <c r="C11983" s="95">
        <v>0.86170303999999998</v>
      </c>
      <c r="D11983" s="95">
        <v>0.76615834000000005</v>
      </c>
    </row>
    <row r="11984" spans="1:4" x14ac:dyDescent="0.25">
      <c r="A11984" s="94">
        <v>41738.320833360456</v>
      </c>
      <c r="B11984" s="95">
        <v>6.6720075599999999</v>
      </c>
      <c r="C11984" s="95">
        <v>1.00993431</v>
      </c>
      <c r="D11984" s="95">
        <v>0.91711699999999996</v>
      </c>
    </row>
    <row r="11985" spans="1:4" x14ac:dyDescent="0.25">
      <c r="A11985" s="94">
        <v>41738.321527804903</v>
      </c>
      <c r="B11985" s="95">
        <v>6.6662855099999998</v>
      </c>
      <c r="C11985" s="95">
        <v>0.84380496000000005</v>
      </c>
      <c r="D11985" s="95">
        <v>0.76460326000000001</v>
      </c>
    </row>
    <row r="11986" spans="1:4" x14ac:dyDescent="0.25">
      <c r="A11986" s="94">
        <v>41738.32222224935</v>
      </c>
      <c r="B11986" s="95">
        <v>6.7998013500000001</v>
      </c>
      <c r="C11986" s="95">
        <v>0.87558751999999995</v>
      </c>
      <c r="D11986" s="95">
        <v>0.79318887000000005</v>
      </c>
    </row>
    <row r="11987" spans="1:4" x14ac:dyDescent="0.25">
      <c r="A11987" s="94">
        <v>41738.322916693796</v>
      </c>
      <c r="B11987" s="95">
        <v>6.7235069300000001</v>
      </c>
      <c r="C11987" s="95">
        <v>0.89974463000000005</v>
      </c>
      <c r="D11987" s="95">
        <v>0.82361770000000001</v>
      </c>
    </row>
    <row r="11988" spans="1:4" x14ac:dyDescent="0.25">
      <c r="A11988" s="94">
        <v>41738.323611138243</v>
      </c>
      <c r="B11988" s="95">
        <v>6.4145111999999997</v>
      </c>
      <c r="C11988" s="95">
        <v>1.05374503</v>
      </c>
      <c r="D11988" s="95">
        <v>0.96040386</v>
      </c>
    </row>
    <row r="11989" spans="1:4" x14ac:dyDescent="0.25">
      <c r="A11989" s="94">
        <v>41738.32430558269</v>
      </c>
      <c r="B11989" s="95">
        <v>21.652551649999999</v>
      </c>
      <c r="C11989" s="95">
        <v>1.1294960999999999</v>
      </c>
      <c r="D11989" s="95">
        <v>1.00638831</v>
      </c>
    </row>
    <row r="11990" spans="1:4" x14ac:dyDescent="0.25">
      <c r="A11990" s="94">
        <v>41738.325000027136</v>
      </c>
      <c r="B11990" s="95"/>
      <c r="C11990" s="95"/>
      <c r="D11990" s="95"/>
    </row>
    <row r="11991" spans="1:4" x14ac:dyDescent="0.25">
      <c r="A11991" s="94">
        <v>41738.325694471583</v>
      </c>
      <c r="B11991" s="95"/>
      <c r="C11991" s="95"/>
      <c r="D11991" s="95"/>
    </row>
    <row r="11992" spans="1:4" x14ac:dyDescent="0.25">
      <c r="A11992" s="94">
        <v>41738.32638891603</v>
      </c>
      <c r="B11992" s="95"/>
      <c r="C11992" s="95"/>
      <c r="D11992" s="95"/>
    </row>
    <row r="11993" spans="1:4" x14ac:dyDescent="0.25">
      <c r="A11993" s="94">
        <v>41738.327083360477</v>
      </c>
      <c r="B11993" s="95">
        <v>7.1202411699999999</v>
      </c>
      <c r="C11993" s="95">
        <v>0.74905520999999997</v>
      </c>
      <c r="D11993" s="95">
        <v>0.70566242999999995</v>
      </c>
    </row>
    <row r="11994" spans="1:4" x14ac:dyDescent="0.25">
      <c r="A11994" s="94">
        <v>41738.327777804923</v>
      </c>
      <c r="B11994" s="95">
        <v>6.8284125299999996</v>
      </c>
      <c r="C11994" s="95">
        <v>0.78083259000000005</v>
      </c>
      <c r="D11994" s="95">
        <v>0.73160093999999998</v>
      </c>
    </row>
    <row r="11995" spans="1:4" x14ac:dyDescent="0.25">
      <c r="A11995" s="94">
        <v>41738.32847224937</v>
      </c>
      <c r="B11995" s="95">
        <v>6.8436713200000003</v>
      </c>
      <c r="C11995" s="95">
        <v>0.73669713999999997</v>
      </c>
      <c r="D11995" s="95">
        <v>0.67556130999999997</v>
      </c>
    </row>
    <row r="11996" spans="1:4" x14ac:dyDescent="0.25">
      <c r="A11996" s="94">
        <v>41738.329166693817</v>
      </c>
      <c r="B11996" s="95">
        <v>6.8513007200000002</v>
      </c>
      <c r="C11996" s="95">
        <v>0.93126445999999996</v>
      </c>
      <c r="D11996" s="95">
        <v>0.85631818000000004</v>
      </c>
    </row>
    <row r="11997" spans="1:4" x14ac:dyDescent="0.25">
      <c r="A11997" s="94">
        <v>41738.329861138263</v>
      </c>
      <c r="B11997" s="95">
        <v>6.7921719600000001</v>
      </c>
      <c r="C11997" s="95">
        <v>0.76935798</v>
      </c>
      <c r="D11997" s="95">
        <v>0.70773202000000002</v>
      </c>
    </row>
    <row r="11998" spans="1:4" x14ac:dyDescent="0.25">
      <c r="A11998" s="94">
        <v>41738.33055558271</v>
      </c>
      <c r="B11998" s="95">
        <v>6.7769131700000003</v>
      </c>
      <c r="C11998" s="95">
        <v>0.82374292999999998</v>
      </c>
      <c r="D11998" s="95">
        <v>0.75343095999999998</v>
      </c>
    </row>
    <row r="11999" spans="1:4" x14ac:dyDescent="0.25">
      <c r="A11999" s="94">
        <v>41738.331250027157</v>
      </c>
      <c r="B11999" s="95">
        <v>6.7120618800000003</v>
      </c>
      <c r="C11999" s="95">
        <v>1.0848540099999999</v>
      </c>
      <c r="D11999" s="95">
        <v>0.99144524000000001</v>
      </c>
    </row>
    <row r="12000" spans="1:4" x14ac:dyDescent="0.25">
      <c r="A12000" s="94">
        <v>41738.331944471603</v>
      </c>
      <c r="B12000" s="95">
        <v>6.3534750899999999</v>
      </c>
      <c r="C12000" s="95">
        <v>1.09418631</v>
      </c>
      <c r="D12000" s="95">
        <v>0.99550837000000003</v>
      </c>
    </row>
    <row r="12001" spans="1:4" x14ac:dyDescent="0.25">
      <c r="A12001" s="94">
        <v>41738.33263891605</v>
      </c>
      <c r="B12001" s="95">
        <v>6.1837186800000001</v>
      </c>
      <c r="C12001" s="95">
        <v>1.25254428</v>
      </c>
      <c r="D12001" s="95">
        <v>1.11043274</v>
      </c>
    </row>
    <row r="12002" spans="1:4" x14ac:dyDescent="0.25">
      <c r="A12002" s="94">
        <v>41738.333333360497</v>
      </c>
      <c r="B12002" s="95">
        <v>6.4660100900000002</v>
      </c>
      <c r="C12002" s="95">
        <v>1.59864831</v>
      </c>
      <c r="D12002" s="95">
        <v>1.4021078300000001</v>
      </c>
    </row>
    <row r="12003" spans="1:4" x14ac:dyDescent="0.25">
      <c r="A12003" s="94">
        <v>41738.334027804944</v>
      </c>
      <c r="B12003" s="95">
        <v>6.5442128200000003</v>
      </c>
      <c r="C12003" s="95">
        <v>1.4283107500000001</v>
      </c>
      <c r="D12003" s="95">
        <v>1.27737403</v>
      </c>
    </row>
    <row r="12004" spans="1:4" x14ac:dyDescent="0.25">
      <c r="A12004" s="94">
        <v>41738.33472224939</v>
      </c>
      <c r="B12004" s="95">
        <v>21.717401500000001</v>
      </c>
      <c r="C12004" s="95">
        <v>2.8405695</v>
      </c>
      <c r="D12004" s="95">
        <v>2.5492088800000001</v>
      </c>
    </row>
    <row r="12005" spans="1:4" x14ac:dyDescent="0.25">
      <c r="A12005" s="94">
        <v>41738.335416693837</v>
      </c>
      <c r="B12005" s="95"/>
      <c r="C12005" s="95"/>
      <c r="D12005" s="95"/>
    </row>
    <row r="12006" spans="1:4" x14ac:dyDescent="0.25">
      <c r="A12006" s="94">
        <v>41738.336111138284</v>
      </c>
      <c r="B12006" s="95"/>
      <c r="C12006" s="95"/>
      <c r="D12006" s="95"/>
    </row>
    <row r="12007" spans="1:4" x14ac:dyDescent="0.25">
      <c r="A12007" s="94">
        <v>41738.33680558273</v>
      </c>
      <c r="B12007" s="95"/>
      <c r="C12007" s="95"/>
      <c r="D12007" s="95"/>
    </row>
    <row r="12008" spans="1:4" x14ac:dyDescent="0.25">
      <c r="A12008" s="94">
        <v>41738.337500027177</v>
      </c>
      <c r="B12008" s="95">
        <v>6.4068818099999998</v>
      </c>
      <c r="C12008" s="95">
        <v>2.7902121499999999</v>
      </c>
      <c r="D12008" s="95">
        <v>2.4824779000000001</v>
      </c>
    </row>
    <row r="12009" spans="1:4" x14ac:dyDescent="0.25">
      <c r="A12009" s="94">
        <v>41738.338194471624</v>
      </c>
      <c r="B12009" s="95">
        <v>6.3477530499999997</v>
      </c>
      <c r="C12009" s="95">
        <v>1.1358127600000001</v>
      </c>
      <c r="D12009" s="95">
        <v>1.00894094</v>
      </c>
    </row>
    <row r="12010" spans="1:4" x14ac:dyDescent="0.25">
      <c r="A12010" s="94">
        <v>41738.338888916071</v>
      </c>
      <c r="B12010" s="95">
        <v>6.2085142099999997</v>
      </c>
      <c r="C12010" s="95">
        <v>2.8616972000000001</v>
      </c>
      <c r="D12010" s="95">
        <v>2.5366795099999999</v>
      </c>
    </row>
    <row r="12011" spans="1:4" x14ac:dyDescent="0.25">
      <c r="A12011" s="94">
        <v>41738.339583360517</v>
      </c>
      <c r="B12011" s="95">
        <v>6.3458456999999999</v>
      </c>
      <c r="C12011" s="95">
        <v>1.3433679300000001</v>
      </c>
      <c r="D12011" s="95">
        <v>1.1802134500000001</v>
      </c>
    </row>
    <row r="12012" spans="1:4" x14ac:dyDescent="0.25">
      <c r="A12012" s="94">
        <v>41738.340277804964</v>
      </c>
      <c r="B12012" s="95">
        <v>6.2714576700000002</v>
      </c>
      <c r="C12012" s="95">
        <v>0.97187864999999996</v>
      </c>
      <c r="D12012" s="95">
        <v>0.86183827999999996</v>
      </c>
    </row>
    <row r="12013" spans="1:4" x14ac:dyDescent="0.25">
      <c r="A12013" s="94">
        <v>41738.340972249411</v>
      </c>
      <c r="B12013" s="95">
        <v>6.3229570400000004</v>
      </c>
      <c r="C12013" s="95">
        <v>1.51271164</v>
      </c>
      <c r="D12013" s="95">
        <v>1.3340454100000001</v>
      </c>
    </row>
    <row r="12014" spans="1:4" x14ac:dyDescent="0.25">
      <c r="A12014" s="94">
        <v>41738.341666693857</v>
      </c>
      <c r="B12014" s="95">
        <v>6.3572897900000003</v>
      </c>
      <c r="C12014" s="95">
        <v>1.04292166</v>
      </c>
      <c r="D12014" s="95">
        <v>0.92252557999999996</v>
      </c>
    </row>
    <row r="12015" spans="1:4" x14ac:dyDescent="0.25">
      <c r="A12015" s="94">
        <v>41738.342361138304</v>
      </c>
      <c r="B12015" s="95">
        <v>6.4297704700000002</v>
      </c>
      <c r="C12015" s="95">
        <v>1.15665281</v>
      </c>
      <c r="D12015" s="95">
        <v>1.0275889600000001</v>
      </c>
    </row>
    <row r="12016" spans="1:4" x14ac:dyDescent="0.25">
      <c r="A12016" s="94">
        <v>41738.343055582751</v>
      </c>
      <c r="B12016" s="95">
        <v>6.40497446</v>
      </c>
      <c r="C12016" s="95">
        <v>1.50095928</v>
      </c>
      <c r="D12016" s="95">
        <v>1.33842862</v>
      </c>
    </row>
    <row r="12017" spans="1:4" x14ac:dyDescent="0.25">
      <c r="A12017" s="94">
        <v>41738.343750027198</v>
      </c>
      <c r="B12017" s="95">
        <v>6.3496604000000003</v>
      </c>
      <c r="C12017" s="95">
        <v>1.2190023699999999</v>
      </c>
      <c r="D12017" s="95">
        <v>1.0851321199999999</v>
      </c>
    </row>
    <row r="12018" spans="1:4" x14ac:dyDescent="0.25">
      <c r="A12018" s="94">
        <v>41738.344444471644</v>
      </c>
      <c r="B12018" s="95">
        <v>6.5556569099999997</v>
      </c>
      <c r="C12018" s="95">
        <v>1.05138099</v>
      </c>
      <c r="D12018" s="95">
        <v>0.93320066000000002</v>
      </c>
    </row>
    <row r="12019" spans="1:4" x14ac:dyDescent="0.25">
      <c r="A12019" s="94">
        <v>41738.345138916091</v>
      </c>
      <c r="B12019" s="95">
        <v>21.78606796</v>
      </c>
      <c r="C12019" s="95">
        <v>3.0516886699999999</v>
      </c>
      <c r="D12019" s="95">
        <v>2.7511591900000001</v>
      </c>
    </row>
    <row r="12020" spans="1:4" x14ac:dyDescent="0.25">
      <c r="A12020" s="94">
        <v>41738.345833360538</v>
      </c>
      <c r="B12020" s="95"/>
      <c r="C12020" s="95"/>
      <c r="D12020" s="95"/>
    </row>
    <row r="12021" spans="1:4" x14ac:dyDescent="0.25">
      <c r="A12021" s="94">
        <v>41738.346527804984</v>
      </c>
      <c r="B12021" s="95"/>
      <c r="C12021" s="95"/>
      <c r="D12021" s="95"/>
    </row>
    <row r="12022" spans="1:4" x14ac:dyDescent="0.25">
      <c r="A12022" s="94">
        <v>41738.347222249431</v>
      </c>
      <c r="B12022" s="95"/>
      <c r="C12022" s="95"/>
      <c r="D12022" s="95"/>
    </row>
    <row r="12023" spans="1:4" x14ac:dyDescent="0.25">
      <c r="A12023" s="94">
        <v>41738.347916693878</v>
      </c>
      <c r="B12023" s="95">
        <v>6.5880827899999996</v>
      </c>
      <c r="C12023" s="95">
        <v>1.1477909100000001</v>
      </c>
      <c r="D12023" s="95">
        <v>1.0241820800000001</v>
      </c>
    </row>
    <row r="12024" spans="1:4" x14ac:dyDescent="0.25">
      <c r="A12024" s="94">
        <v>41738.348611138324</v>
      </c>
      <c r="B12024" s="95">
        <v>6.4106965100000002</v>
      </c>
      <c r="C12024" s="95">
        <v>1.0965327</v>
      </c>
      <c r="D12024" s="95">
        <v>0.98841387000000003</v>
      </c>
    </row>
    <row r="12025" spans="1:4" x14ac:dyDescent="0.25">
      <c r="A12025" s="94">
        <v>41738.349305582771</v>
      </c>
      <c r="B12025" s="95">
        <v>6.5403981199999999</v>
      </c>
      <c r="C12025" s="95">
        <v>1.5453939400000001</v>
      </c>
      <c r="D12025" s="95">
        <v>1.3736790400000001</v>
      </c>
    </row>
    <row r="12026" spans="1:4" x14ac:dyDescent="0.25">
      <c r="A12026" s="94">
        <v>41738.350000027218</v>
      </c>
      <c r="B12026" s="95">
        <v>6.61860085</v>
      </c>
      <c r="C12026" s="95">
        <v>1.72111547</v>
      </c>
      <c r="D12026" s="95">
        <v>1.5472636200000001</v>
      </c>
    </row>
    <row r="12027" spans="1:4" x14ac:dyDescent="0.25">
      <c r="A12027" s="94">
        <v>41738.350694471665</v>
      </c>
      <c r="B12027" s="95">
        <v>6.5575642600000004</v>
      </c>
      <c r="C12027" s="95">
        <v>1.4414268699999999</v>
      </c>
      <c r="D12027" s="95">
        <v>1.303671</v>
      </c>
    </row>
    <row r="12028" spans="1:4" x14ac:dyDescent="0.25">
      <c r="A12028" s="94">
        <v>41738.351388916111</v>
      </c>
      <c r="B12028" s="95">
        <v>6.3019762000000004</v>
      </c>
      <c r="C12028" s="95">
        <v>1.9462055</v>
      </c>
      <c r="D12028" s="95">
        <v>1.75383818</v>
      </c>
    </row>
    <row r="12029" spans="1:4" x14ac:dyDescent="0.25">
      <c r="A12029" s="94">
        <v>41738.352083360558</v>
      </c>
      <c r="B12029" s="95">
        <v>6.5041580200000002</v>
      </c>
      <c r="C12029" s="95">
        <v>1.3452229499999999</v>
      </c>
      <c r="D12029" s="95">
        <v>1.19149649</v>
      </c>
    </row>
    <row r="12030" spans="1:4" x14ac:dyDescent="0.25">
      <c r="A12030" s="94">
        <v>41738.352777805005</v>
      </c>
      <c r="B12030" s="95">
        <v>6.63958168</v>
      </c>
      <c r="C12030" s="95">
        <v>1.4588911499999999</v>
      </c>
      <c r="D12030" s="95">
        <v>1.3104754700000001</v>
      </c>
    </row>
    <row r="12031" spans="1:4" x14ac:dyDescent="0.25">
      <c r="A12031" s="94">
        <v>41738.353472249451</v>
      </c>
      <c r="B12031" s="95">
        <v>6.4583807000000002</v>
      </c>
      <c r="C12031" s="95">
        <v>1.2422205200000001</v>
      </c>
      <c r="D12031" s="95">
        <v>1.1235026100000001</v>
      </c>
    </row>
    <row r="12032" spans="1:4" x14ac:dyDescent="0.25">
      <c r="A12032" s="94">
        <v>41738.354166693898</v>
      </c>
      <c r="B12032" s="95">
        <v>6.7196922299999997</v>
      </c>
      <c r="C12032" s="95">
        <v>1.0653164399999999</v>
      </c>
      <c r="D12032" s="95">
        <v>0.95172632000000001</v>
      </c>
    </row>
    <row r="12033" spans="1:4" x14ac:dyDescent="0.25">
      <c r="A12033" s="94">
        <v>41738.354861138345</v>
      </c>
      <c r="B12033" s="95">
        <v>6.5575642600000004</v>
      </c>
      <c r="C12033" s="95">
        <v>1.1461453399999999</v>
      </c>
      <c r="D12033" s="95">
        <v>1.0429227400000001</v>
      </c>
    </row>
    <row r="12034" spans="1:4" x14ac:dyDescent="0.25">
      <c r="A12034" s="94">
        <v>41738.355555582792</v>
      </c>
      <c r="B12034" s="95">
        <v>21.931030270000001</v>
      </c>
      <c r="C12034" s="95">
        <v>0.98076903999999998</v>
      </c>
      <c r="D12034" s="95">
        <v>0.88288087000000004</v>
      </c>
    </row>
    <row r="12035" spans="1:4" x14ac:dyDescent="0.25">
      <c r="A12035" s="94">
        <v>41738.356250027238</v>
      </c>
      <c r="B12035" s="95"/>
      <c r="C12035" s="95"/>
      <c r="D12035" s="95"/>
    </row>
    <row r="12036" spans="1:4" x14ac:dyDescent="0.25">
      <c r="A12036" s="94">
        <v>41738.356944471685</v>
      </c>
      <c r="B12036" s="95"/>
      <c r="C12036" s="95"/>
      <c r="D12036" s="95"/>
    </row>
    <row r="12037" spans="1:4" x14ac:dyDescent="0.25">
      <c r="A12037" s="94">
        <v>41738.357638916132</v>
      </c>
      <c r="B12037" s="95"/>
      <c r="C12037" s="95"/>
      <c r="D12037" s="95"/>
    </row>
    <row r="12038" spans="1:4" x14ac:dyDescent="0.25">
      <c r="A12038" s="94">
        <v>41738.358333360578</v>
      </c>
      <c r="B12038" s="95">
        <v>6.4240484200000001</v>
      </c>
      <c r="C12038" s="95">
        <v>0.90685545999999995</v>
      </c>
      <c r="D12038" s="95">
        <v>0.81210380999999998</v>
      </c>
    </row>
    <row r="12039" spans="1:4" x14ac:dyDescent="0.25">
      <c r="A12039" s="94">
        <v>41738.359027805025</v>
      </c>
      <c r="B12039" s="95">
        <v>6.2294955300000003</v>
      </c>
      <c r="C12039" s="95">
        <v>0.83320044999999998</v>
      </c>
      <c r="D12039" s="95">
        <v>0.74317491000000002</v>
      </c>
    </row>
    <row r="12040" spans="1:4" x14ac:dyDescent="0.25">
      <c r="A12040" s="94">
        <v>41738.359722249472</v>
      </c>
      <c r="B12040" s="95">
        <v>6.4011597599999996</v>
      </c>
      <c r="C12040" s="95">
        <v>0.93994427000000003</v>
      </c>
      <c r="D12040" s="95">
        <v>0.82708329000000003</v>
      </c>
    </row>
    <row r="12041" spans="1:4" x14ac:dyDescent="0.25">
      <c r="A12041" s="94">
        <v>41738.360416693919</v>
      </c>
      <c r="B12041" s="95">
        <v>6.3076982499999996</v>
      </c>
      <c r="C12041" s="95">
        <v>0.96131383999999998</v>
      </c>
      <c r="D12041" s="95">
        <v>0.85540307000000004</v>
      </c>
    </row>
    <row r="12042" spans="1:4" x14ac:dyDescent="0.25">
      <c r="A12042" s="94">
        <v>41738.361111138365</v>
      </c>
      <c r="B12042" s="95">
        <v>6.3935303699999997</v>
      </c>
      <c r="C12042" s="95">
        <v>0.92051302999999995</v>
      </c>
      <c r="D12042" s="95">
        <v>0.81424797000000004</v>
      </c>
    </row>
    <row r="12043" spans="1:4" x14ac:dyDescent="0.25">
      <c r="A12043" s="94">
        <v>41738.361805582812</v>
      </c>
      <c r="B12043" s="95">
        <v>6.7158775300000002</v>
      </c>
      <c r="C12043" s="95">
        <v>0.80308228999999998</v>
      </c>
      <c r="D12043" s="95">
        <v>0.71450983999999995</v>
      </c>
    </row>
    <row r="12044" spans="1:4" x14ac:dyDescent="0.25">
      <c r="A12044" s="94">
        <v>41738.362500027259</v>
      </c>
      <c r="B12044" s="95">
        <v>6.38399363</v>
      </c>
      <c r="C12044" s="95">
        <v>0.74881589000000004</v>
      </c>
      <c r="D12044" s="95">
        <v>0.68220800000000004</v>
      </c>
    </row>
    <row r="12045" spans="1:4" x14ac:dyDescent="0.25">
      <c r="A12045" s="94">
        <v>41738.363194471705</v>
      </c>
      <c r="B12045" s="95">
        <v>6.3897156700000002</v>
      </c>
      <c r="C12045" s="95">
        <v>0.80054599000000004</v>
      </c>
      <c r="D12045" s="95">
        <v>0.71074837000000002</v>
      </c>
    </row>
    <row r="12046" spans="1:4" x14ac:dyDescent="0.25">
      <c r="A12046" s="94">
        <v>41738.363888916152</v>
      </c>
      <c r="B12046" s="95">
        <v>6.3305869100000001</v>
      </c>
      <c r="C12046" s="95">
        <v>0.92898214000000001</v>
      </c>
      <c r="D12046" s="95">
        <v>0.82729041999999997</v>
      </c>
    </row>
    <row r="12047" spans="1:4" x14ac:dyDescent="0.25">
      <c r="A12047" s="94">
        <v>41738.364583360599</v>
      </c>
      <c r="B12047" s="95">
        <v>6.2981615099999999</v>
      </c>
      <c r="C12047" s="95">
        <v>0.96215563999999998</v>
      </c>
      <c r="D12047" s="95">
        <v>0.85265385999999999</v>
      </c>
    </row>
    <row r="12048" spans="1:4" x14ac:dyDescent="0.25">
      <c r="A12048" s="94">
        <v>41738.365277805045</v>
      </c>
      <c r="B12048" s="95">
        <v>6.5098800700000004</v>
      </c>
      <c r="C12048" s="95">
        <v>0.86384481000000002</v>
      </c>
      <c r="D12048" s="95">
        <v>0.76321786999999996</v>
      </c>
    </row>
    <row r="12049" spans="1:4" x14ac:dyDescent="0.25">
      <c r="A12049" s="96">
        <v>41738.365972249492</v>
      </c>
      <c r="B12049" s="97"/>
      <c r="C12049" s="97"/>
      <c r="D12049" s="97"/>
    </row>
    <row r="12050" spans="1:4" x14ac:dyDescent="0.25">
      <c r="A12050" s="94">
        <v>41738.366666693939</v>
      </c>
      <c r="B12050" s="95"/>
      <c r="C12050" s="95"/>
      <c r="D12050" s="95"/>
    </row>
    <row r="12051" spans="1:4" x14ac:dyDescent="0.25">
      <c r="A12051" s="94">
        <v>41738.367361138386</v>
      </c>
      <c r="B12051" s="95"/>
      <c r="C12051" s="95"/>
      <c r="D12051" s="95"/>
    </row>
    <row r="12052" spans="1:4" x14ac:dyDescent="0.25">
      <c r="A12052" s="94">
        <v>41738.368055582832</v>
      </c>
      <c r="B12052" s="95"/>
      <c r="C12052" s="95"/>
      <c r="D12052" s="95"/>
    </row>
    <row r="12053" spans="1:4" x14ac:dyDescent="0.25">
      <c r="A12053" s="94">
        <v>41738.368750027279</v>
      </c>
      <c r="B12053" s="95">
        <v>6.6071562799999999</v>
      </c>
      <c r="C12053" s="95">
        <v>0.79079425000000003</v>
      </c>
      <c r="D12053" s="95">
        <v>0.70958679999999996</v>
      </c>
    </row>
    <row r="12054" spans="1:4" x14ac:dyDescent="0.25">
      <c r="A12054" s="94">
        <v>41738.369444471726</v>
      </c>
      <c r="B12054" s="95">
        <v>6.6529331200000001</v>
      </c>
      <c r="C12054" s="95">
        <v>0.8240056</v>
      </c>
      <c r="D12054" s="95">
        <v>0.74395507999999999</v>
      </c>
    </row>
    <row r="12055" spans="1:4" x14ac:dyDescent="0.25">
      <c r="A12055" s="94">
        <v>41738.370138916172</v>
      </c>
      <c r="B12055" s="95">
        <v>6.24475479</v>
      </c>
      <c r="C12055" s="95">
        <v>0.88797521999999995</v>
      </c>
      <c r="D12055" s="95">
        <v>0.80376101</v>
      </c>
    </row>
    <row r="12056" spans="1:4" x14ac:dyDescent="0.25">
      <c r="A12056" s="94">
        <v>41738.370833360619</v>
      </c>
      <c r="B12056" s="95">
        <v>6.4545659999999998</v>
      </c>
      <c r="C12056" s="95">
        <v>1.0029656899999999</v>
      </c>
      <c r="D12056" s="95">
        <v>0.88427359000000005</v>
      </c>
    </row>
    <row r="12057" spans="1:4" x14ac:dyDescent="0.25">
      <c r="A12057" s="94">
        <v>41738.371527805066</v>
      </c>
      <c r="B12057" s="95">
        <v>6.2867174099999996</v>
      </c>
      <c r="C12057" s="95">
        <v>0.94099151999999997</v>
      </c>
      <c r="D12057" s="95">
        <v>0.84032267000000005</v>
      </c>
    </row>
    <row r="12058" spans="1:4" x14ac:dyDescent="0.25">
      <c r="A12058" s="94">
        <v>41738.372222249513</v>
      </c>
      <c r="B12058" s="95">
        <v>6.43167782</v>
      </c>
      <c r="C12058" s="95">
        <v>0.87807685000000002</v>
      </c>
      <c r="D12058" s="95">
        <v>0.77609801</v>
      </c>
    </row>
    <row r="12059" spans="1:4" x14ac:dyDescent="0.25">
      <c r="A12059" s="94">
        <v>41738.372916693959</v>
      </c>
      <c r="B12059" s="95">
        <v>6.5079727199999997</v>
      </c>
      <c r="C12059" s="95">
        <v>0.84508324000000001</v>
      </c>
      <c r="D12059" s="95">
        <v>0.75387377</v>
      </c>
    </row>
    <row r="12060" spans="1:4" x14ac:dyDescent="0.25">
      <c r="A12060" s="94">
        <v>41738.373611138406</v>
      </c>
      <c r="B12060" s="95">
        <v>6.7349510199999996</v>
      </c>
      <c r="C12060" s="95">
        <v>0.80353074999999996</v>
      </c>
      <c r="D12060" s="95">
        <v>0.72034240000000005</v>
      </c>
    </row>
    <row r="12061" spans="1:4" x14ac:dyDescent="0.25">
      <c r="A12061" s="94">
        <v>41738.374305582853</v>
      </c>
      <c r="B12061" s="95">
        <v>6.6643772099999996</v>
      </c>
      <c r="C12061" s="95">
        <v>0.83486408000000001</v>
      </c>
      <c r="D12061" s="95">
        <v>0.76122098999999999</v>
      </c>
    </row>
    <row r="12062" spans="1:4" x14ac:dyDescent="0.25">
      <c r="A12062" s="94">
        <v>41738.375000027299</v>
      </c>
      <c r="B12062" s="95">
        <v>6.6929883999999999</v>
      </c>
      <c r="C12062" s="95">
        <v>0.85374099000000003</v>
      </c>
      <c r="D12062" s="95">
        <v>0.77423268999999995</v>
      </c>
    </row>
    <row r="12063" spans="1:4" x14ac:dyDescent="0.25">
      <c r="A12063" s="94">
        <v>41738.375694471746</v>
      </c>
      <c r="B12063" s="95">
        <v>6.9447622300000003</v>
      </c>
      <c r="C12063" s="95">
        <v>0.78002316000000005</v>
      </c>
      <c r="D12063" s="95">
        <v>0.70891022999999997</v>
      </c>
    </row>
    <row r="12064" spans="1:4" x14ac:dyDescent="0.25">
      <c r="A12064" s="94">
        <v>41738.376388916193</v>
      </c>
      <c r="B12064" s="95">
        <v>21.744106290000001</v>
      </c>
      <c r="C12064" s="95">
        <v>0.81350327</v>
      </c>
      <c r="D12064" s="95">
        <v>0.75225246000000001</v>
      </c>
    </row>
    <row r="12065" spans="1:4" x14ac:dyDescent="0.25">
      <c r="A12065" s="94">
        <v>41738.37708336064</v>
      </c>
      <c r="B12065" s="95"/>
      <c r="C12065" s="95"/>
      <c r="D12065" s="95"/>
    </row>
    <row r="12066" spans="1:4" x14ac:dyDescent="0.25">
      <c r="A12066" s="94">
        <v>41738.377777805086</v>
      </c>
      <c r="B12066" s="95"/>
      <c r="C12066" s="95"/>
      <c r="D12066" s="95"/>
    </row>
    <row r="12067" spans="1:4" x14ac:dyDescent="0.25">
      <c r="A12067" s="94">
        <v>41738.378472249533</v>
      </c>
      <c r="B12067" s="95"/>
      <c r="C12067" s="95"/>
      <c r="D12067" s="95"/>
    </row>
    <row r="12068" spans="1:4" x14ac:dyDescent="0.25">
      <c r="A12068" s="94">
        <v>41738.37916669398</v>
      </c>
      <c r="B12068" s="95">
        <v>7.0515751800000004</v>
      </c>
      <c r="C12068" s="95">
        <v>0.74051445999999999</v>
      </c>
      <c r="D12068" s="95">
        <v>0.67776756999999999</v>
      </c>
    </row>
    <row r="12069" spans="1:4" x14ac:dyDescent="0.25">
      <c r="A12069" s="94">
        <v>41738.379861138426</v>
      </c>
      <c r="B12069" s="95">
        <v>6.8455786700000001</v>
      </c>
      <c r="C12069" s="95">
        <v>0.74857664000000002</v>
      </c>
      <c r="D12069" s="95">
        <v>0.69739395000000004</v>
      </c>
    </row>
    <row r="12070" spans="1:4" x14ac:dyDescent="0.25">
      <c r="A12070" s="94">
        <v>41738.380555582873</v>
      </c>
      <c r="B12070" s="95">
        <v>7.1107044200000002</v>
      </c>
      <c r="C12070" s="95">
        <v>0.74833762999999998</v>
      </c>
      <c r="D12070" s="95">
        <v>0.68642305999999997</v>
      </c>
    </row>
    <row r="12071" spans="1:4" x14ac:dyDescent="0.25">
      <c r="A12071" s="94">
        <v>41738.38125002732</v>
      </c>
      <c r="B12071" s="95">
        <v>6.6834516500000003</v>
      </c>
      <c r="C12071" s="95">
        <v>0.87723916999999996</v>
      </c>
      <c r="D12071" s="95">
        <v>0.82089942999999999</v>
      </c>
    </row>
    <row r="12072" spans="1:4" x14ac:dyDescent="0.25">
      <c r="A12072" s="94">
        <v>41738.381944471766</v>
      </c>
      <c r="B12072" s="95">
        <v>6.8188757899999999</v>
      </c>
      <c r="C12072" s="95">
        <v>0.80365896000000003</v>
      </c>
      <c r="D12072" s="95">
        <v>0.72881478</v>
      </c>
    </row>
    <row r="12073" spans="1:4" x14ac:dyDescent="0.25">
      <c r="A12073" s="94">
        <v>41738.382638916213</v>
      </c>
      <c r="B12073" s="95">
        <v>6.7711911200000001</v>
      </c>
      <c r="C12073" s="95">
        <v>0.91904944</v>
      </c>
      <c r="D12073" s="95">
        <v>0.84266596999999999</v>
      </c>
    </row>
    <row r="12074" spans="1:4" x14ac:dyDescent="0.25">
      <c r="A12074" s="94">
        <v>41738.38333336066</v>
      </c>
      <c r="B12074" s="95">
        <v>6.5804533999999997</v>
      </c>
      <c r="C12074" s="95">
        <v>0.79243553</v>
      </c>
      <c r="D12074" s="95">
        <v>0.72400796000000001</v>
      </c>
    </row>
    <row r="12075" spans="1:4" x14ac:dyDescent="0.25">
      <c r="A12075" s="94">
        <v>41738.384027805107</v>
      </c>
      <c r="B12075" s="95">
        <v>7.2327761700000002</v>
      </c>
      <c r="C12075" s="95">
        <v>0.87751818000000004</v>
      </c>
      <c r="D12075" s="95">
        <v>0.79141879000000004</v>
      </c>
    </row>
    <row r="12076" spans="1:4" x14ac:dyDescent="0.25">
      <c r="A12076" s="94">
        <v>41738.384722249553</v>
      </c>
      <c r="B12076" s="95">
        <v>7.0057978600000004</v>
      </c>
      <c r="C12076" s="95">
        <v>0.83280211999999998</v>
      </c>
      <c r="D12076" s="95">
        <v>0.78676276999999994</v>
      </c>
    </row>
    <row r="12077" spans="1:4" x14ac:dyDescent="0.25">
      <c r="A12077" s="94">
        <v>41738.385416694</v>
      </c>
      <c r="B12077" s="95">
        <v>7.3853664400000003</v>
      </c>
      <c r="C12077" s="95">
        <v>0.77786696</v>
      </c>
      <c r="D12077" s="95">
        <v>0.72058772999999998</v>
      </c>
    </row>
    <row r="12078" spans="1:4" x14ac:dyDescent="0.25">
      <c r="A12078" s="94">
        <v>41738.386111138447</v>
      </c>
      <c r="B12078" s="95">
        <v>6.9218740499999996</v>
      </c>
      <c r="C12078" s="95">
        <v>0.86598003000000001</v>
      </c>
      <c r="D12078" s="95">
        <v>0.82752519999999996</v>
      </c>
    </row>
    <row r="12079" spans="1:4" x14ac:dyDescent="0.25">
      <c r="A12079" s="94">
        <v>41738.386805582893</v>
      </c>
      <c r="B12079" s="95">
        <v>21.702142720000001</v>
      </c>
      <c r="C12079" s="95">
        <v>0.84535283000000006</v>
      </c>
      <c r="D12079" s="95">
        <v>0.77891856000000004</v>
      </c>
    </row>
    <row r="12080" spans="1:4" x14ac:dyDescent="0.25">
      <c r="A12080" s="94">
        <v>41738.38750002734</v>
      </c>
      <c r="B12080" s="95"/>
      <c r="C12080" s="95"/>
      <c r="D12080" s="95"/>
    </row>
    <row r="12081" spans="1:4" x14ac:dyDescent="0.25">
      <c r="A12081" s="94">
        <v>41738.388194471787</v>
      </c>
      <c r="B12081" s="95"/>
      <c r="C12081" s="95"/>
      <c r="D12081" s="95"/>
    </row>
    <row r="12082" spans="1:4" x14ac:dyDescent="0.25">
      <c r="A12082" s="94">
        <v>41738.388888916234</v>
      </c>
      <c r="B12082" s="95"/>
      <c r="C12082" s="95"/>
      <c r="D12082" s="95"/>
    </row>
    <row r="12083" spans="1:4" x14ac:dyDescent="0.25">
      <c r="A12083" s="94">
        <v>41738.38958336068</v>
      </c>
      <c r="B12083" s="95">
        <v>6.3076982499999996</v>
      </c>
      <c r="C12083" s="95">
        <v>0.82518977000000004</v>
      </c>
      <c r="D12083" s="95">
        <v>0.73975908999999995</v>
      </c>
    </row>
    <row r="12084" spans="1:4" x14ac:dyDescent="0.25">
      <c r="A12084" s="94">
        <v>41738.390277805127</v>
      </c>
      <c r="B12084" s="95">
        <v>6.3382163</v>
      </c>
      <c r="C12084" s="95">
        <v>0.74935459999999998</v>
      </c>
      <c r="D12084" s="95">
        <v>0.66249961000000002</v>
      </c>
    </row>
    <row r="12085" spans="1:4" x14ac:dyDescent="0.25">
      <c r="A12085" s="94">
        <v>41738.390972249574</v>
      </c>
      <c r="B12085" s="95">
        <v>6.3401236499999998</v>
      </c>
      <c r="C12085" s="95">
        <v>0.82211672999999996</v>
      </c>
      <c r="D12085" s="95">
        <v>0.72912920000000003</v>
      </c>
    </row>
    <row r="12086" spans="1:4" x14ac:dyDescent="0.25">
      <c r="A12086" s="94">
        <v>41738.39166669402</v>
      </c>
      <c r="B12086" s="95">
        <v>6.4946212799999996</v>
      </c>
      <c r="C12086" s="95">
        <v>0.82426845999999998</v>
      </c>
      <c r="D12086" s="95">
        <v>0.73161668000000002</v>
      </c>
    </row>
    <row r="12087" spans="1:4" x14ac:dyDescent="0.25">
      <c r="A12087" s="94">
        <v>41738.392361138467</v>
      </c>
      <c r="B12087" s="95">
        <v>6.3057908999999999</v>
      </c>
      <c r="C12087" s="95">
        <v>0.8234148</v>
      </c>
      <c r="D12087" s="95">
        <v>0.73679249999999996</v>
      </c>
    </row>
    <row r="12088" spans="1:4" x14ac:dyDescent="0.25">
      <c r="A12088" s="94">
        <v>41738.393055582914</v>
      </c>
      <c r="B12088" s="95">
        <v>6.3553824399999996</v>
      </c>
      <c r="C12088" s="95">
        <v>0.93104218999999999</v>
      </c>
      <c r="D12088" s="95">
        <v>0.82377838999999997</v>
      </c>
    </row>
    <row r="12089" spans="1:4" x14ac:dyDescent="0.25">
      <c r="A12089" s="94">
        <v>41738.393750027361</v>
      </c>
      <c r="B12089" s="95">
        <v>6.4354925200000004</v>
      </c>
      <c r="C12089" s="95">
        <v>0.87877607000000002</v>
      </c>
      <c r="D12089" s="95">
        <v>0.78051263000000004</v>
      </c>
    </row>
    <row r="12090" spans="1:4" x14ac:dyDescent="0.25">
      <c r="A12090" s="94">
        <v>41738.394444471807</v>
      </c>
      <c r="B12090" s="95">
        <v>6.4068818099999998</v>
      </c>
      <c r="C12090" s="95">
        <v>0.92765379000000003</v>
      </c>
      <c r="D12090" s="95">
        <v>0.82808190999999998</v>
      </c>
    </row>
    <row r="12091" spans="1:4" x14ac:dyDescent="0.25">
      <c r="A12091" s="94">
        <v>41738.395138916254</v>
      </c>
      <c r="B12091" s="95">
        <v>6.4564733499999996</v>
      </c>
      <c r="C12091" s="95">
        <v>0.85037446000000005</v>
      </c>
      <c r="D12091" s="95">
        <v>0.75508726000000004</v>
      </c>
    </row>
    <row r="12092" spans="1:4" x14ac:dyDescent="0.25">
      <c r="A12092" s="94">
        <v>41738.395833360701</v>
      </c>
      <c r="B12092" s="95">
        <v>6.2790880199999997</v>
      </c>
      <c r="C12092" s="95">
        <v>0.83353263</v>
      </c>
      <c r="D12092" s="95">
        <v>0.74495363000000003</v>
      </c>
    </row>
    <row r="12093" spans="1:4" x14ac:dyDescent="0.25">
      <c r="A12093" s="94">
        <v>41738.396527805147</v>
      </c>
      <c r="B12093" s="95">
        <v>6.38399363</v>
      </c>
      <c r="C12093" s="95">
        <v>0.79243553</v>
      </c>
      <c r="D12093" s="95">
        <v>0.70031089000000002</v>
      </c>
    </row>
    <row r="12094" spans="1:4" x14ac:dyDescent="0.25">
      <c r="A12094" s="94">
        <v>41738.397222249594</v>
      </c>
      <c r="B12094" s="95">
        <v>21.803234100000001</v>
      </c>
      <c r="C12094" s="95">
        <v>0.81155955999999996</v>
      </c>
      <c r="D12094" s="95">
        <v>0.72195661</v>
      </c>
    </row>
    <row r="12095" spans="1:4" x14ac:dyDescent="0.25">
      <c r="A12095" s="94">
        <v>41738.397916694041</v>
      </c>
      <c r="B12095" s="95"/>
      <c r="C12095" s="95"/>
      <c r="D12095" s="95"/>
    </row>
    <row r="12096" spans="1:4" x14ac:dyDescent="0.25">
      <c r="A12096" s="94">
        <v>41738.398611138487</v>
      </c>
      <c r="B12096" s="95"/>
      <c r="C12096" s="95"/>
      <c r="D12096" s="95"/>
    </row>
    <row r="12097" spans="1:4" x14ac:dyDescent="0.25">
      <c r="A12097" s="94">
        <v>41738.399305582934</v>
      </c>
      <c r="B12097" s="95"/>
      <c r="C12097" s="95"/>
      <c r="D12097" s="95"/>
    </row>
    <row r="12098" spans="1:4" x14ac:dyDescent="0.25">
      <c r="A12098" s="94">
        <v>41738.400000027381</v>
      </c>
      <c r="B12098" s="95">
        <v>6.6319522900000001</v>
      </c>
      <c r="C12098" s="95">
        <v>0.89888566999999997</v>
      </c>
      <c r="D12098" s="95">
        <v>0.79964119</v>
      </c>
    </row>
    <row r="12099" spans="1:4" x14ac:dyDescent="0.25">
      <c r="A12099" s="94">
        <v>41738.400694471828</v>
      </c>
      <c r="B12099" s="95">
        <v>6.63958168</v>
      </c>
      <c r="C12099" s="95">
        <v>0.90089249999999998</v>
      </c>
      <c r="D12099" s="95">
        <v>0.81523371</v>
      </c>
    </row>
    <row r="12100" spans="1:4" x14ac:dyDescent="0.25">
      <c r="A12100" s="94">
        <v>41738.401388916274</v>
      </c>
      <c r="B12100" s="95">
        <v>6.2428474400000002</v>
      </c>
      <c r="C12100" s="95">
        <v>0.87856621000000001</v>
      </c>
      <c r="D12100" s="95">
        <v>0.79460238999999999</v>
      </c>
    </row>
    <row r="12101" spans="1:4" x14ac:dyDescent="0.25">
      <c r="A12101" s="94">
        <v>41738.402083360721</v>
      </c>
      <c r="B12101" s="95">
        <v>6.4106965100000002</v>
      </c>
      <c r="C12101" s="95">
        <v>0.9402433</v>
      </c>
      <c r="D12101" s="95">
        <v>0.82810508999999999</v>
      </c>
    </row>
    <row r="12102" spans="1:4" x14ac:dyDescent="0.25">
      <c r="A12102" s="94">
        <v>41738.402777805168</v>
      </c>
      <c r="B12102" s="95">
        <v>6.6052489300000001</v>
      </c>
      <c r="C12102" s="95">
        <v>0.94763708000000002</v>
      </c>
      <c r="D12102" s="95">
        <v>0.84356808999999999</v>
      </c>
    </row>
    <row r="12103" spans="1:4" x14ac:dyDescent="0.25">
      <c r="A12103" s="94">
        <v>41738.403472249614</v>
      </c>
      <c r="B12103" s="95">
        <v>6.4431219100000003</v>
      </c>
      <c r="C12103" s="95">
        <v>0.85510348999999997</v>
      </c>
      <c r="D12103" s="95">
        <v>0.77255052000000002</v>
      </c>
    </row>
    <row r="12104" spans="1:4" x14ac:dyDescent="0.25">
      <c r="A12104" s="94">
        <v>41738.404166694061</v>
      </c>
      <c r="B12104" s="95">
        <v>6.7635617300000002</v>
      </c>
      <c r="C12104" s="95">
        <v>0.95811628999999998</v>
      </c>
      <c r="D12104" s="95">
        <v>0.85504758000000003</v>
      </c>
    </row>
    <row r="12105" spans="1:4" x14ac:dyDescent="0.25">
      <c r="A12105" s="94">
        <v>41738.404861138508</v>
      </c>
      <c r="B12105" s="95">
        <v>6.7750058199999996</v>
      </c>
      <c r="C12105" s="95">
        <v>0.98076903999999998</v>
      </c>
      <c r="D12105" s="95">
        <v>0.89620042</v>
      </c>
    </row>
    <row r="12106" spans="1:4" x14ac:dyDescent="0.25">
      <c r="A12106" s="94">
        <v>41738.405555582955</v>
      </c>
      <c r="B12106" s="95">
        <v>6.4164185500000004</v>
      </c>
      <c r="C12106" s="95">
        <v>0.90967405000000001</v>
      </c>
      <c r="D12106" s="95">
        <v>0.83033288000000005</v>
      </c>
    </row>
    <row r="12107" spans="1:4" x14ac:dyDescent="0.25">
      <c r="A12107" s="94">
        <v>41738.406250027401</v>
      </c>
      <c r="B12107" s="95">
        <v>6.3859009699999998</v>
      </c>
      <c r="C12107" s="95">
        <v>0.87607539000000001</v>
      </c>
      <c r="D12107" s="95">
        <v>0.78058881000000002</v>
      </c>
    </row>
    <row r="12108" spans="1:4" x14ac:dyDescent="0.25">
      <c r="A12108" s="94">
        <v>41738.406944471848</v>
      </c>
      <c r="B12108" s="95">
        <v>6.3553824399999996</v>
      </c>
      <c r="C12108" s="95">
        <v>0.92242241000000003</v>
      </c>
      <c r="D12108" s="95">
        <v>0.82025367000000005</v>
      </c>
    </row>
    <row r="12109" spans="1:4" x14ac:dyDescent="0.25">
      <c r="A12109" s="94">
        <v>41738.407638916295</v>
      </c>
      <c r="B12109" s="95">
        <v>21.93484497</v>
      </c>
      <c r="C12109" s="95">
        <v>0.86425733999999999</v>
      </c>
      <c r="D12109" s="95">
        <v>0.76731318000000004</v>
      </c>
    </row>
    <row r="12110" spans="1:4" x14ac:dyDescent="0.25">
      <c r="A12110" s="94">
        <v>41738.408333360741</v>
      </c>
      <c r="B12110" s="95"/>
      <c r="C12110" s="95"/>
      <c r="D12110" s="95"/>
    </row>
    <row r="12111" spans="1:4" x14ac:dyDescent="0.25">
      <c r="A12111" s="94">
        <v>41738.409027805188</v>
      </c>
      <c r="B12111" s="95"/>
      <c r="C12111" s="95"/>
      <c r="D12111" s="95"/>
    </row>
    <row r="12112" spans="1:4" x14ac:dyDescent="0.25">
      <c r="A12112" s="94">
        <v>41738.409722249635</v>
      </c>
      <c r="B12112" s="95"/>
      <c r="C12112" s="95"/>
      <c r="D12112" s="95"/>
    </row>
    <row r="12113" spans="1:4" x14ac:dyDescent="0.25">
      <c r="A12113" s="94">
        <v>41738.410416694082</v>
      </c>
      <c r="B12113" s="95">
        <v>7.9480433499999998</v>
      </c>
      <c r="C12113" s="95">
        <v>0.83293486000000005</v>
      </c>
      <c r="D12113" s="95">
        <v>0.84076017000000003</v>
      </c>
    </row>
    <row r="12114" spans="1:4" x14ac:dyDescent="0.25">
      <c r="A12114" s="94">
        <v>41738.411111138528</v>
      </c>
      <c r="B12114" s="95">
        <v>6.9104299500000002</v>
      </c>
      <c r="C12114" s="95">
        <v>0.84112281</v>
      </c>
      <c r="D12114" s="95">
        <v>0.83745753999999994</v>
      </c>
    </row>
    <row r="12115" spans="1:4" x14ac:dyDescent="0.25">
      <c r="A12115" s="94">
        <v>41738.411805582975</v>
      </c>
      <c r="B12115" s="95">
        <v>6.4335851699999997</v>
      </c>
      <c r="C12115" s="95">
        <v>0.74875599000000004</v>
      </c>
      <c r="D12115" s="95">
        <v>0.68962950000000001</v>
      </c>
    </row>
    <row r="12116" spans="1:4" x14ac:dyDescent="0.25">
      <c r="A12116" s="94">
        <v>41738.412500027422</v>
      </c>
      <c r="B12116" s="95">
        <v>6.5861754399999999</v>
      </c>
      <c r="C12116" s="95">
        <v>0.78045880999999995</v>
      </c>
      <c r="D12116" s="95">
        <v>0.69650148999999995</v>
      </c>
    </row>
    <row r="12117" spans="1:4" x14ac:dyDescent="0.25">
      <c r="A12117" s="94">
        <v>41738.413194471868</v>
      </c>
      <c r="B12117" s="95">
        <v>6.6014342299999997</v>
      </c>
      <c r="C12117" s="95">
        <v>0.82334929999999995</v>
      </c>
      <c r="D12117" s="95">
        <v>0.74246520000000005</v>
      </c>
    </row>
    <row r="12118" spans="1:4" x14ac:dyDescent="0.25">
      <c r="A12118" s="94">
        <v>41738.413888916315</v>
      </c>
      <c r="B12118" s="95">
        <v>6.8398566199999999</v>
      </c>
      <c r="C12118" s="95">
        <v>0.82282471999999995</v>
      </c>
      <c r="D12118" s="95">
        <v>0.74438833999999998</v>
      </c>
    </row>
    <row r="12119" spans="1:4" x14ac:dyDescent="0.25">
      <c r="A12119" s="94">
        <v>41738.414583360762</v>
      </c>
      <c r="B12119" s="95">
        <v>6.2848100699999998</v>
      </c>
      <c r="C12119" s="95">
        <v>0.83286846000000003</v>
      </c>
      <c r="D12119" s="95">
        <v>0.76396012000000002</v>
      </c>
    </row>
    <row r="12120" spans="1:4" x14ac:dyDescent="0.25">
      <c r="A12120" s="94">
        <v>41738.415277805208</v>
      </c>
      <c r="B12120" s="95">
        <v>6.3382163</v>
      </c>
      <c r="C12120" s="95">
        <v>0.83207273000000004</v>
      </c>
      <c r="D12120" s="95">
        <v>0.73427832000000004</v>
      </c>
    </row>
    <row r="12121" spans="1:4" x14ac:dyDescent="0.25">
      <c r="A12121" s="94">
        <v>41738.415972249655</v>
      </c>
      <c r="B12121" s="95">
        <v>6.0692763300000001</v>
      </c>
      <c r="C12121" s="95">
        <v>0.86357008999999996</v>
      </c>
      <c r="D12121" s="95">
        <v>0.766096</v>
      </c>
    </row>
    <row r="12122" spans="1:4" x14ac:dyDescent="0.25">
      <c r="A12122" s="94">
        <v>41738.416666694102</v>
      </c>
      <c r="B12122" s="95">
        <v>7.1259632100000001</v>
      </c>
      <c r="C12122" s="95">
        <v>0.85231477</v>
      </c>
      <c r="D12122" s="95">
        <v>0.74364923999999999</v>
      </c>
    </row>
    <row r="12123" spans="1:4" x14ac:dyDescent="0.25">
      <c r="A12123" s="94">
        <v>41738.417361138549</v>
      </c>
      <c r="B12123" s="95">
        <v>7.1164264700000004</v>
      </c>
      <c r="C12123" s="95">
        <v>0.90793758999999996</v>
      </c>
      <c r="D12123" s="95">
        <v>0.85223585000000002</v>
      </c>
    </row>
    <row r="12124" spans="1:4" x14ac:dyDescent="0.25">
      <c r="A12124" s="94">
        <v>41738.418055582995</v>
      </c>
      <c r="B12124" s="95">
        <v>21.694513319999999</v>
      </c>
      <c r="C12124" s="95">
        <v>0.81442267000000002</v>
      </c>
      <c r="D12124" s="95">
        <v>0.76456480999999998</v>
      </c>
    </row>
    <row r="12125" spans="1:4" x14ac:dyDescent="0.25">
      <c r="A12125" s="94">
        <v>41738.418750027442</v>
      </c>
      <c r="B12125" s="95"/>
      <c r="C12125" s="95"/>
      <c r="D12125" s="95"/>
    </row>
    <row r="12126" spans="1:4" x14ac:dyDescent="0.25">
      <c r="A12126" s="94">
        <v>41738.419444471889</v>
      </c>
      <c r="B12126" s="95"/>
      <c r="C12126" s="95"/>
      <c r="D12126" s="95"/>
    </row>
    <row r="12127" spans="1:4" x14ac:dyDescent="0.25">
      <c r="A12127" s="94">
        <v>41738.420138916335</v>
      </c>
      <c r="B12127" s="95"/>
      <c r="C12127" s="95"/>
      <c r="D12127" s="95"/>
    </row>
    <row r="12128" spans="1:4" x14ac:dyDescent="0.25">
      <c r="A12128" s="94">
        <v>41738.420833360782</v>
      </c>
      <c r="B12128" s="95">
        <v>6.4259557699999998</v>
      </c>
      <c r="C12128" s="95">
        <v>0.81123650000000003</v>
      </c>
      <c r="D12128" s="95">
        <v>0.73430008000000002</v>
      </c>
    </row>
    <row r="12129" spans="1:4" x14ac:dyDescent="0.25">
      <c r="A12129" s="94">
        <v>41738.421527805229</v>
      </c>
      <c r="B12129" s="95">
        <v>6.6643772099999996</v>
      </c>
      <c r="C12129" s="95">
        <v>0.83426440000000002</v>
      </c>
      <c r="D12129" s="95">
        <v>0.74432140999999996</v>
      </c>
    </row>
    <row r="12130" spans="1:4" x14ac:dyDescent="0.25">
      <c r="A12130" s="94">
        <v>41738.422222249676</v>
      </c>
      <c r="B12130" s="95">
        <v>6.6701002100000002</v>
      </c>
      <c r="C12130" s="95">
        <v>0.84393929999999995</v>
      </c>
      <c r="D12130" s="95">
        <v>0.76369571999999997</v>
      </c>
    </row>
    <row r="12131" spans="1:4" x14ac:dyDescent="0.25">
      <c r="A12131" s="94">
        <v>41738.422916694122</v>
      </c>
      <c r="B12131" s="95">
        <v>6.6414890299999998</v>
      </c>
      <c r="C12131" s="95">
        <v>0.83240420000000004</v>
      </c>
      <c r="D12131" s="95">
        <v>0.75518870000000005</v>
      </c>
    </row>
    <row r="12132" spans="1:4" x14ac:dyDescent="0.25">
      <c r="A12132" s="94">
        <v>41738.423611138569</v>
      </c>
      <c r="B12132" s="95">
        <v>6.2504768400000001</v>
      </c>
      <c r="C12132" s="95">
        <v>1.15719247</v>
      </c>
      <c r="D12132" s="95">
        <v>1.04744601</v>
      </c>
    </row>
    <row r="12133" spans="1:4" x14ac:dyDescent="0.25">
      <c r="A12133" s="94">
        <v>41738.424305583016</v>
      </c>
      <c r="B12133" s="95">
        <v>6.6910810500000002</v>
      </c>
      <c r="C12133" s="95">
        <v>0.86453252999999997</v>
      </c>
      <c r="D12133" s="95">
        <v>0.76142401000000004</v>
      </c>
    </row>
    <row r="12134" spans="1:4" x14ac:dyDescent="0.25">
      <c r="A12134" s="94">
        <v>41738.425000027462</v>
      </c>
      <c r="B12134" s="95">
        <v>6.9275960899999998</v>
      </c>
      <c r="C12134" s="95">
        <v>0.85326499</v>
      </c>
      <c r="D12134" s="95">
        <v>0.77526510000000004</v>
      </c>
    </row>
    <row r="12135" spans="1:4" x14ac:dyDescent="0.25">
      <c r="A12135" s="94">
        <v>41738.425694471909</v>
      </c>
      <c r="B12135" s="95">
        <v>6.2829027200000001</v>
      </c>
      <c r="C12135" s="95">
        <v>0.86370742</v>
      </c>
      <c r="D12135" s="95">
        <v>0.79812771000000005</v>
      </c>
    </row>
    <row r="12136" spans="1:4" x14ac:dyDescent="0.25">
      <c r="A12136" s="94">
        <v>41738.426388916356</v>
      </c>
      <c r="B12136" s="95">
        <v>6.5842680900000001</v>
      </c>
      <c r="C12136" s="95">
        <v>0.78133154000000005</v>
      </c>
      <c r="D12136" s="95">
        <v>0.68995368000000001</v>
      </c>
    </row>
    <row r="12137" spans="1:4" x14ac:dyDescent="0.25">
      <c r="A12137" s="94">
        <v>41738.427083360802</v>
      </c>
      <c r="B12137" s="95">
        <v>7.39490318</v>
      </c>
      <c r="C12137" s="95">
        <v>0.91036320000000004</v>
      </c>
      <c r="D12137" s="95">
        <v>0.82093108000000004</v>
      </c>
    </row>
    <row r="12138" spans="1:4" x14ac:dyDescent="0.25">
      <c r="A12138" s="94">
        <v>41738.427777805249</v>
      </c>
      <c r="B12138" s="95">
        <v>7.0038905099999997</v>
      </c>
      <c r="C12138" s="95">
        <v>0.86453252999999997</v>
      </c>
      <c r="D12138" s="95">
        <v>0.82672953999999998</v>
      </c>
    </row>
    <row r="12139" spans="1:4" x14ac:dyDescent="0.25">
      <c r="A12139" s="94">
        <v>41738.428472249696</v>
      </c>
      <c r="B12139" s="95">
        <v>21.629663470000001</v>
      </c>
      <c r="C12139" s="95">
        <v>0.79427493000000005</v>
      </c>
      <c r="D12139" s="95">
        <v>0.73802458999999998</v>
      </c>
    </row>
    <row r="12140" spans="1:4" x14ac:dyDescent="0.25">
      <c r="A12140" s="94">
        <v>41738.429166694143</v>
      </c>
      <c r="B12140" s="95"/>
      <c r="C12140" s="95"/>
      <c r="D12140" s="95"/>
    </row>
    <row r="12141" spans="1:4" x14ac:dyDescent="0.25">
      <c r="A12141" s="94">
        <v>41738.429861138589</v>
      </c>
      <c r="B12141" s="95"/>
      <c r="C12141" s="95"/>
      <c r="D12141" s="95"/>
    </row>
    <row r="12142" spans="1:4" x14ac:dyDescent="0.25">
      <c r="A12142" s="94">
        <v>41738.430555583036</v>
      </c>
      <c r="B12142" s="95"/>
      <c r="C12142" s="95"/>
      <c r="D12142" s="95"/>
    </row>
    <row r="12143" spans="1:4" x14ac:dyDescent="0.25">
      <c r="A12143" s="94">
        <v>41738.431250027483</v>
      </c>
      <c r="B12143" s="95">
        <v>7.5188832300000001</v>
      </c>
      <c r="C12143" s="95">
        <v>0.79307276000000004</v>
      </c>
      <c r="D12143" s="95">
        <v>0.77696025000000002</v>
      </c>
    </row>
    <row r="12144" spans="1:4" x14ac:dyDescent="0.25">
      <c r="A12144" s="94">
        <v>41738.431944471929</v>
      </c>
      <c r="B12144" s="95">
        <v>7.4082555799999996</v>
      </c>
      <c r="C12144" s="95">
        <v>0.79110926000000004</v>
      </c>
      <c r="D12144" s="95">
        <v>0.76357633000000003</v>
      </c>
    </row>
    <row r="12145" spans="1:4" x14ac:dyDescent="0.25">
      <c r="A12145" s="94">
        <v>41738.432638916376</v>
      </c>
      <c r="B12145" s="95">
        <v>7.4654765100000002</v>
      </c>
      <c r="C12145" s="95">
        <v>0.76028894999999996</v>
      </c>
      <c r="D12145" s="95">
        <v>0.72714758000000002</v>
      </c>
    </row>
    <row r="12146" spans="1:4" x14ac:dyDescent="0.25">
      <c r="A12146" s="94">
        <v>41738.433333360823</v>
      </c>
      <c r="B12146" s="95">
        <v>7.81452656</v>
      </c>
      <c r="C12146" s="95">
        <v>0.66303705999999996</v>
      </c>
      <c r="D12146" s="95">
        <v>0.63794649000000003</v>
      </c>
    </row>
    <row r="12147" spans="1:4" x14ac:dyDescent="0.25">
      <c r="A12147" s="94">
        <v>41738.43402780527</v>
      </c>
      <c r="B12147" s="95">
        <v>7.1488513899999999</v>
      </c>
      <c r="C12147" s="95">
        <v>0.73939060999999995</v>
      </c>
      <c r="D12147" s="95">
        <v>0.72979229999999995</v>
      </c>
    </row>
    <row r="12148" spans="1:4" x14ac:dyDescent="0.25">
      <c r="A12148" s="94">
        <v>41738.434722249716</v>
      </c>
      <c r="B12148" s="95">
        <v>6.8932628600000001</v>
      </c>
      <c r="C12148" s="95">
        <v>0.65185565000000001</v>
      </c>
      <c r="D12148" s="95">
        <v>0.61084115999999999</v>
      </c>
    </row>
    <row r="12149" spans="1:4" x14ac:dyDescent="0.25">
      <c r="A12149" s="94">
        <v>41738.435416694163</v>
      </c>
      <c r="B12149" s="95">
        <v>6.8608379399999997</v>
      </c>
      <c r="C12149" s="95">
        <v>0.81291919999999995</v>
      </c>
      <c r="D12149" s="95">
        <v>0.74893116999999998</v>
      </c>
    </row>
    <row r="12150" spans="1:4" x14ac:dyDescent="0.25">
      <c r="A12150" s="94">
        <v>41738.43611113861</v>
      </c>
      <c r="B12150" s="95">
        <v>6.8856334700000001</v>
      </c>
      <c r="C12150" s="95">
        <v>0.88870059999999995</v>
      </c>
      <c r="D12150" s="95">
        <v>0.81740338000000001</v>
      </c>
    </row>
    <row r="12151" spans="1:4" x14ac:dyDescent="0.25">
      <c r="A12151" s="94">
        <v>41738.436805583056</v>
      </c>
      <c r="B12151" s="95">
        <v>6.6014342299999997</v>
      </c>
      <c r="C12151" s="95">
        <v>0.91079801000000005</v>
      </c>
      <c r="D12151" s="95">
        <v>0.83968078999999995</v>
      </c>
    </row>
    <row r="12152" spans="1:4" x14ac:dyDescent="0.25">
      <c r="A12152" s="94">
        <v>41738.437500027503</v>
      </c>
      <c r="B12152" s="95">
        <v>6.8379492800000001</v>
      </c>
      <c r="C12152" s="95">
        <v>0.92765379000000003</v>
      </c>
      <c r="D12152" s="95">
        <v>0.83787160999999999</v>
      </c>
    </row>
    <row r="12153" spans="1:4" x14ac:dyDescent="0.25">
      <c r="A12153" s="94">
        <v>41738.43819447195</v>
      </c>
      <c r="B12153" s="95">
        <v>7.1984434100000003</v>
      </c>
      <c r="C12153" s="95">
        <v>0.96161985000000005</v>
      </c>
      <c r="D12153" s="95">
        <v>0.88278186000000003</v>
      </c>
    </row>
    <row r="12154" spans="1:4" x14ac:dyDescent="0.25">
      <c r="A12154" s="94">
        <v>41738.438888916397</v>
      </c>
      <c r="B12154" s="95">
        <v>21.999694819999998</v>
      </c>
      <c r="C12154" s="95">
        <v>0.99319672999999997</v>
      </c>
      <c r="D12154" s="95">
        <v>0.93618559999999995</v>
      </c>
    </row>
    <row r="12155" spans="1:4" x14ac:dyDescent="0.25">
      <c r="A12155" s="94">
        <v>41738.439583360843</v>
      </c>
      <c r="B12155" s="95"/>
      <c r="C12155" s="95"/>
      <c r="D12155" s="95"/>
    </row>
    <row r="12156" spans="1:4" x14ac:dyDescent="0.25">
      <c r="A12156" s="94">
        <v>41738.44027780529</v>
      </c>
      <c r="B12156" s="95"/>
      <c r="C12156" s="95"/>
      <c r="D12156" s="95"/>
    </row>
    <row r="12157" spans="1:4" x14ac:dyDescent="0.25">
      <c r="A12157" s="94">
        <v>41738.440972249737</v>
      </c>
      <c r="B12157" s="95"/>
      <c r="C12157" s="95"/>
      <c r="D12157" s="95"/>
    </row>
    <row r="12158" spans="1:4" x14ac:dyDescent="0.25">
      <c r="A12158" s="94">
        <v>41738.441666694183</v>
      </c>
      <c r="B12158" s="95">
        <v>7.2156100299999997</v>
      </c>
      <c r="C12158" s="95">
        <v>0.95142501999999995</v>
      </c>
      <c r="D12158" s="95">
        <v>0.96660382</v>
      </c>
    </row>
    <row r="12159" spans="1:4" x14ac:dyDescent="0.25">
      <c r="A12159" s="94">
        <v>41738.44236113863</v>
      </c>
      <c r="B12159" s="95">
        <v>7.7496757499999998</v>
      </c>
      <c r="C12159" s="95">
        <v>0.88797521999999995</v>
      </c>
      <c r="D12159" s="95">
        <v>0.83759117000000005</v>
      </c>
    </row>
    <row r="12160" spans="1:4" x14ac:dyDescent="0.25">
      <c r="A12160" s="94">
        <v>41738.443055583077</v>
      </c>
      <c r="B12160" s="95">
        <v>7.8526744800000001</v>
      </c>
      <c r="C12160" s="95">
        <v>1.1264045199999999</v>
      </c>
      <c r="D12160" s="95">
        <v>1.10690701</v>
      </c>
    </row>
    <row r="12161" spans="1:4" x14ac:dyDescent="0.25">
      <c r="A12161" s="94">
        <v>41738.443750027523</v>
      </c>
      <c r="B12161" s="95">
        <v>6.8837261200000004</v>
      </c>
      <c r="C12161" s="95">
        <v>0.77016461000000003</v>
      </c>
      <c r="D12161" s="95">
        <v>0.76229316000000003</v>
      </c>
    </row>
    <row r="12162" spans="1:4" x14ac:dyDescent="0.25">
      <c r="A12162" s="94">
        <v>41738.44444447197</v>
      </c>
      <c r="B12162" s="95">
        <v>6.8284125299999996</v>
      </c>
      <c r="C12162" s="95">
        <v>0.97152746000000001</v>
      </c>
      <c r="D12162" s="95">
        <v>0.89566833000000001</v>
      </c>
    </row>
    <row r="12163" spans="1:4" x14ac:dyDescent="0.25">
      <c r="A12163" s="94">
        <v>41738.445138916417</v>
      </c>
      <c r="B12163" s="95">
        <v>7.7191577000000002</v>
      </c>
      <c r="C12163" s="95">
        <v>2.21086216</v>
      </c>
      <c r="D12163" s="95">
        <v>2.0284974600000001</v>
      </c>
    </row>
    <row r="12164" spans="1:4" x14ac:dyDescent="0.25">
      <c r="A12164" s="94">
        <v>41738.445833360864</v>
      </c>
      <c r="B12164" s="95">
        <v>7.2194247200000001</v>
      </c>
      <c r="C12164" s="95">
        <v>1.3794294600000001</v>
      </c>
      <c r="D12164" s="95">
        <v>1.3523895699999999</v>
      </c>
    </row>
    <row r="12165" spans="1:4" x14ac:dyDescent="0.25">
      <c r="A12165" s="94">
        <v>41738.44652780531</v>
      </c>
      <c r="B12165" s="95">
        <v>6.52513933</v>
      </c>
      <c r="C12165" s="95">
        <v>0.88748055999999997</v>
      </c>
      <c r="D12165" s="95">
        <v>0.83771216999999998</v>
      </c>
    </row>
    <row r="12166" spans="1:4" x14ac:dyDescent="0.25">
      <c r="A12166" s="94">
        <v>41738.447222249757</v>
      </c>
      <c r="B12166" s="95">
        <v>6.7425804100000004</v>
      </c>
      <c r="C12166" s="95">
        <v>0.92920404999999995</v>
      </c>
      <c r="D12166" s="95">
        <v>0.83422852000000003</v>
      </c>
    </row>
    <row r="12167" spans="1:4" x14ac:dyDescent="0.25">
      <c r="A12167" s="94">
        <v>41738.447916694204</v>
      </c>
      <c r="B12167" s="95">
        <v>7.74013901</v>
      </c>
      <c r="C12167" s="95">
        <v>1.30356812</v>
      </c>
      <c r="D12167" s="95">
        <v>1.18890333</v>
      </c>
    </row>
    <row r="12168" spans="1:4" x14ac:dyDescent="0.25">
      <c r="A12168" s="94">
        <v>41738.44861113865</v>
      </c>
      <c r="B12168" s="95">
        <v>9.1649503699999997</v>
      </c>
      <c r="C12168" s="95">
        <v>1.5022646200000001</v>
      </c>
      <c r="D12168" s="95">
        <v>1.4745370099999999</v>
      </c>
    </row>
    <row r="12169" spans="1:4" x14ac:dyDescent="0.25">
      <c r="A12169" s="96">
        <v>41738.449305583097</v>
      </c>
      <c r="B12169" s="97"/>
      <c r="C12169" s="97"/>
      <c r="D12169" s="97"/>
    </row>
    <row r="12170" spans="1:4" x14ac:dyDescent="0.25">
      <c r="A12170" s="94">
        <v>41738.450000027544</v>
      </c>
      <c r="B12170" s="95"/>
      <c r="C12170" s="95"/>
      <c r="D12170" s="95"/>
    </row>
    <row r="12171" spans="1:4" x14ac:dyDescent="0.25">
      <c r="A12171" s="94">
        <v>41738.450694471991</v>
      </c>
      <c r="B12171" s="95"/>
      <c r="C12171" s="95"/>
      <c r="D12171" s="95"/>
    </row>
    <row r="12172" spans="1:4" x14ac:dyDescent="0.25">
      <c r="A12172" s="94">
        <v>41738.451388916437</v>
      </c>
      <c r="B12172" s="95"/>
      <c r="C12172" s="95"/>
      <c r="D12172" s="95"/>
    </row>
    <row r="12173" spans="1:4" x14ac:dyDescent="0.25">
      <c r="A12173" s="94">
        <v>41738.452083360884</v>
      </c>
      <c r="B12173" s="95">
        <v>7.2022585899999996</v>
      </c>
      <c r="C12173" s="95">
        <v>1.18904769</v>
      </c>
      <c r="D12173" s="95">
        <v>1.15546167</v>
      </c>
    </row>
    <row r="12174" spans="1:4" x14ac:dyDescent="0.25">
      <c r="A12174" s="94">
        <v>41738.452777805331</v>
      </c>
      <c r="B12174" s="95">
        <v>8.56221867</v>
      </c>
      <c r="C12174" s="95">
        <v>0.90238708000000001</v>
      </c>
      <c r="D12174" s="95">
        <v>0.85142410000000002</v>
      </c>
    </row>
    <row r="12175" spans="1:4" x14ac:dyDescent="0.25">
      <c r="A12175" s="94">
        <v>41738.453472249777</v>
      </c>
      <c r="B12175" s="95">
        <v>8.5183486899999998</v>
      </c>
      <c r="C12175" s="95">
        <v>1.24322295</v>
      </c>
      <c r="D12175" s="95">
        <v>1.3016079700000001</v>
      </c>
    </row>
    <row r="12176" spans="1:4" x14ac:dyDescent="0.25">
      <c r="A12176" s="94">
        <v>41738.454166694224</v>
      </c>
      <c r="B12176" s="95">
        <v>7.7191577000000002</v>
      </c>
      <c r="C12176" s="95">
        <v>0.81507224</v>
      </c>
      <c r="D12176" s="95">
        <v>0.84964550000000005</v>
      </c>
    </row>
    <row r="12177" spans="1:4" x14ac:dyDescent="0.25">
      <c r="A12177" s="94">
        <v>41738.454861138671</v>
      </c>
      <c r="B12177" s="95">
        <v>8.1979093600000006</v>
      </c>
      <c r="C12177" s="95">
        <v>0.78039652000000004</v>
      </c>
      <c r="D12177" s="95">
        <v>0.76420754000000002</v>
      </c>
    </row>
    <row r="12178" spans="1:4" x14ac:dyDescent="0.25">
      <c r="A12178" s="94">
        <v>41738.455555583118</v>
      </c>
      <c r="B12178" s="95">
        <v>6.7559318499999996</v>
      </c>
      <c r="C12178" s="95">
        <v>0.85581863000000002</v>
      </c>
      <c r="D12178" s="95">
        <v>0.86868447000000004</v>
      </c>
    </row>
    <row r="12179" spans="1:4" x14ac:dyDescent="0.25">
      <c r="A12179" s="94">
        <v>41738.456250027564</v>
      </c>
      <c r="B12179" s="95">
        <v>6.6834516500000003</v>
      </c>
      <c r="C12179" s="95">
        <v>0.84569013000000004</v>
      </c>
      <c r="D12179" s="95">
        <v>0.77109205999999997</v>
      </c>
    </row>
    <row r="12180" spans="1:4" x14ac:dyDescent="0.25">
      <c r="A12180" s="94">
        <v>41738.456944472011</v>
      </c>
      <c r="B12180" s="95">
        <v>6.1379413600000001</v>
      </c>
      <c r="C12180" s="95">
        <v>0.83373213000000002</v>
      </c>
      <c r="D12180" s="95">
        <v>0.75578146999999996</v>
      </c>
    </row>
    <row r="12181" spans="1:4" x14ac:dyDescent="0.25">
      <c r="A12181" s="94">
        <v>41738.457638916458</v>
      </c>
      <c r="B12181" s="95">
        <v>5.9777216900000001</v>
      </c>
      <c r="C12181" s="95">
        <v>1.1494311100000001</v>
      </c>
      <c r="D12181" s="95">
        <v>1.0053639400000001</v>
      </c>
    </row>
    <row r="12182" spans="1:4" x14ac:dyDescent="0.25">
      <c r="A12182" s="94">
        <v>41738.458333360904</v>
      </c>
      <c r="B12182" s="95">
        <v>5.53711748</v>
      </c>
      <c r="C12182" s="95">
        <v>0.97296088999999997</v>
      </c>
      <c r="D12182" s="95">
        <v>0.84127134000000003</v>
      </c>
    </row>
    <row r="12183" spans="1:4" x14ac:dyDescent="0.25">
      <c r="A12183" s="94">
        <v>41738.459027805351</v>
      </c>
      <c r="B12183" s="95">
        <v>6.3344016099999996</v>
      </c>
      <c r="C12183" s="95">
        <v>1.4614052799999999</v>
      </c>
      <c r="D12183" s="95">
        <v>1.22852969</v>
      </c>
    </row>
    <row r="12184" spans="1:4" x14ac:dyDescent="0.25">
      <c r="A12184" s="94">
        <v>41738.459722249798</v>
      </c>
      <c r="B12184" s="95"/>
      <c r="C12184" s="95"/>
      <c r="D12184" s="95"/>
    </row>
    <row r="12185" spans="1:4" x14ac:dyDescent="0.25">
      <c r="A12185" s="94">
        <v>41738.460416694244</v>
      </c>
      <c r="B12185" s="95"/>
      <c r="C12185" s="95"/>
      <c r="D12185" s="95"/>
    </row>
    <row r="12186" spans="1:4" x14ac:dyDescent="0.25">
      <c r="A12186" s="94">
        <v>41738.461111138691</v>
      </c>
      <c r="B12186" s="95"/>
      <c r="C12186" s="95"/>
      <c r="D12186" s="95"/>
    </row>
    <row r="12187" spans="1:4" x14ac:dyDescent="0.25">
      <c r="A12187" s="94">
        <v>41738.461805583138</v>
      </c>
      <c r="B12187" s="95"/>
      <c r="C12187" s="95"/>
      <c r="D12187" s="95"/>
    </row>
    <row r="12188" spans="1:4" x14ac:dyDescent="0.25">
      <c r="A12188" s="94">
        <v>41738.462500027585</v>
      </c>
      <c r="B12188" s="95"/>
      <c r="C12188" s="95"/>
      <c r="D12188" s="95"/>
    </row>
    <row r="12189" spans="1:4" x14ac:dyDescent="0.25">
      <c r="A12189" s="94">
        <v>41738.463194472031</v>
      </c>
      <c r="B12189" s="95"/>
      <c r="C12189" s="95"/>
      <c r="D12189" s="95"/>
    </row>
    <row r="12190" spans="1:4" x14ac:dyDescent="0.25">
      <c r="A12190" s="94">
        <v>41738.463888916478</v>
      </c>
      <c r="B12190" s="95"/>
      <c r="C12190" s="95"/>
      <c r="D12190" s="95"/>
    </row>
    <row r="12191" spans="1:4" x14ac:dyDescent="0.25">
      <c r="A12191" s="94">
        <v>41738.464583360925</v>
      </c>
      <c r="B12191" s="95"/>
      <c r="C12191" s="95"/>
      <c r="D12191" s="95"/>
    </row>
    <row r="12192" spans="1:4" x14ac:dyDescent="0.25">
      <c r="A12192" s="94">
        <v>41738.465277805371</v>
      </c>
      <c r="B12192" s="95"/>
      <c r="C12192" s="95"/>
      <c r="D12192" s="95"/>
    </row>
    <row r="12193" spans="1:4" x14ac:dyDescent="0.25">
      <c r="A12193" s="94">
        <v>41738.465972249818</v>
      </c>
      <c r="B12193" s="95"/>
      <c r="C12193" s="95"/>
      <c r="D12193" s="95"/>
    </row>
    <row r="12194" spans="1:4" x14ac:dyDescent="0.25">
      <c r="A12194" s="94">
        <v>41738.466666694265</v>
      </c>
      <c r="B12194" s="95"/>
      <c r="C12194" s="95"/>
      <c r="D12194" s="95"/>
    </row>
    <row r="12195" spans="1:4" x14ac:dyDescent="0.25">
      <c r="A12195" s="94">
        <v>41738.467361138712</v>
      </c>
      <c r="B12195" s="95"/>
      <c r="C12195" s="95"/>
      <c r="D12195" s="95"/>
    </row>
    <row r="12196" spans="1:4" x14ac:dyDescent="0.25">
      <c r="A12196" s="94">
        <v>41738.468055583158</v>
      </c>
      <c r="B12196" s="95"/>
      <c r="C12196" s="95"/>
      <c r="D12196" s="95"/>
    </row>
    <row r="12197" spans="1:4" x14ac:dyDescent="0.25">
      <c r="A12197" s="94">
        <v>41738.468750027605</v>
      </c>
      <c r="B12197" s="95"/>
      <c r="C12197" s="95"/>
      <c r="D12197" s="95"/>
    </row>
    <row r="12198" spans="1:4" x14ac:dyDescent="0.25">
      <c r="A12198" s="94">
        <v>41738.469444472052</v>
      </c>
      <c r="B12198" s="95"/>
      <c r="C12198" s="95"/>
      <c r="D12198" s="95"/>
    </row>
    <row r="12199" spans="1:4" x14ac:dyDescent="0.25">
      <c r="A12199" s="94">
        <v>41738.470138916498</v>
      </c>
      <c r="B12199" s="95"/>
      <c r="C12199" s="95"/>
      <c r="D12199" s="95"/>
    </row>
    <row r="12200" spans="1:4" x14ac:dyDescent="0.25">
      <c r="A12200" s="94">
        <v>41738.470833360945</v>
      </c>
      <c r="B12200" s="95"/>
      <c r="C12200" s="95"/>
      <c r="D12200" s="95"/>
    </row>
    <row r="12201" spans="1:4" x14ac:dyDescent="0.25">
      <c r="A12201" s="94">
        <v>41738.471527805392</v>
      </c>
      <c r="B12201" s="95"/>
      <c r="C12201" s="95"/>
      <c r="D12201" s="95"/>
    </row>
    <row r="12202" spans="1:4" x14ac:dyDescent="0.25">
      <c r="A12202" s="94">
        <v>41738.472222249839</v>
      </c>
      <c r="B12202" s="95"/>
      <c r="C12202" s="95"/>
      <c r="D12202" s="95"/>
    </row>
    <row r="12203" spans="1:4" x14ac:dyDescent="0.25">
      <c r="A12203" s="94">
        <v>41738.472916694285</v>
      </c>
      <c r="B12203" s="95"/>
      <c r="C12203" s="95"/>
      <c r="D12203" s="95"/>
    </row>
    <row r="12204" spans="1:4" x14ac:dyDescent="0.25">
      <c r="A12204" s="94">
        <v>41738.473611138732</v>
      </c>
      <c r="B12204" s="95"/>
      <c r="C12204" s="95"/>
      <c r="D12204" s="95"/>
    </row>
    <row r="12205" spans="1:4" x14ac:dyDescent="0.25">
      <c r="A12205" s="94">
        <v>41738.474305583179</v>
      </c>
      <c r="B12205" s="95"/>
      <c r="C12205" s="95"/>
      <c r="D12205" s="95"/>
    </row>
    <row r="12206" spans="1:4" x14ac:dyDescent="0.25">
      <c r="A12206" s="94">
        <v>41738.475000027625</v>
      </c>
      <c r="B12206" s="95"/>
      <c r="C12206" s="95"/>
      <c r="D12206" s="95"/>
    </row>
    <row r="12207" spans="1:4" x14ac:dyDescent="0.25">
      <c r="A12207" s="94">
        <v>41738.475694472072</v>
      </c>
      <c r="B12207" s="95"/>
      <c r="C12207" s="95"/>
      <c r="D12207" s="95"/>
    </row>
    <row r="12208" spans="1:4" x14ac:dyDescent="0.25">
      <c r="A12208" s="94">
        <v>41738.476388916519</v>
      </c>
      <c r="B12208" s="95"/>
      <c r="C12208" s="95"/>
      <c r="D12208" s="95"/>
    </row>
    <row r="12209" spans="1:4" x14ac:dyDescent="0.25">
      <c r="A12209" s="94">
        <v>41738.477083360965</v>
      </c>
      <c r="B12209" s="95"/>
      <c r="C12209" s="95"/>
      <c r="D12209" s="95"/>
    </row>
    <row r="12210" spans="1:4" x14ac:dyDescent="0.25">
      <c r="A12210" s="94">
        <v>41738.477777805412</v>
      </c>
      <c r="B12210" s="95"/>
      <c r="C12210" s="95"/>
      <c r="D12210" s="95"/>
    </row>
    <row r="12211" spans="1:4" x14ac:dyDescent="0.25">
      <c r="A12211" s="94">
        <v>41738.478472249859</v>
      </c>
      <c r="B12211" s="95"/>
      <c r="C12211" s="95"/>
      <c r="D12211" s="95"/>
    </row>
    <row r="12212" spans="1:4" x14ac:dyDescent="0.25">
      <c r="A12212" s="94">
        <v>41738.479166694306</v>
      </c>
      <c r="B12212" s="95"/>
      <c r="C12212" s="95"/>
      <c r="D12212" s="95"/>
    </row>
    <row r="12213" spans="1:4" x14ac:dyDescent="0.25">
      <c r="A12213" s="94">
        <v>41738.479861138752</v>
      </c>
      <c r="B12213" s="95"/>
      <c r="C12213" s="95"/>
      <c r="D12213" s="95"/>
    </row>
    <row r="12214" spans="1:4" x14ac:dyDescent="0.25">
      <c r="A12214" s="96">
        <v>41738.480555583199</v>
      </c>
      <c r="B12214" s="97"/>
      <c r="C12214" s="97"/>
      <c r="D12214" s="97"/>
    </row>
    <row r="12215" spans="1:4" x14ac:dyDescent="0.25">
      <c r="A12215" s="94">
        <v>41738.481250027646</v>
      </c>
      <c r="B12215" s="95"/>
      <c r="C12215" s="95"/>
      <c r="D12215" s="95"/>
    </row>
    <row r="12216" spans="1:4" x14ac:dyDescent="0.25">
      <c r="A12216" s="94">
        <v>41738.481944472092</v>
      </c>
      <c r="B12216" s="95"/>
      <c r="C12216" s="95"/>
      <c r="D12216" s="95"/>
    </row>
    <row r="12217" spans="1:4" x14ac:dyDescent="0.25">
      <c r="A12217" s="94">
        <v>41738.482638916539</v>
      </c>
      <c r="B12217" s="95"/>
      <c r="C12217" s="95"/>
      <c r="D12217" s="95"/>
    </row>
    <row r="12218" spans="1:4" x14ac:dyDescent="0.25">
      <c r="A12218" s="94">
        <v>41738.483333360986</v>
      </c>
      <c r="B12218" s="95">
        <v>6.8589301100000002</v>
      </c>
      <c r="C12218" s="95">
        <v>0.79205614000000002</v>
      </c>
      <c r="D12218" s="95">
        <v>0.72632629000000004</v>
      </c>
    </row>
    <row r="12219" spans="1:4" x14ac:dyDescent="0.25">
      <c r="A12219" s="94">
        <v>41738.484027805433</v>
      </c>
      <c r="B12219" s="95">
        <v>7.1011671999999999</v>
      </c>
      <c r="C12219" s="95">
        <v>0.82302134999999998</v>
      </c>
      <c r="D12219" s="95">
        <v>0.75699335000000001</v>
      </c>
    </row>
    <row r="12220" spans="1:4" x14ac:dyDescent="0.25">
      <c r="A12220" s="94">
        <v>41738.484722249879</v>
      </c>
      <c r="B12220" s="95">
        <v>6.5175094600000003</v>
      </c>
      <c r="C12220" s="95">
        <v>0.91926867000000001</v>
      </c>
      <c r="D12220" s="95">
        <v>0.85987055000000001</v>
      </c>
    </row>
    <row r="12221" spans="1:4" x14ac:dyDescent="0.25">
      <c r="A12221" s="94">
        <v>41738.485416694326</v>
      </c>
      <c r="B12221" s="95">
        <v>6.6891736999999996</v>
      </c>
      <c r="C12221" s="95">
        <v>0.94929474999999996</v>
      </c>
      <c r="D12221" s="95">
        <v>0.85215193</v>
      </c>
    </row>
    <row r="12222" spans="1:4" x14ac:dyDescent="0.25">
      <c r="A12222" s="94">
        <v>41738.486111138773</v>
      </c>
      <c r="B12222" s="95">
        <v>6.6453037300000002</v>
      </c>
      <c r="C12222" s="95">
        <v>0.80391550000000001</v>
      </c>
      <c r="D12222" s="95">
        <v>0.73022944000000001</v>
      </c>
    </row>
    <row r="12223" spans="1:4" x14ac:dyDescent="0.25">
      <c r="A12223" s="94">
        <v>41738.486805583219</v>
      </c>
      <c r="B12223" s="95">
        <v>6.5842680900000001</v>
      </c>
      <c r="C12223" s="95">
        <v>0.87703001000000003</v>
      </c>
      <c r="D12223" s="95">
        <v>0.79438858999999995</v>
      </c>
    </row>
    <row r="12224" spans="1:4" x14ac:dyDescent="0.25">
      <c r="A12224" s="94">
        <v>41738.487500027666</v>
      </c>
      <c r="B12224" s="95">
        <v>6.6872663499999998</v>
      </c>
      <c r="C12224" s="95">
        <v>0.80073749999999999</v>
      </c>
      <c r="D12224" s="95">
        <v>0.72188109</v>
      </c>
    </row>
    <row r="12225" spans="1:4" x14ac:dyDescent="0.25">
      <c r="A12225" s="94">
        <v>41738.488194472113</v>
      </c>
      <c r="B12225" s="95">
        <v>6.47745514</v>
      </c>
      <c r="C12225" s="95">
        <v>0.80301833</v>
      </c>
      <c r="D12225" s="95">
        <v>0.72961164000000001</v>
      </c>
    </row>
    <row r="12226" spans="1:4" x14ac:dyDescent="0.25">
      <c r="A12226" s="94">
        <v>41738.48888891656</v>
      </c>
      <c r="B12226" s="95">
        <v>6.5403981199999999</v>
      </c>
      <c r="C12226" s="95">
        <v>0.77958786000000002</v>
      </c>
      <c r="D12226" s="95">
        <v>0.69869196</v>
      </c>
    </row>
    <row r="12227" spans="1:4" x14ac:dyDescent="0.25">
      <c r="A12227" s="94">
        <v>41738.489583361006</v>
      </c>
      <c r="B12227" s="95">
        <v>6.5136947599999999</v>
      </c>
      <c r="C12227" s="95">
        <v>0.90046166999999999</v>
      </c>
      <c r="D12227" s="95">
        <v>0.80950498999999998</v>
      </c>
    </row>
    <row r="12228" spans="1:4" x14ac:dyDescent="0.25">
      <c r="A12228" s="94">
        <v>41738.490277805453</v>
      </c>
      <c r="B12228" s="95">
        <v>6.7540245099999998</v>
      </c>
      <c r="C12228" s="95">
        <v>0.81168878</v>
      </c>
      <c r="D12228" s="95">
        <v>0.72833568000000004</v>
      </c>
    </row>
    <row r="12229" spans="1:4" x14ac:dyDescent="0.25">
      <c r="A12229" s="96">
        <v>41738.4909722499</v>
      </c>
      <c r="B12229" s="97"/>
      <c r="C12229" s="97"/>
      <c r="D12229" s="97"/>
    </row>
    <row r="12230" spans="1:4" x14ac:dyDescent="0.25">
      <c r="A12230" s="94">
        <v>41738.491666694346</v>
      </c>
      <c r="B12230" s="95"/>
      <c r="C12230" s="95"/>
      <c r="D12230" s="95"/>
    </row>
    <row r="12231" spans="1:4" x14ac:dyDescent="0.25">
      <c r="A12231" s="94">
        <v>41738.492361138793</v>
      </c>
      <c r="B12231" s="95"/>
      <c r="C12231" s="95"/>
      <c r="D12231" s="95"/>
    </row>
    <row r="12232" spans="1:4" x14ac:dyDescent="0.25">
      <c r="A12232" s="94">
        <v>41738.49305558324</v>
      </c>
      <c r="B12232" s="95"/>
      <c r="C12232" s="95"/>
      <c r="D12232" s="95"/>
    </row>
    <row r="12233" spans="1:4" x14ac:dyDescent="0.25">
      <c r="A12233" s="94">
        <v>41738.493750027686</v>
      </c>
      <c r="B12233" s="95">
        <v>7.6962695099999996</v>
      </c>
      <c r="C12233" s="95">
        <v>0.81377398999999995</v>
      </c>
      <c r="D12233" s="95">
        <v>0.7845512</v>
      </c>
    </row>
    <row r="12234" spans="1:4" x14ac:dyDescent="0.25">
      <c r="A12234" s="94">
        <v>41738.494444472133</v>
      </c>
      <c r="B12234" s="95">
        <v>7.6333255800000002</v>
      </c>
      <c r="C12234" s="95">
        <v>0.75855154000000002</v>
      </c>
      <c r="D12234" s="95">
        <v>0.74205911000000002</v>
      </c>
    </row>
    <row r="12235" spans="1:4" x14ac:dyDescent="0.25">
      <c r="A12235" s="94">
        <v>41738.49513891658</v>
      </c>
      <c r="B12235" s="95">
        <v>7.7096209499999997</v>
      </c>
      <c r="C12235" s="95">
        <v>0.73933154000000001</v>
      </c>
      <c r="D12235" s="95">
        <v>0.71980076999999998</v>
      </c>
    </row>
    <row r="12236" spans="1:4" x14ac:dyDescent="0.25">
      <c r="A12236" s="94">
        <v>41738.495833361027</v>
      </c>
      <c r="B12236" s="95">
        <v>7.5017170899999996</v>
      </c>
      <c r="C12236" s="95">
        <v>0.82367723999999998</v>
      </c>
      <c r="D12236" s="95">
        <v>0.80588614999999997</v>
      </c>
    </row>
    <row r="12237" spans="1:4" x14ac:dyDescent="0.25">
      <c r="A12237" s="94">
        <v>41738.496527805473</v>
      </c>
      <c r="B12237" s="95">
        <v>7.4406805</v>
      </c>
      <c r="C12237" s="95">
        <v>0.72827375000000005</v>
      </c>
      <c r="D12237" s="95">
        <v>0.70262504000000003</v>
      </c>
    </row>
    <row r="12238" spans="1:4" x14ac:dyDescent="0.25">
      <c r="A12238" s="94">
        <v>41738.49722224992</v>
      </c>
      <c r="B12238" s="95">
        <v>7.2003507600000001</v>
      </c>
      <c r="C12238" s="95">
        <v>0.76935798</v>
      </c>
      <c r="D12238" s="95">
        <v>0.73781556000000004</v>
      </c>
    </row>
    <row r="12239" spans="1:4" x14ac:dyDescent="0.25">
      <c r="A12239" s="94">
        <v>41738.497916694367</v>
      </c>
      <c r="B12239" s="95">
        <v>7.2537579499999998</v>
      </c>
      <c r="C12239" s="95">
        <v>0.80410795999999995</v>
      </c>
      <c r="D12239" s="95">
        <v>0.75795084000000001</v>
      </c>
    </row>
    <row r="12240" spans="1:4" x14ac:dyDescent="0.25">
      <c r="A12240" s="94">
        <v>41738.498611138813</v>
      </c>
      <c r="B12240" s="95">
        <v>7.5303273199999996</v>
      </c>
      <c r="C12240" s="95">
        <v>0.69381481</v>
      </c>
      <c r="D12240" s="95">
        <v>0.65684348000000004</v>
      </c>
    </row>
    <row r="12241" spans="1:4" x14ac:dyDescent="0.25">
      <c r="A12241" s="94">
        <v>41738.49930558326</v>
      </c>
      <c r="B12241" s="95">
        <v>7.1774625800000003</v>
      </c>
      <c r="C12241" s="95">
        <v>0.76929665000000003</v>
      </c>
      <c r="D12241" s="95">
        <v>0.74359034999999996</v>
      </c>
    </row>
    <row r="12242" spans="1:4" x14ac:dyDescent="0.25">
      <c r="A12242" s="94">
        <v>41738.500000027707</v>
      </c>
      <c r="B12242" s="95">
        <v>7.1087970699999996</v>
      </c>
      <c r="C12242" s="95">
        <v>0.72856491999999995</v>
      </c>
      <c r="D12242" s="95">
        <v>0.68597472000000004</v>
      </c>
    </row>
    <row r="12243" spans="1:4" x14ac:dyDescent="0.25">
      <c r="A12243" s="94">
        <v>41738.500694472154</v>
      </c>
      <c r="B12243" s="95">
        <v>7.4368658099999996</v>
      </c>
      <c r="C12243" s="95">
        <v>0.71634597</v>
      </c>
      <c r="D12243" s="95">
        <v>0.67080622999999995</v>
      </c>
    </row>
    <row r="12244" spans="1:4" x14ac:dyDescent="0.25">
      <c r="A12244" s="94">
        <v>41738.5013889166</v>
      </c>
      <c r="B12244" s="95">
        <v>21.919584270000001</v>
      </c>
      <c r="C12244" s="95">
        <v>0.75891542000000001</v>
      </c>
      <c r="D12244" s="95">
        <v>0.72769731000000004</v>
      </c>
    </row>
    <row r="12245" spans="1:4" x14ac:dyDescent="0.25">
      <c r="A12245" s="94">
        <v>41738.502083361047</v>
      </c>
      <c r="B12245" s="95"/>
      <c r="C12245" s="95"/>
      <c r="D12245" s="95"/>
    </row>
    <row r="12246" spans="1:4" x14ac:dyDescent="0.25">
      <c r="A12246" s="94">
        <v>41738.502777805494</v>
      </c>
      <c r="B12246" s="95"/>
      <c r="C12246" s="95"/>
      <c r="D12246" s="95"/>
    </row>
    <row r="12247" spans="1:4" x14ac:dyDescent="0.25">
      <c r="A12247" s="94">
        <v>41738.50347224994</v>
      </c>
      <c r="B12247" s="95"/>
      <c r="C12247" s="95"/>
      <c r="D12247" s="95"/>
    </row>
    <row r="12248" spans="1:4" x14ac:dyDescent="0.25">
      <c r="A12248" s="94">
        <v>41738.504166694387</v>
      </c>
      <c r="B12248" s="95">
        <v>6.6109709700000003</v>
      </c>
      <c r="C12248" s="95">
        <v>0.67338686999999997</v>
      </c>
      <c r="D12248" s="95">
        <v>0.59999203999999995</v>
      </c>
    </row>
    <row r="12249" spans="1:4" x14ac:dyDescent="0.25">
      <c r="A12249" s="94">
        <v>41738.504861138834</v>
      </c>
      <c r="B12249" s="95">
        <v>6.40497446</v>
      </c>
      <c r="C12249" s="95">
        <v>0.70750528999999995</v>
      </c>
      <c r="D12249" s="95">
        <v>0.63911580999999995</v>
      </c>
    </row>
    <row r="12250" spans="1:4" x14ac:dyDescent="0.25">
      <c r="A12250" s="94">
        <v>41738.505555583281</v>
      </c>
      <c r="B12250" s="95">
        <v>6.0635538100000002</v>
      </c>
      <c r="C12250" s="95">
        <v>0.78126912999999998</v>
      </c>
      <c r="D12250" s="95">
        <v>0.6967622</v>
      </c>
    </row>
    <row r="12251" spans="1:4" x14ac:dyDescent="0.25">
      <c r="A12251" s="94">
        <v>41738.506250027727</v>
      </c>
      <c r="B12251" s="95">
        <v>6.7139701799999996</v>
      </c>
      <c r="C12251" s="95">
        <v>0.84461187999999998</v>
      </c>
      <c r="D12251" s="95">
        <v>0.73464035999999999</v>
      </c>
    </row>
    <row r="12252" spans="1:4" x14ac:dyDescent="0.25">
      <c r="A12252" s="94">
        <v>41738.506944472174</v>
      </c>
      <c r="B12252" s="95">
        <v>6.7196922299999997</v>
      </c>
      <c r="C12252" s="95">
        <v>1.47902906</v>
      </c>
      <c r="D12252" s="95">
        <v>1.3460089</v>
      </c>
    </row>
    <row r="12253" spans="1:4" x14ac:dyDescent="0.25">
      <c r="A12253" s="94">
        <v>41738.507638916621</v>
      </c>
      <c r="B12253" s="95">
        <v>6.59189749</v>
      </c>
      <c r="C12253" s="95">
        <v>0.87779742000000005</v>
      </c>
      <c r="D12253" s="95">
        <v>0.79993331000000001</v>
      </c>
    </row>
    <row r="12254" spans="1:4" x14ac:dyDescent="0.25">
      <c r="A12254" s="94">
        <v>41738.508333361067</v>
      </c>
      <c r="B12254" s="95">
        <v>6.6128783200000001</v>
      </c>
      <c r="C12254" s="95">
        <v>0.78045880999999995</v>
      </c>
      <c r="D12254" s="95">
        <v>0.70388258000000004</v>
      </c>
    </row>
    <row r="12255" spans="1:4" x14ac:dyDescent="0.25">
      <c r="A12255" s="94">
        <v>41738.509027805514</v>
      </c>
      <c r="B12255" s="95">
        <v>6.6968030900000004</v>
      </c>
      <c r="C12255" s="95">
        <v>0.89945810999999998</v>
      </c>
      <c r="D12255" s="95">
        <v>0.81316953999999997</v>
      </c>
    </row>
    <row r="12256" spans="1:4" x14ac:dyDescent="0.25">
      <c r="A12256" s="94">
        <v>41738.509722249961</v>
      </c>
      <c r="B12256" s="95">
        <v>6.7215995800000004</v>
      </c>
      <c r="C12256" s="95">
        <v>1.02711475</v>
      </c>
      <c r="D12256" s="95">
        <v>0.93322265000000004</v>
      </c>
    </row>
    <row r="12257" spans="1:4" x14ac:dyDescent="0.25">
      <c r="A12257" s="94">
        <v>41738.510416694407</v>
      </c>
      <c r="B12257" s="95">
        <v>6.7215995800000004</v>
      </c>
      <c r="C12257" s="95">
        <v>0.98178273000000005</v>
      </c>
      <c r="D12257" s="95">
        <v>0.89481597999999996</v>
      </c>
    </row>
    <row r="12258" spans="1:4" x14ac:dyDescent="0.25">
      <c r="A12258" s="94">
        <v>41738.511111138854</v>
      </c>
      <c r="B12258" s="95">
        <v>6.7673764199999997</v>
      </c>
      <c r="C12258" s="95">
        <v>0.89809965999999997</v>
      </c>
      <c r="D12258" s="95">
        <v>0.81754815999999997</v>
      </c>
    </row>
    <row r="12259" spans="1:4" x14ac:dyDescent="0.25">
      <c r="A12259" s="94">
        <v>41738.511805583301</v>
      </c>
      <c r="B12259" s="95">
        <v>21.799419400000001</v>
      </c>
      <c r="C12259" s="95">
        <v>0.83260316000000001</v>
      </c>
      <c r="D12259" s="95">
        <v>0.76008724999999999</v>
      </c>
    </row>
    <row r="12260" spans="1:4" x14ac:dyDescent="0.25">
      <c r="A12260" s="94">
        <v>41738.512500027748</v>
      </c>
      <c r="B12260" s="95"/>
      <c r="C12260" s="95"/>
      <c r="D12260" s="95"/>
    </row>
    <row r="12261" spans="1:4" x14ac:dyDescent="0.25">
      <c r="A12261" s="94">
        <v>41738.513194472194</v>
      </c>
      <c r="B12261" s="95"/>
      <c r="C12261" s="95"/>
      <c r="D12261" s="95"/>
    </row>
    <row r="12262" spans="1:4" x14ac:dyDescent="0.25">
      <c r="A12262" s="94">
        <v>41738.513888916641</v>
      </c>
      <c r="B12262" s="95"/>
      <c r="C12262" s="95"/>
      <c r="D12262" s="95"/>
    </row>
    <row r="12263" spans="1:4" x14ac:dyDescent="0.25">
      <c r="A12263" s="94">
        <v>41738.514583361088</v>
      </c>
      <c r="B12263" s="95">
        <v>6.9161520000000003</v>
      </c>
      <c r="C12263" s="95">
        <v>0.80481469999999999</v>
      </c>
      <c r="D12263" s="95">
        <v>0.739236</v>
      </c>
    </row>
    <row r="12264" spans="1:4" x14ac:dyDescent="0.25">
      <c r="A12264" s="94">
        <v>41738.515277805534</v>
      </c>
      <c r="B12264" s="95">
        <v>6.7959866499999997</v>
      </c>
      <c r="C12264" s="95">
        <v>0.78101962999999996</v>
      </c>
      <c r="D12264" s="95">
        <v>0.72112357999999999</v>
      </c>
    </row>
    <row r="12265" spans="1:4" x14ac:dyDescent="0.25">
      <c r="A12265" s="94">
        <v>41738.515972249981</v>
      </c>
      <c r="B12265" s="95">
        <v>6.9295034400000004</v>
      </c>
      <c r="C12265" s="95">
        <v>0.74845706999999995</v>
      </c>
      <c r="D12265" s="95">
        <v>0.68513047999999999</v>
      </c>
    </row>
    <row r="12266" spans="1:4" x14ac:dyDescent="0.25">
      <c r="A12266" s="94">
        <v>41738.516666694428</v>
      </c>
      <c r="B12266" s="95">
        <v>6.8055234000000002</v>
      </c>
      <c r="C12266" s="95">
        <v>0.81559258999999995</v>
      </c>
      <c r="D12266" s="95">
        <v>0.75376975999999996</v>
      </c>
    </row>
    <row r="12267" spans="1:4" x14ac:dyDescent="0.25">
      <c r="A12267" s="94">
        <v>41738.517361138875</v>
      </c>
      <c r="B12267" s="95">
        <v>6.8093380899999998</v>
      </c>
      <c r="C12267" s="95">
        <v>0.79174029999999995</v>
      </c>
      <c r="D12267" s="95">
        <v>0.72534412000000004</v>
      </c>
    </row>
    <row r="12268" spans="1:4" x14ac:dyDescent="0.25">
      <c r="A12268" s="94">
        <v>41738.518055583321</v>
      </c>
      <c r="B12268" s="95">
        <v>6.7807278599999998</v>
      </c>
      <c r="C12268" s="95">
        <v>1.1649353499999999</v>
      </c>
      <c r="D12268" s="95">
        <v>1.0665159200000001</v>
      </c>
    </row>
    <row r="12269" spans="1:4" x14ac:dyDescent="0.25">
      <c r="A12269" s="94">
        <v>41738.518750027768</v>
      </c>
      <c r="B12269" s="95">
        <v>6.8055234000000002</v>
      </c>
      <c r="C12269" s="95">
        <v>1.24212217</v>
      </c>
      <c r="D12269" s="95">
        <v>1.13702679</v>
      </c>
    </row>
    <row r="12270" spans="1:4" x14ac:dyDescent="0.25">
      <c r="A12270" s="94">
        <v>41738.519444472215</v>
      </c>
      <c r="B12270" s="95">
        <v>6.7730984699999999</v>
      </c>
      <c r="C12270" s="95">
        <v>1.08261859</v>
      </c>
      <c r="D12270" s="95">
        <v>0.99196415999999998</v>
      </c>
    </row>
    <row r="12271" spans="1:4" x14ac:dyDescent="0.25">
      <c r="A12271" s="94">
        <v>41738.520138916661</v>
      </c>
      <c r="B12271" s="95">
        <v>6.6376743300000003</v>
      </c>
      <c r="C12271" s="95">
        <v>1.24322295</v>
      </c>
      <c r="D12271" s="95">
        <v>1.1377246400000001</v>
      </c>
    </row>
    <row r="12272" spans="1:4" x14ac:dyDescent="0.25">
      <c r="A12272" s="94">
        <v>41738.520833361108</v>
      </c>
      <c r="B12272" s="95">
        <v>6.47745514</v>
      </c>
      <c r="C12272" s="95">
        <v>1.5333960099999999</v>
      </c>
      <c r="D12272" s="95">
        <v>1.3877841200000001</v>
      </c>
    </row>
    <row r="12273" spans="1:4" x14ac:dyDescent="0.25">
      <c r="A12273" s="94">
        <v>41738.521527805555</v>
      </c>
      <c r="B12273" s="95">
        <v>6.3878083200000004</v>
      </c>
      <c r="C12273" s="95">
        <v>1.4197465199999999</v>
      </c>
      <c r="D12273" s="95">
        <v>1.2710675</v>
      </c>
    </row>
    <row r="12274" spans="1:4" x14ac:dyDescent="0.25">
      <c r="A12274" s="96">
        <v>41738.522222250002</v>
      </c>
      <c r="B12274" s="97"/>
      <c r="C12274" s="97"/>
      <c r="D12274" s="97"/>
    </row>
    <row r="12275" spans="1:4" x14ac:dyDescent="0.25">
      <c r="A12275" s="94">
        <v>41738.522916694448</v>
      </c>
      <c r="B12275" s="95"/>
      <c r="C12275" s="95"/>
      <c r="D12275" s="95"/>
    </row>
    <row r="12276" spans="1:4" x14ac:dyDescent="0.25">
      <c r="A12276" s="94">
        <v>41738.523611138895</v>
      </c>
      <c r="B12276" s="95"/>
      <c r="C12276" s="95"/>
      <c r="D12276" s="95"/>
    </row>
    <row r="12277" spans="1:4" x14ac:dyDescent="0.25">
      <c r="A12277" s="94">
        <v>41738.524305583342</v>
      </c>
      <c r="B12277" s="95"/>
      <c r="C12277" s="95"/>
      <c r="D12277" s="95"/>
    </row>
    <row r="12278" spans="1:4" x14ac:dyDescent="0.25">
      <c r="A12278" s="94">
        <v>41738.525000027788</v>
      </c>
      <c r="B12278" s="95">
        <v>6.3782715799999998</v>
      </c>
      <c r="C12278" s="95">
        <v>0.90978426000000001</v>
      </c>
      <c r="D12278" s="95">
        <v>0.82561368000000002</v>
      </c>
    </row>
    <row r="12279" spans="1:4" x14ac:dyDescent="0.25">
      <c r="A12279" s="94">
        <v>41738.525694472235</v>
      </c>
      <c r="B12279" s="95">
        <v>6.4927139299999999</v>
      </c>
      <c r="C12279" s="95">
        <v>0.95309173999999997</v>
      </c>
      <c r="D12279" s="95">
        <v>0.84696596999999996</v>
      </c>
    </row>
    <row r="12280" spans="1:4" x14ac:dyDescent="0.25">
      <c r="A12280" s="94">
        <v>41738.526388916682</v>
      </c>
      <c r="B12280" s="95">
        <v>6.3420310000000004</v>
      </c>
      <c r="C12280" s="95">
        <v>0.85609150000000001</v>
      </c>
      <c r="D12280" s="95">
        <v>0.76684821000000003</v>
      </c>
    </row>
    <row r="12281" spans="1:4" x14ac:dyDescent="0.25">
      <c r="A12281" s="94">
        <v>41738.527083361128</v>
      </c>
      <c r="B12281" s="95">
        <v>6.2390327499999998</v>
      </c>
      <c r="C12281" s="95">
        <v>0.93016613000000004</v>
      </c>
      <c r="D12281" s="95">
        <v>0.82441372000000002</v>
      </c>
    </row>
    <row r="12282" spans="1:4" x14ac:dyDescent="0.25">
      <c r="A12282" s="94">
        <v>41738.527777805575</v>
      </c>
      <c r="B12282" s="95">
        <v>6.1589226699999999</v>
      </c>
      <c r="C12282" s="95">
        <v>0.85496706</v>
      </c>
      <c r="D12282" s="95">
        <v>0.75230944</v>
      </c>
    </row>
    <row r="12283" spans="1:4" x14ac:dyDescent="0.25">
      <c r="A12283" s="94">
        <v>41738.528472250022</v>
      </c>
      <c r="B12283" s="95">
        <v>6.2676429699999998</v>
      </c>
      <c r="C12283" s="95">
        <v>1.0338769000000001</v>
      </c>
      <c r="D12283" s="95">
        <v>0.90523511000000001</v>
      </c>
    </row>
    <row r="12284" spans="1:4" x14ac:dyDescent="0.25">
      <c r="A12284" s="94">
        <v>41738.529166694469</v>
      </c>
      <c r="B12284" s="95">
        <v>6.2962541600000002</v>
      </c>
      <c r="C12284" s="95">
        <v>0.90923922999999995</v>
      </c>
      <c r="D12284" s="95">
        <v>0.80205952999999996</v>
      </c>
    </row>
    <row r="12285" spans="1:4" x14ac:dyDescent="0.25">
      <c r="A12285" s="94">
        <v>41738.529861138915</v>
      </c>
      <c r="B12285" s="95">
        <v>6.1646451999999998</v>
      </c>
      <c r="C12285" s="95">
        <v>0.85472923999999995</v>
      </c>
      <c r="D12285" s="95">
        <v>0.75486648000000001</v>
      </c>
    </row>
    <row r="12286" spans="1:4" x14ac:dyDescent="0.25">
      <c r="A12286" s="94">
        <v>41738.530555583362</v>
      </c>
      <c r="B12286" s="95">
        <v>6.1837186800000001</v>
      </c>
      <c r="C12286" s="95">
        <v>1.16925192</v>
      </c>
      <c r="D12286" s="95">
        <v>1.0242994999999999</v>
      </c>
    </row>
    <row r="12287" spans="1:4" x14ac:dyDescent="0.25">
      <c r="A12287" s="94">
        <v>41738.531250027809</v>
      </c>
      <c r="B12287" s="95">
        <v>6.4755477900000002</v>
      </c>
      <c r="C12287" s="95">
        <v>0.91152334000000002</v>
      </c>
      <c r="D12287" s="95">
        <v>0.79977213999999996</v>
      </c>
    </row>
    <row r="12288" spans="1:4" x14ac:dyDescent="0.25">
      <c r="A12288" s="94">
        <v>41738.531944472255</v>
      </c>
      <c r="B12288" s="95">
        <v>6.3782715799999998</v>
      </c>
      <c r="C12288" s="95">
        <v>0.93803608000000005</v>
      </c>
      <c r="D12288" s="95">
        <v>0.83957921999999996</v>
      </c>
    </row>
    <row r="12289" spans="1:4" x14ac:dyDescent="0.25">
      <c r="A12289" s="96">
        <v>41738.532638916702</v>
      </c>
      <c r="B12289" s="97"/>
      <c r="C12289" s="97"/>
      <c r="D12289" s="97"/>
    </row>
    <row r="12290" spans="1:4" x14ac:dyDescent="0.25">
      <c r="A12290" s="94">
        <v>41738.533333361149</v>
      </c>
      <c r="B12290" s="95"/>
      <c r="C12290" s="95"/>
      <c r="D12290" s="95"/>
    </row>
    <row r="12291" spans="1:4" x14ac:dyDescent="0.25">
      <c r="A12291" s="94">
        <v>41738.534027805596</v>
      </c>
      <c r="B12291" s="95"/>
      <c r="C12291" s="95"/>
      <c r="D12291" s="95"/>
    </row>
    <row r="12292" spans="1:4" x14ac:dyDescent="0.25">
      <c r="A12292" s="94">
        <v>41738.534722250042</v>
      </c>
      <c r="B12292" s="95"/>
      <c r="C12292" s="95"/>
      <c r="D12292" s="95"/>
    </row>
    <row r="12293" spans="1:4" x14ac:dyDescent="0.25">
      <c r="A12293" s="94">
        <v>41738.535416694489</v>
      </c>
      <c r="B12293" s="95">
        <v>6.4984359700000001</v>
      </c>
      <c r="C12293" s="95">
        <v>1.0126960300000001</v>
      </c>
      <c r="D12293" s="95">
        <v>0.91247654</v>
      </c>
    </row>
    <row r="12294" spans="1:4" x14ac:dyDescent="0.25">
      <c r="A12294" s="94">
        <v>41738.536111138936</v>
      </c>
      <c r="B12294" s="95">
        <v>6.4488439599999996</v>
      </c>
      <c r="C12294" s="95">
        <v>0.92957383000000005</v>
      </c>
      <c r="D12294" s="95">
        <v>0.83333647</v>
      </c>
    </row>
    <row r="12295" spans="1:4" x14ac:dyDescent="0.25">
      <c r="A12295" s="94">
        <v>41738.536805583382</v>
      </c>
      <c r="B12295" s="95">
        <v>6.61860085</v>
      </c>
      <c r="C12295" s="95">
        <v>0.83326685</v>
      </c>
      <c r="D12295" s="95">
        <v>0.74432027000000001</v>
      </c>
    </row>
    <row r="12296" spans="1:4" x14ac:dyDescent="0.25">
      <c r="A12296" s="94">
        <v>41738.537500027829</v>
      </c>
      <c r="B12296" s="95">
        <v>6.4736404399999996</v>
      </c>
      <c r="C12296" s="95">
        <v>0.87947637000000001</v>
      </c>
      <c r="D12296" s="95">
        <v>0.79521160999999996</v>
      </c>
    </row>
    <row r="12297" spans="1:4" x14ac:dyDescent="0.25">
      <c r="A12297" s="94">
        <v>41738.538194472276</v>
      </c>
      <c r="B12297" s="95">
        <v>6.6052489300000001</v>
      </c>
      <c r="C12297" s="95">
        <v>0.80359488999999995</v>
      </c>
      <c r="D12297" s="95">
        <v>0.71905761999999995</v>
      </c>
    </row>
    <row r="12298" spans="1:4" x14ac:dyDescent="0.25">
      <c r="A12298" s="94">
        <v>41738.538888916722</v>
      </c>
      <c r="B12298" s="95">
        <v>6.71778488</v>
      </c>
      <c r="C12298" s="95">
        <v>0.77083504000000003</v>
      </c>
      <c r="D12298" s="95">
        <v>0.69604343000000002</v>
      </c>
    </row>
    <row r="12299" spans="1:4" x14ac:dyDescent="0.25">
      <c r="A12299" s="94">
        <v>41738.539583361169</v>
      </c>
      <c r="B12299" s="95">
        <v>6.9237813900000003</v>
      </c>
      <c r="C12299" s="95">
        <v>0.68306195999999997</v>
      </c>
      <c r="D12299" s="95">
        <v>0.62179744000000003</v>
      </c>
    </row>
    <row r="12300" spans="1:4" x14ac:dyDescent="0.25">
      <c r="A12300" s="94">
        <v>41738.540277805616</v>
      </c>
      <c r="B12300" s="95">
        <v>6.59189749</v>
      </c>
      <c r="C12300" s="95">
        <v>0.71846986000000002</v>
      </c>
      <c r="D12300" s="95">
        <v>0.66318858000000003</v>
      </c>
    </row>
    <row r="12301" spans="1:4" x14ac:dyDescent="0.25">
      <c r="A12301" s="94">
        <v>41738.540972250063</v>
      </c>
      <c r="B12301" s="95">
        <v>6.7750058199999996</v>
      </c>
      <c r="C12301" s="95">
        <v>0.68371903999999994</v>
      </c>
      <c r="D12301" s="95">
        <v>0.61737995999999995</v>
      </c>
    </row>
    <row r="12302" spans="1:4" x14ac:dyDescent="0.25">
      <c r="A12302" s="94">
        <v>41738.541666694509</v>
      </c>
      <c r="B12302" s="95">
        <v>6.6929883999999999</v>
      </c>
      <c r="C12302" s="95">
        <v>0.81429284999999996</v>
      </c>
      <c r="D12302" s="95">
        <v>0.74387676000000003</v>
      </c>
    </row>
    <row r="12303" spans="1:4" x14ac:dyDescent="0.25">
      <c r="A12303" s="94">
        <v>41738.542361138956</v>
      </c>
      <c r="B12303" s="95">
        <v>6.71778488</v>
      </c>
      <c r="C12303" s="95">
        <v>0.76972675000000002</v>
      </c>
      <c r="D12303" s="95">
        <v>0.69926893999999995</v>
      </c>
    </row>
    <row r="12304" spans="1:4" x14ac:dyDescent="0.25">
      <c r="A12304" s="96">
        <v>41738.543055583403</v>
      </c>
      <c r="B12304" s="97"/>
      <c r="C12304" s="97"/>
      <c r="D12304" s="97"/>
    </row>
    <row r="12305" spans="1:4" x14ac:dyDescent="0.25">
      <c r="A12305" s="94">
        <v>41738.543750027849</v>
      </c>
      <c r="B12305" s="95"/>
      <c r="C12305" s="95"/>
      <c r="D12305" s="95"/>
    </row>
    <row r="12306" spans="1:4" x14ac:dyDescent="0.25">
      <c r="A12306" s="94">
        <v>41738.544444472296</v>
      </c>
      <c r="B12306" s="95"/>
      <c r="C12306" s="95"/>
      <c r="D12306" s="95"/>
    </row>
    <row r="12307" spans="1:4" x14ac:dyDescent="0.25">
      <c r="A12307" s="94">
        <v>41738.545138916743</v>
      </c>
      <c r="B12307" s="95"/>
      <c r="C12307" s="95"/>
      <c r="D12307" s="95"/>
    </row>
    <row r="12308" spans="1:4" x14ac:dyDescent="0.25">
      <c r="A12308" s="94">
        <v>41738.54583336119</v>
      </c>
      <c r="B12308" s="95">
        <v>6.7044324900000003</v>
      </c>
      <c r="C12308" s="95">
        <v>0.77207190000000003</v>
      </c>
      <c r="D12308" s="95">
        <v>0.70597827000000002</v>
      </c>
    </row>
    <row r="12309" spans="1:4" x14ac:dyDescent="0.25">
      <c r="A12309" s="94">
        <v>41738.546527805636</v>
      </c>
      <c r="B12309" s="95">
        <v>6.6853590000000001</v>
      </c>
      <c r="C12309" s="95">
        <v>0.81468229999999997</v>
      </c>
      <c r="D12309" s="95">
        <v>0.74101055000000005</v>
      </c>
    </row>
    <row r="12310" spans="1:4" x14ac:dyDescent="0.25">
      <c r="A12310" s="94">
        <v>41738.547222250083</v>
      </c>
      <c r="B12310" s="95">
        <v>7.0897231100000004</v>
      </c>
      <c r="C12310" s="95">
        <v>0.76022822000000001</v>
      </c>
      <c r="D12310" s="95">
        <v>0.68961483000000001</v>
      </c>
    </row>
    <row r="12311" spans="1:4" x14ac:dyDescent="0.25">
      <c r="A12311" s="94">
        <v>41738.54791669453</v>
      </c>
      <c r="B12311" s="95">
        <v>6.59952688</v>
      </c>
      <c r="C12311" s="95">
        <v>0.74917495000000001</v>
      </c>
      <c r="D12311" s="95">
        <v>0.70145053000000002</v>
      </c>
    </row>
    <row r="12312" spans="1:4" x14ac:dyDescent="0.25">
      <c r="A12312" s="94">
        <v>41738.548611138976</v>
      </c>
      <c r="B12312" s="95">
        <v>6.6376743300000003</v>
      </c>
      <c r="C12312" s="95">
        <v>0.82277297999999999</v>
      </c>
      <c r="D12312" s="95">
        <v>0.74324142999999998</v>
      </c>
    </row>
    <row r="12313" spans="1:4" x14ac:dyDescent="0.25">
      <c r="A12313" s="94">
        <v>41738.549305583423</v>
      </c>
      <c r="B12313" s="95">
        <v>6.83222723</v>
      </c>
      <c r="C12313" s="95">
        <v>1.0659929500000001</v>
      </c>
      <c r="D12313" s="95">
        <v>0.96645718999999997</v>
      </c>
    </row>
    <row r="12314" spans="1:4" x14ac:dyDescent="0.25">
      <c r="A12314" s="94">
        <v>41738.55000002787</v>
      </c>
      <c r="B12314" s="95">
        <v>6.6872663499999998</v>
      </c>
      <c r="C12314" s="95">
        <v>0.87172145000000001</v>
      </c>
      <c r="D12314" s="95">
        <v>0.79970770999999996</v>
      </c>
    </row>
    <row r="12315" spans="1:4" x14ac:dyDescent="0.25">
      <c r="A12315" s="94">
        <v>41738.550694472317</v>
      </c>
      <c r="B12315" s="95">
        <v>7.1259632100000001</v>
      </c>
      <c r="C12315" s="95">
        <v>0.74917495000000001</v>
      </c>
      <c r="D12315" s="95">
        <v>0.68096637999999998</v>
      </c>
    </row>
    <row r="12316" spans="1:4" x14ac:dyDescent="0.25">
      <c r="A12316" s="94">
        <v>41738.551388916763</v>
      </c>
      <c r="B12316" s="95">
        <v>6.31151295</v>
      </c>
      <c r="C12316" s="95">
        <v>0.62005889000000003</v>
      </c>
      <c r="D12316" s="95">
        <v>0.58145022000000002</v>
      </c>
    </row>
    <row r="12317" spans="1:4" x14ac:dyDescent="0.25">
      <c r="A12317" s="94">
        <v>41738.55208336121</v>
      </c>
      <c r="B12317" s="95">
        <v>6.8341345799999997</v>
      </c>
      <c r="C12317" s="95">
        <v>0.84589261000000004</v>
      </c>
      <c r="D12317" s="95">
        <v>0.74843872</v>
      </c>
    </row>
    <row r="12318" spans="1:4" x14ac:dyDescent="0.25">
      <c r="A12318" s="94">
        <v>41738.552777805657</v>
      </c>
      <c r="B12318" s="95">
        <v>6.7101545299999996</v>
      </c>
      <c r="C12318" s="95">
        <v>0.84481375999999997</v>
      </c>
      <c r="D12318" s="95">
        <v>0.77502285999999998</v>
      </c>
    </row>
    <row r="12319" spans="1:4" x14ac:dyDescent="0.25">
      <c r="A12319" s="94">
        <v>41738.553472250103</v>
      </c>
      <c r="B12319" s="95">
        <v>21.78988266</v>
      </c>
      <c r="C12319" s="95">
        <v>0.78064560999999999</v>
      </c>
      <c r="D12319" s="95">
        <v>0.70957177999999999</v>
      </c>
    </row>
    <row r="12320" spans="1:4" x14ac:dyDescent="0.25">
      <c r="A12320" s="94">
        <v>41738.55416669455</v>
      </c>
      <c r="B12320" s="95"/>
      <c r="C12320" s="95"/>
      <c r="D12320" s="95"/>
    </row>
    <row r="12321" spans="1:4" x14ac:dyDescent="0.25">
      <c r="A12321" s="94">
        <v>41738.554861138997</v>
      </c>
      <c r="B12321" s="95"/>
      <c r="C12321" s="95"/>
      <c r="D12321" s="95"/>
    </row>
    <row r="12322" spans="1:4" x14ac:dyDescent="0.25">
      <c r="A12322" s="94">
        <v>41738.555555583443</v>
      </c>
      <c r="B12322" s="95"/>
      <c r="C12322" s="95"/>
      <c r="D12322" s="95"/>
    </row>
    <row r="12323" spans="1:4" x14ac:dyDescent="0.25">
      <c r="A12323" s="94">
        <v>41738.55625002789</v>
      </c>
      <c r="B12323" s="95">
        <v>6.8989849100000002</v>
      </c>
      <c r="C12323" s="95">
        <v>0.81487721000000002</v>
      </c>
      <c r="D12323" s="95">
        <v>0.74168955999999997</v>
      </c>
    </row>
    <row r="12324" spans="1:4" x14ac:dyDescent="0.25">
      <c r="A12324" s="94">
        <v>41738.556944472337</v>
      </c>
      <c r="B12324" s="95">
        <v>6.9352254899999997</v>
      </c>
      <c r="C12324" s="95">
        <v>0.74881589000000004</v>
      </c>
      <c r="D12324" s="95">
        <v>0.69100987999999997</v>
      </c>
    </row>
    <row r="12325" spans="1:4" x14ac:dyDescent="0.25">
      <c r="A12325" s="94">
        <v>41738.557638916784</v>
      </c>
      <c r="B12325" s="95">
        <v>6.7902646100000004</v>
      </c>
      <c r="C12325" s="95">
        <v>0.81304896000000004</v>
      </c>
      <c r="D12325" s="95">
        <v>0.75162554000000004</v>
      </c>
    </row>
    <row r="12326" spans="1:4" x14ac:dyDescent="0.25">
      <c r="A12326" s="94">
        <v>41738.55833336123</v>
      </c>
      <c r="B12326" s="95">
        <v>6.9409475299999999</v>
      </c>
      <c r="C12326" s="95">
        <v>0.81637435999999997</v>
      </c>
      <c r="D12326" s="95">
        <v>0.74719959000000002</v>
      </c>
    </row>
    <row r="12327" spans="1:4" x14ac:dyDescent="0.25">
      <c r="A12327" s="94">
        <v>41738.559027805677</v>
      </c>
      <c r="B12327" s="95">
        <v>6.5575642600000004</v>
      </c>
      <c r="C12327" s="95">
        <v>0.79142469000000004</v>
      </c>
      <c r="D12327" s="95">
        <v>0.73203759999999996</v>
      </c>
    </row>
    <row r="12328" spans="1:4" x14ac:dyDescent="0.25">
      <c r="A12328" s="94">
        <v>41738.559722250124</v>
      </c>
      <c r="B12328" s="95">
        <v>6.7406730699999997</v>
      </c>
      <c r="C12328" s="95">
        <v>0.82354598999999995</v>
      </c>
      <c r="D12328" s="95">
        <v>0.74134988000000002</v>
      </c>
    </row>
    <row r="12329" spans="1:4" x14ac:dyDescent="0.25">
      <c r="A12329" s="94">
        <v>41738.56041669457</v>
      </c>
      <c r="B12329" s="95">
        <v>6.78644991</v>
      </c>
      <c r="C12329" s="95">
        <v>0.79548054999999995</v>
      </c>
      <c r="D12329" s="95">
        <v>0.72521310999999999</v>
      </c>
    </row>
    <row r="12330" spans="1:4" x14ac:dyDescent="0.25">
      <c r="A12330" s="94">
        <v>41738.561111139017</v>
      </c>
      <c r="B12330" s="95">
        <v>6.4412145599999997</v>
      </c>
      <c r="C12330" s="95">
        <v>0.77108639000000001</v>
      </c>
      <c r="D12330" s="95">
        <v>0.70536500000000002</v>
      </c>
    </row>
    <row r="12331" spans="1:4" x14ac:dyDescent="0.25">
      <c r="A12331" s="94">
        <v>41738.561805583464</v>
      </c>
      <c r="B12331" s="95">
        <v>6.1951627699999996</v>
      </c>
      <c r="C12331" s="95">
        <v>0.76905102000000003</v>
      </c>
      <c r="D12331" s="95">
        <v>0.68659424999999996</v>
      </c>
    </row>
    <row r="12332" spans="1:4" x14ac:dyDescent="0.25">
      <c r="A12332" s="94">
        <v>41738.562500027911</v>
      </c>
      <c r="B12332" s="95">
        <v>6.3611044899999998</v>
      </c>
      <c r="C12332" s="95">
        <v>0.71920139000000005</v>
      </c>
      <c r="D12332" s="95">
        <v>0.63152301</v>
      </c>
    </row>
    <row r="12333" spans="1:4" x14ac:dyDescent="0.25">
      <c r="A12333" s="94">
        <v>41738.563194472357</v>
      </c>
      <c r="B12333" s="95">
        <v>6.19134808</v>
      </c>
      <c r="C12333" s="95">
        <v>0.78133154000000005</v>
      </c>
      <c r="D12333" s="95">
        <v>0.69250040999999996</v>
      </c>
    </row>
    <row r="12334" spans="1:4" x14ac:dyDescent="0.25">
      <c r="A12334" s="94">
        <v>41738.563888916804</v>
      </c>
      <c r="B12334" s="95">
        <v>21.82612228</v>
      </c>
      <c r="C12334" s="95">
        <v>0.81559258999999995</v>
      </c>
      <c r="D12334" s="95">
        <v>0.71597606000000003</v>
      </c>
    </row>
    <row r="12335" spans="1:4" x14ac:dyDescent="0.25">
      <c r="A12335" s="94">
        <v>41738.564583361251</v>
      </c>
      <c r="B12335" s="95"/>
      <c r="C12335" s="95"/>
      <c r="D12335" s="95"/>
    </row>
    <row r="12336" spans="1:4" x14ac:dyDescent="0.25">
      <c r="A12336" s="94">
        <v>41738.565277805697</v>
      </c>
      <c r="B12336" s="95"/>
      <c r="C12336" s="95"/>
      <c r="D12336" s="95"/>
    </row>
    <row r="12337" spans="1:4" x14ac:dyDescent="0.25">
      <c r="A12337" s="94">
        <v>41738.565972250144</v>
      </c>
      <c r="B12337" s="95"/>
      <c r="C12337" s="95"/>
      <c r="D12337" s="95"/>
    </row>
    <row r="12338" spans="1:4" x14ac:dyDescent="0.25">
      <c r="A12338" s="94">
        <v>41738.566666694591</v>
      </c>
      <c r="B12338" s="95">
        <v>6.48508453</v>
      </c>
      <c r="C12338" s="95">
        <v>0.82119977</v>
      </c>
      <c r="D12338" s="95">
        <v>0.74062616000000003</v>
      </c>
    </row>
    <row r="12339" spans="1:4" x14ac:dyDescent="0.25">
      <c r="A12339" s="94">
        <v>41738.567361139038</v>
      </c>
      <c r="B12339" s="95">
        <v>6.4373998600000002</v>
      </c>
      <c r="C12339" s="95">
        <v>0.83333330999999999</v>
      </c>
      <c r="D12339" s="95">
        <v>0.74606477999999998</v>
      </c>
    </row>
    <row r="12340" spans="1:4" x14ac:dyDescent="0.25">
      <c r="A12340" s="94">
        <v>41738.568055583484</v>
      </c>
      <c r="B12340" s="95">
        <v>6.3630118400000004</v>
      </c>
      <c r="C12340" s="95">
        <v>0.76898962000000004</v>
      </c>
      <c r="D12340" s="95">
        <v>0.68663061000000003</v>
      </c>
    </row>
    <row r="12341" spans="1:4" x14ac:dyDescent="0.25">
      <c r="A12341" s="94">
        <v>41738.568750027931</v>
      </c>
      <c r="B12341" s="95">
        <v>6.6033415800000004</v>
      </c>
      <c r="C12341" s="95">
        <v>0.84293412999999995</v>
      </c>
      <c r="D12341" s="95">
        <v>0.74897528000000002</v>
      </c>
    </row>
    <row r="12342" spans="1:4" x14ac:dyDescent="0.25">
      <c r="A12342" s="94">
        <v>41738.569444472378</v>
      </c>
      <c r="B12342" s="95">
        <v>6.4621953999999997</v>
      </c>
      <c r="C12342" s="95">
        <v>0.83453082999999995</v>
      </c>
      <c r="D12342" s="95">
        <v>0.75305330999999998</v>
      </c>
    </row>
    <row r="12343" spans="1:4" x14ac:dyDescent="0.25">
      <c r="A12343" s="94">
        <v>41738.570138916824</v>
      </c>
      <c r="B12343" s="95">
        <v>6.3363089600000002</v>
      </c>
      <c r="C12343" s="95">
        <v>0.89781409999999995</v>
      </c>
      <c r="D12343" s="95">
        <v>0.80283081999999995</v>
      </c>
    </row>
    <row r="12344" spans="1:4" x14ac:dyDescent="0.25">
      <c r="A12344" s="94">
        <v>41738.570833361271</v>
      </c>
      <c r="B12344" s="95">
        <v>6.3859009699999998</v>
      </c>
      <c r="C12344" s="95">
        <v>0.87919610999999998</v>
      </c>
      <c r="D12344" s="95">
        <v>0.77913582000000003</v>
      </c>
    </row>
    <row r="12345" spans="1:4" x14ac:dyDescent="0.25">
      <c r="A12345" s="94">
        <v>41738.571527805718</v>
      </c>
      <c r="B12345" s="95">
        <v>6.4106965100000002</v>
      </c>
      <c r="C12345" s="95">
        <v>0.92993276999999996</v>
      </c>
      <c r="D12345" s="95">
        <v>0.82747936</v>
      </c>
    </row>
    <row r="12346" spans="1:4" x14ac:dyDescent="0.25">
      <c r="A12346" s="94">
        <v>41738.572222250164</v>
      </c>
      <c r="B12346" s="95">
        <v>6.4183259000000001</v>
      </c>
      <c r="C12346" s="95">
        <v>0.89874268000000002</v>
      </c>
      <c r="D12346" s="95">
        <v>0.80057323000000002</v>
      </c>
    </row>
    <row r="12347" spans="1:4" x14ac:dyDescent="0.25">
      <c r="A12347" s="94">
        <v>41738.572916694611</v>
      </c>
      <c r="B12347" s="95">
        <v>6.6224155400000004</v>
      </c>
      <c r="C12347" s="95">
        <v>0.84306639000000005</v>
      </c>
      <c r="D12347" s="95">
        <v>0.75147635000000002</v>
      </c>
    </row>
    <row r="12348" spans="1:4" x14ac:dyDescent="0.25">
      <c r="A12348" s="94">
        <v>41738.573611139058</v>
      </c>
      <c r="B12348" s="95">
        <v>6.9848170300000003</v>
      </c>
      <c r="C12348" s="95">
        <v>0.85615969000000003</v>
      </c>
      <c r="D12348" s="95">
        <v>0.77340089999999995</v>
      </c>
    </row>
    <row r="12349" spans="1:4" x14ac:dyDescent="0.25">
      <c r="A12349" s="96">
        <v>41738.574305583505</v>
      </c>
      <c r="B12349" s="97"/>
      <c r="C12349" s="97"/>
      <c r="D12349" s="97"/>
    </row>
    <row r="12350" spans="1:4" x14ac:dyDescent="0.25">
      <c r="A12350" s="94">
        <v>41738.575000027951</v>
      </c>
      <c r="B12350" s="95"/>
      <c r="C12350" s="95"/>
      <c r="D12350" s="95"/>
    </row>
    <row r="12351" spans="1:4" x14ac:dyDescent="0.25">
      <c r="A12351" s="94">
        <v>41738.575694472398</v>
      </c>
      <c r="B12351" s="95"/>
      <c r="C12351" s="95"/>
      <c r="D12351" s="95"/>
    </row>
    <row r="12352" spans="1:4" x14ac:dyDescent="0.25">
      <c r="A12352" s="94">
        <v>41738.576388916845</v>
      </c>
      <c r="B12352" s="95"/>
      <c r="C12352" s="95"/>
      <c r="D12352" s="95"/>
    </row>
    <row r="12353" spans="1:4" x14ac:dyDescent="0.25">
      <c r="A12353" s="94">
        <v>41738.577083361291</v>
      </c>
      <c r="B12353" s="95">
        <v>6.5365834200000004</v>
      </c>
      <c r="C12353" s="95">
        <v>0.86508339999999995</v>
      </c>
      <c r="D12353" s="95">
        <v>0.78251344</v>
      </c>
    </row>
    <row r="12354" spans="1:4" x14ac:dyDescent="0.25">
      <c r="A12354" s="94">
        <v>41738.577777805738</v>
      </c>
      <c r="B12354" s="95">
        <v>6.5766387000000002</v>
      </c>
      <c r="C12354" s="95">
        <v>1.0764646499999999</v>
      </c>
      <c r="D12354" s="95">
        <v>0.96721237999999998</v>
      </c>
    </row>
    <row r="12355" spans="1:4" x14ac:dyDescent="0.25">
      <c r="A12355" s="94">
        <v>41738.578472250185</v>
      </c>
      <c r="B12355" s="95">
        <v>6.6987104400000002</v>
      </c>
      <c r="C12355" s="95">
        <v>0.94061720000000004</v>
      </c>
      <c r="D12355" s="95">
        <v>0.8471902</v>
      </c>
    </row>
    <row r="12356" spans="1:4" x14ac:dyDescent="0.25">
      <c r="A12356" s="94">
        <v>41738.579166694632</v>
      </c>
      <c r="B12356" s="95">
        <v>7.17936993</v>
      </c>
      <c r="C12356" s="95">
        <v>0.88748055999999997</v>
      </c>
      <c r="D12356" s="95">
        <v>0.80711650999999995</v>
      </c>
    </row>
    <row r="12357" spans="1:4" x14ac:dyDescent="0.25">
      <c r="A12357" s="94">
        <v>41738.579861139078</v>
      </c>
      <c r="B12357" s="95">
        <v>6.8741893799999998</v>
      </c>
      <c r="C12357" s="95">
        <v>0.94001895000000002</v>
      </c>
      <c r="D12357" s="95">
        <v>0.88630878999999996</v>
      </c>
    </row>
    <row r="12358" spans="1:4" x14ac:dyDescent="0.25">
      <c r="A12358" s="94">
        <v>41738.580555583525</v>
      </c>
      <c r="B12358" s="95">
        <v>7.0038905099999997</v>
      </c>
      <c r="C12358" s="95">
        <v>0.88875358999999998</v>
      </c>
      <c r="D12358" s="95">
        <v>0.81711668000000004</v>
      </c>
    </row>
    <row r="12359" spans="1:4" x14ac:dyDescent="0.25">
      <c r="A12359" s="94">
        <v>41738.581250027972</v>
      </c>
      <c r="B12359" s="95">
        <v>6.5651936500000003</v>
      </c>
      <c r="C12359" s="95">
        <v>1.26246905</v>
      </c>
      <c r="D12359" s="95">
        <v>1.17257524</v>
      </c>
    </row>
    <row r="12360" spans="1:4" x14ac:dyDescent="0.25">
      <c r="A12360" s="94">
        <v>41738.581944472418</v>
      </c>
      <c r="B12360" s="95">
        <v>6.8226904900000003</v>
      </c>
      <c r="C12360" s="95">
        <v>0.96047360000000004</v>
      </c>
      <c r="D12360" s="95">
        <v>0.86414826</v>
      </c>
    </row>
    <row r="12361" spans="1:4" x14ac:dyDescent="0.25">
      <c r="A12361" s="94">
        <v>41738.582638916865</v>
      </c>
      <c r="B12361" s="95">
        <v>6.6548404699999999</v>
      </c>
      <c r="C12361" s="95">
        <v>1.5034534900000001</v>
      </c>
      <c r="D12361" s="95">
        <v>1.37849939</v>
      </c>
    </row>
    <row r="12362" spans="1:4" x14ac:dyDescent="0.25">
      <c r="A12362" s="94">
        <v>41738.583333361312</v>
      </c>
      <c r="B12362" s="95">
        <v>6.7750058199999996</v>
      </c>
      <c r="C12362" s="95">
        <v>1.1185740200000001</v>
      </c>
      <c r="D12362" s="95">
        <v>1.0138551</v>
      </c>
    </row>
    <row r="12363" spans="1:4" x14ac:dyDescent="0.25">
      <c r="A12363" s="94">
        <v>41738.584027805759</v>
      </c>
      <c r="B12363" s="95">
        <v>7.1755552299999996</v>
      </c>
      <c r="C12363" s="95">
        <v>0.89132184000000003</v>
      </c>
      <c r="D12363" s="95">
        <v>0.81513064999999996</v>
      </c>
    </row>
    <row r="12364" spans="1:4" x14ac:dyDescent="0.25">
      <c r="A12364" s="96">
        <v>41738.584722250205</v>
      </c>
      <c r="B12364" s="97"/>
      <c r="C12364" s="97"/>
      <c r="D12364" s="97"/>
    </row>
    <row r="12365" spans="1:4" x14ac:dyDescent="0.25">
      <c r="A12365" s="94">
        <v>41738.585416694652</v>
      </c>
      <c r="B12365" s="95"/>
      <c r="C12365" s="95"/>
      <c r="D12365" s="95"/>
    </row>
    <row r="12366" spans="1:4" x14ac:dyDescent="0.25">
      <c r="A12366" s="94">
        <v>41738.586111139099</v>
      </c>
      <c r="B12366" s="95"/>
      <c r="C12366" s="95"/>
      <c r="D12366" s="95"/>
    </row>
    <row r="12367" spans="1:4" x14ac:dyDescent="0.25">
      <c r="A12367" s="94">
        <v>41738.586805583545</v>
      </c>
      <c r="B12367" s="95"/>
      <c r="C12367" s="95"/>
      <c r="D12367" s="95"/>
    </row>
    <row r="12368" spans="1:4" x14ac:dyDescent="0.25">
      <c r="A12368" s="94">
        <v>41738.587500027992</v>
      </c>
      <c r="B12368" s="95">
        <v>6.5499348599999996</v>
      </c>
      <c r="C12368" s="95">
        <v>0.85786848999999998</v>
      </c>
      <c r="D12368" s="95">
        <v>0.79899173999999995</v>
      </c>
    </row>
    <row r="12369" spans="1:4" x14ac:dyDescent="0.25">
      <c r="A12369" s="94">
        <v>41738.588194472439</v>
      </c>
      <c r="B12369" s="95">
        <v>6.5136947599999999</v>
      </c>
      <c r="C12369" s="95">
        <v>0.71954655999999995</v>
      </c>
      <c r="D12369" s="95">
        <v>0.64721041999999995</v>
      </c>
    </row>
    <row r="12370" spans="1:4" x14ac:dyDescent="0.25">
      <c r="A12370" s="94">
        <v>41738.588888916885</v>
      </c>
      <c r="B12370" s="95">
        <v>6.5671010000000001</v>
      </c>
      <c r="C12370" s="95">
        <v>0.99280226000000005</v>
      </c>
      <c r="D12370" s="95">
        <v>0.89025635000000003</v>
      </c>
    </row>
    <row r="12371" spans="1:4" x14ac:dyDescent="0.25">
      <c r="A12371" s="94">
        <v>41738.589583361332</v>
      </c>
      <c r="B12371" s="95">
        <v>6.9485769299999998</v>
      </c>
      <c r="C12371" s="95">
        <v>0.91934185999999996</v>
      </c>
      <c r="D12371" s="95">
        <v>0.82925009999999999</v>
      </c>
    </row>
    <row r="12372" spans="1:4" x14ac:dyDescent="0.25">
      <c r="A12372" s="94">
        <v>41738.590277805779</v>
      </c>
      <c r="B12372" s="95">
        <v>6.8970775599999996</v>
      </c>
      <c r="C12372" s="95">
        <v>1.1084811699999999</v>
      </c>
      <c r="D12372" s="95">
        <v>1.0260084899999999</v>
      </c>
    </row>
    <row r="12373" spans="1:4" x14ac:dyDescent="0.25">
      <c r="A12373" s="94">
        <v>41738.590972250226</v>
      </c>
      <c r="B12373" s="95">
        <v>6.6872663499999998</v>
      </c>
      <c r="C12373" s="95">
        <v>0.88776314000000001</v>
      </c>
      <c r="D12373" s="95">
        <v>0.81732380000000004</v>
      </c>
    </row>
    <row r="12374" spans="1:4" x14ac:dyDescent="0.25">
      <c r="A12374" s="94">
        <v>41738.591666694672</v>
      </c>
      <c r="B12374" s="95">
        <v>6.7215995800000004</v>
      </c>
      <c r="C12374" s="95">
        <v>0.95195465999999995</v>
      </c>
      <c r="D12374" s="95">
        <v>0.86364943000000005</v>
      </c>
    </row>
    <row r="12375" spans="1:4" x14ac:dyDescent="0.25">
      <c r="A12375" s="94">
        <v>41738.592361139119</v>
      </c>
      <c r="B12375" s="95">
        <v>6.71778488</v>
      </c>
      <c r="C12375" s="95">
        <v>0.92036640999999997</v>
      </c>
      <c r="D12375" s="95">
        <v>0.83895366999999998</v>
      </c>
    </row>
    <row r="12376" spans="1:4" x14ac:dyDescent="0.25">
      <c r="A12376" s="94">
        <v>41738.593055583566</v>
      </c>
      <c r="B12376" s="95">
        <v>6.5022506699999996</v>
      </c>
      <c r="C12376" s="95">
        <v>0.88896602000000002</v>
      </c>
      <c r="D12376" s="95">
        <v>0.80956256000000004</v>
      </c>
    </row>
    <row r="12377" spans="1:4" x14ac:dyDescent="0.25">
      <c r="A12377" s="94">
        <v>41738.593750028012</v>
      </c>
      <c r="B12377" s="95">
        <v>6.6891736999999996</v>
      </c>
      <c r="C12377" s="95">
        <v>1.0249934199999999</v>
      </c>
      <c r="D12377" s="95">
        <v>0.91863238999999997</v>
      </c>
    </row>
    <row r="12378" spans="1:4" x14ac:dyDescent="0.25">
      <c r="A12378" s="94">
        <v>41738.594444472459</v>
      </c>
      <c r="B12378" s="95">
        <v>6.8265051799999998</v>
      </c>
      <c r="C12378" s="95">
        <v>0.99367070000000002</v>
      </c>
      <c r="D12378" s="95">
        <v>0.90528273999999997</v>
      </c>
    </row>
    <row r="12379" spans="1:4" x14ac:dyDescent="0.25">
      <c r="A12379" s="94">
        <v>41738.595138916906</v>
      </c>
      <c r="B12379" s="95">
        <v>21.75173569</v>
      </c>
      <c r="C12379" s="95">
        <v>0.95165199</v>
      </c>
      <c r="D12379" s="95">
        <v>0.87243985999999996</v>
      </c>
    </row>
    <row r="12380" spans="1:4" x14ac:dyDescent="0.25">
      <c r="A12380" s="94">
        <v>41738.595833361353</v>
      </c>
      <c r="B12380" s="95"/>
      <c r="C12380" s="95"/>
      <c r="D12380" s="95"/>
    </row>
    <row r="12381" spans="1:4" x14ac:dyDescent="0.25">
      <c r="A12381" s="94">
        <v>41738.596527805799</v>
      </c>
      <c r="B12381" s="95"/>
      <c r="C12381" s="95"/>
      <c r="D12381" s="95"/>
    </row>
    <row r="12382" spans="1:4" x14ac:dyDescent="0.25">
      <c r="A12382" s="94">
        <v>41738.597222250246</v>
      </c>
      <c r="B12382" s="95"/>
      <c r="C12382" s="95"/>
      <c r="D12382" s="95"/>
    </row>
    <row r="12383" spans="1:4" x14ac:dyDescent="0.25">
      <c r="A12383" s="94">
        <v>41738.597916694693</v>
      </c>
      <c r="B12383" s="95">
        <v>7.4998097399999999</v>
      </c>
      <c r="C12383" s="95">
        <v>0.88839953999999999</v>
      </c>
      <c r="D12383" s="95">
        <v>0.84165192</v>
      </c>
    </row>
    <row r="12384" spans="1:4" x14ac:dyDescent="0.25">
      <c r="A12384" s="94">
        <v>41738.598611139139</v>
      </c>
      <c r="B12384" s="95">
        <v>7.8316926999999996</v>
      </c>
      <c r="C12384" s="95">
        <v>0.8903991</v>
      </c>
      <c r="D12384" s="95">
        <v>0.85842472000000003</v>
      </c>
    </row>
    <row r="12385" spans="1:4" x14ac:dyDescent="0.25">
      <c r="A12385" s="94">
        <v>41738.599305583586</v>
      </c>
      <c r="B12385" s="95">
        <v>8.2398719800000002</v>
      </c>
      <c r="C12385" s="95">
        <v>0.81265991999999998</v>
      </c>
      <c r="D12385" s="95">
        <v>0.80470949000000003</v>
      </c>
    </row>
    <row r="12386" spans="1:4" x14ac:dyDescent="0.25">
      <c r="A12386" s="94">
        <v>41738.600000028033</v>
      </c>
      <c r="B12386" s="95">
        <v>7.9976348899999996</v>
      </c>
      <c r="C12386" s="95">
        <v>0.70761841999999997</v>
      </c>
      <c r="D12386" s="95">
        <v>0.72273003999999996</v>
      </c>
    </row>
    <row r="12387" spans="1:4" x14ac:dyDescent="0.25">
      <c r="A12387" s="94">
        <v>41738.60069447248</v>
      </c>
      <c r="B12387" s="95">
        <v>7.4750132599999999</v>
      </c>
      <c r="C12387" s="95">
        <v>0.70739216000000005</v>
      </c>
      <c r="D12387" s="95">
        <v>0.70829558000000004</v>
      </c>
    </row>
    <row r="12388" spans="1:4" x14ac:dyDescent="0.25">
      <c r="A12388" s="94">
        <v>41738.601388916926</v>
      </c>
      <c r="B12388" s="95">
        <v>7.0763716700000003</v>
      </c>
      <c r="C12388" s="95">
        <v>0.62303078000000001</v>
      </c>
      <c r="D12388" s="95">
        <v>0.59919690999999997</v>
      </c>
    </row>
    <row r="12389" spans="1:4" x14ac:dyDescent="0.25">
      <c r="A12389" s="94">
        <v>41738.602083361373</v>
      </c>
      <c r="B12389" s="95">
        <v>6.59952688</v>
      </c>
      <c r="C12389" s="95">
        <v>0.66489743999999995</v>
      </c>
      <c r="D12389" s="95">
        <v>0.62072640999999995</v>
      </c>
    </row>
    <row r="12390" spans="1:4" x14ac:dyDescent="0.25">
      <c r="A12390" s="94">
        <v>41738.60277780582</v>
      </c>
      <c r="B12390" s="95">
        <v>6.5194172899999998</v>
      </c>
      <c r="C12390" s="95">
        <v>0.85408114999999996</v>
      </c>
      <c r="D12390" s="95">
        <v>0.77110880999999998</v>
      </c>
    </row>
    <row r="12391" spans="1:4" x14ac:dyDescent="0.25">
      <c r="A12391" s="94">
        <v>41738.603472250266</v>
      </c>
      <c r="B12391" s="95">
        <v>6.8493933699999996</v>
      </c>
      <c r="C12391" s="95">
        <v>0.99382870999999995</v>
      </c>
      <c r="D12391" s="95">
        <v>0.89200961999999995</v>
      </c>
    </row>
    <row r="12392" spans="1:4" x14ac:dyDescent="0.25">
      <c r="A12392" s="94">
        <v>41738.604166694713</v>
      </c>
      <c r="B12392" s="95">
        <v>7.6867318200000003</v>
      </c>
      <c r="C12392" s="95">
        <v>1.14541852</v>
      </c>
      <c r="D12392" s="95">
        <v>1.05280554</v>
      </c>
    </row>
    <row r="12393" spans="1:4" x14ac:dyDescent="0.25">
      <c r="A12393" s="94">
        <v>41738.60486113916</v>
      </c>
      <c r="B12393" s="95">
        <v>7.2194247200000001</v>
      </c>
      <c r="C12393" s="95">
        <v>0.98477018000000005</v>
      </c>
      <c r="D12393" s="95">
        <v>0.96307904</v>
      </c>
    </row>
    <row r="12394" spans="1:4" x14ac:dyDescent="0.25">
      <c r="A12394" s="94">
        <v>41738.605555583606</v>
      </c>
      <c r="B12394" s="95">
        <v>21.90814018</v>
      </c>
      <c r="C12394" s="95">
        <v>0.81494224000000004</v>
      </c>
      <c r="D12394" s="95">
        <v>0.76827091000000003</v>
      </c>
    </row>
    <row r="12395" spans="1:4" x14ac:dyDescent="0.25">
      <c r="A12395" s="94">
        <v>41738.606250028053</v>
      </c>
      <c r="B12395" s="95"/>
      <c r="C12395" s="95"/>
      <c r="D12395" s="95"/>
    </row>
    <row r="12396" spans="1:4" x14ac:dyDescent="0.25">
      <c r="A12396" s="94">
        <v>41738.6069444725</v>
      </c>
      <c r="B12396" s="95"/>
      <c r="C12396" s="95"/>
      <c r="D12396" s="95"/>
    </row>
    <row r="12397" spans="1:4" x14ac:dyDescent="0.25">
      <c r="A12397" s="94">
        <v>41738.607638916947</v>
      </c>
      <c r="B12397" s="95"/>
      <c r="C12397" s="95"/>
      <c r="D12397" s="95"/>
    </row>
    <row r="12398" spans="1:4" x14ac:dyDescent="0.25">
      <c r="A12398" s="94">
        <v>41738.608333361393</v>
      </c>
      <c r="B12398" s="95">
        <v>7.1526660900000003</v>
      </c>
      <c r="C12398" s="95">
        <v>0.86280137000000001</v>
      </c>
      <c r="D12398" s="95">
        <v>0.81168193</v>
      </c>
    </row>
    <row r="12399" spans="1:4" x14ac:dyDescent="0.25">
      <c r="A12399" s="94">
        <v>41738.60902780584</v>
      </c>
      <c r="B12399" s="95">
        <v>7.3834590899999997</v>
      </c>
      <c r="C12399" s="95">
        <v>0.68457829999999997</v>
      </c>
      <c r="D12399" s="95">
        <v>0.64320827000000003</v>
      </c>
    </row>
    <row r="12400" spans="1:4" x14ac:dyDescent="0.25">
      <c r="A12400" s="94">
        <v>41738.609722250287</v>
      </c>
      <c r="B12400" s="95">
        <v>7.1755552299999996</v>
      </c>
      <c r="C12400" s="95">
        <v>0.72932302999999998</v>
      </c>
      <c r="D12400" s="95">
        <v>0.69654064999999998</v>
      </c>
    </row>
    <row r="12401" spans="1:4" x14ac:dyDescent="0.25">
      <c r="A12401" s="94">
        <v>41738.610416694733</v>
      </c>
      <c r="B12401" s="95">
        <v>6.6777296100000001</v>
      </c>
      <c r="C12401" s="95">
        <v>0.73834752999999997</v>
      </c>
      <c r="D12401" s="95">
        <v>0.69334048000000004</v>
      </c>
    </row>
    <row r="12402" spans="1:4" x14ac:dyDescent="0.25">
      <c r="A12402" s="94">
        <v>41738.61111113918</v>
      </c>
      <c r="B12402" s="95">
        <v>6.4602880499999999</v>
      </c>
      <c r="C12402" s="95">
        <v>1.3661608700000001</v>
      </c>
      <c r="D12402" s="95">
        <v>1.23909867</v>
      </c>
    </row>
    <row r="12403" spans="1:4" x14ac:dyDescent="0.25">
      <c r="A12403" s="94">
        <v>41738.611805583627</v>
      </c>
      <c r="B12403" s="95">
        <v>6.7120618800000003</v>
      </c>
      <c r="C12403" s="95">
        <v>1.34842098</v>
      </c>
      <c r="D12403" s="95">
        <v>1.2065686</v>
      </c>
    </row>
    <row r="12404" spans="1:4" x14ac:dyDescent="0.25">
      <c r="A12404" s="94">
        <v>41738.612500028074</v>
      </c>
      <c r="B12404" s="95">
        <v>6.59189749</v>
      </c>
      <c r="C12404" s="95">
        <v>0.97482175000000004</v>
      </c>
      <c r="D12404" s="95">
        <v>0.88678860999999998</v>
      </c>
    </row>
    <row r="12405" spans="1:4" x14ac:dyDescent="0.25">
      <c r="A12405" s="94">
        <v>41738.61319447252</v>
      </c>
      <c r="B12405" s="95">
        <v>6.5194172899999998</v>
      </c>
      <c r="C12405" s="95">
        <v>0.95218194</v>
      </c>
      <c r="D12405" s="95">
        <v>0.85852647000000004</v>
      </c>
    </row>
    <row r="12406" spans="1:4" x14ac:dyDescent="0.25">
      <c r="A12406" s="94">
        <v>41738.613888916967</v>
      </c>
      <c r="B12406" s="95">
        <v>6.1493859300000002</v>
      </c>
      <c r="C12406" s="95">
        <v>1.0139033799999999</v>
      </c>
      <c r="D12406" s="95">
        <v>0.90748346000000002</v>
      </c>
    </row>
    <row r="12407" spans="1:4" x14ac:dyDescent="0.25">
      <c r="A12407" s="94">
        <v>41738.614583361414</v>
      </c>
      <c r="B12407" s="95">
        <v>6.3134202999999998</v>
      </c>
      <c r="C12407" s="95">
        <v>1.9344798299999999</v>
      </c>
      <c r="D12407" s="95">
        <v>1.6913561800000001</v>
      </c>
    </row>
    <row r="12408" spans="1:4" x14ac:dyDescent="0.25">
      <c r="A12408" s="94">
        <v>41738.61527780586</v>
      </c>
      <c r="B12408" s="95">
        <v>6.4431219100000003</v>
      </c>
      <c r="C12408" s="95">
        <v>1.30614948</v>
      </c>
      <c r="D12408" s="95">
        <v>1.15612662</v>
      </c>
    </row>
    <row r="12409" spans="1:4" x14ac:dyDescent="0.25">
      <c r="A12409" s="94">
        <v>41738.615972250307</v>
      </c>
      <c r="B12409" s="95">
        <v>21.904325490000002</v>
      </c>
      <c r="C12409" s="95">
        <v>0.95027684999999995</v>
      </c>
      <c r="D12409" s="95">
        <v>0.84805143000000005</v>
      </c>
    </row>
    <row r="12410" spans="1:4" x14ac:dyDescent="0.25">
      <c r="A12410" s="94">
        <v>41738.616666694754</v>
      </c>
      <c r="B12410" s="95"/>
      <c r="C12410" s="95"/>
      <c r="D12410" s="95"/>
    </row>
    <row r="12411" spans="1:4" x14ac:dyDescent="0.25">
      <c r="A12411" s="94">
        <v>41738.617361139201</v>
      </c>
      <c r="B12411" s="95"/>
      <c r="C12411" s="95"/>
      <c r="D12411" s="95"/>
    </row>
    <row r="12412" spans="1:4" x14ac:dyDescent="0.25">
      <c r="A12412" s="94">
        <v>41738.618055583647</v>
      </c>
      <c r="B12412" s="95"/>
      <c r="C12412" s="95"/>
      <c r="D12412" s="95"/>
    </row>
    <row r="12413" spans="1:4" x14ac:dyDescent="0.25">
      <c r="A12413" s="94">
        <v>41738.618750028094</v>
      </c>
      <c r="B12413" s="95">
        <v>6.7730984699999999</v>
      </c>
      <c r="C12413" s="95">
        <v>0.94196606000000005</v>
      </c>
      <c r="D12413" s="95">
        <v>0.86473935999999996</v>
      </c>
    </row>
    <row r="12414" spans="1:4" x14ac:dyDescent="0.25">
      <c r="A12414" s="94">
        <v>41738.619444472541</v>
      </c>
      <c r="B12414" s="95">
        <v>6.7521171600000001</v>
      </c>
      <c r="C12414" s="95">
        <v>0.98934089999999997</v>
      </c>
      <c r="D12414" s="95">
        <v>0.90256106999999997</v>
      </c>
    </row>
    <row r="12415" spans="1:4" x14ac:dyDescent="0.25">
      <c r="A12415" s="94">
        <v>41738.620138916987</v>
      </c>
      <c r="B12415" s="95">
        <v>6.8627452900000003</v>
      </c>
      <c r="C12415" s="95">
        <v>1.0755488900000001</v>
      </c>
      <c r="D12415" s="95">
        <v>0.98080807999999997</v>
      </c>
    </row>
    <row r="12416" spans="1:4" x14ac:dyDescent="0.25">
      <c r="A12416" s="94">
        <v>41738.620833361434</v>
      </c>
      <c r="B12416" s="95">
        <v>7.0439457900000004</v>
      </c>
      <c r="C12416" s="95">
        <v>1.00280619</v>
      </c>
      <c r="D12416" s="95">
        <v>0.92172414000000003</v>
      </c>
    </row>
    <row r="12417" spans="1:4" x14ac:dyDescent="0.25">
      <c r="A12417" s="94">
        <v>41738.621527805881</v>
      </c>
      <c r="B12417" s="95">
        <v>6.5880827899999996</v>
      </c>
      <c r="C12417" s="95">
        <v>0.85414928000000001</v>
      </c>
      <c r="D12417" s="95">
        <v>0.79652082999999996</v>
      </c>
    </row>
    <row r="12418" spans="1:4" x14ac:dyDescent="0.25">
      <c r="A12418" s="94">
        <v>41738.622222250327</v>
      </c>
      <c r="B12418" s="95">
        <v>6.59952688</v>
      </c>
      <c r="C12418" s="95">
        <v>0.88748055999999997</v>
      </c>
      <c r="D12418" s="95">
        <v>0.79858255</v>
      </c>
    </row>
    <row r="12419" spans="1:4" x14ac:dyDescent="0.25">
      <c r="A12419" s="94">
        <v>41738.622916694774</v>
      </c>
      <c r="B12419" s="95">
        <v>6.90852165</v>
      </c>
      <c r="C12419" s="95">
        <v>0.90952902999999996</v>
      </c>
      <c r="D12419" s="95">
        <v>0.82117003</v>
      </c>
    </row>
    <row r="12420" spans="1:4" x14ac:dyDescent="0.25">
      <c r="A12420" s="94">
        <v>41738.623611139221</v>
      </c>
      <c r="B12420" s="95">
        <v>6.6586551700000003</v>
      </c>
      <c r="C12420" s="95">
        <v>0.90866022999999996</v>
      </c>
      <c r="D12420" s="95">
        <v>0.83828466999999995</v>
      </c>
    </row>
    <row r="12421" spans="1:4" x14ac:dyDescent="0.25">
      <c r="A12421" s="94">
        <v>41738.624305583668</v>
      </c>
      <c r="B12421" s="95">
        <v>6.7463951099999999</v>
      </c>
      <c r="C12421" s="95">
        <v>0.87905610000000001</v>
      </c>
      <c r="D12421" s="95">
        <v>0.79751313000000001</v>
      </c>
    </row>
    <row r="12422" spans="1:4" x14ac:dyDescent="0.25">
      <c r="A12422" s="94">
        <v>41738.625000028114</v>
      </c>
      <c r="B12422" s="95">
        <v>6.8627452900000003</v>
      </c>
      <c r="C12422" s="95">
        <v>1.5889890200000001</v>
      </c>
      <c r="D12422" s="95">
        <v>1.44980788</v>
      </c>
    </row>
    <row r="12423" spans="1:4" x14ac:dyDescent="0.25">
      <c r="A12423" s="94">
        <v>41738.625694472561</v>
      </c>
      <c r="B12423" s="95">
        <v>7.1240558600000004</v>
      </c>
      <c r="C12423" s="95">
        <v>1.09679401</v>
      </c>
      <c r="D12423" s="95">
        <v>1.0090782599999999</v>
      </c>
    </row>
    <row r="12424" spans="1:4" x14ac:dyDescent="0.25">
      <c r="A12424" s="96">
        <v>41738.626388917008</v>
      </c>
      <c r="B12424" s="97"/>
      <c r="C12424" s="97"/>
      <c r="D12424" s="97"/>
    </row>
    <row r="12425" spans="1:4" x14ac:dyDescent="0.25">
      <c r="A12425" s="94">
        <v>41738.627083361454</v>
      </c>
      <c r="B12425" s="95"/>
      <c r="C12425" s="95"/>
      <c r="D12425" s="95"/>
    </row>
    <row r="12426" spans="1:4" x14ac:dyDescent="0.25">
      <c r="A12426" s="94">
        <v>41738.627777805901</v>
      </c>
      <c r="B12426" s="95"/>
      <c r="C12426" s="95"/>
      <c r="D12426" s="95"/>
    </row>
    <row r="12427" spans="1:4" x14ac:dyDescent="0.25">
      <c r="A12427" s="94">
        <v>41738.628472250348</v>
      </c>
      <c r="B12427" s="95"/>
      <c r="C12427" s="95"/>
      <c r="D12427" s="95"/>
    </row>
    <row r="12428" spans="1:4" x14ac:dyDescent="0.25">
      <c r="A12428" s="94">
        <v>41738.629166694795</v>
      </c>
      <c r="B12428" s="95">
        <v>7.0057978600000004</v>
      </c>
      <c r="C12428" s="95">
        <v>1.31476152</v>
      </c>
      <c r="D12428" s="95">
        <v>1.25370526</v>
      </c>
    </row>
    <row r="12429" spans="1:4" x14ac:dyDescent="0.25">
      <c r="A12429" s="94">
        <v>41738.629861139241</v>
      </c>
      <c r="B12429" s="95">
        <v>7.39871883</v>
      </c>
      <c r="C12429" s="95">
        <v>1.1252429500000001</v>
      </c>
      <c r="D12429" s="95">
        <v>1.04540908</v>
      </c>
    </row>
    <row r="12430" spans="1:4" x14ac:dyDescent="0.25">
      <c r="A12430" s="94">
        <v>41738.630555583688</v>
      </c>
      <c r="B12430" s="95">
        <v>7.2747387899999998</v>
      </c>
      <c r="C12430" s="95">
        <v>0.86467022000000004</v>
      </c>
      <c r="D12430" s="95">
        <v>0.82803899000000003</v>
      </c>
    </row>
    <row r="12431" spans="1:4" x14ac:dyDescent="0.25">
      <c r="A12431" s="94">
        <v>41738.631250028135</v>
      </c>
      <c r="B12431" s="95">
        <v>7.8355073900000001</v>
      </c>
      <c r="C12431" s="95">
        <v>0.88783376999999997</v>
      </c>
      <c r="D12431" s="95">
        <v>0.84028709000000001</v>
      </c>
    </row>
    <row r="12432" spans="1:4" x14ac:dyDescent="0.25">
      <c r="A12432" s="94">
        <v>41738.631944472581</v>
      </c>
      <c r="B12432" s="95">
        <v>8.1998166999999995</v>
      </c>
      <c r="C12432" s="95">
        <v>0.91890340999999998</v>
      </c>
      <c r="D12432" s="95">
        <v>0.90991359999999999</v>
      </c>
    </row>
    <row r="12433" spans="1:4" x14ac:dyDescent="0.25">
      <c r="A12433" s="94">
        <v>41738.632638917028</v>
      </c>
      <c r="B12433" s="95">
        <v>6.7139701799999996</v>
      </c>
      <c r="C12433" s="95">
        <v>0.82472884999999996</v>
      </c>
      <c r="D12433" s="95">
        <v>0.83966267000000006</v>
      </c>
    </row>
    <row r="12434" spans="1:4" x14ac:dyDescent="0.25">
      <c r="A12434" s="94">
        <v>41738.633333361475</v>
      </c>
      <c r="B12434" s="95">
        <v>6.5365834200000004</v>
      </c>
      <c r="C12434" s="95">
        <v>0.92345840000000001</v>
      </c>
      <c r="D12434" s="95">
        <v>0.83892858000000003</v>
      </c>
    </row>
    <row r="12435" spans="1:4" x14ac:dyDescent="0.25">
      <c r="A12435" s="94">
        <v>41738.634027805922</v>
      </c>
      <c r="B12435" s="95">
        <v>6.5899901400000003</v>
      </c>
      <c r="C12435" s="95">
        <v>1.5137984799999999</v>
      </c>
      <c r="D12435" s="95">
        <v>1.3607059699999999</v>
      </c>
    </row>
    <row r="12436" spans="1:4" x14ac:dyDescent="0.25">
      <c r="A12436" s="94">
        <v>41738.634722250368</v>
      </c>
      <c r="B12436" s="95">
        <v>6.4831771900000001</v>
      </c>
      <c r="C12436" s="95">
        <v>1.2849900700000001</v>
      </c>
      <c r="D12436" s="95">
        <v>1.15968859</v>
      </c>
    </row>
    <row r="12437" spans="1:4" x14ac:dyDescent="0.25">
      <c r="A12437" s="94">
        <v>41738.635416694815</v>
      </c>
      <c r="B12437" s="95">
        <v>6.48508453</v>
      </c>
      <c r="C12437" s="95">
        <v>1.36006212</v>
      </c>
      <c r="D12437" s="95">
        <v>1.2174712400000001</v>
      </c>
    </row>
    <row r="12438" spans="1:4" x14ac:dyDescent="0.25">
      <c r="A12438" s="94">
        <v>41738.636111139262</v>
      </c>
      <c r="B12438" s="95">
        <v>6.3344016099999996</v>
      </c>
      <c r="C12438" s="95">
        <v>1.91069472</v>
      </c>
      <c r="D12438" s="95">
        <v>1.71197033</v>
      </c>
    </row>
    <row r="12439" spans="1:4" x14ac:dyDescent="0.25">
      <c r="A12439" s="94">
        <v>41738.636805583708</v>
      </c>
      <c r="B12439" s="95">
        <v>21.85473442</v>
      </c>
      <c r="C12439" s="95">
        <v>1.6900033999999999</v>
      </c>
      <c r="D12439" s="95">
        <v>1.49984074</v>
      </c>
    </row>
    <row r="12440" spans="1:4" x14ac:dyDescent="0.25">
      <c r="A12440" s="94">
        <v>41738.637500028155</v>
      </c>
      <c r="B12440" s="95"/>
      <c r="C12440" s="95"/>
      <c r="D12440" s="95"/>
    </row>
    <row r="12441" spans="1:4" x14ac:dyDescent="0.25">
      <c r="A12441" s="94">
        <v>41738.638194472602</v>
      </c>
      <c r="B12441" s="95"/>
      <c r="C12441" s="95"/>
      <c r="D12441" s="95"/>
    </row>
    <row r="12442" spans="1:4" x14ac:dyDescent="0.25">
      <c r="A12442" s="94">
        <v>41738.638888917048</v>
      </c>
      <c r="B12442" s="95"/>
      <c r="C12442" s="95"/>
      <c r="D12442" s="95"/>
    </row>
    <row r="12443" spans="1:4" x14ac:dyDescent="0.25">
      <c r="A12443" s="94">
        <v>41738.639583361495</v>
      </c>
      <c r="B12443" s="95">
        <v>6.90852165</v>
      </c>
      <c r="C12443" s="95">
        <v>1.13602281</v>
      </c>
      <c r="D12443" s="95">
        <v>1.0593767199999999</v>
      </c>
    </row>
    <row r="12444" spans="1:4" x14ac:dyDescent="0.25">
      <c r="A12444" s="94">
        <v>41738.640277805942</v>
      </c>
      <c r="B12444" s="95">
        <v>6.3286795600000003</v>
      </c>
      <c r="C12444" s="95">
        <v>0.77034205</v>
      </c>
      <c r="D12444" s="95">
        <v>0.71019197000000001</v>
      </c>
    </row>
    <row r="12445" spans="1:4" x14ac:dyDescent="0.25">
      <c r="A12445" s="94">
        <v>41738.640972250389</v>
      </c>
      <c r="B12445" s="95">
        <v>6.4488439599999996</v>
      </c>
      <c r="C12445" s="95">
        <v>0.86584198000000001</v>
      </c>
      <c r="D12445" s="95">
        <v>0.76709925999999995</v>
      </c>
    </row>
    <row r="12446" spans="1:4" x14ac:dyDescent="0.25">
      <c r="A12446" s="94">
        <v>41738.641666694835</v>
      </c>
      <c r="B12446" s="95">
        <v>6.4488439599999996</v>
      </c>
      <c r="C12446" s="95">
        <v>2.6494896400000001</v>
      </c>
      <c r="D12446" s="95">
        <v>2.3676152199999998</v>
      </c>
    </row>
    <row r="12447" spans="1:4" x14ac:dyDescent="0.25">
      <c r="A12447" s="94">
        <v>41738.642361139282</v>
      </c>
      <c r="B12447" s="95">
        <v>6.5651936500000003</v>
      </c>
      <c r="C12447" s="95">
        <v>1.9429852999999999</v>
      </c>
      <c r="D12447" s="95">
        <v>1.73535192</v>
      </c>
    </row>
    <row r="12448" spans="1:4" x14ac:dyDescent="0.25">
      <c r="A12448" s="94">
        <v>41738.643055583729</v>
      </c>
      <c r="B12448" s="95">
        <v>6.55374956</v>
      </c>
      <c r="C12448" s="95">
        <v>1.0871374600000001</v>
      </c>
      <c r="D12448" s="95">
        <v>0.97889501000000001</v>
      </c>
    </row>
    <row r="12449" spans="1:4" x14ac:dyDescent="0.25">
      <c r="A12449" s="94">
        <v>41738.643750028175</v>
      </c>
      <c r="B12449" s="95">
        <v>6.6681928600000004</v>
      </c>
      <c r="C12449" s="95">
        <v>0.86432611999999998</v>
      </c>
      <c r="D12449" s="95">
        <v>0.77764338</v>
      </c>
    </row>
    <row r="12450" spans="1:4" x14ac:dyDescent="0.25">
      <c r="A12450" s="94">
        <v>41738.644444472622</v>
      </c>
      <c r="B12450" s="95">
        <v>6.5003433199999998</v>
      </c>
      <c r="C12450" s="95">
        <v>1.0691239800000001</v>
      </c>
      <c r="D12450" s="95">
        <v>0.96942651000000002</v>
      </c>
    </row>
    <row r="12451" spans="1:4" x14ac:dyDescent="0.25">
      <c r="A12451" s="94">
        <v>41738.645138917069</v>
      </c>
      <c r="B12451" s="95">
        <v>6.26573563</v>
      </c>
      <c r="C12451" s="95">
        <v>2.63848591</v>
      </c>
      <c r="D12451" s="95">
        <v>2.3656427899999999</v>
      </c>
    </row>
    <row r="12452" spans="1:4" x14ac:dyDescent="0.25">
      <c r="A12452" s="94">
        <v>41738.645833361516</v>
      </c>
      <c r="B12452" s="95">
        <v>6.2867174099999996</v>
      </c>
      <c r="C12452" s="95">
        <v>1.3454356199999999</v>
      </c>
      <c r="D12452" s="95">
        <v>1.1860597100000001</v>
      </c>
    </row>
    <row r="12453" spans="1:4" x14ac:dyDescent="0.25">
      <c r="A12453" s="94">
        <v>41738.646527805962</v>
      </c>
      <c r="B12453" s="95">
        <v>6.5671010000000001</v>
      </c>
      <c r="C12453" s="95">
        <v>2.3956003199999998</v>
      </c>
      <c r="D12453" s="95">
        <v>2.1162650599999999</v>
      </c>
    </row>
    <row r="12454" spans="1:4" x14ac:dyDescent="0.25">
      <c r="A12454" s="94">
        <v>41738.647222250409</v>
      </c>
      <c r="B12454" s="95">
        <v>21.67162514</v>
      </c>
      <c r="C12454" s="95">
        <v>1.1282410599999999</v>
      </c>
      <c r="D12454" s="95">
        <v>1.0174050299999999</v>
      </c>
    </row>
    <row r="12455" spans="1:4" x14ac:dyDescent="0.25">
      <c r="A12455" s="94">
        <v>41738.647916694856</v>
      </c>
      <c r="B12455" s="95"/>
      <c r="C12455" s="95"/>
      <c r="D12455" s="95"/>
    </row>
    <row r="12456" spans="1:4" x14ac:dyDescent="0.25">
      <c r="A12456" s="94">
        <v>41738.648611139302</v>
      </c>
      <c r="B12456" s="95"/>
      <c r="C12456" s="95"/>
      <c r="D12456" s="95"/>
    </row>
    <row r="12457" spans="1:4" x14ac:dyDescent="0.25">
      <c r="A12457" s="94">
        <v>41738.649305583749</v>
      </c>
      <c r="B12457" s="95"/>
      <c r="C12457" s="95"/>
      <c r="D12457" s="95"/>
    </row>
    <row r="12458" spans="1:4" x14ac:dyDescent="0.25">
      <c r="A12458" s="94">
        <v>41738.650000028196</v>
      </c>
      <c r="B12458" s="95">
        <v>7.6676583300000001</v>
      </c>
      <c r="C12458" s="95">
        <v>0.70790147999999997</v>
      </c>
      <c r="D12458" s="95">
        <v>0.69010037000000002</v>
      </c>
    </row>
    <row r="12459" spans="1:4" x14ac:dyDescent="0.25">
      <c r="A12459" s="94">
        <v>41738.650694472642</v>
      </c>
      <c r="B12459" s="95">
        <v>7.2499422999999998</v>
      </c>
      <c r="C12459" s="95">
        <v>0.70790147999999997</v>
      </c>
      <c r="D12459" s="95">
        <v>0.69010037000000002</v>
      </c>
    </row>
    <row r="12460" spans="1:4" x14ac:dyDescent="0.25">
      <c r="A12460" s="94">
        <v>41738.651388917089</v>
      </c>
      <c r="B12460" s="95">
        <v>6.9676508899999998</v>
      </c>
      <c r="C12460" s="95">
        <v>0.67371053000000003</v>
      </c>
      <c r="D12460" s="95">
        <v>0.63898014999999997</v>
      </c>
    </row>
    <row r="12461" spans="1:4" x14ac:dyDescent="0.25">
      <c r="A12461" s="94">
        <v>41738.652083361536</v>
      </c>
      <c r="B12461" s="95">
        <v>7.4921793900000004</v>
      </c>
      <c r="C12461" s="95">
        <v>0.77188688999999999</v>
      </c>
      <c r="D12461" s="95">
        <v>0.71494943</v>
      </c>
    </row>
    <row r="12462" spans="1:4" x14ac:dyDescent="0.25">
      <c r="A12462" s="94">
        <v>41738.652777805983</v>
      </c>
      <c r="B12462" s="95">
        <v>7.22705412</v>
      </c>
      <c r="C12462" s="95">
        <v>0.85476249000000004</v>
      </c>
      <c r="D12462" s="95">
        <v>0.82288777999999996</v>
      </c>
    </row>
    <row r="12463" spans="1:4" x14ac:dyDescent="0.25">
      <c r="A12463" s="94">
        <v>41738.653472250429</v>
      </c>
      <c r="B12463" s="95">
        <v>7.0382237400000003</v>
      </c>
      <c r="C12463" s="95">
        <v>0.70722251999999997</v>
      </c>
      <c r="D12463" s="95">
        <v>0.66728156999999999</v>
      </c>
    </row>
    <row r="12464" spans="1:4" x14ac:dyDescent="0.25">
      <c r="A12464" s="94">
        <v>41738.654166694876</v>
      </c>
      <c r="B12464" s="95">
        <v>6.82459784</v>
      </c>
      <c r="C12464" s="95">
        <v>0.80188817000000001</v>
      </c>
      <c r="D12464" s="95">
        <v>0.73554301</v>
      </c>
    </row>
    <row r="12465" spans="1:4" x14ac:dyDescent="0.25">
      <c r="A12465" s="94">
        <v>41738.654861139323</v>
      </c>
      <c r="B12465" s="95">
        <v>7.0763716700000003</v>
      </c>
      <c r="C12465" s="95">
        <v>0.80188817000000001</v>
      </c>
      <c r="D12465" s="95">
        <v>0.73554301</v>
      </c>
    </row>
    <row r="12466" spans="1:4" x14ac:dyDescent="0.25">
      <c r="A12466" s="94">
        <v>41738.655555583769</v>
      </c>
      <c r="B12466" s="95">
        <v>7.27283144</v>
      </c>
      <c r="C12466" s="95">
        <v>0.83207273000000004</v>
      </c>
      <c r="D12466" s="95">
        <v>0.77755152999999999</v>
      </c>
    </row>
    <row r="12467" spans="1:4" x14ac:dyDescent="0.25">
      <c r="A12467" s="94">
        <v>41738.656250028216</v>
      </c>
      <c r="B12467" s="95">
        <v>7.1774625800000003</v>
      </c>
      <c r="C12467" s="95">
        <v>0.76923518999999996</v>
      </c>
      <c r="D12467" s="95">
        <v>0.72865528000000002</v>
      </c>
    </row>
    <row r="12468" spans="1:4" x14ac:dyDescent="0.25">
      <c r="A12468" s="94">
        <v>41738.656944472663</v>
      </c>
      <c r="B12468" s="95">
        <v>7.54177141</v>
      </c>
      <c r="C12468" s="95">
        <v>0.75788522000000003</v>
      </c>
      <c r="D12468" s="95">
        <v>0.71318150000000002</v>
      </c>
    </row>
    <row r="12469" spans="1:4" x14ac:dyDescent="0.25">
      <c r="A12469" s="94">
        <v>41738.65763891711</v>
      </c>
      <c r="B12469" s="95">
        <v>21.942474369999999</v>
      </c>
      <c r="C12469" s="95">
        <v>0.76929665000000003</v>
      </c>
      <c r="D12469" s="95">
        <v>0.74359034999999996</v>
      </c>
    </row>
    <row r="12470" spans="1:4" x14ac:dyDescent="0.25">
      <c r="A12470" s="94">
        <v>41738.658333361556</v>
      </c>
      <c r="B12470" s="95"/>
      <c r="C12470" s="95"/>
      <c r="D12470" s="95"/>
    </row>
    <row r="12471" spans="1:4" x14ac:dyDescent="0.25">
      <c r="A12471" s="94">
        <v>41738.659027806003</v>
      </c>
      <c r="B12471" s="95"/>
      <c r="C12471" s="95"/>
      <c r="D12471" s="95"/>
    </row>
    <row r="12472" spans="1:4" x14ac:dyDescent="0.25">
      <c r="A12472" s="94">
        <v>41738.65972225045</v>
      </c>
      <c r="B12472" s="95"/>
      <c r="C12472" s="95"/>
      <c r="D12472" s="95"/>
    </row>
    <row r="12473" spans="1:4" x14ac:dyDescent="0.25">
      <c r="A12473" s="94">
        <v>41738.660416694896</v>
      </c>
      <c r="B12473" s="95">
        <v>6.9047069499999996</v>
      </c>
      <c r="C12473" s="95">
        <v>0.78126912999999998</v>
      </c>
      <c r="D12473" s="95">
        <v>0.72634142999999995</v>
      </c>
    </row>
    <row r="12474" spans="1:4" x14ac:dyDescent="0.25">
      <c r="A12474" s="94">
        <v>41738.661111139343</v>
      </c>
      <c r="B12474" s="95">
        <v>7.1164264700000004</v>
      </c>
      <c r="C12474" s="95">
        <v>0.74205774000000002</v>
      </c>
      <c r="D12474" s="95">
        <v>0.68430376000000004</v>
      </c>
    </row>
    <row r="12475" spans="1:4" x14ac:dyDescent="0.25">
      <c r="A12475" s="94">
        <v>41738.66180558379</v>
      </c>
      <c r="B12475" s="95">
        <v>6.8150610900000004</v>
      </c>
      <c r="C12475" s="95">
        <v>0.75788522000000003</v>
      </c>
      <c r="D12475" s="95">
        <v>0.71029841999999999</v>
      </c>
    </row>
    <row r="12476" spans="1:4" x14ac:dyDescent="0.25">
      <c r="A12476" s="94">
        <v>41738.662500028237</v>
      </c>
      <c r="B12476" s="95">
        <v>6.8455786700000001</v>
      </c>
      <c r="C12476" s="95">
        <v>0.83373213000000002</v>
      </c>
      <c r="D12476" s="95">
        <v>0.76236009999999998</v>
      </c>
    </row>
    <row r="12477" spans="1:4" x14ac:dyDescent="0.25">
      <c r="A12477" s="94">
        <v>41738.663194472683</v>
      </c>
      <c r="B12477" s="95">
        <v>6.3363089600000002</v>
      </c>
      <c r="C12477" s="95">
        <v>0.77989876000000002</v>
      </c>
      <c r="D12477" s="95">
        <v>0.71625245000000004</v>
      </c>
    </row>
    <row r="12478" spans="1:4" x14ac:dyDescent="0.25">
      <c r="A12478" s="94">
        <v>41738.66388891713</v>
      </c>
      <c r="B12478" s="95">
        <v>6.5003433199999998</v>
      </c>
      <c r="C12478" s="95">
        <v>0.80372304000000006</v>
      </c>
      <c r="D12478" s="95">
        <v>0.71215837999999998</v>
      </c>
    </row>
    <row r="12479" spans="1:4" x14ac:dyDescent="0.25">
      <c r="A12479" s="94">
        <v>41738.664583361577</v>
      </c>
      <c r="B12479" s="95">
        <v>6.6567478199999996</v>
      </c>
      <c r="C12479" s="95">
        <v>0.85360491000000005</v>
      </c>
      <c r="D12479" s="95">
        <v>0.76645887000000001</v>
      </c>
    </row>
    <row r="12480" spans="1:4" x14ac:dyDescent="0.25">
      <c r="A12480" s="94">
        <v>41738.665277806023</v>
      </c>
      <c r="B12480" s="95">
        <v>6.2409400899999996</v>
      </c>
      <c r="C12480" s="95">
        <v>0.84447724000000002</v>
      </c>
      <c r="D12480" s="95">
        <v>0.76428532999999998</v>
      </c>
    </row>
    <row r="12481" spans="1:4" x14ac:dyDescent="0.25">
      <c r="A12481" s="94">
        <v>41738.66597225047</v>
      </c>
      <c r="B12481" s="95">
        <v>6.5079727199999997</v>
      </c>
      <c r="C12481" s="95">
        <v>0.82584893999999998</v>
      </c>
      <c r="D12481" s="95">
        <v>0.72431767000000002</v>
      </c>
    </row>
    <row r="12482" spans="1:4" x14ac:dyDescent="0.25">
      <c r="A12482" s="94">
        <v>41738.666666694917</v>
      </c>
      <c r="B12482" s="95">
        <v>6.5403981199999999</v>
      </c>
      <c r="C12482" s="95">
        <v>1.3965920199999999</v>
      </c>
      <c r="D12482" s="95">
        <v>1.25417888</v>
      </c>
    </row>
    <row r="12483" spans="1:4" x14ac:dyDescent="0.25">
      <c r="A12483" s="94">
        <v>41738.667361139363</v>
      </c>
      <c r="B12483" s="95">
        <v>6.3439383500000002</v>
      </c>
      <c r="C12483" s="95">
        <v>0.88762182000000001</v>
      </c>
      <c r="D12483" s="95">
        <v>0.79796213000000005</v>
      </c>
    </row>
    <row r="12484" spans="1:4" x14ac:dyDescent="0.25">
      <c r="A12484" s="96">
        <v>41738.66805558381</v>
      </c>
      <c r="B12484" s="97"/>
      <c r="C12484" s="97"/>
      <c r="D12484" s="97"/>
    </row>
    <row r="12485" spans="1:4" x14ac:dyDescent="0.25">
      <c r="A12485" s="94">
        <v>41738.668750028257</v>
      </c>
      <c r="B12485" s="95"/>
      <c r="C12485" s="95"/>
      <c r="D12485" s="95"/>
    </row>
    <row r="12486" spans="1:4" x14ac:dyDescent="0.25">
      <c r="A12486" s="94">
        <v>41738.669444472704</v>
      </c>
      <c r="B12486" s="95"/>
      <c r="C12486" s="95"/>
      <c r="D12486" s="95"/>
    </row>
    <row r="12487" spans="1:4" x14ac:dyDescent="0.25">
      <c r="A12487" s="94">
        <v>41738.67013891715</v>
      </c>
      <c r="B12487" s="95"/>
      <c r="C12487" s="95"/>
      <c r="D12487" s="95"/>
    </row>
    <row r="12488" spans="1:4" x14ac:dyDescent="0.25">
      <c r="A12488" s="94">
        <v>41738.670833361597</v>
      </c>
      <c r="B12488" s="95">
        <v>6.4621953999999997</v>
      </c>
      <c r="C12488" s="95">
        <v>0.79211931999999996</v>
      </c>
      <c r="D12488" s="95">
        <v>0.70429003000000001</v>
      </c>
    </row>
    <row r="12489" spans="1:4" x14ac:dyDescent="0.25">
      <c r="A12489" s="94">
        <v>41738.671527806044</v>
      </c>
      <c r="B12489" s="95">
        <v>6.90852165</v>
      </c>
      <c r="C12489" s="95">
        <v>0.76991129000000003</v>
      </c>
      <c r="D12489" s="95">
        <v>0.68836777999999998</v>
      </c>
    </row>
    <row r="12490" spans="1:4" x14ac:dyDescent="0.25">
      <c r="A12490" s="94">
        <v>41738.67222225049</v>
      </c>
      <c r="B12490" s="95">
        <v>6.5785460499999999</v>
      </c>
      <c r="C12490" s="95">
        <v>0.81317866000000005</v>
      </c>
      <c r="D12490" s="95">
        <v>0.73211526999999998</v>
      </c>
    </row>
    <row r="12491" spans="1:4" x14ac:dyDescent="0.25">
      <c r="A12491" s="94">
        <v>41738.672916694937</v>
      </c>
      <c r="B12491" s="95">
        <v>6.8207831399999996</v>
      </c>
      <c r="C12491" s="95">
        <v>0.81317866000000005</v>
      </c>
      <c r="D12491" s="95">
        <v>0.73211526999999998</v>
      </c>
    </row>
    <row r="12492" spans="1:4" x14ac:dyDescent="0.25">
      <c r="A12492" s="94">
        <v>41738.673611139384</v>
      </c>
      <c r="B12492" s="95">
        <v>6.5098800700000004</v>
      </c>
      <c r="C12492" s="95">
        <v>0.77120948</v>
      </c>
      <c r="D12492" s="95">
        <v>0.70788549999999995</v>
      </c>
    </row>
    <row r="12493" spans="1:4" x14ac:dyDescent="0.25">
      <c r="A12493" s="94">
        <v>41738.674305583831</v>
      </c>
      <c r="B12493" s="95">
        <v>6.3382163</v>
      </c>
      <c r="C12493" s="95">
        <v>0.82558518999999997</v>
      </c>
      <c r="D12493" s="95">
        <v>0.74110173999999995</v>
      </c>
    </row>
    <row r="12494" spans="1:4" x14ac:dyDescent="0.25">
      <c r="A12494" s="94">
        <v>41738.675000028277</v>
      </c>
      <c r="B12494" s="95">
        <v>6.4068818099999998</v>
      </c>
      <c r="C12494" s="95">
        <v>0.83326685</v>
      </c>
      <c r="D12494" s="95">
        <v>0.73853111000000005</v>
      </c>
    </row>
    <row r="12495" spans="1:4" x14ac:dyDescent="0.25">
      <c r="A12495" s="94">
        <v>41738.675694472724</v>
      </c>
      <c r="B12495" s="95">
        <v>6.4354925200000004</v>
      </c>
      <c r="C12495" s="95">
        <v>0.78139395</v>
      </c>
      <c r="D12495" s="95">
        <v>0.69622700999999998</v>
      </c>
    </row>
    <row r="12496" spans="1:4" x14ac:dyDescent="0.25">
      <c r="A12496" s="94">
        <v>41738.676388917171</v>
      </c>
      <c r="B12496" s="95">
        <v>6.2619209299999996</v>
      </c>
      <c r="C12496" s="95">
        <v>0.77077335000000002</v>
      </c>
      <c r="D12496" s="95">
        <v>0.68822329999999998</v>
      </c>
    </row>
    <row r="12497" spans="1:4" x14ac:dyDescent="0.25">
      <c r="A12497" s="94">
        <v>41738.677083361617</v>
      </c>
      <c r="B12497" s="95">
        <v>6.2352175699999997</v>
      </c>
      <c r="C12497" s="95">
        <v>0.86473906</v>
      </c>
      <c r="D12497" s="95">
        <v>0.76270484999999999</v>
      </c>
    </row>
    <row r="12498" spans="1:4" x14ac:dyDescent="0.25">
      <c r="A12498" s="94">
        <v>41738.677777806064</v>
      </c>
      <c r="B12498" s="95">
        <v>6.5671010000000001</v>
      </c>
      <c r="C12498" s="95">
        <v>0.87898606000000001</v>
      </c>
      <c r="D12498" s="95">
        <v>0.77263552000000002</v>
      </c>
    </row>
    <row r="12499" spans="1:4" x14ac:dyDescent="0.25">
      <c r="A12499" s="94">
        <v>41738.678472250511</v>
      </c>
      <c r="B12499" s="95">
        <v>21.77080917</v>
      </c>
      <c r="C12499" s="95">
        <v>0.80035466</v>
      </c>
      <c r="D12499" s="95">
        <v>0.72066616999999999</v>
      </c>
    </row>
    <row r="12500" spans="1:4" x14ac:dyDescent="0.25">
      <c r="A12500" s="94">
        <v>41738.679166694958</v>
      </c>
      <c r="B12500" s="95"/>
      <c r="C12500" s="95"/>
      <c r="D12500" s="95"/>
    </row>
    <row r="12501" spans="1:4" x14ac:dyDescent="0.25">
      <c r="A12501" s="94">
        <v>41738.679861139404</v>
      </c>
      <c r="B12501" s="95"/>
      <c r="C12501" s="95"/>
      <c r="D12501" s="95"/>
    </row>
    <row r="12502" spans="1:4" x14ac:dyDescent="0.25">
      <c r="A12502" s="94">
        <v>41738.680555583851</v>
      </c>
      <c r="B12502" s="95"/>
      <c r="C12502" s="95"/>
      <c r="D12502" s="95"/>
    </row>
    <row r="12503" spans="1:4" x14ac:dyDescent="0.25">
      <c r="A12503" s="94">
        <v>41738.681250028298</v>
      </c>
      <c r="B12503" s="95">
        <v>6.6701002100000002</v>
      </c>
      <c r="C12503" s="95">
        <v>0.76831508000000004</v>
      </c>
      <c r="D12503" s="95">
        <v>0.71321325999999996</v>
      </c>
    </row>
    <row r="12504" spans="1:4" x14ac:dyDescent="0.25">
      <c r="A12504" s="94">
        <v>41738.681944472744</v>
      </c>
      <c r="B12504" s="95">
        <v>6.6510257700000004</v>
      </c>
      <c r="C12504" s="95">
        <v>0.78139395</v>
      </c>
      <c r="D12504" s="95">
        <v>0.70929306999999997</v>
      </c>
    </row>
    <row r="12505" spans="1:4" x14ac:dyDescent="0.25">
      <c r="A12505" s="94">
        <v>41738.682638917191</v>
      </c>
      <c r="B12505" s="95">
        <v>6.7502098100000003</v>
      </c>
      <c r="C12505" s="95">
        <v>0.74863648000000005</v>
      </c>
      <c r="D12505" s="95">
        <v>0.67855041999999999</v>
      </c>
    </row>
    <row r="12506" spans="1:4" x14ac:dyDescent="0.25">
      <c r="A12506" s="94">
        <v>41738.683333361638</v>
      </c>
      <c r="B12506" s="95">
        <v>6.3763642300000001</v>
      </c>
      <c r="C12506" s="95">
        <v>0.78064560999999999</v>
      </c>
      <c r="D12506" s="95">
        <v>0.71236478999999997</v>
      </c>
    </row>
    <row r="12507" spans="1:4" x14ac:dyDescent="0.25">
      <c r="A12507" s="94">
        <v>41738.684027806084</v>
      </c>
      <c r="B12507" s="95">
        <v>6.5423054699999996</v>
      </c>
      <c r="C12507" s="95">
        <v>0.72833197999999999</v>
      </c>
      <c r="D12507" s="95">
        <v>0.64654928</v>
      </c>
    </row>
    <row r="12508" spans="1:4" x14ac:dyDescent="0.25">
      <c r="A12508" s="94">
        <v>41738.684722250531</v>
      </c>
      <c r="B12508" s="95">
        <v>6.4946212799999996</v>
      </c>
      <c r="C12508" s="95">
        <v>0.73933154000000001</v>
      </c>
      <c r="D12508" s="95">
        <v>0.66491752999999998</v>
      </c>
    </row>
    <row r="12509" spans="1:4" x14ac:dyDescent="0.25">
      <c r="A12509" s="94">
        <v>41738.685416694978</v>
      </c>
      <c r="B12509" s="95">
        <v>6.7616538999999998</v>
      </c>
      <c r="C12509" s="95">
        <v>0.79211931999999996</v>
      </c>
      <c r="D12509" s="95">
        <v>0.71020709999999998</v>
      </c>
    </row>
    <row r="12510" spans="1:4" x14ac:dyDescent="0.25">
      <c r="A12510" s="94">
        <v>41738.686111139425</v>
      </c>
      <c r="B12510" s="95">
        <v>6.7998013500000001</v>
      </c>
      <c r="C12510" s="95">
        <v>0.67533308000000003</v>
      </c>
      <c r="D12510" s="95">
        <v>0.61684972000000005</v>
      </c>
    </row>
    <row r="12511" spans="1:4" x14ac:dyDescent="0.25">
      <c r="A12511" s="94">
        <v>41738.686805583871</v>
      </c>
      <c r="B12511" s="95">
        <v>6.6891736999999996</v>
      </c>
      <c r="C12511" s="95">
        <v>0.72809917000000002</v>
      </c>
      <c r="D12511" s="95">
        <v>0.66776793999999995</v>
      </c>
    </row>
    <row r="12512" spans="1:4" x14ac:dyDescent="0.25">
      <c r="A12512" s="94">
        <v>41738.687500028318</v>
      </c>
      <c r="B12512" s="95">
        <v>6.75974655</v>
      </c>
      <c r="C12512" s="95">
        <v>0.77015739999999999</v>
      </c>
      <c r="D12512" s="95">
        <v>0.69777440999999996</v>
      </c>
    </row>
    <row r="12513" spans="1:4" x14ac:dyDescent="0.25">
      <c r="A12513" s="94">
        <v>41738.688194472765</v>
      </c>
      <c r="B12513" s="95">
        <v>6.7502098100000003</v>
      </c>
      <c r="C12513" s="95">
        <v>0.74689137999999999</v>
      </c>
      <c r="D12513" s="95">
        <v>0.68248934000000006</v>
      </c>
    </row>
    <row r="12514" spans="1:4" x14ac:dyDescent="0.25">
      <c r="A12514" s="94">
        <v>41738.688888917211</v>
      </c>
      <c r="B12514" s="95">
        <v>21.780345919999998</v>
      </c>
      <c r="C12514" s="95">
        <v>0.76935798</v>
      </c>
      <c r="D12514" s="95">
        <v>0.70120793999999997</v>
      </c>
    </row>
    <row r="12515" spans="1:4" x14ac:dyDescent="0.25">
      <c r="A12515" s="94">
        <v>41738.689583361658</v>
      </c>
      <c r="B12515" s="95"/>
      <c r="C12515" s="95"/>
      <c r="D12515" s="95"/>
    </row>
    <row r="12516" spans="1:4" x14ac:dyDescent="0.25">
      <c r="A12516" s="94">
        <v>41738.690277806105</v>
      </c>
      <c r="B12516" s="95"/>
      <c r="C12516" s="95"/>
      <c r="D12516" s="95"/>
    </row>
    <row r="12517" spans="1:4" x14ac:dyDescent="0.25">
      <c r="A12517" s="94">
        <v>41738.690972250552</v>
      </c>
      <c r="B12517" s="95"/>
      <c r="C12517" s="95"/>
      <c r="D12517" s="95"/>
    </row>
    <row r="12518" spans="1:4" x14ac:dyDescent="0.25">
      <c r="A12518" s="94">
        <v>41738.691666694998</v>
      </c>
      <c r="B12518" s="95">
        <v>6.6224155400000004</v>
      </c>
      <c r="C12518" s="95">
        <v>0.73880053000000001</v>
      </c>
      <c r="D12518" s="95">
        <v>0.68242334999999998</v>
      </c>
    </row>
    <row r="12519" spans="1:4" x14ac:dyDescent="0.25">
      <c r="A12519" s="94">
        <v>41738.692361139445</v>
      </c>
      <c r="B12519" s="95">
        <v>6.7902646100000004</v>
      </c>
      <c r="C12519" s="95">
        <v>0.67051422999999999</v>
      </c>
      <c r="D12519" s="95">
        <v>0.60659700999999999</v>
      </c>
    </row>
    <row r="12520" spans="1:4" x14ac:dyDescent="0.25">
      <c r="A12520" s="94">
        <v>41738.693055583892</v>
      </c>
      <c r="B12520" s="95">
        <v>6.7998013500000001</v>
      </c>
      <c r="C12520" s="95">
        <v>0.82295578999999996</v>
      </c>
      <c r="D12520" s="95">
        <v>0.75209713</v>
      </c>
    </row>
    <row r="12521" spans="1:4" x14ac:dyDescent="0.25">
      <c r="A12521" s="94">
        <v>41738.693750028338</v>
      </c>
      <c r="B12521" s="95">
        <v>6.76546907</v>
      </c>
      <c r="C12521" s="95">
        <v>0.93141264000000001</v>
      </c>
      <c r="D12521" s="95">
        <v>0.85341966000000002</v>
      </c>
    </row>
    <row r="12522" spans="1:4" x14ac:dyDescent="0.25">
      <c r="A12522" s="94">
        <v>41738.694444472785</v>
      </c>
      <c r="B12522" s="95">
        <v>6.8131537399999997</v>
      </c>
      <c r="C12522" s="95">
        <v>0.76077497000000005</v>
      </c>
      <c r="D12522" s="95">
        <v>0.69385545999999998</v>
      </c>
    </row>
    <row r="12523" spans="1:4" x14ac:dyDescent="0.25">
      <c r="A12523" s="94">
        <v>41738.695138917232</v>
      </c>
      <c r="B12523" s="95">
        <v>6.7692837700000004</v>
      </c>
      <c r="C12523" s="95">
        <v>0.73915445999999996</v>
      </c>
      <c r="D12523" s="95">
        <v>0.67781471999999998</v>
      </c>
    </row>
    <row r="12524" spans="1:4" x14ac:dyDescent="0.25">
      <c r="A12524" s="94">
        <v>41738.695833361679</v>
      </c>
      <c r="B12524" s="95">
        <v>6.8360419300000004</v>
      </c>
      <c r="C12524" s="95">
        <v>0.76010686000000005</v>
      </c>
      <c r="D12524" s="95">
        <v>0.69522667000000005</v>
      </c>
    </row>
    <row r="12525" spans="1:4" x14ac:dyDescent="0.25">
      <c r="A12525" s="94">
        <v>41738.696527806125</v>
      </c>
      <c r="B12525" s="95">
        <v>6.8036160499999996</v>
      </c>
      <c r="C12525" s="95">
        <v>0.75734084999999995</v>
      </c>
      <c r="D12525" s="95">
        <v>0.69477617999999997</v>
      </c>
    </row>
    <row r="12526" spans="1:4" x14ac:dyDescent="0.25">
      <c r="A12526" s="94">
        <v>41738.697222250572</v>
      </c>
      <c r="B12526" s="95">
        <v>6.7120618800000003</v>
      </c>
      <c r="C12526" s="95">
        <v>0.74869627000000005</v>
      </c>
      <c r="D12526" s="95">
        <v>0.68600327000000005</v>
      </c>
    </row>
    <row r="12527" spans="1:4" x14ac:dyDescent="0.25">
      <c r="A12527" s="94">
        <v>41738.697916695019</v>
      </c>
      <c r="B12527" s="95">
        <v>6.8455786700000001</v>
      </c>
      <c r="C12527" s="95">
        <v>0.81754994000000003</v>
      </c>
      <c r="D12527" s="95">
        <v>0.74251389999999995</v>
      </c>
    </row>
    <row r="12528" spans="1:4" x14ac:dyDescent="0.25">
      <c r="A12528" s="94">
        <v>41738.698611139465</v>
      </c>
      <c r="B12528" s="95">
        <v>6.6510257700000004</v>
      </c>
      <c r="C12528" s="95">
        <v>0.76022822000000001</v>
      </c>
      <c r="D12528" s="95">
        <v>0.69809186000000001</v>
      </c>
    </row>
    <row r="12529" spans="1:4" x14ac:dyDescent="0.25">
      <c r="A12529" s="96">
        <v>41738.699305583912</v>
      </c>
      <c r="B12529" s="97"/>
      <c r="C12529" s="97"/>
      <c r="D12529" s="97"/>
    </row>
    <row r="12530" spans="1:4" x14ac:dyDescent="0.25">
      <c r="A12530" s="94">
        <v>41738.700000028359</v>
      </c>
      <c r="B12530" s="95"/>
      <c r="C12530" s="95"/>
      <c r="D12530" s="95"/>
    </row>
    <row r="12531" spans="1:4" x14ac:dyDescent="0.25">
      <c r="A12531" s="94">
        <v>41738.700694472805</v>
      </c>
      <c r="B12531" s="95"/>
      <c r="C12531" s="95"/>
      <c r="D12531" s="95"/>
    </row>
    <row r="12532" spans="1:4" x14ac:dyDescent="0.25">
      <c r="A12532" s="94">
        <v>41738.701388917252</v>
      </c>
      <c r="B12532" s="95"/>
      <c r="C12532" s="95"/>
      <c r="D12532" s="95"/>
    </row>
    <row r="12533" spans="1:4" x14ac:dyDescent="0.25">
      <c r="A12533" s="94">
        <v>41738.702083361699</v>
      </c>
      <c r="B12533" s="95">
        <v>6.8856334700000001</v>
      </c>
      <c r="C12533" s="95">
        <v>0.69353746999999999</v>
      </c>
      <c r="D12533" s="95">
        <v>0.63598334999999995</v>
      </c>
    </row>
    <row r="12534" spans="1:4" x14ac:dyDescent="0.25">
      <c r="A12534" s="94">
        <v>41738.702777806146</v>
      </c>
      <c r="B12534" s="95">
        <v>6.8741893799999998</v>
      </c>
      <c r="C12534" s="95">
        <v>0.71611707999999996</v>
      </c>
      <c r="D12534" s="95">
        <v>0.65938728999999996</v>
      </c>
    </row>
    <row r="12535" spans="1:4" x14ac:dyDescent="0.25">
      <c r="A12535" s="94">
        <v>41738.703472250592</v>
      </c>
      <c r="B12535" s="95">
        <v>6.6853590000000001</v>
      </c>
      <c r="C12535" s="95">
        <v>0.77312170999999996</v>
      </c>
      <c r="D12535" s="95">
        <v>0.71158367</v>
      </c>
    </row>
    <row r="12536" spans="1:4" x14ac:dyDescent="0.25">
      <c r="A12536" s="94">
        <v>41738.704166695039</v>
      </c>
      <c r="B12536" s="95">
        <v>6.6262302399999999</v>
      </c>
      <c r="C12536" s="95">
        <v>0.80233650999999995</v>
      </c>
      <c r="D12536" s="95">
        <v>0.72859836</v>
      </c>
    </row>
    <row r="12537" spans="1:4" x14ac:dyDescent="0.25">
      <c r="A12537" s="94">
        <v>41738.704861139486</v>
      </c>
      <c r="B12537" s="95">
        <v>7.0267796499999999</v>
      </c>
      <c r="C12537" s="95">
        <v>0.67398040999999997</v>
      </c>
      <c r="D12537" s="95">
        <v>0.60915898999999996</v>
      </c>
    </row>
    <row r="12538" spans="1:4" x14ac:dyDescent="0.25">
      <c r="A12538" s="94">
        <v>41738.705555583932</v>
      </c>
      <c r="B12538" s="95">
        <v>6.5957121799999996</v>
      </c>
      <c r="C12538" s="95">
        <v>0.70761841999999997</v>
      </c>
      <c r="D12538" s="95">
        <v>0.65841501999999996</v>
      </c>
    </row>
    <row r="12539" spans="1:4" x14ac:dyDescent="0.25">
      <c r="A12539" s="94">
        <v>41738.706250028379</v>
      </c>
      <c r="B12539" s="95">
        <v>6.8188757899999999</v>
      </c>
      <c r="C12539" s="95">
        <v>0.71754991999999995</v>
      </c>
      <c r="D12539" s="95">
        <v>0.64801538000000003</v>
      </c>
    </row>
    <row r="12540" spans="1:4" x14ac:dyDescent="0.25">
      <c r="A12540" s="94">
        <v>41738.706944472826</v>
      </c>
      <c r="B12540" s="95">
        <v>6.7235069300000001</v>
      </c>
      <c r="C12540" s="95">
        <v>0.69442581999999997</v>
      </c>
      <c r="D12540" s="95">
        <v>0.63671111999999996</v>
      </c>
    </row>
    <row r="12541" spans="1:4" x14ac:dyDescent="0.25">
      <c r="A12541" s="94">
        <v>41738.707638917273</v>
      </c>
      <c r="B12541" s="95">
        <v>6.5613789599999999</v>
      </c>
      <c r="C12541" s="95">
        <v>0.73921353000000001</v>
      </c>
      <c r="D12541" s="95">
        <v>0.67327731999999996</v>
      </c>
    </row>
    <row r="12542" spans="1:4" x14ac:dyDescent="0.25">
      <c r="A12542" s="94">
        <v>41738.708333361719</v>
      </c>
      <c r="B12542" s="95">
        <v>6.8112454400000004</v>
      </c>
      <c r="C12542" s="95">
        <v>0.80321043999999997</v>
      </c>
      <c r="D12542" s="95">
        <v>0.72372228000000005</v>
      </c>
    </row>
    <row r="12543" spans="1:4" x14ac:dyDescent="0.25">
      <c r="A12543" s="94">
        <v>41738.709027806166</v>
      </c>
      <c r="B12543" s="95">
        <v>6.6929883999999999</v>
      </c>
      <c r="C12543" s="95">
        <v>0.81207704999999997</v>
      </c>
      <c r="D12543" s="95">
        <v>0.74448263999999997</v>
      </c>
    </row>
    <row r="12544" spans="1:4" x14ac:dyDescent="0.25">
      <c r="A12544" s="96">
        <v>41738.709722250613</v>
      </c>
      <c r="B12544" s="97"/>
      <c r="C12544" s="97"/>
      <c r="D12544" s="97"/>
    </row>
    <row r="12545" spans="1:4" x14ac:dyDescent="0.25">
      <c r="A12545" s="94">
        <v>41738.710416695059</v>
      </c>
      <c r="B12545" s="95"/>
      <c r="C12545" s="95"/>
      <c r="D12545" s="95"/>
    </row>
    <row r="12546" spans="1:4" x14ac:dyDescent="0.25">
      <c r="A12546" s="94">
        <v>41738.711111139506</v>
      </c>
      <c r="B12546" s="95"/>
      <c r="C12546" s="95"/>
      <c r="D12546" s="95"/>
    </row>
    <row r="12547" spans="1:4" x14ac:dyDescent="0.25">
      <c r="A12547" s="94">
        <v>41738.711805583953</v>
      </c>
      <c r="B12547" s="95"/>
      <c r="C12547" s="95"/>
      <c r="D12547" s="95"/>
    </row>
    <row r="12548" spans="1:4" x14ac:dyDescent="0.25">
      <c r="A12548" s="94">
        <v>41738.7125000284</v>
      </c>
      <c r="B12548" s="95">
        <v>6.5365834200000004</v>
      </c>
      <c r="C12548" s="95">
        <v>0.79382938000000003</v>
      </c>
      <c r="D12548" s="95">
        <v>0.71970654000000001</v>
      </c>
    </row>
    <row r="12549" spans="1:4" x14ac:dyDescent="0.25">
      <c r="A12549" s="94">
        <v>41738.713194472846</v>
      </c>
      <c r="B12549" s="95">
        <v>6.6739149099999997</v>
      </c>
      <c r="C12549" s="95">
        <v>0.71772223999999996</v>
      </c>
      <c r="D12549" s="95">
        <v>0.64505177999999996</v>
      </c>
    </row>
    <row r="12550" spans="1:4" x14ac:dyDescent="0.25">
      <c r="A12550" s="94">
        <v>41738.713888917293</v>
      </c>
      <c r="B12550" s="95">
        <v>6.6300449400000003</v>
      </c>
      <c r="C12550" s="95">
        <v>0.82453149999999997</v>
      </c>
      <c r="D12550" s="95">
        <v>0.74824827999999999</v>
      </c>
    </row>
    <row r="12551" spans="1:4" x14ac:dyDescent="0.25">
      <c r="A12551" s="94">
        <v>41738.71458336174</v>
      </c>
      <c r="B12551" s="95">
        <v>6.55374956</v>
      </c>
      <c r="C12551" s="95">
        <v>0.87947637000000001</v>
      </c>
      <c r="D12551" s="95">
        <v>0.79563963000000004</v>
      </c>
    </row>
    <row r="12552" spans="1:4" x14ac:dyDescent="0.25">
      <c r="A12552" s="94">
        <v>41738.715277806186</v>
      </c>
      <c r="B12552" s="95">
        <v>7.0325017000000001</v>
      </c>
      <c r="C12552" s="95">
        <v>0.84239662000000004</v>
      </c>
      <c r="D12552" s="95">
        <v>0.75801461999999997</v>
      </c>
    </row>
    <row r="12553" spans="1:4" x14ac:dyDescent="0.25">
      <c r="A12553" s="94">
        <v>41738.715972250633</v>
      </c>
      <c r="B12553" s="95">
        <v>6.7940792999999999</v>
      </c>
      <c r="C12553" s="95">
        <v>0.81317866000000005</v>
      </c>
      <c r="D12553" s="95">
        <v>0.75715916999999999</v>
      </c>
    </row>
    <row r="12554" spans="1:4" x14ac:dyDescent="0.25">
      <c r="A12554" s="94">
        <v>41738.71666669508</v>
      </c>
      <c r="B12554" s="95">
        <v>6.6281375899999997</v>
      </c>
      <c r="C12554" s="95">
        <v>0.78083259000000005</v>
      </c>
      <c r="D12554" s="95">
        <v>0.71466940999999995</v>
      </c>
    </row>
    <row r="12555" spans="1:4" x14ac:dyDescent="0.25">
      <c r="A12555" s="94">
        <v>41738.717361139526</v>
      </c>
      <c r="B12555" s="95">
        <v>6.7673764199999997</v>
      </c>
      <c r="C12555" s="95">
        <v>0.86618720999999999</v>
      </c>
      <c r="D12555" s="95">
        <v>0.78351188000000005</v>
      </c>
    </row>
    <row r="12556" spans="1:4" x14ac:dyDescent="0.25">
      <c r="A12556" s="94">
        <v>41738.718055583973</v>
      </c>
      <c r="B12556" s="95">
        <v>6.59952688</v>
      </c>
      <c r="C12556" s="95">
        <v>0.83306760000000002</v>
      </c>
      <c r="D12556" s="95">
        <v>0.76092451999999999</v>
      </c>
    </row>
    <row r="12557" spans="1:4" x14ac:dyDescent="0.25">
      <c r="A12557" s="94">
        <v>41738.71875002842</v>
      </c>
      <c r="B12557" s="95">
        <v>6.5308613800000002</v>
      </c>
      <c r="C12557" s="95">
        <v>0.85602319000000004</v>
      </c>
      <c r="D12557" s="95">
        <v>0.77244734999999998</v>
      </c>
    </row>
    <row r="12558" spans="1:4" x14ac:dyDescent="0.25">
      <c r="A12558" s="94">
        <v>41738.719444472867</v>
      </c>
      <c r="B12558" s="95">
        <v>6.6033415800000004</v>
      </c>
      <c r="C12558" s="95">
        <v>0.83455139</v>
      </c>
      <c r="D12558" s="95">
        <v>0.74905043999999998</v>
      </c>
    </row>
    <row r="12559" spans="1:4" x14ac:dyDescent="0.25">
      <c r="A12559" s="94">
        <v>41738.720138917313</v>
      </c>
      <c r="B12559" s="95">
        <v>21.810863489999999</v>
      </c>
      <c r="C12559" s="95">
        <v>0.87968665000000001</v>
      </c>
      <c r="D12559" s="95">
        <v>0.79401361999999998</v>
      </c>
    </row>
    <row r="12560" spans="1:4" x14ac:dyDescent="0.25">
      <c r="A12560" s="94">
        <v>41738.72083336176</v>
      </c>
      <c r="B12560" s="95"/>
      <c r="C12560" s="95"/>
      <c r="D12560" s="95"/>
    </row>
    <row r="12561" spans="1:4" x14ac:dyDescent="0.25">
      <c r="A12561" s="94">
        <v>41738.721527806207</v>
      </c>
      <c r="B12561" s="95"/>
      <c r="C12561" s="95"/>
      <c r="D12561" s="95"/>
    </row>
    <row r="12562" spans="1:4" x14ac:dyDescent="0.25">
      <c r="A12562" s="94">
        <v>41738.722222250653</v>
      </c>
      <c r="B12562" s="95"/>
      <c r="C12562" s="95"/>
      <c r="D12562" s="95"/>
    </row>
    <row r="12563" spans="1:4" x14ac:dyDescent="0.25">
      <c r="A12563" s="94">
        <v>41738.7229166951</v>
      </c>
      <c r="B12563" s="95">
        <v>6.7063398400000001</v>
      </c>
      <c r="C12563" s="95">
        <v>1.25254464</v>
      </c>
      <c r="D12563" s="95">
        <v>1.12152469</v>
      </c>
    </row>
    <row r="12564" spans="1:4" x14ac:dyDescent="0.25">
      <c r="A12564" s="94">
        <v>41738.723611139547</v>
      </c>
      <c r="B12564" s="95">
        <v>6.7025251399999997</v>
      </c>
      <c r="C12564" s="95">
        <v>1.2625690700000001</v>
      </c>
      <c r="D12564" s="95">
        <v>1.1482396100000001</v>
      </c>
    </row>
    <row r="12565" spans="1:4" x14ac:dyDescent="0.25">
      <c r="A12565" s="94">
        <v>41738.724305583994</v>
      </c>
      <c r="B12565" s="95">
        <v>6.8436713200000003</v>
      </c>
      <c r="C12565" s="95">
        <v>0.89917177000000004</v>
      </c>
      <c r="D12565" s="95">
        <v>0.81808102000000005</v>
      </c>
    </row>
    <row r="12566" spans="1:4" x14ac:dyDescent="0.25">
      <c r="A12566" s="94">
        <v>41738.72500002844</v>
      </c>
      <c r="B12566" s="95">
        <v>6.8036160499999996</v>
      </c>
      <c r="C12566" s="95">
        <v>0.83306760000000002</v>
      </c>
      <c r="D12566" s="95">
        <v>0.76508229999999999</v>
      </c>
    </row>
    <row r="12567" spans="1:4" x14ac:dyDescent="0.25">
      <c r="A12567" s="94">
        <v>41738.725694472887</v>
      </c>
      <c r="B12567" s="95">
        <v>6.9047069499999996</v>
      </c>
      <c r="C12567" s="95">
        <v>0.91985393000000004</v>
      </c>
      <c r="D12567" s="95">
        <v>0.84191090000000002</v>
      </c>
    </row>
    <row r="12568" spans="1:4" x14ac:dyDescent="0.25">
      <c r="A12568" s="94">
        <v>41738.726388917334</v>
      </c>
      <c r="B12568" s="95">
        <v>7.1278705599999999</v>
      </c>
      <c r="C12568" s="95">
        <v>1.00280619</v>
      </c>
      <c r="D12568" s="95">
        <v>0.92539304</v>
      </c>
    </row>
    <row r="12569" spans="1:4" x14ac:dyDescent="0.25">
      <c r="A12569" s="94">
        <v>41738.72708336178</v>
      </c>
      <c r="B12569" s="95">
        <v>6.9924464200000003</v>
      </c>
      <c r="C12569" s="95">
        <v>0.75697833000000003</v>
      </c>
      <c r="D12569" s="95">
        <v>0.70974523</v>
      </c>
    </row>
    <row r="12570" spans="1:4" x14ac:dyDescent="0.25">
      <c r="A12570" s="94">
        <v>41738.727777806227</v>
      </c>
      <c r="B12570" s="95">
        <v>6.87991142</v>
      </c>
      <c r="C12570" s="95">
        <v>0.7909832</v>
      </c>
      <c r="D12570" s="95">
        <v>0.73445850999999995</v>
      </c>
    </row>
    <row r="12571" spans="1:4" x14ac:dyDescent="0.25">
      <c r="A12571" s="94">
        <v>41738.728472250674</v>
      </c>
      <c r="B12571" s="95">
        <v>7.1526660900000003</v>
      </c>
      <c r="C12571" s="95">
        <v>0.74929469999999998</v>
      </c>
      <c r="D12571" s="95">
        <v>0.69040935999999997</v>
      </c>
    </row>
    <row r="12572" spans="1:4" x14ac:dyDescent="0.25">
      <c r="A12572" s="94">
        <v>41738.729166695121</v>
      </c>
      <c r="B12572" s="95">
        <v>6.9428548799999996</v>
      </c>
      <c r="C12572" s="95">
        <v>0.78164363000000003</v>
      </c>
      <c r="D12572" s="95">
        <v>0.73481852000000003</v>
      </c>
    </row>
    <row r="12573" spans="1:4" x14ac:dyDescent="0.25">
      <c r="A12573" s="94">
        <v>41738.729861139567</v>
      </c>
      <c r="B12573" s="95">
        <v>6.9333181399999999</v>
      </c>
      <c r="C12573" s="95">
        <v>0.88995904000000003</v>
      </c>
      <c r="D12573" s="95">
        <v>0.82374471000000005</v>
      </c>
    </row>
    <row r="12574" spans="1:4" x14ac:dyDescent="0.25">
      <c r="A12574" s="94">
        <v>41738.730555584014</v>
      </c>
      <c r="B12574" s="95">
        <v>21.702142720000001</v>
      </c>
      <c r="C12574" s="95">
        <v>0.91963428000000003</v>
      </c>
      <c r="D12574" s="95">
        <v>0.85015868999999999</v>
      </c>
    </row>
    <row r="12575" spans="1:4" x14ac:dyDescent="0.25">
      <c r="A12575" s="94">
        <v>41738.731250028461</v>
      </c>
      <c r="B12575" s="95"/>
      <c r="C12575" s="95"/>
      <c r="D12575" s="95"/>
    </row>
    <row r="12576" spans="1:4" x14ac:dyDescent="0.25">
      <c r="A12576" s="94">
        <v>41738.731944472907</v>
      </c>
      <c r="B12576" s="95"/>
      <c r="C12576" s="95"/>
      <c r="D12576" s="95"/>
    </row>
    <row r="12577" spans="1:4" x14ac:dyDescent="0.25">
      <c r="A12577" s="94">
        <v>41738.732638917354</v>
      </c>
      <c r="B12577" s="95"/>
      <c r="C12577" s="95"/>
      <c r="D12577" s="95"/>
    </row>
    <row r="12578" spans="1:4" x14ac:dyDescent="0.25">
      <c r="A12578" s="94">
        <v>41738.733333361801</v>
      </c>
      <c r="B12578" s="95">
        <v>6.7978940000000003</v>
      </c>
      <c r="C12578" s="95">
        <v>0.96070259999999996</v>
      </c>
      <c r="D12578" s="95">
        <v>0.87548446999999996</v>
      </c>
    </row>
    <row r="12579" spans="1:4" x14ac:dyDescent="0.25">
      <c r="A12579" s="94">
        <v>41738.734027806247</v>
      </c>
      <c r="B12579" s="95">
        <v>6.9924464200000003</v>
      </c>
      <c r="C12579" s="95">
        <v>0.89931488000000004</v>
      </c>
      <c r="D12579" s="95">
        <v>0.82356070999999997</v>
      </c>
    </row>
    <row r="12580" spans="1:4" x14ac:dyDescent="0.25">
      <c r="A12580" s="94">
        <v>41738.734722250694</v>
      </c>
      <c r="B12580" s="95">
        <v>6.87991142</v>
      </c>
      <c r="C12580" s="95">
        <v>0.93133849000000002</v>
      </c>
      <c r="D12580" s="95">
        <v>0.86442565999999998</v>
      </c>
    </row>
    <row r="12581" spans="1:4" x14ac:dyDescent="0.25">
      <c r="A12581" s="94">
        <v>41738.735416695141</v>
      </c>
      <c r="B12581" s="95">
        <v>7.2423129099999999</v>
      </c>
      <c r="C12581" s="95">
        <v>1.26186931</v>
      </c>
      <c r="D12581" s="95">
        <v>1.1619057699999999</v>
      </c>
    </row>
    <row r="12582" spans="1:4" x14ac:dyDescent="0.25">
      <c r="A12582" s="94">
        <v>41738.736111139588</v>
      </c>
      <c r="B12582" s="95">
        <v>6.76546907</v>
      </c>
      <c r="C12582" s="95">
        <v>0.87821656000000003</v>
      </c>
      <c r="D12582" s="95">
        <v>0.83036666999999997</v>
      </c>
    </row>
    <row r="12583" spans="1:4" x14ac:dyDescent="0.25">
      <c r="A12583" s="94">
        <v>41738.736805584034</v>
      </c>
      <c r="B12583" s="95">
        <v>6.8608379399999997</v>
      </c>
      <c r="C12583" s="95">
        <v>0.88719815000000002</v>
      </c>
      <c r="D12583" s="95">
        <v>0.81025738000000003</v>
      </c>
    </row>
    <row r="12584" spans="1:4" x14ac:dyDescent="0.25">
      <c r="A12584" s="94">
        <v>41738.737500028481</v>
      </c>
      <c r="B12584" s="95">
        <v>6.8284125299999996</v>
      </c>
      <c r="C12584" s="95">
        <v>0.94031799000000005</v>
      </c>
      <c r="D12584" s="95">
        <v>0.86476134999999998</v>
      </c>
    </row>
    <row r="12585" spans="1:4" x14ac:dyDescent="0.25">
      <c r="A12585" s="94">
        <v>41738.738194472928</v>
      </c>
      <c r="B12585" s="95">
        <v>7.0477604899999999</v>
      </c>
      <c r="C12585" s="95">
        <v>0.96177285999999995</v>
      </c>
      <c r="D12585" s="95">
        <v>0.89651018000000005</v>
      </c>
    </row>
    <row r="12586" spans="1:4" x14ac:dyDescent="0.25">
      <c r="A12586" s="94">
        <v>41738.738888917374</v>
      </c>
      <c r="B12586" s="95">
        <v>7.0553898799999999</v>
      </c>
      <c r="C12586" s="95">
        <v>0.96177285999999995</v>
      </c>
      <c r="D12586" s="95">
        <v>0.89651018000000005</v>
      </c>
    </row>
    <row r="12587" spans="1:4" x14ac:dyDescent="0.25">
      <c r="A12587" s="94">
        <v>41738.739583361821</v>
      </c>
      <c r="B12587" s="95">
        <v>7.1068897199999999</v>
      </c>
      <c r="C12587" s="95">
        <v>0.80176020000000003</v>
      </c>
      <c r="D12587" s="95">
        <v>0.74808145000000004</v>
      </c>
    </row>
    <row r="12588" spans="1:4" x14ac:dyDescent="0.25">
      <c r="A12588" s="94">
        <v>41738.740277806268</v>
      </c>
      <c r="B12588" s="95">
        <v>7.0534825300000001</v>
      </c>
      <c r="C12588" s="95">
        <v>0.74617577000000002</v>
      </c>
      <c r="D12588" s="95">
        <v>0.69922667999999999</v>
      </c>
    </row>
    <row r="12589" spans="1:4" x14ac:dyDescent="0.25">
      <c r="A12589" s="94">
        <v>41738.740972250715</v>
      </c>
      <c r="B12589" s="95">
        <v>21.85091972</v>
      </c>
      <c r="C12589" s="95">
        <v>0.82257599000000003</v>
      </c>
      <c r="D12589" s="95">
        <v>0.76686502000000001</v>
      </c>
    </row>
    <row r="12590" spans="1:4" x14ac:dyDescent="0.25">
      <c r="A12590" s="94">
        <v>41738.741666695161</v>
      </c>
      <c r="B12590" s="95"/>
      <c r="C12590" s="95"/>
      <c r="D12590" s="95"/>
    </row>
    <row r="12591" spans="1:4" x14ac:dyDescent="0.25">
      <c r="A12591" s="94">
        <v>41738.742361139608</v>
      </c>
      <c r="B12591" s="95"/>
      <c r="C12591" s="95"/>
      <c r="D12591" s="95"/>
    </row>
    <row r="12592" spans="1:4" x14ac:dyDescent="0.25">
      <c r="A12592" s="94">
        <v>41738.743055584055</v>
      </c>
      <c r="B12592" s="95"/>
      <c r="C12592" s="95"/>
      <c r="D12592" s="95"/>
    </row>
    <row r="12593" spans="1:4" x14ac:dyDescent="0.25">
      <c r="A12593" s="94">
        <v>41738.743750028501</v>
      </c>
      <c r="B12593" s="95">
        <v>6.8398566199999999</v>
      </c>
      <c r="C12593" s="95">
        <v>0.77823936999999999</v>
      </c>
      <c r="D12593" s="95">
        <v>0.72613536999999995</v>
      </c>
    </row>
    <row r="12594" spans="1:4" x14ac:dyDescent="0.25">
      <c r="A12594" s="94">
        <v>41738.744444472948</v>
      </c>
      <c r="B12594" s="95">
        <v>6.8818187699999998</v>
      </c>
      <c r="C12594" s="95">
        <v>0.82328361000000005</v>
      </c>
      <c r="D12594" s="95">
        <v>0.75599349000000005</v>
      </c>
    </row>
    <row r="12595" spans="1:4" x14ac:dyDescent="0.25">
      <c r="A12595" s="94">
        <v>41738.745138917395</v>
      </c>
      <c r="B12595" s="95">
        <v>6.95429897</v>
      </c>
      <c r="C12595" s="95">
        <v>0.79148781000000001</v>
      </c>
      <c r="D12595" s="95">
        <v>0.72858763000000004</v>
      </c>
    </row>
    <row r="12596" spans="1:4" x14ac:dyDescent="0.25">
      <c r="A12596" s="94">
        <v>41738.745833361842</v>
      </c>
      <c r="B12596" s="95">
        <v>6.7578392000000003</v>
      </c>
      <c r="C12596" s="95">
        <v>0.75643528000000004</v>
      </c>
      <c r="D12596" s="95">
        <v>0.69976996999999996</v>
      </c>
    </row>
    <row r="12597" spans="1:4" x14ac:dyDescent="0.25">
      <c r="A12597" s="94">
        <v>41738.746527806288</v>
      </c>
      <c r="B12597" s="95">
        <v>6.8474860199999998</v>
      </c>
      <c r="C12597" s="95">
        <v>0.70494175000000003</v>
      </c>
      <c r="D12597" s="95">
        <v>0.64319521000000002</v>
      </c>
    </row>
    <row r="12598" spans="1:4" x14ac:dyDescent="0.25">
      <c r="A12598" s="94">
        <v>41738.747222250735</v>
      </c>
      <c r="B12598" s="95">
        <v>6.6739149099999997</v>
      </c>
      <c r="C12598" s="95">
        <v>0.72575920999999999</v>
      </c>
      <c r="D12598" s="95">
        <v>0.66580355000000002</v>
      </c>
    </row>
    <row r="12599" spans="1:4" x14ac:dyDescent="0.25">
      <c r="A12599" s="94">
        <v>41738.747916695182</v>
      </c>
      <c r="B12599" s="95">
        <v>6.7921719600000001</v>
      </c>
      <c r="C12599" s="95">
        <v>0.97029144000000001</v>
      </c>
      <c r="D12599" s="95">
        <v>0.88028525999999996</v>
      </c>
    </row>
    <row r="12600" spans="1:4" x14ac:dyDescent="0.25">
      <c r="A12600" s="94">
        <v>41738.748611139628</v>
      </c>
      <c r="B12600" s="95">
        <v>6.9810023299999999</v>
      </c>
      <c r="C12600" s="95">
        <v>0.98131460000000004</v>
      </c>
      <c r="D12600" s="95">
        <v>0.89816373999999999</v>
      </c>
    </row>
    <row r="12601" spans="1:4" x14ac:dyDescent="0.25">
      <c r="A12601" s="94">
        <v>41738.749305584075</v>
      </c>
      <c r="B12601" s="95">
        <v>6.6586551700000003</v>
      </c>
      <c r="C12601" s="95">
        <v>0.74653338999999996</v>
      </c>
      <c r="D12601" s="95">
        <v>0.69232457999999997</v>
      </c>
    </row>
    <row r="12602" spans="1:4" x14ac:dyDescent="0.25">
      <c r="A12602" s="94">
        <v>41738.750000028522</v>
      </c>
      <c r="B12602" s="95">
        <v>6.6777296100000001</v>
      </c>
      <c r="C12602" s="95">
        <v>0.73974514000000002</v>
      </c>
      <c r="D12602" s="95">
        <v>0.67112494</v>
      </c>
    </row>
    <row r="12603" spans="1:4" x14ac:dyDescent="0.25">
      <c r="A12603" s="94">
        <v>41738.750694472968</v>
      </c>
      <c r="B12603" s="95">
        <v>6.7330436699999998</v>
      </c>
      <c r="C12603" s="95">
        <v>0.78135668999999996</v>
      </c>
      <c r="D12603" s="95">
        <v>0.70839845999999995</v>
      </c>
    </row>
    <row r="12604" spans="1:4" x14ac:dyDescent="0.25">
      <c r="A12604" s="94">
        <v>41738.751388917415</v>
      </c>
      <c r="B12604" s="95">
        <v>21.837568279999999</v>
      </c>
      <c r="C12604" s="95">
        <v>0.76022822000000001</v>
      </c>
      <c r="D12604" s="95">
        <v>0.69288689000000003</v>
      </c>
    </row>
    <row r="12605" spans="1:4" x14ac:dyDescent="0.25">
      <c r="A12605" s="94">
        <v>41738.752083361862</v>
      </c>
      <c r="B12605" s="95"/>
      <c r="C12605" s="95"/>
      <c r="D12605" s="95"/>
    </row>
    <row r="12606" spans="1:4" x14ac:dyDescent="0.25">
      <c r="A12606" s="94">
        <v>41738.752777806309</v>
      </c>
      <c r="B12606" s="95"/>
      <c r="C12606" s="95"/>
      <c r="D12606" s="95"/>
    </row>
    <row r="12607" spans="1:4" x14ac:dyDescent="0.25">
      <c r="A12607" s="94">
        <v>41738.753472250755</v>
      </c>
      <c r="B12607" s="95"/>
      <c r="C12607" s="95"/>
      <c r="D12607" s="95"/>
    </row>
    <row r="12608" spans="1:4" x14ac:dyDescent="0.25">
      <c r="A12608" s="94">
        <v>41738.754166695202</v>
      </c>
      <c r="B12608" s="95">
        <v>7.0057978600000004</v>
      </c>
      <c r="C12608" s="95">
        <v>0.77786696</v>
      </c>
      <c r="D12608" s="95">
        <v>0.71282846</v>
      </c>
    </row>
    <row r="12609" spans="1:4" x14ac:dyDescent="0.25">
      <c r="A12609" s="94">
        <v>41738.754861139649</v>
      </c>
      <c r="B12609" s="95">
        <v>6.61860085</v>
      </c>
      <c r="C12609" s="95">
        <v>0.72850667999999996</v>
      </c>
      <c r="D12609" s="95">
        <v>0.67691403999999999</v>
      </c>
    </row>
    <row r="12610" spans="1:4" x14ac:dyDescent="0.25">
      <c r="A12610" s="94">
        <v>41738.755555584095</v>
      </c>
      <c r="B12610" s="95">
        <v>6.8150610900000004</v>
      </c>
      <c r="C12610" s="95">
        <v>0.91948806999999999</v>
      </c>
      <c r="D12610" s="95">
        <v>0.83150153999999998</v>
      </c>
    </row>
    <row r="12611" spans="1:4" x14ac:dyDescent="0.25">
      <c r="A12611" s="94">
        <v>41738.756250028542</v>
      </c>
      <c r="B12611" s="95">
        <v>6.8493933699999996</v>
      </c>
      <c r="C12611" s="95">
        <v>0.77046524999999999</v>
      </c>
      <c r="D12611" s="95">
        <v>0.70643078999999998</v>
      </c>
    </row>
    <row r="12612" spans="1:4" x14ac:dyDescent="0.25">
      <c r="A12612" s="94">
        <v>41738.756944472989</v>
      </c>
      <c r="B12612" s="95">
        <v>6.8150610900000004</v>
      </c>
      <c r="C12612" s="95">
        <v>0.75740134999999997</v>
      </c>
      <c r="D12612" s="95">
        <v>0.69606643999999995</v>
      </c>
    </row>
    <row r="12613" spans="1:4" x14ac:dyDescent="0.25">
      <c r="A12613" s="94">
        <v>41738.757638917436</v>
      </c>
      <c r="B12613" s="95">
        <v>6.6624698599999999</v>
      </c>
      <c r="C12613" s="95">
        <v>0.72775023999999999</v>
      </c>
      <c r="D12613" s="95">
        <v>0.66726589000000003</v>
      </c>
    </row>
    <row r="12614" spans="1:4" x14ac:dyDescent="0.25">
      <c r="A12614" s="94">
        <v>41738.758333361882</v>
      </c>
      <c r="B12614" s="95">
        <v>6.9485769299999998</v>
      </c>
      <c r="C12614" s="95">
        <v>0.74762130000000004</v>
      </c>
      <c r="D12614" s="95">
        <v>0.67753892999999998</v>
      </c>
    </row>
    <row r="12615" spans="1:4" x14ac:dyDescent="0.25">
      <c r="A12615" s="94">
        <v>41738.759027806329</v>
      </c>
      <c r="B12615" s="95">
        <v>6.9314107900000002</v>
      </c>
      <c r="C12615" s="95">
        <v>0.92957383000000005</v>
      </c>
      <c r="D12615" s="95">
        <v>0.86041212</v>
      </c>
    </row>
    <row r="12616" spans="1:4" x14ac:dyDescent="0.25">
      <c r="A12616" s="94">
        <v>41738.759722250776</v>
      </c>
      <c r="B12616" s="95">
        <v>7.1812772799999998</v>
      </c>
      <c r="C12616" s="95">
        <v>0.73740357000000001</v>
      </c>
      <c r="D12616" s="95">
        <v>0.68169497999999995</v>
      </c>
    </row>
    <row r="12617" spans="1:4" x14ac:dyDescent="0.25">
      <c r="A12617" s="94">
        <v>41738.760416695222</v>
      </c>
      <c r="B12617" s="95">
        <v>6.7521171600000001</v>
      </c>
      <c r="C12617" s="95">
        <v>0.81291919999999995</v>
      </c>
      <c r="D12617" s="95">
        <v>0.76518344999999999</v>
      </c>
    </row>
    <row r="12618" spans="1:4" x14ac:dyDescent="0.25">
      <c r="A12618" s="94">
        <v>41738.761111139669</v>
      </c>
      <c r="B12618" s="95">
        <v>6.78644991</v>
      </c>
      <c r="C12618" s="95">
        <v>0.76978820999999997</v>
      </c>
      <c r="D12618" s="95">
        <v>0.70245701000000005</v>
      </c>
    </row>
    <row r="12619" spans="1:4" x14ac:dyDescent="0.25">
      <c r="A12619" s="94">
        <v>41738.761805584116</v>
      </c>
      <c r="B12619" s="95">
        <v>21.97680664</v>
      </c>
      <c r="C12619" s="95">
        <v>0.83395368000000003</v>
      </c>
      <c r="D12619" s="95">
        <v>0.76245903999999998</v>
      </c>
    </row>
    <row r="12620" spans="1:4" x14ac:dyDescent="0.25">
      <c r="A12620" s="94">
        <v>41738.762500028562</v>
      </c>
      <c r="B12620" s="95"/>
      <c r="C12620" s="95"/>
      <c r="D12620" s="95"/>
    </row>
    <row r="12621" spans="1:4" x14ac:dyDescent="0.25">
      <c r="A12621" s="94">
        <v>41738.763194473009</v>
      </c>
      <c r="B12621" s="95"/>
      <c r="C12621" s="95"/>
      <c r="D12621" s="95"/>
    </row>
    <row r="12622" spans="1:4" x14ac:dyDescent="0.25">
      <c r="A12622" s="94">
        <v>41738.763888917456</v>
      </c>
      <c r="B12622" s="95"/>
      <c r="C12622" s="95"/>
      <c r="D12622" s="95"/>
    </row>
    <row r="12623" spans="1:4" x14ac:dyDescent="0.25">
      <c r="A12623" s="94">
        <v>41738.764583361903</v>
      </c>
      <c r="B12623" s="95">
        <v>6.8474860199999998</v>
      </c>
      <c r="C12623" s="95">
        <v>0.69576263000000005</v>
      </c>
      <c r="D12623" s="95">
        <v>0.63924449999999999</v>
      </c>
    </row>
    <row r="12624" spans="1:4" x14ac:dyDescent="0.25">
      <c r="A12624" s="94">
        <v>41738.765277806349</v>
      </c>
      <c r="B12624" s="95">
        <v>6.8226904900000003</v>
      </c>
      <c r="C12624" s="95">
        <v>0.69576263000000005</v>
      </c>
      <c r="D12624" s="95">
        <v>0.63924449999999999</v>
      </c>
    </row>
    <row r="12625" spans="1:4" x14ac:dyDescent="0.25">
      <c r="A12625" s="94">
        <v>41738.765972250796</v>
      </c>
      <c r="B12625" s="95">
        <v>6.7845425600000002</v>
      </c>
      <c r="C12625" s="95">
        <v>0.80487894999999998</v>
      </c>
      <c r="D12625" s="95">
        <v>0.73858869000000005</v>
      </c>
    </row>
    <row r="12626" spans="1:4" x14ac:dyDescent="0.25">
      <c r="A12626" s="94">
        <v>41738.766666695243</v>
      </c>
      <c r="B12626" s="95">
        <v>6.8989849100000002</v>
      </c>
      <c r="C12626" s="95">
        <v>0.72827375000000005</v>
      </c>
      <c r="D12626" s="95">
        <v>0.66583901999999995</v>
      </c>
    </row>
    <row r="12627" spans="1:4" x14ac:dyDescent="0.25">
      <c r="A12627" s="94">
        <v>41738.767361139689</v>
      </c>
      <c r="B12627" s="95">
        <v>6.9180593500000001</v>
      </c>
      <c r="C12627" s="95">
        <v>0.70841151000000002</v>
      </c>
      <c r="D12627" s="95">
        <v>0.65363484999999999</v>
      </c>
    </row>
    <row r="12628" spans="1:4" x14ac:dyDescent="0.25">
      <c r="A12628" s="94">
        <v>41738.768055584136</v>
      </c>
      <c r="B12628" s="95">
        <v>7.0363163899999996</v>
      </c>
      <c r="C12628" s="95">
        <v>0.74768084000000001</v>
      </c>
      <c r="D12628" s="95">
        <v>0.69062603</v>
      </c>
    </row>
    <row r="12629" spans="1:4" x14ac:dyDescent="0.25">
      <c r="A12629" s="94">
        <v>41738.768750028583</v>
      </c>
      <c r="B12629" s="95">
        <v>6.71778488</v>
      </c>
      <c r="C12629" s="95">
        <v>0.78151875999999998</v>
      </c>
      <c r="D12629" s="95">
        <v>0.72737819000000004</v>
      </c>
    </row>
    <row r="12630" spans="1:4" x14ac:dyDescent="0.25">
      <c r="A12630" s="94">
        <v>41738.76944447303</v>
      </c>
      <c r="B12630" s="95">
        <v>7.0267796499999999</v>
      </c>
      <c r="C12630" s="95">
        <v>0.85401313999999995</v>
      </c>
      <c r="D12630" s="95">
        <v>0.77815330000000005</v>
      </c>
    </row>
    <row r="12631" spans="1:4" x14ac:dyDescent="0.25">
      <c r="A12631" s="94">
        <v>41738.770138917476</v>
      </c>
      <c r="B12631" s="95">
        <v>6.7845425600000002</v>
      </c>
      <c r="C12631" s="95">
        <v>0.81265991999999998</v>
      </c>
      <c r="D12631" s="95">
        <v>0.75562978000000003</v>
      </c>
    </row>
    <row r="12632" spans="1:4" x14ac:dyDescent="0.25">
      <c r="A12632" s="94">
        <v>41738.770833361923</v>
      </c>
      <c r="B12632" s="95">
        <v>6.9714655900000002</v>
      </c>
      <c r="C12632" s="95">
        <v>0.80257045999999999</v>
      </c>
      <c r="D12632" s="95">
        <v>0.73436539999999995</v>
      </c>
    </row>
    <row r="12633" spans="1:4" x14ac:dyDescent="0.25">
      <c r="A12633" s="94">
        <v>41738.77152780637</v>
      </c>
      <c r="B12633" s="95">
        <v>6.9619288399999997</v>
      </c>
      <c r="C12633" s="95">
        <v>0.86680937000000002</v>
      </c>
      <c r="D12633" s="95">
        <v>0.80331277999999995</v>
      </c>
    </row>
    <row r="12634" spans="1:4" x14ac:dyDescent="0.25">
      <c r="A12634" s="94">
        <v>41738.772222250816</v>
      </c>
      <c r="B12634" s="95">
        <v>21.776531219999999</v>
      </c>
      <c r="C12634" s="95">
        <v>0.78002316000000005</v>
      </c>
      <c r="D12634" s="95">
        <v>0.72109478999999999</v>
      </c>
    </row>
    <row r="12635" spans="1:4" x14ac:dyDescent="0.25">
      <c r="A12635" s="94">
        <v>41738.772916695263</v>
      </c>
      <c r="B12635" s="95"/>
      <c r="C12635" s="95"/>
      <c r="D12635" s="95"/>
    </row>
    <row r="12636" spans="1:4" x14ac:dyDescent="0.25">
      <c r="A12636" s="94">
        <v>41738.77361113971</v>
      </c>
      <c r="B12636" s="95"/>
      <c r="C12636" s="95"/>
      <c r="D12636" s="95"/>
    </row>
    <row r="12637" spans="1:4" x14ac:dyDescent="0.25">
      <c r="A12637" s="94">
        <v>41738.774305584157</v>
      </c>
      <c r="B12637" s="95"/>
      <c r="C12637" s="95"/>
      <c r="D12637" s="95"/>
    </row>
    <row r="12638" spans="1:4" x14ac:dyDescent="0.25">
      <c r="A12638" s="94">
        <v>41738.775000028603</v>
      </c>
      <c r="B12638" s="95">
        <v>6.9295034400000004</v>
      </c>
      <c r="C12638" s="95">
        <v>0.64392601999999999</v>
      </c>
      <c r="D12638" s="95">
        <v>0.6016494</v>
      </c>
    </row>
    <row r="12639" spans="1:4" x14ac:dyDescent="0.25">
      <c r="A12639" s="94">
        <v>41738.77569447305</v>
      </c>
      <c r="B12639" s="95">
        <v>6.7444877600000002</v>
      </c>
      <c r="C12639" s="95">
        <v>0.70761841999999997</v>
      </c>
      <c r="D12639" s="95">
        <v>0.65398014000000004</v>
      </c>
    </row>
    <row r="12640" spans="1:4" x14ac:dyDescent="0.25">
      <c r="A12640" s="94">
        <v>41738.776388917497</v>
      </c>
      <c r="B12640" s="95">
        <v>6.8093380899999998</v>
      </c>
      <c r="C12640" s="95">
        <v>0.77965002999999999</v>
      </c>
      <c r="D12640" s="95">
        <v>0.71087736000000001</v>
      </c>
    </row>
    <row r="12641" spans="1:4" x14ac:dyDescent="0.25">
      <c r="A12641" s="94">
        <v>41738.777083361943</v>
      </c>
      <c r="B12641" s="95">
        <v>6.9104299500000002</v>
      </c>
      <c r="C12641" s="95">
        <v>0.80073749999999999</v>
      </c>
      <c r="D12641" s="95">
        <v>0.73338692999999999</v>
      </c>
    </row>
    <row r="12642" spans="1:4" x14ac:dyDescent="0.25">
      <c r="A12642" s="94">
        <v>41738.77777780639</v>
      </c>
      <c r="B12642" s="95">
        <v>6.9104299500000002</v>
      </c>
      <c r="C12642" s="95">
        <v>0.88790440999999998</v>
      </c>
      <c r="D12642" s="95">
        <v>0.81947380000000003</v>
      </c>
    </row>
    <row r="12643" spans="1:4" x14ac:dyDescent="0.25">
      <c r="A12643" s="94">
        <v>41738.778472250837</v>
      </c>
      <c r="B12643" s="95">
        <v>7.1354999499999998</v>
      </c>
      <c r="C12643" s="95">
        <v>0.82185452999999997</v>
      </c>
      <c r="D12643" s="95">
        <v>0.75872265999999999</v>
      </c>
    </row>
    <row r="12644" spans="1:4" x14ac:dyDescent="0.25">
      <c r="A12644" s="94">
        <v>41738.779166695283</v>
      </c>
      <c r="B12644" s="95">
        <v>7.2098879800000004</v>
      </c>
      <c r="C12644" s="95">
        <v>0.84548776999999997</v>
      </c>
      <c r="D12644" s="95">
        <v>0.79328513</v>
      </c>
    </row>
    <row r="12645" spans="1:4" x14ac:dyDescent="0.25">
      <c r="A12645" s="94">
        <v>41738.77986113973</v>
      </c>
      <c r="B12645" s="95">
        <v>7.5093464900000004</v>
      </c>
      <c r="C12645" s="95">
        <v>0.81227123999999995</v>
      </c>
      <c r="D12645" s="95">
        <v>0.76596766999999999</v>
      </c>
    </row>
    <row r="12646" spans="1:4" x14ac:dyDescent="0.25">
      <c r="A12646" s="94">
        <v>41738.780555584177</v>
      </c>
      <c r="B12646" s="95">
        <v>7.5780115099999996</v>
      </c>
      <c r="C12646" s="95">
        <v>0.79073119000000003</v>
      </c>
      <c r="D12646" s="95">
        <v>0.76299225999999998</v>
      </c>
    </row>
    <row r="12647" spans="1:4" x14ac:dyDescent="0.25">
      <c r="A12647" s="94">
        <v>41738.781250028624</v>
      </c>
      <c r="B12647" s="95">
        <v>8.1921873099999996</v>
      </c>
      <c r="C12647" s="95">
        <v>0.83333330999999999</v>
      </c>
      <c r="D12647" s="95">
        <v>0.80827612000000004</v>
      </c>
    </row>
    <row r="12648" spans="1:4" x14ac:dyDescent="0.25">
      <c r="A12648" s="94">
        <v>41738.78194447307</v>
      </c>
      <c r="B12648" s="95">
        <v>7.95376539</v>
      </c>
      <c r="C12648" s="95">
        <v>0.83220530000000004</v>
      </c>
      <c r="D12648" s="95">
        <v>0.84599340000000001</v>
      </c>
    </row>
    <row r="12649" spans="1:4" x14ac:dyDescent="0.25">
      <c r="A12649" s="94">
        <v>41738.782638917517</v>
      </c>
      <c r="B12649" s="95"/>
      <c r="C12649" s="95"/>
      <c r="D12649" s="95"/>
    </row>
    <row r="12650" spans="1:4" x14ac:dyDescent="0.25">
      <c r="A12650" s="94">
        <v>41738.783333361964</v>
      </c>
      <c r="B12650" s="95"/>
      <c r="C12650" s="95"/>
      <c r="D12650" s="95"/>
    </row>
    <row r="12651" spans="1:4" x14ac:dyDescent="0.25">
      <c r="A12651" s="94">
        <v>41738.78402780641</v>
      </c>
      <c r="B12651" s="95"/>
      <c r="C12651" s="95"/>
      <c r="D12651" s="95"/>
    </row>
    <row r="12652" spans="1:4" x14ac:dyDescent="0.25">
      <c r="A12652" s="94">
        <v>41738.784722250857</v>
      </c>
      <c r="B12652" s="95"/>
      <c r="C12652" s="95"/>
      <c r="D12652" s="95"/>
    </row>
    <row r="12653" spans="1:4" x14ac:dyDescent="0.25">
      <c r="A12653" s="94">
        <v>41738.785416695304</v>
      </c>
      <c r="B12653" s="95">
        <v>6.7139701799999996</v>
      </c>
      <c r="C12653" s="95">
        <v>1.52329183</v>
      </c>
      <c r="D12653" s="95">
        <v>1.3701551000000001</v>
      </c>
    </row>
    <row r="12654" spans="1:4" x14ac:dyDescent="0.25">
      <c r="A12654" s="94">
        <v>41738.786111139751</v>
      </c>
      <c r="B12654" s="95">
        <v>6.3878083200000004</v>
      </c>
      <c r="C12654" s="95">
        <v>1.8557479400000001</v>
      </c>
      <c r="D12654" s="95">
        <v>1.6865636100000001</v>
      </c>
    </row>
    <row r="12655" spans="1:4" x14ac:dyDescent="0.25">
      <c r="A12655" s="94">
        <v>41738.786805584197</v>
      </c>
      <c r="B12655" s="95">
        <v>6.5213246299999996</v>
      </c>
      <c r="C12655" s="95">
        <v>1.74575937</v>
      </c>
      <c r="D12655" s="95">
        <v>1.5673222499999999</v>
      </c>
    </row>
    <row r="12656" spans="1:4" x14ac:dyDescent="0.25">
      <c r="A12656" s="94">
        <v>41738.787500028644</v>
      </c>
      <c r="B12656" s="95">
        <v>6.3725495299999997</v>
      </c>
      <c r="C12656" s="95">
        <v>1.74575937</v>
      </c>
      <c r="D12656" s="95">
        <v>1.5673222499999999</v>
      </c>
    </row>
    <row r="12657" spans="1:4" x14ac:dyDescent="0.25">
      <c r="A12657" s="94">
        <v>41738.788194473091</v>
      </c>
      <c r="B12657" s="95">
        <v>6.47745514</v>
      </c>
      <c r="C12657" s="95">
        <v>1.32556951</v>
      </c>
      <c r="D12657" s="95">
        <v>1.17812443</v>
      </c>
    </row>
    <row r="12658" spans="1:4" x14ac:dyDescent="0.25">
      <c r="A12658" s="94">
        <v>41738.788888917537</v>
      </c>
      <c r="B12658" s="95">
        <v>6.4087891600000004</v>
      </c>
      <c r="C12658" s="95">
        <v>2.1647932499999998</v>
      </c>
      <c r="D12658" s="95">
        <v>1.93654394</v>
      </c>
    </row>
    <row r="12659" spans="1:4" x14ac:dyDescent="0.25">
      <c r="A12659" s="94">
        <v>41738.789583361984</v>
      </c>
      <c r="B12659" s="95">
        <v>6.3572897900000003</v>
      </c>
      <c r="C12659" s="95">
        <v>2.5706791899999999</v>
      </c>
      <c r="D12659" s="95">
        <v>2.28594732</v>
      </c>
    </row>
    <row r="12660" spans="1:4" x14ac:dyDescent="0.25">
      <c r="A12660" s="94">
        <v>41738.790277806431</v>
      </c>
      <c r="B12660" s="95">
        <v>6.36682653</v>
      </c>
      <c r="C12660" s="95">
        <v>2.2741684900000001</v>
      </c>
      <c r="D12660" s="95">
        <v>2.0185408599999999</v>
      </c>
    </row>
    <row r="12661" spans="1:4" x14ac:dyDescent="0.25">
      <c r="A12661" s="94">
        <v>41738.790972250878</v>
      </c>
      <c r="B12661" s="95">
        <v>6.4621953999999997</v>
      </c>
      <c r="C12661" s="95">
        <v>1.35605705</v>
      </c>
      <c r="D12661" s="95">
        <v>1.2049022899999999</v>
      </c>
    </row>
    <row r="12662" spans="1:4" x14ac:dyDescent="0.25">
      <c r="A12662" s="94">
        <v>41738.791666695324</v>
      </c>
      <c r="B12662" s="95">
        <v>6.6834516500000003</v>
      </c>
      <c r="C12662" s="95">
        <v>1.04561853</v>
      </c>
      <c r="D12662" s="95">
        <v>0.93524717999999996</v>
      </c>
    </row>
    <row r="12663" spans="1:4" x14ac:dyDescent="0.25">
      <c r="A12663" s="94">
        <v>41738.792361139771</v>
      </c>
      <c r="B12663" s="95">
        <v>6.3801789299999996</v>
      </c>
      <c r="C12663" s="95">
        <v>0.94365047999999996</v>
      </c>
      <c r="D12663" s="95">
        <v>0.85692495000000002</v>
      </c>
    </row>
    <row r="12664" spans="1:4" x14ac:dyDescent="0.25">
      <c r="A12664" s="96">
        <v>41738.793055584218</v>
      </c>
      <c r="B12664" s="97"/>
      <c r="C12664" s="97"/>
      <c r="D12664" s="97"/>
    </row>
    <row r="12665" spans="1:4" x14ac:dyDescent="0.25">
      <c r="A12665" s="94">
        <v>41738.793750028664</v>
      </c>
      <c r="B12665" s="95"/>
      <c r="C12665" s="95"/>
      <c r="D12665" s="95"/>
    </row>
    <row r="12666" spans="1:4" x14ac:dyDescent="0.25">
      <c r="A12666" s="94">
        <v>41738.794444473111</v>
      </c>
      <c r="B12666" s="95"/>
      <c r="C12666" s="95"/>
      <c r="D12666" s="95"/>
    </row>
    <row r="12667" spans="1:4" x14ac:dyDescent="0.25">
      <c r="A12667" s="94">
        <v>41738.795138917558</v>
      </c>
      <c r="B12667" s="95"/>
      <c r="C12667" s="95"/>
      <c r="D12667" s="95"/>
    </row>
    <row r="12668" spans="1:4" x14ac:dyDescent="0.25">
      <c r="A12668" s="94">
        <v>41738.795833362004</v>
      </c>
      <c r="B12668" s="95">
        <v>6.3096056000000003</v>
      </c>
      <c r="C12668" s="95">
        <v>1.1161146200000001</v>
      </c>
      <c r="D12668" s="95">
        <v>1.00972021</v>
      </c>
    </row>
    <row r="12669" spans="1:4" x14ac:dyDescent="0.25">
      <c r="A12669" s="94">
        <v>41738.796527806451</v>
      </c>
      <c r="B12669" s="95">
        <v>6.4431219100000003</v>
      </c>
      <c r="C12669" s="95">
        <v>1.39931655</v>
      </c>
      <c r="D12669" s="95">
        <v>1.2374522699999999</v>
      </c>
    </row>
    <row r="12670" spans="1:4" x14ac:dyDescent="0.25">
      <c r="A12670" s="94">
        <v>41738.797222250898</v>
      </c>
      <c r="B12670" s="95">
        <v>6.4698257400000001</v>
      </c>
      <c r="C12670" s="95">
        <v>1.0978578299999999</v>
      </c>
      <c r="D12670" s="95">
        <v>0.97962642</v>
      </c>
    </row>
    <row r="12671" spans="1:4" x14ac:dyDescent="0.25">
      <c r="A12671" s="94">
        <v>41738.797916695345</v>
      </c>
      <c r="B12671" s="95">
        <v>6.4412145599999997</v>
      </c>
      <c r="C12671" s="95">
        <v>0.95029180999999996</v>
      </c>
      <c r="D12671" s="95">
        <v>0.85032218999999998</v>
      </c>
    </row>
    <row r="12672" spans="1:4" x14ac:dyDescent="0.25">
      <c r="A12672" s="94">
        <v>41738.798611139791</v>
      </c>
      <c r="B12672" s="95">
        <v>6.6853590000000001</v>
      </c>
      <c r="C12672" s="95">
        <v>0.82230108999999996</v>
      </c>
      <c r="D12672" s="95">
        <v>0.73462265999999998</v>
      </c>
    </row>
    <row r="12673" spans="1:4" x14ac:dyDescent="0.25">
      <c r="A12673" s="94">
        <v>41738.799305584238</v>
      </c>
      <c r="B12673" s="95">
        <v>6.4373998600000002</v>
      </c>
      <c r="C12673" s="95">
        <v>0.85684245999999997</v>
      </c>
      <c r="D12673" s="95">
        <v>0.77777982000000001</v>
      </c>
    </row>
    <row r="12674" spans="1:4" x14ac:dyDescent="0.25">
      <c r="A12674" s="94">
        <v>41738.800000028685</v>
      </c>
      <c r="B12674" s="95">
        <v>6.3458456999999999</v>
      </c>
      <c r="C12674" s="95">
        <v>0.78077023999999995</v>
      </c>
      <c r="D12674" s="95">
        <v>0.69594800000000001</v>
      </c>
    </row>
    <row r="12675" spans="1:4" x14ac:dyDescent="0.25">
      <c r="A12675" s="94">
        <v>41738.800694473131</v>
      </c>
      <c r="B12675" s="95">
        <v>6.7273216199999997</v>
      </c>
      <c r="C12675" s="95">
        <v>0.86357008999999996</v>
      </c>
      <c r="D12675" s="95">
        <v>0.76589388000000003</v>
      </c>
    </row>
    <row r="12676" spans="1:4" x14ac:dyDescent="0.25">
      <c r="A12676" s="94">
        <v>41738.801388917578</v>
      </c>
      <c r="B12676" s="95">
        <v>6.6834516500000003</v>
      </c>
      <c r="C12676" s="95">
        <v>0.93045025999999997</v>
      </c>
      <c r="D12676" s="95">
        <v>0.84803057000000004</v>
      </c>
    </row>
    <row r="12677" spans="1:4" x14ac:dyDescent="0.25">
      <c r="A12677" s="94">
        <v>41738.802083362025</v>
      </c>
      <c r="B12677" s="95">
        <v>6.78644991</v>
      </c>
      <c r="C12677" s="95">
        <v>0.79180353999999997</v>
      </c>
      <c r="D12677" s="95">
        <v>0.71893631999999996</v>
      </c>
    </row>
    <row r="12678" spans="1:4" x14ac:dyDescent="0.25">
      <c r="A12678" s="94">
        <v>41738.802777806472</v>
      </c>
      <c r="B12678" s="95">
        <v>6.6548404699999999</v>
      </c>
      <c r="C12678" s="95">
        <v>0.81455248999999996</v>
      </c>
      <c r="D12678" s="95">
        <v>0.74553210000000003</v>
      </c>
    </row>
    <row r="12679" spans="1:4" x14ac:dyDescent="0.25">
      <c r="A12679" s="94">
        <v>41738.803472250918</v>
      </c>
      <c r="B12679" s="95">
        <v>21.986343380000001</v>
      </c>
      <c r="C12679" s="95">
        <v>0.91934185999999996</v>
      </c>
      <c r="D12679" s="95">
        <v>0.83248907000000005</v>
      </c>
    </row>
    <row r="12680" spans="1:4" x14ac:dyDescent="0.25">
      <c r="A12680" s="94">
        <v>41738.804166695365</v>
      </c>
      <c r="B12680" s="95"/>
      <c r="C12680" s="95"/>
      <c r="D12680" s="95"/>
    </row>
    <row r="12681" spans="1:4" x14ac:dyDescent="0.25">
      <c r="A12681" s="94">
        <v>41738.804861139812</v>
      </c>
      <c r="B12681" s="95"/>
      <c r="C12681" s="95"/>
      <c r="D12681" s="95"/>
    </row>
    <row r="12682" spans="1:4" x14ac:dyDescent="0.25">
      <c r="A12682" s="94">
        <v>41738.805555584258</v>
      </c>
      <c r="B12682" s="95"/>
      <c r="C12682" s="95"/>
      <c r="D12682" s="95"/>
    </row>
    <row r="12683" spans="1:4" x14ac:dyDescent="0.25">
      <c r="A12683" s="94">
        <v>41738.806250028705</v>
      </c>
      <c r="B12683" s="95">
        <v>6.5957121799999996</v>
      </c>
      <c r="C12683" s="95">
        <v>0.77231866000000005</v>
      </c>
      <c r="D12683" s="95">
        <v>0.69785165999999998</v>
      </c>
    </row>
    <row r="12684" spans="1:4" x14ac:dyDescent="0.25">
      <c r="A12684" s="94">
        <v>41738.806944473152</v>
      </c>
      <c r="B12684" s="95">
        <v>6.7215995800000004</v>
      </c>
      <c r="C12684" s="95">
        <v>0.65211648</v>
      </c>
      <c r="D12684" s="95">
        <v>0.58765984000000004</v>
      </c>
    </row>
    <row r="12685" spans="1:4" x14ac:dyDescent="0.25">
      <c r="A12685" s="94">
        <v>41738.807638917599</v>
      </c>
      <c r="B12685" s="95">
        <v>6.7158775300000002</v>
      </c>
      <c r="C12685" s="95">
        <v>0.82230108999999996</v>
      </c>
      <c r="D12685" s="95">
        <v>0.74844670000000002</v>
      </c>
    </row>
    <row r="12686" spans="1:4" x14ac:dyDescent="0.25">
      <c r="A12686" s="94">
        <v>41738.808333362045</v>
      </c>
      <c r="B12686" s="95">
        <v>6.6205081899999998</v>
      </c>
      <c r="C12686" s="95">
        <v>0.85285752999999997</v>
      </c>
      <c r="D12686" s="95">
        <v>0.77458090000000002</v>
      </c>
    </row>
    <row r="12687" spans="1:4" x14ac:dyDescent="0.25">
      <c r="A12687" s="94">
        <v>41738.809027806492</v>
      </c>
      <c r="B12687" s="95">
        <v>6.8913555100000004</v>
      </c>
      <c r="C12687" s="95">
        <v>1.44838512</v>
      </c>
      <c r="D12687" s="95">
        <v>1.3349257699999999</v>
      </c>
    </row>
    <row r="12688" spans="1:4" x14ac:dyDescent="0.25">
      <c r="A12688" s="94">
        <v>41738.809722250939</v>
      </c>
      <c r="B12688" s="95">
        <v>6.8093380899999998</v>
      </c>
      <c r="C12688" s="95">
        <v>1.44838512</v>
      </c>
      <c r="D12688" s="95">
        <v>1.3349257699999999</v>
      </c>
    </row>
    <row r="12689" spans="1:4" x14ac:dyDescent="0.25">
      <c r="A12689" s="94">
        <v>41738.810416695385</v>
      </c>
      <c r="B12689" s="95">
        <v>6.7692837700000004</v>
      </c>
      <c r="C12689" s="95">
        <v>0.94016849999999996</v>
      </c>
      <c r="D12689" s="95">
        <v>0.86144233000000003</v>
      </c>
    </row>
    <row r="12690" spans="1:4" x14ac:dyDescent="0.25">
      <c r="A12690" s="94">
        <v>41738.811111139832</v>
      </c>
      <c r="B12690" s="95">
        <v>7.0611128799999996</v>
      </c>
      <c r="C12690" s="95">
        <v>0.92985892000000003</v>
      </c>
      <c r="D12690" s="95">
        <v>0.84968012999999998</v>
      </c>
    </row>
    <row r="12691" spans="1:4" x14ac:dyDescent="0.25">
      <c r="A12691" s="94">
        <v>41738.811805584279</v>
      </c>
      <c r="B12691" s="95">
        <v>6.9352254899999997</v>
      </c>
      <c r="C12691" s="95">
        <v>3.2643420700000001</v>
      </c>
      <c r="D12691" s="95">
        <v>3.0487525500000001</v>
      </c>
    </row>
    <row r="12692" spans="1:4" x14ac:dyDescent="0.25">
      <c r="A12692" s="94">
        <v>41738.812500028725</v>
      </c>
      <c r="B12692" s="95">
        <v>7.0286869999999997</v>
      </c>
      <c r="C12692" s="95">
        <v>1.3329805100000001</v>
      </c>
      <c r="D12692" s="95">
        <v>1.2322778700000001</v>
      </c>
    </row>
    <row r="12693" spans="1:4" x14ac:dyDescent="0.25">
      <c r="A12693" s="94">
        <v>41738.813194473172</v>
      </c>
      <c r="B12693" s="95">
        <v>6.6796369599999998</v>
      </c>
      <c r="C12693" s="95">
        <v>1.0267877599999999</v>
      </c>
      <c r="D12693" s="95">
        <v>0.95684796999999999</v>
      </c>
    </row>
    <row r="12694" spans="1:4" x14ac:dyDescent="0.25">
      <c r="A12694" s="94">
        <v>41738.813888917619</v>
      </c>
      <c r="B12694" s="95">
        <v>21.799419400000001</v>
      </c>
      <c r="C12694" s="95">
        <v>0.97133833000000003</v>
      </c>
      <c r="D12694" s="95">
        <v>0.88123505999999996</v>
      </c>
    </row>
    <row r="12695" spans="1:4" x14ac:dyDescent="0.25">
      <c r="A12695" s="94">
        <v>41738.814583362066</v>
      </c>
      <c r="B12695" s="95"/>
      <c r="C12695" s="95"/>
      <c r="D12695" s="95"/>
    </row>
    <row r="12696" spans="1:4" x14ac:dyDescent="0.25">
      <c r="A12696" s="94">
        <v>41738.815277806512</v>
      </c>
      <c r="B12696" s="95"/>
      <c r="C12696" s="95"/>
      <c r="D12696" s="95"/>
    </row>
    <row r="12697" spans="1:4" x14ac:dyDescent="0.25">
      <c r="A12697" s="94">
        <v>41738.815972250959</v>
      </c>
      <c r="B12697" s="95"/>
      <c r="C12697" s="95"/>
      <c r="D12697" s="95"/>
    </row>
    <row r="12698" spans="1:4" x14ac:dyDescent="0.25">
      <c r="A12698" s="94">
        <v>41738.816666695406</v>
      </c>
      <c r="B12698" s="95">
        <v>7.0572981800000001</v>
      </c>
      <c r="C12698" s="95">
        <v>0.90131002999999998</v>
      </c>
      <c r="D12698" s="95">
        <v>0.84342432000000001</v>
      </c>
    </row>
    <row r="12699" spans="1:4" x14ac:dyDescent="0.25">
      <c r="A12699" s="94">
        <v>41738.817361139852</v>
      </c>
      <c r="B12699" s="95">
        <v>6.9199666999999998</v>
      </c>
      <c r="C12699" s="95">
        <v>1.4078328600000001</v>
      </c>
      <c r="D12699" s="95">
        <v>1.31375921</v>
      </c>
    </row>
    <row r="12700" spans="1:4" x14ac:dyDescent="0.25">
      <c r="A12700" s="94">
        <v>41738.818055584299</v>
      </c>
      <c r="B12700" s="95">
        <v>6.7978940000000003</v>
      </c>
      <c r="C12700" s="95">
        <v>1.1580054799999999</v>
      </c>
      <c r="D12700" s="95">
        <v>1.07008028</v>
      </c>
    </row>
    <row r="12701" spans="1:4" x14ac:dyDescent="0.25">
      <c r="A12701" s="94">
        <v>41738.818750028746</v>
      </c>
      <c r="B12701" s="95">
        <v>7.0325017000000001</v>
      </c>
      <c r="C12701" s="95">
        <v>1.1571006800000001</v>
      </c>
      <c r="D12701" s="95">
        <v>1.0600650300000001</v>
      </c>
    </row>
    <row r="12702" spans="1:4" x14ac:dyDescent="0.25">
      <c r="A12702" s="94">
        <v>41738.819444473193</v>
      </c>
      <c r="B12702" s="95">
        <v>7.08590841</v>
      </c>
      <c r="C12702" s="95">
        <v>1.1486154799999999</v>
      </c>
      <c r="D12702" s="95">
        <v>1.0680088999999999</v>
      </c>
    </row>
    <row r="12703" spans="1:4" x14ac:dyDescent="0.25">
      <c r="A12703" s="94">
        <v>41738.820138917639</v>
      </c>
      <c r="B12703" s="95">
        <v>6.8818187699999998</v>
      </c>
      <c r="C12703" s="95">
        <v>1.0127763700000001</v>
      </c>
      <c r="D12703" s="95">
        <v>0.94746816</v>
      </c>
    </row>
    <row r="12704" spans="1:4" x14ac:dyDescent="0.25">
      <c r="A12704" s="94">
        <v>41738.820833362086</v>
      </c>
      <c r="B12704" s="95">
        <v>6.8837261200000004</v>
      </c>
      <c r="C12704" s="95">
        <v>0.83240420000000004</v>
      </c>
      <c r="D12704" s="95">
        <v>0.76656729000000001</v>
      </c>
    </row>
    <row r="12705" spans="1:4" x14ac:dyDescent="0.25">
      <c r="A12705" s="94">
        <v>41738.821527806533</v>
      </c>
      <c r="B12705" s="95">
        <v>7.0744643199999997</v>
      </c>
      <c r="C12705" s="95">
        <v>1.0847256199999999</v>
      </c>
      <c r="D12705" s="95">
        <v>1.00030196</v>
      </c>
    </row>
    <row r="12706" spans="1:4" x14ac:dyDescent="0.25">
      <c r="A12706" s="94">
        <v>41738.822222250979</v>
      </c>
      <c r="B12706" s="95">
        <v>6.64721107</v>
      </c>
      <c r="C12706" s="95">
        <v>0.89981626999999997</v>
      </c>
      <c r="D12706" s="95">
        <v>0.84038900999999999</v>
      </c>
    </row>
    <row r="12707" spans="1:4" x14ac:dyDescent="0.25">
      <c r="A12707" s="94">
        <v>41738.822916695426</v>
      </c>
      <c r="B12707" s="95">
        <v>6.95429897</v>
      </c>
      <c r="C12707" s="95">
        <v>0.82289027999999997</v>
      </c>
      <c r="D12707" s="95">
        <v>0.74645662000000002</v>
      </c>
    </row>
    <row r="12708" spans="1:4" x14ac:dyDescent="0.25">
      <c r="A12708" s="94">
        <v>41738.823611139873</v>
      </c>
      <c r="B12708" s="95">
        <v>6.9237813900000003</v>
      </c>
      <c r="C12708" s="95">
        <v>0.99217147000000006</v>
      </c>
      <c r="D12708" s="95">
        <v>0.91898495000000002</v>
      </c>
    </row>
    <row r="12709" spans="1:4" x14ac:dyDescent="0.25">
      <c r="A12709" s="94">
        <v>41738.82430558432</v>
      </c>
      <c r="B12709" s="95">
        <v>21.73456955</v>
      </c>
      <c r="C12709" s="95">
        <v>0.91087043000000001</v>
      </c>
      <c r="D12709" s="95">
        <v>0.84159404000000004</v>
      </c>
    </row>
    <row r="12710" spans="1:4" x14ac:dyDescent="0.25">
      <c r="A12710" s="94">
        <v>41738.825000028766</v>
      </c>
      <c r="B12710" s="95"/>
      <c r="C12710" s="95"/>
      <c r="D12710" s="95"/>
    </row>
    <row r="12711" spans="1:4" x14ac:dyDescent="0.25">
      <c r="A12711" s="94">
        <v>41738.825694473213</v>
      </c>
      <c r="B12711" s="95"/>
      <c r="C12711" s="95"/>
      <c r="D12711" s="95"/>
    </row>
    <row r="12712" spans="1:4" x14ac:dyDescent="0.25">
      <c r="A12712" s="94">
        <v>41738.82638891766</v>
      </c>
      <c r="B12712" s="95"/>
      <c r="C12712" s="95"/>
      <c r="D12712" s="95"/>
    </row>
    <row r="12713" spans="1:4" x14ac:dyDescent="0.25">
      <c r="A12713" s="94">
        <v>41738.827083362106</v>
      </c>
      <c r="B12713" s="95">
        <v>6.95429897</v>
      </c>
      <c r="C12713" s="95">
        <v>1.0436674399999999</v>
      </c>
      <c r="D12713" s="95">
        <v>0.96588397000000004</v>
      </c>
    </row>
    <row r="12714" spans="1:4" x14ac:dyDescent="0.25">
      <c r="A12714" s="94">
        <v>41738.827777806553</v>
      </c>
      <c r="B12714" s="95">
        <v>6.7730984699999999</v>
      </c>
      <c r="C12714" s="95">
        <v>1.0436674399999999</v>
      </c>
      <c r="D12714" s="95">
        <v>0.96588397000000004</v>
      </c>
    </row>
    <row r="12715" spans="1:4" x14ac:dyDescent="0.25">
      <c r="A12715" s="94">
        <v>41738.828472251</v>
      </c>
      <c r="B12715" s="95">
        <v>6.66056252</v>
      </c>
      <c r="C12715" s="95">
        <v>0.95180339000000003</v>
      </c>
      <c r="D12715" s="95">
        <v>0.87103456000000001</v>
      </c>
    </row>
    <row r="12716" spans="1:4" x14ac:dyDescent="0.25">
      <c r="A12716" s="94">
        <v>41738.829166695446</v>
      </c>
      <c r="B12716" s="95">
        <v>6.7902646100000004</v>
      </c>
      <c r="C12716" s="95">
        <v>0.75728046999999998</v>
      </c>
      <c r="D12716" s="95">
        <v>0.68610769999999999</v>
      </c>
    </row>
    <row r="12717" spans="1:4" x14ac:dyDescent="0.25">
      <c r="A12717" s="94">
        <v>41738.829861139893</v>
      </c>
      <c r="B12717" s="95">
        <v>6.6319522900000001</v>
      </c>
      <c r="C12717" s="95">
        <v>0.89809965999999997</v>
      </c>
      <c r="D12717" s="95">
        <v>0.82155263000000001</v>
      </c>
    </row>
    <row r="12718" spans="1:4" x14ac:dyDescent="0.25">
      <c r="A12718" s="94">
        <v>41738.83055558434</v>
      </c>
      <c r="B12718" s="95">
        <v>6.6968030900000004</v>
      </c>
      <c r="C12718" s="95">
        <v>1.7721455100000001</v>
      </c>
      <c r="D12718" s="95">
        <v>1.6038619300000001</v>
      </c>
    </row>
    <row r="12719" spans="1:4" x14ac:dyDescent="0.25">
      <c r="A12719" s="94">
        <v>41738.831250028787</v>
      </c>
      <c r="B12719" s="95">
        <v>6.6567478199999996</v>
      </c>
      <c r="C12719" s="95">
        <v>1.1138170999999999</v>
      </c>
      <c r="D12719" s="95">
        <v>1.00954342</v>
      </c>
    </row>
    <row r="12720" spans="1:4" x14ac:dyDescent="0.25">
      <c r="A12720" s="94">
        <v>41738.831944473233</v>
      </c>
      <c r="B12720" s="95">
        <v>6.7959866499999997</v>
      </c>
      <c r="C12720" s="95">
        <v>1.1138170999999999</v>
      </c>
      <c r="D12720" s="95">
        <v>1.00954342</v>
      </c>
    </row>
    <row r="12721" spans="1:4" x14ac:dyDescent="0.25">
      <c r="A12721" s="94">
        <v>41738.83263891768</v>
      </c>
      <c r="B12721" s="95">
        <v>6.7349510199999996</v>
      </c>
      <c r="C12721" s="95">
        <v>1.9220081600000001</v>
      </c>
      <c r="D12721" s="95">
        <v>1.7615466099999999</v>
      </c>
    </row>
    <row r="12722" spans="1:4" x14ac:dyDescent="0.25">
      <c r="A12722" s="94">
        <v>41738.833333362127</v>
      </c>
      <c r="B12722" s="95">
        <v>6.8036160499999996</v>
      </c>
      <c r="C12722" s="95">
        <v>1.39545214</v>
      </c>
      <c r="D12722" s="95">
        <v>1.27235973</v>
      </c>
    </row>
    <row r="12723" spans="1:4" x14ac:dyDescent="0.25">
      <c r="A12723" s="94">
        <v>41738.834027806573</v>
      </c>
      <c r="B12723" s="95">
        <v>6.94666958</v>
      </c>
      <c r="C12723" s="95">
        <v>1.3371010999999999</v>
      </c>
      <c r="D12723" s="95">
        <v>1.2254713800000001</v>
      </c>
    </row>
    <row r="12724" spans="1:4" x14ac:dyDescent="0.25">
      <c r="A12724" s="96">
        <v>41738.83472225102</v>
      </c>
      <c r="B12724" s="97"/>
      <c r="C12724" s="97"/>
      <c r="D12724" s="97"/>
    </row>
    <row r="12725" spans="1:4" x14ac:dyDescent="0.25">
      <c r="A12725" s="94">
        <v>41738.835416695467</v>
      </c>
      <c r="B12725" s="95"/>
      <c r="C12725" s="95"/>
      <c r="D12725" s="95"/>
    </row>
    <row r="12726" spans="1:4" x14ac:dyDescent="0.25">
      <c r="A12726" s="94">
        <v>41738.836111139914</v>
      </c>
      <c r="B12726" s="95"/>
      <c r="C12726" s="95"/>
      <c r="D12726" s="95"/>
    </row>
    <row r="12727" spans="1:4" x14ac:dyDescent="0.25">
      <c r="A12727" s="94">
        <v>41738.83680558436</v>
      </c>
      <c r="B12727" s="95"/>
      <c r="C12727" s="95"/>
      <c r="D12727" s="95"/>
    </row>
    <row r="12728" spans="1:4" x14ac:dyDescent="0.25">
      <c r="A12728" s="94">
        <v>41738.837500028807</v>
      </c>
      <c r="B12728" s="95">
        <v>6.7902646100000004</v>
      </c>
      <c r="C12728" s="95">
        <v>1.1782916800000001</v>
      </c>
      <c r="D12728" s="95">
        <v>1.0747922700000001</v>
      </c>
    </row>
    <row r="12729" spans="1:4" x14ac:dyDescent="0.25">
      <c r="A12729" s="94">
        <v>41738.838194473254</v>
      </c>
      <c r="B12729" s="95">
        <v>6.8589301100000002</v>
      </c>
      <c r="C12729" s="95">
        <v>1.2198346900000001</v>
      </c>
      <c r="D12729" s="95">
        <v>1.11571372</v>
      </c>
    </row>
    <row r="12730" spans="1:4" x14ac:dyDescent="0.25">
      <c r="A12730" s="94">
        <v>41738.8388889177</v>
      </c>
      <c r="B12730" s="95">
        <v>6.9695582399999996</v>
      </c>
      <c r="C12730" s="95">
        <v>1.3205452</v>
      </c>
      <c r="D12730" s="95">
        <v>1.2141042900000001</v>
      </c>
    </row>
    <row r="12731" spans="1:4" x14ac:dyDescent="0.25">
      <c r="A12731" s="94">
        <v>41738.839583362147</v>
      </c>
      <c r="B12731" s="95">
        <v>6.7368583700000002</v>
      </c>
      <c r="C12731" s="95">
        <v>1.0130176500000001</v>
      </c>
      <c r="D12731" s="95">
        <v>0.93803501</v>
      </c>
    </row>
    <row r="12732" spans="1:4" x14ac:dyDescent="0.25">
      <c r="A12732" s="94">
        <v>41738.840277806594</v>
      </c>
      <c r="B12732" s="95">
        <v>6.6224155400000004</v>
      </c>
      <c r="C12732" s="95">
        <v>1.0950542700000001</v>
      </c>
      <c r="D12732" s="95">
        <v>0.99805390999999999</v>
      </c>
    </row>
    <row r="12733" spans="1:4" x14ac:dyDescent="0.25">
      <c r="A12733" s="94">
        <v>41738.840972251041</v>
      </c>
      <c r="B12733" s="95">
        <v>6.7120618800000003</v>
      </c>
      <c r="C12733" s="95">
        <v>1.18942463</v>
      </c>
      <c r="D12733" s="95">
        <v>1.0760419400000001</v>
      </c>
    </row>
    <row r="12734" spans="1:4" x14ac:dyDescent="0.25">
      <c r="A12734" s="94">
        <v>41738.841666695487</v>
      </c>
      <c r="B12734" s="95">
        <v>6.8474860199999998</v>
      </c>
      <c r="C12734" s="95">
        <v>2.0690545999999999</v>
      </c>
      <c r="D12734" s="95">
        <v>1.88169539</v>
      </c>
    </row>
    <row r="12735" spans="1:4" x14ac:dyDescent="0.25">
      <c r="A12735" s="94">
        <v>41738.842361139934</v>
      </c>
      <c r="B12735" s="95">
        <v>6.8665599799999999</v>
      </c>
      <c r="C12735" s="95">
        <v>1.33350754</v>
      </c>
      <c r="D12735" s="95">
        <v>1.22518408</v>
      </c>
    </row>
    <row r="12736" spans="1:4" x14ac:dyDescent="0.25">
      <c r="A12736" s="94">
        <v>41738.843055584381</v>
      </c>
      <c r="B12736" s="95">
        <v>6.7902646100000004</v>
      </c>
      <c r="C12736" s="95">
        <v>1.24351835</v>
      </c>
      <c r="D12736" s="95">
        <v>1.14266109</v>
      </c>
    </row>
    <row r="12737" spans="1:4" x14ac:dyDescent="0.25">
      <c r="A12737" s="94">
        <v>41738.843750028827</v>
      </c>
      <c r="B12737" s="95">
        <v>6.59189749</v>
      </c>
      <c r="C12737" s="95">
        <v>1.15517724</v>
      </c>
      <c r="D12737" s="95">
        <v>1.05671895</v>
      </c>
    </row>
    <row r="12738" spans="1:4" x14ac:dyDescent="0.25">
      <c r="A12738" s="94">
        <v>41738.844444473274</v>
      </c>
      <c r="B12738" s="95">
        <v>6.52513933</v>
      </c>
      <c r="C12738" s="95">
        <v>1.1769849100000001</v>
      </c>
      <c r="D12738" s="95">
        <v>1.06107569</v>
      </c>
    </row>
    <row r="12739" spans="1:4" x14ac:dyDescent="0.25">
      <c r="A12739" s="94">
        <v>41738.845138917721</v>
      </c>
      <c r="B12739" s="95">
        <v>21.99588013</v>
      </c>
      <c r="C12739" s="95">
        <v>1.3252286900000001</v>
      </c>
      <c r="D12739" s="95">
        <v>1.1916844799999999</v>
      </c>
    </row>
    <row r="12740" spans="1:4" x14ac:dyDescent="0.25">
      <c r="A12740" s="94">
        <v>41738.845833362167</v>
      </c>
      <c r="B12740" s="95"/>
      <c r="C12740" s="95"/>
      <c r="D12740" s="95"/>
    </row>
    <row r="12741" spans="1:4" x14ac:dyDescent="0.25">
      <c r="A12741" s="94">
        <v>41738.846527806614</v>
      </c>
      <c r="B12741" s="95"/>
      <c r="C12741" s="95"/>
      <c r="D12741" s="95"/>
    </row>
    <row r="12742" spans="1:4" x14ac:dyDescent="0.25">
      <c r="A12742" s="94">
        <v>41738.847222251061</v>
      </c>
      <c r="B12742" s="95"/>
      <c r="C12742" s="95"/>
      <c r="D12742" s="95"/>
    </row>
    <row r="12743" spans="1:4" x14ac:dyDescent="0.25">
      <c r="A12743" s="94">
        <v>41738.847916695508</v>
      </c>
      <c r="B12743" s="95">
        <v>6.7139701799999996</v>
      </c>
      <c r="C12743" s="95">
        <v>0.92743271999999999</v>
      </c>
      <c r="D12743" s="95">
        <v>0.85151379999999999</v>
      </c>
    </row>
    <row r="12744" spans="1:4" x14ac:dyDescent="0.25">
      <c r="A12744" s="94">
        <v>41738.848611139954</v>
      </c>
      <c r="B12744" s="95">
        <v>6.5957121799999996</v>
      </c>
      <c r="C12744" s="95">
        <v>1.00073707</v>
      </c>
      <c r="D12744" s="95">
        <v>0.90303241999999995</v>
      </c>
    </row>
    <row r="12745" spans="1:4" x14ac:dyDescent="0.25">
      <c r="A12745" s="94">
        <v>41738.849305584401</v>
      </c>
      <c r="B12745" s="95">
        <v>6.6910810500000002</v>
      </c>
      <c r="C12745" s="95">
        <v>1.34373546</v>
      </c>
      <c r="D12745" s="95">
        <v>1.22089994</v>
      </c>
    </row>
    <row r="12746" spans="1:4" x14ac:dyDescent="0.25">
      <c r="A12746" s="94">
        <v>41738.850000028848</v>
      </c>
      <c r="B12746" s="95">
        <v>6.6720075599999999</v>
      </c>
      <c r="C12746" s="95">
        <v>1.34373546</v>
      </c>
      <c r="D12746" s="95">
        <v>1.22089994</v>
      </c>
    </row>
    <row r="12747" spans="1:4" x14ac:dyDescent="0.25">
      <c r="A12747" s="94">
        <v>41738.850694473294</v>
      </c>
      <c r="B12747" s="95">
        <v>6.7006177899999999</v>
      </c>
      <c r="C12747" s="95">
        <v>1.0849834700000001</v>
      </c>
      <c r="D12747" s="95">
        <v>0.98340917000000005</v>
      </c>
    </row>
    <row r="12748" spans="1:4" x14ac:dyDescent="0.25">
      <c r="A12748" s="94">
        <v>41738.851388917741</v>
      </c>
      <c r="B12748" s="95">
        <v>6.8093380899999998</v>
      </c>
      <c r="C12748" s="95">
        <v>1.1365634200000001</v>
      </c>
      <c r="D12748" s="95">
        <v>1.03141189</v>
      </c>
    </row>
    <row r="12749" spans="1:4" x14ac:dyDescent="0.25">
      <c r="A12749" s="94">
        <v>41738.852083362188</v>
      </c>
      <c r="B12749" s="95">
        <v>6.7120618800000003</v>
      </c>
      <c r="C12749" s="95">
        <v>1.2634505</v>
      </c>
      <c r="D12749" s="95">
        <v>1.1573385</v>
      </c>
    </row>
    <row r="12750" spans="1:4" x14ac:dyDescent="0.25">
      <c r="A12750" s="94">
        <v>41738.852777806635</v>
      </c>
      <c r="B12750" s="95">
        <v>6.4068818099999998</v>
      </c>
      <c r="C12750" s="95">
        <v>1.1346735999999999</v>
      </c>
      <c r="D12750" s="95">
        <v>1.0105996100000001</v>
      </c>
    </row>
    <row r="12751" spans="1:4" x14ac:dyDescent="0.25">
      <c r="A12751" s="94">
        <v>41738.853472251081</v>
      </c>
      <c r="B12751" s="95">
        <v>6.6948957399999998</v>
      </c>
      <c r="C12751" s="95">
        <v>1.3358923199999999</v>
      </c>
      <c r="D12751" s="95">
        <v>1.2141020300000001</v>
      </c>
    </row>
    <row r="12752" spans="1:4" x14ac:dyDescent="0.25">
      <c r="A12752" s="94">
        <v>41738.854166695528</v>
      </c>
      <c r="B12752" s="95">
        <v>6.6948957399999998</v>
      </c>
      <c r="C12752" s="95">
        <v>1.3358923199999999</v>
      </c>
      <c r="D12752" s="95">
        <v>1.2141020300000001</v>
      </c>
    </row>
    <row r="12753" spans="1:4" x14ac:dyDescent="0.25">
      <c r="A12753" s="94">
        <v>41738.854861139975</v>
      </c>
      <c r="B12753" s="95">
        <v>6.6052489300000001</v>
      </c>
      <c r="C12753" s="95">
        <v>1.3447503999999999</v>
      </c>
      <c r="D12753" s="95">
        <v>1.21967947</v>
      </c>
    </row>
    <row r="12754" spans="1:4" x14ac:dyDescent="0.25">
      <c r="A12754" s="94">
        <v>41738.855555584421</v>
      </c>
      <c r="B12754" s="95">
        <v>21.78988266</v>
      </c>
      <c r="C12754" s="95">
        <v>1.5602010500000001</v>
      </c>
      <c r="D12754" s="95">
        <v>1.4088197899999999</v>
      </c>
    </row>
    <row r="12755" spans="1:4" x14ac:dyDescent="0.25">
      <c r="A12755" s="94">
        <v>41738.856250028868</v>
      </c>
      <c r="B12755" s="95"/>
      <c r="C12755" s="95"/>
      <c r="D12755" s="95"/>
    </row>
    <row r="12756" spans="1:4" x14ac:dyDescent="0.25">
      <c r="A12756" s="94">
        <v>41738.856944473315</v>
      </c>
      <c r="B12756" s="95"/>
      <c r="C12756" s="95"/>
      <c r="D12756" s="95"/>
    </row>
    <row r="12757" spans="1:4" x14ac:dyDescent="0.25">
      <c r="A12757" s="94">
        <v>41738.857638917762</v>
      </c>
      <c r="B12757" s="95"/>
      <c r="C12757" s="95"/>
      <c r="D12757" s="95"/>
    </row>
    <row r="12758" spans="1:4" x14ac:dyDescent="0.25">
      <c r="A12758" s="94">
        <v>41738.858333362208</v>
      </c>
      <c r="B12758" s="95">
        <v>6.8989849100000002</v>
      </c>
      <c r="C12758" s="95">
        <v>1.3874651200000001</v>
      </c>
      <c r="D12758" s="95">
        <v>1.2711108900000001</v>
      </c>
    </row>
    <row r="12759" spans="1:4" x14ac:dyDescent="0.25">
      <c r="A12759" s="94">
        <v>41738.859027806655</v>
      </c>
      <c r="B12759" s="95">
        <v>6.7330436699999998</v>
      </c>
      <c r="C12759" s="95">
        <v>1.0737582400000001</v>
      </c>
      <c r="D12759" s="95">
        <v>0.99018817999999997</v>
      </c>
    </row>
    <row r="12760" spans="1:4" x14ac:dyDescent="0.25">
      <c r="A12760" s="94">
        <v>41738.859722251102</v>
      </c>
      <c r="B12760" s="95">
        <v>6.8570227600000004</v>
      </c>
      <c r="C12760" s="95">
        <v>1.22147834</v>
      </c>
      <c r="D12760" s="95">
        <v>1.11252522</v>
      </c>
    </row>
    <row r="12761" spans="1:4" x14ac:dyDescent="0.25">
      <c r="A12761" s="94">
        <v>41738.860416695548</v>
      </c>
      <c r="B12761" s="95">
        <v>6.8188757899999999</v>
      </c>
      <c r="C12761" s="95">
        <v>1.2712640799999999</v>
      </c>
      <c r="D12761" s="95">
        <v>1.16927516</v>
      </c>
    </row>
    <row r="12762" spans="1:4" x14ac:dyDescent="0.25">
      <c r="A12762" s="94">
        <v>41738.861111139995</v>
      </c>
      <c r="B12762" s="95">
        <v>6.6701002100000002</v>
      </c>
      <c r="C12762" s="95">
        <v>1.12426209</v>
      </c>
      <c r="D12762" s="95">
        <v>1.03110433</v>
      </c>
    </row>
    <row r="12763" spans="1:4" x14ac:dyDescent="0.25">
      <c r="A12763" s="94">
        <v>41738.861805584442</v>
      </c>
      <c r="B12763" s="95">
        <v>6.9180593500000001</v>
      </c>
      <c r="C12763" s="95">
        <v>1.06413424</v>
      </c>
      <c r="D12763" s="95">
        <v>0.96477199000000002</v>
      </c>
    </row>
    <row r="12764" spans="1:4" x14ac:dyDescent="0.25">
      <c r="A12764" s="94">
        <v>41738.862500028888</v>
      </c>
      <c r="B12764" s="95">
        <v>6.8875408199999999</v>
      </c>
      <c r="C12764" s="95">
        <v>2.0441501099999999</v>
      </c>
      <c r="D12764" s="95">
        <v>1.88816297</v>
      </c>
    </row>
    <row r="12765" spans="1:4" x14ac:dyDescent="0.25">
      <c r="A12765" s="94">
        <v>41738.863194473335</v>
      </c>
      <c r="B12765" s="95">
        <v>6.6071562799999999</v>
      </c>
      <c r="C12765" s="95">
        <v>1.51176643</v>
      </c>
      <c r="D12765" s="95">
        <v>1.39276946</v>
      </c>
    </row>
    <row r="12766" spans="1:4" x14ac:dyDescent="0.25">
      <c r="A12766" s="94">
        <v>41738.863888917782</v>
      </c>
      <c r="B12766" s="95">
        <v>6.43167782</v>
      </c>
      <c r="C12766" s="95">
        <v>1.0848974</v>
      </c>
      <c r="D12766" s="95">
        <v>0.97989649000000001</v>
      </c>
    </row>
    <row r="12767" spans="1:4" x14ac:dyDescent="0.25">
      <c r="A12767" s="94">
        <v>41738.864583362229</v>
      </c>
      <c r="B12767" s="95">
        <v>6.5613789599999999</v>
      </c>
      <c r="C12767" s="95">
        <v>1.01939023</v>
      </c>
      <c r="D12767" s="95">
        <v>0.91081804</v>
      </c>
    </row>
    <row r="12768" spans="1:4" x14ac:dyDescent="0.25">
      <c r="A12768" s="94">
        <v>41738.865277806675</v>
      </c>
      <c r="B12768" s="95">
        <v>6.5194172899999998</v>
      </c>
      <c r="C12768" s="95">
        <v>0.99232900000000002</v>
      </c>
      <c r="D12768" s="95">
        <v>0.89292848000000002</v>
      </c>
    </row>
    <row r="12769" spans="1:4" x14ac:dyDescent="0.25">
      <c r="A12769" s="94">
        <v>41738.865972251122</v>
      </c>
      <c r="B12769" s="95">
        <v>21.79179001</v>
      </c>
      <c r="C12769" s="95">
        <v>1.1235495799999999</v>
      </c>
      <c r="D12769" s="95">
        <v>1.00803661</v>
      </c>
    </row>
    <row r="12770" spans="1:4" x14ac:dyDescent="0.25">
      <c r="A12770" s="94">
        <v>41738.866666695569</v>
      </c>
      <c r="B12770" s="95"/>
      <c r="C12770" s="95"/>
      <c r="D12770" s="95"/>
    </row>
    <row r="12771" spans="1:4" x14ac:dyDescent="0.25">
      <c r="A12771" s="94">
        <v>41738.867361140015</v>
      </c>
      <c r="B12771" s="95"/>
      <c r="C12771" s="95"/>
      <c r="D12771" s="95"/>
    </row>
    <row r="12772" spans="1:4" x14ac:dyDescent="0.25">
      <c r="A12772" s="94">
        <v>41738.868055584462</v>
      </c>
      <c r="B12772" s="95"/>
      <c r="C12772" s="95"/>
      <c r="D12772" s="95"/>
    </row>
    <row r="12773" spans="1:4" x14ac:dyDescent="0.25">
      <c r="A12773" s="94">
        <v>41738.868750028909</v>
      </c>
      <c r="B12773" s="95">
        <v>6.7521171600000001</v>
      </c>
      <c r="C12773" s="95">
        <v>0.97195584000000002</v>
      </c>
      <c r="D12773" s="95">
        <v>0.88120067000000002</v>
      </c>
    </row>
    <row r="12774" spans="1:4" x14ac:dyDescent="0.25">
      <c r="A12774" s="94">
        <v>41738.869444473356</v>
      </c>
      <c r="B12774" s="95">
        <v>6.9180593500000001</v>
      </c>
      <c r="C12774" s="95">
        <v>0.92963731000000005</v>
      </c>
      <c r="D12774" s="95">
        <v>0.84797937000000001</v>
      </c>
    </row>
    <row r="12775" spans="1:4" x14ac:dyDescent="0.25">
      <c r="A12775" s="94">
        <v>41738.870138917802</v>
      </c>
      <c r="B12775" s="95">
        <v>6.6929883999999999</v>
      </c>
      <c r="C12775" s="95">
        <v>0.92125636</v>
      </c>
      <c r="D12775" s="95">
        <v>0.84978861000000006</v>
      </c>
    </row>
    <row r="12776" spans="1:4" x14ac:dyDescent="0.25">
      <c r="A12776" s="94">
        <v>41738.870833362249</v>
      </c>
      <c r="B12776" s="95">
        <v>6.59189749</v>
      </c>
      <c r="C12776" s="95">
        <v>1.0223047700000001</v>
      </c>
      <c r="D12776" s="95">
        <v>0.92274206999999997</v>
      </c>
    </row>
    <row r="12777" spans="1:4" x14ac:dyDescent="0.25">
      <c r="A12777" s="94">
        <v>41738.871527806696</v>
      </c>
      <c r="B12777" s="95">
        <v>6.6090636299999996</v>
      </c>
      <c r="C12777" s="95">
        <v>0.91693537999999997</v>
      </c>
      <c r="D12777" s="95">
        <v>0.82819056999999996</v>
      </c>
    </row>
    <row r="12778" spans="1:4" x14ac:dyDescent="0.25">
      <c r="A12778" s="94">
        <v>41738.872222251142</v>
      </c>
      <c r="B12778" s="95">
        <v>6.7978940000000003</v>
      </c>
      <c r="C12778" s="95">
        <v>0.91693537999999997</v>
      </c>
      <c r="D12778" s="95">
        <v>0.82819056999999996</v>
      </c>
    </row>
    <row r="12779" spans="1:4" x14ac:dyDescent="0.25">
      <c r="A12779" s="94">
        <v>41738.872916695589</v>
      </c>
      <c r="B12779" s="95">
        <v>6.73876572</v>
      </c>
      <c r="C12779" s="95">
        <v>0.86667525999999995</v>
      </c>
      <c r="D12779" s="95">
        <v>0.79345429000000001</v>
      </c>
    </row>
    <row r="12780" spans="1:4" x14ac:dyDescent="0.25">
      <c r="A12780" s="94">
        <v>41738.873611140036</v>
      </c>
      <c r="B12780" s="95">
        <v>6.73876572</v>
      </c>
      <c r="C12780" s="95">
        <v>0.82354598999999995</v>
      </c>
      <c r="D12780" s="95">
        <v>0.75059593000000002</v>
      </c>
    </row>
    <row r="12781" spans="1:4" x14ac:dyDescent="0.25">
      <c r="A12781" s="94">
        <v>41738.874305584482</v>
      </c>
      <c r="B12781" s="95">
        <v>6.4698257400000001</v>
      </c>
      <c r="C12781" s="95">
        <v>0.90016395000000005</v>
      </c>
      <c r="D12781" s="95">
        <v>0.82076079000000002</v>
      </c>
    </row>
    <row r="12782" spans="1:4" x14ac:dyDescent="0.25">
      <c r="A12782" s="94">
        <v>41738.875000028929</v>
      </c>
      <c r="B12782" s="95">
        <v>6.7959866499999997</v>
      </c>
      <c r="C12782" s="95">
        <v>0.90942270000000003</v>
      </c>
      <c r="D12782" s="95">
        <v>0.83247691000000001</v>
      </c>
    </row>
    <row r="12783" spans="1:4" x14ac:dyDescent="0.25">
      <c r="A12783" s="94">
        <v>41738.875694473376</v>
      </c>
      <c r="B12783" s="95">
        <v>6.6720075599999999</v>
      </c>
      <c r="C12783" s="95">
        <v>0.85123134</v>
      </c>
      <c r="D12783" s="95">
        <v>0.77237361999999998</v>
      </c>
    </row>
    <row r="12784" spans="1:4" x14ac:dyDescent="0.25">
      <c r="A12784" s="96">
        <v>41738.876388917823</v>
      </c>
      <c r="B12784" s="97"/>
      <c r="C12784" s="97"/>
      <c r="D12784" s="97"/>
    </row>
    <row r="12785" spans="1:4" x14ac:dyDescent="0.25">
      <c r="A12785" s="94">
        <v>41738.877083362269</v>
      </c>
      <c r="B12785" s="95"/>
      <c r="C12785" s="95"/>
      <c r="D12785" s="95"/>
    </row>
    <row r="12786" spans="1:4" x14ac:dyDescent="0.25">
      <c r="A12786" s="94">
        <v>41738.877777806716</v>
      </c>
      <c r="B12786" s="95"/>
      <c r="C12786" s="95"/>
      <c r="D12786" s="95"/>
    </row>
    <row r="12787" spans="1:4" x14ac:dyDescent="0.25">
      <c r="A12787" s="94">
        <v>41738.878472251163</v>
      </c>
      <c r="B12787" s="95"/>
      <c r="C12787" s="95"/>
      <c r="D12787" s="95"/>
    </row>
    <row r="12788" spans="1:4" x14ac:dyDescent="0.25">
      <c r="A12788" s="94">
        <v>41738.879166695609</v>
      </c>
      <c r="B12788" s="95">
        <v>6.7254142799999999</v>
      </c>
      <c r="C12788" s="95">
        <v>0.65169924000000001</v>
      </c>
      <c r="D12788" s="95">
        <v>0.60015470000000004</v>
      </c>
    </row>
    <row r="12789" spans="1:4" x14ac:dyDescent="0.25">
      <c r="A12789" s="94">
        <v>41738.879861140056</v>
      </c>
      <c r="B12789" s="95">
        <v>6.8493933699999996</v>
      </c>
      <c r="C12789" s="95">
        <v>0.76967394</v>
      </c>
      <c r="D12789" s="95">
        <v>0.70064110000000002</v>
      </c>
    </row>
    <row r="12790" spans="1:4" x14ac:dyDescent="0.25">
      <c r="A12790" s="94">
        <v>41738.880555584503</v>
      </c>
      <c r="B12790" s="95">
        <v>7.4044408800000001</v>
      </c>
      <c r="C12790" s="95">
        <v>0.81461740000000005</v>
      </c>
      <c r="D12790" s="95">
        <v>0.74916112000000001</v>
      </c>
    </row>
    <row r="12791" spans="1:4" x14ac:dyDescent="0.25">
      <c r="A12791" s="94">
        <v>41738.88125002895</v>
      </c>
      <c r="B12791" s="95">
        <v>6.8150610900000004</v>
      </c>
      <c r="C12791" s="95">
        <v>0.85564673000000002</v>
      </c>
      <c r="D12791" s="95">
        <v>0.81707012999999995</v>
      </c>
    </row>
    <row r="12792" spans="1:4" x14ac:dyDescent="0.25">
      <c r="A12792" s="94">
        <v>41738.881944473396</v>
      </c>
      <c r="B12792" s="95">
        <v>6.6662855099999998</v>
      </c>
      <c r="C12792" s="95">
        <v>0.77946358999999998</v>
      </c>
      <c r="D12792" s="95">
        <v>0.71438902999999998</v>
      </c>
    </row>
    <row r="12793" spans="1:4" x14ac:dyDescent="0.25">
      <c r="A12793" s="94">
        <v>41738.882638917843</v>
      </c>
      <c r="B12793" s="95">
        <v>6.59189749</v>
      </c>
      <c r="C12793" s="95">
        <v>0.79047935999999996</v>
      </c>
      <c r="D12793" s="95">
        <v>0.71705616000000005</v>
      </c>
    </row>
    <row r="12794" spans="1:4" x14ac:dyDescent="0.25">
      <c r="A12794" s="94">
        <v>41738.88333336229</v>
      </c>
      <c r="B12794" s="95">
        <v>6.9047069499999996</v>
      </c>
      <c r="C12794" s="95">
        <v>0.85404979999999997</v>
      </c>
      <c r="D12794" s="95">
        <v>0.77077006999999997</v>
      </c>
    </row>
    <row r="12795" spans="1:4" x14ac:dyDescent="0.25">
      <c r="A12795" s="94">
        <v>41738.884027806736</v>
      </c>
      <c r="B12795" s="95">
        <v>6.7444877600000002</v>
      </c>
      <c r="C12795" s="95">
        <v>0.80065662000000004</v>
      </c>
      <c r="D12795" s="95">
        <v>0.73824071999999996</v>
      </c>
    </row>
    <row r="12796" spans="1:4" x14ac:dyDescent="0.25">
      <c r="A12796" s="94">
        <v>41738.884722251183</v>
      </c>
      <c r="B12796" s="95">
        <v>6.6052489300000001</v>
      </c>
      <c r="C12796" s="95">
        <v>0.90963954000000002</v>
      </c>
      <c r="D12796" s="95">
        <v>0.82973814000000001</v>
      </c>
    </row>
    <row r="12797" spans="1:4" x14ac:dyDescent="0.25">
      <c r="A12797" s="94">
        <v>41738.88541669563</v>
      </c>
      <c r="B12797" s="95">
        <v>6.6453037300000002</v>
      </c>
      <c r="C12797" s="95">
        <v>0.85425346999999996</v>
      </c>
      <c r="D12797" s="95">
        <v>0.77147162000000002</v>
      </c>
    </row>
    <row r="12798" spans="1:4" x14ac:dyDescent="0.25">
      <c r="A12798" s="94">
        <v>41738.886111140077</v>
      </c>
      <c r="B12798" s="95">
        <v>6.8913555100000004</v>
      </c>
      <c r="C12798" s="95">
        <v>0.85276180999999995</v>
      </c>
      <c r="D12798" s="95">
        <v>0.77230310000000002</v>
      </c>
    </row>
    <row r="12799" spans="1:4" x14ac:dyDescent="0.25">
      <c r="A12799" s="96">
        <v>41738.886805584523</v>
      </c>
      <c r="B12799" s="97"/>
      <c r="C12799" s="97"/>
      <c r="D12799" s="97"/>
    </row>
    <row r="12800" spans="1:4" x14ac:dyDescent="0.25">
      <c r="A12800" s="94">
        <v>41738.88750002897</v>
      </c>
      <c r="B12800" s="95"/>
      <c r="C12800" s="95"/>
      <c r="D12800" s="95"/>
    </row>
    <row r="12801" spans="1:4" x14ac:dyDescent="0.25">
      <c r="A12801" s="94">
        <v>41738.888194473417</v>
      </c>
      <c r="B12801" s="95"/>
      <c r="C12801" s="95"/>
      <c r="D12801" s="95"/>
    </row>
    <row r="12802" spans="1:4" x14ac:dyDescent="0.25">
      <c r="A12802" s="94">
        <v>41738.888888917863</v>
      </c>
      <c r="B12802" s="95"/>
      <c r="C12802" s="95"/>
      <c r="D12802" s="95"/>
    </row>
    <row r="12803" spans="1:4" x14ac:dyDescent="0.25">
      <c r="A12803" s="94">
        <v>41738.88958336231</v>
      </c>
      <c r="B12803" s="95">
        <v>7.1374072999999996</v>
      </c>
      <c r="C12803" s="95">
        <v>0.70778823000000002</v>
      </c>
      <c r="D12803" s="95">
        <v>0.65948576000000003</v>
      </c>
    </row>
    <row r="12804" spans="1:4" x14ac:dyDescent="0.25">
      <c r="A12804" s="94">
        <v>41738.890277806757</v>
      </c>
      <c r="B12804" s="95">
        <v>7.0801863699999998</v>
      </c>
      <c r="C12804" s="95">
        <v>0.71822494000000003</v>
      </c>
      <c r="D12804" s="95">
        <v>0.6744445</v>
      </c>
    </row>
    <row r="12805" spans="1:4" x14ac:dyDescent="0.25">
      <c r="A12805" s="94">
        <v>41738.890972251203</v>
      </c>
      <c r="B12805" s="95">
        <v>7.2175173800000003</v>
      </c>
      <c r="C12805" s="95">
        <v>0.73008936999999996</v>
      </c>
      <c r="D12805" s="95">
        <v>0.68244028000000001</v>
      </c>
    </row>
    <row r="12806" spans="1:4" x14ac:dyDescent="0.25">
      <c r="A12806" s="94">
        <v>41738.89166669565</v>
      </c>
      <c r="B12806" s="95">
        <v>6.8265051799999998</v>
      </c>
      <c r="C12806" s="95">
        <v>0.94177604000000004</v>
      </c>
      <c r="D12806" s="95">
        <v>0.88908768000000005</v>
      </c>
    </row>
    <row r="12807" spans="1:4" x14ac:dyDescent="0.25">
      <c r="A12807" s="94">
        <v>41738.892361140097</v>
      </c>
      <c r="B12807" s="95">
        <v>6.7368583700000002</v>
      </c>
      <c r="C12807" s="95">
        <v>0.94065474999999998</v>
      </c>
      <c r="D12807" s="95">
        <v>0.85698258999999999</v>
      </c>
    </row>
    <row r="12808" spans="1:4" x14ac:dyDescent="0.25">
      <c r="A12808" s="94">
        <v>41738.893055584544</v>
      </c>
      <c r="B12808" s="95">
        <v>7.2232394199999996</v>
      </c>
      <c r="C12808" s="95">
        <v>0.91780894999999996</v>
      </c>
      <c r="D12808" s="95">
        <v>0.86767976999999996</v>
      </c>
    </row>
    <row r="12809" spans="1:4" x14ac:dyDescent="0.25">
      <c r="A12809" s="94">
        <v>41738.89375002899</v>
      </c>
      <c r="B12809" s="95">
        <v>7.0305943500000003</v>
      </c>
      <c r="C12809" s="95">
        <v>0.94901091000000004</v>
      </c>
      <c r="D12809" s="95">
        <v>0.88424641000000004</v>
      </c>
    </row>
    <row r="12810" spans="1:4" x14ac:dyDescent="0.25">
      <c r="A12810" s="94">
        <v>41738.894444473437</v>
      </c>
      <c r="B12810" s="95">
        <v>6.9848170300000003</v>
      </c>
      <c r="C12810" s="95">
        <v>0.94901091000000004</v>
      </c>
      <c r="D12810" s="95">
        <v>0.88424641000000004</v>
      </c>
    </row>
    <row r="12811" spans="1:4" x14ac:dyDescent="0.25">
      <c r="A12811" s="94">
        <v>41738.895138917884</v>
      </c>
      <c r="B12811" s="95">
        <v>7.0439457900000004</v>
      </c>
      <c r="C12811" s="95">
        <v>0.90761948000000003</v>
      </c>
      <c r="D12811" s="95">
        <v>0.84148133000000003</v>
      </c>
    </row>
    <row r="12812" spans="1:4" x14ac:dyDescent="0.25">
      <c r="A12812" s="94">
        <v>41738.89583336233</v>
      </c>
      <c r="B12812" s="95">
        <v>7.0115208600000001</v>
      </c>
      <c r="C12812" s="95">
        <v>0.87758796999999999</v>
      </c>
      <c r="D12812" s="95">
        <v>0.81781095000000004</v>
      </c>
    </row>
    <row r="12813" spans="1:4" x14ac:dyDescent="0.25">
      <c r="A12813" s="94">
        <v>41738.896527806777</v>
      </c>
      <c r="B12813" s="95">
        <v>7.0210576099999997</v>
      </c>
      <c r="C12813" s="95">
        <v>0.92956351999999998</v>
      </c>
      <c r="D12813" s="95">
        <v>0.86480783999999999</v>
      </c>
    </row>
    <row r="12814" spans="1:4" x14ac:dyDescent="0.25">
      <c r="A12814" s="94">
        <v>41738.897222251224</v>
      </c>
      <c r="B12814" s="95"/>
      <c r="C12814" s="95"/>
      <c r="D12814" s="95"/>
    </row>
    <row r="12815" spans="1:4" x14ac:dyDescent="0.25">
      <c r="A12815" s="94">
        <v>41738.897916695671</v>
      </c>
      <c r="B12815" s="95"/>
      <c r="C12815" s="95"/>
      <c r="D12815" s="95"/>
    </row>
    <row r="12816" spans="1:4" x14ac:dyDescent="0.25">
      <c r="A12816" s="94">
        <v>41738.898611140117</v>
      </c>
      <c r="B12816" s="95"/>
      <c r="C12816" s="95"/>
      <c r="D12816" s="95"/>
    </row>
    <row r="12817" spans="1:4" x14ac:dyDescent="0.25">
      <c r="A12817" s="94">
        <v>41738.899305584564</v>
      </c>
      <c r="B12817" s="95"/>
      <c r="C12817" s="95"/>
      <c r="D12817" s="95"/>
    </row>
    <row r="12818" spans="1:4" x14ac:dyDescent="0.25">
      <c r="A12818" s="94">
        <v>41738.900000029011</v>
      </c>
      <c r="B12818" s="95">
        <v>7.4464030299999999</v>
      </c>
      <c r="C12818" s="95">
        <v>0.81072009</v>
      </c>
      <c r="D12818" s="95">
        <v>0.75928658000000004</v>
      </c>
    </row>
    <row r="12819" spans="1:4" x14ac:dyDescent="0.25">
      <c r="A12819" s="94">
        <v>41738.900694473457</v>
      </c>
      <c r="B12819" s="95">
        <v>7.1393146500000002</v>
      </c>
      <c r="C12819" s="95">
        <v>0.87716949</v>
      </c>
      <c r="D12819" s="95">
        <v>0.84192747000000001</v>
      </c>
    </row>
    <row r="12820" spans="1:4" x14ac:dyDescent="0.25">
      <c r="A12820" s="94">
        <v>41738.901388917904</v>
      </c>
      <c r="B12820" s="95">
        <v>6.7463951099999999</v>
      </c>
      <c r="C12820" s="95">
        <v>0.83375460000000001</v>
      </c>
      <c r="D12820" s="95">
        <v>0.78194898000000002</v>
      </c>
    </row>
    <row r="12821" spans="1:4" x14ac:dyDescent="0.25">
      <c r="A12821" s="94">
        <v>41738.902083362351</v>
      </c>
      <c r="B12821" s="95">
        <v>6.9810023299999999</v>
      </c>
      <c r="C12821" s="95">
        <v>1.00873375</v>
      </c>
      <c r="D12821" s="95">
        <v>0.91950434000000003</v>
      </c>
    </row>
    <row r="12822" spans="1:4" x14ac:dyDescent="0.25">
      <c r="A12822" s="94">
        <v>41738.902777806798</v>
      </c>
      <c r="B12822" s="95">
        <v>7.0477604899999999</v>
      </c>
      <c r="C12822" s="95">
        <v>0.94946259</v>
      </c>
      <c r="D12822" s="95">
        <v>0.88136928999999997</v>
      </c>
    </row>
    <row r="12823" spans="1:4" x14ac:dyDescent="0.25">
      <c r="A12823" s="94">
        <v>41738.903472251244</v>
      </c>
      <c r="B12823" s="95">
        <v>6.8780040700000002</v>
      </c>
      <c r="C12823" s="95">
        <v>0.95856887000000002</v>
      </c>
      <c r="D12823" s="95">
        <v>0.89352357000000004</v>
      </c>
    </row>
    <row r="12824" spans="1:4" x14ac:dyDescent="0.25">
      <c r="A12824" s="94">
        <v>41738.904166695691</v>
      </c>
      <c r="B12824" s="95">
        <v>6.6510257700000004</v>
      </c>
      <c r="C12824" s="95">
        <v>0.89589178999999997</v>
      </c>
      <c r="D12824" s="95">
        <v>0.82503349000000004</v>
      </c>
    </row>
    <row r="12825" spans="1:4" x14ac:dyDescent="0.25">
      <c r="A12825" s="94">
        <v>41738.904861140138</v>
      </c>
      <c r="B12825" s="95">
        <v>6.6815442999999997</v>
      </c>
      <c r="C12825" s="95">
        <v>0.87786728000000003</v>
      </c>
      <c r="D12825" s="95">
        <v>0.79386347999999995</v>
      </c>
    </row>
    <row r="12826" spans="1:4" x14ac:dyDescent="0.25">
      <c r="A12826" s="94">
        <v>41738.905555584584</v>
      </c>
      <c r="B12826" s="95">
        <v>6.9657435400000001</v>
      </c>
      <c r="C12826" s="95">
        <v>0.83042008</v>
      </c>
      <c r="D12826" s="95">
        <v>0.75369370000000002</v>
      </c>
    </row>
    <row r="12827" spans="1:4" x14ac:dyDescent="0.25">
      <c r="A12827" s="94">
        <v>41738.906250029031</v>
      </c>
      <c r="B12827" s="95">
        <v>6.8112454400000004</v>
      </c>
      <c r="C12827" s="95">
        <v>0.87835646000000001</v>
      </c>
      <c r="D12827" s="95">
        <v>0.81423842999999996</v>
      </c>
    </row>
    <row r="12828" spans="1:4" x14ac:dyDescent="0.25">
      <c r="A12828" s="94">
        <v>41738.906944473478</v>
      </c>
      <c r="B12828" s="95">
        <v>6.7120618800000003</v>
      </c>
      <c r="C12828" s="95">
        <v>0.92750639000000001</v>
      </c>
      <c r="D12828" s="95">
        <v>0.84937750999999995</v>
      </c>
    </row>
    <row r="12829" spans="1:4" x14ac:dyDescent="0.25">
      <c r="A12829" s="94">
        <v>41738.907638917924</v>
      </c>
      <c r="B12829" s="95">
        <v>21.55909157</v>
      </c>
      <c r="C12829" s="95">
        <v>1.00833404</v>
      </c>
      <c r="D12829" s="95">
        <v>0.91690223999999998</v>
      </c>
    </row>
    <row r="12830" spans="1:4" x14ac:dyDescent="0.25">
      <c r="A12830" s="94">
        <v>41738.908333362371</v>
      </c>
      <c r="B12830" s="95"/>
      <c r="C12830" s="95"/>
      <c r="D12830" s="95"/>
    </row>
    <row r="12831" spans="1:4" x14ac:dyDescent="0.25">
      <c r="A12831" s="94">
        <v>41738.909027806818</v>
      </c>
      <c r="B12831" s="95"/>
      <c r="C12831" s="95"/>
      <c r="D12831" s="95"/>
    </row>
    <row r="12832" spans="1:4" x14ac:dyDescent="0.25">
      <c r="A12832" s="94">
        <v>41738.909722251265</v>
      </c>
      <c r="B12832" s="95"/>
      <c r="C12832" s="95"/>
      <c r="D12832" s="95"/>
    </row>
    <row r="12833" spans="1:4" x14ac:dyDescent="0.25">
      <c r="A12833" s="94">
        <v>41738.910416695711</v>
      </c>
      <c r="B12833" s="95">
        <v>6.9504842800000004</v>
      </c>
      <c r="C12833" s="95">
        <v>0.80250644999999998</v>
      </c>
      <c r="D12833" s="95">
        <v>0.73580902999999998</v>
      </c>
    </row>
    <row r="12834" spans="1:4" x14ac:dyDescent="0.25">
      <c r="A12834" s="94">
        <v>41738.911111140158</v>
      </c>
      <c r="B12834" s="95">
        <v>6.8875408199999999</v>
      </c>
      <c r="C12834" s="95">
        <v>0.73774057999999998</v>
      </c>
      <c r="D12834" s="95">
        <v>0.68247575000000005</v>
      </c>
    </row>
    <row r="12835" spans="1:4" x14ac:dyDescent="0.25">
      <c r="A12835" s="94">
        <v>41738.911805584605</v>
      </c>
      <c r="B12835" s="95">
        <v>7.0210576099999997</v>
      </c>
      <c r="C12835" s="95">
        <v>0.68359375</v>
      </c>
      <c r="D12835" s="95">
        <v>0.63021713000000001</v>
      </c>
    </row>
    <row r="12836" spans="1:4" x14ac:dyDescent="0.25">
      <c r="A12836" s="94">
        <v>41738.912500029051</v>
      </c>
      <c r="B12836" s="95">
        <v>6.8360419300000004</v>
      </c>
      <c r="C12836" s="95">
        <v>0.79022764999999995</v>
      </c>
      <c r="D12836" s="95">
        <v>0.73517847000000003</v>
      </c>
    </row>
    <row r="12837" spans="1:4" x14ac:dyDescent="0.25">
      <c r="A12837" s="94">
        <v>41738.913194473498</v>
      </c>
      <c r="B12837" s="95">
        <v>6.8951702099999999</v>
      </c>
      <c r="C12837" s="95">
        <v>0.77952575999999996</v>
      </c>
      <c r="D12837" s="95">
        <v>0.71610552000000005</v>
      </c>
    </row>
    <row r="12838" spans="1:4" x14ac:dyDescent="0.25">
      <c r="A12838" s="94">
        <v>41738.913888917945</v>
      </c>
      <c r="B12838" s="95">
        <v>6.9409475299999999</v>
      </c>
      <c r="C12838" s="95">
        <v>0.74845706999999995</v>
      </c>
      <c r="D12838" s="95">
        <v>0.69001579000000002</v>
      </c>
    </row>
    <row r="12839" spans="1:4" x14ac:dyDescent="0.25">
      <c r="A12839" s="94">
        <v>41738.914583362392</v>
      </c>
      <c r="B12839" s="95">
        <v>6.8513007200000002</v>
      </c>
      <c r="C12839" s="95">
        <v>0.71508877999999998</v>
      </c>
      <c r="D12839" s="95">
        <v>0.66152084</v>
      </c>
    </row>
    <row r="12840" spans="1:4" x14ac:dyDescent="0.25">
      <c r="A12840" s="94">
        <v>41738.915277806838</v>
      </c>
      <c r="B12840" s="95">
        <v>6.7959866499999997</v>
      </c>
      <c r="C12840" s="95">
        <v>0.77989876000000002</v>
      </c>
      <c r="D12840" s="95">
        <v>0.71342629000000002</v>
      </c>
    </row>
    <row r="12841" spans="1:4" x14ac:dyDescent="0.25">
      <c r="A12841" s="94">
        <v>41738.915972251285</v>
      </c>
      <c r="B12841" s="95">
        <v>7.1717405300000001</v>
      </c>
      <c r="C12841" s="95">
        <v>0.77989876000000002</v>
      </c>
      <c r="D12841" s="95">
        <v>0.71342629000000002</v>
      </c>
    </row>
    <row r="12842" spans="1:4" x14ac:dyDescent="0.25">
      <c r="A12842" s="94">
        <v>41738.916666695732</v>
      </c>
      <c r="B12842" s="95">
        <v>6.7807278599999998</v>
      </c>
      <c r="C12842" s="95">
        <v>0.77016461000000003</v>
      </c>
      <c r="D12842" s="95">
        <v>0.72463511999999997</v>
      </c>
    </row>
    <row r="12843" spans="1:4" x14ac:dyDescent="0.25">
      <c r="A12843" s="94">
        <v>41738.917361140178</v>
      </c>
      <c r="B12843" s="95">
        <v>6.8646526300000001</v>
      </c>
      <c r="C12843" s="95">
        <v>0.74738282</v>
      </c>
      <c r="D12843" s="95">
        <v>0.68377476999999998</v>
      </c>
    </row>
    <row r="12844" spans="1:4" x14ac:dyDescent="0.25">
      <c r="A12844" s="94">
        <v>41738.918055584625</v>
      </c>
      <c r="B12844" s="95">
        <v>21.73075485</v>
      </c>
      <c r="C12844" s="95">
        <v>1.09594452</v>
      </c>
      <c r="D12844" s="95">
        <v>1.00884891</v>
      </c>
    </row>
    <row r="12845" spans="1:4" x14ac:dyDescent="0.25">
      <c r="A12845" s="94">
        <v>41738.918750029072</v>
      </c>
      <c r="B12845" s="95"/>
      <c r="C12845" s="95"/>
      <c r="D12845" s="95"/>
    </row>
    <row r="12846" spans="1:4" x14ac:dyDescent="0.25">
      <c r="A12846" s="94">
        <v>41738.919444473519</v>
      </c>
      <c r="B12846" s="95"/>
      <c r="C12846" s="95"/>
      <c r="D12846" s="95"/>
    </row>
    <row r="12847" spans="1:4" x14ac:dyDescent="0.25">
      <c r="A12847" s="94">
        <v>41738.920138917965</v>
      </c>
      <c r="B12847" s="95"/>
      <c r="C12847" s="95"/>
      <c r="D12847" s="95"/>
    </row>
    <row r="12848" spans="1:4" x14ac:dyDescent="0.25">
      <c r="A12848" s="94">
        <v>41738.920833362412</v>
      </c>
      <c r="B12848" s="95">
        <v>6.6262302399999999</v>
      </c>
      <c r="C12848" s="95">
        <v>0.90584790999999998</v>
      </c>
      <c r="D12848" s="95">
        <v>0.81960756000000001</v>
      </c>
    </row>
    <row r="12849" spans="1:4" x14ac:dyDescent="0.25">
      <c r="A12849" s="94">
        <v>41738.921527806859</v>
      </c>
      <c r="B12849" s="95">
        <v>6.7215995800000004</v>
      </c>
      <c r="C12849" s="95">
        <v>0.90736008000000001</v>
      </c>
      <c r="D12849" s="95">
        <v>0.81998258999999996</v>
      </c>
    </row>
    <row r="12850" spans="1:4" x14ac:dyDescent="0.25">
      <c r="A12850" s="94">
        <v>41738.922222251305</v>
      </c>
      <c r="B12850" s="95">
        <v>6.7940792999999999</v>
      </c>
      <c r="C12850" s="95">
        <v>0.83911926000000003</v>
      </c>
      <c r="D12850" s="95">
        <v>0.76478970000000002</v>
      </c>
    </row>
    <row r="12851" spans="1:4" x14ac:dyDescent="0.25">
      <c r="A12851" s="94">
        <v>41738.922916695752</v>
      </c>
      <c r="B12851" s="95">
        <v>6.6319522900000001</v>
      </c>
      <c r="C12851" s="95">
        <v>0.85340095000000005</v>
      </c>
      <c r="D12851" s="95">
        <v>0.78076994</v>
      </c>
    </row>
    <row r="12852" spans="1:4" x14ac:dyDescent="0.25">
      <c r="A12852" s="94">
        <v>41738.923611140199</v>
      </c>
      <c r="B12852" s="95">
        <v>6.7769131700000003</v>
      </c>
      <c r="C12852" s="95">
        <v>1.4914823800000001</v>
      </c>
      <c r="D12852" s="95">
        <v>1.34694958</v>
      </c>
    </row>
    <row r="12853" spans="1:4" x14ac:dyDescent="0.25">
      <c r="A12853" s="94">
        <v>41738.924305584645</v>
      </c>
      <c r="B12853" s="95">
        <v>6.7025251399999997</v>
      </c>
      <c r="C12853" s="95">
        <v>1.79236186</v>
      </c>
      <c r="D12853" s="95">
        <v>1.63937187</v>
      </c>
    </row>
    <row r="12854" spans="1:4" x14ac:dyDescent="0.25">
      <c r="A12854" s="94">
        <v>41738.925000029092</v>
      </c>
      <c r="B12854" s="95">
        <v>6.3344016099999996</v>
      </c>
      <c r="C12854" s="95">
        <v>1.1765189199999999</v>
      </c>
      <c r="D12854" s="95">
        <v>1.0679590699999999</v>
      </c>
    </row>
    <row r="12855" spans="1:4" x14ac:dyDescent="0.25">
      <c r="A12855" s="94">
        <v>41738.925694473539</v>
      </c>
      <c r="B12855" s="95">
        <v>6.61860085</v>
      </c>
      <c r="C12855" s="95">
        <v>2.1812164799999998</v>
      </c>
      <c r="D12855" s="95">
        <v>1.93552601</v>
      </c>
    </row>
    <row r="12856" spans="1:4" x14ac:dyDescent="0.25">
      <c r="A12856" s="94">
        <v>41738.926388917986</v>
      </c>
      <c r="B12856" s="95">
        <v>6.4736404399999996</v>
      </c>
      <c r="C12856" s="95">
        <v>1.65729153</v>
      </c>
      <c r="D12856" s="95">
        <v>1.49830091</v>
      </c>
    </row>
    <row r="12857" spans="1:4" x14ac:dyDescent="0.25">
      <c r="A12857" s="94">
        <v>41738.927083362432</v>
      </c>
      <c r="B12857" s="95">
        <v>6.6128783200000001</v>
      </c>
      <c r="C12857" s="95">
        <v>1.1986523899999999</v>
      </c>
      <c r="D12857" s="95">
        <v>1.0729839800000001</v>
      </c>
    </row>
    <row r="12858" spans="1:4" x14ac:dyDescent="0.25">
      <c r="A12858" s="94">
        <v>41738.927777806879</v>
      </c>
      <c r="B12858" s="95">
        <v>6.4068818099999998</v>
      </c>
      <c r="C12858" s="95">
        <v>1.0217464000000001</v>
      </c>
      <c r="D12858" s="95">
        <v>0.92360204000000001</v>
      </c>
    </row>
    <row r="12859" spans="1:4" x14ac:dyDescent="0.25">
      <c r="A12859" s="94">
        <v>41738.928472251326</v>
      </c>
      <c r="B12859" s="95">
        <v>21.839475629999999</v>
      </c>
      <c r="C12859" s="95">
        <v>0.99083370000000004</v>
      </c>
      <c r="D12859" s="95">
        <v>0.88178736000000002</v>
      </c>
    </row>
    <row r="12860" spans="1:4" x14ac:dyDescent="0.25">
      <c r="A12860" s="94">
        <v>41738.929166695772</v>
      </c>
      <c r="B12860" s="95"/>
      <c r="C12860" s="95"/>
      <c r="D12860" s="95"/>
    </row>
    <row r="12861" spans="1:4" x14ac:dyDescent="0.25">
      <c r="A12861" s="94">
        <v>41738.929861140219</v>
      </c>
      <c r="B12861" s="95"/>
      <c r="C12861" s="95"/>
      <c r="D12861" s="95"/>
    </row>
    <row r="12862" spans="1:4" x14ac:dyDescent="0.25">
      <c r="A12862" s="94">
        <v>41738.930555584666</v>
      </c>
      <c r="B12862" s="95"/>
      <c r="C12862" s="95"/>
      <c r="D12862" s="95"/>
    </row>
    <row r="12863" spans="1:4" x14ac:dyDescent="0.25">
      <c r="A12863" s="94">
        <v>41738.931250029113</v>
      </c>
      <c r="B12863" s="95">
        <v>6.6300449400000003</v>
      </c>
      <c r="C12863" s="95">
        <v>1.0514923300000001</v>
      </c>
      <c r="D12863" s="95">
        <v>0.94112706000000002</v>
      </c>
    </row>
    <row r="12864" spans="1:4" x14ac:dyDescent="0.25">
      <c r="A12864" s="94">
        <v>41738.931944473559</v>
      </c>
      <c r="B12864" s="95">
        <v>6.64721107</v>
      </c>
      <c r="C12864" s="95">
        <v>0.81293243000000004</v>
      </c>
      <c r="D12864" s="95">
        <v>0.73543906000000003</v>
      </c>
    </row>
    <row r="12865" spans="1:4" x14ac:dyDescent="0.25">
      <c r="A12865" s="94">
        <v>41738.932638918006</v>
      </c>
      <c r="B12865" s="95">
        <v>6.3344016099999996</v>
      </c>
      <c r="C12865" s="95">
        <v>1.0317465100000001</v>
      </c>
      <c r="D12865" s="95">
        <v>0.93452632000000002</v>
      </c>
    </row>
    <row r="12866" spans="1:4" x14ac:dyDescent="0.25">
      <c r="A12866" s="94">
        <v>41738.933333362453</v>
      </c>
      <c r="B12866" s="95">
        <v>6.5575642600000004</v>
      </c>
      <c r="C12866" s="95">
        <v>1.1853834400000001</v>
      </c>
      <c r="D12866" s="95">
        <v>1.0504763100000001</v>
      </c>
    </row>
    <row r="12867" spans="1:4" x14ac:dyDescent="0.25">
      <c r="A12867" s="94">
        <v>41738.934027806899</v>
      </c>
      <c r="B12867" s="95">
        <v>6.4145111999999997</v>
      </c>
      <c r="C12867" s="95">
        <v>0.94976395000000002</v>
      </c>
      <c r="D12867" s="95">
        <v>0.8548559</v>
      </c>
    </row>
    <row r="12868" spans="1:4" x14ac:dyDescent="0.25">
      <c r="A12868" s="94">
        <v>41738.934722251346</v>
      </c>
      <c r="B12868" s="95">
        <v>6.50606537</v>
      </c>
      <c r="C12868" s="95">
        <v>0.97936875000000001</v>
      </c>
      <c r="D12868" s="95">
        <v>0.87273948999999995</v>
      </c>
    </row>
    <row r="12869" spans="1:4" x14ac:dyDescent="0.25">
      <c r="A12869" s="94">
        <v>41738.935416695793</v>
      </c>
      <c r="B12869" s="95">
        <v>6.6243228900000002</v>
      </c>
      <c r="C12869" s="95">
        <v>0.79047935999999996</v>
      </c>
      <c r="D12869" s="95">
        <v>0.70892577999999995</v>
      </c>
    </row>
    <row r="12870" spans="1:4" x14ac:dyDescent="0.25">
      <c r="A12870" s="94">
        <v>41738.93611114024</v>
      </c>
      <c r="B12870" s="95">
        <v>6.4812698400000004</v>
      </c>
      <c r="C12870" s="95">
        <v>0.81357961999999995</v>
      </c>
      <c r="D12870" s="95">
        <v>0.73572755000000001</v>
      </c>
    </row>
    <row r="12871" spans="1:4" x14ac:dyDescent="0.25">
      <c r="A12871" s="94">
        <v>41738.936805584686</v>
      </c>
      <c r="B12871" s="95">
        <v>6.4240484200000001</v>
      </c>
      <c r="C12871" s="95">
        <v>1.3327316</v>
      </c>
      <c r="D12871" s="95">
        <v>1.18825984</v>
      </c>
    </row>
    <row r="12872" spans="1:4" x14ac:dyDescent="0.25">
      <c r="A12872" s="94">
        <v>41738.937500029133</v>
      </c>
      <c r="B12872" s="95">
        <v>6.4698257400000001</v>
      </c>
      <c r="C12872" s="95">
        <v>0.87751818000000004</v>
      </c>
      <c r="D12872" s="95">
        <v>0.78499532000000005</v>
      </c>
    </row>
    <row r="12873" spans="1:4" x14ac:dyDescent="0.25">
      <c r="A12873" s="94">
        <v>41738.93819447358</v>
      </c>
      <c r="B12873" s="95">
        <v>6.48508453</v>
      </c>
      <c r="C12873" s="95">
        <v>0.87751818000000004</v>
      </c>
      <c r="D12873" s="95">
        <v>0.78499532000000005</v>
      </c>
    </row>
    <row r="12874" spans="1:4" x14ac:dyDescent="0.25">
      <c r="A12874" s="94">
        <v>41738.938888918026</v>
      </c>
      <c r="B12874" s="95">
        <v>21.683069230000001</v>
      </c>
      <c r="C12874" s="95">
        <v>0.83249629000000003</v>
      </c>
      <c r="D12874" s="95">
        <v>0.74491863999999997</v>
      </c>
    </row>
    <row r="12875" spans="1:4" x14ac:dyDescent="0.25">
      <c r="A12875" s="94">
        <v>41738.939583362473</v>
      </c>
      <c r="B12875" s="95"/>
      <c r="C12875" s="95"/>
      <c r="D12875" s="95"/>
    </row>
    <row r="12876" spans="1:4" x14ac:dyDescent="0.25">
      <c r="A12876" s="94">
        <v>41738.94027780692</v>
      </c>
      <c r="B12876" s="95"/>
      <c r="C12876" s="95"/>
      <c r="D12876" s="95"/>
    </row>
    <row r="12877" spans="1:4" x14ac:dyDescent="0.25">
      <c r="A12877" s="94">
        <v>41738.940972251366</v>
      </c>
      <c r="B12877" s="95">
        <v>6.3420310000000004</v>
      </c>
      <c r="C12877" s="95">
        <v>0.71531707</v>
      </c>
      <c r="D12877" s="95">
        <v>0.63424206000000005</v>
      </c>
    </row>
    <row r="12878" spans="1:4" x14ac:dyDescent="0.25">
      <c r="A12878" s="94">
        <v>41738.941666695813</v>
      </c>
      <c r="B12878" s="95">
        <v>6.57091665</v>
      </c>
      <c r="C12878" s="95">
        <v>1.0008959799999999</v>
      </c>
      <c r="D12878" s="95">
        <v>0.90172344000000004</v>
      </c>
    </row>
    <row r="12879" spans="1:4" x14ac:dyDescent="0.25">
      <c r="A12879" s="94">
        <v>41738.94236114026</v>
      </c>
      <c r="B12879" s="95">
        <v>6.4583807000000002</v>
      </c>
      <c r="C12879" s="95">
        <v>1.0008959799999999</v>
      </c>
      <c r="D12879" s="95">
        <v>0.90172344000000004</v>
      </c>
    </row>
    <row r="12880" spans="1:4" x14ac:dyDescent="0.25">
      <c r="A12880" s="94">
        <v>41738.943055584707</v>
      </c>
      <c r="B12880" s="95">
        <v>6.6014342299999997</v>
      </c>
      <c r="C12880" s="95">
        <v>0.85432142</v>
      </c>
      <c r="D12880" s="95">
        <v>0.76353316999999998</v>
      </c>
    </row>
    <row r="12881" spans="1:4" x14ac:dyDescent="0.25">
      <c r="A12881" s="94">
        <v>41738.943750029153</v>
      </c>
      <c r="B12881" s="95">
        <v>6.5499348599999996</v>
      </c>
      <c r="C12881" s="95">
        <v>0.80103862000000003</v>
      </c>
      <c r="D12881" s="95">
        <v>0.72341359000000005</v>
      </c>
    </row>
    <row r="12882" spans="1:4" x14ac:dyDescent="0.25">
      <c r="A12882" s="94">
        <v>41738.9444444736</v>
      </c>
      <c r="B12882" s="95">
        <v>6.5804533999999997</v>
      </c>
      <c r="C12882" s="95">
        <v>0.78978758999999998</v>
      </c>
      <c r="D12882" s="95">
        <v>0.71067541999999995</v>
      </c>
    </row>
    <row r="12883" spans="1:4" x14ac:dyDescent="0.25">
      <c r="A12883" s="94">
        <v>41738.945138918047</v>
      </c>
      <c r="B12883" s="95">
        <v>6.4564733499999996</v>
      </c>
      <c r="C12883" s="95">
        <v>0.77890497000000003</v>
      </c>
      <c r="D12883" s="95">
        <v>0.70172811000000002</v>
      </c>
    </row>
    <row r="12884" spans="1:4" x14ac:dyDescent="0.25">
      <c r="A12884" s="94">
        <v>41738.945833362493</v>
      </c>
      <c r="B12884" s="95">
        <v>6.7158775300000002</v>
      </c>
      <c r="C12884" s="95">
        <v>0.73980427000000004</v>
      </c>
      <c r="D12884" s="95">
        <v>0.66109781999999995</v>
      </c>
    </row>
    <row r="12885" spans="1:4" x14ac:dyDescent="0.25">
      <c r="A12885" s="94">
        <v>41738.94652780694</v>
      </c>
      <c r="B12885" s="95">
        <v>6.5270466799999998</v>
      </c>
      <c r="C12885" s="95">
        <v>0.72676324999999997</v>
      </c>
      <c r="D12885" s="95">
        <v>0.66095263000000004</v>
      </c>
    </row>
    <row r="12886" spans="1:4" x14ac:dyDescent="0.25">
      <c r="A12886" s="94">
        <v>41738.947222251387</v>
      </c>
      <c r="B12886" s="95">
        <v>6.5136947599999999</v>
      </c>
      <c r="C12886" s="95">
        <v>0.88487494</v>
      </c>
      <c r="D12886" s="95">
        <v>0.79432427999999999</v>
      </c>
    </row>
    <row r="12887" spans="1:4" x14ac:dyDescent="0.25">
      <c r="A12887" s="94">
        <v>41738.947916695834</v>
      </c>
      <c r="B12887" s="95">
        <v>6.3630118400000004</v>
      </c>
      <c r="C12887" s="95">
        <v>1.13458371</v>
      </c>
      <c r="D12887" s="95">
        <v>1.01712191</v>
      </c>
    </row>
    <row r="12888" spans="1:4" x14ac:dyDescent="0.25">
      <c r="A12888" s="94">
        <v>41738.94861114028</v>
      </c>
      <c r="B12888" s="95">
        <v>6.4354925200000004</v>
      </c>
      <c r="C12888" s="95">
        <v>0.73762298000000004</v>
      </c>
      <c r="D12888" s="95">
        <v>0.65548938999999995</v>
      </c>
    </row>
    <row r="12889" spans="1:4" x14ac:dyDescent="0.25">
      <c r="A12889" s="94">
        <v>41738.949305584727</v>
      </c>
      <c r="B12889" s="95">
        <v>21.639200209999998</v>
      </c>
      <c r="C12889" s="95">
        <v>0.73850572000000003</v>
      </c>
      <c r="D12889" s="95">
        <v>0.65923648999999995</v>
      </c>
    </row>
    <row r="12890" spans="1:4" x14ac:dyDescent="0.25">
      <c r="A12890" s="94">
        <v>41738.950000029174</v>
      </c>
      <c r="B12890" s="95"/>
      <c r="C12890" s="95"/>
      <c r="D12890" s="95"/>
    </row>
    <row r="12891" spans="1:4" x14ac:dyDescent="0.25">
      <c r="A12891" s="94">
        <v>41738.95069447362</v>
      </c>
      <c r="B12891" s="95"/>
      <c r="C12891" s="95"/>
      <c r="D12891" s="95"/>
    </row>
    <row r="12892" spans="1:4" x14ac:dyDescent="0.25">
      <c r="A12892" s="94">
        <v>41738.951388918067</v>
      </c>
      <c r="B12892" s="95"/>
      <c r="C12892" s="95"/>
      <c r="D12892" s="95"/>
    </row>
    <row r="12893" spans="1:4" x14ac:dyDescent="0.25">
      <c r="A12893" s="94">
        <v>41738.952083362514</v>
      </c>
      <c r="B12893" s="95">
        <v>6.5518422100000002</v>
      </c>
      <c r="C12893" s="95">
        <v>0.78947352999999998</v>
      </c>
      <c r="D12893" s="95">
        <v>0.70717483999999997</v>
      </c>
    </row>
    <row r="12894" spans="1:4" x14ac:dyDescent="0.25">
      <c r="A12894" s="94">
        <v>41738.952777806961</v>
      </c>
      <c r="B12894" s="95">
        <v>6.6128783200000001</v>
      </c>
      <c r="C12894" s="95">
        <v>0.77952575999999996</v>
      </c>
      <c r="D12894" s="95">
        <v>0.70144147000000001</v>
      </c>
    </row>
    <row r="12895" spans="1:4" x14ac:dyDescent="0.25">
      <c r="A12895" s="94">
        <v>41738.953472251407</v>
      </c>
      <c r="B12895" s="95">
        <v>6.4393072099999999</v>
      </c>
      <c r="C12895" s="95">
        <v>0.77946358999999998</v>
      </c>
      <c r="D12895" s="95">
        <v>0.70383477000000005</v>
      </c>
    </row>
    <row r="12896" spans="1:4" x14ac:dyDescent="0.25">
      <c r="A12896" s="94">
        <v>41738.954166695854</v>
      </c>
      <c r="B12896" s="95">
        <v>6.6948957399999998</v>
      </c>
      <c r="C12896" s="95">
        <v>0.86377614999999996</v>
      </c>
      <c r="D12896" s="95">
        <v>0.77126545000000002</v>
      </c>
    </row>
    <row r="12897" spans="1:4" x14ac:dyDescent="0.25">
      <c r="A12897" s="94">
        <v>41738.954861140301</v>
      </c>
      <c r="B12897" s="95">
        <v>6.5308613800000002</v>
      </c>
      <c r="C12897" s="95">
        <v>0.75865280999999996</v>
      </c>
      <c r="D12897" s="95">
        <v>0.68883634000000005</v>
      </c>
    </row>
    <row r="12898" spans="1:4" x14ac:dyDescent="0.25">
      <c r="A12898" s="94">
        <v>41738.955555584747</v>
      </c>
      <c r="B12898" s="95">
        <v>6.5480275199999998</v>
      </c>
      <c r="C12898" s="95">
        <v>0.79073119000000003</v>
      </c>
      <c r="D12898" s="95">
        <v>0.71066843999999996</v>
      </c>
    </row>
    <row r="12899" spans="1:4" x14ac:dyDescent="0.25">
      <c r="A12899" s="94">
        <v>41738.956250029194</v>
      </c>
      <c r="B12899" s="95">
        <v>6.6453037300000002</v>
      </c>
      <c r="C12899" s="95">
        <v>0.82171267000000003</v>
      </c>
      <c r="D12899" s="95">
        <v>0.73910575999999995</v>
      </c>
    </row>
    <row r="12900" spans="1:4" x14ac:dyDescent="0.25">
      <c r="A12900" s="94">
        <v>41738.956944473641</v>
      </c>
      <c r="B12900" s="95">
        <v>6.6243228900000002</v>
      </c>
      <c r="C12900" s="95">
        <v>0.72641551000000004</v>
      </c>
      <c r="D12900" s="95">
        <v>0.65787768000000002</v>
      </c>
    </row>
    <row r="12901" spans="1:4" x14ac:dyDescent="0.25">
      <c r="A12901" s="94">
        <v>41738.957638918087</v>
      </c>
      <c r="B12901" s="95">
        <v>6.71778488</v>
      </c>
      <c r="C12901" s="95">
        <v>0.69154656000000003</v>
      </c>
      <c r="D12901" s="95">
        <v>0.62545603999999999</v>
      </c>
    </row>
    <row r="12902" spans="1:4" x14ac:dyDescent="0.25">
      <c r="A12902" s="94">
        <v>41738.958333362534</v>
      </c>
      <c r="B12902" s="95">
        <v>6.7883572599999997</v>
      </c>
      <c r="C12902" s="95">
        <v>0.69476271000000001</v>
      </c>
      <c r="D12902" s="95">
        <v>0.63244873000000001</v>
      </c>
    </row>
    <row r="12903" spans="1:4" x14ac:dyDescent="0.25">
      <c r="A12903" s="94">
        <v>41738.959027806981</v>
      </c>
      <c r="B12903" s="95">
        <v>6.5938048399999998</v>
      </c>
      <c r="C12903" s="95">
        <v>0.76788652000000002</v>
      </c>
      <c r="D12903" s="95">
        <v>0.69300866000000005</v>
      </c>
    </row>
    <row r="12904" spans="1:4" x14ac:dyDescent="0.25">
      <c r="A12904" s="94">
        <v>41738.959722251428</v>
      </c>
      <c r="B12904" s="95"/>
      <c r="C12904" s="95"/>
      <c r="D12904" s="95"/>
    </row>
    <row r="12905" spans="1:4" x14ac:dyDescent="0.25">
      <c r="A12905" s="94">
        <v>41738.960416695874</v>
      </c>
      <c r="B12905" s="95"/>
      <c r="C12905" s="95"/>
      <c r="D12905" s="95"/>
    </row>
    <row r="12906" spans="1:4" x14ac:dyDescent="0.25">
      <c r="A12906" s="94">
        <v>41738.961111140321</v>
      </c>
      <c r="B12906" s="95"/>
      <c r="C12906" s="95"/>
      <c r="D12906" s="95"/>
    </row>
    <row r="12907" spans="1:4" x14ac:dyDescent="0.25">
      <c r="A12907" s="94">
        <v>41738.961805584768</v>
      </c>
      <c r="B12907" s="95"/>
      <c r="C12907" s="95"/>
      <c r="D12907" s="95"/>
    </row>
    <row r="12908" spans="1:4" x14ac:dyDescent="0.25">
      <c r="A12908" s="94">
        <v>41738.962500029214</v>
      </c>
      <c r="B12908" s="95">
        <v>6.9810023299999999</v>
      </c>
      <c r="C12908" s="95">
        <v>0.76696962000000002</v>
      </c>
      <c r="D12908" s="95">
        <v>0.71671426000000005</v>
      </c>
    </row>
    <row r="12909" spans="1:4" x14ac:dyDescent="0.25">
      <c r="A12909" s="94">
        <v>41738.963194473661</v>
      </c>
      <c r="B12909" s="95">
        <v>6.7025251399999997</v>
      </c>
      <c r="C12909" s="95">
        <v>0.76672554000000004</v>
      </c>
      <c r="D12909" s="95">
        <v>0.69720190999999998</v>
      </c>
    </row>
    <row r="12910" spans="1:4" x14ac:dyDescent="0.25">
      <c r="A12910" s="94">
        <v>41738.963888918108</v>
      </c>
      <c r="B12910" s="95">
        <v>6.9790949800000002</v>
      </c>
      <c r="C12910" s="95">
        <v>0.84246325</v>
      </c>
      <c r="D12910" s="95">
        <v>0.78128856000000002</v>
      </c>
    </row>
    <row r="12911" spans="1:4" x14ac:dyDescent="0.25">
      <c r="A12911" s="94">
        <v>41738.964583362555</v>
      </c>
      <c r="B12911" s="95">
        <v>6.8474860199999998</v>
      </c>
      <c r="C12911" s="95">
        <v>0.84246325</v>
      </c>
      <c r="D12911" s="95">
        <v>0.78128856000000002</v>
      </c>
    </row>
    <row r="12912" spans="1:4" x14ac:dyDescent="0.25">
      <c r="A12912" s="94">
        <v>41738.965277807001</v>
      </c>
      <c r="B12912" s="95">
        <v>6.9333181399999999</v>
      </c>
      <c r="C12912" s="95">
        <v>0.77927732000000005</v>
      </c>
      <c r="D12912" s="95">
        <v>0.71519326999999999</v>
      </c>
    </row>
    <row r="12913" spans="1:4" x14ac:dyDescent="0.25">
      <c r="A12913" s="94">
        <v>41738.965972251448</v>
      </c>
      <c r="B12913" s="95">
        <v>6.5327687299999999</v>
      </c>
      <c r="C12913" s="95">
        <v>0.70564324</v>
      </c>
      <c r="D12913" s="95">
        <v>0.65233403000000001</v>
      </c>
    </row>
    <row r="12914" spans="1:4" x14ac:dyDescent="0.25">
      <c r="A12914" s="94">
        <v>41738.966666695895</v>
      </c>
      <c r="B12914" s="95">
        <v>6.78644991</v>
      </c>
      <c r="C12914" s="95">
        <v>0.70626283000000001</v>
      </c>
      <c r="D12914" s="95">
        <v>0.63458300000000001</v>
      </c>
    </row>
    <row r="12915" spans="1:4" x14ac:dyDescent="0.25">
      <c r="A12915" s="94">
        <v>41738.967361140341</v>
      </c>
      <c r="B12915" s="95">
        <v>6.7559318499999996</v>
      </c>
      <c r="C12915" s="95">
        <v>0.73815233000000002</v>
      </c>
      <c r="D12915" s="95">
        <v>0.67560560000000003</v>
      </c>
    </row>
    <row r="12916" spans="1:4" x14ac:dyDescent="0.25">
      <c r="A12916" s="94">
        <v>41738.968055584788</v>
      </c>
      <c r="B12916" s="95">
        <v>6.6758222600000003</v>
      </c>
      <c r="C12916" s="95">
        <v>0.77693725000000002</v>
      </c>
      <c r="D12916" s="95">
        <v>0.70898079999999997</v>
      </c>
    </row>
    <row r="12917" spans="1:4" x14ac:dyDescent="0.25">
      <c r="A12917" s="94">
        <v>41738.968750029235</v>
      </c>
      <c r="B12917" s="95">
        <v>6.9771876300000004</v>
      </c>
      <c r="C12917" s="95">
        <v>0.75505089999999997</v>
      </c>
      <c r="D12917" s="95">
        <v>0.68528825000000004</v>
      </c>
    </row>
    <row r="12918" spans="1:4" x14ac:dyDescent="0.25">
      <c r="A12918" s="94">
        <v>41738.969444473682</v>
      </c>
      <c r="B12918" s="95">
        <v>6.8455786700000001</v>
      </c>
      <c r="C12918" s="95">
        <v>0.81904608000000001</v>
      </c>
      <c r="D12918" s="95">
        <v>0.75873458000000005</v>
      </c>
    </row>
    <row r="12919" spans="1:4" x14ac:dyDescent="0.25">
      <c r="A12919" s="96">
        <v>41738.970138918128</v>
      </c>
      <c r="B12919" s="97"/>
      <c r="C12919" s="97"/>
      <c r="D12919" s="97"/>
    </row>
    <row r="12920" spans="1:4" x14ac:dyDescent="0.25">
      <c r="A12920" s="94">
        <v>41738.970833362575</v>
      </c>
      <c r="B12920" s="95"/>
      <c r="C12920" s="95"/>
      <c r="D12920" s="95"/>
    </row>
    <row r="12921" spans="1:4" x14ac:dyDescent="0.25">
      <c r="A12921" s="94">
        <v>41738.971527807022</v>
      </c>
      <c r="B12921" s="95"/>
      <c r="C12921" s="95"/>
      <c r="D12921" s="95"/>
    </row>
    <row r="12922" spans="1:4" x14ac:dyDescent="0.25">
      <c r="A12922" s="94">
        <v>41738.972222251468</v>
      </c>
      <c r="B12922" s="95"/>
      <c r="C12922" s="95"/>
      <c r="D12922" s="95"/>
    </row>
    <row r="12923" spans="1:4" x14ac:dyDescent="0.25">
      <c r="A12923" s="94">
        <v>41738.972916695915</v>
      </c>
      <c r="B12923" s="95">
        <v>6.95429897</v>
      </c>
      <c r="C12923" s="95">
        <v>0.61970544000000005</v>
      </c>
      <c r="D12923" s="95">
        <v>0.58063286999999997</v>
      </c>
    </row>
    <row r="12924" spans="1:4" x14ac:dyDescent="0.25">
      <c r="A12924" s="94">
        <v>41738.973611140362</v>
      </c>
      <c r="B12924" s="95">
        <v>6.8589301100000002</v>
      </c>
      <c r="C12924" s="95">
        <v>0.63064039000000005</v>
      </c>
      <c r="D12924" s="95">
        <v>0.58404148</v>
      </c>
    </row>
    <row r="12925" spans="1:4" x14ac:dyDescent="0.25">
      <c r="A12925" s="94">
        <v>41738.974305584808</v>
      </c>
      <c r="B12925" s="95">
        <v>6.8760967300000004</v>
      </c>
      <c r="C12925" s="95">
        <v>0.59973370999999998</v>
      </c>
      <c r="D12925" s="95">
        <v>0.55177021000000004</v>
      </c>
    </row>
    <row r="12926" spans="1:4" x14ac:dyDescent="0.25">
      <c r="A12926" s="94">
        <v>41738.975000029255</v>
      </c>
      <c r="B12926" s="95">
        <v>6.9886317299999998</v>
      </c>
      <c r="C12926" s="95">
        <v>0.47365712999999998</v>
      </c>
      <c r="D12926" s="95">
        <v>0.43601521999999998</v>
      </c>
    </row>
    <row r="12927" spans="1:4" x14ac:dyDescent="0.25">
      <c r="A12927" s="94">
        <v>41738.975694473702</v>
      </c>
      <c r="B12927" s="95">
        <v>6.7578392000000003</v>
      </c>
      <c r="C12927" s="95">
        <v>0.48547029000000003</v>
      </c>
      <c r="D12927" s="95">
        <v>0.45015621</v>
      </c>
    </row>
    <row r="12928" spans="1:4" x14ac:dyDescent="0.25">
      <c r="A12928" s="94">
        <v>41738.976388918149</v>
      </c>
      <c r="B12928" s="95">
        <v>6.6128783200000001</v>
      </c>
      <c r="C12928" s="95">
        <v>0.71474665000000004</v>
      </c>
      <c r="D12928" s="95">
        <v>0.65293884000000002</v>
      </c>
    </row>
    <row r="12929" spans="1:4" x14ac:dyDescent="0.25">
      <c r="A12929" s="94">
        <v>41738.977083362595</v>
      </c>
      <c r="B12929" s="95">
        <v>6.7082471799999999</v>
      </c>
      <c r="C12929" s="95">
        <v>0.89446943999999995</v>
      </c>
      <c r="D12929" s="95">
        <v>0.80865942999999996</v>
      </c>
    </row>
    <row r="12930" spans="1:4" x14ac:dyDescent="0.25">
      <c r="A12930" s="94">
        <v>41738.977777807042</v>
      </c>
      <c r="B12930" s="95">
        <v>6.6720075599999999</v>
      </c>
      <c r="C12930" s="95">
        <v>0.85123134</v>
      </c>
      <c r="D12930" s="95">
        <v>0.77456886000000003</v>
      </c>
    </row>
    <row r="12931" spans="1:4" x14ac:dyDescent="0.25">
      <c r="A12931" s="94">
        <v>41738.978472251489</v>
      </c>
      <c r="B12931" s="95">
        <v>6.9886317299999998</v>
      </c>
      <c r="C12931" s="95">
        <v>0.74601459999999997</v>
      </c>
      <c r="D12931" s="95">
        <v>0.67644757</v>
      </c>
    </row>
    <row r="12932" spans="1:4" x14ac:dyDescent="0.25">
      <c r="A12932" s="94">
        <v>41738.979166695935</v>
      </c>
      <c r="B12932" s="95">
        <v>6.7273216199999997</v>
      </c>
      <c r="C12932" s="95">
        <v>0.74672782000000004</v>
      </c>
      <c r="D12932" s="95">
        <v>0.69288718999999999</v>
      </c>
    </row>
    <row r="12933" spans="1:4" x14ac:dyDescent="0.25">
      <c r="A12933" s="94">
        <v>41738.979861140382</v>
      </c>
      <c r="B12933" s="95">
        <v>6.7616538999999998</v>
      </c>
      <c r="C12933" s="95">
        <v>0.75571239000000001</v>
      </c>
      <c r="D12933" s="95">
        <v>0.68821131999999996</v>
      </c>
    </row>
    <row r="12934" spans="1:4" x14ac:dyDescent="0.25">
      <c r="A12934" s="94">
        <v>41738.980555584829</v>
      </c>
      <c r="B12934" s="95">
        <v>21.877622599999999</v>
      </c>
      <c r="C12934" s="95">
        <v>0.80033845000000003</v>
      </c>
      <c r="D12934" s="95">
        <v>0.73063266000000004</v>
      </c>
    </row>
    <row r="12935" spans="1:4" x14ac:dyDescent="0.25">
      <c r="A12935" s="94">
        <v>41738.981250029276</v>
      </c>
      <c r="B12935" s="95"/>
      <c r="C12935" s="95"/>
      <c r="D12935" s="95"/>
    </row>
    <row r="12936" spans="1:4" x14ac:dyDescent="0.25">
      <c r="A12936" s="94">
        <v>41738.981944473722</v>
      </c>
      <c r="B12936" s="95"/>
      <c r="C12936" s="95"/>
      <c r="D12936" s="95"/>
    </row>
    <row r="12937" spans="1:4" x14ac:dyDescent="0.25">
      <c r="A12937" s="94">
        <v>41738.982638918169</v>
      </c>
      <c r="B12937" s="95"/>
      <c r="C12937" s="95"/>
      <c r="D12937" s="95"/>
    </row>
    <row r="12938" spans="1:4" x14ac:dyDescent="0.25">
      <c r="A12938" s="94">
        <v>41738.983333362616</v>
      </c>
      <c r="B12938" s="95">
        <v>6.8055234000000002</v>
      </c>
      <c r="C12938" s="95">
        <v>0.81013995000000005</v>
      </c>
      <c r="D12938" s="95">
        <v>0.74873042000000001</v>
      </c>
    </row>
    <row r="12939" spans="1:4" x14ac:dyDescent="0.25">
      <c r="A12939" s="94">
        <v>41738.984027807062</v>
      </c>
      <c r="B12939" s="95">
        <v>6.7349510199999996</v>
      </c>
      <c r="C12939" s="95">
        <v>0.77896701999999995</v>
      </c>
      <c r="D12939" s="95">
        <v>0.71344757000000003</v>
      </c>
    </row>
    <row r="12940" spans="1:4" x14ac:dyDescent="0.25">
      <c r="A12940" s="94">
        <v>41738.984722251509</v>
      </c>
      <c r="B12940" s="95">
        <v>6.6891736999999996</v>
      </c>
      <c r="C12940" s="95">
        <v>0.78070795999999998</v>
      </c>
      <c r="D12940" s="95">
        <v>0.71184194000000001</v>
      </c>
    </row>
    <row r="12941" spans="1:4" x14ac:dyDescent="0.25">
      <c r="A12941" s="94">
        <v>41738.985416695956</v>
      </c>
      <c r="B12941" s="95">
        <v>6.7616538999999998</v>
      </c>
      <c r="C12941" s="95">
        <v>0.75835061000000004</v>
      </c>
      <c r="D12941" s="95">
        <v>0.69248986000000001</v>
      </c>
    </row>
    <row r="12942" spans="1:4" x14ac:dyDescent="0.25">
      <c r="A12942" s="94">
        <v>41738.986111140402</v>
      </c>
      <c r="B12942" s="95">
        <v>6.8760967300000004</v>
      </c>
      <c r="C12942" s="95">
        <v>0.75835061000000004</v>
      </c>
      <c r="D12942" s="95">
        <v>0.69248986000000001</v>
      </c>
    </row>
    <row r="12943" spans="1:4" x14ac:dyDescent="0.25">
      <c r="A12943" s="94">
        <v>41738.986805584849</v>
      </c>
      <c r="B12943" s="95">
        <v>6.8455786700000001</v>
      </c>
      <c r="C12943" s="95">
        <v>0.72618395000000002</v>
      </c>
      <c r="D12943" s="95">
        <v>0.66874825999999998</v>
      </c>
    </row>
    <row r="12944" spans="1:4" x14ac:dyDescent="0.25">
      <c r="A12944" s="94">
        <v>41738.987500029296</v>
      </c>
      <c r="B12944" s="95">
        <v>7.2194247200000001</v>
      </c>
      <c r="C12944" s="95">
        <v>0.74702542999999999</v>
      </c>
      <c r="D12944" s="95">
        <v>0.68709427000000001</v>
      </c>
    </row>
    <row r="12945" spans="1:4" x14ac:dyDescent="0.25">
      <c r="A12945" s="94">
        <v>41738.988194473743</v>
      </c>
      <c r="B12945" s="95">
        <v>7.0210576099999997</v>
      </c>
      <c r="C12945" s="95">
        <v>0.65923065000000003</v>
      </c>
      <c r="D12945" s="95">
        <v>0.62173842999999995</v>
      </c>
    </row>
    <row r="12946" spans="1:4" x14ac:dyDescent="0.25">
      <c r="A12946" s="94">
        <v>41738.988888918189</v>
      </c>
      <c r="B12946" s="95">
        <v>7.0534825300000001</v>
      </c>
      <c r="C12946" s="95">
        <v>0.76709168999999999</v>
      </c>
      <c r="D12946" s="95">
        <v>0.71306217000000005</v>
      </c>
    </row>
    <row r="12947" spans="1:4" x14ac:dyDescent="0.25">
      <c r="A12947" s="94">
        <v>41738.989583362636</v>
      </c>
      <c r="B12947" s="95">
        <v>6.8188757899999999</v>
      </c>
      <c r="C12947" s="95">
        <v>0.71434796</v>
      </c>
      <c r="D12947" s="95">
        <v>0.6664291</v>
      </c>
    </row>
    <row r="12948" spans="1:4" x14ac:dyDescent="0.25">
      <c r="A12948" s="94">
        <v>41738.990277807083</v>
      </c>
      <c r="B12948" s="95">
        <v>6.85320807</v>
      </c>
      <c r="C12948" s="95">
        <v>0.77822327999999996</v>
      </c>
      <c r="D12948" s="95">
        <v>0.71286344999999995</v>
      </c>
    </row>
    <row r="12949" spans="1:4" x14ac:dyDescent="0.25">
      <c r="A12949" s="94">
        <v>41738.990972251529</v>
      </c>
      <c r="B12949" s="95">
        <v>21.53238678</v>
      </c>
      <c r="C12949" s="95">
        <v>0.76660353000000003</v>
      </c>
      <c r="D12949" s="95">
        <v>0.70452344</v>
      </c>
    </row>
    <row r="12950" spans="1:4" x14ac:dyDescent="0.25">
      <c r="A12950" s="94">
        <v>41738.991666695976</v>
      </c>
      <c r="B12950" s="95"/>
      <c r="C12950" s="95"/>
      <c r="D12950" s="95"/>
    </row>
    <row r="12951" spans="1:4" x14ac:dyDescent="0.25">
      <c r="A12951" s="94">
        <v>41738.992361140423</v>
      </c>
      <c r="B12951" s="95"/>
      <c r="C12951" s="95"/>
      <c r="D12951" s="95"/>
    </row>
    <row r="12952" spans="1:4" x14ac:dyDescent="0.25">
      <c r="A12952" s="94">
        <v>41738.99305558487</v>
      </c>
      <c r="B12952" s="95"/>
      <c r="C12952" s="95"/>
      <c r="D12952" s="95"/>
    </row>
    <row r="12953" spans="1:4" x14ac:dyDescent="0.25">
      <c r="A12953" s="94">
        <v>41738.993750029316</v>
      </c>
      <c r="B12953" s="95">
        <v>6.6643772099999996</v>
      </c>
      <c r="C12953" s="95">
        <v>0.70513707000000003</v>
      </c>
      <c r="D12953" s="95">
        <v>0.65267377999999998</v>
      </c>
    </row>
    <row r="12954" spans="1:4" x14ac:dyDescent="0.25">
      <c r="A12954" s="94">
        <v>41738.994444473763</v>
      </c>
      <c r="B12954" s="95">
        <v>6.7845425600000002</v>
      </c>
      <c r="C12954" s="95">
        <v>0.72968137</v>
      </c>
      <c r="D12954" s="95">
        <v>0.66154826</v>
      </c>
    </row>
    <row r="12955" spans="1:4" x14ac:dyDescent="0.25">
      <c r="A12955" s="94">
        <v>41738.99513891821</v>
      </c>
      <c r="B12955" s="95">
        <v>6.9199666999999998</v>
      </c>
      <c r="C12955" s="95">
        <v>0.78947352999999998</v>
      </c>
      <c r="D12955" s="95">
        <v>0.72198843999999995</v>
      </c>
    </row>
    <row r="12956" spans="1:4" x14ac:dyDescent="0.25">
      <c r="A12956" s="94">
        <v>41738.995833362656</v>
      </c>
      <c r="B12956" s="95">
        <v>6.8703746800000003</v>
      </c>
      <c r="C12956" s="95">
        <v>1.11565292</v>
      </c>
      <c r="D12956" s="95">
        <v>1.0300940300000001</v>
      </c>
    </row>
    <row r="12957" spans="1:4" x14ac:dyDescent="0.25">
      <c r="A12957" s="94">
        <v>41738.996527807103</v>
      </c>
      <c r="B12957" s="95">
        <v>6.6643772099999996</v>
      </c>
      <c r="C12957" s="95">
        <v>0.97835994000000004</v>
      </c>
      <c r="D12957" s="95">
        <v>0.90011596999999999</v>
      </c>
    </row>
    <row r="12958" spans="1:4" x14ac:dyDescent="0.25">
      <c r="A12958" s="94">
        <v>41738.99722225155</v>
      </c>
      <c r="B12958" s="95">
        <v>6.7158775300000002</v>
      </c>
      <c r="C12958" s="95">
        <v>1.0628707399999999</v>
      </c>
      <c r="D12958" s="95">
        <v>0.96414661000000002</v>
      </c>
    </row>
    <row r="12959" spans="1:4" x14ac:dyDescent="0.25">
      <c r="A12959" s="94">
        <v>41738.997916695997</v>
      </c>
      <c r="B12959" s="95">
        <v>6.54612017</v>
      </c>
      <c r="C12959" s="95">
        <v>1.2173292600000001</v>
      </c>
      <c r="D12959" s="95">
        <v>1.1082958000000001</v>
      </c>
    </row>
    <row r="12960" spans="1:4" x14ac:dyDescent="0.25">
      <c r="A12960" s="94">
        <v>41738.998611140443</v>
      </c>
      <c r="B12960" s="95">
        <v>6.6033415800000004</v>
      </c>
      <c r="C12960" s="95">
        <v>1.3320334</v>
      </c>
      <c r="D12960" s="95">
        <v>1.1984446</v>
      </c>
    </row>
    <row r="12961" spans="1:4" x14ac:dyDescent="0.25">
      <c r="A12961" s="94">
        <v>41738.99930558489</v>
      </c>
      <c r="B12961" s="95">
        <v>6.9047069499999996</v>
      </c>
      <c r="C12961" s="95">
        <v>1.3615432999999999</v>
      </c>
      <c r="D12961" s="95">
        <v>1.2287770499999999</v>
      </c>
    </row>
    <row r="12962" spans="1:4" x14ac:dyDescent="0.25">
      <c r="A12962" s="94">
        <v>41739.000000029337</v>
      </c>
      <c r="B12962" s="95">
        <v>6.9981684700000004</v>
      </c>
      <c r="C12962" s="95">
        <v>1.04280233</v>
      </c>
      <c r="D12962" s="95">
        <v>0.96230161000000003</v>
      </c>
    </row>
    <row r="12963" spans="1:4" x14ac:dyDescent="0.25">
      <c r="A12963" s="94">
        <v>41739.000694473783</v>
      </c>
      <c r="B12963" s="95">
        <v>7.1011671999999999</v>
      </c>
      <c r="C12963" s="95">
        <v>0.99891381999999995</v>
      </c>
      <c r="D12963" s="95">
        <v>0.92753010999999996</v>
      </c>
    </row>
    <row r="12964" spans="1:4" x14ac:dyDescent="0.25">
      <c r="A12964" s="94">
        <v>41739.00138891823</v>
      </c>
      <c r="B12964" s="95">
        <v>21.690698619999999</v>
      </c>
      <c r="C12964" s="95">
        <v>1.2075754400000001</v>
      </c>
      <c r="D12964" s="95">
        <v>1.1298629</v>
      </c>
    </row>
    <row r="12965" spans="1:4" x14ac:dyDescent="0.25">
      <c r="A12965" s="94">
        <v>41739.002083362677</v>
      </c>
      <c r="B12965" s="95"/>
      <c r="C12965" s="95"/>
      <c r="D12965" s="95"/>
    </row>
    <row r="12966" spans="1:4" x14ac:dyDescent="0.25">
      <c r="A12966" s="94">
        <v>41739.002777807123</v>
      </c>
      <c r="B12966" s="95"/>
      <c r="C12966" s="95"/>
      <c r="D12966" s="95"/>
    </row>
    <row r="12967" spans="1:4" x14ac:dyDescent="0.25">
      <c r="A12967" s="94">
        <v>41739.00347225157</v>
      </c>
      <c r="B12967" s="95">
        <v>6.9638361900000003</v>
      </c>
      <c r="C12967" s="95">
        <v>0.94916135000000001</v>
      </c>
      <c r="D12967" s="95">
        <v>0.8789053</v>
      </c>
    </row>
    <row r="12968" spans="1:4" x14ac:dyDescent="0.25">
      <c r="A12968" s="94">
        <v>41739.004166696017</v>
      </c>
      <c r="B12968" s="95">
        <v>6.8341345799999997</v>
      </c>
      <c r="C12968" s="95">
        <v>0.94916135000000001</v>
      </c>
      <c r="D12968" s="95">
        <v>0.8789053</v>
      </c>
    </row>
    <row r="12969" spans="1:4" x14ac:dyDescent="0.25">
      <c r="A12969" s="94">
        <v>41739.004861140464</v>
      </c>
      <c r="B12969" s="95">
        <v>7.0153355599999996</v>
      </c>
      <c r="C12969" s="95">
        <v>1.01076996</v>
      </c>
      <c r="D12969" s="95">
        <v>0.92790240000000002</v>
      </c>
    </row>
    <row r="12970" spans="1:4" x14ac:dyDescent="0.25">
      <c r="A12970" s="94">
        <v>41739.00555558491</v>
      </c>
      <c r="B12970" s="95">
        <v>6.9199666999999998</v>
      </c>
      <c r="C12970" s="95">
        <v>0.77803754999999997</v>
      </c>
      <c r="D12970" s="95">
        <v>0.72333705000000004</v>
      </c>
    </row>
    <row r="12971" spans="1:4" x14ac:dyDescent="0.25">
      <c r="A12971" s="94">
        <v>41739.006250029357</v>
      </c>
      <c r="B12971" s="95">
        <v>7.0038905099999997</v>
      </c>
      <c r="C12971" s="95">
        <v>0.74864626000000001</v>
      </c>
      <c r="D12971" s="95">
        <v>0.69104308000000003</v>
      </c>
    </row>
    <row r="12972" spans="1:4" x14ac:dyDescent="0.25">
      <c r="A12972" s="94">
        <v>41739.006944473804</v>
      </c>
      <c r="B12972" s="95">
        <v>6.6624698599999999</v>
      </c>
      <c r="C12972" s="95">
        <v>0.72653144999999997</v>
      </c>
      <c r="D12972" s="95">
        <v>0.67601299000000004</v>
      </c>
    </row>
    <row r="12973" spans="1:4" x14ac:dyDescent="0.25">
      <c r="A12973" s="94">
        <v>41739.00763891825</v>
      </c>
      <c r="B12973" s="95">
        <v>6.6376743300000003</v>
      </c>
      <c r="C12973" s="95">
        <v>0.88361274999999995</v>
      </c>
      <c r="D12973" s="95">
        <v>0.79981226000000005</v>
      </c>
    </row>
    <row r="12974" spans="1:4" x14ac:dyDescent="0.25">
      <c r="A12974" s="94">
        <v>41739.008333362697</v>
      </c>
      <c r="B12974" s="95">
        <v>6.5575642600000004</v>
      </c>
      <c r="C12974" s="95">
        <v>0.88361274999999995</v>
      </c>
      <c r="D12974" s="95">
        <v>0.79981226000000005</v>
      </c>
    </row>
    <row r="12975" spans="1:4" x14ac:dyDescent="0.25">
      <c r="A12975" s="94">
        <v>41739.009027807144</v>
      </c>
      <c r="B12975" s="95">
        <v>6.4431219100000003</v>
      </c>
      <c r="C12975" s="95">
        <v>0.85337143999999998</v>
      </c>
      <c r="D12975" s="95">
        <v>0.76830136999999998</v>
      </c>
    </row>
    <row r="12976" spans="1:4" x14ac:dyDescent="0.25">
      <c r="A12976" s="94">
        <v>41739.009722251591</v>
      </c>
      <c r="B12976" s="95">
        <v>6.6777296100000001</v>
      </c>
      <c r="C12976" s="95">
        <v>0.87605524000000001</v>
      </c>
      <c r="D12976" s="95">
        <v>0.78264522999999997</v>
      </c>
    </row>
    <row r="12977" spans="1:4" x14ac:dyDescent="0.25">
      <c r="A12977" s="94">
        <v>41739.010416696037</v>
      </c>
      <c r="B12977" s="95">
        <v>6.6624698599999999</v>
      </c>
      <c r="C12977" s="95">
        <v>0.87468283999999996</v>
      </c>
      <c r="D12977" s="95">
        <v>0.79493999000000004</v>
      </c>
    </row>
    <row r="12978" spans="1:4" x14ac:dyDescent="0.25">
      <c r="A12978" s="94">
        <v>41739.011111140484</v>
      </c>
      <c r="B12978" s="95">
        <v>6.4660100900000002</v>
      </c>
      <c r="C12978" s="95">
        <v>0.91686266999999999</v>
      </c>
      <c r="D12978" s="95">
        <v>0.83113961999999997</v>
      </c>
    </row>
    <row r="12979" spans="1:4" x14ac:dyDescent="0.25">
      <c r="A12979" s="94">
        <v>41739.011805584931</v>
      </c>
      <c r="B12979" s="95">
        <v>21.831846240000001</v>
      </c>
      <c r="C12979" s="95">
        <v>0.86171991000000003</v>
      </c>
      <c r="D12979" s="95">
        <v>0.77055514000000003</v>
      </c>
    </row>
    <row r="12980" spans="1:4" x14ac:dyDescent="0.25">
      <c r="A12980" s="94">
        <v>41739.012500029377</v>
      </c>
      <c r="B12980" s="95"/>
      <c r="C12980" s="95"/>
      <c r="D12980" s="95"/>
    </row>
    <row r="12981" spans="1:4" x14ac:dyDescent="0.25">
      <c r="A12981" s="94">
        <v>41739.013194473824</v>
      </c>
      <c r="B12981" s="95"/>
      <c r="C12981" s="95"/>
      <c r="D12981" s="95"/>
    </row>
    <row r="12982" spans="1:4" x14ac:dyDescent="0.25">
      <c r="A12982" s="94">
        <v>41739.013888918271</v>
      </c>
      <c r="B12982" s="95"/>
      <c r="C12982" s="95"/>
      <c r="D12982" s="95"/>
    </row>
    <row r="12983" spans="1:4" x14ac:dyDescent="0.25">
      <c r="A12983" s="94">
        <v>41739.014583362718</v>
      </c>
      <c r="B12983" s="95">
        <v>6.7616538999999998</v>
      </c>
      <c r="C12983" s="95">
        <v>0.80225073999999996</v>
      </c>
      <c r="D12983" s="95">
        <v>0.73678034999999997</v>
      </c>
    </row>
    <row r="12984" spans="1:4" x14ac:dyDescent="0.25">
      <c r="A12984" s="94">
        <v>41739.015277807164</v>
      </c>
      <c r="B12984" s="95">
        <v>6.8036160499999996</v>
      </c>
      <c r="C12984" s="95">
        <v>0.91635387999999995</v>
      </c>
      <c r="D12984" s="95">
        <v>0.83677095000000001</v>
      </c>
    </row>
    <row r="12985" spans="1:4" x14ac:dyDescent="0.25">
      <c r="A12985" s="94">
        <v>41739.015972251611</v>
      </c>
      <c r="B12985" s="95">
        <v>6.71778488</v>
      </c>
      <c r="C12985" s="95">
        <v>1.1274356800000001</v>
      </c>
      <c r="D12985" s="95">
        <v>1.0324656999999999</v>
      </c>
    </row>
    <row r="12986" spans="1:4" x14ac:dyDescent="0.25">
      <c r="A12986" s="94">
        <v>41739.016666696058</v>
      </c>
      <c r="B12986" s="95">
        <v>6.5575642600000004</v>
      </c>
      <c r="C12986" s="95">
        <v>1.0302767799999999</v>
      </c>
      <c r="D12986" s="95">
        <v>0.93812424000000005</v>
      </c>
    </row>
    <row r="12987" spans="1:4" x14ac:dyDescent="0.25">
      <c r="A12987" s="94">
        <v>41739.017361140504</v>
      </c>
      <c r="B12987" s="95">
        <v>6.5899901400000003</v>
      </c>
      <c r="C12987" s="95">
        <v>0.89667403999999995</v>
      </c>
      <c r="D12987" s="95">
        <v>0.80750358</v>
      </c>
    </row>
    <row r="12988" spans="1:4" x14ac:dyDescent="0.25">
      <c r="A12988" s="94">
        <v>41739.018055584951</v>
      </c>
      <c r="B12988" s="95">
        <v>6.6720075599999999</v>
      </c>
      <c r="C12988" s="95">
        <v>0.87675124000000004</v>
      </c>
      <c r="D12988" s="95">
        <v>0.79232132</v>
      </c>
    </row>
    <row r="12989" spans="1:4" x14ac:dyDescent="0.25">
      <c r="A12989" s="94">
        <v>41739.018750029398</v>
      </c>
      <c r="B12989" s="95">
        <v>6.8169684400000001</v>
      </c>
      <c r="C12989" s="95">
        <v>0.73650777000000001</v>
      </c>
      <c r="D12989" s="95">
        <v>0.66854864000000003</v>
      </c>
    </row>
    <row r="12990" spans="1:4" x14ac:dyDescent="0.25">
      <c r="A12990" s="94">
        <v>41739.019444473844</v>
      </c>
      <c r="B12990" s="95">
        <v>6.7006177899999999</v>
      </c>
      <c r="C12990" s="95">
        <v>0.74720407</v>
      </c>
      <c r="D12990" s="95">
        <v>0.68500941999999998</v>
      </c>
    </row>
    <row r="12991" spans="1:4" x14ac:dyDescent="0.25">
      <c r="A12991" s="94">
        <v>41739.020138918291</v>
      </c>
      <c r="B12991" s="95">
        <v>6.8818187699999998</v>
      </c>
      <c r="C12991" s="95">
        <v>0.81059110000000001</v>
      </c>
      <c r="D12991" s="95">
        <v>0.73718958999999995</v>
      </c>
    </row>
    <row r="12992" spans="1:4" x14ac:dyDescent="0.25">
      <c r="A12992" s="94">
        <v>41739.020833362738</v>
      </c>
      <c r="B12992" s="95">
        <v>6.8780040700000002</v>
      </c>
      <c r="C12992" s="95">
        <v>0.81104279000000001</v>
      </c>
      <c r="D12992" s="95">
        <v>0.74750972000000004</v>
      </c>
    </row>
    <row r="12993" spans="1:4" x14ac:dyDescent="0.25">
      <c r="A12993" s="94">
        <v>41739.021527807185</v>
      </c>
      <c r="B12993" s="95">
        <v>6.8780040700000002</v>
      </c>
      <c r="C12993" s="95">
        <v>0.73885946999999996</v>
      </c>
      <c r="D12993" s="95">
        <v>0.68023484999999995</v>
      </c>
    </row>
    <row r="12994" spans="1:4" x14ac:dyDescent="0.25">
      <c r="A12994" s="94">
        <v>41739.022222251631</v>
      </c>
      <c r="B12994" s="95">
        <v>21.780345919999998</v>
      </c>
      <c r="C12994" s="95">
        <v>0.84172720000000001</v>
      </c>
      <c r="D12994" s="95">
        <v>0.77621602999999995</v>
      </c>
    </row>
    <row r="12995" spans="1:4" x14ac:dyDescent="0.25">
      <c r="A12995" s="94">
        <v>41739.022916696078</v>
      </c>
      <c r="B12995" s="95"/>
      <c r="C12995" s="95"/>
      <c r="D12995" s="95"/>
    </row>
    <row r="12996" spans="1:4" x14ac:dyDescent="0.25">
      <c r="A12996" s="94">
        <v>41739.023611140525</v>
      </c>
      <c r="B12996" s="95"/>
      <c r="C12996" s="95"/>
      <c r="D12996" s="95"/>
    </row>
    <row r="12997" spans="1:4" x14ac:dyDescent="0.25">
      <c r="A12997" s="94">
        <v>41739.024305584971</v>
      </c>
      <c r="B12997" s="95"/>
      <c r="C12997" s="95"/>
      <c r="D12997" s="95"/>
    </row>
    <row r="12998" spans="1:4" x14ac:dyDescent="0.25">
      <c r="A12998" s="94">
        <v>41739.025000029418</v>
      </c>
      <c r="B12998" s="95">
        <v>6.8169684400000001</v>
      </c>
      <c r="C12998" s="95">
        <v>0.81286776000000005</v>
      </c>
      <c r="D12998" s="95">
        <v>0.75960492999999996</v>
      </c>
    </row>
    <row r="12999" spans="1:4" x14ac:dyDescent="0.25">
      <c r="A12999" s="94">
        <v>41739.025694473865</v>
      </c>
      <c r="B12999" s="95">
        <v>6.7425804100000004</v>
      </c>
      <c r="C12999" s="95">
        <v>0.84246325</v>
      </c>
      <c r="D12999" s="95">
        <v>0.76814985000000002</v>
      </c>
    </row>
    <row r="13000" spans="1:4" x14ac:dyDescent="0.25">
      <c r="A13000" s="94">
        <v>41739.026388918312</v>
      </c>
      <c r="B13000" s="95">
        <v>6.63958168</v>
      </c>
      <c r="C13000" s="95">
        <v>0.84246325</v>
      </c>
      <c r="D13000" s="95">
        <v>0.76814985000000002</v>
      </c>
    </row>
    <row r="13001" spans="1:4" x14ac:dyDescent="0.25">
      <c r="A13001" s="94">
        <v>41739.027083362758</v>
      </c>
      <c r="B13001" s="95">
        <v>6.63958168</v>
      </c>
      <c r="C13001" s="95">
        <v>0.89624714999999999</v>
      </c>
      <c r="D13001" s="95">
        <v>0.81190424999999999</v>
      </c>
    </row>
    <row r="13002" spans="1:4" x14ac:dyDescent="0.25">
      <c r="A13002" s="94">
        <v>41739.027777807205</v>
      </c>
      <c r="B13002" s="95">
        <v>6.8589301100000002</v>
      </c>
      <c r="C13002" s="95">
        <v>0.76727498000000005</v>
      </c>
      <c r="D13002" s="95">
        <v>0.69535029000000004</v>
      </c>
    </row>
    <row r="13003" spans="1:4" x14ac:dyDescent="0.25">
      <c r="A13003" s="94">
        <v>41739.028472251652</v>
      </c>
      <c r="B13003" s="95">
        <v>6.4984359700000001</v>
      </c>
      <c r="C13003" s="95">
        <v>0.85096084999999999</v>
      </c>
      <c r="D13003" s="95">
        <v>0.78055567000000003</v>
      </c>
    </row>
    <row r="13004" spans="1:4" x14ac:dyDescent="0.25">
      <c r="A13004" s="94">
        <v>41739.029166696098</v>
      </c>
      <c r="B13004" s="95">
        <v>6.6758222600000003</v>
      </c>
      <c r="C13004" s="95">
        <v>0.77704852999999996</v>
      </c>
      <c r="D13004" s="95">
        <v>0.69688057999999997</v>
      </c>
    </row>
    <row r="13005" spans="1:4" x14ac:dyDescent="0.25">
      <c r="A13005" s="94">
        <v>41739.029861140545</v>
      </c>
      <c r="B13005" s="95">
        <v>6.6815442999999997</v>
      </c>
      <c r="C13005" s="95">
        <v>0.83154315000000001</v>
      </c>
      <c r="D13005" s="95">
        <v>0.75501883000000003</v>
      </c>
    </row>
    <row r="13006" spans="1:4" x14ac:dyDescent="0.25">
      <c r="A13006" s="94">
        <v>41739.030555584992</v>
      </c>
      <c r="B13006" s="95">
        <v>6.6948957399999998</v>
      </c>
      <c r="C13006" s="95">
        <v>0.83154315000000001</v>
      </c>
      <c r="D13006" s="95">
        <v>0.75501883000000003</v>
      </c>
    </row>
    <row r="13007" spans="1:4" x14ac:dyDescent="0.25">
      <c r="A13007" s="94">
        <v>41739.031250029439</v>
      </c>
      <c r="B13007" s="95">
        <v>6.6834516500000003</v>
      </c>
      <c r="C13007" s="95">
        <v>0.91708087999999999</v>
      </c>
      <c r="D13007" s="95">
        <v>0.83313482999999999</v>
      </c>
    </row>
    <row r="13008" spans="1:4" x14ac:dyDescent="0.25">
      <c r="A13008" s="94">
        <v>41739.031944473885</v>
      </c>
      <c r="B13008" s="95">
        <v>6.6147856699999998</v>
      </c>
      <c r="C13008" s="95">
        <v>0.90855622000000003</v>
      </c>
      <c r="D13008" s="95">
        <v>0.82494462000000002</v>
      </c>
    </row>
    <row r="13009" spans="1:4" x14ac:dyDescent="0.25">
      <c r="A13009" s="94">
        <v>41739.032638918332</v>
      </c>
      <c r="B13009" s="95">
        <v>21.51140594</v>
      </c>
      <c r="C13009" s="95">
        <v>0.95917748999999997</v>
      </c>
      <c r="D13009" s="95">
        <v>0.86634427000000003</v>
      </c>
    </row>
    <row r="13010" spans="1:4" x14ac:dyDescent="0.25">
      <c r="A13010" s="94">
        <v>41739.033333362779</v>
      </c>
      <c r="B13010" s="95"/>
      <c r="C13010" s="95"/>
      <c r="D13010" s="95"/>
    </row>
    <row r="13011" spans="1:4" x14ac:dyDescent="0.25">
      <c r="A13011" s="94">
        <v>41739.034027807225</v>
      </c>
      <c r="B13011" s="95"/>
      <c r="C13011" s="95"/>
      <c r="D13011" s="95"/>
    </row>
    <row r="13012" spans="1:4" x14ac:dyDescent="0.25">
      <c r="A13012" s="94">
        <v>41739.034722251672</v>
      </c>
      <c r="B13012" s="95"/>
      <c r="C13012" s="95"/>
      <c r="D13012" s="95"/>
    </row>
    <row r="13013" spans="1:4" x14ac:dyDescent="0.25">
      <c r="A13013" s="94">
        <v>41739.035416696119</v>
      </c>
      <c r="B13013" s="95">
        <v>6.8741893799999998</v>
      </c>
      <c r="C13013" s="95">
        <v>0.84166037999999999</v>
      </c>
      <c r="D13013" s="95">
        <v>0.77968364999999995</v>
      </c>
    </row>
    <row r="13014" spans="1:4" x14ac:dyDescent="0.25">
      <c r="A13014" s="94">
        <v>41739.036111140565</v>
      </c>
      <c r="B13014" s="95">
        <v>6.6796369599999998</v>
      </c>
      <c r="C13014" s="95">
        <v>0.84166037999999999</v>
      </c>
      <c r="D13014" s="95">
        <v>0.77477293999999997</v>
      </c>
    </row>
    <row r="13015" spans="1:4" x14ac:dyDescent="0.25">
      <c r="A13015" s="94">
        <v>41739.036805585012</v>
      </c>
      <c r="B13015" s="95">
        <v>6.73876572</v>
      </c>
      <c r="C13015" s="95">
        <v>0.86240428999999996</v>
      </c>
      <c r="D13015" s="95">
        <v>0.78293418999999997</v>
      </c>
    </row>
    <row r="13016" spans="1:4" x14ac:dyDescent="0.25">
      <c r="A13016" s="94">
        <v>41739.037500029459</v>
      </c>
      <c r="B13016" s="95">
        <v>6.9581141500000001</v>
      </c>
      <c r="C13016" s="95">
        <v>0.93733597000000002</v>
      </c>
      <c r="D13016" s="95">
        <v>0.85442214999999999</v>
      </c>
    </row>
    <row r="13017" spans="1:4" x14ac:dyDescent="0.25">
      <c r="A13017" s="94">
        <v>41739.038194473906</v>
      </c>
      <c r="B13017" s="95">
        <v>6.5804533999999997</v>
      </c>
      <c r="C13017" s="95">
        <v>0.93681603999999996</v>
      </c>
      <c r="D13017" s="95">
        <v>0.86687678000000001</v>
      </c>
    </row>
    <row r="13018" spans="1:4" x14ac:dyDescent="0.25">
      <c r="A13018" s="94">
        <v>41739.038888918352</v>
      </c>
      <c r="B13018" s="95">
        <v>6.6205081899999998</v>
      </c>
      <c r="C13018" s="95">
        <v>0.98024654</v>
      </c>
      <c r="D13018" s="95">
        <v>0.88347518000000003</v>
      </c>
    </row>
    <row r="13019" spans="1:4" x14ac:dyDescent="0.25">
      <c r="A13019" s="94">
        <v>41739.039583362799</v>
      </c>
      <c r="B13019" s="95">
        <v>6.7006177899999999</v>
      </c>
      <c r="C13019" s="95">
        <v>0.94636016999999995</v>
      </c>
      <c r="D13019" s="95">
        <v>0.85545707000000004</v>
      </c>
    </row>
    <row r="13020" spans="1:4" x14ac:dyDescent="0.25">
      <c r="A13020" s="94">
        <v>41739.040277807246</v>
      </c>
      <c r="B13020" s="95">
        <v>6.7902646100000004</v>
      </c>
      <c r="C13020" s="95">
        <v>0.87703001000000003</v>
      </c>
      <c r="D13020" s="95">
        <v>0.79880088999999999</v>
      </c>
    </row>
    <row r="13021" spans="1:4" x14ac:dyDescent="0.25">
      <c r="A13021" s="94">
        <v>41739.040972251692</v>
      </c>
      <c r="B13021" s="95">
        <v>6.7711911200000001</v>
      </c>
      <c r="C13021" s="95">
        <v>0.90649539000000001</v>
      </c>
      <c r="D13021" s="95">
        <v>0.83002328999999997</v>
      </c>
    </row>
    <row r="13022" spans="1:4" x14ac:dyDescent="0.25">
      <c r="A13022" s="94">
        <v>41739.041666696139</v>
      </c>
      <c r="B13022" s="95">
        <v>6.7254142799999999</v>
      </c>
      <c r="C13022" s="95">
        <v>0.91495079000000001</v>
      </c>
      <c r="D13022" s="95">
        <v>0.83548975000000003</v>
      </c>
    </row>
    <row r="13023" spans="1:4" x14ac:dyDescent="0.25">
      <c r="A13023" s="94">
        <v>41739.042361140586</v>
      </c>
      <c r="B13023" s="95">
        <v>6.7502098100000003</v>
      </c>
      <c r="C13023" s="95">
        <v>0.96629571999999997</v>
      </c>
      <c r="D13023" s="95">
        <v>0.87950854999999994</v>
      </c>
    </row>
    <row r="13024" spans="1:4" x14ac:dyDescent="0.25">
      <c r="A13024" s="94">
        <v>41739.043055585033</v>
      </c>
      <c r="B13024" s="95">
        <v>21.696420669999998</v>
      </c>
      <c r="C13024" s="95">
        <v>0.92677021000000004</v>
      </c>
      <c r="D13024" s="95">
        <v>0.84616767999999998</v>
      </c>
    </row>
    <row r="13025" spans="1:4" x14ac:dyDescent="0.25">
      <c r="A13025" s="94">
        <v>41739.043750029479</v>
      </c>
      <c r="B13025" s="95"/>
      <c r="C13025" s="95"/>
      <c r="D13025" s="95"/>
    </row>
    <row r="13026" spans="1:4" x14ac:dyDescent="0.25">
      <c r="A13026" s="94">
        <v>41739.044444473926</v>
      </c>
      <c r="B13026" s="95"/>
      <c r="C13026" s="95"/>
      <c r="D13026" s="95"/>
    </row>
    <row r="13027" spans="1:4" x14ac:dyDescent="0.25">
      <c r="A13027" s="94">
        <v>41739.045138918373</v>
      </c>
      <c r="B13027" s="95"/>
      <c r="C13027" s="95"/>
      <c r="D13027" s="95"/>
    </row>
    <row r="13028" spans="1:4" x14ac:dyDescent="0.25">
      <c r="A13028" s="94">
        <v>41739.045833362819</v>
      </c>
      <c r="B13028" s="95">
        <v>7.0782790200000001</v>
      </c>
      <c r="C13028" s="95">
        <v>0.90606361999999996</v>
      </c>
      <c r="D13028" s="95">
        <v>0.83394383999999999</v>
      </c>
    </row>
    <row r="13029" spans="1:4" x14ac:dyDescent="0.25">
      <c r="A13029" s="94">
        <v>41739.046527807266</v>
      </c>
      <c r="B13029" s="95">
        <v>7.1908140200000004</v>
      </c>
      <c r="C13029" s="95">
        <v>0.83009027999999996</v>
      </c>
      <c r="D13029" s="95">
        <v>0.77472985000000005</v>
      </c>
    </row>
    <row r="13030" spans="1:4" x14ac:dyDescent="0.25">
      <c r="A13030" s="94">
        <v>41739.047222251713</v>
      </c>
      <c r="B13030" s="95">
        <v>6.99435377</v>
      </c>
      <c r="C13030" s="95">
        <v>0.90790749000000004</v>
      </c>
      <c r="D13030" s="95">
        <v>0.84395969000000004</v>
      </c>
    </row>
    <row r="13031" spans="1:4" x14ac:dyDescent="0.25">
      <c r="A13031" s="94">
        <v>41739.04791669616</v>
      </c>
      <c r="B13031" s="95">
        <v>7.1850919700000002</v>
      </c>
      <c r="C13031" s="95">
        <v>0.9052732</v>
      </c>
      <c r="D13031" s="95">
        <v>0.85199504999999998</v>
      </c>
    </row>
    <row r="13032" spans="1:4" x14ac:dyDescent="0.25">
      <c r="A13032" s="94">
        <v>41739.048611140606</v>
      </c>
      <c r="B13032" s="95">
        <v>7.1927213700000001</v>
      </c>
      <c r="C13032" s="95">
        <v>0.9052732</v>
      </c>
      <c r="D13032" s="95">
        <v>0.85199504999999998</v>
      </c>
    </row>
    <row r="13033" spans="1:4" x14ac:dyDescent="0.25">
      <c r="A13033" s="94">
        <v>41739.049305585053</v>
      </c>
      <c r="B13033" s="95">
        <v>6.90852165</v>
      </c>
      <c r="C13033" s="95">
        <v>0.85262643999999999</v>
      </c>
      <c r="D13033" s="95">
        <v>0.80199765999999995</v>
      </c>
    </row>
    <row r="13034" spans="1:4" x14ac:dyDescent="0.25">
      <c r="A13034" s="94">
        <v>41739.0500000295</v>
      </c>
      <c r="B13034" s="95">
        <v>6.9581141500000001</v>
      </c>
      <c r="C13034" s="95">
        <v>0.87274063000000002</v>
      </c>
      <c r="D13034" s="95">
        <v>0.80536806999999999</v>
      </c>
    </row>
    <row r="13035" spans="1:4" x14ac:dyDescent="0.25">
      <c r="A13035" s="94">
        <v>41739.050694473946</v>
      </c>
      <c r="B13035" s="95">
        <v>7.0038905099999997</v>
      </c>
      <c r="C13035" s="95">
        <v>0.91415279999999999</v>
      </c>
      <c r="D13035" s="95">
        <v>0.84567278999999995</v>
      </c>
    </row>
    <row r="13036" spans="1:4" x14ac:dyDescent="0.25">
      <c r="A13036" s="94">
        <v>41739.051388918393</v>
      </c>
      <c r="B13036" s="95">
        <v>6.9771876300000004</v>
      </c>
      <c r="C13036" s="95">
        <v>0.87605524000000001</v>
      </c>
      <c r="D13036" s="95">
        <v>0.81244128999999998</v>
      </c>
    </row>
    <row r="13037" spans="1:4" x14ac:dyDescent="0.25">
      <c r="A13037" s="94">
        <v>41739.05208336284</v>
      </c>
      <c r="B13037" s="95">
        <v>7.0248723000000002</v>
      </c>
      <c r="C13037" s="95">
        <v>0.89610498999999999</v>
      </c>
      <c r="D13037" s="95">
        <v>0.83391088000000002</v>
      </c>
    </row>
    <row r="13038" spans="1:4" x14ac:dyDescent="0.25">
      <c r="A13038" s="94">
        <v>41739.052777807286</v>
      </c>
      <c r="B13038" s="95">
        <v>7.10498238</v>
      </c>
      <c r="C13038" s="95">
        <v>0.89610498999999999</v>
      </c>
      <c r="D13038" s="95">
        <v>0.83391088000000002</v>
      </c>
    </row>
    <row r="13039" spans="1:4" x14ac:dyDescent="0.25">
      <c r="A13039" s="94">
        <v>41739.053472251733</v>
      </c>
      <c r="B13039" s="95">
        <v>21.982528689999999</v>
      </c>
      <c r="C13039" s="95">
        <v>0.95803696000000005</v>
      </c>
      <c r="D13039" s="95">
        <v>0.89700747000000003</v>
      </c>
    </row>
    <row r="13040" spans="1:4" x14ac:dyDescent="0.25">
      <c r="A13040" s="94">
        <v>41739.05416669618</v>
      </c>
      <c r="B13040" s="95"/>
      <c r="C13040" s="95"/>
      <c r="D13040" s="95"/>
    </row>
    <row r="13041" spans="1:4" x14ac:dyDescent="0.25">
      <c r="A13041" s="94">
        <v>41739.054861140627</v>
      </c>
      <c r="B13041" s="95"/>
      <c r="C13041" s="95"/>
      <c r="D13041" s="95"/>
    </row>
    <row r="13042" spans="1:4" x14ac:dyDescent="0.25">
      <c r="A13042" s="94">
        <v>41739.055555585073</v>
      </c>
      <c r="B13042" s="95"/>
      <c r="C13042" s="95"/>
      <c r="D13042" s="95"/>
    </row>
    <row r="13043" spans="1:4" x14ac:dyDescent="0.25">
      <c r="A13043" s="94">
        <v>41739.05625002952</v>
      </c>
      <c r="B13043" s="95">
        <v>7.0763716700000003</v>
      </c>
      <c r="C13043" s="95">
        <v>0.73522949000000004</v>
      </c>
      <c r="D13043" s="95">
        <v>0.69732779</v>
      </c>
    </row>
    <row r="13044" spans="1:4" x14ac:dyDescent="0.25">
      <c r="A13044" s="94">
        <v>41739.056944473967</v>
      </c>
      <c r="B13044" s="95">
        <v>7.27283144</v>
      </c>
      <c r="C13044" s="95">
        <v>0.76623768000000003</v>
      </c>
      <c r="D13044" s="95">
        <v>0.71762621000000004</v>
      </c>
    </row>
    <row r="13045" spans="1:4" x14ac:dyDescent="0.25">
      <c r="A13045" s="94">
        <v>41739.057638918413</v>
      </c>
      <c r="B13045" s="95">
        <v>7.3033494900000004</v>
      </c>
      <c r="C13045" s="95">
        <v>0.77853304000000001</v>
      </c>
      <c r="D13045" s="95">
        <v>0.73777455000000003</v>
      </c>
    </row>
    <row r="13046" spans="1:4" x14ac:dyDescent="0.25">
      <c r="A13046" s="94">
        <v>41739.05833336286</v>
      </c>
      <c r="B13046" s="95">
        <v>7.1965360599999997</v>
      </c>
      <c r="C13046" s="95">
        <v>0.89596282999999999</v>
      </c>
      <c r="D13046" s="95">
        <v>0.85001497999999998</v>
      </c>
    </row>
    <row r="13047" spans="1:4" x14ac:dyDescent="0.25">
      <c r="A13047" s="94">
        <v>41739.059027807307</v>
      </c>
      <c r="B13047" s="95">
        <v>7.0210576099999997</v>
      </c>
      <c r="C13047" s="95">
        <v>0.85445738000000004</v>
      </c>
      <c r="D13047" s="95">
        <v>0.80282127999999997</v>
      </c>
    </row>
    <row r="13048" spans="1:4" x14ac:dyDescent="0.25">
      <c r="A13048" s="94">
        <v>41739.059722251754</v>
      </c>
      <c r="B13048" s="95">
        <v>7.1774625800000003</v>
      </c>
      <c r="C13048" s="95">
        <v>0.8845942</v>
      </c>
      <c r="D13048" s="95">
        <v>0.82274354000000005</v>
      </c>
    </row>
    <row r="13049" spans="1:4" x14ac:dyDescent="0.25">
      <c r="A13049" s="94">
        <v>41739.0604166962</v>
      </c>
      <c r="B13049" s="95">
        <v>6.7235069300000001</v>
      </c>
      <c r="C13049" s="95">
        <v>0.89617610000000003</v>
      </c>
      <c r="D13049" s="95">
        <v>0.84296130999999996</v>
      </c>
    </row>
    <row r="13050" spans="1:4" x14ac:dyDescent="0.25">
      <c r="A13050" s="94">
        <v>41739.061111140647</v>
      </c>
      <c r="B13050" s="95">
        <v>7.0553898799999999</v>
      </c>
      <c r="C13050" s="95">
        <v>0.79882681</v>
      </c>
      <c r="D13050" s="95">
        <v>0.72747468999999998</v>
      </c>
    </row>
    <row r="13051" spans="1:4" x14ac:dyDescent="0.25">
      <c r="A13051" s="94">
        <v>41739.061805585094</v>
      </c>
      <c r="B13051" s="95">
        <v>7.1107044200000002</v>
      </c>
      <c r="C13051" s="95">
        <v>0.88748055999999997</v>
      </c>
      <c r="D13051" s="95">
        <v>0.82714438000000001</v>
      </c>
    </row>
    <row r="13052" spans="1:4" x14ac:dyDescent="0.25">
      <c r="A13052" s="94">
        <v>41739.06250002954</v>
      </c>
      <c r="B13052" s="95">
        <v>7.28046083</v>
      </c>
      <c r="C13052" s="95">
        <v>0.78890877999999998</v>
      </c>
      <c r="D13052" s="95">
        <v>0.73824197000000003</v>
      </c>
    </row>
    <row r="13053" spans="1:4" x14ac:dyDescent="0.25">
      <c r="A13053" s="94">
        <v>41739.063194473987</v>
      </c>
      <c r="B13053" s="95">
        <v>7.2156100299999997</v>
      </c>
      <c r="C13053" s="95">
        <v>0.75798827000000002</v>
      </c>
      <c r="D13053" s="95">
        <v>0.71881192999999999</v>
      </c>
    </row>
    <row r="13054" spans="1:4" x14ac:dyDescent="0.25">
      <c r="A13054" s="94">
        <v>41739.063888918434</v>
      </c>
      <c r="B13054" s="95">
        <v>21.87571526</v>
      </c>
      <c r="C13054" s="95">
        <v>0.82079899000000001</v>
      </c>
      <c r="D13054" s="95">
        <v>0.77433509</v>
      </c>
    </row>
    <row r="13055" spans="1:4" x14ac:dyDescent="0.25">
      <c r="A13055" s="94">
        <v>41739.064583362881</v>
      </c>
      <c r="B13055" s="95"/>
      <c r="C13055" s="95"/>
      <c r="D13055" s="95"/>
    </row>
    <row r="13056" spans="1:4" x14ac:dyDescent="0.25">
      <c r="A13056" s="94">
        <v>41739.065277807327</v>
      </c>
      <c r="B13056" s="95"/>
      <c r="C13056" s="95"/>
      <c r="D13056" s="95"/>
    </row>
    <row r="13057" spans="1:4" x14ac:dyDescent="0.25">
      <c r="A13057" s="94">
        <v>41739.065972251774</v>
      </c>
      <c r="B13057" s="95"/>
      <c r="C13057" s="95"/>
      <c r="D13057" s="95"/>
    </row>
    <row r="13058" spans="1:4" x14ac:dyDescent="0.25">
      <c r="A13058" s="94">
        <v>41739.066666696221</v>
      </c>
      <c r="B13058" s="95">
        <v>7.1354999499999998</v>
      </c>
      <c r="C13058" s="95">
        <v>0.80346667999999999</v>
      </c>
      <c r="D13058" s="95">
        <v>0.75777130999999998</v>
      </c>
    </row>
    <row r="13059" spans="1:4" x14ac:dyDescent="0.25">
      <c r="A13059" s="94">
        <v>41739.067361140667</v>
      </c>
      <c r="B13059" s="95">
        <v>7.0439457900000004</v>
      </c>
      <c r="C13059" s="95">
        <v>0.84152669000000002</v>
      </c>
      <c r="D13059" s="95">
        <v>0.7893483</v>
      </c>
    </row>
    <row r="13060" spans="1:4" x14ac:dyDescent="0.25">
      <c r="A13060" s="94">
        <v>41739.068055585114</v>
      </c>
      <c r="B13060" s="95">
        <v>6.90852165</v>
      </c>
      <c r="C13060" s="95">
        <v>0.75475066999999996</v>
      </c>
      <c r="D13060" s="95">
        <v>0.70285361999999996</v>
      </c>
    </row>
    <row r="13061" spans="1:4" x14ac:dyDescent="0.25">
      <c r="A13061" s="94">
        <v>41739.068750029561</v>
      </c>
      <c r="B13061" s="95">
        <v>7.0420384399999998</v>
      </c>
      <c r="C13061" s="95">
        <v>0.82256280999999998</v>
      </c>
      <c r="D13061" s="95">
        <v>0.75906384000000005</v>
      </c>
    </row>
    <row r="13062" spans="1:4" x14ac:dyDescent="0.25">
      <c r="A13062" s="94">
        <v>41739.069444474007</v>
      </c>
      <c r="B13062" s="95">
        <v>6.8493933699999996</v>
      </c>
      <c r="C13062" s="95">
        <v>0.90805161000000001</v>
      </c>
      <c r="D13062" s="95">
        <v>0.84619957000000001</v>
      </c>
    </row>
    <row r="13063" spans="1:4" x14ac:dyDescent="0.25">
      <c r="A13063" s="94">
        <v>41739.070138918454</v>
      </c>
      <c r="B13063" s="95">
        <v>6.83222723</v>
      </c>
      <c r="C13063" s="95">
        <v>0.81260913999999995</v>
      </c>
      <c r="D13063" s="95">
        <v>0.74578403999999998</v>
      </c>
    </row>
    <row r="13064" spans="1:4" x14ac:dyDescent="0.25">
      <c r="A13064" s="94">
        <v>41739.070833362901</v>
      </c>
      <c r="B13064" s="95">
        <v>6.7158775300000002</v>
      </c>
      <c r="C13064" s="95">
        <v>0.81260913999999995</v>
      </c>
      <c r="D13064" s="95">
        <v>0.74578403999999998</v>
      </c>
    </row>
    <row r="13065" spans="1:4" x14ac:dyDescent="0.25">
      <c r="A13065" s="94">
        <v>41739.071527807348</v>
      </c>
      <c r="B13065" s="95">
        <v>6.6243228900000002</v>
      </c>
      <c r="C13065" s="95">
        <v>0.87612486000000001</v>
      </c>
      <c r="D13065" s="95">
        <v>0.79743629999999999</v>
      </c>
    </row>
    <row r="13066" spans="1:4" x14ac:dyDescent="0.25">
      <c r="A13066" s="94">
        <v>41739.072222251794</v>
      </c>
      <c r="B13066" s="95">
        <v>6.5213246299999996</v>
      </c>
      <c r="C13066" s="95">
        <v>0.83141087999999996</v>
      </c>
      <c r="D13066" s="95">
        <v>0.75094348</v>
      </c>
    </row>
    <row r="13067" spans="1:4" x14ac:dyDescent="0.25">
      <c r="A13067" s="94">
        <v>41739.072916696241</v>
      </c>
      <c r="B13067" s="95">
        <v>6.5213246299999996</v>
      </c>
      <c r="C13067" s="95">
        <v>0.92676692999999999</v>
      </c>
      <c r="D13067" s="95">
        <v>0.83270776000000002</v>
      </c>
    </row>
    <row r="13068" spans="1:4" x14ac:dyDescent="0.25">
      <c r="A13068" s="94">
        <v>41739.073611140688</v>
      </c>
      <c r="B13068" s="95">
        <v>6.5842680900000001</v>
      </c>
      <c r="C13068" s="95">
        <v>0.86137812999999996</v>
      </c>
      <c r="D13068" s="95">
        <v>0.77312875000000003</v>
      </c>
    </row>
    <row r="13069" spans="1:4" x14ac:dyDescent="0.25">
      <c r="A13069" s="94">
        <v>41739.074305585134</v>
      </c>
      <c r="B13069" s="95"/>
      <c r="C13069" s="95"/>
      <c r="D13069" s="95"/>
    </row>
    <row r="13070" spans="1:4" x14ac:dyDescent="0.25">
      <c r="A13070" s="94">
        <v>41739.075000029581</v>
      </c>
      <c r="B13070" s="95"/>
      <c r="C13070" s="95"/>
      <c r="D13070" s="95"/>
    </row>
    <row r="13071" spans="1:4" x14ac:dyDescent="0.25">
      <c r="A13071" s="94">
        <v>41739.075694474028</v>
      </c>
      <c r="B13071" s="95"/>
      <c r="C13071" s="95"/>
      <c r="D13071" s="95"/>
    </row>
    <row r="13072" spans="1:4" x14ac:dyDescent="0.25">
      <c r="A13072" s="94">
        <v>41739.076388918475</v>
      </c>
      <c r="B13072" s="95"/>
      <c r="C13072" s="95"/>
      <c r="D13072" s="95"/>
    </row>
    <row r="13073" spans="1:4" x14ac:dyDescent="0.25">
      <c r="A13073" s="94">
        <v>41739.077083362921</v>
      </c>
      <c r="B13073" s="95">
        <v>6.5518422100000002</v>
      </c>
      <c r="C13073" s="95">
        <v>0.95689904999999997</v>
      </c>
      <c r="D13073" s="95">
        <v>0.85612041000000005</v>
      </c>
    </row>
    <row r="13074" spans="1:4" x14ac:dyDescent="0.25">
      <c r="A13074" s="94">
        <v>41739.077777807368</v>
      </c>
      <c r="B13074" s="95">
        <v>6.5270466799999998</v>
      </c>
      <c r="C13074" s="95">
        <v>0.91613597000000002</v>
      </c>
      <c r="D13074" s="95">
        <v>0.82503009000000005</v>
      </c>
    </row>
    <row r="13075" spans="1:4" x14ac:dyDescent="0.25">
      <c r="A13075" s="94">
        <v>41739.078472251815</v>
      </c>
      <c r="B13075" s="95">
        <v>6.7349510199999996</v>
      </c>
      <c r="C13075" s="95">
        <v>0.81091374000000005</v>
      </c>
      <c r="D13075" s="95">
        <v>0.72812611000000005</v>
      </c>
    </row>
    <row r="13076" spans="1:4" x14ac:dyDescent="0.25">
      <c r="A13076" s="94">
        <v>41739.079166696261</v>
      </c>
      <c r="B13076" s="95">
        <v>6.73876572</v>
      </c>
      <c r="C13076" s="95">
        <v>0.98847777000000003</v>
      </c>
      <c r="D13076" s="95">
        <v>0.90165132000000003</v>
      </c>
    </row>
    <row r="13077" spans="1:4" x14ac:dyDescent="0.25">
      <c r="A13077" s="94">
        <v>41739.079861140708</v>
      </c>
      <c r="B13077" s="95">
        <v>6.7769131700000003</v>
      </c>
      <c r="C13077" s="95">
        <v>0.99875550999999996</v>
      </c>
      <c r="D13077" s="95">
        <v>0.91077912000000005</v>
      </c>
    </row>
    <row r="13078" spans="1:4" x14ac:dyDescent="0.25">
      <c r="A13078" s="94">
        <v>41739.080555585155</v>
      </c>
      <c r="B13078" s="95">
        <v>6.8646526300000001</v>
      </c>
      <c r="C13078" s="95">
        <v>0.93842029999999999</v>
      </c>
      <c r="D13078" s="95">
        <v>0.85785310999999997</v>
      </c>
    </row>
    <row r="13079" spans="1:4" x14ac:dyDescent="0.25">
      <c r="A13079" s="94">
        <v>41739.081250029602</v>
      </c>
      <c r="B13079" s="95">
        <v>6.4087891600000004</v>
      </c>
      <c r="C13079" s="95">
        <v>0.95765739999999999</v>
      </c>
      <c r="D13079" s="95">
        <v>0.88227648000000003</v>
      </c>
    </row>
    <row r="13080" spans="1:4" x14ac:dyDescent="0.25">
      <c r="A13080" s="94">
        <v>41739.081944474048</v>
      </c>
      <c r="B13080" s="95">
        <v>6.73876572</v>
      </c>
      <c r="C13080" s="95">
        <v>0.91693537999999997</v>
      </c>
      <c r="D13080" s="95">
        <v>0.81699531999999997</v>
      </c>
    </row>
    <row r="13081" spans="1:4" x14ac:dyDescent="0.25">
      <c r="A13081" s="94">
        <v>41739.082638918495</v>
      </c>
      <c r="B13081" s="95">
        <v>6.8265051799999998</v>
      </c>
      <c r="C13081" s="95">
        <v>1.0765500100000001</v>
      </c>
      <c r="D13081" s="95">
        <v>0.98145479000000002</v>
      </c>
    </row>
    <row r="13082" spans="1:4" x14ac:dyDescent="0.25">
      <c r="A13082" s="94">
        <v>41739.083333362942</v>
      </c>
      <c r="B13082" s="95">
        <v>6.8379492800000001</v>
      </c>
      <c r="C13082" s="95">
        <v>1.04123521</v>
      </c>
      <c r="D13082" s="95">
        <v>0.95547855000000004</v>
      </c>
    </row>
    <row r="13083" spans="1:4" x14ac:dyDescent="0.25">
      <c r="A13083" s="94">
        <v>41739.084027807388</v>
      </c>
      <c r="B13083" s="95">
        <v>6.7521171600000001</v>
      </c>
      <c r="C13083" s="95">
        <v>0.92750125999999999</v>
      </c>
      <c r="D13083" s="95">
        <v>0.85157674999999999</v>
      </c>
    </row>
    <row r="13084" spans="1:4" x14ac:dyDescent="0.25">
      <c r="A13084" s="94">
        <v>41739.084722251835</v>
      </c>
      <c r="B13084" s="95">
        <v>21.599145889999999</v>
      </c>
      <c r="C13084" s="95">
        <v>0.92618215000000004</v>
      </c>
      <c r="D13084" s="95">
        <v>0.84563076000000004</v>
      </c>
    </row>
    <row r="13085" spans="1:4" x14ac:dyDescent="0.25">
      <c r="A13085" s="94">
        <v>41739.085416696282</v>
      </c>
      <c r="B13085" s="95"/>
      <c r="C13085" s="95"/>
      <c r="D13085" s="95"/>
    </row>
    <row r="13086" spans="1:4" x14ac:dyDescent="0.25">
      <c r="A13086" s="94">
        <v>41739.086111140728</v>
      </c>
      <c r="B13086" s="95"/>
      <c r="C13086" s="95"/>
      <c r="D13086" s="95"/>
    </row>
    <row r="13087" spans="1:4" x14ac:dyDescent="0.25">
      <c r="A13087" s="94">
        <v>41739.086805585175</v>
      </c>
      <c r="B13087" s="95"/>
      <c r="C13087" s="95"/>
      <c r="D13087" s="95"/>
    </row>
    <row r="13088" spans="1:4" x14ac:dyDescent="0.25">
      <c r="A13088" s="94">
        <v>41739.087500029622</v>
      </c>
      <c r="B13088" s="95">
        <v>6.7196922299999997</v>
      </c>
      <c r="C13088" s="95">
        <v>1.02929914</v>
      </c>
      <c r="D13088" s="95">
        <v>0.93939686</v>
      </c>
    </row>
    <row r="13089" spans="1:4" x14ac:dyDescent="0.25">
      <c r="A13089" s="94">
        <v>41739.088194474069</v>
      </c>
      <c r="B13089" s="95">
        <v>6.9428548799999996</v>
      </c>
      <c r="C13089" s="95">
        <v>1.0931733800000001</v>
      </c>
      <c r="D13089" s="95">
        <v>0.99579960000000001</v>
      </c>
    </row>
    <row r="13090" spans="1:4" x14ac:dyDescent="0.25">
      <c r="A13090" s="94">
        <v>41739.088888918515</v>
      </c>
      <c r="B13090" s="95">
        <v>6.9237813900000003</v>
      </c>
      <c r="C13090" s="95">
        <v>0.88743103000000001</v>
      </c>
      <c r="D13090" s="95">
        <v>0.82016277000000004</v>
      </c>
    </row>
    <row r="13091" spans="1:4" x14ac:dyDescent="0.25">
      <c r="A13091" s="94">
        <v>41739.089583362962</v>
      </c>
      <c r="B13091" s="95">
        <v>6.7463951099999999</v>
      </c>
      <c r="C13091" s="95">
        <v>0.86543535999999999</v>
      </c>
      <c r="D13091" s="95">
        <v>0.79972445999999997</v>
      </c>
    </row>
    <row r="13092" spans="1:4" x14ac:dyDescent="0.25">
      <c r="A13092" s="94">
        <v>41739.090277807409</v>
      </c>
      <c r="B13092" s="95">
        <v>6.9066143000000002</v>
      </c>
      <c r="C13092" s="95">
        <v>0.94773328000000001</v>
      </c>
      <c r="D13092" s="95">
        <v>0.86413401000000001</v>
      </c>
    </row>
    <row r="13093" spans="1:4" x14ac:dyDescent="0.25">
      <c r="A13093" s="94">
        <v>41739.090972251855</v>
      </c>
      <c r="B13093" s="95">
        <v>6.7502098100000003</v>
      </c>
      <c r="C13093" s="95">
        <v>0.95872104000000002</v>
      </c>
      <c r="D13093" s="95">
        <v>0.88386189999999998</v>
      </c>
    </row>
    <row r="13094" spans="1:4" x14ac:dyDescent="0.25">
      <c r="A13094" s="94">
        <v>41739.091666696302</v>
      </c>
      <c r="B13094" s="95">
        <v>6.99435377</v>
      </c>
      <c r="C13094" s="95">
        <v>1.1432586899999999</v>
      </c>
      <c r="D13094" s="95">
        <v>1.06068099</v>
      </c>
    </row>
    <row r="13095" spans="1:4" x14ac:dyDescent="0.25">
      <c r="A13095" s="94">
        <v>41739.092361140749</v>
      </c>
      <c r="B13095" s="95">
        <v>6.8455786700000001</v>
      </c>
      <c r="C13095" s="95">
        <v>1.19628596</v>
      </c>
      <c r="D13095" s="95">
        <v>1.0989592100000001</v>
      </c>
    </row>
    <row r="13096" spans="1:4" x14ac:dyDescent="0.25">
      <c r="A13096" s="94">
        <v>41739.093055585196</v>
      </c>
      <c r="B13096" s="95">
        <v>6.8837261200000004</v>
      </c>
      <c r="C13096" s="95">
        <v>1.19628596</v>
      </c>
      <c r="D13096" s="95">
        <v>1.0989592100000001</v>
      </c>
    </row>
    <row r="13097" spans="1:4" x14ac:dyDescent="0.25">
      <c r="A13097" s="94">
        <v>41739.093750029642</v>
      </c>
      <c r="B13097" s="95">
        <v>7.0496678399999997</v>
      </c>
      <c r="C13097" s="95">
        <v>1.21531308</v>
      </c>
      <c r="D13097" s="95">
        <v>1.1199579200000001</v>
      </c>
    </row>
    <row r="13098" spans="1:4" x14ac:dyDescent="0.25">
      <c r="A13098" s="94">
        <v>41739.094444474089</v>
      </c>
      <c r="B13098" s="95">
        <v>6.6968030900000004</v>
      </c>
      <c r="C13098" s="95">
        <v>0.96644883999999998</v>
      </c>
      <c r="D13098" s="95">
        <v>0.90111876000000002</v>
      </c>
    </row>
    <row r="13099" spans="1:4" x14ac:dyDescent="0.25">
      <c r="A13099" s="94">
        <v>41739.095138918536</v>
      </c>
      <c r="B13099" s="95">
        <v>21.738384249999999</v>
      </c>
      <c r="C13099" s="95">
        <v>1.4567953300000001</v>
      </c>
      <c r="D13099" s="95">
        <v>1.3220168400000001</v>
      </c>
    </row>
    <row r="13100" spans="1:4" x14ac:dyDescent="0.25">
      <c r="A13100" s="94">
        <v>41739.095833362982</v>
      </c>
      <c r="B13100" s="95"/>
      <c r="C13100" s="95"/>
      <c r="D13100" s="95"/>
    </row>
    <row r="13101" spans="1:4" x14ac:dyDescent="0.25">
      <c r="A13101" s="94">
        <v>41739.096527807429</v>
      </c>
      <c r="B13101" s="95"/>
      <c r="C13101" s="95"/>
      <c r="D13101" s="95"/>
    </row>
    <row r="13102" spans="1:4" x14ac:dyDescent="0.25">
      <c r="A13102" s="94">
        <v>41739.097222251876</v>
      </c>
      <c r="B13102" s="95"/>
      <c r="C13102" s="95"/>
      <c r="D13102" s="95"/>
    </row>
    <row r="13103" spans="1:4" x14ac:dyDescent="0.25">
      <c r="A13103" s="94">
        <v>41739.097916696322</v>
      </c>
      <c r="B13103" s="95">
        <v>6.9581141500000001</v>
      </c>
      <c r="C13103" s="95">
        <v>0.99828117999999999</v>
      </c>
      <c r="D13103" s="95">
        <v>0.94508576</v>
      </c>
    </row>
    <row r="13104" spans="1:4" x14ac:dyDescent="0.25">
      <c r="A13104" s="94">
        <v>41739.098611140769</v>
      </c>
      <c r="B13104" s="95">
        <v>7.141222</v>
      </c>
      <c r="C13104" s="95">
        <v>0.91700809999999999</v>
      </c>
      <c r="D13104" s="95">
        <v>0.85018581000000004</v>
      </c>
    </row>
    <row r="13105" spans="1:4" x14ac:dyDescent="0.25">
      <c r="A13105" s="94">
        <v>41739.099305585216</v>
      </c>
      <c r="B13105" s="95">
        <v>7.04013109</v>
      </c>
      <c r="C13105" s="95">
        <v>0.95104706000000006</v>
      </c>
      <c r="D13105" s="95">
        <v>0.89245134999999998</v>
      </c>
    </row>
    <row r="13106" spans="1:4" x14ac:dyDescent="0.25">
      <c r="A13106" s="94">
        <v>41739.100000029663</v>
      </c>
      <c r="B13106" s="95">
        <v>7.1946287199999999</v>
      </c>
      <c r="C13106" s="95">
        <v>1.0713800200000001</v>
      </c>
      <c r="D13106" s="95">
        <v>0.99812615000000005</v>
      </c>
    </row>
    <row r="13107" spans="1:4" x14ac:dyDescent="0.25">
      <c r="A13107" s="94">
        <v>41739.100694474109</v>
      </c>
      <c r="B13107" s="95">
        <v>6.9180593500000001</v>
      </c>
      <c r="C13107" s="95">
        <v>0.88494508999999999</v>
      </c>
      <c r="D13107" s="95">
        <v>0.83449876000000001</v>
      </c>
    </row>
    <row r="13108" spans="1:4" x14ac:dyDescent="0.25">
      <c r="A13108" s="94">
        <v>41739.101388918556</v>
      </c>
      <c r="B13108" s="95">
        <v>7.1297779099999996</v>
      </c>
      <c r="C13108" s="95">
        <v>0.97820485000000001</v>
      </c>
      <c r="D13108" s="95">
        <v>0.90182435999999999</v>
      </c>
    </row>
    <row r="13109" spans="1:4" x14ac:dyDescent="0.25">
      <c r="A13109" s="94">
        <v>41739.102083363003</v>
      </c>
      <c r="B13109" s="95">
        <v>7.1774625800000003</v>
      </c>
      <c r="C13109" s="95">
        <v>1.0628707399999999</v>
      </c>
      <c r="D13109" s="95">
        <v>0.99544036000000002</v>
      </c>
    </row>
    <row r="13110" spans="1:4" x14ac:dyDescent="0.25">
      <c r="A13110" s="94">
        <v>41739.102777807449</v>
      </c>
      <c r="B13110" s="95">
        <v>7.3147935899999998</v>
      </c>
      <c r="C13110" s="95">
        <v>0.84239637999999994</v>
      </c>
      <c r="D13110" s="95">
        <v>0.79381877000000001</v>
      </c>
    </row>
    <row r="13111" spans="1:4" x14ac:dyDescent="0.25">
      <c r="A13111" s="94">
        <v>41739.103472251896</v>
      </c>
      <c r="B13111" s="95">
        <v>6.8436713200000003</v>
      </c>
      <c r="C13111" s="95">
        <v>0.84199469999999998</v>
      </c>
      <c r="D13111" s="95">
        <v>0.79994332999999995</v>
      </c>
    </row>
    <row r="13112" spans="1:4" x14ac:dyDescent="0.25">
      <c r="A13112" s="94">
        <v>41739.104166696343</v>
      </c>
      <c r="B13112" s="95">
        <v>6.9485769299999998</v>
      </c>
      <c r="C13112" s="95">
        <v>1.16217434</v>
      </c>
      <c r="D13112" s="95">
        <v>1.0671854000000001</v>
      </c>
    </row>
    <row r="13113" spans="1:4" x14ac:dyDescent="0.25">
      <c r="A13113" s="94">
        <v>41739.10486114079</v>
      </c>
      <c r="B13113" s="95">
        <v>7.1545743899999996</v>
      </c>
      <c r="C13113" s="95">
        <v>0.98691255</v>
      </c>
      <c r="D13113" s="95">
        <v>0.91436589000000001</v>
      </c>
    </row>
    <row r="13114" spans="1:4" x14ac:dyDescent="0.25">
      <c r="A13114" s="94">
        <v>41739.105555585236</v>
      </c>
      <c r="B13114" s="95">
        <v>21.818492890000002</v>
      </c>
      <c r="C13114" s="95">
        <v>0.81078463999999995</v>
      </c>
      <c r="D13114" s="95">
        <v>0.76242703000000001</v>
      </c>
    </row>
    <row r="13115" spans="1:4" x14ac:dyDescent="0.25">
      <c r="A13115" s="94">
        <v>41739.106250029683</v>
      </c>
      <c r="B13115" s="95"/>
      <c r="C13115" s="95"/>
      <c r="D13115" s="95"/>
    </row>
    <row r="13116" spans="1:4" x14ac:dyDescent="0.25">
      <c r="A13116" s="94">
        <v>41739.10694447413</v>
      </c>
      <c r="B13116" s="95"/>
      <c r="C13116" s="95"/>
      <c r="D13116" s="95"/>
    </row>
    <row r="13117" spans="1:4" x14ac:dyDescent="0.25">
      <c r="A13117" s="94">
        <v>41739.107638918576</v>
      </c>
      <c r="B13117" s="95"/>
      <c r="C13117" s="95"/>
      <c r="D13117" s="95"/>
    </row>
    <row r="13118" spans="1:4" x14ac:dyDescent="0.25">
      <c r="A13118" s="94">
        <v>41739.108333363023</v>
      </c>
      <c r="B13118" s="95">
        <v>6.78644991</v>
      </c>
      <c r="C13118" s="95">
        <v>0.79971731000000001</v>
      </c>
      <c r="D13118" s="95">
        <v>0.73355179999999998</v>
      </c>
    </row>
    <row r="13119" spans="1:4" x14ac:dyDescent="0.25">
      <c r="A13119" s="94">
        <v>41739.10902780747</v>
      </c>
      <c r="B13119" s="95">
        <v>7.04013109</v>
      </c>
      <c r="C13119" s="95">
        <v>0.86358225</v>
      </c>
      <c r="D13119" s="95">
        <v>0.79051501000000002</v>
      </c>
    </row>
    <row r="13120" spans="1:4" x14ac:dyDescent="0.25">
      <c r="A13120" s="94">
        <v>41739.109722251917</v>
      </c>
      <c r="B13120" s="95">
        <v>6.7807278599999998</v>
      </c>
      <c r="C13120" s="95">
        <v>0.93592602000000003</v>
      </c>
      <c r="D13120" s="95">
        <v>0.87096810000000002</v>
      </c>
    </row>
    <row r="13121" spans="1:4" x14ac:dyDescent="0.25">
      <c r="A13121" s="94">
        <v>41739.110416696363</v>
      </c>
      <c r="B13121" s="95">
        <v>6.82459784</v>
      </c>
      <c r="C13121" s="95">
        <v>0.90711582000000002</v>
      </c>
      <c r="D13121" s="95">
        <v>0.82957453000000003</v>
      </c>
    </row>
    <row r="13122" spans="1:4" x14ac:dyDescent="0.25">
      <c r="A13122" s="94">
        <v>41739.11111114081</v>
      </c>
      <c r="B13122" s="95">
        <v>6.75974655</v>
      </c>
      <c r="C13122" s="95">
        <v>0.93644494</v>
      </c>
      <c r="D13122" s="95">
        <v>0.85838150999999996</v>
      </c>
    </row>
    <row r="13123" spans="1:4" x14ac:dyDescent="0.25">
      <c r="A13123" s="94">
        <v>41739.111805585257</v>
      </c>
      <c r="B13123" s="95">
        <v>6.9142446499999997</v>
      </c>
      <c r="C13123" s="95">
        <v>0.97719847999999998</v>
      </c>
      <c r="D13123" s="95">
        <v>0.89196783000000002</v>
      </c>
    </row>
    <row r="13124" spans="1:4" x14ac:dyDescent="0.25">
      <c r="A13124" s="94">
        <v>41739.112500029703</v>
      </c>
      <c r="B13124" s="95">
        <v>6.9409475299999999</v>
      </c>
      <c r="C13124" s="95">
        <v>0.93770766000000005</v>
      </c>
      <c r="D13124" s="95">
        <v>0.86615211000000003</v>
      </c>
    </row>
    <row r="13125" spans="1:4" x14ac:dyDescent="0.25">
      <c r="A13125" s="94">
        <v>41739.11319447415</v>
      </c>
      <c r="B13125" s="95">
        <v>6.8894481699999996</v>
      </c>
      <c r="C13125" s="95">
        <v>0.98949962999999996</v>
      </c>
      <c r="D13125" s="95">
        <v>0.91487169000000002</v>
      </c>
    </row>
    <row r="13126" spans="1:4" x14ac:dyDescent="0.25">
      <c r="A13126" s="94">
        <v>41739.113888918597</v>
      </c>
      <c r="B13126" s="95">
        <v>6.8284125299999996</v>
      </c>
      <c r="C13126" s="95">
        <v>0.91635387999999995</v>
      </c>
      <c r="D13126" s="95">
        <v>0.84099734000000004</v>
      </c>
    </row>
    <row r="13127" spans="1:4" x14ac:dyDescent="0.25">
      <c r="A13127" s="94">
        <v>41739.114583363043</v>
      </c>
      <c r="B13127" s="95">
        <v>6.7215995800000004</v>
      </c>
      <c r="C13127" s="95">
        <v>0.93703877999999996</v>
      </c>
      <c r="D13127" s="95">
        <v>0.85322582999999996</v>
      </c>
    </row>
    <row r="13128" spans="1:4" x14ac:dyDescent="0.25">
      <c r="A13128" s="94">
        <v>41739.11527780749</v>
      </c>
      <c r="B13128" s="95">
        <v>6.6987104400000002</v>
      </c>
      <c r="C13128" s="95">
        <v>0.93703877999999996</v>
      </c>
      <c r="D13128" s="95">
        <v>0.85322582999999996</v>
      </c>
    </row>
    <row r="13129" spans="1:4" x14ac:dyDescent="0.25">
      <c r="A13129" s="94">
        <v>41739.115972251937</v>
      </c>
      <c r="B13129" s="95">
        <v>21.620126719999998</v>
      </c>
      <c r="C13129" s="95">
        <v>1.04255462</v>
      </c>
      <c r="D13129" s="95">
        <v>0.94827640000000002</v>
      </c>
    </row>
    <row r="13130" spans="1:4" x14ac:dyDescent="0.25">
      <c r="A13130" s="94">
        <v>41739.116666696384</v>
      </c>
      <c r="B13130" s="95"/>
      <c r="C13130" s="95"/>
      <c r="D13130" s="95"/>
    </row>
    <row r="13131" spans="1:4" x14ac:dyDescent="0.25">
      <c r="A13131" s="94">
        <v>41739.11736114083</v>
      </c>
      <c r="B13131" s="95"/>
      <c r="C13131" s="95"/>
      <c r="D13131" s="95"/>
    </row>
    <row r="13132" spans="1:4" x14ac:dyDescent="0.25">
      <c r="A13132" s="94">
        <v>41739.118055585277</v>
      </c>
      <c r="B13132" s="95">
        <v>6.8665599799999999</v>
      </c>
      <c r="C13132" s="95">
        <v>0.86488544999999994</v>
      </c>
      <c r="D13132" s="95">
        <v>0.79571652000000004</v>
      </c>
    </row>
    <row r="13133" spans="1:4" x14ac:dyDescent="0.25">
      <c r="A13133" s="94">
        <v>41739.118750029724</v>
      </c>
      <c r="B13133" s="95">
        <v>6.5079727199999997</v>
      </c>
      <c r="C13133" s="95">
        <v>0.88609468999999996</v>
      </c>
      <c r="D13133" s="95">
        <v>0.79478252000000005</v>
      </c>
    </row>
    <row r="13134" spans="1:4" x14ac:dyDescent="0.25">
      <c r="A13134" s="94">
        <v>41739.11944447417</v>
      </c>
      <c r="B13134" s="95">
        <v>6.5480275199999998</v>
      </c>
      <c r="C13134" s="95">
        <v>0.88609468999999996</v>
      </c>
      <c r="D13134" s="95">
        <v>0.79478252000000005</v>
      </c>
    </row>
    <row r="13135" spans="1:4" x14ac:dyDescent="0.25">
      <c r="A13135" s="94">
        <v>41739.120138918617</v>
      </c>
      <c r="B13135" s="95">
        <v>7.0286869999999997</v>
      </c>
      <c r="C13135" s="95">
        <v>0.89433134000000003</v>
      </c>
      <c r="D13135" s="95">
        <v>0.80496257999999998</v>
      </c>
    </row>
    <row r="13136" spans="1:4" x14ac:dyDescent="0.25">
      <c r="A13136" s="94">
        <v>41739.120833363064</v>
      </c>
      <c r="B13136" s="95">
        <v>6.85320807</v>
      </c>
      <c r="C13136" s="95">
        <v>0.90697205000000003</v>
      </c>
      <c r="D13136" s="95">
        <v>0.84589707999999997</v>
      </c>
    </row>
    <row r="13137" spans="1:4" x14ac:dyDescent="0.25">
      <c r="A13137" s="94">
        <v>41739.121527807511</v>
      </c>
      <c r="B13137" s="95">
        <v>6.7006177899999999</v>
      </c>
      <c r="C13137" s="95">
        <v>0.92581504999999997</v>
      </c>
      <c r="D13137" s="95">
        <v>0.85002851000000001</v>
      </c>
    </row>
    <row r="13138" spans="1:4" x14ac:dyDescent="0.25">
      <c r="A13138" s="94">
        <v>41739.122222251957</v>
      </c>
      <c r="B13138" s="95">
        <v>6.8207831399999996</v>
      </c>
      <c r="C13138" s="95">
        <v>0.93674177000000003</v>
      </c>
      <c r="D13138" s="95">
        <v>0.85191697</v>
      </c>
    </row>
    <row r="13139" spans="1:4" x14ac:dyDescent="0.25">
      <c r="A13139" s="94">
        <v>41739.122916696404</v>
      </c>
      <c r="B13139" s="95">
        <v>7.1507587399999997</v>
      </c>
      <c r="C13139" s="95">
        <v>0.90469915000000001</v>
      </c>
      <c r="D13139" s="95">
        <v>0.83030099000000002</v>
      </c>
    </row>
    <row r="13140" spans="1:4" x14ac:dyDescent="0.25">
      <c r="A13140" s="94">
        <v>41739.123611140851</v>
      </c>
      <c r="B13140" s="95">
        <v>7.1316852600000002</v>
      </c>
      <c r="C13140" s="95">
        <v>0.88417332999999998</v>
      </c>
      <c r="D13140" s="95">
        <v>0.83085763000000001</v>
      </c>
    </row>
    <row r="13141" spans="1:4" x14ac:dyDescent="0.25">
      <c r="A13141" s="94">
        <v>41739.124305585297</v>
      </c>
      <c r="B13141" s="95">
        <v>6.9638361900000003</v>
      </c>
      <c r="C13141" s="95">
        <v>0.87591618000000004</v>
      </c>
      <c r="D13141" s="95">
        <v>0.82160549999999999</v>
      </c>
    </row>
    <row r="13142" spans="1:4" x14ac:dyDescent="0.25">
      <c r="A13142" s="94">
        <v>41739.125000029744</v>
      </c>
      <c r="B13142" s="95">
        <v>6.9218740499999996</v>
      </c>
      <c r="C13142" s="95">
        <v>0.92897337999999996</v>
      </c>
      <c r="D13142" s="95">
        <v>0.85950135999999999</v>
      </c>
    </row>
    <row r="13143" spans="1:4" x14ac:dyDescent="0.25">
      <c r="A13143" s="94">
        <v>41739.125694474191</v>
      </c>
      <c r="B13143" s="95">
        <v>6.8341345799999997</v>
      </c>
      <c r="C13143" s="95">
        <v>0.98965639000000005</v>
      </c>
      <c r="D13143" s="95">
        <v>0.91413665</v>
      </c>
    </row>
    <row r="13144" spans="1:4" x14ac:dyDescent="0.25">
      <c r="A13144" s="94">
        <v>41739.126388918638</v>
      </c>
      <c r="B13144" s="95">
        <v>21.797512050000002</v>
      </c>
      <c r="C13144" s="95">
        <v>0.97898048000000004</v>
      </c>
      <c r="D13144" s="95">
        <v>0.89847379999999999</v>
      </c>
    </row>
    <row r="13145" spans="1:4" x14ac:dyDescent="0.25">
      <c r="A13145" s="94">
        <v>41739.127083363084</v>
      </c>
      <c r="B13145" s="95"/>
      <c r="C13145" s="95"/>
      <c r="D13145" s="95"/>
    </row>
    <row r="13146" spans="1:4" x14ac:dyDescent="0.25">
      <c r="A13146" s="94">
        <v>41739.127777807531</v>
      </c>
      <c r="B13146" s="95"/>
      <c r="C13146" s="95"/>
      <c r="D13146" s="95"/>
    </row>
    <row r="13147" spans="1:4" x14ac:dyDescent="0.25">
      <c r="A13147" s="94">
        <v>41739.128472251978</v>
      </c>
      <c r="B13147" s="95"/>
      <c r="C13147" s="95"/>
      <c r="D13147" s="95"/>
    </row>
    <row r="13148" spans="1:4" x14ac:dyDescent="0.25">
      <c r="A13148" s="94">
        <v>41739.129166696424</v>
      </c>
      <c r="B13148" s="95">
        <v>7.1660184899999999</v>
      </c>
      <c r="C13148" s="95">
        <v>1.04032993</v>
      </c>
      <c r="D13148" s="95">
        <v>0.98116356000000005</v>
      </c>
    </row>
    <row r="13149" spans="1:4" x14ac:dyDescent="0.25">
      <c r="A13149" s="94">
        <v>41739.129861140871</v>
      </c>
      <c r="B13149" s="95">
        <v>7.0267796499999999</v>
      </c>
      <c r="C13149" s="95">
        <v>0.94893563000000003</v>
      </c>
      <c r="D13149" s="95">
        <v>0.89159012000000004</v>
      </c>
    </row>
    <row r="13150" spans="1:4" x14ac:dyDescent="0.25">
      <c r="A13150" s="94">
        <v>41739.130555585318</v>
      </c>
      <c r="B13150" s="95">
        <v>7.0363163899999996</v>
      </c>
      <c r="C13150" s="95">
        <v>0.85181510000000005</v>
      </c>
      <c r="D13150" s="95">
        <v>0.79269493000000002</v>
      </c>
    </row>
    <row r="13151" spans="1:4" x14ac:dyDescent="0.25">
      <c r="A13151" s="94">
        <v>41739.131250029764</v>
      </c>
      <c r="B13151" s="95">
        <v>6.9829096799999997</v>
      </c>
      <c r="C13151" s="95">
        <v>0.88578867999999999</v>
      </c>
      <c r="D13151" s="95">
        <v>0.82694321999999998</v>
      </c>
    </row>
    <row r="13152" spans="1:4" x14ac:dyDescent="0.25">
      <c r="A13152" s="94">
        <v>41739.131944474211</v>
      </c>
      <c r="B13152" s="95">
        <v>7.0878157599999998</v>
      </c>
      <c r="C13152" s="95">
        <v>0.98667811999999999</v>
      </c>
      <c r="D13152" s="95">
        <v>0.91566287999999996</v>
      </c>
    </row>
    <row r="13153" spans="1:4" x14ac:dyDescent="0.25">
      <c r="A13153" s="94">
        <v>41739.132638918658</v>
      </c>
      <c r="B13153" s="95">
        <v>6.8665599799999999</v>
      </c>
      <c r="C13153" s="95">
        <v>0.94636016999999995</v>
      </c>
      <c r="D13153" s="95">
        <v>0.88385897999999996</v>
      </c>
    </row>
    <row r="13154" spans="1:4" x14ac:dyDescent="0.25">
      <c r="A13154" s="94">
        <v>41739.133333363105</v>
      </c>
      <c r="B13154" s="95">
        <v>7.0363163899999996</v>
      </c>
      <c r="C13154" s="95">
        <v>0.92794244999999997</v>
      </c>
      <c r="D13154" s="95">
        <v>0.85384738000000004</v>
      </c>
    </row>
    <row r="13155" spans="1:4" x14ac:dyDescent="0.25">
      <c r="A13155" s="94">
        <v>41739.134027807551</v>
      </c>
      <c r="B13155" s="95">
        <v>6.9123372999999999</v>
      </c>
      <c r="C13155" s="95">
        <v>0.94448823000000004</v>
      </c>
      <c r="D13155" s="95">
        <v>0.87966663</v>
      </c>
    </row>
    <row r="13156" spans="1:4" x14ac:dyDescent="0.25">
      <c r="A13156" s="94">
        <v>41739.134722251998</v>
      </c>
      <c r="B13156" s="95">
        <v>6.9066143000000002</v>
      </c>
      <c r="C13156" s="95">
        <v>0.92721182000000002</v>
      </c>
      <c r="D13156" s="95">
        <v>0.85551685</v>
      </c>
    </row>
    <row r="13157" spans="1:4" x14ac:dyDescent="0.25">
      <c r="A13157" s="94">
        <v>41739.135416696445</v>
      </c>
      <c r="B13157" s="95">
        <v>7.0458531400000002</v>
      </c>
      <c r="C13157" s="95">
        <v>0.93696451000000003</v>
      </c>
      <c r="D13157" s="95">
        <v>0.86499035000000002</v>
      </c>
    </row>
    <row r="13158" spans="1:4" x14ac:dyDescent="0.25">
      <c r="A13158" s="94">
        <v>41739.136111140891</v>
      </c>
      <c r="B13158" s="95">
        <v>7.0267796499999999</v>
      </c>
      <c r="C13158" s="95">
        <v>0.99764931000000001</v>
      </c>
      <c r="D13158" s="95">
        <v>0.92815059</v>
      </c>
    </row>
    <row r="13159" spans="1:4" x14ac:dyDescent="0.25">
      <c r="A13159" s="94">
        <v>41739.136805585338</v>
      </c>
      <c r="B13159" s="95"/>
      <c r="C13159" s="95"/>
      <c r="D13159" s="95"/>
    </row>
    <row r="13160" spans="1:4" x14ac:dyDescent="0.25">
      <c r="A13160" s="94">
        <v>41739.137500029785</v>
      </c>
      <c r="B13160" s="95"/>
      <c r="C13160" s="95"/>
      <c r="D13160" s="95"/>
    </row>
    <row r="13161" spans="1:4" x14ac:dyDescent="0.25">
      <c r="A13161" s="94">
        <v>41739.138194474232</v>
      </c>
      <c r="B13161" s="95"/>
      <c r="C13161" s="95"/>
      <c r="D13161" s="95"/>
    </row>
    <row r="13162" spans="1:4" x14ac:dyDescent="0.25">
      <c r="A13162" s="94">
        <v>41739.138888918678</v>
      </c>
      <c r="B13162" s="95"/>
      <c r="C13162" s="95"/>
      <c r="D13162" s="95"/>
    </row>
    <row r="13163" spans="1:4" x14ac:dyDescent="0.25">
      <c r="A13163" s="94">
        <v>41739.139583363125</v>
      </c>
      <c r="B13163" s="95">
        <v>7.0496678399999997</v>
      </c>
      <c r="C13163" s="95">
        <v>0.83048599999999995</v>
      </c>
      <c r="D13163" s="95">
        <v>0.77531444999999999</v>
      </c>
    </row>
    <row r="13164" spans="1:4" x14ac:dyDescent="0.25">
      <c r="A13164" s="94">
        <v>41739.140277807572</v>
      </c>
      <c r="B13164" s="95">
        <v>7.1545743899999996</v>
      </c>
      <c r="C13164" s="95">
        <v>0.75463062999999997</v>
      </c>
      <c r="D13164" s="95">
        <v>0.70892816999999997</v>
      </c>
    </row>
    <row r="13165" spans="1:4" x14ac:dyDescent="0.25">
      <c r="A13165" s="94">
        <v>41739.140972252018</v>
      </c>
      <c r="B13165" s="95">
        <v>7.3109788900000003</v>
      </c>
      <c r="C13165" s="95">
        <v>0.74374050000000003</v>
      </c>
      <c r="D13165" s="95">
        <v>0.70679592999999996</v>
      </c>
    </row>
    <row r="13166" spans="1:4" x14ac:dyDescent="0.25">
      <c r="A13166" s="94">
        <v>41739.141666696465</v>
      </c>
      <c r="B13166" s="95">
        <v>7.1297779099999996</v>
      </c>
      <c r="C13166" s="95">
        <v>0.74374050000000003</v>
      </c>
      <c r="D13166" s="95">
        <v>0.70679592999999996</v>
      </c>
    </row>
    <row r="13167" spans="1:4" x14ac:dyDescent="0.25">
      <c r="A13167" s="94">
        <v>41739.142361140912</v>
      </c>
      <c r="B13167" s="95">
        <v>7.0801863699999998</v>
      </c>
      <c r="C13167" s="95">
        <v>0.83022213</v>
      </c>
      <c r="D13167" s="95">
        <v>0.77852743999999996</v>
      </c>
    </row>
    <row r="13168" spans="1:4" x14ac:dyDescent="0.25">
      <c r="A13168" s="94">
        <v>41739.143055585359</v>
      </c>
      <c r="B13168" s="95">
        <v>7.08590841</v>
      </c>
      <c r="C13168" s="95">
        <v>0.98926449000000005</v>
      </c>
      <c r="D13168" s="95">
        <v>0.92431485999999996</v>
      </c>
    </row>
    <row r="13169" spans="1:4" x14ac:dyDescent="0.25">
      <c r="A13169" s="94">
        <v>41739.143750029805</v>
      </c>
      <c r="B13169" s="95">
        <v>6.9504842800000004</v>
      </c>
      <c r="C13169" s="95">
        <v>0.92647617999999998</v>
      </c>
      <c r="D13169" s="95">
        <v>0.86528819999999995</v>
      </c>
    </row>
    <row r="13170" spans="1:4" x14ac:dyDescent="0.25">
      <c r="A13170" s="94">
        <v>41739.144444474252</v>
      </c>
      <c r="B13170" s="95">
        <v>6.8856334700000001</v>
      </c>
      <c r="C13170" s="95">
        <v>0.97781753999999999</v>
      </c>
      <c r="D13170" s="95">
        <v>0.90481727999999995</v>
      </c>
    </row>
    <row r="13171" spans="1:4" x14ac:dyDescent="0.25">
      <c r="A13171" s="94">
        <v>41739.145138918699</v>
      </c>
      <c r="B13171" s="95">
        <v>6.9962611199999998</v>
      </c>
      <c r="C13171" s="95">
        <v>0.98006839000000001</v>
      </c>
      <c r="D13171" s="95">
        <v>0.90304708</v>
      </c>
    </row>
    <row r="13172" spans="1:4" x14ac:dyDescent="0.25">
      <c r="A13172" s="94">
        <v>41739.145833363145</v>
      </c>
      <c r="B13172" s="95">
        <v>7.0382237400000003</v>
      </c>
      <c r="C13172" s="95">
        <v>0.96621924999999997</v>
      </c>
      <c r="D13172" s="95">
        <v>0.89766783000000006</v>
      </c>
    </row>
    <row r="13173" spans="1:4" x14ac:dyDescent="0.25">
      <c r="A13173" s="94">
        <v>41739.146527807592</v>
      </c>
      <c r="B13173" s="95">
        <v>7.0439457900000004</v>
      </c>
      <c r="C13173" s="95">
        <v>1.0506604900000001</v>
      </c>
      <c r="D13173" s="95">
        <v>0.97895896000000004</v>
      </c>
    </row>
    <row r="13174" spans="1:4" x14ac:dyDescent="0.25">
      <c r="A13174" s="96">
        <v>41739.147222252039</v>
      </c>
      <c r="B13174" s="97"/>
      <c r="C13174" s="97"/>
      <c r="D13174" s="97"/>
    </row>
    <row r="13175" spans="1:4" x14ac:dyDescent="0.25">
      <c r="A13175" s="94">
        <v>41739.147916696485</v>
      </c>
      <c r="B13175" s="95"/>
      <c r="C13175" s="95"/>
      <c r="D13175" s="95"/>
    </row>
    <row r="13176" spans="1:4" x14ac:dyDescent="0.25">
      <c r="A13176" s="94">
        <v>41739.148611140932</v>
      </c>
      <c r="B13176" s="95"/>
      <c r="C13176" s="95"/>
      <c r="D13176" s="95"/>
    </row>
    <row r="13177" spans="1:4" x14ac:dyDescent="0.25">
      <c r="A13177" s="94">
        <v>41739.149305585379</v>
      </c>
      <c r="B13177" s="95"/>
      <c r="C13177" s="95"/>
      <c r="D13177" s="95"/>
    </row>
    <row r="13178" spans="1:4" x14ac:dyDescent="0.25">
      <c r="A13178" s="94">
        <v>41739.150000029826</v>
      </c>
      <c r="B13178" s="95">
        <v>6.7463951099999999</v>
      </c>
      <c r="C13178" s="95">
        <v>0.89560770999999995</v>
      </c>
      <c r="D13178" s="95">
        <v>0.84254456</v>
      </c>
    </row>
    <row r="13179" spans="1:4" x14ac:dyDescent="0.25">
      <c r="A13179" s="94">
        <v>41739.150694474272</v>
      </c>
      <c r="B13179" s="95">
        <v>6.9695582399999996</v>
      </c>
      <c r="C13179" s="95">
        <v>0.82236648000000001</v>
      </c>
      <c r="D13179" s="95">
        <v>0.75002926999999997</v>
      </c>
    </row>
    <row r="13180" spans="1:4" x14ac:dyDescent="0.25">
      <c r="A13180" s="94">
        <v>41739.151388918719</v>
      </c>
      <c r="B13180" s="95">
        <v>6.8780040700000002</v>
      </c>
      <c r="C13180" s="95">
        <v>0.81001115000000001</v>
      </c>
      <c r="D13180" s="95">
        <v>0.75015825000000003</v>
      </c>
    </row>
    <row r="13181" spans="1:4" x14ac:dyDescent="0.25">
      <c r="A13181" s="94">
        <v>41739.152083363166</v>
      </c>
      <c r="B13181" s="95">
        <v>6.8837261200000004</v>
      </c>
      <c r="C13181" s="95">
        <v>0.80898219000000005</v>
      </c>
      <c r="D13181" s="95">
        <v>0.74479371000000005</v>
      </c>
    </row>
    <row r="13182" spans="1:4" x14ac:dyDescent="0.25">
      <c r="A13182" s="94">
        <v>41739.152777807612</v>
      </c>
      <c r="B13182" s="95">
        <v>6.9161520000000003</v>
      </c>
      <c r="C13182" s="95">
        <v>0.81130099</v>
      </c>
      <c r="D13182" s="95">
        <v>0.74764520000000001</v>
      </c>
    </row>
    <row r="13183" spans="1:4" x14ac:dyDescent="0.25">
      <c r="A13183" s="94">
        <v>41739.153472252059</v>
      </c>
      <c r="B13183" s="95">
        <v>6.9314107900000002</v>
      </c>
      <c r="C13183" s="95">
        <v>0.91664456999999999</v>
      </c>
      <c r="D13183" s="95">
        <v>0.84669631999999995</v>
      </c>
    </row>
    <row r="13184" spans="1:4" x14ac:dyDescent="0.25">
      <c r="A13184" s="94">
        <v>41739.154166696506</v>
      </c>
      <c r="B13184" s="95">
        <v>6.7978940000000003</v>
      </c>
      <c r="C13184" s="95">
        <v>0.97789495999999998</v>
      </c>
      <c r="D13184" s="95">
        <v>0.90389370999999996</v>
      </c>
    </row>
    <row r="13185" spans="1:4" x14ac:dyDescent="0.25">
      <c r="A13185" s="94">
        <v>41739.154861140953</v>
      </c>
      <c r="B13185" s="95">
        <v>6.8970775599999996</v>
      </c>
      <c r="C13185" s="95">
        <v>0.95803696000000005</v>
      </c>
      <c r="D13185" s="95">
        <v>0.87709731000000002</v>
      </c>
    </row>
    <row r="13186" spans="1:4" x14ac:dyDescent="0.25">
      <c r="A13186" s="94">
        <v>41739.155555585399</v>
      </c>
      <c r="B13186" s="95">
        <v>6.8265051799999998</v>
      </c>
      <c r="C13186" s="95">
        <v>0.92486166999999997</v>
      </c>
      <c r="D13186" s="95">
        <v>0.85276324000000003</v>
      </c>
    </row>
    <row r="13187" spans="1:4" x14ac:dyDescent="0.25">
      <c r="A13187" s="94">
        <v>41739.156250029846</v>
      </c>
      <c r="B13187" s="95">
        <v>6.8207831399999996</v>
      </c>
      <c r="C13187" s="95">
        <v>0.97812741999999997</v>
      </c>
      <c r="D13187" s="95">
        <v>0.89732336999999995</v>
      </c>
    </row>
    <row r="13188" spans="1:4" x14ac:dyDescent="0.25">
      <c r="A13188" s="94">
        <v>41739.156944474293</v>
      </c>
      <c r="B13188" s="95">
        <v>7.0878157599999998</v>
      </c>
      <c r="C13188" s="95">
        <v>1.03043985</v>
      </c>
      <c r="D13188" s="95">
        <v>0.94492739000000003</v>
      </c>
    </row>
    <row r="13189" spans="1:4" x14ac:dyDescent="0.25">
      <c r="A13189" s="94">
        <v>41739.157638918739</v>
      </c>
      <c r="B13189" s="95">
        <v>21.919584270000001</v>
      </c>
      <c r="C13189" s="95">
        <v>1.0262155500000001</v>
      </c>
      <c r="D13189" s="95">
        <v>0.95937318000000005</v>
      </c>
    </row>
    <row r="13190" spans="1:4" x14ac:dyDescent="0.25">
      <c r="A13190" s="94">
        <v>41739.158333363186</v>
      </c>
      <c r="B13190" s="95"/>
      <c r="C13190" s="95"/>
      <c r="D13190" s="95"/>
    </row>
    <row r="13191" spans="1:4" x14ac:dyDescent="0.25">
      <c r="A13191" s="94">
        <v>41739.159027807633</v>
      </c>
      <c r="B13191" s="95"/>
      <c r="C13191" s="95"/>
      <c r="D13191" s="95"/>
    </row>
    <row r="13192" spans="1:4" x14ac:dyDescent="0.25">
      <c r="A13192" s="94">
        <v>41739.15972225208</v>
      </c>
      <c r="B13192" s="95"/>
      <c r="C13192" s="95"/>
      <c r="D13192" s="95"/>
    </row>
    <row r="13193" spans="1:4" x14ac:dyDescent="0.25">
      <c r="A13193" s="94">
        <v>41739.160416696526</v>
      </c>
      <c r="B13193" s="95">
        <v>6.7444877600000002</v>
      </c>
      <c r="C13193" s="95">
        <v>1.15253162</v>
      </c>
      <c r="D13193" s="95">
        <v>1.0752191499999999</v>
      </c>
    </row>
    <row r="13194" spans="1:4" x14ac:dyDescent="0.25">
      <c r="A13194" s="94">
        <v>41739.161111140973</v>
      </c>
      <c r="B13194" s="95">
        <v>7.0096135100000003</v>
      </c>
      <c r="C13194" s="95">
        <v>1.1141538600000001</v>
      </c>
      <c r="D13194" s="95">
        <v>1.0164260899999999</v>
      </c>
    </row>
    <row r="13195" spans="1:4" x14ac:dyDescent="0.25">
      <c r="A13195" s="94">
        <v>41739.16180558542</v>
      </c>
      <c r="B13195" s="95">
        <v>7.0840010600000003</v>
      </c>
      <c r="C13195" s="95">
        <v>1.0611067999999999</v>
      </c>
      <c r="D13195" s="95">
        <v>0.99171609000000005</v>
      </c>
    </row>
    <row r="13196" spans="1:4" x14ac:dyDescent="0.25">
      <c r="A13196" s="94">
        <v>41739.162500029866</v>
      </c>
      <c r="B13196" s="95">
        <v>7.0420384399999998</v>
      </c>
      <c r="C13196" s="95">
        <v>1.1412565699999999</v>
      </c>
      <c r="D13196" s="95">
        <v>1.06337237</v>
      </c>
    </row>
    <row r="13197" spans="1:4" x14ac:dyDescent="0.25">
      <c r="A13197" s="94">
        <v>41739.163194474313</v>
      </c>
      <c r="B13197" s="95">
        <v>6.9581141500000001</v>
      </c>
      <c r="C13197" s="95">
        <v>1.0415648200000001</v>
      </c>
      <c r="D13197" s="95">
        <v>0.96473485000000003</v>
      </c>
    </row>
    <row r="13198" spans="1:4" x14ac:dyDescent="0.25">
      <c r="A13198" s="94">
        <v>41739.16388891876</v>
      </c>
      <c r="B13198" s="95">
        <v>6.7730984699999999</v>
      </c>
      <c r="C13198" s="95">
        <v>1.0415648200000001</v>
      </c>
      <c r="D13198" s="95">
        <v>0.96473485000000003</v>
      </c>
    </row>
    <row r="13199" spans="1:4" x14ac:dyDescent="0.25">
      <c r="A13199" s="94">
        <v>41739.164583363206</v>
      </c>
      <c r="B13199" s="95">
        <v>6.80743074</v>
      </c>
      <c r="C13199" s="95">
        <v>1.05024505</v>
      </c>
      <c r="D13199" s="95">
        <v>0.95942497000000004</v>
      </c>
    </row>
    <row r="13200" spans="1:4" x14ac:dyDescent="0.25">
      <c r="A13200" s="94">
        <v>41739.165277807653</v>
      </c>
      <c r="B13200" s="95">
        <v>7.1068897199999999</v>
      </c>
      <c r="C13200" s="95">
        <v>1.4435935</v>
      </c>
      <c r="D13200" s="95">
        <v>1.3219917999999999</v>
      </c>
    </row>
    <row r="13201" spans="1:4" x14ac:dyDescent="0.25">
      <c r="A13201" s="94">
        <v>41739.1659722521</v>
      </c>
      <c r="B13201" s="95">
        <v>6.7673764199999997</v>
      </c>
      <c r="C13201" s="95">
        <v>1.14143682</v>
      </c>
      <c r="D13201" s="95">
        <v>1.06887317</v>
      </c>
    </row>
    <row r="13202" spans="1:4" x14ac:dyDescent="0.25">
      <c r="A13202" s="94">
        <v>41739.166666696547</v>
      </c>
      <c r="B13202" s="95">
        <v>6.9981684700000004</v>
      </c>
      <c r="C13202" s="95">
        <v>1.13359666</v>
      </c>
      <c r="D13202" s="95">
        <v>1.03585017</v>
      </c>
    </row>
    <row r="13203" spans="1:4" x14ac:dyDescent="0.25">
      <c r="A13203" s="94">
        <v>41739.167361140993</v>
      </c>
      <c r="B13203" s="95">
        <v>6.9600214999999999</v>
      </c>
      <c r="C13203" s="95">
        <v>1.10313511</v>
      </c>
      <c r="D13203" s="95">
        <v>1.0244450599999999</v>
      </c>
    </row>
    <row r="13204" spans="1:4" x14ac:dyDescent="0.25">
      <c r="A13204" s="94">
        <v>41739.16805558544</v>
      </c>
      <c r="B13204" s="95">
        <v>21.602960589999999</v>
      </c>
      <c r="C13204" s="95">
        <v>1.1862270800000001</v>
      </c>
      <c r="D13204" s="95">
        <v>1.09827232</v>
      </c>
    </row>
    <row r="13205" spans="1:4" x14ac:dyDescent="0.25">
      <c r="A13205" s="94">
        <v>41739.168750029887</v>
      </c>
      <c r="B13205" s="95"/>
      <c r="C13205" s="95"/>
      <c r="D13205" s="95"/>
    </row>
    <row r="13206" spans="1:4" x14ac:dyDescent="0.25">
      <c r="A13206" s="94">
        <v>41739.169444474333</v>
      </c>
      <c r="B13206" s="95"/>
      <c r="C13206" s="95"/>
      <c r="D13206" s="95"/>
    </row>
    <row r="13207" spans="1:4" x14ac:dyDescent="0.25">
      <c r="A13207" s="94">
        <v>41739.17013891878</v>
      </c>
      <c r="B13207" s="95"/>
      <c r="C13207" s="95"/>
      <c r="D13207" s="95"/>
    </row>
    <row r="13208" spans="1:4" x14ac:dyDescent="0.25">
      <c r="A13208" s="94">
        <v>41739.170833363227</v>
      </c>
      <c r="B13208" s="95">
        <v>6.9371328400000003</v>
      </c>
      <c r="C13208" s="95">
        <v>1.2413350299999999</v>
      </c>
      <c r="D13208" s="95">
        <v>1.1315303999999999</v>
      </c>
    </row>
    <row r="13209" spans="1:4" x14ac:dyDescent="0.25">
      <c r="A13209" s="94">
        <v>41739.171527807674</v>
      </c>
      <c r="B13209" s="95">
        <v>6.8360419300000004</v>
      </c>
      <c r="C13209" s="95">
        <v>1.3408761</v>
      </c>
      <c r="D13209" s="95">
        <v>1.24042976</v>
      </c>
    </row>
    <row r="13210" spans="1:4" x14ac:dyDescent="0.25">
      <c r="A13210" s="94">
        <v>41739.17222225212</v>
      </c>
      <c r="B13210" s="95">
        <v>6.9924464200000003</v>
      </c>
      <c r="C13210" s="95">
        <v>1.3718265300000001</v>
      </c>
      <c r="D13210" s="95">
        <v>1.2597018499999999</v>
      </c>
    </row>
    <row r="13211" spans="1:4" x14ac:dyDescent="0.25">
      <c r="A13211" s="94">
        <v>41739.172916696567</v>
      </c>
      <c r="B13211" s="95">
        <v>6.8780040700000002</v>
      </c>
      <c r="C13211" s="95">
        <v>1.3128862400000001</v>
      </c>
      <c r="D13211" s="95">
        <v>1.21856081</v>
      </c>
    </row>
    <row r="13212" spans="1:4" x14ac:dyDescent="0.25">
      <c r="A13212" s="94">
        <v>41739.173611141014</v>
      </c>
      <c r="B13212" s="95">
        <v>6.6929883999999999</v>
      </c>
      <c r="C13212" s="95">
        <v>1.5803592200000001</v>
      </c>
      <c r="D13212" s="95">
        <v>1.4553647000000001</v>
      </c>
    </row>
    <row r="13213" spans="1:4" x14ac:dyDescent="0.25">
      <c r="A13213" s="94">
        <v>41739.17430558546</v>
      </c>
      <c r="B13213" s="95">
        <v>6.8951702099999999</v>
      </c>
      <c r="C13213" s="95">
        <v>1.3743153800000001</v>
      </c>
      <c r="D13213" s="95">
        <v>1.24868453</v>
      </c>
    </row>
    <row r="13214" spans="1:4" x14ac:dyDescent="0.25">
      <c r="A13214" s="94">
        <v>41739.175000029907</v>
      </c>
      <c r="B13214" s="95">
        <v>6.8493933699999996</v>
      </c>
      <c r="C13214" s="95">
        <v>1.3309822099999999</v>
      </c>
      <c r="D13214" s="95">
        <v>1.22705603</v>
      </c>
    </row>
    <row r="13215" spans="1:4" x14ac:dyDescent="0.25">
      <c r="A13215" s="94">
        <v>41739.175694474354</v>
      </c>
      <c r="B13215" s="95">
        <v>6.8780040700000002</v>
      </c>
      <c r="C13215" s="95">
        <v>1.1113534</v>
      </c>
      <c r="D13215" s="95">
        <v>1.02135515</v>
      </c>
    </row>
    <row r="13216" spans="1:4" x14ac:dyDescent="0.25">
      <c r="A13216" s="94">
        <v>41739.176388918801</v>
      </c>
      <c r="B13216" s="95">
        <v>6.6758222600000003</v>
      </c>
      <c r="C13216" s="95">
        <v>1.08292341</v>
      </c>
      <c r="D13216" s="95">
        <v>0.99699914000000001</v>
      </c>
    </row>
    <row r="13217" spans="1:4" x14ac:dyDescent="0.25">
      <c r="A13217" s="94">
        <v>41739.177083363247</v>
      </c>
      <c r="B13217" s="95">
        <v>6.80743074</v>
      </c>
      <c r="C13217" s="95">
        <v>1.09455729</v>
      </c>
      <c r="D13217" s="95">
        <v>0.99342602000000002</v>
      </c>
    </row>
    <row r="13218" spans="1:4" x14ac:dyDescent="0.25">
      <c r="A13218" s="94">
        <v>41739.177777807694</v>
      </c>
      <c r="B13218" s="95">
        <v>6.9180593500000001</v>
      </c>
      <c r="C13218" s="95">
        <v>1.25907755</v>
      </c>
      <c r="D13218" s="95">
        <v>1.15317571</v>
      </c>
    </row>
    <row r="13219" spans="1:4" x14ac:dyDescent="0.25">
      <c r="A13219" s="94">
        <v>41739.178472252141</v>
      </c>
      <c r="B13219" s="95">
        <v>21.793697359999999</v>
      </c>
      <c r="C13219" s="95">
        <v>1.32209098</v>
      </c>
      <c r="D13219" s="95">
        <v>1.2208679899999999</v>
      </c>
    </row>
    <row r="13220" spans="1:4" x14ac:dyDescent="0.25">
      <c r="A13220" s="94">
        <v>41739.179166696587</v>
      </c>
      <c r="B13220" s="95"/>
      <c r="C13220" s="95"/>
      <c r="D13220" s="95"/>
    </row>
    <row r="13221" spans="1:4" x14ac:dyDescent="0.25">
      <c r="A13221" s="94">
        <v>41739.179861141034</v>
      </c>
      <c r="B13221" s="95"/>
      <c r="C13221" s="95"/>
      <c r="D13221" s="95"/>
    </row>
    <row r="13222" spans="1:4" x14ac:dyDescent="0.25">
      <c r="A13222" s="94">
        <v>41739.180555585481</v>
      </c>
      <c r="B13222" s="95">
        <v>6.9600214999999999</v>
      </c>
      <c r="C13222" s="95">
        <v>1.21848428</v>
      </c>
      <c r="D13222" s="95">
        <v>1.1286040500000001</v>
      </c>
    </row>
    <row r="13223" spans="1:4" x14ac:dyDescent="0.25">
      <c r="A13223" s="94">
        <v>41739.181250029927</v>
      </c>
      <c r="B13223" s="95">
        <v>6.8379492800000001</v>
      </c>
      <c r="C13223" s="95">
        <v>1.21848428</v>
      </c>
      <c r="D13223" s="95">
        <v>1.1286040500000001</v>
      </c>
    </row>
    <row r="13224" spans="1:4" x14ac:dyDescent="0.25">
      <c r="A13224" s="94">
        <v>41739.181944474374</v>
      </c>
      <c r="B13224" s="95">
        <v>6.8436713200000003</v>
      </c>
      <c r="C13224" s="95">
        <v>1.14816093</v>
      </c>
      <c r="D13224" s="95">
        <v>1.05431736</v>
      </c>
    </row>
    <row r="13225" spans="1:4" x14ac:dyDescent="0.25">
      <c r="A13225" s="94">
        <v>41739.182638918821</v>
      </c>
      <c r="B13225" s="95">
        <v>6.7711911200000001</v>
      </c>
      <c r="C13225" s="95">
        <v>1.1736375100000001</v>
      </c>
      <c r="D13225" s="95">
        <v>1.0781533700000001</v>
      </c>
    </row>
    <row r="13226" spans="1:4" x14ac:dyDescent="0.25">
      <c r="A13226" s="94">
        <v>41739.183333363268</v>
      </c>
      <c r="B13226" s="95">
        <v>6.76546907</v>
      </c>
      <c r="C13226" s="95">
        <v>1.12605584</v>
      </c>
      <c r="D13226" s="95">
        <v>1.02937937</v>
      </c>
    </row>
    <row r="13227" spans="1:4" x14ac:dyDescent="0.25">
      <c r="A13227" s="94">
        <v>41739.184027807714</v>
      </c>
      <c r="B13227" s="95">
        <v>6.8226904900000003</v>
      </c>
      <c r="C13227" s="95">
        <v>1.20679867</v>
      </c>
      <c r="D13227" s="95">
        <v>1.10680187</v>
      </c>
    </row>
    <row r="13228" spans="1:4" x14ac:dyDescent="0.25">
      <c r="A13228" s="94">
        <v>41739.184722252161</v>
      </c>
      <c r="B13228" s="95">
        <v>6.6224155400000004</v>
      </c>
      <c r="C13228" s="95">
        <v>1.0828379400000001</v>
      </c>
      <c r="D13228" s="95">
        <v>0.97908859999999998</v>
      </c>
    </row>
    <row r="13229" spans="1:4" x14ac:dyDescent="0.25">
      <c r="A13229" s="94">
        <v>41739.185416696608</v>
      </c>
      <c r="B13229" s="95">
        <v>6.8455786700000001</v>
      </c>
      <c r="C13229" s="95">
        <v>1.0828379400000001</v>
      </c>
      <c r="D13229" s="95">
        <v>0.97908859999999998</v>
      </c>
    </row>
    <row r="13230" spans="1:4" x14ac:dyDescent="0.25">
      <c r="A13230" s="94">
        <v>41739.186111141054</v>
      </c>
      <c r="B13230" s="95">
        <v>6.8894481699999996</v>
      </c>
      <c r="C13230" s="95">
        <v>1.0940378900000001</v>
      </c>
      <c r="D13230" s="95">
        <v>1.00420654</v>
      </c>
    </row>
    <row r="13231" spans="1:4" x14ac:dyDescent="0.25">
      <c r="A13231" s="94">
        <v>41739.186805585501</v>
      </c>
      <c r="B13231" s="95">
        <v>6.7406730699999997</v>
      </c>
      <c r="C13231" s="95">
        <v>1.8874141</v>
      </c>
      <c r="D13231" s="95">
        <v>1.73813379</v>
      </c>
    </row>
    <row r="13232" spans="1:4" x14ac:dyDescent="0.25">
      <c r="A13232" s="94">
        <v>41739.187500029948</v>
      </c>
      <c r="B13232" s="95">
        <v>6.5117874100000002</v>
      </c>
      <c r="C13232" s="95">
        <v>1.4749538900000001</v>
      </c>
      <c r="D13232" s="95">
        <v>1.3455786700000001</v>
      </c>
    </row>
    <row r="13233" spans="1:4" x14ac:dyDescent="0.25">
      <c r="A13233" s="94">
        <v>41739.188194474395</v>
      </c>
      <c r="B13233" s="95">
        <v>6.4602880499999999</v>
      </c>
      <c r="C13233" s="95">
        <v>1.6661465200000001</v>
      </c>
      <c r="D13233" s="95">
        <v>1.4940513399999999</v>
      </c>
    </row>
    <row r="13234" spans="1:4" x14ac:dyDescent="0.25">
      <c r="A13234" s="94">
        <v>41739.188888918841</v>
      </c>
      <c r="B13234" s="95">
        <v>21.78797531</v>
      </c>
      <c r="C13234" s="95">
        <v>1.5503578200000001</v>
      </c>
      <c r="D13234" s="95">
        <v>1.3870773300000001</v>
      </c>
    </row>
    <row r="13235" spans="1:4" x14ac:dyDescent="0.25">
      <c r="A13235" s="94">
        <v>41739.189583363288</v>
      </c>
      <c r="B13235" s="95"/>
      <c r="C13235" s="95"/>
      <c r="D13235" s="95"/>
    </row>
    <row r="13236" spans="1:4" x14ac:dyDescent="0.25">
      <c r="A13236" s="94">
        <v>41739.190277807735</v>
      </c>
      <c r="B13236" s="95"/>
      <c r="C13236" s="95"/>
      <c r="D13236" s="95"/>
    </row>
    <row r="13237" spans="1:4" x14ac:dyDescent="0.25">
      <c r="A13237" s="94">
        <v>41739.190972252181</v>
      </c>
      <c r="B13237" s="95"/>
      <c r="C13237" s="95"/>
      <c r="D13237" s="95"/>
    </row>
    <row r="13238" spans="1:4" x14ac:dyDescent="0.25">
      <c r="A13238" s="94">
        <v>41739.191666696628</v>
      </c>
      <c r="B13238" s="95">
        <v>6.7254142799999999</v>
      </c>
      <c r="C13238" s="95">
        <v>1.0201174</v>
      </c>
      <c r="D13238" s="95">
        <v>0.92950290000000002</v>
      </c>
    </row>
    <row r="13239" spans="1:4" x14ac:dyDescent="0.25">
      <c r="A13239" s="94">
        <v>41739.192361141075</v>
      </c>
      <c r="B13239" s="95">
        <v>6.5823607400000004</v>
      </c>
      <c r="C13239" s="95">
        <v>1.11274695</v>
      </c>
      <c r="D13239" s="95">
        <v>1.0132179299999999</v>
      </c>
    </row>
    <row r="13240" spans="1:4" x14ac:dyDescent="0.25">
      <c r="A13240" s="94">
        <v>41739.193055585522</v>
      </c>
      <c r="B13240" s="95">
        <v>6.5766387000000002</v>
      </c>
      <c r="C13240" s="95">
        <v>1.0432982399999999</v>
      </c>
      <c r="D13240" s="95">
        <v>0.94055449999999996</v>
      </c>
    </row>
    <row r="13241" spans="1:4" x14ac:dyDescent="0.25">
      <c r="A13241" s="94">
        <v>41739.193750029968</v>
      </c>
      <c r="B13241" s="95">
        <v>6.5022506699999996</v>
      </c>
      <c r="C13241" s="95">
        <v>1.0947305000000001</v>
      </c>
      <c r="D13241" s="95">
        <v>0.98652488000000005</v>
      </c>
    </row>
    <row r="13242" spans="1:4" x14ac:dyDescent="0.25">
      <c r="A13242" s="94">
        <v>41739.194444474415</v>
      </c>
      <c r="B13242" s="95">
        <v>6.7959866499999997</v>
      </c>
      <c r="C13242" s="95">
        <v>1.09412456</v>
      </c>
      <c r="D13242" s="95">
        <v>0.98058999000000002</v>
      </c>
    </row>
    <row r="13243" spans="1:4" x14ac:dyDescent="0.25">
      <c r="A13243" s="94">
        <v>41739.195138918862</v>
      </c>
      <c r="B13243" s="95">
        <v>6.7215995800000004</v>
      </c>
      <c r="C13243" s="95">
        <v>1.0732300299999999</v>
      </c>
      <c r="D13243" s="95">
        <v>0.98148911999999999</v>
      </c>
    </row>
    <row r="13244" spans="1:4" x14ac:dyDescent="0.25">
      <c r="A13244" s="94">
        <v>41739.195833363308</v>
      </c>
      <c r="B13244" s="95">
        <v>6.5938048399999998</v>
      </c>
      <c r="C13244" s="95">
        <v>1.1169787600000001</v>
      </c>
      <c r="D13244" s="95">
        <v>1.0170712500000001</v>
      </c>
    </row>
    <row r="13245" spans="1:4" x14ac:dyDescent="0.25">
      <c r="A13245" s="94">
        <v>41739.196527807755</v>
      </c>
      <c r="B13245" s="95">
        <v>6.5842680900000001</v>
      </c>
      <c r="C13245" s="95">
        <v>1.10235047</v>
      </c>
      <c r="D13245" s="95">
        <v>0.99445808000000002</v>
      </c>
    </row>
    <row r="13246" spans="1:4" x14ac:dyDescent="0.25">
      <c r="A13246" s="94">
        <v>41739.197222252202</v>
      </c>
      <c r="B13246" s="95">
        <v>6.4888992300000004</v>
      </c>
      <c r="C13246" s="95">
        <v>1.1148588699999999</v>
      </c>
      <c r="D13246" s="95">
        <v>1.00560725</v>
      </c>
    </row>
    <row r="13247" spans="1:4" x14ac:dyDescent="0.25">
      <c r="A13247" s="94">
        <v>41739.197916696648</v>
      </c>
      <c r="B13247" s="95">
        <v>6.6033415800000004</v>
      </c>
      <c r="C13247" s="95">
        <v>1.2364385099999999</v>
      </c>
      <c r="D13247" s="95">
        <v>1.10798872</v>
      </c>
    </row>
    <row r="13248" spans="1:4" x14ac:dyDescent="0.25">
      <c r="A13248" s="94">
        <v>41739.198611141095</v>
      </c>
      <c r="B13248" s="95">
        <v>6.6624698599999999</v>
      </c>
      <c r="C13248" s="95">
        <v>1.0913320799999999</v>
      </c>
      <c r="D13248" s="95">
        <v>0.98531126999999996</v>
      </c>
    </row>
    <row r="13249" spans="1:4" x14ac:dyDescent="0.25">
      <c r="A13249" s="94">
        <v>41739.199305585542</v>
      </c>
      <c r="B13249" s="95">
        <v>21.68688393</v>
      </c>
      <c r="C13249" s="95">
        <v>1.09228182</v>
      </c>
      <c r="D13249" s="95">
        <v>0.99002427000000004</v>
      </c>
    </row>
    <row r="13250" spans="1:4" x14ac:dyDescent="0.25">
      <c r="A13250" s="94">
        <v>41739.200000029989</v>
      </c>
      <c r="B13250" s="95"/>
      <c r="C13250" s="95"/>
      <c r="D13250" s="95"/>
    </row>
    <row r="13251" spans="1:4" x14ac:dyDescent="0.25">
      <c r="A13251" s="94">
        <v>41739.200694474435</v>
      </c>
      <c r="B13251" s="95"/>
      <c r="C13251" s="95"/>
      <c r="D13251" s="95"/>
    </row>
    <row r="13252" spans="1:4" x14ac:dyDescent="0.25">
      <c r="A13252" s="94">
        <v>41739.201388918882</v>
      </c>
      <c r="B13252" s="95"/>
      <c r="C13252" s="95"/>
      <c r="D13252" s="95"/>
    </row>
    <row r="13253" spans="1:4" x14ac:dyDescent="0.25">
      <c r="A13253" s="94">
        <v>41739.202083363329</v>
      </c>
      <c r="B13253" s="95">
        <v>6.8513007200000002</v>
      </c>
      <c r="C13253" s="95">
        <v>1.12132919</v>
      </c>
      <c r="D13253" s="95">
        <v>1.03066397</v>
      </c>
    </row>
    <row r="13254" spans="1:4" x14ac:dyDescent="0.25">
      <c r="A13254" s="94">
        <v>41739.202777807775</v>
      </c>
      <c r="B13254" s="95">
        <v>6.7578392000000003</v>
      </c>
      <c r="C13254" s="95">
        <v>1.08223867</v>
      </c>
      <c r="D13254" s="95">
        <v>0.98798065999999996</v>
      </c>
    </row>
    <row r="13255" spans="1:4" x14ac:dyDescent="0.25">
      <c r="A13255" s="94">
        <v>41739.203472252222</v>
      </c>
      <c r="B13255" s="95">
        <v>6.7215995800000004</v>
      </c>
      <c r="C13255" s="95">
        <v>1.08223867</v>
      </c>
      <c r="D13255" s="95">
        <v>0.98798065999999996</v>
      </c>
    </row>
    <row r="13256" spans="1:4" x14ac:dyDescent="0.25">
      <c r="A13256" s="94">
        <v>41739.204166696669</v>
      </c>
      <c r="B13256" s="95">
        <v>6.6166935000000002</v>
      </c>
      <c r="C13256" s="95">
        <v>1.1320742399999999</v>
      </c>
      <c r="D13256" s="95">
        <v>1.02942216</v>
      </c>
    </row>
    <row r="13257" spans="1:4" x14ac:dyDescent="0.25">
      <c r="A13257" s="94">
        <v>41739.204861141116</v>
      </c>
      <c r="B13257" s="95">
        <v>6.6758222600000003</v>
      </c>
      <c r="C13257" s="95">
        <v>1.1020892900000001</v>
      </c>
      <c r="D13257" s="95">
        <v>0.99582577000000005</v>
      </c>
    </row>
    <row r="13258" spans="1:4" x14ac:dyDescent="0.25">
      <c r="A13258" s="94">
        <v>41739.205555585562</v>
      </c>
      <c r="B13258" s="95">
        <v>6.8741893799999998</v>
      </c>
      <c r="C13258" s="95">
        <v>1.1339553600000001</v>
      </c>
      <c r="D13258" s="95">
        <v>1.0308538700000001</v>
      </c>
    </row>
    <row r="13259" spans="1:4" x14ac:dyDescent="0.25">
      <c r="A13259" s="94">
        <v>41739.206250030009</v>
      </c>
      <c r="B13259" s="95">
        <v>6.7998013500000001</v>
      </c>
      <c r="C13259" s="95">
        <v>1.0624502899999999</v>
      </c>
      <c r="D13259" s="95">
        <v>0.97282177000000003</v>
      </c>
    </row>
    <row r="13260" spans="1:4" x14ac:dyDescent="0.25">
      <c r="A13260" s="94">
        <v>41739.206944474456</v>
      </c>
      <c r="B13260" s="95">
        <v>6.8055234000000002</v>
      </c>
      <c r="C13260" s="95">
        <v>1.0498299600000001</v>
      </c>
      <c r="D13260" s="95">
        <v>0.96126610000000001</v>
      </c>
    </row>
    <row r="13261" spans="1:4" x14ac:dyDescent="0.25">
      <c r="A13261" s="94">
        <v>41739.207638918902</v>
      </c>
      <c r="B13261" s="95">
        <v>6.6243228900000002</v>
      </c>
      <c r="C13261" s="95">
        <v>1.0498299600000001</v>
      </c>
      <c r="D13261" s="95">
        <v>0.96126610000000001</v>
      </c>
    </row>
    <row r="13262" spans="1:4" x14ac:dyDescent="0.25">
      <c r="A13262" s="94">
        <v>41739.208333363349</v>
      </c>
      <c r="B13262" s="95">
        <v>6.6433963800000004</v>
      </c>
      <c r="C13262" s="95">
        <v>1.09300065</v>
      </c>
      <c r="D13262" s="95">
        <v>0.98867654999999999</v>
      </c>
    </row>
    <row r="13263" spans="1:4" x14ac:dyDescent="0.25">
      <c r="A13263" s="94">
        <v>41739.209027807796</v>
      </c>
      <c r="B13263" s="95">
        <v>6.8474860199999998</v>
      </c>
      <c r="C13263" s="95">
        <v>1.3408761</v>
      </c>
      <c r="D13263" s="95">
        <v>1.21436346</v>
      </c>
    </row>
    <row r="13264" spans="1:4" x14ac:dyDescent="0.25">
      <c r="A13264" s="94">
        <v>41739.209722252242</v>
      </c>
      <c r="B13264" s="95">
        <v>21.78606796</v>
      </c>
      <c r="C13264" s="95">
        <v>1.32177806</v>
      </c>
      <c r="D13264" s="95">
        <v>1.2152377400000001</v>
      </c>
    </row>
    <row r="13265" spans="1:4" x14ac:dyDescent="0.25">
      <c r="A13265" s="94">
        <v>41739.210416696689</v>
      </c>
      <c r="B13265" s="95"/>
      <c r="C13265" s="95"/>
      <c r="D13265" s="95"/>
    </row>
    <row r="13266" spans="1:4" x14ac:dyDescent="0.25">
      <c r="A13266" s="94">
        <v>41739.211111141136</v>
      </c>
      <c r="B13266" s="95"/>
      <c r="C13266" s="95"/>
      <c r="D13266" s="95"/>
    </row>
    <row r="13267" spans="1:4" x14ac:dyDescent="0.25">
      <c r="A13267" s="94">
        <v>41739.211805585583</v>
      </c>
      <c r="B13267" s="95"/>
      <c r="C13267" s="95"/>
      <c r="D13267" s="95"/>
    </row>
    <row r="13268" spans="1:4" x14ac:dyDescent="0.25">
      <c r="A13268" s="94">
        <v>41739.212500030029</v>
      </c>
      <c r="B13268" s="95">
        <v>7.0210576099999997</v>
      </c>
      <c r="C13268" s="95">
        <v>1.2276906999999999</v>
      </c>
      <c r="D13268" s="95">
        <v>1.13338399</v>
      </c>
    </row>
    <row r="13269" spans="1:4" x14ac:dyDescent="0.25">
      <c r="A13269" s="94">
        <v>41739.213194474476</v>
      </c>
      <c r="B13269" s="95">
        <v>6.9047069499999996</v>
      </c>
      <c r="C13269" s="95">
        <v>1.1640805000000001</v>
      </c>
      <c r="D13269" s="95">
        <v>1.08298779</v>
      </c>
    </row>
    <row r="13270" spans="1:4" x14ac:dyDescent="0.25">
      <c r="A13270" s="94">
        <v>41739.213888918923</v>
      </c>
      <c r="B13270" s="95">
        <v>6.9352254899999997</v>
      </c>
      <c r="C13270" s="95">
        <v>1.1947665199999999</v>
      </c>
      <c r="D13270" s="95">
        <v>1.10238338</v>
      </c>
    </row>
    <row r="13271" spans="1:4" x14ac:dyDescent="0.25">
      <c r="A13271" s="94">
        <v>41739.214583363369</v>
      </c>
      <c r="B13271" s="95">
        <v>7.0077061699999996</v>
      </c>
      <c r="C13271" s="95">
        <v>1.4581753</v>
      </c>
      <c r="D13271" s="95">
        <v>1.3481999600000001</v>
      </c>
    </row>
    <row r="13272" spans="1:4" x14ac:dyDescent="0.25">
      <c r="A13272" s="94">
        <v>41739.215277807816</v>
      </c>
      <c r="B13272" s="95">
        <v>6.9504842800000004</v>
      </c>
      <c r="C13272" s="95">
        <v>1.4969044899999999</v>
      </c>
      <c r="D13272" s="95">
        <v>1.39108634</v>
      </c>
    </row>
    <row r="13273" spans="1:4" x14ac:dyDescent="0.25">
      <c r="A13273" s="94">
        <v>41739.215972252263</v>
      </c>
      <c r="B13273" s="95">
        <v>6.9295034400000004</v>
      </c>
      <c r="C13273" s="95">
        <v>1.5394320500000001</v>
      </c>
      <c r="D13273" s="95">
        <v>1.4239158599999999</v>
      </c>
    </row>
    <row r="13274" spans="1:4" x14ac:dyDescent="0.25">
      <c r="A13274" s="94">
        <v>41739.21666669671</v>
      </c>
      <c r="B13274" s="95">
        <v>7.1068897199999999</v>
      </c>
      <c r="C13274" s="95">
        <v>1.29976618</v>
      </c>
      <c r="D13274" s="95">
        <v>1.2014075500000001</v>
      </c>
    </row>
    <row r="13275" spans="1:4" x14ac:dyDescent="0.25">
      <c r="A13275" s="94">
        <v>41739.217361141156</v>
      </c>
      <c r="B13275" s="95">
        <v>6.9790949800000002</v>
      </c>
      <c r="C13275" s="95">
        <v>1.2784094800000001</v>
      </c>
      <c r="D13275" s="95">
        <v>1.1969714199999999</v>
      </c>
    </row>
    <row r="13276" spans="1:4" x14ac:dyDescent="0.25">
      <c r="A13276" s="94">
        <v>41739.218055585603</v>
      </c>
      <c r="B13276" s="95">
        <v>6.9790949800000002</v>
      </c>
      <c r="C13276" s="95">
        <v>1.2165604800000001</v>
      </c>
      <c r="D13276" s="95">
        <v>1.1288438999999999</v>
      </c>
    </row>
    <row r="13277" spans="1:4" x14ac:dyDescent="0.25">
      <c r="A13277" s="94">
        <v>41739.21875003005</v>
      </c>
      <c r="B13277" s="95">
        <v>6.8436713200000003</v>
      </c>
      <c r="C13277" s="95">
        <v>1.18379331</v>
      </c>
      <c r="D13277" s="95">
        <v>1.0978332799999999</v>
      </c>
    </row>
    <row r="13278" spans="1:4" x14ac:dyDescent="0.25">
      <c r="A13278" s="94">
        <v>41739.219444474496</v>
      </c>
      <c r="B13278" s="95">
        <v>7.1354999499999998</v>
      </c>
      <c r="C13278" s="95">
        <v>1.17437971</v>
      </c>
      <c r="D13278" s="95">
        <v>1.07854044</v>
      </c>
    </row>
    <row r="13279" spans="1:4" x14ac:dyDescent="0.25">
      <c r="A13279" s="94">
        <v>41739.220138918943</v>
      </c>
      <c r="B13279" s="95">
        <v>21.881437300000002</v>
      </c>
      <c r="C13279" s="95">
        <v>1.2289962800000001</v>
      </c>
      <c r="D13279" s="95">
        <v>1.1531148</v>
      </c>
    </row>
    <row r="13280" spans="1:4" x14ac:dyDescent="0.25">
      <c r="A13280" s="94">
        <v>41739.22083336339</v>
      </c>
      <c r="B13280" s="95"/>
      <c r="C13280" s="95"/>
      <c r="D13280" s="95"/>
    </row>
    <row r="13281" spans="1:4" x14ac:dyDescent="0.25">
      <c r="A13281" s="94">
        <v>41739.221527807837</v>
      </c>
      <c r="B13281" s="95"/>
      <c r="C13281" s="95"/>
      <c r="D13281" s="95"/>
    </row>
    <row r="13282" spans="1:4" x14ac:dyDescent="0.25">
      <c r="A13282" s="94">
        <v>41739.222222252283</v>
      </c>
      <c r="B13282" s="95"/>
      <c r="C13282" s="95"/>
      <c r="D13282" s="95"/>
    </row>
    <row r="13283" spans="1:4" x14ac:dyDescent="0.25">
      <c r="A13283" s="94">
        <v>41739.22291669673</v>
      </c>
      <c r="B13283" s="95">
        <v>7.1393146500000002</v>
      </c>
      <c r="C13283" s="95">
        <v>0.99561334000000001</v>
      </c>
      <c r="D13283" s="95">
        <v>0.93283969</v>
      </c>
    </row>
    <row r="13284" spans="1:4" x14ac:dyDescent="0.25">
      <c r="A13284" s="94">
        <v>41739.223611141177</v>
      </c>
      <c r="B13284" s="95">
        <v>7.1526660900000003</v>
      </c>
      <c r="C13284" s="95">
        <v>1.0189868200000001</v>
      </c>
      <c r="D13284" s="95">
        <v>0.95593846000000005</v>
      </c>
    </row>
    <row r="13285" spans="1:4" x14ac:dyDescent="0.25">
      <c r="A13285" s="94">
        <v>41739.224305585623</v>
      </c>
      <c r="B13285" s="95">
        <v>7.2537579499999998</v>
      </c>
      <c r="C13285" s="95">
        <v>1.1027861800000001</v>
      </c>
      <c r="D13285" s="95">
        <v>1.04284716</v>
      </c>
    </row>
    <row r="13286" spans="1:4" x14ac:dyDescent="0.25">
      <c r="A13286" s="94">
        <v>41739.22500003007</v>
      </c>
      <c r="B13286" s="95">
        <v>7.0038905099999997</v>
      </c>
      <c r="C13286" s="95">
        <v>1.14053571</v>
      </c>
      <c r="D13286" s="95">
        <v>1.0597633099999999</v>
      </c>
    </row>
    <row r="13287" spans="1:4" x14ac:dyDescent="0.25">
      <c r="A13287" s="94">
        <v>41739.225694474517</v>
      </c>
      <c r="B13287" s="95">
        <v>7.2003507600000001</v>
      </c>
      <c r="C13287" s="95">
        <v>1.14053571</v>
      </c>
      <c r="D13287" s="95">
        <v>1.0597633099999999</v>
      </c>
    </row>
    <row r="13288" spans="1:4" x14ac:dyDescent="0.25">
      <c r="A13288" s="94">
        <v>41739.226388918963</v>
      </c>
      <c r="B13288" s="95">
        <v>7.0630202300000002</v>
      </c>
      <c r="C13288" s="95">
        <v>1.18264127</v>
      </c>
      <c r="D13288" s="95">
        <v>1.11585069</v>
      </c>
    </row>
    <row r="13289" spans="1:4" x14ac:dyDescent="0.25">
      <c r="A13289" s="94">
        <v>41739.22708336341</v>
      </c>
      <c r="B13289" s="95">
        <v>7.1602964399999998</v>
      </c>
      <c r="C13289" s="95">
        <v>1.12212741</v>
      </c>
      <c r="D13289" s="95">
        <v>1.0461286299999999</v>
      </c>
    </row>
    <row r="13290" spans="1:4" x14ac:dyDescent="0.25">
      <c r="A13290" s="94">
        <v>41739.227777807857</v>
      </c>
      <c r="B13290" s="95">
        <v>7.04013109</v>
      </c>
      <c r="C13290" s="95">
        <v>1.13323796</v>
      </c>
      <c r="D13290" s="95">
        <v>1.0654993100000001</v>
      </c>
    </row>
    <row r="13291" spans="1:4" x14ac:dyDescent="0.25">
      <c r="A13291" s="94">
        <v>41739.228472252304</v>
      </c>
      <c r="B13291" s="95">
        <v>7.2537579499999998</v>
      </c>
      <c r="C13291" s="95">
        <v>1.5255491699999999</v>
      </c>
      <c r="D13291" s="95">
        <v>1.44364738</v>
      </c>
    </row>
    <row r="13292" spans="1:4" x14ac:dyDescent="0.25">
      <c r="A13292" s="94">
        <v>41739.22916669675</v>
      </c>
      <c r="B13292" s="95">
        <v>6.8360419300000004</v>
      </c>
      <c r="C13292" s="95">
        <v>1.2800723300000001</v>
      </c>
      <c r="D13292" s="95">
        <v>1.1751261900000001</v>
      </c>
    </row>
    <row r="13293" spans="1:4" x14ac:dyDescent="0.25">
      <c r="A13293" s="94">
        <v>41739.229861141197</v>
      </c>
      <c r="B13293" s="95">
        <v>6.90089226</v>
      </c>
      <c r="C13293" s="95">
        <v>1.2800723300000001</v>
      </c>
      <c r="D13293" s="95">
        <v>1.1751261900000001</v>
      </c>
    </row>
    <row r="13294" spans="1:4" x14ac:dyDescent="0.25">
      <c r="A13294" s="96">
        <v>41739.230555585644</v>
      </c>
      <c r="B13294" s="97"/>
      <c r="C13294" s="97"/>
      <c r="D13294" s="97"/>
    </row>
    <row r="13295" spans="1:4" x14ac:dyDescent="0.25">
      <c r="A13295" s="94">
        <v>41739.23125003009</v>
      </c>
      <c r="B13295" s="95"/>
      <c r="C13295" s="95"/>
      <c r="D13295" s="95"/>
    </row>
    <row r="13296" spans="1:4" x14ac:dyDescent="0.25">
      <c r="A13296" s="94">
        <v>41739.231944474537</v>
      </c>
      <c r="B13296" s="95"/>
      <c r="C13296" s="95"/>
      <c r="D13296" s="95"/>
    </row>
    <row r="13297" spans="1:4" x14ac:dyDescent="0.25">
      <c r="A13297" s="94">
        <v>41739.232638918984</v>
      </c>
      <c r="B13297" s="95"/>
      <c r="C13297" s="95"/>
      <c r="D13297" s="95"/>
    </row>
    <row r="13298" spans="1:4" x14ac:dyDescent="0.25">
      <c r="A13298" s="94">
        <v>41739.233333363431</v>
      </c>
      <c r="B13298" s="95">
        <v>6.8856334700000001</v>
      </c>
      <c r="C13298" s="95">
        <v>1.0514091299999999</v>
      </c>
      <c r="D13298" s="95">
        <v>0.97789477999999996</v>
      </c>
    </row>
    <row r="13299" spans="1:4" x14ac:dyDescent="0.25">
      <c r="A13299" s="94">
        <v>41739.234027807877</v>
      </c>
      <c r="B13299" s="95">
        <v>6.7769131700000003</v>
      </c>
      <c r="C13299" s="95">
        <v>1.3329805100000001</v>
      </c>
      <c r="D13299" s="95">
        <v>1.2282247500000001</v>
      </c>
    </row>
    <row r="13300" spans="1:4" x14ac:dyDescent="0.25">
      <c r="A13300" s="94">
        <v>41739.234722252324</v>
      </c>
      <c r="B13300" s="95">
        <v>6.7196922299999997</v>
      </c>
      <c r="C13300" s="95">
        <v>1.68294239</v>
      </c>
      <c r="D13300" s="95">
        <v>1.5367833399999999</v>
      </c>
    </row>
    <row r="13301" spans="1:4" x14ac:dyDescent="0.25">
      <c r="A13301" s="94">
        <v>41739.235416696771</v>
      </c>
      <c r="B13301" s="95">
        <v>6.78644991</v>
      </c>
      <c r="C13301" s="95">
        <v>1.21752167</v>
      </c>
      <c r="D13301" s="95">
        <v>1.1102750299999999</v>
      </c>
    </row>
    <row r="13302" spans="1:4" x14ac:dyDescent="0.25">
      <c r="A13302" s="94">
        <v>41739.236111141217</v>
      </c>
      <c r="B13302" s="95">
        <v>6.5384907700000001</v>
      </c>
      <c r="C13302" s="95">
        <v>1.76611173</v>
      </c>
      <c r="D13302" s="95">
        <v>1.61448383</v>
      </c>
    </row>
    <row r="13303" spans="1:4" x14ac:dyDescent="0.25">
      <c r="A13303" s="94">
        <v>41739.236805585664</v>
      </c>
      <c r="B13303" s="95">
        <v>6.27336502</v>
      </c>
      <c r="C13303" s="95">
        <v>1.20557249</v>
      </c>
      <c r="D13303" s="95">
        <v>1.08263803</v>
      </c>
    </row>
    <row r="13304" spans="1:4" x14ac:dyDescent="0.25">
      <c r="A13304" s="94">
        <v>41739.237500030111</v>
      </c>
      <c r="B13304" s="95">
        <v>6.5003433199999998</v>
      </c>
      <c r="C13304" s="95">
        <v>1.16153193</v>
      </c>
      <c r="D13304" s="95">
        <v>1.0247467800000001</v>
      </c>
    </row>
    <row r="13305" spans="1:4" x14ac:dyDescent="0.25">
      <c r="A13305" s="94">
        <v>41739.238194474558</v>
      </c>
      <c r="B13305" s="95">
        <v>6.5938048399999998</v>
      </c>
      <c r="C13305" s="95">
        <v>1.2569918600000001</v>
      </c>
      <c r="D13305" s="95">
        <v>1.12760913</v>
      </c>
    </row>
    <row r="13306" spans="1:4" x14ac:dyDescent="0.25">
      <c r="A13306" s="94">
        <v>41739.238888919004</v>
      </c>
      <c r="B13306" s="95">
        <v>6.6052489300000001</v>
      </c>
      <c r="C13306" s="95">
        <v>2.03642178</v>
      </c>
      <c r="D13306" s="95">
        <v>1.8371071800000001</v>
      </c>
    </row>
    <row r="13307" spans="1:4" x14ac:dyDescent="0.25">
      <c r="A13307" s="94">
        <v>41739.239583363451</v>
      </c>
      <c r="B13307" s="95">
        <v>6.7025251399999997</v>
      </c>
      <c r="C13307" s="95">
        <v>1.23741484</v>
      </c>
      <c r="D13307" s="95">
        <v>1.1169024700000001</v>
      </c>
    </row>
    <row r="13308" spans="1:4" x14ac:dyDescent="0.25">
      <c r="A13308" s="94">
        <v>41739.240277807898</v>
      </c>
      <c r="B13308" s="95">
        <v>6.6414890299999998</v>
      </c>
      <c r="C13308" s="95">
        <v>1.0179393299999999</v>
      </c>
      <c r="D13308" s="95">
        <v>0.92563658999999998</v>
      </c>
    </row>
    <row r="13309" spans="1:4" x14ac:dyDescent="0.25">
      <c r="A13309" s="94">
        <v>41739.240972252344</v>
      </c>
      <c r="B13309" s="95">
        <v>21.602960589999999</v>
      </c>
      <c r="C13309" s="95">
        <v>0.92588842000000005</v>
      </c>
      <c r="D13309" s="95">
        <v>0.83819138999999998</v>
      </c>
    </row>
    <row r="13310" spans="1:4" x14ac:dyDescent="0.25">
      <c r="A13310" s="94">
        <v>41739.241666696791</v>
      </c>
      <c r="B13310" s="95"/>
      <c r="C13310" s="95"/>
      <c r="D13310" s="95"/>
    </row>
    <row r="13311" spans="1:4" x14ac:dyDescent="0.25">
      <c r="A13311" s="94">
        <v>41739.242361141238</v>
      </c>
      <c r="B13311" s="95"/>
      <c r="C13311" s="95"/>
      <c r="D13311" s="95"/>
    </row>
    <row r="13312" spans="1:4" x14ac:dyDescent="0.25">
      <c r="A13312" s="94">
        <v>41739.243055585684</v>
      </c>
      <c r="B13312" s="95"/>
      <c r="C13312" s="95"/>
      <c r="D13312" s="95"/>
    </row>
    <row r="13313" spans="1:4" x14ac:dyDescent="0.25">
      <c r="A13313" s="94">
        <v>41739.243750030131</v>
      </c>
      <c r="B13313" s="95">
        <v>7.1469440500000001</v>
      </c>
      <c r="C13313" s="95">
        <v>0.91671716999999997</v>
      </c>
      <c r="D13313" s="95">
        <v>0.84839516999999998</v>
      </c>
    </row>
    <row r="13314" spans="1:4" x14ac:dyDescent="0.25">
      <c r="A13314" s="94">
        <v>41739.244444474578</v>
      </c>
      <c r="B13314" s="95">
        <v>7.0439457900000004</v>
      </c>
      <c r="C13314" s="95">
        <v>1.02239418</v>
      </c>
      <c r="D13314" s="95">
        <v>0.96020680999999997</v>
      </c>
    </row>
    <row r="13315" spans="1:4" x14ac:dyDescent="0.25">
      <c r="A13315" s="94">
        <v>41739.245138919025</v>
      </c>
      <c r="B13315" s="95">
        <v>6.8303198800000002</v>
      </c>
      <c r="C13315" s="95">
        <v>1.0082541700000001</v>
      </c>
      <c r="D13315" s="95">
        <v>0.93840628999999998</v>
      </c>
    </row>
    <row r="13316" spans="1:4" x14ac:dyDescent="0.25">
      <c r="A13316" s="94">
        <v>41739.245833363471</v>
      </c>
      <c r="B13316" s="95">
        <v>7.1278705599999999</v>
      </c>
      <c r="C13316" s="95">
        <v>0.92603528000000002</v>
      </c>
      <c r="D13316" s="95">
        <v>0.84976655000000001</v>
      </c>
    </row>
    <row r="13317" spans="1:4" x14ac:dyDescent="0.25">
      <c r="A13317" s="94">
        <v>41739.246527807918</v>
      </c>
      <c r="B13317" s="95">
        <v>6.6777296100000001</v>
      </c>
      <c r="C13317" s="95">
        <v>0.89397274999999998</v>
      </c>
      <c r="D13317" s="95">
        <v>0.81148397999999999</v>
      </c>
    </row>
    <row r="13318" spans="1:4" x14ac:dyDescent="0.25">
      <c r="A13318" s="94">
        <v>41739.247222252365</v>
      </c>
      <c r="B13318" s="95">
        <v>6.7921719600000001</v>
      </c>
      <c r="C13318" s="95">
        <v>1.02808392</v>
      </c>
      <c r="D13318" s="95">
        <v>0.94071393999999997</v>
      </c>
    </row>
    <row r="13319" spans="1:4" x14ac:dyDescent="0.25">
      <c r="A13319" s="94">
        <v>41739.247916696811</v>
      </c>
      <c r="B13319" s="95">
        <v>6.8226904900000003</v>
      </c>
      <c r="C13319" s="95">
        <v>1.02808392</v>
      </c>
      <c r="D13319" s="95">
        <v>0.94071393999999997</v>
      </c>
    </row>
    <row r="13320" spans="1:4" x14ac:dyDescent="0.25">
      <c r="A13320" s="94">
        <v>41739.248611141258</v>
      </c>
      <c r="B13320" s="95">
        <v>6.92568874</v>
      </c>
      <c r="C13320" s="95">
        <v>0.93741023999999995</v>
      </c>
      <c r="D13320" s="95">
        <v>0.85973524999999995</v>
      </c>
    </row>
    <row r="13321" spans="1:4" x14ac:dyDescent="0.25">
      <c r="A13321" s="94">
        <v>41739.249305585705</v>
      </c>
      <c r="B13321" s="95">
        <v>6.9790949800000002</v>
      </c>
      <c r="C13321" s="95">
        <v>1.14342415</v>
      </c>
      <c r="D13321" s="95">
        <v>1.05762362</v>
      </c>
    </row>
    <row r="13322" spans="1:4" x14ac:dyDescent="0.25">
      <c r="A13322" s="94">
        <v>41739.250000030152</v>
      </c>
      <c r="B13322" s="95">
        <v>6.7769131700000003</v>
      </c>
      <c r="C13322" s="95">
        <v>1.07373929</v>
      </c>
      <c r="D13322" s="95">
        <v>0.99618291999999997</v>
      </c>
    </row>
    <row r="13323" spans="1:4" x14ac:dyDescent="0.25">
      <c r="A13323" s="94">
        <v>41739.250694474598</v>
      </c>
      <c r="B13323" s="95">
        <v>6.8360419300000004</v>
      </c>
      <c r="C13323" s="95">
        <v>1.1197630199999999</v>
      </c>
      <c r="D13323" s="95">
        <v>1.0279597</v>
      </c>
    </row>
    <row r="13324" spans="1:4" x14ac:dyDescent="0.25">
      <c r="A13324" s="94">
        <v>41739.251388919045</v>
      </c>
      <c r="B13324" s="95"/>
      <c r="C13324" s="95"/>
      <c r="D13324" s="95"/>
    </row>
    <row r="13325" spans="1:4" x14ac:dyDescent="0.25">
      <c r="A13325" s="94">
        <v>41739.252083363492</v>
      </c>
      <c r="B13325" s="95"/>
      <c r="C13325" s="95"/>
      <c r="D13325" s="95"/>
    </row>
    <row r="13326" spans="1:4" x14ac:dyDescent="0.25">
      <c r="A13326" s="94">
        <v>41739.252777807938</v>
      </c>
      <c r="B13326" s="95"/>
      <c r="C13326" s="95"/>
      <c r="D13326" s="95"/>
    </row>
    <row r="13327" spans="1:4" x14ac:dyDescent="0.25">
      <c r="A13327" s="94">
        <v>41739.253472252385</v>
      </c>
      <c r="B13327" s="95"/>
      <c r="C13327" s="95"/>
      <c r="D13327" s="95"/>
    </row>
    <row r="13328" spans="1:4" x14ac:dyDescent="0.25">
      <c r="A13328" s="94">
        <v>41739.254166696832</v>
      </c>
      <c r="B13328" s="95">
        <v>6.9066143000000002</v>
      </c>
      <c r="C13328" s="95">
        <v>1.00745595</v>
      </c>
      <c r="D13328" s="95">
        <v>0.94144285000000005</v>
      </c>
    </row>
    <row r="13329" spans="1:4" x14ac:dyDescent="0.25">
      <c r="A13329" s="94">
        <v>41739.254861141279</v>
      </c>
      <c r="B13329" s="95">
        <v>7.18699932</v>
      </c>
      <c r="C13329" s="95">
        <v>0.97797244999999999</v>
      </c>
      <c r="D13329" s="95">
        <v>0.90260028999999997</v>
      </c>
    </row>
    <row r="13330" spans="1:4" x14ac:dyDescent="0.25">
      <c r="A13330" s="94">
        <v>41739.255555585725</v>
      </c>
      <c r="B13330" s="95">
        <v>7.1946287199999999</v>
      </c>
      <c r="C13330" s="95">
        <v>0.91693537999999997</v>
      </c>
      <c r="D13330" s="95">
        <v>0.86357539999999999</v>
      </c>
    </row>
    <row r="13331" spans="1:4" x14ac:dyDescent="0.25">
      <c r="A13331" s="94">
        <v>41739.256250030172</v>
      </c>
      <c r="B13331" s="95">
        <v>7.3224229799999998</v>
      </c>
      <c r="C13331" s="95">
        <v>0.84232938000000002</v>
      </c>
      <c r="D13331" s="95">
        <v>0.79420095999999996</v>
      </c>
    </row>
    <row r="13332" spans="1:4" x14ac:dyDescent="0.25">
      <c r="A13332" s="94">
        <v>41739.256944474619</v>
      </c>
      <c r="B13332" s="95">
        <v>7.0782790200000001</v>
      </c>
      <c r="C13332" s="95">
        <v>0.82047318999999996</v>
      </c>
      <c r="D13332" s="95">
        <v>0.78026848999999998</v>
      </c>
    </row>
    <row r="13333" spans="1:4" x14ac:dyDescent="0.25">
      <c r="A13333" s="94">
        <v>41739.257638919065</v>
      </c>
      <c r="B13333" s="95">
        <v>6.47745514</v>
      </c>
      <c r="C13333" s="95">
        <v>0.91671716999999997</v>
      </c>
      <c r="D13333" s="95">
        <v>0.85688781999999997</v>
      </c>
    </row>
    <row r="13334" spans="1:4" x14ac:dyDescent="0.25">
      <c r="A13334" s="94">
        <v>41739.258333363512</v>
      </c>
      <c r="B13334" s="95">
        <v>6.6815442999999997</v>
      </c>
      <c r="C13334" s="95">
        <v>0.89702994000000003</v>
      </c>
      <c r="D13334" s="95">
        <v>0.80244981999999998</v>
      </c>
    </row>
    <row r="13335" spans="1:4" x14ac:dyDescent="0.25">
      <c r="A13335" s="94">
        <v>41739.259027807959</v>
      </c>
      <c r="B13335" s="95">
        <v>6.5213246299999996</v>
      </c>
      <c r="C13335" s="95">
        <v>0.97712111000000001</v>
      </c>
      <c r="D13335" s="95">
        <v>0.88707988999999998</v>
      </c>
    </row>
    <row r="13336" spans="1:4" x14ac:dyDescent="0.25">
      <c r="A13336" s="94">
        <v>41739.259722252405</v>
      </c>
      <c r="B13336" s="95">
        <v>6.6796369599999998</v>
      </c>
      <c r="C13336" s="95">
        <v>1.0077750700000001</v>
      </c>
      <c r="D13336" s="95">
        <v>0.90452712999999996</v>
      </c>
    </row>
    <row r="13337" spans="1:4" x14ac:dyDescent="0.25">
      <c r="A13337" s="94">
        <v>41739.260416696852</v>
      </c>
      <c r="B13337" s="95">
        <v>6.6338596299999999</v>
      </c>
      <c r="C13337" s="95">
        <v>0.92508155000000003</v>
      </c>
      <c r="D13337" s="95">
        <v>0.83972234000000001</v>
      </c>
    </row>
    <row r="13338" spans="1:4" x14ac:dyDescent="0.25">
      <c r="A13338" s="94">
        <v>41739.261111141299</v>
      </c>
      <c r="B13338" s="95">
        <v>6.6224155400000004</v>
      </c>
      <c r="C13338" s="95">
        <v>0.94765829999999995</v>
      </c>
      <c r="D13338" s="95">
        <v>0.85755289000000001</v>
      </c>
    </row>
    <row r="13339" spans="1:4" x14ac:dyDescent="0.25">
      <c r="A13339" s="94">
        <v>41739.261805585746</v>
      </c>
      <c r="B13339" s="95">
        <v>21.656366349999999</v>
      </c>
      <c r="C13339" s="95">
        <v>1.08360934</v>
      </c>
      <c r="D13339" s="95">
        <v>0.98004972999999995</v>
      </c>
    </row>
    <row r="13340" spans="1:4" x14ac:dyDescent="0.25">
      <c r="A13340" s="94">
        <v>41739.262500030192</v>
      </c>
      <c r="B13340" s="95"/>
      <c r="C13340" s="95"/>
      <c r="D13340" s="95"/>
    </row>
    <row r="13341" spans="1:4" x14ac:dyDescent="0.25">
      <c r="A13341" s="94">
        <v>41739.263194474639</v>
      </c>
      <c r="B13341" s="95"/>
      <c r="C13341" s="95"/>
      <c r="D13341" s="95"/>
    </row>
    <row r="13342" spans="1:4" x14ac:dyDescent="0.25">
      <c r="A13342" s="94">
        <v>41739.263888919086</v>
      </c>
      <c r="B13342" s="95"/>
      <c r="C13342" s="95"/>
      <c r="D13342" s="95"/>
    </row>
    <row r="13343" spans="1:4" x14ac:dyDescent="0.25">
      <c r="A13343" s="94">
        <v>41739.264583363532</v>
      </c>
      <c r="B13343" s="95">
        <v>6.9676508899999998</v>
      </c>
      <c r="C13343" s="95">
        <v>0.88628143000000004</v>
      </c>
      <c r="D13343" s="95">
        <v>0.80646229000000003</v>
      </c>
    </row>
    <row r="13344" spans="1:4" x14ac:dyDescent="0.25">
      <c r="A13344" s="94">
        <v>41739.265277807979</v>
      </c>
      <c r="B13344" s="95">
        <v>6.6128783200000001</v>
      </c>
      <c r="C13344" s="95">
        <v>0.96721493999999997</v>
      </c>
      <c r="D13344" s="95">
        <v>0.89648682000000002</v>
      </c>
    </row>
    <row r="13345" spans="1:4" x14ac:dyDescent="0.25">
      <c r="A13345" s="94">
        <v>41739.265972252426</v>
      </c>
      <c r="B13345" s="95">
        <v>6.7330436699999998</v>
      </c>
      <c r="C13345" s="95">
        <v>1.0306845899999999</v>
      </c>
      <c r="D13345" s="95">
        <v>0.93168163000000004</v>
      </c>
    </row>
    <row r="13346" spans="1:4" x14ac:dyDescent="0.25">
      <c r="A13346" s="94">
        <v>41739.266666696873</v>
      </c>
      <c r="B13346" s="95">
        <v>6.7254142799999999</v>
      </c>
      <c r="C13346" s="95">
        <v>0.87487446999999996</v>
      </c>
      <c r="D13346" s="95">
        <v>0.79748582999999995</v>
      </c>
    </row>
    <row r="13347" spans="1:4" x14ac:dyDescent="0.25">
      <c r="A13347" s="94">
        <v>41739.267361141319</v>
      </c>
      <c r="B13347" s="95">
        <v>6.8417639699999997</v>
      </c>
      <c r="C13347" s="95">
        <v>0.90956724</v>
      </c>
      <c r="D13347" s="95">
        <v>0.82832366000000002</v>
      </c>
    </row>
    <row r="13348" spans="1:4" x14ac:dyDescent="0.25">
      <c r="A13348" s="94">
        <v>41739.268055585766</v>
      </c>
      <c r="B13348" s="95">
        <v>6.7711911200000001</v>
      </c>
      <c r="C13348" s="95">
        <v>0.88543700999999997</v>
      </c>
      <c r="D13348" s="95">
        <v>0.81295580000000001</v>
      </c>
    </row>
    <row r="13349" spans="1:4" x14ac:dyDescent="0.25">
      <c r="A13349" s="94">
        <v>41739.268750030213</v>
      </c>
      <c r="B13349" s="95">
        <v>6.7273216199999997</v>
      </c>
      <c r="C13349" s="95">
        <v>0.95682328999999999</v>
      </c>
      <c r="D13349" s="95">
        <v>0.87100482000000001</v>
      </c>
    </row>
    <row r="13350" spans="1:4" x14ac:dyDescent="0.25">
      <c r="A13350" s="94">
        <v>41739.269444474659</v>
      </c>
      <c r="B13350" s="95">
        <v>7.1984434100000003</v>
      </c>
      <c r="C13350" s="95">
        <v>1.0729076900000001</v>
      </c>
      <c r="D13350" s="95">
        <v>1.01103747</v>
      </c>
    </row>
    <row r="13351" spans="1:4" x14ac:dyDescent="0.25">
      <c r="A13351" s="94">
        <v>41739.270138919106</v>
      </c>
      <c r="B13351" s="95">
        <v>7.4406805</v>
      </c>
      <c r="C13351" s="95">
        <v>1.0729076900000001</v>
      </c>
      <c r="D13351" s="95">
        <v>1.01103747</v>
      </c>
    </row>
    <row r="13352" spans="1:4" x14ac:dyDescent="0.25">
      <c r="A13352" s="94">
        <v>41739.270833363553</v>
      </c>
      <c r="B13352" s="95">
        <v>7.3701076499999996</v>
      </c>
      <c r="C13352" s="95">
        <v>0.88326274999999999</v>
      </c>
      <c r="D13352" s="95">
        <v>0.84838152</v>
      </c>
    </row>
    <row r="13353" spans="1:4" x14ac:dyDescent="0.25">
      <c r="A13353" s="94">
        <v>41739.271527808</v>
      </c>
      <c r="B13353" s="95">
        <v>6.9447622300000003</v>
      </c>
      <c r="C13353" s="95">
        <v>0.87501322999999998</v>
      </c>
      <c r="D13353" s="95">
        <v>0.83355087000000005</v>
      </c>
    </row>
    <row r="13354" spans="1:4" x14ac:dyDescent="0.25">
      <c r="A13354" s="94">
        <v>41739.272222252446</v>
      </c>
      <c r="B13354" s="95">
        <v>21.831846240000001</v>
      </c>
      <c r="C13354" s="95">
        <v>0.89503997999999996</v>
      </c>
      <c r="D13354" s="95">
        <v>0.82765007000000002</v>
      </c>
    </row>
    <row r="13355" spans="1:4" x14ac:dyDescent="0.25">
      <c r="A13355" s="94">
        <v>41739.272916696893</v>
      </c>
      <c r="B13355" s="95"/>
      <c r="C13355" s="95"/>
      <c r="D13355" s="95"/>
    </row>
    <row r="13356" spans="1:4" x14ac:dyDescent="0.25">
      <c r="A13356" s="94">
        <v>41739.27361114134</v>
      </c>
      <c r="B13356" s="95"/>
      <c r="C13356" s="95"/>
      <c r="D13356" s="95"/>
    </row>
    <row r="13357" spans="1:4" x14ac:dyDescent="0.25">
      <c r="A13357" s="94">
        <v>41739.274305585786</v>
      </c>
      <c r="B13357" s="95"/>
      <c r="C13357" s="95"/>
      <c r="D13357" s="95"/>
    </row>
    <row r="13358" spans="1:4" x14ac:dyDescent="0.25">
      <c r="A13358" s="94">
        <v>41739.275000030233</v>
      </c>
      <c r="B13358" s="95">
        <v>6.8150610900000004</v>
      </c>
      <c r="C13358" s="95">
        <v>0.88532275000000005</v>
      </c>
      <c r="D13358" s="95">
        <v>0.83356887000000002</v>
      </c>
    </row>
    <row r="13359" spans="1:4" x14ac:dyDescent="0.25">
      <c r="A13359" s="94">
        <v>41739.27569447468</v>
      </c>
      <c r="B13359" s="95">
        <v>7.2976269699999996</v>
      </c>
      <c r="C13359" s="95">
        <v>0.93718731</v>
      </c>
      <c r="D13359" s="95">
        <v>0.85859381999999995</v>
      </c>
    </row>
    <row r="13360" spans="1:4" x14ac:dyDescent="0.25">
      <c r="A13360" s="94">
        <v>41739.276388919126</v>
      </c>
      <c r="B13360" s="95">
        <v>6.8703746800000003</v>
      </c>
      <c r="C13360" s="95">
        <v>1.0209380400000001</v>
      </c>
      <c r="D13360" s="95">
        <v>0.96994977999999998</v>
      </c>
    </row>
    <row r="13361" spans="1:4" x14ac:dyDescent="0.25">
      <c r="A13361" s="94">
        <v>41739.277083363573</v>
      </c>
      <c r="B13361" s="95">
        <v>7.01915026</v>
      </c>
      <c r="C13361" s="95">
        <v>0.95765739999999999</v>
      </c>
      <c r="D13361" s="95">
        <v>0.88143092000000001</v>
      </c>
    </row>
    <row r="13362" spans="1:4" x14ac:dyDescent="0.25">
      <c r="A13362" s="94">
        <v>41739.27777780802</v>
      </c>
      <c r="B13362" s="95">
        <v>7.3052568400000002</v>
      </c>
      <c r="C13362" s="95">
        <v>0.89603394000000003</v>
      </c>
      <c r="D13362" s="95">
        <v>0.83396024000000002</v>
      </c>
    </row>
    <row r="13363" spans="1:4" x14ac:dyDescent="0.25">
      <c r="A13363" s="94">
        <v>41739.278472252467</v>
      </c>
      <c r="B13363" s="95">
        <v>7.0840010600000003</v>
      </c>
      <c r="C13363" s="95">
        <v>0.93674177000000003</v>
      </c>
      <c r="D13363" s="95">
        <v>0.88895356999999997</v>
      </c>
    </row>
    <row r="13364" spans="1:4" x14ac:dyDescent="0.25">
      <c r="A13364" s="94">
        <v>41739.279166696913</v>
      </c>
      <c r="B13364" s="95">
        <v>7.7096209499999997</v>
      </c>
      <c r="C13364" s="95">
        <v>0.94200063000000001</v>
      </c>
      <c r="D13364" s="95">
        <v>0.88052118000000001</v>
      </c>
    </row>
    <row r="13365" spans="1:4" x14ac:dyDescent="0.25">
      <c r="A13365" s="94">
        <v>41739.27986114136</v>
      </c>
      <c r="B13365" s="95">
        <v>7.4864573500000002</v>
      </c>
      <c r="C13365" s="95">
        <v>1.02962482</v>
      </c>
      <c r="D13365" s="95">
        <v>1.01195061</v>
      </c>
    </row>
    <row r="13366" spans="1:4" x14ac:dyDescent="0.25">
      <c r="A13366" s="94">
        <v>41739.280555585807</v>
      </c>
      <c r="B13366" s="95">
        <v>7.2003507600000001</v>
      </c>
      <c r="C13366" s="95">
        <v>0.91788185</v>
      </c>
      <c r="D13366" s="95">
        <v>0.88340037999999999</v>
      </c>
    </row>
    <row r="13367" spans="1:4" x14ac:dyDescent="0.25">
      <c r="A13367" s="94">
        <v>41739.281250030253</v>
      </c>
      <c r="B13367" s="95">
        <v>7.2079806299999998</v>
      </c>
      <c r="C13367" s="95">
        <v>0.92845756000000002</v>
      </c>
      <c r="D13367" s="95">
        <v>0.87405968000000001</v>
      </c>
    </row>
    <row r="13368" spans="1:4" x14ac:dyDescent="0.25">
      <c r="A13368" s="94">
        <v>41739.2819444747</v>
      </c>
      <c r="B13368" s="95">
        <v>7.2098879800000004</v>
      </c>
      <c r="C13368" s="95">
        <v>0.85150194000000001</v>
      </c>
      <c r="D13368" s="95">
        <v>0.80307472000000002</v>
      </c>
    </row>
    <row r="13369" spans="1:4" x14ac:dyDescent="0.25">
      <c r="A13369" s="96">
        <v>41739.282638919147</v>
      </c>
      <c r="B13369" s="97"/>
      <c r="C13369" s="97"/>
      <c r="D13369" s="97"/>
    </row>
    <row r="13370" spans="1:4" x14ac:dyDescent="0.25">
      <c r="A13370" s="94">
        <v>41739.283333363594</v>
      </c>
      <c r="B13370" s="95"/>
      <c r="C13370" s="95"/>
      <c r="D13370" s="95"/>
    </row>
    <row r="13371" spans="1:4" x14ac:dyDescent="0.25">
      <c r="A13371" s="94">
        <v>41739.28402780804</v>
      </c>
      <c r="B13371" s="95"/>
      <c r="C13371" s="95"/>
      <c r="D13371" s="95"/>
    </row>
    <row r="13372" spans="1:4" x14ac:dyDescent="0.25">
      <c r="A13372" s="94">
        <v>41739.284722252487</v>
      </c>
      <c r="B13372" s="95"/>
      <c r="C13372" s="95"/>
      <c r="D13372" s="95"/>
    </row>
    <row r="13373" spans="1:4" x14ac:dyDescent="0.25">
      <c r="A13373" s="94">
        <v>41739.285416696934</v>
      </c>
      <c r="B13373" s="95">
        <v>6.9829096799999997</v>
      </c>
      <c r="C13373" s="95">
        <v>0.84152669000000002</v>
      </c>
      <c r="D13373" s="95">
        <v>0.78442347000000001</v>
      </c>
    </row>
    <row r="13374" spans="1:4" x14ac:dyDescent="0.25">
      <c r="A13374" s="94">
        <v>41739.28611114138</v>
      </c>
      <c r="B13374" s="95">
        <v>7.0382237400000003</v>
      </c>
      <c r="C13374" s="95">
        <v>0.83009027999999996</v>
      </c>
      <c r="D13374" s="95">
        <v>0.77002645000000003</v>
      </c>
    </row>
    <row r="13375" spans="1:4" x14ac:dyDescent="0.25">
      <c r="A13375" s="94">
        <v>41739.286805585827</v>
      </c>
      <c r="B13375" s="95">
        <v>7.1641111400000002</v>
      </c>
      <c r="C13375" s="95">
        <v>0.91700809999999999</v>
      </c>
      <c r="D13375" s="95">
        <v>0.85419082999999996</v>
      </c>
    </row>
    <row r="13376" spans="1:4" x14ac:dyDescent="0.25">
      <c r="A13376" s="94">
        <v>41739.287500030274</v>
      </c>
      <c r="B13376" s="95">
        <v>7.1259632100000001</v>
      </c>
      <c r="C13376" s="95">
        <v>0.85188264000000002</v>
      </c>
      <c r="D13376" s="95">
        <v>0.80118590999999995</v>
      </c>
    </row>
    <row r="13377" spans="1:4" x14ac:dyDescent="0.25">
      <c r="A13377" s="94">
        <v>41739.288194474721</v>
      </c>
      <c r="B13377" s="95">
        <v>7.1145191199999998</v>
      </c>
      <c r="C13377" s="95">
        <v>0.92845756000000002</v>
      </c>
      <c r="D13377" s="95">
        <v>0.86907029000000002</v>
      </c>
    </row>
    <row r="13378" spans="1:4" x14ac:dyDescent="0.25">
      <c r="A13378" s="94">
        <v>41739.288888919167</v>
      </c>
      <c r="B13378" s="95">
        <v>7.0592055299999998</v>
      </c>
      <c r="C13378" s="95">
        <v>0.91759044000000001</v>
      </c>
      <c r="D13378" s="95">
        <v>0.86009579999999997</v>
      </c>
    </row>
    <row r="13379" spans="1:4" x14ac:dyDescent="0.25">
      <c r="A13379" s="94">
        <v>41739.289583363614</v>
      </c>
      <c r="B13379" s="95">
        <v>7.1526660900000003</v>
      </c>
      <c r="C13379" s="95">
        <v>0.85228819</v>
      </c>
      <c r="D13379" s="95">
        <v>0.79522656999999997</v>
      </c>
    </row>
    <row r="13380" spans="1:4" x14ac:dyDescent="0.25">
      <c r="A13380" s="94">
        <v>41739.290277808061</v>
      </c>
      <c r="B13380" s="95">
        <v>7.0897231100000004</v>
      </c>
      <c r="C13380" s="95">
        <v>0.93059820000000004</v>
      </c>
      <c r="D13380" s="95">
        <v>0.86950028000000001</v>
      </c>
    </row>
    <row r="13381" spans="1:4" x14ac:dyDescent="0.25">
      <c r="A13381" s="94">
        <v>41739.290972252507</v>
      </c>
      <c r="B13381" s="95">
        <v>7.0782790200000001</v>
      </c>
      <c r="C13381" s="95">
        <v>0.91649919999999996</v>
      </c>
      <c r="D13381" s="95">
        <v>0.85632693999999998</v>
      </c>
    </row>
    <row r="13382" spans="1:4" x14ac:dyDescent="0.25">
      <c r="A13382" s="94">
        <v>41739.291666696954</v>
      </c>
      <c r="B13382" s="95">
        <v>7.0725569699999999</v>
      </c>
      <c r="C13382" s="95">
        <v>0.91649919999999996</v>
      </c>
      <c r="D13382" s="95">
        <v>0.85632693999999998</v>
      </c>
    </row>
    <row r="13383" spans="1:4" x14ac:dyDescent="0.25">
      <c r="A13383" s="94">
        <v>41739.292361141401</v>
      </c>
      <c r="B13383" s="95">
        <v>7.0687422800000004</v>
      </c>
      <c r="C13383" s="95">
        <v>0.94583529</v>
      </c>
      <c r="D13383" s="95">
        <v>0.88214331999999995</v>
      </c>
    </row>
    <row r="13384" spans="1:4" x14ac:dyDescent="0.25">
      <c r="A13384" s="94">
        <v>41739.293055585847</v>
      </c>
      <c r="B13384" s="95">
        <v>21.66971779</v>
      </c>
      <c r="C13384" s="95">
        <v>0.93894069999999996</v>
      </c>
      <c r="D13384" s="95">
        <v>0.87656420000000002</v>
      </c>
    </row>
    <row r="13385" spans="1:4" x14ac:dyDescent="0.25">
      <c r="A13385" s="94">
        <v>41739.293750030294</v>
      </c>
      <c r="B13385" s="95"/>
      <c r="C13385" s="95"/>
      <c r="D13385" s="95"/>
    </row>
    <row r="13386" spans="1:4" x14ac:dyDescent="0.25">
      <c r="A13386" s="94">
        <v>41739.294444474741</v>
      </c>
      <c r="B13386" s="95"/>
      <c r="C13386" s="95"/>
      <c r="D13386" s="95"/>
    </row>
    <row r="13387" spans="1:4" x14ac:dyDescent="0.25">
      <c r="A13387" s="94">
        <v>41739.295138919188</v>
      </c>
      <c r="B13387" s="95">
        <v>7.1850919700000002</v>
      </c>
      <c r="C13387" s="95">
        <v>0.73568809000000002</v>
      </c>
      <c r="D13387" s="95">
        <v>0.69268149000000001</v>
      </c>
    </row>
    <row r="13388" spans="1:4" x14ac:dyDescent="0.25">
      <c r="A13388" s="94">
        <v>41739.295833363634</v>
      </c>
      <c r="B13388" s="95">
        <v>7.1717405300000001</v>
      </c>
      <c r="C13388" s="95">
        <v>0.73568809000000002</v>
      </c>
      <c r="D13388" s="95">
        <v>0.69268149000000001</v>
      </c>
    </row>
    <row r="13389" spans="1:4" x14ac:dyDescent="0.25">
      <c r="A13389" s="94">
        <v>41739.296527808081</v>
      </c>
      <c r="B13389" s="95">
        <v>6.9390401800000001</v>
      </c>
      <c r="C13389" s="95">
        <v>0.83448487999999998</v>
      </c>
      <c r="D13389" s="95">
        <v>0.78471374999999999</v>
      </c>
    </row>
    <row r="13390" spans="1:4" x14ac:dyDescent="0.25">
      <c r="A13390" s="94">
        <v>41739.297222252528</v>
      </c>
      <c r="B13390" s="95">
        <v>6.9562063199999997</v>
      </c>
      <c r="C13390" s="95">
        <v>0.86384481000000002</v>
      </c>
      <c r="D13390" s="95">
        <v>0.79869378000000002</v>
      </c>
    </row>
    <row r="13391" spans="1:4" x14ac:dyDescent="0.25">
      <c r="A13391" s="94">
        <v>41739.297916696974</v>
      </c>
      <c r="B13391" s="95">
        <v>6.9752802799999998</v>
      </c>
      <c r="C13391" s="95">
        <v>0.86363864000000001</v>
      </c>
      <c r="D13391" s="95">
        <v>0.79916257000000002</v>
      </c>
    </row>
    <row r="13392" spans="1:4" x14ac:dyDescent="0.25">
      <c r="A13392" s="94">
        <v>41739.298611141421</v>
      </c>
      <c r="B13392" s="95">
        <v>7.0363163899999996</v>
      </c>
      <c r="C13392" s="95">
        <v>0.84232938000000002</v>
      </c>
      <c r="D13392" s="95">
        <v>0.78170353000000004</v>
      </c>
    </row>
    <row r="13393" spans="1:4" x14ac:dyDescent="0.25">
      <c r="A13393" s="94">
        <v>41739.299305585868</v>
      </c>
      <c r="B13393" s="95">
        <v>7.2938122700000001</v>
      </c>
      <c r="C13393" s="95">
        <v>0.87350273000000001</v>
      </c>
      <c r="D13393" s="95">
        <v>0.81332755000000001</v>
      </c>
    </row>
    <row r="13394" spans="1:4" x14ac:dyDescent="0.25">
      <c r="A13394" s="94">
        <v>41739.300000030315</v>
      </c>
      <c r="B13394" s="95">
        <v>6.8627452900000003</v>
      </c>
      <c r="C13394" s="95">
        <v>0.80122972000000003</v>
      </c>
      <c r="D13394" s="95">
        <v>0.76132184000000003</v>
      </c>
    </row>
    <row r="13395" spans="1:4" x14ac:dyDescent="0.25">
      <c r="A13395" s="94">
        <v>41739.300694474761</v>
      </c>
      <c r="B13395" s="95">
        <v>7.11261177</v>
      </c>
      <c r="C13395" s="95">
        <v>0.93703877999999996</v>
      </c>
      <c r="D13395" s="95">
        <v>0.86268966999999996</v>
      </c>
    </row>
    <row r="13396" spans="1:4" x14ac:dyDescent="0.25">
      <c r="A13396" s="94">
        <v>41739.301388919208</v>
      </c>
      <c r="B13396" s="95">
        <v>6.9848170300000003</v>
      </c>
      <c r="C13396" s="95">
        <v>0.90949493999999997</v>
      </c>
      <c r="D13396" s="95">
        <v>0.85179495999999999</v>
      </c>
    </row>
    <row r="13397" spans="1:4" x14ac:dyDescent="0.25">
      <c r="A13397" s="94">
        <v>41739.302083363655</v>
      </c>
      <c r="B13397" s="95">
        <v>6.8665599799999999</v>
      </c>
      <c r="C13397" s="95">
        <v>0.84159349999999999</v>
      </c>
      <c r="D13397" s="95">
        <v>0.78005153000000005</v>
      </c>
    </row>
    <row r="13398" spans="1:4" x14ac:dyDescent="0.25">
      <c r="A13398" s="94">
        <v>41739.302777808101</v>
      </c>
      <c r="B13398" s="95">
        <v>7.1259632100000001</v>
      </c>
      <c r="C13398" s="95">
        <v>0.96864587000000002</v>
      </c>
      <c r="D13398" s="95">
        <v>0.89142268999999996</v>
      </c>
    </row>
    <row r="13399" spans="1:4" x14ac:dyDescent="0.25">
      <c r="A13399" s="94">
        <v>41739.303472252548</v>
      </c>
      <c r="B13399" s="95">
        <v>21.702142720000001</v>
      </c>
      <c r="C13399" s="95">
        <v>0.86233579999999999</v>
      </c>
      <c r="D13399" s="95">
        <v>0.80830329999999995</v>
      </c>
    </row>
    <row r="13400" spans="1:4" x14ac:dyDescent="0.25">
      <c r="A13400" s="94">
        <v>41739.304166696995</v>
      </c>
      <c r="B13400" s="95"/>
      <c r="C13400" s="95"/>
      <c r="D13400" s="95"/>
    </row>
    <row r="13401" spans="1:4" x14ac:dyDescent="0.25">
      <c r="A13401" s="94">
        <v>41739.304861141442</v>
      </c>
      <c r="B13401" s="95"/>
      <c r="C13401" s="95"/>
      <c r="D13401" s="95"/>
    </row>
    <row r="13402" spans="1:4" x14ac:dyDescent="0.25">
      <c r="A13402" s="94">
        <v>41739.305555585888</v>
      </c>
      <c r="B13402" s="95"/>
      <c r="C13402" s="95"/>
      <c r="D13402" s="95"/>
    </row>
    <row r="13403" spans="1:4" x14ac:dyDescent="0.25">
      <c r="A13403" s="94">
        <v>41739.306250030335</v>
      </c>
      <c r="B13403" s="95">
        <v>6.9333181399999999</v>
      </c>
      <c r="C13403" s="95">
        <v>0.77909112000000003</v>
      </c>
      <c r="D13403" s="95">
        <v>0.72421639999999998</v>
      </c>
    </row>
    <row r="13404" spans="1:4" x14ac:dyDescent="0.25">
      <c r="A13404" s="94">
        <v>41739.306944474782</v>
      </c>
      <c r="B13404" s="95">
        <v>6.9142446499999997</v>
      </c>
      <c r="C13404" s="95">
        <v>0.79762142999999996</v>
      </c>
      <c r="D13404" s="95">
        <v>0.73837881999999999</v>
      </c>
    </row>
    <row r="13405" spans="1:4" x14ac:dyDescent="0.25">
      <c r="A13405" s="94">
        <v>41739.307638919228</v>
      </c>
      <c r="B13405" s="95">
        <v>6.9695582399999996</v>
      </c>
      <c r="C13405" s="95">
        <v>0.84246325</v>
      </c>
      <c r="D13405" s="95">
        <v>0.77732128</v>
      </c>
    </row>
    <row r="13406" spans="1:4" x14ac:dyDescent="0.25">
      <c r="A13406" s="94">
        <v>41739.308333363675</v>
      </c>
      <c r="B13406" s="95">
        <v>6.9390401800000001</v>
      </c>
      <c r="C13406" s="95">
        <v>0.79749471000000005</v>
      </c>
      <c r="D13406" s="95">
        <v>0.73897380000000001</v>
      </c>
    </row>
    <row r="13407" spans="1:4" x14ac:dyDescent="0.25">
      <c r="A13407" s="94">
        <v>41739.309027808122</v>
      </c>
      <c r="B13407" s="95">
        <v>6.9371328400000003</v>
      </c>
      <c r="C13407" s="95">
        <v>0.79963945999999997</v>
      </c>
      <c r="D13407" s="95">
        <v>0.73994135999999999</v>
      </c>
    </row>
    <row r="13408" spans="1:4" x14ac:dyDescent="0.25">
      <c r="A13408" s="94">
        <v>41739.309722252568</v>
      </c>
      <c r="B13408" s="95">
        <v>7.0019831699999999</v>
      </c>
      <c r="C13408" s="95">
        <v>0.87689059999999996</v>
      </c>
      <c r="D13408" s="95">
        <v>0.81097870999999999</v>
      </c>
    </row>
    <row r="13409" spans="1:4" x14ac:dyDescent="0.25">
      <c r="A13409" s="94">
        <v>41739.310416697015</v>
      </c>
      <c r="B13409" s="95">
        <v>6.9390401800000001</v>
      </c>
      <c r="C13409" s="95">
        <v>1.0413999599999999</v>
      </c>
      <c r="D13409" s="95">
        <v>0.96778207999999999</v>
      </c>
    </row>
    <row r="13410" spans="1:4" x14ac:dyDescent="0.25">
      <c r="A13410" s="94">
        <v>41739.311111141462</v>
      </c>
      <c r="B13410" s="95">
        <v>6.7463951099999999</v>
      </c>
      <c r="C13410" s="95">
        <v>0.88630545000000005</v>
      </c>
      <c r="D13410" s="95">
        <v>0.81991148000000003</v>
      </c>
    </row>
    <row r="13411" spans="1:4" x14ac:dyDescent="0.25">
      <c r="A13411" s="94">
        <v>41739.311805585909</v>
      </c>
      <c r="B13411" s="95">
        <v>6.8093380899999998</v>
      </c>
      <c r="C13411" s="95">
        <v>0.82151669000000005</v>
      </c>
      <c r="D13411" s="95">
        <v>0.74976277000000002</v>
      </c>
    </row>
    <row r="13412" spans="1:4" x14ac:dyDescent="0.25">
      <c r="A13412" s="94">
        <v>41739.312500030355</v>
      </c>
      <c r="B13412" s="95">
        <v>6.8417639699999997</v>
      </c>
      <c r="C13412" s="95">
        <v>0.86413044000000006</v>
      </c>
      <c r="D13412" s="95">
        <v>0.79317676999999998</v>
      </c>
    </row>
    <row r="13413" spans="1:4" x14ac:dyDescent="0.25">
      <c r="A13413" s="94">
        <v>41739.313194474802</v>
      </c>
      <c r="B13413" s="95">
        <v>6.7940792999999999</v>
      </c>
      <c r="C13413" s="95">
        <v>0.91649919999999996</v>
      </c>
      <c r="D13413" s="95">
        <v>0.83861207999999998</v>
      </c>
    </row>
    <row r="13414" spans="1:4" x14ac:dyDescent="0.25">
      <c r="A13414" s="94">
        <v>41739.313888919249</v>
      </c>
      <c r="B13414" s="95">
        <v>21.961547849999999</v>
      </c>
      <c r="C13414" s="95">
        <v>0.91649919999999996</v>
      </c>
      <c r="D13414" s="95">
        <v>0.83861207999999998</v>
      </c>
    </row>
    <row r="13415" spans="1:4" x14ac:dyDescent="0.25">
      <c r="A13415" s="94">
        <v>41739.314583363695</v>
      </c>
      <c r="B13415" s="95"/>
      <c r="C13415" s="95"/>
      <c r="D13415" s="95"/>
    </row>
    <row r="13416" spans="1:4" x14ac:dyDescent="0.25">
      <c r="A13416" s="94">
        <v>41739.315277808142</v>
      </c>
      <c r="B13416" s="95"/>
      <c r="C13416" s="95"/>
      <c r="D13416" s="95"/>
    </row>
    <row r="13417" spans="1:4" x14ac:dyDescent="0.25">
      <c r="A13417" s="94">
        <v>41739.315972252589</v>
      </c>
      <c r="B13417" s="95"/>
      <c r="C13417" s="95"/>
      <c r="D13417" s="95"/>
    </row>
    <row r="13418" spans="1:4" x14ac:dyDescent="0.25">
      <c r="A13418" s="94">
        <v>41739.316666697036</v>
      </c>
      <c r="B13418" s="95">
        <v>7.0000758200000002</v>
      </c>
      <c r="C13418" s="95">
        <v>0.87605524000000001</v>
      </c>
      <c r="D13418" s="95">
        <v>0.81378835000000005</v>
      </c>
    </row>
    <row r="13419" spans="1:4" x14ac:dyDescent="0.25">
      <c r="A13419" s="94">
        <v>41739.317361141482</v>
      </c>
      <c r="B13419" s="95">
        <v>6.9027996099999998</v>
      </c>
      <c r="C13419" s="95">
        <v>0.79889041000000005</v>
      </c>
      <c r="D13419" s="95">
        <v>0.73691534999999997</v>
      </c>
    </row>
    <row r="13420" spans="1:4" x14ac:dyDescent="0.25">
      <c r="A13420" s="94">
        <v>41739.318055585929</v>
      </c>
      <c r="B13420" s="95">
        <v>6.8455786700000001</v>
      </c>
      <c r="C13420" s="95">
        <v>0.79889041000000005</v>
      </c>
      <c r="D13420" s="95">
        <v>0.73691534999999997</v>
      </c>
    </row>
    <row r="13421" spans="1:4" x14ac:dyDescent="0.25">
      <c r="A13421" s="94">
        <v>41739.318750030376</v>
      </c>
      <c r="B13421" s="95">
        <v>6.8970775599999996</v>
      </c>
      <c r="C13421" s="95">
        <v>0.79206330000000003</v>
      </c>
      <c r="D13421" s="95">
        <v>0.72841929999999999</v>
      </c>
    </row>
    <row r="13422" spans="1:4" x14ac:dyDescent="0.25">
      <c r="A13422" s="94">
        <v>41739.319444474822</v>
      </c>
      <c r="B13422" s="95">
        <v>6.6567478199999996</v>
      </c>
      <c r="C13422" s="95">
        <v>0.79989356</v>
      </c>
      <c r="D13422" s="95">
        <v>0.73834728999999999</v>
      </c>
    </row>
    <row r="13423" spans="1:4" x14ac:dyDescent="0.25">
      <c r="A13423" s="94">
        <v>41739.320138919269</v>
      </c>
      <c r="B13423" s="95">
        <v>6.7349510199999996</v>
      </c>
      <c r="C13423" s="95">
        <v>0.85303258999999998</v>
      </c>
      <c r="D13423" s="95">
        <v>0.77244425000000005</v>
      </c>
    </row>
    <row r="13424" spans="1:4" x14ac:dyDescent="0.25">
      <c r="A13424" s="94">
        <v>41739.320833363716</v>
      </c>
      <c r="B13424" s="95">
        <v>6.87228203</v>
      </c>
      <c r="C13424" s="95">
        <v>0.91729914999999995</v>
      </c>
      <c r="D13424" s="95">
        <v>0.83593105999999995</v>
      </c>
    </row>
    <row r="13425" spans="1:4" x14ac:dyDescent="0.25">
      <c r="A13425" s="94">
        <v>41739.321527808163</v>
      </c>
      <c r="B13425" s="95">
        <v>6.9295034400000004</v>
      </c>
      <c r="C13425" s="95">
        <v>0.88529634000000001</v>
      </c>
      <c r="D13425" s="95">
        <v>0.81516438999999996</v>
      </c>
    </row>
    <row r="13426" spans="1:4" x14ac:dyDescent="0.25">
      <c r="A13426" s="94">
        <v>41739.322222252609</v>
      </c>
      <c r="B13426" s="95">
        <v>6.7044324900000003</v>
      </c>
      <c r="C13426" s="95">
        <v>0.80154860000000006</v>
      </c>
      <c r="D13426" s="95">
        <v>0.74038320999999996</v>
      </c>
    </row>
    <row r="13427" spans="1:4" x14ac:dyDescent="0.25">
      <c r="A13427" s="94">
        <v>41739.322916697056</v>
      </c>
      <c r="B13427" s="95">
        <v>6.9905390699999996</v>
      </c>
      <c r="C13427" s="95">
        <v>0.78853278999999998</v>
      </c>
      <c r="D13427" s="95">
        <v>0.71741986000000002</v>
      </c>
    </row>
    <row r="13428" spans="1:4" x14ac:dyDescent="0.25">
      <c r="A13428" s="94">
        <v>41739.323611141503</v>
      </c>
      <c r="B13428" s="95">
        <v>6.8265051799999998</v>
      </c>
      <c r="C13428" s="95">
        <v>0.83055204000000005</v>
      </c>
      <c r="D13428" s="95">
        <v>0.77024227000000001</v>
      </c>
    </row>
    <row r="13429" spans="1:4" x14ac:dyDescent="0.25">
      <c r="A13429" s="94">
        <v>41739.324305585949</v>
      </c>
      <c r="B13429" s="95">
        <v>21.82612228</v>
      </c>
      <c r="C13429" s="95">
        <v>0.90348154000000003</v>
      </c>
      <c r="D13429" s="95">
        <v>0.82850491999999998</v>
      </c>
    </row>
    <row r="13430" spans="1:4" x14ac:dyDescent="0.25">
      <c r="A13430" s="94">
        <v>41739.325000030396</v>
      </c>
      <c r="B13430" s="95"/>
      <c r="C13430" s="95"/>
      <c r="D13430" s="95"/>
    </row>
    <row r="13431" spans="1:4" x14ac:dyDescent="0.25">
      <c r="A13431" s="94">
        <v>41739.325694474843</v>
      </c>
      <c r="B13431" s="95"/>
      <c r="C13431" s="95"/>
      <c r="D13431" s="95"/>
    </row>
    <row r="13432" spans="1:4" x14ac:dyDescent="0.25">
      <c r="A13432" s="94">
        <v>41739.326388919289</v>
      </c>
      <c r="B13432" s="95"/>
      <c r="C13432" s="95"/>
      <c r="D13432" s="95"/>
    </row>
    <row r="13433" spans="1:4" x14ac:dyDescent="0.25">
      <c r="A13433" s="94">
        <v>41739.327083363736</v>
      </c>
      <c r="B13433" s="95">
        <v>6.8760967300000004</v>
      </c>
      <c r="C13433" s="95">
        <v>0.83022213</v>
      </c>
      <c r="D13433" s="95">
        <v>0.77270757999999995</v>
      </c>
    </row>
    <row r="13434" spans="1:4" x14ac:dyDescent="0.25">
      <c r="A13434" s="94">
        <v>41739.327777808183</v>
      </c>
      <c r="B13434" s="95">
        <v>6.94666958</v>
      </c>
      <c r="C13434" s="95">
        <v>0.87335092000000003</v>
      </c>
      <c r="D13434" s="95">
        <v>0.80372494000000005</v>
      </c>
    </row>
    <row r="13435" spans="1:4" x14ac:dyDescent="0.25">
      <c r="A13435" s="94">
        <v>41739.32847225263</v>
      </c>
      <c r="B13435" s="95">
        <v>7.1450367000000004</v>
      </c>
      <c r="C13435" s="95">
        <v>0.85276180999999995</v>
      </c>
      <c r="D13435" s="95">
        <v>0.79040312999999995</v>
      </c>
    </row>
    <row r="13436" spans="1:4" x14ac:dyDescent="0.25">
      <c r="A13436" s="94">
        <v>41739.329166697076</v>
      </c>
      <c r="B13436" s="95">
        <v>7.2289614699999998</v>
      </c>
      <c r="C13436" s="95">
        <v>0.77477682000000003</v>
      </c>
      <c r="D13436" s="95">
        <v>0.72744763000000001</v>
      </c>
    </row>
    <row r="13437" spans="1:4" x14ac:dyDescent="0.25">
      <c r="A13437" s="94">
        <v>41739.329861141523</v>
      </c>
      <c r="B13437" s="95">
        <v>7.1927213700000001</v>
      </c>
      <c r="C13437" s="95">
        <v>0.78959911999999999</v>
      </c>
      <c r="D13437" s="95">
        <v>0.74594813999999998</v>
      </c>
    </row>
    <row r="13438" spans="1:4" x14ac:dyDescent="0.25">
      <c r="A13438" s="94">
        <v>41739.33055558597</v>
      </c>
      <c r="B13438" s="95">
        <v>7.6142520899999999</v>
      </c>
      <c r="C13438" s="95">
        <v>0.74637109000000001</v>
      </c>
      <c r="D13438" s="95">
        <v>0.70352817000000001</v>
      </c>
    </row>
    <row r="13439" spans="1:4" x14ac:dyDescent="0.25">
      <c r="A13439" s="94">
        <v>41739.331250030416</v>
      </c>
      <c r="B13439" s="95">
        <v>7.4521250700000001</v>
      </c>
      <c r="C13439" s="95">
        <v>0.75589298999999999</v>
      </c>
      <c r="D13439" s="95">
        <v>0.73475431999999996</v>
      </c>
    </row>
    <row r="13440" spans="1:4" x14ac:dyDescent="0.25">
      <c r="A13440" s="94">
        <v>41739.331944474863</v>
      </c>
      <c r="B13440" s="95">
        <v>7.4578471200000003</v>
      </c>
      <c r="C13440" s="95">
        <v>0.75547171000000002</v>
      </c>
      <c r="D13440" s="95">
        <v>0.72574079000000002</v>
      </c>
    </row>
    <row r="13441" spans="1:4" x14ac:dyDescent="0.25">
      <c r="A13441" s="94">
        <v>41739.33263891931</v>
      </c>
      <c r="B13441" s="95">
        <v>7.6390476200000004</v>
      </c>
      <c r="C13441" s="95">
        <v>0.79971731000000001</v>
      </c>
      <c r="D13441" s="95">
        <v>0.76758707000000004</v>
      </c>
    </row>
    <row r="13442" spans="1:4" x14ac:dyDescent="0.25">
      <c r="A13442" s="94">
        <v>41739.333333363757</v>
      </c>
      <c r="B13442" s="95">
        <v>7.5074391399999998</v>
      </c>
      <c r="C13442" s="95">
        <v>0.83838707000000001</v>
      </c>
      <c r="D13442" s="95">
        <v>0.81706780000000001</v>
      </c>
    </row>
    <row r="13443" spans="1:4" x14ac:dyDescent="0.25">
      <c r="A13443" s="94">
        <v>41739.334027808203</v>
      </c>
      <c r="B13443" s="95">
        <v>7.5226979299999996</v>
      </c>
      <c r="C13443" s="95">
        <v>0.79047935999999996</v>
      </c>
      <c r="D13443" s="95">
        <v>0.76165621999999999</v>
      </c>
    </row>
    <row r="13444" spans="1:4" x14ac:dyDescent="0.25">
      <c r="A13444" s="94">
        <v>41739.33472225265</v>
      </c>
      <c r="B13444" s="95"/>
      <c r="C13444" s="95"/>
      <c r="D13444" s="95"/>
    </row>
    <row r="13445" spans="1:4" x14ac:dyDescent="0.25">
      <c r="A13445" s="94">
        <v>41739.335416697097</v>
      </c>
      <c r="B13445" s="95"/>
      <c r="C13445" s="95"/>
      <c r="D13445" s="95"/>
    </row>
    <row r="13446" spans="1:4" x14ac:dyDescent="0.25">
      <c r="A13446" s="94">
        <v>41739.336111141543</v>
      </c>
      <c r="B13446" s="95"/>
      <c r="C13446" s="95"/>
      <c r="D13446" s="95"/>
    </row>
    <row r="13447" spans="1:4" x14ac:dyDescent="0.25">
      <c r="A13447" s="94">
        <v>41739.33680558599</v>
      </c>
      <c r="B13447" s="95"/>
      <c r="C13447" s="95"/>
      <c r="D13447" s="95"/>
    </row>
    <row r="13448" spans="1:4" x14ac:dyDescent="0.25">
      <c r="A13448" s="94">
        <v>41739.337500030437</v>
      </c>
      <c r="B13448" s="95">
        <v>7.1946287199999999</v>
      </c>
      <c r="C13448" s="95">
        <v>0.79035354000000002</v>
      </c>
      <c r="D13448" s="95">
        <v>0.75226318999999997</v>
      </c>
    </row>
    <row r="13449" spans="1:4" x14ac:dyDescent="0.25">
      <c r="A13449" s="94">
        <v>41739.338194474883</v>
      </c>
      <c r="B13449" s="95">
        <v>7.3968105299999998</v>
      </c>
      <c r="C13449" s="95">
        <v>0.83752309999999996</v>
      </c>
      <c r="D13449" s="95">
        <v>0.78955858999999995</v>
      </c>
    </row>
    <row r="13450" spans="1:4" x14ac:dyDescent="0.25">
      <c r="A13450" s="94">
        <v>41739.33888891933</v>
      </c>
      <c r="B13450" s="95">
        <v>7.3357744199999999</v>
      </c>
      <c r="C13450" s="95">
        <v>0.71360873999999996</v>
      </c>
      <c r="D13450" s="95">
        <v>0.67940944000000003</v>
      </c>
    </row>
    <row r="13451" spans="1:4" x14ac:dyDescent="0.25">
      <c r="A13451" s="94">
        <v>41739.339583363777</v>
      </c>
      <c r="B13451" s="95">
        <v>7.2976269699999996</v>
      </c>
      <c r="C13451" s="95">
        <v>0.79793829000000005</v>
      </c>
      <c r="D13451" s="95">
        <v>0.75755196999999996</v>
      </c>
    </row>
    <row r="13452" spans="1:4" x14ac:dyDescent="0.25">
      <c r="A13452" s="94">
        <v>41739.340277808224</v>
      </c>
      <c r="B13452" s="95">
        <v>7.2213320699999999</v>
      </c>
      <c r="C13452" s="95">
        <v>0.79793829000000005</v>
      </c>
      <c r="D13452" s="95">
        <v>0.75755196999999996</v>
      </c>
    </row>
    <row r="13453" spans="1:4" x14ac:dyDescent="0.25">
      <c r="A13453" s="94">
        <v>41739.34097225267</v>
      </c>
      <c r="B13453" s="95">
        <v>7.2003507600000001</v>
      </c>
      <c r="C13453" s="95">
        <v>0.83865321000000004</v>
      </c>
      <c r="D13453" s="95">
        <v>0.79095674000000005</v>
      </c>
    </row>
    <row r="13454" spans="1:4" x14ac:dyDescent="0.25">
      <c r="A13454" s="94">
        <v>41739.341666697117</v>
      </c>
      <c r="B13454" s="95">
        <v>7.1946287199999999</v>
      </c>
      <c r="C13454" s="95">
        <v>0.83998631999999995</v>
      </c>
      <c r="D13454" s="95">
        <v>0.79066115999999997</v>
      </c>
    </row>
    <row r="13455" spans="1:4" x14ac:dyDescent="0.25">
      <c r="A13455" s="94">
        <v>41739.342361141564</v>
      </c>
      <c r="B13455" s="95">
        <v>6.9180593500000001</v>
      </c>
      <c r="C13455" s="95">
        <v>0.84212852000000005</v>
      </c>
      <c r="D13455" s="95">
        <v>0.79334402000000004</v>
      </c>
    </row>
    <row r="13456" spans="1:4" x14ac:dyDescent="0.25">
      <c r="A13456" s="94">
        <v>41739.34305558601</v>
      </c>
      <c r="B13456" s="95">
        <v>7.41969967</v>
      </c>
      <c r="C13456" s="95">
        <v>0.85292548000000001</v>
      </c>
      <c r="D13456" s="95">
        <v>0.78783959000000003</v>
      </c>
    </row>
    <row r="13457" spans="1:4" x14ac:dyDescent="0.25">
      <c r="A13457" s="94">
        <v>41739.343750030457</v>
      </c>
      <c r="B13457" s="95">
        <v>6.8112454400000004</v>
      </c>
      <c r="C13457" s="95">
        <v>0.86178832999999999</v>
      </c>
      <c r="D13457" s="95">
        <v>0.82387096000000004</v>
      </c>
    </row>
    <row r="13458" spans="1:4" x14ac:dyDescent="0.25">
      <c r="A13458" s="94">
        <v>41739.344444474904</v>
      </c>
      <c r="B13458" s="95">
        <v>6.7959866499999997</v>
      </c>
      <c r="C13458" s="95">
        <v>0.82034289999999999</v>
      </c>
      <c r="D13458" s="95">
        <v>0.75165044999999997</v>
      </c>
    </row>
    <row r="13459" spans="1:4" x14ac:dyDescent="0.25">
      <c r="A13459" s="94">
        <v>41739.345138919351</v>
      </c>
      <c r="B13459" s="95">
        <v>21.946289060000002</v>
      </c>
      <c r="C13459" s="95">
        <v>0.95765739999999999</v>
      </c>
      <c r="D13459" s="95">
        <v>0.87663049000000004</v>
      </c>
    </row>
    <row r="13460" spans="1:4" x14ac:dyDescent="0.25">
      <c r="A13460" s="94">
        <v>41739.345833363797</v>
      </c>
      <c r="B13460" s="95"/>
      <c r="C13460" s="95"/>
      <c r="D13460" s="95"/>
    </row>
    <row r="13461" spans="1:4" x14ac:dyDescent="0.25">
      <c r="A13461" s="94">
        <v>41739.346527808244</v>
      </c>
      <c r="B13461" s="95"/>
      <c r="C13461" s="95"/>
      <c r="D13461" s="95"/>
    </row>
    <row r="13462" spans="1:4" x14ac:dyDescent="0.25">
      <c r="A13462" s="94">
        <v>41739.347222252691</v>
      </c>
      <c r="B13462" s="95"/>
      <c r="C13462" s="95"/>
      <c r="D13462" s="95"/>
    </row>
    <row r="13463" spans="1:4" x14ac:dyDescent="0.25">
      <c r="A13463" s="94">
        <v>41739.347916697137</v>
      </c>
      <c r="B13463" s="95">
        <v>8.1158924100000007</v>
      </c>
      <c r="C13463" s="95">
        <v>0.75367147000000001</v>
      </c>
      <c r="D13463" s="95">
        <v>0.74905622000000005</v>
      </c>
    </row>
    <row r="13464" spans="1:4" x14ac:dyDescent="0.25">
      <c r="A13464" s="94">
        <v>41739.348611141584</v>
      </c>
      <c r="B13464" s="95">
        <v>8.3123521799999995</v>
      </c>
      <c r="C13464" s="95">
        <v>0.80898219000000005</v>
      </c>
      <c r="D13464" s="95">
        <v>0.81867199999999996</v>
      </c>
    </row>
    <row r="13465" spans="1:4" x14ac:dyDescent="0.25">
      <c r="A13465" s="94">
        <v>41739.349305586031</v>
      </c>
      <c r="B13465" s="95">
        <v>8.0415048599999999</v>
      </c>
      <c r="C13465" s="95">
        <v>0.84059209000000001</v>
      </c>
      <c r="D13465" s="95">
        <v>0.86221099000000001</v>
      </c>
    </row>
    <row r="13466" spans="1:4" x14ac:dyDescent="0.25">
      <c r="A13466" s="94">
        <v>41739.350000030478</v>
      </c>
      <c r="B13466" s="95">
        <v>7.9137101200000002</v>
      </c>
      <c r="C13466" s="95">
        <v>0.87404274999999998</v>
      </c>
      <c r="D13466" s="95">
        <v>0.87961303999999996</v>
      </c>
    </row>
    <row r="13467" spans="1:4" x14ac:dyDescent="0.25">
      <c r="A13467" s="94">
        <v>41739.350694474924</v>
      </c>
      <c r="B13467" s="95">
        <v>7.5074391399999998</v>
      </c>
      <c r="C13467" s="95">
        <v>0.85127503000000004</v>
      </c>
      <c r="D13467" s="95">
        <v>0.84581202</v>
      </c>
    </row>
    <row r="13468" spans="1:4" x14ac:dyDescent="0.25">
      <c r="A13468" s="94">
        <v>41739.351388919371</v>
      </c>
      <c r="B13468" s="95">
        <v>6.82459784</v>
      </c>
      <c r="C13468" s="95">
        <v>0.84813136</v>
      </c>
      <c r="D13468" s="95">
        <v>0.81767482000000002</v>
      </c>
    </row>
    <row r="13469" spans="1:4" x14ac:dyDescent="0.25">
      <c r="A13469" s="94">
        <v>41739.352083363818</v>
      </c>
      <c r="B13469" s="95">
        <v>7.2232394199999996</v>
      </c>
      <c r="C13469" s="95">
        <v>0.8614465</v>
      </c>
      <c r="D13469" s="95">
        <v>0.79028158999999998</v>
      </c>
    </row>
    <row r="13470" spans="1:4" x14ac:dyDescent="0.25">
      <c r="A13470" s="94">
        <v>41739.352777808264</v>
      </c>
      <c r="B13470" s="95">
        <v>6.6681928600000004</v>
      </c>
      <c r="C13470" s="95">
        <v>0.82060348999999999</v>
      </c>
      <c r="D13470" s="95">
        <v>0.77480298000000003</v>
      </c>
    </row>
    <row r="13471" spans="1:4" x14ac:dyDescent="0.25">
      <c r="A13471" s="94">
        <v>41739.353472252711</v>
      </c>
      <c r="B13471" s="95">
        <v>6.8665599799999999</v>
      </c>
      <c r="C13471" s="95">
        <v>0.74530268</v>
      </c>
      <c r="D13471" s="95">
        <v>0.67607569999999995</v>
      </c>
    </row>
    <row r="13472" spans="1:4" x14ac:dyDescent="0.25">
      <c r="A13472" s="94">
        <v>41739.354166697158</v>
      </c>
      <c r="B13472" s="95">
        <v>7.0935378099999999</v>
      </c>
      <c r="C13472" s="95">
        <v>0.66974025999999998</v>
      </c>
      <c r="D13472" s="95">
        <v>0.61634666000000005</v>
      </c>
    </row>
    <row r="13473" spans="1:4" x14ac:dyDescent="0.25">
      <c r="A13473" s="94">
        <v>41739.354861141604</v>
      </c>
      <c r="B13473" s="95">
        <v>7.2652020500000001</v>
      </c>
      <c r="C13473" s="95">
        <v>0.74482870000000001</v>
      </c>
      <c r="D13473" s="95">
        <v>0.69660502999999996</v>
      </c>
    </row>
    <row r="13474" spans="1:4" x14ac:dyDescent="0.25">
      <c r="A13474" s="96">
        <v>41739.355555586051</v>
      </c>
      <c r="B13474" s="97"/>
      <c r="C13474" s="97"/>
      <c r="D13474" s="97"/>
    </row>
    <row r="13475" spans="1:4" x14ac:dyDescent="0.25">
      <c r="A13475" s="94">
        <v>41739.356250030498</v>
      </c>
      <c r="B13475" s="95"/>
      <c r="C13475" s="95"/>
      <c r="D13475" s="95"/>
    </row>
    <row r="13476" spans="1:4" x14ac:dyDescent="0.25">
      <c r="A13476" s="94">
        <v>41739.356944474945</v>
      </c>
      <c r="B13476" s="95"/>
      <c r="C13476" s="95"/>
      <c r="D13476" s="95"/>
    </row>
    <row r="13477" spans="1:4" x14ac:dyDescent="0.25">
      <c r="A13477" s="94">
        <v>41739.357638919391</v>
      </c>
      <c r="B13477" s="95">
        <v>7.27283144</v>
      </c>
      <c r="C13477" s="95">
        <v>0.93748456000000002</v>
      </c>
      <c r="D13477" s="95">
        <v>0.88840448999999999</v>
      </c>
    </row>
    <row r="13478" spans="1:4" x14ac:dyDescent="0.25">
      <c r="A13478" s="94">
        <v>41739.358333363838</v>
      </c>
      <c r="B13478" s="95">
        <v>7.1164264700000004</v>
      </c>
      <c r="C13478" s="95">
        <v>0.93748456000000002</v>
      </c>
      <c r="D13478" s="95">
        <v>0.88840448999999999</v>
      </c>
    </row>
    <row r="13479" spans="1:4" x14ac:dyDescent="0.25">
      <c r="A13479" s="94">
        <v>41739.359027808285</v>
      </c>
      <c r="B13479" s="95">
        <v>7.0916304600000002</v>
      </c>
      <c r="C13479" s="95">
        <v>1.0064202499999999</v>
      </c>
      <c r="D13479" s="95">
        <v>0.94178395999999998</v>
      </c>
    </row>
    <row r="13480" spans="1:4" x14ac:dyDescent="0.25">
      <c r="A13480" s="94">
        <v>41739.359722252731</v>
      </c>
      <c r="B13480" s="95">
        <v>6.9390401800000001</v>
      </c>
      <c r="C13480" s="95">
        <v>1.0588349100000001</v>
      </c>
      <c r="D13480" s="95">
        <v>0.98986786999999998</v>
      </c>
    </row>
    <row r="13481" spans="1:4" x14ac:dyDescent="0.25">
      <c r="A13481" s="94">
        <v>41739.360416697178</v>
      </c>
      <c r="B13481" s="95">
        <v>7.1068897199999999</v>
      </c>
      <c r="C13481" s="95">
        <v>1.1512584699999999</v>
      </c>
      <c r="D13481" s="95">
        <v>1.06545639</v>
      </c>
    </row>
    <row r="13482" spans="1:4" x14ac:dyDescent="0.25">
      <c r="A13482" s="94">
        <v>41739.361111141625</v>
      </c>
      <c r="B13482" s="95">
        <v>6.9981684700000004</v>
      </c>
      <c r="C13482" s="95">
        <v>1.0725678199999999</v>
      </c>
      <c r="D13482" s="95">
        <v>0.99619584999999999</v>
      </c>
    </row>
    <row r="13483" spans="1:4" x14ac:dyDescent="0.25">
      <c r="A13483" s="94">
        <v>41739.361805586072</v>
      </c>
      <c r="B13483" s="95">
        <v>6.8894481699999996</v>
      </c>
      <c r="C13483" s="95">
        <v>1.0305213900000001</v>
      </c>
      <c r="D13483" s="95">
        <v>0.94966530999999998</v>
      </c>
    </row>
    <row r="13484" spans="1:4" x14ac:dyDescent="0.25">
      <c r="A13484" s="94">
        <v>41739.362500030518</v>
      </c>
      <c r="B13484" s="95">
        <v>7.7515831000000004</v>
      </c>
      <c r="C13484" s="95">
        <v>1.0305213900000001</v>
      </c>
      <c r="D13484" s="95">
        <v>0.94966530999999998</v>
      </c>
    </row>
    <row r="13485" spans="1:4" x14ac:dyDescent="0.25">
      <c r="A13485" s="94">
        <v>41739.363194474965</v>
      </c>
      <c r="B13485" s="95">
        <v>8.3276119200000007</v>
      </c>
      <c r="C13485" s="95">
        <v>1.0179570899999999</v>
      </c>
      <c r="D13485" s="95">
        <v>1.0009219600000001</v>
      </c>
    </row>
    <row r="13486" spans="1:4" x14ac:dyDescent="0.25">
      <c r="A13486" s="94">
        <v>41739.363888919412</v>
      </c>
      <c r="B13486" s="95">
        <v>8.8731212599999996</v>
      </c>
      <c r="C13486" s="95">
        <v>0.99686056000000001</v>
      </c>
      <c r="D13486" s="95">
        <v>1.02421725</v>
      </c>
    </row>
    <row r="13487" spans="1:4" x14ac:dyDescent="0.25">
      <c r="A13487" s="94">
        <v>41739.364583363858</v>
      </c>
      <c r="B13487" s="95">
        <v>8.7396049500000004</v>
      </c>
      <c r="C13487" s="95">
        <v>0.90434068000000001</v>
      </c>
      <c r="D13487" s="95">
        <v>0.97271293000000003</v>
      </c>
    </row>
    <row r="13488" spans="1:4" x14ac:dyDescent="0.25">
      <c r="A13488" s="94">
        <v>41739.365277808305</v>
      </c>
      <c r="B13488" s="95">
        <v>9.5483331699999994</v>
      </c>
      <c r="C13488" s="95">
        <v>0.84079230000000005</v>
      </c>
      <c r="D13488" s="95">
        <v>0.89590358999999997</v>
      </c>
    </row>
    <row r="13489" spans="1:4" x14ac:dyDescent="0.25">
      <c r="A13489" s="96">
        <v>41739.365972252752</v>
      </c>
      <c r="B13489" s="97"/>
      <c r="C13489" s="97"/>
      <c r="D13489" s="97"/>
    </row>
    <row r="13490" spans="1:4" x14ac:dyDescent="0.25">
      <c r="A13490" s="94">
        <v>41739.366666697199</v>
      </c>
      <c r="B13490" s="95"/>
      <c r="C13490" s="95"/>
      <c r="D13490" s="95"/>
    </row>
    <row r="13491" spans="1:4" x14ac:dyDescent="0.25">
      <c r="A13491" s="94">
        <v>41739.367361141645</v>
      </c>
      <c r="B13491" s="95"/>
      <c r="C13491" s="95"/>
      <c r="D13491" s="95"/>
    </row>
    <row r="13492" spans="1:4" x14ac:dyDescent="0.25">
      <c r="A13492" s="94">
        <v>41739.368055586092</v>
      </c>
      <c r="B13492" s="95"/>
      <c r="C13492" s="95"/>
      <c r="D13492" s="95"/>
    </row>
    <row r="13493" spans="1:4" x14ac:dyDescent="0.25">
      <c r="A13493" s="94">
        <v>41739.368750030539</v>
      </c>
      <c r="B13493" s="95">
        <v>8.5069046000000004</v>
      </c>
      <c r="C13493" s="95">
        <v>0.78728180999999997</v>
      </c>
      <c r="D13493" s="95">
        <v>0.85006784999999996</v>
      </c>
    </row>
    <row r="13494" spans="1:4" x14ac:dyDescent="0.25">
      <c r="A13494" s="94">
        <v>41739.369444474985</v>
      </c>
      <c r="B13494" s="95">
        <v>8.7586784400000006</v>
      </c>
      <c r="C13494" s="95">
        <v>0.83852004999999996</v>
      </c>
      <c r="D13494" s="95">
        <v>0.87503748999999997</v>
      </c>
    </row>
    <row r="13495" spans="1:4" x14ac:dyDescent="0.25">
      <c r="A13495" s="94">
        <v>41739.370138919432</v>
      </c>
      <c r="B13495" s="95">
        <v>8.0453195599999994</v>
      </c>
      <c r="C13495" s="95">
        <v>0.90517824999999996</v>
      </c>
      <c r="D13495" s="95">
        <v>0.96237450999999996</v>
      </c>
    </row>
    <row r="13496" spans="1:4" x14ac:dyDescent="0.25">
      <c r="A13496" s="94">
        <v>41739.370833363879</v>
      </c>
      <c r="B13496" s="95">
        <v>7.8774700199999996</v>
      </c>
      <c r="C13496" s="95">
        <v>0.91577308999999996</v>
      </c>
      <c r="D13496" s="95">
        <v>0.92078238999999995</v>
      </c>
    </row>
    <row r="13497" spans="1:4" x14ac:dyDescent="0.25">
      <c r="A13497" s="94">
        <v>41739.371527808325</v>
      </c>
      <c r="B13497" s="95">
        <v>7.6924548100000001</v>
      </c>
      <c r="C13497" s="95">
        <v>0.94463777999999998</v>
      </c>
      <c r="D13497" s="95">
        <v>0.93719059000000005</v>
      </c>
    </row>
    <row r="13498" spans="1:4" x14ac:dyDescent="0.25">
      <c r="A13498" s="94">
        <v>41739.372222252772</v>
      </c>
      <c r="B13498" s="95">
        <v>7.7058062600000001</v>
      </c>
      <c r="C13498" s="95">
        <v>0.91475843999999995</v>
      </c>
      <c r="D13498" s="95">
        <v>0.89473957000000004</v>
      </c>
    </row>
    <row r="13499" spans="1:4" x14ac:dyDescent="0.25">
      <c r="A13499" s="94">
        <v>41739.372916697219</v>
      </c>
      <c r="B13499" s="95">
        <v>7.9423212999999997</v>
      </c>
      <c r="C13499" s="95">
        <v>0.85222058999999994</v>
      </c>
      <c r="D13499" s="95">
        <v>0.83429867000000002</v>
      </c>
    </row>
    <row r="13500" spans="1:4" x14ac:dyDescent="0.25">
      <c r="A13500" s="94">
        <v>41739.373611141666</v>
      </c>
      <c r="B13500" s="95">
        <v>7.2861828800000001</v>
      </c>
      <c r="C13500" s="95">
        <v>0.84994822999999997</v>
      </c>
      <c r="D13500" s="95">
        <v>0.84649521000000005</v>
      </c>
    </row>
    <row r="13501" spans="1:4" x14ac:dyDescent="0.25">
      <c r="A13501" s="94">
        <v>41739.374305586112</v>
      </c>
      <c r="B13501" s="95">
        <v>7.3777370500000004</v>
      </c>
      <c r="C13501" s="95">
        <v>0.85127503000000004</v>
      </c>
      <c r="D13501" s="95">
        <v>0.80784696</v>
      </c>
    </row>
    <row r="13502" spans="1:4" x14ac:dyDescent="0.25">
      <c r="A13502" s="94">
        <v>41739.375000030559</v>
      </c>
      <c r="B13502" s="95">
        <v>7.74013901</v>
      </c>
      <c r="C13502" s="95">
        <v>0.86117321000000002</v>
      </c>
      <c r="D13502" s="95">
        <v>0.82258105000000004</v>
      </c>
    </row>
    <row r="13503" spans="1:4" x14ac:dyDescent="0.25">
      <c r="A13503" s="94">
        <v>41739.375694475006</v>
      </c>
      <c r="B13503" s="95">
        <v>7.4692912099999997</v>
      </c>
      <c r="C13503" s="95">
        <v>0.83979261000000005</v>
      </c>
      <c r="D13503" s="95">
        <v>0.82429242000000003</v>
      </c>
    </row>
    <row r="13504" spans="1:4" x14ac:dyDescent="0.25">
      <c r="A13504" s="94">
        <v>41739.376388919452</v>
      </c>
      <c r="B13504" s="95">
        <v>21.858549119999999</v>
      </c>
      <c r="C13504" s="95">
        <v>0.92845756000000002</v>
      </c>
      <c r="D13504" s="95">
        <v>0.89281195000000002</v>
      </c>
    </row>
    <row r="13505" spans="1:4" x14ac:dyDescent="0.25">
      <c r="A13505" s="94">
        <v>41739.377083363899</v>
      </c>
      <c r="B13505" s="95"/>
      <c r="C13505" s="95"/>
      <c r="D13505" s="95"/>
    </row>
    <row r="13506" spans="1:4" x14ac:dyDescent="0.25">
      <c r="A13506" s="94">
        <v>41739.377777808346</v>
      </c>
      <c r="B13506" s="95"/>
      <c r="C13506" s="95"/>
      <c r="D13506" s="95"/>
    </row>
    <row r="13507" spans="1:4" x14ac:dyDescent="0.25">
      <c r="A13507" s="94">
        <v>41739.378472252793</v>
      </c>
      <c r="B13507" s="95"/>
      <c r="C13507" s="95"/>
      <c r="D13507" s="95"/>
    </row>
    <row r="13508" spans="1:4" x14ac:dyDescent="0.25">
      <c r="A13508" s="94">
        <v>41739.379166697239</v>
      </c>
      <c r="B13508" s="95">
        <v>7.7916383700000003</v>
      </c>
      <c r="C13508" s="95">
        <v>0.81956214000000005</v>
      </c>
      <c r="D13508" s="95">
        <v>0.80761879999999997</v>
      </c>
    </row>
    <row r="13509" spans="1:4" x14ac:dyDescent="0.25">
      <c r="A13509" s="94">
        <v>41739.379861141686</v>
      </c>
      <c r="B13509" s="95">
        <v>7.8259706500000004</v>
      </c>
      <c r="C13509" s="95">
        <v>0.93454247999999995</v>
      </c>
      <c r="D13509" s="95">
        <v>0.92335975000000003</v>
      </c>
    </row>
    <row r="13510" spans="1:4" x14ac:dyDescent="0.25">
      <c r="A13510" s="94">
        <v>41739.380555586133</v>
      </c>
      <c r="B13510" s="95">
        <v>7.8831920599999998</v>
      </c>
      <c r="C13510" s="95">
        <v>0.93454247999999995</v>
      </c>
      <c r="D13510" s="95">
        <v>0.92335975000000003</v>
      </c>
    </row>
    <row r="13511" spans="1:4" x14ac:dyDescent="0.25">
      <c r="A13511" s="94">
        <v>41739.381250030579</v>
      </c>
      <c r="B13511" s="95">
        <v>7.1393146500000002</v>
      </c>
      <c r="C13511" s="95">
        <v>0.99654542999999995</v>
      </c>
      <c r="D13511" s="95">
        <v>0.98752326000000001</v>
      </c>
    </row>
    <row r="13512" spans="1:4" x14ac:dyDescent="0.25">
      <c r="A13512" s="94">
        <v>41739.381944475026</v>
      </c>
      <c r="B13512" s="95">
        <v>6.7959866499999997</v>
      </c>
      <c r="C13512" s="95">
        <v>0.93540745999999997</v>
      </c>
      <c r="D13512" s="95">
        <v>0.87655198999999995</v>
      </c>
    </row>
    <row r="13513" spans="1:4" x14ac:dyDescent="0.25">
      <c r="A13513" s="94">
        <v>41739.382638919473</v>
      </c>
      <c r="B13513" s="95">
        <v>6.95429897</v>
      </c>
      <c r="C13513" s="95">
        <v>0.85933316000000004</v>
      </c>
      <c r="D13513" s="95">
        <v>0.79561651</v>
      </c>
    </row>
    <row r="13514" spans="1:4" x14ac:dyDescent="0.25">
      <c r="A13514" s="94">
        <v>41739.38333336392</v>
      </c>
      <c r="B13514" s="95">
        <v>7.1564817400000003</v>
      </c>
      <c r="C13514" s="95">
        <v>0.70429509999999995</v>
      </c>
      <c r="D13514" s="95">
        <v>0.66173356999999999</v>
      </c>
    </row>
    <row r="13515" spans="1:4" x14ac:dyDescent="0.25">
      <c r="A13515" s="94">
        <v>41739.384027808366</v>
      </c>
      <c r="B13515" s="95">
        <v>7.4235143700000004</v>
      </c>
      <c r="C13515" s="95">
        <v>0.75588124999999995</v>
      </c>
      <c r="D13515" s="95">
        <v>0.72437465000000001</v>
      </c>
    </row>
    <row r="13516" spans="1:4" x14ac:dyDescent="0.25">
      <c r="A13516" s="94">
        <v>41739.384722252813</v>
      </c>
      <c r="B13516" s="95">
        <v>8.4897384599999999</v>
      </c>
      <c r="C13516" s="95">
        <v>0.75588124999999995</v>
      </c>
      <c r="D13516" s="95">
        <v>0.72437465000000001</v>
      </c>
    </row>
    <row r="13517" spans="1:4" x14ac:dyDescent="0.25">
      <c r="A13517" s="94">
        <v>41739.38541669726</v>
      </c>
      <c r="B13517" s="95">
        <v>8.4477758400000003</v>
      </c>
      <c r="C13517" s="95">
        <v>0.97846394999999997</v>
      </c>
      <c r="D13517" s="95">
        <v>1.02028418</v>
      </c>
    </row>
    <row r="13518" spans="1:4" x14ac:dyDescent="0.25">
      <c r="A13518" s="94">
        <v>41739.386111141706</v>
      </c>
      <c r="B13518" s="95">
        <v>7.3624782599999996</v>
      </c>
      <c r="C13518" s="95">
        <v>0.79830836999999999</v>
      </c>
      <c r="D13518" s="95">
        <v>0.82348829999999995</v>
      </c>
    </row>
    <row r="13519" spans="1:4" x14ac:dyDescent="0.25">
      <c r="A13519" s="96">
        <v>41739.386805586153</v>
      </c>
      <c r="B13519" s="97"/>
      <c r="C13519" s="97"/>
      <c r="D13519" s="97"/>
    </row>
    <row r="13520" spans="1:4" x14ac:dyDescent="0.25">
      <c r="A13520" s="94">
        <v>41739.3875000306</v>
      </c>
      <c r="B13520" s="95"/>
      <c r="C13520" s="95"/>
      <c r="D13520" s="95"/>
    </row>
    <row r="13521" spans="1:4" x14ac:dyDescent="0.25">
      <c r="A13521" s="94">
        <v>41739.388194475046</v>
      </c>
      <c r="B13521" s="95"/>
      <c r="C13521" s="95"/>
      <c r="D13521" s="95"/>
    </row>
    <row r="13522" spans="1:4" x14ac:dyDescent="0.25">
      <c r="A13522" s="94">
        <v>41739.388888919493</v>
      </c>
      <c r="B13522" s="95"/>
      <c r="C13522" s="95"/>
      <c r="D13522" s="95"/>
    </row>
    <row r="13523" spans="1:4" x14ac:dyDescent="0.25">
      <c r="A13523" s="94">
        <v>41739.38958336394</v>
      </c>
      <c r="B13523" s="95">
        <v>6.7921719600000001</v>
      </c>
      <c r="C13523" s="95">
        <v>0.79811858999999996</v>
      </c>
      <c r="D13523" s="95">
        <v>0.71568142999999995</v>
      </c>
    </row>
    <row r="13524" spans="1:4" x14ac:dyDescent="0.25">
      <c r="A13524" s="94">
        <v>41739.390277808387</v>
      </c>
      <c r="B13524" s="95">
        <v>7.2423129099999999</v>
      </c>
      <c r="C13524" s="95">
        <v>0.92288773999999996</v>
      </c>
      <c r="D13524" s="95">
        <v>0.84468763999999996</v>
      </c>
    </row>
    <row r="13525" spans="1:4" x14ac:dyDescent="0.25">
      <c r="A13525" s="94">
        <v>41739.390972252833</v>
      </c>
      <c r="B13525" s="95">
        <v>7.141222</v>
      </c>
      <c r="C13525" s="95">
        <v>0.85201782000000004</v>
      </c>
      <c r="D13525" s="95">
        <v>0.80604869000000001</v>
      </c>
    </row>
    <row r="13526" spans="1:4" x14ac:dyDescent="0.25">
      <c r="A13526" s="94">
        <v>41739.39166669728</v>
      </c>
      <c r="B13526" s="95">
        <v>6.6720075599999999</v>
      </c>
      <c r="C13526" s="95">
        <v>0.92383713000000001</v>
      </c>
      <c r="D13526" s="95">
        <v>0.86703891</v>
      </c>
    </row>
    <row r="13527" spans="1:4" x14ac:dyDescent="0.25">
      <c r="A13527" s="94">
        <v>41739.392361141727</v>
      </c>
      <c r="B13527" s="95">
        <v>6.8741893799999998</v>
      </c>
      <c r="C13527" s="95">
        <v>0.90369617999999996</v>
      </c>
      <c r="D13527" s="95">
        <v>0.82042104000000005</v>
      </c>
    </row>
    <row r="13528" spans="1:4" x14ac:dyDescent="0.25">
      <c r="A13528" s="94">
        <v>41739.393055586173</v>
      </c>
      <c r="B13528" s="95">
        <v>6.8894481699999996</v>
      </c>
      <c r="C13528" s="95">
        <v>0.91389054000000003</v>
      </c>
      <c r="D13528" s="95">
        <v>0.84149337000000002</v>
      </c>
    </row>
    <row r="13529" spans="1:4" x14ac:dyDescent="0.25">
      <c r="A13529" s="94">
        <v>41739.39375003062</v>
      </c>
      <c r="B13529" s="95">
        <v>7.5265126200000001</v>
      </c>
      <c r="C13529" s="95">
        <v>0.82916825999999999</v>
      </c>
      <c r="D13529" s="95">
        <v>0.76411061999999996</v>
      </c>
    </row>
    <row r="13530" spans="1:4" x14ac:dyDescent="0.25">
      <c r="A13530" s="94">
        <v>41739.394444475067</v>
      </c>
      <c r="B13530" s="95">
        <v>6.7578392000000003</v>
      </c>
      <c r="C13530" s="95">
        <v>0.70379071999999998</v>
      </c>
      <c r="D13530" s="95">
        <v>0.67988234999999997</v>
      </c>
    </row>
    <row r="13531" spans="1:4" x14ac:dyDescent="0.25">
      <c r="A13531" s="94">
        <v>41739.395138919514</v>
      </c>
      <c r="B13531" s="95">
        <v>7.141222</v>
      </c>
      <c r="C13531" s="95">
        <v>0.68201356999999996</v>
      </c>
      <c r="D13531" s="95">
        <v>0.62269788999999998</v>
      </c>
    </row>
    <row r="13532" spans="1:4" x14ac:dyDescent="0.25">
      <c r="A13532" s="94">
        <v>41739.39583336396</v>
      </c>
      <c r="B13532" s="95">
        <v>6.6205081899999998</v>
      </c>
      <c r="C13532" s="95">
        <v>0.75415080999999995</v>
      </c>
      <c r="D13532" s="95">
        <v>0.70788382999999999</v>
      </c>
    </row>
    <row r="13533" spans="1:4" x14ac:dyDescent="0.25">
      <c r="A13533" s="94">
        <v>41739.396527808407</v>
      </c>
      <c r="B13533" s="95">
        <v>7.0458531400000002</v>
      </c>
      <c r="C13533" s="95">
        <v>0.84092568999999995</v>
      </c>
      <c r="D13533" s="95">
        <v>0.76004797000000002</v>
      </c>
    </row>
    <row r="13534" spans="1:4" x14ac:dyDescent="0.25">
      <c r="A13534" s="96">
        <v>41739.397222252854</v>
      </c>
      <c r="B13534" s="97"/>
      <c r="C13534" s="97"/>
      <c r="D13534" s="97"/>
    </row>
    <row r="13535" spans="1:4" x14ac:dyDescent="0.25">
      <c r="A13535" s="94">
        <v>41739.3979166973</v>
      </c>
      <c r="B13535" s="95"/>
      <c r="C13535" s="95"/>
      <c r="D13535" s="95"/>
    </row>
    <row r="13536" spans="1:4" x14ac:dyDescent="0.25">
      <c r="A13536" s="94">
        <v>41739.398611141747</v>
      </c>
      <c r="B13536" s="95"/>
      <c r="C13536" s="95"/>
      <c r="D13536" s="95"/>
    </row>
    <row r="13537" spans="1:4" x14ac:dyDescent="0.25">
      <c r="A13537" s="94">
        <v>41739.399305586194</v>
      </c>
      <c r="B13537" s="95"/>
      <c r="C13537" s="95"/>
      <c r="D13537" s="95"/>
    </row>
    <row r="13538" spans="1:4" x14ac:dyDescent="0.25">
      <c r="A13538" s="94">
        <v>41739.400000030641</v>
      </c>
      <c r="B13538" s="95">
        <v>7.0325017000000001</v>
      </c>
      <c r="C13538" s="95">
        <v>1.4097690599999999</v>
      </c>
      <c r="D13538" s="95">
        <v>1.29277742</v>
      </c>
    </row>
    <row r="13539" spans="1:4" x14ac:dyDescent="0.25">
      <c r="A13539" s="94">
        <v>41739.400694475087</v>
      </c>
      <c r="B13539" s="95">
        <v>6.8055234000000002</v>
      </c>
      <c r="C13539" s="95">
        <v>0.95191239999999999</v>
      </c>
      <c r="D13539" s="95">
        <v>0.87196516999999996</v>
      </c>
    </row>
    <row r="13540" spans="1:4" x14ac:dyDescent="0.25">
      <c r="A13540" s="94">
        <v>41739.401388919534</v>
      </c>
      <c r="B13540" s="95">
        <v>7.1507587399999997</v>
      </c>
      <c r="C13540" s="95">
        <v>0.95599054999999999</v>
      </c>
      <c r="D13540" s="95">
        <v>0.89784222999999996</v>
      </c>
    </row>
    <row r="13541" spans="1:4" x14ac:dyDescent="0.25">
      <c r="A13541" s="94">
        <v>41739.402083363981</v>
      </c>
      <c r="B13541" s="95">
        <v>6.6739149099999997</v>
      </c>
      <c r="C13541" s="95">
        <v>0.95599054999999999</v>
      </c>
      <c r="D13541" s="95">
        <v>0.89784222999999996</v>
      </c>
    </row>
    <row r="13542" spans="1:4" x14ac:dyDescent="0.25">
      <c r="A13542" s="94">
        <v>41739.402777808427</v>
      </c>
      <c r="B13542" s="95">
        <v>6.1112380000000002</v>
      </c>
      <c r="C13542" s="95">
        <v>0.96377676999999995</v>
      </c>
      <c r="D13542" s="95">
        <v>0.87296127999999995</v>
      </c>
    </row>
    <row r="13543" spans="1:4" x14ac:dyDescent="0.25">
      <c r="A13543" s="94">
        <v>41739.403472252874</v>
      </c>
      <c r="B13543" s="95">
        <v>5.7259483299999996</v>
      </c>
      <c r="C13543" s="95">
        <v>1.2981289600000001</v>
      </c>
      <c r="D13543" s="95">
        <v>1.1342437299999999</v>
      </c>
    </row>
    <row r="13544" spans="1:4" x14ac:dyDescent="0.25">
      <c r="A13544" s="94">
        <v>41739.404166697321</v>
      </c>
      <c r="B13544" s="95">
        <v>5.72976303</v>
      </c>
      <c r="C13544" s="95">
        <v>1.64286077</v>
      </c>
      <c r="D13544" s="95">
        <v>1.39590609</v>
      </c>
    </row>
    <row r="13545" spans="1:4" x14ac:dyDescent="0.25">
      <c r="A13545" s="94">
        <v>41739.404861141767</v>
      </c>
      <c r="B13545" s="95">
        <v>5.8670940399999996</v>
      </c>
      <c r="C13545" s="95">
        <v>1.2475067399999999</v>
      </c>
      <c r="D13545" s="95">
        <v>1.07094467</v>
      </c>
    </row>
    <row r="13546" spans="1:4" x14ac:dyDescent="0.25">
      <c r="A13546" s="94">
        <v>41739.405555586214</v>
      </c>
      <c r="B13546" s="95">
        <v>6.2352175699999997</v>
      </c>
      <c r="C13546" s="95">
        <v>1.8839091100000001</v>
      </c>
      <c r="D13546" s="95">
        <v>1.6581385099999999</v>
      </c>
    </row>
    <row r="13547" spans="1:4" x14ac:dyDescent="0.25">
      <c r="A13547" s="94">
        <v>41739.406250030661</v>
      </c>
      <c r="B13547" s="95">
        <v>5.8670940399999996</v>
      </c>
      <c r="C13547" s="95">
        <v>1.8839091100000001</v>
      </c>
      <c r="D13547" s="95">
        <v>1.6581385099999999</v>
      </c>
    </row>
    <row r="13548" spans="1:4" x14ac:dyDescent="0.25">
      <c r="A13548" s="94">
        <v>41739.406944475108</v>
      </c>
      <c r="B13548" s="95">
        <v>6.6758222600000003</v>
      </c>
      <c r="C13548" s="95">
        <v>1.27573705</v>
      </c>
      <c r="D13548" s="95">
        <v>1.09476018</v>
      </c>
    </row>
    <row r="13549" spans="1:4" x14ac:dyDescent="0.25">
      <c r="A13549" s="96">
        <v>41739.407638919554</v>
      </c>
      <c r="B13549" s="97"/>
      <c r="C13549" s="97"/>
      <c r="D13549" s="97"/>
    </row>
    <row r="13550" spans="1:4" x14ac:dyDescent="0.25">
      <c r="A13550" s="94">
        <v>41739.408333364001</v>
      </c>
      <c r="B13550" s="95"/>
      <c r="C13550" s="95"/>
      <c r="D13550" s="95"/>
    </row>
    <row r="13551" spans="1:4" x14ac:dyDescent="0.25">
      <c r="A13551" s="94">
        <v>41739.409027808448</v>
      </c>
      <c r="B13551" s="95"/>
      <c r="C13551" s="95"/>
      <c r="D13551" s="95"/>
    </row>
    <row r="13552" spans="1:4" x14ac:dyDescent="0.25">
      <c r="A13552" s="94">
        <v>41739.409722252894</v>
      </c>
      <c r="B13552" s="95"/>
      <c r="C13552" s="95"/>
      <c r="D13552" s="95"/>
    </row>
    <row r="13553" spans="1:4" x14ac:dyDescent="0.25">
      <c r="A13553" s="94">
        <v>41739.410416697341</v>
      </c>
      <c r="B13553" s="95">
        <v>6.4812698400000004</v>
      </c>
      <c r="C13553" s="95">
        <v>0.91526556000000003</v>
      </c>
      <c r="D13553" s="95">
        <v>0.85150594000000002</v>
      </c>
    </row>
    <row r="13554" spans="1:4" x14ac:dyDescent="0.25">
      <c r="A13554" s="94">
        <v>41739.411111141788</v>
      </c>
      <c r="B13554" s="95">
        <v>7.1011671999999999</v>
      </c>
      <c r="C13554" s="95">
        <v>0.98418474</v>
      </c>
      <c r="D13554" s="95">
        <v>0.88135344000000004</v>
      </c>
    </row>
    <row r="13555" spans="1:4" x14ac:dyDescent="0.25">
      <c r="A13555" s="94">
        <v>41739.411805586235</v>
      </c>
      <c r="B13555" s="95">
        <v>6.9638361900000003</v>
      </c>
      <c r="C13555" s="95">
        <v>1.0801036399999999</v>
      </c>
      <c r="D13555" s="95">
        <v>1.0118619200000001</v>
      </c>
    </row>
    <row r="13556" spans="1:4" x14ac:dyDescent="0.25">
      <c r="A13556" s="94">
        <v>41739.412500030681</v>
      </c>
      <c r="B13556" s="95">
        <v>7.1087970699999996</v>
      </c>
      <c r="C13556" s="95">
        <v>0.98707581</v>
      </c>
      <c r="D13556" s="95">
        <v>0.91426516000000002</v>
      </c>
    </row>
    <row r="13557" spans="1:4" x14ac:dyDescent="0.25">
      <c r="A13557" s="94">
        <v>41739.413194475128</v>
      </c>
      <c r="B13557" s="95">
        <v>7.1927213700000001</v>
      </c>
      <c r="C13557" s="95">
        <v>1.03552139</v>
      </c>
      <c r="D13557" s="95">
        <v>0.97009635000000005</v>
      </c>
    </row>
    <row r="13558" spans="1:4" x14ac:dyDescent="0.25">
      <c r="A13558" s="94">
        <v>41739.413888919575</v>
      </c>
      <c r="B13558" s="95">
        <v>6.76546907</v>
      </c>
      <c r="C13558" s="95">
        <v>0.96438621999999996</v>
      </c>
      <c r="D13558" s="95">
        <v>0.90826488000000005</v>
      </c>
    </row>
    <row r="13559" spans="1:4" x14ac:dyDescent="0.25">
      <c r="A13559" s="94">
        <v>41739.414583364021</v>
      </c>
      <c r="B13559" s="95">
        <v>6.59189749</v>
      </c>
      <c r="C13559" s="95">
        <v>0.78828228</v>
      </c>
      <c r="D13559" s="95">
        <v>0.71943115999999996</v>
      </c>
    </row>
    <row r="13560" spans="1:4" x14ac:dyDescent="0.25">
      <c r="A13560" s="94">
        <v>41739.415277808468</v>
      </c>
      <c r="B13560" s="95">
        <v>7.0744643199999997</v>
      </c>
      <c r="C13560" s="95">
        <v>0.84887064000000001</v>
      </c>
      <c r="D13560" s="95">
        <v>0.76702249</v>
      </c>
    </row>
    <row r="13561" spans="1:4" x14ac:dyDescent="0.25">
      <c r="A13561" s="94">
        <v>41739.415972252915</v>
      </c>
      <c r="B13561" s="95">
        <v>7.1431293499999997</v>
      </c>
      <c r="C13561" s="95">
        <v>1.1016540500000001</v>
      </c>
      <c r="D13561" s="95">
        <v>1.02946866</v>
      </c>
    </row>
    <row r="13562" spans="1:4" x14ac:dyDescent="0.25">
      <c r="A13562" s="94">
        <v>41739.416666697362</v>
      </c>
      <c r="B13562" s="95">
        <v>6.82459784</v>
      </c>
      <c r="C13562" s="95">
        <v>0.94336872999999999</v>
      </c>
      <c r="D13562" s="95">
        <v>0.88536972000000003</v>
      </c>
    </row>
    <row r="13563" spans="1:4" x14ac:dyDescent="0.25">
      <c r="A13563" s="94">
        <v>41739.417361141808</v>
      </c>
      <c r="B13563" s="95">
        <v>6.64721107</v>
      </c>
      <c r="C13563" s="95">
        <v>0.93291592999999995</v>
      </c>
      <c r="D13563" s="95">
        <v>0.85561335000000005</v>
      </c>
    </row>
    <row r="13564" spans="1:4" x14ac:dyDescent="0.25">
      <c r="A13564" s="96">
        <v>41739.418055586255</v>
      </c>
      <c r="B13564" s="97"/>
      <c r="C13564" s="97"/>
      <c r="D13564" s="97"/>
    </row>
    <row r="13565" spans="1:4" x14ac:dyDescent="0.25">
      <c r="A13565" s="94">
        <v>41739.418750030702</v>
      </c>
      <c r="B13565" s="95"/>
      <c r="C13565" s="95"/>
      <c r="D13565" s="95"/>
    </row>
    <row r="13566" spans="1:4" x14ac:dyDescent="0.25">
      <c r="A13566" s="94">
        <v>41739.419444475148</v>
      </c>
      <c r="B13566" s="95"/>
      <c r="C13566" s="95"/>
      <c r="D13566" s="95"/>
    </row>
    <row r="13567" spans="1:4" x14ac:dyDescent="0.25">
      <c r="A13567" s="94">
        <v>41739.420138919595</v>
      </c>
      <c r="B13567" s="95"/>
      <c r="C13567" s="95"/>
      <c r="D13567" s="95"/>
    </row>
    <row r="13568" spans="1:4" x14ac:dyDescent="0.25">
      <c r="A13568" s="94">
        <v>41739.420833364042</v>
      </c>
      <c r="B13568" s="95">
        <v>6.7063398400000001</v>
      </c>
      <c r="C13568" s="95">
        <v>0.91331278999999999</v>
      </c>
      <c r="D13568" s="95">
        <v>0.83195996000000005</v>
      </c>
    </row>
    <row r="13569" spans="1:4" x14ac:dyDescent="0.25">
      <c r="A13569" s="94">
        <v>41739.421527808488</v>
      </c>
      <c r="B13569" s="95">
        <v>6.47745514</v>
      </c>
      <c r="C13569" s="95">
        <v>1.0067387800000001</v>
      </c>
      <c r="D13569" s="95">
        <v>0.91520411000000002</v>
      </c>
    </row>
    <row r="13570" spans="1:4" x14ac:dyDescent="0.25">
      <c r="A13570" s="94">
        <v>41739.422222252935</v>
      </c>
      <c r="B13570" s="95">
        <v>6.4621953999999997</v>
      </c>
      <c r="C13570" s="95">
        <v>0.96476751999999999</v>
      </c>
      <c r="D13570" s="95">
        <v>0.86361991999999999</v>
      </c>
    </row>
    <row r="13571" spans="1:4" x14ac:dyDescent="0.25">
      <c r="A13571" s="94">
        <v>41739.422916697382</v>
      </c>
      <c r="B13571" s="95">
        <v>6.47745514</v>
      </c>
      <c r="C13571" s="95">
        <v>0.92522817999999996</v>
      </c>
      <c r="D13571" s="95">
        <v>0.82723462999999997</v>
      </c>
    </row>
    <row r="13572" spans="1:4" x14ac:dyDescent="0.25">
      <c r="A13572" s="94">
        <v>41739.423611141829</v>
      </c>
      <c r="B13572" s="95">
        <v>6.5823607400000004</v>
      </c>
      <c r="C13572" s="95">
        <v>0.94411480000000003</v>
      </c>
      <c r="D13572" s="95">
        <v>0.85125278999999998</v>
      </c>
    </row>
    <row r="13573" spans="1:4" x14ac:dyDescent="0.25">
      <c r="A13573" s="94">
        <v>41739.424305586275</v>
      </c>
      <c r="B13573" s="95">
        <v>6.4888992300000004</v>
      </c>
      <c r="C13573" s="95">
        <v>0.94411480000000003</v>
      </c>
      <c r="D13573" s="95">
        <v>0.85125278999999998</v>
      </c>
    </row>
    <row r="13574" spans="1:4" x14ac:dyDescent="0.25">
      <c r="A13574" s="94">
        <v>41739.425000030722</v>
      </c>
      <c r="B13574" s="95">
        <v>6.4717330899999999</v>
      </c>
      <c r="C13574" s="95">
        <v>0.85174762999999998</v>
      </c>
      <c r="D13574" s="95">
        <v>0.76143532999999997</v>
      </c>
    </row>
    <row r="13575" spans="1:4" x14ac:dyDescent="0.25">
      <c r="A13575" s="94">
        <v>41739.425694475169</v>
      </c>
      <c r="B13575" s="95">
        <v>6.4507513000000003</v>
      </c>
      <c r="C13575" s="95">
        <v>0.87404274999999998</v>
      </c>
      <c r="D13575" s="95">
        <v>0.78219855000000005</v>
      </c>
    </row>
    <row r="13576" spans="1:4" x14ac:dyDescent="0.25">
      <c r="A13576" s="94">
        <v>41739.426388919615</v>
      </c>
      <c r="B13576" s="95">
        <v>6.7616538999999998</v>
      </c>
      <c r="C13576" s="95">
        <v>0.87335092000000003</v>
      </c>
      <c r="D13576" s="95">
        <v>0.78126739999999995</v>
      </c>
    </row>
    <row r="13577" spans="1:4" x14ac:dyDescent="0.25">
      <c r="A13577" s="94">
        <v>41739.427083364062</v>
      </c>
      <c r="B13577" s="95">
        <v>6.57091665</v>
      </c>
      <c r="C13577" s="95">
        <v>0.92559486999999996</v>
      </c>
      <c r="D13577" s="95">
        <v>0.84578377000000005</v>
      </c>
    </row>
    <row r="13578" spans="1:4" x14ac:dyDescent="0.25">
      <c r="A13578" s="94">
        <v>41739.427777808509</v>
      </c>
      <c r="B13578" s="95">
        <v>6.5861754399999999</v>
      </c>
      <c r="C13578" s="95">
        <v>0.91759044000000001</v>
      </c>
      <c r="D13578" s="95">
        <v>0.82755928999999995</v>
      </c>
    </row>
    <row r="13579" spans="1:4" x14ac:dyDescent="0.25">
      <c r="A13579" s="94">
        <v>41739.428472252956</v>
      </c>
      <c r="B13579" s="95">
        <v>21.597238539999999</v>
      </c>
      <c r="C13579" s="95">
        <v>0.91759044000000001</v>
      </c>
      <c r="D13579" s="95">
        <v>0.82755928999999995</v>
      </c>
    </row>
    <row r="13580" spans="1:4" x14ac:dyDescent="0.25">
      <c r="A13580" s="94">
        <v>41739.429166697402</v>
      </c>
      <c r="B13580" s="95"/>
      <c r="C13580" s="95"/>
      <c r="D13580" s="95"/>
    </row>
    <row r="13581" spans="1:4" x14ac:dyDescent="0.25">
      <c r="A13581" s="94">
        <v>41739.429861141849</v>
      </c>
      <c r="B13581" s="95"/>
      <c r="C13581" s="95"/>
      <c r="D13581" s="95"/>
    </row>
    <row r="13582" spans="1:4" x14ac:dyDescent="0.25">
      <c r="A13582" s="94">
        <v>41739.430555586296</v>
      </c>
      <c r="B13582" s="95"/>
      <c r="C13582" s="95"/>
      <c r="D13582" s="95"/>
    </row>
    <row r="13583" spans="1:4" x14ac:dyDescent="0.25">
      <c r="A13583" s="94">
        <v>41739.431250030742</v>
      </c>
      <c r="B13583" s="95">
        <v>6.3935303699999997</v>
      </c>
      <c r="C13583" s="95">
        <v>1.00435495</v>
      </c>
      <c r="D13583" s="95">
        <v>0.91762792999999998</v>
      </c>
    </row>
    <row r="13584" spans="1:4" x14ac:dyDescent="0.25">
      <c r="A13584" s="94">
        <v>41739.431944475189</v>
      </c>
      <c r="B13584" s="95">
        <v>7.1011671999999999</v>
      </c>
      <c r="C13584" s="95">
        <v>0.99670285000000003</v>
      </c>
      <c r="D13584" s="95">
        <v>0.88701057000000005</v>
      </c>
    </row>
    <row r="13585" spans="1:4" x14ac:dyDescent="0.25">
      <c r="A13585" s="94">
        <v>41739.432638919636</v>
      </c>
      <c r="B13585" s="95">
        <v>6.8265051799999998</v>
      </c>
      <c r="C13585" s="95">
        <v>1.1503508099999999</v>
      </c>
      <c r="D13585" s="95">
        <v>1.07647073</v>
      </c>
    </row>
    <row r="13586" spans="1:4" x14ac:dyDescent="0.25">
      <c r="A13586" s="94">
        <v>41739.433333364083</v>
      </c>
      <c r="B13586" s="95">
        <v>6.83222723</v>
      </c>
      <c r="C13586" s="95">
        <v>0.96680796000000002</v>
      </c>
      <c r="D13586" s="95">
        <v>0.88657611999999997</v>
      </c>
    </row>
    <row r="13587" spans="1:4" x14ac:dyDescent="0.25">
      <c r="A13587" s="94">
        <v>41739.434027808529</v>
      </c>
      <c r="B13587" s="95">
        <v>6.6510257700000004</v>
      </c>
      <c r="C13587" s="95">
        <v>0.84025883999999995</v>
      </c>
      <c r="D13587" s="95">
        <v>0.77073908000000002</v>
      </c>
    </row>
    <row r="13588" spans="1:4" x14ac:dyDescent="0.25">
      <c r="A13588" s="94">
        <v>41739.434722252976</v>
      </c>
      <c r="B13588" s="95">
        <v>7.0668349299999997</v>
      </c>
      <c r="C13588" s="95">
        <v>0.8845942</v>
      </c>
      <c r="D13588" s="95">
        <v>0.80210440999999999</v>
      </c>
    </row>
    <row r="13589" spans="1:4" x14ac:dyDescent="0.25">
      <c r="A13589" s="94">
        <v>41739.435416697423</v>
      </c>
      <c r="B13589" s="95">
        <v>7.3472185100000003</v>
      </c>
      <c r="C13589" s="95">
        <v>0.87626391999999997</v>
      </c>
      <c r="D13589" s="95">
        <v>0.81827848999999997</v>
      </c>
    </row>
    <row r="13590" spans="1:4" x14ac:dyDescent="0.25">
      <c r="A13590" s="94">
        <v>41739.436111141869</v>
      </c>
      <c r="B13590" s="95">
        <v>6.8570227600000004</v>
      </c>
      <c r="C13590" s="95">
        <v>0.88403314</v>
      </c>
      <c r="D13590" s="95">
        <v>0.84250152</v>
      </c>
    </row>
    <row r="13591" spans="1:4" x14ac:dyDescent="0.25">
      <c r="A13591" s="94">
        <v>41739.436805586316</v>
      </c>
      <c r="B13591" s="95">
        <v>6.8989849100000002</v>
      </c>
      <c r="C13591" s="95">
        <v>0.93496363999999998</v>
      </c>
      <c r="D13591" s="95">
        <v>0.85960203000000002</v>
      </c>
    </row>
    <row r="13592" spans="1:4" x14ac:dyDescent="0.25">
      <c r="A13592" s="94">
        <v>41739.437500030763</v>
      </c>
      <c r="B13592" s="95">
        <v>6.8780040700000002</v>
      </c>
      <c r="C13592" s="95">
        <v>0.95546144</v>
      </c>
      <c r="D13592" s="95">
        <v>0.87989163000000004</v>
      </c>
    </row>
    <row r="13593" spans="1:4" x14ac:dyDescent="0.25">
      <c r="A13593" s="94">
        <v>41739.438194475209</v>
      </c>
      <c r="B13593" s="95">
        <v>6.8513007200000002</v>
      </c>
      <c r="C13593" s="95">
        <v>0.97580820000000001</v>
      </c>
      <c r="D13593" s="95">
        <v>0.89899856</v>
      </c>
    </row>
    <row r="13594" spans="1:4" x14ac:dyDescent="0.25">
      <c r="A13594" s="94">
        <v>41739.438888919656</v>
      </c>
      <c r="B13594" s="95">
        <v>21.635385509999999</v>
      </c>
      <c r="C13594" s="95">
        <v>0.9450866</v>
      </c>
      <c r="D13594" s="95">
        <v>0.86724877</v>
      </c>
    </row>
    <row r="13595" spans="1:4" x14ac:dyDescent="0.25">
      <c r="A13595" s="94">
        <v>41739.439583364103</v>
      </c>
      <c r="B13595" s="95"/>
      <c r="C13595" s="95"/>
      <c r="D13595" s="95"/>
    </row>
    <row r="13596" spans="1:4" x14ac:dyDescent="0.25">
      <c r="A13596" s="94">
        <v>41739.44027780855</v>
      </c>
      <c r="B13596" s="95"/>
      <c r="C13596" s="95"/>
      <c r="D13596" s="95"/>
    </row>
    <row r="13597" spans="1:4" x14ac:dyDescent="0.25">
      <c r="A13597" s="94">
        <v>41739.440972252996</v>
      </c>
      <c r="B13597" s="95"/>
      <c r="C13597" s="95"/>
      <c r="D13597" s="95"/>
    </row>
    <row r="13598" spans="1:4" x14ac:dyDescent="0.25">
      <c r="A13598" s="94">
        <v>41739.441666697443</v>
      </c>
      <c r="B13598" s="95">
        <v>7.0840010600000003</v>
      </c>
      <c r="C13598" s="95">
        <v>0.90654080999999997</v>
      </c>
      <c r="D13598" s="95">
        <v>0.84327227000000005</v>
      </c>
    </row>
    <row r="13599" spans="1:4" x14ac:dyDescent="0.25">
      <c r="A13599" s="94">
        <v>41739.44236114189</v>
      </c>
      <c r="B13599" s="95">
        <v>6.7959866499999997</v>
      </c>
      <c r="C13599" s="95">
        <v>0.90560799999999997</v>
      </c>
      <c r="D13599" s="95">
        <v>0.84556328999999997</v>
      </c>
    </row>
    <row r="13600" spans="1:4" x14ac:dyDescent="0.25">
      <c r="A13600" s="94">
        <v>41739.443055586336</v>
      </c>
      <c r="B13600" s="95">
        <v>6.8837261200000004</v>
      </c>
      <c r="C13600" s="95">
        <v>0.93555558000000005</v>
      </c>
      <c r="D13600" s="95">
        <v>0.85604899999999995</v>
      </c>
    </row>
    <row r="13601" spans="1:4" x14ac:dyDescent="0.25">
      <c r="A13601" s="94">
        <v>41739.443750030783</v>
      </c>
      <c r="B13601" s="95">
        <v>6.61860085</v>
      </c>
      <c r="C13601" s="95">
        <v>0.93555558000000005</v>
      </c>
      <c r="D13601" s="95">
        <v>0.86191434</v>
      </c>
    </row>
    <row r="13602" spans="1:4" x14ac:dyDescent="0.25">
      <c r="A13602" s="94">
        <v>41739.44444447523</v>
      </c>
      <c r="B13602" s="95">
        <v>6.8265051799999998</v>
      </c>
      <c r="C13602" s="95">
        <v>0.95682328999999999</v>
      </c>
      <c r="D13602" s="95">
        <v>0.86479883999999996</v>
      </c>
    </row>
    <row r="13603" spans="1:4" x14ac:dyDescent="0.25">
      <c r="A13603" s="94">
        <v>41739.445138919677</v>
      </c>
      <c r="B13603" s="95">
        <v>6.8570227600000004</v>
      </c>
      <c r="C13603" s="95">
        <v>0.85080301999999997</v>
      </c>
      <c r="D13603" s="95">
        <v>0.78158384999999997</v>
      </c>
    </row>
    <row r="13604" spans="1:4" x14ac:dyDescent="0.25">
      <c r="A13604" s="94">
        <v>41739.445833364123</v>
      </c>
      <c r="B13604" s="95">
        <v>7.0840010600000003</v>
      </c>
      <c r="C13604" s="95">
        <v>0.89631826000000003</v>
      </c>
      <c r="D13604" s="95">
        <v>0.83793669999999998</v>
      </c>
    </row>
    <row r="13605" spans="1:4" x14ac:dyDescent="0.25">
      <c r="A13605" s="94">
        <v>41739.44652780857</v>
      </c>
      <c r="B13605" s="95">
        <v>7.0477604899999999</v>
      </c>
      <c r="C13605" s="95">
        <v>0.89631826000000003</v>
      </c>
      <c r="D13605" s="95">
        <v>0.83793669999999998</v>
      </c>
    </row>
    <row r="13606" spans="1:4" x14ac:dyDescent="0.25">
      <c r="A13606" s="94">
        <v>41739.447222253017</v>
      </c>
      <c r="B13606" s="95">
        <v>6.9600214999999999</v>
      </c>
      <c r="C13606" s="95">
        <v>0.87556869000000004</v>
      </c>
      <c r="D13606" s="95">
        <v>0.81581616000000001</v>
      </c>
    </row>
    <row r="13607" spans="1:4" x14ac:dyDescent="0.25">
      <c r="A13607" s="94">
        <v>41739.447916697463</v>
      </c>
      <c r="B13607" s="95">
        <v>6.5594716100000001</v>
      </c>
      <c r="C13607" s="95">
        <v>0.90646905</v>
      </c>
      <c r="D13607" s="95">
        <v>0.83960431999999996</v>
      </c>
    </row>
    <row r="13608" spans="1:4" x14ac:dyDescent="0.25">
      <c r="A13608" s="94">
        <v>41739.44861114191</v>
      </c>
      <c r="B13608" s="95">
        <v>6.82459784</v>
      </c>
      <c r="C13608" s="95">
        <v>0.85114014000000005</v>
      </c>
      <c r="D13608" s="95">
        <v>0.76660048999999997</v>
      </c>
    </row>
    <row r="13609" spans="1:4" x14ac:dyDescent="0.25">
      <c r="A13609" s="94">
        <v>41739.449305586357</v>
      </c>
      <c r="B13609" s="95">
        <v>21.776531219999999</v>
      </c>
      <c r="C13609" s="95">
        <v>0.87376589000000005</v>
      </c>
      <c r="D13609" s="95">
        <v>0.80147385999999998</v>
      </c>
    </row>
    <row r="13610" spans="1:4" x14ac:dyDescent="0.25">
      <c r="A13610" s="94">
        <v>41739.450000030803</v>
      </c>
      <c r="B13610" s="95"/>
      <c r="C13610" s="95"/>
      <c r="D13610" s="95"/>
    </row>
    <row r="13611" spans="1:4" x14ac:dyDescent="0.25">
      <c r="A13611" s="94">
        <v>41739.45069447525</v>
      </c>
      <c r="B13611" s="95"/>
      <c r="C13611" s="95"/>
      <c r="D13611" s="95"/>
    </row>
    <row r="13612" spans="1:4" x14ac:dyDescent="0.25">
      <c r="A13612" s="94">
        <v>41739.451388919697</v>
      </c>
      <c r="B13612" s="95"/>
      <c r="C13612" s="95"/>
      <c r="D13612" s="95"/>
    </row>
    <row r="13613" spans="1:4" x14ac:dyDescent="0.25">
      <c r="A13613" s="94">
        <v>41739.452083364144</v>
      </c>
      <c r="B13613" s="95">
        <v>7.5780115099999996</v>
      </c>
      <c r="C13613" s="95">
        <v>0.87431990999999998</v>
      </c>
      <c r="D13613" s="95">
        <v>0.82159835000000003</v>
      </c>
    </row>
    <row r="13614" spans="1:4" x14ac:dyDescent="0.25">
      <c r="A13614" s="94">
        <v>41739.45277780859</v>
      </c>
      <c r="B13614" s="95">
        <v>6.9981684700000004</v>
      </c>
      <c r="C13614" s="95">
        <v>0.86021811000000004</v>
      </c>
      <c r="D13614" s="95">
        <v>0.83219140999999996</v>
      </c>
    </row>
    <row r="13615" spans="1:4" x14ac:dyDescent="0.25">
      <c r="A13615" s="94">
        <v>41739.453472253037</v>
      </c>
      <c r="B13615" s="95">
        <v>6.8589301100000002</v>
      </c>
      <c r="C13615" s="95">
        <v>0.85093783999999995</v>
      </c>
      <c r="D13615" s="95">
        <v>0.79023783999999997</v>
      </c>
    </row>
    <row r="13616" spans="1:4" x14ac:dyDescent="0.25">
      <c r="A13616" s="94">
        <v>41739.454166697484</v>
      </c>
      <c r="B13616" s="95">
        <v>6.83222723</v>
      </c>
      <c r="C13616" s="95">
        <v>0.90312402999999997</v>
      </c>
      <c r="D13616" s="95">
        <v>0.83055604000000005</v>
      </c>
    </row>
    <row r="13617" spans="1:4" x14ac:dyDescent="0.25">
      <c r="A13617" s="94">
        <v>41739.45486114193</v>
      </c>
      <c r="B13617" s="95">
        <v>6.6529331200000001</v>
      </c>
      <c r="C13617" s="95">
        <v>0.89518189000000004</v>
      </c>
      <c r="D13617" s="95">
        <v>0.82179075000000001</v>
      </c>
    </row>
    <row r="13618" spans="1:4" x14ac:dyDescent="0.25">
      <c r="A13618" s="94">
        <v>41739.455555586377</v>
      </c>
      <c r="B13618" s="95">
        <v>6.6014342299999997</v>
      </c>
      <c r="C13618" s="95">
        <v>0.85069054</v>
      </c>
      <c r="D13618" s="95">
        <v>0.77146636999999996</v>
      </c>
    </row>
    <row r="13619" spans="1:4" x14ac:dyDescent="0.25">
      <c r="A13619" s="94">
        <v>41739.456250030824</v>
      </c>
      <c r="B13619" s="95">
        <v>7.0458531400000002</v>
      </c>
      <c r="C13619" s="95">
        <v>0.78834492</v>
      </c>
      <c r="D13619" s="95">
        <v>0.71061361000000001</v>
      </c>
    </row>
    <row r="13620" spans="1:4" x14ac:dyDescent="0.25">
      <c r="A13620" s="94">
        <v>41739.456944475271</v>
      </c>
      <c r="B13620" s="95">
        <v>6.9218740499999996</v>
      </c>
      <c r="C13620" s="95">
        <v>0.91512048000000001</v>
      </c>
      <c r="D13620" s="95">
        <v>0.85361522000000001</v>
      </c>
    </row>
    <row r="13621" spans="1:4" x14ac:dyDescent="0.25">
      <c r="A13621" s="94">
        <v>41739.457638919717</v>
      </c>
      <c r="B13621" s="95">
        <v>6.9886317299999998</v>
      </c>
      <c r="C13621" s="95">
        <v>0.91432416000000005</v>
      </c>
      <c r="D13621" s="95">
        <v>0.84443694000000002</v>
      </c>
    </row>
    <row r="13622" spans="1:4" x14ac:dyDescent="0.25">
      <c r="A13622" s="94">
        <v>41739.458333364164</v>
      </c>
      <c r="B13622" s="95">
        <v>6.8760967300000004</v>
      </c>
      <c r="C13622" s="95">
        <v>0.80827612000000004</v>
      </c>
      <c r="D13622" s="95">
        <v>0.75113803000000001</v>
      </c>
    </row>
    <row r="13623" spans="1:4" x14ac:dyDescent="0.25">
      <c r="A13623" s="94">
        <v>41739.459027808611</v>
      </c>
      <c r="B13623" s="95">
        <v>6.7349510199999996</v>
      </c>
      <c r="C13623" s="95">
        <v>0.84119272</v>
      </c>
      <c r="D13623" s="95">
        <v>0.77455461000000003</v>
      </c>
    </row>
    <row r="13624" spans="1:4" x14ac:dyDescent="0.25">
      <c r="A13624" s="94">
        <v>41739.459722253057</v>
      </c>
      <c r="B13624" s="95">
        <v>21.467536930000001</v>
      </c>
      <c r="C13624" s="95">
        <v>0.81260913999999995</v>
      </c>
      <c r="D13624" s="95">
        <v>0.73992574</v>
      </c>
    </row>
    <row r="13625" spans="1:4" x14ac:dyDescent="0.25">
      <c r="A13625" s="94">
        <v>41739.460416697504</v>
      </c>
      <c r="B13625" s="95"/>
      <c r="C13625" s="95"/>
      <c r="D13625" s="95"/>
    </row>
    <row r="13626" spans="1:4" x14ac:dyDescent="0.25">
      <c r="A13626" s="94">
        <v>41739.461111141951</v>
      </c>
      <c r="B13626" s="95"/>
      <c r="C13626" s="95"/>
      <c r="D13626" s="95"/>
    </row>
    <row r="13627" spans="1:4" x14ac:dyDescent="0.25">
      <c r="A13627" s="94">
        <v>41739.461805586398</v>
      </c>
      <c r="B13627" s="95"/>
      <c r="C13627" s="95"/>
      <c r="D13627" s="95"/>
    </row>
    <row r="13628" spans="1:4" x14ac:dyDescent="0.25">
      <c r="A13628" s="94">
        <v>41739.462500030844</v>
      </c>
      <c r="B13628" s="95">
        <v>6.9981684700000004</v>
      </c>
      <c r="C13628" s="95">
        <v>0.81016069999999996</v>
      </c>
      <c r="D13628" s="95">
        <v>0.75675970000000004</v>
      </c>
    </row>
    <row r="13629" spans="1:4" x14ac:dyDescent="0.25">
      <c r="A13629" s="94">
        <v>41739.463194475291</v>
      </c>
      <c r="B13629" s="95">
        <v>6.9066143000000002</v>
      </c>
      <c r="C13629" s="95">
        <v>0.84972619999999999</v>
      </c>
      <c r="D13629" s="95">
        <v>0.78845911999999996</v>
      </c>
    </row>
    <row r="13630" spans="1:4" x14ac:dyDescent="0.25">
      <c r="A13630" s="94">
        <v>41739.463888919738</v>
      </c>
      <c r="B13630" s="95">
        <v>6.8989849100000002</v>
      </c>
      <c r="C13630" s="95">
        <v>0.89411896000000002</v>
      </c>
      <c r="D13630" s="95">
        <v>0.82475644000000004</v>
      </c>
    </row>
    <row r="13631" spans="1:4" x14ac:dyDescent="0.25">
      <c r="A13631" s="94">
        <v>41739.464583364184</v>
      </c>
      <c r="B13631" s="95">
        <v>6.6796369599999998</v>
      </c>
      <c r="C13631" s="95">
        <v>0.83846366000000006</v>
      </c>
      <c r="D13631" s="95">
        <v>0.77183025999999999</v>
      </c>
    </row>
    <row r="13632" spans="1:4" x14ac:dyDescent="0.25">
      <c r="A13632" s="94">
        <v>41739.465277808631</v>
      </c>
      <c r="B13632" s="95">
        <v>6.8608379399999997</v>
      </c>
      <c r="C13632" s="95">
        <v>0.92603349999999995</v>
      </c>
      <c r="D13632" s="95">
        <v>0.84058641999999995</v>
      </c>
    </row>
    <row r="13633" spans="1:4" x14ac:dyDescent="0.25">
      <c r="A13633" s="94">
        <v>41739.465972253078</v>
      </c>
      <c r="B13633" s="95">
        <v>6.99435377</v>
      </c>
      <c r="C13633" s="95">
        <v>0.89475643999999999</v>
      </c>
      <c r="D13633" s="95">
        <v>0.82274824000000002</v>
      </c>
    </row>
    <row r="13634" spans="1:4" x14ac:dyDescent="0.25">
      <c r="A13634" s="94">
        <v>41739.466666697524</v>
      </c>
      <c r="B13634" s="95">
        <v>6.8837261200000004</v>
      </c>
      <c r="C13634" s="95">
        <v>0.91403508</v>
      </c>
      <c r="D13634" s="95">
        <v>0.84859967000000003</v>
      </c>
    </row>
    <row r="13635" spans="1:4" x14ac:dyDescent="0.25">
      <c r="A13635" s="94">
        <v>41739.467361141971</v>
      </c>
      <c r="B13635" s="95">
        <v>6.7978940000000003</v>
      </c>
      <c r="C13635" s="95">
        <v>0.84192783000000004</v>
      </c>
      <c r="D13635" s="95">
        <v>0.77090263000000003</v>
      </c>
    </row>
    <row r="13636" spans="1:4" x14ac:dyDescent="0.25">
      <c r="A13636" s="94">
        <v>41739.468055586418</v>
      </c>
      <c r="B13636" s="95">
        <v>6.9848170300000003</v>
      </c>
      <c r="C13636" s="95">
        <v>0.91541057999999997</v>
      </c>
      <c r="D13636" s="95">
        <v>0.84917313000000005</v>
      </c>
    </row>
    <row r="13637" spans="1:4" x14ac:dyDescent="0.25">
      <c r="A13637" s="94">
        <v>41739.468750030865</v>
      </c>
      <c r="B13637" s="95">
        <v>6.9123372999999999</v>
      </c>
      <c r="C13637" s="95">
        <v>0.91541057999999997</v>
      </c>
      <c r="D13637" s="95">
        <v>0.84917313000000005</v>
      </c>
    </row>
    <row r="13638" spans="1:4" x14ac:dyDescent="0.25">
      <c r="A13638" s="94">
        <v>41739.469444475311</v>
      </c>
      <c r="B13638" s="95">
        <v>7.2213320699999999</v>
      </c>
      <c r="C13638" s="95">
        <v>0.83959298999999998</v>
      </c>
      <c r="D13638" s="95">
        <v>0.77531141000000003</v>
      </c>
    </row>
    <row r="13639" spans="1:4" x14ac:dyDescent="0.25">
      <c r="A13639" s="94">
        <v>41739.470138919758</v>
      </c>
      <c r="B13639" s="95">
        <v>21.337833400000001</v>
      </c>
      <c r="C13639" s="95">
        <v>0.78784418000000001</v>
      </c>
      <c r="D13639" s="95">
        <v>0.74439478000000003</v>
      </c>
    </row>
    <row r="13640" spans="1:4" x14ac:dyDescent="0.25">
      <c r="A13640" s="94">
        <v>41739.470833364205</v>
      </c>
      <c r="B13640" s="95"/>
      <c r="C13640" s="95"/>
      <c r="D13640" s="95"/>
    </row>
    <row r="13641" spans="1:4" x14ac:dyDescent="0.25">
      <c r="A13641" s="94">
        <v>41739.471527808651</v>
      </c>
      <c r="B13641" s="95"/>
      <c r="C13641" s="95"/>
      <c r="D13641" s="95"/>
    </row>
    <row r="13642" spans="1:4" x14ac:dyDescent="0.25">
      <c r="A13642" s="94">
        <v>41739.472222253098</v>
      </c>
      <c r="B13642" s="95">
        <v>7.39871883</v>
      </c>
      <c r="C13642" s="95">
        <v>0.73562956000000002</v>
      </c>
      <c r="D13642" s="95">
        <v>0.70366322999999997</v>
      </c>
    </row>
    <row r="13643" spans="1:4" x14ac:dyDescent="0.25">
      <c r="A13643" s="94">
        <v>41739.472916697545</v>
      </c>
      <c r="B13643" s="95">
        <v>7.2365908599999997</v>
      </c>
      <c r="C13643" s="95">
        <v>0.73562956000000002</v>
      </c>
      <c r="D13643" s="95">
        <v>0.70366322999999997</v>
      </c>
    </row>
    <row r="13644" spans="1:4" x14ac:dyDescent="0.25">
      <c r="A13644" s="94">
        <v>41739.473611141992</v>
      </c>
      <c r="B13644" s="95">
        <v>7.3167009399999996</v>
      </c>
      <c r="C13644" s="95">
        <v>0.67871236999999995</v>
      </c>
      <c r="D13644" s="95">
        <v>0.64191299999999996</v>
      </c>
    </row>
    <row r="13645" spans="1:4" x14ac:dyDescent="0.25">
      <c r="A13645" s="94">
        <v>41739.474305586438</v>
      </c>
      <c r="B13645" s="95">
        <v>7.0229649500000004</v>
      </c>
      <c r="C13645" s="95">
        <v>0.78955041999999998</v>
      </c>
      <c r="D13645" s="95">
        <v>0.75001234000000006</v>
      </c>
    </row>
    <row r="13646" spans="1:4" x14ac:dyDescent="0.25">
      <c r="A13646" s="94">
        <v>41739.475000030885</v>
      </c>
      <c r="B13646" s="95">
        <v>6.9829096799999997</v>
      </c>
      <c r="C13646" s="95">
        <v>0.90532142000000004</v>
      </c>
      <c r="D13646" s="95">
        <v>0.84283763</v>
      </c>
    </row>
    <row r="13647" spans="1:4" x14ac:dyDescent="0.25">
      <c r="A13647" s="94">
        <v>41739.475694475332</v>
      </c>
      <c r="B13647" s="95">
        <v>7.0878157599999998</v>
      </c>
      <c r="C13647" s="95">
        <v>0.81073934000000003</v>
      </c>
      <c r="D13647" s="95">
        <v>0.75186825000000002</v>
      </c>
    </row>
    <row r="13648" spans="1:4" x14ac:dyDescent="0.25">
      <c r="A13648" s="94">
        <v>41739.476388919778</v>
      </c>
      <c r="B13648" s="95">
        <v>6.7711911200000001</v>
      </c>
      <c r="C13648" s="95">
        <v>0.84032547000000002</v>
      </c>
      <c r="D13648" s="95">
        <v>0.78624700999999997</v>
      </c>
    </row>
    <row r="13649" spans="1:4" x14ac:dyDescent="0.25">
      <c r="A13649" s="94">
        <v>41739.477083364225</v>
      </c>
      <c r="B13649" s="95">
        <v>7.1354999499999998</v>
      </c>
      <c r="C13649" s="95">
        <v>0.75708388999999998</v>
      </c>
      <c r="D13649" s="95">
        <v>0.69217925999999996</v>
      </c>
    </row>
    <row r="13650" spans="1:4" x14ac:dyDescent="0.25">
      <c r="A13650" s="94">
        <v>41739.477777808672</v>
      </c>
      <c r="B13650" s="95">
        <v>6.95429897</v>
      </c>
      <c r="C13650" s="95">
        <v>1.56603158</v>
      </c>
      <c r="D13650" s="95">
        <v>1.46913564</v>
      </c>
    </row>
    <row r="13651" spans="1:4" x14ac:dyDescent="0.25">
      <c r="A13651" s="94">
        <v>41739.478472253119</v>
      </c>
      <c r="B13651" s="95">
        <v>7.0630202300000002</v>
      </c>
      <c r="C13651" s="95">
        <v>0.94840926000000003</v>
      </c>
      <c r="D13651" s="95">
        <v>0.87845081000000003</v>
      </c>
    </row>
    <row r="13652" spans="1:4" x14ac:dyDescent="0.25">
      <c r="A13652" s="94">
        <v>41739.479166697565</v>
      </c>
      <c r="B13652" s="95">
        <v>7.1011671999999999</v>
      </c>
      <c r="C13652" s="95">
        <v>0.83022213</v>
      </c>
      <c r="D13652" s="95">
        <v>0.77453035000000003</v>
      </c>
    </row>
    <row r="13653" spans="1:4" x14ac:dyDescent="0.25">
      <c r="A13653" s="94">
        <v>41739.479861142012</v>
      </c>
      <c r="B13653" s="95">
        <v>7.08590841</v>
      </c>
      <c r="C13653" s="95">
        <v>0.85042048000000003</v>
      </c>
      <c r="D13653" s="95">
        <v>0.79558163999999998</v>
      </c>
    </row>
    <row r="13654" spans="1:4" x14ac:dyDescent="0.25">
      <c r="A13654" s="94">
        <v>41739.480555586459</v>
      </c>
      <c r="B13654" s="95">
        <v>21.55336952</v>
      </c>
      <c r="C13654" s="95">
        <v>0.80859691</v>
      </c>
      <c r="D13654" s="95">
        <v>0.75656033</v>
      </c>
    </row>
    <row r="13655" spans="1:4" x14ac:dyDescent="0.25">
      <c r="A13655" s="94">
        <v>41739.481250030905</v>
      </c>
      <c r="B13655" s="95"/>
      <c r="C13655" s="95"/>
      <c r="D13655" s="95"/>
    </row>
    <row r="13656" spans="1:4" x14ac:dyDescent="0.25">
      <c r="A13656" s="94">
        <v>41739.481944475352</v>
      </c>
      <c r="B13656" s="95"/>
      <c r="C13656" s="95"/>
      <c r="D13656" s="95"/>
    </row>
    <row r="13657" spans="1:4" x14ac:dyDescent="0.25">
      <c r="A13657" s="94">
        <v>41739.482638919799</v>
      </c>
      <c r="B13657" s="95"/>
      <c r="C13657" s="95"/>
      <c r="D13657" s="95"/>
    </row>
    <row r="13658" spans="1:4" x14ac:dyDescent="0.25">
      <c r="A13658" s="94">
        <v>41739.483333364245</v>
      </c>
      <c r="B13658" s="95">
        <v>6.8169684400000001</v>
      </c>
      <c r="C13658" s="95">
        <v>0.70423906999999997</v>
      </c>
      <c r="D13658" s="95">
        <v>0.65800261000000004</v>
      </c>
    </row>
    <row r="13659" spans="1:4" x14ac:dyDescent="0.25">
      <c r="A13659" s="94">
        <v>41739.484027808692</v>
      </c>
      <c r="B13659" s="95"/>
      <c r="C13659" s="95"/>
      <c r="D13659" s="95"/>
    </row>
    <row r="13660" spans="1:4" x14ac:dyDescent="0.25">
      <c r="A13660" s="94">
        <v>41739.484722253139</v>
      </c>
      <c r="B13660" s="95"/>
      <c r="C13660" s="95"/>
      <c r="D13660" s="95"/>
    </row>
    <row r="13661" spans="1:4" x14ac:dyDescent="0.25">
      <c r="A13661" s="94">
        <v>41739.485416697586</v>
      </c>
      <c r="B13661" s="95"/>
      <c r="C13661" s="95"/>
      <c r="D13661" s="95"/>
    </row>
    <row r="13662" spans="1:4" x14ac:dyDescent="0.25">
      <c r="A13662" s="94">
        <v>41739.486111142032</v>
      </c>
      <c r="B13662" s="95"/>
      <c r="C13662" s="95"/>
      <c r="D13662" s="95"/>
    </row>
    <row r="13663" spans="1:4" x14ac:dyDescent="0.25">
      <c r="A13663" s="94">
        <v>41739.486805586479</v>
      </c>
      <c r="B13663" s="95"/>
      <c r="C13663" s="95"/>
      <c r="D13663" s="95"/>
    </row>
    <row r="13664" spans="1:4" x14ac:dyDescent="0.25">
      <c r="A13664" s="94">
        <v>41739.487500030926</v>
      </c>
      <c r="B13664" s="95"/>
      <c r="C13664" s="95"/>
      <c r="D13664" s="95"/>
    </row>
    <row r="13665" spans="1:4" x14ac:dyDescent="0.25">
      <c r="A13665" s="94">
        <v>41739.488194475372</v>
      </c>
      <c r="B13665" s="95"/>
      <c r="C13665" s="95"/>
      <c r="D13665" s="95"/>
    </row>
    <row r="13666" spans="1:4" x14ac:dyDescent="0.25">
      <c r="A13666" s="94">
        <v>41739.488888919819</v>
      </c>
      <c r="B13666" s="95"/>
      <c r="C13666" s="95"/>
      <c r="D13666" s="95"/>
    </row>
    <row r="13667" spans="1:4" x14ac:dyDescent="0.25">
      <c r="A13667" s="94">
        <v>41739.489583364266</v>
      </c>
      <c r="B13667" s="95"/>
      <c r="C13667" s="95"/>
      <c r="D13667" s="95"/>
    </row>
    <row r="13668" spans="1:4" x14ac:dyDescent="0.25">
      <c r="A13668" s="94">
        <v>41739.490277808713</v>
      </c>
      <c r="B13668" s="95"/>
      <c r="C13668" s="95"/>
      <c r="D13668" s="95"/>
    </row>
    <row r="13669" spans="1:4" x14ac:dyDescent="0.25">
      <c r="A13669" s="94">
        <v>41739.490972253159</v>
      </c>
      <c r="B13669" s="95"/>
      <c r="C13669" s="95"/>
      <c r="D13669" s="95"/>
    </row>
    <row r="13670" spans="1:4" x14ac:dyDescent="0.25">
      <c r="A13670" s="94">
        <v>41739.491666697606</v>
      </c>
      <c r="B13670" s="95"/>
      <c r="C13670" s="95"/>
      <c r="D13670" s="95"/>
    </row>
    <row r="13671" spans="1:4" x14ac:dyDescent="0.25">
      <c r="A13671" s="94">
        <v>41739.492361142053</v>
      </c>
      <c r="B13671" s="95"/>
      <c r="C13671" s="95"/>
      <c r="D13671" s="95"/>
    </row>
    <row r="13672" spans="1:4" x14ac:dyDescent="0.25">
      <c r="A13672" s="94">
        <v>41739.493055586499</v>
      </c>
      <c r="B13672" s="95"/>
      <c r="C13672" s="95"/>
      <c r="D13672" s="95"/>
    </row>
    <row r="13673" spans="1:4" x14ac:dyDescent="0.25">
      <c r="A13673" s="94">
        <v>41739.493750030946</v>
      </c>
      <c r="B13673" s="95"/>
      <c r="C13673" s="95"/>
      <c r="D13673" s="95"/>
    </row>
    <row r="13674" spans="1:4" x14ac:dyDescent="0.25">
      <c r="A13674" s="94">
        <v>41739.494444475393</v>
      </c>
      <c r="B13674" s="95"/>
      <c r="C13674" s="95"/>
      <c r="D13674" s="95"/>
    </row>
    <row r="13675" spans="1:4" x14ac:dyDescent="0.25">
      <c r="A13675" s="94">
        <v>41739.49513891984</v>
      </c>
      <c r="B13675" s="95"/>
      <c r="C13675" s="95"/>
      <c r="D13675" s="95"/>
    </row>
    <row r="13676" spans="1:4" x14ac:dyDescent="0.25">
      <c r="A13676" s="94">
        <v>41739.495833364286</v>
      </c>
      <c r="B13676" s="95"/>
      <c r="C13676" s="95"/>
      <c r="D13676" s="95"/>
    </row>
    <row r="13677" spans="1:4" x14ac:dyDescent="0.25">
      <c r="A13677" s="94">
        <v>41739.496527808733</v>
      </c>
      <c r="B13677" s="95"/>
      <c r="C13677" s="95"/>
      <c r="D13677" s="95"/>
    </row>
    <row r="13678" spans="1:4" x14ac:dyDescent="0.25">
      <c r="A13678" s="94">
        <v>41739.49722225318</v>
      </c>
      <c r="B13678" s="95"/>
      <c r="C13678" s="95"/>
      <c r="D13678" s="95"/>
    </row>
    <row r="13679" spans="1:4" x14ac:dyDescent="0.25">
      <c r="A13679" s="94">
        <v>41739.497916697626</v>
      </c>
      <c r="B13679" s="95"/>
      <c r="C13679" s="95"/>
      <c r="D13679" s="95"/>
    </row>
    <row r="13680" spans="1:4" x14ac:dyDescent="0.25">
      <c r="A13680" s="94">
        <v>41739.498611142073</v>
      </c>
      <c r="B13680" s="95"/>
      <c r="C13680" s="95"/>
      <c r="D13680" s="95"/>
    </row>
    <row r="13681" spans="1:4" x14ac:dyDescent="0.25">
      <c r="A13681" s="94">
        <v>41739.49930558652</v>
      </c>
      <c r="B13681" s="95"/>
      <c r="C13681" s="95"/>
      <c r="D13681" s="95"/>
    </row>
    <row r="13682" spans="1:4" x14ac:dyDescent="0.25">
      <c r="A13682" s="94">
        <v>41739.500000030966</v>
      </c>
      <c r="B13682" s="95"/>
      <c r="C13682" s="95"/>
      <c r="D13682" s="95"/>
    </row>
    <row r="13683" spans="1:4" x14ac:dyDescent="0.25">
      <c r="A13683" s="94">
        <v>41739.500694475413</v>
      </c>
      <c r="B13683" s="95"/>
      <c r="C13683" s="95"/>
      <c r="D13683" s="95"/>
    </row>
    <row r="13684" spans="1:4" x14ac:dyDescent="0.25">
      <c r="A13684" s="94">
        <v>41739.50138891986</v>
      </c>
      <c r="B13684" s="95"/>
      <c r="C13684" s="95"/>
      <c r="D13684" s="95"/>
    </row>
    <row r="13685" spans="1:4" x14ac:dyDescent="0.25">
      <c r="A13685" s="94">
        <v>41739.502083364307</v>
      </c>
      <c r="B13685" s="95"/>
      <c r="C13685" s="95"/>
      <c r="D13685" s="95"/>
    </row>
    <row r="13686" spans="1:4" x14ac:dyDescent="0.25">
      <c r="A13686" s="94">
        <v>41739.502777808753</v>
      </c>
      <c r="B13686" s="95"/>
      <c r="C13686" s="95"/>
      <c r="D13686" s="95"/>
    </row>
    <row r="13687" spans="1:4" x14ac:dyDescent="0.25">
      <c r="A13687" s="94">
        <v>41739.5034722532</v>
      </c>
      <c r="B13687" s="95">
        <v>6.8970775599999996</v>
      </c>
      <c r="C13687" s="95">
        <v>0.92566824000000003</v>
      </c>
      <c r="D13687" s="95">
        <v>0.95915424999999999</v>
      </c>
    </row>
    <row r="13688" spans="1:4" x14ac:dyDescent="0.25">
      <c r="A13688" s="94">
        <v>41739.504166697647</v>
      </c>
      <c r="B13688" s="95">
        <v>6.8055234000000002</v>
      </c>
      <c r="C13688" s="95">
        <v>1.03959048</v>
      </c>
      <c r="D13688" s="95">
        <v>0.84711915000000004</v>
      </c>
    </row>
    <row r="13689" spans="1:4" x14ac:dyDescent="0.25">
      <c r="A13689" s="94">
        <v>41739.504861142093</v>
      </c>
      <c r="B13689" s="95">
        <v>7.0744643199999997</v>
      </c>
      <c r="C13689" s="95">
        <v>0.92647338000000001</v>
      </c>
      <c r="D13689" s="95">
        <v>0.82584464999999996</v>
      </c>
    </row>
    <row r="13690" spans="1:4" x14ac:dyDescent="0.25">
      <c r="A13690" s="94">
        <v>41739.50555558654</v>
      </c>
      <c r="B13690" s="95">
        <v>6.9104299500000002</v>
      </c>
      <c r="C13690" s="95">
        <v>0.88466429999999996</v>
      </c>
      <c r="D13690" s="95">
        <v>0.84606594000000002</v>
      </c>
    </row>
    <row r="13691" spans="1:4" x14ac:dyDescent="0.25">
      <c r="A13691" s="94">
        <v>41739.506250030987</v>
      </c>
      <c r="B13691" s="95">
        <v>6.7711911200000001</v>
      </c>
      <c r="C13691" s="95">
        <v>0.91678994999999996</v>
      </c>
      <c r="D13691" s="95">
        <v>0.78924346000000001</v>
      </c>
    </row>
    <row r="13692" spans="1:4" x14ac:dyDescent="0.25">
      <c r="A13692" s="94">
        <v>41739.506944475434</v>
      </c>
      <c r="B13692" s="95">
        <v>6.6166935000000002</v>
      </c>
      <c r="C13692" s="95">
        <v>0.86213039999999996</v>
      </c>
      <c r="D13692" s="95">
        <v>0.82887876000000005</v>
      </c>
    </row>
    <row r="13693" spans="1:4" x14ac:dyDescent="0.25">
      <c r="A13693" s="94">
        <v>41739.50763891988</v>
      </c>
      <c r="B13693" s="95">
        <v>6.6243228900000002</v>
      </c>
      <c r="C13693" s="95">
        <v>0.91788185</v>
      </c>
      <c r="D13693" s="95">
        <v>0.79065554999999998</v>
      </c>
    </row>
    <row r="13694" spans="1:4" x14ac:dyDescent="0.25">
      <c r="A13694" s="94">
        <v>41739.508333364327</v>
      </c>
      <c r="B13694" s="95">
        <v>7.1946287199999999</v>
      </c>
      <c r="C13694" s="95">
        <v>0.87591618000000004</v>
      </c>
      <c r="D13694" s="95">
        <v>0.82424313000000005</v>
      </c>
    </row>
    <row r="13695" spans="1:4" x14ac:dyDescent="0.25">
      <c r="A13695" s="94">
        <v>41739.509027808774</v>
      </c>
      <c r="B13695" s="95">
        <v>6.6701002100000002</v>
      </c>
      <c r="C13695" s="95">
        <v>0.87598567999999999</v>
      </c>
      <c r="D13695" s="95">
        <v>0.83187860000000002</v>
      </c>
    </row>
    <row r="13696" spans="1:4" x14ac:dyDescent="0.25">
      <c r="A13696" s="94">
        <v>41739.50972225322</v>
      </c>
      <c r="B13696" s="95">
        <v>6.9333181399999999</v>
      </c>
      <c r="C13696" s="95">
        <v>0.91483073999999998</v>
      </c>
      <c r="D13696" s="95">
        <v>1.2180888700000001</v>
      </c>
    </row>
    <row r="13697" spans="1:4" x14ac:dyDescent="0.25">
      <c r="A13697" s="94">
        <v>41739.510416697667</v>
      </c>
      <c r="B13697" s="95">
        <v>7.0744643199999997</v>
      </c>
      <c r="C13697" s="95">
        <v>1.3181376499999999</v>
      </c>
      <c r="D13697" s="95">
        <v>0.99118382000000005</v>
      </c>
    </row>
    <row r="13698" spans="1:4" x14ac:dyDescent="0.25">
      <c r="A13698" s="94">
        <v>41739.511111142114</v>
      </c>
      <c r="B13698" s="95">
        <v>7.2880902299999999</v>
      </c>
      <c r="C13698" s="95">
        <v>0.97562104000000005</v>
      </c>
      <c r="D13698" s="95">
        <v>0.92877525000000005</v>
      </c>
    </row>
    <row r="13699" spans="1:4" x14ac:dyDescent="0.25">
      <c r="A13699" s="94">
        <v>41739.511805586561</v>
      </c>
      <c r="B13699" s="95"/>
      <c r="C13699" s="95"/>
      <c r="D13699" s="95"/>
    </row>
    <row r="13700" spans="1:4" x14ac:dyDescent="0.25">
      <c r="A13700" s="94">
        <v>41739.512500031007</v>
      </c>
      <c r="B13700" s="95"/>
      <c r="C13700" s="95"/>
      <c r="D13700" s="95"/>
    </row>
    <row r="13701" spans="1:4" x14ac:dyDescent="0.25">
      <c r="A13701" s="94">
        <v>41739.513194475454</v>
      </c>
      <c r="B13701" s="95"/>
      <c r="C13701" s="95"/>
      <c r="D13701" s="95"/>
    </row>
    <row r="13702" spans="1:4" x14ac:dyDescent="0.25">
      <c r="A13702" s="94">
        <v>41739.513888919901</v>
      </c>
      <c r="B13702" s="95">
        <v>7.6829171199999999</v>
      </c>
      <c r="C13702" s="95">
        <v>0.69193280000000001</v>
      </c>
      <c r="D13702" s="95">
        <v>0.76966851999999997</v>
      </c>
    </row>
    <row r="13703" spans="1:4" x14ac:dyDescent="0.25">
      <c r="A13703" s="94">
        <v>41739.514583364347</v>
      </c>
      <c r="B13703" s="95">
        <v>6.8398566199999999</v>
      </c>
      <c r="C13703" s="95">
        <v>0.78991323999999996</v>
      </c>
      <c r="D13703" s="95">
        <v>0.72425561999999999</v>
      </c>
    </row>
    <row r="13704" spans="1:4" x14ac:dyDescent="0.25">
      <c r="A13704" s="94">
        <v>41739.515277808794</v>
      </c>
      <c r="B13704" s="95">
        <v>7.2556653000000004</v>
      </c>
      <c r="C13704" s="95">
        <v>1.7879726899999999</v>
      </c>
      <c r="D13704" s="95">
        <v>1.6922203300000001</v>
      </c>
    </row>
    <row r="13705" spans="1:4" x14ac:dyDescent="0.25">
      <c r="A13705" s="94">
        <v>41739.515972253241</v>
      </c>
      <c r="B13705" s="95">
        <v>7.0458531400000002</v>
      </c>
      <c r="C13705" s="95">
        <v>0.96507275000000003</v>
      </c>
      <c r="D13705" s="95">
        <v>0.89946145</v>
      </c>
    </row>
    <row r="13706" spans="1:4" x14ac:dyDescent="0.25">
      <c r="A13706" s="94">
        <v>41739.516666697687</v>
      </c>
      <c r="B13706" s="95">
        <v>6.9142446499999997</v>
      </c>
      <c r="C13706" s="95">
        <v>0.96507275000000003</v>
      </c>
      <c r="D13706" s="95">
        <v>0.8553077</v>
      </c>
    </row>
    <row r="13707" spans="1:4" x14ac:dyDescent="0.25">
      <c r="A13707" s="94">
        <v>41739.517361142134</v>
      </c>
      <c r="B13707" s="95">
        <v>7.7878227200000003</v>
      </c>
      <c r="C13707" s="95">
        <v>0.92669665999999995</v>
      </c>
      <c r="D13707" s="95">
        <v>0.88278747000000002</v>
      </c>
    </row>
    <row r="13708" spans="1:4" x14ac:dyDescent="0.25">
      <c r="A13708" s="94">
        <v>41739.518055586581</v>
      </c>
      <c r="B13708" s="95">
        <v>7.3510341600000002</v>
      </c>
      <c r="C13708" s="95">
        <v>0.89376003000000004</v>
      </c>
      <c r="D13708" s="95">
        <v>0.69216608999999996</v>
      </c>
    </row>
    <row r="13709" spans="1:4" x14ac:dyDescent="0.25">
      <c r="A13709" s="94">
        <v>41739.518750031028</v>
      </c>
      <c r="B13709" s="95">
        <v>7.1450367000000004</v>
      </c>
      <c r="C13709" s="95">
        <v>0.72554772999999995</v>
      </c>
      <c r="D13709" s="95">
        <v>0.80715263000000004</v>
      </c>
    </row>
    <row r="13710" spans="1:4" x14ac:dyDescent="0.25">
      <c r="A13710" s="94">
        <v>41739.519444475474</v>
      </c>
      <c r="B13710" s="95">
        <v>7.0153355599999996</v>
      </c>
      <c r="C13710" s="95">
        <v>0.86267822999999999</v>
      </c>
      <c r="D13710" s="95">
        <v>1.45713508</v>
      </c>
    </row>
    <row r="13711" spans="1:4" x14ac:dyDescent="0.25">
      <c r="A13711" s="94">
        <v>41739.520138919921</v>
      </c>
      <c r="B13711" s="95">
        <v>7.1908140200000004</v>
      </c>
      <c r="C13711" s="95">
        <v>1.57084537</v>
      </c>
      <c r="D13711" s="95">
        <v>0.95974647999999996</v>
      </c>
    </row>
    <row r="13712" spans="1:4" x14ac:dyDescent="0.25">
      <c r="A13712" s="94">
        <v>41739.520833364368</v>
      </c>
      <c r="B13712" s="95">
        <v>6.8513007200000002</v>
      </c>
      <c r="C13712" s="95">
        <v>1.0177782799999999</v>
      </c>
      <c r="D13712" s="95">
        <v>0.71389568000000003</v>
      </c>
    </row>
    <row r="13713" spans="1:4" x14ac:dyDescent="0.25">
      <c r="A13713" s="94">
        <v>41739.521527808814</v>
      </c>
      <c r="B13713" s="95">
        <v>6.8684673299999996</v>
      </c>
      <c r="C13713" s="95">
        <v>0.77748096</v>
      </c>
      <c r="D13713" s="95">
        <v>0.85081046999999999</v>
      </c>
    </row>
    <row r="13714" spans="1:4" x14ac:dyDescent="0.25">
      <c r="A13714" s="94">
        <v>41739.522222253261</v>
      </c>
      <c r="B13714" s="95"/>
      <c r="C13714" s="95"/>
      <c r="D13714" s="95"/>
    </row>
    <row r="13715" spans="1:4" x14ac:dyDescent="0.25">
      <c r="A13715" s="94">
        <v>41739.522916697708</v>
      </c>
      <c r="B13715" s="95"/>
      <c r="C13715" s="95"/>
      <c r="D13715" s="95"/>
    </row>
    <row r="13716" spans="1:4" x14ac:dyDescent="0.25">
      <c r="A13716" s="94">
        <v>41739.523611142155</v>
      </c>
      <c r="B13716" s="95"/>
      <c r="C13716" s="95"/>
      <c r="D13716" s="95"/>
    </row>
    <row r="13717" spans="1:4" x14ac:dyDescent="0.25">
      <c r="A13717" s="94">
        <v>41739.524305586601</v>
      </c>
      <c r="B13717" s="95">
        <v>6.8493933699999996</v>
      </c>
      <c r="C13717" s="95">
        <v>0.68973136000000002</v>
      </c>
      <c r="D13717" s="95">
        <v>0.82316411</v>
      </c>
    </row>
    <row r="13718" spans="1:4" x14ac:dyDescent="0.25">
      <c r="A13718" s="94">
        <v>41739.525000031048</v>
      </c>
      <c r="B13718" s="95">
        <v>6.9676508899999998</v>
      </c>
      <c r="C13718" s="95">
        <v>0.89354730000000004</v>
      </c>
      <c r="D13718" s="95">
        <v>1.0383673899999999</v>
      </c>
    </row>
    <row r="13719" spans="1:4" x14ac:dyDescent="0.25">
      <c r="A13719" s="94">
        <v>41739.525694475495</v>
      </c>
      <c r="B13719" s="95">
        <v>6.7025251399999997</v>
      </c>
      <c r="C13719" s="95">
        <v>1.11991251</v>
      </c>
      <c r="D13719" s="95">
        <v>0.96366160999999995</v>
      </c>
    </row>
    <row r="13720" spans="1:4" x14ac:dyDescent="0.25">
      <c r="A13720" s="94">
        <v>41739.526388919941</v>
      </c>
      <c r="B13720" s="95">
        <v>6.87991142</v>
      </c>
      <c r="C13720" s="95">
        <v>1.0590022800000001</v>
      </c>
      <c r="D13720" s="95">
        <v>0.99549264000000004</v>
      </c>
    </row>
    <row r="13721" spans="1:4" x14ac:dyDescent="0.25">
      <c r="A13721" s="94">
        <v>41739.527083364388</v>
      </c>
      <c r="B13721" s="95">
        <v>6.7330436699999998</v>
      </c>
      <c r="C13721" s="95">
        <v>1.08155453</v>
      </c>
      <c r="D13721" s="95">
        <v>0.91254716999999996</v>
      </c>
    </row>
    <row r="13722" spans="1:4" x14ac:dyDescent="0.25">
      <c r="A13722" s="94">
        <v>41739.527777808835</v>
      </c>
      <c r="B13722" s="95">
        <v>6.78644991</v>
      </c>
      <c r="C13722" s="95">
        <v>0.99725485000000003</v>
      </c>
      <c r="D13722" s="95">
        <v>0.92122369999999998</v>
      </c>
    </row>
    <row r="13723" spans="1:4" x14ac:dyDescent="0.25">
      <c r="A13723" s="94">
        <v>41739.528472253282</v>
      </c>
      <c r="B13723" s="95">
        <v>6.7921719600000001</v>
      </c>
      <c r="C13723" s="95">
        <v>1.0085737699999999</v>
      </c>
      <c r="D13723" s="95">
        <v>0.91284560999999997</v>
      </c>
    </row>
    <row r="13724" spans="1:4" x14ac:dyDescent="0.25">
      <c r="A13724" s="94">
        <v>41739.529166697728</v>
      </c>
      <c r="B13724" s="95">
        <v>6.8837261200000004</v>
      </c>
      <c r="C13724" s="95">
        <v>0.99655974000000003</v>
      </c>
      <c r="D13724" s="95">
        <v>1.08393359</v>
      </c>
    </row>
    <row r="13725" spans="1:4" x14ac:dyDescent="0.25">
      <c r="A13725" s="94">
        <v>41739.529861142175</v>
      </c>
      <c r="B13725" s="95">
        <v>7.0706496200000002</v>
      </c>
      <c r="C13725" s="95">
        <v>1.17043853</v>
      </c>
      <c r="D13725" s="95">
        <v>0.99012582999999998</v>
      </c>
    </row>
    <row r="13726" spans="1:4" x14ac:dyDescent="0.25">
      <c r="A13726" s="94">
        <v>41739.530555586622</v>
      </c>
      <c r="B13726" s="95">
        <v>6.8284125299999996</v>
      </c>
      <c r="C13726" s="95">
        <v>1.0606038600000001</v>
      </c>
      <c r="D13726" s="95">
        <v>0.81143456999999997</v>
      </c>
    </row>
    <row r="13727" spans="1:4" x14ac:dyDescent="0.25">
      <c r="A13727" s="94">
        <v>41739.531250031068</v>
      </c>
      <c r="B13727" s="95">
        <v>6.80743074</v>
      </c>
      <c r="C13727" s="95">
        <v>0.8845942</v>
      </c>
      <c r="D13727" s="95">
        <v>0.83870964999999997</v>
      </c>
    </row>
    <row r="13728" spans="1:4" x14ac:dyDescent="0.25">
      <c r="A13728" s="94">
        <v>41739.531944475515</v>
      </c>
      <c r="B13728" s="95">
        <v>6.92568874</v>
      </c>
      <c r="C13728" s="95">
        <v>0.91526556000000003</v>
      </c>
      <c r="D13728" s="95">
        <v>1.34493792</v>
      </c>
    </row>
    <row r="13729" spans="1:4" x14ac:dyDescent="0.25">
      <c r="A13729" s="94">
        <v>41739.532638919962</v>
      </c>
      <c r="B13729" s="95"/>
      <c r="C13729" s="95"/>
      <c r="D13729" s="95"/>
    </row>
    <row r="13730" spans="1:4" x14ac:dyDescent="0.25">
      <c r="A13730" s="94">
        <v>41739.533333364408</v>
      </c>
      <c r="B13730" s="95"/>
      <c r="C13730" s="95"/>
      <c r="D13730" s="95"/>
    </row>
    <row r="13731" spans="1:4" x14ac:dyDescent="0.25">
      <c r="A13731" s="94">
        <v>41739.534027808855</v>
      </c>
      <c r="B13731" s="95"/>
      <c r="C13731" s="95"/>
      <c r="D13731" s="95"/>
    </row>
    <row r="13732" spans="1:4" x14ac:dyDescent="0.25">
      <c r="A13732" s="94">
        <v>41739.534722253302</v>
      </c>
      <c r="B13732" s="95">
        <v>6.8112454400000004</v>
      </c>
      <c r="C13732" s="95">
        <v>0.99764931000000001</v>
      </c>
      <c r="D13732" s="95">
        <v>1.2568265199999999</v>
      </c>
    </row>
    <row r="13733" spans="1:4" x14ac:dyDescent="0.25">
      <c r="A13733" s="94">
        <v>41739.535416697749</v>
      </c>
      <c r="B13733" s="95">
        <v>6.8360419300000004</v>
      </c>
      <c r="C13733" s="95">
        <v>1.3726900799999999</v>
      </c>
      <c r="D13733" s="95">
        <v>1.6804351799999999</v>
      </c>
    </row>
    <row r="13734" spans="1:4" x14ac:dyDescent="0.25">
      <c r="A13734" s="94">
        <v>41739.536111142195</v>
      </c>
      <c r="B13734" s="95">
        <v>6.9886317299999998</v>
      </c>
      <c r="C13734" s="95">
        <v>1.8273108</v>
      </c>
      <c r="D13734" s="95">
        <v>1.2438273399999999</v>
      </c>
    </row>
    <row r="13735" spans="1:4" x14ac:dyDescent="0.25">
      <c r="A13735" s="94">
        <v>41739.536805586642</v>
      </c>
      <c r="B13735" s="95">
        <v>7.0134282099999998</v>
      </c>
      <c r="C13735" s="95">
        <v>1.2579842800000001</v>
      </c>
      <c r="D13735" s="95">
        <v>1.1697025299999999</v>
      </c>
    </row>
    <row r="13736" spans="1:4" x14ac:dyDescent="0.25">
      <c r="A13736" s="94">
        <v>41739.537500031089</v>
      </c>
      <c r="B13736" s="95">
        <v>6.9562063199999997</v>
      </c>
      <c r="C13736" s="95">
        <v>0.87494391000000005</v>
      </c>
      <c r="D13736" s="95">
        <v>0.81018137999999995</v>
      </c>
    </row>
    <row r="13737" spans="1:4" x14ac:dyDescent="0.25">
      <c r="A13737" s="94">
        <v>41739.538194475535</v>
      </c>
      <c r="B13737" s="95">
        <v>6.7139701799999996</v>
      </c>
      <c r="C13737" s="95">
        <v>0.87494391000000005</v>
      </c>
      <c r="D13737" s="95">
        <v>0.86980468</v>
      </c>
    </row>
    <row r="13738" spans="1:4" x14ac:dyDescent="0.25">
      <c r="A13738" s="94">
        <v>41739.538888919982</v>
      </c>
      <c r="B13738" s="95">
        <v>7.0267796499999999</v>
      </c>
      <c r="C13738" s="95">
        <v>0.95523477000000001</v>
      </c>
      <c r="D13738" s="95">
        <v>0.98845678999999997</v>
      </c>
    </row>
    <row r="13739" spans="1:4" x14ac:dyDescent="0.25">
      <c r="A13739" s="94">
        <v>41739.539583364429</v>
      </c>
      <c r="B13739" s="95">
        <v>6.9180593500000001</v>
      </c>
      <c r="C13739" s="95">
        <v>1.0622820900000001</v>
      </c>
      <c r="D13739" s="95">
        <v>0.78709704000000003</v>
      </c>
    </row>
    <row r="13740" spans="1:4" x14ac:dyDescent="0.25">
      <c r="A13740" s="94">
        <v>41739.540277808876</v>
      </c>
      <c r="B13740" s="95">
        <v>6.6720075599999999</v>
      </c>
      <c r="C13740" s="95">
        <v>0.85364258000000004</v>
      </c>
      <c r="D13740" s="95">
        <v>0.80451739</v>
      </c>
    </row>
    <row r="13741" spans="1:4" x14ac:dyDescent="0.25">
      <c r="A13741" s="94">
        <v>41739.540972253322</v>
      </c>
      <c r="B13741" s="95">
        <v>6.8379492800000001</v>
      </c>
      <c r="C13741" s="95">
        <v>0.88679755000000005</v>
      </c>
      <c r="D13741" s="95">
        <v>1.78850365</v>
      </c>
    </row>
    <row r="13742" spans="1:4" x14ac:dyDescent="0.25">
      <c r="A13742" s="94">
        <v>41739.541666697769</v>
      </c>
      <c r="B13742" s="95">
        <v>7.1374072999999996</v>
      </c>
      <c r="C13742" s="95">
        <v>1.95041585</v>
      </c>
      <c r="D13742" s="95">
        <v>0.95418340000000001</v>
      </c>
    </row>
    <row r="13743" spans="1:4" x14ac:dyDescent="0.25">
      <c r="A13743" s="94">
        <v>41739.542361142216</v>
      </c>
      <c r="B13743" s="95">
        <v>7.0973525000000004</v>
      </c>
      <c r="C13743" s="95">
        <v>1.0182614299999999</v>
      </c>
      <c r="D13743" s="95">
        <v>0.74890763000000005</v>
      </c>
    </row>
    <row r="13744" spans="1:4" x14ac:dyDescent="0.25">
      <c r="A13744" s="94">
        <v>41739.543055586662</v>
      </c>
      <c r="B13744" s="95"/>
      <c r="C13744" s="95"/>
      <c r="D13744" s="95"/>
    </row>
    <row r="13745" spans="1:4" x14ac:dyDescent="0.25">
      <c r="A13745" s="94">
        <v>41739.543750031109</v>
      </c>
      <c r="B13745" s="95"/>
      <c r="C13745" s="95"/>
      <c r="D13745" s="95"/>
    </row>
    <row r="13746" spans="1:4" x14ac:dyDescent="0.25">
      <c r="A13746" s="94">
        <v>41739.544444475556</v>
      </c>
      <c r="B13746" s="95"/>
      <c r="C13746" s="95"/>
      <c r="D13746" s="95"/>
    </row>
    <row r="13747" spans="1:4" x14ac:dyDescent="0.25">
      <c r="A13747" s="94">
        <v>41739.545138920003</v>
      </c>
      <c r="B13747" s="95">
        <v>6.8303198800000002</v>
      </c>
      <c r="C13747" s="95">
        <v>0.65865266</v>
      </c>
      <c r="D13747" s="95">
        <v>0.74353468</v>
      </c>
    </row>
    <row r="13748" spans="1:4" x14ac:dyDescent="0.25">
      <c r="A13748" s="94">
        <v>41739.545833364449</v>
      </c>
      <c r="B13748" s="95">
        <v>6.87228203</v>
      </c>
      <c r="C13748" s="95">
        <v>0.81164091999999999</v>
      </c>
      <c r="D13748" s="95">
        <v>0.74601125999999995</v>
      </c>
    </row>
    <row r="13749" spans="1:4" x14ac:dyDescent="0.25">
      <c r="A13749" s="94">
        <v>41739.546527808896</v>
      </c>
      <c r="B13749" s="95">
        <v>7.0344090499999998</v>
      </c>
      <c r="C13749" s="95">
        <v>0.81072009</v>
      </c>
      <c r="D13749" s="95">
        <v>0.66454064999999995</v>
      </c>
    </row>
    <row r="13750" spans="1:4" x14ac:dyDescent="0.25">
      <c r="A13750" s="94">
        <v>41739.547222253343</v>
      </c>
      <c r="B13750" s="95">
        <v>6.8188757899999999</v>
      </c>
      <c r="C13750" s="95">
        <v>0.71383595</v>
      </c>
      <c r="D13750" s="95">
        <v>0.74133450000000001</v>
      </c>
    </row>
    <row r="13751" spans="1:4" x14ac:dyDescent="0.25">
      <c r="A13751" s="94">
        <v>41739.547916697789</v>
      </c>
      <c r="B13751" s="95">
        <v>6.7959866499999997</v>
      </c>
      <c r="C13751" s="95">
        <v>0.80962497</v>
      </c>
      <c r="D13751" s="95">
        <v>0.78818482000000001</v>
      </c>
    </row>
    <row r="13752" spans="1:4" x14ac:dyDescent="0.25">
      <c r="A13752" s="94">
        <v>41739.548611142236</v>
      </c>
      <c r="B13752" s="95">
        <v>6.8493933699999996</v>
      </c>
      <c r="C13752" s="95">
        <v>0.86281532000000005</v>
      </c>
      <c r="D13752" s="95">
        <v>0.77093893000000002</v>
      </c>
    </row>
    <row r="13753" spans="1:4" x14ac:dyDescent="0.25">
      <c r="A13753" s="94">
        <v>41739.549305586683</v>
      </c>
      <c r="B13753" s="95">
        <v>6.8417639699999997</v>
      </c>
      <c r="C13753" s="95">
        <v>0.83825402999999998</v>
      </c>
      <c r="D13753" s="95">
        <v>0.81259716000000004</v>
      </c>
    </row>
    <row r="13754" spans="1:4" x14ac:dyDescent="0.25">
      <c r="A13754" s="94">
        <v>41739.550000031129</v>
      </c>
      <c r="B13754" s="95">
        <v>6.9714655900000002</v>
      </c>
      <c r="C13754" s="95">
        <v>0.88473444999999995</v>
      </c>
      <c r="D13754" s="95">
        <v>0.75986134999999999</v>
      </c>
    </row>
    <row r="13755" spans="1:4" x14ac:dyDescent="0.25">
      <c r="A13755" s="94">
        <v>41739.550694475576</v>
      </c>
      <c r="B13755" s="95">
        <v>6.8455786700000001</v>
      </c>
      <c r="C13755" s="95">
        <v>0.81950188000000002</v>
      </c>
      <c r="D13755" s="95">
        <v>0.77369385999999996</v>
      </c>
    </row>
    <row r="13756" spans="1:4" x14ac:dyDescent="0.25">
      <c r="A13756" s="94">
        <v>41739.551388920023</v>
      </c>
      <c r="B13756" s="95">
        <v>6.8970775599999996</v>
      </c>
      <c r="C13756" s="95">
        <v>0.84232956000000003</v>
      </c>
      <c r="D13756" s="95">
        <v>0.78424972000000004</v>
      </c>
    </row>
    <row r="13757" spans="1:4" x14ac:dyDescent="0.25">
      <c r="A13757" s="94">
        <v>41739.55208336447</v>
      </c>
      <c r="B13757" s="95">
        <v>7.0038905099999997</v>
      </c>
      <c r="C13757" s="95">
        <v>0.85109603</v>
      </c>
      <c r="D13757" s="95">
        <v>0.74330437000000005</v>
      </c>
    </row>
    <row r="13758" spans="1:4" x14ac:dyDescent="0.25">
      <c r="A13758" s="94">
        <v>41739.552777808916</v>
      </c>
      <c r="B13758" s="95">
        <v>7.0305943500000003</v>
      </c>
      <c r="C13758" s="95">
        <v>0.79957597999999996</v>
      </c>
      <c r="D13758" s="95">
        <v>0.75556277999999999</v>
      </c>
    </row>
    <row r="13759" spans="1:4" x14ac:dyDescent="0.25">
      <c r="A13759" s="94">
        <v>41739.553472253363</v>
      </c>
      <c r="B13759" s="95"/>
      <c r="C13759" s="95"/>
      <c r="D13759" s="95"/>
    </row>
    <row r="13760" spans="1:4" x14ac:dyDescent="0.25">
      <c r="A13760" s="94">
        <v>41739.55416669781</v>
      </c>
      <c r="B13760" s="95"/>
      <c r="C13760" s="95"/>
      <c r="D13760" s="95"/>
    </row>
    <row r="13761" spans="1:4" x14ac:dyDescent="0.25">
      <c r="A13761" s="94">
        <v>41739.554861142256</v>
      </c>
      <c r="B13761" s="95"/>
      <c r="C13761" s="95"/>
      <c r="D13761" s="95"/>
    </row>
    <row r="13762" spans="1:4" x14ac:dyDescent="0.25">
      <c r="A13762" s="94">
        <v>41739.555555586703</v>
      </c>
      <c r="B13762" s="95">
        <v>7.3491268200000004</v>
      </c>
      <c r="C13762" s="95">
        <v>0.59949321</v>
      </c>
      <c r="D13762" s="95">
        <v>0.79153293000000002</v>
      </c>
    </row>
    <row r="13763" spans="1:4" x14ac:dyDescent="0.25">
      <c r="A13763" s="94">
        <v>41739.55625003115</v>
      </c>
      <c r="B13763" s="95">
        <v>7.3052568400000002</v>
      </c>
      <c r="C13763" s="95">
        <v>0.82956308000000001</v>
      </c>
      <c r="D13763" s="95">
        <v>0.68932450000000001</v>
      </c>
    </row>
    <row r="13764" spans="1:4" x14ac:dyDescent="0.25">
      <c r="A13764" s="94">
        <v>41739.556944475597</v>
      </c>
      <c r="B13764" s="95">
        <v>7.1278705599999999</v>
      </c>
      <c r="C13764" s="95">
        <v>0.72554772999999995</v>
      </c>
      <c r="D13764" s="95">
        <v>0.77007294000000004</v>
      </c>
    </row>
    <row r="13765" spans="1:4" x14ac:dyDescent="0.25">
      <c r="A13765" s="94">
        <v>41739.557638920043</v>
      </c>
      <c r="B13765" s="95">
        <v>7.4940867400000002</v>
      </c>
      <c r="C13765" s="95">
        <v>0.82119036000000001</v>
      </c>
      <c r="D13765" s="95">
        <v>0.73731296999999996</v>
      </c>
    </row>
    <row r="13766" spans="1:4" x14ac:dyDescent="0.25">
      <c r="A13766" s="94">
        <v>41739.55833336449</v>
      </c>
      <c r="B13766" s="95">
        <v>7.1164264700000004</v>
      </c>
      <c r="C13766" s="95">
        <v>0.95705061999999996</v>
      </c>
      <c r="D13766" s="95">
        <v>0.89658344000000001</v>
      </c>
    </row>
    <row r="13767" spans="1:4" x14ac:dyDescent="0.25">
      <c r="A13767" s="94">
        <v>41739.559027808937</v>
      </c>
      <c r="B13767" s="95">
        <v>7.3033494900000004</v>
      </c>
      <c r="C13767" s="95">
        <v>0.86014997999999998</v>
      </c>
      <c r="D13767" s="95">
        <v>0.81696104999999997</v>
      </c>
    </row>
    <row r="13768" spans="1:4" x14ac:dyDescent="0.25">
      <c r="A13768" s="94">
        <v>41739.559722253383</v>
      </c>
      <c r="B13768" s="95">
        <v>7.20607328</v>
      </c>
      <c r="C13768" s="95">
        <v>0.86014997999999998</v>
      </c>
      <c r="D13768" s="95">
        <v>0.80226058</v>
      </c>
    </row>
    <row r="13769" spans="1:4" x14ac:dyDescent="0.25">
      <c r="A13769" s="94">
        <v>41739.56041669783</v>
      </c>
      <c r="B13769" s="95">
        <v>7.0611128799999996</v>
      </c>
      <c r="C13769" s="95">
        <v>0.85188264000000002</v>
      </c>
      <c r="D13769" s="95">
        <v>0.64514386999999995</v>
      </c>
    </row>
    <row r="13770" spans="1:4" x14ac:dyDescent="0.25">
      <c r="A13770" s="94">
        <v>41739.561111142277</v>
      </c>
      <c r="B13770" s="95">
        <v>6.9352254899999997</v>
      </c>
      <c r="C13770" s="95">
        <v>0.69116074000000005</v>
      </c>
      <c r="D13770" s="95">
        <v>0.70086157000000004</v>
      </c>
    </row>
    <row r="13771" spans="1:4" x14ac:dyDescent="0.25">
      <c r="A13771" s="94">
        <v>41739.561805586723</v>
      </c>
      <c r="B13771" s="95">
        <v>6.7502098100000003</v>
      </c>
      <c r="C13771" s="95">
        <v>0.75768661000000004</v>
      </c>
      <c r="D13771" s="95">
        <v>0.72051156000000005</v>
      </c>
    </row>
    <row r="13772" spans="1:4" x14ac:dyDescent="0.25">
      <c r="A13772" s="94">
        <v>41739.56250003117</v>
      </c>
      <c r="B13772" s="95">
        <v>7.1354999499999998</v>
      </c>
      <c r="C13772" s="95">
        <v>0.79162233999999998</v>
      </c>
      <c r="D13772" s="95">
        <v>0.73036241999999996</v>
      </c>
    </row>
    <row r="13773" spans="1:4" x14ac:dyDescent="0.25">
      <c r="A13773" s="94">
        <v>41739.563194475617</v>
      </c>
      <c r="B13773" s="95">
        <v>7.0382237400000003</v>
      </c>
      <c r="C13773" s="95">
        <v>0.77704852999999996</v>
      </c>
      <c r="D13773" s="95">
        <v>0.67676228000000005</v>
      </c>
    </row>
    <row r="13774" spans="1:4" x14ac:dyDescent="0.25">
      <c r="A13774" s="94">
        <v>41739.563888920064</v>
      </c>
      <c r="B13774" s="95"/>
      <c r="C13774" s="95"/>
      <c r="D13774" s="95"/>
    </row>
    <row r="13775" spans="1:4" x14ac:dyDescent="0.25">
      <c r="A13775" s="94">
        <v>41739.56458336451</v>
      </c>
      <c r="B13775" s="95"/>
      <c r="C13775" s="95"/>
      <c r="D13775" s="95"/>
    </row>
    <row r="13776" spans="1:4" x14ac:dyDescent="0.25">
      <c r="A13776" s="94">
        <v>41739.565277808957</v>
      </c>
      <c r="B13776" s="95"/>
      <c r="C13776" s="95"/>
      <c r="D13776" s="95"/>
    </row>
    <row r="13777" spans="1:4" x14ac:dyDescent="0.25">
      <c r="A13777" s="94">
        <v>41739.565972253404</v>
      </c>
      <c r="B13777" s="95">
        <v>6.9981684700000004</v>
      </c>
      <c r="C13777" s="95">
        <v>0.74732321999999995</v>
      </c>
      <c r="D13777" s="95">
        <v>0.76350635</v>
      </c>
    </row>
    <row r="13778" spans="1:4" x14ac:dyDescent="0.25">
      <c r="A13778" s="94">
        <v>41739.56666669785</v>
      </c>
      <c r="B13778" s="95">
        <v>6.9275960899999998</v>
      </c>
      <c r="C13778" s="95">
        <v>0.81937157999999999</v>
      </c>
      <c r="D13778" s="95">
        <v>0.78628653000000004</v>
      </c>
    </row>
    <row r="13779" spans="1:4" x14ac:dyDescent="0.25">
      <c r="A13779" s="94">
        <v>41739.567361142297</v>
      </c>
      <c r="B13779" s="95">
        <v>7.0210576099999997</v>
      </c>
      <c r="C13779" s="95">
        <v>0.85116369000000003</v>
      </c>
      <c r="D13779" s="95">
        <v>0.80200868999999997</v>
      </c>
    </row>
    <row r="13780" spans="1:4" x14ac:dyDescent="0.25">
      <c r="A13780" s="94">
        <v>41739.568055586744</v>
      </c>
      <c r="B13780" s="95">
        <v>6.7902646100000004</v>
      </c>
      <c r="C13780" s="95">
        <v>0.86308967999999997</v>
      </c>
      <c r="D13780" s="95">
        <v>0.75188082000000001</v>
      </c>
    </row>
    <row r="13781" spans="1:4" x14ac:dyDescent="0.25">
      <c r="A13781" s="94">
        <v>41739.568750031191</v>
      </c>
      <c r="B13781" s="95">
        <v>6.7921719600000001</v>
      </c>
      <c r="C13781" s="95">
        <v>0.81859064000000004</v>
      </c>
      <c r="D13781" s="95">
        <v>0.73045837999999996</v>
      </c>
    </row>
    <row r="13782" spans="1:4" x14ac:dyDescent="0.25">
      <c r="A13782" s="94">
        <v>41739.569444475637</v>
      </c>
      <c r="B13782" s="95">
        <v>6.6929883999999999</v>
      </c>
      <c r="C13782" s="95">
        <v>0.80029075999999999</v>
      </c>
      <c r="D13782" s="95">
        <v>0.78104912999999998</v>
      </c>
    </row>
    <row r="13783" spans="1:4" x14ac:dyDescent="0.25">
      <c r="A13783" s="94">
        <v>41739.570138920084</v>
      </c>
      <c r="B13783" s="95">
        <v>6.66056252</v>
      </c>
      <c r="C13783" s="95">
        <v>0.86158323000000003</v>
      </c>
      <c r="D13783" s="95">
        <v>0.71439361999999995</v>
      </c>
    </row>
    <row r="13784" spans="1:4" x14ac:dyDescent="0.25">
      <c r="A13784" s="94">
        <v>41739.570833364531</v>
      </c>
      <c r="B13784" s="95">
        <v>6.7730984699999999</v>
      </c>
      <c r="C13784" s="95">
        <v>0.78569876999999999</v>
      </c>
      <c r="D13784" s="95">
        <v>0.66291778999999995</v>
      </c>
    </row>
    <row r="13785" spans="1:4" x14ac:dyDescent="0.25">
      <c r="A13785" s="94">
        <v>41739.571527808977</v>
      </c>
      <c r="B13785" s="95">
        <v>6.6567478199999996</v>
      </c>
      <c r="C13785" s="95">
        <v>0.72583681</v>
      </c>
      <c r="D13785" s="95">
        <v>0.67649709999999996</v>
      </c>
    </row>
    <row r="13786" spans="1:4" x14ac:dyDescent="0.25">
      <c r="A13786" s="94">
        <v>41739.572222253424</v>
      </c>
      <c r="B13786" s="95">
        <v>6.6319522900000001</v>
      </c>
      <c r="C13786" s="95">
        <v>0.74439239999999995</v>
      </c>
      <c r="D13786" s="95">
        <v>0.69268280000000004</v>
      </c>
    </row>
    <row r="13787" spans="1:4" x14ac:dyDescent="0.25">
      <c r="A13787" s="94">
        <v>41739.572916697871</v>
      </c>
      <c r="B13787" s="95">
        <v>6.6243228900000002</v>
      </c>
      <c r="C13787" s="95">
        <v>0.76684755000000004</v>
      </c>
      <c r="D13787" s="95">
        <v>0.62441057</v>
      </c>
    </row>
    <row r="13788" spans="1:4" x14ac:dyDescent="0.25">
      <c r="A13788" s="94">
        <v>41739.573611142318</v>
      </c>
      <c r="B13788" s="95">
        <v>6.8341345799999997</v>
      </c>
      <c r="C13788" s="95">
        <v>0.69165683</v>
      </c>
      <c r="D13788" s="95">
        <v>0.67502123000000003</v>
      </c>
    </row>
    <row r="13789" spans="1:4" x14ac:dyDescent="0.25">
      <c r="A13789" s="96">
        <v>41739.574305586764</v>
      </c>
      <c r="B13789" s="97"/>
      <c r="C13789" s="97"/>
      <c r="D13789" s="97"/>
    </row>
    <row r="13790" spans="1:4" x14ac:dyDescent="0.25">
      <c r="A13790" s="94">
        <v>41739.575000031211</v>
      </c>
      <c r="B13790" s="95"/>
      <c r="C13790" s="95"/>
      <c r="D13790" s="95"/>
    </row>
    <row r="13791" spans="1:4" x14ac:dyDescent="0.25">
      <c r="A13791" s="94">
        <v>41739.575694475658</v>
      </c>
      <c r="B13791" s="95"/>
      <c r="C13791" s="95"/>
      <c r="D13791" s="95"/>
    </row>
    <row r="13792" spans="1:4" x14ac:dyDescent="0.25">
      <c r="A13792" s="94">
        <v>41739.576388920104</v>
      </c>
      <c r="B13792" s="95">
        <v>6.6758222600000003</v>
      </c>
      <c r="C13792" s="95">
        <v>0.73709427999999999</v>
      </c>
      <c r="D13792" s="95">
        <v>0.66924094999999995</v>
      </c>
    </row>
    <row r="13793" spans="1:4" x14ac:dyDescent="0.25">
      <c r="A13793" s="94">
        <v>41739.577083364551</v>
      </c>
      <c r="B13793" s="95">
        <v>6.4011597599999996</v>
      </c>
      <c r="C13793" s="95">
        <v>0.73709427999999999</v>
      </c>
      <c r="D13793" s="95">
        <v>0.88192784999999996</v>
      </c>
    </row>
    <row r="13794" spans="1:4" x14ac:dyDescent="0.25">
      <c r="A13794" s="94">
        <v>41739.577777808998</v>
      </c>
      <c r="B13794" s="95">
        <v>6.3553824399999996</v>
      </c>
      <c r="C13794" s="95">
        <v>0.99075508000000001</v>
      </c>
      <c r="D13794" s="95">
        <v>0.70820892000000002</v>
      </c>
    </row>
    <row r="13795" spans="1:4" x14ac:dyDescent="0.25">
      <c r="A13795" s="94">
        <v>41739.578472253444</v>
      </c>
      <c r="B13795" s="95">
        <v>6.4507513000000003</v>
      </c>
      <c r="C13795" s="95">
        <v>0.80180383</v>
      </c>
      <c r="D13795" s="95">
        <v>1.0374370799999999</v>
      </c>
    </row>
    <row r="13796" spans="1:4" x14ac:dyDescent="0.25">
      <c r="A13796" s="94">
        <v>41739.579166697891</v>
      </c>
      <c r="B13796" s="95">
        <v>6.5632862999999997</v>
      </c>
      <c r="C13796" s="95">
        <v>1.16235793</v>
      </c>
      <c r="D13796" s="95">
        <v>0.75647211000000003</v>
      </c>
    </row>
    <row r="13797" spans="1:4" x14ac:dyDescent="0.25">
      <c r="A13797" s="94">
        <v>41739.579861142338</v>
      </c>
      <c r="B13797" s="95">
        <v>6.43167782</v>
      </c>
      <c r="C13797" s="95">
        <v>0.78776263999999996</v>
      </c>
      <c r="D13797" s="95">
        <v>0.70283306000000001</v>
      </c>
    </row>
    <row r="13798" spans="1:4" x14ac:dyDescent="0.25">
      <c r="A13798" s="94">
        <v>41739.580555586785</v>
      </c>
      <c r="B13798" s="95">
        <v>6.4068818099999998</v>
      </c>
      <c r="C13798" s="95">
        <v>1.3950471900000001</v>
      </c>
      <c r="D13798" s="95">
        <v>1.24250197</v>
      </c>
    </row>
    <row r="13799" spans="1:4" x14ac:dyDescent="0.25">
      <c r="A13799" s="94">
        <v>41739.581250031231</v>
      </c>
      <c r="B13799" s="95">
        <v>6.3267722099999997</v>
      </c>
      <c r="C13799" s="95">
        <v>1.3950471900000001</v>
      </c>
      <c r="D13799" s="95">
        <v>1.16065657</v>
      </c>
    </row>
    <row r="13800" spans="1:4" x14ac:dyDescent="0.25">
      <c r="A13800" s="94">
        <v>41739.581944475678</v>
      </c>
      <c r="B13800" s="95">
        <v>6.24475479</v>
      </c>
      <c r="C13800" s="95">
        <v>1.3094739900000001</v>
      </c>
      <c r="D13800" s="95">
        <v>1.23445344</v>
      </c>
    </row>
    <row r="13801" spans="1:4" x14ac:dyDescent="0.25">
      <c r="A13801" s="94">
        <v>41739.582638920125</v>
      </c>
      <c r="B13801" s="95">
        <v>6.55374956</v>
      </c>
      <c r="C13801" s="95">
        <v>1.40062332</v>
      </c>
      <c r="D13801" s="95">
        <v>2.0451993900000001</v>
      </c>
    </row>
    <row r="13802" spans="1:4" x14ac:dyDescent="0.25">
      <c r="A13802" s="94">
        <v>41739.583333364571</v>
      </c>
      <c r="B13802" s="95">
        <v>6.6147856699999998</v>
      </c>
      <c r="C13802" s="95">
        <v>2.2689881299999999</v>
      </c>
      <c r="D13802" s="95">
        <v>3.1744062899999999</v>
      </c>
    </row>
    <row r="13803" spans="1:4" x14ac:dyDescent="0.25">
      <c r="A13803" s="94">
        <v>41739.584027809018</v>
      </c>
      <c r="B13803" s="95">
        <v>6.3725495299999997</v>
      </c>
      <c r="C13803" s="95">
        <v>3.4997537099999998</v>
      </c>
      <c r="D13803" s="95">
        <v>4.8221669199999999</v>
      </c>
    </row>
    <row r="13804" spans="1:4" x14ac:dyDescent="0.25">
      <c r="A13804" s="94">
        <v>41739.584722253465</v>
      </c>
      <c r="B13804" s="95"/>
      <c r="C13804" s="95"/>
      <c r="D13804" s="95"/>
    </row>
    <row r="13805" spans="1:4" x14ac:dyDescent="0.25">
      <c r="A13805" s="94">
        <v>41739.585416697912</v>
      </c>
      <c r="B13805" s="95"/>
      <c r="C13805" s="95"/>
      <c r="D13805" s="95"/>
    </row>
    <row r="13806" spans="1:4" x14ac:dyDescent="0.25">
      <c r="A13806" s="94">
        <v>41739.586111142358</v>
      </c>
      <c r="B13806" s="95"/>
      <c r="C13806" s="95"/>
      <c r="D13806" s="95"/>
    </row>
    <row r="13807" spans="1:4" x14ac:dyDescent="0.25">
      <c r="A13807" s="94">
        <v>41739.586805586805</v>
      </c>
      <c r="B13807" s="95">
        <v>6.7845425600000002</v>
      </c>
      <c r="C13807" s="95">
        <v>0.98581969999999997</v>
      </c>
      <c r="D13807" s="95">
        <v>0.76749486</v>
      </c>
    </row>
    <row r="13808" spans="1:4" x14ac:dyDescent="0.25">
      <c r="A13808" s="94">
        <v>41739.587500031252</v>
      </c>
      <c r="B13808" s="95">
        <v>6.87991142</v>
      </c>
      <c r="C13808" s="95">
        <v>0.83631425999999998</v>
      </c>
      <c r="D13808" s="95">
        <v>0.71423541999999995</v>
      </c>
    </row>
    <row r="13809" spans="1:4" x14ac:dyDescent="0.25">
      <c r="A13809" s="94">
        <v>41739.588194475698</v>
      </c>
      <c r="B13809" s="95">
        <v>6.8551154099999998</v>
      </c>
      <c r="C13809" s="95">
        <v>0.77570128000000005</v>
      </c>
      <c r="D13809" s="95">
        <v>0.84197657999999997</v>
      </c>
    </row>
    <row r="13810" spans="1:4" x14ac:dyDescent="0.25">
      <c r="A13810" s="94">
        <v>41739.588888920145</v>
      </c>
      <c r="B13810" s="95">
        <v>7.0172429100000002</v>
      </c>
      <c r="C13810" s="95">
        <v>0.91562801999999999</v>
      </c>
      <c r="D13810" s="95">
        <v>0.8993023</v>
      </c>
    </row>
    <row r="13811" spans="1:4" x14ac:dyDescent="0.25">
      <c r="A13811" s="94">
        <v>41739.589583364592</v>
      </c>
      <c r="B13811" s="95">
        <v>6.9638361900000003</v>
      </c>
      <c r="C13811" s="95">
        <v>0.96729164999999995</v>
      </c>
      <c r="D13811" s="95">
        <v>0.83912706000000004</v>
      </c>
    </row>
    <row r="13812" spans="1:4" x14ac:dyDescent="0.25">
      <c r="A13812" s="94">
        <v>41739.590277809039</v>
      </c>
      <c r="B13812" s="95">
        <v>6.8188757899999999</v>
      </c>
      <c r="C13812" s="95">
        <v>0.90505778999999997</v>
      </c>
      <c r="D13812" s="95">
        <v>0.76085853999999997</v>
      </c>
    </row>
    <row r="13813" spans="1:4" x14ac:dyDescent="0.25">
      <c r="A13813" s="94">
        <v>41739.590972253485</v>
      </c>
      <c r="B13813" s="95">
        <v>6.9695582399999996</v>
      </c>
      <c r="C13813" s="95">
        <v>0.83081614999999998</v>
      </c>
      <c r="D13813" s="95">
        <v>0.79965799999999998</v>
      </c>
    </row>
    <row r="13814" spans="1:4" x14ac:dyDescent="0.25">
      <c r="A13814" s="94">
        <v>41739.591666697932</v>
      </c>
      <c r="B13814" s="95">
        <v>6.8036160499999996</v>
      </c>
      <c r="C13814" s="95">
        <v>0.86213039999999996</v>
      </c>
      <c r="D13814" s="95">
        <v>0.74979794</v>
      </c>
    </row>
    <row r="13815" spans="1:4" x14ac:dyDescent="0.25">
      <c r="A13815" s="94">
        <v>41739.592361142379</v>
      </c>
      <c r="B13815" s="95">
        <v>6.8207831399999996</v>
      </c>
      <c r="C13815" s="95">
        <v>0.81950188000000002</v>
      </c>
      <c r="D13815" s="95">
        <v>0.80378329999999998</v>
      </c>
    </row>
    <row r="13816" spans="1:4" x14ac:dyDescent="0.25">
      <c r="A13816" s="94">
        <v>41739.593055586825</v>
      </c>
      <c r="B13816" s="95">
        <v>6.8551154099999998</v>
      </c>
      <c r="C13816" s="95">
        <v>0.87459706999999998</v>
      </c>
      <c r="D13816" s="95">
        <v>0.87406117000000005</v>
      </c>
    </row>
    <row r="13817" spans="1:4" x14ac:dyDescent="0.25">
      <c r="A13817" s="94">
        <v>41739.593750031272</v>
      </c>
      <c r="B13817" s="95">
        <v>6.9619288399999997</v>
      </c>
      <c r="C13817" s="95">
        <v>0.94765829999999995</v>
      </c>
      <c r="D13817" s="95">
        <v>0.81090200000000001</v>
      </c>
    </row>
    <row r="13818" spans="1:4" x14ac:dyDescent="0.25">
      <c r="A13818" s="94">
        <v>41739.594444475719</v>
      </c>
      <c r="B13818" s="95">
        <v>6.9657435400000001</v>
      </c>
      <c r="C13818" s="95">
        <v>0.87577713000000001</v>
      </c>
      <c r="D13818" s="95">
        <v>0.77828549999999996</v>
      </c>
    </row>
    <row r="13819" spans="1:4" x14ac:dyDescent="0.25">
      <c r="A13819" s="94">
        <v>41739.595138920165</v>
      </c>
      <c r="B13819" s="95"/>
      <c r="C13819" s="95"/>
      <c r="D13819" s="95"/>
    </row>
    <row r="13820" spans="1:4" x14ac:dyDescent="0.25">
      <c r="A13820" s="94">
        <v>41739.595833364612</v>
      </c>
      <c r="B13820" s="95"/>
      <c r="C13820" s="95"/>
      <c r="D13820" s="95"/>
    </row>
    <row r="13821" spans="1:4" x14ac:dyDescent="0.25">
      <c r="A13821" s="94">
        <v>41739.596527809059</v>
      </c>
      <c r="B13821" s="95"/>
      <c r="C13821" s="95"/>
      <c r="D13821" s="95"/>
    </row>
    <row r="13822" spans="1:4" x14ac:dyDescent="0.25">
      <c r="A13822" s="94">
        <v>41739.597222253506</v>
      </c>
      <c r="B13822" s="95">
        <v>6.8379492800000001</v>
      </c>
      <c r="C13822" s="95">
        <v>0.78997611999999995</v>
      </c>
      <c r="D13822" s="95">
        <v>0.72348319999999999</v>
      </c>
    </row>
    <row r="13823" spans="1:4" x14ac:dyDescent="0.25">
      <c r="A13823" s="94">
        <v>41739.597916697952</v>
      </c>
      <c r="B13823" s="95">
        <v>6.8226904900000003</v>
      </c>
      <c r="C13823" s="95">
        <v>0.75541161999999995</v>
      </c>
      <c r="D13823" s="95">
        <v>0.69501442000000002</v>
      </c>
    </row>
    <row r="13824" spans="1:4" x14ac:dyDescent="0.25">
      <c r="A13824" s="94">
        <v>41739.598611142399</v>
      </c>
      <c r="B13824" s="95">
        <v>6.8150610900000004</v>
      </c>
      <c r="C13824" s="95">
        <v>0.75541161999999995</v>
      </c>
      <c r="D13824" s="95">
        <v>0.75070941000000002</v>
      </c>
    </row>
    <row r="13825" spans="1:4" x14ac:dyDescent="0.25">
      <c r="A13825" s="94">
        <v>41739.599305586846</v>
      </c>
      <c r="B13825" s="95">
        <v>6.9027996099999998</v>
      </c>
      <c r="C13825" s="95">
        <v>0.82197397999999999</v>
      </c>
      <c r="D13825" s="95">
        <v>0.69636595000000001</v>
      </c>
    </row>
    <row r="13826" spans="1:4" x14ac:dyDescent="0.25">
      <c r="A13826" s="94">
        <v>41739.600000031292</v>
      </c>
      <c r="B13826" s="95">
        <v>6.7711911200000001</v>
      </c>
      <c r="C13826" s="95">
        <v>0.75684315000000002</v>
      </c>
      <c r="D13826" s="95">
        <v>0.69121027000000002</v>
      </c>
    </row>
    <row r="13827" spans="1:4" x14ac:dyDescent="0.25">
      <c r="A13827" s="94">
        <v>41739.600694475739</v>
      </c>
      <c r="B13827" s="95">
        <v>6.8436713200000003</v>
      </c>
      <c r="C13827" s="95">
        <v>0.75624174</v>
      </c>
      <c r="D13827" s="95">
        <v>0.77271109999999998</v>
      </c>
    </row>
    <row r="13828" spans="1:4" x14ac:dyDescent="0.25">
      <c r="A13828" s="94">
        <v>41739.601388920186</v>
      </c>
      <c r="B13828" s="95">
        <v>6.78644991</v>
      </c>
      <c r="C13828" s="95">
        <v>0.83441841999999999</v>
      </c>
      <c r="D13828" s="95">
        <v>0.76329910999999995</v>
      </c>
    </row>
    <row r="13829" spans="1:4" x14ac:dyDescent="0.25">
      <c r="A13829" s="94">
        <v>41739.602083364633</v>
      </c>
      <c r="B13829" s="95">
        <v>6.7311363200000001</v>
      </c>
      <c r="C13829" s="95">
        <v>0.84199469999999998</v>
      </c>
      <c r="D13829" s="95">
        <v>0.76720244000000004</v>
      </c>
    </row>
    <row r="13830" spans="1:4" x14ac:dyDescent="0.25">
      <c r="A13830" s="94">
        <v>41739.602777809079</v>
      </c>
      <c r="B13830" s="95">
        <v>6.8455786700000001</v>
      </c>
      <c r="C13830" s="95">
        <v>0.84199469999999998</v>
      </c>
      <c r="D13830" s="95">
        <v>0.81374626999999999</v>
      </c>
    </row>
    <row r="13831" spans="1:4" x14ac:dyDescent="0.25">
      <c r="A13831" s="94">
        <v>41739.603472253526</v>
      </c>
      <c r="B13831" s="95">
        <v>6.7559318499999996</v>
      </c>
      <c r="C13831" s="95">
        <v>0.88557768000000003</v>
      </c>
      <c r="D13831" s="95">
        <v>0.77593946000000003</v>
      </c>
    </row>
    <row r="13832" spans="1:4" x14ac:dyDescent="0.25">
      <c r="A13832" s="94">
        <v>41739.604166697973</v>
      </c>
      <c r="B13832" s="95">
        <v>6.7330436699999998</v>
      </c>
      <c r="C13832" s="95">
        <v>0.85136652000000002</v>
      </c>
      <c r="D13832" s="95">
        <v>0.70958692000000001</v>
      </c>
    </row>
    <row r="13833" spans="1:4" x14ac:dyDescent="0.25">
      <c r="A13833" s="94">
        <v>41739.604861142419</v>
      </c>
      <c r="B13833" s="95">
        <v>6.90089226</v>
      </c>
      <c r="C13833" s="95">
        <v>0.77655481999999998</v>
      </c>
      <c r="D13833" s="95">
        <v>0.69582759999999999</v>
      </c>
    </row>
    <row r="13834" spans="1:4" x14ac:dyDescent="0.25">
      <c r="A13834" s="94">
        <v>41739.605555586866</v>
      </c>
      <c r="B13834" s="95"/>
      <c r="C13834" s="95"/>
      <c r="D13834" s="95"/>
    </row>
    <row r="13835" spans="1:4" x14ac:dyDescent="0.25">
      <c r="A13835" s="94">
        <v>41739.606250031313</v>
      </c>
      <c r="B13835" s="95"/>
      <c r="C13835" s="95"/>
      <c r="D13835" s="95"/>
    </row>
    <row r="13836" spans="1:4" x14ac:dyDescent="0.25">
      <c r="A13836" s="94">
        <v>41739.60694447576</v>
      </c>
      <c r="B13836" s="95"/>
      <c r="C13836" s="95"/>
      <c r="D13836" s="95"/>
    </row>
    <row r="13837" spans="1:4" x14ac:dyDescent="0.25">
      <c r="A13837" s="94">
        <v>41739.607638920206</v>
      </c>
      <c r="B13837" s="95">
        <v>7.0115208600000001</v>
      </c>
      <c r="C13837" s="95">
        <v>0.61748040000000004</v>
      </c>
      <c r="D13837" s="95">
        <v>0.67459135999999997</v>
      </c>
    </row>
    <row r="13838" spans="1:4" x14ac:dyDescent="0.25">
      <c r="A13838" s="94">
        <v>41739.608333364653</v>
      </c>
      <c r="B13838" s="95">
        <v>7.2022585899999996</v>
      </c>
      <c r="C13838" s="95">
        <v>0.72624182999999998</v>
      </c>
      <c r="D13838" s="95">
        <v>0.77403814000000004</v>
      </c>
    </row>
    <row r="13839" spans="1:4" x14ac:dyDescent="0.25">
      <c r="A13839" s="94">
        <v>41739.6090278091</v>
      </c>
      <c r="B13839" s="95">
        <v>7.0210576099999997</v>
      </c>
      <c r="C13839" s="95">
        <v>0.81748651999999999</v>
      </c>
      <c r="D13839" s="95">
        <v>0.78091215999999997</v>
      </c>
    </row>
    <row r="13840" spans="1:4" x14ac:dyDescent="0.25">
      <c r="A13840" s="94">
        <v>41739.609722253546</v>
      </c>
      <c r="B13840" s="95">
        <v>7.1374072999999996</v>
      </c>
      <c r="C13840" s="95">
        <v>0.84145987</v>
      </c>
      <c r="D13840" s="95">
        <v>0.78057407999999995</v>
      </c>
    </row>
    <row r="13841" spans="1:4" x14ac:dyDescent="0.25">
      <c r="A13841" s="94">
        <v>41739.610416697993</v>
      </c>
      <c r="B13841" s="95">
        <v>6.9752802799999998</v>
      </c>
      <c r="C13841" s="95">
        <v>0.83015614999999998</v>
      </c>
      <c r="D13841" s="95">
        <v>0.83171212999999999</v>
      </c>
    </row>
    <row r="13842" spans="1:4" x14ac:dyDescent="0.25">
      <c r="A13842" s="94">
        <v>41739.61111114244</v>
      </c>
      <c r="B13842" s="95">
        <v>7.1431293499999997</v>
      </c>
      <c r="C13842" s="95">
        <v>0.89667403999999995</v>
      </c>
      <c r="D13842" s="95">
        <v>0.75101370000000001</v>
      </c>
    </row>
    <row r="13843" spans="1:4" x14ac:dyDescent="0.25">
      <c r="A13843" s="94">
        <v>41739.611805586886</v>
      </c>
      <c r="B13843" s="95">
        <v>7.0916304600000002</v>
      </c>
      <c r="C13843" s="95">
        <v>0.79889041000000005</v>
      </c>
      <c r="D13843" s="95">
        <v>0.75752216999999999</v>
      </c>
    </row>
    <row r="13844" spans="1:4" x14ac:dyDescent="0.25">
      <c r="A13844" s="94">
        <v>41739.612500031333</v>
      </c>
      <c r="B13844" s="95">
        <v>7.0935378099999999</v>
      </c>
      <c r="C13844" s="95">
        <v>0.80930352000000005</v>
      </c>
      <c r="D13844" s="95">
        <v>0.79504483999999997</v>
      </c>
    </row>
    <row r="13845" spans="1:4" x14ac:dyDescent="0.25">
      <c r="A13845" s="94">
        <v>41739.61319447578</v>
      </c>
      <c r="B13845" s="95">
        <v>6.9390401800000001</v>
      </c>
      <c r="C13845" s="95">
        <v>0.85109603</v>
      </c>
      <c r="D13845" s="95">
        <v>0.74924541</v>
      </c>
    </row>
    <row r="13846" spans="1:4" x14ac:dyDescent="0.25">
      <c r="A13846" s="94">
        <v>41739.613888920227</v>
      </c>
      <c r="B13846" s="95">
        <v>7.0229649500000004</v>
      </c>
      <c r="C13846" s="95">
        <v>0.80994683999999995</v>
      </c>
      <c r="D13846" s="95">
        <v>0.75490469000000004</v>
      </c>
    </row>
    <row r="13847" spans="1:4" x14ac:dyDescent="0.25">
      <c r="A13847" s="94">
        <v>41739.614583364673</v>
      </c>
      <c r="B13847" s="95">
        <v>6.8989849100000002</v>
      </c>
      <c r="C13847" s="95">
        <v>0.81046218000000003</v>
      </c>
      <c r="D13847" s="95">
        <v>0.76451318999999995</v>
      </c>
    </row>
    <row r="13848" spans="1:4" x14ac:dyDescent="0.25">
      <c r="A13848" s="94">
        <v>41739.61527780912</v>
      </c>
      <c r="B13848" s="95">
        <v>6.6567478199999996</v>
      </c>
      <c r="C13848" s="95">
        <v>0.83194029000000003</v>
      </c>
      <c r="D13848" s="95">
        <v>0.69505662000000001</v>
      </c>
    </row>
    <row r="13849" spans="1:4" x14ac:dyDescent="0.25">
      <c r="A13849" s="94">
        <v>41739.615972253567</v>
      </c>
      <c r="B13849" s="95"/>
      <c r="C13849" s="95"/>
      <c r="D13849" s="95"/>
    </row>
    <row r="13850" spans="1:4" x14ac:dyDescent="0.25">
      <c r="A13850" s="94">
        <v>41739.616666698013</v>
      </c>
      <c r="B13850" s="95"/>
      <c r="C13850" s="95"/>
      <c r="D13850" s="95"/>
    </row>
    <row r="13851" spans="1:4" x14ac:dyDescent="0.25">
      <c r="A13851" s="94">
        <v>41739.61736114246</v>
      </c>
      <c r="B13851" s="95"/>
      <c r="C13851" s="95"/>
      <c r="D13851" s="95"/>
    </row>
    <row r="13852" spans="1:4" x14ac:dyDescent="0.25">
      <c r="A13852" s="94">
        <v>41739.618055586907</v>
      </c>
      <c r="B13852" s="95">
        <v>6.7711911200000001</v>
      </c>
      <c r="C13852" s="95">
        <v>0.61846738999999995</v>
      </c>
      <c r="D13852" s="95">
        <v>0.69076972999999997</v>
      </c>
    </row>
    <row r="13853" spans="1:4" x14ac:dyDescent="0.25">
      <c r="A13853" s="94">
        <v>41739.618750031354</v>
      </c>
      <c r="B13853" s="95">
        <v>7.0611128799999996</v>
      </c>
      <c r="C13853" s="95">
        <v>0.82995843999999996</v>
      </c>
      <c r="D13853" s="95">
        <v>0.77489971999999996</v>
      </c>
    </row>
    <row r="13854" spans="1:4" x14ac:dyDescent="0.25">
      <c r="A13854" s="94">
        <v>41739.6194444758</v>
      </c>
      <c r="B13854" s="95">
        <v>6.8684673299999996</v>
      </c>
      <c r="C13854" s="95">
        <v>0.78966188000000004</v>
      </c>
      <c r="D13854" s="95">
        <v>0.72695535</v>
      </c>
    </row>
    <row r="13855" spans="1:4" x14ac:dyDescent="0.25">
      <c r="A13855" s="94">
        <v>41739.620138920247</v>
      </c>
      <c r="B13855" s="95">
        <v>6.6052489300000001</v>
      </c>
      <c r="C13855" s="95">
        <v>0.78966188000000004</v>
      </c>
      <c r="D13855" s="95">
        <v>0.70219456999999996</v>
      </c>
    </row>
    <row r="13856" spans="1:4" x14ac:dyDescent="0.25">
      <c r="A13856" s="94">
        <v>41739.620833364694</v>
      </c>
      <c r="B13856" s="95">
        <v>6.7196922299999997</v>
      </c>
      <c r="C13856" s="95">
        <v>0.77797567999999995</v>
      </c>
      <c r="D13856" s="95">
        <v>0.79923867999999998</v>
      </c>
    </row>
    <row r="13857" spans="1:4" x14ac:dyDescent="0.25">
      <c r="A13857" s="94">
        <v>41739.62152780914</v>
      </c>
      <c r="B13857" s="95">
        <v>6.6662855099999998</v>
      </c>
      <c r="C13857" s="95">
        <v>0.87821656000000003</v>
      </c>
      <c r="D13857" s="95">
        <v>0.73473305</v>
      </c>
    </row>
    <row r="13858" spans="1:4" x14ac:dyDescent="0.25">
      <c r="A13858" s="94">
        <v>41739.622222253587</v>
      </c>
      <c r="B13858" s="95">
        <v>6.6453037300000002</v>
      </c>
      <c r="C13858" s="95">
        <v>0.80930352000000005</v>
      </c>
      <c r="D13858" s="95">
        <v>0.68707335000000003</v>
      </c>
    </row>
    <row r="13859" spans="1:4" x14ac:dyDescent="0.25">
      <c r="A13859" s="94">
        <v>41739.622916698034</v>
      </c>
      <c r="B13859" s="95">
        <v>6.8513007200000002</v>
      </c>
      <c r="C13859" s="95">
        <v>0.69198799</v>
      </c>
      <c r="D13859" s="95">
        <v>0.63595033000000001</v>
      </c>
    </row>
    <row r="13860" spans="1:4" x14ac:dyDescent="0.25">
      <c r="A13860" s="94">
        <v>41739.623611142481</v>
      </c>
      <c r="B13860" s="95">
        <v>6.5442128200000003</v>
      </c>
      <c r="C13860" s="95">
        <v>0.87329471000000003</v>
      </c>
      <c r="D13860" s="95">
        <v>0.78529221000000005</v>
      </c>
    </row>
    <row r="13861" spans="1:4" x14ac:dyDescent="0.25">
      <c r="A13861" s="94">
        <v>41739.624305586927</v>
      </c>
      <c r="B13861" s="95">
        <v>6.7215995800000004</v>
      </c>
      <c r="C13861" s="95">
        <v>0.87329471000000003</v>
      </c>
      <c r="D13861" s="95">
        <v>0.79750699000000003</v>
      </c>
    </row>
    <row r="13862" spans="1:4" x14ac:dyDescent="0.25">
      <c r="A13862" s="94">
        <v>41739.625000031374</v>
      </c>
      <c r="B13862" s="95">
        <v>6.5499348599999996</v>
      </c>
      <c r="C13862" s="95">
        <v>0.87696034</v>
      </c>
      <c r="D13862" s="95">
        <v>0.68946445000000001</v>
      </c>
    </row>
    <row r="13863" spans="1:4" x14ac:dyDescent="0.25">
      <c r="A13863" s="94">
        <v>41739.625694475821</v>
      </c>
      <c r="B13863" s="95">
        <v>6.76546907</v>
      </c>
      <c r="C13863" s="95">
        <v>0.76715285</v>
      </c>
      <c r="D13863" s="95">
        <v>0.75941128000000002</v>
      </c>
    </row>
    <row r="13864" spans="1:4" x14ac:dyDescent="0.25">
      <c r="A13864" s="94">
        <v>41739.626388920267</v>
      </c>
      <c r="B13864" s="95"/>
      <c r="C13864" s="95"/>
      <c r="D13864" s="95"/>
    </row>
    <row r="13865" spans="1:4" x14ac:dyDescent="0.25">
      <c r="A13865" s="94">
        <v>41739.627083364714</v>
      </c>
      <c r="B13865" s="95"/>
      <c r="C13865" s="95"/>
      <c r="D13865" s="95"/>
    </row>
    <row r="13866" spans="1:4" x14ac:dyDescent="0.25">
      <c r="A13866" s="94">
        <v>41739.627777809161</v>
      </c>
      <c r="B13866" s="95"/>
      <c r="C13866" s="95"/>
      <c r="D13866" s="95"/>
    </row>
    <row r="13867" spans="1:4" x14ac:dyDescent="0.25">
      <c r="A13867" s="94">
        <v>41739.628472253607</v>
      </c>
      <c r="B13867" s="95">
        <v>6.9485769299999998</v>
      </c>
      <c r="C13867" s="95">
        <v>0.66356760000000004</v>
      </c>
      <c r="D13867" s="95">
        <v>0.73069291999999997</v>
      </c>
    </row>
    <row r="13868" spans="1:4" x14ac:dyDescent="0.25">
      <c r="A13868" s="94">
        <v>41739.629166698054</v>
      </c>
      <c r="B13868" s="95">
        <v>6.8665599799999999</v>
      </c>
      <c r="C13868" s="95">
        <v>0.79092019999999996</v>
      </c>
      <c r="D13868" s="95">
        <v>0.66790974000000003</v>
      </c>
    </row>
    <row r="13869" spans="1:4" x14ac:dyDescent="0.25">
      <c r="A13869" s="94">
        <v>41739.629861142501</v>
      </c>
      <c r="B13869" s="95">
        <v>6.9619288399999997</v>
      </c>
      <c r="C13869" s="95">
        <v>0.72705322999999999</v>
      </c>
      <c r="D13869" s="95">
        <v>0.68308937999999997</v>
      </c>
    </row>
    <row r="13870" spans="1:4" x14ac:dyDescent="0.25">
      <c r="A13870" s="94">
        <v>41739.630555586948</v>
      </c>
      <c r="B13870" s="95">
        <v>6.7235069300000001</v>
      </c>
      <c r="C13870" s="95">
        <v>0.73856467000000003</v>
      </c>
      <c r="D13870" s="95">
        <v>0.75946396999999999</v>
      </c>
    </row>
    <row r="13871" spans="1:4" x14ac:dyDescent="0.25">
      <c r="A13871" s="94">
        <v>41739.631250031394</v>
      </c>
      <c r="B13871" s="95">
        <v>6.73876572</v>
      </c>
      <c r="C13871" s="95">
        <v>0.83355575999999998</v>
      </c>
      <c r="D13871" s="95">
        <v>0.74856787999999996</v>
      </c>
    </row>
    <row r="13872" spans="1:4" x14ac:dyDescent="0.25">
      <c r="A13872" s="94">
        <v>41739.631944475841</v>
      </c>
      <c r="B13872" s="95">
        <v>6.6968030900000004</v>
      </c>
      <c r="C13872" s="95">
        <v>0.82145137000000001</v>
      </c>
      <c r="D13872" s="95">
        <v>0.70708864999999999</v>
      </c>
    </row>
    <row r="13873" spans="1:4" x14ac:dyDescent="0.25">
      <c r="A13873" s="94">
        <v>41739.632638920288</v>
      </c>
      <c r="B13873" s="95">
        <v>6.7883572599999997</v>
      </c>
      <c r="C13873" s="95">
        <v>0.77803754999999997</v>
      </c>
      <c r="D13873" s="95">
        <v>0.77002859000000001</v>
      </c>
    </row>
    <row r="13874" spans="1:4" x14ac:dyDescent="0.25">
      <c r="A13874" s="94">
        <v>41739.633333364734</v>
      </c>
      <c r="B13874" s="95">
        <v>6.7730984699999999</v>
      </c>
      <c r="C13874" s="95">
        <v>0.84159349999999999</v>
      </c>
      <c r="D13874" s="95">
        <v>0.77896571000000003</v>
      </c>
    </row>
    <row r="13875" spans="1:4" x14ac:dyDescent="0.25">
      <c r="A13875" s="94">
        <v>41739.634027809181</v>
      </c>
      <c r="B13875" s="95">
        <v>6.7998013500000001</v>
      </c>
      <c r="C13875" s="95">
        <v>0.85343921</v>
      </c>
      <c r="D13875" s="95">
        <v>0.73287999999999998</v>
      </c>
    </row>
    <row r="13876" spans="1:4" x14ac:dyDescent="0.25">
      <c r="A13876" s="94">
        <v>41739.634722253628</v>
      </c>
      <c r="B13876" s="95">
        <v>6.7616538999999998</v>
      </c>
      <c r="C13876" s="95">
        <v>0.80129349000000005</v>
      </c>
      <c r="D13876" s="95">
        <v>0.75854135</v>
      </c>
    </row>
    <row r="13877" spans="1:4" x14ac:dyDescent="0.25">
      <c r="A13877" s="94">
        <v>41739.635416698075</v>
      </c>
      <c r="B13877" s="95">
        <v>6.7254142799999999</v>
      </c>
      <c r="C13877" s="95">
        <v>0.83207273000000004</v>
      </c>
      <c r="D13877" s="95">
        <v>0.74800146000000001</v>
      </c>
    </row>
    <row r="13878" spans="1:4" x14ac:dyDescent="0.25">
      <c r="A13878" s="94">
        <v>41739.636111142521</v>
      </c>
      <c r="B13878" s="95">
        <v>6.7158775300000002</v>
      </c>
      <c r="C13878" s="95">
        <v>0.81963222999999996</v>
      </c>
      <c r="D13878" s="95">
        <v>0.66951543000000002</v>
      </c>
    </row>
    <row r="13879" spans="1:4" x14ac:dyDescent="0.25">
      <c r="A13879" s="94">
        <v>41739.636805586968</v>
      </c>
      <c r="B13879" s="95"/>
      <c r="C13879" s="95"/>
      <c r="D13879" s="95"/>
    </row>
    <row r="13880" spans="1:4" x14ac:dyDescent="0.25">
      <c r="A13880" s="94">
        <v>41739.637500031415</v>
      </c>
      <c r="B13880" s="95"/>
      <c r="C13880" s="95"/>
      <c r="D13880" s="95"/>
    </row>
    <row r="13881" spans="1:4" x14ac:dyDescent="0.25">
      <c r="A13881" s="94">
        <v>41739.638194475861</v>
      </c>
      <c r="B13881" s="95"/>
      <c r="C13881" s="95"/>
      <c r="D13881" s="95"/>
    </row>
    <row r="13882" spans="1:4" x14ac:dyDescent="0.25">
      <c r="A13882" s="94">
        <v>41739.638888920308</v>
      </c>
      <c r="B13882" s="95">
        <v>7.0363163899999996</v>
      </c>
      <c r="C13882" s="95">
        <v>0.68337541999999996</v>
      </c>
      <c r="D13882" s="95">
        <v>0.67797834000000001</v>
      </c>
    </row>
    <row r="13883" spans="1:4" x14ac:dyDescent="0.25">
      <c r="A13883" s="94">
        <v>41739.639583364755</v>
      </c>
      <c r="B13883" s="95">
        <v>6.8417639699999997</v>
      </c>
      <c r="C13883" s="95">
        <v>0.72641551000000004</v>
      </c>
      <c r="D13883" s="95">
        <v>0.67753476000000001</v>
      </c>
    </row>
    <row r="13884" spans="1:4" x14ac:dyDescent="0.25">
      <c r="A13884" s="94">
        <v>41739.640277809202</v>
      </c>
      <c r="B13884" s="95">
        <v>6.7425804100000004</v>
      </c>
      <c r="C13884" s="95">
        <v>0.73756414999999997</v>
      </c>
      <c r="D13884" s="95">
        <v>0.65276992</v>
      </c>
    </row>
    <row r="13885" spans="1:4" x14ac:dyDescent="0.25">
      <c r="A13885" s="94">
        <v>41739.640972253648</v>
      </c>
      <c r="B13885" s="95">
        <v>6.80743074</v>
      </c>
      <c r="C13885" s="95">
        <v>0.75007963</v>
      </c>
      <c r="D13885" s="95">
        <v>0.68350743999999997</v>
      </c>
    </row>
    <row r="13886" spans="1:4" x14ac:dyDescent="0.25">
      <c r="A13886" s="94">
        <v>41739.641666698095</v>
      </c>
      <c r="B13886" s="95">
        <v>6.83222723</v>
      </c>
      <c r="C13886" s="95">
        <v>0.75007963</v>
      </c>
      <c r="D13886" s="95">
        <v>0.72639966</v>
      </c>
    </row>
    <row r="13887" spans="1:4" x14ac:dyDescent="0.25">
      <c r="A13887" s="94">
        <v>41739.642361142542</v>
      </c>
      <c r="B13887" s="95">
        <v>6.63958168</v>
      </c>
      <c r="C13887" s="95">
        <v>0.79092019999999996</v>
      </c>
      <c r="D13887" s="95">
        <v>0.72441803999999999</v>
      </c>
    </row>
    <row r="13888" spans="1:4" x14ac:dyDescent="0.25">
      <c r="A13888" s="94">
        <v>41739.643055586988</v>
      </c>
      <c r="B13888" s="95">
        <v>6.7063398400000001</v>
      </c>
      <c r="C13888" s="95">
        <v>0.80321043999999997</v>
      </c>
      <c r="D13888" s="95">
        <v>0.6217916</v>
      </c>
    </row>
    <row r="13889" spans="1:4" x14ac:dyDescent="0.25">
      <c r="A13889" s="94">
        <v>41739.643750031435</v>
      </c>
      <c r="B13889" s="95">
        <v>6.9180593500000001</v>
      </c>
      <c r="C13889" s="95">
        <v>0.68190485000000001</v>
      </c>
      <c r="D13889" s="95">
        <v>0.69005101999999996</v>
      </c>
    </row>
    <row r="13890" spans="1:4" x14ac:dyDescent="0.25">
      <c r="A13890" s="94">
        <v>41739.644444475882</v>
      </c>
      <c r="B13890" s="95">
        <v>6.7883572599999997</v>
      </c>
      <c r="C13890" s="95">
        <v>0.77996098999999997</v>
      </c>
      <c r="D13890" s="95">
        <v>0.71358025000000003</v>
      </c>
    </row>
    <row r="13891" spans="1:4" x14ac:dyDescent="0.25">
      <c r="A13891" s="94">
        <v>41739.645138920328</v>
      </c>
      <c r="B13891" s="95">
        <v>6.8417639699999997</v>
      </c>
      <c r="C13891" s="95">
        <v>0.7695514</v>
      </c>
      <c r="D13891" s="95">
        <v>0.70674950000000003</v>
      </c>
    </row>
    <row r="13892" spans="1:4" x14ac:dyDescent="0.25">
      <c r="A13892" s="94">
        <v>41739.645833364775</v>
      </c>
      <c r="B13892" s="95">
        <v>6.7273216199999997</v>
      </c>
      <c r="C13892" s="95">
        <v>0.7695514</v>
      </c>
      <c r="D13892" s="95">
        <v>0.69965469999999996</v>
      </c>
    </row>
    <row r="13893" spans="1:4" x14ac:dyDescent="0.25">
      <c r="A13893" s="94">
        <v>41739.646527809222</v>
      </c>
      <c r="B13893" s="95">
        <v>6.7215995800000004</v>
      </c>
      <c r="C13893" s="95">
        <v>0.76819258999999995</v>
      </c>
      <c r="D13893" s="95">
        <v>0.77382052000000001</v>
      </c>
    </row>
    <row r="13894" spans="1:4" x14ac:dyDescent="0.25">
      <c r="A13894" s="94">
        <v>41739.647222253669</v>
      </c>
      <c r="B13894" s="95"/>
      <c r="C13894" s="95"/>
      <c r="D13894" s="95"/>
    </row>
    <row r="13895" spans="1:4" x14ac:dyDescent="0.25">
      <c r="A13895" s="94">
        <v>41739.647916698115</v>
      </c>
      <c r="B13895" s="95"/>
      <c r="C13895" s="95"/>
      <c r="D13895" s="95"/>
    </row>
    <row r="13896" spans="1:4" x14ac:dyDescent="0.25">
      <c r="A13896" s="94">
        <v>41739.648611142562</v>
      </c>
      <c r="B13896" s="95"/>
      <c r="C13896" s="95"/>
      <c r="D13896" s="95"/>
    </row>
    <row r="13897" spans="1:4" x14ac:dyDescent="0.25">
      <c r="A13897" s="94">
        <v>41739.649305587009</v>
      </c>
      <c r="B13897" s="95">
        <v>7.1202411699999999</v>
      </c>
      <c r="C13897" s="95">
        <v>0.69176722000000002</v>
      </c>
      <c r="D13897" s="95">
        <v>0.80569016999999998</v>
      </c>
    </row>
    <row r="13898" spans="1:4" x14ac:dyDescent="0.25">
      <c r="A13898" s="94">
        <v>41739.650000031455</v>
      </c>
      <c r="B13898" s="95">
        <v>7.141222</v>
      </c>
      <c r="C13898" s="95">
        <v>0.86322683</v>
      </c>
      <c r="D13898" s="95">
        <v>0.89094757999999996</v>
      </c>
    </row>
    <row r="13899" spans="1:4" x14ac:dyDescent="0.25">
      <c r="A13899" s="94">
        <v>41739.650694475902</v>
      </c>
      <c r="B13899" s="95">
        <v>6.8646526300000001</v>
      </c>
      <c r="C13899" s="95">
        <v>0.94803362999999996</v>
      </c>
      <c r="D13899" s="95">
        <v>0.79364038000000003</v>
      </c>
    </row>
    <row r="13900" spans="1:4" x14ac:dyDescent="0.25">
      <c r="A13900" s="94">
        <v>41739.651388920349</v>
      </c>
      <c r="B13900" s="95">
        <v>6.5270466799999998</v>
      </c>
      <c r="C13900" s="95">
        <v>0.86247277</v>
      </c>
      <c r="D13900" s="95">
        <v>0.73790228000000002</v>
      </c>
    </row>
    <row r="13901" spans="1:4" x14ac:dyDescent="0.25">
      <c r="A13901" s="94">
        <v>41739.652083364796</v>
      </c>
      <c r="B13901" s="95">
        <v>6.6777296100000001</v>
      </c>
      <c r="C13901" s="95">
        <v>0.82184332999999998</v>
      </c>
      <c r="D13901" s="95">
        <v>0.75589751999999999</v>
      </c>
    </row>
    <row r="13902" spans="1:4" x14ac:dyDescent="0.25">
      <c r="A13902" s="94">
        <v>41739.652777809242</v>
      </c>
      <c r="B13902" s="95">
        <v>6.8417639699999997</v>
      </c>
      <c r="C13902" s="95">
        <v>0.83141087999999996</v>
      </c>
      <c r="D13902" s="95">
        <v>0.73664629000000004</v>
      </c>
    </row>
    <row r="13903" spans="1:4" x14ac:dyDescent="0.25">
      <c r="A13903" s="94">
        <v>41739.653472253689</v>
      </c>
      <c r="B13903" s="95">
        <v>6.75974655</v>
      </c>
      <c r="C13903" s="95">
        <v>0.80193150000000002</v>
      </c>
      <c r="D13903" s="95">
        <v>0.76913195999999995</v>
      </c>
    </row>
    <row r="13904" spans="1:4" x14ac:dyDescent="0.25">
      <c r="A13904" s="94">
        <v>41739.654166698136</v>
      </c>
      <c r="B13904" s="95">
        <v>6.94666958</v>
      </c>
      <c r="C13904" s="95">
        <v>0.84293233999999995</v>
      </c>
      <c r="D13904" s="95">
        <v>0.87723815000000005</v>
      </c>
    </row>
    <row r="13905" spans="1:4" x14ac:dyDescent="0.25">
      <c r="A13905" s="94">
        <v>41739.654861142582</v>
      </c>
      <c r="B13905" s="95">
        <v>6.7006177899999999</v>
      </c>
      <c r="C13905" s="95">
        <v>0.95036726999999999</v>
      </c>
      <c r="D13905" s="95">
        <v>0.83253460999999995</v>
      </c>
    </row>
    <row r="13906" spans="1:4" x14ac:dyDescent="0.25">
      <c r="A13906" s="94">
        <v>41739.655555587029</v>
      </c>
      <c r="B13906" s="95">
        <v>6.6224155400000004</v>
      </c>
      <c r="C13906" s="95">
        <v>0.91553187000000003</v>
      </c>
      <c r="D13906" s="95">
        <v>0.77120458999999997</v>
      </c>
    </row>
    <row r="13907" spans="1:4" x14ac:dyDescent="0.25">
      <c r="A13907" s="94">
        <v>41739.656250031476</v>
      </c>
      <c r="B13907" s="95">
        <v>6.73876572</v>
      </c>
      <c r="C13907" s="95">
        <v>0.85306119999999996</v>
      </c>
      <c r="D13907" s="95">
        <v>0.74888986000000002</v>
      </c>
    </row>
    <row r="13908" spans="1:4" x14ac:dyDescent="0.25">
      <c r="A13908" s="94">
        <v>41739.656944475923</v>
      </c>
      <c r="B13908" s="95">
        <v>6.6929883999999999</v>
      </c>
      <c r="C13908" s="95">
        <v>0.82367723999999998</v>
      </c>
      <c r="D13908" s="95">
        <v>0.69706345000000003</v>
      </c>
    </row>
    <row r="13909" spans="1:4" x14ac:dyDescent="0.25">
      <c r="A13909" s="94">
        <v>41739.657638920369</v>
      </c>
      <c r="B13909" s="95"/>
      <c r="C13909" s="95"/>
      <c r="D13909" s="95"/>
    </row>
    <row r="13910" spans="1:4" x14ac:dyDescent="0.25">
      <c r="A13910" s="94">
        <v>41739.658333364816</v>
      </c>
      <c r="B13910" s="95"/>
      <c r="C13910" s="95"/>
      <c r="D13910" s="95"/>
    </row>
    <row r="13911" spans="1:4" x14ac:dyDescent="0.25">
      <c r="A13911" s="94">
        <v>41739.659027809263</v>
      </c>
      <c r="B13911" s="95"/>
      <c r="C13911" s="95"/>
      <c r="D13911" s="95"/>
    </row>
    <row r="13912" spans="1:4" x14ac:dyDescent="0.25">
      <c r="A13912" s="94">
        <v>41739.659722253709</v>
      </c>
      <c r="B13912" s="95">
        <v>6.7940792999999999</v>
      </c>
      <c r="C13912" s="95">
        <v>0.88905394000000004</v>
      </c>
      <c r="D13912" s="95">
        <v>0.78957993000000004</v>
      </c>
    </row>
    <row r="13913" spans="1:4" x14ac:dyDescent="0.25">
      <c r="A13913" s="94">
        <v>41739.660416698156</v>
      </c>
      <c r="B13913" s="95">
        <v>6.7998013500000001</v>
      </c>
      <c r="C13913" s="95">
        <v>0.86226731999999995</v>
      </c>
      <c r="D13913" s="95">
        <v>0.96187442999999995</v>
      </c>
    </row>
    <row r="13914" spans="1:4" x14ac:dyDescent="0.25">
      <c r="A13914" s="94">
        <v>41739.661111142603</v>
      </c>
      <c r="B13914" s="95">
        <v>6.6262302399999999</v>
      </c>
      <c r="C13914" s="95">
        <v>1.05224216</v>
      </c>
      <c r="D13914" s="95">
        <v>0.83793366000000002</v>
      </c>
    </row>
    <row r="13915" spans="1:4" x14ac:dyDescent="0.25">
      <c r="A13915" s="94">
        <v>41739.661805587049</v>
      </c>
      <c r="B13915" s="95">
        <v>6.6681928600000004</v>
      </c>
      <c r="C13915" s="95">
        <v>0.85289722999999995</v>
      </c>
      <c r="D13915" s="95">
        <v>0.77253335999999995</v>
      </c>
    </row>
    <row r="13916" spans="1:4" x14ac:dyDescent="0.25">
      <c r="A13916" s="94">
        <v>41739.662500031496</v>
      </c>
      <c r="B13916" s="95">
        <v>6.5423054699999996</v>
      </c>
      <c r="C13916" s="95">
        <v>0.87640315000000002</v>
      </c>
      <c r="D13916" s="95">
        <v>0.78816980000000003</v>
      </c>
    </row>
    <row r="13917" spans="1:4" x14ac:dyDescent="0.25">
      <c r="A13917" s="94">
        <v>41739.663194475943</v>
      </c>
      <c r="B13917" s="95">
        <v>6.7807278599999998</v>
      </c>
      <c r="C13917" s="95">
        <v>0.87640315000000002</v>
      </c>
      <c r="D13917" s="95">
        <v>0.82290881999999999</v>
      </c>
    </row>
    <row r="13918" spans="1:4" x14ac:dyDescent="0.25">
      <c r="A13918" s="94">
        <v>41739.66388892039</v>
      </c>
      <c r="B13918" s="95">
        <v>6.4068818099999998</v>
      </c>
      <c r="C13918" s="95">
        <v>0.89702994000000003</v>
      </c>
      <c r="D13918" s="95">
        <v>0.85476856999999995</v>
      </c>
    </row>
    <row r="13919" spans="1:4" x14ac:dyDescent="0.25">
      <c r="A13919" s="94">
        <v>41739.664583364836</v>
      </c>
      <c r="B13919" s="95">
        <v>6.3630118400000004</v>
      </c>
      <c r="C13919" s="95">
        <v>0.95856887000000002</v>
      </c>
      <c r="D13919" s="95">
        <v>1.11843574</v>
      </c>
    </row>
    <row r="13920" spans="1:4" x14ac:dyDescent="0.25">
      <c r="A13920" s="94">
        <v>41739.665277809283</v>
      </c>
      <c r="B13920" s="95">
        <v>6.5976195300000002</v>
      </c>
      <c r="C13920" s="95">
        <v>1.2601728400000001</v>
      </c>
      <c r="D13920" s="95">
        <v>0.90170061999999995</v>
      </c>
    </row>
    <row r="13921" spans="1:4" x14ac:dyDescent="0.25">
      <c r="A13921" s="94">
        <v>41739.66597225373</v>
      </c>
      <c r="B13921" s="95">
        <v>6.5308613800000002</v>
      </c>
      <c r="C13921" s="95">
        <v>1.1219499100000001</v>
      </c>
      <c r="D13921" s="95">
        <v>1.0079464899999999</v>
      </c>
    </row>
    <row r="13922" spans="1:4" x14ac:dyDescent="0.25">
      <c r="A13922" s="94">
        <v>41739.666666698176</v>
      </c>
      <c r="B13922" s="95">
        <v>6.6834516500000003</v>
      </c>
      <c r="C13922" s="95">
        <v>1.0731626700000001</v>
      </c>
      <c r="D13922" s="95">
        <v>0.97453445000000005</v>
      </c>
    </row>
    <row r="13923" spans="1:4" x14ac:dyDescent="0.25">
      <c r="A13923" s="94">
        <v>41739.667361142623</v>
      </c>
      <c r="B13923" s="95">
        <v>6.7235069300000001</v>
      </c>
      <c r="C13923" s="95">
        <v>1.0731626700000001</v>
      </c>
      <c r="D13923" s="95">
        <v>0.85320616000000005</v>
      </c>
    </row>
    <row r="13924" spans="1:4" x14ac:dyDescent="0.25">
      <c r="A13924" s="94">
        <v>41739.66805558707</v>
      </c>
      <c r="B13924" s="95"/>
      <c r="C13924" s="95"/>
      <c r="D13924" s="95"/>
    </row>
    <row r="13925" spans="1:4" x14ac:dyDescent="0.25">
      <c r="A13925" s="94">
        <v>41739.668750031517</v>
      </c>
      <c r="B13925" s="95"/>
      <c r="C13925" s="95"/>
      <c r="D13925" s="95"/>
    </row>
    <row r="13926" spans="1:4" x14ac:dyDescent="0.25">
      <c r="A13926" s="94">
        <v>41739.669444475963</v>
      </c>
      <c r="B13926" s="95"/>
      <c r="C13926" s="95"/>
      <c r="D13926" s="95"/>
    </row>
    <row r="13927" spans="1:4" x14ac:dyDescent="0.25">
      <c r="A13927" s="94">
        <v>41739.67013892041</v>
      </c>
      <c r="B13927" s="95">
        <v>6.7711911200000001</v>
      </c>
      <c r="C13927" s="95">
        <v>0.90570419999999996</v>
      </c>
      <c r="D13927" s="95">
        <v>0.99965709000000003</v>
      </c>
    </row>
    <row r="13928" spans="1:4" x14ac:dyDescent="0.25">
      <c r="A13928" s="94">
        <v>41739.670833364857</v>
      </c>
      <c r="B13928" s="95">
        <v>6.6968030900000004</v>
      </c>
      <c r="C13928" s="95">
        <v>1.0938395299999999</v>
      </c>
      <c r="D13928" s="95">
        <v>0.82370191999999998</v>
      </c>
    </row>
    <row r="13929" spans="1:4" x14ac:dyDescent="0.25">
      <c r="A13929" s="94">
        <v>41739.671527809303</v>
      </c>
      <c r="B13929" s="95">
        <v>6.6872663499999998</v>
      </c>
      <c r="C13929" s="95">
        <v>0.90591984999999997</v>
      </c>
      <c r="D13929" s="95">
        <v>0.81177449000000002</v>
      </c>
    </row>
    <row r="13930" spans="1:4" x14ac:dyDescent="0.25">
      <c r="A13930" s="94">
        <v>41739.67222225375</v>
      </c>
      <c r="B13930" s="95">
        <v>6.8017086999999998</v>
      </c>
      <c r="C13930" s="95">
        <v>0.89724373999999996</v>
      </c>
      <c r="D13930" s="95">
        <v>0.73468977000000002</v>
      </c>
    </row>
    <row r="13931" spans="1:4" x14ac:dyDescent="0.25">
      <c r="A13931" s="94">
        <v>41739.672916698197</v>
      </c>
      <c r="B13931" s="95">
        <v>6.8284125299999996</v>
      </c>
      <c r="C13931" s="95">
        <v>0.79971731000000001</v>
      </c>
      <c r="D13931" s="95">
        <v>0.74355143000000001</v>
      </c>
    </row>
    <row r="13932" spans="1:4" x14ac:dyDescent="0.25">
      <c r="A13932" s="94">
        <v>41739.673611142643</v>
      </c>
      <c r="B13932" s="95">
        <v>6.64721107</v>
      </c>
      <c r="C13932" s="95">
        <v>0.80988245999999997</v>
      </c>
      <c r="D13932" s="95">
        <v>0.73380148000000001</v>
      </c>
    </row>
    <row r="13933" spans="1:4" x14ac:dyDescent="0.25">
      <c r="A13933" s="94">
        <v>41739.67430558709</v>
      </c>
      <c r="B13933" s="95">
        <v>6.8989849100000002</v>
      </c>
      <c r="C13933" s="95">
        <v>0.81240076000000006</v>
      </c>
      <c r="D13933" s="95">
        <v>0.77732736000000002</v>
      </c>
    </row>
    <row r="13934" spans="1:4" x14ac:dyDescent="0.25">
      <c r="A13934" s="94">
        <v>41739.675000031537</v>
      </c>
      <c r="B13934" s="95">
        <v>6.63958168</v>
      </c>
      <c r="C13934" s="95">
        <v>0.84293233999999995</v>
      </c>
      <c r="D13934" s="95">
        <v>0.77058685000000005</v>
      </c>
    </row>
    <row r="13935" spans="1:4" x14ac:dyDescent="0.25">
      <c r="A13935" s="94">
        <v>41739.675694475984</v>
      </c>
      <c r="B13935" s="95">
        <v>6.5098800700000004</v>
      </c>
      <c r="C13935" s="95">
        <v>0.85506945999999995</v>
      </c>
      <c r="D13935" s="95">
        <v>0.77345233999999996</v>
      </c>
    </row>
    <row r="13936" spans="1:4" x14ac:dyDescent="0.25">
      <c r="A13936" s="94">
        <v>41739.67638892043</v>
      </c>
      <c r="B13936" s="95">
        <v>6.7273216199999997</v>
      </c>
      <c r="C13936" s="95">
        <v>0.86178832999999999</v>
      </c>
      <c r="D13936" s="95">
        <v>0.77779030999999998</v>
      </c>
    </row>
    <row r="13937" spans="1:4" x14ac:dyDescent="0.25">
      <c r="A13937" s="94">
        <v>41739.677083364877</v>
      </c>
      <c r="B13937" s="95">
        <v>6.6968030900000004</v>
      </c>
      <c r="C13937" s="95">
        <v>0.85143429000000004</v>
      </c>
      <c r="D13937" s="95">
        <v>0.75670177000000005</v>
      </c>
    </row>
    <row r="13938" spans="1:4" x14ac:dyDescent="0.25">
      <c r="A13938" s="94">
        <v>41739.677777809324</v>
      </c>
      <c r="B13938" s="95">
        <v>6.7921719600000001</v>
      </c>
      <c r="C13938" s="95">
        <v>0.83022213</v>
      </c>
      <c r="D13938" s="95">
        <v>0.83139132999999998</v>
      </c>
    </row>
    <row r="13939" spans="1:4" x14ac:dyDescent="0.25">
      <c r="A13939" s="94">
        <v>41739.67847225377</v>
      </c>
      <c r="B13939" s="95"/>
      <c r="C13939" s="95"/>
      <c r="D13939" s="95"/>
    </row>
    <row r="13940" spans="1:4" x14ac:dyDescent="0.25">
      <c r="A13940" s="94">
        <v>41739.679166698217</v>
      </c>
      <c r="B13940" s="95"/>
      <c r="C13940" s="95"/>
      <c r="D13940" s="95"/>
    </row>
    <row r="13941" spans="1:4" x14ac:dyDescent="0.25">
      <c r="A13941" s="94">
        <v>41739.679861142664</v>
      </c>
      <c r="B13941" s="95"/>
      <c r="C13941" s="95"/>
      <c r="D13941" s="95"/>
    </row>
    <row r="13942" spans="1:4" x14ac:dyDescent="0.25">
      <c r="A13942" s="94">
        <v>41739.680555587111</v>
      </c>
      <c r="B13942" s="95">
        <v>7.06492758</v>
      </c>
      <c r="C13942" s="95">
        <v>0.58952658999999996</v>
      </c>
      <c r="D13942" s="95">
        <v>0.69559693</v>
      </c>
    </row>
    <row r="13943" spans="1:4" x14ac:dyDescent="0.25">
      <c r="A13943" s="94">
        <v>41739.681250031557</v>
      </c>
      <c r="B13943" s="95">
        <v>7.0038905099999997</v>
      </c>
      <c r="C13943" s="95">
        <v>0.74708498000000001</v>
      </c>
      <c r="D13943" s="95">
        <v>0.75330507999999996</v>
      </c>
    </row>
    <row r="13944" spans="1:4" x14ac:dyDescent="0.25">
      <c r="A13944" s="94">
        <v>41739.681944476004</v>
      </c>
      <c r="B13944" s="95">
        <v>6.7235069300000001</v>
      </c>
      <c r="C13944" s="95">
        <v>0.81033325</v>
      </c>
      <c r="D13944" s="95">
        <v>0.73812944000000003</v>
      </c>
    </row>
    <row r="13945" spans="1:4" x14ac:dyDescent="0.25">
      <c r="A13945" s="94">
        <v>41739.682638920451</v>
      </c>
      <c r="B13945" s="95">
        <v>6.8551154099999998</v>
      </c>
      <c r="C13945" s="95">
        <v>0.81202799000000003</v>
      </c>
      <c r="D13945" s="95">
        <v>0.78454148999999995</v>
      </c>
    </row>
    <row r="13946" spans="1:4" x14ac:dyDescent="0.25">
      <c r="A13946" s="94">
        <v>41739.683333364897</v>
      </c>
      <c r="B13946" s="95">
        <v>6.8398566199999999</v>
      </c>
      <c r="C13946" s="95">
        <v>0.85554606</v>
      </c>
      <c r="D13946" s="95">
        <v>0.82358158000000004</v>
      </c>
    </row>
    <row r="13947" spans="1:4" x14ac:dyDescent="0.25">
      <c r="A13947" s="94">
        <v>41739.684027809344</v>
      </c>
      <c r="B13947" s="95">
        <v>6.9695582399999996</v>
      </c>
      <c r="C13947" s="95">
        <v>0.81084919</v>
      </c>
      <c r="D13947" s="95">
        <v>0.75252836999999995</v>
      </c>
    </row>
    <row r="13948" spans="1:4" x14ac:dyDescent="0.25">
      <c r="A13948" s="94">
        <v>41739.684722253791</v>
      </c>
      <c r="B13948" s="95">
        <v>6.8513007200000002</v>
      </c>
      <c r="C13948" s="95">
        <v>0.88649272999999995</v>
      </c>
      <c r="D13948" s="95">
        <v>0.81431556000000005</v>
      </c>
    </row>
    <row r="13949" spans="1:4" x14ac:dyDescent="0.25">
      <c r="A13949" s="94">
        <v>41739.685416698238</v>
      </c>
      <c r="B13949" s="95">
        <v>7.0248723000000002</v>
      </c>
      <c r="C13949" s="95">
        <v>0.88649272999999995</v>
      </c>
      <c r="D13949" s="95">
        <v>0.79215168999999996</v>
      </c>
    </row>
    <row r="13950" spans="1:4" x14ac:dyDescent="0.25">
      <c r="A13950" s="94">
        <v>41739.686111142684</v>
      </c>
      <c r="B13950" s="95">
        <v>6.5384907700000001</v>
      </c>
      <c r="C13950" s="95">
        <v>0.85177267000000001</v>
      </c>
      <c r="D13950" s="95">
        <v>0.72088838</v>
      </c>
    </row>
    <row r="13951" spans="1:4" x14ac:dyDescent="0.25">
      <c r="A13951" s="94">
        <v>41739.686805587131</v>
      </c>
      <c r="B13951" s="95">
        <v>6.6777296100000001</v>
      </c>
      <c r="C13951" s="95">
        <v>0.79952632999999995</v>
      </c>
      <c r="D13951" s="95">
        <v>0.78070121999999997</v>
      </c>
    </row>
    <row r="13952" spans="1:4" x14ac:dyDescent="0.25">
      <c r="A13952" s="94">
        <v>41739.687500031578</v>
      </c>
      <c r="B13952" s="95">
        <v>6.6681928600000004</v>
      </c>
      <c r="C13952" s="95">
        <v>0.86026572999999995</v>
      </c>
      <c r="D13952" s="95">
        <v>0.71751319999999996</v>
      </c>
    </row>
    <row r="13953" spans="1:4" x14ac:dyDescent="0.25">
      <c r="A13953" s="94">
        <v>41739.688194476024</v>
      </c>
      <c r="B13953" s="95">
        <v>6.5671010000000001</v>
      </c>
      <c r="C13953" s="95">
        <v>0.81969744</v>
      </c>
      <c r="D13953" s="95">
        <v>0.73828083</v>
      </c>
    </row>
    <row r="13954" spans="1:4" x14ac:dyDescent="0.25">
      <c r="A13954" s="94">
        <v>41739.688888920471</v>
      </c>
      <c r="B13954" s="95"/>
      <c r="C13954" s="95"/>
      <c r="D13954" s="95"/>
    </row>
    <row r="13955" spans="1:4" x14ac:dyDescent="0.25">
      <c r="A13955" s="94">
        <v>41739.689583364918</v>
      </c>
      <c r="B13955" s="95"/>
      <c r="C13955" s="95"/>
      <c r="D13955" s="95"/>
    </row>
    <row r="13956" spans="1:4" x14ac:dyDescent="0.25">
      <c r="A13956" s="94">
        <v>41739.690277809364</v>
      </c>
      <c r="B13956" s="95"/>
      <c r="C13956" s="95"/>
      <c r="D13956" s="95"/>
    </row>
    <row r="13957" spans="1:4" x14ac:dyDescent="0.25">
      <c r="A13957" s="94">
        <v>41739.690972253811</v>
      </c>
      <c r="B13957" s="95">
        <v>6.8875408199999999</v>
      </c>
      <c r="C13957" s="95">
        <v>0.61975497000000002</v>
      </c>
      <c r="D13957" s="95">
        <v>0.71727699</v>
      </c>
    </row>
    <row r="13958" spans="1:4" x14ac:dyDescent="0.25">
      <c r="A13958" s="94">
        <v>41739.691666698258</v>
      </c>
      <c r="B13958" s="95">
        <v>7.2156100299999997</v>
      </c>
      <c r="C13958" s="95">
        <v>0.78058331999999997</v>
      </c>
      <c r="D13958" s="95">
        <v>0.78571557999999997</v>
      </c>
    </row>
    <row r="13959" spans="1:4" x14ac:dyDescent="0.25">
      <c r="A13959" s="94">
        <v>41739.692361142705</v>
      </c>
      <c r="B13959" s="95">
        <v>7.13359261</v>
      </c>
      <c r="C13959" s="95">
        <v>0.83081614999999998</v>
      </c>
      <c r="D13959" s="95">
        <v>0.76284540000000001</v>
      </c>
    </row>
    <row r="13960" spans="1:4" x14ac:dyDescent="0.25">
      <c r="A13960" s="94">
        <v>41739.693055587151</v>
      </c>
      <c r="B13960" s="95">
        <v>6.7883572599999997</v>
      </c>
      <c r="C13960" s="95">
        <v>0.81052661000000004</v>
      </c>
      <c r="D13960" s="95">
        <v>0.73228163000000002</v>
      </c>
    </row>
    <row r="13961" spans="1:4" x14ac:dyDescent="0.25">
      <c r="A13961" s="94">
        <v>41739.693750031598</v>
      </c>
      <c r="B13961" s="95">
        <v>6.8627452900000003</v>
      </c>
      <c r="C13961" s="95">
        <v>0.79920815999999995</v>
      </c>
      <c r="D13961" s="95">
        <v>0.82238310999999997</v>
      </c>
    </row>
    <row r="13962" spans="1:4" x14ac:dyDescent="0.25">
      <c r="A13962" s="94">
        <v>41739.694444476045</v>
      </c>
      <c r="B13962" s="95">
        <v>6.8474860199999998</v>
      </c>
      <c r="C13962" s="95">
        <v>0.89674514999999999</v>
      </c>
      <c r="D13962" s="95">
        <v>0.81312388000000002</v>
      </c>
    </row>
    <row r="13963" spans="1:4" x14ac:dyDescent="0.25">
      <c r="A13963" s="94">
        <v>41739.695138920491</v>
      </c>
      <c r="B13963" s="95">
        <v>6.8818187699999998</v>
      </c>
      <c r="C13963" s="95">
        <v>0.88543700999999997</v>
      </c>
      <c r="D13963" s="95">
        <v>0.81571161999999997</v>
      </c>
    </row>
    <row r="13964" spans="1:4" x14ac:dyDescent="0.25">
      <c r="A13964" s="94">
        <v>41739.695833364938</v>
      </c>
      <c r="B13964" s="95">
        <v>6.8455786700000001</v>
      </c>
      <c r="C13964" s="95">
        <v>0.88536674000000004</v>
      </c>
      <c r="D13964" s="95">
        <v>0.84293759000000001</v>
      </c>
    </row>
    <row r="13965" spans="1:4" x14ac:dyDescent="0.25">
      <c r="A13965" s="94">
        <v>41739.696527809385</v>
      </c>
      <c r="B13965" s="95">
        <v>6.8436713200000003</v>
      </c>
      <c r="C13965" s="95">
        <v>0.91759044000000001</v>
      </c>
      <c r="D13965" s="95">
        <v>0.78477114000000003</v>
      </c>
    </row>
    <row r="13966" spans="1:4" x14ac:dyDescent="0.25">
      <c r="A13966" s="94">
        <v>41739.697222253832</v>
      </c>
      <c r="B13966" s="95">
        <v>6.7101545299999996</v>
      </c>
      <c r="C13966" s="95">
        <v>0.85377829999999999</v>
      </c>
      <c r="D13966" s="95">
        <v>0.72695898999999997</v>
      </c>
    </row>
    <row r="13967" spans="1:4" x14ac:dyDescent="0.25">
      <c r="A13967" s="94">
        <v>41739.697916698278</v>
      </c>
      <c r="B13967" s="95">
        <v>6.7120618800000003</v>
      </c>
      <c r="C13967" s="95">
        <v>0.79965359000000003</v>
      </c>
      <c r="D13967" s="95">
        <v>0.70869981999999998</v>
      </c>
    </row>
    <row r="13968" spans="1:4" x14ac:dyDescent="0.25">
      <c r="A13968" s="94">
        <v>41739.698611142725</v>
      </c>
      <c r="B13968" s="95">
        <v>6.6586551700000003</v>
      </c>
      <c r="C13968" s="95">
        <v>0.77699918000000001</v>
      </c>
      <c r="D13968" s="95">
        <v>0.74494499000000003</v>
      </c>
    </row>
    <row r="13969" spans="1:4" x14ac:dyDescent="0.25">
      <c r="A13969" s="94">
        <v>41739.699305587172</v>
      </c>
      <c r="B13969" s="95"/>
      <c r="C13969" s="95"/>
      <c r="D13969" s="95"/>
    </row>
    <row r="13970" spans="1:4" x14ac:dyDescent="0.25">
      <c r="A13970" s="94">
        <v>41739.700000031618</v>
      </c>
      <c r="B13970" s="95"/>
      <c r="C13970" s="95"/>
      <c r="D13970" s="95"/>
    </row>
    <row r="13971" spans="1:4" x14ac:dyDescent="0.25">
      <c r="A13971" s="94">
        <v>41739.700694476065</v>
      </c>
      <c r="B13971" s="95"/>
      <c r="C13971" s="95"/>
      <c r="D13971" s="95"/>
    </row>
    <row r="13972" spans="1:4" x14ac:dyDescent="0.25">
      <c r="A13972" s="94">
        <v>41739.701388920512</v>
      </c>
      <c r="B13972" s="95">
        <v>6.6948957399999998</v>
      </c>
      <c r="C13972" s="95">
        <v>0.65159506</v>
      </c>
      <c r="D13972" s="95">
        <v>0.82684128999999995</v>
      </c>
    </row>
    <row r="13973" spans="1:4" x14ac:dyDescent="0.25">
      <c r="A13973" s="94">
        <v>41739.702083364959</v>
      </c>
      <c r="B13973" s="95">
        <v>6.8017086999999998</v>
      </c>
      <c r="C13973" s="95">
        <v>0.90927815000000001</v>
      </c>
      <c r="D13973" s="95">
        <v>0.82146823000000002</v>
      </c>
    </row>
    <row r="13974" spans="1:4" x14ac:dyDescent="0.25">
      <c r="A13974" s="94">
        <v>41739.702777809405</v>
      </c>
      <c r="B13974" s="95">
        <v>6.5403981199999999</v>
      </c>
      <c r="C13974" s="95">
        <v>0.89738625000000005</v>
      </c>
      <c r="D13974" s="95">
        <v>0.79032451000000004</v>
      </c>
    </row>
    <row r="13975" spans="1:4" x14ac:dyDescent="0.25">
      <c r="A13975" s="94">
        <v>41739.703472253852</v>
      </c>
      <c r="B13975" s="95">
        <v>6.8951702099999999</v>
      </c>
      <c r="C13975" s="95">
        <v>0.87537849000000001</v>
      </c>
      <c r="D13975" s="95">
        <v>0.80927484999999999</v>
      </c>
    </row>
    <row r="13976" spans="1:4" x14ac:dyDescent="0.25">
      <c r="A13976" s="94">
        <v>41739.704166698299</v>
      </c>
      <c r="B13976" s="95">
        <v>6.8112454400000004</v>
      </c>
      <c r="C13976" s="95">
        <v>0.87654239</v>
      </c>
      <c r="D13976" s="95">
        <v>0.76116896000000001</v>
      </c>
    </row>
    <row r="13977" spans="1:4" x14ac:dyDescent="0.25">
      <c r="A13977" s="94">
        <v>41739.704861142745</v>
      </c>
      <c r="B13977" s="95">
        <v>6.6014342299999997</v>
      </c>
      <c r="C13977" s="95">
        <v>0.83088218999999996</v>
      </c>
      <c r="D13977" s="95">
        <v>0.76061957999999996</v>
      </c>
    </row>
    <row r="13978" spans="1:4" x14ac:dyDescent="0.25">
      <c r="A13978" s="94">
        <v>41739.705555587192</v>
      </c>
      <c r="B13978" s="95">
        <v>6.7883572599999997</v>
      </c>
      <c r="C13978" s="95">
        <v>0.79110926000000004</v>
      </c>
      <c r="D13978" s="95">
        <v>0.72387820000000003</v>
      </c>
    </row>
    <row r="13979" spans="1:4" x14ac:dyDescent="0.25">
      <c r="A13979" s="94">
        <v>41739.706250031639</v>
      </c>
      <c r="B13979" s="95">
        <v>6.75974655</v>
      </c>
      <c r="C13979" s="95">
        <v>0.92889964999999997</v>
      </c>
      <c r="D13979" s="95">
        <v>0.84811192999999996</v>
      </c>
    </row>
    <row r="13980" spans="1:4" x14ac:dyDescent="0.25">
      <c r="A13980" s="94">
        <v>41739.706944476085</v>
      </c>
      <c r="B13980" s="95">
        <v>6.7368583700000002</v>
      </c>
      <c r="C13980" s="95">
        <v>0.92889964999999997</v>
      </c>
      <c r="D13980" s="95">
        <v>0.78699361999999995</v>
      </c>
    </row>
    <row r="13981" spans="1:4" x14ac:dyDescent="0.25">
      <c r="A13981" s="94">
        <v>41739.707638920532</v>
      </c>
      <c r="B13981" s="95">
        <v>6.7883572599999997</v>
      </c>
      <c r="C13981" s="95">
        <v>0.86377614999999996</v>
      </c>
      <c r="D13981" s="95">
        <v>0.77944815000000001</v>
      </c>
    </row>
    <row r="13982" spans="1:4" x14ac:dyDescent="0.25">
      <c r="A13982" s="94">
        <v>41739.708333364979</v>
      </c>
      <c r="B13982" s="95">
        <v>6.9275960899999998</v>
      </c>
      <c r="C13982" s="95">
        <v>0.85540985999999997</v>
      </c>
      <c r="D13982" s="95">
        <v>0.8189227</v>
      </c>
    </row>
    <row r="13983" spans="1:4" x14ac:dyDescent="0.25">
      <c r="A13983" s="94">
        <v>41739.709027809426</v>
      </c>
      <c r="B13983" s="95">
        <v>7.0420384399999998</v>
      </c>
      <c r="C13983" s="95">
        <v>0.88848877000000004</v>
      </c>
      <c r="D13983" s="95">
        <v>0.77603</v>
      </c>
    </row>
    <row r="13984" spans="1:4" x14ac:dyDescent="0.25">
      <c r="A13984" s="94">
        <v>41739.709722253872</v>
      </c>
      <c r="B13984" s="95"/>
      <c r="C13984" s="95"/>
      <c r="D13984" s="95"/>
    </row>
    <row r="13985" spans="1:4" x14ac:dyDescent="0.25">
      <c r="A13985" s="94">
        <v>41739.710416698319</v>
      </c>
      <c r="B13985" s="95"/>
      <c r="C13985" s="95"/>
      <c r="D13985" s="95"/>
    </row>
    <row r="13986" spans="1:4" x14ac:dyDescent="0.25">
      <c r="A13986" s="94">
        <v>41739.711111142766</v>
      </c>
      <c r="B13986" s="95"/>
      <c r="C13986" s="95"/>
      <c r="D13986" s="95"/>
    </row>
    <row r="13987" spans="1:4" x14ac:dyDescent="0.25">
      <c r="A13987" s="94">
        <v>41739.711805587212</v>
      </c>
      <c r="B13987" s="95">
        <v>6.8551154099999998</v>
      </c>
      <c r="C13987" s="95">
        <v>0.71423417</v>
      </c>
      <c r="D13987" s="95">
        <v>0.71404487000000005</v>
      </c>
    </row>
    <row r="13988" spans="1:4" x14ac:dyDescent="0.25">
      <c r="A13988" s="94">
        <v>41739.712500031659</v>
      </c>
      <c r="B13988" s="95">
        <v>6.9199666999999998</v>
      </c>
      <c r="C13988" s="95">
        <v>0.77768081</v>
      </c>
      <c r="D13988" s="95">
        <v>0.72907138000000005</v>
      </c>
    </row>
    <row r="13989" spans="1:4" x14ac:dyDescent="0.25">
      <c r="A13989" s="94">
        <v>41739.713194476106</v>
      </c>
      <c r="B13989" s="95">
        <v>6.5671010000000001</v>
      </c>
      <c r="C13989" s="95">
        <v>0.78991323999999996</v>
      </c>
      <c r="D13989" s="95">
        <v>0.64329272999999998</v>
      </c>
    </row>
    <row r="13990" spans="1:4" x14ac:dyDescent="0.25">
      <c r="A13990" s="94">
        <v>41739.713888920553</v>
      </c>
      <c r="B13990" s="95">
        <v>6.8360419300000004</v>
      </c>
      <c r="C13990" s="95">
        <v>0.71709078999999998</v>
      </c>
      <c r="D13990" s="95">
        <v>0.78281164000000003</v>
      </c>
    </row>
    <row r="13991" spans="1:4" x14ac:dyDescent="0.25">
      <c r="A13991" s="94">
        <v>41739.714583364999</v>
      </c>
      <c r="B13991" s="95">
        <v>6.92568874</v>
      </c>
      <c r="C13991" s="95">
        <v>0.85116369000000003</v>
      </c>
      <c r="D13991" s="95">
        <v>0.70831478000000003</v>
      </c>
    </row>
    <row r="13992" spans="1:4" x14ac:dyDescent="0.25">
      <c r="A13992" s="94">
        <v>41739.715277809446</v>
      </c>
      <c r="B13992" s="95">
        <v>7.0553898799999999</v>
      </c>
      <c r="C13992" s="95">
        <v>0.76813138000000003</v>
      </c>
      <c r="D13992" s="95">
        <v>0.66587275000000001</v>
      </c>
    </row>
    <row r="13993" spans="1:4" x14ac:dyDescent="0.25">
      <c r="A13993" s="94">
        <v>41739.715972253893</v>
      </c>
      <c r="B13993" s="95">
        <v>7.11261177</v>
      </c>
      <c r="C13993" s="95">
        <v>0.71548235000000004</v>
      </c>
      <c r="D13993" s="95">
        <v>0.69110227000000002</v>
      </c>
    </row>
    <row r="13994" spans="1:4" x14ac:dyDescent="0.25">
      <c r="A13994" s="94">
        <v>41739.716666698339</v>
      </c>
      <c r="B13994" s="95">
        <v>6.7788205100000001</v>
      </c>
      <c r="C13994" s="95">
        <v>0.73815233000000002</v>
      </c>
      <c r="D13994" s="95">
        <v>0.76288389999999995</v>
      </c>
    </row>
    <row r="13995" spans="1:4" x14ac:dyDescent="0.25">
      <c r="A13995" s="94">
        <v>41739.717361142786</v>
      </c>
      <c r="B13995" s="95">
        <v>6.7120618800000003</v>
      </c>
      <c r="C13995" s="95">
        <v>0.83035402999999997</v>
      </c>
      <c r="D13995" s="95">
        <v>0.95009100000000002</v>
      </c>
    </row>
    <row r="13996" spans="1:4" x14ac:dyDescent="0.25">
      <c r="A13996" s="94">
        <v>41739.718055587233</v>
      </c>
      <c r="B13996" s="95">
        <v>6.5861754399999999</v>
      </c>
      <c r="C13996" s="95">
        <v>1.04148233</v>
      </c>
      <c r="D13996" s="95">
        <v>0.76850485999999996</v>
      </c>
    </row>
    <row r="13997" spans="1:4" x14ac:dyDescent="0.25">
      <c r="A13997" s="94">
        <v>41739.71875003168</v>
      </c>
      <c r="B13997" s="95">
        <v>6.6929883999999999</v>
      </c>
      <c r="C13997" s="95">
        <v>0.85258602999999999</v>
      </c>
      <c r="D13997" s="95">
        <v>0.75431084999999998</v>
      </c>
    </row>
    <row r="13998" spans="1:4" x14ac:dyDescent="0.25">
      <c r="A13998" s="94">
        <v>41739.719444476126</v>
      </c>
      <c r="B13998" s="95">
        <v>6.4583807000000002</v>
      </c>
      <c r="C13998" s="95">
        <v>0.83094822999999995</v>
      </c>
      <c r="D13998" s="95">
        <v>0.75106006999999997</v>
      </c>
    </row>
    <row r="13999" spans="1:4" x14ac:dyDescent="0.25">
      <c r="A13999" s="94">
        <v>41739.720138920573</v>
      </c>
      <c r="B13999" s="95"/>
      <c r="C13999" s="95"/>
      <c r="D13999" s="95"/>
    </row>
    <row r="14000" spans="1:4" x14ac:dyDescent="0.25">
      <c r="A14000" s="94">
        <v>41739.72083336502</v>
      </c>
      <c r="B14000" s="95"/>
      <c r="C14000" s="95"/>
      <c r="D14000" s="95"/>
    </row>
    <row r="14001" spans="1:4" x14ac:dyDescent="0.25">
      <c r="A14001" s="94">
        <v>41739.721527809466</v>
      </c>
      <c r="B14001" s="95"/>
      <c r="C14001" s="95"/>
      <c r="D14001" s="95"/>
    </row>
    <row r="14002" spans="1:4" x14ac:dyDescent="0.25">
      <c r="A14002" s="94">
        <v>41739.722222253913</v>
      </c>
      <c r="B14002" s="95">
        <v>6.9237813900000003</v>
      </c>
      <c r="C14002" s="95">
        <v>0.66017848000000001</v>
      </c>
      <c r="D14002" s="95">
        <v>0.76752281</v>
      </c>
    </row>
    <row r="14003" spans="1:4" x14ac:dyDescent="0.25">
      <c r="A14003" s="94">
        <v>41739.72291669836</v>
      </c>
      <c r="B14003" s="95">
        <v>6.8608379399999997</v>
      </c>
      <c r="C14003" s="95">
        <v>0.83081614999999998</v>
      </c>
      <c r="D14003" s="95">
        <v>0.74545830000000002</v>
      </c>
    </row>
    <row r="14004" spans="1:4" x14ac:dyDescent="0.25">
      <c r="A14004" s="94">
        <v>41739.723611142806</v>
      </c>
      <c r="B14004" s="95">
        <v>6.9752802799999998</v>
      </c>
      <c r="C14004" s="95">
        <v>0.81059110000000001</v>
      </c>
      <c r="D14004" s="95">
        <v>0.71323192000000002</v>
      </c>
    </row>
    <row r="14005" spans="1:4" x14ac:dyDescent="0.25">
      <c r="A14005" s="94">
        <v>41739.724305587253</v>
      </c>
      <c r="B14005" s="95">
        <v>7.1545743899999996</v>
      </c>
      <c r="C14005" s="95">
        <v>0.76918386999999999</v>
      </c>
      <c r="D14005" s="95">
        <v>0.75182300999999996</v>
      </c>
    </row>
    <row r="14006" spans="1:4" x14ac:dyDescent="0.25">
      <c r="A14006" s="94">
        <v>41739.7250000317</v>
      </c>
      <c r="B14006" s="95">
        <v>7.1850919700000002</v>
      </c>
      <c r="C14006" s="95">
        <v>0.80029075999999999</v>
      </c>
      <c r="D14006" s="95">
        <v>0.73261356</v>
      </c>
    </row>
    <row r="14007" spans="1:4" x14ac:dyDescent="0.25">
      <c r="A14007" s="94">
        <v>41739.725694476147</v>
      </c>
      <c r="B14007" s="95">
        <v>7.2880902299999999</v>
      </c>
      <c r="C14007" s="95">
        <v>0.77809947999999995</v>
      </c>
      <c r="D14007" s="95">
        <v>0.85987084999999996</v>
      </c>
    </row>
    <row r="14008" spans="1:4" x14ac:dyDescent="0.25">
      <c r="A14008" s="94">
        <v>41739.726388920593</v>
      </c>
      <c r="B14008" s="95">
        <v>7.4692912099999997</v>
      </c>
      <c r="C14008" s="95">
        <v>0.90635144999999995</v>
      </c>
      <c r="D14008" s="95">
        <v>0.70750970000000002</v>
      </c>
    </row>
    <row r="14009" spans="1:4" x14ac:dyDescent="0.25">
      <c r="A14009" s="94">
        <v>41739.72708336504</v>
      </c>
      <c r="B14009" s="95">
        <v>6.7044324900000003</v>
      </c>
      <c r="C14009" s="95">
        <v>0.92684381999999998</v>
      </c>
      <c r="D14009" s="95">
        <v>0.84291530000000003</v>
      </c>
    </row>
    <row r="14010" spans="1:4" x14ac:dyDescent="0.25">
      <c r="A14010" s="94">
        <v>41739.727777809487</v>
      </c>
      <c r="B14010" s="95">
        <v>7.4101629300000003</v>
      </c>
      <c r="C14010" s="95">
        <v>1.6710461400000001</v>
      </c>
      <c r="D14010" s="95">
        <v>1.59979761</v>
      </c>
    </row>
    <row r="14011" spans="1:4" x14ac:dyDescent="0.25">
      <c r="A14011" s="94">
        <v>41739.728472253933</v>
      </c>
      <c r="B14011" s="95">
        <v>7.0973525000000004</v>
      </c>
      <c r="C14011" s="95">
        <v>1.6710461400000001</v>
      </c>
      <c r="D14011" s="95">
        <v>1.3325195299999999</v>
      </c>
    </row>
    <row r="14012" spans="1:4" x14ac:dyDescent="0.25">
      <c r="A14012" s="94">
        <v>41739.72916669838</v>
      </c>
      <c r="B14012" s="95">
        <v>7.1602964399999998</v>
      </c>
      <c r="C14012" s="95">
        <v>1.426844</v>
      </c>
      <c r="D14012" s="95">
        <v>1.1835074400000001</v>
      </c>
    </row>
    <row r="14013" spans="1:4" x14ac:dyDescent="0.25">
      <c r="A14013" s="94">
        <v>41739.729861142827</v>
      </c>
      <c r="B14013" s="95">
        <v>6.9390401800000001</v>
      </c>
      <c r="C14013" s="95">
        <v>1.25788498</v>
      </c>
      <c r="D14013" s="95">
        <v>1.2010088000000001</v>
      </c>
    </row>
    <row r="14014" spans="1:4" x14ac:dyDescent="0.25">
      <c r="A14014" s="94">
        <v>41739.730555587274</v>
      </c>
      <c r="B14014" s="95"/>
      <c r="C14014" s="95"/>
      <c r="D14014" s="95"/>
    </row>
    <row r="14015" spans="1:4" x14ac:dyDescent="0.25">
      <c r="A14015" s="94">
        <v>41739.73125003172</v>
      </c>
      <c r="B14015" s="95"/>
      <c r="C14015" s="95"/>
      <c r="D14015" s="95"/>
    </row>
    <row r="14016" spans="1:4" x14ac:dyDescent="0.25">
      <c r="A14016" s="94">
        <v>41739.731944476167</v>
      </c>
      <c r="B14016" s="95"/>
      <c r="C14016" s="95"/>
      <c r="D14016" s="95"/>
    </row>
    <row r="14017" spans="1:4" x14ac:dyDescent="0.25">
      <c r="A14017" s="94">
        <v>41739.732638920614</v>
      </c>
      <c r="B14017" s="95">
        <v>6.8665599799999999</v>
      </c>
      <c r="C14017" s="95">
        <v>1.24484193</v>
      </c>
      <c r="D14017" s="95">
        <v>0.83393258000000003</v>
      </c>
    </row>
    <row r="14018" spans="1:4" x14ac:dyDescent="0.25">
      <c r="A14018" s="94">
        <v>41739.73333336506</v>
      </c>
      <c r="B14018" s="95">
        <v>6.8493933699999996</v>
      </c>
      <c r="C14018" s="95">
        <v>0.90541678999999997</v>
      </c>
      <c r="D14018" s="95">
        <v>0.84397191000000005</v>
      </c>
    </row>
    <row r="14019" spans="1:4" x14ac:dyDescent="0.25">
      <c r="A14019" s="94">
        <v>41739.734027809507</v>
      </c>
      <c r="B14019" s="95">
        <v>6.5575642600000004</v>
      </c>
      <c r="C14019" s="95">
        <v>0.91502333000000002</v>
      </c>
      <c r="D14019" s="95">
        <v>0.98266571999999996</v>
      </c>
    </row>
    <row r="14020" spans="1:4" x14ac:dyDescent="0.25">
      <c r="A14020" s="94">
        <v>41739.734722253954</v>
      </c>
      <c r="B14020" s="95">
        <v>6.8474860199999998</v>
      </c>
      <c r="C14020" s="95">
        <v>1.0912458899999999</v>
      </c>
      <c r="D14020" s="95">
        <v>0.97382420000000003</v>
      </c>
    </row>
    <row r="14021" spans="1:4" x14ac:dyDescent="0.25">
      <c r="A14021" s="94">
        <v>41739.735416698401</v>
      </c>
      <c r="B14021" s="95">
        <v>6.7711911200000001</v>
      </c>
      <c r="C14021" s="95">
        <v>1.0624454000000001</v>
      </c>
      <c r="D14021" s="95">
        <v>1.5286076099999999</v>
      </c>
    </row>
    <row r="14022" spans="1:4" x14ac:dyDescent="0.25">
      <c r="A14022" s="94">
        <v>41739.736111142847</v>
      </c>
      <c r="B14022" s="95">
        <v>6.75974655</v>
      </c>
      <c r="C14022" s="95">
        <v>1.6742413</v>
      </c>
      <c r="D14022" s="95">
        <v>3.8727316900000002</v>
      </c>
    </row>
    <row r="14023" spans="1:4" x14ac:dyDescent="0.25">
      <c r="A14023" s="94">
        <v>41739.736805587294</v>
      </c>
      <c r="B14023" s="95">
        <v>6.5747313500000004</v>
      </c>
      <c r="C14023" s="95">
        <v>4.2436256400000003</v>
      </c>
      <c r="D14023" s="95">
        <v>2.046767</v>
      </c>
    </row>
    <row r="14024" spans="1:4" x14ac:dyDescent="0.25">
      <c r="A14024" s="94">
        <v>41739.737500031741</v>
      </c>
      <c r="B14024" s="95">
        <v>6.7082471799999999</v>
      </c>
      <c r="C14024" s="95">
        <v>2.2678794899999999</v>
      </c>
      <c r="D14024" s="95">
        <v>1.36970806</v>
      </c>
    </row>
    <row r="14025" spans="1:4" x14ac:dyDescent="0.25">
      <c r="A14025" s="94">
        <v>41739.738194476187</v>
      </c>
      <c r="B14025" s="95">
        <v>6.8036160499999996</v>
      </c>
      <c r="C14025" s="95">
        <v>1.5096056499999999</v>
      </c>
      <c r="D14025" s="95">
        <v>1.5533918099999999</v>
      </c>
    </row>
    <row r="14026" spans="1:4" x14ac:dyDescent="0.25">
      <c r="A14026" s="94">
        <v>41739.738888920634</v>
      </c>
      <c r="B14026" s="95">
        <v>6.6243228900000002</v>
      </c>
      <c r="C14026" s="95">
        <v>1.69591391</v>
      </c>
      <c r="D14026" s="95">
        <v>1.4903411900000001</v>
      </c>
    </row>
    <row r="14027" spans="1:4" x14ac:dyDescent="0.25">
      <c r="A14027" s="94">
        <v>41739.739583365081</v>
      </c>
      <c r="B14027" s="95">
        <v>6.8379492800000001</v>
      </c>
      <c r="C14027" s="95">
        <v>1.64804375</v>
      </c>
      <c r="D14027" s="95">
        <v>1.7426770899999999</v>
      </c>
    </row>
    <row r="14028" spans="1:4" x14ac:dyDescent="0.25">
      <c r="A14028" s="94">
        <v>41739.740277809527</v>
      </c>
      <c r="B14028" s="95">
        <v>6.6739149099999997</v>
      </c>
      <c r="C14028" s="95">
        <v>1.8972666300000001</v>
      </c>
      <c r="D14028" s="95">
        <v>1.7233969</v>
      </c>
    </row>
    <row r="14029" spans="1:4" x14ac:dyDescent="0.25">
      <c r="A14029" s="94">
        <v>41739.740972253974</v>
      </c>
      <c r="B14029" s="95"/>
      <c r="C14029" s="95"/>
      <c r="D14029" s="95"/>
    </row>
    <row r="14030" spans="1:4" x14ac:dyDescent="0.25">
      <c r="A14030" s="94">
        <v>41739.741666698421</v>
      </c>
      <c r="B14030" s="95"/>
      <c r="C14030" s="95"/>
      <c r="D14030" s="95"/>
    </row>
    <row r="14031" spans="1:4" x14ac:dyDescent="0.25">
      <c r="A14031" s="94">
        <v>41739.742361142868</v>
      </c>
      <c r="B14031" s="95"/>
      <c r="C14031" s="95"/>
      <c r="D14031" s="95"/>
    </row>
    <row r="14032" spans="1:4" x14ac:dyDescent="0.25">
      <c r="A14032" s="94">
        <v>41739.743055587314</v>
      </c>
      <c r="B14032" s="95">
        <v>6.8894481699999996</v>
      </c>
      <c r="C14032" s="95">
        <v>1.4437073499999999</v>
      </c>
      <c r="D14032" s="95">
        <v>4.5539884600000002</v>
      </c>
    </row>
    <row r="14033" spans="1:4" x14ac:dyDescent="0.25">
      <c r="A14033" s="94">
        <v>41739.743750031761</v>
      </c>
      <c r="B14033" s="95">
        <v>6.71778488</v>
      </c>
      <c r="C14033" s="95">
        <v>4.9440426799999999</v>
      </c>
      <c r="D14033" s="95">
        <v>1.8364440200000001</v>
      </c>
    </row>
    <row r="14034" spans="1:4" x14ac:dyDescent="0.25">
      <c r="A14034" s="94">
        <v>41739.744444476208</v>
      </c>
      <c r="B14034" s="95">
        <v>6.8551154099999998</v>
      </c>
      <c r="C14034" s="95">
        <v>2.0167496200000001</v>
      </c>
      <c r="D14034" s="95">
        <v>1.0508667199999999</v>
      </c>
    </row>
    <row r="14035" spans="1:4" x14ac:dyDescent="0.25">
      <c r="A14035" s="94">
        <v>41739.745138920654</v>
      </c>
      <c r="B14035" s="95">
        <v>6.9218740499999996</v>
      </c>
      <c r="C14035" s="95">
        <v>1.14297187</v>
      </c>
      <c r="D14035" s="95">
        <v>0.85645716999999999</v>
      </c>
    </row>
    <row r="14036" spans="1:4" x14ac:dyDescent="0.25">
      <c r="A14036" s="94">
        <v>41739.745833365101</v>
      </c>
      <c r="B14036" s="95">
        <v>6.8360419300000004</v>
      </c>
      <c r="C14036" s="95">
        <v>0.92721182000000002</v>
      </c>
      <c r="D14036" s="95">
        <v>0.82414167999999999</v>
      </c>
    </row>
    <row r="14037" spans="1:4" x14ac:dyDescent="0.25">
      <c r="A14037" s="94">
        <v>41739.746527809548</v>
      </c>
      <c r="B14037" s="95">
        <v>6.9333181399999999</v>
      </c>
      <c r="C14037" s="95">
        <v>0.89667403999999995</v>
      </c>
      <c r="D14037" s="95">
        <v>0.80937499000000002</v>
      </c>
    </row>
    <row r="14038" spans="1:4" x14ac:dyDescent="0.25">
      <c r="A14038" s="94">
        <v>41739.747222253995</v>
      </c>
      <c r="B14038" s="95">
        <v>6.7845425600000002</v>
      </c>
      <c r="C14038" s="95">
        <v>0.87551772999999999</v>
      </c>
      <c r="D14038" s="95">
        <v>0.78785377999999995</v>
      </c>
    </row>
    <row r="14039" spans="1:4" x14ac:dyDescent="0.25">
      <c r="A14039" s="94">
        <v>41739.747916698441</v>
      </c>
      <c r="B14039" s="95">
        <v>6.8226904900000003</v>
      </c>
      <c r="C14039" s="95">
        <v>0.86137812999999996</v>
      </c>
      <c r="D14039" s="95">
        <v>0.90642761999999999</v>
      </c>
    </row>
    <row r="14040" spans="1:4" x14ac:dyDescent="0.25">
      <c r="A14040" s="94">
        <v>41739.748611142888</v>
      </c>
      <c r="B14040" s="95">
        <v>6.5671010000000001</v>
      </c>
      <c r="C14040" s="95">
        <v>0.88438362000000004</v>
      </c>
      <c r="D14040" s="95">
        <v>0.79654205</v>
      </c>
    </row>
    <row r="14041" spans="1:4" x14ac:dyDescent="0.25">
      <c r="A14041" s="94">
        <v>41739.749305587335</v>
      </c>
      <c r="B14041" s="95">
        <v>6.9562063199999997</v>
      </c>
      <c r="C14041" s="95">
        <v>0.84011990000000003</v>
      </c>
      <c r="D14041" s="95">
        <v>0.77793502999999997</v>
      </c>
    </row>
    <row r="14042" spans="1:4" x14ac:dyDescent="0.25">
      <c r="A14042" s="94">
        <v>41739.750000031781</v>
      </c>
      <c r="B14042" s="95">
        <v>6.9867243800000001</v>
      </c>
      <c r="C14042" s="95">
        <v>0.84011990000000003</v>
      </c>
      <c r="D14042" s="95">
        <v>0.76051902999999998</v>
      </c>
    </row>
    <row r="14043" spans="1:4" x14ac:dyDescent="0.25">
      <c r="A14043" s="94">
        <v>41739.750694476228</v>
      </c>
      <c r="B14043" s="95">
        <v>6.9047069499999996</v>
      </c>
      <c r="C14043" s="95">
        <v>0.81924129000000001</v>
      </c>
      <c r="D14043" s="95">
        <v>0.75837266000000003</v>
      </c>
    </row>
    <row r="14044" spans="1:4" x14ac:dyDescent="0.25">
      <c r="A14044" s="94">
        <v>41739.751388920675</v>
      </c>
      <c r="B14044" s="95"/>
      <c r="C14044" s="95"/>
      <c r="D14044" s="95"/>
    </row>
    <row r="14045" spans="1:4" x14ac:dyDescent="0.25">
      <c r="A14045" s="94">
        <v>41739.752083365122</v>
      </c>
      <c r="B14045" s="95"/>
      <c r="C14045" s="95"/>
      <c r="D14045" s="95"/>
    </row>
    <row r="14046" spans="1:4" x14ac:dyDescent="0.25">
      <c r="A14046" s="94">
        <v>41739.752777809568</v>
      </c>
      <c r="B14046" s="95"/>
      <c r="C14046" s="95"/>
      <c r="D14046" s="95"/>
    </row>
    <row r="14047" spans="1:4" x14ac:dyDescent="0.25">
      <c r="A14047" s="94">
        <v>41739.753472254015</v>
      </c>
      <c r="B14047" s="95">
        <v>7.25185061</v>
      </c>
      <c r="C14047" s="95">
        <v>0.98942125000000003</v>
      </c>
      <c r="D14047" s="95">
        <v>0.86944807000000002</v>
      </c>
    </row>
    <row r="14048" spans="1:4" x14ac:dyDescent="0.25">
      <c r="A14048" s="94">
        <v>41739.754166698462</v>
      </c>
      <c r="B14048" s="95">
        <v>7.0687422800000004</v>
      </c>
      <c r="C14048" s="95">
        <v>0.91751753999999996</v>
      </c>
      <c r="D14048" s="95">
        <v>0.83956282999999998</v>
      </c>
    </row>
    <row r="14049" spans="1:4" x14ac:dyDescent="0.25">
      <c r="A14049" s="94">
        <v>41739.754861142908</v>
      </c>
      <c r="B14049" s="95">
        <v>7.4025335300000004</v>
      </c>
      <c r="C14049" s="95">
        <v>0.89638941999999999</v>
      </c>
      <c r="D14049" s="95">
        <v>0.76681398999999995</v>
      </c>
    </row>
    <row r="14050" spans="1:4" x14ac:dyDescent="0.25">
      <c r="A14050" s="94">
        <v>41739.755555587355</v>
      </c>
      <c r="B14050" s="95">
        <v>7.2232394199999996</v>
      </c>
      <c r="C14050" s="95">
        <v>0.80135727000000001</v>
      </c>
      <c r="D14050" s="95">
        <v>0.79285187000000001</v>
      </c>
    </row>
    <row r="14051" spans="1:4" x14ac:dyDescent="0.25">
      <c r="A14051" s="94">
        <v>41739.756250031802</v>
      </c>
      <c r="B14051" s="95">
        <v>6.9810023299999999</v>
      </c>
      <c r="C14051" s="95">
        <v>0.84065449000000003</v>
      </c>
      <c r="D14051" s="95">
        <v>0.82039123999999997</v>
      </c>
    </row>
    <row r="14052" spans="1:4" x14ac:dyDescent="0.25">
      <c r="A14052" s="94">
        <v>41739.756944476248</v>
      </c>
      <c r="B14052" s="95">
        <v>7.1564817400000003</v>
      </c>
      <c r="C14052" s="95">
        <v>0.88670415000000002</v>
      </c>
      <c r="D14052" s="95">
        <v>0.79985379999999995</v>
      </c>
    </row>
    <row r="14053" spans="1:4" x14ac:dyDescent="0.25">
      <c r="A14053" s="94">
        <v>41739.757638920695</v>
      </c>
      <c r="B14053" s="95">
        <v>6.8894481699999996</v>
      </c>
      <c r="C14053" s="95">
        <v>0.85170495999999996</v>
      </c>
      <c r="D14053" s="95">
        <v>0.73654366000000004</v>
      </c>
    </row>
    <row r="14054" spans="1:4" x14ac:dyDescent="0.25">
      <c r="A14054" s="94">
        <v>41739.758333365142</v>
      </c>
      <c r="B14054" s="95">
        <v>6.8017086999999998</v>
      </c>
      <c r="C14054" s="95">
        <v>0.79882681</v>
      </c>
      <c r="D14054" s="95">
        <v>0.82954340999999998</v>
      </c>
    </row>
    <row r="14055" spans="1:4" x14ac:dyDescent="0.25">
      <c r="A14055" s="94">
        <v>41739.759027809589</v>
      </c>
      <c r="B14055" s="95">
        <v>6.73876572</v>
      </c>
      <c r="C14055" s="95">
        <v>0.90512961000000003</v>
      </c>
      <c r="D14055" s="95">
        <v>0.95937008000000001</v>
      </c>
    </row>
    <row r="14056" spans="1:4" x14ac:dyDescent="0.25">
      <c r="A14056" s="94">
        <v>41739.759722254035</v>
      </c>
      <c r="B14056" s="95">
        <v>6.7845425600000002</v>
      </c>
      <c r="C14056" s="95">
        <v>1.0530765099999999</v>
      </c>
      <c r="D14056" s="95">
        <v>0.91408431999999995</v>
      </c>
    </row>
    <row r="14057" spans="1:4" x14ac:dyDescent="0.25">
      <c r="A14057" s="94">
        <v>41739.760416698482</v>
      </c>
      <c r="B14057" s="95">
        <v>6.94666958</v>
      </c>
      <c r="C14057" s="95">
        <v>0.99867647999999998</v>
      </c>
      <c r="D14057" s="95">
        <v>0.99241519</v>
      </c>
    </row>
    <row r="14058" spans="1:4" x14ac:dyDescent="0.25">
      <c r="A14058" s="94">
        <v>41739.761111142929</v>
      </c>
      <c r="B14058" s="95">
        <v>6.7750058199999996</v>
      </c>
      <c r="C14058" s="95">
        <v>1.07146466</v>
      </c>
      <c r="D14058" s="95">
        <v>1.073663</v>
      </c>
    </row>
    <row r="14059" spans="1:4" x14ac:dyDescent="0.25">
      <c r="A14059" s="94">
        <v>41739.761805587375</v>
      </c>
      <c r="B14059" s="95"/>
      <c r="C14059" s="95"/>
      <c r="D14059" s="95"/>
    </row>
    <row r="14060" spans="1:4" x14ac:dyDescent="0.25">
      <c r="A14060" s="94">
        <v>41739.762500031822</v>
      </c>
      <c r="B14060" s="95"/>
      <c r="C14060" s="95"/>
      <c r="D14060" s="95"/>
    </row>
    <row r="14061" spans="1:4" x14ac:dyDescent="0.25">
      <c r="A14061" s="94">
        <v>41739.763194476269</v>
      </c>
      <c r="B14061" s="95"/>
      <c r="C14061" s="95"/>
      <c r="D14061" s="95"/>
    </row>
    <row r="14062" spans="1:4" x14ac:dyDescent="0.25">
      <c r="A14062" s="94">
        <v>41739.763888920716</v>
      </c>
      <c r="B14062" s="95">
        <v>7.1316852600000002</v>
      </c>
      <c r="C14062" s="95">
        <v>0.85238254000000002</v>
      </c>
      <c r="D14062" s="95">
        <v>0.71925645999999999</v>
      </c>
    </row>
    <row r="14063" spans="1:4" x14ac:dyDescent="0.25">
      <c r="A14063" s="94">
        <v>41739.764583365162</v>
      </c>
      <c r="B14063" s="95">
        <v>7.1469440500000001</v>
      </c>
      <c r="C14063" s="95">
        <v>0.76684755000000004</v>
      </c>
      <c r="D14063" s="95">
        <v>0.82236171000000002</v>
      </c>
    </row>
    <row r="14064" spans="1:4" x14ac:dyDescent="0.25">
      <c r="A14064" s="94">
        <v>41739.765277809609</v>
      </c>
      <c r="B14064" s="95">
        <v>7.1526660900000003</v>
      </c>
      <c r="C14064" s="95">
        <v>0.87494391000000005</v>
      </c>
      <c r="D14064" s="95">
        <v>1.06349754</v>
      </c>
    </row>
    <row r="14065" spans="1:4" x14ac:dyDescent="0.25">
      <c r="A14065" s="94">
        <v>41739.765972254056</v>
      </c>
      <c r="B14065" s="95">
        <v>6.8226904900000003</v>
      </c>
      <c r="C14065" s="95">
        <v>1.13485324</v>
      </c>
      <c r="D14065" s="95">
        <v>1.11419713</v>
      </c>
    </row>
    <row r="14066" spans="1:4" x14ac:dyDescent="0.25">
      <c r="A14066" s="94">
        <v>41739.766666698502</v>
      </c>
      <c r="B14066" s="95">
        <v>6.6834516500000003</v>
      </c>
      <c r="C14066" s="95">
        <v>1.21563029</v>
      </c>
      <c r="D14066" s="95">
        <v>1.13509357</v>
      </c>
    </row>
    <row r="14067" spans="1:4" x14ac:dyDescent="0.25">
      <c r="A14067" s="94">
        <v>41739.767361142949</v>
      </c>
      <c r="B14067" s="95">
        <v>6.83222723</v>
      </c>
      <c r="C14067" s="95">
        <v>1.2482943500000001</v>
      </c>
      <c r="D14067" s="95">
        <v>1.0112990100000001</v>
      </c>
    </row>
    <row r="14068" spans="1:4" x14ac:dyDescent="0.25">
      <c r="A14068" s="94">
        <v>41739.768055587396</v>
      </c>
      <c r="B14068" s="95">
        <v>6.4660100900000002</v>
      </c>
      <c r="C14068" s="95">
        <v>1.10059953</v>
      </c>
      <c r="D14068" s="95">
        <v>0.72372287999999996</v>
      </c>
    </row>
    <row r="14069" spans="1:4" x14ac:dyDescent="0.25">
      <c r="A14069" s="94">
        <v>41739.768750031843</v>
      </c>
      <c r="B14069" s="95">
        <v>6.2924394599999998</v>
      </c>
      <c r="C14069" s="95">
        <v>0.81033325</v>
      </c>
      <c r="D14069" s="95">
        <v>0.80149256999999996</v>
      </c>
    </row>
    <row r="14070" spans="1:4" x14ac:dyDescent="0.25">
      <c r="A14070" s="94">
        <v>41739.769444476289</v>
      </c>
      <c r="B14070" s="95">
        <v>6.6090636299999996</v>
      </c>
      <c r="C14070" s="95">
        <v>0.90805161000000001</v>
      </c>
      <c r="D14070" s="95">
        <v>0.9027136</v>
      </c>
    </row>
    <row r="14071" spans="1:4" x14ac:dyDescent="0.25">
      <c r="A14071" s="94">
        <v>41739.770138920736</v>
      </c>
      <c r="B14071" s="95">
        <v>6.4183259000000001</v>
      </c>
      <c r="C14071" s="95">
        <v>1.0110904000000001</v>
      </c>
      <c r="D14071" s="95">
        <v>0.89957345</v>
      </c>
    </row>
    <row r="14072" spans="1:4" x14ac:dyDescent="0.25">
      <c r="A14072" s="94">
        <v>41739.770833365183</v>
      </c>
      <c r="B14072" s="95">
        <v>6.4660100900000002</v>
      </c>
      <c r="C14072" s="95">
        <v>1.0110904000000001</v>
      </c>
      <c r="D14072" s="95">
        <v>0.80121845000000003</v>
      </c>
    </row>
    <row r="14073" spans="1:4" x14ac:dyDescent="0.25">
      <c r="A14073" s="94">
        <v>41739.771527809629</v>
      </c>
      <c r="B14073" s="95">
        <v>6.3859009699999998</v>
      </c>
      <c r="C14073" s="95">
        <v>0.89603394000000003</v>
      </c>
      <c r="D14073" s="95">
        <v>0.76851033999999996</v>
      </c>
    </row>
    <row r="14074" spans="1:4" x14ac:dyDescent="0.25">
      <c r="A14074" s="94">
        <v>41739.772222254076</v>
      </c>
      <c r="B14074" s="95"/>
      <c r="C14074" s="95"/>
      <c r="D14074" s="95"/>
    </row>
    <row r="14075" spans="1:4" x14ac:dyDescent="0.25">
      <c r="A14075" s="94">
        <v>41739.772916698523</v>
      </c>
      <c r="B14075" s="95"/>
      <c r="C14075" s="95"/>
      <c r="D14075" s="95"/>
    </row>
    <row r="14076" spans="1:4" x14ac:dyDescent="0.25">
      <c r="A14076" s="94">
        <v>41739.773611142969</v>
      </c>
      <c r="B14076" s="95"/>
      <c r="C14076" s="95"/>
      <c r="D14076" s="95"/>
    </row>
    <row r="14077" spans="1:4" x14ac:dyDescent="0.25">
      <c r="A14077" s="94">
        <v>41739.774305587416</v>
      </c>
      <c r="B14077" s="95">
        <v>6.5785460499999999</v>
      </c>
      <c r="C14077" s="95">
        <v>0.81065558999999998</v>
      </c>
      <c r="D14077" s="95">
        <v>0.73072444999999997</v>
      </c>
    </row>
    <row r="14078" spans="1:4" x14ac:dyDescent="0.25">
      <c r="A14078" s="94">
        <v>41739.775000031863</v>
      </c>
      <c r="B14078" s="95">
        <v>6.5575642600000004</v>
      </c>
      <c r="C14078" s="95">
        <v>0.81065558999999998</v>
      </c>
      <c r="D14078" s="95">
        <v>0.76710296</v>
      </c>
    </row>
    <row r="14079" spans="1:4" x14ac:dyDescent="0.25">
      <c r="A14079" s="94">
        <v>41739.77569447631</v>
      </c>
      <c r="B14079" s="95">
        <v>6.5613789599999999</v>
      </c>
      <c r="C14079" s="95">
        <v>0.85238254000000002</v>
      </c>
      <c r="D14079" s="95">
        <v>0.78611379999999997</v>
      </c>
    </row>
    <row r="14080" spans="1:4" x14ac:dyDescent="0.25">
      <c r="A14080" s="94">
        <v>41739.776388920756</v>
      </c>
      <c r="B14080" s="95">
        <v>6.4660100900000002</v>
      </c>
      <c r="C14080" s="95">
        <v>0.87391883000000004</v>
      </c>
      <c r="D14080" s="95">
        <v>0.80204534999999999</v>
      </c>
    </row>
    <row r="14081" spans="1:4" x14ac:dyDescent="0.25">
      <c r="A14081" s="94">
        <v>41739.777083365203</v>
      </c>
      <c r="B14081" s="95">
        <v>6.64721107</v>
      </c>
      <c r="C14081" s="95">
        <v>0.89603394000000003</v>
      </c>
      <c r="D14081" s="95">
        <v>0.73385984000000004</v>
      </c>
    </row>
    <row r="14082" spans="1:4" x14ac:dyDescent="0.25">
      <c r="A14082" s="94">
        <v>41739.77777780965</v>
      </c>
      <c r="B14082" s="95">
        <v>6.8131537399999997</v>
      </c>
      <c r="C14082" s="95">
        <v>0.81370920000000002</v>
      </c>
      <c r="D14082" s="95">
        <v>0.76121229000000001</v>
      </c>
    </row>
    <row r="14083" spans="1:4" x14ac:dyDescent="0.25">
      <c r="A14083" s="94">
        <v>41739.778472254096</v>
      </c>
      <c r="B14083" s="95">
        <v>6.99435377</v>
      </c>
      <c r="C14083" s="95">
        <v>0.83048599999999995</v>
      </c>
      <c r="D14083" s="95">
        <v>0.80256021</v>
      </c>
    </row>
    <row r="14084" spans="1:4" x14ac:dyDescent="0.25">
      <c r="A14084" s="94">
        <v>41739.779166698543</v>
      </c>
      <c r="B14084" s="95">
        <v>7.0439457900000004</v>
      </c>
      <c r="C14084" s="95">
        <v>0.86288392999999997</v>
      </c>
      <c r="D14084" s="95">
        <v>0.77379434999999996</v>
      </c>
    </row>
    <row r="14085" spans="1:4" x14ac:dyDescent="0.25">
      <c r="A14085" s="94">
        <v>41739.77986114299</v>
      </c>
      <c r="B14085" s="95">
        <v>6.7120618800000003</v>
      </c>
      <c r="C14085" s="95">
        <v>0.83240420000000004</v>
      </c>
      <c r="D14085" s="95">
        <v>0.82568209999999997</v>
      </c>
    </row>
    <row r="14086" spans="1:4" x14ac:dyDescent="0.25">
      <c r="A14086" s="94">
        <v>41739.780555587437</v>
      </c>
      <c r="B14086" s="95">
        <v>6.6319522900000001</v>
      </c>
      <c r="C14086" s="95">
        <v>0.90620750000000005</v>
      </c>
      <c r="D14086" s="95">
        <v>0.75399667000000004</v>
      </c>
    </row>
    <row r="14087" spans="1:4" x14ac:dyDescent="0.25">
      <c r="A14087" s="94">
        <v>41739.781250031883</v>
      </c>
      <c r="B14087" s="95">
        <v>6.7692837700000004</v>
      </c>
      <c r="C14087" s="95">
        <v>0.83160937000000001</v>
      </c>
      <c r="D14087" s="95">
        <v>0.90355176000000004</v>
      </c>
    </row>
    <row r="14088" spans="1:4" x14ac:dyDescent="0.25">
      <c r="A14088" s="94">
        <v>41739.78194447633</v>
      </c>
      <c r="B14088" s="95">
        <v>6.8913555100000004</v>
      </c>
      <c r="C14088" s="95">
        <v>0.9891839</v>
      </c>
      <c r="D14088" s="95">
        <v>0.80704498000000002</v>
      </c>
    </row>
    <row r="14089" spans="1:4" x14ac:dyDescent="0.25">
      <c r="A14089" s="94">
        <v>41739.782638920777</v>
      </c>
      <c r="B14089" s="95"/>
      <c r="C14089" s="95"/>
      <c r="D14089" s="95"/>
    </row>
    <row r="14090" spans="1:4" x14ac:dyDescent="0.25">
      <c r="A14090" s="94">
        <v>41739.783333365223</v>
      </c>
      <c r="B14090" s="95"/>
      <c r="C14090" s="95"/>
      <c r="D14090" s="95"/>
    </row>
    <row r="14091" spans="1:4" x14ac:dyDescent="0.25">
      <c r="A14091" s="94">
        <v>41739.78402780967</v>
      </c>
      <c r="B14091" s="95"/>
      <c r="C14091" s="95"/>
      <c r="D14091" s="95"/>
    </row>
    <row r="14092" spans="1:4" x14ac:dyDescent="0.25">
      <c r="A14092" s="94">
        <v>41739.784722254117</v>
      </c>
      <c r="B14092" s="95">
        <v>7.1660184899999999</v>
      </c>
      <c r="C14092" s="95">
        <v>0.63094311999999997</v>
      </c>
      <c r="D14092" s="95">
        <v>0.74187015999999995</v>
      </c>
    </row>
    <row r="14093" spans="1:4" x14ac:dyDescent="0.25">
      <c r="A14093" s="94">
        <v>41739.785416698563</v>
      </c>
      <c r="B14093" s="95">
        <v>7.0592055299999998</v>
      </c>
      <c r="C14093" s="95">
        <v>0.79010195000000005</v>
      </c>
      <c r="D14093" s="95">
        <v>0.75791805999999995</v>
      </c>
    </row>
    <row r="14094" spans="1:4" x14ac:dyDescent="0.25">
      <c r="A14094" s="94">
        <v>41739.78611114301</v>
      </c>
      <c r="B14094" s="95">
        <v>6.9447622300000003</v>
      </c>
      <c r="C14094" s="95">
        <v>0.81422793999999998</v>
      </c>
      <c r="D14094" s="95">
        <v>0.78757315999999999</v>
      </c>
    </row>
    <row r="14095" spans="1:4" x14ac:dyDescent="0.25">
      <c r="A14095" s="94">
        <v>41739.786805587457</v>
      </c>
      <c r="B14095" s="95">
        <v>6.7635617300000002</v>
      </c>
      <c r="C14095" s="95">
        <v>0.85150194000000001</v>
      </c>
      <c r="D14095" s="95">
        <v>0.87315160000000003</v>
      </c>
    </row>
    <row r="14096" spans="1:4" x14ac:dyDescent="0.25">
      <c r="A14096" s="94">
        <v>41739.787500031904</v>
      </c>
      <c r="B14096" s="95">
        <v>7.0668349299999997</v>
      </c>
      <c r="C14096" s="95">
        <v>0.95689939999999996</v>
      </c>
      <c r="D14096" s="95">
        <v>0.83720517000000005</v>
      </c>
    </row>
    <row r="14097" spans="1:4" x14ac:dyDescent="0.25">
      <c r="A14097" s="94">
        <v>41739.78819447635</v>
      </c>
      <c r="B14097" s="95">
        <v>7.0439457900000004</v>
      </c>
      <c r="C14097" s="95">
        <v>0.89681637000000003</v>
      </c>
      <c r="D14097" s="95">
        <v>0.79482836000000001</v>
      </c>
    </row>
    <row r="14098" spans="1:4" x14ac:dyDescent="0.25">
      <c r="A14098" s="94">
        <v>41739.788888920797</v>
      </c>
      <c r="B14098" s="95">
        <v>6.9409475299999999</v>
      </c>
      <c r="C14098" s="95">
        <v>0.85350703999999999</v>
      </c>
      <c r="D14098" s="95">
        <v>0.72005600000000003</v>
      </c>
    </row>
    <row r="14099" spans="1:4" x14ac:dyDescent="0.25">
      <c r="A14099" s="94">
        <v>41739.789583365244</v>
      </c>
      <c r="B14099" s="95">
        <v>7.0153355599999996</v>
      </c>
      <c r="C14099" s="95">
        <v>0.77859497</v>
      </c>
      <c r="D14099" s="95">
        <v>0.78054214</v>
      </c>
    </row>
    <row r="14100" spans="1:4" x14ac:dyDescent="0.25">
      <c r="A14100" s="94">
        <v>41739.79027780969</v>
      </c>
      <c r="B14100" s="95">
        <v>6.7196922299999997</v>
      </c>
      <c r="C14100" s="95">
        <v>0.84092199999999995</v>
      </c>
      <c r="D14100" s="95">
        <v>0.73798823000000002</v>
      </c>
    </row>
    <row r="14101" spans="1:4" x14ac:dyDescent="0.25">
      <c r="A14101" s="94">
        <v>41739.790972254137</v>
      </c>
      <c r="B14101" s="95">
        <v>6.8341345799999997</v>
      </c>
      <c r="C14101" s="95">
        <v>0.81007558000000002</v>
      </c>
      <c r="D14101" s="95">
        <v>0.83153485999999999</v>
      </c>
    </row>
    <row r="14102" spans="1:4" x14ac:dyDescent="0.25">
      <c r="A14102" s="94">
        <v>41739.791666698584</v>
      </c>
      <c r="B14102" s="95">
        <v>7.13359261</v>
      </c>
      <c r="C14102" s="95">
        <v>0.85272168999999998</v>
      </c>
      <c r="D14102" s="95">
        <v>0.79876846000000001</v>
      </c>
    </row>
    <row r="14103" spans="1:4" x14ac:dyDescent="0.25">
      <c r="A14103" s="94">
        <v>41739.792361143031</v>
      </c>
      <c r="B14103" s="95">
        <v>6.6891736999999996</v>
      </c>
      <c r="C14103" s="95">
        <v>0.85272168999999998</v>
      </c>
      <c r="D14103" s="95">
        <v>0.83280438000000001</v>
      </c>
    </row>
    <row r="14104" spans="1:4" x14ac:dyDescent="0.25">
      <c r="A14104" s="94">
        <v>41739.793055587477</v>
      </c>
      <c r="B14104" s="95"/>
      <c r="C14104" s="95"/>
      <c r="D14104" s="95"/>
    </row>
    <row r="14105" spans="1:4" x14ac:dyDescent="0.25">
      <c r="A14105" s="94">
        <v>41739.793750031924</v>
      </c>
      <c r="B14105" s="95"/>
      <c r="C14105" s="95"/>
      <c r="D14105" s="95"/>
    </row>
    <row r="14106" spans="1:4" x14ac:dyDescent="0.25">
      <c r="A14106" s="94">
        <v>41739.794444476371</v>
      </c>
      <c r="B14106" s="95"/>
      <c r="C14106" s="95"/>
      <c r="D14106" s="95"/>
    </row>
    <row r="14107" spans="1:4" x14ac:dyDescent="0.25">
      <c r="A14107" s="94">
        <v>41739.795138920817</v>
      </c>
      <c r="B14107" s="95">
        <v>6.7444877600000002</v>
      </c>
      <c r="C14107" s="95">
        <v>0.77570128000000005</v>
      </c>
      <c r="D14107" s="95">
        <v>0.74765444000000003</v>
      </c>
    </row>
    <row r="14108" spans="1:4" x14ac:dyDescent="0.25">
      <c r="A14108" s="94">
        <v>41739.795833365264</v>
      </c>
      <c r="B14108" s="95">
        <v>6.7502098100000003</v>
      </c>
      <c r="C14108" s="95">
        <v>0.90656738999999997</v>
      </c>
      <c r="D14108" s="95">
        <v>0.82716023999999999</v>
      </c>
    </row>
    <row r="14109" spans="1:4" x14ac:dyDescent="0.25">
      <c r="A14109" s="94">
        <v>41739.796527809711</v>
      </c>
      <c r="B14109" s="95">
        <v>6.9295034400000004</v>
      </c>
      <c r="C14109" s="95">
        <v>0.90656738999999997</v>
      </c>
      <c r="D14109" s="95">
        <v>0.78070753999999998</v>
      </c>
    </row>
    <row r="14110" spans="1:4" x14ac:dyDescent="0.25">
      <c r="A14110" s="94">
        <v>41739.797222254158</v>
      </c>
      <c r="B14110" s="95">
        <v>6.7578392000000003</v>
      </c>
      <c r="C14110" s="95">
        <v>0.84320055999999999</v>
      </c>
      <c r="D14110" s="95">
        <v>0.74195266000000004</v>
      </c>
    </row>
    <row r="14111" spans="1:4" x14ac:dyDescent="0.25">
      <c r="A14111" s="94">
        <v>41739.797916698604</v>
      </c>
      <c r="B14111" s="95">
        <v>6.78644991</v>
      </c>
      <c r="C14111" s="95">
        <v>0.81170547000000004</v>
      </c>
      <c r="D14111" s="95">
        <v>0.70463412999999997</v>
      </c>
    </row>
    <row r="14112" spans="1:4" x14ac:dyDescent="0.25">
      <c r="A14112" s="94">
        <v>41739.798611143051</v>
      </c>
      <c r="B14112" s="95">
        <v>7.0782790200000001</v>
      </c>
      <c r="C14112" s="95">
        <v>0.76715285</v>
      </c>
      <c r="D14112" s="95">
        <v>0.73830187000000003</v>
      </c>
    </row>
    <row r="14113" spans="1:4" x14ac:dyDescent="0.25">
      <c r="A14113" s="94">
        <v>41739.799305587498</v>
      </c>
      <c r="B14113" s="95">
        <v>6.8055234000000002</v>
      </c>
      <c r="C14113" s="95">
        <v>0.79117238999999995</v>
      </c>
      <c r="D14113" s="95">
        <v>0.75383907999999999</v>
      </c>
    </row>
    <row r="14114" spans="1:4" x14ac:dyDescent="0.25">
      <c r="A14114" s="94">
        <v>41739.800000031944</v>
      </c>
      <c r="B14114" s="95">
        <v>7.0115208600000001</v>
      </c>
      <c r="C14114" s="95">
        <v>0.82112503000000003</v>
      </c>
      <c r="D14114" s="95">
        <v>0.72150934</v>
      </c>
    </row>
    <row r="14115" spans="1:4" x14ac:dyDescent="0.25">
      <c r="A14115" s="94">
        <v>41739.800694476391</v>
      </c>
      <c r="B14115" s="95">
        <v>6.9657435400000001</v>
      </c>
      <c r="C14115" s="95">
        <v>0.77952575999999996</v>
      </c>
      <c r="D14115" s="95">
        <v>0.76208103000000005</v>
      </c>
    </row>
    <row r="14116" spans="1:4" x14ac:dyDescent="0.25">
      <c r="A14116" s="94">
        <v>41739.801388920838</v>
      </c>
      <c r="B14116" s="95">
        <v>6.85320807</v>
      </c>
      <c r="C14116" s="95">
        <v>0.82190870999999999</v>
      </c>
      <c r="D14116" s="95">
        <v>0.82371569</v>
      </c>
    </row>
    <row r="14117" spans="1:4" x14ac:dyDescent="0.25">
      <c r="A14117" s="94">
        <v>41739.802083365284</v>
      </c>
      <c r="B14117" s="95">
        <v>6.90089226</v>
      </c>
      <c r="C14117" s="95">
        <v>0.89874268000000002</v>
      </c>
      <c r="D14117" s="95">
        <v>0.79463565000000003</v>
      </c>
    </row>
    <row r="14118" spans="1:4" x14ac:dyDescent="0.25">
      <c r="A14118" s="94">
        <v>41739.802777809731</v>
      </c>
      <c r="B14118" s="95">
        <v>6.95429897</v>
      </c>
      <c r="C14118" s="95">
        <v>0.86302108</v>
      </c>
      <c r="D14118" s="95">
        <v>0.78030765000000002</v>
      </c>
    </row>
    <row r="14119" spans="1:4" x14ac:dyDescent="0.25">
      <c r="A14119" s="94">
        <v>41739.803472254178</v>
      </c>
      <c r="B14119" s="95"/>
      <c r="C14119" s="95"/>
      <c r="D14119" s="95"/>
    </row>
    <row r="14120" spans="1:4" x14ac:dyDescent="0.25">
      <c r="A14120" s="94">
        <v>41739.804166698625</v>
      </c>
      <c r="B14120" s="95"/>
      <c r="C14120" s="95"/>
      <c r="D14120" s="95"/>
    </row>
    <row r="14121" spans="1:4" x14ac:dyDescent="0.25">
      <c r="A14121" s="94">
        <v>41739.804861143071</v>
      </c>
      <c r="B14121" s="95"/>
      <c r="C14121" s="95"/>
      <c r="D14121" s="95"/>
    </row>
    <row r="14122" spans="1:4" x14ac:dyDescent="0.25">
      <c r="A14122" s="94">
        <v>41739.805555587518</v>
      </c>
      <c r="B14122" s="95">
        <v>6.7463951099999999</v>
      </c>
      <c r="C14122" s="95">
        <v>0.71423417</v>
      </c>
      <c r="D14122" s="95">
        <v>0.71014785999999996</v>
      </c>
    </row>
    <row r="14123" spans="1:4" x14ac:dyDescent="0.25">
      <c r="A14123" s="94">
        <v>41739.806250031965</v>
      </c>
      <c r="B14123" s="95">
        <v>6.6090636299999996</v>
      </c>
      <c r="C14123" s="95">
        <v>0.77865689999999999</v>
      </c>
      <c r="D14123" s="95">
        <v>0.74246073000000001</v>
      </c>
    </row>
    <row r="14124" spans="1:4" x14ac:dyDescent="0.25">
      <c r="A14124" s="94">
        <v>41739.806944476411</v>
      </c>
      <c r="B14124" s="95">
        <v>6.8513007200000002</v>
      </c>
      <c r="C14124" s="95">
        <v>0.82203948000000004</v>
      </c>
      <c r="D14124" s="95">
        <v>0.76444751</v>
      </c>
    </row>
    <row r="14125" spans="1:4" x14ac:dyDescent="0.25">
      <c r="A14125" s="94">
        <v>41739.807638920858</v>
      </c>
      <c r="B14125" s="95">
        <v>6.66056252</v>
      </c>
      <c r="C14125" s="95">
        <v>0.83022213</v>
      </c>
      <c r="D14125" s="95">
        <v>0.72469848000000003</v>
      </c>
    </row>
    <row r="14126" spans="1:4" x14ac:dyDescent="0.25">
      <c r="A14126" s="94">
        <v>41739.808333365305</v>
      </c>
      <c r="B14126" s="95">
        <v>6.9027996099999998</v>
      </c>
      <c r="C14126" s="95">
        <v>0.79995709999999998</v>
      </c>
      <c r="D14126" s="95">
        <v>0.77686100999999996</v>
      </c>
    </row>
    <row r="14127" spans="1:4" x14ac:dyDescent="0.25">
      <c r="A14127" s="94">
        <v>41739.809027809752</v>
      </c>
      <c r="B14127" s="95">
        <v>6.4602880499999999</v>
      </c>
      <c r="C14127" s="95">
        <v>0.84299939999999995</v>
      </c>
      <c r="D14127" s="95">
        <v>0.76315641000000001</v>
      </c>
    </row>
    <row r="14128" spans="1:4" x14ac:dyDescent="0.25">
      <c r="A14128" s="94">
        <v>41739.809722254198</v>
      </c>
      <c r="B14128" s="95">
        <v>6.6166935000000002</v>
      </c>
      <c r="C14128" s="95">
        <v>0.85123134</v>
      </c>
      <c r="D14128" s="95">
        <v>0.72176837999999999</v>
      </c>
    </row>
    <row r="14129" spans="1:4" x14ac:dyDescent="0.25">
      <c r="A14129" s="94">
        <v>41739.810416698645</v>
      </c>
      <c r="B14129" s="95">
        <v>6.7406730699999997</v>
      </c>
      <c r="C14129" s="95">
        <v>0.79965359000000003</v>
      </c>
      <c r="D14129" s="95">
        <v>0.72836255999999999</v>
      </c>
    </row>
    <row r="14130" spans="1:4" x14ac:dyDescent="0.25">
      <c r="A14130" s="94">
        <v>41739.811111143092</v>
      </c>
      <c r="B14130" s="95">
        <v>6.5423054699999996</v>
      </c>
      <c r="C14130" s="95">
        <v>0.79914468999999999</v>
      </c>
      <c r="D14130" s="95">
        <v>0.70948422</v>
      </c>
    </row>
    <row r="14131" spans="1:4" x14ac:dyDescent="0.25">
      <c r="A14131" s="94">
        <v>41739.811805587538</v>
      </c>
      <c r="B14131" s="95">
        <v>6.7082471799999999</v>
      </c>
      <c r="C14131" s="95">
        <v>0.79035354000000002</v>
      </c>
      <c r="D14131" s="95">
        <v>0.88112592999999995</v>
      </c>
    </row>
    <row r="14132" spans="1:4" x14ac:dyDescent="0.25">
      <c r="A14132" s="94">
        <v>41739.812500031985</v>
      </c>
      <c r="B14132" s="95">
        <v>6.6300449400000003</v>
      </c>
      <c r="C14132" s="95">
        <v>0.96775197999999996</v>
      </c>
      <c r="D14132" s="95">
        <v>0.86643665999999997</v>
      </c>
    </row>
    <row r="14133" spans="1:4" x14ac:dyDescent="0.25">
      <c r="A14133" s="94">
        <v>41739.813194476432</v>
      </c>
      <c r="B14133" s="95">
        <v>6.7254142799999999</v>
      </c>
      <c r="C14133" s="95">
        <v>0.83101427999999999</v>
      </c>
      <c r="D14133" s="95">
        <v>0.75640850999999998</v>
      </c>
    </row>
    <row r="14134" spans="1:4" x14ac:dyDescent="0.25">
      <c r="A14134" s="94">
        <v>41739.813888920879</v>
      </c>
      <c r="B14134" s="95"/>
      <c r="C14134" s="95"/>
      <c r="D14134" s="95"/>
    </row>
    <row r="14135" spans="1:4" x14ac:dyDescent="0.25">
      <c r="A14135" s="94">
        <v>41739.814583365325</v>
      </c>
      <c r="B14135" s="95"/>
      <c r="C14135" s="95"/>
      <c r="D14135" s="95"/>
    </row>
    <row r="14136" spans="1:4" x14ac:dyDescent="0.25">
      <c r="A14136" s="94">
        <v>41739.815277809772</v>
      </c>
      <c r="B14136" s="95"/>
      <c r="C14136" s="95"/>
      <c r="D14136" s="95"/>
    </row>
    <row r="14137" spans="1:4" x14ac:dyDescent="0.25">
      <c r="A14137" s="94">
        <v>41739.815972254219</v>
      </c>
      <c r="B14137" s="95">
        <v>6.6720075599999999</v>
      </c>
      <c r="C14137" s="95">
        <v>0.79933547999999999</v>
      </c>
      <c r="D14137" s="95">
        <v>0.77253932000000003</v>
      </c>
    </row>
    <row r="14138" spans="1:4" x14ac:dyDescent="0.25">
      <c r="A14138" s="94">
        <v>41739.816666698665</v>
      </c>
      <c r="B14138" s="95">
        <v>6.6948957399999998</v>
      </c>
      <c r="C14138" s="95">
        <v>0.85116369000000003</v>
      </c>
      <c r="D14138" s="95">
        <v>1.06875038</v>
      </c>
    </row>
    <row r="14139" spans="1:4" x14ac:dyDescent="0.25">
      <c r="A14139" s="94">
        <v>41739.817361143112</v>
      </c>
      <c r="B14139" s="95">
        <v>6.5442128200000003</v>
      </c>
      <c r="C14139" s="95">
        <v>0.97890288000000003</v>
      </c>
      <c r="D14139" s="95">
        <v>0.88025814000000002</v>
      </c>
    </row>
    <row r="14140" spans="1:4" x14ac:dyDescent="0.25">
      <c r="A14140" s="94">
        <v>41739.818055587559</v>
      </c>
      <c r="B14140" s="95">
        <v>6.4488439599999996</v>
      </c>
      <c r="C14140" s="95">
        <v>0.97890288000000003</v>
      </c>
      <c r="D14140" s="95">
        <v>0.78272766000000005</v>
      </c>
    </row>
    <row r="14141" spans="1:4" x14ac:dyDescent="0.25">
      <c r="A14141" s="94">
        <v>41739.818750032005</v>
      </c>
      <c r="B14141" s="95">
        <v>6.5861754399999999</v>
      </c>
      <c r="C14141" s="95">
        <v>0.87556869000000004</v>
      </c>
      <c r="D14141" s="95">
        <v>0.87279910000000005</v>
      </c>
    </row>
    <row r="14142" spans="1:4" x14ac:dyDescent="0.25">
      <c r="A14142" s="94">
        <v>41739.819444476452</v>
      </c>
      <c r="B14142" s="95">
        <v>6.2542915299999997</v>
      </c>
      <c r="C14142" s="95">
        <v>0.96736829999999996</v>
      </c>
      <c r="D14142" s="95">
        <v>0.94526701999999996</v>
      </c>
    </row>
    <row r="14143" spans="1:4" x14ac:dyDescent="0.25">
      <c r="A14143" s="94">
        <v>41739.820138920899</v>
      </c>
      <c r="B14143" s="95">
        <v>6.4755477900000002</v>
      </c>
      <c r="C14143" s="95">
        <v>1.0737582400000001</v>
      </c>
      <c r="D14143" s="95">
        <v>1.02332866</v>
      </c>
    </row>
    <row r="14144" spans="1:4" x14ac:dyDescent="0.25">
      <c r="A14144" s="94">
        <v>41739.820833365346</v>
      </c>
      <c r="B14144" s="95">
        <v>6.4087891600000004</v>
      </c>
      <c r="C14144" s="95">
        <v>1.14396751</v>
      </c>
      <c r="D14144" s="95">
        <v>1.07507694</v>
      </c>
    </row>
    <row r="14145" spans="1:4" x14ac:dyDescent="0.25">
      <c r="A14145" s="94">
        <v>41739.821527809792</v>
      </c>
      <c r="B14145" s="95">
        <v>6.3630118400000004</v>
      </c>
      <c r="C14145" s="95">
        <v>1.2069071499999999</v>
      </c>
      <c r="D14145" s="95">
        <v>0.88817840999999997</v>
      </c>
    </row>
    <row r="14146" spans="1:4" x14ac:dyDescent="0.25">
      <c r="A14146" s="94">
        <v>41739.822222254239</v>
      </c>
      <c r="B14146" s="95">
        <v>6.4431219100000003</v>
      </c>
      <c r="C14146" s="95">
        <v>0.99923044000000005</v>
      </c>
      <c r="D14146" s="95">
        <v>0.94866156999999995</v>
      </c>
    </row>
    <row r="14147" spans="1:4" x14ac:dyDescent="0.25">
      <c r="A14147" s="94">
        <v>41739.822916698686</v>
      </c>
      <c r="B14147" s="95">
        <v>6.54612017</v>
      </c>
      <c r="C14147" s="95">
        <v>1.0627025400000001</v>
      </c>
      <c r="D14147" s="95">
        <v>1.6475284100000001</v>
      </c>
    </row>
    <row r="14148" spans="1:4" x14ac:dyDescent="0.25">
      <c r="A14148" s="94">
        <v>41739.823611143132</v>
      </c>
      <c r="B14148" s="95">
        <v>6.4259557699999998</v>
      </c>
      <c r="C14148" s="95">
        <v>1.8294913799999999</v>
      </c>
      <c r="D14148" s="95">
        <v>0.92080306999999995</v>
      </c>
    </row>
    <row r="14149" spans="1:4" x14ac:dyDescent="0.25">
      <c r="A14149" s="94">
        <v>41739.824305587579</v>
      </c>
      <c r="B14149" s="95"/>
      <c r="C14149" s="95"/>
      <c r="D14149" s="95"/>
    </row>
    <row r="14150" spans="1:4" x14ac:dyDescent="0.25">
      <c r="A14150" s="94">
        <v>41739.825000032026</v>
      </c>
      <c r="B14150" s="95"/>
      <c r="C14150" s="95"/>
      <c r="D14150" s="95"/>
    </row>
    <row r="14151" spans="1:4" x14ac:dyDescent="0.25">
      <c r="A14151" s="94">
        <v>41739.825694476473</v>
      </c>
      <c r="B14151" s="95"/>
      <c r="C14151" s="95"/>
      <c r="D14151" s="95"/>
    </row>
    <row r="14152" spans="1:4" x14ac:dyDescent="0.25">
      <c r="A14152" s="94">
        <v>41739.826388920919</v>
      </c>
      <c r="B14152" s="95">
        <v>7.0344090499999998</v>
      </c>
      <c r="C14152" s="95">
        <v>0.65154296</v>
      </c>
      <c r="D14152" s="95">
        <v>0.80399876999999997</v>
      </c>
    </row>
    <row r="14153" spans="1:4" x14ac:dyDescent="0.25">
      <c r="A14153" s="94">
        <v>41739.827083365366</v>
      </c>
      <c r="B14153" s="95">
        <v>6.5651936500000003</v>
      </c>
      <c r="C14153" s="95">
        <v>0.86178832999999999</v>
      </c>
      <c r="D14153" s="95">
        <v>0.78855956000000005</v>
      </c>
    </row>
    <row r="14154" spans="1:4" x14ac:dyDescent="0.25">
      <c r="A14154" s="94">
        <v>41739.827777809813</v>
      </c>
      <c r="B14154" s="95">
        <v>6.7730984699999999</v>
      </c>
      <c r="C14154" s="95">
        <v>0.87412709</v>
      </c>
      <c r="D14154" s="95">
        <v>0.78821163999999999</v>
      </c>
    </row>
    <row r="14155" spans="1:4" x14ac:dyDescent="0.25">
      <c r="A14155" s="94">
        <v>41739.828472254259</v>
      </c>
      <c r="B14155" s="95">
        <v>6.3267722099999997</v>
      </c>
      <c r="C14155" s="95">
        <v>0.86012918000000005</v>
      </c>
      <c r="D14155" s="95">
        <v>0.71832275000000001</v>
      </c>
    </row>
    <row r="14156" spans="1:4" x14ac:dyDescent="0.25">
      <c r="A14156" s="94">
        <v>41739.829166698706</v>
      </c>
      <c r="B14156" s="95">
        <v>6.8341345799999997</v>
      </c>
      <c r="C14156" s="95">
        <v>0.81052661000000004</v>
      </c>
      <c r="D14156" s="95">
        <v>0.87909389000000004</v>
      </c>
    </row>
    <row r="14157" spans="1:4" x14ac:dyDescent="0.25">
      <c r="A14157" s="94">
        <v>41739.829861143153</v>
      </c>
      <c r="B14157" s="95">
        <v>6.7254142799999999</v>
      </c>
      <c r="C14157" s="95">
        <v>0.95834087999999995</v>
      </c>
      <c r="D14157" s="95">
        <v>0.74841774000000005</v>
      </c>
    </row>
    <row r="14158" spans="1:4" x14ac:dyDescent="0.25">
      <c r="A14158" s="94">
        <v>41739.8305555876</v>
      </c>
      <c r="B14158" s="95">
        <v>6.6948957399999998</v>
      </c>
      <c r="C14158" s="95">
        <v>0.81963222999999996</v>
      </c>
      <c r="D14158" s="95">
        <v>0.89085906999999998</v>
      </c>
    </row>
    <row r="14159" spans="1:4" x14ac:dyDescent="0.25">
      <c r="A14159" s="94">
        <v>41739.831250032046</v>
      </c>
      <c r="B14159" s="95">
        <v>6.9314107900000002</v>
      </c>
      <c r="C14159" s="95">
        <v>0.98084693999999994</v>
      </c>
      <c r="D14159" s="95">
        <v>0.85629796999999996</v>
      </c>
    </row>
    <row r="14160" spans="1:4" x14ac:dyDescent="0.25">
      <c r="A14160" s="94">
        <v>41739.831944476493</v>
      </c>
      <c r="B14160" s="95">
        <v>6.6948957399999998</v>
      </c>
      <c r="C14160" s="95">
        <v>0.92588842000000005</v>
      </c>
      <c r="D14160" s="95">
        <v>0.77258300999999996</v>
      </c>
    </row>
    <row r="14161" spans="1:4" x14ac:dyDescent="0.25">
      <c r="A14161" s="94">
        <v>41739.83263892094</v>
      </c>
      <c r="B14161" s="95">
        <v>6.9409475299999999</v>
      </c>
      <c r="C14161" s="95">
        <v>0.85143429000000004</v>
      </c>
      <c r="D14161" s="95">
        <v>0.75782716000000006</v>
      </c>
    </row>
    <row r="14162" spans="1:4" x14ac:dyDescent="0.25">
      <c r="A14162" s="94">
        <v>41739.833333365386</v>
      </c>
      <c r="B14162" s="95">
        <v>6.6968030900000004</v>
      </c>
      <c r="C14162" s="95">
        <v>0.82249737000000001</v>
      </c>
      <c r="D14162" s="95">
        <v>0.87074357000000002</v>
      </c>
    </row>
    <row r="14163" spans="1:4" x14ac:dyDescent="0.25">
      <c r="A14163" s="94">
        <v>41739.834027809833</v>
      </c>
      <c r="B14163" s="95">
        <v>6.7826352099999996</v>
      </c>
      <c r="C14163" s="95">
        <v>0.95978695000000003</v>
      </c>
      <c r="D14163" s="95">
        <v>0.89472865999999995</v>
      </c>
    </row>
    <row r="14164" spans="1:4" x14ac:dyDescent="0.25">
      <c r="A14164" s="94">
        <v>41739.83472225428</v>
      </c>
      <c r="B14164" s="95"/>
      <c r="C14164" s="95"/>
      <c r="D14164" s="95"/>
    </row>
    <row r="14165" spans="1:4" x14ac:dyDescent="0.25">
      <c r="A14165" s="94">
        <v>41739.835416698726</v>
      </c>
      <c r="B14165" s="95"/>
      <c r="C14165" s="95"/>
      <c r="D14165" s="95"/>
    </row>
    <row r="14166" spans="1:4" x14ac:dyDescent="0.25">
      <c r="A14166" s="94">
        <v>41739.836111143173</v>
      </c>
      <c r="B14166" s="95"/>
      <c r="C14166" s="95"/>
      <c r="D14166" s="95"/>
    </row>
    <row r="14167" spans="1:4" x14ac:dyDescent="0.25">
      <c r="A14167" s="94">
        <v>41739.83680558762</v>
      </c>
      <c r="B14167" s="95">
        <v>6.90852165</v>
      </c>
      <c r="C14167" s="95">
        <v>0.75535147999999996</v>
      </c>
      <c r="D14167" s="95">
        <v>0.69815236000000003</v>
      </c>
    </row>
    <row r="14168" spans="1:4" x14ac:dyDescent="0.25">
      <c r="A14168" s="94">
        <v>41739.837500032067</v>
      </c>
      <c r="B14168" s="95">
        <v>6.85320807</v>
      </c>
      <c r="C14168" s="95">
        <v>0.75565225000000003</v>
      </c>
      <c r="D14168" s="95">
        <v>0.84319776000000002</v>
      </c>
    </row>
    <row r="14169" spans="1:4" x14ac:dyDescent="0.25">
      <c r="A14169" s="94">
        <v>41739.838194476513</v>
      </c>
      <c r="B14169" s="95">
        <v>6.8169684400000001</v>
      </c>
      <c r="C14169" s="95">
        <v>0.91606343000000001</v>
      </c>
      <c r="D14169" s="95">
        <v>0.77221686</v>
      </c>
    </row>
    <row r="14170" spans="1:4" x14ac:dyDescent="0.25">
      <c r="A14170" s="94">
        <v>41739.83888892096</v>
      </c>
      <c r="B14170" s="95">
        <v>6.9199666999999998</v>
      </c>
      <c r="C14170" s="95">
        <v>0.81033325</v>
      </c>
      <c r="D14170" s="95">
        <v>0.74839467000000004</v>
      </c>
    </row>
    <row r="14171" spans="1:4" x14ac:dyDescent="0.25">
      <c r="A14171" s="94">
        <v>41739.839583365407</v>
      </c>
      <c r="B14171" s="95">
        <v>6.9027996099999998</v>
      </c>
      <c r="C14171" s="95">
        <v>0.81033325</v>
      </c>
      <c r="D14171" s="95">
        <v>0.71518378999999999</v>
      </c>
    </row>
    <row r="14172" spans="1:4" x14ac:dyDescent="0.25">
      <c r="A14172" s="94">
        <v>41739.840277809853</v>
      </c>
      <c r="B14172" s="95">
        <v>6.8970775599999996</v>
      </c>
      <c r="C14172" s="95">
        <v>0.77594817000000005</v>
      </c>
      <c r="D14172" s="95">
        <v>0.75699316999999999</v>
      </c>
    </row>
    <row r="14173" spans="1:4" x14ac:dyDescent="0.25">
      <c r="A14173" s="94">
        <v>41739.8409722543</v>
      </c>
      <c r="B14173" s="95">
        <v>6.9371328400000003</v>
      </c>
      <c r="C14173" s="95">
        <v>0.82073379000000002</v>
      </c>
      <c r="D14173" s="95">
        <v>0.73903364000000005</v>
      </c>
    </row>
    <row r="14174" spans="1:4" x14ac:dyDescent="0.25">
      <c r="A14174" s="94">
        <v>41739.841666698747</v>
      </c>
      <c r="B14174" s="95">
        <v>6.8780040700000002</v>
      </c>
      <c r="C14174" s="95">
        <v>0.79844581999999997</v>
      </c>
      <c r="D14174" s="95">
        <v>0.72616577000000004</v>
      </c>
    </row>
    <row r="14175" spans="1:4" x14ac:dyDescent="0.25">
      <c r="A14175" s="94">
        <v>41739.842361143194</v>
      </c>
      <c r="B14175" s="95">
        <v>6.87228203</v>
      </c>
      <c r="C14175" s="95">
        <v>0.79054230000000003</v>
      </c>
      <c r="D14175" s="95">
        <v>0.71441250999999995</v>
      </c>
    </row>
    <row r="14176" spans="1:4" x14ac:dyDescent="0.25">
      <c r="A14176" s="94">
        <v>41739.84305558764</v>
      </c>
      <c r="B14176" s="95">
        <v>6.9619288399999997</v>
      </c>
      <c r="C14176" s="95">
        <v>0.77871895000000002</v>
      </c>
      <c r="D14176" s="95">
        <v>0.83907801000000004</v>
      </c>
    </row>
    <row r="14177" spans="1:4" x14ac:dyDescent="0.25">
      <c r="A14177" s="94">
        <v>41739.843750032087</v>
      </c>
      <c r="B14177" s="95">
        <v>6.9390401800000001</v>
      </c>
      <c r="C14177" s="95">
        <v>0.90512961000000003</v>
      </c>
      <c r="D14177" s="95">
        <v>0.82855164999999997</v>
      </c>
    </row>
    <row r="14178" spans="1:4" x14ac:dyDescent="0.25">
      <c r="A14178" s="94">
        <v>41739.844444476534</v>
      </c>
      <c r="B14178" s="95">
        <v>6.9810023299999999</v>
      </c>
      <c r="C14178" s="95">
        <v>0.89354730000000004</v>
      </c>
      <c r="D14178" s="95">
        <v>0.80997615999999995</v>
      </c>
    </row>
    <row r="14179" spans="1:4" x14ac:dyDescent="0.25">
      <c r="A14179" s="94">
        <v>41739.84513892098</v>
      </c>
      <c r="B14179" s="95"/>
      <c r="C14179" s="95"/>
      <c r="D14179" s="95"/>
    </row>
    <row r="14180" spans="1:4" x14ac:dyDescent="0.25">
      <c r="A14180" s="94">
        <v>41739.845833365427</v>
      </c>
      <c r="B14180" s="95"/>
      <c r="C14180" s="95"/>
      <c r="D14180" s="95"/>
    </row>
    <row r="14181" spans="1:4" x14ac:dyDescent="0.25">
      <c r="A14181" s="94">
        <v>41739.846527809874</v>
      </c>
      <c r="B14181" s="95"/>
      <c r="C14181" s="95"/>
      <c r="D14181" s="95"/>
    </row>
    <row r="14182" spans="1:4" x14ac:dyDescent="0.25">
      <c r="A14182" s="94">
        <v>41739.847222254321</v>
      </c>
      <c r="B14182" s="95">
        <v>6.7826352099999996</v>
      </c>
      <c r="C14182" s="95">
        <v>0.80084759000000005</v>
      </c>
      <c r="D14182" s="95">
        <v>0.80936330999999995</v>
      </c>
    </row>
    <row r="14183" spans="1:4" x14ac:dyDescent="0.25">
      <c r="A14183" s="94">
        <v>41739.847916698767</v>
      </c>
      <c r="B14183" s="95">
        <v>7.1564817400000003</v>
      </c>
      <c r="C14183" s="95">
        <v>0.88536674000000004</v>
      </c>
      <c r="D14183" s="95">
        <v>0.78978968000000005</v>
      </c>
    </row>
    <row r="14184" spans="1:4" x14ac:dyDescent="0.25">
      <c r="A14184" s="94">
        <v>41739.848611143214</v>
      </c>
      <c r="B14184" s="95">
        <v>7.0916304600000002</v>
      </c>
      <c r="C14184" s="95">
        <v>0.84038710999999999</v>
      </c>
      <c r="D14184" s="95">
        <v>0.73837410999999997</v>
      </c>
    </row>
    <row r="14185" spans="1:4" x14ac:dyDescent="0.25">
      <c r="A14185" s="94">
        <v>41739.849305587661</v>
      </c>
      <c r="B14185" s="95">
        <v>7.0382237400000003</v>
      </c>
      <c r="C14185" s="95">
        <v>0.78840750000000004</v>
      </c>
      <c r="D14185" s="95">
        <v>0.64499682000000003</v>
      </c>
    </row>
    <row r="14186" spans="1:4" x14ac:dyDescent="0.25">
      <c r="A14186" s="94">
        <v>41739.850000032107</v>
      </c>
      <c r="B14186" s="95">
        <v>7.0973525000000004</v>
      </c>
      <c r="C14186" s="95">
        <v>0.69254053000000004</v>
      </c>
      <c r="D14186" s="95">
        <v>0.70674144999999999</v>
      </c>
    </row>
    <row r="14187" spans="1:4" x14ac:dyDescent="0.25">
      <c r="A14187" s="94">
        <v>41739.850694476554</v>
      </c>
      <c r="B14187" s="95">
        <v>6.9600214999999999</v>
      </c>
      <c r="C14187" s="95">
        <v>0.75734084999999995</v>
      </c>
      <c r="D14187" s="95">
        <v>0.66135292999999995</v>
      </c>
    </row>
    <row r="14188" spans="1:4" x14ac:dyDescent="0.25">
      <c r="A14188" s="94">
        <v>41739.851388921001</v>
      </c>
      <c r="B14188" s="95">
        <v>6.9142446499999997</v>
      </c>
      <c r="C14188" s="95">
        <v>0.71417724999999999</v>
      </c>
      <c r="D14188" s="95">
        <v>0.68865370999999997</v>
      </c>
    </row>
    <row r="14189" spans="1:4" x14ac:dyDescent="0.25">
      <c r="A14189" s="94">
        <v>41739.852083365447</v>
      </c>
      <c r="B14189" s="95">
        <v>6.8417639699999997</v>
      </c>
      <c r="C14189" s="95">
        <v>0.74684684999999995</v>
      </c>
      <c r="D14189" s="95">
        <v>0.70538913999999997</v>
      </c>
    </row>
    <row r="14190" spans="1:4" x14ac:dyDescent="0.25">
      <c r="A14190" s="94">
        <v>41739.852777809894</v>
      </c>
      <c r="B14190" s="95">
        <v>6.6796369599999998</v>
      </c>
      <c r="C14190" s="95">
        <v>0.76617670000000004</v>
      </c>
      <c r="D14190" s="95">
        <v>0.74280380999999995</v>
      </c>
    </row>
    <row r="14191" spans="1:4" x14ac:dyDescent="0.25">
      <c r="A14191" s="94">
        <v>41739.853472254341</v>
      </c>
      <c r="B14191" s="95">
        <v>7.0038905099999997</v>
      </c>
      <c r="C14191" s="95">
        <v>0.81885076000000001</v>
      </c>
      <c r="D14191" s="95">
        <v>0.78043675000000001</v>
      </c>
    </row>
    <row r="14192" spans="1:4" x14ac:dyDescent="0.25">
      <c r="A14192" s="94">
        <v>41739.854166698788</v>
      </c>
      <c r="B14192" s="95">
        <v>6.7673764199999997</v>
      </c>
      <c r="C14192" s="95">
        <v>0.84259724999999996</v>
      </c>
      <c r="D14192" s="95">
        <v>0.95889418999999998</v>
      </c>
    </row>
    <row r="14193" spans="1:4" x14ac:dyDescent="0.25">
      <c r="A14193" s="94">
        <v>41739.854861143234</v>
      </c>
      <c r="B14193" s="95">
        <v>6.83222723</v>
      </c>
      <c r="C14193" s="95">
        <v>1.0468956199999999</v>
      </c>
      <c r="D14193" s="95">
        <v>1.12655306</v>
      </c>
    </row>
    <row r="14194" spans="1:4" x14ac:dyDescent="0.25">
      <c r="A14194" s="94">
        <v>41739.855555587681</v>
      </c>
      <c r="B14194" s="95"/>
      <c r="C14194" s="95"/>
      <c r="D14194" s="95"/>
    </row>
    <row r="14195" spans="1:4" x14ac:dyDescent="0.25">
      <c r="A14195" s="94">
        <v>41739.856250032128</v>
      </c>
      <c r="B14195" s="95"/>
      <c r="C14195" s="95"/>
      <c r="D14195" s="95"/>
    </row>
    <row r="14196" spans="1:4" x14ac:dyDescent="0.25">
      <c r="A14196" s="94">
        <v>41739.856944476574</v>
      </c>
      <c r="B14196" s="95"/>
      <c r="C14196" s="95"/>
      <c r="D14196" s="95"/>
    </row>
    <row r="14197" spans="1:4" x14ac:dyDescent="0.25">
      <c r="A14197" s="94">
        <v>41739.857638921021</v>
      </c>
      <c r="B14197" s="95">
        <v>7.0553898799999999</v>
      </c>
      <c r="C14197" s="95">
        <v>0.66065346999999996</v>
      </c>
      <c r="D14197" s="95">
        <v>0.71452599999999999</v>
      </c>
    </row>
    <row r="14198" spans="1:4" x14ac:dyDescent="0.25">
      <c r="A14198" s="94">
        <v>41739.858333365468</v>
      </c>
      <c r="B14198" s="95">
        <v>6.9047069499999996</v>
      </c>
      <c r="C14198" s="95">
        <v>0.76451153000000005</v>
      </c>
      <c r="D14198" s="95">
        <v>0.66930091000000003</v>
      </c>
    </row>
    <row r="14199" spans="1:4" x14ac:dyDescent="0.25">
      <c r="A14199" s="94">
        <v>41739.859027809915</v>
      </c>
      <c r="B14199" s="95">
        <v>6.8207831399999996</v>
      </c>
      <c r="C14199" s="95">
        <v>0.72537439999999997</v>
      </c>
      <c r="D14199" s="95">
        <v>0.77070766999999996</v>
      </c>
    </row>
    <row r="14200" spans="1:4" x14ac:dyDescent="0.25">
      <c r="A14200" s="94">
        <v>41739.859722254361</v>
      </c>
      <c r="B14200" s="95">
        <v>6.7215995800000004</v>
      </c>
      <c r="C14200" s="95">
        <v>0.83865321000000004</v>
      </c>
      <c r="D14200" s="95">
        <v>0.76430743999999995</v>
      </c>
    </row>
    <row r="14201" spans="1:4" x14ac:dyDescent="0.25">
      <c r="A14201" s="94">
        <v>41739.860416698808</v>
      </c>
      <c r="B14201" s="95">
        <v>6.61860085</v>
      </c>
      <c r="C14201" s="95">
        <v>0.7983188</v>
      </c>
      <c r="D14201" s="95">
        <v>0.72163588000000001</v>
      </c>
    </row>
    <row r="14202" spans="1:4" x14ac:dyDescent="0.25">
      <c r="A14202" s="94">
        <v>41739.861111143255</v>
      </c>
      <c r="B14202" s="95">
        <v>6.59952688</v>
      </c>
      <c r="C14202" s="95">
        <v>0.7983188</v>
      </c>
      <c r="D14202" s="95">
        <v>0.75773942000000005</v>
      </c>
    </row>
    <row r="14203" spans="1:4" x14ac:dyDescent="0.25">
      <c r="A14203" s="94">
        <v>41739.861805587701</v>
      </c>
      <c r="B14203" s="95">
        <v>6.7158775300000002</v>
      </c>
      <c r="C14203" s="95">
        <v>0.84032547000000002</v>
      </c>
      <c r="D14203" s="95">
        <v>0.76399702000000003</v>
      </c>
    </row>
    <row r="14204" spans="1:4" x14ac:dyDescent="0.25">
      <c r="A14204" s="94">
        <v>41739.862500032148</v>
      </c>
      <c r="B14204" s="95">
        <v>6.7463951099999999</v>
      </c>
      <c r="C14204" s="95">
        <v>0.83852004999999996</v>
      </c>
      <c r="D14204" s="95">
        <v>0.76583791000000001</v>
      </c>
    </row>
    <row r="14205" spans="1:4" x14ac:dyDescent="0.25">
      <c r="A14205" s="94">
        <v>41739.863194476595</v>
      </c>
      <c r="B14205" s="95">
        <v>6.4698257400000001</v>
      </c>
      <c r="C14205" s="95">
        <v>0.83978611000000003</v>
      </c>
      <c r="D14205" s="95">
        <v>0.73466492000000005</v>
      </c>
    </row>
    <row r="14206" spans="1:4" x14ac:dyDescent="0.25">
      <c r="A14206" s="94">
        <v>41739.863888921042</v>
      </c>
      <c r="B14206" s="95">
        <v>6.47745514</v>
      </c>
      <c r="C14206" s="95">
        <v>0.82132083</v>
      </c>
      <c r="D14206" s="95">
        <v>1.4059684299999999</v>
      </c>
    </row>
    <row r="14207" spans="1:4" x14ac:dyDescent="0.25">
      <c r="A14207" s="94">
        <v>41739.864583365488</v>
      </c>
      <c r="B14207" s="95">
        <v>6.6166935000000002</v>
      </c>
      <c r="C14207" s="95">
        <v>1.5720843099999999</v>
      </c>
      <c r="D14207" s="95">
        <v>0.90312742999999995</v>
      </c>
    </row>
    <row r="14208" spans="1:4" x14ac:dyDescent="0.25">
      <c r="A14208" s="94">
        <v>41739.865277809935</v>
      </c>
      <c r="B14208" s="95">
        <v>6.66056252</v>
      </c>
      <c r="C14208" s="95">
        <v>0.99986434000000002</v>
      </c>
      <c r="D14208" s="95">
        <v>0.92354769000000003</v>
      </c>
    </row>
    <row r="14209" spans="1:4" x14ac:dyDescent="0.25">
      <c r="A14209" s="94">
        <v>41739.865972254382</v>
      </c>
      <c r="B14209" s="95"/>
      <c r="C14209" s="95"/>
      <c r="D14209" s="95"/>
    </row>
    <row r="14210" spans="1:4" x14ac:dyDescent="0.25">
      <c r="A14210" s="94">
        <v>41739.866666698828</v>
      </c>
      <c r="B14210" s="95"/>
      <c r="C14210" s="95"/>
      <c r="D14210" s="95"/>
    </row>
    <row r="14211" spans="1:4" x14ac:dyDescent="0.25">
      <c r="A14211" s="94">
        <v>41739.867361143275</v>
      </c>
      <c r="B14211" s="95"/>
      <c r="C14211" s="95"/>
      <c r="D14211" s="95"/>
    </row>
    <row r="14212" spans="1:4" x14ac:dyDescent="0.25">
      <c r="A14212" s="94">
        <v>41739.868055587722</v>
      </c>
      <c r="B14212" s="95">
        <v>6.6910810500000002</v>
      </c>
      <c r="C14212" s="95">
        <v>0.67919898000000001</v>
      </c>
      <c r="D14212" s="95">
        <v>0.73696125000000001</v>
      </c>
    </row>
    <row r="14213" spans="1:4" x14ac:dyDescent="0.25">
      <c r="A14213" s="94">
        <v>41739.868750032168</v>
      </c>
      <c r="B14213" s="95">
        <v>6.5957121799999996</v>
      </c>
      <c r="C14213" s="95">
        <v>0.80853277000000001</v>
      </c>
      <c r="D14213" s="95">
        <v>0.85762733000000002</v>
      </c>
    </row>
    <row r="14214" spans="1:4" x14ac:dyDescent="0.25">
      <c r="A14214" s="94">
        <v>41739.869444476615</v>
      </c>
      <c r="B14214" s="95">
        <v>6.50606537</v>
      </c>
      <c r="C14214" s="95">
        <v>0.94463777999999998</v>
      </c>
      <c r="D14214" s="95">
        <v>0.83812593999999996</v>
      </c>
    </row>
    <row r="14215" spans="1:4" x14ac:dyDescent="0.25">
      <c r="A14215" s="94">
        <v>41739.870138921062</v>
      </c>
      <c r="B14215" s="95">
        <v>6.5136947599999999</v>
      </c>
      <c r="C14215" s="95">
        <v>0.93543208</v>
      </c>
      <c r="D14215" s="95">
        <v>0.87803036000000001</v>
      </c>
    </row>
    <row r="14216" spans="1:4" x14ac:dyDescent="0.25">
      <c r="A14216" s="94">
        <v>41739.870833365509</v>
      </c>
      <c r="B14216" s="95">
        <v>6.4068818099999998</v>
      </c>
      <c r="C14216" s="95">
        <v>0.97743051999999997</v>
      </c>
      <c r="D14216" s="95">
        <v>0.80762875000000001</v>
      </c>
    </row>
    <row r="14217" spans="1:4" x14ac:dyDescent="0.25">
      <c r="A14217" s="94">
        <v>41739.871527809955</v>
      </c>
      <c r="B14217" s="95">
        <v>6.3153276399999996</v>
      </c>
      <c r="C14217" s="95">
        <v>0.90534495999999998</v>
      </c>
      <c r="D14217" s="95">
        <v>0.69837028000000001</v>
      </c>
    </row>
    <row r="14218" spans="1:4" x14ac:dyDescent="0.25">
      <c r="A14218" s="94">
        <v>41739.872222254402</v>
      </c>
      <c r="B14218" s="95">
        <v>6.36682653</v>
      </c>
      <c r="C14218" s="95">
        <v>0.78890877999999998</v>
      </c>
      <c r="D14218" s="95">
        <v>0.66208719999999999</v>
      </c>
    </row>
    <row r="14219" spans="1:4" x14ac:dyDescent="0.25">
      <c r="A14219" s="94">
        <v>41739.872916698849</v>
      </c>
      <c r="B14219" s="95">
        <v>6.3859009699999998</v>
      </c>
      <c r="C14219" s="95">
        <v>0.74660884999999999</v>
      </c>
      <c r="D14219" s="95">
        <v>0.72195268000000001</v>
      </c>
    </row>
    <row r="14220" spans="1:4" x14ac:dyDescent="0.25">
      <c r="A14220" s="94">
        <v>41739.873611143295</v>
      </c>
      <c r="B14220" s="95">
        <v>6.3763642300000001</v>
      </c>
      <c r="C14220" s="95">
        <v>0.80968934000000004</v>
      </c>
      <c r="D14220" s="95">
        <v>0.77749919999999995</v>
      </c>
    </row>
    <row r="14221" spans="1:4" x14ac:dyDescent="0.25">
      <c r="A14221" s="94">
        <v>41739.874305587742</v>
      </c>
      <c r="B14221" s="95">
        <v>6.2218661300000004</v>
      </c>
      <c r="C14221" s="95">
        <v>0.87584662000000002</v>
      </c>
      <c r="D14221" s="95">
        <v>0.77115732000000003</v>
      </c>
    </row>
    <row r="14222" spans="1:4" x14ac:dyDescent="0.25">
      <c r="A14222" s="94">
        <v>41739.875000032189</v>
      </c>
      <c r="B14222" s="95">
        <v>6.4202332499999999</v>
      </c>
      <c r="C14222" s="95">
        <v>0.87329471000000003</v>
      </c>
      <c r="D14222" s="95">
        <v>0.94792670000000001</v>
      </c>
    </row>
    <row r="14223" spans="1:4" x14ac:dyDescent="0.25">
      <c r="A14223" s="94">
        <v>41739.875694476636</v>
      </c>
      <c r="B14223" s="95">
        <v>6.5079727199999997</v>
      </c>
      <c r="C14223" s="95">
        <v>1.0629549</v>
      </c>
      <c r="D14223" s="95">
        <v>0.84041023000000004</v>
      </c>
    </row>
    <row r="14224" spans="1:4" x14ac:dyDescent="0.25">
      <c r="A14224" s="94">
        <v>41739.876388921082</v>
      </c>
      <c r="B14224" s="95"/>
      <c r="C14224" s="95"/>
      <c r="D14224" s="95"/>
    </row>
    <row r="14225" spans="1:4" x14ac:dyDescent="0.25">
      <c r="A14225" s="94">
        <v>41739.877083365529</v>
      </c>
      <c r="B14225" s="95"/>
      <c r="C14225" s="95"/>
      <c r="D14225" s="95"/>
    </row>
    <row r="14226" spans="1:4" x14ac:dyDescent="0.25">
      <c r="A14226" s="94">
        <v>41739.877777809976</v>
      </c>
      <c r="B14226" s="95"/>
      <c r="C14226" s="95"/>
      <c r="D14226" s="95"/>
    </row>
    <row r="14227" spans="1:4" x14ac:dyDescent="0.25">
      <c r="A14227" s="94">
        <v>41739.878472254422</v>
      </c>
      <c r="B14227" s="95">
        <v>6.5594716100000001</v>
      </c>
      <c r="C14227" s="95">
        <v>0.87798195999999995</v>
      </c>
      <c r="D14227" s="95">
        <v>1.3845858600000001</v>
      </c>
    </row>
    <row r="14228" spans="1:4" x14ac:dyDescent="0.25">
      <c r="A14228" s="94">
        <v>41739.879166698869</v>
      </c>
      <c r="B14228" s="95">
        <v>6.7292289700000003</v>
      </c>
      <c r="C14228" s="95">
        <v>1.5382208799999999</v>
      </c>
      <c r="D14228" s="95">
        <v>1.3542754699999999</v>
      </c>
    </row>
    <row r="14229" spans="1:4" x14ac:dyDescent="0.25">
      <c r="A14229" s="94">
        <v>41739.879861143316</v>
      </c>
      <c r="B14229" s="95">
        <v>6.5499348599999996</v>
      </c>
      <c r="C14229" s="95">
        <v>1.4867357000000001</v>
      </c>
      <c r="D14229" s="95">
        <v>0.92807554999999997</v>
      </c>
    </row>
    <row r="14230" spans="1:4" x14ac:dyDescent="0.25">
      <c r="A14230" s="94">
        <v>41739.880555587763</v>
      </c>
      <c r="B14230" s="95">
        <v>6.4164185500000004</v>
      </c>
      <c r="C14230" s="95">
        <v>1.0305213900000001</v>
      </c>
      <c r="D14230" s="95">
        <v>0.74160278000000002</v>
      </c>
    </row>
    <row r="14231" spans="1:4" x14ac:dyDescent="0.25">
      <c r="A14231" s="94">
        <v>41739.881250032209</v>
      </c>
      <c r="B14231" s="95">
        <v>6.5156021099999997</v>
      </c>
      <c r="C14231" s="95">
        <v>0.83276092999999995</v>
      </c>
      <c r="D14231" s="95">
        <v>0.71830386000000002</v>
      </c>
    </row>
    <row r="14232" spans="1:4" x14ac:dyDescent="0.25">
      <c r="A14232" s="94">
        <v>41739.881944476656</v>
      </c>
      <c r="B14232" s="95">
        <v>6.4030671100000003</v>
      </c>
      <c r="C14232" s="95">
        <v>0.74613339000000001</v>
      </c>
      <c r="D14232" s="95">
        <v>0.66436934000000003</v>
      </c>
    </row>
    <row r="14233" spans="1:4" x14ac:dyDescent="0.25">
      <c r="A14233" s="94">
        <v>41739.882638921103</v>
      </c>
      <c r="B14233" s="95">
        <v>6.6243228900000002</v>
      </c>
      <c r="C14233" s="95">
        <v>0.74613339000000001</v>
      </c>
      <c r="D14233" s="95">
        <v>0.66640191999999998</v>
      </c>
    </row>
    <row r="14234" spans="1:4" x14ac:dyDescent="0.25">
      <c r="A14234" s="94">
        <v>41739.883333365549</v>
      </c>
      <c r="B14234" s="95">
        <v>6.2848100699999998</v>
      </c>
      <c r="C14234" s="95">
        <v>0.73615628</v>
      </c>
      <c r="D14234" s="95">
        <v>0.69857727999999997</v>
      </c>
    </row>
    <row r="14235" spans="1:4" x14ac:dyDescent="0.25">
      <c r="A14235" s="94">
        <v>41739.884027809996</v>
      </c>
      <c r="B14235" s="95">
        <v>6.5690093000000003</v>
      </c>
      <c r="C14235" s="95">
        <v>0.79036545999999996</v>
      </c>
      <c r="D14235" s="95">
        <v>0.75979030000000003</v>
      </c>
    </row>
    <row r="14236" spans="1:4" x14ac:dyDescent="0.25">
      <c r="A14236" s="94">
        <v>41739.884722254443</v>
      </c>
      <c r="B14236" s="95">
        <v>6.5613789599999999</v>
      </c>
      <c r="C14236" s="95">
        <v>0.84172720000000001</v>
      </c>
      <c r="D14236" s="95">
        <v>0.76651656999999995</v>
      </c>
    </row>
    <row r="14237" spans="1:4" x14ac:dyDescent="0.25">
      <c r="A14237" s="94">
        <v>41739.885416698889</v>
      </c>
      <c r="B14237" s="95">
        <v>6.61860085</v>
      </c>
      <c r="C14237" s="95">
        <v>0.85242342999999998</v>
      </c>
      <c r="D14237" s="95">
        <v>0.74219250999999997</v>
      </c>
    </row>
    <row r="14238" spans="1:4" x14ac:dyDescent="0.25">
      <c r="A14238" s="94">
        <v>41739.886111143336</v>
      </c>
      <c r="B14238" s="95">
        <v>6.9447622300000003</v>
      </c>
      <c r="C14238" s="95">
        <v>0.82105982</v>
      </c>
      <c r="D14238" s="95">
        <v>0.76776915999999995</v>
      </c>
    </row>
    <row r="14239" spans="1:4" x14ac:dyDescent="0.25">
      <c r="A14239" s="94">
        <v>41739.886805587783</v>
      </c>
      <c r="B14239" s="95"/>
      <c r="C14239" s="95"/>
      <c r="D14239" s="95"/>
    </row>
    <row r="14240" spans="1:4" x14ac:dyDescent="0.25">
      <c r="A14240" s="94">
        <v>41739.88750003223</v>
      </c>
      <c r="B14240" s="95"/>
      <c r="C14240" s="95"/>
      <c r="D14240" s="95"/>
    </row>
    <row r="14241" spans="1:4" x14ac:dyDescent="0.25">
      <c r="A14241" s="94">
        <v>41739.888194476676</v>
      </c>
      <c r="B14241" s="95"/>
      <c r="C14241" s="95"/>
      <c r="D14241" s="95"/>
    </row>
    <row r="14242" spans="1:4" x14ac:dyDescent="0.25">
      <c r="A14242" s="94">
        <v>41739.888888921123</v>
      </c>
      <c r="B14242" s="95">
        <v>6.7940792999999999</v>
      </c>
      <c r="C14242" s="95">
        <v>0.69282663</v>
      </c>
      <c r="D14242" s="95">
        <v>0.86674154000000003</v>
      </c>
    </row>
    <row r="14243" spans="1:4" x14ac:dyDescent="0.25">
      <c r="A14243" s="94">
        <v>41739.88958336557</v>
      </c>
      <c r="B14243" s="95">
        <v>6.9581141500000001</v>
      </c>
      <c r="C14243" s="95">
        <v>0.94999014999999998</v>
      </c>
      <c r="D14243" s="95">
        <v>0.87643223999999997</v>
      </c>
    </row>
    <row r="14244" spans="1:4" x14ac:dyDescent="0.25">
      <c r="A14244" s="94">
        <v>41739.890277810016</v>
      </c>
      <c r="B14244" s="95">
        <v>6.5785460499999999</v>
      </c>
      <c r="C14244" s="95">
        <v>0.94441359999999996</v>
      </c>
      <c r="D14244" s="95">
        <v>0.87225430999999998</v>
      </c>
    </row>
    <row r="14245" spans="1:4" x14ac:dyDescent="0.25">
      <c r="A14245" s="94">
        <v>41739.890972254463</v>
      </c>
      <c r="B14245" s="95">
        <v>6.5289540300000004</v>
      </c>
      <c r="C14245" s="95">
        <v>0.96910638000000004</v>
      </c>
      <c r="D14245" s="95">
        <v>0.75609672000000006</v>
      </c>
    </row>
    <row r="14246" spans="1:4" x14ac:dyDescent="0.25">
      <c r="A14246" s="94">
        <v>41739.89166669891</v>
      </c>
      <c r="B14246" s="95">
        <v>6.4755477900000002</v>
      </c>
      <c r="C14246" s="95">
        <v>0.84219551000000004</v>
      </c>
      <c r="D14246" s="95">
        <v>0.78534990999999998</v>
      </c>
    </row>
    <row r="14247" spans="1:4" x14ac:dyDescent="0.25">
      <c r="A14247" s="94">
        <v>41739.892361143357</v>
      </c>
      <c r="B14247" s="95">
        <v>6.5213246299999996</v>
      </c>
      <c r="C14247" s="95">
        <v>0.87591618000000004</v>
      </c>
      <c r="D14247" s="95">
        <v>0.77568309999999996</v>
      </c>
    </row>
    <row r="14248" spans="1:4" x14ac:dyDescent="0.25">
      <c r="A14248" s="94">
        <v>41739.893055587803</v>
      </c>
      <c r="B14248" s="95">
        <v>6.6243228900000002</v>
      </c>
      <c r="C14248" s="95">
        <v>0.86130989000000002</v>
      </c>
      <c r="D14248" s="95">
        <v>0.68463795999999999</v>
      </c>
    </row>
    <row r="14249" spans="1:4" x14ac:dyDescent="0.25">
      <c r="A14249" s="94">
        <v>41739.89375003225</v>
      </c>
      <c r="B14249" s="95">
        <v>6.5671010000000001</v>
      </c>
      <c r="C14249" s="95">
        <v>0.75804864999999999</v>
      </c>
      <c r="D14249" s="95">
        <v>0.70114927999999999</v>
      </c>
    </row>
    <row r="14250" spans="1:4" x14ac:dyDescent="0.25">
      <c r="A14250" s="94">
        <v>41739.894444476697</v>
      </c>
      <c r="B14250" s="95">
        <v>6.38399363</v>
      </c>
      <c r="C14250" s="95">
        <v>0.77785199999999999</v>
      </c>
      <c r="D14250" s="95">
        <v>0.73814838999999999</v>
      </c>
    </row>
    <row r="14251" spans="1:4" x14ac:dyDescent="0.25">
      <c r="A14251" s="94">
        <v>41739.895138921143</v>
      </c>
      <c r="B14251" s="95">
        <v>6.5690093000000003</v>
      </c>
      <c r="C14251" s="95">
        <v>0.82976072999999995</v>
      </c>
      <c r="D14251" s="95">
        <v>0.79639632000000005</v>
      </c>
    </row>
    <row r="14252" spans="1:4" x14ac:dyDescent="0.25">
      <c r="A14252" s="94">
        <v>41739.89583336559</v>
      </c>
      <c r="B14252" s="95">
        <v>6.6071562799999999</v>
      </c>
      <c r="C14252" s="95">
        <v>0.88508558000000004</v>
      </c>
      <c r="D14252" s="95">
        <v>0.90428971999999996</v>
      </c>
    </row>
    <row r="14253" spans="1:4" x14ac:dyDescent="0.25">
      <c r="A14253" s="94">
        <v>41739.896527810037</v>
      </c>
      <c r="B14253" s="95">
        <v>6.5289540300000004</v>
      </c>
      <c r="C14253" s="95">
        <v>0.99749147999999999</v>
      </c>
      <c r="D14253" s="95">
        <v>0.79538321000000001</v>
      </c>
    </row>
    <row r="14254" spans="1:4" x14ac:dyDescent="0.25">
      <c r="A14254" s="94">
        <v>41739.897222254483</v>
      </c>
      <c r="B14254" s="95"/>
      <c r="C14254" s="95"/>
      <c r="D14254" s="95"/>
    </row>
    <row r="14255" spans="1:4" x14ac:dyDescent="0.25">
      <c r="A14255" s="94">
        <v>41739.89791669893</v>
      </c>
      <c r="B14255" s="95"/>
      <c r="C14255" s="95"/>
      <c r="D14255" s="95"/>
    </row>
    <row r="14256" spans="1:4" x14ac:dyDescent="0.25">
      <c r="A14256" s="94">
        <v>41739.898611143377</v>
      </c>
      <c r="B14256" s="95"/>
      <c r="C14256" s="95"/>
      <c r="D14256" s="95"/>
    </row>
    <row r="14257" spans="1:4" x14ac:dyDescent="0.25">
      <c r="A14257" s="94">
        <v>41739.899305587824</v>
      </c>
      <c r="B14257" s="95">
        <v>6.6567478199999996</v>
      </c>
      <c r="C14257" s="95">
        <v>0.69337875000000004</v>
      </c>
      <c r="D14257" s="95">
        <v>0.80127150000000003</v>
      </c>
    </row>
    <row r="14258" spans="1:4" x14ac:dyDescent="0.25">
      <c r="A14258" s="94">
        <v>41739.90000003227</v>
      </c>
      <c r="B14258" s="95">
        <v>6.59952688</v>
      </c>
      <c r="C14258" s="95">
        <v>0.84105920999999995</v>
      </c>
      <c r="D14258" s="95">
        <v>0.75971365000000002</v>
      </c>
    </row>
    <row r="14259" spans="1:4" x14ac:dyDescent="0.25">
      <c r="A14259" s="94">
        <v>41739.900694476717</v>
      </c>
      <c r="B14259" s="95">
        <v>6.7502098100000003</v>
      </c>
      <c r="C14259" s="95">
        <v>0.84105920999999995</v>
      </c>
      <c r="D14259" s="95">
        <v>0.85523378999999999</v>
      </c>
    </row>
    <row r="14260" spans="1:4" x14ac:dyDescent="0.25">
      <c r="A14260" s="94">
        <v>41739.901388921164</v>
      </c>
      <c r="B14260" s="95">
        <v>6.9104299500000002</v>
      </c>
      <c r="C14260" s="95">
        <v>0.93819737000000003</v>
      </c>
      <c r="D14260" s="95">
        <v>0.79511803000000003</v>
      </c>
    </row>
    <row r="14261" spans="1:4" x14ac:dyDescent="0.25">
      <c r="A14261" s="94">
        <v>41739.90208336561</v>
      </c>
      <c r="B14261" s="95">
        <v>6.6376743300000003</v>
      </c>
      <c r="C14261" s="95">
        <v>0.86288392999999997</v>
      </c>
      <c r="D14261" s="95">
        <v>0.77243899999999999</v>
      </c>
    </row>
    <row r="14262" spans="1:4" x14ac:dyDescent="0.25">
      <c r="A14262" s="94">
        <v>41739.902777810057</v>
      </c>
      <c r="B14262" s="95">
        <v>6.8646526300000001</v>
      </c>
      <c r="C14262" s="95">
        <v>0.85195029</v>
      </c>
      <c r="D14262" s="95">
        <v>0.81667142999999998</v>
      </c>
    </row>
    <row r="14263" spans="1:4" x14ac:dyDescent="0.25">
      <c r="A14263" s="94">
        <v>41739.903472254504</v>
      </c>
      <c r="B14263" s="95">
        <v>6.9390401800000001</v>
      </c>
      <c r="C14263" s="95">
        <v>0.98918616999999998</v>
      </c>
      <c r="D14263" s="95">
        <v>0.91483355</v>
      </c>
    </row>
    <row r="14264" spans="1:4" x14ac:dyDescent="0.25">
      <c r="A14264" s="94">
        <v>41739.904166698951</v>
      </c>
      <c r="B14264" s="95">
        <v>6.82459784</v>
      </c>
      <c r="C14264" s="95">
        <v>0.98918616999999998</v>
      </c>
      <c r="D14264" s="95">
        <v>0.78183513999999998</v>
      </c>
    </row>
    <row r="14265" spans="1:4" x14ac:dyDescent="0.25">
      <c r="A14265" s="94">
        <v>41739.904861143397</v>
      </c>
      <c r="B14265" s="95">
        <v>6.7235069300000001</v>
      </c>
      <c r="C14265" s="95">
        <v>0.85371052999999997</v>
      </c>
      <c r="D14265" s="95">
        <v>0.81826460000000001</v>
      </c>
    </row>
    <row r="14266" spans="1:4" x14ac:dyDescent="0.25">
      <c r="A14266" s="94">
        <v>41739.905555587844</v>
      </c>
      <c r="B14266" s="95">
        <v>6.87991142</v>
      </c>
      <c r="C14266" s="95">
        <v>0.89845030999999997</v>
      </c>
      <c r="D14266" s="95">
        <v>0.68591833000000002</v>
      </c>
    </row>
    <row r="14267" spans="1:4" x14ac:dyDescent="0.25">
      <c r="A14267" s="94">
        <v>41739.906250032291</v>
      </c>
      <c r="B14267" s="95">
        <v>6.8474860199999998</v>
      </c>
      <c r="C14267" s="95">
        <v>0.74660884999999999</v>
      </c>
      <c r="D14267" s="95">
        <v>0.73509175000000004</v>
      </c>
    </row>
    <row r="14268" spans="1:4" x14ac:dyDescent="0.25">
      <c r="A14268" s="94">
        <v>41739.906944476737</v>
      </c>
      <c r="B14268" s="95">
        <v>6.83222723</v>
      </c>
      <c r="C14268" s="95">
        <v>0.80014777000000004</v>
      </c>
      <c r="D14268" s="95">
        <v>0.88983464000000001</v>
      </c>
    </row>
    <row r="14269" spans="1:4" x14ac:dyDescent="0.25">
      <c r="A14269" s="94">
        <v>41739.907638921184</v>
      </c>
      <c r="B14269" s="95"/>
      <c r="C14269" s="95"/>
      <c r="D14269" s="95"/>
    </row>
    <row r="14270" spans="1:4" x14ac:dyDescent="0.25">
      <c r="A14270" s="94">
        <v>41739.908333365631</v>
      </c>
      <c r="B14270" s="95"/>
      <c r="C14270" s="95"/>
      <c r="D14270" s="95"/>
    </row>
    <row r="14271" spans="1:4" x14ac:dyDescent="0.25">
      <c r="A14271" s="94">
        <v>41739.909027810078</v>
      </c>
      <c r="B14271" s="95"/>
      <c r="C14271" s="95"/>
      <c r="D14271" s="95"/>
    </row>
    <row r="14272" spans="1:4" x14ac:dyDescent="0.25">
      <c r="A14272" s="94">
        <v>41739.909722254524</v>
      </c>
      <c r="B14272" s="95">
        <v>6.8455786700000001</v>
      </c>
      <c r="C14272" s="95">
        <v>0.76961267</v>
      </c>
      <c r="D14272" s="95">
        <v>0.77287810999999995</v>
      </c>
    </row>
    <row r="14273" spans="1:4" x14ac:dyDescent="0.25">
      <c r="A14273" s="94">
        <v>41739.910416698971</v>
      </c>
      <c r="B14273" s="95">
        <v>6.7502098100000003</v>
      </c>
      <c r="C14273" s="95">
        <v>0.84092568999999995</v>
      </c>
      <c r="D14273" s="95">
        <v>0.76769465000000003</v>
      </c>
    </row>
    <row r="14274" spans="1:4" x14ac:dyDescent="0.25">
      <c r="A14274" s="94">
        <v>41739.911111143418</v>
      </c>
      <c r="B14274" s="95">
        <v>6.9810023299999999</v>
      </c>
      <c r="C14274" s="95">
        <v>0.84032547000000002</v>
      </c>
      <c r="D14274" s="95">
        <v>0.88216090000000003</v>
      </c>
    </row>
    <row r="14275" spans="1:4" x14ac:dyDescent="0.25">
      <c r="A14275" s="94">
        <v>41739.911805587864</v>
      </c>
      <c r="B14275" s="95">
        <v>7.0153355599999996</v>
      </c>
      <c r="C14275" s="95">
        <v>0.94743323000000002</v>
      </c>
      <c r="D14275" s="95">
        <v>0.83412808000000005</v>
      </c>
    </row>
    <row r="14276" spans="1:4" x14ac:dyDescent="0.25">
      <c r="A14276" s="94">
        <v>41739.912500032311</v>
      </c>
      <c r="B14276" s="95">
        <v>6.7921719600000001</v>
      </c>
      <c r="C14276" s="95">
        <v>0.89582086000000005</v>
      </c>
      <c r="D14276" s="95">
        <v>0.84114056999999998</v>
      </c>
    </row>
    <row r="14277" spans="1:4" x14ac:dyDescent="0.25">
      <c r="A14277" s="94">
        <v>41739.913194476758</v>
      </c>
      <c r="B14277" s="95">
        <v>6.9485769299999998</v>
      </c>
      <c r="C14277" s="95">
        <v>0.91548300000000005</v>
      </c>
      <c r="D14277" s="95">
        <v>0.79014706999999995</v>
      </c>
    </row>
    <row r="14278" spans="1:4" x14ac:dyDescent="0.25">
      <c r="A14278" s="94">
        <v>41739.913888921204</v>
      </c>
      <c r="B14278" s="95">
        <v>6.9428548799999996</v>
      </c>
      <c r="C14278" s="95">
        <v>0.85303258999999998</v>
      </c>
      <c r="D14278" s="95">
        <v>0.72981088999999999</v>
      </c>
    </row>
    <row r="14279" spans="1:4" x14ac:dyDescent="0.25">
      <c r="A14279" s="94">
        <v>41739.914583365651</v>
      </c>
      <c r="B14279" s="95">
        <v>6.7502098100000003</v>
      </c>
      <c r="C14279" s="95">
        <v>0.79061656999999996</v>
      </c>
      <c r="D14279" s="95">
        <v>0.76018101000000005</v>
      </c>
    </row>
    <row r="14280" spans="1:4" x14ac:dyDescent="0.25">
      <c r="A14280" s="94">
        <v>41739.915277810098</v>
      </c>
      <c r="B14280" s="95">
        <v>7.0077061699999996</v>
      </c>
      <c r="C14280" s="95">
        <v>0.82883936000000002</v>
      </c>
      <c r="D14280" s="95">
        <v>0.72307955999999995</v>
      </c>
    </row>
    <row r="14281" spans="1:4" x14ac:dyDescent="0.25">
      <c r="A14281" s="94">
        <v>41739.915972254545</v>
      </c>
      <c r="B14281" s="95">
        <v>6.9771876300000004</v>
      </c>
      <c r="C14281" s="95">
        <v>0.77729552999999996</v>
      </c>
      <c r="D14281" s="95">
        <v>0.81951505000000002</v>
      </c>
    </row>
    <row r="14282" spans="1:4" x14ac:dyDescent="0.25">
      <c r="A14282" s="94">
        <v>41739.916666698991</v>
      </c>
      <c r="B14282" s="95">
        <v>6.73876572</v>
      </c>
      <c r="C14282" s="95">
        <v>0.88333267000000004</v>
      </c>
      <c r="D14282" s="95">
        <v>0.82574676999999996</v>
      </c>
    </row>
    <row r="14283" spans="1:4" x14ac:dyDescent="0.25">
      <c r="A14283" s="94">
        <v>41739.917361143438</v>
      </c>
      <c r="B14283" s="95">
        <v>6.6910810500000002</v>
      </c>
      <c r="C14283" s="95">
        <v>0.90462743999999995</v>
      </c>
      <c r="D14283" s="95">
        <v>0.82419324000000005</v>
      </c>
    </row>
    <row r="14284" spans="1:4" x14ac:dyDescent="0.25">
      <c r="A14284" s="94">
        <v>41739.918055587885</v>
      </c>
      <c r="B14284" s="95"/>
      <c r="C14284" s="95"/>
      <c r="D14284" s="95"/>
    </row>
    <row r="14285" spans="1:4" x14ac:dyDescent="0.25">
      <c r="A14285" s="94">
        <v>41739.918750032331</v>
      </c>
      <c r="B14285" s="95"/>
      <c r="C14285" s="95"/>
      <c r="D14285" s="95"/>
    </row>
    <row r="14286" spans="1:4" x14ac:dyDescent="0.25">
      <c r="A14286" s="94">
        <v>41739.919444476778</v>
      </c>
      <c r="B14286" s="95"/>
      <c r="C14286" s="95"/>
      <c r="D14286" s="95"/>
    </row>
    <row r="14287" spans="1:4" x14ac:dyDescent="0.25">
      <c r="A14287" s="94">
        <v>41739.920138921225</v>
      </c>
      <c r="B14287" s="95">
        <v>6.7311363200000001</v>
      </c>
      <c r="C14287" s="95">
        <v>0.76875561000000003</v>
      </c>
      <c r="D14287" s="95">
        <v>0.74852585999999999</v>
      </c>
    </row>
    <row r="14288" spans="1:4" x14ac:dyDescent="0.25">
      <c r="A14288" s="94">
        <v>41739.920833365672</v>
      </c>
      <c r="B14288" s="95">
        <v>6.7139701799999996</v>
      </c>
      <c r="C14288" s="95">
        <v>0.78909695000000002</v>
      </c>
      <c r="D14288" s="95">
        <v>0.71824175000000001</v>
      </c>
    </row>
    <row r="14289" spans="1:4" x14ac:dyDescent="0.25">
      <c r="A14289" s="94">
        <v>41739.921527810118</v>
      </c>
      <c r="B14289" s="95">
        <v>6.9161520000000003</v>
      </c>
      <c r="C14289" s="95">
        <v>0.84132629999999997</v>
      </c>
      <c r="D14289" s="95">
        <v>0.77822625999999995</v>
      </c>
    </row>
    <row r="14290" spans="1:4" x14ac:dyDescent="0.25">
      <c r="A14290" s="94">
        <v>41739.922222254565</v>
      </c>
      <c r="B14290" s="95">
        <v>6.78644991</v>
      </c>
      <c r="C14290" s="95">
        <v>0.84132629999999997</v>
      </c>
      <c r="D14290" s="95">
        <v>0.74191576000000004</v>
      </c>
    </row>
    <row r="14291" spans="1:4" x14ac:dyDescent="0.25">
      <c r="A14291" s="94">
        <v>41739.922916699012</v>
      </c>
      <c r="B14291" s="95">
        <v>6.9237813900000003</v>
      </c>
      <c r="C14291" s="95">
        <v>0.77643150000000005</v>
      </c>
      <c r="D14291" s="95">
        <v>0.73119860999999997</v>
      </c>
    </row>
    <row r="14292" spans="1:4" x14ac:dyDescent="0.25">
      <c r="A14292" s="94">
        <v>41739.923611143458</v>
      </c>
      <c r="B14292" s="95">
        <v>6.80743074</v>
      </c>
      <c r="C14292" s="95">
        <v>0.79174834000000005</v>
      </c>
      <c r="D14292" s="95">
        <v>0.70142232999999998</v>
      </c>
    </row>
    <row r="14293" spans="1:4" x14ac:dyDescent="0.25">
      <c r="A14293" s="94">
        <v>41739.924305587905</v>
      </c>
      <c r="B14293" s="95">
        <v>7.0477604899999999</v>
      </c>
      <c r="C14293" s="95">
        <v>0.81084919</v>
      </c>
      <c r="D14293" s="95">
        <v>0.77271973999999999</v>
      </c>
    </row>
    <row r="14294" spans="1:4" x14ac:dyDescent="0.25">
      <c r="A14294" s="94">
        <v>41739.925000032352</v>
      </c>
      <c r="B14294" s="95">
        <v>7.1660184899999999</v>
      </c>
      <c r="C14294" s="95">
        <v>0.84199469999999998</v>
      </c>
      <c r="D14294" s="95">
        <v>0.7916649</v>
      </c>
    </row>
    <row r="14295" spans="1:4" x14ac:dyDescent="0.25">
      <c r="A14295" s="94">
        <v>41739.925694476799</v>
      </c>
      <c r="B14295" s="95">
        <v>7.10498238</v>
      </c>
      <c r="C14295" s="95">
        <v>0.92669343999999998</v>
      </c>
      <c r="D14295" s="95">
        <v>0.86741900000000005</v>
      </c>
    </row>
    <row r="14296" spans="1:4" x14ac:dyDescent="0.25">
      <c r="A14296" s="94">
        <v>41739.926388921245</v>
      </c>
      <c r="B14296" s="95">
        <v>6.9676508899999998</v>
      </c>
      <c r="C14296" s="95">
        <v>0.92669343999999998</v>
      </c>
      <c r="D14296" s="95">
        <v>0.79060799000000004</v>
      </c>
    </row>
    <row r="14297" spans="1:4" x14ac:dyDescent="0.25">
      <c r="A14297" s="94">
        <v>41739.927083365692</v>
      </c>
      <c r="B14297" s="95">
        <v>6.7063398400000001</v>
      </c>
      <c r="C14297" s="95">
        <v>0.88536674000000004</v>
      </c>
      <c r="D14297" s="95">
        <v>0.75502521</v>
      </c>
    </row>
    <row r="14298" spans="1:4" x14ac:dyDescent="0.25">
      <c r="A14298" s="94">
        <v>41739.927777810139</v>
      </c>
      <c r="B14298" s="95">
        <v>6.7978940000000003</v>
      </c>
      <c r="C14298" s="95">
        <v>0.88298303</v>
      </c>
      <c r="D14298" s="95">
        <v>0.88659929999999998</v>
      </c>
    </row>
    <row r="14299" spans="1:4" x14ac:dyDescent="0.25">
      <c r="A14299" s="94">
        <v>41739.928472254585</v>
      </c>
      <c r="B14299" s="95"/>
      <c r="C14299" s="95"/>
      <c r="D14299" s="95"/>
    </row>
    <row r="14300" spans="1:4" x14ac:dyDescent="0.25">
      <c r="A14300" s="94">
        <v>41739.929166699032</v>
      </c>
      <c r="B14300" s="95"/>
      <c r="C14300" s="95"/>
      <c r="D14300" s="95"/>
    </row>
    <row r="14301" spans="1:4" x14ac:dyDescent="0.25">
      <c r="A14301" s="94">
        <v>41739.929861143479</v>
      </c>
      <c r="B14301" s="95"/>
      <c r="C14301" s="95"/>
      <c r="D14301" s="95"/>
    </row>
    <row r="14302" spans="1:4" x14ac:dyDescent="0.25">
      <c r="A14302" s="94">
        <v>41739.930555587925</v>
      </c>
      <c r="B14302" s="95">
        <v>7.9671168300000001</v>
      </c>
      <c r="C14302" s="95">
        <v>0.83965259999999997</v>
      </c>
      <c r="D14302" s="95">
        <v>0.67140770000000005</v>
      </c>
    </row>
    <row r="14303" spans="1:4" x14ac:dyDescent="0.25">
      <c r="A14303" s="94">
        <v>41739.931250032372</v>
      </c>
      <c r="B14303" s="95">
        <v>8.0663003900000003</v>
      </c>
      <c r="C14303" s="95">
        <v>0.66741717</v>
      </c>
      <c r="D14303" s="95">
        <v>0.65562946</v>
      </c>
    </row>
    <row r="14304" spans="1:4" x14ac:dyDescent="0.25">
      <c r="A14304" s="94">
        <v>41739.931944476819</v>
      </c>
      <c r="B14304" s="95">
        <v>8.0128936799999995</v>
      </c>
      <c r="C14304" s="95">
        <v>0.65086633000000005</v>
      </c>
      <c r="D14304" s="95">
        <v>0.64222204999999999</v>
      </c>
    </row>
    <row r="14305" spans="1:4" x14ac:dyDescent="0.25">
      <c r="A14305" s="94">
        <v>41739.932638921266</v>
      </c>
      <c r="B14305" s="95">
        <v>8.21698284</v>
      </c>
      <c r="C14305" s="95">
        <v>0.64012796000000005</v>
      </c>
      <c r="D14305" s="95">
        <v>0.68089043999999999</v>
      </c>
    </row>
    <row r="14306" spans="1:4" x14ac:dyDescent="0.25">
      <c r="A14306" s="94">
        <v>41739.933333365712</v>
      </c>
      <c r="B14306" s="95">
        <v>8.6194400800000004</v>
      </c>
      <c r="C14306" s="95">
        <v>0.67236406000000004</v>
      </c>
      <c r="D14306" s="95">
        <v>0.62987912000000001</v>
      </c>
    </row>
    <row r="14307" spans="1:4" x14ac:dyDescent="0.25">
      <c r="A14307" s="94">
        <v>41739.934027810159</v>
      </c>
      <c r="B14307" s="95">
        <v>8.4134426100000006</v>
      </c>
      <c r="C14307" s="95">
        <v>0.59724253000000005</v>
      </c>
      <c r="D14307" s="95">
        <v>0.63027358</v>
      </c>
    </row>
    <row r="14308" spans="1:4" x14ac:dyDescent="0.25">
      <c r="A14308" s="94">
        <v>41739.934722254606</v>
      </c>
      <c r="B14308" s="95">
        <v>7.6714730299999996</v>
      </c>
      <c r="C14308" s="95">
        <v>0.60956876999999998</v>
      </c>
      <c r="D14308" s="95">
        <v>0.59599990000000003</v>
      </c>
    </row>
    <row r="14309" spans="1:4" x14ac:dyDescent="0.25">
      <c r="A14309" s="94">
        <v>41739.935416699052</v>
      </c>
      <c r="B14309" s="95">
        <v>7.1965360599999997</v>
      </c>
      <c r="C14309" s="95">
        <v>0.60937386999999998</v>
      </c>
      <c r="D14309" s="95">
        <v>0.72113413000000004</v>
      </c>
    </row>
    <row r="14310" spans="1:4" x14ac:dyDescent="0.25">
      <c r="A14310" s="94">
        <v>41739.936111143499</v>
      </c>
      <c r="B14310" s="95">
        <v>7.3472185100000003</v>
      </c>
      <c r="C14310" s="95">
        <v>0.76851106000000002</v>
      </c>
      <c r="D14310" s="95">
        <v>0.93145281000000002</v>
      </c>
    </row>
    <row r="14311" spans="1:4" x14ac:dyDescent="0.25">
      <c r="A14311" s="94">
        <v>41739.936805587946</v>
      </c>
      <c r="B14311" s="95">
        <v>6.4717330899999999</v>
      </c>
      <c r="C14311" s="95">
        <v>0.97781753999999999</v>
      </c>
      <c r="D14311" s="95">
        <v>0.81306261000000002</v>
      </c>
    </row>
    <row r="14312" spans="1:4" x14ac:dyDescent="0.25">
      <c r="A14312" s="94">
        <v>41739.937500032393</v>
      </c>
      <c r="B14312" s="95">
        <v>6.9581141500000001</v>
      </c>
      <c r="C14312" s="95">
        <v>0.90733153</v>
      </c>
      <c r="D14312" s="95">
        <v>1.2451332799999999</v>
      </c>
    </row>
    <row r="14313" spans="1:4" x14ac:dyDescent="0.25">
      <c r="A14313" s="94">
        <v>41739.938194476839</v>
      </c>
      <c r="B14313" s="95">
        <v>6.9504842800000004</v>
      </c>
      <c r="C14313" s="95">
        <v>1.33960915</v>
      </c>
      <c r="D14313" s="95">
        <v>1.4026350999999999</v>
      </c>
    </row>
    <row r="14314" spans="1:4" x14ac:dyDescent="0.25">
      <c r="A14314" s="94">
        <v>41739.938888921286</v>
      </c>
      <c r="B14314" s="95"/>
      <c r="C14314" s="95"/>
      <c r="D14314" s="95"/>
    </row>
    <row r="14315" spans="1:4" x14ac:dyDescent="0.25">
      <c r="A14315" s="94">
        <v>41739.939583365733</v>
      </c>
      <c r="B14315" s="95"/>
      <c r="C14315" s="95"/>
      <c r="D14315" s="95"/>
    </row>
    <row r="14316" spans="1:4" x14ac:dyDescent="0.25">
      <c r="A14316" s="94">
        <v>41739.940277810179</v>
      </c>
      <c r="B14316" s="95"/>
      <c r="C14316" s="95"/>
      <c r="D14316" s="95"/>
    </row>
    <row r="14317" spans="1:4" x14ac:dyDescent="0.25">
      <c r="A14317" s="94">
        <v>41739.940972254626</v>
      </c>
      <c r="B14317" s="95">
        <v>5.4360265700000001</v>
      </c>
      <c r="C14317" s="95">
        <v>4.7855877900000001</v>
      </c>
      <c r="D14317" s="95">
        <v>2.58051348</v>
      </c>
    </row>
    <row r="14318" spans="1:4" x14ac:dyDescent="0.25">
      <c r="A14318" s="94">
        <v>41739.941666699073</v>
      </c>
      <c r="B14318" s="95">
        <v>5.4760813700000002</v>
      </c>
      <c r="C14318" s="95">
        <v>3.0893022999999999</v>
      </c>
      <c r="D14318" s="95">
        <v>3.5262010099999999</v>
      </c>
    </row>
    <row r="14319" spans="1:4" x14ac:dyDescent="0.25">
      <c r="A14319" s="94">
        <v>41739.94236114352</v>
      </c>
      <c r="B14319" s="95">
        <v>5.3253984499999998</v>
      </c>
      <c r="C14319" s="95">
        <v>4.2071595200000003</v>
      </c>
      <c r="D14319" s="95">
        <v>2.5441451100000001</v>
      </c>
    </row>
    <row r="14320" spans="1:4" x14ac:dyDescent="0.25">
      <c r="A14320" s="94">
        <v>41739.943055587966</v>
      </c>
      <c r="B14320" s="95">
        <v>5.2929735200000003</v>
      </c>
      <c r="C14320" s="95">
        <v>3.9802787300000002</v>
      </c>
      <c r="D14320" s="95">
        <v>3.29021907</v>
      </c>
    </row>
    <row r="14321" spans="1:4" x14ac:dyDescent="0.25">
      <c r="A14321" s="94">
        <v>41739.943750032413</v>
      </c>
      <c r="B14321" s="95">
        <v>6.1074233099999997</v>
      </c>
      <c r="C14321" s="95">
        <v>3.9802787300000002</v>
      </c>
      <c r="D14321" s="95">
        <v>2.2424797999999999</v>
      </c>
    </row>
    <row r="14322" spans="1:4" x14ac:dyDescent="0.25">
      <c r="A14322" s="94">
        <v>41739.94444447686</v>
      </c>
      <c r="B14322" s="95">
        <v>6.1608300199999997</v>
      </c>
      <c r="C14322" s="95">
        <v>2.5747923899999998</v>
      </c>
      <c r="D14322" s="95">
        <v>1.2461229599999999</v>
      </c>
    </row>
    <row r="14323" spans="1:4" x14ac:dyDescent="0.25">
      <c r="A14323" s="94">
        <v>41739.945138921306</v>
      </c>
      <c r="B14323" s="95">
        <v>6.24475479</v>
      </c>
      <c r="C14323" s="95">
        <v>1.4256055400000001</v>
      </c>
      <c r="D14323" s="95">
        <v>1.0415113</v>
      </c>
    </row>
    <row r="14324" spans="1:4" x14ac:dyDescent="0.25">
      <c r="A14324" s="94">
        <v>41739.945833365753</v>
      </c>
      <c r="B14324" s="95">
        <v>6.1837186800000001</v>
      </c>
      <c r="C14324" s="95">
        <v>1.18211401</v>
      </c>
      <c r="D14324" s="95">
        <v>0.84700465000000003</v>
      </c>
    </row>
    <row r="14325" spans="1:4" x14ac:dyDescent="0.25">
      <c r="A14325" s="94">
        <v>41739.9465278102</v>
      </c>
      <c r="B14325" s="95">
        <v>6.3019762000000004</v>
      </c>
      <c r="C14325" s="95">
        <v>0.96591329999999997</v>
      </c>
      <c r="D14325" s="95">
        <v>0.89186162000000002</v>
      </c>
    </row>
    <row r="14326" spans="1:4" x14ac:dyDescent="0.25">
      <c r="A14326" s="94">
        <v>41739.947222254646</v>
      </c>
      <c r="B14326" s="95">
        <v>6.1093306500000004</v>
      </c>
      <c r="C14326" s="95">
        <v>0.91780894999999996</v>
      </c>
      <c r="D14326" s="95">
        <v>0.80079328999999999</v>
      </c>
    </row>
    <row r="14327" spans="1:4" x14ac:dyDescent="0.25">
      <c r="A14327" s="94">
        <v>41739.947916699093</v>
      </c>
      <c r="B14327" s="95">
        <v>6.2638282800000002</v>
      </c>
      <c r="C14327" s="95">
        <v>0.91780894999999996</v>
      </c>
      <c r="D14327" s="95">
        <v>1.2851388500000001</v>
      </c>
    </row>
    <row r="14328" spans="1:4" x14ac:dyDescent="0.25">
      <c r="A14328" s="94">
        <v>41739.94861114354</v>
      </c>
      <c r="B14328" s="95">
        <v>6.2466621399999998</v>
      </c>
      <c r="C14328" s="95">
        <v>1.48427749</v>
      </c>
      <c r="D14328" s="95">
        <v>0.89672302999999998</v>
      </c>
    </row>
    <row r="14329" spans="1:4" x14ac:dyDescent="0.25">
      <c r="A14329" s="94">
        <v>41739.949305587987</v>
      </c>
      <c r="B14329" s="95"/>
      <c r="C14329" s="95"/>
      <c r="D14329" s="95"/>
    </row>
    <row r="14330" spans="1:4" x14ac:dyDescent="0.25">
      <c r="A14330" s="94">
        <v>41739.950000032433</v>
      </c>
      <c r="B14330" s="95"/>
      <c r="C14330" s="95"/>
      <c r="D14330" s="95"/>
    </row>
    <row r="14331" spans="1:4" x14ac:dyDescent="0.25">
      <c r="A14331" s="94">
        <v>41739.95069447688</v>
      </c>
      <c r="B14331" s="95"/>
      <c r="C14331" s="95"/>
      <c r="D14331" s="95"/>
    </row>
    <row r="14332" spans="1:4" x14ac:dyDescent="0.25">
      <c r="A14332" s="94">
        <v>41739.951388921327</v>
      </c>
      <c r="B14332" s="95">
        <v>6.3935303699999997</v>
      </c>
      <c r="C14332" s="95">
        <v>0.63954078999999997</v>
      </c>
      <c r="D14332" s="95">
        <v>0.75820863000000005</v>
      </c>
    </row>
    <row r="14333" spans="1:4" x14ac:dyDescent="0.25">
      <c r="A14333" s="94">
        <v>41739.952083365773</v>
      </c>
      <c r="B14333" s="95">
        <v>6.3038835500000001</v>
      </c>
      <c r="C14333" s="95">
        <v>0.85109603</v>
      </c>
      <c r="D14333" s="95">
        <v>1.12279189</v>
      </c>
    </row>
    <row r="14334" spans="1:4" x14ac:dyDescent="0.25">
      <c r="A14334" s="94">
        <v>41739.95277781022</v>
      </c>
      <c r="B14334" s="95">
        <v>6.2333102199999999</v>
      </c>
      <c r="C14334" s="95">
        <v>1.26628315</v>
      </c>
      <c r="D14334" s="95">
        <v>0.78879880999999996</v>
      </c>
    </row>
    <row r="14335" spans="1:4" x14ac:dyDescent="0.25">
      <c r="A14335" s="94">
        <v>41739.953472254667</v>
      </c>
      <c r="B14335" s="95">
        <v>6.40497446</v>
      </c>
      <c r="C14335" s="95">
        <v>0.89582086000000005</v>
      </c>
      <c r="D14335" s="95">
        <v>0.76824455999999997</v>
      </c>
    </row>
    <row r="14336" spans="1:4" x14ac:dyDescent="0.25">
      <c r="A14336" s="94">
        <v>41739.954166699114</v>
      </c>
      <c r="B14336" s="95">
        <v>6.3954377200000003</v>
      </c>
      <c r="C14336" s="95">
        <v>0.86240428999999996</v>
      </c>
      <c r="D14336" s="95">
        <v>0.78730243</v>
      </c>
    </row>
    <row r="14337" spans="1:4" x14ac:dyDescent="0.25">
      <c r="A14337" s="94">
        <v>41739.95486114356</v>
      </c>
      <c r="B14337" s="95">
        <v>6.6643772099999996</v>
      </c>
      <c r="C14337" s="95">
        <v>0.88494508999999999</v>
      </c>
      <c r="D14337" s="95">
        <v>0.77103781999999998</v>
      </c>
    </row>
    <row r="14338" spans="1:4" x14ac:dyDescent="0.25">
      <c r="A14338" s="94">
        <v>41739.955555588007</v>
      </c>
      <c r="B14338" s="95">
        <v>6.4927139299999999</v>
      </c>
      <c r="C14338" s="95">
        <v>0.85330360999999999</v>
      </c>
      <c r="D14338" s="95">
        <v>0.78339893000000005</v>
      </c>
    </row>
    <row r="14339" spans="1:4" x14ac:dyDescent="0.25">
      <c r="A14339" s="94">
        <v>41739.956250032454</v>
      </c>
      <c r="B14339" s="95">
        <v>6.5423054699999996</v>
      </c>
      <c r="C14339" s="95">
        <v>0.87570756999999999</v>
      </c>
      <c r="D14339" s="95">
        <v>0.84374218999999995</v>
      </c>
    </row>
    <row r="14340" spans="1:4" x14ac:dyDescent="0.25">
      <c r="A14340" s="94">
        <v>41739.9569444769</v>
      </c>
      <c r="B14340" s="95">
        <v>6.4736404399999996</v>
      </c>
      <c r="C14340" s="95">
        <v>0.93674177000000003</v>
      </c>
      <c r="D14340" s="95">
        <v>0.77100676000000001</v>
      </c>
    </row>
    <row r="14341" spans="1:4" x14ac:dyDescent="0.25">
      <c r="A14341" s="94">
        <v>41739.957638921347</v>
      </c>
      <c r="B14341" s="95">
        <v>6.7025251399999997</v>
      </c>
      <c r="C14341" s="95">
        <v>0.86165153999999999</v>
      </c>
      <c r="D14341" s="95">
        <v>0.70743191000000005</v>
      </c>
    </row>
    <row r="14342" spans="1:4" x14ac:dyDescent="0.25">
      <c r="A14342" s="94">
        <v>41739.958333365794</v>
      </c>
      <c r="B14342" s="95">
        <v>6.7559318499999996</v>
      </c>
      <c r="C14342" s="95">
        <v>0.77772819999999998</v>
      </c>
      <c r="D14342" s="95">
        <v>0.78643649999999998</v>
      </c>
    </row>
    <row r="14343" spans="1:4" x14ac:dyDescent="0.25">
      <c r="A14343" s="94">
        <v>41739.959027810241</v>
      </c>
      <c r="B14343" s="95">
        <v>6.3363089600000002</v>
      </c>
      <c r="C14343" s="95">
        <v>0.86350137000000005</v>
      </c>
      <c r="D14343" s="95">
        <v>0.77569502999999995</v>
      </c>
    </row>
    <row r="14344" spans="1:4" x14ac:dyDescent="0.25">
      <c r="A14344" s="94">
        <v>41739.959722254687</v>
      </c>
      <c r="B14344" s="95"/>
      <c r="C14344" s="95"/>
      <c r="D14344" s="95"/>
    </row>
    <row r="14345" spans="1:4" x14ac:dyDescent="0.25">
      <c r="A14345" s="94">
        <v>41739.960416699134</v>
      </c>
      <c r="B14345" s="95"/>
      <c r="C14345" s="95"/>
      <c r="D14345" s="95"/>
    </row>
    <row r="14346" spans="1:4" x14ac:dyDescent="0.25">
      <c r="A14346" s="94">
        <v>41739.961111143581</v>
      </c>
      <c r="B14346" s="95"/>
      <c r="C14346" s="95"/>
      <c r="D14346" s="95"/>
    </row>
    <row r="14347" spans="1:4" x14ac:dyDescent="0.25">
      <c r="A14347" s="94">
        <v>41739.961805588027</v>
      </c>
      <c r="B14347" s="95">
        <v>6.7406730699999997</v>
      </c>
      <c r="C14347" s="95">
        <v>0.69083041000000001</v>
      </c>
      <c r="D14347" s="95">
        <v>0.72962499000000003</v>
      </c>
    </row>
    <row r="14348" spans="1:4" x14ac:dyDescent="0.25">
      <c r="A14348" s="94">
        <v>41739.962500032474</v>
      </c>
      <c r="B14348" s="95">
        <v>6.3916230199999999</v>
      </c>
      <c r="C14348" s="95">
        <v>0.80021136999999998</v>
      </c>
      <c r="D14348" s="95">
        <v>0.79645169000000005</v>
      </c>
    </row>
    <row r="14349" spans="1:4" x14ac:dyDescent="0.25">
      <c r="A14349" s="94">
        <v>41739.963194476921</v>
      </c>
      <c r="B14349" s="95">
        <v>6.6090636299999996</v>
      </c>
      <c r="C14349" s="95">
        <v>0.89518189000000004</v>
      </c>
      <c r="D14349" s="95">
        <v>1.2196668399999999</v>
      </c>
    </row>
    <row r="14350" spans="1:4" x14ac:dyDescent="0.25">
      <c r="A14350" s="94">
        <v>41739.963888921367</v>
      </c>
      <c r="B14350" s="95">
        <v>6.6300449400000003</v>
      </c>
      <c r="C14350" s="95">
        <v>1.35017896</v>
      </c>
      <c r="D14350" s="95">
        <v>1.2496681199999999</v>
      </c>
    </row>
    <row r="14351" spans="1:4" x14ac:dyDescent="0.25">
      <c r="A14351" s="94">
        <v>41739.964583365814</v>
      </c>
      <c r="B14351" s="95">
        <v>6.3763642300000001</v>
      </c>
      <c r="C14351" s="95">
        <v>1.3817812199999999</v>
      </c>
      <c r="D14351" s="95">
        <v>1.2280836100000001</v>
      </c>
    </row>
    <row r="14352" spans="1:4" x14ac:dyDescent="0.25">
      <c r="A14352" s="94">
        <v>41739.965277810261</v>
      </c>
      <c r="B14352" s="95">
        <v>6.9066143000000002</v>
      </c>
      <c r="C14352" s="95">
        <v>1.3817812199999999</v>
      </c>
      <c r="D14352" s="95">
        <v>1.1434491899999999</v>
      </c>
    </row>
    <row r="14353" spans="1:4" x14ac:dyDescent="0.25">
      <c r="A14353" s="94">
        <v>41739.965972254708</v>
      </c>
      <c r="B14353" s="95">
        <v>6.7425804100000004</v>
      </c>
      <c r="C14353" s="95">
        <v>1.25619912</v>
      </c>
      <c r="D14353" s="95">
        <v>0.96725589000000001</v>
      </c>
    </row>
    <row r="14354" spans="1:4" x14ac:dyDescent="0.25">
      <c r="A14354" s="94">
        <v>41739.966666699154</v>
      </c>
      <c r="B14354" s="95">
        <v>6.82459784</v>
      </c>
      <c r="C14354" s="95">
        <v>1.062114</v>
      </c>
      <c r="D14354" s="95">
        <v>0.95255016999999997</v>
      </c>
    </row>
    <row r="14355" spans="1:4" x14ac:dyDescent="0.25">
      <c r="A14355" s="94">
        <v>41739.967361143601</v>
      </c>
      <c r="B14355" s="95">
        <v>6.6109709700000003</v>
      </c>
      <c r="C14355" s="95">
        <v>1.0397021799999999</v>
      </c>
      <c r="D14355" s="95">
        <v>1.1179529399999999</v>
      </c>
    </row>
    <row r="14356" spans="1:4" x14ac:dyDescent="0.25">
      <c r="A14356" s="94">
        <v>41739.968055588048</v>
      </c>
      <c r="B14356" s="95">
        <v>6.7807278599999998</v>
      </c>
      <c r="C14356" s="95">
        <v>1.87485075</v>
      </c>
      <c r="D14356" s="95">
        <v>1.7143531999999999</v>
      </c>
    </row>
    <row r="14357" spans="1:4" x14ac:dyDescent="0.25">
      <c r="A14357" s="94">
        <v>41739.968750032494</v>
      </c>
      <c r="B14357" s="95">
        <v>6.6052489300000001</v>
      </c>
      <c r="C14357" s="95">
        <v>1.87485075</v>
      </c>
      <c r="D14357" s="95">
        <v>1.31438017</v>
      </c>
    </row>
    <row r="14358" spans="1:4" x14ac:dyDescent="0.25">
      <c r="A14358" s="94">
        <v>41739.969444476941</v>
      </c>
      <c r="B14358" s="95">
        <v>6.7311363200000001</v>
      </c>
      <c r="C14358" s="95">
        <v>1.45599151</v>
      </c>
      <c r="D14358" s="95">
        <v>1.4795763500000001</v>
      </c>
    </row>
    <row r="14359" spans="1:4" x14ac:dyDescent="0.25">
      <c r="A14359" s="94">
        <v>41739.970138921388</v>
      </c>
      <c r="B14359" s="95"/>
      <c r="C14359" s="95"/>
      <c r="D14359" s="95"/>
    </row>
    <row r="14360" spans="1:4" x14ac:dyDescent="0.25">
      <c r="A14360" s="94">
        <v>41739.970833365835</v>
      </c>
      <c r="B14360" s="95"/>
      <c r="C14360" s="95"/>
      <c r="D14360" s="95"/>
    </row>
    <row r="14361" spans="1:4" x14ac:dyDescent="0.25">
      <c r="A14361" s="94">
        <v>41739.971527810281</v>
      </c>
      <c r="B14361" s="95"/>
      <c r="C14361" s="95"/>
      <c r="D14361" s="95"/>
    </row>
    <row r="14362" spans="1:4" x14ac:dyDescent="0.25">
      <c r="A14362" s="94">
        <v>41739.972222254728</v>
      </c>
      <c r="B14362" s="95">
        <v>6.7025251399999997</v>
      </c>
      <c r="C14362" s="95">
        <v>1.17243338</v>
      </c>
      <c r="D14362" s="95">
        <v>1.73421979</v>
      </c>
    </row>
    <row r="14363" spans="1:4" x14ac:dyDescent="0.25">
      <c r="A14363" s="94">
        <v>41739.972916699175</v>
      </c>
      <c r="B14363" s="95">
        <v>6.4240484200000001</v>
      </c>
      <c r="C14363" s="95">
        <v>2.1961984600000002</v>
      </c>
      <c r="D14363" s="95">
        <v>2.5039665699999998</v>
      </c>
    </row>
    <row r="14364" spans="1:4" x14ac:dyDescent="0.25">
      <c r="A14364" s="94">
        <v>41739.973611143621</v>
      </c>
      <c r="B14364" s="95">
        <v>6.7292289700000003</v>
      </c>
      <c r="C14364" s="95">
        <v>2.9398562899999998</v>
      </c>
      <c r="D14364" s="95">
        <v>2.41959977</v>
      </c>
    </row>
    <row r="14365" spans="1:4" x14ac:dyDescent="0.25">
      <c r="A14365" s="94">
        <v>41739.974305588068</v>
      </c>
      <c r="B14365" s="95">
        <v>6.5003433199999998</v>
      </c>
      <c r="C14365" s="95">
        <v>2.5041177299999999</v>
      </c>
      <c r="D14365" s="95">
        <v>1.6817320600000001</v>
      </c>
    </row>
    <row r="14366" spans="1:4" x14ac:dyDescent="0.25">
      <c r="A14366" s="94">
        <v>41739.975000032515</v>
      </c>
      <c r="B14366" s="95">
        <v>6.3782715799999998</v>
      </c>
      <c r="C14366" s="95">
        <v>1.85064363</v>
      </c>
      <c r="D14366" s="95">
        <v>1.35668027</v>
      </c>
    </row>
    <row r="14367" spans="1:4" x14ac:dyDescent="0.25">
      <c r="A14367" s="94">
        <v>41739.975694476962</v>
      </c>
      <c r="B14367" s="95">
        <v>6.5804533999999997</v>
      </c>
      <c r="C14367" s="95">
        <v>1.3927049600000001</v>
      </c>
      <c r="D14367" s="95">
        <v>1.4218925200000001</v>
      </c>
    </row>
    <row r="14368" spans="1:4" x14ac:dyDescent="0.25">
      <c r="A14368" s="94">
        <v>41739.976388921408</v>
      </c>
      <c r="B14368" s="95">
        <v>6.4927139299999999</v>
      </c>
      <c r="C14368" s="95">
        <v>1.69271481</v>
      </c>
      <c r="D14368" s="95">
        <v>1.2206074</v>
      </c>
    </row>
    <row r="14369" spans="1:4" x14ac:dyDescent="0.25">
      <c r="A14369" s="94">
        <v>41739.977083365855</v>
      </c>
      <c r="B14369" s="95">
        <v>6.4240484200000001</v>
      </c>
      <c r="C14369" s="95">
        <v>1.39325356</v>
      </c>
      <c r="D14369" s="95">
        <v>1.16859972</v>
      </c>
    </row>
    <row r="14370" spans="1:4" x14ac:dyDescent="0.25">
      <c r="A14370" s="94">
        <v>41739.977777810302</v>
      </c>
      <c r="B14370" s="95">
        <v>6.6281375899999997</v>
      </c>
      <c r="C14370" s="95">
        <v>1.42246234</v>
      </c>
      <c r="D14370" s="95">
        <v>4.3414535499999998</v>
      </c>
    </row>
    <row r="14371" spans="1:4" x14ac:dyDescent="0.25">
      <c r="A14371" s="94">
        <v>41739.978472254748</v>
      </c>
      <c r="B14371" s="95">
        <v>6.3649191900000002</v>
      </c>
      <c r="C14371" s="95">
        <v>4.85568285</v>
      </c>
      <c r="D14371" s="95">
        <v>2.9992611400000002</v>
      </c>
    </row>
    <row r="14372" spans="1:4" x14ac:dyDescent="0.25">
      <c r="A14372" s="94">
        <v>41739.979166699195</v>
      </c>
      <c r="B14372" s="95">
        <v>6.2867174099999996</v>
      </c>
      <c r="C14372" s="95">
        <v>3.2890944499999999</v>
      </c>
      <c r="D14372" s="95">
        <v>2.5928316100000002</v>
      </c>
    </row>
    <row r="14373" spans="1:4" x14ac:dyDescent="0.25">
      <c r="A14373" s="94">
        <v>41739.979861143642</v>
      </c>
      <c r="B14373" s="95">
        <v>6.38399363</v>
      </c>
      <c r="C14373" s="95">
        <v>2.8362519700000002</v>
      </c>
      <c r="D14373" s="95">
        <v>1.7950716</v>
      </c>
    </row>
    <row r="14374" spans="1:4" x14ac:dyDescent="0.25">
      <c r="A14374" s="94">
        <v>41739.980555588088</v>
      </c>
      <c r="B14374" s="95"/>
      <c r="C14374" s="95"/>
      <c r="D14374" s="95"/>
    </row>
    <row r="14375" spans="1:4" x14ac:dyDescent="0.25">
      <c r="A14375" s="94">
        <v>41739.981250032535</v>
      </c>
      <c r="B14375" s="95"/>
      <c r="C14375" s="95"/>
      <c r="D14375" s="95"/>
    </row>
    <row r="14376" spans="1:4" x14ac:dyDescent="0.25">
      <c r="A14376" s="94">
        <v>41739.981944476982</v>
      </c>
      <c r="B14376" s="95"/>
      <c r="C14376" s="95"/>
      <c r="D14376" s="95"/>
    </row>
    <row r="14377" spans="1:4" x14ac:dyDescent="0.25">
      <c r="A14377" s="94">
        <v>41739.982638921429</v>
      </c>
      <c r="B14377" s="95">
        <v>6.6166935000000002</v>
      </c>
      <c r="C14377" s="95">
        <v>1.9336955499999999</v>
      </c>
      <c r="D14377" s="95">
        <v>2.3985283399999999</v>
      </c>
    </row>
    <row r="14378" spans="1:4" x14ac:dyDescent="0.25">
      <c r="A14378" s="94">
        <v>41739.983333365875</v>
      </c>
      <c r="B14378" s="95">
        <v>6.38399363</v>
      </c>
      <c r="C14378" s="95">
        <v>2.6562559600000002</v>
      </c>
      <c r="D14378" s="95">
        <v>3.3364248299999999</v>
      </c>
    </row>
    <row r="14379" spans="1:4" x14ac:dyDescent="0.25">
      <c r="A14379" s="94">
        <v>41739.984027810322</v>
      </c>
      <c r="B14379" s="95">
        <v>6.4755477900000002</v>
      </c>
      <c r="C14379" s="95">
        <v>3.7546448699999999</v>
      </c>
      <c r="D14379" s="95">
        <v>3.4328348599999998</v>
      </c>
    </row>
    <row r="14380" spans="1:4" x14ac:dyDescent="0.25">
      <c r="A14380" s="94">
        <v>41739.984722254769</v>
      </c>
      <c r="B14380" s="95">
        <v>6.4755477900000002</v>
      </c>
      <c r="C14380" s="95">
        <v>3.8359115099999999</v>
      </c>
      <c r="D14380" s="95">
        <v>1.9083068400000001</v>
      </c>
    </row>
    <row r="14381" spans="1:4" x14ac:dyDescent="0.25">
      <c r="A14381" s="94">
        <v>41739.985416699215</v>
      </c>
      <c r="B14381" s="95">
        <v>6.5098800700000004</v>
      </c>
      <c r="C14381" s="95">
        <v>2.12886715</v>
      </c>
      <c r="D14381" s="95">
        <v>1.9097420000000001</v>
      </c>
    </row>
    <row r="14382" spans="1:4" x14ac:dyDescent="0.25">
      <c r="A14382" s="94">
        <v>41739.986111143662</v>
      </c>
      <c r="B14382" s="95">
        <v>6.5365834200000004</v>
      </c>
      <c r="C14382" s="95">
        <v>2.12886715</v>
      </c>
      <c r="D14382" s="95">
        <v>1.7501776200000001</v>
      </c>
    </row>
    <row r="14383" spans="1:4" x14ac:dyDescent="0.25">
      <c r="A14383" s="94">
        <v>41739.986805588109</v>
      </c>
      <c r="B14383" s="95">
        <v>6.4698257400000001</v>
      </c>
      <c r="C14383" s="95">
        <v>1.8090116999999999</v>
      </c>
      <c r="D14383" s="95">
        <v>1.4719570900000001</v>
      </c>
    </row>
    <row r="14384" spans="1:4" x14ac:dyDescent="0.25">
      <c r="A14384" s="94">
        <v>41739.987500032556</v>
      </c>
      <c r="B14384" s="95">
        <v>6.4297704700000002</v>
      </c>
      <c r="C14384" s="95">
        <v>1.6834946900000001</v>
      </c>
      <c r="D14384" s="95">
        <v>1.55737054</v>
      </c>
    </row>
    <row r="14385" spans="1:4" x14ac:dyDescent="0.25">
      <c r="A14385" s="94">
        <v>41739.988194477002</v>
      </c>
      <c r="B14385" s="95">
        <v>6.2409400899999996</v>
      </c>
      <c r="C14385" s="95">
        <v>1.6013269400000001</v>
      </c>
      <c r="D14385" s="95">
        <v>1.6368068499999999</v>
      </c>
    </row>
    <row r="14386" spans="1:4" x14ac:dyDescent="0.25">
      <c r="A14386" s="94">
        <v>41739.988888921449</v>
      </c>
      <c r="B14386" s="95">
        <v>6.3057908999999999</v>
      </c>
      <c r="C14386" s="95">
        <v>1.80744946</v>
      </c>
      <c r="D14386" s="95">
        <v>1.1024784999999999</v>
      </c>
    </row>
    <row r="14387" spans="1:4" x14ac:dyDescent="0.25">
      <c r="A14387" s="94">
        <v>41739.989583365896</v>
      </c>
      <c r="B14387" s="95">
        <v>6.3859009699999998</v>
      </c>
      <c r="C14387" s="95">
        <v>0.98839951000000004</v>
      </c>
      <c r="D14387" s="95">
        <v>0.87903935</v>
      </c>
    </row>
    <row r="14388" spans="1:4" x14ac:dyDescent="0.25">
      <c r="A14388" s="94">
        <v>41739.990277810342</v>
      </c>
      <c r="B14388" s="95">
        <v>6.43167782</v>
      </c>
      <c r="C14388" s="95">
        <v>0.98839951000000004</v>
      </c>
      <c r="D14388" s="95">
        <v>0.85468215000000003</v>
      </c>
    </row>
    <row r="14389" spans="1:4" x14ac:dyDescent="0.25">
      <c r="A14389" s="94">
        <v>41739.990972254789</v>
      </c>
      <c r="B14389" s="95"/>
      <c r="C14389" s="95"/>
      <c r="D14389" s="95"/>
    </row>
    <row r="14390" spans="1:4" x14ac:dyDescent="0.25">
      <c r="A14390" s="94">
        <v>41739.991666699236</v>
      </c>
      <c r="B14390" s="95"/>
      <c r="C14390" s="95"/>
      <c r="D14390" s="95"/>
    </row>
    <row r="14391" spans="1:4" x14ac:dyDescent="0.25">
      <c r="A14391" s="94">
        <v>41739.992361143683</v>
      </c>
      <c r="B14391" s="95"/>
      <c r="C14391" s="95"/>
      <c r="D14391" s="95"/>
    </row>
    <row r="14392" spans="1:4" x14ac:dyDescent="0.25">
      <c r="A14392" s="94">
        <v>41739.993055588129</v>
      </c>
      <c r="B14392" s="95">
        <v>6.7025251399999997</v>
      </c>
      <c r="C14392" s="95">
        <v>0.70502472000000005</v>
      </c>
      <c r="D14392" s="95">
        <v>0.72828769999999998</v>
      </c>
    </row>
    <row r="14393" spans="1:4" x14ac:dyDescent="0.25">
      <c r="A14393" s="94">
        <v>41739.993750032576</v>
      </c>
      <c r="B14393" s="95">
        <v>6.5136947599999999</v>
      </c>
      <c r="C14393" s="95">
        <v>0.80148470000000005</v>
      </c>
      <c r="D14393" s="95">
        <v>0.81243860999999995</v>
      </c>
    </row>
    <row r="14394" spans="1:4" x14ac:dyDescent="0.25">
      <c r="A14394" s="94">
        <v>41739.994444477023</v>
      </c>
      <c r="B14394" s="95">
        <v>6.6586551700000003</v>
      </c>
      <c r="C14394" s="95">
        <v>0.90412574999999995</v>
      </c>
      <c r="D14394" s="95">
        <v>0.92525369000000002</v>
      </c>
    </row>
    <row r="14395" spans="1:4" x14ac:dyDescent="0.25">
      <c r="A14395" s="94">
        <v>41739.995138921469</v>
      </c>
      <c r="B14395" s="95">
        <v>6.6224155400000004</v>
      </c>
      <c r="C14395" s="95">
        <v>1.0184224799999999</v>
      </c>
      <c r="D14395" s="95">
        <v>0.83717680000000005</v>
      </c>
    </row>
    <row r="14396" spans="1:4" x14ac:dyDescent="0.25">
      <c r="A14396" s="94">
        <v>41739.995833365916</v>
      </c>
      <c r="B14396" s="95">
        <v>6.5804533999999997</v>
      </c>
      <c r="C14396" s="95">
        <v>0.92574160999999999</v>
      </c>
      <c r="D14396" s="95">
        <v>0.87161833</v>
      </c>
    </row>
    <row r="14397" spans="1:4" x14ac:dyDescent="0.25">
      <c r="A14397" s="94">
        <v>41739.996527810363</v>
      </c>
      <c r="B14397" s="95">
        <v>6.8513007200000002</v>
      </c>
      <c r="C14397" s="95">
        <v>0.96583682000000004</v>
      </c>
      <c r="D14397" s="95">
        <v>0.75259947999999999</v>
      </c>
    </row>
    <row r="14398" spans="1:4" x14ac:dyDescent="0.25">
      <c r="A14398" s="94">
        <v>41739.997222254809</v>
      </c>
      <c r="B14398" s="95">
        <v>6.7425804100000004</v>
      </c>
      <c r="C14398" s="95">
        <v>0.81813568000000003</v>
      </c>
      <c r="D14398" s="95">
        <v>0.79635131000000003</v>
      </c>
    </row>
    <row r="14399" spans="1:4" x14ac:dyDescent="0.25">
      <c r="A14399" s="94">
        <v>41739.997916699256</v>
      </c>
      <c r="B14399" s="95">
        <v>6.8341345799999997</v>
      </c>
      <c r="C14399" s="95">
        <v>0.87501322999999998</v>
      </c>
      <c r="D14399" s="95">
        <v>0.78096443000000004</v>
      </c>
    </row>
    <row r="14400" spans="1:4" x14ac:dyDescent="0.25">
      <c r="A14400" s="94">
        <v>41739.998611143703</v>
      </c>
      <c r="B14400" s="95">
        <v>6.92568874</v>
      </c>
      <c r="C14400" s="95">
        <v>0.85082566999999998</v>
      </c>
      <c r="D14400" s="95">
        <v>0.80559747999999998</v>
      </c>
    </row>
    <row r="14401" spans="1:4" x14ac:dyDescent="0.25">
      <c r="A14401" s="94">
        <v>41739.99930558815</v>
      </c>
      <c r="B14401" s="95">
        <v>6.8837261200000004</v>
      </c>
      <c r="C14401" s="95">
        <v>0.87466644999999998</v>
      </c>
      <c r="D14401" s="95">
        <v>0.80705106000000004</v>
      </c>
    </row>
    <row r="14402" spans="1:4" x14ac:dyDescent="0.25">
      <c r="A14402" s="94">
        <v>41740.000000032596</v>
      </c>
      <c r="B14402" s="95">
        <v>6.9810023299999999</v>
      </c>
      <c r="C14402" s="95">
        <v>0.87529087000000005</v>
      </c>
      <c r="D14402" s="95">
        <v>0.83956945000000005</v>
      </c>
    </row>
    <row r="14403" spans="1:4" x14ac:dyDescent="0.25">
      <c r="A14403" s="94">
        <v>41740.000694477043</v>
      </c>
      <c r="B14403" s="95">
        <v>6.9371328400000003</v>
      </c>
      <c r="C14403" s="95">
        <v>0.90563232000000005</v>
      </c>
      <c r="D14403" s="95">
        <v>0.87323713000000003</v>
      </c>
    </row>
    <row r="14404" spans="1:4" x14ac:dyDescent="0.25">
      <c r="A14404" s="94">
        <v>41740.00138892149</v>
      </c>
      <c r="B14404" s="95"/>
      <c r="C14404" s="95"/>
      <c r="D14404" s="95"/>
    </row>
    <row r="14405" spans="1:4" x14ac:dyDescent="0.25">
      <c r="A14405" s="94">
        <v>41740.002083365936</v>
      </c>
      <c r="B14405" s="95"/>
      <c r="C14405" s="95"/>
      <c r="D14405" s="95"/>
    </row>
    <row r="14406" spans="1:4" x14ac:dyDescent="0.25">
      <c r="A14406" s="94">
        <v>41740.002777810383</v>
      </c>
      <c r="B14406" s="95"/>
      <c r="C14406" s="95"/>
      <c r="D14406" s="95"/>
    </row>
    <row r="14407" spans="1:4" x14ac:dyDescent="0.25">
      <c r="A14407" s="94">
        <v>41740.00347225483</v>
      </c>
      <c r="B14407" s="95">
        <v>6.9771876300000004</v>
      </c>
      <c r="C14407" s="95">
        <v>0.76581131999999996</v>
      </c>
      <c r="D14407" s="95">
        <v>0.85892826</v>
      </c>
    </row>
    <row r="14408" spans="1:4" x14ac:dyDescent="0.25">
      <c r="A14408" s="94">
        <v>41740.004166699277</v>
      </c>
      <c r="B14408" s="95">
        <v>6.8608379399999997</v>
      </c>
      <c r="C14408" s="95">
        <v>0.91657180000000005</v>
      </c>
      <c r="D14408" s="95">
        <v>0.80707185999999997</v>
      </c>
    </row>
    <row r="14409" spans="1:4" x14ac:dyDescent="0.25">
      <c r="A14409" s="94">
        <v>41740.004861143723</v>
      </c>
      <c r="B14409" s="95">
        <v>7.1183338200000001</v>
      </c>
      <c r="C14409" s="95">
        <v>0.83042008</v>
      </c>
      <c r="D14409" s="95">
        <v>0.85837339999999995</v>
      </c>
    </row>
    <row r="14410" spans="1:4" x14ac:dyDescent="0.25">
      <c r="A14410" s="94">
        <v>41740.00555558817</v>
      </c>
      <c r="B14410" s="95">
        <v>7.0420384399999998</v>
      </c>
      <c r="C14410" s="95">
        <v>0.90769142000000003</v>
      </c>
      <c r="D14410" s="95">
        <v>0.91934305000000005</v>
      </c>
    </row>
    <row r="14411" spans="1:4" x14ac:dyDescent="0.25">
      <c r="A14411" s="94">
        <v>41740.006250032617</v>
      </c>
      <c r="B14411" s="95">
        <v>6.7254142799999999</v>
      </c>
      <c r="C14411" s="95">
        <v>0.95364444999999998</v>
      </c>
      <c r="D14411" s="95">
        <v>0.87147682999999998</v>
      </c>
    </row>
    <row r="14412" spans="1:4" x14ac:dyDescent="0.25">
      <c r="A14412" s="94">
        <v>41740.006944477063</v>
      </c>
      <c r="B14412" s="95">
        <v>6.7406730699999997</v>
      </c>
      <c r="C14412" s="95">
        <v>1.7127587799999999</v>
      </c>
      <c r="D14412" s="95">
        <v>1.14647484</v>
      </c>
    </row>
    <row r="14413" spans="1:4" x14ac:dyDescent="0.25">
      <c r="A14413" s="94">
        <v>41740.00763892151</v>
      </c>
      <c r="B14413" s="95">
        <v>7.1164264700000004</v>
      </c>
      <c r="C14413" s="95">
        <v>1.7127587799999999</v>
      </c>
      <c r="D14413" s="95">
        <v>1.6102156599999999</v>
      </c>
    </row>
    <row r="14414" spans="1:4" x14ac:dyDescent="0.25">
      <c r="A14414" s="94">
        <v>41740.008333365957</v>
      </c>
      <c r="B14414" s="95">
        <v>7.0515751800000004</v>
      </c>
      <c r="C14414" s="95">
        <v>1.4856810600000001</v>
      </c>
      <c r="D14414" s="95">
        <v>0.89341711999999995</v>
      </c>
    </row>
    <row r="14415" spans="1:4" x14ac:dyDescent="0.25">
      <c r="A14415" s="94">
        <v>41740.009027810403</v>
      </c>
      <c r="B14415" s="95">
        <v>7.0382237400000003</v>
      </c>
      <c r="C14415" s="95">
        <v>0.93785644000000001</v>
      </c>
      <c r="D14415" s="95">
        <v>1.02781141</v>
      </c>
    </row>
    <row r="14416" spans="1:4" x14ac:dyDescent="0.25">
      <c r="A14416" s="94">
        <v>41740.00972225485</v>
      </c>
      <c r="B14416" s="95">
        <v>6.78644991</v>
      </c>
      <c r="C14416" s="95">
        <v>1.08352363</v>
      </c>
      <c r="D14416" s="95">
        <v>0.87480575000000005</v>
      </c>
    </row>
    <row r="14417" spans="1:4" x14ac:dyDescent="0.25">
      <c r="A14417" s="94">
        <v>41740.010416699297</v>
      </c>
      <c r="B14417" s="95">
        <v>6.7540245099999998</v>
      </c>
      <c r="C14417" s="95">
        <v>0.95765739999999999</v>
      </c>
      <c r="D14417" s="95">
        <v>0.81835561999999995</v>
      </c>
    </row>
    <row r="14418" spans="1:4" x14ac:dyDescent="0.25">
      <c r="A14418" s="94">
        <v>41740.011111143744</v>
      </c>
      <c r="B14418" s="95">
        <v>6.7425804100000004</v>
      </c>
      <c r="C14418" s="95">
        <v>0.90477085000000002</v>
      </c>
      <c r="D14418" s="95">
        <v>0.82507317999999996</v>
      </c>
    </row>
    <row r="14419" spans="1:4" x14ac:dyDescent="0.25">
      <c r="A14419" s="94">
        <v>41740.01180558819</v>
      </c>
      <c r="B14419" s="95"/>
      <c r="C14419" s="95"/>
      <c r="D14419" s="95"/>
    </row>
    <row r="14420" spans="1:4" x14ac:dyDescent="0.25">
      <c r="A14420" s="94">
        <v>41740.012500032637</v>
      </c>
      <c r="B14420" s="95"/>
      <c r="C14420" s="95"/>
      <c r="D14420" s="95"/>
    </row>
    <row r="14421" spans="1:4" x14ac:dyDescent="0.25">
      <c r="A14421" s="94">
        <v>41740.013194477084</v>
      </c>
      <c r="B14421" s="95"/>
      <c r="C14421" s="95"/>
      <c r="D14421" s="95"/>
    </row>
    <row r="14422" spans="1:4" x14ac:dyDescent="0.25">
      <c r="A14422" s="94">
        <v>41740.01388892153</v>
      </c>
      <c r="B14422" s="95">
        <v>6.8741893799999998</v>
      </c>
      <c r="C14422" s="95">
        <v>0.71639425000000001</v>
      </c>
      <c r="D14422" s="95">
        <v>0.71626329</v>
      </c>
    </row>
    <row r="14423" spans="1:4" x14ac:dyDescent="0.25">
      <c r="A14423" s="94">
        <v>41740.014583365977</v>
      </c>
      <c r="B14423" s="95">
        <v>6.9562063199999997</v>
      </c>
      <c r="C14423" s="95">
        <v>0.75565225000000003</v>
      </c>
      <c r="D14423" s="95">
        <v>0.87758296999999996</v>
      </c>
    </row>
    <row r="14424" spans="1:4" x14ac:dyDescent="0.25">
      <c r="A14424" s="94">
        <v>41740.015277810424</v>
      </c>
      <c r="B14424" s="95">
        <v>6.8493933699999996</v>
      </c>
      <c r="C14424" s="95">
        <v>0.97118402000000004</v>
      </c>
      <c r="D14424" s="95">
        <v>0.81246125999999996</v>
      </c>
    </row>
    <row r="14425" spans="1:4" x14ac:dyDescent="0.25">
      <c r="A14425" s="94">
        <v>41740.015972254871</v>
      </c>
      <c r="B14425" s="95">
        <v>6.5575642600000004</v>
      </c>
      <c r="C14425" s="95">
        <v>0.89646053000000003</v>
      </c>
      <c r="D14425" s="95">
        <v>0.79687386999999998</v>
      </c>
    </row>
    <row r="14426" spans="1:4" x14ac:dyDescent="0.25">
      <c r="A14426" s="94">
        <v>41740.016666699317</v>
      </c>
      <c r="B14426" s="95">
        <v>6.6796369599999998</v>
      </c>
      <c r="C14426" s="95">
        <v>0.90591984999999997</v>
      </c>
      <c r="D14426" s="95">
        <v>0.78256130000000002</v>
      </c>
    </row>
    <row r="14427" spans="1:4" x14ac:dyDescent="0.25">
      <c r="A14427" s="94">
        <v>41740.017361143764</v>
      </c>
      <c r="B14427" s="95">
        <v>6.7120618800000003</v>
      </c>
      <c r="C14427" s="95">
        <v>0.90654080999999997</v>
      </c>
      <c r="D14427" s="95">
        <v>0.80499083000000005</v>
      </c>
    </row>
    <row r="14428" spans="1:4" x14ac:dyDescent="0.25">
      <c r="A14428" s="94">
        <v>41740.018055588211</v>
      </c>
      <c r="B14428" s="95">
        <v>6.5327687299999999</v>
      </c>
      <c r="C14428" s="95">
        <v>0.89468550999999996</v>
      </c>
      <c r="D14428" s="95">
        <v>0.78689295000000004</v>
      </c>
    </row>
    <row r="14429" spans="1:4" x14ac:dyDescent="0.25">
      <c r="A14429" s="94">
        <v>41740.018750032657</v>
      </c>
      <c r="B14429" s="95">
        <v>6.6014342299999997</v>
      </c>
      <c r="C14429" s="95">
        <v>0.86110502</v>
      </c>
      <c r="D14429" s="95">
        <v>0.98453288999999999</v>
      </c>
    </row>
    <row r="14430" spans="1:4" x14ac:dyDescent="0.25">
      <c r="A14430" s="94">
        <v>41740.019444477104</v>
      </c>
      <c r="B14430" s="95">
        <v>6.6205081899999998</v>
      </c>
      <c r="C14430" s="95">
        <v>1.0512427099999999</v>
      </c>
      <c r="D14430" s="95">
        <v>0.90372836999999995</v>
      </c>
    </row>
    <row r="14431" spans="1:4" x14ac:dyDescent="0.25">
      <c r="A14431" s="94">
        <v>41740.020138921551</v>
      </c>
      <c r="B14431" s="95">
        <v>6.6205081899999998</v>
      </c>
      <c r="C14431" s="95">
        <v>1.0305213900000001</v>
      </c>
      <c r="D14431" s="95">
        <v>1.0158920300000001</v>
      </c>
    </row>
    <row r="14432" spans="1:4" x14ac:dyDescent="0.25">
      <c r="A14432" s="94">
        <v>41740.020833365998</v>
      </c>
      <c r="B14432" s="95">
        <v>6.7883572599999997</v>
      </c>
      <c r="C14432" s="95">
        <v>1.0409882100000001</v>
      </c>
      <c r="D14432" s="95">
        <v>0.93167323000000002</v>
      </c>
    </row>
    <row r="14433" spans="1:4" x14ac:dyDescent="0.25">
      <c r="A14433" s="94">
        <v>41740.021527810444</v>
      </c>
      <c r="B14433" s="95">
        <v>6.71778488</v>
      </c>
      <c r="C14433" s="95">
        <v>0.96744501999999999</v>
      </c>
      <c r="D14433" s="95">
        <v>0.89260994999999999</v>
      </c>
    </row>
    <row r="14434" spans="1:4" x14ac:dyDescent="0.25">
      <c r="A14434" s="94">
        <v>41740.022222254891</v>
      </c>
      <c r="B14434" s="95"/>
      <c r="C14434" s="95"/>
      <c r="D14434" s="95"/>
    </row>
    <row r="14435" spans="1:4" x14ac:dyDescent="0.25">
      <c r="A14435" s="94">
        <v>41740.022916699338</v>
      </c>
      <c r="B14435" s="95"/>
      <c r="C14435" s="95"/>
      <c r="D14435" s="95"/>
    </row>
    <row r="14436" spans="1:4" x14ac:dyDescent="0.25">
      <c r="A14436" s="94">
        <v>41740.023611143784</v>
      </c>
      <c r="B14436" s="95"/>
      <c r="C14436" s="95"/>
      <c r="D14436" s="95"/>
    </row>
    <row r="14437" spans="1:4" x14ac:dyDescent="0.25">
      <c r="A14437" s="94">
        <v>41740.024305588231</v>
      </c>
      <c r="B14437" s="95">
        <v>6.8131537399999997</v>
      </c>
      <c r="C14437" s="95">
        <v>1.5265107200000001</v>
      </c>
      <c r="D14437" s="95">
        <v>1.66597927</v>
      </c>
    </row>
    <row r="14438" spans="1:4" x14ac:dyDescent="0.25">
      <c r="A14438" s="94">
        <v>41740.025000032678</v>
      </c>
      <c r="B14438" s="95">
        <v>6.7578392000000003</v>
      </c>
      <c r="C14438" s="95">
        <v>1.82309568</v>
      </c>
      <c r="D14438" s="95">
        <v>1.0464131800000001</v>
      </c>
    </row>
    <row r="14439" spans="1:4" x14ac:dyDescent="0.25">
      <c r="A14439" s="94">
        <v>41740.025694477124</v>
      </c>
      <c r="B14439" s="95">
        <v>6.7998013500000001</v>
      </c>
      <c r="C14439" s="95">
        <v>1.14443374</v>
      </c>
      <c r="D14439" s="95">
        <v>1.6095231800000001</v>
      </c>
    </row>
    <row r="14440" spans="1:4" x14ac:dyDescent="0.25">
      <c r="A14440" s="94">
        <v>41740.026388921571</v>
      </c>
      <c r="B14440" s="95">
        <v>6.7406730699999997</v>
      </c>
      <c r="C14440" s="95">
        <v>1.9923759700000001</v>
      </c>
      <c r="D14440" s="95">
        <v>1.45155072</v>
      </c>
    </row>
    <row r="14441" spans="1:4" x14ac:dyDescent="0.25">
      <c r="A14441" s="94">
        <v>41740.027083366018</v>
      </c>
      <c r="B14441" s="95">
        <v>6.6414890299999998</v>
      </c>
      <c r="C14441" s="95">
        <v>1.3829796299999999</v>
      </c>
      <c r="D14441" s="95">
        <v>1.4115598199999999</v>
      </c>
    </row>
    <row r="14442" spans="1:4" x14ac:dyDescent="0.25">
      <c r="A14442" s="94">
        <v>41740.027777810465</v>
      </c>
      <c r="B14442" s="95">
        <v>6.7254142799999999</v>
      </c>
      <c r="C14442" s="95">
        <v>1.5590363700000001</v>
      </c>
      <c r="D14442" s="95">
        <v>1.01549625</v>
      </c>
    </row>
    <row r="14443" spans="1:4" x14ac:dyDescent="0.25">
      <c r="A14443" s="94">
        <v>41740.028472254911</v>
      </c>
      <c r="B14443" s="95">
        <v>6.6815442999999997</v>
      </c>
      <c r="C14443" s="95">
        <v>1.12324834</v>
      </c>
      <c r="D14443" s="95">
        <v>1.01947641</v>
      </c>
    </row>
    <row r="14444" spans="1:4" x14ac:dyDescent="0.25">
      <c r="A14444" s="94">
        <v>41740.029166699358</v>
      </c>
      <c r="B14444" s="95">
        <v>6.73876572</v>
      </c>
      <c r="C14444" s="95">
        <v>1.12324834</v>
      </c>
      <c r="D14444" s="95">
        <v>0.91024380999999999</v>
      </c>
    </row>
    <row r="14445" spans="1:4" x14ac:dyDescent="0.25">
      <c r="A14445" s="94">
        <v>41740.029861143805</v>
      </c>
      <c r="B14445" s="95">
        <v>6.9848170300000003</v>
      </c>
      <c r="C14445" s="95">
        <v>0.97804999000000004</v>
      </c>
      <c r="D14445" s="95">
        <v>0.85906183999999997</v>
      </c>
    </row>
    <row r="14446" spans="1:4" x14ac:dyDescent="0.25">
      <c r="A14446" s="94">
        <v>41740.030555588251</v>
      </c>
      <c r="B14446" s="95">
        <v>6.9771876300000004</v>
      </c>
      <c r="C14446" s="95">
        <v>0.91664456999999999</v>
      </c>
      <c r="D14446" s="95">
        <v>1.27131152</v>
      </c>
    </row>
    <row r="14447" spans="1:4" x14ac:dyDescent="0.25">
      <c r="A14447" s="94">
        <v>41740.031250032698</v>
      </c>
      <c r="B14447" s="95">
        <v>7.1354999499999998</v>
      </c>
      <c r="C14447" s="95">
        <v>1.64045942</v>
      </c>
      <c r="D14447" s="95">
        <v>1.88622797</v>
      </c>
    </row>
    <row r="14448" spans="1:4" x14ac:dyDescent="0.25">
      <c r="A14448" s="94">
        <v>41740.031944477145</v>
      </c>
      <c r="B14448" s="95">
        <v>6.7120618800000003</v>
      </c>
      <c r="C14448" s="95">
        <v>1.8928391899999999</v>
      </c>
      <c r="D14448" s="95">
        <v>1.1422544699999999</v>
      </c>
    </row>
    <row r="14449" spans="1:4" x14ac:dyDescent="0.25">
      <c r="A14449" s="94">
        <v>41740.032638921592</v>
      </c>
      <c r="B14449" s="95"/>
      <c r="C14449" s="95"/>
      <c r="D14449" s="95"/>
    </row>
    <row r="14450" spans="1:4" x14ac:dyDescent="0.25">
      <c r="A14450" s="94">
        <v>41740.033333366038</v>
      </c>
      <c r="B14450" s="95"/>
      <c r="C14450" s="95"/>
      <c r="D14450" s="95"/>
    </row>
    <row r="14451" spans="1:4" x14ac:dyDescent="0.25">
      <c r="A14451" s="94">
        <v>41740.034027810485</v>
      </c>
      <c r="B14451" s="95"/>
      <c r="C14451" s="95"/>
      <c r="D14451" s="95"/>
    </row>
    <row r="14452" spans="1:4" x14ac:dyDescent="0.25">
      <c r="A14452" s="94">
        <v>41740.034722254932</v>
      </c>
      <c r="B14452" s="95">
        <v>6.6491184199999998</v>
      </c>
      <c r="C14452" s="95">
        <v>1.00901091</v>
      </c>
      <c r="D14452" s="95">
        <v>0.98753738000000002</v>
      </c>
    </row>
    <row r="14453" spans="1:4" x14ac:dyDescent="0.25">
      <c r="A14453" s="94">
        <v>41740.035416699378</v>
      </c>
      <c r="B14453" s="95">
        <v>6.6433963800000004</v>
      </c>
      <c r="C14453" s="95">
        <v>1.19325769</v>
      </c>
      <c r="D14453" s="95">
        <v>1.39235318</v>
      </c>
    </row>
    <row r="14454" spans="1:4" x14ac:dyDescent="0.25">
      <c r="A14454" s="94">
        <v>41740.036111143825</v>
      </c>
      <c r="B14454" s="95">
        <v>6.8150610900000004</v>
      </c>
      <c r="C14454" s="95">
        <v>1.3923760700000001</v>
      </c>
      <c r="D14454" s="95">
        <v>1.1546548599999999</v>
      </c>
    </row>
    <row r="14455" spans="1:4" x14ac:dyDescent="0.25">
      <c r="A14455" s="94">
        <v>41740.036805588272</v>
      </c>
      <c r="B14455" s="95">
        <v>6.9962611199999998</v>
      </c>
      <c r="C14455" s="95">
        <v>1.21739256</v>
      </c>
      <c r="D14455" s="95">
        <v>0.96841604000000003</v>
      </c>
    </row>
    <row r="14456" spans="1:4" x14ac:dyDescent="0.25">
      <c r="A14456" s="94">
        <v>41740.037500032719</v>
      </c>
      <c r="B14456" s="95">
        <v>6.8417639699999997</v>
      </c>
      <c r="C14456" s="95">
        <v>0.99820215000000001</v>
      </c>
      <c r="D14456" s="95">
        <v>0.83113157999999998</v>
      </c>
    </row>
    <row r="14457" spans="1:4" x14ac:dyDescent="0.25">
      <c r="A14457" s="94">
        <v>41740.038194477165</v>
      </c>
      <c r="B14457" s="95">
        <v>6.9829096799999997</v>
      </c>
      <c r="C14457" s="95">
        <v>0.90682828000000004</v>
      </c>
      <c r="D14457" s="95">
        <v>0.85043519999999995</v>
      </c>
    </row>
    <row r="14458" spans="1:4" x14ac:dyDescent="0.25">
      <c r="A14458" s="94">
        <v>41740.038888921612</v>
      </c>
      <c r="B14458" s="95">
        <v>6.8513007200000002</v>
      </c>
      <c r="C14458" s="95">
        <v>0.92508155000000003</v>
      </c>
      <c r="D14458" s="95">
        <v>0.83242565000000002</v>
      </c>
    </row>
    <row r="14459" spans="1:4" x14ac:dyDescent="0.25">
      <c r="A14459" s="94">
        <v>41740.039583366059</v>
      </c>
      <c r="B14459" s="95">
        <v>6.9390401800000001</v>
      </c>
      <c r="C14459" s="95">
        <v>0.93733597000000002</v>
      </c>
      <c r="D14459" s="95">
        <v>0.85561520000000002</v>
      </c>
    </row>
    <row r="14460" spans="1:4" x14ac:dyDescent="0.25">
      <c r="A14460" s="94">
        <v>41740.040277810505</v>
      </c>
      <c r="B14460" s="95">
        <v>6.7750058199999996</v>
      </c>
      <c r="C14460" s="95">
        <v>0.93570374999999995</v>
      </c>
      <c r="D14460" s="95">
        <v>0.93086016000000005</v>
      </c>
    </row>
    <row r="14461" spans="1:4" x14ac:dyDescent="0.25">
      <c r="A14461" s="94">
        <v>41740.040972254952</v>
      </c>
      <c r="B14461" s="95">
        <v>6.78644991</v>
      </c>
      <c r="C14461" s="95">
        <v>0.99788611999999999</v>
      </c>
      <c r="D14461" s="95">
        <v>0.97158772000000004</v>
      </c>
    </row>
    <row r="14462" spans="1:4" x14ac:dyDescent="0.25">
      <c r="A14462" s="94">
        <v>41740.041666699399</v>
      </c>
      <c r="B14462" s="95">
        <v>6.76546907</v>
      </c>
      <c r="C14462" s="95">
        <v>1.07161975</v>
      </c>
      <c r="D14462" s="95">
        <v>0.90394311999999999</v>
      </c>
    </row>
    <row r="14463" spans="1:4" x14ac:dyDescent="0.25">
      <c r="A14463" s="94">
        <v>41740.042361143845</v>
      </c>
      <c r="B14463" s="95">
        <v>6.8360419300000004</v>
      </c>
      <c r="C14463" s="95">
        <v>1.04966402</v>
      </c>
      <c r="D14463" s="95">
        <v>0.84156048000000006</v>
      </c>
    </row>
    <row r="14464" spans="1:4" x14ac:dyDescent="0.25">
      <c r="A14464" s="94">
        <v>41740.043055588292</v>
      </c>
      <c r="B14464" s="95"/>
      <c r="C14464" s="95"/>
      <c r="D14464" s="95"/>
    </row>
    <row r="14465" spans="1:4" x14ac:dyDescent="0.25">
      <c r="A14465" s="94">
        <v>41740.043750032739</v>
      </c>
      <c r="B14465" s="95"/>
      <c r="C14465" s="95"/>
      <c r="D14465" s="95"/>
    </row>
    <row r="14466" spans="1:4" x14ac:dyDescent="0.25">
      <c r="A14466" s="94">
        <v>41740.044444477186</v>
      </c>
      <c r="B14466" s="95"/>
      <c r="C14466" s="95"/>
      <c r="D14466" s="95"/>
    </row>
    <row r="14467" spans="1:4" x14ac:dyDescent="0.25">
      <c r="A14467" s="94">
        <v>41740.045138921632</v>
      </c>
      <c r="B14467" s="95">
        <v>6.9161520000000003</v>
      </c>
      <c r="C14467" s="95">
        <v>0.80091119</v>
      </c>
      <c r="D14467" s="95">
        <v>1.0280600799999999</v>
      </c>
    </row>
    <row r="14468" spans="1:4" x14ac:dyDescent="0.25">
      <c r="A14468" s="94">
        <v>41740.045833366079</v>
      </c>
      <c r="B14468" s="95">
        <v>6.7635617300000002</v>
      </c>
      <c r="C14468" s="95">
        <v>1.1137138600000001</v>
      </c>
      <c r="D14468" s="95">
        <v>0.95244247000000004</v>
      </c>
    </row>
    <row r="14469" spans="1:4" x14ac:dyDescent="0.25">
      <c r="A14469" s="94">
        <v>41740.046527810526</v>
      </c>
      <c r="B14469" s="95">
        <v>6.63958168</v>
      </c>
      <c r="C14469" s="95">
        <v>0.93834596999999997</v>
      </c>
      <c r="D14469" s="95">
        <v>0.78152703999999995</v>
      </c>
    </row>
    <row r="14470" spans="1:4" x14ac:dyDescent="0.25">
      <c r="A14470" s="94">
        <v>41740.047222254972</v>
      </c>
      <c r="B14470" s="95">
        <v>6.7483024599999997</v>
      </c>
      <c r="C14470" s="95">
        <v>0.86522907000000004</v>
      </c>
      <c r="D14470" s="95">
        <v>0.94139629999999996</v>
      </c>
    </row>
    <row r="14471" spans="1:4" x14ac:dyDescent="0.25">
      <c r="A14471" s="94">
        <v>41740.047916699419</v>
      </c>
      <c r="B14471" s="95">
        <v>6.7463951099999999</v>
      </c>
      <c r="C14471" s="95">
        <v>1.0186642400000001</v>
      </c>
      <c r="D14471" s="95">
        <v>0.90337056000000004</v>
      </c>
    </row>
    <row r="14472" spans="1:4" x14ac:dyDescent="0.25">
      <c r="A14472" s="94">
        <v>41740.048611143866</v>
      </c>
      <c r="B14472" s="95">
        <v>6.7750058199999996</v>
      </c>
      <c r="C14472" s="95">
        <v>1.02970636</v>
      </c>
      <c r="D14472" s="95">
        <v>0.97164070999999996</v>
      </c>
    </row>
    <row r="14473" spans="1:4" x14ac:dyDescent="0.25">
      <c r="A14473" s="94">
        <v>41740.049305588313</v>
      </c>
      <c r="B14473" s="95">
        <v>6.6681928600000004</v>
      </c>
      <c r="C14473" s="95">
        <v>1.0422245299999999</v>
      </c>
      <c r="D14473" s="95">
        <v>1.1442843700000001</v>
      </c>
    </row>
    <row r="14474" spans="1:4" x14ac:dyDescent="0.25">
      <c r="A14474" s="94">
        <v>41740.050000032759</v>
      </c>
      <c r="B14474" s="95">
        <v>6.7711911200000001</v>
      </c>
      <c r="C14474" s="95">
        <v>1.4381333599999999</v>
      </c>
      <c r="D14474" s="95">
        <v>1.24247694</v>
      </c>
    </row>
    <row r="14475" spans="1:4" x14ac:dyDescent="0.25">
      <c r="A14475" s="94">
        <v>41740.050694477206</v>
      </c>
      <c r="B14475" s="95">
        <v>6.8493933699999996</v>
      </c>
      <c r="C14475" s="95">
        <v>1.313923</v>
      </c>
      <c r="D14475" s="95">
        <v>1.2050712100000001</v>
      </c>
    </row>
    <row r="14476" spans="1:4" x14ac:dyDescent="0.25">
      <c r="A14476" s="94">
        <v>41740.051388921653</v>
      </c>
      <c r="B14476" s="95">
        <v>6.6853590000000001</v>
      </c>
      <c r="C14476" s="95">
        <v>1.313923</v>
      </c>
      <c r="D14476" s="95">
        <v>1.3968451</v>
      </c>
    </row>
    <row r="14477" spans="1:4" x14ac:dyDescent="0.25">
      <c r="A14477" s="94">
        <v>41740.052083366099</v>
      </c>
      <c r="B14477" s="95">
        <v>6.8570227600000004</v>
      </c>
      <c r="C14477" s="95">
        <v>1.55515563</v>
      </c>
      <c r="D14477" s="95">
        <v>1.11852467</v>
      </c>
    </row>
    <row r="14478" spans="1:4" x14ac:dyDescent="0.25">
      <c r="A14478" s="94">
        <v>41740.052777810546</v>
      </c>
      <c r="B14478" s="95">
        <v>6.63958168</v>
      </c>
      <c r="C14478" s="95">
        <v>1.2173292600000001</v>
      </c>
      <c r="D14478" s="95">
        <v>0.91131181000000006</v>
      </c>
    </row>
    <row r="14479" spans="1:4" x14ac:dyDescent="0.25">
      <c r="A14479" s="94">
        <v>41740.053472254993</v>
      </c>
      <c r="B14479" s="95"/>
      <c r="C14479" s="95"/>
      <c r="D14479" s="95"/>
    </row>
    <row r="14480" spans="1:4" x14ac:dyDescent="0.25">
      <c r="A14480" s="94">
        <v>41740.05416669944</v>
      </c>
      <c r="B14480" s="95"/>
      <c r="C14480" s="95"/>
      <c r="D14480" s="95"/>
    </row>
    <row r="14481" spans="1:4" x14ac:dyDescent="0.25">
      <c r="A14481" s="94">
        <v>41740.054861143886</v>
      </c>
      <c r="B14481" s="95"/>
      <c r="C14481" s="95"/>
      <c r="D14481" s="95"/>
    </row>
    <row r="14482" spans="1:4" x14ac:dyDescent="0.25">
      <c r="A14482" s="94">
        <v>41740.055555588333</v>
      </c>
      <c r="B14482" s="95">
        <v>7.0153355599999996</v>
      </c>
      <c r="C14482" s="95">
        <v>0.82287633000000004</v>
      </c>
      <c r="D14482" s="95">
        <v>0.96929485000000004</v>
      </c>
    </row>
    <row r="14483" spans="1:4" x14ac:dyDescent="0.25">
      <c r="A14483" s="94">
        <v>41740.05625003278</v>
      </c>
      <c r="B14483" s="95">
        <v>6.7883572599999997</v>
      </c>
      <c r="C14483" s="95">
        <v>1.04280233</v>
      </c>
      <c r="D14483" s="95">
        <v>1.1605266299999999</v>
      </c>
    </row>
    <row r="14484" spans="1:4" x14ac:dyDescent="0.25">
      <c r="A14484" s="94">
        <v>41740.056944477226</v>
      </c>
      <c r="B14484" s="95">
        <v>6.7940792999999999</v>
      </c>
      <c r="C14484" s="95">
        <v>1.2890151700000001</v>
      </c>
      <c r="D14484" s="95">
        <v>1.3009065399999999</v>
      </c>
    </row>
    <row r="14485" spans="1:4" x14ac:dyDescent="0.25">
      <c r="A14485" s="94">
        <v>41740.057638921673</v>
      </c>
      <c r="B14485" s="95">
        <v>6.5499348599999996</v>
      </c>
      <c r="C14485" s="95">
        <v>1.4028968799999999</v>
      </c>
      <c r="D14485" s="95">
        <v>1.1699026800000001</v>
      </c>
    </row>
    <row r="14486" spans="1:4" x14ac:dyDescent="0.25">
      <c r="A14486" s="94">
        <v>41740.05833336612</v>
      </c>
      <c r="B14486" s="95">
        <v>6.5747313500000004</v>
      </c>
      <c r="C14486" s="95">
        <v>1.31133378</v>
      </c>
      <c r="D14486" s="95">
        <v>1.0981017399999999</v>
      </c>
    </row>
    <row r="14487" spans="1:4" x14ac:dyDescent="0.25">
      <c r="A14487" s="94">
        <v>41740.059027810566</v>
      </c>
      <c r="B14487" s="95">
        <v>6.6338596299999999</v>
      </c>
      <c r="C14487" s="95">
        <v>1.22676718</v>
      </c>
      <c r="D14487" s="95">
        <v>1.4298701300000001</v>
      </c>
    </row>
    <row r="14488" spans="1:4" x14ac:dyDescent="0.25">
      <c r="A14488" s="94">
        <v>41740.059722255013</v>
      </c>
      <c r="B14488" s="95">
        <v>6.6414890299999998</v>
      </c>
      <c r="C14488" s="95">
        <v>1.5941424399999999</v>
      </c>
      <c r="D14488" s="95">
        <v>1.3370099099999999</v>
      </c>
    </row>
    <row r="14489" spans="1:4" x14ac:dyDescent="0.25">
      <c r="A14489" s="94">
        <v>41740.06041669946</v>
      </c>
      <c r="B14489" s="95">
        <v>7.1087970699999996</v>
      </c>
      <c r="C14489" s="95">
        <v>1.5490148100000001</v>
      </c>
      <c r="D14489" s="95">
        <v>1.30329132</v>
      </c>
    </row>
    <row r="14490" spans="1:4" x14ac:dyDescent="0.25">
      <c r="A14490" s="94">
        <v>41740.061111143907</v>
      </c>
      <c r="B14490" s="95">
        <v>6.7311363200000001</v>
      </c>
      <c r="C14490" s="95">
        <v>1.3750747400000001</v>
      </c>
      <c r="D14490" s="95">
        <v>0.95009756000000001</v>
      </c>
    </row>
    <row r="14491" spans="1:4" x14ac:dyDescent="0.25">
      <c r="A14491" s="94">
        <v>41740.061805588353</v>
      </c>
      <c r="B14491" s="95">
        <v>6.3992524099999999</v>
      </c>
      <c r="C14491" s="95">
        <v>1.04024768</v>
      </c>
      <c r="D14491" s="95">
        <v>1.81587517</v>
      </c>
    </row>
    <row r="14492" spans="1:4" x14ac:dyDescent="0.25">
      <c r="A14492" s="94">
        <v>41740.0625000328</v>
      </c>
      <c r="B14492" s="95">
        <v>6.7273216199999997</v>
      </c>
      <c r="C14492" s="95">
        <v>2.3488843400000001</v>
      </c>
      <c r="D14492" s="95">
        <v>2.94421029</v>
      </c>
    </row>
    <row r="14493" spans="1:4" x14ac:dyDescent="0.25">
      <c r="A14493" s="94">
        <v>41740.063194477247</v>
      </c>
      <c r="B14493" s="95">
        <v>6.4278631199999996</v>
      </c>
      <c r="C14493" s="95">
        <v>2.8318054699999999</v>
      </c>
      <c r="D14493" s="95">
        <v>5.0439619999999996</v>
      </c>
    </row>
    <row r="14494" spans="1:4" x14ac:dyDescent="0.25">
      <c r="A14494" s="94">
        <v>41740.063888921693</v>
      </c>
      <c r="B14494" s="95"/>
      <c r="C14494" s="95"/>
      <c r="D14494" s="95"/>
    </row>
    <row r="14495" spans="1:4" x14ac:dyDescent="0.25">
      <c r="A14495" s="94">
        <v>41740.06458336614</v>
      </c>
      <c r="B14495" s="95"/>
      <c r="C14495" s="95"/>
      <c r="D14495" s="95"/>
    </row>
    <row r="14496" spans="1:4" x14ac:dyDescent="0.25">
      <c r="A14496" s="94">
        <v>41740.065277810587</v>
      </c>
      <c r="B14496" s="95"/>
      <c r="C14496" s="95"/>
      <c r="D14496" s="95"/>
    </row>
    <row r="14497" spans="1:4" x14ac:dyDescent="0.25">
      <c r="A14497" s="94">
        <v>41740.065972255034</v>
      </c>
      <c r="B14497" s="95">
        <v>6.8493933699999996</v>
      </c>
      <c r="C14497" s="95">
        <v>0.86426771000000002</v>
      </c>
      <c r="D14497" s="95">
        <v>0.84263288999999997</v>
      </c>
    </row>
    <row r="14498" spans="1:4" x14ac:dyDescent="0.25">
      <c r="A14498" s="94">
        <v>41740.06666669948</v>
      </c>
      <c r="B14498" s="95">
        <v>6.7292289700000003</v>
      </c>
      <c r="C14498" s="95">
        <v>0.91606343000000001</v>
      </c>
      <c r="D14498" s="95">
        <v>2.2680251600000001</v>
      </c>
    </row>
    <row r="14499" spans="1:4" x14ac:dyDescent="0.25">
      <c r="A14499" s="94">
        <v>41740.067361143927</v>
      </c>
      <c r="B14499" s="95">
        <v>6.8341345799999997</v>
      </c>
      <c r="C14499" s="95">
        <v>2.4911527599999999</v>
      </c>
      <c r="D14499" s="95">
        <v>1.2519176000000001</v>
      </c>
    </row>
    <row r="14500" spans="1:4" x14ac:dyDescent="0.25">
      <c r="A14500" s="94">
        <v>41740.068055588374</v>
      </c>
      <c r="B14500" s="95">
        <v>6.5499348599999996</v>
      </c>
      <c r="C14500" s="95">
        <v>1.36100698</v>
      </c>
      <c r="D14500" s="95">
        <v>1.0199896100000001</v>
      </c>
    </row>
    <row r="14501" spans="1:4" x14ac:dyDescent="0.25">
      <c r="A14501" s="94">
        <v>41740.06875003282</v>
      </c>
      <c r="B14501" s="95">
        <v>6.6739149099999997</v>
      </c>
      <c r="C14501" s="95">
        <v>1.1310913600000001</v>
      </c>
      <c r="D14501" s="95">
        <v>0.86804616000000001</v>
      </c>
    </row>
    <row r="14502" spans="1:4" x14ac:dyDescent="0.25">
      <c r="A14502" s="94">
        <v>41740.069444477267</v>
      </c>
      <c r="B14502" s="95">
        <v>6.6834516500000003</v>
      </c>
      <c r="C14502" s="95">
        <v>0.95917748999999997</v>
      </c>
      <c r="D14502" s="95">
        <v>0.86971348999999998</v>
      </c>
    </row>
    <row r="14503" spans="1:4" x14ac:dyDescent="0.25">
      <c r="A14503" s="94">
        <v>41740.070138921714</v>
      </c>
      <c r="B14503" s="95">
        <v>6.63958168</v>
      </c>
      <c r="C14503" s="95">
        <v>0.95621639000000003</v>
      </c>
      <c r="D14503" s="95">
        <v>0.81271159999999998</v>
      </c>
    </row>
    <row r="14504" spans="1:4" x14ac:dyDescent="0.25">
      <c r="A14504" s="94">
        <v>41740.070833366161</v>
      </c>
      <c r="B14504" s="95">
        <v>6.9275960899999998</v>
      </c>
      <c r="C14504" s="95">
        <v>0.89667403999999995</v>
      </c>
      <c r="D14504" s="95">
        <v>1.39334965</v>
      </c>
    </row>
    <row r="14505" spans="1:4" x14ac:dyDescent="0.25">
      <c r="A14505" s="94">
        <v>41740.071527810607</v>
      </c>
      <c r="B14505" s="95">
        <v>6.6891736999999996</v>
      </c>
      <c r="C14505" s="95">
        <v>1.2273478499999999</v>
      </c>
      <c r="D14505" s="95">
        <v>1.1159697799999999</v>
      </c>
    </row>
    <row r="14506" spans="1:4" x14ac:dyDescent="0.25">
      <c r="A14506" s="94">
        <v>41740.072222255054</v>
      </c>
      <c r="B14506" s="95">
        <v>6.4202332499999999</v>
      </c>
      <c r="C14506" s="95">
        <v>0.91671716999999997</v>
      </c>
      <c r="D14506" s="95">
        <v>0.81716942999999997</v>
      </c>
    </row>
    <row r="14507" spans="1:4" x14ac:dyDescent="0.25">
      <c r="A14507" s="94">
        <v>41740.072916699501</v>
      </c>
      <c r="B14507" s="95">
        <v>6.4583807000000002</v>
      </c>
      <c r="C14507" s="95">
        <v>0.91671716999999997</v>
      </c>
      <c r="D14507" s="95">
        <v>0.84800386000000005</v>
      </c>
    </row>
    <row r="14508" spans="1:4" x14ac:dyDescent="0.25">
      <c r="A14508" s="94">
        <v>41740.073611143947</v>
      </c>
      <c r="B14508" s="95">
        <v>6.6491184199999998</v>
      </c>
      <c r="C14508" s="95">
        <v>0.94773328000000001</v>
      </c>
      <c r="D14508" s="95">
        <v>0.85013740999999998</v>
      </c>
    </row>
    <row r="14509" spans="1:4" x14ac:dyDescent="0.25">
      <c r="A14509" s="94">
        <v>41740.074305588394</v>
      </c>
      <c r="B14509" s="95"/>
      <c r="C14509" s="95"/>
      <c r="D14509" s="95"/>
    </row>
    <row r="14510" spans="1:4" x14ac:dyDescent="0.25">
      <c r="A14510" s="94">
        <v>41740.075000032841</v>
      </c>
      <c r="B14510" s="95"/>
      <c r="C14510" s="95"/>
      <c r="D14510" s="95"/>
    </row>
    <row r="14511" spans="1:4" x14ac:dyDescent="0.25">
      <c r="A14511" s="94">
        <v>41740.075694477287</v>
      </c>
      <c r="B14511" s="95"/>
      <c r="C14511" s="95"/>
      <c r="D14511" s="95"/>
    </row>
    <row r="14512" spans="1:4" x14ac:dyDescent="0.25">
      <c r="A14512" s="94">
        <v>41740.076388921734</v>
      </c>
      <c r="B14512" s="95">
        <v>6.9409475299999999</v>
      </c>
      <c r="C14512" s="95">
        <v>0.77987801999999995</v>
      </c>
      <c r="D14512" s="95">
        <v>0.79598415</v>
      </c>
    </row>
    <row r="14513" spans="1:4" x14ac:dyDescent="0.25">
      <c r="A14513" s="94">
        <v>41740.077083366181</v>
      </c>
      <c r="B14513" s="95">
        <v>7.0782790200000001</v>
      </c>
      <c r="C14513" s="95">
        <v>0.86185670000000003</v>
      </c>
      <c r="D14513" s="95">
        <v>0.80645226999999997</v>
      </c>
    </row>
    <row r="14514" spans="1:4" x14ac:dyDescent="0.25">
      <c r="A14514" s="94">
        <v>41740.077777810628</v>
      </c>
      <c r="B14514" s="95">
        <v>6.8017086999999998</v>
      </c>
      <c r="C14514" s="95">
        <v>0.86426771000000002</v>
      </c>
      <c r="D14514" s="95">
        <v>0.77019488999999997</v>
      </c>
    </row>
    <row r="14515" spans="1:4" x14ac:dyDescent="0.25">
      <c r="A14515" s="94">
        <v>41740.078472255074</v>
      </c>
      <c r="B14515" s="95">
        <v>6.8284125299999996</v>
      </c>
      <c r="C14515" s="95">
        <v>0.84085887999999998</v>
      </c>
      <c r="D14515" s="95">
        <v>0.73159658999999999</v>
      </c>
    </row>
    <row r="14516" spans="1:4" x14ac:dyDescent="0.25">
      <c r="A14516" s="94">
        <v>41740.079166699521</v>
      </c>
      <c r="B14516" s="95">
        <v>6.8150610900000004</v>
      </c>
      <c r="C14516" s="95">
        <v>0.80103862000000003</v>
      </c>
      <c r="D14516" s="95">
        <v>0.86733263999999999</v>
      </c>
    </row>
    <row r="14517" spans="1:4" x14ac:dyDescent="0.25">
      <c r="A14517" s="94">
        <v>41740.079861143968</v>
      </c>
      <c r="B14517" s="95">
        <v>6.5957121799999996</v>
      </c>
      <c r="C14517" s="95">
        <v>0.94613515999999998</v>
      </c>
      <c r="D14517" s="95">
        <v>0.81866150999999998</v>
      </c>
    </row>
    <row r="14518" spans="1:4" x14ac:dyDescent="0.25">
      <c r="A14518" s="94">
        <v>41740.080555588414</v>
      </c>
      <c r="B14518" s="95">
        <v>6.4240484200000001</v>
      </c>
      <c r="C14518" s="95">
        <v>0.90779310000000002</v>
      </c>
      <c r="D14518" s="95">
        <v>0.78032475999999995</v>
      </c>
    </row>
    <row r="14519" spans="1:4" x14ac:dyDescent="0.25">
      <c r="A14519" s="94">
        <v>41740.081250032861</v>
      </c>
      <c r="B14519" s="95">
        <v>6.4679174399999999</v>
      </c>
      <c r="C14519" s="95">
        <v>0.87418121000000004</v>
      </c>
      <c r="D14519" s="95">
        <v>1.0035213199999999</v>
      </c>
    </row>
    <row r="14520" spans="1:4" x14ac:dyDescent="0.25">
      <c r="A14520" s="94">
        <v>41740.081944477308</v>
      </c>
      <c r="B14520" s="95">
        <v>6.2924394599999998</v>
      </c>
      <c r="C14520" s="95">
        <v>1.1209746599999999</v>
      </c>
      <c r="D14520" s="95">
        <v>0.83837390000000001</v>
      </c>
    </row>
    <row r="14521" spans="1:4" x14ac:dyDescent="0.25">
      <c r="A14521" s="94">
        <v>41740.082638921755</v>
      </c>
      <c r="B14521" s="95">
        <v>6.3534750899999999</v>
      </c>
      <c r="C14521" s="95">
        <v>0.94901091000000004</v>
      </c>
      <c r="D14521" s="95">
        <v>0.90701693000000005</v>
      </c>
    </row>
    <row r="14522" spans="1:4" x14ac:dyDescent="0.25">
      <c r="A14522" s="94">
        <v>41740.083333366201</v>
      </c>
      <c r="B14522" s="95">
        <v>6.4526586500000001</v>
      </c>
      <c r="C14522" s="95">
        <v>1.01769781</v>
      </c>
      <c r="D14522" s="95">
        <v>0.88436859999999995</v>
      </c>
    </row>
    <row r="14523" spans="1:4" x14ac:dyDescent="0.25">
      <c r="A14523" s="94">
        <v>41740.084027810648</v>
      </c>
      <c r="B14523" s="95">
        <v>6.4030671100000003</v>
      </c>
      <c r="C14523" s="95">
        <v>0.98683447000000002</v>
      </c>
      <c r="D14523" s="95">
        <v>0.79837077999999995</v>
      </c>
    </row>
    <row r="14524" spans="1:4" x14ac:dyDescent="0.25">
      <c r="A14524" s="94">
        <v>41740.084722255095</v>
      </c>
      <c r="B14524" s="95"/>
      <c r="C14524" s="95"/>
      <c r="D14524" s="95"/>
    </row>
    <row r="14525" spans="1:4" x14ac:dyDescent="0.25">
      <c r="A14525" s="94">
        <v>41740.085416699541</v>
      </c>
      <c r="B14525" s="95"/>
      <c r="C14525" s="95"/>
      <c r="D14525" s="95"/>
    </row>
    <row r="14526" spans="1:4" x14ac:dyDescent="0.25">
      <c r="A14526" s="94">
        <v>41740.086111143988</v>
      </c>
      <c r="B14526" s="95"/>
      <c r="C14526" s="95"/>
      <c r="D14526" s="95"/>
    </row>
    <row r="14527" spans="1:4" x14ac:dyDescent="0.25">
      <c r="A14527" s="94">
        <v>41740.086805588435</v>
      </c>
      <c r="B14527" s="95">
        <v>6.7101545299999996</v>
      </c>
      <c r="C14527" s="95">
        <v>1.13126993</v>
      </c>
      <c r="D14527" s="95">
        <v>1.22197318</v>
      </c>
    </row>
    <row r="14528" spans="1:4" x14ac:dyDescent="0.25">
      <c r="A14528" s="94">
        <v>41740.087500032882</v>
      </c>
      <c r="B14528" s="95">
        <v>6.5480275199999998</v>
      </c>
      <c r="C14528" s="95">
        <v>1.3414048000000001</v>
      </c>
      <c r="D14528" s="95">
        <v>1.00876129</v>
      </c>
    </row>
    <row r="14529" spans="1:4" x14ac:dyDescent="0.25">
      <c r="A14529" s="94">
        <v>41740.088194477328</v>
      </c>
      <c r="B14529" s="95">
        <v>6.4126038599999999</v>
      </c>
      <c r="C14529" s="95">
        <v>1.1258283899999999</v>
      </c>
      <c r="D14529" s="95">
        <v>1.0279684099999999</v>
      </c>
    </row>
    <row r="14530" spans="1:4" x14ac:dyDescent="0.25">
      <c r="A14530" s="94">
        <v>41740.088888921775</v>
      </c>
      <c r="B14530" s="95">
        <v>6.5403981199999999</v>
      </c>
      <c r="C14530" s="95">
        <v>1.1512584699999999</v>
      </c>
      <c r="D14530" s="95">
        <v>1.2372510400000001</v>
      </c>
    </row>
    <row r="14531" spans="1:4" x14ac:dyDescent="0.25">
      <c r="A14531" s="94">
        <v>41740.089583366222</v>
      </c>
      <c r="B14531" s="95">
        <v>6.3725495299999997</v>
      </c>
      <c r="C14531" s="95">
        <v>1.3722587799999999</v>
      </c>
      <c r="D14531" s="95">
        <v>0.97091316999999999</v>
      </c>
    </row>
    <row r="14532" spans="1:4" x14ac:dyDescent="0.25">
      <c r="A14532" s="94">
        <v>41740.090277810668</v>
      </c>
      <c r="B14532" s="95">
        <v>6.5346760699999997</v>
      </c>
      <c r="C14532" s="95">
        <v>1.09193623</v>
      </c>
      <c r="D14532" s="95">
        <v>0.94325787000000005</v>
      </c>
    </row>
    <row r="14533" spans="1:4" x14ac:dyDescent="0.25">
      <c r="A14533" s="94">
        <v>41740.090972255115</v>
      </c>
      <c r="B14533" s="95">
        <v>6.57091665</v>
      </c>
      <c r="C14533" s="95">
        <v>1.0497468700000001</v>
      </c>
      <c r="D14533" s="95">
        <v>0.87055146999999999</v>
      </c>
    </row>
    <row r="14534" spans="1:4" x14ac:dyDescent="0.25">
      <c r="A14534" s="94">
        <v>41740.091666699562</v>
      </c>
      <c r="B14534" s="95">
        <v>6.2924394599999998</v>
      </c>
      <c r="C14534" s="95">
        <v>0.96683167999999997</v>
      </c>
      <c r="D14534" s="95">
        <v>0.84628068999999995</v>
      </c>
    </row>
    <row r="14535" spans="1:4" x14ac:dyDescent="0.25">
      <c r="A14535" s="94">
        <v>41740.092361144008</v>
      </c>
      <c r="B14535" s="95">
        <v>6.3725495299999997</v>
      </c>
      <c r="C14535" s="95">
        <v>0.95818888999999996</v>
      </c>
      <c r="D14535" s="95">
        <v>0.97784245000000003</v>
      </c>
    </row>
    <row r="14536" spans="1:4" x14ac:dyDescent="0.25">
      <c r="A14536" s="94">
        <v>41740.093055588455</v>
      </c>
      <c r="B14536" s="95">
        <v>6.5957121799999996</v>
      </c>
      <c r="C14536" s="95">
        <v>1.33182299</v>
      </c>
      <c r="D14536" s="95">
        <v>1.2020497299999999</v>
      </c>
    </row>
    <row r="14537" spans="1:4" x14ac:dyDescent="0.25">
      <c r="A14537" s="94">
        <v>41740.093750032902</v>
      </c>
      <c r="B14537" s="95">
        <v>6.2504768400000001</v>
      </c>
      <c r="C14537" s="95">
        <v>1.33182299</v>
      </c>
      <c r="D14537" s="95">
        <v>0.90732670000000004</v>
      </c>
    </row>
    <row r="14538" spans="1:4" x14ac:dyDescent="0.25">
      <c r="A14538" s="94">
        <v>41740.094444477349</v>
      </c>
      <c r="B14538" s="95">
        <v>6.3820862800000002</v>
      </c>
      <c r="C14538" s="95">
        <v>1.0309294499999999</v>
      </c>
      <c r="D14538" s="95">
        <v>0.99786507999999996</v>
      </c>
    </row>
    <row r="14539" spans="1:4" x14ac:dyDescent="0.25">
      <c r="A14539" s="94">
        <v>41740.095138921795</v>
      </c>
      <c r="B14539" s="95"/>
      <c r="C14539" s="95"/>
      <c r="D14539" s="95"/>
    </row>
    <row r="14540" spans="1:4" x14ac:dyDescent="0.25">
      <c r="A14540" s="94">
        <v>41740.095833366242</v>
      </c>
      <c r="B14540" s="95"/>
      <c r="C14540" s="95"/>
      <c r="D14540" s="95"/>
    </row>
    <row r="14541" spans="1:4" x14ac:dyDescent="0.25">
      <c r="A14541" s="94">
        <v>41740.096527810689</v>
      </c>
      <c r="B14541" s="95"/>
      <c r="C14541" s="95"/>
      <c r="D14541" s="95"/>
    </row>
    <row r="14542" spans="1:4" x14ac:dyDescent="0.25">
      <c r="A14542" s="94">
        <v>41740.097222255135</v>
      </c>
      <c r="B14542" s="95">
        <v>6.5175094600000003</v>
      </c>
      <c r="C14542" s="95">
        <v>0.99930971999999996</v>
      </c>
      <c r="D14542" s="95">
        <v>0.89692903000000002</v>
      </c>
    </row>
    <row r="14543" spans="1:4" x14ac:dyDescent="0.25">
      <c r="A14543" s="94">
        <v>41740.097916699582</v>
      </c>
      <c r="B14543" s="95">
        <v>6.8284125299999996</v>
      </c>
      <c r="C14543" s="95">
        <v>0.99930971999999996</v>
      </c>
      <c r="D14543" s="95">
        <v>0.83394438000000004</v>
      </c>
    </row>
    <row r="14544" spans="1:4" x14ac:dyDescent="0.25">
      <c r="A14544" s="94">
        <v>41740.098611144029</v>
      </c>
      <c r="B14544" s="95">
        <v>6.6796369599999998</v>
      </c>
      <c r="C14544" s="95">
        <v>0.90682828000000004</v>
      </c>
      <c r="D14544" s="95">
        <v>0.84043497</v>
      </c>
    </row>
    <row r="14545" spans="1:4" x14ac:dyDescent="0.25">
      <c r="A14545" s="94">
        <v>41740.099305588476</v>
      </c>
      <c r="B14545" s="95">
        <v>6.4793624899999998</v>
      </c>
      <c r="C14545" s="95">
        <v>0.92610877999999996</v>
      </c>
      <c r="D14545" s="95">
        <v>0.80152029000000002</v>
      </c>
    </row>
    <row r="14546" spans="1:4" x14ac:dyDescent="0.25">
      <c r="A14546" s="94">
        <v>41740.100000032922</v>
      </c>
      <c r="B14546" s="95">
        <v>6.2600135799999999</v>
      </c>
      <c r="C14546" s="95">
        <v>0.89525281999999995</v>
      </c>
      <c r="D14546" s="95">
        <v>0.98847353000000004</v>
      </c>
    </row>
    <row r="14547" spans="1:4" x14ac:dyDescent="0.25">
      <c r="A14547" s="94">
        <v>41740.100694477369</v>
      </c>
      <c r="B14547" s="95">
        <v>6.3267722099999997</v>
      </c>
      <c r="C14547" s="95">
        <v>1.1236386300000001</v>
      </c>
      <c r="D14547" s="95">
        <v>1.3431615800000001</v>
      </c>
    </row>
    <row r="14548" spans="1:4" x14ac:dyDescent="0.25">
      <c r="A14548" s="94">
        <v>41740.101388921816</v>
      </c>
      <c r="B14548" s="95">
        <v>6.3038835500000001</v>
      </c>
      <c r="C14548" s="95">
        <v>1.5176506000000001</v>
      </c>
      <c r="D14548" s="95">
        <v>1.0459512500000001</v>
      </c>
    </row>
    <row r="14549" spans="1:4" x14ac:dyDescent="0.25">
      <c r="A14549" s="94">
        <v>41740.102083366262</v>
      </c>
      <c r="B14549" s="95">
        <v>6.5041580200000002</v>
      </c>
      <c r="C14549" s="95">
        <v>1.18416703</v>
      </c>
      <c r="D14549" s="95">
        <v>0.85955888000000003</v>
      </c>
    </row>
    <row r="14550" spans="1:4" x14ac:dyDescent="0.25">
      <c r="A14550" s="94">
        <v>41740.102777810709</v>
      </c>
      <c r="B14550" s="95">
        <v>6.2275881799999997</v>
      </c>
      <c r="C14550" s="95">
        <v>0.95697485999999998</v>
      </c>
      <c r="D14550" s="95">
        <v>0.85777610999999998</v>
      </c>
    </row>
    <row r="14551" spans="1:4" x14ac:dyDescent="0.25">
      <c r="A14551" s="94">
        <v>41740.103472255156</v>
      </c>
      <c r="B14551" s="95">
        <v>6.1493859300000002</v>
      </c>
      <c r="C14551" s="95">
        <v>0.97650289999999995</v>
      </c>
      <c r="D14551" s="95">
        <v>0.84598123999999997</v>
      </c>
    </row>
    <row r="14552" spans="1:4" x14ac:dyDescent="0.25">
      <c r="A14552" s="94">
        <v>41740.104166699603</v>
      </c>
      <c r="B14552" s="95">
        <v>6.2314028700000001</v>
      </c>
      <c r="C14552" s="95">
        <v>0.9669084</v>
      </c>
      <c r="D14552" s="95">
        <v>0.91570496999999995</v>
      </c>
    </row>
    <row r="14553" spans="1:4" x14ac:dyDescent="0.25">
      <c r="A14553" s="94">
        <v>41740.104861144049</v>
      </c>
      <c r="B14553" s="95">
        <v>6.5671010000000001</v>
      </c>
      <c r="C14553" s="95">
        <v>1.04016566</v>
      </c>
      <c r="D14553" s="95">
        <v>0.89921993</v>
      </c>
    </row>
    <row r="14554" spans="1:4" x14ac:dyDescent="0.25">
      <c r="A14554" s="94">
        <v>41740.105555588496</v>
      </c>
      <c r="B14554" s="95"/>
      <c r="C14554" s="95"/>
      <c r="D14554" s="95"/>
    </row>
    <row r="14555" spans="1:4" x14ac:dyDescent="0.25">
      <c r="A14555" s="94">
        <v>41740.106250032943</v>
      </c>
      <c r="B14555" s="95"/>
      <c r="C14555" s="95"/>
      <c r="D14555" s="95"/>
    </row>
    <row r="14556" spans="1:4" x14ac:dyDescent="0.25">
      <c r="A14556" s="94">
        <v>41740.106944477389</v>
      </c>
      <c r="B14556" s="95"/>
      <c r="C14556" s="95"/>
      <c r="D14556" s="95"/>
    </row>
    <row r="14557" spans="1:4" x14ac:dyDescent="0.25">
      <c r="A14557" s="94">
        <v>41740.107638921836</v>
      </c>
      <c r="B14557" s="95">
        <v>6.7120618800000003</v>
      </c>
      <c r="C14557" s="95">
        <v>0.55962836999999999</v>
      </c>
      <c r="D14557" s="95">
        <v>0.73682665999999997</v>
      </c>
    </row>
    <row r="14558" spans="1:4" x14ac:dyDescent="0.25">
      <c r="A14558" s="94">
        <v>41740.108333366283</v>
      </c>
      <c r="B14558" s="95">
        <v>6.6872663499999998</v>
      </c>
      <c r="C14558" s="95">
        <v>0.80968934000000004</v>
      </c>
      <c r="D14558" s="95">
        <v>0.76554829000000002</v>
      </c>
    </row>
    <row r="14559" spans="1:4" x14ac:dyDescent="0.25">
      <c r="A14559" s="94">
        <v>41740.109027810729</v>
      </c>
      <c r="B14559" s="95">
        <v>6.9752802799999998</v>
      </c>
      <c r="C14559" s="95">
        <v>0.84125947999999995</v>
      </c>
      <c r="D14559" s="95">
        <v>0.74282855000000003</v>
      </c>
    </row>
    <row r="14560" spans="1:4" x14ac:dyDescent="0.25">
      <c r="A14560" s="94">
        <v>41740.109722255176</v>
      </c>
      <c r="B14560" s="95">
        <v>7.0687422800000004</v>
      </c>
      <c r="C14560" s="95">
        <v>0.80014777000000004</v>
      </c>
      <c r="D14560" s="95">
        <v>0.76590610000000003</v>
      </c>
    </row>
    <row r="14561" spans="1:4" x14ac:dyDescent="0.25">
      <c r="A14561" s="94">
        <v>41740.110416699623</v>
      </c>
      <c r="B14561" s="95">
        <v>7.0668349299999997</v>
      </c>
      <c r="C14561" s="95">
        <v>0.82119036000000001</v>
      </c>
      <c r="D14561" s="95">
        <v>0.65809655</v>
      </c>
    </row>
    <row r="14562" spans="1:4" x14ac:dyDescent="0.25">
      <c r="A14562" s="94">
        <v>41740.11111114407</v>
      </c>
      <c r="B14562" s="95">
        <v>7.0572981800000001</v>
      </c>
      <c r="C14562" s="95">
        <v>0.70536189999999999</v>
      </c>
      <c r="D14562" s="95">
        <v>0.65619874</v>
      </c>
    </row>
    <row r="14563" spans="1:4" x14ac:dyDescent="0.25">
      <c r="A14563" s="94">
        <v>41740.111805588516</v>
      </c>
      <c r="B14563" s="95">
        <v>6.7540245099999998</v>
      </c>
      <c r="C14563" s="95">
        <v>0.70491236000000002</v>
      </c>
      <c r="D14563" s="95">
        <v>0.73955612999999998</v>
      </c>
    </row>
    <row r="14564" spans="1:4" x14ac:dyDescent="0.25">
      <c r="A14564" s="94">
        <v>41740.112500032963</v>
      </c>
      <c r="B14564" s="95">
        <v>6.8646526300000001</v>
      </c>
      <c r="C14564" s="95">
        <v>0.81065558999999998</v>
      </c>
      <c r="D14564" s="95">
        <v>0.9287765</v>
      </c>
    </row>
    <row r="14565" spans="1:4" x14ac:dyDescent="0.25">
      <c r="A14565" s="94">
        <v>41740.11319447741</v>
      </c>
      <c r="B14565" s="95">
        <v>6.92568874</v>
      </c>
      <c r="C14565" s="95">
        <v>1.00689805</v>
      </c>
      <c r="D14565" s="95">
        <v>0.95191890000000001</v>
      </c>
    </row>
    <row r="14566" spans="1:4" x14ac:dyDescent="0.25">
      <c r="A14566" s="94">
        <v>41740.113888921856</v>
      </c>
      <c r="B14566" s="95">
        <v>6.66056252</v>
      </c>
      <c r="C14566" s="95">
        <v>1.0310111</v>
      </c>
      <c r="D14566" s="95">
        <v>0.82015895999999999</v>
      </c>
    </row>
    <row r="14567" spans="1:4" x14ac:dyDescent="0.25">
      <c r="A14567" s="94">
        <v>41740.114583366303</v>
      </c>
      <c r="B14567" s="95">
        <v>6.7730984699999999</v>
      </c>
      <c r="C14567" s="95">
        <v>0.93644494</v>
      </c>
      <c r="D14567" s="95">
        <v>0.85683262000000004</v>
      </c>
    </row>
    <row r="14568" spans="1:4" x14ac:dyDescent="0.25">
      <c r="A14568" s="94">
        <v>41740.11527781075</v>
      </c>
      <c r="B14568" s="95">
        <v>6.9352254899999997</v>
      </c>
      <c r="C14568" s="95">
        <v>0.93644494</v>
      </c>
      <c r="D14568" s="95">
        <v>0.88367814</v>
      </c>
    </row>
    <row r="14569" spans="1:4" x14ac:dyDescent="0.25">
      <c r="A14569" s="94">
        <v>41740.115972255197</v>
      </c>
      <c r="B14569" s="95"/>
      <c r="C14569" s="95"/>
      <c r="D14569" s="95"/>
    </row>
    <row r="14570" spans="1:4" x14ac:dyDescent="0.25">
      <c r="A14570" s="94">
        <v>41740.116666699643</v>
      </c>
      <c r="B14570" s="95"/>
      <c r="C14570" s="95"/>
      <c r="D14570" s="95"/>
    </row>
    <row r="14571" spans="1:4" x14ac:dyDescent="0.25">
      <c r="A14571" s="94">
        <v>41740.11736114409</v>
      </c>
      <c r="B14571" s="95"/>
      <c r="C14571" s="95"/>
      <c r="D14571" s="95"/>
    </row>
    <row r="14572" spans="1:4" x14ac:dyDescent="0.25">
      <c r="A14572" s="94">
        <v>41740.118055588537</v>
      </c>
      <c r="B14572" s="95">
        <v>6.90089226</v>
      </c>
      <c r="C14572" s="95">
        <v>0.88658661000000005</v>
      </c>
      <c r="D14572" s="95">
        <v>0.81769621000000003</v>
      </c>
    </row>
    <row r="14573" spans="1:4" x14ac:dyDescent="0.25">
      <c r="A14573" s="94">
        <v>41740.118750032983</v>
      </c>
      <c r="B14573" s="95">
        <v>7.3071641899999999</v>
      </c>
      <c r="C14573" s="95">
        <v>1.07331479</v>
      </c>
      <c r="D14573" s="95">
        <v>1.0197106600000001</v>
      </c>
    </row>
    <row r="14574" spans="1:4" x14ac:dyDescent="0.25">
      <c r="A14574" s="94">
        <v>41740.11944447743</v>
      </c>
      <c r="B14574" s="95">
        <v>7.1488513899999999</v>
      </c>
      <c r="C14574" s="95">
        <v>1.07331479</v>
      </c>
      <c r="D14574" s="95">
        <v>0.86117893000000001</v>
      </c>
    </row>
    <row r="14575" spans="1:4" x14ac:dyDescent="0.25">
      <c r="A14575" s="94">
        <v>41740.120138921877</v>
      </c>
      <c r="B14575" s="95">
        <v>6.5804533999999997</v>
      </c>
      <c r="C14575" s="95">
        <v>0.91817342999999996</v>
      </c>
      <c r="D14575" s="95">
        <v>0.82624257000000001</v>
      </c>
    </row>
    <row r="14576" spans="1:4" x14ac:dyDescent="0.25">
      <c r="A14576" s="94">
        <v>41740.120833366323</v>
      </c>
      <c r="B14576" s="95">
        <v>6.7215995800000004</v>
      </c>
      <c r="C14576" s="95">
        <v>0.91788185</v>
      </c>
      <c r="D14576" s="95">
        <v>0.92909430999999998</v>
      </c>
    </row>
    <row r="14577" spans="1:4" x14ac:dyDescent="0.25">
      <c r="A14577" s="94">
        <v>41740.12152781077</v>
      </c>
      <c r="B14577" s="95">
        <v>6.7978940000000003</v>
      </c>
      <c r="C14577" s="95">
        <v>1.0190675300000001</v>
      </c>
      <c r="D14577" s="95">
        <v>0.88624840999999999</v>
      </c>
    </row>
    <row r="14578" spans="1:4" x14ac:dyDescent="0.25">
      <c r="A14578" s="94">
        <v>41740.122222255217</v>
      </c>
      <c r="B14578" s="95">
        <v>6.8436713200000003</v>
      </c>
      <c r="C14578" s="95">
        <v>0.96949046999999999</v>
      </c>
      <c r="D14578" s="95">
        <v>0.90836859000000003</v>
      </c>
    </row>
    <row r="14579" spans="1:4" x14ac:dyDescent="0.25">
      <c r="A14579" s="94">
        <v>41740.122916699664</v>
      </c>
      <c r="B14579" s="95">
        <v>6.8436713200000003</v>
      </c>
      <c r="C14579" s="95">
        <v>0.98949962999999996</v>
      </c>
      <c r="D14579" s="95">
        <v>0.9566192</v>
      </c>
    </row>
    <row r="14580" spans="1:4" x14ac:dyDescent="0.25">
      <c r="A14580" s="94">
        <v>41740.12361114411</v>
      </c>
      <c r="B14580" s="95">
        <v>6.8780040700000002</v>
      </c>
      <c r="C14580" s="95">
        <v>1.04255462</v>
      </c>
      <c r="D14580" s="95">
        <v>0.98518181000000005</v>
      </c>
    </row>
    <row r="14581" spans="1:4" x14ac:dyDescent="0.25">
      <c r="A14581" s="94">
        <v>41740.124305588557</v>
      </c>
      <c r="B14581" s="95">
        <v>6.82459784</v>
      </c>
      <c r="C14581" s="95">
        <v>1.07078695</v>
      </c>
      <c r="D14581" s="95">
        <v>0.91772038</v>
      </c>
    </row>
    <row r="14582" spans="1:4" x14ac:dyDescent="0.25">
      <c r="A14582" s="94">
        <v>41740.125000033004</v>
      </c>
      <c r="B14582" s="95">
        <v>6.8055234000000002</v>
      </c>
      <c r="C14582" s="95">
        <v>1.00174451</v>
      </c>
      <c r="D14582" s="95">
        <v>1.06498885</v>
      </c>
    </row>
    <row r="14583" spans="1:4" x14ac:dyDescent="0.25">
      <c r="A14583" s="94">
        <v>41740.12569447745</v>
      </c>
      <c r="B14583" s="95">
        <v>6.9123372999999999</v>
      </c>
      <c r="C14583" s="95">
        <v>1.1650006799999999</v>
      </c>
      <c r="D14583" s="95">
        <v>1.1121094199999999</v>
      </c>
    </row>
    <row r="14584" spans="1:4" x14ac:dyDescent="0.25">
      <c r="A14584" s="94">
        <v>41740.126388921897</v>
      </c>
      <c r="B14584" s="95"/>
      <c r="C14584" s="95"/>
      <c r="D14584" s="95"/>
    </row>
    <row r="14585" spans="1:4" x14ac:dyDescent="0.25">
      <c r="A14585" s="94">
        <v>41740.127083366344</v>
      </c>
      <c r="B14585" s="95"/>
      <c r="C14585" s="95"/>
      <c r="D14585" s="95"/>
    </row>
    <row r="14586" spans="1:4" x14ac:dyDescent="0.25">
      <c r="A14586" s="94">
        <v>41740.127777810791</v>
      </c>
      <c r="B14586" s="95"/>
      <c r="C14586" s="95"/>
      <c r="D14586" s="95"/>
    </row>
    <row r="14587" spans="1:4" x14ac:dyDescent="0.25">
      <c r="A14587" s="94">
        <v>41740.128472255237</v>
      </c>
      <c r="B14587" s="95">
        <v>7.2613873499999997</v>
      </c>
      <c r="C14587" s="95">
        <v>0.69198799</v>
      </c>
      <c r="D14587" s="95">
        <v>0.96459490000000003</v>
      </c>
    </row>
    <row r="14588" spans="1:4" x14ac:dyDescent="0.25">
      <c r="A14588" s="94">
        <v>41740.129166699684</v>
      </c>
      <c r="B14588" s="95">
        <v>6.8875408199999999</v>
      </c>
      <c r="C14588" s="95">
        <v>1.02385473</v>
      </c>
      <c r="D14588" s="95">
        <v>1.02620351</v>
      </c>
    </row>
    <row r="14589" spans="1:4" x14ac:dyDescent="0.25">
      <c r="A14589" s="94">
        <v>41740.129861144131</v>
      </c>
      <c r="B14589" s="95">
        <v>6.7902646100000004</v>
      </c>
      <c r="C14589" s="95">
        <v>1.11408174</v>
      </c>
      <c r="D14589" s="95">
        <v>1.5577874199999999</v>
      </c>
    </row>
    <row r="14590" spans="1:4" x14ac:dyDescent="0.25">
      <c r="A14590" s="94">
        <v>41740.130555588577</v>
      </c>
      <c r="B14590" s="95">
        <v>6.9962611199999998</v>
      </c>
      <c r="C14590" s="95">
        <v>1.70864058</v>
      </c>
      <c r="D14590" s="95">
        <v>1.07808053</v>
      </c>
    </row>
    <row r="14591" spans="1:4" x14ac:dyDescent="0.25">
      <c r="A14591" s="94">
        <v>41740.131250033024</v>
      </c>
      <c r="B14591" s="95">
        <v>7.1545743899999996</v>
      </c>
      <c r="C14591" s="95">
        <v>1.1627254499999999</v>
      </c>
      <c r="D14591" s="95">
        <v>1.54308176</v>
      </c>
    </row>
    <row r="14592" spans="1:4" x14ac:dyDescent="0.25">
      <c r="A14592" s="94">
        <v>41740.131944477471</v>
      </c>
      <c r="B14592" s="95">
        <v>6.9771876300000004</v>
      </c>
      <c r="C14592" s="95">
        <v>1.64713442</v>
      </c>
      <c r="D14592" s="95">
        <v>2.2307305300000002</v>
      </c>
    </row>
    <row r="14593" spans="1:4" x14ac:dyDescent="0.25">
      <c r="A14593" s="94">
        <v>41740.132638921918</v>
      </c>
      <c r="B14593" s="95">
        <v>7.4330511100000001</v>
      </c>
      <c r="C14593" s="95">
        <v>2.4036533800000002</v>
      </c>
      <c r="D14593" s="95">
        <v>1.7368964</v>
      </c>
    </row>
    <row r="14594" spans="1:4" x14ac:dyDescent="0.25">
      <c r="A14594" s="94">
        <v>41740.133333366364</v>
      </c>
      <c r="B14594" s="95">
        <v>6.9562063199999997</v>
      </c>
      <c r="C14594" s="95">
        <v>1.80730736</v>
      </c>
      <c r="D14594" s="95">
        <v>1.29127693</v>
      </c>
    </row>
    <row r="14595" spans="1:4" x14ac:dyDescent="0.25">
      <c r="A14595" s="94">
        <v>41740.134027810811</v>
      </c>
      <c r="B14595" s="95">
        <v>6.7807278599999998</v>
      </c>
      <c r="C14595" s="95">
        <v>1.39567244</v>
      </c>
      <c r="D14595" s="95">
        <v>1.3006917200000001</v>
      </c>
    </row>
    <row r="14596" spans="1:4" x14ac:dyDescent="0.25">
      <c r="A14596" s="94">
        <v>41740.134722255258</v>
      </c>
      <c r="B14596" s="95">
        <v>7.0057978600000004</v>
      </c>
      <c r="C14596" s="95">
        <v>1.42246234</v>
      </c>
      <c r="D14596" s="95">
        <v>1.6909061700000001</v>
      </c>
    </row>
    <row r="14597" spans="1:4" x14ac:dyDescent="0.25">
      <c r="A14597" s="94">
        <v>41740.135416699704</v>
      </c>
      <c r="B14597" s="95">
        <v>6.6834516500000003</v>
      </c>
      <c r="C14597" s="95">
        <v>1.8198174199999999</v>
      </c>
      <c r="D14597" s="95">
        <v>1.30234373</v>
      </c>
    </row>
    <row r="14598" spans="1:4" x14ac:dyDescent="0.25">
      <c r="A14598" s="94">
        <v>41740.136111144151</v>
      </c>
      <c r="B14598" s="95">
        <v>6.5327687299999999</v>
      </c>
      <c r="C14598" s="95">
        <v>1.4263067199999999</v>
      </c>
      <c r="D14598" s="95">
        <v>1.28154838</v>
      </c>
    </row>
    <row r="14599" spans="1:4" x14ac:dyDescent="0.25">
      <c r="A14599" s="94">
        <v>41740.136805588598</v>
      </c>
      <c r="B14599" s="95"/>
      <c r="C14599" s="95"/>
      <c r="D14599" s="95"/>
    </row>
    <row r="14600" spans="1:4" x14ac:dyDescent="0.25">
      <c r="A14600" s="94">
        <v>41740.137500033044</v>
      </c>
      <c r="B14600" s="95"/>
      <c r="C14600" s="95"/>
      <c r="D14600" s="95"/>
    </row>
    <row r="14601" spans="1:4" x14ac:dyDescent="0.25">
      <c r="A14601" s="94">
        <v>41740.138194477491</v>
      </c>
      <c r="B14601" s="95"/>
      <c r="C14601" s="95"/>
      <c r="D14601" s="95"/>
    </row>
    <row r="14602" spans="1:4" x14ac:dyDescent="0.25">
      <c r="A14602" s="94">
        <v>41740.138888921938</v>
      </c>
      <c r="B14602" s="95">
        <v>6.9657435400000001</v>
      </c>
      <c r="C14602" s="95">
        <v>1.1214177599999999</v>
      </c>
      <c r="D14602" s="95">
        <v>1.1457978499999999</v>
      </c>
    </row>
    <row r="14603" spans="1:4" x14ac:dyDescent="0.25">
      <c r="A14603" s="94">
        <v>41740.139583366385</v>
      </c>
      <c r="B14603" s="95">
        <v>6.8932628600000001</v>
      </c>
      <c r="C14603" s="95">
        <v>1.32169318</v>
      </c>
      <c r="D14603" s="95">
        <v>1.2181582500000001</v>
      </c>
    </row>
    <row r="14604" spans="1:4" x14ac:dyDescent="0.25">
      <c r="A14604" s="94">
        <v>41740.140277810831</v>
      </c>
      <c r="B14604" s="95">
        <v>6.8818187699999998</v>
      </c>
      <c r="C14604" s="95">
        <v>2.1956813300000002</v>
      </c>
      <c r="D14604" s="95">
        <v>2.0222964299999999</v>
      </c>
    </row>
    <row r="14605" spans="1:4" x14ac:dyDescent="0.25">
      <c r="A14605" s="94">
        <v>41740.140972255278</v>
      </c>
      <c r="B14605" s="95">
        <v>6.8284125299999996</v>
      </c>
      <c r="C14605" s="95">
        <v>2.1956813300000002</v>
      </c>
      <c r="D14605" s="95">
        <v>1.16704857</v>
      </c>
    </row>
    <row r="14606" spans="1:4" x14ac:dyDescent="0.25">
      <c r="A14606" s="94">
        <v>41740.141666699725</v>
      </c>
      <c r="B14606" s="95">
        <v>6.8856334700000001</v>
      </c>
      <c r="C14606" s="95">
        <v>1.26995897</v>
      </c>
      <c r="D14606" s="95">
        <v>1.13234675</v>
      </c>
    </row>
    <row r="14607" spans="1:4" x14ac:dyDescent="0.25">
      <c r="A14607" s="94">
        <v>41740.142361144171</v>
      </c>
      <c r="B14607" s="95">
        <v>6.7673764199999997</v>
      </c>
      <c r="C14607" s="95">
        <v>1.2271542499999999</v>
      </c>
      <c r="D14607" s="95">
        <v>1.0436379899999999</v>
      </c>
    </row>
    <row r="14608" spans="1:4" x14ac:dyDescent="0.25">
      <c r="A14608" s="94">
        <v>41740.143055588618</v>
      </c>
      <c r="B14608" s="95">
        <v>6.8379492800000001</v>
      </c>
      <c r="C14608" s="95">
        <v>1.1451578099999999</v>
      </c>
      <c r="D14608" s="95">
        <v>1.02158952</v>
      </c>
    </row>
    <row r="14609" spans="1:4" x14ac:dyDescent="0.25">
      <c r="A14609" s="94">
        <v>41740.143750033065</v>
      </c>
      <c r="B14609" s="95">
        <v>6.9142446499999997</v>
      </c>
      <c r="C14609" s="95">
        <v>1.1124959000000001</v>
      </c>
      <c r="D14609" s="95">
        <v>1.0665179499999999</v>
      </c>
    </row>
    <row r="14610" spans="1:4" x14ac:dyDescent="0.25">
      <c r="A14610" s="94">
        <v>41740.144444477512</v>
      </c>
      <c r="B14610" s="95">
        <v>6.7750058199999996</v>
      </c>
      <c r="C14610" s="95">
        <v>1.1565399199999999</v>
      </c>
      <c r="D14610" s="95">
        <v>0.97794926000000004</v>
      </c>
    </row>
    <row r="14611" spans="1:4" x14ac:dyDescent="0.25">
      <c r="A14611" s="94">
        <v>41740.145138921958</v>
      </c>
      <c r="B14611" s="95">
        <v>6.9848170300000003</v>
      </c>
      <c r="C14611" s="95">
        <v>1.07188869</v>
      </c>
      <c r="D14611" s="95">
        <v>1.0130674799999999</v>
      </c>
    </row>
    <row r="14612" spans="1:4" x14ac:dyDescent="0.25">
      <c r="A14612" s="94">
        <v>41740.145833366405</v>
      </c>
      <c r="B14612" s="95">
        <v>6.7139701799999996</v>
      </c>
      <c r="C14612" s="95">
        <v>1.0909007799999999</v>
      </c>
      <c r="D14612" s="95">
        <v>0.99645233</v>
      </c>
    </row>
    <row r="14613" spans="1:4" x14ac:dyDescent="0.25">
      <c r="A14613" s="94">
        <v>41740.146527810852</v>
      </c>
      <c r="B14613" s="95">
        <v>6.7692837700000004</v>
      </c>
      <c r="C14613" s="95">
        <v>1.09245467</v>
      </c>
      <c r="D14613" s="95">
        <v>1.11458898</v>
      </c>
    </row>
    <row r="14614" spans="1:4" x14ac:dyDescent="0.25">
      <c r="A14614" s="94">
        <v>41740.147222255298</v>
      </c>
      <c r="B14614" s="95"/>
      <c r="C14614" s="95"/>
      <c r="D14614" s="95"/>
    </row>
    <row r="14615" spans="1:4" x14ac:dyDescent="0.25">
      <c r="A14615" s="94">
        <v>41740.147916699745</v>
      </c>
      <c r="B14615" s="95"/>
      <c r="C14615" s="95"/>
      <c r="D14615" s="95"/>
    </row>
    <row r="14616" spans="1:4" x14ac:dyDescent="0.25">
      <c r="A14616" s="94">
        <v>41740.148611144192</v>
      </c>
      <c r="B14616" s="95"/>
      <c r="C14616" s="95"/>
      <c r="D14616" s="95"/>
    </row>
    <row r="14617" spans="1:4" x14ac:dyDescent="0.25">
      <c r="A14617" s="94">
        <v>41740.149305588639</v>
      </c>
      <c r="B14617" s="95">
        <v>6.7406730699999997</v>
      </c>
      <c r="C14617" s="95">
        <v>0.83028805000000006</v>
      </c>
      <c r="D14617" s="95">
        <v>0.85478931999999996</v>
      </c>
    </row>
    <row r="14618" spans="1:4" x14ac:dyDescent="0.25">
      <c r="A14618" s="94">
        <v>41740.150000033085</v>
      </c>
      <c r="B14618" s="95">
        <v>6.66056252</v>
      </c>
      <c r="C14618" s="95">
        <v>0.93755889000000003</v>
      </c>
      <c r="D14618" s="95">
        <v>0.96219533999999995</v>
      </c>
    </row>
    <row r="14619" spans="1:4" x14ac:dyDescent="0.25">
      <c r="A14619" s="94">
        <v>41740.150694477532</v>
      </c>
      <c r="B14619" s="95">
        <v>6.7578392000000003</v>
      </c>
      <c r="C14619" s="95">
        <v>1.06093109</v>
      </c>
      <c r="D14619" s="95">
        <v>0.95831876999999999</v>
      </c>
    </row>
    <row r="14620" spans="1:4" x14ac:dyDescent="0.25">
      <c r="A14620" s="94">
        <v>41740.151388921979</v>
      </c>
      <c r="B14620" s="95">
        <v>6.7196922299999997</v>
      </c>
      <c r="C14620" s="95">
        <v>1.05157554</v>
      </c>
      <c r="D14620" s="95">
        <v>0.87250441000000001</v>
      </c>
    </row>
    <row r="14621" spans="1:4" x14ac:dyDescent="0.25">
      <c r="A14621" s="94">
        <v>41740.152083366425</v>
      </c>
      <c r="B14621" s="95">
        <v>6.8455786700000001</v>
      </c>
      <c r="C14621" s="95">
        <v>0.95758151999999996</v>
      </c>
      <c r="D14621" s="95">
        <v>0.85312365999999995</v>
      </c>
    </row>
    <row r="14622" spans="1:4" x14ac:dyDescent="0.25">
      <c r="A14622" s="94">
        <v>41740.152777810872</v>
      </c>
      <c r="B14622" s="95">
        <v>7.0878157599999998</v>
      </c>
      <c r="C14622" s="95">
        <v>0.92640263</v>
      </c>
      <c r="D14622" s="95">
        <v>1.0035010600000001</v>
      </c>
    </row>
    <row r="14623" spans="1:4" x14ac:dyDescent="0.25">
      <c r="A14623" s="94">
        <v>41740.153472255319</v>
      </c>
      <c r="B14623" s="95">
        <v>6.8169684400000001</v>
      </c>
      <c r="C14623" s="95">
        <v>1.0734178999999999</v>
      </c>
      <c r="D14623" s="95">
        <v>0.96328354000000005</v>
      </c>
    </row>
    <row r="14624" spans="1:4" x14ac:dyDescent="0.25">
      <c r="A14624" s="94">
        <v>41740.154166699765</v>
      </c>
      <c r="B14624" s="95">
        <v>6.9027996099999998</v>
      </c>
      <c r="C14624" s="95">
        <v>1.0507436999999999</v>
      </c>
      <c r="D14624" s="95">
        <v>1.42090344</v>
      </c>
    </row>
    <row r="14625" spans="1:4" x14ac:dyDescent="0.25">
      <c r="A14625" s="94">
        <v>41740.154861144212</v>
      </c>
      <c r="B14625" s="95">
        <v>6.9104299500000002</v>
      </c>
      <c r="C14625" s="95">
        <v>1.5404022900000001</v>
      </c>
      <c r="D14625" s="95">
        <v>2.0844066099999998</v>
      </c>
    </row>
    <row r="14626" spans="1:4" x14ac:dyDescent="0.25">
      <c r="A14626" s="94">
        <v>41740.155555588659</v>
      </c>
      <c r="B14626" s="95">
        <v>6.9428548799999996</v>
      </c>
      <c r="C14626" s="95">
        <v>2.2584662400000002</v>
      </c>
      <c r="D14626" s="95">
        <v>1.4109356399999999</v>
      </c>
    </row>
    <row r="14627" spans="1:4" x14ac:dyDescent="0.25">
      <c r="A14627" s="94">
        <v>41740.156250033106</v>
      </c>
      <c r="B14627" s="95">
        <v>7.0592055299999998</v>
      </c>
      <c r="C14627" s="95">
        <v>1.5251889199999999</v>
      </c>
      <c r="D14627" s="95">
        <v>1.0854155999999999</v>
      </c>
    </row>
    <row r="14628" spans="1:4" x14ac:dyDescent="0.25">
      <c r="A14628" s="94">
        <v>41740.156944477552</v>
      </c>
      <c r="B14628" s="95">
        <v>7.0725569699999999</v>
      </c>
      <c r="C14628" s="95">
        <v>1.1634612099999999</v>
      </c>
      <c r="D14628" s="95">
        <v>1.03052425</v>
      </c>
    </row>
    <row r="14629" spans="1:4" x14ac:dyDescent="0.25">
      <c r="A14629" s="94">
        <v>41740.157638921999</v>
      </c>
      <c r="B14629" s="95"/>
      <c r="C14629" s="95"/>
      <c r="D14629" s="95"/>
    </row>
    <row r="14630" spans="1:4" x14ac:dyDescent="0.25">
      <c r="A14630" s="94">
        <v>41740.158333366446</v>
      </c>
      <c r="B14630" s="95"/>
      <c r="C14630" s="95"/>
      <c r="D14630" s="95"/>
    </row>
    <row r="14631" spans="1:4" x14ac:dyDescent="0.25">
      <c r="A14631" s="94">
        <v>41740.159027810892</v>
      </c>
      <c r="B14631" s="95"/>
      <c r="C14631" s="95"/>
      <c r="D14631" s="95"/>
    </row>
    <row r="14632" spans="1:4" x14ac:dyDescent="0.25">
      <c r="A14632" s="94">
        <v>41740.159722255339</v>
      </c>
      <c r="B14632" s="95">
        <v>6.9905390699999996</v>
      </c>
      <c r="C14632" s="95">
        <v>0.71440493999999999</v>
      </c>
      <c r="D14632" s="95">
        <v>0.93520349000000003</v>
      </c>
    </row>
    <row r="14633" spans="1:4" x14ac:dyDescent="0.25">
      <c r="A14633" s="94">
        <v>41740.160416699786</v>
      </c>
      <c r="B14633" s="95">
        <v>7.0248723000000002</v>
      </c>
      <c r="C14633" s="95">
        <v>1.0086537600000001</v>
      </c>
      <c r="D14633" s="95">
        <v>0.93835067999999999</v>
      </c>
    </row>
    <row r="14634" spans="1:4" x14ac:dyDescent="0.25">
      <c r="A14634" s="94">
        <v>41740.161111144233</v>
      </c>
      <c r="B14634" s="95">
        <v>6.9962611199999998</v>
      </c>
      <c r="C14634" s="95">
        <v>0.95804018000000002</v>
      </c>
      <c r="D14634" s="95">
        <v>0.88970022999999998</v>
      </c>
    </row>
    <row r="14635" spans="1:4" x14ac:dyDescent="0.25">
      <c r="A14635" s="94">
        <v>41740.161805588679</v>
      </c>
      <c r="B14635" s="95">
        <v>7.10498238</v>
      </c>
      <c r="C14635" s="95">
        <v>0.94891756999999999</v>
      </c>
      <c r="D14635" s="95">
        <v>0.88822162000000005</v>
      </c>
    </row>
    <row r="14636" spans="1:4" x14ac:dyDescent="0.25">
      <c r="A14636" s="94">
        <v>41740.162500033126</v>
      </c>
      <c r="B14636" s="95">
        <v>6.9619288399999997</v>
      </c>
      <c r="C14636" s="95">
        <v>0.94891756999999999</v>
      </c>
      <c r="D14636" s="95">
        <v>0.79641293999999996</v>
      </c>
    </row>
    <row r="14637" spans="1:4" x14ac:dyDescent="0.25">
      <c r="A14637" s="94">
        <v>41740.163194477573</v>
      </c>
      <c r="B14637" s="95">
        <v>7.0344090499999998</v>
      </c>
      <c r="C14637" s="95">
        <v>0.86473906</v>
      </c>
      <c r="D14637" s="95">
        <v>0.91803425999999999</v>
      </c>
    </row>
    <row r="14638" spans="1:4" x14ac:dyDescent="0.25">
      <c r="A14638" s="94">
        <v>41740.163888922019</v>
      </c>
      <c r="B14638" s="95">
        <v>7.2156100299999997</v>
      </c>
      <c r="C14638" s="95">
        <v>0.98722511999999996</v>
      </c>
      <c r="D14638" s="95">
        <v>0.96309847000000004</v>
      </c>
    </row>
    <row r="14639" spans="1:4" x14ac:dyDescent="0.25">
      <c r="A14639" s="94">
        <v>41740.164583366466</v>
      </c>
      <c r="B14639" s="95">
        <v>6.92568874</v>
      </c>
      <c r="C14639" s="95">
        <v>1.0205216399999999</v>
      </c>
      <c r="D14639" s="95">
        <v>0.91293698999999995</v>
      </c>
    </row>
    <row r="14640" spans="1:4" x14ac:dyDescent="0.25">
      <c r="A14640" s="94">
        <v>41740.165277810913</v>
      </c>
      <c r="B14640" s="95">
        <v>7.2423129099999999</v>
      </c>
      <c r="C14640" s="95">
        <v>0.98675626999999999</v>
      </c>
      <c r="D14640" s="95">
        <v>0.87523293000000002</v>
      </c>
    </row>
    <row r="14641" spans="1:4" x14ac:dyDescent="0.25">
      <c r="A14641" s="94">
        <v>41740.16597225536</v>
      </c>
      <c r="B14641" s="95">
        <v>7.0305943500000003</v>
      </c>
      <c r="C14641" s="95">
        <v>0.92559486999999996</v>
      </c>
      <c r="D14641" s="95">
        <v>0.90101253999999997</v>
      </c>
    </row>
    <row r="14642" spans="1:4" x14ac:dyDescent="0.25">
      <c r="A14642" s="94">
        <v>41740.166666699806</v>
      </c>
      <c r="B14642" s="95">
        <v>6.9638361900000003</v>
      </c>
      <c r="C14642" s="95">
        <v>0.96967464999999997</v>
      </c>
      <c r="D14642" s="95">
        <v>0.92643905000000004</v>
      </c>
    </row>
    <row r="14643" spans="1:4" x14ac:dyDescent="0.25">
      <c r="A14643" s="94">
        <v>41740.167361144253</v>
      </c>
      <c r="B14643" s="95">
        <v>7.0286869999999997</v>
      </c>
      <c r="C14643" s="95">
        <v>0.99954717999999998</v>
      </c>
      <c r="D14643" s="95">
        <v>0.95866406000000004</v>
      </c>
    </row>
    <row r="14644" spans="1:4" x14ac:dyDescent="0.25">
      <c r="A14644" s="94">
        <v>41740.1680555887</v>
      </c>
      <c r="B14644" s="95"/>
      <c r="C14644" s="95"/>
      <c r="D14644" s="95"/>
    </row>
    <row r="14645" spans="1:4" x14ac:dyDescent="0.25">
      <c r="A14645" s="94">
        <v>41740.168750033146</v>
      </c>
      <c r="B14645" s="95"/>
      <c r="C14645" s="95"/>
      <c r="D14645" s="95"/>
    </row>
    <row r="14646" spans="1:4" x14ac:dyDescent="0.25">
      <c r="A14646" s="94">
        <v>41740.169444477593</v>
      </c>
      <c r="B14646" s="95"/>
      <c r="C14646" s="95"/>
      <c r="D14646" s="95"/>
    </row>
    <row r="14647" spans="1:4" x14ac:dyDescent="0.25">
      <c r="A14647" s="94">
        <v>41740.17013892204</v>
      </c>
      <c r="B14647" s="95">
        <v>7.0210576099999997</v>
      </c>
      <c r="C14647" s="95">
        <v>0.75780725000000004</v>
      </c>
      <c r="D14647" s="95">
        <v>0.91078228000000006</v>
      </c>
    </row>
    <row r="14648" spans="1:4" x14ac:dyDescent="0.25">
      <c r="A14648" s="94">
        <v>41740.170833366486</v>
      </c>
      <c r="B14648" s="95">
        <v>6.8818187699999998</v>
      </c>
      <c r="C14648" s="95">
        <v>0.97766268000000001</v>
      </c>
      <c r="D14648" s="95">
        <v>0.91157918999999998</v>
      </c>
    </row>
    <row r="14649" spans="1:4" x14ac:dyDescent="0.25">
      <c r="A14649" s="94">
        <v>41740.171527810933</v>
      </c>
      <c r="B14649" s="95">
        <v>6.7406730699999997</v>
      </c>
      <c r="C14649" s="95">
        <v>0.98777282</v>
      </c>
      <c r="D14649" s="95">
        <v>0.83490562000000001</v>
      </c>
    </row>
    <row r="14650" spans="1:4" x14ac:dyDescent="0.25">
      <c r="A14650" s="94">
        <v>41740.17222225538</v>
      </c>
      <c r="B14650" s="95">
        <v>7.0229649500000004</v>
      </c>
      <c r="C14650" s="95">
        <v>0.91429782000000004</v>
      </c>
      <c r="D14650" s="95">
        <v>0.85419374999999997</v>
      </c>
    </row>
    <row r="14651" spans="1:4" x14ac:dyDescent="0.25">
      <c r="A14651" s="94">
        <v>41740.172916699827</v>
      </c>
      <c r="B14651" s="95">
        <v>6.9180593500000001</v>
      </c>
      <c r="C14651" s="95">
        <v>0.91737199000000003</v>
      </c>
      <c r="D14651" s="95">
        <v>0.82769459000000001</v>
      </c>
    </row>
    <row r="14652" spans="1:4" x14ac:dyDescent="0.25">
      <c r="A14652" s="94">
        <v>41740.173611144273</v>
      </c>
      <c r="B14652" s="95">
        <v>7.0115208600000001</v>
      </c>
      <c r="C14652" s="95">
        <v>0.89695871000000005</v>
      </c>
      <c r="D14652" s="95">
        <v>0.83469265999999998</v>
      </c>
    </row>
    <row r="14653" spans="1:4" x14ac:dyDescent="0.25">
      <c r="A14653" s="94">
        <v>41740.17430558872</v>
      </c>
      <c r="B14653" s="95">
        <v>6.8970775599999996</v>
      </c>
      <c r="C14653" s="95">
        <v>0.89674514999999999</v>
      </c>
      <c r="D14653" s="95">
        <v>0.76641464000000004</v>
      </c>
    </row>
    <row r="14654" spans="1:4" x14ac:dyDescent="0.25">
      <c r="A14654" s="94">
        <v>41740.175000033167</v>
      </c>
      <c r="B14654" s="95">
        <v>6.7692837700000004</v>
      </c>
      <c r="C14654" s="95">
        <v>0.83068407</v>
      </c>
      <c r="D14654" s="95">
        <v>0.82769280999999995</v>
      </c>
    </row>
    <row r="14655" spans="1:4" x14ac:dyDescent="0.25">
      <c r="A14655" s="94">
        <v>41740.175694477613</v>
      </c>
      <c r="B14655" s="95">
        <v>6.8837261200000004</v>
      </c>
      <c r="C14655" s="95">
        <v>0.90584790999999998</v>
      </c>
      <c r="D14655" s="95">
        <v>0.87403523999999999</v>
      </c>
    </row>
    <row r="14656" spans="1:4" x14ac:dyDescent="0.25">
      <c r="A14656" s="94">
        <v>41740.17638892206</v>
      </c>
      <c r="B14656" s="95">
        <v>6.9981684700000004</v>
      </c>
      <c r="C14656" s="95">
        <v>0.95044273000000001</v>
      </c>
      <c r="D14656" s="95">
        <v>0.99659050000000005</v>
      </c>
    </row>
    <row r="14657" spans="1:4" x14ac:dyDescent="0.25">
      <c r="A14657" s="94">
        <v>41740.177083366507</v>
      </c>
      <c r="B14657" s="95">
        <v>6.8932628600000001</v>
      </c>
      <c r="C14657" s="95">
        <v>1.07299268</v>
      </c>
      <c r="D14657" s="95">
        <v>0.91247350000000005</v>
      </c>
    </row>
    <row r="14658" spans="1:4" x14ac:dyDescent="0.25">
      <c r="A14658" s="94">
        <v>41740.177777810954</v>
      </c>
      <c r="B14658" s="95">
        <v>7.1164264700000004</v>
      </c>
      <c r="C14658" s="95">
        <v>0.98989165000000001</v>
      </c>
      <c r="D14658" s="95">
        <v>0.90888566000000004</v>
      </c>
    </row>
    <row r="14659" spans="1:4" x14ac:dyDescent="0.25">
      <c r="A14659" s="94">
        <v>41740.1784722554</v>
      </c>
      <c r="B14659" s="95"/>
      <c r="C14659" s="95"/>
      <c r="D14659" s="95"/>
    </row>
    <row r="14660" spans="1:4" x14ac:dyDescent="0.25">
      <c r="A14660" s="94">
        <v>41740.179166699847</v>
      </c>
      <c r="B14660" s="95"/>
      <c r="C14660" s="95"/>
      <c r="D14660" s="95"/>
    </row>
    <row r="14661" spans="1:4" x14ac:dyDescent="0.25">
      <c r="A14661" s="94">
        <v>41740.179861144294</v>
      </c>
      <c r="B14661" s="95"/>
      <c r="C14661" s="95"/>
      <c r="D14661" s="95"/>
    </row>
    <row r="14662" spans="1:4" x14ac:dyDescent="0.25">
      <c r="A14662" s="94">
        <v>41740.18055558874</v>
      </c>
      <c r="B14662" s="95">
        <v>6.8017086999999998</v>
      </c>
      <c r="C14662" s="95">
        <v>0.69138116000000005</v>
      </c>
      <c r="D14662" s="95">
        <v>0.85844706999999998</v>
      </c>
    </row>
    <row r="14663" spans="1:4" x14ac:dyDescent="0.25">
      <c r="A14663" s="94">
        <v>41740.181250033187</v>
      </c>
      <c r="B14663" s="95">
        <v>6.9142446499999997</v>
      </c>
      <c r="C14663" s="95">
        <v>0.93741023999999995</v>
      </c>
      <c r="D14663" s="95">
        <v>0.82930862999999999</v>
      </c>
    </row>
    <row r="14664" spans="1:4" x14ac:dyDescent="0.25">
      <c r="A14664" s="94">
        <v>41740.181944477634</v>
      </c>
      <c r="B14664" s="95">
        <v>6.8837261200000004</v>
      </c>
      <c r="C14664" s="95">
        <v>0.89702994000000003</v>
      </c>
      <c r="D14664" s="95">
        <v>0.79359287000000001</v>
      </c>
    </row>
    <row r="14665" spans="1:4" x14ac:dyDescent="0.25">
      <c r="A14665" s="94">
        <v>41740.182638922081</v>
      </c>
      <c r="B14665" s="95">
        <v>7.0973525000000004</v>
      </c>
      <c r="C14665" s="95">
        <v>0.93748456000000002</v>
      </c>
      <c r="D14665" s="95">
        <v>0.87703145000000005</v>
      </c>
    </row>
    <row r="14666" spans="1:4" x14ac:dyDescent="0.25">
      <c r="A14666" s="94">
        <v>41740.183333366527</v>
      </c>
      <c r="B14666" s="95">
        <v>7.0000758200000002</v>
      </c>
      <c r="C14666" s="95">
        <v>1.0000227699999999</v>
      </c>
      <c r="D14666" s="95">
        <v>0.92894471000000001</v>
      </c>
    </row>
    <row r="14667" spans="1:4" x14ac:dyDescent="0.25">
      <c r="A14667" s="94">
        <v>41740.184027810974</v>
      </c>
      <c r="B14667" s="95">
        <v>7.1164264700000004</v>
      </c>
      <c r="C14667" s="95">
        <v>1.0000227699999999</v>
      </c>
      <c r="D14667" s="95">
        <v>0.90696836000000003</v>
      </c>
    </row>
    <row r="14668" spans="1:4" x14ac:dyDescent="0.25">
      <c r="A14668" s="94">
        <v>41740.184722255421</v>
      </c>
      <c r="B14668" s="95">
        <v>6.9600214999999999</v>
      </c>
      <c r="C14668" s="95">
        <v>0.96805912000000005</v>
      </c>
      <c r="D14668" s="95">
        <v>0.92603689</v>
      </c>
    </row>
    <row r="14669" spans="1:4" x14ac:dyDescent="0.25">
      <c r="A14669" s="94">
        <v>41740.185416699867</v>
      </c>
      <c r="B14669" s="95">
        <v>6.9638361900000003</v>
      </c>
      <c r="C14669" s="95">
        <v>1.0004195</v>
      </c>
      <c r="D14669" s="95">
        <v>0.82158905000000004</v>
      </c>
    </row>
    <row r="14670" spans="1:4" x14ac:dyDescent="0.25">
      <c r="A14670" s="94">
        <v>41740.186111144314</v>
      </c>
      <c r="B14670" s="95">
        <v>6.8856334700000001</v>
      </c>
      <c r="C14670" s="95">
        <v>0.88473444999999995</v>
      </c>
      <c r="D14670" s="95">
        <v>0.83633714999999997</v>
      </c>
    </row>
    <row r="14671" spans="1:4" x14ac:dyDescent="0.25">
      <c r="A14671" s="94">
        <v>41740.186805588761</v>
      </c>
      <c r="B14671" s="95">
        <v>6.8379492800000001</v>
      </c>
      <c r="C14671" s="95">
        <v>0.90548854999999995</v>
      </c>
      <c r="D14671" s="95">
        <v>0.91563481000000002</v>
      </c>
    </row>
    <row r="14672" spans="1:4" x14ac:dyDescent="0.25">
      <c r="A14672" s="94">
        <v>41740.187500033207</v>
      </c>
      <c r="B14672" s="95">
        <v>7.0935378099999999</v>
      </c>
      <c r="C14672" s="95">
        <v>1.00018144</v>
      </c>
      <c r="D14672" s="95">
        <v>0.99381953000000001</v>
      </c>
    </row>
    <row r="14673" spans="1:4" x14ac:dyDescent="0.25">
      <c r="A14673" s="94">
        <v>41740.188194477654</v>
      </c>
      <c r="B14673" s="95">
        <v>7.3014421499999997</v>
      </c>
      <c r="C14673" s="95">
        <v>1.06236112</v>
      </c>
      <c r="D14673" s="95">
        <v>1.03671658</v>
      </c>
    </row>
    <row r="14674" spans="1:4" x14ac:dyDescent="0.25">
      <c r="A14674" s="94">
        <v>41740.188888922101</v>
      </c>
      <c r="B14674" s="95"/>
      <c r="C14674" s="95"/>
      <c r="D14674" s="95"/>
    </row>
    <row r="14675" spans="1:4" x14ac:dyDescent="0.25">
      <c r="A14675" s="94">
        <v>41740.189583366548</v>
      </c>
      <c r="B14675" s="95"/>
      <c r="C14675" s="95"/>
      <c r="D14675" s="95"/>
    </row>
    <row r="14676" spans="1:4" x14ac:dyDescent="0.25">
      <c r="A14676" s="94">
        <v>41740.190277810994</v>
      </c>
      <c r="B14676" s="95"/>
      <c r="C14676" s="95"/>
      <c r="D14676" s="95"/>
    </row>
    <row r="14677" spans="1:4" x14ac:dyDescent="0.25">
      <c r="A14677" s="94">
        <v>41740.190972255441</v>
      </c>
      <c r="B14677" s="95">
        <v>7.4483103799999997</v>
      </c>
      <c r="C14677" s="95">
        <v>0.77902912999999996</v>
      </c>
      <c r="D14677" s="95">
        <v>0.82613552000000001</v>
      </c>
    </row>
    <row r="14678" spans="1:4" x14ac:dyDescent="0.25">
      <c r="A14678" s="94">
        <v>41740.191666699888</v>
      </c>
      <c r="B14678" s="95">
        <v>7.5150685299999997</v>
      </c>
      <c r="C14678" s="95">
        <v>0.86199355</v>
      </c>
      <c r="D14678" s="95">
        <v>0.89659840000000002</v>
      </c>
    </row>
    <row r="14679" spans="1:4" x14ac:dyDescent="0.25">
      <c r="A14679" s="94">
        <v>41740.192361144334</v>
      </c>
      <c r="B14679" s="95">
        <v>7.3052568400000002</v>
      </c>
      <c r="C14679" s="95">
        <v>0.92963731000000005</v>
      </c>
      <c r="D14679" s="95">
        <v>1.0379124900000001</v>
      </c>
    </row>
    <row r="14680" spans="1:4" x14ac:dyDescent="0.25">
      <c r="A14680" s="94">
        <v>41740.193055588781</v>
      </c>
      <c r="B14680" s="95">
        <v>7.5932712599999999</v>
      </c>
      <c r="C14680" s="95">
        <v>1.09280062</v>
      </c>
      <c r="D14680" s="95">
        <v>1.1195676299999999</v>
      </c>
    </row>
    <row r="14681" spans="1:4" x14ac:dyDescent="0.25">
      <c r="A14681" s="94">
        <v>41740.193750033228</v>
      </c>
      <c r="B14681" s="95">
        <v>7.25185061</v>
      </c>
      <c r="C14681" s="95">
        <v>1.15298688</v>
      </c>
      <c r="D14681" s="95">
        <v>0.88745141000000005</v>
      </c>
    </row>
    <row r="14682" spans="1:4" x14ac:dyDescent="0.25">
      <c r="A14682" s="94">
        <v>41740.194444477675</v>
      </c>
      <c r="B14682" s="95">
        <v>7.2003507600000001</v>
      </c>
      <c r="C14682" s="95">
        <v>0.93845206000000003</v>
      </c>
      <c r="D14682" s="95">
        <v>1.02023196</v>
      </c>
    </row>
    <row r="14683" spans="1:4" x14ac:dyDescent="0.25">
      <c r="A14683" s="94">
        <v>41740.195138922121</v>
      </c>
      <c r="B14683" s="95">
        <v>6.7463951099999999</v>
      </c>
      <c r="C14683" s="95">
        <v>1.0825327600000001</v>
      </c>
      <c r="D14683" s="95">
        <v>1.0526249400000001</v>
      </c>
    </row>
    <row r="14684" spans="1:4" x14ac:dyDescent="0.25">
      <c r="A14684" s="94">
        <v>41740.195833366568</v>
      </c>
      <c r="B14684" s="95">
        <v>6.8112454400000004</v>
      </c>
      <c r="C14684" s="95">
        <v>1.1533513099999999</v>
      </c>
      <c r="D14684" s="95">
        <v>1.31809032</v>
      </c>
    </row>
    <row r="14685" spans="1:4" x14ac:dyDescent="0.25">
      <c r="A14685" s="94">
        <v>41740.196527811015</v>
      </c>
      <c r="B14685" s="95">
        <v>7.10498238</v>
      </c>
      <c r="C14685" s="95">
        <v>1.4380122399999999</v>
      </c>
      <c r="D14685" s="95">
        <v>1.14789271</v>
      </c>
    </row>
    <row r="14686" spans="1:4" x14ac:dyDescent="0.25">
      <c r="A14686" s="94">
        <v>41740.197222255461</v>
      </c>
      <c r="B14686" s="95">
        <v>6.9905390699999996</v>
      </c>
      <c r="C14686" s="95">
        <v>1.2294820500000001</v>
      </c>
      <c r="D14686" s="95">
        <v>0.99438559999999998</v>
      </c>
    </row>
    <row r="14687" spans="1:4" x14ac:dyDescent="0.25">
      <c r="A14687" s="94">
        <v>41740.197916699908</v>
      </c>
      <c r="B14687" s="95">
        <v>6.7349510199999996</v>
      </c>
      <c r="C14687" s="95">
        <v>1.07239795</v>
      </c>
      <c r="D14687" s="95">
        <v>1.60233402</v>
      </c>
    </row>
    <row r="14688" spans="1:4" x14ac:dyDescent="0.25">
      <c r="A14688" s="94">
        <v>41740.198611144355</v>
      </c>
      <c r="B14688" s="95">
        <v>6.8455786700000001</v>
      </c>
      <c r="C14688" s="95">
        <v>1.75681877</v>
      </c>
      <c r="D14688" s="95">
        <v>1.46907341</v>
      </c>
    </row>
    <row r="14689" spans="1:4" x14ac:dyDescent="0.25">
      <c r="A14689" s="94">
        <v>41740.199305588802</v>
      </c>
      <c r="B14689" s="95"/>
      <c r="C14689" s="95"/>
      <c r="D14689" s="95"/>
    </row>
    <row r="14690" spans="1:4" x14ac:dyDescent="0.25">
      <c r="A14690" s="94">
        <v>41740.200000033248</v>
      </c>
      <c r="B14690" s="95"/>
      <c r="C14690" s="95"/>
      <c r="D14690" s="95"/>
    </row>
    <row r="14691" spans="1:4" x14ac:dyDescent="0.25">
      <c r="A14691" s="94">
        <v>41740.200694477695</v>
      </c>
      <c r="B14691" s="95"/>
      <c r="C14691" s="95"/>
      <c r="D14691" s="95"/>
    </row>
    <row r="14692" spans="1:4" x14ac:dyDescent="0.25">
      <c r="A14692" s="94">
        <v>41740.201388922142</v>
      </c>
      <c r="B14692" s="95">
        <v>7.1850919700000002</v>
      </c>
      <c r="C14692" s="95">
        <v>0.71338093000000002</v>
      </c>
      <c r="D14692" s="95">
        <v>0.89117944000000004</v>
      </c>
    </row>
    <row r="14693" spans="1:4" x14ac:dyDescent="0.25">
      <c r="A14693" s="94">
        <v>41740.202083366588</v>
      </c>
      <c r="B14693" s="95">
        <v>6.8150610900000004</v>
      </c>
      <c r="C14693" s="95">
        <v>0.94628513000000003</v>
      </c>
      <c r="D14693" s="95">
        <v>0.98378032000000004</v>
      </c>
    </row>
    <row r="14694" spans="1:4" x14ac:dyDescent="0.25">
      <c r="A14694" s="94">
        <v>41740.202777811035</v>
      </c>
      <c r="B14694" s="95">
        <v>7.0916304600000002</v>
      </c>
      <c r="C14694" s="95">
        <v>1.0691901399999999</v>
      </c>
      <c r="D14694" s="95">
        <v>1.0486118799999999</v>
      </c>
    </row>
    <row r="14695" spans="1:4" x14ac:dyDescent="0.25">
      <c r="A14695" s="94">
        <v>41740.203472255482</v>
      </c>
      <c r="B14695" s="95">
        <v>7.11261177</v>
      </c>
      <c r="C14695" s="95">
        <v>1.12257147</v>
      </c>
      <c r="D14695" s="95">
        <v>1.11905682</v>
      </c>
    </row>
    <row r="14696" spans="1:4" x14ac:dyDescent="0.25">
      <c r="A14696" s="94">
        <v>41740.204166699928</v>
      </c>
      <c r="B14696" s="95">
        <v>7.3071641899999999</v>
      </c>
      <c r="C14696" s="95">
        <v>1.0534943299999999</v>
      </c>
      <c r="D14696" s="95">
        <v>1.0008801199999999</v>
      </c>
    </row>
    <row r="14697" spans="1:4" x14ac:dyDescent="0.25">
      <c r="A14697" s="94">
        <v>41740.204861144375</v>
      </c>
      <c r="B14697" s="95">
        <v>7.8545818299999999</v>
      </c>
      <c r="C14697" s="95">
        <v>1.0534943299999999</v>
      </c>
      <c r="D14697" s="95">
        <v>0.88769025000000001</v>
      </c>
    </row>
    <row r="14698" spans="1:4" x14ac:dyDescent="0.25">
      <c r="A14698" s="94">
        <v>41740.205555588822</v>
      </c>
      <c r="B14698" s="95">
        <v>8.2131681400000005</v>
      </c>
      <c r="C14698" s="95">
        <v>0.89817095000000002</v>
      </c>
      <c r="D14698" s="95">
        <v>0.91340469999999996</v>
      </c>
    </row>
    <row r="14699" spans="1:4" x14ac:dyDescent="0.25">
      <c r="A14699" s="94">
        <v>41740.206250033269</v>
      </c>
      <c r="B14699" s="95">
        <v>7.5494012799999997</v>
      </c>
      <c r="C14699" s="95">
        <v>0.89383089999999998</v>
      </c>
      <c r="D14699" s="95">
        <v>0.81585819000000004</v>
      </c>
    </row>
    <row r="14700" spans="1:4" x14ac:dyDescent="0.25">
      <c r="A14700" s="94">
        <v>41740.206944477715</v>
      </c>
      <c r="B14700" s="95">
        <v>7.0916304600000002</v>
      </c>
      <c r="C14700" s="95">
        <v>0.84326762</v>
      </c>
      <c r="D14700" s="95">
        <v>0.87571865000000004</v>
      </c>
    </row>
    <row r="14701" spans="1:4" x14ac:dyDescent="0.25">
      <c r="A14701" s="94">
        <v>41740.207638922162</v>
      </c>
      <c r="B14701" s="95">
        <v>7.1259632100000001</v>
      </c>
      <c r="C14701" s="95">
        <v>0.93714171999999996</v>
      </c>
      <c r="D14701" s="95">
        <v>0.86847693000000004</v>
      </c>
    </row>
    <row r="14702" spans="1:4" x14ac:dyDescent="0.25">
      <c r="A14702" s="94">
        <v>41740.208333366609</v>
      </c>
      <c r="B14702" s="95">
        <v>6.4927139299999999</v>
      </c>
      <c r="C14702" s="95">
        <v>0.92647617999999998</v>
      </c>
      <c r="D14702" s="95">
        <v>0.80371272999999999</v>
      </c>
    </row>
    <row r="14703" spans="1:4" x14ac:dyDescent="0.25">
      <c r="A14703" s="94">
        <v>41740.209027811055</v>
      </c>
      <c r="B14703" s="95">
        <v>6.5423054699999996</v>
      </c>
      <c r="C14703" s="95">
        <v>0.89702994000000003</v>
      </c>
      <c r="D14703" s="95">
        <v>2.2978134200000002</v>
      </c>
    </row>
    <row r="14704" spans="1:4" x14ac:dyDescent="0.25">
      <c r="A14704" s="94">
        <v>41740.209722255502</v>
      </c>
      <c r="B14704" s="95"/>
      <c r="C14704" s="95"/>
      <c r="D14704" s="95"/>
    </row>
    <row r="14705" spans="1:4" x14ac:dyDescent="0.25">
      <c r="A14705" s="94">
        <v>41740.210416699949</v>
      </c>
      <c r="B14705" s="95"/>
      <c r="C14705" s="95"/>
      <c r="D14705" s="95"/>
    </row>
    <row r="14706" spans="1:4" x14ac:dyDescent="0.25">
      <c r="A14706" s="94">
        <v>41740.211111144396</v>
      </c>
      <c r="B14706" s="95"/>
      <c r="C14706" s="95"/>
      <c r="D14706" s="95"/>
    </row>
    <row r="14707" spans="1:4" x14ac:dyDescent="0.25">
      <c r="A14707" s="94">
        <v>41740.211805588842</v>
      </c>
      <c r="B14707" s="95">
        <v>6.4908065800000001</v>
      </c>
      <c r="C14707" s="95">
        <v>0.72577899999999995</v>
      </c>
      <c r="D14707" s="95">
        <v>0.96179974000000001</v>
      </c>
    </row>
    <row r="14708" spans="1:4" x14ac:dyDescent="0.25">
      <c r="A14708" s="94">
        <v>41740.212500033289</v>
      </c>
      <c r="B14708" s="95">
        <v>6.71778488</v>
      </c>
      <c r="C14708" s="95">
        <v>1.07154942</v>
      </c>
      <c r="D14708" s="95">
        <v>1.22143066</v>
      </c>
    </row>
    <row r="14709" spans="1:4" x14ac:dyDescent="0.25">
      <c r="A14709" s="94">
        <v>41740.213194477736</v>
      </c>
      <c r="B14709" s="95">
        <v>6.87228203</v>
      </c>
      <c r="C14709" s="95">
        <v>1.3419880900000001</v>
      </c>
      <c r="D14709" s="95">
        <v>1.0973125699999999</v>
      </c>
    </row>
    <row r="14710" spans="1:4" x14ac:dyDescent="0.25">
      <c r="A14710" s="94">
        <v>41740.213888922182</v>
      </c>
      <c r="B14710" s="95">
        <v>6.7559318499999996</v>
      </c>
      <c r="C14710" s="95">
        <v>1.19447339</v>
      </c>
      <c r="D14710" s="95">
        <v>1.09081841</v>
      </c>
    </row>
    <row r="14711" spans="1:4" x14ac:dyDescent="0.25">
      <c r="A14711" s="94">
        <v>41740.214583366629</v>
      </c>
      <c r="B14711" s="95">
        <v>6.5232319800000003</v>
      </c>
      <c r="C14711" s="95">
        <v>1.19580603</v>
      </c>
      <c r="D14711" s="95">
        <v>1.43704689</v>
      </c>
    </row>
    <row r="14712" spans="1:4" x14ac:dyDescent="0.25">
      <c r="A14712" s="94">
        <v>41740.215277811076</v>
      </c>
      <c r="B14712" s="95">
        <v>6.9409475299999999</v>
      </c>
      <c r="C14712" s="95">
        <v>1.6027116800000001</v>
      </c>
      <c r="D14712" s="95">
        <v>4.16286135</v>
      </c>
    </row>
    <row r="14713" spans="1:4" x14ac:dyDescent="0.25">
      <c r="A14713" s="94">
        <v>41740.215972255523</v>
      </c>
      <c r="B14713" s="95">
        <v>6.6643772099999996</v>
      </c>
      <c r="C14713" s="95">
        <v>4.5018248600000002</v>
      </c>
      <c r="D14713" s="95">
        <v>1.8602890999999999</v>
      </c>
    </row>
    <row r="14714" spans="1:4" x14ac:dyDescent="0.25">
      <c r="A14714" s="94">
        <v>41740.216666699969</v>
      </c>
      <c r="B14714" s="95">
        <v>6.4679174399999999</v>
      </c>
      <c r="C14714" s="95">
        <v>2.0540735699999999</v>
      </c>
      <c r="D14714" s="95">
        <v>1.3107515599999999</v>
      </c>
    </row>
    <row r="14715" spans="1:4" x14ac:dyDescent="0.25">
      <c r="A14715" s="94">
        <v>41740.217361144416</v>
      </c>
      <c r="B14715" s="95">
        <v>7.0286869999999997</v>
      </c>
      <c r="C14715" s="95">
        <v>1.4674036500000001</v>
      </c>
      <c r="D14715" s="95">
        <v>1.2192161100000001</v>
      </c>
    </row>
    <row r="14716" spans="1:4" x14ac:dyDescent="0.25">
      <c r="A14716" s="94">
        <v>41740.218055588863</v>
      </c>
      <c r="B14716" s="95">
        <v>6.9428548799999996</v>
      </c>
      <c r="C14716" s="95">
        <v>1.31112838</v>
      </c>
      <c r="D14716" s="95">
        <v>0.94414830000000005</v>
      </c>
    </row>
    <row r="14717" spans="1:4" x14ac:dyDescent="0.25">
      <c r="A14717" s="94">
        <v>41740.218750033309</v>
      </c>
      <c r="B14717" s="95">
        <v>6.5899901400000003</v>
      </c>
      <c r="C14717" s="95">
        <v>1.0201174</v>
      </c>
      <c r="D14717" s="95">
        <v>0.97577464999999997</v>
      </c>
    </row>
    <row r="14718" spans="1:4" x14ac:dyDescent="0.25">
      <c r="A14718" s="94">
        <v>41740.219444477756</v>
      </c>
      <c r="B14718" s="95">
        <v>6.6987104400000002</v>
      </c>
      <c r="C14718" s="95">
        <v>1.08610272</v>
      </c>
      <c r="D14718" s="95">
        <v>1.79410756</v>
      </c>
    </row>
    <row r="14719" spans="1:4" x14ac:dyDescent="0.25">
      <c r="A14719" s="94">
        <v>41740.220138922203</v>
      </c>
      <c r="B14719" s="95"/>
      <c r="C14719" s="95"/>
      <c r="D14719" s="95"/>
    </row>
    <row r="14720" spans="1:4" x14ac:dyDescent="0.25">
      <c r="A14720" s="94">
        <v>41740.220833366649</v>
      </c>
      <c r="B14720" s="95"/>
      <c r="C14720" s="95"/>
      <c r="D14720" s="95"/>
    </row>
    <row r="14721" spans="1:4" x14ac:dyDescent="0.25">
      <c r="A14721" s="94">
        <v>41740.221527811096</v>
      </c>
      <c r="B14721" s="95"/>
      <c r="C14721" s="95"/>
      <c r="D14721" s="95"/>
    </row>
    <row r="14722" spans="1:4" x14ac:dyDescent="0.25">
      <c r="A14722" s="94">
        <v>41740.222222255543</v>
      </c>
      <c r="B14722" s="95">
        <v>6.75974655</v>
      </c>
      <c r="C14722" s="95">
        <v>1.40555513</v>
      </c>
      <c r="D14722" s="95">
        <v>1.2833851599999999</v>
      </c>
    </row>
    <row r="14723" spans="1:4" x14ac:dyDescent="0.25">
      <c r="A14723" s="94">
        <v>41740.22291669999</v>
      </c>
      <c r="B14723" s="95">
        <v>6.6224155400000004</v>
      </c>
      <c r="C14723" s="95">
        <v>1.40555513</v>
      </c>
      <c r="D14723" s="95">
        <v>1.70863473</v>
      </c>
    </row>
    <row r="14724" spans="1:4" x14ac:dyDescent="0.25">
      <c r="A14724" s="94">
        <v>41740.223611144436</v>
      </c>
      <c r="B14724" s="95">
        <v>6.54612017</v>
      </c>
      <c r="C14724" s="95">
        <v>1.89132762</v>
      </c>
      <c r="D14724" s="95">
        <v>2.3075289699999999</v>
      </c>
    </row>
    <row r="14725" spans="1:4" x14ac:dyDescent="0.25">
      <c r="A14725" s="94">
        <v>41740.224305588883</v>
      </c>
      <c r="B14725" s="95">
        <v>6.6300449400000003</v>
      </c>
      <c r="C14725" s="95">
        <v>2.5644257100000001</v>
      </c>
      <c r="D14725" s="95">
        <v>1.31834114</v>
      </c>
    </row>
    <row r="14726" spans="1:4" x14ac:dyDescent="0.25">
      <c r="A14726" s="94">
        <v>41740.22500003333</v>
      </c>
      <c r="B14726" s="95">
        <v>6.6548404699999999</v>
      </c>
      <c r="C14726" s="95">
        <v>1.4581753</v>
      </c>
      <c r="D14726" s="95">
        <v>1.0627804999999999</v>
      </c>
    </row>
    <row r="14727" spans="1:4" x14ac:dyDescent="0.25">
      <c r="A14727" s="94">
        <v>41740.225694477776</v>
      </c>
      <c r="B14727" s="95">
        <v>6.7463951099999999</v>
      </c>
      <c r="C14727" s="95">
        <v>0.92610877999999996</v>
      </c>
      <c r="D14727" s="95">
        <v>0.84476072000000002</v>
      </c>
    </row>
    <row r="14728" spans="1:4" x14ac:dyDescent="0.25">
      <c r="A14728" s="94">
        <v>41740.226388922223</v>
      </c>
      <c r="B14728" s="95">
        <v>7.06492758</v>
      </c>
      <c r="C14728" s="95">
        <v>0.96867382999999996</v>
      </c>
      <c r="D14728" s="95">
        <v>0.90407097000000003</v>
      </c>
    </row>
    <row r="14729" spans="1:4" x14ac:dyDescent="0.25">
      <c r="A14729" s="94">
        <v>41740.22708336667</v>
      </c>
      <c r="B14729" s="95">
        <v>7.1431293499999997</v>
      </c>
      <c r="C14729" s="95">
        <v>0.96867382999999996</v>
      </c>
      <c r="D14729" s="95">
        <v>0.88944626000000004</v>
      </c>
    </row>
    <row r="14730" spans="1:4" x14ac:dyDescent="0.25">
      <c r="A14730" s="94">
        <v>41740.227777811117</v>
      </c>
      <c r="B14730" s="95">
        <v>7.1259632100000001</v>
      </c>
      <c r="C14730" s="95">
        <v>0.94771229999999995</v>
      </c>
      <c r="D14730" s="95">
        <v>0.75924248000000005</v>
      </c>
    </row>
    <row r="14731" spans="1:4" x14ac:dyDescent="0.25">
      <c r="A14731" s="94">
        <v>41740.228472255563</v>
      </c>
      <c r="B14731" s="95">
        <v>6.7311363200000001</v>
      </c>
      <c r="C14731" s="95">
        <v>0.81143027999999995</v>
      </c>
      <c r="D14731" s="95">
        <v>0.74806768000000001</v>
      </c>
    </row>
    <row r="14732" spans="1:4" x14ac:dyDescent="0.25">
      <c r="A14732" s="94">
        <v>41740.22916670001</v>
      </c>
      <c r="B14732" s="95">
        <v>6.95429897</v>
      </c>
      <c r="C14732" s="95">
        <v>0.82164735</v>
      </c>
      <c r="D14732" s="95">
        <v>0.88496512000000005</v>
      </c>
    </row>
    <row r="14733" spans="1:4" x14ac:dyDescent="0.25">
      <c r="A14733" s="94">
        <v>41740.229861144457</v>
      </c>
      <c r="B14733" s="95">
        <v>7.1450367000000004</v>
      </c>
      <c r="C14733" s="95">
        <v>0.95455067999999998</v>
      </c>
      <c r="D14733" s="95">
        <v>0.83044052000000002</v>
      </c>
    </row>
    <row r="14734" spans="1:4" x14ac:dyDescent="0.25">
      <c r="A14734" s="94">
        <v>41740.230555588903</v>
      </c>
      <c r="B14734" s="95"/>
      <c r="C14734" s="95"/>
      <c r="D14734" s="95"/>
    </row>
    <row r="14735" spans="1:4" x14ac:dyDescent="0.25">
      <c r="A14735" s="94">
        <v>41740.23125003335</v>
      </c>
      <c r="B14735" s="95"/>
      <c r="C14735" s="95"/>
      <c r="D14735" s="95"/>
    </row>
    <row r="14736" spans="1:4" x14ac:dyDescent="0.25">
      <c r="A14736" s="94">
        <v>41740.231944477797</v>
      </c>
      <c r="B14736" s="95"/>
      <c r="C14736" s="95"/>
      <c r="D14736" s="95"/>
    </row>
    <row r="14737" spans="1:4" x14ac:dyDescent="0.25">
      <c r="A14737" s="94">
        <v>41740.232638922243</v>
      </c>
      <c r="B14737" s="95">
        <v>6.76546907</v>
      </c>
      <c r="C14737" s="95">
        <v>0.65175139999999998</v>
      </c>
      <c r="D14737" s="95">
        <v>0.73248482000000004</v>
      </c>
    </row>
    <row r="14738" spans="1:4" x14ac:dyDescent="0.25">
      <c r="A14738" s="94">
        <v>41740.23333336669</v>
      </c>
      <c r="B14738" s="95">
        <v>7.10498238</v>
      </c>
      <c r="C14738" s="95">
        <v>0.79895389000000006</v>
      </c>
      <c r="D14738" s="95">
        <v>0.78763729000000005</v>
      </c>
    </row>
    <row r="14739" spans="1:4" x14ac:dyDescent="0.25">
      <c r="A14739" s="94">
        <v>41740.234027811137</v>
      </c>
      <c r="B14739" s="95">
        <v>6.7006177899999999</v>
      </c>
      <c r="C14739" s="95">
        <v>0.84427540999999995</v>
      </c>
      <c r="D14739" s="95">
        <v>0.67788230999999999</v>
      </c>
    </row>
    <row r="14740" spans="1:4" x14ac:dyDescent="0.25">
      <c r="A14740" s="94">
        <v>41740.234722255584</v>
      </c>
      <c r="B14740" s="95">
        <v>6.5556569099999997</v>
      </c>
      <c r="C14740" s="95">
        <v>0.74563986000000004</v>
      </c>
      <c r="D14740" s="95">
        <v>0.78959822999999996</v>
      </c>
    </row>
    <row r="14741" spans="1:4" x14ac:dyDescent="0.25">
      <c r="A14741" s="94">
        <v>41740.23541670003</v>
      </c>
      <c r="B14741" s="95">
        <v>6.4736404399999996</v>
      </c>
      <c r="C14741" s="95">
        <v>0.87675124000000004</v>
      </c>
      <c r="D14741" s="95">
        <v>0.74327785000000002</v>
      </c>
    </row>
    <row r="14742" spans="1:4" x14ac:dyDescent="0.25">
      <c r="A14742" s="94">
        <v>41740.236111144477</v>
      </c>
      <c r="B14742" s="95">
        <v>6.5556569099999997</v>
      </c>
      <c r="C14742" s="95">
        <v>0.83194029000000003</v>
      </c>
      <c r="D14742" s="95">
        <v>0.85296278999999997</v>
      </c>
    </row>
    <row r="14743" spans="1:4" x14ac:dyDescent="0.25">
      <c r="A14743" s="94">
        <v>41740.236805588924</v>
      </c>
      <c r="B14743" s="95">
        <v>6.2771806699999999</v>
      </c>
      <c r="C14743" s="95">
        <v>0.94718592999999995</v>
      </c>
      <c r="D14743" s="95">
        <v>0.99774927000000002</v>
      </c>
    </row>
    <row r="14744" spans="1:4" x14ac:dyDescent="0.25">
      <c r="A14744" s="94">
        <v>41740.23750003337</v>
      </c>
      <c r="B14744" s="95">
        <v>7.2747387899999998</v>
      </c>
      <c r="C14744" s="95">
        <v>1.1319474</v>
      </c>
      <c r="D14744" s="95">
        <v>1.0063326399999999</v>
      </c>
    </row>
    <row r="14745" spans="1:4" x14ac:dyDescent="0.25">
      <c r="A14745" s="94">
        <v>41740.238194477817</v>
      </c>
      <c r="B14745" s="95">
        <v>6.9237813900000003</v>
      </c>
      <c r="C14745" s="95">
        <v>1.0617717499999999</v>
      </c>
      <c r="D14745" s="95">
        <v>0.91411597</v>
      </c>
    </row>
    <row r="14746" spans="1:4" x14ac:dyDescent="0.25">
      <c r="A14746" s="94">
        <v>41740.238888922264</v>
      </c>
      <c r="B14746" s="95">
        <v>6.6090636299999996</v>
      </c>
      <c r="C14746" s="95">
        <v>0.98824281000000003</v>
      </c>
      <c r="D14746" s="95">
        <v>0.81815629999999995</v>
      </c>
    </row>
    <row r="14747" spans="1:4" x14ac:dyDescent="0.25">
      <c r="A14747" s="94">
        <v>41740.239583366711</v>
      </c>
      <c r="B14747" s="95">
        <v>6.59952688</v>
      </c>
      <c r="C14747" s="95">
        <v>0.90491432000000005</v>
      </c>
      <c r="D14747" s="95">
        <v>0.81747729000000002</v>
      </c>
    </row>
    <row r="14748" spans="1:4" x14ac:dyDescent="0.25">
      <c r="A14748" s="94">
        <v>41740.240277811157</v>
      </c>
      <c r="B14748" s="95">
        <v>6.7521171600000001</v>
      </c>
      <c r="C14748" s="95">
        <v>0.90725964000000003</v>
      </c>
      <c r="D14748" s="95">
        <v>0.83607047999999995</v>
      </c>
    </row>
    <row r="14749" spans="1:4" x14ac:dyDescent="0.25">
      <c r="A14749" s="94">
        <v>41740.240972255604</v>
      </c>
      <c r="B14749" s="95"/>
      <c r="C14749" s="95"/>
      <c r="D14749" s="95"/>
    </row>
    <row r="14750" spans="1:4" x14ac:dyDescent="0.25">
      <c r="A14750" s="94">
        <v>41740.241666700051</v>
      </c>
      <c r="B14750" s="95"/>
      <c r="C14750" s="95"/>
      <c r="D14750" s="95"/>
    </row>
    <row r="14751" spans="1:4" x14ac:dyDescent="0.25">
      <c r="A14751" s="94">
        <v>41740.242361144497</v>
      </c>
      <c r="B14751" s="95"/>
      <c r="C14751" s="95"/>
      <c r="D14751" s="95"/>
    </row>
    <row r="14752" spans="1:4" x14ac:dyDescent="0.25">
      <c r="A14752" s="94">
        <v>41740.243055588944</v>
      </c>
      <c r="B14752" s="95">
        <v>6.9962611199999998</v>
      </c>
      <c r="C14752" s="95">
        <v>0.66112912000000001</v>
      </c>
      <c r="D14752" s="95">
        <v>0.75258952000000001</v>
      </c>
    </row>
    <row r="14753" spans="1:4" x14ac:dyDescent="0.25">
      <c r="A14753" s="94">
        <v>41740.243750033391</v>
      </c>
      <c r="B14753" s="95">
        <v>6.8951702099999999</v>
      </c>
      <c r="C14753" s="95">
        <v>0.81046218000000003</v>
      </c>
      <c r="D14753" s="95">
        <v>0.74890696999999995</v>
      </c>
    </row>
    <row r="14754" spans="1:4" x14ac:dyDescent="0.25">
      <c r="A14754" s="94">
        <v>41740.244444477838</v>
      </c>
      <c r="B14754" s="95">
        <v>6.95429897</v>
      </c>
      <c r="C14754" s="95">
        <v>0.81046218000000003</v>
      </c>
      <c r="D14754" s="95">
        <v>0.84888041000000003</v>
      </c>
    </row>
    <row r="14755" spans="1:4" x14ac:dyDescent="0.25">
      <c r="A14755" s="94">
        <v>41740.245138922284</v>
      </c>
      <c r="B14755" s="95">
        <v>7.0115208600000001</v>
      </c>
      <c r="C14755" s="95">
        <v>0.91700809999999999</v>
      </c>
      <c r="D14755" s="95">
        <v>0.89110529000000005</v>
      </c>
    </row>
    <row r="14756" spans="1:4" x14ac:dyDescent="0.25">
      <c r="A14756" s="94">
        <v>41740.245833366731</v>
      </c>
      <c r="B14756" s="95">
        <v>7.27283144</v>
      </c>
      <c r="C14756" s="95">
        <v>0.95742976999999996</v>
      </c>
      <c r="D14756" s="95">
        <v>0.76736062999999999</v>
      </c>
    </row>
    <row r="14757" spans="1:4" x14ac:dyDescent="0.25">
      <c r="A14757" s="94">
        <v>41740.246527811178</v>
      </c>
      <c r="B14757" s="95">
        <v>7.1641111400000002</v>
      </c>
      <c r="C14757" s="95">
        <v>0.81097823000000002</v>
      </c>
      <c r="D14757" s="95">
        <v>0.90157401999999998</v>
      </c>
    </row>
    <row r="14758" spans="1:4" x14ac:dyDescent="0.25">
      <c r="A14758" s="94">
        <v>41740.247222255624</v>
      </c>
      <c r="B14758" s="95">
        <v>6.95429897</v>
      </c>
      <c r="C14758" s="95">
        <v>0.95659578000000001</v>
      </c>
      <c r="D14758" s="95">
        <v>0.89677876000000001</v>
      </c>
    </row>
    <row r="14759" spans="1:4" x14ac:dyDescent="0.25">
      <c r="A14759" s="94">
        <v>41740.247916700071</v>
      </c>
      <c r="B14759" s="95">
        <v>6.9047069499999996</v>
      </c>
      <c r="C14759" s="95">
        <v>0.85184031999999998</v>
      </c>
      <c r="D14759" s="95">
        <v>0.78586549000000006</v>
      </c>
    </row>
    <row r="14760" spans="1:4" x14ac:dyDescent="0.25">
      <c r="A14760" s="94">
        <v>41740.248611144518</v>
      </c>
      <c r="B14760" s="95">
        <v>7.1622037900000004</v>
      </c>
      <c r="C14760" s="95">
        <v>0.85184031999999998</v>
      </c>
      <c r="D14760" s="95">
        <v>1.40750957</v>
      </c>
    </row>
    <row r="14761" spans="1:4" x14ac:dyDescent="0.25">
      <c r="A14761" s="94">
        <v>41740.249305588964</v>
      </c>
      <c r="B14761" s="95">
        <v>7.1374072999999996</v>
      </c>
      <c r="C14761" s="95">
        <v>1.49705613</v>
      </c>
      <c r="D14761" s="95">
        <v>0.80954278000000002</v>
      </c>
    </row>
    <row r="14762" spans="1:4" x14ac:dyDescent="0.25">
      <c r="A14762" s="94">
        <v>41740.250000033411</v>
      </c>
      <c r="B14762" s="95">
        <v>7.0172429100000002</v>
      </c>
      <c r="C14762" s="95">
        <v>0.86363864000000001</v>
      </c>
      <c r="D14762" s="95">
        <v>0.77989089</v>
      </c>
    </row>
    <row r="14763" spans="1:4" x14ac:dyDescent="0.25">
      <c r="A14763" s="94">
        <v>41740.250694477858</v>
      </c>
      <c r="B14763" s="95">
        <v>7.0382237400000003</v>
      </c>
      <c r="C14763" s="95">
        <v>0.83938586999999998</v>
      </c>
      <c r="D14763" s="95">
        <v>0.82517552000000005</v>
      </c>
    </row>
    <row r="14764" spans="1:4" x14ac:dyDescent="0.25">
      <c r="A14764" s="94">
        <v>41740.251388922305</v>
      </c>
      <c r="B14764" s="95"/>
      <c r="C14764" s="95"/>
      <c r="D14764" s="95"/>
    </row>
    <row r="14765" spans="1:4" x14ac:dyDescent="0.25">
      <c r="A14765" s="94">
        <v>41740.252083366751</v>
      </c>
      <c r="B14765" s="95"/>
      <c r="C14765" s="95"/>
      <c r="D14765" s="95"/>
    </row>
    <row r="14766" spans="1:4" x14ac:dyDescent="0.25">
      <c r="A14766" s="94">
        <v>41740.252777811198</v>
      </c>
      <c r="B14766" s="95"/>
      <c r="C14766" s="95"/>
      <c r="D14766" s="95"/>
    </row>
    <row r="14767" spans="1:4" x14ac:dyDescent="0.25">
      <c r="A14767" s="94">
        <v>41740.253472255645</v>
      </c>
      <c r="B14767" s="95">
        <v>7.0115208600000001</v>
      </c>
      <c r="C14767" s="95">
        <v>0.62761115999999995</v>
      </c>
      <c r="D14767" s="95">
        <v>1.5265179900000001</v>
      </c>
    </row>
    <row r="14768" spans="1:4" x14ac:dyDescent="0.25">
      <c r="A14768" s="94">
        <v>41740.254166700091</v>
      </c>
      <c r="B14768" s="95">
        <v>6.7921719600000001</v>
      </c>
      <c r="C14768" s="95">
        <v>1.6449300099999999</v>
      </c>
      <c r="D14768" s="95">
        <v>0.88570004999999996</v>
      </c>
    </row>
    <row r="14769" spans="1:4" x14ac:dyDescent="0.25">
      <c r="A14769" s="94">
        <v>41740.254861144538</v>
      </c>
      <c r="B14769" s="95">
        <v>6.97337294</v>
      </c>
      <c r="C14769" s="95">
        <v>0.96598971</v>
      </c>
      <c r="D14769" s="95">
        <v>0.75948285999999998</v>
      </c>
    </row>
    <row r="14770" spans="1:4" x14ac:dyDescent="0.25">
      <c r="A14770" s="94">
        <v>41740.255555588985</v>
      </c>
      <c r="B14770" s="95">
        <v>6.87991142</v>
      </c>
      <c r="C14770" s="95">
        <v>0.82217026000000004</v>
      </c>
      <c r="D14770" s="95">
        <v>0.84345502000000006</v>
      </c>
    </row>
    <row r="14771" spans="1:4" x14ac:dyDescent="0.25">
      <c r="A14771" s="94">
        <v>41740.256250033432</v>
      </c>
      <c r="B14771" s="95">
        <v>6.6281375899999997</v>
      </c>
      <c r="C14771" s="95">
        <v>0.91686266999999999</v>
      </c>
      <c r="D14771" s="95">
        <v>0.77006346000000003</v>
      </c>
    </row>
    <row r="14772" spans="1:4" x14ac:dyDescent="0.25">
      <c r="A14772" s="94">
        <v>41740.256944477878</v>
      </c>
      <c r="B14772" s="95">
        <v>6.7521171600000001</v>
      </c>
      <c r="C14772" s="95">
        <v>0.85289722999999995</v>
      </c>
      <c r="D14772" s="95">
        <v>0.82915329999999998</v>
      </c>
    </row>
    <row r="14773" spans="1:4" x14ac:dyDescent="0.25">
      <c r="A14773" s="94">
        <v>41740.257638922325</v>
      </c>
      <c r="B14773" s="95">
        <v>6.6948957399999998</v>
      </c>
      <c r="C14773" s="95">
        <v>0.90498601999999995</v>
      </c>
      <c r="D14773" s="95">
        <v>0.77526355000000002</v>
      </c>
    </row>
    <row r="14774" spans="1:4" x14ac:dyDescent="0.25">
      <c r="A14774" s="94">
        <v>41740.258333366772</v>
      </c>
      <c r="B14774" s="95">
        <v>6.4812698400000004</v>
      </c>
      <c r="C14774" s="95">
        <v>0.85082566999999998</v>
      </c>
      <c r="D14774" s="95">
        <v>0.70784919999999996</v>
      </c>
    </row>
    <row r="14775" spans="1:4" x14ac:dyDescent="0.25">
      <c r="A14775" s="94">
        <v>41740.259027811218</v>
      </c>
      <c r="B14775" s="95">
        <v>6.3935303699999997</v>
      </c>
      <c r="C14775" s="95">
        <v>0.79022764999999995</v>
      </c>
      <c r="D14775" s="95">
        <v>0.69100952000000004</v>
      </c>
    </row>
    <row r="14776" spans="1:4" x14ac:dyDescent="0.25">
      <c r="A14776" s="94">
        <v>41740.259722255665</v>
      </c>
      <c r="B14776" s="95">
        <v>6.6891736999999996</v>
      </c>
      <c r="C14776" s="95">
        <v>0.77760457999999999</v>
      </c>
      <c r="D14776" s="95">
        <v>0.74756604000000004</v>
      </c>
    </row>
    <row r="14777" spans="1:4" x14ac:dyDescent="0.25">
      <c r="A14777" s="94">
        <v>41740.260416700112</v>
      </c>
      <c r="B14777" s="95">
        <v>6.6014342299999997</v>
      </c>
      <c r="C14777" s="95">
        <v>0.81846052000000002</v>
      </c>
      <c r="D14777" s="95">
        <v>0.73143643000000003</v>
      </c>
    </row>
    <row r="14778" spans="1:4" x14ac:dyDescent="0.25">
      <c r="A14778" s="94">
        <v>41740.261111144559</v>
      </c>
      <c r="B14778" s="95">
        <v>6.6853590000000001</v>
      </c>
      <c r="C14778" s="95">
        <v>0.81072009</v>
      </c>
      <c r="D14778" s="95">
        <v>0.71792787000000002</v>
      </c>
    </row>
    <row r="14779" spans="1:4" x14ac:dyDescent="0.25">
      <c r="A14779" s="94">
        <v>41740.261805589005</v>
      </c>
      <c r="B14779" s="95"/>
      <c r="C14779" s="95"/>
      <c r="D14779" s="95"/>
    </row>
    <row r="14780" spans="1:4" x14ac:dyDescent="0.25">
      <c r="A14780" s="94">
        <v>41740.262500033452</v>
      </c>
      <c r="B14780" s="95"/>
      <c r="C14780" s="95"/>
      <c r="D14780" s="95"/>
    </row>
    <row r="14781" spans="1:4" x14ac:dyDescent="0.25">
      <c r="A14781" s="94">
        <v>41740.263194477899</v>
      </c>
      <c r="B14781" s="95"/>
      <c r="C14781" s="95"/>
      <c r="D14781" s="95"/>
    </row>
    <row r="14782" spans="1:4" x14ac:dyDescent="0.25">
      <c r="A14782" s="94">
        <v>41740.263888922345</v>
      </c>
      <c r="B14782" s="95">
        <v>6.9485769299999998</v>
      </c>
      <c r="C14782" s="95">
        <v>0.56686055999999996</v>
      </c>
      <c r="D14782" s="95">
        <v>0.69107496999999996</v>
      </c>
    </row>
    <row r="14783" spans="1:4" x14ac:dyDescent="0.25">
      <c r="A14783" s="94">
        <v>41740.264583366792</v>
      </c>
      <c r="B14783" s="95">
        <v>6.8093380899999998</v>
      </c>
      <c r="C14783" s="95">
        <v>0.74643051999999999</v>
      </c>
      <c r="D14783" s="95">
        <v>0.71091658000000002</v>
      </c>
    </row>
    <row r="14784" spans="1:4" x14ac:dyDescent="0.25">
      <c r="A14784" s="94">
        <v>41740.265277811239</v>
      </c>
      <c r="B14784" s="95">
        <v>6.7406730699999997</v>
      </c>
      <c r="C14784" s="95">
        <v>0.81013995000000005</v>
      </c>
      <c r="D14784" s="95">
        <v>0.73779786000000003</v>
      </c>
    </row>
    <row r="14785" spans="1:4" x14ac:dyDescent="0.25">
      <c r="A14785" s="94">
        <v>41740.265972255685</v>
      </c>
      <c r="B14785" s="95">
        <v>6.7349510199999996</v>
      </c>
      <c r="C14785" s="95">
        <v>0.81013995000000005</v>
      </c>
      <c r="D14785" s="95">
        <v>0.73808401999999995</v>
      </c>
    </row>
    <row r="14786" spans="1:4" x14ac:dyDescent="0.25">
      <c r="A14786" s="94">
        <v>41740.266666700132</v>
      </c>
      <c r="B14786" s="95">
        <v>6.7082471799999999</v>
      </c>
      <c r="C14786" s="95">
        <v>0.80968934000000004</v>
      </c>
      <c r="D14786" s="95">
        <v>0.67891449000000004</v>
      </c>
    </row>
    <row r="14787" spans="1:4" x14ac:dyDescent="0.25">
      <c r="A14787" s="94">
        <v>41740.267361144579</v>
      </c>
      <c r="B14787" s="95">
        <v>6.9161520000000003</v>
      </c>
      <c r="C14787" s="95">
        <v>0.74690634</v>
      </c>
      <c r="D14787" s="95">
        <v>0.70854585999999997</v>
      </c>
    </row>
    <row r="14788" spans="1:4" x14ac:dyDescent="0.25">
      <c r="A14788" s="94">
        <v>41740.268055589026</v>
      </c>
      <c r="B14788" s="95">
        <v>6.8284125299999996</v>
      </c>
      <c r="C14788" s="95">
        <v>0.76807009999999998</v>
      </c>
      <c r="D14788" s="95">
        <v>0.75393306999999998</v>
      </c>
    </row>
    <row r="14789" spans="1:4" x14ac:dyDescent="0.25">
      <c r="A14789" s="94">
        <v>41740.268750033472</v>
      </c>
      <c r="B14789" s="95">
        <v>6.8589301100000002</v>
      </c>
      <c r="C14789" s="95">
        <v>0.82125561999999996</v>
      </c>
      <c r="D14789" s="95">
        <v>0.91947007000000003</v>
      </c>
    </row>
    <row r="14790" spans="1:4" x14ac:dyDescent="0.25">
      <c r="A14790" s="94">
        <v>41740.269444477919</v>
      </c>
      <c r="B14790" s="95">
        <v>6.6777296100000001</v>
      </c>
      <c r="C14790" s="95">
        <v>0.84299939999999995</v>
      </c>
      <c r="D14790" s="95">
        <v>0.76521408999999996</v>
      </c>
    </row>
    <row r="14791" spans="1:4" x14ac:dyDescent="0.25">
      <c r="A14791" s="94">
        <v>41740.270138922366</v>
      </c>
      <c r="B14791" s="95">
        <v>7.0000758200000002</v>
      </c>
      <c r="C14791" s="95">
        <v>0.84299939999999995</v>
      </c>
      <c r="D14791" s="95">
        <v>0.74222617999999996</v>
      </c>
    </row>
    <row r="14792" spans="1:4" x14ac:dyDescent="0.25">
      <c r="A14792" s="94">
        <v>41740.270833366812</v>
      </c>
      <c r="B14792" s="95">
        <v>6.9638361900000003</v>
      </c>
      <c r="C14792" s="95">
        <v>0.79895389000000006</v>
      </c>
      <c r="D14792" s="95">
        <v>0.76907146000000004</v>
      </c>
    </row>
    <row r="14793" spans="1:4" x14ac:dyDescent="0.25">
      <c r="A14793" s="94">
        <v>41740.271527811259</v>
      </c>
      <c r="B14793" s="95">
        <v>6.6548404699999999</v>
      </c>
      <c r="C14793" s="95">
        <v>0.83002436000000002</v>
      </c>
      <c r="D14793" s="95">
        <v>0.79224896</v>
      </c>
    </row>
    <row r="14794" spans="1:4" x14ac:dyDescent="0.25">
      <c r="A14794" s="94">
        <v>41740.272222255706</v>
      </c>
      <c r="B14794" s="95"/>
      <c r="C14794" s="95"/>
      <c r="D14794" s="95"/>
    </row>
    <row r="14795" spans="1:4" x14ac:dyDescent="0.25">
      <c r="A14795" s="94">
        <v>41740.272916700153</v>
      </c>
      <c r="B14795" s="95"/>
      <c r="C14795" s="95"/>
      <c r="D14795" s="95"/>
    </row>
    <row r="14796" spans="1:4" x14ac:dyDescent="0.25">
      <c r="A14796" s="94">
        <v>41740.273611144599</v>
      </c>
      <c r="B14796" s="95"/>
      <c r="C14796" s="95"/>
      <c r="D14796" s="95"/>
    </row>
    <row r="14797" spans="1:4" x14ac:dyDescent="0.25">
      <c r="A14797" s="94">
        <v>41740.274305589046</v>
      </c>
      <c r="B14797" s="95">
        <v>6.59189749</v>
      </c>
      <c r="C14797" s="95">
        <v>0.57833349999999994</v>
      </c>
      <c r="D14797" s="95">
        <v>0.73158555999999997</v>
      </c>
    </row>
    <row r="14798" spans="1:4" x14ac:dyDescent="0.25">
      <c r="A14798" s="94">
        <v>41740.275000033493</v>
      </c>
      <c r="B14798" s="95">
        <v>6.83222723</v>
      </c>
      <c r="C14798" s="95">
        <v>0.81168878</v>
      </c>
      <c r="D14798" s="95">
        <v>0.82391667000000002</v>
      </c>
    </row>
    <row r="14799" spans="1:4" x14ac:dyDescent="0.25">
      <c r="A14799" s="94">
        <v>41740.275694477939</v>
      </c>
      <c r="B14799" s="95">
        <v>6.7998013500000001</v>
      </c>
      <c r="C14799" s="95">
        <v>0.89496671999999999</v>
      </c>
      <c r="D14799" s="95">
        <v>0.70187681999999996</v>
      </c>
    </row>
    <row r="14800" spans="1:4" x14ac:dyDescent="0.25">
      <c r="A14800" s="94">
        <v>41740.276388922386</v>
      </c>
      <c r="B14800" s="95">
        <v>6.6758222600000003</v>
      </c>
      <c r="C14800" s="95">
        <v>0.76782525000000001</v>
      </c>
      <c r="D14800" s="95">
        <v>0.74490237000000004</v>
      </c>
    </row>
    <row r="14801" spans="1:4" x14ac:dyDescent="0.25">
      <c r="A14801" s="94">
        <v>41740.277083366833</v>
      </c>
      <c r="B14801" s="95">
        <v>6.7254142799999999</v>
      </c>
      <c r="C14801" s="95">
        <v>0.82138610000000001</v>
      </c>
      <c r="D14801" s="95">
        <v>0.78465377999999997</v>
      </c>
    </row>
    <row r="14802" spans="1:4" x14ac:dyDescent="0.25">
      <c r="A14802" s="94">
        <v>41740.27777781128</v>
      </c>
      <c r="B14802" s="95">
        <v>6.6662855099999998</v>
      </c>
      <c r="C14802" s="95">
        <v>0.86274682999999996</v>
      </c>
      <c r="D14802" s="95">
        <v>0.76259290999999996</v>
      </c>
    </row>
    <row r="14803" spans="1:4" x14ac:dyDescent="0.25">
      <c r="A14803" s="94">
        <v>41740.278472255726</v>
      </c>
      <c r="B14803" s="95">
        <v>6.6433963800000004</v>
      </c>
      <c r="C14803" s="95">
        <v>0.84098892999999997</v>
      </c>
      <c r="D14803" s="95">
        <v>0.78054398000000003</v>
      </c>
    </row>
    <row r="14804" spans="1:4" x14ac:dyDescent="0.25">
      <c r="A14804" s="94">
        <v>41740.279166700173</v>
      </c>
      <c r="B14804" s="95">
        <v>6.7235069300000001</v>
      </c>
      <c r="C14804" s="95">
        <v>0.86206203999999997</v>
      </c>
      <c r="D14804" s="95">
        <v>0.77269620000000006</v>
      </c>
    </row>
    <row r="14805" spans="1:4" x14ac:dyDescent="0.25">
      <c r="A14805" s="94">
        <v>41740.27986114462</v>
      </c>
      <c r="B14805" s="95">
        <v>6.4965286300000002</v>
      </c>
      <c r="C14805" s="95">
        <v>0.85001570000000004</v>
      </c>
      <c r="D14805" s="95">
        <v>0.89426726000000001</v>
      </c>
    </row>
    <row r="14806" spans="1:4" x14ac:dyDescent="0.25">
      <c r="A14806" s="94">
        <v>41740.280555589066</v>
      </c>
      <c r="B14806" s="95">
        <v>6.6262302399999999</v>
      </c>
      <c r="C14806" s="95">
        <v>0.99923044000000005</v>
      </c>
      <c r="D14806" s="95">
        <v>0.91305362999999995</v>
      </c>
    </row>
    <row r="14807" spans="1:4" x14ac:dyDescent="0.25">
      <c r="A14807" s="94">
        <v>41740.281250033513</v>
      </c>
      <c r="B14807" s="95">
        <v>6.6319522900000001</v>
      </c>
      <c r="C14807" s="95">
        <v>1.0078549400000001</v>
      </c>
      <c r="D14807" s="95">
        <v>0.82911330000000005</v>
      </c>
    </row>
    <row r="14808" spans="1:4" x14ac:dyDescent="0.25">
      <c r="A14808" s="94">
        <v>41740.28194447796</v>
      </c>
      <c r="B14808" s="95">
        <v>6.8474860199999998</v>
      </c>
      <c r="C14808" s="95">
        <v>0.91620862000000003</v>
      </c>
      <c r="D14808" s="95">
        <v>0.85103284999999995</v>
      </c>
    </row>
    <row r="14809" spans="1:4" x14ac:dyDescent="0.25">
      <c r="A14809" s="94">
        <v>41740.282638922406</v>
      </c>
      <c r="B14809" s="95"/>
      <c r="C14809" s="95"/>
      <c r="D14809" s="95"/>
    </row>
    <row r="14810" spans="1:4" x14ac:dyDescent="0.25">
      <c r="A14810" s="94">
        <v>41740.283333366853</v>
      </c>
      <c r="B14810" s="95"/>
      <c r="C14810" s="95"/>
      <c r="D14810" s="95"/>
    </row>
    <row r="14811" spans="1:4" x14ac:dyDescent="0.25">
      <c r="A14811" s="94">
        <v>41740.2840278113</v>
      </c>
      <c r="B14811" s="95"/>
      <c r="C14811" s="95"/>
      <c r="D14811" s="95"/>
    </row>
    <row r="14812" spans="1:4" x14ac:dyDescent="0.25">
      <c r="A14812" s="94">
        <v>41740.284722255747</v>
      </c>
      <c r="B14812" s="95">
        <v>6.4621953999999997</v>
      </c>
      <c r="C14812" s="95">
        <v>0.57856536000000003</v>
      </c>
      <c r="D14812" s="95">
        <v>0.88301503999999997</v>
      </c>
    </row>
    <row r="14813" spans="1:4" x14ac:dyDescent="0.25">
      <c r="A14813" s="94">
        <v>41740.285416700193</v>
      </c>
      <c r="B14813" s="95">
        <v>6.6224155400000004</v>
      </c>
      <c r="C14813" s="95">
        <v>0.98792946000000004</v>
      </c>
      <c r="D14813" s="95">
        <v>0.8270902</v>
      </c>
    </row>
    <row r="14814" spans="1:4" x14ac:dyDescent="0.25">
      <c r="A14814" s="94">
        <v>41740.28611114464</v>
      </c>
      <c r="B14814" s="95">
        <v>6.9504842800000004</v>
      </c>
      <c r="C14814" s="95">
        <v>0.91422528000000003</v>
      </c>
      <c r="D14814" s="95">
        <v>1.0202455500000001</v>
      </c>
    </row>
    <row r="14815" spans="1:4" x14ac:dyDescent="0.25">
      <c r="A14815" s="94">
        <v>41740.286805589087</v>
      </c>
      <c r="B14815" s="95">
        <v>6.1493859300000002</v>
      </c>
      <c r="C14815" s="95">
        <v>0.85978770000000004</v>
      </c>
      <c r="D14815" s="95">
        <v>0.75303476999999996</v>
      </c>
    </row>
    <row r="14816" spans="1:4" x14ac:dyDescent="0.25">
      <c r="A14816" s="94">
        <v>41740.287500033533</v>
      </c>
      <c r="B14816" s="95">
        <v>6.6510257700000004</v>
      </c>
      <c r="C14816" s="95">
        <v>0.85978770000000004</v>
      </c>
      <c r="D14816" s="95">
        <v>0.89458293</v>
      </c>
    </row>
    <row r="14817" spans="1:4" x14ac:dyDescent="0.25">
      <c r="A14817" s="94">
        <v>41740.28819447798</v>
      </c>
      <c r="B14817" s="95">
        <v>6.4412145599999997</v>
      </c>
      <c r="C14817" s="95">
        <v>0.99028397000000001</v>
      </c>
      <c r="D14817" s="95">
        <v>0.87457006999999998</v>
      </c>
    </row>
    <row r="14818" spans="1:4" x14ac:dyDescent="0.25">
      <c r="A14818" s="94">
        <v>41740.288888922427</v>
      </c>
      <c r="B14818" s="95">
        <v>6.5842680900000001</v>
      </c>
      <c r="C14818" s="95">
        <v>0.97732395000000005</v>
      </c>
      <c r="D14818" s="95">
        <v>0.88252770999999997</v>
      </c>
    </row>
    <row r="14819" spans="1:4" x14ac:dyDescent="0.25">
      <c r="A14819" s="94">
        <v>41740.289583366874</v>
      </c>
      <c r="B14819" s="95">
        <v>6.4679174399999999</v>
      </c>
      <c r="C14819" s="95">
        <v>0.97724639999999996</v>
      </c>
      <c r="D14819" s="95">
        <v>0.98794221999999998</v>
      </c>
    </row>
    <row r="14820" spans="1:4" x14ac:dyDescent="0.25">
      <c r="A14820" s="94">
        <v>41740.29027781132</v>
      </c>
      <c r="B14820" s="95">
        <v>6.2695503199999996</v>
      </c>
      <c r="C14820" s="95">
        <v>1.1005126199999999</v>
      </c>
      <c r="D14820" s="95">
        <v>0.95376592999999998</v>
      </c>
    </row>
    <row r="14821" spans="1:4" x14ac:dyDescent="0.25">
      <c r="A14821" s="94">
        <v>41740.290972255767</v>
      </c>
      <c r="B14821" s="95">
        <v>6.2542915299999997</v>
      </c>
      <c r="C14821" s="95">
        <v>0.99790347000000001</v>
      </c>
      <c r="D14821" s="95">
        <v>0.87934922999999998</v>
      </c>
    </row>
    <row r="14822" spans="1:4" x14ac:dyDescent="0.25">
      <c r="A14822" s="94">
        <v>41740.291666700214</v>
      </c>
      <c r="B14822" s="95">
        <v>6.5156021099999997</v>
      </c>
      <c r="C14822" s="95">
        <v>0.99790347000000001</v>
      </c>
      <c r="D14822" s="95">
        <v>1.5872051700000001</v>
      </c>
    </row>
    <row r="14823" spans="1:4" x14ac:dyDescent="0.25">
      <c r="A14823" s="94">
        <v>41740.29236114466</v>
      </c>
      <c r="B14823" s="95">
        <v>6.31914234</v>
      </c>
      <c r="C14823" s="95">
        <v>1.76805747</v>
      </c>
      <c r="D14823" s="95">
        <v>0.90501063999999998</v>
      </c>
    </row>
    <row r="14824" spans="1:4" x14ac:dyDescent="0.25">
      <c r="A14824" s="94">
        <v>41740.293055589107</v>
      </c>
      <c r="B14824" s="95"/>
      <c r="C14824" s="95"/>
      <c r="D14824" s="95"/>
    </row>
    <row r="14825" spans="1:4" x14ac:dyDescent="0.25">
      <c r="A14825" s="94">
        <v>41740.293750033554</v>
      </c>
      <c r="B14825" s="95"/>
      <c r="C14825" s="95"/>
      <c r="D14825" s="95"/>
    </row>
    <row r="14826" spans="1:4" x14ac:dyDescent="0.25">
      <c r="A14826" s="94">
        <v>41740.294444478001</v>
      </c>
      <c r="B14826" s="95"/>
      <c r="C14826" s="95"/>
      <c r="D14826" s="95"/>
    </row>
    <row r="14827" spans="1:4" x14ac:dyDescent="0.25">
      <c r="A14827" s="94">
        <v>41740.295138922447</v>
      </c>
      <c r="B14827" s="95">
        <v>6.3611044899999998</v>
      </c>
      <c r="C14827" s="95">
        <v>1.1523516199999999</v>
      </c>
      <c r="D14827" s="95">
        <v>1.0315682900000001</v>
      </c>
    </row>
    <row r="14828" spans="1:4" x14ac:dyDescent="0.25">
      <c r="A14828" s="94">
        <v>41740.295833366894</v>
      </c>
      <c r="B14828" s="95">
        <v>6.5403981199999999</v>
      </c>
      <c r="C14828" s="95">
        <v>1.16382933</v>
      </c>
      <c r="D14828" s="95">
        <v>0.84218716999999998</v>
      </c>
    </row>
    <row r="14829" spans="1:4" x14ac:dyDescent="0.25">
      <c r="A14829" s="94">
        <v>41740.296527811341</v>
      </c>
      <c r="B14829" s="95">
        <v>6.61860085</v>
      </c>
      <c r="C14829" s="95">
        <v>0.93830311</v>
      </c>
      <c r="D14829" s="95">
        <v>1.72044241</v>
      </c>
    </row>
    <row r="14830" spans="1:4" x14ac:dyDescent="0.25">
      <c r="A14830" s="94">
        <v>41740.297222255787</v>
      </c>
      <c r="B14830" s="95">
        <v>6.4583807000000002</v>
      </c>
      <c r="C14830" s="95">
        <v>1.9107596899999999</v>
      </c>
      <c r="D14830" s="95">
        <v>1.5101318399999999</v>
      </c>
    </row>
    <row r="14831" spans="1:4" x14ac:dyDescent="0.25">
      <c r="A14831" s="94">
        <v>41740.297916700234</v>
      </c>
      <c r="B14831" s="95">
        <v>6.6739149099999997</v>
      </c>
      <c r="C14831" s="95">
        <v>1.68362689</v>
      </c>
      <c r="D14831" s="95">
        <v>1.39406681</v>
      </c>
    </row>
    <row r="14832" spans="1:4" x14ac:dyDescent="0.25">
      <c r="A14832" s="94">
        <v>41740.298611144681</v>
      </c>
      <c r="B14832" s="95">
        <v>6.82459784</v>
      </c>
      <c r="C14832" s="95">
        <v>1.53909707</v>
      </c>
      <c r="D14832" s="95">
        <v>2.46781921</v>
      </c>
    </row>
    <row r="14833" spans="1:4" x14ac:dyDescent="0.25">
      <c r="A14833" s="94">
        <v>41740.299305589127</v>
      </c>
      <c r="B14833" s="95">
        <v>6.8932628600000001</v>
      </c>
      <c r="C14833" s="95">
        <v>2.6851456200000001</v>
      </c>
      <c r="D14833" s="95">
        <v>1.4977623200000001</v>
      </c>
    </row>
    <row r="14834" spans="1:4" x14ac:dyDescent="0.25">
      <c r="A14834" s="94">
        <v>41740.300000033574</v>
      </c>
      <c r="B14834" s="95">
        <v>7.1259632100000001</v>
      </c>
      <c r="C14834" s="95">
        <v>1.6254788600000001</v>
      </c>
      <c r="D14834" s="95">
        <v>0.97532808999999998</v>
      </c>
    </row>
    <row r="14835" spans="1:4" x14ac:dyDescent="0.25">
      <c r="A14835" s="94">
        <v>41740.300694478021</v>
      </c>
      <c r="B14835" s="95">
        <v>6.7788205100000001</v>
      </c>
      <c r="C14835" s="95">
        <v>1.03994918</v>
      </c>
      <c r="D14835" s="95">
        <v>1.5860682699999999</v>
      </c>
    </row>
    <row r="14836" spans="1:4" x14ac:dyDescent="0.25">
      <c r="A14836" s="94">
        <v>41740.301388922468</v>
      </c>
      <c r="B14836" s="95">
        <v>6.7425804100000004</v>
      </c>
      <c r="C14836" s="95">
        <v>1.7361551500000001</v>
      </c>
      <c r="D14836" s="95">
        <v>2.19380832</v>
      </c>
    </row>
    <row r="14837" spans="1:4" x14ac:dyDescent="0.25">
      <c r="A14837" s="94">
        <v>41740.302083366914</v>
      </c>
      <c r="B14837" s="95">
        <v>6.76546907</v>
      </c>
      <c r="C14837" s="95">
        <v>2.4070415500000002</v>
      </c>
      <c r="D14837" s="95">
        <v>1.32855904</v>
      </c>
    </row>
    <row r="14838" spans="1:4" x14ac:dyDescent="0.25">
      <c r="A14838" s="94">
        <v>41740.302777811361</v>
      </c>
      <c r="B14838" s="95">
        <v>6.3935303699999997</v>
      </c>
      <c r="C14838" s="95">
        <v>1.4557821799999999</v>
      </c>
      <c r="D14838" s="95">
        <v>1.2064653599999999</v>
      </c>
    </row>
    <row r="14839" spans="1:4" x14ac:dyDescent="0.25">
      <c r="A14839" s="94">
        <v>41740.303472255808</v>
      </c>
      <c r="B14839" s="95"/>
      <c r="C14839" s="95"/>
      <c r="D14839" s="95"/>
    </row>
    <row r="14840" spans="1:4" x14ac:dyDescent="0.25">
      <c r="A14840" s="94">
        <v>41740.304166700254</v>
      </c>
      <c r="B14840" s="95"/>
      <c r="C14840" s="95"/>
      <c r="D14840" s="95"/>
    </row>
    <row r="14841" spans="1:4" x14ac:dyDescent="0.25">
      <c r="A14841" s="94">
        <v>41740.304861144701</v>
      </c>
      <c r="B14841" s="95"/>
      <c r="C14841" s="95"/>
      <c r="D14841" s="95"/>
    </row>
    <row r="14842" spans="1:4" x14ac:dyDescent="0.25">
      <c r="A14842" s="94">
        <v>41740.305555589148</v>
      </c>
      <c r="B14842" s="95">
        <v>6.3916230199999999</v>
      </c>
      <c r="C14842" s="95">
        <v>0.74571781999999998</v>
      </c>
      <c r="D14842" s="95">
        <v>1.1575864600000001</v>
      </c>
    </row>
    <row r="14843" spans="1:4" x14ac:dyDescent="0.25">
      <c r="A14843" s="94">
        <v>41740.306250033595</v>
      </c>
      <c r="B14843" s="95">
        <v>6.36682653</v>
      </c>
      <c r="C14843" s="95">
        <v>1.29769874</v>
      </c>
      <c r="D14843" s="95">
        <v>0.9229328</v>
      </c>
    </row>
    <row r="14844" spans="1:4" x14ac:dyDescent="0.25">
      <c r="A14844" s="94">
        <v>41740.306944478041</v>
      </c>
      <c r="B14844" s="95">
        <v>6.2523841899999999</v>
      </c>
      <c r="C14844" s="95">
        <v>1.03945541</v>
      </c>
      <c r="D14844" s="95">
        <v>0.98032766999999998</v>
      </c>
    </row>
    <row r="14845" spans="1:4" x14ac:dyDescent="0.25">
      <c r="A14845" s="94">
        <v>41740.307638922488</v>
      </c>
      <c r="B14845" s="95">
        <v>6.43167782</v>
      </c>
      <c r="C14845" s="95">
        <v>1.11065149</v>
      </c>
      <c r="D14845" s="95">
        <v>1.50280309</v>
      </c>
    </row>
    <row r="14846" spans="1:4" x14ac:dyDescent="0.25">
      <c r="A14846" s="94">
        <v>41740.308333366935</v>
      </c>
      <c r="B14846" s="95">
        <v>6.50606537</v>
      </c>
      <c r="C14846" s="95">
        <v>1.1948609400000001</v>
      </c>
      <c r="D14846" s="95">
        <v>1.07040286</v>
      </c>
    </row>
    <row r="14847" spans="1:4" x14ac:dyDescent="0.25">
      <c r="A14847" s="94">
        <v>41740.309027811381</v>
      </c>
      <c r="B14847" s="95">
        <v>6.1837186800000001</v>
      </c>
      <c r="C14847" s="95">
        <v>1.1948609400000001</v>
      </c>
      <c r="D14847" s="95">
        <v>1.6630970199999999</v>
      </c>
    </row>
    <row r="14848" spans="1:4" x14ac:dyDescent="0.25">
      <c r="A14848" s="94">
        <v>41740.309722255828</v>
      </c>
      <c r="B14848" s="95">
        <v>6.2333102199999999</v>
      </c>
      <c r="C14848" s="95">
        <v>1.89264834</v>
      </c>
      <c r="D14848" s="95">
        <v>1.29724872</v>
      </c>
    </row>
    <row r="14849" spans="1:4" x14ac:dyDescent="0.25">
      <c r="A14849" s="94">
        <v>41740.310416700275</v>
      </c>
      <c r="B14849" s="95">
        <v>6.4221410800000003</v>
      </c>
      <c r="C14849" s="95">
        <v>1.4769835499999999</v>
      </c>
      <c r="D14849" s="95">
        <v>0.82525778000000005</v>
      </c>
    </row>
    <row r="14850" spans="1:4" x14ac:dyDescent="0.25">
      <c r="A14850" s="94">
        <v>41740.311111144722</v>
      </c>
      <c r="B14850" s="95">
        <v>6.2924394599999998</v>
      </c>
      <c r="C14850" s="95">
        <v>0.92684381999999998</v>
      </c>
      <c r="D14850" s="95">
        <v>1.9855807999999999</v>
      </c>
    </row>
    <row r="14851" spans="1:4" x14ac:dyDescent="0.25">
      <c r="A14851" s="94">
        <v>41740.311805589168</v>
      </c>
      <c r="B14851" s="95">
        <v>6.2886247600000003</v>
      </c>
      <c r="C14851" s="95">
        <v>2.24848676</v>
      </c>
      <c r="D14851" s="95">
        <v>1.2023088900000001</v>
      </c>
    </row>
    <row r="14852" spans="1:4" x14ac:dyDescent="0.25">
      <c r="A14852" s="94">
        <v>41740.312500033615</v>
      </c>
      <c r="B14852" s="95">
        <v>6.4965286300000002</v>
      </c>
      <c r="C14852" s="95">
        <v>1.2783549999999999</v>
      </c>
      <c r="D14852" s="95">
        <v>1.14570332</v>
      </c>
    </row>
    <row r="14853" spans="1:4" x14ac:dyDescent="0.25">
      <c r="A14853" s="94">
        <v>41740.313194478062</v>
      </c>
      <c r="B14853" s="95">
        <v>6.5880827899999996</v>
      </c>
      <c r="C14853" s="95">
        <v>1.2783549999999999</v>
      </c>
      <c r="D14853" s="95">
        <v>0.97451829999999995</v>
      </c>
    </row>
    <row r="14854" spans="1:4" x14ac:dyDescent="0.25">
      <c r="A14854" s="94">
        <v>41740.313888922508</v>
      </c>
      <c r="B14854" s="95"/>
      <c r="C14854" s="95"/>
      <c r="D14854" s="95"/>
    </row>
    <row r="14855" spans="1:4" x14ac:dyDescent="0.25">
      <c r="A14855" s="94">
        <v>41740.314583366955</v>
      </c>
      <c r="B14855" s="95"/>
      <c r="C14855" s="95"/>
      <c r="D14855" s="95"/>
    </row>
    <row r="14856" spans="1:4" x14ac:dyDescent="0.25">
      <c r="A14856" s="94">
        <v>41740.315277811402</v>
      </c>
      <c r="B14856" s="95"/>
      <c r="C14856" s="95"/>
      <c r="D14856" s="95"/>
    </row>
    <row r="14857" spans="1:4" x14ac:dyDescent="0.25">
      <c r="A14857" s="94">
        <v>41740.315972255848</v>
      </c>
      <c r="B14857" s="95">
        <v>6.4812698400000004</v>
      </c>
      <c r="C14857" s="95">
        <v>0.78847014999999998</v>
      </c>
      <c r="D14857" s="95">
        <v>0.81868028999999998</v>
      </c>
    </row>
    <row r="14858" spans="1:4" x14ac:dyDescent="0.25">
      <c r="A14858" s="94">
        <v>41740.316666700295</v>
      </c>
      <c r="B14858" s="95">
        <v>6.9848170300000003</v>
      </c>
      <c r="C14858" s="95">
        <v>0.91364573999999998</v>
      </c>
      <c r="D14858" s="95">
        <v>0.68134921999999998</v>
      </c>
    </row>
    <row r="14859" spans="1:4" x14ac:dyDescent="0.25">
      <c r="A14859" s="94">
        <v>41740.317361144742</v>
      </c>
      <c r="B14859" s="95">
        <v>6.43167782</v>
      </c>
      <c r="C14859" s="95">
        <v>0.73365104000000003</v>
      </c>
      <c r="D14859" s="95">
        <v>0.72268288999999997</v>
      </c>
    </row>
    <row r="14860" spans="1:4" x14ac:dyDescent="0.25">
      <c r="A14860" s="94">
        <v>41740.318055589189</v>
      </c>
      <c r="B14860" s="95">
        <v>6.3382163</v>
      </c>
      <c r="C14860" s="95">
        <v>0.80911069999999996</v>
      </c>
      <c r="D14860" s="95">
        <v>0.75545287000000005</v>
      </c>
    </row>
    <row r="14861" spans="1:4" x14ac:dyDescent="0.25">
      <c r="A14861" s="94">
        <v>41740.318750033635</v>
      </c>
      <c r="B14861" s="95">
        <v>7.2022585899999996</v>
      </c>
      <c r="C14861" s="95">
        <v>0.84967864000000004</v>
      </c>
      <c r="D14861" s="95">
        <v>0.79326987000000004</v>
      </c>
    </row>
    <row r="14862" spans="1:4" x14ac:dyDescent="0.25">
      <c r="A14862" s="94">
        <v>41740.319444478082</v>
      </c>
      <c r="B14862" s="95">
        <v>7.6009006499999998</v>
      </c>
      <c r="C14862" s="95">
        <v>0.84333479</v>
      </c>
      <c r="D14862" s="95">
        <v>0.77858174000000002</v>
      </c>
    </row>
    <row r="14863" spans="1:4" x14ac:dyDescent="0.25">
      <c r="A14863" s="94">
        <v>41740.320138922529</v>
      </c>
      <c r="B14863" s="95">
        <v>8.2227048899999993</v>
      </c>
      <c r="C14863" s="95">
        <v>0.79944908999999997</v>
      </c>
      <c r="D14863" s="95">
        <v>0.70419823999999998</v>
      </c>
    </row>
    <row r="14864" spans="1:4" x14ac:dyDescent="0.25">
      <c r="A14864" s="94">
        <v>41740.320833366975</v>
      </c>
      <c r="B14864" s="95">
        <v>7.8755626699999999</v>
      </c>
      <c r="C14864" s="95">
        <v>0.69393170000000004</v>
      </c>
      <c r="D14864" s="95">
        <v>0.75967055999999999</v>
      </c>
    </row>
    <row r="14865" spans="1:4" x14ac:dyDescent="0.25">
      <c r="A14865" s="94">
        <v>41740.321527811422</v>
      </c>
      <c r="B14865" s="95">
        <v>7.3796443900000002</v>
      </c>
      <c r="C14865" s="95">
        <v>0.76703065999999998</v>
      </c>
      <c r="D14865" s="95">
        <v>0.77358884000000006</v>
      </c>
    </row>
    <row r="14866" spans="1:4" x14ac:dyDescent="0.25">
      <c r="A14866" s="94">
        <v>41740.322222255869</v>
      </c>
      <c r="B14866" s="95">
        <v>6.9962611199999998</v>
      </c>
      <c r="C14866" s="95">
        <v>0.81059110000000001</v>
      </c>
      <c r="D14866" s="95">
        <v>0.79967975999999996</v>
      </c>
    </row>
    <row r="14867" spans="1:4" x14ac:dyDescent="0.25">
      <c r="A14867" s="94">
        <v>41740.322916700316</v>
      </c>
      <c r="B14867" s="95">
        <v>7.3605709099999999</v>
      </c>
      <c r="C14867" s="95">
        <v>0.85992426</v>
      </c>
      <c r="D14867" s="95">
        <v>0.79159104999999996</v>
      </c>
    </row>
    <row r="14868" spans="1:4" x14ac:dyDescent="0.25">
      <c r="A14868" s="94">
        <v>41740.323611144762</v>
      </c>
      <c r="B14868" s="95">
        <v>8.2627601599999991</v>
      </c>
      <c r="C14868" s="95">
        <v>0.83355575999999998</v>
      </c>
      <c r="D14868" s="95">
        <v>0.70712328000000002</v>
      </c>
    </row>
    <row r="14869" spans="1:4" x14ac:dyDescent="0.25">
      <c r="A14869" s="94">
        <v>41740.324305589209</v>
      </c>
      <c r="B14869" s="95"/>
      <c r="C14869" s="95"/>
      <c r="D14869" s="95"/>
    </row>
    <row r="14870" spans="1:4" x14ac:dyDescent="0.25">
      <c r="A14870" s="94">
        <v>41740.325000033656</v>
      </c>
      <c r="B14870" s="95"/>
      <c r="C14870" s="95"/>
      <c r="D14870" s="95"/>
    </row>
    <row r="14871" spans="1:4" x14ac:dyDescent="0.25">
      <c r="A14871" s="94">
        <v>41740.325694478102</v>
      </c>
      <c r="B14871" s="95"/>
      <c r="C14871" s="95"/>
      <c r="D14871" s="95"/>
    </row>
    <row r="14872" spans="1:4" x14ac:dyDescent="0.25">
      <c r="A14872" s="94">
        <v>41740.326388922549</v>
      </c>
      <c r="B14872" s="95">
        <v>8.5183486899999998</v>
      </c>
      <c r="C14872" s="95">
        <v>0.47259002999999999</v>
      </c>
      <c r="D14872" s="95">
        <v>0.73637079999999999</v>
      </c>
    </row>
    <row r="14873" spans="1:4" x14ac:dyDescent="0.25">
      <c r="A14873" s="94">
        <v>41740.327083366996</v>
      </c>
      <c r="B14873" s="95">
        <v>8.0567636500000006</v>
      </c>
      <c r="C14873" s="95">
        <v>0.70598101999999996</v>
      </c>
      <c r="D14873" s="95">
        <v>0.61196733000000003</v>
      </c>
    </row>
    <row r="14874" spans="1:4" x14ac:dyDescent="0.25">
      <c r="A14874" s="94">
        <v>41740.327777811443</v>
      </c>
      <c r="B14874" s="95">
        <v>7.54177141</v>
      </c>
      <c r="C14874" s="95">
        <v>0.60773211999999999</v>
      </c>
      <c r="D14874" s="95">
        <v>0.77174198999999999</v>
      </c>
    </row>
    <row r="14875" spans="1:4" x14ac:dyDescent="0.25">
      <c r="A14875" s="94">
        <v>41740.328472255889</v>
      </c>
      <c r="B14875" s="95">
        <v>6.6586551700000003</v>
      </c>
      <c r="C14875" s="95">
        <v>0.79793829000000005</v>
      </c>
      <c r="D14875" s="95">
        <v>0.70523804000000001</v>
      </c>
    </row>
    <row r="14876" spans="1:4" x14ac:dyDescent="0.25">
      <c r="A14876" s="94">
        <v>41740.329166700336</v>
      </c>
      <c r="B14876" s="95">
        <v>5.9433889400000002</v>
      </c>
      <c r="C14876" s="95">
        <v>0.77748096</v>
      </c>
      <c r="D14876" s="95">
        <v>0.75480210999999997</v>
      </c>
    </row>
    <row r="14877" spans="1:4" x14ac:dyDescent="0.25">
      <c r="A14877" s="94">
        <v>41740.329861144783</v>
      </c>
      <c r="B14877" s="95">
        <v>5.9300375000000001</v>
      </c>
      <c r="C14877" s="95">
        <v>2.4379425000000001</v>
      </c>
      <c r="D14877" s="95">
        <v>2.1017701600000001</v>
      </c>
    </row>
    <row r="14878" spans="1:4" x14ac:dyDescent="0.25">
      <c r="A14878" s="94">
        <v>41740.330555589229</v>
      </c>
      <c r="B14878" s="95">
        <v>6.10551596</v>
      </c>
      <c r="C14878" s="95">
        <v>2.4379425000000001</v>
      </c>
      <c r="D14878" s="95">
        <v>0.92606717000000005</v>
      </c>
    </row>
    <row r="14879" spans="1:4" x14ac:dyDescent="0.25">
      <c r="A14879" s="94">
        <v>41740.331250033676</v>
      </c>
      <c r="B14879" s="95">
        <v>6.7292289700000003</v>
      </c>
      <c r="C14879" s="95">
        <v>1.06203008</v>
      </c>
      <c r="D14879" s="95">
        <v>0.81691402000000002</v>
      </c>
    </row>
    <row r="14880" spans="1:4" x14ac:dyDescent="0.25">
      <c r="A14880" s="94">
        <v>41740.331944478123</v>
      </c>
      <c r="B14880" s="95">
        <v>5.7831692700000001</v>
      </c>
      <c r="C14880" s="95">
        <v>0.89333474999999996</v>
      </c>
      <c r="D14880" s="95">
        <v>0.66339725000000005</v>
      </c>
    </row>
    <row r="14881" spans="1:4" x14ac:dyDescent="0.25">
      <c r="A14881" s="94">
        <v>41740.332638922569</v>
      </c>
      <c r="B14881" s="95">
        <v>5.7278556800000002</v>
      </c>
      <c r="C14881" s="95">
        <v>0.77706109999999995</v>
      </c>
      <c r="D14881" s="95">
        <v>0.75268126000000002</v>
      </c>
    </row>
    <row r="14882" spans="1:4" x14ac:dyDescent="0.25">
      <c r="A14882" s="94">
        <v>41740.333333367016</v>
      </c>
      <c r="B14882" s="95">
        <v>5.7907986600000001</v>
      </c>
      <c r="C14882" s="95">
        <v>0.75643528000000004</v>
      </c>
      <c r="D14882" s="95">
        <v>0.64607566999999999</v>
      </c>
    </row>
    <row r="14883" spans="1:4" x14ac:dyDescent="0.25">
      <c r="A14883" s="94">
        <v>41740.334027811463</v>
      </c>
      <c r="B14883" s="95">
        <v>5.6801710099999996</v>
      </c>
      <c r="C14883" s="95">
        <v>1.3507112299999999</v>
      </c>
      <c r="D14883" s="95">
        <v>1.14521205</v>
      </c>
    </row>
    <row r="14884" spans="1:4" x14ac:dyDescent="0.25">
      <c r="A14884" s="94">
        <v>41740.33472225591</v>
      </c>
      <c r="B14884" s="95"/>
      <c r="C14884" s="95"/>
      <c r="D14884" s="95"/>
    </row>
    <row r="14885" spans="1:4" x14ac:dyDescent="0.25">
      <c r="A14885" s="94">
        <v>41740.335416700356</v>
      </c>
      <c r="B14885" s="95"/>
      <c r="C14885" s="95"/>
      <c r="D14885" s="95"/>
    </row>
    <row r="14886" spans="1:4" x14ac:dyDescent="0.25">
      <c r="A14886" s="94">
        <v>41740.336111144803</v>
      </c>
      <c r="B14886" s="95"/>
      <c r="C14886" s="95"/>
      <c r="D14886" s="95"/>
    </row>
    <row r="14887" spans="1:4" x14ac:dyDescent="0.25">
      <c r="A14887" s="94">
        <v>41740.33680558925</v>
      </c>
      <c r="B14887" s="95">
        <v>5.91859293</v>
      </c>
      <c r="C14887" s="95">
        <v>0.76696962000000002</v>
      </c>
      <c r="D14887" s="95">
        <v>0.89514278999999997</v>
      </c>
    </row>
    <row r="14888" spans="1:4" x14ac:dyDescent="0.25">
      <c r="A14888" s="94">
        <v>41740.337500033696</v>
      </c>
      <c r="B14888" s="95">
        <v>6.2752733200000002</v>
      </c>
      <c r="C14888" s="95">
        <v>1.04060829</v>
      </c>
      <c r="D14888" s="95">
        <v>0.79201949000000005</v>
      </c>
    </row>
    <row r="14889" spans="1:4" x14ac:dyDescent="0.25">
      <c r="A14889" s="94">
        <v>41740.338194478143</v>
      </c>
      <c r="B14889" s="95">
        <v>6.6357669799999996</v>
      </c>
      <c r="C14889" s="95">
        <v>0.89432745999999996</v>
      </c>
      <c r="D14889" s="95">
        <v>0.70231973999999997</v>
      </c>
    </row>
    <row r="14890" spans="1:4" x14ac:dyDescent="0.25">
      <c r="A14890" s="94">
        <v>41740.33888892259</v>
      </c>
      <c r="B14890" s="95">
        <v>6.4373998600000002</v>
      </c>
      <c r="C14890" s="95">
        <v>0.77760457999999999</v>
      </c>
      <c r="D14890" s="95">
        <v>0.84460120999999999</v>
      </c>
    </row>
    <row r="14891" spans="1:4" x14ac:dyDescent="0.25">
      <c r="A14891" s="94">
        <v>41740.339583367037</v>
      </c>
      <c r="B14891" s="95">
        <v>6.3744568800000003</v>
      </c>
      <c r="C14891" s="95">
        <v>0.94878518999999994</v>
      </c>
      <c r="D14891" s="95">
        <v>0.76465821</v>
      </c>
    </row>
    <row r="14892" spans="1:4" x14ac:dyDescent="0.25">
      <c r="A14892" s="94">
        <v>41740.340277811483</v>
      </c>
      <c r="B14892" s="95">
        <v>6.4965286300000002</v>
      </c>
      <c r="C14892" s="95">
        <v>0.85951476999999998</v>
      </c>
      <c r="D14892" s="95">
        <v>0.81107788999999997</v>
      </c>
    </row>
    <row r="14893" spans="1:4" x14ac:dyDescent="0.25">
      <c r="A14893" s="94">
        <v>41740.34097225593</v>
      </c>
      <c r="B14893" s="95">
        <v>6.5499348599999996</v>
      </c>
      <c r="C14893" s="95">
        <v>0.90426903999999997</v>
      </c>
      <c r="D14893" s="95">
        <v>0.76502996999999995</v>
      </c>
    </row>
    <row r="14894" spans="1:4" x14ac:dyDescent="0.25">
      <c r="A14894" s="94">
        <v>41740.341666700377</v>
      </c>
      <c r="B14894" s="95">
        <v>6.2943468100000004</v>
      </c>
      <c r="C14894" s="95">
        <v>0.84927434000000002</v>
      </c>
      <c r="D14894" s="95">
        <v>0.74121433000000003</v>
      </c>
    </row>
    <row r="14895" spans="1:4" x14ac:dyDescent="0.25">
      <c r="A14895" s="94">
        <v>41740.342361144823</v>
      </c>
      <c r="B14895" s="95">
        <v>6.3725495299999997</v>
      </c>
      <c r="C14895" s="95">
        <v>0.83852004999999996</v>
      </c>
      <c r="D14895" s="95">
        <v>0.85030472000000001</v>
      </c>
    </row>
    <row r="14896" spans="1:4" x14ac:dyDescent="0.25">
      <c r="A14896" s="94">
        <v>41740.34305558927</v>
      </c>
      <c r="B14896" s="95">
        <v>6.5079727199999997</v>
      </c>
      <c r="C14896" s="95">
        <v>0.95508009000000005</v>
      </c>
      <c r="D14896" s="95">
        <v>0.81981926999999999</v>
      </c>
    </row>
    <row r="14897" spans="1:4" x14ac:dyDescent="0.25">
      <c r="A14897" s="94">
        <v>41740.343750033717</v>
      </c>
      <c r="B14897" s="95">
        <v>6.6548404699999999</v>
      </c>
      <c r="C14897" s="95">
        <v>0.91545927999999999</v>
      </c>
      <c r="D14897" s="95">
        <v>0.80167191999999998</v>
      </c>
    </row>
    <row r="14898" spans="1:4" x14ac:dyDescent="0.25">
      <c r="A14898" s="94">
        <v>41740.344444478163</v>
      </c>
      <c r="B14898" s="95">
        <v>6.3210496899999997</v>
      </c>
      <c r="C14898" s="95">
        <v>0.88557768000000003</v>
      </c>
      <c r="D14898" s="95">
        <v>0.77588314000000003</v>
      </c>
    </row>
    <row r="14899" spans="1:4" x14ac:dyDescent="0.25">
      <c r="A14899" s="94">
        <v>41740.34513892261</v>
      </c>
      <c r="B14899" s="95"/>
      <c r="C14899" s="95"/>
      <c r="D14899" s="95"/>
    </row>
    <row r="14900" spans="1:4" x14ac:dyDescent="0.25">
      <c r="A14900" s="94">
        <v>41740.345833367057</v>
      </c>
      <c r="B14900" s="95"/>
      <c r="C14900" s="95"/>
      <c r="D14900" s="95"/>
    </row>
    <row r="14901" spans="1:4" x14ac:dyDescent="0.25">
      <c r="A14901" s="94">
        <v>41740.346527811504</v>
      </c>
      <c r="B14901" s="95"/>
      <c r="C14901" s="95"/>
      <c r="D14901" s="95"/>
    </row>
    <row r="14902" spans="1:4" x14ac:dyDescent="0.25">
      <c r="A14902" s="94">
        <v>41740.34722225595</v>
      </c>
      <c r="B14902" s="95">
        <v>9.0428781499999999</v>
      </c>
      <c r="C14902" s="95">
        <v>0.62781178999999998</v>
      </c>
      <c r="D14902" s="95">
        <v>0.77758300000000002</v>
      </c>
    </row>
    <row r="14903" spans="1:4" x14ac:dyDescent="0.25">
      <c r="A14903" s="94">
        <v>41740.347916700397</v>
      </c>
      <c r="B14903" s="95">
        <v>9.4567794799999998</v>
      </c>
      <c r="C14903" s="95">
        <v>0.71377915000000003</v>
      </c>
      <c r="D14903" s="95">
        <v>0.74679112000000003</v>
      </c>
    </row>
    <row r="14904" spans="1:4" x14ac:dyDescent="0.25">
      <c r="A14904" s="94">
        <v>41740.348611144844</v>
      </c>
      <c r="B14904" s="95">
        <v>8.9761199999999999</v>
      </c>
      <c r="C14904" s="95">
        <v>0.66409885999999996</v>
      </c>
      <c r="D14904" s="95">
        <v>0.67204063999999997</v>
      </c>
    </row>
    <row r="14905" spans="1:4" x14ac:dyDescent="0.25">
      <c r="A14905" s="94">
        <v>41740.34930558929</v>
      </c>
      <c r="B14905" s="95">
        <v>8.8731212599999996</v>
      </c>
      <c r="C14905" s="95">
        <v>0.61901158000000001</v>
      </c>
      <c r="D14905" s="95">
        <v>0.84868509000000003</v>
      </c>
    </row>
    <row r="14906" spans="1:4" x14ac:dyDescent="0.25">
      <c r="A14906" s="94">
        <v>41740.350000033737</v>
      </c>
      <c r="B14906" s="95">
        <v>8.4725723300000002</v>
      </c>
      <c r="C14906" s="95">
        <v>0.78928518000000003</v>
      </c>
      <c r="D14906" s="95">
        <v>0.73357903999999996</v>
      </c>
    </row>
    <row r="14907" spans="1:4" x14ac:dyDescent="0.25">
      <c r="A14907" s="94">
        <v>41740.350694478184</v>
      </c>
      <c r="B14907" s="95">
        <v>5.9319448499999998</v>
      </c>
      <c r="C14907" s="95">
        <v>2.5655727399999999</v>
      </c>
      <c r="D14907" s="95">
        <v>2.2091698599999998</v>
      </c>
    </row>
    <row r="14908" spans="1:4" x14ac:dyDescent="0.25">
      <c r="A14908" s="94">
        <v>41740.351388922631</v>
      </c>
      <c r="B14908" s="95">
        <v>5.1174945799999998</v>
      </c>
      <c r="C14908" s="95">
        <v>2.5655727399999999</v>
      </c>
      <c r="D14908" s="95">
        <v>2.2986595599999999</v>
      </c>
    </row>
    <row r="14909" spans="1:4" x14ac:dyDescent="0.25">
      <c r="A14909" s="94">
        <v>41740.352083367077</v>
      </c>
      <c r="B14909" s="95">
        <v>5.2262148899999996</v>
      </c>
      <c r="C14909" s="95">
        <v>2.81111479</v>
      </c>
      <c r="D14909" s="95">
        <v>1.54747272</v>
      </c>
    </row>
    <row r="14910" spans="1:4" x14ac:dyDescent="0.25">
      <c r="A14910" s="94">
        <v>41740.352777811524</v>
      </c>
      <c r="B14910" s="95">
        <v>5.1823453900000001</v>
      </c>
      <c r="C14910" s="95">
        <v>1.87668324</v>
      </c>
      <c r="D14910" s="95">
        <v>1.34162819</v>
      </c>
    </row>
    <row r="14911" spans="1:4" x14ac:dyDescent="0.25">
      <c r="A14911" s="94">
        <v>41740.353472255971</v>
      </c>
      <c r="B14911" s="95">
        <v>5.0049591099999997</v>
      </c>
      <c r="C14911" s="95">
        <v>1.63162816</v>
      </c>
      <c r="D14911" s="95">
        <v>1.29988229</v>
      </c>
    </row>
    <row r="14912" spans="1:4" x14ac:dyDescent="0.25">
      <c r="A14912" s="94">
        <v>41740.354166700417</v>
      </c>
      <c r="B14912" s="95">
        <v>5.09651327</v>
      </c>
      <c r="C14912" s="95">
        <v>1.6020837999999999</v>
      </c>
      <c r="D14912" s="95">
        <v>1.50418746</v>
      </c>
    </row>
    <row r="14913" spans="1:4" x14ac:dyDescent="0.25">
      <c r="A14913" s="94">
        <v>41740.354861144864</v>
      </c>
      <c r="B14913" s="95">
        <v>5.13656807</v>
      </c>
      <c r="C14913" s="95">
        <v>8.7610597600000002</v>
      </c>
      <c r="D14913" s="95">
        <v>7.1704254199999999</v>
      </c>
    </row>
    <row r="14914" spans="1:4" x14ac:dyDescent="0.25">
      <c r="A14914" s="94">
        <v>41740.355555589311</v>
      </c>
      <c r="B14914" s="95"/>
      <c r="C14914" s="95"/>
      <c r="D14914" s="95"/>
    </row>
    <row r="14915" spans="1:4" x14ac:dyDescent="0.25">
      <c r="A14915" s="94">
        <v>41740.356250033758</v>
      </c>
      <c r="B14915" s="95"/>
      <c r="C14915" s="95"/>
      <c r="D14915" s="95"/>
    </row>
    <row r="14916" spans="1:4" x14ac:dyDescent="0.25">
      <c r="A14916" s="94">
        <v>41740.356944478204</v>
      </c>
      <c r="B14916" s="95"/>
      <c r="C14916" s="95"/>
      <c r="D14916" s="95"/>
    </row>
    <row r="14917" spans="1:4" x14ac:dyDescent="0.25">
      <c r="A14917" s="94">
        <v>41740.357638922651</v>
      </c>
      <c r="B14917" s="95">
        <v>4.8962387999999999</v>
      </c>
      <c r="C14917" s="95">
        <v>17.4006176</v>
      </c>
      <c r="D14917" s="95">
        <v>13.75000095</v>
      </c>
    </row>
    <row r="14918" spans="1:4" x14ac:dyDescent="0.25">
      <c r="A14918" s="94">
        <v>41740.358333367098</v>
      </c>
      <c r="B14918" s="95">
        <v>5.1194019300000004</v>
      </c>
      <c r="C14918" s="95">
        <v>17.060937880000001</v>
      </c>
      <c r="D14918" s="95">
        <v>28.997936249999999</v>
      </c>
    </row>
    <row r="14919" spans="1:4" x14ac:dyDescent="0.25">
      <c r="A14919" s="94">
        <v>41740.359027811544</v>
      </c>
      <c r="B14919" s="95">
        <v>5.1689939499999999</v>
      </c>
      <c r="C14919" s="95">
        <v>35.400325780000003</v>
      </c>
      <c r="D14919" s="95">
        <v>29.049070360000002</v>
      </c>
    </row>
    <row r="14920" spans="1:4" x14ac:dyDescent="0.25">
      <c r="A14920" s="94">
        <v>41740.359722255991</v>
      </c>
      <c r="B14920" s="95">
        <v>6.0330357599999997</v>
      </c>
      <c r="C14920" s="95">
        <v>35.438999180000003</v>
      </c>
      <c r="D14920" s="95">
        <v>30.807573319999999</v>
      </c>
    </row>
    <row r="14921" spans="1:4" x14ac:dyDescent="0.25">
      <c r="A14921" s="94">
        <v>41740.360416700438</v>
      </c>
      <c r="B14921" s="95">
        <v>6.2638282800000002</v>
      </c>
      <c r="C14921" s="95">
        <v>35.486564639999997</v>
      </c>
      <c r="D14921" s="95">
        <v>7.7959556599999997</v>
      </c>
    </row>
    <row r="14922" spans="1:4" x14ac:dyDescent="0.25">
      <c r="A14922" s="94">
        <v>41740.361111144884</v>
      </c>
      <c r="B14922" s="95">
        <v>6.57091665</v>
      </c>
      <c r="C14922" s="95">
        <v>8.8519868899999992</v>
      </c>
      <c r="D14922" s="95">
        <v>2.70532489</v>
      </c>
    </row>
    <row r="14923" spans="1:4" x14ac:dyDescent="0.25">
      <c r="A14923" s="94">
        <v>41740.361805589331</v>
      </c>
      <c r="B14923" s="95">
        <v>6.2161440800000003</v>
      </c>
      <c r="C14923" s="95">
        <v>3.0033304699999999</v>
      </c>
      <c r="D14923" s="95">
        <v>1.6013966799999999</v>
      </c>
    </row>
    <row r="14924" spans="1:4" x14ac:dyDescent="0.25">
      <c r="A14924" s="94">
        <v>41740.362500033778</v>
      </c>
      <c r="B14924" s="95">
        <v>6.4183259000000001</v>
      </c>
      <c r="C14924" s="95">
        <v>1.8172451300000001</v>
      </c>
      <c r="D14924" s="95">
        <v>1.33039737</v>
      </c>
    </row>
    <row r="14925" spans="1:4" x14ac:dyDescent="0.25">
      <c r="A14925" s="94">
        <v>41740.363194478225</v>
      </c>
      <c r="B14925" s="95">
        <v>6.36682653</v>
      </c>
      <c r="C14925" s="95">
        <v>1.49489892</v>
      </c>
      <c r="D14925" s="95">
        <v>1.03898764</v>
      </c>
    </row>
    <row r="14926" spans="1:4" x14ac:dyDescent="0.25">
      <c r="A14926" s="94">
        <v>41740.363888922671</v>
      </c>
      <c r="B14926" s="95">
        <v>6.27336502</v>
      </c>
      <c r="C14926" s="95">
        <v>1.1719187499999999</v>
      </c>
      <c r="D14926" s="95">
        <v>1.0072825000000001</v>
      </c>
    </row>
    <row r="14927" spans="1:4" x14ac:dyDescent="0.25">
      <c r="A14927" s="94">
        <v>41740.364583367118</v>
      </c>
      <c r="B14927" s="95">
        <v>6.4393072099999999</v>
      </c>
      <c r="C14927" s="95">
        <v>1.1397257999999999</v>
      </c>
      <c r="D14927" s="95">
        <v>1.08369172</v>
      </c>
    </row>
    <row r="14928" spans="1:4" x14ac:dyDescent="0.25">
      <c r="A14928" s="94">
        <v>41740.365277811565</v>
      </c>
      <c r="B14928" s="95">
        <v>6.2027921700000004</v>
      </c>
      <c r="C14928" s="95">
        <v>1.2142866800000001</v>
      </c>
      <c r="D14928" s="95">
        <v>1.1685050699999999</v>
      </c>
    </row>
    <row r="14929" spans="1:4" x14ac:dyDescent="0.25">
      <c r="A14929" s="94">
        <v>41740.365972256011</v>
      </c>
      <c r="B14929" s="95"/>
      <c r="C14929" s="95"/>
      <c r="D14929" s="95"/>
    </row>
    <row r="14930" spans="1:4" x14ac:dyDescent="0.25">
      <c r="A14930" s="94">
        <v>41740.366666700458</v>
      </c>
      <c r="B14930" s="95"/>
      <c r="C14930" s="95"/>
      <c r="D14930" s="95"/>
    </row>
    <row r="14931" spans="1:4" x14ac:dyDescent="0.25">
      <c r="A14931" s="94">
        <v>41740.367361144905</v>
      </c>
      <c r="B14931" s="95"/>
      <c r="C14931" s="95"/>
      <c r="D14931" s="95"/>
    </row>
    <row r="14932" spans="1:4" x14ac:dyDescent="0.25">
      <c r="A14932" s="94">
        <v>41740.368055589352</v>
      </c>
      <c r="B14932" s="95">
        <v>6.3725495299999997</v>
      </c>
      <c r="C14932" s="95">
        <v>0.94463777999999998</v>
      </c>
      <c r="D14932" s="95">
        <v>1.55046463</v>
      </c>
    </row>
    <row r="14933" spans="1:4" x14ac:dyDescent="0.25">
      <c r="A14933" s="94">
        <v>41740.368750033798</v>
      </c>
      <c r="B14933" s="95">
        <v>6.2886247600000003</v>
      </c>
      <c r="C14933" s="95">
        <v>1.7471667500000001</v>
      </c>
      <c r="D14933" s="95">
        <v>1.3281260699999999</v>
      </c>
    </row>
    <row r="14934" spans="1:4" x14ac:dyDescent="0.25">
      <c r="A14934" s="94">
        <v>41740.369444478245</v>
      </c>
      <c r="B14934" s="95">
        <v>6.1875333799999996</v>
      </c>
      <c r="C14934" s="95">
        <v>1.50414121</v>
      </c>
      <c r="D14934" s="95">
        <v>0.94115864999999999</v>
      </c>
    </row>
    <row r="14935" spans="1:4" x14ac:dyDescent="0.25">
      <c r="A14935" s="94">
        <v>41740.370138922692</v>
      </c>
      <c r="B14935" s="95">
        <v>6.0826277700000002</v>
      </c>
      <c r="C14935" s="95">
        <v>1.06968749</v>
      </c>
      <c r="D14935" s="95">
        <v>0.89740812999999997</v>
      </c>
    </row>
    <row r="14936" spans="1:4" x14ac:dyDescent="0.25">
      <c r="A14936" s="94">
        <v>41740.370833367138</v>
      </c>
      <c r="B14936" s="95">
        <v>6.3859009699999998</v>
      </c>
      <c r="C14936" s="95">
        <v>1.0282466400000001</v>
      </c>
      <c r="D14936" s="95">
        <v>1.00777268</v>
      </c>
    </row>
    <row r="14937" spans="1:4" x14ac:dyDescent="0.25">
      <c r="A14937" s="94">
        <v>41740.371527811585</v>
      </c>
      <c r="B14937" s="95">
        <v>6.3859009699999998</v>
      </c>
      <c r="C14937" s="95">
        <v>1.1320742399999999</v>
      </c>
      <c r="D14937" s="95">
        <v>0.89499550999999999</v>
      </c>
    </row>
    <row r="14938" spans="1:4" x14ac:dyDescent="0.25">
      <c r="A14938" s="94">
        <v>41740.372222256032</v>
      </c>
      <c r="B14938" s="95">
        <v>6.4297704700000002</v>
      </c>
      <c r="C14938" s="95">
        <v>0.93689023999999999</v>
      </c>
      <c r="D14938" s="95">
        <v>0.83577204000000005</v>
      </c>
    </row>
    <row r="14939" spans="1:4" x14ac:dyDescent="0.25">
      <c r="A14939" s="94">
        <v>41740.372916700479</v>
      </c>
      <c r="B14939" s="95">
        <v>6.6586551700000003</v>
      </c>
      <c r="C14939" s="95">
        <v>0.93689023999999999</v>
      </c>
      <c r="D14939" s="95">
        <v>0.84011793000000001</v>
      </c>
    </row>
    <row r="14940" spans="1:4" x14ac:dyDescent="0.25">
      <c r="A14940" s="94">
        <v>41740.373611144925</v>
      </c>
      <c r="B14940" s="95">
        <v>6.3515677500000001</v>
      </c>
      <c r="C14940" s="95">
        <v>0.92684025000000003</v>
      </c>
      <c r="D14940" s="95">
        <v>0.82012295999999996</v>
      </c>
    </row>
    <row r="14941" spans="1:4" x14ac:dyDescent="0.25">
      <c r="A14941" s="94">
        <v>41740.374305589372</v>
      </c>
      <c r="B14941" s="95">
        <v>6.4488439599999996</v>
      </c>
      <c r="C14941" s="95">
        <v>0.92566824000000003</v>
      </c>
      <c r="D14941" s="95">
        <v>0.89282823</v>
      </c>
    </row>
    <row r="14942" spans="1:4" x14ac:dyDescent="0.25">
      <c r="A14942" s="94">
        <v>41740.375000033819</v>
      </c>
      <c r="B14942" s="95">
        <v>6.6014342299999997</v>
      </c>
      <c r="C14942" s="95">
        <v>0.99764931000000001</v>
      </c>
      <c r="D14942" s="95">
        <v>0.87426680000000001</v>
      </c>
    </row>
    <row r="14943" spans="1:4" x14ac:dyDescent="0.25">
      <c r="A14943" s="94">
        <v>41740.375694478265</v>
      </c>
      <c r="B14943" s="95">
        <v>6.3954377200000003</v>
      </c>
      <c r="C14943" s="95">
        <v>0.96680796000000002</v>
      </c>
      <c r="D14943" s="95">
        <v>0.89881736000000001</v>
      </c>
    </row>
    <row r="14944" spans="1:4" x14ac:dyDescent="0.25">
      <c r="A14944" s="94">
        <v>41740.376388922712</v>
      </c>
      <c r="B14944" s="95"/>
      <c r="C14944" s="95"/>
      <c r="D14944" s="95"/>
    </row>
    <row r="14945" spans="1:4" x14ac:dyDescent="0.25">
      <c r="A14945" s="94">
        <v>41740.377083367159</v>
      </c>
      <c r="B14945" s="95"/>
      <c r="C14945" s="95"/>
      <c r="D14945" s="95"/>
    </row>
    <row r="14946" spans="1:4" x14ac:dyDescent="0.25">
      <c r="A14946" s="94">
        <v>41740.377777811605</v>
      </c>
      <c r="B14946" s="95"/>
      <c r="C14946" s="95"/>
      <c r="D14946" s="95"/>
    </row>
    <row r="14947" spans="1:4" x14ac:dyDescent="0.25">
      <c r="A14947" s="94">
        <v>41740.378472256052</v>
      </c>
      <c r="B14947" s="95">
        <v>6.7807278599999998</v>
      </c>
      <c r="C14947" s="95">
        <v>0.82897096999999997</v>
      </c>
      <c r="D14947" s="95">
        <v>0.82771116</v>
      </c>
    </row>
    <row r="14948" spans="1:4" x14ac:dyDescent="0.25">
      <c r="A14948" s="94">
        <v>41740.379166700499</v>
      </c>
      <c r="B14948" s="95">
        <v>6.9523916200000002</v>
      </c>
      <c r="C14948" s="95">
        <v>0.90613562000000003</v>
      </c>
      <c r="D14948" s="95">
        <v>0.94300382999999999</v>
      </c>
    </row>
    <row r="14949" spans="1:4" x14ac:dyDescent="0.25">
      <c r="A14949" s="94">
        <v>41740.379861144946</v>
      </c>
      <c r="B14949" s="95">
        <v>6.17036724</v>
      </c>
      <c r="C14949" s="95">
        <v>1.02027917</v>
      </c>
      <c r="D14949" s="95">
        <v>0.79549824999999996</v>
      </c>
    </row>
    <row r="14950" spans="1:4" x14ac:dyDescent="0.25">
      <c r="A14950" s="94">
        <v>41740.380555589392</v>
      </c>
      <c r="B14950" s="95">
        <v>6.4087891600000004</v>
      </c>
      <c r="C14950" s="95">
        <v>0.90656738999999997</v>
      </c>
      <c r="D14950" s="95">
        <v>1.07591426</v>
      </c>
    </row>
    <row r="14951" spans="1:4" x14ac:dyDescent="0.25">
      <c r="A14951" s="94">
        <v>41740.381250033839</v>
      </c>
      <c r="B14951" s="95">
        <v>6.2142367399999996</v>
      </c>
      <c r="C14951" s="95">
        <v>1.2062274200000001</v>
      </c>
      <c r="D14951" s="95">
        <v>0.95959264</v>
      </c>
    </row>
    <row r="14952" spans="1:4" x14ac:dyDescent="0.25">
      <c r="A14952" s="94">
        <v>41740.381944478286</v>
      </c>
      <c r="B14952" s="95">
        <v>6.8932628600000001</v>
      </c>
      <c r="C14952" s="95">
        <v>1.09280062</v>
      </c>
      <c r="D14952" s="95">
        <v>1.0055828099999999</v>
      </c>
    </row>
    <row r="14953" spans="1:4" x14ac:dyDescent="0.25">
      <c r="A14953" s="94">
        <v>41740.382638922732</v>
      </c>
      <c r="B14953" s="95">
        <v>7.1164264700000004</v>
      </c>
      <c r="C14953" s="95">
        <v>1.0900394900000001</v>
      </c>
      <c r="D14953" s="95">
        <v>0.79694330999999996</v>
      </c>
    </row>
    <row r="14954" spans="1:4" x14ac:dyDescent="0.25">
      <c r="A14954" s="94">
        <v>41740.383333367179</v>
      </c>
      <c r="B14954" s="95">
        <v>6.8894481699999996</v>
      </c>
      <c r="C14954" s="95">
        <v>0.84981346000000002</v>
      </c>
      <c r="D14954" s="95">
        <v>0.80603891999999999</v>
      </c>
    </row>
    <row r="14955" spans="1:4" x14ac:dyDescent="0.25">
      <c r="A14955" s="94">
        <v>41740.384027811626</v>
      </c>
      <c r="B14955" s="95">
        <v>6.9562063199999997</v>
      </c>
      <c r="C14955" s="95">
        <v>0.87177271000000001</v>
      </c>
      <c r="D14955" s="95">
        <v>0.89690225999999995</v>
      </c>
    </row>
    <row r="14956" spans="1:4" x14ac:dyDescent="0.25">
      <c r="A14956" s="94">
        <v>41740.384722256073</v>
      </c>
      <c r="B14956" s="95">
        <v>6.7711911200000001</v>
      </c>
      <c r="C14956" s="95">
        <v>0.96606623999999996</v>
      </c>
      <c r="D14956" s="95">
        <v>0.90296239</v>
      </c>
    </row>
    <row r="14957" spans="1:4" x14ac:dyDescent="0.25">
      <c r="A14957" s="94">
        <v>41740.385416700519</v>
      </c>
      <c r="B14957" s="95">
        <v>7.0229649500000004</v>
      </c>
      <c r="C14957" s="95">
        <v>0.98997014999999999</v>
      </c>
      <c r="D14957" s="95">
        <v>0.88825202000000003</v>
      </c>
    </row>
    <row r="14958" spans="1:4" x14ac:dyDescent="0.25">
      <c r="A14958" s="94">
        <v>41740.386111144966</v>
      </c>
      <c r="B14958" s="95">
        <v>7.3109788900000003</v>
      </c>
      <c r="C14958" s="95">
        <v>0.95387095</v>
      </c>
      <c r="D14958" s="95">
        <v>1.0084772099999999</v>
      </c>
    </row>
    <row r="14959" spans="1:4" x14ac:dyDescent="0.25">
      <c r="A14959" s="94">
        <v>41740.386805589413</v>
      </c>
      <c r="B14959" s="95"/>
      <c r="C14959" s="95"/>
      <c r="D14959" s="95"/>
    </row>
    <row r="14960" spans="1:4" x14ac:dyDescent="0.25">
      <c r="A14960" s="94">
        <v>41740.387500033859</v>
      </c>
      <c r="B14960" s="95"/>
      <c r="C14960" s="95"/>
      <c r="D14960" s="95"/>
    </row>
    <row r="14961" spans="1:4" x14ac:dyDescent="0.25">
      <c r="A14961" s="94">
        <v>41740.388194478306</v>
      </c>
      <c r="B14961" s="95"/>
      <c r="C14961" s="95"/>
      <c r="D14961" s="95"/>
    </row>
    <row r="14962" spans="1:4" x14ac:dyDescent="0.25">
      <c r="A14962" s="94">
        <v>41740.388888922753</v>
      </c>
      <c r="B14962" s="95">
        <v>7.22705412</v>
      </c>
      <c r="C14962" s="95">
        <v>0.64084315000000003</v>
      </c>
      <c r="D14962" s="95">
        <v>0.88597137000000004</v>
      </c>
    </row>
    <row r="14963" spans="1:4" x14ac:dyDescent="0.25">
      <c r="A14963" s="94">
        <v>41740.3895833672</v>
      </c>
      <c r="B14963" s="95">
        <v>7.1316852600000002</v>
      </c>
      <c r="C14963" s="95">
        <v>0.93600017000000002</v>
      </c>
      <c r="D14963" s="95">
        <v>0.88587229999999995</v>
      </c>
    </row>
    <row r="14964" spans="1:4" x14ac:dyDescent="0.25">
      <c r="A14964" s="94">
        <v>41740.390277811646</v>
      </c>
      <c r="B14964" s="95">
        <v>7.0630202300000002</v>
      </c>
      <c r="C14964" s="95">
        <v>0.94953792999999997</v>
      </c>
      <c r="D14964" s="95">
        <v>0.82231854999999998</v>
      </c>
    </row>
    <row r="14965" spans="1:4" x14ac:dyDescent="0.25">
      <c r="A14965" s="94">
        <v>41740.390972256093</v>
      </c>
      <c r="B14965" s="95">
        <v>7.10498238</v>
      </c>
      <c r="C14965" s="95">
        <v>0.88445388999999996</v>
      </c>
      <c r="D14965" s="95">
        <v>0.83878713999999999</v>
      </c>
    </row>
    <row r="14966" spans="1:4" x14ac:dyDescent="0.25">
      <c r="A14966" s="94">
        <v>41740.39166670054</v>
      </c>
      <c r="B14966" s="95">
        <v>6.9829096799999997</v>
      </c>
      <c r="C14966" s="95">
        <v>0.89610498999999999</v>
      </c>
      <c r="D14966" s="95">
        <v>0.68336403000000001</v>
      </c>
    </row>
    <row r="14967" spans="1:4" x14ac:dyDescent="0.25">
      <c r="A14967" s="94">
        <v>41740.392361144986</v>
      </c>
      <c r="B14967" s="95">
        <v>7.1183338200000001</v>
      </c>
      <c r="C14967" s="95">
        <v>0.73656635999999998</v>
      </c>
      <c r="D14967" s="95">
        <v>0.68018097</v>
      </c>
    </row>
    <row r="14968" spans="1:4" x14ac:dyDescent="0.25">
      <c r="A14968" s="94">
        <v>41740.393055589433</v>
      </c>
      <c r="B14968" s="95">
        <v>7.1221485099999997</v>
      </c>
      <c r="C14968" s="95">
        <v>0.72595244999999997</v>
      </c>
      <c r="D14968" s="95">
        <v>0.65986299999999998</v>
      </c>
    </row>
    <row r="14969" spans="1:4" x14ac:dyDescent="0.25">
      <c r="A14969" s="94">
        <v>41740.39375003388</v>
      </c>
      <c r="B14969" s="95">
        <v>7.0630202300000002</v>
      </c>
      <c r="C14969" s="95">
        <v>0.70407087000000002</v>
      </c>
      <c r="D14969" s="95">
        <v>0.77468382999999996</v>
      </c>
    </row>
    <row r="14970" spans="1:4" x14ac:dyDescent="0.25">
      <c r="A14970" s="94">
        <v>41740.394444478326</v>
      </c>
      <c r="B14970" s="95">
        <v>7.0115208600000001</v>
      </c>
      <c r="C14970" s="95">
        <v>0.83015614999999998</v>
      </c>
      <c r="D14970" s="95">
        <v>0.85145658000000002</v>
      </c>
    </row>
    <row r="14971" spans="1:4" x14ac:dyDescent="0.25">
      <c r="A14971" s="94">
        <v>41740.395138922773</v>
      </c>
      <c r="B14971" s="95">
        <v>7.5017170899999996</v>
      </c>
      <c r="C14971" s="95">
        <v>0.91570061000000003</v>
      </c>
      <c r="D14971" s="95">
        <v>0.91101772000000003</v>
      </c>
    </row>
    <row r="14972" spans="1:4" x14ac:dyDescent="0.25">
      <c r="A14972" s="94">
        <v>41740.39583336722</v>
      </c>
      <c r="B14972" s="95">
        <v>7.3186082800000003</v>
      </c>
      <c r="C14972" s="95">
        <v>0.94743323000000002</v>
      </c>
      <c r="D14972" s="95">
        <v>0.84172928000000002</v>
      </c>
    </row>
    <row r="14973" spans="1:4" x14ac:dyDescent="0.25">
      <c r="A14973" s="94">
        <v>41740.396527811667</v>
      </c>
      <c r="B14973" s="95">
        <v>7.1927213700000001</v>
      </c>
      <c r="C14973" s="95">
        <v>0.88672715000000002</v>
      </c>
      <c r="D14973" s="95">
        <v>0.86169821000000002</v>
      </c>
    </row>
    <row r="14974" spans="1:4" x14ac:dyDescent="0.25">
      <c r="A14974" s="94">
        <v>41740.397222256113</v>
      </c>
      <c r="B14974" s="95"/>
      <c r="C14974" s="95"/>
      <c r="D14974" s="95"/>
    </row>
    <row r="14975" spans="1:4" x14ac:dyDescent="0.25">
      <c r="A14975" s="94">
        <v>41740.39791670056</v>
      </c>
      <c r="B14975" s="95"/>
      <c r="C14975" s="95"/>
      <c r="D14975" s="95"/>
    </row>
    <row r="14976" spans="1:4" x14ac:dyDescent="0.25">
      <c r="A14976" s="94">
        <v>41740.398611145007</v>
      </c>
      <c r="B14976" s="95"/>
      <c r="C14976" s="95"/>
      <c r="D14976" s="95"/>
    </row>
    <row r="14977" spans="1:4" x14ac:dyDescent="0.25">
      <c r="A14977" s="94">
        <v>41740.399305589453</v>
      </c>
      <c r="B14977" s="95">
        <v>7.6485848399999998</v>
      </c>
      <c r="C14977" s="95">
        <v>0.67059486999999995</v>
      </c>
      <c r="D14977" s="95">
        <v>0.82896977999999999</v>
      </c>
    </row>
    <row r="14978" spans="1:4" x14ac:dyDescent="0.25">
      <c r="A14978" s="94">
        <v>41740.4000000339</v>
      </c>
      <c r="B14978" s="95">
        <v>7.2652020500000001</v>
      </c>
      <c r="C14978" s="95">
        <v>0.85001570000000004</v>
      </c>
      <c r="D14978" s="95">
        <v>0.80608409999999997</v>
      </c>
    </row>
    <row r="14979" spans="1:4" x14ac:dyDescent="0.25">
      <c r="A14979" s="94">
        <v>41740.400694478347</v>
      </c>
      <c r="B14979" s="95">
        <v>7.4273290599999999</v>
      </c>
      <c r="C14979" s="95">
        <v>0.84934180999999997</v>
      </c>
      <c r="D14979" s="95">
        <v>0.80584823999999999</v>
      </c>
    </row>
    <row r="14980" spans="1:4" x14ac:dyDescent="0.25">
      <c r="A14980" s="94">
        <v>41740.401388922794</v>
      </c>
      <c r="B14980" s="95">
        <v>7.4101629300000003</v>
      </c>
      <c r="C14980" s="95">
        <v>0.84072548000000002</v>
      </c>
      <c r="D14980" s="95">
        <v>0.68399929999999998</v>
      </c>
    </row>
    <row r="14981" spans="1:4" x14ac:dyDescent="0.25">
      <c r="A14981" s="94">
        <v>41740.40208336724</v>
      </c>
      <c r="B14981" s="95">
        <v>7.4177923200000002</v>
      </c>
      <c r="C14981" s="95">
        <v>0.71372234999999995</v>
      </c>
      <c r="D14981" s="95">
        <v>0.71525203999999998</v>
      </c>
    </row>
    <row r="14982" spans="1:4" x14ac:dyDescent="0.25">
      <c r="A14982" s="94">
        <v>41740.402777811687</v>
      </c>
      <c r="B14982" s="95">
        <v>8.0128936799999995</v>
      </c>
      <c r="C14982" s="95">
        <v>0.74518412000000001</v>
      </c>
      <c r="D14982" s="95">
        <v>0.79402094999999995</v>
      </c>
    </row>
    <row r="14983" spans="1:4" x14ac:dyDescent="0.25">
      <c r="A14983" s="94">
        <v>41740.403472256134</v>
      </c>
      <c r="B14983" s="95">
        <v>7.8908219300000004</v>
      </c>
      <c r="C14983" s="95">
        <v>0.79080497999999999</v>
      </c>
      <c r="D14983" s="95">
        <v>0.79159451000000003</v>
      </c>
    </row>
    <row r="14984" spans="1:4" x14ac:dyDescent="0.25">
      <c r="A14984" s="94">
        <v>41740.40416670058</v>
      </c>
      <c r="B14984" s="95">
        <v>7.5265126200000001</v>
      </c>
      <c r="C14984" s="95">
        <v>0.80122972000000003</v>
      </c>
      <c r="D14984" s="95">
        <v>0.78251839000000001</v>
      </c>
    </row>
    <row r="14985" spans="1:4" x14ac:dyDescent="0.25">
      <c r="A14985" s="94">
        <v>41740.404861145027</v>
      </c>
      <c r="B14985" s="95">
        <v>7.3472185100000003</v>
      </c>
      <c r="C14985" s="95">
        <v>0.80878949</v>
      </c>
      <c r="D14985" s="95">
        <v>0.81981897000000004</v>
      </c>
    </row>
    <row r="14986" spans="1:4" x14ac:dyDescent="0.25">
      <c r="A14986" s="94">
        <v>41740.405555589474</v>
      </c>
      <c r="B14986" s="95">
        <v>7.2308688200000004</v>
      </c>
      <c r="C14986" s="95">
        <v>0.86213039999999996</v>
      </c>
      <c r="D14986" s="95">
        <v>0.83500081000000004</v>
      </c>
    </row>
    <row r="14987" spans="1:4" x14ac:dyDescent="0.25">
      <c r="A14987" s="94">
        <v>41740.406250033921</v>
      </c>
      <c r="B14987" s="95">
        <v>7.45975447</v>
      </c>
      <c r="C14987" s="95">
        <v>0.88424343000000005</v>
      </c>
      <c r="D14987" s="95">
        <v>0.95000273000000002</v>
      </c>
    </row>
    <row r="14988" spans="1:4" x14ac:dyDescent="0.25">
      <c r="A14988" s="94">
        <v>41740.406944478367</v>
      </c>
      <c r="B14988" s="95">
        <v>7.2003507600000001</v>
      </c>
      <c r="C14988" s="95">
        <v>0.98738795999999995</v>
      </c>
      <c r="D14988" s="95">
        <v>0.86622566000000001</v>
      </c>
    </row>
    <row r="14989" spans="1:4" x14ac:dyDescent="0.25">
      <c r="A14989" s="94">
        <v>41740.407638922814</v>
      </c>
      <c r="B14989" s="95"/>
      <c r="C14989" s="95"/>
      <c r="D14989" s="95"/>
    </row>
    <row r="14990" spans="1:4" x14ac:dyDescent="0.25">
      <c r="A14990" s="94">
        <v>41740.408333367261</v>
      </c>
      <c r="B14990" s="95"/>
      <c r="C14990" s="95"/>
      <c r="D14990" s="95"/>
    </row>
    <row r="14991" spans="1:4" x14ac:dyDescent="0.25">
      <c r="A14991" s="94">
        <v>41740.409027811707</v>
      </c>
      <c r="B14991" s="95"/>
      <c r="C14991" s="95"/>
      <c r="D14991" s="95"/>
    </row>
    <row r="14992" spans="1:4" x14ac:dyDescent="0.25">
      <c r="A14992" s="94">
        <v>41740.409722256154</v>
      </c>
      <c r="B14992" s="95">
        <v>7.1698331800000004</v>
      </c>
      <c r="C14992" s="95">
        <v>0.64734983000000001</v>
      </c>
      <c r="D14992" s="95">
        <v>0.69831204000000002</v>
      </c>
    </row>
    <row r="14993" spans="1:4" x14ac:dyDescent="0.25">
      <c r="A14993" s="94">
        <v>41740.410416700601</v>
      </c>
      <c r="B14993" s="95">
        <v>7.0992598500000001</v>
      </c>
      <c r="C14993" s="95">
        <v>0.74512493999999996</v>
      </c>
      <c r="D14993" s="95">
        <v>0.74829816999999998</v>
      </c>
    </row>
    <row r="14994" spans="1:4" x14ac:dyDescent="0.25">
      <c r="A14994" s="94">
        <v>41740.411111145047</v>
      </c>
      <c r="B14994" s="95">
        <v>7.0077061699999996</v>
      </c>
      <c r="C14994" s="95">
        <v>0.79711496999999998</v>
      </c>
      <c r="D14994" s="95">
        <v>0.67467350000000004</v>
      </c>
    </row>
    <row r="14995" spans="1:4" x14ac:dyDescent="0.25">
      <c r="A14995" s="94">
        <v>41740.411805589494</v>
      </c>
      <c r="B14995" s="95">
        <v>7.0420384399999998</v>
      </c>
      <c r="C14995" s="95">
        <v>0.72670524999999997</v>
      </c>
      <c r="D14995" s="95">
        <v>0.77313434999999997</v>
      </c>
    </row>
    <row r="14996" spans="1:4" x14ac:dyDescent="0.25">
      <c r="A14996" s="94">
        <v>41740.412500033941</v>
      </c>
      <c r="B14996" s="95">
        <v>7.0210576099999997</v>
      </c>
      <c r="C14996" s="95">
        <v>0.83187412999999999</v>
      </c>
      <c r="D14996" s="95">
        <v>0.78004472999999996</v>
      </c>
    </row>
    <row r="14997" spans="1:4" x14ac:dyDescent="0.25">
      <c r="A14997" s="94">
        <v>41740.413194478388</v>
      </c>
      <c r="B14997" s="95">
        <v>6.9314107900000002</v>
      </c>
      <c r="C14997" s="95">
        <v>0.83772230000000003</v>
      </c>
      <c r="D14997" s="95">
        <v>0.80708086000000001</v>
      </c>
    </row>
    <row r="14998" spans="1:4" x14ac:dyDescent="0.25">
      <c r="A14998" s="94">
        <v>41740.413888922834</v>
      </c>
      <c r="B14998" s="95">
        <v>7.1946287199999999</v>
      </c>
      <c r="C14998" s="95">
        <v>0.87619435999999995</v>
      </c>
      <c r="D14998" s="95">
        <v>0.79156797999999995</v>
      </c>
    </row>
    <row r="14999" spans="1:4" x14ac:dyDescent="0.25">
      <c r="A14999" s="94">
        <v>41740.414583367281</v>
      </c>
      <c r="B14999" s="95">
        <v>7.1278705599999999</v>
      </c>
      <c r="C14999" s="95">
        <v>0.84012556000000005</v>
      </c>
      <c r="D14999" s="95">
        <v>0.78142011</v>
      </c>
    </row>
    <row r="15000" spans="1:4" x14ac:dyDescent="0.25">
      <c r="A15000" s="94">
        <v>41740.415277811728</v>
      </c>
      <c r="B15000" s="95">
        <v>7.0363163899999996</v>
      </c>
      <c r="C15000" s="95">
        <v>0.83342320000000003</v>
      </c>
      <c r="D15000" s="95">
        <v>0.84247470000000002</v>
      </c>
    </row>
    <row r="15001" spans="1:4" x14ac:dyDescent="0.25">
      <c r="A15001" s="94">
        <v>41740.415972256174</v>
      </c>
      <c r="B15001" s="95">
        <v>7.0973525000000004</v>
      </c>
      <c r="C15001" s="95">
        <v>0.91642654000000001</v>
      </c>
      <c r="D15001" s="95">
        <v>0.85733134</v>
      </c>
    </row>
    <row r="15002" spans="1:4" x14ac:dyDescent="0.25">
      <c r="A15002" s="94">
        <v>41740.416666700621</v>
      </c>
      <c r="B15002" s="95">
        <v>7.1374072999999996</v>
      </c>
      <c r="C15002" s="95">
        <v>0.91642654000000001</v>
      </c>
      <c r="D15002" s="95">
        <v>0.64869343999999995</v>
      </c>
    </row>
    <row r="15003" spans="1:4" x14ac:dyDescent="0.25">
      <c r="A15003" s="94">
        <v>41740.417361145068</v>
      </c>
      <c r="B15003" s="95">
        <v>6.99435377</v>
      </c>
      <c r="C15003" s="95">
        <v>0.69017052999999995</v>
      </c>
      <c r="D15003" s="95">
        <v>0.62277263000000005</v>
      </c>
    </row>
    <row r="15004" spans="1:4" x14ac:dyDescent="0.25">
      <c r="A15004" s="94">
        <v>41740.418055589515</v>
      </c>
      <c r="B15004" s="95"/>
      <c r="C15004" s="95"/>
      <c r="D15004" s="95"/>
    </row>
    <row r="15005" spans="1:4" x14ac:dyDescent="0.25">
      <c r="A15005" s="94">
        <v>41740.418750033961</v>
      </c>
      <c r="B15005" s="95"/>
      <c r="C15005" s="95"/>
      <c r="D15005" s="95"/>
    </row>
    <row r="15006" spans="1:4" x14ac:dyDescent="0.25">
      <c r="A15006" s="94">
        <v>41740.419444478408</v>
      </c>
      <c r="B15006" s="95"/>
      <c r="C15006" s="95"/>
      <c r="D15006" s="95"/>
    </row>
    <row r="15007" spans="1:4" x14ac:dyDescent="0.25">
      <c r="A15007" s="94">
        <v>41740.420138922855</v>
      </c>
      <c r="B15007" s="95">
        <v>7.2175173800000003</v>
      </c>
      <c r="C15007" s="95">
        <v>0.59667057000000001</v>
      </c>
      <c r="D15007" s="95">
        <v>0.71187252000000001</v>
      </c>
    </row>
    <row r="15008" spans="1:4" x14ac:dyDescent="0.25">
      <c r="A15008" s="94">
        <v>41740.420833367301</v>
      </c>
      <c r="B15008" s="95">
        <v>7.0267796499999999</v>
      </c>
      <c r="C15008" s="95">
        <v>0.75385111999999999</v>
      </c>
      <c r="D15008" s="95">
        <v>0.74266021999999998</v>
      </c>
    </row>
    <row r="15009" spans="1:4" x14ac:dyDescent="0.25">
      <c r="A15009" s="94">
        <v>41740.421527811748</v>
      </c>
      <c r="B15009" s="95">
        <v>7.1602964399999998</v>
      </c>
      <c r="C15009" s="95">
        <v>0.79635626000000004</v>
      </c>
      <c r="D15009" s="95">
        <v>0.87912517999999995</v>
      </c>
    </row>
    <row r="15010" spans="1:4" x14ac:dyDescent="0.25">
      <c r="A15010" s="94">
        <v>41740.422222256195</v>
      </c>
      <c r="B15010" s="95">
        <v>6.7807278599999998</v>
      </c>
      <c r="C15010" s="95">
        <v>0.93540745999999997</v>
      </c>
      <c r="D15010" s="95">
        <v>0.84421712000000004</v>
      </c>
    </row>
    <row r="15011" spans="1:4" x14ac:dyDescent="0.25">
      <c r="A15011" s="94">
        <v>41740.422916700642</v>
      </c>
      <c r="B15011" s="95">
        <v>6.9886317299999998</v>
      </c>
      <c r="C15011" s="95">
        <v>0.92530148999999995</v>
      </c>
      <c r="D15011" s="95">
        <v>0.93596338999999995</v>
      </c>
    </row>
    <row r="15012" spans="1:4" x14ac:dyDescent="0.25">
      <c r="A15012" s="94">
        <v>41740.423611145088</v>
      </c>
      <c r="B15012" s="95">
        <v>7.3167009399999996</v>
      </c>
      <c r="C15012" s="95">
        <v>1.00853229</v>
      </c>
      <c r="D15012" s="95">
        <v>0.89816587999999997</v>
      </c>
    </row>
    <row r="15013" spans="1:4" x14ac:dyDescent="0.25">
      <c r="A15013" s="94">
        <v>41740.424305589535</v>
      </c>
      <c r="B15013" s="95">
        <v>7.1316852600000002</v>
      </c>
      <c r="C15013" s="95">
        <v>0.94501179000000002</v>
      </c>
      <c r="D15013" s="95">
        <v>0.77721589999999996</v>
      </c>
    </row>
    <row r="15014" spans="1:4" x14ac:dyDescent="0.25">
      <c r="A15014" s="94">
        <v>41740.425000033982</v>
      </c>
      <c r="B15014" s="95">
        <v>6.7502098100000003</v>
      </c>
      <c r="C15014" s="95">
        <v>0.82857650999999999</v>
      </c>
      <c r="D15014" s="95">
        <v>0.72723698999999997</v>
      </c>
    </row>
    <row r="15015" spans="1:4" x14ac:dyDescent="0.25">
      <c r="A15015" s="94">
        <v>41740.425694478428</v>
      </c>
      <c r="B15015" s="95">
        <v>6.8474860199999998</v>
      </c>
      <c r="C15015" s="95">
        <v>0.79755807000000001</v>
      </c>
      <c r="D15015" s="95">
        <v>0.83140634999999996</v>
      </c>
    </row>
    <row r="15016" spans="1:4" x14ac:dyDescent="0.25">
      <c r="A15016" s="94">
        <v>41740.426388922875</v>
      </c>
      <c r="B15016" s="95">
        <v>6.9638361900000003</v>
      </c>
      <c r="C15016" s="95">
        <v>0.90541678999999997</v>
      </c>
      <c r="D15016" s="95">
        <v>0.79730040000000002</v>
      </c>
    </row>
    <row r="15017" spans="1:4" x14ac:dyDescent="0.25">
      <c r="A15017" s="94">
        <v>41740.427083367322</v>
      </c>
      <c r="B15017" s="95">
        <v>6.7750058199999996</v>
      </c>
      <c r="C15017" s="95">
        <v>0.86295253000000005</v>
      </c>
      <c r="D15017" s="95">
        <v>0.70091521999999995</v>
      </c>
    </row>
    <row r="15018" spans="1:4" x14ac:dyDescent="0.25">
      <c r="A15018" s="94">
        <v>41740.427777811768</v>
      </c>
      <c r="B15018" s="95">
        <v>6.8646526300000001</v>
      </c>
      <c r="C15018" s="95">
        <v>0.76568966999999999</v>
      </c>
      <c r="D15018" s="95">
        <v>0.84044403000000001</v>
      </c>
    </row>
    <row r="15019" spans="1:4" x14ac:dyDescent="0.25">
      <c r="A15019" s="94">
        <v>41740.428472256215</v>
      </c>
      <c r="B15019" s="95"/>
      <c r="C15019" s="95"/>
      <c r="D15019" s="95"/>
    </row>
    <row r="15020" spans="1:4" x14ac:dyDescent="0.25">
      <c r="A15020" s="94">
        <v>41740.429166700662</v>
      </c>
      <c r="B15020" s="95"/>
      <c r="C15020" s="95"/>
      <c r="D15020" s="95"/>
    </row>
    <row r="15021" spans="1:4" x14ac:dyDescent="0.25">
      <c r="A15021" s="94">
        <v>41740.429861145109</v>
      </c>
      <c r="B15021" s="95"/>
      <c r="C15021" s="95"/>
      <c r="D15021" s="95"/>
    </row>
    <row r="15022" spans="1:4" x14ac:dyDescent="0.25">
      <c r="A15022" s="94">
        <v>41740.430555589555</v>
      </c>
      <c r="B15022" s="95">
        <v>6.92568874</v>
      </c>
      <c r="C15022" s="95">
        <v>0.66821545000000004</v>
      </c>
      <c r="D15022" s="95">
        <v>0.80910546000000005</v>
      </c>
    </row>
    <row r="15023" spans="1:4" x14ac:dyDescent="0.25">
      <c r="A15023" s="94">
        <v>41740.431250034002</v>
      </c>
      <c r="B15023" s="95">
        <v>7.2842755300000004</v>
      </c>
      <c r="C15023" s="95">
        <v>0.87480508999999995</v>
      </c>
      <c r="D15023" s="95">
        <v>1.0731697099999999</v>
      </c>
    </row>
    <row r="15024" spans="1:4" x14ac:dyDescent="0.25">
      <c r="A15024" s="94">
        <v>41740.431944478449</v>
      </c>
      <c r="B15024" s="95">
        <v>7.3434038199999998</v>
      </c>
      <c r="C15024" s="95">
        <v>1.12953353</v>
      </c>
      <c r="D15024" s="95">
        <v>0.92931777000000004</v>
      </c>
    </row>
    <row r="15025" spans="1:4" x14ac:dyDescent="0.25">
      <c r="A15025" s="94">
        <v>41740.432638922895</v>
      </c>
      <c r="B15025" s="95">
        <v>7.1850919700000002</v>
      </c>
      <c r="C15025" s="95">
        <v>0.97508048999999997</v>
      </c>
      <c r="D15025" s="95">
        <v>0.92056685999999999</v>
      </c>
    </row>
    <row r="15026" spans="1:4" x14ac:dyDescent="0.25">
      <c r="A15026" s="94">
        <v>41740.433333367342</v>
      </c>
      <c r="B15026" s="95">
        <v>7.3395891200000003</v>
      </c>
      <c r="C15026" s="95">
        <v>0.97750795000000001</v>
      </c>
      <c r="D15026" s="95">
        <v>0.94943052999999999</v>
      </c>
    </row>
    <row r="15027" spans="1:4" x14ac:dyDescent="0.25">
      <c r="A15027" s="94">
        <v>41740.434027811789</v>
      </c>
      <c r="B15027" s="95">
        <v>7.2575726500000002</v>
      </c>
      <c r="C15027" s="95">
        <v>0.99638777999999995</v>
      </c>
      <c r="D15027" s="95">
        <v>0.99374682000000003</v>
      </c>
    </row>
    <row r="15028" spans="1:4" x14ac:dyDescent="0.25">
      <c r="A15028" s="94">
        <v>41740.434722256236</v>
      </c>
      <c r="B15028" s="95">
        <v>7.1354999499999998</v>
      </c>
      <c r="C15028" s="95">
        <v>1.0497468700000001</v>
      </c>
      <c r="D15028" s="95">
        <v>1.0055670699999999</v>
      </c>
    </row>
    <row r="15029" spans="1:4" x14ac:dyDescent="0.25">
      <c r="A15029" s="94">
        <v>41740.435416700682</v>
      </c>
      <c r="B15029" s="95">
        <v>7.3624782599999996</v>
      </c>
      <c r="C15029" s="95">
        <v>1.0712951399999999</v>
      </c>
      <c r="D15029" s="95">
        <v>0.89159321999999996</v>
      </c>
    </row>
    <row r="15030" spans="1:4" x14ac:dyDescent="0.25">
      <c r="A15030" s="94">
        <v>41740.436111145129</v>
      </c>
      <c r="B15030" s="95">
        <v>7.0248723000000002</v>
      </c>
      <c r="C15030" s="95">
        <v>0.93358070000000004</v>
      </c>
      <c r="D15030" s="95">
        <v>0.81191062999999997</v>
      </c>
    </row>
    <row r="15031" spans="1:4" x14ac:dyDescent="0.25">
      <c r="A15031" s="94">
        <v>41740.436805589576</v>
      </c>
      <c r="B15031" s="95">
        <v>7.0878157599999998</v>
      </c>
      <c r="C15031" s="95">
        <v>0.87211828999999996</v>
      </c>
      <c r="D15031" s="95">
        <v>0.93002819999999997</v>
      </c>
    </row>
    <row r="15032" spans="1:4" x14ac:dyDescent="0.25">
      <c r="A15032" s="94">
        <v>41740.437500034022</v>
      </c>
      <c r="B15032" s="95">
        <v>7.2327761700000002</v>
      </c>
      <c r="C15032" s="95">
        <v>0.90505778999999997</v>
      </c>
      <c r="D15032" s="95">
        <v>0.85530132000000003</v>
      </c>
    </row>
    <row r="15033" spans="1:4" x14ac:dyDescent="0.25">
      <c r="A15033" s="94">
        <v>41740.438194478469</v>
      </c>
      <c r="B15033" s="95">
        <v>7.0992598500000001</v>
      </c>
      <c r="C15033" s="95">
        <v>0.90505778999999997</v>
      </c>
      <c r="D15033" s="95">
        <v>0.81554132999999995</v>
      </c>
    </row>
    <row r="15034" spans="1:4" x14ac:dyDescent="0.25">
      <c r="A15034" s="94">
        <v>41740.438888922916</v>
      </c>
      <c r="B15034" s="95"/>
      <c r="C15034" s="95"/>
      <c r="D15034" s="95"/>
    </row>
    <row r="15035" spans="1:4" x14ac:dyDescent="0.25">
      <c r="A15035" s="94">
        <v>41740.439583367363</v>
      </c>
      <c r="B15035" s="95"/>
      <c r="C15035" s="95"/>
      <c r="D15035" s="95"/>
    </row>
    <row r="15036" spans="1:4" x14ac:dyDescent="0.25">
      <c r="A15036" s="94">
        <v>41740.440277811809</v>
      </c>
      <c r="B15036" s="95"/>
      <c r="C15036" s="95"/>
      <c r="D15036" s="95"/>
    </row>
    <row r="15037" spans="1:4" x14ac:dyDescent="0.25">
      <c r="A15037" s="94">
        <v>41740.440972256256</v>
      </c>
      <c r="B15037" s="95">
        <v>7.2785534900000002</v>
      </c>
      <c r="C15037" s="95">
        <v>0.65938841999999998</v>
      </c>
      <c r="D15037" s="95">
        <v>0.80528063000000005</v>
      </c>
    </row>
    <row r="15038" spans="1:4" x14ac:dyDescent="0.25">
      <c r="A15038" s="94">
        <v>41740.441666700703</v>
      </c>
      <c r="B15038" s="95">
        <v>6.9924464200000003</v>
      </c>
      <c r="C15038" s="95">
        <v>1.03699315</v>
      </c>
      <c r="D15038" s="95">
        <v>0.96275520000000003</v>
      </c>
    </row>
    <row r="15039" spans="1:4" x14ac:dyDescent="0.25">
      <c r="A15039" s="94">
        <v>41740.442361145149</v>
      </c>
      <c r="B15039" s="95">
        <v>7.0553898799999999</v>
      </c>
      <c r="C15039" s="95">
        <v>1.03699315</v>
      </c>
      <c r="D15039" s="95">
        <v>0.93179511999999998</v>
      </c>
    </row>
    <row r="15040" spans="1:4" x14ac:dyDescent="0.25">
      <c r="A15040" s="94">
        <v>41740.443055589596</v>
      </c>
      <c r="B15040" s="95">
        <v>7.0801863699999998</v>
      </c>
      <c r="C15040" s="95">
        <v>0.99796521999999999</v>
      </c>
      <c r="D15040" s="95">
        <v>0.91333019999999998</v>
      </c>
    </row>
    <row r="15041" spans="1:4" x14ac:dyDescent="0.25">
      <c r="A15041" s="94">
        <v>41740.443750034043</v>
      </c>
      <c r="B15041" s="95">
        <v>7.3205156300000001</v>
      </c>
      <c r="C15041" s="95">
        <v>0.97619396000000003</v>
      </c>
      <c r="D15041" s="95">
        <v>0.90921730000000001</v>
      </c>
    </row>
    <row r="15042" spans="1:4" x14ac:dyDescent="0.25">
      <c r="A15042" s="94">
        <v>41740.444444478489</v>
      </c>
      <c r="B15042" s="95">
        <v>7.1259632100000001</v>
      </c>
      <c r="C15042" s="95">
        <v>0.95712649999999999</v>
      </c>
      <c r="D15042" s="95">
        <v>0.94304365000000001</v>
      </c>
    </row>
    <row r="15043" spans="1:4" x14ac:dyDescent="0.25">
      <c r="A15043" s="94">
        <v>41740.445138922936</v>
      </c>
      <c r="B15043" s="95">
        <v>6.76546907</v>
      </c>
      <c r="C15043" s="95">
        <v>1.0082541700000001</v>
      </c>
      <c r="D15043" s="95">
        <v>0.92890483000000001</v>
      </c>
    </row>
    <row r="15044" spans="1:4" x14ac:dyDescent="0.25">
      <c r="A15044" s="94">
        <v>41740.445833367383</v>
      </c>
      <c r="B15044" s="95">
        <v>7.45975447</v>
      </c>
      <c r="C15044" s="95">
        <v>1.01769781</v>
      </c>
      <c r="D15044" s="95">
        <v>1.0202842999999999</v>
      </c>
    </row>
    <row r="15045" spans="1:4" x14ac:dyDescent="0.25">
      <c r="A15045" s="94">
        <v>41740.44652781183</v>
      </c>
      <c r="B15045" s="95">
        <v>7.1736478799999999</v>
      </c>
      <c r="C15045" s="95">
        <v>1.0609390700000001</v>
      </c>
      <c r="D15045" s="95">
        <v>0.87130748999999996</v>
      </c>
    </row>
    <row r="15046" spans="1:4" x14ac:dyDescent="0.25">
      <c r="A15046" s="94">
        <v>41740.447222256276</v>
      </c>
      <c r="B15046" s="95">
        <v>6.8856334700000001</v>
      </c>
      <c r="C15046" s="95">
        <v>0.92522817999999996</v>
      </c>
      <c r="D15046" s="95">
        <v>0.91709954000000005</v>
      </c>
    </row>
    <row r="15047" spans="1:4" x14ac:dyDescent="0.25">
      <c r="A15047" s="94">
        <v>41740.447916700723</v>
      </c>
      <c r="B15047" s="95">
        <v>7.0305943500000003</v>
      </c>
      <c r="C15047" s="95">
        <v>0.99443269000000001</v>
      </c>
      <c r="D15047" s="95">
        <v>0.94693369000000005</v>
      </c>
    </row>
    <row r="15048" spans="1:4" x14ac:dyDescent="0.25">
      <c r="A15048" s="94">
        <v>41740.44861114517</v>
      </c>
      <c r="B15048" s="95">
        <v>7.1469440500000001</v>
      </c>
      <c r="C15048" s="95">
        <v>1.01657248</v>
      </c>
      <c r="D15048" s="95">
        <v>0.96825927000000001</v>
      </c>
    </row>
    <row r="15049" spans="1:4" x14ac:dyDescent="0.25">
      <c r="A15049" s="94">
        <v>41740.449305589616</v>
      </c>
      <c r="B15049" s="95"/>
      <c r="C15049" s="95"/>
      <c r="D15049" s="95"/>
    </row>
    <row r="15050" spans="1:4" x14ac:dyDescent="0.25">
      <c r="A15050" s="94">
        <v>41740.450000034063</v>
      </c>
      <c r="B15050" s="95"/>
      <c r="C15050" s="95"/>
      <c r="D15050" s="95"/>
    </row>
    <row r="15051" spans="1:4" x14ac:dyDescent="0.25">
      <c r="A15051" s="94">
        <v>41740.45069447851</v>
      </c>
      <c r="B15051" s="95"/>
      <c r="C15051" s="95"/>
      <c r="D15051" s="95"/>
    </row>
    <row r="15052" spans="1:4" x14ac:dyDescent="0.25">
      <c r="A15052" s="94">
        <v>41740.451388922957</v>
      </c>
      <c r="B15052" s="95">
        <v>7.1831846199999996</v>
      </c>
      <c r="C15052" s="95">
        <v>0.66990042000000005</v>
      </c>
      <c r="D15052" s="95">
        <v>0.79001838000000002</v>
      </c>
    </row>
    <row r="15053" spans="1:4" x14ac:dyDescent="0.25">
      <c r="A15053" s="94">
        <v>41740.452083367403</v>
      </c>
      <c r="B15053" s="95">
        <v>7.10498238</v>
      </c>
      <c r="C15053" s="95">
        <v>0.84099239000000003</v>
      </c>
      <c r="D15053" s="95">
        <v>0.90563576999999995</v>
      </c>
    </row>
    <row r="15054" spans="1:4" x14ac:dyDescent="0.25">
      <c r="A15054" s="94">
        <v>41740.45277781185</v>
      </c>
      <c r="B15054" s="95">
        <v>6.9142446499999997</v>
      </c>
      <c r="C15054" s="95">
        <v>0.96780275999999998</v>
      </c>
      <c r="D15054" s="95">
        <v>0.90120630999999995</v>
      </c>
    </row>
    <row r="15055" spans="1:4" x14ac:dyDescent="0.25">
      <c r="A15055" s="94">
        <v>41740.453472256297</v>
      </c>
      <c r="B15055" s="95">
        <v>7.2957196199999998</v>
      </c>
      <c r="C15055" s="95">
        <v>0.97534560999999997</v>
      </c>
      <c r="D15055" s="95">
        <v>1.0048634999999999</v>
      </c>
    </row>
    <row r="15056" spans="1:4" x14ac:dyDescent="0.25">
      <c r="A15056" s="94">
        <v>41740.454166700743</v>
      </c>
      <c r="B15056" s="95">
        <v>7.1164264700000004</v>
      </c>
      <c r="C15056" s="95">
        <v>1.0616941499999999</v>
      </c>
      <c r="D15056" s="95">
        <v>0.91365039000000003</v>
      </c>
    </row>
    <row r="15057" spans="1:4" x14ac:dyDescent="0.25">
      <c r="A15057" s="94">
        <v>41740.45486114519</v>
      </c>
      <c r="B15057" s="95">
        <v>6.7235069300000001</v>
      </c>
      <c r="C15057" s="95">
        <v>0.97828238999999995</v>
      </c>
      <c r="D15057" s="95">
        <v>0.93477452000000005</v>
      </c>
    </row>
    <row r="15058" spans="1:4" x14ac:dyDescent="0.25">
      <c r="A15058" s="94">
        <v>41740.455555589637</v>
      </c>
      <c r="B15058" s="95">
        <v>6.6357669799999996</v>
      </c>
      <c r="C15058" s="95">
        <v>1.0262155500000001</v>
      </c>
      <c r="D15058" s="95">
        <v>1.0916082899999999</v>
      </c>
    </row>
    <row r="15059" spans="1:4" x14ac:dyDescent="0.25">
      <c r="A15059" s="94">
        <v>41740.456250034083</v>
      </c>
      <c r="B15059" s="95">
        <v>7.17936993</v>
      </c>
      <c r="C15059" s="95">
        <v>1.20508671</v>
      </c>
      <c r="D15059" s="95">
        <v>1.0144808299999999</v>
      </c>
    </row>
    <row r="15060" spans="1:4" x14ac:dyDescent="0.25">
      <c r="A15060" s="94">
        <v>41740.45694447853</v>
      </c>
      <c r="B15060" s="95">
        <v>6.7921719600000001</v>
      </c>
      <c r="C15060" s="95">
        <v>1.07860076</v>
      </c>
      <c r="D15060" s="95">
        <v>0.93972635000000004</v>
      </c>
    </row>
    <row r="15061" spans="1:4" x14ac:dyDescent="0.25">
      <c r="A15061" s="94">
        <v>41740.457638922977</v>
      </c>
      <c r="B15061" s="95">
        <v>6.5556569099999997</v>
      </c>
      <c r="C15061" s="95">
        <v>1.02970636</v>
      </c>
      <c r="D15061" s="95">
        <v>1.25023913</v>
      </c>
    </row>
    <row r="15062" spans="1:4" x14ac:dyDescent="0.25">
      <c r="A15062" s="94">
        <v>41740.458333367424</v>
      </c>
      <c r="B15062" s="95">
        <v>7.04013109</v>
      </c>
      <c r="C15062" s="95">
        <v>1.3887924</v>
      </c>
      <c r="D15062" s="95">
        <v>1.08322597</v>
      </c>
    </row>
    <row r="15063" spans="1:4" x14ac:dyDescent="0.25">
      <c r="A15063" s="94">
        <v>41740.45902781187</v>
      </c>
      <c r="B15063" s="95">
        <v>6.7692837700000004</v>
      </c>
      <c r="C15063" s="95">
        <v>1.1866961700000001</v>
      </c>
      <c r="D15063" s="95">
        <v>1.0827926400000001</v>
      </c>
    </row>
    <row r="15064" spans="1:4" x14ac:dyDescent="0.25">
      <c r="A15064" s="94">
        <v>41740.459722256317</v>
      </c>
      <c r="B15064" s="95"/>
      <c r="C15064" s="95"/>
      <c r="D15064" s="95"/>
    </row>
    <row r="15065" spans="1:4" x14ac:dyDescent="0.25">
      <c r="A15065" s="94">
        <v>41740.460416700764</v>
      </c>
      <c r="B15065" s="95"/>
      <c r="C15065" s="95"/>
      <c r="D15065" s="95"/>
    </row>
    <row r="15066" spans="1:4" x14ac:dyDescent="0.25">
      <c r="A15066" s="94">
        <v>41740.46111114521</v>
      </c>
      <c r="B15066" s="95"/>
      <c r="C15066" s="95"/>
      <c r="D15066" s="95"/>
    </row>
    <row r="15067" spans="1:4" x14ac:dyDescent="0.25">
      <c r="A15067" s="94">
        <v>41740.461805589657</v>
      </c>
      <c r="B15067" s="95">
        <v>6.8875408199999999</v>
      </c>
      <c r="C15067" s="95">
        <v>1.1310020700000001</v>
      </c>
      <c r="D15067" s="95">
        <v>1.02409565</v>
      </c>
    </row>
    <row r="15068" spans="1:4" x14ac:dyDescent="0.25">
      <c r="A15068" s="94">
        <v>41740.462500034104</v>
      </c>
      <c r="B15068" s="95">
        <v>6.9657435400000001</v>
      </c>
      <c r="C15068" s="95">
        <v>1.11056387</v>
      </c>
      <c r="D15068" s="95">
        <v>1.0328861499999999</v>
      </c>
    </row>
    <row r="15069" spans="1:4" x14ac:dyDescent="0.25">
      <c r="A15069" s="94">
        <v>41740.463194478551</v>
      </c>
      <c r="B15069" s="95">
        <v>7.1660184899999999</v>
      </c>
      <c r="C15069" s="95">
        <v>1.12035489</v>
      </c>
      <c r="D15069" s="95">
        <v>1.0533863299999999</v>
      </c>
    </row>
    <row r="15070" spans="1:4" x14ac:dyDescent="0.25">
      <c r="A15070" s="94">
        <v>41740.463888922997</v>
      </c>
      <c r="B15070" s="95">
        <v>7.0992598500000001</v>
      </c>
      <c r="C15070" s="95">
        <v>1.12035489</v>
      </c>
      <c r="D15070" s="95">
        <v>1.0573244100000001</v>
      </c>
    </row>
    <row r="15071" spans="1:4" x14ac:dyDescent="0.25">
      <c r="A15071" s="94">
        <v>41740.464583367444</v>
      </c>
      <c r="B15071" s="95">
        <v>6.9848170300000003</v>
      </c>
      <c r="C15071" s="95">
        <v>1.1302882400000001</v>
      </c>
      <c r="D15071" s="95">
        <v>1.0461087200000001</v>
      </c>
    </row>
    <row r="15072" spans="1:4" x14ac:dyDescent="0.25">
      <c r="A15072" s="94">
        <v>41740.465277811891</v>
      </c>
      <c r="B15072" s="95">
        <v>7.0096135100000003</v>
      </c>
      <c r="C15072" s="95">
        <v>1.1310020700000001</v>
      </c>
      <c r="D15072" s="95">
        <v>1.0698327999999999</v>
      </c>
    </row>
    <row r="15073" spans="1:4" x14ac:dyDescent="0.25">
      <c r="A15073" s="94">
        <v>41740.465972256337</v>
      </c>
      <c r="B15073" s="95">
        <v>6.9695582399999996</v>
      </c>
      <c r="C15073" s="95">
        <v>1.1498071000000001</v>
      </c>
      <c r="D15073" s="95">
        <v>1.0978342299999999</v>
      </c>
    </row>
    <row r="15074" spans="1:4" x14ac:dyDescent="0.25">
      <c r="A15074" s="94">
        <v>41740.466666700784</v>
      </c>
      <c r="B15074" s="95">
        <v>6.80743074</v>
      </c>
      <c r="C15074" s="95">
        <v>1.18416703</v>
      </c>
      <c r="D15074" s="95">
        <v>0.99941670999999999</v>
      </c>
    </row>
    <row r="15075" spans="1:4" x14ac:dyDescent="0.25">
      <c r="A15075" s="94">
        <v>41740.467361145231</v>
      </c>
      <c r="B15075" s="95">
        <v>6.9066143000000002</v>
      </c>
      <c r="C15075" s="95">
        <v>1.0893169599999999</v>
      </c>
      <c r="D15075" s="95">
        <v>1.0712112199999999</v>
      </c>
    </row>
    <row r="15076" spans="1:4" x14ac:dyDescent="0.25">
      <c r="A15076" s="94">
        <v>41740.468055589678</v>
      </c>
      <c r="B15076" s="95">
        <v>6.9333181399999999</v>
      </c>
      <c r="C15076" s="95">
        <v>1.1613485800000001</v>
      </c>
      <c r="D15076" s="95">
        <v>1.0468801299999999</v>
      </c>
    </row>
    <row r="15077" spans="1:4" x14ac:dyDescent="0.25">
      <c r="A15077" s="94">
        <v>41740.468750034124</v>
      </c>
      <c r="B15077" s="95">
        <v>7.0630202300000002</v>
      </c>
      <c r="C15077" s="95">
        <v>1.1284638600000001</v>
      </c>
      <c r="D15077" s="95">
        <v>1.03871202</v>
      </c>
    </row>
    <row r="15078" spans="1:4" x14ac:dyDescent="0.25">
      <c r="A15078" s="94">
        <v>41740.469444478571</v>
      </c>
      <c r="B15078" s="95">
        <v>6.9047069499999996</v>
      </c>
      <c r="C15078" s="95">
        <v>1.11232007</v>
      </c>
      <c r="D15078" s="95">
        <v>0.96815430999999996</v>
      </c>
    </row>
    <row r="15079" spans="1:4" x14ac:dyDescent="0.25">
      <c r="A15079" s="94">
        <v>41740.470138923018</v>
      </c>
      <c r="B15079" s="95"/>
      <c r="C15079" s="95"/>
      <c r="D15079" s="95"/>
    </row>
    <row r="15080" spans="1:4" x14ac:dyDescent="0.25">
      <c r="A15080" s="94">
        <v>41740.470833367464</v>
      </c>
      <c r="B15080" s="95"/>
      <c r="C15080" s="95"/>
      <c r="D15080" s="95"/>
    </row>
    <row r="15081" spans="1:4" x14ac:dyDescent="0.25">
      <c r="A15081" s="94">
        <v>41740.471527811911</v>
      </c>
      <c r="B15081" s="95"/>
      <c r="C15081" s="95"/>
      <c r="D15081" s="95"/>
    </row>
    <row r="15082" spans="1:4" x14ac:dyDescent="0.25">
      <c r="A15082" s="94">
        <v>41740.472222256358</v>
      </c>
      <c r="B15082" s="95"/>
      <c r="C15082" s="95"/>
      <c r="D15082" s="95"/>
    </row>
    <row r="15083" spans="1:4" x14ac:dyDescent="0.25">
      <c r="A15083" s="94">
        <v>41740.472916700804</v>
      </c>
      <c r="B15083" s="95"/>
      <c r="C15083" s="95"/>
      <c r="D15083" s="95"/>
    </row>
    <row r="15084" spans="1:4" x14ac:dyDescent="0.25">
      <c r="A15084" s="94">
        <v>41740.473611145251</v>
      </c>
      <c r="B15084" s="95"/>
      <c r="C15084" s="95"/>
      <c r="D15084" s="95"/>
    </row>
    <row r="15085" spans="1:4" x14ac:dyDescent="0.25">
      <c r="A15085" s="94">
        <v>41740.474305589698</v>
      </c>
      <c r="B15085" s="95"/>
      <c r="C15085" s="95"/>
      <c r="D15085" s="95"/>
    </row>
    <row r="15086" spans="1:4" x14ac:dyDescent="0.25">
      <c r="A15086" s="94">
        <v>41740.475000034145</v>
      </c>
      <c r="B15086" s="95"/>
      <c r="C15086" s="95"/>
      <c r="D15086" s="95"/>
    </row>
    <row r="15087" spans="1:4" x14ac:dyDescent="0.25">
      <c r="A15087" s="94">
        <v>41740.475694478591</v>
      </c>
      <c r="B15087" s="95"/>
      <c r="C15087" s="95"/>
      <c r="D15087" s="95"/>
    </row>
    <row r="15088" spans="1:4" x14ac:dyDescent="0.25">
      <c r="A15088" s="94">
        <v>41740.476388923038</v>
      </c>
      <c r="B15088" s="95"/>
      <c r="C15088" s="95"/>
      <c r="D15088" s="95"/>
    </row>
    <row r="15089" spans="1:4" x14ac:dyDescent="0.25">
      <c r="A15089" s="94">
        <v>41740.477083367485</v>
      </c>
      <c r="B15089" s="95"/>
      <c r="C15089" s="95"/>
      <c r="D15089" s="95"/>
    </row>
    <row r="15090" spans="1:4" x14ac:dyDescent="0.25">
      <c r="A15090" s="94">
        <v>41740.477777811931</v>
      </c>
      <c r="B15090" s="95"/>
      <c r="C15090" s="95"/>
      <c r="D15090" s="95"/>
    </row>
    <row r="15091" spans="1:4" x14ac:dyDescent="0.25">
      <c r="A15091" s="94">
        <v>41740.478472256378</v>
      </c>
      <c r="B15091" s="95"/>
      <c r="C15091" s="95"/>
      <c r="D15091" s="95"/>
    </row>
    <row r="15092" spans="1:4" x14ac:dyDescent="0.25">
      <c r="A15092" s="94">
        <v>41740.479166700825</v>
      </c>
      <c r="B15092" s="95"/>
      <c r="C15092" s="95"/>
      <c r="D15092" s="95"/>
    </row>
    <row r="15093" spans="1:4" x14ac:dyDescent="0.25">
      <c r="A15093" s="94">
        <v>41740.479861145272</v>
      </c>
      <c r="B15093" s="95"/>
      <c r="C15093" s="95"/>
      <c r="D15093" s="95"/>
    </row>
    <row r="15094" spans="1:4" x14ac:dyDescent="0.25">
      <c r="A15094" s="94">
        <v>41740.480555589718</v>
      </c>
      <c r="B15094" s="95"/>
      <c r="C15094" s="95"/>
      <c r="D15094" s="95"/>
    </row>
    <row r="15095" spans="1:4" x14ac:dyDescent="0.25">
      <c r="A15095" s="94">
        <v>41740.481250034165</v>
      </c>
      <c r="B15095" s="95"/>
      <c r="C15095" s="95"/>
      <c r="D15095" s="95"/>
    </row>
    <row r="15096" spans="1:4" x14ac:dyDescent="0.25">
      <c r="A15096" s="94">
        <v>41740.481944478612</v>
      </c>
      <c r="B15096" s="95"/>
      <c r="C15096" s="95"/>
      <c r="D15096" s="95"/>
    </row>
    <row r="15097" spans="1:4" x14ac:dyDescent="0.25">
      <c r="A15097" s="94">
        <v>41740.482638923058</v>
      </c>
      <c r="B15097" s="95"/>
      <c r="C15097" s="95"/>
      <c r="D15097" s="95"/>
    </row>
    <row r="15098" spans="1:4" x14ac:dyDescent="0.25">
      <c r="A15098" s="94">
        <v>41740.483333367505</v>
      </c>
      <c r="B15098" s="95"/>
      <c r="C15098" s="95"/>
      <c r="D15098" s="95"/>
    </row>
    <row r="15099" spans="1:4" x14ac:dyDescent="0.25">
      <c r="A15099" s="94">
        <v>41740.484027811952</v>
      </c>
      <c r="B15099" s="95"/>
      <c r="C15099" s="95"/>
      <c r="D15099" s="95"/>
    </row>
    <row r="15100" spans="1:4" x14ac:dyDescent="0.25">
      <c r="A15100" s="94">
        <v>41740.484722256399</v>
      </c>
      <c r="B15100" s="95"/>
      <c r="C15100" s="95"/>
      <c r="D15100" s="95"/>
    </row>
    <row r="15101" spans="1:4" x14ac:dyDescent="0.25">
      <c r="A15101" s="94">
        <v>41740.485416700845</v>
      </c>
      <c r="B15101" s="95"/>
      <c r="C15101" s="95"/>
      <c r="D15101" s="95"/>
    </row>
    <row r="15102" spans="1:4" x14ac:dyDescent="0.25">
      <c r="A15102" s="94">
        <v>41740.486111145292</v>
      </c>
      <c r="B15102" s="95"/>
      <c r="C15102" s="95"/>
      <c r="D15102" s="95"/>
    </row>
    <row r="15103" spans="1:4" x14ac:dyDescent="0.25">
      <c r="A15103" s="94">
        <v>41740.486805589739</v>
      </c>
      <c r="B15103" s="95"/>
      <c r="C15103" s="95"/>
      <c r="D15103" s="95"/>
    </row>
    <row r="15104" spans="1:4" x14ac:dyDescent="0.25">
      <c r="A15104" s="94">
        <v>41740.487500034185</v>
      </c>
      <c r="B15104" s="95"/>
      <c r="C15104" s="95"/>
      <c r="D15104" s="95"/>
    </row>
    <row r="15105" spans="1:4" x14ac:dyDescent="0.25">
      <c r="A15105" s="94">
        <v>41740.488194478632</v>
      </c>
      <c r="B15105" s="95"/>
      <c r="C15105" s="95"/>
      <c r="D15105" s="95"/>
    </row>
    <row r="15106" spans="1:4" x14ac:dyDescent="0.25">
      <c r="A15106" s="94">
        <v>41740.488888923079</v>
      </c>
      <c r="B15106" s="95"/>
      <c r="C15106" s="95"/>
      <c r="D15106" s="95"/>
    </row>
    <row r="15107" spans="1:4" x14ac:dyDescent="0.25">
      <c r="A15107" s="94">
        <v>41740.489583367525</v>
      </c>
      <c r="B15107" s="95"/>
      <c r="C15107" s="95"/>
      <c r="D15107" s="95"/>
    </row>
    <row r="15108" spans="1:4" x14ac:dyDescent="0.25">
      <c r="A15108" s="94">
        <v>41740.490277811972</v>
      </c>
      <c r="B15108" s="95"/>
      <c r="C15108" s="95"/>
      <c r="D15108" s="95"/>
    </row>
    <row r="15109" spans="1:4" x14ac:dyDescent="0.25">
      <c r="A15109" s="94">
        <v>41740.490972256419</v>
      </c>
      <c r="B15109" s="95"/>
      <c r="C15109" s="95"/>
      <c r="D15109" s="95"/>
    </row>
    <row r="15110" spans="1:4" x14ac:dyDescent="0.25">
      <c r="A15110" s="94">
        <v>41740.491666700866</v>
      </c>
      <c r="B15110" s="95"/>
      <c r="C15110" s="95"/>
      <c r="D15110" s="95"/>
    </row>
    <row r="15111" spans="1:4" x14ac:dyDescent="0.25">
      <c r="A15111" s="94">
        <v>41740.492361145312</v>
      </c>
      <c r="B15111" s="95"/>
      <c r="C15111" s="95"/>
      <c r="D15111" s="95"/>
    </row>
    <row r="15112" spans="1:4" x14ac:dyDescent="0.25">
      <c r="A15112" s="94">
        <v>41740.493055589759</v>
      </c>
      <c r="B15112" s="95"/>
      <c r="C15112" s="95"/>
      <c r="D15112" s="95"/>
    </row>
    <row r="15113" spans="1:4" x14ac:dyDescent="0.25">
      <c r="A15113" s="94">
        <v>41740.493750034206</v>
      </c>
      <c r="B15113" s="95">
        <v>6.6777296100000001</v>
      </c>
      <c r="C15113" s="95">
        <v>1.1925988199999999</v>
      </c>
      <c r="D15113" s="95">
        <v>1.09006107</v>
      </c>
    </row>
    <row r="15114" spans="1:4" x14ac:dyDescent="0.25">
      <c r="A15114" s="94">
        <v>41740.494444478652</v>
      </c>
      <c r="B15114" s="95">
        <v>6.6624698599999999</v>
      </c>
      <c r="C15114" s="95">
        <v>1.11100245</v>
      </c>
      <c r="D15114" s="95">
        <v>1.00807965</v>
      </c>
    </row>
    <row r="15115" spans="1:4" x14ac:dyDescent="0.25">
      <c r="A15115" s="94">
        <v>41740.495138923099</v>
      </c>
      <c r="B15115" s="95">
        <v>6.87991142</v>
      </c>
      <c r="C15115" s="95">
        <v>1.1401756999999999</v>
      </c>
      <c r="D15115" s="95">
        <v>1.0331558000000001</v>
      </c>
    </row>
    <row r="15116" spans="1:4" x14ac:dyDescent="0.25">
      <c r="A15116" s="94">
        <v>41740.495833367546</v>
      </c>
      <c r="B15116" s="95">
        <v>6.8951702099999999</v>
      </c>
      <c r="C15116" s="95">
        <v>1.3061778500000001</v>
      </c>
      <c r="D15116" s="95">
        <v>1.20336354</v>
      </c>
    </row>
    <row r="15117" spans="1:4" x14ac:dyDescent="0.25">
      <c r="A15117" s="94">
        <v>41740.496527811993</v>
      </c>
      <c r="B15117" s="95">
        <v>6.9180593500000001</v>
      </c>
      <c r="C15117" s="95">
        <v>1.1009584699999999</v>
      </c>
      <c r="D15117" s="95">
        <v>1.0152714300000001</v>
      </c>
    </row>
    <row r="15118" spans="1:4" x14ac:dyDescent="0.25">
      <c r="A15118" s="94">
        <v>41740.497222256439</v>
      </c>
      <c r="B15118" s="95">
        <v>6.31914234</v>
      </c>
      <c r="C15118" s="95">
        <v>1.04011381</v>
      </c>
      <c r="D15118" s="95">
        <v>0.96074373000000002</v>
      </c>
    </row>
    <row r="15119" spans="1:4" x14ac:dyDescent="0.25">
      <c r="A15119" s="94">
        <v>41740.497916700886</v>
      </c>
      <c r="B15119" s="95">
        <v>5.9243154499999999</v>
      </c>
      <c r="C15119" s="95">
        <v>1.03871548</v>
      </c>
      <c r="D15119" s="95">
        <v>0.91892587999999997</v>
      </c>
    </row>
    <row r="15120" spans="1:4" x14ac:dyDescent="0.25">
      <c r="A15120" s="94">
        <v>41740.498611145333</v>
      </c>
      <c r="B15120" s="95">
        <v>6.0997939099999998</v>
      </c>
      <c r="C15120" s="95">
        <v>1.0887498900000001</v>
      </c>
      <c r="D15120" s="95">
        <v>0.93849163999999996</v>
      </c>
    </row>
    <row r="15121" spans="1:4" x14ac:dyDescent="0.25">
      <c r="A15121" s="94">
        <v>41740.499305589779</v>
      </c>
      <c r="B15121" s="95">
        <v>6.0788130799999998</v>
      </c>
      <c r="C15121" s="95">
        <v>1.01689374</v>
      </c>
      <c r="D15121" s="95">
        <v>0.88701509999999995</v>
      </c>
    </row>
    <row r="15122" spans="1:4" x14ac:dyDescent="0.25">
      <c r="A15122" s="94">
        <v>41740.500000034226</v>
      </c>
      <c r="B15122" s="95">
        <v>6.1036086100000002</v>
      </c>
      <c r="C15122" s="95">
        <v>1.10016465</v>
      </c>
      <c r="D15122" s="95">
        <v>0.95803481000000001</v>
      </c>
    </row>
    <row r="15123" spans="1:4" x14ac:dyDescent="0.25">
      <c r="A15123" s="94">
        <v>41740.500694478673</v>
      </c>
      <c r="B15123" s="95">
        <v>6.1608300199999997</v>
      </c>
      <c r="C15123" s="95">
        <v>1.2688566400000001</v>
      </c>
      <c r="D15123" s="95">
        <v>1.1065099199999999</v>
      </c>
    </row>
    <row r="15124" spans="1:4" x14ac:dyDescent="0.25">
      <c r="A15124" s="94">
        <v>41740.50138892312</v>
      </c>
      <c r="B15124" s="95">
        <v>20.315479280000002</v>
      </c>
      <c r="C15124" s="95">
        <v>1.10313511</v>
      </c>
      <c r="D15124" s="95">
        <v>0.96637923000000003</v>
      </c>
    </row>
    <row r="15125" spans="1:4" x14ac:dyDescent="0.25">
      <c r="A15125" s="94">
        <v>41740.502083367566</v>
      </c>
      <c r="B15125" s="95"/>
      <c r="C15125" s="95"/>
      <c r="D15125" s="95"/>
    </row>
    <row r="15126" spans="1:4" x14ac:dyDescent="0.25">
      <c r="A15126" s="94">
        <v>41740.502777812013</v>
      </c>
      <c r="B15126" s="95"/>
      <c r="C15126" s="95"/>
      <c r="D15126" s="95"/>
    </row>
    <row r="15127" spans="1:4" x14ac:dyDescent="0.25">
      <c r="A15127" s="94">
        <v>41740.50347225646</v>
      </c>
      <c r="B15127" s="95"/>
      <c r="C15127" s="95"/>
      <c r="D15127" s="95"/>
    </row>
    <row r="15128" spans="1:4" x14ac:dyDescent="0.25">
      <c r="A15128" s="94">
        <v>41740.504166700906</v>
      </c>
      <c r="B15128" s="95">
        <v>7.0496678399999997</v>
      </c>
      <c r="C15128" s="95">
        <v>1.4413226800000001</v>
      </c>
      <c r="D15128" s="95">
        <v>1.43674433</v>
      </c>
    </row>
    <row r="15129" spans="1:4" x14ac:dyDescent="0.25">
      <c r="A15129" s="94">
        <v>41740.504861145353</v>
      </c>
      <c r="B15129" s="95">
        <v>6.1608300199999997</v>
      </c>
      <c r="C15129" s="95">
        <v>1.15988314</v>
      </c>
      <c r="D15129" s="95">
        <v>1.0749180300000001</v>
      </c>
    </row>
    <row r="15130" spans="1:4" x14ac:dyDescent="0.25">
      <c r="A15130" s="94">
        <v>41740.5055555898</v>
      </c>
      <c r="B15130" s="95">
        <v>6.1570153200000002</v>
      </c>
      <c r="C15130" s="95">
        <v>1.7161090400000001</v>
      </c>
      <c r="D15130" s="95">
        <v>1.5031667900000001</v>
      </c>
    </row>
    <row r="15131" spans="1:4" x14ac:dyDescent="0.25">
      <c r="A15131" s="94">
        <v>41740.506250034246</v>
      </c>
      <c r="B15131" s="95">
        <v>5.7755398800000002</v>
      </c>
      <c r="C15131" s="95">
        <v>1.7353367799999999</v>
      </c>
      <c r="D15131" s="95">
        <v>1.4806562700000001</v>
      </c>
    </row>
    <row r="15132" spans="1:4" x14ac:dyDescent="0.25">
      <c r="A15132" s="94">
        <v>41740.506944478693</v>
      </c>
      <c r="B15132" s="95">
        <v>5.6954298000000003</v>
      </c>
      <c r="C15132" s="95">
        <v>1.7353367799999999</v>
      </c>
      <c r="D15132" s="95">
        <v>1.4806562700000001</v>
      </c>
    </row>
    <row r="15133" spans="1:4" x14ac:dyDescent="0.25">
      <c r="A15133" s="94">
        <v>41740.50763892314</v>
      </c>
      <c r="B15133" s="95">
        <v>4.8962387999999999</v>
      </c>
      <c r="C15133" s="95">
        <v>1.7151650199999999</v>
      </c>
      <c r="D15133" s="95">
        <v>1.45458412</v>
      </c>
    </row>
    <row r="15134" spans="1:4" x14ac:dyDescent="0.25">
      <c r="A15134" s="94">
        <v>41740.508333367587</v>
      </c>
      <c r="B15134" s="95">
        <v>5.0125884999999997</v>
      </c>
      <c r="C15134" s="95">
        <v>6.6582641599999999</v>
      </c>
      <c r="D15134" s="95">
        <v>5.3657975200000001</v>
      </c>
    </row>
    <row r="15135" spans="1:4" x14ac:dyDescent="0.25">
      <c r="A15135" s="94">
        <v>41740.509027812033</v>
      </c>
      <c r="B15135" s="95">
        <v>6.0482950200000003</v>
      </c>
      <c r="C15135" s="95">
        <v>23.555713650000001</v>
      </c>
      <c r="D15135" s="95">
        <v>19.139207840000001</v>
      </c>
    </row>
    <row r="15136" spans="1:4" x14ac:dyDescent="0.25">
      <c r="A15136" s="94">
        <v>41740.50972225648</v>
      </c>
      <c r="B15136" s="95">
        <v>5.8384833299999999</v>
      </c>
      <c r="C15136" s="95">
        <v>11.563061709999999</v>
      </c>
      <c r="D15136" s="95">
        <v>10.07314777</v>
      </c>
    </row>
    <row r="15137" spans="1:4" x14ac:dyDescent="0.25">
      <c r="A15137" s="94">
        <v>41740.510416700927</v>
      </c>
      <c r="B15137" s="95">
        <v>5.424582</v>
      </c>
      <c r="C15137" s="95">
        <v>2.9486901799999998</v>
      </c>
      <c r="D15137" s="95">
        <v>2.5265171500000001</v>
      </c>
    </row>
    <row r="15138" spans="1:4" x14ac:dyDescent="0.25">
      <c r="A15138" s="94">
        <v>41740.511111145373</v>
      </c>
      <c r="B15138" s="95">
        <v>5.5123219499999996</v>
      </c>
      <c r="C15138" s="95">
        <v>1.9789248699999999</v>
      </c>
      <c r="D15138" s="95">
        <v>1.64894366</v>
      </c>
    </row>
    <row r="15139" spans="1:4" x14ac:dyDescent="0.25">
      <c r="A15139" s="94">
        <v>41740.51180558982</v>
      </c>
      <c r="B15139" s="95">
        <v>20.32501602</v>
      </c>
      <c r="C15139" s="95">
        <v>1.8998777899999999</v>
      </c>
      <c r="D15139" s="95">
        <v>1.5949376799999999</v>
      </c>
    </row>
    <row r="15140" spans="1:4" x14ac:dyDescent="0.25">
      <c r="A15140" s="94">
        <v>41740.512500034267</v>
      </c>
      <c r="B15140" s="95"/>
      <c r="C15140" s="95"/>
      <c r="D15140" s="95"/>
    </row>
    <row r="15141" spans="1:4" x14ac:dyDescent="0.25">
      <c r="A15141" s="94">
        <v>41740.513194478714</v>
      </c>
      <c r="B15141" s="95"/>
      <c r="C15141" s="95"/>
      <c r="D15141" s="95"/>
    </row>
    <row r="15142" spans="1:4" x14ac:dyDescent="0.25">
      <c r="A15142" s="94">
        <v>41740.51388892316</v>
      </c>
      <c r="B15142" s="95"/>
      <c r="C15142" s="95"/>
      <c r="D15142" s="95"/>
    </row>
    <row r="15143" spans="1:4" x14ac:dyDescent="0.25">
      <c r="A15143" s="94">
        <v>41740.514583367607</v>
      </c>
      <c r="B15143" s="95">
        <v>5.8766307800000002</v>
      </c>
      <c r="C15143" s="95">
        <v>3.1534402400000001</v>
      </c>
      <c r="D15143" s="95">
        <v>2.6589171899999999</v>
      </c>
    </row>
    <row r="15144" spans="1:4" x14ac:dyDescent="0.25">
      <c r="A15144" s="94">
        <v>41740.515277812054</v>
      </c>
      <c r="B15144" s="95">
        <v>5.8995194399999997</v>
      </c>
      <c r="C15144" s="95">
        <v>2.0604510299999999</v>
      </c>
      <c r="D15144" s="95">
        <v>1.77018762</v>
      </c>
    </row>
    <row r="15145" spans="1:4" x14ac:dyDescent="0.25">
      <c r="A15145" s="94">
        <v>41740.5159722565</v>
      </c>
      <c r="B15145" s="95">
        <v>6.2600135799999999</v>
      </c>
      <c r="C15145" s="95">
        <v>1.44325244</v>
      </c>
      <c r="D15145" s="95">
        <v>1.2424763400000001</v>
      </c>
    </row>
    <row r="15146" spans="1:4" x14ac:dyDescent="0.25">
      <c r="A15146" s="94">
        <v>41740.516666700947</v>
      </c>
      <c r="B15146" s="95">
        <v>5.9834437400000002</v>
      </c>
      <c r="C15146" s="95">
        <v>1.60157931</v>
      </c>
      <c r="D15146" s="95">
        <v>1.41241693</v>
      </c>
    </row>
    <row r="15147" spans="1:4" x14ac:dyDescent="0.25">
      <c r="A15147" s="94">
        <v>41740.517361145394</v>
      </c>
      <c r="B15147" s="95">
        <v>6.0463876699999997</v>
      </c>
      <c r="C15147" s="95">
        <v>1.5590363700000001</v>
      </c>
      <c r="D15147" s="95">
        <v>1.3508015900000001</v>
      </c>
    </row>
    <row r="15148" spans="1:4" x14ac:dyDescent="0.25">
      <c r="A15148" s="94">
        <v>41740.518055589841</v>
      </c>
      <c r="B15148" s="95">
        <v>6.07690573</v>
      </c>
      <c r="C15148" s="95">
        <v>1.20889735</v>
      </c>
      <c r="D15148" s="95">
        <v>1.0502717500000001</v>
      </c>
    </row>
    <row r="15149" spans="1:4" x14ac:dyDescent="0.25">
      <c r="A15149" s="94">
        <v>41740.518750034287</v>
      </c>
      <c r="B15149" s="95">
        <v>6.1570153200000002</v>
      </c>
      <c r="C15149" s="95">
        <v>1.2364385099999999</v>
      </c>
      <c r="D15149" s="95">
        <v>1.0772615699999999</v>
      </c>
    </row>
    <row r="15150" spans="1:4" x14ac:dyDescent="0.25">
      <c r="A15150" s="94">
        <v>41740.519444478734</v>
      </c>
      <c r="B15150" s="95">
        <v>6.1837186800000001</v>
      </c>
      <c r="C15150" s="95">
        <v>1.24076688</v>
      </c>
      <c r="D15150" s="95">
        <v>1.08581686</v>
      </c>
    </row>
    <row r="15151" spans="1:4" x14ac:dyDescent="0.25">
      <c r="A15151" s="94">
        <v>41740.520138923181</v>
      </c>
      <c r="B15151" s="95">
        <v>6.0063323999999998</v>
      </c>
      <c r="C15151" s="95">
        <v>1.0732300299999999</v>
      </c>
      <c r="D15151" s="95">
        <v>0.94140816000000005</v>
      </c>
    </row>
    <row r="15152" spans="1:4" x14ac:dyDescent="0.25">
      <c r="A15152" s="94">
        <v>41740.520833367627</v>
      </c>
      <c r="B15152" s="95">
        <v>5.9796290399999998</v>
      </c>
      <c r="C15152" s="95">
        <v>1.2069891699999999</v>
      </c>
      <c r="D15152" s="95">
        <v>1.0456413</v>
      </c>
    </row>
    <row r="15153" spans="1:4" x14ac:dyDescent="0.25">
      <c r="A15153" s="94">
        <v>41740.521527812074</v>
      </c>
      <c r="B15153" s="95">
        <v>5.9815363899999996</v>
      </c>
      <c r="C15153" s="95">
        <v>1.2869849200000001</v>
      </c>
      <c r="D15153" s="95">
        <v>1.11350846</v>
      </c>
    </row>
    <row r="15154" spans="1:4" x14ac:dyDescent="0.25">
      <c r="A15154" s="94">
        <v>41740.522222256521</v>
      </c>
      <c r="B15154" s="95">
        <v>20.588235860000001</v>
      </c>
      <c r="C15154" s="95">
        <v>1.41348505</v>
      </c>
      <c r="D15154" s="95">
        <v>1.2227999000000001</v>
      </c>
    </row>
    <row r="15155" spans="1:4" x14ac:dyDescent="0.25">
      <c r="A15155" s="94">
        <v>41740.522916700967</v>
      </c>
      <c r="B15155" s="95"/>
      <c r="C15155" s="95"/>
      <c r="D15155" s="95"/>
    </row>
    <row r="15156" spans="1:4" x14ac:dyDescent="0.25">
      <c r="A15156" s="94">
        <v>41740.523611145414</v>
      </c>
      <c r="B15156" s="95"/>
      <c r="C15156" s="95"/>
      <c r="D15156" s="95"/>
    </row>
    <row r="15157" spans="1:4" x14ac:dyDescent="0.25">
      <c r="A15157" s="94">
        <v>41740.524305589861</v>
      </c>
      <c r="B15157" s="95">
        <v>6.8036160499999996</v>
      </c>
      <c r="C15157" s="95">
        <v>1.31990337</v>
      </c>
      <c r="D15157" s="95">
        <v>1.20888543</v>
      </c>
    </row>
    <row r="15158" spans="1:4" x14ac:dyDescent="0.25">
      <c r="A15158" s="94">
        <v>41740.525000034308</v>
      </c>
      <c r="B15158" s="95">
        <v>6.59189749</v>
      </c>
      <c r="C15158" s="95">
        <v>1.31990337</v>
      </c>
      <c r="D15158" s="95">
        <v>1.20888543</v>
      </c>
    </row>
    <row r="15159" spans="1:4" x14ac:dyDescent="0.25">
      <c r="A15159" s="94">
        <v>41740.525694478754</v>
      </c>
      <c r="B15159" s="95">
        <v>6.4106965100000002</v>
      </c>
      <c r="C15159" s="95">
        <v>1.0078149999999999</v>
      </c>
      <c r="D15159" s="95">
        <v>0.90820025999999998</v>
      </c>
    </row>
    <row r="15160" spans="1:4" x14ac:dyDescent="0.25">
      <c r="A15160" s="94">
        <v>41740.526388923201</v>
      </c>
      <c r="B15160" s="95">
        <v>6.6872663499999998</v>
      </c>
      <c r="C15160" s="95">
        <v>1.12993181</v>
      </c>
      <c r="D15160" s="95">
        <v>1.0070433599999999</v>
      </c>
    </row>
    <row r="15161" spans="1:4" x14ac:dyDescent="0.25">
      <c r="A15161" s="94">
        <v>41740.527083367648</v>
      </c>
      <c r="B15161" s="95">
        <v>6.4984359700000001</v>
      </c>
      <c r="C15161" s="95">
        <v>0.95538592</v>
      </c>
      <c r="D15161" s="95">
        <v>0.86723046999999998</v>
      </c>
    </row>
    <row r="15162" spans="1:4" x14ac:dyDescent="0.25">
      <c r="A15162" s="94">
        <v>41740.527777812094</v>
      </c>
      <c r="B15162" s="95">
        <v>6.5613789599999999</v>
      </c>
      <c r="C15162" s="95">
        <v>0.91162293999999999</v>
      </c>
      <c r="D15162" s="95">
        <v>0.82074594000000001</v>
      </c>
    </row>
    <row r="15163" spans="1:4" x14ac:dyDescent="0.25">
      <c r="A15163" s="94">
        <v>41740.528472256541</v>
      </c>
      <c r="B15163" s="95">
        <v>6.5022506699999996</v>
      </c>
      <c r="C15163" s="95">
        <v>0.98769461999999997</v>
      </c>
      <c r="D15163" s="95">
        <v>0.88555819000000002</v>
      </c>
    </row>
    <row r="15164" spans="1:4" x14ac:dyDescent="0.25">
      <c r="A15164" s="94">
        <v>41740.529166700988</v>
      </c>
      <c r="B15164" s="95">
        <v>6.4087891600000004</v>
      </c>
      <c r="C15164" s="95">
        <v>0.98769461999999997</v>
      </c>
      <c r="D15164" s="95">
        <v>0.88555819000000002</v>
      </c>
    </row>
    <row r="15165" spans="1:4" x14ac:dyDescent="0.25">
      <c r="A15165" s="94">
        <v>41740.529861145435</v>
      </c>
      <c r="B15165" s="95">
        <v>6.4526586500000001</v>
      </c>
      <c r="C15165" s="95">
        <v>1.18301499</v>
      </c>
      <c r="D15165" s="95">
        <v>1.0519826400000001</v>
      </c>
    </row>
    <row r="15166" spans="1:4" x14ac:dyDescent="0.25">
      <c r="A15166" s="94">
        <v>41740.530555589881</v>
      </c>
      <c r="B15166" s="95">
        <v>6.2638282800000002</v>
      </c>
      <c r="C15166" s="95">
        <v>1.0713800200000001</v>
      </c>
      <c r="D15166" s="95">
        <v>0.95841693999999999</v>
      </c>
    </row>
    <row r="15167" spans="1:4" x14ac:dyDescent="0.25">
      <c r="A15167" s="94">
        <v>41740.531250034328</v>
      </c>
      <c r="B15167" s="95">
        <v>6.3954377200000003</v>
      </c>
      <c r="C15167" s="95">
        <v>1.1012192999999999</v>
      </c>
      <c r="D15167" s="95">
        <v>0.97319697999999999</v>
      </c>
    </row>
    <row r="15168" spans="1:4" x14ac:dyDescent="0.25">
      <c r="A15168" s="94">
        <v>41740.531944478775</v>
      </c>
      <c r="B15168" s="95">
        <v>6.5117874100000002</v>
      </c>
      <c r="C15168" s="95">
        <v>1.23663378</v>
      </c>
      <c r="D15168" s="95">
        <v>1.1005358700000001</v>
      </c>
    </row>
    <row r="15169" spans="1:4" x14ac:dyDescent="0.25">
      <c r="A15169" s="94">
        <v>41740.532638923221</v>
      </c>
      <c r="B15169" s="95">
        <v>20.22964859</v>
      </c>
      <c r="C15169" s="95">
        <v>1.19147074</v>
      </c>
      <c r="D15169" s="95">
        <v>1.06783473</v>
      </c>
    </row>
    <row r="15170" spans="1:4" x14ac:dyDescent="0.25">
      <c r="A15170" s="94">
        <v>41740.533333367668</v>
      </c>
      <c r="B15170" s="95"/>
      <c r="C15170" s="95"/>
      <c r="D15170" s="95"/>
    </row>
    <row r="15171" spans="1:4" x14ac:dyDescent="0.25">
      <c r="A15171" s="94">
        <v>41740.534027812115</v>
      </c>
      <c r="B15171" s="95"/>
      <c r="C15171" s="95"/>
      <c r="D15171" s="95"/>
    </row>
    <row r="15172" spans="1:4" x14ac:dyDescent="0.25">
      <c r="A15172" s="94">
        <v>41740.534722256562</v>
      </c>
      <c r="B15172" s="95"/>
      <c r="C15172" s="95"/>
      <c r="D15172" s="95"/>
    </row>
    <row r="15173" spans="1:4" x14ac:dyDescent="0.25">
      <c r="A15173" s="94">
        <v>41740.535416701008</v>
      </c>
      <c r="B15173" s="95">
        <v>6.2695503199999996</v>
      </c>
      <c r="C15173" s="95">
        <v>0.96476751999999999</v>
      </c>
      <c r="D15173" s="95">
        <v>0.86465597000000005</v>
      </c>
    </row>
    <row r="15174" spans="1:4" x14ac:dyDescent="0.25">
      <c r="A15174" s="94">
        <v>41740.536111145455</v>
      </c>
      <c r="B15174" s="95">
        <v>6.3076982499999996</v>
      </c>
      <c r="C15174" s="95">
        <v>1.01890624</v>
      </c>
      <c r="D15174" s="95">
        <v>0.89868121999999995</v>
      </c>
    </row>
    <row r="15175" spans="1:4" x14ac:dyDescent="0.25">
      <c r="A15175" s="94">
        <v>41740.536805589902</v>
      </c>
      <c r="B15175" s="95">
        <v>5.9929804799999999</v>
      </c>
      <c r="C15175" s="95">
        <v>1.0057043999999999</v>
      </c>
      <c r="D15175" s="95">
        <v>0.88855260999999996</v>
      </c>
    </row>
    <row r="15176" spans="1:4" x14ac:dyDescent="0.25">
      <c r="A15176" s="94">
        <v>41740.537500034348</v>
      </c>
      <c r="B15176" s="95">
        <v>6.1226825700000003</v>
      </c>
      <c r="C15176" s="95">
        <v>1.04858637</v>
      </c>
      <c r="D15176" s="95">
        <v>0.90771162999999999</v>
      </c>
    </row>
    <row r="15177" spans="1:4" x14ac:dyDescent="0.25">
      <c r="A15177" s="94">
        <v>41740.538194478795</v>
      </c>
      <c r="B15177" s="95">
        <v>6.3363089600000002</v>
      </c>
      <c r="C15177" s="95">
        <v>1.4420033699999999</v>
      </c>
      <c r="D15177" s="95">
        <v>1.2596271000000001</v>
      </c>
    </row>
    <row r="15178" spans="1:4" x14ac:dyDescent="0.25">
      <c r="A15178" s="94">
        <v>41740.538888923242</v>
      </c>
      <c r="B15178" s="95">
        <v>6.4583807000000002</v>
      </c>
      <c r="C15178" s="95">
        <v>1.04016566</v>
      </c>
      <c r="D15178" s="95">
        <v>0.92117857999999997</v>
      </c>
    </row>
    <row r="15179" spans="1:4" x14ac:dyDescent="0.25">
      <c r="A15179" s="94">
        <v>41740.539583367688</v>
      </c>
      <c r="B15179" s="95">
        <v>6.2161440800000003</v>
      </c>
      <c r="C15179" s="95">
        <v>0.93417233</v>
      </c>
      <c r="D15179" s="95">
        <v>0.83500934000000004</v>
      </c>
    </row>
    <row r="15180" spans="1:4" x14ac:dyDescent="0.25">
      <c r="A15180" s="94">
        <v>41740.540277812135</v>
      </c>
      <c r="B15180" s="95">
        <v>6.4412145599999997</v>
      </c>
      <c r="C15180" s="95">
        <v>0.82811683000000003</v>
      </c>
      <c r="D15180" s="95">
        <v>0.72773074999999998</v>
      </c>
    </row>
    <row r="15181" spans="1:4" x14ac:dyDescent="0.25">
      <c r="A15181" s="94">
        <v>41740.540972256582</v>
      </c>
      <c r="B15181" s="95">
        <v>6.6262302399999999</v>
      </c>
      <c r="C15181" s="95">
        <v>0.97774017000000002</v>
      </c>
      <c r="D15181" s="95">
        <v>0.87313985999999999</v>
      </c>
    </row>
    <row r="15182" spans="1:4" x14ac:dyDescent="0.25">
      <c r="A15182" s="94">
        <v>41740.541666701029</v>
      </c>
      <c r="B15182" s="95">
        <v>6.4259557699999998</v>
      </c>
      <c r="C15182" s="95">
        <v>1.0072965599999999</v>
      </c>
      <c r="D15182" s="95">
        <v>0.91164327000000001</v>
      </c>
    </row>
    <row r="15183" spans="1:4" x14ac:dyDescent="0.25">
      <c r="A15183" s="94">
        <v>41740.542361145475</v>
      </c>
      <c r="B15183" s="95">
        <v>6.59952688</v>
      </c>
      <c r="C15183" s="95">
        <v>0.94456302999999997</v>
      </c>
      <c r="D15183" s="95">
        <v>0.84228146000000004</v>
      </c>
    </row>
    <row r="15184" spans="1:4" x14ac:dyDescent="0.25">
      <c r="A15184" s="94">
        <v>41740.543055589922</v>
      </c>
      <c r="B15184" s="95">
        <v>20.017929079999998</v>
      </c>
      <c r="C15184" s="95">
        <v>1.05875111</v>
      </c>
      <c r="D15184" s="95">
        <v>0.95628077</v>
      </c>
    </row>
    <row r="15185" spans="1:4" x14ac:dyDescent="0.25">
      <c r="A15185" s="94">
        <v>41740.543750034369</v>
      </c>
      <c r="B15185" s="95"/>
      <c r="C15185" s="95"/>
      <c r="D15185" s="95"/>
    </row>
    <row r="15186" spans="1:4" x14ac:dyDescent="0.25">
      <c r="A15186" s="94">
        <v>41740.544444478815</v>
      </c>
      <c r="B15186" s="95"/>
      <c r="C15186" s="95"/>
      <c r="D15186" s="95"/>
    </row>
    <row r="15187" spans="1:4" x14ac:dyDescent="0.25">
      <c r="A15187" s="94">
        <v>41740.545138923262</v>
      </c>
      <c r="B15187" s="95"/>
      <c r="C15187" s="95"/>
      <c r="D15187" s="95"/>
    </row>
    <row r="15188" spans="1:4" x14ac:dyDescent="0.25">
      <c r="A15188" s="94">
        <v>41740.545833367709</v>
      </c>
      <c r="B15188" s="95">
        <v>6.9428548799999996</v>
      </c>
      <c r="C15188" s="95">
        <v>1.0595157100000001</v>
      </c>
      <c r="D15188" s="95">
        <v>0.98014641000000002</v>
      </c>
    </row>
    <row r="15189" spans="1:4" x14ac:dyDescent="0.25">
      <c r="A15189" s="94">
        <v>41740.546527812156</v>
      </c>
      <c r="B15189" s="95">
        <v>6.6948957399999998</v>
      </c>
      <c r="C15189" s="95">
        <v>1.0176173399999999</v>
      </c>
      <c r="D15189" s="95">
        <v>0.92534380999999999</v>
      </c>
    </row>
    <row r="15190" spans="1:4" x14ac:dyDescent="0.25">
      <c r="A15190" s="94">
        <v>41740.547222256602</v>
      </c>
      <c r="B15190" s="95">
        <v>6.9638361900000003</v>
      </c>
      <c r="C15190" s="95">
        <v>1.0176173399999999</v>
      </c>
      <c r="D15190" s="95">
        <v>0.92534380999999999</v>
      </c>
    </row>
    <row r="15191" spans="1:4" x14ac:dyDescent="0.25">
      <c r="A15191" s="94">
        <v>41740.547916701049</v>
      </c>
      <c r="B15191" s="95">
        <v>6.4507513000000003</v>
      </c>
      <c r="C15191" s="95">
        <v>0.98769461999999997</v>
      </c>
      <c r="D15191" s="95">
        <v>0.91471243000000002</v>
      </c>
    </row>
    <row r="15192" spans="1:4" x14ac:dyDescent="0.25">
      <c r="A15192" s="94">
        <v>41740.548611145496</v>
      </c>
      <c r="B15192" s="95">
        <v>6.7215995800000004</v>
      </c>
      <c r="C15192" s="95">
        <v>0.97634840000000001</v>
      </c>
      <c r="D15192" s="95">
        <v>0.87236047000000005</v>
      </c>
    </row>
    <row r="15193" spans="1:4" x14ac:dyDescent="0.25">
      <c r="A15193" s="94">
        <v>41740.549305589942</v>
      </c>
      <c r="B15193" s="95">
        <v>6.4888992300000004</v>
      </c>
      <c r="C15193" s="95">
        <v>1.37193465</v>
      </c>
      <c r="D15193" s="95">
        <v>1.24854624</v>
      </c>
    </row>
    <row r="15194" spans="1:4" x14ac:dyDescent="0.25">
      <c r="A15194" s="94">
        <v>41740.550000034389</v>
      </c>
      <c r="B15194" s="95">
        <v>6.73876572</v>
      </c>
      <c r="C15194" s="95">
        <v>1.8178031400000001</v>
      </c>
      <c r="D15194" s="95">
        <v>1.65723062</v>
      </c>
    </row>
    <row r="15195" spans="1:4" x14ac:dyDescent="0.25">
      <c r="A15195" s="94">
        <v>41740.550694478836</v>
      </c>
      <c r="B15195" s="95">
        <v>6.8627452900000003</v>
      </c>
      <c r="C15195" s="95">
        <v>1.1507137999999999</v>
      </c>
      <c r="D15195" s="95">
        <v>1.0583962200000001</v>
      </c>
    </row>
    <row r="15196" spans="1:4" x14ac:dyDescent="0.25">
      <c r="A15196" s="94">
        <v>41740.551388923283</v>
      </c>
      <c r="B15196" s="95">
        <v>6.54612017</v>
      </c>
      <c r="C15196" s="95">
        <v>1.1507137999999999</v>
      </c>
      <c r="D15196" s="95">
        <v>1.0583962200000001</v>
      </c>
    </row>
    <row r="15197" spans="1:4" x14ac:dyDescent="0.25">
      <c r="A15197" s="94">
        <v>41740.552083367729</v>
      </c>
      <c r="B15197" s="95">
        <v>6.6014342299999997</v>
      </c>
      <c r="C15197" s="95">
        <v>0.95758151999999996</v>
      </c>
      <c r="D15197" s="95">
        <v>0.86039489999999996</v>
      </c>
    </row>
    <row r="15198" spans="1:4" x14ac:dyDescent="0.25">
      <c r="A15198" s="94">
        <v>41740.552777812176</v>
      </c>
      <c r="B15198" s="95">
        <v>6.47745514</v>
      </c>
      <c r="C15198" s="95">
        <v>0.96629571999999997</v>
      </c>
      <c r="D15198" s="95">
        <v>0.87371253999999998</v>
      </c>
    </row>
    <row r="15199" spans="1:4" x14ac:dyDescent="0.25">
      <c r="A15199" s="94">
        <v>41740.553472256623</v>
      </c>
      <c r="B15199" s="95">
        <v>6.5747313500000004</v>
      </c>
      <c r="C15199" s="95">
        <v>1.0073763099999999</v>
      </c>
      <c r="D15199" s="95">
        <v>0.90224199999999999</v>
      </c>
    </row>
    <row r="15200" spans="1:4" x14ac:dyDescent="0.25">
      <c r="A15200" s="94">
        <v>41740.554166701069</v>
      </c>
      <c r="B15200" s="95">
        <v>6.57091665</v>
      </c>
      <c r="C15200" s="95">
        <v>1.0494981999999999</v>
      </c>
      <c r="D15200" s="95">
        <v>0.94627081999999996</v>
      </c>
    </row>
    <row r="15201" spans="1:4" x14ac:dyDescent="0.25">
      <c r="A15201" s="94">
        <v>41740.554861145516</v>
      </c>
      <c r="B15201" s="95">
        <v>6.3706412300000004</v>
      </c>
      <c r="C15201" s="95">
        <v>1.9573062699999999</v>
      </c>
      <c r="D15201" s="95">
        <v>1.7645512800000001</v>
      </c>
    </row>
    <row r="15202" spans="1:4" x14ac:dyDescent="0.25">
      <c r="A15202" s="94">
        <v>41740.555555589963</v>
      </c>
      <c r="B15202" s="95">
        <v>6.6815442999999997</v>
      </c>
      <c r="C15202" s="95">
        <v>2.4693923</v>
      </c>
      <c r="D15202" s="95">
        <v>2.1895079599999998</v>
      </c>
    </row>
    <row r="15203" spans="1:4" x14ac:dyDescent="0.25">
      <c r="A15203" s="94">
        <v>41740.556250034409</v>
      </c>
      <c r="B15203" s="95">
        <v>6.7215995800000004</v>
      </c>
      <c r="C15203" s="95">
        <v>1.42007828</v>
      </c>
      <c r="D15203" s="95">
        <v>1.29008973</v>
      </c>
    </row>
    <row r="15204" spans="1:4" x14ac:dyDescent="0.25">
      <c r="A15204" s="94">
        <v>41740.556944478856</v>
      </c>
      <c r="B15204" s="95">
        <v>6.64721107</v>
      </c>
      <c r="C15204" s="95">
        <v>1.12953353</v>
      </c>
      <c r="D15204" s="95">
        <v>1.0290603599999999</v>
      </c>
    </row>
    <row r="15205" spans="1:4" x14ac:dyDescent="0.25">
      <c r="A15205" s="94">
        <v>41740.557638923303</v>
      </c>
      <c r="B15205" s="95">
        <v>6.7254142799999999</v>
      </c>
      <c r="C15205" s="95">
        <v>1.0058633100000001</v>
      </c>
      <c r="D15205" s="95">
        <v>0.91071396999999998</v>
      </c>
    </row>
    <row r="15206" spans="1:4" x14ac:dyDescent="0.25">
      <c r="A15206" s="94">
        <v>41740.55833336775</v>
      </c>
      <c r="B15206" s="95">
        <v>6.4068818099999998</v>
      </c>
      <c r="C15206" s="95">
        <v>1.17104685</v>
      </c>
      <c r="D15206" s="95">
        <v>1.0676044200000001</v>
      </c>
    </row>
    <row r="15207" spans="1:4" x14ac:dyDescent="0.25">
      <c r="A15207" s="94">
        <v>41740.559027812196</v>
      </c>
      <c r="B15207" s="95">
        <v>6.6014342299999997</v>
      </c>
      <c r="C15207" s="95">
        <v>1.0163315500000001</v>
      </c>
      <c r="D15207" s="95">
        <v>0.90555792999999996</v>
      </c>
    </row>
    <row r="15208" spans="1:4" x14ac:dyDescent="0.25">
      <c r="A15208" s="94">
        <v>41740.559722256643</v>
      </c>
      <c r="B15208" s="95">
        <v>6.6948957399999998</v>
      </c>
      <c r="C15208" s="95">
        <v>1.32188237</v>
      </c>
      <c r="D15208" s="95">
        <v>1.1942659600000001</v>
      </c>
    </row>
    <row r="15209" spans="1:4" x14ac:dyDescent="0.25">
      <c r="A15209" s="94">
        <v>41740.56041670109</v>
      </c>
      <c r="B15209" s="95">
        <v>6.3859009699999998</v>
      </c>
      <c r="C15209" s="95">
        <v>1.06968749</v>
      </c>
      <c r="D15209" s="95">
        <v>0.97164105999999995</v>
      </c>
    </row>
    <row r="15210" spans="1:4" x14ac:dyDescent="0.25">
      <c r="A15210" s="94">
        <v>41740.561111145536</v>
      </c>
      <c r="B15210" s="95">
        <v>6.7273216199999997</v>
      </c>
      <c r="C15210" s="95">
        <v>0.99836022000000002</v>
      </c>
      <c r="D15210" s="95">
        <v>0.88649076000000004</v>
      </c>
    </row>
    <row r="15211" spans="1:4" x14ac:dyDescent="0.25">
      <c r="A15211" s="94">
        <v>41740.561805589983</v>
      </c>
      <c r="B15211" s="95">
        <v>6.5499348599999996</v>
      </c>
      <c r="C15211" s="95">
        <v>1.0307662500000001</v>
      </c>
      <c r="D15211" s="95">
        <v>0.93844282999999995</v>
      </c>
    </row>
    <row r="15212" spans="1:4" x14ac:dyDescent="0.25">
      <c r="A15212" s="94">
        <v>41740.56250003443</v>
      </c>
      <c r="B15212" s="95">
        <v>6.9409475299999999</v>
      </c>
      <c r="C15212" s="95">
        <v>1.0734845399999999</v>
      </c>
      <c r="D15212" s="95">
        <v>0.96660148999999995</v>
      </c>
    </row>
    <row r="15213" spans="1:4" x14ac:dyDescent="0.25">
      <c r="A15213" s="94">
        <v>41740.563194478877</v>
      </c>
      <c r="B15213" s="95">
        <v>6.6033415800000004</v>
      </c>
      <c r="C15213" s="95">
        <v>1.0378946099999999</v>
      </c>
      <c r="D15213" s="95">
        <v>0.96014493999999995</v>
      </c>
    </row>
    <row r="15214" spans="1:4" x14ac:dyDescent="0.25">
      <c r="A15214" s="94">
        <v>41740.563888923323</v>
      </c>
      <c r="B15214" s="95">
        <v>20.296405790000001</v>
      </c>
      <c r="C15214" s="95">
        <v>1.0807005199999999</v>
      </c>
      <c r="D15214" s="95">
        <v>0.97741889999999998</v>
      </c>
    </row>
    <row r="15215" spans="1:4" x14ac:dyDescent="0.25">
      <c r="A15215" s="94">
        <v>41740.56458336777</v>
      </c>
      <c r="B15215" s="95"/>
      <c r="C15215" s="95"/>
      <c r="D15215" s="95"/>
    </row>
    <row r="15216" spans="1:4" x14ac:dyDescent="0.25">
      <c r="A15216" s="94">
        <v>41740.565277812217</v>
      </c>
      <c r="B15216" s="95"/>
      <c r="C15216" s="95"/>
      <c r="D15216" s="95"/>
    </row>
    <row r="15217" spans="1:4" x14ac:dyDescent="0.25">
      <c r="A15217" s="94">
        <v>41740.565972256663</v>
      </c>
      <c r="B15217" s="95"/>
      <c r="C15217" s="95"/>
      <c r="D15217" s="95"/>
    </row>
    <row r="15218" spans="1:4" x14ac:dyDescent="0.25">
      <c r="A15218" s="94">
        <v>41740.56666670111</v>
      </c>
      <c r="B15218" s="95">
        <v>6.5327687299999999</v>
      </c>
      <c r="C15218" s="95">
        <v>1.3289898600000001</v>
      </c>
      <c r="D15218" s="95">
        <v>1.2270702099999999</v>
      </c>
    </row>
    <row r="15219" spans="1:4" x14ac:dyDescent="0.25">
      <c r="A15219" s="94">
        <v>41740.567361145557</v>
      </c>
      <c r="B15219" s="95">
        <v>6.3496604000000003</v>
      </c>
      <c r="C15219" s="95">
        <v>1.16217434</v>
      </c>
      <c r="D15219" s="95">
        <v>1.04338646</v>
      </c>
    </row>
    <row r="15220" spans="1:4" x14ac:dyDescent="0.25">
      <c r="A15220" s="94">
        <v>41740.568055590003</v>
      </c>
      <c r="B15220" s="95">
        <v>6.59952688</v>
      </c>
      <c r="C15220" s="95">
        <v>1.3838526</v>
      </c>
      <c r="D15220" s="95">
        <v>1.2509258999999999</v>
      </c>
    </row>
    <row r="15221" spans="1:4" x14ac:dyDescent="0.25">
      <c r="A15221" s="94">
        <v>41740.56875003445</v>
      </c>
      <c r="B15221" s="95">
        <v>6.6090636299999996</v>
      </c>
      <c r="C15221" s="95">
        <v>1.3838526</v>
      </c>
      <c r="D15221" s="95">
        <v>1.2509258999999999</v>
      </c>
    </row>
    <row r="15222" spans="1:4" x14ac:dyDescent="0.25">
      <c r="A15222" s="94">
        <v>41740.569444478897</v>
      </c>
      <c r="B15222" s="95">
        <v>6.6510257700000004</v>
      </c>
      <c r="C15222" s="95">
        <v>1.2355613700000001</v>
      </c>
      <c r="D15222" s="95">
        <v>1.1161285599999999</v>
      </c>
    </row>
    <row r="15223" spans="1:4" x14ac:dyDescent="0.25">
      <c r="A15223" s="94">
        <v>41740.570138923344</v>
      </c>
      <c r="B15223" s="95">
        <v>6.57091665</v>
      </c>
      <c r="C15223" s="95">
        <v>1.0685900399999999</v>
      </c>
      <c r="D15223" s="95">
        <v>0.96646582999999997</v>
      </c>
    </row>
    <row r="15224" spans="1:4" x14ac:dyDescent="0.25">
      <c r="A15224" s="94">
        <v>41740.57083336779</v>
      </c>
      <c r="B15224" s="95">
        <v>6.3725495299999997</v>
      </c>
      <c r="C15224" s="95">
        <v>1.1113534</v>
      </c>
      <c r="D15224" s="95">
        <v>1.00204206</v>
      </c>
    </row>
    <row r="15225" spans="1:4" x14ac:dyDescent="0.25">
      <c r="A15225" s="94">
        <v>41740.571527812237</v>
      </c>
      <c r="B15225" s="95">
        <v>6.3515677500000001</v>
      </c>
      <c r="C15225" s="95">
        <v>1.1534424999999999</v>
      </c>
      <c r="D15225" s="95">
        <v>1.02527893</v>
      </c>
    </row>
    <row r="15226" spans="1:4" x14ac:dyDescent="0.25">
      <c r="A15226" s="94">
        <v>41740.572222256684</v>
      </c>
      <c r="B15226" s="95">
        <v>6.4068818099999998</v>
      </c>
      <c r="C15226" s="95">
        <v>1.32773447</v>
      </c>
      <c r="D15226" s="95">
        <v>1.1825497199999999</v>
      </c>
    </row>
    <row r="15227" spans="1:4" x14ac:dyDescent="0.25">
      <c r="A15227" s="94">
        <v>41740.57291670113</v>
      </c>
      <c r="B15227" s="95">
        <v>6.6433963800000004</v>
      </c>
      <c r="C15227" s="95">
        <v>1.32773447</v>
      </c>
      <c r="D15227" s="95">
        <v>1.1825497199999999</v>
      </c>
    </row>
    <row r="15228" spans="1:4" x14ac:dyDescent="0.25">
      <c r="A15228" s="94">
        <v>41740.573611145577</v>
      </c>
      <c r="B15228" s="95">
        <v>6.4354925200000004</v>
      </c>
      <c r="C15228" s="95">
        <v>1.2988447000000001</v>
      </c>
      <c r="D15228" s="95">
        <v>1.1742413</v>
      </c>
    </row>
    <row r="15229" spans="1:4" x14ac:dyDescent="0.25">
      <c r="A15229" s="94">
        <v>41740.574305590024</v>
      </c>
      <c r="B15229" s="95">
        <v>20.000762940000001</v>
      </c>
      <c r="C15229" s="95">
        <v>1.2444495</v>
      </c>
      <c r="D15229" s="95">
        <v>1.11161149</v>
      </c>
    </row>
    <row r="15230" spans="1:4" x14ac:dyDescent="0.25">
      <c r="A15230" s="94">
        <v>41740.575000034471</v>
      </c>
      <c r="B15230" s="95"/>
      <c r="C15230" s="95"/>
      <c r="D15230" s="95"/>
    </row>
    <row r="15231" spans="1:4" x14ac:dyDescent="0.25">
      <c r="A15231" s="94">
        <v>41740.575694478917</v>
      </c>
      <c r="B15231" s="95"/>
      <c r="C15231" s="95"/>
      <c r="D15231" s="95"/>
    </row>
    <row r="15232" spans="1:4" x14ac:dyDescent="0.25">
      <c r="A15232" s="94">
        <v>41740.576388923364</v>
      </c>
      <c r="B15232" s="95"/>
      <c r="C15232" s="95"/>
      <c r="D15232" s="95"/>
    </row>
    <row r="15233" spans="1:4" x14ac:dyDescent="0.25">
      <c r="A15233" s="94">
        <v>41740.577083367811</v>
      </c>
      <c r="B15233" s="95">
        <v>6.9600214999999999</v>
      </c>
      <c r="C15233" s="95">
        <v>1.0708588400000001</v>
      </c>
      <c r="D15233" s="95">
        <v>0.97520852000000002</v>
      </c>
    </row>
    <row r="15234" spans="1:4" x14ac:dyDescent="0.25">
      <c r="A15234" s="94">
        <v>41740.577777812257</v>
      </c>
      <c r="B15234" s="95">
        <v>6.6338596299999999</v>
      </c>
      <c r="C15234" s="95">
        <v>1.00869191</v>
      </c>
      <c r="D15234" s="95">
        <v>0.93312985000000004</v>
      </c>
    </row>
    <row r="15235" spans="1:4" x14ac:dyDescent="0.25">
      <c r="A15235" s="94">
        <v>41740.578472256704</v>
      </c>
      <c r="B15235" s="95">
        <v>6.5423054699999996</v>
      </c>
      <c r="C15235" s="95">
        <v>0.97900586999999994</v>
      </c>
      <c r="D15235" s="95">
        <v>0.88651645000000001</v>
      </c>
    </row>
    <row r="15236" spans="1:4" x14ac:dyDescent="0.25">
      <c r="A15236" s="94">
        <v>41740.579166701151</v>
      </c>
      <c r="B15236" s="95">
        <v>6.7750058199999996</v>
      </c>
      <c r="C15236" s="95">
        <v>1.1515310999999999</v>
      </c>
      <c r="D15236" s="95">
        <v>1.03562903</v>
      </c>
    </row>
    <row r="15237" spans="1:4" x14ac:dyDescent="0.25">
      <c r="A15237" s="94">
        <v>41740.579861145598</v>
      </c>
      <c r="B15237" s="95">
        <v>6.6109709700000003</v>
      </c>
      <c r="C15237" s="95">
        <v>1.1831398</v>
      </c>
      <c r="D15237" s="95">
        <v>1.0809745799999999</v>
      </c>
    </row>
    <row r="15238" spans="1:4" x14ac:dyDescent="0.25">
      <c r="A15238" s="94">
        <v>41740.580555590044</v>
      </c>
      <c r="B15238" s="95">
        <v>6.4297704700000002</v>
      </c>
      <c r="C15238" s="95">
        <v>1.2673566300000001</v>
      </c>
      <c r="D15238" s="95">
        <v>1.14377463</v>
      </c>
    </row>
    <row r="15239" spans="1:4" x14ac:dyDescent="0.25">
      <c r="A15239" s="94">
        <v>41740.581250034491</v>
      </c>
      <c r="B15239" s="95">
        <v>6.4431219100000003</v>
      </c>
      <c r="C15239" s="95">
        <v>1.6442828199999999</v>
      </c>
      <c r="D15239" s="95">
        <v>1.46603799</v>
      </c>
    </row>
    <row r="15240" spans="1:4" x14ac:dyDescent="0.25">
      <c r="A15240" s="94">
        <v>41740.581944478938</v>
      </c>
      <c r="B15240" s="95">
        <v>6.6586551700000003</v>
      </c>
      <c r="C15240" s="95">
        <v>2.0588352699999999</v>
      </c>
      <c r="D15240" s="95">
        <v>1.8390661500000001</v>
      </c>
    </row>
    <row r="15241" spans="1:4" x14ac:dyDescent="0.25">
      <c r="A15241" s="94">
        <v>41740.582638923384</v>
      </c>
      <c r="B15241" s="95">
        <v>6.3057908999999999</v>
      </c>
      <c r="C15241" s="95">
        <v>1.7048786899999999</v>
      </c>
      <c r="D15241" s="95">
        <v>1.54673076</v>
      </c>
    </row>
    <row r="15242" spans="1:4" x14ac:dyDescent="0.25">
      <c r="A15242" s="94">
        <v>41740.583333367831</v>
      </c>
      <c r="B15242" s="95">
        <v>6.5499348599999996</v>
      </c>
      <c r="C15242" s="95">
        <v>1.2668571500000001</v>
      </c>
      <c r="D15242" s="95">
        <v>1.1195786000000001</v>
      </c>
    </row>
    <row r="15243" spans="1:4" x14ac:dyDescent="0.25">
      <c r="A15243" s="94">
        <v>41740.584027812278</v>
      </c>
      <c r="B15243" s="95">
        <v>6.1951627699999996</v>
      </c>
      <c r="C15243" s="95">
        <v>1.3831979000000001</v>
      </c>
      <c r="D15243" s="95">
        <v>1.2449777099999999</v>
      </c>
    </row>
    <row r="15244" spans="1:4" x14ac:dyDescent="0.25">
      <c r="A15244" s="94">
        <v>41740.584722256724</v>
      </c>
      <c r="B15244" s="95">
        <v>20.138093949999998</v>
      </c>
      <c r="C15244" s="95">
        <v>1.4420033699999999</v>
      </c>
      <c r="D15244" s="95">
        <v>1.26538134</v>
      </c>
    </row>
    <row r="15245" spans="1:4" x14ac:dyDescent="0.25">
      <c r="A15245" s="94">
        <v>41740.585416701171</v>
      </c>
      <c r="B15245" s="95"/>
      <c r="C15245" s="95"/>
      <c r="D15245" s="95"/>
    </row>
    <row r="15246" spans="1:4" x14ac:dyDescent="0.25">
      <c r="A15246" s="94">
        <v>41740.586111145618</v>
      </c>
      <c r="B15246" s="95"/>
      <c r="C15246" s="95"/>
      <c r="D15246" s="95"/>
    </row>
    <row r="15247" spans="1:4" x14ac:dyDescent="0.25">
      <c r="A15247" s="94">
        <v>41740.586805590065</v>
      </c>
      <c r="B15247" s="95"/>
      <c r="C15247" s="95"/>
      <c r="D15247" s="95"/>
    </row>
    <row r="15248" spans="1:4" x14ac:dyDescent="0.25">
      <c r="A15248" s="94">
        <v>41740.587500034511</v>
      </c>
      <c r="B15248" s="95">
        <v>6.38399363</v>
      </c>
      <c r="C15248" s="95">
        <v>1.6209039700000001</v>
      </c>
      <c r="D15248" s="95">
        <v>1.4593209</v>
      </c>
    </row>
    <row r="15249" spans="1:4" x14ac:dyDescent="0.25">
      <c r="A15249" s="94">
        <v>41740.588194478958</v>
      </c>
      <c r="B15249" s="95">
        <v>6.7616538999999998</v>
      </c>
      <c r="C15249" s="95">
        <v>1.64454174</v>
      </c>
      <c r="D15249" s="95">
        <v>1.4610373999999999</v>
      </c>
    </row>
    <row r="15250" spans="1:4" x14ac:dyDescent="0.25">
      <c r="A15250" s="94">
        <v>41740.588888923405</v>
      </c>
      <c r="B15250" s="95">
        <v>6.4335851699999997</v>
      </c>
      <c r="C15250" s="95">
        <v>1.43279183</v>
      </c>
      <c r="D15250" s="95">
        <v>1.3096027400000001</v>
      </c>
    </row>
    <row r="15251" spans="1:4" x14ac:dyDescent="0.25">
      <c r="A15251" s="94">
        <v>41740.589583367851</v>
      </c>
      <c r="B15251" s="95">
        <v>6.40497446</v>
      </c>
      <c r="C15251" s="95">
        <v>1.5056815100000001</v>
      </c>
      <c r="D15251" s="95">
        <v>1.3437088699999999</v>
      </c>
    </row>
    <row r="15252" spans="1:4" x14ac:dyDescent="0.25">
      <c r="A15252" s="94">
        <v>41740.590277812298</v>
      </c>
      <c r="B15252" s="95">
        <v>6.4335851699999997</v>
      </c>
      <c r="C15252" s="95">
        <v>1.4151568400000001</v>
      </c>
      <c r="D15252" s="95">
        <v>1.26225209</v>
      </c>
    </row>
    <row r="15253" spans="1:4" x14ac:dyDescent="0.25">
      <c r="A15253" s="94">
        <v>41740.590972256745</v>
      </c>
      <c r="B15253" s="95">
        <v>6.61860085</v>
      </c>
      <c r="C15253" s="95">
        <v>1.4151568400000001</v>
      </c>
      <c r="D15253" s="95">
        <v>1.26225209</v>
      </c>
    </row>
    <row r="15254" spans="1:4" x14ac:dyDescent="0.25">
      <c r="A15254" s="94">
        <v>41740.591666701192</v>
      </c>
      <c r="B15254" s="95">
        <v>6.6681928600000004</v>
      </c>
      <c r="C15254" s="95">
        <v>1.3702029</v>
      </c>
      <c r="D15254" s="95">
        <v>1.2414248000000001</v>
      </c>
    </row>
    <row r="15255" spans="1:4" x14ac:dyDescent="0.25">
      <c r="A15255" s="94">
        <v>41740.592361145638</v>
      </c>
      <c r="B15255" s="95">
        <v>6.5575642600000004</v>
      </c>
      <c r="C15255" s="95">
        <v>1.2544221900000001</v>
      </c>
      <c r="D15255" s="95">
        <v>1.13928926</v>
      </c>
    </row>
    <row r="15256" spans="1:4" x14ac:dyDescent="0.25">
      <c r="A15256" s="94">
        <v>41740.593055590085</v>
      </c>
      <c r="B15256" s="95">
        <v>6.5270466799999998</v>
      </c>
      <c r="C15256" s="95">
        <v>1.77506363</v>
      </c>
      <c r="D15256" s="95">
        <v>1.5942701100000001</v>
      </c>
    </row>
    <row r="15257" spans="1:4" x14ac:dyDescent="0.25">
      <c r="A15257" s="94">
        <v>41740.593750034532</v>
      </c>
      <c r="B15257" s="95">
        <v>6.8379492800000001</v>
      </c>
      <c r="C15257" s="95">
        <v>1.73411059</v>
      </c>
      <c r="D15257" s="95">
        <v>1.5921576</v>
      </c>
    </row>
    <row r="15258" spans="1:4" x14ac:dyDescent="0.25">
      <c r="A15258" s="94">
        <v>41740.594444478978</v>
      </c>
      <c r="B15258" s="95">
        <v>6.7101545299999996</v>
      </c>
      <c r="C15258" s="95">
        <v>1.59058082</v>
      </c>
      <c r="D15258" s="95">
        <v>1.4473320199999999</v>
      </c>
    </row>
    <row r="15259" spans="1:4" x14ac:dyDescent="0.25">
      <c r="A15259" s="94">
        <v>41740.595138923425</v>
      </c>
      <c r="B15259" s="95">
        <v>19.951169969999999</v>
      </c>
      <c r="C15259" s="95">
        <v>1.59058082</v>
      </c>
      <c r="D15259" s="95">
        <v>1.4473320199999999</v>
      </c>
    </row>
    <row r="15260" spans="1:4" x14ac:dyDescent="0.25">
      <c r="A15260" s="94">
        <v>41740.595833367872</v>
      </c>
      <c r="B15260" s="95"/>
      <c r="C15260" s="95"/>
      <c r="D15260" s="95"/>
    </row>
    <row r="15261" spans="1:4" x14ac:dyDescent="0.25">
      <c r="A15261" s="94">
        <v>41740.596527812319</v>
      </c>
      <c r="B15261" s="95"/>
      <c r="C15261" s="95"/>
      <c r="D15261" s="95"/>
    </row>
    <row r="15262" spans="1:4" x14ac:dyDescent="0.25">
      <c r="A15262" s="94">
        <v>41740.597222256765</v>
      </c>
      <c r="B15262" s="95"/>
      <c r="C15262" s="95"/>
      <c r="D15262" s="95"/>
    </row>
    <row r="15263" spans="1:4" x14ac:dyDescent="0.25">
      <c r="A15263" s="94">
        <v>41740.597916701212</v>
      </c>
      <c r="B15263" s="95">
        <v>6.8932628600000001</v>
      </c>
      <c r="C15263" s="95">
        <v>1.8084433099999999</v>
      </c>
      <c r="D15263" s="95">
        <v>1.64535093</v>
      </c>
    </row>
    <row r="15264" spans="1:4" x14ac:dyDescent="0.25">
      <c r="A15264" s="94">
        <v>41740.598611145659</v>
      </c>
      <c r="B15264" s="95">
        <v>7.0019831699999999</v>
      </c>
      <c r="C15264" s="95">
        <v>1.34267509</v>
      </c>
      <c r="D15264" s="95">
        <v>1.23343837</v>
      </c>
    </row>
    <row r="15265" spans="1:4" x14ac:dyDescent="0.25">
      <c r="A15265" s="94">
        <v>41740.599305590105</v>
      </c>
      <c r="B15265" s="95">
        <v>6.80743074</v>
      </c>
      <c r="C15265" s="95">
        <v>1.9049338099999999</v>
      </c>
      <c r="D15265" s="95">
        <v>1.7697822999999999</v>
      </c>
    </row>
    <row r="15266" spans="1:4" x14ac:dyDescent="0.25">
      <c r="A15266" s="94">
        <v>41740.600000034552</v>
      </c>
      <c r="B15266" s="95">
        <v>6.57091665</v>
      </c>
      <c r="C15266" s="95">
        <v>2.1319720700000002</v>
      </c>
      <c r="D15266" s="95">
        <v>1.95451427</v>
      </c>
    </row>
    <row r="15267" spans="1:4" x14ac:dyDescent="0.25">
      <c r="A15267" s="94">
        <v>41740.600694478999</v>
      </c>
      <c r="B15267" s="95">
        <v>6.5499348599999996</v>
      </c>
      <c r="C15267" s="95">
        <v>1.7353367799999999</v>
      </c>
      <c r="D15267" s="95">
        <v>1.56213701</v>
      </c>
    </row>
    <row r="15268" spans="1:4" x14ac:dyDescent="0.25">
      <c r="A15268" s="94">
        <v>41740.601388923445</v>
      </c>
      <c r="B15268" s="95">
        <v>6.6948957399999998</v>
      </c>
      <c r="C15268" s="95">
        <v>1.6004451500000001</v>
      </c>
      <c r="D15268" s="95">
        <v>1.4420602300000001</v>
      </c>
    </row>
    <row r="15269" spans="1:4" x14ac:dyDescent="0.25">
      <c r="A15269" s="94">
        <v>41740.602083367892</v>
      </c>
      <c r="B15269" s="95">
        <v>6.9428548799999996</v>
      </c>
      <c r="C15269" s="95">
        <v>2.3170537900000001</v>
      </c>
      <c r="D15269" s="95">
        <v>2.1069524300000002</v>
      </c>
    </row>
    <row r="15270" spans="1:4" x14ac:dyDescent="0.25">
      <c r="A15270" s="94">
        <v>41740.602777812339</v>
      </c>
      <c r="B15270" s="95">
        <v>6.7082471799999999</v>
      </c>
      <c r="C15270" s="95">
        <v>2.5584027800000002</v>
      </c>
      <c r="D15270" s="95">
        <v>2.3674018399999999</v>
      </c>
    </row>
    <row r="15271" spans="1:4" x14ac:dyDescent="0.25">
      <c r="A15271" s="94">
        <v>41740.603472256786</v>
      </c>
      <c r="B15271" s="95">
        <v>6.5671010000000001</v>
      </c>
      <c r="C15271" s="95">
        <v>2.3932325799999998</v>
      </c>
      <c r="D15271" s="95">
        <v>2.17740154</v>
      </c>
    </row>
    <row r="15272" spans="1:4" x14ac:dyDescent="0.25">
      <c r="A15272" s="94">
        <v>41740.604166701232</v>
      </c>
      <c r="B15272" s="95">
        <v>6.85320807</v>
      </c>
      <c r="C15272" s="95">
        <v>2.38545132</v>
      </c>
      <c r="D15272" s="95">
        <v>2.1519756299999999</v>
      </c>
    </row>
    <row r="15273" spans="1:4" x14ac:dyDescent="0.25">
      <c r="A15273" s="94">
        <v>41740.604861145679</v>
      </c>
      <c r="B15273" s="95">
        <v>6.4831771900000001</v>
      </c>
      <c r="C15273" s="95">
        <v>2.1552777299999999</v>
      </c>
      <c r="D15273" s="95">
        <v>1.97803795</v>
      </c>
    </row>
    <row r="15274" spans="1:4" x14ac:dyDescent="0.25">
      <c r="A15274" s="94">
        <v>41740.605555590126</v>
      </c>
      <c r="B15274" s="95">
        <v>20.130464549999999</v>
      </c>
      <c r="C15274" s="95">
        <v>1.8826735000000001</v>
      </c>
      <c r="D15274" s="95">
        <v>1.68663871</v>
      </c>
    </row>
    <row r="15275" spans="1:4" x14ac:dyDescent="0.25">
      <c r="A15275" s="94">
        <v>41740.606250034572</v>
      </c>
      <c r="B15275" s="95"/>
      <c r="C15275" s="95"/>
      <c r="D15275" s="95"/>
    </row>
    <row r="15276" spans="1:4" x14ac:dyDescent="0.25">
      <c r="A15276" s="94">
        <v>41740.606944479019</v>
      </c>
      <c r="B15276" s="95"/>
      <c r="C15276" s="95"/>
      <c r="D15276" s="95"/>
    </row>
    <row r="15277" spans="1:4" x14ac:dyDescent="0.25">
      <c r="A15277" s="94">
        <v>41740.607638923466</v>
      </c>
      <c r="B15277" s="95"/>
      <c r="C15277" s="95"/>
      <c r="D15277" s="95"/>
    </row>
    <row r="15278" spans="1:4" x14ac:dyDescent="0.25">
      <c r="A15278" s="94">
        <v>41740.608333367913</v>
      </c>
      <c r="B15278" s="95">
        <v>6.7502098100000003</v>
      </c>
      <c r="C15278" s="95">
        <v>1.3402425099999999</v>
      </c>
      <c r="D15278" s="95">
        <v>1.2393320800000001</v>
      </c>
    </row>
    <row r="15279" spans="1:4" x14ac:dyDescent="0.25">
      <c r="A15279" s="94">
        <v>41740.609027812359</v>
      </c>
      <c r="B15279" s="95">
        <v>6.9371328400000003</v>
      </c>
      <c r="C15279" s="95">
        <v>1.3191757200000001</v>
      </c>
      <c r="D15279" s="95">
        <v>1.20526361</v>
      </c>
    </row>
    <row r="15280" spans="1:4" x14ac:dyDescent="0.25">
      <c r="A15280" s="94">
        <v>41740.609722256806</v>
      </c>
      <c r="B15280" s="95">
        <v>6.55374956</v>
      </c>
      <c r="C15280" s="95">
        <v>1.21579254</v>
      </c>
      <c r="D15280" s="95">
        <v>1.1247164000000001</v>
      </c>
    </row>
    <row r="15281" spans="1:4" x14ac:dyDescent="0.25">
      <c r="A15281" s="94">
        <v>41740.610416701253</v>
      </c>
      <c r="B15281" s="95">
        <v>6.6643772099999996</v>
      </c>
      <c r="C15281" s="95">
        <v>1.23712182</v>
      </c>
      <c r="D15281" s="95">
        <v>1.1146924499999999</v>
      </c>
    </row>
    <row r="15282" spans="1:4" x14ac:dyDescent="0.25">
      <c r="A15282" s="94">
        <v>41740.611111145699</v>
      </c>
      <c r="B15282" s="95">
        <v>6.5079727199999997</v>
      </c>
      <c r="C15282" s="95">
        <v>1.31711304</v>
      </c>
      <c r="D15282" s="95">
        <v>1.1939681799999999</v>
      </c>
    </row>
    <row r="15283" spans="1:4" x14ac:dyDescent="0.25">
      <c r="A15283" s="94">
        <v>41740.611805590146</v>
      </c>
      <c r="B15283" s="95">
        <v>6.7139701799999996</v>
      </c>
      <c r="C15283" s="95">
        <v>1.59893525</v>
      </c>
      <c r="D15283" s="95">
        <v>1.45572221</v>
      </c>
    </row>
    <row r="15284" spans="1:4" x14ac:dyDescent="0.25">
      <c r="A15284" s="94">
        <v>41740.612500034593</v>
      </c>
      <c r="B15284" s="95">
        <v>6.8379492800000001</v>
      </c>
      <c r="C15284" s="95">
        <v>2.4123625799999999</v>
      </c>
      <c r="D15284" s="95">
        <v>2.2154934399999999</v>
      </c>
    </row>
    <row r="15285" spans="1:4" x14ac:dyDescent="0.25">
      <c r="A15285" s="94">
        <v>41740.61319447904</v>
      </c>
      <c r="B15285" s="95">
        <v>6.4660100900000002</v>
      </c>
      <c r="C15285" s="95">
        <v>2.4123625799999999</v>
      </c>
      <c r="D15285" s="95">
        <v>2.2154934399999999</v>
      </c>
    </row>
    <row r="15286" spans="1:4" x14ac:dyDescent="0.25">
      <c r="A15286" s="94">
        <v>41740.613888923486</v>
      </c>
      <c r="B15286" s="95">
        <v>6.5632862999999997</v>
      </c>
      <c r="C15286" s="95">
        <v>2.0614140000000001</v>
      </c>
      <c r="D15286" s="95">
        <v>1.84210384</v>
      </c>
    </row>
    <row r="15287" spans="1:4" x14ac:dyDescent="0.25">
      <c r="A15287" s="94">
        <v>41740.614583367933</v>
      </c>
      <c r="B15287" s="95">
        <v>6.9066143000000002</v>
      </c>
      <c r="C15287" s="95">
        <v>6.6453628499999997</v>
      </c>
      <c r="D15287" s="95">
        <v>5.9861135499999998</v>
      </c>
    </row>
    <row r="15288" spans="1:4" x14ac:dyDescent="0.25">
      <c r="A15288" s="94">
        <v>41740.61527781238</v>
      </c>
      <c r="B15288" s="95">
        <v>6.6281375899999997</v>
      </c>
      <c r="C15288" s="95">
        <v>2.8182885600000001</v>
      </c>
      <c r="D15288" s="95">
        <v>2.6003694500000001</v>
      </c>
    </row>
    <row r="15289" spans="1:4" x14ac:dyDescent="0.25">
      <c r="A15289" s="94">
        <v>41740.615972256826</v>
      </c>
      <c r="B15289" s="95"/>
      <c r="C15289" s="95"/>
      <c r="D15289" s="95"/>
    </row>
    <row r="15290" spans="1:4" x14ac:dyDescent="0.25">
      <c r="A15290" s="94">
        <v>41740.616666701273</v>
      </c>
      <c r="B15290" s="95"/>
      <c r="C15290" s="95"/>
      <c r="D15290" s="95"/>
    </row>
    <row r="15291" spans="1:4" x14ac:dyDescent="0.25">
      <c r="A15291" s="94">
        <v>41740.61736114572</v>
      </c>
      <c r="B15291" s="95"/>
      <c r="C15291" s="95"/>
      <c r="D15291" s="95"/>
    </row>
    <row r="15292" spans="1:4" x14ac:dyDescent="0.25">
      <c r="A15292" s="94">
        <v>41740.618055590166</v>
      </c>
      <c r="B15292" s="95"/>
      <c r="C15292" s="95"/>
      <c r="D15292" s="95"/>
    </row>
    <row r="15293" spans="1:4" x14ac:dyDescent="0.25">
      <c r="A15293" s="94">
        <v>41740.618750034613</v>
      </c>
      <c r="B15293" s="95">
        <v>6.8513007200000002</v>
      </c>
      <c r="C15293" s="95">
        <v>4.4114327400000004</v>
      </c>
      <c r="D15293" s="95">
        <v>4.02885866</v>
      </c>
    </row>
    <row r="15294" spans="1:4" x14ac:dyDescent="0.25">
      <c r="A15294" s="94">
        <v>41740.61944447906</v>
      </c>
      <c r="B15294" s="95">
        <v>6.8455786700000001</v>
      </c>
      <c r="C15294" s="95">
        <v>2.6775624800000002</v>
      </c>
      <c r="D15294" s="95">
        <v>2.4600589300000002</v>
      </c>
    </row>
    <row r="15295" spans="1:4" x14ac:dyDescent="0.25">
      <c r="A15295" s="94">
        <v>41740.620138923507</v>
      </c>
      <c r="B15295" s="95">
        <v>6.5308613800000002</v>
      </c>
      <c r="C15295" s="95">
        <v>2.4161493799999998</v>
      </c>
      <c r="D15295" s="95">
        <v>2.2174568200000002</v>
      </c>
    </row>
    <row r="15296" spans="1:4" x14ac:dyDescent="0.25">
      <c r="A15296" s="94">
        <v>41740.620833367953</v>
      </c>
      <c r="B15296" s="95">
        <v>6.5022506699999996</v>
      </c>
      <c r="C15296" s="95">
        <v>3.0561368500000001</v>
      </c>
      <c r="D15296" s="95">
        <v>2.7452304399999998</v>
      </c>
    </row>
    <row r="15297" spans="1:4" x14ac:dyDescent="0.25">
      <c r="A15297" s="94">
        <v>41740.6215278124</v>
      </c>
      <c r="B15297" s="95">
        <v>6.5556569099999997</v>
      </c>
      <c r="C15297" s="95">
        <v>2.36382461</v>
      </c>
      <c r="D15297" s="95">
        <v>2.1205151099999999</v>
      </c>
    </row>
    <row r="15298" spans="1:4" x14ac:dyDescent="0.25">
      <c r="A15298" s="94">
        <v>41740.622222256847</v>
      </c>
      <c r="B15298" s="95">
        <v>6.5938048399999998</v>
      </c>
      <c r="C15298" s="95">
        <v>2.5935978899999999</v>
      </c>
      <c r="D15298" s="95">
        <v>2.3347373</v>
      </c>
    </row>
    <row r="15299" spans="1:4" x14ac:dyDescent="0.25">
      <c r="A15299" s="94">
        <v>41740.622916701293</v>
      </c>
      <c r="B15299" s="95">
        <v>6.6071562799999999</v>
      </c>
      <c r="C15299" s="95">
        <v>2.2161371700000001</v>
      </c>
      <c r="D15299" s="95">
        <v>1.9986965699999999</v>
      </c>
    </row>
    <row r="15300" spans="1:4" x14ac:dyDescent="0.25">
      <c r="A15300" s="94">
        <v>41740.62361114574</v>
      </c>
      <c r="B15300" s="95">
        <v>6.6243228900000002</v>
      </c>
      <c r="C15300" s="95">
        <v>1.8118588900000001</v>
      </c>
      <c r="D15300" s="95">
        <v>1.6369394100000001</v>
      </c>
    </row>
    <row r="15301" spans="1:4" x14ac:dyDescent="0.25">
      <c r="A15301" s="94">
        <v>41740.624305590187</v>
      </c>
      <c r="B15301" s="95">
        <v>6.4583807000000002</v>
      </c>
      <c r="C15301" s="95">
        <v>2.35583425</v>
      </c>
      <c r="D15301" s="95">
        <v>2.13183641</v>
      </c>
    </row>
    <row r="15302" spans="1:4" x14ac:dyDescent="0.25">
      <c r="A15302" s="94">
        <v>41740.625000034634</v>
      </c>
      <c r="B15302" s="95">
        <v>6.5823607400000004</v>
      </c>
      <c r="C15302" s="95">
        <v>4.9141125700000003</v>
      </c>
      <c r="D15302" s="95">
        <v>4.3866448399999998</v>
      </c>
    </row>
    <row r="15303" spans="1:4" x14ac:dyDescent="0.25">
      <c r="A15303" s="94">
        <v>41740.62569447908</v>
      </c>
      <c r="B15303" s="95">
        <v>6.80743074</v>
      </c>
      <c r="C15303" s="95">
        <v>4.6719179200000003</v>
      </c>
      <c r="D15303" s="95">
        <v>4.2135238599999996</v>
      </c>
    </row>
    <row r="15304" spans="1:4" x14ac:dyDescent="0.25">
      <c r="A15304" s="94">
        <v>41740.626388923527</v>
      </c>
      <c r="B15304" s="95">
        <v>19.863431930000001</v>
      </c>
      <c r="C15304" s="95">
        <v>5.24302578</v>
      </c>
      <c r="D15304" s="95">
        <v>4.8066148799999997</v>
      </c>
    </row>
    <row r="15305" spans="1:4" x14ac:dyDescent="0.25">
      <c r="A15305" s="94">
        <v>41740.627083367974</v>
      </c>
      <c r="B15305" s="95"/>
      <c r="C15305" s="95"/>
      <c r="D15305" s="95"/>
    </row>
    <row r="15306" spans="1:4" x14ac:dyDescent="0.25">
      <c r="A15306" s="94">
        <v>41740.62777781242</v>
      </c>
      <c r="B15306" s="95"/>
      <c r="C15306" s="95"/>
      <c r="D15306" s="95"/>
    </row>
    <row r="15307" spans="1:4" x14ac:dyDescent="0.25">
      <c r="A15307" s="94">
        <v>41740.628472256867</v>
      </c>
      <c r="B15307" s="95"/>
      <c r="C15307" s="95"/>
      <c r="D15307" s="95"/>
    </row>
    <row r="15308" spans="1:4" x14ac:dyDescent="0.25">
      <c r="A15308" s="94">
        <v>41740.629166701314</v>
      </c>
      <c r="B15308" s="95">
        <v>6.5613789599999999</v>
      </c>
      <c r="C15308" s="95">
        <v>6.93653107</v>
      </c>
      <c r="D15308" s="95">
        <v>6.3135313999999996</v>
      </c>
    </row>
    <row r="15309" spans="1:4" x14ac:dyDescent="0.25">
      <c r="A15309" s="94">
        <v>41740.629861145761</v>
      </c>
      <c r="B15309" s="95">
        <v>6.4545659999999998</v>
      </c>
      <c r="C15309" s="95">
        <v>8.2803440100000003</v>
      </c>
      <c r="D15309" s="95">
        <v>7.45490122</v>
      </c>
    </row>
    <row r="15310" spans="1:4" x14ac:dyDescent="0.25">
      <c r="A15310" s="94">
        <v>41740.630555590207</v>
      </c>
      <c r="B15310" s="95">
        <v>6.5442128200000003</v>
      </c>
      <c r="C15310" s="95">
        <v>7.6553182599999996</v>
      </c>
      <c r="D15310" s="95">
        <v>6.8408827800000003</v>
      </c>
    </row>
    <row r="15311" spans="1:4" x14ac:dyDescent="0.25">
      <c r="A15311" s="94">
        <v>41740.631250034654</v>
      </c>
      <c r="B15311" s="95">
        <v>6.4717330899999999</v>
      </c>
      <c r="C15311" s="95">
        <v>9.9219446199999997</v>
      </c>
      <c r="D15311" s="95">
        <v>8.9221029299999994</v>
      </c>
    </row>
    <row r="15312" spans="1:4" x14ac:dyDescent="0.25">
      <c r="A15312" s="94">
        <v>41740.631944479101</v>
      </c>
      <c r="B15312" s="95">
        <v>6.4869918799999997</v>
      </c>
      <c r="C15312" s="95">
        <v>7.1160635900000004</v>
      </c>
      <c r="D15312" s="95">
        <v>6.3666143399999999</v>
      </c>
    </row>
    <row r="15313" spans="1:4" x14ac:dyDescent="0.25">
      <c r="A15313" s="94">
        <v>41740.632638923547</v>
      </c>
      <c r="B15313" s="95">
        <v>6.6147856699999998</v>
      </c>
      <c r="C15313" s="95">
        <v>5.9554519700000004</v>
      </c>
      <c r="D15313" s="95">
        <v>5.3339142800000001</v>
      </c>
    </row>
    <row r="15314" spans="1:4" x14ac:dyDescent="0.25">
      <c r="A15314" s="94">
        <v>41740.633333367994</v>
      </c>
      <c r="B15314" s="95">
        <v>6.75974655</v>
      </c>
      <c r="C15314" s="95">
        <v>5.8754796999999996</v>
      </c>
      <c r="D15314" s="95">
        <v>5.3096795099999996</v>
      </c>
    </row>
    <row r="15315" spans="1:4" x14ac:dyDescent="0.25">
      <c r="A15315" s="94">
        <v>41740.634027812441</v>
      </c>
      <c r="B15315" s="95">
        <v>6.7063398400000001</v>
      </c>
      <c r="C15315" s="95">
        <v>1.2995429000000001</v>
      </c>
      <c r="D15315" s="95">
        <v>1.1820251900000001</v>
      </c>
    </row>
    <row r="15316" spans="1:4" x14ac:dyDescent="0.25">
      <c r="A15316" s="94">
        <v>41740.634722256887</v>
      </c>
      <c r="B15316" s="95">
        <v>6.7254142799999999</v>
      </c>
      <c r="C15316" s="95">
        <v>1.20414603</v>
      </c>
      <c r="D15316" s="95">
        <v>1.0967389299999999</v>
      </c>
    </row>
    <row r="15317" spans="1:4" x14ac:dyDescent="0.25">
      <c r="A15317" s="94">
        <v>41740.635416701334</v>
      </c>
      <c r="B15317" s="95">
        <v>6.6796369599999998</v>
      </c>
      <c r="C15317" s="95">
        <v>1.20414603</v>
      </c>
      <c r="D15317" s="95">
        <v>1.0967389299999999</v>
      </c>
    </row>
    <row r="15318" spans="1:4" x14ac:dyDescent="0.25">
      <c r="A15318" s="94">
        <v>41740.636111145781</v>
      </c>
      <c r="B15318" s="95">
        <v>6.6433963800000004</v>
      </c>
      <c r="C15318" s="95">
        <v>1.14143682</v>
      </c>
      <c r="D15318" s="95">
        <v>1.03429854</v>
      </c>
    </row>
    <row r="15319" spans="1:4" x14ac:dyDescent="0.25">
      <c r="A15319" s="94">
        <v>41740.636805590228</v>
      </c>
      <c r="B15319" s="95">
        <v>19.804304120000001</v>
      </c>
      <c r="C15319" s="95">
        <v>1.1909850799999999</v>
      </c>
      <c r="D15319" s="95">
        <v>1.0771637000000001</v>
      </c>
    </row>
    <row r="15320" spans="1:4" x14ac:dyDescent="0.25">
      <c r="A15320" s="94">
        <v>41740.637500034674</v>
      </c>
      <c r="B15320" s="95"/>
      <c r="C15320" s="95"/>
      <c r="D15320" s="95"/>
    </row>
    <row r="15321" spans="1:4" x14ac:dyDescent="0.25">
      <c r="A15321" s="94">
        <v>41740.638194479121</v>
      </c>
      <c r="B15321" s="95"/>
      <c r="C15321" s="95"/>
      <c r="D15321" s="95"/>
    </row>
    <row r="15322" spans="1:4" x14ac:dyDescent="0.25">
      <c r="A15322" s="94">
        <v>41740.638888923568</v>
      </c>
      <c r="B15322" s="95">
        <v>7.0992598500000001</v>
      </c>
      <c r="C15322" s="95">
        <v>1.01850307</v>
      </c>
      <c r="D15322" s="95">
        <v>0.95295817000000005</v>
      </c>
    </row>
    <row r="15323" spans="1:4" x14ac:dyDescent="0.25">
      <c r="A15323" s="94">
        <v>41740.639583368014</v>
      </c>
      <c r="B15323" s="95">
        <v>6.9638361900000003</v>
      </c>
      <c r="C15323" s="95">
        <v>1.01850307</v>
      </c>
      <c r="D15323" s="95">
        <v>0.95295817000000005</v>
      </c>
    </row>
    <row r="15324" spans="1:4" x14ac:dyDescent="0.25">
      <c r="A15324" s="94">
        <v>41740.640277812461</v>
      </c>
      <c r="B15324" s="95">
        <v>6.9600214999999999</v>
      </c>
      <c r="C15324" s="95">
        <v>1.02759588</v>
      </c>
      <c r="D15324" s="95">
        <v>0.95127207000000003</v>
      </c>
    </row>
    <row r="15325" spans="1:4" x14ac:dyDescent="0.25">
      <c r="A15325" s="94">
        <v>41740.640972256908</v>
      </c>
      <c r="B15325" s="95">
        <v>6.8169684400000001</v>
      </c>
      <c r="C15325" s="95">
        <v>0.96790551999999996</v>
      </c>
      <c r="D15325" s="95">
        <v>0.89613860999999995</v>
      </c>
    </row>
    <row r="15326" spans="1:4" x14ac:dyDescent="0.25">
      <c r="A15326" s="94">
        <v>41740.641666701355</v>
      </c>
      <c r="B15326" s="95">
        <v>6.92568874</v>
      </c>
      <c r="C15326" s="95">
        <v>0.89617610000000003</v>
      </c>
      <c r="D15326" s="95">
        <v>0.82124567000000004</v>
      </c>
    </row>
    <row r="15327" spans="1:4" x14ac:dyDescent="0.25">
      <c r="A15327" s="94">
        <v>41740.642361145801</v>
      </c>
      <c r="B15327" s="95">
        <v>6.8970775599999996</v>
      </c>
      <c r="C15327" s="95">
        <v>0.96568399999999999</v>
      </c>
      <c r="D15327" s="95">
        <v>0.89297508999999997</v>
      </c>
    </row>
    <row r="15328" spans="1:4" x14ac:dyDescent="0.25">
      <c r="A15328" s="94">
        <v>41740.643055590248</v>
      </c>
      <c r="B15328" s="95">
        <v>6.8665599799999999</v>
      </c>
      <c r="C15328" s="95">
        <v>0.92486166999999997</v>
      </c>
      <c r="D15328" s="95">
        <v>0.85252947000000001</v>
      </c>
    </row>
    <row r="15329" spans="1:4" x14ac:dyDescent="0.25">
      <c r="A15329" s="94">
        <v>41740.643750034695</v>
      </c>
      <c r="B15329" s="95">
        <v>6.9066143000000002</v>
      </c>
      <c r="C15329" s="95">
        <v>0.92853129000000001</v>
      </c>
      <c r="D15329" s="95">
        <v>0.85368818000000002</v>
      </c>
    </row>
    <row r="15330" spans="1:4" x14ac:dyDescent="0.25">
      <c r="A15330" s="94">
        <v>41740.644444479141</v>
      </c>
      <c r="B15330" s="95">
        <v>6.7368583700000002</v>
      </c>
      <c r="C15330" s="95">
        <v>0.97921342</v>
      </c>
      <c r="D15330" s="95">
        <v>0.90424210000000005</v>
      </c>
    </row>
    <row r="15331" spans="1:4" x14ac:dyDescent="0.25">
      <c r="A15331" s="94">
        <v>41740.645138923588</v>
      </c>
      <c r="B15331" s="95">
        <v>6.9981684700000004</v>
      </c>
      <c r="C15331" s="95">
        <v>0.98644381999999997</v>
      </c>
      <c r="D15331" s="95">
        <v>0.89979606999999995</v>
      </c>
    </row>
    <row r="15332" spans="1:4" x14ac:dyDescent="0.25">
      <c r="A15332" s="94">
        <v>41740.645833368035</v>
      </c>
      <c r="B15332" s="95">
        <v>7.1812772799999998</v>
      </c>
      <c r="C15332" s="95">
        <v>0.96941358</v>
      </c>
      <c r="D15332" s="95">
        <v>0.89889651999999998</v>
      </c>
    </row>
    <row r="15333" spans="1:4" x14ac:dyDescent="0.25">
      <c r="A15333" s="94">
        <v>41740.646527812482</v>
      </c>
      <c r="B15333" s="95">
        <v>6.5232319800000003</v>
      </c>
      <c r="C15333" s="95">
        <v>1.0191482300000001</v>
      </c>
      <c r="D15333" s="95">
        <v>0.95889974</v>
      </c>
    </row>
    <row r="15334" spans="1:4" x14ac:dyDescent="0.25">
      <c r="A15334" s="94">
        <v>41740.647222256928</v>
      </c>
      <c r="B15334" s="95">
        <v>20.122835160000001</v>
      </c>
      <c r="C15334" s="95">
        <v>1.4914900099999999</v>
      </c>
      <c r="D15334" s="95">
        <v>1.33904231</v>
      </c>
    </row>
    <row r="15335" spans="1:4" x14ac:dyDescent="0.25">
      <c r="A15335" s="94">
        <v>41740.647916701375</v>
      </c>
      <c r="B15335" s="95"/>
      <c r="C15335" s="95"/>
      <c r="D15335" s="95"/>
    </row>
    <row r="15336" spans="1:4" x14ac:dyDescent="0.25">
      <c r="A15336" s="94">
        <v>41740.648611145822</v>
      </c>
      <c r="B15336" s="95"/>
      <c r="C15336" s="95"/>
      <c r="D15336" s="95"/>
    </row>
    <row r="15337" spans="1:4" x14ac:dyDescent="0.25">
      <c r="A15337" s="94">
        <v>41740.649305590268</v>
      </c>
      <c r="B15337" s="95"/>
      <c r="C15337" s="95"/>
      <c r="D15337" s="95"/>
    </row>
    <row r="15338" spans="1:4" x14ac:dyDescent="0.25">
      <c r="A15338" s="94">
        <v>41740.650000034715</v>
      </c>
      <c r="B15338" s="95">
        <v>6.9676508899999998</v>
      </c>
      <c r="C15338" s="95">
        <v>1.33003771</v>
      </c>
      <c r="D15338" s="95">
        <v>1.27660084</v>
      </c>
    </row>
    <row r="15339" spans="1:4" x14ac:dyDescent="0.25">
      <c r="A15339" s="94">
        <v>41740.650694479162</v>
      </c>
      <c r="B15339" s="95">
        <v>6.9886317299999998</v>
      </c>
      <c r="C15339" s="95">
        <v>1.25788498</v>
      </c>
      <c r="D15339" s="95">
        <v>1.16590142</v>
      </c>
    </row>
    <row r="15340" spans="1:4" x14ac:dyDescent="0.25">
      <c r="A15340" s="94">
        <v>41740.651388923608</v>
      </c>
      <c r="B15340" s="95">
        <v>6.8055234000000002</v>
      </c>
      <c r="C15340" s="95">
        <v>1.4160499600000001</v>
      </c>
      <c r="D15340" s="95">
        <v>1.31431258</v>
      </c>
    </row>
    <row r="15341" spans="1:4" x14ac:dyDescent="0.25">
      <c r="A15341" s="94">
        <v>41740.652083368055</v>
      </c>
      <c r="B15341" s="95">
        <v>6.94666958</v>
      </c>
      <c r="C15341" s="95">
        <v>1.1112656599999999</v>
      </c>
      <c r="D15341" s="95">
        <v>1.01793504</v>
      </c>
    </row>
    <row r="15342" spans="1:4" x14ac:dyDescent="0.25">
      <c r="A15342" s="94">
        <v>41740.652777812502</v>
      </c>
      <c r="B15342" s="95">
        <v>6.7692837700000004</v>
      </c>
      <c r="C15342" s="95">
        <v>1.2167525299999999</v>
      </c>
      <c r="D15342" s="95">
        <v>1.12591434</v>
      </c>
    </row>
    <row r="15343" spans="1:4" x14ac:dyDescent="0.25">
      <c r="A15343" s="94">
        <v>41740.653472256949</v>
      </c>
      <c r="B15343" s="95">
        <v>6.92568874</v>
      </c>
      <c r="C15343" s="95">
        <v>1.19420028</v>
      </c>
      <c r="D15343" s="95">
        <v>1.0910799499999999</v>
      </c>
    </row>
    <row r="15344" spans="1:4" x14ac:dyDescent="0.25">
      <c r="A15344" s="94">
        <v>41740.654166701395</v>
      </c>
      <c r="B15344" s="95">
        <v>6.8932628600000001</v>
      </c>
      <c r="C15344" s="95">
        <v>1.1314995299999999</v>
      </c>
      <c r="D15344" s="95">
        <v>1.0452995300000001</v>
      </c>
    </row>
    <row r="15345" spans="1:4" x14ac:dyDescent="0.25">
      <c r="A15345" s="94">
        <v>41740.654861145842</v>
      </c>
      <c r="B15345" s="95">
        <v>6.7330436699999998</v>
      </c>
      <c r="C15345" s="95">
        <v>1.2069891699999999</v>
      </c>
      <c r="D15345" s="95">
        <v>1.1125921000000001</v>
      </c>
    </row>
    <row r="15346" spans="1:4" x14ac:dyDescent="0.25">
      <c r="A15346" s="94">
        <v>41740.655555590289</v>
      </c>
      <c r="B15346" s="95">
        <v>6.9409475299999999</v>
      </c>
      <c r="C15346" s="95">
        <v>1.14107633</v>
      </c>
      <c r="D15346" s="95">
        <v>1.0398583400000001</v>
      </c>
    </row>
    <row r="15347" spans="1:4" x14ac:dyDescent="0.25">
      <c r="A15347" s="94">
        <v>41740.656250034735</v>
      </c>
      <c r="B15347" s="95">
        <v>6.9047069499999996</v>
      </c>
      <c r="C15347" s="95">
        <v>1.07087171</v>
      </c>
      <c r="D15347" s="95">
        <v>0.98793291999999999</v>
      </c>
    </row>
    <row r="15348" spans="1:4" x14ac:dyDescent="0.25">
      <c r="A15348" s="94">
        <v>41740.656944479182</v>
      </c>
      <c r="B15348" s="95">
        <v>6.7826352099999996</v>
      </c>
      <c r="C15348" s="95">
        <v>1.06194615</v>
      </c>
      <c r="D15348" s="95">
        <v>0.97116983000000001</v>
      </c>
    </row>
    <row r="15349" spans="1:4" x14ac:dyDescent="0.25">
      <c r="A15349" s="94">
        <v>41740.657638923629</v>
      </c>
      <c r="B15349" s="95">
        <v>19.88632011</v>
      </c>
      <c r="C15349" s="95">
        <v>1.06194615</v>
      </c>
      <c r="D15349" s="95">
        <v>0.97116983000000001</v>
      </c>
    </row>
    <row r="15350" spans="1:4" x14ac:dyDescent="0.25">
      <c r="A15350" s="94">
        <v>41740.658333368076</v>
      </c>
      <c r="B15350" s="95"/>
      <c r="C15350" s="95"/>
      <c r="D15350" s="95"/>
    </row>
    <row r="15351" spans="1:4" x14ac:dyDescent="0.25">
      <c r="A15351" s="94">
        <v>41740.659027812522</v>
      </c>
      <c r="B15351" s="95"/>
      <c r="C15351" s="95"/>
      <c r="D15351" s="95"/>
    </row>
    <row r="15352" spans="1:4" x14ac:dyDescent="0.25">
      <c r="A15352" s="94">
        <v>41740.659722256969</v>
      </c>
      <c r="B15352" s="95">
        <v>7.1316852600000002</v>
      </c>
      <c r="C15352" s="95">
        <v>1.06135845</v>
      </c>
      <c r="D15352" s="95">
        <v>0.99541056000000006</v>
      </c>
    </row>
    <row r="15353" spans="1:4" x14ac:dyDescent="0.25">
      <c r="A15353" s="94">
        <v>41740.660416701416</v>
      </c>
      <c r="B15353" s="95">
        <v>6.7883572599999997</v>
      </c>
      <c r="C15353" s="95">
        <v>1.04107046</v>
      </c>
      <c r="D15353" s="95">
        <v>0.95246732000000001</v>
      </c>
    </row>
    <row r="15354" spans="1:4" x14ac:dyDescent="0.25">
      <c r="A15354" s="94">
        <v>41740.661111145862</v>
      </c>
      <c r="B15354" s="95">
        <v>6.8913555100000004</v>
      </c>
      <c r="C15354" s="95">
        <v>1.4015715099999999</v>
      </c>
      <c r="D15354" s="95">
        <v>1.29248798</v>
      </c>
    </row>
    <row r="15355" spans="1:4" x14ac:dyDescent="0.25">
      <c r="A15355" s="94">
        <v>41740.661805590309</v>
      </c>
      <c r="B15355" s="95">
        <v>7.1984434100000003</v>
      </c>
      <c r="C15355" s="95">
        <v>1.4015715099999999</v>
      </c>
      <c r="D15355" s="95">
        <v>1.29248798</v>
      </c>
    </row>
    <row r="15356" spans="1:4" x14ac:dyDescent="0.25">
      <c r="A15356" s="94">
        <v>41740.662500034756</v>
      </c>
      <c r="B15356" s="95">
        <v>7.1431293499999997</v>
      </c>
      <c r="C15356" s="95">
        <v>1.04941511</v>
      </c>
      <c r="D15356" s="95">
        <v>0.98793036000000001</v>
      </c>
    </row>
    <row r="15357" spans="1:4" x14ac:dyDescent="0.25">
      <c r="A15357" s="94">
        <v>41740.663194479203</v>
      </c>
      <c r="B15357" s="95">
        <v>7.1183338200000001</v>
      </c>
      <c r="C15357" s="95">
        <v>1.1229269500000001</v>
      </c>
      <c r="D15357" s="95">
        <v>1.0535944699999999</v>
      </c>
    </row>
    <row r="15358" spans="1:4" x14ac:dyDescent="0.25">
      <c r="A15358" s="94">
        <v>41740.663888923649</v>
      </c>
      <c r="B15358" s="95">
        <v>6.8303198800000002</v>
      </c>
      <c r="C15358" s="95">
        <v>1.9144660200000001</v>
      </c>
      <c r="D15358" s="95">
        <v>1.7950091399999999</v>
      </c>
    </row>
    <row r="15359" spans="1:4" x14ac:dyDescent="0.25">
      <c r="A15359" s="94">
        <v>41740.664583368096</v>
      </c>
      <c r="B15359" s="95">
        <v>6.8226904900000003</v>
      </c>
      <c r="C15359" s="95">
        <v>1.21560073</v>
      </c>
      <c r="D15359" s="95">
        <v>1.1147224899999999</v>
      </c>
    </row>
    <row r="15360" spans="1:4" x14ac:dyDescent="0.25">
      <c r="A15360" s="94">
        <v>41740.665277812543</v>
      </c>
      <c r="B15360" s="95">
        <v>6.8493933699999996</v>
      </c>
      <c r="C15360" s="95">
        <v>1.10287333</v>
      </c>
      <c r="D15360" s="95">
        <v>1.01148784</v>
      </c>
    </row>
    <row r="15361" spans="1:4" x14ac:dyDescent="0.25">
      <c r="A15361" s="94">
        <v>41740.665972256989</v>
      </c>
      <c r="B15361" s="95">
        <v>6.8741893799999998</v>
      </c>
      <c r="C15361" s="95">
        <v>1.0831417999999999</v>
      </c>
      <c r="D15361" s="95">
        <v>0.99515611000000004</v>
      </c>
    </row>
    <row r="15362" spans="1:4" x14ac:dyDescent="0.25">
      <c r="A15362" s="94">
        <v>41740.666666701436</v>
      </c>
      <c r="B15362" s="95">
        <v>6.6701002100000002</v>
      </c>
      <c r="C15362" s="95">
        <v>1.0444570799999999</v>
      </c>
      <c r="D15362" s="95">
        <v>0.96158487000000004</v>
      </c>
    </row>
    <row r="15363" spans="1:4" x14ac:dyDescent="0.25">
      <c r="A15363" s="94">
        <v>41740.667361145883</v>
      </c>
      <c r="B15363" s="95">
        <v>7.1641111400000002</v>
      </c>
      <c r="C15363" s="95">
        <v>0.96703726000000001</v>
      </c>
      <c r="D15363" s="95">
        <v>0.87768816999999999</v>
      </c>
    </row>
    <row r="15364" spans="1:4" x14ac:dyDescent="0.25">
      <c r="A15364" s="94">
        <v>41740.668055590329</v>
      </c>
      <c r="B15364" s="95">
        <v>19.876783369999998</v>
      </c>
      <c r="C15364" s="95">
        <v>1.0648093199999999</v>
      </c>
      <c r="D15364" s="95">
        <v>1.00130093</v>
      </c>
    </row>
    <row r="15365" spans="1:4" x14ac:dyDescent="0.25">
      <c r="A15365" s="94">
        <v>41740.668750034776</v>
      </c>
      <c r="B15365" s="95"/>
      <c r="C15365" s="95"/>
      <c r="D15365" s="95"/>
    </row>
    <row r="15366" spans="1:4" x14ac:dyDescent="0.25">
      <c r="A15366" s="94">
        <v>41740.669444479223</v>
      </c>
      <c r="B15366" s="95"/>
      <c r="C15366" s="95"/>
      <c r="D15366" s="95"/>
    </row>
    <row r="15367" spans="1:4" x14ac:dyDescent="0.25">
      <c r="A15367" s="94">
        <v>41740.67013892367</v>
      </c>
      <c r="B15367" s="95"/>
      <c r="C15367" s="95"/>
      <c r="D15367" s="95"/>
    </row>
    <row r="15368" spans="1:4" x14ac:dyDescent="0.25">
      <c r="A15368" s="94">
        <v>41740.670833368116</v>
      </c>
      <c r="B15368" s="95">
        <v>7.3033494900000004</v>
      </c>
      <c r="C15368" s="95">
        <v>0.93718731</v>
      </c>
      <c r="D15368" s="95">
        <v>0.86793715000000005</v>
      </c>
    </row>
    <row r="15369" spans="1:4" x14ac:dyDescent="0.25">
      <c r="A15369" s="94">
        <v>41740.671527812563</v>
      </c>
      <c r="B15369" s="95">
        <v>6.5556569099999997</v>
      </c>
      <c r="C15369" s="95">
        <v>1.0703638799999999</v>
      </c>
      <c r="D15369" s="95">
        <v>1.01647639</v>
      </c>
    </row>
    <row r="15370" spans="1:4" x14ac:dyDescent="0.25">
      <c r="A15370" s="94">
        <v>41740.67222225701</v>
      </c>
      <c r="B15370" s="95">
        <v>6.87991142</v>
      </c>
      <c r="C15370" s="95">
        <v>1.52542925</v>
      </c>
      <c r="D15370" s="95">
        <v>1.37299609</v>
      </c>
    </row>
    <row r="15371" spans="1:4" x14ac:dyDescent="0.25">
      <c r="A15371" s="94">
        <v>41740.672916701456</v>
      </c>
      <c r="B15371" s="95">
        <v>6.7521171600000001</v>
      </c>
      <c r="C15371" s="95">
        <v>2.19088817</v>
      </c>
      <c r="D15371" s="95">
        <v>2.0192649399999998</v>
      </c>
    </row>
    <row r="15372" spans="1:4" x14ac:dyDescent="0.25">
      <c r="A15372" s="94">
        <v>41740.673611145903</v>
      </c>
      <c r="B15372" s="95">
        <v>6.6300449400000003</v>
      </c>
      <c r="C15372" s="95">
        <v>1.4043355</v>
      </c>
      <c r="D15372" s="95">
        <v>1.2795919200000001</v>
      </c>
    </row>
    <row r="15373" spans="1:4" x14ac:dyDescent="0.25">
      <c r="A15373" s="94">
        <v>41740.67430559035</v>
      </c>
      <c r="B15373" s="95">
        <v>6.7063398400000001</v>
      </c>
      <c r="C15373" s="95">
        <v>1.61283708</v>
      </c>
      <c r="D15373" s="95">
        <v>1.45987797</v>
      </c>
    </row>
    <row r="15374" spans="1:4" x14ac:dyDescent="0.25">
      <c r="A15374" s="94">
        <v>41740.675000034797</v>
      </c>
      <c r="B15374" s="95">
        <v>6.6929883999999999</v>
      </c>
      <c r="C15374" s="95">
        <v>1.0495809300000001</v>
      </c>
      <c r="D15374" s="95">
        <v>0.95492566000000001</v>
      </c>
    </row>
    <row r="15375" spans="1:4" x14ac:dyDescent="0.25">
      <c r="A15375" s="94">
        <v>41740.675694479243</v>
      </c>
      <c r="B15375" s="95">
        <v>6.7540245099999998</v>
      </c>
      <c r="C15375" s="95">
        <v>1.19363463</v>
      </c>
      <c r="D15375" s="95">
        <v>1.0861350299999999</v>
      </c>
    </row>
    <row r="15376" spans="1:4" x14ac:dyDescent="0.25">
      <c r="A15376" s="94">
        <v>41740.67638892369</v>
      </c>
      <c r="B15376" s="95">
        <v>6.66056252</v>
      </c>
      <c r="C15376" s="95">
        <v>1.11627126</v>
      </c>
      <c r="D15376" s="95">
        <v>1.0186341999999999</v>
      </c>
    </row>
    <row r="15377" spans="1:4" x14ac:dyDescent="0.25">
      <c r="A15377" s="94">
        <v>41740.677083368137</v>
      </c>
      <c r="B15377" s="95">
        <v>7.0000758200000002</v>
      </c>
      <c r="C15377" s="95">
        <v>1.0389620100000001</v>
      </c>
      <c r="D15377" s="95">
        <v>0.94207722000000005</v>
      </c>
    </row>
    <row r="15378" spans="1:4" x14ac:dyDescent="0.25">
      <c r="A15378" s="94">
        <v>41740.677777812583</v>
      </c>
      <c r="B15378" s="95">
        <v>6.6586551700000003</v>
      </c>
      <c r="C15378" s="95">
        <v>0.96956724000000005</v>
      </c>
      <c r="D15378" s="95">
        <v>0.87903511999999995</v>
      </c>
    </row>
    <row r="15379" spans="1:4" x14ac:dyDescent="0.25">
      <c r="A15379" s="94">
        <v>41740.67847225703</v>
      </c>
      <c r="B15379" s="95"/>
      <c r="C15379" s="95"/>
      <c r="D15379" s="95"/>
    </row>
    <row r="15380" spans="1:4" x14ac:dyDescent="0.25">
      <c r="A15380" s="94">
        <v>41740.679166701477</v>
      </c>
      <c r="B15380" s="95"/>
      <c r="C15380" s="95"/>
      <c r="D15380" s="95"/>
    </row>
    <row r="15381" spans="1:4" x14ac:dyDescent="0.25">
      <c r="A15381" s="94">
        <v>41740.679861145923</v>
      </c>
      <c r="B15381" s="95"/>
      <c r="C15381" s="95"/>
      <c r="D15381" s="95"/>
    </row>
    <row r="15382" spans="1:4" x14ac:dyDescent="0.25">
      <c r="A15382" s="94">
        <v>41740.68055559037</v>
      </c>
      <c r="B15382" s="95"/>
      <c r="C15382" s="95"/>
      <c r="D15382" s="95"/>
    </row>
    <row r="15383" spans="1:4" x14ac:dyDescent="0.25">
      <c r="A15383" s="94">
        <v>41740.681250034817</v>
      </c>
      <c r="B15383" s="95">
        <v>6.8188757899999999</v>
      </c>
      <c r="C15383" s="95">
        <v>0.93659329000000002</v>
      </c>
      <c r="D15383" s="95">
        <v>0.84300136999999997</v>
      </c>
    </row>
    <row r="15384" spans="1:4" x14ac:dyDescent="0.25">
      <c r="A15384" s="94">
        <v>41740.681944479264</v>
      </c>
      <c r="B15384" s="95">
        <v>6.4717330899999999</v>
      </c>
      <c r="C15384" s="95">
        <v>0.88557768000000003</v>
      </c>
      <c r="D15384" s="95">
        <v>0.79231048000000004</v>
      </c>
    </row>
    <row r="15385" spans="1:4" x14ac:dyDescent="0.25">
      <c r="A15385" s="94">
        <v>41740.68263892371</v>
      </c>
      <c r="B15385" s="95">
        <v>6.59189749</v>
      </c>
      <c r="C15385" s="95">
        <v>0.90611017000000005</v>
      </c>
      <c r="D15385" s="95">
        <v>0.81764418000000005</v>
      </c>
    </row>
    <row r="15386" spans="1:4" x14ac:dyDescent="0.25">
      <c r="A15386" s="94">
        <v>41740.683333368157</v>
      </c>
      <c r="B15386" s="95">
        <v>6.7578392000000003</v>
      </c>
      <c r="C15386" s="95">
        <v>0.91606343000000001</v>
      </c>
      <c r="D15386" s="95">
        <v>0.83627856</v>
      </c>
    </row>
    <row r="15387" spans="1:4" x14ac:dyDescent="0.25">
      <c r="A15387" s="94">
        <v>41740.684027812604</v>
      </c>
      <c r="B15387" s="95">
        <v>6.52513933</v>
      </c>
      <c r="C15387" s="95">
        <v>0.91606343000000001</v>
      </c>
      <c r="D15387" s="95">
        <v>0.83627856</v>
      </c>
    </row>
    <row r="15388" spans="1:4" x14ac:dyDescent="0.25">
      <c r="A15388" s="94">
        <v>41740.68472225705</v>
      </c>
      <c r="B15388" s="95">
        <v>6.4545659999999998</v>
      </c>
      <c r="C15388" s="95">
        <v>1.1120562599999999</v>
      </c>
      <c r="D15388" s="95">
        <v>0.99919170000000002</v>
      </c>
    </row>
    <row r="15389" spans="1:4" x14ac:dyDescent="0.25">
      <c r="A15389" s="94">
        <v>41740.685416701497</v>
      </c>
      <c r="B15389" s="95">
        <v>6.7883572599999997</v>
      </c>
      <c r="C15389" s="95">
        <v>1.1209746599999999</v>
      </c>
      <c r="D15389" s="95">
        <v>1.0017161400000001</v>
      </c>
    </row>
    <row r="15390" spans="1:4" x14ac:dyDescent="0.25">
      <c r="A15390" s="94">
        <v>41740.686111145944</v>
      </c>
      <c r="B15390" s="95">
        <v>6.57091665</v>
      </c>
      <c r="C15390" s="95">
        <v>1.04916644</v>
      </c>
      <c r="D15390" s="95">
        <v>0.96078943999999999</v>
      </c>
    </row>
    <row r="15391" spans="1:4" x14ac:dyDescent="0.25">
      <c r="A15391" s="94">
        <v>41740.686805590391</v>
      </c>
      <c r="B15391" s="95">
        <v>6.7959866499999997</v>
      </c>
      <c r="C15391" s="95">
        <v>1.1400857</v>
      </c>
      <c r="D15391" s="95">
        <v>1.02781034</v>
      </c>
    </row>
    <row r="15392" spans="1:4" x14ac:dyDescent="0.25">
      <c r="A15392" s="94">
        <v>41740.687500034837</v>
      </c>
      <c r="B15392" s="95">
        <v>6.5766387000000002</v>
      </c>
      <c r="C15392" s="95">
        <v>1.1532602300000001</v>
      </c>
      <c r="D15392" s="95">
        <v>1.0543914999999999</v>
      </c>
    </row>
    <row r="15393" spans="1:4" x14ac:dyDescent="0.25">
      <c r="A15393" s="94">
        <v>41740.688194479284</v>
      </c>
      <c r="B15393" s="95">
        <v>6.6376743300000003</v>
      </c>
      <c r="C15393" s="95">
        <v>1.01769781</v>
      </c>
      <c r="D15393" s="95">
        <v>0.91722923999999995</v>
      </c>
    </row>
    <row r="15394" spans="1:4" x14ac:dyDescent="0.25">
      <c r="A15394" s="94">
        <v>41740.688888923731</v>
      </c>
      <c r="B15394" s="95">
        <v>19.9912262</v>
      </c>
      <c r="C15394" s="95">
        <v>0.92471515999999998</v>
      </c>
      <c r="D15394" s="95">
        <v>0.83712929000000003</v>
      </c>
    </row>
    <row r="15395" spans="1:4" x14ac:dyDescent="0.25">
      <c r="A15395" s="94">
        <v>41740.689583368177</v>
      </c>
      <c r="B15395" s="95"/>
      <c r="C15395" s="95"/>
      <c r="D15395" s="95"/>
    </row>
    <row r="15396" spans="1:4" x14ac:dyDescent="0.25">
      <c r="A15396" s="94">
        <v>41740.690277812624</v>
      </c>
      <c r="B15396" s="95"/>
      <c r="C15396" s="95"/>
      <c r="D15396" s="95"/>
    </row>
    <row r="15397" spans="1:4" x14ac:dyDescent="0.25">
      <c r="A15397" s="94">
        <v>41740.690972257071</v>
      </c>
      <c r="B15397" s="95"/>
      <c r="C15397" s="95"/>
      <c r="D15397" s="95"/>
    </row>
    <row r="15398" spans="1:4" x14ac:dyDescent="0.25">
      <c r="A15398" s="94">
        <v>41740.691666701518</v>
      </c>
      <c r="B15398" s="95">
        <v>6.9047069499999996</v>
      </c>
      <c r="C15398" s="95">
        <v>0.96979791000000004</v>
      </c>
      <c r="D15398" s="95">
        <v>0.87078953000000003</v>
      </c>
    </row>
    <row r="15399" spans="1:4" x14ac:dyDescent="0.25">
      <c r="A15399" s="94">
        <v>41740.692361145964</v>
      </c>
      <c r="B15399" s="95">
        <v>6.7215995800000004</v>
      </c>
      <c r="C15399" s="95">
        <v>0.89582086000000005</v>
      </c>
      <c r="D15399" s="95">
        <v>0.82621294000000001</v>
      </c>
    </row>
    <row r="15400" spans="1:4" x14ac:dyDescent="0.25">
      <c r="A15400" s="94">
        <v>41740.693055590411</v>
      </c>
      <c r="B15400" s="95">
        <v>6.7578392000000003</v>
      </c>
      <c r="C15400" s="95">
        <v>1.46613061</v>
      </c>
      <c r="D15400" s="95">
        <v>1.3351742</v>
      </c>
    </row>
    <row r="15401" spans="1:4" x14ac:dyDescent="0.25">
      <c r="A15401" s="94">
        <v>41740.693750034858</v>
      </c>
      <c r="B15401" s="95">
        <v>6.6910810500000002</v>
      </c>
      <c r="C15401" s="95">
        <v>1.45337319</v>
      </c>
      <c r="D15401" s="95">
        <v>1.32625079</v>
      </c>
    </row>
    <row r="15402" spans="1:4" x14ac:dyDescent="0.25">
      <c r="A15402" s="94">
        <v>41740.694444479304</v>
      </c>
      <c r="B15402" s="95">
        <v>6.7959866499999997</v>
      </c>
      <c r="C15402" s="95">
        <v>0.97650289999999995</v>
      </c>
      <c r="D15402" s="95">
        <v>0.88735735000000004</v>
      </c>
    </row>
    <row r="15403" spans="1:4" x14ac:dyDescent="0.25">
      <c r="A15403" s="94">
        <v>41740.695138923751</v>
      </c>
      <c r="B15403" s="95">
        <v>6.6453037300000002</v>
      </c>
      <c r="C15403" s="95">
        <v>1.13746536</v>
      </c>
      <c r="D15403" s="95">
        <v>1.0417923899999999</v>
      </c>
    </row>
    <row r="15404" spans="1:4" x14ac:dyDescent="0.25">
      <c r="A15404" s="94">
        <v>41740.695833368198</v>
      </c>
      <c r="B15404" s="95">
        <v>6.6853590000000001</v>
      </c>
      <c r="C15404" s="95">
        <v>1.46717203</v>
      </c>
      <c r="D15404" s="95">
        <v>1.3291012</v>
      </c>
    </row>
    <row r="15405" spans="1:4" x14ac:dyDescent="0.25">
      <c r="A15405" s="94">
        <v>41740.696527812644</v>
      </c>
      <c r="B15405" s="95">
        <v>6.6948957399999998</v>
      </c>
      <c r="C15405" s="95">
        <v>1.4429116200000001</v>
      </c>
      <c r="D15405" s="95">
        <v>1.31118739</v>
      </c>
    </row>
    <row r="15406" spans="1:4" x14ac:dyDescent="0.25">
      <c r="A15406" s="94">
        <v>41740.697222257091</v>
      </c>
      <c r="B15406" s="95">
        <v>6.6548404699999999</v>
      </c>
      <c r="C15406" s="95">
        <v>1.49646652</v>
      </c>
      <c r="D15406" s="95">
        <v>1.35966933</v>
      </c>
    </row>
    <row r="15407" spans="1:4" x14ac:dyDescent="0.25">
      <c r="A15407" s="94">
        <v>41740.697916701538</v>
      </c>
      <c r="B15407" s="95">
        <v>6.5976195300000002</v>
      </c>
      <c r="C15407" s="95">
        <v>1.3813458700000001</v>
      </c>
      <c r="D15407" s="95">
        <v>1.25253332</v>
      </c>
    </row>
    <row r="15408" spans="1:4" x14ac:dyDescent="0.25">
      <c r="A15408" s="94">
        <v>41740.698611145985</v>
      </c>
      <c r="B15408" s="95">
        <v>6.6968030900000004</v>
      </c>
      <c r="C15408" s="95">
        <v>1.4424573199999999</v>
      </c>
      <c r="D15408" s="95">
        <v>1.3018009699999999</v>
      </c>
    </row>
    <row r="15409" spans="1:4" x14ac:dyDescent="0.25">
      <c r="A15409" s="94">
        <v>41740.699305590431</v>
      </c>
      <c r="B15409" s="95">
        <v>20.115205759999998</v>
      </c>
      <c r="C15409" s="95">
        <v>1.49113834</v>
      </c>
      <c r="D15409" s="95">
        <v>1.3550114600000001</v>
      </c>
    </row>
    <row r="15410" spans="1:4" x14ac:dyDescent="0.25">
      <c r="A15410" s="94">
        <v>41740.700000034878</v>
      </c>
      <c r="B15410" s="95"/>
      <c r="C15410" s="95"/>
      <c r="D15410" s="95"/>
    </row>
    <row r="15411" spans="1:4" x14ac:dyDescent="0.25">
      <c r="A15411" s="94">
        <v>41740.700694479325</v>
      </c>
      <c r="B15411" s="95"/>
      <c r="C15411" s="95"/>
      <c r="D15411" s="95"/>
    </row>
    <row r="15412" spans="1:4" x14ac:dyDescent="0.25">
      <c r="A15412" s="94">
        <v>41740.701388923771</v>
      </c>
      <c r="B15412" s="95">
        <v>6.5384907700000001</v>
      </c>
      <c r="C15412" s="95">
        <v>1.3835252499999999</v>
      </c>
      <c r="D15412" s="95">
        <v>1.2436073999999999</v>
      </c>
    </row>
    <row r="15413" spans="1:4" x14ac:dyDescent="0.25">
      <c r="A15413" s="94">
        <v>41740.702083368218</v>
      </c>
      <c r="B15413" s="95">
        <v>6.9485769299999998</v>
      </c>
      <c r="C15413" s="95">
        <v>1.3835252499999999</v>
      </c>
      <c r="D15413" s="95">
        <v>1.2436073999999999</v>
      </c>
    </row>
    <row r="15414" spans="1:4" x14ac:dyDescent="0.25">
      <c r="A15414" s="94">
        <v>41740.702777812665</v>
      </c>
      <c r="B15414" s="95">
        <v>6.9428548799999996</v>
      </c>
      <c r="C15414" s="95">
        <v>2.5204029100000001</v>
      </c>
      <c r="D15414" s="95">
        <v>2.3322389100000001</v>
      </c>
    </row>
    <row r="15415" spans="1:4" x14ac:dyDescent="0.25">
      <c r="A15415" s="94">
        <v>41740.703472257112</v>
      </c>
      <c r="B15415" s="95">
        <v>6.5403981199999999</v>
      </c>
      <c r="C15415" s="95">
        <v>1.40422475</v>
      </c>
      <c r="D15415" s="95">
        <v>1.2988542300000001</v>
      </c>
    </row>
    <row r="15416" spans="1:4" x14ac:dyDescent="0.25">
      <c r="A15416" s="94">
        <v>41740.704166701558</v>
      </c>
      <c r="B15416" s="95">
        <v>6.76546907</v>
      </c>
      <c r="C15416" s="95">
        <v>0.91582273999999997</v>
      </c>
      <c r="D15416" s="95">
        <v>0.83651315999999998</v>
      </c>
    </row>
    <row r="15417" spans="1:4" x14ac:dyDescent="0.25">
      <c r="A15417" s="94">
        <v>41740.704861146005</v>
      </c>
      <c r="B15417" s="95">
        <v>6.8780040700000002</v>
      </c>
      <c r="C15417" s="95">
        <v>0.94946259</v>
      </c>
      <c r="D15417" s="95">
        <v>0.87424749000000002</v>
      </c>
    </row>
    <row r="15418" spans="1:4" x14ac:dyDescent="0.25">
      <c r="A15418" s="94">
        <v>41740.705555590452</v>
      </c>
      <c r="B15418" s="95">
        <v>6.7406730699999997</v>
      </c>
      <c r="C15418" s="95">
        <v>0.88291304999999998</v>
      </c>
      <c r="D15418" s="95">
        <v>0.80503153999999999</v>
      </c>
    </row>
    <row r="15419" spans="1:4" x14ac:dyDescent="0.25">
      <c r="A15419" s="94">
        <v>41740.706250034898</v>
      </c>
      <c r="B15419" s="95">
        <v>6.9810023299999999</v>
      </c>
      <c r="C15419" s="95">
        <v>0.88291304999999998</v>
      </c>
      <c r="D15419" s="95">
        <v>0.80503153999999999</v>
      </c>
    </row>
    <row r="15420" spans="1:4" x14ac:dyDescent="0.25">
      <c r="A15420" s="94">
        <v>41740.706944479345</v>
      </c>
      <c r="B15420" s="95">
        <v>6.8913555100000004</v>
      </c>
      <c r="C15420" s="95">
        <v>0.78878342999999995</v>
      </c>
      <c r="D15420" s="95">
        <v>0.73231477</v>
      </c>
    </row>
    <row r="15421" spans="1:4" x14ac:dyDescent="0.25">
      <c r="A15421" s="94">
        <v>41740.707638923792</v>
      </c>
      <c r="B15421" s="95">
        <v>6.7368583700000002</v>
      </c>
      <c r="C15421" s="95">
        <v>0.75517111999999997</v>
      </c>
      <c r="D15421" s="95">
        <v>0.69601475999999995</v>
      </c>
    </row>
    <row r="15422" spans="1:4" x14ac:dyDescent="0.25">
      <c r="A15422" s="94">
        <v>41740.708333368239</v>
      </c>
      <c r="B15422" s="95">
        <v>6.6147856699999998</v>
      </c>
      <c r="C15422" s="95">
        <v>0.91408038000000003</v>
      </c>
      <c r="D15422" s="95">
        <v>0.83198291000000002</v>
      </c>
    </row>
    <row r="15423" spans="1:4" x14ac:dyDescent="0.25">
      <c r="A15423" s="94">
        <v>41740.709027812685</v>
      </c>
      <c r="B15423" s="95">
        <v>6.71778488</v>
      </c>
      <c r="C15423" s="95">
        <v>0.94795852999999997</v>
      </c>
      <c r="D15423" s="95">
        <v>0.85632615999999995</v>
      </c>
    </row>
    <row r="15424" spans="1:4" x14ac:dyDescent="0.25">
      <c r="A15424" s="94">
        <v>41740.709722257132</v>
      </c>
      <c r="B15424" s="95">
        <v>19.57923126</v>
      </c>
      <c r="C15424" s="95">
        <v>0.87211828999999996</v>
      </c>
      <c r="D15424" s="95">
        <v>0.79389708999999997</v>
      </c>
    </row>
    <row r="15425" spans="1:4" x14ac:dyDescent="0.25">
      <c r="A15425" s="94">
        <v>41740.710416701579</v>
      </c>
      <c r="B15425" s="95"/>
      <c r="C15425" s="95"/>
      <c r="D15425" s="95"/>
    </row>
    <row r="15426" spans="1:4" x14ac:dyDescent="0.25">
      <c r="A15426" s="94">
        <v>41740.711111146025</v>
      </c>
      <c r="B15426" s="95"/>
      <c r="C15426" s="95"/>
      <c r="D15426" s="95"/>
    </row>
    <row r="15427" spans="1:4" x14ac:dyDescent="0.25">
      <c r="A15427" s="94">
        <v>41740.711805590472</v>
      </c>
      <c r="B15427" s="95"/>
      <c r="C15427" s="95"/>
      <c r="D15427" s="95"/>
    </row>
    <row r="15428" spans="1:4" x14ac:dyDescent="0.25">
      <c r="A15428" s="94">
        <v>41740.712500034919</v>
      </c>
      <c r="B15428" s="95">
        <v>6.5365834200000004</v>
      </c>
      <c r="C15428" s="95">
        <v>1.12017798</v>
      </c>
      <c r="D15428" s="95">
        <v>1.0233104200000001</v>
      </c>
    </row>
    <row r="15429" spans="1:4" x14ac:dyDescent="0.25">
      <c r="A15429" s="94">
        <v>41740.713194479365</v>
      </c>
      <c r="B15429" s="95">
        <v>6.6834516500000003</v>
      </c>
      <c r="C15429" s="95">
        <v>1.0921953900000001</v>
      </c>
      <c r="D15429" s="95">
        <v>0.98174017999999996</v>
      </c>
    </row>
    <row r="15430" spans="1:4" x14ac:dyDescent="0.25">
      <c r="A15430" s="94">
        <v>41740.713888923812</v>
      </c>
      <c r="B15430" s="95">
        <v>6.6090636299999996</v>
      </c>
      <c r="C15430" s="95">
        <v>0.97820485000000001</v>
      </c>
      <c r="D15430" s="95">
        <v>0.88806379000000002</v>
      </c>
    </row>
    <row r="15431" spans="1:4" x14ac:dyDescent="0.25">
      <c r="A15431" s="94">
        <v>41740.714583368259</v>
      </c>
      <c r="B15431" s="95">
        <v>6.5632862999999997</v>
      </c>
      <c r="C15431" s="95">
        <v>0.87661201</v>
      </c>
      <c r="D15431" s="95">
        <v>0.79283493999999999</v>
      </c>
    </row>
    <row r="15432" spans="1:4" x14ac:dyDescent="0.25">
      <c r="A15432" s="94">
        <v>41740.715277812706</v>
      </c>
      <c r="B15432" s="95">
        <v>6.48508453</v>
      </c>
      <c r="C15432" s="95">
        <v>0.84119272</v>
      </c>
      <c r="D15432" s="95">
        <v>0.75662750000000001</v>
      </c>
    </row>
    <row r="15433" spans="1:4" x14ac:dyDescent="0.25">
      <c r="A15433" s="94">
        <v>41740.715972257152</v>
      </c>
      <c r="B15433" s="95">
        <v>6.6014342299999997</v>
      </c>
      <c r="C15433" s="95">
        <v>1.00873375</v>
      </c>
      <c r="D15433" s="95">
        <v>0.90153623000000005</v>
      </c>
    </row>
    <row r="15434" spans="1:4" x14ac:dyDescent="0.25">
      <c r="A15434" s="94">
        <v>41740.716666701599</v>
      </c>
      <c r="B15434" s="95">
        <v>6.6548404699999999</v>
      </c>
      <c r="C15434" s="95">
        <v>1.37182391</v>
      </c>
      <c r="D15434" s="95">
        <v>1.2397192699999999</v>
      </c>
    </row>
    <row r="15435" spans="1:4" x14ac:dyDescent="0.25">
      <c r="A15435" s="94">
        <v>41740.717361146046</v>
      </c>
      <c r="B15435" s="95">
        <v>6.7845425600000002</v>
      </c>
      <c r="C15435" s="95">
        <v>0.98769461999999997</v>
      </c>
      <c r="D15435" s="95">
        <v>0.89607411999999997</v>
      </c>
    </row>
    <row r="15436" spans="1:4" x14ac:dyDescent="0.25">
      <c r="A15436" s="94">
        <v>41740.718055590492</v>
      </c>
      <c r="B15436" s="95">
        <v>6.7635617300000002</v>
      </c>
      <c r="C15436" s="95">
        <v>0.88480466999999996</v>
      </c>
      <c r="D15436" s="95">
        <v>0.80928069000000002</v>
      </c>
    </row>
    <row r="15437" spans="1:4" x14ac:dyDescent="0.25">
      <c r="A15437" s="94">
        <v>41740.718750034939</v>
      </c>
      <c r="B15437" s="95">
        <v>6.57091665</v>
      </c>
      <c r="C15437" s="95">
        <v>0.90697205000000003</v>
      </c>
      <c r="D15437" s="95">
        <v>0.82831639000000001</v>
      </c>
    </row>
    <row r="15438" spans="1:4" x14ac:dyDescent="0.25">
      <c r="A15438" s="94">
        <v>41740.719444479386</v>
      </c>
      <c r="B15438" s="95">
        <v>6.8188757899999999</v>
      </c>
      <c r="C15438" s="95">
        <v>0.72741628000000003</v>
      </c>
      <c r="D15438" s="95">
        <v>0.65507775999999995</v>
      </c>
    </row>
    <row r="15439" spans="1:4" x14ac:dyDescent="0.25">
      <c r="A15439" s="94">
        <v>41740.720138923833</v>
      </c>
      <c r="B15439" s="95">
        <v>19.756618499999998</v>
      </c>
      <c r="C15439" s="95">
        <v>0.88778334999999997</v>
      </c>
      <c r="D15439" s="95">
        <v>0.81410943999999996</v>
      </c>
    </row>
    <row r="15440" spans="1:4" x14ac:dyDescent="0.25">
      <c r="A15440" s="94">
        <v>41740.720833368279</v>
      </c>
      <c r="B15440" s="95"/>
      <c r="C15440" s="95"/>
      <c r="D15440" s="95"/>
    </row>
    <row r="15441" spans="1:4" x14ac:dyDescent="0.25">
      <c r="A15441" s="94">
        <v>41740.721527812726</v>
      </c>
      <c r="B15441" s="95"/>
      <c r="C15441" s="95"/>
      <c r="D15441" s="95"/>
    </row>
    <row r="15442" spans="1:4" x14ac:dyDescent="0.25">
      <c r="A15442" s="94">
        <v>41740.722222257173</v>
      </c>
      <c r="B15442" s="95">
        <v>6.6033415800000004</v>
      </c>
      <c r="C15442" s="95">
        <v>0.77981597000000002</v>
      </c>
      <c r="D15442" s="95">
        <v>0.70415293999999995</v>
      </c>
    </row>
    <row r="15443" spans="1:4" x14ac:dyDescent="0.25">
      <c r="A15443" s="94">
        <v>41740.722916701619</v>
      </c>
      <c r="B15443" s="95">
        <v>6.8989849100000002</v>
      </c>
      <c r="C15443" s="95">
        <v>0.88417332999999998</v>
      </c>
      <c r="D15443" s="95">
        <v>0.81535858000000005</v>
      </c>
    </row>
    <row r="15444" spans="1:4" x14ac:dyDescent="0.25">
      <c r="A15444" s="94">
        <v>41740.723611146066</v>
      </c>
      <c r="B15444" s="95">
        <v>6.6529331200000001</v>
      </c>
      <c r="C15444" s="95">
        <v>0.88609468999999996</v>
      </c>
      <c r="D15444" s="95">
        <v>0.80281537999999997</v>
      </c>
    </row>
    <row r="15445" spans="1:4" x14ac:dyDescent="0.25">
      <c r="A15445" s="94">
        <v>41740.724305590513</v>
      </c>
      <c r="B15445" s="95">
        <v>7.4006261799999997</v>
      </c>
      <c r="C15445" s="95">
        <v>0.88609468999999996</v>
      </c>
      <c r="D15445" s="95">
        <v>0.80281537999999997</v>
      </c>
    </row>
    <row r="15446" spans="1:4" x14ac:dyDescent="0.25">
      <c r="A15446" s="94">
        <v>41740.72500003496</v>
      </c>
      <c r="B15446" s="95">
        <v>7.3167009399999996</v>
      </c>
      <c r="C15446" s="95">
        <v>1.1118804200000001</v>
      </c>
      <c r="D15446" s="95">
        <v>1.06447303</v>
      </c>
    </row>
    <row r="15447" spans="1:4" x14ac:dyDescent="0.25">
      <c r="A15447" s="94">
        <v>41740.725694479406</v>
      </c>
      <c r="B15447" s="95">
        <v>6.8951702099999999</v>
      </c>
      <c r="C15447" s="95">
        <v>0.80173992999999999</v>
      </c>
      <c r="D15447" s="95">
        <v>0.76169902</v>
      </c>
    </row>
    <row r="15448" spans="1:4" x14ac:dyDescent="0.25">
      <c r="A15448" s="94">
        <v>41740.726388923853</v>
      </c>
      <c r="B15448" s="95">
        <v>7.0458531400000002</v>
      </c>
      <c r="C15448" s="95">
        <v>0.79938567000000005</v>
      </c>
      <c r="D15448" s="95">
        <v>0.74503874999999997</v>
      </c>
    </row>
    <row r="15449" spans="1:4" x14ac:dyDescent="0.25">
      <c r="A15449" s="94">
        <v>41740.7270833683</v>
      </c>
      <c r="B15449" s="95">
        <v>7.5455865900000001</v>
      </c>
      <c r="C15449" s="95">
        <v>0.87563813000000001</v>
      </c>
      <c r="D15449" s="95">
        <v>0.84674351999999997</v>
      </c>
    </row>
    <row r="15450" spans="1:4" x14ac:dyDescent="0.25">
      <c r="A15450" s="94">
        <v>41740.727777812746</v>
      </c>
      <c r="B15450" s="95">
        <v>6.9752802799999998</v>
      </c>
      <c r="C15450" s="95">
        <v>0.68293899000000002</v>
      </c>
      <c r="D15450" s="95">
        <v>0.63326066999999997</v>
      </c>
    </row>
    <row r="15451" spans="1:4" x14ac:dyDescent="0.25">
      <c r="A15451" s="94">
        <v>41740.728472257193</v>
      </c>
      <c r="B15451" s="95">
        <v>7.0782790200000001</v>
      </c>
      <c r="C15451" s="95">
        <v>0.68293899000000002</v>
      </c>
      <c r="D15451" s="95">
        <v>0.63326066999999997</v>
      </c>
    </row>
    <row r="15452" spans="1:4" x14ac:dyDescent="0.25">
      <c r="A15452" s="94">
        <v>41740.72916670164</v>
      </c>
      <c r="B15452" s="95">
        <v>7.3395891200000003</v>
      </c>
      <c r="C15452" s="95">
        <v>0.75547171000000002</v>
      </c>
      <c r="D15452" s="95">
        <v>0.70636242999999999</v>
      </c>
    </row>
    <row r="15453" spans="1:4" x14ac:dyDescent="0.25">
      <c r="A15453" s="94">
        <v>41740.729861146086</v>
      </c>
      <c r="B15453" s="95">
        <v>7.0210576099999997</v>
      </c>
      <c r="C15453" s="95">
        <v>0.70502472000000005</v>
      </c>
      <c r="D15453" s="95">
        <v>0.67066692999999999</v>
      </c>
    </row>
    <row r="15454" spans="1:4" x14ac:dyDescent="0.25">
      <c r="A15454" s="94">
        <v>41740.730555590533</v>
      </c>
      <c r="B15454" s="95">
        <v>19.57732391</v>
      </c>
      <c r="C15454" s="95">
        <v>0.70581210000000005</v>
      </c>
      <c r="D15454" s="95">
        <v>0.65664350999999999</v>
      </c>
    </row>
    <row r="15455" spans="1:4" x14ac:dyDescent="0.25">
      <c r="A15455" s="94">
        <v>41740.73125003498</v>
      </c>
      <c r="B15455" s="95"/>
      <c r="C15455" s="95"/>
      <c r="D15455" s="95"/>
    </row>
    <row r="15456" spans="1:4" x14ac:dyDescent="0.25">
      <c r="A15456" s="94">
        <v>41740.731944479427</v>
      </c>
      <c r="B15456" s="95"/>
      <c r="C15456" s="95"/>
      <c r="D15456" s="95"/>
    </row>
    <row r="15457" spans="1:4" x14ac:dyDescent="0.25">
      <c r="A15457" s="94">
        <v>41740.732638923873</v>
      </c>
      <c r="B15457" s="95"/>
      <c r="C15457" s="95"/>
      <c r="D15457" s="95"/>
    </row>
    <row r="15458" spans="1:4" x14ac:dyDescent="0.25">
      <c r="A15458" s="94">
        <v>41740.73333336832</v>
      </c>
      <c r="B15458" s="95">
        <v>6.6987104400000002</v>
      </c>
      <c r="C15458" s="95">
        <v>0.8614465</v>
      </c>
      <c r="D15458" s="95">
        <v>0.78365189000000002</v>
      </c>
    </row>
    <row r="15459" spans="1:4" x14ac:dyDescent="0.25">
      <c r="A15459" s="94">
        <v>41740.734027812767</v>
      </c>
      <c r="B15459" s="95">
        <v>6.6224155400000004</v>
      </c>
      <c r="C15459" s="95">
        <v>0.97905814999999996</v>
      </c>
      <c r="D15459" s="95">
        <v>0.89040142</v>
      </c>
    </row>
    <row r="15460" spans="1:4" x14ac:dyDescent="0.25">
      <c r="A15460" s="94">
        <v>41740.734722257213</v>
      </c>
      <c r="B15460" s="95">
        <v>6.59952688</v>
      </c>
      <c r="C15460" s="95">
        <v>0.88721972999999998</v>
      </c>
      <c r="D15460" s="95">
        <v>0.80221301</v>
      </c>
    </row>
    <row r="15461" spans="1:4" x14ac:dyDescent="0.25">
      <c r="A15461" s="94">
        <v>41740.73541670166</v>
      </c>
      <c r="B15461" s="95">
        <v>6.6281375899999997</v>
      </c>
      <c r="C15461" s="95">
        <v>0.78953629999999997</v>
      </c>
      <c r="D15461" s="95">
        <v>0.71264302999999996</v>
      </c>
    </row>
    <row r="15462" spans="1:4" x14ac:dyDescent="0.25">
      <c r="A15462" s="94">
        <v>41740.736111146107</v>
      </c>
      <c r="B15462" s="95">
        <v>6.5747313500000004</v>
      </c>
      <c r="C15462" s="95">
        <v>0.83971929999999995</v>
      </c>
      <c r="D15462" s="95">
        <v>0.75926375000000002</v>
      </c>
    </row>
    <row r="15463" spans="1:4" x14ac:dyDescent="0.25">
      <c r="A15463" s="94">
        <v>41740.736805590554</v>
      </c>
      <c r="B15463" s="95">
        <v>6.52513933</v>
      </c>
      <c r="C15463" s="95">
        <v>0.83818751999999996</v>
      </c>
      <c r="D15463" s="95">
        <v>0.75544040999999995</v>
      </c>
    </row>
    <row r="15464" spans="1:4" x14ac:dyDescent="0.25">
      <c r="A15464" s="94">
        <v>41740.737500035</v>
      </c>
      <c r="B15464" s="95">
        <v>6.73876572</v>
      </c>
      <c r="C15464" s="95">
        <v>0.79919529</v>
      </c>
      <c r="D15464" s="95">
        <v>0.71741235000000003</v>
      </c>
    </row>
    <row r="15465" spans="1:4" x14ac:dyDescent="0.25">
      <c r="A15465" s="94">
        <v>41740.738194479447</v>
      </c>
      <c r="B15465" s="95">
        <v>6.6720075599999999</v>
      </c>
      <c r="C15465" s="95">
        <v>0.88501543000000005</v>
      </c>
      <c r="D15465" s="95">
        <v>0.80640173000000004</v>
      </c>
    </row>
    <row r="15466" spans="1:4" x14ac:dyDescent="0.25">
      <c r="A15466" s="94">
        <v>41740.738888923894</v>
      </c>
      <c r="B15466" s="95">
        <v>6.7750058199999996</v>
      </c>
      <c r="C15466" s="95">
        <v>0.79957597999999996</v>
      </c>
      <c r="D15466" s="95">
        <v>0.72550362000000002</v>
      </c>
    </row>
    <row r="15467" spans="1:4" x14ac:dyDescent="0.25">
      <c r="A15467" s="94">
        <v>41740.73958336834</v>
      </c>
      <c r="B15467" s="95">
        <v>6.6948957399999998</v>
      </c>
      <c r="C15467" s="95">
        <v>0.87371063000000004</v>
      </c>
      <c r="D15467" s="95">
        <v>0.79837334000000004</v>
      </c>
    </row>
    <row r="15468" spans="1:4" x14ac:dyDescent="0.25">
      <c r="A15468" s="94">
        <v>41740.740277812787</v>
      </c>
      <c r="B15468" s="95">
        <v>6.8284125299999996</v>
      </c>
      <c r="C15468" s="95">
        <v>0.87529087000000005</v>
      </c>
      <c r="D15468" s="95">
        <v>0.79517013000000003</v>
      </c>
    </row>
    <row r="15469" spans="1:4" x14ac:dyDescent="0.25">
      <c r="A15469" s="94">
        <v>41740.740972257234</v>
      </c>
      <c r="B15469" s="95">
        <v>19.697490689999999</v>
      </c>
      <c r="C15469" s="95">
        <v>0.91480552999999998</v>
      </c>
      <c r="D15469" s="95">
        <v>0.83946167999999999</v>
      </c>
    </row>
    <row r="15470" spans="1:4" x14ac:dyDescent="0.25">
      <c r="A15470" s="94">
        <v>41740.741666701681</v>
      </c>
      <c r="B15470" s="95"/>
      <c r="C15470" s="95"/>
      <c r="D15470" s="95"/>
    </row>
    <row r="15471" spans="1:4" x14ac:dyDescent="0.25">
      <c r="A15471" s="94">
        <v>41740.742361146127</v>
      </c>
      <c r="B15471" s="95"/>
      <c r="C15471" s="95"/>
      <c r="D15471" s="95"/>
    </row>
    <row r="15472" spans="1:4" x14ac:dyDescent="0.25">
      <c r="A15472" s="94">
        <v>41740.743055590574</v>
      </c>
      <c r="B15472" s="95"/>
      <c r="C15472" s="95"/>
      <c r="D15472" s="95"/>
    </row>
    <row r="15473" spans="1:4" x14ac:dyDescent="0.25">
      <c r="A15473" s="94">
        <v>41740.743750035021</v>
      </c>
      <c r="B15473" s="95">
        <v>6.9237813900000003</v>
      </c>
      <c r="C15473" s="95">
        <v>0.78765666000000001</v>
      </c>
      <c r="D15473" s="95">
        <v>0.73768634</v>
      </c>
    </row>
    <row r="15474" spans="1:4" x14ac:dyDescent="0.25">
      <c r="A15474" s="94">
        <v>41740.744444479467</v>
      </c>
      <c r="B15474" s="95">
        <v>6.9695582399999996</v>
      </c>
      <c r="C15474" s="95">
        <v>0.80052924000000003</v>
      </c>
      <c r="D15474" s="95">
        <v>0.74229716999999995</v>
      </c>
    </row>
    <row r="15475" spans="1:4" x14ac:dyDescent="0.25">
      <c r="A15475" s="94">
        <v>41740.745138923914</v>
      </c>
      <c r="B15475" s="95">
        <v>6.7635617300000002</v>
      </c>
      <c r="C15475" s="95">
        <v>0.79800170999999998</v>
      </c>
      <c r="D15475" s="95">
        <v>0.72988695000000003</v>
      </c>
    </row>
    <row r="15476" spans="1:4" x14ac:dyDescent="0.25">
      <c r="A15476" s="94">
        <v>41740.745833368361</v>
      </c>
      <c r="B15476" s="95">
        <v>7.0897231100000004</v>
      </c>
      <c r="C15476" s="95">
        <v>0.90534495999999998</v>
      </c>
      <c r="D15476" s="95">
        <v>0.84614027000000003</v>
      </c>
    </row>
    <row r="15477" spans="1:4" x14ac:dyDescent="0.25">
      <c r="A15477" s="94">
        <v>41740.746527812807</v>
      </c>
      <c r="B15477" s="95">
        <v>6.6987104400000002</v>
      </c>
      <c r="C15477" s="95">
        <v>0.90534495999999998</v>
      </c>
      <c r="D15477" s="95">
        <v>0.84614027000000003</v>
      </c>
    </row>
    <row r="15478" spans="1:4" x14ac:dyDescent="0.25">
      <c r="A15478" s="94">
        <v>41740.747222257254</v>
      </c>
      <c r="B15478" s="95">
        <v>6.9695582399999996</v>
      </c>
      <c r="C15478" s="95">
        <v>0.80821198000000005</v>
      </c>
      <c r="D15478" s="95">
        <v>0.73403299</v>
      </c>
    </row>
    <row r="15479" spans="1:4" x14ac:dyDescent="0.25">
      <c r="A15479" s="94">
        <v>41740.747916701701</v>
      </c>
      <c r="B15479" s="95">
        <v>7.1316852600000002</v>
      </c>
      <c r="C15479" s="95">
        <v>0.86083186</v>
      </c>
      <c r="D15479" s="95">
        <v>0.79975748000000002</v>
      </c>
    </row>
    <row r="15480" spans="1:4" x14ac:dyDescent="0.25">
      <c r="A15480" s="94">
        <v>41740.748611146148</v>
      </c>
      <c r="B15480" s="95">
        <v>6.8875408199999999</v>
      </c>
      <c r="C15480" s="95">
        <v>0.86288392999999997</v>
      </c>
      <c r="D15480" s="95">
        <v>0.79507190000000005</v>
      </c>
    </row>
    <row r="15481" spans="1:4" x14ac:dyDescent="0.25">
      <c r="A15481" s="94">
        <v>41740.749305590594</v>
      </c>
      <c r="B15481" s="95">
        <v>6.59189749</v>
      </c>
      <c r="C15481" s="95">
        <v>0.92449557999999998</v>
      </c>
      <c r="D15481" s="95">
        <v>0.83412260000000005</v>
      </c>
    </row>
    <row r="15482" spans="1:4" x14ac:dyDescent="0.25">
      <c r="A15482" s="94">
        <v>41740.750000035041</v>
      </c>
      <c r="B15482" s="95">
        <v>6.8837261200000004</v>
      </c>
      <c r="C15482" s="95">
        <v>0.93726164000000001</v>
      </c>
      <c r="D15482" s="95">
        <v>0.86336780000000002</v>
      </c>
    </row>
    <row r="15483" spans="1:4" x14ac:dyDescent="0.25">
      <c r="A15483" s="94">
        <v>41740.750694479488</v>
      </c>
      <c r="B15483" s="95">
        <v>6.8112454400000004</v>
      </c>
      <c r="C15483" s="95">
        <v>0.93726164000000001</v>
      </c>
      <c r="D15483" s="95">
        <v>0.86336780000000002</v>
      </c>
    </row>
    <row r="15484" spans="1:4" x14ac:dyDescent="0.25">
      <c r="A15484" s="94">
        <v>41740.751388923934</v>
      </c>
      <c r="B15484" s="95">
        <v>19.199665070000002</v>
      </c>
      <c r="C15484" s="95">
        <v>0.96614270999999996</v>
      </c>
      <c r="D15484" s="95">
        <v>0.88608693999999999</v>
      </c>
    </row>
    <row r="15485" spans="1:4" x14ac:dyDescent="0.25">
      <c r="A15485" s="94">
        <v>41740.752083368381</v>
      </c>
      <c r="B15485" s="95"/>
      <c r="C15485" s="95"/>
      <c r="D15485" s="95"/>
    </row>
    <row r="15486" spans="1:4" x14ac:dyDescent="0.25">
      <c r="A15486" s="94">
        <v>41740.752777812828</v>
      </c>
      <c r="B15486" s="95"/>
      <c r="C15486" s="95"/>
      <c r="D15486" s="95"/>
    </row>
    <row r="15487" spans="1:4" x14ac:dyDescent="0.25">
      <c r="A15487" s="94">
        <v>41740.753472257275</v>
      </c>
      <c r="B15487" s="95"/>
      <c r="C15487" s="95"/>
      <c r="D15487" s="95"/>
    </row>
    <row r="15488" spans="1:4" x14ac:dyDescent="0.25">
      <c r="A15488" s="94">
        <v>41740.754166701721</v>
      </c>
      <c r="B15488" s="95">
        <v>6.8894481699999996</v>
      </c>
      <c r="C15488" s="95">
        <v>0.88536674000000004</v>
      </c>
      <c r="D15488" s="95">
        <v>0.80781656999999996</v>
      </c>
    </row>
    <row r="15489" spans="1:4" x14ac:dyDescent="0.25">
      <c r="A15489" s="94">
        <v>41740.754861146168</v>
      </c>
      <c r="B15489" s="95">
        <v>7.1965360599999997</v>
      </c>
      <c r="C15489" s="95">
        <v>0.88368285000000002</v>
      </c>
      <c r="D15489" s="95">
        <v>0.81423628000000003</v>
      </c>
    </row>
    <row r="15490" spans="1:4" x14ac:dyDescent="0.25">
      <c r="A15490" s="94">
        <v>41740.755555590615</v>
      </c>
      <c r="B15490" s="95">
        <v>6.6834516500000003</v>
      </c>
      <c r="C15490" s="95">
        <v>0.87619435999999995</v>
      </c>
      <c r="D15490" s="95">
        <v>0.82520521000000002</v>
      </c>
    </row>
    <row r="15491" spans="1:4" x14ac:dyDescent="0.25">
      <c r="A15491" s="94">
        <v>41740.756250035061</v>
      </c>
      <c r="B15491" s="95">
        <v>6.7063398400000001</v>
      </c>
      <c r="C15491" s="95">
        <v>0.85048800999999996</v>
      </c>
      <c r="D15491" s="95">
        <v>0.77211595</v>
      </c>
    </row>
    <row r="15492" spans="1:4" x14ac:dyDescent="0.25">
      <c r="A15492" s="94">
        <v>41740.756944479508</v>
      </c>
      <c r="B15492" s="95">
        <v>6.7692837700000004</v>
      </c>
      <c r="C15492" s="95">
        <v>1.0397844300000001</v>
      </c>
      <c r="D15492" s="95">
        <v>0.94614071</v>
      </c>
    </row>
    <row r="15493" spans="1:4" x14ac:dyDescent="0.25">
      <c r="A15493" s="94">
        <v>41740.757638923955</v>
      </c>
      <c r="B15493" s="95">
        <v>6.7025251399999997</v>
      </c>
      <c r="C15493" s="95">
        <v>0.85069054</v>
      </c>
      <c r="D15493" s="95">
        <v>0.77702135000000006</v>
      </c>
    </row>
    <row r="15494" spans="1:4" x14ac:dyDescent="0.25">
      <c r="A15494" s="94">
        <v>41740.758333368402</v>
      </c>
      <c r="B15494" s="95">
        <v>6.8970775599999996</v>
      </c>
      <c r="C15494" s="95">
        <v>0.88480466999999996</v>
      </c>
      <c r="D15494" s="95">
        <v>0.80479175000000003</v>
      </c>
    </row>
    <row r="15495" spans="1:4" x14ac:dyDescent="0.25">
      <c r="A15495" s="94">
        <v>41740.759027812848</v>
      </c>
      <c r="B15495" s="95">
        <v>6.5289540300000004</v>
      </c>
      <c r="C15495" s="95">
        <v>0.82910251999999995</v>
      </c>
      <c r="D15495" s="95">
        <v>0.76352673999999998</v>
      </c>
    </row>
    <row r="15496" spans="1:4" x14ac:dyDescent="0.25">
      <c r="A15496" s="94">
        <v>41740.759722257295</v>
      </c>
      <c r="B15496" s="95">
        <v>6.7692837700000004</v>
      </c>
      <c r="C15496" s="95">
        <v>1.1025247600000001</v>
      </c>
      <c r="D15496" s="95">
        <v>0.99009824000000002</v>
      </c>
    </row>
    <row r="15497" spans="1:4" x14ac:dyDescent="0.25">
      <c r="A15497" s="94">
        <v>41740.760416701742</v>
      </c>
      <c r="B15497" s="95">
        <v>6.7521171600000001</v>
      </c>
      <c r="C15497" s="95">
        <v>0.95614052000000005</v>
      </c>
      <c r="D15497" s="95">
        <v>0.87357688</v>
      </c>
    </row>
    <row r="15498" spans="1:4" x14ac:dyDescent="0.25">
      <c r="A15498" s="94">
        <v>41740.761111146188</v>
      </c>
      <c r="B15498" s="95">
        <v>7.04013109</v>
      </c>
      <c r="C15498" s="95">
        <v>0.83002436000000002</v>
      </c>
      <c r="D15498" s="95">
        <v>0.75773305000000002</v>
      </c>
    </row>
    <row r="15499" spans="1:4" x14ac:dyDescent="0.25">
      <c r="A15499" s="94">
        <v>41740.761805590635</v>
      </c>
      <c r="B15499" s="95">
        <v>19.518196110000002</v>
      </c>
      <c r="C15499" s="95">
        <v>0.72508574000000003</v>
      </c>
      <c r="D15499" s="95">
        <v>0.67522848000000002</v>
      </c>
    </row>
    <row r="15500" spans="1:4" x14ac:dyDescent="0.25">
      <c r="A15500" s="94">
        <v>41740.762500035082</v>
      </c>
      <c r="B15500" s="95"/>
      <c r="C15500" s="95"/>
      <c r="D15500" s="95"/>
    </row>
    <row r="15501" spans="1:4" x14ac:dyDescent="0.25">
      <c r="A15501" s="94">
        <v>41740.763194479528</v>
      </c>
      <c r="B15501" s="95"/>
      <c r="C15501" s="95"/>
      <c r="D15501" s="95"/>
    </row>
    <row r="15502" spans="1:4" x14ac:dyDescent="0.25">
      <c r="A15502" s="94">
        <v>41740.763888923975</v>
      </c>
      <c r="B15502" s="95"/>
      <c r="C15502" s="95"/>
      <c r="D15502" s="95"/>
    </row>
    <row r="15503" spans="1:4" x14ac:dyDescent="0.25">
      <c r="A15503" s="94">
        <v>41740.764583368422</v>
      </c>
      <c r="B15503" s="95">
        <v>6.8741893799999998</v>
      </c>
      <c r="C15503" s="95">
        <v>0.81917614000000005</v>
      </c>
      <c r="D15503" s="95">
        <v>0.75916885999999995</v>
      </c>
    </row>
    <row r="15504" spans="1:4" x14ac:dyDescent="0.25">
      <c r="A15504" s="94">
        <v>41740.765277812869</v>
      </c>
      <c r="B15504" s="95">
        <v>6.8875408199999999</v>
      </c>
      <c r="C15504" s="95">
        <v>0.90477085000000002</v>
      </c>
      <c r="D15504" s="95">
        <v>0.83286797999999995</v>
      </c>
    </row>
    <row r="15505" spans="1:4" x14ac:dyDescent="0.25">
      <c r="A15505" s="94">
        <v>41740.765972257315</v>
      </c>
      <c r="B15505" s="95">
        <v>6.8436713200000003</v>
      </c>
      <c r="C15505" s="95">
        <v>0.99930971999999996</v>
      </c>
      <c r="D15505" s="95">
        <v>0.92065017999999998</v>
      </c>
    </row>
    <row r="15506" spans="1:4" x14ac:dyDescent="0.25">
      <c r="A15506" s="94">
        <v>41740.766666701762</v>
      </c>
      <c r="B15506" s="95">
        <v>6.78644991</v>
      </c>
      <c r="C15506" s="95">
        <v>0.92398334000000004</v>
      </c>
      <c r="D15506" s="95">
        <v>0.84557526999999999</v>
      </c>
    </row>
    <row r="15507" spans="1:4" x14ac:dyDescent="0.25">
      <c r="A15507" s="94">
        <v>41740.767361146209</v>
      </c>
      <c r="B15507" s="95">
        <v>6.7082471799999999</v>
      </c>
      <c r="C15507" s="95">
        <v>1.0055003199999999</v>
      </c>
      <c r="D15507" s="95">
        <v>0.91469663000000001</v>
      </c>
    </row>
    <row r="15508" spans="1:4" x14ac:dyDescent="0.25">
      <c r="A15508" s="94">
        <v>41740.768055590655</v>
      </c>
      <c r="B15508" s="95">
        <v>6.7769131700000003</v>
      </c>
      <c r="C15508" s="95">
        <v>1.08335209</v>
      </c>
      <c r="D15508" s="95">
        <v>0.99007266999999999</v>
      </c>
    </row>
    <row r="15509" spans="1:4" x14ac:dyDescent="0.25">
      <c r="A15509" s="94">
        <v>41740.768750035102</v>
      </c>
      <c r="B15509" s="95">
        <v>6.83222723</v>
      </c>
      <c r="C15509" s="95">
        <v>1.08335209</v>
      </c>
      <c r="D15509" s="95">
        <v>0.99007266999999999</v>
      </c>
    </row>
    <row r="15510" spans="1:4" x14ac:dyDescent="0.25">
      <c r="A15510" s="94">
        <v>41740.769444479549</v>
      </c>
      <c r="B15510" s="95">
        <v>6.8436713200000003</v>
      </c>
      <c r="C15510" s="95">
        <v>1.04123521</v>
      </c>
      <c r="D15510" s="95">
        <v>0.95547855000000004</v>
      </c>
    </row>
    <row r="15511" spans="1:4" x14ac:dyDescent="0.25">
      <c r="A15511" s="94">
        <v>41740.770138923996</v>
      </c>
      <c r="B15511" s="95">
        <v>6.9771876300000004</v>
      </c>
      <c r="C15511" s="95">
        <v>0.92412954999999997</v>
      </c>
      <c r="D15511" s="95">
        <v>0.84929286999999998</v>
      </c>
    </row>
    <row r="15512" spans="1:4" x14ac:dyDescent="0.25">
      <c r="A15512" s="94">
        <v>41740.770833368442</v>
      </c>
      <c r="B15512" s="95">
        <v>6.8226904900000003</v>
      </c>
      <c r="C15512" s="95">
        <v>0.90740352999999996</v>
      </c>
      <c r="D15512" s="95">
        <v>0.83221495000000001</v>
      </c>
    </row>
    <row r="15513" spans="1:4" x14ac:dyDescent="0.25">
      <c r="A15513" s="94">
        <v>41740.771527812889</v>
      </c>
      <c r="B15513" s="95">
        <v>6.83222723</v>
      </c>
      <c r="C15513" s="95">
        <v>0.91671716999999997</v>
      </c>
      <c r="D15513" s="95">
        <v>0.84133071000000004</v>
      </c>
    </row>
    <row r="15514" spans="1:4" x14ac:dyDescent="0.25">
      <c r="A15514" s="94">
        <v>41740.772222257336</v>
      </c>
      <c r="B15514" s="95"/>
      <c r="C15514" s="95"/>
      <c r="D15514" s="95"/>
    </row>
    <row r="15515" spans="1:4" x14ac:dyDescent="0.25">
      <c r="A15515" s="94">
        <v>41740.772916701782</v>
      </c>
      <c r="B15515" s="95"/>
      <c r="C15515" s="95"/>
      <c r="D15515" s="95"/>
    </row>
    <row r="15516" spans="1:4" x14ac:dyDescent="0.25">
      <c r="A15516" s="94">
        <v>41740.773611146229</v>
      </c>
      <c r="B15516" s="95"/>
      <c r="C15516" s="95"/>
      <c r="D15516" s="95"/>
    </row>
    <row r="15517" spans="1:4" x14ac:dyDescent="0.25">
      <c r="A15517" s="94">
        <v>41740.774305590676</v>
      </c>
      <c r="B15517" s="95"/>
      <c r="C15517" s="95"/>
      <c r="D15517" s="95"/>
    </row>
    <row r="15518" spans="1:4" x14ac:dyDescent="0.25">
      <c r="A15518" s="94">
        <v>41740.775000035123</v>
      </c>
      <c r="B15518" s="95">
        <v>6.8818187699999998</v>
      </c>
      <c r="C15518" s="95">
        <v>0.81722729999999999</v>
      </c>
      <c r="D15518" s="95">
        <v>0.74392933000000006</v>
      </c>
    </row>
    <row r="15519" spans="1:4" x14ac:dyDescent="0.25">
      <c r="A15519" s="94">
        <v>41740.775694479569</v>
      </c>
      <c r="B15519" s="95">
        <v>6.87991142</v>
      </c>
      <c r="C15519" s="95">
        <v>0.87239480000000003</v>
      </c>
      <c r="D15519" s="95">
        <v>0.80372518000000004</v>
      </c>
    </row>
    <row r="15520" spans="1:4" x14ac:dyDescent="0.25">
      <c r="A15520" s="94">
        <v>41740.776388924016</v>
      </c>
      <c r="B15520" s="95">
        <v>7.1259632100000001</v>
      </c>
      <c r="C15520" s="95">
        <v>0.83919405999999996</v>
      </c>
      <c r="D15520" s="95">
        <v>0.77388000000000001</v>
      </c>
    </row>
    <row r="15521" spans="1:4" x14ac:dyDescent="0.25">
      <c r="A15521" s="94">
        <v>41740.777083368463</v>
      </c>
      <c r="B15521" s="95">
        <v>6.9867243800000001</v>
      </c>
      <c r="C15521" s="95">
        <v>0.80943202999999997</v>
      </c>
      <c r="D15521" s="95">
        <v>0.75765806000000002</v>
      </c>
    </row>
    <row r="15522" spans="1:4" x14ac:dyDescent="0.25">
      <c r="A15522" s="94">
        <v>41740.777777812909</v>
      </c>
      <c r="B15522" s="95">
        <v>6.9409475299999999</v>
      </c>
      <c r="C15522" s="95">
        <v>1.0634601100000001</v>
      </c>
      <c r="D15522" s="95">
        <v>0.98678237000000002</v>
      </c>
    </row>
    <row r="15523" spans="1:4" x14ac:dyDescent="0.25">
      <c r="A15523" s="94">
        <v>41740.778472257356</v>
      </c>
      <c r="B15523" s="95">
        <v>6.6567478199999996</v>
      </c>
      <c r="C15523" s="95">
        <v>0.96833908999999996</v>
      </c>
      <c r="D15523" s="95">
        <v>0.89407760000000003</v>
      </c>
    </row>
    <row r="15524" spans="1:4" x14ac:dyDescent="0.25">
      <c r="A15524" s="94">
        <v>41740.779166701803</v>
      </c>
      <c r="B15524" s="95">
        <v>6.5308613800000002</v>
      </c>
      <c r="C15524" s="95">
        <v>1.2358535500000001</v>
      </c>
      <c r="D15524" s="95">
        <v>1.11879766</v>
      </c>
    </row>
    <row r="15525" spans="1:4" x14ac:dyDescent="0.25">
      <c r="A15525" s="94">
        <v>41740.779861146249</v>
      </c>
      <c r="B15525" s="95">
        <v>6.8398566199999999</v>
      </c>
      <c r="C15525" s="95">
        <v>1.35103083</v>
      </c>
      <c r="D15525" s="95">
        <v>1.21439922</v>
      </c>
    </row>
    <row r="15526" spans="1:4" x14ac:dyDescent="0.25">
      <c r="A15526" s="94">
        <v>41740.780555590696</v>
      </c>
      <c r="B15526" s="95">
        <v>6.8341345799999997</v>
      </c>
      <c r="C15526" s="95">
        <v>1.3722587799999999</v>
      </c>
      <c r="D15526" s="95">
        <v>1.25975478</v>
      </c>
    </row>
    <row r="15527" spans="1:4" x14ac:dyDescent="0.25">
      <c r="A15527" s="94">
        <v>41740.781250035143</v>
      </c>
      <c r="B15527" s="95">
        <v>6.6624698599999999</v>
      </c>
      <c r="C15527" s="95">
        <v>1.20424116</v>
      </c>
      <c r="D15527" s="95">
        <v>1.10370338</v>
      </c>
    </row>
    <row r="15528" spans="1:4" x14ac:dyDescent="0.25">
      <c r="A15528" s="94">
        <v>41740.78194447959</v>
      </c>
      <c r="B15528" s="95">
        <v>6.7215995800000004</v>
      </c>
      <c r="C15528" s="95">
        <v>1.3617578699999999</v>
      </c>
      <c r="D15528" s="95">
        <v>1.23527181</v>
      </c>
    </row>
    <row r="15529" spans="1:4" x14ac:dyDescent="0.25">
      <c r="A15529" s="94">
        <v>41740.782638924036</v>
      </c>
      <c r="B15529" s="95">
        <v>19.415197370000001</v>
      </c>
      <c r="C15529" s="95">
        <v>1.1595174100000001</v>
      </c>
      <c r="D15529" s="95">
        <v>1.0562339999999999</v>
      </c>
    </row>
    <row r="15530" spans="1:4" x14ac:dyDescent="0.25">
      <c r="A15530" s="94">
        <v>41740.783333368483</v>
      </c>
      <c r="B15530" s="95"/>
      <c r="C15530" s="95"/>
      <c r="D15530" s="95"/>
    </row>
    <row r="15531" spans="1:4" x14ac:dyDescent="0.25">
      <c r="A15531" s="94">
        <v>41740.78402781293</v>
      </c>
      <c r="B15531" s="95"/>
      <c r="C15531" s="95"/>
      <c r="D15531" s="95"/>
    </row>
    <row r="15532" spans="1:4" x14ac:dyDescent="0.25">
      <c r="A15532" s="94">
        <v>41740.784722257376</v>
      </c>
      <c r="B15532" s="95"/>
      <c r="C15532" s="95"/>
      <c r="D15532" s="95"/>
    </row>
    <row r="15533" spans="1:4" x14ac:dyDescent="0.25">
      <c r="A15533" s="94">
        <v>41740.785416701823</v>
      </c>
      <c r="B15533" s="95">
        <v>7.2232394199999996</v>
      </c>
      <c r="C15533" s="95">
        <v>0.83911926000000003</v>
      </c>
      <c r="D15533" s="95">
        <v>0.77285707000000003</v>
      </c>
    </row>
    <row r="15534" spans="1:4" x14ac:dyDescent="0.25">
      <c r="A15534" s="94">
        <v>41740.78611114627</v>
      </c>
      <c r="B15534" s="95">
        <v>6.8150610900000004</v>
      </c>
      <c r="C15534" s="95">
        <v>0.89461153999999998</v>
      </c>
      <c r="D15534" s="95">
        <v>0.84385091000000001</v>
      </c>
    </row>
    <row r="15535" spans="1:4" x14ac:dyDescent="0.25">
      <c r="A15535" s="94">
        <v>41740.786805590717</v>
      </c>
      <c r="B15535" s="95">
        <v>6.6681928600000004</v>
      </c>
      <c r="C15535" s="95">
        <v>0.81833058999999997</v>
      </c>
      <c r="D15535" s="95">
        <v>0.74939816999999997</v>
      </c>
    </row>
    <row r="15536" spans="1:4" x14ac:dyDescent="0.25">
      <c r="A15536" s="94">
        <v>41740.787500035163</v>
      </c>
      <c r="B15536" s="95">
        <v>6.6567478199999996</v>
      </c>
      <c r="C15536" s="95">
        <v>0.87438917000000005</v>
      </c>
      <c r="D15536" s="95">
        <v>0.79370742999999999</v>
      </c>
    </row>
    <row r="15537" spans="1:4" x14ac:dyDescent="0.25">
      <c r="A15537" s="94">
        <v>41740.78819447961</v>
      </c>
      <c r="B15537" s="95">
        <v>6.8989849100000002</v>
      </c>
      <c r="C15537" s="95">
        <v>0.81761640000000002</v>
      </c>
      <c r="D15537" s="95">
        <v>0.74107259999999997</v>
      </c>
    </row>
    <row r="15538" spans="1:4" x14ac:dyDescent="0.25">
      <c r="A15538" s="94">
        <v>41740.788888924057</v>
      </c>
      <c r="B15538" s="95">
        <v>6.61860085</v>
      </c>
      <c r="C15538" s="95">
        <v>0.89567876000000002</v>
      </c>
      <c r="D15538" s="95">
        <v>0.81029755000000003</v>
      </c>
    </row>
    <row r="15539" spans="1:4" x14ac:dyDescent="0.25">
      <c r="A15539" s="94">
        <v>41740.789583368503</v>
      </c>
      <c r="B15539" s="95">
        <v>6.8131537399999997</v>
      </c>
      <c r="C15539" s="95">
        <v>0.95576369999999999</v>
      </c>
      <c r="D15539" s="95">
        <v>0.87644833</v>
      </c>
    </row>
    <row r="15540" spans="1:4" x14ac:dyDescent="0.25">
      <c r="A15540" s="94">
        <v>41740.79027781295</v>
      </c>
      <c r="B15540" s="95">
        <v>6.9295034400000004</v>
      </c>
      <c r="C15540" s="95">
        <v>0.91306692</v>
      </c>
      <c r="D15540" s="95">
        <v>0.84315991000000001</v>
      </c>
    </row>
    <row r="15541" spans="1:4" x14ac:dyDescent="0.25">
      <c r="A15541" s="94">
        <v>41740.790972257397</v>
      </c>
      <c r="B15541" s="95">
        <v>6.9066143000000002</v>
      </c>
      <c r="C15541" s="95">
        <v>0.91306692</v>
      </c>
      <c r="D15541" s="95">
        <v>0.84315991000000001</v>
      </c>
    </row>
    <row r="15542" spans="1:4" x14ac:dyDescent="0.25">
      <c r="A15542" s="94">
        <v>41740.791666701843</v>
      </c>
      <c r="B15542" s="95">
        <v>6.9619288399999997</v>
      </c>
      <c r="C15542" s="95">
        <v>0.85316806999999995</v>
      </c>
      <c r="D15542" s="95">
        <v>0.78676647</v>
      </c>
    </row>
    <row r="15543" spans="1:4" x14ac:dyDescent="0.25">
      <c r="A15543" s="94">
        <v>41740.79236114629</v>
      </c>
      <c r="B15543" s="95">
        <v>6.9275960899999998</v>
      </c>
      <c r="C15543" s="95">
        <v>0.89489823999999996</v>
      </c>
      <c r="D15543" s="95">
        <v>0.82695025</v>
      </c>
    </row>
    <row r="15544" spans="1:4" x14ac:dyDescent="0.25">
      <c r="A15544" s="94">
        <v>41740.793055590737</v>
      </c>
      <c r="B15544" s="95"/>
      <c r="C15544" s="95"/>
      <c r="D15544" s="95"/>
    </row>
    <row r="15545" spans="1:4" x14ac:dyDescent="0.25">
      <c r="A15545" s="94">
        <v>41740.793750035184</v>
      </c>
      <c r="B15545" s="95"/>
      <c r="C15545" s="95"/>
      <c r="D15545" s="95"/>
    </row>
    <row r="15546" spans="1:4" x14ac:dyDescent="0.25">
      <c r="A15546" s="94">
        <v>41740.79444447963</v>
      </c>
      <c r="B15546" s="95"/>
      <c r="C15546" s="95"/>
      <c r="D15546" s="95"/>
    </row>
    <row r="15547" spans="1:4" x14ac:dyDescent="0.25">
      <c r="A15547" s="94">
        <v>41740.795138924077</v>
      </c>
      <c r="B15547" s="95"/>
      <c r="C15547" s="95"/>
      <c r="D15547" s="95"/>
    </row>
    <row r="15548" spans="1:4" x14ac:dyDescent="0.25">
      <c r="A15548" s="94">
        <v>41740.795833368524</v>
      </c>
      <c r="B15548" s="95">
        <v>6.90089226</v>
      </c>
      <c r="C15548" s="95">
        <v>0.79932207</v>
      </c>
      <c r="D15548" s="95">
        <v>0.73873257999999997</v>
      </c>
    </row>
    <row r="15549" spans="1:4" x14ac:dyDescent="0.25">
      <c r="A15549" s="94">
        <v>41740.79652781297</v>
      </c>
      <c r="B15549" s="95">
        <v>6.9314107900000002</v>
      </c>
      <c r="C15549" s="95">
        <v>0.83911926000000003</v>
      </c>
      <c r="D15549" s="95">
        <v>0.77349281000000003</v>
      </c>
    </row>
    <row r="15550" spans="1:4" x14ac:dyDescent="0.25">
      <c r="A15550" s="94">
        <v>41740.797222257417</v>
      </c>
      <c r="B15550" s="95">
        <v>6.9409475299999999</v>
      </c>
      <c r="C15550" s="95">
        <v>0.73242837000000005</v>
      </c>
      <c r="D15550" s="95">
        <v>0.67709558999999997</v>
      </c>
    </row>
    <row r="15551" spans="1:4" x14ac:dyDescent="0.25">
      <c r="A15551" s="94">
        <v>41740.797916701864</v>
      </c>
      <c r="B15551" s="95">
        <v>7.4311437600000003</v>
      </c>
      <c r="C15551" s="95">
        <v>0.74482870000000001</v>
      </c>
      <c r="D15551" s="95">
        <v>0.68912768000000002</v>
      </c>
    </row>
    <row r="15552" spans="1:4" x14ac:dyDescent="0.25">
      <c r="A15552" s="94">
        <v>41740.798611146311</v>
      </c>
      <c r="B15552" s="95">
        <v>6.7692837700000004</v>
      </c>
      <c r="C15552" s="95">
        <v>0.69925075999999997</v>
      </c>
      <c r="D15552" s="95">
        <v>0.66934139000000004</v>
      </c>
    </row>
    <row r="15553" spans="1:4" x14ac:dyDescent="0.25">
      <c r="A15553" s="94">
        <v>41740.799305590757</v>
      </c>
      <c r="B15553" s="95">
        <v>6.8856334700000001</v>
      </c>
      <c r="C15553" s="95">
        <v>0.73510366999999999</v>
      </c>
      <c r="D15553" s="95">
        <v>0.67153549000000001</v>
      </c>
    </row>
    <row r="15554" spans="1:4" x14ac:dyDescent="0.25">
      <c r="A15554" s="94">
        <v>41740.800000035204</v>
      </c>
      <c r="B15554" s="95">
        <v>6.7292289700000003</v>
      </c>
      <c r="C15554" s="95">
        <v>0.84299754999999998</v>
      </c>
      <c r="D15554" s="95">
        <v>0.77642911999999997</v>
      </c>
    </row>
    <row r="15555" spans="1:4" x14ac:dyDescent="0.25">
      <c r="A15555" s="94">
        <v>41740.800694479651</v>
      </c>
      <c r="B15555" s="95">
        <v>6.7826352099999996</v>
      </c>
      <c r="C15555" s="95">
        <v>0.81112552000000004</v>
      </c>
      <c r="D15555" s="95">
        <v>0.73907524000000002</v>
      </c>
    </row>
    <row r="15556" spans="1:4" x14ac:dyDescent="0.25">
      <c r="A15556" s="94">
        <v>41740.801388924097</v>
      </c>
      <c r="B15556" s="95">
        <v>6.7711911200000001</v>
      </c>
      <c r="C15556" s="95">
        <v>1.0886284100000001</v>
      </c>
      <c r="D15556" s="95">
        <v>0.99502986999999998</v>
      </c>
    </row>
    <row r="15557" spans="1:4" x14ac:dyDescent="0.25">
      <c r="A15557" s="94">
        <v>41740.802083368544</v>
      </c>
      <c r="B15557" s="95">
        <v>6.6681928600000004</v>
      </c>
      <c r="C15557" s="95">
        <v>0.88403314</v>
      </c>
      <c r="D15557" s="95">
        <v>0.80725718000000002</v>
      </c>
    </row>
    <row r="15558" spans="1:4" x14ac:dyDescent="0.25">
      <c r="A15558" s="94">
        <v>41740.802777812991</v>
      </c>
      <c r="B15558" s="95">
        <v>6.7006177899999999</v>
      </c>
      <c r="C15558" s="95">
        <v>0.96949046999999999</v>
      </c>
      <c r="D15558" s="95">
        <v>0.87920253999999998</v>
      </c>
    </row>
    <row r="15559" spans="1:4" x14ac:dyDescent="0.25">
      <c r="A15559" s="94">
        <v>41740.803472257438</v>
      </c>
      <c r="B15559" s="95">
        <v>19.134813309999998</v>
      </c>
      <c r="C15559" s="95">
        <v>0.87522142999999997</v>
      </c>
      <c r="D15559" s="95">
        <v>0.79532194</v>
      </c>
    </row>
    <row r="15560" spans="1:4" x14ac:dyDescent="0.25">
      <c r="A15560" s="94">
        <v>41740.804166701884</v>
      </c>
      <c r="B15560" s="95"/>
      <c r="C15560" s="95"/>
      <c r="D15560" s="95"/>
    </row>
    <row r="15561" spans="1:4" x14ac:dyDescent="0.25">
      <c r="A15561" s="94">
        <v>41740.804861146331</v>
      </c>
      <c r="B15561" s="95"/>
      <c r="C15561" s="95"/>
      <c r="D15561" s="95"/>
    </row>
    <row r="15562" spans="1:4" x14ac:dyDescent="0.25">
      <c r="A15562" s="94">
        <v>41740.805555590778</v>
      </c>
      <c r="B15562" s="95"/>
      <c r="C15562" s="95"/>
      <c r="D15562" s="95"/>
    </row>
    <row r="15563" spans="1:4" x14ac:dyDescent="0.25">
      <c r="A15563" s="94">
        <v>41740.806250035224</v>
      </c>
      <c r="B15563" s="95">
        <v>7.0935378099999999</v>
      </c>
      <c r="C15563" s="95">
        <v>0.91299467999999995</v>
      </c>
      <c r="D15563" s="95">
        <v>0.83757132000000001</v>
      </c>
    </row>
    <row r="15564" spans="1:4" x14ac:dyDescent="0.25">
      <c r="A15564" s="94">
        <v>41740.806944479671</v>
      </c>
      <c r="B15564" s="95">
        <v>6.6948957399999998</v>
      </c>
      <c r="C15564" s="95">
        <v>0.92427605000000002</v>
      </c>
      <c r="D15564" s="95">
        <v>0.86479503000000002</v>
      </c>
    </row>
    <row r="15565" spans="1:4" x14ac:dyDescent="0.25">
      <c r="A15565" s="94">
        <v>41740.807638924118</v>
      </c>
      <c r="B15565" s="95">
        <v>6.9447622300000003</v>
      </c>
      <c r="C15565" s="95">
        <v>0.95727806999999998</v>
      </c>
      <c r="D15565" s="95">
        <v>0.87024045000000005</v>
      </c>
    </row>
    <row r="15566" spans="1:4" x14ac:dyDescent="0.25">
      <c r="A15566" s="94">
        <v>41740.808333368564</v>
      </c>
      <c r="B15566" s="95">
        <v>6.5785460499999999</v>
      </c>
      <c r="C15566" s="95">
        <v>1.0178587400000001</v>
      </c>
      <c r="D15566" s="95">
        <v>0.94225817999999995</v>
      </c>
    </row>
    <row r="15567" spans="1:4" x14ac:dyDescent="0.25">
      <c r="A15567" s="94">
        <v>41740.809027813011</v>
      </c>
      <c r="B15567" s="95">
        <v>6.7330436699999998</v>
      </c>
      <c r="C15567" s="95">
        <v>0.94623446</v>
      </c>
      <c r="D15567" s="95">
        <v>0.85156511999999995</v>
      </c>
    </row>
    <row r="15568" spans="1:4" x14ac:dyDescent="0.25">
      <c r="A15568" s="94">
        <v>41740.809722257458</v>
      </c>
      <c r="B15568" s="95">
        <v>6.8894481699999996</v>
      </c>
      <c r="C15568" s="95">
        <v>0.97890288000000003</v>
      </c>
      <c r="D15568" s="95">
        <v>0.89170766000000001</v>
      </c>
    </row>
    <row r="15569" spans="1:4" x14ac:dyDescent="0.25">
      <c r="A15569" s="94">
        <v>41740.810416701905</v>
      </c>
      <c r="B15569" s="95">
        <v>6.7406730699999997</v>
      </c>
      <c r="C15569" s="95">
        <v>0.87501322999999998</v>
      </c>
      <c r="D15569" s="95">
        <v>0.79717994000000003</v>
      </c>
    </row>
    <row r="15570" spans="1:4" x14ac:dyDescent="0.25">
      <c r="A15570" s="94">
        <v>41740.811111146351</v>
      </c>
      <c r="B15570" s="95">
        <v>6.8112454400000004</v>
      </c>
      <c r="C15570" s="95">
        <v>0.96803254000000005</v>
      </c>
      <c r="D15570" s="95">
        <v>0.88673144999999998</v>
      </c>
    </row>
    <row r="15571" spans="1:4" x14ac:dyDescent="0.25">
      <c r="A15571" s="94">
        <v>41740.811805590798</v>
      </c>
      <c r="B15571" s="95">
        <v>6.6109709700000003</v>
      </c>
      <c r="C15571" s="95">
        <v>0.93637079000000001</v>
      </c>
      <c r="D15571" s="95">
        <v>0.84597217999999996</v>
      </c>
    </row>
    <row r="15572" spans="1:4" x14ac:dyDescent="0.25">
      <c r="A15572" s="94">
        <v>41740.812500035245</v>
      </c>
      <c r="B15572" s="95">
        <v>6.5957121799999996</v>
      </c>
      <c r="C15572" s="95">
        <v>0.96864587000000002</v>
      </c>
      <c r="D15572" s="95">
        <v>0.87372249000000002</v>
      </c>
    </row>
    <row r="15573" spans="1:4" x14ac:dyDescent="0.25">
      <c r="A15573" s="94">
        <v>41740.813194479691</v>
      </c>
      <c r="B15573" s="95">
        <v>6.7215995800000004</v>
      </c>
      <c r="C15573" s="95">
        <v>0.96864587000000002</v>
      </c>
      <c r="D15573" s="95">
        <v>0.87372249000000002</v>
      </c>
    </row>
    <row r="15574" spans="1:4" x14ac:dyDescent="0.25">
      <c r="A15574" s="94">
        <v>41740.813888924138</v>
      </c>
      <c r="B15574" s="95">
        <v>18.81056023</v>
      </c>
      <c r="C15574" s="95">
        <v>1.4465559699999999</v>
      </c>
      <c r="D15574" s="95">
        <v>1.3169912100000001</v>
      </c>
    </row>
    <row r="15575" spans="1:4" x14ac:dyDescent="0.25">
      <c r="A15575" s="94">
        <v>41740.814583368585</v>
      </c>
      <c r="B15575" s="95"/>
      <c r="C15575" s="95"/>
      <c r="D15575" s="95"/>
    </row>
    <row r="15576" spans="1:4" x14ac:dyDescent="0.25">
      <c r="A15576" s="94">
        <v>41740.815277813032</v>
      </c>
      <c r="B15576" s="95"/>
      <c r="C15576" s="95"/>
      <c r="D15576" s="95"/>
    </row>
    <row r="15577" spans="1:4" x14ac:dyDescent="0.25">
      <c r="A15577" s="94">
        <v>41740.815972257478</v>
      </c>
      <c r="B15577" s="95">
        <v>7.0134282099999998</v>
      </c>
      <c r="C15577" s="95">
        <v>0.92464197000000004</v>
      </c>
      <c r="D15577" s="95">
        <v>0.85975325000000002</v>
      </c>
    </row>
    <row r="15578" spans="1:4" x14ac:dyDescent="0.25">
      <c r="A15578" s="94">
        <v>41740.816666701925</v>
      </c>
      <c r="B15578" s="95">
        <v>7.1812772799999998</v>
      </c>
      <c r="C15578" s="95">
        <v>0.90448402999999999</v>
      </c>
      <c r="D15578" s="95">
        <v>0.85137152999999999</v>
      </c>
    </row>
    <row r="15579" spans="1:4" x14ac:dyDescent="0.25">
      <c r="A15579" s="94">
        <v>41740.817361146372</v>
      </c>
      <c r="B15579" s="95">
        <v>6.8894481699999996</v>
      </c>
      <c r="C15579" s="95">
        <v>0.90448402999999999</v>
      </c>
      <c r="D15579" s="95">
        <v>0.85137152999999999</v>
      </c>
    </row>
    <row r="15580" spans="1:4" x14ac:dyDescent="0.25">
      <c r="A15580" s="94">
        <v>41740.818055590818</v>
      </c>
      <c r="B15580" s="95">
        <v>6.9428548799999996</v>
      </c>
      <c r="C15580" s="95">
        <v>0.86090016000000003</v>
      </c>
      <c r="D15580" s="95">
        <v>0.79248375000000004</v>
      </c>
    </row>
    <row r="15581" spans="1:4" x14ac:dyDescent="0.25">
      <c r="A15581" s="94">
        <v>41740.818750035265</v>
      </c>
      <c r="B15581" s="95">
        <v>6.83222723</v>
      </c>
      <c r="C15581" s="95">
        <v>0.93592602000000003</v>
      </c>
      <c r="D15581" s="95">
        <v>0.86557673999999996</v>
      </c>
    </row>
    <row r="15582" spans="1:4" x14ac:dyDescent="0.25">
      <c r="A15582" s="94">
        <v>41740.819444479712</v>
      </c>
      <c r="B15582" s="95">
        <v>6.8341345799999997</v>
      </c>
      <c r="C15582" s="95">
        <v>0.89475643999999999</v>
      </c>
      <c r="D15582" s="95">
        <v>0.82117593</v>
      </c>
    </row>
    <row r="15583" spans="1:4" x14ac:dyDescent="0.25">
      <c r="A15583" s="94">
        <v>41740.820138924159</v>
      </c>
      <c r="B15583" s="95">
        <v>6.7444877600000002</v>
      </c>
      <c r="C15583" s="95">
        <v>0.89319992000000004</v>
      </c>
      <c r="D15583" s="95">
        <v>0.81840670000000004</v>
      </c>
    </row>
    <row r="15584" spans="1:4" x14ac:dyDescent="0.25">
      <c r="A15584" s="94">
        <v>41740.820833368605</v>
      </c>
      <c r="B15584" s="95">
        <v>6.7463951099999999</v>
      </c>
      <c r="C15584" s="95">
        <v>1.2171368600000001</v>
      </c>
      <c r="D15584" s="95">
        <v>1.1094727499999999</v>
      </c>
    </row>
    <row r="15585" spans="1:4" x14ac:dyDescent="0.25">
      <c r="A15585" s="94">
        <v>41740.821527813052</v>
      </c>
      <c r="B15585" s="95">
        <v>6.9981684700000004</v>
      </c>
      <c r="C15585" s="95">
        <v>0.93629664000000001</v>
      </c>
      <c r="D15585" s="95">
        <v>0.85463345000000002</v>
      </c>
    </row>
    <row r="15586" spans="1:4" x14ac:dyDescent="0.25">
      <c r="A15586" s="94">
        <v>41740.822222257499</v>
      </c>
      <c r="B15586" s="95">
        <v>6.8284125299999996</v>
      </c>
      <c r="C15586" s="95">
        <v>0.86021811000000004</v>
      </c>
      <c r="D15586" s="95">
        <v>0.79808444000000001</v>
      </c>
    </row>
    <row r="15587" spans="1:4" x14ac:dyDescent="0.25">
      <c r="A15587" s="94">
        <v>41740.822916701945</v>
      </c>
      <c r="B15587" s="95">
        <v>6.9371328400000003</v>
      </c>
      <c r="C15587" s="95">
        <v>0.91205566999999999</v>
      </c>
      <c r="D15587" s="95">
        <v>0.83454620999999996</v>
      </c>
    </row>
    <row r="15588" spans="1:4" x14ac:dyDescent="0.25">
      <c r="A15588" s="94">
        <v>41740.823611146392</v>
      </c>
      <c r="B15588" s="95">
        <v>6.6987104400000002</v>
      </c>
      <c r="C15588" s="95">
        <v>0.88057386999999998</v>
      </c>
      <c r="D15588" s="95">
        <v>0.81281977999999999</v>
      </c>
    </row>
    <row r="15589" spans="1:4" x14ac:dyDescent="0.25">
      <c r="A15589" s="94">
        <v>41740.824305590839</v>
      </c>
      <c r="B15589" s="95">
        <v>18.892576219999999</v>
      </c>
      <c r="C15589" s="95">
        <v>1.0877687899999999</v>
      </c>
      <c r="D15589" s="95">
        <v>0.99007159</v>
      </c>
    </row>
    <row r="15590" spans="1:4" x14ac:dyDescent="0.25">
      <c r="A15590" s="94">
        <v>41740.825000035285</v>
      </c>
      <c r="B15590" s="95"/>
      <c r="C15590" s="95"/>
      <c r="D15590" s="95"/>
    </row>
    <row r="15591" spans="1:4" x14ac:dyDescent="0.25">
      <c r="A15591" s="94">
        <v>41740.825694479732</v>
      </c>
      <c r="B15591" s="95"/>
      <c r="C15591" s="95"/>
      <c r="D15591" s="95"/>
    </row>
    <row r="15592" spans="1:4" x14ac:dyDescent="0.25">
      <c r="A15592" s="94">
        <v>41740.826388924179</v>
      </c>
      <c r="B15592" s="95"/>
      <c r="C15592" s="95"/>
      <c r="D15592" s="95"/>
    </row>
    <row r="15593" spans="1:4" x14ac:dyDescent="0.25">
      <c r="A15593" s="94">
        <v>41740.827083368626</v>
      </c>
      <c r="B15593" s="95">
        <v>6.5766387000000002</v>
      </c>
      <c r="C15593" s="95">
        <v>1.1112656599999999</v>
      </c>
      <c r="D15593" s="95">
        <v>1.0166883499999999</v>
      </c>
    </row>
    <row r="15594" spans="1:4" x14ac:dyDescent="0.25">
      <c r="A15594" s="94">
        <v>41740.827777813072</v>
      </c>
      <c r="B15594" s="95">
        <v>6.6338596299999999</v>
      </c>
      <c r="C15594" s="95">
        <v>1.36858547</v>
      </c>
      <c r="D15594" s="95">
        <v>1.2344696500000001</v>
      </c>
    </row>
    <row r="15595" spans="1:4" x14ac:dyDescent="0.25">
      <c r="A15595" s="94">
        <v>41740.828472257519</v>
      </c>
      <c r="B15595" s="95">
        <v>6.4946212799999996</v>
      </c>
      <c r="C15595" s="95">
        <v>1.1502603300000001</v>
      </c>
      <c r="D15595" s="95">
        <v>1.0406109100000001</v>
      </c>
    </row>
    <row r="15596" spans="1:4" x14ac:dyDescent="0.25">
      <c r="A15596" s="94">
        <v>41740.829166701966</v>
      </c>
      <c r="B15596" s="95">
        <v>6.6968030900000004</v>
      </c>
      <c r="C15596" s="95">
        <v>1.1921285399999999</v>
      </c>
      <c r="D15596" s="95">
        <v>1.0674283499999999</v>
      </c>
    </row>
    <row r="15597" spans="1:4" x14ac:dyDescent="0.25">
      <c r="A15597" s="94">
        <v>41740.829861146412</v>
      </c>
      <c r="B15597" s="95">
        <v>6.5499348599999996</v>
      </c>
      <c r="C15597" s="95">
        <v>1.14443374</v>
      </c>
      <c r="D15597" s="95">
        <v>1.0399576399999999</v>
      </c>
    </row>
    <row r="15598" spans="1:4" x14ac:dyDescent="0.25">
      <c r="A15598" s="94">
        <v>41740.830555590859</v>
      </c>
      <c r="B15598" s="95">
        <v>6.5842680900000001</v>
      </c>
      <c r="C15598" s="95">
        <v>1.40057874</v>
      </c>
      <c r="D15598" s="95">
        <v>1.2599469400000001</v>
      </c>
    </row>
    <row r="15599" spans="1:4" x14ac:dyDescent="0.25">
      <c r="A15599" s="94">
        <v>41740.831250035306</v>
      </c>
      <c r="B15599" s="95">
        <v>6.5957121799999996</v>
      </c>
      <c r="C15599" s="95">
        <v>1.46382177</v>
      </c>
      <c r="D15599" s="95">
        <v>1.3194880499999999</v>
      </c>
    </row>
    <row r="15600" spans="1:4" x14ac:dyDescent="0.25">
      <c r="A15600" s="94">
        <v>41740.831944479753</v>
      </c>
      <c r="B15600" s="95">
        <v>6.4259557699999998</v>
      </c>
      <c r="C15600" s="95">
        <v>1.2375125899999999</v>
      </c>
      <c r="D15600" s="95">
        <v>1.11669087</v>
      </c>
    </row>
    <row r="15601" spans="1:4" x14ac:dyDescent="0.25">
      <c r="A15601" s="94">
        <v>41740.832638924199</v>
      </c>
      <c r="B15601" s="95">
        <v>6.5957121799999996</v>
      </c>
      <c r="C15601" s="95">
        <v>1.13234258</v>
      </c>
      <c r="D15601" s="95">
        <v>1.0213775599999999</v>
      </c>
    </row>
    <row r="15602" spans="1:4" x14ac:dyDescent="0.25">
      <c r="A15602" s="94">
        <v>41740.833333368646</v>
      </c>
      <c r="B15602" s="95">
        <v>6.4908065800000001</v>
      </c>
      <c r="C15602" s="95">
        <v>1.5352010700000001</v>
      </c>
      <c r="D15602" s="95">
        <v>1.3751639099999999</v>
      </c>
    </row>
    <row r="15603" spans="1:4" x14ac:dyDescent="0.25">
      <c r="A15603" s="94">
        <v>41740.834027813093</v>
      </c>
      <c r="B15603" s="95">
        <v>6.55374956</v>
      </c>
      <c r="C15603" s="95">
        <v>1.5039045799999999</v>
      </c>
      <c r="D15603" s="95">
        <v>1.35452902</v>
      </c>
    </row>
    <row r="15604" spans="1:4" x14ac:dyDescent="0.25">
      <c r="A15604" s="94">
        <v>41740.834722257539</v>
      </c>
      <c r="B15604" s="95">
        <v>18.854429240000002</v>
      </c>
      <c r="C15604" s="95">
        <v>1.5039045799999999</v>
      </c>
      <c r="D15604" s="95">
        <v>1.35452902</v>
      </c>
    </row>
    <row r="15605" spans="1:4" x14ac:dyDescent="0.25">
      <c r="A15605" s="94">
        <v>41740.835416701986</v>
      </c>
      <c r="B15605" s="95"/>
      <c r="C15605" s="95"/>
      <c r="D15605" s="95"/>
    </row>
    <row r="15606" spans="1:4" x14ac:dyDescent="0.25">
      <c r="A15606" s="94">
        <v>41740.836111146433</v>
      </c>
      <c r="B15606" s="95"/>
      <c r="C15606" s="95"/>
      <c r="D15606" s="95"/>
    </row>
    <row r="15607" spans="1:4" x14ac:dyDescent="0.25">
      <c r="A15607" s="94">
        <v>41740.83680559088</v>
      </c>
      <c r="B15607" s="95">
        <v>6.5747313500000004</v>
      </c>
      <c r="C15607" s="95">
        <v>1.3825436799999999</v>
      </c>
      <c r="D15607" s="95">
        <v>1.2455560000000001</v>
      </c>
    </row>
    <row r="15608" spans="1:4" x14ac:dyDescent="0.25">
      <c r="A15608" s="94">
        <v>41740.837500035326</v>
      </c>
      <c r="B15608" s="95">
        <v>6.5442128200000003</v>
      </c>
      <c r="C15608" s="95">
        <v>1.58782947</v>
      </c>
      <c r="D15608" s="95">
        <v>1.4278227100000001</v>
      </c>
    </row>
    <row r="15609" spans="1:4" x14ac:dyDescent="0.25">
      <c r="A15609" s="94">
        <v>41740.838194479773</v>
      </c>
      <c r="B15609" s="95">
        <v>6.6090636299999996</v>
      </c>
      <c r="C15609" s="95">
        <v>2.1961984600000002</v>
      </c>
      <c r="D15609" s="95">
        <v>1.9839077000000001</v>
      </c>
    </row>
    <row r="15610" spans="1:4" x14ac:dyDescent="0.25">
      <c r="A15610" s="94">
        <v>41740.83888892422</v>
      </c>
      <c r="B15610" s="95">
        <v>6.5423054699999996</v>
      </c>
      <c r="C15610" s="95">
        <v>2.1961984600000002</v>
      </c>
      <c r="D15610" s="95">
        <v>1.9839077000000001</v>
      </c>
    </row>
    <row r="15611" spans="1:4" x14ac:dyDescent="0.25">
      <c r="A15611" s="94">
        <v>41740.839583368666</v>
      </c>
      <c r="B15611" s="95">
        <v>6.3859009699999998</v>
      </c>
      <c r="C15611" s="95">
        <v>1.66326106</v>
      </c>
      <c r="D15611" s="95">
        <v>1.49465358</v>
      </c>
    </row>
    <row r="15612" spans="1:4" x14ac:dyDescent="0.25">
      <c r="A15612" s="94">
        <v>41740.840277813113</v>
      </c>
      <c r="B15612" s="95">
        <v>6.7978940000000003</v>
      </c>
      <c r="C15612" s="95">
        <v>1.2883038499999999</v>
      </c>
      <c r="D15612" s="95">
        <v>1.1434922199999999</v>
      </c>
    </row>
    <row r="15613" spans="1:4" x14ac:dyDescent="0.25">
      <c r="A15613" s="94">
        <v>41740.84097225756</v>
      </c>
      <c r="B15613" s="95">
        <v>6.7692837700000004</v>
      </c>
      <c r="C15613" s="95">
        <v>1.9053547399999999</v>
      </c>
      <c r="D15613" s="95">
        <v>1.74438107</v>
      </c>
    </row>
    <row r="15614" spans="1:4" x14ac:dyDescent="0.25">
      <c r="A15614" s="94">
        <v>41740.841666702006</v>
      </c>
      <c r="B15614" s="95">
        <v>6.6281375899999997</v>
      </c>
      <c r="C15614" s="95">
        <v>1.7529559100000001</v>
      </c>
      <c r="D15614" s="95">
        <v>1.6044206599999999</v>
      </c>
    </row>
    <row r="15615" spans="1:4" x14ac:dyDescent="0.25">
      <c r="A15615" s="94">
        <v>41740.842361146453</v>
      </c>
      <c r="B15615" s="95">
        <v>6.6987104400000002</v>
      </c>
      <c r="C15615" s="95">
        <v>1.42246234</v>
      </c>
      <c r="D15615" s="95">
        <v>1.28651881</v>
      </c>
    </row>
    <row r="15616" spans="1:4" x14ac:dyDescent="0.25">
      <c r="A15616" s="94">
        <v>41740.8430555909</v>
      </c>
      <c r="B15616" s="95">
        <v>6.6891736999999996</v>
      </c>
      <c r="C15616" s="95">
        <v>1.9642719</v>
      </c>
      <c r="D15616" s="95">
        <v>1.7880942799999999</v>
      </c>
    </row>
    <row r="15617" spans="1:4" x14ac:dyDescent="0.25">
      <c r="A15617" s="94">
        <v>41740.843750035347</v>
      </c>
      <c r="B15617" s="95">
        <v>6.6453037300000002</v>
      </c>
      <c r="C15617" s="95">
        <v>1.80532336</v>
      </c>
      <c r="D15617" s="95">
        <v>1.6378579099999999</v>
      </c>
    </row>
    <row r="15618" spans="1:4" x14ac:dyDescent="0.25">
      <c r="A15618" s="94">
        <v>41740.844444479793</v>
      </c>
      <c r="B15618" s="95">
        <v>6.8055234000000002</v>
      </c>
      <c r="C15618" s="95">
        <v>1.4854470500000001</v>
      </c>
      <c r="D15618" s="95">
        <v>1.3467452499999999</v>
      </c>
    </row>
    <row r="15619" spans="1:4" x14ac:dyDescent="0.25">
      <c r="A15619" s="94">
        <v>41740.84513892424</v>
      </c>
      <c r="B15619" s="95">
        <v>18.90783691</v>
      </c>
      <c r="C15619" s="95">
        <v>1.80631495</v>
      </c>
      <c r="D15619" s="95">
        <v>1.6564154600000001</v>
      </c>
    </row>
    <row r="15620" spans="1:4" x14ac:dyDescent="0.25">
      <c r="A15620" s="94">
        <v>41740.845833368687</v>
      </c>
      <c r="B15620" s="95"/>
      <c r="C15620" s="95"/>
      <c r="D15620" s="95"/>
    </row>
    <row r="15621" spans="1:4" x14ac:dyDescent="0.25">
      <c r="A15621" s="94">
        <v>41740.846527813133</v>
      </c>
      <c r="B15621" s="95"/>
      <c r="C15621" s="95"/>
      <c r="D15621" s="95"/>
    </row>
    <row r="15622" spans="1:4" x14ac:dyDescent="0.25">
      <c r="A15622" s="94">
        <v>41740.84722225758</v>
      </c>
      <c r="B15622" s="95"/>
      <c r="C15622" s="95"/>
      <c r="D15622" s="95"/>
    </row>
    <row r="15623" spans="1:4" x14ac:dyDescent="0.25">
      <c r="A15623" s="94">
        <v>41740.847916702027</v>
      </c>
      <c r="B15623" s="95">
        <v>6.6777296100000001</v>
      </c>
      <c r="C15623" s="95">
        <v>2.6192831999999999</v>
      </c>
      <c r="D15623" s="95">
        <v>2.4284162500000002</v>
      </c>
    </row>
    <row r="15624" spans="1:4" x14ac:dyDescent="0.25">
      <c r="A15624" s="94">
        <v>41740.848611146474</v>
      </c>
      <c r="B15624" s="95">
        <v>6.7006177899999999</v>
      </c>
      <c r="C15624" s="95">
        <v>1.60006738</v>
      </c>
      <c r="D15624" s="95">
        <v>1.45183778</v>
      </c>
    </row>
    <row r="15625" spans="1:4" x14ac:dyDescent="0.25">
      <c r="A15625" s="94">
        <v>41740.84930559092</v>
      </c>
      <c r="B15625" s="95">
        <v>6.8570227600000004</v>
      </c>
      <c r="C15625" s="95">
        <v>2.0672664599999999</v>
      </c>
      <c r="D15625" s="95">
        <v>1.8793064399999999</v>
      </c>
    </row>
    <row r="15626" spans="1:4" x14ac:dyDescent="0.25">
      <c r="A15626" s="94">
        <v>41740.850000035367</v>
      </c>
      <c r="B15626" s="95">
        <v>6.8608379399999997</v>
      </c>
      <c r="C15626" s="95">
        <v>1.5877047799999999</v>
      </c>
      <c r="D15626" s="95">
        <v>1.4579355700000001</v>
      </c>
    </row>
    <row r="15627" spans="1:4" x14ac:dyDescent="0.25">
      <c r="A15627" s="94">
        <v>41740.850694479814</v>
      </c>
      <c r="B15627" s="95">
        <v>6.7502098100000003</v>
      </c>
      <c r="C15627" s="95">
        <v>1.82475436</v>
      </c>
      <c r="D15627" s="95">
        <v>1.67996967</v>
      </c>
    </row>
    <row r="15628" spans="1:4" x14ac:dyDescent="0.25">
      <c r="A15628" s="94">
        <v>41740.85138892426</v>
      </c>
      <c r="B15628" s="95">
        <v>6.5499348599999996</v>
      </c>
      <c r="C15628" s="95">
        <v>1.9211372099999999</v>
      </c>
      <c r="D15628" s="95">
        <v>1.75214958</v>
      </c>
    </row>
    <row r="15629" spans="1:4" x14ac:dyDescent="0.25">
      <c r="A15629" s="94">
        <v>41740.852083368707</v>
      </c>
      <c r="B15629" s="95">
        <v>6.7349510199999996</v>
      </c>
      <c r="C15629" s="95">
        <v>1.66737354</v>
      </c>
      <c r="D15629" s="95">
        <v>1.4989502400000001</v>
      </c>
    </row>
    <row r="15630" spans="1:4" x14ac:dyDescent="0.25">
      <c r="A15630" s="94">
        <v>41740.852777813154</v>
      </c>
      <c r="B15630" s="95">
        <v>6.6243228900000002</v>
      </c>
      <c r="C15630" s="95">
        <v>1.8329380799999999</v>
      </c>
      <c r="D15630" s="95">
        <v>1.67034912</v>
      </c>
    </row>
    <row r="15631" spans="1:4" x14ac:dyDescent="0.25">
      <c r="A15631" s="94">
        <v>41740.853472257601</v>
      </c>
      <c r="B15631" s="95">
        <v>6.5308613800000002</v>
      </c>
      <c r="C15631" s="95">
        <v>1.4712913000000001</v>
      </c>
      <c r="D15631" s="95">
        <v>1.3301445199999999</v>
      </c>
    </row>
    <row r="15632" spans="1:4" x14ac:dyDescent="0.25">
      <c r="A15632" s="94">
        <v>41740.854166702047</v>
      </c>
      <c r="B15632" s="95">
        <v>6.6624698599999999</v>
      </c>
      <c r="C15632" s="95">
        <v>1.18920147</v>
      </c>
      <c r="D15632" s="95">
        <v>1.0696508899999999</v>
      </c>
    </row>
    <row r="15633" spans="1:4" x14ac:dyDescent="0.25">
      <c r="A15633" s="94">
        <v>41740.854861146494</v>
      </c>
      <c r="B15633" s="95">
        <v>7.0038905099999997</v>
      </c>
      <c r="C15633" s="95">
        <v>1.2546165</v>
      </c>
      <c r="D15633" s="95">
        <v>1.16399539</v>
      </c>
    </row>
    <row r="15634" spans="1:4" x14ac:dyDescent="0.25">
      <c r="A15634" s="94">
        <v>41740.855555590941</v>
      </c>
      <c r="B15634" s="95"/>
      <c r="C15634" s="95"/>
      <c r="D15634" s="95"/>
    </row>
    <row r="15635" spans="1:4" x14ac:dyDescent="0.25">
      <c r="A15635" s="94">
        <v>41740.856250035387</v>
      </c>
      <c r="B15635" s="95"/>
      <c r="C15635" s="95"/>
      <c r="D15635" s="95"/>
    </row>
    <row r="15636" spans="1:4" x14ac:dyDescent="0.25">
      <c r="A15636" s="94">
        <v>41740.856944479834</v>
      </c>
      <c r="B15636" s="95"/>
      <c r="C15636" s="95"/>
      <c r="D15636" s="95"/>
    </row>
    <row r="15637" spans="1:4" x14ac:dyDescent="0.25">
      <c r="A15637" s="94">
        <v>41740.857638924281</v>
      </c>
      <c r="B15637" s="95"/>
      <c r="C15637" s="95"/>
      <c r="D15637" s="95"/>
    </row>
    <row r="15638" spans="1:4" x14ac:dyDescent="0.25">
      <c r="A15638" s="94">
        <v>41740.858333368727</v>
      </c>
      <c r="B15638" s="95">
        <v>6.6319522900000001</v>
      </c>
      <c r="C15638" s="95">
        <v>1.3815635399999999</v>
      </c>
      <c r="D15638" s="95">
        <v>1.25662875</v>
      </c>
    </row>
    <row r="15639" spans="1:4" x14ac:dyDescent="0.25">
      <c r="A15639" s="94">
        <v>41740.859027813174</v>
      </c>
      <c r="B15639" s="95">
        <v>6.6567478199999996</v>
      </c>
      <c r="C15639" s="95">
        <v>1.76611173</v>
      </c>
      <c r="D15639" s="95">
        <v>1.60077143</v>
      </c>
    </row>
    <row r="15640" spans="1:4" x14ac:dyDescent="0.25">
      <c r="A15640" s="94">
        <v>41740.859722257621</v>
      </c>
      <c r="B15640" s="95">
        <v>6.6014342299999997</v>
      </c>
      <c r="C15640" s="95">
        <v>2.1497979200000001</v>
      </c>
      <c r="D15640" s="95">
        <v>1.9409491999999999</v>
      </c>
    </row>
    <row r="15641" spans="1:4" x14ac:dyDescent="0.25">
      <c r="A15641" s="94">
        <v>41740.860416702068</v>
      </c>
      <c r="B15641" s="95">
        <v>6.50606537</v>
      </c>
      <c r="C15641" s="95">
        <v>1.4022338400000001</v>
      </c>
      <c r="D15641" s="95">
        <v>1.2575656200000001</v>
      </c>
    </row>
    <row r="15642" spans="1:4" x14ac:dyDescent="0.25">
      <c r="A15642" s="94">
        <v>41740.861111146514</v>
      </c>
      <c r="B15642" s="95">
        <v>6.6319522900000001</v>
      </c>
      <c r="C15642" s="95">
        <v>1.4022338400000001</v>
      </c>
      <c r="D15642" s="95">
        <v>1.2575656200000001</v>
      </c>
    </row>
    <row r="15643" spans="1:4" x14ac:dyDescent="0.25">
      <c r="A15643" s="94">
        <v>41740.861805590961</v>
      </c>
      <c r="B15643" s="95">
        <v>6.6090636299999996</v>
      </c>
      <c r="C15643" s="95">
        <v>1.1185876100000001</v>
      </c>
      <c r="D15643" s="95">
        <v>1.0131845500000001</v>
      </c>
    </row>
    <row r="15644" spans="1:4" x14ac:dyDescent="0.25">
      <c r="A15644" s="94">
        <v>41740.862500035408</v>
      </c>
      <c r="B15644" s="95">
        <v>6.4259557699999998</v>
      </c>
      <c r="C15644" s="95">
        <v>1.1096001900000001</v>
      </c>
      <c r="D15644" s="95">
        <v>1.0023430600000001</v>
      </c>
    </row>
    <row r="15645" spans="1:4" x14ac:dyDescent="0.25">
      <c r="A15645" s="94">
        <v>41740.863194479854</v>
      </c>
      <c r="B15645" s="95">
        <v>6.4583807000000002</v>
      </c>
      <c r="C15645" s="95">
        <v>1.5950338799999999</v>
      </c>
      <c r="D15645" s="95">
        <v>1.4226938499999999</v>
      </c>
    </row>
    <row r="15646" spans="1:4" x14ac:dyDescent="0.25">
      <c r="A15646" s="94">
        <v>41740.863888924301</v>
      </c>
      <c r="B15646" s="95">
        <v>6.7978940000000003</v>
      </c>
      <c r="C15646" s="95">
        <v>3.1590786</v>
      </c>
      <c r="D15646" s="95">
        <v>2.8222396399999998</v>
      </c>
    </row>
    <row r="15647" spans="1:4" x14ac:dyDescent="0.25">
      <c r="A15647" s="94">
        <v>41740.864583368748</v>
      </c>
      <c r="B15647" s="95">
        <v>6.8017086999999998</v>
      </c>
      <c r="C15647" s="95">
        <v>3.6449432399999999</v>
      </c>
      <c r="D15647" s="95">
        <v>3.3379099399999999</v>
      </c>
    </row>
    <row r="15648" spans="1:4" x14ac:dyDescent="0.25">
      <c r="A15648" s="94">
        <v>41740.865277813195</v>
      </c>
      <c r="B15648" s="95">
        <v>6.5957121799999996</v>
      </c>
      <c r="C15648" s="95">
        <v>1.79821432</v>
      </c>
      <c r="D15648" s="95">
        <v>1.6476385600000001</v>
      </c>
    </row>
    <row r="15649" spans="1:4" x14ac:dyDescent="0.25">
      <c r="A15649" s="94">
        <v>41740.865972257641</v>
      </c>
      <c r="B15649" s="95">
        <v>19.319829940000002</v>
      </c>
      <c r="C15649" s="95">
        <v>1.58472514</v>
      </c>
      <c r="D15649" s="95">
        <v>1.4303880899999999</v>
      </c>
    </row>
    <row r="15650" spans="1:4" x14ac:dyDescent="0.25">
      <c r="A15650" s="94">
        <v>41740.866666702088</v>
      </c>
      <c r="B15650" s="95"/>
      <c r="C15650" s="95"/>
      <c r="D15650" s="95"/>
    </row>
    <row r="15651" spans="1:4" x14ac:dyDescent="0.25">
      <c r="A15651" s="94">
        <v>41740.867361146535</v>
      </c>
      <c r="B15651" s="95"/>
      <c r="C15651" s="95"/>
      <c r="D15651" s="95"/>
    </row>
    <row r="15652" spans="1:4" x14ac:dyDescent="0.25">
      <c r="A15652" s="94">
        <v>41740.868055590981</v>
      </c>
      <c r="B15652" s="95"/>
      <c r="C15652" s="95"/>
      <c r="D15652" s="95"/>
    </row>
    <row r="15653" spans="1:4" x14ac:dyDescent="0.25">
      <c r="A15653" s="94">
        <v>41740.868750035428</v>
      </c>
      <c r="B15653" s="95">
        <v>6.8570227600000004</v>
      </c>
      <c r="C15653" s="95">
        <v>0.94931202999999997</v>
      </c>
      <c r="D15653" s="95">
        <v>0.87219756999999998</v>
      </c>
    </row>
    <row r="15654" spans="1:4" x14ac:dyDescent="0.25">
      <c r="A15654" s="94">
        <v>41740.869444479875</v>
      </c>
      <c r="B15654" s="95">
        <v>6.6567478199999996</v>
      </c>
      <c r="C15654" s="95">
        <v>0.90412574999999995</v>
      </c>
      <c r="D15654" s="95">
        <v>0.83113616999999995</v>
      </c>
    </row>
    <row r="15655" spans="1:4" x14ac:dyDescent="0.25">
      <c r="A15655" s="94">
        <v>41740.870138924322</v>
      </c>
      <c r="B15655" s="95">
        <v>6.7330436699999998</v>
      </c>
      <c r="C15655" s="95">
        <v>0.84039204999999995</v>
      </c>
      <c r="D15655" s="95">
        <v>0.76181876999999998</v>
      </c>
    </row>
    <row r="15656" spans="1:4" x14ac:dyDescent="0.25">
      <c r="A15656" s="94">
        <v>41740.870833368768</v>
      </c>
      <c r="B15656" s="95">
        <v>6.6433963800000004</v>
      </c>
      <c r="C15656" s="95">
        <v>1.05032814</v>
      </c>
      <c r="D15656" s="95">
        <v>0.95651162000000001</v>
      </c>
    </row>
    <row r="15657" spans="1:4" x14ac:dyDescent="0.25">
      <c r="A15657" s="94">
        <v>41740.871527813215</v>
      </c>
      <c r="B15657" s="95">
        <v>6.6929883999999999</v>
      </c>
      <c r="C15657" s="95">
        <v>1.0279172700000001</v>
      </c>
      <c r="D15657" s="95">
        <v>0.93105793000000003</v>
      </c>
    </row>
    <row r="15658" spans="1:4" x14ac:dyDescent="0.25">
      <c r="A15658" s="94">
        <v>41740.872222257662</v>
      </c>
      <c r="B15658" s="95">
        <v>6.48508453</v>
      </c>
      <c r="C15658" s="95">
        <v>0.98511826999999996</v>
      </c>
      <c r="D15658" s="95">
        <v>0.89518624999999996</v>
      </c>
    </row>
    <row r="15659" spans="1:4" x14ac:dyDescent="0.25">
      <c r="A15659" s="94">
        <v>41740.872916702108</v>
      </c>
      <c r="B15659" s="95">
        <v>6.6662855099999998</v>
      </c>
      <c r="C15659" s="95">
        <v>1.15216768</v>
      </c>
      <c r="D15659" s="95">
        <v>1.03164744</v>
      </c>
    </row>
    <row r="15660" spans="1:4" x14ac:dyDescent="0.25">
      <c r="A15660" s="94">
        <v>41740.873611146555</v>
      </c>
      <c r="B15660" s="95">
        <v>6.4965286300000002</v>
      </c>
      <c r="C15660" s="95">
        <v>1.03994918</v>
      </c>
      <c r="D15660" s="95">
        <v>0.94322687000000005</v>
      </c>
    </row>
    <row r="15661" spans="1:4" x14ac:dyDescent="0.25">
      <c r="A15661" s="94">
        <v>41740.874305591002</v>
      </c>
      <c r="B15661" s="95">
        <v>6.7292289700000003</v>
      </c>
      <c r="C15661" s="95">
        <v>0.90305257000000005</v>
      </c>
      <c r="D15661" s="95">
        <v>0.80934507</v>
      </c>
    </row>
    <row r="15662" spans="1:4" x14ac:dyDescent="0.25">
      <c r="A15662" s="94">
        <v>41740.875000035448</v>
      </c>
      <c r="B15662" s="95">
        <v>6.5861754399999999</v>
      </c>
      <c r="C15662" s="95">
        <v>1.0082541700000001</v>
      </c>
      <c r="D15662" s="95">
        <v>0.91856897000000004</v>
      </c>
    </row>
    <row r="15663" spans="1:4" x14ac:dyDescent="0.25">
      <c r="A15663" s="94">
        <v>41740.875694479895</v>
      </c>
      <c r="B15663" s="95">
        <v>6.4412145599999997</v>
      </c>
      <c r="C15663" s="95">
        <v>0.86329544000000003</v>
      </c>
      <c r="D15663" s="95">
        <v>0.77859151000000004</v>
      </c>
    </row>
    <row r="15664" spans="1:4" x14ac:dyDescent="0.25">
      <c r="A15664" s="94">
        <v>41740.876388924342</v>
      </c>
      <c r="B15664" s="95">
        <v>19.428548809999999</v>
      </c>
      <c r="C15664" s="95">
        <v>0.82929987000000005</v>
      </c>
      <c r="D15664" s="95">
        <v>0.74038327000000004</v>
      </c>
    </row>
    <row r="15665" spans="1:4" x14ac:dyDescent="0.25">
      <c r="A15665" s="94">
        <v>41740.877083368789</v>
      </c>
      <c r="B15665" s="95"/>
      <c r="C15665" s="95"/>
      <c r="D15665" s="95"/>
    </row>
    <row r="15666" spans="1:4" x14ac:dyDescent="0.25">
      <c r="A15666" s="94">
        <v>41740.877777813235</v>
      </c>
      <c r="B15666" s="95"/>
      <c r="C15666" s="95"/>
      <c r="D15666" s="95"/>
    </row>
    <row r="15667" spans="1:4" x14ac:dyDescent="0.25">
      <c r="A15667" s="94">
        <v>41740.878472257682</v>
      </c>
      <c r="B15667" s="95">
        <v>7.1259632100000001</v>
      </c>
      <c r="C15667" s="95">
        <v>0.78878342999999995</v>
      </c>
      <c r="D15667" s="95">
        <v>0.73946266999999999</v>
      </c>
    </row>
    <row r="15668" spans="1:4" x14ac:dyDescent="0.25">
      <c r="A15668" s="94">
        <v>41740.879166702129</v>
      </c>
      <c r="B15668" s="95">
        <v>6.8169684400000001</v>
      </c>
      <c r="C15668" s="95">
        <v>0.78878342999999995</v>
      </c>
      <c r="D15668" s="95">
        <v>0.73946266999999999</v>
      </c>
    </row>
    <row r="15669" spans="1:4" x14ac:dyDescent="0.25">
      <c r="A15669" s="94">
        <v>41740.879861146575</v>
      </c>
      <c r="B15669" s="95">
        <v>6.87991142</v>
      </c>
      <c r="C15669" s="95">
        <v>0.70351087999999995</v>
      </c>
      <c r="D15669" s="95">
        <v>0.64530509999999996</v>
      </c>
    </row>
    <row r="15670" spans="1:4" x14ac:dyDescent="0.25">
      <c r="A15670" s="94">
        <v>41740.880555591022</v>
      </c>
      <c r="B15670" s="95">
        <v>6.7807278599999998</v>
      </c>
      <c r="C15670" s="95">
        <v>0.82976072999999995</v>
      </c>
      <c r="D15670" s="95">
        <v>0.76371443000000006</v>
      </c>
    </row>
    <row r="15671" spans="1:4" x14ac:dyDescent="0.25">
      <c r="A15671" s="94">
        <v>41740.881250035469</v>
      </c>
      <c r="B15671" s="95">
        <v>6.7578392000000003</v>
      </c>
      <c r="C15671" s="95">
        <v>0.84306639000000005</v>
      </c>
      <c r="D15671" s="95">
        <v>0.76963919000000003</v>
      </c>
    </row>
    <row r="15672" spans="1:4" x14ac:dyDescent="0.25">
      <c r="A15672" s="94">
        <v>41740.881944479916</v>
      </c>
      <c r="B15672" s="95">
        <v>6.8455786700000001</v>
      </c>
      <c r="C15672" s="95">
        <v>0.80737930999999996</v>
      </c>
      <c r="D15672" s="95">
        <v>0.74169295999999996</v>
      </c>
    </row>
    <row r="15673" spans="1:4" x14ac:dyDescent="0.25">
      <c r="A15673" s="94">
        <v>41740.882638924362</v>
      </c>
      <c r="B15673" s="95">
        <v>6.9142446499999997</v>
      </c>
      <c r="C15673" s="95">
        <v>0.82864218999999995</v>
      </c>
      <c r="D15673" s="95">
        <v>0.76498896000000005</v>
      </c>
    </row>
    <row r="15674" spans="1:4" x14ac:dyDescent="0.25">
      <c r="A15674" s="94">
        <v>41740.883333368809</v>
      </c>
      <c r="B15674" s="95">
        <v>6.9142446499999997</v>
      </c>
      <c r="C15674" s="95">
        <v>0.82864218999999995</v>
      </c>
      <c r="D15674" s="95">
        <v>0.76498896000000005</v>
      </c>
    </row>
    <row r="15675" spans="1:4" x14ac:dyDescent="0.25">
      <c r="A15675" s="94">
        <v>41740.884027813256</v>
      </c>
      <c r="B15675" s="95">
        <v>6.7025251399999997</v>
      </c>
      <c r="C15675" s="95">
        <v>0.82890522</v>
      </c>
      <c r="D15675" s="95">
        <v>0.76449685999999994</v>
      </c>
    </row>
    <row r="15676" spans="1:4" x14ac:dyDescent="0.25">
      <c r="A15676" s="94">
        <v>41740.884722257702</v>
      </c>
      <c r="B15676" s="95">
        <v>6.8894481699999996</v>
      </c>
      <c r="C15676" s="95">
        <v>0.81865317000000004</v>
      </c>
      <c r="D15676" s="95">
        <v>0.74492466000000002</v>
      </c>
    </row>
    <row r="15677" spans="1:4" x14ac:dyDescent="0.25">
      <c r="A15677" s="94">
        <v>41740.885416702149</v>
      </c>
      <c r="B15677" s="95">
        <v>6.8417639699999997</v>
      </c>
      <c r="C15677" s="95">
        <v>0.87661201</v>
      </c>
      <c r="D15677" s="95">
        <v>0.80672604000000003</v>
      </c>
    </row>
    <row r="15678" spans="1:4" x14ac:dyDescent="0.25">
      <c r="A15678" s="94">
        <v>41740.886111146596</v>
      </c>
      <c r="B15678" s="95">
        <v>6.9676508899999998</v>
      </c>
      <c r="C15678" s="95">
        <v>0.79023986999999996</v>
      </c>
      <c r="D15678" s="95">
        <v>0.72644417999999999</v>
      </c>
    </row>
    <row r="15679" spans="1:4" x14ac:dyDescent="0.25">
      <c r="A15679" s="94">
        <v>41740.886805591043</v>
      </c>
      <c r="B15679" s="95">
        <v>18.892576219999999</v>
      </c>
      <c r="C15679" s="95">
        <v>0.88375287999999996</v>
      </c>
      <c r="D15679" s="95">
        <v>0.81946695000000003</v>
      </c>
    </row>
    <row r="15680" spans="1:4" x14ac:dyDescent="0.25">
      <c r="A15680" s="94">
        <v>41740.887500035489</v>
      </c>
      <c r="B15680" s="95"/>
      <c r="C15680" s="95"/>
      <c r="D15680" s="95"/>
    </row>
    <row r="15681" spans="1:4" x14ac:dyDescent="0.25">
      <c r="A15681" s="94">
        <v>41740.888194479936</v>
      </c>
      <c r="B15681" s="95"/>
      <c r="C15681" s="95"/>
      <c r="D15681" s="95"/>
    </row>
    <row r="15682" spans="1:4" x14ac:dyDescent="0.25">
      <c r="A15682" s="94">
        <v>41740.888888924383</v>
      </c>
      <c r="B15682" s="95"/>
      <c r="C15682" s="95"/>
      <c r="D15682" s="95"/>
    </row>
    <row r="15683" spans="1:4" x14ac:dyDescent="0.25">
      <c r="A15683" s="94">
        <v>41740.889583368829</v>
      </c>
      <c r="B15683" s="95">
        <v>6.8780040700000002</v>
      </c>
      <c r="C15683" s="95">
        <v>0.78696966000000002</v>
      </c>
      <c r="D15683" s="95">
        <v>0.72651756000000001</v>
      </c>
    </row>
    <row r="15684" spans="1:4" x14ac:dyDescent="0.25">
      <c r="A15684" s="94">
        <v>41740.890277813276</v>
      </c>
      <c r="B15684" s="95">
        <v>6.8436713200000003</v>
      </c>
      <c r="C15684" s="95">
        <v>0.78947352999999998</v>
      </c>
      <c r="D15684" s="95">
        <v>0.72643506999999996</v>
      </c>
    </row>
    <row r="15685" spans="1:4" x14ac:dyDescent="0.25">
      <c r="A15685" s="94">
        <v>41740.890972257723</v>
      </c>
      <c r="B15685" s="95">
        <v>6.6872663499999998</v>
      </c>
      <c r="C15685" s="95">
        <v>0.84052550999999998</v>
      </c>
      <c r="D15685" s="95">
        <v>0.77172070999999998</v>
      </c>
    </row>
    <row r="15686" spans="1:4" x14ac:dyDescent="0.25">
      <c r="A15686" s="94">
        <v>41740.891666702169</v>
      </c>
      <c r="B15686" s="95">
        <v>6.8551154099999998</v>
      </c>
      <c r="C15686" s="95">
        <v>0.84947645999999999</v>
      </c>
      <c r="D15686" s="95">
        <v>0.77244924999999998</v>
      </c>
    </row>
    <row r="15687" spans="1:4" x14ac:dyDescent="0.25">
      <c r="A15687" s="94">
        <v>41740.892361146616</v>
      </c>
      <c r="B15687" s="95">
        <v>6.8417639699999997</v>
      </c>
      <c r="C15687" s="95">
        <v>0.83088218999999996</v>
      </c>
      <c r="D15687" s="95">
        <v>0.76338804000000005</v>
      </c>
    </row>
    <row r="15688" spans="1:4" x14ac:dyDescent="0.25">
      <c r="A15688" s="94">
        <v>41740.893055591063</v>
      </c>
      <c r="B15688" s="95">
        <v>6.8207831399999996</v>
      </c>
      <c r="C15688" s="95">
        <v>0.79825537999999996</v>
      </c>
      <c r="D15688" s="95">
        <v>0.73301095000000005</v>
      </c>
    </row>
    <row r="15689" spans="1:4" x14ac:dyDescent="0.25">
      <c r="A15689" s="94">
        <v>41740.89375003551</v>
      </c>
      <c r="B15689" s="95">
        <v>6.5804533999999997</v>
      </c>
      <c r="C15689" s="95">
        <v>0.76587223999999998</v>
      </c>
      <c r="D15689" s="95">
        <v>0.70174097999999996</v>
      </c>
    </row>
    <row r="15690" spans="1:4" x14ac:dyDescent="0.25">
      <c r="A15690" s="94">
        <v>41740.894444479956</v>
      </c>
      <c r="B15690" s="95">
        <v>6.5747313500000004</v>
      </c>
      <c r="C15690" s="95">
        <v>0.84092568999999995</v>
      </c>
      <c r="D15690" s="95">
        <v>0.75841665000000003</v>
      </c>
    </row>
    <row r="15691" spans="1:4" x14ac:dyDescent="0.25">
      <c r="A15691" s="94">
        <v>41740.895138924403</v>
      </c>
      <c r="B15691" s="95">
        <v>6.82459784</v>
      </c>
      <c r="C15691" s="95">
        <v>0.80840438999999997</v>
      </c>
      <c r="D15691" s="95">
        <v>0.72928190000000004</v>
      </c>
    </row>
    <row r="15692" spans="1:4" x14ac:dyDescent="0.25">
      <c r="A15692" s="94">
        <v>41740.89583336885</v>
      </c>
      <c r="B15692" s="95">
        <v>6.6872663499999998</v>
      </c>
      <c r="C15692" s="95">
        <v>1.0072965599999999</v>
      </c>
      <c r="D15692" s="95">
        <v>0.92458748999999996</v>
      </c>
    </row>
    <row r="15693" spans="1:4" x14ac:dyDescent="0.25">
      <c r="A15693" s="94">
        <v>41740.896527813296</v>
      </c>
      <c r="B15693" s="95">
        <v>6.8932628600000001</v>
      </c>
      <c r="C15693" s="95">
        <v>0.89567876000000002</v>
      </c>
      <c r="D15693" s="95">
        <v>0.81358176000000004</v>
      </c>
    </row>
    <row r="15694" spans="1:4" x14ac:dyDescent="0.25">
      <c r="A15694" s="94">
        <v>41740.897222257743</v>
      </c>
      <c r="B15694" s="95">
        <v>19.136720660000002</v>
      </c>
      <c r="C15694" s="95">
        <v>0.82857650999999999</v>
      </c>
      <c r="D15694" s="95">
        <v>0.76377463000000001</v>
      </c>
    </row>
    <row r="15695" spans="1:4" x14ac:dyDescent="0.25">
      <c r="A15695" s="94">
        <v>41740.89791670219</v>
      </c>
      <c r="B15695" s="95"/>
      <c r="C15695" s="95"/>
      <c r="D15695" s="95"/>
    </row>
    <row r="15696" spans="1:4" x14ac:dyDescent="0.25">
      <c r="A15696" s="94">
        <v>41740.898611146637</v>
      </c>
      <c r="B15696" s="95"/>
      <c r="C15696" s="95"/>
      <c r="D15696" s="95"/>
    </row>
    <row r="15697" spans="1:4" x14ac:dyDescent="0.25">
      <c r="A15697" s="94">
        <v>41740.899305591083</v>
      </c>
      <c r="B15697" s="95">
        <v>6.87991142</v>
      </c>
      <c r="C15697" s="95">
        <v>0.88284313999999997</v>
      </c>
      <c r="D15697" s="95">
        <v>0.81312828999999998</v>
      </c>
    </row>
    <row r="15698" spans="1:4" x14ac:dyDescent="0.25">
      <c r="A15698" s="94">
        <v>41740.90000003553</v>
      </c>
      <c r="B15698" s="95">
        <v>7.0534825300000001</v>
      </c>
      <c r="C15698" s="95">
        <v>0.85740519000000004</v>
      </c>
      <c r="D15698" s="95">
        <v>0.79955708999999997</v>
      </c>
    </row>
    <row r="15699" spans="1:4" x14ac:dyDescent="0.25">
      <c r="A15699" s="94">
        <v>41740.900694479977</v>
      </c>
      <c r="B15699" s="95">
        <v>6.59952688</v>
      </c>
      <c r="C15699" s="95">
        <v>0.83752309999999996</v>
      </c>
      <c r="D15699" s="95">
        <v>0.75605785999999997</v>
      </c>
    </row>
    <row r="15700" spans="1:4" x14ac:dyDescent="0.25">
      <c r="A15700" s="94">
        <v>41740.901388924423</v>
      </c>
      <c r="B15700" s="95">
        <v>6.7921719600000001</v>
      </c>
      <c r="C15700" s="95">
        <v>0.78876703999999997</v>
      </c>
      <c r="D15700" s="95">
        <v>0.72193152000000005</v>
      </c>
    </row>
    <row r="15701" spans="1:4" x14ac:dyDescent="0.25">
      <c r="A15701" s="94">
        <v>41740.90208336887</v>
      </c>
      <c r="B15701" s="95">
        <v>6.7273216199999997</v>
      </c>
      <c r="C15701" s="95">
        <v>0.78876703999999997</v>
      </c>
      <c r="D15701" s="95">
        <v>0.72193152000000005</v>
      </c>
    </row>
    <row r="15702" spans="1:4" x14ac:dyDescent="0.25">
      <c r="A15702" s="94">
        <v>41740.902777813317</v>
      </c>
      <c r="B15702" s="95">
        <v>6.7311363200000001</v>
      </c>
      <c r="C15702" s="95">
        <v>0.96514922000000003</v>
      </c>
      <c r="D15702" s="95">
        <v>0.87941742000000001</v>
      </c>
    </row>
    <row r="15703" spans="1:4" x14ac:dyDescent="0.25">
      <c r="A15703" s="94">
        <v>41740.903472257763</v>
      </c>
      <c r="B15703" s="95">
        <v>6.9047069499999996</v>
      </c>
      <c r="C15703" s="95">
        <v>0.73353440000000003</v>
      </c>
      <c r="D15703" s="95">
        <v>0.67672228999999995</v>
      </c>
    </row>
    <row r="15704" spans="1:4" x14ac:dyDescent="0.25">
      <c r="A15704" s="94">
        <v>41740.90416670221</v>
      </c>
      <c r="B15704" s="95">
        <v>6.6987104400000002</v>
      </c>
      <c r="C15704" s="95">
        <v>0.77809947999999995</v>
      </c>
      <c r="D15704" s="95">
        <v>0.70735311999999995</v>
      </c>
    </row>
    <row r="15705" spans="1:4" x14ac:dyDescent="0.25">
      <c r="A15705" s="94">
        <v>41740.904861146657</v>
      </c>
      <c r="B15705" s="95">
        <v>6.5327687299999999</v>
      </c>
      <c r="C15705" s="95">
        <v>0.77459210000000001</v>
      </c>
      <c r="D15705" s="95">
        <v>0.69597739000000003</v>
      </c>
    </row>
    <row r="15706" spans="1:4" x14ac:dyDescent="0.25">
      <c r="A15706" s="94">
        <v>41740.905555591104</v>
      </c>
      <c r="B15706" s="95">
        <v>6.6891736999999996</v>
      </c>
      <c r="C15706" s="95">
        <v>0.75595319000000005</v>
      </c>
      <c r="D15706" s="95">
        <v>0.68675613000000002</v>
      </c>
    </row>
    <row r="15707" spans="1:4" x14ac:dyDescent="0.25">
      <c r="A15707" s="94">
        <v>41740.90625003555</v>
      </c>
      <c r="B15707" s="95">
        <v>6.6968030900000004</v>
      </c>
      <c r="C15707" s="95">
        <v>0.75595319000000005</v>
      </c>
      <c r="D15707" s="95">
        <v>0.68675613000000002</v>
      </c>
    </row>
    <row r="15708" spans="1:4" x14ac:dyDescent="0.25">
      <c r="A15708" s="94">
        <v>41740.906944479997</v>
      </c>
      <c r="B15708" s="95">
        <v>6.7444877600000002</v>
      </c>
      <c r="C15708" s="95">
        <v>0.77551621000000004</v>
      </c>
      <c r="D15708" s="95">
        <v>0.70433807000000004</v>
      </c>
    </row>
    <row r="15709" spans="1:4" x14ac:dyDescent="0.25">
      <c r="A15709" s="94">
        <v>41740.907638924444</v>
      </c>
      <c r="B15709" s="95">
        <v>18.942169190000001</v>
      </c>
      <c r="C15709" s="95">
        <v>0.81020439</v>
      </c>
      <c r="D15709" s="95">
        <v>0.73943853000000004</v>
      </c>
    </row>
    <row r="15710" spans="1:4" x14ac:dyDescent="0.25">
      <c r="A15710" s="94">
        <v>41740.90833336889</v>
      </c>
      <c r="B15710" s="95"/>
      <c r="C15710" s="95"/>
      <c r="D15710" s="95"/>
    </row>
    <row r="15711" spans="1:4" x14ac:dyDescent="0.25">
      <c r="A15711" s="94">
        <v>41740.909027813337</v>
      </c>
      <c r="B15711" s="95"/>
      <c r="C15711" s="95"/>
      <c r="D15711" s="95"/>
    </row>
    <row r="15712" spans="1:4" x14ac:dyDescent="0.25">
      <c r="A15712" s="94">
        <v>41740.909722257784</v>
      </c>
      <c r="B15712" s="95"/>
      <c r="C15712" s="95"/>
      <c r="D15712" s="95"/>
    </row>
    <row r="15713" spans="1:4" x14ac:dyDescent="0.25">
      <c r="A15713" s="94">
        <v>41740.910416702231</v>
      </c>
      <c r="B15713" s="95">
        <v>7.2327761700000002</v>
      </c>
      <c r="C15713" s="95">
        <v>0.93607419999999997</v>
      </c>
      <c r="D15713" s="95">
        <v>0.87619977999999998</v>
      </c>
    </row>
    <row r="15714" spans="1:4" x14ac:dyDescent="0.25">
      <c r="A15714" s="94">
        <v>41740.911111146677</v>
      </c>
      <c r="B15714" s="95">
        <v>6.7196922299999997</v>
      </c>
      <c r="C15714" s="95">
        <v>0.83951920000000002</v>
      </c>
      <c r="D15714" s="95">
        <v>0.79422444000000003</v>
      </c>
    </row>
    <row r="15715" spans="1:4" x14ac:dyDescent="0.25">
      <c r="A15715" s="94">
        <v>41740.911805591124</v>
      </c>
      <c r="B15715" s="95">
        <v>7.1221485099999997</v>
      </c>
      <c r="C15715" s="95">
        <v>0.89482455999999999</v>
      </c>
      <c r="D15715" s="95">
        <v>0.81467712000000003</v>
      </c>
    </row>
    <row r="15716" spans="1:4" x14ac:dyDescent="0.25">
      <c r="A15716" s="94">
        <v>41740.912500035571</v>
      </c>
      <c r="B15716" s="95">
        <v>6.9066143000000002</v>
      </c>
      <c r="C15716" s="95">
        <v>1.08978117</v>
      </c>
      <c r="D15716" s="95">
        <v>1.02121258</v>
      </c>
    </row>
    <row r="15717" spans="1:4" x14ac:dyDescent="0.25">
      <c r="A15717" s="94">
        <v>41740.913194480017</v>
      </c>
      <c r="B15717" s="95">
        <v>6.7196922299999997</v>
      </c>
      <c r="C15717" s="95">
        <v>0.97642552999999999</v>
      </c>
      <c r="D15717" s="95">
        <v>0.90166765000000004</v>
      </c>
    </row>
    <row r="15718" spans="1:4" x14ac:dyDescent="0.25">
      <c r="A15718" s="94">
        <v>41740.913888924464</v>
      </c>
      <c r="B15718" s="95">
        <v>7.0344090499999998</v>
      </c>
      <c r="C15718" s="95">
        <v>0.87170362000000001</v>
      </c>
      <c r="D15718" s="95">
        <v>0.79362708000000004</v>
      </c>
    </row>
    <row r="15719" spans="1:4" x14ac:dyDescent="0.25">
      <c r="A15719" s="94">
        <v>41740.914583368911</v>
      </c>
      <c r="B15719" s="95">
        <v>6.5632862999999997</v>
      </c>
      <c r="C15719" s="95">
        <v>0.87579649999999998</v>
      </c>
      <c r="D15719" s="95">
        <v>0.81727439000000002</v>
      </c>
    </row>
    <row r="15720" spans="1:4" x14ac:dyDescent="0.25">
      <c r="A15720" s="94">
        <v>41740.915277813358</v>
      </c>
      <c r="B15720" s="95">
        <v>6.6643772099999996</v>
      </c>
      <c r="C15720" s="95">
        <v>1.03691125</v>
      </c>
      <c r="D15720" s="95">
        <v>0.93292003999999995</v>
      </c>
    </row>
    <row r="15721" spans="1:4" x14ac:dyDescent="0.25">
      <c r="A15721" s="94">
        <v>41740.915972257804</v>
      </c>
      <c r="B15721" s="95">
        <v>6.4030671100000003</v>
      </c>
      <c r="C15721" s="95">
        <v>0.95334280000000005</v>
      </c>
      <c r="D15721" s="95">
        <v>0.86420905999999997</v>
      </c>
    </row>
    <row r="15722" spans="1:4" x14ac:dyDescent="0.25">
      <c r="A15722" s="94">
        <v>41740.916666702251</v>
      </c>
      <c r="B15722" s="95">
        <v>6.4946212799999996</v>
      </c>
      <c r="C15722" s="95">
        <v>0.92464197000000004</v>
      </c>
      <c r="D15722" s="95">
        <v>0.82375275999999997</v>
      </c>
    </row>
    <row r="15723" spans="1:4" x14ac:dyDescent="0.25">
      <c r="A15723" s="94">
        <v>41740.917361146698</v>
      </c>
      <c r="B15723" s="95">
        <v>6.6815442999999997</v>
      </c>
      <c r="C15723" s="95">
        <v>1.0712951399999999</v>
      </c>
      <c r="D15723" s="95">
        <v>0.95974576</v>
      </c>
    </row>
    <row r="15724" spans="1:4" x14ac:dyDescent="0.25">
      <c r="A15724" s="94">
        <v>41740.918055591144</v>
      </c>
      <c r="B15724" s="95">
        <v>18.94979858</v>
      </c>
      <c r="C15724" s="95">
        <v>0.97376989999999997</v>
      </c>
      <c r="D15724" s="95">
        <v>0.88451517000000002</v>
      </c>
    </row>
    <row r="15725" spans="1:4" x14ac:dyDescent="0.25">
      <c r="A15725" s="94">
        <v>41740.918750035591</v>
      </c>
      <c r="B15725" s="95"/>
      <c r="C15725" s="95"/>
      <c r="D15725" s="95"/>
    </row>
    <row r="15726" spans="1:4" x14ac:dyDescent="0.25">
      <c r="A15726" s="94">
        <v>41740.919444480038</v>
      </c>
      <c r="B15726" s="95"/>
      <c r="C15726" s="95"/>
      <c r="D15726" s="95"/>
    </row>
    <row r="15727" spans="1:4" x14ac:dyDescent="0.25">
      <c r="A15727" s="94">
        <v>41740.920138924484</v>
      </c>
      <c r="B15727" s="95"/>
      <c r="C15727" s="95"/>
      <c r="D15727" s="95"/>
    </row>
    <row r="15728" spans="1:4" x14ac:dyDescent="0.25">
      <c r="A15728" s="94">
        <v>41740.920833368931</v>
      </c>
      <c r="B15728" s="95">
        <v>6.8703746800000003</v>
      </c>
      <c r="C15728" s="95">
        <v>0.99843925</v>
      </c>
      <c r="D15728" s="95">
        <v>0.89352350999999997</v>
      </c>
    </row>
    <row r="15729" spans="1:4" x14ac:dyDescent="0.25">
      <c r="A15729" s="94">
        <v>41740.921527813378</v>
      </c>
      <c r="B15729" s="95">
        <v>7.04013109</v>
      </c>
      <c r="C15729" s="95">
        <v>0.87225646000000001</v>
      </c>
      <c r="D15729" s="95">
        <v>0.81261735999999996</v>
      </c>
    </row>
    <row r="15730" spans="1:4" x14ac:dyDescent="0.25">
      <c r="A15730" s="94">
        <v>41740.922222257825</v>
      </c>
      <c r="B15730" s="95">
        <v>6.9447622300000003</v>
      </c>
      <c r="C15730" s="95">
        <v>0.74114435999999995</v>
      </c>
      <c r="D15730" s="95">
        <v>0.68571888999999997</v>
      </c>
    </row>
    <row r="15731" spans="1:4" x14ac:dyDescent="0.25">
      <c r="A15731" s="94">
        <v>41740.922916702271</v>
      </c>
      <c r="B15731" s="95">
        <v>6.5766387000000002</v>
      </c>
      <c r="C15731" s="95">
        <v>0.96629571999999997</v>
      </c>
      <c r="D15731" s="95">
        <v>0.87090157999999995</v>
      </c>
    </row>
    <row r="15732" spans="1:4" x14ac:dyDescent="0.25">
      <c r="A15732" s="94">
        <v>41740.923611146718</v>
      </c>
      <c r="B15732" s="95">
        <v>6.7483024599999997</v>
      </c>
      <c r="C15732" s="95">
        <v>0.96629571999999997</v>
      </c>
      <c r="D15732" s="95">
        <v>0.87090157999999995</v>
      </c>
    </row>
    <row r="15733" spans="1:4" x14ac:dyDescent="0.25">
      <c r="A15733" s="94">
        <v>41740.924305591165</v>
      </c>
      <c r="B15733" s="95">
        <v>6.7368583700000002</v>
      </c>
      <c r="C15733" s="95">
        <v>2.3037989099999998</v>
      </c>
      <c r="D15733" s="95">
        <v>2.1002967400000001</v>
      </c>
    </row>
    <row r="15734" spans="1:4" x14ac:dyDescent="0.25">
      <c r="A15734" s="94">
        <v>41740.925000035611</v>
      </c>
      <c r="B15734" s="95">
        <v>6.75974655</v>
      </c>
      <c r="C15734" s="95">
        <v>1.0819820200000001</v>
      </c>
      <c r="D15734" s="95">
        <v>0.98922396000000001</v>
      </c>
    </row>
    <row r="15735" spans="1:4" x14ac:dyDescent="0.25">
      <c r="A15735" s="94">
        <v>41740.925694480058</v>
      </c>
      <c r="B15735" s="95">
        <v>6.7101545299999996</v>
      </c>
      <c r="C15735" s="95">
        <v>1.02678359</v>
      </c>
      <c r="D15735" s="95">
        <v>0.93418431000000002</v>
      </c>
    </row>
    <row r="15736" spans="1:4" x14ac:dyDescent="0.25">
      <c r="A15736" s="94">
        <v>41740.926388924505</v>
      </c>
      <c r="B15736" s="95">
        <v>6.7330436699999998</v>
      </c>
      <c r="C15736" s="95">
        <v>0.89411896000000002</v>
      </c>
      <c r="D15736" s="95">
        <v>0.81480706000000003</v>
      </c>
    </row>
    <row r="15737" spans="1:4" x14ac:dyDescent="0.25">
      <c r="A15737" s="94">
        <v>41740.927083368952</v>
      </c>
      <c r="B15737" s="95">
        <v>6.7826352099999996</v>
      </c>
      <c r="C15737" s="95">
        <v>0.87184172999999998</v>
      </c>
      <c r="D15737" s="95">
        <v>0.79731571999999995</v>
      </c>
    </row>
    <row r="15738" spans="1:4" x14ac:dyDescent="0.25">
      <c r="A15738" s="94">
        <v>41740.927777813398</v>
      </c>
      <c r="B15738" s="95">
        <v>6.8207831399999996</v>
      </c>
      <c r="C15738" s="95">
        <v>0.87184172999999998</v>
      </c>
      <c r="D15738" s="95">
        <v>0.79731571999999995</v>
      </c>
    </row>
    <row r="15739" spans="1:4" x14ac:dyDescent="0.25">
      <c r="A15739" s="94">
        <v>41740.928472257845</v>
      </c>
      <c r="B15739" s="95">
        <v>18.530174259999999</v>
      </c>
      <c r="C15739" s="95">
        <v>0.87383509000000004</v>
      </c>
      <c r="D15739" s="95">
        <v>0.80307132000000003</v>
      </c>
    </row>
    <row r="15740" spans="1:4" x14ac:dyDescent="0.25">
      <c r="A15740" s="94">
        <v>41740.929166702292</v>
      </c>
      <c r="B15740" s="95"/>
      <c r="C15740" s="95"/>
      <c r="D15740" s="95"/>
    </row>
    <row r="15741" spans="1:4" x14ac:dyDescent="0.25">
      <c r="A15741" s="94">
        <v>41740.929861146738</v>
      </c>
      <c r="B15741" s="95"/>
      <c r="C15741" s="95"/>
      <c r="D15741" s="95"/>
    </row>
    <row r="15742" spans="1:4" x14ac:dyDescent="0.25">
      <c r="A15742" s="94">
        <v>41740.930555591185</v>
      </c>
      <c r="B15742" s="95"/>
      <c r="C15742" s="95"/>
      <c r="D15742" s="95"/>
    </row>
    <row r="15743" spans="1:4" x14ac:dyDescent="0.25">
      <c r="A15743" s="94">
        <v>41740.931250035632</v>
      </c>
      <c r="B15743" s="95">
        <v>6.5079727199999997</v>
      </c>
      <c r="C15743" s="95">
        <v>0.88368285000000002</v>
      </c>
      <c r="D15743" s="95">
        <v>0.81737285999999998</v>
      </c>
    </row>
    <row r="15744" spans="1:4" x14ac:dyDescent="0.25">
      <c r="A15744" s="94">
        <v>41740.931944480079</v>
      </c>
      <c r="B15744" s="95">
        <v>6.8818187699999998</v>
      </c>
      <c r="C15744" s="95">
        <v>0.82870792999999998</v>
      </c>
      <c r="D15744" s="95">
        <v>0.74241811000000002</v>
      </c>
    </row>
    <row r="15745" spans="1:4" x14ac:dyDescent="0.25">
      <c r="A15745" s="94">
        <v>41740.932638924525</v>
      </c>
      <c r="B15745" s="95">
        <v>6.7406730699999997</v>
      </c>
      <c r="C15745" s="95">
        <v>1.1024376199999999</v>
      </c>
      <c r="D15745" s="95">
        <v>1.01579964</v>
      </c>
    </row>
    <row r="15746" spans="1:4" x14ac:dyDescent="0.25">
      <c r="A15746" s="94">
        <v>41740.933333368972</v>
      </c>
      <c r="B15746" s="95">
        <v>6.4831771900000001</v>
      </c>
      <c r="C15746" s="95">
        <v>0.93711299000000003</v>
      </c>
      <c r="D15746" s="95">
        <v>0.8542189</v>
      </c>
    </row>
    <row r="15747" spans="1:4" x14ac:dyDescent="0.25">
      <c r="A15747" s="94">
        <v>41740.934027813419</v>
      </c>
      <c r="B15747" s="95">
        <v>6.6624698599999999</v>
      </c>
      <c r="C15747" s="95">
        <v>0.79793829000000005</v>
      </c>
      <c r="D15747" s="95">
        <v>0.71437638999999997</v>
      </c>
    </row>
    <row r="15748" spans="1:4" x14ac:dyDescent="0.25">
      <c r="A15748" s="94">
        <v>41740.934722257865</v>
      </c>
      <c r="B15748" s="95">
        <v>6.5403981199999999</v>
      </c>
      <c r="C15748" s="95">
        <v>1.0191482300000001</v>
      </c>
      <c r="D15748" s="95">
        <v>0.92411113</v>
      </c>
    </row>
    <row r="15749" spans="1:4" x14ac:dyDescent="0.25">
      <c r="A15749" s="94">
        <v>41740.935416702312</v>
      </c>
      <c r="B15749" s="95">
        <v>6.7158775300000002</v>
      </c>
      <c r="C15749" s="95">
        <v>0.93755889000000003</v>
      </c>
      <c r="D15749" s="95">
        <v>0.84308039999999995</v>
      </c>
    </row>
    <row r="15750" spans="1:4" x14ac:dyDescent="0.25">
      <c r="A15750" s="94">
        <v>41740.936111146759</v>
      </c>
      <c r="B15750" s="95">
        <v>6.5213246299999996</v>
      </c>
      <c r="C15750" s="95">
        <v>0.87197988999999998</v>
      </c>
      <c r="D15750" s="95">
        <v>0.79387861000000004</v>
      </c>
    </row>
    <row r="15751" spans="1:4" x14ac:dyDescent="0.25">
      <c r="A15751" s="94">
        <v>41740.936805591205</v>
      </c>
      <c r="B15751" s="95">
        <v>6.5403981199999999</v>
      </c>
      <c r="C15751" s="95">
        <v>0.91345715999999999</v>
      </c>
      <c r="D15751" s="95">
        <v>0.81998163000000002</v>
      </c>
    </row>
    <row r="15752" spans="1:4" x14ac:dyDescent="0.25">
      <c r="A15752" s="94">
        <v>41740.937500035652</v>
      </c>
      <c r="B15752" s="95">
        <v>6.4641027500000003</v>
      </c>
      <c r="C15752" s="95">
        <v>0.98675626999999999</v>
      </c>
      <c r="D15752" s="95">
        <v>0.88660866000000005</v>
      </c>
    </row>
    <row r="15753" spans="1:4" x14ac:dyDescent="0.25">
      <c r="A15753" s="94">
        <v>41740.938194480099</v>
      </c>
      <c r="B15753" s="95">
        <v>6.57091665</v>
      </c>
      <c r="C15753" s="95">
        <v>0.91596818000000002</v>
      </c>
      <c r="D15753" s="95">
        <v>0.81950027000000003</v>
      </c>
    </row>
    <row r="15754" spans="1:4" x14ac:dyDescent="0.25">
      <c r="A15754" s="94">
        <v>41740.938888924546</v>
      </c>
      <c r="B15754" s="95">
        <v>19.00511169</v>
      </c>
      <c r="C15754" s="95">
        <v>0.96507275000000003</v>
      </c>
      <c r="D15754" s="95">
        <v>0.86921674000000004</v>
      </c>
    </row>
    <row r="15755" spans="1:4" x14ac:dyDescent="0.25">
      <c r="A15755" s="94">
        <v>41740.939583368992</v>
      </c>
      <c r="B15755" s="95"/>
      <c r="C15755" s="95"/>
      <c r="D15755" s="95"/>
    </row>
    <row r="15756" spans="1:4" x14ac:dyDescent="0.25">
      <c r="A15756" s="94">
        <v>41740.940277813439</v>
      </c>
      <c r="B15756" s="95"/>
      <c r="C15756" s="95"/>
      <c r="D15756" s="95"/>
    </row>
    <row r="15757" spans="1:4" x14ac:dyDescent="0.25">
      <c r="A15757" s="94">
        <v>41740.940972257886</v>
      </c>
      <c r="B15757" s="95"/>
      <c r="C15757" s="95"/>
      <c r="D15757" s="95"/>
    </row>
    <row r="15758" spans="1:4" x14ac:dyDescent="0.25">
      <c r="A15758" s="94">
        <v>41740.941666702332</v>
      </c>
      <c r="B15758" s="95">
        <v>6.7559318499999996</v>
      </c>
      <c r="C15758" s="95">
        <v>0.86042255000000001</v>
      </c>
      <c r="D15758" s="95">
        <v>0.80404370999999997</v>
      </c>
    </row>
    <row r="15759" spans="1:4" x14ac:dyDescent="0.25">
      <c r="A15759" s="94">
        <v>41740.942361146779</v>
      </c>
      <c r="B15759" s="95">
        <v>6.9180593500000001</v>
      </c>
      <c r="C15759" s="95">
        <v>0.85276180999999995</v>
      </c>
      <c r="D15759" s="95">
        <v>0.77859592</v>
      </c>
    </row>
    <row r="15760" spans="1:4" x14ac:dyDescent="0.25">
      <c r="A15760" s="94">
        <v>41740.943055591226</v>
      </c>
      <c r="B15760" s="95">
        <v>6.75974655</v>
      </c>
      <c r="C15760" s="95">
        <v>0.91147876000000005</v>
      </c>
      <c r="D15760" s="95">
        <v>0.84180902999999996</v>
      </c>
    </row>
    <row r="15761" spans="1:4" x14ac:dyDescent="0.25">
      <c r="A15761" s="94">
        <v>41740.943750035673</v>
      </c>
      <c r="B15761" s="95">
        <v>6.5442128200000003</v>
      </c>
      <c r="C15761" s="95">
        <v>0.94553560000000003</v>
      </c>
      <c r="D15761" s="95">
        <v>0.85025328</v>
      </c>
    </row>
    <row r="15762" spans="1:4" x14ac:dyDescent="0.25">
      <c r="A15762" s="94">
        <v>41740.944444480119</v>
      </c>
      <c r="B15762" s="95">
        <v>6.9371328400000003</v>
      </c>
      <c r="C15762" s="95">
        <v>1.0187449500000001</v>
      </c>
      <c r="D15762" s="95">
        <v>0.94204091999999995</v>
      </c>
    </row>
    <row r="15763" spans="1:4" x14ac:dyDescent="0.25">
      <c r="A15763" s="94">
        <v>41740.945138924566</v>
      </c>
      <c r="B15763" s="95">
        <v>7.1660184899999999</v>
      </c>
      <c r="C15763" s="95">
        <v>1.0818109499999999</v>
      </c>
      <c r="D15763" s="95">
        <v>1.01714623</v>
      </c>
    </row>
    <row r="15764" spans="1:4" x14ac:dyDescent="0.25">
      <c r="A15764" s="94">
        <v>41740.945833369013</v>
      </c>
      <c r="B15764" s="95">
        <v>6.5842680900000001</v>
      </c>
      <c r="C15764" s="95">
        <v>1.0818109499999999</v>
      </c>
      <c r="D15764" s="95">
        <v>1.01714623</v>
      </c>
    </row>
    <row r="15765" spans="1:4" x14ac:dyDescent="0.25">
      <c r="A15765" s="94">
        <v>41740.946527813459</v>
      </c>
      <c r="B15765" s="95">
        <v>6.2542915299999997</v>
      </c>
      <c r="C15765" s="95">
        <v>0.95735532000000001</v>
      </c>
      <c r="D15765" s="95">
        <v>0.86168867000000005</v>
      </c>
    </row>
    <row r="15766" spans="1:4" x14ac:dyDescent="0.25">
      <c r="A15766" s="94">
        <v>41740.947222257906</v>
      </c>
      <c r="B15766" s="95">
        <v>6.3649191900000002</v>
      </c>
      <c r="C15766" s="95">
        <v>0.93595165000000002</v>
      </c>
      <c r="D15766" s="95">
        <v>0.82551479000000005</v>
      </c>
    </row>
    <row r="15767" spans="1:4" x14ac:dyDescent="0.25">
      <c r="A15767" s="94">
        <v>41740.947916702353</v>
      </c>
      <c r="B15767" s="95">
        <v>6.2066068599999999</v>
      </c>
      <c r="C15767" s="95">
        <v>0.95319200000000004</v>
      </c>
      <c r="D15767" s="95">
        <v>0.83731568000000001</v>
      </c>
    </row>
    <row r="15768" spans="1:4" x14ac:dyDescent="0.25">
      <c r="A15768" s="94">
        <v>41740.9486111468</v>
      </c>
      <c r="B15768" s="95">
        <v>6.2771806699999999</v>
      </c>
      <c r="C15768" s="95">
        <v>0.97580820000000001</v>
      </c>
      <c r="D15768" s="95">
        <v>0.86134653999999999</v>
      </c>
    </row>
    <row r="15769" spans="1:4" x14ac:dyDescent="0.25">
      <c r="A15769" s="94">
        <v>41740.949305591246</v>
      </c>
      <c r="B15769" s="95"/>
      <c r="C15769" s="95"/>
      <c r="D15769" s="95"/>
    </row>
    <row r="15770" spans="1:4" x14ac:dyDescent="0.25">
      <c r="A15770" s="94">
        <v>41740.950000035693</v>
      </c>
      <c r="B15770" s="95"/>
      <c r="C15770" s="95"/>
      <c r="D15770" s="95"/>
    </row>
    <row r="15771" spans="1:4" x14ac:dyDescent="0.25">
      <c r="A15771" s="94">
        <v>41740.95069448014</v>
      </c>
      <c r="B15771" s="95"/>
      <c r="C15771" s="95"/>
      <c r="D15771" s="95"/>
    </row>
    <row r="15772" spans="1:4" x14ac:dyDescent="0.25">
      <c r="A15772" s="94">
        <v>41740.951388924586</v>
      </c>
      <c r="B15772" s="95"/>
      <c r="C15772" s="95"/>
      <c r="D15772" s="95"/>
    </row>
    <row r="15773" spans="1:4" x14ac:dyDescent="0.25">
      <c r="A15773" s="94">
        <v>41740.952083369033</v>
      </c>
      <c r="B15773" s="95">
        <v>6.3019762000000004</v>
      </c>
      <c r="C15773" s="95">
        <v>0.83852004999999996</v>
      </c>
      <c r="D15773" s="95">
        <v>0.74673086</v>
      </c>
    </row>
    <row r="15774" spans="1:4" x14ac:dyDescent="0.25">
      <c r="A15774" s="94">
        <v>41740.95277781348</v>
      </c>
      <c r="B15774" s="95">
        <v>6.3401236499999998</v>
      </c>
      <c r="C15774" s="95">
        <v>0.84913974999999997</v>
      </c>
      <c r="D15774" s="95">
        <v>0.75052160000000001</v>
      </c>
    </row>
    <row r="15775" spans="1:4" x14ac:dyDescent="0.25">
      <c r="A15775" s="94">
        <v>41740.953472257926</v>
      </c>
      <c r="B15775" s="95">
        <v>6.3324942599999998</v>
      </c>
      <c r="C15775" s="95">
        <v>0.91490322000000002</v>
      </c>
      <c r="D15775" s="95">
        <v>0.81195640999999996</v>
      </c>
    </row>
    <row r="15776" spans="1:4" x14ac:dyDescent="0.25">
      <c r="A15776" s="94">
        <v>41740.954166702373</v>
      </c>
      <c r="B15776" s="95">
        <v>6.4183259000000001</v>
      </c>
      <c r="C15776" s="95">
        <v>0.88539283999999996</v>
      </c>
      <c r="D15776" s="95">
        <v>0.78431720000000005</v>
      </c>
    </row>
    <row r="15777" spans="1:4" x14ac:dyDescent="0.25">
      <c r="A15777" s="94">
        <v>41740.95486114682</v>
      </c>
      <c r="B15777" s="95">
        <v>6.2523841899999999</v>
      </c>
      <c r="C15777" s="95">
        <v>0.84039204999999995</v>
      </c>
      <c r="D15777" s="95">
        <v>0.74949001999999998</v>
      </c>
    </row>
    <row r="15778" spans="1:4" x14ac:dyDescent="0.25">
      <c r="A15778" s="94">
        <v>41740.955555591267</v>
      </c>
      <c r="B15778" s="95">
        <v>6.97337294</v>
      </c>
      <c r="C15778" s="95">
        <v>0.85625267000000005</v>
      </c>
      <c r="D15778" s="95">
        <v>0.75442814999999996</v>
      </c>
    </row>
    <row r="15779" spans="1:4" x14ac:dyDescent="0.25">
      <c r="A15779" s="94">
        <v>41740.956250035713</v>
      </c>
      <c r="B15779" s="95">
        <v>7.0630202300000002</v>
      </c>
      <c r="C15779" s="95">
        <v>0.82976072999999995</v>
      </c>
      <c r="D15779" s="95">
        <v>0.77003949999999999</v>
      </c>
    </row>
    <row r="15780" spans="1:4" x14ac:dyDescent="0.25">
      <c r="A15780" s="94">
        <v>41740.95694448016</v>
      </c>
      <c r="B15780" s="95">
        <v>7.2823681799999997</v>
      </c>
      <c r="C15780" s="95">
        <v>0.77643150000000005</v>
      </c>
      <c r="D15780" s="95">
        <v>0.72475027999999997</v>
      </c>
    </row>
    <row r="15781" spans="1:4" x14ac:dyDescent="0.25">
      <c r="A15781" s="94">
        <v>41740.957638924607</v>
      </c>
      <c r="B15781" s="95">
        <v>6.8875408199999999</v>
      </c>
      <c r="C15781" s="95">
        <v>0.67822640999999995</v>
      </c>
      <c r="D15781" s="95">
        <v>0.64290046999999995</v>
      </c>
    </row>
    <row r="15782" spans="1:4" x14ac:dyDescent="0.25">
      <c r="A15782" s="94">
        <v>41740.958333369053</v>
      </c>
      <c r="B15782" s="95">
        <v>6.5690093000000003</v>
      </c>
      <c r="C15782" s="95">
        <v>0.73656635999999998</v>
      </c>
      <c r="D15782" s="95">
        <v>0.67858832999999996</v>
      </c>
    </row>
    <row r="15783" spans="1:4" x14ac:dyDescent="0.25">
      <c r="A15783" s="94">
        <v>41740.9590278135</v>
      </c>
      <c r="B15783" s="95">
        <v>6.1493859300000002</v>
      </c>
      <c r="C15783" s="95">
        <v>0.70007253000000003</v>
      </c>
      <c r="D15783" s="95">
        <v>0.62994700999999997</v>
      </c>
    </row>
    <row r="15784" spans="1:4" x14ac:dyDescent="0.25">
      <c r="A15784" s="94">
        <v>41740.959722257947</v>
      </c>
      <c r="B15784" s="95">
        <v>18.923095700000001</v>
      </c>
      <c r="C15784" s="95">
        <v>0.87891607999999999</v>
      </c>
      <c r="D15784" s="95">
        <v>0.76875472</v>
      </c>
    </row>
    <row r="15785" spans="1:4" x14ac:dyDescent="0.25">
      <c r="A15785" s="94">
        <v>41740.960416702394</v>
      </c>
      <c r="B15785" s="95"/>
      <c r="C15785" s="95"/>
      <c r="D15785" s="95"/>
    </row>
    <row r="15786" spans="1:4" x14ac:dyDescent="0.25">
      <c r="A15786" s="94">
        <v>41740.96111114684</v>
      </c>
      <c r="B15786" s="95"/>
      <c r="C15786" s="95"/>
      <c r="D15786" s="95"/>
    </row>
    <row r="15787" spans="1:4" x14ac:dyDescent="0.25">
      <c r="A15787" s="94">
        <v>41740.961805591287</v>
      </c>
      <c r="B15787" s="95"/>
      <c r="C15787" s="95"/>
      <c r="D15787" s="95"/>
    </row>
    <row r="15788" spans="1:4" x14ac:dyDescent="0.25">
      <c r="A15788" s="94">
        <v>41740.962500035734</v>
      </c>
      <c r="B15788" s="95">
        <v>6.2771806699999999</v>
      </c>
      <c r="C15788" s="95">
        <v>1.11902905</v>
      </c>
      <c r="D15788" s="95">
        <v>0.98466498000000002</v>
      </c>
    </row>
    <row r="15789" spans="1:4" x14ac:dyDescent="0.25">
      <c r="A15789" s="94">
        <v>41740.96319448018</v>
      </c>
      <c r="B15789" s="95">
        <v>6.3401236499999998</v>
      </c>
      <c r="C15789" s="95">
        <v>2.1889824899999999</v>
      </c>
      <c r="D15789" s="95">
        <v>1.93196273</v>
      </c>
    </row>
    <row r="15790" spans="1:4" x14ac:dyDescent="0.25">
      <c r="A15790" s="94">
        <v>41740.963888924627</v>
      </c>
      <c r="B15790" s="95">
        <v>6.5175094600000003</v>
      </c>
      <c r="C15790" s="95">
        <v>1.3298280200000001</v>
      </c>
      <c r="D15790" s="95">
        <v>1.1794146299999999</v>
      </c>
    </row>
    <row r="15791" spans="1:4" x14ac:dyDescent="0.25">
      <c r="A15791" s="94">
        <v>41740.964583369074</v>
      </c>
      <c r="B15791" s="95">
        <v>6.4507513000000003</v>
      </c>
      <c r="C15791" s="95">
        <v>0.92654961000000002</v>
      </c>
      <c r="D15791" s="95">
        <v>0.83251249999999999</v>
      </c>
    </row>
    <row r="15792" spans="1:4" x14ac:dyDescent="0.25">
      <c r="A15792" s="94">
        <v>41740.965277813521</v>
      </c>
      <c r="B15792" s="95">
        <v>6.4145111999999997</v>
      </c>
      <c r="C15792" s="95">
        <v>0.97774017000000002</v>
      </c>
      <c r="D15792" s="95">
        <v>0.87360400000000005</v>
      </c>
    </row>
    <row r="15793" spans="1:4" x14ac:dyDescent="0.25">
      <c r="A15793" s="94">
        <v>41740.965972257967</v>
      </c>
      <c r="B15793" s="95">
        <v>6.2314028700000001</v>
      </c>
      <c r="C15793" s="95">
        <v>0.99395286999999999</v>
      </c>
      <c r="D15793" s="95">
        <v>0.87472147</v>
      </c>
    </row>
    <row r="15794" spans="1:4" x14ac:dyDescent="0.25">
      <c r="A15794" s="94">
        <v>41740.966666702414</v>
      </c>
      <c r="B15794" s="95">
        <v>6.3897156700000002</v>
      </c>
      <c r="C15794" s="95">
        <v>0.89418971999999997</v>
      </c>
      <c r="D15794" s="95">
        <v>0.79620111000000005</v>
      </c>
    </row>
    <row r="15795" spans="1:4" x14ac:dyDescent="0.25">
      <c r="A15795" s="94">
        <v>41740.967361146861</v>
      </c>
      <c r="B15795" s="95">
        <v>6.47745514</v>
      </c>
      <c r="C15795" s="95">
        <v>0.82591378999999998</v>
      </c>
      <c r="D15795" s="95">
        <v>0.74021077000000002</v>
      </c>
    </row>
    <row r="15796" spans="1:4" x14ac:dyDescent="0.25">
      <c r="A15796" s="94">
        <v>41740.968055591307</v>
      </c>
      <c r="B15796" s="95">
        <v>6.3744568800000003</v>
      </c>
      <c r="C15796" s="95">
        <v>0.82591378999999998</v>
      </c>
      <c r="D15796" s="95">
        <v>0.74021077000000002</v>
      </c>
    </row>
    <row r="15797" spans="1:4" x14ac:dyDescent="0.25">
      <c r="A15797" s="94">
        <v>41740.968750035754</v>
      </c>
      <c r="B15797" s="95">
        <v>6.4126038599999999</v>
      </c>
      <c r="C15797" s="95">
        <v>0.99466865999999998</v>
      </c>
      <c r="D15797" s="95">
        <v>0.88379651000000004</v>
      </c>
    </row>
    <row r="15798" spans="1:4" x14ac:dyDescent="0.25">
      <c r="A15798" s="94">
        <v>41740.969444480201</v>
      </c>
      <c r="B15798" s="95">
        <v>6.31914234</v>
      </c>
      <c r="C15798" s="95">
        <v>1.0809567</v>
      </c>
      <c r="D15798" s="95">
        <v>0.96428948999999997</v>
      </c>
    </row>
    <row r="15799" spans="1:4" x14ac:dyDescent="0.25">
      <c r="A15799" s="94">
        <v>41740.970138924647</v>
      </c>
      <c r="B15799" s="95"/>
      <c r="C15799" s="95"/>
      <c r="D15799" s="95"/>
    </row>
    <row r="15800" spans="1:4" x14ac:dyDescent="0.25">
      <c r="A15800" s="94">
        <v>41740.970833369094</v>
      </c>
      <c r="B15800" s="95"/>
      <c r="C15800" s="95"/>
      <c r="D15800" s="95"/>
    </row>
    <row r="15801" spans="1:4" x14ac:dyDescent="0.25">
      <c r="A15801" s="94">
        <v>41740.971527813541</v>
      </c>
      <c r="B15801" s="95"/>
      <c r="C15801" s="95"/>
      <c r="D15801" s="95"/>
    </row>
    <row r="15802" spans="1:4" x14ac:dyDescent="0.25">
      <c r="A15802" s="94">
        <v>41740.972222257988</v>
      </c>
      <c r="B15802" s="95"/>
      <c r="C15802" s="95"/>
      <c r="D15802" s="95"/>
    </row>
    <row r="15803" spans="1:4" x14ac:dyDescent="0.25">
      <c r="A15803" s="94">
        <v>41740.972916702434</v>
      </c>
      <c r="B15803" s="95">
        <v>6.3153276399999996</v>
      </c>
      <c r="C15803" s="95">
        <v>0.83932704000000002</v>
      </c>
      <c r="D15803" s="95">
        <v>0.76044314999999996</v>
      </c>
    </row>
    <row r="15804" spans="1:4" x14ac:dyDescent="0.25">
      <c r="A15804" s="94">
        <v>41740.973611146881</v>
      </c>
      <c r="B15804" s="95">
        <v>6.5976195300000002</v>
      </c>
      <c r="C15804" s="95">
        <v>0.89532374999999997</v>
      </c>
      <c r="D15804" s="95">
        <v>0.79217499000000002</v>
      </c>
    </row>
    <row r="15805" spans="1:4" x14ac:dyDescent="0.25">
      <c r="A15805" s="94">
        <v>41740.974305591328</v>
      </c>
      <c r="B15805" s="95">
        <v>6.5098800700000004</v>
      </c>
      <c r="C15805" s="95">
        <v>0.98918616999999998</v>
      </c>
      <c r="D15805" s="95">
        <v>0.89332860999999997</v>
      </c>
    </row>
    <row r="15806" spans="1:4" x14ac:dyDescent="0.25">
      <c r="A15806" s="94">
        <v>41740.975000035774</v>
      </c>
      <c r="B15806" s="95">
        <v>6.47745514</v>
      </c>
      <c r="C15806" s="95">
        <v>0.96469115999999999</v>
      </c>
      <c r="D15806" s="95">
        <v>0.86493348999999997</v>
      </c>
    </row>
    <row r="15807" spans="1:4" x14ac:dyDescent="0.25">
      <c r="A15807" s="94">
        <v>41740.975694480221</v>
      </c>
      <c r="B15807" s="95">
        <v>6.9771876300000004</v>
      </c>
      <c r="C15807" s="95">
        <v>0.94538599000000001</v>
      </c>
      <c r="D15807" s="95">
        <v>0.84559481999999997</v>
      </c>
    </row>
    <row r="15808" spans="1:4" x14ac:dyDescent="0.25">
      <c r="A15808" s="94">
        <v>41740.976388924668</v>
      </c>
      <c r="B15808" s="95">
        <v>6.8226904900000003</v>
      </c>
      <c r="C15808" s="95">
        <v>0.96438621999999996</v>
      </c>
      <c r="D15808" s="95">
        <v>0.89411151</v>
      </c>
    </row>
    <row r="15809" spans="1:4" x14ac:dyDescent="0.25">
      <c r="A15809" s="94">
        <v>41740.977083369115</v>
      </c>
      <c r="B15809" s="95">
        <v>7.0057978600000004</v>
      </c>
      <c r="C15809" s="95">
        <v>0.81651490999999998</v>
      </c>
      <c r="D15809" s="95">
        <v>0.74988043000000004</v>
      </c>
    </row>
    <row r="15810" spans="1:4" x14ac:dyDescent="0.25">
      <c r="A15810" s="94">
        <v>41740.977777813561</v>
      </c>
      <c r="B15810" s="95">
        <v>7.2461276100000003</v>
      </c>
      <c r="C15810" s="95">
        <v>0.89539473999999997</v>
      </c>
      <c r="D15810" s="95">
        <v>0.83290410000000004</v>
      </c>
    </row>
    <row r="15811" spans="1:4" x14ac:dyDescent="0.25">
      <c r="A15811" s="94">
        <v>41740.978472258008</v>
      </c>
      <c r="B15811" s="95">
        <v>6.6701002100000002</v>
      </c>
      <c r="C15811" s="95">
        <v>0.88333267000000004</v>
      </c>
      <c r="D15811" s="95">
        <v>0.83485173999999995</v>
      </c>
    </row>
    <row r="15812" spans="1:4" x14ac:dyDescent="0.25">
      <c r="A15812" s="94">
        <v>41740.979166702455</v>
      </c>
      <c r="B15812" s="95">
        <v>6.6338596299999999</v>
      </c>
      <c r="C15812" s="95">
        <v>0.90398257999999998</v>
      </c>
      <c r="D15812" s="95">
        <v>0.81979531000000005</v>
      </c>
    </row>
    <row r="15813" spans="1:4" x14ac:dyDescent="0.25">
      <c r="A15813" s="94">
        <v>41740.979861146901</v>
      </c>
      <c r="B15813" s="95">
        <v>6.82459784</v>
      </c>
      <c r="C15813" s="95">
        <v>1.4608306900000001</v>
      </c>
      <c r="D15813" s="95">
        <v>1.32264388</v>
      </c>
    </row>
    <row r="15814" spans="1:4" x14ac:dyDescent="0.25">
      <c r="A15814" s="94">
        <v>41740.980555591348</v>
      </c>
      <c r="B15814" s="95">
        <v>18.766689299999999</v>
      </c>
      <c r="C15814" s="95">
        <v>1.1000902699999999</v>
      </c>
      <c r="D15814" s="95">
        <v>1.01058972</v>
      </c>
    </row>
    <row r="15815" spans="1:4" x14ac:dyDescent="0.25">
      <c r="A15815" s="94">
        <v>41740.981250035795</v>
      </c>
      <c r="B15815" s="95"/>
      <c r="C15815" s="95"/>
      <c r="D15815" s="95"/>
    </row>
    <row r="15816" spans="1:4" x14ac:dyDescent="0.25">
      <c r="A15816" s="94">
        <v>41740.981944480242</v>
      </c>
      <c r="B15816" s="95"/>
      <c r="C15816" s="95"/>
      <c r="D15816" s="95"/>
    </row>
    <row r="15817" spans="1:4" x14ac:dyDescent="0.25">
      <c r="A15817" s="94">
        <v>41740.982638924688</v>
      </c>
      <c r="B15817" s="95"/>
      <c r="C15817" s="95"/>
      <c r="D15817" s="95"/>
    </row>
    <row r="15818" spans="1:4" x14ac:dyDescent="0.25">
      <c r="A15818" s="94">
        <v>41740.983333369135</v>
      </c>
      <c r="B15818" s="95">
        <v>7.3052568400000002</v>
      </c>
      <c r="C15818" s="95">
        <v>1.1595174100000001</v>
      </c>
      <c r="D15818" s="95">
        <v>1.04884446</v>
      </c>
    </row>
    <row r="15819" spans="1:4" x14ac:dyDescent="0.25">
      <c r="A15819" s="94">
        <v>41740.984027813582</v>
      </c>
      <c r="B15819" s="95">
        <v>6.8856334700000001</v>
      </c>
      <c r="C15819" s="95">
        <v>1.19071996</v>
      </c>
      <c r="D15819" s="95">
        <v>1.1304535899999999</v>
      </c>
    </row>
    <row r="15820" spans="1:4" x14ac:dyDescent="0.25">
      <c r="A15820" s="94">
        <v>41740.984722258028</v>
      </c>
      <c r="B15820" s="95">
        <v>7.141222</v>
      </c>
      <c r="C15820" s="95">
        <v>0.88193542000000003</v>
      </c>
      <c r="D15820" s="95">
        <v>0.81273757999999996</v>
      </c>
    </row>
    <row r="15821" spans="1:4" x14ac:dyDescent="0.25">
      <c r="A15821" s="94">
        <v>41740.985416702475</v>
      </c>
      <c r="B15821" s="95">
        <v>7.3357744199999999</v>
      </c>
      <c r="C15821" s="95">
        <v>0.91075879000000004</v>
      </c>
      <c r="D15821" s="95">
        <v>0.85524219000000001</v>
      </c>
    </row>
    <row r="15822" spans="1:4" x14ac:dyDescent="0.25">
      <c r="A15822" s="94">
        <v>41740.986111146922</v>
      </c>
      <c r="B15822" s="95">
        <v>7.3777370500000004</v>
      </c>
      <c r="C15822" s="95">
        <v>0.89227354999999997</v>
      </c>
      <c r="D15822" s="95">
        <v>0.84975248999999997</v>
      </c>
    </row>
    <row r="15823" spans="1:4" x14ac:dyDescent="0.25">
      <c r="A15823" s="94">
        <v>41740.986805591368</v>
      </c>
      <c r="B15823" s="95">
        <v>7.0782790200000001</v>
      </c>
      <c r="C15823" s="95">
        <v>0.90333854999999996</v>
      </c>
      <c r="D15823" s="95">
        <v>0.86334752999999997</v>
      </c>
    </row>
    <row r="15824" spans="1:4" x14ac:dyDescent="0.25">
      <c r="A15824" s="94">
        <v>41740.987500035815</v>
      </c>
      <c r="B15824" s="95">
        <v>7.3548488599999997</v>
      </c>
      <c r="C15824" s="95">
        <v>0.93548149000000003</v>
      </c>
      <c r="D15824" s="95">
        <v>0.87467074</v>
      </c>
    </row>
    <row r="15825" spans="1:4" x14ac:dyDescent="0.25">
      <c r="A15825" s="94">
        <v>41740.988194480262</v>
      </c>
      <c r="B15825" s="95">
        <v>7.0782790200000001</v>
      </c>
      <c r="C15825" s="95">
        <v>0.89546572999999996</v>
      </c>
      <c r="D15825" s="95">
        <v>0.83620965000000003</v>
      </c>
    </row>
    <row r="15826" spans="1:4" x14ac:dyDescent="0.25">
      <c r="A15826" s="94">
        <v>41740.988888924709</v>
      </c>
      <c r="B15826" s="95">
        <v>7.2365908599999997</v>
      </c>
      <c r="C15826" s="95">
        <v>0.90534495999999998</v>
      </c>
      <c r="D15826" s="95">
        <v>0.85517507999999998</v>
      </c>
    </row>
    <row r="15827" spans="1:4" x14ac:dyDescent="0.25">
      <c r="A15827" s="94">
        <v>41740.989583369155</v>
      </c>
      <c r="B15827" s="95">
        <v>7.3109788900000003</v>
      </c>
      <c r="C15827" s="95">
        <v>0.86001371999999998</v>
      </c>
      <c r="D15827" s="95">
        <v>0.81798713999999995</v>
      </c>
    </row>
    <row r="15828" spans="1:4" x14ac:dyDescent="0.25">
      <c r="A15828" s="94">
        <v>41740.990277813602</v>
      </c>
      <c r="B15828" s="95">
        <v>7.0897231100000004</v>
      </c>
      <c r="C15828" s="95">
        <v>0.86001371999999998</v>
      </c>
      <c r="D15828" s="95">
        <v>0.81798713999999995</v>
      </c>
    </row>
    <row r="15829" spans="1:4" x14ac:dyDescent="0.25">
      <c r="A15829" s="94">
        <v>41740.990972258049</v>
      </c>
      <c r="B15829" s="95">
        <v>17.92744446</v>
      </c>
      <c r="C15829" s="95">
        <v>0.84840006000000001</v>
      </c>
      <c r="D15829" s="95">
        <v>0.79369151999999998</v>
      </c>
    </row>
    <row r="15830" spans="1:4" x14ac:dyDescent="0.25">
      <c r="A15830" s="94">
        <v>41740.991666702495</v>
      </c>
      <c r="B15830" s="95"/>
      <c r="C15830" s="95"/>
      <c r="D15830" s="95"/>
    </row>
    <row r="15831" spans="1:4" x14ac:dyDescent="0.25">
      <c r="A15831" s="94">
        <v>41740.992361146942</v>
      </c>
      <c r="B15831" s="95"/>
      <c r="C15831" s="95"/>
      <c r="D15831" s="95"/>
    </row>
    <row r="15832" spans="1:4" x14ac:dyDescent="0.25">
      <c r="A15832" s="94">
        <v>41740.993055591389</v>
      </c>
      <c r="B15832" s="95">
        <v>7.1660184899999999</v>
      </c>
      <c r="C15832" s="95">
        <v>0.75594132999999997</v>
      </c>
      <c r="D15832" s="95">
        <v>0.71075535000000001</v>
      </c>
    </row>
    <row r="15833" spans="1:4" x14ac:dyDescent="0.25">
      <c r="A15833" s="94">
        <v>41740.993750035836</v>
      </c>
      <c r="B15833" s="95">
        <v>7.3891811399999998</v>
      </c>
      <c r="C15833" s="95">
        <v>0.87266016000000002</v>
      </c>
      <c r="D15833" s="95">
        <v>0.83414584000000003</v>
      </c>
    </row>
    <row r="15834" spans="1:4" x14ac:dyDescent="0.25">
      <c r="A15834" s="94">
        <v>41740.994444480282</v>
      </c>
      <c r="B15834" s="95">
        <v>7.1965360599999997</v>
      </c>
      <c r="C15834" s="95">
        <v>0.87266016000000002</v>
      </c>
      <c r="D15834" s="95">
        <v>0.83414584000000003</v>
      </c>
    </row>
    <row r="15835" spans="1:4" x14ac:dyDescent="0.25">
      <c r="A15835" s="94">
        <v>41740.995138924729</v>
      </c>
      <c r="B15835" s="95">
        <v>7.41969967</v>
      </c>
      <c r="C15835" s="95">
        <v>0.72416334999999998</v>
      </c>
      <c r="D15835" s="95">
        <v>0.68125796000000005</v>
      </c>
    </row>
    <row r="15836" spans="1:4" x14ac:dyDescent="0.25">
      <c r="A15836" s="94">
        <v>41740.995833369176</v>
      </c>
      <c r="B15836" s="95">
        <v>6.7006177899999999</v>
      </c>
      <c r="C15836" s="95">
        <v>0.82772338000000001</v>
      </c>
      <c r="D15836" s="95">
        <v>0.79254448</v>
      </c>
    </row>
    <row r="15837" spans="1:4" x14ac:dyDescent="0.25">
      <c r="A15837" s="94">
        <v>41740.996527813622</v>
      </c>
      <c r="B15837" s="95">
        <v>6.6853590000000001</v>
      </c>
      <c r="C15837" s="95">
        <v>0.84813136</v>
      </c>
      <c r="D15837" s="95">
        <v>0.76987249000000002</v>
      </c>
    </row>
    <row r="15838" spans="1:4" x14ac:dyDescent="0.25">
      <c r="A15838" s="94">
        <v>41740.997222258069</v>
      </c>
      <c r="B15838" s="95">
        <v>6.5556569099999997</v>
      </c>
      <c r="C15838" s="95">
        <v>0.85971951000000002</v>
      </c>
      <c r="D15838" s="95">
        <v>0.77975976000000002</v>
      </c>
    </row>
    <row r="15839" spans="1:4" x14ac:dyDescent="0.25">
      <c r="A15839" s="94">
        <v>41740.997916702516</v>
      </c>
      <c r="B15839" s="95">
        <v>6.5003433199999998</v>
      </c>
      <c r="C15839" s="95">
        <v>0.96634960000000003</v>
      </c>
      <c r="D15839" s="95">
        <v>0.87071675000000004</v>
      </c>
    </row>
    <row r="15840" spans="1:4" x14ac:dyDescent="0.25">
      <c r="A15840" s="94">
        <v>41740.998611146963</v>
      </c>
      <c r="B15840" s="95">
        <v>6.6090636299999996</v>
      </c>
      <c r="C15840" s="95">
        <v>0.84833276000000002</v>
      </c>
      <c r="D15840" s="95">
        <v>0.76081043000000004</v>
      </c>
    </row>
    <row r="15841" spans="1:4" x14ac:dyDescent="0.25">
      <c r="A15841" s="94">
        <v>41740.999305591409</v>
      </c>
      <c r="B15841" s="95">
        <v>7.1698331800000004</v>
      </c>
      <c r="C15841" s="95">
        <v>0.81567466</v>
      </c>
      <c r="D15841" s="95">
        <v>0.73702729</v>
      </c>
    </row>
    <row r="15842" spans="1:4" x14ac:dyDescent="0.25">
      <c r="A15842" s="94">
        <v>41741.000000035856</v>
      </c>
      <c r="B15842" s="95">
        <v>7.2690167399999996</v>
      </c>
      <c r="C15842" s="95">
        <v>0.82844519999999999</v>
      </c>
      <c r="D15842" s="95">
        <v>0.77914320999999997</v>
      </c>
    </row>
    <row r="15843" spans="1:4" x14ac:dyDescent="0.25">
      <c r="A15843" s="94">
        <v>41741.000694480303</v>
      </c>
      <c r="B15843" s="95">
        <v>7.0992598500000001</v>
      </c>
      <c r="C15843" s="95">
        <v>0.79887825000000001</v>
      </c>
      <c r="D15843" s="95">
        <v>0.75737487999999997</v>
      </c>
    </row>
    <row r="15844" spans="1:4" x14ac:dyDescent="0.25">
      <c r="A15844" s="94">
        <v>41741.001388924749</v>
      </c>
      <c r="B15844" s="95">
        <v>17.959869380000001</v>
      </c>
      <c r="C15844" s="95">
        <v>0.77367014000000001</v>
      </c>
      <c r="D15844" s="95">
        <v>0.72418362000000003</v>
      </c>
    </row>
    <row r="15845" spans="1:4" x14ac:dyDescent="0.25">
      <c r="A15845" s="94">
        <v>41741.002083369196</v>
      </c>
      <c r="B15845" s="95"/>
      <c r="C15845" s="95"/>
      <c r="D15845" s="95"/>
    </row>
    <row r="15846" spans="1:4" x14ac:dyDescent="0.25">
      <c r="A15846" s="94">
        <v>41741.002777813643</v>
      </c>
      <c r="B15846" s="95"/>
      <c r="C15846" s="95"/>
      <c r="D15846" s="95"/>
    </row>
    <row r="15847" spans="1:4" x14ac:dyDescent="0.25">
      <c r="A15847" s="94">
        <v>41741.003472258089</v>
      </c>
      <c r="B15847" s="95"/>
      <c r="C15847" s="95"/>
      <c r="D15847" s="95"/>
    </row>
    <row r="15848" spans="1:4" x14ac:dyDescent="0.25">
      <c r="A15848" s="94">
        <v>41741.004166702536</v>
      </c>
      <c r="B15848" s="95">
        <v>5.6935224499999997</v>
      </c>
      <c r="C15848" s="95">
        <v>1.25471902</v>
      </c>
      <c r="D15848" s="95">
        <v>1.1079777500000001</v>
      </c>
    </row>
    <row r="15849" spans="1:4" x14ac:dyDescent="0.25">
      <c r="A15849" s="94">
        <v>41741.004861146983</v>
      </c>
      <c r="B15849" s="95">
        <v>5.7278556800000002</v>
      </c>
      <c r="C15849" s="95">
        <v>11.037192340000001</v>
      </c>
      <c r="D15849" s="95">
        <v>9.3603382100000001</v>
      </c>
    </row>
    <row r="15850" spans="1:4" x14ac:dyDescent="0.25">
      <c r="A15850" s="94">
        <v>41741.00555559143</v>
      </c>
      <c r="B15850" s="95">
        <v>5.4589152299999997</v>
      </c>
      <c r="C15850" s="95">
        <v>10.51257706</v>
      </c>
      <c r="D15850" s="95">
        <v>8.9345865199999999</v>
      </c>
    </row>
    <row r="15851" spans="1:4" x14ac:dyDescent="0.25">
      <c r="A15851" s="94">
        <v>41741.006250035876</v>
      </c>
      <c r="B15851" s="95">
        <v>5.7526512099999998</v>
      </c>
      <c r="C15851" s="95">
        <v>8.5352659200000005</v>
      </c>
      <c r="D15851" s="95">
        <v>7.1235065500000001</v>
      </c>
    </row>
    <row r="15852" spans="1:4" x14ac:dyDescent="0.25">
      <c r="A15852" s="94">
        <v>41741.006944480323</v>
      </c>
      <c r="B15852" s="95">
        <v>5.6649117499999999</v>
      </c>
      <c r="C15852" s="95">
        <v>8.33208561</v>
      </c>
      <c r="D15852" s="95">
        <v>7.0957484199999996</v>
      </c>
    </row>
    <row r="15853" spans="1:4" x14ac:dyDescent="0.25">
      <c r="A15853" s="94">
        <v>41741.00763892477</v>
      </c>
      <c r="B15853" s="95">
        <v>5.7354850800000001</v>
      </c>
      <c r="C15853" s="95">
        <v>9.4633092899999998</v>
      </c>
      <c r="D15853" s="95">
        <v>8.0195016900000002</v>
      </c>
    </row>
    <row r="15854" spans="1:4" x14ac:dyDescent="0.25">
      <c r="A15854" s="94">
        <v>41741.008333369216</v>
      </c>
      <c r="B15854" s="95">
        <v>5.8480205500000002</v>
      </c>
      <c r="C15854" s="95">
        <v>13.51579285</v>
      </c>
      <c r="D15854" s="95">
        <v>11.50008774</v>
      </c>
    </row>
    <row r="15855" spans="1:4" x14ac:dyDescent="0.25">
      <c r="A15855" s="94">
        <v>41741.009027813663</v>
      </c>
      <c r="B15855" s="95">
        <v>5.8308539399999999</v>
      </c>
      <c r="C15855" s="95">
        <v>6.6734852800000004</v>
      </c>
      <c r="D15855" s="95">
        <v>5.7216682399999996</v>
      </c>
    </row>
    <row r="15856" spans="1:4" x14ac:dyDescent="0.25">
      <c r="A15856" s="94">
        <v>41741.00972225811</v>
      </c>
      <c r="B15856" s="95">
        <v>6.0826277700000002</v>
      </c>
      <c r="C15856" s="95">
        <v>7.7437477100000001</v>
      </c>
      <c r="D15856" s="95">
        <v>6.7459569000000004</v>
      </c>
    </row>
    <row r="15857" spans="1:4" x14ac:dyDescent="0.25">
      <c r="A15857" s="94">
        <v>41741.010416702557</v>
      </c>
      <c r="B15857" s="95">
        <v>6.2428474400000002</v>
      </c>
      <c r="C15857" s="95">
        <v>3.7230982799999999</v>
      </c>
      <c r="D15857" s="95">
        <v>3.2812116100000002</v>
      </c>
    </row>
    <row r="15858" spans="1:4" x14ac:dyDescent="0.25">
      <c r="A15858" s="94">
        <v>41741.011111147003</v>
      </c>
      <c r="B15858" s="95">
        <v>6.1436638800000001</v>
      </c>
      <c r="C15858" s="95">
        <v>2.11730003</v>
      </c>
      <c r="D15858" s="95">
        <v>1.85144043</v>
      </c>
    </row>
    <row r="15859" spans="1:4" x14ac:dyDescent="0.25">
      <c r="A15859" s="94">
        <v>41741.01180559145</v>
      </c>
      <c r="B15859" s="95"/>
      <c r="C15859" s="95"/>
      <c r="D15859" s="95"/>
    </row>
    <row r="15860" spans="1:4" x14ac:dyDescent="0.25">
      <c r="A15860" s="94">
        <v>41741.012500035897</v>
      </c>
      <c r="B15860" s="95"/>
      <c r="C15860" s="95"/>
      <c r="D15860" s="95"/>
    </row>
    <row r="15861" spans="1:4" x14ac:dyDescent="0.25">
      <c r="A15861" s="94">
        <v>41741.013194480343</v>
      </c>
      <c r="B15861" s="95"/>
      <c r="C15861" s="95"/>
      <c r="D15861" s="95"/>
    </row>
    <row r="15862" spans="1:4" x14ac:dyDescent="0.25">
      <c r="A15862" s="94">
        <v>41741.01388892479</v>
      </c>
      <c r="B15862" s="95">
        <v>7.0096135100000003</v>
      </c>
      <c r="C15862" s="95">
        <v>0.79925864999999996</v>
      </c>
      <c r="D15862" s="95">
        <v>0.74296342999999998</v>
      </c>
    </row>
    <row r="15863" spans="1:4" x14ac:dyDescent="0.25">
      <c r="A15863" s="94">
        <v>41741.014583369237</v>
      </c>
      <c r="B15863" s="95">
        <v>6.3706412300000004</v>
      </c>
      <c r="C15863" s="95">
        <v>0.75439065999999999</v>
      </c>
      <c r="D15863" s="95">
        <v>0.67021280999999999</v>
      </c>
    </row>
    <row r="15864" spans="1:4" x14ac:dyDescent="0.25">
      <c r="A15864" s="94">
        <v>41741.015277813683</v>
      </c>
      <c r="B15864" s="95">
        <v>6.6567478199999996</v>
      </c>
      <c r="C15864" s="95">
        <v>1.0494981999999999</v>
      </c>
      <c r="D15864" s="95">
        <v>0.95124595999999995</v>
      </c>
    </row>
    <row r="15865" spans="1:4" x14ac:dyDescent="0.25">
      <c r="A15865" s="94">
        <v>41741.01597225813</v>
      </c>
      <c r="B15865" s="95">
        <v>6.4450292600000001</v>
      </c>
      <c r="C15865" s="95">
        <v>1.1277973699999999</v>
      </c>
      <c r="D15865" s="95">
        <v>1.0071437400000001</v>
      </c>
    </row>
    <row r="15866" spans="1:4" x14ac:dyDescent="0.25">
      <c r="A15866" s="94">
        <v>41741.016666702577</v>
      </c>
      <c r="B15866" s="95">
        <v>6.6033415800000004</v>
      </c>
      <c r="C15866" s="95">
        <v>1.1277973699999999</v>
      </c>
      <c r="D15866" s="95">
        <v>1.0071437400000001</v>
      </c>
    </row>
    <row r="15867" spans="1:4" x14ac:dyDescent="0.25">
      <c r="A15867" s="94">
        <v>41741.017361147024</v>
      </c>
      <c r="B15867" s="95">
        <v>6.5671010000000001</v>
      </c>
      <c r="C15867" s="95">
        <v>1.9959840799999999</v>
      </c>
      <c r="D15867" s="95">
        <v>1.80401623</v>
      </c>
    </row>
    <row r="15868" spans="1:4" x14ac:dyDescent="0.25">
      <c r="A15868" s="94">
        <v>41741.01805559147</v>
      </c>
      <c r="B15868" s="95">
        <v>6.3916230199999999</v>
      </c>
      <c r="C15868" s="95">
        <v>1.4694418899999999</v>
      </c>
      <c r="D15868" s="95">
        <v>1.32331204</v>
      </c>
    </row>
    <row r="15869" spans="1:4" x14ac:dyDescent="0.25">
      <c r="A15869" s="94">
        <v>41741.018750035917</v>
      </c>
      <c r="B15869" s="95">
        <v>6.48508453</v>
      </c>
      <c r="C15869" s="95">
        <v>2.4476561499999998</v>
      </c>
      <c r="D15869" s="95">
        <v>2.1817448100000001</v>
      </c>
    </row>
    <row r="15870" spans="1:4" x14ac:dyDescent="0.25">
      <c r="A15870" s="94">
        <v>41741.019444480364</v>
      </c>
      <c r="B15870" s="95">
        <v>6.4869918799999997</v>
      </c>
      <c r="C15870" s="95">
        <v>3.9840707800000001</v>
      </c>
      <c r="D15870" s="95">
        <v>3.56542563</v>
      </c>
    </row>
    <row r="15871" spans="1:4" x14ac:dyDescent="0.25">
      <c r="A15871" s="94">
        <v>41741.02013892481</v>
      </c>
      <c r="B15871" s="95">
        <v>6.57091665</v>
      </c>
      <c r="C15871" s="95">
        <v>4.5213193900000004</v>
      </c>
      <c r="D15871" s="95">
        <v>4.0472979499999999</v>
      </c>
    </row>
    <row r="15872" spans="1:4" x14ac:dyDescent="0.25">
      <c r="A15872" s="94">
        <v>41741.020833369257</v>
      </c>
      <c r="B15872" s="95">
        <v>6.5327687299999999</v>
      </c>
      <c r="C15872" s="95">
        <v>3.5271699399999998</v>
      </c>
      <c r="D15872" s="95">
        <v>3.1785364199999999</v>
      </c>
    </row>
    <row r="15873" spans="1:4" x14ac:dyDescent="0.25">
      <c r="A15873" s="94">
        <v>41741.021527813704</v>
      </c>
      <c r="B15873" s="95">
        <v>6.3153276399999996</v>
      </c>
      <c r="C15873" s="95">
        <v>3.2257907399999999</v>
      </c>
      <c r="D15873" s="95">
        <v>2.89685082</v>
      </c>
    </row>
    <row r="15874" spans="1:4" x14ac:dyDescent="0.25">
      <c r="A15874" s="94">
        <v>41741.022222258151</v>
      </c>
      <c r="B15874" s="95">
        <v>18.316549299999998</v>
      </c>
      <c r="C15874" s="95">
        <v>5.2797455800000002</v>
      </c>
      <c r="D15874" s="95">
        <v>4.6739354100000003</v>
      </c>
    </row>
    <row r="15875" spans="1:4" x14ac:dyDescent="0.25">
      <c r="A15875" s="94">
        <v>41741.022916702597</v>
      </c>
      <c r="B15875" s="95"/>
      <c r="C15875" s="95"/>
      <c r="D15875" s="95"/>
    </row>
    <row r="15876" spans="1:4" x14ac:dyDescent="0.25">
      <c r="A15876" s="94">
        <v>41741.023611147044</v>
      </c>
      <c r="B15876" s="95"/>
      <c r="C15876" s="95"/>
      <c r="D15876" s="95"/>
    </row>
    <row r="15877" spans="1:4" x14ac:dyDescent="0.25">
      <c r="A15877" s="94">
        <v>41741.024305591491</v>
      </c>
      <c r="B15877" s="95"/>
      <c r="C15877" s="95"/>
      <c r="D15877" s="95"/>
    </row>
    <row r="15878" spans="1:4" x14ac:dyDescent="0.25">
      <c r="A15878" s="94">
        <v>41741.025000035937</v>
      </c>
      <c r="B15878" s="95">
        <v>6.5346760699999997</v>
      </c>
      <c r="C15878" s="95">
        <v>1.67913902</v>
      </c>
      <c r="D15878" s="95">
        <v>1.5231732099999999</v>
      </c>
    </row>
    <row r="15879" spans="1:4" x14ac:dyDescent="0.25">
      <c r="A15879" s="94">
        <v>41741.025694480384</v>
      </c>
      <c r="B15879" s="95">
        <v>6.6033415800000004</v>
      </c>
      <c r="C15879" s="95">
        <v>1.99246693</v>
      </c>
      <c r="D15879" s="95">
        <v>1.7914450200000001</v>
      </c>
    </row>
    <row r="15880" spans="1:4" x14ac:dyDescent="0.25">
      <c r="A15880" s="94">
        <v>41741.026388924831</v>
      </c>
      <c r="B15880" s="95">
        <v>6.9027996099999998</v>
      </c>
      <c r="C15880" s="95">
        <v>3.1714439400000001</v>
      </c>
      <c r="D15880" s="95">
        <v>2.8621914400000001</v>
      </c>
    </row>
    <row r="15881" spans="1:4" x14ac:dyDescent="0.25">
      <c r="A15881" s="94">
        <v>41741.027083369278</v>
      </c>
      <c r="B15881" s="95">
        <v>6.75974655</v>
      </c>
      <c r="C15881" s="95">
        <v>4.4660806700000002</v>
      </c>
      <c r="D15881" s="95">
        <v>4.12471151</v>
      </c>
    </row>
    <row r="15882" spans="1:4" x14ac:dyDescent="0.25">
      <c r="A15882" s="94">
        <v>41741.027777813724</v>
      </c>
      <c r="B15882" s="95">
        <v>6.4698257400000001</v>
      </c>
      <c r="C15882" s="95">
        <v>2.9551949500000001</v>
      </c>
      <c r="D15882" s="95">
        <v>2.6959805499999998</v>
      </c>
    </row>
    <row r="15883" spans="1:4" x14ac:dyDescent="0.25">
      <c r="A15883" s="94">
        <v>41741.028472258171</v>
      </c>
      <c r="B15883" s="95">
        <v>6.4431219100000003</v>
      </c>
      <c r="C15883" s="95">
        <v>1.6816439599999999</v>
      </c>
      <c r="D15883" s="95">
        <v>1.5053380700000001</v>
      </c>
    </row>
    <row r="15884" spans="1:4" x14ac:dyDescent="0.25">
      <c r="A15884" s="94">
        <v>41741.029166702618</v>
      </c>
      <c r="B15884" s="95">
        <v>6.52513933</v>
      </c>
      <c r="C15884" s="95">
        <v>3.0746612500000001</v>
      </c>
      <c r="D15884" s="95">
        <v>2.7468233099999999</v>
      </c>
    </row>
    <row r="15885" spans="1:4" x14ac:dyDescent="0.25">
      <c r="A15885" s="94">
        <v>41741.029861147064</v>
      </c>
      <c r="B15885" s="95">
        <v>6.5823607400000004</v>
      </c>
      <c r="C15885" s="95">
        <v>2.4946465500000001</v>
      </c>
      <c r="D15885" s="95">
        <v>2.2429592600000001</v>
      </c>
    </row>
    <row r="15886" spans="1:4" x14ac:dyDescent="0.25">
      <c r="A15886" s="94">
        <v>41741.030555591511</v>
      </c>
      <c r="B15886" s="95">
        <v>6.5766387000000002</v>
      </c>
      <c r="C15886" s="95">
        <v>2.1205110500000002</v>
      </c>
      <c r="D15886" s="95">
        <v>1.91270959</v>
      </c>
    </row>
    <row r="15887" spans="1:4" x14ac:dyDescent="0.25">
      <c r="A15887" s="94">
        <v>41741.031250035958</v>
      </c>
      <c r="B15887" s="95">
        <v>6.8875408199999999</v>
      </c>
      <c r="C15887" s="95">
        <v>1.7260144900000001</v>
      </c>
      <c r="D15887" s="95">
        <v>1.5560370699999999</v>
      </c>
    </row>
    <row r="15888" spans="1:4" x14ac:dyDescent="0.25">
      <c r="A15888" s="94">
        <v>41741.031944480404</v>
      </c>
      <c r="B15888" s="95">
        <v>6.4278631199999996</v>
      </c>
      <c r="C15888" s="95">
        <v>1.2224706400000001</v>
      </c>
      <c r="D15888" s="95">
        <v>1.0903852000000001</v>
      </c>
    </row>
    <row r="15889" spans="1:4" x14ac:dyDescent="0.25">
      <c r="A15889" s="94">
        <v>41741.032638924851</v>
      </c>
      <c r="B15889" s="95"/>
      <c r="C15889" s="95"/>
      <c r="D15889" s="95"/>
    </row>
    <row r="15890" spans="1:4" x14ac:dyDescent="0.25">
      <c r="A15890" s="94">
        <v>41741.033333369298</v>
      </c>
      <c r="B15890" s="95"/>
      <c r="C15890" s="95"/>
      <c r="D15890" s="95"/>
    </row>
    <row r="15891" spans="1:4" x14ac:dyDescent="0.25">
      <c r="A15891" s="94">
        <v>41741.034027813745</v>
      </c>
      <c r="B15891" s="95"/>
      <c r="C15891" s="95"/>
      <c r="D15891" s="95"/>
    </row>
    <row r="15892" spans="1:4" x14ac:dyDescent="0.25">
      <c r="A15892" s="94">
        <v>41741.034722258191</v>
      </c>
      <c r="B15892" s="95"/>
      <c r="C15892" s="95"/>
      <c r="D15892" s="95"/>
    </row>
    <row r="15893" spans="1:4" x14ac:dyDescent="0.25">
      <c r="A15893" s="94">
        <v>41741.035416702638</v>
      </c>
      <c r="B15893" s="95">
        <v>6.7425804100000004</v>
      </c>
      <c r="C15893" s="95">
        <v>3.63042307</v>
      </c>
      <c r="D15893" s="95">
        <v>3.3012306699999998</v>
      </c>
    </row>
    <row r="15894" spans="1:4" x14ac:dyDescent="0.25">
      <c r="A15894" s="94">
        <v>41741.036111147085</v>
      </c>
      <c r="B15894" s="95">
        <v>6.3305869100000001</v>
      </c>
      <c r="C15894" s="95">
        <v>2.8803126799999998</v>
      </c>
      <c r="D15894" s="95">
        <v>2.5518348199999998</v>
      </c>
    </row>
    <row r="15895" spans="1:4" x14ac:dyDescent="0.25">
      <c r="A15895" s="94">
        <v>41741.036805591531</v>
      </c>
      <c r="B15895" s="95">
        <v>6.3859009699999998</v>
      </c>
      <c r="C15895" s="95">
        <v>12.455097200000001</v>
      </c>
      <c r="D15895" s="95">
        <v>11.07701969</v>
      </c>
    </row>
    <row r="15896" spans="1:4" x14ac:dyDescent="0.25">
      <c r="A15896" s="94">
        <v>41741.037500035978</v>
      </c>
      <c r="B15896" s="95">
        <v>6.4087891600000004</v>
      </c>
      <c r="C15896" s="95">
        <v>6.6000800100000001</v>
      </c>
      <c r="D15896" s="95">
        <v>5.8799343100000003</v>
      </c>
    </row>
    <row r="15897" spans="1:4" x14ac:dyDescent="0.25">
      <c r="A15897" s="94">
        <v>41741.038194480425</v>
      </c>
      <c r="B15897" s="95">
        <v>6.5308613800000002</v>
      </c>
      <c r="C15897" s="95">
        <v>3.7219255000000002</v>
      </c>
      <c r="D15897" s="95">
        <v>3.3437337899999999</v>
      </c>
    </row>
    <row r="15898" spans="1:4" x14ac:dyDescent="0.25">
      <c r="A15898" s="94">
        <v>41741.038888924872</v>
      </c>
      <c r="B15898" s="95">
        <v>6.5041580200000002</v>
      </c>
      <c r="C15898" s="95">
        <v>3.7219255000000002</v>
      </c>
      <c r="D15898" s="95">
        <v>3.3437337899999999</v>
      </c>
    </row>
    <row r="15899" spans="1:4" x14ac:dyDescent="0.25">
      <c r="A15899" s="94">
        <v>41741.039583369318</v>
      </c>
      <c r="B15899" s="95">
        <v>6.6376743300000003</v>
      </c>
      <c r="C15899" s="95">
        <v>2.9236481200000002</v>
      </c>
      <c r="D15899" s="95">
        <v>2.6223659499999998</v>
      </c>
    </row>
    <row r="15900" spans="1:4" x14ac:dyDescent="0.25">
      <c r="A15900" s="94">
        <v>41741.040277813765</v>
      </c>
      <c r="B15900" s="95">
        <v>6.4488439599999996</v>
      </c>
      <c r="C15900" s="95">
        <v>1.35096109</v>
      </c>
      <c r="D15900" s="95">
        <v>1.2226733000000001</v>
      </c>
    </row>
    <row r="15901" spans="1:4" x14ac:dyDescent="0.25">
      <c r="A15901" s="94">
        <v>41741.040972258212</v>
      </c>
      <c r="B15901" s="95">
        <v>6.4145111999999997</v>
      </c>
      <c r="C15901" s="95">
        <v>1.2364385099999999</v>
      </c>
      <c r="D15901" s="95">
        <v>1.10328293</v>
      </c>
    </row>
    <row r="15902" spans="1:4" x14ac:dyDescent="0.25">
      <c r="A15902" s="94">
        <v>41741.041666702658</v>
      </c>
      <c r="B15902" s="95">
        <v>6.4755477900000002</v>
      </c>
      <c r="C15902" s="95">
        <v>1.39273632</v>
      </c>
      <c r="D15902" s="95">
        <v>1.2414306399999999</v>
      </c>
    </row>
    <row r="15903" spans="1:4" x14ac:dyDescent="0.25">
      <c r="A15903" s="94">
        <v>41741.042361147105</v>
      </c>
      <c r="B15903" s="95">
        <v>6.5327687299999999</v>
      </c>
      <c r="C15903" s="95">
        <v>1.98660028</v>
      </c>
      <c r="D15903" s="95">
        <v>1.7806931699999999</v>
      </c>
    </row>
    <row r="15904" spans="1:4" x14ac:dyDescent="0.25">
      <c r="A15904" s="94">
        <v>41741.043055591552</v>
      </c>
      <c r="B15904" s="95">
        <v>17.990386959999999</v>
      </c>
      <c r="C15904" s="95">
        <v>1.4976261900000001</v>
      </c>
      <c r="D15904" s="95">
        <v>1.3461692300000001</v>
      </c>
    </row>
    <row r="15905" spans="1:4" x14ac:dyDescent="0.25">
      <c r="A15905" s="94">
        <v>41741.043750035999</v>
      </c>
      <c r="B15905" s="95"/>
      <c r="C15905" s="95"/>
      <c r="D15905" s="95"/>
    </row>
    <row r="15906" spans="1:4" x14ac:dyDescent="0.25">
      <c r="A15906" s="94">
        <v>41741.044444480445</v>
      </c>
      <c r="B15906" s="95"/>
      <c r="C15906" s="95"/>
      <c r="D15906" s="95"/>
    </row>
    <row r="15907" spans="1:4" x14ac:dyDescent="0.25">
      <c r="A15907" s="94">
        <v>41741.045138924892</v>
      </c>
      <c r="B15907" s="95"/>
      <c r="C15907" s="95"/>
      <c r="D15907" s="95"/>
    </row>
    <row r="15908" spans="1:4" x14ac:dyDescent="0.25">
      <c r="A15908" s="94">
        <v>41741.045833369339</v>
      </c>
      <c r="B15908" s="95">
        <v>6.5594716100000001</v>
      </c>
      <c r="C15908" s="95">
        <v>1.1708241699999999</v>
      </c>
      <c r="D15908" s="95">
        <v>1.0448734799999999</v>
      </c>
    </row>
    <row r="15909" spans="1:4" x14ac:dyDescent="0.25">
      <c r="A15909" s="94">
        <v>41741.046527813785</v>
      </c>
      <c r="B15909" s="95">
        <v>6.85320807</v>
      </c>
      <c r="C15909" s="95">
        <v>1.0095700000000001</v>
      </c>
      <c r="D15909" s="95">
        <v>0.90880728</v>
      </c>
    </row>
    <row r="15910" spans="1:4" x14ac:dyDescent="0.25">
      <c r="A15910" s="94">
        <v>41741.047222258232</v>
      </c>
      <c r="B15910" s="95">
        <v>6.4736404399999996</v>
      </c>
      <c r="C15910" s="95">
        <v>1.0828379400000001</v>
      </c>
      <c r="D15910" s="95">
        <v>0.99542098999999995</v>
      </c>
    </row>
    <row r="15911" spans="1:4" x14ac:dyDescent="0.25">
      <c r="A15911" s="94">
        <v>41741.047916702679</v>
      </c>
      <c r="B15911" s="95">
        <v>6.6071562799999999</v>
      </c>
      <c r="C15911" s="95">
        <v>0.90596657999999997</v>
      </c>
      <c r="D15911" s="95">
        <v>0.81065995000000002</v>
      </c>
    </row>
    <row r="15912" spans="1:4" x14ac:dyDescent="0.25">
      <c r="A15912" s="94">
        <v>41741.048611147125</v>
      </c>
      <c r="B15912" s="95">
        <v>6.5117874100000002</v>
      </c>
      <c r="C15912" s="95">
        <v>1.3945719000000001</v>
      </c>
      <c r="D15912" s="95">
        <v>1.25892293</v>
      </c>
    </row>
    <row r="15913" spans="1:4" x14ac:dyDescent="0.25">
      <c r="A15913" s="94">
        <v>41741.049305591572</v>
      </c>
      <c r="B15913" s="95">
        <v>6.4984359700000001</v>
      </c>
      <c r="C15913" s="95">
        <v>1.1019152400000001</v>
      </c>
      <c r="D15913" s="95">
        <v>0.98783558999999999</v>
      </c>
    </row>
    <row r="15914" spans="1:4" x14ac:dyDescent="0.25">
      <c r="A15914" s="94">
        <v>41741.050000036019</v>
      </c>
      <c r="B15914" s="95">
        <v>6.8741893799999998</v>
      </c>
      <c r="C15914" s="95">
        <v>1.1805894400000001</v>
      </c>
      <c r="D15914" s="95">
        <v>1.05822372</v>
      </c>
    </row>
    <row r="15915" spans="1:4" x14ac:dyDescent="0.25">
      <c r="A15915" s="94">
        <v>41741.050694480466</v>
      </c>
      <c r="B15915" s="95">
        <v>6.4793624899999998</v>
      </c>
      <c r="C15915" s="95">
        <v>0.99607301000000004</v>
      </c>
      <c r="D15915" s="95">
        <v>0.91716545999999999</v>
      </c>
    </row>
    <row r="15916" spans="1:4" x14ac:dyDescent="0.25">
      <c r="A15916" s="94">
        <v>41741.051388924912</v>
      </c>
      <c r="B15916" s="95">
        <v>6.4755477900000002</v>
      </c>
      <c r="C15916" s="95">
        <v>1.2148339699999999</v>
      </c>
      <c r="D15916" s="95">
        <v>1.08804846</v>
      </c>
    </row>
    <row r="15917" spans="1:4" x14ac:dyDescent="0.25">
      <c r="A15917" s="94">
        <v>41741.052083369359</v>
      </c>
      <c r="B15917" s="95">
        <v>6.6166935000000002</v>
      </c>
      <c r="C15917" s="95">
        <v>1.9234055299999999</v>
      </c>
      <c r="D15917" s="95">
        <v>1.7208364</v>
      </c>
    </row>
    <row r="15918" spans="1:4" x14ac:dyDescent="0.25">
      <c r="A15918" s="94">
        <v>41741.052777813806</v>
      </c>
      <c r="B15918" s="95">
        <v>6.5365834200000004</v>
      </c>
      <c r="C15918" s="95">
        <v>1.62560701</v>
      </c>
      <c r="D15918" s="95">
        <v>1.4696561100000001</v>
      </c>
    </row>
    <row r="15919" spans="1:4" x14ac:dyDescent="0.25">
      <c r="A15919" s="94">
        <v>41741.053472258252</v>
      </c>
      <c r="B15919" s="95">
        <v>17.959869380000001</v>
      </c>
      <c r="C15919" s="95">
        <v>1.0597665300000001</v>
      </c>
      <c r="D15919" s="95">
        <v>0.95093804999999998</v>
      </c>
    </row>
    <row r="15920" spans="1:4" x14ac:dyDescent="0.25">
      <c r="A15920" s="94">
        <v>41741.054166702699</v>
      </c>
      <c r="B15920" s="95"/>
      <c r="C15920" s="95"/>
      <c r="D15920" s="95"/>
    </row>
    <row r="15921" spans="1:4" x14ac:dyDescent="0.25">
      <c r="A15921" s="94">
        <v>41741.054861147146</v>
      </c>
      <c r="B15921" s="95"/>
      <c r="C15921" s="95"/>
      <c r="D15921" s="95"/>
    </row>
    <row r="15922" spans="1:4" x14ac:dyDescent="0.25">
      <c r="A15922" s="94">
        <v>41741.055555591593</v>
      </c>
      <c r="B15922" s="95">
        <v>6.4888992300000004</v>
      </c>
      <c r="C15922" s="95">
        <v>1.2781533</v>
      </c>
      <c r="D15922" s="95">
        <v>1.14338863</v>
      </c>
    </row>
    <row r="15923" spans="1:4" x14ac:dyDescent="0.25">
      <c r="A15923" s="94">
        <v>41741.056250036039</v>
      </c>
      <c r="B15923" s="95">
        <v>6.2600135799999999</v>
      </c>
      <c r="C15923" s="95">
        <v>1.1419059</v>
      </c>
      <c r="D15923" s="95">
        <v>1.00743198</v>
      </c>
    </row>
    <row r="15924" spans="1:4" x14ac:dyDescent="0.25">
      <c r="A15924" s="94">
        <v>41741.056944480486</v>
      </c>
      <c r="B15924" s="95">
        <v>6.4145111999999997</v>
      </c>
      <c r="C15924" s="95">
        <v>1.1419059</v>
      </c>
      <c r="D15924" s="95">
        <v>1.00743198</v>
      </c>
    </row>
    <row r="15925" spans="1:4" x14ac:dyDescent="0.25">
      <c r="A15925" s="94">
        <v>41741.057638924933</v>
      </c>
      <c r="B15925" s="95">
        <v>6.4240484200000001</v>
      </c>
      <c r="C15925" s="95">
        <v>1.04817271</v>
      </c>
      <c r="D15925" s="95">
        <v>0.93479586000000003</v>
      </c>
    </row>
    <row r="15926" spans="1:4" x14ac:dyDescent="0.25">
      <c r="A15926" s="94">
        <v>41741.058333369379</v>
      </c>
      <c r="B15926" s="95">
        <v>6.7463951099999999</v>
      </c>
      <c r="C15926" s="95">
        <v>1.4626699700000001</v>
      </c>
      <c r="D15926" s="95">
        <v>1.3341912</v>
      </c>
    </row>
    <row r="15927" spans="1:4" x14ac:dyDescent="0.25">
      <c r="A15927" s="94">
        <v>41741.059027813826</v>
      </c>
      <c r="B15927" s="95">
        <v>6.1722745899999998</v>
      </c>
      <c r="C15927" s="95">
        <v>1.43021917</v>
      </c>
      <c r="D15927" s="95">
        <v>1.2534045</v>
      </c>
    </row>
    <row r="15928" spans="1:4" x14ac:dyDescent="0.25">
      <c r="A15928" s="94">
        <v>41741.059722258273</v>
      </c>
      <c r="B15928" s="95">
        <v>6.7006177899999999</v>
      </c>
      <c r="C15928" s="95">
        <v>1.2668571500000001</v>
      </c>
      <c r="D15928" s="95">
        <v>1.15167201</v>
      </c>
    </row>
    <row r="15929" spans="1:4" x14ac:dyDescent="0.25">
      <c r="A15929" s="94">
        <v>41741.06041670272</v>
      </c>
      <c r="B15929" s="95">
        <v>6.4412145599999997</v>
      </c>
      <c r="C15929" s="95">
        <v>1.0735029</v>
      </c>
      <c r="D15929" s="95">
        <v>0.95853043000000004</v>
      </c>
    </row>
    <row r="15930" spans="1:4" x14ac:dyDescent="0.25">
      <c r="A15930" s="94">
        <v>41741.061111147166</v>
      </c>
      <c r="B15930" s="95">
        <v>6.7750058199999996</v>
      </c>
      <c r="C15930" s="95">
        <v>1.0735029</v>
      </c>
      <c r="D15930" s="95">
        <v>0.95853043000000004</v>
      </c>
    </row>
    <row r="15931" spans="1:4" x14ac:dyDescent="0.25">
      <c r="A15931" s="94">
        <v>41741.061805591613</v>
      </c>
      <c r="B15931" s="95">
        <v>6.5136947599999999</v>
      </c>
      <c r="C15931" s="95">
        <v>0.90319550000000004</v>
      </c>
      <c r="D15931" s="95">
        <v>0.82497942000000002</v>
      </c>
    </row>
    <row r="15932" spans="1:4" x14ac:dyDescent="0.25">
      <c r="A15932" s="94">
        <v>41741.06250003606</v>
      </c>
      <c r="B15932" s="95">
        <v>6.7025251399999997</v>
      </c>
      <c r="C15932" s="95">
        <v>1.0057043999999999</v>
      </c>
      <c r="D15932" s="95">
        <v>0.90508520999999997</v>
      </c>
    </row>
    <row r="15933" spans="1:4" x14ac:dyDescent="0.25">
      <c r="A15933" s="94">
        <v>41741.063194480506</v>
      </c>
      <c r="B15933" s="95">
        <v>6.6166935000000002</v>
      </c>
      <c r="C15933" s="95">
        <v>0.91410731999999995</v>
      </c>
      <c r="D15933" s="95">
        <v>0.83065789999999995</v>
      </c>
    </row>
    <row r="15934" spans="1:4" x14ac:dyDescent="0.25">
      <c r="A15934" s="94">
        <v>41741.063888924953</v>
      </c>
      <c r="B15934" s="95">
        <v>17.26176834</v>
      </c>
      <c r="C15934" s="95">
        <v>0.88375287999999996</v>
      </c>
      <c r="D15934" s="95">
        <v>0.79757672999999996</v>
      </c>
    </row>
    <row r="15935" spans="1:4" x14ac:dyDescent="0.25">
      <c r="A15935" s="94">
        <v>41741.0645833694</v>
      </c>
      <c r="B15935" s="95"/>
      <c r="C15935" s="95"/>
      <c r="D15935" s="95"/>
    </row>
    <row r="15936" spans="1:4" x14ac:dyDescent="0.25">
      <c r="A15936" s="94">
        <v>41741.065277813846</v>
      </c>
      <c r="B15936" s="95"/>
      <c r="C15936" s="95"/>
      <c r="D15936" s="95"/>
    </row>
    <row r="15937" spans="1:4" x14ac:dyDescent="0.25">
      <c r="A15937" s="94">
        <v>41741.065972258293</v>
      </c>
      <c r="B15937" s="95"/>
      <c r="C15937" s="95"/>
      <c r="D15937" s="95"/>
    </row>
    <row r="15938" spans="1:4" x14ac:dyDescent="0.25">
      <c r="A15938" s="94">
        <v>41741.06666670274</v>
      </c>
      <c r="B15938" s="95">
        <v>7.0286869999999997</v>
      </c>
      <c r="C15938" s="95">
        <v>0.87529087000000005</v>
      </c>
      <c r="D15938" s="95">
        <v>0.80805426999999996</v>
      </c>
    </row>
    <row r="15939" spans="1:4" x14ac:dyDescent="0.25">
      <c r="A15939" s="94">
        <v>41741.067361147187</v>
      </c>
      <c r="B15939" s="95">
        <v>6.7196922299999997</v>
      </c>
      <c r="C15939" s="95">
        <v>0.86083186</v>
      </c>
      <c r="D15939" s="95">
        <v>0.80064267</v>
      </c>
    </row>
    <row r="15940" spans="1:4" x14ac:dyDescent="0.25">
      <c r="A15940" s="94">
        <v>41741.068055591633</v>
      </c>
      <c r="B15940" s="95">
        <v>6.9962611199999998</v>
      </c>
      <c r="C15940" s="95">
        <v>0.84079230000000005</v>
      </c>
      <c r="D15940" s="95">
        <v>0.76704240000000001</v>
      </c>
    </row>
    <row r="15941" spans="1:4" x14ac:dyDescent="0.25">
      <c r="A15941" s="94">
        <v>41741.06875003608</v>
      </c>
      <c r="B15941" s="95">
        <v>7.0153355599999996</v>
      </c>
      <c r="C15941" s="95">
        <v>0.88228428000000003</v>
      </c>
      <c r="D15941" s="95">
        <v>0.81866974000000003</v>
      </c>
    </row>
    <row r="15942" spans="1:4" x14ac:dyDescent="0.25">
      <c r="A15942" s="94">
        <v>41741.069444480527</v>
      </c>
      <c r="B15942" s="95">
        <v>6.4812698400000004</v>
      </c>
      <c r="C15942" s="95">
        <v>0.87452775000000005</v>
      </c>
      <c r="D15942" s="95">
        <v>0.81304348000000004</v>
      </c>
    </row>
    <row r="15943" spans="1:4" x14ac:dyDescent="0.25">
      <c r="A15943" s="94">
        <v>41741.070138924973</v>
      </c>
      <c r="B15943" s="95">
        <v>6.7444877600000002</v>
      </c>
      <c r="C15943" s="95">
        <v>0.88333267000000004</v>
      </c>
      <c r="D15943" s="95">
        <v>0.79072284999999998</v>
      </c>
    </row>
    <row r="15944" spans="1:4" x14ac:dyDescent="0.25">
      <c r="A15944" s="94">
        <v>41741.07083336942</v>
      </c>
      <c r="B15944" s="95">
        <v>6.5957121799999996</v>
      </c>
      <c r="C15944" s="95">
        <v>0.90520138000000006</v>
      </c>
      <c r="D15944" s="95">
        <v>0.82546580000000003</v>
      </c>
    </row>
    <row r="15945" spans="1:4" x14ac:dyDescent="0.25">
      <c r="A15945" s="94">
        <v>41741.071527813867</v>
      </c>
      <c r="B15945" s="95">
        <v>6.48508453</v>
      </c>
      <c r="C15945" s="95">
        <v>0.85042048000000003</v>
      </c>
      <c r="D15945" s="95">
        <v>0.76718569000000003</v>
      </c>
    </row>
    <row r="15946" spans="1:4" x14ac:dyDescent="0.25">
      <c r="A15946" s="94">
        <v>41741.072222258314</v>
      </c>
      <c r="B15946" s="95">
        <v>6.6300449400000003</v>
      </c>
      <c r="C15946" s="95">
        <v>0.96423376000000005</v>
      </c>
      <c r="D15946" s="95">
        <v>0.86176520999999995</v>
      </c>
    </row>
    <row r="15947" spans="1:4" x14ac:dyDescent="0.25">
      <c r="A15947" s="94">
        <v>41741.07291670276</v>
      </c>
      <c r="B15947" s="95">
        <v>6.5651936500000003</v>
      </c>
      <c r="C15947" s="95">
        <v>0.97573113</v>
      </c>
      <c r="D15947" s="95">
        <v>0.88319426999999995</v>
      </c>
    </row>
    <row r="15948" spans="1:4" x14ac:dyDescent="0.25">
      <c r="A15948" s="94">
        <v>41741.073611147207</v>
      </c>
      <c r="B15948" s="95">
        <v>6.9275960899999998</v>
      </c>
      <c r="C15948" s="95">
        <v>0.90797954999999997</v>
      </c>
      <c r="D15948" s="95">
        <v>0.81790394</v>
      </c>
    </row>
    <row r="15949" spans="1:4" x14ac:dyDescent="0.25">
      <c r="A15949" s="94">
        <v>41741.074305591654</v>
      </c>
      <c r="B15949" s="95">
        <v>17.193103789999999</v>
      </c>
      <c r="C15949" s="95">
        <v>0.87314354999999999</v>
      </c>
      <c r="D15949" s="95">
        <v>0.80918299999999999</v>
      </c>
    </row>
    <row r="15950" spans="1:4" x14ac:dyDescent="0.25">
      <c r="A15950" s="94">
        <v>41741.0750000361</v>
      </c>
      <c r="B15950" s="95"/>
      <c r="C15950" s="95"/>
      <c r="D15950" s="95"/>
    </row>
    <row r="15951" spans="1:4" x14ac:dyDescent="0.25">
      <c r="A15951" s="94">
        <v>41741.075694480547</v>
      </c>
      <c r="B15951" s="95"/>
      <c r="C15951" s="95"/>
      <c r="D15951" s="95"/>
    </row>
    <row r="15952" spans="1:4" x14ac:dyDescent="0.25">
      <c r="A15952" s="94">
        <v>41741.076388924994</v>
      </c>
      <c r="B15952" s="95">
        <v>6.82459784</v>
      </c>
      <c r="C15952" s="95">
        <v>1.13981569</v>
      </c>
      <c r="D15952" s="95">
        <v>1.04536915</v>
      </c>
    </row>
    <row r="15953" spans="1:4" x14ac:dyDescent="0.25">
      <c r="A15953" s="94">
        <v>41741.077083369441</v>
      </c>
      <c r="B15953" s="95">
        <v>6.8265051799999998</v>
      </c>
      <c r="C15953" s="95">
        <v>1.0772397499999999</v>
      </c>
      <c r="D15953" s="95">
        <v>0.98919283999999996</v>
      </c>
    </row>
    <row r="15954" spans="1:4" x14ac:dyDescent="0.25">
      <c r="A15954" s="94">
        <v>41741.077777813887</v>
      </c>
      <c r="B15954" s="95">
        <v>6.6224155400000004</v>
      </c>
      <c r="C15954" s="95">
        <v>0.98511826999999996</v>
      </c>
      <c r="D15954" s="95">
        <v>0.89073168999999996</v>
      </c>
    </row>
    <row r="15955" spans="1:4" x14ac:dyDescent="0.25">
      <c r="A15955" s="94">
        <v>41741.078472258334</v>
      </c>
      <c r="B15955" s="95">
        <v>6.8627452900000003</v>
      </c>
      <c r="C15955" s="95">
        <v>1.13234258</v>
      </c>
      <c r="D15955" s="95">
        <v>1.0423543500000001</v>
      </c>
    </row>
    <row r="15956" spans="1:4" x14ac:dyDescent="0.25">
      <c r="A15956" s="94">
        <v>41741.079166702781</v>
      </c>
      <c r="B15956" s="95">
        <v>6.7368583700000002</v>
      </c>
      <c r="C15956" s="95">
        <v>1.13234258</v>
      </c>
      <c r="D15956" s="95">
        <v>1.0423543500000001</v>
      </c>
    </row>
    <row r="15957" spans="1:4" x14ac:dyDescent="0.25">
      <c r="A15957" s="94">
        <v>41741.079861147227</v>
      </c>
      <c r="B15957" s="95">
        <v>6.3859009699999998</v>
      </c>
      <c r="C15957" s="95">
        <v>1.04999602</v>
      </c>
      <c r="D15957" s="95">
        <v>0.93382061000000005</v>
      </c>
    </row>
    <row r="15958" spans="1:4" x14ac:dyDescent="0.25">
      <c r="A15958" s="94">
        <v>41741.080555591674</v>
      </c>
      <c r="B15958" s="95">
        <v>6.5136947599999999</v>
      </c>
      <c r="C15958" s="95">
        <v>1.0259723700000001</v>
      </c>
      <c r="D15958" s="95">
        <v>0.92061424000000003</v>
      </c>
    </row>
    <row r="15959" spans="1:4" x14ac:dyDescent="0.25">
      <c r="A15959" s="94">
        <v>41741.081250036121</v>
      </c>
      <c r="B15959" s="95">
        <v>6.57091665</v>
      </c>
      <c r="C15959" s="95">
        <v>1.03740275</v>
      </c>
      <c r="D15959" s="95">
        <v>0.93461298999999998</v>
      </c>
    </row>
    <row r="15960" spans="1:4" x14ac:dyDescent="0.25">
      <c r="A15960" s="94">
        <v>41741.081944480567</v>
      </c>
      <c r="B15960" s="95">
        <v>6.3801789299999996</v>
      </c>
      <c r="C15960" s="95">
        <v>1.1000777500000001</v>
      </c>
      <c r="D15960" s="95">
        <v>0.97797303999999996</v>
      </c>
    </row>
    <row r="15961" spans="1:4" x14ac:dyDescent="0.25">
      <c r="A15961" s="94">
        <v>41741.082638925014</v>
      </c>
      <c r="B15961" s="95">
        <v>6.6052489300000001</v>
      </c>
      <c r="C15961" s="95">
        <v>1.1000777500000001</v>
      </c>
      <c r="D15961" s="95">
        <v>0.97797303999999996</v>
      </c>
    </row>
    <row r="15962" spans="1:4" x14ac:dyDescent="0.25">
      <c r="A15962" s="94">
        <v>41741.083333369461</v>
      </c>
      <c r="B15962" s="95">
        <v>6.4888992300000004</v>
      </c>
      <c r="C15962" s="95">
        <v>1.1132882799999999</v>
      </c>
      <c r="D15962" s="95">
        <v>1.00486469</v>
      </c>
    </row>
    <row r="15963" spans="1:4" x14ac:dyDescent="0.25">
      <c r="A15963" s="94">
        <v>41741.084027813908</v>
      </c>
      <c r="B15963" s="95">
        <v>6.9886317299999998</v>
      </c>
      <c r="C15963" s="95">
        <v>1.24544382</v>
      </c>
      <c r="D15963" s="95">
        <v>1.11710072</v>
      </c>
    </row>
    <row r="15964" spans="1:4" x14ac:dyDescent="0.25">
      <c r="A15964" s="94">
        <v>41741.084722258354</v>
      </c>
      <c r="B15964" s="95">
        <v>17.292285920000001</v>
      </c>
      <c r="C15964" s="95">
        <v>1.1015671499999999</v>
      </c>
      <c r="D15964" s="95">
        <v>1.0248292699999999</v>
      </c>
    </row>
    <row r="15965" spans="1:4" x14ac:dyDescent="0.25">
      <c r="A15965" s="94">
        <v>41741.085416702801</v>
      </c>
      <c r="B15965" s="95"/>
      <c r="C15965" s="95"/>
      <c r="D15965" s="95"/>
    </row>
    <row r="15966" spans="1:4" x14ac:dyDescent="0.25">
      <c r="A15966" s="94">
        <v>41741.086111147248</v>
      </c>
      <c r="B15966" s="95"/>
      <c r="C15966" s="95"/>
      <c r="D15966" s="95"/>
    </row>
    <row r="15967" spans="1:4" x14ac:dyDescent="0.25">
      <c r="A15967" s="94">
        <v>41741.086805591694</v>
      </c>
      <c r="B15967" s="95"/>
      <c r="C15967" s="95"/>
      <c r="D15967" s="95"/>
    </row>
    <row r="15968" spans="1:4" x14ac:dyDescent="0.25">
      <c r="A15968" s="94">
        <v>41741.087500036141</v>
      </c>
      <c r="B15968" s="95">
        <v>6.9848170300000003</v>
      </c>
      <c r="C15968" s="95">
        <v>1.21122646</v>
      </c>
      <c r="D15968" s="95">
        <v>1.1301335100000001</v>
      </c>
    </row>
    <row r="15969" spans="1:4" x14ac:dyDescent="0.25">
      <c r="A15969" s="94">
        <v>41741.088194480588</v>
      </c>
      <c r="B15969" s="95">
        <v>6.8760967300000004</v>
      </c>
      <c r="C15969" s="95">
        <v>0.84940916</v>
      </c>
      <c r="D15969" s="95">
        <v>0.78816496999999996</v>
      </c>
    </row>
    <row r="15970" spans="1:4" x14ac:dyDescent="0.25">
      <c r="A15970" s="94">
        <v>41741.088888925035</v>
      </c>
      <c r="B15970" s="95">
        <v>6.7807278599999998</v>
      </c>
      <c r="C15970" s="95">
        <v>0.78872078999999995</v>
      </c>
      <c r="D15970" s="95">
        <v>0.72584176</v>
      </c>
    </row>
    <row r="15971" spans="1:4" x14ac:dyDescent="0.25">
      <c r="A15971" s="94">
        <v>41741.089583369481</v>
      </c>
      <c r="B15971" s="95">
        <v>7.04013109</v>
      </c>
      <c r="C15971" s="95">
        <v>1.8365341399999999</v>
      </c>
      <c r="D15971" s="95">
        <v>1.67977369</v>
      </c>
    </row>
    <row r="15972" spans="1:4" x14ac:dyDescent="0.25">
      <c r="A15972" s="94">
        <v>41741.090277813928</v>
      </c>
      <c r="B15972" s="95">
        <v>6.8150610900000004</v>
      </c>
      <c r="C15972" s="95">
        <v>1.5335356</v>
      </c>
      <c r="D15972" s="95">
        <v>1.42828679</v>
      </c>
    </row>
    <row r="15973" spans="1:4" x14ac:dyDescent="0.25">
      <c r="A15973" s="94">
        <v>41741.090972258375</v>
      </c>
      <c r="B15973" s="95">
        <v>6.9428548799999996</v>
      </c>
      <c r="C15973" s="95">
        <v>1.03682947</v>
      </c>
      <c r="D15973" s="95">
        <v>0.95013881</v>
      </c>
    </row>
    <row r="15974" spans="1:4" x14ac:dyDescent="0.25">
      <c r="A15974" s="94">
        <v>41741.091666702821</v>
      </c>
      <c r="B15974" s="95">
        <v>6.7578392000000003</v>
      </c>
      <c r="C15974" s="95">
        <v>1.8411159500000001</v>
      </c>
      <c r="D15974" s="95">
        <v>1.70319617</v>
      </c>
    </row>
    <row r="15975" spans="1:4" x14ac:dyDescent="0.25">
      <c r="A15975" s="94">
        <v>41741.092361147268</v>
      </c>
      <c r="B15975" s="95">
        <v>6.8284125299999996</v>
      </c>
      <c r="C15975" s="95">
        <v>1.5672633600000001</v>
      </c>
      <c r="D15975" s="95">
        <v>1.4307619300000001</v>
      </c>
    </row>
    <row r="15976" spans="1:4" x14ac:dyDescent="0.25">
      <c r="A15976" s="94">
        <v>41741.093055591715</v>
      </c>
      <c r="B15976" s="95">
        <v>6.4297704700000002</v>
      </c>
      <c r="C15976" s="95">
        <v>1.38329101</v>
      </c>
      <c r="D15976" s="95">
        <v>1.26918924</v>
      </c>
    </row>
    <row r="15977" spans="1:4" x14ac:dyDescent="0.25">
      <c r="A15977" s="94">
        <v>41741.093750036162</v>
      </c>
      <c r="B15977" s="95">
        <v>6.4927139299999999</v>
      </c>
      <c r="C15977" s="95">
        <v>1.31876028</v>
      </c>
      <c r="D15977" s="95">
        <v>1.1764270100000001</v>
      </c>
    </row>
    <row r="15978" spans="1:4" x14ac:dyDescent="0.25">
      <c r="A15978" s="94">
        <v>41741.094444480608</v>
      </c>
      <c r="B15978" s="95">
        <v>6.6033415800000004</v>
      </c>
      <c r="C15978" s="95">
        <v>1.90373886</v>
      </c>
      <c r="D15978" s="95">
        <v>1.7057379500000001</v>
      </c>
    </row>
    <row r="15979" spans="1:4" x14ac:dyDescent="0.25">
      <c r="A15979" s="94">
        <v>41741.095138925055</v>
      </c>
      <c r="B15979" s="95">
        <v>18.062868120000001</v>
      </c>
      <c r="C15979" s="95">
        <v>1.70541513</v>
      </c>
      <c r="D15979" s="95">
        <v>1.5399441700000001</v>
      </c>
    </row>
    <row r="15980" spans="1:4" x14ac:dyDescent="0.25">
      <c r="A15980" s="94">
        <v>41741.095833369502</v>
      </c>
      <c r="B15980" s="95"/>
      <c r="C15980" s="95"/>
      <c r="D15980" s="95"/>
    </row>
    <row r="15981" spans="1:4" x14ac:dyDescent="0.25">
      <c r="A15981" s="94">
        <v>41741.096527813948</v>
      </c>
      <c r="B15981" s="95"/>
      <c r="C15981" s="95"/>
      <c r="D15981" s="95"/>
    </row>
    <row r="15982" spans="1:4" x14ac:dyDescent="0.25">
      <c r="A15982" s="94">
        <v>41741.097222258395</v>
      </c>
      <c r="B15982" s="95"/>
      <c r="C15982" s="95"/>
      <c r="D15982" s="95"/>
    </row>
    <row r="15983" spans="1:4" x14ac:dyDescent="0.25">
      <c r="A15983" s="94">
        <v>41741.097916702842</v>
      </c>
      <c r="B15983" s="95">
        <v>6.6281375899999997</v>
      </c>
      <c r="C15983" s="95">
        <v>2.1055097599999999</v>
      </c>
      <c r="D15983" s="95">
        <v>1.9045442299999999</v>
      </c>
    </row>
    <row r="15984" spans="1:4" x14ac:dyDescent="0.25">
      <c r="A15984" s="94">
        <v>41741.098611147288</v>
      </c>
      <c r="B15984" s="95">
        <v>6.59189749</v>
      </c>
      <c r="C15984" s="95">
        <v>1.9339934599999999</v>
      </c>
      <c r="D15984" s="95">
        <v>1.7449382499999999</v>
      </c>
    </row>
    <row r="15985" spans="1:4" x14ac:dyDescent="0.25">
      <c r="A15985" s="94">
        <v>41741.099305591735</v>
      </c>
      <c r="B15985" s="95">
        <v>6.6529331200000001</v>
      </c>
      <c r="C15985" s="95">
        <v>1.41221368</v>
      </c>
      <c r="D15985" s="95">
        <v>1.27965963</v>
      </c>
    </row>
    <row r="15986" spans="1:4" x14ac:dyDescent="0.25">
      <c r="A15986" s="94">
        <v>41741.100000036182</v>
      </c>
      <c r="B15986" s="95">
        <v>6.7406730699999997</v>
      </c>
      <c r="C15986" s="95">
        <v>1.0777497300000001</v>
      </c>
      <c r="D15986" s="95">
        <v>0.98268175000000002</v>
      </c>
    </row>
    <row r="15987" spans="1:4" x14ac:dyDescent="0.25">
      <c r="A15987" s="94">
        <v>41741.100694480629</v>
      </c>
      <c r="B15987" s="95">
        <v>6.6987104400000002</v>
      </c>
      <c r="C15987" s="95">
        <v>1.08960915</v>
      </c>
      <c r="D15987" s="95">
        <v>0.99053972999999995</v>
      </c>
    </row>
    <row r="15988" spans="1:4" x14ac:dyDescent="0.25">
      <c r="A15988" s="94">
        <v>41741.101388925075</v>
      </c>
      <c r="B15988" s="95">
        <v>6.8913555100000004</v>
      </c>
      <c r="C15988" s="95">
        <v>1.08960915</v>
      </c>
      <c r="D15988" s="95">
        <v>0.99053972999999995</v>
      </c>
    </row>
    <row r="15989" spans="1:4" x14ac:dyDescent="0.25">
      <c r="A15989" s="94">
        <v>41741.102083369522</v>
      </c>
      <c r="B15989" s="95">
        <v>6.5671010000000001</v>
      </c>
      <c r="C15989" s="95">
        <v>0.89624714999999999</v>
      </c>
      <c r="D15989" s="95">
        <v>0.80722724999999995</v>
      </c>
    </row>
    <row r="15990" spans="1:4" x14ac:dyDescent="0.25">
      <c r="A15990" s="94">
        <v>41741.102777813969</v>
      </c>
      <c r="B15990" s="95">
        <v>6.40497446</v>
      </c>
      <c r="C15990" s="95">
        <v>0.90319550000000004</v>
      </c>
      <c r="D15990" s="95">
        <v>0.80432652999999998</v>
      </c>
    </row>
    <row r="15991" spans="1:4" x14ac:dyDescent="0.25">
      <c r="A15991" s="94">
        <v>41741.103472258415</v>
      </c>
      <c r="B15991" s="95">
        <v>6.2829027200000001</v>
      </c>
      <c r="C15991" s="95">
        <v>0.85093783999999995</v>
      </c>
      <c r="D15991" s="95">
        <v>0.75141943</v>
      </c>
    </row>
    <row r="15992" spans="1:4" x14ac:dyDescent="0.25">
      <c r="A15992" s="94">
        <v>41741.104166702862</v>
      </c>
      <c r="B15992" s="95">
        <v>6.3820862800000002</v>
      </c>
      <c r="C15992" s="95">
        <v>0.94713323999999999</v>
      </c>
      <c r="D15992" s="95">
        <v>0.84211617999999999</v>
      </c>
    </row>
    <row r="15993" spans="1:4" x14ac:dyDescent="0.25">
      <c r="A15993" s="94">
        <v>41741.104861147309</v>
      </c>
      <c r="B15993" s="95">
        <v>6.5175094600000003</v>
      </c>
      <c r="C15993" s="95">
        <v>0.94713323999999999</v>
      </c>
      <c r="D15993" s="95">
        <v>0.85009813000000001</v>
      </c>
    </row>
    <row r="15994" spans="1:4" x14ac:dyDescent="0.25">
      <c r="A15994" s="94">
        <v>41741.105555591756</v>
      </c>
      <c r="B15994" s="95">
        <v>17.195011139999998</v>
      </c>
      <c r="C15994" s="95">
        <v>0.94713323999999999</v>
      </c>
      <c r="D15994" s="95">
        <v>0.85009813000000001</v>
      </c>
    </row>
    <row r="15995" spans="1:4" x14ac:dyDescent="0.25">
      <c r="A15995" s="94">
        <v>41741.106250036202</v>
      </c>
      <c r="B15995" s="95"/>
      <c r="C15995" s="95"/>
      <c r="D15995" s="95"/>
    </row>
    <row r="15996" spans="1:4" x14ac:dyDescent="0.25">
      <c r="A15996" s="94">
        <v>41741.106944480649</v>
      </c>
      <c r="B15996" s="95"/>
      <c r="C15996" s="95"/>
      <c r="D15996" s="95"/>
    </row>
    <row r="15997" spans="1:4" x14ac:dyDescent="0.25">
      <c r="A15997" s="94">
        <v>41741.107638925096</v>
      </c>
      <c r="B15997" s="95"/>
      <c r="C15997" s="95"/>
      <c r="D15997" s="95"/>
    </row>
    <row r="15998" spans="1:4" x14ac:dyDescent="0.25">
      <c r="A15998" s="94">
        <v>41741.108333369542</v>
      </c>
      <c r="B15998" s="95">
        <v>6.4888992300000004</v>
      </c>
      <c r="C15998" s="95">
        <v>1.2910847700000001</v>
      </c>
      <c r="D15998" s="95">
        <v>1.1592756500000001</v>
      </c>
    </row>
    <row r="15999" spans="1:4" x14ac:dyDescent="0.25">
      <c r="A15999" s="94">
        <v>41741.109027813989</v>
      </c>
      <c r="B15999" s="95">
        <v>6.5156021099999997</v>
      </c>
      <c r="C15999" s="95">
        <v>1.02767718</v>
      </c>
      <c r="D15999" s="95">
        <v>0.92030162000000004</v>
      </c>
    </row>
    <row r="16000" spans="1:4" x14ac:dyDescent="0.25">
      <c r="A16000" s="94">
        <v>41741.109722258436</v>
      </c>
      <c r="B16000" s="95">
        <v>6.4869918799999997</v>
      </c>
      <c r="C16000" s="95">
        <v>1.2640889900000001</v>
      </c>
      <c r="D16000" s="95">
        <v>1.13427842</v>
      </c>
    </row>
    <row r="16001" spans="1:4" x14ac:dyDescent="0.25">
      <c r="A16001" s="94">
        <v>41741.110416702883</v>
      </c>
      <c r="B16001" s="95">
        <v>6.6586551700000003</v>
      </c>
      <c r="C16001" s="95">
        <v>1.741822</v>
      </c>
      <c r="D16001" s="95">
        <v>1.55858433</v>
      </c>
    </row>
    <row r="16002" spans="1:4" x14ac:dyDescent="0.25">
      <c r="A16002" s="94">
        <v>41741.111111147329</v>
      </c>
      <c r="B16002" s="95">
        <v>6.7807278599999998</v>
      </c>
      <c r="C16002" s="95">
        <v>1.43348444</v>
      </c>
      <c r="D16002" s="95">
        <v>1.3013895799999999</v>
      </c>
    </row>
    <row r="16003" spans="1:4" x14ac:dyDescent="0.25">
      <c r="A16003" s="94">
        <v>41741.111805591776</v>
      </c>
      <c r="B16003" s="95">
        <v>6.9237813900000003</v>
      </c>
      <c r="C16003" s="95">
        <v>1.2167525299999999</v>
      </c>
      <c r="D16003" s="95">
        <v>1.1124405900000001</v>
      </c>
    </row>
    <row r="16004" spans="1:4" x14ac:dyDescent="0.25">
      <c r="A16004" s="94">
        <v>41741.112500036223</v>
      </c>
      <c r="B16004" s="95">
        <v>6.4908065800000001</v>
      </c>
      <c r="C16004" s="95">
        <v>0.84961116000000003</v>
      </c>
      <c r="D16004" s="95">
        <v>0.78488599999999997</v>
      </c>
    </row>
    <row r="16005" spans="1:4" x14ac:dyDescent="0.25">
      <c r="A16005" s="94">
        <v>41741.113194480669</v>
      </c>
      <c r="B16005" s="95">
        <v>6.7769131700000003</v>
      </c>
      <c r="C16005" s="95">
        <v>0.78709452999999996</v>
      </c>
      <c r="D16005" s="95">
        <v>0.70485598000000005</v>
      </c>
    </row>
    <row r="16006" spans="1:4" x14ac:dyDescent="0.25">
      <c r="A16006" s="94">
        <v>41741.113888925116</v>
      </c>
      <c r="B16006" s="95">
        <v>6.3611044899999998</v>
      </c>
      <c r="C16006" s="95">
        <v>1.17150855</v>
      </c>
      <c r="D16006" s="95">
        <v>1.07092977</v>
      </c>
    </row>
    <row r="16007" spans="1:4" x14ac:dyDescent="0.25">
      <c r="A16007" s="94">
        <v>41741.114583369563</v>
      </c>
      <c r="B16007" s="95">
        <v>6.7120618800000003</v>
      </c>
      <c r="C16007" s="95">
        <v>0.84927434000000002</v>
      </c>
      <c r="D16007" s="95">
        <v>0.75391125999999997</v>
      </c>
    </row>
    <row r="16008" spans="1:4" x14ac:dyDescent="0.25">
      <c r="A16008" s="94">
        <v>41741.115277814009</v>
      </c>
      <c r="B16008" s="95">
        <v>6.6891736999999996</v>
      </c>
      <c r="C16008" s="95">
        <v>0.87293642999999999</v>
      </c>
      <c r="D16008" s="95">
        <v>0.79431914999999997</v>
      </c>
    </row>
    <row r="16009" spans="1:4" x14ac:dyDescent="0.25">
      <c r="A16009" s="94">
        <v>41741.115972258456</v>
      </c>
      <c r="B16009" s="95">
        <v>17.933166499999999</v>
      </c>
      <c r="C16009" s="95">
        <v>0.85181510000000005</v>
      </c>
      <c r="D16009" s="95">
        <v>0.77384322999999999</v>
      </c>
    </row>
    <row r="16010" spans="1:4" x14ac:dyDescent="0.25">
      <c r="A16010" s="94">
        <v>41741.116666702903</v>
      </c>
      <c r="B16010" s="95"/>
      <c r="C16010" s="95"/>
      <c r="D16010" s="95"/>
    </row>
    <row r="16011" spans="1:4" x14ac:dyDescent="0.25">
      <c r="A16011" s="94">
        <v>41741.11736114735</v>
      </c>
      <c r="B16011" s="95"/>
      <c r="C16011" s="95"/>
      <c r="D16011" s="95"/>
    </row>
    <row r="16012" spans="1:4" x14ac:dyDescent="0.25">
      <c r="A16012" s="94">
        <v>41741.118055591796</v>
      </c>
      <c r="B16012" s="95"/>
      <c r="C16012" s="95"/>
      <c r="D16012" s="95"/>
    </row>
    <row r="16013" spans="1:4" x14ac:dyDescent="0.25">
      <c r="A16013" s="94">
        <v>41741.118750036243</v>
      </c>
      <c r="B16013" s="95">
        <v>6.8341345799999997</v>
      </c>
      <c r="C16013" s="95">
        <v>0.75397097999999996</v>
      </c>
      <c r="D16013" s="95">
        <v>0.70290642999999997</v>
      </c>
    </row>
    <row r="16014" spans="1:4" x14ac:dyDescent="0.25">
      <c r="A16014" s="94">
        <v>41741.11944448069</v>
      </c>
      <c r="B16014" s="95">
        <v>6.8684673299999996</v>
      </c>
      <c r="C16014" s="95">
        <v>0.78997611999999995</v>
      </c>
      <c r="D16014" s="95">
        <v>0.72511124999999998</v>
      </c>
    </row>
    <row r="16015" spans="1:4" x14ac:dyDescent="0.25">
      <c r="A16015" s="94">
        <v>41741.120138925136</v>
      </c>
      <c r="B16015" s="95">
        <v>6.8627452900000003</v>
      </c>
      <c r="C16015" s="95">
        <v>0.82982659000000003</v>
      </c>
      <c r="D16015" s="95">
        <v>0.76325262000000005</v>
      </c>
    </row>
    <row r="16016" spans="1:4" x14ac:dyDescent="0.25">
      <c r="A16016" s="94">
        <v>41741.120833369583</v>
      </c>
      <c r="B16016" s="95">
        <v>6.9390401800000001</v>
      </c>
      <c r="C16016" s="95">
        <v>0.77729552999999996</v>
      </c>
      <c r="D16016" s="95">
        <v>0.71886974999999997</v>
      </c>
    </row>
    <row r="16017" spans="1:4" x14ac:dyDescent="0.25">
      <c r="A16017" s="94">
        <v>41741.12152781403</v>
      </c>
      <c r="B16017" s="95">
        <v>6.9581141500000001</v>
      </c>
      <c r="C16017" s="95">
        <v>0.76471716000000001</v>
      </c>
      <c r="D16017" s="95">
        <v>0.70821106</v>
      </c>
    </row>
    <row r="16018" spans="1:4" x14ac:dyDescent="0.25">
      <c r="A16018" s="94">
        <v>41741.122222258477</v>
      </c>
      <c r="B16018" s="95">
        <v>7.2194247200000001</v>
      </c>
      <c r="C16018" s="95">
        <v>0.75397097999999996</v>
      </c>
      <c r="D16018" s="95">
        <v>0.71168953000000001</v>
      </c>
    </row>
    <row r="16019" spans="1:4" x14ac:dyDescent="0.25">
      <c r="A16019" s="94">
        <v>41741.122916702923</v>
      </c>
      <c r="B16019" s="95">
        <v>6.92568874</v>
      </c>
      <c r="C16019" s="95">
        <v>0.68283004000000003</v>
      </c>
      <c r="D16019" s="95">
        <v>0.63089728</v>
      </c>
    </row>
    <row r="16020" spans="1:4" x14ac:dyDescent="0.25">
      <c r="A16020" s="94">
        <v>41741.12361114737</v>
      </c>
      <c r="B16020" s="95">
        <v>6.6567478199999996</v>
      </c>
      <c r="C16020" s="95">
        <v>0.68283004000000003</v>
      </c>
      <c r="D16020" s="95">
        <v>0.63089728</v>
      </c>
    </row>
    <row r="16021" spans="1:4" x14ac:dyDescent="0.25">
      <c r="A16021" s="94">
        <v>41741.124305591817</v>
      </c>
      <c r="B16021" s="95">
        <v>6.5480275199999998</v>
      </c>
      <c r="C16021" s="95">
        <v>0.76526380000000005</v>
      </c>
      <c r="D16021" s="95">
        <v>0.68833171999999998</v>
      </c>
    </row>
    <row r="16022" spans="1:4" x14ac:dyDescent="0.25">
      <c r="A16022" s="94">
        <v>41741.125000036263</v>
      </c>
      <c r="B16022" s="95">
        <v>7.4578471200000003</v>
      </c>
      <c r="C16022" s="95">
        <v>0.89802824999999997</v>
      </c>
      <c r="D16022" s="95">
        <v>0.86281043000000002</v>
      </c>
    </row>
    <row r="16023" spans="1:4" x14ac:dyDescent="0.25">
      <c r="A16023" s="94">
        <v>41741.12569448071</v>
      </c>
      <c r="B16023" s="95">
        <v>7.0515751800000004</v>
      </c>
      <c r="C16023" s="95">
        <v>0.91635387999999995</v>
      </c>
      <c r="D16023" s="95">
        <v>0.85441011</v>
      </c>
    </row>
    <row r="16024" spans="1:4" x14ac:dyDescent="0.25">
      <c r="A16024" s="94">
        <v>41741.126388925157</v>
      </c>
      <c r="B16024" s="95"/>
      <c r="C16024" s="95"/>
      <c r="D16024" s="95"/>
    </row>
    <row r="16025" spans="1:4" x14ac:dyDescent="0.25">
      <c r="A16025" s="94">
        <v>41741.127083369603</v>
      </c>
      <c r="B16025" s="95"/>
      <c r="C16025" s="95"/>
      <c r="D16025" s="95"/>
    </row>
    <row r="16026" spans="1:4" x14ac:dyDescent="0.25">
      <c r="A16026" s="94">
        <v>41741.12777781405</v>
      </c>
      <c r="B16026" s="95"/>
      <c r="C16026" s="95"/>
      <c r="D16026" s="95"/>
    </row>
    <row r="16027" spans="1:4" x14ac:dyDescent="0.25">
      <c r="A16027" s="94">
        <v>41741.128472258497</v>
      </c>
      <c r="B16027" s="95"/>
      <c r="C16027" s="95"/>
      <c r="D16027" s="95"/>
    </row>
    <row r="16028" spans="1:4" x14ac:dyDescent="0.25">
      <c r="A16028" s="94">
        <v>41741.129166702944</v>
      </c>
      <c r="B16028" s="95">
        <v>6.7196922299999997</v>
      </c>
      <c r="C16028" s="95">
        <v>0.88319278000000001</v>
      </c>
      <c r="D16028" s="95">
        <v>0.84650027999999999</v>
      </c>
    </row>
    <row r="16029" spans="1:4" x14ac:dyDescent="0.25">
      <c r="A16029" s="94">
        <v>41741.12986114739</v>
      </c>
      <c r="B16029" s="95">
        <v>6.7425804100000004</v>
      </c>
      <c r="C16029" s="95">
        <v>0.85048800999999996</v>
      </c>
      <c r="D16029" s="95">
        <v>0.77441656999999997</v>
      </c>
    </row>
    <row r="16030" spans="1:4" x14ac:dyDescent="0.25">
      <c r="A16030" s="94">
        <v>41741.130555591837</v>
      </c>
      <c r="B16030" s="95">
        <v>7.1354999499999998</v>
      </c>
      <c r="C16030" s="95">
        <v>0.74643051999999999</v>
      </c>
      <c r="D16030" s="95">
        <v>0.68086517000000002</v>
      </c>
    </row>
    <row r="16031" spans="1:4" x14ac:dyDescent="0.25">
      <c r="A16031" s="94">
        <v>41741.131250036284</v>
      </c>
      <c r="B16031" s="95">
        <v>6.8265051799999998</v>
      </c>
      <c r="C16031" s="95">
        <v>0.69176722000000002</v>
      </c>
      <c r="D16031" s="95">
        <v>0.64851265999999996</v>
      </c>
    </row>
    <row r="16032" spans="1:4" x14ac:dyDescent="0.25">
      <c r="A16032" s="94">
        <v>41741.13194448073</v>
      </c>
      <c r="B16032" s="95">
        <v>7.2899975799999996</v>
      </c>
      <c r="C16032" s="95">
        <v>0.87716949</v>
      </c>
      <c r="D16032" s="95">
        <v>0.80558509</v>
      </c>
    </row>
    <row r="16033" spans="1:4" x14ac:dyDescent="0.25">
      <c r="A16033" s="94">
        <v>41741.132638925177</v>
      </c>
      <c r="B16033" s="95">
        <v>7.1622037900000004</v>
      </c>
      <c r="C16033" s="95">
        <v>0.86028629999999995</v>
      </c>
      <c r="D16033" s="95">
        <v>0.81570768000000005</v>
      </c>
    </row>
    <row r="16034" spans="1:4" x14ac:dyDescent="0.25">
      <c r="A16034" s="94">
        <v>41741.133333369624</v>
      </c>
      <c r="B16034" s="95">
        <v>7.1240558600000004</v>
      </c>
      <c r="C16034" s="95">
        <v>0.72485500999999997</v>
      </c>
      <c r="D16034" s="95">
        <v>0.68019538999999996</v>
      </c>
    </row>
    <row r="16035" spans="1:4" x14ac:dyDescent="0.25">
      <c r="A16035" s="94">
        <v>41741.134027814071</v>
      </c>
      <c r="B16035" s="95">
        <v>6.6281375899999997</v>
      </c>
      <c r="C16035" s="95">
        <v>0.65024298000000003</v>
      </c>
      <c r="D16035" s="95">
        <v>0.60949987000000005</v>
      </c>
    </row>
    <row r="16036" spans="1:4" x14ac:dyDescent="0.25">
      <c r="A16036" s="94">
        <v>41741.134722258517</v>
      </c>
      <c r="B16036" s="95">
        <v>6.5194172899999998</v>
      </c>
      <c r="C16036" s="95">
        <v>0.71389287999999995</v>
      </c>
      <c r="D16036" s="95">
        <v>0.64557993000000002</v>
      </c>
    </row>
    <row r="16037" spans="1:4" x14ac:dyDescent="0.25">
      <c r="A16037" s="94">
        <v>41741.135416702964</v>
      </c>
      <c r="B16037" s="95">
        <v>6.3553824399999996</v>
      </c>
      <c r="C16037" s="95">
        <v>0.72583681</v>
      </c>
      <c r="D16037" s="95">
        <v>0.65164781000000005</v>
      </c>
    </row>
    <row r="16038" spans="1:4" x14ac:dyDescent="0.25">
      <c r="A16038" s="94">
        <v>41741.136111147411</v>
      </c>
      <c r="B16038" s="95">
        <v>6.6624698599999999</v>
      </c>
      <c r="C16038" s="95">
        <v>0.82962906000000003</v>
      </c>
      <c r="D16038" s="95">
        <v>0.73618030999999995</v>
      </c>
    </row>
    <row r="16039" spans="1:4" x14ac:dyDescent="0.25">
      <c r="A16039" s="94">
        <v>41741.136805591857</v>
      </c>
      <c r="B16039" s="95">
        <v>17.246509549999999</v>
      </c>
      <c r="C16039" s="95">
        <v>0.79876327999999996</v>
      </c>
      <c r="D16039" s="95">
        <v>0.72496181999999998</v>
      </c>
    </row>
    <row r="16040" spans="1:4" x14ac:dyDescent="0.25">
      <c r="A16040" s="94">
        <v>41741.137500036304</v>
      </c>
      <c r="B16040" s="95"/>
      <c r="C16040" s="95"/>
      <c r="D16040" s="95"/>
    </row>
    <row r="16041" spans="1:4" x14ac:dyDescent="0.25">
      <c r="A16041" s="94">
        <v>41741.138194480751</v>
      </c>
      <c r="B16041" s="95"/>
      <c r="C16041" s="95"/>
      <c r="D16041" s="95"/>
    </row>
    <row r="16042" spans="1:4" x14ac:dyDescent="0.25">
      <c r="A16042" s="94">
        <v>41741.138888925198</v>
      </c>
      <c r="B16042" s="95"/>
      <c r="C16042" s="95"/>
      <c r="D16042" s="95"/>
    </row>
    <row r="16043" spans="1:4" x14ac:dyDescent="0.25">
      <c r="A16043" s="94">
        <v>41741.139583369644</v>
      </c>
      <c r="B16043" s="95">
        <v>6.5861754399999999</v>
      </c>
      <c r="C16043" s="95">
        <v>0.78985035000000003</v>
      </c>
      <c r="D16043" s="95">
        <v>0.71465343000000003</v>
      </c>
    </row>
    <row r="16044" spans="1:4" x14ac:dyDescent="0.25">
      <c r="A16044" s="94">
        <v>41741.140277814091</v>
      </c>
      <c r="B16044" s="95">
        <v>6.5499348599999996</v>
      </c>
      <c r="C16044" s="95">
        <v>0.78740668000000003</v>
      </c>
      <c r="D16044" s="95">
        <v>0.71043467999999999</v>
      </c>
    </row>
    <row r="16045" spans="1:4" x14ac:dyDescent="0.25">
      <c r="A16045" s="94">
        <v>41741.140972258538</v>
      </c>
      <c r="B16045" s="95">
        <v>6.71778488</v>
      </c>
      <c r="C16045" s="95">
        <v>0.74362218000000002</v>
      </c>
      <c r="D16045" s="95">
        <v>0.66886573999999999</v>
      </c>
    </row>
    <row r="16046" spans="1:4" x14ac:dyDescent="0.25">
      <c r="A16046" s="94">
        <v>41741.141666702984</v>
      </c>
      <c r="B16046" s="95">
        <v>6.7368583700000002</v>
      </c>
      <c r="C16046" s="95">
        <v>0.81677383000000003</v>
      </c>
      <c r="D16046" s="95">
        <v>0.74341583</v>
      </c>
    </row>
    <row r="16047" spans="1:4" x14ac:dyDescent="0.25">
      <c r="A16047" s="94">
        <v>41741.142361147431</v>
      </c>
      <c r="B16047" s="95">
        <v>6.6453037300000002</v>
      </c>
      <c r="C16047" s="95">
        <v>0.72670524999999997</v>
      </c>
      <c r="D16047" s="95">
        <v>0.65822875000000003</v>
      </c>
    </row>
    <row r="16048" spans="1:4" x14ac:dyDescent="0.25">
      <c r="A16048" s="94">
        <v>41741.143055591878</v>
      </c>
      <c r="B16048" s="95">
        <v>6.31914234</v>
      </c>
      <c r="C16048" s="95">
        <v>0.69050038000000002</v>
      </c>
      <c r="D16048" s="95">
        <v>0.61151235999999998</v>
      </c>
    </row>
    <row r="16049" spans="1:4" x14ac:dyDescent="0.25">
      <c r="A16049" s="94">
        <v>41741.143750036324</v>
      </c>
      <c r="B16049" s="95">
        <v>6.4946212799999996</v>
      </c>
      <c r="C16049" s="95">
        <v>0.71583103999999997</v>
      </c>
      <c r="D16049" s="95">
        <v>0.64155101999999997</v>
      </c>
    </row>
    <row r="16050" spans="1:4" x14ac:dyDescent="0.25">
      <c r="A16050" s="94">
        <v>41741.144444480771</v>
      </c>
      <c r="B16050" s="95">
        <v>6.59952688</v>
      </c>
      <c r="C16050" s="95">
        <v>0.71338153000000004</v>
      </c>
      <c r="D16050" s="95">
        <v>0.64390497999999996</v>
      </c>
    </row>
    <row r="16051" spans="1:4" x14ac:dyDescent="0.25">
      <c r="A16051" s="94">
        <v>41741.145138925218</v>
      </c>
      <c r="B16051" s="95">
        <v>6.4641027500000003</v>
      </c>
      <c r="C16051" s="95">
        <v>0.71338153000000004</v>
      </c>
      <c r="D16051" s="95">
        <v>0.64390497999999996</v>
      </c>
    </row>
    <row r="16052" spans="1:4" x14ac:dyDescent="0.25">
      <c r="A16052" s="94">
        <v>41741.145833369665</v>
      </c>
      <c r="B16052" s="95">
        <v>6.5880827899999996</v>
      </c>
      <c r="C16052" s="95">
        <v>0.68088037000000001</v>
      </c>
      <c r="D16052" s="95">
        <v>0.61415684000000004</v>
      </c>
    </row>
    <row r="16053" spans="1:4" x14ac:dyDescent="0.25">
      <c r="A16053" s="94">
        <v>41741.146527814111</v>
      </c>
      <c r="B16053" s="95">
        <v>6.5480275199999998</v>
      </c>
      <c r="C16053" s="95">
        <v>0.79844581999999997</v>
      </c>
      <c r="D16053" s="95">
        <v>0.71817797000000005</v>
      </c>
    </row>
    <row r="16054" spans="1:4" x14ac:dyDescent="0.25">
      <c r="A16054" s="94">
        <v>41741.147222258558</v>
      </c>
      <c r="B16054" s="95"/>
      <c r="C16054" s="95"/>
      <c r="D16054" s="95"/>
    </row>
    <row r="16055" spans="1:4" x14ac:dyDescent="0.25">
      <c r="A16055" s="94">
        <v>41741.147916703005</v>
      </c>
      <c r="B16055" s="95"/>
      <c r="C16055" s="95"/>
      <c r="D16055" s="95"/>
    </row>
    <row r="16056" spans="1:4" x14ac:dyDescent="0.25">
      <c r="A16056" s="94">
        <v>41741.148611147451</v>
      </c>
      <c r="B16056" s="95"/>
      <c r="C16056" s="95"/>
      <c r="D16056" s="95"/>
    </row>
    <row r="16057" spans="1:4" x14ac:dyDescent="0.25">
      <c r="A16057" s="94">
        <v>41741.149305591898</v>
      </c>
      <c r="B16057" s="95"/>
      <c r="C16057" s="95"/>
      <c r="D16057" s="95"/>
    </row>
    <row r="16058" spans="1:4" x14ac:dyDescent="0.25">
      <c r="A16058" s="94">
        <v>41741.150000036345</v>
      </c>
      <c r="B16058" s="95">
        <v>6.4564733499999996</v>
      </c>
      <c r="C16058" s="95">
        <v>0.77526956999999996</v>
      </c>
      <c r="D16058" s="95">
        <v>0.70630853999999998</v>
      </c>
    </row>
    <row r="16059" spans="1:4" x14ac:dyDescent="0.25">
      <c r="A16059" s="94">
        <v>41741.150694480792</v>
      </c>
      <c r="B16059" s="95">
        <v>6.6853590000000001</v>
      </c>
      <c r="C16059" s="95">
        <v>0.85987753</v>
      </c>
      <c r="D16059" s="95">
        <v>0.76901001000000002</v>
      </c>
    </row>
    <row r="16060" spans="1:4" x14ac:dyDescent="0.25">
      <c r="A16060" s="94">
        <v>41741.151388925238</v>
      </c>
      <c r="B16060" s="95">
        <v>6.3954377200000003</v>
      </c>
      <c r="C16060" s="95">
        <v>0.93474184999999999</v>
      </c>
      <c r="D16060" s="95">
        <v>0.84872049000000005</v>
      </c>
    </row>
    <row r="16061" spans="1:4" x14ac:dyDescent="0.25">
      <c r="A16061" s="94">
        <v>41741.152083369685</v>
      </c>
      <c r="B16061" s="95">
        <v>6.9600214999999999</v>
      </c>
      <c r="C16061" s="95">
        <v>0.85154498000000001</v>
      </c>
      <c r="D16061" s="95">
        <v>0.75802875000000003</v>
      </c>
    </row>
    <row r="16062" spans="1:4" x14ac:dyDescent="0.25">
      <c r="A16062" s="94">
        <v>41741.152777814132</v>
      </c>
      <c r="B16062" s="95">
        <v>7.0630202300000002</v>
      </c>
      <c r="C16062" s="95">
        <v>0.69044536000000001</v>
      </c>
      <c r="D16062" s="95">
        <v>0.63969164999999995</v>
      </c>
    </row>
    <row r="16063" spans="1:4" x14ac:dyDescent="0.25">
      <c r="A16063" s="94">
        <v>41741.153472258578</v>
      </c>
      <c r="B16063" s="95">
        <v>6.7425804100000004</v>
      </c>
      <c r="C16063" s="95">
        <v>0.77692508999999998</v>
      </c>
      <c r="D16063" s="95">
        <v>0.72500973999999996</v>
      </c>
    </row>
    <row r="16064" spans="1:4" x14ac:dyDescent="0.25">
      <c r="A16064" s="94">
        <v>41741.154166703025</v>
      </c>
      <c r="B16064" s="95">
        <v>6.54612017</v>
      </c>
      <c r="C16064" s="95">
        <v>0.81059110000000001</v>
      </c>
      <c r="D16064" s="95">
        <v>0.73918938999999995</v>
      </c>
    </row>
    <row r="16065" spans="1:4" x14ac:dyDescent="0.25">
      <c r="A16065" s="94">
        <v>41741.154861147472</v>
      </c>
      <c r="B16065" s="95">
        <v>7.0611128799999996</v>
      </c>
      <c r="C16065" s="95">
        <v>0.76635956999999999</v>
      </c>
      <c r="D16065" s="95">
        <v>0.68977875</v>
      </c>
    </row>
    <row r="16066" spans="1:4" x14ac:dyDescent="0.25">
      <c r="A16066" s="94">
        <v>41741.155555591919</v>
      </c>
      <c r="B16066" s="95">
        <v>6.6987104400000002</v>
      </c>
      <c r="C16066" s="95">
        <v>0.72554772999999995</v>
      </c>
      <c r="D16066" s="95">
        <v>0.67706549000000005</v>
      </c>
    </row>
    <row r="16067" spans="1:4" x14ac:dyDescent="0.25">
      <c r="A16067" s="94">
        <v>41741.156250036365</v>
      </c>
      <c r="B16067" s="95">
        <v>6.7273216199999997</v>
      </c>
      <c r="C16067" s="95">
        <v>0.84145987</v>
      </c>
      <c r="D16067" s="95">
        <v>0.76495265999999995</v>
      </c>
    </row>
    <row r="16068" spans="1:4" x14ac:dyDescent="0.25">
      <c r="A16068" s="94">
        <v>41741.156944480812</v>
      </c>
      <c r="B16068" s="95">
        <v>6.9390401800000001</v>
      </c>
      <c r="C16068" s="95">
        <v>0.82943146999999995</v>
      </c>
      <c r="D16068" s="95">
        <v>0.75534570000000001</v>
      </c>
    </row>
    <row r="16069" spans="1:4" x14ac:dyDescent="0.25">
      <c r="A16069" s="94">
        <v>41741.157638925259</v>
      </c>
      <c r="B16069" s="95">
        <v>17.175937650000002</v>
      </c>
      <c r="C16069" s="95">
        <v>0.76562876000000002</v>
      </c>
      <c r="D16069" s="95">
        <v>0.70846975000000001</v>
      </c>
    </row>
    <row r="16070" spans="1:4" x14ac:dyDescent="0.25">
      <c r="A16070" s="94">
        <v>41741.158333369705</v>
      </c>
      <c r="B16070" s="95"/>
      <c r="C16070" s="95"/>
      <c r="D16070" s="95"/>
    </row>
    <row r="16071" spans="1:4" x14ac:dyDescent="0.25">
      <c r="A16071" s="94">
        <v>41741.159027814152</v>
      </c>
      <c r="B16071" s="95"/>
      <c r="C16071" s="95"/>
      <c r="D16071" s="95"/>
    </row>
    <row r="16072" spans="1:4" x14ac:dyDescent="0.25">
      <c r="A16072" s="94">
        <v>41741.159722258599</v>
      </c>
      <c r="B16072" s="95"/>
      <c r="C16072" s="95"/>
      <c r="D16072" s="95"/>
    </row>
    <row r="16073" spans="1:4" x14ac:dyDescent="0.25">
      <c r="A16073" s="94">
        <v>41741.160416703045</v>
      </c>
      <c r="B16073" s="95">
        <v>6.7349510199999996</v>
      </c>
      <c r="C16073" s="95">
        <v>0.80750734000000002</v>
      </c>
      <c r="D16073" s="95">
        <v>0.72778904</v>
      </c>
    </row>
    <row r="16074" spans="1:4" x14ac:dyDescent="0.25">
      <c r="A16074" s="94">
        <v>41741.161111147492</v>
      </c>
      <c r="B16074" s="95">
        <v>6.92568874</v>
      </c>
      <c r="C16074" s="95">
        <v>0.78778172000000002</v>
      </c>
      <c r="D16074" s="95">
        <v>0.71809703000000003</v>
      </c>
    </row>
    <row r="16075" spans="1:4" x14ac:dyDescent="0.25">
      <c r="A16075" s="94">
        <v>41741.161805591939</v>
      </c>
      <c r="B16075" s="95">
        <v>6.8150610900000004</v>
      </c>
      <c r="C16075" s="95">
        <v>0.79654579999999997</v>
      </c>
      <c r="D16075" s="95">
        <v>0.73596435999999998</v>
      </c>
    </row>
    <row r="16076" spans="1:4" x14ac:dyDescent="0.25">
      <c r="A16076" s="94">
        <v>41741.162500036386</v>
      </c>
      <c r="B16076" s="95">
        <v>6.6910810500000002</v>
      </c>
      <c r="C16076" s="95">
        <v>0.80799310999999996</v>
      </c>
      <c r="D16076" s="95">
        <v>0.74033481000000001</v>
      </c>
    </row>
    <row r="16077" spans="1:4" x14ac:dyDescent="0.25">
      <c r="A16077" s="94">
        <v>41741.163194480832</v>
      </c>
      <c r="B16077" s="95">
        <v>6.7807278599999998</v>
      </c>
      <c r="C16077" s="95">
        <v>0.87391883000000004</v>
      </c>
      <c r="D16077" s="95">
        <v>0.79489034000000003</v>
      </c>
    </row>
    <row r="16078" spans="1:4" x14ac:dyDescent="0.25">
      <c r="A16078" s="94">
        <v>41741.163888925279</v>
      </c>
      <c r="B16078" s="95">
        <v>6.7769131700000003</v>
      </c>
      <c r="C16078" s="95">
        <v>0.78997611999999995</v>
      </c>
      <c r="D16078" s="95">
        <v>0.72215348000000001</v>
      </c>
    </row>
    <row r="16079" spans="1:4" x14ac:dyDescent="0.25">
      <c r="A16079" s="94">
        <v>41741.164583369726</v>
      </c>
      <c r="B16079" s="95">
        <v>6.75974655</v>
      </c>
      <c r="C16079" s="95">
        <v>0.67027420000000004</v>
      </c>
      <c r="D16079" s="95">
        <v>0.61197948000000002</v>
      </c>
    </row>
    <row r="16080" spans="1:4" x14ac:dyDescent="0.25">
      <c r="A16080" s="94">
        <v>41741.165277814172</v>
      </c>
      <c r="B16080" s="95">
        <v>6.7940792999999999</v>
      </c>
      <c r="C16080" s="95">
        <v>0.68299352999999996</v>
      </c>
      <c r="D16080" s="95">
        <v>0.62512064000000001</v>
      </c>
    </row>
    <row r="16081" spans="1:4" x14ac:dyDescent="0.25">
      <c r="A16081" s="94">
        <v>41741.165972258619</v>
      </c>
      <c r="B16081" s="95">
        <v>6.9104299500000002</v>
      </c>
      <c r="C16081" s="95">
        <v>0.72677999999999998</v>
      </c>
      <c r="D16081" s="95">
        <v>0.67076718999999996</v>
      </c>
    </row>
    <row r="16082" spans="1:4" x14ac:dyDescent="0.25">
      <c r="A16082" s="94">
        <v>41741.166666703066</v>
      </c>
      <c r="B16082" s="95">
        <v>6.8379492800000001</v>
      </c>
      <c r="C16082" s="95">
        <v>0.75499094</v>
      </c>
      <c r="D16082" s="95">
        <v>0.69318795</v>
      </c>
    </row>
    <row r="16083" spans="1:4" x14ac:dyDescent="0.25">
      <c r="A16083" s="94">
        <v>41741.167361147513</v>
      </c>
      <c r="B16083" s="95">
        <v>7.1183338200000001</v>
      </c>
      <c r="C16083" s="95">
        <v>0.75499094</v>
      </c>
      <c r="D16083" s="95">
        <v>0.69318795</v>
      </c>
    </row>
    <row r="16084" spans="1:4" x14ac:dyDescent="0.25">
      <c r="A16084" s="94">
        <v>41741.168055591959</v>
      </c>
      <c r="B16084" s="95"/>
      <c r="C16084" s="95"/>
      <c r="D16084" s="95"/>
    </row>
    <row r="16085" spans="1:4" x14ac:dyDescent="0.25">
      <c r="A16085" s="94">
        <v>41741.168750036406</v>
      </c>
      <c r="B16085" s="95"/>
      <c r="C16085" s="95"/>
      <c r="D16085" s="95"/>
    </row>
    <row r="16086" spans="1:4" x14ac:dyDescent="0.25">
      <c r="A16086" s="94">
        <v>41741.169444480853</v>
      </c>
      <c r="B16086" s="95"/>
      <c r="C16086" s="95"/>
      <c r="D16086" s="95"/>
    </row>
    <row r="16087" spans="1:4" x14ac:dyDescent="0.25">
      <c r="A16087" s="94">
        <v>41741.170138925299</v>
      </c>
      <c r="B16087" s="95">
        <v>6.66056252</v>
      </c>
      <c r="C16087" s="95">
        <v>0.75720441000000005</v>
      </c>
      <c r="D16087" s="95">
        <v>0.68650138000000005</v>
      </c>
    </row>
    <row r="16088" spans="1:4" x14ac:dyDescent="0.25">
      <c r="A16088" s="94">
        <v>41741.170833369746</v>
      </c>
      <c r="B16088" s="95">
        <v>7.25185061</v>
      </c>
      <c r="C16088" s="95">
        <v>0.83712500000000001</v>
      </c>
      <c r="D16088" s="95">
        <v>0.79207097999999998</v>
      </c>
    </row>
    <row r="16089" spans="1:4" x14ac:dyDescent="0.25">
      <c r="A16089" s="94">
        <v>41741.171527814193</v>
      </c>
      <c r="B16089" s="95">
        <v>7.8889145899999997</v>
      </c>
      <c r="C16089" s="95">
        <v>0.83712500000000001</v>
      </c>
      <c r="D16089" s="95">
        <v>0.79207097999999998</v>
      </c>
    </row>
    <row r="16090" spans="1:4" x14ac:dyDescent="0.25">
      <c r="A16090" s="94">
        <v>41741.17222225864</v>
      </c>
      <c r="B16090" s="95">
        <v>7.82215595</v>
      </c>
      <c r="C16090" s="95">
        <v>0.72537439999999997</v>
      </c>
      <c r="D16090" s="95">
        <v>0.71954965999999998</v>
      </c>
    </row>
    <row r="16091" spans="1:4" x14ac:dyDescent="0.25">
      <c r="A16091" s="94">
        <v>41741.172916703086</v>
      </c>
      <c r="B16091" s="95">
        <v>7.6619362799999999</v>
      </c>
      <c r="C16091" s="95">
        <v>0.68114465000000002</v>
      </c>
      <c r="D16091" s="95">
        <v>0.67319185000000004</v>
      </c>
    </row>
    <row r="16092" spans="1:4" x14ac:dyDescent="0.25">
      <c r="A16092" s="94">
        <v>41741.173611147533</v>
      </c>
      <c r="B16092" s="95">
        <v>7.9480433499999998</v>
      </c>
      <c r="C16092" s="95">
        <v>0.70744872000000003</v>
      </c>
      <c r="D16092" s="95">
        <v>0.69106179000000001</v>
      </c>
    </row>
    <row r="16093" spans="1:4" x14ac:dyDescent="0.25">
      <c r="A16093" s="94">
        <v>41741.17430559198</v>
      </c>
      <c r="B16093" s="95">
        <v>8.0643930400000006</v>
      </c>
      <c r="C16093" s="95">
        <v>0.66123973999999996</v>
      </c>
      <c r="D16093" s="95">
        <v>0.66031413999999999</v>
      </c>
    </row>
    <row r="16094" spans="1:4" x14ac:dyDescent="0.25">
      <c r="A16094" s="94">
        <v>41741.175000036426</v>
      </c>
      <c r="B16094" s="95">
        <v>8.42870235</v>
      </c>
      <c r="C16094" s="95">
        <v>0.63821446999999998</v>
      </c>
      <c r="D16094" s="95">
        <v>0.64170550999999998</v>
      </c>
    </row>
    <row r="16095" spans="1:4" x14ac:dyDescent="0.25">
      <c r="A16095" s="94">
        <v>41741.175694480873</v>
      </c>
      <c r="B16095" s="95">
        <v>9.1954679499999994</v>
      </c>
      <c r="C16095" s="95">
        <v>0.80517541999999998</v>
      </c>
      <c r="D16095" s="95">
        <v>0.83325660000000001</v>
      </c>
    </row>
    <row r="16096" spans="1:4" x14ac:dyDescent="0.25">
      <c r="A16096" s="94">
        <v>41741.17638892532</v>
      </c>
      <c r="B16096" s="95">
        <v>8.3714809399999996</v>
      </c>
      <c r="C16096" s="95">
        <v>0.71247417000000002</v>
      </c>
      <c r="D16096" s="95">
        <v>0.78673046999999996</v>
      </c>
    </row>
    <row r="16097" spans="1:4" x14ac:dyDescent="0.25">
      <c r="A16097" s="94">
        <v>41741.177083369766</v>
      </c>
      <c r="B16097" s="95">
        <v>8.0338754699999999</v>
      </c>
      <c r="C16097" s="95">
        <v>0.52610307999999995</v>
      </c>
      <c r="D16097" s="95">
        <v>0.54145109999999996</v>
      </c>
    </row>
    <row r="16098" spans="1:4" x14ac:dyDescent="0.25">
      <c r="A16098" s="94">
        <v>41741.177777814213</v>
      </c>
      <c r="B16098" s="95">
        <v>6.5289540300000004</v>
      </c>
      <c r="C16098" s="95">
        <v>0.60976386000000005</v>
      </c>
      <c r="D16098" s="95">
        <v>0.61117971000000004</v>
      </c>
    </row>
    <row r="16099" spans="1:4" x14ac:dyDescent="0.25">
      <c r="A16099" s="94">
        <v>41741.17847225866</v>
      </c>
      <c r="B16099" s="95">
        <v>16.565576549999999</v>
      </c>
      <c r="C16099" s="95">
        <v>0.71673684999999998</v>
      </c>
      <c r="D16099" s="95">
        <v>0.64390789999999998</v>
      </c>
    </row>
    <row r="16100" spans="1:4" x14ac:dyDescent="0.25">
      <c r="A16100" s="94">
        <v>41741.179166703107</v>
      </c>
      <c r="B16100" s="95"/>
      <c r="C16100" s="95"/>
      <c r="D16100" s="95"/>
    </row>
    <row r="16101" spans="1:4" x14ac:dyDescent="0.25">
      <c r="A16101" s="94">
        <v>41741.179861147553</v>
      </c>
      <c r="B16101" s="95"/>
      <c r="C16101" s="95"/>
      <c r="D16101" s="95"/>
    </row>
    <row r="16102" spans="1:4" x14ac:dyDescent="0.25">
      <c r="A16102" s="94">
        <v>41741.180555592</v>
      </c>
      <c r="B16102" s="95"/>
      <c r="C16102" s="95"/>
      <c r="D16102" s="95"/>
    </row>
    <row r="16103" spans="1:4" x14ac:dyDescent="0.25">
      <c r="A16103" s="94">
        <v>41741.181250036447</v>
      </c>
      <c r="B16103" s="95">
        <v>6.4755477900000002</v>
      </c>
      <c r="C16103" s="95">
        <v>0.70297491999999995</v>
      </c>
      <c r="D16103" s="95">
        <v>0.61840545999999996</v>
      </c>
    </row>
    <row r="16104" spans="1:4" x14ac:dyDescent="0.25">
      <c r="A16104" s="94">
        <v>41741.181944480893</v>
      </c>
      <c r="B16104" s="95">
        <v>6.5003433199999998</v>
      </c>
      <c r="C16104" s="95">
        <v>0.75547171000000002</v>
      </c>
      <c r="D16104" s="95">
        <v>0.67771064999999997</v>
      </c>
    </row>
    <row r="16105" spans="1:4" x14ac:dyDescent="0.25">
      <c r="A16105" s="94">
        <v>41741.18263892534</v>
      </c>
      <c r="B16105" s="95">
        <v>6.36682653</v>
      </c>
      <c r="C16105" s="95">
        <v>0.68093479000000001</v>
      </c>
      <c r="D16105" s="95">
        <v>0.60978818000000001</v>
      </c>
    </row>
    <row r="16106" spans="1:4" x14ac:dyDescent="0.25">
      <c r="A16106" s="94">
        <v>41741.183333369787</v>
      </c>
      <c r="B16106" s="95">
        <v>6.4869918799999997</v>
      </c>
      <c r="C16106" s="95">
        <v>0.88162099999999999</v>
      </c>
      <c r="D16106" s="95">
        <v>0.78221267000000005</v>
      </c>
    </row>
    <row r="16107" spans="1:4" x14ac:dyDescent="0.25">
      <c r="A16107" s="94">
        <v>41741.184027814234</v>
      </c>
      <c r="B16107" s="95">
        <v>5.8823528300000003</v>
      </c>
      <c r="C16107" s="95">
        <v>0.70575577</v>
      </c>
      <c r="D16107" s="95">
        <v>0.63209992999999998</v>
      </c>
    </row>
    <row r="16108" spans="1:4" x14ac:dyDescent="0.25">
      <c r="A16108" s="94">
        <v>41741.18472225868</v>
      </c>
      <c r="B16108" s="95">
        <v>6.3477530499999997</v>
      </c>
      <c r="C16108" s="95">
        <v>0.66044228999999999</v>
      </c>
      <c r="D16108" s="95">
        <v>0.56725835999999996</v>
      </c>
    </row>
    <row r="16109" spans="1:4" x14ac:dyDescent="0.25">
      <c r="A16109" s="94">
        <v>41741.185416703127</v>
      </c>
      <c r="B16109" s="95">
        <v>6.6357669799999996</v>
      </c>
      <c r="C16109" s="95">
        <v>0.70435113000000005</v>
      </c>
      <c r="D16109" s="95">
        <v>0.62559158000000004</v>
      </c>
    </row>
    <row r="16110" spans="1:4" x14ac:dyDescent="0.25">
      <c r="A16110" s="94">
        <v>41741.186111147574</v>
      </c>
      <c r="B16110" s="95">
        <v>6.9333181399999999</v>
      </c>
      <c r="C16110" s="95">
        <v>0.70496857000000002</v>
      </c>
      <c r="D16110" s="95">
        <v>0.65162074999999997</v>
      </c>
    </row>
    <row r="16111" spans="1:4" x14ac:dyDescent="0.25">
      <c r="A16111" s="94">
        <v>41741.18680559202</v>
      </c>
      <c r="B16111" s="95">
        <v>6.4373998600000002</v>
      </c>
      <c r="C16111" s="95">
        <v>0.71332479000000004</v>
      </c>
      <c r="D16111" s="95">
        <v>0.63667381000000001</v>
      </c>
    </row>
    <row r="16112" spans="1:4" x14ac:dyDescent="0.25">
      <c r="A16112" s="94">
        <v>41741.187500036467</v>
      </c>
      <c r="B16112" s="95">
        <v>6.1570153200000002</v>
      </c>
      <c r="C16112" s="95">
        <v>0.65917808</v>
      </c>
      <c r="D16112" s="95">
        <v>0.57708364999999995</v>
      </c>
    </row>
    <row r="16113" spans="1:4" x14ac:dyDescent="0.25">
      <c r="A16113" s="94">
        <v>41741.188194480914</v>
      </c>
      <c r="B16113" s="95">
        <v>6.1894407300000003</v>
      </c>
      <c r="C16113" s="95">
        <v>0.65097033999999998</v>
      </c>
      <c r="D16113" s="95">
        <v>0.57123703000000003</v>
      </c>
    </row>
    <row r="16114" spans="1:4" x14ac:dyDescent="0.25">
      <c r="A16114" s="94">
        <v>41741.188888925361</v>
      </c>
      <c r="B16114" s="95"/>
      <c r="C16114" s="95"/>
      <c r="D16114" s="95"/>
    </row>
    <row r="16115" spans="1:4" x14ac:dyDescent="0.25">
      <c r="A16115" s="94">
        <v>41741.189583369807</v>
      </c>
      <c r="B16115" s="95"/>
      <c r="C16115" s="95"/>
      <c r="D16115" s="95"/>
    </row>
    <row r="16116" spans="1:4" x14ac:dyDescent="0.25">
      <c r="A16116" s="94">
        <v>41741.190277814254</v>
      </c>
      <c r="B16116" s="95"/>
      <c r="C16116" s="95"/>
      <c r="D16116" s="95"/>
    </row>
    <row r="16117" spans="1:4" x14ac:dyDescent="0.25">
      <c r="A16117" s="94">
        <v>41741.190972258701</v>
      </c>
      <c r="B16117" s="95">
        <v>6.36682653</v>
      </c>
      <c r="C16117" s="95">
        <v>0.65786599999999995</v>
      </c>
      <c r="D16117" s="95">
        <v>0.58430439000000001</v>
      </c>
    </row>
    <row r="16118" spans="1:4" x14ac:dyDescent="0.25">
      <c r="A16118" s="94">
        <v>41741.191666703147</v>
      </c>
      <c r="B16118" s="95">
        <v>6.1722745899999998</v>
      </c>
      <c r="C16118" s="95">
        <v>0.67952383000000005</v>
      </c>
      <c r="D16118" s="95">
        <v>0.59551591000000004</v>
      </c>
    </row>
    <row r="16119" spans="1:4" x14ac:dyDescent="0.25">
      <c r="A16119" s="94">
        <v>41741.192361147594</v>
      </c>
      <c r="B16119" s="95">
        <v>5.9071488399999996</v>
      </c>
      <c r="C16119" s="95">
        <v>0.72479731000000003</v>
      </c>
      <c r="D16119" s="95">
        <v>0.62388825000000003</v>
      </c>
    </row>
    <row r="16120" spans="1:4" x14ac:dyDescent="0.25">
      <c r="A16120" s="94">
        <v>41741.193055592041</v>
      </c>
      <c r="B16120" s="95">
        <v>6.1951627699999996</v>
      </c>
      <c r="C16120" s="95">
        <v>0.72327363</v>
      </c>
      <c r="D16120" s="95">
        <v>0.63485007999999998</v>
      </c>
    </row>
    <row r="16121" spans="1:4" x14ac:dyDescent="0.25">
      <c r="A16121" s="94">
        <v>41741.193750036487</v>
      </c>
      <c r="B16121" s="95">
        <v>6.2123289100000001</v>
      </c>
      <c r="C16121" s="95">
        <v>0.72327363</v>
      </c>
      <c r="D16121" s="95">
        <v>0.63485007999999998</v>
      </c>
    </row>
    <row r="16122" spans="1:4" x14ac:dyDescent="0.25">
      <c r="A16122" s="94">
        <v>41741.194444480934</v>
      </c>
      <c r="B16122" s="95">
        <v>6.1417565300000003</v>
      </c>
      <c r="C16122" s="95">
        <v>0.61836857000000001</v>
      </c>
      <c r="D16122" s="95">
        <v>0.54376400000000003</v>
      </c>
    </row>
    <row r="16123" spans="1:4" x14ac:dyDescent="0.25">
      <c r="A16123" s="94">
        <v>41741.195138925381</v>
      </c>
      <c r="B16123" s="95">
        <v>6.5346760699999997</v>
      </c>
      <c r="C16123" s="95">
        <v>0.61127960999999997</v>
      </c>
      <c r="D16123" s="95">
        <v>0.53473276000000003</v>
      </c>
    </row>
    <row r="16124" spans="1:4" x14ac:dyDescent="0.25">
      <c r="A16124" s="94">
        <v>41741.195833369828</v>
      </c>
      <c r="B16124" s="95">
        <v>6.3153276399999996</v>
      </c>
      <c r="C16124" s="95">
        <v>0.80009960999999996</v>
      </c>
      <c r="D16124" s="95">
        <v>0.71841604000000003</v>
      </c>
    </row>
    <row r="16125" spans="1:4" x14ac:dyDescent="0.25">
      <c r="A16125" s="94">
        <v>41741.196527814274</v>
      </c>
      <c r="B16125" s="95">
        <v>6.3725495299999997</v>
      </c>
      <c r="C16125" s="95">
        <v>0.59838979999999997</v>
      </c>
      <c r="D16125" s="95">
        <v>0.52917175999999999</v>
      </c>
    </row>
    <row r="16126" spans="1:4" x14ac:dyDescent="0.25">
      <c r="A16126" s="94">
        <v>41741.197222258721</v>
      </c>
      <c r="B16126" s="95">
        <v>6.6300449400000003</v>
      </c>
      <c r="C16126" s="95">
        <v>0.72595244999999997</v>
      </c>
      <c r="D16126" s="95">
        <v>0.6446923</v>
      </c>
    </row>
    <row r="16127" spans="1:4" x14ac:dyDescent="0.25">
      <c r="A16127" s="94">
        <v>41741.197916703168</v>
      </c>
      <c r="B16127" s="95">
        <v>6.8226904900000003</v>
      </c>
      <c r="C16127" s="95">
        <v>0.82236648000000001</v>
      </c>
      <c r="D16127" s="95">
        <v>0.74447470999999998</v>
      </c>
    </row>
    <row r="16128" spans="1:4" x14ac:dyDescent="0.25">
      <c r="A16128" s="94">
        <v>41741.198611147614</v>
      </c>
      <c r="B16128" s="95">
        <v>6.3992524099999999</v>
      </c>
      <c r="C16128" s="95">
        <v>0.88515586000000002</v>
      </c>
      <c r="D16128" s="95">
        <v>0.81214315000000004</v>
      </c>
    </row>
    <row r="16129" spans="1:4" x14ac:dyDescent="0.25">
      <c r="A16129" s="94">
        <v>41741.199305592061</v>
      </c>
      <c r="B16129" s="95">
        <v>16.792552950000001</v>
      </c>
      <c r="C16129" s="95">
        <v>0.70496857000000002</v>
      </c>
      <c r="D16129" s="95">
        <v>0.62738316999999999</v>
      </c>
    </row>
    <row r="16130" spans="1:4" x14ac:dyDescent="0.25">
      <c r="A16130" s="94">
        <v>41741.200000036508</v>
      </c>
      <c r="B16130" s="95"/>
      <c r="C16130" s="95"/>
      <c r="D16130" s="95"/>
    </row>
    <row r="16131" spans="1:4" x14ac:dyDescent="0.25">
      <c r="A16131" s="94">
        <v>41741.200694480955</v>
      </c>
      <c r="B16131" s="95"/>
      <c r="C16131" s="95"/>
      <c r="D16131" s="95"/>
    </row>
    <row r="16132" spans="1:4" x14ac:dyDescent="0.25">
      <c r="A16132" s="94">
        <v>41741.201388925401</v>
      </c>
      <c r="B16132" s="95"/>
      <c r="C16132" s="95"/>
      <c r="D16132" s="95"/>
    </row>
    <row r="16133" spans="1:4" x14ac:dyDescent="0.25">
      <c r="A16133" s="94">
        <v>41741.202083369848</v>
      </c>
      <c r="B16133" s="95">
        <v>6.4679174399999999</v>
      </c>
      <c r="C16133" s="95">
        <v>0.69292783999999996</v>
      </c>
      <c r="D16133" s="95">
        <v>0.63672698000000005</v>
      </c>
    </row>
    <row r="16134" spans="1:4" x14ac:dyDescent="0.25">
      <c r="A16134" s="94">
        <v>41741.202777814295</v>
      </c>
      <c r="B16134" s="95">
        <v>6.5651936500000003</v>
      </c>
      <c r="C16134" s="95">
        <v>0.68022853000000005</v>
      </c>
      <c r="D16134" s="95">
        <v>0.60883134999999999</v>
      </c>
    </row>
    <row r="16135" spans="1:4" x14ac:dyDescent="0.25">
      <c r="A16135" s="94">
        <v>41741.203472258741</v>
      </c>
      <c r="B16135" s="95">
        <v>7.3643856000000003</v>
      </c>
      <c r="C16135" s="95">
        <v>0.77723377999999999</v>
      </c>
      <c r="D16135" s="95">
        <v>0.70059806000000002</v>
      </c>
    </row>
    <row r="16136" spans="1:4" x14ac:dyDescent="0.25">
      <c r="A16136" s="94">
        <v>41741.204166703188</v>
      </c>
      <c r="B16136" s="95">
        <v>7.1354999499999998</v>
      </c>
      <c r="C16136" s="95">
        <v>0.77735734000000001</v>
      </c>
      <c r="D16136" s="95">
        <v>0.74252129</v>
      </c>
    </row>
    <row r="16137" spans="1:4" x14ac:dyDescent="0.25">
      <c r="A16137" s="94">
        <v>41741.204861147635</v>
      </c>
      <c r="B16137" s="95">
        <v>7.3510341600000002</v>
      </c>
      <c r="C16137" s="95">
        <v>0.67064833999999995</v>
      </c>
      <c r="D16137" s="95">
        <v>0.62888968000000001</v>
      </c>
    </row>
    <row r="16138" spans="1:4" x14ac:dyDescent="0.25">
      <c r="A16138" s="94">
        <v>41741.205555592082</v>
      </c>
      <c r="B16138" s="95">
        <v>7.1831846199999996</v>
      </c>
      <c r="C16138" s="95">
        <v>0.68163322999999998</v>
      </c>
      <c r="D16138" s="95">
        <v>0.65108686999999998</v>
      </c>
    </row>
    <row r="16139" spans="1:4" x14ac:dyDescent="0.25">
      <c r="A16139" s="94">
        <v>41741.206250036528</v>
      </c>
      <c r="B16139" s="95">
        <v>7.2690167399999996</v>
      </c>
      <c r="C16139" s="95">
        <v>0.64274085000000003</v>
      </c>
      <c r="D16139" s="95">
        <v>0.60516769000000004</v>
      </c>
    </row>
    <row r="16140" spans="1:4" x14ac:dyDescent="0.25">
      <c r="A16140" s="94">
        <v>41741.206944480975</v>
      </c>
      <c r="B16140" s="95">
        <v>6.8265051799999998</v>
      </c>
      <c r="C16140" s="95">
        <v>0.67193437</v>
      </c>
      <c r="D16140" s="95">
        <v>0.63586038</v>
      </c>
    </row>
    <row r="16141" spans="1:4" x14ac:dyDescent="0.25">
      <c r="A16141" s="94">
        <v>41741.207638925422</v>
      </c>
      <c r="B16141" s="95">
        <v>7.1965360599999997</v>
      </c>
      <c r="C16141" s="95">
        <v>0.89631826000000003</v>
      </c>
      <c r="D16141" s="95">
        <v>0.82294630999999996</v>
      </c>
    </row>
    <row r="16142" spans="1:4" x14ac:dyDescent="0.25">
      <c r="A16142" s="94">
        <v>41741.208333369868</v>
      </c>
      <c r="B16142" s="95">
        <v>7.3014421499999997</v>
      </c>
      <c r="C16142" s="95">
        <v>0.98777282</v>
      </c>
      <c r="D16142" s="95">
        <v>0.93804335999999999</v>
      </c>
    </row>
    <row r="16143" spans="1:4" x14ac:dyDescent="0.25">
      <c r="A16143" s="94">
        <v>41741.209027814315</v>
      </c>
      <c r="B16143" s="95">
        <v>6.5651936500000003</v>
      </c>
      <c r="C16143" s="95">
        <v>0.80468607000000003</v>
      </c>
      <c r="D16143" s="95">
        <v>0.72485763000000003</v>
      </c>
    </row>
    <row r="16144" spans="1:4" x14ac:dyDescent="0.25">
      <c r="A16144" s="94">
        <v>41741.209722258762</v>
      </c>
      <c r="B16144" s="95"/>
      <c r="C16144" s="95"/>
      <c r="D16144" s="95"/>
    </row>
    <row r="16145" spans="1:4" x14ac:dyDescent="0.25">
      <c r="A16145" s="94">
        <v>41741.210416703208</v>
      </c>
      <c r="B16145" s="95"/>
      <c r="C16145" s="95"/>
      <c r="D16145" s="95"/>
    </row>
    <row r="16146" spans="1:4" x14ac:dyDescent="0.25">
      <c r="A16146" s="94">
        <v>41741.211111147655</v>
      </c>
      <c r="B16146" s="95"/>
      <c r="C16146" s="95"/>
      <c r="D16146" s="95"/>
    </row>
    <row r="16147" spans="1:4" x14ac:dyDescent="0.25">
      <c r="A16147" s="94">
        <v>41741.211805592102</v>
      </c>
      <c r="B16147" s="95">
        <v>6.4965286300000002</v>
      </c>
      <c r="C16147" s="95">
        <v>0.68131554000000005</v>
      </c>
      <c r="D16147" s="95">
        <v>0.61061710000000002</v>
      </c>
    </row>
    <row r="16148" spans="1:4" x14ac:dyDescent="0.25">
      <c r="A16148" s="94">
        <v>41741.212500036549</v>
      </c>
      <c r="B16148" s="95">
        <v>6.5899901400000003</v>
      </c>
      <c r="C16148" s="95">
        <v>0.87287915000000005</v>
      </c>
      <c r="D16148" s="95">
        <v>0.78744619999999999</v>
      </c>
    </row>
    <row r="16149" spans="1:4" x14ac:dyDescent="0.25">
      <c r="A16149" s="94">
        <v>41741.213194480995</v>
      </c>
      <c r="B16149" s="95">
        <v>6.4164185500000004</v>
      </c>
      <c r="C16149" s="95">
        <v>0.79698837</v>
      </c>
      <c r="D16149" s="95">
        <v>0.71030998000000001</v>
      </c>
    </row>
    <row r="16150" spans="1:4" x14ac:dyDescent="0.25">
      <c r="A16150" s="94">
        <v>41741.213888925442</v>
      </c>
      <c r="B16150" s="95">
        <v>6.3687338799999997</v>
      </c>
      <c r="C16150" s="95">
        <v>1.16235793</v>
      </c>
      <c r="D16150" s="95">
        <v>1.03252101</v>
      </c>
    </row>
    <row r="16151" spans="1:4" x14ac:dyDescent="0.25">
      <c r="A16151" s="94">
        <v>41741.214583369889</v>
      </c>
      <c r="B16151" s="95">
        <v>6.4755477900000002</v>
      </c>
      <c r="C16151" s="95">
        <v>2.6393070199999999</v>
      </c>
      <c r="D16151" s="95">
        <v>2.3619692300000001</v>
      </c>
    </row>
    <row r="16152" spans="1:4" x14ac:dyDescent="0.25">
      <c r="A16152" s="94">
        <v>41741.215277814335</v>
      </c>
      <c r="B16152" s="95">
        <v>6.8379492800000001</v>
      </c>
      <c r="C16152" s="95">
        <v>1.56997919</v>
      </c>
      <c r="D16152" s="95">
        <v>1.4414619200000001</v>
      </c>
    </row>
    <row r="16153" spans="1:4" x14ac:dyDescent="0.25">
      <c r="A16153" s="94">
        <v>41741.215972258782</v>
      </c>
      <c r="B16153" s="95">
        <v>6.4831771900000001</v>
      </c>
      <c r="C16153" s="95">
        <v>1.56997919</v>
      </c>
      <c r="D16153" s="95">
        <v>1.4414619200000001</v>
      </c>
    </row>
    <row r="16154" spans="1:4" x14ac:dyDescent="0.25">
      <c r="A16154" s="94">
        <v>41741.216666703229</v>
      </c>
      <c r="B16154" s="95">
        <v>6.3420310000000004</v>
      </c>
      <c r="C16154" s="95">
        <v>0.85903757999999997</v>
      </c>
      <c r="D16154" s="95">
        <v>0.76825880999999996</v>
      </c>
    </row>
    <row r="16155" spans="1:4" x14ac:dyDescent="0.25">
      <c r="A16155" s="94">
        <v>41741.217361147676</v>
      </c>
      <c r="B16155" s="95">
        <v>6.3172349900000002</v>
      </c>
      <c r="C16155" s="95">
        <v>0.86158323000000003</v>
      </c>
      <c r="D16155" s="95">
        <v>0.76473707000000002</v>
      </c>
    </row>
    <row r="16156" spans="1:4" x14ac:dyDescent="0.25">
      <c r="A16156" s="94">
        <v>41741.218055592122</v>
      </c>
      <c r="B16156" s="95">
        <v>6.2752733200000002</v>
      </c>
      <c r="C16156" s="95">
        <v>0.79155092999999999</v>
      </c>
      <c r="D16156" s="95">
        <v>0.70063430000000004</v>
      </c>
    </row>
    <row r="16157" spans="1:4" x14ac:dyDescent="0.25">
      <c r="A16157" s="94">
        <v>41741.218750036569</v>
      </c>
      <c r="B16157" s="95">
        <v>6.47745514</v>
      </c>
      <c r="C16157" s="95">
        <v>0.87536031000000003</v>
      </c>
      <c r="D16157" s="95">
        <v>0.77400225</v>
      </c>
    </row>
    <row r="16158" spans="1:4" x14ac:dyDescent="0.25">
      <c r="A16158" s="94">
        <v>41741.219444481016</v>
      </c>
      <c r="B16158" s="95">
        <v>6.8436713200000003</v>
      </c>
      <c r="C16158" s="95">
        <v>0.73435174999999997</v>
      </c>
      <c r="D16158" s="95">
        <v>0.65666181000000001</v>
      </c>
    </row>
    <row r="16159" spans="1:4" x14ac:dyDescent="0.25">
      <c r="A16159" s="94">
        <v>41741.220138925462</v>
      </c>
      <c r="B16159" s="95">
        <v>16.186008449999999</v>
      </c>
      <c r="C16159" s="95">
        <v>0.88368285000000002</v>
      </c>
      <c r="D16159" s="95">
        <v>0.81212156999999996</v>
      </c>
    </row>
    <row r="16160" spans="1:4" x14ac:dyDescent="0.25">
      <c r="A16160" s="94">
        <v>41741.220833369909</v>
      </c>
      <c r="B16160" s="95"/>
      <c r="C16160" s="95"/>
      <c r="D16160" s="95"/>
    </row>
    <row r="16161" spans="1:4" x14ac:dyDescent="0.25">
      <c r="A16161" s="94">
        <v>41741.221527814356</v>
      </c>
      <c r="B16161" s="95"/>
      <c r="C16161" s="95"/>
      <c r="D16161" s="95"/>
    </row>
    <row r="16162" spans="1:4" x14ac:dyDescent="0.25">
      <c r="A16162" s="94">
        <v>41741.222222258803</v>
      </c>
      <c r="B16162" s="95"/>
      <c r="C16162" s="95"/>
      <c r="D16162" s="95"/>
    </row>
    <row r="16163" spans="1:4" x14ac:dyDescent="0.25">
      <c r="A16163" s="94">
        <v>41741.222916703249</v>
      </c>
      <c r="B16163" s="95">
        <v>6.6929883999999999</v>
      </c>
      <c r="C16163" s="95">
        <v>0.66033679000000001</v>
      </c>
      <c r="D16163" s="95">
        <v>0.59924436000000003</v>
      </c>
    </row>
    <row r="16164" spans="1:4" x14ac:dyDescent="0.25">
      <c r="A16164" s="94">
        <v>41741.223611147696</v>
      </c>
      <c r="B16164" s="95">
        <v>6.7273216199999997</v>
      </c>
      <c r="C16164" s="95">
        <v>0.65216874999999996</v>
      </c>
      <c r="D16164" s="95">
        <v>0.59247172000000004</v>
      </c>
    </row>
    <row r="16165" spans="1:4" x14ac:dyDescent="0.25">
      <c r="A16165" s="94">
        <v>41741.224305592143</v>
      </c>
      <c r="B16165" s="95">
        <v>6.8265051799999998</v>
      </c>
      <c r="C16165" s="95">
        <v>0.67979473000000001</v>
      </c>
      <c r="D16165" s="95">
        <v>0.61957823999999995</v>
      </c>
    </row>
    <row r="16166" spans="1:4" x14ac:dyDescent="0.25">
      <c r="A16166" s="94">
        <v>41741.225000036589</v>
      </c>
      <c r="B16166" s="95">
        <v>6.5976195300000002</v>
      </c>
      <c r="C16166" s="95">
        <v>0.76923518999999996</v>
      </c>
      <c r="D16166" s="95">
        <v>0.70520680999999996</v>
      </c>
    </row>
    <row r="16167" spans="1:4" x14ac:dyDescent="0.25">
      <c r="A16167" s="94">
        <v>41741.225694481036</v>
      </c>
      <c r="B16167" s="95">
        <v>6.6815442999999997</v>
      </c>
      <c r="C16167" s="95">
        <v>0.74583650000000001</v>
      </c>
      <c r="D16167" s="95">
        <v>0.67319918000000001</v>
      </c>
    </row>
    <row r="16168" spans="1:4" x14ac:dyDescent="0.25">
      <c r="A16168" s="94">
        <v>41741.226388925483</v>
      </c>
      <c r="B16168" s="95">
        <v>6.7311363200000001</v>
      </c>
      <c r="C16168" s="95">
        <v>0.67048799999999997</v>
      </c>
      <c r="D16168" s="95">
        <v>0.60853851000000003</v>
      </c>
    </row>
    <row r="16169" spans="1:4" x14ac:dyDescent="0.25">
      <c r="A16169" s="94">
        <v>41741.227083369929</v>
      </c>
      <c r="B16169" s="95">
        <v>6.6338596299999999</v>
      </c>
      <c r="C16169" s="95">
        <v>0.67139797999999995</v>
      </c>
      <c r="D16169" s="95">
        <v>0.61200821000000005</v>
      </c>
    </row>
    <row r="16170" spans="1:4" x14ac:dyDescent="0.25">
      <c r="A16170" s="94">
        <v>41741.227777814376</v>
      </c>
      <c r="B16170" s="95">
        <v>6.5098800700000004</v>
      </c>
      <c r="C16170" s="95">
        <v>0.66976409999999997</v>
      </c>
      <c r="D16170" s="95">
        <v>0.60632633999999996</v>
      </c>
    </row>
    <row r="16171" spans="1:4" x14ac:dyDescent="0.25">
      <c r="A16171" s="94">
        <v>41741.228472258823</v>
      </c>
      <c r="B16171" s="95">
        <v>6.7006177899999999</v>
      </c>
      <c r="C16171" s="95">
        <v>0.70553069999999996</v>
      </c>
      <c r="D16171" s="95">
        <v>0.63274121000000005</v>
      </c>
    </row>
    <row r="16172" spans="1:4" x14ac:dyDescent="0.25">
      <c r="A16172" s="94">
        <v>41741.22916670327</v>
      </c>
      <c r="B16172" s="95">
        <v>6.8913555100000004</v>
      </c>
      <c r="C16172" s="95">
        <v>0.72629975999999996</v>
      </c>
      <c r="D16172" s="95">
        <v>0.66044175999999999</v>
      </c>
    </row>
    <row r="16173" spans="1:4" x14ac:dyDescent="0.25">
      <c r="A16173" s="94">
        <v>41741.229861147716</v>
      </c>
      <c r="B16173" s="95">
        <v>6.5766387000000002</v>
      </c>
      <c r="C16173" s="95">
        <v>0.70415366000000001</v>
      </c>
      <c r="D16173" s="95">
        <v>0.63455349000000005</v>
      </c>
    </row>
    <row r="16174" spans="1:4" x14ac:dyDescent="0.25">
      <c r="A16174" s="94">
        <v>41741.230555592163</v>
      </c>
      <c r="B16174" s="95"/>
      <c r="C16174" s="95"/>
      <c r="D16174" s="95"/>
    </row>
    <row r="16175" spans="1:4" x14ac:dyDescent="0.25">
      <c r="A16175" s="94">
        <v>41741.23125003661</v>
      </c>
      <c r="B16175" s="95"/>
      <c r="C16175" s="95"/>
      <c r="D16175" s="95"/>
    </row>
    <row r="16176" spans="1:4" x14ac:dyDescent="0.25">
      <c r="A16176" s="94">
        <v>41741.231944481056</v>
      </c>
      <c r="B16176" s="95"/>
      <c r="C16176" s="95"/>
      <c r="D16176" s="95"/>
    </row>
    <row r="16177" spans="1:4" x14ac:dyDescent="0.25">
      <c r="A16177" s="94">
        <v>41741.232638925503</v>
      </c>
      <c r="B16177" s="95">
        <v>6.9199666999999998</v>
      </c>
      <c r="C16177" s="95">
        <v>1.0077750700000001</v>
      </c>
      <c r="D16177" s="95">
        <v>0.93061696999999999</v>
      </c>
    </row>
    <row r="16178" spans="1:4" x14ac:dyDescent="0.25">
      <c r="A16178" s="94">
        <v>41741.23333336995</v>
      </c>
      <c r="B16178" s="95">
        <v>7.0611128799999996</v>
      </c>
      <c r="C16178" s="95">
        <v>0.79901749</v>
      </c>
      <c r="D16178" s="95">
        <v>0.74510871999999995</v>
      </c>
    </row>
    <row r="16179" spans="1:4" x14ac:dyDescent="0.25">
      <c r="A16179" s="94">
        <v>41741.234027814397</v>
      </c>
      <c r="B16179" s="95">
        <v>6.9161520000000003</v>
      </c>
      <c r="C16179" s="95">
        <v>0.70269482999999999</v>
      </c>
      <c r="D16179" s="95">
        <v>0.64880550000000003</v>
      </c>
    </row>
    <row r="16180" spans="1:4" x14ac:dyDescent="0.25">
      <c r="A16180" s="94">
        <v>41741.234722258843</v>
      </c>
      <c r="B16180" s="95">
        <v>6.87991142</v>
      </c>
      <c r="C16180" s="95">
        <v>0.69387030999999999</v>
      </c>
      <c r="D16180" s="95">
        <v>0.63899033999999999</v>
      </c>
    </row>
    <row r="16181" spans="1:4" x14ac:dyDescent="0.25">
      <c r="A16181" s="94">
        <v>41741.23541670329</v>
      </c>
      <c r="B16181" s="95">
        <v>7.2041659400000002</v>
      </c>
      <c r="C16181" s="95">
        <v>0.61866516000000005</v>
      </c>
      <c r="D16181" s="95">
        <v>0.58331626999999997</v>
      </c>
    </row>
    <row r="16182" spans="1:4" x14ac:dyDescent="0.25">
      <c r="A16182" s="94">
        <v>41741.236111147737</v>
      </c>
      <c r="B16182" s="95">
        <v>6.5270466799999998</v>
      </c>
      <c r="C16182" s="95">
        <v>0.69077538999999999</v>
      </c>
      <c r="D16182" s="95">
        <v>0.62041860999999998</v>
      </c>
    </row>
    <row r="16183" spans="1:4" x14ac:dyDescent="0.25">
      <c r="A16183" s="94">
        <v>41741.236805592183</v>
      </c>
      <c r="B16183" s="95">
        <v>6.9314107900000002</v>
      </c>
      <c r="C16183" s="95">
        <v>0.71639425000000001</v>
      </c>
      <c r="D16183" s="95">
        <v>0.66218178999999999</v>
      </c>
    </row>
    <row r="16184" spans="1:4" x14ac:dyDescent="0.25">
      <c r="A16184" s="94">
        <v>41741.23750003663</v>
      </c>
      <c r="B16184" s="95">
        <v>6.6739149099999997</v>
      </c>
      <c r="C16184" s="95">
        <v>0.95689904999999997</v>
      </c>
      <c r="D16184" s="95">
        <v>0.86836952000000001</v>
      </c>
    </row>
    <row r="16185" spans="1:4" x14ac:dyDescent="0.25">
      <c r="A16185" s="94">
        <v>41741.238194481077</v>
      </c>
      <c r="B16185" s="95">
        <v>6.5213246299999996</v>
      </c>
      <c r="C16185" s="95">
        <v>0.95689904999999997</v>
      </c>
      <c r="D16185" s="95">
        <v>0.86836952000000001</v>
      </c>
    </row>
    <row r="16186" spans="1:4" x14ac:dyDescent="0.25">
      <c r="A16186" s="94">
        <v>41741.238888925523</v>
      </c>
      <c r="B16186" s="95">
        <v>6.6987104400000002</v>
      </c>
      <c r="C16186" s="95">
        <v>0.71429109999999996</v>
      </c>
      <c r="D16186" s="95">
        <v>0.64102541999999996</v>
      </c>
    </row>
    <row r="16187" spans="1:4" x14ac:dyDescent="0.25">
      <c r="A16187" s="94">
        <v>41741.23958336997</v>
      </c>
      <c r="B16187" s="95">
        <v>6.7215995800000004</v>
      </c>
      <c r="C16187" s="95">
        <v>0.67231028999999998</v>
      </c>
      <c r="D16187" s="95">
        <v>0.61209296999999996</v>
      </c>
    </row>
    <row r="16188" spans="1:4" x14ac:dyDescent="0.25">
      <c r="A16188" s="94">
        <v>41741.240277814417</v>
      </c>
      <c r="B16188" s="95">
        <v>6.7769131700000003</v>
      </c>
      <c r="C16188" s="95">
        <v>0.62938194999999997</v>
      </c>
      <c r="D16188" s="95">
        <v>0.57378655999999995</v>
      </c>
    </row>
    <row r="16189" spans="1:4" x14ac:dyDescent="0.25">
      <c r="A16189" s="94">
        <v>41741.240972258864</v>
      </c>
      <c r="B16189" s="95">
        <v>15.71107101</v>
      </c>
      <c r="C16189" s="95">
        <v>0.79110926000000004</v>
      </c>
      <c r="D16189" s="95">
        <v>0.72250163999999995</v>
      </c>
    </row>
    <row r="16190" spans="1:4" x14ac:dyDescent="0.25">
      <c r="A16190" s="94">
        <v>41741.24166670331</v>
      </c>
      <c r="B16190" s="95"/>
      <c r="C16190" s="95"/>
      <c r="D16190" s="95"/>
    </row>
    <row r="16191" spans="1:4" x14ac:dyDescent="0.25">
      <c r="A16191" s="94">
        <v>41741.242361147757</v>
      </c>
      <c r="B16191" s="95"/>
      <c r="C16191" s="95"/>
      <c r="D16191" s="95"/>
    </row>
    <row r="16192" spans="1:4" x14ac:dyDescent="0.25">
      <c r="A16192" s="94">
        <v>41741.243055592204</v>
      </c>
      <c r="B16192" s="95"/>
      <c r="C16192" s="95"/>
      <c r="D16192" s="95"/>
    </row>
    <row r="16193" spans="1:4" x14ac:dyDescent="0.25">
      <c r="A16193" s="94">
        <v>41741.24375003665</v>
      </c>
      <c r="B16193" s="95">
        <v>6.6987104400000002</v>
      </c>
      <c r="C16193" s="95">
        <v>0.57842623999999998</v>
      </c>
      <c r="D16193" s="95">
        <v>0.53158486000000005</v>
      </c>
    </row>
    <row r="16194" spans="1:4" x14ac:dyDescent="0.25">
      <c r="A16194" s="94">
        <v>41741.244444481097</v>
      </c>
      <c r="B16194" s="95">
        <v>6.6910810500000002</v>
      </c>
      <c r="C16194" s="95">
        <v>0.55757743000000004</v>
      </c>
      <c r="D16194" s="95">
        <v>0.50681286999999997</v>
      </c>
    </row>
    <row r="16195" spans="1:4" x14ac:dyDescent="0.25">
      <c r="A16195" s="94">
        <v>41741.245138925544</v>
      </c>
      <c r="B16195" s="95">
        <v>6.7483024599999997</v>
      </c>
      <c r="C16195" s="95">
        <v>0.64848744999999997</v>
      </c>
      <c r="D16195" s="95">
        <v>0.58928663000000003</v>
      </c>
    </row>
    <row r="16196" spans="1:4" x14ac:dyDescent="0.25">
      <c r="A16196" s="94">
        <v>41741.245833369991</v>
      </c>
      <c r="B16196" s="95">
        <v>6.6491184199999998</v>
      </c>
      <c r="C16196" s="95">
        <v>0.67080885000000001</v>
      </c>
      <c r="D16196" s="95">
        <v>0.61271726999999998</v>
      </c>
    </row>
    <row r="16197" spans="1:4" x14ac:dyDescent="0.25">
      <c r="A16197" s="94">
        <v>41741.246527814437</v>
      </c>
      <c r="B16197" s="95">
        <v>6.6548404699999999</v>
      </c>
      <c r="C16197" s="95">
        <v>0.67161243999999998</v>
      </c>
      <c r="D16197" s="95">
        <v>0.60873723000000002</v>
      </c>
    </row>
    <row r="16198" spans="1:4" x14ac:dyDescent="0.25">
      <c r="A16198" s="94">
        <v>41741.247222258884</v>
      </c>
      <c r="B16198" s="95">
        <v>6.7292289700000003</v>
      </c>
      <c r="C16198" s="95">
        <v>0.84165877</v>
      </c>
      <c r="D16198" s="95">
        <v>0.76265848000000003</v>
      </c>
    </row>
    <row r="16199" spans="1:4" x14ac:dyDescent="0.25">
      <c r="A16199" s="94">
        <v>41741.247916703331</v>
      </c>
      <c r="B16199" s="95">
        <v>6.7559318499999996</v>
      </c>
      <c r="C16199" s="95">
        <v>0.79787487000000001</v>
      </c>
      <c r="D16199" s="95">
        <v>0.72798823999999995</v>
      </c>
    </row>
    <row r="16200" spans="1:4" x14ac:dyDescent="0.25">
      <c r="A16200" s="94">
        <v>41741.248611147777</v>
      </c>
      <c r="B16200" s="95">
        <v>6.7711911200000001</v>
      </c>
      <c r="C16200" s="95">
        <v>0.76770293999999994</v>
      </c>
      <c r="D16200" s="95">
        <v>0.70074438999999999</v>
      </c>
    </row>
    <row r="16201" spans="1:4" x14ac:dyDescent="0.25">
      <c r="A16201" s="94">
        <v>41741.249305592224</v>
      </c>
      <c r="B16201" s="95">
        <v>6.8837261200000004</v>
      </c>
      <c r="C16201" s="95">
        <v>0.67129081000000002</v>
      </c>
      <c r="D16201" s="95">
        <v>0.61340755000000002</v>
      </c>
    </row>
    <row r="16202" spans="1:4" x14ac:dyDescent="0.25">
      <c r="A16202" s="94">
        <v>41741.250000036671</v>
      </c>
      <c r="B16202" s="95">
        <v>7.0630202300000002</v>
      </c>
      <c r="C16202" s="95">
        <v>0.58720386000000002</v>
      </c>
      <c r="D16202" s="95">
        <v>0.54068636999999997</v>
      </c>
    </row>
    <row r="16203" spans="1:4" x14ac:dyDescent="0.25">
      <c r="A16203" s="94">
        <v>41741.250694481118</v>
      </c>
      <c r="B16203" s="95">
        <v>6.9829096799999997</v>
      </c>
      <c r="C16203" s="95">
        <v>0.69198799</v>
      </c>
      <c r="D16203" s="95">
        <v>0.64592755000000002</v>
      </c>
    </row>
    <row r="16204" spans="1:4" x14ac:dyDescent="0.25">
      <c r="A16204" s="94">
        <v>41741.251388925564</v>
      </c>
      <c r="B16204" s="95">
        <v>15.613794329999999</v>
      </c>
      <c r="C16204" s="95">
        <v>0.67105108000000002</v>
      </c>
      <c r="D16204" s="95">
        <v>0.62292479999999995</v>
      </c>
    </row>
    <row r="16205" spans="1:4" x14ac:dyDescent="0.25">
      <c r="A16205" s="94">
        <v>41741.252083370011</v>
      </c>
      <c r="B16205" s="95"/>
      <c r="C16205" s="95"/>
      <c r="D16205" s="95"/>
    </row>
    <row r="16206" spans="1:4" x14ac:dyDescent="0.25">
      <c r="A16206" s="94">
        <v>41741.252777814458</v>
      </c>
      <c r="B16206" s="95"/>
      <c r="C16206" s="95"/>
      <c r="D16206" s="95"/>
    </row>
    <row r="16207" spans="1:4" x14ac:dyDescent="0.25">
      <c r="A16207" s="94">
        <v>41741.253472258904</v>
      </c>
      <c r="B16207" s="95">
        <v>6.9237813900000003</v>
      </c>
      <c r="C16207" s="95">
        <v>0.96644883999999998</v>
      </c>
      <c r="D16207" s="95">
        <v>0.89270008000000001</v>
      </c>
    </row>
    <row r="16208" spans="1:4" x14ac:dyDescent="0.25">
      <c r="A16208" s="94">
        <v>41741.254166703351</v>
      </c>
      <c r="B16208" s="95">
        <v>7.08590841</v>
      </c>
      <c r="C16208" s="95">
        <v>2.9036803199999999</v>
      </c>
      <c r="D16208" s="95">
        <v>2.7153048499999999</v>
      </c>
    </row>
    <row r="16209" spans="1:4" x14ac:dyDescent="0.25">
      <c r="A16209" s="94">
        <v>41741.254861147798</v>
      </c>
      <c r="B16209" s="95">
        <v>6.8360419300000004</v>
      </c>
      <c r="C16209" s="95">
        <v>3.2225034199999998</v>
      </c>
      <c r="D16209" s="95">
        <v>2.9623522800000002</v>
      </c>
    </row>
    <row r="16210" spans="1:4" x14ac:dyDescent="0.25">
      <c r="A16210" s="94">
        <v>41741.255555592244</v>
      </c>
      <c r="B16210" s="95">
        <v>6.9962611199999998</v>
      </c>
      <c r="C16210" s="95">
        <v>1.67569196</v>
      </c>
      <c r="D16210" s="95">
        <v>1.5585278300000001</v>
      </c>
    </row>
    <row r="16211" spans="1:4" x14ac:dyDescent="0.25">
      <c r="A16211" s="94">
        <v>41741.256250036691</v>
      </c>
      <c r="B16211" s="95">
        <v>7.3147935899999998</v>
      </c>
      <c r="C16211" s="95">
        <v>0.96644883999999998</v>
      </c>
      <c r="D16211" s="95">
        <v>0.91870123000000004</v>
      </c>
    </row>
    <row r="16212" spans="1:4" x14ac:dyDescent="0.25">
      <c r="A16212" s="94">
        <v>41741.256944481138</v>
      </c>
      <c r="B16212" s="95">
        <v>7.9594874400000002</v>
      </c>
      <c r="C16212" s="95">
        <v>1.01753688</v>
      </c>
      <c r="D16212" s="95">
        <v>1.0158107300000001</v>
      </c>
    </row>
    <row r="16213" spans="1:4" x14ac:dyDescent="0.25">
      <c r="A16213" s="94">
        <v>41741.257638925585</v>
      </c>
      <c r="B16213" s="95">
        <v>7.9556727399999998</v>
      </c>
      <c r="C16213" s="95">
        <v>0.66789591000000004</v>
      </c>
      <c r="D16213" s="95">
        <v>0.66656493999999999</v>
      </c>
    </row>
    <row r="16214" spans="1:4" x14ac:dyDescent="0.25">
      <c r="A16214" s="94">
        <v>41741.258333370031</v>
      </c>
      <c r="B16214" s="95">
        <v>7.5322346700000002</v>
      </c>
      <c r="C16214" s="95">
        <v>0.92691736999999996</v>
      </c>
      <c r="D16214" s="95">
        <v>0.89555788000000003</v>
      </c>
    </row>
    <row r="16215" spans="1:4" x14ac:dyDescent="0.25">
      <c r="A16215" s="94">
        <v>41741.259027814478</v>
      </c>
      <c r="B16215" s="95">
        <v>7.7019915599999997</v>
      </c>
      <c r="C16215" s="95">
        <v>1.17280352</v>
      </c>
      <c r="D16215" s="95">
        <v>1.1478055700000001</v>
      </c>
    </row>
    <row r="16216" spans="1:4" x14ac:dyDescent="0.25">
      <c r="A16216" s="94">
        <v>41741.259722258925</v>
      </c>
      <c r="B16216" s="95">
        <v>7.4692912099999997</v>
      </c>
      <c r="C16216" s="95">
        <v>1.4458712300000001</v>
      </c>
      <c r="D16216" s="95">
        <v>1.39036095</v>
      </c>
    </row>
    <row r="16217" spans="1:4" x14ac:dyDescent="0.25">
      <c r="A16217" s="94">
        <v>41741.260416703371</v>
      </c>
      <c r="B16217" s="95">
        <v>8.2608528099999994</v>
      </c>
      <c r="C16217" s="95">
        <v>1.4458712300000001</v>
      </c>
      <c r="D16217" s="95">
        <v>1.39036095</v>
      </c>
    </row>
    <row r="16218" spans="1:4" x14ac:dyDescent="0.25">
      <c r="A16218" s="94">
        <v>41741.261111147818</v>
      </c>
      <c r="B16218" s="95">
        <v>8.2856492999999993</v>
      </c>
      <c r="C16218" s="95">
        <v>1.0821898000000001</v>
      </c>
      <c r="D16218" s="95">
        <v>1.10715067</v>
      </c>
    </row>
    <row r="16219" spans="1:4" x14ac:dyDescent="0.25">
      <c r="A16219" s="94">
        <v>41741.261805592265</v>
      </c>
      <c r="B16219" s="95">
        <v>16.16693497</v>
      </c>
      <c r="C16219" s="95">
        <v>0.57819449999999994</v>
      </c>
      <c r="D16219" s="95">
        <v>0.59180080999999995</v>
      </c>
    </row>
    <row r="16220" spans="1:4" x14ac:dyDescent="0.25">
      <c r="A16220" s="94">
        <v>41741.262500036712</v>
      </c>
      <c r="B16220" s="95"/>
      <c r="C16220" s="95"/>
      <c r="D16220" s="95"/>
    </row>
    <row r="16221" spans="1:4" x14ac:dyDescent="0.25">
      <c r="A16221" s="94">
        <v>41741.263194481158</v>
      </c>
      <c r="B16221" s="95"/>
      <c r="C16221" s="95"/>
      <c r="D16221" s="95"/>
    </row>
    <row r="16222" spans="1:4" x14ac:dyDescent="0.25">
      <c r="A16222" s="94">
        <v>41741.263888925605</v>
      </c>
      <c r="B16222" s="95"/>
      <c r="C16222" s="95"/>
      <c r="D16222" s="95"/>
    </row>
    <row r="16223" spans="1:4" x14ac:dyDescent="0.25">
      <c r="A16223" s="94">
        <v>41741.264583370052</v>
      </c>
      <c r="B16223" s="95">
        <v>6.5442128200000003</v>
      </c>
      <c r="C16223" s="95">
        <v>2.3833944800000002</v>
      </c>
      <c r="D16223" s="95">
        <v>2.1646425699999998</v>
      </c>
    </row>
    <row r="16224" spans="1:4" x14ac:dyDescent="0.25">
      <c r="A16224" s="94">
        <v>41741.265277814498</v>
      </c>
      <c r="B16224" s="95">
        <v>6.2714576700000002</v>
      </c>
      <c r="C16224" s="95">
        <v>1.9822506900000001</v>
      </c>
      <c r="D16224" s="95">
        <v>1.7822595800000001</v>
      </c>
    </row>
    <row r="16225" spans="1:4" x14ac:dyDescent="0.25">
      <c r="A16225" s="94">
        <v>41741.265972258945</v>
      </c>
      <c r="B16225" s="95">
        <v>6.3992524099999999</v>
      </c>
      <c r="C16225" s="95">
        <v>2.4146332699999999</v>
      </c>
      <c r="D16225" s="95">
        <v>2.1302795400000001</v>
      </c>
    </row>
    <row r="16226" spans="1:4" x14ac:dyDescent="0.25">
      <c r="A16226" s="94">
        <v>41741.266666703392</v>
      </c>
      <c r="B16226" s="95">
        <v>6.5728239999999998</v>
      </c>
      <c r="C16226" s="95">
        <v>4.2036848100000004</v>
      </c>
      <c r="D16226" s="95">
        <v>3.7415430500000002</v>
      </c>
    </row>
    <row r="16227" spans="1:4" x14ac:dyDescent="0.25">
      <c r="A16227" s="94">
        <v>41741.267361147839</v>
      </c>
      <c r="B16227" s="95">
        <v>6.5499348599999996</v>
      </c>
      <c r="C16227" s="95">
        <v>1.5720843099999999</v>
      </c>
      <c r="D16227" s="95">
        <v>1.4161266100000001</v>
      </c>
    </row>
    <row r="16228" spans="1:4" x14ac:dyDescent="0.25">
      <c r="A16228" s="94">
        <v>41741.268055592285</v>
      </c>
      <c r="B16228" s="95">
        <v>6.7330436699999998</v>
      </c>
      <c r="C16228" s="95">
        <v>1.23858845</v>
      </c>
      <c r="D16228" s="95">
        <v>1.11481881</v>
      </c>
    </row>
    <row r="16229" spans="1:4" x14ac:dyDescent="0.25">
      <c r="A16229" s="94">
        <v>41741.268750036732</v>
      </c>
      <c r="B16229" s="95">
        <v>6.8951702099999999</v>
      </c>
      <c r="C16229" s="95">
        <v>0.98902959000000001</v>
      </c>
      <c r="D16229" s="95">
        <v>0.90117656999999995</v>
      </c>
    </row>
    <row r="16230" spans="1:4" x14ac:dyDescent="0.25">
      <c r="A16230" s="94">
        <v>41741.269444481179</v>
      </c>
      <c r="B16230" s="95">
        <v>6.6701002100000002</v>
      </c>
      <c r="C16230" s="95">
        <v>0.95006555000000004</v>
      </c>
      <c r="D16230" s="95">
        <v>0.87684417000000003</v>
      </c>
    </row>
    <row r="16231" spans="1:4" x14ac:dyDescent="0.25">
      <c r="A16231" s="94">
        <v>41741.270138925625</v>
      </c>
      <c r="B16231" s="95">
        <v>6.8379492800000001</v>
      </c>
      <c r="C16231" s="95">
        <v>1.19278705</v>
      </c>
      <c r="D16231" s="95">
        <v>1.0817036600000001</v>
      </c>
    </row>
    <row r="16232" spans="1:4" x14ac:dyDescent="0.25">
      <c r="A16232" s="94">
        <v>41741.270833370072</v>
      </c>
      <c r="B16232" s="95">
        <v>6.8951702099999999</v>
      </c>
      <c r="C16232" s="95">
        <v>1.6267605999999999</v>
      </c>
      <c r="D16232" s="95">
        <v>1.49298358</v>
      </c>
    </row>
    <row r="16233" spans="1:4" x14ac:dyDescent="0.25">
      <c r="A16233" s="94">
        <v>41741.271527814519</v>
      </c>
      <c r="B16233" s="95">
        <v>7.0553898799999999</v>
      </c>
      <c r="C16233" s="95">
        <v>1.6705334199999999</v>
      </c>
      <c r="D16233" s="95">
        <v>1.53967214</v>
      </c>
    </row>
    <row r="16234" spans="1:4" x14ac:dyDescent="0.25">
      <c r="A16234" s="94">
        <v>41741.272222258965</v>
      </c>
      <c r="B16234" s="95">
        <v>16.371023180000002</v>
      </c>
      <c r="C16234" s="95">
        <v>1.79179752</v>
      </c>
      <c r="D16234" s="95">
        <v>1.6722989100000001</v>
      </c>
    </row>
    <row r="16235" spans="1:4" x14ac:dyDescent="0.25">
      <c r="A16235" s="94">
        <v>41741.272916703412</v>
      </c>
      <c r="B16235" s="95"/>
      <c r="C16235" s="95"/>
      <c r="D16235" s="95"/>
    </row>
    <row r="16236" spans="1:4" x14ac:dyDescent="0.25">
      <c r="A16236" s="94">
        <v>41741.273611147859</v>
      </c>
      <c r="B16236" s="95"/>
      <c r="C16236" s="95"/>
      <c r="D16236" s="95"/>
    </row>
    <row r="16237" spans="1:4" x14ac:dyDescent="0.25">
      <c r="A16237" s="94">
        <v>41741.274305592306</v>
      </c>
      <c r="B16237" s="95">
        <v>7.1164264700000004</v>
      </c>
      <c r="C16237" s="95">
        <v>0.64171367999999995</v>
      </c>
      <c r="D16237" s="95">
        <v>0.60142112000000003</v>
      </c>
    </row>
    <row r="16238" spans="1:4" x14ac:dyDescent="0.25">
      <c r="A16238" s="94">
        <v>41741.275000036752</v>
      </c>
      <c r="B16238" s="95">
        <v>7.15838909</v>
      </c>
      <c r="C16238" s="95">
        <v>0.61881357000000003</v>
      </c>
      <c r="D16238" s="95">
        <v>0.58036339000000003</v>
      </c>
    </row>
    <row r="16239" spans="1:4" x14ac:dyDescent="0.25">
      <c r="A16239" s="94">
        <v>41741.275694481199</v>
      </c>
      <c r="B16239" s="95">
        <v>7.1202411699999999</v>
      </c>
      <c r="C16239" s="95">
        <v>0.67086237999999998</v>
      </c>
      <c r="D16239" s="95">
        <v>0.62865198</v>
      </c>
    </row>
    <row r="16240" spans="1:4" x14ac:dyDescent="0.25">
      <c r="A16240" s="94">
        <v>41741.276388925646</v>
      </c>
      <c r="B16240" s="95">
        <v>7.0782790200000001</v>
      </c>
      <c r="C16240" s="95">
        <v>0.70564324</v>
      </c>
      <c r="D16240" s="95">
        <v>0.65922301999999999</v>
      </c>
    </row>
    <row r="16241" spans="1:4" x14ac:dyDescent="0.25">
      <c r="A16241" s="94">
        <v>41741.277083370092</v>
      </c>
      <c r="B16241" s="95">
        <v>7.2499422999999998</v>
      </c>
      <c r="C16241" s="95">
        <v>0.65045065000000002</v>
      </c>
      <c r="D16241" s="95">
        <v>0.61535673999999996</v>
      </c>
    </row>
    <row r="16242" spans="1:4" x14ac:dyDescent="0.25">
      <c r="A16242" s="94">
        <v>41741.277777814539</v>
      </c>
      <c r="B16242" s="95">
        <v>7.1946287199999999</v>
      </c>
      <c r="C16242" s="95">
        <v>0.77440763000000001</v>
      </c>
      <c r="D16242" s="95">
        <v>0.72964841000000003</v>
      </c>
    </row>
    <row r="16243" spans="1:4" x14ac:dyDescent="0.25">
      <c r="A16243" s="94">
        <v>41741.278472258986</v>
      </c>
      <c r="B16243" s="95">
        <v>7.10498238</v>
      </c>
      <c r="C16243" s="95">
        <v>0.72537439999999997</v>
      </c>
      <c r="D16243" s="95">
        <v>0.67897700999999999</v>
      </c>
    </row>
    <row r="16244" spans="1:4" x14ac:dyDescent="0.25">
      <c r="A16244" s="94">
        <v>41741.279166703433</v>
      </c>
      <c r="B16244" s="95">
        <v>7.0782790200000001</v>
      </c>
      <c r="C16244" s="95">
        <v>0.62881672</v>
      </c>
      <c r="D16244" s="95">
        <v>0.58745044000000002</v>
      </c>
    </row>
    <row r="16245" spans="1:4" x14ac:dyDescent="0.25">
      <c r="A16245" s="94">
        <v>41741.279861147879</v>
      </c>
      <c r="B16245" s="95">
        <v>7.28046083</v>
      </c>
      <c r="C16245" s="95">
        <v>0.83818751999999996</v>
      </c>
      <c r="D16245" s="95">
        <v>0.79475403</v>
      </c>
    </row>
    <row r="16246" spans="1:4" x14ac:dyDescent="0.25">
      <c r="A16246" s="94">
        <v>41741.280555592326</v>
      </c>
      <c r="B16246" s="95">
        <v>7.3243303300000004</v>
      </c>
      <c r="C16246" s="95">
        <v>0.69066530000000004</v>
      </c>
      <c r="D16246" s="95">
        <v>0.65700727999999997</v>
      </c>
    </row>
    <row r="16247" spans="1:4" x14ac:dyDescent="0.25">
      <c r="A16247" s="94">
        <v>41741.281250036773</v>
      </c>
      <c r="B16247" s="95">
        <v>7.3701076499999996</v>
      </c>
      <c r="C16247" s="95">
        <v>0.83068407</v>
      </c>
      <c r="D16247" s="95">
        <v>0.79289502000000001</v>
      </c>
    </row>
    <row r="16248" spans="1:4" x14ac:dyDescent="0.25">
      <c r="A16248" s="94">
        <v>41741.281944481219</v>
      </c>
      <c r="B16248" s="95">
        <v>7.4616618199999998</v>
      </c>
      <c r="C16248" s="95">
        <v>0.83068407</v>
      </c>
      <c r="D16248" s="95">
        <v>0.79289502000000001</v>
      </c>
    </row>
    <row r="16249" spans="1:4" x14ac:dyDescent="0.25">
      <c r="A16249" s="94">
        <v>41741.282638925666</v>
      </c>
      <c r="B16249" s="95">
        <v>15.508888239999999</v>
      </c>
      <c r="C16249" s="95">
        <v>0.76642054000000004</v>
      </c>
      <c r="D16249" s="95">
        <v>0.73510330999999995</v>
      </c>
    </row>
    <row r="16250" spans="1:4" x14ac:dyDescent="0.25">
      <c r="A16250" s="94">
        <v>41741.283333370113</v>
      </c>
      <c r="B16250" s="95"/>
      <c r="C16250" s="95"/>
      <c r="D16250" s="95"/>
    </row>
    <row r="16251" spans="1:4" x14ac:dyDescent="0.25">
      <c r="A16251" s="94">
        <v>41741.28402781456</v>
      </c>
      <c r="B16251" s="95"/>
      <c r="C16251" s="95"/>
      <c r="D16251" s="95"/>
    </row>
    <row r="16252" spans="1:4" x14ac:dyDescent="0.25">
      <c r="A16252" s="94">
        <v>41741.284722259006</v>
      </c>
      <c r="B16252" s="95"/>
      <c r="C16252" s="95"/>
      <c r="D16252" s="95"/>
    </row>
    <row r="16253" spans="1:4" x14ac:dyDescent="0.25">
      <c r="A16253" s="94">
        <v>41741.285416703453</v>
      </c>
      <c r="B16253" s="95">
        <v>7.6791024200000004</v>
      </c>
      <c r="C16253" s="95">
        <v>0.70437859999999997</v>
      </c>
      <c r="D16253" s="95">
        <v>0.69913501</v>
      </c>
    </row>
    <row r="16254" spans="1:4" x14ac:dyDescent="0.25">
      <c r="A16254" s="94">
        <v>41741.2861111479</v>
      </c>
      <c r="B16254" s="95">
        <v>7.6523995400000002</v>
      </c>
      <c r="C16254" s="95">
        <v>0.72264044999999999</v>
      </c>
      <c r="D16254" s="95">
        <v>0.70703172999999997</v>
      </c>
    </row>
    <row r="16255" spans="1:4" x14ac:dyDescent="0.25">
      <c r="A16255" s="94">
        <v>41741.286805592346</v>
      </c>
      <c r="B16255" s="95">
        <v>7.7706565899999998</v>
      </c>
      <c r="C16255" s="95">
        <v>0.64128326999999996</v>
      </c>
      <c r="D16255" s="95">
        <v>0.62515736</v>
      </c>
    </row>
    <row r="16256" spans="1:4" x14ac:dyDescent="0.25">
      <c r="A16256" s="94">
        <v>41741.287500036793</v>
      </c>
      <c r="B16256" s="95">
        <v>7.2766461400000004</v>
      </c>
      <c r="C16256" s="95">
        <v>0.69066530000000004</v>
      </c>
      <c r="D16256" s="95">
        <v>0.67990278999999998</v>
      </c>
    </row>
    <row r="16257" spans="1:4" x14ac:dyDescent="0.25">
      <c r="A16257" s="94">
        <v>41741.28819448124</v>
      </c>
      <c r="B16257" s="95">
        <v>7.4330511100000001</v>
      </c>
      <c r="C16257" s="95">
        <v>0.64010345999999996</v>
      </c>
      <c r="D16257" s="95">
        <v>0.60676317999999996</v>
      </c>
    </row>
    <row r="16258" spans="1:4" x14ac:dyDescent="0.25">
      <c r="A16258" s="94">
        <v>41741.288888925686</v>
      </c>
      <c r="B16258" s="95">
        <v>7.4483103799999997</v>
      </c>
      <c r="C16258" s="95">
        <v>0.92442237999999999</v>
      </c>
      <c r="D16258" s="95">
        <v>0.88576447999999997</v>
      </c>
    </row>
    <row r="16259" spans="1:4" x14ac:dyDescent="0.25">
      <c r="A16259" s="94">
        <v>41741.289583370133</v>
      </c>
      <c r="B16259" s="95">
        <v>7.4635691599999996</v>
      </c>
      <c r="C16259" s="95">
        <v>0.68206792999999999</v>
      </c>
      <c r="D16259" s="95">
        <v>0.65475797999999996</v>
      </c>
    </row>
    <row r="16260" spans="1:4" x14ac:dyDescent="0.25">
      <c r="A16260" s="94">
        <v>41741.29027781458</v>
      </c>
      <c r="B16260" s="95">
        <v>7.3186082800000003</v>
      </c>
      <c r="C16260" s="95">
        <v>0.68943703000000001</v>
      </c>
      <c r="D16260" s="95">
        <v>0.66296798000000001</v>
      </c>
    </row>
    <row r="16261" spans="1:4" x14ac:dyDescent="0.25">
      <c r="A16261" s="94">
        <v>41741.290972259027</v>
      </c>
      <c r="B16261" s="95">
        <v>7.3701076499999996</v>
      </c>
      <c r="C16261" s="95">
        <v>0.69072032000000005</v>
      </c>
      <c r="D16261" s="95">
        <v>0.65631676000000005</v>
      </c>
    </row>
    <row r="16262" spans="1:4" x14ac:dyDescent="0.25">
      <c r="A16262" s="94">
        <v>41741.291666703473</v>
      </c>
      <c r="B16262" s="95">
        <v>7.4292364099999997</v>
      </c>
      <c r="C16262" s="95">
        <v>0.79819191</v>
      </c>
      <c r="D16262" s="95">
        <v>0.76274728999999997</v>
      </c>
    </row>
    <row r="16263" spans="1:4" x14ac:dyDescent="0.25">
      <c r="A16263" s="94">
        <v>41741.29236114792</v>
      </c>
      <c r="B16263" s="95">
        <v>7.3682002999999998</v>
      </c>
      <c r="C16263" s="95">
        <v>0.75744544999999996</v>
      </c>
      <c r="D16263" s="95">
        <v>0.72535676000000004</v>
      </c>
    </row>
    <row r="16264" spans="1:4" x14ac:dyDescent="0.25">
      <c r="A16264" s="94">
        <v>41741.293055592367</v>
      </c>
      <c r="B16264" s="95">
        <v>15.31624317</v>
      </c>
      <c r="C16264" s="95">
        <v>0.71736562000000004</v>
      </c>
      <c r="D16264" s="95">
        <v>0.68512070000000003</v>
      </c>
    </row>
    <row r="16265" spans="1:4" x14ac:dyDescent="0.25">
      <c r="A16265" s="94">
        <v>41741.293750036813</v>
      </c>
      <c r="B16265" s="95"/>
      <c r="C16265" s="95"/>
      <c r="D16265" s="95"/>
    </row>
    <row r="16266" spans="1:4" x14ac:dyDescent="0.25">
      <c r="A16266" s="94">
        <v>41741.29444448126</v>
      </c>
      <c r="B16266" s="95"/>
      <c r="C16266" s="95"/>
      <c r="D16266" s="95"/>
    </row>
    <row r="16267" spans="1:4" x14ac:dyDescent="0.25">
      <c r="A16267" s="94">
        <v>41741.295138925707</v>
      </c>
      <c r="B16267" s="95"/>
      <c r="C16267" s="95"/>
      <c r="D16267" s="95"/>
    </row>
    <row r="16268" spans="1:4" x14ac:dyDescent="0.25">
      <c r="A16268" s="94">
        <v>41741.295833370154</v>
      </c>
      <c r="B16268" s="95">
        <v>6.9829096799999997</v>
      </c>
      <c r="C16268" s="95">
        <v>0.77853304000000001</v>
      </c>
      <c r="D16268" s="95">
        <v>0.72210019999999997</v>
      </c>
    </row>
    <row r="16269" spans="1:4" x14ac:dyDescent="0.25">
      <c r="A16269" s="94">
        <v>41741.2965278146</v>
      </c>
      <c r="B16269" s="95">
        <v>7.2632947000000003</v>
      </c>
      <c r="C16269" s="95">
        <v>1.0805300499999999</v>
      </c>
      <c r="D16269" s="95">
        <v>1.02338398</v>
      </c>
    </row>
    <row r="16270" spans="1:4" x14ac:dyDescent="0.25">
      <c r="A16270" s="94">
        <v>41741.297222259047</v>
      </c>
      <c r="B16270" s="95">
        <v>7.1221485099999997</v>
      </c>
      <c r="C16270" s="95">
        <v>0.81872064</v>
      </c>
      <c r="D16270" s="95">
        <v>0.76742100999999996</v>
      </c>
    </row>
    <row r="16271" spans="1:4" x14ac:dyDescent="0.25">
      <c r="A16271" s="94">
        <v>41741.297916703494</v>
      </c>
      <c r="B16271" s="95">
        <v>6.6910810500000002</v>
      </c>
      <c r="C16271" s="95">
        <v>1.10313511</v>
      </c>
      <c r="D16271" s="95">
        <v>1.0020228600000001</v>
      </c>
    </row>
    <row r="16272" spans="1:4" x14ac:dyDescent="0.25">
      <c r="A16272" s="94">
        <v>41741.29861114794</v>
      </c>
      <c r="B16272" s="95">
        <v>6.7673764199999997</v>
      </c>
      <c r="C16272" s="95">
        <v>1.2711635800000001</v>
      </c>
      <c r="D16272" s="95">
        <v>1.1612395</v>
      </c>
    </row>
    <row r="16273" spans="1:4" x14ac:dyDescent="0.25">
      <c r="A16273" s="94">
        <v>41741.299305592387</v>
      </c>
      <c r="B16273" s="95">
        <v>6.52513933</v>
      </c>
      <c r="C16273" s="95">
        <v>1.1600661299999999</v>
      </c>
      <c r="D16273" s="95">
        <v>1.04163289</v>
      </c>
    </row>
    <row r="16274" spans="1:4" x14ac:dyDescent="0.25">
      <c r="A16274" s="94">
        <v>41741.300000036834</v>
      </c>
      <c r="B16274" s="95">
        <v>6.6109709700000003</v>
      </c>
      <c r="C16274" s="95">
        <v>1.1230158800000001</v>
      </c>
      <c r="D16274" s="95">
        <v>1.0145982499999999</v>
      </c>
    </row>
    <row r="16275" spans="1:4" x14ac:dyDescent="0.25">
      <c r="A16275" s="94">
        <v>41741.300694481281</v>
      </c>
      <c r="B16275" s="95">
        <v>6.7368583700000002</v>
      </c>
      <c r="C16275" s="95">
        <v>1.22488201</v>
      </c>
      <c r="D16275" s="95">
        <v>1.1165328000000001</v>
      </c>
    </row>
    <row r="16276" spans="1:4" x14ac:dyDescent="0.25">
      <c r="A16276" s="94">
        <v>41741.301388925727</v>
      </c>
      <c r="B16276" s="95">
        <v>6.6777296100000001</v>
      </c>
      <c r="C16276" s="95">
        <v>1.16380477</v>
      </c>
      <c r="D16276" s="95">
        <v>1.0564180599999999</v>
      </c>
    </row>
    <row r="16277" spans="1:4" x14ac:dyDescent="0.25">
      <c r="A16277" s="94">
        <v>41741.302083370174</v>
      </c>
      <c r="B16277" s="95">
        <v>6.3477530499999997</v>
      </c>
      <c r="C16277" s="95">
        <v>1.0091706499999999</v>
      </c>
      <c r="D16277" s="95">
        <v>0.89514404999999997</v>
      </c>
    </row>
    <row r="16278" spans="1:4" x14ac:dyDescent="0.25">
      <c r="A16278" s="94">
        <v>41741.302777814621</v>
      </c>
      <c r="B16278" s="95">
        <v>6.4564733499999996</v>
      </c>
      <c r="C16278" s="95">
        <v>0.98965639000000005</v>
      </c>
      <c r="D16278" s="95">
        <v>0.8844862</v>
      </c>
    </row>
    <row r="16279" spans="1:4" x14ac:dyDescent="0.25">
      <c r="A16279" s="94">
        <v>41741.303472259067</v>
      </c>
      <c r="B16279" s="95"/>
      <c r="C16279" s="95"/>
      <c r="D16279" s="95"/>
    </row>
    <row r="16280" spans="1:4" x14ac:dyDescent="0.25">
      <c r="A16280" s="94">
        <v>41741.304166703514</v>
      </c>
      <c r="B16280" s="95"/>
      <c r="C16280" s="95"/>
      <c r="D16280" s="95"/>
    </row>
    <row r="16281" spans="1:4" x14ac:dyDescent="0.25">
      <c r="A16281" s="94">
        <v>41741.304861147961</v>
      </c>
      <c r="B16281" s="95"/>
      <c r="C16281" s="95"/>
      <c r="D16281" s="95"/>
    </row>
    <row r="16282" spans="1:4" x14ac:dyDescent="0.25">
      <c r="A16282" s="94">
        <v>41741.305555592407</v>
      </c>
      <c r="B16282" s="95"/>
      <c r="C16282" s="95"/>
      <c r="D16282" s="95"/>
    </row>
    <row r="16283" spans="1:4" x14ac:dyDescent="0.25">
      <c r="A16283" s="94">
        <v>41741.306250036854</v>
      </c>
      <c r="B16283" s="95">
        <v>6.3153276399999996</v>
      </c>
      <c r="C16283" s="95">
        <v>0.93763333999999998</v>
      </c>
      <c r="D16283" s="95">
        <v>0.83070337999999999</v>
      </c>
    </row>
    <row r="16284" spans="1:4" x14ac:dyDescent="0.25">
      <c r="A16284" s="94">
        <v>41741.306944481301</v>
      </c>
      <c r="B16284" s="95">
        <v>6.2600135799999999</v>
      </c>
      <c r="C16284" s="95">
        <v>1.20870626</v>
      </c>
      <c r="D16284" s="95">
        <v>1.07015741</v>
      </c>
    </row>
    <row r="16285" spans="1:4" x14ac:dyDescent="0.25">
      <c r="A16285" s="94">
        <v>41741.307638925748</v>
      </c>
      <c r="B16285" s="95">
        <v>6.2256808299999999</v>
      </c>
      <c r="C16285" s="95">
        <v>0.94658523999999999</v>
      </c>
      <c r="D16285" s="95">
        <v>0.83456527999999996</v>
      </c>
    </row>
    <row r="16286" spans="1:4" x14ac:dyDescent="0.25">
      <c r="A16286" s="94">
        <v>41741.308333370194</v>
      </c>
      <c r="B16286" s="95">
        <v>6.2199587799999998</v>
      </c>
      <c r="C16286" s="95">
        <v>0.93718731</v>
      </c>
      <c r="D16286" s="95">
        <v>0.82454943999999997</v>
      </c>
    </row>
    <row r="16287" spans="1:4" x14ac:dyDescent="0.25">
      <c r="A16287" s="94">
        <v>41741.309027814641</v>
      </c>
      <c r="B16287" s="95">
        <v>6.0273137099999996</v>
      </c>
      <c r="C16287" s="95">
        <v>0.92471515999999998</v>
      </c>
      <c r="D16287" s="95">
        <v>0.81304430999999999</v>
      </c>
    </row>
    <row r="16288" spans="1:4" x14ac:dyDescent="0.25">
      <c r="A16288" s="94">
        <v>41741.309722259088</v>
      </c>
      <c r="B16288" s="95">
        <v>6.0521097199999998</v>
      </c>
      <c r="C16288" s="95">
        <v>0.96841580000000005</v>
      </c>
      <c r="D16288" s="95">
        <v>0.83766459999999998</v>
      </c>
    </row>
    <row r="16289" spans="1:4" x14ac:dyDescent="0.25">
      <c r="A16289" s="94">
        <v>41741.310416703534</v>
      </c>
      <c r="B16289" s="95">
        <v>6.2886247600000003</v>
      </c>
      <c r="C16289" s="95">
        <v>1.4252955899999999</v>
      </c>
      <c r="D16289" s="95">
        <v>1.24100137</v>
      </c>
    </row>
    <row r="16290" spans="1:4" x14ac:dyDescent="0.25">
      <c r="A16290" s="94">
        <v>41741.311111147981</v>
      </c>
      <c r="B16290" s="95">
        <v>5.9281301500000003</v>
      </c>
      <c r="C16290" s="95">
        <v>1.3409819599999999</v>
      </c>
      <c r="D16290" s="95">
        <v>1.1833748799999999</v>
      </c>
    </row>
    <row r="16291" spans="1:4" x14ac:dyDescent="0.25">
      <c r="A16291" s="94">
        <v>41741.311805592428</v>
      </c>
      <c r="B16291" s="95">
        <v>6.2848100699999998</v>
      </c>
      <c r="C16291" s="95">
        <v>1.17484403</v>
      </c>
      <c r="D16291" s="95">
        <v>1.0128338299999999</v>
      </c>
    </row>
    <row r="16292" spans="1:4" x14ac:dyDescent="0.25">
      <c r="A16292" s="94">
        <v>41741.312500036875</v>
      </c>
      <c r="B16292" s="95">
        <v>6.85320807</v>
      </c>
      <c r="C16292" s="95">
        <v>0.96606623999999996</v>
      </c>
      <c r="D16292" s="95">
        <v>0.85330748999999995</v>
      </c>
    </row>
    <row r="16293" spans="1:4" x14ac:dyDescent="0.25">
      <c r="A16293" s="94">
        <v>41741.313194481321</v>
      </c>
      <c r="B16293" s="95">
        <v>6.7730984699999999</v>
      </c>
      <c r="C16293" s="95">
        <v>0.84880339999999999</v>
      </c>
      <c r="D16293" s="95">
        <v>0.78049338000000001</v>
      </c>
    </row>
    <row r="16294" spans="1:4" x14ac:dyDescent="0.25">
      <c r="A16294" s="94">
        <v>41741.313888925768</v>
      </c>
      <c r="B16294" s="95">
        <v>14.84893608</v>
      </c>
      <c r="C16294" s="95">
        <v>0.92493497999999996</v>
      </c>
      <c r="D16294" s="95">
        <v>0.84587049000000003</v>
      </c>
    </row>
    <row r="16295" spans="1:4" x14ac:dyDescent="0.25">
      <c r="A16295" s="94">
        <v>41741.314583370215</v>
      </c>
      <c r="B16295" s="95"/>
      <c r="C16295" s="95"/>
      <c r="D16295" s="95"/>
    </row>
    <row r="16296" spans="1:4" x14ac:dyDescent="0.25">
      <c r="A16296" s="94">
        <v>41741.315277814661</v>
      </c>
      <c r="B16296" s="95"/>
      <c r="C16296" s="95"/>
      <c r="D16296" s="95"/>
    </row>
    <row r="16297" spans="1:4" x14ac:dyDescent="0.25">
      <c r="A16297" s="94">
        <v>41741.315972259108</v>
      </c>
      <c r="B16297" s="95"/>
      <c r="C16297" s="95"/>
      <c r="D16297" s="95"/>
    </row>
    <row r="16298" spans="1:4" x14ac:dyDescent="0.25">
      <c r="A16298" s="94">
        <v>41741.316666703555</v>
      </c>
      <c r="B16298" s="95">
        <v>6.8284125299999996</v>
      </c>
      <c r="C16298" s="95">
        <v>0.84199469999999998</v>
      </c>
      <c r="D16298" s="95">
        <v>0.78377311999999999</v>
      </c>
    </row>
    <row r="16299" spans="1:4" x14ac:dyDescent="0.25">
      <c r="A16299" s="94">
        <v>41741.317361148002</v>
      </c>
      <c r="B16299" s="95">
        <v>6.5365834200000004</v>
      </c>
      <c r="C16299" s="95">
        <v>0.90783548000000003</v>
      </c>
      <c r="D16299" s="95">
        <v>0.83295202000000002</v>
      </c>
    </row>
    <row r="16300" spans="1:4" x14ac:dyDescent="0.25">
      <c r="A16300" s="94">
        <v>41741.318055592448</v>
      </c>
      <c r="B16300" s="95">
        <v>6.6128783200000001</v>
      </c>
      <c r="C16300" s="95">
        <v>0.98589760000000004</v>
      </c>
      <c r="D16300" s="95">
        <v>0.89083730999999999</v>
      </c>
    </row>
    <row r="16301" spans="1:4" x14ac:dyDescent="0.25">
      <c r="A16301" s="94">
        <v>41741.318750036895</v>
      </c>
      <c r="B16301" s="95">
        <v>6.5880827899999996</v>
      </c>
      <c r="C16301" s="95">
        <v>0.97944640999999999</v>
      </c>
      <c r="D16301" s="95">
        <v>0.88346462999999997</v>
      </c>
    </row>
    <row r="16302" spans="1:4" x14ac:dyDescent="0.25">
      <c r="A16302" s="94">
        <v>41741.319444481342</v>
      </c>
      <c r="B16302" s="95">
        <v>6.7425804100000004</v>
      </c>
      <c r="C16302" s="95">
        <v>0.82171267000000003</v>
      </c>
      <c r="D16302" s="95">
        <v>0.74933130000000003</v>
      </c>
    </row>
    <row r="16303" spans="1:4" x14ac:dyDescent="0.25">
      <c r="A16303" s="94">
        <v>41741.320138925788</v>
      </c>
      <c r="B16303" s="95">
        <v>7.0725569699999999</v>
      </c>
      <c r="C16303" s="95">
        <v>0.81072009</v>
      </c>
      <c r="D16303" s="95">
        <v>0.75707190999999996</v>
      </c>
    </row>
    <row r="16304" spans="1:4" x14ac:dyDescent="0.25">
      <c r="A16304" s="94">
        <v>41741.320833370235</v>
      </c>
      <c r="B16304" s="95">
        <v>6.8856334700000001</v>
      </c>
      <c r="C16304" s="95">
        <v>0.86247277</v>
      </c>
      <c r="D16304" s="95">
        <v>0.79458415999999998</v>
      </c>
    </row>
    <row r="16305" spans="1:4" x14ac:dyDescent="0.25">
      <c r="A16305" s="94">
        <v>41741.321527814682</v>
      </c>
      <c r="B16305" s="95">
        <v>6.7444877600000002</v>
      </c>
      <c r="C16305" s="95">
        <v>0.88480466999999996</v>
      </c>
      <c r="D16305" s="95">
        <v>0.80697525000000003</v>
      </c>
    </row>
    <row r="16306" spans="1:4" x14ac:dyDescent="0.25">
      <c r="A16306" s="94">
        <v>41741.322222259128</v>
      </c>
      <c r="B16306" s="95">
        <v>7.1526660900000003</v>
      </c>
      <c r="C16306" s="95">
        <v>0.91400789999999998</v>
      </c>
      <c r="D16306" s="95">
        <v>0.85853314000000003</v>
      </c>
    </row>
    <row r="16307" spans="1:4" x14ac:dyDescent="0.25">
      <c r="A16307" s="94">
        <v>41741.322916703575</v>
      </c>
      <c r="B16307" s="95">
        <v>7.0305943500000003</v>
      </c>
      <c r="C16307" s="95">
        <v>0.95727806999999998</v>
      </c>
      <c r="D16307" s="95">
        <v>0.89120829000000001</v>
      </c>
    </row>
    <row r="16308" spans="1:4" x14ac:dyDescent="0.25">
      <c r="A16308" s="94">
        <v>41741.323611148022</v>
      </c>
      <c r="B16308" s="95">
        <v>6.9905390699999996</v>
      </c>
      <c r="C16308" s="95">
        <v>0.86260974000000001</v>
      </c>
      <c r="D16308" s="95">
        <v>0.80074531000000004</v>
      </c>
    </row>
    <row r="16309" spans="1:4" x14ac:dyDescent="0.25">
      <c r="A16309" s="94">
        <v>41741.324305592469</v>
      </c>
      <c r="B16309" s="95"/>
      <c r="C16309" s="95"/>
      <c r="D16309" s="95"/>
    </row>
    <row r="16310" spans="1:4" x14ac:dyDescent="0.25">
      <c r="A16310" s="94">
        <v>41741.325000036915</v>
      </c>
      <c r="B16310" s="95"/>
      <c r="C16310" s="95"/>
      <c r="D16310" s="95"/>
    </row>
    <row r="16311" spans="1:4" x14ac:dyDescent="0.25">
      <c r="A16311" s="94">
        <v>41741.325694481362</v>
      </c>
      <c r="B16311" s="95"/>
      <c r="C16311" s="95"/>
      <c r="D16311" s="95"/>
    </row>
    <row r="16312" spans="1:4" x14ac:dyDescent="0.25">
      <c r="A16312" s="94">
        <v>41741.326388925809</v>
      </c>
      <c r="B16312" s="95"/>
      <c r="C16312" s="95"/>
      <c r="D16312" s="95"/>
    </row>
    <row r="16313" spans="1:4" x14ac:dyDescent="0.25">
      <c r="A16313" s="94">
        <v>41741.327083370255</v>
      </c>
      <c r="B16313" s="95">
        <v>7.6047153500000002</v>
      </c>
      <c r="C16313" s="95">
        <v>0.76844990000000002</v>
      </c>
      <c r="D16313" s="95">
        <v>0.72893845999999995</v>
      </c>
    </row>
    <row r="16314" spans="1:4" x14ac:dyDescent="0.25">
      <c r="A16314" s="94">
        <v>41741.327777814702</v>
      </c>
      <c r="B16314" s="95">
        <v>7.7038989100000004</v>
      </c>
      <c r="C16314" s="95">
        <v>0.76617670000000004</v>
      </c>
      <c r="D16314" s="95">
        <v>0.74410498000000003</v>
      </c>
    </row>
    <row r="16315" spans="1:4" x14ac:dyDescent="0.25">
      <c r="A16315" s="94">
        <v>41741.328472259149</v>
      </c>
      <c r="B16315" s="95">
        <v>7.2098879800000004</v>
      </c>
      <c r="C16315" s="95">
        <v>0.81046218000000003</v>
      </c>
      <c r="D16315" s="95">
        <v>0.79353392</v>
      </c>
    </row>
    <row r="16316" spans="1:4" x14ac:dyDescent="0.25">
      <c r="A16316" s="94">
        <v>41741.329166703596</v>
      </c>
      <c r="B16316" s="95">
        <v>7.3300523799999997</v>
      </c>
      <c r="C16316" s="95">
        <v>0.71377915000000003</v>
      </c>
      <c r="D16316" s="95">
        <v>0.67327904999999999</v>
      </c>
    </row>
    <row r="16317" spans="1:4" x14ac:dyDescent="0.25">
      <c r="A16317" s="94">
        <v>41741.329861148042</v>
      </c>
      <c r="B16317" s="95">
        <v>7.3929958300000003</v>
      </c>
      <c r="C16317" s="95">
        <v>0.79035354000000002</v>
      </c>
      <c r="D16317" s="95">
        <v>0.75236970000000003</v>
      </c>
    </row>
    <row r="16318" spans="1:4" x14ac:dyDescent="0.25">
      <c r="A16318" s="94">
        <v>41741.330555592489</v>
      </c>
      <c r="B16318" s="95">
        <v>7.3395891200000003</v>
      </c>
      <c r="C16318" s="95">
        <v>0.79838228</v>
      </c>
      <c r="D16318" s="95">
        <v>0.76358037999999995</v>
      </c>
    </row>
    <row r="16319" spans="1:4" x14ac:dyDescent="0.25">
      <c r="A16319" s="94">
        <v>41741.331250036936</v>
      </c>
      <c r="B16319" s="95">
        <v>7.4044408800000001</v>
      </c>
      <c r="C16319" s="95">
        <v>0.74577713000000001</v>
      </c>
      <c r="D16319" s="95">
        <v>0.71023731999999995</v>
      </c>
    </row>
    <row r="16320" spans="1:4" x14ac:dyDescent="0.25">
      <c r="A16320" s="94">
        <v>41741.331944481382</v>
      </c>
      <c r="B16320" s="95">
        <v>7.2442202599999996</v>
      </c>
      <c r="C16320" s="95">
        <v>0.83333330999999999</v>
      </c>
      <c r="D16320" s="95">
        <v>0.79746169</v>
      </c>
    </row>
    <row r="16321" spans="1:4" x14ac:dyDescent="0.25">
      <c r="A16321" s="94">
        <v>41741.332638925829</v>
      </c>
      <c r="B16321" s="95">
        <v>7.0820937199999996</v>
      </c>
      <c r="C16321" s="95">
        <v>0.82982659000000003</v>
      </c>
      <c r="D16321" s="95">
        <v>0.78472352000000001</v>
      </c>
    </row>
    <row r="16322" spans="1:4" x14ac:dyDescent="0.25">
      <c r="A16322" s="94">
        <v>41741.333333370276</v>
      </c>
      <c r="B16322" s="95">
        <v>6.7578392000000003</v>
      </c>
      <c r="C16322" s="95">
        <v>0.91555547999999998</v>
      </c>
      <c r="D16322" s="95">
        <v>0.85544520999999996</v>
      </c>
    </row>
    <row r="16323" spans="1:4" x14ac:dyDescent="0.25">
      <c r="A16323" s="94">
        <v>41741.334027814723</v>
      </c>
      <c r="B16323" s="95">
        <v>6.7120618800000003</v>
      </c>
      <c r="C16323" s="95">
        <v>0.99836022000000002</v>
      </c>
      <c r="D16323" s="95">
        <v>0.91140765000000001</v>
      </c>
    </row>
    <row r="16324" spans="1:4" x14ac:dyDescent="0.25">
      <c r="A16324" s="94">
        <v>41741.334722259169</v>
      </c>
      <c r="B16324" s="95">
        <v>16.35194778</v>
      </c>
      <c r="C16324" s="95">
        <v>0.89752883000000006</v>
      </c>
      <c r="D16324" s="95">
        <v>0.81702852000000004</v>
      </c>
    </row>
    <row r="16325" spans="1:4" x14ac:dyDescent="0.25">
      <c r="A16325" s="94">
        <v>41741.335416703616</v>
      </c>
      <c r="B16325" s="95"/>
      <c r="C16325" s="95"/>
      <c r="D16325" s="95"/>
    </row>
    <row r="16326" spans="1:4" x14ac:dyDescent="0.25">
      <c r="A16326" s="94">
        <v>41741.336111148063</v>
      </c>
      <c r="B16326" s="95"/>
      <c r="C16326" s="95"/>
      <c r="D16326" s="95"/>
    </row>
    <row r="16327" spans="1:4" x14ac:dyDescent="0.25">
      <c r="A16327" s="94">
        <v>41741.336805592509</v>
      </c>
      <c r="B16327" s="95"/>
      <c r="C16327" s="95"/>
      <c r="D16327" s="95"/>
    </row>
    <row r="16328" spans="1:4" x14ac:dyDescent="0.25">
      <c r="A16328" s="94">
        <v>41741.337500036956</v>
      </c>
      <c r="B16328" s="95">
        <v>6.9867243800000001</v>
      </c>
      <c r="C16328" s="95">
        <v>0.79161406000000001</v>
      </c>
      <c r="D16328" s="95">
        <v>0.73810244000000003</v>
      </c>
    </row>
    <row r="16329" spans="1:4" x14ac:dyDescent="0.25">
      <c r="A16329" s="94">
        <v>41741.338194481403</v>
      </c>
      <c r="B16329" s="95">
        <v>7.0057978600000004</v>
      </c>
      <c r="C16329" s="95">
        <v>0.76709168999999999</v>
      </c>
      <c r="D16329" s="95">
        <v>0.71188098</v>
      </c>
    </row>
    <row r="16330" spans="1:4" x14ac:dyDescent="0.25">
      <c r="A16330" s="94">
        <v>41741.338888925849</v>
      </c>
      <c r="B16330" s="95">
        <v>7.0325017000000001</v>
      </c>
      <c r="C16330" s="95">
        <v>0.89709824000000005</v>
      </c>
      <c r="D16330" s="95">
        <v>0.83368123000000005</v>
      </c>
    </row>
    <row r="16331" spans="1:4" x14ac:dyDescent="0.25">
      <c r="A16331" s="94">
        <v>41741.339583370296</v>
      </c>
      <c r="B16331" s="95">
        <v>6.7940792999999999</v>
      </c>
      <c r="C16331" s="95">
        <v>0.89589178999999997</v>
      </c>
      <c r="D16331" s="95">
        <v>0.83417428000000005</v>
      </c>
    </row>
    <row r="16332" spans="1:4" x14ac:dyDescent="0.25">
      <c r="A16332" s="94">
        <v>41741.340277814743</v>
      </c>
      <c r="B16332" s="95">
        <v>6.6090636299999996</v>
      </c>
      <c r="C16332" s="95">
        <v>0.80718743999999998</v>
      </c>
      <c r="D16332" s="95">
        <v>0.72916239999999999</v>
      </c>
    </row>
    <row r="16333" spans="1:4" x14ac:dyDescent="0.25">
      <c r="A16333" s="94">
        <v>41741.34097225919</v>
      </c>
      <c r="B16333" s="95">
        <v>6.8818187699999998</v>
      </c>
      <c r="C16333" s="95">
        <v>1.0214124899999999</v>
      </c>
      <c r="D16333" s="95">
        <v>0.94075531000000001</v>
      </c>
    </row>
    <row r="16334" spans="1:4" x14ac:dyDescent="0.25">
      <c r="A16334" s="94">
        <v>41741.341666703636</v>
      </c>
      <c r="B16334" s="95">
        <v>6.9810023299999999</v>
      </c>
      <c r="C16334" s="95">
        <v>0.96492009999999995</v>
      </c>
      <c r="D16334" s="95">
        <v>0.89510023999999999</v>
      </c>
    </row>
    <row r="16335" spans="1:4" x14ac:dyDescent="0.25">
      <c r="A16335" s="94">
        <v>41741.342361148083</v>
      </c>
      <c r="B16335" s="95">
        <v>6.7139701799999996</v>
      </c>
      <c r="C16335" s="95">
        <v>1.0630390599999999</v>
      </c>
      <c r="D16335" s="95">
        <v>0.96743195999999998</v>
      </c>
    </row>
    <row r="16336" spans="1:4" x14ac:dyDescent="0.25">
      <c r="A16336" s="94">
        <v>41741.34305559253</v>
      </c>
      <c r="B16336" s="95">
        <v>6.97337294</v>
      </c>
      <c r="C16336" s="95">
        <v>1.0287298</v>
      </c>
      <c r="D16336" s="95">
        <v>0.95376634999999998</v>
      </c>
    </row>
    <row r="16337" spans="1:4" x14ac:dyDescent="0.25">
      <c r="A16337" s="94">
        <v>41741.343750036976</v>
      </c>
      <c r="B16337" s="95">
        <v>6.7235069300000001</v>
      </c>
      <c r="C16337" s="95">
        <v>0.86247277</v>
      </c>
      <c r="D16337" s="95">
        <v>0.78543574000000005</v>
      </c>
    </row>
    <row r="16338" spans="1:4" x14ac:dyDescent="0.25">
      <c r="A16338" s="94">
        <v>41741.344444481423</v>
      </c>
      <c r="B16338" s="95">
        <v>6.8436713200000003</v>
      </c>
      <c r="C16338" s="95">
        <v>1.05418539</v>
      </c>
      <c r="D16338" s="95">
        <v>0.96828716999999997</v>
      </c>
    </row>
    <row r="16339" spans="1:4" x14ac:dyDescent="0.25">
      <c r="A16339" s="94">
        <v>41741.34513892587</v>
      </c>
      <c r="B16339" s="95"/>
      <c r="C16339" s="95"/>
      <c r="D16339" s="95"/>
    </row>
    <row r="16340" spans="1:4" x14ac:dyDescent="0.25">
      <c r="A16340" s="94">
        <v>41741.345833370317</v>
      </c>
      <c r="B16340" s="95"/>
      <c r="C16340" s="95"/>
      <c r="D16340" s="95"/>
    </row>
    <row r="16341" spans="1:4" x14ac:dyDescent="0.25">
      <c r="A16341" s="94">
        <v>41741.346527814763</v>
      </c>
      <c r="B16341" s="95"/>
      <c r="C16341" s="95"/>
      <c r="D16341" s="95"/>
    </row>
    <row r="16342" spans="1:4" x14ac:dyDescent="0.25">
      <c r="A16342" s="94">
        <v>41741.34722225921</v>
      </c>
      <c r="B16342" s="95">
        <v>7.51316118</v>
      </c>
      <c r="C16342" s="95">
        <v>0.66984701000000002</v>
      </c>
      <c r="D16342" s="95">
        <v>0.64625597000000001</v>
      </c>
    </row>
    <row r="16343" spans="1:4" x14ac:dyDescent="0.25">
      <c r="A16343" s="94">
        <v>41741.347916703657</v>
      </c>
      <c r="B16343" s="95">
        <v>7.2156100299999997</v>
      </c>
      <c r="C16343" s="95">
        <v>0.67311745999999995</v>
      </c>
      <c r="D16343" s="95">
        <v>0.63519179999999997</v>
      </c>
    </row>
    <row r="16344" spans="1:4" x14ac:dyDescent="0.25">
      <c r="A16344" s="94">
        <v>41741.348611148103</v>
      </c>
      <c r="B16344" s="95">
        <v>7.0611128799999996</v>
      </c>
      <c r="C16344" s="95">
        <v>0.67311745999999995</v>
      </c>
      <c r="D16344" s="95">
        <v>0.63519179999999997</v>
      </c>
    </row>
    <row r="16345" spans="1:4" x14ac:dyDescent="0.25">
      <c r="A16345" s="94">
        <v>41741.34930559255</v>
      </c>
      <c r="B16345" s="95">
        <v>7.0935378099999999</v>
      </c>
      <c r="C16345" s="95">
        <v>0.68833893999999995</v>
      </c>
      <c r="D16345" s="95">
        <v>0.64261060999999997</v>
      </c>
    </row>
    <row r="16346" spans="1:4" x14ac:dyDescent="0.25">
      <c r="A16346" s="94">
        <v>41741.350000036997</v>
      </c>
      <c r="B16346" s="95">
        <v>6.7025251399999997</v>
      </c>
      <c r="C16346" s="95">
        <v>0.76520306000000005</v>
      </c>
      <c r="D16346" s="95">
        <v>0.71516287000000001</v>
      </c>
    </row>
    <row r="16347" spans="1:4" x14ac:dyDescent="0.25">
      <c r="A16347" s="94">
        <v>41741.350694481443</v>
      </c>
      <c r="B16347" s="95">
        <v>6.7349510199999996</v>
      </c>
      <c r="C16347" s="95">
        <v>0.92486166999999997</v>
      </c>
      <c r="D16347" s="95">
        <v>0.84099882999999998</v>
      </c>
    </row>
    <row r="16348" spans="1:4" x14ac:dyDescent="0.25">
      <c r="A16348" s="94">
        <v>41741.35138892589</v>
      </c>
      <c r="B16348" s="95">
        <v>6.8970775599999996</v>
      </c>
      <c r="C16348" s="95">
        <v>0.8205384</v>
      </c>
      <c r="D16348" s="95">
        <v>0.74856502000000003</v>
      </c>
    </row>
    <row r="16349" spans="1:4" x14ac:dyDescent="0.25">
      <c r="A16349" s="94">
        <v>41741.352083370337</v>
      </c>
      <c r="B16349" s="95">
        <v>6.7826352099999996</v>
      </c>
      <c r="C16349" s="95">
        <v>0.82956308000000001</v>
      </c>
      <c r="D16349" s="95">
        <v>0.76489377000000003</v>
      </c>
    </row>
    <row r="16350" spans="1:4" x14ac:dyDescent="0.25">
      <c r="A16350" s="94">
        <v>41741.352777814784</v>
      </c>
      <c r="B16350" s="95">
        <v>6.8474860199999998</v>
      </c>
      <c r="C16350" s="95">
        <v>0.75654233000000004</v>
      </c>
      <c r="D16350" s="95">
        <v>0.69177812000000005</v>
      </c>
    </row>
    <row r="16351" spans="1:4" x14ac:dyDescent="0.25">
      <c r="A16351" s="94">
        <v>41741.35347225923</v>
      </c>
      <c r="B16351" s="95">
        <v>6.7559318499999996</v>
      </c>
      <c r="C16351" s="95">
        <v>0.84099239000000003</v>
      </c>
      <c r="D16351" s="95">
        <v>0.77288824</v>
      </c>
    </row>
    <row r="16352" spans="1:4" x14ac:dyDescent="0.25">
      <c r="A16352" s="94">
        <v>41741.354166703677</v>
      </c>
      <c r="B16352" s="95">
        <v>6.8017086999999998</v>
      </c>
      <c r="C16352" s="95">
        <v>1.03191006</v>
      </c>
      <c r="D16352" s="95">
        <v>0.94126862</v>
      </c>
    </row>
    <row r="16353" spans="1:4" x14ac:dyDescent="0.25">
      <c r="A16353" s="94">
        <v>41741.354861148124</v>
      </c>
      <c r="B16353" s="95">
        <v>6.9886317299999998</v>
      </c>
      <c r="C16353" s="95">
        <v>0.86185670000000003</v>
      </c>
      <c r="D16353" s="95">
        <v>0.78925782</v>
      </c>
    </row>
    <row r="16354" spans="1:4" x14ac:dyDescent="0.25">
      <c r="A16354" s="94">
        <v>41741.35555559257</v>
      </c>
      <c r="B16354" s="95">
        <v>15.302891730000001</v>
      </c>
      <c r="C16354" s="95">
        <v>0.77681345000000002</v>
      </c>
      <c r="D16354" s="95">
        <v>0.72120172000000005</v>
      </c>
    </row>
    <row r="16355" spans="1:4" x14ac:dyDescent="0.25">
      <c r="A16355" s="94">
        <v>41741.356250037017</v>
      </c>
      <c r="B16355" s="95"/>
      <c r="C16355" s="95"/>
      <c r="D16355" s="95"/>
    </row>
    <row r="16356" spans="1:4" x14ac:dyDescent="0.25">
      <c r="A16356" s="94">
        <v>41741.356944481464</v>
      </c>
      <c r="B16356" s="95"/>
      <c r="C16356" s="95"/>
      <c r="D16356" s="95"/>
    </row>
    <row r="16357" spans="1:4" x14ac:dyDescent="0.25">
      <c r="A16357" s="94">
        <v>41741.357638925911</v>
      </c>
      <c r="B16357" s="95"/>
      <c r="C16357" s="95"/>
      <c r="D16357" s="95"/>
    </row>
    <row r="16358" spans="1:4" x14ac:dyDescent="0.25">
      <c r="A16358" s="94">
        <v>41741.358333370357</v>
      </c>
      <c r="B16358" s="95">
        <v>7.0763716700000003</v>
      </c>
      <c r="C16358" s="95">
        <v>0.75762629999999997</v>
      </c>
      <c r="D16358" s="95">
        <v>0.69390183999999999</v>
      </c>
    </row>
    <row r="16359" spans="1:4" x14ac:dyDescent="0.25">
      <c r="A16359" s="94">
        <v>41741.359027814804</v>
      </c>
      <c r="B16359" s="95">
        <v>6.9161520000000003</v>
      </c>
      <c r="C16359" s="95">
        <v>0.73862355999999996</v>
      </c>
      <c r="D16359" s="95">
        <v>0.68993782999999997</v>
      </c>
    </row>
    <row r="16360" spans="1:4" x14ac:dyDescent="0.25">
      <c r="A16360" s="94">
        <v>41741.359722259251</v>
      </c>
      <c r="B16360" s="95">
        <v>6.9523916200000002</v>
      </c>
      <c r="C16360" s="95">
        <v>0.73832898999999996</v>
      </c>
      <c r="D16360" s="95">
        <v>0.68161327000000005</v>
      </c>
    </row>
    <row r="16361" spans="1:4" x14ac:dyDescent="0.25">
      <c r="A16361" s="94">
        <v>41741.360416703697</v>
      </c>
      <c r="B16361" s="95">
        <v>6.9924464200000003</v>
      </c>
      <c r="C16361" s="95">
        <v>0.72485500999999997</v>
      </c>
      <c r="D16361" s="95">
        <v>0.67101705</v>
      </c>
    </row>
    <row r="16362" spans="1:4" x14ac:dyDescent="0.25">
      <c r="A16362" s="94">
        <v>41741.361111148144</v>
      </c>
      <c r="B16362" s="95">
        <v>6.7292289700000003</v>
      </c>
      <c r="C16362" s="95">
        <v>1.0639656799999999</v>
      </c>
      <c r="D16362" s="95">
        <v>0.98779678000000004</v>
      </c>
    </row>
    <row r="16363" spans="1:4" x14ac:dyDescent="0.25">
      <c r="A16363" s="94">
        <v>41741.361805592591</v>
      </c>
      <c r="B16363" s="95">
        <v>6.8608379399999997</v>
      </c>
      <c r="C16363" s="95">
        <v>0.77779007</v>
      </c>
      <c r="D16363" s="95">
        <v>0.70860487000000005</v>
      </c>
    </row>
    <row r="16364" spans="1:4" x14ac:dyDescent="0.25">
      <c r="A16364" s="94">
        <v>41741.362500037038</v>
      </c>
      <c r="B16364" s="95">
        <v>6.8169684400000001</v>
      </c>
      <c r="C16364" s="95">
        <v>0.73915445999999996</v>
      </c>
      <c r="D16364" s="95">
        <v>0.67753750000000001</v>
      </c>
    </row>
    <row r="16365" spans="1:4" x14ac:dyDescent="0.25">
      <c r="A16365" s="94">
        <v>41741.363194481484</v>
      </c>
      <c r="B16365" s="95">
        <v>6.9771876300000004</v>
      </c>
      <c r="C16365" s="95">
        <v>0.85188264000000002</v>
      </c>
      <c r="D16365" s="95">
        <v>0.79002397999999996</v>
      </c>
    </row>
    <row r="16366" spans="1:4" x14ac:dyDescent="0.25">
      <c r="A16366" s="94">
        <v>41741.363888925931</v>
      </c>
      <c r="B16366" s="95">
        <v>6.7235069300000001</v>
      </c>
      <c r="C16366" s="95">
        <v>0.75702375</v>
      </c>
      <c r="D16366" s="95">
        <v>0.6894055</v>
      </c>
    </row>
    <row r="16367" spans="1:4" x14ac:dyDescent="0.25">
      <c r="A16367" s="94">
        <v>41741.364583370378</v>
      </c>
      <c r="B16367" s="95">
        <v>6.4583807000000002</v>
      </c>
      <c r="C16367" s="95">
        <v>1.4662101299999999</v>
      </c>
      <c r="D16367" s="95">
        <v>1.31057096</v>
      </c>
    </row>
    <row r="16368" spans="1:4" x14ac:dyDescent="0.25">
      <c r="A16368" s="94">
        <v>41741.365277814824</v>
      </c>
      <c r="B16368" s="95">
        <v>6.8188757899999999</v>
      </c>
      <c r="C16368" s="95">
        <v>0.96757298999999997</v>
      </c>
      <c r="D16368" s="95">
        <v>0.8872776</v>
      </c>
    </row>
    <row r="16369" spans="1:4" x14ac:dyDescent="0.25">
      <c r="A16369" s="94">
        <v>41741.365972259271</v>
      </c>
      <c r="B16369" s="95"/>
      <c r="C16369" s="95"/>
      <c r="D16369" s="95"/>
    </row>
    <row r="16370" spans="1:4" x14ac:dyDescent="0.25">
      <c r="A16370" s="94">
        <v>41741.366666703718</v>
      </c>
      <c r="B16370" s="95"/>
      <c r="C16370" s="95"/>
      <c r="D16370" s="95"/>
    </row>
    <row r="16371" spans="1:4" x14ac:dyDescent="0.25">
      <c r="A16371" s="94">
        <v>41741.367361148164</v>
      </c>
      <c r="B16371" s="95"/>
      <c r="C16371" s="95"/>
      <c r="D16371" s="95"/>
    </row>
    <row r="16372" spans="1:4" x14ac:dyDescent="0.25">
      <c r="A16372" s="94">
        <v>41741.368055592611</v>
      </c>
      <c r="B16372" s="95">
        <v>6.90089226</v>
      </c>
      <c r="C16372" s="95">
        <v>0.75913686000000002</v>
      </c>
      <c r="D16372" s="95">
        <v>0.70014971000000004</v>
      </c>
    </row>
    <row r="16373" spans="1:4" x14ac:dyDescent="0.25">
      <c r="A16373" s="94">
        <v>41741.368750037058</v>
      </c>
      <c r="B16373" s="95">
        <v>6.87228203</v>
      </c>
      <c r="C16373" s="95">
        <v>0.74637109000000001</v>
      </c>
      <c r="D16373" s="95">
        <v>0.68696230999999996</v>
      </c>
    </row>
    <row r="16374" spans="1:4" x14ac:dyDescent="0.25">
      <c r="A16374" s="94">
        <v>41741.369444481505</v>
      </c>
      <c r="B16374" s="95">
        <v>6.8055234000000002</v>
      </c>
      <c r="C16374" s="95">
        <v>0.78878342999999995</v>
      </c>
      <c r="D16374" s="95">
        <v>0.72253674000000001</v>
      </c>
    </row>
    <row r="16375" spans="1:4" x14ac:dyDescent="0.25">
      <c r="A16375" s="94">
        <v>41741.370138925951</v>
      </c>
      <c r="B16375" s="95">
        <v>6.6510257700000004</v>
      </c>
      <c r="C16375" s="95">
        <v>0.75756597999999997</v>
      </c>
      <c r="D16375" s="95">
        <v>0.68636638000000005</v>
      </c>
    </row>
    <row r="16376" spans="1:4" x14ac:dyDescent="0.25">
      <c r="A16376" s="94">
        <v>41741.370833370398</v>
      </c>
      <c r="B16376" s="95">
        <v>6.9390401800000001</v>
      </c>
      <c r="C16376" s="95">
        <v>0.75756597999999997</v>
      </c>
      <c r="D16376" s="95">
        <v>0.68636638000000005</v>
      </c>
    </row>
    <row r="16377" spans="1:4" x14ac:dyDescent="0.25">
      <c r="A16377" s="94">
        <v>41741.371527814845</v>
      </c>
      <c r="B16377" s="95">
        <v>7.0286869999999997</v>
      </c>
      <c r="C16377" s="95">
        <v>0.93745518000000005</v>
      </c>
      <c r="D16377" s="95">
        <v>0.86746824</v>
      </c>
    </row>
    <row r="16378" spans="1:4" x14ac:dyDescent="0.25">
      <c r="A16378" s="94">
        <v>41741.372222259291</v>
      </c>
      <c r="B16378" s="95">
        <v>6.6128783200000001</v>
      </c>
      <c r="C16378" s="95">
        <v>0.79711496999999998</v>
      </c>
      <c r="D16378" s="95">
        <v>0.74097073000000002</v>
      </c>
    </row>
    <row r="16379" spans="1:4" x14ac:dyDescent="0.25">
      <c r="A16379" s="94">
        <v>41741.372916703738</v>
      </c>
      <c r="B16379" s="95">
        <v>6.9333181399999999</v>
      </c>
      <c r="C16379" s="95">
        <v>1.10339677</v>
      </c>
      <c r="D16379" s="95">
        <v>0.99673933000000003</v>
      </c>
    </row>
    <row r="16380" spans="1:4" x14ac:dyDescent="0.25">
      <c r="A16380" s="94">
        <v>41741.373611148185</v>
      </c>
      <c r="B16380" s="95">
        <v>6.9504842800000004</v>
      </c>
      <c r="C16380" s="95">
        <v>0.96476751999999999</v>
      </c>
      <c r="D16380" s="95">
        <v>0.89163703000000005</v>
      </c>
    </row>
    <row r="16381" spans="1:4" x14ac:dyDescent="0.25">
      <c r="A16381" s="94">
        <v>41741.374305592632</v>
      </c>
      <c r="B16381" s="95">
        <v>6.8932628600000001</v>
      </c>
      <c r="C16381" s="95">
        <v>0.97797244999999999</v>
      </c>
      <c r="D16381" s="95">
        <v>0.90520977999999996</v>
      </c>
    </row>
    <row r="16382" spans="1:4" x14ac:dyDescent="0.25">
      <c r="A16382" s="94">
        <v>41741.375000037078</v>
      </c>
      <c r="B16382" s="95">
        <v>6.92568874</v>
      </c>
      <c r="C16382" s="95">
        <v>1.1310913600000001</v>
      </c>
      <c r="D16382" s="95">
        <v>1.04277313</v>
      </c>
    </row>
    <row r="16383" spans="1:4" x14ac:dyDescent="0.25">
      <c r="A16383" s="94">
        <v>41741.375694481525</v>
      </c>
      <c r="B16383" s="95">
        <v>7.0763716700000003</v>
      </c>
      <c r="C16383" s="95">
        <v>1.4424573199999999</v>
      </c>
      <c r="D16383" s="95">
        <v>1.3318359900000001</v>
      </c>
    </row>
    <row r="16384" spans="1:4" x14ac:dyDescent="0.25">
      <c r="A16384" s="94">
        <v>41741.376388925972</v>
      </c>
      <c r="B16384" s="95">
        <v>15.239948269999999</v>
      </c>
      <c r="C16384" s="95">
        <v>0.80008416999999998</v>
      </c>
      <c r="D16384" s="95">
        <v>0.74724358000000002</v>
      </c>
    </row>
    <row r="16385" spans="1:4" x14ac:dyDescent="0.25">
      <c r="A16385" s="94">
        <v>41741.377083370418</v>
      </c>
      <c r="B16385" s="95"/>
      <c r="C16385" s="95"/>
      <c r="D16385" s="95"/>
    </row>
    <row r="16386" spans="1:4" x14ac:dyDescent="0.25">
      <c r="A16386" s="94">
        <v>41741.377777814865</v>
      </c>
      <c r="B16386" s="95"/>
      <c r="C16386" s="95"/>
      <c r="D16386" s="95"/>
    </row>
    <row r="16387" spans="1:4" x14ac:dyDescent="0.25">
      <c r="A16387" s="94">
        <v>41741.378472259312</v>
      </c>
      <c r="B16387" s="95"/>
      <c r="C16387" s="95"/>
      <c r="D16387" s="95"/>
    </row>
    <row r="16388" spans="1:4" x14ac:dyDescent="0.25">
      <c r="A16388" s="94">
        <v>41741.379166703759</v>
      </c>
      <c r="B16388" s="95">
        <v>6.9886317299999998</v>
      </c>
      <c r="C16388" s="95">
        <v>0.62978405000000004</v>
      </c>
      <c r="D16388" s="95">
        <v>0.58713037000000001</v>
      </c>
    </row>
    <row r="16389" spans="1:4" x14ac:dyDescent="0.25">
      <c r="A16389" s="94">
        <v>41741.379861148205</v>
      </c>
      <c r="B16389" s="95">
        <v>6.8856334700000001</v>
      </c>
      <c r="C16389" s="95">
        <v>0.71559620000000002</v>
      </c>
      <c r="D16389" s="95">
        <v>0.66372538000000003</v>
      </c>
    </row>
    <row r="16390" spans="1:4" x14ac:dyDescent="0.25">
      <c r="A16390" s="94">
        <v>41741.380555592652</v>
      </c>
      <c r="B16390" s="95">
        <v>6.9523916200000002</v>
      </c>
      <c r="C16390" s="95">
        <v>0.69249576000000002</v>
      </c>
      <c r="D16390" s="95">
        <v>0.63789927999999996</v>
      </c>
    </row>
    <row r="16391" spans="1:4" x14ac:dyDescent="0.25">
      <c r="A16391" s="94">
        <v>41741.381250037099</v>
      </c>
      <c r="B16391" s="95">
        <v>6.8837261200000004</v>
      </c>
      <c r="C16391" s="95">
        <v>0.92391020000000001</v>
      </c>
      <c r="D16391" s="95">
        <v>0.85505211000000003</v>
      </c>
    </row>
    <row r="16392" spans="1:4" x14ac:dyDescent="0.25">
      <c r="A16392" s="94">
        <v>41741.381944481545</v>
      </c>
      <c r="B16392" s="95">
        <v>6.7196922299999997</v>
      </c>
      <c r="C16392" s="95">
        <v>0.70440722</v>
      </c>
      <c r="D16392" s="95">
        <v>0.64851618</v>
      </c>
    </row>
    <row r="16393" spans="1:4" x14ac:dyDescent="0.25">
      <c r="A16393" s="94">
        <v>41741.382638925992</v>
      </c>
      <c r="B16393" s="95">
        <v>7.0477604899999999</v>
      </c>
      <c r="C16393" s="95">
        <v>0.68228549000000005</v>
      </c>
      <c r="D16393" s="95">
        <v>0.62117469000000003</v>
      </c>
    </row>
    <row r="16394" spans="1:4" x14ac:dyDescent="0.25">
      <c r="A16394" s="94">
        <v>41741.383333370439</v>
      </c>
      <c r="B16394" s="95">
        <v>6.9771876300000004</v>
      </c>
      <c r="C16394" s="95">
        <v>0.71451885000000004</v>
      </c>
      <c r="D16394" s="95">
        <v>0.66594165999999999</v>
      </c>
    </row>
    <row r="16395" spans="1:4" x14ac:dyDescent="0.25">
      <c r="A16395" s="94">
        <v>41741.384027814885</v>
      </c>
      <c r="B16395" s="95">
        <v>6.92568874</v>
      </c>
      <c r="C16395" s="95">
        <v>0.93852656999999995</v>
      </c>
      <c r="D16395" s="95">
        <v>0.86762375000000003</v>
      </c>
    </row>
    <row r="16396" spans="1:4" x14ac:dyDescent="0.25">
      <c r="A16396" s="94">
        <v>41741.384722259332</v>
      </c>
      <c r="B16396" s="95">
        <v>6.59189749</v>
      </c>
      <c r="C16396" s="95">
        <v>0.90517824999999996</v>
      </c>
      <c r="D16396" s="95">
        <v>0.81669360000000002</v>
      </c>
    </row>
    <row r="16397" spans="1:4" x14ac:dyDescent="0.25">
      <c r="A16397" s="94">
        <v>41741.385416703779</v>
      </c>
      <c r="B16397" s="95">
        <v>6.7273216199999997</v>
      </c>
      <c r="C16397" s="95">
        <v>0.86130989000000002</v>
      </c>
      <c r="D16397" s="95">
        <v>0.78458916999999995</v>
      </c>
    </row>
    <row r="16398" spans="1:4" x14ac:dyDescent="0.25">
      <c r="A16398" s="94">
        <v>41741.386111148226</v>
      </c>
      <c r="B16398" s="95">
        <v>6.9066143000000002</v>
      </c>
      <c r="C16398" s="95">
        <v>0.91591816999999998</v>
      </c>
      <c r="D16398" s="95">
        <v>0.84509646999999999</v>
      </c>
    </row>
    <row r="16399" spans="1:4" x14ac:dyDescent="0.25">
      <c r="A16399" s="94">
        <v>41741.386805592672</v>
      </c>
      <c r="B16399" s="95"/>
      <c r="C16399" s="95"/>
      <c r="D16399" s="95"/>
    </row>
    <row r="16400" spans="1:4" x14ac:dyDescent="0.25">
      <c r="A16400" s="94">
        <v>41741.387500037119</v>
      </c>
      <c r="B16400" s="95"/>
      <c r="C16400" s="95"/>
      <c r="D16400" s="95"/>
    </row>
    <row r="16401" spans="1:4" x14ac:dyDescent="0.25">
      <c r="A16401" s="94">
        <v>41741.388194481566</v>
      </c>
      <c r="B16401" s="95"/>
      <c r="C16401" s="95"/>
      <c r="D16401" s="95"/>
    </row>
    <row r="16402" spans="1:4" x14ac:dyDescent="0.25">
      <c r="A16402" s="94">
        <v>41741.388888926012</v>
      </c>
      <c r="B16402" s="95">
        <v>7.0096135100000003</v>
      </c>
      <c r="C16402" s="95">
        <v>0.76710778000000002</v>
      </c>
      <c r="D16402" s="95">
        <v>0.71307712999999995</v>
      </c>
    </row>
    <row r="16403" spans="1:4" x14ac:dyDescent="0.25">
      <c r="A16403" s="94">
        <v>41741.389583370459</v>
      </c>
      <c r="B16403" s="95">
        <v>7.2442202599999996</v>
      </c>
      <c r="C16403" s="95">
        <v>1.3612214300000001</v>
      </c>
      <c r="D16403" s="95">
        <v>1.2872357400000001</v>
      </c>
    </row>
    <row r="16404" spans="1:4" x14ac:dyDescent="0.25">
      <c r="A16404" s="94">
        <v>41741.390277814906</v>
      </c>
      <c r="B16404" s="95">
        <v>6.9523916200000002</v>
      </c>
      <c r="C16404" s="95">
        <v>0.92794244999999997</v>
      </c>
      <c r="D16404" s="95">
        <v>0.85902034999999999</v>
      </c>
    </row>
    <row r="16405" spans="1:4" x14ac:dyDescent="0.25">
      <c r="A16405" s="94">
        <v>41741.390972259353</v>
      </c>
      <c r="B16405" s="95">
        <v>6.8913555100000004</v>
      </c>
      <c r="C16405" s="95">
        <v>0.75660247000000003</v>
      </c>
      <c r="D16405" s="95">
        <v>0.69733398999999996</v>
      </c>
    </row>
    <row r="16406" spans="1:4" x14ac:dyDescent="0.25">
      <c r="A16406" s="94">
        <v>41741.391666703799</v>
      </c>
      <c r="B16406" s="95">
        <v>6.9390401800000001</v>
      </c>
      <c r="C16406" s="95">
        <v>0.81228619999999996</v>
      </c>
      <c r="D16406" s="95">
        <v>0.75133371000000004</v>
      </c>
    </row>
    <row r="16407" spans="1:4" x14ac:dyDescent="0.25">
      <c r="A16407" s="94">
        <v>41741.392361148246</v>
      </c>
      <c r="B16407" s="95">
        <v>6.8188757899999999</v>
      </c>
      <c r="C16407" s="95">
        <v>0.81228619999999996</v>
      </c>
      <c r="D16407" s="95">
        <v>0.75133371000000004</v>
      </c>
    </row>
    <row r="16408" spans="1:4" x14ac:dyDescent="0.25">
      <c r="A16408" s="94">
        <v>41741.393055592693</v>
      </c>
      <c r="B16408" s="95">
        <v>6.9867243800000001</v>
      </c>
      <c r="C16408" s="95">
        <v>1.2480974199999999</v>
      </c>
      <c r="D16408" s="95">
        <v>1.1446784699999999</v>
      </c>
    </row>
    <row r="16409" spans="1:4" x14ac:dyDescent="0.25">
      <c r="A16409" s="94">
        <v>41741.393750037139</v>
      </c>
      <c r="B16409" s="95">
        <v>6.8226904900000003</v>
      </c>
      <c r="C16409" s="95">
        <v>1.07289064</v>
      </c>
      <c r="D16409" s="95">
        <v>0.99608284000000002</v>
      </c>
    </row>
    <row r="16410" spans="1:4" x14ac:dyDescent="0.25">
      <c r="A16410" s="94">
        <v>41741.394444481586</v>
      </c>
      <c r="B16410" s="95">
        <v>6.8265051799999998</v>
      </c>
      <c r="C16410" s="95">
        <v>0.87494391000000005</v>
      </c>
      <c r="D16410" s="95">
        <v>0.80332166000000005</v>
      </c>
    </row>
    <row r="16411" spans="1:4" x14ac:dyDescent="0.25">
      <c r="A16411" s="94">
        <v>41741.395138926033</v>
      </c>
      <c r="B16411" s="95">
        <v>6.6968030900000004</v>
      </c>
      <c r="C16411" s="95">
        <v>0.78947352999999998</v>
      </c>
      <c r="D16411" s="95">
        <v>0.72474885</v>
      </c>
    </row>
    <row r="16412" spans="1:4" x14ac:dyDescent="0.25">
      <c r="A16412" s="94">
        <v>41741.39583337048</v>
      </c>
      <c r="B16412" s="95">
        <v>6.9752802799999998</v>
      </c>
      <c r="C16412" s="95">
        <v>0.87452775000000005</v>
      </c>
      <c r="D16412" s="95">
        <v>0.79329777000000001</v>
      </c>
    </row>
    <row r="16413" spans="1:4" x14ac:dyDescent="0.25">
      <c r="A16413" s="94">
        <v>41741.396527814926</v>
      </c>
      <c r="B16413" s="95">
        <v>6.7769131700000003</v>
      </c>
      <c r="C16413" s="95">
        <v>0.93666755999999995</v>
      </c>
      <c r="D16413" s="95">
        <v>0.86925178999999997</v>
      </c>
    </row>
    <row r="16414" spans="1:4" x14ac:dyDescent="0.25">
      <c r="A16414" s="94">
        <v>41741.397222259373</v>
      </c>
      <c r="B16414" s="95">
        <v>14.40833187</v>
      </c>
      <c r="C16414" s="95">
        <v>0.80878949</v>
      </c>
      <c r="D16414" s="95">
        <v>0.73985456999999999</v>
      </c>
    </row>
    <row r="16415" spans="1:4" x14ac:dyDescent="0.25">
      <c r="A16415" s="94">
        <v>41741.39791670382</v>
      </c>
      <c r="B16415" s="95"/>
      <c r="C16415" s="95"/>
      <c r="D16415" s="95"/>
    </row>
    <row r="16416" spans="1:4" x14ac:dyDescent="0.25">
      <c r="A16416" s="94">
        <v>41741.398611148266</v>
      </c>
      <c r="B16416" s="95"/>
      <c r="C16416" s="95"/>
      <c r="D16416" s="95"/>
    </row>
    <row r="16417" spans="1:4" x14ac:dyDescent="0.25">
      <c r="A16417" s="94">
        <v>41741.399305592713</v>
      </c>
      <c r="B16417" s="95"/>
      <c r="C16417" s="95"/>
      <c r="D16417" s="95"/>
    </row>
    <row r="16418" spans="1:4" x14ac:dyDescent="0.25">
      <c r="A16418" s="94">
        <v>41741.40000003716</v>
      </c>
      <c r="B16418" s="95">
        <v>7.0115208600000001</v>
      </c>
      <c r="C16418" s="95">
        <v>0.82132083</v>
      </c>
      <c r="D16418" s="95">
        <v>0.75367640999999996</v>
      </c>
    </row>
    <row r="16419" spans="1:4" x14ac:dyDescent="0.25">
      <c r="A16419" s="94">
        <v>41741.400694481606</v>
      </c>
      <c r="B16419" s="95">
        <v>7.0439457900000004</v>
      </c>
      <c r="C16419" s="95">
        <v>0.81260913999999995</v>
      </c>
      <c r="D16419" s="95">
        <v>0.75537359999999998</v>
      </c>
    </row>
    <row r="16420" spans="1:4" x14ac:dyDescent="0.25">
      <c r="A16420" s="94">
        <v>41741.401388926053</v>
      </c>
      <c r="B16420" s="95">
        <v>6.6128783200000001</v>
      </c>
      <c r="C16420" s="95">
        <v>1.2460327099999999</v>
      </c>
      <c r="D16420" s="95">
        <v>1.1608372899999999</v>
      </c>
    </row>
    <row r="16421" spans="1:4" x14ac:dyDescent="0.25">
      <c r="A16421" s="94">
        <v>41741.4020833705</v>
      </c>
      <c r="B16421" s="95">
        <v>6.6491184199999998</v>
      </c>
      <c r="C16421" s="95">
        <v>1.2998688199999999</v>
      </c>
      <c r="D16421" s="95">
        <v>1.1742198500000001</v>
      </c>
    </row>
    <row r="16422" spans="1:4" x14ac:dyDescent="0.25">
      <c r="A16422" s="94">
        <v>41741.402777814947</v>
      </c>
      <c r="B16422" s="95">
        <v>6.8017086999999998</v>
      </c>
      <c r="C16422" s="95">
        <v>1.0690962100000001</v>
      </c>
      <c r="D16422" s="95">
        <v>0.96809571999999999</v>
      </c>
    </row>
    <row r="16423" spans="1:4" x14ac:dyDescent="0.25">
      <c r="A16423" s="94">
        <v>41741.403472259393</v>
      </c>
      <c r="B16423" s="95">
        <v>6.9848170300000003</v>
      </c>
      <c r="C16423" s="95">
        <v>1.1325215099999999</v>
      </c>
      <c r="D16423" s="95">
        <v>1.0369818200000001</v>
      </c>
    </row>
    <row r="16424" spans="1:4" x14ac:dyDescent="0.25">
      <c r="A16424" s="94">
        <v>41741.40416670384</v>
      </c>
      <c r="B16424" s="95">
        <v>6.7235069300000001</v>
      </c>
      <c r="C16424" s="95">
        <v>1.1925988199999999</v>
      </c>
      <c r="D16424" s="95">
        <v>1.1061519399999999</v>
      </c>
    </row>
    <row r="16425" spans="1:4" x14ac:dyDescent="0.25">
      <c r="A16425" s="94">
        <v>41741.404861148287</v>
      </c>
      <c r="B16425" s="95">
        <v>6.71778488</v>
      </c>
      <c r="C16425" s="95">
        <v>1.46551776</v>
      </c>
      <c r="D16425" s="95">
        <v>1.3351584700000001</v>
      </c>
    </row>
    <row r="16426" spans="1:4" x14ac:dyDescent="0.25">
      <c r="A16426" s="94">
        <v>41741.405555592733</v>
      </c>
      <c r="B16426" s="95">
        <v>6.9695582399999996</v>
      </c>
      <c r="C16426" s="95">
        <v>1.09369195</v>
      </c>
      <c r="D16426" s="95">
        <v>0.99573237000000003</v>
      </c>
    </row>
    <row r="16427" spans="1:4" x14ac:dyDescent="0.25">
      <c r="A16427" s="94">
        <v>41741.40625003718</v>
      </c>
      <c r="B16427" s="95">
        <v>7.141222</v>
      </c>
      <c r="C16427" s="95">
        <v>1.2065129299999999</v>
      </c>
      <c r="D16427" s="95">
        <v>1.13201964</v>
      </c>
    </row>
    <row r="16428" spans="1:4" x14ac:dyDescent="0.25">
      <c r="A16428" s="94">
        <v>41741.406944481627</v>
      </c>
      <c r="B16428" s="95">
        <v>7.1927213700000001</v>
      </c>
      <c r="C16428" s="95">
        <v>1.0413175800000001</v>
      </c>
      <c r="D16428" s="95">
        <v>0.98099404999999995</v>
      </c>
    </row>
    <row r="16429" spans="1:4" x14ac:dyDescent="0.25">
      <c r="A16429" s="94">
        <v>41741.407638926074</v>
      </c>
      <c r="B16429" s="95"/>
      <c r="C16429" s="95"/>
      <c r="D16429" s="95"/>
    </row>
    <row r="16430" spans="1:4" x14ac:dyDescent="0.25">
      <c r="A16430" s="94">
        <v>41741.40833337052</v>
      </c>
      <c r="B16430" s="95"/>
      <c r="C16430" s="95"/>
      <c r="D16430" s="95"/>
    </row>
    <row r="16431" spans="1:4" x14ac:dyDescent="0.25">
      <c r="A16431" s="94">
        <v>41741.409027814967</v>
      </c>
      <c r="B16431" s="95"/>
      <c r="C16431" s="95"/>
      <c r="D16431" s="95"/>
    </row>
    <row r="16432" spans="1:4" x14ac:dyDescent="0.25">
      <c r="A16432" s="94">
        <v>41741.409722259414</v>
      </c>
      <c r="B16432" s="95">
        <v>7.13359261</v>
      </c>
      <c r="C16432" s="95">
        <v>0.76581131999999996</v>
      </c>
      <c r="D16432" s="95">
        <v>0.71832764000000005</v>
      </c>
    </row>
    <row r="16433" spans="1:4" x14ac:dyDescent="0.25">
      <c r="A16433" s="94">
        <v>41741.41041670386</v>
      </c>
      <c r="B16433" s="95">
        <v>6.9867243800000001</v>
      </c>
      <c r="C16433" s="95">
        <v>0.73738789999999999</v>
      </c>
      <c r="D16433" s="95">
        <v>0.68431509000000001</v>
      </c>
    </row>
    <row r="16434" spans="1:4" x14ac:dyDescent="0.25">
      <c r="A16434" s="94">
        <v>41741.411111148307</v>
      </c>
      <c r="B16434" s="95">
        <v>7.04013109</v>
      </c>
      <c r="C16434" s="95">
        <v>0.77655481999999998</v>
      </c>
      <c r="D16434" s="95">
        <v>0.72345912000000001</v>
      </c>
    </row>
    <row r="16435" spans="1:4" x14ac:dyDescent="0.25">
      <c r="A16435" s="94">
        <v>41741.411805592754</v>
      </c>
      <c r="B16435" s="95">
        <v>6.99435377</v>
      </c>
      <c r="C16435" s="95">
        <v>0.89454376999999996</v>
      </c>
      <c r="D16435" s="95">
        <v>0.83061850000000004</v>
      </c>
    </row>
    <row r="16436" spans="1:4" x14ac:dyDescent="0.25">
      <c r="A16436" s="94">
        <v>41741.412500037201</v>
      </c>
      <c r="B16436" s="95">
        <v>7.1030745499999997</v>
      </c>
      <c r="C16436" s="95">
        <v>0.86028629999999995</v>
      </c>
      <c r="D16436" s="95">
        <v>0.80514741000000001</v>
      </c>
    </row>
    <row r="16437" spans="1:4" x14ac:dyDescent="0.25">
      <c r="A16437" s="94">
        <v>41741.413194481647</v>
      </c>
      <c r="B16437" s="95">
        <v>6.9981684700000004</v>
      </c>
      <c r="C16437" s="95">
        <v>0.92640001000000005</v>
      </c>
      <c r="D16437" s="95">
        <v>0.86043590000000003</v>
      </c>
    </row>
    <row r="16438" spans="1:4" x14ac:dyDescent="0.25">
      <c r="A16438" s="94">
        <v>41741.413888926094</v>
      </c>
      <c r="B16438" s="95">
        <v>6.7635617300000002</v>
      </c>
      <c r="C16438" s="95">
        <v>1.1320742399999999</v>
      </c>
      <c r="D16438" s="95">
        <v>1.03389704</v>
      </c>
    </row>
    <row r="16439" spans="1:4" x14ac:dyDescent="0.25">
      <c r="A16439" s="94">
        <v>41741.414583370541</v>
      </c>
      <c r="B16439" s="95">
        <v>6.9562063199999997</v>
      </c>
      <c r="C16439" s="95">
        <v>1.1320742399999999</v>
      </c>
      <c r="D16439" s="95">
        <v>1.03389704</v>
      </c>
    </row>
    <row r="16440" spans="1:4" x14ac:dyDescent="0.25">
      <c r="A16440" s="94">
        <v>41741.415277814987</v>
      </c>
      <c r="B16440" s="95">
        <v>6.9447622300000003</v>
      </c>
      <c r="C16440" s="95">
        <v>1.36186516</v>
      </c>
      <c r="D16440" s="95">
        <v>1.2615824899999999</v>
      </c>
    </row>
    <row r="16441" spans="1:4" x14ac:dyDescent="0.25">
      <c r="A16441" s="94">
        <v>41741.415972259434</v>
      </c>
      <c r="B16441" s="95">
        <v>6.9905390699999996</v>
      </c>
      <c r="C16441" s="95">
        <v>1.0913320799999999</v>
      </c>
      <c r="D16441" s="95">
        <v>1.00902402</v>
      </c>
    </row>
    <row r="16442" spans="1:4" x14ac:dyDescent="0.25">
      <c r="A16442" s="94">
        <v>41741.416666703881</v>
      </c>
      <c r="B16442" s="95">
        <v>7.2671093899999999</v>
      </c>
      <c r="C16442" s="95">
        <v>1.1532602300000001</v>
      </c>
      <c r="D16442" s="95">
        <v>1.0708466800000001</v>
      </c>
    </row>
    <row r="16443" spans="1:4" x14ac:dyDescent="0.25">
      <c r="A16443" s="94">
        <v>41741.417361148327</v>
      </c>
      <c r="B16443" s="95">
        <v>6.7463951099999999</v>
      </c>
      <c r="C16443" s="95">
        <v>1.19732594</v>
      </c>
      <c r="D16443" s="95">
        <v>1.1340029199999999</v>
      </c>
    </row>
    <row r="16444" spans="1:4" x14ac:dyDescent="0.25">
      <c r="A16444" s="94">
        <v>41741.418055592774</v>
      </c>
      <c r="B16444" s="95">
        <v>14.54566288</v>
      </c>
      <c r="C16444" s="95">
        <v>1.10235047</v>
      </c>
      <c r="D16444" s="95">
        <v>1.0055216600000001</v>
      </c>
    </row>
    <row r="16445" spans="1:4" x14ac:dyDescent="0.25">
      <c r="A16445" s="94">
        <v>41741.418750037221</v>
      </c>
      <c r="B16445" s="95"/>
      <c r="C16445" s="95"/>
      <c r="D16445" s="95"/>
    </row>
    <row r="16446" spans="1:4" x14ac:dyDescent="0.25">
      <c r="A16446" s="94">
        <v>41741.419444481668</v>
      </c>
      <c r="B16446" s="95"/>
      <c r="C16446" s="95"/>
      <c r="D16446" s="95"/>
    </row>
    <row r="16447" spans="1:4" x14ac:dyDescent="0.25">
      <c r="A16447" s="94">
        <v>41741.420138926114</v>
      </c>
      <c r="B16447" s="95"/>
      <c r="C16447" s="95"/>
      <c r="D16447" s="95"/>
    </row>
    <row r="16448" spans="1:4" x14ac:dyDescent="0.25">
      <c r="A16448" s="94">
        <v>41741.420833370561</v>
      </c>
      <c r="B16448" s="95">
        <v>7.2823681799999997</v>
      </c>
      <c r="C16448" s="95">
        <v>0.79881495000000002</v>
      </c>
      <c r="D16448" s="95">
        <v>0.7514866</v>
      </c>
    </row>
    <row r="16449" spans="1:4" x14ac:dyDescent="0.25">
      <c r="A16449" s="94">
        <v>41741.421527815008</v>
      </c>
      <c r="B16449" s="95">
        <v>6.9600214999999999</v>
      </c>
      <c r="C16449" s="95">
        <v>0.77698683999999996</v>
      </c>
      <c r="D16449" s="95">
        <v>0.73734862000000001</v>
      </c>
    </row>
    <row r="16450" spans="1:4" x14ac:dyDescent="0.25">
      <c r="A16450" s="94">
        <v>41741.422222259454</v>
      </c>
      <c r="B16450" s="95">
        <v>7.4177923200000002</v>
      </c>
      <c r="C16450" s="95">
        <v>0.69359981999999998</v>
      </c>
      <c r="D16450" s="95">
        <v>0.64350098</v>
      </c>
    </row>
    <row r="16451" spans="1:4" x14ac:dyDescent="0.25">
      <c r="A16451" s="94">
        <v>41741.422916703901</v>
      </c>
      <c r="B16451" s="95">
        <v>7.0782790200000001</v>
      </c>
      <c r="C16451" s="95">
        <v>0.76599401</v>
      </c>
      <c r="D16451" s="95">
        <v>0.73302107999999999</v>
      </c>
    </row>
    <row r="16452" spans="1:4" x14ac:dyDescent="0.25">
      <c r="A16452" s="94">
        <v>41741.423611148348</v>
      </c>
      <c r="B16452" s="95">
        <v>7.1469440500000001</v>
      </c>
      <c r="C16452" s="95">
        <v>0.90747546999999995</v>
      </c>
      <c r="D16452" s="95">
        <v>0.84789568000000004</v>
      </c>
    </row>
    <row r="16453" spans="1:4" x14ac:dyDescent="0.25">
      <c r="A16453" s="94">
        <v>41741.424305592795</v>
      </c>
      <c r="B16453" s="95">
        <v>7.15838909</v>
      </c>
      <c r="C16453" s="95">
        <v>0.93511151999999997</v>
      </c>
      <c r="D16453" s="95">
        <v>0.87958479000000001</v>
      </c>
    </row>
    <row r="16454" spans="1:4" x14ac:dyDescent="0.25">
      <c r="A16454" s="94">
        <v>41741.425000037241</v>
      </c>
      <c r="B16454" s="95">
        <v>7.2213320699999999</v>
      </c>
      <c r="C16454" s="95">
        <v>1.0520753899999999</v>
      </c>
      <c r="D16454" s="95">
        <v>0.98835890999999998</v>
      </c>
    </row>
    <row r="16455" spans="1:4" x14ac:dyDescent="0.25">
      <c r="A16455" s="94">
        <v>41741.425694481688</v>
      </c>
      <c r="B16455" s="95">
        <v>7.0096135100000003</v>
      </c>
      <c r="C16455" s="95">
        <v>0.96895277999999996</v>
      </c>
      <c r="D16455" s="95">
        <v>0.91435873999999995</v>
      </c>
    </row>
    <row r="16456" spans="1:4" x14ac:dyDescent="0.25">
      <c r="A16456" s="94">
        <v>41741.426388926135</v>
      </c>
      <c r="B16456" s="95">
        <v>6.7845425600000002</v>
      </c>
      <c r="C16456" s="95">
        <v>0.89617610000000003</v>
      </c>
      <c r="D16456" s="95">
        <v>0.83270913000000002</v>
      </c>
    </row>
    <row r="16457" spans="1:4" x14ac:dyDescent="0.25">
      <c r="A16457" s="94">
        <v>41741.427083370581</v>
      </c>
      <c r="B16457" s="95">
        <v>6.9619288399999997</v>
      </c>
      <c r="C16457" s="95">
        <v>1.2659596200000001</v>
      </c>
      <c r="D16457" s="95">
        <v>1.15664279</v>
      </c>
    </row>
    <row r="16458" spans="1:4" x14ac:dyDescent="0.25">
      <c r="A16458" s="94">
        <v>41741.427777815028</v>
      </c>
      <c r="B16458" s="95">
        <v>6.6090636299999996</v>
      </c>
      <c r="C16458" s="95">
        <v>2.1318049399999999</v>
      </c>
      <c r="D16458" s="95">
        <v>1.97618794</v>
      </c>
    </row>
    <row r="16459" spans="1:4" x14ac:dyDescent="0.25">
      <c r="A16459" s="94">
        <v>41741.428472259475</v>
      </c>
      <c r="B16459" s="95"/>
      <c r="C16459" s="95"/>
      <c r="D16459" s="95"/>
    </row>
    <row r="16460" spans="1:4" x14ac:dyDescent="0.25">
      <c r="A16460" s="94">
        <v>41741.429166703922</v>
      </c>
      <c r="B16460" s="95"/>
      <c r="C16460" s="95"/>
      <c r="D16460" s="95"/>
    </row>
    <row r="16461" spans="1:4" x14ac:dyDescent="0.25">
      <c r="A16461" s="94">
        <v>41741.429861148368</v>
      </c>
      <c r="B16461" s="95"/>
      <c r="C16461" s="95"/>
      <c r="D16461" s="95"/>
    </row>
    <row r="16462" spans="1:4" x14ac:dyDescent="0.25">
      <c r="A16462" s="94">
        <v>41741.430555592815</v>
      </c>
      <c r="B16462" s="95">
        <v>7.1469440500000001</v>
      </c>
      <c r="C16462" s="95">
        <v>0.85066830999999998</v>
      </c>
      <c r="D16462" s="95">
        <v>0.79814576999999998</v>
      </c>
    </row>
    <row r="16463" spans="1:4" x14ac:dyDescent="0.25">
      <c r="A16463" s="94">
        <v>41741.431250037262</v>
      </c>
      <c r="B16463" s="95">
        <v>7.3682002999999998</v>
      </c>
      <c r="C16463" s="95">
        <v>0.82171267000000003</v>
      </c>
      <c r="D16463" s="95">
        <v>0.78333092000000004</v>
      </c>
    </row>
    <row r="16464" spans="1:4" x14ac:dyDescent="0.25">
      <c r="A16464" s="94">
        <v>41741.431944481708</v>
      </c>
      <c r="B16464" s="95">
        <v>6.7902646100000004</v>
      </c>
      <c r="C16464" s="95">
        <v>0.86083186</v>
      </c>
      <c r="D16464" s="95">
        <v>0.78703296</v>
      </c>
    </row>
    <row r="16465" spans="1:4" x14ac:dyDescent="0.25">
      <c r="A16465" s="94">
        <v>41741.432638926155</v>
      </c>
      <c r="B16465" s="95">
        <v>7.0134282099999998</v>
      </c>
      <c r="C16465" s="95">
        <v>1.62139118</v>
      </c>
      <c r="D16465" s="95">
        <v>1.5076066299999999</v>
      </c>
    </row>
    <row r="16466" spans="1:4" x14ac:dyDescent="0.25">
      <c r="A16466" s="94">
        <v>41741.433333370602</v>
      </c>
      <c r="B16466" s="95">
        <v>6.7883572599999997</v>
      </c>
      <c r="C16466" s="95">
        <v>0.94698333999999995</v>
      </c>
      <c r="D16466" s="95">
        <v>0.86638771999999997</v>
      </c>
    </row>
    <row r="16467" spans="1:4" x14ac:dyDescent="0.25">
      <c r="A16467" s="94">
        <v>41741.434027815048</v>
      </c>
      <c r="B16467" s="95">
        <v>6.7998013500000001</v>
      </c>
      <c r="C16467" s="95">
        <v>0.79900503</v>
      </c>
      <c r="D16467" s="95">
        <v>0.73160082000000004</v>
      </c>
    </row>
    <row r="16468" spans="1:4" x14ac:dyDescent="0.25">
      <c r="A16468" s="94">
        <v>41741.434722259495</v>
      </c>
      <c r="B16468" s="95">
        <v>6.9600214999999999</v>
      </c>
      <c r="C16468" s="95">
        <v>0.87494391000000005</v>
      </c>
      <c r="D16468" s="95">
        <v>0.81040460000000003</v>
      </c>
    </row>
    <row r="16469" spans="1:4" x14ac:dyDescent="0.25">
      <c r="A16469" s="94">
        <v>41741.435416703942</v>
      </c>
      <c r="B16469" s="95">
        <v>6.73876572</v>
      </c>
      <c r="C16469" s="95">
        <v>0.97580820000000001</v>
      </c>
      <c r="D16469" s="95">
        <v>0.88961184000000004</v>
      </c>
    </row>
    <row r="16470" spans="1:4" x14ac:dyDescent="0.25">
      <c r="A16470" s="94">
        <v>41741.436111148389</v>
      </c>
      <c r="B16470" s="95">
        <v>6.8303198800000002</v>
      </c>
      <c r="C16470" s="95">
        <v>0.98840355999999996</v>
      </c>
      <c r="D16470" s="95">
        <v>0.90699816</v>
      </c>
    </row>
    <row r="16471" spans="1:4" x14ac:dyDescent="0.25">
      <c r="A16471" s="94">
        <v>41741.436805592835</v>
      </c>
      <c r="B16471" s="95">
        <v>7.0019831699999999</v>
      </c>
      <c r="C16471" s="95">
        <v>0.98840355999999996</v>
      </c>
      <c r="D16471" s="95">
        <v>0.90699816</v>
      </c>
    </row>
    <row r="16472" spans="1:4" x14ac:dyDescent="0.25">
      <c r="A16472" s="94">
        <v>41741.437500037282</v>
      </c>
      <c r="B16472" s="95">
        <v>6.8989849100000002</v>
      </c>
      <c r="C16472" s="95">
        <v>0.87300544999999996</v>
      </c>
      <c r="D16472" s="95">
        <v>0.81084328999999999</v>
      </c>
    </row>
    <row r="16473" spans="1:4" x14ac:dyDescent="0.25">
      <c r="A16473" s="94">
        <v>41741.438194481729</v>
      </c>
      <c r="B16473" s="95">
        <v>7.1984434100000003</v>
      </c>
      <c r="C16473" s="95">
        <v>0.92625338000000002</v>
      </c>
      <c r="D16473" s="95">
        <v>0.85451524999999995</v>
      </c>
    </row>
    <row r="16474" spans="1:4" x14ac:dyDescent="0.25">
      <c r="A16474" s="94">
        <v>41741.438888926175</v>
      </c>
      <c r="B16474" s="95">
        <v>14.476996420000001</v>
      </c>
      <c r="C16474" s="95">
        <v>0.84085887999999998</v>
      </c>
      <c r="D16474" s="95">
        <v>0.79225891999999998</v>
      </c>
    </row>
    <row r="16475" spans="1:4" x14ac:dyDescent="0.25">
      <c r="A16475" s="94">
        <v>41741.439583370622</v>
      </c>
      <c r="B16475" s="95"/>
      <c r="C16475" s="95"/>
      <c r="D16475" s="95"/>
    </row>
    <row r="16476" spans="1:4" x14ac:dyDescent="0.25">
      <c r="A16476" s="94">
        <v>41741.440277815069</v>
      </c>
      <c r="B16476" s="95"/>
      <c r="C16476" s="95"/>
      <c r="D16476" s="95"/>
    </row>
    <row r="16477" spans="1:4" x14ac:dyDescent="0.25">
      <c r="A16477" s="94">
        <v>41741.440972259516</v>
      </c>
      <c r="B16477" s="95"/>
      <c r="C16477" s="95"/>
      <c r="D16477" s="95"/>
    </row>
    <row r="16478" spans="1:4" x14ac:dyDescent="0.25">
      <c r="A16478" s="94">
        <v>41741.441666703962</v>
      </c>
      <c r="B16478" s="95"/>
      <c r="C16478" s="95"/>
      <c r="D16478" s="95"/>
    </row>
    <row r="16479" spans="1:4" x14ac:dyDescent="0.25">
      <c r="A16479" s="94">
        <v>41741.442361148409</v>
      </c>
      <c r="B16479" s="95"/>
      <c r="C16479" s="95"/>
      <c r="D16479" s="95"/>
    </row>
    <row r="16480" spans="1:4" x14ac:dyDescent="0.25">
      <c r="A16480" s="94">
        <v>41741.443055592856</v>
      </c>
      <c r="B16480" s="95"/>
      <c r="C16480" s="95"/>
      <c r="D16480" s="95"/>
    </row>
    <row r="16481" spans="1:4" x14ac:dyDescent="0.25">
      <c r="A16481" s="94">
        <v>41741.443750037302</v>
      </c>
      <c r="B16481" s="95"/>
      <c r="C16481" s="95"/>
      <c r="D16481" s="95"/>
    </row>
    <row r="16482" spans="1:4" x14ac:dyDescent="0.25">
      <c r="A16482" s="94">
        <v>41741.444444481749</v>
      </c>
      <c r="B16482" s="95"/>
      <c r="C16482" s="95"/>
      <c r="D16482" s="95"/>
    </row>
    <row r="16483" spans="1:4" x14ac:dyDescent="0.25">
      <c r="A16483" s="94">
        <v>41741.445138926196</v>
      </c>
      <c r="B16483" s="95"/>
      <c r="C16483" s="95"/>
      <c r="D16483" s="95"/>
    </row>
    <row r="16484" spans="1:4" x14ac:dyDescent="0.25">
      <c r="A16484" s="94">
        <v>41741.445833370643</v>
      </c>
      <c r="B16484" s="95"/>
      <c r="C16484" s="95"/>
      <c r="D16484" s="95"/>
    </row>
    <row r="16485" spans="1:4" x14ac:dyDescent="0.25">
      <c r="A16485" s="94">
        <v>41741.446527815089</v>
      </c>
      <c r="B16485" s="95"/>
      <c r="C16485" s="95"/>
      <c r="D16485" s="95"/>
    </row>
    <row r="16486" spans="1:4" x14ac:dyDescent="0.25">
      <c r="A16486" s="94">
        <v>41741.447222259536</v>
      </c>
      <c r="B16486" s="95"/>
      <c r="C16486" s="95"/>
      <c r="D16486" s="95"/>
    </row>
    <row r="16487" spans="1:4" x14ac:dyDescent="0.25">
      <c r="A16487" s="94">
        <v>41741.447916703983</v>
      </c>
      <c r="B16487" s="95"/>
      <c r="C16487" s="95"/>
      <c r="D16487" s="95"/>
    </row>
    <row r="16488" spans="1:4" x14ac:dyDescent="0.25">
      <c r="A16488" s="94">
        <v>41741.448611148429</v>
      </c>
      <c r="B16488" s="95"/>
      <c r="C16488" s="95"/>
      <c r="D16488" s="95"/>
    </row>
    <row r="16489" spans="1:4" x14ac:dyDescent="0.25">
      <c r="A16489" s="94">
        <v>41741.449305592876</v>
      </c>
      <c r="B16489" s="95"/>
      <c r="C16489" s="95"/>
      <c r="D16489" s="95"/>
    </row>
    <row r="16490" spans="1:4" x14ac:dyDescent="0.25">
      <c r="A16490" s="94">
        <v>41741.450000037323</v>
      </c>
      <c r="B16490" s="95"/>
      <c r="C16490" s="95"/>
      <c r="D16490" s="95"/>
    </row>
    <row r="16491" spans="1:4" x14ac:dyDescent="0.25">
      <c r="A16491" s="94">
        <v>41741.450694481769</v>
      </c>
      <c r="B16491" s="95"/>
      <c r="C16491" s="95"/>
      <c r="D16491" s="95"/>
    </row>
    <row r="16492" spans="1:4" x14ac:dyDescent="0.25">
      <c r="A16492" s="94">
        <v>41741.451388926216</v>
      </c>
      <c r="B16492" s="95"/>
      <c r="C16492" s="95"/>
      <c r="D16492" s="95"/>
    </row>
    <row r="16493" spans="1:4" x14ac:dyDescent="0.25">
      <c r="A16493" s="94">
        <v>41741.452083370663</v>
      </c>
      <c r="B16493" s="95"/>
      <c r="C16493" s="95"/>
      <c r="D16493" s="95"/>
    </row>
    <row r="16494" spans="1:4" x14ac:dyDescent="0.25">
      <c r="A16494" s="94">
        <v>41741.45277781511</v>
      </c>
      <c r="B16494" s="95"/>
      <c r="C16494" s="95"/>
      <c r="D16494" s="95"/>
    </row>
    <row r="16495" spans="1:4" x14ac:dyDescent="0.25">
      <c r="A16495" s="94">
        <v>41741.453472259556</v>
      </c>
      <c r="B16495" s="95"/>
      <c r="C16495" s="95"/>
      <c r="D16495" s="95"/>
    </row>
    <row r="16496" spans="1:4" x14ac:dyDescent="0.25">
      <c r="A16496" s="94">
        <v>41741.454166704003</v>
      </c>
      <c r="B16496" s="95"/>
      <c r="C16496" s="95"/>
      <c r="D16496" s="95"/>
    </row>
    <row r="16497" spans="1:4" x14ac:dyDescent="0.25">
      <c r="A16497" s="94">
        <v>41741.45486114845</v>
      </c>
      <c r="B16497" s="95"/>
      <c r="C16497" s="95"/>
      <c r="D16497" s="95"/>
    </row>
    <row r="16498" spans="1:4" x14ac:dyDescent="0.25">
      <c r="A16498" s="94">
        <v>41741.455555592896</v>
      </c>
      <c r="B16498" s="95"/>
      <c r="C16498" s="95"/>
      <c r="D16498" s="95"/>
    </row>
    <row r="16499" spans="1:4" x14ac:dyDescent="0.25">
      <c r="A16499" s="94">
        <v>41741.456250037343</v>
      </c>
      <c r="B16499" s="95"/>
      <c r="C16499" s="95"/>
      <c r="D16499" s="95"/>
    </row>
    <row r="16500" spans="1:4" x14ac:dyDescent="0.25">
      <c r="A16500" s="94">
        <v>41741.45694448179</v>
      </c>
      <c r="B16500" s="95"/>
      <c r="C16500" s="95"/>
      <c r="D16500" s="95"/>
    </row>
    <row r="16501" spans="1:4" x14ac:dyDescent="0.25">
      <c r="A16501" s="94">
        <v>41741.457638926237</v>
      </c>
      <c r="B16501" s="95"/>
      <c r="C16501" s="95"/>
      <c r="D16501" s="95"/>
    </row>
    <row r="16502" spans="1:4" x14ac:dyDescent="0.25">
      <c r="A16502" s="94">
        <v>41741.458333370683</v>
      </c>
      <c r="B16502" s="95"/>
      <c r="C16502" s="95"/>
      <c r="D16502" s="95"/>
    </row>
    <row r="16503" spans="1:4" x14ac:dyDescent="0.25">
      <c r="A16503" s="94">
        <v>41741.45902781513</v>
      </c>
      <c r="B16503" s="95"/>
      <c r="C16503" s="95"/>
      <c r="D16503" s="95"/>
    </row>
    <row r="16504" spans="1:4" x14ac:dyDescent="0.25">
      <c r="A16504" s="94">
        <v>41741.459722259577</v>
      </c>
      <c r="B16504" s="95"/>
      <c r="C16504" s="95"/>
      <c r="D16504" s="95"/>
    </row>
    <row r="16505" spans="1:4" x14ac:dyDescent="0.25">
      <c r="A16505" s="94">
        <v>41741.460416704023</v>
      </c>
      <c r="B16505" s="95"/>
      <c r="C16505" s="95"/>
      <c r="D16505" s="95"/>
    </row>
    <row r="16506" spans="1:4" x14ac:dyDescent="0.25">
      <c r="A16506" s="94">
        <v>41741.46111114847</v>
      </c>
      <c r="B16506" s="95"/>
      <c r="C16506" s="95"/>
      <c r="D16506" s="95"/>
    </row>
    <row r="16507" spans="1:4" x14ac:dyDescent="0.25">
      <c r="A16507" s="94">
        <v>41741.461805592917</v>
      </c>
      <c r="B16507" s="95"/>
      <c r="C16507" s="95"/>
      <c r="D16507" s="95"/>
    </row>
    <row r="16508" spans="1:4" x14ac:dyDescent="0.25">
      <c r="A16508" s="94">
        <v>41741.462500037363</v>
      </c>
      <c r="B16508" s="95">
        <v>6.7235069300000001</v>
      </c>
      <c r="C16508" s="95">
        <v>0.74476956999999999</v>
      </c>
      <c r="D16508" s="95">
        <v>0.69116551000000004</v>
      </c>
    </row>
    <row r="16509" spans="1:4" x14ac:dyDescent="0.25">
      <c r="A16509" s="94">
        <v>41741.46319448181</v>
      </c>
      <c r="B16509" s="95">
        <v>6.6453037300000002</v>
      </c>
      <c r="C16509" s="95">
        <v>0.97916073000000003</v>
      </c>
      <c r="D16509" s="95">
        <v>0.89230525000000005</v>
      </c>
    </row>
    <row r="16510" spans="1:4" x14ac:dyDescent="0.25">
      <c r="A16510" s="94">
        <v>41741.463888926257</v>
      </c>
      <c r="B16510" s="95">
        <v>6.6777296100000001</v>
      </c>
      <c r="C16510" s="95">
        <v>0.88368285000000002</v>
      </c>
      <c r="D16510" s="95">
        <v>0.80030668000000005</v>
      </c>
    </row>
    <row r="16511" spans="1:4" x14ac:dyDescent="0.25">
      <c r="A16511" s="94">
        <v>41741.464583370704</v>
      </c>
      <c r="B16511" s="95">
        <v>6.8513007200000002</v>
      </c>
      <c r="C16511" s="95">
        <v>0.85035300000000003</v>
      </c>
      <c r="D16511" s="95">
        <v>0.77209764999999997</v>
      </c>
    </row>
    <row r="16512" spans="1:4" x14ac:dyDescent="0.25">
      <c r="A16512" s="94">
        <v>41741.46527781515</v>
      </c>
      <c r="B16512" s="95">
        <v>6.7254142799999999</v>
      </c>
      <c r="C16512" s="95">
        <v>0.89525281999999995</v>
      </c>
      <c r="D16512" s="95">
        <v>0.82151936999999997</v>
      </c>
    </row>
    <row r="16513" spans="1:4" x14ac:dyDescent="0.25">
      <c r="A16513" s="94">
        <v>41741.465972259597</v>
      </c>
      <c r="B16513" s="95">
        <v>6.6491184199999998</v>
      </c>
      <c r="C16513" s="95">
        <v>0.88396304999999997</v>
      </c>
      <c r="D16513" s="95">
        <v>0.80675489</v>
      </c>
    </row>
    <row r="16514" spans="1:4" x14ac:dyDescent="0.25">
      <c r="A16514" s="94">
        <v>41741.466666704044</v>
      </c>
      <c r="B16514" s="95">
        <v>6.9218740499999996</v>
      </c>
      <c r="C16514" s="95">
        <v>0.89631826000000003</v>
      </c>
      <c r="D16514" s="95">
        <v>0.81262564999999998</v>
      </c>
    </row>
    <row r="16515" spans="1:4" x14ac:dyDescent="0.25">
      <c r="A16515" s="94">
        <v>41741.46736114849</v>
      </c>
      <c r="B16515" s="95">
        <v>6.9275960899999998</v>
      </c>
      <c r="C16515" s="95">
        <v>0.89596282999999999</v>
      </c>
      <c r="D16515" s="95">
        <v>0.82736540000000003</v>
      </c>
    </row>
    <row r="16516" spans="1:4" x14ac:dyDescent="0.25">
      <c r="A16516" s="94">
        <v>41741.468055592937</v>
      </c>
      <c r="B16516" s="95">
        <v>7.1889066699999997</v>
      </c>
      <c r="C16516" s="95">
        <v>0.95856887000000002</v>
      </c>
      <c r="D16516" s="95">
        <v>0.88615191000000004</v>
      </c>
    </row>
    <row r="16517" spans="1:4" x14ac:dyDescent="0.25">
      <c r="A16517" s="94">
        <v>41741.468750037384</v>
      </c>
      <c r="B16517" s="95">
        <v>7.0096135100000003</v>
      </c>
      <c r="C16517" s="95">
        <v>0.89624714999999999</v>
      </c>
      <c r="D16517" s="95">
        <v>0.84279232999999998</v>
      </c>
    </row>
    <row r="16518" spans="1:4" x14ac:dyDescent="0.25">
      <c r="A16518" s="94">
        <v>41741.469444481831</v>
      </c>
      <c r="B16518" s="95">
        <v>6.8303198800000002</v>
      </c>
      <c r="C16518" s="95">
        <v>0.96530199000000005</v>
      </c>
      <c r="D16518" s="95">
        <v>0.89607269000000001</v>
      </c>
    </row>
    <row r="16519" spans="1:4" x14ac:dyDescent="0.25">
      <c r="A16519" s="94">
        <v>41741.470138926277</v>
      </c>
      <c r="B16519" s="95">
        <v>14.36255455</v>
      </c>
      <c r="C16519" s="95">
        <v>0.93644494</v>
      </c>
      <c r="D16519" s="95">
        <v>0.85791366999999996</v>
      </c>
    </row>
    <row r="16520" spans="1:4" x14ac:dyDescent="0.25">
      <c r="A16520" s="94">
        <v>41741.470833370724</v>
      </c>
      <c r="B16520" s="95"/>
      <c r="C16520" s="95"/>
      <c r="D16520" s="95"/>
    </row>
    <row r="16521" spans="1:4" x14ac:dyDescent="0.25">
      <c r="A16521" s="94">
        <v>41741.471527815171</v>
      </c>
      <c r="B16521" s="95"/>
      <c r="C16521" s="95"/>
      <c r="D16521" s="95"/>
    </row>
    <row r="16522" spans="1:4" x14ac:dyDescent="0.25">
      <c r="A16522" s="94">
        <v>41741.472222259617</v>
      </c>
      <c r="B16522" s="95">
        <v>6.90089226</v>
      </c>
      <c r="C16522" s="95">
        <v>0.93849461999999995</v>
      </c>
      <c r="D16522" s="95">
        <v>0.86545205000000003</v>
      </c>
    </row>
    <row r="16523" spans="1:4" x14ac:dyDescent="0.25">
      <c r="A16523" s="94">
        <v>41741.472916704064</v>
      </c>
      <c r="B16523" s="95">
        <v>7.2079806299999998</v>
      </c>
      <c r="C16523" s="95">
        <v>0.93964541000000001</v>
      </c>
      <c r="D16523" s="95">
        <v>0.88632953000000003</v>
      </c>
    </row>
    <row r="16524" spans="1:4" x14ac:dyDescent="0.25">
      <c r="A16524" s="94">
        <v>41741.473611148511</v>
      </c>
      <c r="B16524" s="95">
        <v>6.7368583700000002</v>
      </c>
      <c r="C16524" s="95">
        <v>0.92838401000000004</v>
      </c>
      <c r="D16524" s="95">
        <v>0.84626204000000005</v>
      </c>
    </row>
    <row r="16525" spans="1:4" x14ac:dyDescent="0.25">
      <c r="A16525" s="94">
        <v>41741.474305592958</v>
      </c>
      <c r="B16525" s="95">
        <v>7.1927213700000001</v>
      </c>
      <c r="C16525" s="95">
        <v>0.93651914999999997</v>
      </c>
      <c r="D16525" s="95">
        <v>0.88214296000000003</v>
      </c>
    </row>
    <row r="16526" spans="1:4" x14ac:dyDescent="0.25">
      <c r="A16526" s="94">
        <v>41741.475000037404</v>
      </c>
      <c r="B16526" s="95">
        <v>6.6796369599999998</v>
      </c>
      <c r="C16526" s="95">
        <v>0.88567346000000002</v>
      </c>
      <c r="D16526" s="95">
        <v>0.80405908999999998</v>
      </c>
    </row>
    <row r="16527" spans="1:4" x14ac:dyDescent="0.25">
      <c r="A16527" s="94">
        <v>41741.475694481851</v>
      </c>
      <c r="B16527" s="95">
        <v>6.9810023299999999</v>
      </c>
      <c r="C16527" s="95">
        <v>0.95742976999999996</v>
      </c>
      <c r="D16527" s="95">
        <v>0.88815188</v>
      </c>
    </row>
    <row r="16528" spans="1:4" x14ac:dyDescent="0.25">
      <c r="A16528" s="94">
        <v>41741.476388926298</v>
      </c>
      <c r="B16528" s="95">
        <v>6.8360419300000004</v>
      </c>
      <c r="C16528" s="95">
        <v>0.94713323999999999</v>
      </c>
      <c r="D16528" s="95">
        <v>0.86948292999999999</v>
      </c>
    </row>
    <row r="16529" spans="1:4" x14ac:dyDescent="0.25">
      <c r="A16529" s="94">
        <v>41741.477083370744</v>
      </c>
      <c r="B16529" s="95">
        <v>6.7273216199999997</v>
      </c>
      <c r="C16529" s="95">
        <v>0.95599054999999999</v>
      </c>
      <c r="D16529" s="95">
        <v>0.87083626000000003</v>
      </c>
    </row>
    <row r="16530" spans="1:4" x14ac:dyDescent="0.25">
      <c r="A16530" s="94">
        <v>41741.477777815191</v>
      </c>
      <c r="B16530" s="95">
        <v>7.0534825300000001</v>
      </c>
      <c r="C16530" s="95">
        <v>1.05032814</v>
      </c>
      <c r="D16530" s="95">
        <v>0.97946376000000002</v>
      </c>
    </row>
    <row r="16531" spans="1:4" x14ac:dyDescent="0.25">
      <c r="A16531" s="94">
        <v>41741.478472259638</v>
      </c>
      <c r="B16531" s="95">
        <v>6.6948957399999998</v>
      </c>
      <c r="C16531" s="95">
        <v>1.00849378</v>
      </c>
      <c r="D16531" s="95">
        <v>0.91655165000000005</v>
      </c>
    </row>
    <row r="16532" spans="1:4" x14ac:dyDescent="0.25">
      <c r="A16532" s="94">
        <v>41741.479166704084</v>
      </c>
      <c r="B16532" s="95">
        <v>6.7998013500000001</v>
      </c>
      <c r="C16532" s="95">
        <v>0.93629664000000001</v>
      </c>
      <c r="D16532" s="95">
        <v>0.85731047000000005</v>
      </c>
    </row>
    <row r="16533" spans="1:4" x14ac:dyDescent="0.25">
      <c r="A16533" s="94">
        <v>41741.479861148531</v>
      </c>
      <c r="B16533" s="95">
        <v>6.8703746800000003</v>
      </c>
      <c r="C16533" s="95">
        <v>1.04858637</v>
      </c>
      <c r="D16533" s="95">
        <v>0.96499007999999997</v>
      </c>
    </row>
    <row r="16534" spans="1:4" x14ac:dyDescent="0.25">
      <c r="A16534" s="94">
        <v>41741.480555592978</v>
      </c>
      <c r="B16534" s="95">
        <v>13.80941391</v>
      </c>
      <c r="C16534" s="95">
        <v>1.04858637</v>
      </c>
      <c r="D16534" s="95">
        <v>0.96499007999999997</v>
      </c>
    </row>
    <row r="16535" spans="1:4" x14ac:dyDescent="0.25">
      <c r="A16535" s="94">
        <v>41741.481250037425</v>
      </c>
      <c r="B16535" s="95"/>
      <c r="C16535" s="95"/>
      <c r="D16535" s="95"/>
    </row>
    <row r="16536" spans="1:4" x14ac:dyDescent="0.25">
      <c r="A16536" s="94">
        <v>41741.481944481871</v>
      </c>
      <c r="B16536" s="95"/>
      <c r="C16536" s="95"/>
      <c r="D16536" s="95"/>
    </row>
    <row r="16537" spans="1:4" x14ac:dyDescent="0.25">
      <c r="A16537" s="94">
        <v>41741.482638926318</v>
      </c>
      <c r="B16537" s="95"/>
      <c r="C16537" s="95"/>
      <c r="D16537" s="95"/>
    </row>
    <row r="16538" spans="1:4" x14ac:dyDescent="0.25">
      <c r="A16538" s="94">
        <v>41741.483333370765</v>
      </c>
      <c r="B16538" s="95">
        <v>6.9771876300000004</v>
      </c>
      <c r="C16538" s="95">
        <v>0.97673463999999999</v>
      </c>
      <c r="D16538" s="95">
        <v>0.91451406000000002</v>
      </c>
    </row>
    <row r="16539" spans="1:4" x14ac:dyDescent="0.25">
      <c r="A16539" s="94">
        <v>41741.484027815211</v>
      </c>
      <c r="B16539" s="95">
        <v>7.0744643199999997</v>
      </c>
      <c r="C16539" s="95">
        <v>0.94389080999999997</v>
      </c>
      <c r="D16539" s="95">
        <v>0.87535107000000001</v>
      </c>
    </row>
    <row r="16540" spans="1:4" x14ac:dyDescent="0.25">
      <c r="A16540" s="94">
        <v>41741.484722259658</v>
      </c>
      <c r="B16540" s="95">
        <v>7.2671093899999999</v>
      </c>
      <c r="C16540" s="95">
        <v>0.97673463999999999</v>
      </c>
      <c r="D16540" s="95">
        <v>0.91222738999999997</v>
      </c>
    </row>
    <row r="16541" spans="1:4" x14ac:dyDescent="0.25">
      <c r="A16541" s="94">
        <v>41741.485416704105</v>
      </c>
      <c r="B16541" s="95">
        <v>6.8989849100000002</v>
      </c>
      <c r="C16541" s="95">
        <v>1.0067387800000001</v>
      </c>
      <c r="D16541" s="95">
        <v>0.95376413999999998</v>
      </c>
    </row>
    <row r="16542" spans="1:4" x14ac:dyDescent="0.25">
      <c r="A16542" s="94">
        <v>41741.486111148552</v>
      </c>
      <c r="B16542" s="95">
        <v>6.7711911200000001</v>
      </c>
      <c r="C16542" s="95">
        <v>1.1054091500000001</v>
      </c>
      <c r="D16542" s="95">
        <v>1.01937568</v>
      </c>
    </row>
    <row r="16543" spans="1:4" x14ac:dyDescent="0.25">
      <c r="A16543" s="94">
        <v>41741.486805592998</v>
      </c>
      <c r="B16543" s="95">
        <v>6.71778488</v>
      </c>
      <c r="C16543" s="95">
        <v>1.02572942</v>
      </c>
      <c r="D16543" s="95">
        <v>0.93753885999999997</v>
      </c>
    </row>
    <row r="16544" spans="1:4" x14ac:dyDescent="0.25">
      <c r="A16544" s="94">
        <v>41741.487500037445</v>
      </c>
      <c r="B16544" s="95">
        <v>6.6910810500000002</v>
      </c>
      <c r="C16544" s="95">
        <v>0.94538599000000001</v>
      </c>
      <c r="D16544" s="95">
        <v>0.86082643000000003</v>
      </c>
    </row>
    <row r="16545" spans="1:4" x14ac:dyDescent="0.25">
      <c r="A16545" s="94">
        <v>41741.488194481892</v>
      </c>
      <c r="B16545" s="95">
        <v>6.4507513000000003</v>
      </c>
      <c r="C16545" s="95">
        <v>1.0540795300000001</v>
      </c>
      <c r="D16545" s="95">
        <v>0.95759313999999995</v>
      </c>
    </row>
    <row r="16546" spans="1:4" x14ac:dyDescent="0.25">
      <c r="A16546" s="94">
        <v>41741.488888926338</v>
      </c>
      <c r="B16546" s="95">
        <v>6.9180593500000001</v>
      </c>
      <c r="C16546" s="95">
        <v>1.0089312800000001</v>
      </c>
      <c r="D16546" s="95">
        <v>0.90147305</v>
      </c>
    </row>
    <row r="16547" spans="1:4" x14ac:dyDescent="0.25">
      <c r="A16547" s="94">
        <v>41741.489583370785</v>
      </c>
      <c r="B16547" s="95">
        <v>6.9771876300000004</v>
      </c>
      <c r="C16547" s="95">
        <v>1.07373929</v>
      </c>
      <c r="D16547" s="95">
        <v>0.99153077999999994</v>
      </c>
    </row>
    <row r="16548" spans="1:4" x14ac:dyDescent="0.25">
      <c r="A16548" s="94">
        <v>41741.490277815232</v>
      </c>
      <c r="B16548" s="95">
        <v>6.9123372999999999</v>
      </c>
      <c r="C16548" s="95">
        <v>0.99820215000000001</v>
      </c>
      <c r="D16548" s="95">
        <v>0.92571861</v>
      </c>
    </row>
    <row r="16549" spans="1:4" x14ac:dyDescent="0.25">
      <c r="A16549" s="94">
        <v>41741.490972259679</v>
      </c>
      <c r="B16549" s="95">
        <v>14.09933567</v>
      </c>
      <c r="C16549" s="95">
        <v>0.87397360999999996</v>
      </c>
      <c r="D16549" s="95">
        <v>0.80672734999999995</v>
      </c>
    </row>
    <row r="16550" spans="1:4" x14ac:dyDescent="0.25">
      <c r="A16550" s="94">
        <v>41741.491666704125</v>
      </c>
      <c r="B16550" s="95"/>
      <c r="C16550" s="95"/>
      <c r="D16550" s="95"/>
    </row>
    <row r="16551" spans="1:4" x14ac:dyDescent="0.25">
      <c r="A16551" s="94">
        <v>41741.492361148572</v>
      </c>
      <c r="B16551" s="95"/>
      <c r="C16551" s="95"/>
      <c r="D16551" s="95"/>
    </row>
    <row r="16552" spans="1:4" x14ac:dyDescent="0.25">
      <c r="A16552" s="94">
        <v>41741.493055593019</v>
      </c>
      <c r="B16552" s="95"/>
      <c r="C16552" s="95"/>
      <c r="D16552" s="95"/>
    </row>
    <row r="16553" spans="1:4" x14ac:dyDescent="0.25">
      <c r="A16553" s="94">
        <v>41741.493750037465</v>
      </c>
      <c r="B16553" s="95">
        <v>6.9924464200000003</v>
      </c>
      <c r="C16553" s="95">
        <v>1.04148233</v>
      </c>
      <c r="D16553" s="95">
        <v>0.97000383999999995</v>
      </c>
    </row>
    <row r="16554" spans="1:4" x14ac:dyDescent="0.25">
      <c r="A16554" s="94">
        <v>41741.494444481912</v>
      </c>
      <c r="B16554" s="95">
        <v>7.0668349299999997</v>
      </c>
      <c r="C16554" s="95">
        <v>1.1033153499999999</v>
      </c>
      <c r="D16554" s="95">
        <v>1.0298759900000001</v>
      </c>
    </row>
    <row r="16555" spans="1:4" x14ac:dyDescent="0.25">
      <c r="A16555" s="94">
        <v>41741.495138926359</v>
      </c>
      <c r="B16555" s="95">
        <v>6.8970775599999996</v>
      </c>
      <c r="C16555" s="95">
        <v>1.1432586899999999</v>
      </c>
      <c r="D16555" s="95">
        <v>1.0542794499999999</v>
      </c>
    </row>
    <row r="16556" spans="1:4" x14ac:dyDescent="0.25">
      <c r="A16556" s="94">
        <v>41741.495833370805</v>
      </c>
      <c r="B16556" s="95">
        <v>6.7425804100000004</v>
      </c>
      <c r="C16556" s="95">
        <v>1.2148339699999999</v>
      </c>
      <c r="D16556" s="95">
        <v>1.10782409</v>
      </c>
    </row>
    <row r="16557" spans="1:4" x14ac:dyDescent="0.25">
      <c r="A16557" s="94">
        <v>41741.496527815252</v>
      </c>
      <c r="B16557" s="95">
        <v>6.4297704700000002</v>
      </c>
      <c r="C16557" s="95">
        <v>1.1620612100000001</v>
      </c>
      <c r="D16557" s="95">
        <v>1.03664041</v>
      </c>
    </row>
    <row r="16558" spans="1:4" x14ac:dyDescent="0.25">
      <c r="A16558" s="94">
        <v>41741.497222259699</v>
      </c>
      <c r="B16558" s="95">
        <v>6.8360419300000004</v>
      </c>
      <c r="C16558" s="95">
        <v>1.15171289</v>
      </c>
      <c r="D16558" s="95">
        <v>1.0572902</v>
      </c>
    </row>
    <row r="16559" spans="1:4" x14ac:dyDescent="0.25">
      <c r="A16559" s="94">
        <v>41741.497916704146</v>
      </c>
      <c r="B16559" s="95">
        <v>6.6262302399999999</v>
      </c>
      <c r="C16559" s="95">
        <v>1.1132882799999999</v>
      </c>
      <c r="D16559" s="95">
        <v>1.00689232</v>
      </c>
    </row>
    <row r="16560" spans="1:4" x14ac:dyDescent="0.25">
      <c r="A16560" s="94">
        <v>41741.498611148592</v>
      </c>
      <c r="B16560" s="95">
        <v>6.7788205100000001</v>
      </c>
      <c r="C16560" s="95">
        <v>1.21742547</v>
      </c>
      <c r="D16560" s="95">
        <v>1.11305583</v>
      </c>
    </row>
    <row r="16561" spans="1:4" x14ac:dyDescent="0.25">
      <c r="A16561" s="94">
        <v>41741.499305593039</v>
      </c>
      <c r="B16561" s="95">
        <v>6.6033415800000004</v>
      </c>
      <c r="C16561" s="95">
        <v>1.13918662</v>
      </c>
      <c r="D16561" s="95">
        <v>1.02865505</v>
      </c>
    </row>
    <row r="16562" spans="1:4" x14ac:dyDescent="0.25">
      <c r="A16562" s="94">
        <v>41741.500000037486</v>
      </c>
      <c r="B16562" s="95">
        <v>6.64721107</v>
      </c>
      <c r="C16562" s="95">
        <v>1.13359666</v>
      </c>
      <c r="D16562" s="95">
        <v>1.0267792899999999</v>
      </c>
    </row>
    <row r="16563" spans="1:4" x14ac:dyDescent="0.25">
      <c r="A16563" s="94">
        <v>41741.500694481932</v>
      </c>
      <c r="B16563" s="95">
        <v>6.6777296100000001</v>
      </c>
      <c r="C16563" s="95">
        <v>1.1507137999999999</v>
      </c>
      <c r="D16563" s="95">
        <v>1.04453504</v>
      </c>
    </row>
    <row r="16564" spans="1:4" x14ac:dyDescent="0.25">
      <c r="A16564" s="94">
        <v>41741.501388926379</v>
      </c>
      <c r="B16564" s="95"/>
      <c r="C16564" s="95"/>
      <c r="D16564" s="95"/>
    </row>
    <row r="16565" spans="1:4" x14ac:dyDescent="0.25">
      <c r="A16565" s="94">
        <v>41741.502083370826</v>
      </c>
      <c r="B16565" s="95"/>
      <c r="C16565" s="95"/>
      <c r="D16565" s="95"/>
    </row>
    <row r="16566" spans="1:4" x14ac:dyDescent="0.25">
      <c r="A16566" s="94">
        <v>41741.502777815273</v>
      </c>
      <c r="B16566" s="95"/>
      <c r="C16566" s="95"/>
      <c r="D16566" s="95"/>
    </row>
    <row r="16567" spans="1:4" x14ac:dyDescent="0.25">
      <c r="A16567" s="94">
        <v>41741.503472259719</v>
      </c>
      <c r="B16567" s="95"/>
      <c r="C16567" s="95"/>
      <c r="D16567" s="95"/>
    </row>
    <row r="16568" spans="1:4" x14ac:dyDescent="0.25">
      <c r="A16568" s="94">
        <v>41741.504166704166</v>
      </c>
      <c r="B16568" s="95">
        <v>6.6815442999999997</v>
      </c>
      <c r="C16568" s="95">
        <v>1.05041122</v>
      </c>
      <c r="D16568" s="95">
        <v>0.96075164999999996</v>
      </c>
    </row>
    <row r="16569" spans="1:4" x14ac:dyDescent="0.25">
      <c r="A16569" s="94">
        <v>41741.504861148613</v>
      </c>
      <c r="B16569" s="95">
        <v>6.4946212799999996</v>
      </c>
      <c r="C16569" s="95">
        <v>1.23841822</v>
      </c>
      <c r="D16569" s="95">
        <v>1.1264280099999999</v>
      </c>
    </row>
    <row r="16570" spans="1:4" x14ac:dyDescent="0.25">
      <c r="A16570" s="94">
        <v>41741.505555593059</v>
      </c>
      <c r="B16570" s="95">
        <v>6.6052489300000001</v>
      </c>
      <c r="C16570" s="95">
        <v>1.16371286</v>
      </c>
      <c r="D16570" s="95">
        <v>1.0425404300000001</v>
      </c>
    </row>
    <row r="16571" spans="1:4" x14ac:dyDescent="0.25">
      <c r="A16571" s="94">
        <v>41741.506250037506</v>
      </c>
      <c r="B16571" s="95">
        <v>6.83222723</v>
      </c>
      <c r="C16571" s="95">
        <v>1.1025247600000001</v>
      </c>
      <c r="D16571" s="95">
        <v>0.99581777999999999</v>
      </c>
    </row>
    <row r="16572" spans="1:4" x14ac:dyDescent="0.25">
      <c r="A16572" s="94">
        <v>41741.506944481953</v>
      </c>
      <c r="B16572" s="95">
        <v>6.6567478199999996</v>
      </c>
      <c r="C16572" s="95">
        <v>1.08172548</v>
      </c>
      <c r="D16572" s="95">
        <v>0.99453431000000003</v>
      </c>
    </row>
    <row r="16573" spans="1:4" x14ac:dyDescent="0.25">
      <c r="A16573" s="94">
        <v>41741.5076389264</v>
      </c>
      <c r="B16573" s="95">
        <v>6.52513933</v>
      </c>
      <c r="C16573" s="95">
        <v>0.99899298000000003</v>
      </c>
      <c r="D16573" s="95">
        <v>0.90522491999999999</v>
      </c>
    </row>
    <row r="16574" spans="1:4" x14ac:dyDescent="0.25">
      <c r="A16574" s="94">
        <v>41741.508333370846</v>
      </c>
      <c r="B16574" s="95">
        <v>6.1779966399999999</v>
      </c>
      <c r="C16574" s="95">
        <v>1.01850307</v>
      </c>
      <c r="D16574" s="95">
        <v>0.91464442000000001</v>
      </c>
    </row>
    <row r="16575" spans="1:4" x14ac:dyDescent="0.25">
      <c r="A16575" s="94">
        <v>41741.509027815293</v>
      </c>
      <c r="B16575" s="95">
        <v>6.6815442999999997</v>
      </c>
      <c r="C16575" s="95">
        <v>1.0521019700000001</v>
      </c>
      <c r="D16575" s="95">
        <v>0.92251402000000005</v>
      </c>
    </row>
    <row r="16576" spans="1:4" x14ac:dyDescent="0.25">
      <c r="A16576" s="94">
        <v>41741.50972225974</v>
      </c>
      <c r="B16576" s="95">
        <v>6.6853590000000001</v>
      </c>
      <c r="C16576" s="95">
        <v>1.04263723</v>
      </c>
      <c r="D16576" s="95">
        <v>0.94668657000000001</v>
      </c>
    </row>
    <row r="16577" spans="1:4" x14ac:dyDescent="0.25">
      <c r="A16577" s="94">
        <v>41741.510416704186</v>
      </c>
      <c r="B16577" s="95">
        <v>6.4030671100000003</v>
      </c>
      <c r="C16577" s="95">
        <v>0.97892838999999998</v>
      </c>
      <c r="D16577" s="95">
        <v>0.88896065999999996</v>
      </c>
    </row>
    <row r="16578" spans="1:4" x14ac:dyDescent="0.25">
      <c r="A16578" s="94">
        <v>41741.511111148633</v>
      </c>
      <c r="B16578" s="95">
        <v>6.3878083200000004</v>
      </c>
      <c r="C16578" s="95">
        <v>1.0617780699999999</v>
      </c>
      <c r="D16578" s="95">
        <v>0.94442397</v>
      </c>
    </row>
    <row r="16579" spans="1:4" x14ac:dyDescent="0.25">
      <c r="A16579" s="94">
        <v>41741.51180559308</v>
      </c>
      <c r="B16579" s="95">
        <v>13.65491772</v>
      </c>
      <c r="C16579" s="95">
        <v>1.0710411099999999</v>
      </c>
      <c r="D16579" s="95">
        <v>0.95228528999999995</v>
      </c>
    </row>
    <row r="16580" spans="1:4" x14ac:dyDescent="0.25">
      <c r="A16580" s="94">
        <v>41741.512500037526</v>
      </c>
      <c r="B16580" s="95"/>
      <c r="C16580" s="95"/>
      <c r="D16580" s="95"/>
    </row>
    <row r="16581" spans="1:4" x14ac:dyDescent="0.25">
      <c r="A16581" s="94">
        <v>41741.513194481973</v>
      </c>
      <c r="B16581" s="95"/>
      <c r="C16581" s="95"/>
      <c r="D16581" s="95"/>
    </row>
    <row r="16582" spans="1:4" x14ac:dyDescent="0.25">
      <c r="A16582" s="94">
        <v>41741.51388892642</v>
      </c>
      <c r="B16582" s="95"/>
      <c r="C16582" s="95"/>
      <c r="D16582" s="95"/>
    </row>
    <row r="16583" spans="1:4" x14ac:dyDescent="0.25">
      <c r="A16583" s="94">
        <v>41741.514583370867</v>
      </c>
      <c r="B16583" s="95">
        <v>6.4087891600000004</v>
      </c>
      <c r="C16583" s="95">
        <v>1.1026990400000001</v>
      </c>
      <c r="D16583" s="95">
        <v>1.00830197</v>
      </c>
    </row>
    <row r="16584" spans="1:4" x14ac:dyDescent="0.25">
      <c r="A16584" s="94">
        <v>41741.515277815313</v>
      </c>
      <c r="B16584" s="95">
        <v>6.48508453</v>
      </c>
      <c r="C16584" s="95">
        <v>0.99646663999999996</v>
      </c>
      <c r="D16584" s="95">
        <v>0.88762282999999997</v>
      </c>
    </row>
    <row r="16585" spans="1:4" x14ac:dyDescent="0.25">
      <c r="A16585" s="94">
        <v>41741.51597225976</v>
      </c>
      <c r="B16585" s="95">
        <v>6.6128783200000001</v>
      </c>
      <c r="C16585" s="95">
        <v>1.19685292</v>
      </c>
      <c r="D16585" s="95">
        <v>1.0718013</v>
      </c>
    </row>
    <row r="16586" spans="1:4" x14ac:dyDescent="0.25">
      <c r="A16586" s="94">
        <v>41741.516666704207</v>
      </c>
      <c r="B16586" s="95">
        <v>6.4564733499999996</v>
      </c>
      <c r="C16586" s="95">
        <v>0.93614834999999996</v>
      </c>
      <c r="D16586" s="95">
        <v>0.83666437999999999</v>
      </c>
    </row>
    <row r="16587" spans="1:4" x14ac:dyDescent="0.25">
      <c r="A16587" s="94">
        <v>41741.517361148653</v>
      </c>
      <c r="B16587" s="95">
        <v>6.4621953999999997</v>
      </c>
      <c r="C16587" s="95">
        <v>1.00964999</v>
      </c>
      <c r="D16587" s="95">
        <v>0.90271509000000005</v>
      </c>
    </row>
    <row r="16588" spans="1:4" x14ac:dyDescent="0.25">
      <c r="A16588" s="94">
        <v>41741.5180555931</v>
      </c>
      <c r="B16588" s="95">
        <v>6.6834516500000003</v>
      </c>
      <c r="C16588" s="95">
        <v>0.81273841999999996</v>
      </c>
      <c r="D16588" s="95">
        <v>0.73804426000000001</v>
      </c>
    </row>
    <row r="16589" spans="1:4" x14ac:dyDescent="0.25">
      <c r="A16589" s="94">
        <v>41741.518750037547</v>
      </c>
      <c r="B16589" s="95">
        <v>6.4965286300000002</v>
      </c>
      <c r="C16589" s="95">
        <v>0.96941358</v>
      </c>
      <c r="D16589" s="95">
        <v>0.86881995000000001</v>
      </c>
    </row>
    <row r="16590" spans="1:4" x14ac:dyDescent="0.25">
      <c r="A16590" s="94">
        <v>41741.519444481994</v>
      </c>
      <c r="B16590" s="95">
        <v>6.7025251399999997</v>
      </c>
      <c r="C16590" s="95">
        <v>1.24106121</v>
      </c>
      <c r="D16590" s="95">
        <v>1.1285266899999999</v>
      </c>
    </row>
    <row r="16591" spans="1:4" x14ac:dyDescent="0.25">
      <c r="A16591" s="94">
        <v>41741.52013892644</v>
      </c>
      <c r="B16591" s="95">
        <v>6.57091665</v>
      </c>
      <c r="C16591" s="95">
        <v>1.0733326700000001</v>
      </c>
      <c r="D16591" s="95">
        <v>0.96698278000000004</v>
      </c>
    </row>
    <row r="16592" spans="1:4" x14ac:dyDescent="0.25">
      <c r="A16592" s="94">
        <v>41741.520833370887</v>
      </c>
      <c r="B16592" s="95">
        <v>6.3897156700000002</v>
      </c>
      <c r="C16592" s="95">
        <v>1.41471064</v>
      </c>
      <c r="D16592" s="95">
        <v>1.25851476</v>
      </c>
    </row>
    <row r="16593" spans="1:4" x14ac:dyDescent="0.25">
      <c r="A16593" s="94">
        <v>41741.521527815334</v>
      </c>
      <c r="B16593" s="95">
        <v>6.5594716100000001</v>
      </c>
      <c r="C16593" s="95">
        <v>1.55317354</v>
      </c>
      <c r="D16593" s="95">
        <v>1.3981550899999999</v>
      </c>
    </row>
    <row r="16594" spans="1:4" x14ac:dyDescent="0.25">
      <c r="A16594" s="94">
        <v>41741.52222225978</v>
      </c>
      <c r="B16594" s="95"/>
      <c r="C16594" s="95"/>
      <c r="D16594" s="95"/>
    </row>
    <row r="16595" spans="1:4" x14ac:dyDescent="0.25">
      <c r="A16595" s="94">
        <v>41741.522916704227</v>
      </c>
      <c r="B16595" s="95"/>
      <c r="C16595" s="95"/>
      <c r="D16595" s="95"/>
    </row>
    <row r="16596" spans="1:4" x14ac:dyDescent="0.25">
      <c r="A16596" s="94">
        <v>41741.523611148674</v>
      </c>
      <c r="B16596" s="95"/>
      <c r="C16596" s="95"/>
      <c r="D16596" s="95"/>
    </row>
    <row r="16597" spans="1:4" x14ac:dyDescent="0.25">
      <c r="A16597" s="94">
        <v>41741.524305593121</v>
      </c>
      <c r="B16597" s="95"/>
      <c r="C16597" s="95"/>
      <c r="D16597" s="95"/>
    </row>
    <row r="16598" spans="1:4" x14ac:dyDescent="0.25">
      <c r="A16598" s="94">
        <v>41741.525000037567</v>
      </c>
      <c r="B16598" s="95">
        <v>6.8417639699999997</v>
      </c>
      <c r="C16598" s="95">
        <v>3.1090445500000001</v>
      </c>
      <c r="D16598" s="95">
        <v>2.8848757699999998</v>
      </c>
    </row>
    <row r="16599" spans="1:4" x14ac:dyDescent="0.25">
      <c r="A16599" s="94">
        <v>41741.525694482014</v>
      </c>
      <c r="B16599" s="95">
        <v>6.5899901400000003</v>
      </c>
      <c r="C16599" s="95">
        <v>1.6037257899999999</v>
      </c>
      <c r="D16599" s="95">
        <v>1.4724460800000001</v>
      </c>
    </row>
    <row r="16600" spans="1:4" x14ac:dyDescent="0.25">
      <c r="A16600" s="94">
        <v>41741.526388926461</v>
      </c>
      <c r="B16600" s="95">
        <v>6.90852165</v>
      </c>
      <c r="C16600" s="95">
        <v>3.73161173</v>
      </c>
      <c r="D16600" s="95">
        <v>3.3659288900000002</v>
      </c>
    </row>
    <row r="16601" spans="1:4" x14ac:dyDescent="0.25">
      <c r="A16601" s="94">
        <v>41741.527083370907</v>
      </c>
      <c r="B16601" s="95">
        <v>6.6853590000000001</v>
      </c>
      <c r="C16601" s="95">
        <v>2.7361927000000001</v>
      </c>
      <c r="D16601" s="95">
        <v>2.5239286399999998</v>
      </c>
    </row>
    <row r="16602" spans="1:4" x14ac:dyDescent="0.25">
      <c r="A16602" s="94">
        <v>41741.527777815354</v>
      </c>
      <c r="B16602" s="95">
        <v>6.5785460499999999</v>
      </c>
      <c r="C16602" s="95">
        <v>2.05360436</v>
      </c>
      <c r="D16602" s="95">
        <v>1.8646175899999999</v>
      </c>
    </row>
    <row r="16603" spans="1:4" x14ac:dyDescent="0.25">
      <c r="A16603" s="94">
        <v>41741.528472259801</v>
      </c>
      <c r="B16603" s="95">
        <v>6.4621953999999997</v>
      </c>
      <c r="C16603" s="95">
        <v>1.55934036</v>
      </c>
      <c r="D16603" s="95">
        <v>1.40521169</v>
      </c>
    </row>
    <row r="16604" spans="1:4" x14ac:dyDescent="0.25">
      <c r="A16604" s="94">
        <v>41741.529166704247</v>
      </c>
      <c r="B16604" s="95">
        <v>6.6224155400000004</v>
      </c>
      <c r="C16604" s="95">
        <v>1.3724750299999999</v>
      </c>
      <c r="D16604" s="95">
        <v>1.2269490999999999</v>
      </c>
    </row>
    <row r="16605" spans="1:4" x14ac:dyDescent="0.25">
      <c r="A16605" s="94">
        <v>41741.529861148694</v>
      </c>
      <c r="B16605" s="95">
        <v>6.3515677500000001</v>
      </c>
      <c r="C16605" s="95">
        <v>1.26995897</v>
      </c>
      <c r="D16605" s="95">
        <v>1.1493631600000001</v>
      </c>
    </row>
    <row r="16606" spans="1:4" x14ac:dyDescent="0.25">
      <c r="A16606" s="94">
        <v>41741.530555593141</v>
      </c>
      <c r="B16606" s="95">
        <v>6.5117874100000002</v>
      </c>
      <c r="C16606" s="95">
        <v>1.6988591</v>
      </c>
      <c r="D16606" s="95">
        <v>1.5069042399999999</v>
      </c>
    </row>
    <row r="16607" spans="1:4" x14ac:dyDescent="0.25">
      <c r="A16607" s="94">
        <v>41741.531250037588</v>
      </c>
      <c r="B16607" s="95">
        <v>6.5594716100000001</v>
      </c>
      <c r="C16607" s="95">
        <v>1.9385552399999999</v>
      </c>
      <c r="D16607" s="95">
        <v>1.7392509</v>
      </c>
    </row>
    <row r="16608" spans="1:4" x14ac:dyDescent="0.25">
      <c r="A16608" s="94">
        <v>41741.531944482034</v>
      </c>
      <c r="B16608" s="95">
        <v>6.5651936500000003</v>
      </c>
      <c r="C16608" s="95">
        <v>1.27724624</v>
      </c>
      <c r="D16608" s="95">
        <v>1.1502294500000001</v>
      </c>
    </row>
    <row r="16609" spans="1:4" x14ac:dyDescent="0.25">
      <c r="A16609" s="94">
        <v>41741.532638926481</v>
      </c>
      <c r="B16609" s="95">
        <v>13.3001442</v>
      </c>
      <c r="C16609" s="95">
        <v>1.09395134</v>
      </c>
      <c r="D16609" s="95">
        <v>0.98542655000000001</v>
      </c>
    </row>
    <row r="16610" spans="1:4" x14ac:dyDescent="0.25">
      <c r="A16610" s="94">
        <v>41741.533333370928</v>
      </c>
      <c r="B16610" s="95"/>
      <c r="C16610" s="95"/>
      <c r="D16610" s="95"/>
    </row>
    <row r="16611" spans="1:4" x14ac:dyDescent="0.25">
      <c r="A16611" s="94">
        <v>41741.534027815374</v>
      </c>
      <c r="B16611" s="95"/>
      <c r="C16611" s="95"/>
      <c r="D16611" s="95"/>
    </row>
    <row r="16612" spans="1:4" x14ac:dyDescent="0.25">
      <c r="A16612" s="94">
        <v>41741.534722259821</v>
      </c>
      <c r="B16612" s="95"/>
      <c r="C16612" s="95"/>
      <c r="D16612" s="95"/>
    </row>
    <row r="16613" spans="1:4" x14ac:dyDescent="0.25">
      <c r="A16613" s="94">
        <v>41741.535416704268</v>
      </c>
      <c r="B16613" s="95">
        <v>6.7082471799999999</v>
      </c>
      <c r="C16613" s="95">
        <v>1.35191905</v>
      </c>
      <c r="D16613" s="95">
        <v>1.23803961</v>
      </c>
    </row>
    <row r="16614" spans="1:4" x14ac:dyDescent="0.25">
      <c r="A16614" s="94">
        <v>41741.536111148715</v>
      </c>
      <c r="B16614" s="95">
        <v>6.4831771900000001</v>
      </c>
      <c r="C16614" s="95">
        <v>1.00351346</v>
      </c>
      <c r="D16614" s="95">
        <v>0.91227203999999995</v>
      </c>
    </row>
    <row r="16615" spans="1:4" x14ac:dyDescent="0.25">
      <c r="A16615" s="94">
        <v>41741.536805593161</v>
      </c>
      <c r="B16615" s="95">
        <v>6.4717330899999999</v>
      </c>
      <c r="C16615" s="95">
        <v>1.4325660499999999</v>
      </c>
      <c r="D16615" s="95">
        <v>1.2827153200000001</v>
      </c>
    </row>
    <row r="16616" spans="1:4" x14ac:dyDescent="0.25">
      <c r="A16616" s="94">
        <v>41741.537500037608</v>
      </c>
      <c r="B16616" s="95">
        <v>6.2237734800000002</v>
      </c>
      <c r="C16616" s="95">
        <v>1.44325244</v>
      </c>
      <c r="D16616" s="95">
        <v>1.2912520199999999</v>
      </c>
    </row>
    <row r="16617" spans="1:4" x14ac:dyDescent="0.25">
      <c r="A16617" s="94">
        <v>41741.538194482055</v>
      </c>
      <c r="B16617" s="95">
        <v>6.7483024599999997</v>
      </c>
      <c r="C16617" s="95">
        <v>1.27173245</v>
      </c>
      <c r="D16617" s="95">
        <v>1.11844754</v>
      </c>
    </row>
    <row r="16618" spans="1:4" x14ac:dyDescent="0.25">
      <c r="A16618" s="94">
        <v>41741.538888926501</v>
      </c>
      <c r="B16618" s="95">
        <v>6.6872663499999998</v>
      </c>
      <c r="C16618" s="95">
        <v>1.4165382399999999</v>
      </c>
      <c r="D16618" s="95">
        <v>1.28669977</v>
      </c>
    </row>
    <row r="16619" spans="1:4" x14ac:dyDescent="0.25">
      <c r="A16619" s="94">
        <v>41741.539583370948</v>
      </c>
      <c r="B16619" s="95">
        <v>6.6205081899999998</v>
      </c>
      <c r="C16619" s="95">
        <v>4.0759301199999998</v>
      </c>
      <c r="D16619" s="95">
        <v>3.68491006</v>
      </c>
    </row>
    <row r="16620" spans="1:4" x14ac:dyDescent="0.25">
      <c r="A16620" s="94">
        <v>41741.540277815395</v>
      </c>
      <c r="B16620" s="95">
        <v>6.9695582399999996</v>
      </c>
      <c r="C16620" s="95">
        <v>1.82467508</v>
      </c>
      <c r="D16620" s="95">
        <v>1.69147789</v>
      </c>
    </row>
    <row r="16621" spans="1:4" x14ac:dyDescent="0.25">
      <c r="A16621" s="94">
        <v>41741.540972259842</v>
      </c>
      <c r="B16621" s="95">
        <v>6.6033415800000004</v>
      </c>
      <c r="C16621" s="95">
        <v>1.247015</v>
      </c>
      <c r="D16621" s="95">
        <v>1.1260211499999999</v>
      </c>
    </row>
    <row r="16622" spans="1:4" x14ac:dyDescent="0.25">
      <c r="A16622" s="94">
        <v>41741.541666704288</v>
      </c>
      <c r="B16622" s="95">
        <v>6.2886247600000003</v>
      </c>
      <c r="C16622" s="95">
        <v>1.19448328</v>
      </c>
      <c r="D16622" s="95">
        <v>1.0552024799999999</v>
      </c>
    </row>
    <row r="16623" spans="1:4" x14ac:dyDescent="0.25">
      <c r="A16623" s="94">
        <v>41741.542361148735</v>
      </c>
      <c r="B16623" s="95">
        <v>6.73876572</v>
      </c>
      <c r="C16623" s="95">
        <v>1.4750700000000001</v>
      </c>
      <c r="D16623" s="95">
        <v>1.3447722200000001</v>
      </c>
    </row>
    <row r="16624" spans="1:4" x14ac:dyDescent="0.25">
      <c r="A16624" s="94">
        <v>41741.543055593182</v>
      </c>
      <c r="B16624" s="95"/>
      <c r="C16624" s="95"/>
      <c r="D16624" s="95"/>
    </row>
    <row r="16625" spans="1:4" x14ac:dyDescent="0.25">
      <c r="A16625" s="94">
        <v>41741.543750037628</v>
      </c>
      <c r="B16625" s="95"/>
      <c r="C16625" s="95"/>
      <c r="D16625" s="95"/>
    </row>
    <row r="16626" spans="1:4" x14ac:dyDescent="0.25">
      <c r="A16626" s="94">
        <v>41741.544444482075</v>
      </c>
      <c r="B16626" s="95"/>
      <c r="C16626" s="95"/>
      <c r="D16626" s="95"/>
    </row>
    <row r="16627" spans="1:4" x14ac:dyDescent="0.25">
      <c r="A16627" s="94">
        <v>41741.545138926522</v>
      </c>
      <c r="B16627" s="95">
        <v>6.35919714</v>
      </c>
      <c r="C16627" s="95">
        <v>0.86440492000000002</v>
      </c>
      <c r="D16627" s="95">
        <v>0.76734287000000001</v>
      </c>
    </row>
    <row r="16628" spans="1:4" x14ac:dyDescent="0.25">
      <c r="A16628" s="94">
        <v>41741.545833370968</v>
      </c>
      <c r="B16628" s="95">
        <v>6.6433963800000004</v>
      </c>
      <c r="C16628" s="95">
        <v>1.5000402900000001</v>
      </c>
      <c r="D16628" s="95">
        <v>1.3583273899999999</v>
      </c>
    </row>
    <row r="16629" spans="1:4" x14ac:dyDescent="0.25">
      <c r="A16629" s="94">
        <v>41741.546527815415</v>
      </c>
      <c r="B16629" s="95">
        <v>6.6548404699999999</v>
      </c>
      <c r="C16629" s="95">
        <v>1.5000402900000001</v>
      </c>
      <c r="D16629" s="95">
        <v>1.3583273899999999</v>
      </c>
    </row>
    <row r="16630" spans="1:4" x14ac:dyDescent="0.25">
      <c r="A16630" s="94">
        <v>41741.547222259862</v>
      </c>
      <c r="B16630" s="95">
        <v>6.5308613800000002</v>
      </c>
      <c r="C16630" s="95">
        <v>1.1851961600000001</v>
      </c>
      <c r="D16630" s="95">
        <v>1.0754001099999999</v>
      </c>
    </row>
    <row r="16631" spans="1:4" x14ac:dyDescent="0.25">
      <c r="A16631" s="94">
        <v>41741.547916704309</v>
      </c>
      <c r="B16631" s="95">
        <v>6.63958168</v>
      </c>
      <c r="C16631" s="95">
        <v>0.94968861000000004</v>
      </c>
      <c r="D16631" s="95">
        <v>0.85364527000000001</v>
      </c>
    </row>
    <row r="16632" spans="1:4" x14ac:dyDescent="0.25">
      <c r="A16632" s="94">
        <v>41741.548611148755</v>
      </c>
      <c r="B16632" s="95">
        <v>6.6929883999999999</v>
      </c>
      <c r="C16632" s="95">
        <v>1.8683238</v>
      </c>
      <c r="D16632" s="95">
        <v>1.69181812</v>
      </c>
    </row>
    <row r="16633" spans="1:4" x14ac:dyDescent="0.25">
      <c r="A16633" s="94">
        <v>41741.549305593202</v>
      </c>
      <c r="B16633" s="95">
        <v>6.3439383500000002</v>
      </c>
      <c r="C16633" s="95">
        <v>1.2330878999999999</v>
      </c>
      <c r="D16633" s="95">
        <v>1.1199131</v>
      </c>
    </row>
    <row r="16634" spans="1:4" x14ac:dyDescent="0.25">
      <c r="A16634" s="94">
        <v>41741.550000037649</v>
      </c>
      <c r="B16634" s="95">
        <v>6.7978940000000003</v>
      </c>
      <c r="C16634" s="95">
        <v>1.08537006</v>
      </c>
      <c r="D16634" s="95">
        <v>0.96247970999999999</v>
      </c>
    </row>
    <row r="16635" spans="1:4" x14ac:dyDescent="0.25">
      <c r="A16635" s="94">
        <v>41741.550694482095</v>
      </c>
      <c r="B16635" s="95">
        <v>6.8627452900000003</v>
      </c>
      <c r="C16635" s="95">
        <v>1.24552917</v>
      </c>
      <c r="D16635" s="95">
        <v>1.1406115299999999</v>
      </c>
    </row>
    <row r="16636" spans="1:4" x14ac:dyDescent="0.25">
      <c r="A16636" s="94">
        <v>41741.551388926542</v>
      </c>
      <c r="B16636" s="95">
        <v>6.63958168</v>
      </c>
      <c r="C16636" s="95">
        <v>1.0841243300000001</v>
      </c>
      <c r="D16636" s="95">
        <v>0.99769485000000002</v>
      </c>
    </row>
    <row r="16637" spans="1:4" x14ac:dyDescent="0.25">
      <c r="A16637" s="94">
        <v>41741.552083370989</v>
      </c>
      <c r="B16637" s="95">
        <v>6.6357669799999996</v>
      </c>
      <c r="C16637" s="95">
        <v>0.85296494</v>
      </c>
      <c r="D16637" s="95">
        <v>0.77175927</v>
      </c>
    </row>
    <row r="16638" spans="1:4" x14ac:dyDescent="0.25">
      <c r="A16638" s="94">
        <v>41741.552777815436</v>
      </c>
      <c r="B16638" s="95">
        <v>6.8188757899999999</v>
      </c>
      <c r="C16638" s="95">
        <v>0.92816317000000004</v>
      </c>
      <c r="D16638" s="95">
        <v>0.84025072999999995</v>
      </c>
    </row>
    <row r="16639" spans="1:4" x14ac:dyDescent="0.25">
      <c r="A16639" s="94">
        <v>41741.553472259882</v>
      </c>
      <c r="B16639" s="95">
        <v>13.565270419999999</v>
      </c>
      <c r="C16639" s="95">
        <v>0.87570756999999999</v>
      </c>
      <c r="D16639" s="95">
        <v>0.80336452000000003</v>
      </c>
    </row>
    <row r="16640" spans="1:4" x14ac:dyDescent="0.25">
      <c r="A16640" s="94">
        <v>41741.554166704329</v>
      </c>
      <c r="B16640" s="95"/>
      <c r="C16640" s="95"/>
      <c r="D16640" s="95"/>
    </row>
    <row r="16641" spans="1:4" x14ac:dyDescent="0.25">
      <c r="A16641" s="94">
        <v>41741.554861148776</v>
      </c>
      <c r="B16641" s="95"/>
      <c r="C16641" s="95"/>
      <c r="D16641" s="95"/>
    </row>
    <row r="16642" spans="1:4" x14ac:dyDescent="0.25">
      <c r="A16642" s="94">
        <v>41741.555555593222</v>
      </c>
      <c r="B16642" s="95"/>
      <c r="C16642" s="95"/>
      <c r="D16642" s="95"/>
    </row>
    <row r="16643" spans="1:4" x14ac:dyDescent="0.25">
      <c r="A16643" s="94">
        <v>41741.556250037669</v>
      </c>
      <c r="B16643" s="95">
        <v>6.7940792999999999</v>
      </c>
      <c r="C16643" s="95">
        <v>1.09300065</v>
      </c>
      <c r="D16643" s="95">
        <v>1.0174226799999999</v>
      </c>
    </row>
    <row r="16644" spans="1:4" x14ac:dyDescent="0.25">
      <c r="A16644" s="94">
        <v>41741.556944482116</v>
      </c>
      <c r="B16644" s="95">
        <v>6.9790949800000002</v>
      </c>
      <c r="C16644" s="95">
        <v>0.95849282000000002</v>
      </c>
      <c r="D16644" s="95">
        <v>0.87751466</v>
      </c>
    </row>
    <row r="16645" spans="1:4" x14ac:dyDescent="0.25">
      <c r="A16645" s="94">
        <v>41741.557638926563</v>
      </c>
      <c r="B16645" s="95">
        <v>6.6853590000000001</v>
      </c>
      <c r="C16645" s="95">
        <v>1.0638812799999999</v>
      </c>
      <c r="D16645" s="95">
        <v>0.98635638000000003</v>
      </c>
    </row>
    <row r="16646" spans="1:4" x14ac:dyDescent="0.25">
      <c r="A16646" s="94">
        <v>41741.558333371009</v>
      </c>
      <c r="B16646" s="95">
        <v>6.8303198800000002</v>
      </c>
      <c r="C16646" s="95">
        <v>1.22831702</v>
      </c>
      <c r="D16646" s="95">
        <v>1.11558008</v>
      </c>
    </row>
    <row r="16647" spans="1:4" x14ac:dyDescent="0.25">
      <c r="A16647" s="94">
        <v>41741.559027815456</v>
      </c>
      <c r="B16647" s="95">
        <v>6.9314107900000002</v>
      </c>
      <c r="C16647" s="95">
        <v>1.4025652399999999</v>
      </c>
      <c r="D16647" s="95">
        <v>1.28687358</v>
      </c>
    </row>
    <row r="16648" spans="1:4" x14ac:dyDescent="0.25">
      <c r="A16648" s="94">
        <v>41741.559722259903</v>
      </c>
      <c r="B16648" s="95">
        <v>6.4011597599999996</v>
      </c>
      <c r="C16648" s="95">
        <v>1.07163429</v>
      </c>
      <c r="D16648" s="95">
        <v>0.99094808000000001</v>
      </c>
    </row>
    <row r="16649" spans="1:4" x14ac:dyDescent="0.25">
      <c r="A16649" s="94">
        <v>41741.560416704349</v>
      </c>
      <c r="B16649" s="95">
        <v>6.6643772099999996</v>
      </c>
      <c r="C16649" s="95">
        <v>1.2259458299999999</v>
      </c>
      <c r="D16649" s="95">
        <v>1.1116244799999999</v>
      </c>
    </row>
    <row r="16650" spans="1:4" x14ac:dyDescent="0.25">
      <c r="A16650" s="94">
        <v>41741.561111148796</v>
      </c>
      <c r="B16650" s="95">
        <v>6.7101545299999996</v>
      </c>
      <c r="C16650" s="95">
        <v>1.0189868200000001</v>
      </c>
      <c r="D16650" s="95">
        <v>0.92709063999999997</v>
      </c>
    </row>
    <row r="16651" spans="1:4" x14ac:dyDescent="0.25">
      <c r="A16651" s="94">
        <v>41741.561805593243</v>
      </c>
      <c r="B16651" s="95">
        <v>6.50606537</v>
      </c>
      <c r="C16651" s="95">
        <v>0.91657180000000005</v>
      </c>
      <c r="D16651" s="95">
        <v>0.82200927000000001</v>
      </c>
    </row>
    <row r="16652" spans="1:4" x14ac:dyDescent="0.25">
      <c r="A16652" s="94">
        <v>41741.562500037689</v>
      </c>
      <c r="B16652" s="95">
        <v>6.8894481699999996</v>
      </c>
      <c r="C16652" s="95">
        <v>0.95857327999999997</v>
      </c>
      <c r="D16652" s="95">
        <v>0.88336234999999996</v>
      </c>
    </row>
    <row r="16653" spans="1:4" x14ac:dyDescent="0.25">
      <c r="A16653" s="94">
        <v>41741.563194482136</v>
      </c>
      <c r="B16653" s="95">
        <v>6.4755477900000002</v>
      </c>
      <c r="C16653" s="95">
        <v>0.90949493999999997</v>
      </c>
      <c r="D16653" s="95">
        <v>0.81392545000000005</v>
      </c>
    </row>
    <row r="16654" spans="1:4" x14ac:dyDescent="0.25">
      <c r="A16654" s="94">
        <v>41741.563888926583</v>
      </c>
      <c r="B16654" s="95"/>
      <c r="C16654" s="95"/>
      <c r="D16654" s="95"/>
    </row>
    <row r="16655" spans="1:4" x14ac:dyDescent="0.25">
      <c r="A16655" s="94">
        <v>41741.56458337103</v>
      </c>
      <c r="B16655" s="95"/>
      <c r="C16655" s="95"/>
      <c r="D16655" s="95"/>
    </row>
    <row r="16656" spans="1:4" x14ac:dyDescent="0.25">
      <c r="A16656" s="94">
        <v>41741.565277815476</v>
      </c>
      <c r="B16656" s="95"/>
      <c r="C16656" s="95"/>
      <c r="D16656" s="95"/>
    </row>
    <row r="16657" spans="1:4" x14ac:dyDescent="0.25">
      <c r="A16657" s="94">
        <v>41741.565972259923</v>
      </c>
      <c r="B16657" s="95">
        <v>7.10498238</v>
      </c>
      <c r="C16657" s="95">
        <v>0.87758796999999999</v>
      </c>
      <c r="D16657" s="95">
        <v>0.82145451999999997</v>
      </c>
    </row>
    <row r="16658" spans="1:4" x14ac:dyDescent="0.25">
      <c r="A16658" s="94">
        <v>41741.56666670437</v>
      </c>
      <c r="B16658" s="95">
        <v>6.9600214999999999</v>
      </c>
      <c r="C16658" s="95">
        <v>0.83276092999999995</v>
      </c>
      <c r="D16658" s="95">
        <v>0.77133315999999996</v>
      </c>
    </row>
    <row r="16659" spans="1:4" x14ac:dyDescent="0.25">
      <c r="A16659" s="94">
        <v>41741.567361148816</v>
      </c>
      <c r="B16659" s="95">
        <v>6.8226904900000003</v>
      </c>
      <c r="C16659" s="95">
        <v>0.82086413999999996</v>
      </c>
      <c r="D16659" s="95">
        <v>0.75284629999999997</v>
      </c>
    </row>
    <row r="16660" spans="1:4" x14ac:dyDescent="0.25">
      <c r="A16660" s="94">
        <v>41741.568055593263</v>
      </c>
      <c r="B16660" s="95">
        <v>7.2575726500000002</v>
      </c>
      <c r="C16660" s="95">
        <v>0.94848447999999996</v>
      </c>
      <c r="D16660" s="95">
        <v>0.89781612</v>
      </c>
    </row>
    <row r="16661" spans="1:4" x14ac:dyDescent="0.25">
      <c r="A16661" s="94">
        <v>41741.56875003771</v>
      </c>
      <c r="B16661" s="95">
        <v>7.1526660900000003</v>
      </c>
      <c r="C16661" s="95">
        <v>0.94848447999999996</v>
      </c>
      <c r="D16661" s="95">
        <v>0.89781612</v>
      </c>
    </row>
    <row r="16662" spans="1:4" x14ac:dyDescent="0.25">
      <c r="A16662" s="94">
        <v>41741.569444482157</v>
      </c>
      <c r="B16662" s="95">
        <v>7.01915026</v>
      </c>
      <c r="C16662" s="95">
        <v>0.88642228000000001</v>
      </c>
      <c r="D16662" s="95">
        <v>0.83332032</v>
      </c>
    </row>
    <row r="16663" spans="1:4" x14ac:dyDescent="0.25">
      <c r="A16663" s="94">
        <v>41741.570138926603</v>
      </c>
      <c r="B16663" s="95">
        <v>6.9390401800000001</v>
      </c>
      <c r="C16663" s="95">
        <v>0.85028552999999996</v>
      </c>
      <c r="D16663" s="95">
        <v>0.79017775999999995</v>
      </c>
    </row>
    <row r="16664" spans="1:4" x14ac:dyDescent="0.25">
      <c r="A16664" s="94">
        <v>41741.57083337105</v>
      </c>
      <c r="B16664" s="95">
        <v>6.8284125299999996</v>
      </c>
      <c r="C16664" s="95">
        <v>0.82151669000000005</v>
      </c>
      <c r="D16664" s="95">
        <v>0.75976699999999997</v>
      </c>
    </row>
    <row r="16665" spans="1:4" x14ac:dyDescent="0.25">
      <c r="A16665" s="94">
        <v>41741.571527815497</v>
      </c>
      <c r="B16665" s="95">
        <v>6.87991142</v>
      </c>
      <c r="C16665" s="95">
        <v>0.88480466999999996</v>
      </c>
      <c r="D16665" s="95">
        <v>0.81159937000000004</v>
      </c>
    </row>
    <row r="16666" spans="1:4" x14ac:dyDescent="0.25">
      <c r="A16666" s="94">
        <v>41741.572222259943</v>
      </c>
      <c r="B16666" s="95">
        <v>6.7368583700000002</v>
      </c>
      <c r="C16666" s="95">
        <v>0.92493497999999996</v>
      </c>
      <c r="D16666" s="95">
        <v>0.85154622999999996</v>
      </c>
    </row>
    <row r="16667" spans="1:4" x14ac:dyDescent="0.25">
      <c r="A16667" s="94">
        <v>41741.57291670439</v>
      </c>
      <c r="B16667" s="95">
        <v>6.8265051799999998</v>
      </c>
      <c r="C16667" s="95">
        <v>0.92801595000000003</v>
      </c>
      <c r="D16667" s="95">
        <v>0.84627074000000002</v>
      </c>
    </row>
    <row r="16668" spans="1:4" x14ac:dyDescent="0.25">
      <c r="A16668" s="94">
        <v>41741.573611148837</v>
      </c>
      <c r="B16668" s="95">
        <v>6.7788205100000001</v>
      </c>
      <c r="C16668" s="95">
        <v>0.95682328999999999</v>
      </c>
      <c r="D16668" s="95">
        <v>0.87730037999999999</v>
      </c>
    </row>
    <row r="16669" spans="1:4" x14ac:dyDescent="0.25">
      <c r="A16669" s="94">
        <v>41741.574305593283</v>
      </c>
      <c r="B16669" s="95">
        <v>13.729305269999999</v>
      </c>
      <c r="C16669" s="95">
        <v>0.91524117999999999</v>
      </c>
      <c r="D16669" s="95">
        <v>0.83689146999999997</v>
      </c>
    </row>
    <row r="16670" spans="1:4" x14ac:dyDescent="0.25">
      <c r="A16670" s="94">
        <v>41741.57500003773</v>
      </c>
      <c r="B16670" s="95"/>
      <c r="C16670" s="95"/>
      <c r="D16670" s="95"/>
    </row>
    <row r="16671" spans="1:4" x14ac:dyDescent="0.25">
      <c r="A16671" s="94">
        <v>41741.575694482177</v>
      </c>
      <c r="B16671" s="95"/>
      <c r="C16671" s="95"/>
      <c r="D16671" s="95"/>
    </row>
    <row r="16672" spans="1:4" x14ac:dyDescent="0.25">
      <c r="A16672" s="94">
        <v>41741.576388926624</v>
      </c>
      <c r="B16672" s="95"/>
      <c r="C16672" s="95"/>
      <c r="D16672" s="95"/>
    </row>
    <row r="16673" spans="1:4" x14ac:dyDescent="0.25">
      <c r="A16673" s="94">
        <v>41741.57708337107</v>
      </c>
      <c r="B16673" s="95">
        <v>6.9562063199999997</v>
      </c>
      <c r="C16673" s="95">
        <v>0.88926618999999996</v>
      </c>
      <c r="D16673" s="95">
        <v>0.83951551000000002</v>
      </c>
    </row>
    <row r="16674" spans="1:4" x14ac:dyDescent="0.25">
      <c r="A16674" s="94">
        <v>41741.577777815517</v>
      </c>
      <c r="B16674" s="95">
        <v>6.8303198800000002</v>
      </c>
      <c r="C16674" s="95">
        <v>1.4458667000000001</v>
      </c>
      <c r="D16674" s="95">
        <v>1.3403216600000001</v>
      </c>
    </row>
    <row r="16675" spans="1:4" x14ac:dyDescent="0.25">
      <c r="A16675" s="94">
        <v>41741.578472259964</v>
      </c>
      <c r="B16675" s="95">
        <v>7.0897231100000004</v>
      </c>
      <c r="C16675" s="95">
        <v>0.92808950000000001</v>
      </c>
      <c r="D16675" s="95">
        <v>0.85095465000000003</v>
      </c>
    </row>
    <row r="16676" spans="1:4" x14ac:dyDescent="0.25">
      <c r="A16676" s="94">
        <v>41741.57916670441</v>
      </c>
      <c r="B16676" s="95">
        <v>6.9829096799999997</v>
      </c>
      <c r="C16676" s="95">
        <v>0.84132366999999997</v>
      </c>
      <c r="D16676" s="95">
        <v>0.78565037000000004</v>
      </c>
    </row>
    <row r="16677" spans="1:4" x14ac:dyDescent="0.25">
      <c r="A16677" s="94">
        <v>41741.579861148857</v>
      </c>
      <c r="B16677" s="95">
        <v>7.0782790200000001</v>
      </c>
      <c r="C16677" s="95">
        <v>0.89717239000000004</v>
      </c>
      <c r="D16677" s="95">
        <v>0.83259928000000005</v>
      </c>
    </row>
    <row r="16678" spans="1:4" x14ac:dyDescent="0.25">
      <c r="A16678" s="94">
        <v>41741.580555593304</v>
      </c>
      <c r="B16678" s="95">
        <v>7.0134282099999998</v>
      </c>
      <c r="C16678" s="95">
        <v>0.93949609999999995</v>
      </c>
      <c r="D16678" s="95">
        <v>0.87805807999999996</v>
      </c>
    </row>
    <row r="16679" spans="1:4" x14ac:dyDescent="0.25">
      <c r="A16679" s="94">
        <v>41741.581250037751</v>
      </c>
      <c r="B16679" s="95">
        <v>6.9962611199999998</v>
      </c>
      <c r="C16679" s="95">
        <v>0.86233579999999999</v>
      </c>
      <c r="D16679" s="95">
        <v>0.80204140999999995</v>
      </c>
    </row>
    <row r="16680" spans="1:4" x14ac:dyDescent="0.25">
      <c r="A16680" s="94">
        <v>41741.581944482197</v>
      </c>
      <c r="B16680" s="95">
        <v>7.0992598500000001</v>
      </c>
      <c r="C16680" s="95">
        <v>0.84279828999999995</v>
      </c>
      <c r="D16680" s="95">
        <v>0.78267889999999996</v>
      </c>
    </row>
    <row r="16681" spans="1:4" x14ac:dyDescent="0.25">
      <c r="A16681" s="94">
        <v>41741.582638926644</v>
      </c>
      <c r="B16681" s="95">
        <v>7.1564817400000003</v>
      </c>
      <c r="C16681" s="95">
        <v>0.89738625000000005</v>
      </c>
      <c r="D16681" s="95">
        <v>0.84233183</v>
      </c>
    </row>
    <row r="16682" spans="1:4" x14ac:dyDescent="0.25">
      <c r="A16682" s="94">
        <v>41741.583333371091</v>
      </c>
      <c r="B16682" s="95">
        <v>7.0057978600000004</v>
      </c>
      <c r="C16682" s="95">
        <v>0.93830311</v>
      </c>
      <c r="D16682" s="95">
        <v>0.87161182999999998</v>
      </c>
    </row>
    <row r="16683" spans="1:4" x14ac:dyDescent="0.25">
      <c r="A16683" s="94">
        <v>41741.584027815537</v>
      </c>
      <c r="B16683" s="95">
        <v>6.7349510199999996</v>
      </c>
      <c r="C16683" s="95">
        <v>0.90783548000000003</v>
      </c>
      <c r="D16683" s="95">
        <v>0.82753122000000001</v>
      </c>
    </row>
    <row r="16684" spans="1:4" x14ac:dyDescent="0.25">
      <c r="A16684" s="94">
        <v>41741.584722259984</v>
      </c>
      <c r="B16684" s="95"/>
      <c r="C16684" s="95"/>
      <c r="D16684" s="95"/>
    </row>
    <row r="16685" spans="1:4" x14ac:dyDescent="0.25">
      <c r="A16685" s="94">
        <v>41741.585416704431</v>
      </c>
      <c r="B16685" s="95"/>
      <c r="C16685" s="95"/>
      <c r="D16685" s="95"/>
    </row>
    <row r="16686" spans="1:4" x14ac:dyDescent="0.25">
      <c r="A16686" s="94">
        <v>41741.586111148878</v>
      </c>
      <c r="B16686" s="95"/>
      <c r="C16686" s="95"/>
      <c r="D16686" s="95"/>
    </row>
    <row r="16687" spans="1:4" x14ac:dyDescent="0.25">
      <c r="A16687" s="94">
        <v>41741.586805593324</v>
      </c>
      <c r="B16687" s="95">
        <v>7.0344090499999998</v>
      </c>
      <c r="C16687" s="95">
        <v>0.80346667999999999</v>
      </c>
      <c r="D16687" s="95">
        <v>0.74811625000000004</v>
      </c>
    </row>
    <row r="16688" spans="1:4" x14ac:dyDescent="0.25">
      <c r="A16688" s="94">
        <v>41741.587500037771</v>
      </c>
      <c r="B16688" s="95">
        <v>6.7330436699999998</v>
      </c>
      <c r="C16688" s="95">
        <v>0.86260974000000001</v>
      </c>
      <c r="D16688" s="95">
        <v>0.78609282000000003</v>
      </c>
    </row>
    <row r="16689" spans="1:4" x14ac:dyDescent="0.25">
      <c r="A16689" s="94">
        <v>41741.588194482218</v>
      </c>
      <c r="B16689" s="95">
        <v>6.8856334700000001</v>
      </c>
      <c r="C16689" s="95">
        <v>0.82151669000000005</v>
      </c>
      <c r="D16689" s="95">
        <v>0.75685190999999996</v>
      </c>
    </row>
    <row r="16690" spans="1:4" x14ac:dyDescent="0.25">
      <c r="A16690" s="94">
        <v>41741.588888926664</v>
      </c>
      <c r="B16690" s="95">
        <v>6.6433963800000004</v>
      </c>
      <c r="C16690" s="95">
        <v>0.76016748000000001</v>
      </c>
      <c r="D16690" s="95">
        <v>0.68835234999999995</v>
      </c>
    </row>
    <row r="16691" spans="1:4" x14ac:dyDescent="0.25">
      <c r="A16691" s="94">
        <v>41741.589583371111</v>
      </c>
      <c r="B16691" s="95">
        <v>7.1068897199999999</v>
      </c>
      <c r="C16691" s="95">
        <v>0.85217911000000002</v>
      </c>
      <c r="D16691" s="95">
        <v>0.79778194000000002</v>
      </c>
    </row>
    <row r="16692" spans="1:4" x14ac:dyDescent="0.25">
      <c r="A16692" s="94">
        <v>41741.590277815558</v>
      </c>
      <c r="B16692" s="95">
        <v>6.90852165</v>
      </c>
      <c r="C16692" s="95">
        <v>0.73458557999999996</v>
      </c>
      <c r="D16692" s="95">
        <v>0.67787814000000002</v>
      </c>
    </row>
    <row r="16693" spans="1:4" x14ac:dyDescent="0.25">
      <c r="A16693" s="94">
        <v>41741.590972260004</v>
      </c>
      <c r="B16693" s="95">
        <v>6.5289540300000004</v>
      </c>
      <c r="C16693" s="95">
        <v>0.73458557999999996</v>
      </c>
      <c r="D16693" s="95">
        <v>0.67787814000000002</v>
      </c>
    </row>
    <row r="16694" spans="1:4" x14ac:dyDescent="0.25">
      <c r="A16694" s="94">
        <v>41741.591666704451</v>
      </c>
      <c r="B16694" s="95">
        <v>7.0687422800000004</v>
      </c>
      <c r="C16694" s="95">
        <v>0.84306853999999998</v>
      </c>
      <c r="D16694" s="95">
        <v>0.75730162999999995</v>
      </c>
    </row>
    <row r="16695" spans="1:4" x14ac:dyDescent="0.25">
      <c r="A16695" s="94">
        <v>41741.592361148898</v>
      </c>
      <c r="B16695" s="95">
        <v>6.8398566199999999</v>
      </c>
      <c r="C16695" s="95">
        <v>0.86302108</v>
      </c>
      <c r="D16695" s="95">
        <v>0.80580001999999995</v>
      </c>
    </row>
    <row r="16696" spans="1:4" x14ac:dyDescent="0.25">
      <c r="A16696" s="94">
        <v>41741.593055593345</v>
      </c>
      <c r="B16696" s="95">
        <v>6.8474860199999998</v>
      </c>
      <c r="C16696" s="95">
        <v>0.85163717999999999</v>
      </c>
      <c r="D16696" s="95">
        <v>0.78224324999999995</v>
      </c>
    </row>
    <row r="16697" spans="1:4" x14ac:dyDescent="0.25">
      <c r="A16697" s="94">
        <v>41741.593750037791</v>
      </c>
      <c r="B16697" s="95">
        <v>7.15838909</v>
      </c>
      <c r="C16697" s="95">
        <v>0.84025346999999995</v>
      </c>
      <c r="D16697" s="95">
        <v>0.77126032</v>
      </c>
    </row>
    <row r="16698" spans="1:4" x14ac:dyDescent="0.25">
      <c r="A16698" s="94">
        <v>41741.594444482238</v>
      </c>
      <c r="B16698" s="95">
        <v>6.9752802799999998</v>
      </c>
      <c r="C16698" s="95">
        <v>0.91780894999999996</v>
      </c>
      <c r="D16698" s="95">
        <v>0.86318885999999995</v>
      </c>
    </row>
    <row r="16699" spans="1:4" x14ac:dyDescent="0.25">
      <c r="A16699" s="94">
        <v>41741.595138926685</v>
      </c>
      <c r="B16699" s="95">
        <v>13.918135639999999</v>
      </c>
      <c r="C16699" s="95">
        <v>0.92743271999999999</v>
      </c>
      <c r="D16699" s="95">
        <v>0.86032534000000005</v>
      </c>
    </row>
    <row r="16700" spans="1:4" x14ac:dyDescent="0.25">
      <c r="A16700" s="94">
        <v>41741.595833371131</v>
      </c>
      <c r="B16700" s="95"/>
      <c r="C16700" s="95"/>
      <c r="D16700" s="95"/>
    </row>
    <row r="16701" spans="1:4" x14ac:dyDescent="0.25">
      <c r="A16701" s="94">
        <v>41741.596527815578</v>
      </c>
      <c r="B16701" s="95"/>
      <c r="C16701" s="95"/>
      <c r="D16701" s="95"/>
    </row>
    <row r="16702" spans="1:4" x14ac:dyDescent="0.25">
      <c r="A16702" s="94">
        <v>41741.597222260025</v>
      </c>
      <c r="B16702" s="95"/>
      <c r="C16702" s="95"/>
      <c r="D16702" s="95"/>
    </row>
    <row r="16703" spans="1:4" x14ac:dyDescent="0.25">
      <c r="A16703" s="94">
        <v>41741.597916704472</v>
      </c>
      <c r="B16703" s="95">
        <v>7.1469440500000001</v>
      </c>
      <c r="C16703" s="95">
        <v>0.86206203999999997</v>
      </c>
      <c r="D16703" s="95">
        <v>0.80770885999999997</v>
      </c>
    </row>
    <row r="16704" spans="1:4" x14ac:dyDescent="0.25">
      <c r="A16704" s="94">
        <v>41741.598611148918</v>
      </c>
      <c r="B16704" s="95">
        <v>7.1469440500000001</v>
      </c>
      <c r="C16704" s="95">
        <v>0.86322683</v>
      </c>
      <c r="D16704" s="95">
        <v>0.81049442000000005</v>
      </c>
    </row>
    <row r="16705" spans="1:4" x14ac:dyDescent="0.25">
      <c r="A16705" s="94">
        <v>41741.599305593365</v>
      </c>
      <c r="B16705" s="95">
        <v>7.13359261</v>
      </c>
      <c r="C16705" s="95">
        <v>0.92963731000000005</v>
      </c>
      <c r="D16705" s="95">
        <v>0.87223905000000002</v>
      </c>
    </row>
    <row r="16706" spans="1:4" x14ac:dyDescent="0.25">
      <c r="A16706" s="94">
        <v>41741.600000037812</v>
      </c>
      <c r="B16706" s="95">
        <v>6.9123372999999999</v>
      </c>
      <c r="C16706" s="95">
        <v>0.86226731999999995</v>
      </c>
      <c r="D16706" s="95">
        <v>0.80914151999999995</v>
      </c>
    </row>
    <row r="16707" spans="1:4" x14ac:dyDescent="0.25">
      <c r="A16707" s="94">
        <v>41741.600694482258</v>
      </c>
      <c r="B16707" s="95">
        <v>7.1450367000000004</v>
      </c>
      <c r="C16707" s="95">
        <v>0.94848447999999996</v>
      </c>
      <c r="D16707" s="95">
        <v>0.87598622000000004</v>
      </c>
    </row>
    <row r="16708" spans="1:4" x14ac:dyDescent="0.25">
      <c r="A16708" s="94">
        <v>41741.601388926705</v>
      </c>
      <c r="B16708" s="95">
        <v>6.94666958</v>
      </c>
      <c r="C16708" s="95">
        <v>0.87668162999999999</v>
      </c>
      <c r="D16708" s="95">
        <v>0.82289743000000004</v>
      </c>
    </row>
    <row r="16709" spans="1:4" x14ac:dyDescent="0.25">
      <c r="A16709" s="94">
        <v>41741.602083371152</v>
      </c>
      <c r="B16709" s="95">
        <v>7.0325017000000001</v>
      </c>
      <c r="C16709" s="95">
        <v>0.90699965000000005</v>
      </c>
      <c r="D16709" s="95">
        <v>0.83951746999999999</v>
      </c>
    </row>
    <row r="16710" spans="1:4" x14ac:dyDescent="0.25">
      <c r="A16710" s="94">
        <v>41741.602777815599</v>
      </c>
      <c r="B16710" s="95">
        <v>6.9600214999999999</v>
      </c>
      <c r="C16710" s="95">
        <v>0.88578867999999999</v>
      </c>
      <c r="D16710" s="95">
        <v>0.82465297000000004</v>
      </c>
    </row>
    <row r="16711" spans="1:4" x14ac:dyDescent="0.25">
      <c r="A16711" s="94">
        <v>41741.603472260045</v>
      </c>
      <c r="B16711" s="95">
        <v>7.20607328</v>
      </c>
      <c r="C16711" s="95">
        <v>0.81220650999999999</v>
      </c>
      <c r="D16711" s="95">
        <v>0.75250225999999998</v>
      </c>
    </row>
    <row r="16712" spans="1:4" x14ac:dyDescent="0.25">
      <c r="A16712" s="94">
        <v>41741.604166704492</v>
      </c>
      <c r="B16712" s="95">
        <v>6.8684673299999996</v>
      </c>
      <c r="C16712" s="95">
        <v>0.80103862000000003</v>
      </c>
      <c r="D16712" s="95">
        <v>0.73717754999999996</v>
      </c>
    </row>
    <row r="16713" spans="1:4" x14ac:dyDescent="0.25">
      <c r="A16713" s="94">
        <v>41741.604861148939</v>
      </c>
      <c r="B16713" s="95">
        <v>7.2384982100000004</v>
      </c>
      <c r="C16713" s="95">
        <v>0.87412709</v>
      </c>
      <c r="D16713" s="95">
        <v>0.82626754000000002</v>
      </c>
    </row>
    <row r="16714" spans="1:4" x14ac:dyDescent="0.25">
      <c r="A16714" s="94">
        <v>41741.605555593385</v>
      </c>
      <c r="B16714" s="95"/>
      <c r="C16714" s="95"/>
      <c r="D16714" s="95"/>
    </row>
    <row r="16715" spans="1:4" x14ac:dyDescent="0.25">
      <c r="A16715" s="94">
        <v>41741.606250037832</v>
      </c>
      <c r="B16715" s="95"/>
      <c r="C16715" s="95"/>
      <c r="D16715" s="95"/>
    </row>
    <row r="16716" spans="1:4" x14ac:dyDescent="0.25">
      <c r="A16716" s="94">
        <v>41741.606944482279</v>
      </c>
      <c r="B16716" s="95"/>
      <c r="C16716" s="95"/>
      <c r="D16716" s="95"/>
    </row>
    <row r="16717" spans="1:4" x14ac:dyDescent="0.25">
      <c r="A16717" s="94">
        <v>41741.607638926725</v>
      </c>
      <c r="B16717" s="95">
        <v>6.9180593500000001</v>
      </c>
      <c r="C16717" s="95">
        <v>1.4821881100000001</v>
      </c>
      <c r="D16717" s="95">
        <v>1.3687076600000001</v>
      </c>
    </row>
    <row r="16718" spans="1:4" x14ac:dyDescent="0.25">
      <c r="A16718" s="94">
        <v>41741.608333371172</v>
      </c>
      <c r="B16718" s="95">
        <v>6.7883572599999997</v>
      </c>
      <c r="C16718" s="95">
        <v>0.96759850000000003</v>
      </c>
      <c r="D16718" s="95">
        <v>0.88524835999999996</v>
      </c>
    </row>
    <row r="16719" spans="1:4" x14ac:dyDescent="0.25">
      <c r="A16719" s="94">
        <v>41741.609027815619</v>
      </c>
      <c r="B16719" s="95">
        <v>6.7845425600000002</v>
      </c>
      <c r="C16719" s="95">
        <v>0.96001577000000005</v>
      </c>
      <c r="D16719" s="95">
        <v>0.87807201999999995</v>
      </c>
    </row>
    <row r="16720" spans="1:4" x14ac:dyDescent="0.25">
      <c r="A16720" s="94">
        <v>41741.609722260066</v>
      </c>
      <c r="B16720" s="95">
        <v>6.6052489300000001</v>
      </c>
      <c r="C16720" s="95">
        <v>0.84259724999999996</v>
      </c>
      <c r="D16720" s="95">
        <v>0.76094496</v>
      </c>
    </row>
    <row r="16721" spans="1:4" x14ac:dyDescent="0.25">
      <c r="A16721" s="94">
        <v>41741.610416704512</v>
      </c>
      <c r="B16721" s="95">
        <v>6.7463951099999999</v>
      </c>
      <c r="C16721" s="95">
        <v>0.80212300999999997</v>
      </c>
      <c r="D16721" s="95">
        <v>0.73166573000000001</v>
      </c>
    </row>
    <row r="16722" spans="1:4" x14ac:dyDescent="0.25">
      <c r="A16722" s="94">
        <v>41741.611111148959</v>
      </c>
      <c r="B16722" s="95">
        <v>6.7044324900000003</v>
      </c>
      <c r="C16722" s="95">
        <v>0.88644593999999999</v>
      </c>
      <c r="D16722" s="95">
        <v>0.80617559000000005</v>
      </c>
    </row>
    <row r="16723" spans="1:4" x14ac:dyDescent="0.25">
      <c r="A16723" s="94">
        <v>41741.611805593406</v>
      </c>
      <c r="B16723" s="95">
        <v>6.7978940000000003</v>
      </c>
      <c r="C16723" s="95">
        <v>0.88827705000000001</v>
      </c>
      <c r="D16723" s="95">
        <v>0.81323104999999996</v>
      </c>
    </row>
    <row r="16724" spans="1:4" x14ac:dyDescent="0.25">
      <c r="A16724" s="94">
        <v>41741.612500037852</v>
      </c>
      <c r="B16724" s="95">
        <v>6.8398566199999999</v>
      </c>
      <c r="C16724" s="95">
        <v>0.88827705000000001</v>
      </c>
      <c r="D16724" s="95">
        <v>0.81323104999999996</v>
      </c>
    </row>
    <row r="16725" spans="1:4" x14ac:dyDescent="0.25">
      <c r="A16725" s="94">
        <v>41741.613194482299</v>
      </c>
      <c r="B16725" s="95">
        <v>6.8589301100000002</v>
      </c>
      <c r="C16725" s="95">
        <v>0.7693063</v>
      </c>
      <c r="D16725" s="95">
        <v>0.70633148999999995</v>
      </c>
    </row>
    <row r="16726" spans="1:4" x14ac:dyDescent="0.25">
      <c r="A16726" s="94">
        <v>41741.613888926746</v>
      </c>
      <c r="B16726" s="95">
        <v>6.5117874100000002</v>
      </c>
      <c r="C16726" s="95">
        <v>0.77231866000000005</v>
      </c>
      <c r="D16726" s="95">
        <v>0.70958173000000002</v>
      </c>
    </row>
    <row r="16727" spans="1:4" x14ac:dyDescent="0.25">
      <c r="A16727" s="94">
        <v>41741.614583371193</v>
      </c>
      <c r="B16727" s="95">
        <v>6.6281375899999997</v>
      </c>
      <c r="C16727" s="95">
        <v>0.80250644999999998</v>
      </c>
      <c r="D16727" s="95">
        <v>0.71971202000000001</v>
      </c>
    </row>
    <row r="16728" spans="1:4" x14ac:dyDescent="0.25">
      <c r="A16728" s="94">
        <v>41741.615277815639</v>
      </c>
      <c r="B16728" s="95">
        <v>6.6567478199999996</v>
      </c>
      <c r="C16728" s="95">
        <v>0.88705701000000003</v>
      </c>
      <c r="D16728" s="95">
        <v>0.80271369000000004</v>
      </c>
    </row>
    <row r="16729" spans="1:4" x14ac:dyDescent="0.25">
      <c r="A16729" s="94">
        <v>41741.615972260086</v>
      </c>
      <c r="B16729" s="95">
        <v>12.766079899999999</v>
      </c>
      <c r="C16729" s="95">
        <v>0.85527372000000002</v>
      </c>
      <c r="D16729" s="95">
        <v>0.77457798</v>
      </c>
    </row>
    <row r="16730" spans="1:4" x14ac:dyDescent="0.25">
      <c r="A16730" s="94">
        <v>41741.616666704533</v>
      </c>
      <c r="B16730" s="95"/>
      <c r="C16730" s="95"/>
      <c r="D16730" s="95"/>
    </row>
    <row r="16731" spans="1:4" x14ac:dyDescent="0.25">
      <c r="A16731" s="94">
        <v>41741.617361148979</v>
      </c>
      <c r="B16731" s="95"/>
      <c r="C16731" s="95"/>
      <c r="D16731" s="95"/>
    </row>
    <row r="16732" spans="1:4" x14ac:dyDescent="0.25">
      <c r="A16732" s="94">
        <v>41741.618055593426</v>
      </c>
      <c r="B16732" s="95"/>
      <c r="C16732" s="95"/>
      <c r="D16732" s="95"/>
    </row>
    <row r="16733" spans="1:4" x14ac:dyDescent="0.25">
      <c r="A16733" s="94">
        <v>41741.618750037873</v>
      </c>
      <c r="B16733" s="95">
        <v>6.6815442999999997</v>
      </c>
      <c r="C16733" s="95">
        <v>0.85459322000000004</v>
      </c>
      <c r="D16733" s="95">
        <v>0.77794384999999999</v>
      </c>
    </row>
    <row r="16734" spans="1:4" x14ac:dyDescent="0.25">
      <c r="A16734" s="94">
        <v>41741.61944448232</v>
      </c>
      <c r="B16734" s="95">
        <v>6.7044324900000003</v>
      </c>
      <c r="C16734" s="95">
        <v>0.88550728999999995</v>
      </c>
      <c r="D16734" s="95">
        <v>0.80390823</v>
      </c>
    </row>
    <row r="16735" spans="1:4" x14ac:dyDescent="0.25">
      <c r="A16735" s="94">
        <v>41741.620138926766</v>
      </c>
      <c r="B16735" s="95">
        <v>6.5289540300000004</v>
      </c>
      <c r="C16735" s="95">
        <v>0.89767145999999998</v>
      </c>
      <c r="D16735" s="95">
        <v>0.81484144999999997</v>
      </c>
    </row>
    <row r="16736" spans="1:4" x14ac:dyDescent="0.25">
      <c r="A16736" s="94">
        <v>41741.620833371213</v>
      </c>
      <c r="B16736" s="95">
        <v>6.9066143000000002</v>
      </c>
      <c r="C16736" s="95">
        <v>0.86425733999999999</v>
      </c>
      <c r="D16736" s="95">
        <v>0.77623111</v>
      </c>
    </row>
    <row r="16737" spans="1:4" x14ac:dyDescent="0.25">
      <c r="A16737" s="94">
        <v>41741.62152781566</v>
      </c>
      <c r="B16737" s="95">
        <v>6.4755477900000002</v>
      </c>
      <c r="C16737" s="95">
        <v>0.89781409999999995</v>
      </c>
      <c r="D16737" s="95">
        <v>0.82827859999999998</v>
      </c>
    </row>
    <row r="16738" spans="1:4" x14ac:dyDescent="0.25">
      <c r="A16738" s="94">
        <v>41741.622222260106</v>
      </c>
      <c r="B16738" s="95">
        <v>6.6281375899999997</v>
      </c>
      <c r="C16738" s="95">
        <v>0.88670415000000002</v>
      </c>
      <c r="D16738" s="95">
        <v>0.79342389000000002</v>
      </c>
    </row>
    <row r="16739" spans="1:4" x14ac:dyDescent="0.25">
      <c r="A16739" s="94">
        <v>41741.622916704553</v>
      </c>
      <c r="B16739" s="95">
        <v>6.8818187699999998</v>
      </c>
      <c r="C16739" s="95">
        <v>0.82348043000000004</v>
      </c>
      <c r="D16739" s="95">
        <v>0.74558352999999999</v>
      </c>
    </row>
    <row r="16740" spans="1:4" x14ac:dyDescent="0.25">
      <c r="A16740" s="94">
        <v>41741.623611149</v>
      </c>
      <c r="B16740" s="95">
        <v>6.7406730699999997</v>
      </c>
      <c r="C16740" s="95">
        <v>0.80462182000000004</v>
      </c>
      <c r="D16740" s="95">
        <v>0.74189680999999996</v>
      </c>
    </row>
    <row r="16741" spans="1:4" x14ac:dyDescent="0.25">
      <c r="A16741" s="94">
        <v>41741.624305593446</v>
      </c>
      <c r="B16741" s="95">
        <v>6.5308613800000002</v>
      </c>
      <c r="C16741" s="95">
        <v>0.80289029999999995</v>
      </c>
      <c r="D16741" s="95">
        <v>0.73186916000000002</v>
      </c>
    </row>
    <row r="16742" spans="1:4" x14ac:dyDescent="0.25">
      <c r="A16742" s="94">
        <v>41741.625000037893</v>
      </c>
      <c r="B16742" s="95">
        <v>6.6929883999999999</v>
      </c>
      <c r="C16742" s="95">
        <v>0.88884193</v>
      </c>
      <c r="D16742" s="95">
        <v>0.79873854</v>
      </c>
    </row>
    <row r="16743" spans="1:4" x14ac:dyDescent="0.25">
      <c r="A16743" s="94">
        <v>41741.62569448234</v>
      </c>
      <c r="B16743" s="95">
        <v>6.4621953999999997</v>
      </c>
      <c r="C16743" s="95">
        <v>0.93119030999999997</v>
      </c>
      <c r="D16743" s="95">
        <v>0.84618139000000003</v>
      </c>
    </row>
    <row r="16744" spans="1:4" x14ac:dyDescent="0.25">
      <c r="A16744" s="94">
        <v>41741.626388926787</v>
      </c>
      <c r="B16744" s="95"/>
      <c r="C16744" s="95"/>
      <c r="D16744" s="95"/>
    </row>
    <row r="16745" spans="1:4" x14ac:dyDescent="0.25">
      <c r="A16745" s="94">
        <v>41741.627083371233</v>
      </c>
      <c r="B16745" s="95"/>
      <c r="C16745" s="95"/>
      <c r="D16745" s="95"/>
    </row>
    <row r="16746" spans="1:4" x14ac:dyDescent="0.25">
      <c r="A16746" s="94">
        <v>41741.62777781568</v>
      </c>
      <c r="B16746" s="95"/>
      <c r="C16746" s="95"/>
      <c r="D16746" s="95"/>
    </row>
    <row r="16747" spans="1:4" x14ac:dyDescent="0.25">
      <c r="A16747" s="94">
        <v>41741.628472260127</v>
      </c>
      <c r="B16747" s="95">
        <v>6.6548404699999999</v>
      </c>
      <c r="C16747" s="95">
        <v>0.88841820000000005</v>
      </c>
      <c r="D16747" s="95">
        <v>0.80481206999999999</v>
      </c>
    </row>
    <row r="16748" spans="1:4" x14ac:dyDescent="0.25">
      <c r="A16748" s="94">
        <v>41741.629166704573</v>
      </c>
      <c r="B16748" s="95">
        <v>6.7616538999999998</v>
      </c>
      <c r="C16748" s="95">
        <v>0.94046759999999996</v>
      </c>
      <c r="D16748" s="95">
        <v>0.85879046000000003</v>
      </c>
    </row>
    <row r="16749" spans="1:4" x14ac:dyDescent="0.25">
      <c r="A16749" s="94">
        <v>41741.62986114902</v>
      </c>
      <c r="B16749" s="95">
        <v>6.5098800700000004</v>
      </c>
      <c r="C16749" s="95">
        <v>0.91007369999999999</v>
      </c>
      <c r="D16749" s="95">
        <v>0.81672632999999994</v>
      </c>
    </row>
    <row r="16750" spans="1:4" x14ac:dyDescent="0.25">
      <c r="A16750" s="94">
        <v>41741.630555593467</v>
      </c>
      <c r="B16750" s="95">
        <v>6.5175094600000003</v>
      </c>
      <c r="C16750" s="95">
        <v>0.93133849000000002</v>
      </c>
      <c r="D16750" s="95">
        <v>0.83592158999999999</v>
      </c>
    </row>
    <row r="16751" spans="1:4" x14ac:dyDescent="0.25">
      <c r="A16751" s="94">
        <v>41741.631250037914</v>
      </c>
      <c r="B16751" s="95">
        <v>6.1608300199999997</v>
      </c>
      <c r="C16751" s="95">
        <v>1.1059333099999999</v>
      </c>
      <c r="D16751" s="95">
        <v>0.96845186000000005</v>
      </c>
    </row>
    <row r="16752" spans="1:4" x14ac:dyDescent="0.25">
      <c r="A16752" s="94">
        <v>41741.63194448236</v>
      </c>
      <c r="B16752" s="95">
        <v>6.43167782</v>
      </c>
      <c r="C16752" s="95">
        <v>1.10348392</v>
      </c>
      <c r="D16752" s="95">
        <v>0.98451602000000005</v>
      </c>
    </row>
    <row r="16753" spans="1:4" x14ac:dyDescent="0.25">
      <c r="A16753" s="94">
        <v>41741.632638926807</v>
      </c>
      <c r="B16753" s="95">
        <v>6.6433963800000004</v>
      </c>
      <c r="C16753" s="95">
        <v>1.0085737699999999</v>
      </c>
      <c r="D16753" s="95">
        <v>0.91329104000000005</v>
      </c>
    </row>
    <row r="16754" spans="1:4" x14ac:dyDescent="0.25">
      <c r="A16754" s="94">
        <v>41741.633333371254</v>
      </c>
      <c r="B16754" s="95">
        <v>6.5365834200000004</v>
      </c>
      <c r="C16754" s="95">
        <v>0.97079861000000001</v>
      </c>
      <c r="D16754" s="95">
        <v>0.87250375999999996</v>
      </c>
    </row>
    <row r="16755" spans="1:4" x14ac:dyDescent="0.25">
      <c r="A16755" s="94">
        <v>41741.6340278157</v>
      </c>
      <c r="B16755" s="95">
        <v>6.4507513000000003</v>
      </c>
      <c r="C16755" s="95">
        <v>0.91897642999999996</v>
      </c>
      <c r="D16755" s="95">
        <v>0.82098990999999999</v>
      </c>
    </row>
    <row r="16756" spans="1:4" x14ac:dyDescent="0.25">
      <c r="A16756" s="94">
        <v>41741.634722260147</v>
      </c>
      <c r="B16756" s="95">
        <v>6.3553824399999996</v>
      </c>
      <c r="C16756" s="95">
        <v>0.91897642999999996</v>
      </c>
      <c r="D16756" s="95">
        <v>0.82098990999999999</v>
      </c>
    </row>
    <row r="16757" spans="1:4" x14ac:dyDescent="0.25">
      <c r="A16757" s="94">
        <v>41741.635416704594</v>
      </c>
      <c r="B16757" s="95">
        <v>6.5079727199999997</v>
      </c>
      <c r="C16757" s="95">
        <v>1.0745894899999999</v>
      </c>
      <c r="D16757" s="95">
        <v>0.95367444000000001</v>
      </c>
    </row>
    <row r="16758" spans="1:4" x14ac:dyDescent="0.25">
      <c r="A16758" s="94">
        <v>41741.636111149041</v>
      </c>
      <c r="B16758" s="95">
        <v>6.40497446</v>
      </c>
      <c r="C16758" s="95">
        <v>1.02108836</v>
      </c>
      <c r="D16758" s="95">
        <v>0.91635412000000005</v>
      </c>
    </row>
    <row r="16759" spans="1:4" x14ac:dyDescent="0.25">
      <c r="A16759" s="94">
        <v>41741.636805593487</v>
      </c>
      <c r="B16759" s="95">
        <v>12.80994892</v>
      </c>
      <c r="C16759" s="95">
        <v>0.99075639000000004</v>
      </c>
      <c r="D16759" s="95">
        <v>0.88195204999999999</v>
      </c>
    </row>
    <row r="16760" spans="1:4" x14ac:dyDescent="0.25">
      <c r="A16760" s="94">
        <v>41741.637500037934</v>
      </c>
      <c r="B16760" s="95"/>
      <c r="C16760" s="95"/>
      <c r="D16760" s="95"/>
    </row>
    <row r="16761" spans="1:4" x14ac:dyDescent="0.25">
      <c r="A16761" s="94">
        <v>41741.638194482381</v>
      </c>
      <c r="B16761" s="95"/>
      <c r="C16761" s="95"/>
      <c r="D16761" s="95"/>
    </row>
    <row r="16762" spans="1:4" x14ac:dyDescent="0.25">
      <c r="A16762" s="94">
        <v>41741.638888926827</v>
      </c>
      <c r="B16762" s="95"/>
      <c r="C16762" s="95"/>
      <c r="D16762" s="95"/>
    </row>
    <row r="16763" spans="1:4" x14ac:dyDescent="0.25">
      <c r="A16763" s="94">
        <v>41741.639583371274</v>
      </c>
      <c r="B16763" s="95">
        <v>6.5518422100000002</v>
      </c>
      <c r="C16763" s="95">
        <v>0.94968861000000004</v>
      </c>
      <c r="D16763" s="95">
        <v>0.85433060000000005</v>
      </c>
    </row>
    <row r="16764" spans="1:4" x14ac:dyDescent="0.25">
      <c r="A16764" s="94">
        <v>41741.640277815721</v>
      </c>
      <c r="B16764" s="95">
        <v>6.2962541600000002</v>
      </c>
      <c r="C16764" s="95">
        <v>0.87821656000000003</v>
      </c>
      <c r="D16764" s="95">
        <v>0.78992932999999999</v>
      </c>
    </row>
    <row r="16765" spans="1:4" x14ac:dyDescent="0.25">
      <c r="A16765" s="94">
        <v>41741.640972260167</v>
      </c>
      <c r="B16765" s="95">
        <v>6.3706412300000004</v>
      </c>
      <c r="C16765" s="95">
        <v>0.85272168999999998</v>
      </c>
      <c r="D16765" s="95">
        <v>0.75467974000000004</v>
      </c>
    </row>
    <row r="16766" spans="1:4" x14ac:dyDescent="0.25">
      <c r="A16766" s="94">
        <v>41741.641666704614</v>
      </c>
      <c r="B16766" s="95">
        <v>6.5785460499999999</v>
      </c>
      <c r="C16766" s="95">
        <v>0.80308228999999998</v>
      </c>
      <c r="D16766" s="95">
        <v>0.71403742000000003</v>
      </c>
    </row>
    <row r="16767" spans="1:4" x14ac:dyDescent="0.25">
      <c r="A16767" s="94">
        <v>41741.642361149061</v>
      </c>
      <c r="B16767" s="95">
        <v>6.2466621399999998</v>
      </c>
      <c r="C16767" s="95">
        <v>0.85411775000000001</v>
      </c>
      <c r="D16767" s="95">
        <v>0.77000444999999995</v>
      </c>
    </row>
    <row r="16768" spans="1:4" x14ac:dyDescent="0.25">
      <c r="A16768" s="94">
        <v>41741.643055593508</v>
      </c>
      <c r="B16768" s="95">
        <v>6.52513933</v>
      </c>
      <c r="C16768" s="95">
        <v>1.0312562000000001</v>
      </c>
      <c r="D16768" s="95">
        <v>0.90838236000000006</v>
      </c>
    </row>
    <row r="16769" spans="1:4" x14ac:dyDescent="0.25">
      <c r="A16769" s="94">
        <v>41741.643750037954</v>
      </c>
      <c r="B16769" s="95">
        <v>6.5346760699999997</v>
      </c>
      <c r="C16769" s="95">
        <v>0.88508558000000004</v>
      </c>
      <c r="D16769" s="95">
        <v>0.79440736999999995</v>
      </c>
    </row>
    <row r="16770" spans="1:4" x14ac:dyDescent="0.25">
      <c r="A16770" s="94">
        <v>41741.644444482401</v>
      </c>
      <c r="B16770" s="95">
        <v>6.5785460499999999</v>
      </c>
      <c r="C16770" s="95">
        <v>0.88889514999999997</v>
      </c>
      <c r="D16770" s="95">
        <v>0.79835951000000005</v>
      </c>
    </row>
    <row r="16771" spans="1:4" x14ac:dyDescent="0.25">
      <c r="A16771" s="94">
        <v>41741.645138926848</v>
      </c>
      <c r="B16771" s="95">
        <v>6.5098800700000004</v>
      </c>
      <c r="C16771" s="95">
        <v>1.0442914999999999</v>
      </c>
      <c r="D16771" s="95">
        <v>0.94069314000000004</v>
      </c>
    </row>
    <row r="16772" spans="1:4" x14ac:dyDescent="0.25">
      <c r="A16772" s="94">
        <v>41741.645833371294</v>
      </c>
      <c r="B16772" s="95">
        <v>6.3630118400000004</v>
      </c>
      <c r="C16772" s="95">
        <v>1.19903052</v>
      </c>
      <c r="D16772" s="95">
        <v>1.0754703299999999</v>
      </c>
    </row>
    <row r="16773" spans="1:4" x14ac:dyDescent="0.25">
      <c r="A16773" s="94">
        <v>41741.646527815741</v>
      </c>
      <c r="B16773" s="95">
        <v>6.4221410800000003</v>
      </c>
      <c r="C16773" s="95">
        <v>0.91890340999999998</v>
      </c>
      <c r="D16773" s="95">
        <v>0.81539887</v>
      </c>
    </row>
    <row r="16774" spans="1:4" x14ac:dyDescent="0.25">
      <c r="A16774" s="94">
        <v>41741.647222260188</v>
      </c>
      <c r="B16774" s="95">
        <v>12.966354369999999</v>
      </c>
      <c r="C16774" s="95">
        <v>0.87954646000000003</v>
      </c>
      <c r="D16774" s="95">
        <v>0.78430520999999997</v>
      </c>
    </row>
    <row r="16775" spans="1:4" x14ac:dyDescent="0.25">
      <c r="A16775" s="94">
        <v>41741.647916704635</v>
      </c>
      <c r="B16775" s="95"/>
      <c r="C16775" s="95"/>
      <c r="D16775" s="95"/>
    </row>
    <row r="16776" spans="1:4" x14ac:dyDescent="0.25">
      <c r="A16776" s="94">
        <v>41741.648611149081</v>
      </c>
      <c r="B16776" s="95"/>
      <c r="C16776" s="95"/>
      <c r="D16776" s="95"/>
    </row>
    <row r="16777" spans="1:4" x14ac:dyDescent="0.25">
      <c r="A16777" s="94">
        <v>41741.649305593528</v>
      </c>
      <c r="B16777" s="95">
        <v>6.3057908999999999</v>
      </c>
      <c r="C16777" s="95">
        <v>0.66457783999999998</v>
      </c>
      <c r="D16777" s="95">
        <v>0.5878582</v>
      </c>
    </row>
    <row r="16778" spans="1:4" x14ac:dyDescent="0.25">
      <c r="A16778" s="94">
        <v>41741.650000037975</v>
      </c>
      <c r="B16778" s="95">
        <v>6.2714576700000002</v>
      </c>
      <c r="C16778" s="95">
        <v>0.69587392000000003</v>
      </c>
      <c r="D16778" s="95">
        <v>0.61392592999999995</v>
      </c>
    </row>
    <row r="16779" spans="1:4" x14ac:dyDescent="0.25">
      <c r="A16779" s="94">
        <v>41741.650694482421</v>
      </c>
      <c r="B16779" s="95">
        <v>6.5651936500000003</v>
      </c>
      <c r="C16779" s="95">
        <v>0.75943976999999996</v>
      </c>
      <c r="D16779" s="95">
        <v>0.68391663000000003</v>
      </c>
    </row>
    <row r="16780" spans="1:4" x14ac:dyDescent="0.25">
      <c r="A16780" s="94">
        <v>41741.651388926868</v>
      </c>
      <c r="B16780" s="95">
        <v>6.5346760699999997</v>
      </c>
      <c r="C16780" s="95">
        <v>0.83402001999999997</v>
      </c>
      <c r="D16780" s="95">
        <v>0.74977468999999997</v>
      </c>
    </row>
    <row r="16781" spans="1:4" x14ac:dyDescent="0.25">
      <c r="A16781" s="94">
        <v>41741.652083371315</v>
      </c>
      <c r="B16781" s="95">
        <v>6.3801789299999996</v>
      </c>
      <c r="C16781" s="95">
        <v>0.80308228999999998</v>
      </c>
      <c r="D16781" s="95">
        <v>0.71384864999999997</v>
      </c>
    </row>
    <row r="16782" spans="1:4" x14ac:dyDescent="0.25">
      <c r="A16782" s="94">
        <v>41741.652777815762</v>
      </c>
      <c r="B16782" s="95">
        <v>6.2809953700000003</v>
      </c>
      <c r="C16782" s="95">
        <v>0.87612486000000001</v>
      </c>
      <c r="D16782" s="95">
        <v>0.77355914999999997</v>
      </c>
    </row>
    <row r="16783" spans="1:4" x14ac:dyDescent="0.25">
      <c r="A16783" s="94">
        <v>41741.653472260208</v>
      </c>
      <c r="B16783" s="95">
        <v>6.4126038599999999</v>
      </c>
      <c r="C16783" s="95">
        <v>0.85814254999999995</v>
      </c>
      <c r="D16783" s="95">
        <v>0.76461053000000001</v>
      </c>
    </row>
    <row r="16784" spans="1:4" x14ac:dyDescent="0.25">
      <c r="A16784" s="94">
        <v>41741.654166704655</v>
      </c>
      <c r="B16784" s="95">
        <v>6.2600135799999999</v>
      </c>
      <c r="C16784" s="95">
        <v>0.83061801999999996</v>
      </c>
      <c r="D16784" s="95">
        <v>0.73232174000000005</v>
      </c>
    </row>
    <row r="16785" spans="1:4" x14ac:dyDescent="0.25">
      <c r="A16785" s="94">
        <v>41741.654861149102</v>
      </c>
      <c r="B16785" s="95">
        <v>6.1894407300000003</v>
      </c>
      <c r="C16785" s="95">
        <v>0.77915316999999995</v>
      </c>
      <c r="D16785" s="95">
        <v>0.68363035000000005</v>
      </c>
    </row>
    <row r="16786" spans="1:4" x14ac:dyDescent="0.25">
      <c r="A16786" s="94">
        <v>41741.655555593548</v>
      </c>
      <c r="B16786" s="95">
        <v>6.2561988800000004</v>
      </c>
      <c r="C16786" s="95">
        <v>0.95856887000000002</v>
      </c>
      <c r="D16786" s="95">
        <v>0.84490913000000001</v>
      </c>
    </row>
    <row r="16787" spans="1:4" x14ac:dyDescent="0.25">
      <c r="A16787" s="94">
        <v>41741.656250037995</v>
      </c>
      <c r="B16787" s="95">
        <v>6.1551079800000004</v>
      </c>
      <c r="C16787" s="95">
        <v>0.90052175999999995</v>
      </c>
      <c r="D16787" s="95">
        <v>0.78826761000000001</v>
      </c>
    </row>
    <row r="16788" spans="1:4" x14ac:dyDescent="0.25">
      <c r="A16788" s="94">
        <v>41741.656944482442</v>
      </c>
      <c r="B16788" s="95">
        <v>6.3439383500000002</v>
      </c>
      <c r="C16788" s="95">
        <v>0.90052175999999995</v>
      </c>
      <c r="D16788" s="95">
        <v>0.78826761000000001</v>
      </c>
    </row>
    <row r="16789" spans="1:4" x14ac:dyDescent="0.25">
      <c r="A16789" s="94">
        <v>41741.657638926888</v>
      </c>
      <c r="B16789" s="95">
        <v>10.86251545</v>
      </c>
      <c r="C16789" s="95">
        <v>0.83233785999999998</v>
      </c>
      <c r="D16789" s="95">
        <v>0.73877901000000001</v>
      </c>
    </row>
    <row r="16790" spans="1:4" x14ac:dyDescent="0.25">
      <c r="A16790" s="94">
        <v>41741.658333371335</v>
      </c>
      <c r="B16790" s="95"/>
      <c r="C16790" s="95"/>
      <c r="D16790" s="95"/>
    </row>
    <row r="16791" spans="1:4" x14ac:dyDescent="0.25">
      <c r="A16791" s="94">
        <v>41741.659027815782</v>
      </c>
      <c r="B16791" s="95"/>
      <c r="C16791" s="95"/>
      <c r="D16791" s="95"/>
    </row>
    <row r="16792" spans="1:4" x14ac:dyDescent="0.25">
      <c r="A16792" s="94">
        <v>41741.659722260229</v>
      </c>
      <c r="B16792" s="95"/>
      <c r="C16792" s="95"/>
      <c r="D16792" s="95"/>
    </row>
    <row r="16793" spans="1:4" x14ac:dyDescent="0.25">
      <c r="A16793" s="94">
        <v>41741.660416704675</v>
      </c>
      <c r="B16793" s="95">
        <v>6.4278631199999996</v>
      </c>
      <c r="C16793" s="95">
        <v>0.8330012</v>
      </c>
      <c r="D16793" s="95">
        <v>0.75126970000000004</v>
      </c>
    </row>
    <row r="16794" spans="1:4" x14ac:dyDescent="0.25">
      <c r="A16794" s="94">
        <v>41741.661111149122</v>
      </c>
      <c r="B16794" s="95">
        <v>6.2371249200000003</v>
      </c>
      <c r="C16794" s="95">
        <v>0.90891706999999999</v>
      </c>
      <c r="D16794" s="95">
        <v>0.80931461000000005</v>
      </c>
    </row>
    <row r="16795" spans="1:4" x14ac:dyDescent="0.25">
      <c r="A16795" s="94">
        <v>41741.661805593569</v>
      </c>
      <c r="B16795" s="95">
        <v>6.8608379399999997</v>
      </c>
      <c r="C16795" s="95">
        <v>1.4794366400000001</v>
      </c>
      <c r="D16795" s="95">
        <v>1.3023090399999999</v>
      </c>
    </row>
    <row r="16796" spans="1:4" x14ac:dyDescent="0.25">
      <c r="A16796" s="94">
        <v>41741.662500038015</v>
      </c>
      <c r="B16796" s="95">
        <v>6.7063398400000001</v>
      </c>
      <c r="C16796" s="95">
        <v>1.4811337</v>
      </c>
      <c r="D16796" s="95">
        <v>1.3628670000000001</v>
      </c>
    </row>
    <row r="16797" spans="1:4" x14ac:dyDescent="0.25">
      <c r="A16797" s="94">
        <v>41741.663194482462</v>
      </c>
      <c r="B16797" s="95">
        <v>6.5556569099999997</v>
      </c>
      <c r="C16797" s="95">
        <v>0.95339536999999996</v>
      </c>
      <c r="D16797" s="95">
        <v>0.86776679999999995</v>
      </c>
    </row>
    <row r="16798" spans="1:4" x14ac:dyDescent="0.25">
      <c r="A16798" s="94">
        <v>41741.663888926909</v>
      </c>
      <c r="B16798" s="95">
        <v>6.5041580200000002</v>
      </c>
      <c r="C16798" s="95">
        <v>0.87744844</v>
      </c>
      <c r="D16798" s="95">
        <v>0.79029572000000003</v>
      </c>
    </row>
    <row r="16799" spans="1:4" x14ac:dyDescent="0.25">
      <c r="A16799" s="94">
        <v>41741.664583371356</v>
      </c>
      <c r="B16799" s="95">
        <v>6.5022506699999996</v>
      </c>
      <c r="C16799" s="95">
        <v>1.0088934899999999</v>
      </c>
      <c r="D16799" s="95">
        <v>0.90504766000000003</v>
      </c>
    </row>
    <row r="16800" spans="1:4" x14ac:dyDescent="0.25">
      <c r="A16800" s="94">
        <v>41741.665277815802</v>
      </c>
      <c r="B16800" s="95">
        <v>6.4869918799999997</v>
      </c>
      <c r="C16800" s="95">
        <v>0.98281532999999999</v>
      </c>
      <c r="D16800" s="95">
        <v>0.88047898000000002</v>
      </c>
    </row>
    <row r="16801" spans="1:4" x14ac:dyDescent="0.25">
      <c r="A16801" s="94">
        <v>41741.665972260249</v>
      </c>
      <c r="B16801" s="95">
        <v>6.4126038599999999</v>
      </c>
      <c r="C16801" s="95">
        <v>0.87737863999999999</v>
      </c>
      <c r="D16801" s="95">
        <v>0.78602092999999995</v>
      </c>
    </row>
    <row r="16802" spans="1:4" x14ac:dyDescent="0.25">
      <c r="A16802" s="94">
        <v>41741.666666704696</v>
      </c>
      <c r="B16802" s="95">
        <v>6.3611044899999998</v>
      </c>
      <c r="C16802" s="95">
        <v>1.1375557199999999</v>
      </c>
      <c r="D16802" s="95">
        <v>1.01451063</v>
      </c>
    </row>
    <row r="16803" spans="1:4" x14ac:dyDescent="0.25">
      <c r="A16803" s="94">
        <v>41741.667361149142</v>
      </c>
      <c r="B16803" s="95">
        <v>6.7978940000000003</v>
      </c>
      <c r="C16803" s="95">
        <v>1.53422415</v>
      </c>
      <c r="D16803" s="95">
        <v>1.3628493500000001</v>
      </c>
    </row>
    <row r="16804" spans="1:4" x14ac:dyDescent="0.25">
      <c r="A16804" s="94">
        <v>41741.668055593589</v>
      </c>
      <c r="B16804" s="95">
        <v>13.08079624</v>
      </c>
      <c r="C16804" s="95">
        <v>2.1319859000000001</v>
      </c>
      <c r="D16804" s="95">
        <v>1.9523971099999999</v>
      </c>
    </row>
    <row r="16805" spans="1:4" x14ac:dyDescent="0.25">
      <c r="A16805" s="94">
        <v>41741.668750038036</v>
      </c>
      <c r="B16805" s="95"/>
      <c r="C16805" s="95"/>
      <c r="D16805" s="95"/>
    </row>
    <row r="16806" spans="1:4" x14ac:dyDescent="0.25">
      <c r="A16806" s="94">
        <v>41741.669444482483</v>
      </c>
      <c r="B16806" s="95"/>
      <c r="C16806" s="95"/>
      <c r="D16806" s="95"/>
    </row>
    <row r="16807" spans="1:4" x14ac:dyDescent="0.25">
      <c r="A16807" s="94">
        <v>41741.670138926929</v>
      </c>
      <c r="B16807" s="95">
        <v>6.6338596299999999</v>
      </c>
      <c r="C16807" s="95">
        <v>2.05677676</v>
      </c>
      <c r="D16807" s="95">
        <v>1.8609633400000001</v>
      </c>
    </row>
    <row r="16808" spans="1:4" x14ac:dyDescent="0.25">
      <c r="A16808" s="94">
        <v>41741.670833371376</v>
      </c>
      <c r="B16808" s="95">
        <v>6.5079727199999997</v>
      </c>
      <c r="C16808" s="95">
        <v>1.1602281299999999</v>
      </c>
      <c r="D16808" s="95">
        <v>1.04052758</v>
      </c>
    </row>
    <row r="16809" spans="1:4" x14ac:dyDescent="0.25">
      <c r="A16809" s="94">
        <v>41741.671527815823</v>
      </c>
      <c r="B16809" s="95">
        <v>6.5289540300000004</v>
      </c>
      <c r="C16809" s="95">
        <v>0.90985662</v>
      </c>
      <c r="D16809" s="95">
        <v>0.81773220999999996</v>
      </c>
    </row>
    <row r="16810" spans="1:4" x14ac:dyDescent="0.25">
      <c r="A16810" s="94">
        <v>41741.672222260269</v>
      </c>
      <c r="B16810" s="95">
        <v>6.6147856699999998</v>
      </c>
      <c r="C16810" s="95">
        <v>0.82367723999999998</v>
      </c>
      <c r="D16810" s="95">
        <v>0.74435830000000003</v>
      </c>
    </row>
    <row r="16811" spans="1:4" x14ac:dyDescent="0.25">
      <c r="A16811" s="94">
        <v>41741.672916704716</v>
      </c>
      <c r="B16811" s="95">
        <v>6.5327687299999999</v>
      </c>
      <c r="C16811" s="95">
        <v>0.76843773999999998</v>
      </c>
      <c r="D16811" s="95">
        <v>0.69044762999999998</v>
      </c>
    </row>
    <row r="16812" spans="1:4" x14ac:dyDescent="0.25">
      <c r="A16812" s="94">
        <v>41741.673611149163</v>
      </c>
      <c r="B16812" s="95">
        <v>6.5480275199999998</v>
      </c>
      <c r="C16812" s="95">
        <v>0.82367723999999998</v>
      </c>
      <c r="D16812" s="95">
        <v>0.74077380000000004</v>
      </c>
    </row>
    <row r="16813" spans="1:4" x14ac:dyDescent="0.25">
      <c r="A16813" s="94">
        <v>41741.674305593609</v>
      </c>
      <c r="B16813" s="95">
        <v>6.4583807000000002</v>
      </c>
      <c r="C16813" s="95">
        <v>0.75025414999999995</v>
      </c>
      <c r="D16813" s="95">
        <v>0.67034685999999999</v>
      </c>
    </row>
    <row r="16814" spans="1:4" x14ac:dyDescent="0.25">
      <c r="A16814" s="94">
        <v>41741.675000038056</v>
      </c>
      <c r="B16814" s="95">
        <v>6.5232319800000003</v>
      </c>
      <c r="C16814" s="95">
        <v>0.76794766999999997</v>
      </c>
      <c r="D16814" s="95">
        <v>0.68954652999999999</v>
      </c>
    </row>
    <row r="16815" spans="1:4" x14ac:dyDescent="0.25">
      <c r="A16815" s="94">
        <v>41741.675694482503</v>
      </c>
      <c r="B16815" s="95">
        <v>6.7082471799999999</v>
      </c>
      <c r="C16815" s="95">
        <v>0.77120948</v>
      </c>
      <c r="D16815" s="95">
        <v>0.70156388999999997</v>
      </c>
    </row>
    <row r="16816" spans="1:4" x14ac:dyDescent="0.25">
      <c r="A16816" s="94">
        <v>41741.67638892695</v>
      </c>
      <c r="B16816" s="95">
        <v>6.8989849100000002</v>
      </c>
      <c r="C16816" s="95">
        <v>0.75703876999999997</v>
      </c>
      <c r="D16816" s="95">
        <v>0.69811886999999995</v>
      </c>
    </row>
    <row r="16817" spans="1:4" x14ac:dyDescent="0.25">
      <c r="A16817" s="94">
        <v>41741.677083371396</v>
      </c>
      <c r="B16817" s="95">
        <v>6.6796369599999998</v>
      </c>
      <c r="C16817" s="95">
        <v>0.76782525000000001</v>
      </c>
      <c r="D16817" s="95">
        <v>0.69707054000000002</v>
      </c>
    </row>
    <row r="16818" spans="1:4" x14ac:dyDescent="0.25">
      <c r="A16818" s="94">
        <v>41741.677777815843</v>
      </c>
      <c r="B16818" s="95">
        <v>6.6338596299999999</v>
      </c>
      <c r="C16818" s="95">
        <v>0.80250644999999998</v>
      </c>
      <c r="D16818" s="95">
        <v>0.72620236999999999</v>
      </c>
    </row>
    <row r="16819" spans="1:4" x14ac:dyDescent="0.25">
      <c r="A16819" s="94">
        <v>41741.67847226029</v>
      </c>
      <c r="B16819" s="95"/>
      <c r="C16819" s="95"/>
      <c r="D16819" s="95"/>
    </row>
    <row r="16820" spans="1:4" x14ac:dyDescent="0.25">
      <c r="A16820" s="94">
        <v>41741.679166704736</v>
      </c>
      <c r="B16820" s="95"/>
      <c r="C16820" s="95"/>
      <c r="D16820" s="95"/>
    </row>
    <row r="16821" spans="1:4" x14ac:dyDescent="0.25">
      <c r="A16821" s="94">
        <v>41741.679861149183</v>
      </c>
      <c r="B16821" s="95"/>
      <c r="C16821" s="95"/>
      <c r="D16821" s="95"/>
    </row>
    <row r="16822" spans="1:4" x14ac:dyDescent="0.25">
      <c r="A16822" s="94">
        <v>41741.68055559363</v>
      </c>
      <c r="B16822" s="95"/>
      <c r="C16822" s="95"/>
      <c r="D16822" s="95"/>
    </row>
    <row r="16823" spans="1:4" x14ac:dyDescent="0.25">
      <c r="A16823" s="94">
        <v>41741.681250038077</v>
      </c>
      <c r="B16823" s="95">
        <v>6.82459784</v>
      </c>
      <c r="C16823" s="95">
        <v>0.67344075000000003</v>
      </c>
      <c r="D16823" s="95">
        <v>0.62102723000000004</v>
      </c>
    </row>
    <row r="16824" spans="1:4" x14ac:dyDescent="0.25">
      <c r="A16824" s="94">
        <v>41741.681944482523</v>
      </c>
      <c r="B16824" s="95">
        <v>6.6643772099999996</v>
      </c>
      <c r="C16824" s="95">
        <v>0.72780836000000004</v>
      </c>
      <c r="D16824" s="95">
        <v>0.66795689000000003</v>
      </c>
    </row>
    <row r="16825" spans="1:4" x14ac:dyDescent="0.25">
      <c r="A16825" s="94">
        <v>41741.68263892697</v>
      </c>
      <c r="B16825" s="95">
        <v>6.7559318499999996</v>
      </c>
      <c r="C16825" s="95">
        <v>0.72786647000000004</v>
      </c>
      <c r="D16825" s="95">
        <v>0.65999180000000002</v>
      </c>
    </row>
    <row r="16826" spans="1:4" x14ac:dyDescent="0.25">
      <c r="A16826" s="94">
        <v>41741.683333371417</v>
      </c>
      <c r="B16826" s="95">
        <v>6.54612017</v>
      </c>
      <c r="C16826" s="95">
        <v>0.75764315999999998</v>
      </c>
      <c r="D16826" s="95">
        <v>0.69203179999999997</v>
      </c>
    </row>
    <row r="16827" spans="1:4" x14ac:dyDescent="0.25">
      <c r="A16827" s="94">
        <v>41741.684027815863</v>
      </c>
      <c r="B16827" s="95">
        <v>6.7311363200000001</v>
      </c>
      <c r="C16827" s="95">
        <v>0.81390362999999999</v>
      </c>
      <c r="D16827" s="95">
        <v>0.73139684999999999</v>
      </c>
    </row>
    <row r="16828" spans="1:4" x14ac:dyDescent="0.25">
      <c r="A16828" s="94">
        <v>41741.68472226031</v>
      </c>
      <c r="B16828" s="95">
        <v>6.6681928600000004</v>
      </c>
      <c r="C16828" s="95">
        <v>0.82532143999999996</v>
      </c>
      <c r="D16828" s="95">
        <v>0.75313293999999997</v>
      </c>
    </row>
    <row r="16829" spans="1:4" x14ac:dyDescent="0.25">
      <c r="A16829" s="94">
        <v>41741.685416704757</v>
      </c>
      <c r="B16829" s="95">
        <v>6.5823607400000004</v>
      </c>
      <c r="C16829" s="95">
        <v>0.81155955999999996</v>
      </c>
      <c r="D16829" s="95">
        <v>0.73538446000000002</v>
      </c>
    </row>
    <row r="16830" spans="1:4" x14ac:dyDescent="0.25">
      <c r="A16830" s="94">
        <v>41741.686111149203</v>
      </c>
      <c r="B16830" s="95">
        <v>6.8989849100000002</v>
      </c>
      <c r="C16830" s="95">
        <v>0.86405091999999994</v>
      </c>
      <c r="D16830" s="95">
        <v>0.77916843000000002</v>
      </c>
    </row>
    <row r="16831" spans="1:4" x14ac:dyDescent="0.25">
      <c r="A16831" s="94">
        <v>41741.68680559365</v>
      </c>
      <c r="B16831" s="95">
        <v>6.5442128200000003</v>
      </c>
      <c r="C16831" s="95">
        <v>0.82067650999999997</v>
      </c>
      <c r="D16831" s="95">
        <v>0.75628512999999997</v>
      </c>
    </row>
    <row r="16832" spans="1:4" x14ac:dyDescent="0.25">
      <c r="A16832" s="94">
        <v>41741.687500038097</v>
      </c>
      <c r="B16832" s="95">
        <v>6.7769131700000003</v>
      </c>
      <c r="C16832" s="95">
        <v>0.86432611999999998</v>
      </c>
      <c r="D16832" s="95">
        <v>0.77795570999999997</v>
      </c>
    </row>
    <row r="16833" spans="1:4" x14ac:dyDescent="0.25">
      <c r="A16833" s="94">
        <v>41741.688194482544</v>
      </c>
      <c r="B16833" s="95">
        <v>6.6624698599999999</v>
      </c>
      <c r="C16833" s="95">
        <v>0.81442267000000002</v>
      </c>
      <c r="D16833" s="95">
        <v>0.74450117000000005</v>
      </c>
    </row>
    <row r="16834" spans="1:4" x14ac:dyDescent="0.25">
      <c r="A16834" s="94">
        <v>41741.68888892699</v>
      </c>
      <c r="B16834" s="95">
        <v>12.203402519999999</v>
      </c>
      <c r="C16834" s="95">
        <v>0.82282471999999995</v>
      </c>
      <c r="D16834" s="95">
        <v>0.7458939</v>
      </c>
    </row>
    <row r="16835" spans="1:4" x14ac:dyDescent="0.25">
      <c r="A16835" s="94">
        <v>41741.689583371437</v>
      </c>
      <c r="B16835" s="95"/>
      <c r="C16835" s="95"/>
      <c r="D16835" s="95"/>
    </row>
    <row r="16836" spans="1:4" x14ac:dyDescent="0.25">
      <c r="A16836" s="94">
        <v>41741.690277815884</v>
      </c>
      <c r="B16836" s="95"/>
      <c r="C16836" s="95"/>
      <c r="D16836" s="95"/>
    </row>
    <row r="16837" spans="1:4" x14ac:dyDescent="0.25">
      <c r="A16837" s="94">
        <v>41741.69097226033</v>
      </c>
      <c r="B16837" s="95"/>
      <c r="C16837" s="95"/>
      <c r="D16837" s="95"/>
    </row>
    <row r="16838" spans="1:4" x14ac:dyDescent="0.25">
      <c r="A16838" s="94">
        <v>41741.691666704777</v>
      </c>
      <c r="B16838" s="95">
        <v>6.7082471799999999</v>
      </c>
      <c r="C16838" s="95">
        <v>0.73003101000000004</v>
      </c>
      <c r="D16838" s="95">
        <v>0.67692708999999995</v>
      </c>
    </row>
    <row r="16839" spans="1:4" x14ac:dyDescent="0.25">
      <c r="A16839" s="94">
        <v>41741.692361149224</v>
      </c>
      <c r="B16839" s="95">
        <v>6.8455786700000001</v>
      </c>
      <c r="C16839" s="95">
        <v>0.83147705000000005</v>
      </c>
      <c r="D16839" s="95">
        <v>0.76351725999999998</v>
      </c>
    </row>
    <row r="16840" spans="1:4" x14ac:dyDescent="0.25">
      <c r="A16840" s="94">
        <v>41741.693055593671</v>
      </c>
      <c r="B16840" s="95">
        <v>6.7330436699999998</v>
      </c>
      <c r="C16840" s="95">
        <v>0.85520560000000001</v>
      </c>
      <c r="D16840" s="95">
        <v>0.77934545</v>
      </c>
    </row>
    <row r="16841" spans="1:4" x14ac:dyDescent="0.25">
      <c r="A16841" s="94">
        <v>41741.693750038117</v>
      </c>
      <c r="B16841" s="95">
        <v>6.6853590000000001</v>
      </c>
      <c r="C16841" s="95">
        <v>0.84407370999999998</v>
      </c>
      <c r="D16841" s="95">
        <v>0.76598250999999995</v>
      </c>
    </row>
    <row r="16842" spans="1:4" x14ac:dyDescent="0.25">
      <c r="A16842" s="94">
        <v>41741.694444482564</v>
      </c>
      <c r="B16842" s="95">
        <v>6.6529331200000001</v>
      </c>
      <c r="C16842" s="95">
        <v>0.75127637000000003</v>
      </c>
      <c r="D16842" s="95">
        <v>0.6808514</v>
      </c>
    </row>
    <row r="16843" spans="1:4" x14ac:dyDescent="0.25">
      <c r="A16843" s="94">
        <v>41741.695138927011</v>
      </c>
      <c r="B16843" s="95">
        <v>6.6968030900000004</v>
      </c>
      <c r="C16843" s="95">
        <v>0.79129857000000003</v>
      </c>
      <c r="D16843" s="95">
        <v>0.71954673999999996</v>
      </c>
    </row>
    <row r="16844" spans="1:4" x14ac:dyDescent="0.25">
      <c r="A16844" s="94">
        <v>41741.695833371457</v>
      </c>
      <c r="B16844" s="95">
        <v>6.8169684400000001</v>
      </c>
      <c r="C16844" s="95">
        <v>0.81181824000000002</v>
      </c>
      <c r="D16844" s="95">
        <v>0.74414389999999997</v>
      </c>
    </row>
    <row r="16845" spans="1:4" x14ac:dyDescent="0.25">
      <c r="A16845" s="94">
        <v>41741.696527815904</v>
      </c>
      <c r="B16845" s="95">
        <v>6.87991142</v>
      </c>
      <c r="C16845" s="95">
        <v>0.80353074999999996</v>
      </c>
      <c r="D16845" s="95">
        <v>0.74018024999999998</v>
      </c>
    </row>
    <row r="16846" spans="1:4" x14ac:dyDescent="0.25">
      <c r="A16846" s="94">
        <v>41741.697222260351</v>
      </c>
      <c r="B16846" s="95">
        <v>6.8017086999999998</v>
      </c>
      <c r="C16846" s="95">
        <v>0.76892828999999996</v>
      </c>
      <c r="D16846" s="95">
        <v>0.70415729000000005</v>
      </c>
    </row>
    <row r="16847" spans="1:4" x14ac:dyDescent="0.25">
      <c r="A16847" s="94">
        <v>41741.697916704798</v>
      </c>
      <c r="B16847" s="95">
        <v>6.9657435400000001</v>
      </c>
      <c r="C16847" s="95">
        <v>0.77065587000000002</v>
      </c>
      <c r="D16847" s="95">
        <v>0.71410441000000002</v>
      </c>
    </row>
    <row r="16848" spans="1:4" x14ac:dyDescent="0.25">
      <c r="A16848" s="94">
        <v>41741.698611149244</v>
      </c>
      <c r="B16848" s="95">
        <v>6.92568874</v>
      </c>
      <c r="C16848" s="95">
        <v>0.75661623</v>
      </c>
      <c r="D16848" s="95">
        <v>0.69907165000000004</v>
      </c>
    </row>
    <row r="16849" spans="1:4" x14ac:dyDescent="0.25">
      <c r="A16849" s="94">
        <v>41741.699305593691</v>
      </c>
      <c r="B16849" s="95"/>
      <c r="C16849" s="95"/>
      <c r="D16849" s="95"/>
    </row>
    <row r="16850" spans="1:4" x14ac:dyDescent="0.25">
      <c r="A16850" s="94">
        <v>41741.700000038138</v>
      </c>
      <c r="B16850" s="95"/>
      <c r="C16850" s="95"/>
      <c r="D16850" s="95"/>
    </row>
    <row r="16851" spans="1:4" x14ac:dyDescent="0.25">
      <c r="A16851" s="94">
        <v>41741.700694482584</v>
      </c>
      <c r="B16851" s="95"/>
      <c r="C16851" s="95"/>
      <c r="D16851" s="95"/>
    </row>
    <row r="16852" spans="1:4" x14ac:dyDescent="0.25">
      <c r="A16852" s="94">
        <v>41741.701388927031</v>
      </c>
      <c r="B16852" s="95"/>
      <c r="C16852" s="95"/>
      <c r="D16852" s="95"/>
    </row>
    <row r="16853" spans="1:4" x14ac:dyDescent="0.25">
      <c r="A16853" s="94">
        <v>41741.702083371478</v>
      </c>
      <c r="B16853" s="95">
        <v>6.8398566199999999</v>
      </c>
      <c r="C16853" s="95">
        <v>0.74923479999999998</v>
      </c>
      <c r="D16853" s="95">
        <v>0.68295985000000003</v>
      </c>
    </row>
    <row r="16854" spans="1:4" x14ac:dyDescent="0.25">
      <c r="A16854" s="94">
        <v>41741.702777815924</v>
      </c>
      <c r="B16854" s="95">
        <v>7.0115208600000001</v>
      </c>
      <c r="C16854" s="95">
        <v>0.88983232000000001</v>
      </c>
      <c r="D16854" s="95">
        <v>0.81721449000000002</v>
      </c>
    </row>
    <row r="16855" spans="1:4" x14ac:dyDescent="0.25">
      <c r="A16855" s="94">
        <v>41741.703472260371</v>
      </c>
      <c r="B16855" s="95">
        <v>7.76874924</v>
      </c>
      <c r="C16855" s="95">
        <v>0.86302108</v>
      </c>
      <c r="D16855" s="95">
        <v>0.80390203000000005</v>
      </c>
    </row>
    <row r="16856" spans="1:4" x14ac:dyDescent="0.25">
      <c r="A16856" s="94">
        <v>41741.704166704818</v>
      </c>
      <c r="B16856" s="95">
        <v>6.83222723</v>
      </c>
      <c r="C16856" s="95">
        <v>0.86377614999999996</v>
      </c>
      <c r="D16856" s="95">
        <v>0.84882462000000003</v>
      </c>
    </row>
    <row r="16857" spans="1:4" x14ac:dyDescent="0.25">
      <c r="A16857" s="94">
        <v>41741.704861149265</v>
      </c>
      <c r="B16857" s="95">
        <v>7.0057978600000004</v>
      </c>
      <c r="C16857" s="95">
        <v>0.81265991999999998</v>
      </c>
      <c r="D16857" s="95">
        <v>0.74593246000000002</v>
      </c>
    </row>
    <row r="16858" spans="1:4" x14ac:dyDescent="0.25">
      <c r="A16858" s="94">
        <v>41741.705555593711</v>
      </c>
      <c r="B16858" s="95">
        <v>7.2327761700000002</v>
      </c>
      <c r="C16858" s="95">
        <v>0.81240076000000006</v>
      </c>
      <c r="D16858" s="95">
        <v>0.75591147000000003</v>
      </c>
    </row>
    <row r="16859" spans="1:4" x14ac:dyDescent="0.25">
      <c r="A16859" s="94">
        <v>41741.706250038158</v>
      </c>
      <c r="B16859" s="95">
        <v>6.8932628600000001</v>
      </c>
      <c r="C16859" s="95">
        <v>0.84313351000000003</v>
      </c>
      <c r="D16859" s="95">
        <v>0.79551691000000002</v>
      </c>
    </row>
    <row r="16860" spans="1:4" x14ac:dyDescent="0.25">
      <c r="A16860" s="94">
        <v>41741.706944482605</v>
      </c>
      <c r="B16860" s="95">
        <v>7.2213320699999999</v>
      </c>
      <c r="C16860" s="95">
        <v>0.74881589000000004</v>
      </c>
      <c r="D16860" s="95">
        <v>0.69006276</v>
      </c>
    </row>
    <row r="16861" spans="1:4" x14ac:dyDescent="0.25">
      <c r="A16861" s="94">
        <v>41741.707638927051</v>
      </c>
      <c r="B16861" s="95">
        <v>6.1493859300000002</v>
      </c>
      <c r="C16861" s="95">
        <v>0.77983659999999999</v>
      </c>
      <c r="D16861" s="95">
        <v>0.73517573000000003</v>
      </c>
    </row>
    <row r="16862" spans="1:4" x14ac:dyDescent="0.25">
      <c r="A16862" s="94">
        <v>41741.708333371498</v>
      </c>
      <c r="B16862" s="95">
        <v>6.4145111999999997</v>
      </c>
      <c r="C16862" s="95">
        <v>0.76022822000000001</v>
      </c>
      <c r="D16862" s="95">
        <v>0.66373395999999996</v>
      </c>
    </row>
    <row r="16863" spans="1:4" x14ac:dyDescent="0.25">
      <c r="A16863" s="94">
        <v>41741.709027815945</v>
      </c>
      <c r="B16863" s="95">
        <v>6.5747313500000004</v>
      </c>
      <c r="C16863" s="95">
        <v>1.00301635</v>
      </c>
      <c r="D16863" s="95">
        <v>0.89393091000000002</v>
      </c>
    </row>
    <row r="16864" spans="1:4" x14ac:dyDescent="0.25">
      <c r="A16864" s="94">
        <v>41741.709722260392</v>
      </c>
      <c r="B16864" s="95">
        <v>11.772335050000001</v>
      </c>
      <c r="C16864" s="95">
        <v>0.93059820000000004</v>
      </c>
      <c r="D16864" s="95">
        <v>0.84019237999999996</v>
      </c>
    </row>
    <row r="16865" spans="1:4" x14ac:dyDescent="0.25">
      <c r="A16865" s="94">
        <v>41741.710416704838</v>
      </c>
      <c r="B16865" s="95"/>
      <c r="C16865" s="95"/>
      <c r="D16865" s="95"/>
    </row>
    <row r="16866" spans="1:4" x14ac:dyDescent="0.25">
      <c r="A16866" s="94">
        <v>41741.711111149285</v>
      </c>
      <c r="B16866" s="95"/>
      <c r="C16866" s="95"/>
      <c r="D16866" s="95"/>
    </row>
    <row r="16867" spans="1:4" x14ac:dyDescent="0.25">
      <c r="A16867" s="94">
        <v>41741.711805593732</v>
      </c>
      <c r="B16867" s="95"/>
      <c r="C16867" s="95"/>
      <c r="D16867" s="95"/>
    </row>
    <row r="16868" spans="1:4" x14ac:dyDescent="0.25">
      <c r="A16868" s="94">
        <v>41741.712500038178</v>
      </c>
      <c r="B16868" s="95">
        <v>6.3458456999999999</v>
      </c>
      <c r="C16868" s="95">
        <v>0.88031815999999996</v>
      </c>
      <c r="D16868" s="95">
        <v>0.78802437000000003</v>
      </c>
    </row>
    <row r="16869" spans="1:4" x14ac:dyDescent="0.25">
      <c r="A16869" s="94">
        <v>41741.713194482625</v>
      </c>
      <c r="B16869" s="95">
        <v>6.7006177899999999</v>
      </c>
      <c r="C16869" s="95">
        <v>0.87828647999999998</v>
      </c>
      <c r="D16869" s="95">
        <v>0.77976871000000003</v>
      </c>
    </row>
    <row r="16870" spans="1:4" x14ac:dyDescent="0.25">
      <c r="A16870" s="94">
        <v>41741.713888927072</v>
      </c>
      <c r="B16870" s="95">
        <v>6.3248648599999999</v>
      </c>
      <c r="C16870" s="95">
        <v>0.88031815999999996</v>
      </c>
      <c r="D16870" s="95">
        <v>0.80038613000000003</v>
      </c>
    </row>
    <row r="16871" spans="1:4" x14ac:dyDescent="0.25">
      <c r="A16871" s="94">
        <v>41741.714583371519</v>
      </c>
      <c r="B16871" s="95">
        <v>6.1093306500000004</v>
      </c>
      <c r="C16871" s="95">
        <v>0.86350137000000005</v>
      </c>
      <c r="D16871" s="95">
        <v>0.75350744000000003</v>
      </c>
    </row>
    <row r="16872" spans="1:4" x14ac:dyDescent="0.25">
      <c r="A16872" s="94">
        <v>41741.715277815965</v>
      </c>
      <c r="B16872" s="95">
        <v>6.1017012599999996</v>
      </c>
      <c r="C16872" s="95">
        <v>0.86425733999999999</v>
      </c>
      <c r="D16872" s="95">
        <v>0.75377572000000004</v>
      </c>
    </row>
    <row r="16873" spans="1:4" x14ac:dyDescent="0.25">
      <c r="A16873" s="94">
        <v>41741.715972260412</v>
      </c>
      <c r="B16873" s="95">
        <v>6.31914234</v>
      </c>
      <c r="C16873" s="95">
        <v>0.76880556</v>
      </c>
      <c r="D16873" s="95">
        <v>0.68059099000000001</v>
      </c>
    </row>
    <row r="16874" spans="1:4" x14ac:dyDescent="0.25">
      <c r="A16874" s="94">
        <v>41741.716666704859</v>
      </c>
      <c r="B16874" s="95">
        <v>6.05783176</v>
      </c>
      <c r="C16874" s="95">
        <v>0.81227123999999995</v>
      </c>
      <c r="D16874" s="95">
        <v>0.70641916999999999</v>
      </c>
    </row>
    <row r="16875" spans="1:4" x14ac:dyDescent="0.25">
      <c r="A16875" s="94">
        <v>41741.717361149305</v>
      </c>
      <c r="B16875" s="95">
        <v>5.8155946700000003</v>
      </c>
      <c r="C16875" s="95">
        <v>0.80205910999999996</v>
      </c>
      <c r="D16875" s="95">
        <v>0.68617647999999998</v>
      </c>
    </row>
    <row r="16876" spans="1:4" x14ac:dyDescent="0.25">
      <c r="A16876" s="94">
        <v>41741.718055593752</v>
      </c>
      <c r="B16876" s="95">
        <v>6.2771806699999999</v>
      </c>
      <c r="C16876" s="95">
        <v>0.79192978000000003</v>
      </c>
      <c r="D16876" s="95">
        <v>0.69903696000000004</v>
      </c>
    </row>
    <row r="16877" spans="1:4" x14ac:dyDescent="0.25">
      <c r="A16877" s="94">
        <v>41741.718750038199</v>
      </c>
      <c r="B16877" s="95">
        <v>6.2638282800000002</v>
      </c>
      <c r="C16877" s="95">
        <v>0.82380861000000005</v>
      </c>
      <c r="D16877" s="95">
        <v>0.72650868000000002</v>
      </c>
    </row>
    <row r="16878" spans="1:4" x14ac:dyDescent="0.25">
      <c r="A16878" s="94">
        <v>41741.719444482645</v>
      </c>
      <c r="B16878" s="95">
        <v>6.3496604000000003</v>
      </c>
      <c r="C16878" s="95">
        <v>0.89931488000000004</v>
      </c>
      <c r="D16878" s="95">
        <v>0.79780620000000002</v>
      </c>
    </row>
    <row r="16879" spans="1:4" x14ac:dyDescent="0.25">
      <c r="A16879" s="94">
        <v>41741.720138927092</v>
      </c>
      <c r="B16879" s="95"/>
      <c r="C16879" s="95"/>
      <c r="D16879" s="95"/>
    </row>
    <row r="16880" spans="1:4" x14ac:dyDescent="0.25">
      <c r="A16880" s="94">
        <v>41741.720833371539</v>
      </c>
      <c r="B16880" s="95"/>
      <c r="C16880" s="95"/>
      <c r="D16880" s="95"/>
    </row>
    <row r="16881" spans="1:4" x14ac:dyDescent="0.25">
      <c r="A16881" s="94">
        <v>41741.721527815986</v>
      </c>
      <c r="B16881" s="95"/>
      <c r="C16881" s="95"/>
      <c r="D16881" s="95"/>
    </row>
    <row r="16882" spans="1:4" x14ac:dyDescent="0.25">
      <c r="A16882" s="94">
        <v>41741.722222260432</v>
      </c>
      <c r="B16882" s="95">
        <v>6.7406730699999997</v>
      </c>
      <c r="C16882" s="95">
        <v>0.76948088000000003</v>
      </c>
      <c r="D16882" s="95">
        <v>0.70160520000000004</v>
      </c>
    </row>
    <row r="16883" spans="1:4" x14ac:dyDescent="0.25">
      <c r="A16883" s="94">
        <v>41741.722916704879</v>
      </c>
      <c r="B16883" s="95">
        <v>6.47745514</v>
      </c>
      <c r="C16883" s="95">
        <v>0.85540985999999997</v>
      </c>
      <c r="D16883" s="95">
        <v>0.76562554000000005</v>
      </c>
    </row>
    <row r="16884" spans="1:4" x14ac:dyDescent="0.25">
      <c r="A16884" s="94">
        <v>41741.723611149326</v>
      </c>
      <c r="B16884" s="95">
        <v>6.6815442999999997</v>
      </c>
      <c r="C16884" s="95">
        <v>0.85540985999999997</v>
      </c>
      <c r="D16884" s="95">
        <v>0.76562554000000005</v>
      </c>
    </row>
    <row r="16885" spans="1:4" x14ac:dyDescent="0.25">
      <c r="A16885" s="94">
        <v>41741.724305593772</v>
      </c>
      <c r="B16885" s="95">
        <v>6.7006177899999999</v>
      </c>
      <c r="C16885" s="95">
        <v>0.96016829999999997</v>
      </c>
      <c r="D16885" s="95">
        <v>0.87074852000000003</v>
      </c>
    </row>
    <row r="16886" spans="1:4" x14ac:dyDescent="0.25">
      <c r="A16886" s="94">
        <v>41741.725000038219</v>
      </c>
      <c r="B16886" s="95">
        <v>6.8360419300000004</v>
      </c>
      <c r="C16886" s="95">
        <v>0.89995961999999996</v>
      </c>
      <c r="D16886" s="95">
        <v>0.81868702000000004</v>
      </c>
    </row>
    <row r="16887" spans="1:4" x14ac:dyDescent="0.25">
      <c r="A16887" s="94">
        <v>41741.725694482666</v>
      </c>
      <c r="B16887" s="95">
        <v>6.6281375899999997</v>
      </c>
      <c r="C16887" s="95">
        <v>0.82015406999999996</v>
      </c>
      <c r="D16887" s="95">
        <v>0.75332546</v>
      </c>
    </row>
    <row r="16888" spans="1:4" x14ac:dyDescent="0.25">
      <c r="A16888" s="94">
        <v>41741.726388927113</v>
      </c>
      <c r="B16888" s="95">
        <v>6.3763642300000001</v>
      </c>
      <c r="C16888" s="95">
        <v>0.86487681000000005</v>
      </c>
      <c r="D16888" s="95">
        <v>0.78211606</v>
      </c>
    </row>
    <row r="16889" spans="1:4" x14ac:dyDescent="0.25">
      <c r="A16889" s="94">
        <v>41741.727083371559</v>
      </c>
      <c r="B16889" s="95">
        <v>6.0006103499999996</v>
      </c>
      <c r="C16889" s="95">
        <v>0.94324361999999995</v>
      </c>
      <c r="D16889" s="95">
        <v>0.83799285000000001</v>
      </c>
    </row>
    <row r="16890" spans="1:4" x14ac:dyDescent="0.25">
      <c r="A16890" s="94">
        <v>41741.727777816006</v>
      </c>
      <c r="B16890" s="95">
        <v>6.1779966399999999</v>
      </c>
      <c r="C16890" s="95">
        <v>0.96070259999999996</v>
      </c>
      <c r="D16890" s="95">
        <v>0.83142066000000003</v>
      </c>
    </row>
    <row r="16891" spans="1:4" x14ac:dyDescent="0.25">
      <c r="A16891" s="94">
        <v>41741.728472260453</v>
      </c>
      <c r="B16891" s="95">
        <v>6.1646451999999998</v>
      </c>
      <c r="C16891" s="95">
        <v>1.42706954</v>
      </c>
      <c r="D16891" s="95">
        <v>1.25309443</v>
      </c>
    </row>
    <row r="16892" spans="1:4" x14ac:dyDescent="0.25">
      <c r="A16892" s="94">
        <v>41741.729166704899</v>
      </c>
      <c r="B16892" s="95">
        <v>6.0692763300000001</v>
      </c>
      <c r="C16892" s="95">
        <v>1.4728678500000001</v>
      </c>
      <c r="D16892" s="95">
        <v>1.2894361000000001</v>
      </c>
    </row>
    <row r="16893" spans="1:4" x14ac:dyDescent="0.25">
      <c r="A16893" s="94">
        <v>41741.729861149346</v>
      </c>
      <c r="B16893" s="95">
        <v>5.8327612899999997</v>
      </c>
      <c r="C16893" s="95">
        <v>1.0925411</v>
      </c>
      <c r="D16893" s="95">
        <v>0.95090342000000005</v>
      </c>
    </row>
    <row r="16894" spans="1:4" x14ac:dyDescent="0.25">
      <c r="A16894" s="94">
        <v>41741.730555593793</v>
      </c>
      <c r="B16894" s="95">
        <v>11.089493750000001</v>
      </c>
      <c r="C16894" s="95">
        <v>1.66667247</v>
      </c>
      <c r="D16894" s="95">
        <v>1.4278680100000001</v>
      </c>
    </row>
    <row r="16895" spans="1:4" x14ac:dyDescent="0.25">
      <c r="A16895" s="94">
        <v>41741.73125003824</v>
      </c>
      <c r="B16895" s="95"/>
      <c r="C16895" s="95"/>
      <c r="D16895" s="95"/>
    </row>
    <row r="16896" spans="1:4" x14ac:dyDescent="0.25">
      <c r="A16896" s="94">
        <v>41741.731944482686</v>
      </c>
      <c r="B16896" s="95"/>
      <c r="C16896" s="95"/>
      <c r="D16896" s="95"/>
    </row>
    <row r="16897" spans="1:4" x14ac:dyDescent="0.25">
      <c r="A16897" s="94">
        <v>41741.732638927133</v>
      </c>
      <c r="B16897" s="95"/>
      <c r="C16897" s="95"/>
      <c r="D16897" s="95"/>
    </row>
    <row r="16898" spans="1:4" x14ac:dyDescent="0.25">
      <c r="A16898" s="94">
        <v>41741.73333337158</v>
      </c>
      <c r="B16898" s="95">
        <v>6.15129328</v>
      </c>
      <c r="C16898" s="95">
        <v>1.11390531</v>
      </c>
      <c r="D16898" s="95">
        <v>0.99978416999999997</v>
      </c>
    </row>
    <row r="16899" spans="1:4" x14ac:dyDescent="0.25">
      <c r="A16899" s="94">
        <v>41741.734027816026</v>
      </c>
      <c r="B16899" s="95">
        <v>6.31151295</v>
      </c>
      <c r="C16899" s="95">
        <v>1.03395891</v>
      </c>
      <c r="D16899" s="95">
        <v>0.90483557999999997</v>
      </c>
    </row>
    <row r="16900" spans="1:4" x14ac:dyDescent="0.25">
      <c r="A16900" s="94">
        <v>41741.734722260473</v>
      </c>
      <c r="B16900" s="95">
        <v>6.29053211</v>
      </c>
      <c r="C16900" s="95">
        <v>1.00272655</v>
      </c>
      <c r="D16900" s="95">
        <v>0.88720410999999999</v>
      </c>
    </row>
    <row r="16901" spans="1:4" x14ac:dyDescent="0.25">
      <c r="A16901" s="94">
        <v>41741.73541670492</v>
      </c>
      <c r="B16901" s="95">
        <v>6.5384907700000001</v>
      </c>
      <c r="C16901" s="95">
        <v>1.06312001</v>
      </c>
      <c r="D16901" s="95">
        <v>0.93927996999999996</v>
      </c>
    </row>
    <row r="16902" spans="1:4" x14ac:dyDescent="0.25">
      <c r="A16902" s="94">
        <v>41741.736111149366</v>
      </c>
      <c r="B16902" s="95">
        <v>6.2981615099999999</v>
      </c>
      <c r="C16902" s="95">
        <v>1.0735029</v>
      </c>
      <c r="D16902" s="95">
        <v>0.96493804000000005</v>
      </c>
    </row>
    <row r="16903" spans="1:4" x14ac:dyDescent="0.25">
      <c r="A16903" s="94">
        <v>41741.736805593813</v>
      </c>
      <c r="B16903" s="95">
        <v>6.2066068599999999</v>
      </c>
      <c r="C16903" s="95">
        <v>2.1195709699999998</v>
      </c>
      <c r="D16903" s="95">
        <v>1.8619019999999999</v>
      </c>
    </row>
    <row r="16904" spans="1:4" x14ac:dyDescent="0.25">
      <c r="A16904" s="94">
        <v>41741.73750003826</v>
      </c>
      <c r="B16904" s="95">
        <v>6.36682653</v>
      </c>
      <c r="C16904" s="95">
        <v>1.96087575</v>
      </c>
      <c r="D16904" s="95">
        <v>1.7416135100000001</v>
      </c>
    </row>
    <row r="16905" spans="1:4" x14ac:dyDescent="0.25">
      <c r="A16905" s="94">
        <v>41741.738194482707</v>
      </c>
      <c r="B16905" s="95">
        <v>6.3820862800000002</v>
      </c>
      <c r="C16905" s="95">
        <v>2.18534374</v>
      </c>
      <c r="D16905" s="95">
        <v>1.9430352399999999</v>
      </c>
    </row>
    <row r="16906" spans="1:4" x14ac:dyDescent="0.25">
      <c r="A16906" s="94">
        <v>41741.738888927153</v>
      </c>
      <c r="B16906" s="95">
        <v>6.1169605300000001</v>
      </c>
      <c r="C16906" s="95">
        <v>1.54213643</v>
      </c>
      <c r="D16906" s="95">
        <v>1.3462212099999999</v>
      </c>
    </row>
    <row r="16907" spans="1:4" x14ac:dyDescent="0.25">
      <c r="A16907" s="94">
        <v>41741.7395833716</v>
      </c>
      <c r="B16907" s="95">
        <v>6.5899901400000003</v>
      </c>
      <c r="C16907" s="95">
        <v>1.4896726600000001</v>
      </c>
      <c r="D16907" s="95">
        <v>1.34387112</v>
      </c>
    </row>
    <row r="16908" spans="1:4" x14ac:dyDescent="0.25">
      <c r="A16908" s="94">
        <v>41741.740277816047</v>
      </c>
      <c r="B16908" s="95">
        <v>6.5003433199999998</v>
      </c>
      <c r="C16908" s="95">
        <v>2.0467279</v>
      </c>
      <c r="D16908" s="95">
        <v>1.8348332599999999</v>
      </c>
    </row>
    <row r="16909" spans="1:4" x14ac:dyDescent="0.25">
      <c r="A16909" s="94">
        <v>41741.740972260493</v>
      </c>
      <c r="B16909" s="95"/>
      <c r="C16909" s="95"/>
      <c r="D16909" s="95"/>
    </row>
    <row r="16910" spans="1:4" x14ac:dyDescent="0.25">
      <c r="A16910" s="94">
        <v>41741.74166670494</v>
      </c>
      <c r="B16910" s="95"/>
      <c r="C16910" s="95"/>
      <c r="D16910" s="95"/>
    </row>
    <row r="16911" spans="1:4" x14ac:dyDescent="0.25">
      <c r="A16911" s="94">
        <v>41741.742361149387</v>
      </c>
      <c r="B16911" s="95"/>
      <c r="C16911" s="95"/>
      <c r="D16911" s="95"/>
    </row>
    <row r="16912" spans="1:4" x14ac:dyDescent="0.25">
      <c r="A16912" s="94">
        <v>41741.743055593834</v>
      </c>
      <c r="B16912" s="95">
        <v>6.64721107</v>
      </c>
      <c r="C16912" s="95">
        <v>2.5912456499999998</v>
      </c>
      <c r="D16912" s="95">
        <v>2.3470759399999999</v>
      </c>
    </row>
    <row r="16913" spans="1:4" x14ac:dyDescent="0.25">
      <c r="A16913" s="94">
        <v>41741.74375003828</v>
      </c>
      <c r="B16913" s="95">
        <v>6.94666958</v>
      </c>
      <c r="C16913" s="95">
        <v>1.7526826900000001</v>
      </c>
      <c r="D16913" s="95">
        <v>1.62183392</v>
      </c>
    </row>
    <row r="16914" spans="1:4" x14ac:dyDescent="0.25">
      <c r="A16914" s="94">
        <v>41741.744444482727</v>
      </c>
      <c r="B16914" s="95">
        <v>7.1011671999999999</v>
      </c>
      <c r="C16914" s="95">
        <v>1.3463938200000001</v>
      </c>
      <c r="D16914" s="95">
        <v>1.2599231</v>
      </c>
    </row>
    <row r="16915" spans="1:4" x14ac:dyDescent="0.25">
      <c r="A16915" s="94">
        <v>41741.745138927174</v>
      </c>
      <c r="B16915" s="95">
        <v>6.6681928600000004</v>
      </c>
      <c r="C16915" s="95">
        <v>1.3463938200000001</v>
      </c>
      <c r="D16915" s="95">
        <v>1.2599231</v>
      </c>
    </row>
    <row r="16916" spans="1:4" x14ac:dyDescent="0.25">
      <c r="A16916" s="94">
        <v>41741.74583337162</v>
      </c>
      <c r="B16916" s="95">
        <v>6.8284125299999996</v>
      </c>
      <c r="C16916" s="95">
        <v>1.0342874500000001</v>
      </c>
      <c r="D16916" s="95">
        <v>0.93783855000000005</v>
      </c>
    </row>
    <row r="16917" spans="1:4" x14ac:dyDescent="0.25">
      <c r="A16917" s="94">
        <v>41741.746527816067</v>
      </c>
      <c r="B16917" s="95">
        <v>6.8150610900000004</v>
      </c>
      <c r="C16917" s="95">
        <v>0.99374962</v>
      </c>
      <c r="D16917" s="95">
        <v>0.91327506000000003</v>
      </c>
    </row>
    <row r="16918" spans="1:4" x14ac:dyDescent="0.25">
      <c r="A16918" s="94">
        <v>41741.747222260514</v>
      </c>
      <c r="B16918" s="95">
        <v>7.17936993</v>
      </c>
      <c r="C16918" s="95">
        <v>0.98225129</v>
      </c>
      <c r="D16918" s="95">
        <v>0.89987868000000004</v>
      </c>
    </row>
    <row r="16919" spans="1:4" x14ac:dyDescent="0.25">
      <c r="A16919" s="94">
        <v>41741.747916704961</v>
      </c>
      <c r="B16919" s="95">
        <v>6.9161520000000003</v>
      </c>
      <c r="C16919" s="95">
        <v>2.2766284899999998</v>
      </c>
      <c r="D16919" s="95">
        <v>2.1429417100000001</v>
      </c>
    </row>
    <row r="16920" spans="1:4" x14ac:dyDescent="0.25">
      <c r="A16920" s="94">
        <v>41741.748611149407</v>
      </c>
      <c r="B16920" s="95">
        <v>6.9180593500000001</v>
      </c>
      <c r="C16920" s="95">
        <v>1.7560732400000001</v>
      </c>
      <c r="D16920" s="95">
        <v>1.6216232799999999</v>
      </c>
    </row>
    <row r="16921" spans="1:4" x14ac:dyDescent="0.25">
      <c r="A16921" s="94">
        <v>41741.749305593854</v>
      </c>
      <c r="B16921" s="95">
        <v>6.87228203</v>
      </c>
      <c r="C16921" s="95">
        <v>1.06286693</v>
      </c>
      <c r="D16921" s="95">
        <v>0.98162574000000002</v>
      </c>
    </row>
    <row r="16922" spans="1:4" x14ac:dyDescent="0.25">
      <c r="A16922" s="94">
        <v>41741.750000038301</v>
      </c>
      <c r="B16922" s="95">
        <v>7.1145191199999998</v>
      </c>
      <c r="C16922" s="95">
        <v>0.85500133</v>
      </c>
      <c r="D16922" s="95">
        <v>0.78705369999999997</v>
      </c>
    </row>
    <row r="16923" spans="1:4" x14ac:dyDescent="0.25">
      <c r="A16923" s="94">
        <v>41741.750694482747</v>
      </c>
      <c r="B16923" s="95">
        <v>7.2690167399999996</v>
      </c>
      <c r="C16923" s="95">
        <v>0.92007344999999996</v>
      </c>
      <c r="D16923" s="95">
        <v>0.86218280000000003</v>
      </c>
    </row>
    <row r="16924" spans="1:4" x14ac:dyDescent="0.25">
      <c r="A16924" s="94">
        <v>41741.751388927194</v>
      </c>
      <c r="B16924" s="95">
        <v>12.22056866</v>
      </c>
      <c r="C16924" s="95">
        <v>0.95165199</v>
      </c>
      <c r="D16924" s="95">
        <v>0.90081440999999995</v>
      </c>
    </row>
    <row r="16925" spans="1:4" x14ac:dyDescent="0.25">
      <c r="A16925" s="94">
        <v>41741.752083371641</v>
      </c>
      <c r="B16925" s="95"/>
      <c r="C16925" s="95"/>
      <c r="D16925" s="95"/>
    </row>
    <row r="16926" spans="1:4" x14ac:dyDescent="0.25">
      <c r="A16926" s="94">
        <v>41741.752777816087</v>
      </c>
      <c r="B16926" s="95"/>
      <c r="C16926" s="95"/>
      <c r="D16926" s="95"/>
    </row>
    <row r="16927" spans="1:4" x14ac:dyDescent="0.25">
      <c r="A16927" s="94">
        <v>41741.753472260534</v>
      </c>
      <c r="B16927" s="95"/>
      <c r="C16927" s="95"/>
      <c r="D16927" s="95"/>
    </row>
    <row r="16928" spans="1:4" x14ac:dyDescent="0.25">
      <c r="A16928" s="94">
        <v>41741.754166704981</v>
      </c>
      <c r="B16928" s="95">
        <v>7.5741968200000001</v>
      </c>
      <c r="C16928" s="95">
        <v>0.82420265999999998</v>
      </c>
      <c r="D16928" s="95">
        <v>0.79278641999999999</v>
      </c>
    </row>
    <row r="16929" spans="1:4" x14ac:dyDescent="0.25">
      <c r="A16929" s="94">
        <v>41741.754861149428</v>
      </c>
      <c r="B16929" s="95">
        <v>7.7973604200000004</v>
      </c>
      <c r="C16929" s="95">
        <v>0.82538741999999998</v>
      </c>
      <c r="D16929" s="95">
        <v>0.79918557000000001</v>
      </c>
    </row>
    <row r="16930" spans="1:4" x14ac:dyDescent="0.25">
      <c r="A16930" s="94">
        <v>41741.755555593874</v>
      </c>
      <c r="B16930" s="95">
        <v>7.4292364099999997</v>
      </c>
      <c r="C16930" s="95">
        <v>0.86563491999999997</v>
      </c>
      <c r="D16930" s="95">
        <v>0.85439776999999995</v>
      </c>
    </row>
    <row r="16931" spans="1:4" x14ac:dyDescent="0.25">
      <c r="A16931" s="94">
        <v>41741.756250038321</v>
      </c>
      <c r="B16931" s="95">
        <v>7.0725569699999999</v>
      </c>
      <c r="C16931" s="95">
        <v>0.88961995000000005</v>
      </c>
      <c r="D16931" s="95">
        <v>0.85278195000000001</v>
      </c>
    </row>
    <row r="16932" spans="1:4" x14ac:dyDescent="0.25">
      <c r="A16932" s="94">
        <v>41741.756944482768</v>
      </c>
      <c r="B16932" s="95">
        <v>6.97337294</v>
      </c>
      <c r="C16932" s="95">
        <v>0.98125684000000002</v>
      </c>
      <c r="D16932" s="95">
        <v>0.91632365999999998</v>
      </c>
    </row>
    <row r="16933" spans="1:4" x14ac:dyDescent="0.25">
      <c r="A16933" s="94">
        <v>41741.757638927214</v>
      </c>
      <c r="B16933" s="95">
        <v>6.87228203</v>
      </c>
      <c r="C16933" s="95">
        <v>0.98311143999999995</v>
      </c>
      <c r="D16933" s="95">
        <v>0.91147219999999995</v>
      </c>
    </row>
    <row r="16934" spans="1:4" x14ac:dyDescent="0.25">
      <c r="A16934" s="94">
        <v>41741.758333371661</v>
      </c>
      <c r="B16934" s="95">
        <v>7.2976269699999996</v>
      </c>
      <c r="C16934" s="95">
        <v>1.05600703</v>
      </c>
      <c r="D16934" s="95">
        <v>0.97195220000000004</v>
      </c>
    </row>
    <row r="16935" spans="1:4" x14ac:dyDescent="0.25">
      <c r="A16935" s="94">
        <v>41741.759027816108</v>
      </c>
      <c r="B16935" s="95">
        <v>6.9562063199999997</v>
      </c>
      <c r="C16935" s="95">
        <v>0.89068287999999995</v>
      </c>
      <c r="D16935" s="95">
        <v>0.82475536999999999</v>
      </c>
    </row>
    <row r="16936" spans="1:4" x14ac:dyDescent="0.25">
      <c r="A16936" s="94">
        <v>41741.759722260555</v>
      </c>
      <c r="B16936" s="95">
        <v>7.4692912099999997</v>
      </c>
      <c r="C16936" s="95">
        <v>0.97018254000000004</v>
      </c>
      <c r="D16936" s="95">
        <v>0.93293499999999996</v>
      </c>
    </row>
    <row r="16937" spans="1:4" x14ac:dyDescent="0.25">
      <c r="A16937" s="94">
        <v>41741.760416705001</v>
      </c>
      <c r="B16937" s="95">
        <v>7.3205156300000001</v>
      </c>
      <c r="C16937" s="95">
        <v>0.83441841999999999</v>
      </c>
      <c r="D16937" s="95">
        <v>0.79353034</v>
      </c>
    </row>
    <row r="16938" spans="1:4" x14ac:dyDescent="0.25">
      <c r="A16938" s="94">
        <v>41741.761111149448</v>
      </c>
      <c r="B16938" s="95">
        <v>6.78644991</v>
      </c>
      <c r="C16938" s="95">
        <v>0.85445738000000004</v>
      </c>
      <c r="D16938" s="95">
        <v>0.78163009999999999</v>
      </c>
    </row>
    <row r="16939" spans="1:4" x14ac:dyDescent="0.25">
      <c r="A16939" s="94">
        <v>41741.761805593895</v>
      </c>
      <c r="B16939" s="95"/>
      <c r="C16939" s="95"/>
      <c r="D16939" s="95"/>
    </row>
    <row r="16940" spans="1:4" x14ac:dyDescent="0.25">
      <c r="A16940" s="94">
        <v>41741.762500038341</v>
      </c>
      <c r="B16940" s="95"/>
      <c r="C16940" s="95"/>
      <c r="D16940" s="95"/>
    </row>
    <row r="16941" spans="1:4" x14ac:dyDescent="0.25">
      <c r="A16941" s="94">
        <v>41741.763194482788</v>
      </c>
      <c r="B16941" s="95"/>
      <c r="C16941" s="95"/>
      <c r="D16941" s="95"/>
    </row>
    <row r="16942" spans="1:4" x14ac:dyDescent="0.25">
      <c r="A16942" s="94">
        <v>41741.763888927235</v>
      </c>
      <c r="B16942" s="95">
        <v>7.0172429100000002</v>
      </c>
      <c r="C16942" s="95">
        <v>1.2320137</v>
      </c>
      <c r="D16942" s="95">
        <v>1.14587152</v>
      </c>
    </row>
    <row r="16943" spans="1:4" x14ac:dyDescent="0.25">
      <c r="A16943" s="94">
        <v>41741.764583371682</v>
      </c>
      <c r="B16943" s="95">
        <v>6.78644991</v>
      </c>
      <c r="C16943" s="95">
        <v>0.99406594000000004</v>
      </c>
      <c r="D16943" s="95">
        <v>0.90933949000000003</v>
      </c>
    </row>
    <row r="16944" spans="1:4" x14ac:dyDescent="0.25">
      <c r="A16944" s="94">
        <v>41741.765277816128</v>
      </c>
      <c r="B16944" s="95">
        <v>6.7330436699999998</v>
      </c>
      <c r="C16944" s="95">
        <v>1.0133395199999999</v>
      </c>
      <c r="D16944" s="95">
        <v>0.92345226000000002</v>
      </c>
    </row>
    <row r="16945" spans="1:4" x14ac:dyDescent="0.25">
      <c r="A16945" s="94">
        <v>41741.765972260575</v>
      </c>
      <c r="B16945" s="95">
        <v>7.0477604899999999</v>
      </c>
      <c r="C16945" s="95">
        <v>0.87863606000000005</v>
      </c>
      <c r="D16945" s="95">
        <v>0.81901473000000002</v>
      </c>
    </row>
    <row r="16946" spans="1:4" x14ac:dyDescent="0.25">
      <c r="A16946" s="94">
        <v>41741.766666705022</v>
      </c>
      <c r="B16946" s="95">
        <v>7.0382237400000003</v>
      </c>
      <c r="C16946" s="95">
        <v>0.97365785000000005</v>
      </c>
      <c r="D16946" s="95">
        <v>0.90695994999999996</v>
      </c>
    </row>
    <row r="16947" spans="1:4" x14ac:dyDescent="0.25">
      <c r="A16947" s="94">
        <v>41741.767361149468</v>
      </c>
      <c r="B16947" s="95">
        <v>6.8379492800000001</v>
      </c>
      <c r="C16947" s="95">
        <v>0.97365785000000005</v>
      </c>
      <c r="D16947" s="95">
        <v>0.90695994999999996</v>
      </c>
    </row>
    <row r="16948" spans="1:4" x14ac:dyDescent="0.25">
      <c r="A16948" s="94">
        <v>41741.768055593915</v>
      </c>
      <c r="B16948" s="95">
        <v>6.7425804100000004</v>
      </c>
      <c r="C16948" s="95">
        <v>0.87744844</v>
      </c>
      <c r="D16948" s="95">
        <v>0.80518131999999998</v>
      </c>
    </row>
    <row r="16949" spans="1:4" x14ac:dyDescent="0.25">
      <c r="A16949" s="94">
        <v>41741.768750038362</v>
      </c>
      <c r="B16949" s="95">
        <v>6.7616538999999998</v>
      </c>
      <c r="C16949" s="95">
        <v>1.0778322199999999</v>
      </c>
      <c r="D16949" s="95">
        <v>0.98262375999999996</v>
      </c>
    </row>
    <row r="16950" spans="1:4" x14ac:dyDescent="0.25">
      <c r="A16950" s="94">
        <v>41741.769444482808</v>
      </c>
      <c r="B16950" s="95">
        <v>6.4507513000000003</v>
      </c>
      <c r="C16950" s="95">
        <v>1.01325905</v>
      </c>
      <c r="D16950" s="95">
        <v>0.92588895999999998</v>
      </c>
    </row>
    <row r="16951" spans="1:4" x14ac:dyDescent="0.25">
      <c r="A16951" s="94">
        <v>41741.770138927255</v>
      </c>
      <c r="B16951" s="95">
        <v>6.47745514</v>
      </c>
      <c r="C16951" s="95">
        <v>1.04495454</v>
      </c>
      <c r="D16951" s="95">
        <v>0.93303961000000002</v>
      </c>
    </row>
    <row r="16952" spans="1:4" x14ac:dyDescent="0.25">
      <c r="A16952" s="94">
        <v>41741.770833371702</v>
      </c>
      <c r="B16952" s="95">
        <v>6.6567478199999996</v>
      </c>
      <c r="C16952" s="95">
        <v>1.1978903999999999</v>
      </c>
      <c r="D16952" s="95">
        <v>1.0725874900000001</v>
      </c>
    </row>
    <row r="16953" spans="1:4" x14ac:dyDescent="0.25">
      <c r="A16953" s="94">
        <v>41741.771527816149</v>
      </c>
      <c r="B16953" s="95">
        <v>6.2466621399999998</v>
      </c>
      <c r="C16953" s="95">
        <v>1.1183966400000001</v>
      </c>
      <c r="D16953" s="95">
        <v>1.0136942900000001</v>
      </c>
    </row>
    <row r="16954" spans="1:4" x14ac:dyDescent="0.25">
      <c r="A16954" s="94">
        <v>41741.772222260595</v>
      </c>
      <c r="B16954" s="95">
        <v>11.179141039999999</v>
      </c>
      <c r="C16954" s="95">
        <v>1.0136616199999999</v>
      </c>
      <c r="D16954" s="95">
        <v>0.89323527000000003</v>
      </c>
    </row>
    <row r="16955" spans="1:4" x14ac:dyDescent="0.25">
      <c r="A16955" s="94">
        <v>41741.772916705042</v>
      </c>
      <c r="B16955" s="95"/>
      <c r="C16955" s="95"/>
      <c r="D16955" s="95"/>
    </row>
    <row r="16956" spans="1:4" x14ac:dyDescent="0.25">
      <c r="A16956" s="94">
        <v>41741.773611149489</v>
      </c>
      <c r="B16956" s="95"/>
      <c r="C16956" s="95"/>
      <c r="D16956" s="95"/>
    </row>
    <row r="16957" spans="1:4" x14ac:dyDescent="0.25">
      <c r="A16957" s="94">
        <v>41741.774305593935</v>
      </c>
      <c r="B16957" s="95"/>
      <c r="C16957" s="95"/>
      <c r="D16957" s="95"/>
    </row>
    <row r="16958" spans="1:4" x14ac:dyDescent="0.25">
      <c r="A16958" s="94">
        <v>41741.775000038382</v>
      </c>
      <c r="B16958" s="95">
        <v>6.5499348599999996</v>
      </c>
      <c r="C16958" s="95">
        <v>0.81201230999999996</v>
      </c>
      <c r="D16958" s="95">
        <v>0.73838221999999998</v>
      </c>
    </row>
    <row r="16959" spans="1:4" x14ac:dyDescent="0.25">
      <c r="A16959" s="94">
        <v>41741.775694482829</v>
      </c>
      <c r="B16959" s="95">
        <v>6.7959866499999997</v>
      </c>
      <c r="C16959" s="95">
        <v>0.88250028999999997</v>
      </c>
      <c r="D16959" s="95">
        <v>0.79388868999999995</v>
      </c>
    </row>
    <row r="16960" spans="1:4" x14ac:dyDescent="0.25">
      <c r="A16960" s="94">
        <v>41741.776388927276</v>
      </c>
      <c r="B16960" s="95">
        <v>6.5556569099999997</v>
      </c>
      <c r="C16960" s="95">
        <v>0.99256551000000004</v>
      </c>
      <c r="D16960" s="95">
        <v>0.90920400999999995</v>
      </c>
    </row>
    <row r="16961" spans="1:4" x14ac:dyDescent="0.25">
      <c r="A16961" s="94">
        <v>41741.777083371722</v>
      </c>
      <c r="B16961" s="95">
        <v>6.5613789599999999</v>
      </c>
      <c r="C16961" s="95">
        <v>1.0445400499999999</v>
      </c>
      <c r="D16961" s="95">
        <v>0.94016122999999996</v>
      </c>
    </row>
    <row r="16962" spans="1:4" x14ac:dyDescent="0.25">
      <c r="A16962" s="94">
        <v>41741.777777816169</v>
      </c>
      <c r="B16962" s="95">
        <v>6.5651936500000003</v>
      </c>
      <c r="C16962" s="95">
        <v>1.50948656</v>
      </c>
      <c r="D16962" s="95">
        <v>1.35901034</v>
      </c>
    </row>
    <row r="16963" spans="1:4" x14ac:dyDescent="0.25">
      <c r="A16963" s="94">
        <v>41741.778472260616</v>
      </c>
      <c r="B16963" s="95">
        <v>6.5098800700000004</v>
      </c>
      <c r="C16963" s="95">
        <v>1.2397638600000001</v>
      </c>
      <c r="D16963" s="95">
        <v>1.1163249</v>
      </c>
    </row>
    <row r="16964" spans="1:4" x14ac:dyDescent="0.25">
      <c r="A16964" s="94">
        <v>41741.779166705062</v>
      </c>
      <c r="B16964" s="95">
        <v>6.6128783200000001</v>
      </c>
      <c r="C16964" s="95">
        <v>1.3326646099999999</v>
      </c>
      <c r="D16964" s="95">
        <v>1.1956523699999999</v>
      </c>
    </row>
    <row r="16965" spans="1:4" x14ac:dyDescent="0.25">
      <c r="A16965" s="94">
        <v>41741.779861149509</v>
      </c>
      <c r="B16965" s="95">
        <v>6.6243228900000002</v>
      </c>
      <c r="C16965" s="95">
        <v>1.4320639399999999</v>
      </c>
      <c r="D16965" s="95">
        <v>1.29433227</v>
      </c>
    </row>
    <row r="16966" spans="1:4" x14ac:dyDescent="0.25">
      <c r="A16966" s="94">
        <v>41741.780555593956</v>
      </c>
      <c r="B16966" s="95">
        <v>6.6319522900000001</v>
      </c>
      <c r="C16966" s="95">
        <v>1.8365341399999999</v>
      </c>
      <c r="D16966" s="95">
        <v>1.66101813</v>
      </c>
    </row>
    <row r="16967" spans="1:4" x14ac:dyDescent="0.25">
      <c r="A16967" s="94">
        <v>41741.781250038403</v>
      </c>
      <c r="B16967" s="95">
        <v>6.6071562799999999</v>
      </c>
      <c r="C16967" s="95">
        <v>4.0164241799999996</v>
      </c>
      <c r="D16967" s="95">
        <v>3.62769794</v>
      </c>
    </row>
    <row r="16968" spans="1:4" x14ac:dyDescent="0.25">
      <c r="A16968" s="94">
        <v>41741.781944482849</v>
      </c>
      <c r="B16968" s="95">
        <v>6.3706412300000004</v>
      </c>
      <c r="C16968" s="95">
        <v>1.86589575</v>
      </c>
      <c r="D16968" s="95">
        <v>1.65769184</v>
      </c>
    </row>
    <row r="16969" spans="1:4" x14ac:dyDescent="0.25">
      <c r="A16969" s="94">
        <v>41741.782638927296</v>
      </c>
      <c r="B16969" s="95"/>
      <c r="C16969" s="95"/>
      <c r="D16969" s="95"/>
    </row>
    <row r="16970" spans="1:4" x14ac:dyDescent="0.25">
      <c r="A16970" s="94">
        <v>41741.783333371743</v>
      </c>
      <c r="B16970" s="95"/>
      <c r="C16970" s="95"/>
      <c r="D16970" s="95"/>
    </row>
    <row r="16971" spans="1:4" x14ac:dyDescent="0.25">
      <c r="A16971" s="94">
        <v>41741.784027816189</v>
      </c>
      <c r="B16971" s="95"/>
      <c r="C16971" s="95"/>
      <c r="D16971" s="95"/>
    </row>
    <row r="16972" spans="1:4" x14ac:dyDescent="0.25">
      <c r="A16972" s="94">
        <v>41741.784722260636</v>
      </c>
      <c r="B16972" s="95">
        <v>6.9104299500000002</v>
      </c>
      <c r="C16972" s="95">
        <v>1.19684732</v>
      </c>
      <c r="D16972" s="95">
        <v>1.10460651</v>
      </c>
    </row>
    <row r="16973" spans="1:4" x14ac:dyDescent="0.25">
      <c r="A16973" s="94">
        <v>41741.785416705083</v>
      </c>
      <c r="B16973" s="95">
        <v>6.7082471799999999</v>
      </c>
      <c r="C16973" s="95">
        <v>0.92743271999999999</v>
      </c>
      <c r="D16973" s="95">
        <v>0.84367913000000005</v>
      </c>
    </row>
    <row r="16974" spans="1:4" x14ac:dyDescent="0.25">
      <c r="A16974" s="94">
        <v>41741.786111149529</v>
      </c>
      <c r="B16974" s="95">
        <v>6.8493933699999996</v>
      </c>
      <c r="C16974" s="95">
        <v>0.94937015000000002</v>
      </c>
      <c r="D16974" s="95">
        <v>0.87237018</v>
      </c>
    </row>
    <row r="16975" spans="1:4" x14ac:dyDescent="0.25">
      <c r="A16975" s="94">
        <v>41741.786805593976</v>
      </c>
      <c r="B16975" s="95">
        <v>6.6815442999999997</v>
      </c>
      <c r="C16975" s="95">
        <v>1.62794828</v>
      </c>
      <c r="D16975" s="95">
        <v>1.47813332</v>
      </c>
    </row>
    <row r="16976" spans="1:4" x14ac:dyDescent="0.25">
      <c r="A16976" s="94">
        <v>41741.787500038423</v>
      </c>
      <c r="B16976" s="95">
        <v>6.7769131700000003</v>
      </c>
      <c r="C16976" s="95">
        <v>0.92772745999999995</v>
      </c>
      <c r="D16976" s="95">
        <v>0.84807831</v>
      </c>
    </row>
    <row r="16977" spans="1:4" x14ac:dyDescent="0.25">
      <c r="A16977" s="94">
        <v>41741.78819448287</v>
      </c>
      <c r="B16977" s="95">
        <v>6.6433963800000004</v>
      </c>
      <c r="C16977" s="95">
        <v>0.91985393000000004</v>
      </c>
      <c r="D16977" s="95">
        <v>0.83295280000000005</v>
      </c>
    </row>
    <row r="16978" spans="1:4" x14ac:dyDescent="0.25">
      <c r="A16978" s="94">
        <v>41741.788888927316</v>
      </c>
      <c r="B16978" s="95">
        <v>6.7101545299999996</v>
      </c>
      <c r="C16978" s="95">
        <v>0.87751818000000004</v>
      </c>
      <c r="D16978" s="95">
        <v>0.79838019999999998</v>
      </c>
    </row>
    <row r="16979" spans="1:4" x14ac:dyDescent="0.25">
      <c r="A16979" s="94">
        <v>41741.789583371763</v>
      </c>
      <c r="B16979" s="95">
        <v>6.73876572</v>
      </c>
      <c r="C16979" s="95">
        <v>0.87751818000000004</v>
      </c>
      <c r="D16979" s="95">
        <v>0.79838019999999998</v>
      </c>
    </row>
    <row r="16980" spans="1:4" x14ac:dyDescent="0.25">
      <c r="A16980" s="94">
        <v>41741.79027781621</v>
      </c>
      <c r="B16980" s="95">
        <v>6.5651936500000003</v>
      </c>
      <c r="C16980" s="95">
        <v>0.91087043000000001</v>
      </c>
      <c r="D16980" s="95">
        <v>0.83119922999999996</v>
      </c>
    </row>
    <row r="16981" spans="1:4" x14ac:dyDescent="0.25">
      <c r="A16981" s="94">
        <v>41741.790972260656</v>
      </c>
      <c r="B16981" s="95">
        <v>6.7463951099999999</v>
      </c>
      <c r="C16981" s="95">
        <v>0.78145635000000002</v>
      </c>
      <c r="D16981" s="95">
        <v>0.70393240000000001</v>
      </c>
    </row>
    <row r="16982" spans="1:4" x14ac:dyDescent="0.25">
      <c r="A16982" s="94">
        <v>41741.791666705103</v>
      </c>
      <c r="B16982" s="95">
        <v>6.5671010000000001</v>
      </c>
      <c r="C16982" s="95">
        <v>0.80353074999999996</v>
      </c>
      <c r="D16982" s="95">
        <v>0.73285036999999997</v>
      </c>
    </row>
    <row r="16983" spans="1:4" x14ac:dyDescent="0.25">
      <c r="A16983" s="94">
        <v>41741.79236114955</v>
      </c>
      <c r="B16983" s="95">
        <v>6.8169684400000001</v>
      </c>
      <c r="C16983" s="95">
        <v>0.76905102000000003</v>
      </c>
      <c r="D16983" s="95">
        <v>0.69257212000000001</v>
      </c>
    </row>
    <row r="16984" spans="1:4" x14ac:dyDescent="0.25">
      <c r="A16984" s="94">
        <v>41741.793055593997</v>
      </c>
      <c r="B16984" s="95">
        <v>9.9469747500000008</v>
      </c>
      <c r="C16984" s="95">
        <v>0.84447724000000002</v>
      </c>
      <c r="D16984" s="95">
        <v>0.77460843000000001</v>
      </c>
    </row>
    <row r="16985" spans="1:4" x14ac:dyDescent="0.25">
      <c r="A16985" s="94">
        <v>41741.793750038443</v>
      </c>
      <c r="B16985" s="95"/>
      <c r="C16985" s="95"/>
      <c r="D16985" s="95"/>
    </row>
    <row r="16986" spans="1:4" x14ac:dyDescent="0.25">
      <c r="A16986" s="94">
        <v>41741.79444448289</v>
      </c>
      <c r="B16986" s="95"/>
      <c r="C16986" s="95"/>
      <c r="D16986" s="95"/>
    </row>
    <row r="16987" spans="1:4" x14ac:dyDescent="0.25">
      <c r="A16987" s="94">
        <v>41741.795138927337</v>
      </c>
      <c r="B16987" s="95"/>
      <c r="C16987" s="95"/>
      <c r="D16987" s="95"/>
    </row>
    <row r="16988" spans="1:4" x14ac:dyDescent="0.25">
      <c r="A16988" s="94">
        <v>41741.795833371783</v>
      </c>
      <c r="B16988" s="95">
        <v>6.4335851699999997</v>
      </c>
      <c r="C16988" s="95">
        <v>0.83329063999999997</v>
      </c>
      <c r="D16988" s="95">
        <v>0.76257867000000001</v>
      </c>
    </row>
    <row r="16989" spans="1:4" x14ac:dyDescent="0.25">
      <c r="A16989" s="94">
        <v>41741.79652781623</v>
      </c>
      <c r="B16989" s="95">
        <v>6.6357669799999996</v>
      </c>
      <c r="C16989" s="95">
        <v>0.82374292999999998</v>
      </c>
      <c r="D16989" s="95">
        <v>0.73483670000000001</v>
      </c>
    </row>
    <row r="16990" spans="1:4" x14ac:dyDescent="0.25">
      <c r="A16990" s="94">
        <v>41741.797222260677</v>
      </c>
      <c r="B16990" s="95">
        <v>6.5690093000000003</v>
      </c>
      <c r="C16990" s="95">
        <v>1.05567122</v>
      </c>
      <c r="D16990" s="95">
        <v>0.95568162000000001</v>
      </c>
    </row>
    <row r="16991" spans="1:4" x14ac:dyDescent="0.25">
      <c r="A16991" s="94">
        <v>41741.797916705123</v>
      </c>
      <c r="B16991" s="95">
        <v>6.8780040700000002</v>
      </c>
      <c r="C16991" s="95">
        <v>0.83187412999999999</v>
      </c>
      <c r="D16991" s="95">
        <v>0.74944889999999997</v>
      </c>
    </row>
    <row r="16992" spans="1:4" x14ac:dyDescent="0.25">
      <c r="A16992" s="94">
        <v>41741.79861114957</v>
      </c>
      <c r="B16992" s="95">
        <v>6.6643772099999996</v>
      </c>
      <c r="C16992" s="95">
        <v>0.95210618000000002</v>
      </c>
      <c r="D16992" s="95">
        <v>0.87620156999999999</v>
      </c>
    </row>
    <row r="16993" spans="1:4" x14ac:dyDescent="0.25">
      <c r="A16993" s="94">
        <v>41741.799305594017</v>
      </c>
      <c r="B16993" s="95">
        <v>6.7730984699999999</v>
      </c>
      <c r="C16993" s="95">
        <v>0.88976157</v>
      </c>
      <c r="D16993" s="95">
        <v>0.80733442</v>
      </c>
    </row>
    <row r="16994" spans="1:4" x14ac:dyDescent="0.25">
      <c r="A16994" s="94">
        <v>41741.800000038464</v>
      </c>
      <c r="B16994" s="95">
        <v>6.5785460499999999</v>
      </c>
      <c r="C16994" s="95">
        <v>0.87877607000000002</v>
      </c>
      <c r="D16994" s="95">
        <v>0.80332959000000004</v>
      </c>
    </row>
    <row r="16995" spans="1:4" x14ac:dyDescent="0.25">
      <c r="A16995" s="94">
        <v>41741.80069448291</v>
      </c>
      <c r="B16995" s="95">
        <v>6.5041580200000002</v>
      </c>
      <c r="C16995" s="95">
        <v>0.82269376999999999</v>
      </c>
      <c r="D16995" s="95">
        <v>0.74167508000000004</v>
      </c>
    </row>
    <row r="16996" spans="1:4" x14ac:dyDescent="0.25">
      <c r="A16996" s="94">
        <v>41741.801388927357</v>
      </c>
      <c r="B16996" s="95">
        <v>6.6948957399999998</v>
      </c>
      <c r="C16996" s="95">
        <v>0.90949493999999997</v>
      </c>
      <c r="D16996" s="95">
        <v>0.81544506999999999</v>
      </c>
    </row>
    <row r="16997" spans="1:4" x14ac:dyDescent="0.25">
      <c r="A16997" s="94">
        <v>41741.802083371804</v>
      </c>
      <c r="B16997" s="95">
        <v>6.4126038599999999</v>
      </c>
      <c r="C16997" s="95">
        <v>0.8330012</v>
      </c>
      <c r="D16997" s="95">
        <v>0.75624055000000001</v>
      </c>
    </row>
    <row r="16998" spans="1:4" x14ac:dyDescent="0.25">
      <c r="A16998" s="94">
        <v>41741.80277781625</v>
      </c>
      <c r="B16998" s="95">
        <v>6.6338596299999999</v>
      </c>
      <c r="C16998" s="95">
        <v>0.92868673999999996</v>
      </c>
      <c r="D16998" s="95">
        <v>0.84061145999999998</v>
      </c>
    </row>
    <row r="16999" spans="1:4" x14ac:dyDescent="0.25">
      <c r="A16999" s="94">
        <v>41741.803472260697</v>
      </c>
      <c r="B16999" s="95"/>
      <c r="C16999" s="95"/>
      <c r="D16999" s="95"/>
    </row>
    <row r="17000" spans="1:4" x14ac:dyDescent="0.25">
      <c r="A17000" s="94">
        <v>41741.804166705144</v>
      </c>
      <c r="B17000" s="95"/>
      <c r="C17000" s="95"/>
      <c r="D17000" s="95"/>
    </row>
    <row r="17001" spans="1:4" x14ac:dyDescent="0.25">
      <c r="A17001" s="94">
        <v>41741.804861149591</v>
      </c>
      <c r="B17001" s="95"/>
      <c r="C17001" s="95"/>
      <c r="D17001" s="95"/>
    </row>
    <row r="17002" spans="1:4" x14ac:dyDescent="0.25">
      <c r="A17002" s="94">
        <v>41741.805555594037</v>
      </c>
      <c r="B17002" s="95">
        <v>6.7292289700000003</v>
      </c>
      <c r="C17002" s="95">
        <v>0.81214178000000004</v>
      </c>
      <c r="D17002" s="95">
        <v>0.73990095</v>
      </c>
    </row>
    <row r="17003" spans="1:4" x14ac:dyDescent="0.25">
      <c r="A17003" s="94">
        <v>41741.806250038484</v>
      </c>
      <c r="B17003" s="95">
        <v>6.6586551700000003</v>
      </c>
      <c r="C17003" s="95">
        <v>0.77983659999999999</v>
      </c>
      <c r="D17003" s="95">
        <v>0.70692496999999999</v>
      </c>
    </row>
    <row r="17004" spans="1:4" x14ac:dyDescent="0.25">
      <c r="A17004" s="94">
        <v>41741.806944482931</v>
      </c>
      <c r="B17004" s="95">
        <v>6.7444877600000002</v>
      </c>
      <c r="C17004" s="95">
        <v>0.86487681000000005</v>
      </c>
      <c r="D17004" s="95">
        <v>0.78890729000000004</v>
      </c>
    </row>
    <row r="17005" spans="1:4" x14ac:dyDescent="0.25">
      <c r="A17005" s="94">
        <v>41741.807638927377</v>
      </c>
      <c r="B17005" s="95">
        <v>6.5117874100000002</v>
      </c>
      <c r="C17005" s="95">
        <v>0.88656323999999997</v>
      </c>
      <c r="D17005" s="95">
        <v>0.79541503999999996</v>
      </c>
    </row>
    <row r="17006" spans="1:4" x14ac:dyDescent="0.25">
      <c r="A17006" s="94">
        <v>41741.808333371824</v>
      </c>
      <c r="B17006" s="95">
        <v>6.6205081899999998</v>
      </c>
      <c r="C17006" s="95">
        <v>0.81091374000000005</v>
      </c>
      <c r="D17006" s="95">
        <v>0.73311954999999995</v>
      </c>
    </row>
    <row r="17007" spans="1:4" x14ac:dyDescent="0.25">
      <c r="A17007" s="94">
        <v>41741.809027816271</v>
      </c>
      <c r="B17007" s="95">
        <v>6.6300449400000003</v>
      </c>
      <c r="C17007" s="95">
        <v>1.0236867700000001</v>
      </c>
      <c r="D17007" s="95">
        <v>0.92610311999999995</v>
      </c>
    </row>
    <row r="17008" spans="1:4" x14ac:dyDescent="0.25">
      <c r="A17008" s="94">
        <v>41741.809722260718</v>
      </c>
      <c r="B17008" s="95">
        <v>6.6853590000000001</v>
      </c>
      <c r="C17008" s="95">
        <v>0.94144099999999997</v>
      </c>
      <c r="D17008" s="95">
        <v>0.85503399000000002</v>
      </c>
    </row>
    <row r="17009" spans="1:4" x14ac:dyDescent="0.25">
      <c r="A17009" s="94">
        <v>41741.810416705164</v>
      </c>
      <c r="B17009" s="95">
        <v>6.2199587799999998</v>
      </c>
      <c r="C17009" s="95">
        <v>1.0122137099999999</v>
      </c>
      <c r="D17009" s="95">
        <v>0.88985996999999994</v>
      </c>
    </row>
    <row r="17010" spans="1:4" x14ac:dyDescent="0.25">
      <c r="A17010" s="94">
        <v>41741.811111149611</v>
      </c>
      <c r="B17010" s="95">
        <v>6.2790880199999997</v>
      </c>
      <c r="C17010" s="95">
        <v>0.91956121000000002</v>
      </c>
      <c r="D17010" s="95">
        <v>0.81180394</v>
      </c>
    </row>
    <row r="17011" spans="1:4" x14ac:dyDescent="0.25">
      <c r="A17011" s="94">
        <v>41741.811805594058</v>
      </c>
      <c r="B17011" s="95">
        <v>6.4412145599999997</v>
      </c>
      <c r="C17011" s="95">
        <v>0.91956121000000002</v>
      </c>
      <c r="D17011" s="95">
        <v>0.81180394</v>
      </c>
    </row>
    <row r="17012" spans="1:4" x14ac:dyDescent="0.25">
      <c r="A17012" s="94">
        <v>41741.812500038504</v>
      </c>
      <c r="B17012" s="95">
        <v>6.35919714</v>
      </c>
      <c r="C17012" s="95">
        <v>0.91127163</v>
      </c>
      <c r="D17012" s="95">
        <v>0.81313418999999998</v>
      </c>
    </row>
    <row r="17013" spans="1:4" x14ac:dyDescent="0.25">
      <c r="A17013" s="94">
        <v>41741.813194482951</v>
      </c>
      <c r="B17013" s="95">
        <v>6.5880827899999996</v>
      </c>
      <c r="C17013" s="95">
        <v>0.88762182000000001</v>
      </c>
      <c r="D17013" s="95">
        <v>0.78795278000000002</v>
      </c>
    </row>
    <row r="17014" spans="1:4" x14ac:dyDescent="0.25">
      <c r="A17014" s="94">
        <v>41741.813888927398</v>
      </c>
      <c r="B17014" s="95">
        <v>9.5693140000000003</v>
      </c>
      <c r="C17014" s="95">
        <v>0.90855622000000003</v>
      </c>
      <c r="D17014" s="95">
        <v>0.81908183999999995</v>
      </c>
    </row>
    <row r="17015" spans="1:4" x14ac:dyDescent="0.25">
      <c r="A17015" s="94">
        <v>41741.814583371844</v>
      </c>
      <c r="B17015" s="95"/>
      <c r="C17015" s="95"/>
      <c r="D17015" s="95"/>
    </row>
    <row r="17016" spans="1:4" x14ac:dyDescent="0.25">
      <c r="A17016" s="94">
        <v>41741.815277816291</v>
      </c>
      <c r="B17016" s="95"/>
      <c r="C17016" s="95"/>
      <c r="D17016" s="95"/>
    </row>
    <row r="17017" spans="1:4" x14ac:dyDescent="0.25">
      <c r="A17017" s="94">
        <v>41741.815972260738</v>
      </c>
      <c r="B17017" s="95"/>
      <c r="C17017" s="95"/>
      <c r="D17017" s="95"/>
    </row>
    <row r="17018" spans="1:4" x14ac:dyDescent="0.25">
      <c r="A17018" s="94">
        <v>41741.816666705185</v>
      </c>
      <c r="B17018" s="95">
        <v>6.6662855099999998</v>
      </c>
      <c r="C17018" s="95">
        <v>0.83421915999999996</v>
      </c>
      <c r="D17018" s="95">
        <v>0.75337874999999999</v>
      </c>
    </row>
    <row r="17019" spans="1:4" x14ac:dyDescent="0.25">
      <c r="A17019" s="94">
        <v>41741.817361149631</v>
      </c>
      <c r="B17019" s="95">
        <v>6.7559318499999996</v>
      </c>
      <c r="C17019" s="95">
        <v>0.89817095000000002</v>
      </c>
      <c r="D17019" s="95">
        <v>0.81474482999999998</v>
      </c>
    </row>
    <row r="17020" spans="1:4" x14ac:dyDescent="0.25">
      <c r="A17020" s="94">
        <v>41741.818055594078</v>
      </c>
      <c r="B17020" s="95">
        <v>6.7883572599999997</v>
      </c>
      <c r="C17020" s="95">
        <v>0.81046218000000003</v>
      </c>
      <c r="D17020" s="95">
        <v>0.74017619999999995</v>
      </c>
    </row>
    <row r="17021" spans="1:4" x14ac:dyDescent="0.25">
      <c r="A17021" s="94">
        <v>41741.818750038525</v>
      </c>
      <c r="B17021" s="95">
        <v>6.6319522900000001</v>
      </c>
      <c r="C17021" s="95">
        <v>0.80073749999999999</v>
      </c>
      <c r="D17021" s="95">
        <v>0.73228954999999996</v>
      </c>
    </row>
    <row r="17022" spans="1:4" x14ac:dyDescent="0.25">
      <c r="A17022" s="94">
        <v>41741.819444482971</v>
      </c>
      <c r="B17022" s="95">
        <v>6.9295034400000004</v>
      </c>
      <c r="C17022" s="95">
        <v>0.81110733999999995</v>
      </c>
      <c r="D17022" s="95">
        <v>0.73457872999999996</v>
      </c>
    </row>
    <row r="17023" spans="1:4" x14ac:dyDescent="0.25">
      <c r="A17023" s="94">
        <v>41741.820138927418</v>
      </c>
      <c r="B17023" s="95">
        <v>6.6891736999999996</v>
      </c>
      <c r="C17023" s="95">
        <v>0.84306639000000005</v>
      </c>
      <c r="D17023" s="95">
        <v>0.77809143000000003</v>
      </c>
    </row>
    <row r="17024" spans="1:4" x14ac:dyDescent="0.25">
      <c r="A17024" s="94">
        <v>41741.820833371865</v>
      </c>
      <c r="B17024" s="95">
        <v>6.6815442999999997</v>
      </c>
      <c r="C17024" s="95">
        <v>0.84112281</v>
      </c>
      <c r="D17024" s="95">
        <v>0.76402634000000003</v>
      </c>
    </row>
    <row r="17025" spans="1:4" x14ac:dyDescent="0.25">
      <c r="A17025" s="94">
        <v>41741.821527816312</v>
      </c>
      <c r="B17025" s="95">
        <v>6.7368583700000002</v>
      </c>
      <c r="C17025" s="95">
        <v>0.95948219000000001</v>
      </c>
      <c r="D17025" s="95">
        <v>0.87094872999999995</v>
      </c>
    </row>
    <row r="17026" spans="1:4" x14ac:dyDescent="0.25">
      <c r="A17026" s="94">
        <v>41741.822222260758</v>
      </c>
      <c r="B17026" s="95">
        <v>6.6510257700000004</v>
      </c>
      <c r="C17026" s="95">
        <v>0.92735904000000002</v>
      </c>
      <c r="D17026" s="95">
        <v>0.84509860999999997</v>
      </c>
    </row>
    <row r="17027" spans="1:4" x14ac:dyDescent="0.25">
      <c r="A17027" s="94">
        <v>41741.822916705205</v>
      </c>
      <c r="B17027" s="95">
        <v>6.7845425600000002</v>
      </c>
      <c r="C17027" s="95">
        <v>0.92941594000000005</v>
      </c>
      <c r="D17027" s="95">
        <v>0.84342908999999999</v>
      </c>
    </row>
    <row r="17028" spans="1:4" x14ac:dyDescent="0.25">
      <c r="A17028" s="94">
        <v>41741.823611149652</v>
      </c>
      <c r="B17028" s="95">
        <v>6.9886317299999998</v>
      </c>
      <c r="C17028" s="95">
        <v>0.86391348000000001</v>
      </c>
      <c r="D17028" s="95">
        <v>0.79049528000000002</v>
      </c>
    </row>
    <row r="17029" spans="1:4" x14ac:dyDescent="0.25">
      <c r="A17029" s="94">
        <v>41741.824305594098</v>
      </c>
      <c r="B17029" s="95">
        <v>10.0328064</v>
      </c>
      <c r="C17029" s="95">
        <v>0.86432611999999998</v>
      </c>
      <c r="D17029" s="95">
        <v>0.80167443000000005</v>
      </c>
    </row>
    <row r="17030" spans="1:4" x14ac:dyDescent="0.25">
      <c r="A17030" s="94">
        <v>41741.825000038545</v>
      </c>
      <c r="B17030" s="95"/>
      <c r="C17030" s="95"/>
      <c r="D17030" s="95"/>
    </row>
    <row r="17031" spans="1:4" x14ac:dyDescent="0.25">
      <c r="A17031" s="94">
        <v>41741.825694482992</v>
      </c>
      <c r="B17031" s="95"/>
      <c r="C17031" s="95"/>
      <c r="D17031" s="95"/>
    </row>
    <row r="17032" spans="1:4" x14ac:dyDescent="0.25">
      <c r="A17032" s="94">
        <v>41741.826388927439</v>
      </c>
      <c r="B17032" s="95">
        <v>7.18699932</v>
      </c>
      <c r="C17032" s="95">
        <v>0.87842637000000001</v>
      </c>
      <c r="D17032" s="95">
        <v>0.82511120999999998</v>
      </c>
    </row>
    <row r="17033" spans="1:4" x14ac:dyDescent="0.25">
      <c r="A17033" s="94">
        <v>41741.827083371885</v>
      </c>
      <c r="B17033" s="95">
        <v>6.94666958</v>
      </c>
      <c r="C17033" s="95">
        <v>0.86439489999999997</v>
      </c>
      <c r="D17033" s="95">
        <v>0.79909247000000005</v>
      </c>
    </row>
    <row r="17034" spans="1:4" x14ac:dyDescent="0.25">
      <c r="A17034" s="94">
        <v>41741.827777816332</v>
      </c>
      <c r="B17034" s="95">
        <v>6.6739149099999997</v>
      </c>
      <c r="C17034" s="95">
        <v>0.84414100999999997</v>
      </c>
      <c r="D17034" s="95">
        <v>0.76532036000000003</v>
      </c>
    </row>
    <row r="17035" spans="1:4" x14ac:dyDescent="0.25">
      <c r="A17035" s="94">
        <v>41741.828472260779</v>
      </c>
      <c r="B17035" s="95">
        <v>6.6758222600000003</v>
      </c>
      <c r="C17035" s="95">
        <v>0.90082061000000002</v>
      </c>
      <c r="D17035" s="95">
        <v>0.81770003000000002</v>
      </c>
    </row>
    <row r="17036" spans="1:4" x14ac:dyDescent="0.25">
      <c r="A17036" s="94">
        <v>41741.829166705225</v>
      </c>
      <c r="B17036" s="95">
        <v>6.6910810500000002</v>
      </c>
      <c r="C17036" s="95">
        <v>0.83194029000000003</v>
      </c>
      <c r="D17036" s="95">
        <v>0.75619638</v>
      </c>
    </row>
    <row r="17037" spans="1:4" x14ac:dyDescent="0.25">
      <c r="A17037" s="94">
        <v>41741.829861149672</v>
      </c>
      <c r="B17037" s="95">
        <v>6.3706412300000004</v>
      </c>
      <c r="C17037" s="95">
        <v>0.87821656000000003</v>
      </c>
      <c r="D17037" s="95">
        <v>0.78022175999999999</v>
      </c>
    </row>
    <row r="17038" spans="1:4" x14ac:dyDescent="0.25">
      <c r="A17038" s="94">
        <v>41741.830555594119</v>
      </c>
      <c r="B17038" s="95">
        <v>6.1684598900000003</v>
      </c>
      <c r="C17038" s="95">
        <v>1.0018503700000001</v>
      </c>
      <c r="D17038" s="95">
        <v>0.87776518000000003</v>
      </c>
    </row>
    <row r="17039" spans="1:4" x14ac:dyDescent="0.25">
      <c r="A17039" s="94">
        <v>41741.831250038565</v>
      </c>
      <c r="B17039" s="95">
        <v>6.2199587799999998</v>
      </c>
      <c r="C17039" s="95">
        <v>0.94991481</v>
      </c>
      <c r="D17039" s="95">
        <v>0.83520079000000003</v>
      </c>
    </row>
    <row r="17040" spans="1:4" x14ac:dyDescent="0.25">
      <c r="A17040" s="94">
        <v>41741.831944483012</v>
      </c>
      <c r="B17040" s="95">
        <v>7.0038905099999997</v>
      </c>
      <c r="C17040" s="95">
        <v>1.04561853</v>
      </c>
      <c r="D17040" s="95">
        <v>0.97156810999999998</v>
      </c>
    </row>
    <row r="17041" spans="1:4" x14ac:dyDescent="0.25">
      <c r="A17041" s="94">
        <v>41741.832638927459</v>
      </c>
      <c r="B17041" s="95">
        <v>7.0611128799999996</v>
      </c>
      <c r="C17041" s="95">
        <v>0.82282471999999995</v>
      </c>
      <c r="D17041" s="95">
        <v>0.76773572000000001</v>
      </c>
    </row>
    <row r="17042" spans="1:4" x14ac:dyDescent="0.25">
      <c r="A17042" s="94">
        <v>41741.833333371906</v>
      </c>
      <c r="B17042" s="95">
        <v>6.4469366099999998</v>
      </c>
      <c r="C17042" s="95">
        <v>0.81084919</v>
      </c>
      <c r="D17042" s="95">
        <v>0.72439182000000002</v>
      </c>
    </row>
    <row r="17043" spans="1:4" x14ac:dyDescent="0.25">
      <c r="A17043" s="94">
        <v>41741.834027816352</v>
      </c>
      <c r="B17043" s="95">
        <v>6.3744568800000003</v>
      </c>
      <c r="C17043" s="95">
        <v>0.81084919</v>
      </c>
      <c r="D17043" s="95">
        <v>0.72439182000000002</v>
      </c>
    </row>
    <row r="17044" spans="1:4" x14ac:dyDescent="0.25">
      <c r="A17044" s="94">
        <v>41741.834722260799</v>
      </c>
      <c r="B17044" s="95">
        <v>8.8216218899999994</v>
      </c>
      <c r="C17044" s="95">
        <v>1.2393717799999999</v>
      </c>
      <c r="D17044" s="95">
        <v>1.1013690199999999</v>
      </c>
    </row>
    <row r="17045" spans="1:4" x14ac:dyDescent="0.25">
      <c r="A17045" s="94">
        <v>41741.835416705246</v>
      </c>
      <c r="B17045" s="95"/>
      <c r="C17045" s="95"/>
      <c r="D17045" s="95"/>
    </row>
    <row r="17046" spans="1:4" x14ac:dyDescent="0.25">
      <c r="A17046" s="94">
        <v>41741.836111149692</v>
      </c>
      <c r="B17046" s="95"/>
      <c r="C17046" s="95"/>
      <c r="D17046" s="95"/>
    </row>
    <row r="17047" spans="1:4" x14ac:dyDescent="0.25">
      <c r="A17047" s="94">
        <v>41741.836805594139</v>
      </c>
      <c r="B17047" s="95"/>
      <c r="C17047" s="95"/>
      <c r="D17047" s="95"/>
    </row>
    <row r="17048" spans="1:4" x14ac:dyDescent="0.25">
      <c r="A17048" s="94">
        <v>41741.837500038586</v>
      </c>
      <c r="B17048" s="95">
        <v>6.19897747</v>
      </c>
      <c r="C17048" s="95">
        <v>0.84018672000000005</v>
      </c>
      <c r="D17048" s="95">
        <v>0.75917590000000001</v>
      </c>
    </row>
    <row r="17049" spans="1:4" x14ac:dyDescent="0.25">
      <c r="A17049" s="94">
        <v>41741.838194483033</v>
      </c>
      <c r="B17049" s="95">
        <v>6.0597391099999998</v>
      </c>
      <c r="C17049" s="95">
        <v>0.91934185999999996</v>
      </c>
      <c r="D17049" s="95">
        <v>0.80747508999999995</v>
      </c>
    </row>
    <row r="17050" spans="1:4" x14ac:dyDescent="0.25">
      <c r="A17050" s="94">
        <v>41741.838888927479</v>
      </c>
      <c r="B17050" s="95">
        <v>6.29053211</v>
      </c>
      <c r="C17050" s="95">
        <v>1.1223938499999999</v>
      </c>
      <c r="D17050" s="95">
        <v>0.97562300999999996</v>
      </c>
    </row>
    <row r="17051" spans="1:4" x14ac:dyDescent="0.25">
      <c r="A17051" s="94">
        <v>41741.839583371926</v>
      </c>
      <c r="B17051" s="95">
        <v>6.2371249200000003</v>
      </c>
      <c r="C17051" s="95">
        <v>1.10496974</v>
      </c>
      <c r="D17051" s="95">
        <v>0.97599822000000003</v>
      </c>
    </row>
    <row r="17052" spans="1:4" x14ac:dyDescent="0.25">
      <c r="A17052" s="94">
        <v>41741.840277816373</v>
      </c>
      <c r="B17052" s="95">
        <v>6.3057908999999999</v>
      </c>
      <c r="C17052" s="95">
        <v>0.91713398999999995</v>
      </c>
      <c r="D17052" s="95">
        <v>0.80690627999999998</v>
      </c>
    </row>
    <row r="17053" spans="1:4" x14ac:dyDescent="0.25">
      <c r="A17053" s="94">
        <v>41741.840972260819</v>
      </c>
      <c r="B17053" s="95">
        <v>6.3878083200000004</v>
      </c>
      <c r="C17053" s="95">
        <v>0.83167553000000005</v>
      </c>
      <c r="D17053" s="95">
        <v>0.73566598000000005</v>
      </c>
    </row>
    <row r="17054" spans="1:4" x14ac:dyDescent="0.25">
      <c r="A17054" s="94">
        <v>41741.841666705266</v>
      </c>
      <c r="B17054" s="95">
        <v>6.4145111999999997</v>
      </c>
      <c r="C17054" s="95">
        <v>0.90956724</v>
      </c>
      <c r="D17054" s="95">
        <v>0.80903636999999995</v>
      </c>
    </row>
    <row r="17055" spans="1:4" x14ac:dyDescent="0.25">
      <c r="A17055" s="94">
        <v>41741.842361149713</v>
      </c>
      <c r="B17055" s="95">
        <v>6.4507513000000003</v>
      </c>
      <c r="C17055" s="95">
        <v>1.0527426</v>
      </c>
      <c r="D17055" s="95">
        <v>0.93837351000000002</v>
      </c>
    </row>
    <row r="17056" spans="1:4" x14ac:dyDescent="0.25">
      <c r="A17056" s="94">
        <v>41741.84305559416</v>
      </c>
      <c r="B17056" s="95">
        <v>6.7101545299999996</v>
      </c>
      <c r="C17056" s="95">
        <v>1.1143463899999999</v>
      </c>
      <c r="D17056" s="95">
        <v>0.99605781000000004</v>
      </c>
    </row>
    <row r="17057" spans="1:4" x14ac:dyDescent="0.25">
      <c r="A17057" s="94">
        <v>41741.843750038606</v>
      </c>
      <c r="B17057" s="95">
        <v>6.90852165</v>
      </c>
      <c r="C17057" s="95">
        <v>0.97898048000000004</v>
      </c>
      <c r="D17057" s="95">
        <v>0.89129537000000003</v>
      </c>
    </row>
    <row r="17058" spans="1:4" x14ac:dyDescent="0.25">
      <c r="A17058" s="94">
        <v>41741.844444483053</v>
      </c>
      <c r="B17058" s="95">
        <v>6.7578392000000003</v>
      </c>
      <c r="C17058" s="95">
        <v>0.94923663000000003</v>
      </c>
      <c r="D17058" s="95">
        <v>0.87764536999999998</v>
      </c>
    </row>
    <row r="17059" spans="1:4" x14ac:dyDescent="0.25">
      <c r="A17059" s="94">
        <v>41741.8451389275</v>
      </c>
      <c r="B17059" s="95">
        <v>8.8426027299999994</v>
      </c>
      <c r="C17059" s="95">
        <v>0.81343836000000003</v>
      </c>
      <c r="D17059" s="95">
        <v>0.74299514</v>
      </c>
    </row>
    <row r="17060" spans="1:4" x14ac:dyDescent="0.25">
      <c r="A17060" s="94">
        <v>41741.845833371946</v>
      </c>
      <c r="B17060" s="95"/>
      <c r="C17060" s="95"/>
      <c r="D17060" s="95"/>
    </row>
    <row r="17061" spans="1:4" x14ac:dyDescent="0.25">
      <c r="A17061" s="94">
        <v>41741.846527816393</v>
      </c>
      <c r="B17061" s="95"/>
      <c r="C17061" s="95"/>
      <c r="D17061" s="95"/>
    </row>
    <row r="17062" spans="1:4" x14ac:dyDescent="0.25">
      <c r="A17062" s="94">
        <v>41741.84722226084</v>
      </c>
      <c r="B17062" s="95">
        <v>6.6987104400000002</v>
      </c>
      <c r="C17062" s="95">
        <v>0.82256280999999998</v>
      </c>
      <c r="D17062" s="95">
        <v>0.74797606000000005</v>
      </c>
    </row>
    <row r="17063" spans="1:4" x14ac:dyDescent="0.25">
      <c r="A17063" s="94">
        <v>41741.847916705286</v>
      </c>
      <c r="B17063" s="95">
        <v>6.9047069499999996</v>
      </c>
      <c r="C17063" s="95">
        <v>0.82289027999999997</v>
      </c>
      <c r="D17063" s="95">
        <v>0.75947028000000005</v>
      </c>
    </row>
    <row r="17064" spans="1:4" x14ac:dyDescent="0.25">
      <c r="A17064" s="94">
        <v>41741.848611149733</v>
      </c>
      <c r="B17064" s="95">
        <v>6.5213246299999996</v>
      </c>
      <c r="C17064" s="95">
        <v>0.85211139999999996</v>
      </c>
      <c r="D17064" s="95">
        <v>0.76491350000000002</v>
      </c>
    </row>
    <row r="17065" spans="1:4" x14ac:dyDescent="0.25">
      <c r="A17065" s="94">
        <v>41741.84930559418</v>
      </c>
      <c r="B17065" s="95">
        <v>6.5880827899999996</v>
      </c>
      <c r="C17065" s="95">
        <v>0.85177267000000001</v>
      </c>
      <c r="D17065" s="95">
        <v>0.76819932000000002</v>
      </c>
    </row>
    <row r="17066" spans="1:4" x14ac:dyDescent="0.25">
      <c r="A17066" s="94">
        <v>41741.850000038627</v>
      </c>
      <c r="B17066" s="95">
        <v>6.6586551700000003</v>
      </c>
      <c r="C17066" s="95">
        <v>0.93852656999999995</v>
      </c>
      <c r="D17066" s="95">
        <v>0.85066330000000001</v>
      </c>
    </row>
    <row r="17067" spans="1:4" x14ac:dyDescent="0.25">
      <c r="A17067" s="94">
        <v>41741.850694483073</v>
      </c>
      <c r="B17067" s="95">
        <v>6.5880827899999996</v>
      </c>
      <c r="C17067" s="95">
        <v>0.87842637000000001</v>
      </c>
      <c r="D17067" s="95">
        <v>0.79213166000000002</v>
      </c>
    </row>
    <row r="17068" spans="1:4" x14ac:dyDescent="0.25">
      <c r="A17068" s="94">
        <v>41741.85138892752</v>
      </c>
      <c r="B17068" s="95">
        <v>6.8646526300000001</v>
      </c>
      <c r="C17068" s="95">
        <v>0.86377614999999996</v>
      </c>
      <c r="D17068" s="95">
        <v>0.79447853999999996</v>
      </c>
    </row>
    <row r="17069" spans="1:4" x14ac:dyDescent="0.25">
      <c r="A17069" s="94">
        <v>41741.852083371967</v>
      </c>
      <c r="B17069" s="95">
        <v>6.54612017</v>
      </c>
      <c r="C17069" s="95">
        <v>0.87733227000000003</v>
      </c>
      <c r="D17069" s="95">
        <v>0.78902846999999998</v>
      </c>
    </row>
    <row r="17070" spans="1:4" x14ac:dyDescent="0.25">
      <c r="A17070" s="94">
        <v>41741.852777816413</v>
      </c>
      <c r="B17070" s="95">
        <v>6.8913555100000004</v>
      </c>
      <c r="C17070" s="95">
        <v>1.0548329400000001</v>
      </c>
      <c r="D17070" s="95">
        <v>0.97220253999999995</v>
      </c>
    </row>
    <row r="17071" spans="1:4" x14ac:dyDescent="0.25">
      <c r="A17071" s="94">
        <v>41741.85347226086</v>
      </c>
      <c r="B17071" s="95">
        <v>6.8360419300000004</v>
      </c>
      <c r="C17071" s="95">
        <v>0.90649539000000001</v>
      </c>
      <c r="D17071" s="95">
        <v>0.83217673999999997</v>
      </c>
    </row>
    <row r="17072" spans="1:4" x14ac:dyDescent="0.25">
      <c r="A17072" s="94">
        <v>41741.854166705307</v>
      </c>
      <c r="B17072" s="95">
        <v>6.7616538999999998</v>
      </c>
      <c r="C17072" s="95">
        <v>0.95012563000000005</v>
      </c>
      <c r="D17072" s="95">
        <v>0.86760974000000002</v>
      </c>
    </row>
    <row r="17073" spans="1:4" x14ac:dyDescent="0.25">
      <c r="A17073" s="94">
        <v>41741.854861149754</v>
      </c>
      <c r="B17073" s="95">
        <v>6.66056252</v>
      </c>
      <c r="C17073" s="95">
        <v>0.83180790999999998</v>
      </c>
      <c r="D17073" s="95">
        <v>0.75413889000000001</v>
      </c>
    </row>
    <row r="17074" spans="1:4" x14ac:dyDescent="0.25">
      <c r="A17074" s="94">
        <v>41741.8555555942</v>
      </c>
      <c r="B17074" s="95"/>
      <c r="C17074" s="95"/>
      <c r="D17074" s="95"/>
    </row>
    <row r="17075" spans="1:4" x14ac:dyDescent="0.25">
      <c r="A17075" s="94">
        <v>41741.856250038647</v>
      </c>
      <c r="B17075" s="95"/>
      <c r="C17075" s="95"/>
      <c r="D17075" s="95"/>
    </row>
    <row r="17076" spans="1:4" x14ac:dyDescent="0.25">
      <c r="A17076" s="94">
        <v>41741.856944483094</v>
      </c>
      <c r="B17076" s="95"/>
      <c r="C17076" s="95"/>
      <c r="D17076" s="95"/>
    </row>
    <row r="17077" spans="1:4" x14ac:dyDescent="0.25">
      <c r="A17077" s="94">
        <v>41741.85763892754</v>
      </c>
      <c r="B17077" s="95"/>
      <c r="C17077" s="95"/>
      <c r="D17077" s="95"/>
    </row>
    <row r="17078" spans="1:4" x14ac:dyDescent="0.25">
      <c r="A17078" s="94">
        <v>41741.858333371987</v>
      </c>
      <c r="B17078" s="95">
        <v>7.0038905099999997</v>
      </c>
      <c r="C17078" s="95">
        <v>0.82459724000000001</v>
      </c>
      <c r="D17078" s="95">
        <v>0.75709634999999997</v>
      </c>
    </row>
    <row r="17079" spans="1:4" x14ac:dyDescent="0.25">
      <c r="A17079" s="94">
        <v>41741.859027816434</v>
      </c>
      <c r="B17079" s="95">
        <v>7.23468351</v>
      </c>
      <c r="C17079" s="95">
        <v>0.81468229999999997</v>
      </c>
      <c r="D17079" s="95">
        <v>0.75730072999999998</v>
      </c>
    </row>
    <row r="17080" spans="1:4" x14ac:dyDescent="0.25">
      <c r="A17080" s="94">
        <v>41741.859722260881</v>
      </c>
      <c r="B17080" s="95">
        <v>6.7540245099999998</v>
      </c>
      <c r="C17080" s="95">
        <v>0.89710115999999995</v>
      </c>
      <c r="D17080" s="95">
        <v>0.84858023999999999</v>
      </c>
    </row>
    <row r="17081" spans="1:4" x14ac:dyDescent="0.25">
      <c r="A17081" s="94">
        <v>41741.860416705327</v>
      </c>
      <c r="B17081" s="95">
        <v>7.1526660900000003</v>
      </c>
      <c r="C17081" s="95">
        <v>0.91087043000000001</v>
      </c>
      <c r="D17081" s="95">
        <v>0.8310864</v>
      </c>
    </row>
    <row r="17082" spans="1:4" x14ac:dyDescent="0.25">
      <c r="A17082" s="94">
        <v>41741.861111149774</v>
      </c>
      <c r="B17082" s="95">
        <v>7.1717405300000001</v>
      </c>
      <c r="C17082" s="95">
        <v>0.82334929999999995</v>
      </c>
      <c r="D17082" s="95">
        <v>0.77391756</v>
      </c>
    </row>
    <row r="17083" spans="1:4" x14ac:dyDescent="0.25">
      <c r="A17083" s="94">
        <v>41741.861805594221</v>
      </c>
      <c r="B17083" s="95">
        <v>7.0248723000000002</v>
      </c>
      <c r="C17083" s="95">
        <v>0.85350703999999999</v>
      </c>
      <c r="D17083" s="95">
        <v>0.80237687000000002</v>
      </c>
    </row>
    <row r="17084" spans="1:4" x14ac:dyDescent="0.25">
      <c r="A17084" s="94">
        <v>41741.862500038667</v>
      </c>
      <c r="B17084" s="95">
        <v>7.1145191199999998</v>
      </c>
      <c r="C17084" s="95">
        <v>0.84407370999999998</v>
      </c>
      <c r="D17084" s="95">
        <v>0.78657955000000002</v>
      </c>
    </row>
    <row r="17085" spans="1:4" x14ac:dyDescent="0.25">
      <c r="A17085" s="94">
        <v>41741.863194483114</v>
      </c>
      <c r="B17085" s="95">
        <v>7.1984434100000003</v>
      </c>
      <c r="C17085" s="95">
        <v>0.91780894999999996</v>
      </c>
      <c r="D17085" s="95">
        <v>0.85970128000000001</v>
      </c>
    </row>
    <row r="17086" spans="1:4" x14ac:dyDescent="0.25">
      <c r="A17086" s="94">
        <v>41741.863888927561</v>
      </c>
      <c r="B17086" s="95">
        <v>7.3682002999999998</v>
      </c>
      <c r="C17086" s="95">
        <v>0.84420817999999997</v>
      </c>
      <c r="D17086" s="95">
        <v>0.79530323000000003</v>
      </c>
    </row>
    <row r="17087" spans="1:4" x14ac:dyDescent="0.25">
      <c r="A17087" s="94">
        <v>41741.864583372007</v>
      </c>
      <c r="B17087" s="95">
        <v>7.5360493699999997</v>
      </c>
      <c r="C17087" s="95">
        <v>0.85438937000000004</v>
      </c>
      <c r="D17087" s="95">
        <v>0.81552195999999999</v>
      </c>
    </row>
    <row r="17088" spans="1:4" x14ac:dyDescent="0.25">
      <c r="A17088" s="94">
        <v>41741.865277816454</v>
      </c>
      <c r="B17088" s="95">
        <v>6.9962611199999998</v>
      </c>
      <c r="C17088" s="95">
        <v>0.90898919</v>
      </c>
      <c r="D17088" s="95">
        <v>0.87785774000000005</v>
      </c>
    </row>
    <row r="17089" spans="1:4" x14ac:dyDescent="0.25">
      <c r="A17089" s="94">
        <v>41741.865972260901</v>
      </c>
      <c r="B17089" s="95">
        <v>9.2774848900000002</v>
      </c>
      <c r="C17089" s="95">
        <v>0.91684228000000001</v>
      </c>
      <c r="D17089" s="95">
        <v>0.85085343999999996</v>
      </c>
    </row>
    <row r="17090" spans="1:4" x14ac:dyDescent="0.25">
      <c r="A17090" s="94">
        <v>41741.866666705348</v>
      </c>
      <c r="B17090" s="95"/>
      <c r="C17090" s="95"/>
      <c r="D17090" s="95"/>
    </row>
    <row r="17091" spans="1:4" x14ac:dyDescent="0.25">
      <c r="A17091" s="94">
        <v>41741.867361149794</v>
      </c>
      <c r="B17091" s="95"/>
      <c r="C17091" s="95"/>
      <c r="D17091" s="95"/>
    </row>
    <row r="17092" spans="1:4" x14ac:dyDescent="0.25">
      <c r="A17092" s="94">
        <v>41741.868055594241</v>
      </c>
      <c r="B17092" s="95"/>
      <c r="C17092" s="95"/>
      <c r="D17092" s="95"/>
    </row>
    <row r="17093" spans="1:4" x14ac:dyDescent="0.25">
      <c r="A17093" s="94">
        <v>41741.868750038688</v>
      </c>
      <c r="B17093" s="95">
        <v>7.0153355599999996</v>
      </c>
      <c r="C17093" s="95">
        <v>1.0843819400000001</v>
      </c>
      <c r="D17093" s="95">
        <v>1.0171454</v>
      </c>
    </row>
    <row r="17094" spans="1:4" x14ac:dyDescent="0.25">
      <c r="A17094" s="94">
        <v>41741.869444483134</v>
      </c>
      <c r="B17094" s="95">
        <v>7.4158849699999996</v>
      </c>
      <c r="C17094" s="95">
        <v>1.41366196</v>
      </c>
      <c r="D17094" s="95">
        <v>1.3533874800000001</v>
      </c>
    </row>
    <row r="17095" spans="1:4" x14ac:dyDescent="0.25">
      <c r="A17095" s="94">
        <v>41741.870138927581</v>
      </c>
      <c r="B17095" s="95">
        <v>7.5360493699999997</v>
      </c>
      <c r="C17095" s="95">
        <v>1.1027789100000001</v>
      </c>
      <c r="D17095" s="95">
        <v>1.0676175400000001</v>
      </c>
    </row>
    <row r="17096" spans="1:4" x14ac:dyDescent="0.25">
      <c r="A17096" s="94">
        <v>41741.870833372028</v>
      </c>
      <c r="B17096" s="95">
        <v>8.0357828100000006</v>
      </c>
      <c r="C17096" s="95">
        <v>0.93845206000000003</v>
      </c>
      <c r="D17096" s="95">
        <v>0.93951057999999998</v>
      </c>
    </row>
    <row r="17097" spans="1:4" x14ac:dyDescent="0.25">
      <c r="A17097" s="94">
        <v>41741.871527816475</v>
      </c>
      <c r="B17097" s="95">
        <v>6.8932628600000001</v>
      </c>
      <c r="C17097" s="95">
        <v>1.3843075</v>
      </c>
      <c r="D17097" s="95">
        <v>1.27551806</v>
      </c>
    </row>
    <row r="17098" spans="1:4" x14ac:dyDescent="0.25">
      <c r="A17098" s="94">
        <v>41741.872222260921</v>
      </c>
      <c r="B17098" s="95">
        <v>6.8703746800000003</v>
      </c>
      <c r="C17098" s="95">
        <v>1.3226340999999999</v>
      </c>
      <c r="D17098" s="95">
        <v>1.2190254899999999</v>
      </c>
    </row>
    <row r="17099" spans="1:4" x14ac:dyDescent="0.25">
      <c r="A17099" s="94">
        <v>41741.872916705368</v>
      </c>
      <c r="B17099" s="95">
        <v>7.0763716700000003</v>
      </c>
      <c r="C17099" s="95">
        <v>1.00153184</v>
      </c>
      <c r="D17099" s="95">
        <v>0.93370061999999998</v>
      </c>
    </row>
    <row r="17100" spans="1:4" x14ac:dyDescent="0.25">
      <c r="A17100" s="94">
        <v>41741.873611149815</v>
      </c>
      <c r="B17100" s="95">
        <v>6.6300449400000003</v>
      </c>
      <c r="C17100" s="95">
        <v>0.94938730999999998</v>
      </c>
      <c r="D17100" s="95">
        <v>0.85877073000000004</v>
      </c>
    </row>
    <row r="17101" spans="1:4" x14ac:dyDescent="0.25">
      <c r="A17101" s="94">
        <v>41741.874305594261</v>
      </c>
      <c r="B17101" s="95">
        <v>6.5957121799999996</v>
      </c>
      <c r="C17101" s="95">
        <v>0.90956724</v>
      </c>
      <c r="D17101" s="95">
        <v>0.82087392000000003</v>
      </c>
    </row>
    <row r="17102" spans="1:4" x14ac:dyDescent="0.25">
      <c r="A17102" s="94">
        <v>41741.875000038708</v>
      </c>
      <c r="B17102" s="95">
        <v>6.6147856699999998</v>
      </c>
      <c r="C17102" s="95">
        <v>1.1314995299999999</v>
      </c>
      <c r="D17102" s="95">
        <v>1.0225377099999999</v>
      </c>
    </row>
    <row r="17103" spans="1:4" x14ac:dyDescent="0.25">
      <c r="A17103" s="94">
        <v>41741.875694483155</v>
      </c>
      <c r="B17103" s="95">
        <v>6.3859009699999998</v>
      </c>
      <c r="C17103" s="95">
        <v>1.0295506699999999</v>
      </c>
      <c r="D17103" s="95">
        <v>0.91563737000000001</v>
      </c>
    </row>
    <row r="17104" spans="1:4" x14ac:dyDescent="0.25">
      <c r="A17104" s="94">
        <v>41741.876388927602</v>
      </c>
      <c r="B17104" s="95"/>
      <c r="C17104" s="95"/>
      <c r="D17104" s="95"/>
    </row>
    <row r="17105" spans="1:4" x14ac:dyDescent="0.25">
      <c r="A17105" s="94">
        <v>41741.877083372048</v>
      </c>
      <c r="B17105" s="95"/>
      <c r="C17105" s="95"/>
      <c r="D17105" s="95"/>
    </row>
    <row r="17106" spans="1:4" x14ac:dyDescent="0.25">
      <c r="A17106" s="94">
        <v>41741.877777816495</v>
      </c>
      <c r="B17106" s="95"/>
      <c r="C17106" s="95"/>
      <c r="D17106" s="95"/>
    </row>
    <row r="17107" spans="1:4" x14ac:dyDescent="0.25">
      <c r="A17107" s="94">
        <v>41741.878472260942</v>
      </c>
      <c r="B17107" s="95"/>
      <c r="C17107" s="95"/>
      <c r="D17107" s="95"/>
    </row>
    <row r="17108" spans="1:4" x14ac:dyDescent="0.25">
      <c r="A17108" s="94">
        <v>41741.879166705388</v>
      </c>
      <c r="B17108" s="95">
        <v>6.4812698400000004</v>
      </c>
      <c r="C17108" s="95">
        <v>1.67450488</v>
      </c>
      <c r="D17108" s="95">
        <v>1.499946</v>
      </c>
    </row>
    <row r="17109" spans="1:4" x14ac:dyDescent="0.25">
      <c r="A17109" s="94">
        <v>41741.879861149835</v>
      </c>
      <c r="B17109" s="95">
        <v>6.3553824399999996</v>
      </c>
      <c r="C17109" s="95">
        <v>1.70984066</v>
      </c>
      <c r="D17109" s="95">
        <v>1.53221059</v>
      </c>
    </row>
    <row r="17110" spans="1:4" x14ac:dyDescent="0.25">
      <c r="A17110" s="94">
        <v>41741.880555594282</v>
      </c>
      <c r="B17110" s="95">
        <v>6.4793624899999998</v>
      </c>
      <c r="C17110" s="95">
        <v>1.2607709199999999</v>
      </c>
      <c r="D17110" s="95">
        <v>1.1184634</v>
      </c>
    </row>
    <row r="17111" spans="1:4" x14ac:dyDescent="0.25">
      <c r="A17111" s="94">
        <v>41741.881250038728</v>
      </c>
      <c r="B17111" s="95">
        <v>6.3611044899999998</v>
      </c>
      <c r="C17111" s="95">
        <v>1.4573699200000001</v>
      </c>
      <c r="D17111" s="95">
        <v>1.3038827200000001</v>
      </c>
    </row>
    <row r="17112" spans="1:4" x14ac:dyDescent="0.25">
      <c r="A17112" s="94">
        <v>41741.881944483175</v>
      </c>
      <c r="B17112" s="95">
        <v>6.8379492800000001</v>
      </c>
      <c r="C17112" s="95">
        <v>1.07461023</v>
      </c>
      <c r="D17112" s="95">
        <v>0.95419668999999996</v>
      </c>
    </row>
    <row r="17113" spans="1:4" x14ac:dyDescent="0.25">
      <c r="A17113" s="94">
        <v>41741.882638927622</v>
      </c>
      <c r="B17113" s="95">
        <v>6.3534750899999999</v>
      </c>
      <c r="C17113" s="95">
        <v>1.0221424100000001</v>
      </c>
      <c r="D17113" s="95">
        <v>0.93936861000000005</v>
      </c>
    </row>
    <row r="17114" spans="1:4" x14ac:dyDescent="0.25">
      <c r="A17114" s="94">
        <v>41741.883333372069</v>
      </c>
      <c r="B17114" s="95">
        <v>6.4545659999999998</v>
      </c>
      <c r="C17114" s="95">
        <v>0.87779742000000005</v>
      </c>
      <c r="D17114" s="95">
        <v>0.77871745999999997</v>
      </c>
    </row>
    <row r="17115" spans="1:4" x14ac:dyDescent="0.25">
      <c r="A17115" s="94">
        <v>41741.884027816515</v>
      </c>
      <c r="B17115" s="95">
        <v>6.5022506699999996</v>
      </c>
      <c r="C17115" s="95">
        <v>1.1249752</v>
      </c>
      <c r="D17115" s="95">
        <v>1.00622725</v>
      </c>
    </row>
    <row r="17116" spans="1:4" x14ac:dyDescent="0.25">
      <c r="A17116" s="94">
        <v>41741.884722260962</v>
      </c>
      <c r="B17116" s="95">
        <v>6.4240484200000001</v>
      </c>
      <c r="C17116" s="95">
        <v>0.93067217000000002</v>
      </c>
      <c r="D17116" s="95">
        <v>0.83420985999999997</v>
      </c>
    </row>
    <row r="17117" spans="1:4" x14ac:dyDescent="0.25">
      <c r="A17117" s="94">
        <v>41741.885416705409</v>
      </c>
      <c r="B17117" s="95">
        <v>7.141222</v>
      </c>
      <c r="C17117" s="95">
        <v>0.84427540999999995</v>
      </c>
      <c r="D17117" s="95">
        <v>0.75265384000000002</v>
      </c>
    </row>
    <row r="17118" spans="1:4" x14ac:dyDescent="0.25">
      <c r="A17118" s="94">
        <v>41741.886111149855</v>
      </c>
      <c r="B17118" s="95">
        <v>6.9504842800000004</v>
      </c>
      <c r="C17118" s="95">
        <v>0.92934214999999998</v>
      </c>
      <c r="D17118" s="95">
        <v>0.87135404000000005</v>
      </c>
    </row>
    <row r="17119" spans="1:4" x14ac:dyDescent="0.25">
      <c r="A17119" s="94">
        <v>41741.886805594302</v>
      </c>
      <c r="B17119" s="95">
        <v>9.2908363299999994</v>
      </c>
      <c r="C17119" s="95">
        <v>1.0123745200000001</v>
      </c>
      <c r="D17119" s="95">
        <v>0.93731034000000002</v>
      </c>
    </row>
    <row r="17120" spans="1:4" x14ac:dyDescent="0.25">
      <c r="A17120" s="94">
        <v>41741.887500038749</v>
      </c>
      <c r="B17120" s="95"/>
      <c r="C17120" s="95"/>
      <c r="D17120" s="95"/>
    </row>
    <row r="17121" spans="1:4" x14ac:dyDescent="0.25">
      <c r="A17121" s="94">
        <v>41741.888194483196</v>
      </c>
      <c r="B17121" s="95"/>
      <c r="C17121" s="95"/>
      <c r="D17121" s="95"/>
    </row>
    <row r="17122" spans="1:4" x14ac:dyDescent="0.25">
      <c r="A17122" s="94">
        <v>41741.888888927642</v>
      </c>
      <c r="B17122" s="95"/>
      <c r="C17122" s="95"/>
      <c r="D17122" s="95"/>
    </row>
    <row r="17123" spans="1:4" x14ac:dyDescent="0.25">
      <c r="A17123" s="94">
        <v>41741.889583372089</v>
      </c>
      <c r="B17123" s="95">
        <v>6.48508453</v>
      </c>
      <c r="C17123" s="95">
        <v>0.91897642999999996</v>
      </c>
      <c r="D17123" s="95">
        <v>0.86489183000000003</v>
      </c>
    </row>
    <row r="17124" spans="1:4" x14ac:dyDescent="0.25">
      <c r="A17124" s="94">
        <v>41741.890277816536</v>
      </c>
      <c r="B17124" s="95">
        <v>7.0210576099999997</v>
      </c>
      <c r="C17124" s="95">
        <v>0.98139262000000005</v>
      </c>
      <c r="D17124" s="95">
        <v>0.87897009000000004</v>
      </c>
    </row>
    <row r="17125" spans="1:4" x14ac:dyDescent="0.25">
      <c r="A17125" s="94">
        <v>41741.890972260982</v>
      </c>
      <c r="B17125" s="95">
        <v>6.78644991</v>
      </c>
      <c r="C17125" s="95">
        <v>1.08244717</v>
      </c>
      <c r="D17125" s="95">
        <v>1.0071805700000001</v>
      </c>
    </row>
    <row r="17126" spans="1:4" x14ac:dyDescent="0.25">
      <c r="A17126" s="94">
        <v>41741.891666705429</v>
      </c>
      <c r="B17126" s="95">
        <v>6.7139701799999996</v>
      </c>
      <c r="C17126" s="95">
        <v>0.84232938000000002</v>
      </c>
      <c r="D17126" s="95">
        <v>0.76657235999999995</v>
      </c>
    </row>
    <row r="17127" spans="1:4" x14ac:dyDescent="0.25">
      <c r="A17127" s="94">
        <v>41741.892361149876</v>
      </c>
      <c r="B17127" s="95">
        <v>7.2976269699999996</v>
      </c>
      <c r="C17127" s="95">
        <v>0.83461790999999996</v>
      </c>
      <c r="D17127" s="95">
        <v>0.79192781000000001</v>
      </c>
    </row>
    <row r="17128" spans="1:4" x14ac:dyDescent="0.25">
      <c r="A17128" s="94">
        <v>41741.893055594323</v>
      </c>
      <c r="B17128" s="95">
        <v>6.8341345799999997</v>
      </c>
      <c r="C17128" s="95">
        <v>0.82164735</v>
      </c>
      <c r="D17128" s="95">
        <v>0.75459403000000003</v>
      </c>
    </row>
    <row r="17129" spans="1:4" x14ac:dyDescent="0.25">
      <c r="A17129" s="94">
        <v>41741.893750038769</v>
      </c>
      <c r="B17129" s="95">
        <v>6.8703746800000003</v>
      </c>
      <c r="C17129" s="95">
        <v>0.91956121000000002</v>
      </c>
      <c r="D17129" s="95">
        <v>0.84659885999999995</v>
      </c>
    </row>
    <row r="17130" spans="1:4" x14ac:dyDescent="0.25">
      <c r="A17130" s="94">
        <v>41741.894444483216</v>
      </c>
      <c r="B17130" s="95">
        <v>6.6586551700000003</v>
      </c>
      <c r="C17130" s="95">
        <v>0.86370742</v>
      </c>
      <c r="D17130" s="95">
        <v>0.78379971000000004</v>
      </c>
    </row>
    <row r="17131" spans="1:4" x14ac:dyDescent="0.25">
      <c r="A17131" s="94">
        <v>41741.895138927663</v>
      </c>
      <c r="B17131" s="95">
        <v>6.95429897</v>
      </c>
      <c r="C17131" s="95">
        <v>0.99075508000000001</v>
      </c>
      <c r="D17131" s="95">
        <v>0.91792594999999999</v>
      </c>
    </row>
    <row r="17132" spans="1:4" x14ac:dyDescent="0.25">
      <c r="A17132" s="94">
        <v>41741.895833372109</v>
      </c>
      <c r="B17132" s="95">
        <v>7.3453111599999996</v>
      </c>
      <c r="C17132" s="95">
        <v>0.84219551000000004</v>
      </c>
      <c r="D17132" s="95">
        <v>0.8024019</v>
      </c>
    </row>
    <row r="17133" spans="1:4" x14ac:dyDescent="0.25">
      <c r="A17133" s="94">
        <v>41741.896527816556</v>
      </c>
      <c r="B17133" s="95">
        <v>6.9581141500000001</v>
      </c>
      <c r="C17133" s="95">
        <v>0.84447724000000002</v>
      </c>
      <c r="D17133" s="95">
        <v>0.78207755000000001</v>
      </c>
    </row>
    <row r="17134" spans="1:4" x14ac:dyDescent="0.25">
      <c r="A17134" s="94">
        <v>41741.897222261003</v>
      </c>
      <c r="B17134" s="95"/>
      <c r="C17134" s="95"/>
      <c r="D17134" s="95"/>
    </row>
    <row r="17135" spans="1:4" x14ac:dyDescent="0.25">
      <c r="A17135" s="94">
        <v>41741.897916705449</v>
      </c>
      <c r="B17135" s="95"/>
      <c r="C17135" s="95"/>
      <c r="D17135" s="95"/>
    </row>
    <row r="17136" spans="1:4" x14ac:dyDescent="0.25">
      <c r="A17136" s="94">
        <v>41741.898611149896</v>
      </c>
      <c r="B17136" s="95"/>
      <c r="C17136" s="95"/>
      <c r="D17136" s="95"/>
    </row>
    <row r="17137" spans="1:4" x14ac:dyDescent="0.25">
      <c r="A17137" s="94">
        <v>41741.899305594343</v>
      </c>
      <c r="B17137" s="95">
        <v>6.6338596299999999</v>
      </c>
      <c r="C17137" s="95">
        <v>1.33435142</v>
      </c>
      <c r="D17137" s="95">
        <v>1.2074784000000001</v>
      </c>
    </row>
    <row r="17138" spans="1:4" x14ac:dyDescent="0.25">
      <c r="A17138" s="94">
        <v>41741.90000003879</v>
      </c>
      <c r="B17138" s="95">
        <v>6.7425804100000004</v>
      </c>
      <c r="C17138" s="95">
        <v>1.33435142</v>
      </c>
      <c r="D17138" s="95">
        <v>1.2074784000000001</v>
      </c>
    </row>
    <row r="17139" spans="1:4" x14ac:dyDescent="0.25">
      <c r="A17139" s="94">
        <v>41741.900694483236</v>
      </c>
      <c r="B17139" s="95">
        <v>6.4869918799999997</v>
      </c>
      <c r="C17139" s="95">
        <v>2.1256194100000001</v>
      </c>
      <c r="D17139" s="95">
        <v>1.93969762</v>
      </c>
    </row>
    <row r="17140" spans="1:4" x14ac:dyDescent="0.25">
      <c r="A17140" s="94">
        <v>41741.901388927683</v>
      </c>
      <c r="B17140" s="95">
        <v>6.4812698400000004</v>
      </c>
      <c r="C17140" s="95">
        <v>1.33392942</v>
      </c>
      <c r="D17140" s="95">
        <v>1.1934427000000001</v>
      </c>
    </row>
    <row r="17141" spans="1:4" x14ac:dyDescent="0.25">
      <c r="A17141" s="94">
        <v>41741.90208337213</v>
      </c>
      <c r="B17141" s="95">
        <v>6.2981615099999999</v>
      </c>
      <c r="C17141" s="95">
        <v>1.21993124</v>
      </c>
      <c r="D17141" s="95">
        <v>1.0953862700000001</v>
      </c>
    </row>
    <row r="17142" spans="1:4" x14ac:dyDescent="0.25">
      <c r="A17142" s="94">
        <v>41741.902777816576</v>
      </c>
      <c r="B17142" s="95">
        <v>6.5480275199999998</v>
      </c>
      <c r="C17142" s="95">
        <v>1.13521278</v>
      </c>
      <c r="D17142" s="95">
        <v>1.0036343299999999</v>
      </c>
    </row>
    <row r="17143" spans="1:4" x14ac:dyDescent="0.25">
      <c r="A17143" s="94">
        <v>41741.903472261023</v>
      </c>
      <c r="B17143" s="95">
        <v>6.5022506699999996</v>
      </c>
      <c r="C17143" s="95">
        <v>1.1657377499999999</v>
      </c>
      <c r="D17143" s="95">
        <v>1.04854596</v>
      </c>
    </row>
    <row r="17144" spans="1:4" x14ac:dyDescent="0.25">
      <c r="A17144" s="94">
        <v>41741.90416670547</v>
      </c>
      <c r="B17144" s="95">
        <v>6.2161440800000003</v>
      </c>
      <c r="C17144" s="95">
        <v>1.10444498</v>
      </c>
      <c r="D17144" s="95">
        <v>0.98970758999999997</v>
      </c>
    </row>
    <row r="17145" spans="1:4" x14ac:dyDescent="0.25">
      <c r="A17145" s="94">
        <v>41741.904861149917</v>
      </c>
      <c r="B17145" s="95">
        <v>6.31151295</v>
      </c>
      <c r="C17145" s="95">
        <v>1.10610867</v>
      </c>
      <c r="D17145" s="95">
        <v>0.97215092000000003</v>
      </c>
    </row>
    <row r="17146" spans="1:4" x14ac:dyDescent="0.25">
      <c r="A17146" s="94">
        <v>41741.905555594363</v>
      </c>
      <c r="B17146" s="95">
        <v>6.3687338799999997</v>
      </c>
      <c r="C17146" s="95">
        <v>1.52184761</v>
      </c>
      <c r="D17146" s="95">
        <v>1.34474838</v>
      </c>
    </row>
    <row r="17147" spans="1:4" x14ac:dyDescent="0.25">
      <c r="A17147" s="94">
        <v>41741.90625003881</v>
      </c>
      <c r="B17147" s="95">
        <v>6.4030671100000003</v>
      </c>
      <c r="C17147" s="95">
        <v>1.1146996</v>
      </c>
      <c r="D17147" s="95">
        <v>0.98966324000000006</v>
      </c>
    </row>
    <row r="17148" spans="1:4" x14ac:dyDescent="0.25">
      <c r="A17148" s="94">
        <v>41741.906944483257</v>
      </c>
      <c r="B17148" s="95">
        <v>6.3267722099999997</v>
      </c>
      <c r="C17148" s="95">
        <v>0.99978500999999997</v>
      </c>
      <c r="D17148" s="95">
        <v>0.88928275999999995</v>
      </c>
    </row>
    <row r="17149" spans="1:4" x14ac:dyDescent="0.25">
      <c r="A17149" s="94">
        <v>41741.907638927703</v>
      </c>
      <c r="B17149" s="95">
        <v>8.4248876599999996</v>
      </c>
      <c r="C17149" s="95">
        <v>1.0737582400000001</v>
      </c>
      <c r="D17149" s="95">
        <v>0.95042758999999999</v>
      </c>
    </row>
    <row r="17150" spans="1:4" x14ac:dyDescent="0.25">
      <c r="A17150" s="94">
        <v>41741.90833337215</v>
      </c>
      <c r="B17150" s="95"/>
      <c r="C17150" s="95"/>
      <c r="D17150" s="95"/>
    </row>
    <row r="17151" spans="1:4" x14ac:dyDescent="0.25">
      <c r="A17151" s="94">
        <v>41741.909027816597</v>
      </c>
      <c r="B17151" s="95"/>
      <c r="C17151" s="95"/>
      <c r="D17151" s="95"/>
    </row>
    <row r="17152" spans="1:4" x14ac:dyDescent="0.25">
      <c r="A17152" s="94">
        <v>41741.909722261043</v>
      </c>
      <c r="B17152" s="95"/>
      <c r="C17152" s="95"/>
      <c r="D17152" s="95"/>
    </row>
    <row r="17153" spans="1:4" x14ac:dyDescent="0.25">
      <c r="A17153" s="94">
        <v>41741.91041670549</v>
      </c>
      <c r="B17153" s="95">
        <v>6.6376743300000003</v>
      </c>
      <c r="C17153" s="95">
        <v>0.99217147000000006</v>
      </c>
      <c r="D17153" s="95">
        <v>0.91170006999999997</v>
      </c>
    </row>
    <row r="17154" spans="1:4" x14ac:dyDescent="0.25">
      <c r="A17154" s="94">
        <v>41741.911111149937</v>
      </c>
      <c r="B17154" s="95">
        <v>6.7845425600000002</v>
      </c>
      <c r="C17154" s="95">
        <v>1.00049889</v>
      </c>
      <c r="D17154" s="95">
        <v>0.90573501999999995</v>
      </c>
    </row>
    <row r="17155" spans="1:4" x14ac:dyDescent="0.25">
      <c r="A17155" s="94">
        <v>41741.911805594384</v>
      </c>
      <c r="B17155" s="95">
        <v>6.5175094600000003</v>
      </c>
      <c r="C17155" s="95">
        <v>1.1269887700000001</v>
      </c>
      <c r="D17155" s="95">
        <v>1.03177524</v>
      </c>
    </row>
    <row r="17156" spans="1:4" x14ac:dyDescent="0.25">
      <c r="A17156" s="94">
        <v>41741.91250003883</v>
      </c>
      <c r="B17156" s="95">
        <v>6.4335851699999997</v>
      </c>
      <c r="C17156" s="95">
        <v>0.92131984</v>
      </c>
      <c r="D17156" s="95">
        <v>0.82670860999999995</v>
      </c>
    </row>
    <row r="17157" spans="1:4" x14ac:dyDescent="0.25">
      <c r="A17157" s="94">
        <v>41741.913194483277</v>
      </c>
      <c r="B17157" s="95">
        <v>6.54612017</v>
      </c>
      <c r="C17157" s="95">
        <v>1.0750368800000001</v>
      </c>
      <c r="D17157" s="95">
        <v>0.96683401000000002</v>
      </c>
    </row>
    <row r="17158" spans="1:4" x14ac:dyDescent="0.25">
      <c r="A17158" s="94">
        <v>41741.913888927724</v>
      </c>
      <c r="B17158" s="95">
        <v>6.6739149099999997</v>
      </c>
      <c r="C17158" s="95">
        <v>1.04338098</v>
      </c>
      <c r="D17158" s="95">
        <v>0.947106</v>
      </c>
    </row>
    <row r="17159" spans="1:4" x14ac:dyDescent="0.25">
      <c r="A17159" s="94">
        <v>41741.91458337217</v>
      </c>
      <c r="B17159" s="95">
        <v>6.4354925200000004</v>
      </c>
      <c r="C17159" s="95">
        <v>1.0104154299999999</v>
      </c>
      <c r="D17159" s="95">
        <v>0.90112263000000004</v>
      </c>
    </row>
    <row r="17160" spans="1:4" x14ac:dyDescent="0.25">
      <c r="A17160" s="94">
        <v>41741.915277816617</v>
      </c>
      <c r="B17160" s="95">
        <v>6.4145111999999997</v>
      </c>
      <c r="C17160" s="95">
        <v>1.25086081</v>
      </c>
      <c r="D17160" s="95">
        <v>1.1149682999999999</v>
      </c>
    </row>
    <row r="17161" spans="1:4" x14ac:dyDescent="0.25">
      <c r="A17161" s="94">
        <v>41741.915972261064</v>
      </c>
      <c r="B17161" s="95">
        <v>6.5499348599999996</v>
      </c>
      <c r="C17161" s="95">
        <v>1.0130176500000001</v>
      </c>
      <c r="D17161" s="95">
        <v>0.91130084</v>
      </c>
    </row>
    <row r="17162" spans="1:4" x14ac:dyDescent="0.25">
      <c r="A17162" s="94">
        <v>41741.916666705511</v>
      </c>
      <c r="B17162" s="95">
        <v>6.8150610900000004</v>
      </c>
      <c r="C17162" s="95">
        <v>0.90927815000000001</v>
      </c>
      <c r="D17162" s="95">
        <v>0.83336580000000005</v>
      </c>
    </row>
    <row r="17163" spans="1:4" x14ac:dyDescent="0.25">
      <c r="A17163" s="94">
        <v>41741.917361149957</v>
      </c>
      <c r="B17163" s="95">
        <v>6.8684673299999996</v>
      </c>
      <c r="C17163" s="95">
        <v>0.88123183999999999</v>
      </c>
      <c r="D17163" s="95">
        <v>0.81075560999999996</v>
      </c>
    </row>
    <row r="17164" spans="1:4" x14ac:dyDescent="0.25">
      <c r="A17164" s="94">
        <v>41741.918055594404</v>
      </c>
      <c r="B17164" s="95"/>
      <c r="C17164" s="95"/>
      <c r="D17164" s="95"/>
    </row>
    <row r="17165" spans="1:4" x14ac:dyDescent="0.25">
      <c r="A17165" s="94">
        <v>41741.918750038851</v>
      </c>
      <c r="B17165" s="95"/>
      <c r="C17165" s="95"/>
      <c r="D17165" s="95"/>
    </row>
    <row r="17166" spans="1:4" x14ac:dyDescent="0.25">
      <c r="A17166" s="94">
        <v>41741.919444483297</v>
      </c>
      <c r="B17166" s="95"/>
      <c r="C17166" s="95"/>
      <c r="D17166" s="95"/>
    </row>
    <row r="17167" spans="1:4" x14ac:dyDescent="0.25">
      <c r="A17167" s="94">
        <v>41741.920138927744</v>
      </c>
      <c r="B17167" s="95">
        <v>6.95429897</v>
      </c>
      <c r="C17167" s="95">
        <v>0.99138409000000005</v>
      </c>
      <c r="D17167" s="95">
        <v>0.91787629999999998</v>
      </c>
    </row>
    <row r="17168" spans="1:4" x14ac:dyDescent="0.25">
      <c r="A17168" s="94">
        <v>41741.920833372191</v>
      </c>
      <c r="B17168" s="95">
        <v>6.8989849100000002</v>
      </c>
      <c r="C17168" s="95">
        <v>0.91839230000000005</v>
      </c>
      <c r="D17168" s="95">
        <v>0.84703052000000001</v>
      </c>
    </row>
    <row r="17169" spans="1:4" x14ac:dyDescent="0.25">
      <c r="A17169" s="94">
        <v>41741.921527816638</v>
      </c>
      <c r="B17169" s="95">
        <v>6.6166935000000002</v>
      </c>
      <c r="C17169" s="95">
        <v>0.94991481</v>
      </c>
      <c r="D17169" s="95">
        <v>0.85855484000000004</v>
      </c>
    </row>
    <row r="17170" spans="1:4" x14ac:dyDescent="0.25">
      <c r="A17170" s="94">
        <v>41741.922222261084</v>
      </c>
      <c r="B17170" s="95">
        <v>6.6853590000000001</v>
      </c>
      <c r="C17170" s="95">
        <v>0.94991481</v>
      </c>
      <c r="D17170" s="95">
        <v>0.85855484000000004</v>
      </c>
    </row>
    <row r="17171" spans="1:4" x14ac:dyDescent="0.25">
      <c r="A17171" s="94">
        <v>41741.922916705531</v>
      </c>
      <c r="B17171" s="95">
        <v>6.8837261200000004</v>
      </c>
      <c r="C17171" s="95">
        <v>0.96902960999999999</v>
      </c>
      <c r="D17171" s="95">
        <v>0.88235527000000002</v>
      </c>
    </row>
    <row r="17172" spans="1:4" x14ac:dyDescent="0.25">
      <c r="A17172" s="94">
        <v>41741.923611149978</v>
      </c>
      <c r="B17172" s="95">
        <v>7.0611128799999996</v>
      </c>
      <c r="C17172" s="95">
        <v>1.0960313100000001</v>
      </c>
      <c r="D17172" s="95">
        <v>1.0098967599999999</v>
      </c>
    </row>
    <row r="17173" spans="1:4" x14ac:dyDescent="0.25">
      <c r="A17173" s="94">
        <v>41741.924305594424</v>
      </c>
      <c r="B17173" s="95">
        <v>7.0630202300000002</v>
      </c>
      <c r="C17173" s="95">
        <v>0.88726866000000004</v>
      </c>
      <c r="D17173" s="95">
        <v>0.82683222999999995</v>
      </c>
    </row>
    <row r="17174" spans="1:4" x14ac:dyDescent="0.25">
      <c r="A17174" s="94">
        <v>41741.925000038871</v>
      </c>
      <c r="B17174" s="95">
        <v>7.3434038199999998</v>
      </c>
      <c r="C17174" s="95">
        <v>0.81285441000000003</v>
      </c>
      <c r="D17174" s="95">
        <v>0.75969808999999999</v>
      </c>
    </row>
    <row r="17175" spans="1:4" x14ac:dyDescent="0.25">
      <c r="A17175" s="94">
        <v>41741.925694483318</v>
      </c>
      <c r="B17175" s="95">
        <v>7.25185061</v>
      </c>
      <c r="C17175" s="95">
        <v>0.76709168999999999</v>
      </c>
      <c r="D17175" s="95">
        <v>0.73074317</v>
      </c>
    </row>
    <row r="17176" spans="1:4" x14ac:dyDescent="0.25">
      <c r="A17176" s="94">
        <v>41741.926388927764</v>
      </c>
      <c r="B17176" s="95">
        <v>7.0477604899999999</v>
      </c>
      <c r="C17176" s="95">
        <v>0.69287246000000002</v>
      </c>
      <c r="D17176" s="95">
        <v>0.65567439999999999</v>
      </c>
    </row>
    <row r="17177" spans="1:4" x14ac:dyDescent="0.25">
      <c r="A17177" s="94">
        <v>41741.927083372211</v>
      </c>
      <c r="B17177" s="95">
        <v>7.2976269699999996</v>
      </c>
      <c r="C17177" s="95">
        <v>0.70643197999999996</v>
      </c>
      <c r="D17177" s="95">
        <v>0.65840458999999996</v>
      </c>
    </row>
    <row r="17178" spans="1:4" x14ac:dyDescent="0.25">
      <c r="A17178" s="94">
        <v>41741.927777816658</v>
      </c>
      <c r="B17178" s="95">
        <v>6.7044324900000003</v>
      </c>
      <c r="C17178" s="95">
        <v>0.82308692000000006</v>
      </c>
      <c r="D17178" s="95">
        <v>0.78175896</v>
      </c>
    </row>
    <row r="17179" spans="1:4" x14ac:dyDescent="0.25">
      <c r="A17179" s="94">
        <v>41741.928472261105</v>
      </c>
      <c r="B17179" s="95">
        <v>9.2927436799999992</v>
      </c>
      <c r="C17179" s="95">
        <v>0.76758062999999999</v>
      </c>
      <c r="D17179" s="95">
        <v>0.69826275000000004</v>
      </c>
    </row>
    <row r="17180" spans="1:4" x14ac:dyDescent="0.25">
      <c r="A17180" s="94">
        <v>41741.929166705551</v>
      </c>
      <c r="B17180" s="95"/>
      <c r="C17180" s="95"/>
      <c r="D17180" s="95"/>
    </row>
    <row r="17181" spans="1:4" x14ac:dyDescent="0.25">
      <c r="A17181" s="94">
        <v>41741.929861149998</v>
      </c>
      <c r="B17181" s="95"/>
      <c r="C17181" s="95"/>
      <c r="D17181" s="95"/>
    </row>
    <row r="17182" spans="1:4" x14ac:dyDescent="0.25">
      <c r="A17182" s="94">
        <v>41741.930555594445</v>
      </c>
      <c r="B17182" s="95"/>
      <c r="C17182" s="95"/>
      <c r="D17182" s="95"/>
    </row>
    <row r="17183" spans="1:4" x14ac:dyDescent="0.25">
      <c r="A17183" s="94">
        <v>41741.931250038891</v>
      </c>
      <c r="B17183" s="95">
        <v>6.9123372999999999</v>
      </c>
      <c r="C17183" s="95">
        <v>0.68332082000000005</v>
      </c>
      <c r="D17183" s="95">
        <v>0.63074397999999998</v>
      </c>
    </row>
    <row r="17184" spans="1:4" x14ac:dyDescent="0.25">
      <c r="A17184" s="94">
        <v>41741.931944483338</v>
      </c>
      <c r="B17184" s="95">
        <v>7.0744643199999997</v>
      </c>
      <c r="C17184" s="95">
        <v>0.81260913999999995</v>
      </c>
      <c r="D17184" s="95">
        <v>0.75029051000000002</v>
      </c>
    </row>
    <row r="17185" spans="1:4" x14ac:dyDescent="0.25">
      <c r="A17185" s="94">
        <v>41741.932638927785</v>
      </c>
      <c r="B17185" s="95">
        <v>6.9714655900000002</v>
      </c>
      <c r="C17185" s="95">
        <v>0.74648994000000002</v>
      </c>
      <c r="D17185" s="95">
        <v>0.69718891000000005</v>
      </c>
    </row>
    <row r="17186" spans="1:4" x14ac:dyDescent="0.25">
      <c r="A17186" s="94">
        <v>41741.933333372232</v>
      </c>
      <c r="B17186" s="95">
        <v>7.0420384399999998</v>
      </c>
      <c r="C17186" s="95">
        <v>0.93919754</v>
      </c>
      <c r="D17186" s="95">
        <v>0.87063824999999995</v>
      </c>
    </row>
    <row r="17187" spans="1:4" x14ac:dyDescent="0.25">
      <c r="A17187" s="94">
        <v>41741.934027816678</v>
      </c>
      <c r="B17187" s="95">
        <v>7.06492758</v>
      </c>
      <c r="C17187" s="95">
        <v>0.90963954000000002</v>
      </c>
      <c r="D17187" s="95">
        <v>0.84756189999999998</v>
      </c>
    </row>
    <row r="17188" spans="1:4" x14ac:dyDescent="0.25">
      <c r="A17188" s="94">
        <v>41741.934722261125</v>
      </c>
      <c r="B17188" s="95">
        <v>7.0496678399999997</v>
      </c>
      <c r="C17188" s="95">
        <v>0.87954646000000003</v>
      </c>
      <c r="D17188" s="95">
        <v>0.82088768000000001</v>
      </c>
    </row>
    <row r="17189" spans="1:4" x14ac:dyDescent="0.25">
      <c r="A17189" s="94">
        <v>41741.935416705572</v>
      </c>
      <c r="B17189" s="95">
        <v>6.7463951099999999</v>
      </c>
      <c r="C17189" s="95">
        <v>1.01253521</v>
      </c>
      <c r="D17189" s="95">
        <v>0.92359561000000001</v>
      </c>
    </row>
    <row r="17190" spans="1:4" x14ac:dyDescent="0.25">
      <c r="A17190" s="94">
        <v>41741.936111150018</v>
      </c>
      <c r="B17190" s="95">
        <v>6.75974655</v>
      </c>
      <c r="C17190" s="95">
        <v>0.95948219000000001</v>
      </c>
      <c r="D17190" s="95">
        <v>0.87603467999999995</v>
      </c>
    </row>
    <row r="17191" spans="1:4" x14ac:dyDescent="0.25">
      <c r="A17191" s="94">
        <v>41741.936805594465</v>
      </c>
      <c r="B17191" s="95">
        <v>6.38399363</v>
      </c>
      <c r="C17191" s="95">
        <v>1.17596006</v>
      </c>
      <c r="D17191" s="95">
        <v>1.04557097</v>
      </c>
    </row>
    <row r="17192" spans="1:4" x14ac:dyDescent="0.25">
      <c r="A17192" s="94">
        <v>41741.937500038912</v>
      </c>
      <c r="B17192" s="95">
        <v>6.6758222600000003</v>
      </c>
      <c r="C17192" s="95">
        <v>1.46771264</v>
      </c>
      <c r="D17192" s="95">
        <v>1.33210385</v>
      </c>
    </row>
    <row r="17193" spans="1:4" x14ac:dyDescent="0.25">
      <c r="A17193" s="94">
        <v>41741.938194483359</v>
      </c>
      <c r="B17193" s="95">
        <v>6.5613789599999999</v>
      </c>
      <c r="C17193" s="95">
        <v>1.05366147</v>
      </c>
      <c r="D17193" s="95">
        <v>0.94862508999999995</v>
      </c>
    </row>
    <row r="17194" spans="1:4" x14ac:dyDescent="0.25">
      <c r="A17194" s="94">
        <v>41741.938888927805</v>
      </c>
      <c r="B17194" s="95"/>
      <c r="C17194" s="95"/>
      <c r="D17194" s="95"/>
    </row>
    <row r="17195" spans="1:4" x14ac:dyDescent="0.25">
      <c r="A17195" s="94">
        <v>41741.939583372252</v>
      </c>
      <c r="B17195" s="95"/>
      <c r="C17195" s="95"/>
      <c r="D17195" s="95"/>
    </row>
    <row r="17196" spans="1:4" x14ac:dyDescent="0.25">
      <c r="A17196" s="94">
        <v>41741.940277816699</v>
      </c>
      <c r="B17196" s="95"/>
      <c r="C17196" s="95"/>
      <c r="D17196" s="95"/>
    </row>
    <row r="17197" spans="1:4" x14ac:dyDescent="0.25">
      <c r="A17197" s="94">
        <v>41741.940972261145</v>
      </c>
      <c r="B17197" s="95">
        <v>6.9848170300000003</v>
      </c>
      <c r="C17197" s="95">
        <v>1.38702631</v>
      </c>
      <c r="D17197" s="95">
        <v>1.2870187799999999</v>
      </c>
    </row>
    <row r="17198" spans="1:4" x14ac:dyDescent="0.25">
      <c r="A17198" s="94">
        <v>41741.941666705592</v>
      </c>
      <c r="B17198" s="95">
        <v>6.8341345799999997</v>
      </c>
      <c r="C17198" s="95">
        <v>0.89802824999999997</v>
      </c>
      <c r="D17198" s="95">
        <v>0.82429123000000004</v>
      </c>
    </row>
    <row r="17199" spans="1:4" x14ac:dyDescent="0.25">
      <c r="A17199" s="94">
        <v>41741.942361150039</v>
      </c>
      <c r="B17199" s="95">
        <v>7.1679258299999997</v>
      </c>
      <c r="C17199" s="95">
        <v>0.89802824999999997</v>
      </c>
      <c r="D17199" s="95">
        <v>0.84446715999999999</v>
      </c>
    </row>
    <row r="17200" spans="1:4" x14ac:dyDescent="0.25">
      <c r="A17200" s="94">
        <v>41741.943055594485</v>
      </c>
      <c r="B17200" s="95">
        <v>7.0172429100000002</v>
      </c>
      <c r="C17200" s="95">
        <v>0.85414928000000001</v>
      </c>
      <c r="D17200" s="95">
        <v>0.79442734000000004</v>
      </c>
    </row>
    <row r="17201" spans="1:4" x14ac:dyDescent="0.25">
      <c r="A17201" s="94">
        <v>41741.943750038932</v>
      </c>
      <c r="B17201" s="95">
        <v>7.1393146500000002</v>
      </c>
      <c r="C17201" s="95">
        <v>0.85414928000000001</v>
      </c>
      <c r="D17201" s="95">
        <v>0.79442734000000004</v>
      </c>
    </row>
    <row r="17202" spans="1:4" x14ac:dyDescent="0.25">
      <c r="A17202" s="94">
        <v>41741.944444483379</v>
      </c>
      <c r="B17202" s="95">
        <v>7.0077061699999996</v>
      </c>
      <c r="C17202" s="95">
        <v>0.88721972999999998</v>
      </c>
      <c r="D17202" s="95">
        <v>0.83290529000000002</v>
      </c>
    </row>
    <row r="17203" spans="1:4" x14ac:dyDescent="0.25">
      <c r="A17203" s="94">
        <v>41741.945138927826</v>
      </c>
      <c r="B17203" s="95">
        <v>6.8398566199999999</v>
      </c>
      <c r="C17203" s="95">
        <v>0.88863002999999996</v>
      </c>
      <c r="D17203" s="95">
        <v>0.82581161999999997</v>
      </c>
    </row>
    <row r="17204" spans="1:4" x14ac:dyDescent="0.25">
      <c r="A17204" s="94">
        <v>41741.945833372272</v>
      </c>
      <c r="B17204" s="95">
        <v>7.1660184899999999</v>
      </c>
      <c r="C17204" s="95">
        <v>0.93067217000000002</v>
      </c>
      <c r="D17204" s="95">
        <v>0.85495502000000001</v>
      </c>
    </row>
    <row r="17205" spans="1:4" x14ac:dyDescent="0.25">
      <c r="A17205" s="94">
        <v>41741.946527816719</v>
      </c>
      <c r="B17205" s="95">
        <v>7.1068897199999999</v>
      </c>
      <c r="C17205" s="95">
        <v>0.89717239000000004</v>
      </c>
      <c r="D17205" s="95">
        <v>0.84330850999999996</v>
      </c>
    </row>
    <row r="17206" spans="1:4" x14ac:dyDescent="0.25">
      <c r="A17206" s="94">
        <v>41741.947222261166</v>
      </c>
      <c r="B17206" s="95">
        <v>7.1488513899999999</v>
      </c>
      <c r="C17206" s="95">
        <v>0.95803696000000005</v>
      </c>
      <c r="D17206" s="95">
        <v>0.89675771999999998</v>
      </c>
    </row>
    <row r="17207" spans="1:4" x14ac:dyDescent="0.25">
      <c r="A17207" s="94">
        <v>41741.947916705612</v>
      </c>
      <c r="B17207" s="95">
        <v>6.7139701799999996</v>
      </c>
      <c r="C17207" s="95">
        <v>1.00833404</v>
      </c>
      <c r="D17207" s="95">
        <v>0.94620877999999997</v>
      </c>
    </row>
    <row r="17208" spans="1:4" x14ac:dyDescent="0.25">
      <c r="A17208" s="94">
        <v>41741.948611150059</v>
      </c>
      <c r="B17208" s="95">
        <v>6.8684673299999996</v>
      </c>
      <c r="C17208" s="95">
        <v>0.97913574999999997</v>
      </c>
      <c r="D17208" s="95">
        <v>0.89095407999999998</v>
      </c>
    </row>
    <row r="17209" spans="1:4" x14ac:dyDescent="0.25">
      <c r="A17209" s="94">
        <v>41741.949305594506</v>
      </c>
      <c r="B17209" s="95">
        <v>9.4949264499999995</v>
      </c>
      <c r="C17209" s="95">
        <v>1.3861492900000001</v>
      </c>
      <c r="D17209" s="95">
        <v>1.27529252</v>
      </c>
    </row>
    <row r="17210" spans="1:4" x14ac:dyDescent="0.25">
      <c r="A17210" s="94">
        <v>41741.950000038953</v>
      </c>
      <c r="B17210" s="95"/>
      <c r="C17210" s="95"/>
      <c r="D17210" s="95"/>
    </row>
    <row r="17211" spans="1:4" x14ac:dyDescent="0.25">
      <c r="A17211" s="94">
        <v>41741.950694483399</v>
      </c>
      <c r="B17211" s="95"/>
      <c r="C17211" s="95"/>
      <c r="D17211" s="95"/>
    </row>
    <row r="17212" spans="1:4" x14ac:dyDescent="0.25">
      <c r="A17212" s="94">
        <v>41741.951388927846</v>
      </c>
      <c r="B17212" s="95"/>
      <c r="C17212" s="95"/>
      <c r="D17212" s="95"/>
    </row>
    <row r="17213" spans="1:4" x14ac:dyDescent="0.25">
      <c r="A17213" s="94">
        <v>41741.952083372293</v>
      </c>
      <c r="B17213" s="95">
        <v>7.1145191199999998</v>
      </c>
      <c r="C17213" s="95">
        <v>1.11866295</v>
      </c>
      <c r="D17213" s="95">
        <v>1.0375753599999999</v>
      </c>
    </row>
    <row r="17214" spans="1:4" x14ac:dyDescent="0.25">
      <c r="A17214" s="94">
        <v>41741.952777816739</v>
      </c>
      <c r="B17214" s="95">
        <v>6.9848170300000003</v>
      </c>
      <c r="C17214" s="95">
        <v>1.33657146</v>
      </c>
      <c r="D17214" s="95">
        <v>1.2519514599999999</v>
      </c>
    </row>
    <row r="17215" spans="1:4" x14ac:dyDescent="0.25">
      <c r="A17215" s="94">
        <v>41741.953472261186</v>
      </c>
      <c r="B17215" s="95">
        <v>6.8417639699999997</v>
      </c>
      <c r="C17215" s="95">
        <v>1.19627905</v>
      </c>
      <c r="D17215" s="95">
        <v>1.1100248100000001</v>
      </c>
    </row>
    <row r="17216" spans="1:4" x14ac:dyDescent="0.25">
      <c r="A17216" s="94">
        <v>41741.954166705633</v>
      </c>
      <c r="B17216" s="95">
        <v>7.1545743899999996</v>
      </c>
      <c r="C17216" s="95">
        <v>1.0734178999999999</v>
      </c>
      <c r="D17216" s="95">
        <v>0.98581797000000004</v>
      </c>
    </row>
    <row r="17217" spans="1:4" x14ac:dyDescent="0.25">
      <c r="A17217" s="94">
        <v>41741.95486115008</v>
      </c>
      <c r="B17217" s="95">
        <v>6.55374956</v>
      </c>
      <c r="C17217" s="95">
        <v>1.06421864</v>
      </c>
      <c r="D17217" s="95">
        <v>0.99962698999999999</v>
      </c>
    </row>
    <row r="17218" spans="1:4" x14ac:dyDescent="0.25">
      <c r="A17218" s="94">
        <v>41741.955555594526</v>
      </c>
      <c r="B17218" s="95">
        <v>6.7463951099999999</v>
      </c>
      <c r="C17218" s="95">
        <v>1.17857206</v>
      </c>
      <c r="D17218" s="95">
        <v>1.0605157599999999</v>
      </c>
    </row>
    <row r="17219" spans="1:4" x14ac:dyDescent="0.25">
      <c r="A17219" s="94">
        <v>41741.956250038973</v>
      </c>
      <c r="B17219" s="95">
        <v>6.7940792999999999</v>
      </c>
      <c r="C17219" s="95">
        <v>1.0739092800000001</v>
      </c>
      <c r="D17219" s="95">
        <v>0.97957866999999998</v>
      </c>
    </row>
    <row r="17220" spans="1:4" x14ac:dyDescent="0.25">
      <c r="A17220" s="94">
        <v>41741.95694448342</v>
      </c>
      <c r="B17220" s="95">
        <v>6.5690093000000003</v>
      </c>
      <c r="C17220" s="95">
        <v>0.92131984</v>
      </c>
      <c r="D17220" s="95">
        <v>0.84325260000000002</v>
      </c>
    </row>
    <row r="17221" spans="1:4" x14ac:dyDescent="0.25">
      <c r="A17221" s="94">
        <v>41741.957638927866</v>
      </c>
      <c r="B17221" s="95">
        <v>7.1431293499999997</v>
      </c>
      <c r="C17221" s="95">
        <v>10.640512470000001</v>
      </c>
      <c r="D17221" s="95">
        <v>9.9877195400000005</v>
      </c>
    </row>
    <row r="17222" spans="1:4" x14ac:dyDescent="0.25">
      <c r="A17222" s="94">
        <v>41741.958333372313</v>
      </c>
      <c r="B17222" s="95">
        <v>7.11261177</v>
      </c>
      <c r="C17222" s="95">
        <v>1.93158078</v>
      </c>
      <c r="D17222" s="95">
        <v>1.80903792</v>
      </c>
    </row>
    <row r="17223" spans="1:4" x14ac:dyDescent="0.25">
      <c r="A17223" s="94">
        <v>41741.95902781676</v>
      </c>
      <c r="B17223" s="95">
        <v>6.9390401800000001</v>
      </c>
      <c r="C17223" s="95">
        <v>1.1124959000000001</v>
      </c>
      <c r="D17223" s="95">
        <v>1.02887464</v>
      </c>
    </row>
    <row r="17224" spans="1:4" x14ac:dyDescent="0.25">
      <c r="A17224" s="94">
        <v>41741.959722261206</v>
      </c>
      <c r="B17224" s="95"/>
      <c r="C17224" s="95"/>
      <c r="D17224" s="95"/>
    </row>
    <row r="17225" spans="1:4" x14ac:dyDescent="0.25">
      <c r="A17225" s="94">
        <v>41741.960416705653</v>
      </c>
      <c r="B17225" s="95"/>
      <c r="C17225" s="95"/>
      <c r="D17225" s="95"/>
    </row>
    <row r="17226" spans="1:4" x14ac:dyDescent="0.25">
      <c r="A17226" s="94">
        <v>41741.9611111501</v>
      </c>
      <c r="B17226" s="95"/>
      <c r="C17226" s="95"/>
      <c r="D17226" s="95"/>
    </row>
    <row r="17227" spans="1:4" x14ac:dyDescent="0.25">
      <c r="A17227" s="94">
        <v>41741.961805594547</v>
      </c>
      <c r="B17227" s="95">
        <v>7.5226979299999996</v>
      </c>
      <c r="C17227" s="95">
        <v>1.0762939499999999</v>
      </c>
      <c r="D17227" s="95">
        <v>1.03913414</v>
      </c>
    </row>
    <row r="17228" spans="1:4" x14ac:dyDescent="0.25">
      <c r="A17228" s="94">
        <v>41741.962500038993</v>
      </c>
      <c r="B17228" s="95">
        <v>7.0000758200000002</v>
      </c>
      <c r="C17228" s="95">
        <v>1.1042700999999999</v>
      </c>
      <c r="D17228" s="95">
        <v>1.02578247</v>
      </c>
    </row>
    <row r="17229" spans="1:4" x14ac:dyDescent="0.25">
      <c r="A17229" s="94">
        <v>41741.96319448344</v>
      </c>
      <c r="B17229" s="95">
        <v>7.1850919700000002</v>
      </c>
      <c r="C17229" s="95">
        <v>1.2102365500000001</v>
      </c>
      <c r="D17229" s="95">
        <v>1.1394889399999999</v>
      </c>
    </row>
    <row r="17230" spans="1:4" x14ac:dyDescent="0.25">
      <c r="A17230" s="94">
        <v>41741.963888927887</v>
      </c>
      <c r="B17230" s="95">
        <v>7.0706496200000002</v>
      </c>
      <c r="C17230" s="95">
        <v>1.20937538</v>
      </c>
      <c r="D17230" s="95">
        <v>1.1291899700000001</v>
      </c>
    </row>
    <row r="17231" spans="1:4" x14ac:dyDescent="0.25">
      <c r="A17231" s="94">
        <v>41741.964583372333</v>
      </c>
      <c r="B17231" s="95">
        <v>7.0840010600000003</v>
      </c>
      <c r="C17231" s="95">
        <v>1.76131225</v>
      </c>
      <c r="D17231" s="95">
        <v>1.6463606399999999</v>
      </c>
    </row>
    <row r="17232" spans="1:4" x14ac:dyDescent="0.25">
      <c r="A17232" s="94">
        <v>41741.96527781678</v>
      </c>
      <c r="B17232" s="95">
        <v>6.9237813900000003</v>
      </c>
      <c r="C17232" s="95">
        <v>1.2794657899999999</v>
      </c>
      <c r="D17232" s="95">
        <v>1.18199337</v>
      </c>
    </row>
    <row r="17233" spans="1:4" x14ac:dyDescent="0.25">
      <c r="A17233" s="94">
        <v>41741.965972261227</v>
      </c>
      <c r="B17233" s="95">
        <v>6.8150610900000004</v>
      </c>
      <c r="C17233" s="95">
        <v>1.2794657899999999</v>
      </c>
      <c r="D17233" s="95">
        <v>1.18199337</v>
      </c>
    </row>
    <row r="17234" spans="1:4" x14ac:dyDescent="0.25">
      <c r="A17234" s="94">
        <v>41741.966666705674</v>
      </c>
      <c r="B17234" s="95">
        <v>6.7158775300000002</v>
      </c>
      <c r="C17234" s="95">
        <v>1.7419050899999999</v>
      </c>
      <c r="D17234" s="95">
        <v>1.5973507199999999</v>
      </c>
    </row>
    <row r="17235" spans="1:4" x14ac:dyDescent="0.25">
      <c r="A17235" s="94">
        <v>41741.96736115012</v>
      </c>
      <c r="B17235" s="95">
        <v>6.8284125299999996</v>
      </c>
      <c r="C17235" s="95">
        <v>1.5517030999999999</v>
      </c>
      <c r="D17235" s="95">
        <v>1.4125292300000001</v>
      </c>
    </row>
    <row r="17236" spans="1:4" x14ac:dyDescent="0.25">
      <c r="A17236" s="94">
        <v>41741.968055594567</v>
      </c>
      <c r="B17236" s="95">
        <v>6.6491184199999998</v>
      </c>
      <c r="C17236" s="95">
        <v>1.4066656799999999</v>
      </c>
      <c r="D17236" s="95">
        <v>1.29028356</v>
      </c>
    </row>
    <row r="17237" spans="1:4" x14ac:dyDescent="0.25">
      <c r="A17237" s="94">
        <v>41741.968750039014</v>
      </c>
      <c r="B17237" s="95">
        <v>6.7483024599999997</v>
      </c>
      <c r="C17237" s="95">
        <v>1.36315465</v>
      </c>
      <c r="D17237" s="95">
        <v>1.23404121</v>
      </c>
    </row>
    <row r="17238" spans="1:4" x14ac:dyDescent="0.25">
      <c r="A17238" s="94">
        <v>41741.96944448346</v>
      </c>
      <c r="B17238" s="95">
        <v>6.5384907700000001</v>
      </c>
      <c r="C17238" s="95">
        <v>1.23016262</v>
      </c>
      <c r="D17238" s="95">
        <v>1.12134624</v>
      </c>
    </row>
    <row r="17239" spans="1:4" x14ac:dyDescent="0.25">
      <c r="A17239" s="94">
        <v>41741.970138927907</v>
      </c>
      <c r="B17239" s="95">
        <v>8.4363317500000008</v>
      </c>
      <c r="C17239" s="95">
        <v>0.99209261000000004</v>
      </c>
      <c r="D17239" s="95">
        <v>0.89188020999999995</v>
      </c>
    </row>
    <row r="17240" spans="1:4" x14ac:dyDescent="0.25">
      <c r="A17240" s="94">
        <v>41741.970833372354</v>
      </c>
      <c r="B17240" s="95"/>
      <c r="C17240" s="95"/>
      <c r="D17240" s="95"/>
    </row>
    <row r="17241" spans="1:4" x14ac:dyDescent="0.25">
      <c r="A17241" s="94">
        <v>41741.971527816801</v>
      </c>
      <c r="B17241" s="95"/>
      <c r="C17241" s="95"/>
      <c r="D17241" s="95"/>
    </row>
    <row r="17242" spans="1:4" x14ac:dyDescent="0.25">
      <c r="A17242" s="94">
        <v>41741.972222261247</v>
      </c>
      <c r="B17242" s="95"/>
      <c r="C17242" s="95"/>
      <c r="D17242" s="95"/>
    </row>
    <row r="17243" spans="1:4" x14ac:dyDescent="0.25">
      <c r="A17243" s="94">
        <v>41741.972916705694</v>
      </c>
      <c r="B17243" s="95">
        <v>6.5098800700000004</v>
      </c>
      <c r="C17243" s="95">
        <v>1.17735791</v>
      </c>
      <c r="D17243" s="95">
        <v>1.0525205099999999</v>
      </c>
    </row>
    <row r="17244" spans="1:4" x14ac:dyDescent="0.25">
      <c r="A17244" s="94">
        <v>41741.973611150141</v>
      </c>
      <c r="B17244" s="95">
        <v>6.6758222600000003</v>
      </c>
      <c r="C17244" s="95">
        <v>1.79959881</v>
      </c>
      <c r="D17244" s="95">
        <v>1.61479616</v>
      </c>
    </row>
    <row r="17245" spans="1:4" x14ac:dyDescent="0.25">
      <c r="A17245" s="94">
        <v>41741.974305594587</v>
      </c>
      <c r="B17245" s="95">
        <v>6.5785460499999999</v>
      </c>
      <c r="C17245" s="95">
        <v>1.1883883500000001</v>
      </c>
      <c r="D17245" s="95">
        <v>1.07771456</v>
      </c>
    </row>
    <row r="17246" spans="1:4" x14ac:dyDescent="0.25">
      <c r="A17246" s="94">
        <v>41741.975000039034</v>
      </c>
      <c r="B17246" s="95">
        <v>6.5690093000000003</v>
      </c>
      <c r="C17246" s="95">
        <v>1.1754018100000001</v>
      </c>
      <c r="D17246" s="95">
        <v>1.05908048</v>
      </c>
    </row>
    <row r="17247" spans="1:4" x14ac:dyDescent="0.25">
      <c r="A17247" s="94">
        <v>41741.975694483481</v>
      </c>
      <c r="B17247" s="95">
        <v>6.73876572</v>
      </c>
      <c r="C17247" s="95">
        <v>1.09618449</v>
      </c>
      <c r="D17247" s="95">
        <v>0.98730576000000003</v>
      </c>
    </row>
    <row r="17248" spans="1:4" x14ac:dyDescent="0.25">
      <c r="A17248" s="94">
        <v>41741.976388927927</v>
      </c>
      <c r="B17248" s="95">
        <v>6.7196922299999997</v>
      </c>
      <c r="C17248" s="95">
        <v>1.0834378</v>
      </c>
      <c r="D17248" s="95">
        <v>0.98813616999999998</v>
      </c>
    </row>
    <row r="17249" spans="1:4" x14ac:dyDescent="0.25">
      <c r="A17249" s="94">
        <v>41741.977083372374</v>
      </c>
      <c r="B17249" s="95">
        <v>6.5041580200000002</v>
      </c>
      <c r="C17249" s="95">
        <v>0.98855627000000001</v>
      </c>
      <c r="D17249" s="95">
        <v>0.90001344999999999</v>
      </c>
    </row>
    <row r="17250" spans="1:4" x14ac:dyDescent="0.25">
      <c r="A17250" s="94">
        <v>41741.977777816821</v>
      </c>
      <c r="B17250" s="95">
        <v>6.9810023299999999</v>
      </c>
      <c r="C17250" s="95">
        <v>1.0852414399999999</v>
      </c>
      <c r="D17250" s="95">
        <v>0.97327726999999997</v>
      </c>
    </row>
    <row r="17251" spans="1:4" x14ac:dyDescent="0.25">
      <c r="A17251" s="94">
        <v>41741.978472261268</v>
      </c>
      <c r="B17251" s="95">
        <v>7.0973525000000004</v>
      </c>
      <c r="C17251" s="95">
        <v>1.27146494</v>
      </c>
      <c r="D17251" s="95">
        <v>1.17946398</v>
      </c>
    </row>
    <row r="17252" spans="1:4" x14ac:dyDescent="0.25">
      <c r="A17252" s="94">
        <v>41741.979166705714</v>
      </c>
      <c r="B17252" s="95">
        <v>6.9771876300000004</v>
      </c>
      <c r="C17252" s="95">
        <v>1.1751228600000001</v>
      </c>
      <c r="D17252" s="95">
        <v>1.09919286</v>
      </c>
    </row>
    <row r="17253" spans="1:4" x14ac:dyDescent="0.25">
      <c r="A17253" s="94">
        <v>41741.979861150161</v>
      </c>
      <c r="B17253" s="95">
        <v>7.2995343200000002</v>
      </c>
      <c r="C17253" s="95">
        <v>1.3233443499999999</v>
      </c>
      <c r="D17253" s="95">
        <v>1.2567205400000001</v>
      </c>
    </row>
    <row r="17254" spans="1:4" x14ac:dyDescent="0.25">
      <c r="A17254" s="94">
        <v>41741.980555594608</v>
      </c>
      <c r="B17254" s="95"/>
      <c r="C17254" s="95"/>
      <c r="D17254" s="95"/>
    </row>
    <row r="17255" spans="1:4" x14ac:dyDescent="0.25">
      <c r="A17255" s="94">
        <v>41741.981250039054</v>
      </c>
      <c r="B17255" s="95"/>
      <c r="C17255" s="95"/>
      <c r="D17255" s="95"/>
    </row>
    <row r="17256" spans="1:4" x14ac:dyDescent="0.25">
      <c r="A17256" s="94">
        <v>41741.981944483501</v>
      </c>
      <c r="B17256" s="95"/>
      <c r="C17256" s="95"/>
      <c r="D17256" s="95"/>
    </row>
    <row r="17257" spans="1:4" x14ac:dyDescent="0.25">
      <c r="A17257" s="94">
        <v>41741.982638927948</v>
      </c>
      <c r="B17257" s="95">
        <v>7.5188832300000001</v>
      </c>
      <c r="C17257" s="95">
        <v>0.91108798999999996</v>
      </c>
      <c r="D17257" s="95">
        <v>0.87937938999999998</v>
      </c>
    </row>
    <row r="17258" spans="1:4" x14ac:dyDescent="0.25">
      <c r="A17258" s="94">
        <v>41741.983333372395</v>
      </c>
      <c r="B17258" s="95">
        <v>7.2289614699999998</v>
      </c>
      <c r="C17258" s="95">
        <v>0.93800527</v>
      </c>
      <c r="D17258" s="95">
        <v>0.88614999999999999</v>
      </c>
    </row>
    <row r="17259" spans="1:4" x14ac:dyDescent="0.25">
      <c r="A17259" s="94">
        <v>41741.984027816841</v>
      </c>
      <c r="B17259" s="95">
        <v>7.7916383700000003</v>
      </c>
      <c r="C17259" s="95">
        <v>1.5090096</v>
      </c>
      <c r="D17259" s="95">
        <v>1.4870190599999999</v>
      </c>
    </row>
    <row r="17260" spans="1:4" x14ac:dyDescent="0.25">
      <c r="A17260" s="94">
        <v>41741.984722261288</v>
      </c>
      <c r="B17260" s="95">
        <v>7.9613947899999999</v>
      </c>
      <c r="C17260" s="95">
        <v>0.93815415999999996</v>
      </c>
      <c r="D17260" s="95">
        <v>0.93670171000000002</v>
      </c>
    </row>
    <row r="17261" spans="1:4" x14ac:dyDescent="0.25">
      <c r="A17261" s="94">
        <v>41741.985416705735</v>
      </c>
      <c r="B17261" s="95">
        <v>7.7267870900000002</v>
      </c>
      <c r="C17261" s="95">
        <v>0.77842575000000003</v>
      </c>
      <c r="D17261" s="95">
        <v>0.76327818999999997</v>
      </c>
    </row>
    <row r="17262" spans="1:4" x14ac:dyDescent="0.25">
      <c r="A17262" s="94">
        <v>41741.986111150181</v>
      </c>
      <c r="B17262" s="95">
        <v>7.3910884899999996</v>
      </c>
      <c r="C17262" s="95">
        <v>0.89674514999999999</v>
      </c>
      <c r="D17262" s="95">
        <v>0.85728972999999997</v>
      </c>
    </row>
    <row r="17263" spans="1:4" x14ac:dyDescent="0.25">
      <c r="A17263" s="94">
        <v>41741.986805594628</v>
      </c>
      <c r="B17263" s="95">
        <v>7.3300523799999997</v>
      </c>
      <c r="C17263" s="95">
        <v>0.92765379000000003</v>
      </c>
      <c r="D17263" s="95">
        <v>0.88282137999999999</v>
      </c>
    </row>
    <row r="17264" spans="1:4" x14ac:dyDescent="0.25">
      <c r="A17264" s="94">
        <v>41741.987500039075</v>
      </c>
      <c r="B17264" s="95">
        <v>7.6428627999999996</v>
      </c>
      <c r="C17264" s="95">
        <v>0.89881414000000004</v>
      </c>
      <c r="D17264" s="95">
        <v>0.87570440999999999</v>
      </c>
    </row>
    <row r="17265" spans="1:4" x14ac:dyDescent="0.25">
      <c r="A17265" s="94">
        <v>41741.988194483522</v>
      </c>
      <c r="B17265" s="95">
        <v>7.0325017000000001</v>
      </c>
      <c r="C17265" s="95">
        <v>0.89881414000000004</v>
      </c>
      <c r="D17265" s="95">
        <v>0.87570440999999999</v>
      </c>
    </row>
    <row r="17266" spans="1:4" x14ac:dyDescent="0.25">
      <c r="A17266" s="94">
        <v>41741.988888927968</v>
      </c>
      <c r="B17266" s="95">
        <v>7.0630202300000002</v>
      </c>
      <c r="C17266" s="95">
        <v>0.95948219000000001</v>
      </c>
      <c r="D17266" s="95">
        <v>0.89350772000000001</v>
      </c>
    </row>
    <row r="17267" spans="1:4" x14ac:dyDescent="0.25">
      <c r="A17267" s="94">
        <v>41741.989583372415</v>
      </c>
      <c r="B17267" s="95">
        <v>6.5270466799999998</v>
      </c>
      <c r="C17267" s="95">
        <v>0.82158195999999994</v>
      </c>
      <c r="D17267" s="95">
        <v>0.76625710999999996</v>
      </c>
    </row>
    <row r="17268" spans="1:4" x14ac:dyDescent="0.25">
      <c r="A17268" s="94">
        <v>41741.990277816862</v>
      </c>
      <c r="B17268" s="95">
        <v>6.2352175699999997</v>
      </c>
      <c r="C17268" s="95">
        <v>0.97983503000000005</v>
      </c>
      <c r="D17268" s="95">
        <v>0.88050753000000004</v>
      </c>
    </row>
    <row r="17269" spans="1:4" x14ac:dyDescent="0.25">
      <c r="A17269" s="94">
        <v>41741.990972261308</v>
      </c>
      <c r="B17269" s="95">
        <v>8.4058132200000006</v>
      </c>
      <c r="C17269" s="95">
        <v>0.99044156000000005</v>
      </c>
      <c r="D17269" s="95">
        <v>0.87117522999999997</v>
      </c>
    </row>
    <row r="17270" spans="1:4" x14ac:dyDescent="0.25">
      <c r="A17270" s="94">
        <v>41741.991666705755</v>
      </c>
      <c r="B17270" s="95"/>
      <c r="C17270" s="95"/>
      <c r="D17270" s="95"/>
    </row>
    <row r="17271" spans="1:4" x14ac:dyDescent="0.25">
      <c r="A17271" s="94">
        <v>41741.992361150202</v>
      </c>
      <c r="B17271" s="95"/>
      <c r="C17271" s="95"/>
      <c r="D17271" s="95"/>
    </row>
    <row r="17272" spans="1:4" x14ac:dyDescent="0.25">
      <c r="A17272" s="94">
        <v>41741.993055594648</v>
      </c>
      <c r="B17272" s="95"/>
      <c r="C17272" s="95"/>
      <c r="D17272" s="95"/>
    </row>
    <row r="17273" spans="1:4" x14ac:dyDescent="0.25">
      <c r="A17273" s="94">
        <v>41741.993750039095</v>
      </c>
      <c r="B17273" s="95">
        <v>6.55374956</v>
      </c>
      <c r="C17273" s="95">
        <v>0.92654961000000002</v>
      </c>
      <c r="D17273" s="95">
        <v>0.84573655999999997</v>
      </c>
    </row>
    <row r="17274" spans="1:4" x14ac:dyDescent="0.25">
      <c r="A17274" s="94">
        <v>41741.994444483542</v>
      </c>
      <c r="B17274" s="95">
        <v>6.3973450700000001</v>
      </c>
      <c r="C17274" s="95">
        <v>0.76751946999999998</v>
      </c>
      <c r="D17274" s="95">
        <v>0.69045305000000001</v>
      </c>
    </row>
    <row r="17275" spans="1:4" x14ac:dyDescent="0.25">
      <c r="A17275" s="94">
        <v>41741.995138927989</v>
      </c>
      <c r="B17275" s="95">
        <v>6.4412145599999997</v>
      </c>
      <c r="C17275" s="95">
        <v>0.86446374999999998</v>
      </c>
      <c r="D17275" s="95">
        <v>0.76932507999999999</v>
      </c>
    </row>
    <row r="17276" spans="1:4" x14ac:dyDescent="0.25">
      <c r="A17276" s="94">
        <v>41741.995833372435</v>
      </c>
      <c r="B17276" s="95">
        <v>6.4660100900000002</v>
      </c>
      <c r="C17276" s="95">
        <v>0.90736008000000001</v>
      </c>
      <c r="D17276" s="95">
        <v>0.81039678999999998</v>
      </c>
    </row>
    <row r="17277" spans="1:4" x14ac:dyDescent="0.25">
      <c r="A17277" s="94">
        <v>41741.996527816882</v>
      </c>
      <c r="B17277" s="95">
        <v>6.2352175699999997</v>
      </c>
      <c r="C17277" s="95">
        <v>0.93845206000000003</v>
      </c>
      <c r="D17277" s="95">
        <v>0.83905792000000001</v>
      </c>
    </row>
    <row r="17278" spans="1:4" x14ac:dyDescent="0.25">
      <c r="A17278" s="94">
        <v>41741.997222261329</v>
      </c>
      <c r="B17278" s="95">
        <v>6.3916230199999999</v>
      </c>
      <c r="C17278" s="95">
        <v>1.1961845200000001</v>
      </c>
      <c r="D17278" s="95">
        <v>1.05324554</v>
      </c>
    </row>
    <row r="17279" spans="1:4" x14ac:dyDescent="0.25">
      <c r="A17279" s="94">
        <v>41741.997916705775</v>
      </c>
      <c r="B17279" s="95">
        <v>6.5308613800000002</v>
      </c>
      <c r="C17279" s="95">
        <v>1.4350535900000001</v>
      </c>
      <c r="D17279" s="95">
        <v>1.2769495200000001</v>
      </c>
    </row>
    <row r="17280" spans="1:4" x14ac:dyDescent="0.25">
      <c r="A17280" s="94">
        <v>41741.998611150222</v>
      </c>
      <c r="B17280" s="95">
        <v>6.4183259000000001</v>
      </c>
      <c r="C17280" s="95">
        <v>0.98014610999999996</v>
      </c>
      <c r="D17280" s="95">
        <v>0.88102256999999995</v>
      </c>
    </row>
    <row r="17281" spans="1:4" x14ac:dyDescent="0.25">
      <c r="A17281" s="94">
        <v>41741.999305594669</v>
      </c>
      <c r="B17281" s="95">
        <v>6.4717330899999999</v>
      </c>
      <c r="C17281" s="95">
        <v>0.89902877999999997</v>
      </c>
      <c r="D17281" s="95">
        <v>0.80157155000000002</v>
      </c>
    </row>
    <row r="17282" spans="1:4" x14ac:dyDescent="0.25">
      <c r="A17282" s="94">
        <v>41742.000000039116</v>
      </c>
      <c r="B17282" s="95">
        <v>6.4373998600000002</v>
      </c>
      <c r="C17282" s="95">
        <v>1.0088934899999999</v>
      </c>
      <c r="D17282" s="95">
        <v>0.90299940000000001</v>
      </c>
    </row>
    <row r="17283" spans="1:4" x14ac:dyDescent="0.25">
      <c r="A17283" s="94">
        <v>41742.000694483562</v>
      </c>
      <c r="B17283" s="95">
        <v>6.3286795600000003</v>
      </c>
      <c r="C17283" s="95">
        <v>1.0315011700000001</v>
      </c>
      <c r="D17283" s="95">
        <v>0.92041587999999996</v>
      </c>
    </row>
    <row r="17284" spans="1:4" x14ac:dyDescent="0.25">
      <c r="A17284" s="94">
        <v>41742.001388928009</v>
      </c>
      <c r="B17284" s="95">
        <v>8.4153499600000004</v>
      </c>
      <c r="C17284" s="95">
        <v>0.97905814999999996</v>
      </c>
      <c r="D17284" s="95">
        <v>0.86728972000000004</v>
      </c>
    </row>
    <row r="17285" spans="1:4" x14ac:dyDescent="0.25">
      <c r="A17285" s="94">
        <v>41742.002083372456</v>
      </c>
      <c r="B17285" s="95"/>
      <c r="C17285" s="95"/>
      <c r="D17285" s="95"/>
    </row>
    <row r="17286" spans="1:4" x14ac:dyDescent="0.25">
      <c r="A17286" s="94">
        <v>41742.002777816902</v>
      </c>
      <c r="B17286" s="95"/>
      <c r="C17286" s="95"/>
      <c r="D17286" s="95"/>
    </row>
    <row r="17287" spans="1:4" x14ac:dyDescent="0.25">
      <c r="A17287" s="94">
        <v>41742.003472261349</v>
      </c>
      <c r="B17287" s="95">
        <v>6.8303198800000002</v>
      </c>
      <c r="C17287" s="95">
        <v>1.00034022</v>
      </c>
      <c r="D17287" s="95">
        <v>0.91795170000000004</v>
      </c>
    </row>
    <row r="17288" spans="1:4" x14ac:dyDescent="0.25">
      <c r="A17288" s="94">
        <v>41742.004166705796</v>
      </c>
      <c r="B17288" s="95">
        <v>6.80743074</v>
      </c>
      <c r="C17288" s="95">
        <v>1.09314668</v>
      </c>
      <c r="D17288" s="95">
        <v>1.0014742599999999</v>
      </c>
    </row>
    <row r="17289" spans="1:4" x14ac:dyDescent="0.25">
      <c r="A17289" s="94">
        <v>41742.004861150243</v>
      </c>
      <c r="B17289" s="95">
        <v>6.7025251399999997</v>
      </c>
      <c r="C17289" s="95">
        <v>1.01141119</v>
      </c>
      <c r="D17289" s="95">
        <v>0.91970037999999998</v>
      </c>
    </row>
    <row r="17290" spans="1:4" x14ac:dyDescent="0.25">
      <c r="A17290" s="94">
        <v>41742.005555594689</v>
      </c>
      <c r="B17290" s="95">
        <v>6.4259557699999998</v>
      </c>
      <c r="C17290" s="95">
        <v>1.1233716</v>
      </c>
      <c r="D17290" s="95">
        <v>1.0018607399999999</v>
      </c>
    </row>
    <row r="17291" spans="1:4" x14ac:dyDescent="0.25">
      <c r="A17291" s="94">
        <v>41742.006250039136</v>
      </c>
      <c r="B17291" s="95">
        <v>6.6147856699999998</v>
      </c>
      <c r="C17291" s="95">
        <v>1.70769858</v>
      </c>
      <c r="D17291" s="95">
        <v>1.5432496099999999</v>
      </c>
    </row>
    <row r="17292" spans="1:4" x14ac:dyDescent="0.25">
      <c r="A17292" s="94">
        <v>41742.006944483583</v>
      </c>
      <c r="B17292" s="95">
        <v>6.5957121799999996</v>
      </c>
      <c r="C17292" s="95">
        <v>1.15435493</v>
      </c>
      <c r="D17292" s="95">
        <v>1.0417919200000001</v>
      </c>
    </row>
    <row r="17293" spans="1:4" x14ac:dyDescent="0.25">
      <c r="A17293" s="94">
        <v>41742.007638928029</v>
      </c>
      <c r="B17293" s="95">
        <v>6.87991142</v>
      </c>
      <c r="C17293" s="95">
        <v>2.10135651</v>
      </c>
      <c r="D17293" s="95">
        <v>1.9351549100000001</v>
      </c>
    </row>
    <row r="17294" spans="1:4" x14ac:dyDescent="0.25">
      <c r="A17294" s="94">
        <v>41742.008333372476</v>
      </c>
      <c r="B17294" s="95">
        <v>6.82459784</v>
      </c>
      <c r="C17294" s="95">
        <v>4.6815118800000004</v>
      </c>
      <c r="D17294" s="95">
        <v>4.2935957900000004</v>
      </c>
    </row>
    <row r="17295" spans="1:4" x14ac:dyDescent="0.25">
      <c r="A17295" s="94">
        <v>41742.009027816923</v>
      </c>
      <c r="B17295" s="95">
        <v>6.9237813900000003</v>
      </c>
      <c r="C17295" s="95">
        <v>3.2214934799999999</v>
      </c>
      <c r="D17295" s="95">
        <v>2.9760732700000001</v>
      </c>
    </row>
    <row r="17296" spans="1:4" x14ac:dyDescent="0.25">
      <c r="A17296" s="94">
        <v>41742.009722261369</v>
      </c>
      <c r="B17296" s="95">
        <v>6.80743074</v>
      </c>
      <c r="C17296" s="95">
        <v>2.78363943</v>
      </c>
      <c r="D17296" s="95">
        <v>2.5502004600000001</v>
      </c>
    </row>
    <row r="17297" spans="1:4" x14ac:dyDescent="0.25">
      <c r="A17297" s="94">
        <v>41742.010416705816</v>
      </c>
      <c r="B17297" s="95">
        <v>6.8188757899999999</v>
      </c>
      <c r="C17297" s="95">
        <v>2.78363943</v>
      </c>
      <c r="D17297" s="95">
        <v>2.5502004600000001</v>
      </c>
    </row>
    <row r="17298" spans="1:4" x14ac:dyDescent="0.25">
      <c r="A17298" s="94">
        <v>41742.011111150263</v>
      </c>
      <c r="B17298" s="95">
        <v>6.8341345799999997</v>
      </c>
      <c r="C17298" s="95">
        <v>2.2964343999999999</v>
      </c>
      <c r="D17298" s="95">
        <v>2.10528731</v>
      </c>
    </row>
    <row r="17299" spans="1:4" x14ac:dyDescent="0.25">
      <c r="A17299" s="94">
        <v>41742.01180559471</v>
      </c>
      <c r="B17299" s="95">
        <v>9.1668577199999994</v>
      </c>
      <c r="C17299" s="95">
        <v>1.4154915800000001</v>
      </c>
      <c r="D17299" s="95">
        <v>1.3005083799999999</v>
      </c>
    </row>
    <row r="17300" spans="1:4" x14ac:dyDescent="0.25">
      <c r="A17300" s="94">
        <v>41742.012500039156</v>
      </c>
      <c r="B17300" s="95"/>
      <c r="C17300" s="95"/>
      <c r="D17300" s="95"/>
    </row>
    <row r="17301" spans="1:4" x14ac:dyDescent="0.25">
      <c r="A17301" s="94">
        <v>41742.013194483603</v>
      </c>
      <c r="B17301" s="95"/>
      <c r="C17301" s="95"/>
      <c r="D17301" s="95"/>
    </row>
    <row r="17302" spans="1:4" x14ac:dyDescent="0.25">
      <c r="A17302" s="94">
        <v>41742.01388892805</v>
      </c>
      <c r="B17302" s="95"/>
      <c r="C17302" s="95"/>
      <c r="D17302" s="95"/>
    </row>
    <row r="17303" spans="1:4" x14ac:dyDescent="0.25">
      <c r="A17303" s="94">
        <v>41742.014583372496</v>
      </c>
      <c r="B17303" s="95">
        <v>6.3782715799999998</v>
      </c>
      <c r="C17303" s="95">
        <v>1.3536998</v>
      </c>
      <c r="D17303" s="95">
        <v>1.2271342300000001</v>
      </c>
    </row>
    <row r="17304" spans="1:4" x14ac:dyDescent="0.25">
      <c r="A17304" s="94">
        <v>41742.015277816943</v>
      </c>
      <c r="B17304" s="95">
        <v>6.2676429699999998</v>
      </c>
      <c r="C17304" s="95">
        <v>1.36336982</v>
      </c>
      <c r="D17304" s="95">
        <v>1.2117201099999999</v>
      </c>
    </row>
    <row r="17305" spans="1:4" x14ac:dyDescent="0.25">
      <c r="A17305" s="94">
        <v>41742.01597226139</v>
      </c>
      <c r="B17305" s="95">
        <v>6.4030671100000003</v>
      </c>
      <c r="C17305" s="95">
        <v>1.83595514</v>
      </c>
      <c r="D17305" s="95">
        <v>1.61953557</v>
      </c>
    </row>
    <row r="17306" spans="1:4" x14ac:dyDescent="0.25">
      <c r="A17306" s="94">
        <v>41742.016666705837</v>
      </c>
      <c r="B17306" s="95">
        <v>6.5403981199999999</v>
      </c>
      <c r="C17306" s="95">
        <v>1.3538067300000001</v>
      </c>
      <c r="D17306" s="95">
        <v>1.2054516099999999</v>
      </c>
    </row>
    <row r="17307" spans="1:4" x14ac:dyDescent="0.25">
      <c r="A17307" s="94">
        <v>41742.017361150283</v>
      </c>
      <c r="B17307" s="95">
        <v>7.5532159800000001</v>
      </c>
      <c r="C17307" s="95">
        <v>1.0633757100000001</v>
      </c>
      <c r="D17307" s="95">
        <v>0.95519655999999997</v>
      </c>
    </row>
    <row r="17308" spans="1:4" x14ac:dyDescent="0.25">
      <c r="A17308" s="94">
        <v>41742.01805559473</v>
      </c>
      <c r="B17308" s="95">
        <v>7.5150685299999997</v>
      </c>
      <c r="C17308" s="95">
        <v>1.22875917</v>
      </c>
      <c r="D17308" s="95">
        <v>1.1911246799999999</v>
      </c>
    </row>
    <row r="17309" spans="1:4" x14ac:dyDescent="0.25">
      <c r="A17309" s="94">
        <v>41742.018750039177</v>
      </c>
      <c r="B17309" s="95">
        <v>6.8703746800000003</v>
      </c>
      <c r="C17309" s="95">
        <v>0.74702542999999999</v>
      </c>
      <c r="D17309" s="95">
        <v>0.72071629999999998</v>
      </c>
    </row>
    <row r="17310" spans="1:4" x14ac:dyDescent="0.25">
      <c r="A17310" s="94">
        <v>41742.019444483623</v>
      </c>
      <c r="B17310" s="95">
        <v>6.5346760699999997</v>
      </c>
      <c r="C17310" s="95">
        <v>0.7909832</v>
      </c>
      <c r="D17310" s="95">
        <v>0.72722697000000003</v>
      </c>
    </row>
    <row r="17311" spans="1:4" x14ac:dyDescent="0.25">
      <c r="A17311" s="94">
        <v>41742.02013892807</v>
      </c>
      <c r="B17311" s="95">
        <v>6.7559318499999996</v>
      </c>
      <c r="C17311" s="95">
        <v>0.96998304000000002</v>
      </c>
      <c r="D17311" s="95">
        <v>0.87142127999999996</v>
      </c>
    </row>
    <row r="17312" spans="1:4" x14ac:dyDescent="0.25">
      <c r="A17312" s="94">
        <v>41742.020833372517</v>
      </c>
      <c r="B17312" s="95">
        <v>6.6453037300000002</v>
      </c>
      <c r="C17312" s="95">
        <v>1.3963335800000001</v>
      </c>
      <c r="D17312" s="95">
        <v>1.27437329</v>
      </c>
    </row>
    <row r="17313" spans="1:4" x14ac:dyDescent="0.25">
      <c r="A17313" s="94">
        <v>41742.021527816963</v>
      </c>
      <c r="B17313" s="95">
        <v>6.6796369599999998</v>
      </c>
      <c r="C17313" s="95">
        <v>1.0439600899999999</v>
      </c>
      <c r="D17313" s="95">
        <v>0.94533431999999995</v>
      </c>
    </row>
    <row r="17314" spans="1:4" x14ac:dyDescent="0.25">
      <c r="A17314" s="94">
        <v>41742.02222226141</v>
      </c>
      <c r="B17314" s="95">
        <v>8.1597614299999996</v>
      </c>
      <c r="C17314" s="95">
        <v>1.08309495</v>
      </c>
      <c r="D17314" s="95">
        <v>0.98315549000000002</v>
      </c>
    </row>
    <row r="17315" spans="1:4" x14ac:dyDescent="0.25">
      <c r="A17315" s="94">
        <v>41742.022916705857</v>
      </c>
      <c r="B17315" s="95"/>
      <c r="C17315" s="95"/>
      <c r="D17315" s="95"/>
    </row>
    <row r="17316" spans="1:4" x14ac:dyDescent="0.25">
      <c r="A17316" s="94">
        <v>41742.023611150304</v>
      </c>
      <c r="B17316" s="95"/>
      <c r="C17316" s="95"/>
      <c r="D17316" s="95"/>
    </row>
    <row r="17317" spans="1:4" x14ac:dyDescent="0.25">
      <c r="A17317" s="94">
        <v>41742.02430559475</v>
      </c>
      <c r="B17317" s="95">
        <v>6.8474860199999998</v>
      </c>
      <c r="C17317" s="95">
        <v>0.84320055999999999</v>
      </c>
      <c r="D17317" s="95">
        <v>0.77470570999999999</v>
      </c>
    </row>
    <row r="17318" spans="1:4" x14ac:dyDescent="0.25">
      <c r="A17318" s="94">
        <v>41742.025000039197</v>
      </c>
      <c r="B17318" s="95">
        <v>6.8017086999999998</v>
      </c>
      <c r="C17318" s="95">
        <v>0.82334929999999995</v>
      </c>
      <c r="D17318" s="95">
        <v>0.75389141000000004</v>
      </c>
    </row>
    <row r="17319" spans="1:4" x14ac:dyDescent="0.25">
      <c r="A17319" s="94">
        <v>41742.025694483644</v>
      </c>
      <c r="B17319" s="95">
        <v>6.4660100900000002</v>
      </c>
      <c r="C17319" s="95">
        <v>1.02003658</v>
      </c>
      <c r="D17319" s="95">
        <v>0.91224426000000003</v>
      </c>
    </row>
    <row r="17320" spans="1:4" x14ac:dyDescent="0.25">
      <c r="A17320" s="94">
        <v>41742.02638892809</v>
      </c>
      <c r="B17320" s="95">
        <v>6.5079727199999997</v>
      </c>
      <c r="C17320" s="95">
        <v>1.0223047700000001</v>
      </c>
      <c r="D17320" s="95">
        <v>0.91695612999999998</v>
      </c>
    </row>
    <row r="17321" spans="1:4" x14ac:dyDescent="0.25">
      <c r="A17321" s="94">
        <v>41742.027083372537</v>
      </c>
      <c r="B17321" s="95">
        <v>6.9161520000000003</v>
      </c>
      <c r="C17321" s="95">
        <v>0.90985662</v>
      </c>
      <c r="D17321" s="95">
        <v>0.84008013999999998</v>
      </c>
    </row>
    <row r="17322" spans="1:4" x14ac:dyDescent="0.25">
      <c r="A17322" s="94">
        <v>41742.027777816984</v>
      </c>
      <c r="B17322" s="95">
        <v>7.1622037900000004</v>
      </c>
      <c r="C17322" s="95">
        <v>0.83147705000000005</v>
      </c>
      <c r="D17322" s="95">
        <v>0.78155732</v>
      </c>
    </row>
    <row r="17323" spans="1:4" x14ac:dyDescent="0.25">
      <c r="A17323" s="94">
        <v>41742.028472261431</v>
      </c>
      <c r="B17323" s="95">
        <v>7.0553898799999999</v>
      </c>
      <c r="C17323" s="95">
        <v>0.79294646000000002</v>
      </c>
      <c r="D17323" s="95">
        <v>0.73954987999999999</v>
      </c>
    </row>
    <row r="17324" spans="1:4" x14ac:dyDescent="0.25">
      <c r="A17324" s="94">
        <v>41742.029166705877</v>
      </c>
      <c r="B17324" s="95">
        <v>7.7363238299999999</v>
      </c>
      <c r="C17324" s="95">
        <v>0.74996001000000001</v>
      </c>
      <c r="D17324" s="95">
        <v>0.73590297000000005</v>
      </c>
    </row>
    <row r="17325" spans="1:4" x14ac:dyDescent="0.25">
      <c r="A17325" s="94">
        <v>41742.029861150324</v>
      </c>
      <c r="B17325" s="95">
        <v>7.5188832300000001</v>
      </c>
      <c r="C17325" s="95">
        <v>0.73752147000000001</v>
      </c>
      <c r="D17325" s="95">
        <v>0.71185350000000003</v>
      </c>
    </row>
    <row r="17326" spans="1:4" x14ac:dyDescent="0.25">
      <c r="A17326" s="94">
        <v>41742.030555594771</v>
      </c>
      <c r="B17326" s="95">
        <v>7.1278705599999999</v>
      </c>
      <c r="C17326" s="95">
        <v>0.75847149000000003</v>
      </c>
      <c r="D17326" s="95">
        <v>0.71114516000000005</v>
      </c>
    </row>
    <row r="17327" spans="1:4" x14ac:dyDescent="0.25">
      <c r="A17327" s="94">
        <v>41742.031250039217</v>
      </c>
      <c r="B17327" s="95">
        <v>6.1932554199999998</v>
      </c>
      <c r="C17327" s="95">
        <v>0.89032823000000005</v>
      </c>
      <c r="D17327" s="95">
        <v>0.78137946000000003</v>
      </c>
    </row>
    <row r="17328" spans="1:4" x14ac:dyDescent="0.25">
      <c r="A17328" s="94">
        <v>41742.031944483664</v>
      </c>
      <c r="B17328" s="95">
        <v>6.3019762000000004</v>
      </c>
      <c r="C17328" s="95">
        <v>1.16712236</v>
      </c>
      <c r="D17328" s="95">
        <v>1.03198111</v>
      </c>
    </row>
    <row r="17329" spans="1:4" x14ac:dyDescent="0.25">
      <c r="A17329" s="94">
        <v>41742.032638928111</v>
      </c>
      <c r="B17329" s="95">
        <v>8.4000911699999996</v>
      </c>
      <c r="C17329" s="95">
        <v>1.16712236</v>
      </c>
      <c r="D17329" s="95">
        <v>1.03198111</v>
      </c>
    </row>
    <row r="17330" spans="1:4" x14ac:dyDescent="0.25">
      <c r="A17330" s="94">
        <v>41742.033333372558</v>
      </c>
      <c r="B17330" s="95"/>
      <c r="C17330" s="95"/>
      <c r="D17330" s="95"/>
    </row>
    <row r="17331" spans="1:4" x14ac:dyDescent="0.25">
      <c r="A17331" s="94">
        <v>41742.034027817004</v>
      </c>
      <c r="B17331" s="95"/>
      <c r="C17331" s="95"/>
      <c r="D17331" s="95"/>
    </row>
    <row r="17332" spans="1:4" x14ac:dyDescent="0.25">
      <c r="A17332" s="94">
        <v>41742.034722261451</v>
      </c>
      <c r="B17332" s="95"/>
      <c r="C17332" s="95"/>
      <c r="D17332" s="95"/>
    </row>
    <row r="17333" spans="1:4" x14ac:dyDescent="0.25">
      <c r="A17333" s="94">
        <v>41742.035416705898</v>
      </c>
      <c r="B17333" s="95">
        <v>6.4927139299999999</v>
      </c>
      <c r="C17333" s="95">
        <v>1.38538289</v>
      </c>
      <c r="D17333" s="95">
        <v>1.2477794900000001</v>
      </c>
    </row>
    <row r="17334" spans="1:4" x14ac:dyDescent="0.25">
      <c r="A17334" s="94">
        <v>41742.036111150344</v>
      </c>
      <c r="B17334" s="95">
        <v>6.2428474400000002</v>
      </c>
      <c r="C17334" s="95">
        <v>1.52950835</v>
      </c>
      <c r="D17334" s="95">
        <v>1.3678775999999999</v>
      </c>
    </row>
    <row r="17335" spans="1:4" x14ac:dyDescent="0.25">
      <c r="A17335" s="94">
        <v>41742.036805594791</v>
      </c>
      <c r="B17335" s="95">
        <v>6.4011597599999996</v>
      </c>
      <c r="C17335" s="95">
        <v>1.3146574499999999</v>
      </c>
      <c r="D17335" s="95">
        <v>1.1580164399999999</v>
      </c>
    </row>
    <row r="17336" spans="1:4" x14ac:dyDescent="0.25">
      <c r="A17336" s="94">
        <v>41742.037500039238</v>
      </c>
      <c r="B17336" s="95">
        <v>6.2829027200000001</v>
      </c>
      <c r="C17336" s="95">
        <v>1.63638949</v>
      </c>
      <c r="D17336" s="95">
        <v>1.4572609700000001</v>
      </c>
    </row>
    <row r="17337" spans="1:4" x14ac:dyDescent="0.25">
      <c r="A17337" s="94">
        <v>41742.038194483684</v>
      </c>
      <c r="B17337" s="95">
        <v>6.4106965100000002</v>
      </c>
      <c r="C17337" s="95">
        <v>1.42448127</v>
      </c>
      <c r="D17337" s="95">
        <v>1.25854731</v>
      </c>
    </row>
    <row r="17338" spans="1:4" x14ac:dyDescent="0.25">
      <c r="A17338" s="94">
        <v>41742.038888928131</v>
      </c>
      <c r="B17338" s="95">
        <v>6.6834516500000003</v>
      </c>
      <c r="C17338" s="95">
        <v>1.7083712799999999</v>
      </c>
      <c r="D17338" s="95">
        <v>1.5211616800000001</v>
      </c>
    </row>
    <row r="17339" spans="1:4" x14ac:dyDescent="0.25">
      <c r="A17339" s="94">
        <v>41742.039583372578</v>
      </c>
      <c r="B17339" s="95">
        <v>6.4011597599999996</v>
      </c>
      <c r="C17339" s="95">
        <v>1.25086081</v>
      </c>
      <c r="D17339" s="95">
        <v>1.1345223200000001</v>
      </c>
    </row>
    <row r="17340" spans="1:4" x14ac:dyDescent="0.25">
      <c r="A17340" s="94">
        <v>41742.040277817025</v>
      </c>
      <c r="B17340" s="95">
        <v>6.5308613800000002</v>
      </c>
      <c r="C17340" s="95">
        <v>2.89411116</v>
      </c>
      <c r="D17340" s="95">
        <v>2.57662272</v>
      </c>
    </row>
    <row r="17341" spans="1:4" x14ac:dyDescent="0.25">
      <c r="A17341" s="94">
        <v>41742.040972261471</v>
      </c>
      <c r="B17341" s="95">
        <v>6.0959792100000003</v>
      </c>
      <c r="C17341" s="95">
        <v>3.0652551699999999</v>
      </c>
      <c r="D17341" s="95">
        <v>2.7497470399999999</v>
      </c>
    </row>
    <row r="17342" spans="1:4" x14ac:dyDescent="0.25">
      <c r="A17342" s="94">
        <v>41742.041666705918</v>
      </c>
      <c r="B17342" s="95">
        <v>6.3382163</v>
      </c>
      <c r="C17342" s="95">
        <v>2.2162620999999998</v>
      </c>
      <c r="D17342" s="95">
        <v>1.9339517399999999</v>
      </c>
    </row>
    <row r="17343" spans="1:4" x14ac:dyDescent="0.25">
      <c r="A17343" s="94">
        <v>41742.042361150365</v>
      </c>
      <c r="B17343" s="95">
        <v>6.3878083200000004</v>
      </c>
      <c r="C17343" s="95">
        <v>2.5731079600000002</v>
      </c>
      <c r="D17343" s="95">
        <v>2.2802655700000001</v>
      </c>
    </row>
    <row r="17344" spans="1:4" x14ac:dyDescent="0.25">
      <c r="A17344" s="94">
        <v>41742.043055594811</v>
      </c>
      <c r="B17344" s="95">
        <v>8.2322425799999994</v>
      </c>
      <c r="C17344" s="95">
        <v>2.0874674299999998</v>
      </c>
      <c r="D17344" s="95">
        <v>1.8565022900000001</v>
      </c>
    </row>
    <row r="17345" spans="1:4" x14ac:dyDescent="0.25">
      <c r="A17345" s="94">
        <v>41742.043750039258</v>
      </c>
      <c r="B17345" s="95"/>
      <c r="C17345" s="95"/>
      <c r="D17345" s="95"/>
    </row>
    <row r="17346" spans="1:4" x14ac:dyDescent="0.25">
      <c r="A17346" s="94">
        <v>41742.044444483705</v>
      </c>
      <c r="B17346" s="95"/>
      <c r="C17346" s="95"/>
      <c r="D17346" s="95"/>
    </row>
    <row r="17347" spans="1:4" x14ac:dyDescent="0.25">
      <c r="A17347" s="94">
        <v>41742.045138928152</v>
      </c>
      <c r="B17347" s="95"/>
      <c r="C17347" s="95"/>
      <c r="D17347" s="95"/>
    </row>
    <row r="17348" spans="1:4" x14ac:dyDescent="0.25">
      <c r="A17348" s="94">
        <v>41742.045833372598</v>
      </c>
      <c r="B17348" s="95">
        <v>6.5842680900000001</v>
      </c>
      <c r="C17348" s="95">
        <v>1.4200835199999999</v>
      </c>
      <c r="D17348" s="95">
        <v>1.27680993</v>
      </c>
    </row>
    <row r="17349" spans="1:4" x14ac:dyDescent="0.25">
      <c r="A17349" s="94">
        <v>41742.046527817045</v>
      </c>
      <c r="B17349" s="95">
        <v>6.55374956</v>
      </c>
      <c r="C17349" s="95">
        <v>1.06379712</v>
      </c>
      <c r="D17349" s="95">
        <v>0.95634174000000005</v>
      </c>
    </row>
    <row r="17350" spans="1:4" x14ac:dyDescent="0.25">
      <c r="A17350" s="94">
        <v>41742.047222261492</v>
      </c>
      <c r="B17350" s="95">
        <v>6.9352254899999997</v>
      </c>
      <c r="C17350" s="95">
        <v>1.0838665999999999</v>
      </c>
      <c r="D17350" s="95">
        <v>0.99950981000000005</v>
      </c>
    </row>
    <row r="17351" spans="1:4" x14ac:dyDescent="0.25">
      <c r="A17351" s="94">
        <v>41742.047916705938</v>
      </c>
      <c r="B17351" s="95">
        <v>6.2561988800000004</v>
      </c>
      <c r="C17351" s="95">
        <v>1.0525757099999999</v>
      </c>
      <c r="D17351" s="95">
        <v>0.92776935999999999</v>
      </c>
    </row>
    <row r="17352" spans="1:4" x14ac:dyDescent="0.25">
      <c r="A17352" s="94">
        <v>41742.048611150385</v>
      </c>
      <c r="B17352" s="95">
        <v>6.6872663499999998</v>
      </c>
      <c r="C17352" s="95">
        <v>1.01245487</v>
      </c>
      <c r="D17352" s="95">
        <v>0.91977865000000003</v>
      </c>
    </row>
    <row r="17353" spans="1:4" x14ac:dyDescent="0.25">
      <c r="A17353" s="94">
        <v>41742.049305594832</v>
      </c>
      <c r="B17353" s="95">
        <v>6.6205081899999998</v>
      </c>
      <c r="C17353" s="95">
        <v>1.3248095499999999</v>
      </c>
      <c r="D17353" s="95">
        <v>1.1975543500000001</v>
      </c>
    </row>
    <row r="17354" spans="1:4" x14ac:dyDescent="0.25">
      <c r="A17354" s="94">
        <v>41742.050000039279</v>
      </c>
      <c r="B17354" s="95">
        <v>6.61860085</v>
      </c>
      <c r="C17354" s="95">
        <v>0.95925373000000003</v>
      </c>
      <c r="D17354" s="95">
        <v>0.86711210000000005</v>
      </c>
    </row>
    <row r="17355" spans="1:4" x14ac:dyDescent="0.25">
      <c r="A17355" s="94">
        <v>41742.050694483725</v>
      </c>
      <c r="B17355" s="95">
        <v>6.6033415800000004</v>
      </c>
      <c r="C17355" s="95">
        <v>0.93037628999999999</v>
      </c>
      <c r="D17355" s="95">
        <v>0.84010488000000005</v>
      </c>
    </row>
    <row r="17356" spans="1:4" x14ac:dyDescent="0.25">
      <c r="A17356" s="94">
        <v>41742.051388928172</v>
      </c>
      <c r="B17356" s="95">
        <v>7.1145191199999998</v>
      </c>
      <c r="C17356" s="95">
        <v>0.95894921</v>
      </c>
      <c r="D17356" s="95">
        <v>0.89836210000000005</v>
      </c>
    </row>
    <row r="17357" spans="1:4" x14ac:dyDescent="0.25">
      <c r="A17357" s="94">
        <v>41742.052083372619</v>
      </c>
      <c r="B17357" s="95">
        <v>6.5365834200000004</v>
      </c>
      <c r="C17357" s="95">
        <v>1.0121028400000001</v>
      </c>
      <c r="D17357" s="95">
        <v>0.90962589000000005</v>
      </c>
    </row>
    <row r="17358" spans="1:4" x14ac:dyDescent="0.25">
      <c r="A17358" s="94">
        <v>41742.052777817065</v>
      </c>
      <c r="B17358" s="95">
        <v>6.4869918799999997</v>
      </c>
      <c r="C17358" s="95">
        <v>1.04470587</v>
      </c>
      <c r="D17358" s="95">
        <v>0.93567568000000001</v>
      </c>
    </row>
    <row r="17359" spans="1:4" x14ac:dyDescent="0.25">
      <c r="A17359" s="94">
        <v>41742.053472261512</v>
      </c>
      <c r="B17359" s="95"/>
      <c r="C17359" s="95"/>
      <c r="D17359" s="95"/>
    </row>
    <row r="17360" spans="1:4" x14ac:dyDescent="0.25">
      <c r="A17360" s="94">
        <v>41742.054166705959</v>
      </c>
      <c r="B17360" s="95"/>
      <c r="C17360" s="95"/>
      <c r="D17360" s="95"/>
    </row>
    <row r="17361" spans="1:4" x14ac:dyDescent="0.25">
      <c r="A17361" s="94">
        <v>41742.054861150405</v>
      </c>
      <c r="B17361" s="95"/>
      <c r="C17361" s="95"/>
      <c r="D17361" s="95"/>
    </row>
    <row r="17362" spans="1:4" x14ac:dyDescent="0.25">
      <c r="A17362" s="94">
        <v>41742.055555594852</v>
      </c>
      <c r="B17362" s="95"/>
      <c r="C17362" s="95"/>
      <c r="D17362" s="95"/>
    </row>
    <row r="17363" spans="1:4" x14ac:dyDescent="0.25">
      <c r="A17363" s="94">
        <v>41742.056250039299</v>
      </c>
      <c r="B17363" s="95">
        <v>6.8150610900000004</v>
      </c>
      <c r="C17363" s="95">
        <v>0.88642228000000001</v>
      </c>
      <c r="D17363" s="95">
        <v>0.79859221000000002</v>
      </c>
    </row>
    <row r="17364" spans="1:4" x14ac:dyDescent="0.25">
      <c r="A17364" s="94">
        <v>41742.056944483746</v>
      </c>
      <c r="B17364" s="95">
        <v>6.7196922299999997</v>
      </c>
      <c r="C17364" s="95">
        <v>1.0659929500000001</v>
      </c>
      <c r="D17364" s="95">
        <v>0.97739679000000002</v>
      </c>
    </row>
    <row r="17365" spans="1:4" x14ac:dyDescent="0.25">
      <c r="A17365" s="94">
        <v>41742.057638928192</v>
      </c>
      <c r="B17365" s="95">
        <v>6.8131537399999997</v>
      </c>
      <c r="C17365" s="95">
        <v>0.96192591999999999</v>
      </c>
      <c r="D17365" s="95">
        <v>0.87588697999999998</v>
      </c>
    </row>
    <row r="17366" spans="1:4" x14ac:dyDescent="0.25">
      <c r="A17366" s="94">
        <v>41742.058333372639</v>
      </c>
      <c r="B17366" s="95">
        <v>6.7006177899999999</v>
      </c>
      <c r="C17366" s="95">
        <v>0.85438937000000004</v>
      </c>
      <c r="D17366" s="95">
        <v>0.78231293000000002</v>
      </c>
    </row>
    <row r="17367" spans="1:4" x14ac:dyDescent="0.25">
      <c r="A17367" s="94">
        <v>41742.059027817086</v>
      </c>
      <c r="B17367" s="95">
        <v>6.7521171600000001</v>
      </c>
      <c r="C17367" s="95">
        <v>0.8240056</v>
      </c>
      <c r="D17367" s="95">
        <v>0.74918669000000004</v>
      </c>
    </row>
    <row r="17368" spans="1:4" x14ac:dyDescent="0.25">
      <c r="A17368" s="94">
        <v>41742.059722261532</v>
      </c>
      <c r="B17368" s="95">
        <v>6.6681928600000004</v>
      </c>
      <c r="C17368" s="95">
        <v>0.96116095999999995</v>
      </c>
      <c r="D17368" s="95">
        <v>0.87649613999999998</v>
      </c>
    </row>
    <row r="17369" spans="1:4" x14ac:dyDescent="0.25">
      <c r="A17369" s="94">
        <v>41742.060416705979</v>
      </c>
      <c r="B17369" s="95">
        <v>6.6701002100000002</v>
      </c>
      <c r="C17369" s="95">
        <v>1.03338456</v>
      </c>
      <c r="D17369" s="95">
        <v>0.93701988000000003</v>
      </c>
    </row>
    <row r="17370" spans="1:4" x14ac:dyDescent="0.25">
      <c r="A17370" s="94">
        <v>41742.061111150426</v>
      </c>
      <c r="B17370" s="95">
        <v>6.6128783200000001</v>
      </c>
      <c r="C17370" s="95">
        <v>1.1243511399999999</v>
      </c>
      <c r="D17370" s="95">
        <v>1.02032948</v>
      </c>
    </row>
    <row r="17371" spans="1:4" x14ac:dyDescent="0.25">
      <c r="A17371" s="94">
        <v>41742.061805594873</v>
      </c>
      <c r="B17371" s="95">
        <v>6.7406730699999997</v>
      </c>
      <c r="C17371" s="95">
        <v>1.00161159</v>
      </c>
      <c r="D17371" s="95">
        <v>0.90540129000000003</v>
      </c>
    </row>
    <row r="17372" spans="1:4" x14ac:dyDescent="0.25">
      <c r="A17372" s="94">
        <v>41742.062500039319</v>
      </c>
      <c r="B17372" s="95">
        <v>6.5213246299999996</v>
      </c>
      <c r="C17372" s="95">
        <v>1.02133143</v>
      </c>
      <c r="D17372" s="95">
        <v>0.93048297999999996</v>
      </c>
    </row>
    <row r="17373" spans="1:4" x14ac:dyDescent="0.25">
      <c r="A17373" s="94">
        <v>41742.063194483766</v>
      </c>
      <c r="B17373" s="95">
        <v>6.5365834200000004</v>
      </c>
      <c r="C17373" s="95">
        <v>1.06472492</v>
      </c>
      <c r="D17373" s="95">
        <v>0.9556424</v>
      </c>
    </row>
    <row r="17374" spans="1:4" x14ac:dyDescent="0.25">
      <c r="A17374" s="94">
        <v>41742.063888928213</v>
      </c>
      <c r="B17374" s="95">
        <v>8.4916458099999996</v>
      </c>
      <c r="C17374" s="95">
        <v>1.0523254900000001</v>
      </c>
      <c r="D17374" s="95">
        <v>0.94564950000000003</v>
      </c>
    </row>
    <row r="17375" spans="1:4" x14ac:dyDescent="0.25">
      <c r="A17375" s="94">
        <v>41742.064583372659</v>
      </c>
      <c r="B17375" s="95"/>
      <c r="C17375" s="95"/>
      <c r="D17375" s="95"/>
    </row>
    <row r="17376" spans="1:4" x14ac:dyDescent="0.25">
      <c r="A17376" s="94">
        <v>41742.065277817106</v>
      </c>
      <c r="B17376" s="95"/>
      <c r="C17376" s="95"/>
      <c r="D17376" s="95"/>
    </row>
    <row r="17377" spans="1:4" x14ac:dyDescent="0.25">
      <c r="A17377" s="94">
        <v>41742.065972261553</v>
      </c>
      <c r="B17377" s="95"/>
      <c r="C17377" s="95"/>
      <c r="D17377" s="95"/>
    </row>
    <row r="17378" spans="1:4" x14ac:dyDescent="0.25">
      <c r="A17378" s="94">
        <v>41742.066666706</v>
      </c>
      <c r="B17378" s="95">
        <v>6.7521171600000001</v>
      </c>
      <c r="C17378" s="95">
        <v>0.89738625000000005</v>
      </c>
      <c r="D17378" s="95">
        <v>0.80159526999999997</v>
      </c>
    </row>
    <row r="17379" spans="1:4" x14ac:dyDescent="0.25">
      <c r="A17379" s="94">
        <v>41742.067361150446</v>
      </c>
      <c r="B17379" s="95">
        <v>6.4469366099999998</v>
      </c>
      <c r="C17379" s="95">
        <v>0.90728790000000004</v>
      </c>
      <c r="D17379" s="95">
        <v>0.82793002999999998</v>
      </c>
    </row>
    <row r="17380" spans="1:4" x14ac:dyDescent="0.25">
      <c r="A17380" s="94">
        <v>41742.068055594893</v>
      </c>
      <c r="B17380" s="95">
        <v>6.6643772099999996</v>
      </c>
      <c r="C17380" s="95">
        <v>0.93927216999999996</v>
      </c>
      <c r="D17380" s="95">
        <v>0.83834182999999995</v>
      </c>
    </row>
    <row r="17381" spans="1:4" x14ac:dyDescent="0.25">
      <c r="A17381" s="94">
        <v>41742.06875003934</v>
      </c>
      <c r="B17381" s="95">
        <v>6.7521171600000001</v>
      </c>
      <c r="C17381" s="95">
        <v>0.98311143999999995</v>
      </c>
      <c r="D17381" s="95">
        <v>0.89687799999999995</v>
      </c>
    </row>
    <row r="17382" spans="1:4" x14ac:dyDescent="0.25">
      <c r="A17382" s="94">
        <v>41742.069444483786</v>
      </c>
      <c r="B17382" s="95">
        <v>6.38399363</v>
      </c>
      <c r="C17382" s="95">
        <v>0.93016613000000004</v>
      </c>
      <c r="D17382" s="95">
        <v>0.82724911000000001</v>
      </c>
    </row>
    <row r="17383" spans="1:4" x14ac:dyDescent="0.25">
      <c r="A17383" s="94">
        <v>41742.070138928233</v>
      </c>
      <c r="B17383" s="95">
        <v>6.5938048399999998</v>
      </c>
      <c r="C17383" s="95">
        <v>0.97164702000000003</v>
      </c>
      <c r="D17383" s="95">
        <v>0.87713563000000005</v>
      </c>
    </row>
    <row r="17384" spans="1:4" x14ac:dyDescent="0.25">
      <c r="A17384" s="94">
        <v>41742.07083337268</v>
      </c>
      <c r="B17384" s="95">
        <v>6.3935303699999997</v>
      </c>
      <c r="C17384" s="95">
        <v>1.09585774</v>
      </c>
      <c r="D17384" s="95">
        <v>0.97422147000000003</v>
      </c>
    </row>
    <row r="17385" spans="1:4" x14ac:dyDescent="0.25">
      <c r="A17385" s="94">
        <v>41742.071527817126</v>
      </c>
      <c r="B17385" s="95">
        <v>6.3286795600000003</v>
      </c>
      <c r="C17385" s="95">
        <v>1.30594254</v>
      </c>
      <c r="D17385" s="95">
        <v>1.1573147800000001</v>
      </c>
    </row>
    <row r="17386" spans="1:4" x14ac:dyDescent="0.25">
      <c r="A17386" s="94">
        <v>41742.072222261573</v>
      </c>
      <c r="B17386" s="95">
        <v>6.3172349900000002</v>
      </c>
      <c r="C17386" s="95">
        <v>1.0534943299999999</v>
      </c>
      <c r="D17386" s="95">
        <v>0.93212300999999997</v>
      </c>
    </row>
    <row r="17387" spans="1:4" x14ac:dyDescent="0.25">
      <c r="A17387" s="94">
        <v>41742.07291670602</v>
      </c>
      <c r="B17387" s="95">
        <v>6.6872663499999998</v>
      </c>
      <c r="C17387" s="95">
        <v>0.99272329000000004</v>
      </c>
      <c r="D17387" s="95">
        <v>0.90173130999999995</v>
      </c>
    </row>
    <row r="17388" spans="1:4" x14ac:dyDescent="0.25">
      <c r="A17388" s="94">
        <v>41742.073611150467</v>
      </c>
      <c r="B17388" s="95">
        <v>6.7902646100000004</v>
      </c>
      <c r="C17388" s="95">
        <v>0.94091665999999996</v>
      </c>
      <c r="D17388" s="95">
        <v>0.86095445999999998</v>
      </c>
    </row>
    <row r="17389" spans="1:4" x14ac:dyDescent="0.25">
      <c r="A17389" s="94">
        <v>41742.074305594913</v>
      </c>
      <c r="B17389" s="95"/>
      <c r="C17389" s="95"/>
      <c r="D17389" s="95"/>
    </row>
    <row r="17390" spans="1:4" x14ac:dyDescent="0.25">
      <c r="A17390" s="94">
        <v>41742.07500003936</v>
      </c>
      <c r="B17390" s="95"/>
      <c r="C17390" s="95"/>
      <c r="D17390" s="95"/>
    </row>
    <row r="17391" spans="1:4" x14ac:dyDescent="0.25">
      <c r="A17391" s="94">
        <v>41742.075694483807</v>
      </c>
      <c r="B17391" s="95"/>
      <c r="C17391" s="95"/>
      <c r="D17391" s="95"/>
    </row>
    <row r="17392" spans="1:4" x14ac:dyDescent="0.25">
      <c r="A17392" s="94">
        <v>41742.076388928253</v>
      </c>
      <c r="B17392" s="95">
        <v>6.6529331200000001</v>
      </c>
      <c r="C17392" s="95">
        <v>0.83134472000000004</v>
      </c>
      <c r="D17392" s="95">
        <v>0.75331252999999998</v>
      </c>
    </row>
    <row r="17393" spans="1:4" x14ac:dyDescent="0.25">
      <c r="A17393" s="94">
        <v>41742.0770833727</v>
      </c>
      <c r="B17393" s="95">
        <v>6.54612017</v>
      </c>
      <c r="C17393" s="95">
        <v>0.83134472000000004</v>
      </c>
      <c r="D17393" s="95">
        <v>0.75331252999999998</v>
      </c>
    </row>
    <row r="17394" spans="1:4" x14ac:dyDescent="0.25">
      <c r="A17394" s="94">
        <v>41742.077777817147</v>
      </c>
      <c r="B17394" s="95">
        <v>6.1436638800000001</v>
      </c>
      <c r="C17394" s="95">
        <v>0.99162006000000003</v>
      </c>
      <c r="D17394" s="95">
        <v>0.89157456000000002</v>
      </c>
    </row>
    <row r="17395" spans="1:4" x14ac:dyDescent="0.25">
      <c r="A17395" s="94">
        <v>41742.078472261594</v>
      </c>
      <c r="B17395" s="95">
        <v>6.27336502</v>
      </c>
      <c r="C17395" s="95">
        <v>0.92735904000000002</v>
      </c>
      <c r="D17395" s="95">
        <v>0.80954605000000002</v>
      </c>
    </row>
    <row r="17396" spans="1:4" x14ac:dyDescent="0.25">
      <c r="A17396" s="94">
        <v>41742.07916670604</v>
      </c>
      <c r="B17396" s="95">
        <v>6.7254142799999999</v>
      </c>
      <c r="C17396" s="95">
        <v>2.4229958100000002</v>
      </c>
      <c r="D17396" s="95">
        <v>2.1421549299999998</v>
      </c>
    </row>
    <row r="17397" spans="1:4" x14ac:dyDescent="0.25">
      <c r="A17397" s="94">
        <v>41742.079861150487</v>
      </c>
      <c r="B17397" s="95">
        <v>6.4145111999999997</v>
      </c>
      <c r="C17397" s="95">
        <v>1.3764920199999999</v>
      </c>
      <c r="D17397" s="95">
        <v>1.25354218</v>
      </c>
    </row>
    <row r="17398" spans="1:4" x14ac:dyDescent="0.25">
      <c r="A17398" s="94">
        <v>41742.080555594934</v>
      </c>
      <c r="B17398" s="95">
        <v>6.6147856699999998</v>
      </c>
      <c r="C17398" s="95">
        <v>1.46500981</v>
      </c>
      <c r="D17398" s="95">
        <v>1.3049871900000001</v>
      </c>
    </row>
    <row r="17399" spans="1:4" x14ac:dyDescent="0.25">
      <c r="A17399" s="94">
        <v>41742.08125003938</v>
      </c>
      <c r="B17399" s="95">
        <v>6.2638282800000002</v>
      </c>
      <c r="C17399" s="95">
        <v>1.3836510200000001</v>
      </c>
      <c r="D17399" s="95">
        <v>1.2512483599999999</v>
      </c>
    </row>
    <row r="17400" spans="1:4" x14ac:dyDescent="0.25">
      <c r="A17400" s="94">
        <v>41742.081944483827</v>
      </c>
      <c r="B17400" s="95">
        <v>6.2581062300000001</v>
      </c>
      <c r="C17400" s="95">
        <v>1.2066209299999999</v>
      </c>
      <c r="D17400" s="95">
        <v>1.0636885199999999</v>
      </c>
    </row>
    <row r="17401" spans="1:4" x14ac:dyDescent="0.25">
      <c r="A17401" s="94">
        <v>41742.082638928274</v>
      </c>
      <c r="B17401" s="95">
        <v>6.6166935000000002</v>
      </c>
      <c r="C17401" s="95">
        <v>1.8336420099999999</v>
      </c>
      <c r="D17401" s="95">
        <v>1.6187696499999999</v>
      </c>
    </row>
    <row r="17402" spans="1:4" x14ac:dyDescent="0.25">
      <c r="A17402" s="94">
        <v>41742.083333372721</v>
      </c>
      <c r="B17402" s="95">
        <v>6.4393072099999999</v>
      </c>
      <c r="C17402" s="95">
        <v>1.19533336</v>
      </c>
      <c r="D17402" s="95">
        <v>1.08109641</v>
      </c>
    </row>
    <row r="17403" spans="1:4" x14ac:dyDescent="0.25">
      <c r="A17403" s="94">
        <v>41742.084027817167</v>
      </c>
      <c r="B17403" s="95">
        <v>6.4011597599999996</v>
      </c>
      <c r="C17403" s="95">
        <v>1.2392737899999999</v>
      </c>
      <c r="D17403" s="95">
        <v>1.1064002500000001</v>
      </c>
    </row>
    <row r="17404" spans="1:4" x14ac:dyDescent="0.25">
      <c r="A17404" s="94">
        <v>41742.084722261614</v>
      </c>
      <c r="B17404" s="95">
        <v>8.54123783</v>
      </c>
      <c r="C17404" s="95">
        <v>1.2636703300000001</v>
      </c>
      <c r="D17404" s="95">
        <v>1.1253417699999999</v>
      </c>
    </row>
    <row r="17405" spans="1:4" x14ac:dyDescent="0.25">
      <c r="A17405" s="94">
        <v>41742.085416706061</v>
      </c>
      <c r="B17405" s="95"/>
      <c r="C17405" s="95"/>
      <c r="D17405" s="95"/>
    </row>
    <row r="17406" spans="1:4" x14ac:dyDescent="0.25">
      <c r="A17406" s="94">
        <v>41742.086111150507</v>
      </c>
      <c r="B17406" s="95"/>
      <c r="C17406" s="95"/>
      <c r="D17406" s="95"/>
    </row>
    <row r="17407" spans="1:4" x14ac:dyDescent="0.25">
      <c r="A17407" s="94">
        <v>41742.086805594954</v>
      </c>
      <c r="B17407" s="95"/>
      <c r="C17407" s="95"/>
      <c r="D17407" s="95"/>
    </row>
    <row r="17408" spans="1:4" x14ac:dyDescent="0.25">
      <c r="A17408" s="94">
        <v>41742.087500039401</v>
      </c>
      <c r="B17408" s="95">
        <v>6.7406730699999997</v>
      </c>
      <c r="C17408" s="95">
        <v>0.89574933000000001</v>
      </c>
      <c r="D17408" s="95">
        <v>0.82343595999999997</v>
      </c>
    </row>
    <row r="17409" spans="1:4" x14ac:dyDescent="0.25">
      <c r="A17409" s="94">
        <v>41742.088194483847</v>
      </c>
      <c r="B17409" s="95">
        <v>6.8875408199999999</v>
      </c>
      <c r="C17409" s="95">
        <v>0.94076693</v>
      </c>
      <c r="D17409" s="95">
        <v>0.85941398000000002</v>
      </c>
    </row>
    <row r="17410" spans="1:4" x14ac:dyDescent="0.25">
      <c r="A17410" s="94">
        <v>41742.088888928294</v>
      </c>
      <c r="B17410" s="95">
        <v>6.7730984699999999</v>
      </c>
      <c r="C17410" s="95">
        <v>1.05063057</v>
      </c>
      <c r="D17410" s="95">
        <v>0.96700370000000002</v>
      </c>
    </row>
    <row r="17411" spans="1:4" x14ac:dyDescent="0.25">
      <c r="A17411" s="94">
        <v>41742.089583372741</v>
      </c>
      <c r="B17411" s="95">
        <v>6.4488439599999996</v>
      </c>
      <c r="C17411" s="95">
        <v>1.1164480400000001</v>
      </c>
      <c r="D17411" s="95">
        <v>1.0205964999999999</v>
      </c>
    </row>
    <row r="17412" spans="1:4" x14ac:dyDescent="0.25">
      <c r="A17412" s="94">
        <v>41742.090277817188</v>
      </c>
      <c r="B17412" s="95">
        <v>6.7139701799999996</v>
      </c>
      <c r="C17412" s="95">
        <v>1.64078927</v>
      </c>
      <c r="D17412" s="95">
        <v>1.4942320600000001</v>
      </c>
    </row>
    <row r="17413" spans="1:4" x14ac:dyDescent="0.25">
      <c r="A17413" s="94">
        <v>41742.090972261634</v>
      </c>
      <c r="B17413" s="95">
        <v>6.8093380899999998</v>
      </c>
      <c r="C17413" s="95">
        <v>1.01025498</v>
      </c>
      <c r="D17413" s="95">
        <v>0.92528175999999995</v>
      </c>
    </row>
    <row r="17414" spans="1:4" x14ac:dyDescent="0.25">
      <c r="A17414" s="94">
        <v>41742.091666706081</v>
      </c>
      <c r="B17414" s="95">
        <v>6.3496604000000003</v>
      </c>
      <c r="C17414" s="95">
        <v>0.89574933000000001</v>
      </c>
      <c r="D17414" s="95">
        <v>0.79464310000000005</v>
      </c>
    </row>
    <row r="17415" spans="1:4" x14ac:dyDescent="0.25">
      <c r="A17415" s="94">
        <v>41742.092361150528</v>
      </c>
      <c r="B17415" s="95">
        <v>6.7845425600000002</v>
      </c>
      <c r="C17415" s="95">
        <v>1.94160819</v>
      </c>
      <c r="D17415" s="95">
        <v>1.77587903</v>
      </c>
    </row>
    <row r="17416" spans="1:4" x14ac:dyDescent="0.25">
      <c r="A17416" s="94">
        <v>41742.093055594974</v>
      </c>
      <c r="B17416" s="95">
        <v>6.7254142799999999</v>
      </c>
      <c r="C17416" s="95">
        <v>1.08610272</v>
      </c>
      <c r="D17416" s="95">
        <v>0.98895686999999999</v>
      </c>
    </row>
    <row r="17417" spans="1:4" x14ac:dyDescent="0.25">
      <c r="A17417" s="94">
        <v>41742.093750039421</v>
      </c>
      <c r="B17417" s="95">
        <v>6.6357669799999996</v>
      </c>
      <c r="C17417" s="95">
        <v>1.0012139099999999</v>
      </c>
      <c r="D17417" s="95">
        <v>0.90638231999999996</v>
      </c>
    </row>
    <row r="17418" spans="1:4" x14ac:dyDescent="0.25">
      <c r="A17418" s="94">
        <v>41742.094444483868</v>
      </c>
      <c r="B17418" s="95">
        <v>6.7349510199999996</v>
      </c>
      <c r="C17418" s="95">
        <v>0.87696034</v>
      </c>
      <c r="D17418" s="95">
        <v>0.79927879999999996</v>
      </c>
    </row>
    <row r="17419" spans="1:4" x14ac:dyDescent="0.25">
      <c r="A17419" s="94">
        <v>41742.095138928315</v>
      </c>
      <c r="B17419" s="95"/>
      <c r="C17419" s="95"/>
      <c r="D17419" s="95"/>
    </row>
    <row r="17420" spans="1:4" x14ac:dyDescent="0.25">
      <c r="A17420" s="94">
        <v>41742.095833372761</v>
      </c>
      <c r="B17420" s="95"/>
      <c r="C17420" s="95"/>
      <c r="D17420" s="95"/>
    </row>
    <row r="17421" spans="1:4" x14ac:dyDescent="0.25">
      <c r="A17421" s="94">
        <v>41742.096527817208</v>
      </c>
      <c r="B17421" s="95"/>
      <c r="C17421" s="95"/>
      <c r="D17421" s="95"/>
    </row>
    <row r="17422" spans="1:4" x14ac:dyDescent="0.25">
      <c r="A17422" s="94">
        <v>41742.097222261655</v>
      </c>
      <c r="B17422" s="95">
        <v>6.8913555100000004</v>
      </c>
      <c r="C17422" s="95">
        <v>0.94869137000000003</v>
      </c>
      <c r="D17422" s="95">
        <v>0.87437558000000004</v>
      </c>
    </row>
    <row r="17423" spans="1:4" x14ac:dyDescent="0.25">
      <c r="A17423" s="94">
        <v>41742.097916706101</v>
      </c>
      <c r="B17423" s="95">
        <v>6.7425804100000004</v>
      </c>
      <c r="C17423" s="95">
        <v>0.94983941000000005</v>
      </c>
      <c r="D17423" s="95">
        <v>0.86617184000000003</v>
      </c>
    </row>
    <row r="17424" spans="1:4" x14ac:dyDescent="0.25">
      <c r="A17424" s="94">
        <v>41742.098611150548</v>
      </c>
      <c r="B17424" s="95">
        <v>6.63958168</v>
      </c>
      <c r="C17424" s="95">
        <v>0.94983941000000005</v>
      </c>
      <c r="D17424" s="95">
        <v>0.86617184000000003</v>
      </c>
    </row>
    <row r="17425" spans="1:4" x14ac:dyDescent="0.25">
      <c r="A17425" s="94">
        <v>41742.099305594995</v>
      </c>
      <c r="B17425" s="95">
        <v>6.8131537399999997</v>
      </c>
      <c r="C17425" s="95">
        <v>1.16447437</v>
      </c>
      <c r="D17425" s="95">
        <v>1.0543212900000001</v>
      </c>
    </row>
    <row r="17426" spans="1:4" x14ac:dyDescent="0.25">
      <c r="A17426" s="94">
        <v>41742.100000039442</v>
      </c>
      <c r="B17426" s="95">
        <v>6.63958168</v>
      </c>
      <c r="C17426" s="95">
        <v>1.1059333099999999</v>
      </c>
      <c r="D17426" s="95">
        <v>1.0145710699999999</v>
      </c>
    </row>
    <row r="17427" spans="1:4" x14ac:dyDescent="0.25">
      <c r="A17427" s="94">
        <v>41742.100694483888</v>
      </c>
      <c r="B17427" s="95">
        <v>6.8665599799999999</v>
      </c>
      <c r="C17427" s="95">
        <v>1.04209423</v>
      </c>
      <c r="D17427" s="95">
        <v>0.94326359000000004</v>
      </c>
    </row>
    <row r="17428" spans="1:4" x14ac:dyDescent="0.25">
      <c r="A17428" s="94">
        <v>41742.101388928335</v>
      </c>
      <c r="B17428" s="95">
        <v>6.8055234000000002</v>
      </c>
      <c r="C17428" s="95">
        <v>0.91954714000000004</v>
      </c>
      <c r="D17428" s="95">
        <v>0.84646999999999994</v>
      </c>
    </row>
    <row r="17429" spans="1:4" x14ac:dyDescent="0.25">
      <c r="A17429" s="94">
        <v>41742.102083372782</v>
      </c>
      <c r="B17429" s="95">
        <v>6.7902646100000004</v>
      </c>
      <c r="C17429" s="95">
        <v>0.98069112999999997</v>
      </c>
      <c r="D17429" s="95">
        <v>0.89808220000000005</v>
      </c>
    </row>
    <row r="17430" spans="1:4" x14ac:dyDescent="0.25">
      <c r="A17430" s="94">
        <v>41742.102777817228</v>
      </c>
      <c r="B17430" s="95">
        <v>6.8780040700000002</v>
      </c>
      <c r="C17430" s="95">
        <v>1.0348630000000001</v>
      </c>
      <c r="D17430" s="95">
        <v>0.94563006999999999</v>
      </c>
    </row>
    <row r="17431" spans="1:4" x14ac:dyDescent="0.25">
      <c r="A17431" s="94">
        <v>41742.103472261675</v>
      </c>
      <c r="B17431" s="95">
        <v>6.59189749</v>
      </c>
      <c r="C17431" s="95">
        <v>1.5350965299999999</v>
      </c>
      <c r="D17431" s="95">
        <v>1.41059041</v>
      </c>
    </row>
    <row r="17432" spans="1:4" x14ac:dyDescent="0.25">
      <c r="A17432" s="94">
        <v>41742.104166706122</v>
      </c>
      <c r="B17432" s="95">
        <v>6.6529331200000001</v>
      </c>
      <c r="C17432" s="95">
        <v>2.20450306</v>
      </c>
      <c r="D17432" s="95">
        <v>1.9900727300000001</v>
      </c>
    </row>
    <row r="17433" spans="1:4" x14ac:dyDescent="0.25">
      <c r="A17433" s="94">
        <v>41742.104861150568</v>
      </c>
      <c r="B17433" s="95">
        <v>6.7959866499999997</v>
      </c>
      <c r="C17433" s="95">
        <v>1.3067705599999999</v>
      </c>
      <c r="D17433" s="95">
        <v>1.18379462</v>
      </c>
    </row>
    <row r="17434" spans="1:4" x14ac:dyDescent="0.25">
      <c r="A17434" s="94">
        <v>41742.105555595015</v>
      </c>
      <c r="B17434" s="95">
        <v>8.7968263600000007</v>
      </c>
      <c r="C17434" s="95">
        <v>1.0653164399999999</v>
      </c>
      <c r="D17434" s="95">
        <v>0.97611082000000005</v>
      </c>
    </row>
    <row r="17435" spans="1:4" x14ac:dyDescent="0.25">
      <c r="A17435" s="94">
        <v>41742.106250039462</v>
      </c>
      <c r="B17435" s="95"/>
      <c r="C17435" s="95"/>
      <c r="D17435" s="95"/>
    </row>
    <row r="17436" spans="1:4" x14ac:dyDescent="0.25">
      <c r="A17436" s="94">
        <v>41742.106944483909</v>
      </c>
      <c r="B17436" s="95"/>
      <c r="C17436" s="95"/>
      <c r="D17436" s="95"/>
    </row>
    <row r="17437" spans="1:4" x14ac:dyDescent="0.25">
      <c r="A17437" s="94">
        <v>41742.107638928355</v>
      </c>
      <c r="B17437" s="95"/>
      <c r="C17437" s="95"/>
      <c r="D17437" s="95"/>
    </row>
    <row r="17438" spans="1:4" x14ac:dyDescent="0.25">
      <c r="A17438" s="94">
        <v>41742.108333372802</v>
      </c>
      <c r="B17438" s="95">
        <v>6.7921719600000001</v>
      </c>
      <c r="C17438" s="95">
        <v>1.0938395299999999</v>
      </c>
      <c r="D17438" s="95">
        <v>0.98823863000000001</v>
      </c>
    </row>
    <row r="17439" spans="1:4" x14ac:dyDescent="0.25">
      <c r="A17439" s="94">
        <v>41742.109027817249</v>
      </c>
      <c r="B17439" s="95">
        <v>6.8036160499999996</v>
      </c>
      <c r="C17439" s="95">
        <v>1.0298771900000001</v>
      </c>
      <c r="D17439" s="95">
        <v>0.94273978000000003</v>
      </c>
    </row>
    <row r="17440" spans="1:4" x14ac:dyDescent="0.25">
      <c r="A17440" s="94">
        <v>41742.109722261695</v>
      </c>
      <c r="B17440" s="95">
        <v>6.8551154099999998</v>
      </c>
      <c r="C17440" s="95">
        <v>1.4785012</v>
      </c>
      <c r="D17440" s="95">
        <v>1.35451257</v>
      </c>
    </row>
    <row r="17441" spans="1:4" x14ac:dyDescent="0.25">
      <c r="A17441" s="94">
        <v>41742.110416706142</v>
      </c>
      <c r="B17441" s="95">
        <v>6.8665599799999999</v>
      </c>
      <c r="C17441" s="95">
        <v>2.0060439099999998</v>
      </c>
      <c r="D17441" s="95">
        <v>1.8453587300000001</v>
      </c>
    </row>
    <row r="17442" spans="1:4" x14ac:dyDescent="0.25">
      <c r="A17442" s="94">
        <v>41742.111111150589</v>
      </c>
      <c r="B17442" s="95">
        <v>6.8112454400000004</v>
      </c>
      <c r="C17442" s="95">
        <v>1.48755682</v>
      </c>
      <c r="D17442" s="95">
        <v>1.36840272</v>
      </c>
    </row>
    <row r="17443" spans="1:4" x14ac:dyDescent="0.25">
      <c r="A17443" s="94">
        <v>41742.111805595036</v>
      </c>
      <c r="B17443" s="95">
        <v>6.9810023299999999</v>
      </c>
      <c r="C17443" s="95">
        <v>2.6467888400000001</v>
      </c>
      <c r="D17443" s="95">
        <v>2.4251565899999998</v>
      </c>
    </row>
    <row r="17444" spans="1:4" x14ac:dyDescent="0.25">
      <c r="A17444" s="94">
        <v>41742.112500039482</v>
      </c>
      <c r="B17444" s="95">
        <v>6.6052489300000001</v>
      </c>
      <c r="C17444" s="95">
        <v>0.96108453999999999</v>
      </c>
      <c r="D17444" s="95">
        <v>0.86806678999999998</v>
      </c>
    </row>
    <row r="17445" spans="1:4" x14ac:dyDescent="0.25">
      <c r="A17445" s="94">
        <v>41742.113194483929</v>
      </c>
      <c r="B17445" s="95">
        <v>6.9657435400000001</v>
      </c>
      <c r="C17445" s="95">
        <v>0.94046759999999996</v>
      </c>
      <c r="D17445" s="95">
        <v>0.87121504999999999</v>
      </c>
    </row>
    <row r="17446" spans="1:4" x14ac:dyDescent="0.25">
      <c r="A17446" s="94">
        <v>41742.113888928376</v>
      </c>
      <c r="B17446" s="95">
        <v>6.7406730699999997</v>
      </c>
      <c r="C17446" s="95">
        <v>0.92993276999999996</v>
      </c>
      <c r="D17446" s="95">
        <v>0.84836394000000004</v>
      </c>
    </row>
    <row r="17447" spans="1:4" x14ac:dyDescent="0.25">
      <c r="A17447" s="94">
        <v>41742.114583372822</v>
      </c>
      <c r="B17447" s="95">
        <v>6.6910810500000002</v>
      </c>
      <c r="C17447" s="95">
        <v>0.98115867000000001</v>
      </c>
      <c r="D17447" s="95">
        <v>0.89134716999999997</v>
      </c>
    </row>
    <row r="17448" spans="1:4" x14ac:dyDescent="0.25">
      <c r="A17448" s="94">
        <v>41742.115277817269</v>
      </c>
      <c r="B17448" s="95">
        <v>6.7006177899999999</v>
      </c>
      <c r="C17448" s="95">
        <v>1.08429599</v>
      </c>
      <c r="D17448" s="95">
        <v>0.98504369999999997</v>
      </c>
    </row>
    <row r="17449" spans="1:4" x14ac:dyDescent="0.25">
      <c r="A17449" s="94">
        <v>41742.115972261716</v>
      </c>
      <c r="B17449" s="95"/>
      <c r="C17449" s="95"/>
      <c r="D17449" s="95"/>
    </row>
    <row r="17450" spans="1:4" x14ac:dyDescent="0.25">
      <c r="A17450" s="94">
        <v>41742.116666706163</v>
      </c>
      <c r="B17450" s="95"/>
      <c r="C17450" s="95"/>
      <c r="D17450" s="95"/>
    </row>
    <row r="17451" spans="1:4" x14ac:dyDescent="0.25">
      <c r="A17451" s="94">
        <v>41742.117361150609</v>
      </c>
      <c r="B17451" s="95"/>
      <c r="C17451" s="95"/>
      <c r="D17451" s="95"/>
    </row>
    <row r="17452" spans="1:4" x14ac:dyDescent="0.25">
      <c r="A17452" s="94">
        <v>41742.118055595056</v>
      </c>
      <c r="B17452" s="95">
        <v>6.8780040700000002</v>
      </c>
      <c r="C17452" s="95">
        <v>0.97013724000000001</v>
      </c>
      <c r="D17452" s="95">
        <v>0.89328432000000002</v>
      </c>
    </row>
    <row r="17453" spans="1:4" x14ac:dyDescent="0.25">
      <c r="A17453" s="94">
        <v>41742.118750039503</v>
      </c>
      <c r="B17453" s="95">
        <v>7.4769205999999997</v>
      </c>
      <c r="C17453" s="95">
        <v>2.0675878499999998</v>
      </c>
      <c r="D17453" s="95">
        <v>1.9893464999999999</v>
      </c>
    </row>
    <row r="17454" spans="1:4" x14ac:dyDescent="0.25">
      <c r="A17454" s="94">
        <v>41742.119444483949</v>
      </c>
      <c r="B17454" s="95">
        <v>7.39871883</v>
      </c>
      <c r="C17454" s="95">
        <v>1.2114830000000001</v>
      </c>
      <c r="D17454" s="95">
        <v>1.1588387499999999</v>
      </c>
    </row>
    <row r="17455" spans="1:4" x14ac:dyDescent="0.25">
      <c r="A17455" s="94">
        <v>41742.120138928396</v>
      </c>
      <c r="B17455" s="95">
        <v>6.7635617300000002</v>
      </c>
      <c r="C17455" s="95">
        <v>1.3764869</v>
      </c>
      <c r="D17455" s="95">
        <v>1.2569426299999999</v>
      </c>
    </row>
    <row r="17456" spans="1:4" x14ac:dyDescent="0.25">
      <c r="A17456" s="94">
        <v>41742.120833372843</v>
      </c>
      <c r="B17456" s="95">
        <v>6.9752802799999998</v>
      </c>
      <c r="C17456" s="95">
        <v>1.3764869</v>
      </c>
      <c r="D17456" s="95">
        <v>1.2569426299999999</v>
      </c>
    </row>
    <row r="17457" spans="1:4" x14ac:dyDescent="0.25">
      <c r="A17457" s="94">
        <v>41742.121527817289</v>
      </c>
      <c r="B17457" s="95">
        <v>7.0325017000000001</v>
      </c>
      <c r="C17457" s="95">
        <v>1.4480419200000001</v>
      </c>
      <c r="D17457" s="95">
        <v>1.3430789700000001</v>
      </c>
    </row>
    <row r="17458" spans="1:4" x14ac:dyDescent="0.25">
      <c r="A17458" s="94">
        <v>41742.122222261736</v>
      </c>
      <c r="B17458" s="95">
        <v>7.141222</v>
      </c>
      <c r="C17458" s="95">
        <v>1.18603945</v>
      </c>
      <c r="D17458" s="95">
        <v>1.10372245</v>
      </c>
    </row>
    <row r="17459" spans="1:4" x14ac:dyDescent="0.25">
      <c r="A17459" s="94">
        <v>41742.122916706183</v>
      </c>
      <c r="B17459" s="95">
        <v>7.0840010600000003</v>
      </c>
      <c r="C17459" s="95">
        <v>1.1541782599999999</v>
      </c>
      <c r="D17459" s="95">
        <v>1.0811057100000001</v>
      </c>
    </row>
    <row r="17460" spans="1:4" x14ac:dyDescent="0.25">
      <c r="A17460" s="94">
        <v>41742.12361115063</v>
      </c>
      <c r="B17460" s="95">
        <v>7.0782790200000001</v>
      </c>
      <c r="C17460" s="95">
        <v>0.91611372999999996</v>
      </c>
      <c r="D17460" s="95">
        <v>0.85596680999999997</v>
      </c>
    </row>
    <row r="17461" spans="1:4" x14ac:dyDescent="0.25">
      <c r="A17461" s="94">
        <v>41742.124305595076</v>
      </c>
      <c r="B17461" s="95">
        <v>6.9161520000000003</v>
      </c>
      <c r="C17461" s="95">
        <v>0.87751818000000004</v>
      </c>
      <c r="D17461" s="95">
        <v>0.82116049999999996</v>
      </c>
    </row>
    <row r="17462" spans="1:4" x14ac:dyDescent="0.25">
      <c r="A17462" s="94">
        <v>41742.125000039523</v>
      </c>
      <c r="B17462" s="95">
        <v>7.10498238</v>
      </c>
      <c r="C17462" s="95">
        <v>1.00222111</v>
      </c>
      <c r="D17462" s="95">
        <v>0.92498009999999997</v>
      </c>
    </row>
    <row r="17463" spans="1:4" x14ac:dyDescent="0.25">
      <c r="A17463" s="94">
        <v>41742.12569448397</v>
      </c>
      <c r="B17463" s="95">
        <v>6.9581141500000001</v>
      </c>
      <c r="C17463" s="95">
        <v>1.3548774699999999</v>
      </c>
      <c r="D17463" s="95">
        <v>1.2683916099999999</v>
      </c>
    </row>
    <row r="17464" spans="1:4" x14ac:dyDescent="0.25">
      <c r="A17464" s="94">
        <v>41742.126388928416</v>
      </c>
      <c r="B17464" s="95">
        <v>9.6875715299999996</v>
      </c>
      <c r="C17464" s="95">
        <v>1.0852414399999999</v>
      </c>
      <c r="D17464" s="95">
        <v>1.0067153</v>
      </c>
    </row>
    <row r="17465" spans="1:4" x14ac:dyDescent="0.25">
      <c r="A17465" s="94">
        <v>41742.127083372863</v>
      </c>
      <c r="B17465" s="95"/>
      <c r="C17465" s="95"/>
      <c r="D17465" s="95"/>
    </row>
    <row r="17466" spans="1:4" x14ac:dyDescent="0.25">
      <c r="A17466" s="94">
        <v>41742.12777781731</v>
      </c>
      <c r="B17466" s="95"/>
      <c r="C17466" s="95"/>
      <c r="D17466" s="95"/>
    </row>
    <row r="17467" spans="1:4" x14ac:dyDescent="0.25">
      <c r="A17467" s="94">
        <v>41742.128472261757</v>
      </c>
      <c r="B17467" s="95"/>
      <c r="C17467" s="95"/>
      <c r="D17467" s="95"/>
    </row>
    <row r="17468" spans="1:4" x14ac:dyDescent="0.25">
      <c r="A17468" s="94">
        <v>41742.129166706203</v>
      </c>
      <c r="B17468" s="95">
        <v>7.8374157000000002</v>
      </c>
      <c r="C17468" s="95">
        <v>2.20138144</v>
      </c>
      <c r="D17468" s="95">
        <v>2.15289259</v>
      </c>
    </row>
    <row r="17469" spans="1:4" x14ac:dyDescent="0.25">
      <c r="A17469" s="94">
        <v>41742.12986115065</v>
      </c>
      <c r="B17469" s="95">
        <v>7.4387731600000002</v>
      </c>
      <c r="C17469" s="95">
        <v>1.3467134199999999</v>
      </c>
      <c r="D17469" s="95">
        <v>1.3296216700000001</v>
      </c>
    </row>
    <row r="17470" spans="1:4" x14ac:dyDescent="0.25">
      <c r="A17470" s="94">
        <v>41742.130555595097</v>
      </c>
      <c r="B17470" s="95">
        <v>8.0300598099999991</v>
      </c>
      <c r="C17470" s="95">
        <v>1.3126829900000001</v>
      </c>
      <c r="D17470" s="95">
        <v>1.2619251</v>
      </c>
    </row>
    <row r="17471" spans="1:4" x14ac:dyDescent="0.25">
      <c r="A17471" s="94">
        <v>41742.131250039543</v>
      </c>
      <c r="B17471" s="95">
        <v>7.7477684</v>
      </c>
      <c r="C17471" s="95">
        <v>1.0327429800000001</v>
      </c>
      <c r="D17471" s="95">
        <v>1.0362223399999999</v>
      </c>
    </row>
    <row r="17472" spans="1:4" x14ac:dyDescent="0.25">
      <c r="A17472" s="94">
        <v>41742.13194448399</v>
      </c>
      <c r="B17472" s="95">
        <v>7.4139776199999998</v>
      </c>
      <c r="C17472" s="95">
        <v>0.70688355000000003</v>
      </c>
      <c r="D17472" s="95">
        <v>0.69363390999999996</v>
      </c>
    </row>
    <row r="17473" spans="1:4" x14ac:dyDescent="0.25">
      <c r="A17473" s="94">
        <v>41742.132638928437</v>
      </c>
      <c r="B17473" s="95">
        <v>7.67528772</v>
      </c>
      <c r="C17473" s="95">
        <v>0.81207704999999997</v>
      </c>
      <c r="D17473" s="95">
        <v>0.77689927999999997</v>
      </c>
    </row>
    <row r="17474" spans="1:4" x14ac:dyDescent="0.25">
      <c r="A17474" s="94">
        <v>41742.133333372883</v>
      </c>
      <c r="B17474" s="95">
        <v>6.9676508899999998</v>
      </c>
      <c r="C17474" s="95">
        <v>1.0442085299999999</v>
      </c>
      <c r="D17474" s="95">
        <v>1.0186890399999999</v>
      </c>
    </row>
    <row r="17475" spans="1:4" x14ac:dyDescent="0.25">
      <c r="A17475" s="94">
        <v>41742.13402781733</v>
      </c>
      <c r="B17475" s="95">
        <v>6.8341345799999997</v>
      </c>
      <c r="C17475" s="95">
        <v>1.3748600499999999</v>
      </c>
      <c r="D17475" s="95">
        <v>1.2736204900000001</v>
      </c>
    </row>
    <row r="17476" spans="1:4" x14ac:dyDescent="0.25">
      <c r="A17476" s="94">
        <v>41742.134722261777</v>
      </c>
      <c r="B17476" s="95">
        <v>6.9600214999999999</v>
      </c>
      <c r="C17476" s="95">
        <v>1.0942730899999999</v>
      </c>
      <c r="D17476" s="95">
        <v>1.0138344800000001</v>
      </c>
    </row>
    <row r="17477" spans="1:4" x14ac:dyDescent="0.25">
      <c r="A17477" s="94">
        <v>41742.135416706224</v>
      </c>
      <c r="B17477" s="95">
        <v>6.52513933</v>
      </c>
      <c r="C17477" s="95">
        <v>1.6559853600000001</v>
      </c>
      <c r="D17477" s="95">
        <v>1.4859305599999999</v>
      </c>
    </row>
    <row r="17478" spans="1:4" x14ac:dyDescent="0.25">
      <c r="A17478" s="94">
        <v>41742.13611115067</v>
      </c>
      <c r="B17478" s="95">
        <v>6.1818113300000004</v>
      </c>
      <c r="C17478" s="95">
        <v>2.3933379700000001</v>
      </c>
      <c r="D17478" s="95">
        <v>2.0949976399999999</v>
      </c>
    </row>
    <row r="17479" spans="1:4" x14ac:dyDescent="0.25">
      <c r="A17479" s="94">
        <v>41742.136805595117</v>
      </c>
      <c r="B17479" s="95"/>
      <c r="C17479" s="95"/>
      <c r="D17479" s="95"/>
    </row>
    <row r="17480" spans="1:4" x14ac:dyDescent="0.25">
      <c r="A17480" s="94">
        <v>41742.137500039564</v>
      </c>
      <c r="B17480" s="95"/>
      <c r="C17480" s="95"/>
      <c r="D17480" s="95"/>
    </row>
    <row r="17481" spans="1:4" x14ac:dyDescent="0.25">
      <c r="A17481" s="94">
        <v>41742.13819448401</v>
      </c>
      <c r="B17481" s="95"/>
      <c r="C17481" s="95"/>
      <c r="D17481" s="95"/>
    </row>
    <row r="17482" spans="1:4" x14ac:dyDescent="0.25">
      <c r="A17482" s="94">
        <v>41742.138888928457</v>
      </c>
      <c r="B17482" s="95">
        <v>6.5327687299999999</v>
      </c>
      <c r="C17482" s="95">
        <v>1.8472614300000001</v>
      </c>
      <c r="D17482" s="95">
        <v>1.6595578200000001</v>
      </c>
    </row>
    <row r="17483" spans="1:4" x14ac:dyDescent="0.25">
      <c r="A17483" s="94">
        <v>41742.139583372904</v>
      </c>
      <c r="B17483" s="95">
        <v>6.76546907</v>
      </c>
      <c r="C17483" s="95">
        <v>1.95226038</v>
      </c>
      <c r="D17483" s="95">
        <v>1.78319597</v>
      </c>
    </row>
    <row r="17484" spans="1:4" x14ac:dyDescent="0.25">
      <c r="A17484" s="94">
        <v>41742.140277817351</v>
      </c>
      <c r="B17484" s="95">
        <v>6.7959866499999997</v>
      </c>
      <c r="C17484" s="95">
        <v>2.8228426</v>
      </c>
      <c r="D17484" s="95">
        <v>2.5840032100000001</v>
      </c>
    </row>
    <row r="17485" spans="1:4" x14ac:dyDescent="0.25">
      <c r="A17485" s="94">
        <v>41742.140972261797</v>
      </c>
      <c r="B17485" s="95">
        <v>6.5175094600000003</v>
      </c>
      <c r="C17485" s="95">
        <v>2.9440114500000001</v>
      </c>
      <c r="D17485" s="95">
        <v>2.6430990699999999</v>
      </c>
    </row>
    <row r="17486" spans="1:4" x14ac:dyDescent="0.25">
      <c r="A17486" s="94">
        <v>41742.141666706244</v>
      </c>
      <c r="B17486" s="95">
        <v>6.4354925200000004</v>
      </c>
      <c r="C17486" s="95">
        <v>3.0432941900000001</v>
      </c>
      <c r="D17486" s="95">
        <v>2.7162742600000001</v>
      </c>
    </row>
    <row r="17487" spans="1:4" x14ac:dyDescent="0.25">
      <c r="A17487" s="94">
        <v>41742.142361150691</v>
      </c>
      <c r="B17487" s="95">
        <v>5.9472041100000004</v>
      </c>
      <c r="C17487" s="95">
        <v>3.4356362800000002</v>
      </c>
      <c r="D17487" s="95">
        <v>2.96528649</v>
      </c>
    </row>
    <row r="17488" spans="1:4" x14ac:dyDescent="0.25">
      <c r="A17488" s="94">
        <v>41742.143055595137</v>
      </c>
      <c r="B17488" s="95">
        <v>5.89188957</v>
      </c>
      <c r="C17488" s="95">
        <v>3.4356362800000002</v>
      </c>
      <c r="D17488" s="95">
        <v>2.96528649</v>
      </c>
    </row>
    <row r="17489" spans="1:4" x14ac:dyDescent="0.25">
      <c r="A17489" s="94">
        <v>41742.143750039584</v>
      </c>
      <c r="B17489" s="95">
        <v>5.8175020200000001</v>
      </c>
      <c r="C17489" s="95">
        <v>8.3021507299999993</v>
      </c>
      <c r="D17489" s="95">
        <v>7.1344189599999996</v>
      </c>
    </row>
    <row r="17490" spans="1:4" x14ac:dyDescent="0.25">
      <c r="A17490" s="94">
        <v>41742.144444484031</v>
      </c>
      <c r="B17490" s="95">
        <v>5.77744722</v>
      </c>
      <c r="C17490" s="95">
        <v>7.2846512800000003</v>
      </c>
      <c r="D17490" s="95">
        <v>6.22581673</v>
      </c>
    </row>
    <row r="17491" spans="1:4" x14ac:dyDescent="0.25">
      <c r="A17491" s="94">
        <v>41742.145138928478</v>
      </c>
      <c r="B17491" s="95">
        <v>5.6858930599999997</v>
      </c>
      <c r="C17491" s="95">
        <v>14.940911290000001</v>
      </c>
      <c r="D17491" s="95">
        <v>12.72877693</v>
      </c>
    </row>
    <row r="17492" spans="1:4" x14ac:dyDescent="0.25">
      <c r="A17492" s="94">
        <v>41742.145833372924</v>
      </c>
      <c r="B17492" s="95">
        <v>6.0215916600000003</v>
      </c>
      <c r="C17492" s="95">
        <v>14.902652740000001</v>
      </c>
      <c r="D17492" s="95">
        <v>12.64331245</v>
      </c>
    </row>
    <row r="17493" spans="1:4" x14ac:dyDescent="0.25">
      <c r="A17493" s="94">
        <v>41742.146527817371</v>
      </c>
      <c r="B17493" s="95">
        <v>6.1417565300000003</v>
      </c>
      <c r="C17493" s="95">
        <v>8.6012544599999998</v>
      </c>
      <c r="D17493" s="95">
        <v>7.4562597300000002</v>
      </c>
    </row>
    <row r="17494" spans="1:4" x14ac:dyDescent="0.25">
      <c r="A17494" s="94">
        <v>41742.147222261818</v>
      </c>
      <c r="B17494" s="95">
        <v>8.4649419800000008</v>
      </c>
      <c r="C17494" s="95">
        <v>6.6376400000000002</v>
      </c>
      <c r="D17494" s="95">
        <v>5.79965639</v>
      </c>
    </row>
    <row r="17495" spans="1:4" x14ac:dyDescent="0.25">
      <c r="A17495" s="94">
        <v>41742.147916706264</v>
      </c>
      <c r="B17495" s="95"/>
      <c r="C17495" s="95"/>
      <c r="D17495" s="95"/>
    </row>
    <row r="17496" spans="1:4" x14ac:dyDescent="0.25">
      <c r="A17496" s="94">
        <v>41742.148611150711</v>
      </c>
      <c r="B17496" s="95"/>
      <c r="C17496" s="95"/>
      <c r="D17496" s="95"/>
    </row>
    <row r="17497" spans="1:4" x14ac:dyDescent="0.25">
      <c r="A17497" s="94">
        <v>41742.149305595158</v>
      </c>
      <c r="B17497" s="95"/>
      <c r="C17497" s="95"/>
      <c r="D17497" s="95"/>
    </row>
    <row r="17498" spans="1:4" x14ac:dyDescent="0.25">
      <c r="A17498" s="94">
        <v>41742.150000039604</v>
      </c>
      <c r="B17498" s="95">
        <v>6.5842680900000001</v>
      </c>
      <c r="C17498" s="95">
        <v>2.3515975500000001</v>
      </c>
      <c r="D17498" s="95">
        <v>2.1617543700000001</v>
      </c>
    </row>
    <row r="17499" spans="1:4" x14ac:dyDescent="0.25">
      <c r="A17499" s="94">
        <v>41742.150694484051</v>
      </c>
      <c r="B17499" s="95">
        <v>6.5480275199999998</v>
      </c>
      <c r="C17499" s="95">
        <v>2.47047639</v>
      </c>
      <c r="D17499" s="95">
        <v>2.22748327</v>
      </c>
    </row>
    <row r="17500" spans="1:4" x14ac:dyDescent="0.25">
      <c r="A17500" s="94">
        <v>41742.151388928498</v>
      </c>
      <c r="B17500" s="95">
        <v>6.95429897</v>
      </c>
      <c r="C17500" s="95">
        <v>1.65650761</v>
      </c>
      <c r="D17500" s="95">
        <v>1.4889826799999999</v>
      </c>
    </row>
    <row r="17501" spans="1:4" x14ac:dyDescent="0.25">
      <c r="A17501" s="94">
        <v>41742.152083372945</v>
      </c>
      <c r="B17501" s="95">
        <v>6.7158775300000002</v>
      </c>
      <c r="C17501" s="95">
        <v>1.3047027600000001</v>
      </c>
      <c r="D17501" s="95">
        <v>1.2072985199999999</v>
      </c>
    </row>
    <row r="17502" spans="1:4" x14ac:dyDescent="0.25">
      <c r="A17502" s="94">
        <v>41742.152777817391</v>
      </c>
      <c r="B17502" s="95">
        <v>6.8036160499999996</v>
      </c>
      <c r="C17502" s="95">
        <v>1.1269887700000001</v>
      </c>
      <c r="D17502" s="95">
        <v>1.02549136</v>
      </c>
    </row>
    <row r="17503" spans="1:4" x14ac:dyDescent="0.25">
      <c r="A17503" s="94">
        <v>41742.153472261838</v>
      </c>
      <c r="B17503" s="95">
        <v>7.1068897199999999</v>
      </c>
      <c r="C17503" s="95">
        <v>1.3140333900000001</v>
      </c>
      <c r="D17503" s="95">
        <v>1.20498657</v>
      </c>
    </row>
    <row r="17504" spans="1:4" x14ac:dyDescent="0.25">
      <c r="A17504" s="94">
        <v>41742.154166706285</v>
      </c>
      <c r="B17504" s="95">
        <v>6.7673764199999997</v>
      </c>
      <c r="C17504" s="95">
        <v>1.1597672699999999</v>
      </c>
      <c r="D17504" s="95">
        <v>1.08603823</v>
      </c>
    </row>
    <row r="17505" spans="1:4" x14ac:dyDescent="0.25">
      <c r="A17505" s="94">
        <v>41742.154861150731</v>
      </c>
      <c r="B17505" s="95">
        <v>6.6014342299999997</v>
      </c>
      <c r="C17505" s="95">
        <v>1.05299294</v>
      </c>
      <c r="D17505" s="95">
        <v>0.96167391999999996</v>
      </c>
    </row>
    <row r="17506" spans="1:4" x14ac:dyDescent="0.25">
      <c r="A17506" s="94">
        <v>41742.155555595178</v>
      </c>
      <c r="B17506" s="95">
        <v>6.6357669799999996</v>
      </c>
      <c r="C17506" s="95">
        <v>1.2825526</v>
      </c>
      <c r="D17506" s="95">
        <v>1.1587331299999999</v>
      </c>
    </row>
    <row r="17507" spans="1:4" x14ac:dyDescent="0.25">
      <c r="A17507" s="94">
        <v>41742.156250039625</v>
      </c>
      <c r="B17507" s="95">
        <v>6.57091665</v>
      </c>
      <c r="C17507" s="95">
        <v>1.48242271</v>
      </c>
      <c r="D17507" s="95">
        <v>1.3355386300000001</v>
      </c>
    </row>
    <row r="17508" spans="1:4" x14ac:dyDescent="0.25">
      <c r="A17508" s="94">
        <v>41742.156944484072</v>
      </c>
      <c r="B17508" s="95">
        <v>6.4736404399999996</v>
      </c>
      <c r="C17508" s="95">
        <v>1.5097248599999999</v>
      </c>
      <c r="D17508" s="95">
        <v>1.35090351</v>
      </c>
    </row>
    <row r="17509" spans="1:4" x14ac:dyDescent="0.25">
      <c r="A17509" s="94">
        <v>41742.157638928518</v>
      </c>
      <c r="B17509" s="95"/>
      <c r="C17509" s="95"/>
      <c r="D17509" s="95"/>
    </row>
    <row r="17510" spans="1:4" x14ac:dyDescent="0.25">
      <c r="A17510" s="94">
        <v>41742.158333372965</v>
      </c>
      <c r="B17510" s="95"/>
      <c r="C17510" s="95"/>
      <c r="D17510" s="95"/>
    </row>
    <row r="17511" spans="1:4" x14ac:dyDescent="0.25">
      <c r="A17511" s="94">
        <v>41742.159027817412</v>
      </c>
      <c r="B17511" s="95"/>
      <c r="C17511" s="95"/>
      <c r="D17511" s="95"/>
    </row>
    <row r="17512" spans="1:4" x14ac:dyDescent="0.25">
      <c r="A17512" s="94">
        <v>41742.159722261858</v>
      </c>
      <c r="B17512" s="95">
        <v>7.2384982100000004</v>
      </c>
      <c r="C17512" s="95">
        <v>1.2512565899999999</v>
      </c>
      <c r="D17512" s="95">
        <v>1.18274879</v>
      </c>
    </row>
    <row r="17513" spans="1:4" x14ac:dyDescent="0.25">
      <c r="A17513" s="94">
        <v>41742.160416706305</v>
      </c>
      <c r="B17513" s="95">
        <v>7.2690167399999996</v>
      </c>
      <c r="C17513" s="95">
        <v>1.0255637200000001</v>
      </c>
      <c r="D17513" s="95">
        <v>0.97159850999999997</v>
      </c>
    </row>
    <row r="17514" spans="1:4" x14ac:dyDescent="0.25">
      <c r="A17514" s="94">
        <v>41742.161111150752</v>
      </c>
      <c r="B17514" s="95">
        <v>7.1259632100000001</v>
      </c>
      <c r="C17514" s="95">
        <v>1.0524089299999999</v>
      </c>
      <c r="D17514" s="95">
        <v>0.98660433000000003</v>
      </c>
    </row>
    <row r="17515" spans="1:4" x14ac:dyDescent="0.25">
      <c r="A17515" s="94">
        <v>41742.161805595199</v>
      </c>
      <c r="B17515" s="95">
        <v>6.64721107</v>
      </c>
      <c r="C17515" s="95">
        <v>1.0450376299999999</v>
      </c>
      <c r="D17515" s="95">
        <v>0.94656503000000003</v>
      </c>
    </row>
    <row r="17516" spans="1:4" x14ac:dyDescent="0.25">
      <c r="A17516" s="94">
        <v>41742.162500039645</v>
      </c>
      <c r="B17516" s="95">
        <v>6.9829096799999997</v>
      </c>
      <c r="C17516" s="95">
        <v>1.0012139099999999</v>
      </c>
      <c r="D17516" s="95">
        <v>0.92889606999999996</v>
      </c>
    </row>
    <row r="17517" spans="1:4" x14ac:dyDescent="0.25">
      <c r="A17517" s="94">
        <v>41742.163194484092</v>
      </c>
      <c r="B17517" s="95">
        <v>6.7711911200000001</v>
      </c>
      <c r="C17517" s="95">
        <v>1.0533270800000001</v>
      </c>
      <c r="D17517" s="95">
        <v>0.96250206000000005</v>
      </c>
    </row>
    <row r="17518" spans="1:4" x14ac:dyDescent="0.25">
      <c r="A17518" s="94">
        <v>41742.163888928539</v>
      </c>
      <c r="B17518" s="95">
        <v>6.2371249200000003</v>
      </c>
      <c r="C17518" s="95">
        <v>1.2410402300000001</v>
      </c>
      <c r="D17518" s="95">
        <v>1.09245503</v>
      </c>
    </row>
    <row r="17519" spans="1:4" x14ac:dyDescent="0.25">
      <c r="A17519" s="94">
        <v>41742.164583372985</v>
      </c>
      <c r="B17519" s="95">
        <v>6.4583807000000002</v>
      </c>
      <c r="C17519" s="95">
        <v>1.0430045100000001</v>
      </c>
      <c r="D17519" s="95">
        <v>0.93228893999999995</v>
      </c>
    </row>
    <row r="17520" spans="1:4" x14ac:dyDescent="0.25">
      <c r="A17520" s="94">
        <v>41742.165277817432</v>
      </c>
      <c r="B17520" s="95">
        <v>6.3744568800000003</v>
      </c>
      <c r="C17520" s="95">
        <v>1.0430045100000001</v>
      </c>
      <c r="D17520" s="95">
        <v>0.93228893999999995</v>
      </c>
    </row>
    <row r="17521" spans="1:4" x14ac:dyDescent="0.25">
      <c r="A17521" s="94">
        <v>41742.165972261879</v>
      </c>
      <c r="B17521" s="95">
        <v>6.4106965100000002</v>
      </c>
      <c r="C17521" s="95">
        <v>0.87579649999999998</v>
      </c>
      <c r="D17521" s="95">
        <v>0.77817457999999995</v>
      </c>
    </row>
    <row r="17522" spans="1:4" x14ac:dyDescent="0.25">
      <c r="A17522" s="94">
        <v>41742.166666706325</v>
      </c>
      <c r="B17522" s="95">
        <v>6.3420310000000004</v>
      </c>
      <c r="C17522" s="95">
        <v>0.87551772999999999</v>
      </c>
      <c r="D17522" s="95">
        <v>0.77988517000000002</v>
      </c>
    </row>
    <row r="17523" spans="1:4" x14ac:dyDescent="0.25">
      <c r="A17523" s="94">
        <v>41742.167361150772</v>
      </c>
      <c r="B17523" s="95">
        <v>6.26573563</v>
      </c>
      <c r="C17523" s="95">
        <v>0.90866022999999996</v>
      </c>
      <c r="D17523" s="95">
        <v>0.80567138999999999</v>
      </c>
    </row>
    <row r="17524" spans="1:4" x14ac:dyDescent="0.25">
      <c r="A17524" s="94">
        <v>41742.168055595219</v>
      </c>
      <c r="B17524" s="95">
        <v>8.3981838199999999</v>
      </c>
      <c r="C17524" s="95">
        <v>1.0310217100000001</v>
      </c>
      <c r="D17524" s="95">
        <v>0.90936713999999996</v>
      </c>
    </row>
    <row r="17525" spans="1:4" x14ac:dyDescent="0.25">
      <c r="A17525" s="94">
        <v>41742.168750039666</v>
      </c>
      <c r="B17525" s="95"/>
      <c r="C17525" s="95"/>
      <c r="D17525" s="95"/>
    </row>
    <row r="17526" spans="1:4" x14ac:dyDescent="0.25">
      <c r="A17526" s="94">
        <v>41742.169444484112</v>
      </c>
      <c r="B17526" s="95"/>
      <c r="C17526" s="95"/>
      <c r="D17526" s="95"/>
    </row>
    <row r="17527" spans="1:4" x14ac:dyDescent="0.25">
      <c r="A17527" s="94">
        <v>41742.170138928559</v>
      </c>
      <c r="B17527" s="95"/>
      <c r="C17527" s="95"/>
      <c r="D17527" s="95"/>
    </row>
    <row r="17528" spans="1:4" x14ac:dyDescent="0.25">
      <c r="A17528" s="94">
        <v>41742.170833373006</v>
      </c>
      <c r="B17528" s="95">
        <v>6.5938048399999998</v>
      </c>
      <c r="C17528" s="95">
        <v>1.17978871</v>
      </c>
      <c r="D17528" s="95">
        <v>1.0732456399999999</v>
      </c>
    </row>
    <row r="17529" spans="1:4" x14ac:dyDescent="0.25">
      <c r="A17529" s="94">
        <v>41742.171527817452</v>
      </c>
      <c r="B17529" s="95">
        <v>6.7425804100000004</v>
      </c>
      <c r="C17529" s="95">
        <v>1.00073707</v>
      </c>
      <c r="D17529" s="95">
        <v>0.90303241999999995</v>
      </c>
    </row>
    <row r="17530" spans="1:4" x14ac:dyDescent="0.25">
      <c r="A17530" s="94">
        <v>41742.172222261899</v>
      </c>
      <c r="B17530" s="95">
        <v>6.57091665</v>
      </c>
      <c r="C17530" s="95">
        <v>1.03020394</v>
      </c>
      <c r="D17530" s="95">
        <v>0.93932998000000001</v>
      </c>
    </row>
    <row r="17531" spans="1:4" x14ac:dyDescent="0.25">
      <c r="A17531" s="94">
        <v>41742.172916706346</v>
      </c>
      <c r="B17531" s="95">
        <v>6.4698257400000001</v>
      </c>
      <c r="C17531" s="95">
        <v>0.9508065</v>
      </c>
      <c r="D17531" s="95">
        <v>0.85648226999999999</v>
      </c>
    </row>
    <row r="17532" spans="1:4" x14ac:dyDescent="0.25">
      <c r="A17532" s="94">
        <v>41742.173611150793</v>
      </c>
      <c r="B17532" s="95">
        <v>6.5957121799999996</v>
      </c>
      <c r="C17532" s="95">
        <v>0.92979586000000003</v>
      </c>
      <c r="D17532" s="95">
        <v>0.83176099999999997</v>
      </c>
    </row>
    <row r="17533" spans="1:4" x14ac:dyDescent="0.25">
      <c r="A17533" s="94">
        <v>41742.174305595239</v>
      </c>
      <c r="B17533" s="95">
        <v>6.4679174399999999</v>
      </c>
      <c r="C17533" s="95">
        <v>0.92831761000000002</v>
      </c>
      <c r="D17533" s="95">
        <v>0.83779585000000001</v>
      </c>
    </row>
    <row r="17534" spans="1:4" x14ac:dyDescent="0.25">
      <c r="A17534" s="94">
        <v>41742.175000039686</v>
      </c>
      <c r="B17534" s="95">
        <v>6.50606537</v>
      </c>
      <c r="C17534" s="95">
        <v>0.87800705000000001</v>
      </c>
      <c r="D17534" s="95">
        <v>0.78522365999999999</v>
      </c>
    </row>
    <row r="17535" spans="1:4" x14ac:dyDescent="0.25">
      <c r="A17535" s="94">
        <v>41742.175694484133</v>
      </c>
      <c r="B17535" s="95">
        <v>6.9485769299999998</v>
      </c>
      <c r="C17535" s="95">
        <v>0.88656323999999997</v>
      </c>
      <c r="D17535" s="95">
        <v>0.79509669999999999</v>
      </c>
    </row>
    <row r="17536" spans="1:4" x14ac:dyDescent="0.25">
      <c r="A17536" s="94">
        <v>41742.176388928579</v>
      </c>
      <c r="B17536" s="95">
        <v>6.8341345799999997</v>
      </c>
      <c r="C17536" s="95">
        <v>0.92920404999999995</v>
      </c>
      <c r="D17536" s="95">
        <v>0.85995138000000004</v>
      </c>
    </row>
    <row r="17537" spans="1:4" x14ac:dyDescent="0.25">
      <c r="A17537" s="94">
        <v>41742.177083373026</v>
      </c>
      <c r="B17537" s="95">
        <v>6.4888992300000004</v>
      </c>
      <c r="C17537" s="95">
        <v>0.80397969000000002</v>
      </c>
      <c r="D17537" s="95">
        <v>0.73796499000000004</v>
      </c>
    </row>
    <row r="17538" spans="1:4" x14ac:dyDescent="0.25">
      <c r="A17538" s="94">
        <v>41742.177777817473</v>
      </c>
      <c r="B17538" s="95">
        <v>6.4259557699999998</v>
      </c>
      <c r="C17538" s="95">
        <v>0.81220650999999999</v>
      </c>
      <c r="D17538" s="95">
        <v>0.72753798999999997</v>
      </c>
    </row>
    <row r="17539" spans="1:4" x14ac:dyDescent="0.25">
      <c r="A17539" s="94">
        <v>41742.17847226192</v>
      </c>
      <c r="B17539" s="95"/>
      <c r="C17539" s="95"/>
      <c r="D17539" s="95"/>
    </row>
    <row r="17540" spans="1:4" x14ac:dyDescent="0.25">
      <c r="A17540" s="94">
        <v>41742.179166706366</v>
      </c>
      <c r="B17540" s="95"/>
      <c r="C17540" s="95"/>
      <c r="D17540" s="95"/>
    </row>
    <row r="17541" spans="1:4" x14ac:dyDescent="0.25">
      <c r="A17541" s="94">
        <v>41742.179861150813</v>
      </c>
      <c r="B17541" s="95"/>
      <c r="C17541" s="95"/>
      <c r="D17541" s="95"/>
    </row>
    <row r="17542" spans="1:4" x14ac:dyDescent="0.25">
      <c r="A17542" s="94">
        <v>41742.18055559526</v>
      </c>
      <c r="B17542" s="95">
        <v>6.9142446499999997</v>
      </c>
      <c r="C17542" s="95">
        <v>1.1441485899999999</v>
      </c>
      <c r="D17542" s="95">
        <v>1.05625927</v>
      </c>
    </row>
    <row r="17543" spans="1:4" x14ac:dyDescent="0.25">
      <c r="A17543" s="94">
        <v>41742.181250039706</v>
      </c>
      <c r="B17543" s="95">
        <v>6.85320807</v>
      </c>
      <c r="C17543" s="95">
        <v>1.1508929699999999</v>
      </c>
      <c r="D17543" s="95">
        <v>1.0578373700000001</v>
      </c>
    </row>
    <row r="17544" spans="1:4" x14ac:dyDescent="0.25">
      <c r="A17544" s="94">
        <v>41742.181944484153</v>
      </c>
      <c r="B17544" s="95">
        <v>6.7235069300000001</v>
      </c>
      <c r="C17544" s="95">
        <v>1.1772648100000001</v>
      </c>
      <c r="D17544" s="95">
        <v>1.0721101799999999</v>
      </c>
    </row>
    <row r="17545" spans="1:4" x14ac:dyDescent="0.25">
      <c r="A17545" s="94">
        <v>41742.1826389286</v>
      </c>
      <c r="B17545" s="95">
        <v>6.6643772099999996</v>
      </c>
      <c r="C17545" s="95">
        <v>1.0935796499999999</v>
      </c>
      <c r="D17545" s="95">
        <v>0.99173533999999997</v>
      </c>
    </row>
    <row r="17546" spans="1:4" x14ac:dyDescent="0.25">
      <c r="A17546" s="94">
        <v>41742.183333373046</v>
      </c>
      <c r="B17546" s="95">
        <v>6.7559318499999996</v>
      </c>
      <c r="C17546" s="95">
        <v>1.011379</v>
      </c>
      <c r="D17546" s="95">
        <v>0.92316717000000004</v>
      </c>
    </row>
    <row r="17547" spans="1:4" x14ac:dyDescent="0.25">
      <c r="A17547" s="94">
        <v>41742.184027817493</v>
      </c>
      <c r="B17547" s="95">
        <v>6.5308613800000002</v>
      </c>
      <c r="C17547" s="95">
        <v>1.13302338</v>
      </c>
      <c r="D17547" s="95">
        <v>1.01789474</v>
      </c>
    </row>
    <row r="17548" spans="1:4" x14ac:dyDescent="0.25">
      <c r="A17548" s="94">
        <v>41742.18472226194</v>
      </c>
      <c r="B17548" s="95">
        <v>6.5842680900000001</v>
      </c>
      <c r="C17548" s="95">
        <v>1.0535779000000001</v>
      </c>
      <c r="D17548" s="95">
        <v>0.95007664000000003</v>
      </c>
    </row>
    <row r="17549" spans="1:4" x14ac:dyDescent="0.25">
      <c r="A17549" s="94">
        <v>41742.185416706387</v>
      </c>
      <c r="B17549" s="95">
        <v>6.7254142799999999</v>
      </c>
      <c r="C17549" s="95">
        <v>0.91904944</v>
      </c>
      <c r="D17549" s="95">
        <v>0.83695889000000001</v>
      </c>
    </row>
    <row r="17550" spans="1:4" x14ac:dyDescent="0.25">
      <c r="A17550" s="94">
        <v>41742.186111150833</v>
      </c>
      <c r="B17550" s="95">
        <v>6.6281375899999997</v>
      </c>
      <c r="C17550" s="95">
        <v>0.91007369999999999</v>
      </c>
      <c r="D17550" s="95">
        <v>0.82320952000000003</v>
      </c>
    </row>
    <row r="17551" spans="1:4" x14ac:dyDescent="0.25">
      <c r="A17551" s="94">
        <v>41742.18680559528</v>
      </c>
      <c r="B17551" s="95">
        <v>6.7521171600000001</v>
      </c>
      <c r="C17551" s="95">
        <v>0.91007369999999999</v>
      </c>
      <c r="D17551" s="95">
        <v>0.82320952000000003</v>
      </c>
    </row>
    <row r="17552" spans="1:4" x14ac:dyDescent="0.25">
      <c r="A17552" s="94">
        <v>41742.187500039727</v>
      </c>
      <c r="B17552" s="95">
        <v>6.6758222600000003</v>
      </c>
      <c r="C17552" s="95">
        <v>0.98076903999999998</v>
      </c>
      <c r="D17552" s="95">
        <v>0.89534860999999999</v>
      </c>
    </row>
    <row r="17553" spans="1:4" x14ac:dyDescent="0.25">
      <c r="A17553" s="94">
        <v>41742.188194484173</v>
      </c>
      <c r="B17553" s="95">
        <v>6.87228203</v>
      </c>
      <c r="C17553" s="95">
        <v>0.93994427000000003</v>
      </c>
      <c r="D17553" s="95">
        <v>0.85378999</v>
      </c>
    </row>
    <row r="17554" spans="1:4" x14ac:dyDescent="0.25">
      <c r="A17554" s="94">
        <v>41742.18888892862</v>
      </c>
      <c r="B17554" s="95">
        <v>8.5851077999999994</v>
      </c>
      <c r="C17554" s="95">
        <v>0.93964541000000001</v>
      </c>
      <c r="D17554" s="95">
        <v>0.86378831</v>
      </c>
    </row>
    <row r="17555" spans="1:4" x14ac:dyDescent="0.25">
      <c r="A17555" s="94">
        <v>41742.189583373067</v>
      </c>
      <c r="B17555" s="95"/>
      <c r="C17555" s="95"/>
      <c r="D17555" s="95"/>
    </row>
    <row r="17556" spans="1:4" x14ac:dyDescent="0.25">
      <c r="A17556" s="94">
        <v>41742.190277817514</v>
      </c>
      <c r="B17556" s="95"/>
      <c r="C17556" s="95"/>
      <c r="D17556" s="95"/>
    </row>
    <row r="17557" spans="1:4" x14ac:dyDescent="0.25">
      <c r="A17557" s="94">
        <v>41742.19097226196</v>
      </c>
      <c r="B17557" s="95"/>
      <c r="C17557" s="95"/>
      <c r="D17557" s="95"/>
    </row>
    <row r="17558" spans="1:4" x14ac:dyDescent="0.25">
      <c r="A17558" s="94">
        <v>41742.191666706407</v>
      </c>
      <c r="B17558" s="95">
        <v>6.5194172899999998</v>
      </c>
      <c r="C17558" s="95">
        <v>0.84313583000000003</v>
      </c>
      <c r="D17558" s="95">
        <v>0.76092035000000002</v>
      </c>
    </row>
    <row r="17559" spans="1:4" x14ac:dyDescent="0.25">
      <c r="A17559" s="94">
        <v>41742.192361150854</v>
      </c>
      <c r="B17559" s="95">
        <v>6.6109709700000003</v>
      </c>
      <c r="C17559" s="95">
        <v>0.79167717999999998</v>
      </c>
      <c r="D17559" s="95">
        <v>0.71056872999999998</v>
      </c>
    </row>
    <row r="17560" spans="1:4" x14ac:dyDescent="0.25">
      <c r="A17560" s="94">
        <v>41742.1930555953</v>
      </c>
      <c r="B17560" s="95">
        <v>6.4736404399999996</v>
      </c>
      <c r="C17560" s="95">
        <v>1.0098541999999999</v>
      </c>
      <c r="D17560" s="95">
        <v>0.91236138</v>
      </c>
    </row>
    <row r="17561" spans="1:4" x14ac:dyDescent="0.25">
      <c r="A17561" s="94">
        <v>41742.193750039747</v>
      </c>
      <c r="B17561" s="95">
        <v>6.6281375899999997</v>
      </c>
      <c r="C17561" s="95">
        <v>1.0114594699999999</v>
      </c>
      <c r="D17561" s="95">
        <v>0.90529603000000003</v>
      </c>
    </row>
    <row r="17562" spans="1:4" x14ac:dyDescent="0.25">
      <c r="A17562" s="94">
        <v>41742.194444484194</v>
      </c>
      <c r="B17562" s="95">
        <v>6.6739149099999997</v>
      </c>
      <c r="C17562" s="95">
        <v>0.94831449000000001</v>
      </c>
      <c r="D17562" s="95">
        <v>0.85860895999999998</v>
      </c>
    </row>
    <row r="17563" spans="1:4" x14ac:dyDescent="0.25">
      <c r="A17563" s="94">
        <v>41742.195138928641</v>
      </c>
      <c r="B17563" s="95">
        <v>6.9371328400000003</v>
      </c>
      <c r="C17563" s="95">
        <v>0.85442167999999996</v>
      </c>
      <c r="D17563" s="95">
        <v>0.77589666999999996</v>
      </c>
    </row>
    <row r="17564" spans="1:4" x14ac:dyDescent="0.25">
      <c r="A17564" s="94">
        <v>41742.195833373087</v>
      </c>
      <c r="B17564" s="95">
        <v>6.6910810500000002</v>
      </c>
      <c r="C17564" s="95">
        <v>0.86439489999999997</v>
      </c>
      <c r="D17564" s="95">
        <v>0.80052352000000004</v>
      </c>
    </row>
    <row r="17565" spans="1:4" x14ac:dyDescent="0.25">
      <c r="A17565" s="94">
        <v>41742.196527817534</v>
      </c>
      <c r="B17565" s="95">
        <v>6.5804533999999997</v>
      </c>
      <c r="C17565" s="95">
        <v>0.87905610000000001</v>
      </c>
      <c r="D17565" s="95">
        <v>0.79891455</v>
      </c>
    </row>
    <row r="17566" spans="1:4" x14ac:dyDescent="0.25">
      <c r="A17566" s="94">
        <v>41742.197222261981</v>
      </c>
      <c r="B17566" s="95">
        <v>6.6205081899999998</v>
      </c>
      <c r="C17566" s="95">
        <v>0.93793082000000005</v>
      </c>
      <c r="D17566" s="95">
        <v>0.84533691</v>
      </c>
    </row>
    <row r="17567" spans="1:4" x14ac:dyDescent="0.25">
      <c r="A17567" s="94">
        <v>41742.197916706427</v>
      </c>
      <c r="B17567" s="95">
        <v>6.61860085</v>
      </c>
      <c r="C17567" s="95">
        <v>1.00224829</v>
      </c>
      <c r="D17567" s="95">
        <v>0.90609859999999998</v>
      </c>
    </row>
    <row r="17568" spans="1:4" x14ac:dyDescent="0.25">
      <c r="A17568" s="94">
        <v>41742.198611150874</v>
      </c>
      <c r="B17568" s="95">
        <v>6.4869918799999997</v>
      </c>
      <c r="C17568" s="95">
        <v>0.92721182000000002</v>
      </c>
      <c r="D17568" s="95">
        <v>0.83826071000000002</v>
      </c>
    </row>
    <row r="17569" spans="1:4" x14ac:dyDescent="0.25">
      <c r="A17569" s="94">
        <v>41742.199305595321</v>
      </c>
      <c r="B17569" s="95">
        <v>8.3371486699999995</v>
      </c>
      <c r="C17569" s="95">
        <v>0.98295498000000003</v>
      </c>
      <c r="D17569" s="95">
        <v>0.88048678999999996</v>
      </c>
    </row>
    <row r="17570" spans="1:4" x14ac:dyDescent="0.25">
      <c r="A17570" s="94">
        <v>41742.200000039767</v>
      </c>
      <c r="B17570" s="95"/>
      <c r="C17570" s="95"/>
      <c r="D17570" s="95"/>
    </row>
    <row r="17571" spans="1:4" x14ac:dyDescent="0.25">
      <c r="A17571" s="94">
        <v>41742.200694484214</v>
      </c>
      <c r="B17571" s="95"/>
      <c r="C17571" s="95"/>
      <c r="D17571" s="95"/>
    </row>
    <row r="17572" spans="1:4" x14ac:dyDescent="0.25">
      <c r="A17572" s="94">
        <v>41742.201388928661</v>
      </c>
      <c r="B17572" s="95">
        <v>6.6338596299999999</v>
      </c>
      <c r="C17572" s="95">
        <v>0.92853909999999995</v>
      </c>
      <c r="D17572" s="95">
        <v>0.84036462999999995</v>
      </c>
    </row>
    <row r="17573" spans="1:4" x14ac:dyDescent="0.25">
      <c r="A17573" s="94">
        <v>41742.202083373108</v>
      </c>
      <c r="B17573" s="95">
        <v>6.5976195300000002</v>
      </c>
      <c r="C17573" s="95">
        <v>0.98022388999999999</v>
      </c>
      <c r="D17573" s="95">
        <v>0.88464069000000001</v>
      </c>
    </row>
    <row r="17574" spans="1:4" x14ac:dyDescent="0.25">
      <c r="A17574" s="94">
        <v>41742.202777817554</v>
      </c>
      <c r="B17574" s="95">
        <v>6.7978940000000003</v>
      </c>
      <c r="C17574" s="95">
        <v>1.1765189199999999</v>
      </c>
      <c r="D17574" s="95">
        <v>1.0771208999999999</v>
      </c>
    </row>
    <row r="17575" spans="1:4" x14ac:dyDescent="0.25">
      <c r="A17575" s="94">
        <v>41742.203472262001</v>
      </c>
      <c r="B17575" s="95">
        <v>6.71778488</v>
      </c>
      <c r="C17575" s="95">
        <v>0.97021431000000002</v>
      </c>
      <c r="D17575" s="95">
        <v>0.88319473999999998</v>
      </c>
    </row>
    <row r="17576" spans="1:4" x14ac:dyDescent="0.25">
      <c r="A17576" s="94">
        <v>41742.204166706448</v>
      </c>
      <c r="B17576" s="95">
        <v>6.6014342299999997</v>
      </c>
      <c r="C17576" s="95">
        <v>0.89838529</v>
      </c>
      <c r="D17576" s="95">
        <v>0.81110888999999997</v>
      </c>
    </row>
    <row r="17577" spans="1:4" x14ac:dyDescent="0.25">
      <c r="A17577" s="94">
        <v>41742.204861150894</v>
      </c>
      <c r="B17577" s="95">
        <v>6.7101545299999996</v>
      </c>
      <c r="C17577" s="95">
        <v>0.95940596</v>
      </c>
      <c r="D17577" s="95">
        <v>0.87288301999999995</v>
      </c>
    </row>
    <row r="17578" spans="1:4" x14ac:dyDescent="0.25">
      <c r="A17578" s="94">
        <v>41742.205555595341</v>
      </c>
      <c r="B17578" s="95">
        <v>6.7959866499999997</v>
      </c>
      <c r="C17578" s="95">
        <v>0.86377614999999996</v>
      </c>
      <c r="D17578" s="95">
        <v>0.79069244999999999</v>
      </c>
    </row>
    <row r="17579" spans="1:4" x14ac:dyDescent="0.25">
      <c r="A17579" s="94">
        <v>41742.206250039788</v>
      </c>
      <c r="B17579" s="95">
        <v>6.2428474400000002</v>
      </c>
      <c r="C17579" s="95">
        <v>0.92765379000000003</v>
      </c>
      <c r="D17579" s="95">
        <v>0.81691009000000003</v>
      </c>
    </row>
    <row r="17580" spans="1:4" x14ac:dyDescent="0.25">
      <c r="A17580" s="94">
        <v>41742.206944484235</v>
      </c>
      <c r="B17580" s="95">
        <v>6.6433963800000004</v>
      </c>
      <c r="C17580" s="95">
        <v>0.87537849000000001</v>
      </c>
      <c r="D17580" s="95">
        <v>0.79267907000000004</v>
      </c>
    </row>
    <row r="17581" spans="1:4" x14ac:dyDescent="0.25">
      <c r="A17581" s="94">
        <v>41742.207638928681</v>
      </c>
      <c r="B17581" s="95">
        <v>6.2352175699999997</v>
      </c>
      <c r="C17581" s="95">
        <v>0.86653279999999999</v>
      </c>
      <c r="D17581" s="95">
        <v>0.76268612999999996</v>
      </c>
    </row>
    <row r="17582" spans="1:4" x14ac:dyDescent="0.25">
      <c r="A17582" s="94">
        <v>41742.208333373128</v>
      </c>
      <c r="B17582" s="95">
        <v>6.2123289100000001</v>
      </c>
      <c r="C17582" s="95">
        <v>0.94778746000000003</v>
      </c>
      <c r="D17582" s="95">
        <v>0.83289462000000003</v>
      </c>
    </row>
    <row r="17583" spans="1:4" x14ac:dyDescent="0.25">
      <c r="A17583" s="94">
        <v>41742.209027817575</v>
      </c>
      <c r="B17583" s="95">
        <v>6.4393072099999999</v>
      </c>
      <c r="C17583" s="95">
        <v>0.94778746000000003</v>
      </c>
      <c r="D17583" s="95">
        <v>0.83289462000000003</v>
      </c>
    </row>
    <row r="17584" spans="1:4" x14ac:dyDescent="0.25">
      <c r="A17584" s="94">
        <v>41742.209722262021</v>
      </c>
      <c r="B17584" s="95">
        <v>8.4649419800000008</v>
      </c>
      <c r="C17584" s="95">
        <v>1.05282605</v>
      </c>
      <c r="D17584" s="95">
        <v>0.93907039999999997</v>
      </c>
    </row>
    <row r="17585" spans="1:4" x14ac:dyDescent="0.25">
      <c r="A17585" s="94">
        <v>41742.210416706468</v>
      </c>
      <c r="B17585" s="95"/>
      <c r="C17585" s="95"/>
      <c r="D17585" s="95"/>
    </row>
    <row r="17586" spans="1:4" x14ac:dyDescent="0.25">
      <c r="A17586" s="94">
        <v>41742.211111150915</v>
      </c>
      <c r="B17586" s="95"/>
      <c r="C17586" s="95"/>
      <c r="D17586" s="95"/>
    </row>
    <row r="17587" spans="1:4" x14ac:dyDescent="0.25">
      <c r="A17587" s="94">
        <v>41742.211805595362</v>
      </c>
      <c r="B17587" s="95"/>
      <c r="C17587" s="95"/>
      <c r="D17587" s="95"/>
    </row>
    <row r="17588" spans="1:4" x14ac:dyDescent="0.25">
      <c r="A17588" s="94">
        <v>41742.212500039808</v>
      </c>
      <c r="B17588" s="95">
        <v>6.5575642600000004</v>
      </c>
      <c r="C17588" s="95">
        <v>1.17600858</v>
      </c>
      <c r="D17588" s="95">
        <v>1.07988894</v>
      </c>
    </row>
    <row r="17589" spans="1:4" x14ac:dyDescent="0.25">
      <c r="A17589" s="94">
        <v>41742.213194484255</v>
      </c>
      <c r="B17589" s="95">
        <v>6.4221410800000003</v>
      </c>
      <c r="C17589" s="95">
        <v>1.0442482200000001</v>
      </c>
      <c r="D17589" s="95">
        <v>0.93914425000000001</v>
      </c>
    </row>
    <row r="17590" spans="1:4" x14ac:dyDescent="0.25">
      <c r="A17590" s="94">
        <v>41742.213888928702</v>
      </c>
      <c r="B17590" s="95">
        <v>6.97337294</v>
      </c>
      <c r="C17590" s="95">
        <v>0.96009201</v>
      </c>
      <c r="D17590" s="95">
        <v>0.85590189999999999</v>
      </c>
    </row>
    <row r="17591" spans="1:4" x14ac:dyDescent="0.25">
      <c r="A17591" s="94">
        <v>41742.214583373148</v>
      </c>
      <c r="B17591" s="95">
        <v>6.5175094600000003</v>
      </c>
      <c r="C17591" s="95">
        <v>0.99028419999999995</v>
      </c>
      <c r="D17591" s="95">
        <v>0.91660553</v>
      </c>
    </row>
    <row r="17592" spans="1:4" x14ac:dyDescent="0.25">
      <c r="A17592" s="94">
        <v>41742.215277817595</v>
      </c>
      <c r="B17592" s="95">
        <v>6.6701002100000002</v>
      </c>
      <c r="C17592" s="95">
        <v>1.12515378</v>
      </c>
      <c r="D17592" s="95">
        <v>1.0098801900000001</v>
      </c>
    </row>
    <row r="17593" spans="1:4" x14ac:dyDescent="0.25">
      <c r="A17593" s="94">
        <v>41742.215972262042</v>
      </c>
      <c r="B17593" s="95">
        <v>6.9180593500000001</v>
      </c>
      <c r="C17593" s="95">
        <v>1.18714213</v>
      </c>
      <c r="D17593" s="95">
        <v>1.07731116</v>
      </c>
    </row>
    <row r="17594" spans="1:4" x14ac:dyDescent="0.25">
      <c r="A17594" s="94">
        <v>41742.216666706488</v>
      </c>
      <c r="B17594" s="95">
        <v>6.8551154099999998</v>
      </c>
      <c r="C17594" s="95">
        <v>0.98147063999999995</v>
      </c>
      <c r="D17594" s="95">
        <v>0.90595323000000005</v>
      </c>
    </row>
    <row r="17595" spans="1:4" x14ac:dyDescent="0.25">
      <c r="A17595" s="94">
        <v>41742.217361150935</v>
      </c>
      <c r="B17595" s="95">
        <v>6.8913555100000004</v>
      </c>
      <c r="C17595" s="95">
        <v>0.93986946000000005</v>
      </c>
      <c r="D17595" s="95">
        <v>0.86423063</v>
      </c>
    </row>
    <row r="17596" spans="1:4" x14ac:dyDescent="0.25">
      <c r="A17596" s="94">
        <v>41742.218055595382</v>
      </c>
      <c r="B17596" s="95">
        <v>6.7082471799999999</v>
      </c>
      <c r="C17596" s="95">
        <v>0.96093172000000004</v>
      </c>
      <c r="D17596" s="95">
        <v>0.88492923999999995</v>
      </c>
    </row>
    <row r="17597" spans="1:4" x14ac:dyDescent="0.25">
      <c r="A17597" s="94">
        <v>41742.218750039829</v>
      </c>
      <c r="B17597" s="95">
        <v>6.6414890299999998</v>
      </c>
      <c r="C17597" s="95">
        <v>0.89910029999999996</v>
      </c>
      <c r="D17597" s="95">
        <v>0.81823747999999996</v>
      </c>
    </row>
    <row r="17598" spans="1:4" x14ac:dyDescent="0.25">
      <c r="A17598" s="94">
        <v>41742.219444484275</v>
      </c>
      <c r="B17598" s="95">
        <v>6.8341345799999997</v>
      </c>
      <c r="C17598" s="95">
        <v>0.95986318999999998</v>
      </c>
      <c r="D17598" s="95">
        <v>0.86848038000000005</v>
      </c>
    </row>
    <row r="17599" spans="1:4" x14ac:dyDescent="0.25">
      <c r="A17599" s="94">
        <v>41742.220138928722</v>
      </c>
      <c r="B17599" s="95">
        <v>8.9360647199999992</v>
      </c>
      <c r="C17599" s="95">
        <v>0.97098631000000002</v>
      </c>
      <c r="D17599" s="95">
        <v>0.89138043</v>
      </c>
    </row>
    <row r="17600" spans="1:4" x14ac:dyDescent="0.25">
      <c r="A17600" s="94">
        <v>41742.220833373169</v>
      </c>
      <c r="B17600" s="95"/>
      <c r="C17600" s="95"/>
      <c r="D17600" s="95"/>
    </row>
    <row r="17601" spans="1:4" x14ac:dyDescent="0.25">
      <c r="A17601" s="94">
        <v>41742.221527817615</v>
      </c>
      <c r="B17601" s="95"/>
      <c r="C17601" s="95"/>
      <c r="D17601" s="95"/>
    </row>
    <row r="17602" spans="1:4" x14ac:dyDescent="0.25">
      <c r="A17602" s="94">
        <v>41742.222222262062</v>
      </c>
      <c r="B17602" s="95"/>
      <c r="C17602" s="95"/>
      <c r="D17602" s="95"/>
    </row>
    <row r="17603" spans="1:4" x14ac:dyDescent="0.25">
      <c r="A17603" s="94">
        <v>41742.222916706509</v>
      </c>
      <c r="B17603" s="95">
        <v>6.9771876300000004</v>
      </c>
      <c r="C17603" s="95">
        <v>0.86391348000000001</v>
      </c>
      <c r="D17603" s="95">
        <v>0.80118120000000004</v>
      </c>
    </row>
    <row r="17604" spans="1:4" x14ac:dyDescent="0.25">
      <c r="A17604" s="94">
        <v>41742.223611150956</v>
      </c>
      <c r="B17604" s="95">
        <v>7.0363163899999996</v>
      </c>
      <c r="C17604" s="95">
        <v>0.83207273000000004</v>
      </c>
      <c r="D17604" s="95">
        <v>0.77507371000000003</v>
      </c>
    </row>
    <row r="17605" spans="1:4" x14ac:dyDescent="0.25">
      <c r="A17605" s="94">
        <v>41742.224305595402</v>
      </c>
      <c r="B17605" s="95">
        <v>6.9409475299999999</v>
      </c>
      <c r="C17605" s="95">
        <v>0.88946223000000002</v>
      </c>
      <c r="D17605" s="95">
        <v>0.82271861999999996</v>
      </c>
    </row>
    <row r="17606" spans="1:4" x14ac:dyDescent="0.25">
      <c r="A17606" s="94">
        <v>41742.225000039849</v>
      </c>
      <c r="B17606" s="95">
        <v>6.6166935000000002</v>
      </c>
      <c r="C17606" s="95">
        <v>1.0650628799999999</v>
      </c>
      <c r="D17606" s="95">
        <v>0.96262829999999999</v>
      </c>
    </row>
    <row r="17607" spans="1:4" x14ac:dyDescent="0.25">
      <c r="A17607" s="94">
        <v>41742.225694484296</v>
      </c>
      <c r="B17607" s="95">
        <v>6.7692837700000004</v>
      </c>
      <c r="C17607" s="95">
        <v>1.02336121</v>
      </c>
      <c r="D17607" s="95">
        <v>0.93499297000000003</v>
      </c>
    </row>
    <row r="17608" spans="1:4" x14ac:dyDescent="0.25">
      <c r="A17608" s="94">
        <v>41742.226388928742</v>
      </c>
      <c r="B17608" s="95">
        <v>6.5671010000000001</v>
      </c>
      <c r="C17608" s="95">
        <v>0.96898150000000005</v>
      </c>
      <c r="D17608" s="95">
        <v>0.87273723000000003</v>
      </c>
    </row>
    <row r="17609" spans="1:4" x14ac:dyDescent="0.25">
      <c r="A17609" s="94">
        <v>41742.227083373189</v>
      </c>
      <c r="B17609" s="95">
        <v>6.8760967300000004</v>
      </c>
      <c r="C17609" s="95">
        <v>0.96047360000000004</v>
      </c>
      <c r="D17609" s="95">
        <v>0.88426506999999999</v>
      </c>
    </row>
    <row r="17610" spans="1:4" x14ac:dyDescent="0.25">
      <c r="A17610" s="94">
        <v>41742.227777817636</v>
      </c>
      <c r="B17610" s="95">
        <v>6.5480275199999998</v>
      </c>
      <c r="C17610" s="95">
        <v>1.0342874500000001</v>
      </c>
      <c r="D17610" s="95">
        <v>0.93031037000000005</v>
      </c>
    </row>
    <row r="17611" spans="1:4" x14ac:dyDescent="0.25">
      <c r="A17611" s="94">
        <v>41742.228472262083</v>
      </c>
      <c r="B17611" s="95">
        <v>6.9314107900000002</v>
      </c>
      <c r="C17611" s="95">
        <v>1.04358459</v>
      </c>
      <c r="D17611" s="95">
        <v>0.96461231000000003</v>
      </c>
    </row>
    <row r="17612" spans="1:4" x14ac:dyDescent="0.25">
      <c r="A17612" s="94">
        <v>41742.229166706529</v>
      </c>
      <c r="B17612" s="95">
        <v>6.8913555100000004</v>
      </c>
      <c r="C17612" s="95">
        <v>0.90978426000000001</v>
      </c>
      <c r="D17612" s="95">
        <v>0.83851624000000002</v>
      </c>
    </row>
    <row r="17613" spans="1:4" x14ac:dyDescent="0.25">
      <c r="A17613" s="94">
        <v>41742.229861150976</v>
      </c>
      <c r="B17613" s="95">
        <v>6.7368583700000002</v>
      </c>
      <c r="C17613" s="95">
        <v>1.0214936699999999</v>
      </c>
      <c r="D17613" s="95">
        <v>0.93113553999999998</v>
      </c>
    </row>
    <row r="17614" spans="1:4" x14ac:dyDescent="0.25">
      <c r="A17614" s="94">
        <v>41742.230555595423</v>
      </c>
      <c r="B17614" s="95"/>
      <c r="C17614" s="95"/>
      <c r="D17614" s="95"/>
    </row>
    <row r="17615" spans="1:4" x14ac:dyDescent="0.25">
      <c r="A17615" s="94">
        <v>41742.231250039869</v>
      </c>
      <c r="B17615" s="95"/>
      <c r="C17615" s="95"/>
      <c r="D17615" s="95"/>
    </row>
    <row r="17616" spans="1:4" x14ac:dyDescent="0.25">
      <c r="A17616" s="94">
        <v>41742.231944484316</v>
      </c>
      <c r="B17616" s="95"/>
      <c r="C17616" s="95"/>
      <c r="D17616" s="95"/>
    </row>
    <row r="17617" spans="1:4" x14ac:dyDescent="0.25">
      <c r="A17617" s="94">
        <v>41742.232638928763</v>
      </c>
      <c r="B17617" s="95"/>
      <c r="C17617" s="95"/>
      <c r="D17617" s="95"/>
    </row>
    <row r="17618" spans="1:4" x14ac:dyDescent="0.25">
      <c r="A17618" s="94">
        <v>41742.233333373209</v>
      </c>
      <c r="B17618" s="95">
        <v>6.6643772099999996</v>
      </c>
      <c r="C17618" s="95">
        <v>0.83359908999999999</v>
      </c>
      <c r="D17618" s="95">
        <v>0.80993610999999999</v>
      </c>
    </row>
    <row r="17619" spans="1:4" x14ac:dyDescent="0.25">
      <c r="A17619" s="94">
        <v>41742.234027817656</v>
      </c>
      <c r="B17619" s="95">
        <v>6.6586551700000003</v>
      </c>
      <c r="C17619" s="95">
        <v>1.00272655</v>
      </c>
      <c r="D17619" s="95">
        <v>0.90983438000000005</v>
      </c>
    </row>
    <row r="17620" spans="1:4" x14ac:dyDescent="0.25">
      <c r="A17620" s="94">
        <v>41742.234722262103</v>
      </c>
      <c r="B17620" s="95">
        <v>6.6319522900000001</v>
      </c>
      <c r="C17620" s="95">
        <v>1.2502633299999999</v>
      </c>
      <c r="D17620" s="95">
        <v>1.1329103700000001</v>
      </c>
    </row>
    <row r="17621" spans="1:4" x14ac:dyDescent="0.25">
      <c r="A17621" s="94">
        <v>41742.23541670655</v>
      </c>
      <c r="B17621" s="95">
        <v>6.5594716100000001</v>
      </c>
      <c r="C17621" s="95">
        <v>1.2295377300000001</v>
      </c>
      <c r="D17621" s="95">
        <v>1.1123311499999999</v>
      </c>
    </row>
    <row r="17622" spans="1:4" x14ac:dyDescent="0.25">
      <c r="A17622" s="94">
        <v>41742.236111150996</v>
      </c>
      <c r="B17622" s="95">
        <v>6.7158775300000002</v>
      </c>
      <c r="C17622" s="95">
        <v>1.08244717</v>
      </c>
      <c r="D17622" s="95">
        <v>0.97441076999999998</v>
      </c>
    </row>
    <row r="17623" spans="1:4" x14ac:dyDescent="0.25">
      <c r="A17623" s="94">
        <v>41742.236805595443</v>
      </c>
      <c r="B17623" s="95">
        <v>6.5594716100000001</v>
      </c>
      <c r="C17623" s="95">
        <v>0.97965574</v>
      </c>
      <c r="D17623" s="95">
        <v>0.8896212</v>
      </c>
    </row>
    <row r="17624" spans="1:4" x14ac:dyDescent="0.25">
      <c r="A17624" s="94">
        <v>41742.23750003989</v>
      </c>
      <c r="B17624" s="95">
        <v>6.50606537</v>
      </c>
      <c r="C17624" s="95">
        <v>1.5439657</v>
      </c>
      <c r="D17624" s="95">
        <v>1.3900523199999999</v>
      </c>
    </row>
    <row r="17625" spans="1:4" x14ac:dyDescent="0.25">
      <c r="A17625" s="94">
        <v>41742.238194484336</v>
      </c>
      <c r="B17625" s="95">
        <v>6.5213246299999996</v>
      </c>
      <c r="C17625" s="95">
        <v>1.1893303399999999</v>
      </c>
      <c r="D17625" s="95">
        <v>1.0663429499999999</v>
      </c>
    </row>
    <row r="17626" spans="1:4" x14ac:dyDescent="0.25">
      <c r="A17626" s="94">
        <v>41742.238888928783</v>
      </c>
      <c r="B17626" s="95">
        <v>6.6662855099999998</v>
      </c>
      <c r="C17626" s="95">
        <v>2.46575999</v>
      </c>
      <c r="D17626" s="95">
        <v>2.2146177300000001</v>
      </c>
    </row>
    <row r="17627" spans="1:4" x14ac:dyDescent="0.25">
      <c r="A17627" s="94">
        <v>41742.23958337323</v>
      </c>
      <c r="B17627" s="95">
        <v>6.57091665</v>
      </c>
      <c r="C17627" s="95">
        <v>1.5319229400000001</v>
      </c>
      <c r="D17627" s="95">
        <v>1.38944376</v>
      </c>
    </row>
    <row r="17628" spans="1:4" x14ac:dyDescent="0.25">
      <c r="A17628" s="94">
        <v>41742.240277817677</v>
      </c>
      <c r="B17628" s="95">
        <v>6.7902646100000004</v>
      </c>
      <c r="C17628" s="95">
        <v>1.0763181399999999</v>
      </c>
      <c r="D17628" s="95">
        <v>0.96915298999999999</v>
      </c>
    </row>
    <row r="17629" spans="1:4" x14ac:dyDescent="0.25">
      <c r="A17629" s="94">
        <v>41742.240972262123</v>
      </c>
      <c r="B17629" s="95">
        <v>8.8750286099999993</v>
      </c>
      <c r="C17629" s="95">
        <v>1.82198477</v>
      </c>
      <c r="D17629" s="95">
        <v>1.6671465599999999</v>
      </c>
    </row>
    <row r="17630" spans="1:4" x14ac:dyDescent="0.25">
      <c r="A17630" s="94">
        <v>41742.24166670657</v>
      </c>
      <c r="B17630" s="95"/>
      <c r="C17630" s="95"/>
      <c r="D17630" s="95"/>
    </row>
    <row r="17631" spans="1:4" x14ac:dyDescent="0.25">
      <c r="A17631" s="94">
        <v>41742.242361151017</v>
      </c>
      <c r="B17631" s="95"/>
      <c r="C17631" s="95"/>
      <c r="D17631" s="95"/>
    </row>
    <row r="17632" spans="1:4" x14ac:dyDescent="0.25">
      <c r="A17632" s="94">
        <v>41742.243055595463</v>
      </c>
      <c r="B17632" s="95"/>
      <c r="C17632" s="95"/>
      <c r="D17632" s="95"/>
    </row>
    <row r="17633" spans="1:4" x14ac:dyDescent="0.25">
      <c r="A17633" s="94">
        <v>41742.24375003991</v>
      </c>
      <c r="B17633" s="95">
        <v>6.8379492800000001</v>
      </c>
      <c r="C17633" s="95">
        <v>0.88762182000000001</v>
      </c>
      <c r="D17633" s="95">
        <v>0.82271397000000002</v>
      </c>
    </row>
    <row r="17634" spans="1:4" x14ac:dyDescent="0.25">
      <c r="A17634" s="94">
        <v>41742.244444484357</v>
      </c>
      <c r="B17634" s="95">
        <v>6.8856334700000001</v>
      </c>
      <c r="C17634" s="95">
        <v>0.89867114999999997</v>
      </c>
      <c r="D17634" s="95">
        <v>0.82793324999999995</v>
      </c>
    </row>
    <row r="17635" spans="1:4" x14ac:dyDescent="0.25">
      <c r="A17635" s="94">
        <v>41742.245138928803</v>
      </c>
      <c r="B17635" s="95">
        <v>6.90089226</v>
      </c>
      <c r="C17635" s="95">
        <v>0.91948806999999999</v>
      </c>
      <c r="D17635" s="95">
        <v>0.84804111999999998</v>
      </c>
    </row>
    <row r="17636" spans="1:4" x14ac:dyDescent="0.25">
      <c r="A17636" s="94">
        <v>41742.24583337325</v>
      </c>
      <c r="B17636" s="95">
        <v>6.85320807</v>
      </c>
      <c r="C17636" s="95">
        <v>1.05474913</v>
      </c>
      <c r="D17636" s="95">
        <v>0.96946721999999996</v>
      </c>
    </row>
    <row r="17637" spans="1:4" x14ac:dyDescent="0.25">
      <c r="A17637" s="94">
        <v>41742.246527817697</v>
      </c>
      <c r="B17637" s="95">
        <v>6.7845425600000002</v>
      </c>
      <c r="C17637" s="95">
        <v>0.89696145000000005</v>
      </c>
      <c r="D17637" s="95">
        <v>0.82039982</v>
      </c>
    </row>
    <row r="17638" spans="1:4" x14ac:dyDescent="0.25">
      <c r="A17638" s="94">
        <v>41742.247222262144</v>
      </c>
      <c r="B17638" s="95">
        <v>7.0229649500000004</v>
      </c>
      <c r="C17638" s="95">
        <v>0.87656378999999995</v>
      </c>
      <c r="D17638" s="95">
        <v>0.81561302999999996</v>
      </c>
    </row>
    <row r="17639" spans="1:4" x14ac:dyDescent="0.25">
      <c r="A17639" s="94">
        <v>41742.24791670659</v>
      </c>
      <c r="B17639" s="95">
        <v>6.7959866499999997</v>
      </c>
      <c r="C17639" s="95">
        <v>0.91691511999999997</v>
      </c>
      <c r="D17639" s="95">
        <v>0.83933537999999996</v>
      </c>
    </row>
    <row r="17640" spans="1:4" x14ac:dyDescent="0.25">
      <c r="A17640" s="94">
        <v>41742.248611151037</v>
      </c>
      <c r="B17640" s="95">
        <v>6.7559318499999996</v>
      </c>
      <c r="C17640" s="95">
        <v>1.07691717</v>
      </c>
      <c r="D17640" s="95">
        <v>0.98298912999999999</v>
      </c>
    </row>
    <row r="17641" spans="1:4" x14ac:dyDescent="0.25">
      <c r="A17641" s="94">
        <v>41742.249305595484</v>
      </c>
      <c r="B17641" s="95">
        <v>6.8436713200000003</v>
      </c>
      <c r="C17641" s="95">
        <v>0.98076903999999998</v>
      </c>
      <c r="D17641" s="95">
        <v>0.90085303999999999</v>
      </c>
    </row>
    <row r="17642" spans="1:4" x14ac:dyDescent="0.25">
      <c r="A17642" s="94">
        <v>41742.25000003993</v>
      </c>
      <c r="B17642" s="95">
        <v>6.7254142799999999</v>
      </c>
      <c r="C17642" s="95">
        <v>0.95127379999999995</v>
      </c>
      <c r="D17642" s="95">
        <v>0.86642229999999998</v>
      </c>
    </row>
    <row r="17643" spans="1:4" x14ac:dyDescent="0.25">
      <c r="A17643" s="94">
        <v>41742.250694484377</v>
      </c>
      <c r="B17643" s="95">
        <v>6.7235069300000001</v>
      </c>
      <c r="C17643" s="95">
        <v>1.0023280400000001</v>
      </c>
      <c r="D17643" s="95">
        <v>0.91279893999999995</v>
      </c>
    </row>
    <row r="17644" spans="1:4" x14ac:dyDescent="0.25">
      <c r="A17644" s="94">
        <v>41742.251388928824</v>
      </c>
      <c r="B17644" s="95"/>
      <c r="C17644" s="95"/>
      <c r="D17644" s="95"/>
    </row>
    <row r="17645" spans="1:4" x14ac:dyDescent="0.25">
      <c r="A17645" s="94">
        <v>41742.252083373271</v>
      </c>
      <c r="B17645" s="95"/>
      <c r="C17645" s="95"/>
      <c r="D17645" s="95"/>
    </row>
    <row r="17646" spans="1:4" x14ac:dyDescent="0.25">
      <c r="A17646" s="94">
        <v>41742.252777817717</v>
      </c>
      <c r="B17646" s="95"/>
      <c r="C17646" s="95"/>
      <c r="D17646" s="95"/>
    </row>
    <row r="17647" spans="1:4" x14ac:dyDescent="0.25">
      <c r="A17647" s="94">
        <v>41742.253472262164</v>
      </c>
      <c r="B17647" s="95"/>
      <c r="C17647" s="95"/>
      <c r="D17647" s="95"/>
    </row>
    <row r="17648" spans="1:4" x14ac:dyDescent="0.25">
      <c r="A17648" s="94">
        <v>41742.254166706611</v>
      </c>
      <c r="B17648" s="95">
        <v>6.9848170300000003</v>
      </c>
      <c r="C17648" s="95">
        <v>1.0020890200000001</v>
      </c>
      <c r="D17648" s="95">
        <v>0.94562798999999997</v>
      </c>
    </row>
    <row r="17649" spans="1:4" x14ac:dyDescent="0.25">
      <c r="A17649" s="94">
        <v>41742.254861151057</v>
      </c>
      <c r="B17649" s="95">
        <v>6.8665599799999999</v>
      </c>
      <c r="C17649" s="95">
        <v>0.99311786999999996</v>
      </c>
      <c r="D17649" s="95">
        <v>0.92087649999999999</v>
      </c>
    </row>
    <row r="17650" spans="1:4" x14ac:dyDescent="0.25">
      <c r="A17650" s="94">
        <v>41742.255555595504</v>
      </c>
      <c r="B17650" s="95">
        <v>7.2995343200000002</v>
      </c>
      <c r="C17650" s="95">
        <v>1.03494525</v>
      </c>
      <c r="D17650" s="95">
        <v>0.95165491000000002</v>
      </c>
    </row>
    <row r="17651" spans="1:4" x14ac:dyDescent="0.25">
      <c r="A17651" s="94">
        <v>41742.256250039951</v>
      </c>
      <c r="B17651" s="95">
        <v>7.2384982100000004</v>
      </c>
      <c r="C17651" s="95">
        <v>0.92942590000000003</v>
      </c>
      <c r="D17651" s="95">
        <v>0.88163756999999998</v>
      </c>
    </row>
    <row r="17652" spans="1:4" x14ac:dyDescent="0.25">
      <c r="A17652" s="94">
        <v>41742.256944484398</v>
      </c>
      <c r="B17652" s="95">
        <v>7.0019831699999999</v>
      </c>
      <c r="C17652" s="95">
        <v>1.01341999</v>
      </c>
      <c r="D17652" s="95">
        <v>0.95779932000000001</v>
      </c>
    </row>
    <row r="17653" spans="1:4" x14ac:dyDescent="0.25">
      <c r="A17653" s="94">
        <v>41742.257638928844</v>
      </c>
      <c r="B17653" s="95">
        <v>6.9752802799999998</v>
      </c>
      <c r="C17653" s="95">
        <v>0.97021431000000002</v>
      </c>
      <c r="D17653" s="95">
        <v>0.89951490999999995</v>
      </c>
    </row>
    <row r="17654" spans="1:4" x14ac:dyDescent="0.25">
      <c r="A17654" s="94">
        <v>41742.258333373291</v>
      </c>
      <c r="B17654" s="95">
        <v>6.78644991</v>
      </c>
      <c r="C17654" s="95">
        <v>0.95195465999999995</v>
      </c>
      <c r="D17654" s="95">
        <v>0.88319479999999995</v>
      </c>
    </row>
    <row r="17655" spans="1:4" x14ac:dyDescent="0.25">
      <c r="A17655" s="94">
        <v>41742.259027817738</v>
      </c>
      <c r="B17655" s="95">
        <v>6.7235069300000001</v>
      </c>
      <c r="C17655" s="95">
        <v>0.87765777</v>
      </c>
      <c r="D17655" s="95">
        <v>0.80121785000000001</v>
      </c>
    </row>
    <row r="17656" spans="1:4" x14ac:dyDescent="0.25">
      <c r="A17656" s="94">
        <v>41742.259722262184</v>
      </c>
      <c r="B17656" s="95">
        <v>6.6491184199999998</v>
      </c>
      <c r="C17656" s="95">
        <v>0.81330848</v>
      </c>
      <c r="D17656" s="95">
        <v>0.74076319000000002</v>
      </c>
    </row>
    <row r="17657" spans="1:4" x14ac:dyDescent="0.25">
      <c r="A17657" s="94">
        <v>41742.260416706631</v>
      </c>
      <c r="B17657" s="95">
        <v>6.6720075599999999</v>
      </c>
      <c r="C17657" s="95">
        <v>1.0248305799999999</v>
      </c>
      <c r="D17657" s="95">
        <v>0.92826204999999995</v>
      </c>
    </row>
    <row r="17658" spans="1:4" x14ac:dyDescent="0.25">
      <c r="A17658" s="94">
        <v>41742.261111151078</v>
      </c>
      <c r="B17658" s="95">
        <v>6.7292289700000003</v>
      </c>
      <c r="C17658" s="95">
        <v>0.86501455000000005</v>
      </c>
      <c r="D17658" s="95">
        <v>0.78445637000000001</v>
      </c>
    </row>
    <row r="17659" spans="1:4" x14ac:dyDescent="0.25">
      <c r="A17659" s="94">
        <v>41742.261805595524</v>
      </c>
      <c r="B17659" s="95">
        <v>8.6366062200000009</v>
      </c>
      <c r="C17659" s="95">
        <v>0.93964541000000001</v>
      </c>
      <c r="D17659" s="95">
        <v>0.85525178999999996</v>
      </c>
    </row>
    <row r="17660" spans="1:4" x14ac:dyDescent="0.25">
      <c r="A17660" s="94">
        <v>41742.262500039971</v>
      </c>
      <c r="B17660" s="95"/>
      <c r="C17660" s="95"/>
      <c r="D17660" s="95"/>
    </row>
    <row r="17661" spans="1:4" x14ac:dyDescent="0.25">
      <c r="A17661" s="94">
        <v>41742.263194484418</v>
      </c>
      <c r="B17661" s="95"/>
      <c r="C17661" s="95"/>
      <c r="D17661" s="95"/>
    </row>
    <row r="17662" spans="1:4" x14ac:dyDescent="0.25">
      <c r="A17662" s="94">
        <v>41742.263888928865</v>
      </c>
      <c r="B17662" s="95"/>
      <c r="C17662" s="95"/>
      <c r="D17662" s="95"/>
    </row>
    <row r="17663" spans="1:4" x14ac:dyDescent="0.25">
      <c r="A17663" s="94">
        <v>41742.264583373311</v>
      </c>
      <c r="B17663" s="95">
        <v>7.2156100299999997</v>
      </c>
      <c r="C17663" s="95">
        <v>0.91159599999999996</v>
      </c>
      <c r="D17663" s="95">
        <v>0.83880621</v>
      </c>
    </row>
    <row r="17664" spans="1:4" x14ac:dyDescent="0.25">
      <c r="A17664" s="94">
        <v>41742.265277817758</v>
      </c>
      <c r="B17664" s="95">
        <v>6.8398566199999999</v>
      </c>
      <c r="C17664" s="95">
        <v>0.95112258000000005</v>
      </c>
      <c r="D17664" s="95">
        <v>0.89715551999999998</v>
      </c>
    </row>
    <row r="17665" spans="1:4" x14ac:dyDescent="0.25">
      <c r="A17665" s="94">
        <v>41742.265972262205</v>
      </c>
      <c r="B17665" s="95">
        <v>6.7769131700000003</v>
      </c>
      <c r="C17665" s="95">
        <v>0.90750450000000005</v>
      </c>
      <c r="D17665" s="95">
        <v>0.83333069000000004</v>
      </c>
    </row>
    <row r="17666" spans="1:4" x14ac:dyDescent="0.25">
      <c r="A17666" s="94">
        <v>41742.266666706651</v>
      </c>
      <c r="B17666" s="95">
        <v>6.95429897</v>
      </c>
      <c r="C17666" s="95">
        <v>0.99319672999999997</v>
      </c>
      <c r="D17666" s="95">
        <v>0.91955452999999998</v>
      </c>
    </row>
    <row r="17667" spans="1:4" x14ac:dyDescent="0.25">
      <c r="A17667" s="94">
        <v>41742.267361151098</v>
      </c>
      <c r="B17667" s="95">
        <v>7.2117953300000002</v>
      </c>
      <c r="C17667" s="95">
        <v>0.90103608000000002</v>
      </c>
      <c r="D17667" s="95">
        <v>0.85003012</v>
      </c>
    </row>
    <row r="17668" spans="1:4" x14ac:dyDescent="0.25">
      <c r="A17668" s="94">
        <v>41742.268055595545</v>
      </c>
      <c r="B17668" s="95">
        <v>7.1107044200000002</v>
      </c>
      <c r="C17668" s="95">
        <v>0.89859973999999998</v>
      </c>
      <c r="D17668" s="95">
        <v>0.84123945</v>
      </c>
    </row>
    <row r="17669" spans="1:4" x14ac:dyDescent="0.25">
      <c r="A17669" s="94">
        <v>41742.268750039992</v>
      </c>
      <c r="B17669" s="95">
        <v>6.9295034400000004</v>
      </c>
      <c r="C17669" s="95">
        <v>0.91007369999999999</v>
      </c>
      <c r="D17669" s="95">
        <v>0.84143608999999997</v>
      </c>
    </row>
    <row r="17670" spans="1:4" x14ac:dyDescent="0.25">
      <c r="A17670" s="94">
        <v>41742.269444484438</v>
      </c>
      <c r="B17670" s="95">
        <v>7.1545743899999996</v>
      </c>
      <c r="C17670" s="95">
        <v>0.89974463000000005</v>
      </c>
      <c r="D17670" s="95">
        <v>0.84619957000000001</v>
      </c>
    </row>
    <row r="17671" spans="1:4" x14ac:dyDescent="0.25">
      <c r="A17671" s="94">
        <v>41742.270138928885</v>
      </c>
      <c r="B17671" s="95">
        <v>7.5379567099999996</v>
      </c>
      <c r="C17671" s="95">
        <v>0.8456226</v>
      </c>
      <c r="D17671" s="95">
        <v>0.81654406000000002</v>
      </c>
    </row>
    <row r="17672" spans="1:4" x14ac:dyDescent="0.25">
      <c r="A17672" s="94">
        <v>41742.270833373332</v>
      </c>
      <c r="B17672" s="95">
        <v>7.4273290599999999</v>
      </c>
      <c r="C17672" s="95">
        <v>0.74989408000000002</v>
      </c>
      <c r="D17672" s="95">
        <v>0.71925216999999997</v>
      </c>
    </row>
    <row r="17673" spans="1:4" x14ac:dyDescent="0.25">
      <c r="A17673" s="94">
        <v>41742.271527817778</v>
      </c>
      <c r="B17673" s="95">
        <v>7.2404055600000001</v>
      </c>
      <c r="C17673" s="95">
        <v>0.79300510999999996</v>
      </c>
      <c r="D17673" s="95">
        <v>0.74969249999999998</v>
      </c>
    </row>
    <row r="17674" spans="1:4" x14ac:dyDescent="0.25">
      <c r="A17674" s="94">
        <v>41742.272222262225</v>
      </c>
      <c r="B17674" s="95"/>
      <c r="C17674" s="95"/>
      <c r="D17674" s="95"/>
    </row>
    <row r="17675" spans="1:4" x14ac:dyDescent="0.25">
      <c r="A17675" s="94">
        <v>41742.272916706672</v>
      </c>
      <c r="B17675" s="95"/>
      <c r="C17675" s="95"/>
      <c r="D17675" s="95"/>
    </row>
    <row r="17676" spans="1:4" x14ac:dyDescent="0.25">
      <c r="A17676" s="94">
        <v>41742.273611151119</v>
      </c>
      <c r="B17676" s="95"/>
      <c r="C17676" s="95"/>
      <c r="D17676" s="95"/>
    </row>
    <row r="17677" spans="1:4" x14ac:dyDescent="0.25">
      <c r="A17677" s="94">
        <v>41742.274305595565</v>
      </c>
      <c r="B17677" s="95">
        <v>8.0148010299999992</v>
      </c>
      <c r="C17677" s="95">
        <v>0.83207273000000004</v>
      </c>
      <c r="D17677" s="95">
        <v>0.83425355000000001</v>
      </c>
    </row>
    <row r="17678" spans="1:4" x14ac:dyDescent="0.25">
      <c r="A17678" s="94">
        <v>41742.275000040012</v>
      </c>
      <c r="B17678" s="95">
        <v>8.10063362</v>
      </c>
      <c r="C17678" s="95">
        <v>0.90989149000000002</v>
      </c>
      <c r="D17678" s="95">
        <v>0.91843980999999997</v>
      </c>
    </row>
    <row r="17679" spans="1:4" x14ac:dyDescent="0.25">
      <c r="A17679" s="94">
        <v>41742.275694484459</v>
      </c>
      <c r="B17679" s="95">
        <v>8.0949115799999998</v>
      </c>
      <c r="C17679" s="95">
        <v>0.90989149000000002</v>
      </c>
      <c r="D17679" s="95">
        <v>0.91843980999999997</v>
      </c>
    </row>
    <row r="17680" spans="1:4" x14ac:dyDescent="0.25">
      <c r="A17680" s="94">
        <v>41742.276388928905</v>
      </c>
      <c r="B17680" s="95">
        <v>7.7477684</v>
      </c>
      <c r="C17680" s="95">
        <v>0.82380861000000005</v>
      </c>
      <c r="D17680" s="95">
        <v>0.83142340000000003</v>
      </c>
    </row>
    <row r="17681" spans="1:4" x14ac:dyDescent="0.25">
      <c r="A17681" s="94">
        <v>41742.277083373352</v>
      </c>
      <c r="B17681" s="95">
        <v>7.8316926999999996</v>
      </c>
      <c r="C17681" s="95">
        <v>0.89902877999999997</v>
      </c>
      <c r="D17681" s="95">
        <v>0.88256413</v>
      </c>
    </row>
    <row r="17682" spans="1:4" x14ac:dyDescent="0.25">
      <c r="A17682" s="94">
        <v>41742.277777817799</v>
      </c>
      <c r="B17682" s="95">
        <v>7.9385066000000002</v>
      </c>
      <c r="C17682" s="95">
        <v>0.85670573000000005</v>
      </c>
      <c r="D17682" s="95">
        <v>0.84645437999999995</v>
      </c>
    </row>
    <row r="17683" spans="1:4" x14ac:dyDescent="0.25">
      <c r="A17683" s="94">
        <v>41742.278472262245</v>
      </c>
      <c r="B17683" s="95">
        <v>8.7567710900000009</v>
      </c>
      <c r="C17683" s="95">
        <v>0.86542814999999995</v>
      </c>
      <c r="D17683" s="95">
        <v>0.86344725</v>
      </c>
    </row>
    <row r="17684" spans="1:4" x14ac:dyDescent="0.25">
      <c r="A17684" s="94">
        <v>41742.279166706692</v>
      </c>
      <c r="B17684" s="95">
        <v>8.2780199099999994</v>
      </c>
      <c r="C17684" s="95">
        <v>0.86467022000000004</v>
      </c>
      <c r="D17684" s="95">
        <v>0.91756557999999999</v>
      </c>
    </row>
    <row r="17685" spans="1:4" x14ac:dyDescent="0.25">
      <c r="A17685" s="94">
        <v>41742.279861151139</v>
      </c>
      <c r="B17685" s="95">
        <v>8.1940946599999993</v>
      </c>
      <c r="C17685" s="95">
        <v>0.78020977999999996</v>
      </c>
      <c r="D17685" s="95">
        <v>0.79930018999999997</v>
      </c>
    </row>
    <row r="17686" spans="1:4" x14ac:dyDescent="0.25">
      <c r="A17686" s="94">
        <v>41742.280555595586</v>
      </c>
      <c r="B17686" s="95">
        <v>8.0491342499999998</v>
      </c>
      <c r="C17686" s="95">
        <v>0.78064560999999999</v>
      </c>
      <c r="D17686" s="95">
        <v>0.79357946000000001</v>
      </c>
    </row>
    <row r="17687" spans="1:4" x14ac:dyDescent="0.25">
      <c r="A17687" s="94">
        <v>41742.281250040032</v>
      </c>
      <c r="B17687" s="95">
        <v>7.9213395100000001</v>
      </c>
      <c r="C17687" s="95">
        <v>0.80156821</v>
      </c>
      <c r="D17687" s="95">
        <v>0.80583221000000005</v>
      </c>
    </row>
    <row r="17688" spans="1:4" x14ac:dyDescent="0.25">
      <c r="A17688" s="94">
        <v>41742.281944484479</v>
      </c>
      <c r="B17688" s="95">
        <v>6.8513007200000002</v>
      </c>
      <c r="C17688" s="95">
        <v>0.87814676999999997</v>
      </c>
      <c r="D17688" s="95">
        <v>0.87328565000000002</v>
      </c>
    </row>
    <row r="17689" spans="1:4" x14ac:dyDescent="0.25">
      <c r="A17689" s="94">
        <v>41742.282638928926</v>
      </c>
      <c r="B17689" s="95">
        <v>8.9856567399999996</v>
      </c>
      <c r="C17689" s="95">
        <v>0.86452287000000005</v>
      </c>
      <c r="D17689" s="95">
        <v>0.79364531999999999</v>
      </c>
    </row>
    <row r="17690" spans="1:4" x14ac:dyDescent="0.25">
      <c r="A17690" s="94">
        <v>41742.283333373372</v>
      </c>
      <c r="B17690" s="95"/>
      <c r="C17690" s="95"/>
      <c r="D17690" s="95"/>
    </row>
    <row r="17691" spans="1:4" x14ac:dyDescent="0.25">
      <c r="A17691" s="94">
        <v>41742.284027817819</v>
      </c>
      <c r="B17691" s="95"/>
      <c r="C17691" s="95"/>
      <c r="D17691" s="95"/>
    </row>
    <row r="17692" spans="1:4" x14ac:dyDescent="0.25">
      <c r="A17692" s="94">
        <v>41742.284722262266</v>
      </c>
      <c r="B17692" s="95"/>
      <c r="C17692" s="95"/>
      <c r="D17692" s="95"/>
    </row>
    <row r="17693" spans="1:4" x14ac:dyDescent="0.25">
      <c r="A17693" s="94">
        <v>41742.285416706713</v>
      </c>
      <c r="B17693" s="95">
        <v>5.7049670199999998</v>
      </c>
      <c r="C17693" s="95">
        <v>0.94211613999999999</v>
      </c>
      <c r="D17693" s="95">
        <v>0.83943151999999999</v>
      </c>
    </row>
    <row r="17694" spans="1:4" x14ac:dyDescent="0.25">
      <c r="A17694" s="94">
        <v>41742.286111151159</v>
      </c>
      <c r="B17694" s="95">
        <v>5.4665446299999996</v>
      </c>
      <c r="C17694" s="95">
        <v>2.7423565399999998</v>
      </c>
      <c r="D17694" s="95">
        <v>2.32777214</v>
      </c>
    </row>
    <row r="17695" spans="1:4" x14ac:dyDescent="0.25">
      <c r="A17695" s="94">
        <v>41742.286805595606</v>
      </c>
      <c r="B17695" s="95">
        <v>5.6191348999999997</v>
      </c>
      <c r="C17695" s="95">
        <v>2.2569875700000002</v>
      </c>
      <c r="D17695" s="95">
        <v>1.8878933200000001</v>
      </c>
    </row>
    <row r="17696" spans="1:4" x14ac:dyDescent="0.25">
      <c r="A17696" s="94">
        <v>41742.287500040053</v>
      </c>
      <c r="B17696" s="95">
        <v>5.5313954399999998</v>
      </c>
      <c r="C17696" s="95">
        <v>7.5694875699999997</v>
      </c>
      <c r="D17696" s="95">
        <v>6.3888497400000004</v>
      </c>
    </row>
    <row r="17697" spans="1:4" x14ac:dyDescent="0.25">
      <c r="A17697" s="94">
        <v>41742.288194484499</v>
      </c>
      <c r="B17697" s="95">
        <v>5.5886168500000002</v>
      </c>
      <c r="C17697" s="95">
        <v>14.06421185</v>
      </c>
      <c r="D17697" s="95">
        <v>11.8083086</v>
      </c>
    </row>
    <row r="17698" spans="1:4" x14ac:dyDescent="0.25">
      <c r="A17698" s="94">
        <v>41742.288888928946</v>
      </c>
      <c r="B17698" s="95">
        <v>5.8651866899999998</v>
      </c>
      <c r="C17698" s="95">
        <v>3.2212285999999999</v>
      </c>
      <c r="D17698" s="95">
        <v>2.7677958</v>
      </c>
    </row>
    <row r="17699" spans="1:4" x14ac:dyDescent="0.25">
      <c r="A17699" s="94">
        <v>41742.289583373393</v>
      </c>
      <c r="B17699" s="95">
        <v>6.1551079800000004</v>
      </c>
      <c r="C17699" s="95">
        <v>2.61399603</v>
      </c>
      <c r="D17699" s="95">
        <v>2.2878515699999999</v>
      </c>
    </row>
    <row r="17700" spans="1:4" x14ac:dyDescent="0.25">
      <c r="A17700" s="94">
        <v>41742.29027781784</v>
      </c>
      <c r="B17700" s="95">
        <v>6.0406651499999997</v>
      </c>
      <c r="C17700" s="95">
        <v>1.71066272</v>
      </c>
      <c r="D17700" s="95">
        <v>1.48562193</v>
      </c>
    </row>
    <row r="17701" spans="1:4" x14ac:dyDescent="0.25">
      <c r="A17701" s="94">
        <v>41742.290972262286</v>
      </c>
      <c r="B17701" s="95">
        <v>5.9300375000000001</v>
      </c>
      <c r="C17701" s="95">
        <v>1.3877944900000001</v>
      </c>
      <c r="D17701" s="95">
        <v>1.19703257</v>
      </c>
    </row>
    <row r="17702" spans="1:4" x14ac:dyDescent="0.25">
      <c r="A17702" s="94">
        <v>41742.291666706733</v>
      </c>
      <c r="B17702" s="95">
        <v>6.6147856699999998</v>
      </c>
      <c r="C17702" s="95">
        <v>2.26879549</v>
      </c>
      <c r="D17702" s="95">
        <v>2.0522448999999998</v>
      </c>
    </row>
    <row r="17703" spans="1:4" x14ac:dyDescent="0.25">
      <c r="A17703" s="94">
        <v>41742.29236115118</v>
      </c>
      <c r="B17703" s="95">
        <v>6.4278631199999996</v>
      </c>
      <c r="C17703" s="95">
        <v>1.1767984600000001</v>
      </c>
      <c r="D17703" s="95">
        <v>1.04895198</v>
      </c>
    </row>
    <row r="17704" spans="1:4" x14ac:dyDescent="0.25">
      <c r="A17704" s="94">
        <v>41742.293055595626</v>
      </c>
      <c r="B17704" s="95"/>
      <c r="C17704" s="95"/>
      <c r="D17704" s="95"/>
    </row>
    <row r="17705" spans="1:4" x14ac:dyDescent="0.25">
      <c r="A17705" s="94">
        <v>41742.293750040073</v>
      </c>
      <c r="B17705" s="95"/>
      <c r="C17705" s="95"/>
      <c r="D17705" s="95"/>
    </row>
    <row r="17706" spans="1:4" x14ac:dyDescent="0.25">
      <c r="A17706" s="94">
        <v>41742.29444448452</v>
      </c>
      <c r="B17706" s="95"/>
      <c r="C17706" s="95"/>
      <c r="D17706" s="95"/>
    </row>
    <row r="17707" spans="1:4" x14ac:dyDescent="0.25">
      <c r="A17707" s="94">
        <v>41742.295138928966</v>
      </c>
      <c r="B17707" s="95">
        <v>6.8017086999999998</v>
      </c>
      <c r="C17707" s="95">
        <v>0.99390780999999995</v>
      </c>
      <c r="D17707" s="95">
        <v>0.91006153999999995</v>
      </c>
    </row>
    <row r="17708" spans="1:4" x14ac:dyDescent="0.25">
      <c r="A17708" s="94">
        <v>41742.295833373413</v>
      </c>
      <c r="B17708" s="95">
        <v>6.6872663499999998</v>
      </c>
      <c r="C17708" s="95">
        <v>0.99280226000000005</v>
      </c>
      <c r="D17708" s="95">
        <v>0.90180307999999998</v>
      </c>
    </row>
    <row r="17709" spans="1:4" x14ac:dyDescent="0.25">
      <c r="A17709" s="94">
        <v>41742.29652781786</v>
      </c>
      <c r="B17709" s="95">
        <v>6.5613789599999999</v>
      </c>
      <c r="C17709" s="95">
        <v>1.2114830000000001</v>
      </c>
      <c r="D17709" s="95">
        <v>1.0907138599999999</v>
      </c>
    </row>
    <row r="17710" spans="1:4" x14ac:dyDescent="0.25">
      <c r="A17710" s="94">
        <v>41742.297222262307</v>
      </c>
      <c r="B17710" s="95">
        <v>6.43167782</v>
      </c>
      <c r="C17710" s="95">
        <v>0.95986318999999998</v>
      </c>
      <c r="D17710" s="95">
        <v>0.85626553999999999</v>
      </c>
    </row>
    <row r="17711" spans="1:4" x14ac:dyDescent="0.25">
      <c r="A17711" s="94">
        <v>41742.297916706753</v>
      </c>
      <c r="B17711" s="95">
        <v>6.5823607400000004</v>
      </c>
      <c r="C17711" s="95">
        <v>0.95986318999999998</v>
      </c>
      <c r="D17711" s="95">
        <v>0.85626553999999999</v>
      </c>
    </row>
    <row r="17712" spans="1:4" x14ac:dyDescent="0.25">
      <c r="A17712" s="94">
        <v>41742.2986111512</v>
      </c>
      <c r="B17712" s="95">
        <v>6.5079727199999997</v>
      </c>
      <c r="C17712" s="95">
        <v>0.93067217000000002</v>
      </c>
      <c r="D17712" s="95">
        <v>0.83924489999999996</v>
      </c>
    </row>
    <row r="17713" spans="1:4" x14ac:dyDescent="0.25">
      <c r="A17713" s="94">
        <v>41742.299305595647</v>
      </c>
      <c r="B17713" s="95">
        <v>6.6872663499999998</v>
      </c>
      <c r="C17713" s="95">
        <v>0.82598095999999999</v>
      </c>
      <c r="D17713" s="95">
        <v>0.74096238999999997</v>
      </c>
    </row>
    <row r="17714" spans="1:4" x14ac:dyDescent="0.25">
      <c r="A17714" s="94">
        <v>41742.300000040093</v>
      </c>
      <c r="B17714" s="95">
        <v>6.4431219100000003</v>
      </c>
      <c r="C17714" s="95">
        <v>0.96161985000000005</v>
      </c>
      <c r="D17714" s="95">
        <v>0.87442392000000002</v>
      </c>
    </row>
    <row r="17715" spans="1:4" x14ac:dyDescent="0.25">
      <c r="A17715" s="94">
        <v>41742.30069448454</v>
      </c>
      <c r="B17715" s="95">
        <v>6.4507513000000003</v>
      </c>
      <c r="C17715" s="95">
        <v>0.99256551000000004</v>
      </c>
      <c r="D17715" s="95">
        <v>0.88649690000000003</v>
      </c>
    </row>
    <row r="17716" spans="1:4" x14ac:dyDescent="0.25">
      <c r="A17716" s="94">
        <v>41742.301388928987</v>
      </c>
      <c r="B17716" s="95">
        <v>6.4354925200000004</v>
      </c>
      <c r="C17716" s="95">
        <v>0.98123663999999999</v>
      </c>
      <c r="D17716" s="95">
        <v>0.87637865999999998</v>
      </c>
    </row>
    <row r="17717" spans="1:4" x14ac:dyDescent="0.25">
      <c r="A17717" s="94">
        <v>41742.302083373434</v>
      </c>
      <c r="B17717" s="95">
        <v>6.6681928600000004</v>
      </c>
      <c r="C17717" s="95">
        <v>0.89938658000000005</v>
      </c>
      <c r="D17717" s="95">
        <v>0.80199695000000004</v>
      </c>
    </row>
    <row r="17718" spans="1:4" x14ac:dyDescent="0.25">
      <c r="A17718" s="94">
        <v>41742.30277781788</v>
      </c>
      <c r="B17718" s="95">
        <v>6.6968030900000004</v>
      </c>
      <c r="C17718" s="95">
        <v>1.06565464</v>
      </c>
      <c r="D17718" s="95">
        <v>0.96719383999999997</v>
      </c>
    </row>
    <row r="17719" spans="1:4" x14ac:dyDescent="0.25">
      <c r="A17719" s="94">
        <v>41742.303472262327</v>
      </c>
      <c r="B17719" s="95">
        <v>7.9518580400000003</v>
      </c>
      <c r="C17719" s="95">
        <v>1.0335484699999999</v>
      </c>
      <c r="D17719" s="95">
        <v>0.93919522</v>
      </c>
    </row>
    <row r="17720" spans="1:4" x14ac:dyDescent="0.25">
      <c r="A17720" s="94">
        <v>41742.304166706774</v>
      </c>
      <c r="B17720" s="95"/>
      <c r="C17720" s="95"/>
      <c r="D17720" s="95"/>
    </row>
    <row r="17721" spans="1:4" x14ac:dyDescent="0.25">
      <c r="A17721" s="94">
        <v>41742.30486115122</v>
      </c>
      <c r="B17721" s="95"/>
      <c r="C17721" s="95"/>
      <c r="D17721" s="95"/>
    </row>
    <row r="17722" spans="1:4" x14ac:dyDescent="0.25">
      <c r="A17722" s="94">
        <v>41742.305555595667</v>
      </c>
      <c r="B17722" s="95"/>
      <c r="C17722" s="95"/>
      <c r="D17722" s="95"/>
    </row>
    <row r="17723" spans="1:4" x14ac:dyDescent="0.25">
      <c r="A17723" s="94">
        <v>41742.306250040114</v>
      </c>
      <c r="B17723" s="95">
        <v>7.0000758200000002</v>
      </c>
      <c r="C17723" s="95">
        <v>1.2412369299999999</v>
      </c>
      <c r="D17723" s="95">
        <v>1.14825475</v>
      </c>
    </row>
    <row r="17724" spans="1:4" x14ac:dyDescent="0.25">
      <c r="A17724" s="94">
        <v>41742.306944484561</v>
      </c>
      <c r="B17724" s="95">
        <v>6.6968030900000004</v>
      </c>
      <c r="C17724" s="95">
        <v>1.23419714</v>
      </c>
      <c r="D17724" s="95">
        <v>1.14695013</v>
      </c>
    </row>
    <row r="17725" spans="1:4" x14ac:dyDescent="0.25">
      <c r="A17725" s="94">
        <v>41742.307638929007</v>
      </c>
      <c r="B17725" s="95">
        <v>6.8265051799999998</v>
      </c>
      <c r="C17725" s="95">
        <v>1.3984314200000001</v>
      </c>
      <c r="D17725" s="95">
        <v>1.2700811599999999</v>
      </c>
    </row>
    <row r="17726" spans="1:4" x14ac:dyDescent="0.25">
      <c r="A17726" s="94">
        <v>41742.308333373454</v>
      </c>
      <c r="B17726" s="95">
        <v>6.7101545299999996</v>
      </c>
      <c r="C17726" s="95">
        <v>1.76214516</v>
      </c>
      <c r="D17726" s="95">
        <v>1.6172348299999999</v>
      </c>
    </row>
    <row r="17727" spans="1:4" x14ac:dyDescent="0.25">
      <c r="A17727" s="94">
        <v>41742.309027817901</v>
      </c>
      <c r="B17727" s="95">
        <v>6.9428548799999996</v>
      </c>
      <c r="C17727" s="95">
        <v>1.4110636700000001</v>
      </c>
      <c r="D17727" s="95">
        <v>1.28328753</v>
      </c>
    </row>
    <row r="17728" spans="1:4" x14ac:dyDescent="0.25">
      <c r="A17728" s="94">
        <v>41742.309722262347</v>
      </c>
      <c r="B17728" s="95">
        <v>7.0782790200000001</v>
      </c>
      <c r="C17728" s="95">
        <v>1.6272739199999999</v>
      </c>
      <c r="D17728" s="95">
        <v>1.50475216</v>
      </c>
    </row>
    <row r="17729" spans="1:4" x14ac:dyDescent="0.25">
      <c r="A17729" s="94">
        <v>41742.310416706794</v>
      </c>
      <c r="B17729" s="95">
        <v>6.8303198800000002</v>
      </c>
      <c r="C17729" s="95">
        <v>2.2181844700000002</v>
      </c>
      <c r="D17729" s="95">
        <v>2.0719747499999999</v>
      </c>
    </row>
    <row r="17730" spans="1:4" x14ac:dyDescent="0.25">
      <c r="A17730" s="94">
        <v>41742.311111151241</v>
      </c>
      <c r="B17730" s="95">
        <v>6.85320807</v>
      </c>
      <c r="C17730" s="95">
        <v>1.1869539</v>
      </c>
      <c r="D17730" s="95">
        <v>1.0906844099999999</v>
      </c>
    </row>
    <row r="17731" spans="1:4" x14ac:dyDescent="0.25">
      <c r="A17731" s="94">
        <v>41742.311805595687</v>
      </c>
      <c r="B17731" s="95">
        <v>6.7101545299999996</v>
      </c>
      <c r="C17731" s="95">
        <v>1.3669292900000001</v>
      </c>
      <c r="D17731" s="95">
        <v>1.2431496399999999</v>
      </c>
    </row>
    <row r="17732" spans="1:4" x14ac:dyDescent="0.25">
      <c r="A17732" s="94">
        <v>41742.312500040134</v>
      </c>
      <c r="B17732" s="95">
        <v>6.7769131700000003</v>
      </c>
      <c r="C17732" s="95">
        <v>2.4049241499999998</v>
      </c>
      <c r="D17732" s="95">
        <v>2.1981525400000002</v>
      </c>
    </row>
    <row r="17733" spans="1:4" x14ac:dyDescent="0.25">
      <c r="A17733" s="94">
        <v>41742.313194484581</v>
      </c>
      <c r="B17733" s="95">
        <v>6.7463951099999999</v>
      </c>
      <c r="C17733" s="95">
        <v>2.9299244899999999</v>
      </c>
      <c r="D17733" s="95">
        <v>2.67147684</v>
      </c>
    </row>
    <row r="17734" spans="1:4" x14ac:dyDescent="0.25">
      <c r="A17734" s="94">
        <v>41742.313888929028</v>
      </c>
      <c r="B17734" s="95"/>
      <c r="C17734" s="95"/>
      <c r="D17734" s="95"/>
    </row>
    <row r="17735" spans="1:4" x14ac:dyDescent="0.25">
      <c r="A17735" s="94">
        <v>41742.314583373474</v>
      </c>
      <c r="B17735" s="95"/>
      <c r="C17735" s="95"/>
      <c r="D17735" s="95"/>
    </row>
    <row r="17736" spans="1:4" x14ac:dyDescent="0.25">
      <c r="A17736" s="94">
        <v>41742.315277817921</v>
      </c>
      <c r="B17736" s="95"/>
      <c r="C17736" s="95"/>
      <c r="D17736" s="95"/>
    </row>
    <row r="17737" spans="1:4" x14ac:dyDescent="0.25">
      <c r="A17737" s="94">
        <v>41742.315972262368</v>
      </c>
      <c r="B17737" s="95">
        <v>6.99435377</v>
      </c>
      <c r="C17737" s="95">
        <v>1.86325133</v>
      </c>
      <c r="D17737" s="95">
        <v>1.73010087</v>
      </c>
    </row>
    <row r="17738" spans="1:4" x14ac:dyDescent="0.25">
      <c r="A17738" s="94">
        <v>41742.316666706814</v>
      </c>
      <c r="B17738" s="95">
        <v>6.9867243800000001</v>
      </c>
      <c r="C17738" s="95">
        <v>1.66161644</v>
      </c>
      <c r="D17738" s="95">
        <v>1.5420231799999999</v>
      </c>
    </row>
    <row r="17739" spans="1:4" x14ac:dyDescent="0.25">
      <c r="A17739" s="94">
        <v>41742.317361151261</v>
      </c>
      <c r="B17739" s="95">
        <v>6.9275960899999998</v>
      </c>
      <c r="C17739" s="95">
        <v>1.6151151699999999</v>
      </c>
      <c r="D17739" s="95">
        <v>1.4926875799999999</v>
      </c>
    </row>
    <row r="17740" spans="1:4" x14ac:dyDescent="0.25">
      <c r="A17740" s="94">
        <v>41742.318055595708</v>
      </c>
      <c r="B17740" s="95">
        <v>7.1145191199999998</v>
      </c>
      <c r="C17740" s="95">
        <v>2.1409471</v>
      </c>
      <c r="D17740" s="95">
        <v>2.0054009000000002</v>
      </c>
    </row>
    <row r="17741" spans="1:4" x14ac:dyDescent="0.25">
      <c r="A17741" s="94">
        <v>41742.318750040155</v>
      </c>
      <c r="B17741" s="95">
        <v>6.8169684400000001</v>
      </c>
      <c r="C17741" s="95">
        <v>1.52112651</v>
      </c>
      <c r="D17741" s="95">
        <v>1.3945133700000001</v>
      </c>
    </row>
    <row r="17742" spans="1:4" x14ac:dyDescent="0.25">
      <c r="A17742" s="94">
        <v>41742.319444484601</v>
      </c>
      <c r="B17742" s="95">
        <v>6.9867243800000001</v>
      </c>
      <c r="C17742" s="95">
        <v>1.95531118</v>
      </c>
      <c r="D17742" s="95">
        <v>1.8145794900000001</v>
      </c>
    </row>
    <row r="17743" spans="1:4" x14ac:dyDescent="0.25">
      <c r="A17743" s="94">
        <v>41742.320138929048</v>
      </c>
      <c r="B17743" s="95">
        <v>7.0954451599999997</v>
      </c>
      <c r="C17743" s="95">
        <v>1.95531118</v>
      </c>
      <c r="D17743" s="95">
        <v>1.8145794900000001</v>
      </c>
    </row>
    <row r="17744" spans="1:4" x14ac:dyDescent="0.25">
      <c r="A17744" s="94">
        <v>41742.320833373495</v>
      </c>
      <c r="B17744" s="95">
        <v>6.9390401800000001</v>
      </c>
      <c r="C17744" s="95">
        <v>1.48160219</v>
      </c>
      <c r="D17744" s="95">
        <v>1.3862549099999999</v>
      </c>
    </row>
    <row r="17745" spans="1:4" x14ac:dyDescent="0.25">
      <c r="A17745" s="94">
        <v>41742.321527817941</v>
      </c>
      <c r="B17745" s="95">
        <v>7.2747387899999998</v>
      </c>
      <c r="C17745" s="95">
        <v>1.2421410100000001</v>
      </c>
      <c r="D17745" s="95">
        <v>1.1484589599999999</v>
      </c>
    </row>
    <row r="17746" spans="1:4" x14ac:dyDescent="0.25">
      <c r="A17746" s="94">
        <v>41742.322222262388</v>
      </c>
      <c r="B17746" s="95">
        <v>6.9428548799999996</v>
      </c>
      <c r="C17746" s="95">
        <v>1.8593462700000001</v>
      </c>
      <c r="D17746" s="95">
        <v>1.7622523299999999</v>
      </c>
    </row>
    <row r="17747" spans="1:4" x14ac:dyDescent="0.25">
      <c r="A17747" s="94">
        <v>41742.322916706835</v>
      </c>
      <c r="B17747" s="95">
        <v>7.1183338200000001</v>
      </c>
      <c r="C17747" s="95">
        <v>1.2745890600000001</v>
      </c>
      <c r="D17747" s="95">
        <v>1.17845976</v>
      </c>
    </row>
    <row r="17748" spans="1:4" x14ac:dyDescent="0.25">
      <c r="A17748" s="94">
        <v>41742.323611151282</v>
      </c>
      <c r="B17748" s="95">
        <v>6.8970775599999996</v>
      </c>
      <c r="C17748" s="95">
        <v>2.15583014</v>
      </c>
      <c r="D17748" s="95">
        <v>2.0196232799999998</v>
      </c>
    </row>
    <row r="17749" spans="1:4" x14ac:dyDescent="0.25">
      <c r="A17749" s="94">
        <v>41742.324305595728</v>
      </c>
      <c r="B17749" s="95">
        <v>8.3180742300000006</v>
      </c>
      <c r="C17749" s="95">
        <v>1.8077341300000001</v>
      </c>
      <c r="D17749" s="95">
        <v>1.66589689</v>
      </c>
    </row>
    <row r="17750" spans="1:4" x14ac:dyDescent="0.25">
      <c r="A17750" s="94">
        <v>41742.325000040175</v>
      </c>
      <c r="B17750" s="95"/>
      <c r="C17750" s="95"/>
      <c r="D17750" s="95"/>
    </row>
    <row r="17751" spans="1:4" x14ac:dyDescent="0.25">
      <c r="A17751" s="94">
        <v>41742.325694484622</v>
      </c>
      <c r="B17751" s="95"/>
      <c r="C17751" s="95"/>
      <c r="D17751" s="95"/>
    </row>
    <row r="17752" spans="1:4" x14ac:dyDescent="0.25">
      <c r="A17752" s="94">
        <v>41742.326388929068</v>
      </c>
      <c r="B17752" s="95"/>
      <c r="C17752" s="95"/>
      <c r="D17752" s="95"/>
    </row>
    <row r="17753" spans="1:4" x14ac:dyDescent="0.25">
      <c r="A17753" s="94">
        <v>41742.327083373515</v>
      </c>
      <c r="B17753" s="95">
        <v>7.1526660900000003</v>
      </c>
      <c r="C17753" s="95">
        <v>1.10689843</v>
      </c>
      <c r="D17753" s="95">
        <v>1.0332205299999999</v>
      </c>
    </row>
    <row r="17754" spans="1:4" x14ac:dyDescent="0.25">
      <c r="A17754" s="94">
        <v>41742.327777817962</v>
      </c>
      <c r="B17754" s="95">
        <v>7.1202411699999999</v>
      </c>
      <c r="C17754" s="95">
        <v>1.6082907900000001</v>
      </c>
      <c r="D17754" s="95">
        <v>1.5102551</v>
      </c>
    </row>
    <row r="17755" spans="1:4" x14ac:dyDescent="0.25">
      <c r="A17755" s="94">
        <v>41742.328472262408</v>
      </c>
      <c r="B17755" s="95">
        <v>6.7902646100000004</v>
      </c>
      <c r="C17755" s="95">
        <v>1.67926335</v>
      </c>
      <c r="D17755" s="95">
        <v>1.5731662500000001</v>
      </c>
    </row>
    <row r="17756" spans="1:4" x14ac:dyDescent="0.25">
      <c r="A17756" s="94">
        <v>41742.329166706855</v>
      </c>
      <c r="B17756" s="95">
        <v>6.7750058199999996</v>
      </c>
      <c r="C17756" s="95">
        <v>1.1870716800000001</v>
      </c>
      <c r="D17756" s="95">
        <v>1.0848617599999999</v>
      </c>
    </row>
    <row r="17757" spans="1:4" x14ac:dyDescent="0.25">
      <c r="A17757" s="94">
        <v>41742.329861151302</v>
      </c>
      <c r="B17757" s="95">
        <v>6.9275960899999998</v>
      </c>
      <c r="C17757" s="95">
        <v>1.2222533200000001</v>
      </c>
      <c r="D17757" s="95">
        <v>1.11807799</v>
      </c>
    </row>
    <row r="17758" spans="1:4" x14ac:dyDescent="0.25">
      <c r="A17758" s="94">
        <v>41742.330555595749</v>
      </c>
      <c r="B17758" s="95">
        <v>7.0057978600000004</v>
      </c>
      <c r="C17758" s="95">
        <v>1.09627151</v>
      </c>
      <c r="D17758" s="95">
        <v>1.0131728600000001</v>
      </c>
    </row>
    <row r="17759" spans="1:4" x14ac:dyDescent="0.25">
      <c r="A17759" s="94">
        <v>41742.331250040195</v>
      </c>
      <c r="B17759" s="95">
        <v>6.5442128200000003</v>
      </c>
      <c r="C17759" s="95">
        <v>1.23357677</v>
      </c>
      <c r="D17759" s="95">
        <v>1.1462152000000001</v>
      </c>
    </row>
    <row r="17760" spans="1:4" x14ac:dyDescent="0.25">
      <c r="A17760" s="94">
        <v>41742.331944484642</v>
      </c>
      <c r="B17760" s="95">
        <v>6.9218740499999996</v>
      </c>
      <c r="C17760" s="95">
        <v>1.1587543499999999</v>
      </c>
      <c r="D17760" s="95">
        <v>1.04170728</v>
      </c>
    </row>
    <row r="17761" spans="1:4" x14ac:dyDescent="0.25">
      <c r="A17761" s="94">
        <v>41742.332638929089</v>
      </c>
      <c r="B17761" s="95">
        <v>6.9314107900000002</v>
      </c>
      <c r="C17761" s="95">
        <v>1.48160219</v>
      </c>
      <c r="D17761" s="95">
        <v>1.3676031799999999</v>
      </c>
    </row>
    <row r="17762" spans="1:4" x14ac:dyDescent="0.25">
      <c r="A17762" s="94">
        <v>41742.333333373535</v>
      </c>
      <c r="B17762" s="95">
        <v>7.0305943500000003</v>
      </c>
      <c r="C17762" s="95">
        <v>1.1580188300000001</v>
      </c>
      <c r="D17762" s="95">
        <v>1.07824349</v>
      </c>
    </row>
    <row r="17763" spans="1:4" x14ac:dyDescent="0.25">
      <c r="A17763" s="94">
        <v>41742.334027817982</v>
      </c>
      <c r="B17763" s="95">
        <v>7.0744643199999997</v>
      </c>
      <c r="C17763" s="95">
        <v>1.12017381</v>
      </c>
      <c r="D17763" s="95">
        <v>1.04677486</v>
      </c>
    </row>
    <row r="17764" spans="1:4" x14ac:dyDescent="0.25">
      <c r="A17764" s="94">
        <v>41742.334722262429</v>
      </c>
      <c r="B17764" s="95"/>
      <c r="C17764" s="95"/>
      <c r="D17764" s="95"/>
    </row>
    <row r="17765" spans="1:4" x14ac:dyDescent="0.25">
      <c r="A17765" s="94">
        <v>41742.335416706876</v>
      </c>
      <c r="B17765" s="95"/>
      <c r="C17765" s="95"/>
      <c r="D17765" s="95"/>
    </row>
    <row r="17766" spans="1:4" x14ac:dyDescent="0.25">
      <c r="A17766" s="94">
        <v>41742.336111151322</v>
      </c>
      <c r="B17766" s="95"/>
      <c r="C17766" s="95"/>
      <c r="D17766" s="95"/>
    </row>
    <row r="17767" spans="1:4" x14ac:dyDescent="0.25">
      <c r="A17767" s="94">
        <v>41742.336805595769</v>
      </c>
      <c r="B17767" s="95">
        <v>6.9867243800000001</v>
      </c>
      <c r="C17767" s="95">
        <v>1.3692040400000001</v>
      </c>
      <c r="D17767" s="95">
        <v>1.26995575</v>
      </c>
    </row>
    <row r="17768" spans="1:4" x14ac:dyDescent="0.25">
      <c r="A17768" s="94">
        <v>41742.337500040216</v>
      </c>
      <c r="B17768" s="95">
        <v>7.0019831699999999</v>
      </c>
      <c r="C17768" s="95">
        <v>1.04661596</v>
      </c>
      <c r="D17768" s="95">
        <v>0.97209190999999995</v>
      </c>
    </row>
    <row r="17769" spans="1:4" x14ac:dyDescent="0.25">
      <c r="A17769" s="94">
        <v>41742.338194484662</v>
      </c>
      <c r="B17769" s="95">
        <v>6.9199666999999998</v>
      </c>
      <c r="C17769" s="95">
        <v>1.1985553499999999</v>
      </c>
      <c r="D17769" s="95">
        <v>1.1069426499999999</v>
      </c>
    </row>
    <row r="17770" spans="1:4" x14ac:dyDescent="0.25">
      <c r="A17770" s="94">
        <v>41742.338888929109</v>
      </c>
      <c r="B17770" s="95">
        <v>6.6758222600000003</v>
      </c>
      <c r="C17770" s="95">
        <v>1.1253322400000001</v>
      </c>
      <c r="D17770" s="95">
        <v>1.0213575399999999</v>
      </c>
    </row>
    <row r="17771" spans="1:4" x14ac:dyDescent="0.25">
      <c r="A17771" s="94">
        <v>41742.339583373556</v>
      </c>
      <c r="B17771" s="95">
        <v>6.7730984699999999</v>
      </c>
      <c r="C17771" s="95">
        <v>1.2621690000000001</v>
      </c>
      <c r="D17771" s="95">
        <v>1.15333617</v>
      </c>
    </row>
    <row r="17772" spans="1:4" x14ac:dyDescent="0.25">
      <c r="A17772" s="94">
        <v>41742.340277818003</v>
      </c>
      <c r="B17772" s="95">
        <v>6.8284125299999996</v>
      </c>
      <c r="C17772" s="95">
        <v>1.1841377</v>
      </c>
      <c r="D17772" s="95">
        <v>1.08646321</v>
      </c>
    </row>
    <row r="17773" spans="1:4" x14ac:dyDescent="0.25">
      <c r="A17773" s="94">
        <v>41742.340972262449</v>
      </c>
      <c r="B17773" s="95">
        <v>7.1087970699999996</v>
      </c>
      <c r="C17773" s="95">
        <v>1.1677094699999999</v>
      </c>
      <c r="D17773" s="95">
        <v>1.0933233499999999</v>
      </c>
    </row>
    <row r="17774" spans="1:4" x14ac:dyDescent="0.25">
      <c r="A17774" s="94">
        <v>41742.341666706896</v>
      </c>
      <c r="B17774" s="95">
        <v>7.25185061</v>
      </c>
      <c r="C17774" s="95">
        <v>1.3975869400000001</v>
      </c>
      <c r="D17774" s="95">
        <v>1.3223688600000001</v>
      </c>
    </row>
    <row r="17775" spans="1:4" x14ac:dyDescent="0.25">
      <c r="A17775" s="94">
        <v>41742.342361151343</v>
      </c>
      <c r="B17775" s="95">
        <v>7.0363163899999996</v>
      </c>
      <c r="C17775" s="95">
        <v>1.3975869400000001</v>
      </c>
      <c r="D17775" s="95">
        <v>1.3223688600000001</v>
      </c>
    </row>
    <row r="17776" spans="1:4" x14ac:dyDescent="0.25">
      <c r="A17776" s="94">
        <v>41742.343055595789</v>
      </c>
      <c r="B17776" s="95">
        <v>6.8970775599999996</v>
      </c>
      <c r="C17776" s="95">
        <v>1.15581763</v>
      </c>
      <c r="D17776" s="95">
        <v>1.07544923</v>
      </c>
    </row>
    <row r="17777" spans="1:4" x14ac:dyDescent="0.25">
      <c r="A17777" s="94">
        <v>41742.343750040236</v>
      </c>
      <c r="B17777" s="95">
        <v>6.9275960899999998</v>
      </c>
      <c r="C17777" s="95">
        <v>1.40978479</v>
      </c>
      <c r="D17777" s="95">
        <v>1.2991712099999999</v>
      </c>
    </row>
    <row r="17778" spans="1:4" x14ac:dyDescent="0.25">
      <c r="A17778" s="94">
        <v>41742.344444484683</v>
      </c>
      <c r="B17778" s="95">
        <v>6.85320807</v>
      </c>
      <c r="C17778" s="95">
        <v>1.23133111</v>
      </c>
      <c r="D17778" s="95">
        <v>1.1361206800000001</v>
      </c>
    </row>
    <row r="17779" spans="1:4" x14ac:dyDescent="0.25">
      <c r="A17779" s="94">
        <v>41742.345138929129</v>
      </c>
      <c r="B17779" s="95">
        <v>7.0706496200000002</v>
      </c>
      <c r="C17779" s="95">
        <v>1.1151415099999999</v>
      </c>
      <c r="D17779" s="95">
        <v>1.02357733</v>
      </c>
    </row>
    <row r="17780" spans="1:4" x14ac:dyDescent="0.25">
      <c r="A17780" s="94">
        <v>41742.345833373576</v>
      </c>
      <c r="B17780" s="95"/>
      <c r="C17780" s="95"/>
      <c r="D17780" s="95"/>
    </row>
    <row r="17781" spans="1:4" x14ac:dyDescent="0.25">
      <c r="A17781" s="94">
        <v>41742.346527818023</v>
      </c>
      <c r="B17781" s="95"/>
      <c r="C17781" s="95"/>
      <c r="D17781" s="95"/>
    </row>
    <row r="17782" spans="1:4" x14ac:dyDescent="0.25">
      <c r="A17782" s="94">
        <v>41742.34722226247</v>
      </c>
      <c r="B17782" s="95"/>
      <c r="C17782" s="95"/>
      <c r="D17782" s="95"/>
    </row>
    <row r="17783" spans="1:4" x14ac:dyDescent="0.25">
      <c r="A17783" s="94">
        <v>41742.347916706916</v>
      </c>
      <c r="B17783" s="95">
        <v>7.1641111400000002</v>
      </c>
      <c r="C17783" s="95">
        <v>1.24917531</v>
      </c>
      <c r="D17783" s="95">
        <v>1.1773054599999999</v>
      </c>
    </row>
    <row r="17784" spans="1:4" x14ac:dyDescent="0.25">
      <c r="A17784" s="94">
        <v>41742.348611151363</v>
      </c>
      <c r="B17784" s="95">
        <v>6.8226904900000003</v>
      </c>
      <c r="C17784" s="95">
        <v>1.30180395</v>
      </c>
      <c r="D17784" s="95">
        <v>1.22398937</v>
      </c>
    </row>
    <row r="17785" spans="1:4" x14ac:dyDescent="0.25">
      <c r="A17785" s="94">
        <v>41742.34930559581</v>
      </c>
      <c r="B17785" s="95">
        <v>6.87991142</v>
      </c>
      <c r="C17785" s="95">
        <v>1.11549509</v>
      </c>
      <c r="D17785" s="95">
        <v>1.0219484599999999</v>
      </c>
    </row>
    <row r="17786" spans="1:4" x14ac:dyDescent="0.25">
      <c r="A17786" s="94">
        <v>41742.350000040256</v>
      </c>
      <c r="B17786" s="95">
        <v>6.9562063199999997</v>
      </c>
      <c r="C17786" s="95">
        <v>1.56266558</v>
      </c>
      <c r="D17786" s="95">
        <v>1.44025409</v>
      </c>
    </row>
    <row r="17787" spans="1:4" x14ac:dyDescent="0.25">
      <c r="A17787" s="94">
        <v>41742.350694484703</v>
      </c>
      <c r="B17787" s="95">
        <v>6.7273216199999997</v>
      </c>
      <c r="C17787" s="95">
        <v>1.06760323</v>
      </c>
      <c r="D17787" s="95">
        <v>0.98803585999999999</v>
      </c>
    </row>
    <row r="17788" spans="1:4" x14ac:dyDescent="0.25">
      <c r="A17788" s="94">
        <v>41742.35138892915</v>
      </c>
      <c r="B17788" s="95">
        <v>6.8627452900000003</v>
      </c>
      <c r="C17788" s="95">
        <v>0.99193907000000003</v>
      </c>
      <c r="D17788" s="95">
        <v>0.90395009999999998</v>
      </c>
    </row>
    <row r="17789" spans="1:4" x14ac:dyDescent="0.25">
      <c r="A17789" s="94">
        <v>41742.352083373597</v>
      </c>
      <c r="B17789" s="95">
        <v>6.6681928600000004</v>
      </c>
      <c r="C17789" s="95">
        <v>1.2645511599999999</v>
      </c>
      <c r="D17789" s="95">
        <v>1.1626235199999999</v>
      </c>
    </row>
    <row r="17790" spans="1:4" x14ac:dyDescent="0.25">
      <c r="A17790" s="94">
        <v>41742.352777818043</v>
      </c>
      <c r="B17790" s="95">
        <v>6.5289540300000004</v>
      </c>
      <c r="C17790" s="95">
        <v>1.0655701200000001</v>
      </c>
      <c r="D17790" s="95">
        <v>0.96685617999999995</v>
      </c>
    </row>
    <row r="17791" spans="1:4" x14ac:dyDescent="0.25">
      <c r="A17791" s="94">
        <v>41742.35347226249</v>
      </c>
      <c r="B17791" s="95">
        <v>6.47745514</v>
      </c>
      <c r="C17791" s="95">
        <v>1.0337947599999999</v>
      </c>
      <c r="D17791" s="95">
        <v>0.92949426000000002</v>
      </c>
    </row>
    <row r="17792" spans="1:4" x14ac:dyDescent="0.25">
      <c r="A17792" s="94">
        <v>41742.354166706937</v>
      </c>
      <c r="B17792" s="95">
        <v>6.4888992300000004</v>
      </c>
      <c r="C17792" s="95">
        <v>1.1180658299999999</v>
      </c>
      <c r="D17792" s="95">
        <v>1.0011128199999999</v>
      </c>
    </row>
    <row r="17793" spans="1:4" x14ac:dyDescent="0.25">
      <c r="A17793" s="94">
        <v>41742.354861151383</v>
      </c>
      <c r="B17793" s="95">
        <v>6.6300449400000003</v>
      </c>
      <c r="C17793" s="95">
        <v>1.0666705400000001</v>
      </c>
      <c r="D17793" s="95">
        <v>0.95560270999999997</v>
      </c>
    </row>
    <row r="17794" spans="1:4" x14ac:dyDescent="0.25">
      <c r="A17794" s="94">
        <v>41742.35555559583</v>
      </c>
      <c r="B17794" s="95"/>
      <c r="C17794" s="95"/>
      <c r="D17794" s="95"/>
    </row>
    <row r="17795" spans="1:4" x14ac:dyDescent="0.25">
      <c r="A17795" s="94">
        <v>41742.356250040277</v>
      </c>
      <c r="B17795" s="95"/>
      <c r="C17795" s="95"/>
      <c r="D17795" s="95"/>
    </row>
    <row r="17796" spans="1:4" x14ac:dyDescent="0.25">
      <c r="A17796" s="94">
        <v>41742.356944484723</v>
      </c>
      <c r="B17796" s="95"/>
      <c r="C17796" s="95"/>
      <c r="D17796" s="95"/>
    </row>
    <row r="17797" spans="1:4" x14ac:dyDescent="0.25">
      <c r="A17797" s="94">
        <v>41742.35763892917</v>
      </c>
      <c r="B17797" s="95">
        <v>6.94666958</v>
      </c>
      <c r="C17797" s="95">
        <v>1.0847679400000001</v>
      </c>
      <c r="D17797" s="95">
        <v>1.0024035</v>
      </c>
    </row>
    <row r="17798" spans="1:4" x14ac:dyDescent="0.25">
      <c r="A17798" s="94">
        <v>41742.358333373617</v>
      </c>
      <c r="B17798" s="95">
        <v>6.7750058199999996</v>
      </c>
      <c r="C17798" s="95">
        <v>1.1173555900000001</v>
      </c>
      <c r="D17798" s="95">
        <v>1.02198184</v>
      </c>
    </row>
    <row r="17799" spans="1:4" x14ac:dyDescent="0.25">
      <c r="A17799" s="94">
        <v>41742.359027818064</v>
      </c>
      <c r="B17799" s="95">
        <v>6.8589301100000002</v>
      </c>
      <c r="C17799" s="95">
        <v>1.20920169</v>
      </c>
      <c r="D17799" s="95">
        <v>1.1109758599999999</v>
      </c>
    </row>
    <row r="17800" spans="1:4" x14ac:dyDescent="0.25">
      <c r="A17800" s="94">
        <v>41742.35972226251</v>
      </c>
      <c r="B17800" s="95">
        <v>6.7444877600000002</v>
      </c>
      <c r="C17800" s="95">
        <v>1.0979278100000001</v>
      </c>
      <c r="D17800" s="95">
        <v>1.0012156999999999</v>
      </c>
    </row>
    <row r="17801" spans="1:4" x14ac:dyDescent="0.25">
      <c r="A17801" s="94">
        <v>41742.360416706957</v>
      </c>
      <c r="B17801" s="95">
        <v>6.7235069300000001</v>
      </c>
      <c r="C17801" s="95">
        <v>1.06464052</v>
      </c>
      <c r="D17801" s="95">
        <v>0.96954560000000001</v>
      </c>
    </row>
    <row r="17802" spans="1:4" x14ac:dyDescent="0.25">
      <c r="A17802" s="94">
        <v>41742.361111151404</v>
      </c>
      <c r="B17802" s="95">
        <v>6.8493933699999996</v>
      </c>
      <c r="C17802" s="95">
        <v>1.04383337</v>
      </c>
      <c r="D17802" s="95">
        <v>0.95917182999999995</v>
      </c>
    </row>
    <row r="17803" spans="1:4" x14ac:dyDescent="0.25">
      <c r="A17803" s="94">
        <v>41742.36180559585</v>
      </c>
      <c r="B17803" s="95">
        <v>6.7273216199999997</v>
      </c>
      <c r="C17803" s="95">
        <v>1.07443976</v>
      </c>
      <c r="D17803" s="95">
        <v>0.97873467000000003</v>
      </c>
    </row>
    <row r="17804" spans="1:4" x14ac:dyDescent="0.25">
      <c r="A17804" s="94">
        <v>41742.362500040297</v>
      </c>
      <c r="B17804" s="95">
        <v>6.7730984699999999</v>
      </c>
      <c r="C17804" s="95">
        <v>0.96253871999999996</v>
      </c>
      <c r="D17804" s="95">
        <v>0.87966162000000003</v>
      </c>
    </row>
    <row r="17805" spans="1:4" x14ac:dyDescent="0.25">
      <c r="A17805" s="94">
        <v>41742.363194484744</v>
      </c>
      <c r="B17805" s="95">
        <v>6.6319522900000001</v>
      </c>
      <c r="C17805" s="95">
        <v>0.94921922999999997</v>
      </c>
      <c r="D17805" s="95">
        <v>0.85884976000000002</v>
      </c>
    </row>
    <row r="17806" spans="1:4" x14ac:dyDescent="0.25">
      <c r="A17806" s="94">
        <v>41742.363888929191</v>
      </c>
      <c r="B17806" s="95">
        <v>6.7063398400000001</v>
      </c>
      <c r="C17806" s="95">
        <v>1.1988402600000001</v>
      </c>
      <c r="D17806" s="95">
        <v>1.0904290699999999</v>
      </c>
    </row>
    <row r="17807" spans="1:4" x14ac:dyDescent="0.25">
      <c r="A17807" s="94">
        <v>41742.364583373637</v>
      </c>
      <c r="B17807" s="95">
        <v>6.5690093000000003</v>
      </c>
      <c r="C17807" s="95">
        <v>1.1988402600000001</v>
      </c>
      <c r="D17807" s="95">
        <v>1.0904290699999999</v>
      </c>
    </row>
    <row r="17808" spans="1:4" x14ac:dyDescent="0.25">
      <c r="A17808" s="94">
        <v>41742.365277818084</v>
      </c>
      <c r="B17808" s="95">
        <v>6.4526586500000001</v>
      </c>
      <c r="C17808" s="95">
        <v>1.2203176</v>
      </c>
      <c r="D17808" s="95">
        <v>1.0991092899999999</v>
      </c>
    </row>
    <row r="17809" spans="1:4" x14ac:dyDescent="0.25">
      <c r="A17809" s="94">
        <v>41742.365972262531</v>
      </c>
      <c r="B17809" s="95">
        <v>8.0643930400000006</v>
      </c>
      <c r="C17809" s="95">
        <v>1.05088067</v>
      </c>
      <c r="D17809" s="95">
        <v>0.93995392</v>
      </c>
    </row>
    <row r="17810" spans="1:4" x14ac:dyDescent="0.25">
      <c r="A17810" s="94">
        <v>41742.366666706977</v>
      </c>
      <c r="B17810" s="95"/>
      <c r="C17810" s="95"/>
      <c r="D17810" s="95"/>
    </row>
    <row r="17811" spans="1:4" x14ac:dyDescent="0.25">
      <c r="A17811" s="94">
        <v>41742.367361151424</v>
      </c>
      <c r="B17811" s="95"/>
      <c r="C17811" s="95"/>
      <c r="D17811" s="95"/>
    </row>
    <row r="17812" spans="1:4" x14ac:dyDescent="0.25">
      <c r="A17812" s="94">
        <v>41742.368055595871</v>
      </c>
      <c r="B17812" s="95"/>
      <c r="C17812" s="95"/>
      <c r="D17812" s="95"/>
    </row>
    <row r="17813" spans="1:4" x14ac:dyDescent="0.25">
      <c r="A17813" s="94">
        <v>41742.368750040318</v>
      </c>
      <c r="B17813" s="95">
        <v>7.0515751800000004</v>
      </c>
      <c r="C17813" s="95">
        <v>1.14879262</v>
      </c>
      <c r="D17813" s="95">
        <v>1.0754617500000001</v>
      </c>
    </row>
    <row r="17814" spans="1:4" x14ac:dyDescent="0.25">
      <c r="A17814" s="94">
        <v>41742.369444484764</v>
      </c>
      <c r="B17814" s="95">
        <v>7.0134282099999998</v>
      </c>
      <c r="C17814" s="95">
        <v>1.2226411100000001</v>
      </c>
      <c r="D17814" s="95">
        <v>1.1398347600000001</v>
      </c>
    </row>
    <row r="17815" spans="1:4" x14ac:dyDescent="0.25">
      <c r="A17815" s="94">
        <v>41742.370138929211</v>
      </c>
      <c r="B17815" s="95">
        <v>6.9199666999999998</v>
      </c>
      <c r="C17815" s="95">
        <v>1.2952464800000001</v>
      </c>
      <c r="D17815" s="95">
        <v>1.2056838299999999</v>
      </c>
    </row>
    <row r="17816" spans="1:4" x14ac:dyDescent="0.25">
      <c r="A17816" s="94">
        <v>41742.370833373658</v>
      </c>
      <c r="B17816" s="95">
        <v>7.0534825300000001</v>
      </c>
      <c r="C17816" s="95">
        <v>1.13746536</v>
      </c>
      <c r="D17816" s="95">
        <v>1.05066645</v>
      </c>
    </row>
    <row r="17817" spans="1:4" x14ac:dyDescent="0.25">
      <c r="A17817" s="94">
        <v>41742.371527818104</v>
      </c>
      <c r="B17817" s="95">
        <v>6.6777296100000001</v>
      </c>
      <c r="C17817" s="95">
        <v>1.20920169</v>
      </c>
      <c r="D17817" s="95">
        <v>1.1277747199999999</v>
      </c>
    </row>
    <row r="17818" spans="1:4" x14ac:dyDescent="0.25">
      <c r="A17818" s="94">
        <v>41742.372222262551</v>
      </c>
      <c r="B17818" s="95">
        <v>6.8513007200000002</v>
      </c>
      <c r="C17818" s="95">
        <v>1.2406473200000001</v>
      </c>
      <c r="D17818" s="95">
        <v>1.12632227</v>
      </c>
    </row>
    <row r="17819" spans="1:4" x14ac:dyDescent="0.25">
      <c r="A17819" s="94">
        <v>41742.372916706998</v>
      </c>
      <c r="B17819" s="95">
        <v>7.0382237400000003</v>
      </c>
      <c r="C17819" s="95">
        <v>1.3763831900000001</v>
      </c>
      <c r="D17819" s="95">
        <v>1.26509559</v>
      </c>
    </row>
    <row r="17820" spans="1:4" x14ac:dyDescent="0.25">
      <c r="A17820" s="94">
        <v>41742.373611151444</v>
      </c>
      <c r="B17820" s="95">
        <v>6.5079727199999997</v>
      </c>
      <c r="C17820" s="95">
        <v>1.56513762</v>
      </c>
      <c r="D17820" s="95">
        <v>1.4579218599999999</v>
      </c>
    </row>
    <row r="17821" spans="1:4" x14ac:dyDescent="0.25">
      <c r="A17821" s="94">
        <v>41742.374305595891</v>
      </c>
      <c r="B17821" s="95">
        <v>7.4025335300000004</v>
      </c>
      <c r="C17821" s="95">
        <v>1.5409191799999999</v>
      </c>
      <c r="D17821" s="95">
        <v>1.3821272899999999</v>
      </c>
    </row>
    <row r="17822" spans="1:4" x14ac:dyDescent="0.25">
      <c r="A17822" s="94">
        <v>41742.375000040338</v>
      </c>
      <c r="B17822" s="95">
        <v>7.1755552299999996</v>
      </c>
      <c r="C17822" s="95">
        <v>1.95457065</v>
      </c>
      <c r="D17822" s="95">
        <v>1.8701680899999999</v>
      </c>
    </row>
    <row r="17823" spans="1:4" x14ac:dyDescent="0.25">
      <c r="A17823" s="94">
        <v>41742.375694484785</v>
      </c>
      <c r="B17823" s="95">
        <v>6.9867243800000001</v>
      </c>
      <c r="C17823" s="95">
        <v>1.9758436699999999</v>
      </c>
      <c r="D17823" s="95">
        <v>1.8590385899999999</v>
      </c>
    </row>
    <row r="17824" spans="1:4" x14ac:dyDescent="0.25">
      <c r="A17824" s="94">
        <v>41742.376388929231</v>
      </c>
      <c r="B17824" s="95">
        <v>8.6137180299999994</v>
      </c>
      <c r="C17824" s="95">
        <v>2.9402072399999999</v>
      </c>
      <c r="D17824" s="95">
        <v>2.7285885799999998</v>
      </c>
    </row>
    <row r="17825" spans="1:4" x14ac:dyDescent="0.25">
      <c r="A17825" s="94">
        <v>41742.377083373678</v>
      </c>
      <c r="B17825" s="95"/>
      <c r="C17825" s="95"/>
      <c r="D17825" s="95"/>
    </row>
    <row r="17826" spans="1:4" x14ac:dyDescent="0.25">
      <c r="A17826" s="94">
        <v>41742.377777818125</v>
      </c>
      <c r="B17826" s="95"/>
      <c r="C17826" s="95"/>
      <c r="D17826" s="95"/>
    </row>
    <row r="17827" spans="1:4" x14ac:dyDescent="0.25">
      <c r="A17827" s="94">
        <v>41742.378472262571</v>
      </c>
      <c r="B17827" s="95">
        <v>6.9066143000000002</v>
      </c>
      <c r="C17827" s="95">
        <v>2.2343382799999998</v>
      </c>
      <c r="D17827" s="95">
        <v>2.06157207</v>
      </c>
    </row>
    <row r="17828" spans="1:4" x14ac:dyDescent="0.25">
      <c r="A17828" s="94">
        <v>41742.379166707018</v>
      </c>
      <c r="B17828" s="95">
        <v>7.2022585899999996</v>
      </c>
      <c r="C17828" s="95">
        <v>2.0749165999999999</v>
      </c>
      <c r="D17828" s="95">
        <v>1.9560871099999999</v>
      </c>
    </row>
    <row r="17829" spans="1:4" x14ac:dyDescent="0.25">
      <c r="A17829" s="94">
        <v>41742.379861151465</v>
      </c>
      <c r="B17829" s="95">
        <v>7.01915026</v>
      </c>
      <c r="C17829" s="95">
        <v>1.6020797499999999</v>
      </c>
      <c r="D17829" s="95">
        <v>1.4904749399999999</v>
      </c>
    </row>
    <row r="17830" spans="1:4" x14ac:dyDescent="0.25">
      <c r="A17830" s="94">
        <v>41742.380555595912</v>
      </c>
      <c r="B17830" s="95">
        <v>7.18699932</v>
      </c>
      <c r="C17830" s="95">
        <v>3.70169163</v>
      </c>
      <c r="D17830" s="95">
        <v>3.48578739</v>
      </c>
    </row>
    <row r="17831" spans="1:4" x14ac:dyDescent="0.25">
      <c r="A17831" s="94">
        <v>41742.381250040358</v>
      </c>
      <c r="B17831" s="95">
        <v>7.0878157599999998</v>
      </c>
      <c r="C17831" s="95">
        <v>1.7508860799999999</v>
      </c>
      <c r="D17831" s="95">
        <v>1.6368423700000001</v>
      </c>
    </row>
    <row r="17832" spans="1:4" x14ac:dyDescent="0.25">
      <c r="A17832" s="94">
        <v>41742.381944484805</v>
      </c>
      <c r="B17832" s="95">
        <v>7.0801863699999998</v>
      </c>
      <c r="C17832" s="95">
        <v>1.2937088000000001</v>
      </c>
      <c r="D17832" s="95">
        <v>1.20961154</v>
      </c>
    </row>
    <row r="17833" spans="1:4" x14ac:dyDescent="0.25">
      <c r="A17833" s="94">
        <v>41742.382638929252</v>
      </c>
      <c r="B17833" s="95">
        <v>7.08590841</v>
      </c>
      <c r="C17833" s="95">
        <v>1.2404508599999999</v>
      </c>
      <c r="D17833" s="95">
        <v>1.15949309</v>
      </c>
    </row>
    <row r="17834" spans="1:4" x14ac:dyDescent="0.25">
      <c r="A17834" s="94">
        <v>41742.383333373698</v>
      </c>
      <c r="B17834" s="95">
        <v>7.0248723000000002</v>
      </c>
      <c r="C17834" s="95">
        <v>1.27590358</v>
      </c>
      <c r="D17834" s="95">
        <v>1.1873495599999999</v>
      </c>
    </row>
    <row r="17835" spans="1:4" x14ac:dyDescent="0.25">
      <c r="A17835" s="94">
        <v>41742.384027818145</v>
      </c>
      <c r="B17835" s="95">
        <v>6.8932628600000001</v>
      </c>
      <c r="C17835" s="95">
        <v>1.2725719200000001</v>
      </c>
      <c r="D17835" s="95">
        <v>1.17304575</v>
      </c>
    </row>
    <row r="17836" spans="1:4" x14ac:dyDescent="0.25">
      <c r="A17836" s="94">
        <v>41742.384722262592</v>
      </c>
      <c r="B17836" s="95">
        <v>6.9199666999999998</v>
      </c>
      <c r="C17836" s="95">
        <v>1.2309023100000001</v>
      </c>
      <c r="D17836" s="95">
        <v>1.13681722</v>
      </c>
    </row>
    <row r="17837" spans="1:4" x14ac:dyDescent="0.25">
      <c r="A17837" s="94">
        <v>41742.385416707039</v>
      </c>
      <c r="B17837" s="95">
        <v>6.5232319800000003</v>
      </c>
      <c r="C17837" s="95">
        <v>1.1745182300000001</v>
      </c>
      <c r="D17837" s="95">
        <v>1.05460954</v>
      </c>
    </row>
    <row r="17838" spans="1:4" x14ac:dyDescent="0.25">
      <c r="A17838" s="94">
        <v>41742.386111151485</v>
      </c>
      <c r="B17838" s="95">
        <v>6.7483024599999997</v>
      </c>
      <c r="C17838" s="95">
        <v>1.2428114400000001</v>
      </c>
      <c r="D17838" s="95">
        <v>1.1337984800000001</v>
      </c>
    </row>
    <row r="17839" spans="1:4" x14ac:dyDescent="0.25">
      <c r="A17839" s="94">
        <v>41742.386805595932</v>
      </c>
      <c r="B17839" s="95">
        <v>8.12161446</v>
      </c>
      <c r="C17839" s="95">
        <v>1.2428114400000001</v>
      </c>
      <c r="D17839" s="95">
        <v>1.1337984800000001</v>
      </c>
    </row>
    <row r="17840" spans="1:4" x14ac:dyDescent="0.25">
      <c r="A17840" s="94">
        <v>41742.387500040379</v>
      </c>
      <c r="B17840" s="95"/>
      <c r="C17840" s="95"/>
      <c r="D17840" s="95"/>
    </row>
    <row r="17841" spans="1:4" x14ac:dyDescent="0.25">
      <c r="A17841" s="94">
        <v>41742.388194484825</v>
      </c>
      <c r="B17841" s="95"/>
      <c r="C17841" s="95"/>
      <c r="D17841" s="95"/>
    </row>
    <row r="17842" spans="1:4" x14ac:dyDescent="0.25">
      <c r="A17842" s="94">
        <v>41742.388888929272</v>
      </c>
      <c r="B17842" s="95"/>
      <c r="C17842" s="95"/>
      <c r="D17842" s="95"/>
    </row>
    <row r="17843" spans="1:4" x14ac:dyDescent="0.25">
      <c r="A17843" s="94">
        <v>41742.389583373719</v>
      </c>
      <c r="B17843" s="95">
        <v>6.8455786700000001</v>
      </c>
      <c r="C17843" s="95">
        <v>3.3578372000000001</v>
      </c>
      <c r="D17843" s="95">
        <v>3.06871867</v>
      </c>
    </row>
    <row r="17844" spans="1:4" x14ac:dyDescent="0.25">
      <c r="A17844" s="94">
        <v>41742.390277818165</v>
      </c>
      <c r="B17844" s="95">
        <v>6.7025251399999997</v>
      </c>
      <c r="C17844" s="95">
        <v>2.4642546200000002</v>
      </c>
      <c r="D17844" s="95">
        <v>2.2643878499999999</v>
      </c>
    </row>
    <row r="17845" spans="1:4" x14ac:dyDescent="0.25">
      <c r="A17845" s="94">
        <v>41742.390972262612</v>
      </c>
      <c r="B17845" s="95">
        <v>6.7750058199999996</v>
      </c>
      <c r="C17845" s="95">
        <v>1.7631182700000001</v>
      </c>
      <c r="D17845" s="95">
        <v>1.60367942</v>
      </c>
    </row>
    <row r="17846" spans="1:4" x14ac:dyDescent="0.25">
      <c r="A17846" s="94">
        <v>41742.391666707059</v>
      </c>
      <c r="B17846" s="95">
        <v>6.61860085</v>
      </c>
      <c r="C17846" s="95">
        <v>2.3899276299999999</v>
      </c>
      <c r="D17846" s="95">
        <v>2.1844453800000001</v>
      </c>
    </row>
    <row r="17847" spans="1:4" x14ac:dyDescent="0.25">
      <c r="A17847" s="94">
        <v>41742.392361151506</v>
      </c>
      <c r="B17847" s="95">
        <v>6.5156021099999997</v>
      </c>
      <c r="C17847" s="95">
        <v>3.1636133200000001</v>
      </c>
      <c r="D17847" s="95">
        <v>2.8593463899999998</v>
      </c>
    </row>
    <row r="17848" spans="1:4" x14ac:dyDescent="0.25">
      <c r="A17848" s="94">
        <v>41742.393055595952</v>
      </c>
      <c r="B17848" s="95">
        <v>6.4908065800000001</v>
      </c>
      <c r="C17848" s="95">
        <v>2.24292779</v>
      </c>
      <c r="D17848" s="95">
        <v>2.0128679300000001</v>
      </c>
    </row>
    <row r="17849" spans="1:4" x14ac:dyDescent="0.25">
      <c r="A17849" s="94">
        <v>41742.393750040399</v>
      </c>
      <c r="B17849" s="95">
        <v>6.8608379399999997</v>
      </c>
      <c r="C17849" s="95">
        <v>1.90674794</v>
      </c>
      <c r="D17849" s="95">
        <v>1.70820642</v>
      </c>
    </row>
    <row r="17850" spans="1:4" x14ac:dyDescent="0.25">
      <c r="A17850" s="94">
        <v>41742.394444484846</v>
      </c>
      <c r="B17850" s="95">
        <v>6.8837261200000004</v>
      </c>
      <c r="C17850" s="95">
        <v>2.3372962500000001</v>
      </c>
      <c r="D17850" s="95">
        <v>2.1494894000000002</v>
      </c>
    </row>
    <row r="17851" spans="1:4" x14ac:dyDescent="0.25">
      <c r="A17851" s="94">
        <v>41742.395138929292</v>
      </c>
      <c r="B17851" s="95">
        <v>6.6739149099999997</v>
      </c>
      <c r="C17851" s="95">
        <v>1.92215943</v>
      </c>
      <c r="D17851" s="95">
        <v>1.77061617</v>
      </c>
    </row>
    <row r="17852" spans="1:4" x14ac:dyDescent="0.25">
      <c r="A17852" s="94">
        <v>41742.395833373739</v>
      </c>
      <c r="B17852" s="95">
        <v>6.6281375899999997</v>
      </c>
      <c r="C17852" s="95">
        <v>1.8667786099999999</v>
      </c>
      <c r="D17852" s="95">
        <v>1.69406974</v>
      </c>
    </row>
    <row r="17853" spans="1:4" x14ac:dyDescent="0.25">
      <c r="A17853" s="94">
        <v>41742.396527818186</v>
      </c>
      <c r="B17853" s="95">
        <v>6.4545659999999998</v>
      </c>
      <c r="C17853" s="95">
        <v>1.8990603699999999</v>
      </c>
      <c r="D17853" s="95">
        <v>1.7177998999999999</v>
      </c>
    </row>
    <row r="17854" spans="1:4" x14ac:dyDescent="0.25">
      <c r="A17854" s="94">
        <v>41742.397222262633</v>
      </c>
      <c r="B17854" s="95">
        <v>8.2150754900000003</v>
      </c>
      <c r="C17854" s="95">
        <v>1.3263828799999999</v>
      </c>
      <c r="D17854" s="95">
        <v>1.1852713800000001</v>
      </c>
    </row>
    <row r="17855" spans="1:4" x14ac:dyDescent="0.25">
      <c r="A17855" s="94">
        <v>41742.397916707079</v>
      </c>
      <c r="B17855" s="95"/>
      <c r="C17855" s="95"/>
      <c r="D17855" s="95"/>
    </row>
    <row r="17856" spans="1:4" x14ac:dyDescent="0.25">
      <c r="A17856" s="94">
        <v>41742.398611151526</v>
      </c>
      <c r="B17856" s="95"/>
      <c r="C17856" s="95"/>
      <c r="D17856" s="95"/>
    </row>
    <row r="17857" spans="1:4" x14ac:dyDescent="0.25">
      <c r="A17857" s="94">
        <v>41742.399305595973</v>
      </c>
      <c r="B17857" s="95"/>
      <c r="C17857" s="95"/>
      <c r="D17857" s="95"/>
    </row>
    <row r="17858" spans="1:4" x14ac:dyDescent="0.25">
      <c r="A17858" s="94">
        <v>41742.400000040419</v>
      </c>
      <c r="B17858" s="95">
        <v>6.7463951099999999</v>
      </c>
      <c r="C17858" s="95">
        <v>1.27176654</v>
      </c>
      <c r="D17858" s="95">
        <v>1.16005647</v>
      </c>
    </row>
    <row r="17859" spans="1:4" x14ac:dyDescent="0.25">
      <c r="A17859" s="94">
        <v>41742.400694484866</v>
      </c>
      <c r="B17859" s="95">
        <v>6.7158775300000002</v>
      </c>
      <c r="C17859" s="95">
        <v>1.2615696199999999</v>
      </c>
      <c r="D17859" s="95">
        <v>1.1482626199999999</v>
      </c>
    </row>
    <row r="17860" spans="1:4" x14ac:dyDescent="0.25">
      <c r="A17860" s="94">
        <v>41742.401388929313</v>
      </c>
      <c r="B17860" s="95">
        <v>7.0286869999999997</v>
      </c>
      <c r="C17860" s="95">
        <v>1.3011865600000001</v>
      </c>
      <c r="D17860" s="95">
        <v>1.2112131100000001</v>
      </c>
    </row>
    <row r="17861" spans="1:4" x14ac:dyDescent="0.25">
      <c r="A17861" s="94">
        <v>41742.40208337376</v>
      </c>
      <c r="B17861" s="95">
        <v>7.0515751800000004</v>
      </c>
      <c r="C17861" s="95">
        <v>1.36790323</v>
      </c>
      <c r="D17861" s="95">
        <v>1.27543557</v>
      </c>
    </row>
    <row r="17862" spans="1:4" x14ac:dyDescent="0.25">
      <c r="A17862" s="94">
        <v>41742.402777818206</v>
      </c>
      <c r="B17862" s="95">
        <v>6.7425804100000004</v>
      </c>
      <c r="C17862" s="95">
        <v>1.21915901</v>
      </c>
      <c r="D17862" s="95">
        <v>1.11176813</v>
      </c>
    </row>
    <row r="17863" spans="1:4" x14ac:dyDescent="0.25">
      <c r="A17863" s="94">
        <v>41742.403472262653</v>
      </c>
      <c r="B17863" s="95">
        <v>6.8493933699999996</v>
      </c>
      <c r="C17863" s="95">
        <v>1.3799862899999999</v>
      </c>
      <c r="D17863" s="95">
        <v>1.2680605599999999</v>
      </c>
    </row>
    <row r="17864" spans="1:4" x14ac:dyDescent="0.25">
      <c r="A17864" s="94">
        <v>41742.4041667071</v>
      </c>
      <c r="B17864" s="95">
        <v>7.0038905099999997</v>
      </c>
      <c r="C17864" s="95">
        <v>1.0195374500000001</v>
      </c>
      <c r="D17864" s="95">
        <v>0.94733405000000004</v>
      </c>
    </row>
    <row r="17865" spans="1:4" x14ac:dyDescent="0.25">
      <c r="A17865" s="94">
        <v>41742.404861151546</v>
      </c>
      <c r="B17865" s="95">
        <v>7.1164264700000004</v>
      </c>
      <c r="C17865" s="95">
        <v>1.03118551</v>
      </c>
      <c r="D17865" s="95">
        <v>0.96603441000000001</v>
      </c>
    </row>
    <row r="17866" spans="1:4" x14ac:dyDescent="0.25">
      <c r="A17866" s="94">
        <v>41742.405555595993</v>
      </c>
      <c r="B17866" s="95">
        <v>6.6090636299999996</v>
      </c>
      <c r="C17866" s="95">
        <v>0.99901295000000001</v>
      </c>
      <c r="D17866" s="95">
        <v>0.90244555000000004</v>
      </c>
    </row>
    <row r="17867" spans="1:4" x14ac:dyDescent="0.25">
      <c r="A17867" s="94">
        <v>41742.40625004044</v>
      </c>
      <c r="B17867" s="95">
        <v>6.7139701799999996</v>
      </c>
      <c r="C17867" s="95">
        <v>1.51150322</v>
      </c>
      <c r="D17867" s="95">
        <v>1.37556243</v>
      </c>
    </row>
    <row r="17868" spans="1:4" x14ac:dyDescent="0.25">
      <c r="A17868" s="94">
        <v>41742.406944484886</v>
      </c>
      <c r="B17868" s="95">
        <v>6.6910810500000002</v>
      </c>
      <c r="C17868" s="95">
        <v>1.32535946</v>
      </c>
      <c r="D17868" s="95">
        <v>1.2042038399999999</v>
      </c>
    </row>
    <row r="17869" spans="1:4" x14ac:dyDescent="0.25">
      <c r="A17869" s="94">
        <v>41742.407638929333</v>
      </c>
      <c r="B17869" s="95"/>
      <c r="C17869" s="95"/>
      <c r="D17869" s="95"/>
    </row>
    <row r="17870" spans="1:4" x14ac:dyDescent="0.25">
      <c r="A17870" s="94">
        <v>41742.40833337378</v>
      </c>
      <c r="B17870" s="95"/>
      <c r="C17870" s="95"/>
      <c r="D17870" s="95"/>
    </row>
    <row r="17871" spans="1:4" x14ac:dyDescent="0.25">
      <c r="A17871" s="94">
        <v>41742.409027818227</v>
      </c>
      <c r="B17871" s="95"/>
      <c r="C17871" s="95"/>
      <c r="D17871" s="95"/>
    </row>
    <row r="17872" spans="1:4" x14ac:dyDescent="0.25">
      <c r="A17872" s="94">
        <v>41742.409722262673</v>
      </c>
      <c r="B17872" s="95"/>
      <c r="C17872" s="95"/>
      <c r="D17872" s="95"/>
    </row>
    <row r="17873" spans="1:4" x14ac:dyDescent="0.25">
      <c r="A17873" s="94">
        <v>41742.41041670712</v>
      </c>
      <c r="B17873" s="95">
        <v>6.7921719600000001</v>
      </c>
      <c r="C17873" s="95">
        <v>1.26146984</v>
      </c>
      <c r="D17873" s="95">
        <v>1.15583909</v>
      </c>
    </row>
    <row r="17874" spans="1:4" x14ac:dyDescent="0.25">
      <c r="A17874" s="94">
        <v>41742.411111151567</v>
      </c>
      <c r="B17874" s="95">
        <v>6.7406730699999997</v>
      </c>
      <c r="C17874" s="95">
        <v>1.6502566299999999</v>
      </c>
      <c r="D17874" s="95">
        <v>1.5102180199999999</v>
      </c>
    </row>
    <row r="17875" spans="1:4" x14ac:dyDescent="0.25">
      <c r="A17875" s="94">
        <v>41742.411805596013</v>
      </c>
      <c r="B17875" s="95">
        <v>6.8608379399999997</v>
      </c>
      <c r="C17875" s="95">
        <v>1.90539324</v>
      </c>
      <c r="D17875" s="95">
        <v>1.7363772399999999</v>
      </c>
    </row>
    <row r="17876" spans="1:4" x14ac:dyDescent="0.25">
      <c r="A17876" s="94">
        <v>41742.41250004046</v>
      </c>
      <c r="B17876" s="95">
        <v>6.8951702099999999</v>
      </c>
      <c r="C17876" s="95">
        <v>1.3874651200000001</v>
      </c>
      <c r="D17876" s="95">
        <v>1.27597928</v>
      </c>
    </row>
    <row r="17877" spans="1:4" x14ac:dyDescent="0.25">
      <c r="A17877" s="94">
        <v>41742.413194484907</v>
      </c>
      <c r="B17877" s="95">
        <v>6.6891736999999996</v>
      </c>
      <c r="C17877" s="95">
        <v>1.5219677700000001</v>
      </c>
      <c r="D17877" s="95">
        <v>1.4042843599999999</v>
      </c>
    </row>
    <row r="17878" spans="1:4" x14ac:dyDescent="0.25">
      <c r="A17878" s="94">
        <v>41742.413888929354</v>
      </c>
      <c r="B17878" s="95">
        <v>6.8265051799999998</v>
      </c>
      <c r="C17878" s="95">
        <v>1.12426209</v>
      </c>
      <c r="D17878" s="95">
        <v>1.0219037500000001</v>
      </c>
    </row>
    <row r="17879" spans="1:4" x14ac:dyDescent="0.25">
      <c r="A17879" s="94">
        <v>41742.4145833738</v>
      </c>
      <c r="B17879" s="95">
        <v>7.0344090499999998</v>
      </c>
      <c r="C17879" s="95">
        <v>1.0539121600000001</v>
      </c>
      <c r="D17879" s="95">
        <v>0.96711141</v>
      </c>
    </row>
    <row r="17880" spans="1:4" x14ac:dyDescent="0.25">
      <c r="A17880" s="94">
        <v>41742.415277818247</v>
      </c>
      <c r="B17880" s="95">
        <v>7.1202411699999999</v>
      </c>
      <c r="C17880" s="95">
        <v>1.04151583</v>
      </c>
      <c r="D17880" s="95">
        <v>0.96882725000000003</v>
      </c>
    </row>
    <row r="17881" spans="1:4" x14ac:dyDescent="0.25">
      <c r="A17881" s="94">
        <v>41742.415972262694</v>
      </c>
      <c r="B17881" s="95">
        <v>6.8055234000000002</v>
      </c>
      <c r="C17881" s="95">
        <v>1.04391623</v>
      </c>
      <c r="D17881" s="95">
        <v>0.97796081999999995</v>
      </c>
    </row>
    <row r="17882" spans="1:4" x14ac:dyDescent="0.25">
      <c r="A17882" s="94">
        <v>41742.41666670714</v>
      </c>
      <c r="B17882" s="95">
        <v>6.9104299500000002</v>
      </c>
      <c r="C17882" s="95">
        <v>1.07367313</v>
      </c>
      <c r="D17882" s="95">
        <v>0.98242885000000002</v>
      </c>
    </row>
    <row r="17883" spans="1:4" x14ac:dyDescent="0.25">
      <c r="A17883" s="94">
        <v>41742.417361151587</v>
      </c>
      <c r="B17883" s="95">
        <v>6.8417639699999997</v>
      </c>
      <c r="C17883" s="95">
        <v>1.2598869800000001</v>
      </c>
      <c r="D17883" s="95">
        <v>1.1626280499999999</v>
      </c>
    </row>
    <row r="17884" spans="1:4" x14ac:dyDescent="0.25">
      <c r="A17884" s="94">
        <v>41742.418055596034</v>
      </c>
      <c r="B17884" s="95">
        <v>8.1464099900000004</v>
      </c>
      <c r="C17884" s="95">
        <v>1.13882101</v>
      </c>
      <c r="D17884" s="95">
        <v>1.0458836600000001</v>
      </c>
    </row>
    <row r="17885" spans="1:4" x14ac:dyDescent="0.25">
      <c r="A17885" s="94">
        <v>41742.418750040481</v>
      </c>
      <c r="B17885" s="95"/>
      <c r="C17885" s="95"/>
      <c r="D17885" s="95"/>
    </row>
    <row r="17886" spans="1:4" x14ac:dyDescent="0.25">
      <c r="A17886" s="94">
        <v>41742.419444484927</v>
      </c>
      <c r="B17886" s="95"/>
      <c r="C17886" s="95"/>
      <c r="D17886" s="95"/>
    </row>
    <row r="17887" spans="1:4" x14ac:dyDescent="0.25">
      <c r="A17887" s="94">
        <v>41742.420138929374</v>
      </c>
      <c r="B17887" s="95"/>
      <c r="C17887" s="95"/>
      <c r="D17887" s="95"/>
    </row>
    <row r="17888" spans="1:4" x14ac:dyDescent="0.25">
      <c r="A17888" s="94">
        <v>41742.420833373821</v>
      </c>
      <c r="B17888" s="95">
        <v>6.7254142799999999</v>
      </c>
      <c r="C17888" s="95">
        <v>1.12109327</v>
      </c>
      <c r="D17888" s="95">
        <v>1.01998878</v>
      </c>
    </row>
    <row r="17889" spans="1:4" x14ac:dyDescent="0.25">
      <c r="A17889" s="94">
        <v>41742.421527818267</v>
      </c>
      <c r="B17889" s="95">
        <v>6.57091665</v>
      </c>
      <c r="C17889" s="95">
        <v>1.3341814299999999</v>
      </c>
      <c r="D17889" s="95">
        <v>1.21517539</v>
      </c>
    </row>
    <row r="17890" spans="1:4" x14ac:dyDescent="0.25">
      <c r="A17890" s="94">
        <v>41742.422222262714</v>
      </c>
      <c r="B17890" s="95">
        <v>6.6376743300000003</v>
      </c>
      <c r="C17890" s="95">
        <v>1.2688856100000001</v>
      </c>
      <c r="D17890" s="95">
        <v>1.1485464599999999</v>
      </c>
    </row>
    <row r="17891" spans="1:4" x14ac:dyDescent="0.25">
      <c r="A17891" s="94">
        <v>41742.422916707161</v>
      </c>
      <c r="B17891" s="95">
        <v>6.7578392000000003</v>
      </c>
      <c r="C17891" s="95">
        <v>1.30159819</v>
      </c>
      <c r="D17891" s="95">
        <v>1.1882350399999999</v>
      </c>
    </row>
    <row r="17892" spans="1:4" x14ac:dyDescent="0.25">
      <c r="A17892" s="94">
        <v>41742.423611151607</v>
      </c>
      <c r="B17892" s="95">
        <v>6.7807278599999998</v>
      </c>
      <c r="C17892" s="95">
        <v>1.1976059699999999</v>
      </c>
      <c r="D17892" s="95">
        <v>1.0950843100000001</v>
      </c>
    </row>
    <row r="17893" spans="1:4" x14ac:dyDescent="0.25">
      <c r="A17893" s="94">
        <v>41742.424305596054</v>
      </c>
      <c r="B17893" s="95">
        <v>6.8989849100000002</v>
      </c>
      <c r="C17893" s="95">
        <v>1.4683310999999999</v>
      </c>
      <c r="D17893" s="95">
        <v>1.35405171</v>
      </c>
    </row>
    <row r="17894" spans="1:4" x14ac:dyDescent="0.25">
      <c r="A17894" s="94">
        <v>41742.425000040501</v>
      </c>
      <c r="B17894" s="95">
        <v>6.6872663499999998</v>
      </c>
      <c r="C17894" s="95">
        <v>1.2730756999999999</v>
      </c>
      <c r="D17894" s="95">
        <v>1.15638697</v>
      </c>
    </row>
    <row r="17895" spans="1:4" x14ac:dyDescent="0.25">
      <c r="A17895" s="94">
        <v>41742.425694484948</v>
      </c>
      <c r="B17895" s="95">
        <v>6.7788205100000001</v>
      </c>
      <c r="C17895" s="95">
        <v>1.1857320099999999</v>
      </c>
      <c r="D17895" s="95">
        <v>1.0840795000000001</v>
      </c>
    </row>
    <row r="17896" spans="1:4" x14ac:dyDescent="0.25">
      <c r="A17896" s="94">
        <v>41742.426388929394</v>
      </c>
      <c r="B17896" s="95">
        <v>6.7921719600000001</v>
      </c>
      <c r="C17896" s="95">
        <v>1.09609735</v>
      </c>
      <c r="D17896" s="95">
        <v>1.00308394</v>
      </c>
    </row>
    <row r="17897" spans="1:4" x14ac:dyDescent="0.25">
      <c r="A17897" s="94">
        <v>41742.427083373841</v>
      </c>
      <c r="B17897" s="95">
        <v>6.7196922299999997</v>
      </c>
      <c r="C17897" s="95">
        <v>1.04168105</v>
      </c>
      <c r="D17897" s="95">
        <v>0.94837998999999995</v>
      </c>
    </row>
    <row r="17898" spans="1:4" x14ac:dyDescent="0.25">
      <c r="A17898" s="94">
        <v>41742.427777818288</v>
      </c>
      <c r="B17898" s="95">
        <v>6.8169684400000001</v>
      </c>
      <c r="C17898" s="95">
        <v>1.11576045</v>
      </c>
      <c r="D17898" s="95">
        <v>1.0228885400000001</v>
      </c>
    </row>
    <row r="17899" spans="1:4" x14ac:dyDescent="0.25">
      <c r="A17899" s="94">
        <v>41742.428472262734</v>
      </c>
      <c r="B17899" s="95"/>
      <c r="C17899" s="95"/>
      <c r="D17899" s="95"/>
    </row>
    <row r="17900" spans="1:4" x14ac:dyDescent="0.25">
      <c r="A17900" s="94">
        <v>41742.429166707181</v>
      </c>
      <c r="B17900" s="95"/>
      <c r="C17900" s="95"/>
      <c r="D17900" s="95"/>
    </row>
    <row r="17901" spans="1:4" x14ac:dyDescent="0.25">
      <c r="A17901" s="94">
        <v>41742.429861151628</v>
      </c>
      <c r="B17901" s="95"/>
      <c r="C17901" s="95"/>
      <c r="D17901" s="95"/>
    </row>
    <row r="17902" spans="1:4" x14ac:dyDescent="0.25">
      <c r="A17902" s="94">
        <v>41742.430555596075</v>
      </c>
      <c r="B17902" s="95">
        <v>6.8741893799999998</v>
      </c>
      <c r="C17902" s="95">
        <v>0.90649539000000001</v>
      </c>
      <c r="D17902" s="95">
        <v>0.83445548999999997</v>
      </c>
    </row>
    <row r="17903" spans="1:4" x14ac:dyDescent="0.25">
      <c r="A17903" s="94">
        <v>41742.431250040521</v>
      </c>
      <c r="B17903" s="95">
        <v>7.2251467700000003</v>
      </c>
      <c r="C17903" s="95">
        <v>0.90649539000000001</v>
      </c>
      <c r="D17903" s="95">
        <v>0.83445548999999997</v>
      </c>
    </row>
    <row r="17904" spans="1:4" x14ac:dyDescent="0.25">
      <c r="A17904" s="94">
        <v>41742.431944484968</v>
      </c>
      <c r="B17904" s="95">
        <v>6.7635617300000002</v>
      </c>
      <c r="C17904" s="95">
        <v>1.0521322500000001</v>
      </c>
      <c r="D17904" s="95">
        <v>0.99299103</v>
      </c>
    </row>
    <row r="17905" spans="1:4" x14ac:dyDescent="0.25">
      <c r="A17905" s="94">
        <v>41742.432638929415</v>
      </c>
      <c r="B17905" s="95">
        <v>6.7635617300000002</v>
      </c>
      <c r="C17905" s="95">
        <v>1.1151415099999999</v>
      </c>
      <c r="D17905" s="95">
        <v>1.0184327399999999</v>
      </c>
    </row>
    <row r="17906" spans="1:4" x14ac:dyDescent="0.25">
      <c r="A17906" s="94">
        <v>41742.433333373861</v>
      </c>
      <c r="B17906" s="95">
        <v>7.1545743899999996</v>
      </c>
      <c r="C17906" s="95">
        <v>1.02351832</v>
      </c>
      <c r="D17906" s="95">
        <v>0.93500941999999998</v>
      </c>
    </row>
    <row r="17907" spans="1:4" x14ac:dyDescent="0.25">
      <c r="A17907" s="94">
        <v>41742.434027818308</v>
      </c>
      <c r="B17907" s="95">
        <v>6.7807278599999998</v>
      </c>
      <c r="C17907" s="95">
        <v>1.0097740900000001</v>
      </c>
      <c r="D17907" s="95">
        <v>0.94888466999999999</v>
      </c>
    </row>
    <row r="17908" spans="1:4" x14ac:dyDescent="0.25">
      <c r="A17908" s="94">
        <v>41742.434722262755</v>
      </c>
      <c r="B17908" s="95">
        <v>6.8856334700000001</v>
      </c>
      <c r="C17908" s="95">
        <v>1.06286693</v>
      </c>
      <c r="D17908" s="95">
        <v>0.97174758000000006</v>
      </c>
    </row>
    <row r="17909" spans="1:4" x14ac:dyDescent="0.25">
      <c r="A17909" s="94">
        <v>41742.435416707202</v>
      </c>
      <c r="B17909" s="95">
        <v>6.7730984699999999</v>
      </c>
      <c r="C17909" s="95">
        <v>1.06480968</v>
      </c>
      <c r="D17909" s="95">
        <v>0.98166686000000003</v>
      </c>
    </row>
    <row r="17910" spans="1:4" x14ac:dyDescent="0.25">
      <c r="A17910" s="94">
        <v>41742.436111151648</v>
      </c>
      <c r="B17910" s="95">
        <v>6.8665599799999999</v>
      </c>
      <c r="C17910" s="95">
        <v>1.2299274200000001</v>
      </c>
      <c r="D17910" s="95">
        <v>1.12387466</v>
      </c>
    </row>
    <row r="17911" spans="1:4" x14ac:dyDescent="0.25">
      <c r="A17911" s="94">
        <v>41742.436805596095</v>
      </c>
      <c r="B17911" s="95">
        <v>6.71778488</v>
      </c>
      <c r="C17911" s="95">
        <v>1.11522985</v>
      </c>
      <c r="D17911" s="95">
        <v>1.0256186700000001</v>
      </c>
    </row>
    <row r="17912" spans="1:4" x14ac:dyDescent="0.25">
      <c r="A17912" s="94">
        <v>41742.437500040542</v>
      </c>
      <c r="B17912" s="95">
        <v>6.6739149099999997</v>
      </c>
      <c r="C17912" s="95">
        <v>1.1057578299999999</v>
      </c>
      <c r="D17912" s="95">
        <v>1.00712669</v>
      </c>
    </row>
    <row r="17913" spans="1:4" x14ac:dyDescent="0.25">
      <c r="A17913" s="94">
        <v>41742.438194484988</v>
      </c>
      <c r="B17913" s="95">
        <v>6.4297704700000002</v>
      </c>
      <c r="C17913" s="95">
        <v>1.08502638</v>
      </c>
      <c r="D17913" s="95">
        <v>0.98451</v>
      </c>
    </row>
    <row r="17914" spans="1:4" x14ac:dyDescent="0.25">
      <c r="A17914" s="94">
        <v>41742.438888929435</v>
      </c>
      <c r="B17914" s="95">
        <v>6.6243228900000002</v>
      </c>
      <c r="C17914" s="95">
        <v>1.0970553199999999</v>
      </c>
      <c r="D17914" s="95">
        <v>0.97891033000000005</v>
      </c>
    </row>
    <row r="17915" spans="1:4" x14ac:dyDescent="0.25">
      <c r="A17915" s="94">
        <v>41742.439583373882</v>
      </c>
      <c r="B17915" s="95"/>
      <c r="C17915" s="95"/>
      <c r="D17915" s="95"/>
    </row>
    <row r="17916" spans="1:4" x14ac:dyDescent="0.25">
      <c r="A17916" s="94">
        <v>41742.440277818328</v>
      </c>
      <c r="B17916" s="95"/>
      <c r="C17916" s="95"/>
      <c r="D17916" s="95"/>
    </row>
    <row r="17917" spans="1:4" x14ac:dyDescent="0.25">
      <c r="A17917" s="94">
        <v>41742.440972262775</v>
      </c>
      <c r="B17917" s="95"/>
      <c r="C17917" s="95"/>
      <c r="D17917" s="95"/>
    </row>
    <row r="17918" spans="1:4" x14ac:dyDescent="0.25">
      <c r="A17918" s="94">
        <v>41742.441666707222</v>
      </c>
      <c r="B17918" s="95">
        <v>6.87228203</v>
      </c>
      <c r="C17918" s="95">
        <v>0.99327564000000002</v>
      </c>
      <c r="D17918" s="95">
        <v>0.90480017999999995</v>
      </c>
    </row>
    <row r="17919" spans="1:4" x14ac:dyDescent="0.25">
      <c r="A17919" s="94">
        <v>41742.442361151669</v>
      </c>
      <c r="B17919" s="95">
        <v>6.7406730699999997</v>
      </c>
      <c r="C17919" s="95">
        <v>1.0954017599999999</v>
      </c>
      <c r="D17919" s="95">
        <v>1.0080732100000001</v>
      </c>
    </row>
    <row r="17920" spans="1:4" x14ac:dyDescent="0.25">
      <c r="A17920" s="94">
        <v>41742.443055596115</v>
      </c>
      <c r="B17920" s="95">
        <v>6.7673764199999997</v>
      </c>
      <c r="C17920" s="95">
        <v>0.99837869000000001</v>
      </c>
      <c r="D17920" s="95">
        <v>0.91117709999999996</v>
      </c>
    </row>
    <row r="17921" spans="1:4" x14ac:dyDescent="0.25">
      <c r="A17921" s="94">
        <v>41742.443750040562</v>
      </c>
      <c r="B17921" s="95">
        <v>6.55374956</v>
      </c>
      <c r="C17921" s="95">
        <v>1.0144677200000001</v>
      </c>
      <c r="D17921" s="95">
        <v>0.92648971000000002</v>
      </c>
    </row>
    <row r="17922" spans="1:4" x14ac:dyDescent="0.25">
      <c r="A17922" s="94">
        <v>41742.444444485009</v>
      </c>
      <c r="B17922" s="95">
        <v>6.7273216199999997</v>
      </c>
      <c r="C17922" s="95">
        <v>1.0223859500000001</v>
      </c>
      <c r="D17922" s="95">
        <v>0.93093919999999997</v>
      </c>
    </row>
    <row r="17923" spans="1:4" x14ac:dyDescent="0.25">
      <c r="A17923" s="94">
        <v>41742.445138929455</v>
      </c>
      <c r="B17923" s="95">
        <v>6.4469366099999998</v>
      </c>
      <c r="C17923" s="95">
        <v>0.96944355999999998</v>
      </c>
      <c r="D17923" s="95">
        <v>0.86573082000000001</v>
      </c>
    </row>
    <row r="17924" spans="1:4" x14ac:dyDescent="0.25">
      <c r="A17924" s="94">
        <v>41742.445833373902</v>
      </c>
      <c r="B17924" s="95">
        <v>6.6319522900000001</v>
      </c>
      <c r="C17924" s="95">
        <v>1.0441256800000001</v>
      </c>
      <c r="D17924" s="95">
        <v>0.94535690999999999</v>
      </c>
    </row>
    <row r="17925" spans="1:4" x14ac:dyDescent="0.25">
      <c r="A17925" s="94">
        <v>41742.446527818349</v>
      </c>
      <c r="B17925" s="95">
        <v>6.5594716100000001</v>
      </c>
      <c r="C17925" s="95">
        <v>1.3743168100000001</v>
      </c>
      <c r="D17925" s="95">
        <v>1.23731518</v>
      </c>
    </row>
    <row r="17926" spans="1:4" x14ac:dyDescent="0.25">
      <c r="A17926" s="94">
        <v>41742.447222262796</v>
      </c>
      <c r="B17926" s="95">
        <v>6.7578392000000003</v>
      </c>
      <c r="C17926" s="95">
        <v>1.36509335</v>
      </c>
      <c r="D17926" s="95">
        <v>1.2462000799999999</v>
      </c>
    </row>
    <row r="17927" spans="1:4" x14ac:dyDescent="0.25">
      <c r="A17927" s="94">
        <v>41742.447916707242</v>
      </c>
      <c r="B17927" s="95">
        <v>6.7120618800000003</v>
      </c>
      <c r="C17927" s="95">
        <v>1.3259628999999999</v>
      </c>
      <c r="D17927" s="95">
        <v>1.2065457100000001</v>
      </c>
    </row>
    <row r="17928" spans="1:4" x14ac:dyDescent="0.25">
      <c r="A17928" s="94">
        <v>41742.448611151689</v>
      </c>
      <c r="B17928" s="95">
        <v>6.7521171600000001</v>
      </c>
      <c r="C17928" s="95">
        <v>1.5314570700000001</v>
      </c>
      <c r="D17928" s="95">
        <v>1.39750493</v>
      </c>
    </row>
    <row r="17929" spans="1:4" x14ac:dyDescent="0.25">
      <c r="A17929" s="94">
        <v>41742.449305596136</v>
      </c>
      <c r="B17929" s="95"/>
      <c r="C17929" s="95"/>
      <c r="D17929" s="95"/>
    </row>
    <row r="17930" spans="1:4" x14ac:dyDescent="0.25">
      <c r="A17930" s="94">
        <v>41742.450000040582</v>
      </c>
      <c r="B17930" s="95"/>
      <c r="C17930" s="95"/>
      <c r="D17930" s="95"/>
    </row>
    <row r="17931" spans="1:4" x14ac:dyDescent="0.25">
      <c r="A17931" s="94">
        <v>41742.450694485029</v>
      </c>
      <c r="B17931" s="95"/>
      <c r="C17931" s="95"/>
      <c r="D17931" s="95"/>
    </row>
    <row r="17932" spans="1:4" x14ac:dyDescent="0.25">
      <c r="A17932" s="94">
        <v>41742.451388929476</v>
      </c>
      <c r="B17932" s="95">
        <v>6.7273216199999997</v>
      </c>
      <c r="C17932" s="95">
        <v>1.0545816400000001</v>
      </c>
      <c r="D17932" s="95">
        <v>0.96064537999999999</v>
      </c>
    </row>
    <row r="17933" spans="1:4" x14ac:dyDescent="0.25">
      <c r="A17933" s="94">
        <v>41742.452083373923</v>
      </c>
      <c r="B17933" s="95">
        <v>6.5976195300000002</v>
      </c>
      <c r="C17933" s="95">
        <v>1.0768061900000001</v>
      </c>
      <c r="D17933" s="95">
        <v>0.97193556999999997</v>
      </c>
    </row>
    <row r="17934" spans="1:4" x14ac:dyDescent="0.25">
      <c r="A17934" s="94">
        <v>41742.452777818369</v>
      </c>
      <c r="B17934" s="95">
        <v>6.5442128200000003</v>
      </c>
      <c r="C17934" s="95">
        <v>1.5286784200000001</v>
      </c>
      <c r="D17934" s="95">
        <v>1.3746323600000001</v>
      </c>
    </row>
    <row r="17935" spans="1:4" x14ac:dyDescent="0.25">
      <c r="A17935" s="94">
        <v>41742.453472262816</v>
      </c>
      <c r="B17935" s="95">
        <v>6.6166935000000002</v>
      </c>
      <c r="C17935" s="95">
        <v>1.5286784200000001</v>
      </c>
      <c r="D17935" s="95">
        <v>1.3746323600000001</v>
      </c>
    </row>
    <row r="17936" spans="1:4" x14ac:dyDescent="0.25">
      <c r="A17936" s="94">
        <v>41742.454166707263</v>
      </c>
      <c r="B17936" s="95">
        <v>6.6338596299999999</v>
      </c>
      <c r="C17936" s="95">
        <v>1.32407641</v>
      </c>
      <c r="D17936" s="95">
        <v>1.1967306099999999</v>
      </c>
    </row>
    <row r="17937" spans="1:4" x14ac:dyDescent="0.25">
      <c r="A17937" s="94">
        <v>41742.454861151709</v>
      </c>
      <c r="B17937" s="95">
        <v>6.7578392000000003</v>
      </c>
      <c r="C17937" s="95">
        <v>1.17670524</v>
      </c>
      <c r="D17937" s="95">
        <v>1.06424856</v>
      </c>
    </row>
    <row r="17938" spans="1:4" x14ac:dyDescent="0.25">
      <c r="A17938" s="94">
        <v>41742.455555596156</v>
      </c>
      <c r="B17938" s="95">
        <v>6.5308613800000002</v>
      </c>
      <c r="C17938" s="95">
        <v>1.1340451199999999</v>
      </c>
      <c r="D17938" s="95">
        <v>1.03569698</v>
      </c>
    </row>
    <row r="17939" spans="1:4" x14ac:dyDescent="0.25">
      <c r="A17939" s="94">
        <v>41742.456250040603</v>
      </c>
      <c r="B17939" s="95">
        <v>6.7120618800000003</v>
      </c>
      <c r="C17939" s="95">
        <v>1.0642178099999999</v>
      </c>
      <c r="D17939" s="95">
        <v>0.95697582000000003</v>
      </c>
    </row>
    <row r="17940" spans="1:4" x14ac:dyDescent="0.25">
      <c r="A17940" s="94">
        <v>41742.456944485049</v>
      </c>
      <c r="B17940" s="95">
        <v>6.6224155400000004</v>
      </c>
      <c r="C17940" s="95">
        <v>2.1686267899999998</v>
      </c>
      <c r="D17940" s="95">
        <v>1.9738531100000001</v>
      </c>
    </row>
    <row r="17941" spans="1:4" x14ac:dyDescent="0.25">
      <c r="A17941" s="94">
        <v>41742.457638929496</v>
      </c>
      <c r="B17941" s="95">
        <v>6.6147856699999998</v>
      </c>
      <c r="C17941" s="95">
        <v>1.6370352500000001</v>
      </c>
      <c r="D17941" s="95">
        <v>1.47959006</v>
      </c>
    </row>
    <row r="17942" spans="1:4" x14ac:dyDescent="0.25">
      <c r="A17942" s="94">
        <v>41742.458333373943</v>
      </c>
      <c r="B17942" s="95">
        <v>6.9275960899999998</v>
      </c>
      <c r="C17942" s="95">
        <v>1.40599918</v>
      </c>
      <c r="D17942" s="95">
        <v>1.27060342</v>
      </c>
    </row>
    <row r="17943" spans="1:4" x14ac:dyDescent="0.25">
      <c r="A17943" s="94">
        <v>41742.45902781839</v>
      </c>
      <c r="B17943" s="95">
        <v>6.4888992300000004</v>
      </c>
      <c r="C17943" s="95">
        <v>1.30489981</v>
      </c>
      <c r="D17943" s="95">
        <v>1.2058211599999999</v>
      </c>
    </row>
    <row r="17944" spans="1:4" x14ac:dyDescent="0.25">
      <c r="A17944" s="94">
        <v>41742.459722262836</v>
      </c>
      <c r="B17944" s="95">
        <v>6.6815442999999997</v>
      </c>
      <c r="C17944" s="95">
        <v>1.34220004</v>
      </c>
      <c r="D17944" s="95">
        <v>1.20228231</v>
      </c>
    </row>
    <row r="17945" spans="1:4" x14ac:dyDescent="0.25">
      <c r="A17945" s="94">
        <v>41742.460416707283</v>
      </c>
      <c r="B17945" s="95"/>
      <c r="C17945" s="95"/>
      <c r="D17945" s="95"/>
    </row>
    <row r="17946" spans="1:4" x14ac:dyDescent="0.25">
      <c r="A17946" s="94">
        <v>41742.46111115173</v>
      </c>
      <c r="B17946" s="95"/>
      <c r="C17946" s="95"/>
      <c r="D17946" s="95"/>
    </row>
    <row r="17947" spans="1:4" x14ac:dyDescent="0.25">
      <c r="A17947" s="94">
        <v>41742.461805596176</v>
      </c>
      <c r="B17947" s="95"/>
      <c r="C17947" s="95"/>
      <c r="D17947" s="95"/>
    </row>
    <row r="17948" spans="1:4" x14ac:dyDescent="0.25">
      <c r="A17948" s="94">
        <v>41742.462500040623</v>
      </c>
      <c r="B17948" s="95">
        <v>6.7311363200000001</v>
      </c>
      <c r="C17948" s="95">
        <v>1.1646586699999999</v>
      </c>
      <c r="D17948" s="95">
        <v>1.0653922600000001</v>
      </c>
    </row>
    <row r="17949" spans="1:4" x14ac:dyDescent="0.25">
      <c r="A17949" s="94">
        <v>41742.46319448507</v>
      </c>
      <c r="B17949" s="95">
        <v>6.5423054699999996</v>
      </c>
      <c r="C17949" s="95">
        <v>1.31455338</v>
      </c>
      <c r="D17949" s="95">
        <v>1.1977849</v>
      </c>
    </row>
    <row r="17950" spans="1:4" x14ac:dyDescent="0.25">
      <c r="A17950" s="94">
        <v>41742.463888929517</v>
      </c>
      <c r="B17950" s="95">
        <v>6.4869918799999997</v>
      </c>
      <c r="C17950" s="95">
        <v>1.1229269500000001</v>
      </c>
      <c r="D17950" s="95">
        <v>1.00976884</v>
      </c>
    </row>
    <row r="17951" spans="1:4" x14ac:dyDescent="0.25">
      <c r="A17951" s="94">
        <v>41742.464583373963</v>
      </c>
      <c r="B17951" s="95">
        <v>6.6357669799999996</v>
      </c>
      <c r="C17951" s="95">
        <v>1.1243511399999999</v>
      </c>
      <c r="D17951" s="95">
        <v>1.0071431399999999</v>
      </c>
    </row>
    <row r="17952" spans="1:4" x14ac:dyDescent="0.25">
      <c r="A17952" s="94">
        <v>41742.46527781841</v>
      </c>
      <c r="B17952" s="95">
        <v>6.7044324900000003</v>
      </c>
      <c r="C17952" s="95">
        <v>1.2197380099999999</v>
      </c>
      <c r="D17952" s="95">
        <v>1.1031687299999999</v>
      </c>
    </row>
    <row r="17953" spans="1:4" x14ac:dyDescent="0.25">
      <c r="A17953" s="94">
        <v>41742.465972262857</v>
      </c>
      <c r="B17953" s="95">
        <v>6.3649191900000002</v>
      </c>
      <c r="C17953" s="95">
        <v>1.60511804</v>
      </c>
      <c r="D17953" s="95">
        <v>1.4593749</v>
      </c>
    </row>
    <row r="17954" spans="1:4" x14ac:dyDescent="0.25">
      <c r="A17954" s="94">
        <v>41742.466666707303</v>
      </c>
      <c r="B17954" s="95">
        <v>6.5289540300000004</v>
      </c>
      <c r="C17954" s="95">
        <v>1.4267313500000001</v>
      </c>
      <c r="D17954" s="95">
        <v>1.2815873600000001</v>
      </c>
    </row>
    <row r="17955" spans="1:4" x14ac:dyDescent="0.25">
      <c r="A17955" s="94">
        <v>41742.46736115175</v>
      </c>
      <c r="B17955" s="95">
        <v>6.4698257400000001</v>
      </c>
      <c r="C17955" s="95">
        <v>1.24172843</v>
      </c>
      <c r="D17955" s="95">
        <v>1.1106564999999999</v>
      </c>
    </row>
    <row r="17956" spans="1:4" x14ac:dyDescent="0.25">
      <c r="A17956" s="94">
        <v>41742.468055596197</v>
      </c>
      <c r="B17956" s="95">
        <v>6.4965286300000002</v>
      </c>
      <c r="C17956" s="95">
        <v>1.3488484599999999</v>
      </c>
      <c r="D17956" s="95">
        <v>1.20888186</v>
      </c>
    </row>
    <row r="17957" spans="1:4" x14ac:dyDescent="0.25">
      <c r="A17957" s="94">
        <v>41742.468750040643</v>
      </c>
      <c r="B17957" s="95">
        <v>6.5613789599999999</v>
      </c>
      <c r="C17957" s="95">
        <v>1.4295539900000001</v>
      </c>
      <c r="D17957" s="95">
        <v>1.2870459599999999</v>
      </c>
    </row>
    <row r="17958" spans="1:4" x14ac:dyDescent="0.25">
      <c r="A17958" s="94">
        <v>41742.46944448509</v>
      </c>
      <c r="B17958" s="95">
        <v>6.4145111999999997</v>
      </c>
      <c r="C17958" s="95">
        <v>1.32535946</v>
      </c>
      <c r="D17958" s="95">
        <v>1.1810603099999999</v>
      </c>
    </row>
    <row r="17959" spans="1:4" x14ac:dyDescent="0.25">
      <c r="A17959" s="94">
        <v>41742.470138929537</v>
      </c>
      <c r="B17959" s="95"/>
      <c r="C17959" s="95"/>
      <c r="D17959" s="95"/>
    </row>
    <row r="17960" spans="1:4" x14ac:dyDescent="0.25">
      <c r="A17960" s="94">
        <v>41742.470833373984</v>
      </c>
      <c r="B17960" s="95"/>
      <c r="C17960" s="95"/>
      <c r="D17960" s="95"/>
    </row>
    <row r="17961" spans="1:4" x14ac:dyDescent="0.25">
      <c r="A17961" s="94">
        <v>41742.47152781843</v>
      </c>
      <c r="B17961" s="95"/>
      <c r="C17961" s="95"/>
      <c r="D17961" s="95"/>
    </row>
    <row r="17962" spans="1:4" x14ac:dyDescent="0.25">
      <c r="A17962" s="94">
        <v>41742.472222262877</v>
      </c>
      <c r="B17962" s="95">
        <v>6.7921719600000001</v>
      </c>
      <c r="C17962" s="95">
        <v>1.12542152</v>
      </c>
      <c r="D17962" s="95">
        <v>1.02991974</v>
      </c>
    </row>
    <row r="17963" spans="1:4" x14ac:dyDescent="0.25">
      <c r="A17963" s="94">
        <v>41742.472916707324</v>
      </c>
      <c r="B17963" s="95">
        <v>6.5194172899999998</v>
      </c>
      <c r="C17963" s="95">
        <v>1.4590965499999999</v>
      </c>
      <c r="D17963" s="95">
        <v>1.30978489</v>
      </c>
    </row>
    <row r="17964" spans="1:4" x14ac:dyDescent="0.25">
      <c r="A17964" s="94">
        <v>41742.47361115177</v>
      </c>
      <c r="B17964" s="95">
        <v>6.5823607400000004</v>
      </c>
      <c r="C17964" s="95">
        <v>1.34575486</v>
      </c>
      <c r="D17964" s="95">
        <v>1.2133879700000001</v>
      </c>
    </row>
    <row r="17965" spans="1:4" x14ac:dyDescent="0.25">
      <c r="A17965" s="94">
        <v>41742.474305596217</v>
      </c>
      <c r="B17965" s="95">
        <v>6.3439383500000002</v>
      </c>
      <c r="C17965" s="95">
        <v>1.3766009800000001</v>
      </c>
      <c r="D17965" s="95">
        <v>1.22073615</v>
      </c>
    </row>
    <row r="17966" spans="1:4" x14ac:dyDescent="0.25">
      <c r="A17966" s="94">
        <v>41742.475000040664</v>
      </c>
      <c r="B17966" s="95">
        <v>6.3706412300000004</v>
      </c>
      <c r="C17966" s="95">
        <v>1.68138671</v>
      </c>
      <c r="D17966" s="95">
        <v>1.4937710799999999</v>
      </c>
    </row>
    <row r="17967" spans="1:4" x14ac:dyDescent="0.25">
      <c r="A17967" s="94">
        <v>41742.475694485111</v>
      </c>
      <c r="B17967" s="95">
        <v>6.6453037300000002</v>
      </c>
      <c r="C17967" s="95">
        <v>1.68138671</v>
      </c>
      <c r="D17967" s="95">
        <v>1.4937710799999999</v>
      </c>
    </row>
    <row r="17968" spans="1:4" x14ac:dyDescent="0.25">
      <c r="A17968" s="94">
        <v>41742.476388929557</v>
      </c>
      <c r="B17968" s="95">
        <v>6.3172349900000002</v>
      </c>
      <c r="C17968" s="95">
        <v>1.54808569</v>
      </c>
      <c r="D17968" s="95">
        <v>1.4010788199999999</v>
      </c>
    </row>
    <row r="17969" spans="1:4" x14ac:dyDescent="0.25">
      <c r="A17969" s="94">
        <v>41742.477083374004</v>
      </c>
      <c r="B17969" s="95">
        <v>6.2771806699999999</v>
      </c>
      <c r="C17969" s="95">
        <v>1.3254385</v>
      </c>
      <c r="D17969" s="95">
        <v>1.1735091200000001</v>
      </c>
    </row>
    <row r="17970" spans="1:4" x14ac:dyDescent="0.25">
      <c r="A17970" s="94">
        <v>41742.477777818451</v>
      </c>
      <c r="B17970" s="95">
        <v>6.5384907700000001</v>
      </c>
      <c r="C17970" s="95">
        <v>1.2815917699999999</v>
      </c>
      <c r="D17970" s="95">
        <v>1.13111341</v>
      </c>
    </row>
    <row r="17971" spans="1:4" x14ac:dyDescent="0.25">
      <c r="A17971" s="94">
        <v>41742.478472262897</v>
      </c>
      <c r="B17971" s="95">
        <v>6.3153276399999996</v>
      </c>
      <c r="C17971" s="95">
        <v>1.7415750000000001</v>
      </c>
      <c r="D17971" s="95">
        <v>1.56314826</v>
      </c>
    </row>
    <row r="17972" spans="1:4" x14ac:dyDescent="0.25">
      <c r="A17972" s="94">
        <v>41742.479166707344</v>
      </c>
      <c r="B17972" s="95">
        <v>6.4221410800000003</v>
      </c>
      <c r="C17972" s="95">
        <v>1.6660152699999999</v>
      </c>
      <c r="D17972" s="95">
        <v>1.47582448</v>
      </c>
    </row>
    <row r="17973" spans="1:4" x14ac:dyDescent="0.25">
      <c r="A17973" s="94">
        <v>41742.479861151791</v>
      </c>
      <c r="B17973" s="95">
        <v>6.2886247600000003</v>
      </c>
      <c r="C17973" s="95">
        <v>2.1106119200000002</v>
      </c>
      <c r="D17973" s="95">
        <v>1.8830643899999999</v>
      </c>
    </row>
    <row r="17974" spans="1:4" x14ac:dyDescent="0.25">
      <c r="A17974" s="94">
        <v>41742.480555596238</v>
      </c>
      <c r="B17974" s="95">
        <v>6.6262302399999999</v>
      </c>
      <c r="C17974" s="95">
        <v>1.62897801</v>
      </c>
      <c r="D17974" s="95">
        <v>1.43903363</v>
      </c>
    </row>
    <row r="17975" spans="1:4" x14ac:dyDescent="0.25">
      <c r="A17975" s="94">
        <v>41742.481250040684</v>
      </c>
      <c r="B17975" s="95"/>
      <c r="C17975" s="95"/>
      <c r="D17975" s="95"/>
    </row>
    <row r="17976" spans="1:4" x14ac:dyDescent="0.25">
      <c r="A17976" s="94">
        <v>41742.481944485131</v>
      </c>
      <c r="B17976" s="95"/>
      <c r="C17976" s="95"/>
      <c r="D17976" s="95"/>
    </row>
    <row r="17977" spans="1:4" x14ac:dyDescent="0.25">
      <c r="A17977" s="94">
        <v>41742.482638929578</v>
      </c>
      <c r="B17977" s="95"/>
      <c r="C17977" s="95"/>
      <c r="D17977" s="95"/>
    </row>
    <row r="17978" spans="1:4" x14ac:dyDescent="0.25">
      <c r="A17978" s="94">
        <v>41742.483333374024</v>
      </c>
      <c r="B17978" s="95">
        <v>6.5938048399999998</v>
      </c>
      <c r="C17978" s="95">
        <v>1.5422581399999999</v>
      </c>
      <c r="D17978" s="95">
        <v>1.37872982</v>
      </c>
    </row>
    <row r="17979" spans="1:4" x14ac:dyDescent="0.25">
      <c r="A17979" s="94">
        <v>41742.484027818471</v>
      </c>
      <c r="B17979" s="95">
        <v>6.3935303699999997</v>
      </c>
      <c r="C17979" s="95">
        <v>1.5542781400000001</v>
      </c>
      <c r="D17979" s="95">
        <v>1.4029062999999999</v>
      </c>
    </row>
    <row r="17980" spans="1:4" x14ac:dyDescent="0.25">
      <c r="A17980" s="94">
        <v>41742.484722262918</v>
      </c>
      <c r="B17980" s="95">
        <v>6.5938048399999998</v>
      </c>
      <c r="C17980" s="95">
        <v>1.35855484</v>
      </c>
      <c r="D17980" s="95">
        <v>1.2074407300000001</v>
      </c>
    </row>
    <row r="17981" spans="1:4" x14ac:dyDescent="0.25">
      <c r="A17981" s="94">
        <v>41742.485416707364</v>
      </c>
      <c r="B17981" s="95">
        <v>6.3725495299999997</v>
      </c>
      <c r="C17981" s="95">
        <v>1.9955897300000001</v>
      </c>
      <c r="D17981" s="95">
        <v>1.8005132699999999</v>
      </c>
    </row>
    <row r="17982" spans="1:4" x14ac:dyDescent="0.25">
      <c r="A17982" s="94">
        <v>41742.486111151811</v>
      </c>
      <c r="B17982" s="95">
        <v>6.59952688</v>
      </c>
      <c r="C17982" s="95">
        <v>1.43823934</v>
      </c>
      <c r="D17982" s="95">
        <v>1.2787690199999999</v>
      </c>
    </row>
    <row r="17983" spans="1:4" x14ac:dyDescent="0.25">
      <c r="A17983" s="94">
        <v>41742.486805596258</v>
      </c>
      <c r="B17983" s="95">
        <v>6.3897156700000002</v>
      </c>
      <c r="C17983" s="95">
        <v>1.34304929</v>
      </c>
      <c r="D17983" s="95">
        <v>1.2107861</v>
      </c>
    </row>
    <row r="17984" spans="1:4" x14ac:dyDescent="0.25">
      <c r="A17984" s="94">
        <v>41742.487500040705</v>
      </c>
      <c r="B17984" s="95">
        <v>6.3305869100000001</v>
      </c>
      <c r="C17984" s="95">
        <v>1.5441735999999999</v>
      </c>
      <c r="D17984" s="95">
        <v>1.3731389000000001</v>
      </c>
    </row>
    <row r="17985" spans="1:4" x14ac:dyDescent="0.25">
      <c r="A17985" s="94">
        <v>41742.488194485151</v>
      </c>
      <c r="B17985" s="95">
        <v>6.1379413600000001</v>
      </c>
      <c r="C17985" s="95">
        <v>1.3540208300000001</v>
      </c>
      <c r="D17985" s="95">
        <v>1.18384874</v>
      </c>
    </row>
    <row r="17986" spans="1:4" x14ac:dyDescent="0.25">
      <c r="A17986" s="94">
        <v>41742.488888929598</v>
      </c>
      <c r="B17986" s="95">
        <v>6.5003433199999998</v>
      </c>
      <c r="C17986" s="95">
        <v>1.53061044</v>
      </c>
      <c r="D17986" s="95">
        <v>1.3721486300000001</v>
      </c>
    </row>
    <row r="17987" spans="1:4" x14ac:dyDescent="0.25">
      <c r="A17987" s="94">
        <v>41742.489583374045</v>
      </c>
      <c r="B17987" s="95">
        <v>6.3649191900000002</v>
      </c>
      <c r="C17987" s="95">
        <v>1.53303218</v>
      </c>
      <c r="D17987" s="95">
        <v>1.36161077</v>
      </c>
    </row>
    <row r="17988" spans="1:4" x14ac:dyDescent="0.25">
      <c r="A17988" s="94">
        <v>41742.490277818491</v>
      </c>
      <c r="B17988" s="95">
        <v>6.2352175699999997</v>
      </c>
      <c r="C17988" s="95">
        <v>1.8378386499999999</v>
      </c>
      <c r="D17988" s="95">
        <v>1.6175891200000001</v>
      </c>
    </row>
    <row r="17989" spans="1:4" x14ac:dyDescent="0.25">
      <c r="A17989" s="94">
        <v>41742.490972262938</v>
      </c>
      <c r="B17989" s="95"/>
      <c r="C17989" s="95"/>
      <c r="D17989" s="95"/>
    </row>
    <row r="17990" spans="1:4" x14ac:dyDescent="0.25">
      <c r="A17990" s="94">
        <v>41742.491666707385</v>
      </c>
      <c r="B17990" s="95"/>
      <c r="C17990" s="95"/>
      <c r="D17990" s="95"/>
    </row>
    <row r="17991" spans="1:4" x14ac:dyDescent="0.25">
      <c r="A17991" s="94">
        <v>41742.492361151832</v>
      </c>
      <c r="B17991" s="95"/>
      <c r="C17991" s="95"/>
      <c r="D17991" s="95"/>
    </row>
    <row r="17992" spans="1:4" x14ac:dyDescent="0.25">
      <c r="A17992" s="94">
        <v>41742.493055596278</v>
      </c>
      <c r="B17992" s="95">
        <v>6.6948957399999998</v>
      </c>
      <c r="C17992" s="95">
        <v>1.83914483</v>
      </c>
      <c r="D17992" s="95">
        <v>1.6714741</v>
      </c>
    </row>
    <row r="17993" spans="1:4" x14ac:dyDescent="0.25">
      <c r="A17993" s="94">
        <v>41742.493750040725</v>
      </c>
      <c r="B17993" s="95">
        <v>6.1875333799999996</v>
      </c>
      <c r="C17993" s="95">
        <v>1.6599101999999999</v>
      </c>
      <c r="D17993" s="95">
        <v>1.456218</v>
      </c>
    </row>
    <row r="17994" spans="1:4" x14ac:dyDescent="0.25">
      <c r="A17994" s="94">
        <v>41742.494444485172</v>
      </c>
      <c r="B17994" s="95">
        <v>6.4965286300000002</v>
      </c>
      <c r="C17994" s="95">
        <v>2.1409285100000002</v>
      </c>
      <c r="D17994" s="95">
        <v>1.91876972</v>
      </c>
    </row>
    <row r="17995" spans="1:4" x14ac:dyDescent="0.25">
      <c r="A17995" s="94">
        <v>41742.495138929618</v>
      </c>
      <c r="B17995" s="95">
        <v>6.5270466799999998</v>
      </c>
      <c r="C17995" s="95">
        <v>1.9042201000000001</v>
      </c>
      <c r="D17995" s="95">
        <v>1.7102717199999999</v>
      </c>
    </row>
    <row r="17996" spans="1:4" x14ac:dyDescent="0.25">
      <c r="A17996" s="94">
        <v>41742.495833374065</v>
      </c>
      <c r="B17996" s="95">
        <v>6.3134202999999998</v>
      </c>
      <c r="C17996" s="95">
        <v>1.5535415400000001</v>
      </c>
      <c r="D17996" s="95">
        <v>1.37474155</v>
      </c>
    </row>
    <row r="17997" spans="1:4" x14ac:dyDescent="0.25">
      <c r="A17997" s="94">
        <v>41742.496527818512</v>
      </c>
      <c r="B17997" s="95">
        <v>6.3229570400000004</v>
      </c>
      <c r="C17997" s="95">
        <v>1.87157035</v>
      </c>
      <c r="D17997" s="95">
        <v>1.65725839</v>
      </c>
    </row>
    <row r="17998" spans="1:4" x14ac:dyDescent="0.25">
      <c r="A17998" s="94">
        <v>41742.497222262959</v>
      </c>
      <c r="B17998" s="95">
        <v>6.3744568800000003</v>
      </c>
      <c r="C17998" s="95">
        <v>2.1820280599999999</v>
      </c>
      <c r="D17998" s="95">
        <v>1.9390613999999999</v>
      </c>
    </row>
    <row r="17999" spans="1:4" x14ac:dyDescent="0.25">
      <c r="A17999" s="94">
        <v>41742.497916707405</v>
      </c>
      <c r="B17999" s="95">
        <v>6.5327687299999999</v>
      </c>
      <c r="C17999" s="95">
        <v>2.1820280599999999</v>
      </c>
      <c r="D17999" s="95">
        <v>1.9390613999999999</v>
      </c>
    </row>
    <row r="18000" spans="1:4" x14ac:dyDescent="0.25">
      <c r="A18000" s="94">
        <v>41742.498611151852</v>
      </c>
      <c r="B18000" s="95">
        <v>6.4641027500000003</v>
      </c>
      <c r="C18000" s="95">
        <v>2.2477023599999999</v>
      </c>
      <c r="D18000" s="95">
        <v>2.01849985</v>
      </c>
    </row>
    <row r="18001" spans="1:4" x14ac:dyDescent="0.25">
      <c r="A18001" s="94">
        <v>41742.499305596299</v>
      </c>
      <c r="B18001" s="95">
        <v>6.8360419300000004</v>
      </c>
      <c r="C18001" s="95">
        <v>2.3228936199999999</v>
      </c>
      <c r="D18001" s="95">
        <v>2.0796348999999998</v>
      </c>
    </row>
    <row r="18002" spans="1:4" x14ac:dyDescent="0.25">
      <c r="A18002" s="94">
        <v>41742.500000040745</v>
      </c>
      <c r="B18002" s="95">
        <v>6.7883572599999997</v>
      </c>
      <c r="C18002" s="95">
        <v>2.2591226099999999</v>
      </c>
      <c r="D18002" s="95">
        <v>2.0716462099999999</v>
      </c>
    </row>
    <row r="18003" spans="1:4" x14ac:dyDescent="0.25">
      <c r="A18003" s="94">
        <v>41742.500694485192</v>
      </c>
      <c r="B18003" s="95">
        <v>6.4126038599999999</v>
      </c>
      <c r="C18003" s="95">
        <v>1.70100403</v>
      </c>
      <c r="D18003" s="95">
        <v>1.55517733</v>
      </c>
    </row>
    <row r="18004" spans="1:4" x14ac:dyDescent="0.25">
      <c r="A18004" s="94">
        <v>41742.501388929639</v>
      </c>
      <c r="B18004" s="95">
        <v>6.9142446499999997</v>
      </c>
      <c r="C18004" s="95">
        <v>1.32683134</v>
      </c>
      <c r="D18004" s="95">
        <v>1.18299913</v>
      </c>
    </row>
    <row r="18005" spans="1:4" x14ac:dyDescent="0.25">
      <c r="A18005" s="94">
        <v>41742.502083374085</v>
      </c>
      <c r="B18005" s="95"/>
      <c r="C18005" s="95"/>
      <c r="D18005" s="95"/>
    </row>
    <row r="18006" spans="1:4" x14ac:dyDescent="0.25">
      <c r="A18006" s="94">
        <v>41742.502777818532</v>
      </c>
      <c r="B18006" s="95"/>
      <c r="C18006" s="95"/>
      <c r="D18006" s="95"/>
    </row>
    <row r="18007" spans="1:4" x14ac:dyDescent="0.25">
      <c r="A18007" s="94">
        <v>41742.503472262979</v>
      </c>
      <c r="B18007" s="95"/>
      <c r="C18007" s="95"/>
      <c r="D18007" s="95"/>
    </row>
    <row r="18008" spans="1:4" x14ac:dyDescent="0.25">
      <c r="A18008" s="94">
        <v>41742.504166707426</v>
      </c>
      <c r="B18008" s="95">
        <v>6.29053211</v>
      </c>
      <c r="C18008" s="95">
        <v>1.4105665700000001</v>
      </c>
      <c r="D18008" s="95">
        <v>1.2766185999999999</v>
      </c>
    </row>
    <row r="18009" spans="1:4" x14ac:dyDescent="0.25">
      <c r="A18009" s="94">
        <v>41742.504861151872</v>
      </c>
      <c r="B18009" s="95">
        <v>6.6338596299999999</v>
      </c>
      <c r="C18009" s="95">
        <v>1.34432471</v>
      </c>
      <c r="D18009" s="95">
        <v>1.1885088699999999</v>
      </c>
    </row>
    <row r="18010" spans="1:4" x14ac:dyDescent="0.25">
      <c r="A18010" s="94">
        <v>41742.505555596319</v>
      </c>
      <c r="B18010" s="95">
        <v>6.4641027500000003</v>
      </c>
      <c r="C18010" s="95">
        <v>1.2212847499999999</v>
      </c>
      <c r="D18010" s="95">
        <v>1.1053110399999999</v>
      </c>
    </row>
    <row r="18011" spans="1:4" x14ac:dyDescent="0.25">
      <c r="A18011" s="94">
        <v>41742.506250040766</v>
      </c>
      <c r="B18011" s="95">
        <v>6.3439383500000002</v>
      </c>
      <c r="C18011" s="95">
        <v>1.2538351999999999</v>
      </c>
      <c r="D18011" s="95">
        <v>1.1205908099999999</v>
      </c>
    </row>
    <row r="18012" spans="1:4" x14ac:dyDescent="0.25">
      <c r="A18012" s="94">
        <v>41742.506944485212</v>
      </c>
      <c r="B18012" s="95">
        <v>6.5232319800000003</v>
      </c>
      <c r="C18012" s="95">
        <v>1.24350166</v>
      </c>
      <c r="D18012" s="95">
        <v>1.1043618900000001</v>
      </c>
    </row>
    <row r="18013" spans="1:4" x14ac:dyDescent="0.25">
      <c r="A18013" s="94">
        <v>41742.507638929659</v>
      </c>
      <c r="B18013" s="95">
        <v>6.4660100900000002</v>
      </c>
      <c r="C18013" s="95">
        <v>1.23275888</v>
      </c>
      <c r="D18013" s="95">
        <v>1.1287893099999999</v>
      </c>
    </row>
    <row r="18014" spans="1:4" x14ac:dyDescent="0.25">
      <c r="A18014" s="94">
        <v>41742.508333374106</v>
      </c>
      <c r="B18014" s="95">
        <v>6.5423054699999996</v>
      </c>
      <c r="C18014" s="95">
        <v>1.2600865400000001</v>
      </c>
      <c r="D18014" s="95">
        <v>1.0386374</v>
      </c>
    </row>
    <row r="18015" spans="1:4" x14ac:dyDescent="0.25">
      <c r="A18015" s="94">
        <v>41742.509027818553</v>
      </c>
      <c r="B18015" s="95">
        <v>6.3363089600000002</v>
      </c>
      <c r="C18015" s="95">
        <v>1.15702021</v>
      </c>
      <c r="D18015" s="95">
        <v>0.95266253000000001</v>
      </c>
    </row>
    <row r="18016" spans="1:4" x14ac:dyDescent="0.25">
      <c r="A18016" s="94">
        <v>41742.509722262999</v>
      </c>
      <c r="B18016" s="95">
        <v>6.3611044899999998</v>
      </c>
      <c r="C18016" s="95">
        <v>1.07537818</v>
      </c>
      <c r="D18016" s="95">
        <v>1.2333935499999999</v>
      </c>
    </row>
    <row r="18017" spans="1:4" x14ac:dyDescent="0.25">
      <c r="A18017" s="94">
        <v>41742.510416707446</v>
      </c>
      <c r="B18017" s="95">
        <v>6.43167782</v>
      </c>
      <c r="C18017" s="95">
        <v>1.38584113</v>
      </c>
      <c r="D18017" s="95">
        <v>1.23662782</v>
      </c>
    </row>
    <row r="18018" spans="1:4" x14ac:dyDescent="0.25">
      <c r="A18018" s="94">
        <v>41742.511111151893</v>
      </c>
      <c r="B18018" s="95"/>
      <c r="C18018" s="95"/>
      <c r="D18018" s="95"/>
    </row>
    <row r="18019" spans="1:4" x14ac:dyDescent="0.25">
      <c r="A18019" s="94">
        <v>41742.511805596339</v>
      </c>
      <c r="B18019" s="95"/>
      <c r="C18019" s="95"/>
      <c r="D18019" s="95"/>
    </row>
    <row r="18020" spans="1:4" x14ac:dyDescent="0.25">
      <c r="A18020" s="94">
        <v>41742.512500040786</v>
      </c>
      <c r="B18020" s="95"/>
      <c r="C18020" s="95"/>
      <c r="D18020" s="95"/>
    </row>
    <row r="18021" spans="1:4" x14ac:dyDescent="0.25">
      <c r="A18021" s="94">
        <v>41742.513194485233</v>
      </c>
      <c r="B18021" s="95"/>
      <c r="C18021" s="95"/>
      <c r="D18021" s="95"/>
    </row>
    <row r="18022" spans="1:4" x14ac:dyDescent="0.25">
      <c r="A18022" s="94">
        <v>41742.51388892968</v>
      </c>
      <c r="B18022" s="95"/>
      <c r="C18022" s="95"/>
      <c r="D18022" s="95"/>
    </row>
    <row r="18023" spans="1:4" x14ac:dyDescent="0.25">
      <c r="A18023" s="94">
        <v>41742.514583374126</v>
      </c>
      <c r="B18023" s="95"/>
      <c r="C18023" s="95"/>
      <c r="D18023" s="95"/>
    </row>
    <row r="18024" spans="1:4" x14ac:dyDescent="0.25">
      <c r="A18024" s="94">
        <v>41742.515277818573</v>
      </c>
      <c r="B18024" s="95"/>
      <c r="C18024" s="95"/>
      <c r="D18024" s="95"/>
    </row>
    <row r="18025" spans="1:4" x14ac:dyDescent="0.25">
      <c r="A18025" s="94">
        <v>41742.51597226302</v>
      </c>
      <c r="B18025" s="95"/>
      <c r="C18025" s="95"/>
      <c r="D18025" s="95"/>
    </row>
    <row r="18026" spans="1:4" x14ac:dyDescent="0.25">
      <c r="A18026" s="94">
        <v>41742.516666707466</v>
      </c>
      <c r="B18026" s="95"/>
      <c r="C18026" s="95"/>
      <c r="D18026" s="95"/>
    </row>
    <row r="18027" spans="1:4" x14ac:dyDescent="0.25">
      <c r="A18027" s="94">
        <v>41742.517361151913</v>
      </c>
      <c r="B18027" s="95"/>
      <c r="C18027" s="95"/>
      <c r="D18027" s="95"/>
    </row>
    <row r="18028" spans="1:4" x14ac:dyDescent="0.25">
      <c r="A18028" s="94">
        <v>41742.51805559636</v>
      </c>
      <c r="B18028" s="95"/>
      <c r="C18028" s="95"/>
      <c r="D18028" s="95"/>
    </row>
    <row r="18029" spans="1:4" x14ac:dyDescent="0.25">
      <c r="A18029" s="94">
        <v>41742.518750040806</v>
      </c>
      <c r="B18029" s="95"/>
      <c r="C18029" s="95"/>
      <c r="D18029" s="95"/>
    </row>
    <row r="18030" spans="1:4" x14ac:dyDescent="0.25">
      <c r="A18030" s="94">
        <v>41742.519444485253</v>
      </c>
      <c r="B18030" s="95"/>
      <c r="C18030" s="95"/>
      <c r="D18030" s="95"/>
    </row>
    <row r="18031" spans="1:4" x14ac:dyDescent="0.25">
      <c r="A18031" s="94">
        <v>41742.5201389297</v>
      </c>
      <c r="B18031" s="95"/>
      <c r="C18031" s="95"/>
      <c r="D18031" s="95"/>
    </row>
    <row r="18032" spans="1:4" x14ac:dyDescent="0.25">
      <c r="A18032" s="94">
        <v>41742.520833374147</v>
      </c>
      <c r="B18032" s="95"/>
      <c r="C18032" s="95"/>
      <c r="D18032" s="95"/>
    </row>
    <row r="18033" spans="1:4" x14ac:dyDescent="0.25">
      <c r="A18033" s="94">
        <v>41742.521527818593</v>
      </c>
      <c r="B18033" s="95"/>
      <c r="C18033" s="95"/>
      <c r="D18033" s="95"/>
    </row>
    <row r="18034" spans="1:4" x14ac:dyDescent="0.25">
      <c r="A18034" s="94">
        <v>41742.52222226304</v>
      </c>
      <c r="B18034" s="95"/>
      <c r="C18034" s="95"/>
      <c r="D18034" s="95"/>
    </row>
    <row r="18035" spans="1:4" x14ac:dyDescent="0.25">
      <c r="A18035" s="94">
        <v>41742.522916707487</v>
      </c>
      <c r="B18035" s="95"/>
      <c r="C18035" s="95"/>
      <c r="D18035" s="95"/>
    </row>
    <row r="18036" spans="1:4" x14ac:dyDescent="0.25">
      <c r="A18036" s="94">
        <v>41742.523611151933</v>
      </c>
      <c r="B18036" s="95"/>
      <c r="C18036" s="95"/>
      <c r="D18036" s="95"/>
    </row>
    <row r="18037" spans="1:4" x14ac:dyDescent="0.25">
      <c r="A18037" s="94">
        <v>41742.52430559638</v>
      </c>
      <c r="B18037" s="95"/>
      <c r="C18037" s="95"/>
      <c r="D18037" s="95"/>
    </row>
    <row r="18038" spans="1:4" x14ac:dyDescent="0.25">
      <c r="A18038" s="94">
        <v>41742.525000040827</v>
      </c>
      <c r="B18038" s="95"/>
      <c r="C18038" s="95"/>
      <c r="D18038" s="95"/>
    </row>
    <row r="18039" spans="1:4" x14ac:dyDescent="0.25">
      <c r="A18039" s="94">
        <v>41742.525694485274</v>
      </c>
      <c r="B18039" s="95"/>
      <c r="C18039" s="95"/>
      <c r="D18039" s="95"/>
    </row>
    <row r="18040" spans="1:4" x14ac:dyDescent="0.25">
      <c r="A18040" s="94">
        <v>41742.52638892972</v>
      </c>
      <c r="B18040" s="95"/>
      <c r="C18040" s="95"/>
      <c r="D18040" s="95"/>
    </row>
    <row r="18041" spans="1:4" x14ac:dyDescent="0.25">
      <c r="A18041" s="94">
        <v>41742.527083374167</v>
      </c>
      <c r="B18041" s="95"/>
      <c r="C18041" s="95"/>
      <c r="D18041" s="95"/>
    </row>
    <row r="18042" spans="1:4" x14ac:dyDescent="0.25">
      <c r="A18042" s="94">
        <v>41742.527777818614</v>
      </c>
      <c r="B18042" s="95"/>
      <c r="C18042" s="95"/>
      <c r="D18042" s="95"/>
    </row>
    <row r="18043" spans="1:4" x14ac:dyDescent="0.25">
      <c r="A18043" s="94">
        <v>41742.52847226306</v>
      </c>
      <c r="B18043" s="95"/>
      <c r="C18043" s="95"/>
      <c r="D18043" s="95"/>
    </row>
    <row r="18044" spans="1:4" x14ac:dyDescent="0.25">
      <c r="A18044" s="94">
        <v>41742.529166707507</v>
      </c>
      <c r="B18044" s="95"/>
      <c r="C18044" s="95"/>
      <c r="D18044" s="95"/>
    </row>
    <row r="18045" spans="1:4" x14ac:dyDescent="0.25">
      <c r="A18045" s="94">
        <v>41742.529861151954</v>
      </c>
      <c r="B18045" s="95"/>
      <c r="C18045" s="95"/>
      <c r="D18045" s="95"/>
    </row>
    <row r="18046" spans="1:4" x14ac:dyDescent="0.25">
      <c r="A18046" s="94">
        <v>41742.530555596401</v>
      </c>
      <c r="B18046" s="95"/>
      <c r="C18046" s="95"/>
      <c r="D18046" s="95"/>
    </row>
    <row r="18047" spans="1:4" x14ac:dyDescent="0.25">
      <c r="A18047" s="94">
        <v>41742.531250040847</v>
      </c>
      <c r="B18047" s="95"/>
      <c r="C18047" s="95"/>
      <c r="D18047" s="95"/>
    </row>
    <row r="18048" spans="1:4" x14ac:dyDescent="0.25">
      <c r="A18048" s="94">
        <v>41742.531944485294</v>
      </c>
      <c r="B18048" s="95"/>
      <c r="C18048" s="95"/>
      <c r="D18048" s="95"/>
    </row>
    <row r="18049" spans="1:4" x14ac:dyDescent="0.25">
      <c r="A18049" s="94">
        <v>41742.532638929741</v>
      </c>
      <c r="B18049" s="95"/>
      <c r="C18049" s="95"/>
      <c r="D18049" s="95"/>
    </row>
    <row r="18050" spans="1:4" x14ac:dyDescent="0.25">
      <c r="A18050" s="94">
        <v>41742.533333374187</v>
      </c>
      <c r="B18050" s="95"/>
      <c r="C18050" s="95"/>
      <c r="D18050" s="95"/>
    </row>
    <row r="18051" spans="1:4" x14ac:dyDescent="0.25">
      <c r="A18051" s="94">
        <v>41742.534027818634</v>
      </c>
      <c r="B18051" s="95"/>
      <c r="C18051" s="95"/>
      <c r="D18051" s="95"/>
    </row>
    <row r="18052" spans="1:4" x14ac:dyDescent="0.25">
      <c r="A18052" s="94">
        <v>41742.534722263081</v>
      </c>
      <c r="B18052" s="95"/>
      <c r="C18052" s="95"/>
      <c r="D18052" s="95"/>
    </row>
    <row r="18053" spans="1:4" x14ac:dyDescent="0.25">
      <c r="A18053" s="94">
        <v>41742.535416707527</v>
      </c>
      <c r="B18053" s="95">
        <v>6.59189749</v>
      </c>
      <c r="C18053" s="95">
        <v>1.45010412</v>
      </c>
      <c r="D18053" s="95">
        <v>1.3083509200000001</v>
      </c>
    </row>
    <row r="18054" spans="1:4" x14ac:dyDescent="0.25">
      <c r="A18054" s="94">
        <v>41742.536111151974</v>
      </c>
      <c r="B18054" s="95">
        <v>6.7826352099999996</v>
      </c>
      <c r="C18054" s="95">
        <v>1.42887557</v>
      </c>
      <c r="D18054" s="95">
        <v>1.3078717</v>
      </c>
    </row>
    <row r="18055" spans="1:4" x14ac:dyDescent="0.25">
      <c r="A18055" s="94">
        <v>41742.536805596421</v>
      </c>
      <c r="B18055" s="95">
        <v>6.7368583700000002</v>
      </c>
      <c r="C18055" s="95">
        <v>1.2828096200000001</v>
      </c>
      <c r="D18055" s="95">
        <v>1.1715627900000001</v>
      </c>
    </row>
    <row r="18056" spans="1:4" x14ac:dyDescent="0.25">
      <c r="A18056" s="94">
        <v>41742.537500040868</v>
      </c>
      <c r="B18056" s="95">
        <v>6.92568874</v>
      </c>
      <c r="C18056" s="95">
        <v>1.3012268499999999</v>
      </c>
      <c r="D18056" s="95">
        <v>1.20226181</v>
      </c>
    </row>
    <row r="18057" spans="1:4" x14ac:dyDescent="0.25">
      <c r="A18057" s="94">
        <v>41742.538194485314</v>
      </c>
      <c r="B18057" s="95">
        <v>6.5594716100000001</v>
      </c>
      <c r="C18057" s="95">
        <v>1.1869539</v>
      </c>
      <c r="D18057" s="95">
        <v>1.0684869299999999</v>
      </c>
    </row>
    <row r="18058" spans="1:4" x14ac:dyDescent="0.25">
      <c r="A18058" s="94">
        <v>41742.538888929761</v>
      </c>
      <c r="B18058" s="95">
        <v>6.6510257700000004</v>
      </c>
      <c r="C18058" s="95">
        <v>1.2220594899999999</v>
      </c>
      <c r="D18058" s="95">
        <v>1.1072046799999999</v>
      </c>
    </row>
    <row r="18059" spans="1:4" x14ac:dyDescent="0.25">
      <c r="A18059" s="94">
        <v>41742.539583374208</v>
      </c>
      <c r="B18059" s="95">
        <v>6.66056252</v>
      </c>
      <c r="C18059" s="95">
        <v>1.1657663599999999</v>
      </c>
      <c r="D18059" s="95">
        <v>1.0570569000000001</v>
      </c>
    </row>
    <row r="18060" spans="1:4" x14ac:dyDescent="0.25">
      <c r="A18060" s="94">
        <v>41742.540277818654</v>
      </c>
      <c r="B18060" s="95">
        <v>6.5423054699999996</v>
      </c>
      <c r="C18060" s="95">
        <v>1.1913135100000001</v>
      </c>
      <c r="D18060" s="95">
        <v>1.07112074</v>
      </c>
    </row>
    <row r="18061" spans="1:4" x14ac:dyDescent="0.25">
      <c r="A18061" s="94">
        <v>41742.540972263101</v>
      </c>
      <c r="B18061" s="95">
        <v>6.7292289700000003</v>
      </c>
      <c r="C18061" s="95">
        <v>1.33720708</v>
      </c>
      <c r="D18061" s="95">
        <v>1.2182612399999999</v>
      </c>
    </row>
    <row r="18062" spans="1:4" x14ac:dyDescent="0.25">
      <c r="A18062" s="94">
        <v>41742.541666707548</v>
      </c>
      <c r="B18062" s="95">
        <v>6.8112454400000004</v>
      </c>
      <c r="C18062" s="95">
        <v>1.33720708</v>
      </c>
      <c r="D18062" s="95">
        <v>1.08045876</v>
      </c>
    </row>
    <row r="18063" spans="1:4" x14ac:dyDescent="0.25">
      <c r="A18063" s="94">
        <v>41742.542361151995</v>
      </c>
      <c r="B18063" s="95">
        <v>6.6262302399999999</v>
      </c>
      <c r="C18063" s="95">
        <v>1.1749835</v>
      </c>
      <c r="D18063" s="95">
        <v>1.0198075799999999</v>
      </c>
    </row>
    <row r="18064" spans="1:4" x14ac:dyDescent="0.25">
      <c r="A18064" s="94">
        <v>41742.543055596441</v>
      </c>
      <c r="B18064" s="95">
        <v>6.7158775300000002</v>
      </c>
      <c r="C18064" s="95">
        <v>1.1259573700000001</v>
      </c>
      <c r="D18064" s="95">
        <v>1.1325499999999999</v>
      </c>
    </row>
    <row r="18065" spans="1:4" x14ac:dyDescent="0.25">
      <c r="A18065" s="94">
        <v>41742.543750040888</v>
      </c>
      <c r="B18065" s="95"/>
      <c r="C18065" s="95"/>
      <c r="D18065" s="95"/>
    </row>
    <row r="18066" spans="1:4" x14ac:dyDescent="0.25">
      <c r="A18066" s="94">
        <v>41742.544444485335</v>
      </c>
      <c r="B18066" s="95"/>
      <c r="C18066" s="95"/>
      <c r="D18066" s="95"/>
    </row>
    <row r="18067" spans="1:4" x14ac:dyDescent="0.25">
      <c r="A18067" s="94">
        <v>41742.545138929781</v>
      </c>
      <c r="B18067" s="95"/>
      <c r="C18067" s="95"/>
      <c r="D18067" s="95"/>
    </row>
    <row r="18068" spans="1:4" x14ac:dyDescent="0.25">
      <c r="A18068" s="94">
        <v>41742.545833374228</v>
      </c>
      <c r="B18068" s="95">
        <v>6.7959866499999997</v>
      </c>
      <c r="C18068" s="95">
        <v>1.06650102</v>
      </c>
      <c r="D18068" s="95">
        <v>1.01372683</v>
      </c>
    </row>
    <row r="18069" spans="1:4" x14ac:dyDescent="0.25">
      <c r="A18069" s="94">
        <v>41742.546527818675</v>
      </c>
      <c r="B18069" s="95">
        <v>6.7311363200000001</v>
      </c>
      <c r="C18069" s="95">
        <v>1.1062839</v>
      </c>
      <c r="D18069" s="95">
        <v>0.99222440000000001</v>
      </c>
    </row>
    <row r="18070" spans="1:4" x14ac:dyDescent="0.25">
      <c r="A18070" s="94">
        <v>41742.547222263122</v>
      </c>
      <c r="B18070" s="95">
        <v>6.8513007200000002</v>
      </c>
      <c r="C18070" s="95">
        <v>1.08929992</v>
      </c>
      <c r="D18070" s="95">
        <v>0.94041395000000005</v>
      </c>
    </row>
    <row r="18071" spans="1:4" x14ac:dyDescent="0.25">
      <c r="A18071" s="94">
        <v>41742.547916707568</v>
      </c>
      <c r="B18071" s="95">
        <v>7.1107044200000002</v>
      </c>
      <c r="C18071" s="95">
        <v>1.0229545799999999</v>
      </c>
      <c r="D18071" s="95">
        <v>1.092695</v>
      </c>
    </row>
    <row r="18072" spans="1:4" x14ac:dyDescent="0.25">
      <c r="A18072" s="94">
        <v>41742.548611152015</v>
      </c>
      <c r="B18072" s="95">
        <v>7.0496678399999997</v>
      </c>
      <c r="C18072" s="95">
        <v>1.1689155099999999</v>
      </c>
      <c r="D18072" s="95">
        <v>1.28397703</v>
      </c>
    </row>
    <row r="18073" spans="1:4" x14ac:dyDescent="0.25">
      <c r="A18073" s="94">
        <v>41742.549305596462</v>
      </c>
      <c r="B18073" s="95">
        <v>6.7120618800000003</v>
      </c>
      <c r="C18073" s="95">
        <v>1.3770368099999999</v>
      </c>
      <c r="D18073" s="95">
        <v>0.96159035000000004</v>
      </c>
    </row>
    <row r="18074" spans="1:4" x14ac:dyDescent="0.25">
      <c r="A18074" s="94">
        <v>41742.550000040908</v>
      </c>
      <c r="B18074" s="95">
        <v>6.8589301100000002</v>
      </c>
      <c r="C18074" s="95">
        <v>1.0553358799999999</v>
      </c>
      <c r="D18074" s="95">
        <v>1.1743127099999999</v>
      </c>
    </row>
    <row r="18075" spans="1:4" x14ac:dyDescent="0.25">
      <c r="A18075" s="94">
        <v>41742.550694485355</v>
      </c>
      <c r="B18075" s="95">
        <v>7.7267870900000002</v>
      </c>
      <c r="C18075" s="95">
        <v>1.2720025800000001</v>
      </c>
      <c r="D18075" s="95">
        <v>1.4110266</v>
      </c>
    </row>
    <row r="18076" spans="1:4" x14ac:dyDescent="0.25">
      <c r="A18076" s="94">
        <v>41742.551388929802</v>
      </c>
      <c r="B18076" s="95">
        <v>8.1540393800000004</v>
      </c>
      <c r="C18076" s="95">
        <v>1.4384596300000001</v>
      </c>
      <c r="D18076" s="95">
        <v>1.0804644800000001</v>
      </c>
    </row>
    <row r="18077" spans="1:4" x14ac:dyDescent="0.25">
      <c r="A18077" s="94">
        <v>41742.552083374248</v>
      </c>
      <c r="B18077" s="95">
        <v>7.0668349299999997</v>
      </c>
      <c r="C18077" s="95">
        <v>1.07109451</v>
      </c>
      <c r="D18077" s="95">
        <v>0.94426536999999999</v>
      </c>
    </row>
    <row r="18078" spans="1:4" x14ac:dyDescent="0.25">
      <c r="A18078" s="94">
        <v>41742.552777818695</v>
      </c>
      <c r="B18078" s="95">
        <v>7.6428627999999996</v>
      </c>
      <c r="C18078" s="95">
        <v>1.01234424</v>
      </c>
      <c r="D18078" s="95">
        <v>1.1607755399999999</v>
      </c>
    </row>
    <row r="18079" spans="1:4" x14ac:dyDescent="0.25">
      <c r="A18079" s="94">
        <v>41742.553472263142</v>
      </c>
      <c r="B18079" s="95">
        <v>7.77637863</v>
      </c>
      <c r="C18079" s="95">
        <v>1.195014</v>
      </c>
      <c r="D18079" s="95">
        <v>0.99962598000000003</v>
      </c>
    </row>
    <row r="18080" spans="1:4" x14ac:dyDescent="0.25">
      <c r="A18080" s="94">
        <v>41742.554166707589</v>
      </c>
      <c r="B18080" s="95">
        <v>8.4477758400000003</v>
      </c>
      <c r="C18080" s="95">
        <v>0.80584471999999996</v>
      </c>
      <c r="D18080" s="95">
        <v>0.83419770000000004</v>
      </c>
    </row>
    <row r="18081" spans="1:4" x14ac:dyDescent="0.25">
      <c r="A18081" s="94">
        <v>41742.554861152035</v>
      </c>
      <c r="B18081" s="95">
        <v>7.8736553200000001</v>
      </c>
      <c r="C18081" s="95">
        <v>0.92220932</v>
      </c>
      <c r="D18081" s="95">
        <v>0.91248863999999996</v>
      </c>
    </row>
    <row r="18082" spans="1:4" x14ac:dyDescent="0.25">
      <c r="A18082" s="94">
        <v>41742.555555596482</v>
      </c>
      <c r="B18082" s="95">
        <v>7.6924548100000001</v>
      </c>
      <c r="C18082" s="95">
        <v>0.96163142000000001</v>
      </c>
      <c r="D18082" s="95">
        <v>0.94096261000000003</v>
      </c>
    </row>
    <row r="18083" spans="1:4" x14ac:dyDescent="0.25">
      <c r="A18083" s="94">
        <v>41742.556250040929</v>
      </c>
      <c r="B18083" s="95">
        <v>6.7673764199999997</v>
      </c>
      <c r="C18083" s="95">
        <v>1.0124247099999999</v>
      </c>
      <c r="D18083" s="95">
        <v>0.92399335000000005</v>
      </c>
    </row>
    <row r="18084" spans="1:4" x14ac:dyDescent="0.25">
      <c r="A18084" s="94">
        <v>41742.556944485375</v>
      </c>
      <c r="B18084" s="95">
        <v>6.8932628600000001</v>
      </c>
      <c r="C18084" s="95">
        <v>1.52461815</v>
      </c>
      <c r="D18084" s="95">
        <v>1.40526843</v>
      </c>
    </row>
    <row r="18085" spans="1:4" x14ac:dyDescent="0.25">
      <c r="A18085" s="94">
        <v>41742.557638929822</v>
      </c>
      <c r="B18085" s="95">
        <v>7.2861828800000001</v>
      </c>
      <c r="C18085" s="95">
        <v>1.1191329999999999</v>
      </c>
      <c r="D18085" s="95">
        <v>1.0602411</v>
      </c>
    </row>
    <row r="18086" spans="1:4" x14ac:dyDescent="0.25">
      <c r="A18086" s="94">
        <v>41742.558333374269</v>
      </c>
      <c r="B18086" s="95">
        <v>6.9180593500000001</v>
      </c>
      <c r="C18086" s="95">
        <v>1.0458277499999999</v>
      </c>
      <c r="D18086" s="95">
        <v>0.96887188999999996</v>
      </c>
    </row>
    <row r="18087" spans="1:4" x14ac:dyDescent="0.25">
      <c r="A18087" s="94">
        <v>41742.559027818716</v>
      </c>
      <c r="B18087" s="95">
        <v>6.3363089600000002</v>
      </c>
      <c r="C18087" s="95">
        <v>1.1881782999999999</v>
      </c>
      <c r="D18087" s="95">
        <v>1.0530919999999999</v>
      </c>
    </row>
    <row r="18088" spans="1:4" x14ac:dyDescent="0.25">
      <c r="A18088" s="94">
        <v>41742.559722263162</v>
      </c>
      <c r="B18088" s="95">
        <v>6.1398487099999999</v>
      </c>
      <c r="C18088" s="95">
        <v>2.9871015500000002</v>
      </c>
      <c r="D18088" s="95">
        <v>2.6120250199999999</v>
      </c>
    </row>
    <row r="18089" spans="1:4" x14ac:dyDescent="0.25">
      <c r="A18089" s="94">
        <v>41742.560416707609</v>
      </c>
      <c r="B18089" s="95">
        <v>6.0063323999999998</v>
      </c>
      <c r="C18089" s="95">
        <v>3.8343524900000001</v>
      </c>
      <c r="D18089" s="95">
        <v>3.3226401800000001</v>
      </c>
    </row>
    <row r="18090" spans="1:4" x14ac:dyDescent="0.25">
      <c r="A18090" s="94">
        <v>41742.561111152056</v>
      </c>
      <c r="B18090" s="95">
        <v>6.2752733200000002</v>
      </c>
      <c r="C18090" s="95">
        <v>3.6175563300000002</v>
      </c>
      <c r="D18090" s="95">
        <v>3.1928002800000002</v>
      </c>
    </row>
    <row r="18091" spans="1:4" x14ac:dyDescent="0.25">
      <c r="A18091" s="94">
        <v>41742.561805596502</v>
      </c>
      <c r="B18091" s="95">
        <v>6.3859009699999998</v>
      </c>
      <c r="C18091" s="95">
        <v>5.1101632099999996</v>
      </c>
      <c r="D18091" s="95">
        <v>4.5447559399999999</v>
      </c>
    </row>
    <row r="18092" spans="1:4" x14ac:dyDescent="0.25">
      <c r="A18092" s="94">
        <v>41742.562500040949</v>
      </c>
      <c r="B18092" s="95">
        <v>6.6987104400000002</v>
      </c>
      <c r="C18092" s="95">
        <v>3.3534543499999998</v>
      </c>
      <c r="D18092" s="95">
        <v>3.0485515599999999</v>
      </c>
    </row>
    <row r="18093" spans="1:4" x14ac:dyDescent="0.25">
      <c r="A18093" s="94">
        <v>41742.563194485396</v>
      </c>
      <c r="B18093" s="95">
        <v>6.0406651499999997</v>
      </c>
      <c r="C18093" s="95">
        <v>3.3534543499999998</v>
      </c>
      <c r="D18093" s="95">
        <v>1.2872195200000001</v>
      </c>
    </row>
    <row r="18094" spans="1:4" x14ac:dyDescent="0.25">
      <c r="A18094" s="94">
        <v>41742.563888929843</v>
      </c>
      <c r="B18094" s="95">
        <v>5.9719996499999999</v>
      </c>
      <c r="C18094" s="95">
        <v>1.48060751</v>
      </c>
      <c r="D18094" s="95">
        <v>1.06072414</v>
      </c>
    </row>
    <row r="18095" spans="1:4" x14ac:dyDescent="0.25">
      <c r="A18095" s="94">
        <v>41742.564583374289</v>
      </c>
      <c r="B18095" s="95">
        <v>5.8747234300000004</v>
      </c>
      <c r="C18095" s="95">
        <v>1.22536314</v>
      </c>
      <c r="D18095" s="95">
        <v>0.91719043</v>
      </c>
    </row>
    <row r="18096" spans="1:4" x14ac:dyDescent="0.25">
      <c r="A18096" s="94">
        <v>41742.565277818736</v>
      </c>
      <c r="B18096" s="95">
        <v>6.0234990100000001</v>
      </c>
      <c r="C18096" s="95">
        <v>1.06700945</v>
      </c>
      <c r="D18096" s="95">
        <v>0.93331659</v>
      </c>
    </row>
    <row r="18097" spans="1:4" x14ac:dyDescent="0.25">
      <c r="A18097" s="94">
        <v>41742.565972263183</v>
      </c>
      <c r="B18097" s="95">
        <v>6.1837186800000001</v>
      </c>
      <c r="C18097" s="95">
        <v>1.0790621</v>
      </c>
      <c r="D18097" s="95">
        <v>0.93590384999999998</v>
      </c>
    </row>
    <row r="18098" spans="1:4" x14ac:dyDescent="0.25">
      <c r="A18098" s="94">
        <v>41742.566666707629</v>
      </c>
      <c r="B18098" s="95">
        <v>5.9262227999999997</v>
      </c>
      <c r="C18098" s="95">
        <v>1.06582606</v>
      </c>
      <c r="D18098" s="95">
        <v>1.25948036</v>
      </c>
    </row>
    <row r="18099" spans="1:4" x14ac:dyDescent="0.25">
      <c r="A18099" s="94">
        <v>41742.567361152076</v>
      </c>
      <c r="B18099" s="95">
        <v>6.0006103499999996</v>
      </c>
      <c r="C18099" s="95">
        <v>1.46163642</v>
      </c>
      <c r="D18099" s="95">
        <v>1.1581189599999999</v>
      </c>
    </row>
    <row r="18100" spans="1:4" x14ac:dyDescent="0.25">
      <c r="A18100" s="94">
        <v>41742.568055596523</v>
      </c>
      <c r="B18100" s="95">
        <v>5.9491114600000001</v>
      </c>
      <c r="C18100" s="95">
        <v>1.3395431</v>
      </c>
      <c r="D18100" s="95">
        <v>1.24661851</v>
      </c>
    </row>
    <row r="18101" spans="1:4" x14ac:dyDescent="0.25">
      <c r="A18101" s="94">
        <v>41742.568750040969</v>
      </c>
      <c r="B18101" s="95">
        <v>6.1455712299999998</v>
      </c>
      <c r="C18101" s="95">
        <v>1.4448576</v>
      </c>
      <c r="D18101" s="95">
        <v>1.82167196</v>
      </c>
    </row>
    <row r="18102" spans="1:4" x14ac:dyDescent="0.25">
      <c r="A18102" s="94">
        <v>41742.569444485416</v>
      </c>
      <c r="B18102" s="95">
        <v>6.5613789599999999</v>
      </c>
      <c r="C18102" s="95">
        <v>2.0860667199999998</v>
      </c>
      <c r="D18102" s="95">
        <v>2.1473567500000001</v>
      </c>
    </row>
    <row r="18103" spans="1:4" x14ac:dyDescent="0.25">
      <c r="A18103" s="94">
        <v>41742.570138929863</v>
      </c>
      <c r="B18103" s="95">
        <v>6.0711836799999999</v>
      </c>
      <c r="C18103" s="95">
        <v>2.3830564000000001</v>
      </c>
      <c r="D18103" s="95">
        <v>1.2727797000000001</v>
      </c>
    </row>
    <row r="18104" spans="1:4" x14ac:dyDescent="0.25">
      <c r="A18104" s="94">
        <v>41742.57083337431</v>
      </c>
      <c r="B18104" s="95">
        <v>6.0616464600000004</v>
      </c>
      <c r="C18104" s="95">
        <v>1.46175218</v>
      </c>
      <c r="D18104" s="95">
        <v>1.6296304500000001</v>
      </c>
    </row>
    <row r="18105" spans="1:4" x14ac:dyDescent="0.25">
      <c r="A18105" s="94">
        <v>41742.571527818756</v>
      </c>
      <c r="B18105" s="95">
        <v>6.4068818099999998</v>
      </c>
      <c r="C18105" s="95">
        <v>1.8686948999999999</v>
      </c>
      <c r="D18105" s="95">
        <v>1.7274477500000001</v>
      </c>
    </row>
    <row r="18106" spans="1:4" x14ac:dyDescent="0.25">
      <c r="A18106" s="94">
        <v>41742.572222263203</v>
      </c>
      <c r="B18106" s="95">
        <v>6.5785460499999999</v>
      </c>
      <c r="C18106" s="95">
        <v>1.93600762</v>
      </c>
      <c r="D18106" s="95">
        <v>2.6886060199999999</v>
      </c>
    </row>
    <row r="18107" spans="1:4" x14ac:dyDescent="0.25">
      <c r="A18107" s="94">
        <v>41742.57291670765</v>
      </c>
      <c r="B18107" s="95">
        <v>6.5423054699999996</v>
      </c>
      <c r="C18107" s="95">
        <v>2.9850513900000002</v>
      </c>
      <c r="D18107" s="95">
        <v>2.0702841300000001</v>
      </c>
    </row>
    <row r="18108" spans="1:4" x14ac:dyDescent="0.25">
      <c r="A18108" s="94">
        <v>41742.573611152096</v>
      </c>
      <c r="B18108" s="95">
        <v>6.4259557699999998</v>
      </c>
      <c r="C18108" s="95">
        <v>2.30605292</v>
      </c>
      <c r="D18108" s="95">
        <v>1.6656447599999999</v>
      </c>
    </row>
    <row r="18109" spans="1:4" x14ac:dyDescent="0.25">
      <c r="A18109" s="94">
        <v>41742.574305596543</v>
      </c>
      <c r="B18109" s="95">
        <v>6.0425729800000001</v>
      </c>
      <c r="C18109" s="95">
        <v>1.8710585799999999</v>
      </c>
      <c r="D18109" s="95">
        <v>2.23783135</v>
      </c>
    </row>
    <row r="18110" spans="1:4" x14ac:dyDescent="0.25">
      <c r="A18110" s="94">
        <v>41742.57500004099</v>
      </c>
      <c r="B18110" s="95">
        <v>6.2867174099999996</v>
      </c>
      <c r="C18110" s="95">
        <v>2.5698132500000002</v>
      </c>
      <c r="D18110" s="95">
        <v>4.8906311999999996</v>
      </c>
    </row>
    <row r="18111" spans="1:4" x14ac:dyDescent="0.25">
      <c r="A18111" s="94">
        <v>41742.575694485437</v>
      </c>
      <c r="B18111" s="95">
        <v>6.4106965100000002</v>
      </c>
      <c r="C18111" s="95">
        <v>3.9553594599999999</v>
      </c>
      <c r="D18111" s="95">
        <v>3.5378661199999999</v>
      </c>
    </row>
    <row r="18112" spans="1:4" x14ac:dyDescent="0.25">
      <c r="A18112" s="94">
        <v>41742.576388929883</v>
      </c>
      <c r="B18112" s="95">
        <v>6.1417565300000003</v>
      </c>
      <c r="C18112" s="95">
        <v>2.1986360500000002</v>
      </c>
      <c r="D18112" s="95">
        <v>1.9206903</v>
      </c>
    </row>
    <row r="18113" spans="1:4" x14ac:dyDescent="0.25">
      <c r="A18113" s="94">
        <v>41742.57708337433</v>
      </c>
      <c r="B18113" s="95">
        <v>6.1264972699999998</v>
      </c>
      <c r="C18113" s="95">
        <v>1.9559593200000001</v>
      </c>
      <c r="D18113" s="95">
        <v>1.7143517699999999</v>
      </c>
    </row>
    <row r="18114" spans="1:4" x14ac:dyDescent="0.25">
      <c r="A18114" s="94">
        <v>41742.577777818777</v>
      </c>
      <c r="B18114" s="95">
        <v>5.7946133599999996</v>
      </c>
      <c r="C18114" s="95">
        <v>1.6396223299999999</v>
      </c>
      <c r="D18114" s="95">
        <v>1.4025398499999999</v>
      </c>
    </row>
    <row r="18115" spans="1:4" x14ac:dyDescent="0.25">
      <c r="A18115" s="94">
        <v>41742.578472263223</v>
      </c>
      <c r="B18115" s="95">
        <v>6.1589226699999999</v>
      </c>
      <c r="C18115" s="95">
        <v>2.2394602300000002</v>
      </c>
      <c r="D18115" s="95">
        <v>1.95756614</v>
      </c>
    </row>
    <row r="18116" spans="1:4" x14ac:dyDescent="0.25">
      <c r="A18116" s="94">
        <v>41742.57916670767</v>
      </c>
      <c r="B18116" s="95">
        <v>6.2371249200000003</v>
      </c>
      <c r="C18116" s="95">
        <v>1.5853231000000001</v>
      </c>
      <c r="D18116" s="95">
        <v>1.3951870200000001</v>
      </c>
    </row>
    <row r="18117" spans="1:4" x14ac:dyDescent="0.25">
      <c r="A18117" s="94">
        <v>41742.579861152117</v>
      </c>
      <c r="B18117" s="95">
        <v>6.3477530499999997</v>
      </c>
      <c r="C18117" s="95">
        <v>1.2531406899999999</v>
      </c>
      <c r="D18117" s="95">
        <v>1.11145961</v>
      </c>
    </row>
    <row r="18118" spans="1:4" x14ac:dyDescent="0.25">
      <c r="A18118" s="94">
        <v>41742.580555596563</v>
      </c>
      <c r="B18118" s="95">
        <v>6.1455712299999998</v>
      </c>
      <c r="C18118" s="95">
        <v>1.21246696</v>
      </c>
      <c r="D18118" s="95">
        <v>1.0610584000000001</v>
      </c>
    </row>
    <row r="18119" spans="1:4" x14ac:dyDescent="0.25">
      <c r="A18119" s="94">
        <v>41742.58125004101</v>
      </c>
      <c r="B18119" s="95">
        <v>6.31151295</v>
      </c>
      <c r="C18119" s="95">
        <v>1.1759153600000001</v>
      </c>
      <c r="D18119" s="95">
        <v>1.04044008</v>
      </c>
    </row>
    <row r="18120" spans="1:4" x14ac:dyDescent="0.25">
      <c r="A18120" s="94">
        <v>41742.581944485457</v>
      </c>
      <c r="B18120" s="95">
        <v>6.2962541600000002</v>
      </c>
      <c r="C18120" s="95">
        <v>1.41291761</v>
      </c>
      <c r="D18120" s="95">
        <v>1.24882293</v>
      </c>
    </row>
    <row r="18121" spans="1:4" x14ac:dyDescent="0.25">
      <c r="A18121" s="94">
        <v>41742.582638929904</v>
      </c>
      <c r="B18121" s="95">
        <v>6.6166935000000002</v>
      </c>
      <c r="C18121" s="95">
        <v>2.3699800999999998</v>
      </c>
      <c r="D18121" s="95">
        <v>2.1420423999999998</v>
      </c>
    </row>
    <row r="18122" spans="1:4" x14ac:dyDescent="0.25">
      <c r="A18122" s="94">
        <v>41742.58333337435</v>
      </c>
      <c r="B18122" s="95">
        <v>6.6300449400000003</v>
      </c>
      <c r="C18122" s="95">
        <v>1.4448576</v>
      </c>
      <c r="D18122" s="95">
        <v>1.30712557</v>
      </c>
    </row>
    <row r="18123" spans="1:4" x14ac:dyDescent="0.25">
      <c r="A18123" s="94">
        <v>41742.584027818797</v>
      </c>
      <c r="B18123" s="95">
        <v>6.6643772099999996</v>
      </c>
      <c r="C18123" s="95">
        <v>1.4268310099999999</v>
      </c>
      <c r="D18123" s="95">
        <v>1.29395127</v>
      </c>
    </row>
    <row r="18124" spans="1:4" x14ac:dyDescent="0.25">
      <c r="A18124" s="94">
        <v>41742.584722263244</v>
      </c>
      <c r="B18124" s="95">
        <v>6.7444877600000002</v>
      </c>
      <c r="C18124" s="95">
        <v>1.4268310099999999</v>
      </c>
      <c r="D18124" s="95">
        <v>1.3333840400000001</v>
      </c>
    </row>
    <row r="18125" spans="1:4" x14ac:dyDescent="0.25">
      <c r="A18125" s="94">
        <v>41742.58541670769</v>
      </c>
      <c r="B18125" s="95"/>
      <c r="C18125" s="95"/>
      <c r="D18125" s="95"/>
    </row>
    <row r="18126" spans="1:4" x14ac:dyDescent="0.25">
      <c r="A18126" s="94">
        <v>41742.586111152137</v>
      </c>
      <c r="B18126" s="95"/>
      <c r="C18126" s="95"/>
      <c r="D18126" s="95"/>
    </row>
    <row r="18127" spans="1:4" x14ac:dyDescent="0.25">
      <c r="A18127" s="94">
        <v>41742.586805596584</v>
      </c>
      <c r="B18127" s="95"/>
      <c r="C18127" s="95"/>
      <c r="D18127" s="95"/>
    </row>
    <row r="18128" spans="1:4" x14ac:dyDescent="0.25">
      <c r="A18128" s="94">
        <v>41742.587500041031</v>
      </c>
      <c r="B18128" s="95">
        <v>7.2137026799999999</v>
      </c>
      <c r="C18128" s="95">
        <v>1.16253853</v>
      </c>
      <c r="D18128" s="95">
        <v>1.51062691</v>
      </c>
    </row>
    <row r="18129" spans="1:4" x14ac:dyDescent="0.25">
      <c r="A18129" s="94">
        <v>41742.588194485477</v>
      </c>
      <c r="B18129" s="95">
        <v>7.0630202300000002</v>
      </c>
      <c r="C18129" s="95">
        <v>1.6004129600000001</v>
      </c>
      <c r="D18129" s="95">
        <v>1.97569835</v>
      </c>
    </row>
    <row r="18130" spans="1:4" x14ac:dyDescent="0.25">
      <c r="A18130" s="94">
        <v>41742.588888929924</v>
      </c>
      <c r="B18130" s="95">
        <v>6.7921719600000001</v>
      </c>
      <c r="C18130" s="95">
        <v>2.1128246800000001</v>
      </c>
      <c r="D18130" s="95">
        <v>1.2561008899999999</v>
      </c>
    </row>
    <row r="18131" spans="1:4" x14ac:dyDescent="0.25">
      <c r="A18131" s="94">
        <v>41742.589583374371</v>
      </c>
      <c r="B18131" s="95">
        <v>7.1889066699999997</v>
      </c>
      <c r="C18131" s="95">
        <v>1.3732302199999999</v>
      </c>
      <c r="D18131" s="95">
        <v>2.00348544</v>
      </c>
    </row>
    <row r="18132" spans="1:4" x14ac:dyDescent="0.25">
      <c r="A18132" s="94">
        <v>41742.590277818817</v>
      </c>
      <c r="B18132" s="95">
        <v>7.2365908599999997</v>
      </c>
      <c r="C18132" s="95">
        <v>2.13064885</v>
      </c>
      <c r="D18132" s="95">
        <v>1.0700197199999999</v>
      </c>
    </row>
    <row r="18133" spans="1:4" x14ac:dyDescent="0.25">
      <c r="A18133" s="94">
        <v>41742.590972263264</v>
      </c>
      <c r="B18133" s="95">
        <v>7.7706565899999998</v>
      </c>
      <c r="C18133" s="95">
        <v>1.1285549399999999</v>
      </c>
      <c r="D18133" s="95">
        <v>0.89647471999999995</v>
      </c>
    </row>
    <row r="18134" spans="1:4" x14ac:dyDescent="0.25">
      <c r="A18134" s="94">
        <v>41742.591666707711</v>
      </c>
      <c r="B18134" s="95">
        <v>7.1927213700000001</v>
      </c>
      <c r="C18134" s="95">
        <v>0.91323960000000004</v>
      </c>
      <c r="D18134" s="95">
        <v>0.75024210999999996</v>
      </c>
    </row>
    <row r="18135" spans="1:4" x14ac:dyDescent="0.25">
      <c r="A18135" s="94">
        <v>41742.592361152158</v>
      </c>
      <c r="B18135" s="95">
        <v>6.7444877600000002</v>
      </c>
      <c r="C18135" s="95">
        <v>0.79395640000000001</v>
      </c>
      <c r="D18135" s="95">
        <v>0.92001021000000005</v>
      </c>
    </row>
    <row r="18136" spans="1:4" x14ac:dyDescent="0.25">
      <c r="A18136" s="94">
        <v>41742.593055596604</v>
      </c>
      <c r="B18136" s="95">
        <v>7.1545743899999996</v>
      </c>
      <c r="C18136" s="95">
        <v>1.00472367</v>
      </c>
      <c r="D18136" s="95">
        <v>1.4150420399999999</v>
      </c>
    </row>
    <row r="18137" spans="1:4" x14ac:dyDescent="0.25">
      <c r="A18137" s="94">
        <v>41742.593750041051</v>
      </c>
      <c r="B18137" s="95">
        <v>6.9962611199999998</v>
      </c>
      <c r="C18137" s="95">
        <v>1.5117070699999999</v>
      </c>
      <c r="D18137" s="95">
        <v>1.0024886099999999</v>
      </c>
    </row>
    <row r="18138" spans="1:4" x14ac:dyDescent="0.25">
      <c r="A18138" s="94">
        <v>41742.594444485498</v>
      </c>
      <c r="B18138" s="95">
        <v>6.4412145599999997</v>
      </c>
      <c r="C18138" s="95">
        <v>1.07734537</v>
      </c>
      <c r="D18138" s="95">
        <v>1.2686963099999999</v>
      </c>
    </row>
    <row r="18139" spans="1:4" x14ac:dyDescent="0.25">
      <c r="A18139" s="94">
        <v>41742.595138929944</v>
      </c>
      <c r="B18139" s="95">
        <v>6.7978940000000003</v>
      </c>
      <c r="C18139" s="95">
        <v>1.42218888</v>
      </c>
      <c r="D18139" s="95">
        <v>1.33233559</v>
      </c>
    </row>
    <row r="18140" spans="1:4" x14ac:dyDescent="0.25">
      <c r="A18140" s="94">
        <v>41742.595833374391</v>
      </c>
      <c r="B18140" s="95">
        <v>6.2848100699999998</v>
      </c>
      <c r="C18140" s="95">
        <v>1.45470762</v>
      </c>
      <c r="D18140" s="95">
        <v>1.61942363</v>
      </c>
    </row>
    <row r="18141" spans="1:4" x14ac:dyDescent="0.25">
      <c r="A18141" s="94">
        <v>41742.596527818838</v>
      </c>
      <c r="B18141" s="95">
        <v>6.1760892900000002</v>
      </c>
      <c r="C18141" s="95">
        <v>1.8383209700000001</v>
      </c>
      <c r="D18141" s="95">
        <v>2.0878362699999999</v>
      </c>
    </row>
    <row r="18142" spans="1:4" x14ac:dyDescent="0.25">
      <c r="A18142" s="94">
        <v>41742.597222263284</v>
      </c>
      <c r="B18142" s="95">
        <v>6.2981615099999999</v>
      </c>
      <c r="C18142" s="95">
        <v>3.86062145</v>
      </c>
      <c r="D18142" s="95">
        <v>3.4011294799999998</v>
      </c>
    </row>
    <row r="18143" spans="1:4" x14ac:dyDescent="0.25">
      <c r="A18143" s="94">
        <v>41742.597916707731</v>
      </c>
      <c r="B18143" s="95">
        <v>6.19897747</v>
      </c>
      <c r="C18143" s="95">
        <v>3.8125577000000002</v>
      </c>
      <c r="D18143" s="95">
        <v>3.3444278199999999</v>
      </c>
    </row>
    <row r="18144" spans="1:4" x14ac:dyDescent="0.25">
      <c r="A18144" s="94">
        <v>41742.598611152178</v>
      </c>
      <c r="B18144" s="95">
        <v>6.2314028700000001</v>
      </c>
      <c r="C18144" s="95">
        <v>4.0676446000000004</v>
      </c>
      <c r="D18144" s="95">
        <v>3.5873274799999999</v>
      </c>
    </row>
    <row r="18145" spans="1:4" x14ac:dyDescent="0.25">
      <c r="A18145" s="94">
        <v>41742.599305596625</v>
      </c>
      <c r="B18145" s="95">
        <v>6.1074233099999997</v>
      </c>
      <c r="C18145" s="95">
        <v>2.2836396699999999</v>
      </c>
      <c r="D18145" s="95">
        <v>1.9969604000000001</v>
      </c>
    </row>
    <row r="18146" spans="1:4" x14ac:dyDescent="0.25">
      <c r="A18146" s="94">
        <v>41742.600000041071</v>
      </c>
      <c r="B18146" s="95">
        <v>6.26573563</v>
      </c>
      <c r="C18146" s="95">
        <v>2.1182894700000001</v>
      </c>
      <c r="D18146" s="95">
        <v>1.8640687499999999</v>
      </c>
    </row>
    <row r="18147" spans="1:4" x14ac:dyDescent="0.25">
      <c r="A18147" s="94">
        <v>41742.600694485518</v>
      </c>
      <c r="B18147" s="95">
        <v>6.0025177000000003</v>
      </c>
      <c r="C18147" s="95">
        <v>1.3497724499999999</v>
      </c>
      <c r="D18147" s="95">
        <v>1.16766751</v>
      </c>
    </row>
    <row r="18148" spans="1:4" x14ac:dyDescent="0.25">
      <c r="A18148" s="94">
        <v>41742.601388929965</v>
      </c>
      <c r="B18148" s="95">
        <v>6.3859009699999998</v>
      </c>
      <c r="C18148" s="95">
        <v>1.1013430399999999</v>
      </c>
      <c r="D18148" s="95">
        <v>0.97769296000000006</v>
      </c>
    </row>
    <row r="18149" spans="1:4" x14ac:dyDescent="0.25">
      <c r="A18149" s="94">
        <v>41742.602083374411</v>
      </c>
      <c r="B18149" s="95">
        <v>6.5156021099999997</v>
      </c>
      <c r="C18149" s="95">
        <v>1.00411534</v>
      </c>
      <c r="D18149" s="95">
        <v>0.90334647999999995</v>
      </c>
    </row>
    <row r="18150" spans="1:4" x14ac:dyDescent="0.25">
      <c r="A18150" s="94">
        <v>41742.602777818858</v>
      </c>
      <c r="B18150" s="95">
        <v>6.1608300199999997</v>
      </c>
      <c r="C18150" s="95">
        <v>1.15939879</v>
      </c>
      <c r="D18150" s="95">
        <v>1.0152709499999999</v>
      </c>
    </row>
    <row r="18151" spans="1:4" x14ac:dyDescent="0.25">
      <c r="A18151" s="94">
        <v>41742.603472263305</v>
      </c>
      <c r="B18151" s="95">
        <v>6.4087891600000004</v>
      </c>
      <c r="C18151" s="95">
        <v>1.21504378</v>
      </c>
      <c r="D18151" s="95">
        <v>1.0823248599999999</v>
      </c>
    </row>
    <row r="18152" spans="1:4" x14ac:dyDescent="0.25">
      <c r="A18152" s="94">
        <v>41742.604166707752</v>
      </c>
      <c r="B18152" s="95">
        <v>6.3859009699999998</v>
      </c>
      <c r="C18152" s="95">
        <v>1.19110823</v>
      </c>
      <c r="D18152" s="95">
        <v>1.0593196199999999</v>
      </c>
    </row>
    <row r="18153" spans="1:4" x14ac:dyDescent="0.25">
      <c r="A18153" s="94">
        <v>41742.604861152198</v>
      </c>
      <c r="B18153" s="95">
        <v>6.5671010000000001</v>
      </c>
      <c r="C18153" s="95">
        <v>1.1855309000000001</v>
      </c>
      <c r="D18153" s="95">
        <v>1.06777787</v>
      </c>
    </row>
    <row r="18154" spans="1:4" x14ac:dyDescent="0.25">
      <c r="A18154" s="94">
        <v>41742.605555596645</v>
      </c>
      <c r="B18154" s="95">
        <v>6.3324942599999998</v>
      </c>
      <c r="C18154" s="95">
        <v>1.2545345999999999</v>
      </c>
      <c r="D18154" s="95">
        <v>1.1116110100000001</v>
      </c>
    </row>
    <row r="18155" spans="1:4" x14ac:dyDescent="0.25">
      <c r="A18155" s="94">
        <v>41742.606250041092</v>
      </c>
      <c r="B18155" s="95">
        <v>6.7502098100000003</v>
      </c>
      <c r="C18155" s="95">
        <v>0.97377574</v>
      </c>
      <c r="D18155" s="95">
        <v>0.88836121999999995</v>
      </c>
    </row>
    <row r="18156" spans="1:4" x14ac:dyDescent="0.25">
      <c r="A18156" s="94">
        <v>41742.606944485538</v>
      </c>
      <c r="B18156" s="95">
        <v>7.0668349299999997</v>
      </c>
      <c r="C18156" s="95">
        <v>0.97377574</v>
      </c>
      <c r="D18156" s="95">
        <v>1.20160961</v>
      </c>
    </row>
    <row r="18157" spans="1:4" x14ac:dyDescent="0.25">
      <c r="A18157" s="94">
        <v>41742.607638929985</v>
      </c>
      <c r="B18157" s="95">
        <v>6.3763642300000001</v>
      </c>
      <c r="C18157" s="95">
        <v>1.2904736999999999</v>
      </c>
      <c r="D18157" s="95">
        <v>1.0997406199999999</v>
      </c>
    </row>
    <row r="18158" spans="1:4" x14ac:dyDescent="0.25">
      <c r="A18158" s="94">
        <v>41742.608333374432</v>
      </c>
      <c r="B18158" s="95">
        <v>6.3878083200000004</v>
      </c>
      <c r="C18158" s="95">
        <v>1.2395719300000001</v>
      </c>
      <c r="D18158" s="95">
        <v>1.23894441</v>
      </c>
    </row>
    <row r="18159" spans="1:4" x14ac:dyDescent="0.25">
      <c r="A18159" s="94">
        <v>41742.609027818879</v>
      </c>
      <c r="B18159" s="95">
        <v>6.2619209299999996</v>
      </c>
      <c r="C18159" s="95">
        <v>1.39256322</v>
      </c>
      <c r="D18159" s="95">
        <v>1.11195803</v>
      </c>
    </row>
    <row r="18160" spans="1:4" x14ac:dyDescent="0.25">
      <c r="A18160" s="94">
        <v>41742.609722263325</v>
      </c>
      <c r="B18160" s="95">
        <v>6.6224155400000004</v>
      </c>
      <c r="C18160" s="95">
        <v>1.25853372</v>
      </c>
      <c r="D18160" s="95">
        <v>1.02115643</v>
      </c>
    </row>
    <row r="18161" spans="1:4" x14ac:dyDescent="0.25">
      <c r="A18161" s="94">
        <v>41742.610416707772</v>
      </c>
      <c r="B18161" s="95">
        <v>6.3572897900000003</v>
      </c>
      <c r="C18161" s="95">
        <v>1.1304432200000001</v>
      </c>
      <c r="D18161" s="95">
        <v>1.2552939700000001</v>
      </c>
    </row>
    <row r="18162" spans="1:4" x14ac:dyDescent="0.25">
      <c r="A18162" s="94">
        <v>41742.611111152219</v>
      </c>
      <c r="B18162" s="95">
        <v>6.8188757899999999</v>
      </c>
      <c r="C18162" s="95">
        <v>1.41460133</v>
      </c>
      <c r="D18162" s="95">
        <v>1.1432361600000001</v>
      </c>
    </row>
    <row r="18163" spans="1:4" x14ac:dyDescent="0.25">
      <c r="A18163" s="94">
        <v>41742.611805596665</v>
      </c>
      <c r="B18163" s="95">
        <v>6.2542915299999997</v>
      </c>
      <c r="C18163" s="95">
        <v>1.2459729900000001</v>
      </c>
      <c r="D18163" s="95">
        <v>1.04332435</v>
      </c>
    </row>
    <row r="18164" spans="1:4" x14ac:dyDescent="0.25">
      <c r="A18164" s="94">
        <v>41742.612500041112</v>
      </c>
      <c r="B18164" s="95">
        <v>6.3649191900000002</v>
      </c>
      <c r="C18164" s="95">
        <v>1.1887553900000001</v>
      </c>
      <c r="D18164" s="95">
        <v>1.2174809</v>
      </c>
    </row>
    <row r="18165" spans="1:4" x14ac:dyDescent="0.25">
      <c r="A18165" s="94">
        <v>41742.613194485559</v>
      </c>
      <c r="B18165" s="95">
        <v>6.5403981199999999</v>
      </c>
      <c r="C18165" s="95">
        <v>1.3725758800000001</v>
      </c>
      <c r="D18165" s="95">
        <v>1.08023095</v>
      </c>
    </row>
    <row r="18166" spans="1:4" x14ac:dyDescent="0.25">
      <c r="A18166" s="94">
        <v>41742.613888930005</v>
      </c>
      <c r="B18166" s="95">
        <v>7.1316852600000002</v>
      </c>
      <c r="C18166" s="95">
        <v>1.20485854</v>
      </c>
      <c r="D18166" s="95">
        <v>1.13930178</v>
      </c>
    </row>
    <row r="18167" spans="1:4" x14ac:dyDescent="0.25">
      <c r="A18167" s="94">
        <v>41742.614583374452</v>
      </c>
      <c r="B18167" s="95">
        <v>7.0782790200000001</v>
      </c>
      <c r="C18167" s="95">
        <v>1.2154594700000001</v>
      </c>
      <c r="D18167" s="95">
        <v>1.04724157</v>
      </c>
    </row>
    <row r="18168" spans="1:4" x14ac:dyDescent="0.25">
      <c r="A18168" s="94">
        <v>41742.615277818899</v>
      </c>
      <c r="B18168" s="95">
        <v>6.9562063199999997</v>
      </c>
      <c r="C18168" s="95">
        <v>1.12154138</v>
      </c>
      <c r="D18168" s="95">
        <v>0.97986781999999994</v>
      </c>
    </row>
    <row r="18169" spans="1:4" x14ac:dyDescent="0.25">
      <c r="A18169" s="94">
        <v>41742.615972263346</v>
      </c>
      <c r="B18169" s="95">
        <v>7.1908140200000004</v>
      </c>
      <c r="C18169" s="95">
        <v>1.0589536399999999</v>
      </c>
      <c r="D18169" s="95">
        <v>0.86000871999999995</v>
      </c>
    </row>
    <row r="18170" spans="1:4" x14ac:dyDescent="0.25">
      <c r="A18170" s="94">
        <v>41742.616666707792</v>
      </c>
      <c r="B18170" s="95">
        <v>7.2556653000000004</v>
      </c>
      <c r="C18170" s="95">
        <v>0.91433673999999998</v>
      </c>
      <c r="D18170" s="95">
        <v>0.64965527999999995</v>
      </c>
    </row>
    <row r="18171" spans="1:4" x14ac:dyDescent="0.25">
      <c r="A18171" s="94">
        <v>41742.617361152239</v>
      </c>
      <c r="B18171" s="95">
        <v>7.1755552299999996</v>
      </c>
      <c r="C18171" s="95">
        <v>0.68503714000000004</v>
      </c>
      <c r="D18171" s="95">
        <v>0.75581074000000004</v>
      </c>
    </row>
    <row r="18172" spans="1:4" x14ac:dyDescent="0.25">
      <c r="A18172" s="94">
        <v>41742.618055596686</v>
      </c>
      <c r="B18172" s="95">
        <v>6.9504842800000004</v>
      </c>
      <c r="C18172" s="95">
        <v>0.80477905000000005</v>
      </c>
      <c r="D18172" s="95">
        <v>0.90269356999999995</v>
      </c>
    </row>
    <row r="18173" spans="1:4" x14ac:dyDescent="0.25">
      <c r="A18173" s="94">
        <v>41742.618750041132</v>
      </c>
      <c r="B18173" s="95">
        <v>6.2600135799999999</v>
      </c>
      <c r="C18173" s="95">
        <v>0.94444894999999995</v>
      </c>
      <c r="D18173" s="95">
        <v>0.83155261999999996</v>
      </c>
    </row>
    <row r="18174" spans="1:4" x14ac:dyDescent="0.25">
      <c r="A18174" s="94">
        <v>41742.619444485579</v>
      </c>
      <c r="B18174" s="95">
        <v>6.5690093000000003</v>
      </c>
      <c r="C18174" s="95">
        <v>0.95201939000000002</v>
      </c>
      <c r="D18174" s="95">
        <v>0.85812222999999999</v>
      </c>
    </row>
    <row r="18175" spans="1:4" x14ac:dyDescent="0.25">
      <c r="A18175" s="94">
        <v>41742.620138930026</v>
      </c>
      <c r="B18175" s="95">
        <v>6.8741893799999998</v>
      </c>
      <c r="C18175" s="95">
        <v>1.04942</v>
      </c>
      <c r="D18175" s="95">
        <v>0.96525061000000001</v>
      </c>
    </row>
    <row r="18176" spans="1:4" x14ac:dyDescent="0.25">
      <c r="A18176" s="94">
        <v>41742.620833374473</v>
      </c>
      <c r="B18176" s="95">
        <v>6.9848170300000003</v>
      </c>
      <c r="C18176" s="95">
        <v>1.06684446</v>
      </c>
      <c r="D18176" s="95">
        <v>0.99451482000000002</v>
      </c>
    </row>
    <row r="18177" spans="1:4" x14ac:dyDescent="0.25">
      <c r="A18177" s="94">
        <v>41742.621527818919</v>
      </c>
      <c r="B18177" s="95">
        <v>6.7158775300000002</v>
      </c>
      <c r="C18177" s="95">
        <v>0.96468984999999996</v>
      </c>
      <c r="D18177" s="95">
        <v>0.88340454999999996</v>
      </c>
    </row>
    <row r="18178" spans="1:4" x14ac:dyDescent="0.25">
      <c r="A18178" s="94">
        <v>41742.622222263366</v>
      </c>
      <c r="B18178" s="95">
        <v>6.7215995800000004</v>
      </c>
      <c r="C18178" s="95">
        <v>1.0371712399999999</v>
      </c>
      <c r="D18178" s="95">
        <v>0.94621085999999999</v>
      </c>
    </row>
    <row r="18179" spans="1:4" x14ac:dyDescent="0.25">
      <c r="A18179" s="94">
        <v>41742.622916707813</v>
      </c>
      <c r="B18179" s="95">
        <v>6.6109709700000003</v>
      </c>
      <c r="C18179" s="95">
        <v>1.11016464</v>
      </c>
      <c r="D18179" s="95">
        <v>1.00521982</v>
      </c>
    </row>
    <row r="18180" spans="1:4" x14ac:dyDescent="0.25">
      <c r="A18180" s="94">
        <v>41742.623611152259</v>
      </c>
      <c r="B18180" s="95">
        <v>6.4202332499999999</v>
      </c>
      <c r="C18180" s="95">
        <v>1.04073584</v>
      </c>
      <c r="D18180" s="95">
        <v>0.9246164</v>
      </c>
    </row>
    <row r="18181" spans="1:4" x14ac:dyDescent="0.25">
      <c r="A18181" s="94">
        <v>41742.624305596706</v>
      </c>
      <c r="B18181" s="95">
        <v>6.6071562799999999</v>
      </c>
      <c r="C18181" s="95">
        <v>1.1426341499999999</v>
      </c>
      <c r="D18181" s="95">
        <v>1.0320452499999999</v>
      </c>
    </row>
    <row r="18182" spans="1:4" x14ac:dyDescent="0.25">
      <c r="A18182" s="94">
        <v>41742.625000041153</v>
      </c>
      <c r="B18182" s="95">
        <v>6.5232319800000003</v>
      </c>
      <c r="C18182" s="95">
        <v>1.1086621299999999</v>
      </c>
      <c r="D18182" s="95">
        <v>0.99547684000000003</v>
      </c>
    </row>
    <row r="18183" spans="1:4" x14ac:dyDescent="0.25">
      <c r="A18183" s="94">
        <v>41742.6256944856</v>
      </c>
      <c r="B18183" s="95">
        <v>6.2943468100000004</v>
      </c>
      <c r="C18183" s="95">
        <v>1.06905735</v>
      </c>
      <c r="D18183" s="95">
        <v>0.94477403000000004</v>
      </c>
    </row>
    <row r="18184" spans="1:4" x14ac:dyDescent="0.25">
      <c r="A18184" s="94">
        <v>41742.626388930046</v>
      </c>
      <c r="B18184" s="95">
        <v>6.5690093000000003</v>
      </c>
      <c r="C18184" s="95">
        <v>1.1331518899999999</v>
      </c>
      <c r="D18184" s="95">
        <v>1.02073824</v>
      </c>
    </row>
    <row r="18185" spans="1:4" x14ac:dyDescent="0.25">
      <c r="A18185" s="94">
        <v>41742.627083374493</v>
      </c>
      <c r="B18185" s="95"/>
      <c r="C18185" s="95"/>
      <c r="D18185" s="95"/>
    </row>
    <row r="18186" spans="1:4" x14ac:dyDescent="0.25">
      <c r="A18186" s="94">
        <v>41742.62777781894</v>
      </c>
      <c r="B18186" s="95"/>
      <c r="C18186" s="95"/>
      <c r="D18186" s="95"/>
    </row>
    <row r="18187" spans="1:4" x14ac:dyDescent="0.25">
      <c r="A18187" s="94">
        <v>41742.628472263386</v>
      </c>
      <c r="B18187" s="95"/>
      <c r="C18187" s="95"/>
      <c r="D18187" s="95"/>
    </row>
    <row r="18188" spans="1:4" x14ac:dyDescent="0.25">
      <c r="A18188" s="94">
        <v>41742.629166707833</v>
      </c>
      <c r="B18188" s="95">
        <v>6.1303119700000002</v>
      </c>
      <c r="C18188" s="95">
        <v>0.82770049999999995</v>
      </c>
      <c r="D18188" s="95">
        <v>0.93227952999999997</v>
      </c>
    </row>
    <row r="18189" spans="1:4" x14ac:dyDescent="0.25">
      <c r="A18189" s="94">
        <v>41742.62986115228</v>
      </c>
      <c r="B18189" s="95">
        <v>6.1970701200000002</v>
      </c>
      <c r="C18189" s="95">
        <v>1.0663348399999999</v>
      </c>
      <c r="D18189" s="95">
        <v>2.3043360700000002</v>
      </c>
    </row>
    <row r="18190" spans="1:4" x14ac:dyDescent="0.25">
      <c r="A18190" s="94">
        <v>41742.630555596726</v>
      </c>
      <c r="B18190" s="95">
        <v>6.3744568800000003</v>
      </c>
      <c r="C18190" s="95">
        <v>2.63473392</v>
      </c>
      <c r="D18190" s="95">
        <v>1.07240772</v>
      </c>
    </row>
    <row r="18191" spans="1:4" x14ac:dyDescent="0.25">
      <c r="A18191" s="94">
        <v>41742.631250041173</v>
      </c>
      <c r="B18191" s="95">
        <v>6.6433963800000004</v>
      </c>
      <c r="C18191" s="95">
        <v>1.20437872</v>
      </c>
      <c r="D18191" s="95">
        <v>0.95675999</v>
      </c>
    </row>
    <row r="18192" spans="1:4" x14ac:dyDescent="0.25">
      <c r="A18192" s="94">
        <v>41742.63194448562</v>
      </c>
      <c r="B18192" s="95">
        <v>6.0292210600000002</v>
      </c>
      <c r="C18192" s="95">
        <v>1.0550637199999999</v>
      </c>
      <c r="D18192" s="95">
        <v>0.89923584000000001</v>
      </c>
    </row>
    <row r="18193" spans="1:4" x14ac:dyDescent="0.25">
      <c r="A18193" s="94">
        <v>41742.632638930067</v>
      </c>
      <c r="B18193" s="95">
        <v>6.2981615099999999</v>
      </c>
      <c r="C18193" s="95">
        <v>1.0336469399999999</v>
      </c>
      <c r="D18193" s="95">
        <v>0.88999623000000005</v>
      </c>
    </row>
    <row r="18194" spans="1:4" x14ac:dyDescent="0.25">
      <c r="A18194" s="94">
        <v>41742.633333374513</v>
      </c>
      <c r="B18194" s="95">
        <v>6.3744568800000003</v>
      </c>
      <c r="C18194" s="95">
        <v>1.00435567</v>
      </c>
      <c r="D18194" s="95">
        <v>0.93892896000000003</v>
      </c>
    </row>
    <row r="18195" spans="1:4" x14ac:dyDescent="0.25">
      <c r="A18195" s="94">
        <v>41742.63402781896</v>
      </c>
      <c r="B18195" s="95">
        <v>6.3153276399999996</v>
      </c>
      <c r="C18195" s="95">
        <v>1.05775821</v>
      </c>
      <c r="D18195" s="95">
        <v>0.99290829999999997</v>
      </c>
    </row>
    <row r="18196" spans="1:4" x14ac:dyDescent="0.25">
      <c r="A18196" s="94">
        <v>41742.634722263407</v>
      </c>
      <c r="B18196" s="95">
        <v>6.43167782</v>
      </c>
      <c r="C18196" s="95">
        <v>1.1208267199999999</v>
      </c>
      <c r="D18196" s="95">
        <v>0.90492969999999995</v>
      </c>
    </row>
    <row r="18197" spans="1:4" x14ac:dyDescent="0.25">
      <c r="A18197" s="94">
        <v>41742.635416707853</v>
      </c>
      <c r="B18197" s="95">
        <v>6.0788130799999998</v>
      </c>
      <c r="C18197" s="95">
        <v>1.0189079000000001</v>
      </c>
      <c r="D18197" s="95">
        <v>0.90255207000000004</v>
      </c>
    </row>
    <row r="18198" spans="1:4" x14ac:dyDescent="0.25">
      <c r="A18198" s="94">
        <v>41742.6361111523</v>
      </c>
      <c r="B18198" s="95">
        <v>6.01205444</v>
      </c>
      <c r="C18198" s="95">
        <v>1.03645074</v>
      </c>
      <c r="D18198" s="95">
        <v>0.85673743000000002</v>
      </c>
    </row>
    <row r="18199" spans="1:4" x14ac:dyDescent="0.25">
      <c r="A18199" s="94">
        <v>41742.636805596747</v>
      </c>
      <c r="B18199" s="95">
        <v>6.17036724</v>
      </c>
      <c r="C18199" s="95">
        <v>0.98829937000000001</v>
      </c>
      <c r="D18199" s="95">
        <v>0.90059423000000005</v>
      </c>
    </row>
    <row r="18200" spans="1:4" x14ac:dyDescent="0.25">
      <c r="A18200" s="94">
        <v>41742.637500041194</v>
      </c>
      <c r="B18200" s="95">
        <v>6.4011597599999996</v>
      </c>
      <c r="C18200" s="95">
        <v>1.0277727800000001</v>
      </c>
      <c r="D18200" s="95">
        <v>1.3085390299999999</v>
      </c>
    </row>
    <row r="18201" spans="1:4" x14ac:dyDescent="0.25">
      <c r="A18201" s="94">
        <v>41742.63819448564</v>
      </c>
      <c r="B18201" s="95">
        <v>6.3210496899999997</v>
      </c>
      <c r="C18201" s="95">
        <v>1.4697758000000001</v>
      </c>
      <c r="D18201" s="95">
        <v>0.79891526999999996</v>
      </c>
    </row>
    <row r="18202" spans="1:4" x14ac:dyDescent="0.25">
      <c r="A18202" s="94">
        <v>41742.638888930087</v>
      </c>
      <c r="B18202" s="95">
        <v>6.5613789599999999</v>
      </c>
      <c r="C18202" s="95">
        <v>0.90234751000000002</v>
      </c>
      <c r="D18202" s="95">
        <v>0.70882051999999995</v>
      </c>
    </row>
    <row r="18203" spans="1:4" x14ac:dyDescent="0.25">
      <c r="A18203" s="94">
        <v>41742.639583374534</v>
      </c>
      <c r="B18203" s="95">
        <v>6.6128783200000001</v>
      </c>
      <c r="C18203" s="95">
        <v>0.78730458000000003</v>
      </c>
      <c r="D18203" s="95">
        <v>0.67646145999999996</v>
      </c>
    </row>
    <row r="18204" spans="1:4" x14ac:dyDescent="0.25">
      <c r="A18204" s="94">
        <v>41742.64027781898</v>
      </c>
      <c r="B18204" s="95">
        <v>6.3611044899999998</v>
      </c>
      <c r="C18204" s="95">
        <v>0.79242939000000001</v>
      </c>
      <c r="D18204" s="95">
        <v>0.70354223000000005</v>
      </c>
    </row>
    <row r="18205" spans="1:4" x14ac:dyDescent="0.25">
      <c r="A18205" s="94">
        <v>41742.640972263427</v>
      </c>
      <c r="B18205" s="95">
        <v>6.4679174399999999</v>
      </c>
      <c r="C18205" s="95">
        <v>0.79592936999999997</v>
      </c>
      <c r="D18205" s="95">
        <v>0.71191424000000003</v>
      </c>
    </row>
    <row r="18206" spans="1:4" x14ac:dyDescent="0.25">
      <c r="A18206" s="94">
        <v>41742.641666707874</v>
      </c>
      <c r="B18206" s="95">
        <v>6.4888992300000004</v>
      </c>
      <c r="C18206" s="95">
        <v>0.75218046000000005</v>
      </c>
      <c r="D18206" s="95">
        <v>0.67376935000000004</v>
      </c>
    </row>
    <row r="18207" spans="1:4" x14ac:dyDescent="0.25">
      <c r="A18207" s="94">
        <v>41742.642361152321</v>
      </c>
      <c r="B18207" s="95">
        <v>6.54612017</v>
      </c>
      <c r="C18207" s="95">
        <v>0.89309442000000006</v>
      </c>
      <c r="D18207" s="95">
        <v>0.80320411999999997</v>
      </c>
    </row>
    <row r="18208" spans="1:4" x14ac:dyDescent="0.25">
      <c r="A18208" s="94">
        <v>41742.643055596767</v>
      </c>
      <c r="B18208" s="95">
        <v>6.7406730699999997</v>
      </c>
      <c r="C18208" s="95">
        <v>0.91572993999999996</v>
      </c>
      <c r="D18208" s="95">
        <v>0.83290333000000005</v>
      </c>
    </row>
    <row r="18209" spans="1:4" x14ac:dyDescent="0.25">
      <c r="A18209" s="94">
        <v>41742.643750041214</v>
      </c>
      <c r="B18209" s="95">
        <v>6.75974655</v>
      </c>
      <c r="C18209" s="95">
        <v>0.98397308999999999</v>
      </c>
      <c r="D18209" s="95">
        <v>0.89982951</v>
      </c>
    </row>
    <row r="18210" spans="1:4" x14ac:dyDescent="0.25">
      <c r="A18210" s="94">
        <v>41742.644444485661</v>
      </c>
      <c r="B18210" s="95">
        <v>6.6548404699999999</v>
      </c>
      <c r="C18210" s="95">
        <v>0.99582165</v>
      </c>
      <c r="D18210" s="95">
        <v>0.90204054</v>
      </c>
    </row>
    <row r="18211" spans="1:4" x14ac:dyDescent="0.25">
      <c r="A18211" s="94">
        <v>41742.645138930107</v>
      </c>
      <c r="B18211" s="95">
        <v>6.6739149099999997</v>
      </c>
      <c r="C18211" s="95">
        <v>0.89045644000000002</v>
      </c>
      <c r="D18211" s="95">
        <v>0.80941087</v>
      </c>
    </row>
    <row r="18212" spans="1:4" x14ac:dyDescent="0.25">
      <c r="A18212" s="94">
        <v>41742.645833374554</v>
      </c>
      <c r="B18212" s="95">
        <v>6.8398566199999999</v>
      </c>
      <c r="C18212" s="95">
        <v>0.90696608999999995</v>
      </c>
      <c r="D18212" s="95">
        <v>0.83283627000000005</v>
      </c>
    </row>
    <row r="18213" spans="1:4" x14ac:dyDescent="0.25">
      <c r="A18213" s="94">
        <v>41742.646527819001</v>
      </c>
      <c r="B18213" s="95">
        <v>6.95429897</v>
      </c>
      <c r="C18213" s="95">
        <v>0.995583</v>
      </c>
      <c r="D18213" s="95">
        <v>0.92176389999999997</v>
      </c>
    </row>
    <row r="18214" spans="1:4" x14ac:dyDescent="0.25">
      <c r="A18214" s="94">
        <v>41742.647222263447</v>
      </c>
      <c r="B18214" s="95">
        <v>7.39871883</v>
      </c>
      <c r="C18214" s="95">
        <v>0.93381046999999995</v>
      </c>
      <c r="D18214" s="95">
        <v>0.89323229000000004</v>
      </c>
    </row>
    <row r="18215" spans="1:4" x14ac:dyDescent="0.25">
      <c r="A18215" s="94">
        <v>41742.647916707894</v>
      </c>
      <c r="B18215" s="95">
        <v>7.5875482600000002</v>
      </c>
      <c r="C18215" s="95">
        <v>2.36333752</v>
      </c>
      <c r="D18215" s="95">
        <v>2.2929365599999998</v>
      </c>
    </row>
    <row r="18216" spans="1:4" x14ac:dyDescent="0.25">
      <c r="A18216" s="94">
        <v>41742.648611152341</v>
      </c>
      <c r="B18216" s="95">
        <v>7.70008421</v>
      </c>
      <c r="C18216" s="95">
        <v>1.3602562</v>
      </c>
      <c r="D18216" s="95">
        <v>1.33106887</v>
      </c>
    </row>
    <row r="18217" spans="1:4" x14ac:dyDescent="0.25">
      <c r="A18217" s="94">
        <v>41742.649305596788</v>
      </c>
      <c r="B18217" s="95">
        <v>7.7859153699999997</v>
      </c>
      <c r="C18217" s="95">
        <v>0.85701835000000004</v>
      </c>
      <c r="D18217" s="95">
        <v>0.84403430999999995</v>
      </c>
    </row>
    <row r="18218" spans="1:4" x14ac:dyDescent="0.25">
      <c r="A18218" s="94">
        <v>41742.650000041234</v>
      </c>
      <c r="B18218" s="95">
        <v>7.141222</v>
      </c>
      <c r="C18218" s="95">
        <v>0.85701835000000004</v>
      </c>
      <c r="D18218" s="95">
        <v>0.67527181000000003</v>
      </c>
    </row>
    <row r="18219" spans="1:4" x14ac:dyDescent="0.25">
      <c r="A18219" s="94">
        <v>41742.650694485681</v>
      </c>
      <c r="B18219" s="95">
        <v>7.3147935899999998</v>
      </c>
      <c r="C18219" s="95">
        <v>0.71864265000000005</v>
      </c>
      <c r="D18219" s="95">
        <v>0.74345410000000001</v>
      </c>
    </row>
    <row r="18220" spans="1:4" x14ac:dyDescent="0.25">
      <c r="A18220" s="94">
        <v>41742.651388930128</v>
      </c>
      <c r="B18220" s="95">
        <v>7.2938122700000001</v>
      </c>
      <c r="C18220" s="95">
        <v>0.78371011999999995</v>
      </c>
      <c r="D18220" s="95">
        <v>0.77520507999999999</v>
      </c>
    </row>
    <row r="18221" spans="1:4" x14ac:dyDescent="0.25">
      <c r="A18221" s="94">
        <v>41742.652083374574</v>
      </c>
      <c r="B18221" s="95">
        <v>7.4578471200000003</v>
      </c>
      <c r="C18221" s="95">
        <v>0.81578255</v>
      </c>
      <c r="D18221" s="95">
        <v>0.88766438000000003</v>
      </c>
    </row>
    <row r="18222" spans="1:4" x14ac:dyDescent="0.25">
      <c r="A18222" s="94">
        <v>41742.652777819021</v>
      </c>
      <c r="B18222" s="95">
        <v>7.2194247200000001</v>
      </c>
      <c r="C18222" s="95">
        <v>0.92315382000000001</v>
      </c>
      <c r="D18222" s="95">
        <v>0.86922812000000005</v>
      </c>
    </row>
    <row r="18223" spans="1:4" x14ac:dyDescent="0.25">
      <c r="A18223" s="94">
        <v>41742.653472263468</v>
      </c>
      <c r="B18223" s="95">
        <v>7.5761041599999999</v>
      </c>
      <c r="C18223" s="95">
        <v>0.91947394999999998</v>
      </c>
      <c r="D18223" s="95">
        <v>0.90549928000000002</v>
      </c>
    </row>
    <row r="18224" spans="1:4" x14ac:dyDescent="0.25">
      <c r="A18224" s="94">
        <v>41742.654166707915</v>
      </c>
      <c r="B18224" s="95">
        <v>7.6581215900000004</v>
      </c>
      <c r="C18224" s="95">
        <v>0.92980682999999997</v>
      </c>
      <c r="D18224" s="95">
        <v>0.89694417000000004</v>
      </c>
    </row>
    <row r="18225" spans="1:4" x14ac:dyDescent="0.25">
      <c r="A18225" s="94">
        <v>41742.654861152361</v>
      </c>
      <c r="B18225" s="95">
        <v>7.6943621599999998</v>
      </c>
      <c r="C18225" s="95">
        <v>0.92426335999999998</v>
      </c>
      <c r="D18225" s="95">
        <v>0.89361148999999995</v>
      </c>
    </row>
    <row r="18226" spans="1:4" x14ac:dyDescent="0.25">
      <c r="A18226" s="94">
        <v>41742.655555596808</v>
      </c>
      <c r="B18226" s="95">
        <v>8.1120777099999994</v>
      </c>
      <c r="C18226" s="95">
        <v>0.91036313999999996</v>
      </c>
      <c r="D18226" s="95">
        <v>0.84304237000000004</v>
      </c>
    </row>
    <row r="18227" spans="1:4" x14ac:dyDescent="0.25">
      <c r="A18227" s="94">
        <v>41742.656250041255</v>
      </c>
      <c r="B18227" s="95">
        <v>8.4687566800000003</v>
      </c>
      <c r="C18227" s="95">
        <v>0.83444339000000001</v>
      </c>
      <c r="D18227" s="95">
        <v>0.90041006000000001</v>
      </c>
    </row>
    <row r="18228" spans="1:4" x14ac:dyDescent="0.25">
      <c r="A18228" s="94">
        <v>41742.656944485701</v>
      </c>
      <c r="B18228" s="95">
        <v>8.4248876599999996</v>
      </c>
      <c r="C18228" s="95">
        <v>0.86618191</v>
      </c>
      <c r="D18228" s="95">
        <v>0.75441760000000002</v>
      </c>
    </row>
    <row r="18229" spans="1:4" x14ac:dyDescent="0.25">
      <c r="A18229" s="94">
        <v>41742.657638930148</v>
      </c>
      <c r="B18229" s="95">
        <v>7.5036244400000003</v>
      </c>
      <c r="C18229" s="95">
        <v>0.72831994</v>
      </c>
      <c r="D18229" s="95">
        <v>0.79659694000000003</v>
      </c>
    </row>
    <row r="18230" spans="1:4" x14ac:dyDescent="0.25">
      <c r="A18230" s="94">
        <v>41742.658333374595</v>
      </c>
      <c r="B18230" s="95">
        <v>7.3910884899999996</v>
      </c>
      <c r="C18230" s="95">
        <v>0.82626836999999997</v>
      </c>
      <c r="D18230" s="95">
        <v>0.76139783999999999</v>
      </c>
    </row>
    <row r="18231" spans="1:4" x14ac:dyDescent="0.25">
      <c r="A18231" s="94">
        <v>41742.659027819042</v>
      </c>
      <c r="B18231" s="95">
        <v>7.0115208600000001</v>
      </c>
      <c r="C18231" s="95">
        <v>0.79644000999999998</v>
      </c>
      <c r="D18231" s="95">
        <v>0.85797614</v>
      </c>
    </row>
    <row r="18232" spans="1:4" x14ac:dyDescent="0.25">
      <c r="A18232" s="94">
        <v>41742.659722263488</v>
      </c>
      <c r="B18232" s="95">
        <v>6.8341345799999997</v>
      </c>
      <c r="C18232" s="95">
        <v>0.92285835999999999</v>
      </c>
      <c r="D18232" s="95">
        <v>0.90251749999999997</v>
      </c>
    </row>
    <row r="18233" spans="1:4" x14ac:dyDescent="0.25">
      <c r="A18233" s="94">
        <v>41742.660416707935</v>
      </c>
      <c r="B18233" s="95">
        <v>6.3057908999999999</v>
      </c>
      <c r="C18233" s="95">
        <v>0.98325229000000003</v>
      </c>
      <c r="D18233" s="95">
        <v>0.91690052</v>
      </c>
    </row>
    <row r="18234" spans="1:4" x14ac:dyDescent="0.25">
      <c r="A18234" s="94">
        <v>41742.661111152382</v>
      </c>
      <c r="B18234" s="95">
        <v>6.1779966399999999</v>
      </c>
      <c r="C18234" s="95">
        <v>1.03669882</v>
      </c>
      <c r="D18234" s="95">
        <v>1.0195601000000001</v>
      </c>
    </row>
    <row r="18235" spans="1:4" x14ac:dyDescent="0.25">
      <c r="A18235" s="94">
        <v>41742.661805596828</v>
      </c>
      <c r="B18235" s="95">
        <v>6.1493859300000002</v>
      </c>
      <c r="C18235" s="95">
        <v>0.90090501000000001</v>
      </c>
      <c r="D18235" s="95">
        <v>0.78829514999999994</v>
      </c>
    </row>
    <row r="18236" spans="1:4" x14ac:dyDescent="0.25">
      <c r="A18236" s="94">
        <v>41742.662500041275</v>
      </c>
      <c r="B18236" s="95">
        <v>6.2123289100000001</v>
      </c>
      <c r="C18236" s="95">
        <v>0.85715549999999996</v>
      </c>
      <c r="D18236" s="95">
        <v>0.75324928999999996</v>
      </c>
    </row>
    <row r="18237" spans="1:4" x14ac:dyDescent="0.25">
      <c r="A18237" s="94">
        <v>41742.663194485722</v>
      </c>
      <c r="B18237" s="95">
        <v>6.2161440800000003</v>
      </c>
      <c r="C18237" s="95">
        <v>0.89381003000000003</v>
      </c>
      <c r="D18237" s="95">
        <v>0.78566586999999999</v>
      </c>
    </row>
    <row r="18238" spans="1:4" x14ac:dyDescent="0.25">
      <c r="A18238" s="94">
        <v>41742.663888930168</v>
      </c>
      <c r="B18238" s="95">
        <v>5.7087817200000002</v>
      </c>
      <c r="C18238" s="95">
        <v>0.86687493000000004</v>
      </c>
      <c r="D18238" s="95">
        <v>0.73638022000000003</v>
      </c>
    </row>
    <row r="18239" spans="1:4" x14ac:dyDescent="0.25">
      <c r="A18239" s="94">
        <v>41742.664583374615</v>
      </c>
      <c r="B18239" s="95">
        <v>6.5690093000000003</v>
      </c>
      <c r="C18239" s="95">
        <v>1.0695693500000001</v>
      </c>
      <c r="D18239" s="95">
        <v>0.96346337000000004</v>
      </c>
    </row>
    <row r="18240" spans="1:4" x14ac:dyDescent="0.25">
      <c r="A18240" s="94">
        <v>41742.665277819062</v>
      </c>
      <c r="B18240" s="95">
        <v>6.12458992</v>
      </c>
      <c r="C18240" s="95">
        <v>1.0510149</v>
      </c>
      <c r="D18240" s="95">
        <v>0.91808856000000005</v>
      </c>
    </row>
    <row r="18241" spans="1:4" x14ac:dyDescent="0.25">
      <c r="A18241" s="94">
        <v>41742.665972263509</v>
      </c>
      <c r="B18241" s="95">
        <v>6.1951627699999996</v>
      </c>
      <c r="C18241" s="95">
        <v>0.98460077999999995</v>
      </c>
      <c r="D18241" s="95">
        <v>0.86422873</v>
      </c>
    </row>
    <row r="18242" spans="1:4" x14ac:dyDescent="0.25">
      <c r="A18242" s="94">
        <v>41742.666666707955</v>
      </c>
      <c r="B18242" s="95">
        <v>5.7927060099999998</v>
      </c>
      <c r="C18242" s="95">
        <v>1.1204698099999999</v>
      </c>
      <c r="D18242" s="95">
        <v>0.95712125000000003</v>
      </c>
    </row>
    <row r="18243" spans="1:4" x14ac:dyDescent="0.25">
      <c r="A18243" s="94">
        <v>41742.667361152402</v>
      </c>
      <c r="B18243" s="95">
        <v>5.9987029999999999</v>
      </c>
      <c r="C18243" s="95">
        <v>1.1305334600000001</v>
      </c>
      <c r="D18243" s="95">
        <v>0.97927976000000005</v>
      </c>
    </row>
    <row r="18244" spans="1:4" x14ac:dyDescent="0.25">
      <c r="A18244" s="94">
        <v>41742.668055596849</v>
      </c>
      <c r="B18244" s="95">
        <v>5.9357595400000003</v>
      </c>
      <c r="C18244" s="95">
        <v>1.1933862</v>
      </c>
      <c r="D18244" s="95">
        <v>1.0292149799999999</v>
      </c>
    </row>
    <row r="18245" spans="1:4" x14ac:dyDescent="0.25">
      <c r="A18245" s="94">
        <v>41742.668750041295</v>
      </c>
      <c r="B18245" s="95"/>
      <c r="C18245" s="95"/>
      <c r="D18245" s="95"/>
    </row>
    <row r="18246" spans="1:4" x14ac:dyDescent="0.25">
      <c r="A18246" s="94">
        <v>41742.669444485742</v>
      </c>
      <c r="B18246" s="95"/>
      <c r="C18246" s="95"/>
      <c r="D18246" s="95"/>
    </row>
    <row r="18247" spans="1:4" x14ac:dyDescent="0.25">
      <c r="A18247" s="94">
        <v>41742.670138930189</v>
      </c>
      <c r="B18247" s="95"/>
      <c r="C18247" s="95"/>
      <c r="D18247" s="95"/>
    </row>
    <row r="18248" spans="1:4" x14ac:dyDescent="0.25">
      <c r="A18248" s="94">
        <v>41742.670833374636</v>
      </c>
      <c r="B18248" s="95">
        <v>5.82322454</v>
      </c>
      <c r="C18248" s="95">
        <v>1.04883349</v>
      </c>
      <c r="D18248" s="95">
        <v>0.89775353999999996</v>
      </c>
    </row>
    <row r="18249" spans="1:4" x14ac:dyDescent="0.25">
      <c r="A18249" s="94">
        <v>41742.671527819082</v>
      </c>
      <c r="B18249" s="95">
        <v>6.0826277700000002</v>
      </c>
      <c r="C18249" s="95">
        <v>1.04883349</v>
      </c>
      <c r="D18249" s="95">
        <v>0.95770538000000005</v>
      </c>
    </row>
    <row r="18250" spans="1:4" x14ac:dyDescent="0.25">
      <c r="A18250" s="94">
        <v>41742.672222263529</v>
      </c>
      <c r="B18250" s="95">
        <v>6.3744568800000003</v>
      </c>
      <c r="C18250" s="95">
        <v>1.0995754</v>
      </c>
      <c r="D18250" s="95">
        <v>0.96028637999999999</v>
      </c>
    </row>
    <row r="18251" spans="1:4" x14ac:dyDescent="0.25">
      <c r="A18251" s="94">
        <v>41742.672916707976</v>
      </c>
      <c r="B18251" s="95">
        <v>5.91096354</v>
      </c>
      <c r="C18251" s="95">
        <v>1.08311701</v>
      </c>
      <c r="D18251" s="95">
        <v>1.0082750300000001</v>
      </c>
    </row>
    <row r="18252" spans="1:4" x14ac:dyDescent="0.25">
      <c r="A18252" s="94">
        <v>41742.673611152422</v>
      </c>
      <c r="B18252" s="95">
        <v>6.5003433199999998</v>
      </c>
      <c r="C18252" s="95">
        <v>1.1680207300000001</v>
      </c>
      <c r="D18252" s="95">
        <v>2.38241887</v>
      </c>
    </row>
    <row r="18253" spans="1:4" x14ac:dyDescent="0.25">
      <c r="A18253" s="94">
        <v>41742.674305596869</v>
      </c>
      <c r="B18253" s="95">
        <v>6.2771806699999999</v>
      </c>
      <c r="C18253" s="95">
        <v>2.6439065899999998</v>
      </c>
      <c r="D18253" s="95">
        <v>1.16475058</v>
      </c>
    </row>
    <row r="18254" spans="1:4" x14ac:dyDescent="0.25">
      <c r="A18254" s="94">
        <v>41742.675000041316</v>
      </c>
      <c r="B18254" s="95">
        <v>5.5657281899999997</v>
      </c>
      <c r="C18254" s="95">
        <v>1.3184144499999999</v>
      </c>
      <c r="D18254" s="95">
        <v>0.86548358000000003</v>
      </c>
    </row>
    <row r="18255" spans="1:4" x14ac:dyDescent="0.25">
      <c r="A18255" s="94">
        <v>41742.675694485763</v>
      </c>
      <c r="B18255" s="95">
        <v>5.5504689200000001</v>
      </c>
      <c r="C18255" s="95">
        <v>1.0274447200000001</v>
      </c>
      <c r="D18255" s="95">
        <v>1.04825985</v>
      </c>
    </row>
    <row r="18256" spans="1:4" x14ac:dyDescent="0.25">
      <c r="A18256" s="94">
        <v>41742.676388930209</v>
      </c>
      <c r="B18256" s="95">
        <v>5.5046920799999999</v>
      </c>
      <c r="C18256" s="95">
        <v>1.24577498</v>
      </c>
      <c r="D18256" s="95">
        <v>0.89579934000000006</v>
      </c>
    </row>
    <row r="18257" spans="1:4" x14ac:dyDescent="0.25">
      <c r="A18257" s="94">
        <v>41742.677083374656</v>
      </c>
      <c r="B18257" s="95">
        <v>5.5237660399999999</v>
      </c>
      <c r="C18257" s="95">
        <v>1.06854582</v>
      </c>
      <c r="D18257" s="95">
        <v>1.16357756</v>
      </c>
    </row>
    <row r="18258" spans="1:4" x14ac:dyDescent="0.25">
      <c r="A18258" s="94">
        <v>41742.677777819103</v>
      </c>
      <c r="B18258" s="95">
        <v>5.6267642999999996</v>
      </c>
      <c r="C18258" s="95">
        <v>1.38185</v>
      </c>
      <c r="D18258" s="95">
        <v>1.4352016400000001</v>
      </c>
    </row>
    <row r="18259" spans="1:4" x14ac:dyDescent="0.25">
      <c r="A18259" s="94">
        <v>41742.678472263549</v>
      </c>
      <c r="B18259" s="95">
        <v>5.4283967000000004</v>
      </c>
      <c r="C18259" s="95">
        <v>1.6992534399999999</v>
      </c>
      <c r="D18259" s="95">
        <v>1.86164248</v>
      </c>
    </row>
    <row r="18260" spans="1:4" x14ac:dyDescent="0.25">
      <c r="A18260" s="94">
        <v>41742.679166707996</v>
      </c>
      <c r="B18260" s="95">
        <v>5.6668190999999997</v>
      </c>
      <c r="C18260" s="95">
        <v>2.2400381600000001</v>
      </c>
      <c r="D18260" s="95">
        <v>4.1420087800000003</v>
      </c>
    </row>
    <row r="18261" spans="1:4" x14ac:dyDescent="0.25">
      <c r="A18261" s="94">
        <v>41742.679861152443</v>
      </c>
      <c r="B18261" s="95">
        <v>6.1760892900000002</v>
      </c>
      <c r="C18261" s="95">
        <v>4.8863139200000001</v>
      </c>
      <c r="D18261" s="95">
        <v>3.5991592400000001</v>
      </c>
    </row>
    <row r="18262" spans="1:4" x14ac:dyDescent="0.25">
      <c r="A18262" s="94">
        <v>41742.680555596889</v>
      </c>
      <c r="B18262" s="95">
        <v>5.9700923000000001</v>
      </c>
      <c r="C18262" s="95">
        <v>4.1048421900000003</v>
      </c>
      <c r="D18262" s="95">
        <v>1.9916379500000001</v>
      </c>
    </row>
    <row r="18263" spans="1:4" x14ac:dyDescent="0.25">
      <c r="A18263" s="94">
        <v>41742.681250041336</v>
      </c>
      <c r="B18263" s="95">
        <v>6.0082397500000004</v>
      </c>
      <c r="C18263" s="95">
        <v>2.3049862399999999</v>
      </c>
      <c r="D18263" s="95">
        <v>1.1848462799999999</v>
      </c>
    </row>
    <row r="18264" spans="1:4" x14ac:dyDescent="0.25">
      <c r="A18264" s="94">
        <v>41742.681944485783</v>
      </c>
      <c r="B18264" s="95">
        <v>5.9624629000000002</v>
      </c>
      <c r="C18264" s="95">
        <v>1.3648067699999999</v>
      </c>
      <c r="D18264" s="95">
        <v>1.0135482499999999</v>
      </c>
    </row>
    <row r="18265" spans="1:4" x14ac:dyDescent="0.25">
      <c r="A18265" s="94">
        <v>41742.68263893023</v>
      </c>
      <c r="B18265" s="95">
        <v>5.9910731300000002</v>
      </c>
      <c r="C18265" s="95">
        <v>1.1759674499999999</v>
      </c>
      <c r="D18265" s="95">
        <v>1.39663827</v>
      </c>
    </row>
    <row r="18266" spans="1:4" x14ac:dyDescent="0.25">
      <c r="A18266" s="94">
        <v>41742.683333374676</v>
      </c>
      <c r="B18266" s="95">
        <v>6.3324942599999998</v>
      </c>
      <c r="C18266" s="95">
        <v>1.28118873</v>
      </c>
      <c r="D18266" s="95">
        <v>1.13414419</v>
      </c>
    </row>
    <row r="18267" spans="1:4" x14ac:dyDescent="0.25">
      <c r="A18267" s="94">
        <v>41742.684027819123</v>
      </c>
      <c r="B18267" s="95">
        <v>6.0139617899999998</v>
      </c>
      <c r="C18267" s="95">
        <v>1.29988182</v>
      </c>
      <c r="D18267" s="95">
        <v>1.12734592</v>
      </c>
    </row>
    <row r="18268" spans="1:4" x14ac:dyDescent="0.25">
      <c r="A18268" s="94">
        <v>41742.68472226357</v>
      </c>
      <c r="B18268" s="95">
        <v>6.3286795600000003</v>
      </c>
      <c r="C18268" s="95">
        <v>1.14290738</v>
      </c>
      <c r="D18268" s="95">
        <v>1.00903392</v>
      </c>
    </row>
    <row r="18269" spans="1:4" x14ac:dyDescent="0.25">
      <c r="A18269" s="94">
        <v>41742.685416708016</v>
      </c>
      <c r="B18269" s="95">
        <v>5.9529261599999996</v>
      </c>
      <c r="C18269" s="95">
        <v>1.08969951</v>
      </c>
      <c r="D18269" s="95">
        <v>0.94095361</v>
      </c>
    </row>
    <row r="18270" spans="1:4" x14ac:dyDescent="0.25">
      <c r="A18270" s="94">
        <v>41742.686111152463</v>
      </c>
      <c r="B18270" s="95">
        <v>6.2046995200000001</v>
      </c>
      <c r="C18270" s="95">
        <v>2.0095210099999998</v>
      </c>
      <c r="D18270" s="95">
        <v>1.76499987</v>
      </c>
    </row>
    <row r="18271" spans="1:4" x14ac:dyDescent="0.25">
      <c r="A18271" s="94">
        <v>41742.68680559691</v>
      </c>
      <c r="B18271" s="95">
        <v>6.1169605300000001</v>
      </c>
      <c r="C18271" s="95">
        <v>1.30309403</v>
      </c>
      <c r="D18271" s="95">
        <v>1.1345295900000001</v>
      </c>
    </row>
    <row r="18272" spans="1:4" x14ac:dyDescent="0.25">
      <c r="A18272" s="94">
        <v>41742.687500041357</v>
      </c>
      <c r="B18272" s="95">
        <v>6.2790880199999997</v>
      </c>
      <c r="C18272" s="95">
        <v>2.69723582</v>
      </c>
      <c r="D18272" s="95">
        <v>2.3811645499999998</v>
      </c>
    </row>
    <row r="18273" spans="1:4" x14ac:dyDescent="0.25">
      <c r="A18273" s="94">
        <v>41742.688194485803</v>
      </c>
      <c r="B18273" s="95">
        <v>6.4507513000000003</v>
      </c>
      <c r="C18273" s="95">
        <v>1.94229662</v>
      </c>
      <c r="D18273" s="95">
        <v>1.7378139500000001</v>
      </c>
    </row>
    <row r="18274" spans="1:4" x14ac:dyDescent="0.25">
      <c r="A18274" s="94">
        <v>41742.68888893025</v>
      </c>
      <c r="B18274" s="95">
        <v>6.2962541600000002</v>
      </c>
      <c r="C18274" s="95">
        <v>1.8011470999999999</v>
      </c>
      <c r="D18274" s="95">
        <v>1.5919638899999999</v>
      </c>
    </row>
    <row r="18275" spans="1:4" x14ac:dyDescent="0.25">
      <c r="A18275" s="94">
        <v>41742.689583374697</v>
      </c>
      <c r="B18275" s="95">
        <v>6.3992524099999999</v>
      </c>
      <c r="C18275" s="95">
        <v>2.3939709699999998</v>
      </c>
      <c r="D18275" s="95">
        <v>2.13106632</v>
      </c>
    </row>
    <row r="18276" spans="1:4" x14ac:dyDescent="0.25">
      <c r="A18276" s="94">
        <v>41742.690277819143</v>
      </c>
      <c r="B18276" s="95">
        <v>6.48508453</v>
      </c>
      <c r="C18276" s="95">
        <v>1.4732656500000001</v>
      </c>
      <c r="D18276" s="95">
        <v>1.31933331</v>
      </c>
    </row>
    <row r="18277" spans="1:4" x14ac:dyDescent="0.25">
      <c r="A18277" s="94">
        <v>41742.69097226359</v>
      </c>
      <c r="B18277" s="95">
        <v>6.4812698400000004</v>
      </c>
      <c r="C18277" s="95">
        <v>1.28698826</v>
      </c>
      <c r="D18277" s="95">
        <v>1.1522119</v>
      </c>
    </row>
    <row r="18278" spans="1:4" x14ac:dyDescent="0.25">
      <c r="A18278" s="94">
        <v>41742.691666708037</v>
      </c>
      <c r="B18278" s="95">
        <v>6.5308613800000002</v>
      </c>
      <c r="C18278" s="95">
        <v>1.1623534</v>
      </c>
      <c r="D18278" s="95">
        <v>1.0442445300000001</v>
      </c>
    </row>
    <row r="18279" spans="1:4" x14ac:dyDescent="0.25">
      <c r="A18279" s="94">
        <v>41742.692361152483</v>
      </c>
      <c r="B18279" s="95">
        <v>6.1436638800000001</v>
      </c>
      <c r="C18279" s="95">
        <v>1.3229302199999999</v>
      </c>
      <c r="D18279" s="95">
        <v>1.15711713</v>
      </c>
    </row>
    <row r="18280" spans="1:4" x14ac:dyDescent="0.25">
      <c r="A18280" s="94">
        <v>41742.69305559693</v>
      </c>
      <c r="B18280" s="95">
        <v>6.2504768400000001</v>
      </c>
      <c r="C18280" s="95">
        <v>1.3229302199999999</v>
      </c>
      <c r="D18280" s="95">
        <v>1.0505492700000001</v>
      </c>
    </row>
    <row r="18281" spans="1:4" x14ac:dyDescent="0.25">
      <c r="A18281" s="94">
        <v>41742.693750041377</v>
      </c>
      <c r="B18281" s="95">
        <v>6.3096056000000003</v>
      </c>
      <c r="C18281" s="95">
        <v>1.19548202</v>
      </c>
      <c r="D18281" s="95">
        <v>1.0388979899999999</v>
      </c>
    </row>
    <row r="18282" spans="1:4" x14ac:dyDescent="0.25">
      <c r="A18282" s="94">
        <v>41742.694444485824</v>
      </c>
      <c r="B18282" s="95">
        <v>6.3248648599999999</v>
      </c>
      <c r="C18282" s="95">
        <v>1.1744207099999999</v>
      </c>
      <c r="D18282" s="95">
        <v>0.98434728000000005</v>
      </c>
    </row>
    <row r="18283" spans="1:4" x14ac:dyDescent="0.25">
      <c r="A18283" s="94">
        <v>41742.69513893027</v>
      </c>
      <c r="B18283" s="95">
        <v>6.3611044899999998</v>
      </c>
      <c r="C18283" s="95">
        <v>1.1159272200000001</v>
      </c>
      <c r="D18283" s="95">
        <v>0.95970487999999998</v>
      </c>
    </row>
    <row r="18284" spans="1:4" x14ac:dyDescent="0.25">
      <c r="A18284" s="94">
        <v>41742.695833374717</v>
      </c>
      <c r="B18284" s="95">
        <v>6.4679174399999999</v>
      </c>
      <c r="C18284" s="95">
        <v>1.07983601</v>
      </c>
      <c r="D18284" s="95">
        <v>0.90895515999999998</v>
      </c>
    </row>
    <row r="18285" spans="1:4" x14ac:dyDescent="0.25">
      <c r="A18285" s="94">
        <v>41742.696527819164</v>
      </c>
      <c r="B18285" s="95">
        <v>6.2046995200000001</v>
      </c>
      <c r="C18285" s="95">
        <v>1.0159804800000001</v>
      </c>
      <c r="D18285" s="95">
        <v>1.46347928</v>
      </c>
    </row>
    <row r="18286" spans="1:4" x14ac:dyDescent="0.25">
      <c r="A18286" s="94">
        <v>41742.69722226361</v>
      </c>
      <c r="B18286" s="95">
        <v>5.9739069899999997</v>
      </c>
      <c r="C18286" s="95">
        <v>1.6670210400000001</v>
      </c>
      <c r="D18286" s="95">
        <v>1.0402071500000001</v>
      </c>
    </row>
    <row r="18287" spans="1:4" x14ac:dyDescent="0.25">
      <c r="A18287" s="94">
        <v>41742.697916708057</v>
      </c>
      <c r="B18287" s="95">
        <v>6.4965286300000002</v>
      </c>
      <c r="C18287" s="95">
        <v>1.20284605</v>
      </c>
      <c r="D18287" s="95">
        <v>0.90121514000000003</v>
      </c>
    </row>
    <row r="18288" spans="1:4" x14ac:dyDescent="0.25">
      <c r="A18288" s="94">
        <v>41742.698611152504</v>
      </c>
      <c r="B18288" s="95">
        <v>6.2066068599999999</v>
      </c>
      <c r="C18288" s="95">
        <v>1.0081770400000001</v>
      </c>
      <c r="D18288" s="95">
        <v>0.89161723999999998</v>
      </c>
    </row>
    <row r="18289" spans="1:4" x14ac:dyDescent="0.25">
      <c r="A18289" s="94">
        <v>41742.699305596951</v>
      </c>
      <c r="B18289" s="95">
        <v>6.2466621399999998</v>
      </c>
      <c r="C18289" s="95">
        <v>1.0154942300000001</v>
      </c>
      <c r="D18289" s="95">
        <v>1.12736809</v>
      </c>
    </row>
    <row r="18290" spans="1:4" x14ac:dyDescent="0.25">
      <c r="A18290" s="94">
        <v>41742.700000041397</v>
      </c>
      <c r="B18290" s="95">
        <v>6.27336502</v>
      </c>
      <c r="C18290" s="95">
        <v>1.27996504</v>
      </c>
      <c r="D18290" s="95">
        <v>1.0928162299999999</v>
      </c>
    </row>
    <row r="18291" spans="1:4" x14ac:dyDescent="0.25">
      <c r="A18291" s="94">
        <v>41742.700694485844</v>
      </c>
      <c r="B18291" s="95">
        <v>6.19134808</v>
      </c>
      <c r="C18291" s="95">
        <v>1.23373818</v>
      </c>
      <c r="D18291" s="95">
        <v>1.2578408700000001</v>
      </c>
    </row>
    <row r="18292" spans="1:4" x14ac:dyDescent="0.25">
      <c r="A18292" s="94">
        <v>41742.701388930291</v>
      </c>
      <c r="B18292" s="95">
        <v>6.4393072099999999</v>
      </c>
      <c r="C18292" s="95">
        <v>1.43546021</v>
      </c>
      <c r="D18292" s="95">
        <v>1.2733745599999999</v>
      </c>
    </row>
    <row r="18293" spans="1:4" x14ac:dyDescent="0.25">
      <c r="A18293" s="94">
        <v>41742.702083374737</v>
      </c>
      <c r="B18293" s="95">
        <v>6.4393072099999999</v>
      </c>
      <c r="C18293" s="95">
        <v>1.4275127599999999</v>
      </c>
      <c r="D18293" s="95">
        <v>1.2867058499999999</v>
      </c>
    </row>
    <row r="18294" spans="1:4" x14ac:dyDescent="0.25">
      <c r="A18294" s="94">
        <v>41742.702777819184</v>
      </c>
      <c r="B18294" s="95">
        <v>6.5728239999999998</v>
      </c>
      <c r="C18294" s="95">
        <v>1.44681489</v>
      </c>
      <c r="D18294" s="95">
        <v>1.17865932</v>
      </c>
    </row>
    <row r="18295" spans="1:4" x14ac:dyDescent="0.25">
      <c r="A18295" s="94">
        <v>41742.703472263631</v>
      </c>
      <c r="B18295" s="95">
        <v>6.7330436699999998</v>
      </c>
      <c r="C18295" s="95">
        <v>1.3092585800000001</v>
      </c>
      <c r="D18295" s="95">
        <v>1.0857975499999999</v>
      </c>
    </row>
    <row r="18296" spans="1:4" x14ac:dyDescent="0.25">
      <c r="A18296" s="94">
        <v>41742.704166708078</v>
      </c>
      <c r="B18296" s="95">
        <v>6.4278631199999996</v>
      </c>
      <c r="C18296" s="95">
        <v>1.1914871899999999</v>
      </c>
      <c r="D18296" s="95">
        <v>1.01771462</v>
      </c>
    </row>
    <row r="18297" spans="1:4" x14ac:dyDescent="0.25">
      <c r="A18297" s="94">
        <v>41742.704861152524</v>
      </c>
      <c r="B18297" s="95">
        <v>5.9719996499999999</v>
      </c>
      <c r="C18297" s="95">
        <v>1.08181953</v>
      </c>
      <c r="D18297" s="95">
        <v>0.93527579000000005</v>
      </c>
    </row>
    <row r="18298" spans="1:4" x14ac:dyDescent="0.25">
      <c r="A18298" s="94">
        <v>41742.705555596971</v>
      </c>
      <c r="B18298" s="95">
        <v>5.7335777300000004</v>
      </c>
      <c r="C18298" s="95">
        <v>1.1689155099999999</v>
      </c>
      <c r="D18298" s="95">
        <v>0.99458694000000003</v>
      </c>
    </row>
    <row r="18299" spans="1:4" x14ac:dyDescent="0.25">
      <c r="A18299" s="94">
        <v>41742.706250041418</v>
      </c>
      <c r="B18299" s="95">
        <v>5.9433889400000002</v>
      </c>
      <c r="C18299" s="95">
        <v>1.3606011899999999</v>
      </c>
      <c r="D18299" s="95">
        <v>1.17402911</v>
      </c>
    </row>
    <row r="18300" spans="1:4" x14ac:dyDescent="0.25">
      <c r="A18300" s="94">
        <v>41742.706944485864</v>
      </c>
      <c r="B18300" s="95">
        <v>6.1455712299999998</v>
      </c>
      <c r="C18300" s="95">
        <v>1.1828882700000001</v>
      </c>
      <c r="D18300" s="95">
        <v>1.0347622599999999</v>
      </c>
    </row>
    <row r="18301" spans="1:4" x14ac:dyDescent="0.25">
      <c r="A18301" s="94">
        <v>41742.707638930311</v>
      </c>
      <c r="B18301" s="95">
        <v>5.8136873199999997</v>
      </c>
      <c r="C18301" s="95">
        <v>1.03918636</v>
      </c>
      <c r="D18301" s="95">
        <v>0.88893014000000004</v>
      </c>
    </row>
    <row r="18302" spans="1:4" x14ac:dyDescent="0.25">
      <c r="A18302" s="94">
        <v>41742.708333374758</v>
      </c>
      <c r="B18302" s="95">
        <v>5.9014267900000004</v>
      </c>
      <c r="C18302" s="95">
        <v>1.12091601</v>
      </c>
      <c r="D18302" s="95">
        <v>0.96448736999999996</v>
      </c>
    </row>
    <row r="18303" spans="1:4" x14ac:dyDescent="0.25">
      <c r="A18303" s="94">
        <v>41742.709027819204</v>
      </c>
      <c r="B18303" s="95">
        <v>6.3935303699999997</v>
      </c>
      <c r="C18303" s="95">
        <v>1.2380660800000001</v>
      </c>
      <c r="D18303" s="95">
        <v>1.10151899</v>
      </c>
    </row>
    <row r="18304" spans="1:4" x14ac:dyDescent="0.25">
      <c r="A18304" s="94">
        <v>41742.709722263651</v>
      </c>
      <c r="B18304" s="95">
        <v>6.8417639699999997</v>
      </c>
      <c r="C18304" s="95">
        <v>1.08848441</v>
      </c>
      <c r="D18304" s="95">
        <v>0.99965495000000004</v>
      </c>
    </row>
    <row r="18305" spans="1:4" x14ac:dyDescent="0.25">
      <c r="A18305" s="94">
        <v>41742.710416708098</v>
      </c>
      <c r="B18305" s="95"/>
      <c r="C18305" s="95"/>
      <c r="D18305" s="95"/>
    </row>
    <row r="18306" spans="1:4" x14ac:dyDescent="0.25">
      <c r="A18306" s="94">
        <v>41742.711111152545</v>
      </c>
      <c r="B18306" s="95"/>
      <c r="C18306" s="95"/>
      <c r="D18306" s="95"/>
    </row>
    <row r="18307" spans="1:4" x14ac:dyDescent="0.25">
      <c r="A18307" s="94">
        <v>41742.711805596991</v>
      </c>
      <c r="B18307" s="95"/>
      <c r="C18307" s="95"/>
      <c r="D18307" s="95"/>
    </row>
    <row r="18308" spans="1:4" x14ac:dyDescent="0.25">
      <c r="A18308" s="94">
        <v>41742.712500041438</v>
      </c>
      <c r="B18308" s="95">
        <v>6.8989849100000002</v>
      </c>
      <c r="C18308" s="95">
        <v>0.97447532000000003</v>
      </c>
      <c r="D18308" s="95">
        <v>0.89863241000000005</v>
      </c>
    </row>
    <row r="18309" spans="1:4" x14ac:dyDescent="0.25">
      <c r="A18309" s="94">
        <v>41742.713194485885</v>
      </c>
      <c r="B18309" s="95">
        <v>6.6910810500000002</v>
      </c>
      <c r="C18309" s="95">
        <v>1.0290807500000001</v>
      </c>
      <c r="D18309" s="95">
        <v>0.93500894000000001</v>
      </c>
    </row>
    <row r="18310" spans="1:4" x14ac:dyDescent="0.25">
      <c r="A18310" s="94">
        <v>41742.713888930331</v>
      </c>
      <c r="B18310" s="95">
        <v>6.9371328400000003</v>
      </c>
      <c r="C18310" s="95">
        <v>0.97548794999999999</v>
      </c>
      <c r="D18310" s="95">
        <v>0.90204090000000003</v>
      </c>
    </row>
    <row r="18311" spans="1:4" x14ac:dyDescent="0.25">
      <c r="A18311" s="94">
        <v>41742.714583374778</v>
      </c>
      <c r="B18311" s="95">
        <v>6.6681928600000004</v>
      </c>
      <c r="C18311" s="95">
        <v>0.97548794999999999</v>
      </c>
      <c r="D18311" s="95">
        <v>0.92293756999999998</v>
      </c>
    </row>
    <row r="18312" spans="1:4" x14ac:dyDescent="0.25">
      <c r="A18312" s="94">
        <v>41742.715277819225</v>
      </c>
      <c r="B18312" s="95">
        <v>6.5079727199999997</v>
      </c>
      <c r="C18312" s="95">
        <v>1.0160614299999999</v>
      </c>
      <c r="D18312" s="95">
        <v>0.92193413000000002</v>
      </c>
    </row>
    <row r="18313" spans="1:4" x14ac:dyDescent="0.25">
      <c r="A18313" s="94">
        <v>41742.715972263672</v>
      </c>
      <c r="B18313" s="95">
        <v>6.5156021099999997</v>
      </c>
      <c r="C18313" s="95">
        <v>1.03056967</v>
      </c>
      <c r="D18313" s="95">
        <v>0.89460790000000001</v>
      </c>
    </row>
    <row r="18314" spans="1:4" x14ac:dyDescent="0.25">
      <c r="A18314" s="94">
        <v>41742.716666708118</v>
      </c>
      <c r="B18314" s="95">
        <v>6.5690093000000003</v>
      </c>
      <c r="C18314" s="95">
        <v>0.99819522999999999</v>
      </c>
      <c r="D18314" s="95">
        <v>0.92514848999999999</v>
      </c>
    </row>
    <row r="18315" spans="1:4" x14ac:dyDescent="0.25">
      <c r="A18315" s="94">
        <v>41742.717361152565</v>
      </c>
      <c r="B18315" s="95">
        <v>6.6281375899999997</v>
      </c>
      <c r="C18315" s="95">
        <v>1.02637994</v>
      </c>
      <c r="D18315" s="95">
        <v>0.96770363999999998</v>
      </c>
    </row>
    <row r="18316" spans="1:4" x14ac:dyDescent="0.25">
      <c r="A18316" s="94">
        <v>41742.718055597012</v>
      </c>
      <c r="B18316" s="95">
        <v>6.7578392000000003</v>
      </c>
      <c r="C18316" s="95">
        <v>1.07109451</v>
      </c>
      <c r="D18316" s="95">
        <v>0.97828870999999995</v>
      </c>
    </row>
    <row r="18317" spans="1:4" x14ac:dyDescent="0.25">
      <c r="A18317" s="94">
        <v>41742.718750041458</v>
      </c>
      <c r="B18317" s="95">
        <v>6.6720075599999999</v>
      </c>
      <c r="C18317" s="95">
        <v>1.06735432</v>
      </c>
      <c r="D18317" s="95">
        <v>0.99899632000000005</v>
      </c>
    </row>
    <row r="18318" spans="1:4" x14ac:dyDescent="0.25">
      <c r="A18318" s="94">
        <v>41742.719444485905</v>
      </c>
      <c r="B18318" s="95">
        <v>6.6300449400000003</v>
      </c>
      <c r="C18318" s="95">
        <v>1.1011673200000001</v>
      </c>
      <c r="D18318" s="95">
        <v>0.97581105999999995</v>
      </c>
    </row>
    <row r="18319" spans="1:4" x14ac:dyDescent="0.25">
      <c r="A18319" s="94">
        <v>41742.720138930352</v>
      </c>
      <c r="B18319" s="95">
        <v>6.5899901400000003</v>
      </c>
      <c r="C18319" s="95">
        <v>1.0794059</v>
      </c>
      <c r="D18319" s="95">
        <v>1.0106430099999999</v>
      </c>
    </row>
    <row r="18320" spans="1:4" x14ac:dyDescent="0.25">
      <c r="A18320" s="94">
        <v>41742.720833374799</v>
      </c>
      <c r="B18320" s="95">
        <v>6.5594716100000001</v>
      </c>
      <c r="C18320" s="95">
        <v>1.1214519700000001</v>
      </c>
      <c r="D18320" s="95">
        <v>0.80254322</v>
      </c>
    </row>
    <row r="18321" spans="1:4" x14ac:dyDescent="0.25">
      <c r="A18321" s="94">
        <v>41742.721527819245</v>
      </c>
      <c r="B18321" s="95">
        <v>6.7692837700000004</v>
      </c>
      <c r="C18321" s="95">
        <v>0.89116793999999999</v>
      </c>
      <c r="D18321" s="95">
        <v>0.80400890000000003</v>
      </c>
    </row>
    <row r="18322" spans="1:4" x14ac:dyDescent="0.25">
      <c r="A18322" s="94">
        <v>41742.722222263692</v>
      </c>
      <c r="B18322" s="95">
        <v>6.6243228900000002</v>
      </c>
      <c r="C18322" s="95">
        <v>0.87845253999999995</v>
      </c>
      <c r="D18322" s="95">
        <v>0.75794112999999996</v>
      </c>
    </row>
    <row r="18323" spans="1:4" x14ac:dyDescent="0.25">
      <c r="A18323" s="94">
        <v>41742.722916708139</v>
      </c>
      <c r="B18323" s="95">
        <v>6.6491184199999998</v>
      </c>
      <c r="C18323" s="95">
        <v>0.83760661000000003</v>
      </c>
      <c r="D18323" s="95">
        <v>0.79737508000000001</v>
      </c>
    </row>
    <row r="18324" spans="1:4" x14ac:dyDescent="0.25">
      <c r="A18324" s="94">
        <v>41742.723611152585</v>
      </c>
      <c r="B18324" s="95">
        <v>6.4736404399999996</v>
      </c>
      <c r="C18324" s="95">
        <v>0.8809129</v>
      </c>
      <c r="D18324" s="95">
        <v>0.82670379000000005</v>
      </c>
    </row>
    <row r="18325" spans="1:4" x14ac:dyDescent="0.25">
      <c r="A18325" s="94">
        <v>41742.724305597032</v>
      </c>
      <c r="B18325" s="95">
        <v>6.5957121799999996</v>
      </c>
      <c r="C18325" s="95">
        <v>0.92338019999999998</v>
      </c>
      <c r="D18325" s="95">
        <v>0.83314036999999996</v>
      </c>
    </row>
    <row r="18326" spans="1:4" x14ac:dyDescent="0.25">
      <c r="A18326" s="94">
        <v>41742.725000041479</v>
      </c>
      <c r="B18326" s="95">
        <v>6.3878083200000004</v>
      </c>
      <c r="C18326" s="95">
        <v>0.92530137000000001</v>
      </c>
      <c r="D18326" s="95">
        <v>0.82980399999999999</v>
      </c>
    </row>
    <row r="18327" spans="1:4" x14ac:dyDescent="0.25">
      <c r="A18327" s="94">
        <v>41742.725694485925</v>
      </c>
      <c r="B18327" s="95">
        <v>6.8398566199999999</v>
      </c>
      <c r="C18327" s="95">
        <v>0.93388515999999999</v>
      </c>
      <c r="D18327" s="95">
        <v>0.93571800000000005</v>
      </c>
    </row>
    <row r="18328" spans="1:4" x14ac:dyDescent="0.25">
      <c r="A18328" s="94">
        <v>41742.726388930372</v>
      </c>
      <c r="B18328" s="95">
        <v>6.5518422100000002</v>
      </c>
      <c r="C18328" s="95">
        <v>1.0482478099999999</v>
      </c>
      <c r="D18328" s="95">
        <v>0.94274342</v>
      </c>
    </row>
    <row r="18329" spans="1:4" x14ac:dyDescent="0.25">
      <c r="A18329" s="94">
        <v>41742.727083374819</v>
      </c>
      <c r="B18329" s="95">
        <v>6.5384907700000001</v>
      </c>
      <c r="C18329" s="95">
        <v>0.97393107000000001</v>
      </c>
      <c r="D18329" s="95">
        <v>0.87543607000000001</v>
      </c>
    </row>
    <row r="18330" spans="1:4" x14ac:dyDescent="0.25">
      <c r="A18330" s="94">
        <v>41742.727777819266</v>
      </c>
      <c r="B18330" s="95">
        <v>6.9199666999999998</v>
      </c>
      <c r="C18330" s="95">
        <v>0.93099569999999998</v>
      </c>
      <c r="D18330" s="95">
        <v>0.85983419000000005</v>
      </c>
    </row>
    <row r="18331" spans="1:4" x14ac:dyDescent="0.25">
      <c r="A18331" s="94">
        <v>41742.728472263712</v>
      </c>
      <c r="B18331" s="95">
        <v>6.66056252</v>
      </c>
      <c r="C18331" s="95">
        <v>0.90205853999999996</v>
      </c>
      <c r="D18331" s="95">
        <v>0.81782991000000005</v>
      </c>
    </row>
    <row r="18332" spans="1:4" x14ac:dyDescent="0.25">
      <c r="A18332" s="94">
        <v>41742.729166708159</v>
      </c>
      <c r="B18332" s="95">
        <v>6.7349510199999996</v>
      </c>
      <c r="C18332" s="95">
        <v>0.96692771</v>
      </c>
      <c r="D18332" s="95">
        <v>0.88127685</v>
      </c>
    </row>
    <row r="18333" spans="1:4" x14ac:dyDescent="0.25">
      <c r="A18333" s="94">
        <v>41742.729861152606</v>
      </c>
      <c r="B18333" s="95">
        <v>6.6033415800000004</v>
      </c>
      <c r="C18333" s="95">
        <v>0.98395889999999997</v>
      </c>
      <c r="D18333" s="95">
        <v>0.88848853000000005</v>
      </c>
    </row>
    <row r="18334" spans="1:4" x14ac:dyDescent="0.25">
      <c r="A18334" s="94">
        <v>41742.730555597052</v>
      </c>
      <c r="B18334" s="95">
        <v>6.6033415800000004</v>
      </c>
      <c r="C18334" s="95">
        <v>1.0148464399999999</v>
      </c>
      <c r="D18334" s="95">
        <v>0.91637915000000003</v>
      </c>
    </row>
    <row r="18335" spans="1:4" x14ac:dyDescent="0.25">
      <c r="A18335" s="94">
        <v>41742.731250041499</v>
      </c>
      <c r="B18335" s="95">
        <v>6.6968030900000004</v>
      </c>
      <c r="C18335" s="95">
        <v>0.83640038999999999</v>
      </c>
      <c r="D18335" s="95">
        <v>0.76025039000000005</v>
      </c>
    </row>
    <row r="18336" spans="1:4" x14ac:dyDescent="0.25">
      <c r="A18336" s="94">
        <v>41742.731944485946</v>
      </c>
      <c r="B18336" s="95">
        <v>6.6853590000000001</v>
      </c>
      <c r="C18336" s="95">
        <v>0.92367131000000002</v>
      </c>
      <c r="D18336" s="95">
        <v>0.83889526000000003</v>
      </c>
    </row>
    <row r="18337" spans="1:4" x14ac:dyDescent="0.25">
      <c r="A18337" s="94">
        <v>41742.732638930393</v>
      </c>
      <c r="B18337" s="95">
        <v>6.8284125299999996</v>
      </c>
      <c r="C18337" s="95">
        <v>0.98499345999999999</v>
      </c>
      <c r="D18337" s="95">
        <v>0.90374553000000002</v>
      </c>
    </row>
    <row r="18338" spans="1:4" x14ac:dyDescent="0.25">
      <c r="A18338" s="94">
        <v>41742.733333374839</v>
      </c>
      <c r="B18338" s="95">
        <v>6.5117874100000002</v>
      </c>
      <c r="C18338" s="95">
        <v>1.01581824</v>
      </c>
      <c r="D18338" s="95">
        <v>0.91138118999999995</v>
      </c>
    </row>
    <row r="18339" spans="1:4" x14ac:dyDescent="0.25">
      <c r="A18339" s="94">
        <v>41742.734027819286</v>
      </c>
      <c r="B18339" s="95">
        <v>6.4621953999999997</v>
      </c>
      <c r="C18339" s="95">
        <v>0.82428646000000005</v>
      </c>
      <c r="D18339" s="95">
        <v>0.73698390000000003</v>
      </c>
    </row>
    <row r="18340" spans="1:4" x14ac:dyDescent="0.25">
      <c r="A18340" s="94">
        <v>41742.734722263733</v>
      </c>
      <c r="B18340" s="95">
        <v>6.7025251399999997</v>
      </c>
      <c r="C18340" s="95">
        <v>0.79599315000000004</v>
      </c>
      <c r="D18340" s="95">
        <v>0.72381561999999999</v>
      </c>
    </row>
    <row r="18341" spans="1:4" x14ac:dyDescent="0.25">
      <c r="A18341" s="94">
        <v>41742.735416708179</v>
      </c>
      <c r="B18341" s="95">
        <v>6.5175094600000003</v>
      </c>
      <c r="C18341" s="95">
        <v>0.89066988000000002</v>
      </c>
      <c r="D18341" s="95">
        <v>0.79941952000000005</v>
      </c>
    </row>
    <row r="18342" spans="1:4" x14ac:dyDescent="0.25">
      <c r="A18342" s="94">
        <v>41742.736111152626</v>
      </c>
      <c r="B18342" s="95">
        <v>6.3897156700000002</v>
      </c>
      <c r="C18342" s="95">
        <v>0.89066988000000002</v>
      </c>
      <c r="D18342" s="95">
        <v>0.95140404000000001</v>
      </c>
    </row>
    <row r="18343" spans="1:4" x14ac:dyDescent="0.25">
      <c r="A18343" s="94">
        <v>41742.736805597073</v>
      </c>
      <c r="B18343" s="95">
        <v>6.7368583700000002</v>
      </c>
      <c r="C18343" s="95">
        <v>1.0701673</v>
      </c>
      <c r="D18343" s="95">
        <v>1.0391379599999999</v>
      </c>
    </row>
    <row r="18344" spans="1:4" x14ac:dyDescent="0.25">
      <c r="A18344" s="94">
        <v>41742.73750004152</v>
      </c>
      <c r="B18344" s="95">
        <v>6.5423054699999996</v>
      </c>
      <c r="C18344" s="95">
        <v>1.14371336</v>
      </c>
      <c r="D18344" s="95">
        <v>0.96127576000000003</v>
      </c>
    </row>
    <row r="18345" spans="1:4" x14ac:dyDescent="0.25">
      <c r="A18345" s="94">
        <v>41742.738194485966</v>
      </c>
      <c r="B18345" s="95">
        <v>6.7368583700000002</v>
      </c>
      <c r="C18345" s="95">
        <v>1.0728056399999999</v>
      </c>
      <c r="D18345" s="95">
        <v>0.96326977000000003</v>
      </c>
    </row>
    <row r="18346" spans="1:4" x14ac:dyDescent="0.25">
      <c r="A18346" s="94">
        <v>41742.738888930413</v>
      </c>
      <c r="B18346" s="95">
        <v>6.7025251399999997</v>
      </c>
      <c r="C18346" s="95">
        <v>1.0635316399999999</v>
      </c>
      <c r="D18346" s="95">
        <v>2.5227251100000001</v>
      </c>
    </row>
    <row r="18347" spans="1:4" x14ac:dyDescent="0.25">
      <c r="A18347" s="94">
        <v>41742.73958337486</v>
      </c>
      <c r="B18347" s="95">
        <v>6.7425804100000004</v>
      </c>
      <c r="C18347" s="95">
        <v>2.7733085200000001</v>
      </c>
      <c r="D18347" s="95">
        <v>1.5213867400000001</v>
      </c>
    </row>
    <row r="18348" spans="1:4" x14ac:dyDescent="0.25">
      <c r="A18348" s="94">
        <v>41742.740277819306</v>
      </c>
      <c r="B18348" s="95">
        <v>6.4888992300000004</v>
      </c>
      <c r="C18348" s="95">
        <v>1.6668887100000001</v>
      </c>
      <c r="D18348" s="95">
        <v>1.0115524499999999</v>
      </c>
    </row>
    <row r="18349" spans="1:4" x14ac:dyDescent="0.25">
      <c r="A18349" s="94">
        <v>41742.740972263753</v>
      </c>
      <c r="B18349" s="95">
        <v>6.4736404399999996</v>
      </c>
      <c r="C18349" s="95">
        <v>1.1271629299999999</v>
      </c>
      <c r="D18349" s="95">
        <v>0.98383516000000004</v>
      </c>
    </row>
    <row r="18350" spans="1:4" x14ac:dyDescent="0.25">
      <c r="A18350" s="94">
        <v>41742.7416667082</v>
      </c>
      <c r="B18350" s="95">
        <v>6.7902646100000004</v>
      </c>
      <c r="C18350" s="95">
        <v>1.10178244</v>
      </c>
      <c r="D18350" s="95">
        <v>0.79390388999999995</v>
      </c>
    </row>
    <row r="18351" spans="1:4" x14ac:dyDescent="0.25">
      <c r="A18351" s="94">
        <v>41742.742361152646</v>
      </c>
      <c r="B18351" s="95">
        <v>6.3897156700000002</v>
      </c>
      <c r="C18351" s="95">
        <v>0.86798626000000001</v>
      </c>
      <c r="D18351" s="95">
        <v>0.97173935</v>
      </c>
    </row>
    <row r="18352" spans="1:4" x14ac:dyDescent="0.25">
      <c r="A18352" s="94">
        <v>41742.743055597093</v>
      </c>
      <c r="B18352" s="95">
        <v>6.6147856699999998</v>
      </c>
      <c r="C18352" s="95">
        <v>1.0914405599999999</v>
      </c>
      <c r="D18352" s="95">
        <v>0.99504720999999996</v>
      </c>
    </row>
    <row r="18353" spans="1:4" x14ac:dyDescent="0.25">
      <c r="A18353" s="94">
        <v>41742.74375004154</v>
      </c>
      <c r="B18353" s="95">
        <v>6.6109709700000003</v>
      </c>
      <c r="C18353" s="95">
        <v>1.1028382800000001</v>
      </c>
      <c r="D18353" s="95">
        <v>0.96354282000000002</v>
      </c>
    </row>
    <row r="18354" spans="1:4" x14ac:dyDescent="0.25">
      <c r="A18354" s="94">
        <v>41742.744444485987</v>
      </c>
      <c r="B18354" s="95">
        <v>6.4393072099999999</v>
      </c>
      <c r="C18354" s="95">
        <v>1.0700703899999999</v>
      </c>
      <c r="D18354" s="95">
        <v>0.81319832999999997</v>
      </c>
    </row>
    <row r="18355" spans="1:4" x14ac:dyDescent="0.25">
      <c r="A18355" s="94">
        <v>41742.745138930433</v>
      </c>
      <c r="B18355" s="95">
        <v>6.5823607400000004</v>
      </c>
      <c r="C18355" s="95">
        <v>0.91250973999999996</v>
      </c>
      <c r="D18355" s="95">
        <v>1.00049162</v>
      </c>
    </row>
    <row r="18356" spans="1:4" x14ac:dyDescent="0.25">
      <c r="A18356" s="94">
        <v>41742.74583337488</v>
      </c>
      <c r="B18356" s="95">
        <v>6.6510257700000004</v>
      </c>
      <c r="C18356" s="95">
        <v>1.11290157</v>
      </c>
      <c r="D18356" s="95">
        <v>1.0345419600000001</v>
      </c>
    </row>
    <row r="18357" spans="1:4" x14ac:dyDescent="0.25">
      <c r="A18357" s="94">
        <v>41742.746527819327</v>
      </c>
      <c r="B18357" s="95">
        <v>6.7463951099999999</v>
      </c>
      <c r="C18357" s="95">
        <v>1.14015841</v>
      </c>
      <c r="D18357" s="95">
        <v>1.1092250299999999</v>
      </c>
    </row>
    <row r="18358" spans="1:4" x14ac:dyDescent="0.25">
      <c r="A18358" s="94">
        <v>41742.747222263773</v>
      </c>
      <c r="B18358" s="95">
        <v>6.8493933699999996</v>
      </c>
      <c r="C18358" s="95">
        <v>1.2142995599999999</v>
      </c>
      <c r="D18358" s="95">
        <v>1.17441821</v>
      </c>
    </row>
    <row r="18359" spans="1:4" x14ac:dyDescent="0.25">
      <c r="A18359" s="94">
        <v>41742.74791670822</v>
      </c>
      <c r="B18359" s="95">
        <v>6.7235069300000001</v>
      </c>
      <c r="C18359" s="95">
        <v>1.24448895</v>
      </c>
      <c r="D18359" s="95">
        <v>1.1344106199999999</v>
      </c>
    </row>
    <row r="18360" spans="1:4" x14ac:dyDescent="0.25">
      <c r="A18360" s="94">
        <v>41742.748611152667</v>
      </c>
      <c r="B18360" s="95">
        <v>6.5423054699999996</v>
      </c>
      <c r="C18360" s="95">
        <v>1.087358</v>
      </c>
      <c r="D18360" s="95">
        <v>0.97971123000000004</v>
      </c>
    </row>
    <row r="18361" spans="1:4" x14ac:dyDescent="0.25">
      <c r="A18361" s="94">
        <v>41742.749305597114</v>
      </c>
      <c r="B18361" s="95">
        <v>6.6739149099999997</v>
      </c>
      <c r="C18361" s="95">
        <v>1.06931329</v>
      </c>
      <c r="D18361" s="95">
        <v>0.96783483000000003</v>
      </c>
    </row>
    <row r="18362" spans="1:4" x14ac:dyDescent="0.25">
      <c r="A18362" s="94">
        <v>41742.75000004156</v>
      </c>
      <c r="B18362" s="95">
        <v>6.7025251399999997</v>
      </c>
      <c r="C18362" s="95">
        <v>1.13825321</v>
      </c>
      <c r="D18362" s="95">
        <v>1.03576756</v>
      </c>
    </row>
    <row r="18363" spans="1:4" x14ac:dyDescent="0.25">
      <c r="A18363" s="94">
        <v>41742.750694486007</v>
      </c>
      <c r="B18363" s="95">
        <v>6.7559318499999996</v>
      </c>
      <c r="C18363" s="95">
        <v>1.1298133100000001</v>
      </c>
      <c r="D18363" s="95">
        <v>1.0307606499999999</v>
      </c>
    </row>
    <row r="18364" spans="1:4" x14ac:dyDescent="0.25">
      <c r="A18364" s="94">
        <v>41742.751388930454</v>
      </c>
      <c r="B18364" s="95">
        <v>6.4106965100000002</v>
      </c>
      <c r="C18364" s="95">
        <v>1.1227047400000001</v>
      </c>
      <c r="D18364" s="95">
        <v>0.99908847000000001</v>
      </c>
    </row>
    <row r="18365" spans="1:4" x14ac:dyDescent="0.25">
      <c r="A18365" s="94">
        <v>41742.7520833749</v>
      </c>
      <c r="B18365" s="95"/>
      <c r="C18365" s="95"/>
      <c r="D18365" s="95"/>
    </row>
    <row r="18366" spans="1:4" x14ac:dyDescent="0.25">
      <c r="A18366" s="94">
        <v>41742.752777819347</v>
      </c>
      <c r="B18366" s="95"/>
      <c r="C18366" s="95"/>
      <c r="D18366" s="95"/>
    </row>
    <row r="18367" spans="1:4" x14ac:dyDescent="0.25">
      <c r="A18367" s="94">
        <v>41742.753472263794</v>
      </c>
      <c r="B18367" s="95"/>
      <c r="C18367" s="95"/>
      <c r="D18367" s="95"/>
    </row>
    <row r="18368" spans="1:4" x14ac:dyDescent="0.25">
      <c r="A18368" s="94">
        <v>41742.754166708241</v>
      </c>
      <c r="B18368" s="95">
        <v>6.6834516500000003</v>
      </c>
      <c r="C18368" s="95">
        <v>1.1547551199999999</v>
      </c>
      <c r="D18368" s="95">
        <v>1.0486282099999999</v>
      </c>
    </row>
    <row r="18369" spans="1:4" x14ac:dyDescent="0.25">
      <c r="A18369" s="94">
        <v>41742.754861152687</v>
      </c>
      <c r="B18369" s="95">
        <v>6.8646526300000001</v>
      </c>
      <c r="C18369" s="95">
        <v>1.31426847</v>
      </c>
      <c r="D18369" s="95">
        <v>1.2089948699999999</v>
      </c>
    </row>
    <row r="18370" spans="1:4" x14ac:dyDescent="0.25">
      <c r="A18370" s="94">
        <v>41742.755555597134</v>
      </c>
      <c r="B18370" s="95">
        <v>6.55374956</v>
      </c>
      <c r="C18370" s="95">
        <v>1.3940811200000001</v>
      </c>
      <c r="D18370" s="95">
        <v>1.25443745</v>
      </c>
    </row>
    <row r="18371" spans="1:4" x14ac:dyDescent="0.25">
      <c r="A18371" s="94">
        <v>41742.756250041581</v>
      </c>
      <c r="B18371" s="95">
        <v>6.7616538999999998</v>
      </c>
      <c r="C18371" s="95">
        <v>2.1215348199999999</v>
      </c>
      <c r="D18371" s="95">
        <v>1.9372850699999999</v>
      </c>
    </row>
    <row r="18372" spans="1:4" x14ac:dyDescent="0.25">
      <c r="A18372" s="94">
        <v>41742.756944486027</v>
      </c>
      <c r="B18372" s="95">
        <v>6.6853590000000001</v>
      </c>
      <c r="C18372" s="95">
        <v>1.4033626299999999</v>
      </c>
      <c r="D18372" s="95">
        <v>1.2745597399999999</v>
      </c>
    </row>
    <row r="18373" spans="1:4" x14ac:dyDescent="0.25">
      <c r="A18373" s="94">
        <v>41742.757638930474</v>
      </c>
      <c r="B18373" s="95">
        <v>6.4450292600000001</v>
      </c>
      <c r="C18373" s="95">
        <v>1.37061155</v>
      </c>
      <c r="D18373" s="95">
        <v>1.05667734</v>
      </c>
    </row>
    <row r="18374" spans="1:4" x14ac:dyDescent="0.25">
      <c r="A18374" s="94">
        <v>41742.758333374921</v>
      </c>
      <c r="B18374" s="95">
        <v>6.7807278599999998</v>
      </c>
      <c r="C18374" s="95">
        <v>1.18232358</v>
      </c>
      <c r="D18374" s="95">
        <v>1.1119405</v>
      </c>
    </row>
    <row r="18375" spans="1:4" x14ac:dyDescent="0.25">
      <c r="A18375" s="94">
        <v>41742.759027819367</v>
      </c>
      <c r="B18375" s="95">
        <v>6.6491184199999998</v>
      </c>
      <c r="C18375" s="95">
        <v>1.2165248399999999</v>
      </c>
      <c r="D18375" s="95">
        <v>1.10166287</v>
      </c>
    </row>
    <row r="18376" spans="1:4" x14ac:dyDescent="0.25">
      <c r="A18376" s="94">
        <v>41742.759722263814</v>
      </c>
      <c r="B18376" s="95">
        <v>6.3611044899999998</v>
      </c>
      <c r="C18376" s="95">
        <v>1.2183343200000001</v>
      </c>
      <c r="D18376" s="95">
        <v>1.5407710100000001</v>
      </c>
    </row>
    <row r="18377" spans="1:4" x14ac:dyDescent="0.25">
      <c r="A18377" s="94">
        <v>41742.760416708261</v>
      </c>
      <c r="B18377" s="95">
        <v>6.6128783200000001</v>
      </c>
      <c r="C18377" s="95">
        <v>1.7313535200000001</v>
      </c>
      <c r="D18377" s="95">
        <v>1.59046686</v>
      </c>
    </row>
    <row r="18378" spans="1:4" x14ac:dyDescent="0.25">
      <c r="A18378" s="94">
        <v>41742.761111152708</v>
      </c>
      <c r="B18378" s="95">
        <v>6.6701002100000002</v>
      </c>
      <c r="C18378" s="95">
        <v>1.75739801</v>
      </c>
      <c r="D18378" s="95">
        <v>1.2829724600000001</v>
      </c>
    </row>
    <row r="18379" spans="1:4" x14ac:dyDescent="0.25">
      <c r="A18379" s="94">
        <v>41742.761805597154</v>
      </c>
      <c r="B18379" s="95">
        <v>6.5480275199999998</v>
      </c>
      <c r="C18379" s="95">
        <v>1.41505098</v>
      </c>
      <c r="D18379" s="95">
        <v>0.89685767999999999</v>
      </c>
    </row>
    <row r="18380" spans="1:4" x14ac:dyDescent="0.25">
      <c r="A18380" s="94">
        <v>41742.762500041601</v>
      </c>
      <c r="B18380" s="95">
        <v>6.97337294</v>
      </c>
      <c r="C18380" s="95">
        <v>0.99550349000000005</v>
      </c>
      <c r="D18380" s="95">
        <v>1.0830484600000001</v>
      </c>
    </row>
    <row r="18381" spans="1:4" x14ac:dyDescent="0.25">
      <c r="A18381" s="94">
        <v>41742.763194486048</v>
      </c>
      <c r="B18381" s="95">
        <v>6.4526586500000001</v>
      </c>
      <c r="C18381" s="95">
        <v>1.1722685100000001</v>
      </c>
      <c r="D18381" s="95">
        <v>1.2512099699999999</v>
      </c>
    </row>
    <row r="18382" spans="1:4" x14ac:dyDescent="0.25">
      <c r="A18382" s="94">
        <v>41742.763888930494</v>
      </c>
      <c r="B18382" s="95">
        <v>6.5556569099999997</v>
      </c>
      <c r="C18382" s="95">
        <v>1.4056552600000001</v>
      </c>
      <c r="D18382" s="95">
        <v>2.6963145700000002</v>
      </c>
    </row>
    <row r="18383" spans="1:4" x14ac:dyDescent="0.25">
      <c r="A18383" s="94">
        <v>41742.764583374941</v>
      </c>
      <c r="B18383" s="95">
        <v>6.54612017</v>
      </c>
      <c r="C18383" s="95">
        <v>2.99890876</v>
      </c>
      <c r="D18383" s="95">
        <v>1.4333310100000001</v>
      </c>
    </row>
    <row r="18384" spans="1:4" x14ac:dyDescent="0.25">
      <c r="A18384" s="94">
        <v>41742.765277819388</v>
      </c>
      <c r="B18384" s="95">
        <v>6.6433963800000004</v>
      </c>
      <c r="C18384" s="95">
        <v>1.5934023900000001</v>
      </c>
      <c r="D18384" s="95">
        <v>1.8570264599999999</v>
      </c>
    </row>
    <row r="18385" spans="1:4" x14ac:dyDescent="0.25">
      <c r="A18385" s="94">
        <v>41742.765972263835</v>
      </c>
      <c r="B18385" s="95">
        <v>7.0248723000000002</v>
      </c>
      <c r="C18385" s="95">
        <v>2.0546765300000001</v>
      </c>
      <c r="D18385" s="95">
        <v>1.2267152100000001</v>
      </c>
    </row>
    <row r="18386" spans="1:4" x14ac:dyDescent="0.25">
      <c r="A18386" s="94">
        <v>41742.766666708281</v>
      </c>
      <c r="B18386" s="95">
        <v>6.7902646100000004</v>
      </c>
      <c r="C18386" s="95">
        <v>1.3235627400000001</v>
      </c>
      <c r="D18386" s="95">
        <v>1.32606614</v>
      </c>
    </row>
    <row r="18387" spans="1:4" x14ac:dyDescent="0.25">
      <c r="A18387" s="94">
        <v>41742.767361152728</v>
      </c>
      <c r="B18387" s="95">
        <v>6.6948957399999998</v>
      </c>
      <c r="C18387" s="95">
        <v>1.44336891</v>
      </c>
      <c r="D18387" s="95">
        <v>1.1434314299999999</v>
      </c>
    </row>
    <row r="18388" spans="1:4" x14ac:dyDescent="0.25">
      <c r="A18388" s="94">
        <v>41742.768055597175</v>
      </c>
      <c r="B18388" s="95">
        <v>6.7902646100000004</v>
      </c>
      <c r="C18388" s="95">
        <v>1.25493348</v>
      </c>
      <c r="D18388" s="95">
        <v>1.2082897399999999</v>
      </c>
    </row>
    <row r="18389" spans="1:4" x14ac:dyDescent="0.25">
      <c r="A18389" s="94">
        <v>41742.768750041621</v>
      </c>
      <c r="B18389" s="95">
        <v>6.8360419300000004</v>
      </c>
      <c r="C18389" s="95">
        <v>1.50010252</v>
      </c>
      <c r="D18389" s="95">
        <v>1.3759132599999999</v>
      </c>
    </row>
    <row r="18390" spans="1:4" x14ac:dyDescent="0.25">
      <c r="A18390" s="94">
        <v>41742.769444486068</v>
      </c>
      <c r="B18390" s="95">
        <v>6.85320807</v>
      </c>
      <c r="C18390" s="95">
        <v>1.2459729900000001</v>
      </c>
      <c r="D18390" s="95">
        <v>1.1500743600000001</v>
      </c>
    </row>
    <row r="18391" spans="1:4" x14ac:dyDescent="0.25">
      <c r="A18391" s="94">
        <v>41742.770138930515</v>
      </c>
      <c r="B18391" s="95">
        <v>6.76546907</v>
      </c>
      <c r="C18391" s="95">
        <v>1.11791193</v>
      </c>
      <c r="D18391" s="95">
        <v>1.0230305200000001</v>
      </c>
    </row>
    <row r="18392" spans="1:4" x14ac:dyDescent="0.25">
      <c r="A18392" s="94">
        <v>41742.770833374962</v>
      </c>
      <c r="B18392" s="95">
        <v>6.8951702099999999</v>
      </c>
      <c r="C18392" s="95">
        <v>1.18332839</v>
      </c>
      <c r="D18392" s="95">
        <v>1.09040928</v>
      </c>
    </row>
    <row r="18393" spans="1:4" x14ac:dyDescent="0.25">
      <c r="A18393" s="94">
        <v>41742.771527819408</v>
      </c>
      <c r="B18393" s="95">
        <v>6.8398566199999999</v>
      </c>
      <c r="C18393" s="95">
        <v>1.1629087899999999</v>
      </c>
      <c r="D18393" s="95">
        <v>1.06922305</v>
      </c>
    </row>
    <row r="18394" spans="1:4" x14ac:dyDescent="0.25">
      <c r="A18394" s="94">
        <v>41742.772222263855</v>
      </c>
      <c r="B18394" s="95">
        <v>6.9695582399999996</v>
      </c>
      <c r="C18394" s="95">
        <v>1.18163109</v>
      </c>
      <c r="D18394" s="95">
        <v>1.0931333299999999</v>
      </c>
    </row>
    <row r="18395" spans="1:4" x14ac:dyDescent="0.25">
      <c r="A18395" s="94">
        <v>41742.772916708302</v>
      </c>
      <c r="B18395" s="95">
        <v>6.87228203</v>
      </c>
      <c r="C18395" s="95">
        <v>1.3298910900000001</v>
      </c>
      <c r="D18395" s="95">
        <v>1.2237441499999999</v>
      </c>
    </row>
    <row r="18396" spans="1:4" x14ac:dyDescent="0.25">
      <c r="A18396" s="94">
        <v>41742.773611152748</v>
      </c>
      <c r="B18396" s="95">
        <v>6.9047069499999996</v>
      </c>
      <c r="C18396" s="95">
        <v>1.58871472</v>
      </c>
      <c r="D18396" s="95">
        <v>1.46590149</v>
      </c>
    </row>
    <row r="18397" spans="1:4" x14ac:dyDescent="0.25">
      <c r="A18397" s="94">
        <v>41742.774305597195</v>
      </c>
      <c r="B18397" s="95">
        <v>6.8551154099999998</v>
      </c>
      <c r="C18397" s="95">
        <v>1.5938926899999999</v>
      </c>
      <c r="D18397" s="95">
        <v>1.46521854</v>
      </c>
    </row>
    <row r="18398" spans="1:4" x14ac:dyDescent="0.25">
      <c r="A18398" s="94">
        <v>41742.775000041642</v>
      </c>
      <c r="B18398" s="95">
        <v>6.6758222600000003</v>
      </c>
      <c r="C18398" s="95">
        <v>1.3104050199999999</v>
      </c>
      <c r="D18398" s="95">
        <v>1.18933058</v>
      </c>
    </row>
    <row r="18399" spans="1:4" x14ac:dyDescent="0.25">
      <c r="A18399" s="94">
        <v>41742.775694486088</v>
      </c>
      <c r="B18399" s="95">
        <v>6.8131537399999997</v>
      </c>
      <c r="C18399" s="95">
        <v>1.34987974</v>
      </c>
      <c r="D18399" s="95">
        <v>1.23718321</v>
      </c>
    </row>
    <row r="18400" spans="1:4" x14ac:dyDescent="0.25">
      <c r="A18400" s="94">
        <v>41742.776388930535</v>
      </c>
      <c r="B18400" s="95">
        <v>6.8513007200000002</v>
      </c>
      <c r="C18400" s="95">
        <v>1.3619861600000001</v>
      </c>
      <c r="D18400" s="95">
        <v>1.2516915799999999</v>
      </c>
    </row>
    <row r="18401" spans="1:4" x14ac:dyDescent="0.25">
      <c r="A18401" s="94">
        <v>41742.777083374982</v>
      </c>
      <c r="B18401" s="95">
        <v>6.7711911200000001</v>
      </c>
      <c r="C18401" s="95">
        <v>1.3371474699999999</v>
      </c>
      <c r="D18401" s="95">
        <v>1.22184944</v>
      </c>
    </row>
    <row r="18402" spans="1:4" x14ac:dyDescent="0.25">
      <c r="A18402" s="94">
        <v>41742.777777819429</v>
      </c>
      <c r="B18402" s="95">
        <v>6.6529331200000001</v>
      </c>
      <c r="C18402" s="95">
        <v>1.1915822</v>
      </c>
      <c r="D18402" s="95">
        <v>1.0797371899999999</v>
      </c>
    </row>
    <row r="18403" spans="1:4" x14ac:dyDescent="0.25">
      <c r="A18403" s="94">
        <v>41742.778472263875</v>
      </c>
      <c r="B18403" s="95">
        <v>7.1908140200000004</v>
      </c>
      <c r="C18403" s="95">
        <v>1.1915822</v>
      </c>
      <c r="D18403" s="95">
        <v>1.1650668399999999</v>
      </c>
    </row>
    <row r="18404" spans="1:4" x14ac:dyDescent="0.25">
      <c r="A18404" s="94">
        <v>41742.779166708322</v>
      </c>
      <c r="B18404" s="95">
        <v>6.9104299500000002</v>
      </c>
      <c r="C18404" s="95">
        <v>1.23816478</v>
      </c>
      <c r="D18404" s="95">
        <v>0.93693124999999999</v>
      </c>
    </row>
    <row r="18405" spans="1:4" x14ac:dyDescent="0.25">
      <c r="A18405" s="94">
        <v>41742.779861152769</v>
      </c>
      <c r="B18405" s="95">
        <v>6.8188757899999999</v>
      </c>
      <c r="C18405" s="95">
        <v>1.0189894399999999</v>
      </c>
      <c r="D18405" s="95">
        <v>1.2097036800000001</v>
      </c>
    </row>
    <row r="18406" spans="1:4" x14ac:dyDescent="0.25">
      <c r="A18406" s="94">
        <v>41742.780555597215</v>
      </c>
      <c r="B18406" s="95">
        <v>6.8837261200000004</v>
      </c>
      <c r="C18406" s="95">
        <v>1.31988156</v>
      </c>
      <c r="D18406" s="95">
        <v>1.2900556299999999</v>
      </c>
    </row>
    <row r="18407" spans="1:4" x14ac:dyDescent="0.25">
      <c r="A18407" s="94">
        <v>41742.781250041662</v>
      </c>
      <c r="B18407" s="95">
        <v>7.0553898799999999</v>
      </c>
      <c r="C18407" s="95">
        <v>1.40431631</v>
      </c>
      <c r="D18407" s="95">
        <v>1.2318823299999999</v>
      </c>
    </row>
    <row r="18408" spans="1:4" x14ac:dyDescent="0.25">
      <c r="A18408" s="94">
        <v>41742.781944486109</v>
      </c>
      <c r="B18408" s="95">
        <v>6.5823607400000004</v>
      </c>
      <c r="C18408" s="95">
        <v>1.3232464799999999</v>
      </c>
      <c r="D18408" s="95">
        <v>1.05556238</v>
      </c>
    </row>
    <row r="18409" spans="1:4" x14ac:dyDescent="0.25">
      <c r="A18409" s="94">
        <v>41742.782638930556</v>
      </c>
      <c r="B18409" s="95">
        <v>6.99435377</v>
      </c>
      <c r="C18409" s="95">
        <v>1.17217517</v>
      </c>
      <c r="D18409" s="95">
        <v>1.0772311699999999</v>
      </c>
    </row>
    <row r="18410" spans="1:4" x14ac:dyDescent="0.25">
      <c r="A18410" s="94">
        <v>41742.783333375002</v>
      </c>
      <c r="B18410" s="95">
        <v>6.5880827899999996</v>
      </c>
      <c r="C18410" s="95">
        <v>1.1598594200000001</v>
      </c>
      <c r="D18410" s="95">
        <v>1.0855763</v>
      </c>
    </row>
    <row r="18411" spans="1:4" x14ac:dyDescent="0.25">
      <c r="A18411" s="94">
        <v>41742.784027819449</v>
      </c>
      <c r="B18411" s="95">
        <v>6.7921719600000001</v>
      </c>
      <c r="C18411" s="95">
        <v>1.20322883</v>
      </c>
      <c r="D18411" s="95">
        <v>1.3130230899999999</v>
      </c>
    </row>
    <row r="18412" spans="1:4" x14ac:dyDescent="0.25">
      <c r="A18412" s="94">
        <v>41742.784722263896</v>
      </c>
      <c r="B18412" s="95">
        <v>6.8780040700000002</v>
      </c>
      <c r="C18412" s="95">
        <v>1.43683016</v>
      </c>
      <c r="D18412" s="95">
        <v>1.2127201599999999</v>
      </c>
    </row>
    <row r="18413" spans="1:4" x14ac:dyDescent="0.25">
      <c r="A18413" s="94">
        <v>41742.785416708342</v>
      </c>
      <c r="B18413" s="95">
        <v>6.5289540300000004</v>
      </c>
      <c r="C18413" s="95">
        <v>1.3185192299999999</v>
      </c>
      <c r="D18413" s="95">
        <v>1.2399914299999999</v>
      </c>
    </row>
    <row r="18414" spans="1:4" x14ac:dyDescent="0.25">
      <c r="A18414" s="94">
        <v>41742.786111152789</v>
      </c>
      <c r="B18414" s="95">
        <v>6.5289540300000004</v>
      </c>
      <c r="C18414" s="95">
        <v>1.38426888</v>
      </c>
      <c r="D18414" s="95">
        <v>1.38953221</v>
      </c>
    </row>
    <row r="18415" spans="1:4" x14ac:dyDescent="0.25">
      <c r="A18415" s="94">
        <v>41742.786805597236</v>
      </c>
      <c r="B18415" s="95">
        <v>6.5804533999999997</v>
      </c>
      <c r="C18415" s="95">
        <v>1.5502172700000001</v>
      </c>
      <c r="D18415" s="95">
        <v>1.07355201</v>
      </c>
    </row>
    <row r="18416" spans="1:4" x14ac:dyDescent="0.25">
      <c r="A18416" s="94">
        <v>41742.787500041683</v>
      </c>
      <c r="B18416" s="95">
        <v>6.4793624899999998</v>
      </c>
      <c r="C18416" s="95">
        <v>1.19434822</v>
      </c>
      <c r="D18416" s="95">
        <v>1.0769949000000001</v>
      </c>
    </row>
    <row r="18417" spans="1:4" x14ac:dyDescent="0.25">
      <c r="A18417" s="94">
        <v>41742.788194486129</v>
      </c>
      <c r="B18417" s="95">
        <v>6.7502098100000003</v>
      </c>
      <c r="C18417" s="95">
        <v>1.20380354</v>
      </c>
      <c r="D18417" s="95">
        <v>1.1466460199999999</v>
      </c>
    </row>
    <row r="18418" spans="1:4" x14ac:dyDescent="0.25">
      <c r="A18418" s="94">
        <v>41742.788888930576</v>
      </c>
      <c r="B18418" s="95">
        <v>6.4602880499999999</v>
      </c>
      <c r="C18418" s="95">
        <v>1.25383723</v>
      </c>
      <c r="D18418" s="95">
        <v>1.03968656</v>
      </c>
    </row>
    <row r="18419" spans="1:4" x14ac:dyDescent="0.25">
      <c r="A18419" s="94">
        <v>41742.789583375023</v>
      </c>
      <c r="B18419" s="95">
        <v>6.5022506699999996</v>
      </c>
      <c r="C18419" s="95">
        <v>1.1616133500000001</v>
      </c>
      <c r="D18419" s="95">
        <v>1.2290769800000001</v>
      </c>
    </row>
    <row r="18420" spans="1:4" x14ac:dyDescent="0.25">
      <c r="A18420" s="94">
        <v>41742.790277819469</v>
      </c>
      <c r="B18420" s="95">
        <v>6.6052489300000001</v>
      </c>
      <c r="C18420" s="95">
        <v>1.2389797</v>
      </c>
      <c r="D18420" s="95">
        <v>1.1152457</v>
      </c>
    </row>
    <row r="18421" spans="1:4" x14ac:dyDescent="0.25">
      <c r="A18421" s="94">
        <v>41742.790972263916</v>
      </c>
      <c r="B18421" s="95">
        <v>6.5690093000000003</v>
      </c>
      <c r="C18421" s="95">
        <v>1.3219825000000001</v>
      </c>
      <c r="D18421" s="95">
        <v>1.1903573300000001</v>
      </c>
    </row>
    <row r="18422" spans="1:4" x14ac:dyDescent="0.25">
      <c r="A18422" s="94">
        <v>41742.791666708363</v>
      </c>
      <c r="B18422" s="95">
        <v>6.5556569099999997</v>
      </c>
      <c r="C18422" s="95">
        <v>1.2154594700000001</v>
      </c>
      <c r="D18422" s="95">
        <v>1.0938545500000001</v>
      </c>
    </row>
    <row r="18423" spans="1:4" x14ac:dyDescent="0.25">
      <c r="A18423" s="94">
        <v>41742.792361152809</v>
      </c>
      <c r="B18423" s="95">
        <v>6.8207831399999996</v>
      </c>
      <c r="C18423" s="95">
        <v>1.2903709400000001</v>
      </c>
      <c r="D18423" s="95">
        <v>1.1839337299999999</v>
      </c>
    </row>
    <row r="18424" spans="1:4" x14ac:dyDescent="0.25">
      <c r="A18424" s="94">
        <v>41742.793055597256</v>
      </c>
      <c r="B18424" s="95">
        <v>21.52857208</v>
      </c>
      <c r="C18424" s="95">
        <v>1.2903709400000001</v>
      </c>
      <c r="D18424" s="95">
        <v>1.1839337299999999</v>
      </c>
    </row>
    <row r="18425" spans="1:4" x14ac:dyDescent="0.25">
      <c r="A18425" s="94">
        <v>41742.793750041703</v>
      </c>
      <c r="B18425" s="95"/>
      <c r="C18425" s="95"/>
      <c r="D18425" s="95"/>
    </row>
    <row r="18426" spans="1:4" x14ac:dyDescent="0.25">
      <c r="A18426" s="94">
        <v>41742.79444448615</v>
      </c>
      <c r="B18426" s="95"/>
      <c r="C18426" s="95"/>
      <c r="D18426" s="95"/>
    </row>
    <row r="18427" spans="1:4" x14ac:dyDescent="0.25">
      <c r="A18427" s="94">
        <v>41742.795138930596</v>
      </c>
      <c r="B18427" s="95"/>
      <c r="C18427" s="95"/>
      <c r="D18427" s="95"/>
    </row>
    <row r="18428" spans="1:4" x14ac:dyDescent="0.25">
      <c r="A18428" s="94">
        <v>41742.795833375043</v>
      </c>
      <c r="B18428" s="95">
        <v>6.8131537399999997</v>
      </c>
      <c r="C18428" s="95">
        <v>1.23373818</v>
      </c>
      <c r="D18428" s="95">
        <v>1.1532185100000001</v>
      </c>
    </row>
    <row r="18429" spans="1:4" x14ac:dyDescent="0.25">
      <c r="A18429" s="94">
        <v>41742.79652781949</v>
      </c>
      <c r="B18429" s="95">
        <v>6.6701002100000002</v>
      </c>
      <c r="C18429" s="95">
        <v>1.2371784400000001</v>
      </c>
      <c r="D18429" s="95">
        <v>1.13652468</v>
      </c>
    </row>
    <row r="18430" spans="1:4" x14ac:dyDescent="0.25">
      <c r="A18430" s="94">
        <v>41742.797222263936</v>
      </c>
      <c r="B18430" s="95">
        <v>6.8055234000000002</v>
      </c>
      <c r="C18430" s="95">
        <v>1.45459223</v>
      </c>
      <c r="D18430" s="95">
        <v>1.32090902</v>
      </c>
    </row>
    <row r="18431" spans="1:4" x14ac:dyDescent="0.25">
      <c r="A18431" s="94">
        <v>41742.797916708383</v>
      </c>
      <c r="B18431" s="95">
        <v>6.7082471799999999</v>
      </c>
      <c r="C18431" s="95">
        <v>1.7080084099999999</v>
      </c>
      <c r="D18431" s="95">
        <v>1.5654129999999999</v>
      </c>
    </row>
    <row r="18432" spans="1:4" x14ac:dyDescent="0.25">
      <c r="A18432" s="94">
        <v>41742.79861115283</v>
      </c>
      <c r="B18432" s="95">
        <v>6.4564733499999996</v>
      </c>
      <c r="C18432" s="95">
        <v>1.4068851499999999</v>
      </c>
      <c r="D18432" s="95">
        <v>1.2796604600000001</v>
      </c>
    </row>
    <row r="18433" spans="1:4" x14ac:dyDescent="0.25">
      <c r="A18433" s="94">
        <v>41742.799305597277</v>
      </c>
      <c r="B18433" s="95">
        <v>6.9752802799999998</v>
      </c>
      <c r="C18433" s="95">
        <v>1.24646831</v>
      </c>
      <c r="D18433" s="95">
        <v>1.11415493</v>
      </c>
    </row>
    <row r="18434" spans="1:4" x14ac:dyDescent="0.25">
      <c r="A18434" s="94">
        <v>41742.800000041723</v>
      </c>
      <c r="B18434" s="95">
        <v>6.7578392000000003</v>
      </c>
      <c r="C18434" s="95">
        <v>1.5195655800000001</v>
      </c>
      <c r="D18434" s="95">
        <v>1.4098070899999999</v>
      </c>
    </row>
    <row r="18435" spans="1:4" x14ac:dyDescent="0.25">
      <c r="A18435" s="94">
        <v>41742.80069448617</v>
      </c>
      <c r="B18435" s="95">
        <v>6.9066143000000002</v>
      </c>
      <c r="C18435" s="95">
        <v>2.0913584200000002</v>
      </c>
      <c r="D18435" s="95">
        <v>1.91024828</v>
      </c>
    </row>
    <row r="18436" spans="1:4" x14ac:dyDescent="0.25">
      <c r="A18436" s="94">
        <v>41742.801388930617</v>
      </c>
      <c r="B18436" s="95">
        <v>6.7063398400000001</v>
      </c>
      <c r="C18436" s="95">
        <v>1.7823938100000001</v>
      </c>
      <c r="D18436" s="95">
        <v>1.64344573</v>
      </c>
    </row>
    <row r="18437" spans="1:4" x14ac:dyDescent="0.25">
      <c r="A18437" s="94">
        <v>41742.802083375063</v>
      </c>
      <c r="B18437" s="95">
        <v>6.8265051799999998</v>
      </c>
      <c r="C18437" s="95">
        <v>2.2393279100000001</v>
      </c>
      <c r="D18437" s="95">
        <v>2.0376524900000001</v>
      </c>
    </row>
    <row r="18438" spans="1:4" x14ac:dyDescent="0.25">
      <c r="A18438" s="94">
        <v>41742.80277781951</v>
      </c>
      <c r="B18438" s="95">
        <v>6.7101545299999996</v>
      </c>
      <c r="C18438" s="95">
        <v>1.83580685</v>
      </c>
      <c r="D18438" s="95">
        <v>1.68437898</v>
      </c>
    </row>
    <row r="18439" spans="1:4" x14ac:dyDescent="0.25">
      <c r="A18439" s="94">
        <v>41742.803472263957</v>
      </c>
      <c r="B18439" s="95">
        <v>6.78644991</v>
      </c>
      <c r="C18439" s="95">
        <v>5.1035103800000003</v>
      </c>
      <c r="D18439" s="95">
        <v>4.6432561899999998</v>
      </c>
    </row>
    <row r="18440" spans="1:4" x14ac:dyDescent="0.25">
      <c r="A18440" s="94">
        <v>41742.804166708403</v>
      </c>
      <c r="B18440" s="95">
        <v>6.6815442999999997</v>
      </c>
      <c r="C18440" s="95">
        <v>5.9112062500000002</v>
      </c>
      <c r="D18440" s="95">
        <v>5.4059100200000003</v>
      </c>
    </row>
    <row r="18441" spans="1:4" x14ac:dyDescent="0.25">
      <c r="A18441" s="94">
        <v>41742.80486115285</v>
      </c>
      <c r="B18441" s="95">
        <v>6.7063398400000001</v>
      </c>
      <c r="C18441" s="95">
        <v>6.417624</v>
      </c>
      <c r="D18441" s="95">
        <v>5.8286042199999999</v>
      </c>
    </row>
    <row r="18442" spans="1:4" x14ac:dyDescent="0.25">
      <c r="A18442" s="94">
        <v>41742.805555597297</v>
      </c>
      <c r="B18442" s="95">
        <v>6.66056252</v>
      </c>
      <c r="C18442" s="95">
        <v>4.6362438199999998</v>
      </c>
      <c r="D18442" s="95">
        <v>4.2175588599999996</v>
      </c>
    </row>
    <row r="18443" spans="1:4" x14ac:dyDescent="0.25">
      <c r="A18443" s="94">
        <v>41742.806250041744</v>
      </c>
      <c r="B18443" s="95">
        <v>6.64721107</v>
      </c>
      <c r="C18443" s="95">
        <v>2.50144053</v>
      </c>
      <c r="D18443" s="95">
        <v>2.2660381799999998</v>
      </c>
    </row>
    <row r="18444" spans="1:4" x14ac:dyDescent="0.25">
      <c r="A18444" s="94">
        <v>41742.80694448619</v>
      </c>
      <c r="B18444" s="95">
        <v>6.7635617300000002</v>
      </c>
      <c r="C18444" s="95">
        <v>2.4590101199999999</v>
      </c>
      <c r="D18444" s="95">
        <v>2.2273006400000002</v>
      </c>
    </row>
    <row r="18445" spans="1:4" x14ac:dyDescent="0.25">
      <c r="A18445" s="94">
        <v>41742.807638930637</v>
      </c>
      <c r="B18445" s="95">
        <v>6.6834516500000003</v>
      </c>
      <c r="C18445" s="95">
        <v>3.4864919200000002</v>
      </c>
      <c r="D18445" s="95">
        <v>3.1862959900000001</v>
      </c>
    </row>
    <row r="18446" spans="1:4" x14ac:dyDescent="0.25">
      <c r="A18446" s="94">
        <v>41742.808333375084</v>
      </c>
      <c r="B18446" s="95">
        <v>6.95429897</v>
      </c>
      <c r="C18446" s="95">
        <v>3.1502797600000001</v>
      </c>
      <c r="D18446" s="95">
        <v>2.8615284000000001</v>
      </c>
    </row>
    <row r="18447" spans="1:4" x14ac:dyDescent="0.25">
      <c r="A18447" s="94">
        <v>41742.80902781953</v>
      </c>
      <c r="B18447" s="95">
        <v>6.9409475299999999</v>
      </c>
      <c r="C18447" s="95">
        <v>3.2049198200000002</v>
      </c>
      <c r="D18447" s="95">
        <v>2.96728587</v>
      </c>
    </row>
    <row r="18448" spans="1:4" x14ac:dyDescent="0.25">
      <c r="A18448" s="94">
        <v>41742.809722263977</v>
      </c>
      <c r="B18448" s="95">
        <v>6.9752802799999998</v>
      </c>
      <c r="C18448" s="95">
        <v>1.8034384299999999</v>
      </c>
      <c r="D18448" s="95">
        <v>1.66604865</v>
      </c>
    </row>
    <row r="18449" spans="1:4" x14ac:dyDescent="0.25">
      <c r="A18449" s="94">
        <v>41742.810416708424</v>
      </c>
      <c r="B18449" s="95">
        <v>6.8017086999999998</v>
      </c>
      <c r="C18449" s="95">
        <v>1.6993881500000001</v>
      </c>
      <c r="D18449" s="95">
        <v>1.57446837</v>
      </c>
    </row>
    <row r="18450" spans="1:4" x14ac:dyDescent="0.25">
      <c r="A18450" s="94">
        <v>41742.811111152871</v>
      </c>
      <c r="B18450" s="95">
        <v>6.8207831399999996</v>
      </c>
      <c r="C18450" s="95">
        <v>1.78179669</v>
      </c>
      <c r="D18450" s="95">
        <v>1.63148403</v>
      </c>
    </row>
    <row r="18451" spans="1:4" x14ac:dyDescent="0.25">
      <c r="A18451" s="94">
        <v>41742.811805597317</v>
      </c>
      <c r="B18451" s="95">
        <v>6.8188757899999999</v>
      </c>
      <c r="C18451" s="95">
        <v>2.2978722999999999</v>
      </c>
      <c r="D18451" s="95">
        <v>2.10833073</v>
      </c>
    </row>
    <row r="18452" spans="1:4" x14ac:dyDescent="0.25">
      <c r="A18452" s="94">
        <v>41742.812500041764</v>
      </c>
      <c r="B18452" s="95">
        <v>6.8341345799999997</v>
      </c>
      <c r="C18452" s="95">
        <v>2.8867282900000002</v>
      </c>
      <c r="D18452" s="95">
        <v>2.64392352</v>
      </c>
    </row>
    <row r="18453" spans="1:4" x14ac:dyDescent="0.25">
      <c r="A18453" s="94">
        <v>41742.813194486211</v>
      </c>
      <c r="B18453" s="95">
        <v>7.0496678399999997</v>
      </c>
      <c r="C18453" s="95">
        <v>2.1792237800000001</v>
      </c>
      <c r="D18453" s="95">
        <v>1.9997417900000001</v>
      </c>
    </row>
    <row r="18454" spans="1:4" x14ac:dyDescent="0.25">
      <c r="A18454" s="94">
        <v>41742.813888930657</v>
      </c>
      <c r="B18454" s="95">
        <v>6.7120618800000003</v>
      </c>
      <c r="C18454" s="95">
        <v>1.89395523</v>
      </c>
      <c r="D18454" s="95">
        <v>1.76739812</v>
      </c>
    </row>
    <row r="18455" spans="1:4" x14ac:dyDescent="0.25">
      <c r="A18455" s="94">
        <v>41742.814583375104</v>
      </c>
      <c r="B18455" s="95">
        <v>6.7940792999999999</v>
      </c>
      <c r="C18455" s="95">
        <v>1.55883539</v>
      </c>
      <c r="D18455" s="95">
        <v>1.4178699299999999</v>
      </c>
    </row>
    <row r="18456" spans="1:4" x14ac:dyDescent="0.25">
      <c r="A18456" s="94">
        <v>41742.815277819551</v>
      </c>
      <c r="B18456" s="95">
        <v>6.7826352099999996</v>
      </c>
      <c r="C18456" s="95">
        <v>2.1518774000000001</v>
      </c>
      <c r="D18456" s="95">
        <v>1.9682003299999999</v>
      </c>
    </row>
    <row r="18457" spans="1:4" x14ac:dyDescent="0.25">
      <c r="A18457" s="94">
        <v>41742.815972263998</v>
      </c>
      <c r="B18457" s="95">
        <v>7.0229649500000004</v>
      </c>
      <c r="C18457" s="95">
        <v>3.0288743999999999</v>
      </c>
      <c r="D18457" s="95">
        <v>2.7703397299999999</v>
      </c>
    </row>
    <row r="18458" spans="1:4" x14ac:dyDescent="0.25">
      <c r="A18458" s="94">
        <v>41742.816666708444</v>
      </c>
      <c r="B18458" s="95">
        <v>6.7540245099999998</v>
      </c>
      <c r="C18458" s="95">
        <v>2.7454783900000002</v>
      </c>
      <c r="D18458" s="95">
        <v>2.5588245399999998</v>
      </c>
    </row>
    <row r="18459" spans="1:4" x14ac:dyDescent="0.25">
      <c r="A18459" s="94">
        <v>41742.817361152891</v>
      </c>
      <c r="B18459" s="95">
        <v>6.6052489300000001</v>
      </c>
      <c r="C18459" s="95">
        <v>1.5402206199999999</v>
      </c>
      <c r="D18459" s="95">
        <v>1.40454876</v>
      </c>
    </row>
    <row r="18460" spans="1:4" x14ac:dyDescent="0.25">
      <c r="A18460" s="94">
        <v>41742.818055597338</v>
      </c>
      <c r="B18460" s="95">
        <v>6.5880827899999996</v>
      </c>
      <c r="C18460" s="95">
        <v>2.45105124</v>
      </c>
      <c r="D18460" s="95">
        <v>2.2138283300000001</v>
      </c>
    </row>
    <row r="18461" spans="1:4" x14ac:dyDescent="0.25">
      <c r="A18461" s="94">
        <v>41742.818750041784</v>
      </c>
      <c r="B18461" s="95">
        <v>6.6701002100000002</v>
      </c>
      <c r="C18461" s="95">
        <v>6.89866972</v>
      </c>
      <c r="D18461" s="95">
        <v>6.2268052100000002</v>
      </c>
    </row>
    <row r="18462" spans="1:4" x14ac:dyDescent="0.25">
      <c r="A18462" s="94">
        <v>41742.819444486231</v>
      </c>
      <c r="B18462" s="95">
        <v>6.76546907</v>
      </c>
      <c r="C18462" s="95">
        <v>6.5854272800000002</v>
      </c>
      <c r="D18462" s="95">
        <v>5.9777760500000001</v>
      </c>
    </row>
    <row r="18463" spans="1:4" x14ac:dyDescent="0.25">
      <c r="A18463" s="94">
        <v>41742.820138930678</v>
      </c>
      <c r="B18463" s="95">
        <v>6.4621953999999997</v>
      </c>
      <c r="C18463" s="95">
        <v>4.6467752500000001</v>
      </c>
      <c r="D18463" s="95">
        <v>4.2426385900000003</v>
      </c>
    </row>
    <row r="18464" spans="1:4" x14ac:dyDescent="0.25">
      <c r="A18464" s="94">
        <v>41742.820833375124</v>
      </c>
      <c r="B18464" s="95">
        <v>6.6014342299999997</v>
      </c>
      <c r="C18464" s="95">
        <v>7.3773875200000001</v>
      </c>
      <c r="D18464" s="95">
        <v>6.6065707199999997</v>
      </c>
    </row>
    <row r="18465" spans="1:4" x14ac:dyDescent="0.25">
      <c r="A18465" s="94">
        <v>41742.821527819571</v>
      </c>
      <c r="B18465" s="95">
        <v>6.7044324900000003</v>
      </c>
      <c r="C18465" s="95">
        <v>7.7702970499999999</v>
      </c>
      <c r="D18465" s="95">
        <v>7.0154275899999998</v>
      </c>
    </row>
    <row r="18466" spans="1:4" x14ac:dyDescent="0.25">
      <c r="A18466" s="94">
        <v>41742.822222264018</v>
      </c>
      <c r="B18466" s="95">
        <v>6.9066143000000002</v>
      </c>
      <c r="C18466" s="95">
        <v>9.1288118399999991</v>
      </c>
      <c r="D18466" s="95">
        <v>8.3021697999999997</v>
      </c>
    </row>
    <row r="18467" spans="1:4" x14ac:dyDescent="0.25">
      <c r="A18467" s="94">
        <v>41742.822916708465</v>
      </c>
      <c r="B18467" s="95">
        <v>7.0248723000000002</v>
      </c>
      <c r="C18467" s="95">
        <v>5.9290313699999997</v>
      </c>
      <c r="D18467" s="95">
        <v>5.4720821400000004</v>
      </c>
    </row>
    <row r="18468" spans="1:4" x14ac:dyDescent="0.25">
      <c r="A18468" s="94">
        <v>41742.823611152911</v>
      </c>
      <c r="B18468" s="95">
        <v>6.7788205100000001</v>
      </c>
      <c r="C18468" s="95">
        <v>1.8542864299999999</v>
      </c>
      <c r="D18468" s="95">
        <v>1.72630656</v>
      </c>
    </row>
    <row r="18469" spans="1:4" x14ac:dyDescent="0.25">
      <c r="A18469" s="94">
        <v>41742.824305597358</v>
      </c>
      <c r="B18469" s="95">
        <v>6.6147856699999998</v>
      </c>
      <c r="C18469" s="95">
        <v>1.98941481</v>
      </c>
      <c r="D18469" s="95">
        <v>1.8183680799999999</v>
      </c>
    </row>
    <row r="18470" spans="1:4" x14ac:dyDescent="0.25">
      <c r="A18470" s="94">
        <v>41742.825000041805</v>
      </c>
      <c r="B18470" s="95">
        <v>6.6910810500000002</v>
      </c>
      <c r="C18470" s="95">
        <v>1.5814389</v>
      </c>
      <c r="D18470" s="95">
        <v>1.4289565099999999</v>
      </c>
    </row>
    <row r="18471" spans="1:4" x14ac:dyDescent="0.25">
      <c r="A18471" s="94">
        <v>41742.825694486251</v>
      </c>
      <c r="B18471" s="95">
        <v>6.7521171600000001</v>
      </c>
      <c r="C18471" s="95">
        <v>1.1697519999999999</v>
      </c>
      <c r="D18471" s="95">
        <v>1.0629646800000001</v>
      </c>
    </row>
    <row r="18472" spans="1:4" x14ac:dyDescent="0.25">
      <c r="A18472" s="94">
        <v>41742.826388930698</v>
      </c>
      <c r="B18472" s="95">
        <v>7.1164264700000004</v>
      </c>
      <c r="C18472" s="95">
        <v>1.17554665</v>
      </c>
      <c r="D18472" s="95">
        <v>1.0727249400000001</v>
      </c>
    </row>
    <row r="18473" spans="1:4" x14ac:dyDescent="0.25">
      <c r="A18473" s="94">
        <v>41742.827083375145</v>
      </c>
      <c r="B18473" s="95">
        <v>7.2823681799999997</v>
      </c>
      <c r="C18473" s="95">
        <v>1.04691124</v>
      </c>
      <c r="D18473" s="95">
        <v>0.98062992000000004</v>
      </c>
    </row>
    <row r="18474" spans="1:4" x14ac:dyDescent="0.25">
      <c r="A18474" s="94">
        <v>41742.827777819592</v>
      </c>
      <c r="B18474" s="95">
        <v>6.8932628600000001</v>
      </c>
      <c r="C18474" s="95">
        <v>1.1023981599999999</v>
      </c>
      <c r="D18474" s="95">
        <v>1.04571605</v>
      </c>
    </row>
    <row r="18475" spans="1:4" x14ac:dyDescent="0.25">
      <c r="A18475" s="94">
        <v>41742.828472264038</v>
      </c>
      <c r="B18475" s="95">
        <v>6.7330436699999998</v>
      </c>
      <c r="C18475" s="95">
        <v>1.0782889099999999</v>
      </c>
      <c r="D18475" s="95">
        <v>0.99422991000000005</v>
      </c>
    </row>
    <row r="18476" spans="1:4" x14ac:dyDescent="0.25">
      <c r="A18476" s="94">
        <v>41742.829166708485</v>
      </c>
      <c r="B18476" s="95">
        <v>6.5270466799999998</v>
      </c>
      <c r="C18476" s="95">
        <v>1.0819923899999999</v>
      </c>
      <c r="D18476" s="95">
        <v>0.98601532000000003</v>
      </c>
    </row>
    <row r="18477" spans="1:4" x14ac:dyDescent="0.25">
      <c r="A18477" s="94">
        <v>41742.829861152932</v>
      </c>
      <c r="B18477" s="95">
        <v>6.8932628600000001</v>
      </c>
      <c r="C18477" s="95">
        <v>1.0693036300000001</v>
      </c>
      <c r="D18477" s="95">
        <v>0.96039306999999996</v>
      </c>
    </row>
    <row r="18478" spans="1:4" x14ac:dyDescent="0.25">
      <c r="A18478" s="94">
        <v>41742.830555597378</v>
      </c>
      <c r="B18478" s="95">
        <v>6.9237813900000003</v>
      </c>
      <c r="C18478" s="95">
        <v>1.08130145</v>
      </c>
      <c r="D18478" s="95">
        <v>0.99687093000000004</v>
      </c>
    </row>
    <row r="18479" spans="1:4" x14ac:dyDescent="0.25">
      <c r="A18479" s="94">
        <v>41742.831250041825</v>
      </c>
      <c r="B18479" s="95">
        <v>6.7063398400000001</v>
      </c>
      <c r="C18479" s="95">
        <v>1.02360535</v>
      </c>
      <c r="D18479" s="95">
        <v>0.94562489000000005</v>
      </c>
    </row>
    <row r="18480" spans="1:4" x14ac:dyDescent="0.25">
      <c r="A18480" s="94">
        <v>41742.831944486272</v>
      </c>
      <c r="B18480" s="95">
        <v>6.9123372999999999</v>
      </c>
      <c r="C18480" s="95">
        <v>1.07109451</v>
      </c>
      <c r="D18480" s="95">
        <v>0.97449911</v>
      </c>
    </row>
    <row r="18481" spans="1:4" x14ac:dyDescent="0.25">
      <c r="A18481" s="94">
        <v>41742.832638930719</v>
      </c>
      <c r="B18481" s="95">
        <v>6.8093380899999998</v>
      </c>
      <c r="C18481" s="95">
        <v>1.17012429</v>
      </c>
      <c r="D18481" s="95">
        <v>1.08053625</v>
      </c>
    </row>
    <row r="18482" spans="1:4" x14ac:dyDescent="0.25">
      <c r="A18482" s="94">
        <v>41742.833333375165</v>
      </c>
      <c r="B18482" s="95">
        <v>6.9333181399999999</v>
      </c>
      <c r="C18482" s="95">
        <v>1.0486660000000001</v>
      </c>
      <c r="D18482" s="95">
        <v>0.96072376000000004</v>
      </c>
    </row>
    <row r="18483" spans="1:4" x14ac:dyDescent="0.25">
      <c r="A18483" s="94">
        <v>41742.834027819612</v>
      </c>
      <c r="B18483" s="95">
        <v>6.7730984699999999</v>
      </c>
      <c r="C18483" s="95">
        <v>0.97338729999999996</v>
      </c>
      <c r="D18483" s="95">
        <v>0.89960342999999998</v>
      </c>
    </row>
    <row r="18484" spans="1:4" x14ac:dyDescent="0.25">
      <c r="A18484" s="94">
        <v>41742.834722264059</v>
      </c>
      <c r="B18484" s="95">
        <v>21.534296040000001</v>
      </c>
      <c r="C18484" s="95">
        <v>1.0454115900000001</v>
      </c>
      <c r="D18484" s="95">
        <v>0.95526909999999998</v>
      </c>
    </row>
    <row r="18485" spans="1:4" x14ac:dyDescent="0.25">
      <c r="A18485" s="94">
        <v>41742.835416708505</v>
      </c>
      <c r="B18485" s="95"/>
      <c r="C18485" s="95"/>
      <c r="D18485" s="95"/>
    </row>
    <row r="18486" spans="1:4" x14ac:dyDescent="0.25">
      <c r="A18486" s="94">
        <v>41742.836111152952</v>
      </c>
      <c r="B18486" s="95"/>
      <c r="C18486" s="95"/>
      <c r="D18486" s="95"/>
    </row>
    <row r="18487" spans="1:4" x14ac:dyDescent="0.25">
      <c r="A18487" s="94">
        <v>41742.836805597399</v>
      </c>
      <c r="B18487" s="95"/>
      <c r="C18487" s="95"/>
      <c r="D18487" s="95"/>
    </row>
    <row r="18488" spans="1:4" x14ac:dyDescent="0.25">
      <c r="A18488" s="94">
        <v>41742.837500041845</v>
      </c>
      <c r="B18488" s="95">
        <v>6.9829096799999997</v>
      </c>
      <c r="C18488" s="95">
        <v>0.99596768999999996</v>
      </c>
      <c r="D18488" s="95">
        <v>0.93827128000000004</v>
      </c>
    </row>
    <row r="18489" spans="1:4" x14ac:dyDescent="0.25">
      <c r="A18489" s="94">
        <v>41742.838194486292</v>
      </c>
      <c r="B18489" s="95">
        <v>7.0344090499999998</v>
      </c>
      <c r="C18489" s="95">
        <v>0.98444377999999999</v>
      </c>
      <c r="D18489" s="95">
        <v>0.91371553999999999</v>
      </c>
    </row>
    <row r="18490" spans="1:4" x14ac:dyDescent="0.25">
      <c r="A18490" s="94">
        <v>41742.838888930739</v>
      </c>
      <c r="B18490" s="95">
        <v>6.7425804100000004</v>
      </c>
      <c r="C18490" s="95">
        <v>1.01916802</v>
      </c>
      <c r="D18490" s="95">
        <v>0.94974725999999998</v>
      </c>
    </row>
    <row r="18491" spans="1:4" x14ac:dyDescent="0.25">
      <c r="A18491" s="94">
        <v>41742.839583375186</v>
      </c>
      <c r="B18491" s="95">
        <v>6.5823607400000004</v>
      </c>
      <c r="C18491" s="95">
        <v>1.11051035</v>
      </c>
      <c r="D18491" s="95">
        <v>1.01227808</v>
      </c>
    </row>
    <row r="18492" spans="1:4" x14ac:dyDescent="0.25">
      <c r="A18492" s="94">
        <v>41742.840277819632</v>
      </c>
      <c r="B18492" s="95">
        <v>6.9161520000000003</v>
      </c>
      <c r="C18492" s="95">
        <v>1.0381636599999999</v>
      </c>
      <c r="D18492" s="95">
        <v>0.93655354000000002</v>
      </c>
    </row>
    <row r="18493" spans="1:4" x14ac:dyDescent="0.25">
      <c r="A18493" s="94">
        <v>41742.840972264079</v>
      </c>
      <c r="B18493" s="95">
        <v>6.90852165</v>
      </c>
      <c r="C18493" s="95">
        <v>0.97739195999999995</v>
      </c>
      <c r="D18493" s="95">
        <v>0.90132206999999998</v>
      </c>
    </row>
    <row r="18494" spans="1:4" x14ac:dyDescent="0.25">
      <c r="A18494" s="94">
        <v>41742.841666708526</v>
      </c>
      <c r="B18494" s="95">
        <v>6.6586551700000003</v>
      </c>
      <c r="C18494" s="95">
        <v>1.1130790699999999</v>
      </c>
      <c r="D18494" s="95">
        <v>1.02644873</v>
      </c>
    </row>
    <row r="18495" spans="1:4" x14ac:dyDescent="0.25">
      <c r="A18495" s="94">
        <v>41742.842361152972</v>
      </c>
      <c r="B18495" s="95">
        <v>6.7673764199999997</v>
      </c>
      <c r="C18495" s="95">
        <v>1.2268259500000001</v>
      </c>
      <c r="D18495" s="95">
        <v>1.1109243600000001</v>
      </c>
    </row>
    <row r="18496" spans="1:4" x14ac:dyDescent="0.25">
      <c r="A18496" s="94">
        <v>41742.843055597419</v>
      </c>
      <c r="B18496" s="95">
        <v>6.7158775300000002</v>
      </c>
      <c r="C18496" s="95">
        <v>1.21372032</v>
      </c>
      <c r="D18496" s="95">
        <v>1.1092158599999999</v>
      </c>
    </row>
    <row r="18497" spans="1:4" x14ac:dyDescent="0.25">
      <c r="A18497" s="94">
        <v>41742.843750041866</v>
      </c>
      <c r="B18497" s="95">
        <v>6.6014342299999997</v>
      </c>
      <c r="C18497" s="95">
        <v>1.1390926800000001</v>
      </c>
      <c r="D18497" s="95">
        <v>1.0360845299999999</v>
      </c>
    </row>
    <row r="18498" spans="1:4" x14ac:dyDescent="0.25">
      <c r="A18498" s="94">
        <v>41742.844444486313</v>
      </c>
      <c r="B18498" s="95">
        <v>6.9104299500000002</v>
      </c>
      <c r="C18498" s="95">
        <v>1.0477460599999999</v>
      </c>
      <c r="D18498" s="95">
        <v>0.94545179999999995</v>
      </c>
    </row>
    <row r="18499" spans="1:4" x14ac:dyDescent="0.25">
      <c r="A18499" s="94">
        <v>41742.845138930759</v>
      </c>
      <c r="B18499" s="95">
        <v>6.4297704700000002</v>
      </c>
      <c r="C18499" s="95">
        <v>1.0704969200000001</v>
      </c>
      <c r="D18499" s="95">
        <v>0.98799389999999998</v>
      </c>
    </row>
    <row r="18500" spans="1:4" x14ac:dyDescent="0.25">
      <c r="A18500" s="94">
        <v>41742.845833375206</v>
      </c>
      <c r="B18500" s="95">
        <v>6.83222723</v>
      </c>
      <c r="C18500" s="95">
        <v>0.94384586999999998</v>
      </c>
      <c r="D18500" s="95">
        <v>0.84130722000000002</v>
      </c>
    </row>
    <row r="18501" spans="1:4" x14ac:dyDescent="0.25">
      <c r="A18501" s="94">
        <v>41742.846527819653</v>
      </c>
      <c r="B18501" s="95">
        <v>6.7807278599999998</v>
      </c>
      <c r="C18501" s="95">
        <v>1.0550637199999999</v>
      </c>
      <c r="D18501" s="95">
        <v>0.96816813999999995</v>
      </c>
    </row>
    <row r="18502" spans="1:4" x14ac:dyDescent="0.25">
      <c r="A18502" s="94">
        <v>41742.847222264099</v>
      </c>
      <c r="B18502" s="95">
        <v>6.9199666999999998</v>
      </c>
      <c r="C18502" s="95">
        <v>1.0782889099999999</v>
      </c>
      <c r="D18502" s="95">
        <v>0.98624979999999995</v>
      </c>
    </row>
    <row r="18503" spans="1:4" x14ac:dyDescent="0.25">
      <c r="A18503" s="94">
        <v>41742.847916708546</v>
      </c>
      <c r="B18503" s="95">
        <v>6.5766387000000002</v>
      </c>
      <c r="C18503" s="95">
        <v>0.92094242999999998</v>
      </c>
      <c r="D18503" s="95">
        <v>0.85066622000000003</v>
      </c>
    </row>
    <row r="18504" spans="1:4" x14ac:dyDescent="0.25">
      <c r="A18504" s="94">
        <v>41742.848611152993</v>
      </c>
      <c r="B18504" s="95">
        <v>6.87228203</v>
      </c>
      <c r="C18504" s="95">
        <v>0.98491483999999996</v>
      </c>
      <c r="D18504" s="95">
        <v>0.88661288999999999</v>
      </c>
    </row>
    <row r="18505" spans="1:4" x14ac:dyDescent="0.25">
      <c r="A18505" s="94">
        <v>41742.84930559744</v>
      </c>
      <c r="B18505" s="95">
        <v>6.6510257700000004</v>
      </c>
      <c r="C18505" s="95">
        <v>1.0013982100000001</v>
      </c>
      <c r="D18505" s="95">
        <v>0.92194253000000004</v>
      </c>
    </row>
    <row r="18506" spans="1:4" x14ac:dyDescent="0.25">
      <c r="A18506" s="94">
        <v>41742.850000041886</v>
      </c>
      <c r="B18506" s="95">
        <v>6.8570227600000004</v>
      </c>
      <c r="C18506" s="95">
        <v>1.00563991</v>
      </c>
      <c r="D18506" s="95">
        <v>0.91223162000000002</v>
      </c>
    </row>
    <row r="18507" spans="1:4" x14ac:dyDescent="0.25">
      <c r="A18507" s="94">
        <v>41742.850694486333</v>
      </c>
      <c r="B18507" s="95">
        <v>6.7483024599999997</v>
      </c>
      <c r="C18507" s="95">
        <v>0.96476686</v>
      </c>
      <c r="D18507" s="95">
        <v>0.8879745</v>
      </c>
    </row>
    <row r="18508" spans="1:4" x14ac:dyDescent="0.25">
      <c r="A18508" s="94">
        <v>41742.85138893078</v>
      </c>
      <c r="B18508" s="95">
        <v>7.0496678399999997</v>
      </c>
      <c r="C18508" s="95">
        <v>1.00472367</v>
      </c>
      <c r="D18508" s="95">
        <v>0.91560065999999996</v>
      </c>
    </row>
    <row r="18509" spans="1:4" x14ac:dyDescent="0.25">
      <c r="A18509" s="94">
        <v>41742.852083375226</v>
      </c>
      <c r="B18509" s="95">
        <v>6.7730984699999999</v>
      </c>
      <c r="C18509" s="95">
        <v>1.0772597799999999</v>
      </c>
      <c r="D18509" s="95">
        <v>1.0036039400000001</v>
      </c>
    </row>
    <row r="18510" spans="1:4" x14ac:dyDescent="0.25">
      <c r="A18510" s="94">
        <v>41742.852777819673</v>
      </c>
      <c r="B18510" s="95">
        <v>6.9981684700000004</v>
      </c>
      <c r="C18510" s="95">
        <v>1.1593065300000001</v>
      </c>
      <c r="D18510" s="95">
        <v>1.05941522</v>
      </c>
    </row>
    <row r="18511" spans="1:4" x14ac:dyDescent="0.25">
      <c r="A18511" s="94">
        <v>41742.85347226412</v>
      </c>
      <c r="B18511" s="95">
        <v>6.7578392000000003</v>
      </c>
      <c r="C18511" s="95">
        <v>1.14018011</v>
      </c>
      <c r="D18511" s="95">
        <v>1.0520796800000001</v>
      </c>
    </row>
    <row r="18512" spans="1:4" x14ac:dyDescent="0.25">
      <c r="A18512" s="94">
        <v>41742.854166708566</v>
      </c>
      <c r="B18512" s="95">
        <v>7.1259632100000001</v>
      </c>
      <c r="C18512" s="95">
        <v>1.1519920800000001</v>
      </c>
      <c r="D18512" s="95">
        <v>1.022246</v>
      </c>
    </row>
    <row r="18513" spans="1:4" x14ac:dyDescent="0.25">
      <c r="A18513" s="94">
        <v>41742.854861153013</v>
      </c>
      <c r="B18513" s="95">
        <v>6.7406730699999997</v>
      </c>
      <c r="C18513" s="95">
        <v>1.0906015600000001</v>
      </c>
      <c r="D18513" s="95">
        <v>1.04728723</v>
      </c>
    </row>
    <row r="18514" spans="1:4" x14ac:dyDescent="0.25">
      <c r="A18514" s="94">
        <v>41742.85555559746</v>
      </c>
      <c r="B18514" s="95"/>
      <c r="C18514" s="95"/>
      <c r="D18514" s="95"/>
    </row>
    <row r="18515" spans="1:4" x14ac:dyDescent="0.25">
      <c r="A18515" s="94">
        <v>41742.856250041907</v>
      </c>
      <c r="B18515" s="95"/>
      <c r="C18515" s="95"/>
      <c r="D18515" s="95"/>
    </row>
    <row r="18516" spans="1:4" x14ac:dyDescent="0.25">
      <c r="A18516" s="94">
        <v>41742.856944486353</v>
      </c>
      <c r="B18516" s="95"/>
      <c r="C18516" s="95"/>
      <c r="D18516" s="95"/>
    </row>
    <row r="18517" spans="1:4" x14ac:dyDescent="0.25">
      <c r="A18517" s="94">
        <v>41742.8576389308</v>
      </c>
      <c r="B18517" s="95">
        <v>6.6071562799999999</v>
      </c>
      <c r="C18517" s="95">
        <v>0.93483382000000004</v>
      </c>
      <c r="D18517" s="95">
        <v>0.91728169000000004</v>
      </c>
    </row>
    <row r="18518" spans="1:4" x14ac:dyDescent="0.25">
      <c r="A18518" s="94">
        <v>41742.858333375247</v>
      </c>
      <c r="B18518" s="95">
        <v>6.8150610900000004</v>
      </c>
      <c r="C18518" s="95">
        <v>1.0154366500000001</v>
      </c>
      <c r="D18518" s="95">
        <v>0.98958272000000003</v>
      </c>
    </row>
    <row r="18519" spans="1:4" x14ac:dyDescent="0.25">
      <c r="A18519" s="94">
        <v>41742.859027819693</v>
      </c>
      <c r="B18519" s="95">
        <v>6.9161520000000003</v>
      </c>
      <c r="C18519" s="95">
        <v>1.07957792</v>
      </c>
      <c r="D18519" s="95">
        <v>0.98635662000000002</v>
      </c>
    </row>
    <row r="18520" spans="1:4" x14ac:dyDescent="0.25">
      <c r="A18520" s="94">
        <v>41742.85972226414</v>
      </c>
      <c r="B18520" s="95">
        <v>6.8379492800000001</v>
      </c>
      <c r="C18520" s="95">
        <v>1.06828272</v>
      </c>
      <c r="D18520" s="95">
        <v>0.89406322999999999</v>
      </c>
    </row>
    <row r="18521" spans="1:4" x14ac:dyDescent="0.25">
      <c r="A18521" s="94">
        <v>41742.860416708587</v>
      </c>
      <c r="B18521" s="95">
        <v>6.7616538999999998</v>
      </c>
      <c r="C18521" s="95">
        <v>0.96592319000000004</v>
      </c>
      <c r="D18521" s="95">
        <v>0.88175349999999997</v>
      </c>
    </row>
    <row r="18522" spans="1:4" x14ac:dyDescent="0.25">
      <c r="A18522" s="94">
        <v>41742.861111153034</v>
      </c>
      <c r="B18522" s="95">
        <v>6.6548404699999999</v>
      </c>
      <c r="C18522" s="95">
        <v>1.0701557399999999</v>
      </c>
      <c r="D18522" s="95">
        <v>0.96891236000000003</v>
      </c>
    </row>
    <row r="18523" spans="1:4" x14ac:dyDescent="0.25">
      <c r="A18523" s="94">
        <v>41742.86180559748</v>
      </c>
      <c r="B18523" s="95">
        <v>6.8608379399999997</v>
      </c>
      <c r="C18523" s="95">
        <v>1.1729733899999999</v>
      </c>
      <c r="D18523" s="95">
        <v>1.07872236</v>
      </c>
    </row>
    <row r="18524" spans="1:4" x14ac:dyDescent="0.25">
      <c r="A18524" s="94">
        <v>41742.862500041927</v>
      </c>
      <c r="B18524" s="95">
        <v>6.8417639699999997</v>
      </c>
      <c r="C18524" s="95">
        <v>1.1224361700000001</v>
      </c>
      <c r="D18524" s="95">
        <v>1.0307534899999999</v>
      </c>
    </row>
    <row r="18525" spans="1:4" x14ac:dyDescent="0.25">
      <c r="A18525" s="94">
        <v>41742.863194486374</v>
      </c>
      <c r="B18525" s="95">
        <v>6.7311363200000001</v>
      </c>
      <c r="C18525" s="95">
        <v>1.1139676599999999</v>
      </c>
      <c r="D18525" s="95">
        <v>1.0113834100000001</v>
      </c>
    </row>
    <row r="18526" spans="1:4" x14ac:dyDescent="0.25">
      <c r="A18526" s="94">
        <v>41742.86388893082</v>
      </c>
      <c r="B18526" s="95">
        <v>6.2695503199999996</v>
      </c>
      <c r="C18526" s="95">
        <v>1.0993264899999999</v>
      </c>
      <c r="D18526" s="95">
        <v>0.97002124999999995</v>
      </c>
    </row>
    <row r="18527" spans="1:4" x14ac:dyDescent="0.25">
      <c r="A18527" s="94">
        <v>41742.864583375267</v>
      </c>
      <c r="B18527" s="95">
        <v>6.2638282800000002</v>
      </c>
      <c r="C18527" s="95">
        <v>1.05988288</v>
      </c>
      <c r="D18527" s="95">
        <v>0.93321120999999996</v>
      </c>
    </row>
    <row r="18528" spans="1:4" x14ac:dyDescent="0.25">
      <c r="A18528" s="94">
        <v>41742.865277819714</v>
      </c>
      <c r="B18528" s="95">
        <v>6.4698257400000001</v>
      </c>
      <c r="C18528" s="95">
        <v>1.1403615499999999</v>
      </c>
      <c r="D18528" s="95">
        <v>1.0166212299999999</v>
      </c>
    </row>
    <row r="18529" spans="1:4" x14ac:dyDescent="0.25">
      <c r="A18529" s="96">
        <v>41742.865972264161</v>
      </c>
      <c r="B18529" s="97"/>
      <c r="C18529" s="97"/>
      <c r="D18529" s="97"/>
    </row>
    <row r="18530" spans="1:4" x14ac:dyDescent="0.25">
      <c r="A18530" s="94">
        <v>41742.866666708607</v>
      </c>
      <c r="B18530" s="95"/>
      <c r="C18530" s="95"/>
      <c r="D18530" s="95"/>
    </row>
    <row r="18531" spans="1:4" x14ac:dyDescent="0.25">
      <c r="A18531" s="94">
        <v>41742.867361153054</v>
      </c>
      <c r="B18531" s="95"/>
      <c r="C18531" s="95"/>
      <c r="D18531" s="95"/>
    </row>
    <row r="18532" spans="1:4" x14ac:dyDescent="0.25">
      <c r="A18532" s="94">
        <v>41742.868055597501</v>
      </c>
      <c r="B18532" s="95">
        <v>6.4946212799999996</v>
      </c>
      <c r="C18532" s="95">
        <v>1.0371124700000001</v>
      </c>
      <c r="D18532" s="95">
        <v>0.92717397000000001</v>
      </c>
    </row>
    <row r="18533" spans="1:4" x14ac:dyDescent="0.25">
      <c r="A18533" s="94">
        <v>41742.868750041947</v>
      </c>
      <c r="B18533" s="95">
        <v>6.7330436699999998</v>
      </c>
      <c r="C18533" s="95">
        <v>1.38228905</v>
      </c>
      <c r="D18533" s="95">
        <v>1.25927436</v>
      </c>
    </row>
    <row r="18534" spans="1:4" x14ac:dyDescent="0.25">
      <c r="A18534" s="94">
        <v>41742.869444486394</v>
      </c>
      <c r="B18534" s="95">
        <v>6.6777296100000001</v>
      </c>
      <c r="C18534" s="95">
        <v>1.0995891099999999</v>
      </c>
      <c r="D18534" s="95">
        <v>1.00019836</v>
      </c>
    </row>
    <row r="18535" spans="1:4" x14ac:dyDescent="0.25">
      <c r="A18535" s="94">
        <v>41742.870138930841</v>
      </c>
      <c r="B18535" s="95">
        <v>6.7063398400000001</v>
      </c>
      <c r="C18535" s="95">
        <v>1.08831096</v>
      </c>
      <c r="D18535" s="95">
        <v>0.98871344000000005</v>
      </c>
    </row>
    <row r="18536" spans="1:4" x14ac:dyDescent="0.25">
      <c r="A18536" s="94">
        <v>41742.870833375287</v>
      </c>
      <c r="B18536" s="95">
        <v>6.82459784</v>
      </c>
      <c r="C18536" s="95">
        <v>0.99312442999999995</v>
      </c>
      <c r="D18536" s="95">
        <v>0.91044939000000003</v>
      </c>
    </row>
    <row r="18537" spans="1:4" x14ac:dyDescent="0.25">
      <c r="A18537" s="94">
        <v>41742.871527819734</v>
      </c>
      <c r="B18537" s="95">
        <v>6.4927139299999999</v>
      </c>
      <c r="C18537" s="95">
        <v>0.95308327999999998</v>
      </c>
      <c r="D18537" s="95">
        <v>0.85361593999999996</v>
      </c>
    </row>
    <row r="18538" spans="1:4" x14ac:dyDescent="0.25">
      <c r="A18538" s="94">
        <v>41742.872222264181</v>
      </c>
      <c r="B18538" s="95">
        <v>6.7006177899999999</v>
      </c>
      <c r="C18538" s="95">
        <v>0.97622215999999995</v>
      </c>
      <c r="D18538" s="95">
        <v>0.88986504</v>
      </c>
    </row>
    <row r="18539" spans="1:4" x14ac:dyDescent="0.25">
      <c r="A18539" s="94">
        <v>41742.872916708628</v>
      </c>
      <c r="B18539" s="95">
        <v>6.3401236499999998</v>
      </c>
      <c r="C18539" s="95">
        <v>3.3152699499999998</v>
      </c>
      <c r="D18539" s="95">
        <v>2.9502189200000002</v>
      </c>
    </row>
    <row r="18540" spans="1:4" x14ac:dyDescent="0.25">
      <c r="A18540" s="94">
        <v>41742.873611153074</v>
      </c>
      <c r="B18540" s="95">
        <v>6.6357669799999996</v>
      </c>
      <c r="C18540" s="95">
        <v>2.10135651</v>
      </c>
      <c r="D18540" s="95">
        <v>1.90722609</v>
      </c>
    </row>
    <row r="18541" spans="1:4" x14ac:dyDescent="0.25">
      <c r="A18541" s="94">
        <v>41742.874305597521</v>
      </c>
      <c r="B18541" s="95">
        <v>6.6624698599999999</v>
      </c>
      <c r="C18541" s="95">
        <v>1.06828272</v>
      </c>
      <c r="D18541" s="95">
        <v>0.96967864000000004</v>
      </c>
    </row>
    <row r="18542" spans="1:4" x14ac:dyDescent="0.25">
      <c r="A18542" s="94">
        <v>41742.875000041968</v>
      </c>
      <c r="B18542" s="95">
        <v>6.4278631199999996</v>
      </c>
      <c r="C18542" s="95">
        <v>1.0974915000000001</v>
      </c>
      <c r="D18542" s="95">
        <v>0.98360692999999999</v>
      </c>
    </row>
    <row r="18543" spans="1:4" x14ac:dyDescent="0.25">
      <c r="A18543" s="94">
        <v>41742.875694486414</v>
      </c>
      <c r="B18543" s="95">
        <v>6.2943468100000004</v>
      </c>
      <c r="C18543" s="95">
        <v>1.0803527799999999</v>
      </c>
      <c r="D18543" s="95">
        <v>0.95353960999999998</v>
      </c>
    </row>
    <row r="18544" spans="1:4" x14ac:dyDescent="0.25">
      <c r="A18544" s="94">
        <v>41742.876388930861</v>
      </c>
      <c r="B18544" s="95"/>
      <c r="C18544" s="95"/>
      <c r="D18544" s="95"/>
    </row>
    <row r="18545" spans="1:4" x14ac:dyDescent="0.25">
      <c r="A18545" s="94">
        <v>41742.877083375308</v>
      </c>
      <c r="B18545" s="95"/>
      <c r="C18545" s="95"/>
      <c r="D18545" s="95"/>
    </row>
    <row r="18546" spans="1:4" x14ac:dyDescent="0.25">
      <c r="A18546" s="94">
        <v>41742.877777819755</v>
      </c>
      <c r="B18546" s="95"/>
      <c r="C18546" s="95"/>
      <c r="D18546" s="95"/>
    </row>
    <row r="18547" spans="1:4" x14ac:dyDescent="0.25">
      <c r="A18547" s="94">
        <v>41742.878472264201</v>
      </c>
      <c r="B18547" s="95">
        <v>6.5442128200000003</v>
      </c>
      <c r="C18547" s="95">
        <v>1.4426825000000001</v>
      </c>
      <c r="D18547" s="95">
        <v>1.2987754300000001</v>
      </c>
    </row>
    <row r="18548" spans="1:4" x14ac:dyDescent="0.25">
      <c r="A18548" s="94">
        <v>41742.879166708648</v>
      </c>
      <c r="B18548" s="95">
        <v>6.5232319800000003</v>
      </c>
      <c r="C18548" s="95">
        <v>1.4039817999999999</v>
      </c>
      <c r="D18548" s="95">
        <v>1.2608151400000001</v>
      </c>
    </row>
    <row r="18549" spans="1:4" x14ac:dyDescent="0.25">
      <c r="A18549" s="94">
        <v>41742.879861153095</v>
      </c>
      <c r="B18549" s="95">
        <v>6.6929883999999999</v>
      </c>
      <c r="C18549" s="95">
        <v>1.30444574</v>
      </c>
      <c r="D18549" s="95">
        <v>1.1853621000000001</v>
      </c>
    </row>
    <row r="18550" spans="1:4" x14ac:dyDescent="0.25">
      <c r="A18550" s="94">
        <v>41742.880555597541</v>
      </c>
      <c r="B18550" s="95">
        <v>6.7826352099999996</v>
      </c>
      <c r="C18550" s="95">
        <v>1.32788503</v>
      </c>
      <c r="D18550" s="95">
        <v>1.2143759700000001</v>
      </c>
    </row>
    <row r="18551" spans="1:4" x14ac:dyDescent="0.25">
      <c r="A18551" s="94">
        <v>41742.881250041988</v>
      </c>
      <c r="B18551" s="95">
        <v>6.8932628600000001</v>
      </c>
      <c r="C18551" s="95">
        <v>1.32788503</v>
      </c>
      <c r="D18551" s="95">
        <v>0.94580655999999996</v>
      </c>
    </row>
    <row r="18552" spans="1:4" x14ac:dyDescent="0.25">
      <c r="A18552" s="94">
        <v>41742.881944486435</v>
      </c>
      <c r="B18552" s="95">
        <v>6.7444877600000002</v>
      </c>
      <c r="C18552" s="95">
        <v>1.02834749</v>
      </c>
      <c r="D18552" s="95">
        <v>0.91700320999999996</v>
      </c>
    </row>
    <row r="18553" spans="1:4" x14ac:dyDescent="0.25">
      <c r="A18553" s="94">
        <v>41742.882638930882</v>
      </c>
      <c r="B18553" s="95">
        <v>6.87991142</v>
      </c>
      <c r="C18553" s="95">
        <v>1.0073717799999999</v>
      </c>
      <c r="D18553" s="95">
        <v>0.90817422000000003</v>
      </c>
    </row>
    <row r="18554" spans="1:4" x14ac:dyDescent="0.25">
      <c r="A18554" s="94">
        <v>41742.883333375328</v>
      </c>
      <c r="B18554" s="95">
        <v>7.1107044200000002</v>
      </c>
      <c r="C18554" s="95">
        <v>0.98530781000000001</v>
      </c>
      <c r="D18554" s="95">
        <v>0.77365689999999998</v>
      </c>
    </row>
    <row r="18555" spans="1:4" x14ac:dyDescent="0.25">
      <c r="A18555" s="94">
        <v>41742.884027819775</v>
      </c>
      <c r="B18555" s="95">
        <v>6.5194172899999998</v>
      </c>
      <c r="C18555" s="95">
        <v>0.82677381999999999</v>
      </c>
      <c r="D18555" s="95">
        <v>0.85562110000000002</v>
      </c>
    </row>
    <row r="18556" spans="1:4" x14ac:dyDescent="0.25">
      <c r="A18556" s="94">
        <v>41742.884722264222</v>
      </c>
      <c r="B18556" s="95">
        <v>6.3859009699999998</v>
      </c>
      <c r="C18556" s="95">
        <v>0.95361602000000001</v>
      </c>
      <c r="D18556" s="95">
        <v>2.0573284599999999</v>
      </c>
    </row>
    <row r="18557" spans="1:4" x14ac:dyDescent="0.25">
      <c r="A18557" s="94">
        <v>41742.885416708668</v>
      </c>
      <c r="B18557" s="95">
        <v>6.6166935000000002</v>
      </c>
      <c r="C18557" s="95">
        <v>2.3056883799999999</v>
      </c>
      <c r="D18557" s="95">
        <v>1.3993979700000001</v>
      </c>
    </row>
    <row r="18558" spans="1:4" x14ac:dyDescent="0.25">
      <c r="A18558" s="94">
        <v>41742.886111153115</v>
      </c>
      <c r="B18558" s="95">
        <v>6.7883572599999997</v>
      </c>
      <c r="C18558" s="95">
        <v>1.55164814</v>
      </c>
      <c r="D18558" s="95">
        <v>1.0803232199999999</v>
      </c>
    </row>
    <row r="18559" spans="1:4" x14ac:dyDescent="0.25">
      <c r="A18559" s="94">
        <v>41742.886805597562</v>
      </c>
      <c r="B18559" s="95"/>
      <c r="C18559" s="95"/>
      <c r="D18559" s="95"/>
    </row>
    <row r="18560" spans="1:4" x14ac:dyDescent="0.25">
      <c r="A18560" s="94">
        <v>41742.887500042008</v>
      </c>
      <c r="B18560" s="95"/>
      <c r="C18560" s="95"/>
      <c r="D18560" s="95"/>
    </row>
    <row r="18561" spans="1:4" x14ac:dyDescent="0.25">
      <c r="A18561" s="94">
        <v>41742.888194486455</v>
      </c>
      <c r="B18561" s="95"/>
      <c r="C18561" s="95"/>
      <c r="D18561" s="95"/>
    </row>
    <row r="18562" spans="1:4" x14ac:dyDescent="0.25">
      <c r="A18562" s="94">
        <v>41742.888888930902</v>
      </c>
      <c r="B18562" s="95">
        <v>6.8436713200000003</v>
      </c>
      <c r="C18562" s="95">
        <v>1.63877666</v>
      </c>
      <c r="D18562" s="95">
        <v>1.0673013899999999</v>
      </c>
    </row>
    <row r="18563" spans="1:4" x14ac:dyDescent="0.25">
      <c r="A18563" s="94">
        <v>41742.889583375349</v>
      </c>
      <c r="B18563" s="95">
        <v>6.8627452900000003</v>
      </c>
      <c r="C18563" s="95">
        <v>1.16179824</v>
      </c>
      <c r="D18563" s="95">
        <v>1.0967711200000001</v>
      </c>
    </row>
    <row r="18564" spans="1:4" x14ac:dyDescent="0.25">
      <c r="A18564" s="94">
        <v>41742.890277819795</v>
      </c>
      <c r="B18564" s="95">
        <v>7.0458531400000002</v>
      </c>
      <c r="C18564" s="95">
        <v>1.19243586</v>
      </c>
      <c r="D18564" s="95">
        <v>0.93559658999999995</v>
      </c>
    </row>
    <row r="18565" spans="1:4" x14ac:dyDescent="0.25">
      <c r="A18565" s="94">
        <v>41742.890972264242</v>
      </c>
      <c r="B18565" s="95">
        <v>6.9924464200000003</v>
      </c>
      <c r="C18565" s="95">
        <v>1.0056047400000001</v>
      </c>
      <c r="D18565" s="95">
        <v>0.89477110000000004</v>
      </c>
    </row>
    <row r="18566" spans="1:4" x14ac:dyDescent="0.25">
      <c r="A18566" s="94">
        <v>41742.891666708689</v>
      </c>
      <c r="B18566" s="95">
        <v>6.9752802799999998</v>
      </c>
      <c r="C18566" s="95">
        <v>0.96253871999999996</v>
      </c>
      <c r="D18566" s="95">
        <v>0.88545412000000001</v>
      </c>
    </row>
    <row r="18567" spans="1:4" x14ac:dyDescent="0.25">
      <c r="A18567" s="94">
        <v>41742.892361153135</v>
      </c>
      <c r="B18567" s="95">
        <v>6.8760967300000004</v>
      </c>
      <c r="C18567" s="95">
        <v>0.95468807</v>
      </c>
      <c r="D18567" s="95">
        <v>0.88687265000000004</v>
      </c>
    </row>
    <row r="18568" spans="1:4" x14ac:dyDescent="0.25">
      <c r="A18568" s="94">
        <v>41742.893055597582</v>
      </c>
      <c r="B18568" s="95">
        <v>6.8036160499999996</v>
      </c>
      <c r="C18568" s="95">
        <v>0.96376675000000001</v>
      </c>
      <c r="D18568" s="95">
        <v>0.90922981999999997</v>
      </c>
    </row>
    <row r="18569" spans="1:4" x14ac:dyDescent="0.25">
      <c r="A18569" s="94">
        <v>41742.893750042029</v>
      </c>
      <c r="B18569" s="95">
        <v>6.7635617300000002</v>
      </c>
      <c r="C18569" s="95">
        <v>0.99257088000000004</v>
      </c>
      <c r="D18569" s="95">
        <v>0.83986795000000003</v>
      </c>
    </row>
    <row r="18570" spans="1:4" x14ac:dyDescent="0.25">
      <c r="A18570" s="94">
        <v>41742.894444486476</v>
      </c>
      <c r="B18570" s="95">
        <v>6.9123372999999999</v>
      </c>
      <c r="C18570" s="95">
        <v>0.92204671999999999</v>
      </c>
      <c r="D18570" s="95">
        <v>0.84122269999999999</v>
      </c>
    </row>
    <row r="18571" spans="1:4" x14ac:dyDescent="0.25">
      <c r="A18571" s="94">
        <v>41742.895138930922</v>
      </c>
      <c r="B18571" s="95">
        <v>6.9600214999999999</v>
      </c>
      <c r="C18571" s="95">
        <v>0.91440993999999998</v>
      </c>
      <c r="D18571" s="95">
        <v>0.91139132</v>
      </c>
    </row>
    <row r="18572" spans="1:4" x14ac:dyDescent="0.25">
      <c r="A18572" s="94">
        <v>41742.895833375369</v>
      </c>
      <c r="B18572" s="95">
        <v>6.8856334700000001</v>
      </c>
      <c r="C18572" s="95">
        <v>0.98373794999999997</v>
      </c>
      <c r="D18572" s="95">
        <v>0.90806067000000001</v>
      </c>
    </row>
    <row r="18573" spans="1:4" x14ac:dyDescent="0.25">
      <c r="A18573" s="94">
        <v>41742.896527819816</v>
      </c>
      <c r="B18573" s="95">
        <v>6.6968030900000004</v>
      </c>
      <c r="C18573" s="95">
        <v>0.97470880000000004</v>
      </c>
      <c r="D18573" s="95">
        <v>0.88724208000000004</v>
      </c>
    </row>
    <row r="18574" spans="1:4" x14ac:dyDescent="0.25">
      <c r="A18574" s="96">
        <v>41742.897222264262</v>
      </c>
      <c r="B18574" s="97"/>
      <c r="C18574" s="97"/>
      <c r="D18574" s="97"/>
    </row>
    <row r="18575" spans="1:4" x14ac:dyDescent="0.25">
      <c r="A18575" s="94">
        <v>41742.897916708709</v>
      </c>
      <c r="B18575" s="95"/>
      <c r="C18575" s="95"/>
      <c r="D18575" s="95"/>
    </row>
    <row r="18576" spans="1:4" x14ac:dyDescent="0.25">
      <c r="A18576" s="94">
        <v>41742.898611153156</v>
      </c>
      <c r="B18576" s="95"/>
      <c r="C18576" s="95"/>
      <c r="D18576" s="95"/>
    </row>
    <row r="18577" spans="1:4" x14ac:dyDescent="0.25">
      <c r="A18577" s="94">
        <v>41742.899305597603</v>
      </c>
      <c r="B18577" s="95">
        <v>6.5861754399999999</v>
      </c>
      <c r="C18577" s="95">
        <v>1.03733659</v>
      </c>
      <c r="D18577" s="95">
        <v>0.93445915000000002</v>
      </c>
    </row>
    <row r="18578" spans="1:4" x14ac:dyDescent="0.25">
      <c r="A18578" s="94">
        <v>41742.900000042049</v>
      </c>
      <c r="B18578" s="95">
        <v>6.7101545299999996</v>
      </c>
      <c r="C18578" s="95">
        <v>1.0141996099999999</v>
      </c>
      <c r="D18578" s="95">
        <v>0.92068099999999997</v>
      </c>
    </row>
    <row r="18579" spans="1:4" x14ac:dyDescent="0.25">
      <c r="A18579" s="94">
        <v>41742.900694486496</v>
      </c>
      <c r="B18579" s="95">
        <v>6.7826352099999996</v>
      </c>
      <c r="C18579" s="95">
        <v>1.0141996099999999</v>
      </c>
      <c r="D18579" s="95">
        <v>0.86038351000000002</v>
      </c>
    </row>
    <row r="18580" spans="1:4" x14ac:dyDescent="0.25">
      <c r="A18580" s="94">
        <v>41742.901388930943</v>
      </c>
      <c r="B18580" s="95">
        <v>6.8570227600000004</v>
      </c>
      <c r="C18580" s="95">
        <v>0.94294255999999999</v>
      </c>
      <c r="D18580" s="95">
        <v>0.83072763999999999</v>
      </c>
    </row>
    <row r="18581" spans="1:4" x14ac:dyDescent="0.25">
      <c r="A18581" s="94">
        <v>41742.902083375389</v>
      </c>
      <c r="B18581" s="95">
        <v>6.7998013500000001</v>
      </c>
      <c r="C18581" s="95">
        <v>0.90290815000000002</v>
      </c>
      <c r="D18581" s="95">
        <v>0.85392159000000001</v>
      </c>
    </row>
    <row r="18582" spans="1:4" x14ac:dyDescent="0.25">
      <c r="A18582" s="94">
        <v>41742.902777819836</v>
      </c>
      <c r="B18582" s="95">
        <v>6.5480275199999998</v>
      </c>
      <c r="C18582" s="95">
        <v>0.93313902999999998</v>
      </c>
      <c r="D18582" s="95">
        <v>1.0712805999999999</v>
      </c>
    </row>
    <row r="18583" spans="1:4" x14ac:dyDescent="0.25">
      <c r="A18583" s="94">
        <v>41742.903472264283</v>
      </c>
      <c r="B18583" s="95">
        <v>6.6701002100000002</v>
      </c>
      <c r="C18583" s="95">
        <v>1.18836689</v>
      </c>
      <c r="D18583" s="95">
        <v>1.11258042</v>
      </c>
    </row>
    <row r="18584" spans="1:4" x14ac:dyDescent="0.25">
      <c r="A18584" s="94">
        <v>41742.904166708729</v>
      </c>
      <c r="B18584" s="95">
        <v>6.7921719600000001</v>
      </c>
      <c r="C18584" s="95">
        <v>1.21574998</v>
      </c>
      <c r="D18584" s="95">
        <v>0.94183521999999997</v>
      </c>
    </row>
    <row r="18585" spans="1:4" x14ac:dyDescent="0.25">
      <c r="A18585" s="94">
        <v>41742.904861153176</v>
      </c>
      <c r="B18585" s="95">
        <v>6.8913555100000004</v>
      </c>
      <c r="C18585" s="95">
        <v>1.0240123299999999</v>
      </c>
      <c r="D18585" s="95">
        <v>0.85213757000000001</v>
      </c>
    </row>
    <row r="18586" spans="1:4" x14ac:dyDescent="0.25">
      <c r="A18586" s="94">
        <v>41742.905555597623</v>
      </c>
      <c r="B18586" s="95">
        <v>6.6834516500000003</v>
      </c>
      <c r="C18586" s="95">
        <v>0.90204328</v>
      </c>
      <c r="D18586" s="95">
        <v>0.90470046000000004</v>
      </c>
    </row>
    <row r="18587" spans="1:4" x14ac:dyDescent="0.25">
      <c r="A18587" s="94">
        <v>41742.90625004207</v>
      </c>
      <c r="B18587" s="95">
        <v>6.5594716100000001</v>
      </c>
      <c r="C18587" s="95">
        <v>0.99612652999999995</v>
      </c>
      <c r="D18587" s="95">
        <v>1.9715461700000001</v>
      </c>
    </row>
    <row r="18588" spans="1:4" x14ac:dyDescent="0.25">
      <c r="A18588" s="94">
        <v>41742.906944486516</v>
      </c>
      <c r="B18588" s="95">
        <v>6.6662855099999998</v>
      </c>
      <c r="C18588" s="95">
        <v>2.1901385800000002</v>
      </c>
      <c r="D18588" s="95">
        <v>1.1852264400000001</v>
      </c>
    </row>
    <row r="18589" spans="1:4" x14ac:dyDescent="0.25">
      <c r="A18589" s="94">
        <v>41742.907638930963</v>
      </c>
      <c r="B18589" s="95"/>
      <c r="C18589" s="95"/>
      <c r="D18589" s="95"/>
    </row>
    <row r="18590" spans="1:4" x14ac:dyDescent="0.25">
      <c r="A18590" s="94">
        <v>41742.90833337541</v>
      </c>
      <c r="B18590" s="95"/>
      <c r="C18590" s="95"/>
      <c r="D18590" s="95"/>
    </row>
    <row r="18591" spans="1:4" x14ac:dyDescent="0.25">
      <c r="A18591" s="94">
        <v>41742.909027819856</v>
      </c>
      <c r="B18591" s="95"/>
      <c r="C18591" s="95"/>
      <c r="D18591" s="95"/>
    </row>
    <row r="18592" spans="1:4" x14ac:dyDescent="0.25">
      <c r="A18592" s="94">
        <v>41742.909722264303</v>
      </c>
      <c r="B18592" s="95">
        <v>6.6968030900000004</v>
      </c>
      <c r="C18592" s="95">
        <v>1.13825321</v>
      </c>
      <c r="D18592" s="95">
        <v>1.07305658</v>
      </c>
    </row>
    <row r="18593" spans="1:4" x14ac:dyDescent="0.25">
      <c r="A18593" s="94">
        <v>41742.91041670875</v>
      </c>
      <c r="B18593" s="95">
        <v>6.4888992300000004</v>
      </c>
      <c r="C18593" s="95">
        <v>1.1799761099999999</v>
      </c>
      <c r="D18593" s="95">
        <v>0.99569600999999996</v>
      </c>
    </row>
    <row r="18594" spans="1:4" x14ac:dyDescent="0.25">
      <c r="A18594" s="94">
        <v>41742.911111153197</v>
      </c>
      <c r="B18594" s="95">
        <v>6.4660100900000002</v>
      </c>
      <c r="C18594" s="95">
        <v>1.10901535</v>
      </c>
      <c r="D18594" s="95">
        <v>1.05390692</v>
      </c>
    </row>
    <row r="18595" spans="1:4" x14ac:dyDescent="0.25">
      <c r="A18595" s="94">
        <v>41742.911805597643</v>
      </c>
      <c r="B18595" s="95">
        <v>6.4297704700000002</v>
      </c>
      <c r="C18595" s="95">
        <v>1.18524706</v>
      </c>
      <c r="D18595" s="95">
        <v>1.0075900600000001</v>
      </c>
    </row>
    <row r="18596" spans="1:4" x14ac:dyDescent="0.25">
      <c r="A18596" s="94">
        <v>41742.91250004209</v>
      </c>
      <c r="B18596" s="95">
        <v>6.4545659999999998</v>
      </c>
      <c r="C18596" s="95">
        <v>1.1307135800000001</v>
      </c>
      <c r="D18596" s="95">
        <v>3.42237568</v>
      </c>
    </row>
    <row r="18597" spans="1:4" x14ac:dyDescent="0.25">
      <c r="A18597" s="94">
        <v>41742.913194486537</v>
      </c>
      <c r="B18597" s="95">
        <v>6.6262302399999999</v>
      </c>
      <c r="C18597" s="95">
        <v>3.8313639199999998</v>
      </c>
      <c r="D18597" s="95">
        <v>1.83369172</v>
      </c>
    </row>
    <row r="18598" spans="1:4" x14ac:dyDescent="0.25">
      <c r="A18598" s="94">
        <v>41742.913888930983</v>
      </c>
      <c r="B18598" s="95">
        <v>6.52513933</v>
      </c>
      <c r="C18598" s="95">
        <v>1.29781759</v>
      </c>
      <c r="D18598" s="95">
        <v>1.1670223500000001</v>
      </c>
    </row>
    <row r="18599" spans="1:4" x14ac:dyDescent="0.25">
      <c r="A18599" s="94">
        <v>41742.91458337543</v>
      </c>
      <c r="B18599" s="95">
        <v>6.8265051799999998</v>
      </c>
      <c r="C18599" s="95">
        <v>1.02597106</v>
      </c>
      <c r="D18599" s="95">
        <v>0.94001590999999995</v>
      </c>
    </row>
    <row r="18600" spans="1:4" x14ac:dyDescent="0.25">
      <c r="A18600" s="94">
        <v>41742.915277819877</v>
      </c>
      <c r="B18600" s="95">
        <v>6.5632862999999997</v>
      </c>
      <c r="C18600" s="95">
        <v>1.14814913</v>
      </c>
      <c r="D18600" s="95">
        <v>1.03724086</v>
      </c>
    </row>
    <row r="18601" spans="1:4" x14ac:dyDescent="0.25">
      <c r="A18601" s="94">
        <v>41742.915972264323</v>
      </c>
      <c r="B18601" s="95">
        <v>6.6205081899999998</v>
      </c>
      <c r="C18601" s="95">
        <v>1.0337292</v>
      </c>
      <c r="D18601" s="95">
        <v>0.93791776999999998</v>
      </c>
    </row>
    <row r="18602" spans="1:4" x14ac:dyDescent="0.25">
      <c r="A18602" s="94">
        <v>41742.91666670877</v>
      </c>
      <c r="B18602" s="95">
        <v>6.5136947599999999</v>
      </c>
      <c r="C18602" s="95">
        <v>1.1018703000000001</v>
      </c>
      <c r="D18602" s="95">
        <v>0.98777234999999997</v>
      </c>
    </row>
    <row r="18603" spans="1:4" x14ac:dyDescent="0.25">
      <c r="A18603" s="94">
        <v>41742.917361153217</v>
      </c>
      <c r="B18603" s="95">
        <v>6.3611044899999998</v>
      </c>
      <c r="C18603" s="95">
        <v>1.2557316999999999</v>
      </c>
      <c r="D18603" s="95">
        <v>1.11269343</v>
      </c>
    </row>
    <row r="18604" spans="1:4" x14ac:dyDescent="0.25">
      <c r="A18604" s="94">
        <v>41742.918055597664</v>
      </c>
      <c r="B18604" s="95"/>
      <c r="C18604" s="95"/>
      <c r="D18604" s="95"/>
    </row>
    <row r="18605" spans="1:4" x14ac:dyDescent="0.25">
      <c r="A18605" s="94">
        <v>41742.91875004211</v>
      </c>
      <c r="B18605" s="95"/>
      <c r="C18605" s="95"/>
      <c r="D18605" s="95"/>
    </row>
    <row r="18606" spans="1:4" x14ac:dyDescent="0.25">
      <c r="A18606" s="94">
        <v>41742.919444486557</v>
      </c>
      <c r="B18606" s="95"/>
      <c r="C18606" s="95"/>
      <c r="D18606" s="95"/>
    </row>
    <row r="18607" spans="1:4" x14ac:dyDescent="0.25">
      <c r="A18607" s="94">
        <v>41742.920138931004</v>
      </c>
      <c r="B18607" s="95">
        <v>6.5499348599999996</v>
      </c>
      <c r="C18607" s="95">
        <v>1.20687795</v>
      </c>
      <c r="D18607" s="95">
        <v>1.0803496800000001</v>
      </c>
    </row>
    <row r="18608" spans="1:4" x14ac:dyDescent="0.25">
      <c r="A18608" s="94">
        <v>41742.92083337545</v>
      </c>
      <c r="B18608" s="95">
        <v>6.5728239999999998</v>
      </c>
      <c r="C18608" s="95">
        <v>1.2016031700000001</v>
      </c>
      <c r="D18608" s="95">
        <v>1.0847190600000001</v>
      </c>
    </row>
    <row r="18609" spans="1:4" x14ac:dyDescent="0.25">
      <c r="A18609" s="94">
        <v>41742.921527819897</v>
      </c>
      <c r="B18609" s="95">
        <v>6.5556569099999997</v>
      </c>
      <c r="C18609" s="95">
        <v>1.3283810599999999</v>
      </c>
      <c r="D18609" s="95">
        <v>1.1986483299999999</v>
      </c>
    </row>
    <row r="18610" spans="1:4" x14ac:dyDescent="0.25">
      <c r="A18610" s="94">
        <v>41742.922222264344</v>
      </c>
      <c r="B18610" s="95">
        <v>6.4278631199999996</v>
      </c>
      <c r="C18610" s="95">
        <v>1.1503428200000001</v>
      </c>
      <c r="D18610" s="95">
        <v>1.0243921300000001</v>
      </c>
    </row>
    <row r="18611" spans="1:4" x14ac:dyDescent="0.25">
      <c r="A18611" s="94">
        <v>41742.922916708791</v>
      </c>
      <c r="B18611" s="95">
        <v>6.5346760699999997</v>
      </c>
      <c r="C18611" s="95">
        <v>1.0896125999999999</v>
      </c>
      <c r="D18611" s="95">
        <v>0.97910953000000001</v>
      </c>
    </row>
    <row r="18612" spans="1:4" x14ac:dyDescent="0.25">
      <c r="A18612" s="94">
        <v>41742.923611153237</v>
      </c>
      <c r="B18612" s="95">
        <v>6.4793624899999998</v>
      </c>
      <c r="C18612" s="95">
        <v>1.32556951</v>
      </c>
      <c r="D18612" s="95">
        <v>1.1904330299999999</v>
      </c>
    </row>
    <row r="18613" spans="1:4" x14ac:dyDescent="0.25">
      <c r="A18613" s="94">
        <v>41742.924305597684</v>
      </c>
      <c r="B18613" s="95">
        <v>6.4202332499999999</v>
      </c>
      <c r="C18613" s="95">
        <v>1.29617095</v>
      </c>
      <c r="D18613" s="95">
        <v>1.1567934799999999</v>
      </c>
    </row>
    <row r="18614" spans="1:4" x14ac:dyDescent="0.25">
      <c r="A18614" s="94">
        <v>41742.925000042131</v>
      </c>
      <c r="B18614" s="95">
        <v>6.5861754399999999</v>
      </c>
      <c r="C18614" s="95">
        <v>1.20313311</v>
      </c>
      <c r="D18614" s="95">
        <v>1.0838779199999999</v>
      </c>
    </row>
    <row r="18615" spans="1:4" x14ac:dyDescent="0.25">
      <c r="A18615" s="94">
        <v>41742.925694486577</v>
      </c>
      <c r="B18615" s="95">
        <v>6.3267722099999997</v>
      </c>
      <c r="C18615" s="95">
        <v>1.19634795</v>
      </c>
      <c r="D18615" s="95">
        <v>1.05482554</v>
      </c>
    </row>
    <row r="18616" spans="1:4" x14ac:dyDescent="0.25">
      <c r="A18616" s="94">
        <v>41742.926388931024</v>
      </c>
      <c r="B18616" s="95">
        <v>6.6834516500000003</v>
      </c>
      <c r="C18616" s="95">
        <v>1.8193623999999999</v>
      </c>
      <c r="D18616" s="95">
        <v>1.65110636</v>
      </c>
    </row>
    <row r="18617" spans="1:4" x14ac:dyDescent="0.25">
      <c r="A18617" s="94">
        <v>41742.927083375471</v>
      </c>
      <c r="B18617" s="95">
        <v>6.6414890299999998</v>
      </c>
      <c r="C18617" s="95">
        <v>1.49617445</v>
      </c>
      <c r="D18617" s="95">
        <v>1.3546442999999999</v>
      </c>
    </row>
    <row r="18618" spans="1:4" x14ac:dyDescent="0.25">
      <c r="A18618" s="94">
        <v>41742.927777819918</v>
      </c>
      <c r="B18618" s="95">
        <v>6.63958168</v>
      </c>
      <c r="C18618" s="95">
        <v>1.49617445</v>
      </c>
      <c r="D18618" s="95">
        <v>1.3554298899999999</v>
      </c>
    </row>
    <row r="18619" spans="1:4" x14ac:dyDescent="0.25">
      <c r="A18619" s="94">
        <v>41742.928472264364</v>
      </c>
      <c r="B18619" s="95"/>
      <c r="C18619" s="95"/>
      <c r="D18619" s="95"/>
    </row>
    <row r="18620" spans="1:4" x14ac:dyDescent="0.25">
      <c r="A18620" s="94">
        <v>41742.929166708811</v>
      </c>
      <c r="B18620" s="95"/>
      <c r="C18620" s="95"/>
      <c r="D18620" s="95"/>
    </row>
    <row r="18621" spans="1:4" x14ac:dyDescent="0.25">
      <c r="A18621" s="94">
        <v>41742.929861153258</v>
      </c>
      <c r="B18621" s="95"/>
      <c r="C18621" s="95"/>
      <c r="D18621" s="95"/>
    </row>
    <row r="18622" spans="1:4" x14ac:dyDescent="0.25">
      <c r="A18622" s="94">
        <v>41742.930555597704</v>
      </c>
      <c r="B18622" s="95">
        <v>6.5289540300000004</v>
      </c>
      <c r="C18622" s="95">
        <v>2.1065070600000002</v>
      </c>
      <c r="D18622" s="95">
        <v>1.19532752</v>
      </c>
    </row>
    <row r="18623" spans="1:4" x14ac:dyDescent="0.25">
      <c r="A18623" s="94">
        <v>41742.931250042151</v>
      </c>
      <c r="B18623" s="95">
        <v>6.6014342299999997</v>
      </c>
      <c r="C18623" s="95">
        <v>1.3308081599999999</v>
      </c>
      <c r="D18623" s="95">
        <v>1.27423942</v>
      </c>
    </row>
    <row r="18624" spans="1:4" x14ac:dyDescent="0.25">
      <c r="A18624" s="94">
        <v>41742.931944486598</v>
      </c>
      <c r="B18624" s="95">
        <v>6.7139701799999996</v>
      </c>
      <c r="C18624" s="95">
        <v>1.41448891</v>
      </c>
      <c r="D18624" s="95">
        <v>1.30366552</v>
      </c>
    </row>
    <row r="18625" spans="1:4" x14ac:dyDescent="0.25">
      <c r="A18625" s="94">
        <v>41742.932638931044</v>
      </c>
      <c r="B18625" s="95">
        <v>6.5156021099999997</v>
      </c>
      <c r="C18625" s="95">
        <v>1.43272829</v>
      </c>
      <c r="D18625" s="95">
        <v>1.5312846899999999</v>
      </c>
    </row>
    <row r="18626" spans="1:4" x14ac:dyDescent="0.25">
      <c r="A18626" s="94">
        <v>41742.933333375491</v>
      </c>
      <c r="B18626" s="95">
        <v>6.6681928600000004</v>
      </c>
      <c r="C18626" s="95">
        <v>1.7088203399999999</v>
      </c>
      <c r="D18626" s="95">
        <v>1.1225569200000001</v>
      </c>
    </row>
    <row r="18627" spans="1:4" x14ac:dyDescent="0.25">
      <c r="A18627" s="94">
        <v>41742.934027819938</v>
      </c>
      <c r="B18627" s="95">
        <v>6.4888992300000004</v>
      </c>
      <c r="C18627" s="95">
        <v>1.2354378699999999</v>
      </c>
      <c r="D18627" s="95">
        <v>0.99752348999999996</v>
      </c>
    </row>
    <row r="18628" spans="1:4" x14ac:dyDescent="0.25">
      <c r="A18628" s="94">
        <v>41742.934722264385</v>
      </c>
      <c r="B18628" s="95">
        <v>6.4717330899999999</v>
      </c>
      <c r="C18628" s="95">
        <v>1.1110408300000001</v>
      </c>
      <c r="D18628" s="95">
        <v>1.1429789100000001</v>
      </c>
    </row>
    <row r="18629" spans="1:4" x14ac:dyDescent="0.25">
      <c r="A18629" s="94">
        <v>41742.935416708831</v>
      </c>
      <c r="B18629" s="95">
        <v>6.6205081899999998</v>
      </c>
      <c r="C18629" s="95">
        <v>1.27915084</v>
      </c>
      <c r="D18629" s="95">
        <v>1.77514672</v>
      </c>
    </row>
    <row r="18630" spans="1:4" x14ac:dyDescent="0.25">
      <c r="A18630" s="94">
        <v>41742.936111153278</v>
      </c>
      <c r="B18630" s="95">
        <v>6.5117874100000002</v>
      </c>
      <c r="C18630" s="95">
        <v>1.96118569</v>
      </c>
      <c r="D18630" s="95">
        <v>1.0411098000000001</v>
      </c>
    </row>
    <row r="18631" spans="1:4" x14ac:dyDescent="0.25">
      <c r="A18631" s="94">
        <v>41742.936805597725</v>
      </c>
      <c r="B18631" s="95">
        <v>6.6491184199999998</v>
      </c>
      <c r="C18631" s="95">
        <v>1.1636505100000001</v>
      </c>
      <c r="D18631" s="95">
        <v>0.96575511000000003</v>
      </c>
    </row>
    <row r="18632" spans="1:4" x14ac:dyDescent="0.25">
      <c r="A18632" s="94">
        <v>41742.937500042171</v>
      </c>
      <c r="B18632" s="95">
        <v>6.4126038599999999</v>
      </c>
      <c r="C18632" s="95">
        <v>1.0669293399999999</v>
      </c>
      <c r="D18632" s="95">
        <v>1.2039321700000001</v>
      </c>
    </row>
    <row r="18633" spans="1:4" x14ac:dyDescent="0.25">
      <c r="A18633" s="94">
        <v>41742.938194486618</v>
      </c>
      <c r="B18633" s="95">
        <v>6.3916230199999999</v>
      </c>
      <c r="C18633" s="95">
        <v>1.35077596</v>
      </c>
      <c r="D18633" s="95">
        <v>1.45491529</v>
      </c>
    </row>
    <row r="18634" spans="1:4" x14ac:dyDescent="0.25">
      <c r="A18634" s="96">
        <v>41742.938888931065</v>
      </c>
      <c r="B18634" s="97"/>
      <c r="C18634" s="97"/>
      <c r="D18634" s="97"/>
    </row>
    <row r="18635" spans="1:4" x14ac:dyDescent="0.25">
      <c r="A18635" s="94">
        <v>41742.939583375512</v>
      </c>
      <c r="B18635" s="95"/>
      <c r="C18635" s="95"/>
      <c r="D18635" s="95"/>
    </row>
    <row r="18636" spans="1:4" x14ac:dyDescent="0.25">
      <c r="A18636" s="94">
        <v>41742.940277819958</v>
      </c>
      <c r="B18636" s="95"/>
      <c r="C18636" s="95"/>
      <c r="D18636" s="95"/>
    </row>
    <row r="18637" spans="1:4" x14ac:dyDescent="0.25">
      <c r="A18637" s="94">
        <v>41742.940972264405</v>
      </c>
      <c r="B18637" s="95">
        <v>6.6643772099999996</v>
      </c>
      <c r="C18637" s="95">
        <v>1.2860685599999999</v>
      </c>
      <c r="D18637" s="95">
        <v>1.0611177700000001</v>
      </c>
    </row>
    <row r="18638" spans="1:4" x14ac:dyDescent="0.25">
      <c r="A18638" s="94">
        <v>41742.941666708852</v>
      </c>
      <c r="B18638" s="95">
        <v>6.66056252</v>
      </c>
      <c r="C18638" s="95">
        <v>1.1720408200000001</v>
      </c>
      <c r="D18638" s="95">
        <v>1.1317006300000001</v>
      </c>
    </row>
    <row r="18639" spans="1:4" x14ac:dyDescent="0.25">
      <c r="A18639" s="94">
        <v>41742.942361153298</v>
      </c>
      <c r="B18639" s="95">
        <v>6.6147856699999998</v>
      </c>
      <c r="C18639" s="95">
        <v>1.24646831</v>
      </c>
      <c r="D18639" s="95">
        <v>1.8190240900000001</v>
      </c>
    </row>
    <row r="18640" spans="1:4" x14ac:dyDescent="0.25">
      <c r="A18640" s="94">
        <v>41742.943055597745</v>
      </c>
      <c r="B18640" s="95">
        <v>6.5651936500000003</v>
      </c>
      <c r="C18640" s="95">
        <v>2.01492929</v>
      </c>
      <c r="D18640" s="95">
        <v>1.3468518300000001</v>
      </c>
    </row>
    <row r="18641" spans="1:4" x14ac:dyDescent="0.25">
      <c r="A18641" s="94">
        <v>41742.943750042192</v>
      </c>
      <c r="B18641" s="95">
        <v>6.48508453</v>
      </c>
      <c r="C18641" s="95">
        <v>1.49427712</v>
      </c>
      <c r="D18641" s="95">
        <v>1.15567088</v>
      </c>
    </row>
    <row r="18642" spans="1:4" x14ac:dyDescent="0.25">
      <c r="A18642" s="94">
        <v>41742.944444486639</v>
      </c>
      <c r="B18642" s="95">
        <v>6.8818187699999998</v>
      </c>
      <c r="C18642" s="95">
        <v>1.28876579</v>
      </c>
      <c r="D18642" s="95">
        <v>1.0958935000000001</v>
      </c>
    </row>
    <row r="18643" spans="1:4" x14ac:dyDescent="0.25">
      <c r="A18643" s="94">
        <v>41742.945138931085</v>
      </c>
      <c r="B18643" s="95">
        <v>6.4869918799999997</v>
      </c>
      <c r="C18643" s="95">
        <v>1.18864989</v>
      </c>
      <c r="D18643" s="95">
        <v>0.99598598000000005</v>
      </c>
    </row>
    <row r="18644" spans="1:4" x14ac:dyDescent="0.25">
      <c r="A18644" s="94">
        <v>41742.945833375532</v>
      </c>
      <c r="B18644" s="95">
        <v>6.6662855099999998</v>
      </c>
      <c r="C18644" s="95">
        <v>1.10865736</v>
      </c>
      <c r="D18644" s="95">
        <v>1.31965077</v>
      </c>
    </row>
    <row r="18645" spans="1:4" x14ac:dyDescent="0.25">
      <c r="A18645" s="94">
        <v>41742.946527819979</v>
      </c>
      <c r="B18645" s="95">
        <v>6.6529331200000001</v>
      </c>
      <c r="C18645" s="95">
        <v>1.45470762</v>
      </c>
      <c r="D18645" s="95">
        <v>1.0697820199999999</v>
      </c>
    </row>
    <row r="18646" spans="1:4" x14ac:dyDescent="0.25">
      <c r="A18646" s="94">
        <v>41742.947222264425</v>
      </c>
      <c r="B18646" s="95">
        <v>6.5880827899999996</v>
      </c>
      <c r="C18646" s="95">
        <v>1.08929992</v>
      </c>
      <c r="D18646" s="95">
        <v>0.98255294999999998</v>
      </c>
    </row>
    <row r="18647" spans="1:4" x14ac:dyDescent="0.25">
      <c r="A18647" s="94">
        <v>41742.947916708872</v>
      </c>
      <c r="B18647" s="95">
        <v>6.6128783200000001</v>
      </c>
      <c r="C18647" s="95">
        <v>1.0045160099999999</v>
      </c>
      <c r="D18647" s="95">
        <v>0.90778254999999997</v>
      </c>
    </row>
    <row r="18648" spans="1:4" x14ac:dyDescent="0.25">
      <c r="A18648" s="94">
        <v>41742.948611153319</v>
      </c>
      <c r="B18648" s="95">
        <v>6.6758222600000003</v>
      </c>
      <c r="C18648" s="95">
        <v>1.27762675</v>
      </c>
      <c r="D18648" s="95">
        <v>1.1595808299999999</v>
      </c>
    </row>
    <row r="18649" spans="1:4" x14ac:dyDescent="0.25">
      <c r="A18649" s="96">
        <v>41742.949305597765</v>
      </c>
      <c r="B18649" s="97"/>
      <c r="C18649" s="97"/>
      <c r="D18649" s="97"/>
    </row>
    <row r="18650" spans="1:4" x14ac:dyDescent="0.25">
      <c r="A18650" s="94">
        <v>41742.950000042212</v>
      </c>
      <c r="B18650" s="95"/>
      <c r="C18650" s="95"/>
      <c r="D18650" s="95"/>
    </row>
    <row r="18651" spans="1:4" x14ac:dyDescent="0.25">
      <c r="A18651" s="94">
        <v>41742.950694486659</v>
      </c>
      <c r="B18651" s="95"/>
      <c r="C18651" s="95"/>
      <c r="D18651" s="95"/>
    </row>
    <row r="18652" spans="1:4" x14ac:dyDescent="0.25">
      <c r="A18652" s="94">
        <v>41742.951388931106</v>
      </c>
      <c r="B18652" s="95">
        <v>6.6433963800000004</v>
      </c>
      <c r="C18652" s="95">
        <v>1.1829825599999999</v>
      </c>
      <c r="D18652" s="95">
        <v>0.94710094</v>
      </c>
    </row>
    <row r="18653" spans="1:4" x14ac:dyDescent="0.25">
      <c r="A18653" s="94">
        <v>41742.952083375552</v>
      </c>
      <c r="B18653" s="95">
        <v>6.3458456999999999</v>
      </c>
      <c r="C18653" s="95">
        <v>1.03750181</v>
      </c>
      <c r="D18653" s="95">
        <v>1.3538869600000001</v>
      </c>
    </row>
    <row r="18654" spans="1:4" x14ac:dyDescent="0.25">
      <c r="A18654" s="94">
        <v>41742.952777819999</v>
      </c>
      <c r="B18654" s="95">
        <v>6.5632862999999997</v>
      </c>
      <c r="C18654" s="95">
        <v>1.5397013399999999</v>
      </c>
      <c r="D18654" s="95">
        <v>1.10024619</v>
      </c>
    </row>
    <row r="18655" spans="1:4" x14ac:dyDescent="0.25">
      <c r="A18655" s="94">
        <v>41742.953472264446</v>
      </c>
      <c r="B18655" s="95">
        <v>6.40497446</v>
      </c>
      <c r="C18655" s="95">
        <v>1.17012429</v>
      </c>
      <c r="D18655" s="95">
        <v>0.84119849999999996</v>
      </c>
    </row>
    <row r="18656" spans="1:4" x14ac:dyDescent="0.25">
      <c r="A18656" s="94">
        <v>41742.954166708892</v>
      </c>
      <c r="B18656" s="95">
        <v>6.4488439599999996</v>
      </c>
      <c r="C18656" s="95">
        <v>0.94437349000000004</v>
      </c>
      <c r="D18656" s="95">
        <v>0.98882276000000002</v>
      </c>
    </row>
    <row r="18657" spans="1:4" x14ac:dyDescent="0.25">
      <c r="A18657" s="94">
        <v>41742.954861153339</v>
      </c>
      <c r="B18657" s="95">
        <v>6.3820862800000002</v>
      </c>
      <c r="C18657" s="95">
        <v>1.08069766</v>
      </c>
      <c r="D18657" s="95">
        <v>1.0506438</v>
      </c>
    </row>
    <row r="18658" spans="1:4" x14ac:dyDescent="0.25">
      <c r="A18658" s="94">
        <v>41742.955555597786</v>
      </c>
      <c r="B18658" s="95">
        <v>6.5499348599999996</v>
      </c>
      <c r="C18658" s="95">
        <v>1.18091393</v>
      </c>
      <c r="D18658" s="95">
        <v>0.95278686000000001</v>
      </c>
    </row>
    <row r="18659" spans="1:4" x14ac:dyDescent="0.25">
      <c r="A18659" s="94">
        <v>41742.956250042233</v>
      </c>
      <c r="B18659" s="95">
        <v>6.4545659999999998</v>
      </c>
      <c r="C18659" s="95">
        <v>1.01581824</v>
      </c>
      <c r="D18659" s="95">
        <v>0.92734550999999998</v>
      </c>
    </row>
    <row r="18660" spans="1:4" x14ac:dyDescent="0.25">
      <c r="A18660" s="94">
        <v>41742.956944486679</v>
      </c>
      <c r="B18660" s="95">
        <v>6.6968030900000004</v>
      </c>
      <c r="C18660" s="95">
        <v>1.03669882</v>
      </c>
      <c r="D18660" s="95">
        <v>0.90643114000000002</v>
      </c>
    </row>
    <row r="18661" spans="1:4" x14ac:dyDescent="0.25">
      <c r="A18661" s="94">
        <v>41742.957638931126</v>
      </c>
      <c r="B18661" s="95">
        <v>6.5270466799999998</v>
      </c>
      <c r="C18661" s="95">
        <v>0.99304521000000001</v>
      </c>
      <c r="D18661" s="95">
        <v>0.80072069000000001</v>
      </c>
    </row>
    <row r="18662" spans="1:4" x14ac:dyDescent="0.25">
      <c r="A18662" s="94">
        <v>41742.958333375573</v>
      </c>
      <c r="B18662" s="95">
        <v>6.6147856699999998</v>
      </c>
      <c r="C18662" s="95">
        <v>0.92183404999999996</v>
      </c>
      <c r="D18662" s="95">
        <v>0.93383402000000004</v>
      </c>
    </row>
    <row r="18663" spans="1:4" x14ac:dyDescent="0.25">
      <c r="A18663" s="94">
        <v>41742.959027820019</v>
      </c>
      <c r="B18663" s="95">
        <v>6.4507513000000003</v>
      </c>
      <c r="C18663" s="95">
        <v>1.03733659</v>
      </c>
      <c r="D18663" s="95">
        <v>0.88214879999999996</v>
      </c>
    </row>
    <row r="18664" spans="1:4" x14ac:dyDescent="0.25">
      <c r="A18664" s="94">
        <v>41742.959722264466</v>
      </c>
      <c r="B18664" s="95"/>
      <c r="C18664" s="95"/>
      <c r="D18664" s="95"/>
    </row>
    <row r="18665" spans="1:4" x14ac:dyDescent="0.25">
      <c r="A18665" s="94">
        <v>41742.960416708913</v>
      </c>
      <c r="B18665" s="95"/>
      <c r="C18665" s="95"/>
      <c r="D18665" s="95"/>
    </row>
    <row r="18666" spans="1:4" x14ac:dyDescent="0.25">
      <c r="A18666" s="94">
        <v>41742.96111115336</v>
      </c>
      <c r="B18666" s="95"/>
      <c r="C18666" s="95"/>
      <c r="D18666" s="95"/>
    </row>
    <row r="18667" spans="1:4" x14ac:dyDescent="0.25">
      <c r="A18667" s="94">
        <v>41742.961805597806</v>
      </c>
      <c r="B18667" s="95">
        <v>6.5690093000000003</v>
      </c>
      <c r="C18667" s="95">
        <v>1.4638696899999999</v>
      </c>
      <c r="D18667" s="95">
        <v>2.8134264899999999</v>
      </c>
    </row>
    <row r="18668" spans="1:4" x14ac:dyDescent="0.25">
      <c r="A18668" s="94">
        <v>41742.962500042253</v>
      </c>
      <c r="B18668" s="95">
        <v>6.4488439599999996</v>
      </c>
      <c r="C18668" s="95">
        <v>3.1177797300000001</v>
      </c>
      <c r="D18668" s="95">
        <v>2.5134968799999999</v>
      </c>
    </row>
    <row r="18669" spans="1:4" x14ac:dyDescent="0.25">
      <c r="A18669" s="94">
        <v>41742.9631944867</v>
      </c>
      <c r="B18669" s="95">
        <v>6.36682653</v>
      </c>
      <c r="C18669" s="95">
        <v>2.814816</v>
      </c>
      <c r="D18669" s="95">
        <v>2.3449459099999999</v>
      </c>
    </row>
    <row r="18670" spans="1:4" x14ac:dyDescent="0.25">
      <c r="A18670" s="94">
        <v>41742.963888931146</v>
      </c>
      <c r="B18670" s="95">
        <v>6.2314028700000001</v>
      </c>
      <c r="C18670" s="95">
        <v>2.6334950899999998</v>
      </c>
      <c r="D18670" s="95">
        <v>6.28064775</v>
      </c>
    </row>
    <row r="18671" spans="1:4" x14ac:dyDescent="0.25">
      <c r="A18671" s="94">
        <v>41742.964583375593</v>
      </c>
      <c r="B18671" s="95">
        <v>6.87228203</v>
      </c>
      <c r="C18671" s="95">
        <v>7.1330041900000003</v>
      </c>
      <c r="D18671" s="95">
        <v>3.0217044400000002</v>
      </c>
    </row>
    <row r="18672" spans="1:4" x14ac:dyDescent="0.25">
      <c r="A18672" s="94">
        <v>41742.96527782004</v>
      </c>
      <c r="B18672" s="95">
        <v>6.5079727199999997</v>
      </c>
      <c r="C18672" s="95">
        <v>3.2863907800000001</v>
      </c>
      <c r="D18672" s="95">
        <v>1.5416764000000001</v>
      </c>
    </row>
    <row r="18673" spans="1:4" x14ac:dyDescent="0.25">
      <c r="A18673" s="94">
        <v>41742.965972264486</v>
      </c>
      <c r="B18673" s="95">
        <v>6.4965286300000002</v>
      </c>
      <c r="C18673" s="95">
        <v>1.7147210799999999</v>
      </c>
      <c r="D18673" s="95">
        <v>2.07281256</v>
      </c>
    </row>
    <row r="18674" spans="1:4" x14ac:dyDescent="0.25">
      <c r="A18674" s="94">
        <v>41742.966666708933</v>
      </c>
      <c r="B18674" s="95">
        <v>6.4106965100000002</v>
      </c>
      <c r="C18674" s="95">
        <v>2.3091900299999999</v>
      </c>
      <c r="D18674" s="95">
        <v>1.44174552</v>
      </c>
    </row>
    <row r="18675" spans="1:4" x14ac:dyDescent="0.25">
      <c r="A18675" s="94">
        <v>41742.96736115338</v>
      </c>
      <c r="B18675" s="95">
        <v>6.4869918799999997</v>
      </c>
      <c r="C18675" s="95">
        <v>1.62101626</v>
      </c>
      <c r="D18675" s="95">
        <v>3.0276017199999998</v>
      </c>
    </row>
    <row r="18676" spans="1:4" x14ac:dyDescent="0.25">
      <c r="A18676" s="94">
        <v>41742.968055597827</v>
      </c>
      <c r="B18676" s="95">
        <v>6.6014342299999997</v>
      </c>
      <c r="C18676" s="95">
        <v>3.3787968199999998</v>
      </c>
      <c r="D18676" s="95">
        <v>1.27829266</v>
      </c>
    </row>
    <row r="18677" spans="1:4" x14ac:dyDescent="0.25">
      <c r="A18677" s="94">
        <v>41742.968750042273</v>
      </c>
      <c r="B18677" s="95">
        <v>6.4431219100000003</v>
      </c>
      <c r="C18677" s="95">
        <v>1.4101196499999999</v>
      </c>
      <c r="D18677" s="95">
        <v>0.97387539999999995</v>
      </c>
    </row>
    <row r="18678" spans="1:4" x14ac:dyDescent="0.25">
      <c r="A18678" s="94">
        <v>41742.96944448672</v>
      </c>
      <c r="B18678" s="95">
        <v>6.5747313500000004</v>
      </c>
      <c r="C18678" s="95">
        <v>1.08649313</v>
      </c>
      <c r="D18678" s="95">
        <v>1.1300845100000001</v>
      </c>
    </row>
    <row r="18679" spans="1:4" x14ac:dyDescent="0.25">
      <c r="A18679" s="94">
        <v>41742.970138931167</v>
      </c>
      <c r="B18679" s="95"/>
      <c r="C18679" s="95"/>
      <c r="D18679" s="95"/>
    </row>
    <row r="18680" spans="1:4" x14ac:dyDescent="0.25">
      <c r="A18680" s="94">
        <v>41742.970833375613</v>
      </c>
      <c r="B18680" s="95"/>
      <c r="C18680" s="95"/>
      <c r="D18680" s="95"/>
    </row>
    <row r="18681" spans="1:4" x14ac:dyDescent="0.25">
      <c r="A18681" s="94">
        <v>41742.97152782006</v>
      </c>
      <c r="B18681" s="95"/>
      <c r="C18681" s="95"/>
      <c r="D18681" s="95"/>
    </row>
    <row r="18682" spans="1:4" x14ac:dyDescent="0.25">
      <c r="A18682" s="94">
        <v>41742.972222264507</v>
      </c>
      <c r="B18682" s="95">
        <v>6.7120618800000003</v>
      </c>
      <c r="C18682" s="95">
        <v>0.96224522999999995</v>
      </c>
      <c r="D18682" s="95">
        <v>1.11235273</v>
      </c>
    </row>
    <row r="18683" spans="1:4" x14ac:dyDescent="0.25">
      <c r="A18683" s="94">
        <v>41742.972916708954</v>
      </c>
      <c r="B18683" s="95">
        <v>6.8284125299999996</v>
      </c>
      <c r="C18683" s="95">
        <v>1.35163426</v>
      </c>
      <c r="D18683" s="95">
        <v>1.2401437799999999</v>
      </c>
    </row>
    <row r="18684" spans="1:4" x14ac:dyDescent="0.25">
      <c r="A18684" s="94">
        <v>41742.9736111534</v>
      </c>
      <c r="B18684" s="95">
        <v>6.6834516500000003</v>
      </c>
      <c r="C18684" s="95">
        <v>1.30832565</v>
      </c>
      <c r="D18684" s="95">
        <v>1.1880849600000001</v>
      </c>
    </row>
    <row r="18685" spans="1:4" x14ac:dyDescent="0.25">
      <c r="A18685" s="94">
        <v>41742.974305597847</v>
      </c>
      <c r="B18685" s="95">
        <v>6.7826352099999996</v>
      </c>
      <c r="C18685" s="95">
        <v>1.07820308</v>
      </c>
      <c r="D18685" s="95">
        <v>0.98603708000000001</v>
      </c>
    </row>
    <row r="18686" spans="1:4" x14ac:dyDescent="0.25">
      <c r="A18686" s="94">
        <v>41742.975000042294</v>
      </c>
      <c r="B18686" s="95">
        <v>6.5842680900000001</v>
      </c>
      <c r="C18686" s="95">
        <v>1.47555649</v>
      </c>
      <c r="D18686" s="95">
        <v>1.33060098</v>
      </c>
    </row>
    <row r="18687" spans="1:4" x14ac:dyDescent="0.25">
      <c r="A18687" s="94">
        <v>41742.97569448674</v>
      </c>
      <c r="B18687" s="95">
        <v>6.5194172899999998</v>
      </c>
      <c r="C18687" s="95">
        <v>1.3084293600000001</v>
      </c>
      <c r="D18687" s="95">
        <v>1.17453575</v>
      </c>
    </row>
    <row r="18688" spans="1:4" x14ac:dyDescent="0.25">
      <c r="A18688" s="94">
        <v>41742.976388931187</v>
      </c>
      <c r="B18688" s="95">
        <v>6.6548404699999999</v>
      </c>
      <c r="C18688" s="95">
        <v>1.2223502399999999</v>
      </c>
      <c r="D18688" s="95">
        <v>1.10761726</v>
      </c>
    </row>
    <row r="18689" spans="1:4" x14ac:dyDescent="0.25">
      <c r="A18689" s="94">
        <v>41742.977083375634</v>
      </c>
      <c r="B18689" s="95">
        <v>6.5346760699999997</v>
      </c>
      <c r="C18689" s="95">
        <v>1.13927376</v>
      </c>
      <c r="D18689" s="95">
        <v>1.02378368</v>
      </c>
    </row>
    <row r="18690" spans="1:4" x14ac:dyDescent="0.25">
      <c r="A18690" s="94">
        <v>41742.977777820081</v>
      </c>
      <c r="B18690" s="95">
        <v>6.52513933</v>
      </c>
      <c r="C18690" s="95">
        <v>1.13927376</v>
      </c>
      <c r="D18690" s="95">
        <v>0.88328366999999997</v>
      </c>
    </row>
    <row r="18691" spans="1:4" x14ac:dyDescent="0.25">
      <c r="A18691" s="94">
        <v>41742.978472264527</v>
      </c>
      <c r="B18691" s="95">
        <v>6.3439383500000002</v>
      </c>
      <c r="C18691" s="95">
        <v>1.0059256599999999</v>
      </c>
      <c r="D18691" s="95">
        <v>0.99855083</v>
      </c>
    </row>
    <row r="18692" spans="1:4" x14ac:dyDescent="0.25">
      <c r="A18692" s="94">
        <v>41742.979166708974</v>
      </c>
      <c r="B18692" s="95">
        <v>6.52513933</v>
      </c>
      <c r="C18692" s="95">
        <v>1.0989764900000001</v>
      </c>
      <c r="D18692" s="95">
        <v>0.98017162000000002</v>
      </c>
    </row>
    <row r="18693" spans="1:4" x14ac:dyDescent="0.25">
      <c r="A18693" s="94">
        <v>41742.979861153421</v>
      </c>
      <c r="B18693" s="95">
        <v>6.6777296100000001</v>
      </c>
      <c r="C18693" s="95">
        <v>1.05617487</v>
      </c>
      <c r="D18693" s="95">
        <v>1.04179299</v>
      </c>
    </row>
    <row r="18694" spans="1:4" x14ac:dyDescent="0.25">
      <c r="A18694" s="94">
        <v>41742.980555597867</v>
      </c>
      <c r="B18694" s="95"/>
      <c r="C18694" s="95"/>
      <c r="D18694" s="95"/>
    </row>
    <row r="18695" spans="1:4" x14ac:dyDescent="0.25">
      <c r="A18695" s="94">
        <v>41742.981250042314</v>
      </c>
      <c r="B18695" s="95"/>
      <c r="C18695" s="95"/>
      <c r="D18695" s="95"/>
    </row>
    <row r="18696" spans="1:4" x14ac:dyDescent="0.25">
      <c r="A18696" s="94">
        <v>41742.981944486761</v>
      </c>
      <c r="B18696" s="95"/>
      <c r="C18696" s="95"/>
      <c r="D18696" s="95"/>
    </row>
    <row r="18697" spans="1:4" x14ac:dyDescent="0.25">
      <c r="A18697" s="94">
        <v>41742.982638931207</v>
      </c>
      <c r="B18697" s="95">
        <v>6.7750058199999996</v>
      </c>
      <c r="C18697" s="95">
        <v>0.92212819999999995</v>
      </c>
      <c r="D18697" s="95">
        <v>0.93154161999999996</v>
      </c>
    </row>
    <row r="18698" spans="1:4" x14ac:dyDescent="0.25">
      <c r="A18698" s="94">
        <v>41742.983333375654</v>
      </c>
      <c r="B18698" s="95">
        <v>6.5613789599999999</v>
      </c>
      <c r="C18698" s="95">
        <v>1.0194121599999999</v>
      </c>
      <c r="D18698" s="95">
        <v>1.0261106499999999</v>
      </c>
    </row>
    <row r="18699" spans="1:4" x14ac:dyDescent="0.25">
      <c r="A18699" s="94">
        <v>41742.984027820101</v>
      </c>
      <c r="B18699" s="95">
        <v>6.9237813900000003</v>
      </c>
      <c r="C18699" s="95">
        <v>1.1287345900000001</v>
      </c>
      <c r="D18699" s="95">
        <v>1.0523976100000001</v>
      </c>
    </row>
    <row r="18700" spans="1:4" x14ac:dyDescent="0.25">
      <c r="A18700" s="94">
        <v>41742.984722264548</v>
      </c>
      <c r="B18700" s="95">
        <v>7.2976269699999996</v>
      </c>
      <c r="C18700" s="95">
        <v>1.17978871</v>
      </c>
      <c r="D18700" s="95">
        <v>1.15345466</v>
      </c>
    </row>
    <row r="18701" spans="1:4" x14ac:dyDescent="0.25">
      <c r="A18701" s="94">
        <v>41742.985416708994</v>
      </c>
      <c r="B18701" s="95">
        <v>7.1316852600000002</v>
      </c>
      <c r="C18701" s="95">
        <v>1.1917866500000001</v>
      </c>
      <c r="D18701" s="95">
        <v>1.0031017099999999</v>
      </c>
    </row>
    <row r="18702" spans="1:4" x14ac:dyDescent="0.25">
      <c r="A18702" s="94">
        <v>41742.986111153441</v>
      </c>
      <c r="B18702" s="95">
        <v>6.9428548799999996</v>
      </c>
      <c r="C18702" s="95">
        <v>1.1243721200000001</v>
      </c>
      <c r="D18702" s="95">
        <v>1.2871940100000001</v>
      </c>
    </row>
    <row r="18703" spans="1:4" x14ac:dyDescent="0.25">
      <c r="A18703" s="94">
        <v>41742.986805597888</v>
      </c>
      <c r="B18703" s="95">
        <v>6.7788205100000001</v>
      </c>
      <c r="C18703" s="95">
        <v>1.5366790299999999</v>
      </c>
      <c r="D18703" s="95">
        <v>1.1323114599999999</v>
      </c>
    </row>
    <row r="18704" spans="1:4" x14ac:dyDescent="0.25">
      <c r="A18704" s="94">
        <v>41742.987500042334</v>
      </c>
      <c r="B18704" s="95">
        <v>6.7444877600000002</v>
      </c>
      <c r="C18704" s="95">
        <v>1.29907489</v>
      </c>
      <c r="D18704" s="95">
        <v>1.24170721</v>
      </c>
    </row>
    <row r="18705" spans="1:4" x14ac:dyDescent="0.25">
      <c r="A18705" s="94">
        <v>41742.988194486781</v>
      </c>
      <c r="B18705" s="95">
        <v>6.9619288399999997</v>
      </c>
      <c r="C18705" s="95">
        <v>1.32817042</v>
      </c>
      <c r="D18705" s="95">
        <v>1.0465735199999999</v>
      </c>
    </row>
    <row r="18706" spans="1:4" x14ac:dyDescent="0.25">
      <c r="A18706" s="94">
        <v>41742.988888931228</v>
      </c>
      <c r="B18706" s="95">
        <v>6.7616538999999998</v>
      </c>
      <c r="C18706" s="95">
        <v>1.03882611</v>
      </c>
      <c r="D18706" s="95">
        <v>0.94769961000000003</v>
      </c>
    </row>
    <row r="18707" spans="1:4" x14ac:dyDescent="0.25">
      <c r="A18707" s="94">
        <v>41742.989583375675</v>
      </c>
      <c r="B18707" s="95">
        <v>6.9657435400000001</v>
      </c>
      <c r="C18707" s="95">
        <v>1.0356037600000001</v>
      </c>
      <c r="D18707" s="95">
        <v>0.97898315999999996</v>
      </c>
    </row>
    <row r="18708" spans="1:4" x14ac:dyDescent="0.25">
      <c r="A18708" s="94">
        <v>41742.990277820121</v>
      </c>
      <c r="B18708" s="95">
        <v>7.3720150000000002</v>
      </c>
      <c r="C18708" s="95">
        <v>1.0593028099999999</v>
      </c>
      <c r="D18708" s="95">
        <v>0.89917064000000002</v>
      </c>
    </row>
    <row r="18709" spans="1:4" x14ac:dyDescent="0.25">
      <c r="A18709" s="96">
        <v>41742.990972264568</v>
      </c>
      <c r="B18709" s="97"/>
      <c r="C18709" s="97"/>
      <c r="D18709" s="97"/>
    </row>
    <row r="18710" spans="1:4" x14ac:dyDescent="0.25">
      <c r="A18710" s="94">
        <v>41742.991666709015</v>
      </c>
      <c r="B18710" s="95"/>
      <c r="C18710" s="95"/>
      <c r="D18710" s="95"/>
    </row>
    <row r="18711" spans="1:4" x14ac:dyDescent="0.25">
      <c r="A18711" s="94">
        <v>41742.992361153461</v>
      </c>
      <c r="B18711" s="95"/>
      <c r="C18711" s="95"/>
      <c r="D18711" s="95"/>
    </row>
    <row r="18712" spans="1:4" x14ac:dyDescent="0.25">
      <c r="A18712" s="94">
        <v>41742.993055597908</v>
      </c>
      <c r="B18712" s="95">
        <v>7.2594799999999999</v>
      </c>
      <c r="C18712" s="95">
        <v>0.94402629000000005</v>
      </c>
      <c r="D18712" s="95">
        <v>2.45104671</v>
      </c>
    </row>
    <row r="18713" spans="1:4" x14ac:dyDescent="0.25">
      <c r="A18713" s="94">
        <v>41742.993750042355</v>
      </c>
      <c r="B18713" s="95">
        <v>6.9619288399999997</v>
      </c>
      <c r="C18713" s="95">
        <v>2.59596801</v>
      </c>
      <c r="D18713" s="95">
        <v>1.0672092399999999</v>
      </c>
    </row>
    <row r="18714" spans="1:4" x14ac:dyDescent="0.25">
      <c r="A18714" s="94">
        <v>41742.994444486802</v>
      </c>
      <c r="B18714" s="95">
        <v>6.64721107</v>
      </c>
      <c r="C18714" s="95">
        <v>1.15235877</v>
      </c>
      <c r="D18714" s="95">
        <v>0.93077558000000005</v>
      </c>
    </row>
    <row r="18715" spans="1:4" x14ac:dyDescent="0.25">
      <c r="A18715" s="94">
        <v>41742.995138931248</v>
      </c>
      <c r="B18715" s="95">
        <v>6.9504842800000004</v>
      </c>
      <c r="C18715" s="95">
        <v>1.02760553</v>
      </c>
      <c r="D18715" s="95">
        <v>0.97939788999999999</v>
      </c>
    </row>
    <row r="18716" spans="1:4" x14ac:dyDescent="0.25">
      <c r="A18716" s="94">
        <v>41742.995833375695</v>
      </c>
      <c r="B18716" s="95">
        <v>6.8818187699999998</v>
      </c>
      <c r="C18716" s="95">
        <v>1.0581239499999999</v>
      </c>
      <c r="D18716" s="95">
        <v>1.0224330399999999</v>
      </c>
    </row>
    <row r="18717" spans="1:4" x14ac:dyDescent="0.25">
      <c r="A18717" s="94">
        <v>41742.996527820142</v>
      </c>
      <c r="B18717" s="95">
        <v>6.6033415800000004</v>
      </c>
      <c r="C18717" s="95">
        <v>1.1102451099999999</v>
      </c>
      <c r="D18717" s="95">
        <v>0.97488337999999997</v>
      </c>
    </row>
    <row r="18718" spans="1:4" x14ac:dyDescent="0.25">
      <c r="A18718" s="94">
        <v>41742.997222264588</v>
      </c>
      <c r="B18718" s="95">
        <v>7.17936993</v>
      </c>
      <c r="C18718" s="95">
        <v>1.07949209</v>
      </c>
      <c r="D18718" s="95">
        <v>1.13304603</v>
      </c>
    </row>
    <row r="18719" spans="1:4" x14ac:dyDescent="0.25">
      <c r="A18719" s="94">
        <v>41742.997916709035</v>
      </c>
      <c r="B18719" s="95">
        <v>6.4869918799999997</v>
      </c>
      <c r="C18719" s="95">
        <v>1.20389926</v>
      </c>
      <c r="D18719" s="95">
        <v>1.0205363000000001</v>
      </c>
    </row>
    <row r="18720" spans="1:4" x14ac:dyDescent="0.25">
      <c r="A18720" s="94">
        <v>41742.998611153482</v>
      </c>
      <c r="B18720" s="95">
        <v>6.9275960899999998</v>
      </c>
      <c r="C18720" s="95">
        <v>1.13945484</v>
      </c>
      <c r="D18720" s="95">
        <v>1.0672404799999999</v>
      </c>
    </row>
    <row r="18721" spans="1:4" x14ac:dyDescent="0.25">
      <c r="A18721" s="94">
        <v>41742.999305597928</v>
      </c>
      <c r="B18721" s="95">
        <v>7.0496678399999997</v>
      </c>
      <c r="C18721" s="95">
        <v>1.15493238</v>
      </c>
      <c r="D18721" s="95">
        <v>1.0997972499999999</v>
      </c>
    </row>
    <row r="18722" spans="1:4" x14ac:dyDescent="0.25">
      <c r="A18722" s="94">
        <v>41743.000000042375</v>
      </c>
      <c r="B18722" s="95">
        <v>7.1545743899999996</v>
      </c>
      <c r="C18722" s="95">
        <v>1.1796950100000001</v>
      </c>
      <c r="D18722" s="95">
        <v>1.09939802</v>
      </c>
    </row>
    <row r="18723" spans="1:4" x14ac:dyDescent="0.25">
      <c r="A18723" s="94">
        <v>41743.000694486822</v>
      </c>
      <c r="B18723" s="95">
        <v>7.1030745499999997</v>
      </c>
      <c r="C18723" s="95">
        <v>1.17027283</v>
      </c>
      <c r="D18723" s="95">
        <v>1.01293218</v>
      </c>
    </row>
    <row r="18724" spans="1:4" x14ac:dyDescent="0.25">
      <c r="A18724" s="94">
        <v>41743.001388931269</v>
      </c>
      <c r="B18724" s="95"/>
      <c r="C18724" s="95"/>
      <c r="D18724" s="95"/>
    </row>
    <row r="18725" spans="1:4" x14ac:dyDescent="0.25">
      <c r="A18725" s="94">
        <v>41743.002083375715</v>
      </c>
      <c r="B18725" s="95"/>
      <c r="C18725" s="95"/>
      <c r="D18725" s="95"/>
    </row>
    <row r="18726" spans="1:4" x14ac:dyDescent="0.25">
      <c r="A18726" s="94">
        <v>41743.002777820162</v>
      </c>
      <c r="B18726" s="95"/>
      <c r="C18726" s="95"/>
      <c r="D18726" s="95"/>
    </row>
    <row r="18727" spans="1:4" x14ac:dyDescent="0.25">
      <c r="A18727" s="94">
        <v>41743.003472264609</v>
      </c>
      <c r="B18727" s="95">
        <v>7.0382237400000003</v>
      </c>
      <c r="C18727" s="95">
        <v>1.05954492</v>
      </c>
      <c r="D18727" s="95">
        <v>1.17963135</v>
      </c>
    </row>
    <row r="18728" spans="1:4" x14ac:dyDescent="0.25">
      <c r="A18728" s="94">
        <v>41743.004166709055</v>
      </c>
      <c r="B18728" s="95">
        <v>6.7998013500000001</v>
      </c>
      <c r="C18728" s="95">
        <v>1.19311368</v>
      </c>
      <c r="D18728" s="95">
        <v>1.0152921699999999</v>
      </c>
    </row>
    <row r="18729" spans="1:4" x14ac:dyDescent="0.25">
      <c r="A18729" s="94">
        <v>41743.004861153502</v>
      </c>
      <c r="B18729" s="95">
        <v>7.0706496200000002</v>
      </c>
      <c r="C18729" s="95">
        <v>1.0988888699999999</v>
      </c>
      <c r="D18729" s="95">
        <v>0.94871402000000005</v>
      </c>
    </row>
    <row r="18730" spans="1:4" x14ac:dyDescent="0.25">
      <c r="A18730" s="94">
        <v>41743.005555597949</v>
      </c>
      <c r="B18730" s="95">
        <v>6.9504842800000004</v>
      </c>
      <c r="C18730" s="95">
        <v>0.98822474000000005</v>
      </c>
      <c r="D18730" s="95">
        <v>0.88492811000000005</v>
      </c>
    </row>
    <row r="18731" spans="1:4" x14ac:dyDescent="0.25">
      <c r="A18731" s="94">
        <v>41743.006250042396</v>
      </c>
      <c r="B18731" s="95">
        <v>7.1850919700000002</v>
      </c>
      <c r="C18731" s="95">
        <v>0.94583415999999998</v>
      </c>
      <c r="D18731" s="95">
        <v>0.90684878999999996</v>
      </c>
    </row>
    <row r="18732" spans="1:4" x14ac:dyDescent="0.25">
      <c r="A18732" s="94">
        <v>41743.006944486842</v>
      </c>
      <c r="B18732" s="95">
        <v>7.1965360599999997</v>
      </c>
      <c r="C18732" s="95">
        <v>0.97393107000000001</v>
      </c>
      <c r="D18732" s="95">
        <v>0.85041778999999995</v>
      </c>
    </row>
    <row r="18733" spans="1:4" x14ac:dyDescent="0.25">
      <c r="A18733" s="94">
        <v>41743.007638931289</v>
      </c>
      <c r="B18733" s="95">
        <v>7.4635691599999996</v>
      </c>
      <c r="C18733" s="95">
        <v>0.91392541000000005</v>
      </c>
      <c r="D18733" s="95">
        <v>0.93691944999999999</v>
      </c>
    </row>
    <row r="18734" spans="1:4" x14ac:dyDescent="0.25">
      <c r="A18734" s="94">
        <v>41743.008333375736</v>
      </c>
      <c r="B18734" s="95">
        <v>7.2976269699999996</v>
      </c>
      <c r="C18734" s="95">
        <v>0.96101815000000002</v>
      </c>
      <c r="D18734" s="95">
        <v>0.97171998000000004</v>
      </c>
    </row>
    <row r="18735" spans="1:4" x14ac:dyDescent="0.25">
      <c r="A18735" s="94">
        <v>41743.009027820182</v>
      </c>
      <c r="B18735" s="95">
        <v>7.1354999499999998</v>
      </c>
      <c r="C18735" s="95">
        <v>0.99572945000000002</v>
      </c>
      <c r="D18735" s="95">
        <v>0.87596220000000002</v>
      </c>
    </row>
    <row r="18736" spans="1:4" x14ac:dyDescent="0.25">
      <c r="A18736" s="94">
        <v>41743.009722264629</v>
      </c>
      <c r="B18736" s="95">
        <v>7.06492758</v>
      </c>
      <c r="C18736" s="95">
        <v>0.93031430000000004</v>
      </c>
      <c r="D18736" s="95">
        <v>0.87193089999999995</v>
      </c>
    </row>
    <row r="18737" spans="1:4" x14ac:dyDescent="0.25">
      <c r="A18737" s="94">
        <v>41743.010416709076</v>
      </c>
      <c r="B18737" s="95">
        <v>6.3515677500000001</v>
      </c>
      <c r="C18737" s="95">
        <v>0.95567888000000001</v>
      </c>
      <c r="D18737" s="95">
        <v>0.84555727000000003</v>
      </c>
    </row>
    <row r="18738" spans="1:4" x14ac:dyDescent="0.25">
      <c r="A18738" s="94">
        <v>41743.011111153523</v>
      </c>
      <c r="B18738" s="95">
        <v>6.0788130799999998</v>
      </c>
      <c r="C18738" s="95">
        <v>0.98483639999999995</v>
      </c>
      <c r="D18738" s="95">
        <v>0.94887566999999995</v>
      </c>
    </row>
    <row r="18739" spans="1:4" x14ac:dyDescent="0.25">
      <c r="A18739" s="94">
        <v>41743.011805597969</v>
      </c>
      <c r="B18739" s="95"/>
      <c r="C18739" s="95"/>
      <c r="D18739" s="95"/>
    </row>
    <row r="18740" spans="1:4" x14ac:dyDescent="0.25">
      <c r="A18740" s="94">
        <v>41743.012500042416</v>
      </c>
      <c r="B18740" s="95"/>
      <c r="C18740" s="95"/>
      <c r="D18740" s="95"/>
    </row>
    <row r="18741" spans="1:4" x14ac:dyDescent="0.25">
      <c r="A18741" s="94">
        <v>41743.013194486863</v>
      </c>
      <c r="B18741" s="95"/>
      <c r="C18741" s="95"/>
      <c r="D18741" s="95"/>
    </row>
    <row r="18742" spans="1:4" x14ac:dyDescent="0.25">
      <c r="A18742" s="94">
        <v>41743.013888931309</v>
      </c>
      <c r="B18742" s="95">
        <v>6.0063323999999998</v>
      </c>
      <c r="C18742" s="95">
        <v>1.1285992899999999</v>
      </c>
      <c r="D18742" s="95">
        <v>1.3262803599999999</v>
      </c>
    </row>
    <row r="18743" spans="1:4" x14ac:dyDescent="0.25">
      <c r="A18743" s="94">
        <v>41743.014583375756</v>
      </c>
      <c r="B18743" s="95">
        <v>5.9910731300000002</v>
      </c>
      <c r="C18743" s="95">
        <v>1.61262584</v>
      </c>
      <c r="D18743" s="95">
        <v>1.1783685699999999</v>
      </c>
    </row>
    <row r="18744" spans="1:4" x14ac:dyDescent="0.25">
      <c r="A18744" s="94">
        <v>41743.015277820203</v>
      </c>
      <c r="B18744" s="95">
        <v>5.9472041100000004</v>
      </c>
      <c r="C18744" s="95">
        <v>1.22726285</v>
      </c>
      <c r="D18744" s="95">
        <v>0.96615052000000001</v>
      </c>
    </row>
    <row r="18745" spans="1:4" x14ac:dyDescent="0.25">
      <c r="A18745" s="94">
        <v>41743.015972264649</v>
      </c>
      <c r="B18745" s="95">
        <v>5.8766307800000002</v>
      </c>
      <c r="C18745" s="95">
        <v>1.12994492</v>
      </c>
      <c r="D18745" s="95">
        <v>0.96270663000000001</v>
      </c>
    </row>
    <row r="18746" spans="1:4" x14ac:dyDescent="0.25">
      <c r="A18746" s="94">
        <v>41743.016666709096</v>
      </c>
      <c r="B18746" s="95">
        <v>5.9510188099999999</v>
      </c>
      <c r="C18746" s="95">
        <v>1.1007399600000001</v>
      </c>
      <c r="D18746" s="95">
        <v>0.91370428000000004</v>
      </c>
    </row>
    <row r="18747" spans="1:4" x14ac:dyDescent="0.25">
      <c r="A18747" s="94">
        <v>41743.017361153543</v>
      </c>
      <c r="B18747" s="95">
        <v>5.7526512099999998</v>
      </c>
      <c r="C18747" s="95">
        <v>1.06811273</v>
      </c>
      <c r="D18747" s="95">
        <v>0.9965598</v>
      </c>
    </row>
    <row r="18748" spans="1:4" x14ac:dyDescent="0.25">
      <c r="A18748" s="94">
        <v>41743.01805559799</v>
      </c>
      <c r="B18748" s="95">
        <v>5.8422980300000003</v>
      </c>
      <c r="C18748" s="95">
        <v>1.2117933000000001</v>
      </c>
      <c r="D18748" s="95">
        <v>0.97640943999999996</v>
      </c>
    </row>
    <row r="18749" spans="1:4" x14ac:dyDescent="0.25">
      <c r="A18749" s="94">
        <v>41743.018750042436</v>
      </c>
      <c r="B18749" s="95">
        <v>5.8537426000000004</v>
      </c>
      <c r="C18749" s="95">
        <v>1.08929992</v>
      </c>
      <c r="D18749" s="95">
        <v>0.88859235999999997</v>
      </c>
    </row>
    <row r="18750" spans="1:4" x14ac:dyDescent="0.25">
      <c r="A18750" s="94">
        <v>41743.019444486883</v>
      </c>
      <c r="B18750" s="95">
        <v>6.12458992</v>
      </c>
      <c r="C18750" s="95">
        <v>1.0155983</v>
      </c>
      <c r="D18750" s="95">
        <v>0.90469849000000002</v>
      </c>
    </row>
    <row r="18751" spans="1:4" x14ac:dyDescent="0.25">
      <c r="A18751" s="94">
        <v>41743.02013893133</v>
      </c>
      <c r="B18751" s="95">
        <v>6.2523841899999999</v>
      </c>
      <c r="C18751" s="95">
        <v>1.0583630799999999</v>
      </c>
      <c r="D18751" s="95">
        <v>0.94219178000000003</v>
      </c>
    </row>
    <row r="18752" spans="1:4" x14ac:dyDescent="0.25">
      <c r="A18752" s="94">
        <v>41743.020833375776</v>
      </c>
      <c r="B18752" s="95">
        <v>6.2142367399999996</v>
      </c>
      <c r="C18752" s="95">
        <v>1.1725070500000001</v>
      </c>
      <c r="D18752" s="95">
        <v>1.3489714900000001</v>
      </c>
    </row>
    <row r="18753" spans="1:4" x14ac:dyDescent="0.25">
      <c r="A18753" s="94">
        <v>41743.021527820223</v>
      </c>
      <c r="B18753" s="95">
        <v>6.0997939099999998</v>
      </c>
      <c r="C18753" s="95">
        <v>1.50416756</v>
      </c>
      <c r="D18753" s="95">
        <v>1.08672678</v>
      </c>
    </row>
    <row r="18754" spans="1:4" x14ac:dyDescent="0.25">
      <c r="A18754" s="96">
        <v>41743.02222226467</v>
      </c>
      <c r="B18754" s="97"/>
      <c r="C18754" s="97"/>
      <c r="D18754" s="97"/>
    </row>
    <row r="18755" spans="1:4" x14ac:dyDescent="0.25">
      <c r="A18755" s="94">
        <v>41743.022916709117</v>
      </c>
      <c r="B18755" s="95"/>
      <c r="C18755" s="95"/>
      <c r="D18755" s="95"/>
    </row>
    <row r="18756" spans="1:4" x14ac:dyDescent="0.25">
      <c r="A18756" s="94">
        <v>41743.023611153563</v>
      </c>
      <c r="B18756" s="95"/>
      <c r="C18756" s="95"/>
      <c r="D18756" s="95"/>
    </row>
    <row r="18757" spans="1:4" x14ac:dyDescent="0.25">
      <c r="A18757" s="94">
        <v>41743.02430559801</v>
      </c>
      <c r="B18757" s="95">
        <v>6.2981615099999999</v>
      </c>
      <c r="C18757" s="95">
        <v>0.95186764000000001</v>
      </c>
      <c r="D18757" s="95">
        <v>0.89833801999999996</v>
      </c>
    </row>
    <row r="18758" spans="1:4" x14ac:dyDescent="0.25">
      <c r="A18758" s="94">
        <v>41743.025000042457</v>
      </c>
      <c r="B18758" s="95">
        <v>6.4927139299999999</v>
      </c>
      <c r="C18758" s="95">
        <v>1.06675506</v>
      </c>
      <c r="D18758" s="95">
        <v>0.92702614999999999</v>
      </c>
    </row>
    <row r="18759" spans="1:4" x14ac:dyDescent="0.25">
      <c r="A18759" s="94">
        <v>41743.025694486903</v>
      </c>
      <c r="B18759" s="95">
        <v>6.5594716100000001</v>
      </c>
      <c r="C18759" s="95">
        <v>1.05988288</v>
      </c>
      <c r="D18759" s="95">
        <v>0.90451663999999998</v>
      </c>
    </row>
    <row r="18760" spans="1:4" x14ac:dyDescent="0.25">
      <c r="A18760" s="94">
        <v>41743.02638893135</v>
      </c>
      <c r="B18760" s="95">
        <v>6.3267722099999997</v>
      </c>
      <c r="C18760" s="95">
        <v>0.97284406000000001</v>
      </c>
      <c r="D18760" s="95">
        <v>0.90742557999999995</v>
      </c>
    </row>
    <row r="18761" spans="1:4" x14ac:dyDescent="0.25">
      <c r="A18761" s="94">
        <v>41743.027083375797</v>
      </c>
      <c r="B18761" s="95">
        <v>6.4526586500000001</v>
      </c>
      <c r="C18761" s="95">
        <v>0.94505273999999995</v>
      </c>
      <c r="D18761" s="95">
        <v>0.92788786000000001</v>
      </c>
    </row>
    <row r="18762" spans="1:4" x14ac:dyDescent="0.25">
      <c r="A18762" s="94">
        <v>41743.027777820244</v>
      </c>
      <c r="B18762" s="95">
        <v>6.4259557699999998</v>
      </c>
      <c r="C18762" s="95">
        <v>1.0681977300000001</v>
      </c>
      <c r="D18762" s="95">
        <v>1.0537653</v>
      </c>
    </row>
    <row r="18763" spans="1:4" x14ac:dyDescent="0.25">
      <c r="A18763" s="94">
        <v>41743.02847226469</v>
      </c>
      <c r="B18763" s="95">
        <v>6.5327687299999999</v>
      </c>
      <c r="C18763" s="95">
        <v>1.3387988799999999</v>
      </c>
      <c r="D18763" s="95">
        <v>1.1036309</v>
      </c>
    </row>
    <row r="18764" spans="1:4" x14ac:dyDescent="0.25">
      <c r="A18764" s="94">
        <v>41743.029166709137</v>
      </c>
      <c r="B18764" s="95">
        <v>6.6376743300000003</v>
      </c>
      <c r="C18764" s="95">
        <v>1.18204153</v>
      </c>
      <c r="D18764" s="95">
        <v>0.94498789000000005</v>
      </c>
    </row>
    <row r="18765" spans="1:4" x14ac:dyDescent="0.25">
      <c r="A18765" s="94">
        <v>41743.029861153584</v>
      </c>
      <c r="B18765" s="95">
        <v>6.3935303699999997</v>
      </c>
      <c r="C18765" s="95">
        <v>1.0135533800000001</v>
      </c>
      <c r="D18765" s="95">
        <v>0.91984021999999999</v>
      </c>
    </row>
    <row r="18766" spans="1:4" x14ac:dyDescent="0.25">
      <c r="A18766" s="94">
        <v>41743.03055559803</v>
      </c>
      <c r="B18766" s="95">
        <v>6.4621953999999997</v>
      </c>
      <c r="C18766" s="95">
        <v>1.07420421</v>
      </c>
      <c r="D18766" s="95">
        <v>0.91592055999999999</v>
      </c>
    </row>
    <row r="18767" spans="1:4" x14ac:dyDescent="0.25">
      <c r="A18767" s="94">
        <v>41743.031250042477</v>
      </c>
      <c r="B18767" s="95">
        <v>6.6758222600000003</v>
      </c>
      <c r="C18767" s="95">
        <v>1.03512955</v>
      </c>
      <c r="D18767" s="95">
        <v>0.90186805000000003</v>
      </c>
    </row>
    <row r="18768" spans="1:4" x14ac:dyDescent="0.25">
      <c r="A18768" s="94">
        <v>41743.031944486924</v>
      </c>
      <c r="B18768" s="95">
        <v>6.4641027500000003</v>
      </c>
      <c r="C18768" s="95">
        <v>0.98272026000000001</v>
      </c>
      <c r="D18768" s="95">
        <v>0.85407394000000003</v>
      </c>
    </row>
    <row r="18769" spans="1:4" x14ac:dyDescent="0.25">
      <c r="A18769" s="96">
        <v>41743.03263893137</v>
      </c>
      <c r="B18769" s="97"/>
      <c r="C18769" s="97"/>
      <c r="D18769" s="97"/>
    </row>
    <row r="18770" spans="1:4" x14ac:dyDescent="0.25">
      <c r="A18770" s="94">
        <v>41743.033333375817</v>
      </c>
      <c r="B18770" s="95"/>
      <c r="C18770" s="95"/>
      <c r="D18770" s="95"/>
    </row>
    <row r="18771" spans="1:4" x14ac:dyDescent="0.25">
      <c r="A18771" s="94">
        <v>41743.034027820264</v>
      </c>
      <c r="B18771" s="95"/>
      <c r="C18771" s="95"/>
      <c r="D18771" s="95"/>
    </row>
    <row r="18772" spans="1:4" x14ac:dyDescent="0.25">
      <c r="A18772" s="94">
        <v>41743.034722264711</v>
      </c>
      <c r="B18772" s="95">
        <v>6.4812698400000004</v>
      </c>
      <c r="C18772" s="95">
        <v>0.92220175000000004</v>
      </c>
      <c r="D18772" s="95">
        <v>0.96552174999999996</v>
      </c>
    </row>
    <row r="18773" spans="1:4" x14ac:dyDescent="0.25">
      <c r="A18773" s="94">
        <v>41743.035416709157</v>
      </c>
      <c r="B18773" s="95">
        <v>6.2829027200000001</v>
      </c>
      <c r="C18773" s="95">
        <v>1.13861561</v>
      </c>
      <c r="D18773" s="95">
        <v>0.95149976000000003</v>
      </c>
    </row>
    <row r="18774" spans="1:4" x14ac:dyDescent="0.25">
      <c r="A18774" s="94">
        <v>41743.036111153604</v>
      </c>
      <c r="B18774" s="95">
        <v>6.4068818099999998</v>
      </c>
      <c r="C18774" s="95">
        <v>1.0882242900000001</v>
      </c>
      <c r="D18774" s="95">
        <v>0.94183265999999999</v>
      </c>
    </row>
    <row r="18775" spans="1:4" x14ac:dyDescent="0.25">
      <c r="A18775" s="94">
        <v>41743.036805598051</v>
      </c>
      <c r="B18775" s="95">
        <v>6.1856260299999999</v>
      </c>
      <c r="C18775" s="95">
        <v>1.0905147799999999</v>
      </c>
      <c r="D18775" s="95">
        <v>0.94599622000000005</v>
      </c>
    </row>
    <row r="18776" spans="1:4" x14ac:dyDescent="0.25">
      <c r="A18776" s="94">
        <v>41743.037500042497</v>
      </c>
      <c r="B18776" s="95">
        <v>6.3725495299999997</v>
      </c>
      <c r="C18776" s="95">
        <v>1.05070865</v>
      </c>
      <c r="D18776" s="95">
        <v>1.43049073</v>
      </c>
    </row>
    <row r="18777" spans="1:4" x14ac:dyDescent="0.25">
      <c r="A18777" s="94">
        <v>41743.038194486944</v>
      </c>
      <c r="B18777" s="95">
        <v>6.4908065800000001</v>
      </c>
      <c r="C18777" s="95">
        <v>1.7061243100000001</v>
      </c>
      <c r="D18777" s="95">
        <v>1.7935142500000001</v>
      </c>
    </row>
    <row r="18778" spans="1:4" x14ac:dyDescent="0.25">
      <c r="A18778" s="94">
        <v>41743.038888931391</v>
      </c>
      <c r="B18778" s="95">
        <v>6.0482950200000003</v>
      </c>
      <c r="C18778" s="95">
        <v>1.87705553</v>
      </c>
      <c r="D18778" s="95">
        <v>1.5551547999999999</v>
      </c>
    </row>
    <row r="18779" spans="1:4" x14ac:dyDescent="0.25">
      <c r="A18779" s="94">
        <v>41743.039583375838</v>
      </c>
      <c r="B18779" s="95">
        <v>6.3153276399999996</v>
      </c>
      <c r="C18779" s="95">
        <v>1.74644935</v>
      </c>
      <c r="D18779" s="95">
        <v>2.1309356699999999</v>
      </c>
    </row>
    <row r="18780" spans="1:4" x14ac:dyDescent="0.25">
      <c r="A18780" s="94">
        <v>41743.040277820284</v>
      </c>
      <c r="B18780" s="95">
        <v>6.1379413600000001</v>
      </c>
      <c r="C18780" s="95">
        <v>2.30641747</v>
      </c>
      <c r="D18780" s="95">
        <v>1.3260581499999999</v>
      </c>
    </row>
    <row r="18781" spans="1:4" x14ac:dyDescent="0.25">
      <c r="A18781" s="94">
        <v>41743.040972264731</v>
      </c>
      <c r="B18781" s="95">
        <v>6.3992524099999999</v>
      </c>
      <c r="C18781" s="95">
        <v>1.50715065</v>
      </c>
      <c r="D18781" s="95">
        <v>1.3341165800000001</v>
      </c>
    </row>
    <row r="18782" spans="1:4" x14ac:dyDescent="0.25">
      <c r="A18782" s="94">
        <v>41743.041666709178</v>
      </c>
      <c r="B18782" s="95">
        <v>6.3076982499999996</v>
      </c>
      <c r="C18782" s="95">
        <v>1.47515464</v>
      </c>
      <c r="D18782" s="95">
        <v>1.13736975</v>
      </c>
    </row>
    <row r="18783" spans="1:4" x14ac:dyDescent="0.25">
      <c r="A18783" s="94">
        <v>41743.042361153624</v>
      </c>
      <c r="B18783" s="95">
        <v>6.4221410800000003</v>
      </c>
      <c r="C18783" s="95">
        <v>1.2888311100000001</v>
      </c>
      <c r="D18783" s="95">
        <v>1.08384645</v>
      </c>
    </row>
    <row r="18784" spans="1:4" x14ac:dyDescent="0.25">
      <c r="A18784" s="94">
        <v>41743.043055598071</v>
      </c>
      <c r="B18784" s="95"/>
      <c r="C18784" s="95"/>
      <c r="D18784" s="95"/>
    </row>
    <row r="18785" spans="1:4" x14ac:dyDescent="0.25">
      <c r="A18785" s="94">
        <v>41743.043750042518</v>
      </c>
      <c r="B18785" s="95"/>
      <c r="C18785" s="95"/>
      <c r="D18785" s="95"/>
    </row>
    <row r="18786" spans="1:4" x14ac:dyDescent="0.25">
      <c r="A18786" s="94">
        <v>41743.044444486964</v>
      </c>
      <c r="B18786" s="95"/>
      <c r="C18786" s="95"/>
      <c r="D18786" s="95"/>
    </row>
    <row r="18787" spans="1:4" x14ac:dyDescent="0.25">
      <c r="A18787" s="94">
        <v>41743.045138931411</v>
      </c>
      <c r="B18787" s="95">
        <v>6.6224155400000004</v>
      </c>
      <c r="C18787" s="95">
        <v>1.4228977</v>
      </c>
      <c r="D18787" s="95">
        <v>1.2842946099999999</v>
      </c>
    </row>
    <row r="18788" spans="1:4" x14ac:dyDescent="0.25">
      <c r="A18788" s="94">
        <v>41743.045833375858</v>
      </c>
      <c r="B18788" s="95">
        <v>6.6262302399999999</v>
      </c>
      <c r="C18788" s="95">
        <v>1.23563409</v>
      </c>
      <c r="D18788" s="95">
        <v>1.11675966</v>
      </c>
    </row>
    <row r="18789" spans="1:4" x14ac:dyDescent="0.25">
      <c r="A18789" s="94">
        <v>41743.046527820305</v>
      </c>
      <c r="B18789" s="95">
        <v>6.4641027500000003</v>
      </c>
      <c r="C18789" s="95">
        <v>1.3734484899999999</v>
      </c>
      <c r="D18789" s="95">
        <v>1.22707129</v>
      </c>
    </row>
    <row r="18790" spans="1:4" x14ac:dyDescent="0.25">
      <c r="A18790" s="94">
        <v>41743.047222264751</v>
      </c>
      <c r="B18790" s="95">
        <v>6.6853590000000001</v>
      </c>
      <c r="C18790" s="95">
        <v>1.7468637199999999</v>
      </c>
      <c r="D18790" s="95">
        <v>1.5869101299999999</v>
      </c>
    </row>
    <row r="18791" spans="1:4" x14ac:dyDescent="0.25">
      <c r="A18791" s="94">
        <v>41743.047916709198</v>
      </c>
      <c r="B18791" s="95">
        <v>6.48508453</v>
      </c>
      <c r="C18791" s="95">
        <v>1.72002554</v>
      </c>
      <c r="D18791" s="95">
        <v>1.53953004</v>
      </c>
    </row>
    <row r="18792" spans="1:4" x14ac:dyDescent="0.25">
      <c r="A18792" s="94">
        <v>41743.048611153645</v>
      </c>
      <c r="B18792" s="95">
        <v>6.5575642600000004</v>
      </c>
      <c r="C18792" s="95">
        <v>2.26964831</v>
      </c>
      <c r="D18792" s="95">
        <v>2.04498172</v>
      </c>
    </row>
    <row r="18793" spans="1:4" x14ac:dyDescent="0.25">
      <c r="A18793" s="94">
        <v>41743.049305598091</v>
      </c>
      <c r="B18793" s="95">
        <v>6.5632862999999997</v>
      </c>
      <c r="C18793" s="95">
        <v>3.2061846300000001</v>
      </c>
      <c r="D18793" s="95">
        <v>2.8780958700000001</v>
      </c>
    </row>
    <row r="18794" spans="1:4" x14ac:dyDescent="0.25">
      <c r="A18794" s="94">
        <v>41743.050000042538</v>
      </c>
      <c r="B18794" s="95">
        <v>6.6128783200000001</v>
      </c>
      <c r="C18794" s="95">
        <v>2.4535694100000001</v>
      </c>
      <c r="D18794" s="95">
        <v>2.21001029</v>
      </c>
    </row>
    <row r="18795" spans="1:4" x14ac:dyDescent="0.25">
      <c r="A18795" s="94">
        <v>41743.050694486985</v>
      </c>
      <c r="B18795" s="95">
        <v>6.5423054699999996</v>
      </c>
      <c r="C18795" s="95">
        <v>1.2345556</v>
      </c>
      <c r="D18795" s="95">
        <v>1.1129427000000001</v>
      </c>
    </row>
    <row r="18796" spans="1:4" x14ac:dyDescent="0.25">
      <c r="A18796" s="94">
        <v>41743.051388931432</v>
      </c>
      <c r="B18796" s="95">
        <v>6.5804533999999997</v>
      </c>
      <c r="C18796" s="95">
        <v>1.1065475899999999</v>
      </c>
      <c r="D18796" s="95">
        <v>1.0021842700000001</v>
      </c>
    </row>
    <row r="18797" spans="1:4" x14ac:dyDescent="0.25">
      <c r="A18797" s="94">
        <v>41743.052083375878</v>
      </c>
      <c r="B18797" s="95">
        <v>6.5365834200000004</v>
      </c>
      <c r="C18797" s="95">
        <v>1.1065475899999999</v>
      </c>
      <c r="D18797" s="95">
        <v>1.04389679</v>
      </c>
    </row>
    <row r="18798" spans="1:4" x14ac:dyDescent="0.25">
      <c r="A18798" s="94">
        <v>41743.052777820325</v>
      </c>
      <c r="B18798" s="95">
        <v>6.5499348599999996</v>
      </c>
      <c r="C18798" s="95">
        <v>1.16297841</v>
      </c>
      <c r="D18798" s="95">
        <v>0.97032726000000002</v>
      </c>
    </row>
    <row r="18799" spans="1:4" x14ac:dyDescent="0.25">
      <c r="A18799" s="94">
        <v>41743.053472264772</v>
      </c>
      <c r="B18799" s="95"/>
      <c r="C18799" s="95"/>
      <c r="D18799" s="95"/>
    </row>
    <row r="18800" spans="1:4" x14ac:dyDescent="0.25">
      <c r="A18800" s="94">
        <v>41743.054166709218</v>
      </c>
      <c r="B18800" s="95"/>
      <c r="C18800" s="95"/>
      <c r="D18800" s="95"/>
    </row>
    <row r="18801" spans="1:4" x14ac:dyDescent="0.25">
      <c r="A18801" s="94">
        <v>41743.054861153665</v>
      </c>
      <c r="B18801" s="95"/>
      <c r="C18801" s="95"/>
      <c r="D18801" s="95"/>
    </row>
    <row r="18802" spans="1:4" x14ac:dyDescent="0.25">
      <c r="A18802" s="94">
        <v>41743.055555598112</v>
      </c>
      <c r="B18802" s="95">
        <v>6.8398566199999999</v>
      </c>
      <c r="C18802" s="95">
        <v>0.92242241000000003</v>
      </c>
      <c r="D18802" s="95">
        <v>1.1421374099999999</v>
      </c>
    </row>
    <row r="18803" spans="1:4" x14ac:dyDescent="0.25">
      <c r="A18803" s="94">
        <v>41743.056250042559</v>
      </c>
      <c r="B18803" s="95">
        <v>6.8646526300000001</v>
      </c>
      <c r="C18803" s="95">
        <v>1.2448842499999999</v>
      </c>
      <c r="D18803" s="95">
        <v>1.0176114999999999</v>
      </c>
    </row>
    <row r="18804" spans="1:4" x14ac:dyDescent="0.25">
      <c r="A18804" s="94">
        <v>41743.056944487005</v>
      </c>
      <c r="B18804" s="95">
        <v>6.7807278599999998</v>
      </c>
      <c r="C18804" s="95">
        <v>1.1077801</v>
      </c>
      <c r="D18804" s="95">
        <v>1.2614516</v>
      </c>
    </row>
    <row r="18805" spans="1:4" x14ac:dyDescent="0.25">
      <c r="A18805" s="94">
        <v>41743.057638931452</v>
      </c>
      <c r="B18805" s="95">
        <v>6.7292289700000003</v>
      </c>
      <c r="C18805" s="95">
        <v>1.37943923</v>
      </c>
      <c r="D18805" s="95">
        <v>1.1061104500000001</v>
      </c>
    </row>
    <row r="18806" spans="1:4" x14ac:dyDescent="0.25">
      <c r="A18806" s="94">
        <v>41743.058333375899</v>
      </c>
      <c r="B18806" s="95">
        <v>6.8608379399999997</v>
      </c>
      <c r="C18806" s="95">
        <v>1.2134051299999999</v>
      </c>
      <c r="D18806" s="95">
        <v>0.87538302000000001</v>
      </c>
    </row>
    <row r="18807" spans="1:4" x14ac:dyDescent="0.25">
      <c r="A18807" s="94">
        <v>41743.059027820345</v>
      </c>
      <c r="B18807" s="95">
        <v>6.7463951099999999</v>
      </c>
      <c r="C18807" s="95">
        <v>0.95224719999999996</v>
      </c>
      <c r="D18807" s="95">
        <v>0.78320252999999995</v>
      </c>
    </row>
    <row r="18808" spans="1:4" x14ac:dyDescent="0.25">
      <c r="A18808" s="94">
        <v>41743.059722264792</v>
      </c>
      <c r="B18808" s="95">
        <v>6.9962611199999998</v>
      </c>
      <c r="C18808" s="95">
        <v>0.85650092</v>
      </c>
      <c r="D18808" s="95">
        <v>0.98386472000000003</v>
      </c>
    </row>
    <row r="18809" spans="1:4" x14ac:dyDescent="0.25">
      <c r="A18809" s="94">
        <v>41743.060416709239</v>
      </c>
      <c r="B18809" s="95">
        <v>6.6624698599999999</v>
      </c>
      <c r="C18809" s="95">
        <v>1.0596294399999999</v>
      </c>
      <c r="D18809" s="95">
        <v>0.84450292999999999</v>
      </c>
    </row>
    <row r="18810" spans="1:4" x14ac:dyDescent="0.25">
      <c r="A18810" s="94">
        <v>41743.061111153685</v>
      </c>
      <c r="B18810" s="95">
        <v>6.9695582399999996</v>
      </c>
      <c r="C18810" s="95">
        <v>0.93289697000000005</v>
      </c>
      <c r="D18810" s="95">
        <v>1.2600861800000001</v>
      </c>
    </row>
    <row r="18811" spans="1:4" x14ac:dyDescent="0.25">
      <c r="A18811" s="94">
        <v>41743.061805598132</v>
      </c>
      <c r="B18811" s="95">
        <v>6.7349510199999996</v>
      </c>
      <c r="C18811" s="95">
        <v>1.3599321799999999</v>
      </c>
      <c r="D18811" s="95">
        <v>1.1373295800000001</v>
      </c>
    </row>
    <row r="18812" spans="1:4" x14ac:dyDescent="0.25">
      <c r="A18812" s="94">
        <v>41743.062500042579</v>
      </c>
      <c r="B18812" s="95">
        <v>6.9695582399999996</v>
      </c>
      <c r="C18812" s="95">
        <v>1.2462700600000001</v>
      </c>
      <c r="D18812" s="95">
        <v>1.6098833100000001</v>
      </c>
    </row>
    <row r="18813" spans="1:4" x14ac:dyDescent="0.25">
      <c r="A18813" s="94">
        <v>41743.063194487026</v>
      </c>
      <c r="B18813" s="95">
        <v>6.8684673299999996</v>
      </c>
      <c r="C18813" s="95">
        <v>1.74558663</v>
      </c>
      <c r="D18813" s="95">
        <v>1.2492608999999999</v>
      </c>
    </row>
    <row r="18814" spans="1:4" x14ac:dyDescent="0.25">
      <c r="A18814" s="96">
        <v>41743.063888931472</v>
      </c>
      <c r="B18814" s="97"/>
      <c r="C18814" s="97"/>
      <c r="D18814" s="97"/>
    </row>
    <row r="18815" spans="1:4" x14ac:dyDescent="0.25">
      <c r="A18815" s="94">
        <v>41743.064583375919</v>
      </c>
      <c r="B18815" s="95"/>
      <c r="C18815" s="95"/>
      <c r="D18815" s="95"/>
    </row>
    <row r="18816" spans="1:4" x14ac:dyDescent="0.25">
      <c r="A18816" s="94">
        <v>41743.065277820366</v>
      </c>
      <c r="B18816" s="95"/>
      <c r="C18816" s="95"/>
      <c r="D18816" s="95"/>
    </row>
    <row r="18817" spans="1:4" x14ac:dyDescent="0.25">
      <c r="A18817" s="94">
        <v>41743.065972264812</v>
      </c>
      <c r="B18817" s="95">
        <v>6.6014342299999997</v>
      </c>
      <c r="C18817" s="95">
        <v>3.1715989100000002</v>
      </c>
      <c r="D18817" s="95">
        <v>1.6263948699999999</v>
      </c>
    </row>
    <row r="18818" spans="1:4" x14ac:dyDescent="0.25">
      <c r="A18818" s="94">
        <v>41743.066666709259</v>
      </c>
      <c r="B18818" s="95">
        <v>6.5556569099999997</v>
      </c>
      <c r="C18818" s="95">
        <v>1.80058527</v>
      </c>
      <c r="D18818" s="95">
        <v>1.34651601</v>
      </c>
    </row>
    <row r="18819" spans="1:4" x14ac:dyDescent="0.25">
      <c r="A18819" s="94">
        <v>41743.067361153706</v>
      </c>
      <c r="B18819" s="95">
        <v>6.43167782</v>
      </c>
      <c r="C18819" s="95">
        <v>1.4951068199999999</v>
      </c>
      <c r="D18819" s="95">
        <v>1.14260721</v>
      </c>
    </row>
    <row r="18820" spans="1:4" x14ac:dyDescent="0.25">
      <c r="A18820" s="94">
        <v>41743.068055598153</v>
      </c>
      <c r="B18820" s="95">
        <v>6.54612017</v>
      </c>
      <c r="C18820" s="95">
        <v>1.27711928</v>
      </c>
      <c r="D18820" s="95">
        <v>1.17804408</v>
      </c>
    </row>
    <row r="18821" spans="1:4" x14ac:dyDescent="0.25">
      <c r="A18821" s="94">
        <v>41743.068750042599</v>
      </c>
      <c r="B18821" s="95">
        <v>6.5594716100000001</v>
      </c>
      <c r="C18821" s="95">
        <v>1.30821824</v>
      </c>
      <c r="D18821" s="95">
        <v>1.2899358299999999</v>
      </c>
    </row>
    <row r="18822" spans="1:4" x14ac:dyDescent="0.25">
      <c r="A18822" s="94">
        <v>41743.069444487046</v>
      </c>
      <c r="B18822" s="95">
        <v>6.4660100900000002</v>
      </c>
      <c r="C18822" s="95">
        <v>1.43261456</v>
      </c>
      <c r="D18822" s="95">
        <v>1.5111229399999999</v>
      </c>
    </row>
    <row r="18823" spans="1:4" x14ac:dyDescent="0.25">
      <c r="A18823" s="94">
        <v>41743.070138931493</v>
      </c>
      <c r="B18823" s="95">
        <v>6.6453037300000002</v>
      </c>
      <c r="C18823" s="95">
        <v>1.6834049200000001</v>
      </c>
      <c r="D18823" s="95">
        <v>1.67689157</v>
      </c>
    </row>
    <row r="18824" spans="1:4" x14ac:dyDescent="0.25">
      <c r="A18824" s="94">
        <v>41743.070833375939</v>
      </c>
      <c r="B18824" s="95">
        <v>6.6166935000000002</v>
      </c>
      <c r="C18824" s="95">
        <v>1.85349429</v>
      </c>
      <c r="D18824" s="95">
        <v>1.33401835</v>
      </c>
    </row>
    <row r="18825" spans="1:4" x14ac:dyDescent="0.25">
      <c r="A18825" s="94">
        <v>41743.071527820386</v>
      </c>
      <c r="B18825" s="95">
        <v>6.87991142</v>
      </c>
      <c r="C18825" s="95">
        <v>1.48184574</v>
      </c>
      <c r="D18825" s="95">
        <v>1.1074455999999999</v>
      </c>
    </row>
    <row r="18826" spans="1:4" x14ac:dyDescent="0.25">
      <c r="A18826" s="94">
        <v>41743.072222264833</v>
      </c>
      <c r="B18826" s="95">
        <v>6.9218740499999996</v>
      </c>
      <c r="C18826" s="95">
        <v>1.2018897500000001</v>
      </c>
      <c r="D18826" s="95">
        <v>1.0390695299999999</v>
      </c>
    </row>
    <row r="18827" spans="1:4" x14ac:dyDescent="0.25">
      <c r="A18827" s="94">
        <v>41743.07291670928</v>
      </c>
      <c r="B18827" s="95">
        <v>6.5003433199999998</v>
      </c>
      <c r="C18827" s="95">
        <v>1.12222445</v>
      </c>
      <c r="D18827" s="95">
        <v>1.0240123299999999</v>
      </c>
    </row>
    <row r="18828" spans="1:4" x14ac:dyDescent="0.25">
      <c r="A18828" s="94">
        <v>41743.073611153726</v>
      </c>
      <c r="B18828" s="95">
        <v>6.52513933</v>
      </c>
      <c r="C18828" s="95">
        <v>1.14099693</v>
      </c>
      <c r="D18828" s="95">
        <v>1.11758614</v>
      </c>
    </row>
    <row r="18829" spans="1:4" x14ac:dyDescent="0.25">
      <c r="A18829" s="96">
        <v>41743.074305598173</v>
      </c>
      <c r="B18829" s="97"/>
      <c r="C18829" s="97"/>
      <c r="D18829" s="97"/>
    </row>
    <row r="18830" spans="1:4" x14ac:dyDescent="0.25">
      <c r="A18830" s="94">
        <v>41743.07500004262</v>
      </c>
      <c r="B18830" s="95"/>
      <c r="C18830" s="95"/>
      <c r="D18830" s="95"/>
    </row>
    <row r="18831" spans="1:4" x14ac:dyDescent="0.25">
      <c r="A18831" s="94">
        <v>41743.075694487066</v>
      </c>
      <c r="B18831" s="95"/>
      <c r="C18831" s="95"/>
      <c r="D18831" s="95"/>
    </row>
    <row r="18832" spans="1:4" x14ac:dyDescent="0.25">
      <c r="A18832" s="94">
        <v>41743.076388931513</v>
      </c>
      <c r="B18832" s="95">
        <v>6.5880827899999996</v>
      </c>
      <c r="C18832" s="95">
        <v>1.6094360400000001</v>
      </c>
      <c r="D18832" s="95">
        <v>1.0732325300000001</v>
      </c>
    </row>
    <row r="18833" spans="1:4" x14ac:dyDescent="0.25">
      <c r="A18833" s="94">
        <v>41743.07708337596</v>
      </c>
      <c r="B18833" s="95">
        <v>6.6929883999999999</v>
      </c>
      <c r="C18833" s="95">
        <v>1.1903506500000001</v>
      </c>
      <c r="D18833" s="95">
        <v>1.00152755</v>
      </c>
    </row>
    <row r="18834" spans="1:4" x14ac:dyDescent="0.25">
      <c r="A18834" s="94">
        <v>41743.077777820406</v>
      </c>
      <c r="B18834" s="95">
        <v>6.5365834200000004</v>
      </c>
      <c r="C18834" s="95">
        <v>1.1010026900000001</v>
      </c>
      <c r="D18834" s="95">
        <v>1.1945433599999999</v>
      </c>
    </row>
    <row r="18835" spans="1:4" x14ac:dyDescent="0.25">
      <c r="A18835" s="94">
        <v>41743.078472264853</v>
      </c>
      <c r="B18835" s="95">
        <v>6.59189749</v>
      </c>
      <c r="C18835" s="95">
        <v>1.32817042</v>
      </c>
      <c r="D18835" s="95">
        <v>1.26372778</v>
      </c>
    </row>
    <row r="18836" spans="1:4" x14ac:dyDescent="0.25">
      <c r="A18836" s="94">
        <v>41743.0791667093</v>
      </c>
      <c r="B18836" s="95">
        <v>6.5041580200000002</v>
      </c>
      <c r="C18836" s="95">
        <v>1.4080051200000001</v>
      </c>
      <c r="D18836" s="95">
        <v>0.90980607000000002</v>
      </c>
    </row>
    <row r="18837" spans="1:4" x14ac:dyDescent="0.25">
      <c r="A18837" s="94">
        <v>41743.079861153747</v>
      </c>
      <c r="B18837" s="95">
        <v>6.6948957399999998</v>
      </c>
      <c r="C18837" s="95">
        <v>1.0770027600000001</v>
      </c>
      <c r="D18837" s="95">
        <v>0.97974974000000004</v>
      </c>
    </row>
    <row r="18838" spans="1:4" x14ac:dyDescent="0.25">
      <c r="A18838" s="94">
        <v>41743.080555598193</v>
      </c>
      <c r="B18838" s="95">
        <v>6.4660100900000002</v>
      </c>
      <c r="C18838" s="95">
        <v>1.0350275</v>
      </c>
      <c r="D18838" s="95">
        <v>0.92823356000000001</v>
      </c>
    </row>
    <row r="18839" spans="1:4" x14ac:dyDescent="0.25">
      <c r="A18839" s="94">
        <v>41743.08125004264</v>
      </c>
      <c r="B18839" s="95">
        <v>6.6548404699999999</v>
      </c>
      <c r="C18839" s="95">
        <v>2.1614537199999999</v>
      </c>
      <c r="D18839" s="95">
        <v>1.9568723400000001</v>
      </c>
    </row>
    <row r="18840" spans="1:4" x14ac:dyDescent="0.25">
      <c r="A18840" s="94">
        <v>41743.081944487087</v>
      </c>
      <c r="B18840" s="95">
        <v>6.6166935000000002</v>
      </c>
      <c r="C18840" s="95">
        <v>2.1614537199999999</v>
      </c>
      <c r="D18840" s="95">
        <v>1.10883343</v>
      </c>
    </row>
    <row r="18841" spans="1:4" x14ac:dyDescent="0.25">
      <c r="A18841" s="94">
        <v>41743.082638931533</v>
      </c>
      <c r="B18841" s="95">
        <v>6.3611044899999998</v>
      </c>
      <c r="C18841" s="95">
        <v>1.22516823</v>
      </c>
      <c r="D18841" s="95">
        <v>0.94830203000000002</v>
      </c>
    </row>
    <row r="18842" spans="1:4" x14ac:dyDescent="0.25">
      <c r="A18842" s="94">
        <v>41743.08333337598</v>
      </c>
      <c r="B18842" s="95">
        <v>6.5690093000000003</v>
      </c>
      <c r="C18842" s="95">
        <v>1.06811273</v>
      </c>
      <c r="D18842" s="95">
        <v>0.97353482000000002</v>
      </c>
    </row>
    <row r="18843" spans="1:4" x14ac:dyDescent="0.25">
      <c r="A18843" s="94">
        <v>41743.084027820427</v>
      </c>
      <c r="B18843" s="95">
        <v>6.4545659999999998</v>
      </c>
      <c r="C18843" s="95">
        <v>1.07820308</v>
      </c>
      <c r="D18843" s="95">
        <v>1.1218690899999999</v>
      </c>
    </row>
    <row r="18844" spans="1:4" x14ac:dyDescent="0.25">
      <c r="A18844" s="94">
        <v>41743.084722264874</v>
      </c>
      <c r="B18844" s="95"/>
      <c r="C18844" s="95"/>
      <c r="D18844" s="95"/>
    </row>
    <row r="18845" spans="1:4" x14ac:dyDescent="0.25">
      <c r="A18845" s="94">
        <v>41743.08541670932</v>
      </c>
      <c r="B18845" s="95"/>
      <c r="C18845" s="95"/>
      <c r="D18845" s="95"/>
    </row>
    <row r="18846" spans="1:4" x14ac:dyDescent="0.25">
      <c r="A18846" s="94">
        <v>41743.086111153767</v>
      </c>
      <c r="B18846" s="95"/>
      <c r="C18846" s="95"/>
      <c r="D18846" s="95"/>
    </row>
    <row r="18847" spans="1:4" x14ac:dyDescent="0.25">
      <c r="A18847" s="94">
        <v>41743.086805598214</v>
      </c>
      <c r="B18847" s="95">
        <v>6.5499348599999996</v>
      </c>
      <c r="C18847" s="95">
        <v>1.3235627400000001</v>
      </c>
      <c r="D18847" s="95">
        <v>1.2154645900000001</v>
      </c>
    </row>
    <row r="18848" spans="1:4" x14ac:dyDescent="0.25">
      <c r="A18848" s="94">
        <v>41743.08750004266</v>
      </c>
      <c r="B18848" s="95">
        <v>6.6262302399999999</v>
      </c>
      <c r="C18848" s="95">
        <v>1.3501327000000001</v>
      </c>
      <c r="D18848" s="95">
        <v>0.95882928000000001</v>
      </c>
    </row>
    <row r="18849" spans="1:4" x14ac:dyDescent="0.25">
      <c r="A18849" s="94">
        <v>41743.088194487107</v>
      </c>
      <c r="B18849" s="95">
        <v>6.5804533999999997</v>
      </c>
      <c r="C18849" s="95">
        <v>1.0589536399999999</v>
      </c>
      <c r="D18849" s="95">
        <v>0.94527382000000004</v>
      </c>
    </row>
    <row r="18850" spans="1:4" x14ac:dyDescent="0.25">
      <c r="A18850" s="94">
        <v>41743.088888931554</v>
      </c>
      <c r="B18850" s="95">
        <v>6.5327687299999999</v>
      </c>
      <c r="C18850" s="95">
        <v>1.04936886</v>
      </c>
      <c r="D18850" s="95">
        <v>0.92397439000000003</v>
      </c>
    </row>
    <row r="18851" spans="1:4" x14ac:dyDescent="0.25">
      <c r="A18851" s="94">
        <v>41743.089583376001</v>
      </c>
      <c r="B18851" s="95">
        <v>6.4011597599999996</v>
      </c>
      <c r="C18851" s="95">
        <v>1.02892256</v>
      </c>
      <c r="D18851" s="95">
        <v>1.01032436</v>
      </c>
    </row>
    <row r="18852" spans="1:4" x14ac:dyDescent="0.25">
      <c r="A18852" s="94">
        <v>41743.090277820447</v>
      </c>
      <c r="B18852" s="95">
        <v>6.2790880199999997</v>
      </c>
      <c r="C18852" s="95">
        <v>1.1318342699999999</v>
      </c>
      <c r="D18852" s="95">
        <v>0.88964467999999997</v>
      </c>
    </row>
    <row r="18853" spans="1:4" x14ac:dyDescent="0.25">
      <c r="A18853" s="94">
        <v>41743.090972264894</v>
      </c>
      <c r="B18853" s="95">
        <v>6.5575642600000004</v>
      </c>
      <c r="C18853" s="95">
        <v>1.00886023</v>
      </c>
      <c r="D18853" s="95">
        <v>0.89694297000000001</v>
      </c>
    </row>
    <row r="18854" spans="1:4" x14ac:dyDescent="0.25">
      <c r="A18854" s="94">
        <v>41743.091666709341</v>
      </c>
      <c r="B18854" s="95">
        <v>6.3267722099999997</v>
      </c>
      <c r="C18854" s="95">
        <v>0.99580884000000003</v>
      </c>
      <c r="D18854" s="95">
        <v>0.84511846000000002</v>
      </c>
    </row>
    <row r="18855" spans="1:4" x14ac:dyDescent="0.25">
      <c r="A18855" s="94">
        <v>41743.092361153787</v>
      </c>
      <c r="B18855" s="95">
        <v>6.7311363200000001</v>
      </c>
      <c r="C18855" s="95">
        <v>0.95797317999999998</v>
      </c>
      <c r="D18855" s="95">
        <v>0.81200773000000004</v>
      </c>
    </row>
    <row r="18856" spans="1:4" x14ac:dyDescent="0.25">
      <c r="A18856" s="94">
        <v>41743.093055598234</v>
      </c>
      <c r="B18856" s="95">
        <v>6.4087891600000004</v>
      </c>
      <c r="C18856" s="95">
        <v>0.89267366999999997</v>
      </c>
      <c r="D18856" s="95">
        <v>0.80434799000000001</v>
      </c>
    </row>
    <row r="18857" spans="1:4" x14ac:dyDescent="0.25">
      <c r="A18857" s="94">
        <v>41743.093750042681</v>
      </c>
      <c r="B18857" s="95">
        <v>6.4335851699999997</v>
      </c>
      <c r="C18857" s="95">
        <v>0.90305250999999997</v>
      </c>
      <c r="D18857" s="95">
        <v>0.90461707000000002</v>
      </c>
    </row>
    <row r="18858" spans="1:4" x14ac:dyDescent="0.25">
      <c r="A18858" s="94">
        <v>41743.094444487127</v>
      </c>
      <c r="B18858" s="95">
        <v>6.5289540300000004</v>
      </c>
      <c r="C18858" s="95">
        <v>1.0153322199999999</v>
      </c>
      <c r="D18858" s="95">
        <v>0.91153156999999996</v>
      </c>
    </row>
    <row r="18859" spans="1:4" x14ac:dyDescent="0.25">
      <c r="A18859" s="94">
        <v>41743.095138931574</v>
      </c>
      <c r="B18859" s="95"/>
      <c r="C18859" s="95"/>
      <c r="D18859" s="95"/>
    </row>
    <row r="18860" spans="1:4" x14ac:dyDescent="0.25">
      <c r="A18860" s="94">
        <v>41743.095833376021</v>
      </c>
      <c r="B18860" s="95"/>
      <c r="C18860" s="95"/>
      <c r="D18860" s="95"/>
    </row>
    <row r="18861" spans="1:4" x14ac:dyDescent="0.25">
      <c r="A18861" s="94">
        <v>41743.096527820468</v>
      </c>
      <c r="B18861" s="95"/>
      <c r="C18861" s="95"/>
      <c r="D18861" s="95"/>
    </row>
    <row r="18862" spans="1:4" x14ac:dyDescent="0.25">
      <c r="A18862" s="94">
        <v>41743.097222264914</v>
      </c>
      <c r="B18862" s="95">
        <v>6.5194172899999998</v>
      </c>
      <c r="C18862" s="95">
        <v>0.94354463</v>
      </c>
      <c r="D18862" s="95">
        <v>0.87357001999999995</v>
      </c>
    </row>
    <row r="18863" spans="1:4" x14ac:dyDescent="0.25">
      <c r="A18863" s="94">
        <v>41743.097916709361</v>
      </c>
      <c r="B18863" s="95">
        <v>6.6166935000000002</v>
      </c>
      <c r="C18863" s="95">
        <v>0.97629993999999998</v>
      </c>
      <c r="D18863" s="95">
        <v>0.81587356</v>
      </c>
    </row>
    <row r="18864" spans="1:4" x14ac:dyDescent="0.25">
      <c r="A18864" s="94">
        <v>41743.098611153808</v>
      </c>
      <c r="B18864" s="95">
        <v>6.5747313500000004</v>
      </c>
      <c r="C18864" s="95">
        <v>0.90334117000000003</v>
      </c>
      <c r="D18864" s="95">
        <v>0.87938218999999995</v>
      </c>
    </row>
    <row r="18865" spans="1:4" x14ac:dyDescent="0.25">
      <c r="A18865" s="94">
        <v>41743.099305598254</v>
      </c>
      <c r="B18865" s="95">
        <v>6.3248648599999999</v>
      </c>
      <c r="C18865" s="95">
        <v>0.97629993999999998</v>
      </c>
      <c r="D18865" s="95">
        <v>0.96266598000000003</v>
      </c>
    </row>
    <row r="18866" spans="1:4" x14ac:dyDescent="0.25">
      <c r="A18866" s="94">
        <v>41743.100000042701</v>
      </c>
      <c r="B18866" s="95">
        <v>6.4431219100000003</v>
      </c>
      <c r="C18866" s="95">
        <v>1.09077537</v>
      </c>
      <c r="D18866" s="95">
        <v>0.95371753000000004</v>
      </c>
    </row>
    <row r="18867" spans="1:4" x14ac:dyDescent="0.25">
      <c r="A18867" s="94">
        <v>41743.100694487148</v>
      </c>
      <c r="B18867" s="95">
        <v>6.4087891600000004</v>
      </c>
      <c r="C18867" s="95">
        <v>1.0704115599999999</v>
      </c>
      <c r="D18867" s="95">
        <v>0.86734122000000002</v>
      </c>
    </row>
    <row r="18868" spans="1:4" x14ac:dyDescent="0.25">
      <c r="A18868" s="94">
        <v>41743.101388931595</v>
      </c>
      <c r="B18868" s="95">
        <v>6.4660100900000002</v>
      </c>
      <c r="C18868" s="95">
        <v>0.97439754000000001</v>
      </c>
      <c r="D18868" s="95">
        <v>0.89940922999999995</v>
      </c>
    </row>
    <row r="18869" spans="1:4" x14ac:dyDescent="0.25">
      <c r="A18869" s="94">
        <v>41743.102083376041</v>
      </c>
      <c r="B18869" s="95">
        <v>6.3820862800000002</v>
      </c>
      <c r="C18869" s="95">
        <v>1.00488365</v>
      </c>
      <c r="D18869" s="95">
        <v>0.89206832999999996</v>
      </c>
    </row>
    <row r="18870" spans="1:4" x14ac:dyDescent="0.25">
      <c r="A18870" s="94">
        <v>41743.102777820488</v>
      </c>
      <c r="B18870" s="95">
        <v>6.1226825700000003</v>
      </c>
      <c r="C18870" s="95">
        <v>1.00355482</v>
      </c>
      <c r="D18870" s="95">
        <v>1.06422353</v>
      </c>
    </row>
    <row r="18871" spans="1:4" x14ac:dyDescent="0.25">
      <c r="A18871" s="94">
        <v>41743.103472264935</v>
      </c>
      <c r="B18871" s="95">
        <v>6.1226825700000003</v>
      </c>
      <c r="C18871" s="95">
        <v>4.5619111099999996</v>
      </c>
      <c r="D18871" s="95">
        <v>3.99405432</v>
      </c>
    </row>
    <row r="18872" spans="1:4" x14ac:dyDescent="0.25">
      <c r="A18872" s="94">
        <v>41743.104166709381</v>
      </c>
      <c r="B18872" s="95">
        <v>6.1799039799999997</v>
      </c>
      <c r="C18872" s="95">
        <v>1.3927531200000001</v>
      </c>
      <c r="D18872" s="95">
        <v>1.2213039400000001</v>
      </c>
    </row>
    <row r="18873" spans="1:4" x14ac:dyDescent="0.25">
      <c r="A18873" s="94">
        <v>41743.104861153828</v>
      </c>
      <c r="B18873" s="95">
        <v>6.2123289100000001</v>
      </c>
      <c r="C18873" s="95">
        <v>1.14933646</v>
      </c>
      <c r="D18873" s="95">
        <v>1.0098506199999999</v>
      </c>
    </row>
    <row r="18874" spans="1:4" x14ac:dyDescent="0.25">
      <c r="A18874" s="96">
        <v>41743.105555598275</v>
      </c>
      <c r="B18874" s="97"/>
      <c r="C18874" s="97"/>
      <c r="D18874" s="97"/>
    </row>
    <row r="18875" spans="1:4" x14ac:dyDescent="0.25">
      <c r="A18875" s="94">
        <v>41743.106250042722</v>
      </c>
      <c r="B18875" s="95"/>
      <c r="C18875" s="95"/>
      <c r="D18875" s="95"/>
    </row>
    <row r="18876" spans="1:4" x14ac:dyDescent="0.25">
      <c r="A18876" s="94">
        <v>41743.106944487168</v>
      </c>
      <c r="B18876" s="95"/>
      <c r="C18876" s="95"/>
      <c r="D18876" s="95"/>
    </row>
    <row r="18877" spans="1:4" x14ac:dyDescent="0.25">
      <c r="A18877" s="94">
        <v>41743.107638931615</v>
      </c>
      <c r="B18877" s="95">
        <v>6.2600135799999999</v>
      </c>
      <c r="C18877" s="95">
        <v>1.1198456299999999</v>
      </c>
      <c r="D18877" s="95">
        <v>1.1819584400000001</v>
      </c>
    </row>
    <row r="18878" spans="1:4" x14ac:dyDescent="0.25">
      <c r="A18878" s="94">
        <v>41743.108333376062</v>
      </c>
      <c r="B18878" s="95">
        <v>6.7502098100000003</v>
      </c>
      <c r="C18878" s="95">
        <v>1.3406073999999999</v>
      </c>
      <c r="D18878" s="95">
        <v>2.2123622900000002</v>
      </c>
    </row>
    <row r="18879" spans="1:4" x14ac:dyDescent="0.25">
      <c r="A18879" s="94">
        <v>41743.109027820508</v>
      </c>
      <c r="B18879" s="95">
        <v>6.0997939099999998</v>
      </c>
      <c r="C18879" s="95">
        <v>2.4247484199999998</v>
      </c>
      <c r="D18879" s="95">
        <v>1.22531879</v>
      </c>
    </row>
    <row r="18880" spans="1:4" x14ac:dyDescent="0.25">
      <c r="A18880" s="94">
        <v>41743.109722264955</v>
      </c>
      <c r="B18880" s="95">
        <v>6.3172349900000002</v>
      </c>
      <c r="C18880" s="95">
        <v>1.4050971299999999</v>
      </c>
      <c r="D18880" s="95">
        <v>3.0941424400000002</v>
      </c>
    </row>
    <row r="18881" spans="1:4" x14ac:dyDescent="0.25">
      <c r="A18881" s="94">
        <v>41743.110416709402</v>
      </c>
      <c r="B18881" s="95">
        <v>6.2314028700000001</v>
      </c>
      <c r="C18881" s="95">
        <v>3.4956486199999999</v>
      </c>
      <c r="D18881" s="95">
        <v>1.6832532899999999</v>
      </c>
    </row>
    <row r="18882" spans="1:4" x14ac:dyDescent="0.25">
      <c r="A18882" s="94">
        <v>41743.111111153848</v>
      </c>
      <c r="B18882" s="95">
        <v>6.4278631199999996</v>
      </c>
      <c r="C18882" s="95">
        <v>1.91294432</v>
      </c>
      <c r="D18882" s="95">
        <v>1.7869317499999999</v>
      </c>
    </row>
    <row r="18883" spans="1:4" x14ac:dyDescent="0.25">
      <c r="A18883" s="94">
        <v>41743.111805598295</v>
      </c>
      <c r="B18883" s="95">
        <v>6.9027996099999998</v>
      </c>
      <c r="C18883" s="95">
        <v>2.0033943700000001</v>
      </c>
      <c r="D18883" s="95">
        <v>1.1896125099999999</v>
      </c>
    </row>
    <row r="18884" spans="1:4" x14ac:dyDescent="0.25">
      <c r="A18884" s="94">
        <v>41743.112500042742</v>
      </c>
      <c r="B18884" s="95">
        <v>6.4755477900000002</v>
      </c>
      <c r="C18884" s="95">
        <v>1.2894827099999999</v>
      </c>
      <c r="D18884" s="95">
        <v>0.90909653999999995</v>
      </c>
    </row>
    <row r="18885" spans="1:4" x14ac:dyDescent="0.25">
      <c r="A18885" s="94">
        <v>41743.113194487189</v>
      </c>
      <c r="B18885" s="95">
        <v>6.5098800700000004</v>
      </c>
      <c r="C18885" s="95">
        <v>1.01584089</v>
      </c>
      <c r="D18885" s="95">
        <v>1.0425458000000001</v>
      </c>
    </row>
    <row r="18886" spans="1:4" x14ac:dyDescent="0.25">
      <c r="A18886" s="94">
        <v>41743.113888931635</v>
      </c>
      <c r="B18886" s="95">
        <v>6.4450292600000001</v>
      </c>
      <c r="C18886" s="95">
        <v>1.1623534</v>
      </c>
      <c r="D18886" s="95">
        <v>1.40146565</v>
      </c>
    </row>
    <row r="18887" spans="1:4" x14ac:dyDescent="0.25">
      <c r="A18887" s="94">
        <v>41743.114583376082</v>
      </c>
      <c r="B18887" s="95">
        <v>6.2695503199999996</v>
      </c>
      <c r="C18887" s="95">
        <v>1.5674933200000001</v>
      </c>
      <c r="D18887" s="95">
        <v>1.16389382</v>
      </c>
    </row>
    <row r="18888" spans="1:4" x14ac:dyDescent="0.25">
      <c r="A18888" s="94">
        <v>41743.115277820529</v>
      </c>
      <c r="B18888" s="95">
        <v>6.4145111999999997</v>
      </c>
      <c r="C18888" s="95">
        <v>1.3171598900000001</v>
      </c>
      <c r="D18888" s="95">
        <v>0.86588973000000002</v>
      </c>
    </row>
    <row r="18889" spans="1:4" x14ac:dyDescent="0.25">
      <c r="A18889" s="96">
        <v>41743.115972264975</v>
      </c>
      <c r="B18889" s="97"/>
      <c r="C18889" s="97"/>
      <c r="D18889" s="97"/>
    </row>
    <row r="18890" spans="1:4" x14ac:dyDescent="0.25">
      <c r="A18890" s="94">
        <v>41743.116666709422</v>
      </c>
      <c r="B18890" s="95"/>
      <c r="C18890" s="95"/>
      <c r="D18890" s="95"/>
    </row>
    <row r="18891" spans="1:4" x14ac:dyDescent="0.25">
      <c r="A18891" s="94">
        <v>41743.117361153869</v>
      </c>
      <c r="B18891" s="95"/>
      <c r="C18891" s="95"/>
      <c r="D18891" s="95"/>
    </row>
    <row r="18892" spans="1:4" x14ac:dyDescent="0.25">
      <c r="A18892" s="94">
        <v>41743.118055598316</v>
      </c>
      <c r="B18892" s="95">
        <v>6.6205081899999998</v>
      </c>
      <c r="C18892" s="95">
        <v>0.98326802000000002</v>
      </c>
      <c r="D18892" s="95">
        <v>1.5656302</v>
      </c>
    </row>
    <row r="18893" spans="1:4" x14ac:dyDescent="0.25">
      <c r="A18893" s="94">
        <v>41743.118750042762</v>
      </c>
      <c r="B18893" s="95">
        <v>6.6453037300000002</v>
      </c>
      <c r="C18893" s="95">
        <v>1.7291594699999999</v>
      </c>
      <c r="D18893" s="95">
        <v>1.09806979</v>
      </c>
    </row>
    <row r="18894" spans="1:4" x14ac:dyDescent="0.25">
      <c r="A18894" s="94">
        <v>41743.119444487209</v>
      </c>
      <c r="B18894" s="95">
        <v>6.3878083200000004</v>
      </c>
      <c r="C18894" s="95">
        <v>1.2153334600000001</v>
      </c>
      <c r="D18894" s="95">
        <v>1.00334144</v>
      </c>
    </row>
    <row r="18895" spans="1:4" x14ac:dyDescent="0.25">
      <c r="A18895" s="94">
        <v>41743.120138931656</v>
      </c>
      <c r="B18895" s="95">
        <v>6.7368583700000002</v>
      </c>
      <c r="C18895" s="95">
        <v>1.12918377</v>
      </c>
      <c r="D18895" s="95">
        <v>1.41357172</v>
      </c>
    </row>
    <row r="18896" spans="1:4" x14ac:dyDescent="0.25">
      <c r="A18896" s="94">
        <v>41743.120833376102</v>
      </c>
      <c r="B18896" s="95">
        <v>6.6281375899999997</v>
      </c>
      <c r="C18896" s="95">
        <v>1.5498036100000001</v>
      </c>
      <c r="D18896" s="95">
        <v>1.3460409600000001</v>
      </c>
    </row>
    <row r="18897" spans="1:4" x14ac:dyDescent="0.25">
      <c r="A18897" s="94">
        <v>41743.121527820549</v>
      </c>
      <c r="B18897" s="95">
        <v>6.3935303699999997</v>
      </c>
      <c r="C18897" s="95">
        <v>1.4858319799999999</v>
      </c>
      <c r="D18897" s="95">
        <v>1.19637346</v>
      </c>
    </row>
    <row r="18898" spans="1:4" x14ac:dyDescent="0.25">
      <c r="A18898" s="94">
        <v>41743.122222264996</v>
      </c>
      <c r="B18898" s="95">
        <v>6.7425804100000004</v>
      </c>
      <c r="C18898" s="95">
        <v>1.34050095</v>
      </c>
      <c r="D18898" s="95">
        <v>1.4531611200000001</v>
      </c>
    </row>
    <row r="18899" spans="1:4" x14ac:dyDescent="0.25">
      <c r="A18899" s="94">
        <v>41743.122916709443</v>
      </c>
      <c r="B18899" s="95">
        <v>6.4869918799999997</v>
      </c>
      <c r="C18899" s="95">
        <v>1.59378171</v>
      </c>
      <c r="D18899" s="95">
        <v>1.49328017</v>
      </c>
    </row>
    <row r="18900" spans="1:4" x14ac:dyDescent="0.25">
      <c r="A18900" s="94">
        <v>41743.123611153889</v>
      </c>
      <c r="B18900" s="95">
        <v>6.4602880499999999</v>
      </c>
      <c r="C18900" s="95">
        <v>1.6651718600000001</v>
      </c>
      <c r="D18900" s="95">
        <v>2.72890568</v>
      </c>
    </row>
    <row r="18901" spans="1:4" x14ac:dyDescent="0.25">
      <c r="A18901" s="94">
        <v>41743.124305598336</v>
      </c>
      <c r="B18901" s="95">
        <v>6.3172349900000002</v>
      </c>
      <c r="C18901" s="95">
        <v>3.0557830300000002</v>
      </c>
      <c r="D18901" s="95">
        <v>2.4566576499999999</v>
      </c>
    </row>
    <row r="18902" spans="1:4" x14ac:dyDescent="0.25">
      <c r="A18902" s="94">
        <v>41743.125000042783</v>
      </c>
      <c r="B18902" s="95">
        <v>6.5976195300000002</v>
      </c>
      <c r="C18902" s="95">
        <v>1.5778086200000001</v>
      </c>
      <c r="D18902" s="95">
        <v>1.4254992</v>
      </c>
    </row>
    <row r="18903" spans="1:4" x14ac:dyDescent="0.25">
      <c r="A18903" s="94">
        <v>41743.125694487229</v>
      </c>
      <c r="B18903" s="95">
        <v>6.3248648599999999</v>
      </c>
      <c r="C18903" s="95">
        <v>1.3081181</v>
      </c>
      <c r="D18903" s="95">
        <v>1.1615195300000001</v>
      </c>
    </row>
    <row r="18904" spans="1:4" x14ac:dyDescent="0.25">
      <c r="A18904" s="94">
        <v>41743.126388931676</v>
      </c>
      <c r="B18904" s="95"/>
      <c r="C18904" s="95"/>
      <c r="D18904" s="95"/>
    </row>
    <row r="18905" spans="1:4" x14ac:dyDescent="0.25">
      <c r="A18905" s="94">
        <v>41743.127083376123</v>
      </c>
      <c r="B18905" s="95"/>
      <c r="C18905" s="95"/>
      <c r="D18905" s="95"/>
    </row>
    <row r="18906" spans="1:4" x14ac:dyDescent="0.25">
      <c r="A18906" s="94">
        <v>41743.127777820569</v>
      </c>
      <c r="B18906" s="95"/>
      <c r="C18906" s="95"/>
      <c r="D18906" s="95"/>
    </row>
    <row r="18907" spans="1:4" x14ac:dyDescent="0.25">
      <c r="A18907" s="94">
        <v>41743.128472265016</v>
      </c>
      <c r="B18907" s="95">
        <v>6.5213246299999996</v>
      </c>
      <c r="C18907" s="95">
        <v>1.06030607</v>
      </c>
      <c r="D18907" s="95">
        <v>0.95031290999999996</v>
      </c>
    </row>
    <row r="18908" spans="1:4" x14ac:dyDescent="0.25">
      <c r="A18908" s="94">
        <v>41743.129166709463</v>
      </c>
      <c r="B18908" s="95">
        <v>6.40497446</v>
      </c>
      <c r="C18908" s="95">
        <v>0.98444377999999999</v>
      </c>
      <c r="D18908" s="95">
        <v>0.8754248</v>
      </c>
    </row>
    <row r="18909" spans="1:4" x14ac:dyDescent="0.25">
      <c r="A18909" s="94">
        <v>41743.12986115391</v>
      </c>
      <c r="B18909" s="95">
        <v>6.1551079800000004</v>
      </c>
      <c r="C18909" s="95">
        <v>0.94309293999999999</v>
      </c>
      <c r="D18909" s="95">
        <v>0.82632309000000004</v>
      </c>
    </row>
    <row r="18910" spans="1:4" x14ac:dyDescent="0.25">
      <c r="A18910" s="94">
        <v>41743.130555598356</v>
      </c>
      <c r="B18910" s="95">
        <v>6.5690093000000003</v>
      </c>
      <c r="C18910" s="95">
        <v>0.98483639999999995</v>
      </c>
      <c r="D18910" s="95">
        <v>0.88713628</v>
      </c>
    </row>
    <row r="18911" spans="1:4" x14ac:dyDescent="0.25">
      <c r="A18911" s="94">
        <v>41743.131250042803</v>
      </c>
      <c r="B18911" s="95">
        <v>6.6643772099999996</v>
      </c>
      <c r="C18911" s="95">
        <v>1.1009917300000001</v>
      </c>
      <c r="D18911" s="95">
        <v>0.99838762999999997</v>
      </c>
    </row>
    <row r="18912" spans="1:4" x14ac:dyDescent="0.25">
      <c r="A18912" s="94">
        <v>41743.13194448725</v>
      </c>
      <c r="B18912" s="95">
        <v>6.2962541600000002</v>
      </c>
      <c r="C18912" s="95">
        <v>1.0368409199999999</v>
      </c>
      <c r="D18912" s="95">
        <v>0.91642338000000001</v>
      </c>
    </row>
    <row r="18913" spans="1:4" x14ac:dyDescent="0.25">
      <c r="A18913" s="94">
        <v>41743.132638931696</v>
      </c>
      <c r="B18913" s="95">
        <v>6.6662855099999998</v>
      </c>
      <c r="C18913" s="95">
        <v>0.97603399000000002</v>
      </c>
      <c r="D18913" s="95">
        <v>0.88525617000000001</v>
      </c>
    </row>
    <row r="18914" spans="1:4" x14ac:dyDescent="0.25">
      <c r="A18914" s="94">
        <v>41743.133333376143</v>
      </c>
      <c r="B18914" s="95">
        <v>6.6147856699999998</v>
      </c>
      <c r="C18914" s="95">
        <v>1.0052040799999999</v>
      </c>
      <c r="D18914" s="95">
        <v>0.90840434999999997</v>
      </c>
    </row>
    <row r="18915" spans="1:4" x14ac:dyDescent="0.25">
      <c r="A18915" s="94">
        <v>41743.13402782059</v>
      </c>
      <c r="B18915" s="95">
        <v>6.6090636299999996</v>
      </c>
      <c r="C18915" s="95">
        <v>3.4032795400000002</v>
      </c>
      <c r="D18915" s="95">
        <v>3.0743088699999999</v>
      </c>
    </row>
    <row r="18916" spans="1:4" x14ac:dyDescent="0.25">
      <c r="A18916" s="94">
        <v>41743.134722265037</v>
      </c>
      <c r="B18916" s="95">
        <v>7.01915026</v>
      </c>
      <c r="C18916" s="95">
        <v>1.37137771</v>
      </c>
      <c r="D18916" s="95">
        <v>1.27566767</v>
      </c>
    </row>
    <row r="18917" spans="1:4" x14ac:dyDescent="0.25">
      <c r="A18917" s="94">
        <v>41743.135416709483</v>
      </c>
      <c r="B18917" s="95">
        <v>6.90089226</v>
      </c>
      <c r="C18917" s="95">
        <v>1.01835454</v>
      </c>
      <c r="D18917" s="95">
        <v>0.93922538</v>
      </c>
    </row>
    <row r="18918" spans="1:4" x14ac:dyDescent="0.25">
      <c r="A18918" s="94">
        <v>41743.13611115393</v>
      </c>
      <c r="B18918" s="95">
        <v>6.6624698599999999</v>
      </c>
      <c r="C18918" s="95">
        <v>0.94241649000000005</v>
      </c>
      <c r="D18918" s="95">
        <v>0.85453469000000004</v>
      </c>
    </row>
    <row r="18919" spans="1:4" x14ac:dyDescent="0.25">
      <c r="A18919" s="94">
        <v>41743.136805598377</v>
      </c>
      <c r="B18919" s="95"/>
      <c r="C18919" s="95"/>
      <c r="D18919" s="95"/>
    </row>
    <row r="18920" spans="1:4" x14ac:dyDescent="0.25">
      <c r="A18920" s="94">
        <v>41743.137500042823</v>
      </c>
      <c r="B18920" s="95"/>
      <c r="C18920" s="95"/>
      <c r="D18920" s="95"/>
    </row>
    <row r="18921" spans="1:4" x14ac:dyDescent="0.25">
      <c r="A18921" s="94">
        <v>41743.13819448727</v>
      </c>
      <c r="B18921" s="95"/>
      <c r="C18921" s="95"/>
      <c r="D18921" s="95"/>
    </row>
    <row r="18922" spans="1:4" x14ac:dyDescent="0.25">
      <c r="A18922" s="94">
        <v>41743.138888931717</v>
      </c>
      <c r="B18922" s="95">
        <v>7.0286869999999997</v>
      </c>
      <c r="C18922" s="95">
        <v>0.86972064000000004</v>
      </c>
      <c r="D18922" s="95">
        <v>0.80958187999999998</v>
      </c>
    </row>
    <row r="18923" spans="1:4" x14ac:dyDescent="0.25">
      <c r="A18923" s="94">
        <v>41743.139583376164</v>
      </c>
      <c r="B18923" s="95">
        <v>7.0172429100000002</v>
      </c>
      <c r="C18923" s="95">
        <v>0.89324420999999998</v>
      </c>
      <c r="D18923" s="95">
        <v>0.83078872999999998</v>
      </c>
    </row>
    <row r="18924" spans="1:4" x14ac:dyDescent="0.25">
      <c r="A18924" s="94">
        <v>41743.14027782061</v>
      </c>
      <c r="B18924" s="95">
        <v>6.7273216199999997</v>
      </c>
      <c r="C18924" s="95">
        <v>1.03642809</v>
      </c>
      <c r="D18924" s="95">
        <v>0.94410883999999995</v>
      </c>
    </row>
    <row r="18925" spans="1:4" x14ac:dyDescent="0.25">
      <c r="A18925" s="94">
        <v>41743.140972265057</v>
      </c>
      <c r="B18925" s="95">
        <v>6.7235069300000001</v>
      </c>
      <c r="C18925" s="95">
        <v>0.9646129</v>
      </c>
      <c r="D18925" s="95">
        <v>0.87845260000000003</v>
      </c>
    </row>
    <row r="18926" spans="1:4" x14ac:dyDescent="0.25">
      <c r="A18926" s="94">
        <v>41743.141666709504</v>
      </c>
      <c r="B18926" s="95">
        <v>6.7616538999999998</v>
      </c>
      <c r="C18926" s="95">
        <v>1.0489507899999999</v>
      </c>
      <c r="D18926" s="95">
        <v>0.95785218000000005</v>
      </c>
    </row>
    <row r="18927" spans="1:4" x14ac:dyDescent="0.25">
      <c r="A18927" s="94">
        <v>41743.14236115395</v>
      </c>
      <c r="B18927" s="95">
        <v>6.83222723</v>
      </c>
      <c r="C18927" s="95">
        <v>1.0489507899999999</v>
      </c>
      <c r="D18927" s="95">
        <v>0.87673855000000001</v>
      </c>
    </row>
    <row r="18928" spans="1:4" x14ac:dyDescent="0.25">
      <c r="A18928" s="94">
        <v>41743.143055598397</v>
      </c>
      <c r="B18928" s="95">
        <v>6.75974655</v>
      </c>
      <c r="C18928" s="95">
        <v>0.95514518000000004</v>
      </c>
      <c r="D18928" s="95">
        <v>0.98474371000000005</v>
      </c>
    </row>
    <row r="18929" spans="1:4" x14ac:dyDescent="0.25">
      <c r="A18929" s="94">
        <v>41743.143750042844</v>
      </c>
      <c r="B18929" s="95">
        <v>6.8570227600000004</v>
      </c>
      <c r="C18929" s="95">
        <v>1.0779455899999999</v>
      </c>
      <c r="D18929" s="95">
        <v>0.98201883000000001</v>
      </c>
    </row>
    <row r="18930" spans="1:4" x14ac:dyDescent="0.25">
      <c r="A18930" s="94">
        <v>41743.14444448729</v>
      </c>
      <c r="B18930" s="95">
        <v>6.8017086999999998</v>
      </c>
      <c r="C18930" s="95">
        <v>1.07254863</v>
      </c>
      <c r="D18930" s="95">
        <v>1.2476720800000001</v>
      </c>
    </row>
    <row r="18931" spans="1:4" x14ac:dyDescent="0.25">
      <c r="A18931" s="94">
        <v>41743.145138931737</v>
      </c>
      <c r="B18931" s="95">
        <v>6.5270466799999998</v>
      </c>
      <c r="C18931" s="95">
        <v>1.36276197</v>
      </c>
      <c r="D18931" s="95">
        <v>0.98696499999999998</v>
      </c>
    </row>
    <row r="18932" spans="1:4" x14ac:dyDescent="0.25">
      <c r="A18932" s="94">
        <v>41743.145833376184</v>
      </c>
      <c r="B18932" s="95">
        <v>6.6853590000000001</v>
      </c>
      <c r="C18932" s="95">
        <v>1.09880149</v>
      </c>
      <c r="D18932" s="95">
        <v>1.3195166599999999</v>
      </c>
    </row>
    <row r="18933" spans="1:4" x14ac:dyDescent="0.25">
      <c r="A18933" s="94">
        <v>41743.146527820631</v>
      </c>
      <c r="B18933" s="95">
        <v>6.63958168</v>
      </c>
      <c r="C18933" s="95">
        <v>1.4533234799999999</v>
      </c>
      <c r="D18933" s="95">
        <v>0.98643904999999998</v>
      </c>
    </row>
    <row r="18934" spans="1:4" x14ac:dyDescent="0.25">
      <c r="A18934" s="94">
        <v>41743.147222265077</v>
      </c>
      <c r="B18934" s="95"/>
      <c r="C18934" s="95"/>
      <c r="D18934" s="95"/>
    </row>
    <row r="18935" spans="1:4" x14ac:dyDescent="0.25">
      <c r="A18935" s="94">
        <v>41743.147916709524</v>
      </c>
      <c r="B18935" s="95"/>
      <c r="C18935" s="95"/>
      <c r="D18935" s="95"/>
    </row>
    <row r="18936" spans="1:4" x14ac:dyDescent="0.25">
      <c r="A18936" s="94">
        <v>41743.148611153971</v>
      </c>
      <c r="B18936" s="95"/>
      <c r="C18936" s="95"/>
      <c r="D18936" s="95"/>
    </row>
    <row r="18937" spans="1:4" x14ac:dyDescent="0.25">
      <c r="A18937" s="94">
        <v>41743.149305598417</v>
      </c>
      <c r="B18937" s="95">
        <v>6.5766387000000002</v>
      </c>
      <c r="C18937" s="95">
        <v>0.92301171999999998</v>
      </c>
      <c r="D18937" s="95">
        <v>0.98110573999999995</v>
      </c>
    </row>
    <row r="18938" spans="1:4" x14ac:dyDescent="0.25">
      <c r="A18938" s="94">
        <v>41743.150000042864</v>
      </c>
      <c r="B18938" s="95">
        <v>6.6090636299999996</v>
      </c>
      <c r="C18938" s="95">
        <v>1.09120989</v>
      </c>
      <c r="D18938" s="95">
        <v>0.96556514999999998</v>
      </c>
    </row>
    <row r="18939" spans="1:4" x14ac:dyDescent="0.25">
      <c r="A18939" s="94">
        <v>41743.150694487311</v>
      </c>
      <c r="B18939" s="95">
        <v>6.7101545299999996</v>
      </c>
      <c r="C18939" s="95">
        <v>1.06675947</v>
      </c>
      <c r="D18939" s="95">
        <v>1.08343089</v>
      </c>
    </row>
    <row r="18940" spans="1:4" x14ac:dyDescent="0.25">
      <c r="A18940" s="94">
        <v>41743.151388931758</v>
      </c>
      <c r="B18940" s="95">
        <v>6.8226904900000003</v>
      </c>
      <c r="C18940" s="95">
        <v>1.18940508</v>
      </c>
      <c r="D18940" s="95">
        <v>0.96904420999999996</v>
      </c>
    </row>
    <row r="18941" spans="1:4" x14ac:dyDescent="0.25">
      <c r="A18941" s="94">
        <v>41743.152083376204</v>
      </c>
      <c r="B18941" s="95">
        <v>6.5346760699999997</v>
      </c>
      <c r="C18941" s="95">
        <v>1.0562589200000001</v>
      </c>
      <c r="D18941" s="95">
        <v>0.95140272000000004</v>
      </c>
    </row>
    <row r="18942" spans="1:4" x14ac:dyDescent="0.25">
      <c r="A18942" s="94">
        <v>41743.152777820651</v>
      </c>
      <c r="B18942" s="95">
        <v>6.5804533999999997</v>
      </c>
      <c r="C18942" s="95">
        <v>1.0600521599999999</v>
      </c>
      <c r="D18942" s="95">
        <v>1.0360676099999999</v>
      </c>
    </row>
    <row r="18943" spans="1:4" x14ac:dyDescent="0.25">
      <c r="A18943" s="94">
        <v>41743.153472265098</v>
      </c>
      <c r="B18943" s="95">
        <v>6.4583807000000002</v>
      </c>
      <c r="C18943" s="95">
        <v>1.15107596</v>
      </c>
      <c r="D18943" s="95">
        <v>0.99191839000000004</v>
      </c>
    </row>
    <row r="18944" spans="1:4" x14ac:dyDescent="0.25">
      <c r="A18944" s="94">
        <v>41743.154166709544</v>
      </c>
      <c r="B18944" s="95">
        <v>6.3382163</v>
      </c>
      <c r="C18944" s="95">
        <v>1.11077559</v>
      </c>
      <c r="D18944" s="95">
        <v>0.98367923000000002</v>
      </c>
    </row>
    <row r="18945" spans="1:4" x14ac:dyDescent="0.25">
      <c r="A18945" s="94">
        <v>41743.154861153991</v>
      </c>
      <c r="B18945" s="95">
        <v>6.48508453</v>
      </c>
      <c r="C18945" s="95">
        <v>1.1103335599999999</v>
      </c>
      <c r="D18945" s="95">
        <v>1.1078503099999999</v>
      </c>
    </row>
    <row r="18946" spans="1:4" x14ac:dyDescent="0.25">
      <c r="A18946" s="94">
        <v>41743.155555598438</v>
      </c>
      <c r="B18946" s="95">
        <v>6.6376743300000003</v>
      </c>
      <c r="C18946" s="95">
        <v>1.2370096399999999</v>
      </c>
      <c r="D18946" s="95">
        <v>1.2027142</v>
      </c>
    </row>
    <row r="18947" spans="1:4" x14ac:dyDescent="0.25">
      <c r="A18947" s="94">
        <v>41743.156250042884</v>
      </c>
      <c r="B18947" s="95">
        <v>6.5651936500000003</v>
      </c>
      <c r="C18947" s="95">
        <v>1.3312310000000001</v>
      </c>
      <c r="D18947" s="95">
        <v>3.7570242899999999</v>
      </c>
    </row>
    <row r="18948" spans="1:4" x14ac:dyDescent="0.25">
      <c r="A18948" s="94">
        <v>41743.156944487331</v>
      </c>
      <c r="B18948" s="95">
        <v>6.3763642300000001</v>
      </c>
      <c r="C18948" s="95">
        <v>4.1751775699999998</v>
      </c>
      <c r="D18948" s="95">
        <v>2.6986267599999998</v>
      </c>
    </row>
    <row r="18949" spans="1:4" x14ac:dyDescent="0.25">
      <c r="A18949" s="96">
        <v>41743.157638931778</v>
      </c>
      <c r="B18949" s="97"/>
      <c r="C18949" s="97"/>
      <c r="D18949" s="97"/>
    </row>
    <row r="18950" spans="1:4" x14ac:dyDescent="0.25">
      <c r="A18950" s="94">
        <v>41743.158333376225</v>
      </c>
      <c r="B18950" s="95"/>
      <c r="C18950" s="95"/>
      <c r="D18950" s="95"/>
    </row>
    <row r="18951" spans="1:4" x14ac:dyDescent="0.25">
      <c r="A18951" s="94">
        <v>41743.159027820671</v>
      </c>
      <c r="B18951" s="95"/>
      <c r="C18951" s="95"/>
      <c r="D18951" s="95"/>
    </row>
    <row r="18952" spans="1:4" x14ac:dyDescent="0.25">
      <c r="A18952" s="94">
        <v>41743.159722265118</v>
      </c>
      <c r="B18952" s="95">
        <v>6.8818187699999998</v>
      </c>
      <c r="C18952" s="95">
        <v>1.02597106</v>
      </c>
      <c r="D18952" s="95">
        <v>1.03393567</v>
      </c>
    </row>
    <row r="18953" spans="1:4" x14ac:dyDescent="0.25">
      <c r="A18953" s="94">
        <v>41743.160416709565</v>
      </c>
      <c r="B18953" s="95">
        <v>6.8188757899999999</v>
      </c>
      <c r="C18953" s="95">
        <v>1.1207079900000001</v>
      </c>
      <c r="D18953" s="95">
        <v>0.94242822999999998</v>
      </c>
    </row>
    <row r="18954" spans="1:4" x14ac:dyDescent="0.25">
      <c r="A18954" s="94">
        <v>41743.161111154011</v>
      </c>
      <c r="B18954" s="95">
        <v>6.6739149099999997</v>
      </c>
      <c r="C18954" s="95">
        <v>1.02900481</v>
      </c>
      <c r="D18954" s="95">
        <v>0.90440034999999996</v>
      </c>
    </row>
    <row r="18955" spans="1:4" x14ac:dyDescent="0.25">
      <c r="A18955" s="94">
        <v>41743.161805598458</v>
      </c>
      <c r="B18955" s="95">
        <v>6.8265051799999998</v>
      </c>
      <c r="C18955" s="95">
        <v>0.99731886000000003</v>
      </c>
      <c r="D18955" s="95">
        <v>0.99083697999999998</v>
      </c>
    </row>
    <row r="18956" spans="1:4" x14ac:dyDescent="0.25">
      <c r="A18956" s="94">
        <v>41743.162500042905</v>
      </c>
      <c r="B18956" s="95">
        <v>6.6033415800000004</v>
      </c>
      <c r="C18956" s="95">
        <v>1.08006191</v>
      </c>
      <c r="D18956" s="95">
        <v>1.0671235299999999</v>
      </c>
    </row>
    <row r="18957" spans="1:4" x14ac:dyDescent="0.25">
      <c r="A18957" s="94">
        <v>41743.163194487352</v>
      </c>
      <c r="B18957" s="95">
        <v>6.5384907700000001</v>
      </c>
      <c r="C18957" s="95">
        <v>1.1302630899999999</v>
      </c>
      <c r="D18957" s="95">
        <v>1.0151494700000001</v>
      </c>
    </row>
    <row r="18958" spans="1:4" x14ac:dyDescent="0.25">
      <c r="A18958" s="94">
        <v>41743.163888931798</v>
      </c>
      <c r="B18958" s="95">
        <v>6.7444877600000002</v>
      </c>
      <c r="C18958" s="95">
        <v>1.1491534699999999</v>
      </c>
      <c r="D18958" s="95">
        <v>1.04965734</v>
      </c>
    </row>
    <row r="18959" spans="1:4" x14ac:dyDescent="0.25">
      <c r="A18959" s="94">
        <v>41743.164583376245</v>
      </c>
      <c r="B18959" s="95">
        <v>6.4927139299999999</v>
      </c>
      <c r="C18959" s="95">
        <v>1.1519920800000001</v>
      </c>
      <c r="D18959" s="95">
        <v>1.0328348899999999</v>
      </c>
    </row>
    <row r="18960" spans="1:4" x14ac:dyDescent="0.25">
      <c r="A18960" s="94">
        <v>41743.165277820692</v>
      </c>
      <c r="B18960" s="95">
        <v>6.6910810500000002</v>
      </c>
      <c r="C18960" s="95">
        <v>1.1605048200000001</v>
      </c>
      <c r="D18960" s="95">
        <v>1.05500638</v>
      </c>
    </row>
    <row r="18961" spans="1:4" x14ac:dyDescent="0.25">
      <c r="A18961" s="94">
        <v>41743.165972265138</v>
      </c>
      <c r="B18961" s="95">
        <v>6.3153276399999996</v>
      </c>
      <c r="C18961" s="95">
        <v>1.0544760200000001</v>
      </c>
      <c r="D18961" s="95">
        <v>0.93839704999999995</v>
      </c>
    </row>
    <row r="18962" spans="1:4" x14ac:dyDescent="0.25">
      <c r="A18962" s="94">
        <v>41743.166666709585</v>
      </c>
      <c r="B18962" s="95">
        <v>6.7463951099999999</v>
      </c>
      <c r="C18962" s="95">
        <v>1.12428248</v>
      </c>
      <c r="D18962" s="95">
        <v>1.0254697800000001</v>
      </c>
    </row>
    <row r="18963" spans="1:4" x14ac:dyDescent="0.25">
      <c r="A18963" s="94">
        <v>41743.167361154032</v>
      </c>
      <c r="B18963" s="95">
        <v>6.9047069499999996</v>
      </c>
      <c r="C18963" s="95">
        <v>1.06625021</v>
      </c>
      <c r="D18963" s="95">
        <v>0.98869043999999995</v>
      </c>
    </row>
    <row r="18964" spans="1:4" x14ac:dyDescent="0.25">
      <c r="A18964" s="94">
        <v>41743.168055598479</v>
      </c>
      <c r="B18964" s="95"/>
      <c r="C18964" s="95"/>
      <c r="D18964" s="95"/>
    </row>
    <row r="18965" spans="1:4" x14ac:dyDescent="0.25">
      <c r="A18965" s="94">
        <v>41743.168750042925</v>
      </c>
      <c r="B18965" s="95"/>
      <c r="C18965" s="95"/>
      <c r="D18965" s="95"/>
    </row>
    <row r="18966" spans="1:4" x14ac:dyDescent="0.25">
      <c r="A18966" s="94">
        <v>41743.169444487372</v>
      </c>
      <c r="B18966" s="95"/>
      <c r="C18966" s="95"/>
      <c r="D18966" s="95"/>
    </row>
    <row r="18967" spans="1:4" x14ac:dyDescent="0.25">
      <c r="A18967" s="94">
        <v>41743.170138931819</v>
      </c>
      <c r="B18967" s="95">
        <v>6.7349510199999996</v>
      </c>
      <c r="C18967" s="95">
        <v>1.0187611599999999</v>
      </c>
      <c r="D18967" s="95">
        <v>0.93000400000000005</v>
      </c>
    </row>
    <row r="18968" spans="1:4" x14ac:dyDescent="0.25">
      <c r="A18968" s="94">
        <v>41743.170833376265</v>
      </c>
      <c r="B18968" s="95">
        <v>6.7940792999999999</v>
      </c>
      <c r="C18968" s="95">
        <v>1.02817881</v>
      </c>
      <c r="D18968" s="95">
        <v>0.94023495999999995</v>
      </c>
    </row>
    <row r="18969" spans="1:4" x14ac:dyDescent="0.25">
      <c r="A18969" s="94">
        <v>41743.171527820712</v>
      </c>
      <c r="B18969" s="95">
        <v>6.4755477900000002</v>
      </c>
      <c r="C18969" s="95">
        <v>1.00974655</v>
      </c>
      <c r="D18969" s="95">
        <v>0.90277742999999999</v>
      </c>
    </row>
    <row r="18970" spans="1:4" x14ac:dyDescent="0.25">
      <c r="A18970" s="94">
        <v>41743.172222265159</v>
      </c>
      <c r="B18970" s="95">
        <v>6.5899901400000003</v>
      </c>
      <c r="C18970" s="95">
        <v>1.00974655</v>
      </c>
      <c r="D18970" s="95">
        <v>0.95363598999999999</v>
      </c>
    </row>
    <row r="18971" spans="1:4" x14ac:dyDescent="0.25">
      <c r="A18971" s="94">
        <v>41743.172916709605</v>
      </c>
      <c r="B18971" s="95">
        <v>6.8570227600000004</v>
      </c>
      <c r="C18971" s="95">
        <v>1.0601368</v>
      </c>
      <c r="D18971" s="95">
        <v>0.90480536</v>
      </c>
    </row>
    <row r="18972" spans="1:4" x14ac:dyDescent="0.25">
      <c r="A18972" s="94">
        <v>41743.173611154052</v>
      </c>
      <c r="B18972" s="95">
        <v>6.6510257700000004</v>
      </c>
      <c r="C18972" s="95">
        <v>0.98562229000000001</v>
      </c>
      <c r="D18972" s="95">
        <v>0.85488719000000002</v>
      </c>
    </row>
    <row r="18973" spans="1:4" x14ac:dyDescent="0.25">
      <c r="A18973" s="94">
        <v>41743.174305598499</v>
      </c>
      <c r="B18973" s="95">
        <v>7.1679258299999997</v>
      </c>
      <c r="C18973" s="95">
        <v>0.94392127000000003</v>
      </c>
      <c r="D18973" s="95">
        <v>0.96447158</v>
      </c>
    </row>
    <row r="18974" spans="1:4" x14ac:dyDescent="0.25">
      <c r="A18974" s="94">
        <v>41743.175000042946</v>
      </c>
      <c r="B18974" s="95">
        <v>6.6777296100000001</v>
      </c>
      <c r="C18974" s="95">
        <v>1.02474606</v>
      </c>
      <c r="D18974" s="95">
        <v>0.80790514000000002</v>
      </c>
    </row>
    <row r="18975" spans="1:4" x14ac:dyDescent="0.25">
      <c r="A18975" s="94">
        <v>41743.175694487392</v>
      </c>
      <c r="B18975" s="95">
        <v>6.8627452900000003</v>
      </c>
      <c r="C18975" s="95">
        <v>0.89109671000000001</v>
      </c>
      <c r="D18975" s="95">
        <v>0.91461550999999996</v>
      </c>
    </row>
    <row r="18976" spans="1:4" x14ac:dyDescent="0.25">
      <c r="A18976" s="94">
        <v>41743.176388931839</v>
      </c>
      <c r="B18976" s="95">
        <v>6.5728239999999998</v>
      </c>
      <c r="C18976" s="95">
        <v>0.99478871000000002</v>
      </c>
      <c r="D18976" s="95">
        <v>0.74429888</v>
      </c>
    </row>
    <row r="18977" spans="1:4" x14ac:dyDescent="0.25">
      <c r="A18977" s="94">
        <v>41743.177083376286</v>
      </c>
      <c r="B18977" s="95">
        <v>6.8303198800000002</v>
      </c>
      <c r="C18977" s="95">
        <v>0.82710450999999996</v>
      </c>
      <c r="D18977" s="95">
        <v>0.94433080999999996</v>
      </c>
    </row>
    <row r="18978" spans="1:4" x14ac:dyDescent="0.25">
      <c r="A18978" s="94">
        <v>41743.177777820732</v>
      </c>
      <c r="B18978" s="95">
        <v>6.4106965100000002</v>
      </c>
      <c r="C18978" s="95">
        <v>1.0267072900000001</v>
      </c>
      <c r="D18978" s="95">
        <v>0.81190604</v>
      </c>
    </row>
    <row r="18979" spans="1:4" x14ac:dyDescent="0.25">
      <c r="A18979" s="94">
        <v>41743.178472265179</v>
      </c>
      <c r="B18979" s="95"/>
      <c r="C18979" s="95"/>
      <c r="D18979" s="95"/>
    </row>
    <row r="18980" spans="1:4" x14ac:dyDescent="0.25">
      <c r="A18980" s="94">
        <v>41743.179166709626</v>
      </c>
      <c r="B18980" s="95"/>
      <c r="C18980" s="95"/>
      <c r="D18980" s="95"/>
    </row>
    <row r="18981" spans="1:4" x14ac:dyDescent="0.25">
      <c r="A18981" s="94">
        <v>41743.179861154073</v>
      </c>
      <c r="B18981" s="95"/>
      <c r="C18981" s="95"/>
      <c r="D18981" s="95"/>
    </row>
    <row r="18982" spans="1:4" x14ac:dyDescent="0.25">
      <c r="A18982" s="94">
        <v>41743.180555598519</v>
      </c>
      <c r="B18982" s="95">
        <v>6.9867243800000001</v>
      </c>
      <c r="C18982" s="95">
        <v>0.87936491000000006</v>
      </c>
      <c r="D18982" s="95">
        <v>0.78495651</v>
      </c>
    </row>
    <row r="18983" spans="1:4" x14ac:dyDescent="0.25">
      <c r="A18983" s="94">
        <v>41743.181250042966</v>
      </c>
      <c r="B18983" s="95">
        <v>6.5766387000000002</v>
      </c>
      <c r="C18983" s="95">
        <v>0.84563160000000004</v>
      </c>
      <c r="D18983" s="95">
        <v>0.86848384000000001</v>
      </c>
    </row>
    <row r="18984" spans="1:4" x14ac:dyDescent="0.25">
      <c r="A18984" s="94">
        <v>41743.181944487413</v>
      </c>
      <c r="B18984" s="95">
        <v>6.66056252</v>
      </c>
      <c r="C18984" s="95">
        <v>0.96478575</v>
      </c>
      <c r="D18984" s="95">
        <v>1.1272124100000001</v>
      </c>
    </row>
    <row r="18985" spans="1:4" x14ac:dyDescent="0.25">
      <c r="A18985" s="94">
        <v>41743.182638931859</v>
      </c>
      <c r="B18985" s="95">
        <v>6.6491184199999998</v>
      </c>
      <c r="C18985" s="95">
        <v>1.2459729900000001</v>
      </c>
      <c r="D18985" s="95">
        <v>0.95569897000000004</v>
      </c>
    </row>
    <row r="18986" spans="1:4" x14ac:dyDescent="0.25">
      <c r="A18986" s="94">
        <v>41743.183333376306</v>
      </c>
      <c r="B18986" s="95">
        <v>6.3878083200000004</v>
      </c>
      <c r="C18986" s="95">
        <v>1.05743611</v>
      </c>
      <c r="D18986" s="95">
        <v>0.90275150999999998</v>
      </c>
    </row>
    <row r="18987" spans="1:4" x14ac:dyDescent="0.25">
      <c r="A18987" s="94">
        <v>41743.184027820753</v>
      </c>
      <c r="B18987" s="95">
        <v>6.8818187699999998</v>
      </c>
      <c r="C18987" s="95">
        <v>1.0151702199999999</v>
      </c>
      <c r="D18987" s="95">
        <v>1.1971397399999999</v>
      </c>
    </row>
    <row r="18988" spans="1:4" x14ac:dyDescent="0.25">
      <c r="A18988" s="94">
        <v>41743.1847222652</v>
      </c>
      <c r="B18988" s="95">
        <v>6.5384907700000001</v>
      </c>
      <c r="C18988" s="95">
        <v>1.300192</v>
      </c>
      <c r="D18988" s="95">
        <v>1.0442209200000001</v>
      </c>
    </row>
    <row r="18989" spans="1:4" x14ac:dyDescent="0.25">
      <c r="A18989" s="94">
        <v>41743.185416709646</v>
      </c>
      <c r="B18989" s="95">
        <v>6.9142446499999997</v>
      </c>
      <c r="C18989" s="95">
        <v>1.16226089</v>
      </c>
      <c r="D18989" s="95">
        <v>0.99474602999999995</v>
      </c>
    </row>
    <row r="18990" spans="1:4" x14ac:dyDescent="0.25">
      <c r="A18990" s="94">
        <v>41743.186111154093</v>
      </c>
      <c r="B18990" s="95">
        <v>6.6529331200000001</v>
      </c>
      <c r="C18990" s="95">
        <v>1.08130145</v>
      </c>
      <c r="D18990" s="95">
        <v>0.92113250000000002</v>
      </c>
    </row>
    <row r="18991" spans="1:4" x14ac:dyDescent="0.25">
      <c r="A18991" s="94">
        <v>41743.18680559854</v>
      </c>
      <c r="B18991" s="95">
        <v>6.4164185500000004</v>
      </c>
      <c r="C18991" s="95">
        <v>1.0143611400000001</v>
      </c>
      <c r="D18991" s="95">
        <v>1.00017428</v>
      </c>
    </row>
    <row r="18992" spans="1:4" x14ac:dyDescent="0.25">
      <c r="A18992" s="94">
        <v>41743.187500042986</v>
      </c>
      <c r="B18992" s="95">
        <v>6.5671010000000001</v>
      </c>
      <c r="C18992" s="95">
        <v>1.1198456299999999</v>
      </c>
      <c r="D18992" s="95">
        <v>1.0001291000000001</v>
      </c>
    </row>
    <row r="18993" spans="1:4" x14ac:dyDescent="0.25">
      <c r="A18993" s="94">
        <v>41743.188194487433</v>
      </c>
      <c r="B18993" s="95">
        <v>6.3286795600000003</v>
      </c>
      <c r="C18993" s="95">
        <v>1.1112177400000001</v>
      </c>
      <c r="D18993" s="95">
        <v>0.98209822000000002</v>
      </c>
    </row>
    <row r="18994" spans="1:4" x14ac:dyDescent="0.25">
      <c r="A18994" s="96">
        <v>41743.18888893188</v>
      </c>
      <c r="B18994" s="97"/>
      <c r="C18994" s="97"/>
      <c r="D18994" s="97"/>
    </row>
    <row r="18995" spans="1:4" x14ac:dyDescent="0.25">
      <c r="A18995" s="94">
        <v>41743.189583376326</v>
      </c>
      <c r="B18995" s="95"/>
      <c r="C18995" s="95"/>
      <c r="D18995" s="95"/>
    </row>
    <row r="18996" spans="1:4" x14ac:dyDescent="0.25">
      <c r="A18996" s="94">
        <v>41743.190277820773</v>
      </c>
      <c r="B18996" s="95"/>
      <c r="C18996" s="95"/>
      <c r="D18996" s="95"/>
    </row>
    <row r="18997" spans="1:4" x14ac:dyDescent="0.25">
      <c r="A18997" s="94">
        <v>41743.19097226522</v>
      </c>
      <c r="B18997" s="95">
        <v>6.5613789599999999</v>
      </c>
      <c r="C18997" s="95">
        <v>0.92596822999999995</v>
      </c>
      <c r="D18997" s="95">
        <v>0.92457908</v>
      </c>
    </row>
    <row r="18998" spans="1:4" x14ac:dyDescent="0.25">
      <c r="A18998" s="94">
        <v>41743.191666709667</v>
      </c>
      <c r="B18998" s="95">
        <v>6.66056252</v>
      </c>
      <c r="C18998" s="95">
        <v>1.0311363899999999</v>
      </c>
      <c r="D18998" s="95">
        <v>0.93418347999999996</v>
      </c>
    </row>
    <row r="18999" spans="1:4" x14ac:dyDescent="0.25">
      <c r="A18999" s="94">
        <v>41743.192361154113</v>
      </c>
      <c r="B18999" s="95">
        <v>6.4755477900000002</v>
      </c>
      <c r="C18999" s="95">
        <v>1.0292515799999999</v>
      </c>
      <c r="D18999" s="95">
        <v>0.88332217999999996</v>
      </c>
    </row>
    <row r="19000" spans="1:4" x14ac:dyDescent="0.25">
      <c r="A19000" s="94">
        <v>41743.19305559856</v>
      </c>
      <c r="B19000" s="95">
        <v>6.5728239999999998</v>
      </c>
      <c r="C19000" s="95">
        <v>0.98735571</v>
      </c>
      <c r="D19000" s="95">
        <v>0.89698546999999995</v>
      </c>
    </row>
    <row r="19001" spans="1:4" x14ac:dyDescent="0.25">
      <c r="A19001" s="94">
        <v>41743.193750043007</v>
      </c>
      <c r="B19001" s="95">
        <v>6.4183259000000001</v>
      </c>
      <c r="C19001" s="95">
        <v>0.99819522999999999</v>
      </c>
      <c r="D19001" s="95">
        <v>0.92282098999999995</v>
      </c>
    </row>
    <row r="19002" spans="1:4" x14ac:dyDescent="0.25">
      <c r="A19002" s="94">
        <v>41743.194444487453</v>
      </c>
      <c r="B19002" s="95">
        <v>6.6357669799999996</v>
      </c>
      <c r="C19002" s="95">
        <v>1.03595495</v>
      </c>
      <c r="D19002" s="95">
        <v>0.85374092999999995</v>
      </c>
    </row>
    <row r="19003" spans="1:4" x14ac:dyDescent="0.25">
      <c r="A19003" s="94">
        <v>41743.1951389319</v>
      </c>
      <c r="B19003" s="95">
        <v>6.7883572599999997</v>
      </c>
      <c r="C19003" s="95">
        <v>0.94429808999999998</v>
      </c>
      <c r="D19003" s="95">
        <v>0.90831244</v>
      </c>
    </row>
    <row r="19004" spans="1:4" x14ac:dyDescent="0.25">
      <c r="A19004" s="94">
        <v>41743.195833376347</v>
      </c>
      <c r="B19004" s="95">
        <v>6.7769131700000003</v>
      </c>
      <c r="C19004" s="95">
        <v>0.99518572999999999</v>
      </c>
      <c r="D19004" s="95">
        <v>0.95851224999999995</v>
      </c>
    </row>
    <row r="19005" spans="1:4" x14ac:dyDescent="0.25">
      <c r="A19005" s="94">
        <v>41743.196527820794</v>
      </c>
      <c r="B19005" s="95">
        <v>6.8093380899999998</v>
      </c>
      <c r="C19005" s="95">
        <v>1.04953611</v>
      </c>
      <c r="D19005" s="95">
        <v>0.87495160000000005</v>
      </c>
    </row>
    <row r="19006" spans="1:4" x14ac:dyDescent="0.25">
      <c r="A19006" s="94">
        <v>41743.19722226524</v>
      </c>
      <c r="B19006" s="95">
        <v>6.8341345799999997</v>
      </c>
      <c r="C19006" s="95">
        <v>0.95148843999999999</v>
      </c>
      <c r="D19006" s="95">
        <v>0.92147100000000004</v>
      </c>
    </row>
    <row r="19007" spans="1:4" x14ac:dyDescent="0.25">
      <c r="A19007" s="94">
        <v>41743.197916709687</v>
      </c>
      <c r="B19007" s="95">
        <v>6.6720075599999999</v>
      </c>
      <c r="C19007" s="95">
        <v>1.00600588</v>
      </c>
      <c r="D19007" s="95">
        <v>0.85565703999999998</v>
      </c>
    </row>
    <row r="19008" spans="1:4" x14ac:dyDescent="0.25">
      <c r="A19008" s="94">
        <v>41743.198611154134</v>
      </c>
      <c r="B19008" s="95">
        <v>6.2943468100000004</v>
      </c>
      <c r="C19008" s="95">
        <v>0.94497721999999995</v>
      </c>
      <c r="D19008" s="95">
        <v>0.92626697000000002</v>
      </c>
    </row>
    <row r="19009" spans="1:4" x14ac:dyDescent="0.25">
      <c r="A19009" s="96">
        <v>41743.19930559858</v>
      </c>
      <c r="B19009" s="97"/>
      <c r="C19009" s="97"/>
      <c r="D19009" s="97"/>
    </row>
    <row r="19010" spans="1:4" x14ac:dyDescent="0.25">
      <c r="A19010" s="94">
        <v>41743.200000043027</v>
      </c>
      <c r="B19010" s="95"/>
      <c r="C19010" s="95"/>
      <c r="D19010" s="95"/>
    </row>
    <row r="19011" spans="1:4" x14ac:dyDescent="0.25">
      <c r="A19011" s="94">
        <v>41743.200694487474</v>
      </c>
      <c r="B19011" s="95"/>
      <c r="C19011" s="95"/>
      <c r="D19011" s="95"/>
    </row>
    <row r="19012" spans="1:4" x14ac:dyDescent="0.25">
      <c r="A19012" s="94">
        <v>41743.201388931921</v>
      </c>
      <c r="B19012" s="95">
        <v>6.6033415800000004</v>
      </c>
      <c r="C19012" s="95">
        <v>0.73959028999999998</v>
      </c>
      <c r="D19012" s="95">
        <v>0.75508534999999999</v>
      </c>
    </row>
    <row r="19013" spans="1:4" x14ac:dyDescent="0.25">
      <c r="A19013" s="94">
        <v>41743.202083376367</v>
      </c>
      <c r="B19013" s="95">
        <v>6.6243228900000002</v>
      </c>
      <c r="C19013" s="95">
        <v>0.83633351</v>
      </c>
      <c r="D19013" s="95">
        <v>0.79585344000000002</v>
      </c>
    </row>
    <row r="19014" spans="1:4" x14ac:dyDescent="0.25">
      <c r="A19014" s="94">
        <v>41743.202777820814</v>
      </c>
      <c r="B19014" s="95">
        <v>6.36682653</v>
      </c>
      <c r="C19014" s="95">
        <v>0.88006783</v>
      </c>
      <c r="D19014" s="95">
        <v>0.77049886999999995</v>
      </c>
    </row>
    <row r="19015" spans="1:4" x14ac:dyDescent="0.25">
      <c r="A19015" s="94">
        <v>41743.203472265261</v>
      </c>
      <c r="B19015" s="95">
        <v>6.4927139299999999</v>
      </c>
      <c r="C19015" s="95">
        <v>0.86750168000000005</v>
      </c>
      <c r="D19015" s="95">
        <v>1.0487575499999999</v>
      </c>
    </row>
    <row r="19016" spans="1:4" x14ac:dyDescent="0.25">
      <c r="A19016" s="94">
        <v>41743.204166709707</v>
      </c>
      <c r="B19016" s="95">
        <v>6.3916230199999999</v>
      </c>
      <c r="C19016" s="95">
        <v>1.17049658</v>
      </c>
      <c r="D19016" s="95">
        <v>0.95610945999999997</v>
      </c>
    </row>
    <row r="19017" spans="1:4" x14ac:dyDescent="0.25">
      <c r="A19017" s="94">
        <v>41743.204861154154</v>
      </c>
      <c r="B19017" s="95">
        <v>6.8646526300000001</v>
      </c>
      <c r="C19017" s="95">
        <v>1.0746312099999999</v>
      </c>
      <c r="D19017" s="95">
        <v>3.84075546</v>
      </c>
    </row>
    <row r="19018" spans="1:4" x14ac:dyDescent="0.25">
      <c r="A19018" s="94">
        <v>41743.205555598601</v>
      </c>
      <c r="B19018" s="95">
        <v>6.8970775599999996</v>
      </c>
      <c r="C19018" s="95">
        <v>4.1751904499999997</v>
      </c>
      <c r="D19018" s="95">
        <v>1.5134059200000001</v>
      </c>
    </row>
    <row r="19019" spans="1:4" x14ac:dyDescent="0.25">
      <c r="A19019" s="94">
        <v>41743.206250043047</v>
      </c>
      <c r="B19019" s="95">
        <v>6.4259557699999998</v>
      </c>
      <c r="C19019" s="95">
        <v>1.6413595700000001</v>
      </c>
      <c r="D19019" s="95">
        <v>1.1835008899999999</v>
      </c>
    </row>
    <row r="19020" spans="1:4" x14ac:dyDescent="0.25">
      <c r="A19020" s="94">
        <v>41743.206944487494</v>
      </c>
      <c r="B19020" s="95">
        <v>6.31151295</v>
      </c>
      <c r="C19020" s="95">
        <v>1.3299968200000001</v>
      </c>
      <c r="D19020" s="95">
        <v>1.64835858</v>
      </c>
    </row>
    <row r="19021" spans="1:4" x14ac:dyDescent="0.25">
      <c r="A19021" s="94">
        <v>41743.207638931941</v>
      </c>
      <c r="B19021" s="95">
        <v>6.4488439599999996</v>
      </c>
      <c r="C19021" s="95">
        <v>1.8636783400000001</v>
      </c>
      <c r="D19021" s="95">
        <v>1.2151528599999999</v>
      </c>
    </row>
    <row r="19022" spans="1:4" x14ac:dyDescent="0.25">
      <c r="A19022" s="94">
        <v>41743.208333376388</v>
      </c>
      <c r="B19022" s="95">
        <v>6.3515677500000001</v>
      </c>
      <c r="C19022" s="95">
        <v>1.1707761299999999</v>
      </c>
      <c r="D19022" s="95">
        <v>1.0387637599999999</v>
      </c>
    </row>
    <row r="19023" spans="1:4" x14ac:dyDescent="0.25">
      <c r="A19023" s="94">
        <v>41743.209027820834</v>
      </c>
      <c r="B19023" s="95">
        <v>6.3420310000000004</v>
      </c>
      <c r="C19023" s="95">
        <v>1.6524114599999999</v>
      </c>
      <c r="D19023" s="95">
        <v>1.46512485</v>
      </c>
    </row>
    <row r="19024" spans="1:4" x14ac:dyDescent="0.25">
      <c r="A19024" s="94">
        <v>41743.209722265281</v>
      </c>
      <c r="B19024" s="95"/>
      <c r="C19024" s="95"/>
      <c r="D19024" s="95"/>
    </row>
    <row r="19025" spans="1:4" x14ac:dyDescent="0.25">
      <c r="A19025" s="94">
        <v>41743.210416709728</v>
      </c>
      <c r="B19025" s="95"/>
      <c r="C19025" s="95"/>
      <c r="D19025" s="95"/>
    </row>
    <row r="19026" spans="1:4" x14ac:dyDescent="0.25">
      <c r="A19026" s="94">
        <v>41743.211111154174</v>
      </c>
      <c r="B19026" s="95"/>
      <c r="C19026" s="95"/>
      <c r="D19026" s="95"/>
    </row>
    <row r="19027" spans="1:4" x14ac:dyDescent="0.25">
      <c r="A19027" s="94">
        <v>41743.211805598621</v>
      </c>
      <c r="B19027" s="95">
        <v>6.7463951099999999</v>
      </c>
      <c r="C19027" s="95">
        <v>1.0778598800000001</v>
      </c>
      <c r="D19027" s="95">
        <v>0.98403501999999998</v>
      </c>
    </row>
    <row r="19028" spans="1:4" x14ac:dyDescent="0.25">
      <c r="A19028" s="94">
        <v>41743.212500043068</v>
      </c>
      <c r="B19028" s="95">
        <v>6.7139701799999996</v>
      </c>
      <c r="C19028" s="95">
        <v>1.1321572099999999</v>
      </c>
      <c r="D19028" s="95">
        <v>1.0269738399999999</v>
      </c>
    </row>
    <row r="19029" spans="1:4" x14ac:dyDescent="0.25">
      <c r="A19029" s="94">
        <v>41743.213194487515</v>
      </c>
      <c r="B19029" s="95">
        <v>6.7883572599999997</v>
      </c>
      <c r="C19029" s="95">
        <v>1.1790945500000001</v>
      </c>
      <c r="D19029" s="95">
        <v>1.08013976</v>
      </c>
    </row>
    <row r="19030" spans="1:4" x14ac:dyDescent="0.25">
      <c r="A19030" s="94">
        <v>41743.213888931961</v>
      </c>
      <c r="B19030" s="95">
        <v>6.8169684400000001</v>
      </c>
      <c r="C19030" s="95">
        <v>1.04599416</v>
      </c>
      <c r="D19030" s="95">
        <v>0.95977007999999997</v>
      </c>
    </row>
    <row r="19031" spans="1:4" x14ac:dyDescent="0.25">
      <c r="A19031" s="94">
        <v>41743.214583376408</v>
      </c>
      <c r="B19031" s="95">
        <v>6.3515677500000001</v>
      </c>
      <c r="C19031" s="95">
        <v>1.0585317599999999</v>
      </c>
      <c r="D19031" s="95">
        <v>0.93984955999999997</v>
      </c>
    </row>
    <row r="19032" spans="1:4" x14ac:dyDescent="0.25">
      <c r="A19032" s="94">
        <v>41743.215277820855</v>
      </c>
      <c r="B19032" s="95">
        <v>6.4240484200000001</v>
      </c>
      <c r="C19032" s="95">
        <v>1.2449832000000001</v>
      </c>
      <c r="D19032" s="95">
        <v>1.1131766999999999</v>
      </c>
    </row>
    <row r="19033" spans="1:4" x14ac:dyDescent="0.25">
      <c r="A19033" s="94">
        <v>41743.215972265301</v>
      </c>
      <c r="B19033" s="95">
        <v>6.8112454400000004</v>
      </c>
      <c r="C19033" s="95">
        <v>1.1013430399999999</v>
      </c>
      <c r="D19033" s="95">
        <v>1.0087398299999999</v>
      </c>
    </row>
    <row r="19034" spans="1:4" x14ac:dyDescent="0.25">
      <c r="A19034" s="94">
        <v>41743.216666709748</v>
      </c>
      <c r="B19034" s="95">
        <v>6.6681928600000004</v>
      </c>
      <c r="C19034" s="95">
        <v>1.0474956</v>
      </c>
      <c r="D19034" s="95">
        <v>0.95202112000000005</v>
      </c>
    </row>
    <row r="19035" spans="1:4" x14ac:dyDescent="0.25">
      <c r="A19035" s="94">
        <v>41743.217361154195</v>
      </c>
      <c r="B19035" s="95">
        <v>6.8741893799999998</v>
      </c>
      <c r="C19035" s="95">
        <v>1.0466610199999999</v>
      </c>
      <c r="D19035" s="95">
        <v>0.96555901</v>
      </c>
    </row>
    <row r="19036" spans="1:4" x14ac:dyDescent="0.25">
      <c r="A19036" s="94">
        <v>41743.218055598642</v>
      </c>
      <c r="B19036" s="95">
        <v>6.6071562799999999</v>
      </c>
      <c r="C19036" s="95">
        <v>1.0134728</v>
      </c>
      <c r="D19036" s="95">
        <v>0.91589503999999999</v>
      </c>
    </row>
    <row r="19037" spans="1:4" x14ac:dyDescent="0.25">
      <c r="A19037" s="94">
        <v>41743.218750043088</v>
      </c>
      <c r="B19037" s="95">
        <v>6.63958168</v>
      </c>
      <c r="C19037" s="95">
        <v>1.03512955</v>
      </c>
      <c r="D19037" s="95">
        <v>0.93880582000000001</v>
      </c>
    </row>
    <row r="19038" spans="1:4" x14ac:dyDescent="0.25">
      <c r="A19038" s="94">
        <v>41743.219444487535</v>
      </c>
      <c r="B19038" s="95">
        <v>6.7254142799999999</v>
      </c>
      <c r="C19038" s="95">
        <v>1.0786324700000001</v>
      </c>
      <c r="D19038" s="95">
        <v>0.98414475000000001</v>
      </c>
    </row>
    <row r="19039" spans="1:4" x14ac:dyDescent="0.25">
      <c r="A19039" s="94">
        <v>41743.220138931982</v>
      </c>
      <c r="B19039" s="95"/>
      <c r="C19039" s="95"/>
      <c r="D19039" s="95"/>
    </row>
    <row r="19040" spans="1:4" x14ac:dyDescent="0.25">
      <c r="A19040" s="94">
        <v>41743.220833376428</v>
      </c>
      <c r="B19040" s="95"/>
      <c r="C19040" s="95"/>
      <c r="D19040" s="95"/>
    </row>
    <row r="19041" spans="1:4" x14ac:dyDescent="0.25">
      <c r="A19041" s="94">
        <v>41743.221527820875</v>
      </c>
      <c r="B19041" s="95"/>
      <c r="C19041" s="95"/>
      <c r="D19041" s="95"/>
    </row>
    <row r="19042" spans="1:4" x14ac:dyDescent="0.25">
      <c r="A19042" s="94">
        <v>41743.222222265322</v>
      </c>
      <c r="B19042" s="95">
        <v>6.6701002100000002</v>
      </c>
      <c r="C19042" s="95">
        <v>1.0481991799999999</v>
      </c>
      <c r="D19042" s="95">
        <v>0.95111745999999997</v>
      </c>
    </row>
    <row r="19043" spans="1:4" x14ac:dyDescent="0.25">
      <c r="A19043" s="94">
        <v>41743.222916709768</v>
      </c>
      <c r="B19043" s="95">
        <v>6.66056252</v>
      </c>
      <c r="C19043" s="95">
        <v>1.13008332</v>
      </c>
      <c r="D19043" s="95">
        <v>1.0258703199999999</v>
      </c>
    </row>
    <row r="19044" spans="1:4" x14ac:dyDescent="0.25">
      <c r="A19044" s="94">
        <v>41743.223611154215</v>
      </c>
      <c r="B19044" s="95">
        <v>6.6414890299999998</v>
      </c>
      <c r="C19044" s="95">
        <v>1.13008332</v>
      </c>
      <c r="D19044" s="95">
        <v>0.92958622999999996</v>
      </c>
    </row>
    <row r="19045" spans="1:4" x14ac:dyDescent="0.25">
      <c r="A19045" s="94">
        <v>41743.224305598662</v>
      </c>
      <c r="B19045" s="95">
        <v>6.6300449400000003</v>
      </c>
      <c r="C19045" s="95">
        <v>1.03048706</v>
      </c>
      <c r="D19045" s="95">
        <v>0.93830216</v>
      </c>
    </row>
    <row r="19046" spans="1:4" x14ac:dyDescent="0.25">
      <c r="A19046" s="94">
        <v>41743.225000043109</v>
      </c>
      <c r="B19046" s="95">
        <v>6.5518422100000002</v>
      </c>
      <c r="C19046" s="95">
        <v>1.0348820700000001</v>
      </c>
      <c r="D19046" s="95">
        <v>0.92351848000000003</v>
      </c>
    </row>
    <row r="19047" spans="1:4" x14ac:dyDescent="0.25">
      <c r="A19047" s="94">
        <v>41743.225694487555</v>
      </c>
      <c r="B19047" s="95">
        <v>6.7025251399999997</v>
      </c>
      <c r="C19047" s="95">
        <v>1.02654362</v>
      </c>
      <c r="D19047" s="95">
        <v>0.94455420999999995</v>
      </c>
    </row>
    <row r="19048" spans="1:4" x14ac:dyDescent="0.25">
      <c r="A19048" s="94">
        <v>41743.226388932002</v>
      </c>
      <c r="B19048" s="95">
        <v>6.6224155400000004</v>
      </c>
      <c r="C19048" s="95">
        <v>1.03924072</v>
      </c>
      <c r="D19048" s="95">
        <v>0.89868676999999997</v>
      </c>
    </row>
    <row r="19049" spans="1:4" x14ac:dyDescent="0.25">
      <c r="A19049" s="94">
        <v>41743.227083376449</v>
      </c>
      <c r="B19049" s="95">
        <v>6.5957121799999996</v>
      </c>
      <c r="C19049" s="95">
        <v>1.00011253</v>
      </c>
      <c r="D19049" s="95">
        <v>0.85153805999999999</v>
      </c>
    </row>
    <row r="19050" spans="1:4" x14ac:dyDescent="0.25">
      <c r="A19050" s="94">
        <v>41743.227777820895</v>
      </c>
      <c r="B19050" s="95">
        <v>6.8589301100000002</v>
      </c>
      <c r="C19050" s="95">
        <v>0.94346934999999998</v>
      </c>
      <c r="D19050" s="95">
        <v>0.97481905999999996</v>
      </c>
    </row>
    <row r="19051" spans="1:4" x14ac:dyDescent="0.25">
      <c r="A19051" s="94">
        <v>41743.228472265342</v>
      </c>
      <c r="B19051" s="95">
        <v>6.6071562799999999</v>
      </c>
      <c r="C19051" s="95">
        <v>1.0590380399999999</v>
      </c>
      <c r="D19051" s="95">
        <v>0.95471304999999995</v>
      </c>
    </row>
    <row r="19052" spans="1:4" x14ac:dyDescent="0.25">
      <c r="A19052" s="94">
        <v>41743.229166709789</v>
      </c>
      <c r="B19052" s="95">
        <v>6.7883572599999997</v>
      </c>
      <c r="C19052" s="95">
        <v>1.0589536399999999</v>
      </c>
      <c r="D19052" s="95">
        <v>0.93302518000000001</v>
      </c>
    </row>
    <row r="19053" spans="1:4" x14ac:dyDescent="0.25">
      <c r="A19053" s="94">
        <v>41743.229861154236</v>
      </c>
      <c r="B19053" s="95">
        <v>6.6243228900000002</v>
      </c>
      <c r="C19053" s="95">
        <v>1.01640737</v>
      </c>
      <c r="D19053" s="95">
        <v>1.18237627</v>
      </c>
    </row>
    <row r="19054" spans="1:4" x14ac:dyDescent="0.25">
      <c r="A19054" s="94">
        <v>41743.230555598682</v>
      </c>
      <c r="B19054" s="95"/>
      <c r="C19054" s="95"/>
      <c r="D19054" s="95"/>
    </row>
    <row r="19055" spans="1:4" x14ac:dyDescent="0.25">
      <c r="A19055" s="94">
        <v>41743.231250043129</v>
      </c>
      <c r="B19055" s="95"/>
      <c r="C19055" s="95"/>
      <c r="D19055" s="95"/>
    </row>
    <row r="19056" spans="1:4" x14ac:dyDescent="0.25">
      <c r="A19056" s="94">
        <v>41743.231944487576</v>
      </c>
      <c r="B19056" s="95"/>
      <c r="C19056" s="95"/>
      <c r="D19056" s="95"/>
    </row>
    <row r="19057" spans="1:4" x14ac:dyDescent="0.25">
      <c r="A19057" s="94">
        <v>41743.232638932022</v>
      </c>
      <c r="B19057" s="95">
        <v>6.6338596299999999</v>
      </c>
      <c r="C19057" s="95">
        <v>0.89230858999999996</v>
      </c>
      <c r="D19057" s="95">
        <v>0.93197668</v>
      </c>
    </row>
    <row r="19058" spans="1:4" x14ac:dyDescent="0.25">
      <c r="A19058" s="94">
        <v>41743.233333376469</v>
      </c>
      <c r="B19058" s="95">
        <v>6.7578392000000003</v>
      </c>
      <c r="C19058" s="95">
        <v>1.02990198</v>
      </c>
      <c r="D19058" s="95">
        <v>0.93783163999999997</v>
      </c>
    </row>
    <row r="19059" spans="1:4" x14ac:dyDescent="0.25">
      <c r="A19059" s="94">
        <v>41743.234027820916</v>
      </c>
      <c r="B19059" s="95">
        <v>6.8894481699999996</v>
      </c>
      <c r="C19059" s="95">
        <v>1.02654362</v>
      </c>
      <c r="D19059" s="95">
        <v>0.95655524999999997</v>
      </c>
    </row>
    <row r="19060" spans="1:4" x14ac:dyDescent="0.25">
      <c r="A19060" s="94">
        <v>41743.234722265363</v>
      </c>
      <c r="B19060" s="95">
        <v>6.6643772099999996</v>
      </c>
      <c r="C19060" s="95">
        <v>1.03733659</v>
      </c>
      <c r="D19060" s="95">
        <v>0.74010551000000002</v>
      </c>
    </row>
    <row r="19061" spans="1:4" x14ac:dyDescent="0.25">
      <c r="A19061" s="94">
        <v>41743.235416709809</v>
      </c>
      <c r="B19061" s="95">
        <v>6.2695503199999996</v>
      </c>
      <c r="C19061" s="95">
        <v>0.81866306</v>
      </c>
      <c r="D19061" s="95">
        <v>0.78786462999999995</v>
      </c>
    </row>
    <row r="19062" spans="1:4" x14ac:dyDescent="0.25">
      <c r="A19062" s="94">
        <v>41743.236111154256</v>
      </c>
      <c r="B19062" s="95">
        <v>6.6090636299999996</v>
      </c>
      <c r="C19062" s="95">
        <v>0.89188051000000002</v>
      </c>
      <c r="D19062" s="95">
        <v>1.61035752</v>
      </c>
    </row>
    <row r="19063" spans="1:4" x14ac:dyDescent="0.25">
      <c r="A19063" s="94">
        <v>41743.236805598703</v>
      </c>
      <c r="B19063" s="95">
        <v>6.6929883999999999</v>
      </c>
      <c r="C19063" s="95">
        <v>1.2390783999999999</v>
      </c>
      <c r="D19063" s="95">
        <v>1.1259622600000001</v>
      </c>
    </row>
    <row r="19064" spans="1:4" x14ac:dyDescent="0.25">
      <c r="A19064" s="94">
        <v>41743.237500043149</v>
      </c>
      <c r="B19064" s="95">
        <v>6.5842680900000001</v>
      </c>
      <c r="C19064" s="95">
        <v>1.2017942699999999</v>
      </c>
      <c r="D19064" s="95">
        <v>1.0837326</v>
      </c>
    </row>
    <row r="19065" spans="1:4" x14ac:dyDescent="0.25">
      <c r="A19065" s="94">
        <v>41743.238194487596</v>
      </c>
      <c r="B19065" s="95">
        <v>6.4984359700000001</v>
      </c>
      <c r="C19065" s="95">
        <v>1.46534622</v>
      </c>
      <c r="D19065" s="95">
        <v>1.31649387</v>
      </c>
    </row>
    <row r="19066" spans="1:4" x14ac:dyDescent="0.25">
      <c r="A19066" s="94">
        <v>41743.238888932043</v>
      </c>
      <c r="B19066" s="95">
        <v>6.8169684400000001</v>
      </c>
      <c r="C19066" s="95">
        <v>1.1491534699999999</v>
      </c>
      <c r="D19066" s="95">
        <v>1.0557690900000001</v>
      </c>
    </row>
    <row r="19067" spans="1:4" x14ac:dyDescent="0.25">
      <c r="A19067" s="94">
        <v>41743.239583376489</v>
      </c>
      <c r="B19067" s="95">
        <v>6.6739149099999997</v>
      </c>
      <c r="C19067" s="95">
        <v>1.07983601</v>
      </c>
      <c r="D19067" s="95">
        <v>0.98099636999999995</v>
      </c>
    </row>
    <row r="19068" spans="1:4" x14ac:dyDescent="0.25">
      <c r="A19068" s="94">
        <v>41743.240277820936</v>
      </c>
      <c r="B19068" s="95">
        <v>6.4755477900000002</v>
      </c>
      <c r="C19068" s="95">
        <v>1.0394896300000001</v>
      </c>
      <c r="D19068" s="95">
        <v>0.92811160999999998</v>
      </c>
    </row>
    <row r="19069" spans="1:4" x14ac:dyDescent="0.25">
      <c r="A19069" s="94">
        <v>41743.240972265383</v>
      </c>
      <c r="B19069" s="95"/>
      <c r="C19069" s="95"/>
      <c r="D19069" s="95"/>
    </row>
    <row r="19070" spans="1:4" x14ac:dyDescent="0.25">
      <c r="A19070" s="94">
        <v>41743.24166670983</v>
      </c>
      <c r="B19070" s="95"/>
      <c r="C19070" s="95"/>
      <c r="D19070" s="95"/>
    </row>
    <row r="19071" spans="1:4" x14ac:dyDescent="0.25">
      <c r="A19071" s="94">
        <v>41743.242361154276</v>
      </c>
      <c r="B19071" s="95"/>
      <c r="C19071" s="95"/>
      <c r="D19071" s="95"/>
    </row>
    <row r="19072" spans="1:4" x14ac:dyDescent="0.25">
      <c r="A19072" s="94">
        <v>41743.243055598723</v>
      </c>
      <c r="B19072" s="95">
        <v>7.0706496200000002</v>
      </c>
      <c r="C19072" s="95">
        <v>1.6549015</v>
      </c>
      <c r="D19072" s="95">
        <v>1.5449877999999999</v>
      </c>
    </row>
    <row r="19073" spans="1:4" x14ac:dyDescent="0.25">
      <c r="A19073" s="94">
        <v>41743.24375004317</v>
      </c>
      <c r="B19073" s="95">
        <v>6.6891736999999996</v>
      </c>
      <c r="C19073" s="95">
        <v>1.1324653600000001</v>
      </c>
      <c r="D19073" s="95">
        <v>1.0238667699999999</v>
      </c>
    </row>
    <row r="19074" spans="1:4" x14ac:dyDescent="0.25">
      <c r="A19074" s="94">
        <v>41743.244444487616</v>
      </c>
      <c r="B19074" s="95">
        <v>6.6491184199999998</v>
      </c>
      <c r="C19074" s="95">
        <v>0.94407189000000002</v>
      </c>
      <c r="D19074" s="95">
        <v>0.8566646</v>
      </c>
    </row>
    <row r="19075" spans="1:4" x14ac:dyDescent="0.25">
      <c r="A19075" s="94">
        <v>41743.245138932063</v>
      </c>
      <c r="B19075" s="95">
        <v>6.7521171600000001</v>
      </c>
      <c r="C19075" s="95">
        <v>0.94407189000000002</v>
      </c>
      <c r="D19075" s="95">
        <v>0.89161736000000003</v>
      </c>
    </row>
    <row r="19076" spans="1:4" x14ac:dyDescent="0.25">
      <c r="A19076" s="94">
        <v>41743.24583337651</v>
      </c>
      <c r="B19076" s="95">
        <v>6.8017086999999998</v>
      </c>
      <c r="C19076" s="95">
        <v>0.97354262999999996</v>
      </c>
      <c r="D19076" s="95">
        <v>1.07391119</v>
      </c>
    </row>
    <row r="19077" spans="1:4" x14ac:dyDescent="0.25">
      <c r="A19077" s="94">
        <v>41743.246527820957</v>
      </c>
      <c r="B19077" s="95">
        <v>6.6853590000000001</v>
      </c>
      <c r="C19077" s="95">
        <v>1.1730667400000001</v>
      </c>
      <c r="D19077" s="95">
        <v>1.0471767199999999</v>
      </c>
    </row>
    <row r="19078" spans="1:4" x14ac:dyDescent="0.25">
      <c r="A19078" s="94">
        <v>41743.247222265403</v>
      </c>
      <c r="B19078" s="95">
        <v>6.7082471799999999</v>
      </c>
      <c r="C19078" s="95">
        <v>1.15300107</v>
      </c>
      <c r="D19078" s="95">
        <v>1.4467566000000001</v>
      </c>
    </row>
    <row r="19079" spans="1:4" x14ac:dyDescent="0.25">
      <c r="A19079" s="94">
        <v>41743.24791670985</v>
      </c>
      <c r="B19079" s="95">
        <v>6.6643772099999996</v>
      </c>
      <c r="C19079" s="95">
        <v>1.58407772</v>
      </c>
      <c r="D19079" s="95">
        <v>1.2551374399999999</v>
      </c>
    </row>
    <row r="19080" spans="1:4" x14ac:dyDescent="0.25">
      <c r="A19080" s="94">
        <v>41743.248611154297</v>
      </c>
      <c r="B19080" s="95">
        <v>6.6109709700000003</v>
      </c>
      <c r="C19080" s="95">
        <v>1.38370156</v>
      </c>
      <c r="D19080" s="95">
        <v>1.1947179999999999</v>
      </c>
    </row>
    <row r="19081" spans="1:4" x14ac:dyDescent="0.25">
      <c r="A19081" s="94">
        <v>41743.249305598743</v>
      </c>
      <c r="B19081" s="95">
        <v>6.61860085</v>
      </c>
      <c r="C19081" s="95">
        <v>1.32343459</v>
      </c>
      <c r="D19081" s="95">
        <v>1.37023151</v>
      </c>
    </row>
    <row r="19082" spans="1:4" x14ac:dyDescent="0.25">
      <c r="A19082" s="94">
        <v>41743.25000004319</v>
      </c>
      <c r="B19082" s="95">
        <v>6.5346760699999997</v>
      </c>
      <c r="C19082" s="95">
        <v>1.5198068600000001</v>
      </c>
      <c r="D19082" s="95">
        <v>1.1117003000000001</v>
      </c>
    </row>
    <row r="19083" spans="1:4" x14ac:dyDescent="0.25">
      <c r="A19083" s="94">
        <v>41743.250694487637</v>
      </c>
      <c r="B19083" s="95">
        <v>6.4869918799999997</v>
      </c>
      <c r="C19083" s="95">
        <v>1.2373048099999999</v>
      </c>
      <c r="D19083" s="95">
        <v>1.49485958</v>
      </c>
    </row>
    <row r="19084" spans="1:4" x14ac:dyDescent="0.25">
      <c r="A19084" s="94">
        <v>41743.251388932084</v>
      </c>
      <c r="B19084" s="95"/>
      <c r="C19084" s="95"/>
      <c r="D19084" s="95"/>
    </row>
    <row r="19085" spans="1:4" x14ac:dyDescent="0.25">
      <c r="A19085" s="94">
        <v>41743.25208337653</v>
      </c>
      <c r="B19085" s="95"/>
      <c r="C19085" s="95"/>
      <c r="D19085" s="95"/>
    </row>
    <row r="19086" spans="1:4" x14ac:dyDescent="0.25">
      <c r="A19086" s="94">
        <v>41743.252777820977</v>
      </c>
      <c r="B19086" s="95"/>
      <c r="C19086" s="95"/>
      <c r="D19086" s="95"/>
    </row>
    <row r="19087" spans="1:4" x14ac:dyDescent="0.25">
      <c r="A19087" s="94">
        <v>41743.253472265424</v>
      </c>
      <c r="B19087" s="95">
        <v>6.5823607400000004</v>
      </c>
      <c r="C19087" s="95">
        <v>1.0046434399999999</v>
      </c>
      <c r="D19087" s="95">
        <v>0.90582788000000003</v>
      </c>
    </row>
    <row r="19088" spans="1:4" x14ac:dyDescent="0.25">
      <c r="A19088" s="94">
        <v>41743.25416670987</v>
      </c>
      <c r="B19088" s="95">
        <v>6.5518422100000002</v>
      </c>
      <c r="C19088" s="95">
        <v>1.0607293799999999</v>
      </c>
      <c r="D19088" s="95">
        <v>0.95434945999999998</v>
      </c>
    </row>
    <row r="19089" spans="1:4" x14ac:dyDescent="0.25">
      <c r="A19089" s="94">
        <v>41743.254861154317</v>
      </c>
      <c r="B19089" s="95">
        <v>6.3954377200000003</v>
      </c>
      <c r="C19089" s="95">
        <v>1.05920696</v>
      </c>
      <c r="D19089" s="95">
        <v>0.94263576999999998</v>
      </c>
    </row>
    <row r="19090" spans="1:4" x14ac:dyDescent="0.25">
      <c r="A19090" s="94">
        <v>41743.255555598764</v>
      </c>
      <c r="B19090" s="95">
        <v>6.7273216199999997</v>
      </c>
      <c r="C19090" s="95">
        <v>1.09303927</v>
      </c>
      <c r="D19090" s="95">
        <v>0.99567740999999998</v>
      </c>
    </row>
    <row r="19091" spans="1:4" x14ac:dyDescent="0.25">
      <c r="A19091" s="94">
        <v>41743.25625004321</v>
      </c>
      <c r="B19091" s="95">
        <v>6.5079727199999997</v>
      </c>
      <c r="C19091" s="95">
        <v>1.0782889099999999</v>
      </c>
      <c r="D19091" s="95">
        <v>0.96717112999999999</v>
      </c>
    </row>
    <row r="19092" spans="1:4" x14ac:dyDescent="0.25">
      <c r="A19092" s="94">
        <v>41743.256944487657</v>
      </c>
      <c r="B19092" s="95">
        <v>6.2848100699999998</v>
      </c>
      <c r="C19092" s="95">
        <v>1.15576196</v>
      </c>
      <c r="D19092" s="95">
        <v>1.02072787</v>
      </c>
    </row>
    <row r="19093" spans="1:4" x14ac:dyDescent="0.25">
      <c r="A19093" s="94">
        <v>41743.257638932104</v>
      </c>
      <c r="B19093" s="95">
        <v>6.5289540300000004</v>
      </c>
      <c r="C19093" s="95">
        <v>1.4789602799999999</v>
      </c>
      <c r="D19093" s="95">
        <v>1.32850289</v>
      </c>
    </row>
    <row r="19094" spans="1:4" x14ac:dyDescent="0.25">
      <c r="A19094" s="94">
        <v>41743.258333376551</v>
      </c>
      <c r="B19094" s="95">
        <v>6.2294955300000003</v>
      </c>
      <c r="C19094" s="95">
        <v>1.0933011800000001</v>
      </c>
      <c r="D19094" s="95">
        <v>0.96190041000000004</v>
      </c>
    </row>
    <row r="19095" spans="1:4" x14ac:dyDescent="0.25">
      <c r="A19095" s="94">
        <v>41743.259027820997</v>
      </c>
      <c r="B19095" s="95">
        <v>6.5957121799999996</v>
      </c>
      <c r="C19095" s="95">
        <v>1.5210161200000001</v>
      </c>
      <c r="D19095" s="95">
        <v>1.37269938</v>
      </c>
    </row>
    <row r="19096" spans="1:4" x14ac:dyDescent="0.25">
      <c r="A19096" s="94">
        <v>41743.259722265444</v>
      </c>
      <c r="B19096" s="95">
        <v>6.9295034400000004</v>
      </c>
      <c r="C19096" s="95">
        <v>1.5597007300000001</v>
      </c>
      <c r="D19096" s="95">
        <v>1.4414735999999999</v>
      </c>
    </row>
    <row r="19097" spans="1:4" x14ac:dyDescent="0.25">
      <c r="A19097" s="94">
        <v>41743.260416709891</v>
      </c>
      <c r="B19097" s="95">
        <v>6.5346760699999997</v>
      </c>
      <c r="C19097" s="95">
        <v>1.5597007300000001</v>
      </c>
      <c r="D19097" s="95">
        <v>1.95304275</v>
      </c>
    </row>
    <row r="19098" spans="1:4" x14ac:dyDescent="0.25">
      <c r="A19098" s="94">
        <v>41743.261111154337</v>
      </c>
      <c r="B19098" s="95">
        <v>6.9695582399999996</v>
      </c>
      <c r="C19098" s="95">
        <v>2.17061138</v>
      </c>
      <c r="D19098" s="95">
        <v>1.3618644499999999</v>
      </c>
    </row>
    <row r="19099" spans="1:4" x14ac:dyDescent="0.25">
      <c r="A19099" s="94">
        <v>41743.261805598784</v>
      </c>
      <c r="B19099" s="95"/>
      <c r="C19099" s="95"/>
      <c r="D19099" s="95"/>
    </row>
    <row r="19100" spans="1:4" x14ac:dyDescent="0.25">
      <c r="A19100" s="94">
        <v>41743.262500043231</v>
      </c>
      <c r="B19100" s="95"/>
      <c r="C19100" s="95"/>
      <c r="D19100" s="95"/>
    </row>
    <row r="19101" spans="1:4" x14ac:dyDescent="0.25">
      <c r="A19101" s="94">
        <v>41743.263194487678</v>
      </c>
      <c r="B19101" s="95"/>
      <c r="C19101" s="95"/>
      <c r="D19101" s="95"/>
    </row>
    <row r="19102" spans="1:4" x14ac:dyDescent="0.25">
      <c r="A19102" s="94">
        <v>41743.263888932124</v>
      </c>
      <c r="B19102" s="95">
        <v>6.5938048399999998</v>
      </c>
      <c r="C19102" s="95">
        <v>1.7085604700000001</v>
      </c>
      <c r="D19102" s="95">
        <v>1.2672090499999999</v>
      </c>
    </row>
    <row r="19103" spans="1:4" x14ac:dyDescent="0.25">
      <c r="A19103" s="94">
        <v>41743.264583376571</v>
      </c>
      <c r="B19103" s="95">
        <v>6.6414890299999998</v>
      </c>
      <c r="C19103" s="95">
        <v>1.40197861</v>
      </c>
      <c r="D19103" s="95">
        <v>1.7744382599999999</v>
      </c>
    </row>
    <row r="19104" spans="1:4" x14ac:dyDescent="0.25">
      <c r="A19104" s="94">
        <v>41743.265277821018</v>
      </c>
      <c r="B19104" s="95">
        <v>6.4431219100000003</v>
      </c>
      <c r="C19104" s="95">
        <v>1.9632437199999999</v>
      </c>
      <c r="D19104" s="95">
        <v>1.66102767</v>
      </c>
    </row>
    <row r="19105" spans="1:4" x14ac:dyDescent="0.25">
      <c r="A19105" s="94">
        <v>41743.265972265464</v>
      </c>
      <c r="B19105" s="95">
        <v>6.2104215600000003</v>
      </c>
      <c r="C19105" s="95">
        <v>1.8532586099999999</v>
      </c>
      <c r="D19105" s="95">
        <v>2.2106459100000002</v>
      </c>
    </row>
    <row r="19106" spans="1:4" x14ac:dyDescent="0.25">
      <c r="A19106" s="94">
        <v>41743.266666709911</v>
      </c>
      <c r="B19106" s="95">
        <v>6.7807278599999998</v>
      </c>
      <c r="C19106" s="95">
        <v>2.5227899599999999</v>
      </c>
      <c r="D19106" s="95">
        <v>1.7486313600000001</v>
      </c>
    </row>
    <row r="19107" spans="1:4" x14ac:dyDescent="0.25">
      <c r="A19107" s="94">
        <v>41743.267361154358</v>
      </c>
      <c r="B19107" s="95">
        <v>6.5022506699999996</v>
      </c>
      <c r="C19107" s="95">
        <v>1.9087083300000001</v>
      </c>
      <c r="D19107" s="95">
        <v>1.25909746</v>
      </c>
    </row>
    <row r="19108" spans="1:4" x14ac:dyDescent="0.25">
      <c r="A19108" s="94">
        <v>41743.268055598804</v>
      </c>
      <c r="B19108" s="95">
        <v>6.4621953999999997</v>
      </c>
      <c r="C19108" s="95">
        <v>1.4031395900000001</v>
      </c>
      <c r="D19108" s="95">
        <v>1.8694121800000001</v>
      </c>
    </row>
    <row r="19109" spans="1:4" x14ac:dyDescent="0.25">
      <c r="A19109" s="94">
        <v>41743.268750043251</v>
      </c>
      <c r="B19109" s="95">
        <v>6.5175094600000003</v>
      </c>
      <c r="C19109" s="95">
        <v>2.0888745800000001</v>
      </c>
      <c r="D19109" s="95">
        <v>2.3678023800000001</v>
      </c>
    </row>
    <row r="19110" spans="1:4" x14ac:dyDescent="0.25">
      <c r="A19110" s="94">
        <v>41743.269444487698</v>
      </c>
      <c r="B19110" s="95">
        <v>6.5213246299999996</v>
      </c>
      <c r="C19110" s="95">
        <v>2.6389143499999999</v>
      </c>
      <c r="D19110" s="95">
        <v>1.6556084200000001</v>
      </c>
    </row>
    <row r="19111" spans="1:4" x14ac:dyDescent="0.25">
      <c r="A19111" s="94">
        <v>41743.270138932145</v>
      </c>
      <c r="B19111" s="95">
        <v>6.6128783200000001</v>
      </c>
      <c r="C19111" s="95">
        <v>1.8474110399999999</v>
      </c>
      <c r="D19111" s="95">
        <v>1.36913109</v>
      </c>
    </row>
    <row r="19112" spans="1:4" x14ac:dyDescent="0.25">
      <c r="A19112" s="94">
        <v>41743.270833376591</v>
      </c>
      <c r="B19112" s="95">
        <v>6.9047069499999996</v>
      </c>
      <c r="C19112" s="95">
        <v>1.51799679</v>
      </c>
      <c r="D19112" s="95">
        <v>0.97569329000000005</v>
      </c>
    </row>
    <row r="19113" spans="1:4" x14ac:dyDescent="0.25">
      <c r="A19113" s="94">
        <v>41743.271527821038</v>
      </c>
      <c r="B19113" s="95">
        <v>6.36682653</v>
      </c>
      <c r="C19113" s="95">
        <v>1.06030607</v>
      </c>
      <c r="D19113" s="95">
        <v>0.94860876000000005</v>
      </c>
    </row>
    <row r="19114" spans="1:4" x14ac:dyDescent="0.25">
      <c r="A19114" s="94">
        <v>41743.272222265485</v>
      </c>
      <c r="B19114" s="95"/>
      <c r="C19114" s="95"/>
      <c r="D19114" s="95"/>
    </row>
    <row r="19115" spans="1:4" x14ac:dyDescent="0.25">
      <c r="A19115" s="94">
        <v>41743.272916709931</v>
      </c>
      <c r="B19115" s="95"/>
      <c r="C19115" s="95"/>
      <c r="D19115" s="95"/>
    </row>
    <row r="19116" spans="1:4" x14ac:dyDescent="0.25">
      <c r="A19116" s="94">
        <v>41743.273611154378</v>
      </c>
      <c r="B19116" s="95"/>
      <c r="C19116" s="95"/>
      <c r="D19116" s="95"/>
    </row>
    <row r="19117" spans="1:4" x14ac:dyDescent="0.25">
      <c r="A19117" s="94">
        <v>41743.274305598825</v>
      </c>
      <c r="B19117" s="95">
        <v>6.6662855099999998</v>
      </c>
      <c r="C19117" s="95">
        <v>1.22575283</v>
      </c>
      <c r="D19117" s="95">
        <v>1.06269503</v>
      </c>
    </row>
    <row r="19118" spans="1:4" x14ac:dyDescent="0.25">
      <c r="A19118" s="94">
        <v>41743.275000043272</v>
      </c>
      <c r="B19118" s="95">
        <v>6.73876572</v>
      </c>
      <c r="C19118" s="95">
        <v>1.1696590200000001</v>
      </c>
      <c r="D19118" s="95">
        <v>0.96664572000000004</v>
      </c>
    </row>
    <row r="19119" spans="1:4" x14ac:dyDescent="0.25">
      <c r="A19119" s="94">
        <v>41743.275694487718</v>
      </c>
      <c r="B19119" s="95">
        <v>6.3076982499999996</v>
      </c>
      <c r="C19119" s="95">
        <v>1.0609835400000001</v>
      </c>
      <c r="D19119" s="95">
        <v>1.1338286399999999</v>
      </c>
    </row>
    <row r="19120" spans="1:4" x14ac:dyDescent="0.25">
      <c r="A19120" s="94">
        <v>41743.276388932165</v>
      </c>
      <c r="B19120" s="95">
        <v>6.6243228900000002</v>
      </c>
      <c r="C19120" s="95">
        <v>1.2743248899999999</v>
      </c>
      <c r="D19120" s="95">
        <v>1.19729161</v>
      </c>
    </row>
    <row r="19121" spans="1:4" x14ac:dyDescent="0.25">
      <c r="A19121" s="94">
        <v>41743.277083376612</v>
      </c>
      <c r="B19121" s="95">
        <v>6.6433963800000004</v>
      </c>
      <c r="C19121" s="95">
        <v>1.32250881</v>
      </c>
      <c r="D19121" s="95">
        <v>0.95149433999999999</v>
      </c>
    </row>
    <row r="19122" spans="1:4" x14ac:dyDescent="0.25">
      <c r="A19122" s="94">
        <v>41743.277777821058</v>
      </c>
      <c r="B19122" s="95">
        <v>6.5327687299999999</v>
      </c>
      <c r="C19122" s="95">
        <v>1.0507923400000001</v>
      </c>
      <c r="D19122" s="95">
        <v>0.99835885000000002</v>
      </c>
    </row>
    <row r="19123" spans="1:4" x14ac:dyDescent="0.25">
      <c r="A19123" s="94">
        <v>41743.278472265505</v>
      </c>
      <c r="B19123" s="95">
        <v>6.87991142</v>
      </c>
      <c r="C19123" s="95">
        <v>1.1125466799999999</v>
      </c>
      <c r="D19123" s="95">
        <v>1.12763894</v>
      </c>
    </row>
    <row r="19124" spans="1:4" x14ac:dyDescent="0.25">
      <c r="A19124" s="94">
        <v>41743.279166709952</v>
      </c>
      <c r="B19124" s="95">
        <v>6.5613789599999999</v>
      </c>
      <c r="C19124" s="95">
        <v>1.22594786</v>
      </c>
      <c r="D19124" s="95">
        <v>1.0851820700000001</v>
      </c>
    </row>
    <row r="19125" spans="1:4" x14ac:dyDescent="0.25">
      <c r="A19125" s="94">
        <v>41743.279861154399</v>
      </c>
      <c r="B19125" s="95">
        <v>6.57091665</v>
      </c>
      <c r="C19125" s="95">
        <v>1.20361173</v>
      </c>
      <c r="D19125" s="95">
        <v>1.04918814</v>
      </c>
    </row>
    <row r="19126" spans="1:4" x14ac:dyDescent="0.25">
      <c r="A19126" s="94">
        <v>41743.280555598845</v>
      </c>
      <c r="B19126" s="95">
        <v>6.5156021099999997</v>
      </c>
      <c r="C19126" s="95">
        <v>1.1626311499999999</v>
      </c>
      <c r="D19126" s="95">
        <v>1.11879456</v>
      </c>
    </row>
    <row r="19127" spans="1:4" x14ac:dyDescent="0.25">
      <c r="A19127" s="94">
        <v>41743.281250043292</v>
      </c>
      <c r="B19127" s="95">
        <v>7.0420384399999998</v>
      </c>
      <c r="C19127" s="95">
        <v>1.2479567499999999</v>
      </c>
      <c r="D19127" s="95">
        <v>1.07363141</v>
      </c>
    </row>
    <row r="19128" spans="1:4" x14ac:dyDescent="0.25">
      <c r="A19128" s="94">
        <v>41743.281944487739</v>
      </c>
      <c r="B19128" s="95">
        <v>6.9714655900000002</v>
      </c>
      <c r="C19128" s="95">
        <v>1.1494311100000001</v>
      </c>
      <c r="D19128" s="95">
        <v>0.96345537999999997</v>
      </c>
    </row>
    <row r="19129" spans="1:4" x14ac:dyDescent="0.25">
      <c r="A19129" s="96">
        <v>41743.282638932185</v>
      </c>
      <c r="B19129" s="97"/>
      <c r="C19129" s="97"/>
      <c r="D19129" s="97"/>
    </row>
    <row r="19130" spans="1:4" x14ac:dyDescent="0.25">
      <c r="A19130" s="94">
        <v>41743.283333376632</v>
      </c>
      <c r="B19130" s="95"/>
      <c r="C19130" s="95"/>
      <c r="D19130" s="95"/>
    </row>
    <row r="19131" spans="1:4" x14ac:dyDescent="0.25">
      <c r="A19131" s="94">
        <v>41743.284027821079</v>
      </c>
      <c r="B19131" s="95"/>
      <c r="C19131" s="95"/>
      <c r="D19131" s="95"/>
    </row>
    <row r="19132" spans="1:4" x14ac:dyDescent="0.25">
      <c r="A19132" s="94">
        <v>41743.284722265525</v>
      </c>
      <c r="B19132" s="95">
        <v>7.4330511100000001</v>
      </c>
      <c r="C19132" s="95">
        <v>0.95575522999999996</v>
      </c>
      <c r="D19132" s="95">
        <v>0.92689215999999996</v>
      </c>
    </row>
    <row r="19133" spans="1:4" x14ac:dyDescent="0.25">
      <c r="A19133" s="94">
        <v>41743.285416709972</v>
      </c>
      <c r="B19133" s="95">
        <v>7.0534825300000001</v>
      </c>
      <c r="C19133" s="95">
        <v>0.96415125999999995</v>
      </c>
      <c r="D19133" s="95">
        <v>1.0072715299999999</v>
      </c>
    </row>
    <row r="19134" spans="1:4" x14ac:dyDescent="0.25">
      <c r="A19134" s="94">
        <v>41743.286111154419</v>
      </c>
      <c r="B19134" s="95">
        <v>7.0057978600000004</v>
      </c>
      <c r="C19134" s="95">
        <v>1.0784605700000001</v>
      </c>
      <c r="D19134" s="95">
        <v>1.14928973</v>
      </c>
    </row>
    <row r="19135" spans="1:4" x14ac:dyDescent="0.25">
      <c r="A19135" s="94">
        <v>41743.286805598866</v>
      </c>
      <c r="B19135" s="95">
        <v>6.8570227600000004</v>
      </c>
      <c r="C19135" s="95">
        <v>1.23651814</v>
      </c>
      <c r="D19135" s="95">
        <v>1.06957591</v>
      </c>
    </row>
    <row r="19136" spans="1:4" x14ac:dyDescent="0.25">
      <c r="A19136" s="94">
        <v>41743.287500043312</v>
      </c>
      <c r="B19136" s="95">
        <v>6.6090636299999996</v>
      </c>
      <c r="C19136" s="95">
        <v>1.1645790300000001</v>
      </c>
      <c r="D19136" s="95">
        <v>2.3147537699999998</v>
      </c>
    </row>
    <row r="19137" spans="1:4" x14ac:dyDescent="0.25">
      <c r="A19137" s="94">
        <v>41743.288194487759</v>
      </c>
      <c r="B19137" s="95">
        <v>6.4488439599999996</v>
      </c>
      <c r="C19137" s="95">
        <v>2.5608279700000001</v>
      </c>
      <c r="D19137" s="95">
        <v>2.0821580900000001</v>
      </c>
    </row>
    <row r="19138" spans="1:4" x14ac:dyDescent="0.25">
      <c r="A19138" s="94">
        <v>41743.288888932206</v>
      </c>
      <c r="B19138" s="95">
        <v>6.5575642600000004</v>
      </c>
      <c r="C19138" s="95">
        <v>2.3303437200000001</v>
      </c>
      <c r="D19138" s="95">
        <v>1.84315932</v>
      </c>
    </row>
    <row r="19139" spans="1:4" x14ac:dyDescent="0.25">
      <c r="A19139" s="94">
        <v>41743.289583376652</v>
      </c>
      <c r="B19139" s="95">
        <v>6.3515677500000001</v>
      </c>
      <c r="C19139" s="95">
        <v>2.0456869599999998</v>
      </c>
      <c r="D19139" s="95">
        <v>1.34405828</v>
      </c>
    </row>
    <row r="19140" spans="1:4" x14ac:dyDescent="0.25">
      <c r="A19140" s="94">
        <v>41743.290277821099</v>
      </c>
      <c r="B19140" s="95">
        <v>6.5308613800000002</v>
      </c>
      <c r="C19140" s="95">
        <v>1.521258</v>
      </c>
      <c r="D19140" s="95">
        <v>1.4671662999999999</v>
      </c>
    </row>
    <row r="19141" spans="1:4" x14ac:dyDescent="0.25">
      <c r="A19141" s="94">
        <v>41743.290972265546</v>
      </c>
      <c r="B19141" s="95">
        <v>6.4087891600000004</v>
      </c>
      <c r="C19141" s="95">
        <v>1.6333684900000001</v>
      </c>
      <c r="D19141" s="95">
        <v>1.20764041</v>
      </c>
    </row>
    <row r="19142" spans="1:4" x14ac:dyDescent="0.25">
      <c r="A19142" s="94">
        <v>41743.291666709993</v>
      </c>
      <c r="B19142" s="95">
        <v>6.4869918799999997</v>
      </c>
      <c r="C19142" s="95">
        <v>1.35131216</v>
      </c>
      <c r="D19142" s="95">
        <v>1.6519000500000001</v>
      </c>
    </row>
    <row r="19143" spans="1:4" x14ac:dyDescent="0.25">
      <c r="A19143" s="94">
        <v>41743.292361154439</v>
      </c>
      <c r="B19143" s="95">
        <v>6.4679174399999999</v>
      </c>
      <c r="C19143" s="95">
        <v>1.8459967399999999</v>
      </c>
      <c r="D19143" s="95">
        <v>1.0688730500000001</v>
      </c>
    </row>
    <row r="19144" spans="1:4" x14ac:dyDescent="0.25">
      <c r="A19144" s="96">
        <v>41743.293055598886</v>
      </c>
      <c r="B19144" s="97"/>
      <c r="C19144" s="97"/>
      <c r="D19144" s="97"/>
    </row>
    <row r="19145" spans="1:4" x14ac:dyDescent="0.25">
      <c r="A19145" s="94">
        <v>41743.293750043333</v>
      </c>
      <c r="B19145" s="95"/>
      <c r="C19145" s="95"/>
      <c r="D19145" s="95"/>
    </row>
    <row r="19146" spans="1:4" x14ac:dyDescent="0.25">
      <c r="A19146" s="94">
        <v>41743.294444487779</v>
      </c>
      <c r="B19146" s="95"/>
      <c r="C19146" s="95"/>
      <c r="D19146" s="95"/>
    </row>
    <row r="19147" spans="1:4" x14ac:dyDescent="0.25">
      <c r="A19147" s="94">
        <v>41743.295138932226</v>
      </c>
      <c r="B19147" s="95">
        <v>6.6281375899999997</v>
      </c>
      <c r="C19147" s="95">
        <v>1.0137147900000001</v>
      </c>
      <c r="D19147" s="95">
        <v>0.98760771999999997</v>
      </c>
    </row>
    <row r="19148" spans="1:4" x14ac:dyDescent="0.25">
      <c r="A19148" s="94">
        <v>41743.295833376673</v>
      </c>
      <c r="B19148" s="95">
        <v>6.6777296100000001</v>
      </c>
      <c r="C19148" s="95">
        <v>1.08904004</v>
      </c>
      <c r="D19148" s="95">
        <v>0.92350429000000001</v>
      </c>
    </row>
    <row r="19149" spans="1:4" x14ac:dyDescent="0.25">
      <c r="A19149" s="94">
        <v>41743.29652782112</v>
      </c>
      <c r="B19149" s="95">
        <v>6.6948957399999998</v>
      </c>
      <c r="C19149" s="95">
        <v>1.0161645399999999</v>
      </c>
      <c r="D19149" s="95">
        <v>0.95484155000000004</v>
      </c>
    </row>
    <row r="19150" spans="1:4" x14ac:dyDescent="0.25">
      <c r="A19150" s="94">
        <v>41743.297222265566</v>
      </c>
      <c r="B19150" s="95">
        <v>6.6224155400000004</v>
      </c>
      <c r="C19150" s="95">
        <v>1.04611707</v>
      </c>
      <c r="D19150" s="95">
        <v>1.02363491</v>
      </c>
    </row>
    <row r="19151" spans="1:4" x14ac:dyDescent="0.25">
      <c r="A19151" s="94">
        <v>41743.297916710013</v>
      </c>
      <c r="B19151" s="95">
        <v>6.78644991</v>
      </c>
      <c r="C19151" s="95">
        <v>1.1337639100000001</v>
      </c>
      <c r="D19151" s="95">
        <v>1.2854690600000001</v>
      </c>
    </row>
    <row r="19152" spans="1:4" x14ac:dyDescent="0.25">
      <c r="A19152" s="94">
        <v>41743.29861115446</v>
      </c>
      <c r="B19152" s="95">
        <v>6.7826352099999996</v>
      </c>
      <c r="C19152" s="95">
        <v>1.4073329000000001</v>
      </c>
      <c r="D19152" s="95">
        <v>1.0921671399999999</v>
      </c>
    </row>
    <row r="19153" spans="1:4" x14ac:dyDescent="0.25">
      <c r="A19153" s="94">
        <v>41743.299305598906</v>
      </c>
      <c r="B19153" s="95">
        <v>6.6205081899999998</v>
      </c>
      <c r="C19153" s="95">
        <v>1.19368315</v>
      </c>
      <c r="D19153" s="95">
        <v>0.97484440000000006</v>
      </c>
    </row>
    <row r="19154" spans="1:4" x14ac:dyDescent="0.25">
      <c r="A19154" s="94">
        <v>41743.300000043353</v>
      </c>
      <c r="B19154" s="95">
        <v>6.6739149099999997</v>
      </c>
      <c r="C19154" s="95">
        <v>1.07811725</v>
      </c>
      <c r="D19154" s="95">
        <v>0.89530021000000004</v>
      </c>
    </row>
    <row r="19155" spans="1:4" x14ac:dyDescent="0.25">
      <c r="A19155" s="94">
        <v>41743.3006944878</v>
      </c>
      <c r="B19155" s="95">
        <v>6.7998013500000001</v>
      </c>
      <c r="C19155" s="95">
        <v>0.98830819000000003</v>
      </c>
      <c r="D19155" s="95">
        <v>0.94001906999999996</v>
      </c>
    </row>
    <row r="19156" spans="1:4" x14ac:dyDescent="0.25">
      <c r="A19156" s="94">
        <v>41743.301388932246</v>
      </c>
      <c r="B19156" s="95">
        <v>6.9199666999999998</v>
      </c>
      <c r="C19156" s="95">
        <v>1.0314661300000001</v>
      </c>
      <c r="D19156" s="95">
        <v>0.94745367999999996</v>
      </c>
    </row>
    <row r="19157" spans="1:4" x14ac:dyDescent="0.25">
      <c r="A19157" s="94">
        <v>41743.302083376693</v>
      </c>
      <c r="B19157" s="95">
        <v>6.6853590000000001</v>
      </c>
      <c r="C19157" s="95">
        <v>1.02891672</v>
      </c>
      <c r="D19157" s="95">
        <v>0.86748040000000004</v>
      </c>
    </row>
    <row r="19158" spans="1:4" x14ac:dyDescent="0.25">
      <c r="A19158" s="94">
        <v>41743.30277782114</v>
      </c>
      <c r="B19158" s="95">
        <v>6.4450292600000001</v>
      </c>
      <c r="C19158" s="95">
        <v>0.95354724000000002</v>
      </c>
      <c r="D19158" s="95">
        <v>0.86155444000000003</v>
      </c>
    </row>
    <row r="19159" spans="1:4" x14ac:dyDescent="0.25">
      <c r="A19159" s="94">
        <v>41743.303472265587</v>
      </c>
      <c r="B19159" s="95"/>
      <c r="C19159" s="95"/>
      <c r="D19159" s="95"/>
    </row>
    <row r="19160" spans="1:4" x14ac:dyDescent="0.25">
      <c r="A19160" s="94">
        <v>41743.304166710033</v>
      </c>
      <c r="B19160" s="95"/>
      <c r="C19160" s="95"/>
      <c r="D19160" s="95"/>
    </row>
    <row r="19161" spans="1:4" x14ac:dyDescent="0.25">
      <c r="A19161" s="94">
        <v>41743.30486115448</v>
      </c>
      <c r="B19161" s="95"/>
      <c r="C19161" s="95"/>
      <c r="D19161" s="95"/>
    </row>
    <row r="19162" spans="1:4" x14ac:dyDescent="0.25">
      <c r="A19162" s="94">
        <v>41743.305555598927</v>
      </c>
      <c r="B19162" s="95">
        <v>6.7845425600000002</v>
      </c>
      <c r="C19162" s="95">
        <v>0.86812573999999998</v>
      </c>
      <c r="D19162" s="95">
        <v>0.98029487999999998</v>
      </c>
    </row>
    <row r="19163" spans="1:4" x14ac:dyDescent="0.25">
      <c r="A19163" s="94">
        <v>41743.306250043373</v>
      </c>
      <c r="B19163" s="95">
        <v>6.5041580200000002</v>
      </c>
      <c r="C19163" s="95">
        <v>1.06828272</v>
      </c>
      <c r="D19163" s="95">
        <v>0.91278249</v>
      </c>
    </row>
    <row r="19164" spans="1:4" x14ac:dyDescent="0.25">
      <c r="A19164" s="94">
        <v>41743.30694448782</v>
      </c>
      <c r="B19164" s="95">
        <v>6.6834516500000003</v>
      </c>
      <c r="C19164" s="95">
        <v>1.01835454</v>
      </c>
      <c r="D19164" s="95">
        <v>1.06568098</v>
      </c>
    </row>
    <row r="19165" spans="1:4" x14ac:dyDescent="0.25">
      <c r="A19165" s="94">
        <v>41743.307638932267</v>
      </c>
      <c r="B19165" s="95">
        <v>6.8284125299999996</v>
      </c>
      <c r="C19165" s="95">
        <v>1.1691014799999999</v>
      </c>
      <c r="D19165" s="95">
        <v>0.95222622000000001</v>
      </c>
    </row>
    <row r="19166" spans="1:4" x14ac:dyDescent="0.25">
      <c r="A19166" s="94">
        <v>41743.308333376714</v>
      </c>
      <c r="B19166" s="95">
        <v>6.6147856699999998</v>
      </c>
      <c r="C19166" s="95">
        <v>1.0378326200000001</v>
      </c>
      <c r="D19166" s="95">
        <v>0.89227473999999996</v>
      </c>
    </row>
    <row r="19167" spans="1:4" x14ac:dyDescent="0.25">
      <c r="A19167" s="94">
        <v>41743.30902782116</v>
      </c>
      <c r="B19167" s="95">
        <v>6.5175094600000003</v>
      </c>
      <c r="C19167" s="95">
        <v>0.98610370999999997</v>
      </c>
      <c r="D19167" s="95">
        <v>0.96005779999999996</v>
      </c>
    </row>
    <row r="19168" spans="1:4" x14ac:dyDescent="0.25">
      <c r="A19168" s="94">
        <v>41743.309722265607</v>
      </c>
      <c r="B19168" s="95">
        <v>6.3611044899999998</v>
      </c>
      <c r="C19168" s="95">
        <v>1.06853771</v>
      </c>
      <c r="D19168" s="95">
        <v>1.02448893</v>
      </c>
    </row>
    <row r="19169" spans="1:4" x14ac:dyDescent="0.25">
      <c r="A19169" s="94">
        <v>41743.310416710054</v>
      </c>
      <c r="B19169" s="95">
        <v>6.8665599799999999</v>
      </c>
      <c r="C19169" s="95">
        <v>1.15025139</v>
      </c>
      <c r="D19169" s="95">
        <v>0.95528913000000004</v>
      </c>
    </row>
    <row r="19170" spans="1:4" x14ac:dyDescent="0.25">
      <c r="A19170" s="94">
        <v>41743.3111111545</v>
      </c>
      <c r="B19170" s="95">
        <v>6.54612017</v>
      </c>
      <c r="C19170" s="95">
        <v>1.0360982400000001</v>
      </c>
      <c r="D19170" s="95">
        <v>1.0174286400000001</v>
      </c>
    </row>
    <row r="19171" spans="1:4" x14ac:dyDescent="0.25">
      <c r="A19171" s="94">
        <v>41743.311805598947</v>
      </c>
      <c r="B19171" s="95">
        <v>6.6357669799999996</v>
      </c>
      <c r="C19171" s="95">
        <v>1.12985516</v>
      </c>
      <c r="D19171" s="95">
        <v>1.0248106699999999</v>
      </c>
    </row>
    <row r="19172" spans="1:4" x14ac:dyDescent="0.25">
      <c r="A19172" s="94">
        <v>41743.312500043394</v>
      </c>
      <c r="B19172" s="95">
        <v>6.5232319800000003</v>
      </c>
      <c r="C19172" s="95">
        <v>1.12918377</v>
      </c>
      <c r="D19172" s="95">
        <v>0.97145223999999997</v>
      </c>
    </row>
    <row r="19173" spans="1:4" x14ac:dyDescent="0.25">
      <c r="A19173" s="94">
        <v>41743.313194487841</v>
      </c>
      <c r="B19173" s="95">
        <v>6.6491184199999998</v>
      </c>
      <c r="C19173" s="95">
        <v>1.0799221999999999</v>
      </c>
      <c r="D19173" s="95">
        <v>0.87425481999999999</v>
      </c>
    </row>
    <row r="19174" spans="1:4" x14ac:dyDescent="0.25">
      <c r="A19174" s="94">
        <v>41743.313888932287</v>
      </c>
      <c r="B19174" s="95"/>
      <c r="C19174" s="95"/>
      <c r="D19174" s="95"/>
    </row>
    <row r="19175" spans="1:4" x14ac:dyDescent="0.25">
      <c r="A19175" s="94">
        <v>41743.314583376734</v>
      </c>
      <c r="B19175" s="95"/>
      <c r="C19175" s="95"/>
      <c r="D19175" s="95"/>
    </row>
    <row r="19176" spans="1:4" x14ac:dyDescent="0.25">
      <c r="A19176" s="94">
        <v>41743.315277821181</v>
      </c>
      <c r="B19176" s="95"/>
      <c r="C19176" s="95"/>
      <c r="D19176" s="95"/>
    </row>
    <row r="19177" spans="1:4" x14ac:dyDescent="0.25">
      <c r="A19177" s="94">
        <v>41743.315972265627</v>
      </c>
      <c r="B19177" s="95">
        <v>6.5938048399999998</v>
      </c>
      <c r="C19177" s="95">
        <v>1.3309137799999999</v>
      </c>
      <c r="D19177" s="95">
        <v>0.97577733</v>
      </c>
    </row>
    <row r="19178" spans="1:4" x14ac:dyDescent="0.25">
      <c r="A19178" s="94">
        <v>41743.316666710074</v>
      </c>
      <c r="B19178" s="95">
        <v>6.59189749</v>
      </c>
      <c r="C19178" s="95">
        <v>1.08351028</v>
      </c>
      <c r="D19178" s="95">
        <v>0.90088868</v>
      </c>
    </row>
    <row r="19179" spans="1:4" x14ac:dyDescent="0.25">
      <c r="A19179" s="94">
        <v>41743.317361154521</v>
      </c>
      <c r="B19179" s="95">
        <v>6.8913555100000004</v>
      </c>
      <c r="C19179" s="95">
        <v>0.99787634999999997</v>
      </c>
      <c r="D19179" s="95">
        <v>0.89344250999999997</v>
      </c>
    </row>
    <row r="19180" spans="1:4" x14ac:dyDescent="0.25">
      <c r="A19180" s="94">
        <v>41743.318055598967</v>
      </c>
      <c r="B19180" s="95">
        <v>6.7788205100000001</v>
      </c>
      <c r="C19180" s="95">
        <v>0.96561456000000001</v>
      </c>
      <c r="D19180" s="95">
        <v>0.89997590000000005</v>
      </c>
    </row>
    <row r="19181" spans="1:4" x14ac:dyDescent="0.25">
      <c r="A19181" s="94">
        <v>41743.318750043414</v>
      </c>
      <c r="B19181" s="95">
        <v>6.75974655</v>
      </c>
      <c r="C19181" s="95">
        <v>0.98973042</v>
      </c>
      <c r="D19181" s="95">
        <v>0.96809833999999995</v>
      </c>
    </row>
    <row r="19182" spans="1:4" x14ac:dyDescent="0.25">
      <c r="A19182" s="94">
        <v>41743.319444487861</v>
      </c>
      <c r="B19182" s="95">
        <v>6.7235069300000001</v>
      </c>
      <c r="C19182" s="95">
        <v>1.05988288</v>
      </c>
      <c r="D19182" s="95">
        <v>0.97449045999999995</v>
      </c>
    </row>
    <row r="19183" spans="1:4" x14ac:dyDescent="0.25">
      <c r="A19183" s="94">
        <v>41743.320138932308</v>
      </c>
      <c r="B19183" s="95">
        <v>6.5899901400000003</v>
      </c>
      <c r="C19183" s="95">
        <v>1.0700703899999999</v>
      </c>
      <c r="D19183" s="95">
        <v>0.90056895999999997</v>
      </c>
    </row>
    <row r="19184" spans="1:4" x14ac:dyDescent="0.25">
      <c r="A19184" s="94">
        <v>41743.320833376754</v>
      </c>
      <c r="B19184" s="95">
        <v>6.6567478199999996</v>
      </c>
      <c r="C19184" s="95">
        <v>0.99708026999999999</v>
      </c>
      <c r="D19184" s="95">
        <v>0.93237316999999997</v>
      </c>
    </row>
    <row r="19185" spans="1:4" x14ac:dyDescent="0.25">
      <c r="A19185" s="94">
        <v>41743.321527821201</v>
      </c>
      <c r="B19185" s="95">
        <v>6.75974655</v>
      </c>
      <c r="C19185" s="95">
        <v>1.0288344599999999</v>
      </c>
      <c r="D19185" s="95">
        <v>1.11210835</v>
      </c>
    </row>
    <row r="19186" spans="1:4" x14ac:dyDescent="0.25">
      <c r="A19186" s="94">
        <v>41743.322222265648</v>
      </c>
      <c r="B19186" s="95">
        <v>6.5632862999999997</v>
      </c>
      <c r="C19186" s="95">
        <v>1.21804333</v>
      </c>
      <c r="D19186" s="95">
        <v>1.01970983</v>
      </c>
    </row>
    <row r="19187" spans="1:4" x14ac:dyDescent="0.25">
      <c r="A19187" s="94">
        <v>41743.322916710094</v>
      </c>
      <c r="B19187" s="95">
        <v>6.5880827899999996</v>
      </c>
      <c r="C19187" s="95">
        <v>1.1324653600000001</v>
      </c>
      <c r="D19187" s="95">
        <v>1.89301491</v>
      </c>
    </row>
    <row r="19188" spans="1:4" x14ac:dyDescent="0.25">
      <c r="A19188" s="94">
        <v>41743.323611154541</v>
      </c>
      <c r="B19188" s="95">
        <v>6.4869918799999997</v>
      </c>
      <c r="C19188" s="95">
        <v>2.0986766800000001</v>
      </c>
      <c r="D19188" s="95">
        <v>1.96594965</v>
      </c>
    </row>
    <row r="19189" spans="1:4" x14ac:dyDescent="0.25">
      <c r="A19189" s="94">
        <v>41743.324305598988</v>
      </c>
      <c r="B19189" s="95"/>
      <c r="C19189" s="95"/>
      <c r="D19189" s="95"/>
    </row>
    <row r="19190" spans="1:4" x14ac:dyDescent="0.25">
      <c r="A19190" s="94">
        <v>41743.325000043435</v>
      </c>
      <c r="B19190" s="95"/>
      <c r="C19190" s="95"/>
      <c r="D19190" s="95"/>
    </row>
    <row r="19191" spans="1:4" x14ac:dyDescent="0.25">
      <c r="A19191" s="94">
        <v>41743.325694487881</v>
      </c>
      <c r="B19191" s="95"/>
      <c r="C19191" s="95"/>
      <c r="D19191" s="95"/>
    </row>
    <row r="19192" spans="1:4" x14ac:dyDescent="0.25">
      <c r="A19192" s="94">
        <v>41743.326388932328</v>
      </c>
      <c r="B19192" s="95">
        <v>6.3725495299999997</v>
      </c>
      <c r="C19192" s="95">
        <v>1.55107927</v>
      </c>
      <c r="D19192" s="95">
        <v>1.88187349</v>
      </c>
    </row>
    <row r="19193" spans="1:4" x14ac:dyDescent="0.25">
      <c r="A19193" s="94">
        <v>41743.327083376775</v>
      </c>
      <c r="B19193" s="95">
        <v>6.5117874100000002</v>
      </c>
      <c r="C19193" s="95">
        <v>2.11644816</v>
      </c>
      <c r="D19193" s="95">
        <v>1.8297604300000001</v>
      </c>
    </row>
    <row r="19194" spans="1:4" x14ac:dyDescent="0.25">
      <c r="A19194" s="94">
        <v>41743.327777821221</v>
      </c>
      <c r="B19194" s="95">
        <v>6.5671010000000001</v>
      </c>
      <c r="C19194" s="95">
        <v>2.03730631</v>
      </c>
      <c r="D19194" s="95">
        <v>1.87916493</v>
      </c>
    </row>
    <row r="19195" spans="1:4" x14ac:dyDescent="0.25">
      <c r="A19195" s="94">
        <v>41743.328472265668</v>
      </c>
      <c r="B19195" s="95">
        <v>6.4793624899999998</v>
      </c>
      <c r="C19195" s="95">
        <v>2.0876963100000001</v>
      </c>
      <c r="D19195" s="95">
        <v>1.8021130599999999</v>
      </c>
    </row>
    <row r="19196" spans="1:4" x14ac:dyDescent="0.25">
      <c r="A19196" s="94">
        <v>41743.329166710115</v>
      </c>
      <c r="B19196" s="95">
        <v>6.48508453</v>
      </c>
      <c r="C19196" s="95">
        <v>2.01844096</v>
      </c>
      <c r="D19196" s="95">
        <v>1.74946058</v>
      </c>
    </row>
    <row r="19197" spans="1:4" x14ac:dyDescent="0.25">
      <c r="A19197" s="94">
        <v>41743.329861154562</v>
      </c>
      <c r="B19197" s="95">
        <v>6.4641027500000003</v>
      </c>
      <c r="C19197" s="95">
        <v>1.95097911</v>
      </c>
      <c r="D19197" s="95">
        <v>3.70890641</v>
      </c>
    </row>
    <row r="19198" spans="1:4" x14ac:dyDescent="0.25">
      <c r="A19198" s="94">
        <v>41743.330555599008</v>
      </c>
      <c r="B19198" s="95">
        <v>7.0000758200000002</v>
      </c>
      <c r="C19198" s="95">
        <v>4.1581969299999999</v>
      </c>
      <c r="D19198" s="95">
        <v>1.823089</v>
      </c>
    </row>
    <row r="19199" spans="1:4" x14ac:dyDescent="0.25">
      <c r="A19199" s="94">
        <v>41743.331250043455</v>
      </c>
      <c r="B19199" s="95">
        <v>6.9562063199999997</v>
      </c>
      <c r="C19199" s="95">
        <v>1.9624272599999999</v>
      </c>
      <c r="D19199" s="95">
        <v>1.71017098</v>
      </c>
    </row>
    <row r="19200" spans="1:4" x14ac:dyDescent="0.25">
      <c r="A19200" s="94">
        <v>41743.331944487902</v>
      </c>
      <c r="B19200" s="95">
        <v>6.6548404699999999</v>
      </c>
      <c r="C19200" s="95">
        <v>1.8460947299999999</v>
      </c>
      <c r="D19200" s="95">
        <v>2.01453996</v>
      </c>
    </row>
    <row r="19201" spans="1:4" x14ac:dyDescent="0.25">
      <c r="A19201" s="94">
        <v>41743.332638932348</v>
      </c>
      <c r="B19201" s="95">
        <v>6.5671010000000001</v>
      </c>
      <c r="C19201" s="95">
        <v>2.2267880400000002</v>
      </c>
      <c r="D19201" s="95">
        <v>1.62234426</v>
      </c>
    </row>
    <row r="19202" spans="1:4" x14ac:dyDescent="0.25">
      <c r="A19202" s="94">
        <v>41743.333333376795</v>
      </c>
      <c r="B19202" s="95">
        <v>6.8055234000000002</v>
      </c>
      <c r="C19202" s="95">
        <v>1.80172563</v>
      </c>
      <c r="D19202" s="95">
        <v>1.5434675200000001</v>
      </c>
    </row>
    <row r="19203" spans="1:4" x14ac:dyDescent="0.25">
      <c r="A19203" s="94">
        <v>41743.334027821242</v>
      </c>
      <c r="B19203" s="95">
        <v>6.7883572599999997</v>
      </c>
      <c r="C19203" s="95">
        <v>1.6847152700000001</v>
      </c>
      <c r="D19203" s="95">
        <v>1.24757278</v>
      </c>
    </row>
    <row r="19204" spans="1:4" x14ac:dyDescent="0.25">
      <c r="A19204" s="94">
        <v>41743.334722265688</v>
      </c>
      <c r="B19204" s="95"/>
      <c r="C19204" s="95"/>
      <c r="D19204" s="95"/>
    </row>
    <row r="19205" spans="1:4" x14ac:dyDescent="0.25">
      <c r="A19205" s="94">
        <v>41743.335416710135</v>
      </c>
      <c r="B19205" s="95"/>
      <c r="C19205" s="95"/>
      <c r="D19205" s="95"/>
    </row>
    <row r="19206" spans="1:4" x14ac:dyDescent="0.25">
      <c r="A19206" s="94">
        <v>41743.336111154582</v>
      </c>
      <c r="B19206" s="95"/>
      <c r="C19206" s="95"/>
      <c r="D19206" s="95"/>
    </row>
    <row r="19207" spans="1:4" x14ac:dyDescent="0.25">
      <c r="A19207" s="94">
        <v>41743.336805599029</v>
      </c>
      <c r="B19207" s="95">
        <v>6.3534750899999999</v>
      </c>
      <c r="C19207" s="95">
        <v>0.88024795</v>
      </c>
      <c r="D19207" s="95">
        <v>0.87173425999999998</v>
      </c>
    </row>
    <row r="19208" spans="1:4" x14ac:dyDescent="0.25">
      <c r="A19208" s="94">
        <v>41743.337500043475</v>
      </c>
      <c r="B19208" s="95">
        <v>6.3916230199999999</v>
      </c>
      <c r="C19208" s="95">
        <v>0.98538636999999996</v>
      </c>
      <c r="D19208" s="95">
        <v>0.92336940999999995</v>
      </c>
    </row>
    <row r="19209" spans="1:4" x14ac:dyDescent="0.25">
      <c r="A19209" s="94">
        <v>41743.338194487922</v>
      </c>
      <c r="B19209" s="95">
        <v>6.2886247600000003</v>
      </c>
      <c r="C19209" s="95">
        <v>1.0371954400000001</v>
      </c>
      <c r="D19209" s="95">
        <v>1.00883615</v>
      </c>
    </row>
    <row r="19210" spans="1:4" x14ac:dyDescent="0.25">
      <c r="A19210" s="94">
        <v>41743.338888932369</v>
      </c>
      <c r="B19210" s="95">
        <v>6.2771806699999999</v>
      </c>
      <c r="C19210" s="95">
        <v>1.13954544</v>
      </c>
      <c r="D19210" s="95">
        <v>0.88885272000000004</v>
      </c>
    </row>
    <row r="19211" spans="1:4" x14ac:dyDescent="0.25">
      <c r="A19211" s="94">
        <v>41743.339583376815</v>
      </c>
      <c r="B19211" s="95">
        <v>6.4393072099999999</v>
      </c>
      <c r="C19211" s="95">
        <v>1.0065677200000001</v>
      </c>
      <c r="D19211" s="95">
        <v>0.90723664000000004</v>
      </c>
    </row>
    <row r="19212" spans="1:4" x14ac:dyDescent="0.25">
      <c r="A19212" s="94">
        <v>41743.340277821262</v>
      </c>
      <c r="B19212" s="95">
        <v>6.5556569099999997</v>
      </c>
      <c r="C19212" s="95">
        <v>1.0152749999999999</v>
      </c>
      <c r="D19212" s="95">
        <v>0.93556494000000001</v>
      </c>
    </row>
    <row r="19213" spans="1:4" x14ac:dyDescent="0.25">
      <c r="A19213" s="94">
        <v>41743.340972265709</v>
      </c>
      <c r="B19213" s="95">
        <v>6.26573563</v>
      </c>
      <c r="C19213" s="95">
        <v>1.0360982400000001</v>
      </c>
      <c r="D19213" s="95">
        <v>1.13504088</v>
      </c>
    </row>
    <row r="19214" spans="1:4" x14ac:dyDescent="0.25">
      <c r="A19214" s="94">
        <v>41743.341666710156</v>
      </c>
      <c r="B19214" s="95">
        <v>6.4011597599999996</v>
      </c>
      <c r="C19214" s="95">
        <v>1.28842115</v>
      </c>
      <c r="D19214" s="95">
        <v>1.21161103</v>
      </c>
    </row>
    <row r="19215" spans="1:4" x14ac:dyDescent="0.25">
      <c r="A19215" s="94">
        <v>41743.342361154602</v>
      </c>
      <c r="B19215" s="95">
        <v>6.3649191900000002</v>
      </c>
      <c r="C19215" s="95">
        <v>1.3578842900000001</v>
      </c>
      <c r="D19215" s="95">
        <v>1.0127141500000001</v>
      </c>
    </row>
    <row r="19216" spans="1:4" x14ac:dyDescent="0.25">
      <c r="A19216" s="94">
        <v>41743.343055599049</v>
      </c>
      <c r="B19216" s="95">
        <v>6.0940718699999996</v>
      </c>
      <c r="C19216" s="95">
        <v>1.14008939</v>
      </c>
      <c r="D19216" s="95">
        <v>1.49804139</v>
      </c>
    </row>
    <row r="19217" spans="1:4" x14ac:dyDescent="0.25">
      <c r="A19217" s="94">
        <v>41743.343750043496</v>
      </c>
      <c r="B19217" s="95">
        <v>6.4412145599999997</v>
      </c>
      <c r="C19217" s="95">
        <v>1.71526372</v>
      </c>
      <c r="D19217" s="95">
        <v>1.03667128</v>
      </c>
    </row>
    <row r="19218" spans="1:4" x14ac:dyDescent="0.25">
      <c r="A19218" s="94">
        <v>41743.344444487942</v>
      </c>
      <c r="B19218" s="95">
        <v>6.7044324900000003</v>
      </c>
      <c r="C19218" s="95">
        <v>1.16189075</v>
      </c>
      <c r="D19218" s="95">
        <v>1.08540785</v>
      </c>
    </row>
    <row r="19219" spans="1:4" x14ac:dyDescent="0.25">
      <c r="A19219" s="94">
        <v>41743.345138932389</v>
      </c>
      <c r="B19219" s="95"/>
      <c r="C19219" s="95"/>
      <c r="D19219" s="95"/>
    </row>
    <row r="19220" spans="1:4" x14ac:dyDescent="0.25">
      <c r="A19220" s="94">
        <v>41743.345833376836</v>
      </c>
      <c r="B19220" s="95"/>
      <c r="C19220" s="95"/>
      <c r="D19220" s="95"/>
    </row>
    <row r="19221" spans="1:4" x14ac:dyDescent="0.25">
      <c r="A19221" s="94">
        <v>41743.346527821283</v>
      </c>
      <c r="B19221" s="95"/>
      <c r="C19221" s="95"/>
      <c r="D19221" s="95"/>
    </row>
    <row r="19222" spans="1:4" x14ac:dyDescent="0.25">
      <c r="A19222" s="94">
        <v>41743.347222265729</v>
      </c>
      <c r="B19222" s="95">
        <v>6.4888992300000004</v>
      </c>
      <c r="C19222" s="95">
        <v>1.5520656100000001</v>
      </c>
      <c r="D19222" s="95">
        <v>1.6998894200000001</v>
      </c>
    </row>
    <row r="19223" spans="1:4" x14ac:dyDescent="0.25">
      <c r="A19223" s="94">
        <v>41743.347916710176</v>
      </c>
      <c r="B19223" s="95">
        <v>6.5403981199999999</v>
      </c>
      <c r="C19223" s="95">
        <v>1.89771712</v>
      </c>
      <c r="D19223" s="95">
        <v>1.25028253</v>
      </c>
    </row>
    <row r="19224" spans="1:4" x14ac:dyDescent="0.25">
      <c r="A19224" s="94">
        <v>41743.348611154623</v>
      </c>
      <c r="B19224" s="95">
        <v>6.2714576700000002</v>
      </c>
      <c r="C19224" s="95">
        <v>1.3907653099999999</v>
      </c>
      <c r="D19224" s="95">
        <v>1.7468338000000001</v>
      </c>
    </row>
    <row r="19225" spans="1:4" x14ac:dyDescent="0.25">
      <c r="A19225" s="94">
        <v>41743.349305599069</v>
      </c>
      <c r="B19225" s="95">
        <v>6.31151295</v>
      </c>
      <c r="C19225" s="95">
        <v>1.9797446700000001</v>
      </c>
      <c r="D19225" s="95">
        <v>1.2284165600000001</v>
      </c>
    </row>
    <row r="19226" spans="1:4" x14ac:dyDescent="0.25">
      <c r="A19226" s="94">
        <v>41743.350000043516</v>
      </c>
      <c r="B19226" s="95">
        <v>6.4621953999999997</v>
      </c>
      <c r="C19226" s="95">
        <v>1.3883681299999999</v>
      </c>
      <c r="D19226" s="95">
        <v>1.0183458299999999</v>
      </c>
    </row>
    <row r="19227" spans="1:4" x14ac:dyDescent="0.25">
      <c r="A19227" s="94">
        <v>41743.350694487963</v>
      </c>
      <c r="B19227" s="95">
        <v>6.00442505</v>
      </c>
      <c r="C19227" s="95">
        <v>1.1389782399999999</v>
      </c>
      <c r="D19227" s="95">
        <v>0.98977989</v>
      </c>
    </row>
    <row r="19228" spans="1:4" x14ac:dyDescent="0.25">
      <c r="A19228" s="94">
        <v>41743.351388932409</v>
      </c>
      <c r="B19228" s="95">
        <v>6.2848100699999998</v>
      </c>
      <c r="C19228" s="95">
        <v>1.1423609299999999</v>
      </c>
      <c r="D19228" s="95">
        <v>1.1190456200000001</v>
      </c>
    </row>
    <row r="19229" spans="1:4" x14ac:dyDescent="0.25">
      <c r="A19229" s="94">
        <v>41743.352083376856</v>
      </c>
      <c r="B19229" s="95">
        <v>6.2466621399999998</v>
      </c>
      <c r="C19229" s="95">
        <v>1.2670862700000001</v>
      </c>
      <c r="D19229" s="95">
        <v>0.98945671000000002</v>
      </c>
    </row>
    <row r="19230" spans="1:4" x14ac:dyDescent="0.25">
      <c r="A19230" s="94">
        <v>41743.352777821303</v>
      </c>
      <c r="B19230" s="95">
        <v>6.4660100900000002</v>
      </c>
      <c r="C19230" s="95">
        <v>1.1217780100000001</v>
      </c>
      <c r="D19230" s="95">
        <v>0.99181527000000003</v>
      </c>
    </row>
    <row r="19231" spans="1:4" x14ac:dyDescent="0.25">
      <c r="A19231" s="94">
        <v>41743.35347226575</v>
      </c>
      <c r="B19231" s="95">
        <v>6.3344016099999996</v>
      </c>
      <c r="C19231" s="95">
        <v>1.1130790699999999</v>
      </c>
      <c r="D19231" s="95">
        <v>0.99553530999999995</v>
      </c>
    </row>
    <row r="19232" spans="1:4" x14ac:dyDescent="0.25">
      <c r="A19232" s="94">
        <v>41743.354166710196</v>
      </c>
      <c r="B19232" s="95">
        <v>6.5785460499999999</v>
      </c>
      <c r="C19232" s="95">
        <v>1.12276065</v>
      </c>
      <c r="D19232" s="95">
        <v>0.92414664999999996</v>
      </c>
    </row>
    <row r="19233" spans="1:4" x14ac:dyDescent="0.25">
      <c r="A19233" s="94">
        <v>41743.354861154643</v>
      </c>
      <c r="B19233" s="95">
        <v>6.5861754399999999</v>
      </c>
      <c r="C19233" s="95">
        <v>1.0289987300000001</v>
      </c>
      <c r="D19233" s="95">
        <v>0.93592905999999998</v>
      </c>
    </row>
    <row r="19234" spans="1:4" x14ac:dyDescent="0.25">
      <c r="A19234" s="94">
        <v>41743.35555559909</v>
      </c>
      <c r="B19234" s="95"/>
      <c r="C19234" s="95"/>
      <c r="D19234" s="95"/>
    </row>
    <row r="19235" spans="1:4" x14ac:dyDescent="0.25">
      <c r="A19235" s="94">
        <v>41743.356250043536</v>
      </c>
      <c r="B19235" s="95"/>
      <c r="C19235" s="95"/>
      <c r="D19235" s="95"/>
    </row>
    <row r="19236" spans="1:4" x14ac:dyDescent="0.25">
      <c r="A19236" s="94">
        <v>41743.356944487983</v>
      </c>
      <c r="B19236" s="95"/>
      <c r="C19236" s="95"/>
      <c r="D19236" s="95"/>
    </row>
    <row r="19237" spans="1:4" x14ac:dyDescent="0.25">
      <c r="A19237" s="94">
        <v>41743.35763893243</v>
      </c>
      <c r="B19237" s="95">
        <v>6.4869918799999997</v>
      </c>
      <c r="C19237" s="95">
        <v>1.16198325</v>
      </c>
      <c r="D19237" s="95">
        <v>1.04858875</v>
      </c>
    </row>
    <row r="19238" spans="1:4" x14ac:dyDescent="0.25">
      <c r="A19238" s="94">
        <v>41743.358333376877</v>
      </c>
      <c r="B19238" s="95">
        <v>6.4373998600000002</v>
      </c>
      <c r="C19238" s="95">
        <v>1.1717083500000001</v>
      </c>
      <c r="D19238" s="95">
        <v>1.02722275</v>
      </c>
    </row>
    <row r="19239" spans="1:4" x14ac:dyDescent="0.25">
      <c r="A19239" s="94">
        <v>41743.359027821323</v>
      </c>
      <c r="B19239" s="95">
        <v>6.6071562799999999</v>
      </c>
      <c r="C19239" s="95">
        <v>1.14979374</v>
      </c>
      <c r="D19239" s="95">
        <v>1.05737948</v>
      </c>
    </row>
    <row r="19240" spans="1:4" x14ac:dyDescent="0.25">
      <c r="A19240" s="94">
        <v>41743.35972226577</v>
      </c>
      <c r="B19240" s="95">
        <v>6.2218661300000004</v>
      </c>
      <c r="C19240" s="95">
        <v>1.17334688</v>
      </c>
      <c r="D19240" s="95">
        <v>0.93484818999999997</v>
      </c>
    </row>
    <row r="19241" spans="1:4" x14ac:dyDescent="0.25">
      <c r="A19241" s="94">
        <v>41743.360416710217</v>
      </c>
      <c r="B19241" s="95">
        <v>6.3477530499999997</v>
      </c>
      <c r="C19241" s="95">
        <v>1.0582786799999999</v>
      </c>
      <c r="D19241" s="95">
        <v>0.94923835999999995</v>
      </c>
    </row>
    <row r="19242" spans="1:4" x14ac:dyDescent="0.25">
      <c r="A19242" s="94">
        <v>41743.361111154663</v>
      </c>
      <c r="B19242" s="95">
        <v>6.3801789299999996</v>
      </c>
      <c r="C19242" s="95">
        <v>1.0699851499999999</v>
      </c>
      <c r="D19242" s="95">
        <v>0.95342355999999995</v>
      </c>
    </row>
    <row r="19243" spans="1:4" x14ac:dyDescent="0.25">
      <c r="A19243" s="94">
        <v>41743.36180559911</v>
      </c>
      <c r="B19243" s="95">
        <v>6.1665525399999996</v>
      </c>
      <c r="C19243" s="95">
        <v>1.17587376</v>
      </c>
      <c r="D19243" s="95">
        <v>1.02343571</v>
      </c>
    </row>
    <row r="19244" spans="1:4" x14ac:dyDescent="0.25">
      <c r="A19244" s="94">
        <v>41743.362500043557</v>
      </c>
      <c r="B19244" s="95">
        <v>6.3096056000000003</v>
      </c>
      <c r="C19244" s="95">
        <v>1.1915974600000001</v>
      </c>
      <c r="D19244" s="95">
        <v>1.0531026100000001</v>
      </c>
    </row>
    <row r="19245" spans="1:4" x14ac:dyDescent="0.25">
      <c r="A19245" s="94">
        <v>41743.363194488004</v>
      </c>
      <c r="B19245" s="95">
        <v>6.6109709700000003</v>
      </c>
      <c r="C19245" s="95">
        <v>0.98601561999999998</v>
      </c>
      <c r="D19245" s="95">
        <v>0.89042032000000004</v>
      </c>
    </row>
    <row r="19246" spans="1:4" x14ac:dyDescent="0.25">
      <c r="A19246" s="94">
        <v>41743.36388893245</v>
      </c>
      <c r="B19246" s="95">
        <v>6.6128783200000001</v>
      </c>
      <c r="C19246" s="95">
        <v>0.98554361000000001</v>
      </c>
      <c r="D19246" s="95">
        <v>0.89237440000000001</v>
      </c>
    </row>
    <row r="19247" spans="1:4" x14ac:dyDescent="0.25">
      <c r="A19247" s="94">
        <v>41743.364583376897</v>
      </c>
      <c r="B19247" s="95">
        <v>6.7292289700000003</v>
      </c>
      <c r="C19247" s="95">
        <v>0.99763745000000004</v>
      </c>
      <c r="D19247" s="95">
        <v>0.90706443999999997</v>
      </c>
    </row>
    <row r="19248" spans="1:4" x14ac:dyDescent="0.25">
      <c r="A19248" s="94">
        <v>41743.365277821344</v>
      </c>
      <c r="B19248" s="95">
        <v>6.8970775599999996</v>
      </c>
      <c r="C19248" s="95">
        <v>0.97292160999999999</v>
      </c>
      <c r="D19248" s="95">
        <v>0.89901173000000001</v>
      </c>
    </row>
    <row r="19249" spans="1:4" x14ac:dyDescent="0.25">
      <c r="A19249" s="96">
        <v>41743.36597226579</v>
      </c>
      <c r="B19249" s="97"/>
      <c r="C19249" s="97"/>
      <c r="D19249" s="97"/>
    </row>
    <row r="19250" spans="1:4" x14ac:dyDescent="0.25">
      <c r="A19250" s="94">
        <v>41743.366666710237</v>
      </c>
      <c r="B19250" s="95"/>
      <c r="C19250" s="95"/>
      <c r="D19250" s="95"/>
    </row>
    <row r="19251" spans="1:4" x14ac:dyDescent="0.25">
      <c r="A19251" s="94">
        <v>41743.367361154684</v>
      </c>
      <c r="B19251" s="95"/>
      <c r="C19251" s="95"/>
      <c r="D19251" s="95"/>
    </row>
    <row r="19252" spans="1:4" x14ac:dyDescent="0.25">
      <c r="A19252" s="94">
        <v>41743.36805559913</v>
      </c>
      <c r="B19252" s="95">
        <v>7.0344090499999998</v>
      </c>
      <c r="C19252" s="95">
        <v>0.94595993</v>
      </c>
      <c r="D19252" s="95">
        <v>0.87761544999999996</v>
      </c>
    </row>
    <row r="19253" spans="1:4" x14ac:dyDescent="0.25">
      <c r="A19253" s="94">
        <v>41743.368750043577</v>
      </c>
      <c r="B19253" s="95">
        <v>7.2079806299999998</v>
      </c>
      <c r="C19253" s="95">
        <v>0.994699</v>
      </c>
      <c r="D19253" s="95">
        <v>0.93750339999999999</v>
      </c>
    </row>
    <row r="19254" spans="1:4" x14ac:dyDescent="0.25">
      <c r="A19254" s="94">
        <v>41743.369444488024</v>
      </c>
      <c r="B19254" s="95">
        <v>6.9447622300000003</v>
      </c>
      <c r="C19254" s="95">
        <v>0.99715978000000005</v>
      </c>
      <c r="D19254" s="95">
        <v>0.92214715000000003</v>
      </c>
    </row>
    <row r="19255" spans="1:4" x14ac:dyDescent="0.25">
      <c r="A19255" s="94">
        <v>41743.370138932471</v>
      </c>
      <c r="B19255" s="95">
        <v>6.9714655900000002</v>
      </c>
      <c r="C19255" s="95">
        <v>1.0604844099999999</v>
      </c>
      <c r="D19255" s="95">
        <v>0.98024564999999997</v>
      </c>
    </row>
    <row r="19256" spans="1:4" x14ac:dyDescent="0.25">
      <c r="A19256" s="94">
        <v>41743.370833376917</v>
      </c>
      <c r="B19256" s="95">
        <v>6.9390401800000001</v>
      </c>
      <c r="C19256" s="95">
        <v>0.98711908000000004</v>
      </c>
      <c r="D19256" s="95">
        <v>0.91059279000000004</v>
      </c>
    </row>
    <row r="19257" spans="1:4" x14ac:dyDescent="0.25">
      <c r="A19257" s="94">
        <v>41743.371527821364</v>
      </c>
      <c r="B19257" s="95">
        <v>7.04013109</v>
      </c>
      <c r="C19257" s="95">
        <v>1.09923887</v>
      </c>
      <c r="D19257" s="95">
        <v>1.02408016</v>
      </c>
    </row>
    <row r="19258" spans="1:4" x14ac:dyDescent="0.25">
      <c r="A19258" s="94">
        <v>41743.372222265811</v>
      </c>
      <c r="B19258" s="95">
        <v>7.2594799999999999</v>
      </c>
      <c r="C19258" s="95">
        <v>1.06031549</v>
      </c>
      <c r="D19258" s="95">
        <v>1.00413442</v>
      </c>
    </row>
    <row r="19259" spans="1:4" x14ac:dyDescent="0.25">
      <c r="A19259" s="94">
        <v>41743.372916710257</v>
      </c>
      <c r="B19259" s="95">
        <v>7.1259632100000001</v>
      </c>
      <c r="C19259" s="95">
        <v>1.0268695400000001</v>
      </c>
      <c r="D19259" s="95">
        <v>0.96465789999999996</v>
      </c>
    </row>
    <row r="19260" spans="1:4" x14ac:dyDescent="0.25">
      <c r="A19260" s="94">
        <v>41743.373611154704</v>
      </c>
      <c r="B19260" s="95">
        <v>7.3720150000000002</v>
      </c>
      <c r="C19260" s="95">
        <v>0.99652362000000005</v>
      </c>
      <c r="D19260" s="95">
        <v>0.95342033999999998</v>
      </c>
    </row>
    <row r="19261" spans="1:4" x14ac:dyDescent="0.25">
      <c r="A19261" s="94">
        <v>41743.374305599151</v>
      </c>
      <c r="B19261" s="95">
        <v>7.2613873499999997</v>
      </c>
      <c r="C19261" s="95">
        <v>0.99913269000000005</v>
      </c>
      <c r="D19261" s="95">
        <v>0.94251989999999997</v>
      </c>
    </row>
    <row r="19262" spans="1:4" x14ac:dyDescent="0.25">
      <c r="A19262" s="94">
        <v>41743.375000043598</v>
      </c>
      <c r="B19262" s="95">
        <v>7.0916304600000002</v>
      </c>
      <c r="C19262" s="95">
        <v>1.0703262099999999</v>
      </c>
      <c r="D19262" s="95">
        <v>1.00057018</v>
      </c>
    </row>
    <row r="19263" spans="1:4" x14ac:dyDescent="0.25">
      <c r="A19263" s="94">
        <v>41743.375694488044</v>
      </c>
      <c r="B19263" s="95">
        <v>7.1488513899999999</v>
      </c>
      <c r="C19263" s="95">
        <v>1.03857756</v>
      </c>
      <c r="D19263" s="95">
        <v>0.97392975999999998</v>
      </c>
    </row>
    <row r="19264" spans="1:4" x14ac:dyDescent="0.25">
      <c r="A19264" s="96">
        <v>41743.376388932491</v>
      </c>
      <c r="B19264" s="97"/>
      <c r="C19264" s="97"/>
      <c r="D19264" s="97"/>
    </row>
    <row r="19265" spans="1:4" x14ac:dyDescent="0.25">
      <c r="A19265" s="94">
        <v>41743.377083376938</v>
      </c>
      <c r="B19265" s="95"/>
      <c r="C19265" s="95"/>
      <c r="D19265" s="95"/>
    </row>
    <row r="19266" spans="1:4" x14ac:dyDescent="0.25">
      <c r="A19266" s="94">
        <v>41743.377777821384</v>
      </c>
      <c r="B19266" s="95"/>
      <c r="C19266" s="95"/>
      <c r="D19266" s="95"/>
    </row>
    <row r="19267" spans="1:4" x14ac:dyDescent="0.25">
      <c r="A19267" s="94">
        <v>41743.378472265831</v>
      </c>
      <c r="B19267" s="95"/>
      <c r="C19267" s="95"/>
      <c r="D19267" s="95"/>
    </row>
    <row r="19268" spans="1:4" x14ac:dyDescent="0.25">
      <c r="A19268" s="94">
        <v>41743.379166710278</v>
      </c>
      <c r="B19268" s="95">
        <v>6.83222723</v>
      </c>
      <c r="C19268" s="95">
        <v>0.99604714000000005</v>
      </c>
      <c r="D19268" s="95">
        <v>0.91413701000000003</v>
      </c>
    </row>
    <row r="19269" spans="1:4" x14ac:dyDescent="0.25">
      <c r="A19269" s="94">
        <v>41743.379861154724</v>
      </c>
      <c r="B19269" s="95">
        <v>14.3682766</v>
      </c>
      <c r="C19269" s="95">
        <v>0.65183990999999997</v>
      </c>
      <c r="D19269" s="95">
        <v>1.2982641500000001</v>
      </c>
    </row>
    <row r="19270" spans="1:4" x14ac:dyDescent="0.25">
      <c r="A19270" s="94">
        <v>41743.380555599171</v>
      </c>
      <c r="B19270" s="95"/>
      <c r="C19270" s="95"/>
      <c r="D19270" s="95"/>
    </row>
    <row r="19271" spans="1:4" x14ac:dyDescent="0.25">
      <c r="A19271" s="94">
        <v>41743.381250043618</v>
      </c>
      <c r="B19271" s="95"/>
      <c r="C19271" s="95"/>
      <c r="D19271" s="95"/>
    </row>
    <row r="19272" spans="1:4" x14ac:dyDescent="0.25">
      <c r="A19272" s="94">
        <v>41743.381944488065</v>
      </c>
      <c r="B19272" s="95"/>
      <c r="C19272" s="95"/>
      <c r="D19272" s="95"/>
    </row>
    <row r="19273" spans="1:4" x14ac:dyDescent="0.25">
      <c r="A19273" s="94">
        <v>41743.382638932511</v>
      </c>
      <c r="B19273" s="95"/>
      <c r="C19273" s="95"/>
      <c r="D19273" s="95"/>
    </row>
    <row r="19274" spans="1:4" x14ac:dyDescent="0.25">
      <c r="A19274" s="94">
        <v>41743.383333376958</v>
      </c>
      <c r="B19274" s="95"/>
      <c r="C19274" s="95"/>
      <c r="D19274" s="95"/>
    </row>
    <row r="19275" spans="1:4" x14ac:dyDescent="0.25">
      <c r="A19275" s="94">
        <v>41743.384027821405</v>
      </c>
      <c r="B19275" s="95"/>
      <c r="C19275" s="95"/>
      <c r="D19275" s="95"/>
    </row>
    <row r="19276" spans="1:4" x14ac:dyDescent="0.25">
      <c r="A19276" s="94">
        <v>41743.384722265851</v>
      </c>
      <c r="B19276" s="95"/>
      <c r="C19276" s="95"/>
      <c r="D19276" s="95"/>
    </row>
    <row r="19277" spans="1:4" x14ac:dyDescent="0.25">
      <c r="A19277" s="94">
        <v>41743.385416710298</v>
      </c>
      <c r="B19277" s="95"/>
      <c r="C19277" s="95"/>
      <c r="D19277" s="95"/>
    </row>
    <row r="19278" spans="1:4" x14ac:dyDescent="0.25">
      <c r="A19278" s="94">
        <v>41743.386111154745</v>
      </c>
      <c r="B19278" s="95"/>
      <c r="C19278" s="95"/>
      <c r="D19278" s="95"/>
    </row>
    <row r="19279" spans="1:4" x14ac:dyDescent="0.25">
      <c r="A19279" s="94">
        <v>41743.386805599192</v>
      </c>
      <c r="B19279" s="95"/>
      <c r="C19279" s="95"/>
      <c r="D19279" s="95"/>
    </row>
    <row r="19280" spans="1:4" x14ac:dyDescent="0.25">
      <c r="A19280" s="94">
        <v>41743.387500043638</v>
      </c>
      <c r="B19280" s="95"/>
      <c r="C19280" s="95"/>
      <c r="D19280" s="95"/>
    </row>
    <row r="19281" spans="1:4" x14ac:dyDescent="0.25">
      <c r="A19281" s="94">
        <v>41743.388194488085</v>
      </c>
      <c r="B19281" s="95"/>
      <c r="C19281" s="95"/>
      <c r="D19281" s="95"/>
    </row>
    <row r="19282" spans="1:4" x14ac:dyDescent="0.25">
      <c r="A19282" s="94">
        <v>41743.388888932532</v>
      </c>
      <c r="B19282" s="95"/>
      <c r="C19282" s="95"/>
      <c r="D19282" s="95"/>
    </row>
    <row r="19283" spans="1:4" x14ac:dyDescent="0.25">
      <c r="A19283" s="94">
        <v>41743.389583376978</v>
      </c>
      <c r="B19283" s="95"/>
      <c r="C19283" s="95"/>
      <c r="D19283" s="95"/>
    </row>
    <row r="19284" spans="1:4" x14ac:dyDescent="0.25">
      <c r="A19284" s="94">
        <v>41743.390277821425</v>
      </c>
      <c r="B19284" s="95"/>
      <c r="C19284" s="95"/>
      <c r="D19284" s="95"/>
    </row>
    <row r="19285" spans="1:4" x14ac:dyDescent="0.25">
      <c r="A19285" s="94">
        <v>41743.390972265872</v>
      </c>
      <c r="B19285" s="95"/>
      <c r="C19285" s="95"/>
      <c r="D19285" s="95"/>
    </row>
    <row r="19286" spans="1:4" x14ac:dyDescent="0.25">
      <c r="A19286" s="94">
        <v>41743.391666710319</v>
      </c>
      <c r="B19286" s="95"/>
      <c r="C19286" s="95"/>
      <c r="D19286" s="95"/>
    </row>
    <row r="19287" spans="1:4" x14ac:dyDescent="0.25">
      <c r="A19287" s="94">
        <v>41743.392361154765</v>
      </c>
      <c r="B19287" s="95">
        <v>6.4507513000000003</v>
      </c>
      <c r="C19287" s="95">
        <v>1.37425482</v>
      </c>
      <c r="D19287" s="95">
        <v>1.22591352</v>
      </c>
    </row>
    <row r="19288" spans="1:4" x14ac:dyDescent="0.25">
      <c r="A19288" s="94">
        <v>41743.393055599212</v>
      </c>
      <c r="B19288" s="95">
        <v>6.4812698400000004</v>
      </c>
      <c r="C19288" s="95">
        <v>1.4177625199999999</v>
      </c>
      <c r="D19288" s="95">
        <v>1.26506019</v>
      </c>
    </row>
    <row r="19289" spans="1:4" x14ac:dyDescent="0.25">
      <c r="A19289" s="94">
        <v>41743.393750043659</v>
      </c>
      <c r="B19289" s="95">
        <v>6.6243228900000002</v>
      </c>
      <c r="C19289" s="95">
        <v>1.2989476900000001</v>
      </c>
      <c r="D19289" s="95">
        <v>1.1728753999999999</v>
      </c>
    </row>
    <row r="19290" spans="1:4" x14ac:dyDescent="0.25">
      <c r="A19290" s="94">
        <v>41743.394444488105</v>
      </c>
      <c r="B19290" s="95">
        <v>6.3076982499999996</v>
      </c>
      <c r="C19290" s="95">
        <v>1.3630796700000001</v>
      </c>
      <c r="D19290" s="95">
        <v>1.2352552400000001</v>
      </c>
    </row>
    <row r="19291" spans="1:4" x14ac:dyDescent="0.25">
      <c r="A19291" s="94">
        <v>41743.395138932552</v>
      </c>
      <c r="B19291" s="95">
        <v>6.6262302399999999</v>
      </c>
      <c r="C19291" s="95">
        <v>1.20752704</v>
      </c>
      <c r="D19291" s="95">
        <v>1.06686521</v>
      </c>
    </row>
    <row r="19292" spans="1:4" x14ac:dyDescent="0.25">
      <c r="A19292" s="94">
        <v>41743.395833376999</v>
      </c>
      <c r="B19292" s="95">
        <v>6.3630118400000004</v>
      </c>
      <c r="C19292" s="95">
        <v>1.2384293099999999</v>
      </c>
      <c r="D19292" s="95">
        <v>1.1182307</v>
      </c>
    </row>
    <row r="19293" spans="1:4" x14ac:dyDescent="0.25">
      <c r="A19293" s="94">
        <v>41743.396527821445</v>
      </c>
      <c r="B19293" s="95">
        <v>6.21805143</v>
      </c>
      <c r="C19293" s="95">
        <v>2.1889445799999998</v>
      </c>
      <c r="D19293" s="95">
        <v>1.9408356</v>
      </c>
    </row>
    <row r="19294" spans="1:4" x14ac:dyDescent="0.25">
      <c r="A19294" s="94">
        <v>41743.397222265892</v>
      </c>
      <c r="B19294" s="95">
        <v>6.5728239999999998</v>
      </c>
      <c r="C19294" s="95">
        <v>1.69087279</v>
      </c>
      <c r="D19294" s="95">
        <v>1.48494434</v>
      </c>
    </row>
    <row r="19295" spans="1:4" x14ac:dyDescent="0.25">
      <c r="A19295" s="94">
        <v>41743.397916710339</v>
      </c>
      <c r="B19295" s="95">
        <v>6.8360419300000004</v>
      </c>
      <c r="C19295" s="95">
        <v>0.98980272000000002</v>
      </c>
      <c r="D19295" s="95">
        <v>0.89062989000000004</v>
      </c>
    </row>
    <row r="19296" spans="1:4" x14ac:dyDescent="0.25">
      <c r="A19296" s="94">
        <v>41743.398611154786</v>
      </c>
      <c r="B19296" s="95">
        <v>6.6052489300000001</v>
      </c>
      <c r="C19296" s="95">
        <v>1.14493942</v>
      </c>
      <c r="D19296" s="95">
        <v>1.04929256</v>
      </c>
    </row>
    <row r="19297" spans="1:4" x14ac:dyDescent="0.25">
      <c r="A19297" s="94">
        <v>41743.399305599232</v>
      </c>
      <c r="B19297" s="95">
        <v>6.6128783200000001</v>
      </c>
      <c r="C19297" s="95">
        <v>1.11364233</v>
      </c>
      <c r="D19297" s="95">
        <v>1.0042085599999999</v>
      </c>
    </row>
    <row r="19298" spans="1:4" x14ac:dyDescent="0.25">
      <c r="A19298" s="94">
        <v>41743.400000043679</v>
      </c>
      <c r="B19298" s="95">
        <v>6.8703746800000003</v>
      </c>
      <c r="C19298" s="95">
        <v>1.34515107</v>
      </c>
      <c r="D19298" s="95">
        <v>1.2136179199999999</v>
      </c>
    </row>
    <row r="19299" spans="1:4" x14ac:dyDescent="0.25">
      <c r="A19299" s="94">
        <v>41743.400694488126</v>
      </c>
      <c r="B19299" s="95">
        <v>6.9066143000000002</v>
      </c>
      <c r="C19299" s="95">
        <v>1.27259612</v>
      </c>
      <c r="D19299" s="95">
        <v>1.1693089000000001</v>
      </c>
    </row>
    <row r="19300" spans="1:4" x14ac:dyDescent="0.25">
      <c r="A19300" s="94">
        <v>41743.401388932572</v>
      </c>
      <c r="B19300" s="95">
        <v>6.78644991</v>
      </c>
      <c r="C19300" s="95">
        <v>1.1056721199999999</v>
      </c>
      <c r="D19300" s="95">
        <v>1.01857376</v>
      </c>
    </row>
    <row r="19301" spans="1:4" x14ac:dyDescent="0.25">
      <c r="A19301" s="94">
        <v>41743.402083377019</v>
      </c>
      <c r="B19301" s="95">
        <v>7.1450367000000004</v>
      </c>
      <c r="C19301" s="95">
        <v>1.1157951399999999</v>
      </c>
      <c r="D19301" s="95">
        <v>1.01911533</v>
      </c>
    </row>
    <row r="19302" spans="1:4" x14ac:dyDescent="0.25">
      <c r="A19302" s="94">
        <v>41743.402777821466</v>
      </c>
      <c r="B19302" s="95">
        <v>6.5785460499999999</v>
      </c>
      <c r="C19302" s="95">
        <v>1.23177743</v>
      </c>
      <c r="D19302" s="95">
        <v>1.1544888</v>
      </c>
    </row>
    <row r="19303" spans="1:4" x14ac:dyDescent="0.25">
      <c r="A19303" s="94">
        <v>41743.403472265913</v>
      </c>
      <c r="B19303" s="95">
        <v>6.7769131700000003</v>
      </c>
      <c r="C19303" s="95">
        <v>1.08302426</v>
      </c>
      <c r="D19303" s="95">
        <v>0.97477174</v>
      </c>
    </row>
    <row r="19304" spans="1:4" x14ac:dyDescent="0.25">
      <c r="A19304" s="94">
        <v>41743.404166710359</v>
      </c>
      <c r="B19304" s="95">
        <v>7.01915026</v>
      </c>
      <c r="C19304" s="95">
        <v>1.1747713099999999</v>
      </c>
      <c r="D19304" s="95">
        <v>1.07312703</v>
      </c>
    </row>
    <row r="19305" spans="1:4" x14ac:dyDescent="0.25">
      <c r="A19305" s="94">
        <v>41743.404861154806</v>
      </c>
      <c r="B19305" s="95">
        <v>6.8303198800000002</v>
      </c>
      <c r="C19305" s="95">
        <v>1.14403725</v>
      </c>
      <c r="D19305" s="95">
        <v>1.06146824</v>
      </c>
    </row>
    <row r="19306" spans="1:4" x14ac:dyDescent="0.25">
      <c r="A19306" s="94">
        <v>41743.405555599253</v>
      </c>
      <c r="B19306" s="95">
        <v>6.8608379399999997</v>
      </c>
      <c r="C19306" s="95">
        <v>1.58299959</v>
      </c>
      <c r="D19306" s="95">
        <v>1.45075774</v>
      </c>
    </row>
    <row r="19307" spans="1:4" x14ac:dyDescent="0.25">
      <c r="A19307" s="94">
        <v>41743.406250043699</v>
      </c>
      <c r="B19307" s="95">
        <v>7.1354999499999998</v>
      </c>
      <c r="C19307" s="95">
        <v>2.05819368</v>
      </c>
      <c r="D19307" s="95">
        <v>1.88985574</v>
      </c>
    </row>
    <row r="19308" spans="1:4" x14ac:dyDescent="0.25">
      <c r="A19308" s="94">
        <v>41743.406944488146</v>
      </c>
      <c r="B19308" s="95">
        <v>6.8703746800000003</v>
      </c>
      <c r="C19308" s="95">
        <v>1.4455853700000001</v>
      </c>
      <c r="D19308" s="95">
        <v>1.3503701699999999</v>
      </c>
    </row>
    <row r="19309" spans="1:4" x14ac:dyDescent="0.25">
      <c r="A19309" s="94">
        <v>41743.407638932593</v>
      </c>
      <c r="B19309" s="95">
        <v>6.7368583700000002</v>
      </c>
      <c r="C19309" s="95">
        <v>1.7306133500000001</v>
      </c>
      <c r="D19309" s="95">
        <v>1.5890679400000001</v>
      </c>
    </row>
    <row r="19310" spans="1:4" x14ac:dyDescent="0.25">
      <c r="A19310" s="94">
        <v>41743.40833337704</v>
      </c>
      <c r="B19310" s="95">
        <v>6.8913555100000004</v>
      </c>
      <c r="C19310" s="95">
        <v>1.33516181</v>
      </c>
      <c r="D19310" s="95">
        <v>1.2158462999999999</v>
      </c>
    </row>
    <row r="19311" spans="1:4" x14ac:dyDescent="0.25">
      <c r="A19311" s="94">
        <v>41743.409027821486</v>
      </c>
      <c r="B19311" s="95">
        <v>6.8513007200000002</v>
      </c>
      <c r="C19311" s="95">
        <v>1.5114690099999999</v>
      </c>
      <c r="D19311" s="95">
        <v>1.3908820200000001</v>
      </c>
    </row>
    <row r="19312" spans="1:4" x14ac:dyDescent="0.25">
      <c r="A19312" s="94">
        <v>41743.409722265933</v>
      </c>
      <c r="B19312" s="95">
        <v>7.15838909</v>
      </c>
      <c r="C19312" s="95">
        <v>1.3239646</v>
      </c>
      <c r="D19312" s="95">
        <v>1.21451938</v>
      </c>
    </row>
    <row r="19313" spans="1:4" x14ac:dyDescent="0.25">
      <c r="A19313" s="94">
        <v>41743.41041671038</v>
      </c>
      <c r="B19313" s="95">
        <v>6.8894481699999996</v>
      </c>
      <c r="C19313" s="95">
        <v>1.1680868900000001</v>
      </c>
      <c r="D19313" s="95">
        <v>1.09616804</v>
      </c>
    </row>
    <row r="19314" spans="1:4" x14ac:dyDescent="0.25">
      <c r="A19314" s="94">
        <v>41743.411111154826</v>
      </c>
      <c r="B19314" s="95">
        <v>6.9199666999999998</v>
      </c>
      <c r="C19314" s="95">
        <v>1.09354317</v>
      </c>
      <c r="D19314" s="95">
        <v>1.0061613300000001</v>
      </c>
    </row>
    <row r="19315" spans="1:4" x14ac:dyDescent="0.25">
      <c r="A19315" s="94">
        <v>41743.411805599273</v>
      </c>
      <c r="B19315" s="95">
        <v>6.9161520000000003</v>
      </c>
      <c r="C19315" s="95">
        <v>1.07140791</v>
      </c>
      <c r="D19315" s="95">
        <v>0.98822551999999997</v>
      </c>
    </row>
    <row r="19316" spans="1:4" x14ac:dyDescent="0.25">
      <c r="A19316" s="94">
        <v>41743.41250004372</v>
      </c>
      <c r="B19316" s="95">
        <v>6.9237813900000003</v>
      </c>
      <c r="C19316" s="95">
        <v>1.16583598</v>
      </c>
      <c r="D19316" s="95">
        <v>1.0751750499999999</v>
      </c>
    </row>
    <row r="19317" spans="1:4" x14ac:dyDescent="0.25">
      <c r="A19317" s="94">
        <v>41743.413194488166</v>
      </c>
      <c r="B19317" s="95">
        <v>7.0038905099999997</v>
      </c>
      <c r="C19317" s="95">
        <v>1.36634207</v>
      </c>
      <c r="D19317" s="95">
        <v>1.2675539300000001</v>
      </c>
    </row>
    <row r="19318" spans="1:4" x14ac:dyDescent="0.25">
      <c r="A19318" s="94">
        <v>41743.413888932613</v>
      </c>
      <c r="B19318" s="95">
        <v>6.8226904900000003</v>
      </c>
      <c r="C19318" s="95">
        <v>1.3220575999999999</v>
      </c>
      <c r="D19318" s="95">
        <v>1.21079063</v>
      </c>
    </row>
    <row r="19319" spans="1:4" x14ac:dyDescent="0.25">
      <c r="A19319" s="94">
        <v>41743.41458337706</v>
      </c>
      <c r="B19319" s="95">
        <v>7.4044408800000001</v>
      </c>
      <c r="C19319" s="95">
        <v>1.25840843</v>
      </c>
      <c r="D19319" s="95">
        <v>1.20203674</v>
      </c>
    </row>
    <row r="19320" spans="1:4" x14ac:dyDescent="0.25">
      <c r="A19320" s="94">
        <v>41743.415277821507</v>
      </c>
      <c r="B19320" s="95">
        <v>7.01915026</v>
      </c>
      <c r="C19320" s="95">
        <v>1.2073335599999999</v>
      </c>
      <c r="D19320" s="95">
        <v>1.11988759</v>
      </c>
    </row>
    <row r="19321" spans="1:4" x14ac:dyDescent="0.25">
      <c r="A19321" s="94">
        <v>41743.415972265953</v>
      </c>
      <c r="B19321" s="95">
        <v>6.8875408199999999</v>
      </c>
      <c r="C19321" s="95">
        <v>1.6793206899999999</v>
      </c>
      <c r="D19321" s="95">
        <v>1.54491997</v>
      </c>
    </row>
    <row r="19322" spans="1:4" x14ac:dyDescent="0.25">
      <c r="A19322" s="94">
        <v>41743.4166667104</v>
      </c>
      <c r="B19322" s="95">
        <v>7.0744643199999997</v>
      </c>
      <c r="C19322" s="95">
        <v>1.4499504599999999</v>
      </c>
      <c r="D19322" s="95">
        <v>1.3520095299999999</v>
      </c>
    </row>
    <row r="19323" spans="1:4" x14ac:dyDescent="0.25">
      <c r="A19323" s="94">
        <v>41743.417361154847</v>
      </c>
      <c r="B19323" s="95">
        <v>7.3777370500000004</v>
      </c>
      <c r="C19323" s="95">
        <v>1.1548949500000001</v>
      </c>
      <c r="D19323" s="95">
        <v>1.1011295299999999</v>
      </c>
    </row>
    <row r="19324" spans="1:4" x14ac:dyDescent="0.25">
      <c r="A19324" s="96">
        <v>41743.418055599293</v>
      </c>
      <c r="B19324" s="97"/>
      <c r="C19324" s="97"/>
      <c r="D19324" s="97"/>
    </row>
    <row r="19325" spans="1:4" x14ac:dyDescent="0.25">
      <c r="A19325" s="94">
        <v>41743.41875004374</v>
      </c>
      <c r="B19325" s="95"/>
      <c r="C19325" s="95"/>
      <c r="D19325" s="95"/>
    </row>
    <row r="19326" spans="1:4" x14ac:dyDescent="0.25">
      <c r="A19326" s="94">
        <v>41743.419444488187</v>
      </c>
      <c r="B19326" s="95"/>
      <c r="C19326" s="95"/>
      <c r="D19326" s="95"/>
    </row>
    <row r="19327" spans="1:4" x14ac:dyDescent="0.25">
      <c r="A19327" s="94">
        <v>41743.420138932634</v>
      </c>
      <c r="B19327" s="95"/>
      <c r="C19327" s="95"/>
      <c r="D19327" s="95"/>
    </row>
    <row r="19328" spans="1:4" x14ac:dyDescent="0.25">
      <c r="A19328" s="94">
        <v>41743.42083337708</v>
      </c>
      <c r="B19328" s="95">
        <v>7.0096135100000003</v>
      </c>
      <c r="C19328" s="95">
        <v>1.13444948</v>
      </c>
      <c r="D19328" s="95">
        <v>1.0888824500000001</v>
      </c>
    </row>
    <row r="19329" spans="1:4" x14ac:dyDescent="0.25">
      <c r="A19329" s="94">
        <v>41743.421527821527</v>
      </c>
      <c r="B19329" s="95">
        <v>7.3682002999999998</v>
      </c>
      <c r="C19329" s="95">
        <v>1.1882641300000001</v>
      </c>
      <c r="D19329" s="95">
        <v>1.10417688</v>
      </c>
    </row>
    <row r="19330" spans="1:4" x14ac:dyDescent="0.25">
      <c r="A19330" s="94">
        <v>41743.422222265974</v>
      </c>
      <c r="B19330" s="95">
        <v>7.2976269699999996</v>
      </c>
      <c r="C19330" s="95">
        <v>1.5355235300000001</v>
      </c>
      <c r="D19330" s="95">
        <v>1.4632093900000001</v>
      </c>
    </row>
    <row r="19331" spans="1:4" x14ac:dyDescent="0.25">
      <c r="A19331" s="94">
        <v>41743.42291671042</v>
      </c>
      <c r="B19331" s="95">
        <v>7.6333255800000002</v>
      </c>
      <c r="C19331" s="95">
        <v>1.0991029699999999</v>
      </c>
      <c r="D19331" s="95">
        <v>1.0418862099999999</v>
      </c>
    </row>
    <row r="19332" spans="1:4" x14ac:dyDescent="0.25">
      <c r="A19332" s="94">
        <v>41743.423611154867</v>
      </c>
      <c r="B19332" s="95">
        <v>7.7248797400000004</v>
      </c>
      <c r="C19332" s="95">
        <v>1.1046657600000001</v>
      </c>
      <c r="D19332" s="95">
        <v>1.0756277999999999</v>
      </c>
    </row>
    <row r="19333" spans="1:4" x14ac:dyDescent="0.25">
      <c r="A19333" s="94">
        <v>41743.424305599314</v>
      </c>
      <c r="B19333" s="95">
        <v>7.8736553200000001</v>
      </c>
      <c r="C19333" s="95">
        <v>0.90779357999999999</v>
      </c>
      <c r="D19333" s="95">
        <v>0.88739555999999997</v>
      </c>
    </row>
    <row r="19334" spans="1:4" x14ac:dyDescent="0.25">
      <c r="A19334" s="94">
        <v>41743.425000043761</v>
      </c>
      <c r="B19334" s="95">
        <v>7.3090715399999997</v>
      </c>
      <c r="C19334" s="95">
        <v>1.62490511</v>
      </c>
      <c r="D19334" s="95">
        <v>1.6096587200000001</v>
      </c>
    </row>
    <row r="19335" spans="1:4" x14ac:dyDescent="0.25">
      <c r="A19335" s="94">
        <v>41743.425694488207</v>
      </c>
      <c r="B19335" s="95">
        <v>7.0077061699999996</v>
      </c>
      <c r="C19335" s="95">
        <v>1.1754318500000001</v>
      </c>
      <c r="D19335" s="95">
        <v>1.1133010400000001</v>
      </c>
    </row>
    <row r="19336" spans="1:4" x14ac:dyDescent="0.25">
      <c r="A19336" s="94">
        <v>41743.426388932654</v>
      </c>
      <c r="B19336" s="95">
        <v>6.6548404699999999</v>
      </c>
      <c r="C19336" s="95">
        <v>1.54367411</v>
      </c>
      <c r="D19336" s="95">
        <v>1.43167019</v>
      </c>
    </row>
    <row r="19337" spans="1:4" x14ac:dyDescent="0.25">
      <c r="A19337" s="94">
        <v>41743.427083377101</v>
      </c>
      <c r="B19337" s="95">
        <v>6.7616538999999998</v>
      </c>
      <c r="C19337" s="95">
        <v>2.41727567</v>
      </c>
      <c r="D19337" s="95">
        <v>2.1879425000000001</v>
      </c>
    </row>
    <row r="19338" spans="1:4" x14ac:dyDescent="0.25">
      <c r="A19338" s="94">
        <v>41743.427777821547</v>
      </c>
      <c r="B19338" s="95">
        <v>6.8131537399999997</v>
      </c>
      <c r="C19338" s="95">
        <v>2.6043262500000002</v>
      </c>
      <c r="D19338" s="95">
        <v>2.3696701500000001</v>
      </c>
    </row>
    <row r="19339" spans="1:4" x14ac:dyDescent="0.25">
      <c r="A19339" s="94">
        <v>41743.428472265994</v>
      </c>
      <c r="B19339" s="95">
        <v>7.0439457900000004</v>
      </c>
      <c r="C19339" s="95">
        <v>4.9229206999999997</v>
      </c>
      <c r="D19339" s="95">
        <v>4.5104384399999997</v>
      </c>
    </row>
    <row r="19340" spans="1:4" x14ac:dyDescent="0.25">
      <c r="A19340" s="94">
        <v>41743.429166710441</v>
      </c>
      <c r="B19340" s="95">
        <v>6.5499348599999996</v>
      </c>
      <c r="C19340" s="95">
        <v>1.6050372100000001</v>
      </c>
      <c r="D19340" s="95">
        <v>1.4931054100000001</v>
      </c>
    </row>
    <row r="19341" spans="1:4" x14ac:dyDescent="0.25">
      <c r="A19341" s="94">
        <v>41743.429861154887</v>
      </c>
      <c r="B19341" s="95">
        <v>7.1984434100000003</v>
      </c>
      <c r="C19341" s="95">
        <v>1.3040517599999999</v>
      </c>
      <c r="D19341" s="95">
        <v>1.17120183</v>
      </c>
    </row>
    <row r="19342" spans="1:4" x14ac:dyDescent="0.25">
      <c r="A19342" s="94">
        <v>41743.430555599334</v>
      </c>
      <c r="B19342" s="95">
        <v>7.3796443900000002</v>
      </c>
      <c r="C19342" s="95">
        <v>1.41878426</v>
      </c>
      <c r="D19342" s="95">
        <v>1.33515143</v>
      </c>
    </row>
    <row r="19343" spans="1:4" x14ac:dyDescent="0.25">
      <c r="A19343" s="94">
        <v>41743.431250043781</v>
      </c>
      <c r="B19343" s="95">
        <v>6.6014342299999997</v>
      </c>
      <c r="C19343" s="95">
        <v>1.12523079</v>
      </c>
      <c r="D19343" s="95">
        <v>1.07208729</v>
      </c>
    </row>
    <row r="19344" spans="1:4" x14ac:dyDescent="0.25">
      <c r="A19344" s="94">
        <v>41743.431944488228</v>
      </c>
      <c r="B19344" s="95">
        <v>6.8551154099999998</v>
      </c>
      <c r="C19344" s="95">
        <v>1.1343604300000001</v>
      </c>
      <c r="D19344" s="95">
        <v>1.0211131600000001</v>
      </c>
    </row>
    <row r="19345" spans="1:4" x14ac:dyDescent="0.25">
      <c r="A19345" s="94">
        <v>41743.432638932674</v>
      </c>
      <c r="B19345" s="95">
        <v>7.2175173800000003</v>
      </c>
      <c r="C19345" s="95">
        <v>1.37307417</v>
      </c>
      <c r="D19345" s="95">
        <v>1.26094353</v>
      </c>
    </row>
    <row r="19346" spans="1:4" x14ac:dyDescent="0.25">
      <c r="A19346" s="94">
        <v>41743.433333377121</v>
      </c>
      <c r="B19346" s="95">
        <v>7.0077061699999996</v>
      </c>
      <c r="C19346" s="95">
        <v>1.1965211600000001</v>
      </c>
      <c r="D19346" s="95">
        <v>1.1266198199999999</v>
      </c>
    </row>
    <row r="19347" spans="1:4" x14ac:dyDescent="0.25">
      <c r="A19347" s="94">
        <v>41743.434027821568</v>
      </c>
      <c r="B19347" s="95">
        <v>6.7292289700000003</v>
      </c>
      <c r="C19347" s="95">
        <v>1.1277693499999999</v>
      </c>
      <c r="D19347" s="95">
        <v>1.04666305</v>
      </c>
    </row>
    <row r="19348" spans="1:4" x14ac:dyDescent="0.25">
      <c r="A19348" s="94">
        <v>41743.434722266014</v>
      </c>
      <c r="B19348" s="95">
        <v>6.8284125299999996</v>
      </c>
      <c r="C19348" s="95">
        <v>1.4393214000000001</v>
      </c>
      <c r="D19348" s="95">
        <v>1.30998909</v>
      </c>
    </row>
    <row r="19349" spans="1:4" x14ac:dyDescent="0.25">
      <c r="A19349" s="94">
        <v>41743.435416710461</v>
      </c>
      <c r="B19349" s="95">
        <v>6.8608379399999997</v>
      </c>
      <c r="C19349" s="95">
        <v>1.3099288899999999</v>
      </c>
      <c r="D19349" s="95">
        <v>1.20066249</v>
      </c>
    </row>
    <row r="19350" spans="1:4" x14ac:dyDescent="0.25">
      <c r="A19350" s="94">
        <v>41743.436111154908</v>
      </c>
      <c r="B19350" s="95">
        <v>6.3916230199999999</v>
      </c>
      <c r="C19350" s="95">
        <v>1.2201576199999999</v>
      </c>
      <c r="D19350" s="95">
        <v>1.1203620400000001</v>
      </c>
    </row>
    <row r="19351" spans="1:4" x14ac:dyDescent="0.25">
      <c r="A19351" s="94">
        <v>41743.436805599355</v>
      </c>
      <c r="B19351" s="95">
        <v>6.3515677500000001</v>
      </c>
      <c r="C19351" s="95">
        <v>1.3548305</v>
      </c>
      <c r="D19351" s="95">
        <v>1.2033252699999999</v>
      </c>
    </row>
    <row r="19352" spans="1:4" x14ac:dyDescent="0.25">
      <c r="A19352" s="94">
        <v>41743.437500043801</v>
      </c>
      <c r="B19352" s="95">
        <v>6.2237734800000002</v>
      </c>
      <c r="C19352" s="95">
        <v>1.83269858</v>
      </c>
      <c r="D19352" s="95">
        <v>1.62347233</v>
      </c>
    </row>
    <row r="19353" spans="1:4" x14ac:dyDescent="0.25">
      <c r="A19353" s="94">
        <v>41743.438194488248</v>
      </c>
      <c r="B19353" s="95">
        <v>6.1341266599999997</v>
      </c>
      <c r="C19353" s="95">
        <v>2.0576925300000002</v>
      </c>
      <c r="D19353" s="95">
        <v>1.80803275</v>
      </c>
    </row>
    <row r="19354" spans="1:4" x14ac:dyDescent="0.25">
      <c r="A19354" s="94">
        <v>41743.438888932695</v>
      </c>
      <c r="B19354" s="95">
        <v>6.12458992</v>
      </c>
      <c r="C19354" s="95">
        <v>1.59554839</v>
      </c>
      <c r="D19354" s="95">
        <v>1.3921506400000001</v>
      </c>
    </row>
    <row r="19355" spans="1:4" x14ac:dyDescent="0.25">
      <c r="A19355" s="94">
        <v>41743.439583377141</v>
      </c>
      <c r="B19355" s="95">
        <v>5.7602806099999997</v>
      </c>
      <c r="C19355" s="95">
        <v>1.1632747699999999</v>
      </c>
      <c r="D19355" s="95">
        <v>1.01471961</v>
      </c>
    </row>
    <row r="19356" spans="1:4" x14ac:dyDescent="0.25">
      <c r="A19356" s="94">
        <v>41743.440277821588</v>
      </c>
      <c r="B19356" s="95">
        <v>5.8251318899999998</v>
      </c>
      <c r="C19356" s="95">
        <v>2.5387744900000002</v>
      </c>
      <c r="D19356" s="95">
        <v>2.1608161899999998</v>
      </c>
    </row>
    <row r="19357" spans="1:4" x14ac:dyDescent="0.25">
      <c r="A19357" s="94">
        <v>41743.440972266035</v>
      </c>
      <c r="B19357" s="95">
        <v>6.4183259000000001</v>
      </c>
      <c r="C19357" s="95">
        <v>5.0719656899999999</v>
      </c>
      <c r="D19357" s="95">
        <v>4.3355131099999999</v>
      </c>
    </row>
    <row r="19358" spans="1:4" x14ac:dyDescent="0.25">
      <c r="A19358" s="94">
        <v>41743.441666710482</v>
      </c>
      <c r="B19358" s="95">
        <v>5.9014267900000004</v>
      </c>
      <c r="C19358" s="95">
        <v>3.80028319</v>
      </c>
      <c r="D19358" s="95">
        <v>3.3820044999999999</v>
      </c>
    </row>
    <row r="19359" spans="1:4" x14ac:dyDescent="0.25">
      <c r="A19359" s="94">
        <v>41743.442361154928</v>
      </c>
      <c r="B19359" s="95">
        <v>6.0215916600000003</v>
      </c>
      <c r="C19359" s="95">
        <v>2.4611656700000002</v>
      </c>
      <c r="D19359" s="95">
        <v>2.11454034</v>
      </c>
    </row>
    <row r="19360" spans="1:4" x14ac:dyDescent="0.25">
      <c r="A19360" s="94">
        <v>41743.443055599375</v>
      </c>
      <c r="B19360" s="95">
        <v>6.0196843099999997</v>
      </c>
      <c r="C19360" s="95">
        <v>3.4108433699999998</v>
      </c>
      <c r="D19360" s="95">
        <v>2.9549751299999998</v>
      </c>
    </row>
    <row r="19361" spans="1:4" x14ac:dyDescent="0.25">
      <c r="A19361" s="94">
        <v>41743.443750043822</v>
      </c>
      <c r="B19361" s="95">
        <v>5.9929804799999999</v>
      </c>
      <c r="C19361" s="95">
        <v>2.6179747600000001</v>
      </c>
      <c r="D19361" s="95">
        <v>2.2669088799999999</v>
      </c>
    </row>
    <row r="19362" spans="1:4" x14ac:dyDescent="0.25">
      <c r="A19362" s="94">
        <v>41743.444444488268</v>
      </c>
      <c r="B19362" s="95">
        <v>6.2867174099999996</v>
      </c>
      <c r="C19362" s="95">
        <v>2.0678029100000002</v>
      </c>
      <c r="D19362" s="95">
        <v>1.7884441600000001</v>
      </c>
    </row>
    <row r="19363" spans="1:4" x14ac:dyDescent="0.25">
      <c r="A19363" s="94">
        <v>41743.445138932715</v>
      </c>
      <c r="B19363" s="95">
        <v>6.4412145599999997</v>
      </c>
      <c r="C19363" s="95">
        <v>1.8245985499999999</v>
      </c>
      <c r="D19363" s="95">
        <v>1.60909963</v>
      </c>
    </row>
    <row r="19364" spans="1:4" x14ac:dyDescent="0.25">
      <c r="A19364" s="94">
        <v>41743.445833377162</v>
      </c>
      <c r="B19364" s="95">
        <v>6.4278631199999996</v>
      </c>
      <c r="C19364" s="95">
        <v>1.4235888699999999</v>
      </c>
      <c r="D19364" s="95">
        <v>1.26908171</v>
      </c>
    </row>
    <row r="19365" spans="1:4" x14ac:dyDescent="0.25">
      <c r="A19365" s="94">
        <v>41743.446527821608</v>
      </c>
      <c r="B19365" s="95">
        <v>6.4259557699999998</v>
      </c>
      <c r="C19365" s="95">
        <v>1.3211064299999999</v>
      </c>
      <c r="D19365" s="95">
        <v>1.1764760000000001</v>
      </c>
    </row>
    <row r="19366" spans="1:4" x14ac:dyDescent="0.25">
      <c r="A19366" s="94">
        <v>41743.447222266055</v>
      </c>
      <c r="B19366" s="95">
        <v>6.4221410800000003</v>
      </c>
      <c r="C19366" s="95">
        <v>1.34332085</v>
      </c>
      <c r="D19366" s="95">
        <v>1.19594204</v>
      </c>
    </row>
    <row r="19367" spans="1:4" x14ac:dyDescent="0.25">
      <c r="A19367" s="94">
        <v>41743.447916710502</v>
      </c>
      <c r="B19367" s="95">
        <v>6.5022506699999996</v>
      </c>
      <c r="C19367" s="95">
        <v>1.32163465</v>
      </c>
      <c r="D19367" s="95">
        <v>1.1832057199999999</v>
      </c>
    </row>
    <row r="19368" spans="1:4" x14ac:dyDescent="0.25">
      <c r="A19368" s="94">
        <v>41743.448611154949</v>
      </c>
      <c r="B19368" s="95">
        <v>6.7120618800000003</v>
      </c>
      <c r="C19368" s="95">
        <v>1.10670888</v>
      </c>
      <c r="D19368" s="95">
        <v>1.0054970999999999</v>
      </c>
    </row>
    <row r="19369" spans="1:4" x14ac:dyDescent="0.25">
      <c r="A19369" s="94">
        <v>41743.449305599395</v>
      </c>
      <c r="B19369" s="95">
        <v>6.6968030900000004</v>
      </c>
      <c r="C19369" s="95">
        <v>0.92581141</v>
      </c>
      <c r="D19369" s="95">
        <v>0.84023630999999999</v>
      </c>
    </row>
    <row r="19370" spans="1:4" x14ac:dyDescent="0.25">
      <c r="A19370" s="94">
        <v>41743.450000043842</v>
      </c>
      <c r="B19370" s="95">
        <v>6.3286795600000003</v>
      </c>
      <c r="C19370" s="95">
        <v>1.11230063</v>
      </c>
      <c r="D19370" s="95">
        <v>0.98389333000000001</v>
      </c>
    </row>
    <row r="19371" spans="1:4" x14ac:dyDescent="0.25">
      <c r="A19371" s="94">
        <v>41743.450694488289</v>
      </c>
      <c r="B19371" s="95">
        <v>6.5232319800000003</v>
      </c>
      <c r="C19371" s="95">
        <v>1.4284930199999999</v>
      </c>
      <c r="D19371" s="95">
        <v>1.28074479</v>
      </c>
    </row>
    <row r="19372" spans="1:4" x14ac:dyDescent="0.25">
      <c r="A19372" s="94">
        <v>41743.451388932735</v>
      </c>
      <c r="B19372" s="95">
        <v>6.8112454400000004</v>
      </c>
      <c r="C19372" s="95">
        <v>1.4778554399999999</v>
      </c>
      <c r="D19372" s="95">
        <v>1.3521887100000001</v>
      </c>
    </row>
    <row r="19373" spans="1:4" x14ac:dyDescent="0.25">
      <c r="A19373" s="94">
        <v>41743.452083377182</v>
      </c>
      <c r="B19373" s="95">
        <v>6.5270466799999998</v>
      </c>
      <c r="C19373" s="95">
        <v>1.22793007</v>
      </c>
      <c r="D19373" s="95">
        <v>1.10121918</v>
      </c>
    </row>
    <row r="19374" spans="1:4" x14ac:dyDescent="0.25">
      <c r="A19374" s="94">
        <v>41743.452777821629</v>
      </c>
      <c r="B19374" s="95">
        <v>6.6491184199999998</v>
      </c>
      <c r="C19374" s="95">
        <v>1.22793007</v>
      </c>
      <c r="D19374" s="95">
        <v>1.10121918</v>
      </c>
    </row>
    <row r="19375" spans="1:4" x14ac:dyDescent="0.25">
      <c r="A19375" s="94">
        <v>41743.453472266076</v>
      </c>
      <c r="B19375" s="95">
        <v>6.6548404699999999</v>
      </c>
      <c r="C19375" s="95">
        <v>1.20438063</v>
      </c>
      <c r="D19375" s="95">
        <v>1.09026456</v>
      </c>
    </row>
    <row r="19376" spans="1:4" x14ac:dyDescent="0.25">
      <c r="A19376" s="94">
        <v>41743.454166710522</v>
      </c>
      <c r="B19376" s="95">
        <v>6.7196922299999997</v>
      </c>
      <c r="C19376" s="95">
        <v>1.10212314</v>
      </c>
      <c r="D19376" s="95">
        <v>0.99662410999999995</v>
      </c>
    </row>
    <row r="19377" spans="1:4" x14ac:dyDescent="0.25">
      <c r="A19377" s="94">
        <v>41743.454861154969</v>
      </c>
      <c r="B19377" s="95">
        <v>6.4602880499999999</v>
      </c>
      <c r="C19377" s="95">
        <v>1.1434701700000001</v>
      </c>
      <c r="D19377" s="95">
        <v>1.0393172500000001</v>
      </c>
    </row>
    <row r="19378" spans="1:4" x14ac:dyDescent="0.25">
      <c r="A19378" s="94">
        <v>41743.455555599416</v>
      </c>
      <c r="B19378" s="95">
        <v>6.5671010000000001</v>
      </c>
      <c r="C19378" s="95">
        <v>1.19796181</v>
      </c>
      <c r="D19378" s="95">
        <v>1.06836712</v>
      </c>
    </row>
    <row r="19379" spans="1:4" x14ac:dyDescent="0.25">
      <c r="A19379" s="94">
        <v>41743.456250043862</v>
      </c>
      <c r="B19379" s="95">
        <v>6.6166935000000002</v>
      </c>
      <c r="C19379" s="95">
        <v>1.2475308199999999</v>
      </c>
      <c r="D19379" s="95">
        <v>1.1214859500000001</v>
      </c>
    </row>
    <row r="19380" spans="1:4" x14ac:dyDescent="0.25">
      <c r="A19380" s="94">
        <v>41743.456944488309</v>
      </c>
      <c r="B19380" s="95">
        <v>6.47745514</v>
      </c>
      <c r="C19380" s="95">
        <v>1.1026539799999999</v>
      </c>
      <c r="D19380" s="95">
        <v>0.99536639000000005</v>
      </c>
    </row>
    <row r="19381" spans="1:4" x14ac:dyDescent="0.25">
      <c r="A19381" s="94">
        <v>41743.457638932756</v>
      </c>
      <c r="B19381" s="95">
        <v>6.3344016099999996</v>
      </c>
      <c r="C19381" s="95">
        <v>1.17354655</v>
      </c>
      <c r="D19381" s="95">
        <v>1.04673171</v>
      </c>
    </row>
    <row r="19382" spans="1:4" x14ac:dyDescent="0.25">
      <c r="A19382" s="94">
        <v>41743.458333377203</v>
      </c>
      <c r="B19382" s="95">
        <v>6.5499348599999996</v>
      </c>
      <c r="C19382" s="95">
        <v>1.2352578599999999</v>
      </c>
      <c r="D19382" s="95">
        <v>1.09308684</v>
      </c>
    </row>
    <row r="19383" spans="1:4" x14ac:dyDescent="0.25">
      <c r="A19383" s="94">
        <v>41743.459027821649</v>
      </c>
      <c r="B19383" s="95">
        <v>7.3033494900000004</v>
      </c>
      <c r="C19383" s="95">
        <v>1.0945979400000001</v>
      </c>
      <c r="D19383" s="95">
        <v>0.98413609999999996</v>
      </c>
    </row>
    <row r="19384" spans="1:4" x14ac:dyDescent="0.25">
      <c r="A19384" s="96">
        <v>41743.459722266096</v>
      </c>
      <c r="B19384" s="97"/>
      <c r="C19384" s="97"/>
      <c r="D19384" s="97"/>
    </row>
    <row r="19385" spans="1:4" x14ac:dyDescent="0.25">
      <c r="A19385" s="94">
        <v>41743.460416710543</v>
      </c>
      <c r="B19385" s="95"/>
      <c r="C19385" s="95"/>
      <c r="D19385" s="95"/>
    </row>
    <row r="19386" spans="1:4" x14ac:dyDescent="0.25">
      <c r="A19386" s="94">
        <v>41743.461111154989</v>
      </c>
      <c r="B19386" s="95"/>
      <c r="C19386" s="95"/>
      <c r="D19386" s="95"/>
    </row>
    <row r="19387" spans="1:4" x14ac:dyDescent="0.25">
      <c r="A19387" s="94">
        <v>41743.461805599436</v>
      </c>
      <c r="B19387" s="95"/>
      <c r="C19387" s="95"/>
      <c r="D19387" s="95"/>
    </row>
    <row r="19388" spans="1:4" x14ac:dyDescent="0.25">
      <c r="A19388" s="94">
        <v>41743.462500043883</v>
      </c>
      <c r="B19388" s="95">
        <v>6.4469366099999998</v>
      </c>
      <c r="C19388" s="95">
        <v>1.37888408</v>
      </c>
      <c r="D19388" s="95">
        <v>1.2445526099999999</v>
      </c>
    </row>
    <row r="19389" spans="1:4" x14ac:dyDescent="0.25">
      <c r="A19389" s="94">
        <v>41743.463194488329</v>
      </c>
      <c r="B19389" s="95">
        <v>6.7139701799999996</v>
      </c>
      <c r="C19389" s="95">
        <v>1.2382308200000001</v>
      </c>
      <c r="D19389" s="95">
        <v>1.10238171</v>
      </c>
    </row>
    <row r="19390" spans="1:4" x14ac:dyDescent="0.25">
      <c r="A19390" s="94">
        <v>41743.463888932776</v>
      </c>
      <c r="B19390" s="95">
        <v>6.9333181399999999</v>
      </c>
      <c r="C19390" s="95">
        <v>1.22684908</v>
      </c>
      <c r="D19390" s="95">
        <v>1.11675978</v>
      </c>
    </row>
    <row r="19391" spans="1:4" x14ac:dyDescent="0.25">
      <c r="A19391" s="94">
        <v>41743.464583377223</v>
      </c>
      <c r="B19391" s="95">
        <v>6.5384907700000001</v>
      </c>
      <c r="C19391" s="95">
        <v>1.3343761000000001</v>
      </c>
      <c r="D19391" s="95">
        <v>1.2306087000000001</v>
      </c>
    </row>
    <row r="19392" spans="1:4" x14ac:dyDescent="0.25">
      <c r="A19392" s="94">
        <v>41743.46527782167</v>
      </c>
      <c r="B19392" s="95">
        <v>7.3376817699999997</v>
      </c>
      <c r="C19392" s="95">
        <v>1.38381183</v>
      </c>
      <c r="D19392" s="95">
        <v>1.24184239</v>
      </c>
    </row>
    <row r="19393" spans="1:4" x14ac:dyDescent="0.25">
      <c r="A19393" s="94">
        <v>41743.465972266116</v>
      </c>
      <c r="B19393" s="95">
        <v>6.9447622300000003</v>
      </c>
      <c r="C19393" s="95">
        <v>1.4350904200000001</v>
      </c>
      <c r="D19393" s="95">
        <v>1.3642239599999999</v>
      </c>
    </row>
    <row r="19394" spans="1:4" x14ac:dyDescent="0.25">
      <c r="A19394" s="94">
        <v>41743.466666710563</v>
      </c>
      <c r="B19394" s="95">
        <v>6.6529331200000001</v>
      </c>
      <c r="C19394" s="95">
        <v>1.4746744599999999</v>
      </c>
      <c r="D19394" s="95">
        <v>1.36223567</v>
      </c>
    </row>
    <row r="19395" spans="1:4" x14ac:dyDescent="0.25">
      <c r="A19395" s="94">
        <v>41743.46736115501</v>
      </c>
      <c r="B19395" s="95">
        <v>6.5480275199999998</v>
      </c>
      <c r="C19395" s="95">
        <v>1.52993464</v>
      </c>
      <c r="D19395" s="95">
        <v>1.3847858900000001</v>
      </c>
    </row>
    <row r="19396" spans="1:4" x14ac:dyDescent="0.25">
      <c r="A19396" s="94">
        <v>41743.468055599456</v>
      </c>
      <c r="B19396" s="95">
        <v>6.7273216199999997</v>
      </c>
      <c r="C19396" s="95">
        <v>1.55119479</v>
      </c>
      <c r="D19396" s="95">
        <v>1.39260995</v>
      </c>
    </row>
    <row r="19397" spans="1:4" x14ac:dyDescent="0.25">
      <c r="A19397" s="94">
        <v>41743.468750043903</v>
      </c>
      <c r="B19397" s="95">
        <v>6.5880827899999996</v>
      </c>
      <c r="C19397" s="95">
        <v>1.78227293</v>
      </c>
      <c r="D19397" s="95">
        <v>1.6212476499999999</v>
      </c>
    </row>
    <row r="19398" spans="1:4" x14ac:dyDescent="0.25">
      <c r="A19398" s="94">
        <v>41743.46944448835</v>
      </c>
      <c r="B19398" s="95">
        <v>6.6300449400000003</v>
      </c>
      <c r="C19398" s="95">
        <v>1.4886621200000001</v>
      </c>
      <c r="D19398" s="95">
        <v>1.34040201</v>
      </c>
    </row>
    <row r="19399" spans="1:4" x14ac:dyDescent="0.25">
      <c r="A19399" s="94">
        <v>41743.470138932797</v>
      </c>
      <c r="B19399" s="95">
        <v>7.1965360599999997</v>
      </c>
      <c r="C19399" s="95">
        <v>1.4866441500000001</v>
      </c>
      <c r="D19399" s="95">
        <v>1.3430749200000001</v>
      </c>
    </row>
    <row r="19400" spans="1:4" x14ac:dyDescent="0.25">
      <c r="A19400" s="94">
        <v>41743.470833377243</v>
      </c>
      <c r="B19400" s="95">
        <v>5.9910731300000002</v>
      </c>
      <c r="C19400" s="95">
        <v>1.13317406</v>
      </c>
      <c r="D19400" s="95">
        <v>1.06607914</v>
      </c>
    </row>
    <row r="19401" spans="1:4" x14ac:dyDescent="0.25">
      <c r="A19401" s="94">
        <v>41743.47152782169</v>
      </c>
      <c r="B19401" s="95">
        <v>5.9700923000000001</v>
      </c>
      <c r="C19401" s="95">
        <v>1.2587498399999999</v>
      </c>
      <c r="D19401" s="95">
        <v>1.08813453</v>
      </c>
    </row>
    <row r="19402" spans="1:4" x14ac:dyDescent="0.25">
      <c r="A19402" s="94">
        <v>41743.472222266137</v>
      </c>
      <c r="B19402" s="95">
        <v>5.7011523200000003</v>
      </c>
      <c r="C19402" s="95">
        <v>1.4558207999999999</v>
      </c>
      <c r="D19402" s="95">
        <v>1.2567191099999999</v>
      </c>
    </row>
    <row r="19403" spans="1:4" x14ac:dyDescent="0.25">
      <c r="A19403" s="94">
        <v>41743.472916710583</v>
      </c>
      <c r="B19403" s="95">
        <v>5.75074387</v>
      </c>
      <c r="C19403" s="95">
        <v>1.6064465000000001</v>
      </c>
      <c r="D19403" s="95">
        <v>1.3621225400000001</v>
      </c>
    </row>
    <row r="19404" spans="1:4" x14ac:dyDescent="0.25">
      <c r="A19404" s="94">
        <v>41743.47361115503</v>
      </c>
      <c r="B19404" s="95">
        <v>5.8041505799999999</v>
      </c>
      <c r="C19404" s="95">
        <v>1.5611032199999999</v>
      </c>
      <c r="D19404" s="95">
        <v>1.3280235499999999</v>
      </c>
    </row>
    <row r="19405" spans="1:4" x14ac:dyDescent="0.25">
      <c r="A19405" s="94">
        <v>41743.474305599477</v>
      </c>
      <c r="B19405" s="95">
        <v>5.9357595400000003</v>
      </c>
      <c r="C19405" s="95">
        <v>1.59148157</v>
      </c>
      <c r="D19405" s="95">
        <v>1.3586726200000001</v>
      </c>
    </row>
    <row r="19406" spans="1:4" x14ac:dyDescent="0.25">
      <c r="A19406" s="94">
        <v>41743.475000043924</v>
      </c>
      <c r="B19406" s="95">
        <v>6.0063323999999998</v>
      </c>
      <c r="C19406" s="95">
        <v>1.5320920899999999</v>
      </c>
      <c r="D19406" s="95">
        <v>1.3196831899999999</v>
      </c>
    </row>
    <row r="19407" spans="1:4" x14ac:dyDescent="0.25">
      <c r="A19407" s="94">
        <v>41743.47569448837</v>
      </c>
      <c r="B19407" s="95">
        <v>5.9262227999999997</v>
      </c>
      <c r="C19407" s="95">
        <v>1.34321332</v>
      </c>
      <c r="D19407" s="95">
        <v>1.16219389</v>
      </c>
    </row>
    <row r="19408" spans="1:4" x14ac:dyDescent="0.25">
      <c r="A19408" s="94">
        <v>41743.476388932817</v>
      </c>
      <c r="B19408" s="95">
        <v>6.12458992</v>
      </c>
      <c r="C19408" s="95">
        <v>1.2718815800000001</v>
      </c>
      <c r="D19408" s="95">
        <v>1.0955481499999999</v>
      </c>
    </row>
    <row r="19409" spans="1:4" x14ac:dyDescent="0.25">
      <c r="A19409" s="94">
        <v>41743.477083377264</v>
      </c>
      <c r="B19409" s="95">
        <v>6.4812698400000004</v>
      </c>
      <c r="C19409" s="95">
        <v>1.4157228500000001</v>
      </c>
      <c r="D19409" s="95">
        <v>1.2354090200000001</v>
      </c>
    </row>
    <row r="19410" spans="1:4" x14ac:dyDescent="0.25">
      <c r="A19410" s="94">
        <v>41743.47777782171</v>
      </c>
      <c r="B19410" s="95">
        <v>6.4736404399999996</v>
      </c>
      <c r="C19410" s="95">
        <v>1.25891161</v>
      </c>
      <c r="D19410" s="95">
        <v>1.1255558699999999</v>
      </c>
    </row>
    <row r="19411" spans="1:4" x14ac:dyDescent="0.25">
      <c r="A19411" s="94">
        <v>41743.478472266157</v>
      </c>
      <c r="B19411" s="95">
        <v>6.4621953999999997</v>
      </c>
      <c r="C19411" s="95">
        <v>1.1534120999999999</v>
      </c>
      <c r="D19411" s="95">
        <v>1.0308212000000001</v>
      </c>
    </row>
    <row r="19412" spans="1:4" x14ac:dyDescent="0.25">
      <c r="A19412" s="94">
        <v>41743.479166710604</v>
      </c>
      <c r="B19412" s="95">
        <v>6.3878083200000004</v>
      </c>
      <c r="C19412" s="95">
        <v>1.1358182400000001</v>
      </c>
      <c r="D19412" s="95">
        <v>1.01523209</v>
      </c>
    </row>
    <row r="19413" spans="1:4" x14ac:dyDescent="0.25">
      <c r="A19413" s="94">
        <v>41743.47986115505</v>
      </c>
      <c r="B19413" s="95">
        <v>6.2199587799999998</v>
      </c>
      <c r="C19413" s="95">
        <v>1.1983194399999999</v>
      </c>
      <c r="D19413" s="95">
        <v>1.06375492</v>
      </c>
    </row>
    <row r="19414" spans="1:4" x14ac:dyDescent="0.25">
      <c r="A19414" s="94">
        <v>41743.480555599497</v>
      </c>
      <c r="B19414" s="95">
        <v>6.1207752199999996</v>
      </c>
      <c r="C19414" s="95">
        <v>1.2927411799999999</v>
      </c>
      <c r="D19414" s="95">
        <v>1.12823725</v>
      </c>
    </row>
    <row r="19415" spans="1:4" x14ac:dyDescent="0.25">
      <c r="A19415" s="94">
        <v>41743.481250043944</v>
      </c>
      <c r="B19415" s="95">
        <v>6.3248648599999999</v>
      </c>
      <c r="C19415" s="95">
        <v>1.3541803400000001</v>
      </c>
      <c r="D19415" s="95">
        <v>1.19832194</v>
      </c>
    </row>
    <row r="19416" spans="1:4" x14ac:dyDescent="0.25">
      <c r="A19416" s="94">
        <v>41743.481944488391</v>
      </c>
      <c r="B19416" s="95">
        <v>6.2294955300000003</v>
      </c>
      <c r="C19416" s="95">
        <v>1.08451915</v>
      </c>
      <c r="D19416" s="95">
        <v>0.95318329000000002</v>
      </c>
    </row>
    <row r="19417" spans="1:4" x14ac:dyDescent="0.25">
      <c r="A19417" s="94">
        <v>41743.482638932837</v>
      </c>
      <c r="B19417" s="95">
        <v>5.8861675299999998</v>
      </c>
      <c r="C19417" s="95">
        <v>1.0927532900000001</v>
      </c>
      <c r="D19417" s="95">
        <v>0.93765575000000001</v>
      </c>
    </row>
    <row r="19418" spans="1:4" x14ac:dyDescent="0.25">
      <c r="A19418" s="94">
        <v>41743.483333377284</v>
      </c>
      <c r="B19418" s="95">
        <v>5.8251318899999998</v>
      </c>
      <c r="C19418" s="95">
        <v>1.3524417900000001</v>
      </c>
      <c r="D19418" s="95">
        <v>1.1553330399999999</v>
      </c>
    </row>
    <row r="19419" spans="1:4" x14ac:dyDescent="0.25">
      <c r="A19419" s="94">
        <v>41743.484027821731</v>
      </c>
      <c r="B19419" s="95">
        <v>5.7755398800000002</v>
      </c>
      <c r="C19419" s="95">
        <v>1.63982677</v>
      </c>
      <c r="D19419" s="95">
        <v>1.3990585799999999</v>
      </c>
    </row>
    <row r="19420" spans="1:4" x14ac:dyDescent="0.25">
      <c r="A19420" s="94">
        <v>41743.484722266177</v>
      </c>
      <c r="B19420" s="95">
        <v>5.5027847300000001</v>
      </c>
      <c r="C19420" s="95">
        <v>1.68979335</v>
      </c>
      <c r="D19420" s="95">
        <v>1.4133931399999999</v>
      </c>
    </row>
    <row r="19421" spans="1:4" x14ac:dyDescent="0.25">
      <c r="A19421" s="94">
        <v>41743.485416710624</v>
      </c>
      <c r="B19421" s="95">
        <v>5.7354850800000001</v>
      </c>
      <c r="C19421" s="95">
        <v>3.1943876699999998</v>
      </c>
      <c r="D19421" s="95">
        <v>2.7160787599999998</v>
      </c>
    </row>
    <row r="19422" spans="1:4" x14ac:dyDescent="0.25">
      <c r="A19422" s="94">
        <v>41743.486111155071</v>
      </c>
      <c r="B19422" s="95">
        <v>5.8308539399999999</v>
      </c>
      <c r="C19422" s="95">
        <v>3.1943876699999998</v>
      </c>
      <c r="D19422" s="95">
        <v>2.7160787599999998</v>
      </c>
    </row>
    <row r="19423" spans="1:4" x14ac:dyDescent="0.25">
      <c r="A19423" s="94">
        <v>41743.486805599518</v>
      </c>
      <c r="B19423" s="95">
        <v>5.5809874500000003</v>
      </c>
      <c r="C19423" s="95">
        <v>1.9711014</v>
      </c>
      <c r="D19423" s="95">
        <v>1.68190694</v>
      </c>
    </row>
    <row r="19424" spans="1:4" x14ac:dyDescent="0.25">
      <c r="A19424" s="94">
        <v>41743.487500043964</v>
      </c>
      <c r="B19424" s="95">
        <v>5.8632793400000001</v>
      </c>
      <c r="C19424" s="95">
        <v>1.8338661199999999</v>
      </c>
      <c r="D19424" s="95">
        <v>1.5444517099999999</v>
      </c>
    </row>
    <row r="19425" spans="1:4" x14ac:dyDescent="0.25">
      <c r="A19425" s="94">
        <v>41743.488194488411</v>
      </c>
      <c r="B19425" s="95">
        <v>5.7793545699999997</v>
      </c>
      <c r="C19425" s="95">
        <v>1.6656553700000001</v>
      </c>
      <c r="D19425" s="95">
        <v>1.4281523199999999</v>
      </c>
    </row>
    <row r="19426" spans="1:4" x14ac:dyDescent="0.25">
      <c r="A19426" s="94">
        <v>41743.488888932858</v>
      </c>
      <c r="B19426" s="95">
        <v>6.1188678699999999</v>
      </c>
      <c r="C19426" s="95">
        <v>1.31150258</v>
      </c>
      <c r="D19426" s="95">
        <v>1.1182323700000001</v>
      </c>
    </row>
    <row r="19427" spans="1:4" x14ac:dyDescent="0.25">
      <c r="A19427" s="94">
        <v>41743.489583377304</v>
      </c>
      <c r="B19427" s="95">
        <v>5.7679099999999996</v>
      </c>
      <c r="C19427" s="95">
        <v>1.2200896699999999</v>
      </c>
      <c r="D19427" s="95">
        <v>1.06290197</v>
      </c>
    </row>
    <row r="19428" spans="1:4" x14ac:dyDescent="0.25">
      <c r="A19428" s="94">
        <v>41743.490277821751</v>
      </c>
      <c r="B19428" s="95">
        <v>6.1570153200000002</v>
      </c>
      <c r="C19428" s="95">
        <v>1.06259394</v>
      </c>
      <c r="D19428" s="95">
        <v>0.90462964999999995</v>
      </c>
    </row>
    <row r="19429" spans="1:4" x14ac:dyDescent="0.25">
      <c r="A19429" s="94">
        <v>41743.490972266198</v>
      </c>
      <c r="B19429" s="95">
        <v>5.98535109</v>
      </c>
      <c r="C19429" s="95">
        <v>1.30040193</v>
      </c>
      <c r="D19429" s="95">
        <v>1.1350701999999999</v>
      </c>
    </row>
    <row r="19430" spans="1:4" x14ac:dyDescent="0.25">
      <c r="A19430" s="94">
        <v>41743.491666710644</v>
      </c>
      <c r="B19430" s="95">
        <v>5.9357595400000003</v>
      </c>
      <c r="C19430" s="95">
        <v>1.4875930500000001</v>
      </c>
      <c r="D19430" s="95">
        <v>1.2836523099999999</v>
      </c>
    </row>
    <row r="19431" spans="1:4" x14ac:dyDescent="0.25">
      <c r="A19431" s="94">
        <v>41743.492361155091</v>
      </c>
      <c r="B19431" s="95">
        <v>6.0292210600000002</v>
      </c>
      <c r="C19431" s="95">
        <v>2.1986088800000001</v>
      </c>
      <c r="D19431" s="95">
        <v>1.8916164600000001</v>
      </c>
    </row>
    <row r="19432" spans="1:4" x14ac:dyDescent="0.25">
      <c r="A19432" s="94">
        <v>41743.493055599538</v>
      </c>
      <c r="B19432" s="95">
        <v>5.7526512099999998</v>
      </c>
      <c r="C19432" s="95">
        <v>1.7765352700000001</v>
      </c>
      <c r="D19432" s="95">
        <v>1.5387006999999999</v>
      </c>
    </row>
    <row r="19433" spans="1:4" x14ac:dyDescent="0.25">
      <c r="A19433" s="94">
        <v>41743.493750043985</v>
      </c>
      <c r="B19433" s="95">
        <v>5.9605555499999996</v>
      </c>
      <c r="C19433" s="95">
        <v>1.5182704899999999</v>
      </c>
      <c r="D19433" s="95">
        <v>1.2925656999999999</v>
      </c>
    </row>
    <row r="19434" spans="1:4" x14ac:dyDescent="0.25">
      <c r="A19434" s="94">
        <v>41743.494444488431</v>
      </c>
      <c r="B19434" s="95">
        <v>5.8499279</v>
      </c>
      <c r="C19434" s="95">
        <v>1.4982579899999999</v>
      </c>
      <c r="D19434" s="95">
        <v>1.2912005200000001</v>
      </c>
    </row>
    <row r="19435" spans="1:4" x14ac:dyDescent="0.25">
      <c r="A19435" s="94">
        <v>41743.495138932878</v>
      </c>
      <c r="B19435" s="95">
        <v>5.6878004100000004</v>
      </c>
      <c r="C19435" s="95">
        <v>1.3125217</v>
      </c>
      <c r="D19435" s="95">
        <v>1.1229405400000001</v>
      </c>
    </row>
    <row r="19436" spans="1:4" x14ac:dyDescent="0.25">
      <c r="A19436" s="94">
        <v>41743.495833377325</v>
      </c>
      <c r="B19436" s="95">
        <v>5.9052414899999999</v>
      </c>
      <c r="C19436" s="95">
        <v>1.4292897</v>
      </c>
      <c r="D19436" s="95">
        <v>1.2109946</v>
      </c>
    </row>
    <row r="19437" spans="1:4" x14ac:dyDescent="0.25">
      <c r="A19437" s="94">
        <v>41743.496527821771</v>
      </c>
      <c r="B19437" s="95">
        <v>5.7125964199999997</v>
      </c>
      <c r="C19437" s="95">
        <v>1.44116461</v>
      </c>
      <c r="D19437" s="95">
        <v>1.2389844699999999</v>
      </c>
    </row>
    <row r="19438" spans="1:4" x14ac:dyDescent="0.25">
      <c r="A19438" s="94">
        <v>41743.497222266218</v>
      </c>
      <c r="B19438" s="95">
        <v>5.6916150999999999</v>
      </c>
      <c r="C19438" s="95">
        <v>1.21082556</v>
      </c>
      <c r="D19438" s="95">
        <v>1.0279659000000001</v>
      </c>
    </row>
    <row r="19439" spans="1:4" x14ac:dyDescent="0.25">
      <c r="A19439" s="94">
        <v>41743.497916710665</v>
      </c>
      <c r="B19439" s="95">
        <v>5.9319448499999998</v>
      </c>
      <c r="C19439" s="95">
        <v>1.79609716</v>
      </c>
      <c r="D19439" s="95">
        <v>1.5212051900000001</v>
      </c>
    </row>
    <row r="19440" spans="1:4" x14ac:dyDescent="0.25">
      <c r="A19440" s="94">
        <v>41743.498611155112</v>
      </c>
      <c r="B19440" s="95">
        <v>5.9929804799999999</v>
      </c>
      <c r="C19440" s="95">
        <v>2.56341171</v>
      </c>
      <c r="D19440" s="95">
        <v>2.2068917799999999</v>
      </c>
    </row>
    <row r="19441" spans="1:4" x14ac:dyDescent="0.25">
      <c r="A19441" s="94">
        <v>41743.499305599558</v>
      </c>
      <c r="B19441" s="95">
        <v>6.17036724</v>
      </c>
      <c r="C19441" s="95">
        <v>2.0257844899999999</v>
      </c>
      <c r="D19441" s="95">
        <v>1.7523276800000001</v>
      </c>
    </row>
    <row r="19442" spans="1:4" x14ac:dyDescent="0.25">
      <c r="A19442" s="94">
        <v>41743.500000044005</v>
      </c>
      <c r="B19442" s="95">
        <v>5.8175020200000001</v>
      </c>
      <c r="C19442" s="95">
        <v>1.36612332</v>
      </c>
      <c r="D19442" s="95">
        <v>1.1939837900000001</v>
      </c>
    </row>
    <row r="19443" spans="1:4" x14ac:dyDescent="0.25">
      <c r="A19443" s="94">
        <v>41743.500694488452</v>
      </c>
      <c r="B19443" s="95">
        <v>6.10551596</v>
      </c>
      <c r="C19443" s="95">
        <v>2.54634166</v>
      </c>
      <c r="D19443" s="95">
        <v>2.1757824399999999</v>
      </c>
    </row>
    <row r="19444" spans="1:4" x14ac:dyDescent="0.25">
      <c r="A19444" s="94">
        <v>41743.501388932898</v>
      </c>
      <c r="B19444" s="95">
        <v>21.99206543</v>
      </c>
      <c r="C19444" s="95">
        <v>1.87110054</v>
      </c>
      <c r="D19444" s="95">
        <v>1.6296196000000001</v>
      </c>
    </row>
    <row r="19445" spans="1:4" x14ac:dyDescent="0.25">
      <c r="A19445" s="94">
        <v>41743.502083377345</v>
      </c>
      <c r="B19445" s="95"/>
      <c r="C19445" s="95"/>
      <c r="D19445" s="95"/>
    </row>
    <row r="19446" spans="1:4" x14ac:dyDescent="0.25">
      <c r="A19446" s="94">
        <v>41743.502777821792</v>
      </c>
      <c r="B19446" s="95"/>
      <c r="C19446" s="95"/>
      <c r="D19446" s="95"/>
    </row>
    <row r="19447" spans="1:4" x14ac:dyDescent="0.25">
      <c r="A19447" s="94">
        <v>41743.503472266239</v>
      </c>
      <c r="B19447" s="95"/>
      <c r="C19447" s="95"/>
      <c r="D19447" s="95"/>
    </row>
    <row r="19448" spans="1:4" x14ac:dyDescent="0.25">
      <c r="A19448" s="94">
        <v>41743.504166710685</v>
      </c>
      <c r="B19448" s="95">
        <v>6.6739149099999997</v>
      </c>
      <c r="C19448" s="95">
        <v>2.1381080200000002</v>
      </c>
      <c r="D19448" s="95">
        <v>1.9373437200000001</v>
      </c>
    </row>
    <row r="19449" spans="1:4" x14ac:dyDescent="0.25">
      <c r="A19449" s="94">
        <v>41743.504861155132</v>
      </c>
      <c r="B19449" s="95">
        <v>6.4698257400000001</v>
      </c>
      <c r="C19449" s="95">
        <v>1.3990110200000001</v>
      </c>
      <c r="D19449" s="95">
        <v>1.26611304</v>
      </c>
    </row>
    <row r="19450" spans="1:4" x14ac:dyDescent="0.25">
      <c r="A19450" s="94">
        <v>41743.505555599579</v>
      </c>
      <c r="B19450" s="95">
        <v>6.4755477900000002</v>
      </c>
      <c r="C19450" s="95">
        <v>1.3807275299999999</v>
      </c>
      <c r="D19450" s="95">
        <v>1.2329944399999999</v>
      </c>
    </row>
    <row r="19451" spans="1:4" x14ac:dyDescent="0.25">
      <c r="A19451" s="94">
        <v>41743.506250044025</v>
      </c>
      <c r="B19451" s="95">
        <v>6.5079727199999997</v>
      </c>
      <c r="C19451" s="95">
        <v>1.3465710900000001</v>
      </c>
      <c r="D19451" s="95">
        <v>1.2037697999999999</v>
      </c>
    </row>
    <row r="19452" spans="1:4" x14ac:dyDescent="0.25">
      <c r="A19452" s="94">
        <v>41743.506944488472</v>
      </c>
      <c r="B19452" s="95">
        <v>6.4240484200000001</v>
      </c>
      <c r="C19452" s="95">
        <v>1.6765125999999999</v>
      </c>
      <c r="D19452" s="95">
        <v>1.5011131799999999</v>
      </c>
    </row>
    <row r="19453" spans="1:4" x14ac:dyDescent="0.25">
      <c r="A19453" s="94">
        <v>41743.507638932919</v>
      </c>
      <c r="B19453" s="95">
        <v>6.7635617300000002</v>
      </c>
      <c r="C19453" s="95">
        <v>1.2816514999999999</v>
      </c>
      <c r="D19453" s="95">
        <v>1.1408878600000001</v>
      </c>
    </row>
    <row r="19454" spans="1:4" x14ac:dyDescent="0.25">
      <c r="A19454" s="94">
        <v>41743.508333377365</v>
      </c>
      <c r="B19454" s="95">
        <v>6.5289540300000004</v>
      </c>
      <c r="C19454" s="95">
        <v>1.40638065</v>
      </c>
      <c r="D19454" s="95">
        <v>1.28260887</v>
      </c>
    </row>
    <row r="19455" spans="1:4" x14ac:dyDescent="0.25">
      <c r="A19455" s="94">
        <v>41743.509027821812</v>
      </c>
      <c r="B19455" s="95">
        <v>6.5003433199999998</v>
      </c>
      <c r="C19455" s="95">
        <v>1.2714736499999999</v>
      </c>
      <c r="D19455" s="95">
        <v>1.1396623800000001</v>
      </c>
    </row>
    <row r="19456" spans="1:4" x14ac:dyDescent="0.25">
      <c r="A19456" s="94">
        <v>41743.509722266259</v>
      </c>
      <c r="B19456" s="95">
        <v>6.83222723</v>
      </c>
      <c r="C19456" s="95">
        <v>1.4079561199999999</v>
      </c>
      <c r="D19456" s="95">
        <v>1.25981593</v>
      </c>
    </row>
    <row r="19457" spans="1:4" x14ac:dyDescent="0.25">
      <c r="A19457" s="94">
        <v>41743.510416710706</v>
      </c>
      <c r="B19457" s="95">
        <v>6.78644991</v>
      </c>
      <c r="C19457" s="95">
        <v>1.48188031</v>
      </c>
      <c r="D19457" s="95">
        <v>1.35697782</v>
      </c>
    </row>
    <row r="19458" spans="1:4" x14ac:dyDescent="0.25">
      <c r="A19458" s="94">
        <v>41743.511111155152</v>
      </c>
      <c r="B19458" s="95">
        <v>6.5289540300000004</v>
      </c>
      <c r="C19458" s="95">
        <v>1.6269800699999999</v>
      </c>
      <c r="D19458" s="95">
        <v>1.4854033</v>
      </c>
    </row>
    <row r="19459" spans="1:4" x14ac:dyDescent="0.25">
      <c r="A19459" s="94">
        <v>41743.511805599599</v>
      </c>
      <c r="B19459" s="95">
        <v>6.9523916200000002</v>
      </c>
      <c r="C19459" s="95">
        <v>1.5402269399999999</v>
      </c>
      <c r="D19459" s="95">
        <v>1.38294768</v>
      </c>
    </row>
    <row r="19460" spans="1:4" x14ac:dyDescent="0.25">
      <c r="A19460" s="94">
        <v>41743.512500044046</v>
      </c>
      <c r="B19460" s="95">
        <v>6.6624698599999999</v>
      </c>
      <c r="C19460" s="95">
        <v>1.20027375</v>
      </c>
      <c r="D19460" s="95">
        <v>1.11073804</v>
      </c>
    </row>
    <row r="19461" spans="1:4" x14ac:dyDescent="0.25">
      <c r="A19461" s="94">
        <v>41743.513194488492</v>
      </c>
      <c r="B19461" s="95">
        <v>6.64721107</v>
      </c>
      <c r="C19461" s="95">
        <v>1.3447198899999999</v>
      </c>
      <c r="D19461" s="95">
        <v>1.21714294</v>
      </c>
    </row>
    <row r="19462" spans="1:4" x14ac:dyDescent="0.25">
      <c r="A19462" s="94">
        <v>41743.513888932939</v>
      </c>
      <c r="B19462" s="95">
        <v>6.7521171600000001</v>
      </c>
      <c r="C19462" s="95">
        <v>1.2917029900000001</v>
      </c>
      <c r="D19462" s="95">
        <v>1.1769077800000001</v>
      </c>
    </row>
    <row r="19463" spans="1:4" x14ac:dyDescent="0.25">
      <c r="A19463" s="94">
        <v>41743.514583377386</v>
      </c>
      <c r="B19463" s="95">
        <v>6.6357669799999996</v>
      </c>
      <c r="C19463" s="95">
        <v>1.06353498</v>
      </c>
      <c r="D19463" s="95">
        <v>0.96108442999999999</v>
      </c>
    </row>
    <row r="19464" spans="1:4" x14ac:dyDescent="0.25">
      <c r="A19464" s="94">
        <v>41743.515277821833</v>
      </c>
      <c r="B19464" s="95">
        <v>6.6586551700000003</v>
      </c>
      <c r="C19464" s="95">
        <v>0.95765001000000005</v>
      </c>
      <c r="D19464" s="95">
        <v>0.86621307999999997</v>
      </c>
    </row>
    <row r="19465" spans="1:4" x14ac:dyDescent="0.25">
      <c r="A19465" s="94">
        <v>41743.515972266279</v>
      </c>
      <c r="B19465" s="95">
        <v>6.7044324900000003</v>
      </c>
      <c r="C19465" s="95">
        <v>0.94032431000000005</v>
      </c>
      <c r="D19465" s="95">
        <v>0.85352271999999996</v>
      </c>
    </row>
    <row r="19466" spans="1:4" x14ac:dyDescent="0.25">
      <c r="A19466" s="94">
        <v>41743.516666710726</v>
      </c>
      <c r="B19466" s="95">
        <v>6.83222723</v>
      </c>
      <c r="C19466" s="95">
        <v>1.1256833100000001</v>
      </c>
      <c r="D19466" s="95">
        <v>1.0315047500000001</v>
      </c>
    </row>
    <row r="19467" spans="1:4" x14ac:dyDescent="0.25">
      <c r="A19467" s="94">
        <v>41743.517361155173</v>
      </c>
      <c r="B19467" s="95">
        <v>6.6147856699999998</v>
      </c>
      <c r="C19467" s="95">
        <v>0.97895496999999998</v>
      </c>
      <c r="D19467" s="95">
        <v>0.88358479999999995</v>
      </c>
    </row>
    <row r="19468" spans="1:4" x14ac:dyDescent="0.25">
      <c r="A19468" s="94">
        <v>41743.518055599619</v>
      </c>
      <c r="B19468" s="95">
        <v>6.6376743300000003</v>
      </c>
      <c r="C19468" s="95">
        <v>1.0430840299999999</v>
      </c>
      <c r="D19468" s="95">
        <v>0.94272995000000004</v>
      </c>
    </row>
    <row r="19469" spans="1:4" x14ac:dyDescent="0.25">
      <c r="A19469" s="94">
        <v>41743.518750044066</v>
      </c>
      <c r="B19469" s="95">
        <v>6.9562063199999997</v>
      </c>
      <c r="C19469" s="95">
        <v>1.1564335800000001</v>
      </c>
      <c r="D19469" s="95">
        <v>1.0691396</v>
      </c>
    </row>
    <row r="19470" spans="1:4" x14ac:dyDescent="0.25">
      <c r="A19470" s="94">
        <v>41743.519444488513</v>
      </c>
      <c r="B19470" s="95">
        <v>6.7730984699999999</v>
      </c>
      <c r="C19470" s="95">
        <v>1.1564335800000001</v>
      </c>
      <c r="D19470" s="95">
        <v>1.0691396</v>
      </c>
    </row>
    <row r="19471" spans="1:4" x14ac:dyDescent="0.25">
      <c r="A19471" s="94">
        <v>41743.52013893296</v>
      </c>
      <c r="B19471" s="95">
        <v>6.5899901400000003</v>
      </c>
      <c r="C19471" s="95">
        <v>1.1792287800000001</v>
      </c>
      <c r="D19471" s="95">
        <v>1.0737029300000001</v>
      </c>
    </row>
    <row r="19472" spans="1:4" x14ac:dyDescent="0.25">
      <c r="A19472" s="94">
        <v>41743.520833377406</v>
      </c>
      <c r="B19472" s="95">
        <v>6.8970775599999996</v>
      </c>
      <c r="C19472" s="95">
        <v>1.1991168299999999</v>
      </c>
      <c r="D19472" s="95">
        <v>1.07926035</v>
      </c>
    </row>
    <row r="19473" spans="1:4" x14ac:dyDescent="0.25">
      <c r="A19473" s="94">
        <v>41743.521527821853</v>
      </c>
      <c r="B19473" s="95">
        <v>6.8017086999999998</v>
      </c>
      <c r="C19473" s="95">
        <v>1.1563404799999999</v>
      </c>
      <c r="D19473" s="95">
        <v>1.0635047</v>
      </c>
    </row>
    <row r="19474" spans="1:4" x14ac:dyDescent="0.25">
      <c r="A19474" s="94">
        <v>41743.5222222663</v>
      </c>
      <c r="B19474" s="95">
        <v>6.8131537399999997</v>
      </c>
      <c r="C19474" s="95">
        <v>0.95888733999999998</v>
      </c>
      <c r="D19474" s="95">
        <v>0.87818545000000003</v>
      </c>
    </row>
    <row r="19475" spans="1:4" x14ac:dyDescent="0.25">
      <c r="A19475" s="94">
        <v>41743.522916710746</v>
      </c>
      <c r="B19475" s="95">
        <v>7.0172429100000002</v>
      </c>
      <c r="C19475" s="95">
        <v>0.78022647000000001</v>
      </c>
      <c r="D19475" s="95">
        <v>0.71436672999999995</v>
      </c>
    </row>
    <row r="19476" spans="1:4" x14ac:dyDescent="0.25">
      <c r="A19476" s="94">
        <v>41743.523611155193</v>
      </c>
      <c r="B19476" s="95">
        <v>7.2404055600000001</v>
      </c>
      <c r="C19476" s="95">
        <v>0.90012747000000004</v>
      </c>
      <c r="D19476" s="95">
        <v>0.83654552999999998</v>
      </c>
    </row>
    <row r="19477" spans="1:4" x14ac:dyDescent="0.25">
      <c r="A19477" s="94">
        <v>41743.52430559964</v>
      </c>
      <c r="B19477" s="95">
        <v>6.9275960899999998</v>
      </c>
      <c r="C19477" s="95">
        <v>0.75951897999999995</v>
      </c>
      <c r="D19477" s="95">
        <v>0.71624929000000004</v>
      </c>
    </row>
    <row r="19478" spans="1:4" x14ac:dyDescent="0.25">
      <c r="A19478" s="94">
        <v>41743.525000044086</v>
      </c>
      <c r="B19478" s="95">
        <v>7.2766461400000004</v>
      </c>
      <c r="C19478" s="95">
        <v>0.79220807999999998</v>
      </c>
      <c r="D19478" s="95">
        <v>0.73040216999999996</v>
      </c>
    </row>
    <row r="19479" spans="1:4" x14ac:dyDescent="0.25">
      <c r="A19479" s="94">
        <v>41743.525694488533</v>
      </c>
      <c r="B19479" s="95">
        <v>7.4330511100000001</v>
      </c>
      <c r="C19479" s="95">
        <v>0.86871690000000001</v>
      </c>
      <c r="D19479" s="95">
        <v>0.82279842999999997</v>
      </c>
    </row>
    <row r="19480" spans="1:4" x14ac:dyDescent="0.25">
      <c r="A19480" s="94">
        <v>41743.52638893298</v>
      </c>
      <c r="B19480" s="95">
        <v>7.4368658099999996</v>
      </c>
      <c r="C19480" s="95">
        <v>0.86288697000000003</v>
      </c>
      <c r="D19480" s="95">
        <v>0.82716656</v>
      </c>
    </row>
    <row r="19481" spans="1:4" x14ac:dyDescent="0.25">
      <c r="A19481" s="94">
        <v>41743.527083377427</v>
      </c>
      <c r="B19481" s="95">
        <v>7.4177923200000002</v>
      </c>
      <c r="C19481" s="95">
        <v>0.81367217999999997</v>
      </c>
      <c r="D19481" s="95">
        <v>0.77766411999999996</v>
      </c>
    </row>
    <row r="19482" spans="1:4" x14ac:dyDescent="0.25">
      <c r="A19482" s="94">
        <v>41743.527777821873</v>
      </c>
      <c r="B19482" s="95">
        <v>7.4006261799999997</v>
      </c>
      <c r="C19482" s="95">
        <v>0.88878024</v>
      </c>
      <c r="D19482" s="95">
        <v>0.84981030000000002</v>
      </c>
    </row>
    <row r="19483" spans="1:4" x14ac:dyDescent="0.25">
      <c r="A19483" s="94">
        <v>41743.52847226632</v>
      </c>
      <c r="B19483" s="95">
        <v>7.3796443900000002</v>
      </c>
      <c r="C19483" s="95">
        <v>0.79265863000000003</v>
      </c>
      <c r="D19483" s="95">
        <v>0.75790327999999996</v>
      </c>
    </row>
    <row r="19484" spans="1:4" x14ac:dyDescent="0.25">
      <c r="A19484" s="94">
        <v>41743.529166710767</v>
      </c>
      <c r="B19484" s="95">
        <v>7.11261177</v>
      </c>
      <c r="C19484" s="95">
        <v>0.96171313999999997</v>
      </c>
      <c r="D19484" s="95">
        <v>0.91707092999999995</v>
      </c>
    </row>
    <row r="19485" spans="1:4" x14ac:dyDescent="0.25">
      <c r="A19485" s="94">
        <v>41743.529861155213</v>
      </c>
      <c r="B19485" s="95">
        <v>7.4921793900000004</v>
      </c>
      <c r="C19485" s="95">
        <v>1.0798965700000001</v>
      </c>
      <c r="D19485" s="95">
        <v>1.0080686800000001</v>
      </c>
    </row>
    <row r="19486" spans="1:4" x14ac:dyDescent="0.25">
      <c r="A19486" s="94">
        <v>41743.53055559966</v>
      </c>
      <c r="B19486" s="95">
        <v>7.4654765100000002</v>
      </c>
      <c r="C19486" s="95">
        <v>1.12733138</v>
      </c>
      <c r="D19486" s="95">
        <v>1.0837496499999999</v>
      </c>
    </row>
    <row r="19487" spans="1:4" x14ac:dyDescent="0.25">
      <c r="A19487" s="94">
        <v>41743.531250044107</v>
      </c>
      <c r="B19487" s="95">
        <v>7.1221485099999997</v>
      </c>
      <c r="C19487" s="95">
        <v>0.92135261999999996</v>
      </c>
      <c r="D19487" s="95">
        <v>0.88484954999999998</v>
      </c>
    </row>
    <row r="19488" spans="1:4" x14ac:dyDescent="0.25">
      <c r="A19488" s="94">
        <v>41743.531944488554</v>
      </c>
      <c r="B19488" s="95">
        <v>7.2423129099999999</v>
      </c>
      <c r="C19488" s="95">
        <v>0.79056782000000003</v>
      </c>
      <c r="D19488" s="95">
        <v>0.73952209999999996</v>
      </c>
    </row>
    <row r="19489" spans="1:4" x14ac:dyDescent="0.25">
      <c r="A19489" s="94">
        <v>41743.532638933</v>
      </c>
      <c r="B19489" s="95">
        <v>7.4368658099999996</v>
      </c>
      <c r="C19489" s="95">
        <v>0.91735917</v>
      </c>
      <c r="D19489" s="95">
        <v>0.86752731000000005</v>
      </c>
    </row>
    <row r="19490" spans="1:4" x14ac:dyDescent="0.25">
      <c r="A19490" s="94">
        <v>41743.533333377447</v>
      </c>
      <c r="B19490" s="95">
        <v>7.1812772799999998</v>
      </c>
      <c r="C19490" s="95">
        <v>0.71080142000000002</v>
      </c>
      <c r="D19490" s="95">
        <v>0.68011807999999996</v>
      </c>
    </row>
    <row r="19491" spans="1:4" x14ac:dyDescent="0.25">
      <c r="A19491" s="94">
        <v>41743.534027821894</v>
      </c>
      <c r="B19491" s="95">
        <v>7.1736478799999999</v>
      </c>
      <c r="C19491" s="95">
        <v>0.84422021999999997</v>
      </c>
      <c r="D19491" s="95">
        <v>0.79290468000000003</v>
      </c>
    </row>
    <row r="19492" spans="1:4" x14ac:dyDescent="0.25">
      <c r="A19492" s="94">
        <v>41743.53472226634</v>
      </c>
      <c r="B19492" s="95">
        <v>7.5856409100000004</v>
      </c>
      <c r="C19492" s="95">
        <v>0.89939952000000001</v>
      </c>
      <c r="D19492" s="95">
        <v>0.84484786000000001</v>
      </c>
    </row>
    <row r="19493" spans="1:4" x14ac:dyDescent="0.25">
      <c r="A19493" s="94">
        <v>41743.535416710787</v>
      </c>
      <c r="B19493" s="95">
        <v>7.3472185100000003</v>
      </c>
      <c r="C19493" s="95">
        <v>0.94024848999999999</v>
      </c>
      <c r="D19493" s="95">
        <v>0.91092216999999998</v>
      </c>
    </row>
    <row r="19494" spans="1:4" x14ac:dyDescent="0.25">
      <c r="A19494" s="94">
        <v>41743.536111155234</v>
      </c>
      <c r="B19494" s="95">
        <v>7.2613873499999997</v>
      </c>
      <c r="C19494" s="95">
        <v>0.82529675999999996</v>
      </c>
      <c r="D19494" s="95">
        <v>0.78587401000000001</v>
      </c>
    </row>
    <row r="19495" spans="1:4" x14ac:dyDescent="0.25">
      <c r="A19495" s="94">
        <v>41743.536805599681</v>
      </c>
      <c r="B19495" s="95">
        <v>7.1717405300000001</v>
      </c>
      <c r="C19495" s="95">
        <v>0.77210741999999999</v>
      </c>
      <c r="D19495" s="95">
        <v>0.72965336000000003</v>
      </c>
    </row>
    <row r="19496" spans="1:4" x14ac:dyDescent="0.25">
      <c r="A19496" s="94">
        <v>41743.537500044127</v>
      </c>
      <c r="B19496" s="95">
        <v>6.8188757899999999</v>
      </c>
      <c r="C19496" s="95">
        <v>0.79243540999999995</v>
      </c>
      <c r="D19496" s="95">
        <v>0.74385256</v>
      </c>
    </row>
    <row r="19497" spans="1:4" x14ac:dyDescent="0.25">
      <c r="A19497" s="94">
        <v>41743.538194488574</v>
      </c>
      <c r="B19497" s="95">
        <v>7.0000758200000002</v>
      </c>
      <c r="C19497" s="95">
        <v>0.88993323000000002</v>
      </c>
      <c r="D19497" s="95">
        <v>0.81503468999999995</v>
      </c>
    </row>
    <row r="19498" spans="1:4" x14ac:dyDescent="0.25">
      <c r="A19498" s="94">
        <v>41743.538888933021</v>
      </c>
      <c r="B19498" s="95">
        <v>7.2556653000000004</v>
      </c>
      <c r="C19498" s="95">
        <v>0.82207697999999996</v>
      </c>
      <c r="D19498" s="95">
        <v>0.76221972999999998</v>
      </c>
    </row>
    <row r="19499" spans="1:4" x14ac:dyDescent="0.25">
      <c r="A19499" s="94">
        <v>41743.539583377467</v>
      </c>
      <c r="B19499" s="95">
        <v>6.7139701799999996</v>
      </c>
      <c r="C19499" s="95">
        <v>0.95129423999999996</v>
      </c>
      <c r="D19499" s="95">
        <v>0.89936638000000002</v>
      </c>
    </row>
    <row r="19500" spans="1:4" x14ac:dyDescent="0.25">
      <c r="A19500" s="94">
        <v>41743.540277821914</v>
      </c>
      <c r="B19500" s="95">
        <v>7.2823681799999997</v>
      </c>
      <c r="C19500" s="95">
        <v>0.88885223999999996</v>
      </c>
      <c r="D19500" s="95">
        <v>0.80712854999999994</v>
      </c>
    </row>
    <row r="19501" spans="1:4" x14ac:dyDescent="0.25">
      <c r="A19501" s="94">
        <v>41743.540972266361</v>
      </c>
      <c r="B19501" s="95">
        <v>6.9027996099999998</v>
      </c>
      <c r="C19501" s="95">
        <v>1.0040340400000001</v>
      </c>
      <c r="D19501" s="95">
        <v>0.95082933000000003</v>
      </c>
    </row>
    <row r="19502" spans="1:4" x14ac:dyDescent="0.25">
      <c r="A19502" s="94">
        <v>41743.541666710807</v>
      </c>
      <c r="B19502" s="95">
        <v>7.0878157599999998</v>
      </c>
      <c r="C19502" s="95">
        <v>0.93087112999999999</v>
      </c>
      <c r="D19502" s="95">
        <v>0.85695635999999997</v>
      </c>
    </row>
    <row r="19503" spans="1:4" x14ac:dyDescent="0.25">
      <c r="A19503" s="94">
        <v>41743.542361155254</v>
      </c>
      <c r="B19503" s="95">
        <v>6.6701002100000002</v>
      </c>
      <c r="C19503" s="95">
        <v>0.93300629000000002</v>
      </c>
      <c r="D19503" s="95">
        <v>0.87010425000000002</v>
      </c>
    </row>
    <row r="19504" spans="1:4" x14ac:dyDescent="0.25">
      <c r="A19504" s="96">
        <v>41743.543055599701</v>
      </c>
      <c r="B19504" s="97"/>
      <c r="C19504" s="97"/>
      <c r="D19504" s="97"/>
    </row>
    <row r="19505" spans="1:4" x14ac:dyDescent="0.25">
      <c r="A19505" s="94">
        <v>41743.543750044148</v>
      </c>
      <c r="B19505" s="95"/>
      <c r="C19505" s="95"/>
      <c r="D19505" s="95"/>
    </row>
    <row r="19506" spans="1:4" x14ac:dyDescent="0.25">
      <c r="A19506" s="94">
        <v>41743.544444488594</v>
      </c>
      <c r="B19506" s="95"/>
      <c r="C19506" s="95"/>
      <c r="D19506" s="95"/>
    </row>
    <row r="19507" spans="1:4" x14ac:dyDescent="0.25">
      <c r="A19507" s="94">
        <v>41743.545138933041</v>
      </c>
      <c r="B19507" s="95"/>
      <c r="C19507" s="95"/>
      <c r="D19507" s="95"/>
    </row>
    <row r="19508" spans="1:4" x14ac:dyDescent="0.25">
      <c r="A19508" s="94">
        <v>41743.545833377488</v>
      </c>
      <c r="B19508" s="95">
        <v>7.0935378099999999</v>
      </c>
      <c r="C19508" s="95">
        <v>1.0243630399999999</v>
      </c>
      <c r="D19508" s="95">
        <v>0.93345301999999997</v>
      </c>
    </row>
    <row r="19509" spans="1:4" x14ac:dyDescent="0.25">
      <c r="A19509" s="94">
        <v>41743.546527821934</v>
      </c>
      <c r="B19509" s="95">
        <v>7.4292364099999997</v>
      </c>
      <c r="C19509" s="95">
        <v>1.0054147200000001</v>
      </c>
      <c r="D19509" s="95">
        <v>0.93880123000000004</v>
      </c>
    </row>
    <row r="19510" spans="1:4" x14ac:dyDescent="0.25">
      <c r="A19510" s="94">
        <v>41743.547222266381</v>
      </c>
      <c r="B19510" s="95">
        <v>7.7172503499999996</v>
      </c>
      <c r="C19510" s="95">
        <v>1.03337371</v>
      </c>
      <c r="D19510" s="95">
        <v>0.98890626000000004</v>
      </c>
    </row>
    <row r="19511" spans="1:4" x14ac:dyDescent="0.25">
      <c r="A19511" s="94">
        <v>41743.547916710828</v>
      </c>
      <c r="B19511" s="95">
        <v>7.62760353</v>
      </c>
      <c r="C19511" s="95">
        <v>1.07407892</v>
      </c>
      <c r="D19511" s="95">
        <v>1.04343081</v>
      </c>
    </row>
    <row r="19512" spans="1:4" x14ac:dyDescent="0.25">
      <c r="A19512" s="94">
        <v>41743.548611155275</v>
      </c>
      <c r="B19512" s="95">
        <v>7.6028079999999996</v>
      </c>
      <c r="C19512" s="95">
        <v>1.04501975</v>
      </c>
      <c r="D19512" s="95">
        <v>1.01330042</v>
      </c>
    </row>
    <row r="19513" spans="1:4" x14ac:dyDescent="0.25">
      <c r="A19513" s="94">
        <v>41743.549305599721</v>
      </c>
      <c r="B19513" s="95">
        <v>7.4139776199999998</v>
      </c>
      <c r="C19513" s="95">
        <v>1.07624257</v>
      </c>
      <c r="D19513" s="95">
        <v>1.02890682</v>
      </c>
    </row>
    <row r="19514" spans="1:4" x14ac:dyDescent="0.25">
      <c r="A19514" s="94">
        <v>41743.550000044168</v>
      </c>
      <c r="B19514" s="95">
        <v>7.1297779099999996</v>
      </c>
      <c r="C19514" s="95">
        <v>1.21199393</v>
      </c>
      <c r="D19514" s="95">
        <v>1.1346832499999999</v>
      </c>
    </row>
    <row r="19515" spans="1:4" x14ac:dyDescent="0.25">
      <c r="A19515" s="94">
        <v>41743.550694488615</v>
      </c>
      <c r="B19515" s="95">
        <v>7.2880902299999999</v>
      </c>
      <c r="C19515" s="95">
        <v>1.3583085500000001</v>
      </c>
      <c r="D19515" s="95">
        <v>1.2865112999999999</v>
      </c>
    </row>
    <row r="19516" spans="1:4" x14ac:dyDescent="0.25">
      <c r="A19516" s="94">
        <v>41743.551388933061</v>
      </c>
      <c r="B19516" s="95">
        <v>7.2594799999999999</v>
      </c>
      <c r="C19516" s="95">
        <v>1.4098733699999999</v>
      </c>
      <c r="D19516" s="95">
        <v>1.3325390800000001</v>
      </c>
    </row>
    <row r="19517" spans="1:4" x14ac:dyDescent="0.25">
      <c r="A19517" s="94">
        <v>41743.552083377508</v>
      </c>
      <c r="B19517" s="95">
        <v>7.0439457900000004</v>
      </c>
      <c r="C19517" s="95">
        <v>2.1233284499999998</v>
      </c>
      <c r="D19517" s="95">
        <v>1.9755250200000001</v>
      </c>
    </row>
    <row r="19518" spans="1:4" x14ac:dyDescent="0.25">
      <c r="A19518" s="94">
        <v>41743.552777821955</v>
      </c>
      <c r="B19518" s="95">
        <v>7.0611128799999996</v>
      </c>
      <c r="C19518" s="95">
        <v>1.80940568</v>
      </c>
      <c r="D19518" s="95">
        <v>1.68555045</v>
      </c>
    </row>
    <row r="19519" spans="1:4" x14ac:dyDescent="0.25">
      <c r="A19519" s="94">
        <v>41743.553472266402</v>
      </c>
      <c r="B19519" s="95">
        <v>6.9180593500000001</v>
      </c>
      <c r="C19519" s="95">
        <v>3.2836093900000001</v>
      </c>
      <c r="D19519" s="95">
        <v>3.0274312499999998</v>
      </c>
    </row>
    <row r="19520" spans="1:4" x14ac:dyDescent="0.25">
      <c r="A19520" s="94">
        <v>41743.554166710848</v>
      </c>
      <c r="B19520" s="95">
        <v>7.0801863699999998</v>
      </c>
      <c r="C19520" s="95">
        <v>1.51643884</v>
      </c>
      <c r="D19520" s="95">
        <v>1.4145944100000001</v>
      </c>
    </row>
    <row r="19521" spans="1:4" x14ac:dyDescent="0.25">
      <c r="A19521" s="94">
        <v>41743.554861155295</v>
      </c>
      <c r="B19521" s="95">
        <v>7.0420384399999998</v>
      </c>
      <c r="C19521" s="95">
        <v>1.1587593599999999</v>
      </c>
      <c r="D19521" s="95">
        <v>1.07795</v>
      </c>
    </row>
    <row r="19522" spans="1:4" x14ac:dyDescent="0.25">
      <c r="A19522" s="94">
        <v>41743.555555599742</v>
      </c>
      <c r="B19522" s="95">
        <v>7.2575726500000002</v>
      </c>
      <c r="C19522" s="95">
        <v>1.44393814</v>
      </c>
      <c r="D19522" s="95">
        <v>1.3635869</v>
      </c>
    </row>
    <row r="19523" spans="1:4" x14ac:dyDescent="0.25">
      <c r="A19523" s="94">
        <v>41743.556250044188</v>
      </c>
      <c r="B19523" s="95">
        <v>7.1488513899999999</v>
      </c>
      <c r="C19523" s="95">
        <v>1.1779028199999999</v>
      </c>
      <c r="D19523" s="95">
        <v>1.10460961</v>
      </c>
    </row>
    <row r="19524" spans="1:4" x14ac:dyDescent="0.25">
      <c r="A19524" s="94">
        <v>41743.556944488635</v>
      </c>
      <c r="B19524" s="95">
        <v>7.1297779099999996</v>
      </c>
      <c r="C19524" s="95">
        <v>1.2756992599999999</v>
      </c>
      <c r="D19524" s="95">
        <v>1.1948232700000001</v>
      </c>
    </row>
    <row r="19525" spans="1:4" x14ac:dyDescent="0.25">
      <c r="A19525" s="94">
        <v>41743.557638933082</v>
      </c>
      <c r="B19525" s="95">
        <v>7.2289614699999998</v>
      </c>
      <c r="C19525" s="95">
        <v>1.3065446599999999</v>
      </c>
      <c r="D19525" s="95">
        <v>1.23228347</v>
      </c>
    </row>
    <row r="19526" spans="1:4" x14ac:dyDescent="0.25">
      <c r="A19526" s="94">
        <v>41743.558333377528</v>
      </c>
      <c r="B19526" s="95">
        <v>7.0878157599999998</v>
      </c>
      <c r="C19526" s="95">
        <v>1.3065446599999999</v>
      </c>
      <c r="D19526" s="95">
        <v>1.23228347</v>
      </c>
    </row>
    <row r="19527" spans="1:4" x14ac:dyDescent="0.25">
      <c r="A19527" s="94">
        <v>41743.559027821975</v>
      </c>
      <c r="B19527" s="95">
        <v>7.3510341600000002</v>
      </c>
      <c r="C19527" s="95">
        <v>1.14980471</v>
      </c>
      <c r="D19527" s="95">
        <v>1.0709514600000001</v>
      </c>
    </row>
    <row r="19528" spans="1:4" x14ac:dyDescent="0.25">
      <c r="A19528" s="94">
        <v>41743.559722266422</v>
      </c>
      <c r="B19528" s="95">
        <v>7.4425878499999998</v>
      </c>
      <c r="C19528" s="95">
        <v>1.2521388499999999</v>
      </c>
      <c r="D19528" s="95">
        <v>1.1916526599999999</v>
      </c>
    </row>
    <row r="19529" spans="1:4" x14ac:dyDescent="0.25">
      <c r="A19529" s="94">
        <v>41743.560416710869</v>
      </c>
      <c r="B19529" s="95">
        <v>6.97337294</v>
      </c>
      <c r="C19529" s="95">
        <v>1.0787628899999999</v>
      </c>
      <c r="D19529" s="95">
        <v>1.03234231</v>
      </c>
    </row>
    <row r="19530" spans="1:4" x14ac:dyDescent="0.25">
      <c r="A19530" s="94">
        <v>41743.561111155315</v>
      </c>
      <c r="B19530" s="95">
        <v>7.2842755300000004</v>
      </c>
      <c r="C19530" s="95">
        <v>1.1101005100000001</v>
      </c>
      <c r="D19530" s="95">
        <v>1.03012288</v>
      </c>
    </row>
    <row r="19531" spans="1:4" x14ac:dyDescent="0.25">
      <c r="A19531" s="94">
        <v>41743.561805599762</v>
      </c>
      <c r="B19531" s="95">
        <v>6.9333181399999999</v>
      </c>
      <c r="C19531" s="95">
        <v>1.1172711799999999</v>
      </c>
      <c r="D19531" s="95">
        <v>1.05776834</v>
      </c>
    </row>
    <row r="19532" spans="1:4" x14ac:dyDescent="0.25">
      <c r="A19532" s="94">
        <v>41743.562500044209</v>
      </c>
      <c r="B19532" s="95">
        <v>7.4292364099999997</v>
      </c>
      <c r="C19532" s="95">
        <v>1.1670541800000001</v>
      </c>
      <c r="D19532" s="95">
        <v>1.0767408599999999</v>
      </c>
    </row>
    <row r="19533" spans="1:4" x14ac:dyDescent="0.25">
      <c r="A19533" s="94">
        <v>41743.563194488655</v>
      </c>
      <c r="B19533" s="95">
        <v>7.2384982100000004</v>
      </c>
      <c r="C19533" s="95">
        <v>1.1562883900000001</v>
      </c>
      <c r="D19533" s="95">
        <v>1.10637462</v>
      </c>
    </row>
    <row r="19534" spans="1:4" x14ac:dyDescent="0.25">
      <c r="A19534" s="94">
        <v>41743.563888933102</v>
      </c>
      <c r="B19534" s="95">
        <v>6.8932628600000001</v>
      </c>
      <c r="C19534" s="95">
        <v>1.1606267699999999</v>
      </c>
      <c r="D19534" s="95">
        <v>1.09450603</v>
      </c>
    </row>
    <row r="19535" spans="1:4" x14ac:dyDescent="0.25">
      <c r="A19535" s="94">
        <v>41743.564583377549</v>
      </c>
      <c r="B19535" s="95">
        <v>6.9829096799999997</v>
      </c>
      <c r="C19535" s="95">
        <v>1.05858421</v>
      </c>
      <c r="D19535" s="95">
        <v>0.97666496000000003</v>
      </c>
    </row>
    <row r="19536" spans="1:4" x14ac:dyDescent="0.25">
      <c r="A19536" s="94">
        <v>41743.565277821996</v>
      </c>
      <c r="B19536" s="95">
        <v>7.1488513899999999</v>
      </c>
      <c r="C19536" s="95">
        <v>1.0867016300000001</v>
      </c>
      <c r="D19536" s="95">
        <v>1.0075764700000001</v>
      </c>
    </row>
    <row r="19537" spans="1:4" x14ac:dyDescent="0.25">
      <c r="A19537" s="94">
        <v>41743.565972266442</v>
      </c>
      <c r="B19537" s="95">
        <v>6.7730984699999999</v>
      </c>
      <c r="C19537" s="95">
        <v>0.95299005999999997</v>
      </c>
      <c r="D19537" s="95">
        <v>0.89468861</v>
      </c>
    </row>
    <row r="19538" spans="1:4" x14ac:dyDescent="0.25">
      <c r="A19538" s="94">
        <v>41743.566666710889</v>
      </c>
      <c r="B19538" s="95">
        <v>6.9314107900000002</v>
      </c>
      <c r="C19538" s="95">
        <v>1.04637051</v>
      </c>
      <c r="D19538" s="95">
        <v>0.95324927999999998</v>
      </c>
    </row>
    <row r="19539" spans="1:4" x14ac:dyDescent="0.25">
      <c r="A19539" s="94">
        <v>41743.567361155336</v>
      </c>
      <c r="B19539" s="95">
        <v>7.0325017000000001</v>
      </c>
      <c r="C19539" s="95">
        <v>1.0157940400000001</v>
      </c>
      <c r="D19539" s="95">
        <v>0.93718612000000001</v>
      </c>
    </row>
    <row r="19540" spans="1:4" x14ac:dyDescent="0.25">
      <c r="A19540" s="94">
        <v>41743.568055599782</v>
      </c>
      <c r="B19540" s="95">
        <v>6.99435377</v>
      </c>
      <c r="C19540" s="95">
        <v>0.96295774000000001</v>
      </c>
      <c r="D19540" s="95">
        <v>0.89567947000000003</v>
      </c>
    </row>
    <row r="19541" spans="1:4" x14ac:dyDescent="0.25">
      <c r="A19541" s="94">
        <v>41743.568750044229</v>
      </c>
      <c r="B19541" s="95">
        <v>6.9104299500000002</v>
      </c>
      <c r="C19541" s="95">
        <v>0.92322075000000003</v>
      </c>
      <c r="D19541" s="95">
        <v>0.85670692000000004</v>
      </c>
    </row>
    <row r="19542" spans="1:4" x14ac:dyDescent="0.25">
      <c r="A19542" s="94">
        <v>41743.569444488676</v>
      </c>
      <c r="B19542" s="95">
        <v>6.8741893799999998</v>
      </c>
      <c r="C19542" s="95">
        <v>0.90158682999999995</v>
      </c>
      <c r="D19542" s="95">
        <v>0.83227313000000003</v>
      </c>
    </row>
    <row r="19543" spans="1:4" x14ac:dyDescent="0.25">
      <c r="A19543" s="94">
        <v>41743.570138933123</v>
      </c>
      <c r="B19543" s="95">
        <v>7.0000758200000002</v>
      </c>
      <c r="C19543" s="95">
        <v>0.94906789000000003</v>
      </c>
      <c r="D19543" s="95">
        <v>0.87263440999999997</v>
      </c>
    </row>
    <row r="19544" spans="1:4" x14ac:dyDescent="0.25">
      <c r="A19544" s="94">
        <v>41743.570833377569</v>
      </c>
      <c r="B19544" s="95">
        <v>6.8131537399999997</v>
      </c>
      <c r="C19544" s="95">
        <v>0.95014149000000003</v>
      </c>
      <c r="D19544" s="95">
        <v>0.87950634999999999</v>
      </c>
    </row>
    <row r="19545" spans="1:4" x14ac:dyDescent="0.25">
      <c r="A19545" s="94">
        <v>41743.571527822016</v>
      </c>
      <c r="B19545" s="95">
        <v>7.2194247200000001</v>
      </c>
      <c r="C19545" s="95">
        <v>0.98353654000000001</v>
      </c>
      <c r="D19545" s="95">
        <v>0.89990329999999996</v>
      </c>
    </row>
    <row r="19546" spans="1:4" x14ac:dyDescent="0.25">
      <c r="A19546" s="94">
        <v>41743.572222266463</v>
      </c>
      <c r="B19546" s="95">
        <v>6.76546907</v>
      </c>
      <c r="C19546" s="95">
        <v>0.98520881000000005</v>
      </c>
      <c r="D19546" s="95">
        <v>0.92843145000000005</v>
      </c>
    </row>
    <row r="19547" spans="1:4" x14ac:dyDescent="0.25">
      <c r="A19547" s="94">
        <v>41743.572916710909</v>
      </c>
      <c r="B19547" s="95">
        <v>6.95429897</v>
      </c>
      <c r="C19547" s="95">
        <v>1.0663317400000001</v>
      </c>
      <c r="D19547" s="95">
        <v>0.97104000999999995</v>
      </c>
    </row>
    <row r="19548" spans="1:4" x14ac:dyDescent="0.25">
      <c r="A19548" s="94">
        <v>41743.573611155356</v>
      </c>
      <c r="B19548" s="95">
        <v>7.1564817400000003</v>
      </c>
      <c r="C19548" s="95">
        <v>1.08836567</v>
      </c>
      <c r="D19548" s="95">
        <v>1.0059336400000001</v>
      </c>
    </row>
    <row r="19549" spans="1:4" x14ac:dyDescent="0.25">
      <c r="A19549" s="94">
        <v>41743.574305599803</v>
      </c>
      <c r="B19549" s="95">
        <v>7.2899975799999996</v>
      </c>
      <c r="C19549" s="95">
        <v>1.09812832</v>
      </c>
      <c r="D19549" s="95">
        <v>1.0303729800000001</v>
      </c>
    </row>
    <row r="19550" spans="1:4" x14ac:dyDescent="0.25">
      <c r="A19550" s="94">
        <v>41743.575000044249</v>
      </c>
      <c r="B19550" s="95">
        <v>7.0210576099999997</v>
      </c>
      <c r="C19550" s="95">
        <v>0.80518758000000001</v>
      </c>
      <c r="D19550" s="95">
        <v>0.76273447000000005</v>
      </c>
    </row>
    <row r="19551" spans="1:4" x14ac:dyDescent="0.25">
      <c r="A19551" s="94">
        <v>41743.575694488696</v>
      </c>
      <c r="B19551" s="95">
        <v>7.4082555799999996</v>
      </c>
      <c r="C19551" s="95">
        <v>1.04747462</v>
      </c>
      <c r="D19551" s="95">
        <v>0.97348464000000001</v>
      </c>
    </row>
    <row r="19552" spans="1:4" x14ac:dyDescent="0.25">
      <c r="A19552" s="94">
        <v>41743.576388933143</v>
      </c>
      <c r="B19552" s="95">
        <v>7.141222</v>
      </c>
      <c r="C19552" s="95">
        <v>0.97313141999999997</v>
      </c>
      <c r="D19552" s="95">
        <v>0.93112402999999999</v>
      </c>
    </row>
    <row r="19553" spans="1:4" x14ac:dyDescent="0.25">
      <c r="A19553" s="94">
        <v>41743.57708337759</v>
      </c>
      <c r="B19553" s="95">
        <v>7.2442202599999996</v>
      </c>
      <c r="C19553" s="95">
        <v>1.05781484</v>
      </c>
      <c r="D19553" s="95">
        <v>0.98978847000000003</v>
      </c>
    </row>
    <row r="19554" spans="1:4" x14ac:dyDescent="0.25">
      <c r="A19554" s="94">
        <v>41743.577777822036</v>
      </c>
      <c r="B19554" s="95">
        <v>8.3066301300000003</v>
      </c>
      <c r="C19554" s="95">
        <v>1.11889219</v>
      </c>
      <c r="D19554" s="95">
        <v>1.0560363500000001</v>
      </c>
    </row>
    <row r="19555" spans="1:4" x14ac:dyDescent="0.25">
      <c r="A19555" s="94">
        <v>41743.578472266483</v>
      </c>
      <c r="B19555" s="95">
        <v>8.00907898</v>
      </c>
      <c r="C19555" s="95">
        <v>1.0972436699999999</v>
      </c>
      <c r="D19555" s="95">
        <v>1.12501597</v>
      </c>
    </row>
    <row r="19556" spans="1:4" x14ac:dyDescent="0.25">
      <c r="A19556" s="94">
        <v>41743.57916671093</v>
      </c>
      <c r="B19556" s="95">
        <v>7.4273290599999999</v>
      </c>
      <c r="C19556" s="95">
        <v>1.15987909</v>
      </c>
      <c r="D19556" s="95">
        <v>1.1592287999999999</v>
      </c>
    </row>
    <row r="19557" spans="1:4" x14ac:dyDescent="0.25">
      <c r="A19557" s="94">
        <v>41743.579861155376</v>
      </c>
      <c r="B19557" s="95">
        <v>6.9161520000000003</v>
      </c>
      <c r="C19557" s="95">
        <v>1.16053319</v>
      </c>
      <c r="D19557" s="95">
        <v>1.1115418699999999</v>
      </c>
    </row>
    <row r="19558" spans="1:4" x14ac:dyDescent="0.25">
      <c r="A19558" s="94">
        <v>41743.580555599823</v>
      </c>
      <c r="B19558" s="95">
        <v>7.3929958300000003</v>
      </c>
      <c r="C19558" s="95">
        <v>1.0359592399999999</v>
      </c>
      <c r="D19558" s="95">
        <v>0.95343935000000002</v>
      </c>
    </row>
    <row r="19559" spans="1:4" x14ac:dyDescent="0.25">
      <c r="A19559" s="94">
        <v>41743.58125004427</v>
      </c>
      <c r="B19559" s="95">
        <v>7.5665674200000002</v>
      </c>
      <c r="C19559" s="95">
        <v>2.0655748799999998</v>
      </c>
      <c r="D19559" s="95">
        <v>1.9736053899999999</v>
      </c>
    </row>
    <row r="19560" spans="1:4" x14ac:dyDescent="0.25">
      <c r="A19560" s="94">
        <v>41743.581944488717</v>
      </c>
      <c r="B19560" s="95">
        <v>7.5741968200000001</v>
      </c>
      <c r="C19560" s="95">
        <v>1.03445649</v>
      </c>
      <c r="D19560" s="95">
        <v>1.00046444</v>
      </c>
    </row>
    <row r="19561" spans="1:4" x14ac:dyDescent="0.25">
      <c r="A19561" s="94">
        <v>41743.582638933163</v>
      </c>
      <c r="B19561" s="95">
        <v>7.1450367000000004</v>
      </c>
      <c r="C19561" s="95">
        <v>0.76360952999999998</v>
      </c>
      <c r="D19561" s="95">
        <v>0.73915439999999999</v>
      </c>
    </row>
    <row r="19562" spans="1:4" x14ac:dyDescent="0.25">
      <c r="A19562" s="94">
        <v>41743.58333337761</v>
      </c>
      <c r="B19562" s="95">
        <v>7.0630202300000002</v>
      </c>
      <c r="C19562" s="95">
        <v>0.80630201000000001</v>
      </c>
      <c r="D19562" s="95">
        <v>0.75413560999999996</v>
      </c>
    </row>
    <row r="19563" spans="1:4" x14ac:dyDescent="0.25">
      <c r="A19563" s="94">
        <v>41743.584027822057</v>
      </c>
      <c r="B19563" s="95">
        <v>6.9180593500000001</v>
      </c>
      <c r="C19563" s="95">
        <v>0.82389175999999997</v>
      </c>
      <c r="D19563" s="95">
        <v>0.7691983</v>
      </c>
    </row>
    <row r="19564" spans="1:4" x14ac:dyDescent="0.25">
      <c r="A19564" s="94">
        <v>41743.584722266503</v>
      </c>
      <c r="B19564" s="95">
        <v>21.99588013</v>
      </c>
      <c r="C19564" s="95">
        <v>1.06598842</v>
      </c>
      <c r="D19564" s="95">
        <v>0.98525119000000005</v>
      </c>
    </row>
    <row r="19565" spans="1:4" x14ac:dyDescent="0.25">
      <c r="A19565" s="94">
        <v>41743.58541671095</v>
      </c>
      <c r="B19565" s="95"/>
      <c r="C19565" s="95"/>
      <c r="D19565" s="95"/>
    </row>
    <row r="19566" spans="1:4" x14ac:dyDescent="0.25">
      <c r="A19566" s="94">
        <v>41743.586111155397</v>
      </c>
      <c r="B19566" s="95"/>
      <c r="C19566" s="95"/>
      <c r="D19566" s="95"/>
    </row>
    <row r="19567" spans="1:4" x14ac:dyDescent="0.25">
      <c r="A19567" s="94">
        <v>41743.586805599844</v>
      </c>
      <c r="B19567" s="95"/>
      <c r="C19567" s="95"/>
      <c r="D19567" s="95"/>
    </row>
    <row r="19568" spans="1:4" x14ac:dyDescent="0.25">
      <c r="A19568" s="94">
        <v>41743.58750004429</v>
      </c>
      <c r="B19568" s="95">
        <v>6.9199666999999998</v>
      </c>
      <c r="C19568" s="95">
        <v>1.0863517499999999</v>
      </c>
      <c r="D19568" s="95">
        <v>1.0031082600000001</v>
      </c>
    </row>
    <row r="19569" spans="1:4" x14ac:dyDescent="0.25">
      <c r="A19569" s="94">
        <v>41743.588194488737</v>
      </c>
      <c r="B19569" s="95">
        <v>7.1717405300000001</v>
      </c>
      <c r="C19569" s="95">
        <v>0.98250395000000001</v>
      </c>
      <c r="D19569" s="95">
        <v>0.90647221</v>
      </c>
    </row>
    <row r="19570" spans="1:4" x14ac:dyDescent="0.25">
      <c r="A19570" s="94">
        <v>41743.588888933184</v>
      </c>
      <c r="B19570" s="95">
        <v>7.1030745499999997</v>
      </c>
      <c r="C19570" s="95">
        <v>1.0574731799999999</v>
      </c>
      <c r="D19570" s="95">
        <v>0.99388832000000005</v>
      </c>
    </row>
    <row r="19571" spans="1:4" x14ac:dyDescent="0.25">
      <c r="A19571" s="94">
        <v>41743.58958337763</v>
      </c>
      <c r="B19571" s="95">
        <v>6.6262302399999999</v>
      </c>
      <c r="C19571" s="95">
        <v>0.93429172000000005</v>
      </c>
      <c r="D19571" s="95">
        <v>0.87299572999999997</v>
      </c>
    </row>
    <row r="19572" spans="1:4" x14ac:dyDescent="0.25">
      <c r="A19572" s="94">
        <v>41743.590277822077</v>
      </c>
      <c r="B19572" s="95">
        <v>6.8551154099999998</v>
      </c>
      <c r="C19572" s="95">
        <v>0.96381521000000003</v>
      </c>
      <c r="D19572" s="95">
        <v>0.87003660000000005</v>
      </c>
    </row>
    <row r="19573" spans="1:4" x14ac:dyDescent="0.25">
      <c r="A19573" s="94">
        <v>41743.590972266524</v>
      </c>
      <c r="B19573" s="95">
        <v>6.8112454400000004</v>
      </c>
      <c r="C19573" s="95">
        <v>0.91832380999999996</v>
      </c>
      <c r="D19573" s="95">
        <v>0.84069282000000001</v>
      </c>
    </row>
    <row r="19574" spans="1:4" x14ac:dyDescent="0.25">
      <c r="A19574" s="94">
        <v>41743.59166671097</v>
      </c>
      <c r="B19574" s="95">
        <v>6.8398566199999999</v>
      </c>
      <c r="C19574" s="95">
        <v>0.96093689999999998</v>
      </c>
      <c r="D19574" s="95">
        <v>0.87934500000000004</v>
      </c>
    </row>
    <row r="19575" spans="1:4" x14ac:dyDescent="0.25">
      <c r="A19575" s="94">
        <v>41743.592361155417</v>
      </c>
      <c r="B19575" s="95">
        <v>6.8150610900000004</v>
      </c>
      <c r="C19575" s="95">
        <v>0.94983441000000002</v>
      </c>
      <c r="D19575" s="95">
        <v>0.87048638</v>
      </c>
    </row>
    <row r="19576" spans="1:4" x14ac:dyDescent="0.25">
      <c r="A19576" s="94">
        <v>41743.593055599864</v>
      </c>
      <c r="B19576" s="95">
        <v>7.0420384399999998</v>
      </c>
      <c r="C19576" s="95">
        <v>0.97131847999999998</v>
      </c>
      <c r="D19576" s="95">
        <v>0.88969140999999996</v>
      </c>
    </row>
    <row r="19577" spans="1:4" x14ac:dyDescent="0.25">
      <c r="A19577" s="94">
        <v>41743.593750044311</v>
      </c>
      <c r="B19577" s="95">
        <v>6.8055234000000002</v>
      </c>
      <c r="C19577" s="95">
        <v>0.94237912000000001</v>
      </c>
      <c r="D19577" s="95">
        <v>0.87629639999999998</v>
      </c>
    </row>
    <row r="19578" spans="1:4" x14ac:dyDescent="0.25">
      <c r="A19578" s="94">
        <v>41743.594444488757</v>
      </c>
      <c r="B19578" s="95">
        <v>6.8513007200000002</v>
      </c>
      <c r="C19578" s="95">
        <v>0.93247800999999997</v>
      </c>
      <c r="D19578" s="95">
        <v>0.85225998999999997</v>
      </c>
    </row>
    <row r="19579" spans="1:4" x14ac:dyDescent="0.25">
      <c r="A19579" s="94">
        <v>41743.595138933204</v>
      </c>
      <c r="B19579" s="95">
        <v>6.8131537399999997</v>
      </c>
      <c r="C19579" s="95">
        <v>0.9612155</v>
      </c>
      <c r="D19579" s="95">
        <v>0.88151663999999996</v>
      </c>
    </row>
    <row r="19580" spans="1:4" x14ac:dyDescent="0.25">
      <c r="A19580" s="94">
        <v>41743.595833377651</v>
      </c>
      <c r="B19580" s="95">
        <v>6.8894481699999996</v>
      </c>
      <c r="C19580" s="95">
        <v>0.75945704999999997</v>
      </c>
      <c r="D19580" s="95">
        <v>0.69402927000000003</v>
      </c>
    </row>
    <row r="19581" spans="1:4" x14ac:dyDescent="0.25">
      <c r="A19581" s="94">
        <v>41743.596527822097</v>
      </c>
      <c r="B19581" s="95">
        <v>6.8093380899999998</v>
      </c>
      <c r="C19581" s="95">
        <v>0.93139881000000002</v>
      </c>
      <c r="D19581" s="95">
        <v>0.85755932000000001</v>
      </c>
    </row>
    <row r="19582" spans="1:4" x14ac:dyDescent="0.25">
      <c r="A19582" s="94">
        <v>41743.597222266544</v>
      </c>
      <c r="B19582" s="95">
        <v>7.0820937199999996</v>
      </c>
      <c r="C19582" s="95">
        <v>1.0554279099999999</v>
      </c>
      <c r="D19582" s="95">
        <v>0.96319478999999997</v>
      </c>
    </row>
    <row r="19583" spans="1:4" x14ac:dyDescent="0.25">
      <c r="A19583" s="94">
        <v>41743.597916710991</v>
      </c>
      <c r="B19583" s="95">
        <v>6.87991142</v>
      </c>
      <c r="C19583" s="95">
        <v>1.2007249600000001</v>
      </c>
      <c r="D19583" s="95">
        <v>1.1189988900000001</v>
      </c>
    </row>
    <row r="19584" spans="1:4" x14ac:dyDescent="0.25">
      <c r="A19584" s="94">
        <v>41743.598611155438</v>
      </c>
      <c r="B19584" s="95">
        <v>7.0687422800000004</v>
      </c>
      <c r="C19584" s="95">
        <v>1.07667625</v>
      </c>
      <c r="D19584" s="95">
        <v>0.99064218999999998</v>
      </c>
    </row>
    <row r="19585" spans="1:4" x14ac:dyDescent="0.25">
      <c r="A19585" s="94">
        <v>41743.599305599884</v>
      </c>
      <c r="B19585" s="95">
        <v>6.8493933699999996</v>
      </c>
      <c r="C19585" s="95">
        <v>1.04400885</v>
      </c>
      <c r="D19585" s="95">
        <v>0.97200763000000001</v>
      </c>
    </row>
    <row r="19586" spans="1:4" x14ac:dyDescent="0.25">
      <c r="A19586" s="94">
        <v>41743.600000044331</v>
      </c>
      <c r="B19586" s="95">
        <v>6.6662855099999998</v>
      </c>
      <c r="C19586" s="95">
        <v>1.43180156</v>
      </c>
      <c r="D19586" s="95">
        <v>1.3141580799999999</v>
      </c>
    </row>
    <row r="19587" spans="1:4" x14ac:dyDescent="0.25">
      <c r="A19587" s="94">
        <v>41743.600694488778</v>
      </c>
      <c r="B19587" s="95">
        <v>6.7521171600000001</v>
      </c>
      <c r="C19587" s="95">
        <v>1.2048842900000001</v>
      </c>
      <c r="D19587" s="95">
        <v>1.09189487</v>
      </c>
    </row>
    <row r="19588" spans="1:4" x14ac:dyDescent="0.25">
      <c r="A19588" s="94">
        <v>41743.601388933224</v>
      </c>
      <c r="B19588" s="95">
        <v>6.7311363200000001</v>
      </c>
      <c r="C19588" s="95">
        <v>1.04721653</v>
      </c>
      <c r="D19588" s="95">
        <v>0.95427828999999997</v>
      </c>
    </row>
    <row r="19589" spans="1:4" x14ac:dyDescent="0.25">
      <c r="A19589" s="94">
        <v>41743.602083377671</v>
      </c>
      <c r="B19589" s="95">
        <v>6.8970775599999996</v>
      </c>
      <c r="C19589" s="95">
        <v>1.0355413</v>
      </c>
      <c r="D19589" s="95">
        <v>0.94185476999999995</v>
      </c>
    </row>
    <row r="19590" spans="1:4" x14ac:dyDescent="0.25">
      <c r="A19590" s="94">
        <v>41743.602777822118</v>
      </c>
      <c r="B19590" s="95">
        <v>6.8627452900000003</v>
      </c>
      <c r="C19590" s="95">
        <v>1.1148971299999999</v>
      </c>
      <c r="D19590" s="95">
        <v>1.02777517</v>
      </c>
    </row>
    <row r="19591" spans="1:4" x14ac:dyDescent="0.25">
      <c r="A19591" s="94">
        <v>41743.603472266564</v>
      </c>
      <c r="B19591" s="95">
        <v>6.9810023299999999</v>
      </c>
      <c r="C19591" s="95">
        <v>0.91125345000000002</v>
      </c>
      <c r="D19591" s="95">
        <v>0.83672279000000005</v>
      </c>
    </row>
    <row r="19592" spans="1:4" x14ac:dyDescent="0.25">
      <c r="A19592" s="94">
        <v>41743.604166711011</v>
      </c>
      <c r="B19592" s="95">
        <v>6.7540245099999998</v>
      </c>
      <c r="C19592" s="95">
        <v>0.94329512000000004</v>
      </c>
      <c r="D19592" s="95">
        <v>0.87244946000000001</v>
      </c>
    </row>
    <row r="19593" spans="1:4" x14ac:dyDescent="0.25">
      <c r="A19593" s="94">
        <v>41743.604861155458</v>
      </c>
      <c r="B19593" s="95">
        <v>6.9638361900000003</v>
      </c>
      <c r="C19593" s="95">
        <v>0.95329898999999996</v>
      </c>
      <c r="D19593" s="95">
        <v>0.86916625000000003</v>
      </c>
    </row>
    <row r="19594" spans="1:4" x14ac:dyDescent="0.25">
      <c r="A19594" s="94">
        <v>41743.605555599905</v>
      </c>
      <c r="B19594" s="95">
        <v>6.9237813900000003</v>
      </c>
      <c r="C19594" s="95">
        <v>1.0146464100000001</v>
      </c>
      <c r="D19594" s="95">
        <v>0.93908685000000003</v>
      </c>
    </row>
    <row r="19595" spans="1:4" x14ac:dyDescent="0.25">
      <c r="A19595" s="94">
        <v>41743.606250044351</v>
      </c>
      <c r="B19595" s="95">
        <v>6.8265051799999998</v>
      </c>
      <c r="C19595" s="95">
        <v>0.85368960999999999</v>
      </c>
      <c r="D19595" s="95">
        <v>0.78633332</v>
      </c>
    </row>
    <row r="19596" spans="1:4" x14ac:dyDescent="0.25">
      <c r="A19596" s="94">
        <v>41743.606944488798</v>
      </c>
      <c r="B19596" s="95">
        <v>7.2194247200000001</v>
      </c>
      <c r="C19596" s="95">
        <v>1.05491793</v>
      </c>
      <c r="D19596" s="95">
        <v>0.96679139000000003</v>
      </c>
    </row>
    <row r="19597" spans="1:4" x14ac:dyDescent="0.25">
      <c r="A19597" s="94">
        <v>41743.607638933245</v>
      </c>
      <c r="B19597" s="95">
        <v>6.9123372999999999</v>
      </c>
      <c r="C19597" s="95">
        <v>1.0159690400000001</v>
      </c>
      <c r="D19597" s="95">
        <v>0.95741898000000003</v>
      </c>
    </row>
    <row r="19598" spans="1:4" x14ac:dyDescent="0.25">
      <c r="A19598" s="94">
        <v>41743.608333377691</v>
      </c>
      <c r="B19598" s="95">
        <v>6.7940792999999999</v>
      </c>
      <c r="C19598" s="95">
        <v>1.11342239</v>
      </c>
      <c r="D19598" s="95">
        <v>1.0257134400000001</v>
      </c>
    </row>
    <row r="19599" spans="1:4" x14ac:dyDescent="0.25">
      <c r="A19599" s="94">
        <v>41743.609027822138</v>
      </c>
      <c r="B19599" s="95">
        <v>6.7750058199999996</v>
      </c>
      <c r="C19599" s="95">
        <v>1.0876576899999999</v>
      </c>
      <c r="D19599" s="95">
        <v>0.99395513999999996</v>
      </c>
    </row>
    <row r="19600" spans="1:4" x14ac:dyDescent="0.25">
      <c r="A19600" s="94">
        <v>41743.609722266585</v>
      </c>
      <c r="B19600" s="95">
        <v>6.9600214999999999</v>
      </c>
      <c r="C19600" s="95">
        <v>1.50607526</v>
      </c>
      <c r="D19600" s="95">
        <v>1.37464666</v>
      </c>
    </row>
    <row r="19601" spans="1:4" x14ac:dyDescent="0.25">
      <c r="A19601" s="94">
        <v>41743.610416711032</v>
      </c>
      <c r="B19601" s="95">
        <v>6.7463951099999999</v>
      </c>
      <c r="C19601" s="95">
        <v>1.2328669999999999</v>
      </c>
      <c r="D19601" s="95">
        <v>1.1399599300000001</v>
      </c>
    </row>
    <row r="19602" spans="1:4" x14ac:dyDescent="0.25">
      <c r="A19602" s="94">
        <v>41743.611111155478</v>
      </c>
      <c r="B19602" s="95">
        <v>6.7711911200000001</v>
      </c>
      <c r="C19602" s="95">
        <v>1.53164637</v>
      </c>
      <c r="D19602" s="95">
        <v>1.39496076</v>
      </c>
    </row>
    <row r="19603" spans="1:4" x14ac:dyDescent="0.25">
      <c r="A19603" s="94">
        <v>41743.611805599925</v>
      </c>
      <c r="B19603" s="95">
        <v>6.99435377</v>
      </c>
      <c r="C19603" s="95">
        <v>1.0568758199999999</v>
      </c>
      <c r="D19603" s="95">
        <v>0.96530115999999999</v>
      </c>
    </row>
    <row r="19604" spans="1:4" x14ac:dyDescent="0.25">
      <c r="A19604" s="94">
        <v>41743.612500044372</v>
      </c>
      <c r="B19604" s="95">
        <v>7.0305943500000003</v>
      </c>
      <c r="C19604" s="95">
        <v>0.95337623000000005</v>
      </c>
      <c r="D19604" s="95">
        <v>0.88237940999999998</v>
      </c>
    </row>
    <row r="19605" spans="1:4" x14ac:dyDescent="0.25">
      <c r="A19605" s="94">
        <v>41743.613194488818</v>
      </c>
      <c r="B19605" s="95">
        <v>6.8780040700000002</v>
      </c>
      <c r="C19605" s="95">
        <v>0.85472804000000002</v>
      </c>
      <c r="D19605" s="95">
        <v>0.79468196999999996</v>
      </c>
    </row>
    <row r="19606" spans="1:4" x14ac:dyDescent="0.25">
      <c r="A19606" s="94">
        <v>41743.613888933265</v>
      </c>
      <c r="B19606" s="95">
        <v>7.1755552299999996</v>
      </c>
      <c r="C19606" s="95">
        <v>1.28494489</v>
      </c>
      <c r="D19606" s="95">
        <v>1.1821070899999999</v>
      </c>
    </row>
    <row r="19607" spans="1:4" x14ac:dyDescent="0.25">
      <c r="A19607" s="94">
        <v>41743.614583377712</v>
      </c>
      <c r="B19607" s="95">
        <v>7.1545743899999996</v>
      </c>
      <c r="C19607" s="95">
        <v>0.97218251</v>
      </c>
      <c r="D19607" s="95">
        <v>0.91359860000000004</v>
      </c>
    </row>
    <row r="19608" spans="1:4" x14ac:dyDescent="0.25">
      <c r="A19608" s="94">
        <v>41743.615277822159</v>
      </c>
      <c r="B19608" s="95">
        <v>7.4769205999999997</v>
      </c>
      <c r="C19608" s="95">
        <v>0.88257492000000004</v>
      </c>
      <c r="D19608" s="95">
        <v>0.82939081999999997</v>
      </c>
    </row>
    <row r="19609" spans="1:4" x14ac:dyDescent="0.25">
      <c r="A19609" s="94">
        <v>41743.615972266605</v>
      </c>
      <c r="B19609" s="95">
        <v>7.3853664400000003</v>
      </c>
      <c r="C19609" s="95">
        <v>0.82435048</v>
      </c>
      <c r="D19609" s="95">
        <v>0.79259484999999996</v>
      </c>
    </row>
    <row r="19610" spans="1:4" x14ac:dyDescent="0.25">
      <c r="A19610" s="94">
        <v>41743.616666711052</v>
      </c>
      <c r="B19610" s="95">
        <v>7.6943621599999998</v>
      </c>
      <c r="C19610" s="95">
        <v>0.67535292999999996</v>
      </c>
      <c r="D19610" s="95">
        <v>0.64382105999999995</v>
      </c>
    </row>
    <row r="19611" spans="1:4" x14ac:dyDescent="0.25">
      <c r="A19611" s="94">
        <v>41743.617361155499</v>
      </c>
      <c r="B19611" s="95">
        <v>7.4139776199999998</v>
      </c>
      <c r="C19611" s="95">
        <v>0.8554216</v>
      </c>
      <c r="D19611" s="95">
        <v>0.83462517999999997</v>
      </c>
    </row>
    <row r="19612" spans="1:4" x14ac:dyDescent="0.25">
      <c r="A19612" s="94">
        <v>41743.618055599945</v>
      </c>
      <c r="B19612" s="95">
        <v>7.3224229799999998</v>
      </c>
      <c r="C19612" s="95">
        <v>0.94306599999999996</v>
      </c>
      <c r="D19612" s="95">
        <v>0.90158771999999998</v>
      </c>
    </row>
    <row r="19613" spans="1:4" x14ac:dyDescent="0.25">
      <c r="A19613" s="94">
        <v>41743.618750044392</v>
      </c>
      <c r="B19613" s="95">
        <v>6.7616538999999998</v>
      </c>
      <c r="C19613" s="95">
        <v>0.99396764999999998</v>
      </c>
      <c r="D19613" s="95">
        <v>0.94381839000000001</v>
      </c>
    </row>
    <row r="19614" spans="1:4" x14ac:dyDescent="0.25">
      <c r="A19614" s="94">
        <v>41743.619444488839</v>
      </c>
      <c r="B19614" s="95">
        <v>6.6510257700000004</v>
      </c>
      <c r="C19614" s="95">
        <v>1.06809139</v>
      </c>
      <c r="D19614" s="95">
        <v>0.97343230000000003</v>
      </c>
    </row>
    <row r="19615" spans="1:4" x14ac:dyDescent="0.25">
      <c r="A19615" s="94">
        <v>41743.620138933285</v>
      </c>
      <c r="B19615" s="95">
        <v>6.6758222600000003</v>
      </c>
      <c r="C19615" s="95">
        <v>0.97391503999999995</v>
      </c>
      <c r="D19615" s="95">
        <v>0.87950742000000004</v>
      </c>
    </row>
    <row r="19616" spans="1:4" x14ac:dyDescent="0.25">
      <c r="A19616" s="94">
        <v>41743.620833377732</v>
      </c>
      <c r="B19616" s="95">
        <v>6.7616538999999998</v>
      </c>
      <c r="C19616" s="95">
        <v>0.89181292000000001</v>
      </c>
      <c r="D19616" s="95">
        <v>0.80818212</v>
      </c>
    </row>
    <row r="19617" spans="1:4" x14ac:dyDescent="0.25">
      <c r="A19617" s="94">
        <v>41743.621527822179</v>
      </c>
      <c r="B19617" s="95">
        <v>6.7578392000000003</v>
      </c>
      <c r="C19617" s="95">
        <v>0.85431235999999999</v>
      </c>
      <c r="D19617" s="95">
        <v>0.77828324000000004</v>
      </c>
    </row>
    <row r="19618" spans="1:4" x14ac:dyDescent="0.25">
      <c r="A19618" s="94">
        <v>41743.622222266626</v>
      </c>
      <c r="B19618" s="95">
        <v>6.6319522900000001</v>
      </c>
      <c r="C19618" s="95">
        <v>0.82274437</v>
      </c>
      <c r="D19618" s="95">
        <v>0.74962609999999996</v>
      </c>
    </row>
    <row r="19619" spans="1:4" x14ac:dyDescent="0.25">
      <c r="A19619" s="94">
        <v>41743.622916711072</v>
      </c>
      <c r="B19619" s="95">
        <v>6.7940792999999999</v>
      </c>
      <c r="C19619" s="95">
        <v>0.85709077</v>
      </c>
      <c r="D19619" s="95">
        <v>0.77546369999999998</v>
      </c>
    </row>
    <row r="19620" spans="1:4" x14ac:dyDescent="0.25">
      <c r="A19620" s="94">
        <v>41743.623611155519</v>
      </c>
      <c r="B19620" s="95">
        <v>6.7711911200000001</v>
      </c>
      <c r="C19620" s="95">
        <v>0.93300629000000002</v>
      </c>
      <c r="D19620" s="95">
        <v>0.85112542000000002</v>
      </c>
    </row>
    <row r="19621" spans="1:4" x14ac:dyDescent="0.25">
      <c r="A19621" s="94">
        <v>41743.624305599966</v>
      </c>
      <c r="B19621" s="95">
        <v>6.5957121799999996</v>
      </c>
      <c r="C19621" s="95">
        <v>0.95077699000000004</v>
      </c>
      <c r="D19621" s="95">
        <v>0.86686688999999995</v>
      </c>
    </row>
    <row r="19622" spans="1:4" x14ac:dyDescent="0.25">
      <c r="A19622" s="94">
        <v>41743.625000044412</v>
      </c>
      <c r="B19622" s="95">
        <v>6.6071562799999999</v>
      </c>
      <c r="C19622" s="95">
        <v>0.85918616999999997</v>
      </c>
      <c r="D19622" s="95">
        <v>0.77299720000000005</v>
      </c>
    </row>
    <row r="19623" spans="1:4" x14ac:dyDescent="0.25">
      <c r="A19623" s="94">
        <v>41743.625694488859</v>
      </c>
      <c r="B19623" s="95">
        <v>6.6243228900000002</v>
      </c>
      <c r="C19623" s="95">
        <v>0.90005462999999997</v>
      </c>
      <c r="D19623" s="95">
        <v>0.81247985</v>
      </c>
    </row>
    <row r="19624" spans="1:4" x14ac:dyDescent="0.25">
      <c r="A19624" s="96">
        <v>41743.626388933306</v>
      </c>
      <c r="B19624" s="97"/>
      <c r="C19624" s="97"/>
      <c r="D19624" s="97"/>
    </row>
    <row r="19625" spans="1:4" x14ac:dyDescent="0.25">
      <c r="A19625" s="94">
        <v>41743.627083377753</v>
      </c>
      <c r="B19625" s="95"/>
      <c r="C19625" s="95"/>
      <c r="D19625" s="95"/>
    </row>
    <row r="19626" spans="1:4" x14ac:dyDescent="0.25">
      <c r="A19626" s="94">
        <v>41743.627777822199</v>
      </c>
      <c r="B19626" s="95"/>
      <c r="C19626" s="95"/>
      <c r="D19626" s="95"/>
    </row>
    <row r="19627" spans="1:4" x14ac:dyDescent="0.25">
      <c r="A19627" s="94">
        <v>41743.628472266646</v>
      </c>
      <c r="B19627" s="95"/>
      <c r="C19627" s="95"/>
      <c r="D19627" s="95"/>
    </row>
    <row r="19628" spans="1:4" x14ac:dyDescent="0.25">
      <c r="A19628" s="94">
        <v>41743.629166711093</v>
      </c>
      <c r="B19628" s="95">
        <v>6.5766387000000002</v>
      </c>
      <c r="C19628" s="95">
        <v>0.8682242</v>
      </c>
      <c r="D19628" s="95">
        <v>0.79472041000000004</v>
      </c>
    </row>
    <row r="19629" spans="1:4" x14ac:dyDescent="0.25">
      <c r="A19629" s="94">
        <v>41743.629861155539</v>
      </c>
      <c r="B19629" s="95">
        <v>6.9104299500000002</v>
      </c>
      <c r="C19629" s="95">
        <v>0.85862647999999997</v>
      </c>
      <c r="D19629" s="95">
        <v>0.77290672000000005</v>
      </c>
    </row>
    <row r="19630" spans="1:4" x14ac:dyDescent="0.25">
      <c r="A19630" s="94">
        <v>41743.630555599986</v>
      </c>
      <c r="B19630" s="95">
        <v>6.8150610900000004</v>
      </c>
      <c r="C19630" s="95">
        <v>0.97454649000000004</v>
      </c>
      <c r="D19630" s="95">
        <v>0.89826899999999998</v>
      </c>
    </row>
    <row r="19631" spans="1:4" x14ac:dyDescent="0.25">
      <c r="A19631" s="94">
        <v>41743.631250044433</v>
      </c>
      <c r="B19631" s="95">
        <v>6.9142446499999997</v>
      </c>
      <c r="C19631" s="95">
        <v>0.88142902000000001</v>
      </c>
      <c r="D19631" s="95">
        <v>0.80702668</v>
      </c>
    </row>
    <row r="19632" spans="1:4" x14ac:dyDescent="0.25">
      <c r="A19632" s="94">
        <v>41743.63194448888</v>
      </c>
      <c r="B19632" s="95">
        <v>7.0725569699999999</v>
      </c>
      <c r="C19632" s="95">
        <v>0.99236172</v>
      </c>
      <c r="D19632" s="95">
        <v>0.91506564999999995</v>
      </c>
    </row>
    <row r="19633" spans="1:4" x14ac:dyDescent="0.25">
      <c r="A19633" s="94">
        <v>41743.632638933326</v>
      </c>
      <c r="B19633" s="95">
        <v>6.8017086999999998</v>
      </c>
      <c r="C19633" s="95">
        <v>0.96529973000000002</v>
      </c>
      <c r="D19633" s="95">
        <v>0.89922422000000002</v>
      </c>
    </row>
    <row r="19634" spans="1:4" x14ac:dyDescent="0.25">
      <c r="A19634" s="94">
        <v>41743.633333377773</v>
      </c>
      <c r="B19634" s="95">
        <v>7.1259632100000001</v>
      </c>
      <c r="C19634" s="95">
        <v>0.95252705000000004</v>
      </c>
      <c r="D19634" s="95">
        <v>0.87034803999999999</v>
      </c>
    </row>
    <row r="19635" spans="1:4" x14ac:dyDescent="0.25">
      <c r="A19635" s="94">
        <v>41743.63402782222</v>
      </c>
      <c r="B19635" s="95">
        <v>7.27283144</v>
      </c>
      <c r="C19635" s="95">
        <v>1.0462859900000001</v>
      </c>
      <c r="D19635" s="95">
        <v>0.97872895000000004</v>
      </c>
    </row>
    <row r="19636" spans="1:4" x14ac:dyDescent="0.25">
      <c r="A19636" s="94">
        <v>41743.634722266666</v>
      </c>
      <c r="B19636" s="95">
        <v>7.23468351</v>
      </c>
      <c r="C19636" s="95">
        <v>1.0037908600000001</v>
      </c>
      <c r="D19636" s="95">
        <v>0.94833164999999997</v>
      </c>
    </row>
    <row r="19637" spans="1:4" x14ac:dyDescent="0.25">
      <c r="A19637" s="94">
        <v>41743.635416711113</v>
      </c>
      <c r="B19637" s="95">
        <v>7.2251467700000003</v>
      </c>
      <c r="C19637" s="95">
        <v>0.96412741999999996</v>
      </c>
      <c r="D19637" s="95">
        <v>0.91009342999999998</v>
      </c>
    </row>
    <row r="19638" spans="1:4" x14ac:dyDescent="0.25">
      <c r="A19638" s="94">
        <v>41743.63611115556</v>
      </c>
      <c r="B19638" s="95">
        <v>6.9390401800000001</v>
      </c>
      <c r="C19638" s="95">
        <v>0.86977470000000001</v>
      </c>
      <c r="D19638" s="95">
        <v>0.81999409000000001</v>
      </c>
    </row>
    <row r="19639" spans="1:4" x14ac:dyDescent="0.25">
      <c r="A19639" s="94">
        <v>41743.636805600006</v>
      </c>
      <c r="B19639" s="95">
        <v>7.1278705599999999</v>
      </c>
      <c r="C19639" s="95">
        <v>0.87871259000000002</v>
      </c>
      <c r="D19639" s="95">
        <v>0.81215948000000004</v>
      </c>
    </row>
    <row r="19640" spans="1:4" x14ac:dyDescent="0.25">
      <c r="A19640" s="94">
        <v>41743.637500044453</v>
      </c>
      <c r="B19640" s="95">
        <v>7.1622037900000004</v>
      </c>
      <c r="C19640" s="95">
        <v>0.73881799000000004</v>
      </c>
      <c r="D19640" s="95">
        <v>0.69140190000000001</v>
      </c>
    </row>
    <row r="19641" spans="1:4" x14ac:dyDescent="0.25">
      <c r="A19641" s="94">
        <v>41743.6381944889</v>
      </c>
      <c r="B19641" s="95">
        <v>6.9104299500000002</v>
      </c>
      <c r="C19641" s="95">
        <v>0.86921018000000005</v>
      </c>
      <c r="D19641" s="95">
        <v>0.81580668999999995</v>
      </c>
    </row>
    <row r="19642" spans="1:4" x14ac:dyDescent="0.25">
      <c r="A19642" s="94">
        <v>41743.638888933347</v>
      </c>
      <c r="B19642" s="95">
        <v>6.9771876300000004</v>
      </c>
      <c r="C19642" s="95">
        <v>0.81579243999999995</v>
      </c>
      <c r="D19642" s="95">
        <v>0.75194061000000001</v>
      </c>
    </row>
    <row r="19643" spans="1:4" x14ac:dyDescent="0.25">
      <c r="A19643" s="94">
        <v>41743.639583377793</v>
      </c>
      <c r="B19643" s="95">
        <v>6.9924464200000003</v>
      </c>
      <c r="C19643" s="95">
        <v>0.89210283999999995</v>
      </c>
      <c r="D19643" s="95">
        <v>0.82589601999999995</v>
      </c>
    </row>
    <row r="19644" spans="1:4" x14ac:dyDescent="0.25">
      <c r="A19644" s="94">
        <v>41743.64027782224</v>
      </c>
      <c r="B19644" s="95">
        <v>6.99435377</v>
      </c>
      <c r="C19644" s="95">
        <v>0.98624665</v>
      </c>
      <c r="D19644" s="95">
        <v>0.91418414999999997</v>
      </c>
    </row>
    <row r="19645" spans="1:4" x14ac:dyDescent="0.25">
      <c r="A19645" s="94">
        <v>41743.640972266687</v>
      </c>
      <c r="B19645" s="95">
        <v>6.9428548799999996</v>
      </c>
      <c r="C19645" s="95">
        <v>0.98417281999999995</v>
      </c>
      <c r="D19645" s="95">
        <v>0.91238748999999997</v>
      </c>
    </row>
    <row r="19646" spans="1:4" x14ac:dyDescent="0.25">
      <c r="A19646" s="94">
        <v>41743.641666711133</v>
      </c>
      <c r="B19646" s="95">
        <v>7.11261177</v>
      </c>
      <c r="C19646" s="95">
        <v>1.05841327</v>
      </c>
      <c r="D19646" s="95">
        <v>0.97757875999999999</v>
      </c>
    </row>
    <row r="19647" spans="1:4" x14ac:dyDescent="0.25">
      <c r="A19647" s="94">
        <v>41743.64236115558</v>
      </c>
      <c r="B19647" s="95">
        <v>6.9638361900000003</v>
      </c>
      <c r="C19647" s="95">
        <v>0.98441166000000002</v>
      </c>
      <c r="D19647" s="95">
        <v>0.92046612999999999</v>
      </c>
    </row>
    <row r="19648" spans="1:4" x14ac:dyDescent="0.25">
      <c r="A19648" s="94">
        <v>41743.643055600027</v>
      </c>
      <c r="B19648" s="95">
        <v>7.3052568400000002</v>
      </c>
      <c r="C19648" s="95">
        <v>1.11001086</v>
      </c>
      <c r="D19648" s="95">
        <v>1.0267850199999999</v>
      </c>
    </row>
    <row r="19649" spans="1:4" x14ac:dyDescent="0.25">
      <c r="A19649" s="94">
        <v>41743.643750044474</v>
      </c>
      <c r="B19649" s="95">
        <v>7.1221485099999997</v>
      </c>
      <c r="C19649" s="95">
        <v>1.22490203</v>
      </c>
      <c r="D19649" s="95">
        <v>1.1616269400000001</v>
      </c>
    </row>
    <row r="19650" spans="1:4" x14ac:dyDescent="0.25">
      <c r="A19650" s="94">
        <v>41743.64444448892</v>
      </c>
      <c r="B19650" s="95">
        <v>7.1660184899999999</v>
      </c>
      <c r="C19650" s="95">
        <v>1.22202301</v>
      </c>
      <c r="D19650" s="95">
        <v>1.14343667</v>
      </c>
    </row>
    <row r="19651" spans="1:4" x14ac:dyDescent="0.25">
      <c r="A19651" s="94">
        <v>41743.645138933367</v>
      </c>
      <c r="B19651" s="95">
        <v>7.0801863699999998</v>
      </c>
      <c r="C19651" s="95">
        <v>1.16711605</v>
      </c>
      <c r="D19651" s="95">
        <v>1.0955622199999999</v>
      </c>
    </row>
    <row r="19652" spans="1:4" x14ac:dyDescent="0.25">
      <c r="A19652" s="94">
        <v>41743.645833377814</v>
      </c>
      <c r="B19652" s="95">
        <v>7.4330511100000001</v>
      </c>
      <c r="C19652" s="95">
        <v>1.05866981</v>
      </c>
      <c r="D19652" s="95">
        <v>1.0135459899999999</v>
      </c>
    </row>
    <row r="19653" spans="1:4" x14ac:dyDescent="0.25">
      <c r="A19653" s="94">
        <v>41743.64652782226</v>
      </c>
      <c r="B19653" s="95">
        <v>6.8818187699999998</v>
      </c>
      <c r="C19653" s="95">
        <v>1.0153838399999999</v>
      </c>
      <c r="D19653" s="95">
        <v>0.93373704000000002</v>
      </c>
    </row>
    <row r="19654" spans="1:4" x14ac:dyDescent="0.25">
      <c r="A19654" s="94">
        <v>41743.647222266707</v>
      </c>
      <c r="B19654" s="95">
        <v>6.9810023299999999</v>
      </c>
      <c r="C19654" s="95">
        <v>0.81565946</v>
      </c>
      <c r="D19654" s="95">
        <v>0.75543737</v>
      </c>
    </row>
    <row r="19655" spans="1:4" x14ac:dyDescent="0.25">
      <c r="A19655" s="94">
        <v>41743.647916711154</v>
      </c>
      <c r="B19655" s="95">
        <v>6.6128783200000001</v>
      </c>
      <c r="C19655" s="95">
        <v>1.4122492099999999</v>
      </c>
      <c r="D19655" s="95">
        <v>1.2741549000000001</v>
      </c>
    </row>
    <row r="19656" spans="1:4" x14ac:dyDescent="0.25">
      <c r="A19656" s="94">
        <v>41743.648611155601</v>
      </c>
      <c r="B19656" s="95">
        <v>6.6662855099999998</v>
      </c>
      <c r="C19656" s="95">
        <v>1.28815138</v>
      </c>
      <c r="D19656" s="95">
        <v>1.16656852</v>
      </c>
    </row>
    <row r="19657" spans="1:4" x14ac:dyDescent="0.25">
      <c r="A19657" s="94">
        <v>41743.649305600047</v>
      </c>
      <c r="B19657" s="95">
        <v>6.6376743300000003</v>
      </c>
      <c r="C19657" s="95">
        <v>1.21150684</v>
      </c>
      <c r="D19657" s="95">
        <v>1.0949490099999999</v>
      </c>
    </row>
    <row r="19658" spans="1:4" x14ac:dyDescent="0.25">
      <c r="A19658" s="94">
        <v>41743.650000044494</v>
      </c>
      <c r="B19658" s="95">
        <v>6.6205081899999998</v>
      </c>
      <c r="C19658" s="95">
        <v>1.21150684</v>
      </c>
      <c r="D19658" s="95">
        <v>1.0949490099999999</v>
      </c>
    </row>
    <row r="19659" spans="1:4" x14ac:dyDescent="0.25">
      <c r="A19659" s="94">
        <v>41743.650694488941</v>
      </c>
      <c r="B19659" s="95">
        <v>6.7540245099999998</v>
      </c>
      <c r="C19659" s="95">
        <v>1.4038842899999999</v>
      </c>
      <c r="D19659" s="95">
        <v>1.2691587200000001</v>
      </c>
    </row>
    <row r="19660" spans="1:4" x14ac:dyDescent="0.25">
      <c r="A19660" s="94">
        <v>41743.651388933387</v>
      </c>
      <c r="B19660" s="95">
        <v>6.90852165</v>
      </c>
      <c r="C19660" s="95">
        <v>2.4691886900000002</v>
      </c>
      <c r="D19660" s="95">
        <v>2.24701262</v>
      </c>
    </row>
    <row r="19661" spans="1:4" x14ac:dyDescent="0.25">
      <c r="A19661" s="94">
        <v>41743.652083377834</v>
      </c>
      <c r="B19661" s="95">
        <v>6.5823607400000004</v>
      </c>
      <c r="C19661" s="95">
        <v>1.53434336</v>
      </c>
      <c r="D19661" s="95">
        <v>1.4150255899999999</v>
      </c>
    </row>
    <row r="19662" spans="1:4" x14ac:dyDescent="0.25">
      <c r="A19662" s="94">
        <v>41743.652777822281</v>
      </c>
      <c r="B19662" s="95">
        <v>6.5632862999999997</v>
      </c>
      <c r="C19662" s="95">
        <v>0.96043813</v>
      </c>
      <c r="D19662" s="95">
        <v>0.86443853000000004</v>
      </c>
    </row>
    <row r="19663" spans="1:4" x14ac:dyDescent="0.25">
      <c r="A19663" s="94">
        <v>41743.653472266727</v>
      </c>
      <c r="B19663" s="95">
        <v>6.7978940000000003</v>
      </c>
      <c r="C19663" s="95">
        <v>1.1492768499999999</v>
      </c>
      <c r="D19663" s="95">
        <v>1.03260767</v>
      </c>
    </row>
    <row r="19664" spans="1:4" x14ac:dyDescent="0.25">
      <c r="A19664" s="94">
        <v>41743.654166711174</v>
      </c>
      <c r="B19664" s="95">
        <v>6.5842680900000001</v>
      </c>
      <c r="C19664" s="95">
        <v>1.17006338</v>
      </c>
      <c r="D19664" s="95">
        <v>1.06911647</v>
      </c>
    </row>
    <row r="19665" spans="1:4" x14ac:dyDescent="0.25">
      <c r="A19665" s="94">
        <v>41743.654861155621</v>
      </c>
      <c r="B19665" s="95">
        <v>6.7959866499999997</v>
      </c>
      <c r="C19665" s="95">
        <v>0.96199398999999997</v>
      </c>
      <c r="D19665" s="95">
        <v>0.86618625999999999</v>
      </c>
    </row>
    <row r="19666" spans="1:4" x14ac:dyDescent="0.25">
      <c r="A19666" s="94">
        <v>41743.655555600068</v>
      </c>
      <c r="B19666" s="95">
        <v>6.6338596299999999</v>
      </c>
      <c r="C19666" s="95">
        <v>1.4970284700000001</v>
      </c>
      <c r="D19666" s="95">
        <v>1.3682440499999999</v>
      </c>
    </row>
    <row r="19667" spans="1:4" x14ac:dyDescent="0.25">
      <c r="A19667" s="94">
        <v>41743.656250044514</v>
      </c>
      <c r="B19667" s="95">
        <v>6.6033415800000004</v>
      </c>
      <c r="C19667" s="95">
        <v>0.94939220000000002</v>
      </c>
      <c r="D19667" s="95">
        <v>0.85759180999999995</v>
      </c>
    </row>
    <row r="19668" spans="1:4" x14ac:dyDescent="0.25">
      <c r="A19668" s="94">
        <v>41743.656944488961</v>
      </c>
      <c r="B19668" s="95">
        <v>6.6872663499999998</v>
      </c>
      <c r="C19668" s="95">
        <v>1.0047645599999999</v>
      </c>
      <c r="D19668" s="95">
        <v>0.90602987999999995</v>
      </c>
    </row>
    <row r="19669" spans="1:4" x14ac:dyDescent="0.25">
      <c r="A19669" s="94">
        <v>41743.657638933408</v>
      </c>
      <c r="B19669" s="95">
        <v>6.8684673299999996</v>
      </c>
      <c r="C19669" s="95">
        <v>0.98640662000000001</v>
      </c>
      <c r="D19669" s="95">
        <v>0.89498924999999996</v>
      </c>
    </row>
    <row r="19670" spans="1:4" x14ac:dyDescent="0.25">
      <c r="A19670" s="94">
        <v>41743.658333377854</v>
      </c>
      <c r="B19670" s="95">
        <v>6.99435377</v>
      </c>
      <c r="C19670" s="95">
        <v>0.69794898999999999</v>
      </c>
      <c r="D19670" s="95">
        <v>0.64182711000000003</v>
      </c>
    </row>
    <row r="19671" spans="1:4" x14ac:dyDescent="0.25">
      <c r="A19671" s="94">
        <v>41743.659027822301</v>
      </c>
      <c r="B19671" s="95">
        <v>6.5442128200000003</v>
      </c>
      <c r="C19671" s="95">
        <v>0.85667294000000005</v>
      </c>
      <c r="D19671" s="95">
        <v>0.79627031000000004</v>
      </c>
    </row>
    <row r="19672" spans="1:4" x14ac:dyDescent="0.25">
      <c r="A19672" s="94">
        <v>41743.659722266748</v>
      </c>
      <c r="B19672" s="95">
        <v>7.0229649500000004</v>
      </c>
      <c r="C19672" s="95">
        <v>1.0897686499999999</v>
      </c>
      <c r="D19672" s="95">
        <v>0.97874874000000001</v>
      </c>
    </row>
    <row r="19673" spans="1:4" x14ac:dyDescent="0.25">
      <c r="A19673" s="94">
        <v>41743.660416711195</v>
      </c>
      <c r="B19673" s="95">
        <v>6.7635617300000002</v>
      </c>
      <c r="C19673" s="95">
        <v>0.88981056000000003</v>
      </c>
      <c r="D19673" s="95">
        <v>0.82615917999999999</v>
      </c>
    </row>
    <row r="19674" spans="1:4" x14ac:dyDescent="0.25">
      <c r="A19674" s="94">
        <v>41743.661111155641</v>
      </c>
      <c r="B19674" s="95">
        <v>6.7635617300000002</v>
      </c>
      <c r="C19674" s="95">
        <v>0.7729665</v>
      </c>
      <c r="D19674" s="95">
        <v>0.70313035999999995</v>
      </c>
    </row>
    <row r="19675" spans="1:4" x14ac:dyDescent="0.25">
      <c r="A19675" s="94">
        <v>41743.661805600088</v>
      </c>
      <c r="B19675" s="95">
        <v>7.1622037900000004</v>
      </c>
      <c r="C19675" s="95">
        <v>0.79269367000000002</v>
      </c>
      <c r="D19675" s="95">
        <v>0.72322463999999997</v>
      </c>
    </row>
    <row r="19676" spans="1:4" x14ac:dyDescent="0.25">
      <c r="A19676" s="94">
        <v>41743.662500044535</v>
      </c>
      <c r="B19676" s="95">
        <v>6.8474860199999998</v>
      </c>
      <c r="C19676" s="95">
        <v>0.80342369999999996</v>
      </c>
      <c r="D19676" s="95">
        <v>0.75479852999999997</v>
      </c>
    </row>
    <row r="19677" spans="1:4" x14ac:dyDescent="0.25">
      <c r="A19677" s="94">
        <v>41743.663194488981</v>
      </c>
      <c r="B19677" s="95">
        <v>7.0820937199999996</v>
      </c>
      <c r="C19677" s="95">
        <v>1.02240741</v>
      </c>
      <c r="D19677" s="95">
        <v>0.94019585999999999</v>
      </c>
    </row>
    <row r="19678" spans="1:4" x14ac:dyDescent="0.25">
      <c r="A19678" s="94">
        <v>41743.663888933428</v>
      </c>
      <c r="B19678" s="95">
        <v>7.0935378099999999</v>
      </c>
      <c r="C19678" s="95">
        <v>1.05721712</v>
      </c>
      <c r="D19678" s="95">
        <v>0.98689777000000001</v>
      </c>
    </row>
    <row r="19679" spans="1:4" x14ac:dyDescent="0.25">
      <c r="A19679" s="94">
        <v>41743.664583377875</v>
      </c>
      <c r="B19679" s="95">
        <v>7.1374072999999996</v>
      </c>
      <c r="C19679" s="95">
        <v>0.93427402000000004</v>
      </c>
      <c r="D19679" s="95">
        <v>0.87249487999999997</v>
      </c>
    </row>
    <row r="19680" spans="1:4" x14ac:dyDescent="0.25">
      <c r="A19680" s="94">
        <v>41743.665277822322</v>
      </c>
      <c r="B19680" s="95">
        <v>6.95429897</v>
      </c>
      <c r="C19680" s="95">
        <v>0.98544799999999999</v>
      </c>
      <c r="D19680" s="95">
        <v>0.92438763000000002</v>
      </c>
    </row>
    <row r="19681" spans="1:4" x14ac:dyDescent="0.25">
      <c r="A19681" s="94">
        <v>41743.665972266768</v>
      </c>
      <c r="B19681" s="95">
        <v>6.8493933699999996</v>
      </c>
      <c r="C19681" s="95">
        <v>0.90215146999999996</v>
      </c>
      <c r="D19681" s="95">
        <v>0.83416665000000001</v>
      </c>
    </row>
    <row r="19682" spans="1:4" x14ac:dyDescent="0.25">
      <c r="A19682" s="94">
        <v>41743.666666711215</v>
      </c>
      <c r="B19682" s="95">
        <v>6.7006177899999999</v>
      </c>
      <c r="C19682" s="95">
        <v>0.87055187999999994</v>
      </c>
      <c r="D19682" s="95">
        <v>0.79924123999999996</v>
      </c>
    </row>
    <row r="19683" spans="1:4" x14ac:dyDescent="0.25">
      <c r="A19683" s="94">
        <v>41743.667361155662</v>
      </c>
      <c r="B19683" s="95">
        <v>7.1736478799999999</v>
      </c>
      <c r="C19683" s="95">
        <v>0.93162518999999999</v>
      </c>
      <c r="D19683" s="95">
        <v>0.84596877999999998</v>
      </c>
    </row>
    <row r="19684" spans="1:4" x14ac:dyDescent="0.25">
      <c r="A19684" s="94">
        <v>41743.668055600108</v>
      </c>
      <c r="B19684" s="95">
        <v>21.85473442</v>
      </c>
      <c r="C19684" s="95">
        <v>0.90962863000000005</v>
      </c>
      <c r="D19684" s="95">
        <v>0.85433727999999998</v>
      </c>
    </row>
    <row r="19685" spans="1:4" x14ac:dyDescent="0.25">
      <c r="A19685" s="94">
        <v>41743.668750044555</v>
      </c>
      <c r="B19685" s="95"/>
      <c r="C19685" s="95"/>
      <c r="D19685" s="95"/>
    </row>
    <row r="19686" spans="1:4" x14ac:dyDescent="0.25">
      <c r="A19686" s="94">
        <v>41743.669444489002</v>
      </c>
      <c r="B19686" s="95"/>
      <c r="C19686" s="95"/>
      <c r="D19686" s="95"/>
    </row>
    <row r="19687" spans="1:4" x14ac:dyDescent="0.25">
      <c r="A19687" s="94">
        <v>41743.670138933448</v>
      </c>
      <c r="B19687" s="95"/>
      <c r="C19687" s="95"/>
      <c r="D19687" s="95"/>
    </row>
    <row r="19688" spans="1:4" x14ac:dyDescent="0.25">
      <c r="A19688" s="94">
        <v>41743.670833377895</v>
      </c>
      <c r="B19688" s="95">
        <v>7.1698331800000004</v>
      </c>
      <c r="C19688" s="95">
        <v>0.94146401000000002</v>
      </c>
      <c r="D19688" s="95">
        <v>0.88104241999999999</v>
      </c>
    </row>
    <row r="19689" spans="1:4" x14ac:dyDescent="0.25">
      <c r="A19689" s="94">
        <v>41743.671527822342</v>
      </c>
      <c r="B19689" s="95">
        <v>7.0916304600000002</v>
      </c>
      <c r="C19689" s="95">
        <v>1.02273762</v>
      </c>
      <c r="D19689" s="95">
        <v>0.95710002999999999</v>
      </c>
    </row>
    <row r="19690" spans="1:4" x14ac:dyDescent="0.25">
      <c r="A19690" s="94">
        <v>41743.672222266789</v>
      </c>
      <c r="B19690" s="95">
        <v>7.04013109</v>
      </c>
      <c r="C19690" s="95">
        <v>1.77823913</v>
      </c>
      <c r="D19690" s="95">
        <v>1.6599619400000001</v>
      </c>
    </row>
    <row r="19691" spans="1:4" x14ac:dyDescent="0.25">
      <c r="A19691" s="94">
        <v>41743.672916711235</v>
      </c>
      <c r="B19691" s="95">
        <v>7.10498238</v>
      </c>
      <c r="C19691" s="95">
        <v>1.08713126</v>
      </c>
      <c r="D19691" s="95">
        <v>1.0097825499999999</v>
      </c>
    </row>
    <row r="19692" spans="1:4" x14ac:dyDescent="0.25">
      <c r="A19692" s="94">
        <v>41743.673611155682</v>
      </c>
      <c r="B19692" s="95">
        <v>6.9123372999999999</v>
      </c>
      <c r="C19692" s="95">
        <v>0.95391738000000004</v>
      </c>
      <c r="D19692" s="95">
        <v>0.89257246000000001</v>
      </c>
    </row>
    <row r="19693" spans="1:4" x14ac:dyDescent="0.25">
      <c r="A19693" s="94">
        <v>41743.674305600129</v>
      </c>
      <c r="B19693" s="95">
        <v>7.1545743899999996</v>
      </c>
      <c r="C19693" s="95">
        <v>1.04645514</v>
      </c>
      <c r="D19693" s="95">
        <v>0.96454941999999999</v>
      </c>
    </row>
    <row r="19694" spans="1:4" x14ac:dyDescent="0.25">
      <c r="A19694" s="94">
        <v>41743.675000044575</v>
      </c>
      <c r="B19694" s="95">
        <v>6.9447622300000003</v>
      </c>
      <c r="C19694" s="95">
        <v>0.99738693</v>
      </c>
      <c r="D19694" s="95">
        <v>0.93597799999999998</v>
      </c>
    </row>
    <row r="19695" spans="1:4" x14ac:dyDescent="0.25">
      <c r="A19695" s="94">
        <v>41743.675694489022</v>
      </c>
      <c r="B19695" s="95">
        <v>7.2575726500000002</v>
      </c>
      <c r="C19695" s="95">
        <v>1.0776317099999999</v>
      </c>
      <c r="D19695" s="95">
        <v>0.99546604999999999</v>
      </c>
    </row>
    <row r="19696" spans="1:4" x14ac:dyDescent="0.25">
      <c r="A19696" s="94">
        <v>41743.676388933469</v>
      </c>
      <c r="B19696" s="95">
        <v>6.9371328400000003</v>
      </c>
      <c r="C19696" s="95">
        <v>1.0136706799999999</v>
      </c>
      <c r="D19696" s="95">
        <v>0.95699418000000003</v>
      </c>
    </row>
    <row r="19697" spans="1:4" x14ac:dyDescent="0.25">
      <c r="A19697" s="94">
        <v>41743.677083377916</v>
      </c>
      <c r="B19697" s="95">
        <v>7.0038905099999997</v>
      </c>
      <c r="C19697" s="95">
        <v>1.6648973199999999</v>
      </c>
      <c r="D19697" s="95">
        <v>1.53816569</v>
      </c>
    </row>
    <row r="19698" spans="1:4" x14ac:dyDescent="0.25">
      <c r="A19698" s="94">
        <v>41743.677777822362</v>
      </c>
      <c r="B19698" s="95">
        <v>6.9752802799999998</v>
      </c>
      <c r="C19698" s="95">
        <v>1.09848261</v>
      </c>
      <c r="D19698" s="95">
        <v>1.0190610899999999</v>
      </c>
    </row>
    <row r="19699" spans="1:4" x14ac:dyDescent="0.25">
      <c r="A19699" s="94">
        <v>41743.678472266809</v>
      </c>
      <c r="B19699" s="95">
        <v>7.0305943500000003</v>
      </c>
      <c r="C19699" s="95">
        <v>1.1265893</v>
      </c>
      <c r="D19699" s="95">
        <v>1.04255009</v>
      </c>
    </row>
    <row r="19700" spans="1:4" x14ac:dyDescent="0.25">
      <c r="A19700" s="94">
        <v>41743.679166711256</v>
      </c>
      <c r="B19700" s="95">
        <v>7.1927213700000001</v>
      </c>
      <c r="C19700" s="95">
        <v>0.76044827999999998</v>
      </c>
      <c r="D19700" s="95">
        <v>0.70702553000000001</v>
      </c>
    </row>
    <row r="19701" spans="1:4" x14ac:dyDescent="0.25">
      <c r="A19701" s="94">
        <v>41743.679861155702</v>
      </c>
      <c r="B19701" s="95">
        <v>7.1717405300000001</v>
      </c>
      <c r="C19701" s="95">
        <v>0.98315722000000005</v>
      </c>
      <c r="D19701" s="95">
        <v>0.92481548000000002</v>
      </c>
    </row>
    <row r="19702" spans="1:4" x14ac:dyDescent="0.25">
      <c r="A19702" s="94">
        <v>41743.680555600149</v>
      </c>
      <c r="B19702" s="95">
        <v>7.1240558600000004</v>
      </c>
      <c r="C19702" s="95">
        <v>1.11822712</v>
      </c>
      <c r="D19702" s="95">
        <v>1.0502562499999999</v>
      </c>
    </row>
    <row r="19703" spans="1:4" x14ac:dyDescent="0.25">
      <c r="A19703" s="94">
        <v>41743.681250044596</v>
      </c>
      <c r="B19703" s="95">
        <v>6.9066143000000002</v>
      </c>
      <c r="C19703" s="95">
        <v>1.1910486199999999</v>
      </c>
      <c r="D19703" s="95">
        <v>1.11522901</v>
      </c>
    </row>
    <row r="19704" spans="1:4" x14ac:dyDescent="0.25">
      <c r="A19704" s="94">
        <v>41743.681944489043</v>
      </c>
      <c r="B19704" s="95">
        <v>6.9123372999999999</v>
      </c>
      <c r="C19704" s="95">
        <v>1.15234149</v>
      </c>
      <c r="D19704" s="95">
        <v>1.06185734</v>
      </c>
    </row>
    <row r="19705" spans="1:4" x14ac:dyDescent="0.25">
      <c r="A19705" s="94">
        <v>41743.682638933489</v>
      </c>
      <c r="B19705" s="95">
        <v>7.2003507600000001</v>
      </c>
      <c r="C19705" s="95">
        <v>0.97683858999999995</v>
      </c>
      <c r="D19705" s="95">
        <v>0.90001202000000002</v>
      </c>
    </row>
    <row r="19706" spans="1:4" x14ac:dyDescent="0.25">
      <c r="A19706" s="94">
        <v>41743.683333377936</v>
      </c>
      <c r="B19706" s="95">
        <v>6.6510257700000004</v>
      </c>
      <c r="C19706" s="95">
        <v>1.0157223900000001</v>
      </c>
      <c r="D19706" s="95">
        <v>0.95584875000000002</v>
      </c>
    </row>
    <row r="19707" spans="1:4" x14ac:dyDescent="0.25">
      <c r="A19707" s="94">
        <v>41743.684027822383</v>
      </c>
      <c r="B19707" s="95">
        <v>6.9867243800000001</v>
      </c>
      <c r="C19707" s="95">
        <v>1.02651739</v>
      </c>
      <c r="D19707" s="95">
        <v>0.9286297</v>
      </c>
    </row>
    <row r="19708" spans="1:4" x14ac:dyDescent="0.25">
      <c r="A19708" s="94">
        <v>41743.684722266829</v>
      </c>
      <c r="B19708" s="95">
        <v>6.8131537399999997</v>
      </c>
      <c r="C19708" s="95">
        <v>0.99625713000000005</v>
      </c>
      <c r="D19708" s="95">
        <v>0.92308193000000005</v>
      </c>
    </row>
    <row r="19709" spans="1:4" x14ac:dyDescent="0.25">
      <c r="A19709" s="94">
        <v>41743.685416711276</v>
      </c>
      <c r="B19709" s="95">
        <v>6.7883572599999997</v>
      </c>
      <c r="C19709" s="95">
        <v>0.99420905000000004</v>
      </c>
      <c r="D19709" s="95">
        <v>0.90979200999999998</v>
      </c>
    </row>
    <row r="19710" spans="1:4" x14ac:dyDescent="0.25">
      <c r="A19710" s="94">
        <v>41743.686111155723</v>
      </c>
      <c r="B19710" s="95">
        <v>7.2213320699999999</v>
      </c>
      <c r="C19710" s="95">
        <v>1.03763413</v>
      </c>
      <c r="D19710" s="95">
        <v>0.94811248999999997</v>
      </c>
    </row>
    <row r="19711" spans="1:4" x14ac:dyDescent="0.25">
      <c r="A19711" s="94">
        <v>41743.686805600169</v>
      </c>
      <c r="B19711" s="95">
        <v>6.5747313500000004</v>
      </c>
      <c r="C19711" s="95">
        <v>0.92329556000000002</v>
      </c>
      <c r="D19711" s="95">
        <v>0.86984276999999999</v>
      </c>
    </row>
    <row r="19712" spans="1:4" x14ac:dyDescent="0.25">
      <c r="A19712" s="94">
        <v>41743.687500044616</v>
      </c>
      <c r="B19712" s="95">
        <v>6.9428548799999996</v>
      </c>
      <c r="C19712" s="95">
        <v>0.97486322999999997</v>
      </c>
      <c r="D19712" s="95">
        <v>0.87648451000000005</v>
      </c>
    </row>
    <row r="19713" spans="1:4" x14ac:dyDescent="0.25">
      <c r="A19713" s="94">
        <v>41743.688194489063</v>
      </c>
      <c r="B19713" s="95">
        <v>6.8551154099999998</v>
      </c>
      <c r="C19713" s="95">
        <v>0.84710145000000003</v>
      </c>
      <c r="D19713" s="95">
        <v>0.78219092000000001</v>
      </c>
    </row>
    <row r="19714" spans="1:4" x14ac:dyDescent="0.25">
      <c r="A19714" s="94">
        <v>41743.68888893351</v>
      </c>
      <c r="B19714" s="95">
        <v>6.8284125299999996</v>
      </c>
      <c r="C19714" s="95">
        <v>0.85681218000000003</v>
      </c>
      <c r="D19714" s="95">
        <v>0.78673422000000004</v>
      </c>
    </row>
    <row r="19715" spans="1:4" x14ac:dyDescent="0.25">
      <c r="A19715" s="94">
        <v>41743.689583377956</v>
      </c>
      <c r="B19715" s="95">
        <v>6.9905390699999996</v>
      </c>
      <c r="C19715" s="95">
        <v>0.71876894999999996</v>
      </c>
      <c r="D19715" s="95">
        <v>0.65845500999999995</v>
      </c>
    </row>
    <row r="19716" spans="1:4" x14ac:dyDescent="0.25">
      <c r="A19716" s="94">
        <v>41743.690277822403</v>
      </c>
      <c r="B19716" s="95">
        <v>6.9619288399999997</v>
      </c>
      <c r="C19716" s="95">
        <v>0.96389323000000005</v>
      </c>
      <c r="D19716" s="95">
        <v>0.89334106000000002</v>
      </c>
    </row>
    <row r="19717" spans="1:4" x14ac:dyDescent="0.25">
      <c r="A19717" s="94">
        <v>41743.69097226685</v>
      </c>
      <c r="B19717" s="95">
        <v>6.6567478199999996</v>
      </c>
      <c r="C19717" s="95">
        <v>0.85764861000000003</v>
      </c>
      <c r="D19717" s="95">
        <v>0.79334426000000002</v>
      </c>
    </row>
    <row r="19718" spans="1:4" x14ac:dyDescent="0.25">
      <c r="A19718" s="94">
        <v>41743.691666711296</v>
      </c>
      <c r="B19718" s="95">
        <v>6.9619288399999997</v>
      </c>
      <c r="C19718" s="95">
        <v>1.0161224600000001</v>
      </c>
      <c r="D19718" s="95">
        <v>0.91959667</v>
      </c>
    </row>
    <row r="19719" spans="1:4" x14ac:dyDescent="0.25">
      <c r="A19719" s="94">
        <v>41743.692361155743</v>
      </c>
      <c r="B19719" s="95">
        <v>7.2041659400000002</v>
      </c>
      <c r="C19719" s="95">
        <v>1.0361266099999999</v>
      </c>
      <c r="D19719" s="95">
        <v>0.96002304999999999</v>
      </c>
    </row>
    <row r="19720" spans="1:4" x14ac:dyDescent="0.25">
      <c r="A19720" s="94">
        <v>41743.69305560019</v>
      </c>
      <c r="B19720" s="95">
        <v>7.0439457900000004</v>
      </c>
      <c r="C19720" s="95">
        <v>1.0267317300000001</v>
      </c>
      <c r="D19720" s="95">
        <v>0.96769678999999997</v>
      </c>
    </row>
    <row r="19721" spans="1:4" x14ac:dyDescent="0.25">
      <c r="A19721" s="94">
        <v>41743.693750044637</v>
      </c>
      <c r="B19721" s="95">
        <v>7.0229649500000004</v>
      </c>
      <c r="C19721" s="95">
        <v>1.03771806</v>
      </c>
      <c r="D19721" s="95">
        <v>0.96575009999999994</v>
      </c>
    </row>
    <row r="19722" spans="1:4" x14ac:dyDescent="0.25">
      <c r="A19722" s="94">
        <v>41743.694444489083</v>
      </c>
      <c r="B19722" s="95">
        <v>6.8570227600000004</v>
      </c>
      <c r="C19722" s="95">
        <v>1.0050082199999999</v>
      </c>
      <c r="D19722" s="95">
        <v>0.93492114999999998</v>
      </c>
    </row>
    <row r="19723" spans="1:4" x14ac:dyDescent="0.25">
      <c r="A19723" s="94">
        <v>41743.69513893353</v>
      </c>
      <c r="B19723" s="95">
        <v>6.90089226</v>
      </c>
      <c r="C19723" s="95">
        <v>1.1000607</v>
      </c>
      <c r="D19723" s="95">
        <v>1.01008773</v>
      </c>
    </row>
    <row r="19724" spans="1:4" x14ac:dyDescent="0.25">
      <c r="A19724" s="94">
        <v>41743.695833377977</v>
      </c>
      <c r="B19724" s="95">
        <v>7.0878157599999998</v>
      </c>
      <c r="C19724" s="95">
        <v>1.0770235100000001</v>
      </c>
      <c r="D19724" s="95">
        <v>0.99231762000000001</v>
      </c>
    </row>
    <row r="19725" spans="1:4" x14ac:dyDescent="0.25">
      <c r="A19725" s="94">
        <v>41743.696527822423</v>
      </c>
      <c r="B19725" s="95">
        <v>7.0439457900000004</v>
      </c>
      <c r="C19725" s="95">
        <v>1.0806163499999999</v>
      </c>
      <c r="D19725" s="95">
        <v>1.00874066</v>
      </c>
    </row>
    <row r="19726" spans="1:4" x14ac:dyDescent="0.25">
      <c r="A19726" s="94">
        <v>41743.69722226687</v>
      </c>
      <c r="B19726" s="95">
        <v>7.1202411699999999</v>
      </c>
      <c r="C19726" s="95">
        <v>1.1126577900000001</v>
      </c>
      <c r="D19726" s="95">
        <v>1.03649557</v>
      </c>
    </row>
    <row r="19727" spans="1:4" x14ac:dyDescent="0.25">
      <c r="A19727" s="94">
        <v>41743.697916711317</v>
      </c>
      <c r="B19727" s="95">
        <v>7.0344090499999998</v>
      </c>
      <c r="C19727" s="95">
        <v>1.0609604100000001</v>
      </c>
      <c r="D19727" s="95">
        <v>0.99259381999999996</v>
      </c>
    </row>
    <row r="19728" spans="1:4" x14ac:dyDescent="0.25">
      <c r="A19728" s="94">
        <v>41743.698611155764</v>
      </c>
      <c r="B19728" s="95">
        <v>7.0992598500000001</v>
      </c>
      <c r="C19728" s="95">
        <v>1.1202466499999999</v>
      </c>
      <c r="D19728" s="95">
        <v>1.0416913000000001</v>
      </c>
    </row>
    <row r="19729" spans="1:4" x14ac:dyDescent="0.25">
      <c r="A19729" s="94">
        <v>41743.69930560021</v>
      </c>
      <c r="B19729" s="95">
        <v>6.6548404699999999</v>
      </c>
      <c r="C19729" s="95">
        <v>1.1607202299999999</v>
      </c>
      <c r="D19729" s="95">
        <v>1.08336627</v>
      </c>
    </row>
    <row r="19730" spans="1:4" x14ac:dyDescent="0.25">
      <c r="A19730" s="94">
        <v>41743.700000044657</v>
      </c>
      <c r="B19730" s="95">
        <v>7.1297779099999996</v>
      </c>
      <c r="C19730" s="95">
        <v>0.68842709000000002</v>
      </c>
      <c r="D19730" s="95">
        <v>0.62336557999999997</v>
      </c>
    </row>
    <row r="19731" spans="1:4" x14ac:dyDescent="0.25">
      <c r="A19731" s="94">
        <v>41743.700694489104</v>
      </c>
      <c r="B19731" s="95">
        <v>6.9523916200000002</v>
      </c>
      <c r="C19731" s="95">
        <v>0.85876638000000005</v>
      </c>
      <c r="D19731" s="95">
        <v>0.80320561000000001</v>
      </c>
    </row>
    <row r="19732" spans="1:4" x14ac:dyDescent="0.25">
      <c r="A19732" s="94">
        <v>41743.70138893355</v>
      </c>
      <c r="B19732" s="95">
        <v>7.0115208600000001</v>
      </c>
      <c r="C19732" s="95">
        <v>1.01719081</v>
      </c>
      <c r="D19732" s="95">
        <v>0.94027852999999995</v>
      </c>
    </row>
    <row r="19733" spans="1:4" x14ac:dyDescent="0.25">
      <c r="A19733" s="94">
        <v>41743.702083377997</v>
      </c>
      <c r="B19733" s="95">
        <v>7.0019831699999999</v>
      </c>
      <c r="C19733" s="95">
        <v>1.0285971199999999</v>
      </c>
      <c r="D19733" s="95">
        <v>0.95528126000000002</v>
      </c>
    </row>
    <row r="19734" spans="1:4" x14ac:dyDescent="0.25">
      <c r="A19734" s="94">
        <v>41743.702777822444</v>
      </c>
      <c r="B19734" s="95">
        <v>6.9485769299999998</v>
      </c>
      <c r="C19734" s="95">
        <v>1.0610461200000001</v>
      </c>
      <c r="D19734" s="95">
        <v>0.98378902999999995</v>
      </c>
    </row>
    <row r="19735" spans="1:4" x14ac:dyDescent="0.25">
      <c r="A19735" s="94">
        <v>41743.70347226689</v>
      </c>
      <c r="B19735" s="95">
        <v>6.7483024599999997</v>
      </c>
      <c r="C19735" s="95">
        <v>1.1228742599999999</v>
      </c>
      <c r="D19735" s="95">
        <v>1.0378285599999999</v>
      </c>
    </row>
    <row r="19736" spans="1:4" x14ac:dyDescent="0.25">
      <c r="A19736" s="94">
        <v>41743.704166711337</v>
      </c>
      <c r="B19736" s="95">
        <v>7.22705412</v>
      </c>
      <c r="C19736" s="95">
        <v>1.02814257</v>
      </c>
      <c r="D19736" s="95">
        <v>0.93588388</v>
      </c>
    </row>
    <row r="19737" spans="1:4" x14ac:dyDescent="0.25">
      <c r="A19737" s="94">
        <v>41743.704861155784</v>
      </c>
      <c r="B19737" s="95">
        <v>6.8589301100000002</v>
      </c>
      <c r="C19737" s="95">
        <v>0.95106345000000003</v>
      </c>
      <c r="D19737" s="95">
        <v>0.89801335000000004</v>
      </c>
    </row>
    <row r="19738" spans="1:4" x14ac:dyDescent="0.25">
      <c r="A19738" s="94">
        <v>41743.705555600231</v>
      </c>
      <c r="B19738" s="95">
        <v>6.9619288399999997</v>
      </c>
      <c r="C19738" s="95">
        <v>0.95515680000000003</v>
      </c>
      <c r="D19738" s="95">
        <v>0.87751405999999998</v>
      </c>
    </row>
    <row r="19739" spans="1:4" x14ac:dyDescent="0.25">
      <c r="A19739" s="94">
        <v>41743.706250044677</v>
      </c>
      <c r="B19739" s="95">
        <v>6.92568874</v>
      </c>
      <c r="C19739" s="95">
        <v>0.96592610999999995</v>
      </c>
      <c r="D19739" s="95">
        <v>0.89338076</v>
      </c>
    </row>
    <row r="19740" spans="1:4" x14ac:dyDescent="0.25">
      <c r="A19740" s="94">
        <v>41743.706944489124</v>
      </c>
      <c r="B19740" s="95">
        <v>6.5632862999999997</v>
      </c>
      <c r="C19740" s="95">
        <v>0.84717028999999999</v>
      </c>
      <c r="D19740" s="95">
        <v>0.78246908999999998</v>
      </c>
    </row>
    <row r="19741" spans="1:4" x14ac:dyDescent="0.25">
      <c r="A19741" s="94">
        <v>41743.707638933571</v>
      </c>
      <c r="B19741" s="95">
        <v>6.64721107</v>
      </c>
      <c r="C19741" s="95">
        <v>1.1411339</v>
      </c>
      <c r="D19741" s="95">
        <v>1.0255650300000001</v>
      </c>
    </row>
    <row r="19742" spans="1:4" x14ac:dyDescent="0.25">
      <c r="A19742" s="94">
        <v>41743.708333378017</v>
      </c>
      <c r="B19742" s="95">
        <v>6.7292289700000003</v>
      </c>
      <c r="C19742" s="95">
        <v>1.0993691699999999</v>
      </c>
      <c r="D19742" s="95">
        <v>0.99493538999999998</v>
      </c>
    </row>
    <row r="19743" spans="1:4" x14ac:dyDescent="0.25">
      <c r="A19743" s="94">
        <v>41743.709027822464</v>
      </c>
      <c r="B19743" s="95">
        <v>6.6281375899999997</v>
      </c>
      <c r="C19743" s="95">
        <v>0.91228902000000001</v>
      </c>
      <c r="D19743" s="95">
        <v>0.82919323</v>
      </c>
    </row>
    <row r="19744" spans="1:4" x14ac:dyDescent="0.25">
      <c r="A19744" s="96">
        <v>41743.709722266911</v>
      </c>
      <c r="B19744" s="97"/>
      <c r="C19744" s="97"/>
      <c r="D19744" s="97"/>
    </row>
    <row r="19745" spans="1:4" x14ac:dyDescent="0.25">
      <c r="A19745" s="94">
        <v>41743.710416711358</v>
      </c>
      <c r="B19745" s="95"/>
      <c r="C19745" s="95"/>
      <c r="D19745" s="95"/>
    </row>
    <row r="19746" spans="1:4" x14ac:dyDescent="0.25">
      <c r="A19746" s="94">
        <v>41743.711111155804</v>
      </c>
      <c r="B19746" s="95"/>
      <c r="C19746" s="95"/>
      <c r="D19746" s="95"/>
    </row>
    <row r="19747" spans="1:4" x14ac:dyDescent="0.25">
      <c r="A19747" s="94">
        <v>41743.711805600251</v>
      </c>
      <c r="B19747" s="95"/>
      <c r="C19747" s="95"/>
      <c r="D19747" s="95"/>
    </row>
    <row r="19748" spans="1:4" x14ac:dyDescent="0.25">
      <c r="A19748" s="94">
        <v>41743.712500044698</v>
      </c>
      <c r="B19748" s="95">
        <v>7.0744643199999997</v>
      </c>
      <c r="C19748" s="95">
        <v>1.75638223</v>
      </c>
      <c r="D19748" s="95">
        <v>1.63774252</v>
      </c>
    </row>
    <row r="19749" spans="1:4" x14ac:dyDescent="0.25">
      <c r="A19749" s="94">
        <v>41743.713194489144</v>
      </c>
      <c r="B19749" s="95">
        <v>6.8970775599999996</v>
      </c>
      <c r="C19749" s="95">
        <v>1.0791987199999999</v>
      </c>
      <c r="D19749" s="95">
        <v>0.99350612999999999</v>
      </c>
    </row>
    <row r="19750" spans="1:4" x14ac:dyDescent="0.25">
      <c r="A19750" s="94">
        <v>41743.713888933591</v>
      </c>
      <c r="B19750" s="95">
        <v>6.9523916200000002</v>
      </c>
      <c r="C19750" s="95">
        <v>1.67499423</v>
      </c>
      <c r="D19750" s="95">
        <v>1.54813135</v>
      </c>
    </row>
    <row r="19751" spans="1:4" x14ac:dyDescent="0.25">
      <c r="A19751" s="94">
        <v>41743.714583378038</v>
      </c>
      <c r="B19751" s="95">
        <v>6.7196922299999997</v>
      </c>
      <c r="C19751" s="95">
        <v>1.6112043899999999</v>
      </c>
      <c r="D19751" s="95">
        <v>1.46464562</v>
      </c>
    </row>
    <row r="19752" spans="1:4" x14ac:dyDescent="0.25">
      <c r="A19752" s="94">
        <v>41743.715277822484</v>
      </c>
      <c r="B19752" s="95">
        <v>6.6166935000000002</v>
      </c>
      <c r="C19752" s="95">
        <v>1.94582224</v>
      </c>
      <c r="D19752" s="95">
        <v>1.756024</v>
      </c>
    </row>
    <row r="19753" spans="1:4" x14ac:dyDescent="0.25">
      <c r="A19753" s="94">
        <v>41743.715972266931</v>
      </c>
      <c r="B19753" s="95">
        <v>6.8055234000000002</v>
      </c>
      <c r="C19753" s="95">
        <v>1.3786630600000001</v>
      </c>
      <c r="D19753" s="95">
        <v>1.2609170700000001</v>
      </c>
    </row>
    <row r="19754" spans="1:4" x14ac:dyDescent="0.25">
      <c r="A19754" s="94">
        <v>41743.716666711378</v>
      </c>
      <c r="B19754" s="95">
        <v>6.7769131700000003</v>
      </c>
      <c r="C19754" s="95">
        <v>0.99762923000000003</v>
      </c>
      <c r="D19754" s="95">
        <v>0.91020036000000004</v>
      </c>
    </row>
    <row r="19755" spans="1:4" x14ac:dyDescent="0.25">
      <c r="A19755" s="94">
        <v>41743.717361155825</v>
      </c>
      <c r="B19755" s="95">
        <v>6.4888992300000004</v>
      </c>
      <c r="C19755" s="95">
        <v>1.0688277500000001</v>
      </c>
      <c r="D19755" s="95">
        <v>0.95675080999999995</v>
      </c>
    </row>
    <row r="19756" spans="1:4" x14ac:dyDescent="0.25">
      <c r="A19756" s="94">
        <v>41743.718055600271</v>
      </c>
      <c r="B19756" s="95">
        <v>6.7196922299999997</v>
      </c>
      <c r="C19756" s="95">
        <v>1.56873453</v>
      </c>
      <c r="D19756" s="95">
        <v>1.4262315000000001</v>
      </c>
    </row>
    <row r="19757" spans="1:4" x14ac:dyDescent="0.25">
      <c r="A19757" s="94">
        <v>41743.718750044718</v>
      </c>
      <c r="B19757" s="95">
        <v>6.7463951099999999</v>
      </c>
      <c r="C19757" s="95">
        <v>1.2543544799999999</v>
      </c>
      <c r="D19757" s="95">
        <v>1.14210582</v>
      </c>
    </row>
    <row r="19758" spans="1:4" x14ac:dyDescent="0.25">
      <c r="A19758" s="94">
        <v>41743.719444489165</v>
      </c>
      <c r="B19758" s="95">
        <v>6.8970775599999996</v>
      </c>
      <c r="C19758" s="95">
        <v>1.13380086</v>
      </c>
      <c r="D19758" s="95">
        <v>1.04334474</v>
      </c>
    </row>
    <row r="19759" spans="1:4" x14ac:dyDescent="0.25">
      <c r="A19759" s="94">
        <v>41743.720138933611</v>
      </c>
      <c r="B19759" s="95">
        <v>6.5480275199999998</v>
      </c>
      <c r="C19759" s="95">
        <v>0.91103184000000004</v>
      </c>
      <c r="D19759" s="95">
        <v>0.81822066999999998</v>
      </c>
    </row>
    <row r="19760" spans="1:4" x14ac:dyDescent="0.25">
      <c r="A19760" s="94">
        <v>41743.720833378058</v>
      </c>
      <c r="B19760" s="95">
        <v>6.7769131700000003</v>
      </c>
      <c r="C19760" s="95">
        <v>2.25565886</v>
      </c>
      <c r="D19760" s="95">
        <v>2.06161189</v>
      </c>
    </row>
    <row r="19761" spans="1:4" x14ac:dyDescent="0.25">
      <c r="A19761" s="94">
        <v>41743.721527822505</v>
      </c>
      <c r="B19761" s="95">
        <v>6.6338596299999999</v>
      </c>
      <c r="C19761" s="95">
        <v>1.5262983999999999</v>
      </c>
      <c r="D19761" s="95">
        <v>1.3800104900000001</v>
      </c>
    </row>
    <row r="19762" spans="1:4" x14ac:dyDescent="0.25">
      <c r="A19762" s="94">
        <v>41743.722222266952</v>
      </c>
      <c r="B19762" s="95">
        <v>6.90089226</v>
      </c>
      <c r="C19762" s="95">
        <v>1.4148600099999999</v>
      </c>
      <c r="D19762" s="95">
        <v>1.30180275</v>
      </c>
    </row>
    <row r="19763" spans="1:4" x14ac:dyDescent="0.25">
      <c r="A19763" s="94">
        <v>41743.722916711398</v>
      </c>
      <c r="B19763" s="95">
        <v>6.6777296100000001</v>
      </c>
      <c r="C19763" s="95">
        <v>1.14048982</v>
      </c>
      <c r="D19763" s="95">
        <v>1.0332609399999999</v>
      </c>
    </row>
    <row r="19764" spans="1:4" x14ac:dyDescent="0.25">
      <c r="A19764" s="94">
        <v>41743.723611155845</v>
      </c>
      <c r="B19764" s="95">
        <v>6.4373998600000002</v>
      </c>
      <c r="C19764" s="95">
        <v>1.5260539099999999</v>
      </c>
      <c r="D19764" s="95">
        <v>1.3591662600000001</v>
      </c>
    </row>
    <row r="19765" spans="1:4" x14ac:dyDescent="0.25">
      <c r="A19765" s="94">
        <v>41743.724305600292</v>
      </c>
      <c r="B19765" s="95">
        <v>6.63958168</v>
      </c>
      <c r="C19765" s="95">
        <v>2.7272656</v>
      </c>
      <c r="D19765" s="95">
        <v>2.46819115</v>
      </c>
    </row>
    <row r="19766" spans="1:4" x14ac:dyDescent="0.25">
      <c r="A19766" s="94">
        <v>41743.725000044738</v>
      </c>
      <c r="B19766" s="95">
        <v>6.6319522900000001</v>
      </c>
      <c r="C19766" s="95">
        <v>1.21131217</v>
      </c>
      <c r="D19766" s="95">
        <v>1.0933057100000001</v>
      </c>
    </row>
    <row r="19767" spans="1:4" x14ac:dyDescent="0.25">
      <c r="A19767" s="94">
        <v>41743.725694489185</v>
      </c>
      <c r="B19767" s="95">
        <v>6.5651936500000003</v>
      </c>
      <c r="C19767" s="95">
        <v>1.8657313600000001</v>
      </c>
      <c r="D19767" s="95">
        <v>1.6776742899999999</v>
      </c>
    </row>
    <row r="19768" spans="1:4" x14ac:dyDescent="0.25">
      <c r="A19768" s="94">
        <v>41743.726388933632</v>
      </c>
      <c r="B19768" s="95">
        <v>6.50606537</v>
      </c>
      <c r="C19768" s="95">
        <v>1.5053465399999999</v>
      </c>
      <c r="D19768" s="95">
        <v>1.3482133199999999</v>
      </c>
    </row>
    <row r="19769" spans="1:4" x14ac:dyDescent="0.25">
      <c r="A19769" s="94">
        <v>41743.727083378079</v>
      </c>
      <c r="B19769" s="95">
        <v>6.83222723</v>
      </c>
      <c r="C19769" s="95">
        <v>1.6983104899999999</v>
      </c>
      <c r="D19769" s="95">
        <v>1.5558004400000001</v>
      </c>
    </row>
    <row r="19770" spans="1:4" x14ac:dyDescent="0.25">
      <c r="A19770" s="94">
        <v>41743.727777822525</v>
      </c>
      <c r="B19770" s="95">
        <v>6.4412145599999997</v>
      </c>
      <c r="C19770" s="95">
        <v>1.2107825299999999</v>
      </c>
      <c r="D19770" s="95">
        <v>1.07965779</v>
      </c>
    </row>
    <row r="19771" spans="1:4" x14ac:dyDescent="0.25">
      <c r="A19771" s="94">
        <v>41743.728472266972</v>
      </c>
      <c r="B19771" s="95">
        <v>6.7158775300000002</v>
      </c>
      <c r="C19771" s="95">
        <v>1.5677577300000001</v>
      </c>
      <c r="D19771" s="95">
        <v>1.4249585899999999</v>
      </c>
    </row>
    <row r="19772" spans="1:4" x14ac:dyDescent="0.25">
      <c r="A19772" s="94">
        <v>41743.729166711419</v>
      </c>
      <c r="B19772" s="95">
        <v>6.6834516500000003</v>
      </c>
      <c r="C19772" s="95">
        <v>1.0880091199999999</v>
      </c>
      <c r="D19772" s="95">
        <v>0.98637801000000003</v>
      </c>
    </row>
    <row r="19773" spans="1:4" x14ac:dyDescent="0.25">
      <c r="A19773" s="94">
        <v>41743.729861155865</v>
      </c>
      <c r="B19773" s="95">
        <v>6.5156021099999997</v>
      </c>
      <c r="C19773" s="95">
        <v>1.36049139</v>
      </c>
      <c r="D19773" s="95">
        <v>1.21896505</v>
      </c>
    </row>
    <row r="19774" spans="1:4" x14ac:dyDescent="0.25">
      <c r="A19774" s="94">
        <v>41743.730555600312</v>
      </c>
      <c r="B19774" s="95">
        <v>6.1875333799999996</v>
      </c>
      <c r="C19774" s="95">
        <v>0.95461421999999996</v>
      </c>
      <c r="D19774" s="95">
        <v>0.83660758000000002</v>
      </c>
    </row>
    <row r="19775" spans="1:4" x14ac:dyDescent="0.25">
      <c r="A19775" s="94">
        <v>41743.731250044759</v>
      </c>
      <c r="B19775" s="95">
        <v>6.4965286300000002</v>
      </c>
      <c r="C19775" s="95">
        <v>0.95461421999999996</v>
      </c>
      <c r="D19775" s="95">
        <v>0.83660758000000002</v>
      </c>
    </row>
    <row r="19776" spans="1:4" x14ac:dyDescent="0.25">
      <c r="A19776" s="94">
        <v>41743.731944489205</v>
      </c>
      <c r="B19776" s="95">
        <v>6.3305869100000001</v>
      </c>
      <c r="C19776" s="95">
        <v>1.3120154100000001</v>
      </c>
      <c r="D19776" s="95">
        <v>1.1753754599999999</v>
      </c>
    </row>
    <row r="19777" spans="1:4" x14ac:dyDescent="0.25">
      <c r="A19777" s="94">
        <v>41743.732638933652</v>
      </c>
      <c r="B19777" s="95">
        <v>6.54612017</v>
      </c>
      <c r="C19777" s="95">
        <v>1.15824485</v>
      </c>
      <c r="D19777" s="95">
        <v>1.0246681</v>
      </c>
    </row>
    <row r="19778" spans="1:4" x14ac:dyDescent="0.25">
      <c r="A19778" s="94">
        <v>41743.733333378099</v>
      </c>
      <c r="B19778" s="95">
        <v>6.3935303699999997</v>
      </c>
      <c r="C19778" s="95">
        <v>1.05790019</v>
      </c>
      <c r="D19778" s="95">
        <v>0.95165001999999999</v>
      </c>
    </row>
    <row r="19779" spans="1:4" x14ac:dyDescent="0.25">
      <c r="A19779" s="94">
        <v>41743.734027822546</v>
      </c>
      <c r="B19779" s="95">
        <v>6.5899901400000003</v>
      </c>
      <c r="C19779" s="95">
        <v>1.02552211</v>
      </c>
      <c r="D19779" s="95">
        <v>0.91156351999999996</v>
      </c>
    </row>
    <row r="19780" spans="1:4" x14ac:dyDescent="0.25">
      <c r="A19780" s="94">
        <v>41743.734722266992</v>
      </c>
      <c r="B19780" s="95">
        <v>6.4393072099999999</v>
      </c>
      <c r="C19780" s="95">
        <v>1.20614731</v>
      </c>
      <c r="D19780" s="95">
        <v>1.08602369</v>
      </c>
    </row>
    <row r="19781" spans="1:4" x14ac:dyDescent="0.25">
      <c r="A19781" s="94">
        <v>41743.735416711439</v>
      </c>
      <c r="B19781" s="95">
        <v>6.5327687299999999</v>
      </c>
      <c r="C19781" s="95">
        <v>0.97533667000000002</v>
      </c>
      <c r="D19781" s="95">
        <v>0.86994064000000004</v>
      </c>
    </row>
    <row r="19782" spans="1:4" x14ac:dyDescent="0.25">
      <c r="A19782" s="94">
        <v>41743.736111155886</v>
      </c>
      <c r="B19782" s="95">
        <v>6.7750058199999996</v>
      </c>
      <c r="C19782" s="95">
        <v>1.9645831600000001</v>
      </c>
      <c r="D19782" s="95">
        <v>1.7637360099999999</v>
      </c>
    </row>
    <row r="19783" spans="1:4" x14ac:dyDescent="0.25">
      <c r="A19783" s="94">
        <v>41743.736805600332</v>
      </c>
      <c r="B19783" s="95">
        <v>6.59189749</v>
      </c>
      <c r="C19783" s="95">
        <v>1.1536107099999999</v>
      </c>
      <c r="D19783" s="95">
        <v>1.0533685699999999</v>
      </c>
    </row>
    <row r="19784" spans="1:4" x14ac:dyDescent="0.25">
      <c r="A19784" s="94">
        <v>41743.737500044779</v>
      </c>
      <c r="B19784" s="95">
        <v>6.7025251399999997</v>
      </c>
      <c r="C19784" s="95">
        <v>0.99461149999999998</v>
      </c>
      <c r="D19784" s="95">
        <v>0.89531583000000003</v>
      </c>
    </row>
    <row r="19785" spans="1:4" x14ac:dyDescent="0.25">
      <c r="A19785" s="94">
        <v>41743.738194489226</v>
      </c>
      <c r="B19785" s="95">
        <v>6.6777296100000001</v>
      </c>
      <c r="C19785" s="95">
        <v>1.08950722</v>
      </c>
      <c r="D19785" s="95">
        <v>0.98933470000000001</v>
      </c>
    </row>
    <row r="19786" spans="1:4" x14ac:dyDescent="0.25">
      <c r="A19786" s="94">
        <v>41743.738888933673</v>
      </c>
      <c r="B19786" s="95">
        <v>6.6987104400000002</v>
      </c>
      <c r="C19786" s="95">
        <v>0.89164173999999996</v>
      </c>
      <c r="D19786" s="95">
        <v>0.80911595000000003</v>
      </c>
    </row>
    <row r="19787" spans="1:4" x14ac:dyDescent="0.25">
      <c r="A19787" s="94">
        <v>41743.739583378119</v>
      </c>
      <c r="B19787" s="95">
        <v>6.87228203</v>
      </c>
      <c r="C19787" s="95">
        <v>0.92329556000000002</v>
      </c>
      <c r="D19787" s="95">
        <v>0.83863109000000002</v>
      </c>
    </row>
    <row r="19788" spans="1:4" x14ac:dyDescent="0.25">
      <c r="A19788" s="94">
        <v>41743.740277822566</v>
      </c>
      <c r="B19788" s="95">
        <v>7.0477604899999999</v>
      </c>
      <c r="C19788" s="95">
        <v>0.84848016999999998</v>
      </c>
      <c r="D19788" s="95">
        <v>0.77993453000000001</v>
      </c>
    </row>
    <row r="19789" spans="1:4" x14ac:dyDescent="0.25">
      <c r="A19789" s="94">
        <v>41743.740972267013</v>
      </c>
      <c r="B19789" s="95">
        <v>6.7883572599999997</v>
      </c>
      <c r="C19789" s="95">
        <v>0.86977470000000001</v>
      </c>
      <c r="D19789" s="95">
        <v>0.80956596000000003</v>
      </c>
    </row>
    <row r="19790" spans="1:4" x14ac:dyDescent="0.25">
      <c r="A19790" s="94">
        <v>41743.741666711459</v>
      </c>
      <c r="B19790" s="95">
        <v>6.92568874</v>
      </c>
      <c r="C19790" s="95">
        <v>0.69851995</v>
      </c>
      <c r="D19790" s="95">
        <v>0.63730401000000003</v>
      </c>
    </row>
    <row r="19791" spans="1:4" x14ac:dyDescent="0.25">
      <c r="A19791" s="94">
        <v>41743.742361155906</v>
      </c>
      <c r="B19791" s="95">
        <v>6.9790949800000002</v>
      </c>
      <c r="C19791" s="95">
        <v>0.89287150000000004</v>
      </c>
      <c r="D19791" s="95">
        <v>0.82434081999999997</v>
      </c>
    </row>
    <row r="19792" spans="1:4" x14ac:dyDescent="0.25">
      <c r="A19792" s="94">
        <v>41743.743055600353</v>
      </c>
      <c r="B19792" s="95">
        <v>6.9886317299999998</v>
      </c>
      <c r="C19792" s="95">
        <v>0.78295946000000005</v>
      </c>
      <c r="D19792" s="95">
        <v>0.72525150000000005</v>
      </c>
    </row>
    <row r="19793" spans="1:4" x14ac:dyDescent="0.25">
      <c r="A19793" s="94">
        <v>41743.7437500448</v>
      </c>
      <c r="B19793" s="95">
        <v>7.0458531400000002</v>
      </c>
      <c r="C19793" s="95">
        <v>0.86928075999999999</v>
      </c>
      <c r="D19793" s="95">
        <v>0.80532121999999995</v>
      </c>
    </row>
    <row r="19794" spans="1:4" x14ac:dyDescent="0.25">
      <c r="A19794" s="94">
        <v>41743.744444489246</v>
      </c>
      <c r="B19794" s="95">
        <v>6.7845425600000002</v>
      </c>
      <c r="C19794" s="95">
        <v>0.94306599999999996</v>
      </c>
      <c r="D19794" s="95">
        <v>0.87729864999999996</v>
      </c>
    </row>
    <row r="19795" spans="1:4" x14ac:dyDescent="0.25">
      <c r="A19795" s="94">
        <v>41743.745138933693</v>
      </c>
      <c r="B19795" s="95">
        <v>6.9180593500000001</v>
      </c>
      <c r="C19795" s="95">
        <v>0.99646681999999998</v>
      </c>
      <c r="D19795" s="95">
        <v>0.91086769000000001</v>
      </c>
    </row>
    <row r="19796" spans="1:4" x14ac:dyDescent="0.25">
      <c r="A19796" s="94">
        <v>41743.74583337814</v>
      </c>
      <c r="B19796" s="95">
        <v>6.9695582399999996</v>
      </c>
      <c r="C19796" s="95">
        <v>0.97194659999999999</v>
      </c>
      <c r="D19796" s="95">
        <v>0.89660907000000001</v>
      </c>
    </row>
    <row r="19797" spans="1:4" x14ac:dyDescent="0.25">
      <c r="A19797" s="94">
        <v>41743.746527822586</v>
      </c>
      <c r="B19797" s="95">
        <v>7.0992598500000001</v>
      </c>
      <c r="C19797" s="95">
        <v>0.97423071000000006</v>
      </c>
      <c r="D19797" s="95">
        <v>0.90155691000000004</v>
      </c>
    </row>
    <row r="19798" spans="1:4" x14ac:dyDescent="0.25">
      <c r="A19798" s="94">
        <v>41743.747222267033</v>
      </c>
      <c r="B19798" s="95">
        <v>7.0344090499999998</v>
      </c>
      <c r="C19798" s="95">
        <v>0.99380683999999997</v>
      </c>
      <c r="D19798" s="95">
        <v>0.92821980000000004</v>
      </c>
    </row>
    <row r="19799" spans="1:4" x14ac:dyDescent="0.25">
      <c r="A19799" s="94">
        <v>41743.74791671148</v>
      </c>
      <c r="B19799" s="95">
        <v>7.2652020500000001</v>
      </c>
      <c r="C19799" s="95">
        <v>0.97525786999999997</v>
      </c>
      <c r="D19799" s="95">
        <v>0.90661924999999999</v>
      </c>
    </row>
    <row r="19800" spans="1:4" x14ac:dyDescent="0.25">
      <c r="A19800" s="94">
        <v>41743.748611155926</v>
      </c>
      <c r="B19800" s="95">
        <v>7.0477604899999999</v>
      </c>
      <c r="C19800" s="95">
        <v>1.0258536300000001</v>
      </c>
      <c r="D19800" s="95">
        <v>0.96999197999999998</v>
      </c>
    </row>
    <row r="19801" spans="1:4" x14ac:dyDescent="0.25">
      <c r="A19801" s="94">
        <v>41743.749305600373</v>
      </c>
      <c r="B19801" s="95">
        <v>7.2041659400000002</v>
      </c>
      <c r="C19801" s="95">
        <v>1.1324280499999999</v>
      </c>
      <c r="D19801" s="95">
        <v>1.05403757</v>
      </c>
    </row>
    <row r="19802" spans="1:4" x14ac:dyDescent="0.25">
      <c r="A19802" s="94">
        <v>41743.75000004482</v>
      </c>
      <c r="B19802" s="95">
        <v>7.1984434100000003</v>
      </c>
      <c r="C19802" s="95">
        <v>0.94520908999999997</v>
      </c>
      <c r="D19802" s="95">
        <v>0.88974065000000002</v>
      </c>
    </row>
    <row r="19803" spans="1:4" x14ac:dyDescent="0.25">
      <c r="A19803" s="94">
        <v>41743.750694489267</v>
      </c>
      <c r="B19803" s="95">
        <v>7.13359261</v>
      </c>
      <c r="C19803" s="95">
        <v>0.90231830000000002</v>
      </c>
      <c r="D19803" s="95">
        <v>0.84889227</v>
      </c>
    </row>
    <row r="19804" spans="1:4" x14ac:dyDescent="0.25">
      <c r="A19804" s="94">
        <v>41743.751388933713</v>
      </c>
      <c r="B19804" s="95">
        <v>21.913862229999999</v>
      </c>
      <c r="C19804" s="95">
        <v>0.89079976000000005</v>
      </c>
      <c r="D19804" s="95">
        <v>0.83420932000000003</v>
      </c>
    </row>
    <row r="19805" spans="1:4" x14ac:dyDescent="0.25">
      <c r="A19805" s="94">
        <v>41743.75208337816</v>
      </c>
      <c r="B19805" s="95"/>
      <c r="C19805" s="95"/>
      <c r="D19805" s="95"/>
    </row>
    <row r="19806" spans="1:4" x14ac:dyDescent="0.25">
      <c r="A19806" s="94">
        <v>41743.752777822607</v>
      </c>
      <c r="B19806" s="95"/>
      <c r="C19806" s="95"/>
      <c r="D19806" s="95"/>
    </row>
    <row r="19807" spans="1:4" x14ac:dyDescent="0.25">
      <c r="A19807" s="94">
        <v>41743.753472267053</v>
      </c>
      <c r="B19807" s="95"/>
      <c r="C19807" s="95"/>
      <c r="D19807" s="95"/>
    </row>
    <row r="19808" spans="1:4" x14ac:dyDescent="0.25">
      <c r="A19808" s="94">
        <v>41743.7541667115</v>
      </c>
      <c r="B19808" s="95">
        <v>7.0725569699999999</v>
      </c>
      <c r="C19808" s="95">
        <v>0.96082668999999998</v>
      </c>
      <c r="D19808" s="95">
        <v>0.90735924000000001</v>
      </c>
    </row>
    <row r="19809" spans="1:4" x14ac:dyDescent="0.25">
      <c r="A19809" s="94">
        <v>41743.754861155947</v>
      </c>
      <c r="B19809" s="95">
        <v>7.1984434100000003</v>
      </c>
      <c r="C19809" s="95">
        <v>0.88171524000000001</v>
      </c>
      <c r="D19809" s="95">
        <v>0.82204348000000005</v>
      </c>
    </row>
    <row r="19810" spans="1:4" x14ac:dyDescent="0.25">
      <c r="A19810" s="94">
        <v>41743.755555600394</v>
      </c>
      <c r="B19810" s="95">
        <v>7.1316852600000002</v>
      </c>
      <c r="C19810" s="95">
        <v>0.95497041999999999</v>
      </c>
      <c r="D19810" s="95">
        <v>0.89855236000000005</v>
      </c>
    </row>
    <row r="19811" spans="1:4" x14ac:dyDescent="0.25">
      <c r="A19811" s="94">
        <v>41743.75625004484</v>
      </c>
      <c r="B19811" s="95">
        <v>7.2499422999999998</v>
      </c>
      <c r="C19811" s="95">
        <v>1.0053334199999999</v>
      </c>
      <c r="D19811" s="95">
        <v>0.94133610000000001</v>
      </c>
    </row>
    <row r="19812" spans="1:4" x14ac:dyDescent="0.25">
      <c r="A19812" s="94">
        <v>41743.756944489287</v>
      </c>
      <c r="B19812" s="95">
        <v>7.0077061699999996</v>
      </c>
      <c r="C19812" s="95">
        <v>1.0177670700000001</v>
      </c>
      <c r="D19812" s="95">
        <v>0.96126579999999995</v>
      </c>
    </row>
    <row r="19813" spans="1:4" x14ac:dyDescent="0.25">
      <c r="A19813" s="94">
        <v>41743.757638933734</v>
      </c>
      <c r="B19813" s="95">
        <v>6.9199666999999998</v>
      </c>
      <c r="C19813" s="95">
        <v>0.93056976999999996</v>
      </c>
      <c r="D19813" s="95">
        <v>0.86352646</v>
      </c>
    </row>
    <row r="19814" spans="1:4" x14ac:dyDescent="0.25">
      <c r="A19814" s="94">
        <v>41743.75833337818</v>
      </c>
      <c r="B19814" s="95">
        <v>7.0286869999999997</v>
      </c>
      <c r="C19814" s="95">
        <v>1.0190866000000001</v>
      </c>
      <c r="D19814" s="95">
        <v>0.93970889000000002</v>
      </c>
    </row>
    <row r="19815" spans="1:4" x14ac:dyDescent="0.25">
      <c r="A19815" s="94">
        <v>41743.759027822627</v>
      </c>
      <c r="B19815" s="95">
        <v>6.6453037300000002</v>
      </c>
      <c r="C19815" s="95">
        <v>0.95554477000000004</v>
      </c>
      <c r="D19815" s="95">
        <v>0.88755834</v>
      </c>
    </row>
    <row r="19816" spans="1:4" x14ac:dyDescent="0.25">
      <c r="A19816" s="94">
        <v>41743.759722267074</v>
      </c>
      <c r="B19816" s="95">
        <v>6.7425804100000004</v>
      </c>
      <c r="C19816" s="95">
        <v>1.0069623000000001</v>
      </c>
      <c r="D19816" s="95">
        <v>0.91069471999999996</v>
      </c>
    </row>
    <row r="19817" spans="1:4" x14ac:dyDescent="0.25">
      <c r="A19817" s="94">
        <v>41743.760416711521</v>
      </c>
      <c r="B19817" s="95">
        <v>6.8989849100000002</v>
      </c>
      <c r="C19817" s="95">
        <v>1.0803545699999999</v>
      </c>
      <c r="D19817" s="95">
        <v>0.98327774000000001</v>
      </c>
    </row>
    <row r="19818" spans="1:4" x14ac:dyDescent="0.25">
      <c r="A19818" s="94">
        <v>41743.761111155967</v>
      </c>
      <c r="B19818" s="95">
        <v>6.6987104400000002</v>
      </c>
      <c r="C19818" s="95">
        <v>1.0266004799999999</v>
      </c>
      <c r="D19818" s="95">
        <v>0.94547218</v>
      </c>
    </row>
    <row r="19819" spans="1:4" x14ac:dyDescent="0.25">
      <c r="A19819" s="94">
        <v>41743.761805600414</v>
      </c>
      <c r="B19819" s="95">
        <v>6.82459784</v>
      </c>
      <c r="C19819" s="95">
        <v>1.0278934200000001</v>
      </c>
      <c r="D19819" s="95">
        <v>0.93288260999999995</v>
      </c>
    </row>
    <row r="19820" spans="1:4" x14ac:dyDescent="0.25">
      <c r="A19820" s="94">
        <v>41743.762500044861</v>
      </c>
      <c r="B19820" s="95">
        <v>7.1011671999999999</v>
      </c>
      <c r="C19820" s="95">
        <v>0.72943460999999998</v>
      </c>
      <c r="D19820" s="95">
        <v>0.66831666000000001</v>
      </c>
    </row>
    <row r="19821" spans="1:4" x14ac:dyDescent="0.25">
      <c r="A19821" s="94">
        <v>41743.763194489307</v>
      </c>
      <c r="B19821" s="95">
        <v>6.9104299500000002</v>
      </c>
      <c r="C19821" s="95">
        <v>0.92247266000000006</v>
      </c>
      <c r="D19821" s="95">
        <v>0.86243080999999999</v>
      </c>
    </row>
    <row r="19822" spans="1:4" x14ac:dyDescent="0.25">
      <c r="A19822" s="94">
        <v>41743.763888933754</v>
      </c>
      <c r="B19822" s="95">
        <v>6.9905390699999996</v>
      </c>
      <c r="C19822" s="95">
        <v>0.93162518999999999</v>
      </c>
      <c r="D19822" s="95">
        <v>0.85929531000000003</v>
      </c>
    </row>
    <row r="19823" spans="1:4" x14ac:dyDescent="0.25">
      <c r="A19823" s="94">
        <v>41743.764583378201</v>
      </c>
      <c r="B19823" s="95">
        <v>7.3014421499999997</v>
      </c>
      <c r="C19823" s="95">
        <v>0.94520908999999997</v>
      </c>
      <c r="D19823" s="95">
        <v>0.87554246000000002</v>
      </c>
    </row>
    <row r="19824" spans="1:4" x14ac:dyDescent="0.25">
      <c r="A19824" s="94">
        <v>41743.765277822647</v>
      </c>
      <c r="B19824" s="95">
        <v>6.7406730699999997</v>
      </c>
      <c r="C19824" s="95">
        <v>1.0574731799999999</v>
      </c>
      <c r="D19824" s="95">
        <v>1.00087357</v>
      </c>
    </row>
    <row r="19825" spans="1:4" x14ac:dyDescent="0.25">
      <c r="A19825" s="94">
        <v>41743.765972267094</v>
      </c>
      <c r="B19825" s="95">
        <v>6.78644991</v>
      </c>
      <c r="C19825" s="95">
        <v>1.15969229</v>
      </c>
      <c r="D19825" s="95">
        <v>1.05477369</v>
      </c>
    </row>
    <row r="19826" spans="1:4" x14ac:dyDescent="0.25">
      <c r="A19826" s="94">
        <v>41743.766666711541</v>
      </c>
      <c r="B19826" s="95">
        <v>6.7044324900000003</v>
      </c>
      <c r="C19826" s="95">
        <v>1.05858421</v>
      </c>
      <c r="D19826" s="95">
        <v>0.96047758999999999</v>
      </c>
    </row>
    <row r="19827" spans="1:4" x14ac:dyDescent="0.25">
      <c r="A19827" s="94">
        <v>41743.767361155988</v>
      </c>
      <c r="B19827" s="95">
        <v>6.9066143000000002</v>
      </c>
      <c r="C19827" s="95">
        <v>0.93215382000000002</v>
      </c>
      <c r="D19827" s="95">
        <v>0.85743380000000002</v>
      </c>
    </row>
    <row r="19828" spans="1:4" x14ac:dyDescent="0.25">
      <c r="A19828" s="94">
        <v>41743.768055600434</v>
      </c>
      <c r="B19828" s="95">
        <v>6.8913555100000004</v>
      </c>
      <c r="C19828" s="95">
        <v>1.2360479799999999</v>
      </c>
      <c r="D19828" s="95">
        <v>1.1371235799999999</v>
      </c>
    </row>
    <row r="19829" spans="1:4" x14ac:dyDescent="0.25">
      <c r="A19829" s="94">
        <v>41743.768750044881</v>
      </c>
      <c r="B19829" s="95">
        <v>7.0382237400000003</v>
      </c>
      <c r="C19829" s="95">
        <v>1.1024594299999999</v>
      </c>
      <c r="D19829" s="95">
        <v>1.0244441</v>
      </c>
    </row>
    <row r="19830" spans="1:4" x14ac:dyDescent="0.25">
      <c r="A19830" s="94">
        <v>41743.769444489328</v>
      </c>
      <c r="B19830" s="95">
        <v>6.5423054699999996</v>
      </c>
      <c r="C19830" s="95">
        <v>1.1024594299999999</v>
      </c>
      <c r="D19830" s="95">
        <v>1.0244441</v>
      </c>
    </row>
    <row r="19831" spans="1:4" x14ac:dyDescent="0.25">
      <c r="A19831" s="94">
        <v>41743.770138933774</v>
      </c>
      <c r="B19831" s="95">
        <v>6.5403981199999999</v>
      </c>
      <c r="C19831" s="95">
        <v>1.2253951999999999</v>
      </c>
      <c r="D19831" s="95">
        <v>1.0947177400000001</v>
      </c>
    </row>
    <row r="19832" spans="1:4" x14ac:dyDescent="0.25">
      <c r="A19832" s="94">
        <v>41743.770833378221</v>
      </c>
      <c r="B19832" s="95">
        <v>6.6758222600000003</v>
      </c>
      <c r="C19832" s="95">
        <v>1.6634325999999999</v>
      </c>
      <c r="D19832" s="95">
        <v>1.4937715499999999</v>
      </c>
    </row>
    <row r="19833" spans="1:4" x14ac:dyDescent="0.25">
      <c r="A19833" s="94">
        <v>41743.771527822668</v>
      </c>
      <c r="B19833" s="95">
        <v>6.9104299500000002</v>
      </c>
      <c r="C19833" s="95">
        <v>5.24312019</v>
      </c>
      <c r="D19833" s="95">
        <v>4.7533597900000002</v>
      </c>
    </row>
    <row r="19834" spans="1:4" x14ac:dyDescent="0.25">
      <c r="A19834" s="94">
        <v>41743.772222267115</v>
      </c>
      <c r="B19834" s="95">
        <v>21.864271160000001</v>
      </c>
      <c r="C19834" s="95">
        <v>2.0135965300000001</v>
      </c>
      <c r="D19834" s="95">
        <v>1.8552309300000001</v>
      </c>
    </row>
    <row r="19835" spans="1:4" x14ac:dyDescent="0.25">
      <c r="A19835" s="94">
        <v>41743.772916711561</v>
      </c>
      <c r="B19835" s="95"/>
      <c r="C19835" s="95"/>
      <c r="D19835" s="95"/>
    </row>
    <row r="19836" spans="1:4" x14ac:dyDescent="0.25">
      <c r="A19836" s="94">
        <v>41743.773611156008</v>
      </c>
      <c r="B19836" s="95"/>
      <c r="C19836" s="95"/>
      <c r="D19836" s="95"/>
    </row>
    <row r="19837" spans="1:4" x14ac:dyDescent="0.25">
      <c r="A19837" s="94">
        <v>41743.774305600455</v>
      </c>
      <c r="B19837" s="95"/>
      <c r="C19837" s="95"/>
      <c r="D19837" s="95"/>
    </row>
    <row r="19838" spans="1:4" x14ac:dyDescent="0.25">
      <c r="A19838" s="94">
        <v>41743.775000044901</v>
      </c>
      <c r="B19838" s="95">
        <v>6.7826352099999996</v>
      </c>
      <c r="C19838" s="95">
        <v>5.0243220300000004</v>
      </c>
      <c r="D19838" s="95">
        <v>4.53242016</v>
      </c>
    </row>
    <row r="19839" spans="1:4" x14ac:dyDescent="0.25">
      <c r="A19839" s="94">
        <v>41743.775694489348</v>
      </c>
      <c r="B19839" s="95">
        <v>6.7502098100000003</v>
      </c>
      <c r="C19839" s="95">
        <v>5.3700380299999999</v>
      </c>
      <c r="D19839" s="95">
        <v>4.9040770499999997</v>
      </c>
    </row>
    <row r="19840" spans="1:4" x14ac:dyDescent="0.25">
      <c r="A19840" s="94">
        <v>41743.776388933795</v>
      </c>
      <c r="B19840" s="95">
        <v>6.4221410800000003</v>
      </c>
      <c r="C19840" s="95">
        <v>1.91613305</v>
      </c>
      <c r="D19840" s="95">
        <v>1.7448996299999999</v>
      </c>
    </row>
    <row r="19841" spans="1:4" x14ac:dyDescent="0.25">
      <c r="A19841" s="94">
        <v>41743.777083378242</v>
      </c>
      <c r="B19841" s="95">
        <v>6.5003433199999998</v>
      </c>
      <c r="C19841" s="95">
        <v>1.96918583</v>
      </c>
      <c r="D19841" s="95">
        <v>1.7543019099999999</v>
      </c>
    </row>
    <row r="19842" spans="1:4" x14ac:dyDescent="0.25">
      <c r="A19842" s="94">
        <v>41743.777777822688</v>
      </c>
      <c r="B19842" s="95">
        <v>6.4335851699999997</v>
      </c>
      <c r="C19842" s="95">
        <v>2.2931678299999998</v>
      </c>
      <c r="D19842" s="95">
        <v>2.05052638</v>
      </c>
    </row>
    <row r="19843" spans="1:4" x14ac:dyDescent="0.25">
      <c r="A19843" s="94">
        <v>41743.778472267135</v>
      </c>
      <c r="B19843" s="95">
        <v>6.5766387000000002</v>
      </c>
      <c r="C19843" s="95">
        <v>3.6279103799999999</v>
      </c>
      <c r="D19843" s="95">
        <v>3.2363026100000001</v>
      </c>
    </row>
    <row r="19844" spans="1:4" x14ac:dyDescent="0.25">
      <c r="A19844" s="94">
        <v>41743.779166711582</v>
      </c>
      <c r="B19844" s="95">
        <v>6.5575642600000004</v>
      </c>
      <c r="C19844" s="95">
        <v>1.93760395</v>
      </c>
      <c r="D19844" s="95">
        <v>1.7425351099999999</v>
      </c>
    </row>
    <row r="19845" spans="1:4" x14ac:dyDescent="0.25">
      <c r="A19845" s="94">
        <v>41743.779861156028</v>
      </c>
      <c r="B19845" s="95">
        <v>6.6853590000000001</v>
      </c>
      <c r="C19845" s="95">
        <v>1.76215291</v>
      </c>
      <c r="D19845" s="95">
        <v>1.5834788099999999</v>
      </c>
    </row>
    <row r="19846" spans="1:4" x14ac:dyDescent="0.25">
      <c r="A19846" s="94">
        <v>41743.780555600475</v>
      </c>
      <c r="B19846" s="95">
        <v>6.8818187699999998</v>
      </c>
      <c r="C19846" s="95">
        <v>2.9224126300000002</v>
      </c>
      <c r="D19846" s="95">
        <v>2.6505005399999999</v>
      </c>
    </row>
    <row r="19847" spans="1:4" x14ac:dyDescent="0.25">
      <c r="A19847" s="94">
        <v>41743.781250044922</v>
      </c>
      <c r="B19847" s="95">
        <v>6.5556569099999997</v>
      </c>
      <c r="C19847" s="95">
        <v>2.8099691899999999</v>
      </c>
      <c r="D19847" s="95">
        <v>2.5819048900000001</v>
      </c>
    </row>
    <row r="19848" spans="1:4" x14ac:dyDescent="0.25">
      <c r="A19848" s="94">
        <v>41743.781944489368</v>
      </c>
      <c r="B19848" s="95">
        <v>6.9638361900000003</v>
      </c>
      <c r="C19848" s="95">
        <v>1.3593991999999999</v>
      </c>
      <c r="D19848" s="95">
        <v>1.22188842</v>
      </c>
    </row>
    <row r="19849" spans="1:4" x14ac:dyDescent="0.25">
      <c r="A19849" s="94">
        <v>41743.782638933815</v>
      </c>
      <c r="B19849" s="95">
        <v>21.681161880000001</v>
      </c>
      <c r="C19849" s="95">
        <v>1.3062934900000001</v>
      </c>
      <c r="D19849" s="95">
        <v>1.20719004</v>
      </c>
    </row>
    <row r="19850" spans="1:4" x14ac:dyDescent="0.25">
      <c r="A19850" s="94">
        <v>41743.783333378262</v>
      </c>
      <c r="B19850" s="95"/>
      <c r="C19850" s="95"/>
      <c r="D19850" s="95"/>
    </row>
    <row r="19851" spans="1:4" x14ac:dyDescent="0.25">
      <c r="A19851" s="94">
        <v>41743.784027822709</v>
      </c>
      <c r="B19851" s="95"/>
      <c r="C19851" s="95"/>
      <c r="D19851" s="95"/>
    </row>
    <row r="19852" spans="1:4" x14ac:dyDescent="0.25">
      <c r="A19852" s="94">
        <v>41743.784722267155</v>
      </c>
      <c r="B19852" s="95"/>
      <c r="C19852" s="95"/>
      <c r="D19852" s="95"/>
    </row>
    <row r="19853" spans="1:4" x14ac:dyDescent="0.25">
      <c r="A19853" s="94">
        <v>41743.785416711602</v>
      </c>
      <c r="B19853" s="95">
        <v>7.1927213700000001</v>
      </c>
      <c r="C19853" s="95">
        <v>1.06809139</v>
      </c>
      <c r="D19853" s="95">
        <v>1.0090795800000001</v>
      </c>
    </row>
    <row r="19854" spans="1:4" x14ac:dyDescent="0.25">
      <c r="A19854" s="94">
        <v>41743.786111156049</v>
      </c>
      <c r="B19854" s="95">
        <v>7.2308688200000004</v>
      </c>
      <c r="C19854" s="95">
        <v>0.98377508000000002</v>
      </c>
      <c r="D19854" s="95">
        <v>0.92487978999999998</v>
      </c>
    </row>
    <row r="19855" spans="1:4" x14ac:dyDescent="0.25">
      <c r="A19855" s="94">
        <v>41743.786805600495</v>
      </c>
      <c r="B19855" s="95">
        <v>7.0267796499999999</v>
      </c>
      <c r="C19855" s="95">
        <v>0.98401362000000003</v>
      </c>
      <c r="D19855" s="95">
        <v>0.92847460999999998</v>
      </c>
    </row>
    <row r="19856" spans="1:4" x14ac:dyDescent="0.25">
      <c r="A19856" s="94">
        <v>41743.787500044942</v>
      </c>
      <c r="B19856" s="95">
        <v>7.1526660900000003</v>
      </c>
      <c r="C19856" s="95">
        <v>0.84634500999999995</v>
      </c>
      <c r="D19856" s="95">
        <v>0.78677927999999997</v>
      </c>
    </row>
    <row r="19857" spans="1:4" x14ac:dyDescent="0.25">
      <c r="A19857" s="94">
        <v>41743.788194489389</v>
      </c>
      <c r="B19857" s="95">
        <v>7.4940867400000002</v>
      </c>
      <c r="C19857" s="95">
        <v>0.89446777</v>
      </c>
      <c r="D19857" s="95">
        <v>0.83881092000000002</v>
      </c>
    </row>
    <row r="19858" spans="1:4" x14ac:dyDescent="0.25">
      <c r="A19858" s="94">
        <v>41743.788888933836</v>
      </c>
      <c r="B19858" s="95">
        <v>8.2093534500000001</v>
      </c>
      <c r="C19858" s="95">
        <v>0.98552793000000005</v>
      </c>
      <c r="D19858" s="95">
        <v>0.94905417999999997</v>
      </c>
    </row>
    <row r="19859" spans="1:4" x14ac:dyDescent="0.25">
      <c r="A19859" s="94">
        <v>41743.789583378282</v>
      </c>
      <c r="B19859" s="95">
        <v>8.0472269099999991</v>
      </c>
      <c r="C19859" s="95">
        <v>0.91110568999999997</v>
      </c>
      <c r="D19859" s="95">
        <v>0.92417514000000001</v>
      </c>
    </row>
    <row r="19860" spans="1:4" x14ac:dyDescent="0.25">
      <c r="A19860" s="94">
        <v>41743.790277822729</v>
      </c>
      <c r="B19860" s="95">
        <v>7.7515831000000004</v>
      </c>
      <c r="C19860" s="95">
        <v>1.0067991000000001</v>
      </c>
      <c r="D19860" s="95">
        <v>1.0093808200000001</v>
      </c>
    </row>
    <row r="19861" spans="1:4" x14ac:dyDescent="0.25">
      <c r="A19861" s="94">
        <v>41743.790972267176</v>
      </c>
      <c r="B19861" s="95">
        <v>7.7840080299999999</v>
      </c>
      <c r="C19861" s="95">
        <v>1.0367122900000001</v>
      </c>
      <c r="D19861" s="95">
        <v>1.0178505200000001</v>
      </c>
    </row>
    <row r="19862" spans="1:4" x14ac:dyDescent="0.25">
      <c r="A19862" s="94">
        <v>41743.791666711622</v>
      </c>
      <c r="B19862" s="95">
        <v>7.4616618199999998</v>
      </c>
      <c r="C19862" s="95">
        <v>0.96191609</v>
      </c>
      <c r="D19862" s="95">
        <v>0.94648533999999995</v>
      </c>
    </row>
    <row r="19863" spans="1:4" x14ac:dyDescent="0.25">
      <c r="A19863" s="94">
        <v>41743.792361156069</v>
      </c>
      <c r="B19863" s="95">
        <v>7.3033494900000004</v>
      </c>
      <c r="C19863" s="95">
        <v>1.06822419</v>
      </c>
      <c r="D19863" s="95">
        <v>1.0241494200000001</v>
      </c>
    </row>
    <row r="19864" spans="1:4" x14ac:dyDescent="0.25">
      <c r="A19864" s="94">
        <v>41743.793055600516</v>
      </c>
      <c r="B19864" s="95">
        <v>21.948196410000001</v>
      </c>
      <c r="C19864" s="95">
        <v>0.97502095</v>
      </c>
      <c r="D19864" s="95">
        <v>0.92348348999999996</v>
      </c>
    </row>
    <row r="19865" spans="1:4" x14ac:dyDescent="0.25">
      <c r="A19865" s="94">
        <v>41743.793750044963</v>
      </c>
      <c r="B19865" s="95"/>
      <c r="C19865" s="95"/>
      <c r="D19865" s="95"/>
    </row>
    <row r="19866" spans="1:4" x14ac:dyDescent="0.25">
      <c r="A19866" s="94">
        <v>41743.794444489409</v>
      </c>
      <c r="B19866" s="95"/>
      <c r="C19866" s="95"/>
      <c r="D19866" s="95"/>
    </row>
    <row r="19867" spans="1:4" x14ac:dyDescent="0.25">
      <c r="A19867" s="94">
        <v>41743.795138933856</v>
      </c>
      <c r="B19867" s="95"/>
      <c r="C19867" s="95"/>
      <c r="D19867" s="95"/>
    </row>
    <row r="19868" spans="1:4" x14ac:dyDescent="0.25">
      <c r="A19868" s="94">
        <v>41743.795833378303</v>
      </c>
      <c r="B19868" s="95">
        <v>8.5145339999999994</v>
      </c>
      <c r="C19868" s="95">
        <v>0.96342528000000005</v>
      </c>
      <c r="D19868" s="95">
        <v>0.96188574999999998</v>
      </c>
    </row>
    <row r="19869" spans="1:4" x14ac:dyDescent="0.25">
      <c r="A19869" s="94">
        <v>41743.796527822749</v>
      </c>
      <c r="B19869" s="95">
        <v>7.6142520899999999</v>
      </c>
      <c r="C19869" s="95">
        <v>0.99714457999999995</v>
      </c>
      <c r="D19869" s="95">
        <v>1.0385130600000001</v>
      </c>
    </row>
    <row r="19870" spans="1:4" x14ac:dyDescent="0.25">
      <c r="A19870" s="94">
        <v>41743.797222267196</v>
      </c>
      <c r="B19870" s="95">
        <v>7.4158849699999996</v>
      </c>
      <c r="C19870" s="95">
        <v>1.0153019400000001</v>
      </c>
      <c r="D19870" s="95">
        <v>0.98576211999999996</v>
      </c>
    </row>
    <row r="19871" spans="1:4" x14ac:dyDescent="0.25">
      <c r="A19871" s="94">
        <v>41743.797916711643</v>
      </c>
      <c r="B19871" s="95">
        <v>7.6848244699999997</v>
      </c>
      <c r="C19871" s="95">
        <v>1.1104587299999999</v>
      </c>
      <c r="D19871" s="95">
        <v>1.06056416</v>
      </c>
    </row>
    <row r="19872" spans="1:4" x14ac:dyDescent="0.25">
      <c r="A19872" s="94">
        <v>41743.798611156089</v>
      </c>
      <c r="B19872" s="95">
        <v>7.6066227</v>
      </c>
      <c r="C19872" s="95">
        <v>0.96365917000000001</v>
      </c>
      <c r="D19872" s="95">
        <v>0.94050394999999998</v>
      </c>
    </row>
    <row r="19873" spans="1:4" x14ac:dyDescent="0.25">
      <c r="A19873" s="94">
        <v>41743.799305600536</v>
      </c>
      <c r="B19873" s="95">
        <v>7.6962695099999996</v>
      </c>
      <c r="C19873" s="95">
        <v>0.97368180999999998</v>
      </c>
      <c r="D19873" s="95">
        <v>0.94712830000000003</v>
      </c>
    </row>
    <row r="19874" spans="1:4" x14ac:dyDescent="0.25">
      <c r="A19874" s="94">
        <v>41743.800000044983</v>
      </c>
      <c r="B19874" s="95">
        <v>7.0782790200000001</v>
      </c>
      <c r="C19874" s="95">
        <v>1.02485955</v>
      </c>
      <c r="D19874" s="95">
        <v>1.0003788499999999</v>
      </c>
    </row>
    <row r="19875" spans="1:4" x14ac:dyDescent="0.25">
      <c r="A19875" s="94">
        <v>41743.80069448943</v>
      </c>
      <c r="B19875" s="95">
        <v>7.5932712599999999</v>
      </c>
      <c r="C19875" s="95">
        <v>0.99212127999999999</v>
      </c>
      <c r="D19875" s="95">
        <v>0.92510568999999998</v>
      </c>
    </row>
    <row r="19876" spans="1:4" x14ac:dyDescent="0.25">
      <c r="A19876" s="94">
        <v>41743.801388933876</v>
      </c>
      <c r="B19876" s="95">
        <v>7.5608453799999999</v>
      </c>
      <c r="C19876" s="95">
        <v>1.0253562899999999</v>
      </c>
      <c r="D19876" s="95">
        <v>0.99452012999999995</v>
      </c>
    </row>
    <row r="19877" spans="1:4" x14ac:dyDescent="0.25">
      <c r="A19877" s="94">
        <v>41743.802083378323</v>
      </c>
      <c r="B19877" s="95">
        <v>7.10498238</v>
      </c>
      <c r="C19877" s="95">
        <v>0.99260234999999997</v>
      </c>
      <c r="D19877" s="95">
        <v>0.95984775</v>
      </c>
    </row>
    <row r="19878" spans="1:4" x14ac:dyDescent="0.25">
      <c r="A19878" s="94">
        <v>41743.80277782277</v>
      </c>
      <c r="B19878" s="95">
        <v>7.4635691599999996</v>
      </c>
      <c r="C19878" s="95">
        <v>0.99252205999999998</v>
      </c>
      <c r="D19878" s="95">
        <v>0.92689127000000004</v>
      </c>
    </row>
    <row r="19879" spans="1:4" x14ac:dyDescent="0.25">
      <c r="A19879" s="96">
        <v>41743.803472267216</v>
      </c>
      <c r="B19879" s="97"/>
      <c r="C19879" s="97"/>
      <c r="D19879" s="97"/>
    </row>
    <row r="19880" spans="1:4" x14ac:dyDescent="0.25">
      <c r="A19880" s="94">
        <v>41743.804166711663</v>
      </c>
      <c r="B19880" s="95"/>
      <c r="C19880" s="95"/>
      <c r="D19880" s="95"/>
    </row>
    <row r="19881" spans="1:4" x14ac:dyDescent="0.25">
      <c r="A19881" s="94">
        <v>41743.80486115611</v>
      </c>
      <c r="B19881" s="95"/>
      <c r="C19881" s="95"/>
      <c r="D19881" s="95"/>
    </row>
    <row r="19882" spans="1:4" x14ac:dyDescent="0.25">
      <c r="A19882" s="94">
        <v>41743.805555600557</v>
      </c>
      <c r="B19882" s="95"/>
      <c r="C19882" s="95"/>
      <c r="D19882" s="95"/>
    </row>
    <row r="19883" spans="1:4" x14ac:dyDescent="0.25">
      <c r="A19883" s="94">
        <v>41743.806250045003</v>
      </c>
      <c r="B19883" s="95">
        <v>8.3505001100000005</v>
      </c>
      <c r="C19883" s="95">
        <v>0.96334732000000001</v>
      </c>
      <c r="D19883" s="95">
        <v>0.99867958000000001</v>
      </c>
    </row>
    <row r="19884" spans="1:4" x14ac:dyDescent="0.25">
      <c r="A19884" s="94">
        <v>41743.80694448945</v>
      </c>
      <c r="B19884" s="95">
        <v>7.7229723899999998</v>
      </c>
      <c r="C19884" s="95">
        <v>1.06839657</v>
      </c>
      <c r="D19884" s="95">
        <v>1.0987849199999999</v>
      </c>
    </row>
    <row r="19885" spans="1:4" x14ac:dyDescent="0.25">
      <c r="A19885" s="94">
        <v>41743.807638933897</v>
      </c>
      <c r="B19885" s="95">
        <v>9.0714883799999999</v>
      </c>
      <c r="C19885" s="95">
        <v>1.0349260600000001</v>
      </c>
      <c r="D19885" s="95">
        <v>1.0122592399999999</v>
      </c>
    </row>
    <row r="19886" spans="1:4" x14ac:dyDescent="0.25">
      <c r="A19886" s="94">
        <v>41743.808333378343</v>
      </c>
      <c r="B19886" s="95">
        <v>9.8916616400000006</v>
      </c>
      <c r="C19886" s="95">
        <v>1.1711958600000001</v>
      </c>
      <c r="D19886" s="95">
        <v>1.2799705299999999</v>
      </c>
    </row>
    <row r="19887" spans="1:4" x14ac:dyDescent="0.25">
      <c r="A19887" s="94">
        <v>41743.80902782279</v>
      </c>
      <c r="B19887" s="95">
        <v>9.2011899899999996</v>
      </c>
      <c r="C19887" s="95">
        <v>0.93925625000000001</v>
      </c>
      <c r="D19887" s="95">
        <v>1.10043263</v>
      </c>
    </row>
    <row r="19888" spans="1:4" x14ac:dyDescent="0.25">
      <c r="A19888" s="94">
        <v>41743.809722267237</v>
      </c>
      <c r="B19888" s="95">
        <v>10.723278049999999</v>
      </c>
      <c r="C19888" s="95">
        <v>0.83382875000000001</v>
      </c>
      <c r="D19888" s="95">
        <v>0.91902697</v>
      </c>
    </row>
    <row r="19889" spans="1:4" x14ac:dyDescent="0.25">
      <c r="A19889" s="94">
        <v>41743.810416711684</v>
      </c>
      <c r="B19889" s="95">
        <v>11.48622894</v>
      </c>
      <c r="C19889" s="95">
        <v>0.81662016999999998</v>
      </c>
      <c r="D19889" s="95">
        <v>1.0376366400000001</v>
      </c>
    </row>
    <row r="19890" spans="1:4" x14ac:dyDescent="0.25">
      <c r="A19890" s="94">
        <v>41743.81111115613</v>
      </c>
      <c r="B19890" s="95">
        <v>8.6404209099999996</v>
      </c>
      <c r="C19890" s="95">
        <v>0.73629146999999995</v>
      </c>
      <c r="D19890" s="95">
        <v>1.0094796399999999</v>
      </c>
    </row>
    <row r="19891" spans="1:4" x14ac:dyDescent="0.25">
      <c r="A19891" s="94">
        <v>41743.811805600577</v>
      </c>
      <c r="B19891" s="95">
        <v>9.4529647800000003</v>
      </c>
      <c r="C19891" s="95">
        <v>0.58177858999999998</v>
      </c>
      <c r="D19891" s="95">
        <v>0.60997175999999997</v>
      </c>
    </row>
    <row r="19892" spans="1:4" x14ac:dyDescent="0.25">
      <c r="A19892" s="94">
        <v>41743.812500045024</v>
      </c>
      <c r="B19892" s="95">
        <v>9.1535053299999998</v>
      </c>
      <c r="C19892" s="95">
        <v>0.99047607000000004</v>
      </c>
      <c r="D19892" s="95">
        <v>1.1172839400000001</v>
      </c>
    </row>
    <row r="19893" spans="1:4" x14ac:dyDescent="0.25">
      <c r="A19893" s="94">
        <v>41743.81319448947</v>
      </c>
      <c r="B19893" s="95">
        <v>6.1074233099999997</v>
      </c>
      <c r="C19893" s="95">
        <v>0.74753689999999995</v>
      </c>
      <c r="D19893" s="95">
        <v>0.82149768000000001</v>
      </c>
    </row>
    <row r="19894" spans="1:4" x14ac:dyDescent="0.25">
      <c r="A19894" s="96">
        <v>41743.813888933917</v>
      </c>
      <c r="B19894" s="97"/>
      <c r="C19894" s="97"/>
      <c r="D19894" s="97"/>
    </row>
    <row r="19895" spans="1:4" x14ac:dyDescent="0.25">
      <c r="A19895" s="94">
        <v>41743.814583378364</v>
      </c>
      <c r="B19895" s="95"/>
      <c r="C19895" s="95"/>
      <c r="D19895" s="95"/>
    </row>
    <row r="19896" spans="1:4" x14ac:dyDescent="0.25">
      <c r="A19896" s="94">
        <v>41743.81527782281</v>
      </c>
      <c r="B19896" s="95"/>
      <c r="C19896" s="95"/>
      <c r="D19896" s="95"/>
    </row>
    <row r="19897" spans="1:4" x14ac:dyDescent="0.25">
      <c r="A19897" s="94">
        <v>41743.815972267257</v>
      </c>
      <c r="B19897" s="95"/>
      <c r="C19897" s="95"/>
      <c r="D19897" s="95"/>
    </row>
    <row r="19898" spans="1:4" x14ac:dyDescent="0.25">
      <c r="A19898" s="94">
        <v>41743.816666711704</v>
      </c>
      <c r="B19898" s="95">
        <v>4.90959024</v>
      </c>
      <c r="C19898" s="95">
        <v>3.1864941099999999</v>
      </c>
      <c r="D19898" s="95">
        <v>2.66925693</v>
      </c>
    </row>
    <row r="19899" spans="1:4" x14ac:dyDescent="0.25">
      <c r="A19899" s="94">
        <v>41743.817361156151</v>
      </c>
      <c r="B19899" s="95">
        <v>4.9191269899999996</v>
      </c>
      <c r="C19899" s="95">
        <v>18.54043579</v>
      </c>
      <c r="D19899" s="95">
        <v>14.94167137</v>
      </c>
    </row>
    <row r="19900" spans="1:4" x14ac:dyDescent="0.25">
      <c r="A19900" s="94">
        <v>41743.818055600597</v>
      </c>
      <c r="B19900" s="95">
        <v>5.1556420300000001</v>
      </c>
      <c r="C19900" s="95">
        <v>35.604331969999997</v>
      </c>
      <c r="D19900" s="95">
        <v>28.707147599999999</v>
      </c>
    </row>
    <row r="19901" spans="1:4" x14ac:dyDescent="0.25">
      <c r="A19901" s="94">
        <v>41743.818750045044</v>
      </c>
      <c r="B19901" s="95">
        <v>5.7545585600000004</v>
      </c>
      <c r="C19901" s="95">
        <v>16.025869369999999</v>
      </c>
      <c r="D19901" s="95">
        <v>13.64002895</v>
      </c>
    </row>
    <row r="19902" spans="1:4" x14ac:dyDescent="0.25">
      <c r="A19902" s="94">
        <v>41743.819444489491</v>
      </c>
      <c r="B19902" s="95">
        <v>5.7373924299999999</v>
      </c>
      <c r="C19902" s="95">
        <v>4.4829449700000001</v>
      </c>
      <c r="D19902" s="95">
        <v>3.8092901700000001</v>
      </c>
    </row>
    <row r="19903" spans="1:4" x14ac:dyDescent="0.25">
      <c r="A19903" s="94">
        <v>41743.820138933937</v>
      </c>
      <c r="B19903" s="95">
        <v>6.8818187699999998</v>
      </c>
      <c r="C19903" s="95">
        <v>8.9126806300000005</v>
      </c>
      <c r="D19903" s="95">
        <v>8.2016153299999992</v>
      </c>
    </row>
    <row r="19904" spans="1:4" x14ac:dyDescent="0.25">
      <c r="A19904" s="94">
        <v>41743.820833378384</v>
      </c>
      <c r="B19904" s="95">
        <v>7.4464030299999999</v>
      </c>
      <c r="C19904" s="95">
        <v>2.70321846</v>
      </c>
      <c r="D19904" s="95">
        <v>2.59094596</v>
      </c>
    </row>
    <row r="19905" spans="1:4" x14ac:dyDescent="0.25">
      <c r="A19905" s="94">
        <v>41743.821527822831</v>
      </c>
      <c r="B19905" s="95">
        <v>7.0344090499999998</v>
      </c>
      <c r="C19905" s="95">
        <v>2.70321846</v>
      </c>
      <c r="D19905" s="95">
        <v>2.59094596</v>
      </c>
    </row>
    <row r="19906" spans="1:4" x14ac:dyDescent="0.25">
      <c r="A19906" s="94">
        <v>41743.822222267278</v>
      </c>
      <c r="B19906" s="95">
        <v>6.8818187699999998</v>
      </c>
      <c r="C19906" s="95">
        <v>1.53156698</v>
      </c>
      <c r="D19906" s="95">
        <v>1.42436528</v>
      </c>
    </row>
    <row r="19907" spans="1:4" x14ac:dyDescent="0.25">
      <c r="A19907" s="94">
        <v>41743.822916711724</v>
      </c>
      <c r="B19907" s="95">
        <v>6.8513007200000002</v>
      </c>
      <c r="C19907" s="95">
        <v>1.29668641</v>
      </c>
      <c r="D19907" s="95">
        <v>1.1893341500000001</v>
      </c>
    </row>
    <row r="19908" spans="1:4" x14ac:dyDescent="0.25">
      <c r="A19908" s="94">
        <v>41743.823611156171</v>
      </c>
      <c r="B19908" s="95">
        <v>7.4120702700000001</v>
      </c>
      <c r="C19908" s="95">
        <v>1.19180226</v>
      </c>
      <c r="D19908" s="95">
        <v>1.0968686299999999</v>
      </c>
    </row>
    <row r="19909" spans="1:4" x14ac:dyDescent="0.25">
      <c r="A19909" s="94">
        <v>41743.824305600618</v>
      </c>
      <c r="B19909" s="95">
        <v>21.72693825</v>
      </c>
      <c r="C19909" s="95">
        <v>1.2250006200000001</v>
      </c>
      <c r="D19909" s="95">
        <v>1.16417992</v>
      </c>
    </row>
    <row r="19910" spans="1:4" x14ac:dyDescent="0.25">
      <c r="A19910" s="94">
        <v>41743.825000045064</v>
      </c>
      <c r="B19910" s="95"/>
      <c r="C19910" s="95"/>
      <c r="D19910" s="95"/>
    </row>
    <row r="19911" spans="1:4" x14ac:dyDescent="0.25">
      <c r="A19911" s="94">
        <v>41743.825694489511</v>
      </c>
      <c r="B19911" s="95"/>
      <c r="C19911" s="95"/>
      <c r="D19911" s="95"/>
    </row>
    <row r="19912" spans="1:4" x14ac:dyDescent="0.25">
      <c r="A19912" s="94">
        <v>41743.826388933958</v>
      </c>
      <c r="B19912" s="95"/>
      <c r="C19912" s="95"/>
      <c r="D19912" s="95"/>
    </row>
    <row r="19913" spans="1:4" x14ac:dyDescent="0.25">
      <c r="A19913" s="94">
        <v>41743.827083378404</v>
      </c>
      <c r="B19913" s="95">
        <v>6.4755477900000002</v>
      </c>
      <c r="C19913" s="95">
        <v>2.6937115199999999</v>
      </c>
      <c r="D19913" s="95">
        <v>2.4781262900000001</v>
      </c>
    </row>
    <row r="19914" spans="1:4" x14ac:dyDescent="0.25">
      <c r="A19914" s="94">
        <v>41743.827777822851</v>
      </c>
      <c r="B19914" s="95">
        <v>6.3515677500000001</v>
      </c>
      <c r="C19914" s="95">
        <v>4.0046195999999998</v>
      </c>
      <c r="D19914" s="95">
        <v>3.5751905399999999</v>
      </c>
    </row>
    <row r="19915" spans="1:4" x14ac:dyDescent="0.25">
      <c r="A19915" s="94">
        <v>41743.828472267298</v>
      </c>
      <c r="B19915" s="95">
        <v>5.7583732599999999</v>
      </c>
      <c r="C19915" s="95">
        <v>15.625741</v>
      </c>
      <c r="D19915" s="95">
        <v>13.847326280000001</v>
      </c>
    </row>
    <row r="19916" spans="1:4" x14ac:dyDescent="0.25">
      <c r="A19916" s="94">
        <v>41743.829166711745</v>
      </c>
      <c r="B19916" s="95">
        <v>6.2161440800000003</v>
      </c>
      <c r="C19916" s="95">
        <v>21.251955030000001</v>
      </c>
      <c r="D19916" s="95">
        <v>18.113269809999998</v>
      </c>
    </row>
    <row r="19917" spans="1:4" x14ac:dyDescent="0.25">
      <c r="A19917" s="94">
        <v>41743.829861156191</v>
      </c>
      <c r="B19917" s="95">
        <v>7.0458531400000002</v>
      </c>
      <c r="C19917" s="95">
        <v>21.38801003</v>
      </c>
      <c r="D19917" s="95">
        <v>18.81264496</v>
      </c>
    </row>
    <row r="19918" spans="1:4" x14ac:dyDescent="0.25">
      <c r="A19918" s="94">
        <v>41743.830555600638</v>
      </c>
      <c r="B19918" s="95">
        <v>6.9218740499999996</v>
      </c>
      <c r="C19918" s="95">
        <v>4.3178916000000003</v>
      </c>
      <c r="D19918" s="95">
        <v>4.0178818700000001</v>
      </c>
    </row>
    <row r="19919" spans="1:4" x14ac:dyDescent="0.25">
      <c r="A19919" s="94">
        <v>41743.831250045085</v>
      </c>
      <c r="B19919" s="95">
        <v>6.7139701799999996</v>
      </c>
      <c r="C19919" s="95">
        <v>1.6923464500000001</v>
      </c>
      <c r="D19919" s="95">
        <v>1.55860686</v>
      </c>
    </row>
    <row r="19920" spans="1:4" x14ac:dyDescent="0.25">
      <c r="A19920" s="94">
        <v>41743.831944489531</v>
      </c>
      <c r="B19920" s="95">
        <v>6.7330436699999998</v>
      </c>
      <c r="C19920" s="95">
        <v>1.3349479399999999</v>
      </c>
      <c r="D19920" s="95">
        <v>1.2125357400000001</v>
      </c>
    </row>
    <row r="19921" spans="1:4" x14ac:dyDescent="0.25">
      <c r="A19921" s="94">
        <v>41743.832638933978</v>
      </c>
      <c r="B19921" s="95">
        <v>6.5136947599999999</v>
      </c>
      <c r="C19921" s="95">
        <v>1.13087618</v>
      </c>
      <c r="D19921" s="95">
        <v>1.0285645699999999</v>
      </c>
    </row>
    <row r="19922" spans="1:4" x14ac:dyDescent="0.25">
      <c r="A19922" s="94">
        <v>41743.833333378425</v>
      </c>
      <c r="B19922" s="95">
        <v>7.1889066699999997</v>
      </c>
      <c r="C19922" s="95">
        <v>1.6519035099999999</v>
      </c>
      <c r="D19922" s="95">
        <v>1.4808509299999999</v>
      </c>
    </row>
    <row r="19923" spans="1:4" x14ac:dyDescent="0.25">
      <c r="A19923" s="94">
        <v>41743.834027822872</v>
      </c>
      <c r="B19923" s="95">
        <v>7.4578471200000003</v>
      </c>
      <c r="C19923" s="95">
        <v>2.27683115</v>
      </c>
      <c r="D19923" s="95">
        <v>2.1447174499999999</v>
      </c>
    </row>
    <row r="19924" spans="1:4" x14ac:dyDescent="0.25">
      <c r="A19924" s="94">
        <v>41743.834722267318</v>
      </c>
      <c r="B19924" s="95">
        <v>21.845197679999998</v>
      </c>
      <c r="C19924" s="95">
        <v>1.25543118</v>
      </c>
      <c r="D19924" s="95">
        <v>1.2036322399999999</v>
      </c>
    </row>
    <row r="19925" spans="1:4" x14ac:dyDescent="0.25">
      <c r="A19925" s="94">
        <v>41743.835416711765</v>
      </c>
      <c r="B19925" s="95"/>
      <c r="C19925" s="95"/>
      <c r="D19925" s="95"/>
    </row>
    <row r="19926" spans="1:4" x14ac:dyDescent="0.25">
      <c r="A19926" s="94">
        <v>41743.836111156212</v>
      </c>
      <c r="B19926" s="95"/>
      <c r="C19926" s="95"/>
      <c r="D19926" s="95"/>
    </row>
    <row r="19927" spans="1:4" x14ac:dyDescent="0.25">
      <c r="A19927" s="94">
        <v>41743.836805600658</v>
      </c>
      <c r="B19927" s="95"/>
      <c r="C19927" s="95"/>
      <c r="D19927" s="95"/>
    </row>
    <row r="19928" spans="1:4" x14ac:dyDescent="0.25">
      <c r="A19928" s="94">
        <v>41743.837500045105</v>
      </c>
      <c r="B19928" s="95">
        <v>7.90798807</v>
      </c>
      <c r="C19928" s="95">
        <v>2.3087005600000001</v>
      </c>
      <c r="D19928" s="95">
        <v>2.1347203299999999</v>
      </c>
    </row>
    <row r="19929" spans="1:4" x14ac:dyDescent="0.25">
      <c r="A19929" s="94">
        <v>41743.838194489552</v>
      </c>
      <c r="B19929" s="95">
        <v>7.98237562</v>
      </c>
      <c r="C19929" s="95">
        <v>1.2954379300000001</v>
      </c>
      <c r="D19929" s="95">
        <v>1.28536308</v>
      </c>
    </row>
    <row r="19930" spans="1:4" x14ac:dyDescent="0.25">
      <c r="A19930" s="94">
        <v>41743.838888933999</v>
      </c>
      <c r="B19930" s="95">
        <v>8.4172573100000001</v>
      </c>
      <c r="C19930" s="95">
        <v>0.95106345000000003</v>
      </c>
      <c r="D19930" s="95">
        <v>0.95038909000000005</v>
      </c>
    </row>
    <row r="19931" spans="1:4" x14ac:dyDescent="0.25">
      <c r="A19931" s="94">
        <v>41743.839583378445</v>
      </c>
      <c r="B19931" s="95">
        <v>7.9213395100000001</v>
      </c>
      <c r="C19931" s="95">
        <v>0.92202437000000004</v>
      </c>
      <c r="D19931" s="95">
        <v>0.95217602999999995</v>
      </c>
    </row>
    <row r="19932" spans="1:4" x14ac:dyDescent="0.25">
      <c r="A19932" s="94">
        <v>41743.840277822892</v>
      </c>
      <c r="B19932" s="95">
        <v>8.1368732500000007</v>
      </c>
      <c r="C19932" s="95">
        <v>1.00395298</v>
      </c>
      <c r="D19932" s="95">
        <v>0.99717367000000001</v>
      </c>
    </row>
    <row r="19933" spans="1:4" x14ac:dyDescent="0.25">
      <c r="A19933" s="94">
        <v>41743.840972267339</v>
      </c>
      <c r="B19933" s="95">
        <v>8.3867397300000004</v>
      </c>
      <c r="C19933" s="95">
        <v>1.1789442299999999</v>
      </c>
      <c r="D19933" s="95">
        <v>1.1928008800000001</v>
      </c>
    </row>
    <row r="19934" spans="1:4" x14ac:dyDescent="0.25">
      <c r="A19934" s="94">
        <v>41743.841666711785</v>
      </c>
      <c r="B19934" s="95">
        <v>8.0739297899999993</v>
      </c>
      <c r="C19934" s="95">
        <v>1.05636442</v>
      </c>
      <c r="D19934" s="95">
        <v>1.08823895</v>
      </c>
    </row>
    <row r="19935" spans="1:4" x14ac:dyDescent="0.25">
      <c r="A19935" s="94">
        <v>41743.842361156232</v>
      </c>
      <c r="B19935" s="95">
        <v>8.4954605099999991</v>
      </c>
      <c r="C19935" s="95">
        <v>0.97233963000000001</v>
      </c>
      <c r="D19935" s="95">
        <v>0.97862148000000004</v>
      </c>
    </row>
    <row r="19936" spans="1:4" x14ac:dyDescent="0.25">
      <c r="A19936" s="94">
        <v>41743.843055600679</v>
      </c>
      <c r="B19936" s="95">
        <v>8.5526819199999995</v>
      </c>
      <c r="C19936" s="95">
        <v>0.89925414000000004</v>
      </c>
      <c r="D19936" s="95">
        <v>0.93569314000000003</v>
      </c>
    </row>
    <row r="19937" spans="1:4" x14ac:dyDescent="0.25">
      <c r="A19937" s="94">
        <v>41743.843750045125</v>
      </c>
      <c r="B19937" s="95">
        <v>8.7071790700000005</v>
      </c>
      <c r="C19937" s="95">
        <v>0.89051080000000005</v>
      </c>
      <c r="D19937" s="95">
        <v>0.92889213999999998</v>
      </c>
    </row>
    <row r="19938" spans="1:4" x14ac:dyDescent="0.25">
      <c r="A19938" s="94">
        <v>41743.844444489572</v>
      </c>
      <c r="B19938" s="95">
        <v>8.7396049500000004</v>
      </c>
      <c r="C19938" s="95">
        <v>0.91884392000000004</v>
      </c>
      <c r="D19938" s="95">
        <v>0.97108293000000001</v>
      </c>
    </row>
    <row r="19939" spans="1:4" x14ac:dyDescent="0.25">
      <c r="A19939" s="96">
        <v>41743.845138934019</v>
      </c>
      <c r="B19939" s="97"/>
      <c r="C19939" s="97"/>
      <c r="D19939" s="97"/>
    </row>
    <row r="19940" spans="1:4" x14ac:dyDescent="0.25">
      <c r="A19940" s="94">
        <v>41743.845833378466</v>
      </c>
      <c r="B19940" s="95"/>
      <c r="C19940" s="95"/>
      <c r="D19940" s="95"/>
    </row>
    <row r="19941" spans="1:4" x14ac:dyDescent="0.25">
      <c r="A19941" s="94">
        <v>41743.846527822912</v>
      </c>
      <c r="B19941" s="95"/>
      <c r="C19941" s="95"/>
      <c r="D19941" s="95"/>
    </row>
    <row r="19942" spans="1:4" x14ac:dyDescent="0.25">
      <c r="A19942" s="94">
        <v>41743.847222267359</v>
      </c>
      <c r="B19942" s="95"/>
      <c r="C19942" s="95"/>
      <c r="D19942" s="95"/>
    </row>
    <row r="19943" spans="1:4" x14ac:dyDescent="0.25">
      <c r="A19943" s="94">
        <v>41743.847916711806</v>
      </c>
      <c r="B19943" s="95">
        <v>9.5464258199999996</v>
      </c>
      <c r="C19943" s="95">
        <v>0.77019965999999995</v>
      </c>
      <c r="D19943" s="95">
        <v>0.86764330000000001</v>
      </c>
    </row>
    <row r="19944" spans="1:4" x14ac:dyDescent="0.25">
      <c r="A19944" s="94">
        <v>41743.848611156252</v>
      </c>
      <c r="B19944" s="95">
        <v>9.7714958200000002</v>
      </c>
      <c r="C19944" s="95">
        <v>0.81532764000000002</v>
      </c>
      <c r="D19944" s="95">
        <v>0.92607247999999998</v>
      </c>
    </row>
    <row r="19945" spans="1:4" x14ac:dyDescent="0.25">
      <c r="A19945" s="94">
        <v>41743.849305600699</v>
      </c>
      <c r="B19945" s="95">
        <v>9.9717702900000003</v>
      </c>
      <c r="C19945" s="95">
        <v>0.76982390999999994</v>
      </c>
      <c r="D19945" s="95">
        <v>0.89183915000000002</v>
      </c>
    </row>
    <row r="19946" spans="1:4" x14ac:dyDescent="0.25">
      <c r="A19946" s="94">
        <v>41743.850000045146</v>
      </c>
      <c r="B19946" s="95">
        <v>9.5788507500000009</v>
      </c>
      <c r="C19946" s="95">
        <v>0.78194034000000001</v>
      </c>
      <c r="D19946" s="95">
        <v>0.92432344</v>
      </c>
    </row>
    <row r="19947" spans="1:4" x14ac:dyDescent="0.25">
      <c r="A19947" s="94">
        <v>41743.850694489593</v>
      </c>
      <c r="B19947" s="95">
        <v>9.5559625599999993</v>
      </c>
      <c r="C19947" s="95">
        <v>0.74890696999999995</v>
      </c>
      <c r="D19947" s="95">
        <v>0.85394311000000001</v>
      </c>
    </row>
    <row r="19948" spans="1:4" x14ac:dyDescent="0.25">
      <c r="A19948" s="94">
        <v>41743.851388934039</v>
      </c>
      <c r="B19948" s="95">
        <v>9.7142744099999998</v>
      </c>
      <c r="C19948" s="95">
        <v>0.80348878999999995</v>
      </c>
      <c r="D19948" s="95">
        <v>0.91277956999999998</v>
      </c>
    </row>
    <row r="19949" spans="1:4" x14ac:dyDescent="0.25">
      <c r="A19949" s="94">
        <v>41743.852083378486</v>
      </c>
      <c r="B19949" s="95">
        <v>8.9951934799999993</v>
      </c>
      <c r="C19949" s="95">
        <v>0.79440105000000005</v>
      </c>
      <c r="D19949" s="95">
        <v>0.91747034000000005</v>
      </c>
    </row>
    <row r="19950" spans="1:4" x14ac:dyDescent="0.25">
      <c r="A19950" s="94">
        <v>41743.852777822933</v>
      </c>
      <c r="B19950" s="95">
        <v>8.7758455299999998</v>
      </c>
      <c r="C19950" s="95">
        <v>0.70828563</v>
      </c>
      <c r="D19950" s="95">
        <v>0.76845496999999996</v>
      </c>
    </row>
    <row r="19951" spans="1:4" x14ac:dyDescent="0.25">
      <c r="A19951" s="94">
        <v>41743.853472267379</v>
      </c>
      <c r="B19951" s="95">
        <v>8.8273439400000004</v>
      </c>
      <c r="C19951" s="95">
        <v>0.76025706999999998</v>
      </c>
      <c r="D19951" s="95">
        <v>0.80868393000000005</v>
      </c>
    </row>
    <row r="19952" spans="1:4" x14ac:dyDescent="0.25">
      <c r="A19952" s="94">
        <v>41743.854166711826</v>
      </c>
      <c r="B19952" s="95">
        <v>9.1439685799999992</v>
      </c>
      <c r="C19952" s="95">
        <v>0.81268209000000002</v>
      </c>
      <c r="D19952" s="95">
        <v>0.86870252999999997</v>
      </c>
    </row>
    <row r="19953" spans="1:4" x14ac:dyDescent="0.25">
      <c r="A19953" s="94">
        <v>41743.854861156273</v>
      </c>
      <c r="B19953" s="95">
        <v>8.7052717200000007</v>
      </c>
      <c r="C19953" s="95">
        <v>0.79330312999999997</v>
      </c>
      <c r="D19953" s="95">
        <v>0.86980449999999998</v>
      </c>
    </row>
    <row r="19954" spans="1:4" x14ac:dyDescent="0.25">
      <c r="A19954" s="94">
        <v>41743.85555560072</v>
      </c>
      <c r="B19954" s="95">
        <v>21.87190056</v>
      </c>
      <c r="C19954" s="95">
        <v>0.84710145000000003</v>
      </c>
      <c r="D19954" s="95">
        <v>0.89526165000000002</v>
      </c>
    </row>
    <row r="19955" spans="1:4" x14ac:dyDescent="0.25">
      <c r="A19955" s="94">
        <v>41743.856250045166</v>
      </c>
      <c r="B19955" s="95"/>
      <c r="C19955" s="95"/>
      <c r="D19955" s="95"/>
    </row>
    <row r="19956" spans="1:4" x14ac:dyDescent="0.25">
      <c r="A19956" s="94">
        <v>41743.856944489613</v>
      </c>
      <c r="B19956" s="95"/>
      <c r="C19956" s="95"/>
      <c r="D19956" s="95"/>
    </row>
    <row r="19957" spans="1:4" x14ac:dyDescent="0.25">
      <c r="A19957" s="94">
        <v>41743.85763893406</v>
      </c>
      <c r="B19957" s="95"/>
      <c r="C19957" s="95"/>
      <c r="D19957" s="95"/>
    </row>
    <row r="19958" spans="1:4" x14ac:dyDescent="0.25">
      <c r="A19958" s="94">
        <v>41743.858333378506</v>
      </c>
      <c r="B19958" s="95">
        <v>9.1077289599999993</v>
      </c>
      <c r="C19958" s="95">
        <v>0.80153220999999997</v>
      </c>
      <c r="D19958" s="95">
        <v>0.88400924000000003</v>
      </c>
    </row>
    <row r="19959" spans="1:4" x14ac:dyDescent="0.25">
      <c r="A19959" s="94">
        <v>41743.859027822953</v>
      </c>
      <c r="B19959" s="95">
        <v>9.51209259</v>
      </c>
      <c r="C19959" s="95">
        <v>0.76976126</v>
      </c>
      <c r="D19959" s="95">
        <v>0.84234648999999995</v>
      </c>
    </row>
    <row r="19960" spans="1:4" x14ac:dyDescent="0.25">
      <c r="A19960" s="94">
        <v>41743.8597222674</v>
      </c>
      <c r="B19960" s="95">
        <v>9.3957424199999995</v>
      </c>
      <c r="C19960" s="95">
        <v>0.71911853999999997</v>
      </c>
      <c r="D19960" s="95">
        <v>0.81487100999999995</v>
      </c>
    </row>
    <row r="19961" spans="1:4" x14ac:dyDescent="0.25">
      <c r="A19961" s="94">
        <v>41743.860416711846</v>
      </c>
      <c r="B19961" s="95">
        <v>9.2393379200000005</v>
      </c>
      <c r="C19961" s="95">
        <v>0.68388981000000004</v>
      </c>
      <c r="D19961" s="95">
        <v>0.76618372999999995</v>
      </c>
    </row>
    <row r="19962" spans="1:4" x14ac:dyDescent="0.25">
      <c r="A19962" s="94">
        <v>41743.861111156293</v>
      </c>
      <c r="B19962" s="95">
        <v>9.4739456200000003</v>
      </c>
      <c r="C19962" s="95">
        <v>0.68232744999999995</v>
      </c>
      <c r="D19962" s="95">
        <v>0.75426811000000005</v>
      </c>
    </row>
    <row r="19963" spans="1:4" x14ac:dyDescent="0.25">
      <c r="A19963" s="94">
        <v>41743.86180560074</v>
      </c>
      <c r="B19963" s="95">
        <v>9.3938350699999997</v>
      </c>
      <c r="C19963" s="95">
        <v>0.74848068000000001</v>
      </c>
      <c r="D19963" s="95">
        <v>0.84473109000000002</v>
      </c>
    </row>
    <row r="19964" spans="1:4" x14ac:dyDescent="0.25">
      <c r="A19964" s="94">
        <v>41743.862500045187</v>
      </c>
      <c r="B19964" s="95">
        <v>9.3099107700000001</v>
      </c>
      <c r="C19964" s="95">
        <v>0.83342307999999998</v>
      </c>
      <c r="D19964" s="95">
        <v>0.93417698000000005</v>
      </c>
    </row>
    <row r="19965" spans="1:4" x14ac:dyDescent="0.25">
      <c r="A19965" s="94">
        <v>41743.863194489633</v>
      </c>
      <c r="B19965" s="95">
        <v>9.25078201</v>
      </c>
      <c r="C19965" s="95">
        <v>0.76901090000000005</v>
      </c>
      <c r="D19965" s="95">
        <v>0.85655950999999997</v>
      </c>
    </row>
    <row r="19966" spans="1:4" x14ac:dyDescent="0.25">
      <c r="A19966" s="94">
        <v>41743.86388893408</v>
      </c>
      <c r="B19966" s="95">
        <v>9.5788507500000009</v>
      </c>
      <c r="C19966" s="95">
        <v>0.73953652000000003</v>
      </c>
      <c r="D19966" s="95">
        <v>0.81912260999999997</v>
      </c>
    </row>
    <row r="19967" spans="1:4" x14ac:dyDescent="0.25">
      <c r="A19967" s="94">
        <v>41743.864583378527</v>
      </c>
      <c r="B19967" s="95">
        <v>9.4357976899999993</v>
      </c>
      <c r="C19967" s="95">
        <v>0.73160088000000001</v>
      </c>
      <c r="D19967" s="95">
        <v>0.83294033999999995</v>
      </c>
    </row>
    <row r="19968" spans="1:4" x14ac:dyDescent="0.25">
      <c r="A19968" s="94">
        <v>41743.865277822973</v>
      </c>
      <c r="B19968" s="95">
        <v>9.2984657300000002</v>
      </c>
      <c r="C19968" s="95">
        <v>0.79298073000000002</v>
      </c>
      <c r="D19968" s="95">
        <v>0.89241081</v>
      </c>
    </row>
    <row r="19969" spans="1:4" x14ac:dyDescent="0.25">
      <c r="A19969" s="94">
        <v>41743.86597226742</v>
      </c>
      <c r="B19969" s="95">
        <v>21.812770839999999</v>
      </c>
      <c r="C19969" s="95">
        <v>0.77045041000000003</v>
      </c>
      <c r="D19969" s="95">
        <v>0.85646272000000001</v>
      </c>
    </row>
    <row r="19970" spans="1:4" x14ac:dyDescent="0.25">
      <c r="A19970" s="94">
        <v>41743.866666711867</v>
      </c>
      <c r="B19970" s="95"/>
      <c r="C19970" s="95"/>
      <c r="D19970" s="95"/>
    </row>
    <row r="19971" spans="1:4" x14ac:dyDescent="0.25">
      <c r="A19971" s="94">
        <v>41743.867361156314</v>
      </c>
      <c r="B19971" s="95"/>
      <c r="C19971" s="95"/>
      <c r="D19971" s="95"/>
    </row>
    <row r="19972" spans="1:4" x14ac:dyDescent="0.25">
      <c r="A19972" s="94">
        <v>41743.86805560076</v>
      </c>
      <c r="B19972" s="95"/>
      <c r="C19972" s="95"/>
      <c r="D19972" s="95"/>
    </row>
    <row r="19973" spans="1:4" x14ac:dyDescent="0.25">
      <c r="A19973" s="94">
        <v>41743.868750045207</v>
      </c>
      <c r="B19973" s="95">
        <v>9.5292587300000005</v>
      </c>
      <c r="C19973" s="95">
        <v>0.82327890000000004</v>
      </c>
      <c r="D19973" s="95">
        <v>0.95987707</v>
      </c>
    </row>
    <row r="19974" spans="1:4" x14ac:dyDescent="0.25">
      <c r="A19974" s="94">
        <v>41743.869444489654</v>
      </c>
      <c r="B19974" s="95">
        <v>8.8578615200000002</v>
      </c>
      <c r="C19974" s="95">
        <v>0.70932722000000004</v>
      </c>
      <c r="D19974" s="95">
        <v>0.80540246000000004</v>
      </c>
    </row>
    <row r="19975" spans="1:4" x14ac:dyDescent="0.25">
      <c r="A19975" s="94">
        <v>41743.8701389341</v>
      </c>
      <c r="B19975" s="95">
        <v>8.9074535400000006</v>
      </c>
      <c r="C19975" s="95">
        <v>0.72973222000000004</v>
      </c>
      <c r="D19975" s="95">
        <v>0.78065424999999999</v>
      </c>
    </row>
    <row r="19976" spans="1:4" x14ac:dyDescent="0.25">
      <c r="A19976" s="94">
        <v>41743.870833378547</v>
      </c>
      <c r="B19976" s="95">
        <v>8.8330659899999997</v>
      </c>
      <c r="C19976" s="95">
        <v>0.74044019000000005</v>
      </c>
      <c r="D19976" s="95">
        <v>0.79590296999999999</v>
      </c>
    </row>
    <row r="19977" spans="1:4" x14ac:dyDescent="0.25">
      <c r="A19977" s="94">
        <v>41743.871527822994</v>
      </c>
      <c r="B19977" s="95">
        <v>8.6003665900000001</v>
      </c>
      <c r="C19977" s="95">
        <v>0.74890696999999995</v>
      </c>
      <c r="D19977" s="95">
        <v>0.80142175999999998</v>
      </c>
    </row>
    <row r="19978" spans="1:4" x14ac:dyDescent="0.25">
      <c r="A19978" s="94">
        <v>41743.872222267441</v>
      </c>
      <c r="B19978" s="95">
        <v>8.2379646300000005</v>
      </c>
      <c r="C19978" s="95">
        <v>0.84381013999999999</v>
      </c>
      <c r="D19978" s="95">
        <v>0.88387572999999997</v>
      </c>
    </row>
    <row r="19979" spans="1:4" x14ac:dyDescent="0.25">
      <c r="A19979" s="94">
        <v>41743.872916711887</v>
      </c>
      <c r="B19979" s="95">
        <v>8.1425952899999992</v>
      </c>
      <c r="C19979" s="95">
        <v>0.90085660999999995</v>
      </c>
      <c r="D19979" s="95">
        <v>0.91695607000000001</v>
      </c>
    </row>
    <row r="19980" spans="1:4" x14ac:dyDescent="0.25">
      <c r="A19980" s="94">
        <v>41743.873611156334</v>
      </c>
      <c r="B19980" s="95">
        <v>8.0434122099999996</v>
      </c>
      <c r="C19980" s="95">
        <v>0.89084792000000002</v>
      </c>
      <c r="D19980" s="95">
        <v>0.89996624000000003</v>
      </c>
    </row>
    <row r="19981" spans="1:4" x14ac:dyDescent="0.25">
      <c r="A19981" s="94">
        <v>41743.874305600781</v>
      </c>
      <c r="B19981" s="95">
        <v>7.7439536999999996</v>
      </c>
      <c r="C19981" s="95">
        <v>0.86836493000000003</v>
      </c>
      <c r="D19981" s="95">
        <v>0.86968529000000006</v>
      </c>
    </row>
    <row r="19982" spans="1:4" x14ac:dyDescent="0.25">
      <c r="A19982" s="94">
        <v>41743.875000045227</v>
      </c>
      <c r="B19982" s="95">
        <v>7.72106504</v>
      </c>
      <c r="C19982" s="95">
        <v>0.89034343000000005</v>
      </c>
      <c r="D19982" s="95">
        <v>0.87261783999999998</v>
      </c>
    </row>
    <row r="19983" spans="1:4" x14ac:dyDescent="0.25">
      <c r="A19983" s="94">
        <v>41743.875694489674</v>
      </c>
      <c r="B19983" s="95">
        <v>7.86030388</v>
      </c>
      <c r="C19983" s="95">
        <v>0.93034393000000004</v>
      </c>
      <c r="D19983" s="95">
        <v>0.91036433000000005</v>
      </c>
    </row>
    <row r="19984" spans="1:4" x14ac:dyDescent="0.25">
      <c r="A19984" s="94">
        <v>41743.876388934121</v>
      </c>
      <c r="B19984" s="95">
        <v>21.780345919999998</v>
      </c>
      <c r="C19984" s="95">
        <v>0.91943925999999998</v>
      </c>
      <c r="D19984" s="95">
        <v>0.90907364999999996</v>
      </c>
    </row>
    <row r="19985" spans="1:4" x14ac:dyDescent="0.25">
      <c r="A19985" s="94">
        <v>41743.877083378567</v>
      </c>
      <c r="B19985" s="95"/>
      <c r="C19985" s="95"/>
      <c r="D19985" s="95"/>
    </row>
    <row r="19986" spans="1:4" x14ac:dyDescent="0.25">
      <c r="A19986" s="94">
        <v>41743.877777823014</v>
      </c>
      <c r="B19986" s="95"/>
      <c r="C19986" s="95"/>
      <c r="D19986" s="95"/>
    </row>
    <row r="19987" spans="1:4" x14ac:dyDescent="0.25">
      <c r="A19987" s="94">
        <v>41743.878472267461</v>
      </c>
      <c r="B19987" s="95"/>
      <c r="C19987" s="95"/>
      <c r="D19987" s="95"/>
    </row>
    <row r="19988" spans="1:4" x14ac:dyDescent="0.25">
      <c r="A19988" s="94">
        <v>41743.879166711908</v>
      </c>
      <c r="B19988" s="95">
        <v>8.0434122099999996</v>
      </c>
      <c r="C19988" s="95">
        <v>1.00395298</v>
      </c>
      <c r="D19988" s="95">
        <v>0.98496908000000005</v>
      </c>
    </row>
    <row r="19989" spans="1:4" x14ac:dyDescent="0.25">
      <c r="A19989" s="94">
        <v>41743.879861156354</v>
      </c>
      <c r="B19989" s="95">
        <v>7.9022660299999998</v>
      </c>
      <c r="C19989" s="95">
        <v>1.02568769</v>
      </c>
      <c r="D19989" s="95">
        <v>1.03000486</v>
      </c>
    </row>
    <row r="19990" spans="1:4" x14ac:dyDescent="0.25">
      <c r="A19990" s="94">
        <v>41743.880555600801</v>
      </c>
      <c r="B19990" s="95">
        <v>7.83932304</v>
      </c>
      <c r="C19990" s="95">
        <v>0.96459591</v>
      </c>
      <c r="D19990" s="95">
        <v>0.95681201999999999</v>
      </c>
    </row>
    <row r="19991" spans="1:4" x14ac:dyDescent="0.25">
      <c r="A19991" s="94">
        <v>41743.881250045248</v>
      </c>
      <c r="B19991" s="95">
        <v>7.9556727399999998</v>
      </c>
      <c r="C19991" s="95">
        <v>0.98481010999999996</v>
      </c>
      <c r="D19991" s="95">
        <v>0.97213727000000005</v>
      </c>
    </row>
    <row r="19992" spans="1:4" x14ac:dyDescent="0.25">
      <c r="A19992" s="94">
        <v>41743.881944489694</v>
      </c>
      <c r="B19992" s="95">
        <v>7.9652094800000004</v>
      </c>
      <c r="C19992" s="95">
        <v>1.0364613499999999</v>
      </c>
      <c r="D19992" s="95">
        <v>1.0335789900000001</v>
      </c>
    </row>
    <row r="19993" spans="1:4" x14ac:dyDescent="0.25">
      <c r="A19993" s="94">
        <v>41743.882638934141</v>
      </c>
      <c r="B19993" s="95">
        <v>7.8202486000000002</v>
      </c>
      <c r="C19993" s="95">
        <v>1.04646146</v>
      </c>
      <c r="D19993" s="95">
        <v>1.0433968300000001</v>
      </c>
    </row>
    <row r="19994" spans="1:4" x14ac:dyDescent="0.25">
      <c r="A19994" s="94">
        <v>41743.883333378588</v>
      </c>
      <c r="B19994" s="95">
        <v>7.9194321600000004</v>
      </c>
      <c r="C19994" s="95">
        <v>1.0874822099999999</v>
      </c>
      <c r="D19994" s="95">
        <v>1.07223058</v>
      </c>
    </row>
    <row r="19995" spans="1:4" x14ac:dyDescent="0.25">
      <c r="A19995" s="94">
        <v>41743.884027823035</v>
      </c>
      <c r="B19995" s="95">
        <v>8.6308841699999999</v>
      </c>
      <c r="C19995" s="95">
        <v>1.1158851400000001</v>
      </c>
      <c r="D19995" s="95">
        <v>1.1116294900000001</v>
      </c>
    </row>
    <row r="19996" spans="1:4" x14ac:dyDescent="0.25">
      <c r="A19996" s="94">
        <v>41743.884722267481</v>
      </c>
      <c r="B19996" s="95">
        <v>8.8349733399999995</v>
      </c>
      <c r="C19996" s="95">
        <v>1.13883662</v>
      </c>
      <c r="D19996" s="95">
        <v>1.19644678</v>
      </c>
    </row>
    <row r="19997" spans="1:4" x14ac:dyDescent="0.25">
      <c r="A19997" s="94">
        <v>41743.885416711928</v>
      </c>
      <c r="B19997" s="95">
        <v>9.1153583499999993</v>
      </c>
      <c r="C19997" s="95">
        <v>1.06934559</v>
      </c>
      <c r="D19997" s="95">
        <v>1.14633417</v>
      </c>
    </row>
    <row r="19998" spans="1:4" x14ac:dyDescent="0.25">
      <c r="A19998" s="94">
        <v>41743.886111156375</v>
      </c>
      <c r="B19998" s="95">
        <v>8.5317010900000003</v>
      </c>
      <c r="C19998" s="95">
        <v>0.85680418999999997</v>
      </c>
      <c r="D19998" s="95">
        <v>0.93653165999999999</v>
      </c>
    </row>
    <row r="19999" spans="1:4" x14ac:dyDescent="0.25">
      <c r="A19999" s="94">
        <v>41743.886805600821</v>
      </c>
      <c r="B19999" s="95">
        <v>21.97299194</v>
      </c>
      <c r="C19999" s="95">
        <v>1.0475592600000001</v>
      </c>
      <c r="D19999" s="95">
        <v>1.0916947100000001</v>
      </c>
    </row>
    <row r="20000" spans="1:4" x14ac:dyDescent="0.25">
      <c r="A20000" s="94">
        <v>41743.887500045268</v>
      </c>
      <c r="B20000" s="95"/>
      <c r="C20000" s="95"/>
      <c r="D20000" s="95"/>
    </row>
    <row r="20001" spans="1:4" x14ac:dyDescent="0.25">
      <c r="A20001" s="94">
        <v>41743.888194489715</v>
      </c>
      <c r="B20001" s="95"/>
      <c r="C20001" s="95"/>
      <c r="D20001" s="95"/>
    </row>
    <row r="20002" spans="1:4" x14ac:dyDescent="0.25">
      <c r="A20002" s="94">
        <v>41743.888888934162</v>
      </c>
      <c r="B20002" s="95"/>
      <c r="C20002" s="95"/>
      <c r="D20002" s="95"/>
    </row>
    <row r="20003" spans="1:4" x14ac:dyDescent="0.25">
      <c r="A20003" s="94">
        <v>41743.889583378608</v>
      </c>
      <c r="B20003" s="95">
        <v>7.7077135999999999</v>
      </c>
      <c r="C20003" s="95">
        <v>1.03755033</v>
      </c>
      <c r="D20003" s="95">
        <v>1.01911902</v>
      </c>
    </row>
    <row r="20004" spans="1:4" x14ac:dyDescent="0.25">
      <c r="A20004" s="94">
        <v>41743.890277823055</v>
      </c>
      <c r="B20004" s="95">
        <v>7.4006261799999997</v>
      </c>
      <c r="C20004" s="95">
        <v>1.08582771</v>
      </c>
      <c r="D20004" s="95">
        <v>1.06096721</v>
      </c>
    </row>
    <row r="20005" spans="1:4" x14ac:dyDescent="0.25">
      <c r="A20005" s="94">
        <v>41743.890972267502</v>
      </c>
      <c r="B20005" s="95">
        <v>7.4540324199999999</v>
      </c>
      <c r="C20005" s="95">
        <v>1.0991746200000001</v>
      </c>
      <c r="D20005" s="95">
        <v>1.0494891399999999</v>
      </c>
    </row>
    <row r="20006" spans="1:4" x14ac:dyDescent="0.25">
      <c r="A20006" s="94">
        <v>41743.891666711948</v>
      </c>
      <c r="B20006" s="95">
        <v>7.2137026799999999</v>
      </c>
      <c r="C20006" s="95">
        <v>1.08889222</v>
      </c>
      <c r="D20006" s="95">
        <v>1.0439646199999999</v>
      </c>
    </row>
    <row r="20007" spans="1:4" x14ac:dyDescent="0.25">
      <c r="A20007" s="94">
        <v>41743.892361156395</v>
      </c>
      <c r="B20007" s="95">
        <v>7.2957196199999998</v>
      </c>
      <c r="C20007" s="95">
        <v>1.0348734900000001</v>
      </c>
      <c r="D20007" s="95">
        <v>0.97482473000000003</v>
      </c>
    </row>
    <row r="20008" spans="1:4" x14ac:dyDescent="0.25">
      <c r="A20008" s="94">
        <v>41743.893055600842</v>
      </c>
      <c r="B20008" s="95">
        <v>7.20607328</v>
      </c>
      <c r="C20008" s="95">
        <v>1.14093924</v>
      </c>
      <c r="D20008" s="95">
        <v>1.0810879499999999</v>
      </c>
    </row>
    <row r="20009" spans="1:4" x14ac:dyDescent="0.25">
      <c r="A20009" s="94">
        <v>41743.893750045288</v>
      </c>
      <c r="B20009" s="95">
        <v>7.2117953300000002</v>
      </c>
      <c r="C20009" s="95">
        <v>1.11799121</v>
      </c>
      <c r="D20009" s="95">
        <v>1.0528248499999999</v>
      </c>
    </row>
    <row r="20010" spans="1:4" x14ac:dyDescent="0.25">
      <c r="A20010" s="94">
        <v>41743.894444489735</v>
      </c>
      <c r="B20010" s="95">
        <v>7.0725569699999999</v>
      </c>
      <c r="C20010" s="95">
        <v>1.1691214999999999</v>
      </c>
      <c r="D20010" s="95">
        <v>1.10143697</v>
      </c>
    </row>
    <row r="20011" spans="1:4" x14ac:dyDescent="0.25">
      <c r="A20011" s="94">
        <v>41743.895138934182</v>
      </c>
      <c r="B20011" s="95">
        <v>6.9485769299999998</v>
      </c>
      <c r="C20011" s="95">
        <v>1.1378288299999999</v>
      </c>
      <c r="D20011" s="95">
        <v>1.0606772900000001</v>
      </c>
    </row>
    <row r="20012" spans="1:4" x14ac:dyDescent="0.25">
      <c r="A20012" s="94">
        <v>41743.895833378629</v>
      </c>
      <c r="B20012" s="95">
        <v>6.90089226</v>
      </c>
      <c r="C20012" s="95">
        <v>1.22549379</v>
      </c>
      <c r="D20012" s="95">
        <v>1.13236487</v>
      </c>
    </row>
    <row r="20013" spans="1:4" x14ac:dyDescent="0.25">
      <c r="A20013" s="94">
        <v>41743.896527823075</v>
      </c>
      <c r="B20013" s="95">
        <v>6.8017086999999998</v>
      </c>
      <c r="C20013" s="95">
        <v>1.26315522</v>
      </c>
      <c r="D20013" s="95">
        <v>1.1623790300000001</v>
      </c>
    </row>
    <row r="20014" spans="1:4" x14ac:dyDescent="0.25">
      <c r="A20014" s="96">
        <v>41743.897222267522</v>
      </c>
      <c r="B20014" s="97"/>
      <c r="C20014" s="97"/>
      <c r="D20014" s="97"/>
    </row>
    <row r="20015" spans="1:4" x14ac:dyDescent="0.25">
      <c r="A20015" s="94">
        <v>41743.897916711969</v>
      </c>
      <c r="B20015" s="95"/>
      <c r="C20015" s="95"/>
      <c r="D20015" s="95"/>
    </row>
    <row r="20016" spans="1:4" x14ac:dyDescent="0.25">
      <c r="A20016" s="94">
        <v>41743.898611156415</v>
      </c>
      <c r="B20016" s="95"/>
      <c r="C20016" s="95"/>
      <c r="D20016" s="95"/>
    </row>
    <row r="20017" spans="1:4" x14ac:dyDescent="0.25">
      <c r="A20017" s="94">
        <v>41743.899305600862</v>
      </c>
      <c r="B20017" s="95"/>
      <c r="C20017" s="95"/>
      <c r="D20017" s="95"/>
    </row>
    <row r="20018" spans="1:4" x14ac:dyDescent="0.25">
      <c r="A20018" s="94">
        <v>41743.900000045309</v>
      </c>
      <c r="B20018" s="95">
        <v>6.7940792999999999</v>
      </c>
      <c r="C20018" s="95">
        <v>1.39193141</v>
      </c>
      <c r="D20018" s="95">
        <v>1.28088129</v>
      </c>
    </row>
    <row r="20019" spans="1:4" x14ac:dyDescent="0.25">
      <c r="A20019" s="94">
        <v>41743.900694489756</v>
      </c>
      <c r="B20019" s="95">
        <v>7.3167009399999996</v>
      </c>
      <c r="C20019" s="95">
        <v>1.5463278300000001</v>
      </c>
      <c r="D20019" s="95">
        <v>1.4129188100000001</v>
      </c>
    </row>
    <row r="20020" spans="1:4" x14ac:dyDescent="0.25">
      <c r="A20020" s="94">
        <v>41743.901388934202</v>
      </c>
      <c r="B20020" s="95">
        <v>7.6886391600000001</v>
      </c>
      <c r="C20020" s="95">
        <v>1.6393030900000001</v>
      </c>
      <c r="D20020" s="95">
        <v>1.55703342</v>
      </c>
    </row>
    <row r="20021" spans="1:4" x14ac:dyDescent="0.25">
      <c r="A20021" s="94">
        <v>41743.902083378649</v>
      </c>
      <c r="B20021" s="95">
        <v>7.72106504</v>
      </c>
      <c r="C20021" s="95">
        <v>1.5123150299999999</v>
      </c>
      <c r="D20021" s="95">
        <v>1.4753348799999999</v>
      </c>
    </row>
    <row r="20022" spans="1:4" x14ac:dyDescent="0.25">
      <c r="A20022" s="94">
        <v>41743.902777823096</v>
      </c>
      <c r="B20022" s="95">
        <v>7.70008421</v>
      </c>
      <c r="C20022" s="95">
        <v>1.36864173</v>
      </c>
      <c r="D20022" s="95">
        <v>1.3378884799999999</v>
      </c>
    </row>
    <row r="20023" spans="1:4" x14ac:dyDescent="0.25">
      <c r="A20023" s="94">
        <v>41743.903472267542</v>
      </c>
      <c r="B20023" s="95">
        <v>7.4483103799999997</v>
      </c>
      <c r="C20023" s="95">
        <v>1.3058117600000001</v>
      </c>
      <c r="D20023" s="95">
        <v>1.2760997999999999</v>
      </c>
    </row>
    <row r="20024" spans="1:4" x14ac:dyDescent="0.25">
      <c r="A20024" s="94">
        <v>41743.904166711989</v>
      </c>
      <c r="B20024" s="95">
        <v>7.0687422800000004</v>
      </c>
      <c r="C20024" s="95">
        <v>1.17998779</v>
      </c>
      <c r="D20024" s="95">
        <v>1.13001442</v>
      </c>
    </row>
    <row r="20025" spans="1:4" x14ac:dyDescent="0.25">
      <c r="A20025" s="94">
        <v>41743.904861156436</v>
      </c>
      <c r="B20025" s="95">
        <v>7.2442202599999996</v>
      </c>
      <c r="C20025" s="95">
        <v>1.1784707299999999</v>
      </c>
      <c r="D20025" s="95">
        <v>1.0976516000000001</v>
      </c>
    </row>
    <row r="20026" spans="1:4" x14ac:dyDescent="0.25">
      <c r="A20026" s="94">
        <v>41743.905555600883</v>
      </c>
      <c r="B20026" s="95">
        <v>7.1812772799999998</v>
      </c>
      <c r="C20026" s="95">
        <v>1.26285124</v>
      </c>
      <c r="D20026" s="95">
        <v>1.1914073199999999</v>
      </c>
    </row>
    <row r="20027" spans="1:4" x14ac:dyDescent="0.25">
      <c r="A20027" s="94">
        <v>41743.906250045329</v>
      </c>
      <c r="B20027" s="95">
        <v>7.0153355599999996</v>
      </c>
      <c r="C20027" s="95">
        <v>1.2098536499999999</v>
      </c>
      <c r="D20027" s="95">
        <v>1.13837755</v>
      </c>
    </row>
    <row r="20028" spans="1:4" x14ac:dyDescent="0.25">
      <c r="A20028" s="94">
        <v>41743.906944489776</v>
      </c>
      <c r="B20028" s="95">
        <v>7.2194247200000001</v>
      </c>
      <c r="C20028" s="95">
        <v>1.29699886</v>
      </c>
      <c r="D20028" s="95">
        <v>1.2060490800000001</v>
      </c>
    </row>
    <row r="20029" spans="1:4" x14ac:dyDescent="0.25">
      <c r="A20029" s="94">
        <v>41743.907638934223</v>
      </c>
      <c r="B20029" s="95">
        <v>21.892881389999999</v>
      </c>
      <c r="C20029" s="95">
        <v>1.55782843</v>
      </c>
      <c r="D20029" s="95">
        <v>1.46949065</v>
      </c>
    </row>
    <row r="20030" spans="1:4" x14ac:dyDescent="0.25">
      <c r="A20030" s="94">
        <v>41743.908333378669</v>
      </c>
      <c r="B20030" s="95"/>
      <c r="C20030" s="95"/>
      <c r="D20030" s="95"/>
    </row>
    <row r="20031" spans="1:4" x14ac:dyDescent="0.25">
      <c r="A20031" s="94">
        <v>41743.909027823116</v>
      </c>
      <c r="B20031" s="95"/>
      <c r="C20031" s="95"/>
      <c r="D20031" s="95"/>
    </row>
    <row r="20032" spans="1:4" x14ac:dyDescent="0.25">
      <c r="A20032" s="94">
        <v>41743.909722267563</v>
      </c>
      <c r="B20032" s="95"/>
      <c r="C20032" s="95"/>
      <c r="D20032" s="95"/>
    </row>
    <row r="20033" spans="1:4" x14ac:dyDescent="0.25">
      <c r="A20033" s="94">
        <v>41743.910416712009</v>
      </c>
      <c r="B20033" s="95">
        <v>6.9695582399999996</v>
      </c>
      <c r="C20033" s="95">
        <v>1.2417051800000001</v>
      </c>
      <c r="D20033" s="95">
        <v>1.15304053</v>
      </c>
    </row>
    <row r="20034" spans="1:4" x14ac:dyDescent="0.25">
      <c r="A20034" s="94">
        <v>41743.911111156456</v>
      </c>
      <c r="B20034" s="95">
        <v>6.9771876300000004</v>
      </c>
      <c r="C20034" s="95">
        <v>1.263358</v>
      </c>
      <c r="D20034" s="95">
        <v>1.1692771900000001</v>
      </c>
    </row>
    <row r="20035" spans="1:4" x14ac:dyDescent="0.25">
      <c r="A20035" s="94">
        <v>41743.911805600903</v>
      </c>
      <c r="B20035" s="95">
        <v>6.85320807</v>
      </c>
      <c r="C20035" s="95">
        <v>1.2005322</v>
      </c>
      <c r="D20035" s="95">
        <v>1.1011405000000001</v>
      </c>
    </row>
    <row r="20036" spans="1:4" x14ac:dyDescent="0.25">
      <c r="A20036" s="94">
        <v>41743.91250004535</v>
      </c>
      <c r="B20036" s="95">
        <v>6.7673764199999997</v>
      </c>
      <c r="C20036" s="95">
        <v>1.26584506</v>
      </c>
      <c r="D20036" s="95">
        <v>1.15475416</v>
      </c>
    </row>
    <row r="20037" spans="1:4" x14ac:dyDescent="0.25">
      <c r="A20037" s="94">
        <v>41743.913194489796</v>
      </c>
      <c r="B20037" s="95">
        <v>6.94666958</v>
      </c>
      <c r="C20037" s="95">
        <v>1.4506467599999999</v>
      </c>
      <c r="D20037" s="95">
        <v>1.3405917899999999</v>
      </c>
    </row>
    <row r="20038" spans="1:4" x14ac:dyDescent="0.25">
      <c r="A20038" s="94">
        <v>41743.913888934243</v>
      </c>
      <c r="B20038" s="95">
        <v>6.8455786700000001</v>
      </c>
      <c r="C20038" s="95">
        <v>1.42095459</v>
      </c>
      <c r="D20038" s="95">
        <v>1.3033142099999999</v>
      </c>
    </row>
    <row r="20039" spans="1:4" x14ac:dyDescent="0.25">
      <c r="A20039" s="94">
        <v>41743.91458337869</v>
      </c>
      <c r="B20039" s="95">
        <v>6.8513007200000002</v>
      </c>
      <c r="C20039" s="95">
        <v>1.3858063199999999</v>
      </c>
      <c r="D20039" s="95">
        <v>1.2715953600000001</v>
      </c>
    </row>
    <row r="20040" spans="1:4" x14ac:dyDescent="0.25">
      <c r="A20040" s="94">
        <v>41743.915277823136</v>
      </c>
      <c r="B20040" s="95">
        <v>6.9447622300000003</v>
      </c>
      <c r="C20040" s="95">
        <v>1.3572198200000001</v>
      </c>
      <c r="D20040" s="95">
        <v>1.2537365</v>
      </c>
    </row>
    <row r="20041" spans="1:4" x14ac:dyDescent="0.25">
      <c r="A20041" s="94">
        <v>41743.915972267583</v>
      </c>
      <c r="B20041" s="95">
        <v>6.7750058199999996</v>
      </c>
      <c r="C20041" s="95">
        <v>1.44174147</v>
      </c>
      <c r="D20041" s="95">
        <v>1.3157486899999999</v>
      </c>
    </row>
    <row r="20042" spans="1:4" x14ac:dyDescent="0.25">
      <c r="A20042" s="94">
        <v>41743.91666671203</v>
      </c>
      <c r="B20042" s="95">
        <v>6.5308613800000002</v>
      </c>
      <c r="C20042" s="95">
        <v>1.3338413200000001</v>
      </c>
      <c r="D20042" s="95">
        <v>1.1965202100000001</v>
      </c>
    </row>
    <row r="20043" spans="1:4" x14ac:dyDescent="0.25">
      <c r="A20043" s="94">
        <v>41743.917361156477</v>
      </c>
      <c r="B20043" s="95">
        <v>6.7330436699999998</v>
      </c>
      <c r="C20043" s="95">
        <v>1.3338413200000001</v>
      </c>
      <c r="D20043" s="95">
        <v>1.1965202100000001</v>
      </c>
    </row>
    <row r="20044" spans="1:4" x14ac:dyDescent="0.25">
      <c r="A20044" s="94">
        <v>41743.918055600923</v>
      </c>
      <c r="B20044" s="95">
        <v>21.61631203</v>
      </c>
      <c r="C20044" s="95">
        <v>1.2333688700000001</v>
      </c>
      <c r="D20044" s="95">
        <v>1.1231499899999999</v>
      </c>
    </row>
    <row r="20045" spans="1:4" x14ac:dyDescent="0.25">
      <c r="A20045" s="94">
        <v>41743.91875004537</v>
      </c>
      <c r="B20045" s="95"/>
      <c r="C20045" s="95"/>
      <c r="D20045" s="95"/>
    </row>
    <row r="20046" spans="1:4" x14ac:dyDescent="0.25">
      <c r="A20046" s="94">
        <v>41743.919444489817</v>
      </c>
      <c r="B20046" s="95"/>
      <c r="C20046" s="95"/>
      <c r="D20046" s="95"/>
    </row>
    <row r="20047" spans="1:4" x14ac:dyDescent="0.25">
      <c r="A20047" s="94">
        <v>41743.920138934263</v>
      </c>
      <c r="B20047" s="95"/>
      <c r="C20047" s="95"/>
      <c r="D20047" s="95"/>
    </row>
    <row r="20048" spans="1:4" x14ac:dyDescent="0.25">
      <c r="A20048" s="94">
        <v>41743.92083337871</v>
      </c>
      <c r="B20048" s="95">
        <v>6.8741893799999998</v>
      </c>
      <c r="C20048" s="95">
        <v>1.2641696899999999</v>
      </c>
      <c r="D20048" s="95">
        <v>1.1614079500000001</v>
      </c>
    </row>
    <row r="20049" spans="1:4" x14ac:dyDescent="0.25">
      <c r="A20049" s="94">
        <v>41743.921527823157</v>
      </c>
      <c r="B20049" s="95">
        <v>7.1965360599999997</v>
      </c>
      <c r="C20049" s="95">
        <v>1.1904732</v>
      </c>
      <c r="D20049" s="95">
        <v>1.09325457</v>
      </c>
    </row>
    <row r="20050" spans="1:4" x14ac:dyDescent="0.25">
      <c r="A20050" s="94">
        <v>41743.922222267604</v>
      </c>
      <c r="B20050" s="95">
        <v>7.0172429100000002</v>
      </c>
      <c r="C20050" s="95">
        <v>1.2210688599999999</v>
      </c>
      <c r="D20050" s="95">
        <v>1.1508599500000001</v>
      </c>
    </row>
    <row r="20051" spans="1:4" x14ac:dyDescent="0.25">
      <c r="A20051" s="94">
        <v>41743.92291671205</v>
      </c>
      <c r="B20051" s="95">
        <v>6.9581141500000001</v>
      </c>
      <c r="C20051" s="95">
        <v>1.0117086200000001</v>
      </c>
      <c r="D20051" s="95">
        <v>0.93985587000000004</v>
      </c>
    </row>
    <row r="20052" spans="1:4" x14ac:dyDescent="0.25">
      <c r="A20052" s="94">
        <v>41743.923611156497</v>
      </c>
      <c r="B20052" s="95">
        <v>6.9104299500000002</v>
      </c>
      <c r="C20052" s="95">
        <v>1.03453982</v>
      </c>
      <c r="D20052" s="95">
        <v>0.95618444999999996</v>
      </c>
    </row>
    <row r="20053" spans="1:4" x14ac:dyDescent="0.25">
      <c r="A20053" s="94">
        <v>41743.924305600944</v>
      </c>
      <c r="B20053" s="95">
        <v>6.7196922299999997</v>
      </c>
      <c r="C20053" s="95">
        <v>1.0862643700000001</v>
      </c>
      <c r="D20053" s="95">
        <v>1.00165415</v>
      </c>
    </row>
    <row r="20054" spans="1:4" x14ac:dyDescent="0.25">
      <c r="A20054" s="94">
        <v>41743.92500004539</v>
      </c>
      <c r="B20054" s="95">
        <v>7.1736478799999999</v>
      </c>
      <c r="C20054" s="95">
        <v>1.1171812999999999</v>
      </c>
      <c r="D20054" s="95">
        <v>1.01583421</v>
      </c>
    </row>
    <row r="20055" spans="1:4" x14ac:dyDescent="0.25">
      <c r="A20055" s="94">
        <v>41743.925694489837</v>
      </c>
      <c r="B20055" s="95">
        <v>6.8265051799999998</v>
      </c>
      <c r="C20055" s="95">
        <v>1.05415368</v>
      </c>
      <c r="D20055" s="95">
        <v>0.98897391999999995</v>
      </c>
    </row>
    <row r="20056" spans="1:4" x14ac:dyDescent="0.25">
      <c r="A20056" s="94">
        <v>41743.926388934284</v>
      </c>
      <c r="B20056" s="95">
        <v>6.8856334700000001</v>
      </c>
      <c r="C20056" s="95">
        <v>1.1374628499999999</v>
      </c>
      <c r="D20056" s="95">
        <v>1.0424406500000001</v>
      </c>
    </row>
    <row r="20057" spans="1:4" x14ac:dyDescent="0.25">
      <c r="A20057" s="94">
        <v>41743.92708337873</v>
      </c>
      <c r="B20057" s="95">
        <v>6.8703746800000003</v>
      </c>
      <c r="C20057" s="95">
        <v>1.24350071</v>
      </c>
      <c r="D20057" s="95">
        <v>1.144449</v>
      </c>
    </row>
    <row r="20058" spans="1:4" x14ac:dyDescent="0.25">
      <c r="A20058" s="94">
        <v>41743.927777823177</v>
      </c>
      <c r="B20058" s="95">
        <v>6.95429897</v>
      </c>
      <c r="C20058" s="95">
        <v>1.1579210799999999</v>
      </c>
      <c r="D20058" s="95">
        <v>1.0645221499999999</v>
      </c>
    </row>
    <row r="20059" spans="1:4" x14ac:dyDescent="0.25">
      <c r="A20059" s="94">
        <v>41743.928472267624</v>
      </c>
      <c r="B20059" s="95">
        <v>21.747920990000001</v>
      </c>
      <c r="C20059" s="95">
        <v>1.1454913600000001</v>
      </c>
      <c r="D20059" s="95">
        <v>1.0572813700000001</v>
      </c>
    </row>
    <row r="20060" spans="1:4" x14ac:dyDescent="0.25">
      <c r="A20060" s="94">
        <v>41743.929166712071</v>
      </c>
      <c r="B20060" s="95"/>
      <c r="C20060" s="95"/>
      <c r="D20060" s="95"/>
    </row>
    <row r="20061" spans="1:4" x14ac:dyDescent="0.25">
      <c r="A20061" s="94">
        <v>41743.929861156517</v>
      </c>
      <c r="B20061" s="95"/>
      <c r="C20061" s="95"/>
      <c r="D20061" s="95"/>
    </row>
    <row r="20062" spans="1:4" x14ac:dyDescent="0.25">
      <c r="A20062" s="94">
        <v>41743.930555600964</v>
      </c>
      <c r="B20062" s="95"/>
      <c r="C20062" s="95"/>
      <c r="D20062" s="95"/>
    </row>
    <row r="20063" spans="1:4" x14ac:dyDescent="0.25">
      <c r="A20063" s="94">
        <v>41743.931250045411</v>
      </c>
      <c r="B20063" s="95">
        <v>6.8303198800000002</v>
      </c>
      <c r="C20063" s="95">
        <v>1.06598842</v>
      </c>
      <c r="D20063" s="95">
        <v>0.99123782000000005</v>
      </c>
    </row>
    <row r="20064" spans="1:4" x14ac:dyDescent="0.25">
      <c r="A20064" s="94">
        <v>41743.931944489857</v>
      </c>
      <c r="B20064" s="95">
        <v>6.9867243800000001</v>
      </c>
      <c r="C20064" s="95">
        <v>1.10679781</v>
      </c>
      <c r="D20064" s="95">
        <v>1.0139232899999999</v>
      </c>
    </row>
    <row r="20065" spans="1:4" x14ac:dyDescent="0.25">
      <c r="A20065" s="94">
        <v>41743.932638934304</v>
      </c>
      <c r="B20065" s="95">
        <v>6.5957121799999996</v>
      </c>
      <c r="C20065" s="95">
        <v>1.12631726</v>
      </c>
      <c r="D20065" s="95">
        <v>1.0434455899999999</v>
      </c>
    </row>
    <row r="20066" spans="1:4" x14ac:dyDescent="0.25">
      <c r="A20066" s="94">
        <v>41743.933333378751</v>
      </c>
      <c r="B20066" s="95">
        <v>7.0134282099999998</v>
      </c>
      <c r="C20066" s="95">
        <v>1.1368228199999999</v>
      </c>
      <c r="D20066" s="95">
        <v>1.0244252700000001</v>
      </c>
    </row>
    <row r="20067" spans="1:4" x14ac:dyDescent="0.25">
      <c r="A20067" s="94">
        <v>41743.934027823198</v>
      </c>
      <c r="B20067" s="95">
        <v>6.7120618800000003</v>
      </c>
      <c r="C20067" s="95">
        <v>1.1372799899999999</v>
      </c>
      <c r="D20067" s="95">
        <v>1.0568006000000001</v>
      </c>
    </row>
    <row r="20068" spans="1:4" x14ac:dyDescent="0.25">
      <c r="A20068" s="94">
        <v>41743.934722267644</v>
      </c>
      <c r="B20068" s="95">
        <v>6.8493933699999996</v>
      </c>
      <c r="C20068" s="95">
        <v>1.10875916</v>
      </c>
      <c r="D20068" s="95">
        <v>1.0080400700000001</v>
      </c>
    </row>
    <row r="20069" spans="1:4" x14ac:dyDescent="0.25">
      <c r="A20069" s="94">
        <v>41743.935416712091</v>
      </c>
      <c r="B20069" s="95">
        <v>6.9199666999999998</v>
      </c>
      <c r="C20069" s="95">
        <v>1.15721929</v>
      </c>
      <c r="D20069" s="95">
        <v>1.0615580099999999</v>
      </c>
    </row>
    <row r="20070" spans="1:4" x14ac:dyDescent="0.25">
      <c r="A20070" s="94">
        <v>41743.936111156538</v>
      </c>
      <c r="B20070" s="95">
        <v>6.97337294</v>
      </c>
      <c r="C20070" s="95">
        <v>1.17599845</v>
      </c>
      <c r="D20070" s="95">
        <v>1.0842503299999999</v>
      </c>
    </row>
    <row r="20071" spans="1:4" x14ac:dyDescent="0.25">
      <c r="A20071" s="94">
        <v>41743.936805600984</v>
      </c>
      <c r="B20071" s="95">
        <v>6.8417639699999997</v>
      </c>
      <c r="C20071" s="95">
        <v>1.20091784</v>
      </c>
      <c r="D20071" s="95">
        <v>1.1116394999999999</v>
      </c>
    </row>
    <row r="20072" spans="1:4" x14ac:dyDescent="0.25">
      <c r="A20072" s="94">
        <v>41743.937500045431</v>
      </c>
      <c r="B20072" s="95">
        <v>6.6891736999999996</v>
      </c>
      <c r="C20072" s="95">
        <v>1.07711029</v>
      </c>
      <c r="D20072" s="95">
        <v>0.98766750000000003</v>
      </c>
    </row>
    <row r="20073" spans="1:4" x14ac:dyDescent="0.25">
      <c r="A20073" s="94">
        <v>41743.938194489878</v>
      </c>
      <c r="B20073" s="95">
        <v>6.6014342299999997</v>
      </c>
      <c r="C20073" s="95">
        <v>0.98084073999999999</v>
      </c>
      <c r="D20073" s="95">
        <v>0.88969940000000003</v>
      </c>
    </row>
    <row r="20074" spans="1:4" x14ac:dyDescent="0.25">
      <c r="A20074" s="94">
        <v>41743.938888934324</v>
      </c>
      <c r="B20074" s="95">
        <v>21.953918460000001</v>
      </c>
      <c r="C20074" s="95">
        <v>1.1914186499999999</v>
      </c>
      <c r="D20074" s="95">
        <v>1.0740543600000001</v>
      </c>
    </row>
    <row r="20075" spans="1:4" x14ac:dyDescent="0.25">
      <c r="A20075" s="94">
        <v>41743.939583378771</v>
      </c>
      <c r="B20075" s="95"/>
      <c r="C20075" s="95"/>
      <c r="D20075" s="95"/>
    </row>
    <row r="20076" spans="1:4" x14ac:dyDescent="0.25">
      <c r="A20076" s="94">
        <v>41743.940277823218</v>
      </c>
      <c r="B20076" s="95"/>
      <c r="C20076" s="95"/>
      <c r="D20076" s="95"/>
    </row>
    <row r="20077" spans="1:4" x14ac:dyDescent="0.25">
      <c r="A20077" s="94">
        <v>41743.940972267665</v>
      </c>
      <c r="B20077" s="95"/>
      <c r="C20077" s="95"/>
      <c r="D20077" s="95"/>
    </row>
    <row r="20078" spans="1:4" x14ac:dyDescent="0.25">
      <c r="A20078" s="94">
        <v>41743.941666712111</v>
      </c>
      <c r="B20078" s="95">
        <v>6.8455786700000001</v>
      </c>
      <c r="C20078" s="95">
        <v>0.91889805000000002</v>
      </c>
      <c r="D20078" s="95">
        <v>0.86316371000000003</v>
      </c>
    </row>
    <row r="20079" spans="1:4" x14ac:dyDescent="0.25">
      <c r="A20079" s="94">
        <v>41743.942361156558</v>
      </c>
      <c r="B20079" s="95">
        <v>6.9352254899999997</v>
      </c>
      <c r="C20079" s="95">
        <v>0.93300629000000002</v>
      </c>
      <c r="D20079" s="95">
        <v>0.85576295999999996</v>
      </c>
    </row>
    <row r="20080" spans="1:4" x14ac:dyDescent="0.25">
      <c r="A20080" s="94">
        <v>41743.943055601005</v>
      </c>
      <c r="B20080" s="95">
        <v>6.7349510199999996</v>
      </c>
      <c r="C20080" s="95">
        <v>1.0669330400000001</v>
      </c>
      <c r="D20080" s="95">
        <v>0.98477250000000005</v>
      </c>
    </row>
    <row r="20081" spans="1:4" x14ac:dyDescent="0.25">
      <c r="A20081" s="94">
        <v>41743.943750045451</v>
      </c>
      <c r="B20081" s="95">
        <v>6.5289540300000004</v>
      </c>
      <c r="C20081" s="95">
        <v>1.26072681</v>
      </c>
      <c r="D20081" s="95">
        <v>1.1472873699999999</v>
      </c>
    </row>
    <row r="20082" spans="1:4" x14ac:dyDescent="0.25">
      <c r="A20082" s="94">
        <v>41743.944444489898</v>
      </c>
      <c r="B20082" s="95">
        <v>6.7311363200000001</v>
      </c>
      <c r="C20082" s="95">
        <v>1.2013037200000001</v>
      </c>
      <c r="D20082" s="95">
        <v>1.07748401</v>
      </c>
    </row>
    <row r="20083" spans="1:4" x14ac:dyDescent="0.25">
      <c r="A20083" s="94">
        <v>41743.945138934345</v>
      </c>
      <c r="B20083" s="95">
        <v>6.6586551700000003</v>
      </c>
      <c r="C20083" s="95">
        <v>1.18065917</v>
      </c>
      <c r="D20083" s="95">
        <v>1.0741337500000001</v>
      </c>
    </row>
    <row r="20084" spans="1:4" x14ac:dyDescent="0.25">
      <c r="A20084" s="94">
        <v>41743.945833378792</v>
      </c>
      <c r="B20084" s="95">
        <v>6.7139701799999996</v>
      </c>
      <c r="C20084" s="95">
        <v>0.97179735</v>
      </c>
      <c r="D20084" s="95">
        <v>0.88304280999999996</v>
      </c>
    </row>
    <row r="20085" spans="1:4" x14ac:dyDescent="0.25">
      <c r="A20085" s="94">
        <v>41743.946527823238</v>
      </c>
      <c r="B20085" s="95">
        <v>6.5518422100000002</v>
      </c>
      <c r="C20085" s="95">
        <v>1.09468579</v>
      </c>
      <c r="D20085" s="95">
        <v>0.98342728999999995</v>
      </c>
    </row>
    <row r="20086" spans="1:4" x14ac:dyDescent="0.25">
      <c r="A20086" s="94">
        <v>41743.947222267685</v>
      </c>
      <c r="B20086" s="95">
        <v>6.7444877600000002</v>
      </c>
      <c r="C20086" s="95">
        <v>1.3994595999999999</v>
      </c>
      <c r="D20086" s="95">
        <v>1.27439821</v>
      </c>
    </row>
    <row r="20087" spans="1:4" x14ac:dyDescent="0.25">
      <c r="A20087" s="94">
        <v>41743.947916712132</v>
      </c>
      <c r="B20087" s="95">
        <v>6.6815442999999997</v>
      </c>
      <c r="C20087" s="95">
        <v>1.1797978899999999</v>
      </c>
      <c r="D20087" s="95">
        <v>1.0695928299999999</v>
      </c>
    </row>
    <row r="20088" spans="1:4" x14ac:dyDescent="0.25">
      <c r="A20088" s="94">
        <v>41743.948611156578</v>
      </c>
      <c r="B20088" s="95">
        <v>6.5270466799999998</v>
      </c>
      <c r="C20088" s="95">
        <v>1.14825892</v>
      </c>
      <c r="D20088" s="95">
        <v>1.02976942</v>
      </c>
    </row>
    <row r="20089" spans="1:4" x14ac:dyDescent="0.25">
      <c r="A20089" s="94">
        <v>41743.949305601025</v>
      </c>
      <c r="B20089" s="95">
        <v>21.862363819999999</v>
      </c>
      <c r="C20089" s="95">
        <v>1.14825892</v>
      </c>
      <c r="D20089" s="95">
        <v>1.02976942</v>
      </c>
    </row>
    <row r="20090" spans="1:4" x14ac:dyDescent="0.25">
      <c r="A20090" s="94">
        <v>41743.950000045472</v>
      </c>
      <c r="B20090" s="95"/>
      <c r="C20090" s="95"/>
      <c r="D20090" s="95"/>
    </row>
    <row r="20091" spans="1:4" x14ac:dyDescent="0.25">
      <c r="A20091" s="94">
        <v>41743.950694489919</v>
      </c>
      <c r="B20091" s="95"/>
      <c r="C20091" s="95"/>
      <c r="D20091" s="95"/>
    </row>
    <row r="20092" spans="1:4" x14ac:dyDescent="0.25">
      <c r="A20092" s="94">
        <v>41743.951388934365</v>
      </c>
      <c r="B20092" s="95"/>
      <c r="C20092" s="95"/>
      <c r="D20092" s="95"/>
    </row>
    <row r="20093" spans="1:4" x14ac:dyDescent="0.25">
      <c r="A20093" s="94">
        <v>41743.952083378812</v>
      </c>
      <c r="B20093" s="95">
        <v>6.5899901400000003</v>
      </c>
      <c r="C20093" s="95">
        <v>0.99148053000000003</v>
      </c>
      <c r="D20093" s="95">
        <v>0.89705455000000001</v>
      </c>
    </row>
    <row r="20094" spans="1:4" x14ac:dyDescent="0.25">
      <c r="A20094" s="94">
        <v>41743.952777823259</v>
      </c>
      <c r="B20094" s="95">
        <v>6.4793624899999998</v>
      </c>
      <c r="C20094" s="95">
        <v>0.98218673000000001</v>
      </c>
      <c r="D20094" s="95">
        <v>0.88484119999999999</v>
      </c>
    </row>
    <row r="20095" spans="1:4" x14ac:dyDescent="0.25">
      <c r="A20095" s="94">
        <v>41743.953472267705</v>
      </c>
      <c r="B20095" s="95">
        <v>6.5156021099999997</v>
      </c>
      <c r="C20095" s="95">
        <v>0.89932685999999995</v>
      </c>
      <c r="D20095" s="95">
        <v>0.80438215000000002</v>
      </c>
    </row>
    <row r="20096" spans="1:4" x14ac:dyDescent="0.25">
      <c r="A20096" s="94">
        <v>41743.954166712152</v>
      </c>
      <c r="B20096" s="95">
        <v>6.2809953700000003</v>
      </c>
      <c r="C20096" s="95">
        <v>0.91993796999999999</v>
      </c>
      <c r="D20096" s="95">
        <v>0.82522887</v>
      </c>
    </row>
    <row r="20097" spans="1:4" x14ac:dyDescent="0.25">
      <c r="A20097" s="94">
        <v>41743.954861156599</v>
      </c>
      <c r="B20097" s="95">
        <v>6.3000688599999997</v>
      </c>
      <c r="C20097" s="95">
        <v>1.14503157</v>
      </c>
      <c r="D20097" s="95">
        <v>1.00979471</v>
      </c>
    </row>
    <row r="20098" spans="1:4" x14ac:dyDescent="0.25">
      <c r="A20098" s="94">
        <v>41743.955555601045</v>
      </c>
      <c r="B20098" s="95">
        <v>6.4679174399999999</v>
      </c>
      <c r="C20098" s="95">
        <v>1.18980241</v>
      </c>
      <c r="D20098" s="95">
        <v>1.0502406399999999</v>
      </c>
    </row>
    <row r="20099" spans="1:4" x14ac:dyDescent="0.25">
      <c r="A20099" s="94">
        <v>41743.956250045492</v>
      </c>
      <c r="B20099" s="95">
        <v>6.4221410800000003</v>
      </c>
      <c r="C20099" s="95">
        <v>1.14659691</v>
      </c>
      <c r="D20099" s="95">
        <v>1.0239149299999999</v>
      </c>
    </row>
    <row r="20100" spans="1:4" x14ac:dyDescent="0.25">
      <c r="A20100" s="94">
        <v>41743.956944489939</v>
      </c>
      <c r="B20100" s="95">
        <v>6.5175094600000003</v>
      </c>
      <c r="C20100" s="95">
        <v>1.08520496</v>
      </c>
      <c r="D20100" s="95">
        <v>0.96665603</v>
      </c>
    </row>
    <row r="20101" spans="1:4" x14ac:dyDescent="0.25">
      <c r="A20101" s="94">
        <v>41743.957638934386</v>
      </c>
      <c r="B20101" s="95">
        <v>6.40497446</v>
      </c>
      <c r="C20101" s="95">
        <v>1.1185316999999999</v>
      </c>
      <c r="D20101" s="95">
        <v>1.0024422399999999</v>
      </c>
    </row>
    <row r="20102" spans="1:4" x14ac:dyDescent="0.25">
      <c r="A20102" s="94">
        <v>41743.958333378832</v>
      </c>
      <c r="B20102" s="95">
        <v>6.2542915299999997</v>
      </c>
      <c r="C20102" s="95">
        <v>1.13663995</v>
      </c>
      <c r="D20102" s="95">
        <v>1.0099337100000001</v>
      </c>
    </row>
    <row r="20103" spans="1:4" x14ac:dyDescent="0.25">
      <c r="A20103" s="94">
        <v>41743.959027823279</v>
      </c>
      <c r="B20103" s="95">
        <v>6.3496604000000003</v>
      </c>
      <c r="C20103" s="95">
        <v>1.1673671000000001</v>
      </c>
      <c r="D20103" s="95">
        <v>1.02680254</v>
      </c>
    </row>
    <row r="20104" spans="1:4" x14ac:dyDescent="0.25">
      <c r="A20104" s="94">
        <v>41743.959722267726</v>
      </c>
      <c r="B20104" s="95">
        <v>21.583887099999998</v>
      </c>
      <c r="C20104" s="95">
        <v>1.1572697199999999</v>
      </c>
      <c r="D20104" s="95">
        <v>1.02569211</v>
      </c>
    </row>
    <row r="20105" spans="1:4" x14ac:dyDescent="0.25">
      <c r="A20105" s="94">
        <v>41743.960416712172</v>
      </c>
      <c r="B20105" s="95"/>
      <c r="C20105" s="95"/>
      <c r="D20105" s="95"/>
    </row>
    <row r="20106" spans="1:4" x14ac:dyDescent="0.25">
      <c r="A20106" s="94">
        <v>41743.961111156619</v>
      </c>
      <c r="B20106" s="95"/>
      <c r="C20106" s="95"/>
      <c r="D20106" s="95"/>
    </row>
    <row r="20107" spans="1:4" x14ac:dyDescent="0.25">
      <c r="A20107" s="94">
        <v>41743.961805601066</v>
      </c>
      <c r="B20107" s="95"/>
      <c r="C20107" s="95"/>
      <c r="D20107" s="95"/>
    </row>
    <row r="20108" spans="1:4" x14ac:dyDescent="0.25">
      <c r="A20108" s="94">
        <v>41743.962500045513</v>
      </c>
      <c r="B20108" s="95">
        <v>6.3954377200000003</v>
      </c>
      <c r="C20108" s="95">
        <v>1.0024954100000001</v>
      </c>
      <c r="D20108" s="95">
        <v>0.89594476999999995</v>
      </c>
    </row>
    <row r="20109" spans="1:4" x14ac:dyDescent="0.25">
      <c r="A20109" s="94">
        <v>41743.963194489959</v>
      </c>
      <c r="B20109" s="95">
        <v>6.3744568800000003</v>
      </c>
      <c r="C20109" s="95">
        <v>0.97250318999999996</v>
      </c>
      <c r="D20109" s="95">
        <v>0.86409402000000002</v>
      </c>
    </row>
    <row r="20110" spans="1:4" x14ac:dyDescent="0.25">
      <c r="A20110" s="94">
        <v>41743.963888934406</v>
      </c>
      <c r="B20110" s="95">
        <v>6.2352175699999997</v>
      </c>
      <c r="C20110" s="95">
        <v>1.0136648399999999</v>
      </c>
      <c r="D20110" s="95">
        <v>0.89971738999999995</v>
      </c>
    </row>
    <row r="20111" spans="1:4" x14ac:dyDescent="0.25">
      <c r="A20111" s="94">
        <v>41743.964583378853</v>
      </c>
      <c r="B20111" s="95">
        <v>6.4545659999999998</v>
      </c>
      <c r="C20111" s="95">
        <v>1.05466306</v>
      </c>
      <c r="D20111" s="95">
        <v>0.92815429000000005</v>
      </c>
    </row>
    <row r="20112" spans="1:4" x14ac:dyDescent="0.25">
      <c r="A20112" s="94">
        <v>41743.965277823299</v>
      </c>
      <c r="B20112" s="95">
        <v>6.3401236499999998</v>
      </c>
      <c r="C20112" s="95">
        <v>1.0723165299999999</v>
      </c>
      <c r="D20112" s="95">
        <v>0.95720148000000005</v>
      </c>
    </row>
    <row r="20113" spans="1:4" x14ac:dyDescent="0.25">
      <c r="A20113" s="94">
        <v>41743.965972267746</v>
      </c>
      <c r="B20113" s="95">
        <v>6.3801789299999996</v>
      </c>
      <c r="C20113" s="95">
        <v>1.0529668299999999</v>
      </c>
      <c r="D20113" s="95">
        <v>0.93214386999999999</v>
      </c>
    </row>
    <row r="20114" spans="1:4" x14ac:dyDescent="0.25">
      <c r="A20114" s="94">
        <v>41743.966666712193</v>
      </c>
      <c r="B20114" s="95">
        <v>6.6243228900000002</v>
      </c>
      <c r="C20114" s="95">
        <v>1.0653023699999999</v>
      </c>
      <c r="D20114" s="95">
        <v>0.94579959000000002</v>
      </c>
    </row>
    <row r="20115" spans="1:4" x14ac:dyDescent="0.25">
      <c r="A20115" s="94">
        <v>41743.96736115664</v>
      </c>
      <c r="B20115" s="95">
        <v>6.6071562799999999</v>
      </c>
      <c r="C20115" s="95">
        <v>1.0337898700000001</v>
      </c>
      <c r="D20115" s="95">
        <v>0.93295258000000003</v>
      </c>
    </row>
    <row r="20116" spans="1:4" x14ac:dyDescent="0.25">
      <c r="A20116" s="94">
        <v>41743.968055601086</v>
      </c>
      <c r="B20116" s="95">
        <v>6.29053211</v>
      </c>
      <c r="C20116" s="95">
        <v>1.09662521</v>
      </c>
      <c r="D20116" s="95">
        <v>0.98714519000000001</v>
      </c>
    </row>
    <row r="20117" spans="1:4" x14ac:dyDescent="0.25">
      <c r="A20117" s="94">
        <v>41743.968750045533</v>
      </c>
      <c r="B20117" s="95">
        <v>6.2466621399999998</v>
      </c>
      <c r="C20117" s="95">
        <v>1.1166421200000001</v>
      </c>
      <c r="D20117" s="95">
        <v>0.98566186</v>
      </c>
    </row>
    <row r="20118" spans="1:4" x14ac:dyDescent="0.25">
      <c r="A20118" s="94">
        <v>41743.96944448998</v>
      </c>
      <c r="B20118" s="95">
        <v>6.5175094600000003</v>
      </c>
      <c r="C20118" s="95">
        <v>1.37888408</v>
      </c>
      <c r="D20118" s="95">
        <v>1.2131674299999999</v>
      </c>
    </row>
    <row r="20119" spans="1:4" x14ac:dyDescent="0.25">
      <c r="A20119" s="94">
        <v>41743.970138934426</v>
      </c>
      <c r="B20119" s="95">
        <v>21.85664177</v>
      </c>
      <c r="C20119" s="95">
        <v>1.11493778</v>
      </c>
      <c r="D20119" s="95">
        <v>0.99935430000000003</v>
      </c>
    </row>
    <row r="20120" spans="1:4" x14ac:dyDescent="0.25">
      <c r="A20120" s="94">
        <v>41743.970833378873</v>
      </c>
      <c r="B20120" s="95"/>
      <c r="C20120" s="95"/>
      <c r="D20120" s="95"/>
    </row>
    <row r="20121" spans="1:4" x14ac:dyDescent="0.25">
      <c r="A20121" s="94">
        <v>41743.97152782332</v>
      </c>
      <c r="B20121" s="95"/>
      <c r="C20121" s="95"/>
      <c r="D20121" s="95"/>
    </row>
    <row r="20122" spans="1:4" x14ac:dyDescent="0.25">
      <c r="A20122" s="94">
        <v>41743.972222267766</v>
      </c>
      <c r="B20122" s="95"/>
      <c r="C20122" s="95"/>
      <c r="D20122" s="95"/>
    </row>
    <row r="20123" spans="1:4" x14ac:dyDescent="0.25">
      <c r="A20123" s="94">
        <v>41743.972916712213</v>
      </c>
      <c r="B20123" s="95">
        <v>6.3134202999999998</v>
      </c>
      <c r="C20123" s="95">
        <v>1.3667795700000001</v>
      </c>
      <c r="D20123" s="95">
        <v>1.2142584300000001</v>
      </c>
    </row>
    <row r="20124" spans="1:4" x14ac:dyDescent="0.25">
      <c r="A20124" s="94">
        <v>41743.97361115666</v>
      </c>
      <c r="B20124" s="95">
        <v>6.1722745899999998</v>
      </c>
      <c r="C20124" s="95">
        <v>2.0015192000000002</v>
      </c>
      <c r="D20124" s="95">
        <v>1.7688311299999999</v>
      </c>
    </row>
    <row r="20125" spans="1:4" x14ac:dyDescent="0.25">
      <c r="A20125" s="94">
        <v>41743.974305601107</v>
      </c>
      <c r="B20125" s="95">
        <v>6.2294955300000003</v>
      </c>
      <c r="C20125" s="95">
        <v>1.6290015</v>
      </c>
      <c r="D20125" s="95">
        <v>1.42558801</v>
      </c>
    </row>
    <row r="20126" spans="1:4" x14ac:dyDescent="0.25">
      <c r="A20126" s="94">
        <v>41743.975000045553</v>
      </c>
      <c r="B20126" s="95">
        <v>6.1799039799999997</v>
      </c>
      <c r="C20126" s="95">
        <v>1.65111232</v>
      </c>
      <c r="D20126" s="95">
        <v>1.4471948100000001</v>
      </c>
    </row>
    <row r="20127" spans="1:4" x14ac:dyDescent="0.25">
      <c r="A20127" s="94">
        <v>41743.97569449</v>
      </c>
      <c r="B20127" s="95">
        <v>6.1589226699999999</v>
      </c>
      <c r="C20127" s="95">
        <v>2.5819048900000001</v>
      </c>
      <c r="D20127" s="95">
        <v>2.2615597200000002</v>
      </c>
    </row>
    <row r="20128" spans="1:4" x14ac:dyDescent="0.25">
      <c r="A20128" s="94">
        <v>41743.976388934447</v>
      </c>
      <c r="B20128" s="95">
        <v>6.2714576700000002</v>
      </c>
      <c r="C20128" s="95">
        <v>4.93470955</v>
      </c>
      <c r="D20128" s="95">
        <v>4.31570768</v>
      </c>
    </row>
    <row r="20129" spans="1:4" x14ac:dyDescent="0.25">
      <c r="A20129" s="94">
        <v>41743.977083378893</v>
      </c>
      <c r="B20129" s="95">
        <v>6.1131453499999999</v>
      </c>
      <c r="C20129" s="95">
        <v>4.4254574800000004</v>
      </c>
      <c r="D20129" s="95">
        <v>3.8997125600000002</v>
      </c>
    </row>
    <row r="20130" spans="1:4" x14ac:dyDescent="0.25">
      <c r="A20130" s="94">
        <v>41743.97777782334</v>
      </c>
      <c r="B20130" s="95">
        <v>6.4717330899999999</v>
      </c>
      <c r="C20130" s="95">
        <v>3.0896663700000002</v>
      </c>
      <c r="D20130" s="95">
        <v>2.6944043600000001</v>
      </c>
    </row>
    <row r="20131" spans="1:4" x14ac:dyDescent="0.25">
      <c r="A20131" s="94">
        <v>41743.978472267787</v>
      </c>
      <c r="B20131" s="95">
        <v>6.5632862999999997</v>
      </c>
      <c r="C20131" s="95">
        <v>2.9435057599999999</v>
      </c>
      <c r="D20131" s="95">
        <v>2.63030505</v>
      </c>
    </row>
    <row r="20132" spans="1:4" x14ac:dyDescent="0.25">
      <c r="A20132" s="94">
        <v>41743.979166712234</v>
      </c>
      <c r="B20132" s="95">
        <v>7.2213320699999999</v>
      </c>
      <c r="C20132" s="95">
        <v>1.6720621600000001</v>
      </c>
      <c r="D20132" s="95">
        <v>1.5037268399999999</v>
      </c>
    </row>
    <row r="20133" spans="1:4" x14ac:dyDescent="0.25">
      <c r="A20133" s="94">
        <v>41743.97986115668</v>
      </c>
      <c r="B20133" s="95">
        <v>7.3224229799999998</v>
      </c>
      <c r="C20133" s="95">
        <v>1.5233696699999999</v>
      </c>
      <c r="D20133" s="95">
        <v>1.43678463</v>
      </c>
    </row>
    <row r="20134" spans="1:4" x14ac:dyDescent="0.25">
      <c r="A20134" s="94">
        <v>41743.980555601127</v>
      </c>
      <c r="B20134" s="95">
        <v>21.898603439999999</v>
      </c>
      <c r="C20134" s="95">
        <v>1.1899827700000001</v>
      </c>
      <c r="D20134" s="95">
        <v>1.1302626099999999</v>
      </c>
    </row>
    <row r="20135" spans="1:4" x14ac:dyDescent="0.25">
      <c r="A20135" s="94">
        <v>41743.981250045574</v>
      </c>
      <c r="B20135" s="95"/>
      <c r="C20135" s="95"/>
      <c r="D20135" s="95"/>
    </row>
    <row r="20136" spans="1:4" x14ac:dyDescent="0.25">
      <c r="A20136" s="94">
        <v>41743.98194449002</v>
      </c>
      <c r="B20136" s="95"/>
      <c r="C20136" s="95"/>
      <c r="D20136" s="95"/>
    </row>
    <row r="20137" spans="1:4" x14ac:dyDescent="0.25">
      <c r="A20137" s="94">
        <v>41743.982638934467</v>
      </c>
      <c r="B20137" s="95"/>
      <c r="C20137" s="95"/>
      <c r="D20137" s="95"/>
    </row>
    <row r="20138" spans="1:4" x14ac:dyDescent="0.25">
      <c r="A20138" s="94">
        <v>41743.983333378914</v>
      </c>
      <c r="B20138" s="95">
        <v>7.0840010600000003</v>
      </c>
      <c r="C20138" s="95">
        <v>1.10733211</v>
      </c>
      <c r="D20138" s="95">
        <v>1.03973341</v>
      </c>
    </row>
    <row r="20139" spans="1:4" x14ac:dyDescent="0.25">
      <c r="A20139" s="94">
        <v>41743.984027823361</v>
      </c>
      <c r="B20139" s="95">
        <v>7.1927213700000001</v>
      </c>
      <c r="C20139" s="95">
        <v>1.0853039</v>
      </c>
      <c r="D20139" s="95">
        <v>1.0141004300000001</v>
      </c>
    </row>
    <row r="20140" spans="1:4" x14ac:dyDescent="0.25">
      <c r="A20140" s="94">
        <v>41743.984722267807</v>
      </c>
      <c r="B20140" s="95">
        <v>7.0935378099999999</v>
      </c>
      <c r="C20140" s="95">
        <v>1.1358182400000001</v>
      </c>
      <c r="D20140" s="95">
        <v>1.0673736300000001</v>
      </c>
    </row>
    <row r="20141" spans="1:4" x14ac:dyDescent="0.25">
      <c r="A20141" s="94">
        <v>41743.985416712254</v>
      </c>
      <c r="B20141" s="95">
        <v>7.2575726500000002</v>
      </c>
      <c r="C20141" s="95">
        <v>1.0035639999999999</v>
      </c>
      <c r="D20141" s="95">
        <v>0.93577546</v>
      </c>
    </row>
    <row r="20142" spans="1:4" x14ac:dyDescent="0.25">
      <c r="A20142" s="94">
        <v>41743.986111156701</v>
      </c>
      <c r="B20142" s="95">
        <v>7.4387731600000002</v>
      </c>
      <c r="C20142" s="95">
        <v>0.97376048999999998</v>
      </c>
      <c r="D20142" s="95">
        <v>0.92060626000000001</v>
      </c>
    </row>
    <row r="20143" spans="1:4" x14ac:dyDescent="0.25">
      <c r="A20143" s="94">
        <v>41743.986805601147</v>
      </c>
      <c r="B20143" s="95">
        <v>7.1965360599999997</v>
      </c>
      <c r="C20143" s="95">
        <v>0.95081139000000003</v>
      </c>
      <c r="D20143" s="95">
        <v>0.91067332000000001</v>
      </c>
    </row>
    <row r="20144" spans="1:4" x14ac:dyDescent="0.25">
      <c r="A20144" s="94">
        <v>41743.987500045594</v>
      </c>
      <c r="B20144" s="95">
        <v>7.2232394199999996</v>
      </c>
      <c r="C20144" s="95">
        <v>1.0136648399999999</v>
      </c>
      <c r="D20144" s="95">
        <v>0.95364599999999999</v>
      </c>
    </row>
    <row r="20145" spans="1:4" x14ac:dyDescent="0.25">
      <c r="A20145" s="94">
        <v>41743.988194490041</v>
      </c>
      <c r="B20145" s="95">
        <v>7.6810097700000002</v>
      </c>
      <c r="C20145" s="95">
        <v>1.0223825</v>
      </c>
      <c r="D20145" s="95">
        <v>0.96373253999999997</v>
      </c>
    </row>
    <row r="20146" spans="1:4" x14ac:dyDescent="0.25">
      <c r="A20146" s="94">
        <v>41743.988888934487</v>
      </c>
      <c r="B20146" s="95">
        <v>7.2652020500000001</v>
      </c>
      <c r="C20146" s="95">
        <v>1.01154542</v>
      </c>
      <c r="D20146" s="95">
        <v>0.98666745</v>
      </c>
    </row>
    <row r="20147" spans="1:4" x14ac:dyDescent="0.25">
      <c r="A20147" s="94">
        <v>41743.989583378934</v>
      </c>
      <c r="B20147" s="95">
        <v>7.0096135100000003</v>
      </c>
      <c r="C20147" s="95">
        <v>0.96085936000000005</v>
      </c>
      <c r="D20147" s="95">
        <v>0.90802687000000004</v>
      </c>
    </row>
    <row r="20148" spans="1:4" x14ac:dyDescent="0.25">
      <c r="A20148" s="94">
        <v>41743.990277823381</v>
      </c>
      <c r="B20148" s="95">
        <v>6.78644991</v>
      </c>
      <c r="C20148" s="95">
        <v>1.0460398200000001</v>
      </c>
      <c r="D20148" s="95">
        <v>0.97040992999999998</v>
      </c>
    </row>
    <row r="20149" spans="1:4" x14ac:dyDescent="0.25">
      <c r="A20149" s="94">
        <v>41743.990972267828</v>
      </c>
      <c r="B20149" s="95">
        <v>21.679254530000001</v>
      </c>
      <c r="C20149" s="95">
        <v>1.0656452199999999</v>
      </c>
      <c r="D20149" s="95">
        <v>0.97450035999999995</v>
      </c>
    </row>
    <row r="20150" spans="1:4" x14ac:dyDescent="0.25">
      <c r="A20150" s="94">
        <v>41743.991666712274</v>
      </c>
      <c r="B20150" s="95"/>
      <c r="C20150" s="95"/>
      <c r="D20150" s="95"/>
    </row>
    <row r="20151" spans="1:4" x14ac:dyDescent="0.25">
      <c r="A20151" s="94">
        <v>41743.992361156721</v>
      </c>
      <c r="B20151" s="95"/>
      <c r="C20151" s="95"/>
      <c r="D20151" s="95"/>
    </row>
    <row r="20152" spans="1:4" x14ac:dyDescent="0.25">
      <c r="A20152" s="94">
        <v>41743.993055601168</v>
      </c>
      <c r="B20152" s="95"/>
      <c r="C20152" s="95"/>
      <c r="D20152" s="95"/>
    </row>
    <row r="20153" spans="1:4" x14ac:dyDescent="0.25">
      <c r="A20153" s="94">
        <v>41743.993750045614</v>
      </c>
      <c r="B20153" s="95">
        <v>7.3338670700000002</v>
      </c>
      <c r="C20153" s="95">
        <v>1.09882057</v>
      </c>
      <c r="D20153" s="95">
        <v>1.04441202</v>
      </c>
    </row>
    <row r="20154" spans="1:4" x14ac:dyDescent="0.25">
      <c r="A20154" s="94">
        <v>41743.994444490061</v>
      </c>
      <c r="B20154" s="95">
        <v>7.9156174699999999</v>
      </c>
      <c r="C20154" s="95">
        <v>1.17771363</v>
      </c>
      <c r="D20154" s="95">
        <v>1.11766326</v>
      </c>
    </row>
    <row r="20155" spans="1:4" x14ac:dyDescent="0.25">
      <c r="A20155" s="94">
        <v>41743.995138934508</v>
      </c>
      <c r="B20155" s="95">
        <v>7.5627527199999998</v>
      </c>
      <c r="C20155" s="95">
        <v>1.08757675</v>
      </c>
      <c r="D20155" s="95">
        <v>1.0856777399999999</v>
      </c>
    </row>
    <row r="20156" spans="1:4" x14ac:dyDescent="0.25">
      <c r="A20156" s="94">
        <v>41743.995833378955</v>
      </c>
      <c r="B20156" s="95">
        <v>7.3033494900000004</v>
      </c>
      <c r="C20156" s="95">
        <v>1.00991666</v>
      </c>
      <c r="D20156" s="95">
        <v>0.97491061999999995</v>
      </c>
    </row>
    <row r="20157" spans="1:4" x14ac:dyDescent="0.25">
      <c r="A20157" s="94">
        <v>41743.996527823401</v>
      </c>
      <c r="B20157" s="95">
        <v>7.4311437600000003</v>
      </c>
      <c r="C20157" s="95">
        <v>1.25351751</v>
      </c>
      <c r="D20157" s="95">
        <v>1.18876421</v>
      </c>
    </row>
    <row r="20158" spans="1:4" x14ac:dyDescent="0.25">
      <c r="A20158" s="94">
        <v>41743.997222267848</v>
      </c>
      <c r="B20158" s="95">
        <v>7.7534904500000001</v>
      </c>
      <c r="C20158" s="95">
        <v>1.1761077600000001</v>
      </c>
      <c r="D20158" s="95">
        <v>1.1267795599999999</v>
      </c>
    </row>
    <row r="20159" spans="1:4" x14ac:dyDescent="0.25">
      <c r="A20159" s="94">
        <v>41743.997916712295</v>
      </c>
      <c r="B20159" s="95">
        <v>7.5112538300000002</v>
      </c>
      <c r="C20159" s="95">
        <v>1.04502904</v>
      </c>
      <c r="D20159" s="95">
        <v>1.0239257799999999</v>
      </c>
    </row>
    <row r="20160" spans="1:4" x14ac:dyDescent="0.25">
      <c r="A20160" s="94">
        <v>41743.998611156741</v>
      </c>
      <c r="B20160" s="95">
        <v>7.74013901</v>
      </c>
      <c r="C20160" s="95">
        <v>1.0528821900000001</v>
      </c>
      <c r="D20160" s="95">
        <v>1.0131912199999999</v>
      </c>
    </row>
    <row r="20161" spans="1:4" x14ac:dyDescent="0.25">
      <c r="A20161" s="94">
        <v>41743.999305601188</v>
      </c>
      <c r="B20161" s="95">
        <v>7.6295108799999998</v>
      </c>
      <c r="C20161" s="95">
        <v>1.0751165199999999</v>
      </c>
      <c r="D20161" s="95">
        <v>1.05340564</v>
      </c>
    </row>
    <row r="20162" spans="1:4" x14ac:dyDescent="0.25">
      <c r="A20162" s="94">
        <v>41744.000000045635</v>
      </c>
      <c r="B20162" s="95">
        <v>7.7382311799999997</v>
      </c>
      <c r="C20162" s="95">
        <v>1.0428320200000001</v>
      </c>
      <c r="D20162" s="95">
        <v>1.01278329</v>
      </c>
    </row>
    <row r="20163" spans="1:4" x14ac:dyDescent="0.25">
      <c r="A20163" s="94">
        <v>41744.000694490082</v>
      </c>
      <c r="B20163" s="95">
        <v>7.37392235</v>
      </c>
      <c r="C20163" s="95">
        <v>0.92023540000000004</v>
      </c>
      <c r="D20163" s="95">
        <v>0.90073471999999999</v>
      </c>
    </row>
    <row r="20164" spans="1:4" x14ac:dyDescent="0.25">
      <c r="A20164" s="94">
        <v>41744.001388934528</v>
      </c>
      <c r="B20164" s="95">
        <v>21.431295389999999</v>
      </c>
      <c r="C20164" s="95">
        <v>1.01309323</v>
      </c>
      <c r="D20164" s="95">
        <v>0.96497279000000002</v>
      </c>
    </row>
    <row r="20165" spans="1:4" x14ac:dyDescent="0.25">
      <c r="A20165" s="94">
        <v>41744.002083378975</v>
      </c>
      <c r="B20165" s="95"/>
      <c r="C20165" s="95"/>
      <c r="D20165" s="95"/>
    </row>
    <row r="20166" spans="1:4" x14ac:dyDescent="0.25">
      <c r="A20166" s="94">
        <v>41744.002777823422</v>
      </c>
      <c r="B20166" s="95"/>
      <c r="C20166" s="95"/>
      <c r="D20166" s="95"/>
    </row>
    <row r="20167" spans="1:4" x14ac:dyDescent="0.25">
      <c r="A20167" s="94">
        <v>41744.003472267868</v>
      </c>
      <c r="B20167" s="95"/>
      <c r="C20167" s="95"/>
      <c r="D20167" s="95"/>
    </row>
    <row r="20168" spans="1:4" x14ac:dyDescent="0.25">
      <c r="A20168" s="94">
        <v>41744.004166712315</v>
      </c>
      <c r="B20168" s="95">
        <v>7.5684747699999999</v>
      </c>
      <c r="C20168" s="95">
        <v>1.03317273</v>
      </c>
      <c r="D20168" s="95">
        <v>0.98871392000000002</v>
      </c>
    </row>
    <row r="20169" spans="1:4" x14ac:dyDescent="0.25">
      <c r="A20169" s="94">
        <v>41744.004861156762</v>
      </c>
      <c r="B20169" s="95">
        <v>7.4273290599999999</v>
      </c>
      <c r="C20169" s="95">
        <v>1.12631726</v>
      </c>
      <c r="D20169" s="95">
        <v>1.0894631100000001</v>
      </c>
    </row>
    <row r="20170" spans="1:4" x14ac:dyDescent="0.25">
      <c r="A20170" s="94">
        <v>41744.005555601208</v>
      </c>
      <c r="B20170" s="95">
        <v>8.2131681400000005</v>
      </c>
      <c r="C20170" s="95">
        <v>1.04224432</v>
      </c>
      <c r="D20170" s="95">
        <v>1.0006661400000001</v>
      </c>
    </row>
    <row r="20171" spans="1:4" x14ac:dyDescent="0.25">
      <c r="A20171" s="94">
        <v>41744.006250045655</v>
      </c>
      <c r="B20171" s="95">
        <v>7.5513086300000003</v>
      </c>
      <c r="C20171" s="95">
        <v>1.0824152199999999</v>
      </c>
      <c r="D20171" s="95">
        <v>1.1000963399999999</v>
      </c>
    </row>
    <row r="20172" spans="1:4" x14ac:dyDescent="0.25">
      <c r="A20172" s="94">
        <v>41744.006944490102</v>
      </c>
      <c r="B20172" s="95">
        <v>7.7134356500000001</v>
      </c>
      <c r="C20172" s="95">
        <v>1.0438406499999999</v>
      </c>
      <c r="D20172" s="95">
        <v>1.0080922800000001</v>
      </c>
    </row>
    <row r="20173" spans="1:4" x14ac:dyDescent="0.25">
      <c r="A20173" s="94">
        <v>41744.007638934549</v>
      </c>
      <c r="B20173" s="95">
        <v>7.5761041599999999</v>
      </c>
      <c r="C20173" s="95">
        <v>1.0652497999999999</v>
      </c>
      <c r="D20173" s="95">
        <v>1.04191875</v>
      </c>
    </row>
    <row r="20174" spans="1:4" x14ac:dyDescent="0.25">
      <c r="A20174" s="94">
        <v>41744.008333378995</v>
      </c>
      <c r="B20174" s="95">
        <v>8.5889225000000007</v>
      </c>
      <c r="C20174" s="95">
        <v>1.0323760500000001</v>
      </c>
      <c r="D20174" s="95">
        <v>0.99931347000000004</v>
      </c>
    </row>
    <row r="20175" spans="1:4" x14ac:dyDescent="0.25">
      <c r="A20175" s="94">
        <v>41744.009027823442</v>
      </c>
      <c r="B20175" s="95">
        <v>8.2436866799999997</v>
      </c>
      <c r="C20175" s="95">
        <v>1.0223825</v>
      </c>
      <c r="D20175" s="95">
        <v>1.07109356</v>
      </c>
    </row>
    <row r="20176" spans="1:4" x14ac:dyDescent="0.25">
      <c r="A20176" s="94">
        <v>41744.009722267889</v>
      </c>
      <c r="B20176" s="95">
        <v>8.7319755600000004</v>
      </c>
      <c r="C20176" s="95">
        <v>0.84504144999999997</v>
      </c>
      <c r="D20176" s="95">
        <v>0.86118494999999995</v>
      </c>
    </row>
    <row r="20177" spans="1:4" x14ac:dyDescent="0.25">
      <c r="A20177" s="94">
        <v>41744.010416712335</v>
      </c>
      <c r="B20177" s="95">
        <v>8.0148010299999992</v>
      </c>
      <c r="C20177" s="95">
        <v>0.91978925</v>
      </c>
      <c r="D20177" s="95">
        <v>0.92050314</v>
      </c>
    </row>
    <row r="20178" spans="1:4" x14ac:dyDescent="0.25">
      <c r="A20178" s="94">
        <v>41744.011111156782</v>
      </c>
      <c r="B20178" s="95">
        <v>8.4172573100000001</v>
      </c>
      <c r="C20178" s="95">
        <v>1.1239656200000001</v>
      </c>
      <c r="D20178" s="95">
        <v>1.1612554799999999</v>
      </c>
    </row>
    <row r="20179" spans="1:4" x14ac:dyDescent="0.25">
      <c r="A20179" s="94">
        <v>41744.011805601229</v>
      </c>
      <c r="B20179" s="95"/>
      <c r="C20179" s="95"/>
      <c r="D20179" s="95"/>
    </row>
    <row r="20180" spans="1:4" x14ac:dyDescent="0.25">
      <c r="A20180" s="94">
        <v>41744.012500045676</v>
      </c>
      <c r="B20180" s="95"/>
      <c r="C20180" s="95"/>
      <c r="D20180" s="95"/>
    </row>
    <row r="20181" spans="1:4" x14ac:dyDescent="0.25">
      <c r="A20181" s="94">
        <v>41744.013194490122</v>
      </c>
      <c r="B20181" s="95"/>
      <c r="C20181" s="95"/>
      <c r="D20181" s="95"/>
    </row>
    <row r="20182" spans="1:4" x14ac:dyDescent="0.25">
      <c r="A20182" s="94">
        <v>41744.013888934569</v>
      </c>
      <c r="B20182" s="95"/>
      <c r="C20182" s="95"/>
      <c r="D20182" s="95"/>
    </row>
    <row r="20183" spans="1:4" x14ac:dyDescent="0.25">
      <c r="A20183" s="94">
        <v>41744.014583379016</v>
      </c>
      <c r="B20183" s="95">
        <v>7.8202486000000002</v>
      </c>
      <c r="C20183" s="95">
        <v>1.01016057</v>
      </c>
      <c r="D20183" s="95">
        <v>1.070279</v>
      </c>
    </row>
    <row r="20184" spans="1:4" x14ac:dyDescent="0.25">
      <c r="A20184" s="94">
        <v>41744.015277823462</v>
      </c>
      <c r="B20184" s="95">
        <v>7.5799188600000003</v>
      </c>
      <c r="C20184" s="95">
        <v>1.03354013</v>
      </c>
      <c r="D20184" s="95">
        <v>1.01740634</v>
      </c>
    </row>
    <row r="20185" spans="1:4" x14ac:dyDescent="0.25">
      <c r="A20185" s="94">
        <v>41744.015972267909</v>
      </c>
      <c r="B20185" s="95">
        <v>7.2613873499999997</v>
      </c>
      <c r="C20185" s="95">
        <v>1.1496475900000001</v>
      </c>
      <c r="D20185" s="95">
        <v>1.1128293300000001</v>
      </c>
    </row>
    <row r="20186" spans="1:4" x14ac:dyDescent="0.25">
      <c r="A20186" s="94">
        <v>41744.016666712356</v>
      </c>
      <c r="B20186" s="95">
        <v>6.6071562799999999</v>
      </c>
      <c r="C20186" s="95">
        <v>1.0739926099999999</v>
      </c>
      <c r="D20186" s="95">
        <v>1.0138012199999999</v>
      </c>
    </row>
    <row r="20187" spans="1:4" x14ac:dyDescent="0.25">
      <c r="A20187" s="94">
        <v>41744.017361156803</v>
      </c>
      <c r="B20187" s="95">
        <v>6.82459784</v>
      </c>
      <c r="C20187" s="95">
        <v>1.08328545</v>
      </c>
      <c r="D20187" s="95">
        <v>0.97631173999999998</v>
      </c>
    </row>
    <row r="20188" spans="1:4" x14ac:dyDescent="0.25">
      <c r="A20188" s="94">
        <v>41744.018055601249</v>
      </c>
      <c r="B20188" s="95">
        <v>6.63958168</v>
      </c>
      <c r="C20188" s="95">
        <v>1.2704549999999999</v>
      </c>
      <c r="D20188" s="95">
        <v>1.16384745</v>
      </c>
    </row>
    <row r="20189" spans="1:4" x14ac:dyDescent="0.25">
      <c r="A20189" s="94">
        <v>41744.018750045696</v>
      </c>
      <c r="B20189" s="95">
        <v>6.7101545299999996</v>
      </c>
      <c r="C20189" s="95">
        <v>1.14493942</v>
      </c>
      <c r="D20189" s="95">
        <v>1.0350638599999999</v>
      </c>
    </row>
    <row r="20190" spans="1:4" x14ac:dyDescent="0.25">
      <c r="A20190" s="94">
        <v>41744.019444490143</v>
      </c>
      <c r="B20190" s="95">
        <v>6.5327687299999999</v>
      </c>
      <c r="C20190" s="95">
        <v>0.96818912000000001</v>
      </c>
      <c r="D20190" s="95">
        <v>0.88047713000000005</v>
      </c>
    </row>
    <row r="20191" spans="1:4" x14ac:dyDescent="0.25">
      <c r="A20191" s="94">
        <v>41744.020138934589</v>
      </c>
      <c r="B20191" s="95">
        <v>6.7635617300000002</v>
      </c>
      <c r="C20191" s="95">
        <v>1.0329227400000001</v>
      </c>
      <c r="D20191" s="95">
        <v>0.92645818000000002</v>
      </c>
    </row>
    <row r="20192" spans="1:4" x14ac:dyDescent="0.25">
      <c r="A20192" s="94">
        <v>41744.020833379036</v>
      </c>
      <c r="B20192" s="95">
        <v>6.7826352099999996</v>
      </c>
      <c r="C20192" s="95">
        <v>1.2330716799999999</v>
      </c>
      <c r="D20192" s="95">
        <v>1.1242477900000001</v>
      </c>
    </row>
    <row r="20193" spans="1:4" x14ac:dyDescent="0.25">
      <c r="A20193" s="94">
        <v>41744.021527823483</v>
      </c>
      <c r="B20193" s="95">
        <v>6.8341345799999997</v>
      </c>
      <c r="C20193" s="95">
        <v>1.0669330400000001</v>
      </c>
      <c r="D20193" s="95">
        <v>0.97395854999999998</v>
      </c>
    </row>
    <row r="20194" spans="1:4" x14ac:dyDescent="0.25">
      <c r="A20194" s="94">
        <v>41744.022222267929</v>
      </c>
      <c r="B20194" s="95">
        <v>21.780345919999998</v>
      </c>
      <c r="C20194" s="95">
        <v>1.0746840200000001</v>
      </c>
      <c r="D20194" s="95">
        <v>0.98504037</v>
      </c>
    </row>
    <row r="20195" spans="1:4" x14ac:dyDescent="0.25">
      <c r="A20195" s="94">
        <v>41744.022916712376</v>
      </c>
      <c r="B20195" s="95"/>
      <c r="C20195" s="95"/>
      <c r="D20195" s="95"/>
    </row>
    <row r="20196" spans="1:4" x14ac:dyDescent="0.25">
      <c r="A20196" s="94">
        <v>41744.023611156823</v>
      </c>
      <c r="B20196" s="95"/>
      <c r="C20196" s="95"/>
      <c r="D20196" s="95"/>
    </row>
    <row r="20197" spans="1:4" x14ac:dyDescent="0.25">
      <c r="A20197" s="94">
        <v>41744.02430560127</v>
      </c>
      <c r="B20197" s="95"/>
      <c r="C20197" s="95"/>
      <c r="D20197" s="95"/>
    </row>
    <row r="20198" spans="1:4" x14ac:dyDescent="0.25">
      <c r="A20198" s="94">
        <v>41744.025000045716</v>
      </c>
      <c r="B20198" s="95">
        <v>6.5976195300000002</v>
      </c>
      <c r="C20198" s="95">
        <v>1.0355413</v>
      </c>
      <c r="D20198" s="95">
        <v>0.93628997000000003</v>
      </c>
    </row>
    <row r="20199" spans="1:4" x14ac:dyDescent="0.25">
      <c r="A20199" s="94">
        <v>41744.025694490163</v>
      </c>
      <c r="B20199" s="95">
        <v>6.8169684400000001</v>
      </c>
      <c r="C20199" s="95">
        <v>1.1086698800000001</v>
      </c>
      <c r="D20199" s="95">
        <v>0.99918943999999998</v>
      </c>
    </row>
    <row r="20200" spans="1:4" x14ac:dyDescent="0.25">
      <c r="A20200" s="94">
        <v>41744.02638893461</v>
      </c>
      <c r="B20200" s="95">
        <v>6.4354925200000004</v>
      </c>
      <c r="C20200" s="95">
        <v>1.0827630800000001</v>
      </c>
      <c r="D20200" s="95">
        <v>0.99042308000000001</v>
      </c>
    </row>
    <row r="20201" spans="1:4" x14ac:dyDescent="0.25">
      <c r="A20201" s="94">
        <v>41744.027083379056</v>
      </c>
      <c r="B20201" s="95">
        <v>6.4583807000000002</v>
      </c>
      <c r="C20201" s="95">
        <v>0.98996227999999997</v>
      </c>
      <c r="D20201" s="95">
        <v>0.88216775999999997</v>
      </c>
    </row>
    <row r="20202" spans="1:4" x14ac:dyDescent="0.25">
      <c r="A20202" s="94">
        <v>41744.027777823503</v>
      </c>
      <c r="B20202" s="95">
        <v>6.6433963800000004</v>
      </c>
      <c r="C20202" s="95">
        <v>0.99108070000000004</v>
      </c>
      <c r="D20202" s="95">
        <v>0.88456917000000002</v>
      </c>
    </row>
    <row r="20203" spans="1:4" x14ac:dyDescent="0.25">
      <c r="A20203" s="94">
        <v>41744.02847226795</v>
      </c>
      <c r="B20203" s="95">
        <v>6.3630118400000004</v>
      </c>
      <c r="C20203" s="95">
        <v>0.95065801999999999</v>
      </c>
      <c r="D20203" s="95">
        <v>0.85896569</v>
      </c>
    </row>
    <row r="20204" spans="1:4" x14ac:dyDescent="0.25">
      <c r="A20204" s="94">
        <v>41744.029166712397</v>
      </c>
      <c r="B20204" s="95">
        <v>6.3801789299999996</v>
      </c>
      <c r="C20204" s="95">
        <v>0.86748665999999997</v>
      </c>
      <c r="D20204" s="95">
        <v>0.76905888</v>
      </c>
    </row>
    <row r="20205" spans="1:4" x14ac:dyDescent="0.25">
      <c r="A20205" s="94">
        <v>41744.029861156843</v>
      </c>
      <c r="B20205" s="95">
        <v>6.3363089600000002</v>
      </c>
      <c r="C20205" s="95">
        <v>0.88870835000000004</v>
      </c>
      <c r="D20205" s="95">
        <v>0.78818392999999998</v>
      </c>
    </row>
    <row r="20206" spans="1:4" x14ac:dyDescent="0.25">
      <c r="A20206" s="94">
        <v>41744.03055560129</v>
      </c>
      <c r="B20206" s="95">
        <v>6.6205081899999998</v>
      </c>
      <c r="C20206" s="95">
        <v>0.89657122</v>
      </c>
      <c r="D20206" s="95">
        <v>0.79452962000000005</v>
      </c>
    </row>
    <row r="20207" spans="1:4" x14ac:dyDescent="0.25">
      <c r="A20207" s="94">
        <v>41744.031250045737</v>
      </c>
      <c r="B20207" s="95">
        <v>6.4202332499999999</v>
      </c>
      <c r="C20207" s="95">
        <v>1.0325421100000001</v>
      </c>
      <c r="D20207" s="95">
        <v>0.93207638999999998</v>
      </c>
    </row>
    <row r="20208" spans="1:4" x14ac:dyDescent="0.25">
      <c r="A20208" s="94">
        <v>41744.031944490183</v>
      </c>
      <c r="B20208" s="95">
        <v>6.5518422100000002</v>
      </c>
      <c r="C20208" s="95">
        <v>0.99044138000000004</v>
      </c>
      <c r="D20208" s="95">
        <v>0.88341307999999996</v>
      </c>
    </row>
    <row r="20209" spans="1:4" x14ac:dyDescent="0.25">
      <c r="A20209" s="94">
        <v>41744.03263893463</v>
      </c>
      <c r="B20209" s="95">
        <v>21.601053239999999</v>
      </c>
      <c r="C20209" s="95">
        <v>1.0117071900000001</v>
      </c>
      <c r="D20209" s="95">
        <v>0.90755028000000004</v>
      </c>
    </row>
    <row r="20210" spans="1:4" x14ac:dyDescent="0.25">
      <c r="A20210" s="94">
        <v>41744.033333379077</v>
      </c>
      <c r="B20210" s="95"/>
      <c r="C20210" s="95"/>
      <c r="D20210" s="95"/>
    </row>
    <row r="20211" spans="1:4" x14ac:dyDescent="0.25">
      <c r="A20211" s="94">
        <v>41744.034027823524</v>
      </c>
      <c r="B20211" s="95"/>
      <c r="C20211" s="95"/>
      <c r="D20211" s="95"/>
    </row>
    <row r="20212" spans="1:4" x14ac:dyDescent="0.25">
      <c r="A20212" s="94">
        <v>41744.03472226797</v>
      </c>
      <c r="B20212" s="95"/>
      <c r="C20212" s="95"/>
      <c r="D20212" s="95"/>
    </row>
    <row r="20213" spans="1:4" x14ac:dyDescent="0.25">
      <c r="A20213" s="94">
        <v>41744.035416712417</v>
      </c>
      <c r="B20213" s="95">
        <v>6.6414890299999998</v>
      </c>
      <c r="C20213" s="95">
        <v>0.95044857000000005</v>
      </c>
      <c r="D20213" s="95">
        <v>0.85774052000000001</v>
      </c>
    </row>
    <row r="20214" spans="1:4" x14ac:dyDescent="0.25">
      <c r="A20214" s="94">
        <v>41744.036111156864</v>
      </c>
      <c r="B20214" s="95">
        <v>6.82459784</v>
      </c>
      <c r="C20214" s="95">
        <v>0.90786707</v>
      </c>
      <c r="D20214" s="95">
        <v>0.82052212999999996</v>
      </c>
    </row>
    <row r="20215" spans="1:4" x14ac:dyDescent="0.25">
      <c r="A20215" s="94">
        <v>41744.03680560131</v>
      </c>
      <c r="B20215" s="95">
        <v>6.6376743300000003</v>
      </c>
      <c r="C20215" s="95">
        <v>0.95842302000000001</v>
      </c>
      <c r="D20215" s="95">
        <v>0.87799901000000002</v>
      </c>
    </row>
    <row r="20216" spans="1:4" x14ac:dyDescent="0.25">
      <c r="A20216" s="94">
        <v>41744.037500045757</v>
      </c>
      <c r="B20216" s="95">
        <v>6.8131537399999997</v>
      </c>
      <c r="C20216" s="95">
        <v>0.95772725000000003</v>
      </c>
      <c r="D20216" s="95">
        <v>0.86663221999999995</v>
      </c>
    </row>
    <row r="20217" spans="1:4" x14ac:dyDescent="0.25">
      <c r="A20217" s="94">
        <v>41744.038194490204</v>
      </c>
      <c r="B20217" s="95">
        <v>6.8188757899999999</v>
      </c>
      <c r="C20217" s="95">
        <v>0.94975774999999996</v>
      </c>
      <c r="D20217" s="95">
        <v>0.87089026000000003</v>
      </c>
    </row>
    <row r="20218" spans="1:4" x14ac:dyDescent="0.25">
      <c r="A20218" s="94">
        <v>41744.03888893465</v>
      </c>
      <c r="B20218" s="95">
        <v>6.55374956</v>
      </c>
      <c r="C20218" s="95">
        <v>0.90794045000000001</v>
      </c>
      <c r="D20218" s="95">
        <v>0.83186585000000002</v>
      </c>
    </row>
    <row r="20219" spans="1:4" x14ac:dyDescent="0.25">
      <c r="A20219" s="94">
        <v>41744.039583379097</v>
      </c>
      <c r="B20219" s="95">
        <v>6.4641027500000003</v>
      </c>
      <c r="C20219" s="95">
        <v>0.94876152000000002</v>
      </c>
      <c r="D20219" s="95">
        <v>0.85142523000000003</v>
      </c>
    </row>
    <row r="20220" spans="1:4" x14ac:dyDescent="0.25">
      <c r="A20220" s="94">
        <v>41744.040277823544</v>
      </c>
      <c r="B20220" s="95">
        <v>6.5632862999999997</v>
      </c>
      <c r="C20220" s="95">
        <v>1.04299998</v>
      </c>
      <c r="D20220" s="95">
        <v>0.93263947999999997</v>
      </c>
    </row>
    <row r="20221" spans="1:4" x14ac:dyDescent="0.25">
      <c r="A20221" s="94">
        <v>41744.040972267991</v>
      </c>
      <c r="B20221" s="95">
        <v>6.8780040700000002</v>
      </c>
      <c r="C20221" s="95">
        <v>1.0005353699999999</v>
      </c>
      <c r="D20221" s="95">
        <v>0.90052789</v>
      </c>
    </row>
    <row r="20222" spans="1:4" x14ac:dyDescent="0.25">
      <c r="A20222" s="94">
        <v>41744.041666712437</v>
      </c>
      <c r="B20222" s="95">
        <v>6.7730984699999999</v>
      </c>
      <c r="C20222" s="95">
        <v>0.93918031000000002</v>
      </c>
      <c r="D20222" s="95">
        <v>0.86307173999999998</v>
      </c>
    </row>
    <row r="20223" spans="1:4" x14ac:dyDescent="0.25">
      <c r="A20223" s="94">
        <v>41744.042361156884</v>
      </c>
      <c r="B20223" s="95">
        <v>6.8703746800000003</v>
      </c>
      <c r="C20223" s="95">
        <v>0.96936029000000001</v>
      </c>
      <c r="D20223" s="95">
        <v>0.88476849000000002</v>
      </c>
    </row>
    <row r="20224" spans="1:4" x14ac:dyDescent="0.25">
      <c r="A20224" s="94">
        <v>41744.043055601331</v>
      </c>
      <c r="B20224" s="95">
        <v>21.566720960000001</v>
      </c>
      <c r="C20224" s="95">
        <v>1.02172375</v>
      </c>
      <c r="D20224" s="95">
        <v>0.93943893999999994</v>
      </c>
    </row>
    <row r="20225" spans="1:4" x14ac:dyDescent="0.25">
      <c r="A20225" s="94">
        <v>41744.043750045777</v>
      </c>
      <c r="B20225" s="95"/>
      <c r="C20225" s="95"/>
      <c r="D20225" s="95"/>
    </row>
    <row r="20226" spans="1:4" x14ac:dyDescent="0.25">
      <c r="A20226" s="94">
        <v>41744.044444490224</v>
      </c>
      <c r="B20226" s="95"/>
      <c r="C20226" s="95"/>
      <c r="D20226" s="95"/>
    </row>
    <row r="20227" spans="1:4" x14ac:dyDescent="0.25">
      <c r="A20227" s="94">
        <v>41744.045138934671</v>
      </c>
      <c r="B20227" s="95"/>
      <c r="C20227" s="95"/>
      <c r="D20227" s="95"/>
    </row>
    <row r="20228" spans="1:4" x14ac:dyDescent="0.25">
      <c r="A20228" s="94">
        <v>41744.045833379118</v>
      </c>
      <c r="B20228" s="95">
        <v>7.3300523799999997</v>
      </c>
      <c r="C20228" s="95">
        <v>0.90720725000000002</v>
      </c>
      <c r="D20228" s="95">
        <v>0.88182956000000001</v>
      </c>
    </row>
    <row r="20229" spans="1:4" x14ac:dyDescent="0.25">
      <c r="A20229" s="94">
        <v>41744.046527823564</v>
      </c>
      <c r="B20229" s="95">
        <v>7.1831846199999996</v>
      </c>
      <c r="C20229" s="95">
        <v>0.87693405000000002</v>
      </c>
      <c r="D20229" s="95">
        <v>0.83245480000000005</v>
      </c>
    </row>
    <row r="20230" spans="1:4" x14ac:dyDescent="0.25">
      <c r="A20230" s="94">
        <v>41744.047222268011</v>
      </c>
      <c r="B20230" s="95">
        <v>7.2785534900000002</v>
      </c>
      <c r="C20230" s="95">
        <v>0.92809098999999995</v>
      </c>
      <c r="D20230" s="95">
        <v>0.8713128</v>
      </c>
    </row>
    <row r="20231" spans="1:4" x14ac:dyDescent="0.25">
      <c r="A20231" s="94">
        <v>41744.047916712458</v>
      </c>
      <c r="B20231" s="95">
        <v>7.3300523799999997</v>
      </c>
      <c r="C20231" s="95">
        <v>0.94899129999999998</v>
      </c>
      <c r="D20231" s="95">
        <v>0.89845061000000004</v>
      </c>
    </row>
    <row r="20232" spans="1:4" x14ac:dyDescent="0.25">
      <c r="A20232" s="94">
        <v>41744.048611156904</v>
      </c>
      <c r="B20232" s="95">
        <v>6.9428548799999996</v>
      </c>
      <c r="C20232" s="95">
        <v>1.0011223600000001</v>
      </c>
      <c r="D20232" s="95">
        <v>0.95249258999999997</v>
      </c>
    </row>
    <row r="20233" spans="1:4" x14ac:dyDescent="0.25">
      <c r="A20233" s="94">
        <v>41744.049305601351</v>
      </c>
      <c r="B20233" s="95">
        <v>7.0172429100000002</v>
      </c>
      <c r="C20233" s="95">
        <v>0.89961791000000002</v>
      </c>
      <c r="D20233" s="95">
        <v>0.83022797000000004</v>
      </c>
    </row>
    <row r="20234" spans="1:4" x14ac:dyDescent="0.25">
      <c r="A20234" s="94">
        <v>41744.050000045798</v>
      </c>
      <c r="B20234" s="95">
        <v>6.8627452900000003</v>
      </c>
      <c r="C20234" s="95">
        <v>0.91184169000000004</v>
      </c>
      <c r="D20234" s="95">
        <v>0.84684789000000005</v>
      </c>
    </row>
    <row r="20235" spans="1:4" x14ac:dyDescent="0.25">
      <c r="A20235" s="94">
        <v>41744.050694490244</v>
      </c>
      <c r="B20235" s="95">
        <v>6.7940792999999999</v>
      </c>
      <c r="C20235" s="95">
        <v>0.96912586999999994</v>
      </c>
      <c r="D20235" s="95">
        <v>0.88901328999999996</v>
      </c>
    </row>
    <row r="20236" spans="1:4" x14ac:dyDescent="0.25">
      <c r="A20236" s="94">
        <v>41744.051388934691</v>
      </c>
      <c r="B20236" s="95">
        <v>7.0019831699999999</v>
      </c>
      <c r="C20236" s="95">
        <v>0.91007382000000003</v>
      </c>
      <c r="D20236" s="95">
        <v>0.83043056999999998</v>
      </c>
    </row>
    <row r="20237" spans="1:4" x14ac:dyDescent="0.25">
      <c r="A20237" s="94">
        <v>41744.052083379138</v>
      </c>
      <c r="B20237" s="95">
        <v>6.6147856699999998</v>
      </c>
      <c r="C20237" s="95">
        <v>1.0662459099999999</v>
      </c>
      <c r="D20237" s="95">
        <v>0.98888259999999994</v>
      </c>
    </row>
    <row r="20238" spans="1:4" x14ac:dyDescent="0.25">
      <c r="A20238" s="94">
        <v>41744.052777823585</v>
      </c>
      <c r="B20238" s="95">
        <v>6.5365834200000004</v>
      </c>
      <c r="C20238" s="95">
        <v>1.0544931900000001</v>
      </c>
      <c r="D20238" s="95">
        <v>0.95087182999999997</v>
      </c>
    </row>
    <row r="20239" spans="1:4" x14ac:dyDescent="0.25">
      <c r="A20239" s="94">
        <v>41744.053472268031</v>
      </c>
      <c r="B20239" s="95">
        <v>21.803234100000001</v>
      </c>
      <c r="C20239" s="95">
        <v>1.06470251</v>
      </c>
      <c r="D20239" s="95">
        <v>0.95496236999999995</v>
      </c>
    </row>
    <row r="20240" spans="1:4" x14ac:dyDescent="0.25">
      <c r="A20240" s="94">
        <v>41744.054166712478</v>
      </c>
      <c r="B20240" s="95"/>
      <c r="C20240" s="95"/>
      <c r="D20240" s="95"/>
    </row>
    <row r="20241" spans="1:4" x14ac:dyDescent="0.25">
      <c r="A20241" s="94">
        <v>41744.054861156925</v>
      </c>
      <c r="B20241" s="95"/>
      <c r="C20241" s="95"/>
      <c r="D20241" s="95"/>
    </row>
    <row r="20242" spans="1:4" x14ac:dyDescent="0.25">
      <c r="A20242" s="94">
        <v>41744.055555601371</v>
      </c>
      <c r="B20242" s="95"/>
      <c r="C20242" s="95"/>
      <c r="D20242" s="95"/>
    </row>
    <row r="20243" spans="1:4" x14ac:dyDescent="0.25">
      <c r="A20243" s="94">
        <v>41744.056250045818</v>
      </c>
      <c r="B20243" s="95">
        <v>7.2690167399999996</v>
      </c>
      <c r="C20243" s="95">
        <v>0.96016181</v>
      </c>
      <c r="D20243" s="95">
        <v>0.89530498000000003</v>
      </c>
    </row>
    <row r="20244" spans="1:4" x14ac:dyDescent="0.25">
      <c r="A20244" s="94">
        <v>41744.056944490265</v>
      </c>
      <c r="B20244" s="95">
        <v>6.9047069499999996</v>
      </c>
      <c r="C20244" s="95">
        <v>1.0143190600000001</v>
      </c>
      <c r="D20244" s="95">
        <v>0.95841259000000001</v>
      </c>
    </row>
    <row r="20245" spans="1:4" x14ac:dyDescent="0.25">
      <c r="A20245" s="94">
        <v>41744.057638934712</v>
      </c>
      <c r="B20245" s="95">
        <v>7.0286869999999997</v>
      </c>
      <c r="C20245" s="95">
        <v>1.0336233399999999</v>
      </c>
      <c r="D20245" s="95">
        <v>0.95141947000000004</v>
      </c>
    </row>
    <row r="20246" spans="1:4" x14ac:dyDescent="0.25">
      <c r="A20246" s="94">
        <v>41744.058333379158</v>
      </c>
      <c r="B20246" s="95">
        <v>6.9638361900000003</v>
      </c>
      <c r="C20246" s="95">
        <v>1.0332905100000001</v>
      </c>
      <c r="D20246" s="95">
        <v>0.95977246999999999</v>
      </c>
    </row>
    <row r="20247" spans="1:4" x14ac:dyDescent="0.25">
      <c r="A20247" s="94">
        <v>41744.059027823605</v>
      </c>
      <c r="B20247" s="95">
        <v>7.0153355599999996</v>
      </c>
      <c r="C20247" s="95">
        <v>1.01415539</v>
      </c>
      <c r="D20247" s="95">
        <v>0.93721533000000001</v>
      </c>
    </row>
    <row r="20248" spans="1:4" x14ac:dyDescent="0.25">
      <c r="A20248" s="94">
        <v>41744.059722268052</v>
      </c>
      <c r="B20248" s="95">
        <v>6.9428548799999996</v>
      </c>
      <c r="C20248" s="95">
        <v>1.0081307900000001</v>
      </c>
      <c r="D20248" s="95">
        <v>0.9348554</v>
      </c>
    </row>
    <row r="20249" spans="1:4" x14ac:dyDescent="0.25">
      <c r="A20249" s="94">
        <v>41744.060416712498</v>
      </c>
      <c r="B20249" s="95">
        <v>6.9771876300000004</v>
      </c>
      <c r="C20249" s="95">
        <v>0.89961791000000002</v>
      </c>
      <c r="D20249" s="95">
        <v>0.83113921000000002</v>
      </c>
    </row>
    <row r="20250" spans="1:4" x14ac:dyDescent="0.25">
      <c r="A20250" s="94">
        <v>41744.061111156945</v>
      </c>
      <c r="B20250" s="95">
        <v>7.0572981800000001</v>
      </c>
      <c r="C20250" s="95">
        <v>1.01472831</v>
      </c>
      <c r="D20250" s="95">
        <v>0.93761605000000003</v>
      </c>
    </row>
    <row r="20251" spans="1:4" x14ac:dyDescent="0.25">
      <c r="A20251" s="94">
        <v>41744.061805601392</v>
      </c>
      <c r="B20251" s="95">
        <v>6.78644991</v>
      </c>
      <c r="C20251" s="95">
        <v>0.93964130000000001</v>
      </c>
      <c r="D20251" s="95">
        <v>0.87702071999999998</v>
      </c>
    </row>
    <row r="20252" spans="1:4" x14ac:dyDescent="0.25">
      <c r="A20252" s="94">
        <v>41744.062500045839</v>
      </c>
      <c r="B20252" s="95">
        <v>6.9409475299999999</v>
      </c>
      <c r="C20252" s="95">
        <v>1.0352907200000001</v>
      </c>
      <c r="D20252" s="95">
        <v>0.94520163999999995</v>
      </c>
    </row>
    <row r="20253" spans="1:4" x14ac:dyDescent="0.25">
      <c r="A20253" s="94">
        <v>41744.063194490285</v>
      </c>
      <c r="B20253" s="95">
        <v>7.0782790200000001</v>
      </c>
      <c r="C20253" s="95">
        <v>1.07407892</v>
      </c>
      <c r="D20253" s="95">
        <v>0.99204797</v>
      </c>
    </row>
    <row r="20254" spans="1:4" x14ac:dyDescent="0.25">
      <c r="A20254" s="94">
        <v>41744.063888934732</v>
      </c>
      <c r="B20254" s="95">
        <v>21.97489929</v>
      </c>
      <c r="C20254" s="95">
        <v>0.99795811999999995</v>
      </c>
      <c r="D20254" s="95">
        <v>0.93106394999999997</v>
      </c>
    </row>
    <row r="20255" spans="1:4" x14ac:dyDescent="0.25">
      <c r="A20255" s="94">
        <v>41744.064583379179</v>
      </c>
      <c r="B20255" s="95"/>
      <c r="C20255" s="95"/>
      <c r="D20255" s="95"/>
    </row>
    <row r="20256" spans="1:4" x14ac:dyDescent="0.25">
      <c r="A20256" s="94">
        <v>41744.065277823625</v>
      </c>
      <c r="B20256" s="95"/>
      <c r="C20256" s="95"/>
      <c r="D20256" s="95"/>
    </row>
    <row r="20257" spans="1:4" x14ac:dyDescent="0.25">
      <c r="A20257" s="94">
        <v>41744.065972268072</v>
      </c>
      <c r="B20257" s="95"/>
      <c r="C20257" s="95"/>
      <c r="D20257" s="95"/>
    </row>
    <row r="20258" spans="1:4" x14ac:dyDescent="0.25">
      <c r="A20258" s="94">
        <v>41744.066666712519</v>
      </c>
      <c r="B20258" s="95">
        <v>7.2976269699999996</v>
      </c>
      <c r="C20258" s="95">
        <v>0.92629653000000001</v>
      </c>
      <c r="D20258" s="95">
        <v>0.87610220999999999</v>
      </c>
    </row>
    <row r="20259" spans="1:4" x14ac:dyDescent="0.25">
      <c r="A20259" s="94">
        <v>41744.067361156965</v>
      </c>
      <c r="B20259" s="95">
        <v>7.2384982100000004</v>
      </c>
      <c r="C20259" s="95">
        <v>0.99844032999999999</v>
      </c>
      <c r="D20259" s="95">
        <v>0.94659709999999997</v>
      </c>
    </row>
    <row r="20260" spans="1:4" x14ac:dyDescent="0.25">
      <c r="A20260" s="94">
        <v>41744.068055601412</v>
      </c>
      <c r="B20260" s="95">
        <v>7.0458531400000002</v>
      </c>
      <c r="C20260" s="95">
        <v>0.98005038</v>
      </c>
      <c r="D20260" s="95">
        <v>0.92447590999999996</v>
      </c>
    </row>
    <row r="20261" spans="1:4" x14ac:dyDescent="0.25">
      <c r="A20261" s="94">
        <v>41744.068750045859</v>
      </c>
      <c r="B20261" s="95">
        <v>7.0840010600000003</v>
      </c>
      <c r="C20261" s="95">
        <v>1.0621668099999999</v>
      </c>
      <c r="D20261" s="95">
        <v>0.98795712000000002</v>
      </c>
    </row>
    <row r="20262" spans="1:4" x14ac:dyDescent="0.25">
      <c r="A20262" s="94">
        <v>41744.069444490306</v>
      </c>
      <c r="B20262" s="95">
        <v>7.08590841</v>
      </c>
      <c r="C20262" s="95">
        <v>1.07390618</v>
      </c>
      <c r="D20262" s="95">
        <v>1.0009503399999999</v>
      </c>
    </row>
    <row r="20263" spans="1:4" x14ac:dyDescent="0.25">
      <c r="A20263" s="94">
        <v>41744.070138934752</v>
      </c>
      <c r="B20263" s="95">
        <v>6.9790949800000002</v>
      </c>
      <c r="C20263" s="95">
        <v>1.0317950199999999</v>
      </c>
      <c r="D20263" s="95">
        <v>0.96263277999999997</v>
      </c>
    </row>
    <row r="20264" spans="1:4" x14ac:dyDescent="0.25">
      <c r="A20264" s="94">
        <v>41744.070833379199</v>
      </c>
      <c r="B20264" s="95">
        <v>6.9562063199999997</v>
      </c>
      <c r="C20264" s="95">
        <v>1.1357270500000001</v>
      </c>
      <c r="D20264" s="95">
        <v>1.0515843600000001</v>
      </c>
    </row>
    <row r="20265" spans="1:4" x14ac:dyDescent="0.25">
      <c r="A20265" s="94">
        <v>41744.071527823646</v>
      </c>
      <c r="B20265" s="95">
        <v>6.9047069499999996</v>
      </c>
      <c r="C20265" s="95">
        <v>1.0751165199999999</v>
      </c>
      <c r="D20265" s="95">
        <v>0.99355154999999995</v>
      </c>
    </row>
    <row r="20266" spans="1:4" x14ac:dyDescent="0.25">
      <c r="A20266" s="94">
        <v>41744.072222268092</v>
      </c>
      <c r="B20266" s="95">
        <v>7.1660184899999999</v>
      </c>
      <c r="C20266" s="95">
        <v>1.11610341</v>
      </c>
      <c r="D20266" s="95">
        <v>1.02790201</v>
      </c>
    </row>
    <row r="20267" spans="1:4" x14ac:dyDescent="0.25">
      <c r="A20267" s="94">
        <v>41744.072916712539</v>
      </c>
      <c r="B20267" s="95">
        <v>7.20607328</v>
      </c>
      <c r="C20267" s="95">
        <v>1.06598842</v>
      </c>
      <c r="D20267" s="95">
        <v>1.00119281</v>
      </c>
    </row>
    <row r="20268" spans="1:4" x14ac:dyDescent="0.25">
      <c r="A20268" s="94">
        <v>41744.073611156986</v>
      </c>
      <c r="B20268" s="95">
        <v>6.9905390699999996</v>
      </c>
      <c r="C20268" s="95">
        <v>1.0734746500000001</v>
      </c>
      <c r="D20268" s="95">
        <v>1.0120354899999999</v>
      </c>
    </row>
    <row r="20269" spans="1:4" x14ac:dyDescent="0.25">
      <c r="A20269" s="94">
        <v>41744.074305601433</v>
      </c>
      <c r="B20269" s="95">
        <v>21.61058998</v>
      </c>
      <c r="C20269" s="95">
        <v>1.07373345</v>
      </c>
      <c r="D20269" s="95">
        <v>0.99514157000000003</v>
      </c>
    </row>
    <row r="20270" spans="1:4" x14ac:dyDescent="0.25">
      <c r="A20270" s="94">
        <v>41744.075000045879</v>
      </c>
      <c r="B20270" s="95"/>
      <c r="C20270" s="95"/>
      <c r="D20270" s="95"/>
    </row>
    <row r="20271" spans="1:4" x14ac:dyDescent="0.25">
      <c r="A20271" s="94">
        <v>41744.075694490326</v>
      </c>
      <c r="B20271" s="95"/>
      <c r="C20271" s="95"/>
      <c r="D20271" s="95"/>
    </row>
    <row r="20272" spans="1:4" x14ac:dyDescent="0.25">
      <c r="A20272" s="94">
        <v>41744.076388934773</v>
      </c>
      <c r="B20272" s="95">
        <v>7.1278705599999999</v>
      </c>
      <c r="C20272" s="95">
        <v>1.06353498</v>
      </c>
      <c r="D20272" s="95">
        <v>0.99527907000000004</v>
      </c>
    </row>
    <row r="20273" spans="1:4" x14ac:dyDescent="0.25">
      <c r="A20273" s="94">
        <v>41744.077083379219</v>
      </c>
      <c r="B20273" s="95">
        <v>6.8608379399999997</v>
      </c>
      <c r="C20273" s="95">
        <v>1.17724085</v>
      </c>
      <c r="D20273" s="95">
        <v>1.08080792</v>
      </c>
    </row>
    <row r="20274" spans="1:4" x14ac:dyDescent="0.25">
      <c r="A20274" s="94">
        <v>41744.077777823666</v>
      </c>
      <c r="B20274" s="95">
        <v>7.0382237400000003</v>
      </c>
      <c r="C20274" s="95">
        <v>1.18484294</v>
      </c>
      <c r="D20274" s="95">
        <v>1.1022145699999999</v>
      </c>
    </row>
    <row r="20275" spans="1:4" x14ac:dyDescent="0.25">
      <c r="A20275" s="94">
        <v>41744.078472268113</v>
      </c>
      <c r="B20275" s="95">
        <v>7.22705412</v>
      </c>
      <c r="C20275" s="95">
        <v>1.17780817</v>
      </c>
      <c r="D20275" s="95">
        <v>1.1108640400000001</v>
      </c>
    </row>
    <row r="20276" spans="1:4" x14ac:dyDescent="0.25">
      <c r="A20276" s="94">
        <v>41744.07916671256</v>
      </c>
      <c r="B20276" s="95">
        <v>7.1526660900000003</v>
      </c>
      <c r="C20276" s="95">
        <v>1.09890914</v>
      </c>
      <c r="D20276" s="95">
        <v>1.0302442300000001</v>
      </c>
    </row>
    <row r="20277" spans="1:4" x14ac:dyDescent="0.25">
      <c r="A20277" s="94">
        <v>41744.079861157006</v>
      </c>
      <c r="B20277" s="95">
        <v>6.66056252</v>
      </c>
      <c r="C20277" s="95">
        <v>1.13837838</v>
      </c>
      <c r="D20277" s="95">
        <v>1.03079319</v>
      </c>
    </row>
    <row r="20278" spans="1:4" x14ac:dyDescent="0.25">
      <c r="A20278" s="94">
        <v>41744.080555601453</v>
      </c>
      <c r="B20278" s="95">
        <v>6.6586551700000003</v>
      </c>
      <c r="C20278" s="95">
        <v>1.3244425099999999</v>
      </c>
      <c r="D20278" s="95">
        <v>1.19878924</v>
      </c>
    </row>
    <row r="20279" spans="1:4" x14ac:dyDescent="0.25">
      <c r="A20279" s="94">
        <v>41744.0812500459</v>
      </c>
      <c r="B20279" s="95">
        <v>6.90852165</v>
      </c>
      <c r="C20279" s="95">
        <v>1.16811705</v>
      </c>
      <c r="D20279" s="95">
        <v>1.0762468599999999</v>
      </c>
    </row>
    <row r="20280" spans="1:4" x14ac:dyDescent="0.25">
      <c r="A20280" s="94">
        <v>41744.081944490346</v>
      </c>
      <c r="B20280" s="95">
        <v>7.0496678399999997</v>
      </c>
      <c r="C20280" s="95">
        <v>1.06470251</v>
      </c>
      <c r="D20280" s="95">
        <v>0.99086308000000001</v>
      </c>
    </row>
    <row r="20281" spans="1:4" x14ac:dyDescent="0.25">
      <c r="A20281" s="94">
        <v>41744.082638934793</v>
      </c>
      <c r="B20281" s="95">
        <v>6.7788205100000001</v>
      </c>
      <c r="C20281" s="95">
        <v>1.2011106</v>
      </c>
      <c r="D20281" s="95">
        <v>1.0964436500000001</v>
      </c>
    </row>
    <row r="20282" spans="1:4" x14ac:dyDescent="0.25">
      <c r="A20282" s="94">
        <v>41744.08333337924</v>
      </c>
      <c r="B20282" s="95">
        <v>6.7521171600000001</v>
      </c>
      <c r="C20282" s="95">
        <v>1.1638732000000001</v>
      </c>
      <c r="D20282" s="95">
        <v>1.0604383900000001</v>
      </c>
    </row>
    <row r="20283" spans="1:4" x14ac:dyDescent="0.25">
      <c r="A20283" s="94">
        <v>41744.084027823686</v>
      </c>
      <c r="B20283" s="95">
        <v>6.7502098100000003</v>
      </c>
      <c r="C20283" s="95">
        <v>1.24240291</v>
      </c>
      <c r="D20283" s="95">
        <v>1.13183594</v>
      </c>
    </row>
    <row r="20284" spans="1:4" x14ac:dyDescent="0.25">
      <c r="A20284" s="94">
        <v>41744.084722268133</v>
      </c>
      <c r="B20284" s="95"/>
      <c r="C20284" s="95"/>
      <c r="D20284" s="95"/>
    </row>
    <row r="20285" spans="1:4" x14ac:dyDescent="0.25">
      <c r="A20285" s="94">
        <v>41744.08541671258</v>
      </c>
      <c r="B20285" s="95"/>
      <c r="C20285" s="95"/>
      <c r="D20285" s="95"/>
    </row>
    <row r="20286" spans="1:4" x14ac:dyDescent="0.25">
      <c r="A20286" s="94">
        <v>41744.086111157027</v>
      </c>
      <c r="B20286" s="95"/>
      <c r="C20286" s="95"/>
      <c r="D20286" s="95"/>
    </row>
    <row r="20287" spans="1:4" x14ac:dyDescent="0.25">
      <c r="A20287" s="94">
        <v>41744.086805601473</v>
      </c>
      <c r="B20287" s="95">
        <v>6.7025251399999997</v>
      </c>
      <c r="C20287" s="95">
        <v>1.0862643700000001</v>
      </c>
      <c r="D20287" s="95">
        <v>0.98625695999999996</v>
      </c>
    </row>
    <row r="20288" spans="1:4" x14ac:dyDescent="0.25">
      <c r="A20288" s="94">
        <v>41744.08750004592</v>
      </c>
      <c r="B20288" s="95">
        <v>6.6777296100000001</v>
      </c>
      <c r="C20288" s="95">
        <v>0.99256283000000001</v>
      </c>
      <c r="D20288" s="95">
        <v>0.89960521000000004</v>
      </c>
    </row>
    <row r="20289" spans="1:4" x14ac:dyDescent="0.25">
      <c r="A20289" s="94">
        <v>41744.088194490367</v>
      </c>
      <c r="B20289" s="95">
        <v>6.82459784</v>
      </c>
      <c r="C20289" s="95">
        <v>0.99272293</v>
      </c>
      <c r="D20289" s="95">
        <v>0.90917336999999998</v>
      </c>
    </row>
    <row r="20290" spans="1:4" x14ac:dyDescent="0.25">
      <c r="A20290" s="94">
        <v>41744.088888934813</v>
      </c>
      <c r="B20290" s="95">
        <v>6.92568874</v>
      </c>
      <c r="C20290" s="95">
        <v>1.07485688</v>
      </c>
      <c r="D20290" s="95">
        <v>0.99154251999999998</v>
      </c>
    </row>
    <row r="20291" spans="1:4" x14ac:dyDescent="0.25">
      <c r="A20291" s="94">
        <v>41744.08958337926</v>
      </c>
      <c r="B20291" s="95">
        <v>6.6147856699999998</v>
      </c>
      <c r="C20291" s="95">
        <v>1.2218798399999999</v>
      </c>
      <c r="D20291" s="95">
        <v>1.10254824</v>
      </c>
    </row>
    <row r="20292" spans="1:4" x14ac:dyDescent="0.25">
      <c r="A20292" s="94">
        <v>41744.090277823707</v>
      </c>
      <c r="B20292" s="95">
        <v>6.94666958</v>
      </c>
      <c r="C20292" s="95">
        <v>1.1661504499999999</v>
      </c>
      <c r="D20292" s="95">
        <v>1.0773832800000001</v>
      </c>
    </row>
    <row r="20293" spans="1:4" x14ac:dyDescent="0.25">
      <c r="A20293" s="94">
        <v>41744.090972268154</v>
      </c>
      <c r="B20293" s="95">
        <v>6.4354925200000004</v>
      </c>
      <c r="C20293" s="95">
        <v>1.0948619799999999</v>
      </c>
      <c r="D20293" s="95">
        <v>0.97564518</v>
      </c>
    </row>
    <row r="20294" spans="1:4" x14ac:dyDescent="0.25">
      <c r="A20294" s="94">
        <v>41744.0916667126</v>
      </c>
      <c r="B20294" s="95">
        <v>6.7616538999999998</v>
      </c>
      <c r="C20294" s="95">
        <v>1.17828143</v>
      </c>
      <c r="D20294" s="95">
        <v>1.07429302</v>
      </c>
    </row>
    <row r="20295" spans="1:4" x14ac:dyDescent="0.25">
      <c r="A20295" s="94">
        <v>41744.092361157047</v>
      </c>
      <c r="B20295" s="95">
        <v>6.7502098100000003</v>
      </c>
      <c r="C20295" s="95">
        <v>1.24140644</v>
      </c>
      <c r="D20295" s="95">
        <v>1.1309280399999999</v>
      </c>
    </row>
    <row r="20296" spans="1:4" x14ac:dyDescent="0.25">
      <c r="A20296" s="94">
        <v>41744.093055601494</v>
      </c>
      <c r="B20296" s="95">
        <v>6.5632862999999997</v>
      </c>
      <c r="C20296" s="95">
        <v>1.2225402599999999</v>
      </c>
      <c r="D20296" s="95">
        <v>1.09916711</v>
      </c>
    </row>
    <row r="20297" spans="1:4" x14ac:dyDescent="0.25">
      <c r="A20297" s="94">
        <v>41744.09375004594</v>
      </c>
      <c r="B20297" s="95">
        <v>6.8188757899999999</v>
      </c>
      <c r="C20297" s="95">
        <v>1.3346272699999999</v>
      </c>
      <c r="D20297" s="95">
        <v>1.2218037799999999</v>
      </c>
    </row>
    <row r="20298" spans="1:4" x14ac:dyDescent="0.25">
      <c r="A20298" s="94">
        <v>41744.094444490387</v>
      </c>
      <c r="B20298" s="95">
        <v>6.7044324900000003</v>
      </c>
      <c r="C20298" s="95">
        <v>1.3346272699999999</v>
      </c>
      <c r="D20298" s="95">
        <v>1.2218037799999999</v>
      </c>
    </row>
    <row r="20299" spans="1:4" x14ac:dyDescent="0.25">
      <c r="A20299" s="94">
        <v>41744.095138934834</v>
      </c>
      <c r="B20299" s="95">
        <v>21.3492794</v>
      </c>
      <c r="C20299" s="95">
        <v>1.1578717199999999</v>
      </c>
      <c r="D20299" s="95">
        <v>1.0502803300000001</v>
      </c>
    </row>
    <row r="20300" spans="1:4" x14ac:dyDescent="0.25">
      <c r="A20300" s="94">
        <v>41744.095833379281</v>
      </c>
      <c r="B20300" s="95"/>
      <c r="C20300" s="95"/>
      <c r="D20300" s="95"/>
    </row>
    <row r="20301" spans="1:4" x14ac:dyDescent="0.25">
      <c r="A20301" s="94">
        <v>41744.096527823727</v>
      </c>
      <c r="B20301" s="95"/>
      <c r="C20301" s="95"/>
      <c r="D20301" s="95"/>
    </row>
    <row r="20302" spans="1:4" x14ac:dyDescent="0.25">
      <c r="A20302" s="94">
        <v>41744.097222268174</v>
      </c>
      <c r="B20302" s="95"/>
      <c r="C20302" s="95"/>
      <c r="D20302" s="95"/>
    </row>
    <row r="20303" spans="1:4" x14ac:dyDescent="0.25">
      <c r="A20303" s="94">
        <v>41744.097916712621</v>
      </c>
      <c r="B20303" s="95">
        <v>6.8780040700000002</v>
      </c>
      <c r="C20303" s="95">
        <v>1.2211668499999999</v>
      </c>
      <c r="D20303" s="95">
        <v>1.13412511</v>
      </c>
    </row>
    <row r="20304" spans="1:4" x14ac:dyDescent="0.25">
      <c r="A20304" s="94">
        <v>41744.098611157067</v>
      </c>
      <c r="B20304" s="95">
        <v>6.8646526300000001</v>
      </c>
      <c r="C20304" s="95">
        <v>1.03445649</v>
      </c>
      <c r="D20304" s="95">
        <v>0.95062703000000004</v>
      </c>
    </row>
    <row r="20305" spans="1:4" x14ac:dyDescent="0.25">
      <c r="A20305" s="94">
        <v>41744.099305601514</v>
      </c>
      <c r="B20305" s="95">
        <v>6.8417639699999997</v>
      </c>
      <c r="C20305" s="95">
        <v>1.2933627400000001</v>
      </c>
      <c r="D20305" s="95">
        <v>1.18757975</v>
      </c>
    </row>
    <row r="20306" spans="1:4" x14ac:dyDescent="0.25">
      <c r="A20306" s="94">
        <v>41744.100000045961</v>
      </c>
      <c r="B20306" s="95">
        <v>6.8493933699999996</v>
      </c>
      <c r="C20306" s="95">
        <v>1.1232439299999999</v>
      </c>
      <c r="D20306" s="95">
        <v>1.0303912200000001</v>
      </c>
    </row>
    <row r="20307" spans="1:4" x14ac:dyDescent="0.25">
      <c r="A20307" s="94">
        <v>41744.100694490407</v>
      </c>
      <c r="B20307" s="95">
        <v>6.7521171600000001</v>
      </c>
      <c r="C20307" s="95">
        <v>1.17828143</v>
      </c>
      <c r="D20307" s="95">
        <v>1.0817632699999999</v>
      </c>
    </row>
    <row r="20308" spans="1:4" x14ac:dyDescent="0.25">
      <c r="A20308" s="94">
        <v>41744.101388934854</v>
      </c>
      <c r="B20308" s="95">
        <v>6.8150610900000004</v>
      </c>
      <c r="C20308" s="95">
        <v>1.1230635600000001</v>
      </c>
      <c r="D20308" s="95">
        <v>1.0251977400000001</v>
      </c>
    </row>
    <row r="20309" spans="1:4" x14ac:dyDescent="0.25">
      <c r="A20309" s="94">
        <v>41744.102083379301</v>
      </c>
      <c r="B20309" s="95">
        <v>6.7235069300000001</v>
      </c>
      <c r="C20309" s="95">
        <v>1.2002432300000001</v>
      </c>
      <c r="D20309" s="95">
        <v>1.09743714</v>
      </c>
    </row>
    <row r="20310" spans="1:4" x14ac:dyDescent="0.25">
      <c r="A20310" s="94">
        <v>41744.102777823748</v>
      </c>
      <c r="B20310" s="95">
        <v>6.8188757899999999</v>
      </c>
      <c r="C20310" s="95">
        <v>1.18789017</v>
      </c>
      <c r="D20310" s="95">
        <v>1.08173549</v>
      </c>
    </row>
    <row r="20311" spans="1:4" x14ac:dyDescent="0.25">
      <c r="A20311" s="94">
        <v>41744.103472268194</v>
      </c>
      <c r="B20311" s="95">
        <v>6.8017086999999998</v>
      </c>
      <c r="C20311" s="95">
        <v>1.0749434200000001</v>
      </c>
      <c r="D20311" s="95">
        <v>0.98407250999999996</v>
      </c>
    </row>
    <row r="20312" spans="1:4" x14ac:dyDescent="0.25">
      <c r="A20312" s="94">
        <v>41744.104166712641</v>
      </c>
      <c r="B20312" s="95">
        <v>6.7425804100000004</v>
      </c>
      <c r="C20312" s="95">
        <v>1.1110515599999999</v>
      </c>
      <c r="D20312" s="95">
        <v>1.01560926</v>
      </c>
    </row>
    <row r="20313" spans="1:4" x14ac:dyDescent="0.25">
      <c r="A20313" s="94">
        <v>41744.104861157088</v>
      </c>
      <c r="B20313" s="95">
        <v>6.5594716100000001</v>
      </c>
      <c r="C20313" s="95">
        <v>1.07624257</v>
      </c>
      <c r="D20313" s="95">
        <v>0.98139231999999998</v>
      </c>
    </row>
    <row r="20314" spans="1:4" x14ac:dyDescent="0.25">
      <c r="A20314" s="94">
        <v>41744.105555601534</v>
      </c>
      <c r="B20314" s="95">
        <v>21.625848770000001</v>
      </c>
      <c r="C20314" s="95">
        <v>1.1575487900000001</v>
      </c>
      <c r="D20314" s="95">
        <v>1.04240453</v>
      </c>
    </row>
    <row r="20315" spans="1:4" x14ac:dyDescent="0.25">
      <c r="A20315" s="94">
        <v>41744.106250045981</v>
      </c>
      <c r="B20315" s="95"/>
      <c r="C20315" s="95"/>
      <c r="D20315" s="95"/>
    </row>
    <row r="20316" spans="1:4" x14ac:dyDescent="0.25">
      <c r="A20316" s="94">
        <v>41744.106944490428</v>
      </c>
      <c r="B20316" s="95"/>
      <c r="C20316" s="95"/>
      <c r="D20316" s="95"/>
    </row>
    <row r="20317" spans="1:4" x14ac:dyDescent="0.25">
      <c r="A20317" s="94">
        <v>41744.107638934875</v>
      </c>
      <c r="B20317" s="95"/>
      <c r="C20317" s="95"/>
      <c r="D20317" s="95"/>
    </row>
    <row r="20318" spans="1:4" x14ac:dyDescent="0.25">
      <c r="A20318" s="94">
        <v>41744.108333379321</v>
      </c>
      <c r="B20318" s="95">
        <v>6.9485769299999998</v>
      </c>
      <c r="C20318" s="95">
        <v>1.0733884600000001</v>
      </c>
      <c r="D20318" s="95">
        <v>1.00241029</v>
      </c>
    </row>
    <row r="20319" spans="1:4" x14ac:dyDescent="0.25">
      <c r="A20319" s="94">
        <v>41744.109027823768</v>
      </c>
      <c r="B20319" s="95">
        <v>7.0553898799999999</v>
      </c>
      <c r="C20319" s="95">
        <v>1.0659373999999999</v>
      </c>
      <c r="D20319" s="95">
        <v>0.98452824000000005</v>
      </c>
    </row>
    <row r="20320" spans="1:4" x14ac:dyDescent="0.25">
      <c r="A20320" s="94">
        <v>41744.109722268215</v>
      </c>
      <c r="B20320" s="95">
        <v>6.9504842800000004</v>
      </c>
      <c r="C20320" s="95">
        <v>1.1150273100000001</v>
      </c>
      <c r="D20320" s="95">
        <v>1.03855908</v>
      </c>
    </row>
    <row r="20321" spans="1:4" x14ac:dyDescent="0.25">
      <c r="A20321" s="94">
        <v>41744.110416712661</v>
      </c>
      <c r="B20321" s="95">
        <v>6.9066143000000002</v>
      </c>
      <c r="C20321" s="95">
        <v>1.05381441</v>
      </c>
      <c r="D20321" s="95">
        <v>0.97453427000000004</v>
      </c>
    </row>
    <row r="20322" spans="1:4" x14ac:dyDescent="0.25">
      <c r="A20322" s="94">
        <v>41744.111111157108</v>
      </c>
      <c r="B20322" s="95">
        <v>7.0210576099999997</v>
      </c>
      <c r="C20322" s="95">
        <v>1.08591485</v>
      </c>
      <c r="D20322" s="95">
        <v>0.99873316000000001</v>
      </c>
    </row>
    <row r="20323" spans="1:4" x14ac:dyDescent="0.25">
      <c r="A20323" s="94">
        <v>41744.111805601555</v>
      </c>
      <c r="B20323" s="95">
        <v>7.1087970699999996</v>
      </c>
      <c r="C20323" s="95">
        <v>1.1163348</v>
      </c>
      <c r="D20323" s="95">
        <v>1.03647935</v>
      </c>
    </row>
    <row r="20324" spans="1:4" x14ac:dyDescent="0.25">
      <c r="A20324" s="94">
        <v>41744.112500046002</v>
      </c>
      <c r="B20324" s="95">
        <v>6.6948957399999998</v>
      </c>
      <c r="C20324" s="95">
        <v>1.0758957899999999</v>
      </c>
      <c r="D20324" s="95">
        <v>1.0062871</v>
      </c>
    </row>
    <row r="20325" spans="1:4" x14ac:dyDescent="0.25">
      <c r="A20325" s="94">
        <v>41744.113194490448</v>
      </c>
      <c r="B20325" s="95">
        <v>7.1774625800000003</v>
      </c>
      <c r="C20325" s="95">
        <v>1.2708622199999999</v>
      </c>
      <c r="D20325" s="95">
        <v>1.1535485999999999</v>
      </c>
    </row>
    <row r="20326" spans="1:4" x14ac:dyDescent="0.25">
      <c r="A20326" s="94">
        <v>41744.113888934895</v>
      </c>
      <c r="B20326" s="95">
        <v>6.9619288399999997</v>
      </c>
      <c r="C20326" s="95">
        <v>1.2411078200000001</v>
      </c>
      <c r="D20326" s="95">
        <v>1.1681117999999999</v>
      </c>
    </row>
    <row r="20327" spans="1:4" x14ac:dyDescent="0.25">
      <c r="A20327" s="94">
        <v>41744.114583379342</v>
      </c>
      <c r="B20327" s="95">
        <v>7.1984434100000003</v>
      </c>
      <c r="C20327" s="95">
        <v>1.05466306</v>
      </c>
      <c r="D20327" s="95">
        <v>0.97451602999999998</v>
      </c>
    </row>
    <row r="20328" spans="1:4" x14ac:dyDescent="0.25">
      <c r="A20328" s="94">
        <v>41744.115277823788</v>
      </c>
      <c r="B20328" s="95">
        <v>7.0668349299999997</v>
      </c>
      <c r="C20328" s="95">
        <v>1.05466306</v>
      </c>
      <c r="D20328" s="95">
        <v>0.99304914</v>
      </c>
    </row>
    <row r="20329" spans="1:4" x14ac:dyDescent="0.25">
      <c r="A20329" s="94">
        <v>41744.115972268235</v>
      </c>
      <c r="B20329" s="95">
        <v>21.738384249999999</v>
      </c>
      <c r="C20329" s="95">
        <v>1.0429159400000001</v>
      </c>
      <c r="D20329" s="95">
        <v>0.97179632999999999</v>
      </c>
    </row>
    <row r="20330" spans="1:4" x14ac:dyDescent="0.25">
      <c r="A20330" s="94">
        <v>41744.116666712682</v>
      </c>
      <c r="B20330" s="95"/>
      <c r="C20330" s="95"/>
      <c r="D20330" s="95"/>
    </row>
    <row r="20331" spans="1:4" x14ac:dyDescent="0.25">
      <c r="A20331" s="94">
        <v>41744.117361157128</v>
      </c>
      <c r="B20331" s="95"/>
      <c r="C20331" s="95"/>
      <c r="D20331" s="95"/>
    </row>
    <row r="20332" spans="1:4" x14ac:dyDescent="0.25">
      <c r="A20332" s="94">
        <v>41744.118055601575</v>
      </c>
      <c r="B20332" s="95"/>
      <c r="C20332" s="95"/>
      <c r="D20332" s="95"/>
    </row>
    <row r="20333" spans="1:4" x14ac:dyDescent="0.25">
      <c r="A20333" s="94">
        <v>41744.118750046022</v>
      </c>
      <c r="B20333" s="95">
        <v>6.6815442999999997</v>
      </c>
      <c r="C20333" s="95">
        <v>1.23228049</v>
      </c>
      <c r="D20333" s="95">
        <v>1.14872456</v>
      </c>
    </row>
    <row r="20334" spans="1:4" x14ac:dyDescent="0.25">
      <c r="A20334" s="94">
        <v>41744.119444490469</v>
      </c>
      <c r="B20334" s="95">
        <v>6.7978940000000003</v>
      </c>
      <c r="C20334" s="95">
        <v>1.0967134199999999</v>
      </c>
      <c r="D20334" s="95">
        <v>0.99346672999999996</v>
      </c>
    </row>
    <row r="20335" spans="1:4" x14ac:dyDescent="0.25">
      <c r="A20335" s="94">
        <v>41744.120138934915</v>
      </c>
      <c r="B20335" s="95">
        <v>6.8131537399999997</v>
      </c>
      <c r="C20335" s="95">
        <v>1.13856161</v>
      </c>
      <c r="D20335" s="95">
        <v>1.0406148399999999</v>
      </c>
    </row>
    <row r="20336" spans="1:4" x14ac:dyDescent="0.25">
      <c r="A20336" s="94">
        <v>41744.120833379362</v>
      </c>
      <c r="B20336" s="95">
        <v>6.6243228900000002</v>
      </c>
      <c r="C20336" s="95">
        <v>1.15526617</v>
      </c>
      <c r="D20336" s="95">
        <v>1.05674303</v>
      </c>
    </row>
    <row r="20337" spans="1:4" x14ac:dyDescent="0.25">
      <c r="A20337" s="94">
        <v>41744.121527823809</v>
      </c>
      <c r="B20337" s="95">
        <v>6.6014342299999997</v>
      </c>
      <c r="C20337" s="95">
        <v>1.1068868599999999</v>
      </c>
      <c r="D20337" s="95">
        <v>0.99905354000000002</v>
      </c>
    </row>
    <row r="20338" spans="1:4" x14ac:dyDescent="0.25">
      <c r="A20338" s="94">
        <v>41744.122222268255</v>
      </c>
      <c r="B20338" s="95">
        <v>6.9962611199999998</v>
      </c>
      <c r="C20338" s="95">
        <v>1.3966602100000001</v>
      </c>
      <c r="D20338" s="95">
        <v>1.25806749</v>
      </c>
    </row>
    <row r="20339" spans="1:4" x14ac:dyDescent="0.25">
      <c r="A20339" s="94">
        <v>41744.122916712702</v>
      </c>
      <c r="B20339" s="95">
        <v>6.6872663499999998</v>
      </c>
      <c r="C20339" s="95">
        <v>1.08459365</v>
      </c>
      <c r="D20339" s="95">
        <v>1.00410128</v>
      </c>
    </row>
    <row r="20340" spans="1:4" x14ac:dyDescent="0.25">
      <c r="A20340" s="94">
        <v>41744.123611157149</v>
      </c>
      <c r="B20340" s="95">
        <v>6.6987104400000002</v>
      </c>
      <c r="C20340" s="95">
        <v>1.0948619799999999</v>
      </c>
      <c r="D20340" s="95">
        <v>0.99285805000000005</v>
      </c>
    </row>
    <row r="20341" spans="1:4" x14ac:dyDescent="0.25">
      <c r="A20341" s="94">
        <v>41744.124305601596</v>
      </c>
      <c r="B20341" s="95">
        <v>6.9066143000000002</v>
      </c>
      <c r="C20341" s="95">
        <v>1.11328435</v>
      </c>
      <c r="D20341" s="95">
        <v>1.01078928</v>
      </c>
    </row>
    <row r="20342" spans="1:4" x14ac:dyDescent="0.25">
      <c r="A20342" s="94">
        <v>41744.125000046042</v>
      </c>
      <c r="B20342" s="95">
        <v>7.3662929500000001</v>
      </c>
      <c r="C20342" s="95">
        <v>1.0746840200000001</v>
      </c>
      <c r="D20342" s="95">
        <v>0.99029772999999999</v>
      </c>
    </row>
    <row r="20343" spans="1:4" x14ac:dyDescent="0.25">
      <c r="A20343" s="94">
        <v>41744.125694490489</v>
      </c>
      <c r="B20343" s="95">
        <v>6.7826352099999996</v>
      </c>
      <c r="C20343" s="95">
        <v>1.0352072699999999</v>
      </c>
      <c r="D20343" s="95">
        <v>0.98659474000000003</v>
      </c>
    </row>
    <row r="20344" spans="1:4" x14ac:dyDescent="0.25">
      <c r="A20344" s="94">
        <v>41744.126388934936</v>
      </c>
      <c r="B20344" s="95">
        <v>21.509498600000001</v>
      </c>
      <c r="C20344" s="95">
        <v>1.00525212</v>
      </c>
      <c r="D20344" s="95">
        <v>0.91678256000000002</v>
      </c>
    </row>
    <row r="20345" spans="1:4" x14ac:dyDescent="0.25">
      <c r="A20345" s="94">
        <v>41744.127083379382</v>
      </c>
      <c r="B20345" s="95"/>
      <c r="C20345" s="95"/>
      <c r="D20345" s="95"/>
    </row>
    <row r="20346" spans="1:4" x14ac:dyDescent="0.25">
      <c r="A20346" s="94">
        <v>41744.127777823829</v>
      </c>
      <c r="B20346" s="95"/>
      <c r="C20346" s="95"/>
      <c r="D20346" s="95"/>
    </row>
    <row r="20347" spans="1:4" x14ac:dyDescent="0.25">
      <c r="A20347" s="94">
        <v>41744.128472268276</v>
      </c>
      <c r="B20347" s="95"/>
      <c r="C20347" s="95"/>
      <c r="D20347" s="95"/>
    </row>
    <row r="20348" spans="1:4" x14ac:dyDescent="0.25">
      <c r="A20348" s="94">
        <v>41744.129166712723</v>
      </c>
      <c r="B20348" s="95">
        <v>6.8665599799999999</v>
      </c>
      <c r="C20348" s="95">
        <v>0.99940627999999998</v>
      </c>
      <c r="D20348" s="95">
        <v>0.91454798000000004</v>
      </c>
    </row>
    <row r="20349" spans="1:4" x14ac:dyDescent="0.25">
      <c r="A20349" s="94">
        <v>41744.129861157169</v>
      </c>
      <c r="B20349" s="95">
        <v>6.7769131700000003</v>
      </c>
      <c r="C20349" s="95">
        <v>0.98433214000000002</v>
      </c>
      <c r="D20349" s="95">
        <v>0.90197950999999998</v>
      </c>
    </row>
    <row r="20350" spans="1:4" x14ac:dyDescent="0.25">
      <c r="A20350" s="94">
        <v>41744.130555601616</v>
      </c>
      <c r="B20350" s="95">
        <v>6.85320807</v>
      </c>
      <c r="C20350" s="95">
        <v>1.0352608000000001</v>
      </c>
      <c r="D20350" s="95">
        <v>0.94517434</v>
      </c>
    </row>
    <row r="20351" spans="1:4" x14ac:dyDescent="0.25">
      <c r="A20351" s="94">
        <v>41744.131250046063</v>
      </c>
      <c r="B20351" s="95">
        <v>6.9905390699999996</v>
      </c>
      <c r="C20351" s="95">
        <v>1.07330215</v>
      </c>
      <c r="D20351" s="95">
        <v>0.98592102999999998</v>
      </c>
    </row>
    <row r="20352" spans="1:4" x14ac:dyDescent="0.25">
      <c r="A20352" s="94">
        <v>41744.131944490509</v>
      </c>
      <c r="B20352" s="95">
        <v>6.8226904900000003</v>
      </c>
      <c r="C20352" s="95">
        <v>1.13454068</v>
      </c>
      <c r="D20352" s="95">
        <v>1.0522221300000001</v>
      </c>
    </row>
    <row r="20353" spans="1:4" x14ac:dyDescent="0.25">
      <c r="A20353" s="94">
        <v>41744.132638934956</v>
      </c>
      <c r="B20353" s="95">
        <v>6.3897156700000002</v>
      </c>
      <c r="C20353" s="95">
        <v>1.0117086200000001</v>
      </c>
      <c r="D20353" s="95">
        <v>0.92605746</v>
      </c>
    </row>
    <row r="20354" spans="1:4" x14ac:dyDescent="0.25">
      <c r="A20354" s="94">
        <v>41744.133333379403</v>
      </c>
      <c r="B20354" s="95">
        <v>6.7730984699999999</v>
      </c>
      <c r="C20354" s="95">
        <v>1.2613775700000001</v>
      </c>
      <c r="D20354" s="95">
        <v>1.1201749999999999</v>
      </c>
    </row>
    <row r="20355" spans="1:4" x14ac:dyDescent="0.25">
      <c r="A20355" s="94">
        <v>41744.134027823849</v>
      </c>
      <c r="B20355" s="95">
        <v>7.0534825300000001</v>
      </c>
      <c r="C20355" s="95">
        <v>1.1855081300000001</v>
      </c>
      <c r="D20355" s="95">
        <v>1.0814676299999999</v>
      </c>
    </row>
    <row r="20356" spans="1:4" x14ac:dyDescent="0.25">
      <c r="A20356" s="94">
        <v>41744.134722268296</v>
      </c>
      <c r="B20356" s="95">
        <v>6.7902646100000004</v>
      </c>
      <c r="C20356" s="95">
        <v>1.3233284999999999</v>
      </c>
      <c r="D20356" s="95">
        <v>1.23155284</v>
      </c>
    </row>
    <row r="20357" spans="1:4" x14ac:dyDescent="0.25">
      <c r="A20357" s="94">
        <v>41744.135416712743</v>
      </c>
      <c r="B20357" s="95">
        <v>6.82459784</v>
      </c>
      <c r="C20357" s="95">
        <v>0.99004208999999999</v>
      </c>
      <c r="D20357" s="95">
        <v>0.90487200000000001</v>
      </c>
    </row>
    <row r="20358" spans="1:4" x14ac:dyDescent="0.25">
      <c r="A20358" s="94">
        <v>41744.13611115719</v>
      </c>
      <c r="B20358" s="95">
        <v>7.0267796499999999</v>
      </c>
      <c r="C20358" s="95">
        <v>1.07459748</v>
      </c>
      <c r="D20358" s="95">
        <v>0.98402339000000005</v>
      </c>
    </row>
    <row r="20359" spans="1:4" x14ac:dyDescent="0.25">
      <c r="A20359" s="94">
        <v>41744.136805601636</v>
      </c>
      <c r="B20359" s="95">
        <v>21.465629580000002</v>
      </c>
      <c r="C20359" s="95">
        <v>1.0989257100000001</v>
      </c>
      <c r="D20359" s="95">
        <v>1.02116048</v>
      </c>
    </row>
    <row r="20360" spans="1:4" x14ac:dyDescent="0.25">
      <c r="A20360" s="94">
        <v>41744.137500046083</v>
      </c>
      <c r="B20360" s="95"/>
      <c r="C20360" s="95"/>
      <c r="D20360" s="95"/>
    </row>
    <row r="20361" spans="1:4" x14ac:dyDescent="0.25">
      <c r="A20361" s="94">
        <v>41744.13819449053</v>
      </c>
      <c r="B20361" s="95"/>
      <c r="C20361" s="95"/>
      <c r="D20361" s="95"/>
    </row>
    <row r="20362" spans="1:4" x14ac:dyDescent="0.25">
      <c r="A20362" s="94">
        <v>41744.138888934976</v>
      </c>
      <c r="B20362" s="95"/>
      <c r="C20362" s="95"/>
      <c r="D20362" s="95"/>
    </row>
    <row r="20363" spans="1:4" x14ac:dyDescent="0.25">
      <c r="A20363" s="94">
        <v>41744.139583379423</v>
      </c>
      <c r="B20363" s="95">
        <v>6.9695582399999996</v>
      </c>
      <c r="C20363" s="95">
        <v>1.13124096</v>
      </c>
      <c r="D20363" s="95">
        <v>1.05191469</v>
      </c>
    </row>
    <row r="20364" spans="1:4" x14ac:dyDescent="0.25">
      <c r="A20364" s="94">
        <v>41744.14027782387</v>
      </c>
      <c r="B20364" s="95">
        <v>7.2079806299999998</v>
      </c>
      <c r="C20364" s="95">
        <v>1.21033955</v>
      </c>
      <c r="D20364" s="95">
        <v>1.1200529299999999</v>
      </c>
    </row>
    <row r="20365" spans="1:4" x14ac:dyDescent="0.25">
      <c r="A20365" s="94">
        <v>41744.140972268317</v>
      </c>
      <c r="B20365" s="95">
        <v>6.9962611199999998</v>
      </c>
      <c r="C20365" s="95">
        <v>1.29824293</v>
      </c>
      <c r="D20365" s="95">
        <v>1.222399</v>
      </c>
    </row>
    <row r="20366" spans="1:4" x14ac:dyDescent="0.25">
      <c r="A20366" s="94">
        <v>41744.141666712763</v>
      </c>
      <c r="B20366" s="95">
        <v>6.9829096799999997</v>
      </c>
      <c r="C20366" s="95">
        <v>1.22276199</v>
      </c>
      <c r="D20366" s="95">
        <v>1.13357401</v>
      </c>
    </row>
    <row r="20367" spans="1:4" x14ac:dyDescent="0.25">
      <c r="A20367" s="94">
        <v>41744.14236115721</v>
      </c>
      <c r="B20367" s="95">
        <v>6.9409475299999999</v>
      </c>
      <c r="C20367" s="95">
        <v>1.5583689199999999</v>
      </c>
      <c r="D20367" s="95">
        <v>1.4409325100000001</v>
      </c>
    </row>
    <row r="20368" spans="1:4" x14ac:dyDescent="0.25">
      <c r="A20368" s="94">
        <v>41744.143055601657</v>
      </c>
      <c r="B20368" s="95">
        <v>6.9390401800000001</v>
      </c>
      <c r="C20368" s="95">
        <v>1.98306429</v>
      </c>
      <c r="D20368" s="95">
        <v>1.8328683400000001</v>
      </c>
    </row>
    <row r="20369" spans="1:4" x14ac:dyDescent="0.25">
      <c r="A20369" s="94">
        <v>41744.143750046103</v>
      </c>
      <c r="B20369" s="95">
        <v>6.9199666999999998</v>
      </c>
      <c r="C20369" s="95">
        <v>1.5032991200000001</v>
      </c>
      <c r="D20369" s="95">
        <v>1.38639545</v>
      </c>
    </row>
    <row r="20370" spans="1:4" x14ac:dyDescent="0.25">
      <c r="A20370" s="94">
        <v>41744.14444449055</v>
      </c>
      <c r="B20370" s="95">
        <v>6.8951702099999999</v>
      </c>
      <c r="C20370" s="95">
        <v>1.3972646</v>
      </c>
      <c r="D20370" s="95">
        <v>1.2894898699999999</v>
      </c>
    </row>
    <row r="20371" spans="1:4" x14ac:dyDescent="0.25">
      <c r="A20371" s="94">
        <v>41744.145138934997</v>
      </c>
      <c r="B20371" s="95">
        <v>6.9867243800000001</v>
      </c>
      <c r="C20371" s="95">
        <v>1.2625473700000001</v>
      </c>
      <c r="D20371" s="95">
        <v>1.1632503300000001</v>
      </c>
    </row>
    <row r="20372" spans="1:4" x14ac:dyDescent="0.25">
      <c r="A20372" s="94">
        <v>41744.145833379444</v>
      </c>
      <c r="B20372" s="95">
        <v>7.1068897199999999</v>
      </c>
      <c r="C20372" s="95">
        <v>1.2540204500000001</v>
      </c>
      <c r="D20372" s="95">
        <v>1.1617527000000001</v>
      </c>
    </row>
    <row r="20373" spans="1:4" x14ac:dyDescent="0.25">
      <c r="A20373" s="94">
        <v>41744.14652782389</v>
      </c>
      <c r="B20373" s="95">
        <v>6.9104299500000002</v>
      </c>
      <c r="C20373" s="95">
        <v>1.2550277700000001</v>
      </c>
      <c r="D20373" s="95">
        <v>1.17301488</v>
      </c>
    </row>
    <row r="20374" spans="1:4" x14ac:dyDescent="0.25">
      <c r="A20374" s="94">
        <v>41744.147222268337</v>
      </c>
      <c r="B20374" s="95">
        <v>21.585794450000002</v>
      </c>
      <c r="C20374" s="95">
        <v>1.22911131</v>
      </c>
      <c r="D20374" s="95">
        <v>1.13151515</v>
      </c>
    </row>
    <row r="20375" spans="1:4" x14ac:dyDescent="0.25">
      <c r="A20375" s="94">
        <v>41744.147916712784</v>
      </c>
      <c r="B20375" s="95"/>
      <c r="C20375" s="95"/>
      <c r="D20375" s="95"/>
    </row>
    <row r="20376" spans="1:4" x14ac:dyDescent="0.25">
      <c r="A20376" s="94">
        <v>41744.14861115723</v>
      </c>
      <c r="B20376" s="95"/>
      <c r="C20376" s="95"/>
      <c r="D20376" s="95"/>
    </row>
    <row r="20377" spans="1:4" x14ac:dyDescent="0.25">
      <c r="A20377" s="94">
        <v>41744.149305601677</v>
      </c>
      <c r="B20377" s="95"/>
      <c r="C20377" s="95"/>
      <c r="D20377" s="95"/>
    </row>
    <row r="20378" spans="1:4" x14ac:dyDescent="0.25">
      <c r="A20378" s="94">
        <v>41744.150000046124</v>
      </c>
      <c r="B20378" s="95">
        <v>6.9962611199999998</v>
      </c>
      <c r="C20378" s="95">
        <v>1.2429016799999999</v>
      </c>
      <c r="D20378" s="95">
        <v>1.1584651500000001</v>
      </c>
    </row>
    <row r="20379" spans="1:4" x14ac:dyDescent="0.25">
      <c r="A20379" s="94">
        <v>41744.15069449057</v>
      </c>
      <c r="B20379" s="95">
        <v>6.9199666999999998</v>
      </c>
      <c r="C20379" s="95">
        <v>1.25231183</v>
      </c>
      <c r="D20379" s="95">
        <v>1.1617682</v>
      </c>
    </row>
    <row r="20380" spans="1:4" x14ac:dyDescent="0.25">
      <c r="A20380" s="94">
        <v>41744.151388935017</v>
      </c>
      <c r="B20380" s="95">
        <v>6.8913555100000004</v>
      </c>
      <c r="C20380" s="95">
        <v>1.11400056</v>
      </c>
      <c r="D20380" s="95">
        <v>1.02708936</v>
      </c>
    </row>
    <row r="20381" spans="1:4" x14ac:dyDescent="0.25">
      <c r="A20381" s="94">
        <v>41744.152083379464</v>
      </c>
      <c r="B20381" s="95">
        <v>6.9504842800000004</v>
      </c>
      <c r="C20381" s="95">
        <v>1.10679781</v>
      </c>
      <c r="D20381" s="95">
        <v>1.01849604</v>
      </c>
    </row>
    <row r="20382" spans="1:4" x14ac:dyDescent="0.25">
      <c r="A20382" s="94">
        <v>41744.152777823911</v>
      </c>
      <c r="B20382" s="95">
        <v>6.7044324900000003</v>
      </c>
      <c r="C20382" s="95">
        <v>1.08302426</v>
      </c>
      <c r="D20382" s="95">
        <v>1.00072205</v>
      </c>
    </row>
    <row r="20383" spans="1:4" x14ac:dyDescent="0.25">
      <c r="A20383" s="94">
        <v>41744.153472268357</v>
      </c>
      <c r="B20383" s="95">
        <v>6.9104299500000002</v>
      </c>
      <c r="C20383" s="95">
        <v>1.10424995</v>
      </c>
      <c r="D20383" s="95">
        <v>1.00272191</v>
      </c>
    </row>
    <row r="20384" spans="1:4" x14ac:dyDescent="0.25">
      <c r="A20384" s="94">
        <v>41744.154166712804</v>
      </c>
      <c r="B20384" s="95">
        <v>6.90089226</v>
      </c>
      <c r="C20384" s="95">
        <v>1.1452153899999999</v>
      </c>
      <c r="D20384" s="95">
        <v>1.05529082</v>
      </c>
    </row>
    <row r="20385" spans="1:4" x14ac:dyDescent="0.25">
      <c r="A20385" s="94">
        <v>41744.154861157251</v>
      </c>
      <c r="B20385" s="95">
        <v>6.9161520000000003</v>
      </c>
      <c r="C20385" s="95">
        <v>1.1361835</v>
      </c>
      <c r="D20385" s="95">
        <v>1.0462521300000001</v>
      </c>
    </row>
    <row r="20386" spans="1:4" x14ac:dyDescent="0.25">
      <c r="A20386" s="94">
        <v>41744.155555601697</v>
      </c>
      <c r="B20386" s="95">
        <v>7.0744643199999997</v>
      </c>
      <c r="C20386" s="95">
        <v>1.1583865900000001</v>
      </c>
      <c r="D20386" s="95">
        <v>1.06786621</v>
      </c>
    </row>
    <row r="20387" spans="1:4" x14ac:dyDescent="0.25">
      <c r="A20387" s="94">
        <v>41744.156250046144</v>
      </c>
      <c r="B20387" s="95">
        <v>7.0592055299999998</v>
      </c>
      <c r="C20387" s="95">
        <v>1.2537187299999999</v>
      </c>
      <c r="D20387" s="95">
        <v>1.16903281</v>
      </c>
    </row>
    <row r="20388" spans="1:4" x14ac:dyDescent="0.25">
      <c r="A20388" s="94">
        <v>41744.156944490591</v>
      </c>
      <c r="B20388" s="95">
        <v>7.0057978600000004</v>
      </c>
      <c r="C20388" s="95">
        <v>1.16555524</v>
      </c>
      <c r="D20388" s="95">
        <v>1.08562183</v>
      </c>
    </row>
    <row r="20389" spans="1:4" x14ac:dyDescent="0.25">
      <c r="A20389" s="94">
        <v>41744.157638935038</v>
      </c>
      <c r="B20389" s="95">
        <v>21.799419400000001</v>
      </c>
      <c r="C20389" s="95">
        <v>1.06533575</v>
      </c>
      <c r="D20389" s="95">
        <v>0.98844688999999997</v>
      </c>
    </row>
    <row r="20390" spans="1:4" x14ac:dyDescent="0.25">
      <c r="A20390" s="94">
        <v>41744.158333379484</v>
      </c>
      <c r="B20390" s="95"/>
      <c r="C20390" s="95"/>
      <c r="D20390" s="95"/>
    </row>
    <row r="20391" spans="1:4" x14ac:dyDescent="0.25">
      <c r="A20391" s="94">
        <v>41744.159027823931</v>
      </c>
      <c r="B20391" s="95"/>
      <c r="C20391" s="95"/>
      <c r="D20391" s="95"/>
    </row>
    <row r="20392" spans="1:4" x14ac:dyDescent="0.25">
      <c r="A20392" s="94">
        <v>41744.159722268378</v>
      </c>
      <c r="B20392" s="95"/>
      <c r="C20392" s="95"/>
      <c r="D20392" s="95"/>
    </row>
    <row r="20393" spans="1:4" x14ac:dyDescent="0.25">
      <c r="A20393" s="94">
        <v>41744.160416712824</v>
      </c>
      <c r="B20393" s="95">
        <v>7.1679258299999997</v>
      </c>
      <c r="C20393" s="95">
        <v>1.0769366</v>
      </c>
      <c r="D20393" s="95">
        <v>0.98603129</v>
      </c>
    </row>
    <row r="20394" spans="1:4" x14ac:dyDescent="0.25">
      <c r="A20394" s="94">
        <v>41744.161111157271</v>
      </c>
      <c r="B20394" s="95">
        <v>7.0744643199999997</v>
      </c>
      <c r="C20394" s="95">
        <v>0.98359680000000005</v>
      </c>
      <c r="D20394" s="95">
        <v>0.92342292999999998</v>
      </c>
    </row>
    <row r="20395" spans="1:4" x14ac:dyDescent="0.25">
      <c r="A20395" s="94">
        <v>41744.161805601718</v>
      </c>
      <c r="B20395" s="95">
        <v>6.7788205100000001</v>
      </c>
      <c r="C20395" s="95">
        <v>0.91956627000000002</v>
      </c>
      <c r="D20395" s="95">
        <v>0.85745161999999997</v>
      </c>
    </row>
    <row r="20396" spans="1:4" x14ac:dyDescent="0.25">
      <c r="A20396" s="94">
        <v>41744.162500046164</v>
      </c>
      <c r="B20396" s="95">
        <v>6.9523916200000002</v>
      </c>
      <c r="C20396" s="95">
        <v>0.95520258000000002</v>
      </c>
      <c r="D20396" s="95">
        <v>0.87196450999999997</v>
      </c>
    </row>
    <row r="20397" spans="1:4" x14ac:dyDescent="0.25">
      <c r="A20397" s="94">
        <v>41744.163194490611</v>
      </c>
      <c r="B20397" s="95">
        <v>6.75974655</v>
      </c>
      <c r="C20397" s="95">
        <v>1.3572198200000001</v>
      </c>
      <c r="D20397" s="95">
        <v>1.2544249300000001</v>
      </c>
    </row>
    <row r="20398" spans="1:4" x14ac:dyDescent="0.25">
      <c r="A20398" s="94">
        <v>41744.163888935058</v>
      </c>
      <c r="B20398" s="95">
        <v>7.0878157599999998</v>
      </c>
      <c r="C20398" s="95">
        <v>1.01571202</v>
      </c>
      <c r="D20398" s="95">
        <v>0.94802189000000003</v>
      </c>
    </row>
    <row r="20399" spans="1:4" x14ac:dyDescent="0.25">
      <c r="A20399" s="94">
        <v>41744.164583379505</v>
      </c>
      <c r="B20399" s="95">
        <v>7.1831846199999996</v>
      </c>
      <c r="C20399" s="95">
        <v>0.99076092000000004</v>
      </c>
      <c r="D20399" s="95">
        <v>0.93118738999999995</v>
      </c>
    </row>
    <row r="20400" spans="1:4" x14ac:dyDescent="0.25">
      <c r="A20400" s="94">
        <v>41744.165277823951</v>
      </c>
      <c r="B20400" s="95">
        <v>6.8818187699999998</v>
      </c>
      <c r="C20400" s="95">
        <v>1.01064909</v>
      </c>
      <c r="D20400" s="95">
        <v>0.92938304000000005</v>
      </c>
    </row>
    <row r="20401" spans="1:4" x14ac:dyDescent="0.25">
      <c r="A20401" s="94">
        <v>41744.165972268398</v>
      </c>
      <c r="B20401" s="95">
        <v>7.2365908599999997</v>
      </c>
      <c r="C20401" s="95">
        <v>1.0108119200000001</v>
      </c>
      <c r="D20401" s="95">
        <v>0.95376039000000001</v>
      </c>
    </row>
    <row r="20402" spans="1:4" x14ac:dyDescent="0.25">
      <c r="A20402" s="94">
        <v>41744.166666712845</v>
      </c>
      <c r="B20402" s="95">
        <v>6.8665599799999999</v>
      </c>
      <c r="C20402" s="95">
        <v>0.98972291000000001</v>
      </c>
      <c r="D20402" s="95">
        <v>0.90914625000000004</v>
      </c>
    </row>
    <row r="20403" spans="1:4" x14ac:dyDescent="0.25">
      <c r="A20403" s="94">
        <v>41744.167361157291</v>
      </c>
      <c r="B20403" s="95">
        <v>7.2880902299999999</v>
      </c>
      <c r="C20403" s="95">
        <v>1.06507814</v>
      </c>
      <c r="D20403" s="95">
        <v>1.00878048</v>
      </c>
    </row>
    <row r="20404" spans="1:4" x14ac:dyDescent="0.25">
      <c r="A20404" s="94">
        <v>41744.168055601738</v>
      </c>
      <c r="B20404" s="95"/>
      <c r="C20404" s="95"/>
      <c r="D20404" s="95"/>
    </row>
    <row r="20405" spans="1:4" x14ac:dyDescent="0.25">
      <c r="A20405" s="94">
        <v>41744.168750046185</v>
      </c>
      <c r="B20405" s="95"/>
      <c r="C20405" s="95"/>
      <c r="D20405" s="95"/>
    </row>
    <row r="20406" spans="1:4" x14ac:dyDescent="0.25">
      <c r="A20406" s="94">
        <v>41744.169444490632</v>
      </c>
      <c r="B20406" s="95"/>
      <c r="C20406" s="95"/>
      <c r="D20406" s="95"/>
    </row>
    <row r="20407" spans="1:4" x14ac:dyDescent="0.25">
      <c r="A20407" s="94">
        <v>41744.170138935078</v>
      </c>
      <c r="B20407" s="95">
        <v>6.9485769299999998</v>
      </c>
      <c r="C20407" s="95">
        <v>0.94161700999999998</v>
      </c>
      <c r="D20407" s="95">
        <v>0.86994134999999995</v>
      </c>
    </row>
    <row r="20408" spans="1:4" x14ac:dyDescent="0.25">
      <c r="A20408" s="94">
        <v>41744.170833379525</v>
      </c>
      <c r="B20408" s="95">
        <v>7.1087970699999996</v>
      </c>
      <c r="C20408" s="95">
        <v>0.90970439000000003</v>
      </c>
      <c r="D20408" s="95">
        <v>0.84978562999999996</v>
      </c>
    </row>
    <row r="20409" spans="1:4" x14ac:dyDescent="0.25">
      <c r="A20409" s="94">
        <v>41744.171527823972</v>
      </c>
      <c r="B20409" s="95">
        <v>6.9180593500000001</v>
      </c>
      <c r="C20409" s="95">
        <v>1.02133512</v>
      </c>
      <c r="D20409" s="95">
        <v>0.94023716000000002</v>
      </c>
    </row>
    <row r="20410" spans="1:4" x14ac:dyDescent="0.25">
      <c r="A20410" s="94">
        <v>41744.172222268418</v>
      </c>
      <c r="B20410" s="95">
        <v>6.9047069499999996</v>
      </c>
      <c r="C20410" s="95">
        <v>0.98155289999999995</v>
      </c>
      <c r="D20410" s="95">
        <v>0.90423191000000003</v>
      </c>
    </row>
    <row r="20411" spans="1:4" x14ac:dyDescent="0.25">
      <c r="A20411" s="94">
        <v>41744.172916712865</v>
      </c>
      <c r="B20411" s="95">
        <v>6.99435377</v>
      </c>
      <c r="C20411" s="95">
        <v>0.93132347000000004</v>
      </c>
      <c r="D20411" s="95">
        <v>0.86351173999999997</v>
      </c>
    </row>
    <row r="20412" spans="1:4" x14ac:dyDescent="0.25">
      <c r="A20412" s="94">
        <v>41744.173611157312</v>
      </c>
      <c r="B20412" s="95">
        <v>7.1602964399999998</v>
      </c>
      <c r="C20412" s="95">
        <v>0.90882158000000002</v>
      </c>
      <c r="D20412" s="95">
        <v>0.85179704000000001</v>
      </c>
    </row>
    <row r="20413" spans="1:4" x14ac:dyDescent="0.25">
      <c r="A20413" s="94">
        <v>41744.174305601759</v>
      </c>
      <c r="B20413" s="95">
        <v>7.0229649500000004</v>
      </c>
      <c r="C20413" s="95">
        <v>1.14457166</v>
      </c>
      <c r="D20413" s="95">
        <v>1.06328285</v>
      </c>
    </row>
    <row r="20414" spans="1:4" x14ac:dyDescent="0.25">
      <c r="A20414" s="94">
        <v>41744.175000046205</v>
      </c>
      <c r="B20414" s="95">
        <v>6.8379492800000001</v>
      </c>
      <c r="C20414" s="95">
        <v>1.14457166</v>
      </c>
      <c r="D20414" s="95">
        <v>1.06328285</v>
      </c>
    </row>
    <row r="20415" spans="1:4" x14ac:dyDescent="0.25">
      <c r="A20415" s="94">
        <v>41744.175694490652</v>
      </c>
      <c r="B20415" s="95">
        <v>7.0382237400000003</v>
      </c>
      <c r="C20415" s="95">
        <v>1.02345431</v>
      </c>
      <c r="D20415" s="95">
        <v>0.93731832999999998</v>
      </c>
    </row>
    <row r="20416" spans="1:4" x14ac:dyDescent="0.25">
      <c r="A20416" s="94">
        <v>41744.176388935099</v>
      </c>
      <c r="B20416" s="95">
        <v>7.1374072999999996</v>
      </c>
      <c r="C20416" s="95">
        <v>1.0253562899999999</v>
      </c>
      <c r="D20416" s="95">
        <v>0.95424562999999996</v>
      </c>
    </row>
    <row r="20417" spans="1:4" x14ac:dyDescent="0.25">
      <c r="A20417" s="94">
        <v>41744.177083379545</v>
      </c>
      <c r="B20417" s="95">
        <v>7.0267796499999999</v>
      </c>
      <c r="C20417" s="95">
        <v>0.98996227999999997</v>
      </c>
      <c r="D20417" s="95">
        <v>0.92913990999999996</v>
      </c>
    </row>
    <row r="20418" spans="1:4" x14ac:dyDescent="0.25">
      <c r="A20418" s="94">
        <v>41744.177777823992</v>
      </c>
      <c r="B20418" s="95">
        <v>6.6834516500000003</v>
      </c>
      <c r="C20418" s="95">
        <v>1.1803677100000001</v>
      </c>
      <c r="D20418" s="95">
        <v>1.0966877900000001</v>
      </c>
    </row>
    <row r="20419" spans="1:4" x14ac:dyDescent="0.25">
      <c r="A20419" s="94">
        <v>41744.178472268439</v>
      </c>
      <c r="B20419" s="95">
        <v>21.190967560000001</v>
      </c>
      <c r="C20419" s="95">
        <v>1.4391114700000001</v>
      </c>
      <c r="D20419" s="95">
        <v>1.3062667800000001</v>
      </c>
    </row>
    <row r="20420" spans="1:4" x14ac:dyDescent="0.25">
      <c r="A20420" s="94">
        <v>41744.179166712885</v>
      </c>
      <c r="B20420" s="95"/>
      <c r="C20420" s="95"/>
      <c r="D20420" s="95"/>
    </row>
    <row r="20421" spans="1:4" x14ac:dyDescent="0.25">
      <c r="A20421" s="94">
        <v>41744.179861157332</v>
      </c>
      <c r="B20421" s="95"/>
      <c r="C20421" s="95"/>
      <c r="D20421" s="95"/>
    </row>
    <row r="20422" spans="1:4" x14ac:dyDescent="0.25">
      <c r="A20422" s="94">
        <v>41744.180555601779</v>
      </c>
      <c r="B20422" s="95"/>
      <c r="C20422" s="95"/>
      <c r="D20422" s="95"/>
    </row>
    <row r="20423" spans="1:4" x14ac:dyDescent="0.25">
      <c r="A20423" s="94">
        <v>41744.181250046226</v>
      </c>
      <c r="B20423" s="95">
        <v>6.9867243800000001</v>
      </c>
      <c r="C20423" s="95">
        <v>1.29159951</v>
      </c>
      <c r="D20423" s="95">
        <v>1.1796869000000001</v>
      </c>
    </row>
    <row r="20424" spans="1:4" x14ac:dyDescent="0.25">
      <c r="A20424" s="94">
        <v>41744.181944490672</v>
      </c>
      <c r="B20424" s="95">
        <v>7.20607328</v>
      </c>
      <c r="C20424" s="95">
        <v>1.21116376</v>
      </c>
      <c r="D20424" s="95">
        <v>1.1239049400000001</v>
      </c>
    </row>
    <row r="20425" spans="1:4" x14ac:dyDescent="0.25">
      <c r="A20425" s="94">
        <v>41744.182638935119</v>
      </c>
      <c r="B20425" s="95">
        <v>6.6071562799999999</v>
      </c>
      <c r="C20425" s="95">
        <v>0.93849742000000003</v>
      </c>
      <c r="D20425" s="95">
        <v>0.88366997000000003</v>
      </c>
    </row>
    <row r="20426" spans="1:4" x14ac:dyDescent="0.25">
      <c r="A20426" s="94">
        <v>41744.183333379566</v>
      </c>
      <c r="B20426" s="95">
        <v>7.0286869999999997</v>
      </c>
      <c r="C20426" s="95">
        <v>1.2315794200000001</v>
      </c>
      <c r="D20426" s="95">
        <v>1.11040771</v>
      </c>
    </row>
    <row r="20427" spans="1:4" x14ac:dyDescent="0.25">
      <c r="A20427" s="94">
        <v>41744.184027824012</v>
      </c>
      <c r="B20427" s="95">
        <v>6.8150610900000004</v>
      </c>
      <c r="C20427" s="95">
        <v>1.26285124</v>
      </c>
      <c r="D20427" s="95">
        <v>1.17283833</v>
      </c>
    </row>
    <row r="20428" spans="1:4" x14ac:dyDescent="0.25">
      <c r="A20428" s="94">
        <v>41744.184722268459</v>
      </c>
      <c r="B20428" s="95">
        <v>6.6681928600000004</v>
      </c>
      <c r="C20428" s="95">
        <v>1.7261637400000001</v>
      </c>
      <c r="D20428" s="95">
        <v>1.5804564999999999</v>
      </c>
    </row>
    <row r="20429" spans="1:4" x14ac:dyDescent="0.25">
      <c r="A20429" s="94">
        <v>41744.185416712906</v>
      </c>
      <c r="B20429" s="95">
        <v>6.6624698599999999</v>
      </c>
      <c r="C20429" s="95">
        <v>1.47608531</v>
      </c>
      <c r="D20429" s="95">
        <v>1.3362249100000001</v>
      </c>
    </row>
    <row r="20430" spans="1:4" x14ac:dyDescent="0.25">
      <c r="A20430" s="94">
        <v>41744.186111157353</v>
      </c>
      <c r="B20430" s="95">
        <v>6.7540245099999998</v>
      </c>
      <c r="C20430" s="95">
        <v>1.0010416499999999</v>
      </c>
      <c r="D20430" s="95">
        <v>0.90765642999999996</v>
      </c>
    </row>
    <row r="20431" spans="1:4" x14ac:dyDescent="0.25">
      <c r="A20431" s="94">
        <v>41744.186805601799</v>
      </c>
      <c r="B20431" s="95">
        <v>6.9066143000000002</v>
      </c>
      <c r="C20431" s="95">
        <v>1.53823018</v>
      </c>
      <c r="D20431" s="95">
        <v>1.4028546799999999</v>
      </c>
    </row>
    <row r="20432" spans="1:4" x14ac:dyDescent="0.25">
      <c r="A20432" s="94">
        <v>41744.187500046246</v>
      </c>
      <c r="B20432" s="95">
        <v>6.8684673299999996</v>
      </c>
      <c r="C20432" s="95">
        <v>1.7356647300000001</v>
      </c>
      <c r="D20432" s="95">
        <v>1.5993769200000001</v>
      </c>
    </row>
    <row r="20433" spans="1:4" x14ac:dyDescent="0.25">
      <c r="A20433" s="94">
        <v>41744.188194490693</v>
      </c>
      <c r="B20433" s="95">
        <v>6.7521171600000001</v>
      </c>
      <c r="C20433" s="95">
        <v>2.4272692199999999</v>
      </c>
      <c r="D20433" s="95">
        <v>2.2314834600000002</v>
      </c>
    </row>
    <row r="20434" spans="1:4" x14ac:dyDescent="0.25">
      <c r="A20434" s="94">
        <v>41744.188888935139</v>
      </c>
      <c r="B20434" s="95">
        <v>21.37216759</v>
      </c>
      <c r="C20434" s="95">
        <v>1.5233696699999999</v>
      </c>
      <c r="D20434" s="95">
        <v>1.38873768</v>
      </c>
    </row>
    <row r="20435" spans="1:4" x14ac:dyDescent="0.25">
      <c r="A20435" s="94">
        <v>41744.189583379586</v>
      </c>
      <c r="B20435" s="95"/>
      <c r="C20435" s="95"/>
      <c r="D20435" s="95"/>
    </row>
    <row r="20436" spans="1:4" x14ac:dyDescent="0.25">
      <c r="A20436" s="94">
        <v>41744.190277824033</v>
      </c>
      <c r="B20436" s="95"/>
      <c r="C20436" s="95"/>
      <c r="D20436" s="95"/>
    </row>
    <row r="20437" spans="1:4" x14ac:dyDescent="0.25">
      <c r="A20437" s="94">
        <v>41744.19097226848</v>
      </c>
      <c r="B20437" s="95"/>
      <c r="C20437" s="95"/>
      <c r="D20437" s="95"/>
    </row>
    <row r="20438" spans="1:4" x14ac:dyDescent="0.25">
      <c r="A20438" s="94">
        <v>41744.191666712926</v>
      </c>
      <c r="B20438" s="95">
        <v>7.0077061699999996</v>
      </c>
      <c r="C20438" s="95">
        <v>1.3684223900000001</v>
      </c>
      <c r="D20438" s="95">
        <v>1.2654737199999999</v>
      </c>
    </row>
    <row r="20439" spans="1:4" x14ac:dyDescent="0.25">
      <c r="A20439" s="94">
        <v>41744.192361157373</v>
      </c>
      <c r="B20439" s="95">
        <v>6.8837261200000004</v>
      </c>
      <c r="C20439" s="95">
        <v>2.64336824</v>
      </c>
      <c r="D20439" s="95">
        <v>2.4508988899999999</v>
      </c>
    </row>
    <row r="20440" spans="1:4" x14ac:dyDescent="0.25">
      <c r="A20440" s="94">
        <v>41744.19305560182</v>
      </c>
      <c r="B20440" s="95">
        <v>6.4583807000000002</v>
      </c>
      <c r="C20440" s="95">
        <v>1.3165905499999999</v>
      </c>
      <c r="D20440" s="95">
        <v>1.20940256</v>
      </c>
    </row>
    <row r="20441" spans="1:4" x14ac:dyDescent="0.25">
      <c r="A20441" s="94">
        <v>41744.193750046266</v>
      </c>
      <c r="B20441" s="95">
        <v>6.8513007200000002</v>
      </c>
      <c r="C20441" s="95">
        <v>1.56537938</v>
      </c>
      <c r="D20441" s="95">
        <v>1.3984457299999999</v>
      </c>
    </row>
    <row r="20442" spans="1:4" x14ac:dyDescent="0.25">
      <c r="A20442" s="94">
        <v>41744.194444490713</v>
      </c>
      <c r="B20442" s="95">
        <v>6.6357669799999996</v>
      </c>
      <c r="C20442" s="95">
        <v>2.9495494400000002</v>
      </c>
      <c r="D20442" s="95">
        <v>2.7057256700000001</v>
      </c>
    </row>
    <row r="20443" spans="1:4" x14ac:dyDescent="0.25">
      <c r="A20443" s="94">
        <v>41744.19513893516</v>
      </c>
      <c r="B20443" s="95">
        <v>6.66056252</v>
      </c>
      <c r="C20443" s="95">
        <v>2.2182505099999998</v>
      </c>
      <c r="D20443" s="95">
        <v>2.0034904500000001</v>
      </c>
    </row>
    <row r="20444" spans="1:4" x14ac:dyDescent="0.25">
      <c r="A20444" s="94">
        <v>41744.195833379606</v>
      </c>
      <c r="B20444" s="95">
        <v>6.5804533999999997</v>
      </c>
      <c r="C20444" s="95">
        <v>1.8600777399999999</v>
      </c>
      <c r="D20444" s="95">
        <v>1.6842864799999999</v>
      </c>
    </row>
    <row r="20445" spans="1:4" x14ac:dyDescent="0.25">
      <c r="A20445" s="94">
        <v>41744.196527824053</v>
      </c>
      <c r="B20445" s="95">
        <v>6.3859009699999998</v>
      </c>
      <c r="C20445" s="95">
        <v>1.57639313</v>
      </c>
      <c r="D20445" s="95">
        <v>1.4193955700000001</v>
      </c>
    </row>
    <row r="20446" spans="1:4" x14ac:dyDescent="0.25">
      <c r="A20446" s="94">
        <v>41744.1972222685</v>
      </c>
      <c r="B20446" s="95">
        <v>6.5156021099999997</v>
      </c>
      <c r="C20446" s="95">
        <v>1.6909967699999999</v>
      </c>
      <c r="D20446" s="95">
        <v>1.50308895</v>
      </c>
    </row>
    <row r="20447" spans="1:4" x14ac:dyDescent="0.25">
      <c r="A20447" s="94">
        <v>41744.197916712947</v>
      </c>
      <c r="B20447" s="95">
        <v>6.6128783200000001</v>
      </c>
      <c r="C20447" s="95">
        <v>2.1915729000000002</v>
      </c>
      <c r="D20447" s="95">
        <v>1.96594691</v>
      </c>
    </row>
    <row r="20448" spans="1:4" x14ac:dyDescent="0.25">
      <c r="A20448" s="94">
        <v>41744.198611157393</v>
      </c>
      <c r="B20448" s="95">
        <v>6.6453037300000002</v>
      </c>
      <c r="C20448" s="95">
        <v>4.1268520400000002</v>
      </c>
      <c r="D20448" s="95">
        <v>3.7223177000000001</v>
      </c>
    </row>
    <row r="20449" spans="1:4" x14ac:dyDescent="0.25">
      <c r="A20449" s="94">
        <v>41744.19930560184</v>
      </c>
      <c r="B20449" s="95">
        <v>21.53811073</v>
      </c>
      <c r="C20449" s="95">
        <v>2.5178482500000001</v>
      </c>
      <c r="D20449" s="95">
        <v>2.2753033600000001</v>
      </c>
    </row>
    <row r="20450" spans="1:4" x14ac:dyDescent="0.25">
      <c r="A20450" s="94">
        <v>41744.200000046287</v>
      </c>
      <c r="B20450" s="95"/>
      <c r="C20450" s="95"/>
      <c r="D20450" s="95"/>
    </row>
    <row r="20451" spans="1:4" x14ac:dyDescent="0.25">
      <c r="A20451" s="94">
        <v>41744.200694490733</v>
      </c>
      <c r="B20451" s="95"/>
      <c r="C20451" s="95"/>
      <c r="D20451" s="95"/>
    </row>
    <row r="20452" spans="1:4" x14ac:dyDescent="0.25">
      <c r="A20452" s="94">
        <v>41744.20138893518</v>
      </c>
      <c r="B20452" s="95"/>
      <c r="C20452" s="95"/>
      <c r="D20452" s="95"/>
    </row>
    <row r="20453" spans="1:4" x14ac:dyDescent="0.25">
      <c r="A20453" s="94">
        <v>41744.202083379627</v>
      </c>
      <c r="B20453" s="95">
        <v>6.7215995800000004</v>
      </c>
      <c r="C20453" s="95">
        <v>1.9360611400000001</v>
      </c>
      <c r="D20453" s="95">
        <v>1.76615191</v>
      </c>
    </row>
    <row r="20454" spans="1:4" x14ac:dyDescent="0.25">
      <c r="A20454" s="94">
        <v>41744.202777824074</v>
      </c>
      <c r="B20454" s="95">
        <v>6.7998013500000001</v>
      </c>
      <c r="C20454" s="95">
        <v>1.4487912700000001</v>
      </c>
      <c r="D20454" s="95">
        <v>1.31718373</v>
      </c>
    </row>
    <row r="20455" spans="1:4" x14ac:dyDescent="0.25">
      <c r="A20455" s="94">
        <v>41744.20347226852</v>
      </c>
      <c r="B20455" s="95">
        <v>6.7769131700000003</v>
      </c>
      <c r="C20455" s="95">
        <v>1.58844995</v>
      </c>
      <c r="D20455" s="95">
        <v>1.4512097799999999</v>
      </c>
    </row>
    <row r="20456" spans="1:4" x14ac:dyDescent="0.25">
      <c r="A20456" s="94">
        <v>41744.204166712967</v>
      </c>
      <c r="B20456" s="95">
        <v>6.6643772099999996</v>
      </c>
      <c r="C20456" s="95">
        <v>1.46177161</v>
      </c>
      <c r="D20456" s="95">
        <v>1.3322228199999999</v>
      </c>
    </row>
    <row r="20457" spans="1:4" x14ac:dyDescent="0.25">
      <c r="A20457" s="94">
        <v>41744.204861157414</v>
      </c>
      <c r="B20457" s="95">
        <v>6.5499348599999996</v>
      </c>
      <c r="C20457" s="95">
        <v>2.0290081500000001</v>
      </c>
      <c r="D20457" s="95">
        <v>1.8367579000000001</v>
      </c>
    </row>
    <row r="20458" spans="1:4" x14ac:dyDescent="0.25">
      <c r="A20458" s="94">
        <v>41744.20555560186</v>
      </c>
      <c r="B20458" s="95">
        <v>6.3725495299999997</v>
      </c>
      <c r="C20458" s="95">
        <v>3.0918698299999998</v>
      </c>
      <c r="D20458" s="95">
        <v>2.7768862200000002</v>
      </c>
    </row>
    <row r="20459" spans="1:4" x14ac:dyDescent="0.25">
      <c r="A20459" s="94">
        <v>41744.206250046307</v>
      </c>
      <c r="B20459" s="95">
        <v>6.3305869100000001</v>
      </c>
      <c r="C20459" s="95">
        <v>2.3857550600000001</v>
      </c>
      <c r="D20459" s="95">
        <v>2.1175689700000002</v>
      </c>
    </row>
    <row r="20460" spans="1:4" x14ac:dyDescent="0.25">
      <c r="A20460" s="94">
        <v>41744.206944490754</v>
      </c>
      <c r="B20460" s="95">
        <v>6.50606537</v>
      </c>
      <c r="C20460" s="95">
        <v>3.0913009599999999</v>
      </c>
      <c r="D20460" s="95">
        <v>2.72583771</v>
      </c>
    </row>
    <row r="20461" spans="1:4" x14ac:dyDescent="0.25">
      <c r="A20461" s="94">
        <v>41744.207638935201</v>
      </c>
      <c r="B20461" s="95">
        <v>6.5213246299999996</v>
      </c>
      <c r="C20461" s="95">
        <v>3.1044466499999999</v>
      </c>
      <c r="D20461" s="95">
        <v>2.7840969599999998</v>
      </c>
    </row>
    <row r="20462" spans="1:4" x14ac:dyDescent="0.25">
      <c r="A20462" s="94">
        <v>41744.208333379647</v>
      </c>
      <c r="B20462" s="95">
        <v>6.4202332499999999</v>
      </c>
      <c r="C20462" s="95">
        <v>1.7234901199999999</v>
      </c>
      <c r="D20462" s="95">
        <v>1.54461348</v>
      </c>
    </row>
    <row r="20463" spans="1:4" x14ac:dyDescent="0.25">
      <c r="A20463" s="94">
        <v>41744.209027824094</v>
      </c>
      <c r="B20463" s="95">
        <v>6.3630118400000004</v>
      </c>
      <c r="C20463" s="95">
        <v>1.5301788999999999</v>
      </c>
      <c r="D20463" s="95">
        <v>1.36121976</v>
      </c>
    </row>
    <row r="20464" spans="1:4" x14ac:dyDescent="0.25">
      <c r="A20464" s="94">
        <v>41744.209722268541</v>
      </c>
      <c r="B20464" s="95">
        <v>21.30922318</v>
      </c>
      <c r="C20464" s="95">
        <v>2.58621049</v>
      </c>
      <c r="D20464" s="95">
        <v>2.2909610300000001</v>
      </c>
    </row>
    <row r="20465" spans="1:4" x14ac:dyDescent="0.25">
      <c r="A20465" s="94">
        <v>41744.210416712987</v>
      </c>
      <c r="B20465" s="95"/>
      <c r="C20465" s="95"/>
      <c r="D20465" s="95"/>
    </row>
    <row r="20466" spans="1:4" x14ac:dyDescent="0.25">
      <c r="A20466" s="94">
        <v>41744.211111157434</v>
      </c>
      <c r="B20466" s="95"/>
      <c r="C20466" s="95"/>
      <c r="D20466" s="95"/>
    </row>
    <row r="20467" spans="1:4" x14ac:dyDescent="0.25">
      <c r="A20467" s="94">
        <v>41744.211805601881</v>
      </c>
      <c r="B20467" s="95"/>
      <c r="C20467" s="95"/>
      <c r="D20467" s="95"/>
    </row>
    <row r="20468" spans="1:4" x14ac:dyDescent="0.25">
      <c r="A20468" s="94">
        <v>41744.212500046327</v>
      </c>
      <c r="B20468" s="95">
        <v>6.9295034400000004</v>
      </c>
      <c r="C20468" s="95">
        <v>1.1888365700000001</v>
      </c>
      <c r="D20468" s="95">
        <v>1.1034904699999999</v>
      </c>
    </row>
    <row r="20469" spans="1:4" x14ac:dyDescent="0.25">
      <c r="A20469" s="94">
        <v>41744.213194490774</v>
      </c>
      <c r="B20469" s="95">
        <v>6.9523916200000002</v>
      </c>
      <c r="C20469" s="95">
        <v>1.1069757899999999</v>
      </c>
      <c r="D20469" s="95">
        <v>1.0231342299999999</v>
      </c>
    </row>
    <row r="20470" spans="1:4" x14ac:dyDescent="0.25">
      <c r="A20470" s="94">
        <v>41744.213888935221</v>
      </c>
      <c r="B20470" s="95">
        <v>6.7082471799999999</v>
      </c>
      <c r="C20470" s="95">
        <v>1.0755493599999999</v>
      </c>
      <c r="D20470" s="95">
        <v>0.99299758999999999</v>
      </c>
    </row>
    <row r="20471" spans="1:4" x14ac:dyDescent="0.25">
      <c r="A20471" s="94">
        <v>41744.214583379668</v>
      </c>
      <c r="B20471" s="95">
        <v>6.6834516500000003</v>
      </c>
      <c r="C20471" s="95">
        <v>0.98280400000000001</v>
      </c>
      <c r="D20471" s="95">
        <v>0.89208114000000005</v>
      </c>
    </row>
    <row r="20472" spans="1:4" x14ac:dyDescent="0.25">
      <c r="A20472" s="94">
        <v>41744.215277824114</v>
      </c>
      <c r="B20472" s="95">
        <v>6.7921719600000001</v>
      </c>
      <c r="C20472" s="95">
        <v>1.0448608399999999</v>
      </c>
      <c r="D20472" s="95">
        <v>0.94802606</v>
      </c>
    </row>
    <row r="20473" spans="1:4" x14ac:dyDescent="0.25">
      <c r="A20473" s="94">
        <v>41744.215972268561</v>
      </c>
      <c r="B20473" s="95">
        <v>6.4679174399999999</v>
      </c>
      <c r="C20473" s="95">
        <v>0.99140054</v>
      </c>
      <c r="D20473" s="95">
        <v>0.90599059999999998</v>
      </c>
    </row>
    <row r="20474" spans="1:4" x14ac:dyDescent="0.25">
      <c r="A20474" s="94">
        <v>41744.216666713008</v>
      </c>
      <c r="B20474" s="95">
        <v>6.71778488</v>
      </c>
      <c r="C20474" s="95">
        <v>0.93112236000000004</v>
      </c>
      <c r="D20474" s="95">
        <v>0.83282089000000004</v>
      </c>
    </row>
    <row r="20475" spans="1:4" x14ac:dyDescent="0.25">
      <c r="A20475" s="94">
        <v>41744.217361157454</v>
      </c>
      <c r="B20475" s="95">
        <v>6.5766387000000002</v>
      </c>
      <c r="C20475" s="95">
        <v>1.2436006100000001</v>
      </c>
      <c r="D20475" s="95">
        <v>1.1307851099999999</v>
      </c>
    </row>
    <row r="20476" spans="1:4" x14ac:dyDescent="0.25">
      <c r="A20476" s="94">
        <v>41744.218055601901</v>
      </c>
      <c r="B20476" s="95">
        <v>6.7521171600000001</v>
      </c>
      <c r="C20476" s="95">
        <v>1.1586661300000001</v>
      </c>
      <c r="D20476" s="95">
        <v>1.04146063</v>
      </c>
    </row>
    <row r="20477" spans="1:4" x14ac:dyDescent="0.25">
      <c r="A20477" s="94">
        <v>41744.218750046348</v>
      </c>
      <c r="B20477" s="95">
        <v>6.9562063199999997</v>
      </c>
      <c r="C20477" s="95">
        <v>1.12577379</v>
      </c>
      <c r="D20477" s="95">
        <v>1.0264194</v>
      </c>
    </row>
    <row r="20478" spans="1:4" x14ac:dyDescent="0.25">
      <c r="A20478" s="94">
        <v>41744.219444490795</v>
      </c>
      <c r="B20478" s="95">
        <v>6.9905390699999996</v>
      </c>
      <c r="C20478" s="95">
        <v>1.00289977</v>
      </c>
      <c r="D20478" s="95">
        <v>0.92770481000000005</v>
      </c>
    </row>
    <row r="20479" spans="1:4" x14ac:dyDescent="0.25">
      <c r="A20479" s="94">
        <v>41744.220138935241</v>
      </c>
      <c r="B20479" s="95">
        <v>21.272983549999999</v>
      </c>
      <c r="C20479" s="95">
        <v>1.06779337</v>
      </c>
      <c r="D20479" s="95">
        <v>0.98963623999999994</v>
      </c>
    </row>
    <row r="20480" spans="1:4" x14ac:dyDescent="0.25">
      <c r="A20480" s="94">
        <v>41744.220833379688</v>
      </c>
      <c r="B20480" s="95"/>
      <c r="C20480" s="95"/>
      <c r="D20480" s="95"/>
    </row>
    <row r="20481" spans="1:4" x14ac:dyDescent="0.25">
      <c r="A20481" s="94">
        <v>41744.221527824135</v>
      </c>
      <c r="B20481" s="95"/>
      <c r="C20481" s="95"/>
      <c r="D20481" s="95"/>
    </row>
    <row r="20482" spans="1:4" x14ac:dyDescent="0.25">
      <c r="A20482" s="94">
        <v>41744.222222268581</v>
      </c>
      <c r="B20482" s="95"/>
      <c r="C20482" s="95"/>
      <c r="D20482" s="95"/>
    </row>
    <row r="20483" spans="1:4" x14ac:dyDescent="0.25">
      <c r="A20483" s="94">
        <v>41744.222916713028</v>
      </c>
      <c r="B20483" s="95">
        <v>7.2041659400000002</v>
      </c>
      <c r="C20483" s="95">
        <v>0.89726256999999998</v>
      </c>
      <c r="D20483" s="95">
        <v>0.84543520000000005</v>
      </c>
    </row>
    <row r="20484" spans="1:4" x14ac:dyDescent="0.25">
      <c r="A20484" s="94">
        <v>41744.223611157475</v>
      </c>
      <c r="B20484" s="95">
        <v>7.1259632100000001</v>
      </c>
      <c r="C20484" s="95">
        <v>1.28599179</v>
      </c>
      <c r="D20484" s="95">
        <v>1.2106943100000001</v>
      </c>
    </row>
    <row r="20485" spans="1:4" x14ac:dyDescent="0.25">
      <c r="A20485" s="94">
        <v>41744.224305601922</v>
      </c>
      <c r="B20485" s="95">
        <v>7.0630202300000002</v>
      </c>
      <c r="C20485" s="95">
        <v>1.12649858</v>
      </c>
      <c r="D20485" s="95">
        <v>1.05420172</v>
      </c>
    </row>
    <row r="20486" spans="1:4" x14ac:dyDescent="0.25">
      <c r="A20486" s="94">
        <v>41744.225000046368</v>
      </c>
      <c r="B20486" s="95">
        <v>6.6357669799999996</v>
      </c>
      <c r="C20486" s="95">
        <v>1.06641757</v>
      </c>
      <c r="D20486" s="95">
        <v>0.99328302999999996</v>
      </c>
    </row>
    <row r="20487" spans="1:4" x14ac:dyDescent="0.25">
      <c r="A20487" s="94">
        <v>41744.225694490815</v>
      </c>
      <c r="B20487" s="95">
        <v>6.6567478199999996</v>
      </c>
      <c r="C20487" s="95">
        <v>1.3079080599999999</v>
      </c>
      <c r="D20487" s="95">
        <v>1.1820755000000001</v>
      </c>
    </row>
    <row r="20488" spans="1:4" x14ac:dyDescent="0.25">
      <c r="A20488" s="94">
        <v>41744.226388935262</v>
      </c>
      <c r="B20488" s="95">
        <v>7.1984434100000003</v>
      </c>
      <c r="C20488" s="95">
        <v>1.0873140100000001</v>
      </c>
      <c r="D20488" s="95">
        <v>0.98389322000000001</v>
      </c>
    </row>
    <row r="20489" spans="1:4" x14ac:dyDescent="0.25">
      <c r="A20489" s="94">
        <v>41744.227083379708</v>
      </c>
      <c r="B20489" s="95">
        <v>7.3128862400000001</v>
      </c>
      <c r="C20489" s="95">
        <v>1.0415234600000001</v>
      </c>
      <c r="D20489" s="95">
        <v>0.98012893999999995</v>
      </c>
    </row>
    <row r="20490" spans="1:4" x14ac:dyDescent="0.25">
      <c r="A20490" s="94">
        <v>41744.227777824155</v>
      </c>
      <c r="B20490" s="95">
        <v>7.15838909</v>
      </c>
      <c r="C20490" s="95">
        <v>0.99488878000000003</v>
      </c>
      <c r="D20490" s="95">
        <v>0.94416040000000001</v>
      </c>
    </row>
    <row r="20491" spans="1:4" x14ac:dyDescent="0.25">
      <c r="A20491" s="94">
        <v>41744.228472268602</v>
      </c>
      <c r="B20491" s="95">
        <v>7.0439457900000004</v>
      </c>
      <c r="C20491" s="95">
        <v>1.02552211</v>
      </c>
      <c r="D20491" s="95">
        <v>0.96264910999999997</v>
      </c>
    </row>
    <row r="20492" spans="1:4" x14ac:dyDescent="0.25">
      <c r="A20492" s="94">
        <v>41744.229166713048</v>
      </c>
      <c r="B20492" s="95">
        <v>6.9752802799999998</v>
      </c>
      <c r="C20492" s="95">
        <v>1.07520306</v>
      </c>
      <c r="D20492" s="95">
        <v>1.0003589399999999</v>
      </c>
    </row>
    <row r="20493" spans="1:4" x14ac:dyDescent="0.25">
      <c r="A20493" s="94">
        <v>41744.229861157495</v>
      </c>
      <c r="B20493" s="95">
        <v>7.1622037900000004</v>
      </c>
      <c r="C20493" s="95">
        <v>1.0566201200000001</v>
      </c>
      <c r="D20493" s="95">
        <v>0.97820377000000003</v>
      </c>
    </row>
    <row r="20494" spans="1:4" x14ac:dyDescent="0.25">
      <c r="A20494" s="94">
        <v>41744.230555601942</v>
      </c>
      <c r="B20494" s="95">
        <v>21.641107559999998</v>
      </c>
      <c r="C20494" s="95">
        <v>1.2141826200000001</v>
      </c>
      <c r="D20494" s="95">
        <v>1.13942564</v>
      </c>
    </row>
    <row r="20495" spans="1:4" x14ac:dyDescent="0.25">
      <c r="A20495" s="94">
        <v>41744.231250046389</v>
      </c>
      <c r="B20495" s="95"/>
      <c r="C20495" s="95"/>
      <c r="D20495" s="95"/>
    </row>
    <row r="20496" spans="1:4" x14ac:dyDescent="0.25">
      <c r="A20496" s="94">
        <v>41744.231944490835</v>
      </c>
      <c r="B20496" s="95"/>
      <c r="C20496" s="95"/>
      <c r="D20496" s="95"/>
    </row>
    <row r="20497" spans="1:4" x14ac:dyDescent="0.25">
      <c r="A20497" s="94">
        <v>41744.232638935282</v>
      </c>
      <c r="B20497" s="95">
        <v>7.3281450299999999</v>
      </c>
      <c r="C20497" s="95">
        <v>1.06831038</v>
      </c>
      <c r="D20497" s="95">
        <v>1.0148396500000001</v>
      </c>
    </row>
    <row r="20498" spans="1:4" x14ac:dyDescent="0.25">
      <c r="A20498" s="94">
        <v>41744.233333379729</v>
      </c>
      <c r="B20498" s="95">
        <v>7.4826426499999998</v>
      </c>
      <c r="C20498" s="95">
        <v>1.01374662</v>
      </c>
      <c r="D20498" s="95">
        <v>0.97413874</v>
      </c>
    </row>
    <row r="20499" spans="1:4" x14ac:dyDescent="0.25">
      <c r="A20499" s="94">
        <v>41744.234027824175</v>
      </c>
      <c r="B20499" s="95">
        <v>7.2652020500000001</v>
      </c>
      <c r="C20499" s="95">
        <v>1.0561088300000001</v>
      </c>
      <c r="D20499" s="95">
        <v>0.99859964999999995</v>
      </c>
    </row>
    <row r="20500" spans="1:4" x14ac:dyDescent="0.25">
      <c r="A20500" s="94">
        <v>41744.234722268622</v>
      </c>
      <c r="B20500" s="95">
        <v>7.6447701500000003</v>
      </c>
      <c r="C20500" s="95">
        <v>1.0671050500000001</v>
      </c>
      <c r="D20500" s="95">
        <v>1.0380038</v>
      </c>
    </row>
    <row r="20501" spans="1:4" x14ac:dyDescent="0.25">
      <c r="A20501" s="94">
        <v>41744.235416713069</v>
      </c>
      <c r="B20501" s="95">
        <v>7.3605709099999999</v>
      </c>
      <c r="C20501" s="95">
        <v>1.08827794</v>
      </c>
      <c r="D20501" s="95">
        <v>1.0362931500000001</v>
      </c>
    </row>
    <row r="20502" spans="1:4" x14ac:dyDescent="0.25">
      <c r="A20502" s="94">
        <v>41744.236111157516</v>
      </c>
      <c r="B20502" s="95">
        <v>7.1221485099999997</v>
      </c>
      <c r="C20502" s="95">
        <v>1.1720693099999999</v>
      </c>
      <c r="D20502" s="95">
        <v>1.0966954200000001</v>
      </c>
    </row>
    <row r="20503" spans="1:4" x14ac:dyDescent="0.25">
      <c r="A20503" s="94">
        <v>41744.236805601962</v>
      </c>
      <c r="B20503" s="95">
        <v>7.3167009399999996</v>
      </c>
      <c r="C20503" s="95">
        <v>1.137097</v>
      </c>
      <c r="D20503" s="95">
        <v>1.07926977</v>
      </c>
    </row>
    <row r="20504" spans="1:4" x14ac:dyDescent="0.25">
      <c r="A20504" s="94">
        <v>41744.237500046409</v>
      </c>
      <c r="B20504" s="95">
        <v>7.2613873499999997</v>
      </c>
      <c r="C20504" s="95">
        <v>1.2115525</v>
      </c>
      <c r="D20504" s="95">
        <v>1.1452571199999999</v>
      </c>
    </row>
    <row r="20505" spans="1:4" x14ac:dyDescent="0.25">
      <c r="A20505" s="94">
        <v>41744.238194490856</v>
      </c>
      <c r="B20505" s="95">
        <v>7.0630202300000002</v>
      </c>
      <c r="C20505" s="95">
        <v>1.1167320000000001</v>
      </c>
      <c r="D20505" s="95">
        <v>1.0404347199999999</v>
      </c>
    </row>
    <row r="20506" spans="1:4" x14ac:dyDescent="0.25">
      <c r="A20506" s="94">
        <v>41744.238888935302</v>
      </c>
      <c r="B20506" s="95">
        <v>7.1297779099999996</v>
      </c>
      <c r="C20506" s="95">
        <v>1.1167320000000001</v>
      </c>
      <c r="D20506" s="95">
        <v>1.0404347199999999</v>
      </c>
    </row>
    <row r="20507" spans="1:4" x14ac:dyDescent="0.25">
      <c r="A20507" s="94">
        <v>41744.239583379749</v>
      </c>
      <c r="B20507" s="95">
        <v>6.9180593500000001</v>
      </c>
      <c r="C20507" s="95">
        <v>1.1454913600000001</v>
      </c>
      <c r="D20507" s="95">
        <v>1.072721</v>
      </c>
    </row>
    <row r="20508" spans="1:4" x14ac:dyDescent="0.25">
      <c r="A20508" s="94">
        <v>41744.240277824196</v>
      </c>
      <c r="B20508" s="95">
        <v>7.1774625800000003</v>
      </c>
      <c r="C20508" s="95">
        <v>1.1079559299999999</v>
      </c>
      <c r="D20508" s="95">
        <v>1.0209571099999999</v>
      </c>
    </row>
    <row r="20509" spans="1:4" x14ac:dyDescent="0.25">
      <c r="A20509" s="94">
        <v>41744.240972268643</v>
      </c>
      <c r="B20509" s="95">
        <v>21.761272429999998</v>
      </c>
      <c r="C20509" s="95">
        <v>1.0577117199999999</v>
      </c>
      <c r="D20509" s="95">
        <v>0.99397385000000005</v>
      </c>
    </row>
    <row r="20510" spans="1:4" x14ac:dyDescent="0.25">
      <c r="A20510" s="94">
        <v>41744.241666713089</v>
      </c>
      <c r="B20510" s="95"/>
      <c r="C20510" s="95"/>
      <c r="D20510" s="95"/>
    </row>
    <row r="20511" spans="1:4" x14ac:dyDescent="0.25">
      <c r="A20511" s="94">
        <v>41744.242361157536</v>
      </c>
      <c r="B20511" s="95"/>
      <c r="C20511" s="95"/>
      <c r="D20511" s="95"/>
    </row>
    <row r="20512" spans="1:4" x14ac:dyDescent="0.25">
      <c r="A20512" s="94">
        <v>41744.243055601983</v>
      </c>
      <c r="B20512" s="95"/>
      <c r="C20512" s="95"/>
      <c r="D20512" s="95"/>
    </row>
    <row r="20513" spans="1:4" x14ac:dyDescent="0.25">
      <c r="A20513" s="94">
        <v>41744.243750046429</v>
      </c>
      <c r="B20513" s="95">
        <v>7.3510341600000002</v>
      </c>
      <c r="C20513" s="95">
        <v>1.1586661300000001</v>
      </c>
      <c r="D20513" s="95">
        <v>1.10176086</v>
      </c>
    </row>
    <row r="20514" spans="1:4" x14ac:dyDescent="0.25">
      <c r="A20514" s="94">
        <v>41744.244444490876</v>
      </c>
      <c r="B20514" s="95">
        <v>7.0687422800000004</v>
      </c>
      <c r="C20514" s="95">
        <v>1.20634186</v>
      </c>
      <c r="D20514" s="95">
        <v>1.1480679499999999</v>
      </c>
    </row>
    <row r="20515" spans="1:4" x14ac:dyDescent="0.25">
      <c r="A20515" s="94">
        <v>41744.245138935323</v>
      </c>
      <c r="B20515" s="95">
        <v>7.0325017000000001</v>
      </c>
      <c r="C20515" s="95">
        <v>1.16621065</v>
      </c>
      <c r="D20515" s="95">
        <v>1.0871346</v>
      </c>
    </row>
    <row r="20516" spans="1:4" x14ac:dyDescent="0.25">
      <c r="A20516" s="94">
        <v>41744.245833379769</v>
      </c>
      <c r="B20516" s="95">
        <v>7.06492758</v>
      </c>
      <c r="C20516" s="95">
        <v>1.1859837799999999</v>
      </c>
      <c r="D20516" s="95">
        <v>1.1032759000000001</v>
      </c>
    </row>
    <row r="20517" spans="1:4" x14ac:dyDescent="0.25">
      <c r="A20517" s="94">
        <v>41744.246527824216</v>
      </c>
      <c r="B20517" s="95">
        <v>7.2003507600000001</v>
      </c>
      <c r="C20517" s="95">
        <v>1.10843801</v>
      </c>
      <c r="D20517" s="95">
        <v>1.03285027</v>
      </c>
    </row>
    <row r="20518" spans="1:4" x14ac:dyDescent="0.25">
      <c r="A20518" s="94">
        <v>41744.247222268663</v>
      </c>
      <c r="B20518" s="95">
        <v>6.9810023299999999</v>
      </c>
      <c r="C20518" s="95">
        <v>1.1165523500000001</v>
      </c>
      <c r="D20518" s="95">
        <v>1.0504415</v>
      </c>
    </row>
    <row r="20519" spans="1:4" x14ac:dyDescent="0.25">
      <c r="A20519" s="94">
        <v>41744.24791671311</v>
      </c>
      <c r="B20519" s="95">
        <v>6.6662855099999998</v>
      </c>
      <c r="C20519" s="95">
        <v>1.0764160199999999</v>
      </c>
      <c r="D20519" s="95">
        <v>0.99707884000000002</v>
      </c>
    </row>
    <row r="20520" spans="1:4" x14ac:dyDescent="0.25">
      <c r="A20520" s="94">
        <v>41744.248611157556</v>
      </c>
      <c r="B20520" s="95">
        <v>6.9066143000000002</v>
      </c>
      <c r="C20520" s="95">
        <v>1.0900348399999999</v>
      </c>
      <c r="D20520" s="95">
        <v>0.98582535999999998</v>
      </c>
    </row>
    <row r="20521" spans="1:4" x14ac:dyDescent="0.25">
      <c r="A20521" s="94">
        <v>41744.249305602003</v>
      </c>
      <c r="B20521" s="95">
        <v>6.7444877600000002</v>
      </c>
      <c r="C20521" s="95">
        <v>1.0960956799999999</v>
      </c>
      <c r="D20521" s="95">
        <v>1.0101664100000001</v>
      </c>
    </row>
    <row r="20522" spans="1:4" x14ac:dyDescent="0.25">
      <c r="A20522" s="94">
        <v>41744.25000004645</v>
      </c>
      <c r="B20522" s="95">
        <v>6.94666958</v>
      </c>
      <c r="C20522" s="95">
        <v>1.0364613499999999</v>
      </c>
      <c r="D20522" s="95">
        <v>0.94396656999999995</v>
      </c>
    </row>
    <row r="20523" spans="1:4" x14ac:dyDescent="0.25">
      <c r="A20523" s="94">
        <v>41744.250694490896</v>
      </c>
      <c r="B20523" s="95">
        <v>6.9047069499999996</v>
      </c>
      <c r="C20523" s="95">
        <v>1.1664916299999999</v>
      </c>
      <c r="D20523" s="95">
        <v>1.07740283</v>
      </c>
    </row>
    <row r="20524" spans="1:4" x14ac:dyDescent="0.25">
      <c r="A20524" s="94">
        <v>41744.251388935343</v>
      </c>
      <c r="B20524" s="95">
        <v>21.57625771</v>
      </c>
      <c r="C20524" s="95">
        <v>1.1268613300000001</v>
      </c>
      <c r="D20524" s="95">
        <v>1.03880441</v>
      </c>
    </row>
    <row r="20525" spans="1:4" x14ac:dyDescent="0.25">
      <c r="A20525" s="94">
        <v>41744.25208337979</v>
      </c>
      <c r="B20525" s="95"/>
      <c r="C20525" s="95"/>
      <c r="D20525" s="95"/>
    </row>
    <row r="20526" spans="1:4" x14ac:dyDescent="0.25">
      <c r="A20526" s="94">
        <v>41744.252777824237</v>
      </c>
      <c r="B20526" s="95"/>
      <c r="C20526" s="95"/>
      <c r="D20526" s="95"/>
    </row>
    <row r="20527" spans="1:4" x14ac:dyDescent="0.25">
      <c r="A20527" s="94">
        <v>41744.253472268683</v>
      </c>
      <c r="B20527" s="95"/>
      <c r="C20527" s="95"/>
      <c r="D20527" s="95"/>
    </row>
    <row r="20528" spans="1:4" x14ac:dyDescent="0.25">
      <c r="A20528" s="94">
        <v>41744.25416671313</v>
      </c>
      <c r="B20528" s="95">
        <v>7.25185061</v>
      </c>
      <c r="C20528" s="95">
        <v>1.40863228</v>
      </c>
      <c r="D20528" s="95">
        <v>1.3122103199999999</v>
      </c>
    </row>
    <row r="20529" spans="1:4" x14ac:dyDescent="0.25">
      <c r="A20529" s="94">
        <v>41744.254861157577</v>
      </c>
      <c r="B20529" s="95">
        <v>7.0019831699999999</v>
      </c>
      <c r="C20529" s="95">
        <v>1.3716096900000001</v>
      </c>
      <c r="D20529" s="95">
        <v>1.2963742</v>
      </c>
    </row>
    <row r="20530" spans="1:4" x14ac:dyDescent="0.25">
      <c r="A20530" s="94">
        <v>41744.255555602023</v>
      </c>
      <c r="B20530" s="95">
        <v>7.0992598500000001</v>
      </c>
      <c r="C20530" s="95">
        <v>1.1874131000000001</v>
      </c>
      <c r="D20530" s="95">
        <v>1.1012582799999999</v>
      </c>
    </row>
    <row r="20531" spans="1:4" x14ac:dyDescent="0.25">
      <c r="A20531" s="94">
        <v>41744.25625004647</v>
      </c>
      <c r="B20531" s="95">
        <v>6.8894481699999996</v>
      </c>
      <c r="C20531" s="95">
        <v>1.53601491</v>
      </c>
      <c r="D20531" s="95">
        <v>1.4352417</v>
      </c>
    </row>
    <row r="20532" spans="1:4" x14ac:dyDescent="0.25">
      <c r="A20532" s="94">
        <v>41744.256944490917</v>
      </c>
      <c r="B20532" s="95">
        <v>6.8360419300000004</v>
      </c>
      <c r="C20532" s="95">
        <v>1.2135552199999999</v>
      </c>
      <c r="D20532" s="95">
        <v>1.1168888800000001</v>
      </c>
    </row>
    <row r="20533" spans="1:4" x14ac:dyDescent="0.25">
      <c r="A20533" s="94">
        <v>41744.257638935364</v>
      </c>
      <c r="B20533" s="95">
        <v>6.8951702099999999</v>
      </c>
      <c r="C20533" s="95">
        <v>1.23266864</v>
      </c>
      <c r="D20533" s="95">
        <v>1.1295392500000001</v>
      </c>
    </row>
    <row r="20534" spans="1:4" x14ac:dyDescent="0.25">
      <c r="A20534" s="94">
        <v>41744.25833337981</v>
      </c>
      <c r="B20534" s="95">
        <v>6.8970775599999996</v>
      </c>
      <c r="C20534" s="95">
        <v>1.3363389999999999</v>
      </c>
      <c r="D20534" s="95">
        <v>1.2302285399999999</v>
      </c>
    </row>
    <row r="20535" spans="1:4" x14ac:dyDescent="0.25">
      <c r="A20535" s="94">
        <v>41744.259027824257</v>
      </c>
      <c r="B20535" s="95">
        <v>7.1164264700000004</v>
      </c>
      <c r="C20535" s="95">
        <v>1.2850481300000001</v>
      </c>
      <c r="D20535" s="95">
        <v>1.1828484500000001</v>
      </c>
    </row>
    <row r="20536" spans="1:4" x14ac:dyDescent="0.25">
      <c r="A20536" s="94">
        <v>41744.259722268704</v>
      </c>
      <c r="B20536" s="95">
        <v>6.7559318499999996</v>
      </c>
      <c r="C20536" s="95">
        <v>1.22214746</v>
      </c>
      <c r="D20536" s="95">
        <v>1.14339423</v>
      </c>
    </row>
    <row r="20537" spans="1:4" x14ac:dyDescent="0.25">
      <c r="A20537" s="94">
        <v>41744.26041671315</v>
      </c>
      <c r="B20537" s="95">
        <v>7.0057978600000004</v>
      </c>
      <c r="C20537" s="95">
        <v>1.12640798</v>
      </c>
      <c r="D20537" s="95">
        <v>1.0268585699999999</v>
      </c>
    </row>
    <row r="20538" spans="1:4" x14ac:dyDescent="0.25">
      <c r="A20538" s="94">
        <v>41744.261111157597</v>
      </c>
      <c r="B20538" s="95">
        <v>7.0115208600000001</v>
      </c>
      <c r="C20538" s="95">
        <v>1.2836050999999999</v>
      </c>
      <c r="D20538" s="95">
        <v>1.1907989999999999</v>
      </c>
    </row>
    <row r="20539" spans="1:4" x14ac:dyDescent="0.25">
      <c r="A20539" s="94">
        <v>41744.261805602044</v>
      </c>
      <c r="B20539" s="95">
        <v>21.210041050000001</v>
      </c>
      <c r="C20539" s="95">
        <v>1.59478426</v>
      </c>
      <c r="D20539" s="95">
        <v>1.4802953000000001</v>
      </c>
    </row>
    <row r="20540" spans="1:4" x14ac:dyDescent="0.25">
      <c r="A20540" s="94">
        <v>41744.26250004649</v>
      </c>
      <c r="B20540" s="95"/>
      <c r="C20540" s="95"/>
      <c r="D20540" s="95"/>
    </row>
    <row r="20541" spans="1:4" x14ac:dyDescent="0.25">
      <c r="A20541" s="94">
        <v>41744.263194490937</v>
      </c>
      <c r="B20541" s="95"/>
      <c r="C20541" s="95"/>
      <c r="D20541" s="95"/>
    </row>
    <row r="20542" spans="1:4" x14ac:dyDescent="0.25">
      <c r="A20542" s="94">
        <v>41744.263888935384</v>
      </c>
      <c r="B20542" s="95"/>
      <c r="C20542" s="95"/>
      <c r="D20542" s="95"/>
    </row>
    <row r="20543" spans="1:4" x14ac:dyDescent="0.25">
      <c r="A20543" s="94">
        <v>41744.264583379831</v>
      </c>
      <c r="B20543" s="95">
        <v>6.8760967300000004</v>
      </c>
      <c r="C20543" s="95">
        <v>1.44890714</v>
      </c>
      <c r="D20543" s="95">
        <v>1.35931921</v>
      </c>
    </row>
    <row r="20544" spans="1:4" x14ac:dyDescent="0.25">
      <c r="A20544" s="94">
        <v>41744.265277824277</v>
      </c>
      <c r="B20544" s="95">
        <v>6.83222723</v>
      </c>
      <c r="C20544" s="95">
        <v>1.44474912</v>
      </c>
      <c r="D20544" s="95">
        <v>1.32857716</v>
      </c>
    </row>
    <row r="20545" spans="1:4" x14ac:dyDescent="0.25">
      <c r="A20545" s="94">
        <v>41744.265972268724</v>
      </c>
      <c r="B20545" s="95">
        <v>7.0077061699999996</v>
      </c>
      <c r="C20545" s="95">
        <v>1.2326760299999999</v>
      </c>
      <c r="D20545" s="95">
        <v>1.1296998300000001</v>
      </c>
    </row>
    <row r="20546" spans="1:4" x14ac:dyDescent="0.25">
      <c r="A20546" s="94">
        <v>41744.266666713171</v>
      </c>
      <c r="B20546" s="95">
        <v>6.6376743300000003</v>
      </c>
      <c r="C20546" s="95">
        <v>1.12778461</v>
      </c>
      <c r="D20546" s="95">
        <v>1.01914489</v>
      </c>
    </row>
    <row r="20547" spans="1:4" x14ac:dyDescent="0.25">
      <c r="A20547" s="94">
        <v>41744.267361157617</v>
      </c>
      <c r="B20547" s="95">
        <v>6.4755477900000002</v>
      </c>
      <c r="C20547" s="95">
        <v>1.15268028</v>
      </c>
      <c r="D20547" s="95">
        <v>1.0300304899999999</v>
      </c>
    </row>
    <row r="20548" spans="1:4" x14ac:dyDescent="0.25">
      <c r="A20548" s="94">
        <v>41744.268055602064</v>
      </c>
      <c r="B20548" s="95">
        <v>6.7978940000000003</v>
      </c>
      <c r="C20548" s="95">
        <v>1.65150774</v>
      </c>
      <c r="D20548" s="95">
        <v>1.50922906</v>
      </c>
    </row>
    <row r="20549" spans="1:4" x14ac:dyDescent="0.25">
      <c r="A20549" s="94">
        <v>41744.268750046511</v>
      </c>
      <c r="B20549" s="95">
        <v>7.1145191199999998</v>
      </c>
      <c r="C20549" s="95">
        <v>1.2336603399999999</v>
      </c>
      <c r="D20549" s="95">
        <v>1.1535241599999999</v>
      </c>
    </row>
    <row r="20550" spans="1:4" x14ac:dyDescent="0.25">
      <c r="A20550" s="94">
        <v>41744.269444490958</v>
      </c>
      <c r="B20550" s="95">
        <v>7.4425878499999998</v>
      </c>
      <c r="C20550" s="95">
        <v>1.85865664</v>
      </c>
      <c r="D20550" s="95">
        <v>1.7819687099999999</v>
      </c>
    </row>
    <row r="20551" spans="1:4" x14ac:dyDescent="0.25">
      <c r="A20551" s="94">
        <v>41744.270138935404</v>
      </c>
      <c r="B20551" s="95">
        <v>7.2251467700000003</v>
      </c>
      <c r="C20551" s="95">
        <v>1.5253208899999999</v>
      </c>
      <c r="D20551" s="95">
        <v>1.4372158100000001</v>
      </c>
    </row>
    <row r="20552" spans="1:4" x14ac:dyDescent="0.25">
      <c r="A20552" s="94">
        <v>41744.270833379851</v>
      </c>
      <c r="B20552" s="95">
        <v>7.3453111599999996</v>
      </c>
      <c r="C20552" s="95">
        <v>1.3566761000000001</v>
      </c>
      <c r="D20552" s="95">
        <v>1.2900459799999999</v>
      </c>
    </row>
    <row r="20553" spans="1:4" x14ac:dyDescent="0.25">
      <c r="A20553" s="94">
        <v>41744.271527824298</v>
      </c>
      <c r="B20553" s="95">
        <v>7.1183338200000001</v>
      </c>
      <c r="C20553" s="95">
        <v>1.3660140000000001</v>
      </c>
      <c r="D20553" s="95">
        <v>1.2783454700000001</v>
      </c>
    </row>
    <row r="20554" spans="1:4" x14ac:dyDescent="0.25">
      <c r="A20554" s="94">
        <v>41744.272222268744</v>
      </c>
      <c r="B20554" s="95"/>
      <c r="C20554" s="95"/>
      <c r="D20554" s="95"/>
    </row>
    <row r="20555" spans="1:4" x14ac:dyDescent="0.25">
      <c r="A20555" s="94">
        <v>41744.272916713191</v>
      </c>
      <c r="B20555" s="95"/>
      <c r="C20555" s="95"/>
      <c r="D20555" s="95"/>
    </row>
    <row r="20556" spans="1:4" x14ac:dyDescent="0.25">
      <c r="A20556" s="94">
        <v>41744.273611157638</v>
      </c>
      <c r="B20556" s="95"/>
      <c r="C20556" s="95"/>
      <c r="D20556" s="95"/>
    </row>
    <row r="20557" spans="1:4" x14ac:dyDescent="0.25">
      <c r="A20557" s="94">
        <v>41744.274305602084</v>
      </c>
      <c r="B20557" s="95">
        <v>7.04013109</v>
      </c>
      <c r="C20557" s="95">
        <v>1.1456754200000001</v>
      </c>
      <c r="D20557" s="95">
        <v>1.06548405</v>
      </c>
    </row>
    <row r="20558" spans="1:4" x14ac:dyDescent="0.25">
      <c r="A20558" s="94">
        <v>41744.275000046531</v>
      </c>
      <c r="B20558" s="95">
        <v>7.3147935899999998</v>
      </c>
      <c r="C20558" s="95">
        <v>1.2299002400000001</v>
      </c>
      <c r="D20558" s="95">
        <v>1.1658743600000001</v>
      </c>
    </row>
    <row r="20559" spans="1:4" x14ac:dyDescent="0.25">
      <c r="A20559" s="94">
        <v>41744.275694490978</v>
      </c>
      <c r="B20559" s="95">
        <v>7.35294151</v>
      </c>
      <c r="C20559" s="95">
        <v>1.07824063</v>
      </c>
      <c r="D20559" s="95">
        <v>1.02615488</v>
      </c>
    </row>
    <row r="20560" spans="1:4" x14ac:dyDescent="0.25">
      <c r="A20560" s="94">
        <v>41744.276388935425</v>
      </c>
      <c r="B20560" s="95">
        <v>7.4731059100000001</v>
      </c>
      <c r="C20560" s="95">
        <v>1.0662459099999999</v>
      </c>
      <c r="D20560" s="95">
        <v>1.02414834</v>
      </c>
    </row>
    <row r="20561" spans="1:4" x14ac:dyDescent="0.25">
      <c r="A20561" s="94">
        <v>41744.277083379871</v>
      </c>
      <c r="B20561" s="95">
        <v>7.2938122700000001</v>
      </c>
      <c r="C20561" s="95">
        <v>0.99340510000000004</v>
      </c>
      <c r="D20561" s="95">
        <v>0.94155805999999997</v>
      </c>
    </row>
    <row r="20562" spans="1:4" x14ac:dyDescent="0.25">
      <c r="A20562" s="94">
        <v>41744.277777824318</v>
      </c>
      <c r="B20562" s="95">
        <v>7.0744643199999997</v>
      </c>
      <c r="C20562" s="95">
        <v>1.14844382</v>
      </c>
      <c r="D20562" s="95">
        <v>1.07101727</v>
      </c>
    </row>
    <row r="20563" spans="1:4" x14ac:dyDescent="0.25">
      <c r="A20563" s="94">
        <v>41744.278472268765</v>
      </c>
      <c r="B20563" s="95">
        <v>7.5246052700000003</v>
      </c>
      <c r="C20563" s="95">
        <v>1.0952142499999999</v>
      </c>
      <c r="D20563" s="95">
        <v>1.0560402900000001</v>
      </c>
    </row>
    <row r="20564" spans="1:4" x14ac:dyDescent="0.25">
      <c r="A20564" s="94">
        <v>41744.279166713211</v>
      </c>
      <c r="B20564" s="95">
        <v>7.5150685299999997</v>
      </c>
      <c r="C20564" s="95">
        <v>1.0759824499999999</v>
      </c>
      <c r="D20564" s="95">
        <v>1.0361610699999999</v>
      </c>
    </row>
    <row r="20565" spans="1:4" x14ac:dyDescent="0.25">
      <c r="A20565" s="94">
        <v>41744.279861157658</v>
      </c>
      <c r="B20565" s="95">
        <v>7.18699932</v>
      </c>
      <c r="C20565" s="95">
        <v>1.2237201900000001</v>
      </c>
      <c r="D20565" s="95">
        <v>1.1501390899999999</v>
      </c>
    </row>
    <row r="20566" spans="1:4" x14ac:dyDescent="0.25">
      <c r="A20566" s="94">
        <v>41744.280555602105</v>
      </c>
      <c r="B20566" s="95">
        <v>7.2365908599999997</v>
      </c>
      <c r="C20566" s="95">
        <v>1.06658936</v>
      </c>
      <c r="D20566" s="95">
        <v>1.00638962</v>
      </c>
    </row>
    <row r="20567" spans="1:4" x14ac:dyDescent="0.25">
      <c r="A20567" s="94">
        <v>41744.281250046552</v>
      </c>
      <c r="B20567" s="95">
        <v>7.0363163899999996</v>
      </c>
      <c r="C20567" s="95">
        <v>1.06658936</v>
      </c>
      <c r="D20567" s="95">
        <v>1.00638962</v>
      </c>
    </row>
    <row r="20568" spans="1:4" x14ac:dyDescent="0.25">
      <c r="A20568" s="94">
        <v>41744.281944490998</v>
      </c>
      <c r="B20568" s="95">
        <v>7.1850919700000002</v>
      </c>
      <c r="C20568" s="95">
        <v>1.08687651</v>
      </c>
      <c r="D20568" s="95">
        <v>1.0119189</v>
      </c>
    </row>
    <row r="20569" spans="1:4" x14ac:dyDescent="0.25">
      <c r="A20569" s="94">
        <v>41744.282638935445</v>
      </c>
      <c r="B20569" s="95">
        <v>21.40840721</v>
      </c>
      <c r="C20569" s="95">
        <v>1.0065546000000001</v>
      </c>
      <c r="D20569" s="95">
        <v>0.94708901999999995</v>
      </c>
    </row>
    <row r="20570" spans="1:4" x14ac:dyDescent="0.25">
      <c r="A20570" s="94">
        <v>41744.283333379892</v>
      </c>
      <c r="B20570" s="95"/>
      <c r="C20570" s="95"/>
      <c r="D20570" s="95"/>
    </row>
    <row r="20571" spans="1:4" x14ac:dyDescent="0.25">
      <c r="A20571" s="94">
        <v>41744.284027824338</v>
      </c>
      <c r="B20571" s="95"/>
      <c r="C20571" s="95"/>
      <c r="D20571" s="95"/>
    </row>
    <row r="20572" spans="1:4" x14ac:dyDescent="0.25">
      <c r="A20572" s="94">
        <v>41744.284722268785</v>
      </c>
      <c r="B20572" s="95"/>
      <c r="C20572" s="95"/>
      <c r="D20572" s="95"/>
    </row>
    <row r="20573" spans="1:4" x14ac:dyDescent="0.25">
      <c r="A20573" s="94">
        <v>41744.285416713232</v>
      </c>
      <c r="B20573" s="95">
        <v>7.2365908599999997</v>
      </c>
      <c r="C20573" s="95">
        <v>0.90955710000000001</v>
      </c>
      <c r="D20573" s="95">
        <v>0.85534387999999995</v>
      </c>
    </row>
    <row r="20574" spans="1:4" x14ac:dyDescent="0.25">
      <c r="A20574" s="94">
        <v>41744.286111157679</v>
      </c>
      <c r="B20574" s="95">
        <v>6.9218740499999996</v>
      </c>
      <c r="C20574" s="95">
        <v>0.90860116000000002</v>
      </c>
      <c r="D20574" s="95">
        <v>0.85779934999999996</v>
      </c>
    </row>
    <row r="20575" spans="1:4" x14ac:dyDescent="0.25">
      <c r="A20575" s="94">
        <v>41744.286805602125</v>
      </c>
      <c r="B20575" s="95">
        <v>6.7730984699999999</v>
      </c>
      <c r="C20575" s="95">
        <v>0.96249056</v>
      </c>
      <c r="D20575" s="95">
        <v>0.88703536999999999</v>
      </c>
    </row>
    <row r="20576" spans="1:4" x14ac:dyDescent="0.25">
      <c r="A20576" s="94">
        <v>41744.287500046572</v>
      </c>
      <c r="B20576" s="95">
        <v>7.1030745499999997</v>
      </c>
      <c r="C20576" s="95">
        <v>2.37754369</v>
      </c>
      <c r="D20576" s="95">
        <v>2.1700658800000001</v>
      </c>
    </row>
    <row r="20577" spans="1:4" x14ac:dyDescent="0.25">
      <c r="A20577" s="94">
        <v>41744.288194491019</v>
      </c>
      <c r="B20577" s="95">
        <v>7.0706496200000002</v>
      </c>
      <c r="C20577" s="95">
        <v>1.7424438</v>
      </c>
      <c r="D20577" s="95">
        <v>1.62744987</v>
      </c>
    </row>
    <row r="20578" spans="1:4" x14ac:dyDescent="0.25">
      <c r="A20578" s="94">
        <v>41744.288888935465</v>
      </c>
      <c r="B20578" s="95">
        <v>7.0382237400000003</v>
      </c>
      <c r="C20578" s="95">
        <v>1.26153541</v>
      </c>
      <c r="D20578" s="95">
        <v>1.1743699299999999</v>
      </c>
    </row>
    <row r="20579" spans="1:4" x14ac:dyDescent="0.25">
      <c r="A20579" s="94">
        <v>41744.289583379912</v>
      </c>
      <c r="B20579" s="95">
        <v>6.7063398400000001</v>
      </c>
      <c r="C20579" s="95">
        <v>1.06753528</v>
      </c>
      <c r="D20579" s="95">
        <v>0.99212825000000004</v>
      </c>
    </row>
    <row r="20580" spans="1:4" x14ac:dyDescent="0.25">
      <c r="A20580" s="94">
        <v>41744.290277824359</v>
      </c>
      <c r="B20580" s="95">
        <v>6.7368583700000002</v>
      </c>
      <c r="C20580" s="95">
        <v>1.7145396500000001</v>
      </c>
      <c r="D20580" s="95">
        <v>1.5577399700000001</v>
      </c>
    </row>
    <row r="20581" spans="1:4" x14ac:dyDescent="0.25">
      <c r="A20581" s="94">
        <v>41744.290972268805</v>
      </c>
      <c r="B20581" s="95">
        <v>6.8760967300000004</v>
      </c>
      <c r="C20581" s="95">
        <v>1.7879649399999999</v>
      </c>
      <c r="D20581" s="95">
        <v>1.6262057999999999</v>
      </c>
    </row>
    <row r="20582" spans="1:4" x14ac:dyDescent="0.25">
      <c r="A20582" s="94">
        <v>41744.291666713252</v>
      </c>
      <c r="B20582" s="95">
        <v>6.9714655900000002</v>
      </c>
      <c r="C20582" s="95">
        <v>2.6028320800000002</v>
      </c>
      <c r="D20582" s="95">
        <v>2.3932123199999999</v>
      </c>
    </row>
    <row r="20583" spans="1:4" x14ac:dyDescent="0.25">
      <c r="A20583" s="94">
        <v>41744.292361157699</v>
      </c>
      <c r="B20583" s="95">
        <v>6.9333181399999999</v>
      </c>
      <c r="C20583" s="95">
        <v>1.39009202</v>
      </c>
      <c r="D20583" s="95">
        <v>1.2858663800000001</v>
      </c>
    </row>
    <row r="20584" spans="1:4" x14ac:dyDescent="0.25">
      <c r="A20584" s="94">
        <v>41744.293055602146</v>
      </c>
      <c r="B20584" s="95">
        <v>21.4274807</v>
      </c>
      <c r="C20584" s="95">
        <v>1.34246135</v>
      </c>
      <c r="D20584" s="95">
        <v>1.2385740300000001</v>
      </c>
    </row>
    <row r="20585" spans="1:4" x14ac:dyDescent="0.25">
      <c r="A20585" s="94">
        <v>41744.293750046592</v>
      </c>
      <c r="B20585" s="95"/>
      <c r="C20585" s="95"/>
      <c r="D20585" s="95"/>
    </row>
    <row r="20586" spans="1:4" x14ac:dyDescent="0.25">
      <c r="A20586" s="94">
        <v>41744.294444491039</v>
      </c>
      <c r="B20586" s="95"/>
      <c r="C20586" s="95"/>
      <c r="D20586" s="95"/>
    </row>
    <row r="20587" spans="1:4" x14ac:dyDescent="0.25">
      <c r="A20587" s="94">
        <v>41744.295138935486</v>
      </c>
      <c r="B20587" s="95"/>
      <c r="C20587" s="95"/>
      <c r="D20587" s="95"/>
    </row>
    <row r="20588" spans="1:4" x14ac:dyDescent="0.25">
      <c r="A20588" s="94">
        <v>41744.295833379932</v>
      </c>
      <c r="B20588" s="95">
        <v>6.83222723</v>
      </c>
      <c r="C20588" s="95">
        <v>5.7495779999999996</v>
      </c>
      <c r="D20588" s="95">
        <v>5.31848907</v>
      </c>
    </row>
    <row r="20589" spans="1:4" x14ac:dyDescent="0.25">
      <c r="A20589" s="94">
        <v>41744.296527824379</v>
      </c>
      <c r="B20589" s="95">
        <v>6.5671010000000001</v>
      </c>
      <c r="C20589" s="95">
        <v>1.8623054000000001</v>
      </c>
      <c r="D20589" s="95">
        <v>1.7025595899999999</v>
      </c>
    </row>
    <row r="20590" spans="1:4" x14ac:dyDescent="0.25">
      <c r="A20590" s="94">
        <v>41744.297222268826</v>
      </c>
      <c r="B20590" s="95">
        <v>6.7692837700000004</v>
      </c>
      <c r="C20590" s="95">
        <v>1.23167849</v>
      </c>
      <c r="D20590" s="95">
        <v>1.1070873699999999</v>
      </c>
    </row>
    <row r="20591" spans="1:4" x14ac:dyDescent="0.25">
      <c r="A20591" s="94">
        <v>41744.297916713273</v>
      </c>
      <c r="B20591" s="95">
        <v>6.7940792999999999</v>
      </c>
      <c r="C20591" s="95">
        <v>1.1499255900000001</v>
      </c>
      <c r="D20591" s="95">
        <v>1.0494344200000001</v>
      </c>
    </row>
    <row r="20592" spans="1:4" x14ac:dyDescent="0.25">
      <c r="A20592" s="94">
        <v>41744.298611157719</v>
      </c>
      <c r="B20592" s="95">
        <v>6.8570227600000004</v>
      </c>
      <c r="C20592" s="95">
        <v>0.95029490999999999</v>
      </c>
      <c r="D20592" s="95">
        <v>0.86736685000000002</v>
      </c>
    </row>
    <row r="20593" spans="1:4" x14ac:dyDescent="0.25">
      <c r="A20593" s="94">
        <v>41744.299305602166</v>
      </c>
      <c r="B20593" s="95">
        <v>6.6319522900000001</v>
      </c>
      <c r="C20593" s="95">
        <v>0.89000546999999997</v>
      </c>
      <c r="D20593" s="95">
        <v>0.81721270000000001</v>
      </c>
    </row>
    <row r="20594" spans="1:4" x14ac:dyDescent="0.25">
      <c r="A20594" s="94">
        <v>41744.300000046613</v>
      </c>
      <c r="B20594" s="95">
        <v>6.6777296100000001</v>
      </c>
      <c r="C20594" s="95">
        <v>0.93215382000000002</v>
      </c>
      <c r="D20594" s="95">
        <v>0.83987944999999997</v>
      </c>
    </row>
    <row r="20595" spans="1:4" x14ac:dyDescent="0.25">
      <c r="A20595" s="94">
        <v>41744.300694491059</v>
      </c>
      <c r="B20595" s="95">
        <v>6.7711911200000001</v>
      </c>
      <c r="C20595" s="95">
        <v>1.54540324</v>
      </c>
      <c r="D20595" s="95">
        <v>1.4006698099999999</v>
      </c>
    </row>
    <row r="20596" spans="1:4" x14ac:dyDescent="0.25">
      <c r="A20596" s="94">
        <v>41744.301388935506</v>
      </c>
      <c r="B20596" s="95">
        <v>6.8894481699999996</v>
      </c>
      <c r="C20596" s="95">
        <v>1.1374628499999999</v>
      </c>
      <c r="D20596" s="95">
        <v>1.0377794499999999</v>
      </c>
    </row>
    <row r="20597" spans="1:4" x14ac:dyDescent="0.25">
      <c r="A20597" s="94">
        <v>41744.302083379953</v>
      </c>
      <c r="B20597" s="95">
        <v>6.8303198800000002</v>
      </c>
      <c r="C20597" s="95">
        <v>0.95850038999999998</v>
      </c>
      <c r="D20597" s="95">
        <v>0.88082618000000001</v>
      </c>
    </row>
    <row r="20598" spans="1:4" x14ac:dyDescent="0.25">
      <c r="A20598" s="94">
        <v>41744.3027778244</v>
      </c>
      <c r="B20598" s="95">
        <v>6.6128783200000001</v>
      </c>
      <c r="C20598" s="95">
        <v>1.0555980199999999</v>
      </c>
      <c r="D20598" s="95">
        <v>0.96794157999999997</v>
      </c>
    </row>
    <row r="20599" spans="1:4" x14ac:dyDescent="0.25">
      <c r="A20599" s="94">
        <v>41744.303472268846</v>
      </c>
      <c r="B20599" s="95">
        <v>21.198596949999999</v>
      </c>
      <c r="C20599" s="95">
        <v>1.02361941</v>
      </c>
      <c r="D20599" s="95">
        <v>0.92179745000000002</v>
      </c>
    </row>
    <row r="20600" spans="1:4" x14ac:dyDescent="0.25">
      <c r="A20600" s="94">
        <v>41744.304166713293</v>
      </c>
      <c r="B20600" s="95"/>
      <c r="C20600" s="95"/>
      <c r="D20600" s="95"/>
    </row>
    <row r="20601" spans="1:4" x14ac:dyDescent="0.25">
      <c r="A20601" s="94">
        <v>41744.30486115774</v>
      </c>
      <c r="B20601" s="95"/>
      <c r="C20601" s="95"/>
      <c r="D20601" s="95"/>
    </row>
    <row r="20602" spans="1:4" x14ac:dyDescent="0.25">
      <c r="A20602" s="94">
        <v>41744.305555602186</v>
      </c>
      <c r="B20602" s="95"/>
      <c r="C20602" s="95"/>
      <c r="D20602" s="95"/>
    </row>
    <row r="20603" spans="1:4" x14ac:dyDescent="0.25">
      <c r="A20603" s="94">
        <v>41744.306250046633</v>
      </c>
      <c r="B20603" s="95">
        <v>6.6662855099999998</v>
      </c>
      <c r="C20603" s="95">
        <v>0.89954506999999995</v>
      </c>
      <c r="D20603" s="95">
        <v>0.83577358999999996</v>
      </c>
    </row>
    <row r="20604" spans="1:4" x14ac:dyDescent="0.25">
      <c r="A20604" s="94">
        <v>41744.30694449108</v>
      </c>
      <c r="B20604" s="95">
        <v>6.7959866499999997</v>
      </c>
      <c r="C20604" s="95">
        <v>0.96998620000000002</v>
      </c>
      <c r="D20604" s="95">
        <v>0.87878811000000001</v>
      </c>
    </row>
    <row r="20605" spans="1:4" x14ac:dyDescent="0.25">
      <c r="A20605" s="94">
        <v>41744.307638935526</v>
      </c>
      <c r="B20605" s="95">
        <v>7.0077061699999996</v>
      </c>
      <c r="C20605" s="95">
        <v>0.88957255999999996</v>
      </c>
      <c r="D20605" s="95">
        <v>0.81337678000000002</v>
      </c>
    </row>
    <row r="20606" spans="1:4" x14ac:dyDescent="0.25">
      <c r="A20606" s="94">
        <v>41744.308333379973</v>
      </c>
      <c r="B20606" s="95">
        <v>6.80743074</v>
      </c>
      <c r="C20606" s="95">
        <v>0.97194659999999999</v>
      </c>
      <c r="D20606" s="95">
        <v>0.90179794999999996</v>
      </c>
    </row>
    <row r="20607" spans="1:4" x14ac:dyDescent="0.25">
      <c r="A20607" s="94">
        <v>41744.30902782442</v>
      </c>
      <c r="B20607" s="95">
        <v>6.7235069300000001</v>
      </c>
      <c r="C20607" s="95">
        <v>0.85417390000000004</v>
      </c>
      <c r="D20607" s="95">
        <v>0.78111618999999999</v>
      </c>
    </row>
    <row r="20608" spans="1:4" x14ac:dyDescent="0.25">
      <c r="A20608" s="94">
        <v>41744.309722268867</v>
      </c>
      <c r="B20608" s="95">
        <v>6.7692837700000004</v>
      </c>
      <c r="C20608" s="95">
        <v>0.97360301000000005</v>
      </c>
      <c r="D20608" s="95">
        <v>0.88587903999999995</v>
      </c>
    </row>
    <row r="20609" spans="1:4" x14ac:dyDescent="0.25">
      <c r="A20609" s="94">
        <v>41744.310416713313</v>
      </c>
      <c r="B20609" s="95">
        <v>6.7101545299999996</v>
      </c>
      <c r="C20609" s="95">
        <v>0.93011807999999996</v>
      </c>
      <c r="D20609" s="95">
        <v>0.84803116000000001</v>
      </c>
    </row>
    <row r="20610" spans="1:4" x14ac:dyDescent="0.25">
      <c r="A20610" s="94">
        <v>41744.31111115776</v>
      </c>
      <c r="B20610" s="95">
        <v>6.6205081899999998</v>
      </c>
      <c r="C20610" s="95">
        <v>0.96028285999999996</v>
      </c>
      <c r="D20610" s="95">
        <v>0.87269783000000001</v>
      </c>
    </row>
    <row r="20611" spans="1:4" x14ac:dyDescent="0.25">
      <c r="A20611" s="94">
        <v>41744.311805602207</v>
      </c>
      <c r="B20611" s="95">
        <v>6.7349510199999996</v>
      </c>
      <c r="C20611" s="95">
        <v>0.93011807999999996</v>
      </c>
      <c r="D20611" s="95">
        <v>0.83905565999999998</v>
      </c>
    </row>
    <row r="20612" spans="1:4" x14ac:dyDescent="0.25">
      <c r="A20612" s="94">
        <v>41744.312500046653</v>
      </c>
      <c r="B20612" s="95">
        <v>6.7769131700000003</v>
      </c>
      <c r="C20612" s="95">
        <v>1.01358306</v>
      </c>
      <c r="D20612" s="95">
        <v>0.92275554000000004</v>
      </c>
    </row>
    <row r="20613" spans="1:4" x14ac:dyDescent="0.25">
      <c r="A20613" s="94">
        <v>41744.3131944911</v>
      </c>
      <c r="B20613" s="95">
        <v>6.6948957399999998</v>
      </c>
      <c r="C20613" s="95">
        <v>1.04358828</v>
      </c>
      <c r="D20613" s="95">
        <v>0.95238984000000004</v>
      </c>
    </row>
    <row r="20614" spans="1:4" x14ac:dyDescent="0.25">
      <c r="A20614" s="94">
        <v>41744.313888935547</v>
      </c>
      <c r="B20614" s="95">
        <v>21.318759920000002</v>
      </c>
      <c r="C20614" s="95">
        <v>0.99892294000000004</v>
      </c>
      <c r="D20614" s="95">
        <v>0.90671210999999996</v>
      </c>
    </row>
    <row r="20615" spans="1:4" x14ac:dyDescent="0.25">
      <c r="A20615" s="94">
        <v>41744.314583379994</v>
      </c>
      <c r="B20615" s="95"/>
      <c r="C20615" s="95"/>
      <c r="D20615" s="95"/>
    </row>
    <row r="20616" spans="1:4" x14ac:dyDescent="0.25">
      <c r="A20616" s="94">
        <v>41744.31527782444</v>
      </c>
      <c r="B20616" s="95"/>
      <c r="C20616" s="95"/>
      <c r="D20616" s="95"/>
    </row>
    <row r="20617" spans="1:4" x14ac:dyDescent="0.25">
      <c r="A20617" s="94">
        <v>41744.315972268887</v>
      </c>
      <c r="B20617" s="95"/>
      <c r="C20617" s="95"/>
      <c r="D20617" s="95"/>
    </row>
    <row r="20618" spans="1:4" x14ac:dyDescent="0.25">
      <c r="A20618" s="94">
        <v>41744.316666713334</v>
      </c>
      <c r="B20618" s="95">
        <v>6.7196922299999997</v>
      </c>
      <c r="C20618" s="95">
        <v>0.91110568999999997</v>
      </c>
      <c r="D20618" s="95">
        <v>0.84233040000000003</v>
      </c>
    </row>
    <row r="20619" spans="1:4" x14ac:dyDescent="0.25">
      <c r="A20619" s="94">
        <v>41744.31736115778</v>
      </c>
      <c r="B20619" s="95">
        <v>6.9352254899999997</v>
      </c>
      <c r="C20619" s="95">
        <v>0.90012747000000004</v>
      </c>
      <c r="D20619" s="95">
        <v>0.81802905000000004</v>
      </c>
    </row>
    <row r="20620" spans="1:4" x14ac:dyDescent="0.25">
      <c r="A20620" s="94">
        <v>41744.318055602227</v>
      </c>
      <c r="B20620" s="95">
        <v>6.5842680900000001</v>
      </c>
      <c r="C20620" s="95">
        <v>0.94253165000000005</v>
      </c>
      <c r="D20620" s="95">
        <v>0.87090582000000005</v>
      </c>
    </row>
    <row r="20621" spans="1:4" x14ac:dyDescent="0.25">
      <c r="A20621" s="94">
        <v>41744.318750046674</v>
      </c>
      <c r="B20621" s="95">
        <v>6.6643772099999996</v>
      </c>
      <c r="C20621" s="95">
        <v>0.95129423999999996</v>
      </c>
      <c r="D20621" s="95">
        <v>0.85723990000000005</v>
      </c>
    </row>
    <row r="20622" spans="1:4" x14ac:dyDescent="0.25">
      <c r="A20622" s="94">
        <v>41744.319444491121</v>
      </c>
      <c r="B20622" s="95">
        <v>6.7750058199999996</v>
      </c>
      <c r="C20622" s="95">
        <v>0.96020514000000001</v>
      </c>
      <c r="D20622" s="95">
        <v>0.86934179</v>
      </c>
    </row>
    <row r="20623" spans="1:4" x14ac:dyDescent="0.25">
      <c r="A20623" s="94">
        <v>41744.320138935567</v>
      </c>
      <c r="B20623" s="95">
        <v>6.75974655</v>
      </c>
      <c r="C20623" s="95">
        <v>0.95198727000000005</v>
      </c>
      <c r="D20623" s="95">
        <v>0.86914712000000005</v>
      </c>
    </row>
    <row r="20624" spans="1:4" x14ac:dyDescent="0.25">
      <c r="A20624" s="94">
        <v>41744.320833380014</v>
      </c>
      <c r="B20624" s="95">
        <v>6.9142446499999997</v>
      </c>
      <c r="C20624" s="95">
        <v>0.88914031000000004</v>
      </c>
      <c r="D20624" s="95">
        <v>0.81099927000000005</v>
      </c>
    </row>
    <row r="20625" spans="1:4" x14ac:dyDescent="0.25">
      <c r="A20625" s="94">
        <v>41744.321527824461</v>
      </c>
      <c r="B20625" s="95">
        <v>6.6376743300000003</v>
      </c>
      <c r="C20625" s="95">
        <v>0.81204706000000004</v>
      </c>
      <c r="D20625" s="95">
        <v>0.74869341</v>
      </c>
    </row>
    <row r="20626" spans="1:4" x14ac:dyDescent="0.25">
      <c r="A20626" s="94">
        <v>41744.322222268907</v>
      </c>
      <c r="B20626" s="95">
        <v>6.8131537399999997</v>
      </c>
      <c r="C20626" s="95">
        <v>0.89034343000000005</v>
      </c>
      <c r="D20626" s="95">
        <v>0.80511664999999999</v>
      </c>
    </row>
    <row r="20627" spans="1:4" x14ac:dyDescent="0.25">
      <c r="A20627" s="94">
        <v>41744.322916713354</v>
      </c>
      <c r="B20627" s="95">
        <v>6.8341345799999997</v>
      </c>
      <c r="C20627" s="95">
        <v>1.1575487900000001</v>
      </c>
      <c r="D20627" s="95">
        <v>1.05897486</v>
      </c>
    </row>
    <row r="20628" spans="1:4" x14ac:dyDescent="0.25">
      <c r="A20628" s="94">
        <v>41744.323611157801</v>
      </c>
      <c r="B20628" s="95">
        <v>6.7101545299999996</v>
      </c>
      <c r="C20628" s="95">
        <v>1.23336256</v>
      </c>
      <c r="D20628" s="95">
        <v>1.13094461</v>
      </c>
    </row>
    <row r="20629" spans="1:4" x14ac:dyDescent="0.25">
      <c r="A20629" s="94">
        <v>41744.324305602247</v>
      </c>
      <c r="B20629" s="95">
        <v>21.67162514</v>
      </c>
      <c r="C20629" s="95">
        <v>1.0335062699999999</v>
      </c>
      <c r="D20629" s="95">
        <v>0.93911582000000005</v>
      </c>
    </row>
    <row r="20630" spans="1:4" x14ac:dyDescent="0.25">
      <c r="A20630" s="94">
        <v>41744.325000046694</v>
      </c>
      <c r="B20630" s="95"/>
      <c r="C20630" s="95"/>
      <c r="D20630" s="95"/>
    </row>
    <row r="20631" spans="1:4" x14ac:dyDescent="0.25">
      <c r="A20631" s="94">
        <v>41744.325694491141</v>
      </c>
      <c r="B20631" s="95"/>
      <c r="C20631" s="95"/>
      <c r="D20631" s="95"/>
    </row>
    <row r="20632" spans="1:4" x14ac:dyDescent="0.25">
      <c r="A20632" s="94">
        <v>41744.326388935588</v>
      </c>
      <c r="B20632" s="95"/>
      <c r="C20632" s="95"/>
      <c r="D20632" s="95"/>
    </row>
    <row r="20633" spans="1:4" x14ac:dyDescent="0.25">
      <c r="A20633" s="94">
        <v>41744.327083380034</v>
      </c>
      <c r="B20633" s="95">
        <v>6.6147856699999998</v>
      </c>
      <c r="C20633" s="95">
        <v>0.98552793000000005</v>
      </c>
      <c r="D20633" s="95">
        <v>0.89830756</v>
      </c>
    </row>
    <row r="20634" spans="1:4" x14ac:dyDescent="0.25">
      <c r="A20634" s="94">
        <v>41744.327777824481</v>
      </c>
      <c r="B20634" s="95">
        <v>6.8284125299999996</v>
      </c>
      <c r="C20634" s="95">
        <v>0.94298959000000004</v>
      </c>
      <c r="D20634" s="95">
        <v>0.85089504999999999</v>
      </c>
    </row>
    <row r="20635" spans="1:4" x14ac:dyDescent="0.25">
      <c r="A20635" s="94">
        <v>41744.328472268928</v>
      </c>
      <c r="B20635" s="95">
        <v>6.9027996099999998</v>
      </c>
      <c r="C20635" s="95">
        <v>0.92142725000000003</v>
      </c>
      <c r="D20635" s="95">
        <v>0.84433745999999998</v>
      </c>
    </row>
    <row r="20636" spans="1:4" x14ac:dyDescent="0.25">
      <c r="A20636" s="94">
        <v>41744.329166713374</v>
      </c>
      <c r="B20636" s="95">
        <v>6.6701002100000002</v>
      </c>
      <c r="C20636" s="95">
        <v>0.91044139999999996</v>
      </c>
      <c r="D20636" s="95">
        <v>0.83826339000000005</v>
      </c>
    </row>
    <row r="20637" spans="1:4" x14ac:dyDescent="0.25">
      <c r="A20637" s="94">
        <v>41744.329861157821</v>
      </c>
      <c r="B20637" s="95">
        <v>6.4717330899999999</v>
      </c>
      <c r="C20637" s="95">
        <v>1.12731516</v>
      </c>
      <c r="D20637" s="95">
        <v>1.0211875399999999</v>
      </c>
    </row>
    <row r="20638" spans="1:4" x14ac:dyDescent="0.25">
      <c r="A20638" s="94">
        <v>41744.330555602268</v>
      </c>
      <c r="B20638" s="95">
        <v>6.5499348599999996</v>
      </c>
      <c r="C20638" s="95">
        <v>1.0544083099999999</v>
      </c>
      <c r="D20638" s="95">
        <v>0.94171506000000005</v>
      </c>
    </row>
    <row r="20639" spans="1:4" x14ac:dyDescent="0.25">
      <c r="A20639" s="94">
        <v>41744.331250046715</v>
      </c>
      <c r="B20639" s="95">
        <v>6.5880827899999996</v>
      </c>
      <c r="C20639" s="95">
        <v>0.97218937000000005</v>
      </c>
      <c r="D20639" s="95">
        <v>0.87349730999999997</v>
      </c>
    </row>
    <row r="20640" spans="1:4" x14ac:dyDescent="0.25">
      <c r="A20640" s="94">
        <v>41744.331944491161</v>
      </c>
      <c r="B20640" s="95">
        <v>6.5747313500000004</v>
      </c>
      <c r="C20640" s="95">
        <v>1.0037096700000001</v>
      </c>
      <c r="D20640" s="95">
        <v>0.90411006999999999</v>
      </c>
    </row>
    <row r="20641" spans="1:4" x14ac:dyDescent="0.25">
      <c r="A20641" s="94">
        <v>41744.332638935608</v>
      </c>
      <c r="B20641" s="95">
        <v>5.9719996499999999</v>
      </c>
      <c r="C20641" s="95">
        <v>1.2503318800000001</v>
      </c>
      <c r="D20641" s="95">
        <v>1.1252058700000001</v>
      </c>
    </row>
    <row r="20642" spans="1:4" x14ac:dyDescent="0.25">
      <c r="A20642" s="94">
        <v>41744.333333380055</v>
      </c>
      <c r="B20642" s="95">
        <v>6.1264972699999998</v>
      </c>
      <c r="C20642" s="95">
        <v>1.2301962399999999</v>
      </c>
      <c r="D20642" s="95">
        <v>1.0616793600000001</v>
      </c>
    </row>
    <row r="20643" spans="1:4" x14ac:dyDescent="0.25">
      <c r="A20643" s="94">
        <v>41744.334027824501</v>
      </c>
      <c r="B20643" s="95">
        <v>6.4164185500000004</v>
      </c>
      <c r="C20643" s="95">
        <v>1.2961659400000001</v>
      </c>
      <c r="D20643" s="95">
        <v>1.1307865399999999</v>
      </c>
    </row>
    <row r="20644" spans="1:4" x14ac:dyDescent="0.25">
      <c r="A20644" s="94">
        <v>41744.334722268948</v>
      </c>
      <c r="B20644" s="95">
        <v>21.578165049999999</v>
      </c>
      <c r="C20644" s="95">
        <v>1.1803677100000001</v>
      </c>
      <c r="D20644" s="95">
        <v>1.0504503300000001</v>
      </c>
    </row>
    <row r="20645" spans="1:4" x14ac:dyDescent="0.25">
      <c r="A20645" s="94">
        <v>41744.335416713395</v>
      </c>
      <c r="B20645" s="95"/>
      <c r="C20645" s="95"/>
      <c r="D20645" s="95"/>
    </row>
    <row r="20646" spans="1:4" x14ac:dyDescent="0.25">
      <c r="A20646" s="94">
        <v>41744.336111157842</v>
      </c>
      <c r="B20646" s="95"/>
      <c r="C20646" s="95"/>
      <c r="D20646" s="95"/>
    </row>
    <row r="20647" spans="1:4" x14ac:dyDescent="0.25">
      <c r="A20647" s="94">
        <v>41744.336805602288</v>
      </c>
      <c r="B20647" s="95"/>
      <c r="C20647" s="95"/>
      <c r="D20647" s="95"/>
    </row>
    <row r="20648" spans="1:4" x14ac:dyDescent="0.25">
      <c r="A20648" s="94">
        <v>41744.337500046735</v>
      </c>
      <c r="B20648" s="95">
        <v>6.4183259000000001</v>
      </c>
      <c r="C20648" s="95">
        <v>1.59757555</v>
      </c>
      <c r="D20648" s="95">
        <v>1.4481507499999999</v>
      </c>
    </row>
    <row r="20649" spans="1:4" x14ac:dyDescent="0.25">
      <c r="A20649" s="94">
        <v>41744.338194491182</v>
      </c>
      <c r="B20649" s="95">
        <v>6.64721107</v>
      </c>
      <c r="C20649" s="95">
        <v>1.95078409</v>
      </c>
      <c r="D20649" s="95">
        <v>1.7358410399999999</v>
      </c>
    </row>
    <row r="20650" spans="1:4" x14ac:dyDescent="0.25">
      <c r="A20650" s="94">
        <v>41744.338888935628</v>
      </c>
      <c r="B20650" s="95">
        <v>6.6510257700000004</v>
      </c>
      <c r="C20650" s="95">
        <v>2.33634114</v>
      </c>
      <c r="D20650" s="95">
        <v>2.1135499499999999</v>
      </c>
    </row>
    <row r="20651" spans="1:4" x14ac:dyDescent="0.25">
      <c r="A20651" s="94">
        <v>41744.339583380075</v>
      </c>
      <c r="B20651" s="95">
        <v>6.3076982499999996</v>
      </c>
      <c r="C20651" s="95">
        <v>1.41719544</v>
      </c>
      <c r="D20651" s="95">
        <v>1.2827424999999999</v>
      </c>
    </row>
    <row r="20652" spans="1:4" x14ac:dyDescent="0.25">
      <c r="A20652" s="94">
        <v>41744.340277824522</v>
      </c>
      <c r="B20652" s="95">
        <v>6.4526586500000001</v>
      </c>
      <c r="C20652" s="95">
        <v>1.35656738</v>
      </c>
      <c r="D20652" s="95">
        <v>1.1982296699999999</v>
      </c>
    </row>
    <row r="20653" spans="1:4" x14ac:dyDescent="0.25">
      <c r="A20653" s="94">
        <v>41744.340972268968</v>
      </c>
      <c r="B20653" s="95">
        <v>6.43167782</v>
      </c>
      <c r="C20653" s="95">
        <v>1.6828097099999999</v>
      </c>
      <c r="D20653" s="95">
        <v>1.50096333</v>
      </c>
    </row>
    <row r="20654" spans="1:4" x14ac:dyDescent="0.25">
      <c r="A20654" s="94">
        <v>41744.341666713415</v>
      </c>
      <c r="B20654" s="95">
        <v>6.6720075599999999</v>
      </c>
      <c r="C20654" s="95">
        <v>2.0480790099999999</v>
      </c>
      <c r="D20654" s="95">
        <v>1.82506883</v>
      </c>
    </row>
    <row r="20655" spans="1:4" x14ac:dyDescent="0.25">
      <c r="A20655" s="94">
        <v>41744.342361157862</v>
      </c>
      <c r="B20655" s="95">
        <v>6.3763642300000001</v>
      </c>
      <c r="C20655" s="95">
        <v>1.9251073599999999</v>
      </c>
      <c r="D20655" s="95">
        <v>1.7429361299999999</v>
      </c>
    </row>
    <row r="20656" spans="1:4" x14ac:dyDescent="0.25">
      <c r="A20656" s="94">
        <v>41744.343055602309</v>
      </c>
      <c r="B20656" s="95">
        <v>6.5480275199999998</v>
      </c>
      <c r="C20656" s="95">
        <v>3.3644952799999999</v>
      </c>
      <c r="D20656" s="95">
        <v>2.9866817000000001</v>
      </c>
    </row>
    <row r="20657" spans="1:4" x14ac:dyDescent="0.25">
      <c r="A20657" s="94">
        <v>41744.343750046755</v>
      </c>
      <c r="B20657" s="95">
        <v>6.6262302399999999</v>
      </c>
      <c r="C20657" s="95">
        <v>1.81692338</v>
      </c>
      <c r="D20657" s="95">
        <v>1.63378584</v>
      </c>
    </row>
    <row r="20658" spans="1:4" x14ac:dyDescent="0.25">
      <c r="A20658" s="94">
        <v>41744.344444491202</v>
      </c>
      <c r="B20658" s="95">
        <v>6.7978940000000003</v>
      </c>
      <c r="C20658" s="95">
        <v>1.81978583</v>
      </c>
      <c r="D20658" s="95">
        <v>1.6636872300000001</v>
      </c>
    </row>
    <row r="20659" spans="1:4" x14ac:dyDescent="0.25">
      <c r="A20659" s="94">
        <v>41744.345138935649</v>
      </c>
      <c r="B20659" s="95"/>
      <c r="C20659" s="95"/>
      <c r="D20659" s="95"/>
    </row>
    <row r="20660" spans="1:4" x14ac:dyDescent="0.25">
      <c r="A20660" s="94">
        <v>41744.345833380095</v>
      </c>
      <c r="B20660" s="95"/>
      <c r="C20660" s="95"/>
      <c r="D20660" s="95"/>
    </row>
    <row r="20661" spans="1:4" x14ac:dyDescent="0.25">
      <c r="A20661" s="94">
        <v>41744.346527824542</v>
      </c>
      <c r="B20661" s="95"/>
      <c r="C20661" s="95"/>
      <c r="D20661" s="95"/>
    </row>
    <row r="20662" spans="1:4" x14ac:dyDescent="0.25">
      <c r="A20662" s="94">
        <v>41744.347222268989</v>
      </c>
      <c r="B20662" s="95">
        <v>6.9390401800000001</v>
      </c>
      <c r="C20662" s="95">
        <v>1.28484178</v>
      </c>
      <c r="D20662" s="95">
        <v>1.18655157</v>
      </c>
    </row>
    <row r="20663" spans="1:4" x14ac:dyDescent="0.25">
      <c r="A20663" s="94">
        <v>41744.347916713436</v>
      </c>
      <c r="B20663" s="95">
        <v>6.8837261200000004</v>
      </c>
      <c r="C20663" s="95">
        <v>1.3913191600000001</v>
      </c>
      <c r="D20663" s="95">
        <v>1.2790941</v>
      </c>
    </row>
    <row r="20664" spans="1:4" x14ac:dyDescent="0.25">
      <c r="A20664" s="94">
        <v>41744.348611157882</v>
      </c>
      <c r="B20664" s="95">
        <v>6.7368583700000002</v>
      </c>
      <c r="C20664" s="95">
        <v>1.2512347699999999</v>
      </c>
      <c r="D20664" s="95">
        <v>1.1397277100000001</v>
      </c>
    </row>
    <row r="20665" spans="1:4" x14ac:dyDescent="0.25">
      <c r="A20665" s="94">
        <v>41744.349305602329</v>
      </c>
      <c r="B20665" s="95">
        <v>6.5613789599999999</v>
      </c>
      <c r="C20665" s="95">
        <v>1.30415642</v>
      </c>
      <c r="D20665" s="95">
        <v>1.17286015</v>
      </c>
    </row>
    <row r="20666" spans="1:4" x14ac:dyDescent="0.25">
      <c r="A20666" s="94">
        <v>41744.350000046776</v>
      </c>
      <c r="B20666" s="95">
        <v>6.7807278599999998</v>
      </c>
      <c r="C20666" s="95">
        <v>1.2430014599999999</v>
      </c>
      <c r="D20666" s="95">
        <v>1.13483775</v>
      </c>
    </row>
    <row r="20667" spans="1:4" x14ac:dyDescent="0.25">
      <c r="A20667" s="94">
        <v>41744.350694491222</v>
      </c>
      <c r="B20667" s="95">
        <v>6.5899901400000003</v>
      </c>
      <c r="C20667" s="95">
        <v>1.2722253800000001</v>
      </c>
      <c r="D20667" s="95">
        <v>1.1456739899999999</v>
      </c>
    </row>
    <row r="20668" spans="1:4" x14ac:dyDescent="0.25">
      <c r="A20668" s="94">
        <v>41744.351388935669</v>
      </c>
      <c r="B20668" s="95">
        <v>6.7254142799999999</v>
      </c>
      <c r="C20668" s="95">
        <v>1.2007249600000001</v>
      </c>
      <c r="D20668" s="95">
        <v>1.09165168</v>
      </c>
    </row>
    <row r="20669" spans="1:4" x14ac:dyDescent="0.25">
      <c r="A20669" s="94">
        <v>41744.352083380116</v>
      </c>
      <c r="B20669" s="95">
        <v>6.5804533999999997</v>
      </c>
      <c r="C20669" s="95">
        <v>1.0438406499999999</v>
      </c>
      <c r="D20669" s="95">
        <v>0.93950462000000001</v>
      </c>
    </row>
    <row r="20670" spans="1:4" x14ac:dyDescent="0.25">
      <c r="A20670" s="94">
        <v>41744.352777824563</v>
      </c>
      <c r="B20670" s="95">
        <v>6.9218740499999996</v>
      </c>
      <c r="C20670" s="95">
        <v>1.26513433</v>
      </c>
      <c r="D20670" s="95">
        <v>1.16707122</v>
      </c>
    </row>
    <row r="20671" spans="1:4" x14ac:dyDescent="0.25">
      <c r="A20671" s="94">
        <v>41744.353472269009</v>
      </c>
      <c r="B20671" s="95">
        <v>6.7101545299999996</v>
      </c>
      <c r="C20671" s="95">
        <v>1.55571115</v>
      </c>
      <c r="D20671" s="95">
        <v>1.4124839300000001</v>
      </c>
    </row>
    <row r="20672" spans="1:4" x14ac:dyDescent="0.25">
      <c r="A20672" s="94">
        <v>41744.354166713456</v>
      </c>
      <c r="B20672" s="95">
        <v>6.6586551700000003</v>
      </c>
      <c r="C20672" s="95">
        <v>1.4804906799999999</v>
      </c>
      <c r="D20672" s="95">
        <v>1.34021294</v>
      </c>
    </row>
    <row r="20673" spans="1:4" x14ac:dyDescent="0.25">
      <c r="A20673" s="94">
        <v>41744.354861157903</v>
      </c>
      <c r="B20673" s="95">
        <v>7.0019831699999999</v>
      </c>
      <c r="C20673" s="95">
        <v>1.45076275</v>
      </c>
      <c r="D20673" s="95">
        <v>1.3455001099999999</v>
      </c>
    </row>
    <row r="20674" spans="1:4" x14ac:dyDescent="0.25">
      <c r="A20674" s="94">
        <v>41744.355555602349</v>
      </c>
      <c r="B20674" s="95"/>
      <c r="C20674" s="95"/>
      <c r="D20674" s="95"/>
    </row>
    <row r="20675" spans="1:4" x14ac:dyDescent="0.25">
      <c r="A20675" s="94">
        <v>41744.356250046796</v>
      </c>
      <c r="B20675" s="95"/>
      <c r="C20675" s="95"/>
      <c r="D20675" s="95"/>
    </row>
    <row r="20676" spans="1:4" x14ac:dyDescent="0.25">
      <c r="A20676" s="94">
        <v>41744.356944491243</v>
      </c>
      <c r="B20676" s="95"/>
      <c r="C20676" s="95"/>
      <c r="D20676" s="95"/>
    </row>
    <row r="20677" spans="1:4" x14ac:dyDescent="0.25">
      <c r="A20677" s="94">
        <v>41744.357638935689</v>
      </c>
      <c r="B20677" s="95">
        <v>6.52513933</v>
      </c>
      <c r="C20677" s="95">
        <v>1.3862021</v>
      </c>
      <c r="D20677" s="95">
        <v>1.2426625499999999</v>
      </c>
    </row>
    <row r="20678" spans="1:4" x14ac:dyDescent="0.25">
      <c r="A20678" s="94">
        <v>41744.358333380136</v>
      </c>
      <c r="B20678" s="95">
        <v>7.0153355599999996</v>
      </c>
      <c r="C20678" s="95">
        <v>1.3152574299999999</v>
      </c>
      <c r="D20678" s="95">
        <v>1.2206674799999999</v>
      </c>
    </row>
    <row r="20679" spans="1:4" x14ac:dyDescent="0.25">
      <c r="A20679" s="94">
        <v>41744.359027824583</v>
      </c>
      <c r="B20679" s="95">
        <v>6.7559318499999996</v>
      </c>
      <c r="C20679" s="95">
        <v>1.2022691999999999</v>
      </c>
      <c r="D20679" s="95">
        <v>1.0952738500000001</v>
      </c>
    </row>
    <row r="20680" spans="1:4" x14ac:dyDescent="0.25">
      <c r="A20680" s="94">
        <v>41744.35972226903</v>
      </c>
      <c r="B20680" s="95">
        <v>6.7349510199999996</v>
      </c>
      <c r="C20680" s="95">
        <v>1.8079385800000001</v>
      </c>
      <c r="D20680" s="95">
        <v>1.6457061799999999</v>
      </c>
    </row>
    <row r="20681" spans="1:4" x14ac:dyDescent="0.25">
      <c r="A20681" s="94">
        <v>41744.360416713476</v>
      </c>
      <c r="B20681" s="95">
        <v>6.8875408199999999</v>
      </c>
      <c r="C20681" s="95">
        <v>1.4741945299999999</v>
      </c>
      <c r="D20681" s="95">
        <v>1.3562105900000001</v>
      </c>
    </row>
    <row r="20682" spans="1:4" x14ac:dyDescent="0.25">
      <c r="A20682" s="94">
        <v>41744.361111157923</v>
      </c>
      <c r="B20682" s="95">
        <v>6.7750058199999996</v>
      </c>
      <c r="C20682" s="95">
        <v>1.3104327899999999</v>
      </c>
      <c r="D20682" s="95">
        <v>1.19591498</v>
      </c>
    </row>
    <row r="20683" spans="1:4" x14ac:dyDescent="0.25">
      <c r="A20683" s="94">
        <v>41744.36180560237</v>
      </c>
      <c r="B20683" s="95">
        <v>6.76546907</v>
      </c>
      <c r="C20683" s="95">
        <v>1.5540961</v>
      </c>
      <c r="D20683" s="95">
        <v>1.4173243</v>
      </c>
    </row>
    <row r="20684" spans="1:4" x14ac:dyDescent="0.25">
      <c r="A20684" s="94">
        <v>41744.362500046816</v>
      </c>
      <c r="B20684" s="95">
        <v>6.5003433199999998</v>
      </c>
      <c r="C20684" s="95">
        <v>1.7447273700000001</v>
      </c>
      <c r="D20684" s="95">
        <v>1.5617757999999999</v>
      </c>
    </row>
    <row r="20685" spans="1:4" x14ac:dyDescent="0.25">
      <c r="A20685" s="94">
        <v>41744.363194491263</v>
      </c>
      <c r="B20685" s="95">
        <v>6.7196922299999997</v>
      </c>
      <c r="C20685" s="95">
        <v>2.3408525</v>
      </c>
      <c r="D20685" s="95">
        <v>2.12821054</v>
      </c>
    </row>
    <row r="20686" spans="1:4" x14ac:dyDescent="0.25">
      <c r="A20686" s="94">
        <v>41744.36388893571</v>
      </c>
      <c r="B20686" s="95">
        <v>6.8913555100000004</v>
      </c>
      <c r="C20686" s="95">
        <v>1.62788939</v>
      </c>
      <c r="D20686" s="95">
        <v>1.4986286200000001</v>
      </c>
    </row>
    <row r="20687" spans="1:4" x14ac:dyDescent="0.25">
      <c r="A20687" s="94">
        <v>41744.364583380157</v>
      </c>
      <c r="B20687" s="95">
        <v>6.5480275199999998</v>
      </c>
      <c r="C20687" s="95">
        <v>1.6479079700000001</v>
      </c>
      <c r="D20687" s="95">
        <v>1.4794356799999999</v>
      </c>
    </row>
    <row r="20688" spans="1:4" x14ac:dyDescent="0.25">
      <c r="A20688" s="94">
        <v>41744.365277824603</v>
      </c>
      <c r="B20688" s="95">
        <v>6.5423054699999996</v>
      </c>
      <c r="C20688" s="95">
        <v>1.50233781</v>
      </c>
      <c r="D20688" s="95">
        <v>1.34892762</v>
      </c>
    </row>
    <row r="20689" spans="1:4" x14ac:dyDescent="0.25">
      <c r="A20689" s="94">
        <v>41744.36597226905</v>
      </c>
      <c r="B20689" s="95"/>
      <c r="C20689" s="95"/>
      <c r="D20689" s="95"/>
    </row>
    <row r="20690" spans="1:4" x14ac:dyDescent="0.25">
      <c r="A20690" s="94">
        <v>41744.366666713497</v>
      </c>
      <c r="B20690" s="95"/>
      <c r="C20690" s="95"/>
      <c r="D20690" s="95"/>
    </row>
    <row r="20691" spans="1:4" x14ac:dyDescent="0.25">
      <c r="A20691" s="94">
        <v>41744.367361157943</v>
      </c>
      <c r="B20691" s="95"/>
      <c r="C20691" s="95"/>
      <c r="D20691" s="95"/>
    </row>
    <row r="20692" spans="1:4" x14ac:dyDescent="0.25">
      <c r="A20692" s="94">
        <v>41744.36805560239</v>
      </c>
      <c r="B20692" s="95">
        <v>6.8112454400000004</v>
      </c>
      <c r="C20692" s="95">
        <v>2.3929925000000001</v>
      </c>
      <c r="D20692" s="95">
        <v>2.1898064599999998</v>
      </c>
    </row>
    <row r="20693" spans="1:4" x14ac:dyDescent="0.25">
      <c r="A20693" s="94">
        <v>41744.368750046837</v>
      </c>
      <c r="B20693" s="95">
        <v>6.4927139299999999</v>
      </c>
      <c r="C20693" s="95">
        <v>1.57639313</v>
      </c>
      <c r="D20693" s="95">
        <v>1.40996838</v>
      </c>
    </row>
    <row r="20694" spans="1:4" x14ac:dyDescent="0.25">
      <c r="A20694" s="94">
        <v>41744.369444491284</v>
      </c>
      <c r="B20694" s="95">
        <v>6.5175094600000003</v>
      </c>
      <c r="C20694" s="95">
        <v>1.45134366</v>
      </c>
      <c r="D20694" s="95">
        <v>1.30019331</v>
      </c>
    </row>
    <row r="20695" spans="1:4" x14ac:dyDescent="0.25">
      <c r="A20695" s="94">
        <v>41744.37013893573</v>
      </c>
      <c r="B20695" s="95">
        <v>6.4698257400000001</v>
      </c>
      <c r="C20695" s="95">
        <v>1.45134366</v>
      </c>
      <c r="D20695" s="95">
        <v>1.30019331</v>
      </c>
    </row>
    <row r="20696" spans="1:4" x14ac:dyDescent="0.25">
      <c r="A20696" s="94">
        <v>41744.370833380177</v>
      </c>
      <c r="B20696" s="95">
        <v>6.2886247600000003</v>
      </c>
      <c r="C20696" s="95">
        <v>1.9379127</v>
      </c>
      <c r="D20696" s="95">
        <v>1.7312516</v>
      </c>
    </row>
    <row r="20697" spans="1:4" x14ac:dyDescent="0.25">
      <c r="A20697" s="94">
        <v>41744.371527824624</v>
      </c>
      <c r="B20697" s="95">
        <v>6.4564733499999996</v>
      </c>
      <c r="C20697" s="95">
        <v>2.16399264</v>
      </c>
      <c r="D20697" s="95">
        <v>1.90915883</v>
      </c>
    </row>
    <row r="20698" spans="1:4" x14ac:dyDescent="0.25">
      <c r="A20698" s="94">
        <v>41744.37222226907</v>
      </c>
      <c r="B20698" s="95">
        <v>6.5880827899999996</v>
      </c>
      <c r="C20698" s="95">
        <v>3.6480741499999998</v>
      </c>
      <c r="D20698" s="95">
        <v>3.2590396400000001</v>
      </c>
    </row>
    <row r="20699" spans="1:4" x14ac:dyDescent="0.25">
      <c r="A20699" s="94">
        <v>41744.372916713517</v>
      </c>
      <c r="B20699" s="95">
        <v>6.7368583700000002</v>
      </c>
      <c r="C20699" s="95">
        <v>1.9495388300000001</v>
      </c>
      <c r="D20699" s="95">
        <v>1.7549092799999999</v>
      </c>
    </row>
    <row r="20700" spans="1:4" x14ac:dyDescent="0.25">
      <c r="A20700" s="94">
        <v>41744.373611157964</v>
      </c>
      <c r="B20700" s="95">
        <v>6.19897747</v>
      </c>
      <c r="C20700" s="95">
        <v>1.68025863</v>
      </c>
      <c r="D20700" s="95">
        <v>1.5284502499999999</v>
      </c>
    </row>
    <row r="20701" spans="1:4" x14ac:dyDescent="0.25">
      <c r="A20701" s="94">
        <v>41744.37430560241</v>
      </c>
      <c r="B20701" s="95">
        <v>6.3420310000000004</v>
      </c>
      <c r="C20701" s="95">
        <v>1.68106318</v>
      </c>
      <c r="D20701" s="95">
        <v>1.47421432</v>
      </c>
    </row>
    <row r="20702" spans="1:4" x14ac:dyDescent="0.25">
      <c r="A20702" s="94">
        <v>41744.375000046857</v>
      </c>
      <c r="B20702" s="95">
        <v>6.3038835500000001</v>
      </c>
      <c r="C20702" s="95">
        <v>1.8504959299999999</v>
      </c>
      <c r="D20702" s="95">
        <v>1.6381603499999999</v>
      </c>
    </row>
    <row r="20703" spans="1:4" x14ac:dyDescent="0.25">
      <c r="A20703" s="94">
        <v>41744.375694491304</v>
      </c>
      <c r="B20703" s="95">
        <v>6.3172349900000002</v>
      </c>
      <c r="C20703" s="95">
        <v>1.54170239</v>
      </c>
      <c r="D20703" s="95">
        <v>1.3580149399999999</v>
      </c>
    </row>
    <row r="20704" spans="1:4" x14ac:dyDescent="0.25">
      <c r="A20704" s="94">
        <v>41744.376388935751</v>
      </c>
      <c r="B20704" s="95">
        <v>21.37407494</v>
      </c>
      <c r="C20704" s="95">
        <v>2.6324953999999998</v>
      </c>
      <c r="D20704" s="95">
        <v>2.3258423800000001</v>
      </c>
    </row>
    <row r="20705" spans="1:4" x14ac:dyDescent="0.25">
      <c r="A20705" s="94">
        <v>41744.377083380197</v>
      </c>
      <c r="B20705" s="95"/>
      <c r="C20705" s="95"/>
      <c r="D20705" s="95"/>
    </row>
    <row r="20706" spans="1:4" x14ac:dyDescent="0.25">
      <c r="A20706" s="94">
        <v>41744.377777824644</v>
      </c>
      <c r="B20706" s="95"/>
      <c r="C20706" s="95"/>
      <c r="D20706" s="95"/>
    </row>
    <row r="20707" spans="1:4" x14ac:dyDescent="0.25">
      <c r="A20707" s="94">
        <v>41744.378472269091</v>
      </c>
      <c r="B20707" s="95"/>
      <c r="C20707" s="95"/>
      <c r="D20707" s="95"/>
    </row>
    <row r="20708" spans="1:4" x14ac:dyDescent="0.25">
      <c r="A20708" s="94">
        <v>41744.379166713537</v>
      </c>
      <c r="B20708" s="95">
        <v>6.4621953999999997</v>
      </c>
      <c r="C20708" s="95">
        <v>2.0420351000000001</v>
      </c>
      <c r="D20708" s="95">
        <v>1.80605912</v>
      </c>
    </row>
    <row r="20709" spans="1:4" x14ac:dyDescent="0.25">
      <c r="A20709" s="94">
        <v>41744.379861157984</v>
      </c>
      <c r="B20709" s="95">
        <v>6.54612017</v>
      </c>
      <c r="C20709" s="95">
        <v>2.79335523</v>
      </c>
      <c r="D20709" s="95">
        <v>2.4921622299999999</v>
      </c>
    </row>
    <row r="20710" spans="1:4" x14ac:dyDescent="0.25">
      <c r="A20710" s="94">
        <v>41744.380555602431</v>
      </c>
      <c r="B20710" s="95">
        <v>6.2829027200000001</v>
      </c>
      <c r="C20710" s="95">
        <v>1.48226714</v>
      </c>
      <c r="D20710" s="95">
        <v>1.3319721200000001</v>
      </c>
    </row>
    <row r="20711" spans="1:4" x14ac:dyDescent="0.25">
      <c r="A20711" s="94">
        <v>41744.381250046878</v>
      </c>
      <c r="B20711" s="95">
        <v>6.5003433199999998</v>
      </c>
      <c r="C20711" s="95">
        <v>1.5004148500000001</v>
      </c>
      <c r="D20711" s="95">
        <v>1.3214736</v>
      </c>
    </row>
    <row r="20712" spans="1:4" x14ac:dyDescent="0.25">
      <c r="A20712" s="94">
        <v>41744.381944491324</v>
      </c>
      <c r="B20712" s="95">
        <v>6.6891736999999996</v>
      </c>
      <c r="C20712" s="95">
        <v>1.41832995</v>
      </c>
      <c r="D20712" s="95">
        <v>1.27095592</v>
      </c>
    </row>
    <row r="20713" spans="1:4" x14ac:dyDescent="0.25">
      <c r="A20713" s="94">
        <v>41744.382638935771</v>
      </c>
      <c r="B20713" s="95">
        <v>6.7998013500000001</v>
      </c>
      <c r="C20713" s="95">
        <v>1.06302166</v>
      </c>
      <c r="D20713" s="95">
        <v>0.96437388999999996</v>
      </c>
    </row>
    <row r="20714" spans="1:4" x14ac:dyDescent="0.25">
      <c r="A20714" s="94">
        <v>41744.383333380218</v>
      </c>
      <c r="B20714" s="95">
        <v>6.36682653</v>
      </c>
      <c r="C20714" s="95">
        <v>1.05865002</v>
      </c>
      <c r="D20714" s="95">
        <v>0.96836644000000005</v>
      </c>
    </row>
    <row r="20715" spans="1:4" x14ac:dyDescent="0.25">
      <c r="A20715" s="94">
        <v>41744.384027824664</v>
      </c>
      <c r="B20715" s="95">
        <v>6.6529331200000001</v>
      </c>
      <c r="C20715" s="95">
        <v>1.0535599</v>
      </c>
      <c r="D20715" s="95">
        <v>0.93525111999999999</v>
      </c>
    </row>
    <row r="20716" spans="1:4" x14ac:dyDescent="0.25">
      <c r="A20716" s="94">
        <v>41744.384722269111</v>
      </c>
      <c r="B20716" s="95">
        <v>6.5480275199999998</v>
      </c>
      <c r="C20716" s="95">
        <v>1.2831933499999999</v>
      </c>
      <c r="D20716" s="95">
        <v>1.1612973200000001</v>
      </c>
    </row>
    <row r="20717" spans="1:4" x14ac:dyDescent="0.25">
      <c r="A20717" s="94">
        <v>41744.385416713558</v>
      </c>
      <c r="B20717" s="95">
        <v>6.5327687299999999</v>
      </c>
      <c r="C20717" s="95">
        <v>0.98908525999999997</v>
      </c>
      <c r="D20717" s="95">
        <v>0.88867795000000005</v>
      </c>
    </row>
    <row r="20718" spans="1:4" x14ac:dyDescent="0.25">
      <c r="A20718" s="94">
        <v>41744.386111158004</v>
      </c>
      <c r="B20718" s="95">
        <v>6.3687338799999997</v>
      </c>
      <c r="C20718" s="95">
        <v>1.1133738799999999</v>
      </c>
      <c r="D20718" s="95">
        <v>0.99954920999999997</v>
      </c>
    </row>
    <row r="20719" spans="1:4" x14ac:dyDescent="0.25">
      <c r="A20719" s="94">
        <v>41744.386805602451</v>
      </c>
      <c r="B20719" s="95">
        <v>21.240558620000002</v>
      </c>
      <c r="C20719" s="95">
        <v>1.1129263599999999</v>
      </c>
      <c r="D20719" s="95">
        <v>0.98756038999999995</v>
      </c>
    </row>
    <row r="20720" spans="1:4" x14ac:dyDescent="0.25">
      <c r="A20720" s="94">
        <v>41744.387500046898</v>
      </c>
      <c r="B20720" s="95"/>
      <c r="C20720" s="95"/>
      <c r="D20720" s="95"/>
    </row>
    <row r="20721" spans="1:4" x14ac:dyDescent="0.25">
      <c r="A20721" s="94">
        <v>41744.388194491345</v>
      </c>
      <c r="B20721" s="95"/>
      <c r="C20721" s="95"/>
      <c r="D20721" s="95"/>
    </row>
    <row r="20722" spans="1:4" x14ac:dyDescent="0.25">
      <c r="A20722" s="94">
        <v>41744.388888935791</v>
      </c>
      <c r="B20722" s="95"/>
      <c r="C20722" s="95"/>
      <c r="D20722" s="95"/>
    </row>
    <row r="20723" spans="1:4" x14ac:dyDescent="0.25">
      <c r="A20723" s="94">
        <v>41744.389583380238</v>
      </c>
      <c r="B20723" s="95"/>
      <c r="C20723" s="95"/>
      <c r="D20723" s="95"/>
    </row>
    <row r="20724" spans="1:4" x14ac:dyDescent="0.25">
      <c r="A20724" s="94">
        <v>41744.390277824685</v>
      </c>
      <c r="B20724" s="95"/>
      <c r="C20724" s="95"/>
      <c r="D20724" s="95"/>
    </row>
    <row r="20725" spans="1:4" x14ac:dyDescent="0.25">
      <c r="A20725" s="94">
        <v>41744.390972269131</v>
      </c>
      <c r="B20725" s="95"/>
      <c r="C20725" s="95"/>
      <c r="D20725" s="95"/>
    </row>
    <row r="20726" spans="1:4" x14ac:dyDescent="0.25">
      <c r="A20726" s="94">
        <v>41744.391666713578</v>
      </c>
      <c r="B20726" s="95"/>
      <c r="C20726" s="95"/>
      <c r="D20726" s="95"/>
    </row>
    <row r="20727" spans="1:4" x14ac:dyDescent="0.25">
      <c r="A20727" s="94">
        <v>41744.392361158025</v>
      </c>
      <c r="B20727" s="95"/>
      <c r="C20727" s="95"/>
      <c r="D20727" s="95"/>
    </row>
    <row r="20728" spans="1:4" x14ac:dyDescent="0.25">
      <c r="A20728" s="94">
        <v>41744.393055602472</v>
      </c>
      <c r="B20728" s="95"/>
      <c r="C20728" s="95"/>
      <c r="D20728" s="95"/>
    </row>
    <row r="20729" spans="1:4" x14ac:dyDescent="0.25">
      <c r="A20729" s="94">
        <v>41744.393750046918</v>
      </c>
      <c r="B20729" s="95"/>
      <c r="C20729" s="95"/>
      <c r="D20729" s="95"/>
    </row>
    <row r="20730" spans="1:4" x14ac:dyDescent="0.25">
      <c r="A20730" s="94">
        <v>41744.394444491365</v>
      </c>
      <c r="B20730" s="95"/>
      <c r="C20730" s="95"/>
      <c r="D20730" s="95"/>
    </row>
    <row r="20731" spans="1:4" x14ac:dyDescent="0.25">
      <c r="A20731" s="94">
        <v>41744.395138935812</v>
      </c>
      <c r="B20731" s="95"/>
      <c r="C20731" s="95"/>
      <c r="D20731" s="95"/>
    </row>
    <row r="20732" spans="1:4" x14ac:dyDescent="0.25">
      <c r="A20732" s="94">
        <v>41744.395833380258</v>
      </c>
      <c r="B20732" s="95"/>
      <c r="C20732" s="95"/>
      <c r="D20732" s="95"/>
    </row>
    <row r="20733" spans="1:4" x14ac:dyDescent="0.25">
      <c r="A20733" s="94">
        <v>41744.396527824705</v>
      </c>
      <c r="B20733" s="95"/>
      <c r="C20733" s="95"/>
      <c r="D20733" s="95"/>
    </row>
    <row r="20734" spans="1:4" x14ac:dyDescent="0.25">
      <c r="A20734" s="94">
        <v>41744.397222269152</v>
      </c>
      <c r="B20734" s="95"/>
      <c r="C20734" s="95"/>
      <c r="D20734" s="95"/>
    </row>
    <row r="20735" spans="1:4" x14ac:dyDescent="0.25">
      <c r="A20735" s="94">
        <v>41744.397916713599</v>
      </c>
      <c r="B20735" s="95"/>
      <c r="C20735" s="95"/>
      <c r="D20735" s="95"/>
    </row>
    <row r="20736" spans="1:4" x14ac:dyDescent="0.25">
      <c r="A20736" s="94">
        <v>41744.398611158045</v>
      </c>
      <c r="B20736" s="95"/>
      <c r="C20736" s="95"/>
      <c r="D20736" s="95"/>
    </row>
    <row r="20737" spans="1:4" x14ac:dyDescent="0.25">
      <c r="A20737" s="94">
        <v>41744.399305602492</v>
      </c>
      <c r="B20737" s="95"/>
      <c r="C20737" s="95"/>
      <c r="D20737" s="95"/>
    </row>
    <row r="20738" spans="1:4" x14ac:dyDescent="0.25">
      <c r="A20738" s="94">
        <v>41744.400000046939</v>
      </c>
      <c r="B20738" s="95"/>
      <c r="C20738" s="95"/>
      <c r="D20738" s="95"/>
    </row>
    <row r="20739" spans="1:4" x14ac:dyDescent="0.25">
      <c r="A20739" s="94">
        <v>41744.400694491385</v>
      </c>
      <c r="B20739" s="95">
        <v>7.1450367000000004</v>
      </c>
      <c r="C20739" s="95">
        <v>1.4822523599999999</v>
      </c>
      <c r="D20739" s="95">
        <v>1.3902334000000001</v>
      </c>
    </row>
    <row r="20740" spans="1:4" x14ac:dyDescent="0.25">
      <c r="A20740" s="94">
        <v>41744.401388935832</v>
      </c>
      <c r="B20740" s="95">
        <v>6.8188757899999999</v>
      </c>
      <c r="C20740" s="95">
        <v>1.48069191</v>
      </c>
      <c r="D20740" s="95">
        <v>1.3843263400000001</v>
      </c>
    </row>
    <row r="20741" spans="1:4" x14ac:dyDescent="0.25">
      <c r="A20741" s="94">
        <v>41744.402083380279</v>
      </c>
      <c r="B20741" s="95">
        <v>7.0801863699999998</v>
      </c>
      <c r="C20741" s="95">
        <v>1.4941709000000001</v>
      </c>
      <c r="D20741" s="95">
        <v>1.3696811200000001</v>
      </c>
    </row>
    <row r="20742" spans="1:4" x14ac:dyDescent="0.25">
      <c r="A20742" s="94">
        <v>41744.402777824725</v>
      </c>
      <c r="B20742" s="95">
        <v>7.1354999499999998</v>
      </c>
      <c r="C20742" s="95">
        <v>1.4097583300000001</v>
      </c>
      <c r="D20742" s="95">
        <v>1.31417012</v>
      </c>
    </row>
    <row r="20743" spans="1:4" x14ac:dyDescent="0.25">
      <c r="A20743" s="94">
        <v>41744.403472269172</v>
      </c>
      <c r="B20743" s="95">
        <v>6.7463951099999999</v>
      </c>
      <c r="C20743" s="95">
        <v>1.5041454999999999</v>
      </c>
      <c r="D20743" s="95">
        <v>1.4109643700000001</v>
      </c>
    </row>
    <row r="20744" spans="1:4" x14ac:dyDescent="0.25">
      <c r="A20744" s="94">
        <v>41744.404166713619</v>
      </c>
      <c r="B20744" s="95">
        <v>6.7368583700000002</v>
      </c>
      <c r="C20744" s="95">
        <v>1.6092732000000001</v>
      </c>
      <c r="D20744" s="95">
        <v>1.46559799</v>
      </c>
    </row>
    <row r="20745" spans="1:4" x14ac:dyDescent="0.25">
      <c r="A20745" s="94">
        <v>41744.404861158066</v>
      </c>
      <c r="B20745" s="95">
        <v>6.8055234000000002</v>
      </c>
      <c r="C20745" s="95">
        <v>2.3197112099999999</v>
      </c>
      <c r="D20745" s="95">
        <v>2.1143274299999999</v>
      </c>
    </row>
    <row r="20746" spans="1:4" x14ac:dyDescent="0.25">
      <c r="A20746" s="94">
        <v>41744.405555602512</v>
      </c>
      <c r="B20746" s="95">
        <v>7.04013109</v>
      </c>
      <c r="C20746" s="95">
        <v>1.94797993</v>
      </c>
      <c r="D20746" s="95">
        <v>1.7822767500000001</v>
      </c>
    </row>
    <row r="20747" spans="1:4" x14ac:dyDescent="0.25">
      <c r="A20747" s="94">
        <v>41744.406250046959</v>
      </c>
      <c r="B20747" s="95">
        <v>6.6281375899999997</v>
      </c>
      <c r="C20747" s="95">
        <v>1.8210570800000001</v>
      </c>
      <c r="D20747" s="95">
        <v>1.6945252399999999</v>
      </c>
    </row>
    <row r="20748" spans="1:4" x14ac:dyDescent="0.25">
      <c r="A20748" s="94">
        <v>41744.406944491406</v>
      </c>
      <c r="B20748" s="95">
        <v>6.8684673299999996</v>
      </c>
      <c r="C20748" s="95">
        <v>1.9150524099999999</v>
      </c>
      <c r="D20748" s="95">
        <v>1.7314075200000001</v>
      </c>
    </row>
    <row r="20749" spans="1:4" x14ac:dyDescent="0.25">
      <c r="A20749" s="94">
        <v>41744.407638935852</v>
      </c>
      <c r="B20749" s="95">
        <v>6.6414890299999998</v>
      </c>
      <c r="C20749" s="95">
        <v>1.54766154</v>
      </c>
      <c r="D20749" s="95">
        <v>1.4218180199999999</v>
      </c>
    </row>
    <row r="20750" spans="1:4" x14ac:dyDescent="0.25">
      <c r="A20750" s="94">
        <v>41744.408333380299</v>
      </c>
      <c r="B20750" s="95">
        <v>6.6338596299999999</v>
      </c>
      <c r="C20750" s="95">
        <v>1.3493974200000001</v>
      </c>
      <c r="D20750" s="95">
        <v>1.2206532999999999</v>
      </c>
    </row>
    <row r="20751" spans="1:4" x14ac:dyDescent="0.25">
      <c r="A20751" s="94">
        <v>41744.409027824746</v>
      </c>
      <c r="B20751" s="95">
        <v>6.54612017</v>
      </c>
      <c r="C20751" s="95">
        <v>2.2273623900000001</v>
      </c>
      <c r="D20751" s="95">
        <v>2.0148527600000001</v>
      </c>
    </row>
    <row r="20752" spans="1:4" x14ac:dyDescent="0.25">
      <c r="A20752" s="94">
        <v>41744.409722269193</v>
      </c>
      <c r="B20752" s="95">
        <v>6.6376743300000003</v>
      </c>
      <c r="C20752" s="95">
        <v>1.74949968</v>
      </c>
      <c r="D20752" s="95">
        <v>1.57011342</v>
      </c>
    </row>
    <row r="20753" spans="1:4" x14ac:dyDescent="0.25">
      <c r="A20753" s="94">
        <v>41744.410416713639</v>
      </c>
      <c r="B20753" s="95">
        <v>6.24475479</v>
      </c>
      <c r="C20753" s="95">
        <v>1.75511336</v>
      </c>
      <c r="D20753" s="95">
        <v>1.5863791700000001</v>
      </c>
    </row>
    <row r="20754" spans="1:4" x14ac:dyDescent="0.25">
      <c r="A20754" s="94">
        <v>41744.411111158086</v>
      </c>
      <c r="B20754" s="95">
        <v>6.7006177899999999</v>
      </c>
      <c r="C20754" s="95">
        <v>1.1709578</v>
      </c>
      <c r="D20754" s="95">
        <v>1.031201</v>
      </c>
    </row>
    <row r="20755" spans="1:4" x14ac:dyDescent="0.25">
      <c r="A20755" s="94">
        <v>41744.411805602533</v>
      </c>
      <c r="B20755" s="95">
        <v>6.7063398400000001</v>
      </c>
      <c r="C20755" s="95">
        <v>1.0912450600000001</v>
      </c>
      <c r="D20755" s="95">
        <v>0.99220580000000003</v>
      </c>
    </row>
    <row r="20756" spans="1:4" x14ac:dyDescent="0.25">
      <c r="A20756" s="94">
        <v>41744.412500046979</v>
      </c>
      <c r="B20756" s="95">
        <v>6.5785460499999999</v>
      </c>
      <c r="C20756" s="95">
        <v>1.0481868999999999</v>
      </c>
      <c r="D20756" s="95">
        <v>0.95189643000000002</v>
      </c>
    </row>
    <row r="20757" spans="1:4" x14ac:dyDescent="0.25">
      <c r="A20757" s="94">
        <v>41744.413194491426</v>
      </c>
      <c r="B20757" s="95">
        <v>6.7788205100000001</v>
      </c>
      <c r="C20757" s="95">
        <v>1.0775735399999999</v>
      </c>
      <c r="D20757" s="95">
        <v>0.97071337999999996</v>
      </c>
    </row>
    <row r="20758" spans="1:4" x14ac:dyDescent="0.25">
      <c r="A20758" s="94">
        <v>41744.413888935873</v>
      </c>
      <c r="B20758" s="95">
        <v>6.5213246299999996</v>
      </c>
      <c r="C20758" s="95">
        <v>1.0150733000000001</v>
      </c>
      <c r="D20758" s="95">
        <v>0.92809527999999997</v>
      </c>
    </row>
    <row r="20759" spans="1:4" x14ac:dyDescent="0.25">
      <c r="A20759" s="94">
        <v>41744.41458338032</v>
      </c>
      <c r="B20759" s="95">
        <v>6.6529331200000001</v>
      </c>
      <c r="C20759" s="95">
        <v>1.07475209</v>
      </c>
      <c r="D20759" s="95">
        <v>0.96377944999999998</v>
      </c>
    </row>
    <row r="20760" spans="1:4" x14ac:dyDescent="0.25">
      <c r="A20760" s="94">
        <v>41744.415277824766</v>
      </c>
      <c r="B20760" s="95">
        <v>6.73876572</v>
      </c>
      <c r="C20760" s="95">
        <v>1.0240467799999999</v>
      </c>
      <c r="D20760" s="95">
        <v>0.92709249000000005</v>
      </c>
    </row>
    <row r="20761" spans="1:4" x14ac:dyDescent="0.25">
      <c r="A20761" s="94">
        <v>41744.415972269213</v>
      </c>
      <c r="B20761" s="95">
        <v>6.6739149099999997</v>
      </c>
      <c r="C20761" s="95">
        <v>0.99221945</v>
      </c>
      <c r="D20761" s="95">
        <v>0.90387952000000005</v>
      </c>
    </row>
    <row r="20762" spans="1:4" x14ac:dyDescent="0.25">
      <c r="A20762" s="94">
        <v>41744.41666671366</v>
      </c>
      <c r="B20762" s="95">
        <v>6.7254142799999999</v>
      </c>
      <c r="C20762" s="95">
        <v>1.08847308</v>
      </c>
      <c r="D20762" s="95">
        <v>0.98688155</v>
      </c>
    </row>
    <row r="20763" spans="1:4" x14ac:dyDescent="0.25">
      <c r="A20763" s="94">
        <v>41744.417361158106</v>
      </c>
      <c r="B20763" s="95">
        <v>6.9562063199999997</v>
      </c>
      <c r="C20763" s="95">
        <v>1.0048028200000001</v>
      </c>
      <c r="D20763" s="95">
        <v>0.91435105000000005</v>
      </c>
    </row>
    <row r="20764" spans="1:4" x14ac:dyDescent="0.25">
      <c r="A20764" s="94">
        <v>41744.418055602553</v>
      </c>
      <c r="B20764" s="95">
        <v>21.77080917</v>
      </c>
      <c r="C20764" s="95">
        <v>1.0344524399999999</v>
      </c>
      <c r="D20764" s="95">
        <v>0.95714259000000002</v>
      </c>
    </row>
    <row r="20765" spans="1:4" x14ac:dyDescent="0.25">
      <c r="A20765" s="94">
        <v>41744.418750047</v>
      </c>
      <c r="B20765" s="95"/>
      <c r="C20765" s="95"/>
      <c r="D20765" s="95"/>
    </row>
    <row r="20766" spans="1:4" x14ac:dyDescent="0.25">
      <c r="A20766" s="94">
        <v>41744.419444491446</v>
      </c>
      <c r="B20766" s="95"/>
      <c r="C20766" s="95"/>
      <c r="D20766" s="95"/>
    </row>
    <row r="20767" spans="1:4" x14ac:dyDescent="0.25">
      <c r="A20767" s="94">
        <v>41744.420138935893</v>
      </c>
      <c r="B20767" s="95"/>
      <c r="C20767" s="95"/>
      <c r="D20767" s="95"/>
    </row>
    <row r="20768" spans="1:4" x14ac:dyDescent="0.25">
      <c r="A20768" s="94">
        <v>41744.42083338034</v>
      </c>
      <c r="B20768" s="95">
        <v>6.8837261200000004</v>
      </c>
      <c r="C20768" s="95">
        <v>1.0048028200000001</v>
      </c>
      <c r="D20768" s="95">
        <v>0.93446903999999997</v>
      </c>
    </row>
    <row r="20769" spans="1:4" x14ac:dyDescent="0.25">
      <c r="A20769" s="94">
        <v>41744.421527824787</v>
      </c>
      <c r="B20769" s="95">
        <v>6.7750058199999996</v>
      </c>
      <c r="C20769" s="95">
        <v>1.00505102</v>
      </c>
      <c r="D20769" s="95">
        <v>0.92573254999999999</v>
      </c>
    </row>
    <row r="20770" spans="1:4" x14ac:dyDescent="0.25">
      <c r="A20770" s="94">
        <v>41744.422222269233</v>
      </c>
      <c r="B20770" s="95">
        <v>6.7292289700000003</v>
      </c>
      <c r="C20770" s="95">
        <v>0.93942320000000001</v>
      </c>
      <c r="D20770" s="95">
        <v>0.85869377999999996</v>
      </c>
    </row>
    <row r="20771" spans="1:4" x14ac:dyDescent="0.25">
      <c r="A20771" s="94">
        <v>41744.42291671368</v>
      </c>
      <c r="B20771" s="95">
        <v>6.7349510199999996</v>
      </c>
      <c r="C20771" s="95">
        <v>0.92083561000000003</v>
      </c>
      <c r="D20771" s="95">
        <v>0.83782911000000004</v>
      </c>
    </row>
    <row r="20772" spans="1:4" x14ac:dyDescent="0.25">
      <c r="A20772" s="94">
        <v>41744.423611158127</v>
      </c>
      <c r="B20772" s="95">
        <v>6.7158775300000002</v>
      </c>
      <c r="C20772" s="95">
        <v>1.0130376800000001</v>
      </c>
      <c r="D20772" s="95">
        <v>0.92234421</v>
      </c>
    </row>
    <row r="20773" spans="1:4" x14ac:dyDescent="0.25">
      <c r="A20773" s="94">
        <v>41744.424305602573</v>
      </c>
      <c r="B20773" s="95">
        <v>6.9790949800000002</v>
      </c>
      <c r="C20773" s="95">
        <v>1.03666306</v>
      </c>
      <c r="D20773" s="95">
        <v>0.94270509000000002</v>
      </c>
    </row>
    <row r="20774" spans="1:4" x14ac:dyDescent="0.25">
      <c r="A20774" s="94">
        <v>41744.42500004702</v>
      </c>
      <c r="B20774" s="95">
        <v>6.8131537399999997</v>
      </c>
      <c r="C20774" s="95">
        <v>0.97325360999999999</v>
      </c>
      <c r="D20774" s="95">
        <v>0.90175897000000005</v>
      </c>
    </row>
    <row r="20775" spans="1:4" x14ac:dyDescent="0.25">
      <c r="A20775" s="94">
        <v>41744.425694491467</v>
      </c>
      <c r="B20775" s="95">
        <v>6.55374956</v>
      </c>
      <c r="C20775" s="95">
        <v>1.01453865</v>
      </c>
      <c r="D20775" s="95">
        <v>0.93001031999999995</v>
      </c>
    </row>
    <row r="20776" spans="1:4" x14ac:dyDescent="0.25">
      <c r="A20776" s="94">
        <v>41744.426388935914</v>
      </c>
      <c r="B20776" s="95">
        <v>6.8780040700000002</v>
      </c>
      <c r="C20776" s="95">
        <v>1.0051338700000001</v>
      </c>
      <c r="D20776" s="95">
        <v>0.90291577999999995</v>
      </c>
    </row>
    <row r="20777" spans="1:4" x14ac:dyDescent="0.25">
      <c r="A20777" s="94">
        <v>41744.42708338036</v>
      </c>
      <c r="B20777" s="95">
        <v>6.6567478199999996</v>
      </c>
      <c r="C20777" s="95">
        <v>1.03555679</v>
      </c>
      <c r="D20777" s="95">
        <v>0.95239507999999995</v>
      </c>
    </row>
    <row r="20778" spans="1:4" x14ac:dyDescent="0.25">
      <c r="A20778" s="94">
        <v>41744.427777824807</v>
      </c>
      <c r="B20778" s="95">
        <v>6.7692837700000004</v>
      </c>
      <c r="C20778" s="95">
        <v>0.99582338000000004</v>
      </c>
      <c r="D20778" s="95">
        <v>0.90166276999999995</v>
      </c>
    </row>
    <row r="20779" spans="1:4" x14ac:dyDescent="0.25">
      <c r="A20779" s="94">
        <v>41744.428472269254</v>
      </c>
      <c r="B20779" s="95">
        <v>6.4526586500000001</v>
      </c>
      <c r="C20779" s="95">
        <v>1.0458991500000001</v>
      </c>
      <c r="D20779" s="95">
        <v>0.95536995000000002</v>
      </c>
    </row>
    <row r="20780" spans="1:4" x14ac:dyDescent="0.25">
      <c r="A20780" s="94">
        <v>41744.4291667137</v>
      </c>
      <c r="B20780" s="95">
        <v>6.7025251399999997</v>
      </c>
      <c r="C20780" s="95">
        <v>0.87159914000000005</v>
      </c>
      <c r="D20780" s="95">
        <v>0.77817630999999998</v>
      </c>
    </row>
    <row r="20781" spans="1:4" x14ac:dyDescent="0.25">
      <c r="A20781" s="94">
        <v>41744.429861158147</v>
      </c>
      <c r="B20781" s="95">
        <v>6.6796369599999998</v>
      </c>
      <c r="C20781" s="95">
        <v>1.04896235</v>
      </c>
      <c r="D20781" s="95">
        <v>0.95221465999999999</v>
      </c>
    </row>
    <row r="20782" spans="1:4" x14ac:dyDescent="0.25">
      <c r="A20782" s="94">
        <v>41744.430555602594</v>
      </c>
      <c r="B20782" s="95">
        <v>6.7902646100000004</v>
      </c>
      <c r="C20782" s="95">
        <v>0.96354121000000004</v>
      </c>
      <c r="D20782" s="95">
        <v>0.87443578</v>
      </c>
    </row>
    <row r="20783" spans="1:4" x14ac:dyDescent="0.25">
      <c r="A20783" s="94">
        <v>41744.431250047041</v>
      </c>
      <c r="B20783" s="95">
        <v>6.5957121799999996</v>
      </c>
      <c r="C20783" s="95">
        <v>0.98340172000000003</v>
      </c>
      <c r="D20783" s="95">
        <v>0.89913750000000003</v>
      </c>
    </row>
    <row r="20784" spans="1:4" x14ac:dyDescent="0.25">
      <c r="A20784" s="94">
        <v>41744.431944491487</v>
      </c>
      <c r="B20784" s="95">
        <v>6.4087891600000004</v>
      </c>
      <c r="C20784" s="95">
        <v>1.04693127</v>
      </c>
      <c r="D20784" s="95">
        <v>0.94424891</v>
      </c>
    </row>
    <row r="20785" spans="1:4" x14ac:dyDescent="0.25">
      <c r="A20785" s="94">
        <v>41744.432638935934</v>
      </c>
      <c r="B20785" s="95">
        <v>6.4621953999999997</v>
      </c>
      <c r="C20785" s="95">
        <v>1.06886411</v>
      </c>
      <c r="D20785" s="95">
        <v>0.95202087999999996</v>
      </c>
    </row>
    <row r="20786" spans="1:4" x14ac:dyDescent="0.25">
      <c r="A20786" s="94">
        <v>41744.433333380381</v>
      </c>
      <c r="B20786" s="95">
        <v>6.6968030900000004</v>
      </c>
      <c r="C20786" s="95">
        <v>1.05699074</v>
      </c>
      <c r="D20786" s="95">
        <v>0.94532925000000001</v>
      </c>
    </row>
    <row r="20787" spans="1:4" x14ac:dyDescent="0.25">
      <c r="A20787" s="94">
        <v>41744.434027824827</v>
      </c>
      <c r="B20787" s="95">
        <v>6.6777296100000001</v>
      </c>
      <c r="C20787" s="95">
        <v>0.95123935000000004</v>
      </c>
      <c r="D20787" s="95">
        <v>0.86408830000000003</v>
      </c>
    </row>
    <row r="20788" spans="1:4" x14ac:dyDescent="0.25">
      <c r="A20788" s="94">
        <v>41744.434722269274</v>
      </c>
      <c r="B20788" s="95">
        <v>6.8493933699999996</v>
      </c>
      <c r="C20788" s="95">
        <v>1.0259945399999999</v>
      </c>
      <c r="D20788" s="95">
        <v>0.94321345999999995</v>
      </c>
    </row>
    <row r="20789" spans="1:4" x14ac:dyDescent="0.25">
      <c r="A20789" s="94">
        <v>41744.435416713721</v>
      </c>
      <c r="B20789" s="95">
        <v>6.5880827899999996</v>
      </c>
      <c r="C20789" s="95">
        <v>1.0481868999999999</v>
      </c>
      <c r="D20789" s="95">
        <v>0.94462078999999999</v>
      </c>
    </row>
    <row r="20790" spans="1:4" x14ac:dyDescent="0.25">
      <c r="A20790" s="94">
        <v>41744.436111158167</v>
      </c>
      <c r="B20790" s="95">
        <v>6.6681928600000004</v>
      </c>
      <c r="C20790" s="95">
        <v>1.23618329</v>
      </c>
      <c r="D20790" s="95">
        <v>1.1218646800000001</v>
      </c>
    </row>
    <row r="20791" spans="1:4" x14ac:dyDescent="0.25">
      <c r="A20791" s="94">
        <v>41744.436805602614</v>
      </c>
      <c r="B20791" s="95">
        <v>6.5575642600000004</v>
      </c>
      <c r="C20791" s="95">
        <v>1.35788083</v>
      </c>
      <c r="D20791" s="95">
        <v>1.22224033</v>
      </c>
    </row>
    <row r="20792" spans="1:4" x14ac:dyDescent="0.25">
      <c r="A20792" s="94">
        <v>41744.437500047061</v>
      </c>
      <c r="B20792" s="95">
        <v>6.6414890299999998</v>
      </c>
      <c r="C20792" s="95">
        <v>1.0789008099999999</v>
      </c>
      <c r="D20792" s="95">
        <v>0.97557037999999996</v>
      </c>
    </row>
    <row r="20793" spans="1:4" x14ac:dyDescent="0.25">
      <c r="A20793" s="94">
        <v>41744.438194491508</v>
      </c>
      <c r="B20793" s="95">
        <v>6.8226904900000003</v>
      </c>
      <c r="C20793" s="95">
        <v>0.93082129999999996</v>
      </c>
      <c r="D20793" s="95">
        <v>0.85280286999999999</v>
      </c>
    </row>
    <row r="20794" spans="1:4" x14ac:dyDescent="0.25">
      <c r="A20794" s="94">
        <v>41744.438888935954</v>
      </c>
      <c r="B20794" s="95">
        <v>6.3897156700000002</v>
      </c>
      <c r="C20794" s="95">
        <v>0.72869932999999998</v>
      </c>
      <c r="D20794" s="95">
        <v>0.64741110999999996</v>
      </c>
    </row>
    <row r="20795" spans="1:4" x14ac:dyDescent="0.25">
      <c r="A20795" s="94">
        <v>41744.439583380401</v>
      </c>
      <c r="B20795" s="95">
        <v>6.6243228900000002</v>
      </c>
      <c r="C20795" s="95">
        <v>1.0122055999999999</v>
      </c>
      <c r="D20795" s="95">
        <v>0.91415590000000002</v>
      </c>
    </row>
    <row r="20796" spans="1:4" x14ac:dyDescent="0.25">
      <c r="A20796" s="94">
        <v>41744.440277824848</v>
      </c>
      <c r="B20796" s="95">
        <v>6.5899901400000003</v>
      </c>
      <c r="C20796" s="95">
        <v>0.92496078999999998</v>
      </c>
      <c r="D20796" s="95">
        <v>0.83334649000000005</v>
      </c>
    </row>
    <row r="20797" spans="1:4" x14ac:dyDescent="0.25">
      <c r="A20797" s="94">
        <v>41744.440972269294</v>
      </c>
      <c r="B20797" s="95">
        <v>6.8131537399999997</v>
      </c>
      <c r="C20797" s="95">
        <v>0.92496078999999998</v>
      </c>
      <c r="D20797" s="95">
        <v>0.83334649000000005</v>
      </c>
    </row>
    <row r="20798" spans="1:4" x14ac:dyDescent="0.25">
      <c r="A20798" s="94">
        <v>41744.441666713741</v>
      </c>
      <c r="B20798" s="95">
        <v>6.7044324900000003</v>
      </c>
      <c r="C20798" s="95">
        <v>0.99262768000000001</v>
      </c>
      <c r="D20798" s="95">
        <v>0.91141671000000002</v>
      </c>
    </row>
    <row r="20799" spans="1:4" x14ac:dyDescent="0.25">
      <c r="A20799" s="94">
        <v>41744.442361158188</v>
      </c>
      <c r="B20799" s="95">
        <v>6.5480275199999998</v>
      </c>
      <c r="C20799" s="95">
        <v>0.96141213000000003</v>
      </c>
      <c r="D20799" s="95">
        <v>0.87321108999999997</v>
      </c>
    </row>
    <row r="20800" spans="1:4" x14ac:dyDescent="0.25">
      <c r="A20800" s="94">
        <v>41744.443055602635</v>
      </c>
      <c r="B20800" s="95">
        <v>6.3725495299999997</v>
      </c>
      <c r="C20800" s="95">
        <v>0.99279112000000003</v>
      </c>
      <c r="D20800" s="95">
        <v>0.89278281000000004</v>
      </c>
    </row>
    <row r="20801" spans="1:4" x14ac:dyDescent="0.25">
      <c r="A20801" s="94">
        <v>41744.443750047081</v>
      </c>
      <c r="B20801" s="95">
        <v>6.4335851699999997</v>
      </c>
      <c r="C20801" s="95">
        <v>1.0476205300000001</v>
      </c>
      <c r="D20801" s="95">
        <v>0.93038695999999999</v>
      </c>
    </row>
    <row r="20802" spans="1:4" x14ac:dyDescent="0.25">
      <c r="A20802" s="94">
        <v>41744.444444491528</v>
      </c>
      <c r="B20802" s="95">
        <v>6.5823607400000004</v>
      </c>
      <c r="C20802" s="95">
        <v>1.0575983499999999</v>
      </c>
      <c r="D20802" s="95">
        <v>0.94423908000000001</v>
      </c>
    </row>
    <row r="20803" spans="1:4" x14ac:dyDescent="0.25">
      <c r="A20803" s="94">
        <v>41744.445138935975</v>
      </c>
      <c r="B20803" s="95">
        <v>6.8417639699999997</v>
      </c>
      <c r="C20803" s="95">
        <v>0.97574788000000001</v>
      </c>
      <c r="D20803" s="95">
        <v>0.87910323999999995</v>
      </c>
    </row>
    <row r="20804" spans="1:4" x14ac:dyDescent="0.25">
      <c r="A20804" s="94">
        <v>41744.445833380421</v>
      </c>
      <c r="B20804" s="95">
        <v>6.3515677500000001</v>
      </c>
      <c r="C20804" s="95">
        <v>1.0165469600000001</v>
      </c>
      <c r="D20804" s="95">
        <v>0.93274193999999999</v>
      </c>
    </row>
    <row r="20805" spans="1:4" x14ac:dyDescent="0.25">
      <c r="A20805" s="94">
        <v>41744.446527824868</v>
      </c>
      <c r="B20805" s="95">
        <v>6.4564733499999996</v>
      </c>
      <c r="C20805" s="95">
        <v>1.0154070900000001</v>
      </c>
      <c r="D20805" s="95">
        <v>0.90058815000000003</v>
      </c>
    </row>
    <row r="20806" spans="1:4" x14ac:dyDescent="0.25">
      <c r="A20806" s="94">
        <v>41744.447222269315</v>
      </c>
      <c r="B20806" s="95">
        <v>6.3401236499999998</v>
      </c>
      <c r="C20806" s="95">
        <v>1.0135736500000001</v>
      </c>
      <c r="D20806" s="95">
        <v>0.90445262000000004</v>
      </c>
    </row>
    <row r="20807" spans="1:4" x14ac:dyDescent="0.25">
      <c r="A20807" s="94">
        <v>41744.447916713762</v>
      </c>
      <c r="B20807" s="95">
        <v>5.9548335100000003</v>
      </c>
      <c r="C20807" s="95">
        <v>0.95092577</v>
      </c>
      <c r="D20807" s="95">
        <v>0.84162104000000004</v>
      </c>
    </row>
    <row r="20808" spans="1:4" x14ac:dyDescent="0.25">
      <c r="A20808" s="94">
        <v>41744.448611158208</v>
      </c>
      <c r="B20808" s="95">
        <v>6.2600135799999999</v>
      </c>
      <c r="C20808" s="95">
        <v>0.97293264000000002</v>
      </c>
      <c r="D20808" s="95">
        <v>0.84029423999999997</v>
      </c>
    </row>
    <row r="20809" spans="1:4" x14ac:dyDescent="0.25">
      <c r="A20809" s="94">
        <v>41744.449305602655</v>
      </c>
      <c r="B20809" s="95">
        <v>6.5938048399999998</v>
      </c>
      <c r="C20809" s="95">
        <v>0.93934572000000005</v>
      </c>
      <c r="D20809" s="95">
        <v>0.82820910000000003</v>
      </c>
    </row>
    <row r="20810" spans="1:4" x14ac:dyDescent="0.25">
      <c r="A20810" s="94">
        <v>41744.450000047102</v>
      </c>
      <c r="B20810" s="95">
        <v>6.2924394599999998</v>
      </c>
      <c r="C20810" s="95">
        <v>0.69781451999999999</v>
      </c>
      <c r="D20810" s="95">
        <v>0.63038844000000005</v>
      </c>
    </row>
    <row r="20811" spans="1:4" x14ac:dyDescent="0.25">
      <c r="A20811" s="94">
        <v>41744.450694491548</v>
      </c>
      <c r="B20811" s="95">
        <v>6.5003433199999998</v>
      </c>
      <c r="C20811" s="95">
        <v>0.89792477999999998</v>
      </c>
      <c r="D20811" s="95">
        <v>0.79293709999999995</v>
      </c>
    </row>
    <row r="20812" spans="1:4" x14ac:dyDescent="0.25">
      <c r="A20812" s="94">
        <v>41744.451388935995</v>
      </c>
      <c r="B20812" s="95">
        <v>6.2924394599999998</v>
      </c>
      <c r="C20812" s="95">
        <v>0.97934133000000001</v>
      </c>
      <c r="D20812" s="95">
        <v>0.87704992000000004</v>
      </c>
    </row>
    <row r="20813" spans="1:4" x14ac:dyDescent="0.25">
      <c r="A20813" s="94">
        <v>41744.452083380442</v>
      </c>
      <c r="B20813" s="95">
        <v>6.5671010000000001</v>
      </c>
      <c r="C20813" s="95">
        <v>1.0648276800000001</v>
      </c>
      <c r="D20813" s="95">
        <v>0.93970792999999997</v>
      </c>
    </row>
    <row r="20814" spans="1:4" x14ac:dyDescent="0.25">
      <c r="A20814" s="94">
        <v>41744.452777824888</v>
      </c>
      <c r="B20814" s="95">
        <v>6.36682653</v>
      </c>
      <c r="C20814" s="95">
        <v>1.05612361</v>
      </c>
      <c r="D20814" s="95">
        <v>0.95088077000000004</v>
      </c>
    </row>
    <row r="20815" spans="1:4" x14ac:dyDescent="0.25">
      <c r="A20815" s="94">
        <v>41744.453472269335</v>
      </c>
      <c r="B20815" s="95">
        <v>6.52513933</v>
      </c>
      <c r="C20815" s="95">
        <v>1.05551744</v>
      </c>
      <c r="D20815" s="95">
        <v>0.93752396000000005</v>
      </c>
    </row>
    <row r="20816" spans="1:4" x14ac:dyDescent="0.25">
      <c r="A20816" s="94">
        <v>41744.454166713782</v>
      </c>
      <c r="B20816" s="95">
        <v>6.5022506699999996</v>
      </c>
      <c r="C20816" s="95">
        <v>1.1085759399999999</v>
      </c>
      <c r="D20816" s="95">
        <v>0.99504011999999997</v>
      </c>
    </row>
    <row r="20817" spans="1:4" x14ac:dyDescent="0.25">
      <c r="A20817" s="94">
        <v>41744.454861158229</v>
      </c>
      <c r="B20817" s="95">
        <v>6.7215995800000004</v>
      </c>
      <c r="C20817" s="95">
        <v>1.1074860099999999</v>
      </c>
      <c r="D20817" s="95">
        <v>0.99260360000000003</v>
      </c>
    </row>
    <row r="20818" spans="1:4" x14ac:dyDescent="0.25">
      <c r="A20818" s="94">
        <v>41744.455555602675</v>
      </c>
      <c r="B20818" s="95">
        <v>6.6319522900000001</v>
      </c>
      <c r="C20818" s="95">
        <v>1.12549162</v>
      </c>
      <c r="D20818" s="95">
        <v>1.02445304</v>
      </c>
    </row>
    <row r="20819" spans="1:4" x14ac:dyDescent="0.25">
      <c r="A20819" s="94">
        <v>41744.456250047122</v>
      </c>
      <c r="B20819" s="95">
        <v>6.6567478199999996</v>
      </c>
      <c r="C20819" s="95">
        <v>1.0163259499999999</v>
      </c>
      <c r="D20819" s="95">
        <v>0.91886491000000003</v>
      </c>
    </row>
    <row r="20820" spans="1:4" x14ac:dyDescent="0.25">
      <c r="A20820" s="94">
        <v>41744.456944491569</v>
      </c>
      <c r="B20820" s="95">
        <v>6.6281375899999997</v>
      </c>
      <c r="C20820" s="95">
        <v>1.0240467799999999</v>
      </c>
      <c r="D20820" s="95">
        <v>0.92746740999999999</v>
      </c>
    </row>
    <row r="20821" spans="1:4" x14ac:dyDescent="0.25">
      <c r="A20821" s="94">
        <v>41744.457638936015</v>
      </c>
      <c r="B20821" s="95">
        <v>6.7692837700000004</v>
      </c>
      <c r="C20821" s="95">
        <v>1.0465009199999999</v>
      </c>
      <c r="D20821" s="95">
        <v>0.94589179999999995</v>
      </c>
    </row>
    <row r="20822" spans="1:4" x14ac:dyDescent="0.25">
      <c r="A20822" s="94">
        <v>41744.458333380462</v>
      </c>
      <c r="B20822" s="95">
        <v>6.5442128200000003</v>
      </c>
      <c r="C20822" s="95">
        <v>0.93166715</v>
      </c>
      <c r="D20822" s="95">
        <v>0.85044748000000003</v>
      </c>
    </row>
    <row r="20823" spans="1:4" x14ac:dyDescent="0.25">
      <c r="A20823" s="94">
        <v>41744.459027824909</v>
      </c>
      <c r="B20823" s="95">
        <v>6.5671010000000001</v>
      </c>
      <c r="C20823" s="95">
        <v>0.94012081999999997</v>
      </c>
      <c r="D20823" s="95">
        <v>0.84474009000000005</v>
      </c>
    </row>
    <row r="20824" spans="1:4" x14ac:dyDescent="0.25">
      <c r="A20824" s="94">
        <v>41744.459722269356</v>
      </c>
      <c r="B20824" s="95">
        <v>21.4274807</v>
      </c>
      <c r="C20824" s="95">
        <v>0.95036381000000003</v>
      </c>
      <c r="D20824" s="95">
        <v>0.85543071999999998</v>
      </c>
    </row>
    <row r="20825" spans="1:4" x14ac:dyDescent="0.25">
      <c r="A20825" s="94">
        <v>41744.460416713802</v>
      </c>
      <c r="B20825" s="95"/>
      <c r="C20825" s="95"/>
      <c r="D20825" s="95"/>
    </row>
    <row r="20826" spans="1:4" x14ac:dyDescent="0.25">
      <c r="A20826" s="94">
        <v>41744.461111158249</v>
      </c>
      <c r="B20826" s="95"/>
      <c r="C20826" s="95"/>
      <c r="D20826" s="95"/>
    </row>
    <row r="20827" spans="1:4" x14ac:dyDescent="0.25">
      <c r="A20827" s="94">
        <v>41744.461805602696</v>
      </c>
      <c r="B20827" s="95"/>
      <c r="C20827" s="95"/>
      <c r="D20827" s="95"/>
    </row>
    <row r="20828" spans="1:4" x14ac:dyDescent="0.25">
      <c r="A20828" s="94">
        <v>41744.462500047142</v>
      </c>
      <c r="B20828" s="95">
        <v>7.3853664400000003</v>
      </c>
      <c r="C20828" s="95">
        <v>1.0253096799999999</v>
      </c>
      <c r="D20828" s="95">
        <v>0.94672805000000004</v>
      </c>
    </row>
    <row r="20829" spans="1:4" x14ac:dyDescent="0.25">
      <c r="A20829" s="94">
        <v>41744.463194491589</v>
      </c>
      <c r="B20829" s="95">
        <v>6.7330436699999998</v>
      </c>
      <c r="C20829" s="95">
        <v>1.00185525</v>
      </c>
      <c r="D20829" s="95">
        <v>0.95336365999999995</v>
      </c>
    </row>
    <row r="20830" spans="1:4" x14ac:dyDescent="0.25">
      <c r="A20830" s="94">
        <v>41744.463888936036</v>
      </c>
      <c r="B20830" s="95">
        <v>6.7082471799999999</v>
      </c>
      <c r="C20830" s="95">
        <v>1.0868108299999999</v>
      </c>
      <c r="D20830" s="95">
        <v>0.98857521999999998</v>
      </c>
    </row>
    <row r="20831" spans="1:4" x14ac:dyDescent="0.25">
      <c r="A20831" s="94">
        <v>41744.464583380483</v>
      </c>
      <c r="B20831" s="95">
        <v>6.8188757899999999</v>
      </c>
      <c r="C20831" s="95">
        <v>1.1162697100000001</v>
      </c>
      <c r="D20831" s="95">
        <v>1.01372492</v>
      </c>
    </row>
    <row r="20832" spans="1:4" x14ac:dyDescent="0.25">
      <c r="A20832" s="94">
        <v>41744.465277824929</v>
      </c>
      <c r="B20832" s="95">
        <v>6.7235069300000001</v>
      </c>
      <c r="C20832" s="95">
        <v>1.0688573100000001</v>
      </c>
      <c r="D20832" s="95">
        <v>0.97913563000000003</v>
      </c>
    </row>
    <row r="20833" spans="1:4" x14ac:dyDescent="0.25">
      <c r="A20833" s="94">
        <v>41744.465972269376</v>
      </c>
      <c r="B20833" s="95">
        <v>6.85320807</v>
      </c>
      <c r="C20833" s="95">
        <v>1.0745812699999999</v>
      </c>
      <c r="D20833" s="95">
        <v>0.97718662000000001</v>
      </c>
    </row>
    <row r="20834" spans="1:4" x14ac:dyDescent="0.25">
      <c r="A20834" s="94">
        <v>41744.466666713823</v>
      </c>
      <c r="B20834" s="95">
        <v>6.5136947599999999</v>
      </c>
      <c r="C20834" s="95">
        <v>1.05591714</v>
      </c>
      <c r="D20834" s="95">
        <v>0.97005832000000003</v>
      </c>
    </row>
    <row r="20835" spans="1:4" x14ac:dyDescent="0.25">
      <c r="A20835" s="94">
        <v>41744.467361158269</v>
      </c>
      <c r="B20835" s="95">
        <v>6.6872663499999998</v>
      </c>
      <c r="C20835" s="95">
        <v>1.0137876299999999</v>
      </c>
      <c r="D20835" s="95">
        <v>0.90814035999999998</v>
      </c>
    </row>
    <row r="20836" spans="1:4" x14ac:dyDescent="0.25">
      <c r="A20836" s="94">
        <v>41744.468055602716</v>
      </c>
      <c r="B20836" s="95">
        <v>6.5613789599999999</v>
      </c>
      <c r="C20836" s="95">
        <v>1.0483104000000001</v>
      </c>
      <c r="D20836" s="95">
        <v>0.95200861000000003</v>
      </c>
    </row>
    <row r="20837" spans="1:4" x14ac:dyDescent="0.25">
      <c r="A20837" s="94">
        <v>41744.468750047163</v>
      </c>
      <c r="B20837" s="95">
        <v>7.0668349299999997</v>
      </c>
      <c r="C20837" s="95">
        <v>1.0144062</v>
      </c>
      <c r="D20837" s="95">
        <v>0.91270905999999996</v>
      </c>
    </row>
    <row r="20838" spans="1:4" x14ac:dyDescent="0.25">
      <c r="A20838" s="94">
        <v>41744.469444491609</v>
      </c>
      <c r="B20838" s="95">
        <v>6.6300449400000003</v>
      </c>
      <c r="C20838" s="95">
        <v>0.98453623000000001</v>
      </c>
      <c r="D20838" s="95">
        <v>0.91701686000000004</v>
      </c>
    </row>
    <row r="20839" spans="1:4" x14ac:dyDescent="0.25">
      <c r="A20839" s="94">
        <v>41744.470138936056</v>
      </c>
      <c r="B20839" s="95">
        <v>6.5899901400000003</v>
      </c>
      <c r="C20839" s="95">
        <v>0.95446496999999997</v>
      </c>
      <c r="D20839" s="95">
        <v>0.86270404000000001</v>
      </c>
    </row>
    <row r="20840" spans="1:4" x14ac:dyDescent="0.25">
      <c r="A20840" s="94">
        <v>41744.470833380503</v>
      </c>
      <c r="B20840" s="95">
        <v>6.7292289700000003</v>
      </c>
      <c r="C20840" s="95">
        <v>0.83327978999999996</v>
      </c>
      <c r="D20840" s="95">
        <v>0.75124972999999995</v>
      </c>
    </row>
    <row r="20841" spans="1:4" x14ac:dyDescent="0.25">
      <c r="A20841" s="94">
        <v>41744.47152782495</v>
      </c>
      <c r="B20841" s="95">
        <v>6.5270466799999998</v>
      </c>
      <c r="C20841" s="95">
        <v>1.00185525</v>
      </c>
      <c r="D20841" s="95">
        <v>0.91105210999999997</v>
      </c>
    </row>
    <row r="20842" spans="1:4" x14ac:dyDescent="0.25">
      <c r="A20842" s="94">
        <v>41744.472222269396</v>
      </c>
      <c r="B20842" s="95">
        <v>6.6357669799999996</v>
      </c>
      <c r="C20842" s="95">
        <v>1.03717434</v>
      </c>
      <c r="D20842" s="95">
        <v>0.93119996999999999</v>
      </c>
    </row>
    <row r="20843" spans="1:4" x14ac:dyDescent="0.25">
      <c r="A20843" s="94">
        <v>41744.472916713843</v>
      </c>
      <c r="B20843" s="95">
        <v>6.7921719600000001</v>
      </c>
      <c r="C20843" s="95">
        <v>0.97173094999999998</v>
      </c>
      <c r="D20843" s="95">
        <v>0.87866454999999999</v>
      </c>
    </row>
    <row r="20844" spans="1:4" x14ac:dyDescent="0.25">
      <c r="A20844" s="94">
        <v>41744.47361115829</v>
      </c>
      <c r="B20844" s="95">
        <v>6.6796369599999998</v>
      </c>
      <c r="C20844" s="95">
        <v>0.88257216999999999</v>
      </c>
      <c r="D20844" s="95">
        <v>0.80793696999999998</v>
      </c>
    </row>
    <row r="20845" spans="1:4" x14ac:dyDescent="0.25">
      <c r="A20845" s="94">
        <v>41744.474305602736</v>
      </c>
      <c r="B20845" s="95">
        <v>6.8188757899999999</v>
      </c>
      <c r="C20845" s="95">
        <v>0.98380654999999995</v>
      </c>
      <c r="D20845" s="95">
        <v>0.89306830999999998</v>
      </c>
    </row>
    <row r="20846" spans="1:4" x14ac:dyDescent="0.25">
      <c r="A20846" s="94">
        <v>41744.475000047183</v>
      </c>
      <c r="B20846" s="95">
        <v>6.6205081899999998</v>
      </c>
      <c r="C20846" s="95">
        <v>1.00243247</v>
      </c>
      <c r="D20846" s="95">
        <v>0.91891283000000001</v>
      </c>
    </row>
    <row r="20847" spans="1:4" x14ac:dyDescent="0.25">
      <c r="A20847" s="94">
        <v>41744.47569449163</v>
      </c>
      <c r="B20847" s="95">
        <v>6.9047069499999996</v>
      </c>
      <c r="C20847" s="95">
        <v>1.06797886</v>
      </c>
      <c r="D20847" s="95">
        <v>0.96478580999999997</v>
      </c>
    </row>
    <row r="20848" spans="1:4" x14ac:dyDescent="0.25">
      <c r="A20848" s="94">
        <v>41744.476388936077</v>
      </c>
      <c r="B20848" s="95">
        <v>7.7801933300000004</v>
      </c>
      <c r="C20848" s="95">
        <v>1.02691412</v>
      </c>
      <c r="D20848" s="95">
        <v>0.94587021999999998</v>
      </c>
    </row>
    <row r="20849" spans="1:4" x14ac:dyDescent="0.25">
      <c r="A20849" s="94">
        <v>41744.477083380523</v>
      </c>
      <c r="B20849" s="95">
        <v>7.1183338200000001</v>
      </c>
      <c r="C20849" s="95">
        <v>1.0986067100000001</v>
      </c>
      <c r="D20849" s="95">
        <v>1.08284318</v>
      </c>
    </row>
    <row r="20850" spans="1:4" x14ac:dyDescent="0.25">
      <c r="A20850" s="94">
        <v>41744.47777782497</v>
      </c>
      <c r="B20850" s="95">
        <v>7.2938122700000001</v>
      </c>
      <c r="C20850" s="95">
        <v>0.91047210000000001</v>
      </c>
      <c r="D20850" s="95">
        <v>0.85204703000000004</v>
      </c>
    </row>
    <row r="20851" spans="1:4" x14ac:dyDescent="0.25">
      <c r="A20851" s="94">
        <v>41744.478472269417</v>
      </c>
      <c r="B20851" s="95">
        <v>7.5398640600000002</v>
      </c>
      <c r="C20851" s="95">
        <v>1.38114095</v>
      </c>
      <c r="D20851" s="95">
        <v>1.3098402</v>
      </c>
    </row>
    <row r="20852" spans="1:4" x14ac:dyDescent="0.25">
      <c r="A20852" s="94">
        <v>41744.479166713863</v>
      </c>
      <c r="B20852" s="95">
        <v>7.0172429100000002</v>
      </c>
      <c r="C20852" s="95">
        <v>1.29452229</v>
      </c>
      <c r="D20852" s="95">
        <v>1.25099552</v>
      </c>
    </row>
    <row r="20853" spans="1:4" x14ac:dyDescent="0.25">
      <c r="A20853" s="94">
        <v>41744.47986115831</v>
      </c>
      <c r="B20853" s="95">
        <v>7.7058062600000001</v>
      </c>
      <c r="C20853" s="95">
        <v>1.1802958299999999</v>
      </c>
      <c r="D20853" s="95">
        <v>1.0952529900000001</v>
      </c>
    </row>
    <row r="20854" spans="1:4" x14ac:dyDescent="0.25">
      <c r="A20854" s="94">
        <v>41744.480555602757</v>
      </c>
      <c r="B20854" s="95">
        <v>7.4216070199999997</v>
      </c>
      <c r="C20854" s="95">
        <v>1.0739649499999999</v>
      </c>
      <c r="D20854" s="95">
        <v>1.05023742</v>
      </c>
    </row>
    <row r="20855" spans="1:4" x14ac:dyDescent="0.25">
      <c r="A20855" s="94">
        <v>41744.481250047204</v>
      </c>
      <c r="B20855" s="95">
        <v>7.1526660900000003</v>
      </c>
      <c r="C20855" s="95">
        <v>0.98146224000000004</v>
      </c>
      <c r="D20855" s="95">
        <v>0.93901020000000002</v>
      </c>
    </row>
    <row r="20856" spans="1:4" x14ac:dyDescent="0.25">
      <c r="A20856" s="94">
        <v>41744.48194449165</v>
      </c>
      <c r="B20856" s="95">
        <v>7.0515751800000004</v>
      </c>
      <c r="C20856" s="95">
        <v>1.1580921399999999</v>
      </c>
      <c r="D20856" s="95">
        <v>1.08498585</v>
      </c>
    </row>
    <row r="20857" spans="1:4" x14ac:dyDescent="0.25">
      <c r="A20857" s="94">
        <v>41744.482638936097</v>
      </c>
      <c r="B20857" s="95">
        <v>7.8030824699999997</v>
      </c>
      <c r="C20857" s="95">
        <v>1.33916295</v>
      </c>
      <c r="D20857" s="95">
        <v>1.2464595999999999</v>
      </c>
    </row>
    <row r="20858" spans="1:4" x14ac:dyDescent="0.25">
      <c r="A20858" s="94">
        <v>41744.483333380544</v>
      </c>
      <c r="B20858" s="95">
        <v>8.7949190099999992</v>
      </c>
      <c r="C20858" s="95">
        <v>1.33948994</v>
      </c>
      <c r="D20858" s="95">
        <v>1.3237645600000001</v>
      </c>
    </row>
    <row r="20859" spans="1:4" x14ac:dyDescent="0.25">
      <c r="A20859" s="94">
        <v>41744.48402782499</v>
      </c>
      <c r="B20859" s="95">
        <v>8.0720224399999996</v>
      </c>
      <c r="C20859" s="95">
        <v>1.01590812</v>
      </c>
      <c r="D20859" s="95">
        <v>1.08159673</v>
      </c>
    </row>
    <row r="20860" spans="1:4" x14ac:dyDescent="0.25">
      <c r="A20860" s="94">
        <v>41744.484722269437</v>
      </c>
      <c r="B20860" s="95">
        <v>7.9461360000000001</v>
      </c>
      <c r="C20860" s="95">
        <v>0.84936677999999999</v>
      </c>
      <c r="D20860" s="95">
        <v>0.85294122000000006</v>
      </c>
    </row>
    <row r="20861" spans="1:4" x14ac:dyDescent="0.25">
      <c r="A20861" s="94">
        <v>41744.485416713884</v>
      </c>
      <c r="B20861" s="95">
        <v>7.2461276100000003</v>
      </c>
      <c r="C20861" s="95">
        <v>0.98551082999999995</v>
      </c>
      <c r="D20861" s="95">
        <v>0.98071920999999995</v>
      </c>
    </row>
    <row r="20862" spans="1:4" x14ac:dyDescent="0.25">
      <c r="A20862" s="94">
        <v>41744.48611115833</v>
      </c>
      <c r="B20862" s="95">
        <v>7.0420384399999998</v>
      </c>
      <c r="C20862" s="95">
        <v>0.98291611999999995</v>
      </c>
      <c r="D20862" s="95">
        <v>0.92564243000000002</v>
      </c>
    </row>
    <row r="20863" spans="1:4" x14ac:dyDescent="0.25">
      <c r="A20863" s="94">
        <v>41744.486805602777</v>
      </c>
      <c r="B20863" s="95">
        <v>7.4635691599999996</v>
      </c>
      <c r="C20863" s="95">
        <v>1.42894185</v>
      </c>
      <c r="D20863" s="95">
        <v>1.33149886</v>
      </c>
    </row>
    <row r="20864" spans="1:4" x14ac:dyDescent="0.25">
      <c r="A20864" s="94">
        <v>41744.487500047224</v>
      </c>
      <c r="B20864" s="95">
        <v>7.6619362799999999</v>
      </c>
      <c r="C20864" s="95">
        <v>1.1186479300000001</v>
      </c>
      <c r="D20864" s="95">
        <v>1.07423818</v>
      </c>
    </row>
    <row r="20865" spans="1:4" x14ac:dyDescent="0.25">
      <c r="A20865" s="94">
        <v>41744.488194491671</v>
      </c>
      <c r="B20865" s="95">
        <v>7.8850994099999996</v>
      </c>
      <c r="C20865" s="95">
        <v>1.08520865</v>
      </c>
      <c r="D20865" s="95">
        <v>1.0587678</v>
      </c>
    </row>
    <row r="20866" spans="1:4" x14ac:dyDescent="0.25">
      <c r="A20866" s="94">
        <v>41744.488888936117</v>
      </c>
      <c r="B20866" s="95">
        <v>6.4755477900000002</v>
      </c>
      <c r="C20866" s="95">
        <v>0.92320144000000004</v>
      </c>
      <c r="D20866" s="95">
        <v>0.91532444999999996</v>
      </c>
    </row>
    <row r="20867" spans="1:4" x14ac:dyDescent="0.25">
      <c r="A20867" s="94">
        <v>41744.489583380564</v>
      </c>
      <c r="B20867" s="95">
        <v>6.7425804100000004</v>
      </c>
      <c r="C20867" s="95">
        <v>1.0481868999999999</v>
      </c>
      <c r="D20867" s="95">
        <v>0.93695676000000006</v>
      </c>
    </row>
    <row r="20868" spans="1:4" x14ac:dyDescent="0.25">
      <c r="A20868" s="94">
        <v>41744.490277825011</v>
      </c>
      <c r="B20868" s="95">
        <v>6.5976195300000002</v>
      </c>
      <c r="C20868" s="95">
        <v>1.43194234</v>
      </c>
      <c r="D20868" s="95">
        <v>1.3048064699999999</v>
      </c>
    </row>
    <row r="20869" spans="1:4" x14ac:dyDescent="0.25">
      <c r="A20869" s="94">
        <v>41744.490972269457</v>
      </c>
      <c r="B20869" s="95">
        <v>6.6166935000000002</v>
      </c>
      <c r="C20869" s="95">
        <v>1.08716714</v>
      </c>
      <c r="D20869" s="95">
        <v>0.98014385000000004</v>
      </c>
    </row>
    <row r="20870" spans="1:4" x14ac:dyDescent="0.25">
      <c r="A20870" s="94">
        <v>41744.491666713904</v>
      </c>
      <c r="B20870" s="95">
        <v>6.8455786700000001</v>
      </c>
      <c r="C20870" s="95">
        <v>0.78300725999999998</v>
      </c>
      <c r="D20870" s="95">
        <v>0.70706438999999999</v>
      </c>
    </row>
    <row r="20871" spans="1:4" x14ac:dyDescent="0.25">
      <c r="A20871" s="94">
        <v>41744.492361158351</v>
      </c>
      <c r="B20871" s="95">
        <v>6.6929883999999999</v>
      </c>
      <c r="C20871" s="95">
        <v>0.97197109000000004</v>
      </c>
      <c r="D20871" s="95">
        <v>0.89196277000000002</v>
      </c>
    </row>
    <row r="20872" spans="1:4" x14ac:dyDescent="0.25">
      <c r="A20872" s="94">
        <v>41744.493055602798</v>
      </c>
      <c r="B20872" s="95">
        <v>6.3267722099999997</v>
      </c>
      <c r="C20872" s="95">
        <v>0.92160087999999996</v>
      </c>
      <c r="D20872" s="95">
        <v>0.83637397999999996</v>
      </c>
    </row>
    <row r="20873" spans="1:4" x14ac:dyDescent="0.25">
      <c r="A20873" s="94">
        <v>41744.493750047244</v>
      </c>
      <c r="B20873" s="95">
        <v>6.4641027500000003</v>
      </c>
      <c r="C20873" s="95">
        <v>1.33064592</v>
      </c>
      <c r="D20873" s="95">
        <v>1.1786254599999999</v>
      </c>
    </row>
    <row r="20874" spans="1:4" x14ac:dyDescent="0.25">
      <c r="A20874" s="94">
        <v>41744.494444491691</v>
      </c>
      <c r="B20874" s="95">
        <v>6.4812698400000004</v>
      </c>
      <c r="C20874" s="95">
        <v>2.4679851500000001</v>
      </c>
      <c r="D20874" s="95">
        <v>2.2057972000000001</v>
      </c>
    </row>
    <row r="20875" spans="1:4" x14ac:dyDescent="0.25">
      <c r="A20875" s="94">
        <v>41744.495138936138</v>
      </c>
      <c r="B20875" s="95">
        <v>6.3324942599999998</v>
      </c>
      <c r="C20875" s="95">
        <v>2.4046852599999999</v>
      </c>
      <c r="D20875" s="95">
        <v>2.14807916</v>
      </c>
    </row>
    <row r="20876" spans="1:4" x14ac:dyDescent="0.25">
      <c r="A20876" s="94">
        <v>41744.495833380584</v>
      </c>
      <c r="B20876" s="95">
        <v>6.7463951099999999</v>
      </c>
      <c r="C20876" s="95">
        <v>3.1140484800000001</v>
      </c>
      <c r="D20876" s="95">
        <v>2.7571916600000002</v>
      </c>
    </row>
    <row r="20877" spans="1:4" x14ac:dyDescent="0.25">
      <c r="A20877" s="94">
        <v>41744.496527825031</v>
      </c>
      <c r="B20877" s="95">
        <v>6.3477530499999997</v>
      </c>
      <c r="C20877" s="95">
        <v>1.8721684199999999</v>
      </c>
      <c r="D20877" s="95">
        <v>1.70617807</v>
      </c>
    </row>
    <row r="20878" spans="1:4" x14ac:dyDescent="0.25">
      <c r="A20878" s="94">
        <v>41744.497222269478</v>
      </c>
      <c r="B20878" s="95">
        <v>6.54612017</v>
      </c>
      <c r="C20878" s="95">
        <v>1.8891493100000001</v>
      </c>
      <c r="D20878" s="95">
        <v>1.6750882899999999</v>
      </c>
    </row>
    <row r="20879" spans="1:4" x14ac:dyDescent="0.25">
      <c r="A20879" s="94">
        <v>41744.497916713924</v>
      </c>
      <c r="B20879" s="95">
        <v>6.2600135799999999</v>
      </c>
      <c r="C20879" s="95">
        <v>5.0757608400000001</v>
      </c>
      <c r="D20879" s="95">
        <v>4.5632352799999998</v>
      </c>
    </row>
    <row r="20880" spans="1:4" x14ac:dyDescent="0.25">
      <c r="A20880" s="94">
        <v>41744.498611158371</v>
      </c>
      <c r="B20880" s="95">
        <v>6.4888992300000004</v>
      </c>
      <c r="C20880" s="95">
        <v>5.0396346999999997</v>
      </c>
      <c r="D20880" s="95">
        <v>4.4369783399999996</v>
      </c>
    </row>
    <row r="20881" spans="1:4" x14ac:dyDescent="0.25">
      <c r="A20881" s="94">
        <v>41744.499305602818</v>
      </c>
      <c r="B20881" s="95">
        <v>6.2466621399999998</v>
      </c>
      <c r="C20881" s="95">
        <v>5.7302570299999998</v>
      </c>
      <c r="D20881" s="95">
        <v>5.1228618600000004</v>
      </c>
    </row>
    <row r="20882" spans="1:4" x14ac:dyDescent="0.25">
      <c r="A20882" s="94">
        <v>41744.500000047265</v>
      </c>
      <c r="B20882" s="95">
        <v>6.2504768400000001</v>
      </c>
      <c r="C20882" s="95">
        <v>5.2711396199999996</v>
      </c>
      <c r="D20882" s="95">
        <v>4.64079905</v>
      </c>
    </row>
    <row r="20883" spans="1:4" x14ac:dyDescent="0.25">
      <c r="A20883" s="94">
        <v>41744.500694491711</v>
      </c>
      <c r="B20883" s="95">
        <v>6.1284046200000004</v>
      </c>
      <c r="C20883" s="95">
        <v>4.1261367800000004</v>
      </c>
      <c r="D20883" s="95">
        <v>3.6327195200000002</v>
      </c>
    </row>
    <row r="20884" spans="1:4" x14ac:dyDescent="0.25">
      <c r="A20884" s="94">
        <v>41744.501388936158</v>
      </c>
      <c r="B20884" s="95">
        <v>21.46944427</v>
      </c>
      <c r="C20884" s="95">
        <v>3.8462130999999999</v>
      </c>
      <c r="D20884" s="95">
        <v>3.3563709300000002</v>
      </c>
    </row>
    <row r="20885" spans="1:4" x14ac:dyDescent="0.25">
      <c r="A20885" s="94">
        <v>41744.502083380605</v>
      </c>
      <c r="B20885" s="95"/>
      <c r="C20885" s="95"/>
      <c r="D20885" s="95"/>
    </row>
    <row r="20886" spans="1:4" x14ac:dyDescent="0.25">
      <c r="A20886" s="94">
        <v>41744.502777825051</v>
      </c>
      <c r="B20886" s="95"/>
      <c r="C20886" s="95"/>
      <c r="D20886" s="95"/>
    </row>
    <row r="20887" spans="1:4" x14ac:dyDescent="0.25">
      <c r="A20887" s="94">
        <v>41744.503472269498</v>
      </c>
      <c r="B20887" s="95"/>
      <c r="C20887" s="95"/>
      <c r="D20887" s="95"/>
    </row>
    <row r="20888" spans="1:4" x14ac:dyDescent="0.25">
      <c r="A20888" s="94">
        <v>41744.504166713945</v>
      </c>
      <c r="B20888" s="95">
        <v>6.4373998600000002</v>
      </c>
      <c r="C20888" s="95">
        <v>4.2443489999999997</v>
      </c>
      <c r="D20888" s="95">
        <v>3.8010301599999998</v>
      </c>
    </row>
    <row r="20889" spans="1:4" x14ac:dyDescent="0.25">
      <c r="A20889" s="94">
        <v>41744.504861158392</v>
      </c>
      <c r="B20889" s="95">
        <v>6.8989849100000002</v>
      </c>
      <c r="C20889" s="95">
        <v>1.90777135</v>
      </c>
      <c r="D20889" s="95">
        <v>1.7019292100000001</v>
      </c>
    </row>
    <row r="20890" spans="1:4" x14ac:dyDescent="0.25">
      <c r="A20890" s="94">
        <v>41744.505555602838</v>
      </c>
      <c r="B20890" s="95">
        <v>6.6433963800000004</v>
      </c>
      <c r="C20890" s="95">
        <v>1.6021198000000001</v>
      </c>
      <c r="D20890" s="95">
        <v>1.4762878399999999</v>
      </c>
    </row>
    <row r="20891" spans="1:4" x14ac:dyDescent="0.25">
      <c r="A20891" s="94">
        <v>41744.506250047285</v>
      </c>
      <c r="B20891" s="95">
        <v>6.7006177899999999</v>
      </c>
      <c r="C20891" s="95">
        <v>1.9888067199999999</v>
      </c>
      <c r="D20891" s="95">
        <v>1.79929948</v>
      </c>
    </row>
    <row r="20892" spans="1:4" x14ac:dyDescent="0.25">
      <c r="A20892" s="94">
        <v>41744.506944491732</v>
      </c>
      <c r="B20892" s="95">
        <v>6.3439383500000002</v>
      </c>
      <c r="C20892" s="95">
        <v>6.1056618699999996</v>
      </c>
      <c r="D20892" s="95">
        <v>5.5492715800000001</v>
      </c>
    </row>
    <row r="20893" spans="1:4" x14ac:dyDescent="0.25">
      <c r="A20893" s="94">
        <v>41744.507638936178</v>
      </c>
      <c r="B20893" s="95">
        <v>6.1551079800000004</v>
      </c>
      <c r="C20893" s="95">
        <v>4.4559903099999998</v>
      </c>
      <c r="D20893" s="95">
        <v>3.9484736900000001</v>
      </c>
    </row>
    <row r="20894" spans="1:4" x14ac:dyDescent="0.25">
      <c r="A20894" s="94">
        <v>41744.508333380625</v>
      </c>
      <c r="B20894" s="95">
        <v>6.3878083200000004</v>
      </c>
      <c r="C20894" s="95">
        <v>2.5621826599999999</v>
      </c>
      <c r="D20894" s="95">
        <v>2.2405257199999999</v>
      </c>
    </row>
    <row r="20895" spans="1:4" x14ac:dyDescent="0.25">
      <c r="A20895" s="94">
        <v>41744.509027825072</v>
      </c>
      <c r="B20895" s="95">
        <v>6.3763642300000001</v>
      </c>
      <c r="C20895" s="95">
        <v>4.1317143400000003</v>
      </c>
      <c r="D20895" s="95">
        <v>3.6727535699999998</v>
      </c>
    </row>
    <row r="20896" spans="1:4" x14ac:dyDescent="0.25">
      <c r="A20896" s="94">
        <v>41744.509722269519</v>
      </c>
      <c r="B20896" s="95">
        <v>6.5232319800000003</v>
      </c>
      <c r="C20896" s="95">
        <v>3.3456325499999999</v>
      </c>
      <c r="D20896" s="95">
        <v>2.97202587</v>
      </c>
    </row>
    <row r="20897" spans="1:4" x14ac:dyDescent="0.25">
      <c r="A20897" s="94">
        <v>41744.510416713965</v>
      </c>
      <c r="B20897" s="95">
        <v>6.4431219100000003</v>
      </c>
      <c r="C20897" s="95">
        <v>2.7819266300000001</v>
      </c>
      <c r="D20897" s="95">
        <v>2.4936828599999998</v>
      </c>
    </row>
    <row r="20898" spans="1:4" x14ac:dyDescent="0.25">
      <c r="A20898" s="94">
        <v>41744.511111158412</v>
      </c>
      <c r="B20898" s="95">
        <v>6.4564733499999996</v>
      </c>
      <c r="C20898" s="95">
        <v>2.8513550799999998</v>
      </c>
      <c r="D20898" s="95">
        <v>2.5450549100000002</v>
      </c>
    </row>
    <row r="20899" spans="1:4" x14ac:dyDescent="0.25">
      <c r="A20899" s="94">
        <v>41744.511805602859</v>
      </c>
      <c r="B20899" s="95">
        <v>6.3267722099999997</v>
      </c>
      <c r="C20899" s="95">
        <v>2.0278058099999998</v>
      </c>
      <c r="D20899" s="95">
        <v>1.80997348</v>
      </c>
    </row>
    <row r="20900" spans="1:4" x14ac:dyDescent="0.25">
      <c r="A20900" s="94">
        <v>41744.512500047305</v>
      </c>
      <c r="B20900" s="95">
        <v>6.2809953700000003</v>
      </c>
      <c r="C20900" s="95">
        <v>1.35106528</v>
      </c>
      <c r="D20900" s="95">
        <v>1.1954514999999999</v>
      </c>
    </row>
    <row r="20901" spans="1:4" x14ac:dyDescent="0.25">
      <c r="A20901" s="94">
        <v>41744.513194491752</v>
      </c>
      <c r="B20901" s="95">
        <v>6.5232319800000003</v>
      </c>
      <c r="C20901" s="95">
        <v>1.59037626</v>
      </c>
      <c r="D20901" s="95">
        <v>1.403319</v>
      </c>
    </row>
    <row r="20902" spans="1:4" x14ac:dyDescent="0.25">
      <c r="A20902" s="94">
        <v>41744.513888936199</v>
      </c>
      <c r="B20902" s="95">
        <v>6.4068818099999998</v>
      </c>
      <c r="C20902" s="95">
        <v>2.0561320799999998</v>
      </c>
      <c r="D20902" s="95">
        <v>1.8445661099999999</v>
      </c>
    </row>
    <row r="20903" spans="1:4" x14ac:dyDescent="0.25">
      <c r="A20903" s="94">
        <v>41744.514583380645</v>
      </c>
      <c r="B20903" s="95">
        <v>6.4469366099999998</v>
      </c>
      <c r="C20903" s="95">
        <v>1.68485343</v>
      </c>
      <c r="D20903" s="95">
        <v>1.4990836400000001</v>
      </c>
    </row>
    <row r="20904" spans="1:4" x14ac:dyDescent="0.25">
      <c r="A20904" s="94">
        <v>41744.515277825092</v>
      </c>
      <c r="B20904" s="95">
        <v>6.5632862999999997</v>
      </c>
      <c r="C20904" s="95">
        <v>2.20775414</v>
      </c>
      <c r="D20904" s="95">
        <v>1.9692835799999999</v>
      </c>
    </row>
    <row r="20905" spans="1:4" x14ac:dyDescent="0.25">
      <c r="A20905" s="94">
        <v>41744.515972269539</v>
      </c>
      <c r="B20905" s="95">
        <v>6.1627373700000003</v>
      </c>
      <c r="C20905" s="95">
        <v>1.7074635</v>
      </c>
      <c r="D20905" s="95">
        <v>1.5352577000000001</v>
      </c>
    </row>
    <row r="20906" spans="1:4" x14ac:dyDescent="0.25">
      <c r="A20906" s="94">
        <v>41744.516666713986</v>
      </c>
      <c r="B20906" s="95">
        <v>6.2142367399999996</v>
      </c>
      <c r="C20906" s="95">
        <v>1.4415574099999999</v>
      </c>
      <c r="D20906" s="95">
        <v>1.26189756</v>
      </c>
    </row>
    <row r="20907" spans="1:4" x14ac:dyDescent="0.25">
      <c r="A20907" s="94">
        <v>41744.517361158432</v>
      </c>
      <c r="B20907" s="95">
        <v>6.5480275199999998</v>
      </c>
      <c r="C20907" s="95">
        <v>1.2657264500000001</v>
      </c>
      <c r="D20907" s="95">
        <v>1.11145461</v>
      </c>
    </row>
    <row r="20908" spans="1:4" x14ac:dyDescent="0.25">
      <c r="A20908" s="94">
        <v>41744.518055602879</v>
      </c>
      <c r="B20908" s="95">
        <v>6.2485694900000004</v>
      </c>
      <c r="C20908" s="95">
        <v>1.0664008899999999</v>
      </c>
      <c r="D20908" s="95">
        <v>0.95795213999999995</v>
      </c>
    </row>
    <row r="20909" spans="1:4" x14ac:dyDescent="0.25">
      <c r="A20909" s="94">
        <v>41744.518750047326</v>
      </c>
      <c r="B20909" s="95">
        <v>6.2809953700000003</v>
      </c>
      <c r="C20909" s="95">
        <v>1.0676279099999999</v>
      </c>
      <c r="D20909" s="95">
        <v>0.93958812999999997</v>
      </c>
    </row>
    <row r="20910" spans="1:4" x14ac:dyDescent="0.25">
      <c r="A20910" s="94">
        <v>41744.519444491772</v>
      </c>
      <c r="B20910" s="95">
        <v>6.2848100699999998</v>
      </c>
      <c r="C20910" s="95">
        <v>1.12844181</v>
      </c>
      <c r="D20910" s="95">
        <v>0.99545514999999996</v>
      </c>
    </row>
    <row r="20911" spans="1:4" x14ac:dyDescent="0.25">
      <c r="A20911" s="94">
        <v>41744.520138936219</v>
      </c>
      <c r="B20911" s="95">
        <v>6.59189749</v>
      </c>
      <c r="C20911" s="95">
        <v>1.0973085199999999</v>
      </c>
      <c r="D20911" s="95">
        <v>0.98915416</v>
      </c>
    </row>
    <row r="20912" spans="1:4" x14ac:dyDescent="0.25">
      <c r="A20912" s="94">
        <v>41744.520833380666</v>
      </c>
      <c r="B20912" s="95">
        <v>6.6643772099999996</v>
      </c>
      <c r="C20912" s="95">
        <v>0.96346169999999998</v>
      </c>
      <c r="D20912" s="95">
        <v>0.87294899999999997</v>
      </c>
    </row>
    <row r="20913" spans="1:4" x14ac:dyDescent="0.25">
      <c r="A20913" s="94">
        <v>41744.521527825113</v>
      </c>
      <c r="B20913" s="95">
        <v>6.6243228900000002</v>
      </c>
      <c r="C20913" s="95">
        <v>0.94396471999999998</v>
      </c>
      <c r="D20913" s="95">
        <v>0.85286914999999996</v>
      </c>
    </row>
    <row r="20914" spans="1:4" x14ac:dyDescent="0.25">
      <c r="A20914" s="94">
        <v>41744.522222269559</v>
      </c>
      <c r="B20914" s="95">
        <v>6.6624698599999999</v>
      </c>
      <c r="C20914" s="95">
        <v>0.73007184000000003</v>
      </c>
      <c r="D20914" s="95">
        <v>0.66139590999999998</v>
      </c>
    </row>
    <row r="20915" spans="1:4" x14ac:dyDescent="0.25">
      <c r="A20915" s="94">
        <v>41744.522916714006</v>
      </c>
      <c r="B20915" s="95">
        <v>6.7006177899999999</v>
      </c>
      <c r="C20915" s="95">
        <v>1.0110843199999999</v>
      </c>
      <c r="D20915" s="95">
        <v>0.91845036000000002</v>
      </c>
    </row>
    <row r="20916" spans="1:4" x14ac:dyDescent="0.25">
      <c r="A20916" s="94">
        <v>41744.523611158453</v>
      </c>
      <c r="B20916" s="95">
        <v>6.3687338799999997</v>
      </c>
      <c r="C20916" s="95">
        <v>1.0820994399999999</v>
      </c>
      <c r="D20916" s="95">
        <v>0.96049969999999996</v>
      </c>
    </row>
    <row r="20917" spans="1:4" x14ac:dyDescent="0.25">
      <c r="A20917" s="94">
        <v>41744.524305602899</v>
      </c>
      <c r="B20917" s="95">
        <v>6.7502098100000003</v>
      </c>
      <c r="C20917" s="95">
        <v>1.2598897200000001</v>
      </c>
      <c r="D20917" s="95">
        <v>1.14849687</v>
      </c>
    </row>
    <row r="20918" spans="1:4" x14ac:dyDescent="0.25">
      <c r="A20918" s="94">
        <v>41744.525000047346</v>
      </c>
      <c r="B20918" s="95">
        <v>6.9295034400000004</v>
      </c>
      <c r="C20918" s="95">
        <v>0.99771719999999997</v>
      </c>
      <c r="D20918" s="95">
        <v>0.92125027999999998</v>
      </c>
    </row>
    <row r="20919" spans="1:4" x14ac:dyDescent="0.25">
      <c r="A20919" s="94">
        <v>41744.525694491793</v>
      </c>
      <c r="B20919" s="95">
        <v>6.8608379399999997</v>
      </c>
      <c r="C20919" s="95">
        <v>0.98060559999999997</v>
      </c>
      <c r="D20919" s="95">
        <v>0.90099375999999998</v>
      </c>
    </row>
    <row r="20920" spans="1:4" x14ac:dyDescent="0.25">
      <c r="A20920" s="94">
        <v>41744.52638893624</v>
      </c>
      <c r="B20920" s="95">
        <v>6.78644991</v>
      </c>
      <c r="C20920" s="95">
        <v>1.02742171</v>
      </c>
      <c r="D20920" s="95">
        <v>0.93900227999999997</v>
      </c>
    </row>
    <row r="20921" spans="1:4" x14ac:dyDescent="0.25">
      <c r="A20921" s="94">
        <v>41744.527083380686</v>
      </c>
      <c r="B20921" s="95">
        <v>6.5785460499999999</v>
      </c>
      <c r="C20921" s="95">
        <v>1.1662914799999999</v>
      </c>
      <c r="D20921" s="95">
        <v>1.05007041</v>
      </c>
    </row>
    <row r="20922" spans="1:4" x14ac:dyDescent="0.25">
      <c r="A20922" s="94">
        <v>41744.527777825133</v>
      </c>
      <c r="B20922" s="95">
        <v>6.6128783200000001</v>
      </c>
      <c r="C20922" s="95">
        <v>1.10639811</v>
      </c>
      <c r="D20922" s="95">
        <v>0.99815118000000003</v>
      </c>
    </row>
    <row r="20923" spans="1:4" x14ac:dyDescent="0.25">
      <c r="A20923" s="94">
        <v>41744.52847226958</v>
      </c>
      <c r="B20923" s="95">
        <v>6.7578392000000003</v>
      </c>
      <c r="C20923" s="95">
        <v>1.0378571700000001</v>
      </c>
      <c r="D20923" s="95">
        <v>0.94686585999999995</v>
      </c>
    </row>
    <row r="20924" spans="1:4" x14ac:dyDescent="0.25">
      <c r="A20924" s="94">
        <v>41744.529166714026</v>
      </c>
      <c r="B20924" s="95">
        <v>6.6701002100000002</v>
      </c>
      <c r="C20924" s="95">
        <v>0.94097476999999996</v>
      </c>
      <c r="D20924" s="95">
        <v>0.85257464999999999</v>
      </c>
    </row>
    <row r="20925" spans="1:4" x14ac:dyDescent="0.25">
      <c r="A20925" s="94">
        <v>41744.529861158473</v>
      </c>
      <c r="B20925" s="95">
        <v>6.8780040700000002</v>
      </c>
      <c r="C20925" s="95">
        <v>0.85837733999999999</v>
      </c>
      <c r="D20925" s="95">
        <v>0.78976846000000001</v>
      </c>
    </row>
    <row r="20926" spans="1:4" x14ac:dyDescent="0.25">
      <c r="A20926" s="94">
        <v>41744.53055560292</v>
      </c>
      <c r="B20926" s="95">
        <v>6.6968030900000004</v>
      </c>
      <c r="C20926" s="95">
        <v>0.93128246000000003</v>
      </c>
      <c r="D20926" s="95">
        <v>0.84573131999999995</v>
      </c>
    </row>
    <row r="20927" spans="1:4" x14ac:dyDescent="0.25">
      <c r="A20927" s="94">
        <v>41744.531250047366</v>
      </c>
      <c r="B20927" s="95">
        <v>6.4946212799999996</v>
      </c>
      <c r="C20927" s="95">
        <v>1.1289041</v>
      </c>
      <c r="D20927" s="95">
        <v>1.0107216800000001</v>
      </c>
    </row>
    <row r="20928" spans="1:4" x14ac:dyDescent="0.25">
      <c r="A20928" s="94">
        <v>41744.531944491813</v>
      </c>
      <c r="B20928" s="95">
        <v>6.31151295</v>
      </c>
      <c r="C20928" s="95">
        <v>1.0678911200000001</v>
      </c>
      <c r="D20928" s="95">
        <v>0.94389873999999996</v>
      </c>
    </row>
    <row r="20929" spans="1:4" x14ac:dyDescent="0.25">
      <c r="A20929" s="94">
        <v>41744.53263893626</v>
      </c>
      <c r="B20929" s="95">
        <v>6.61860085</v>
      </c>
      <c r="C20929" s="95">
        <v>1.00662553</v>
      </c>
      <c r="D20929" s="95">
        <v>0.90911633000000003</v>
      </c>
    </row>
    <row r="20930" spans="1:4" x14ac:dyDescent="0.25">
      <c r="A20930" s="94">
        <v>41744.533333380707</v>
      </c>
      <c r="B20930" s="95">
        <v>6.5976195300000002</v>
      </c>
      <c r="C20930" s="95">
        <v>1.0558638600000001</v>
      </c>
      <c r="D20930" s="95">
        <v>0.95217757999999997</v>
      </c>
    </row>
    <row r="20931" spans="1:4" x14ac:dyDescent="0.25">
      <c r="A20931" s="94">
        <v>41744.534027825153</v>
      </c>
      <c r="B20931" s="95">
        <v>6.85320807</v>
      </c>
      <c r="C20931" s="95">
        <v>1.13592005</v>
      </c>
      <c r="D20931" s="95">
        <v>1.04327083</v>
      </c>
    </row>
    <row r="20932" spans="1:4" x14ac:dyDescent="0.25">
      <c r="A20932" s="94">
        <v>41744.5347222696</v>
      </c>
      <c r="B20932" s="95">
        <v>6.76546907</v>
      </c>
      <c r="C20932" s="95">
        <v>1.1919234999999999</v>
      </c>
      <c r="D20932" s="95">
        <v>1.0872771699999999</v>
      </c>
    </row>
    <row r="20933" spans="1:4" x14ac:dyDescent="0.25">
      <c r="A20933" s="94">
        <v>41744.535416714047</v>
      </c>
      <c r="B20933" s="95">
        <v>6.6414890299999998</v>
      </c>
      <c r="C20933" s="95">
        <v>1.1627578700000001</v>
      </c>
      <c r="D20933" s="95">
        <v>1.0516791299999999</v>
      </c>
    </row>
    <row r="20934" spans="1:4" x14ac:dyDescent="0.25">
      <c r="A20934" s="94">
        <v>41744.536111158493</v>
      </c>
      <c r="B20934" s="95">
        <v>7.08590841</v>
      </c>
      <c r="C20934" s="95">
        <v>1.1627578700000001</v>
      </c>
      <c r="D20934" s="95">
        <v>1.0516791299999999</v>
      </c>
    </row>
    <row r="20935" spans="1:4" x14ac:dyDescent="0.25">
      <c r="A20935" s="94">
        <v>41744.53680560294</v>
      </c>
      <c r="B20935" s="95">
        <v>6.97337294</v>
      </c>
      <c r="C20935" s="95">
        <v>0.97173094999999998</v>
      </c>
      <c r="D20935" s="95">
        <v>0.90773165</v>
      </c>
    </row>
    <row r="20936" spans="1:4" x14ac:dyDescent="0.25">
      <c r="A20936" s="94">
        <v>41744.537500047387</v>
      </c>
      <c r="B20936" s="95">
        <v>6.4164185500000004</v>
      </c>
      <c r="C20936" s="95">
        <v>0.97381585999999998</v>
      </c>
      <c r="D20936" s="95">
        <v>0.89930432999999999</v>
      </c>
    </row>
    <row r="20937" spans="1:4" x14ac:dyDescent="0.25">
      <c r="A20937" s="94">
        <v>41744.538194491834</v>
      </c>
      <c r="B20937" s="95">
        <v>6.2829027200000001</v>
      </c>
      <c r="C20937" s="95">
        <v>0.96393859000000004</v>
      </c>
      <c r="D20937" s="95">
        <v>0.85913466999999999</v>
      </c>
    </row>
    <row r="20938" spans="1:4" x14ac:dyDescent="0.25">
      <c r="A20938" s="94">
        <v>41744.53888893628</v>
      </c>
      <c r="B20938" s="95">
        <v>6.4755477900000002</v>
      </c>
      <c r="C20938" s="95">
        <v>1.0170790000000001</v>
      </c>
      <c r="D20938" s="95">
        <v>0.89698093999999995</v>
      </c>
    </row>
    <row r="20939" spans="1:4" x14ac:dyDescent="0.25">
      <c r="A20939" s="94">
        <v>41744.539583380727</v>
      </c>
      <c r="B20939" s="95">
        <v>6.4984359700000001</v>
      </c>
      <c r="C20939" s="95">
        <v>0.98364459999999998</v>
      </c>
      <c r="D20939" s="95">
        <v>0.87926346</v>
      </c>
    </row>
    <row r="20940" spans="1:4" x14ac:dyDescent="0.25">
      <c r="A20940" s="94">
        <v>41744.540277825174</v>
      </c>
      <c r="B20940" s="95">
        <v>6.2924394599999998</v>
      </c>
      <c r="C20940" s="95">
        <v>0.99910622999999998</v>
      </c>
      <c r="D20940" s="95">
        <v>0.89463121000000001</v>
      </c>
    </row>
    <row r="20941" spans="1:4" x14ac:dyDescent="0.25">
      <c r="A20941" s="94">
        <v>41744.54097226962</v>
      </c>
      <c r="B20941" s="95">
        <v>6.3992524099999999</v>
      </c>
      <c r="C20941" s="95">
        <v>1.0137876299999999</v>
      </c>
      <c r="D20941" s="95">
        <v>0.89513540000000003</v>
      </c>
    </row>
    <row r="20942" spans="1:4" x14ac:dyDescent="0.25">
      <c r="A20942" s="94">
        <v>41744.541666714067</v>
      </c>
      <c r="B20942" s="95">
        <v>5.9872584299999998</v>
      </c>
      <c r="C20942" s="95">
        <v>1.00742245</v>
      </c>
      <c r="D20942" s="95">
        <v>0.89386027999999995</v>
      </c>
    </row>
    <row r="20943" spans="1:4" x14ac:dyDescent="0.25">
      <c r="A20943" s="94">
        <v>41744.542361158514</v>
      </c>
      <c r="B20943" s="95">
        <v>6.17036724</v>
      </c>
      <c r="C20943" s="95">
        <v>1.3055294799999999</v>
      </c>
      <c r="D20943" s="95">
        <v>1.12841868</v>
      </c>
    </row>
    <row r="20944" spans="1:4" x14ac:dyDescent="0.25">
      <c r="A20944" s="94">
        <v>41744.543055602961</v>
      </c>
      <c r="B20944" s="95">
        <v>21.28633499</v>
      </c>
      <c r="C20944" s="95">
        <v>0.99680042000000002</v>
      </c>
      <c r="D20944" s="95">
        <v>0.87245649000000003</v>
      </c>
    </row>
    <row r="20945" spans="1:4" x14ac:dyDescent="0.25">
      <c r="A20945" s="94">
        <v>41744.543750047407</v>
      </c>
      <c r="B20945" s="95"/>
      <c r="C20945" s="95"/>
      <c r="D20945" s="95"/>
    </row>
    <row r="20946" spans="1:4" x14ac:dyDescent="0.25">
      <c r="A20946" s="94">
        <v>41744.544444491854</v>
      </c>
      <c r="B20946" s="95"/>
      <c r="C20946" s="95"/>
      <c r="D20946" s="95"/>
    </row>
    <row r="20947" spans="1:4" x14ac:dyDescent="0.25">
      <c r="A20947" s="94">
        <v>41744.545138936301</v>
      </c>
      <c r="B20947" s="95"/>
      <c r="C20947" s="95"/>
      <c r="D20947" s="95"/>
    </row>
    <row r="20948" spans="1:4" x14ac:dyDescent="0.25">
      <c r="A20948" s="94">
        <v>41744.545833380747</v>
      </c>
      <c r="B20948" s="95">
        <v>6.6681928600000004</v>
      </c>
      <c r="C20948" s="95">
        <v>1.0279353899999999</v>
      </c>
      <c r="D20948" s="95">
        <v>0.91544490999999995</v>
      </c>
    </row>
    <row r="20949" spans="1:4" x14ac:dyDescent="0.25">
      <c r="A20949" s="94">
        <v>41744.546527825194</v>
      </c>
      <c r="B20949" s="95">
        <v>6.8112454400000004</v>
      </c>
      <c r="C20949" s="95">
        <v>1.1741237600000001</v>
      </c>
      <c r="D20949" s="95">
        <v>1.06339037</v>
      </c>
    </row>
    <row r="20950" spans="1:4" x14ac:dyDescent="0.25">
      <c r="A20950" s="94">
        <v>41744.547222269641</v>
      </c>
      <c r="B20950" s="95">
        <v>7.2003507600000001</v>
      </c>
      <c r="C20950" s="95">
        <v>1.03555679</v>
      </c>
      <c r="D20950" s="95">
        <v>0.94850117</v>
      </c>
    </row>
    <row r="20951" spans="1:4" x14ac:dyDescent="0.25">
      <c r="A20951" s="94">
        <v>41744.547916714087</v>
      </c>
      <c r="B20951" s="95">
        <v>6.9428548799999996</v>
      </c>
      <c r="C20951" s="95">
        <v>1.11086547</v>
      </c>
      <c r="D20951" s="95">
        <v>1.0461362599999999</v>
      </c>
    </row>
    <row r="20952" spans="1:4" x14ac:dyDescent="0.25">
      <c r="A20952" s="94">
        <v>41744.548611158534</v>
      </c>
      <c r="B20952" s="95">
        <v>6.4946212799999996</v>
      </c>
      <c r="C20952" s="95">
        <v>1.14991105</v>
      </c>
      <c r="D20952" s="95">
        <v>1.0629478699999999</v>
      </c>
    </row>
    <row r="20953" spans="1:4" x14ac:dyDescent="0.25">
      <c r="A20953" s="94">
        <v>41744.549305602981</v>
      </c>
      <c r="B20953" s="95">
        <v>6.5613789599999999</v>
      </c>
      <c r="C20953" s="95">
        <v>1.05629694</v>
      </c>
      <c r="D20953" s="95">
        <v>0.94558960000000003</v>
      </c>
    </row>
    <row r="20954" spans="1:4" x14ac:dyDescent="0.25">
      <c r="A20954" s="94">
        <v>41744.550000047428</v>
      </c>
      <c r="B20954" s="95">
        <v>6.7120618800000003</v>
      </c>
      <c r="C20954" s="95">
        <v>1.61135662</v>
      </c>
      <c r="D20954" s="95">
        <v>1.4488436</v>
      </c>
    </row>
    <row r="20955" spans="1:4" x14ac:dyDescent="0.25">
      <c r="A20955" s="94">
        <v>41744.550694491874</v>
      </c>
      <c r="B20955" s="95">
        <v>7.1946287199999999</v>
      </c>
      <c r="C20955" s="95">
        <v>1.10893989</v>
      </c>
      <c r="D20955" s="95">
        <v>1.00911379</v>
      </c>
    </row>
    <row r="20956" spans="1:4" x14ac:dyDescent="0.25">
      <c r="A20956" s="94">
        <v>41744.551388936321</v>
      </c>
      <c r="B20956" s="95">
        <v>6.66056252</v>
      </c>
      <c r="C20956" s="95">
        <v>0.90274376000000001</v>
      </c>
      <c r="D20956" s="95">
        <v>0.85002255000000004</v>
      </c>
    </row>
    <row r="20957" spans="1:4" x14ac:dyDescent="0.25">
      <c r="A20957" s="94">
        <v>41744.552083380768</v>
      </c>
      <c r="B20957" s="95">
        <v>7.141222</v>
      </c>
      <c r="C20957" s="95">
        <v>0.93506526999999995</v>
      </c>
      <c r="D20957" s="95">
        <v>0.84687787000000003</v>
      </c>
    </row>
    <row r="20958" spans="1:4" x14ac:dyDescent="0.25">
      <c r="A20958" s="94">
        <v>41744.552777825214</v>
      </c>
      <c r="B20958" s="95">
        <v>7.1622037900000004</v>
      </c>
      <c r="C20958" s="95">
        <v>1.0583806</v>
      </c>
      <c r="D20958" s="95">
        <v>0.99281441999999998</v>
      </c>
    </row>
    <row r="20959" spans="1:4" x14ac:dyDescent="0.25">
      <c r="A20959" s="94">
        <v>41744.553472269661</v>
      </c>
      <c r="B20959" s="95">
        <v>7.0897231100000004</v>
      </c>
      <c r="C20959" s="95">
        <v>0.95233840000000003</v>
      </c>
      <c r="D20959" s="95">
        <v>0.89409028999999995</v>
      </c>
    </row>
    <row r="20960" spans="1:4" x14ac:dyDescent="0.25">
      <c r="A20960" s="94">
        <v>41744.554166714108</v>
      </c>
      <c r="B20960" s="95">
        <v>7.3319597200000004</v>
      </c>
      <c r="C20960" s="95">
        <v>0.81626511000000002</v>
      </c>
      <c r="D20960" s="95">
        <v>0.76250499000000005</v>
      </c>
    </row>
    <row r="20961" spans="1:4" x14ac:dyDescent="0.25">
      <c r="A20961" s="94">
        <v>41744.554861158555</v>
      </c>
      <c r="B20961" s="95">
        <v>7.0000758200000002</v>
      </c>
      <c r="C20961" s="95">
        <v>0.86619473000000002</v>
      </c>
      <c r="D20961" s="95">
        <v>0.82391935999999999</v>
      </c>
    </row>
    <row r="20962" spans="1:4" x14ac:dyDescent="0.25">
      <c r="A20962" s="94">
        <v>41744.555555603001</v>
      </c>
      <c r="B20962" s="95">
        <v>6.9314107900000002</v>
      </c>
      <c r="C20962" s="95">
        <v>0.88089161999999999</v>
      </c>
      <c r="D20962" s="95">
        <v>0.81640696999999995</v>
      </c>
    </row>
    <row r="20963" spans="1:4" x14ac:dyDescent="0.25">
      <c r="A20963" s="94">
        <v>41744.556250047448</v>
      </c>
      <c r="B20963" s="95">
        <v>6.8589301100000002</v>
      </c>
      <c r="C20963" s="95">
        <v>1.1191060500000001</v>
      </c>
      <c r="D20963" s="95">
        <v>1.03390384</v>
      </c>
    </row>
    <row r="20964" spans="1:4" x14ac:dyDescent="0.25">
      <c r="A20964" s="94">
        <v>41744.556944491895</v>
      </c>
      <c r="B20964" s="95">
        <v>6.8341345799999997</v>
      </c>
      <c r="C20964" s="95">
        <v>1.0170790000000001</v>
      </c>
      <c r="D20964" s="95">
        <v>0.93425047000000006</v>
      </c>
    </row>
    <row r="20965" spans="1:4" x14ac:dyDescent="0.25">
      <c r="A20965" s="94">
        <v>41744.557638936341</v>
      </c>
      <c r="B20965" s="95">
        <v>7.1393146500000002</v>
      </c>
      <c r="C20965" s="95">
        <v>0.98551082999999995</v>
      </c>
      <c r="D20965" s="95">
        <v>0.90401763000000002</v>
      </c>
    </row>
    <row r="20966" spans="1:4" x14ac:dyDescent="0.25">
      <c r="A20966" s="94">
        <v>41744.558333380788</v>
      </c>
      <c r="B20966" s="95">
        <v>6.87228203</v>
      </c>
      <c r="C20966" s="95">
        <v>0.89948516999999995</v>
      </c>
      <c r="D20966" s="95">
        <v>0.84282142000000004</v>
      </c>
    </row>
    <row r="20967" spans="1:4" x14ac:dyDescent="0.25">
      <c r="A20967" s="94">
        <v>41744.559027825235</v>
      </c>
      <c r="B20967" s="95">
        <v>6.6720075599999999</v>
      </c>
      <c r="C20967" s="95">
        <v>0.89018684999999997</v>
      </c>
      <c r="D20967" s="95">
        <v>0.81836319000000002</v>
      </c>
    </row>
    <row r="20968" spans="1:4" x14ac:dyDescent="0.25">
      <c r="A20968" s="94">
        <v>41744.559722269682</v>
      </c>
      <c r="B20968" s="95">
        <v>6.6853590000000001</v>
      </c>
      <c r="C20968" s="95">
        <v>0.95525724000000001</v>
      </c>
      <c r="D20968" s="95">
        <v>0.86644988999999994</v>
      </c>
    </row>
    <row r="20969" spans="1:4" x14ac:dyDescent="0.25">
      <c r="A20969" s="94">
        <v>41744.560416714128</v>
      </c>
      <c r="B20969" s="95">
        <v>6.6090636299999996</v>
      </c>
      <c r="C20969" s="95">
        <v>1.1811642600000001</v>
      </c>
      <c r="D20969" s="95">
        <v>1.0710659</v>
      </c>
    </row>
    <row r="20970" spans="1:4" x14ac:dyDescent="0.25">
      <c r="A20970" s="94">
        <v>41744.561111158575</v>
      </c>
      <c r="B20970" s="95">
        <v>6.52513933</v>
      </c>
      <c r="C20970" s="95">
        <v>1.0820102700000001</v>
      </c>
      <c r="D20970" s="95">
        <v>0.97733015000000001</v>
      </c>
    </row>
    <row r="20971" spans="1:4" x14ac:dyDescent="0.25">
      <c r="A20971" s="94">
        <v>41744.561805603022</v>
      </c>
      <c r="B20971" s="95">
        <v>6.8169684400000001</v>
      </c>
      <c r="C20971" s="95">
        <v>0.87867737000000001</v>
      </c>
      <c r="D20971" s="95">
        <v>0.78868680999999996</v>
      </c>
    </row>
    <row r="20972" spans="1:4" x14ac:dyDescent="0.25">
      <c r="A20972" s="94">
        <v>41744.562500047468</v>
      </c>
      <c r="B20972" s="95">
        <v>6.5938048399999998</v>
      </c>
      <c r="C20972" s="95">
        <v>0.93236023000000001</v>
      </c>
      <c r="D20972" s="95">
        <v>0.85397995000000004</v>
      </c>
    </row>
    <row r="20973" spans="1:4" x14ac:dyDescent="0.25">
      <c r="A20973" s="94">
        <v>41744.563194491915</v>
      </c>
      <c r="B20973" s="95">
        <v>6.55374956</v>
      </c>
      <c r="C20973" s="95">
        <v>1.5898616299999999</v>
      </c>
      <c r="D20973" s="95">
        <v>1.4335441600000001</v>
      </c>
    </row>
    <row r="20974" spans="1:4" x14ac:dyDescent="0.25">
      <c r="A20974" s="94">
        <v>41744.563888936362</v>
      </c>
      <c r="B20974" s="95">
        <v>6.7807278599999998</v>
      </c>
      <c r="C20974" s="95">
        <v>1.13001537</v>
      </c>
      <c r="D20974" s="95">
        <v>1.0155044799999999</v>
      </c>
    </row>
    <row r="20975" spans="1:4" x14ac:dyDescent="0.25">
      <c r="A20975" s="94">
        <v>41744.564583380808</v>
      </c>
      <c r="B20975" s="95">
        <v>6.3878083200000004</v>
      </c>
      <c r="C20975" s="95">
        <v>0.91389149000000003</v>
      </c>
      <c r="D20975" s="95">
        <v>0.83546971999999997</v>
      </c>
    </row>
    <row r="20976" spans="1:4" x14ac:dyDescent="0.25">
      <c r="A20976" s="94">
        <v>41744.565277825255</v>
      </c>
      <c r="B20976" s="95">
        <v>6.73876572</v>
      </c>
      <c r="C20976" s="95">
        <v>1.0496527</v>
      </c>
      <c r="D20976" s="95">
        <v>0.93305475000000004</v>
      </c>
    </row>
    <row r="20977" spans="1:4" x14ac:dyDescent="0.25">
      <c r="A20977" s="94">
        <v>41744.565972269702</v>
      </c>
      <c r="B20977" s="95">
        <v>6.3878083200000004</v>
      </c>
      <c r="C20977" s="95">
        <v>1.0976169099999999</v>
      </c>
      <c r="D20977" s="95">
        <v>0.99840450000000003</v>
      </c>
    </row>
    <row r="20978" spans="1:4" x14ac:dyDescent="0.25">
      <c r="A20978" s="94">
        <v>41744.566666714149</v>
      </c>
      <c r="B20978" s="95">
        <v>6.6319522900000001</v>
      </c>
      <c r="C20978" s="95">
        <v>0.97518366999999995</v>
      </c>
      <c r="D20978" s="95">
        <v>0.86651409000000001</v>
      </c>
    </row>
    <row r="20979" spans="1:4" x14ac:dyDescent="0.25">
      <c r="A20979" s="94">
        <v>41744.567361158595</v>
      </c>
      <c r="B20979" s="95">
        <v>6.6338596299999999</v>
      </c>
      <c r="C20979" s="95">
        <v>1.3716473600000001</v>
      </c>
      <c r="D20979" s="95">
        <v>1.2394456899999999</v>
      </c>
    </row>
    <row r="20980" spans="1:4" x14ac:dyDescent="0.25">
      <c r="A20980" s="94">
        <v>41744.568055603042</v>
      </c>
      <c r="B20980" s="95">
        <v>6.6147856699999998</v>
      </c>
      <c r="C20980" s="95">
        <v>1.0676279099999999</v>
      </c>
      <c r="D20980" s="95">
        <v>0.96654748999999995</v>
      </c>
    </row>
    <row r="20981" spans="1:4" x14ac:dyDescent="0.25">
      <c r="A20981" s="94">
        <v>41744.568750047489</v>
      </c>
      <c r="B20981" s="95">
        <v>6.8398566199999999</v>
      </c>
      <c r="C20981" s="95">
        <v>0.99467397000000002</v>
      </c>
      <c r="D20981" s="95">
        <v>0.89820182000000004</v>
      </c>
    </row>
    <row r="20982" spans="1:4" x14ac:dyDescent="0.25">
      <c r="A20982" s="94">
        <v>41744.569444491935</v>
      </c>
      <c r="B20982" s="95">
        <v>6.6243228900000002</v>
      </c>
      <c r="C20982" s="95">
        <v>1.0051338700000001</v>
      </c>
      <c r="D20982" s="95">
        <v>0.92126357999999997</v>
      </c>
    </row>
    <row r="20983" spans="1:4" x14ac:dyDescent="0.25">
      <c r="A20983" s="94">
        <v>41744.570138936382</v>
      </c>
      <c r="B20983" s="95">
        <v>6.9848170300000003</v>
      </c>
      <c r="C20983" s="95">
        <v>1.3602768199999999</v>
      </c>
      <c r="D20983" s="95">
        <v>1.23016346</v>
      </c>
    </row>
    <row r="20984" spans="1:4" x14ac:dyDescent="0.25">
      <c r="A20984" s="94">
        <v>41744.570833380829</v>
      </c>
      <c r="B20984" s="95">
        <v>6.9027996099999998</v>
      </c>
      <c r="C20984" s="95">
        <v>3.2215435499999998</v>
      </c>
      <c r="D20984" s="95">
        <v>2.9848909400000001</v>
      </c>
    </row>
    <row r="20985" spans="1:4" x14ac:dyDescent="0.25">
      <c r="A20985" s="94">
        <v>41744.571527825276</v>
      </c>
      <c r="B20985" s="95">
        <v>6.6414890299999998</v>
      </c>
      <c r="C20985" s="95">
        <v>2.8937768899999998</v>
      </c>
      <c r="D20985" s="95">
        <v>2.66832614</v>
      </c>
    </row>
    <row r="20986" spans="1:4" x14ac:dyDescent="0.25">
      <c r="A20986" s="94">
        <v>41744.572222269722</v>
      </c>
      <c r="B20986" s="95">
        <v>6.6948957399999998</v>
      </c>
      <c r="C20986" s="95">
        <v>3.2327325299999998</v>
      </c>
      <c r="D20986" s="95">
        <v>2.92508912</v>
      </c>
    </row>
    <row r="20987" spans="1:4" x14ac:dyDescent="0.25">
      <c r="A20987" s="94">
        <v>41744.572916714169</v>
      </c>
      <c r="B20987" s="95">
        <v>6.87228203</v>
      </c>
      <c r="C20987" s="95">
        <v>3.4046909799999998</v>
      </c>
      <c r="D20987" s="95">
        <v>3.09401321</v>
      </c>
    </row>
    <row r="20988" spans="1:4" x14ac:dyDescent="0.25">
      <c r="A20988" s="94">
        <v>41744.573611158616</v>
      </c>
      <c r="B20988" s="95">
        <v>6.43167782</v>
      </c>
      <c r="C20988" s="95">
        <v>4.4139199299999996</v>
      </c>
      <c r="D20988" s="95">
        <v>4.0539069200000002</v>
      </c>
    </row>
    <row r="20989" spans="1:4" x14ac:dyDescent="0.25">
      <c r="A20989" s="94">
        <v>41744.574305603062</v>
      </c>
      <c r="B20989" s="95">
        <v>6.6128783200000001</v>
      </c>
      <c r="C20989" s="95">
        <v>2.1716105899999998</v>
      </c>
      <c r="D20989" s="95">
        <v>1.9375584100000001</v>
      </c>
    </row>
    <row r="20990" spans="1:4" x14ac:dyDescent="0.25">
      <c r="A20990" s="94">
        <v>41744.575000047509</v>
      </c>
      <c r="B20990" s="95">
        <v>6.6701002100000002</v>
      </c>
      <c r="C20990" s="95">
        <v>1.4335709800000001</v>
      </c>
      <c r="D20990" s="95">
        <v>1.2962724000000001</v>
      </c>
    </row>
    <row r="20991" spans="1:4" x14ac:dyDescent="0.25">
      <c r="A20991" s="94">
        <v>41744.575694491956</v>
      </c>
      <c r="B20991" s="95">
        <v>6.7120618800000003</v>
      </c>
      <c r="C20991" s="95">
        <v>1.2355780599999999</v>
      </c>
      <c r="D20991" s="95">
        <v>1.1198034299999999</v>
      </c>
    </row>
    <row r="20992" spans="1:4" x14ac:dyDescent="0.25">
      <c r="A20992" s="94">
        <v>41744.576388936403</v>
      </c>
      <c r="B20992" s="95">
        <v>6.6414890299999998</v>
      </c>
      <c r="C20992" s="95">
        <v>2.0782632799999998</v>
      </c>
      <c r="D20992" s="95">
        <v>1.8911792000000001</v>
      </c>
    </row>
    <row r="20993" spans="1:4" x14ac:dyDescent="0.25">
      <c r="A20993" s="94">
        <v>41744.577083380849</v>
      </c>
      <c r="B20993" s="95">
        <v>6.8188757899999999</v>
      </c>
      <c r="C20993" s="95">
        <v>4.2832102799999996</v>
      </c>
      <c r="D20993" s="95">
        <v>3.8740332099999999</v>
      </c>
    </row>
    <row r="20994" spans="1:4" x14ac:dyDescent="0.25">
      <c r="A20994" s="94">
        <v>41744.577777825296</v>
      </c>
      <c r="B20994" s="95">
        <v>6.5289540300000004</v>
      </c>
      <c r="C20994" s="95">
        <v>3.7997074099999999</v>
      </c>
      <c r="D20994" s="95">
        <v>3.4774355899999998</v>
      </c>
    </row>
    <row r="20995" spans="1:4" x14ac:dyDescent="0.25">
      <c r="A20995" s="94">
        <v>41744.578472269743</v>
      </c>
      <c r="B20995" s="95">
        <v>6.8303198800000002</v>
      </c>
      <c r="C20995" s="95">
        <v>1.7261062899999999</v>
      </c>
      <c r="D20995" s="95">
        <v>1.54911876</v>
      </c>
    </row>
    <row r="20996" spans="1:4" x14ac:dyDescent="0.25">
      <c r="A20996" s="94">
        <v>41744.579166714189</v>
      </c>
      <c r="B20996" s="95">
        <v>6.7635617300000002</v>
      </c>
      <c r="C20996" s="95">
        <v>2.9111988499999999</v>
      </c>
      <c r="D20996" s="95">
        <v>2.6686465699999999</v>
      </c>
    </row>
    <row r="20997" spans="1:4" x14ac:dyDescent="0.25">
      <c r="A20997" s="94">
        <v>41744.579861158636</v>
      </c>
      <c r="B20997" s="95">
        <v>6.6739149099999997</v>
      </c>
      <c r="C20997" s="95">
        <v>2.2216382000000001</v>
      </c>
      <c r="D20997" s="95">
        <v>2.02686214</v>
      </c>
    </row>
    <row r="20998" spans="1:4" x14ac:dyDescent="0.25">
      <c r="A20998" s="94">
        <v>41744.580555603083</v>
      </c>
      <c r="B20998" s="95">
        <v>6.8436713200000003</v>
      </c>
      <c r="C20998" s="95">
        <v>2.2006757299999999</v>
      </c>
      <c r="D20998" s="95">
        <v>1.99285793</v>
      </c>
    </row>
    <row r="20999" spans="1:4" x14ac:dyDescent="0.25">
      <c r="A20999" s="94">
        <v>41744.581250047529</v>
      </c>
      <c r="B20999" s="95">
        <v>6.5213246299999996</v>
      </c>
      <c r="C20999" s="95">
        <v>2.1272404200000001</v>
      </c>
      <c r="D20999" s="95">
        <v>1.9513361499999999</v>
      </c>
    </row>
    <row r="21000" spans="1:4" x14ac:dyDescent="0.25">
      <c r="A21000" s="94">
        <v>41744.581944491976</v>
      </c>
      <c r="B21000" s="95">
        <v>6.8036160499999996</v>
      </c>
      <c r="C21000" s="95">
        <v>3.1259775200000002</v>
      </c>
      <c r="D21000" s="95">
        <v>2.8062026499999999</v>
      </c>
    </row>
    <row r="21001" spans="1:4" x14ac:dyDescent="0.25">
      <c r="A21001" s="94">
        <v>41744.582638936423</v>
      </c>
      <c r="B21001" s="95">
        <v>6.6529331200000001</v>
      </c>
      <c r="C21001" s="95">
        <v>4.0541548699999996</v>
      </c>
      <c r="D21001" s="95">
        <v>3.70777774</v>
      </c>
    </row>
    <row r="21002" spans="1:4" x14ac:dyDescent="0.25">
      <c r="A21002" s="94">
        <v>41744.58333338087</v>
      </c>
      <c r="B21002" s="95">
        <v>7.4883647</v>
      </c>
      <c r="C21002" s="95">
        <v>2.7203886499999999</v>
      </c>
      <c r="D21002" s="95">
        <v>2.4631607500000001</v>
      </c>
    </row>
    <row r="21003" spans="1:4" x14ac:dyDescent="0.25">
      <c r="A21003" s="94">
        <v>41744.584027825316</v>
      </c>
      <c r="B21003" s="95">
        <v>6.8303198800000002</v>
      </c>
      <c r="C21003" s="95">
        <v>2.5595150000000002</v>
      </c>
      <c r="D21003" s="95">
        <v>2.4589576700000002</v>
      </c>
    </row>
    <row r="21004" spans="1:4" x14ac:dyDescent="0.25">
      <c r="A21004" s="94">
        <v>41744.584722269763</v>
      </c>
      <c r="B21004" s="95">
        <v>21.488517760000001</v>
      </c>
      <c r="C21004" s="95">
        <v>1.9229043699999999</v>
      </c>
      <c r="D21004" s="95">
        <v>1.7617327</v>
      </c>
    </row>
    <row r="21005" spans="1:4" x14ac:dyDescent="0.25">
      <c r="A21005" s="94">
        <v>41744.58541671421</v>
      </c>
      <c r="B21005" s="95"/>
      <c r="C21005" s="95"/>
      <c r="D21005" s="95"/>
    </row>
    <row r="21006" spans="1:4" x14ac:dyDescent="0.25">
      <c r="A21006" s="94">
        <v>41744.586111158656</v>
      </c>
      <c r="B21006" s="95"/>
      <c r="C21006" s="95"/>
      <c r="D21006" s="95"/>
    </row>
    <row r="21007" spans="1:4" x14ac:dyDescent="0.25">
      <c r="A21007" s="94">
        <v>41744.586805603103</v>
      </c>
      <c r="B21007" s="95"/>
      <c r="C21007" s="95"/>
      <c r="D21007" s="95"/>
    </row>
    <row r="21008" spans="1:4" x14ac:dyDescent="0.25">
      <c r="A21008" s="94">
        <v>41744.58750004755</v>
      </c>
      <c r="B21008" s="95">
        <v>6.7483024599999997</v>
      </c>
      <c r="C21008" s="95">
        <v>2.0062282100000002</v>
      </c>
      <c r="D21008" s="95">
        <v>1.8453680299999999</v>
      </c>
    </row>
    <row r="21009" spans="1:4" x14ac:dyDescent="0.25">
      <c r="A21009" s="94">
        <v>41744.588194491997</v>
      </c>
      <c r="B21009" s="95">
        <v>6.5098800700000004</v>
      </c>
      <c r="C21009" s="95">
        <v>3.0395057200000002</v>
      </c>
      <c r="D21009" s="95">
        <v>2.7700169099999998</v>
      </c>
    </row>
    <row r="21010" spans="1:4" x14ac:dyDescent="0.25">
      <c r="A21010" s="94">
        <v>41744.588888936443</v>
      </c>
      <c r="B21010" s="95">
        <v>6.5766387000000002</v>
      </c>
      <c r="C21010" s="95">
        <v>3.3700816599999999</v>
      </c>
      <c r="D21010" s="95">
        <v>3.0213000800000001</v>
      </c>
    </row>
    <row r="21011" spans="1:4" x14ac:dyDescent="0.25">
      <c r="A21011" s="94">
        <v>41744.58958338089</v>
      </c>
      <c r="B21011" s="95">
        <v>6.6014342299999997</v>
      </c>
      <c r="C21011" s="95">
        <v>3.15331888</v>
      </c>
      <c r="D21011" s="95">
        <v>2.83832979</v>
      </c>
    </row>
    <row r="21012" spans="1:4" x14ac:dyDescent="0.25">
      <c r="A21012" s="94">
        <v>41744.590277825337</v>
      </c>
      <c r="B21012" s="95">
        <v>6.5556569099999997</v>
      </c>
      <c r="C21012" s="95">
        <v>2.5646498200000001</v>
      </c>
      <c r="D21012" s="95">
        <v>2.31280017</v>
      </c>
    </row>
    <row r="21013" spans="1:4" x14ac:dyDescent="0.25">
      <c r="A21013" s="94">
        <v>41744.590972269783</v>
      </c>
      <c r="B21013" s="95">
        <v>6.4717330899999999</v>
      </c>
      <c r="C21013" s="95">
        <v>2.0865356899999998</v>
      </c>
      <c r="D21013" s="95">
        <v>1.87559688</v>
      </c>
    </row>
    <row r="21014" spans="1:4" x14ac:dyDescent="0.25">
      <c r="A21014" s="94">
        <v>41744.59166671423</v>
      </c>
      <c r="B21014" s="95">
        <v>6.4087891600000004</v>
      </c>
      <c r="C21014" s="95">
        <v>2.2859384999999999</v>
      </c>
      <c r="D21014" s="95">
        <v>2.04227567</v>
      </c>
    </row>
    <row r="21015" spans="1:4" x14ac:dyDescent="0.25">
      <c r="A21015" s="94">
        <v>41744.592361158677</v>
      </c>
      <c r="B21015" s="95">
        <v>6.6166935000000002</v>
      </c>
      <c r="C21015" s="95">
        <v>2.4857714199999998</v>
      </c>
      <c r="D21015" s="95">
        <v>2.2116935299999998</v>
      </c>
    </row>
    <row r="21016" spans="1:4" x14ac:dyDescent="0.25">
      <c r="A21016" s="94">
        <v>41744.593055603124</v>
      </c>
      <c r="B21016" s="95">
        <v>6.4927139299999999</v>
      </c>
      <c r="C21016" s="95">
        <v>1.9304012100000001</v>
      </c>
      <c r="D21016" s="95">
        <v>1.7434083199999999</v>
      </c>
    </row>
    <row r="21017" spans="1:4" x14ac:dyDescent="0.25">
      <c r="A21017" s="94">
        <v>41744.59375004757</v>
      </c>
      <c r="B21017" s="95">
        <v>6.8875408199999999</v>
      </c>
      <c r="C21017" s="95">
        <v>1.45476592</v>
      </c>
      <c r="D21017" s="95">
        <v>1.3028167500000001</v>
      </c>
    </row>
    <row r="21018" spans="1:4" x14ac:dyDescent="0.25">
      <c r="A21018" s="94">
        <v>41744.594444492017</v>
      </c>
      <c r="B21018" s="95">
        <v>6.5156021099999997</v>
      </c>
      <c r="C21018" s="95">
        <v>1.96193397</v>
      </c>
      <c r="D21018" s="95">
        <v>1.8061084700000001</v>
      </c>
    </row>
    <row r="21019" spans="1:4" x14ac:dyDescent="0.25">
      <c r="A21019" s="94">
        <v>41744.595138936464</v>
      </c>
      <c r="B21019" s="95">
        <v>6.5861754399999999</v>
      </c>
      <c r="C21019" s="95">
        <v>1.51766121</v>
      </c>
      <c r="D21019" s="95">
        <v>1.36077464</v>
      </c>
    </row>
    <row r="21020" spans="1:4" x14ac:dyDescent="0.25">
      <c r="A21020" s="94">
        <v>41744.59583338091</v>
      </c>
      <c r="B21020" s="95">
        <v>6.4831771900000001</v>
      </c>
      <c r="C21020" s="95">
        <v>1.4253402900000001</v>
      </c>
      <c r="D21020" s="95">
        <v>1.2843372799999999</v>
      </c>
    </row>
    <row r="21021" spans="1:4" x14ac:dyDescent="0.25">
      <c r="A21021" s="94">
        <v>41744.596527825357</v>
      </c>
      <c r="B21021" s="95">
        <v>6.6491184199999998</v>
      </c>
      <c r="C21021" s="95">
        <v>1.8674607299999999</v>
      </c>
      <c r="D21021" s="95">
        <v>1.69019878</v>
      </c>
    </row>
    <row r="21022" spans="1:4" x14ac:dyDescent="0.25">
      <c r="A21022" s="94">
        <v>41744.597222269804</v>
      </c>
      <c r="B21022" s="95">
        <v>6.64721107</v>
      </c>
      <c r="C21022" s="95">
        <v>1.6413695800000001</v>
      </c>
      <c r="D21022" s="95">
        <v>1.4853684899999999</v>
      </c>
    </row>
    <row r="21023" spans="1:4" x14ac:dyDescent="0.25">
      <c r="A21023" s="94">
        <v>41744.59791671425</v>
      </c>
      <c r="B21023" s="95">
        <v>6.6338596299999999</v>
      </c>
      <c r="C21023" s="95">
        <v>1.2322851399999999</v>
      </c>
      <c r="D21023" s="95">
        <v>1.11411452</v>
      </c>
    </row>
    <row r="21024" spans="1:4" x14ac:dyDescent="0.25">
      <c r="A21024" s="94">
        <v>41744.598611158697</v>
      </c>
      <c r="B21024" s="95">
        <v>6.5690093000000003</v>
      </c>
      <c r="C21024" s="95">
        <v>1.2256419700000001</v>
      </c>
      <c r="D21024" s="95">
        <v>1.1030632300000001</v>
      </c>
    </row>
    <row r="21025" spans="1:4" x14ac:dyDescent="0.25">
      <c r="A21025" s="94">
        <v>41744.599305603144</v>
      </c>
      <c r="B21025" s="95">
        <v>6.3439383500000002</v>
      </c>
      <c r="C21025" s="95">
        <v>1.42337263</v>
      </c>
      <c r="D21025" s="95">
        <v>1.2615898800000001</v>
      </c>
    </row>
    <row r="21026" spans="1:4" x14ac:dyDescent="0.25">
      <c r="A21026" s="94">
        <v>41744.600000047591</v>
      </c>
      <c r="B21026" s="95">
        <v>6.4221410800000003</v>
      </c>
      <c r="C21026" s="95">
        <v>1.32104146</v>
      </c>
      <c r="D21026" s="95">
        <v>1.17600799</v>
      </c>
    </row>
    <row r="21027" spans="1:4" x14ac:dyDescent="0.25">
      <c r="A21027" s="94">
        <v>41744.600694492037</v>
      </c>
      <c r="B21027" s="95">
        <v>6.5861754399999999</v>
      </c>
      <c r="C21027" s="95">
        <v>1.2744633000000001</v>
      </c>
      <c r="D21027" s="95">
        <v>1.1482318600000001</v>
      </c>
    </row>
    <row r="21028" spans="1:4" x14ac:dyDescent="0.25">
      <c r="A21028" s="94">
        <v>41744.601388936484</v>
      </c>
      <c r="B21028" s="95">
        <v>6.4869918799999997</v>
      </c>
      <c r="C21028" s="95">
        <v>1.21498621</v>
      </c>
      <c r="D21028" s="95">
        <v>1.0867786399999999</v>
      </c>
    </row>
    <row r="21029" spans="1:4" x14ac:dyDescent="0.25">
      <c r="A21029" s="94">
        <v>41744.602083380931</v>
      </c>
      <c r="B21029" s="95">
        <v>6.5346760699999997</v>
      </c>
      <c r="C21029" s="95">
        <v>1.3744428200000001</v>
      </c>
      <c r="D21029" s="95">
        <v>1.2340076</v>
      </c>
    </row>
    <row r="21030" spans="1:4" x14ac:dyDescent="0.25">
      <c r="A21030" s="94">
        <v>41744.602777825377</v>
      </c>
      <c r="B21030" s="95">
        <v>6.6224155400000004</v>
      </c>
      <c r="C21030" s="95">
        <v>1.27977502</v>
      </c>
      <c r="D21030" s="95">
        <v>1.1562727699999999</v>
      </c>
    </row>
    <row r="21031" spans="1:4" x14ac:dyDescent="0.25">
      <c r="A21031" s="94">
        <v>41744.603472269824</v>
      </c>
      <c r="B21031" s="95">
        <v>6.7311363200000001</v>
      </c>
      <c r="C21031" s="95">
        <v>1.1722157</v>
      </c>
      <c r="D21031" s="95">
        <v>1.06712699</v>
      </c>
    </row>
    <row r="21032" spans="1:4" x14ac:dyDescent="0.25">
      <c r="A21032" s="94">
        <v>41744.604166714271</v>
      </c>
      <c r="B21032" s="95">
        <v>6.8226904900000003</v>
      </c>
      <c r="C21032" s="95">
        <v>1.0034234500000001</v>
      </c>
      <c r="D21032" s="95">
        <v>0.91957045000000004</v>
      </c>
    </row>
    <row r="21033" spans="1:4" x14ac:dyDescent="0.25">
      <c r="A21033" s="94">
        <v>41744.604861158718</v>
      </c>
      <c r="B21033" s="95">
        <v>6.7692837700000004</v>
      </c>
      <c r="C21033" s="95">
        <v>1.0906179</v>
      </c>
      <c r="D21033" s="95">
        <v>0.99527114999999999</v>
      </c>
    </row>
    <row r="21034" spans="1:4" x14ac:dyDescent="0.25">
      <c r="A21034" s="94">
        <v>41744.605555603164</v>
      </c>
      <c r="B21034" s="95">
        <v>6.6033415800000004</v>
      </c>
      <c r="C21034" s="95">
        <v>1.0906179</v>
      </c>
      <c r="D21034" s="95">
        <v>0.99527114999999999</v>
      </c>
    </row>
    <row r="21035" spans="1:4" x14ac:dyDescent="0.25">
      <c r="A21035" s="94">
        <v>41744.606250047611</v>
      </c>
      <c r="B21035" s="95">
        <v>6.8684673299999996</v>
      </c>
      <c r="C21035" s="95">
        <v>0.83563726999999999</v>
      </c>
      <c r="D21035" s="95">
        <v>0.75398200999999998</v>
      </c>
    </row>
    <row r="21036" spans="1:4" x14ac:dyDescent="0.25">
      <c r="A21036" s="94">
        <v>41744.606944492058</v>
      </c>
      <c r="B21036" s="95">
        <v>6.7349510199999996</v>
      </c>
      <c r="C21036" s="95">
        <v>1.0390538</v>
      </c>
      <c r="D21036" s="95">
        <v>0.95443571000000005</v>
      </c>
    </row>
    <row r="21037" spans="1:4" x14ac:dyDescent="0.25">
      <c r="A21037" s="94">
        <v>41744.607638936504</v>
      </c>
      <c r="B21037" s="95">
        <v>6.7139701799999996</v>
      </c>
      <c r="C21037" s="95">
        <v>0.91449672000000004</v>
      </c>
      <c r="D21037" s="95">
        <v>0.83194900000000005</v>
      </c>
    </row>
    <row r="21038" spans="1:4" x14ac:dyDescent="0.25">
      <c r="A21038" s="94">
        <v>41744.608333380951</v>
      </c>
      <c r="B21038" s="95">
        <v>6.6948957399999998</v>
      </c>
      <c r="C21038" s="95">
        <v>0.91235703000000001</v>
      </c>
      <c r="D21038" s="95">
        <v>0.82876830999999995</v>
      </c>
    </row>
    <row r="21039" spans="1:4" x14ac:dyDescent="0.25">
      <c r="A21039" s="94">
        <v>41744.609027825398</v>
      </c>
      <c r="B21039" s="95">
        <v>6.90852165</v>
      </c>
      <c r="C21039" s="95">
        <v>0.83765500999999998</v>
      </c>
      <c r="D21039" s="95">
        <v>0.760602</v>
      </c>
    </row>
    <row r="21040" spans="1:4" x14ac:dyDescent="0.25">
      <c r="A21040" s="94">
        <v>41744.609722269844</v>
      </c>
      <c r="B21040" s="95">
        <v>6.7578392000000003</v>
      </c>
      <c r="C21040" s="95">
        <v>0.95281022999999998</v>
      </c>
      <c r="D21040" s="95">
        <v>0.87845742999999998</v>
      </c>
    </row>
    <row r="21041" spans="1:4" x14ac:dyDescent="0.25">
      <c r="A21041" s="94">
        <v>41744.610416714291</v>
      </c>
      <c r="B21041" s="95">
        <v>6.8455786700000001</v>
      </c>
      <c r="C21041" s="95">
        <v>0.89166283999999996</v>
      </c>
      <c r="D21041" s="95">
        <v>0.81271636000000003</v>
      </c>
    </row>
    <row r="21042" spans="1:4" x14ac:dyDescent="0.25">
      <c r="A21042" s="94">
        <v>41744.611111158738</v>
      </c>
      <c r="B21042" s="95">
        <v>6.8760967300000004</v>
      </c>
      <c r="C21042" s="95">
        <v>0.89033424999999999</v>
      </c>
      <c r="D21042" s="95">
        <v>0.81693435000000003</v>
      </c>
    </row>
    <row r="21043" spans="1:4" x14ac:dyDescent="0.25">
      <c r="A21043" s="94">
        <v>41744.611805603185</v>
      </c>
      <c r="B21043" s="95">
        <v>6.6815442999999997</v>
      </c>
      <c r="C21043" s="95">
        <v>0.86824869999999998</v>
      </c>
      <c r="D21043" s="95">
        <v>0.79950756000000001</v>
      </c>
    </row>
    <row r="21044" spans="1:4" x14ac:dyDescent="0.25">
      <c r="A21044" s="94">
        <v>41744.612500047631</v>
      </c>
      <c r="B21044" s="95">
        <v>6.87991142</v>
      </c>
      <c r="C21044" s="95">
        <v>0.94151901999999998</v>
      </c>
      <c r="D21044" s="95">
        <v>0.85318278999999997</v>
      </c>
    </row>
    <row r="21045" spans="1:4" x14ac:dyDescent="0.25">
      <c r="A21045" s="94">
        <v>41744.613194492078</v>
      </c>
      <c r="B21045" s="95">
        <v>6.7540245099999998</v>
      </c>
      <c r="C21045" s="95">
        <v>1.08023143</v>
      </c>
      <c r="D21045" s="95">
        <v>0.99443464999999998</v>
      </c>
    </row>
    <row r="21046" spans="1:4" x14ac:dyDescent="0.25">
      <c r="A21046" s="94">
        <v>41744.613888936525</v>
      </c>
      <c r="B21046" s="95">
        <v>6.9371328400000003</v>
      </c>
      <c r="C21046" s="95">
        <v>1.01682794</v>
      </c>
      <c r="D21046" s="95">
        <v>0.92692529999999995</v>
      </c>
    </row>
    <row r="21047" spans="1:4" x14ac:dyDescent="0.25">
      <c r="A21047" s="94">
        <v>41744.614583380971</v>
      </c>
      <c r="B21047" s="95">
        <v>6.8684673299999996</v>
      </c>
      <c r="C21047" s="95">
        <v>0.96268255000000003</v>
      </c>
      <c r="D21047" s="95">
        <v>0.89024608999999999</v>
      </c>
    </row>
    <row r="21048" spans="1:4" x14ac:dyDescent="0.25">
      <c r="A21048" s="94">
        <v>41744.615277825418</v>
      </c>
      <c r="B21048" s="95">
        <v>6.8093380899999998</v>
      </c>
      <c r="C21048" s="95">
        <v>0.94035363000000005</v>
      </c>
      <c r="D21048" s="95">
        <v>0.86507409999999996</v>
      </c>
    </row>
    <row r="21049" spans="1:4" x14ac:dyDescent="0.25">
      <c r="A21049" s="94">
        <v>41744.615972269865</v>
      </c>
      <c r="B21049" s="95">
        <v>6.9600214999999999</v>
      </c>
      <c r="C21049" s="95">
        <v>1.13899302</v>
      </c>
      <c r="D21049" s="95">
        <v>1.0419636999999999</v>
      </c>
    </row>
    <row r="21050" spans="1:4" x14ac:dyDescent="0.25">
      <c r="A21050" s="94">
        <v>41744.616666714312</v>
      </c>
      <c r="B21050" s="95">
        <v>6.9752802799999998</v>
      </c>
      <c r="C21050" s="95">
        <v>0.91311312</v>
      </c>
      <c r="D21050" s="95">
        <v>0.84487157999999996</v>
      </c>
    </row>
    <row r="21051" spans="1:4" x14ac:dyDescent="0.25">
      <c r="A21051" s="94">
        <v>41744.617361158758</v>
      </c>
      <c r="B21051" s="95">
        <v>7.0954451599999997</v>
      </c>
      <c r="C21051" s="95">
        <v>0.94341903999999999</v>
      </c>
      <c r="D21051" s="95">
        <v>0.87339354000000002</v>
      </c>
    </row>
    <row r="21052" spans="1:4" x14ac:dyDescent="0.25">
      <c r="A21052" s="94">
        <v>41744.618055603205</v>
      </c>
      <c r="B21052" s="95">
        <v>6.8818187699999998</v>
      </c>
      <c r="C21052" s="95">
        <v>0.93151318999999999</v>
      </c>
      <c r="D21052" s="95">
        <v>0.87076788999999999</v>
      </c>
    </row>
    <row r="21053" spans="1:4" x14ac:dyDescent="0.25">
      <c r="A21053" s="94">
        <v>41744.618750047652</v>
      </c>
      <c r="B21053" s="95">
        <v>7.0286869999999997</v>
      </c>
      <c r="C21053" s="95">
        <v>1.0428320200000001</v>
      </c>
      <c r="D21053" s="95">
        <v>0.96092701000000003</v>
      </c>
    </row>
    <row r="21054" spans="1:4" x14ac:dyDescent="0.25">
      <c r="A21054" s="94">
        <v>41744.619444492098</v>
      </c>
      <c r="B21054" s="95">
        <v>7.1393146500000002</v>
      </c>
      <c r="C21054" s="95">
        <v>0.97357470000000002</v>
      </c>
      <c r="D21054" s="95">
        <v>0.90405064999999996</v>
      </c>
    </row>
    <row r="21055" spans="1:4" x14ac:dyDescent="0.25">
      <c r="A21055" s="94">
        <v>41744.620138936545</v>
      </c>
      <c r="B21055" s="95">
        <v>6.8169684400000001</v>
      </c>
      <c r="C21055" s="95">
        <v>0.98779196000000002</v>
      </c>
      <c r="D21055" s="95">
        <v>0.92595249000000002</v>
      </c>
    </row>
    <row r="21056" spans="1:4" x14ac:dyDescent="0.25">
      <c r="A21056" s="94">
        <v>41744.620833380992</v>
      </c>
      <c r="B21056" s="95">
        <v>7.2499422999999998</v>
      </c>
      <c r="C21056" s="95">
        <v>0.98681313000000004</v>
      </c>
      <c r="D21056" s="95">
        <v>0.90521227999999998</v>
      </c>
    </row>
    <row r="21057" spans="1:4" x14ac:dyDescent="0.25">
      <c r="A21057" s="94">
        <v>41744.621527825439</v>
      </c>
      <c r="B21057" s="95">
        <v>6.7025251399999997</v>
      </c>
      <c r="C21057" s="95">
        <v>0.98340172000000003</v>
      </c>
      <c r="D21057" s="95">
        <v>0.92948604000000001</v>
      </c>
    </row>
    <row r="21058" spans="1:4" x14ac:dyDescent="0.25">
      <c r="A21058" s="94">
        <v>41744.622222269885</v>
      </c>
      <c r="B21058" s="95">
        <v>6.7826352099999996</v>
      </c>
      <c r="C21058" s="95">
        <v>0.88279182</v>
      </c>
      <c r="D21058" s="95">
        <v>0.80180346999999996</v>
      </c>
    </row>
    <row r="21059" spans="1:4" x14ac:dyDescent="0.25">
      <c r="A21059" s="94">
        <v>41744.622916714332</v>
      </c>
      <c r="B21059" s="95">
        <v>6.9180593500000001</v>
      </c>
      <c r="C21059" s="95">
        <v>1.0800538099999999</v>
      </c>
      <c r="D21059" s="95">
        <v>0.98563062999999995</v>
      </c>
    </row>
    <row r="21060" spans="1:4" x14ac:dyDescent="0.25">
      <c r="A21060" s="94">
        <v>41744.623611158779</v>
      </c>
      <c r="B21060" s="95">
        <v>6.6548404699999999</v>
      </c>
      <c r="C21060" s="95">
        <v>0.98681313000000004</v>
      </c>
      <c r="D21060" s="95">
        <v>0.90993166000000003</v>
      </c>
    </row>
    <row r="21061" spans="1:4" x14ac:dyDescent="0.25">
      <c r="A21061" s="94">
        <v>41744.624305603225</v>
      </c>
      <c r="B21061" s="95">
        <v>6.7807278599999998</v>
      </c>
      <c r="C21061" s="95">
        <v>0.97450053999999997</v>
      </c>
      <c r="D21061" s="95">
        <v>0.88318907999999996</v>
      </c>
    </row>
    <row r="21062" spans="1:4" x14ac:dyDescent="0.25">
      <c r="A21062" s="94">
        <v>41744.625000047672</v>
      </c>
      <c r="B21062" s="95">
        <v>6.9027996099999998</v>
      </c>
      <c r="C21062" s="95">
        <v>0.97542530000000005</v>
      </c>
      <c r="D21062" s="95">
        <v>0.89051192999999995</v>
      </c>
    </row>
    <row r="21063" spans="1:4" x14ac:dyDescent="0.25">
      <c r="A21063" s="94">
        <v>41744.625694492119</v>
      </c>
      <c r="B21063" s="95">
        <v>7.0878157599999998</v>
      </c>
      <c r="C21063" s="95">
        <v>1.20303655</v>
      </c>
      <c r="D21063" s="95">
        <v>1.1097663600000001</v>
      </c>
    </row>
    <row r="21064" spans="1:4" x14ac:dyDescent="0.25">
      <c r="A21064" s="94">
        <v>41744.626388936565</v>
      </c>
      <c r="B21064" s="95">
        <v>21.164264679999999</v>
      </c>
      <c r="C21064" s="95">
        <v>0.99500202999999998</v>
      </c>
      <c r="D21064" s="95">
        <v>0.9288246</v>
      </c>
    </row>
    <row r="21065" spans="1:4" x14ac:dyDescent="0.25">
      <c r="A21065" s="94">
        <v>41744.627083381012</v>
      </c>
      <c r="B21065" s="95"/>
      <c r="C21065" s="95"/>
      <c r="D21065" s="95"/>
    </row>
    <row r="21066" spans="1:4" x14ac:dyDescent="0.25">
      <c r="A21066" s="94">
        <v>41744.627777825459</v>
      </c>
      <c r="B21066" s="95"/>
      <c r="C21066" s="95"/>
      <c r="D21066" s="95"/>
    </row>
    <row r="21067" spans="1:4" x14ac:dyDescent="0.25">
      <c r="A21067" s="94">
        <v>41744.628472269906</v>
      </c>
      <c r="B21067" s="95"/>
      <c r="C21067" s="95"/>
      <c r="D21067" s="95"/>
    </row>
    <row r="21068" spans="1:4" x14ac:dyDescent="0.25">
      <c r="A21068" s="94">
        <v>41744.629166714352</v>
      </c>
      <c r="B21068" s="95">
        <v>6.8856334700000001</v>
      </c>
      <c r="C21068" s="95">
        <v>1.3000898400000001</v>
      </c>
      <c r="D21068" s="95">
        <v>1.18917501</v>
      </c>
    </row>
    <row r="21069" spans="1:4" x14ac:dyDescent="0.25">
      <c r="A21069" s="94">
        <v>41744.629861158799</v>
      </c>
      <c r="B21069" s="95">
        <v>6.9905390699999996</v>
      </c>
      <c r="C21069" s="95">
        <v>1.7177265900000001</v>
      </c>
      <c r="D21069" s="95">
        <v>1.5808640700000001</v>
      </c>
    </row>
    <row r="21070" spans="1:4" x14ac:dyDescent="0.25">
      <c r="A21070" s="94">
        <v>41744.630555603246</v>
      </c>
      <c r="B21070" s="95">
        <v>6.7101545299999996</v>
      </c>
      <c r="C21070" s="95">
        <v>1.29748011</v>
      </c>
      <c r="D21070" s="95">
        <v>1.2023336899999999</v>
      </c>
    </row>
    <row r="21071" spans="1:4" x14ac:dyDescent="0.25">
      <c r="A21071" s="94">
        <v>41744.631250047692</v>
      </c>
      <c r="B21071" s="95">
        <v>6.7158775300000002</v>
      </c>
      <c r="C21071" s="95">
        <v>1.35170507</v>
      </c>
      <c r="D21071" s="95">
        <v>1.2286944399999999</v>
      </c>
    </row>
    <row r="21072" spans="1:4" x14ac:dyDescent="0.25">
      <c r="A21072" s="94">
        <v>41744.631944492139</v>
      </c>
      <c r="B21072" s="95">
        <v>6.6071562799999999</v>
      </c>
      <c r="C21072" s="95">
        <v>1.50560856</v>
      </c>
      <c r="D21072" s="95">
        <v>1.37007463</v>
      </c>
    </row>
    <row r="21073" spans="1:4" x14ac:dyDescent="0.25">
      <c r="A21073" s="94">
        <v>41744.632638936586</v>
      </c>
      <c r="B21073" s="95">
        <v>6.7292289700000003</v>
      </c>
      <c r="C21073" s="95">
        <v>1.53838181</v>
      </c>
      <c r="D21073" s="95">
        <v>1.3882434400000001</v>
      </c>
    </row>
    <row r="21074" spans="1:4" x14ac:dyDescent="0.25">
      <c r="A21074" s="94">
        <v>41744.633333381033</v>
      </c>
      <c r="B21074" s="95">
        <v>6.52513933</v>
      </c>
      <c r="C21074" s="95">
        <v>1.2344994499999999</v>
      </c>
      <c r="D21074" s="95">
        <v>1.1238271</v>
      </c>
    </row>
    <row r="21075" spans="1:4" x14ac:dyDescent="0.25">
      <c r="A21075" s="94">
        <v>41744.634027825479</v>
      </c>
      <c r="B21075" s="95">
        <v>6.64721107</v>
      </c>
      <c r="C21075" s="95">
        <v>1.31888926</v>
      </c>
      <c r="D21075" s="95">
        <v>1.1830241699999999</v>
      </c>
    </row>
    <row r="21076" spans="1:4" x14ac:dyDescent="0.25">
      <c r="A21076" s="94">
        <v>41744.634722269926</v>
      </c>
      <c r="B21076" s="95">
        <v>6.6948957399999998</v>
      </c>
      <c r="C21076" s="95">
        <v>1.17971742</v>
      </c>
      <c r="D21076" s="95">
        <v>1.06759322</v>
      </c>
    </row>
    <row r="21077" spans="1:4" x14ac:dyDescent="0.25">
      <c r="A21077" s="94">
        <v>41744.635416714373</v>
      </c>
      <c r="B21077" s="95">
        <v>6.9066143000000002</v>
      </c>
      <c r="C21077" s="95">
        <v>1.07898939</v>
      </c>
      <c r="D21077" s="95">
        <v>0.97960448</v>
      </c>
    </row>
    <row r="21078" spans="1:4" x14ac:dyDescent="0.25">
      <c r="A21078" s="94">
        <v>41744.636111158819</v>
      </c>
      <c r="B21078" s="95">
        <v>6.99435377</v>
      </c>
      <c r="C21078" s="95">
        <v>1.0872564300000001</v>
      </c>
      <c r="D21078" s="95">
        <v>1.0022745099999999</v>
      </c>
    </row>
    <row r="21079" spans="1:4" x14ac:dyDescent="0.25">
      <c r="A21079" s="94">
        <v>41744.636805603266</v>
      </c>
      <c r="B21079" s="95">
        <v>6.7998013500000001</v>
      </c>
      <c r="C21079" s="95">
        <v>1.2078954</v>
      </c>
      <c r="D21079" s="95">
        <v>1.12055445</v>
      </c>
    </row>
    <row r="21080" spans="1:4" x14ac:dyDescent="0.25">
      <c r="A21080" s="94">
        <v>41744.637500047713</v>
      </c>
      <c r="B21080" s="95">
        <v>6.9142446499999997</v>
      </c>
      <c r="C21080" s="95">
        <v>1.00350618</v>
      </c>
      <c r="D21080" s="95">
        <v>0.91801882000000001</v>
      </c>
    </row>
    <row r="21081" spans="1:4" x14ac:dyDescent="0.25">
      <c r="A21081" s="94">
        <v>41744.63819449216</v>
      </c>
      <c r="B21081" s="95">
        <v>6.8474860199999998</v>
      </c>
      <c r="C21081" s="95">
        <v>1.1302006200000001</v>
      </c>
      <c r="D21081" s="95">
        <v>1.0424340999999999</v>
      </c>
    </row>
    <row r="21082" spans="1:4" x14ac:dyDescent="0.25">
      <c r="A21082" s="94">
        <v>41744.638888936606</v>
      </c>
      <c r="B21082" s="95">
        <v>6.7025251399999997</v>
      </c>
      <c r="C21082" s="95">
        <v>1.18432391</v>
      </c>
      <c r="D21082" s="95">
        <v>1.0859459600000001</v>
      </c>
    </row>
    <row r="21083" spans="1:4" x14ac:dyDescent="0.25">
      <c r="A21083" s="94">
        <v>41744.639583381053</v>
      </c>
      <c r="B21083" s="95">
        <v>6.5785460499999999</v>
      </c>
      <c r="C21083" s="95">
        <v>1.05730748</v>
      </c>
      <c r="D21083" s="95">
        <v>0.96108817999999996</v>
      </c>
    </row>
    <row r="21084" spans="1:4" x14ac:dyDescent="0.25">
      <c r="A21084" s="94">
        <v>41744.6402778255</v>
      </c>
      <c r="B21084" s="95">
        <v>6.9638361900000003</v>
      </c>
      <c r="C21084" s="95">
        <v>1.0900281700000001</v>
      </c>
      <c r="D21084" s="95">
        <v>0.98232794000000001</v>
      </c>
    </row>
    <row r="21085" spans="1:4" x14ac:dyDescent="0.25">
      <c r="A21085" s="94">
        <v>41744.640972269946</v>
      </c>
      <c r="B21085" s="95">
        <v>6.6205081899999998</v>
      </c>
      <c r="C21085" s="95">
        <v>1.13852632</v>
      </c>
      <c r="D21085" s="95">
        <v>1.0544546800000001</v>
      </c>
    </row>
    <row r="21086" spans="1:4" x14ac:dyDescent="0.25">
      <c r="A21086" s="94">
        <v>41744.641666714393</v>
      </c>
      <c r="B21086" s="95">
        <v>6.6987104400000002</v>
      </c>
      <c r="C21086" s="95">
        <v>1.1502584199999999</v>
      </c>
      <c r="D21086" s="95">
        <v>1.03799891</v>
      </c>
    </row>
    <row r="21087" spans="1:4" x14ac:dyDescent="0.25">
      <c r="A21087" s="94">
        <v>41744.64236115884</v>
      </c>
      <c r="B21087" s="95">
        <v>6.5308613800000002</v>
      </c>
      <c r="C21087" s="95">
        <v>1.38973463</v>
      </c>
      <c r="D21087" s="95">
        <v>1.2622387399999999</v>
      </c>
    </row>
    <row r="21088" spans="1:4" x14ac:dyDescent="0.25">
      <c r="A21088" s="94">
        <v>41744.643055603286</v>
      </c>
      <c r="B21088" s="95">
        <v>6.7196922299999997</v>
      </c>
      <c r="C21088" s="95">
        <v>1.19641876</v>
      </c>
      <c r="D21088" s="95">
        <v>1.0728834899999999</v>
      </c>
    </row>
    <row r="21089" spans="1:4" x14ac:dyDescent="0.25">
      <c r="A21089" s="94">
        <v>41744.643750047733</v>
      </c>
      <c r="B21089" s="95">
        <v>6.6491184199999998</v>
      </c>
      <c r="C21089" s="95">
        <v>1.63645124</v>
      </c>
      <c r="D21089" s="95">
        <v>1.4891388400000001</v>
      </c>
    </row>
    <row r="21090" spans="1:4" x14ac:dyDescent="0.25">
      <c r="A21090" s="94">
        <v>41744.64444449218</v>
      </c>
      <c r="B21090" s="95">
        <v>6.6128783200000001</v>
      </c>
      <c r="C21090" s="95">
        <v>1.2052049600000001</v>
      </c>
      <c r="D21090" s="95">
        <v>1.0919816499999999</v>
      </c>
    </row>
    <row r="21091" spans="1:4" x14ac:dyDescent="0.25">
      <c r="A21091" s="94">
        <v>41744.645138936627</v>
      </c>
      <c r="B21091" s="95">
        <v>6.5728239999999998</v>
      </c>
      <c r="C21091" s="95">
        <v>1.2429471000000001</v>
      </c>
      <c r="D21091" s="95">
        <v>1.1213406299999999</v>
      </c>
    </row>
    <row r="21092" spans="1:4" x14ac:dyDescent="0.25">
      <c r="A21092" s="94">
        <v>41744.645833381073</v>
      </c>
      <c r="B21092" s="95">
        <v>6.6262302399999999</v>
      </c>
      <c r="C21092" s="95">
        <v>1.0475342299999999</v>
      </c>
      <c r="D21092" s="95">
        <v>0.94340002999999995</v>
      </c>
    </row>
    <row r="21093" spans="1:4" x14ac:dyDescent="0.25">
      <c r="A21093" s="94">
        <v>41744.64652782552</v>
      </c>
      <c r="B21093" s="95">
        <v>6.6414890299999998</v>
      </c>
      <c r="C21093" s="95">
        <v>1.3088307400000001</v>
      </c>
      <c r="D21093" s="95">
        <v>1.1828424900000001</v>
      </c>
    </row>
    <row r="21094" spans="1:4" x14ac:dyDescent="0.25">
      <c r="A21094" s="94">
        <v>41744.647222269967</v>
      </c>
      <c r="B21094" s="95">
        <v>6.8379492800000001</v>
      </c>
      <c r="C21094" s="95">
        <v>1.1415644899999999</v>
      </c>
      <c r="D21094" s="95">
        <v>1.03292739</v>
      </c>
    </row>
    <row r="21095" spans="1:4" x14ac:dyDescent="0.25">
      <c r="A21095" s="94">
        <v>41744.647916714413</v>
      </c>
      <c r="B21095" s="95">
        <v>6.7578392000000003</v>
      </c>
      <c r="C21095" s="95">
        <v>0.90172308999999995</v>
      </c>
      <c r="D21095" s="95">
        <v>0.82727128000000005</v>
      </c>
    </row>
    <row r="21096" spans="1:4" x14ac:dyDescent="0.25">
      <c r="A21096" s="94">
        <v>41744.64861115886</v>
      </c>
      <c r="B21096" s="95">
        <v>6.6872663499999998</v>
      </c>
      <c r="C21096" s="95">
        <v>0.93460041000000005</v>
      </c>
      <c r="D21096" s="95">
        <v>0.85289340999999996</v>
      </c>
    </row>
    <row r="21097" spans="1:4" x14ac:dyDescent="0.25">
      <c r="A21097" s="94">
        <v>41744.649305603307</v>
      </c>
      <c r="B21097" s="95">
        <v>6.7044324900000003</v>
      </c>
      <c r="C21097" s="95">
        <v>0.92266691000000001</v>
      </c>
      <c r="D21097" s="95">
        <v>0.83666353999999998</v>
      </c>
    </row>
    <row r="21098" spans="1:4" x14ac:dyDescent="0.25">
      <c r="A21098" s="94">
        <v>41744.650000047754</v>
      </c>
      <c r="B21098" s="95">
        <v>6.6815442999999997</v>
      </c>
      <c r="C21098" s="95">
        <v>0.98240965999999996</v>
      </c>
      <c r="D21098" s="95">
        <v>0.89348983999999998</v>
      </c>
    </row>
    <row r="21099" spans="1:4" x14ac:dyDescent="0.25">
      <c r="A21099" s="94">
        <v>41744.6506944922</v>
      </c>
      <c r="B21099" s="95">
        <v>6.6567478199999996</v>
      </c>
      <c r="C21099" s="95">
        <v>0.93498771999999997</v>
      </c>
      <c r="D21099" s="95">
        <v>0.84795034000000002</v>
      </c>
    </row>
    <row r="21100" spans="1:4" x14ac:dyDescent="0.25">
      <c r="A21100" s="94">
        <v>41744.651388936647</v>
      </c>
      <c r="B21100" s="95">
        <v>6.8341345799999997</v>
      </c>
      <c r="C21100" s="95">
        <v>1.01934481</v>
      </c>
      <c r="D21100" s="95">
        <v>0.92283570999999998</v>
      </c>
    </row>
    <row r="21101" spans="1:4" x14ac:dyDescent="0.25">
      <c r="A21101" s="94">
        <v>41744.652083381094</v>
      </c>
      <c r="B21101" s="95">
        <v>6.6128783200000001</v>
      </c>
      <c r="C21101" s="95">
        <v>1.1813575000000001</v>
      </c>
      <c r="D21101" s="95">
        <v>1.0852989</v>
      </c>
    </row>
    <row r="21102" spans="1:4" x14ac:dyDescent="0.25">
      <c r="A21102" s="94">
        <v>41744.65277782554</v>
      </c>
      <c r="B21102" s="95">
        <v>7.0248723000000002</v>
      </c>
      <c r="C21102" s="95">
        <v>1.10985041</v>
      </c>
      <c r="D21102" s="95">
        <v>1.0318778799999999</v>
      </c>
    </row>
    <row r="21103" spans="1:4" x14ac:dyDescent="0.25">
      <c r="A21103" s="94">
        <v>41744.653472269987</v>
      </c>
      <c r="B21103" s="95">
        <v>6.7406730699999997</v>
      </c>
      <c r="C21103" s="95">
        <v>1.10985041</v>
      </c>
      <c r="D21103" s="95">
        <v>1.0318778799999999</v>
      </c>
    </row>
    <row r="21104" spans="1:4" x14ac:dyDescent="0.25">
      <c r="A21104" s="94">
        <v>41744.654166714434</v>
      </c>
      <c r="B21104" s="95">
        <v>6.9275960899999998</v>
      </c>
      <c r="C21104" s="95">
        <v>1.0356524</v>
      </c>
      <c r="D21104" s="95">
        <v>0.94280653999999997</v>
      </c>
    </row>
    <row r="21105" spans="1:4" x14ac:dyDescent="0.25">
      <c r="A21105" s="94">
        <v>41744.654861158881</v>
      </c>
      <c r="B21105" s="95">
        <v>6.90852165</v>
      </c>
      <c r="C21105" s="95">
        <v>1.18097115</v>
      </c>
      <c r="D21105" s="95">
        <v>1.0894116199999999</v>
      </c>
    </row>
    <row r="21106" spans="1:4" x14ac:dyDescent="0.25">
      <c r="A21106" s="94">
        <v>41744.655555603327</v>
      </c>
      <c r="B21106" s="95">
        <v>6.7692837700000004</v>
      </c>
      <c r="C21106" s="95">
        <v>1.0049684000000001</v>
      </c>
      <c r="D21106" s="95">
        <v>0.92565649999999999</v>
      </c>
    </row>
    <row r="21107" spans="1:4" x14ac:dyDescent="0.25">
      <c r="A21107" s="94">
        <v>41744.656250047774</v>
      </c>
      <c r="B21107" s="95">
        <v>6.57091665</v>
      </c>
      <c r="C21107" s="95">
        <v>1.1318715800000001</v>
      </c>
      <c r="D21107" s="95">
        <v>1.0339009800000001</v>
      </c>
    </row>
    <row r="21108" spans="1:4" x14ac:dyDescent="0.25">
      <c r="A21108" s="94">
        <v>41744.656944492221</v>
      </c>
      <c r="B21108" s="95">
        <v>6.9657435400000001</v>
      </c>
      <c r="C21108" s="95">
        <v>1.2783132800000001</v>
      </c>
      <c r="D21108" s="95">
        <v>1.1513919800000001</v>
      </c>
    </row>
    <row r="21109" spans="1:4" x14ac:dyDescent="0.25">
      <c r="A21109" s="94">
        <v>41744.657638936667</v>
      </c>
      <c r="B21109" s="95">
        <v>6.9428548799999996</v>
      </c>
      <c r="C21109" s="95">
        <v>1.3994723600000001</v>
      </c>
      <c r="D21109" s="95">
        <v>1.29506111</v>
      </c>
    </row>
    <row r="21110" spans="1:4" x14ac:dyDescent="0.25">
      <c r="A21110" s="94">
        <v>41744.658333381114</v>
      </c>
      <c r="B21110" s="95">
        <v>6.5499348599999996</v>
      </c>
      <c r="C21110" s="95">
        <v>0.98517047999999996</v>
      </c>
      <c r="D21110" s="95">
        <v>0.91041570999999999</v>
      </c>
    </row>
    <row r="21111" spans="1:4" x14ac:dyDescent="0.25">
      <c r="A21111" s="94">
        <v>41744.659027825561</v>
      </c>
      <c r="B21111" s="95">
        <v>6.5022506699999996</v>
      </c>
      <c r="C21111" s="95">
        <v>1.0964086099999999</v>
      </c>
      <c r="D21111" s="95">
        <v>0.98530333999999997</v>
      </c>
    </row>
    <row r="21112" spans="1:4" x14ac:dyDescent="0.25">
      <c r="A21112" s="94">
        <v>41744.659722270007</v>
      </c>
      <c r="B21112" s="95">
        <v>6.7521171600000001</v>
      </c>
      <c r="C21112" s="95">
        <v>1.26562321</v>
      </c>
      <c r="D21112" s="95">
        <v>1.1338831199999999</v>
      </c>
    </row>
    <row r="21113" spans="1:4" x14ac:dyDescent="0.25">
      <c r="A21113" s="94">
        <v>41744.660416714454</v>
      </c>
      <c r="B21113" s="95">
        <v>6.5632862999999997</v>
      </c>
      <c r="C21113" s="95">
        <v>1.2742556300000001</v>
      </c>
      <c r="D21113" s="95">
        <v>1.16080523</v>
      </c>
    </row>
    <row r="21114" spans="1:4" x14ac:dyDescent="0.25">
      <c r="A21114" s="94">
        <v>41744.661111158901</v>
      </c>
      <c r="B21114" s="95">
        <v>6.6052489300000001</v>
      </c>
      <c r="C21114" s="95">
        <v>1.39143157</v>
      </c>
      <c r="D21114" s="95">
        <v>1.2519365499999999</v>
      </c>
    </row>
    <row r="21115" spans="1:4" x14ac:dyDescent="0.25">
      <c r="A21115" s="94">
        <v>41744.661805603348</v>
      </c>
      <c r="B21115" s="95">
        <v>6.6662855099999998</v>
      </c>
      <c r="C21115" s="95">
        <v>1.35854316</v>
      </c>
      <c r="D21115" s="95">
        <v>1.2264500899999999</v>
      </c>
    </row>
    <row r="21116" spans="1:4" x14ac:dyDescent="0.25">
      <c r="A21116" s="94">
        <v>41744.662500047794</v>
      </c>
      <c r="B21116" s="95">
        <v>6.4717330899999999</v>
      </c>
      <c r="C21116" s="95">
        <v>1.25363457</v>
      </c>
      <c r="D21116" s="95">
        <v>1.13479066</v>
      </c>
    </row>
    <row r="21117" spans="1:4" x14ac:dyDescent="0.25">
      <c r="A21117" s="94">
        <v>41744.663194492241</v>
      </c>
      <c r="B21117" s="95">
        <v>6.3286795600000003</v>
      </c>
      <c r="C21117" s="95">
        <v>1.3682450100000001</v>
      </c>
      <c r="D21117" s="95">
        <v>1.2209401099999999</v>
      </c>
    </row>
    <row r="21118" spans="1:4" x14ac:dyDescent="0.25">
      <c r="A21118" s="94">
        <v>41744.663888936688</v>
      </c>
      <c r="B21118" s="95">
        <v>6.7063398400000001</v>
      </c>
      <c r="C21118" s="95">
        <v>1.57105863</v>
      </c>
      <c r="D21118" s="95">
        <v>1.3913885399999999</v>
      </c>
    </row>
    <row r="21119" spans="1:4" x14ac:dyDescent="0.25">
      <c r="A21119" s="94">
        <v>41744.664583381134</v>
      </c>
      <c r="B21119" s="95">
        <v>6.3820862800000002</v>
      </c>
      <c r="C21119" s="95">
        <v>1.3730996799999999</v>
      </c>
      <c r="D21119" s="95">
        <v>1.2467930300000001</v>
      </c>
    </row>
    <row r="21120" spans="1:4" x14ac:dyDescent="0.25">
      <c r="A21120" s="94">
        <v>41744.665277825581</v>
      </c>
      <c r="B21120" s="95">
        <v>6.6739149099999997</v>
      </c>
      <c r="C21120" s="95">
        <v>1.2425414299999999</v>
      </c>
      <c r="D21120" s="95">
        <v>1.1024752900000001</v>
      </c>
    </row>
    <row r="21121" spans="1:4" x14ac:dyDescent="0.25">
      <c r="A21121" s="94">
        <v>41744.665972270028</v>
      </c>
      <c r="B21121" s="95">
        <v>6.5098800700000004</v>
      </c>
      <c r="C21121" s="95">
        <v>1.33358347</v>
      </c>
      <c r="D21121" s="95">
        <v>1.20944107</v>
      </c>
    </row>
    <row r="21122" spans="1:4" x14ac:dyDescent="0.25">
      <c r="A21122" s="94">
        <v>41744.666666714475</v>
      </c>
      <c r="B21122" s="95">
        <v>6.71778488</v>
      </c>
      <c r="C21122" s="95">
        <v>1.28768349</v>
      </c>
      <c r="D21122" s="95">
        <v>1.15395486</v>
      </c>
    </row>
    <row r="21123" spans="1:4" x14ac:dyDescent="0.25">
      <c r="A21123" s="94">
        <v>41744.667361158921</v>
      </c>
      <c r="B21123" s="95">
        <v>6.54612017</v>
      </c>
      <c r="C21123" s="95">
        <v>1.1413773300000001</v>
      </c>
      <c r="D21123" s="95">
        <v>1.0383501100000001</v>
      </c>
    </row>
    <row r="21124" spans="1:4" x14ac:dyDescent="0.25">
      <c r="A21124" s="94">
        <v>41744.668055603368</v>
      </c>
      <c r="B21124" s="95">
        <v>21.15663528</v>
      </c>
      <c r="C21124" s="95">
        <v>0.98305792000000003</v>
      </c>
      <c r="D21124" s="95">
        <v>0.88296682000000004</v>
      </c>
    </row>
    <row r="21125" spans="1:4" x14ac:dyDescent="0.25">
      <c r="A21125" s="94">
        <v>41744.668750047815</v>
      </c>
      <c r="B21125" s="95"/>
      <c r="C21125" s="95"/>
      <c r="D21125" s="95"/>
    </row>
    <row r="21126" spans="1:4" x14ac:dyDescent="0.25">
      <c r="A21126" s="94">
        <v>41744.669444492261</v>
      </c>
      <c r="B21126" s="95"/>
      <c r="C21126" s="95"/>
      <c r="D21126" s="95"/>
    </row>
    <row r="21127" spans="1:4" x14ac:dyDescent="0.25">
      <c r="A21127" s="94">
        <v>41744.670138936708</v>
      </c>
      <c r="B21127" s="95"/>
      <c r="C21127" s="95"/>
      <c r="D21127" s="95"/>
    </row>
    <row r="21128" spans="1:4" x14ac:dyDescent="0.25">
      <c r="A21128" s="94">
        <v>41744.670833381155</v>
      </c>
      <c r="B21128" s="95">
        <v>6.66056252</v>
      </c>
      <c r="C21128" s="95">
        <v>2.23241186</v>
      </c>
      <c r="D21128" s="95">
        <v>2.0309014300000001</v>
      </c>
    </row>
    <row r="21129" spans="1:4" x14ac:dyDescent="0.25">
      <c r="A21129" s="94">
        <v>41744.671527825602</v>
      </c>
      <c r="B21129" s="95">
        <v>6.5423054699999996</v>
      </c>
      <c r="C21129" s="95">
        <v>1.8897588299999999</v>
      </c>
      <c r="D21129" s="95">
        <v>1.7119941700000001</v>
      </c>
    </row>
    <row r="21130" spans="1:4" x14ac:dyDescent="0.25">
      <c r="A21130" s="94">
        <v>41744.672222270048</v>
      </c>
      <c r="B21130" s="95">
        <v>6.4240484200000001</v>
      </c>
      <c r="C21130" s="95">
        <v>2.74382496</v>
      </c>
      <c r="D21130" s="95">
        <v>2.4651184100000001</v>
      </c>
    </row>
    <row r="21131" spans="1:4" x14ac:dyDescent="0.25">
      <c r="A21131" s="94">
        <v>41744.672916714495</v>
      </c>
      <c r="B21131" s="95">
        <v>6.4545659999999998</v>
      </c>
      <c r="C21131" s="95">
        <v>2.9734313499999998</v>
      </c>
      <c r="D21131" s="95">
        <v>2.6490919599999998</v>
      </c>
    </row>
    <row r="21132" spans="1:4" x14ac:dyDescent="0.25">
      <c r="A21132" s="94">
        <v>41744.673611158942</v>
      </c>
      <c r="B21132" s="95">
        <v>6.5556569099999997</v>
      </c>
      <c r="C21132" s="95">
        <v>2.6219470500000002</v>
      </c>
      <c r="D21132" s="95">
        <v>2.34091234</v>
      </c>
    </row>
    <row r="21133" spans="1:4" x14ac:dyDescent="0.25">
      <c r="A21133" s="94">
        <v>41744.674305603388</v>
      </c>
      <c r="B21133" s="95">
        <v>6.1799039799999997</v>
      </c>
      <c r="C21133" s="95">
        <v>2.6907913699999999</v>
      </c>
      <c r="D21133" s="95">
        <v>2.4190883599999999</v>
      </c>
    </row>
    <row r="21134" spans="1:4" x14ac:dyDescent="0.25">
      <c r="A21134" s="94">
        <v>41744.675000047835</v>
      </c>
      <c r="B21134" s="95">
        <v>6.2752733200000002</v>
      </c>
      <c r="C21134" s="95">
        <v>2.5222213299999998</v>
      </c>
      <c r="D21134" s="95">
        <v>2.2067294099999999</v>
      </c>
    </row>
    <row r="21135" spans="1:4" x14ac:dyDescent="0.25">
      <c r="A21135" s="94">
        <v>41744.675694492282</v>
      </c>
      <c r="B21135" s="95">
        <v>6.3859009699999998</v>
      </c>
      <c r="C21135" s="95">
        <v>1.8129210499999999</v>
      </c>
      <c r="D21135" s="95">
        <v>1.60094965</v>
      </c>
    </row>
    <row r="21136" spans="1:4" x14ac:dyDescent="0.25">
      <c r="A21136" s="94">
        <v>41744.676388936728</v>
      </c>
      <c r="B21136" s="95">
        <v>6.6777296100000001</v>
      </c>
      <c r="C21136" s="95">
        <v>2.2438161399999998</v>
      </c>
      <c r="D21136" s="95">
        <v>1.99509549</v>
      </c>
    </row>
    <row r="21137" spans="1:4" x14ac:dyDescent="0.25">
      <c r="A21137" s="94">
        <v>41744.677083381175</v>
      </c>
      <c r="B21137" s="95">
        <v>7.13359261</v>
      </c>
      <c r="C21137" s="95">
        <v>1.55871117</v>
      </c>
      <c r="D21137" s="95">
        <v>1.41571319</v>
      </c>
    </row>
    <row r="21138" spans="1:4" x14ac:dyDescent="0.25">
      <c r="A21138" s="94">
        <v>41744.677777825622</v>
      </c>
      <c r="B21138" s="95">
        <v>6.9104299500000002</v>
      </c>
      <c r="C21138" s="95">
        <v>1.2996655699999999</v>
      </c>
      <c r="D21138" s="95">
        <v>1.21558893</v>
      </c>
    </row>
    <row r="21139" spans="1:4" x14ac:dyDescent="0.25">
      <c r="A21139" s="94">
        <v>41744.678472270069</v>
      </c>
      <c r="B21139" s="95">
        <v>7.0115208600000001</v>
      </c>
      <c r="C21139" s="95">
        <v>1.1500700699999999</v>
      </c>
      <c r="D21139" s="95">
        <v>1.0600331999999999</v>
      </c>
    </row>
    <row r="21140" spans="1:4" x14ac:dyDescent="0.25">
      <c r="A21140" s="94">
        <v>41744.679166714515</v>
      </c>
      <c r="B21140" s="95">
        <v>6.8226904900000003</v>
      </c>
      <c r="C21140" s="95">
        <v>0.94464057999999995</v>
      </c>
      <c r="D21140" s="95">
        <v>0.87803196999999999</v>
      </c>
    </row>
    <row r="21141" spans="1:4" x14ac:dyDescent="0.25">
      <c r="A21141" s="94">
        <v>41744.679861158962</v>
      </c>
      <c r="B21141" s="95">
        <v>6.9142446499999997</v>
      </c>
      <c r="C21141" s="95">
        <v>1.0804978599999999</v>
      </c>
      <c r="D21141" s="95">
        <v>0.99115008000000004</v>
      </c>
    </row>
    <row r="21142" spans="1:4" x14ac:dyDescent="0.25">
      <c r="A21142" s="94">
        <v>41744.680555603409</v>
      </c>
      <c r="B21142" s="95">
        <v>6.8265051799999998</v>
      </c>
      <c r="C21142" s="95">
        <v>1.1220473099999999</v>
      </c>
      <c r="D21142" s="95">
        <v>1.0346299400000001</v>
      </c>
    </row>
    <row r="21143" spans="1:4" x14ac:dyDescent="0.25">
      <c r="A21143" s="94">
        <v>41744.681250047855</v>
      </c>
      <c r="B21143" s="95">
        <v>6.8780040700000002</v>
      </c>
      <c r="C21143" s="95">
        <v>0.95375507999999998</v>
      </c>
      <c r="D21143" s="95">
        <v>0.87262474999999995</v>
      </c>
    </row>
    <row r="21144" spans="1:4" x14ac:dyDescent="0.25">
      <c r="A21144" s="94">
        <v>41744.681944492302</v>
      </c>
      <c r="B21144" s="95">
        <v>6.8303198800000002</v>
      </c>
      <c r="C21144" s="95">
        <v>0.95596683000000005</v>
      </c>
      <c r="D21144" s="95">
        <v>0.87931705000000004</v>
      </c>
    </row>
    <row r="21145" spans="1:4" x14ac:dyDescent="0.25">
      <c r="A21145" s="94">
        <v>41744.682638936749</v>
      </c>
      <c r="B21145" s="95">
        <v>6.8188757899999999</v>
      </c>
      <c r="C21145" s="95">
        <v>0.83598446999999998</v>
      </c>
      <c r="D21145" s="95">
        <v>0.76560181000000005</v>
      </c>
    </row>
    <row r="21146" spans="1:4" x14ac:dyDescent="0.25">
      <c r="A21146" s="94">
        <v>41744.683333381196</v>
      </c>
      <c r="B21146" s="95">
        <v>6.5842680900000001</v>
      </c>
      <c r="C21146" s="95">
        <v>1.0590770199999999</v>
      </c>
      <c r="D21146" s="95">
        <v>0.96898757999999996</v>
      </c>
    </row>
    <row r="21147" spans="1:4" x14ac:dyDescent="0.25">
      <c r="A21147" s="94">
        <v>41744.684027825642</v>
      </c>
      <c r="B21147" s="95">
        <v>6.6052489300000001</v>
      </c>
      <c r="C21147" s="95">
        <v>1.2808210799999999</v>
      </c>
      <c r="D21147" s="95">
        <v>1.15442431</v>
      </c>
    </row>
    <row r="21148" spans="1:4" x14ac:dyDescent="0.25">
      <c r="A21148" s="94">
        <v>41744.684722270089</v>
      </c>
      <c r="B21148" s="95">
        <v>6.6624698599999999</v>
      </c>
      <c r="C21148" s="95">
        <v>1.16085482</v>
      </c>
      <c r="D21148" s="95">
        <v>1.0464371400000001</v>
      </c>
    </row>
    <row r="21149" spans="1:4" x14ac:dyDescent="0.25">
      <c r="A21149" s="94">
        <v>41744.685416714536</v>
      </c>
      <c r="B21149" s="95">
        <v>6.7196922299999997</v>
      </c>
      <c r="C21149" s="95">
        <v>1.09703839</v>
      </c>
      <c r="D21149" s="95">
        <v>0.99290603</v>
      </c>
    </row>
    <row r="21150" spans="1:4" x14ac:dyDescent="0.25">
      <c r="A21150" s="94">
        <v>41744.686111158982</v>
      </c>
      <c r="B21150" s="95">
        <v>6.7006177899999999</v>
      </c>
      <c r="C21150" s="95">
        <v>1.13852632</v>
      </c>
      <c r="D21150" s="95">
        <v>1.0350557600000001</v>
      </c>
    </row>
    <row r="21151" spans="1:4" x14ac:dyDescent="0.25">
      <c r="A21151" s="94">
        <v>41744.686805603429</v>
      </c>
      <c r="B21151" s="95">
        <v>6.6052489300000001</v>
      </c>
      <c r="C21151" s="95">
        <v>1.0876132199999999</v>
      </c>
      <c r="D21151" s="95">
        <v>0.98850232000000005</v>
      </c>
    </row>
    <row r="21152" spans="1:4" x14ac:dyDescent="0.25">
      <c r="A21152" s="94">
        <v>41744.687500047876</v>
      </c>
      <c r="B21152" s="95">
        <v>6.7196922299999997</v>
      </c>
      <c r="C21152" s="95">
        <v>1.0471895899999999</v>
      </c>
      <c r="D21152" s="95">
        <v>0.94460856999999998</v>
      </c>
    </row>
    <row r="21153" spans="1:4" x14ac:dyDescent="0.25">
      <c r="A21153" s="94">
        <v>41744.688194492323</v>
      </c>
      <c r="B21153" s="95">
        <v>6.7101545299999996</v>
      </c>
      <c r="C21153" s="95">
        <v>1.1185594800000001</v>
      </c>
      <c r="D21153" s="95">
        <v>1.01731646</v>
      </c>
    </row>
    <row r="21154" spans="1:4" x14ac:dyDescent="0.25">
      <c r="A21154" s="94">
        <v>41744.688888936769</v>
      </c>
      <c r="B21154" s="95">
        <v>6.8760967300000004</v>
      </c>
      <c r="C21154" s="95">
        <v>1.21519029</v>
      </c>
      <c r="D21154" s="95">
        <v>1.1032600400000001</v>
      </c>
    </row>
    <row r="21155" spans="1:4" x14ac:dyDescent="0.25">
      <c r="A21155" s="94">
        <v>41744.689583381216</v>
      </c>
      <c r="B21155" s="95">
        <v>7.0248723000000002</v>
      </c>
      <c r="C21155" s="95">
        <v>1.0067917099999999</v>
      </c>
      <c r="D21155" s="95">
        <v>0.92720884000000003</v>
      </c>
    </row>
    <row r="21156" spans="1:4" x14ac:dyDescent="0.25">
      <c r="A21156" s="94">
        <v>41744.690277825663</v>
      </c>
      <c r="B21156" s="95">
        <v>6.8188757899999999</v>
      </c>
      <c r="C21156" s="95">
        <v>0.98330128000000006</v>
      </c>
      <c r="D21156" s="95">
        <v>0.91283035000000001</v>
      </c>
    </row>
    <row r="21157" spans="1:4" x14ac:dyDescent="0.25">
      <c r="A21157" s="94">
        <v>41744.690972270109</v>
      </c>
      <c r="B21157" s="95">
        <v>6.8036160499999996</v>
      </c>
      <c r="C21157" s="95">
        <v>1.0484452200000001</v>
      </c>
      <c r="D21157" s="95">
        <v>0.96030610999999999</v>
      </c>
    </row>
    <row r="21158" spans="1:4" x14ac:dyDescent="0.25">
      <c r="A21158" s="94">
        <v>41744.691666714556</v>
      </c>
      <c r="B21158" s="95">
        <v>7.0019831699999999</v>
      </c>
      <c r="C21158" s="95">
        <v>0.96720952000000004</v>
      </c>
      <c r="D21158" s="95">
        <v>0.88433278000000004</v>
      </c>
    </row>
    <row r="21159" spans="1:4" x14ac:dyDescent="0.25">
      <c r="A21159" s="94">
        <v>41744.692361159003</v>
      </c>
      <c r="B21159" s="95">
        <v>6.9047069499999996</v>
      </c>
      <c r="C21159" s="95">
        <v>1.0688573100000001</v>
      </c>
      <c r="D21159" s="95">
        <v>0.99129635000000005</v>
      </c>
    </row>
    <row r="21160" spans="1:4" x14ac:dyDescent="0.25">
      <c r="A21160" s="94">
        <v>41744.693055603449</v>
      </c>
      <c r="B21160" s="95">
        <v>6.7158775300000002</v>
      </c>
      <c r="C21160" s="95">
        <v>1.05129552</v>
      </c>
      <c r="D21160" s="95">
        <v>0.96939032999999997</v>
      </c>
    </row>
    <row r="21161" spans="1:4" x14ac:dyDescent="0.25">
      <c r="A21161" s="94">
        <v>41744.693750047896</v>
      </c>
      <c r="B21161" s="95">
        <v>6.8608379399999997</v>
      </c>
      <c r="C21161" s="95">
        <v>0.99393635999999996</v>
      </c>
      <c r="D21161" s="95">
        <v>0.90323978999999999</v>
      </c>
    </row>
    <row r="21162" spans="1:4" x14ac:dyDescent="0.25">
      <c r="A21162" s="94">
        <v>41744.694444492343</v>
      </c>
      <c r="B21162" s="95">
        <v>6.8303198800000002</v>
      </c>
      <c r="C21162" s="95">
        <v>1.17135167</v>
      </c>
      <c r="D21162" s="95">
        <v>1.0775796200000001</v>
      </c>
    </row>
    <row r="21163" spans="1:4" x14ac:dyDescent="0.25">
      <c r="A21163" s="94">
        <v>41744.69513893679</v>
      </c>
      <c r="B21163" s="95">
        <v>7.1011671999999999</v>
      </c>
      <c r="C21163" s="95">
        <v>1.0695611199999999</v>
      </c>
      <c r="D21163" s="95">
        <v>0.97978038000000001</v>
      </c>
    </row>
    <row r="21164" spans="1:4" x14ac:dyDescent="0.25">
      <c r="A21164" s="94">
        <v>41744.695833381236</v>
      </c>
      <c r="B21164" s="95">
        <v>7.3071641899999999</v>
      </c>
      <c r="C21164" s="95">
        <v>1.049739</v>
      </c>
      <c r="D21164" s="95">
        <v>0.98169368999999995</v>
      </c>
    </row>
    <row r="21165" spans="1:4" x14ac:dyDescent="0.25">
      <c r="A21165" s="94">
        <v>41744.696527825683</v>
      </c>
      <c r="B21165" s="95">
        <v>7.2785534900000002</v>
      </c>
      <c r="C21165" s="95">
        <v>1.0685057600000001</v>
      </c>
      <c r="D21165" s="95">
        <v>1.0143466000000001</v>
      </c>
    </row>
    <row r="21166" spans="1:4" x14ac:dyDescent="0.25">
      <c r="A21166" s="94">
        <v>41744.69722227013</v>
      </c>
      <c r="B21166" s="95">
        <v>7.17936993</v>
      </c>
      <c r="C21166" s="95">
        <v>1.3100535900000001</v>
      </c>
      <c r="D21166" s="95">
        <v>1.2406718699999999</v>
      </c>
    </row>
    <row r="21167" spans="1:4" x14ac:dyDescent="0.25">
      <c r="A21167" s="94">
        <v>41744.697916714576</v>
      </c>
      <c r="B21167" s="95">
        <v>6.8570227600000004</v>
      </c>
      <c r="C21167" s="95">
        <v>1.3821531499999999</v>
      </c>
      <c r="D21167" s="95">
        <v>1.2994313200000001</v>
      </c>
    </row>
    <row r="21168" spans="1:4" x14ac:dyDescent="0.25">
      <c r="A21168" s="94">
        <v>41744.698611159023</v>
      </c>
      <c r="B21168" s="95">
        <v>7.2327761700000002</v>
      </c>
      <c r="C21168" s="95">
        <v>1.39109182</v>
      </c>
      <c r="D21168" s="95">
        <v>1.27780461</v>
      </c>
    </row>
    <row r="21169" spans="1:4" x14ac:dyDescent="0.25">
      <c r="A21169" s="94">
        <v>41744.69930560347</v>
      </c>
      <c r="B21169" s="95">
        <v>7.46738386</v>
      </c>
      <c r="C21169" s="95">
        <v>1.4007232199999999</v>
      </c>
      <c r="D21169" s="95">
        <v>1.3222540599999999</v>
      </c>
    </row>
    <row r="21170" spans="1:4" x14ac:dyDescent="0.25">
      <c r="A21170" s="94">
        <v>41744.700000047917</v>
      </c>
      <c r="B21170" s="95">
        <v>6.8875408199999999</v>
      </c>
      <c r="C21170" s="95">
        <v>1.08032024</v>
      </c>
      <c r="D21170" s="95">
        <v>1.03758025</v>
      </c>
    </row>
    <row r="21171" spans="1:4" x14ac:dyDescent="0.25">
      <c r="A21171" s="94">
        <v>41744.700694492363</v>
      </c>
      <c r="B21171" s="95">
        <v>6.9485769299999998</v>
      </c>
      <c r="C21171" s="95">
        <v>1.09712839</v>
      </c>
      <c r="D21171" s="95">
        <v>1.00998962</v>
      </c>
    </row>
    <row r="21172" spans="1:4" x14ac:dyDescent="0.25">
      <c r="A21172" s="94">
        <v>41744.70138893681</v>
      </c>
      <c r="B21172" s="95">
        <v>6.9199666999999998</v>
      </c>
      <c r="C21172" s="95">
        <v>1.2387483100000001</v>
      </c>
      <c r="D21172" s="95">
        <v>1.1453819300000001</v>
      </c>
    </row>
    <row r="21173" spans="1:4" x14ac:dyDescent="0.25">
      <c r="A21173" s="94">
        <v>41744.702083381257</v>
      </c>
      <c r="B21173" s="95">
        <v>6.9867243800000001</v>
      </c>
      <c r="C21173" s="95">
        <v>1.22445238</v>
      </c>
      <c r="D21173" s="95">
        <v>1.1298319100000001</v>
      </c>
    </row>
    <row r="21174" spans="1:4" x14ac:dyDescent="0.25">
      <c r="A21174" s="94">
        <v>41744.702777825703</v>
      </c>
      <c r="B21174" s="95">
        <v>6.6987104400000002</v>
      </c>
      <c r="C21174" s="95">
        <v>1.1811642600000001</v>
      </c>
      <c r="D21174" s="95">
        <v>1.09515154</v>
      </c>
    </row>
    <row r="21175" spans="1:4" x14ac:dyDescent="0.25">
      <c r="A21175" s="94">
        <v>41744.70347227015</v>
      </c>
      <c r="B21175" s="95">
        <v>6.6872663499999998</v>
      </c>
      <c r="C21175" s="95">
        <v>1.09484184</v>
      </c>
      <c r="D21175" s="95">
        <v>0.99439979000000001</v>
      </c>
    </row>
    <row r="21176" spans="1:4" x14ac:dyDescent="0.25">
      <c r="A21176" s="94">
        <v>41744.704166714597</v>
      </c>
      <c r="B21176" s="95">
        <v>6.6414890299999998</v>
      </c>
      <c r="C21176" s="95">
        <v>1.0141212900000001</v>
      </c>
      <c r="D21176" s="95">
        <v>0.92033838999999995</v>
      </c>
    </row>
    <row r="21177" spans="1:4" x14ac:dyDescent="0.25">
      <c r="A21177" s="94">
        <v>41744.704861159044</v>
      </c>
      <c r="B21177" s="95">
        <v>6.82459784</v>
      </c>
      <c r="C21177" s="95">
        <v>1.06745231</v>
      </c>
      <c r="D21177" s="95">
        <v>0.96560818000000004</v>
      </c>
    </row>
    <row r="21178" spans="1:4" x14ac:dyDescent="0.25">
      <c r="A21178" s="94">
        <v>41744.70555560349</v>
      </c>
      <c r="B21178" s="95">
        <v>6.9123372999999999</v>
      </c>
      <c r="C21178" s="95">
        <v>1.0342056799999999</v>
      </c>
      <c r="D21178" s="95">
        <v>0.94778030999999996</v>
      </c>
    </row>
    <row r="21179" spans="1:4" x14ac:dyDescent="0.25">
      <c r="A21179" s="94">
        <v>41744.706250047937</v>
      </c>
      <c r="B21179" s="95">
        <v>6.8741893799999998</v>
      </c>
      <c r="C21179" s="95">
        <v>1.08877468</v>
      </c>
      <c r="D21179" s="95">
        <v>1.0040874500000001</v>
      </c>
    </row>
    <row r="21180" spans="1:4" x14ac:dyDescent="0.25">
      <c r="A21180" s="94">
        <v>41744.706944492384</v>
      </c>
      <c r="B21180" s="95">
        <v>6.7101545299999996</v>
      </c>
      <c r="C21180" s="95">
        <v>1.0671017199999999</v>
      </c>
      <c r="D21180" s="95">
        <v>0.98140674999999999</v>
      </c>
    </row>
    <row r="21181" spans="1:4" x14ac:dyDescent="0.25">
      <c r="A21181" s="94">
        <v>41744.70763893683</v>
      </c>
      <c r="B21181" s="95">
        <v>6.7215995800000004</v>
      </c>
      <c r="C21181" s="95">
        <v>1.02691412</v>
      </c>
      <c r="D21181" s="95">
        <v>0.93346077000000005</v>
      </c>
    </row>
    <row r="21182" spans="1:4" x14ac:dyDescent="0.25">
      <c r="A21182" s="94">
        <v>41744.708333381277</v>
      </c>
      <c r="B21182" s="95">
        <v>6.7311363200000001</v>
      </c>
      <c r="C21182" s="95">
        <v>0.98738389999999998</v>
      </c>
      <c r="D21182" s="95">
        <v>0.89825695999999999</v>
      </c>
    </row>
    <row r="21183" spans="1:4" x14ac:dyDescent="0.25">
      <c r="A21183" s="94">
        <v>41744.709027825724</v>
      </c>
      <c r="B21183" s="95">
        <v>6.7483024599999997</v>
      </c>
      <c r="C21183" s="95">
        <v>0.93305439000000001</v>
      </c>
      <c r="D21183" s="95">
        <v>0.84940642</v>
      </c>
    </row>
    <row r="21184" spans="1:4" x14ac:dyDescent="0.25">
      <c r="A21184" s="94">
        <v>41744.70972227017</v>
      </c>
      <c r="B21184" s="95">
        <v>20.860990520000001</v>
      </c>
      <c r="C21184" s="95">
        <v>1.13806009</v>
      </c>
      <c r="D21184" s="95">
        <v>1.0372979600000001</v>
      </c>
    </row>
    <row r="21185" spans="1:4" x14ac:dyDescent="0.25">
      <c r="A21185" s="94">
        <v>41744.710416714617</v>
      </c>
      <c r="B21185" s="95"/>
      <c r="C21185" s="95"/>
      <c r="D21185" s="95"/>
    </row>
    <row r="21186" spans="1:4" x14ac:dyDescent="0.25">
      <c r="A21186" s="94">
        <v>41744.711111159064</v>
      </c>
      <c r="B21186" s="95"/>
      <c r="C21186" s="95"/>
      <c r="D21186" s="95"/>
    </row>
    <row r="21187" spans="1:4" x14ac:dyDescent="0.25">
      <c r="A21187" s="94">
        <v>41744.711805603511</v>
      </c>
      <c r="B21187" s="95"/>
      <c r="C21187" s="95"/>
      <c r="D21187" s="95"/>
    </row>
    <row r="21188" spans="1:4" x14ac:dyDescent="0.25">
      <c r="A21188" s="94">
        <v>41744.712500047957</v>
      </c>
      <c r="B21188" s="95">
        <v>6.8417639699999997</v>
      </c>
      <c r="C21188" s="95">
        <v>0.98557775999999997</v>
      </c>
      <c r="D21188" s="95">
        <v>0.90816956999999998</v>
      </c>
    </row>
    <row r="21189" spans="1:4" x14ac:dyDescent="0.25">
      <c r="A21189" s="94">
        <v>41744.713194492404</v>
      </c>
      <c r="B21189" s="95">
        <v>6.87991142</v>
      </c>
      <c r="C21189" s="95">
        <v>1.0499118599999999</v>
      </c>
      <c r="D21189" s="95">
        <v>0.96309328000000005</v>
      </c>
    </row>
    <row r="21190" spans="1:4" x14ac:dyDescent="0.25">
      <c r="A21190" s="94">
        <v>41744.713888936851</v>
      </c>
      <c r="B21190" s="95">
        <v>6.9428548799999996</v>
      </c>
      <c r="C21190" s="95">
        <v>1.08859587</v>
      </c>
      <c r="D21190" s="95">
        <v>1.0018602599999999</v>
      </c>
    </row>
    <row r="21191" spans="1:4" x14ac:dyDescent="0.25">
      <c r="A21191" s="94">
        <v>41744.714583381297</v>
      </c>
      <c r="B21191" s="95">
        <v>6.4717330899999999</v>
      </c>
      <c r="C21191" s="95">
        <v>1.09757876</v>
      </c>
      <c r="D21191" s="95">
        <v>1.01443386</v>
      </c>
    </row>
    <row r="21192" spans="1:4" x14ac:dyDescent="0.25">
      <c r="A21192" s="94">
        <v>41744.715277825744</v>
      </c>
      <c r="B21192" s="95">
        <v>6.8493933699999996</v>
      </c>
      <c r="C21192" s="95">
        <v>1.1619008799999999</v>
      </c>
      <c r="D21192" s="95">
        <v>1.0392949600000001</v>
      </c>
    </row>
    <row r="21193" spans="1:4" x14ac:dyDescent="0.25">
      <c r="A21193" s="94">
        <v>41744.715972270191</v>
      </c>
      <c r="B21193" s="95">
        <v>6.6872663499999998</v>
      </c>
      <c r="C21193" s="95">
        <v>1.1515792600000001</v>
      </c>
      <c r="D21193" s="95">
        <v>1.05794203</v>
      </c>
    </row>
    <row r="21194" spans="1:4" x14ac:dyDescent="0.25">
      <c r="A21194" s="94">
        <v>41744.716666714638</v>
      </c>
      <c r="B21194" s="95">
        <v>6.9180593500000001</v>
      </c>
      <c r="C21194" s="95">
        <v>1.43442833</v>
      </c>
      <c r="D21194" s="95">
        <v>1.3010739099999999</v>
      </c>
    </row>
    <row r="21195" spans="1:4" x14ac:dyDescent="0.25">
      <c r="A21195" s="94">
        <v>41744.717361159084</v>
      </c>
      <c r="B21195" s="95">
        <v>7.0763716700000003</v>
      </c>
      <c r="C21195" s="95">
        <v>1.4729680999999999</v>
      </c>
      <c r="D21195" s="95">
        <v>1.35746598</v>
      </c>
    </row>
    <row r="21196" spans="1:4" x14ac:dyDescent="0.25">
      <c r="A21196" s="94">
        <v>41744.718055603531</v>
      </c>
      <c r="B21196" s="95">
        <v>6.6033415800000004</v>
      </c>
      <c r="C21196" s="95">
        <v>1.1631393400000001</v>
      </c>
      <c r="D21196" s="95">
        <v>1.0863827500000001</v>
      </c>
    </row>
    <row r="21197" spans="1:4" x14ac:dyDescent="0.25">
      <c r="A21197" s="94">
        <v>41744.718750047978</v>
      </c>
      <c r="B21197" s="95">
        <v>7.2632947000000003</v>
      </c>
      <c r="C21197" s="95">
        <v>1.1528083099999999</v>
      </c>
      <c r="D21197" s="95">
        <v>1.0396020399999999</v>
      </c>
    </row>
    <row r="21198" spans="1:4" x14ac:dyDescent="0.25">
      <c r="A21198" s="94">
        <v>41744.719444492424</v>
      </c>
      <c r="B21198" s="95">
        <v>7.11261177</v>
      </c>
      <c r="C21198" s="95">
        <v>1.3736590099999999</v>
      </c>
      <c r="D21198" s="95">
        <v>1.3053232400000001</v>
      </c>
    </row>
    <row r="21199" spans="1:4" x14ac:dyDescent="0.25">
      <c r="A21199" s="94">
        <v>41744.720138936871</v>
      </c>
      <c r="B21199" s="95">
        <v>6.7196922299999997</v>
      </c>
      <c r="C21199" s="95">
        <v>1.2261427600000001</v>
      </c>
      <c r="D21199" s="95">
        <v>1.14666271</v>
      </c>
    </row>
    <row r="21200" spans="1:4" x14ac:dyDescent="0.25">
      <c r="A21200" s="94">
        <v>41744.720833381318</v>
      </c>
      <c r="B21200" s="95">
        <v>7.2747387899999998</v>
      </c>
      <c r="C21200" s="95">
        <v>1.0464149700000001</v>
      </c>
      <c r="D21200" s="95">
        <v>0.95260429000000002</v>
      </c>
    </row>
    <row r="21201" spans="1:4" x14ac:dyDescent="0.25">
      <c r="A21201" s="94">
        <v>41744.721527825764</v>
      </c>
      <c r="B21201" s="95">
        <v>7.0668349299999997</v>
      </c>
      <c r="C21201" s="95">
        <v>1.0191766</v>
      </c>
      <c r="D21201" s="95">
        <v>0.96574444000000004</v>
      </c>
    </row>
    <row r="21202" spans="1:4" x14ac:dyDescent="0.25">
      <c r="A21202" s="94">
        <v>41744.722222270211</v>
      </c>
      <c r="B21202" s="95">
        <v>6.8818187699999998</v>
      </c>
      <c r="C21202" s="95">
        <v>1.0753747199999999</v>
      </c>
      <c r="D21202" s="95">
        <v>1.00301588</v>
      </c>
    </row>
    <row r="21203" spans="1:4" x14ac:dyDescent="0.25">
      <c r="A21203" s="94">
        <v>41744.722916714658</v>
      </c>
      <c r="B21203" s="95">
        <v>6.78644991</v>
      </c>
      <c r="C21203" s="95">
        <v>1.11489606</v>
      </c>
      <c r="D21203" s="95">
        <v>1.0252226600000001</v>
      </c>
    </row>
    <row r="21204" spans="1:4" x14ac:dyDescent="0.25">
      <c r="A21204" s="94">
        <v>41744.723611159105</v>
      </c>
      <c r="B21204" s="95">
        <v>6.7635617300000002</v>
      </c>
      <c r="C21204" s="95">
        <v>1.0472756599999999</v>
      </c>
      <c r="D21204" s="95">
        <v>0.95792918999999999</v>
      </c>
    </row>
    <row r="21205" spans="1:4" x14ac:dyDescent="0.25">
      <c r="A21205" s="94">
        <v>41744.724305603551</v>
      </c>
      <c r="B21205" s="95">
        <v>7.3243303300000004</v>
      </c>
      <c r="C21205" s="95">
        <v>0.94331151000000002</v>
      </c>
      <c r="D21205" s="95">
        <v>0.86107677000000005</v>
      </c>
    </row>
    <row r="21206" spans="1:4" x14ac:dyDescent="0.25">
      <c r="A21206" s="94">
        <v>41744.725000047998</v>
      </c>
      <c r="B21206" s="95">
        <v>6.9428548799999996</v>
      </c>
      <c r="C21206" s="95">
        <v>0.97712076000000003</v>
      </c>
      <c r="D21206" s="95">
        <v>0.92890578999999995</v>
      </c>
    </row>
    <row r="21207" spans="1:4" x14ac:dyDescent="0.25">
      <c r="A21207" s="94">
        <v>41744.725694492445</v>
      </c>
      <c r="B21207" s="95">
        <v>7.1145191199999998</v>
      </c>
      <c r="C21207" s="95">
        <v>1.1050176599999999</v>
      </c>
      <c r="D21207" s="95">
        <v>1.0217307799999999</v>
      </c>
    </row>
    <row r="21208" spans="1:4" x14ac:dyDescent="0.25">
      <c r="A21208" s="94">
        <v>41744.726388936891</v>
      </c>
      <c r="B21208" s="95">
        <v>6.9886317299999998</v>
      </c>
      <c r="C21208" s="95">
        <v>0.96276200000000001</v>
      </c>
      <c r="D21208" s="95">
        <v>0.90098149000000005</v>
      </c>
    </row>
    <row r="21209" spans="1:4" x14ac:dyDescent="0.25">
      <c r="A21209" s="94">
        <v>41744.727083381338</v>
      </c>
      <c r="B21209" s="95">
        <v>6.8818187699999998</v>
      </c>
      <c r="C21209" s="95">
        <v>0.99401813999999999</v>
      </c>
      <c r="D21209" s="95">
        <v>0.92163342000000004</v>
      </c>
    </row>
    <row r="21210" spans="1:4" x14ac:dyDescent="0.25">
      <c r="A21210" s="94">
        <v>41744.727777825785</v>
      </c>
      <c r="B21210" s="95">
        <v>7.0496678399999997</v>
      </c>
      <c r="C21210" s="95">
        <v>1.0264914000000001</v>
      </c>
      <c r="D21210" s="95">
        <v>0.9440577</v>
      </c>
    </row>
    <row r="21211" spans="1:4" x14ac:dyDescent="0.25">
      <c r="A21211" s="94">
        <v>41744.728472270232</v>
      </c>
      <c r="B21211" s="95">
        <v>6.80743074</v>
      </c>
      <c r="C21211" s="95">
        <v>1.01800096</v>
      </c>
      <c r="D21211" s="95">
        <v>0.94831799999999999</v>
      </c>
    </row>
    <row r="21212" spans="1:4" x14ac:dyDescent="0.25">
      <c r="A21212" s="94">
        <v>41744.729166714678</v>
      </c>
      <c r="B21212" s="95">
        <v>6.7330436699999998</v>
      </c>
      <c r="C21212" s="95">
        <v>0.96587252999999995</v>
      </c>
      <c r="D21212" s="95">
        <v>0.88407254000000002</v>
      </c>
    </row>
    <row r="21213" spans="1:4" x14ac:dyDescent="0.25">
      <c r="A21213" s="94">
        <v>41744.729861159125</v>
      </c>
      <c r="B21213" s="95">
        <v>6.8589301100000002</v>
      </c>
      <c r="C21213" s="95">
        <v>0.94214176999999999</v>
      </c>
      <c r="D21213" s="95">
        <v>0.85779536000000001</v>
      </c>
    </row>
    <row r="21214" spans="1:4" x14ac:dyDescent="0.25">
      <c r="A21214" s="94">
        <v>41744.730555603572</v>
      </c>
      <c r="B21214" s="95">
        <v>6.8112454400000004</v>
      </c>
      <c r="C21214" s="95">
        <v>0.98696463999999995</v>
      </c>
      <c r="D21214" s="95">
        <v>0.90683650999999998</v>
      </c>
    </row>
    <row r="21215" spans="1:4" x14ac:dyDescent="0.25">
      <c r="A21215" s="94">
        <v>41744.731250048018</v>
      </c>
      <c r="B21215" s="95">
        <v>7.0630202300000002</v>
      </c>
      <c r="C21215" s="95">
        <v>0.90247142000000002</v>
      </c>
      <c r="D21215" s="95">
        <v>0.82604085999999999</v>
      </c>
    </row>
    <row r="21216" spans="1:4" x14ac:dyDescent="0.25">
      <c r="A21216" s="94">
        <v>41744.731944492465</v>
      </c>
      <c r="B21216" s="95">
        <v>6.9027996099999998</v>
      </c>
      <c r="C21216" s="95">
        <v>1.01637936</v>
      </c>
      <c r="D21216" s="95">
        <v>0.94759559999999998</v>
      </c>
    </row>
    <row r="21217" spans="1:4" x14ac:dyDescent="0.25">
      <c r="A21217" s="94">
        <v>41744.732638936912</v>
      </c>
      <c r="B21217" s="95">
        <v>6.5403981199999999</v>
      </c>
      <c r="C21217" s="95">
        <v>0.99435079000000004</v>
      </c>
      <c r="D21217" s="95">
        <v>0.91612797999999995</v>
      </c>
    </row>
    <row r="21218" spans="1:4" x14ac:dyDescent="0.25">
      <c r="A21218" s="94">
        <v>41744.733333381359</v>
      </c>
      <c r="B21218" s="95">
        <v>6.6453037300000002</v>
      </c>
      <c r="C21218" s="95">
        <v>1.0690331500000001</v>
      </c>
      <c r="D21218" s="95">
        <v>0.96018839</v>
      </c>
    </row>
    <row r="21219" spans="1:4" x14ac:dyDescent="0.25">
      <c r="A21219" s="94">
        <v>41744.734027825805</v>
      </c>
      <c r="B21219" s="95">
        <v>6.8818187699999998</v>
      </c>
      <c r="C21219" s="95">
        <v>1.08913255</v>
      </c>
      <c r="D21219" s="95">
        <v>0.98548508000000001</v>
      </c>
    </row>
    <row r="21220" spans="1:4" x14ac:dyDescent="0.25">
      <c r="A21220" s="94">
        <v>41744.734722270252</v>
      </c>
      <c r="B21220" s="95">
        <v>6.9657435400000001</v>
      </c>
      <c r="C21220" s="95">
        <v>1.07898939</v>
      </c>
      <c r="D21220" s="95">
        <v>0.99890113000000003</v>
      </c>
    </row>
    <row r="21221" spans="1:4" x14ac:dyDescent="0.25">
      <c r="A21221" s="94">
        <v>41744.735416714699</v>
      </c>
      <c r="B21221" s="95">
        <v>6.9352254899999997</v>
      </c>
      <c r="C21221" s="95">
        <v>1.09008086</v>
      </c>
      <c r="D21221" s="95">
        <v>1.0068116199999999</v>
      </c>
    </row>
    <row r="21222" spans="1:4" x14ac:dyDescent="0.25">
      <c r="A21222" s="94">
        <v>41744.736111159145</v>
      </c>
      <c r="B21222" s="95">
        <v>6.9218740499999996</v>
      </c>
      <c r="C21222" s="95">
        <v>0.98362576999999995</v>
      </c>
      <c r="D21222" s="95">
        <v>0.90773999999999999</v>
      </c>
    </row>
    <row r="21223" spans="1:4" x14ac:dyDescent="0.25">
      <c r="A21223" s="94">
        <v>41744.736805603592</v>
      </c>
      <c r="B21223" s="95">
        <v>6.9237813900000003</v>
      </c>
      <c r="C21223" s="95">
        <v>0.90052818999999995</v>
      </c>
      <c r="D21223" s="95">
        <v>0.8311674</v>
      </c>
    </row>
    <row r="21224" spans="1:4" x14ac:dyDescent="0.25">
      <c r="A21224" s="94">
        <v>41744.737500048039</v>
      </c>
      <c r="B21224" s="95">
        <v>7.4578471200000003</v>
      </c>
      <c r="C21224" s="95">
        <v>0.95218128000000002</v>
      </c>
      <c r="D21224" s="95">
        <v>0.91542661000000003</v>
      </c>
    </row>
    <row r="21225" spans="1:4" x14ac:dyDescent="0.25">
      <c r="A21225" s="94">
        <v>41744.738194492485</v>
      </c>
      <c r="B21225" s="95">
        <v>8.1368732500000007</v>
      </c>
      <c r="C21225" s="95">
        <v>1.0067917099999999</v>
      </c>
      <c r="D21225" s="95">
        <v>1.01345146</v>
      </c>
    </row>
    <row r="21226" spans="1:4" x14ac:dyDescent="0.25">
      <c r="A21226" s="94">
        <v>41744.738888936932</v>
      </c>
      <c r="B21226" s="95">
        <v>6.9962611199999998</v>
      </c>
      <c r="C21226" s="95">
        <v>1.3000898400000001</v>
      </c>
      <c r="D21226" s="95">
        <v>1.2059160499999999</v>
      </c>
    </row>
    <row r="21227" spans="1:4" x14ac:dyDescent="0.25">
      <c r="A21227" s="94">
        <v>41744.739583381379</v>
      </c>
      <c r="B21227" s="95">
        <v>6.6796369599999998</v>
      </c>
      <c r="C21227" s="95">
        <v>2.5759706499999999</v>
      </c>
      <c r="D21227" s="95">
        <v>2.33838415</v>
      </c>
    </row>
    <row r="21228" spans="1:4" x14ac:dyDescent="0.25">
      <c r="A21228" s="94">
        <v>41744.740277825826</v>
      </c>
      <c r="B21228" s="95">
        <v>7.1660184899999999</v>
      </c>
      <c r="C21228" s="95">
        <v>2.2352426099999998</v>
      </c>
      <c r="D21228" s="95">
        <v>2.0973558400000001</v>
      </c>
    </row>
    <row r="21229" spans="1:4" x14ac:dyDescent="0.25">
      <c r="A21229" s="94">
        <v>41744.740972270272</v>
      </c>
      <c r="B21229" s="95">
        <v>6.66056252</v>
      </c>
      <c r="C21229" s="95">
        <v>1.1398822099999999</v>
      </c>
      <c r="D21229" s="95">
        <v>1.0327956700000001</v>
      </c>
    </row>
    <row r="21230" spans="1:4" x14ac:dyDescent="0.25">
      <c r="A21230" s="94">
        <v>41744.741666714719</v>
      </c>
      <c r="B21230" s="95">
        <v>6.8455786700000001</v>
      </c>
      <c r="C21230" s="95">
        <v>1.65928352</v>
      </c>
      <c r="D21230" s="95">
        <v>1.5231146799999999</v>
      </c>
    </row>
    <row r="21231" spans="1:4" x14ac:dyDescent="0.25">
      <c r="A21231" s="94">
        <v>41744.742361159166</v>
      </c>
      <c r="B21231" s="95">
        <v>7.2003507600000001</v>
      </c>
      <c r="C21231" s="95">
        <v>1.1699142499999999</v>
      </c>
      <c r="D21231" s="95">
        <v>1.1017442900000001</v>
      </c>
    </row>
    <row r="21232" spans="1:4" x14ac:dyDescent="0.25">
      <c r="A21232" s="94">
        <v>41744.743055603612</v>
      </c>
      <c r="B21232" s="95">
        <v>6.8360419300000004</v>
      </c>
      <c r="C21232" s="95">
        <v>1.0700937500000001</v>
      </c>
      <c r="D21232" s="95">
        <v>0.98133831999999999</v>
      </c>
    </row>
    <row r="21233" spans="1:4" x14ac:dyDescent="0.25">
      <c r="A21233" s="94">
        <v>41744.743750048059</v>
      </c>
      <c r="B21233" s="95">
        <v>6.6529331200000001</v>
      </c>
      <c r="C21233" s="95">
        <v>1.58213925</v>
      </c>
      <c r="D21233" s="95">
        <v>1.43331158</v>
      </c>
    </row>
    <row r="21234" spans="1:4" x14ac:dyDescent="0.25">
      <c r="A21234" s="94">
        <v>41744.744444492506</v>
      </c>
      <c r="B21234" s="95">
        <v>7.0000758200000002</v>
      </c>
      <c r="C21234" s="95">
        <v>2.02961802</v>
      </c>
      <c r="D21234" s="95">
        <v>1.8849413399999999</v>
      </c>
    </row>
    <row r="21235" spans="1:4" x14ac:dyDescent="0.25">
      <c r="A21235" s="94">
        <v>41744.745138936953</v>
      </c>
      <c r="B21235" s="95">
        <v>7.2117953300000002</v>
      </c>
      <c r="C21235" s="95">
        <v>1.58278108</v>
      </c>
      <c r="D21235" s="95">
        <v>1.49159884</v>
      </c>
    </row>
    <row r="21236" spans="1:4" x14ac:dyDescent="0.25">
      <c r="A21236" s="94">
        <v>41744.745833381399</v>
      </c>
      <c r="B21236" s="95">
        <v>7.4044408800000001</v>
      </c>
      <c r="C21236" s="95">
        <v>1.1315000099999999</v>
      </c>
      <c r="D21236" s="95">
        <v>1.0814805000000001</v>
      </c>
    </row>
    <row r="21237" spans="1:4" x14ac:dyDescent="0.25">
      <c r="A21237" s="94">
        <v>41744.746527825846</v>
      </c>
      <c r="B21237" s="95">
        <v>6.7998013500000001</v>
      </c>
      <c r="C21237" s="95">
        <v>1.10683131</v>
      </c>
      <c r="D21237" s="95">
        <v>1.0125417699999999</v>
      </c>
    </row>
    <row r="21238" spans="1:4" x14ac:dyDescent="0.25">
      <c r="A21238" s="94">
        <v>41744.747222270293</v>
      </c>
      <c r="B21238" s="95">
        <v>6.5346760699999997</v>
      </c>
      <c r="C21238" s="95">
        <v>1.05768526</v>
      </c>
      <c r="D21238" s="95">
        <v>0.94961512000000003</v>
      </c>
    </row>
    <row r="21239" spans="1:4" x14ac:dyDescent="0.25">
      <c r="A21239" s="94">
        <v>41744.747916714739</v>
      </c>
      <c r="B21239" s="95">
        <v>7.0248723000000002</v>
      </c>
      <c r="C21239" s="95">
        <v>1.5146360400000001</v>
      </c>
      <c r="D21239" s="95">
        <v>1.40920019</v>
      </c>
    </row>
    <row r="21240" spans="1:4" x14ac:dyDescent="0.25">
      <c r="A21240" s="94">
        <v>41744.748611159186</v>
      </c>
      <c r="B21240" s="95">
        <v>7.4025335300000004</v>
      </c>
      <c r="C21240" s="95">
        <v>1.10610509</v>
      </c>
      <c r="D21240" s="95">
        <v>1.0575090599999999</v>
      </c>
    </row>
    <row r="21241" spans="1:4" x14ac:dyDescent="0.25">
      <c r="A21241" s="94">
        <v>41744.749305603633</v>
      </c>
      <c r="B21241" s="95">
        <v>6.9104299500000002</v>
      </c>
      <c r="C21241" s="95">
        <v>1.0264068799999999</v>
      </c>
      <c r="D21241" s="95">
        <v>0.94644075999999999</v>
      </c>
    </row>
    <row r="21242" spans="1:4" x14ac:dyDescent="0.25">
      <c r="A21242" s="94">
        <v>41744.75000004808</v>
      </c>
      <c r="B21242" s="95">
        <v>6.66056252</v>
      </c>
      <c r="C21242" s="95">
        <v>1.4959901600000001</v>
      </c>
      <c r="D21242" s="95">
        <v>1.3532598</v>
      </c>
    </row>
    <row r="21243" spans="1:4" x14ac:dyDescent="0.25">
      <c r="A21243" s="94">
        <v>41744.750694492526</v>
      </c>
      <c r="B21243" s="95">
        <v>6.6777296100000001</v>
      </c>
      <c r="C21243" s="95">
        <v>1.4959901600000001</v>
      </c>
      <c r="D21243" s="95">
        <v>1.3532598</v>
      </c>
    </row>
    <row r="21244" spans="1:4" x14ac:dyDescent="0.25">
      <c r="A21244" s="94">
        <v>41744.751388936973</v>
      </c>
      <c r="B21244" s="95">
        <v>20.948730470000001</v>
      </c>
      <c r="C21244" s="95">
        <v>2.1454300900000001</v>
      </c>
      <c r="D21244" s="95">
        <v>1.94597602</v>
      </c>
    </row>
    <row r="21245" spans="1:4" x14ac:dyDescent="0.25">
      <c r="A21245" s="94">
        <v>41744.75208338142</v>
      </c>
      <c r="B21245" s="95"/>
      <c r="C21245" s="95"/>
      <c r="D21245" s="95"/>
    </row>
    <row r="21246" spans="1:4" x14ac:dyDescent="0.25">
      <c r="A21246" s="94">
        <v>41744.752777825866</v>
      </c>
      <c r="B21246" s="95"/>
      <c r="C21246" s="95"/>
      <c r="D21246" s="95"/>
    </row>
    <row r="21247" spans="1:4" x14ac:dyDescent="0.25">
      <c r="A21247" s="94">
        <v>41744.753472270313</v>
      </c>
      <c r="B21247" s="95"/>
      <c r="C21247" s="95"/>
      <c r="D21247" s="95"/>
    </row>
    <row r="21248" spans="1:4" x14ac:dyDescent="0.25">
      <c r="A21248" s="94">
        <v>41744.75416671476</v>
      </c>
      <c r="B21248" s="95">
        <v>7.1717405300000001</v>
      </c>
      <c r="C21248" s="95">
        <v>0.95588768000000002</v>
      </c>
      <c r="D21248" s="95">
        <v>0.91104001000000001</v>
      </c>
    </row>
    <row r="21249" spans="1:4" x14ac:dyDescent="0.25">
      <c r="A21249" s="94">
        <v>41744.754861159206</v>
      </c>
      <c r="B21249" s="95">
        <v>6.7444877600000002</v>
      </c>
      <c r="C21249" s="95">
        <v>1.0398243700000001</v>
      </c>
      <c r="D21249" s="95">
        <v>0.97581618999999997</v>
      </c>
    </row>
    <row r="21250" spans="1:4" x14ac:dyDescent="0.25">
      <c r="A21250" s="94">
        <v>41744.755555603653</v>
      </c>
      <c r="B21250" s="95">
        <v>6.9810023299999999</v>
      </c>
      <c r="C21250" s="95">
        <v>1.01403797</v>
      </c>
      <c r="D21250" s="95">
        <v>0.92312985999999997</v>
      </c>
    </row>
    <row r="21251" spans="1:4" x14ac:dyDescent="0.25">
      <c r="A21251" s="94">
        <v>41744.7562500481</v>
      </c>
      <c r="B21251" s="95">
        <v>6.7540245099999998</v>
      </c>
      <c r="C21251" s="95">
        <v>1.0789008099999999</v>
      </c>
      <c r="D21251" s="95">
        <v>1.0003349800000001</v>
      </c>
    </row>
    <row r="21252" spans="1:4" x14ac:dyDescent="0.25">
      <c r="A21252" s="94">
        <v>41744.756944492547</v>
      </c>
      <c r="B21252" s="95">
        <v>6.5899901400000003</v>
      </c>
      <c r="C21252" s="95">
        <v>0.91303741999999999</v>
      </c>
      <c r="D21252" s="95">
        <v>0.83186000999999998</v>
      </c>
    </row>
    <row r="21253" spans="1:4" x14ac:dyDescent="0.25">
      <c r="A21253" s="94">
        <v>41744.757638936993</v>
      </c>
      <c r="B21253" s="95">
        <v>6.6033415800000004</v>
      </c>
      <c r="C21253" s="95">
        <v>0.98297690999999998</v>
      </c>
      <c r="D21253" s="95">
        <v>0.88680517999999997</v>
      </c>
    </row>
    <row r="21254" spans="1:4" x14ac:dyDescent="0.25">
      <c r="A21254" s="94">
        <v>41744.75833338144</v>
      </c>
      <c r="B21254" s="95">
        <v>6.4412145599999997</v>
      </c>
      <c r="C21254" s="95">
        <v>0.94206398999999996</v>
      </c>
      <c r="D21254" s="95">
        <v>0.84864192999999999</v>
      </c>
    </row>
    <row r="21255" spans="1:4" x14ac:dyDescent="0.25">
      <c r="A21255" s="94">
        <v>41744.759027825887</v>
      </c>
      <c r="B21255" s="95">
        <v>6.3687338799999997</v>
      </c>
      <c r="C21255" s="95">
        <v>1.2237418900000001</v>
      </c>
      <c r="D21255" s="95">
        <v>1.0911250100000001</v>
      </c>
    </row>
    <row r="21256" spans="1:4" x14ac:dyDescent="0.25">
      <c r="A21256" s="94">
        <v>41744.759722270333</v>
      </c>
      <c r="B21256" s="95">
        <v>6.59189749</v>
      </c>
      <c r="C21256" s="95">
        <v>1.52681482</v>
      </c>
      <c r="D21256" s="95">
        <v>1.3547039000000001</v>
      </c>
    </row>
    <row r="21257" spans="1:4" x14ac:dyDescent="0.25">
      <c r="A21257" s="94">
        <v>41744.76041671478</v>
      </c>
      <c r="B21257" s="95">
        <v>6.9638361900000003</v>
      </c>
      <c r="C21257" s="95">
        <v>2.1670551300000001</v>
      </c>
      <c r="D21257" s="95">
        <v>1.95661223</v>
      </c>
    </row>
    <row r="21258" spans="1:4" x14ac:dyDescent="0.25">
      <c r="A21258" s="94">
        <v>41744.761111159227</v>
      </c>
      <c r="B21258" s="95">
        <v>6.4011597599999996</v>
      </c>
      <c r="C21258" s="95">
        <v>1.3359907900000001</v>
      </c>
      <c r="D21258" s="95">
        <v>1.23512518</v>
      </c>
    </row>
    <row r="21259" spans="1:4" x14ac:dyDescent="0.25">
      <c r="A21259" s="94">
        <v>41744.761805603674</v>
      </c>
      <c r="B21259" s="95">
        <v>6.9352254899999997</v>
      </c>
      <c r="C21259" s="95">
        <v>1.2136954099999999</v>
      </c>
      <c r="D21259" s="95">
        <v>1.07887518</v>
      </c>
    </row>
    <row r="21260" spans="1:4" x14ac:dyDescent="0.25">
      <c r="A21260" s="94">
        <v>41744.76250004812</v>
      </c>
      <c r="B21260" s="95">
        <v>6.8684673299999996</v>
      </c>
      <c r="C21260" s="95">
        <v>2.0576233899999998</v>
      </c>
      <c r="D21260" s="95">
        <v>1.90332258</v>
      </c>
    </row>
    <row r="21261" spans="1:4" x14ac:dyDescent="0.25">
      <c r="A21261" s="94">
        <v>41744.763194492567</v>
      </c>
      <c r="B21261" s="95">
        <v>6.4126038599999999</v>
      </c>
      <c r="C21261" s="95">
        <v>1.37097812</v>
      </c>
      <c r="D21261" s="95">
        <v>1.2584689899999999</v>
      </c>
    </row>
    <row r="21262" spans="1:4" x14ac:dyDescent="0.25">
      <c r="A21262" s="94">
        <v>41744.763888937014</v>
      </c>
      <c r="B21262" s="95">
        <v>6.6872663499999998</v>
      </c>
      <c r="C21262" s="95">
        <v>1.2971255799999999</v>
      </c>
      <c r="D21262" s="95">
        <v>1.1533428400000001</v>
      </c>
    </row>
    <row r="21263" spans="1:4" x14ac:dyDescent="0.25">
      <c r="A21263" s="94">
        <v>41744.76458338146</v>
      </c>
      <c r="B21263" s="95">
        <v>6.8856334700000001</v>
      </c>
      <c r="C21263" s="95">
        <v>4.7029752699999996</v>
      </c>
      <c r="D21263" s="95">
        <v>4.3288512199999998</v>
      </c>
    </row>
    <row r="21264" spans="1:4" x14ac:dyDescent="0.25">
      <c r="A21264" s="94">
        <v>41744.765277825907</v>
      </c>
      <c r="B21264" s="95">
        <v>6.8207831399999996</v>
      </c>
      <c r="C21264" s="95">
        <v>6.9633402799999997</v>
      </c>
      <c r="D21264" s="95">
        <v>6.37969542</v>
      </c>
    </row>
    <row r="21265" spans="1:4" x14ac:dyDescent="0.25">
      <c r="A21265" s="94">
        <v>41744.765972270354</v>
      </c>
      <c r="B21265" s="95">
        <v>6.87991142</v>
      </c>
      <c r="C21265" s="95">
        <v>9.7087001799999992</v>
      </c>
      <c r="D21265" s="95">
        <v>6.4818773299999997</v>
      </c>
    </row>
    <row r="21266" spans="1:4" x14ac:dyDescent="0.25">
      <c r="A21266" s="94">
        <v>41744.766666714801</v>
      </c>
      <c r="B21266" s="95">
        <v>6.8131537399999997</v>
      </c>
      <c r="C21266" s="95">
        <v>4.0170068700000003</v>
      </c>
      <c r="D21266" s="95">
        <v>3.6763048199999999</v>
      </c>
    </row>
    <row r="21267" spans="1:4" x14ac:dyDescent="0.25">
      <c r="A21267" s="94">
        <v>41744.767361159247</v>
      </c>
      <c r="B21267" s="95">
        <v>6.7444877600000002</v>
      </c>
      <c r="C21267" s="95">
        <v>2.4348454500000001</v>
      </c>
      <c r="D21267" s="95">
        <v>2.2262122600000001</v>
      </c>
    </row>
    <row r="21268" spans="1:4" x14ac:dyDescent="0.25">
      <c r="A21268" s="94">
        <v>41744.768055603694</v>
      </c>
      <c r="B21268" s="95">
        <v>7.4406805</v>
      </c>
      <c r="C21268" s="95">
        <v>1.6019442100000001</v>
      </c>
      <c r="D21268" s="95">
        <v>1.45971465</v>
      </c>
    </row>
    <row r="21269" spans="1:4" x14ac:dyDescent="0.25">
      <c r="A21269" s="94">
        <v>41744.768750048141</v>
      </c>
      <c r="B21269" s="95">
        <v>7.2499422999999998</v>
      </c>
      <c r="C21269" s="95">
        <v>1.8553030500000001</v>
      </c>
      <c r="D21269" s="95">
        <v>1.77859879</v>
      </c>
    </row>
    <row r="21270" spans="1:4" x14ac:dyDescent="0.25">
      <c r="A21270" s="94">
        <v>41744.769444492587</v>
      </c>
      <c r="B21270" s="95">
        <v>7.4120702700000001</v>
      </c>
      <c r="C21270" s="95">
        <v>1.4552387</v>
      </c>
      <c r="D21270" s="95">
        <v>1.3754543100000001</v>
      </c>
    </row>
    <row r="21271" spans="1:4" x14ac:dyDescent="0.25">
      <c r="A21271" s="94">
        <v>41744.770138937034</v>
      </c>
      <c r="B21271" s="95">
        <v>7.18699932</v>
      </c>
      <c r="C21271" s="95">
        <v>1.63221514</v>
      </c>
      <c r="D21271" s="95">
        <v>1.56139326</v>
      </c>
    </row>
    <row r="21272" spans="1:4" x14ac:dyDescent="0.25">
      <c r="A21272" s="94">
        <v>41744.770833381481</v>
      </c>
      <c r="B21272" s="95">
        <v>7.0668349299999997</v>
      </c>
      <c r="C21272" s="95">
        <v>1.10994148</v>
      </c>
      <c r="D21272" s="95">
        <v>1.04409587</v>
      </c>
    </row>
    <row r="21273" spans="1:4" x14ac:dyDescent="0.25">
      <c r="A21273" s="94">
        <v>41744.771527825927</v>
      </c>
      <c r="B21273" s="95">
        <v>7.3281450299999999</v>
      </c>
      <c r="C21273" s="95">
        <v>0.89247655999999997</v>
      </c>
      <c r="D21273" s="95">
        <v>0.83230883</v>
      </c>
    </row>
    <row r="21274" spans="1:4" x14ac:dyDescent="0.25">
      <c r="A21274" s="94">
        <v>41744.772222270374</v>
      </c>
      <c r="B21274" s="95">
        <v>21.32448196</v>
      </c>
      <c r="C21274" s="95">
        <v>0.87118876000000001</v>
      </c>
      <c r="D21274" s="95">
        <v>0.82820088000000003</v>
      </c>
    </row>
    <row r="21275" spans="1:4" x14ac:dyDescent="0.25">
      <c r="A21275" s="94">
        <v>41744.772916714821</v>
      </c>
      <c r="B21275" s="95"/>
      <c r="C21275" s="95"/>
      <c r="D21275" s="95"/>
    </row>
    <row r="21276" spans="1:4" x14ac:dyDescent="0.25">
      <c r="A21276" s="94">
        <v>41744.773611159268</v>
      </c>
      <c r="B21276" s="95"/>
      <c r="C21276" s="95"/>
      <c r="D21276" s="95"/>
    </row>
    <row r="21277" spans="1:4" x14ac:dyDescent="0.25">
      <c r="A21277" s="94">
        <v>41744.774305603714</v>
      </c>
      <c r="B21277" s="95"/>
      <c r="C21277" s="95"/>
      <c r="D21277" s="95"/>
    </row>
    <row r="21278" spans="1:4" x14ac:dyDescent="0.25">
      <c r="A21278" s="94">
        <v>41744.775000048161</v>
      </c>
      <c r="B21278" s="95">
        <v>7.2861828800000001</v>
      </c>
      <c r="C21278" s="95">
        <v>0.91548187000000003</v>
      </c>
      <c r="D21278" s="95">
        <v>0.88279580999999996</v>
      </c>
    </row>
    <row r="21279" spans="1:4" x14ac:dyDescent="0.25">
      <c r="A21279" s="94">
        <v>41744.775694492608</v>
      </c>
      <c r="B21279" s="95">
        <v>7.4273290599999999</v>
      </c>
      <c r="C21279" s="95">
        <v>0.85738170000000002</v>
      </c>
      <c r="D21279" s="95">
        <v>0.81231737000000004</v>
      </c>
    </row>
    <row r="21280" spans="1:4" x14ac:dyDescent="0.25">
      <c r="A21280" s="94">
        <v>41744.776388937054</v>
      </c>
      <c r="B21280" s="95">
        <v>7.2899975799999996</v>
      </c>
      <c r="C21280" s="95">
        <v>1.0165767699999999</v>
      </c>
      <c r="D21280" s="95">
        <v>0.97357601000000005</v>
      </c>
    </row>
    <row r="21281" spans="1:4" x14ac:dyDescent="0.25">
      <c r="A21281" s="94">
        <v>41744.777083381501</v>
      </c>
      <c r="B21281" s="95">
        <v>7.5989933000000001</v>
      </c>
      <c r="C21281" s="95">
        <v>0.99287283000000004</v>
      </c>
      <c r="D21281" s="95">
        <v>0.94028937999999995</v>
      </c>
    </row>
    <row r="21282" spans="1:4" x14ac:dyDescent="0.25">
      <c r="A21282" s="94">
        <v>41744.777777825948</v>
      </c>
      <c r="B21282" s="95">
        <v>7.5837335599999998</v>
      </c>
      <c r="C21282" s="95">
        <v>1.01766562</v>
      </c>
      <c r="D21282" s="95">
        <v>0.98813671000000003</v>
      </c>
    </row>
    <row r="21283" spans="1:4" x14ac:dyDescent="0.25">
      <c r="A21283" s="94">
        <v>41744.778472270395</v>
      </c>
      <c r="B21283" s="95">
        <v>7.3376817699999997</v>
      </c>
      <c r="C21283" s="95">
        <v>0.99221945</v>
      </c>
      <c r="D21283" s="95">
        <v>0.96148407000000002</v>
      </c>
    </row>
    <row r="21284" spans="1:4" x14ac:dyDescent="0.25">
      <c r="A21284" s="94">
        <v>41744.779166714841</v>
      </c>
      <c r="B21284" s="95">
        <v>7.5875482600000002</v>
      </c>
      <c r="C21284" s="95">
        <v>1.3376386199999999</v>
      </c>
      <c r="D21284" s="95">
        <v>1.2730747499999999</v>
      </c>
    </row>
    <row r="21285" spans="1:4" x14ac:dyDescent="0.25">
      <c r="A21285" s="94">
        <v>41744.779861159288</v>
      </c>
      <c r="B21285" s="95">
        <v>7.3910884899999996</v>
      </c>
      <c r="C21285" s="95">
        <v>3.79440212</v>
      </c>
      <c r="D21285" s="95">
        <v>3.67792583</v>
      </c>
    </row>
    <row r="21286" spans="1:4" x14ac:dyDescent="0.25">
      <c r="A21286" s="94">
        <v>41744.780555603735</v>
      </c>
      <c r="B21286" s="95">
        <v>7.2175173800000003</v>
      </c>
      <c r="C21286" s="95">
        <v>1.70738232</v>
      </c>
      <c r="D21286" s="95">
        <v>1.6298190400000001</v>
      </c>
    </row>
    <row r="21287" spans="1:4" x14ac:dyDescent="0.25">
      <c r="A21287" s="94">
        <v>41744.781250048181</v>
      </c>
      <c r="B21287" s="95">
        <v>7.4063482299999999</v>
      </c>
      <c r="C21287" s="95">
        <v>1.2252413</v>
      </c>
      <c r="D21287" s="95">
        <v>1.1541709899999999</v>
      </c>
    </row>
    <row r="21288" spans="1:4" x14ac:dyDescent="0.25">
      <c r="A21288" s="94">
        <v>41744.781944492628</v>
      </c>
      <c r="B21288" s="95">
        <v>7.1278705599999999</v>
      </c>
      <c r="C21288" s="95">
        <v>1.19426477</v>
      </c>
      <c r="D21288" s="95">
        <v>1.1421203600000001</v>
      </c>
    </row>
    <row r="21289" spans="1:4" x14ac:dyDescent="0.25">
      <c r="A21289" s="94">
        <v>41744.782638937075</v>
      </c>
      <c r="B21289" s="95">
        <v>21.08987617</v>
      </c>
      <c r="C21289" s="95">
        <v>1.1408162100000001</v>
      </c>
      <c r="D21289" s="95">
        <v>1.06850266</v>
      </c>
    </row>
    <row r="21290" spans="1:4" x14ac:dyDescent="0.25">
      <c r="A21290" s="94">
        <v>41744.783333381522</v>
      </c>
      <c r="B21290" s="95"/>
      <c r="C21290" s="95"/>
      <c r="D21290" s="95"/>
    </row>
    <row r="21291" spans="1:4" x14ac:dyDescent="0.25">
      <c r="A21291" s="94">
        <v>41744.784027825968</v>
      </c>
      <c r="B21291" s="95"/>
      <c r="C21291" s="95"/>
      <c r="D21291" s="95"/>
    </row>
    <row r="21292" spans="1:4" x14ac:dyDescent="0.25">
      <c r="A21292" s="94">
        <v>41744.784722270415</v>
      </c>
      <c r="B21292" s="95"/>
      <c r="C21292" s="95"/>
      <c r="D21292" s="95"/>
    </row>
    <row r="21293" spans="1:4" x14ac:dyDescent="0.25">
      <c r="A21293" s="94">
        <v>41744.785416714862</v>
      </c>
      <c r="B21293" s="95">
        <v>7.3033494900000004</v>
      </c>
      <c r="C21293" s="95">
        <v>0.97181099999999998</v>
      </c>
      <c r="D21293" s="95">
        <v>0.92138165000000005</v>
      </c>
    </row>
    <row r="21294" spans="1:4" x14ac:dyDescent="0.25">
      <c r="A21294" s="94">
        <v>41744.786111159308</v>
      </c>
      <c r="B21294" s="95">
        <v>7.2976269699999996</v>
      </c>
      <c r="C21294" s="95">
        <v>0.96473443999999997</v>
      </c>
      <c r="D21294" s="95">
        <v>0.91531795000000005</v>
      </c>
    </row>
    <row r="21295" spans="1:4" x14ac:dyDescent="0.25">
      <c r="A21295" s="94">
        <v>41744.786805603755</v>
      </c>
      <c r="B21295" s="95">
        <v>7.45975447</v>
      </c>
      <c r="C21295" s="95">
        <v>0.95202410000000004</v>
      </c>
      <c r="D21295" s="95">
        <v>0.91462135</v>
      </c>
    </row>
    <row r="21296" spans="1:4" x14ac:dyDescent="0.25">
      <c r="A21296" s="94">
        <v>41744.787500048202</v>
      </c>
      <c r="B21296" s="95">
        <v>7.2022585899999996</v>
      </c>
      <c r="C21296" s="95">
        <v>1.03666306</v>
      </c>
      <c r="D21296" s="95">
        <v>0.97571074999999996</v>
      </c>
    </row>
    <row r="21297" spans="1:4" x14ac:dyDescent="0.25">
      <c r="A21297" s="94">
        <v>41744.788194492648</v>
      </c>
      <c r="B21297" s="95">
        <v>7.0000758200000002</v>
      </c>
      <c r="C21297" s="95">
        <v>1.1586737600000001</v>
      </c>
      <c r="D21297" s="95">
        <v>1.0753371700000001</v>
      </c>
    </row>
    <row r="21298" spans="1:4" x14ac:dyDescent="0.25">
      <c r="A21298" s="94">
        <v>41744.788888937095</v>
      </c>
      <c r="B21298" s="95">
        <v>7.1641111400000002</v>
      </c>
      <c r="C21298" s="95">
        <v>1.2333913999999999</v>
      </c>
      <c r="D21298" s="95">
        <v>1.15843856</v>
      </c>
    </row>
    <row r="21299" spans="1:4" x14ac:dyDescent="0.25">
      <c r="A21299" s="94">
        <v>41744.789583381542</v>
      </c>
      <c r="B21299" s="95">
        <v>6.8913555100000004</v>
      </c>
      <c r="C21299" s="95">
        <v>2.1135845199999999</v>
      </c>
      <c r="D21299" s="95">
        <v>1.9481159400000001</v>
      </c>
    </row>
    <row r="21300" spans="1:4" x14ac:dyDescent="0.25">
      <c r="A21300" s="94">
        <v>41744.790277825989</v>
      </c>
      <c r="B21300" s="95">
        <v>6.8875408199999999</v>
      </c>
      <c r="C21300" s="95">
        <v>2.5388622299999999</v>
      </c>
      <c r="D21300" s="95">
        <v>2.33913708</v>
      </c>
    </row>
    <row r="21301" spans="1:4" x14ac:dyDescent="0.25">
      <c r="A21301" s="94">
        <v>41744.790972270435</v>
      </c>
      <c r="B21301" s="95">
        <v>7.1488513899999999</v>
      </c>
      <c r="C21301" s="95">
        <v>2.1677515500000002</v>
      </c>
      <c r="D21301" s="95">
        <v>2.0365872399999998</v>
      </c>
    </row>
    <row r="21302" spans="1:4" x14ac:dyDescent="0.25">
      <c r="A21302" s="94">
        <v>41744.791666714882</v>
      </c>
      <c r="B21302" s="95">
        <v>7.141222</v>
      </c>
      <c r="C21302" s="95">
        <v>1.7131375099999999</v>
      </c>
      <c r="D21302" s="95">
        <v>1.60611272</v>
      </c>
    </row>
    <row r="21303" spans="1:4" x14ac:dyDescent="0.25">
      <c r="A21303" s="94">
        <v>41744.792361159329</v>
      </c>
      <c r="B21303" s="95">
        <v>7.2709240900000003</v>
      </c>
      <c r="C21303" s="95">
        <v>1.7131375099999999</v>
      </c>
      <c r="D21303" s="95">
        <v>1.60611272</v>
      </c>
    </row>
    <row r="21304" spans="1:4" x14ac:dyDescent="0.25">
      <c r="A21304" s="94">
        <v>41744.793055603775</v>
      </c>
      <c r="B21304" s="95">
        <v>20.698863979999999</v>
      </c>
      <c r="C21304" s="95">
        <v>2.19873238</v>
      </c>
      <c r="D21304" s="95">
        <v>2.0793552399999999</v>
      </c>
    </row>
    <row r="21305" spans="1:4" x14ac:dyDescent="0.25">
      <c r="A21305" s="94">
        <v>41744.793750048222</v>
      </c>
      <c r="B21305" s="95"/>
      <c r="C21305" s="95"/>
      <c r="D21305" s="95"/>
    </row>
    <row r="21306" spans="1:4" x14ac:dyDescent="0.25">
      <c r="A21306" s="94">
        <v>41744.794444492669</v>
      </c>
      <c r="B21306" s="95"/>
      <c r="C21306" s="95"/>
      <c r="D21306" s="95"/>
    </row>
    <row r="21307" spans="1:4" x14ac:dyDescent="0.25">
      <c r="A21307" s="94">
        <v>41744.795138937116</v>
      </c>
      <c r="B21307" s="95"/>
      <c r="C21307" s="95"/>
      <c r="D21307" s="95"/>
    </row>
    <row r="21308" spans="1:4" x14ac:dyDescent="0.25">
      <c r="A21308" s="94">
        <v>41744.795833381562</v>
      </c>
      <c r="B21308" s="95">
        <v>7.2232394199999996</v>
      </c>
      <c r="C21308" s="95">
        <v>2.9074397099999998</v>
      </c>
      <c r="D21308" s="95">
        <v>2.7600710400000001</v>
      </c>
    </row>
    <row r="21309" spans="1:4" x14ac:dyDescent="0.25">
      <c r="A21309" s="94">
        <v>41744.796527826009</v>
      </c>
      <c r="B21309" s="95">
        <v>7.3186082800000003</v>
      </c>
      <c r="C21309" s="95">
        <v>1.70092154</v>
      </c>
      <c r="D21309" s="95">
        <v>1.6036078899999999</v>
      </c>
    </row>
    <row r="21310" spans="1:4" x14ac:dyDescent="0.25">
      <c r="A21310" s="94">
        <v>41744.797222270456</v>
      </c>
      <c r="B21310" s="95">
        <v>7.2213320699999999</v>
      </c>
      <c r="C21310" s="95">
        <v>1.3385092000000001</v>
      </c>
      <c r="D21310" s="95">
        <v>1.27318215</v>
      </c>
    </row>
    <row r="21311" spans="1:4" x14ac:dyDescent="0.25">
      <c r="A21311" s="94">
        <v>41744.797916714902</v>
      </c>
      <c r="B21311" s="95">
        <v>7.9156174699999999</v>
      </c>
      <c r="C21311" s="95">
        <v>1.23118079</v>
      </c>
      <c r="D21311" s="95">
        <v>1.1622093899999999</v>
      </c>
    </row>
    <row r="21312" spans="1:4" x14ac:dyDescent="0.25">
      <c r="A21312" s="94">
        <v>41744.798611159349</v>
      </c>
      <c r="B21312" s="95">
        <v>8.30853748</v>
      </c>
      <c r="C21312" s="95">
        <v>1.1066699</v>
      </c>
      <c r="D21312" s="95">
        <v>1.1001487999999999</v>
      </c>
    </row>
    <row r="21313" spans="1:4" x14ac:dyDescent="0.25">
      <c r="A21313" s="94">
        <v>41744.799305603796</v>
      </c>
      <c r="B21313" s="95">
        <v>7.7382311799999997</v>
      </c>
      <c r="C21313" s="95">
        <v>0.86023729999999998</v>
      </c>
      <c r="D21313" s="95">
        <v>0.88191085999999996</v>
      </c>
    </row>
    <row r="21314" spans="1:4" x14ac:dyDescent="0.25">
      <c r="A21314" s="94">
        <v>41744.800000048243</v>
      </c>
      <c r="B21314" s="95">
        <v>7.7782859799999997</v>
      </c>
      <c r="C21314" s="95">
        <v>0.81416242999999999</v>
      </c>
      <c r="D21314" s="95">
        <v>0.79536474000000001</v>
      </c>
    </row>
    <row r="21315" spans="1:4" x14ac:dyDescent="0.25">
      <c r="A21315" s="94">
        <v>41744.800694492689</v>
      </c>
      <c r="B21315" s="95">
        <v>7.9346919099999997</v>
      </c>
      <c r="C21315" s="95">
        <v>1.2784175900000001</v>
      </c>
      <c r="D21315" s="95">
        <v>1.2598892500000001</v>
      </c>
    </row>
    <row r="21316" spans="1:4" x14ac:dyDescent="0.25">
      <c r="A21316" s="94">
        <v>41744.801388937136</v>
      </c>
      <c r="B21316" s="95">
        <v>7.5589380300000002</v>
      </c>
      <c r="C21316" s="95">
        <v>1.07580853</v>
      </c>
      <c r="D21316" s="95">
        <v>1.07200658</v>
      </c>
    </row>
    <row r="21317" spans="1:4" x14ac:dyDescent="0.25">
      <c r="A21317" s="94">
        <v>41744.802083381583</v>
      </c>
      <c r="B21317" s="95">
        <v>7.3434038199999998</v>
      </c>
      <c r="C21317" s="95">
        <v>1.06895173</v>
      </c>
      <c r="D21317" s="95">
        <v>1.03315818</v>
      </c>
    </row>
    <row r="21318" spans="1:4" x14ac:dyDescent="0.25">
      <c r="A21318" s="94">
        <v>41744.802777826029</v>
      </c>
      <c r="B21318" s="95">
        <v>7.3872737900000001</v>
      </c>
      <c r="C21318" s="95">
        <v>1.0671893400000001</v>
      </c>
      <c r="D21318" s="95">
        <v>1.01625502</v>
      </c>
    </row>
    <row r="21319" spans="1:4" x14ac:dyDescent="0.25">
      <c r="A21319" s="94">
        <v>41744.803472270476</v>
      </c>
      <c r="B21319" s="95">
        <v>20.880064010000002</v>
      </c>
      <c r="C21319" s="95">
        <v>1.0464149700000001</v>
      </c>
      <c r="D21319" s="95">
        <v>0.99944608999999995</v>
      </c>
    </row>
    <row r="21320" spans="1:4" x14ac:dyDescent="0.25">
      <c r="A21320" s="94">
        <v>41744.804166714923</v>
      </c>
      <c r="B21320" s="95"/>
      <c r="C21320" s="95"/>
      <c r="D21320" s="95"/>
    </row>
    <row r="21321" spans="1:4" x14ac:dyDescent="0.25">
      <c r="A21321" s="94">
        <v>41744.804861159369</v>
      </c>
      <c r="B21321" s="95"/>
      <c r="C21321" s="95"/>
      <c r="D21321" s="95"/>
    </row>
    <row r="21322" spans="1:4" x14ac:dyDescent="0.25">
      <c r="A21322" s="94">
        <v>41744.805555603816</v>
      </c>
      <c r="B21322" s="95"/>
      <c r="C21322" s="95"/>
      <c r="D21322" s="95"/>
    </row>
    <row r="21323" spans="1:4" x14ac:dyDescent="0.25">
      <c r="A21323" s="94">
        <v>41744.806250048263</v>
      </c>
      <c r="B21323" s="95">
        <v>6.8493933699999996</v>
      </c>
      <c r="C21323" s="95">
        <v>0.99475592000000002</v>
      </c>
      <c r="D21323" s="95">
        <v>0.91940016000000002</v>
      </c>
    </row>
    <row r="21324" spans="1:4" x14ac:dyDescent="0.25">
      <c r="A21324" s="94">
        <v>41744.80694449271</v>
      </c>
      <c r="B21324" s="95">
        <v>6.9371328400000003</v>
      </c>
      <c r="C21324" s="95">
        <v>1.0642169699999999</v>
      </c>
      <c r="D21324" s="95">
        <v>0.97634869999999996</v>
      </c>
    </row>
    <row r="21325" spans="1:4" x14ac:dyDescent="0.25">
      <c r="A21325" s="94">
        <v>41744.807638937156</v>
      </c>
      <c r="B21325" s="95">
        <v>6.7692837700000004</v>
      </c>
      <c r="C21325" s="95">
        <v>1.0649150599999999</v>
      </c>
      <c r="D21325" s="95">
        <v>0.98410922000000001</v>
      </c>
    </row>
    <row r="21326" spans="1:4" x14ac:dyDescent="0.25">
      <c r="A21326" s="94">
        <v>41744.808333381603</v>
      </c>
      <c r="B21326" s="95">
        <v>6.7826352099999996</v>
      </c>
      <c r="C21326" s="95">
        <v>1.03514123</v>
      </c>
      <c r="D21326" s="95">
        <v>0.94477272000000001</v>
      </c>
    </row>
    <row r="21327" spans="1:4" x14ac:dyDescent="0.25">
      <c r="A21327" s="94">
        <v>41744.80902782605</v>
      </c>
      <c r="B21327" s="95">
        <v>6.7578392000000003</v>
      </c>
      <c r="C21327" s="95">
        <v>1.0792554599999999</v>
      </c>
      <c r="D21327" s="95">
        <v>0.98677789999999999</v>
      </c>
    </row>
    <row r="21328" spans="1:4" x14ac:dyDescent="0.25">
      <c r="A21328" s="94">
        <v>41744.809722270496</v>
      </c>
      <c r="B21328" s="95">
        <v>7.0477604899999999</v>
      </c>
      <c r="C21328" s="95">
        <v>1.08927631</v>
      </c>
      <c r="D21328" s="95">
        <v>0.99472207000000001</v>
      </c>
    </row>
    <row r="21329" spans="1:4" x14ac:dyDescent="0.25">
      <c r="A21329" s="94">
        <v>41744.810416714943</v>
      </c>
      <c r="B21329" s="95">
        <v>6.90089226</v>
      </c>
      <c r="C21329" s="95">
        <v>1.0157929699999999</v>
      </c>
      <c r="D21329" s="95">
        <v>0.94704889999999997</v>
      </c>
    </row>
    <row r="21330" spans="1:4" x14ac:dyDescent="0.25">
      <c r="A21330" s="94">
        <v>41744.81111115939</v>
      </c>
      <c r="B21330" s="95">
        <v>6.9485769299999998</v>
      </c>
      <c r="C21330" s="95">
        <v>1.0356417899999999</v>
      </c>
      <c r="D21330" s="95">
        <v>0.95351708000000002</v>
      </c>
    </row>
    <row r="21331" spans="1:4" x14ac:dyDescent="0.25">
      <c r="A21331" s="94">
        <v>41744.811805603837</v>
      </c>
      <c r="B21331" s="95">
        <v>6.7578392000000003</v>
      </c>
      <c r="C21331" s="95">
        <v>1.0034813899999999</v>
      </c>
      <c r="D21331" s="95">
        <v>0.92874186999999997</v>
      </c>
    </row>
    <row r="21332" spans="1:4" x14ac:dyDescent="0.25">
      <c r="A21332" s="94">
        <v>41744.812500048283</v>
      </c>
      <c r="B21332" s="95">
        <v>6.7578392000000003</v>
      </c>
      <c r="C21332" s="95">
        <v>1.15913522</v>
      </c>
      <c r="D21332" s="95">
        <v>1.0572240399999999</v>
      </c>
    </row>
    <row r="21333" spans="1:4" x14ac:dyDescent="0.25">
      <c r="A21333" s="94">
        <v>41744.81319449273</v>
      </c>
      <c r="B21333" s="95">
        <v>6.4812698400000004</v>
      </c>
      <c r="C21333" s="95">
        <v>1.1309427000000001</v>
      </c>
      <c r="D21333" s="95">
        <v>1.0316501899999999</v>
      </c>
    </row>
    <row r="21334" spans="1:4" x14ac:dyDescent="0.25">
      <c r="A21334" s="94">
        <v>41744.813888937177</v>
      </c>
      <c r="B21334" s="95">
        <v>20.935377119999998</v>
      </c>
      <c r="C21334" s="95">
        <v>1.11791551</v>
      </c>
      <c r="D21334" s="95">
        <v>0.99941884999999997</v>
      </c>
    </row>
    <row r="21335" spans="1:4" x14ac:dyDescent="0.25">
      <c r="A21335" s="94">
        <v>41744.814583381623</v>
      </c>
      <c r="B21335" s="95"/>
      <c r="C21335" s="95"/>
      <c r="D21335" s="95"/>
    </row>
    <row r="21336" spans="1:4" x14ac:dyDescent="0.25">
      <c r="A21336" s="94">
        <v>41744.81527782607</v>
      </c>
      <c r="B21336" s="95"/>
      <c r="C21336" s="95"/>
      <c r="D21336" s="95"/>
    </row>
    <row r="21337" spans="1:4" x14ac:dyDescent="0.25">
      <c r="A21337" s="94">
        <v>41744.815972270517</v>
      </c>
      <c r="B21337" s="95"/>
      <c r="C21337" s="95"/>
      <c r="D21337" s="95"/>
    </row>
    <row r="21338" spans="1:4" x14ac:dyDescent="0.25">
      <c r="A21338" s="94">
        <v>41744.816666714964</v>
      </c>
      <c r="B21338" s="95">
        <v>7.2537579499999998</v>
      </c>
      <c r="C21338" s="95">
        <v>1.0770435300000001</v>
      </c>
      <c r="D21338" s="95">
        <v>0.99149995999999996</v>
      </c>
    </row>
    <row r="21339" spans="1:4" x14ac:dyDescent="0.25">
      <c r="A21339" s="94">
        <v>41744.81736115941</v>
      </c>
      <c r="B21339" s="95">
        <v>6.8341345799999997</v>
      </c>
      <c r="C21339" s="95">
        <v>1.07801569</v>
      </c>
      <c r="D21339" s="95">
        <v>1.0187695000000001</v>
      </c>
    </row>
    <row r="21340" spans="1:4" x14ac:dyDescent="0.25">
      <c r="A21340" s="94">
        <v>41744.818055603857</v>
      </c>
      <c r="B21340" s="95">
        <v>6.6357669799999996</v>
      </c>
      <c r="C21340" s="95">
        <v>1.31738698</v>
      </c>
      <c r="D21340" s="95">
        <v>1.2087805300000001</v>
      </c>
    </row>
    <row r="21341" spans="1:4" x14ac:dyDescent="0.25">
      <c r="A21341" s="94">
        <v>41744.818750048304</v>
      </c>
      <c r="B21341" s="95">
        <v>7.0763716700000003</v>
      </c>
      <c r="C21341" s="95">
        <v>1.78270185</v>
      </c>
      <c r="D21341" s="95">
        <v>1.6119656600000001</v>
      </c>
    </row>
    <row r="21342" spans="1:4" x14ac:dyDescent="0.25">
      <c r="A21342" s="94">
        <v>41744.81944449275</v>
      </c>
      <c r="B21342" s="95">
        <v>6.8665599799999999</v>
      </c>
      <c r="C21342" s="95">
        <v>2.4734354000000001</v>
      </c>
      <c r="D21342" s="95">
        <v>2.3082864299999999</v>
      </c>
    </row>
    <row r="21343" spans="1:4" x14ac:dyDescent="0.25">
      <c r="A21343" s="94">
        <v>41744.820138937197</v>
      </c>
      <c r="B21343" s="95">
        <v>6.54612017</v>
      </c>
      <c r="C21343" s="95">
        <v>1.73524916</v>
      </c>
      <c r="D21343" s="95">
        <v>1.5950247</v>
      </c>
    </row>
    <row r="21344" spans="1:4" x14ac:dyDescent="0.25">
      <c r="A21344" s="94">
        <v>41744.820833381644</v>
      </c>
      <c r="B21344" s="95">
        <v>6.6834516500000003</v>
      </c>
      <c r="C21344" s="95">
        <v>2.4821887</v>
      </c>
      <c r="D21344" s="95">
        <v>2.23035622</v>
      </c>
    </row>
    <row r="21345" spans="1:4" x14ac:dyDescent="0.25">
      <c r="A21345" s="94">
        <v>41744.82152782609</v>
      </c>
      <c r="B21345" s="95">
        <v>6.8188757899999999</v>
      </c>
      <c r="C21345" s="95">
        <v>2.35619545</v>
      </c>
      <c r="D21345" s="95">
        <v>2.1377241599999999</v>
      </c>
    </row>
    <row r="21346" spans="1:4" x14ac:dyDescent="0.25">
      <c r="A21346" s="94">
        <v>41744.822222270537</v>
      </c>
      <c r="B21346" s="95">
        <v>6.8207831399999996</v>
      </c>
      <c r="C21346" s="95">
        <v>1.9455040699999999</v>
      </c>
      <c r="D21346" s="95">
        <v>1.7838974000000001</v>
      </c>
    </row>
    <row r="21347" spans="1:4" x14ac:dyDescent="0.25">
      <c r="A21347" s="94">
        <v>41744.822916714984</v>
      </c>
      <c r="B21347" s="95">
        <v>6.6948957399999998</v>
      </c>
      <c r="C21347" s="95">
        <v>1.91844678</v>
      </c>
      <c r="D21347" s="95">
        <v>1.7583679000000001</v>
      </c>
    </row>
    <row r="21348" spans="1:4" x14ac:dyDescent="0.25">
      <c r="A21348" s="94">
        <v>41744.823611159431</v>
      </c>
      <c r="B21348" s="95">
        <v>6.7750058199999996</v>
      </c>
      <c r="C21348" s="95">
        <v>2.3217551699999999</v>
      </c>
      <c r="D21348" s="95">
        <v>2.1061930699999998</v>
      </c>
    </row>
    <row r="21349" spans="1:4" x14ac:dyDescent="0.25">
      <c r="A21349" s="94">
        <v>41744.824305603877</v>
      </c>
      <c r="B21349" s="95">
        <v>20.588235860000001</v>
      </c>
      <c r="C21349" s="95">
        <v>2.4289956099999999</v>
      </c>
      <c r="D21349" s="95">
        <v>2.2160399000000002</v>
      </c>
    </row>
    <row r="21350" spans="1:4" x14ac:dyDescent="0.25">
      <c r="A21350" s="94">
        <v>41744.825000048324</v>
      </c>
      <c r="B21350" s="95"/>
      <c r="C21350" s="95"/>
      <c r="D21350" s="95"/>
    </row>
    <row r="21351" spans="1:4" x14ac:dyDescent="0.25">
      <c r="A21351" s="94">
        <v>41744.825694492771</v>
      </c>
      <c r="B21351" s="95"/>
      <c r="C21351" s="95"/>
      <c r="D21351" s="95"/>
    </row>
    <row r="21352" spans="1:4" x14ac:dyDescent="0.25">
      <c r="A21352" s="94">
        <v>41744.826388937217</v>
      </c>
      <c r="B21352" s="95"/>
      <c r="C21352" s="95"/>
      <c r="D21352" s="95"/>
    </row>
    <row r="21353" spans="1:4" x14ac:dyDescent="0.25">
      <c r="A21353" s="94">
        <v>41744.827083381664</v>
      </c>
      <c r="B21353" s="95">
        <v>6.8455786700000001</v>
      </c>
      <c r="C21353" s="95">
        <v>1.0814569000000001</v>
      </c>
      <c r="D21353" s="95">
        <v>0.99352138999999995</v>
      </c>
    </row>
    <row r="21354" spans="1:4" x14ac:dyDescent="0.25">
      <c r="A21354" s="94">
        <v>41744.827777826111</v>
      </c>
      <c r="B21354" s="95">
        <v>6.7978940000000003</v>
      </c>
      <c r="C21354" s="95">
        <v>1.0547037100000001</v>
      </c>
      <c r="D21354" s="95">
        <v>0.97053564000000003</v>
      </c>
    </row>
    <row r="21355" spans="1:4" x14ac:dyDescent="0.25">
      <c r="A21355" s="94">
        <v>41744.828472270558</v>
      </c>
      <c r="B21355" s="95">
        <v>6.9295034400000004</v>
      </c>
      <c r="C21355" s="95">
        <v>1.1077582800000001</v>
      </c>
      <c r="D21355" s="95">
        <v>1.01297617</v>
      </c>
    </row>
    <row r="21356" spans="1:4" x14ac:dyDescent="0.25">
      <c r="A21356" s="94">
        <v>41744.829166715004</v>
      </c>
      <c r="B21356" s="95">
        <v>6.92568874</v>
      </c>
      <c r="C21356" s="95">
        <v>1.41878057</v>
      </c>
      <c r="D21356" s="95">
        <v>1.30860424</v>
      </c>
    </row>
    <row r="21357" spans="1:4" x14ac:dyDescent="0.25">
      <c r="A21357" s="94">
        <v>41744.829861159451</v>
      </c>
      <c r="B21357" s="95">
        <v>6.9237813900000003</v>
      </c>
      <c r="C21357" s="95">
        <v>1.9625659</v>
      </c>
      <c r="D21357" s="95">
        <v>1.8109071299999999</v>
      </c>
    </row>
    <row r="21358" spans="1:4" x14ac:dyDescent="0.25">
      <c r="A21358" s="94">
        <v>41744.830555603898</v>
      </c>
      <c r="B21358" s="95">
        <v>6.5194172899999998</v>
      </c>
      <c r="C21358" s="95">
        <v>1.8188545700000001</v>
      </c>
      <c r="D21358" s="95">
        <v>1.6789927499999999</v>
      </c>
    </row>
    <row r="21359" spans="1:4" x14ac:dyDescent="0.25">
      <c r="A21359" s="94">
        <v>41744.831250048344</v>
      </c>
      <c r="B21359" s="95">
        <v>6.9962611199999998</v>
      </c>
      <c r="C21359" s="95">
        <v>1.56471169</v>
      </c>
      <c r="D21359" s="95">
        <v>1.40277421</v>
      </c>
    </row>
    <row r="21360" spans="1:4" x14ac:dyDescent="0.25">
      <c r="A21360" s="94">
        <v>41744.831944492791</v>
      </c>
      <c r="B21360" s="95">
        <v>6.7196922299999997</v>
      </c>
      <c r="C21360" s="95">
        <v>2.12399578</v>
      </c>
      <c r="D21360" s="95">
        <v>1.96986938</v>
      </c>
    </row>
    <row r="21361" spans="1:4" x14ac:dyDescent="0.25">
      <c r="A21361" s="94">
        <v>41744.832638937238</v>
      </c>
      <c r="B21361" s="95">
        <v>6.9352254899999997</v>
      </c>
      <c r="C21361" s="95">
        <v>2.02193069</v>
      </c>
      <c r="D21361" s="95">
        <v>1.83917058</v>
      </c>
    </row>
    <row r="21362" spans="1:4" x14ac:dyDescent="0.25">
      <c r="A21362" s="94">
        <v>41744.833333381684</v>
      </c>
      <c r="B21362" s="95">
        <v>6.7025251399999997</v>
      </c>
      <c r="C21362" s="95">
        <v>2.35411978</v>
      </c>
      <c r="D21362" s="95">
        <v>2.1748910000000001</v>
      </c>
    </row>
    <row r="21363" spans="1:4" x14ac:dyDescent="0.25">
      <c r="A21363" s="94">
        <v>41744.834027826131</v>
      </c>
      <c r="B21363" s="95">
        <v>7.0477604899999999</v>
      </c>
      <c r="C21363" s="95">
        <v>1.8668583599999999</v>
      </c>
      <c r="D21363" s="95">
        <v>1.6965078099999999</v>
      </c>
    </row>
    <row r="21364" spans="1:4" x14ac:dyDescent="0.25">
      <c r="A21364" s="94">
        <v>41744.834722270578</v>
      </c>
      <c r="B21364" s="95">
        <v>20.73319626</v>
      </c>
      <c r="C21364" s="95">
        <v>1.5915354500000001</v>
      </c>
      <c r="D21364" s="95">
        <v>1.48197746</v>
      </c>
    </row>
    <row r="21365" spans="1:4" x14ac:dyDescent="0.25">
      <c r="A21365" s="94">
        <v>41744.835416715025</v>
      </c>
      <c r="B21365" s="95"/>
      <c r="C21365" s="95"/>
      <c r="D21365" s="95"/>
    </row>
    <row r="21366" spans="1:4" x14ac:dyDescent="0.25">
      <c r="A21366" s="94">
        <v>41744.836111159471</v>
      </c>
      <c r="B21366" s="95"/>
      <c r="C21366" s="95"/>
      <c r="D21366" s="95"/>
    </row>
    <row r="21367" spans="1:4" x14ac:dyDescent="0.25">
      <c r="A21367" s="94">
        <v>41744.836805603918</v>
      </c>
      <c r="B21367" s="95"/>
      <c r="C21367" s="95"/>
      <c r="D21367" s="95"/>
    </row>
    <row r="21368" spans="1:4" x14ac:dyDescent="0.25">
      <c r="A21368" s="94">
        <v>41744.837500048365</v>
      </c>
      <c r="B21368" s="95">
        <v>7.0687422800000004</v>
      </c>
      <c r="C21368" s="95">
        <v>1.1938206</v>
      </c>
      <c r="D21368" s="95">
        <v>1.1226845999999999</v>
      </c>
    </row>
    <row r="21369" spans="1:4" x14ac:dyDescent="0.25">
      <c r="A21369" s="94">
        <v>41744.838194492811</v>
      </c>
      <c r="B21369" s="95">
        <v>7.0801863699999998</v>
      </c>
      <c r="C21369" s="95">
        <v>1.09896708</v>
      </c>
      <c r="D21369" s="95">
        <v>1.0244519700000001</v>
      </c>
    </row>
    <row r="21370" spans="1:4" x14ac:dyDescent="0.25">
      <c r="A21370" s="94">
        <v>41744.838888937258</v>
      </c>
      <c r="B21370" s="95">
        <v>7.2041659400000002</v>
      </c>
      <c r="C21370" s="95">
        <v>1.1690535500000001</v>
      </c>
      <c r="D21370" s="95">
        <v>1.0909969799999999</v>
      </c>
    </row>
    <row r="21371" spans="1:4" x14ac:dyDescent="0.25">
      <c r="A21371" s="94">
        <v>41744.839583381705</v>
      </c>
      <c r="B21371" s="95">
        <v>7.1259632100000001</v>
      </c>
      <c r="C21371" s="95">
        <v>0.95218128000000002</v>
      </c>
      <c r="D21371" s="95">
        <v>0.89707565</v>
      </c>
    </row>
    <row r="21372" spans="1:4" x14ac:dyDescent="0.25">
      <c r="A21372" s="94">
        <v>41744.840277826152</v>
      </c>
      <c r="B21372" s="95">
        <v>7.0782790200000001</v>
      </c>
      <c r="C21372" s="95">
        <v>1.00463748</v>
      </c>
      <c r="D21372" s="95">
        <v>0.94043164999999995</v>
      </c>
    </row>
    <row r="21373" spans="1:4" x14ac:dyDescent="0.25">
      <c r="A21373" s="94">
        <v>41744.840972270598</v>
      </c>
      <c r="B21373" s="95">
        <v>7.0592055299999998</v>
      </c>
      <c r="C21373" s="95">
        <v>1.0671893400000001</v>
      </c>
      <c r="D21373" s="95">
        <v>0.99607241000000002</v>
      </c>
    </row>
    <row r="21374" spans="1:4" x14ac:dyDescent="0.25">
      <c r="A21374" s="94">
        <v>41744.841666715045</v>
      </c>
      <c r="B21374" s="95">
        <v>7.0820937199999996</v>
      </c>
      <c r="C21374" s="95">
        <v>0.97261184000000001</v>
      </c>
      <c r="D21374" s="95">
        <v>0.90641278000000003</v>
      </c>
    </row>
    <row r="21375" spans="1:4" x14ac:dyDescent="0.25">
      <c r="A21375" s="94">
        <v>41744.842361159492</v>
      </c>
      <c r="B21375" s="95">
        <v>7.1755552299999996</v>
      </c>
      <c r="C21375" s="95">
        <v>1.11809862</v>
      </c>
      <c r="D21375" s="95">
        <v>1.04387903</v>
      </c>
    </row>
    <row r="21376" spans="1:4" x14ac:dyDescent="0.25">
      <c r="A21376" s="94">
        <v>41744.843055603938</v>
      </c>
      <c r="B21376" s="95">
        <v>7.1927213700000001</v>
      </c>
      <c r="C21376" s="95">
        <v>1.33970809</v>
      </c>
      <c r="D21376" s="95">
        <v>1.2593504200000001</v>
      </c>
    </row>
    <row r="21377" spans="1:4" x14ac:dyDescent="0.25">
      <c r="A21377" s="94">
        <v>41744.843750048385</v>
      </c>
      <c r="B21377" s="95">
        <v>7.0725569699999999</v>
      </c>
      <c r="C21377" s="95">
        <v>1.07828104</v>
      </c>
      <c r="D21377" s="95">
        <v>1.0148817299999999</v>
      </c>
    </row>
    <row r="21378" spans="1:4" x14ac:dyDescent="0.25">
      <c r="A21378" s="94">
        <v>41744.844444492832</v>
      </c>
      <c r="B21378" s="95">
        <v>7.2766461400000004</v>
      </c>
      <c r="C21378" s="95">
        <v>1.3158498999999999</v>
      </c>
      <c r="D21378" s="95">
        <v>1.22765076</v>
      </c>
    </row>
    <row r="21379" spans="1:4" x14ac:dyDescent="0.25">
      <c r="A21379" s="94">
        <v>41744.845138937279</v>
      </c>
      <c r="B21379" s="95">
        <v>21.047914509999998</v>
      </c>
      <c r="C21379" s="95">
        <v>1.1593368100000001</v>
      </c>
      <c r="D21379" s="95">
        <v>1.0979372300000001</v>
      </c>
    </row>
    <row r="21380" spans="1:4" x14ac:dyDescent="0.25">
      <c r="A21380" s="94">
        <v>41744.845833381725</v>
      </c>
      <c r="B21380" s="95"/>
      <c r="C21380" s="95"/>
      <c r="D21380" s="95"/>
    </row>
    <row r="21381" spans="1:4" x14ac:dyDescent="0.25">
      <c r="A21381" s="94">
        <v>41744.846527826172</v>
      </c>
      <c r="B21381" s="95"/>
      <c r="C21381" s="95"/>
      <c r="D21381" s="95"/>
    </row>
    <row r="21382" spans="1:4" x14ac:dyDescent="0.25">
      <c r="A21382" s="94">
        <v>41744.847222270619</v>
      </c>
      <c r="B21382" s="95"/>
      <c r="C21382" s="95"/>
      <c r="D21382" s="95"/>
    </row>
    <row r="21383" spans="1:4" x14ac:dyDescent="0.25">
      <c r="A21383" s="94">
        <v>41744.847916715065</v>
      </c>
      <c r="B21383" s="95">
        <v>7.6390476200000004</v>
      </c>
      <c r="C21383" s="95">
        <v>0.94004326999999999</v>
      </c>
      <c r="D21383" s="95">
        <v>0.89963888999999997</v>
      </c>
    </row>
    <row r="21384" spans="1:4" x14ac:dyDescent="0.25">
      <c r="A21384" s="94">
        <v>41744.848611159512</v>
      </c>
      <c r="B21384" s="95">
        <v>7.1698331800000004</v>
      </c>
      <c r="C21384" s="95">
        <v>0.99704700999999996</v>
      </c>
      <c r="D21384" s="95">
        <v>0.97021895999999996</v>
      </c>
    </row>
    <row r="21385" spans="1:4" x14ac:dyDescent="0.25">
      <c r="A21385" s="94">
        <v>41744.849305603959</v>
      </c>
      <c r="B21385" s="95">
        <v>7.1812772799999998</v>
      </c>
      <c r="C21385" s="95">
        <v>1.1939716300000001</v>
      </c>
      <c r="D21385" s="95">
        <v>1.1218847000000001</v>
      </c>
    </row>
    <row r="21386" spans="1:4" x14ac:dyDescent="0.25">
      <c r="A21386" s="94">
        <v>41744.850000048405</v>
      </c>
      <c r="B21386" s="95">
        <v>7.10498238</v>
      </c>
      <c r="C21386" s="95">
        <v>2.5415067699999998</v>
      </c>
      <c r="D21386" s="95">
        <v>2.3900663899999999</v>
      </c>
    </row>
    <row r="21387" spans="1:4" x14ac:dyDescent="0.25">
      <c r="A21387" s="94">
        <v>41744.850694492852</v>
      </c>
      <c r="B21387" s="95">
        <v>7.23468351</v>
      </c>
      <c r="C21387" s="95">
        <v>1.4356569100000001</v>
      </c>
      <c r="D21387" s="95">
        <v>1.3424090099999999</v>
      </c>
    </row>
    <row r="21388" spans="1:4" x14ac:dyDescent="0.25">
      <c r="A21388" s="94">
        <v>41744.851388937299</v>
      </c>
      <c r="B21388" s="95">
        <v>7.1183338200000001</v>
      </c>
      <c r="C21388" s="95">
        <v>1.0558638600000001</v>
      </c>
      <c r="D21388" s="95">
        <v>0.99685394999999999</v>
      </c>
    </row>
    <row r="21389" spans="1:4" x14ac:dyDescent="0.25">
      <c r="A21389" s="94">
        <v>41744.852083381746</v>
      </c>
      <c r="B21389" s="95">
        <v>6.9619288399999997</v>
      </c>
      <c r="C21389" s="95">
        <v>0.91009605000000005</v>
      </c>
      <c r="D21389" s="95">
        <v>0.85193229000000004</v>
      </c>
    </row>
    <row r="21390" spans="1:4" x14ac:dyDescent="0.25">
      <c r="A21390" s="94">
        <v>41744.852777826192</v>
      </c>
      <c r="B21390" s="95">
        <v>7.25185061</v>
      </c>
      <c r="C21390" s="95">
        <v>1.0151237200000001</v>
      </c>
      <c r="D21390" s="95">
        <v>0.93951708</v>
      </c>
    </row>
    <row r="21391" spans="1:4" x14ac:dyDescent="0.25">
      <c r="A21391" s="94">
        <v>41744.853472270639</v>
      </c>
      <c r="B21391" s="95">
        <v>7.2213320699999999</v>
      </c>
      <c r="C21391" s="95">
        <v>1.0461240999999999</v>
      </c>
      <c r="D21391" s="95">
        <v>0.98946553000000004</v>
      </c>
    </row>
    <row r="21392" spans="1:4" x14ac:dyDescent="0.25">
      <c r="A21392" s="94">
        <v>41744.854166715086</v>
      </c>
      <c r="B21392" s="95">
        <v>7.2537579499999998</v>
      </c>
      <c r="C21392" s="95">
        <v>1.0259845299999999</v>
      </c>
      <c r="D21392" s="95">
        <v>0.96864450000000002</v>
      </c>
    </row>
    <row r="21393" spans="1:4" x14ac:dyDescent="0.25">
      <c r="A21393" s="94">
        <v>41744.854861159532</v>
      </c>
      <c r="B21393" s="95">
        <v>7.4063482299999999</v>
      </c>
      <c r="C21393" s="95">
        <v>0.95202410000000004</v>
      </c>
      <c r="D21393" s="95">
        <v>0.89982872999999997</v>
      </c>
    </row>
    <row r="21394" spans="1:4" x14ac:dyDescent="0.25">
      <c r="A21394" s="94">
        <v>41744.855555603979</v>
      </c>
      <c r="B21394" s="95">
        <v>21.017395019999999</v>
      </c>
      <c r="C21394" s="95">
        <v>0.85660088000000001</v>
      </c>
      <c r="D21394" s="95">
        <v>0.81943290999999996</v>
      </c>
    </row>
    <row r="21395" spans="1:4" x14ac:dyDescent="0.25">
      <c r="A21395" s="94">
        <v>41744.856250048426</v>
      </c>
      <c r="B21395" s="95"/>
      <c r="C21395" s="95"/>
      <c r="D21395" s="95"/>
    </row>
    <row r="21396" spans="1:4" x14ac:dyDescent="0.25">
      <c r="A21396" s="94">
        <v>41744.856944492873</v>
      </c>
      <c r="B21396" s="95"/>
      <c r="C21396" s="95"/>
      <c r="D21396" s="95"/>
    </row>
    <row r="21397" spans="1:4" x14ac:dyDescent="0.25">
      <c r="A21397" s="94">
        <v>41744.857638937319</v>
      </c>
      <c r="B21397" s="95"/>
      <c r="C21397" s="95"/>
      <c r="D21397" s="95"/>
    </row>
    <row r="21398" spans="1:4" x14ac:dyDescent="0.25">
      <c r="A21398" s="94">
        <v>41744.858333381766</v>
      </c>
      <c r="B21398" s="95">
        <v>6.9810023299999999</v>
      </c>
      <c r="C21398" s="95">
        <v>1.0324236200000001</v>
      </c>
      <c r="D21398" s="95">
        <v>0.95684623999999996</v>
      </c>
    </row>
    <row r="21399" spans="1:4" x14ac:dyDescent="0.25">
      <c r="A21399" s="94">
        <v>41744.859027826213</v>
      </c>
      <c r="B21399" s="95">
        <v>6.9905390699999996</v>
      </c>
      <c r="C21399" s="95">
        <v>0.98184305000000005</v>
      </c>
      <c r="D21399" s="95">
        <v>0.90984290999999995</v>
      </c>
    </row>
    <row r="21400" spans="1:4" x14ac:dyDescent="0.25">
      <c r="A21400" s="94">
        <v>41744.859722270659</v>
      </c>
      <c r="B21400" s="95">
        <v>6.9123372999999999</v>
      </c>
      <c r="C21400" s="95">
        <v>1.13554859</v>
      </c>
      <c r="D21400" s="95">
        <v>1.04808605</v>
      </c>
    </row>
    <row r="21401" spans="1:4" x14ac:dyDescent="0.25">
      <c r="A21401" s="94">
        <v>41744.860416715106</v>
      </c>
      <c r="B21401" s="95">
        <v>6.8665599799999999</v>
      </c>
      <c r="C21401" s="95">
        <v>1.2120118099999999</v>
      </c>
      <c r="D21401" s="95">
        <v>1.11437476</v>
      </c>
    </row>
    <row r="21402" spans="1:4" x14ac:dyDescent="0.25">
      <c r="A21402" s="94">
        <v>41744.861111159553</v>
      </c>
      <c r="B21402" s="95">
        <v>6.8226904900000003</v>
      </c>
      <c r="C21402" s="95">
        <v>1.5014953600000001</v>
      </c>
      <c r="D21402" s="95">
        <v>1.3777108199999999</v>
      </c>
    </row>
    <row r="21403" spans="1:4" x14ac:dyDescent="0.25">
      <c r="A21403" s="94">
        <v>41744.861805604</v>
      </c>
      <c r="B21403" s="95">
        <v>6.7502098100000003</v>
      </c>
      <c r="C21403" s="95">
        <v>1.2232517000000001</v>
      </c>
      <c r="D21403" s="95">
        <v>1.11494684</v>
      </c>
    </row>
    <row r="21404" spans="1:4" x14ac:dyDescent="0.25">
      <c r="A21404" s="94">
        <v>41744.862500048446</v>
      </c>
      <c r="B21404" s="95">
        <v>6.8474860199999998</v>
      </c>
      <c r="C21404" s="95">
        <v>1.1051311500000001</v>
      </c>
      <c r="D21404" s="95">
        <v>1.0134696999999999</v>
      </c>
    </row>
    <row r="21405" spans="1:4" x14ac:dyDescent="0.25">
      <c r="A21405" s="94">
        <v>41744.863194492893</v>
      </c>
      <c r="B21405" s="95">
        <v>6.8932628600000001</v>
      </c>
      <c r="C21405" s="95">
        <v>1.1599056700000001</v>
      </c>
      <c r="D21405" s="95">
        <v>1.0689522</v>
      </c>
    </row>
    <row r="21406" spans="1:4" x14ac:dyDescent="0.25">
      <c r="A21406" s="94">
        <v>41744.86388893734</v>
      </c>
      <c r="B21406" s="95">
        <v>6.8818187699999998</v>
      </c>
      <c r="C21406" s="95">
        <v>1.24330783</v>
      </c>
      <c r="D21406" s="95">
        <v>1.14455879</v>
      </c>
    </row>
    <row r="21407" spans="1:4" x14ac:dyDescent="0.25">
      <c r="A21407" s="94">
        <v>41744.864583381786</v>
      </c>
      <c r="B21407" s="95">
        <v>6.9352254899999997</v>
      </c>
      <c r="C21407" s="95">
        <v>1.2348728200000001</v>
      </c>
      <c r="D21407" s="95">
        <v>1.14085686</v>
      </c>
    </row>
    <row r="21408" spans="1:4" x14ac:dyDescent="0.25">
      <c r="A21408" s="94">
        <v>41744.865277826233</v>
      </c>
      <c r="B21408" s="95">
        <v>6.8741893799999998</v>
      </c>
      <c r="C21408" s="95">
        <v>1.1075768500000001</v>
      </c>
      <c r="D21408" s="95">
        <v>1.0186314599999999</v>
      </c>
    </row>
    <row r="21409" spans="1:4" x14ac:dyDescent="0.25">
      <c r="A21409" s="94">
        <v>41744.86597227068</v>
      </c>
      <c r="B21409" s="95"/>
      <c r="C21409" s="95"/>
      <c r="D21409" s="95"/>
    </row>
    <row r="21410" spans="1:4" x14ac:dyDescent="0.25">
      <c r="A21410" s="94">
        <v>41744.866666715126</v>
      </c>
      <c r="B21410" s="95"/>
      <c r="C21410" s="95"/>
      <c r="D21410" s="95"/>
    </row>
    <row r="21411" spans="1:4" x14ac:dyDescent="0.25">
      <c r="A21411" s="94">
        <v>41744.867361159573</v>
      </c>
      <c r="B21411" s="95"/>
      <c r="C21411" s="95"/>
      <c r="D21411" s="95"/>
    </row>
    <row r="21412" spans="1:4" x14ac:dyDescent="0.25">
      <c r="A21412" s="94">
        <v>41744.86805560402</v>
      </c>
      <c r="B21412" s="95">
        <v>6.6758222600000003</v>
      </c>
      <c r="C21412" s="95">
        <v>1.2123085300000001</v>
      </c>
      <c r="D21412" s="95">
        <v>1.099159</v>
      </c>
    </row>
    <row r="21413" spans="1:4" x14ac:dyDescent="0.25">
      <c r="A21413" s="94">
        <v>41744.868750048467</v>
      </c>
      <c r="B21413" s="95">
        <v>6.8131537399999997</v>
      </c>
      <c r="C21413" s="95">
        <v>1.18039227</v>
      </c>
      <c r="D21413" s="95">
        <v>1.0808662200000001</v>
      </c>
    </row>
    <row r="21414" spans="1:4" x14ac:dyDescent="0.25">
      <c r="A21414" s="94">
        <v>41744.869444492913</v>
      </c>
      <c r="B21414" s="95">
        <v>6.8379492800000001</v>
      </c>
      <c r="C21414" s="95">
        <v>1.14640689</v>
      </c>
      <c r="D21414" s="95">
        <v>1.05160904</v>
      </c>
    </row>
    <row r="21415" spans="1:4" x14ac:dyDescent="0.25">
      <c r="A21415" s="94">
        <v>41744.87013893736</v>
      </c>
      <c r="B21415" s="95">
        <v>6.8627452900000003</v>
      </c>
      <c r="C21415" s="95">
        <v>1.1576331900000001</v>
      </c>
      <c r="D21415" s="95">
        <v>1.0636490599999999</v>
      </c>
    </row>
    <row r="21416" spans="1:4" x14ac:dyDescent="0.25">
      <c r="A21416" s="94">
        <v>41744.870833381807</v>
      </c>
      <c r="B21416" s="95">
        <v>6.9218740499999996</v>
      </c>
      <c r="C21416" s="95">
        <v>1.07545614</v>
      </c>
      <c r="D21416" s="95">
        <v>0.99248575999999999</v>
      </c>
    </row>
    <row r="21417" spans="1:4" x14ac:dyDescent="0.25">
      <c r="A21417" s="94">
        <v>41744.871527826253</v>
      </c>
      <c r="B21417" s="95">
        <v>6.7711911200000001</v>
      </c>
      <c r="C21417" s="95">
        <v>1.06465316</v>
      </c>
      <c r="D21417" s="95">
        <v>0.97197228999999996</v>
      </c>
    </row>
    <row r="21418" spans="1:4" x14ac:dyDescent="0.25">
      <c r="A21418" s="94">
        <v>41744.8722222707</v>
      </c>
      <c r="B21418" s="95">
        <v>6.9428548799999996</v>
      </c>
      <c r="C21418" s="95">
        <v>1.1712557100000001</v>
      </c>
      <c r="D21418" s="95">
        <v>1.0823807700000001</v>
      </c>
    </row>
    <row r="21419" spans="1:4" x14ac:dyDescent="0.25">
      <c r="A21419" s="94">
        <v>41744.872916715147</v>
      </c>
      <c r="B21419" s="95">
        <v>6.7883572599999997</v>
      </c>
      <c r="C21419" s="95">
        <v>1.19241047</v>
      </c>
      <c r="D21419" s="95">
        <v>1.0899405499999999</v>
      </c>
    </row>
    <row r="21420" spans="1:4" x14ac:dyDescent="0.25">
      <c r="A21420" s="94">
        <v>41744.873611159594</v>
      </c>
      <c r="B21420" s="95">
        <v>6.7139701799999996</v>
      </c>
      <c r="C21420" s="95">
        <v>0.99124067999999999</v>
      </c>
      <c r="D21420" s="95">
        <v>0.90127765999999998</v>
      </c>
    </row>
    <row r="21421" spans="1:4" x14ac:dyDescent="0.25">
      <c r="A21421" s="94">
        <v>41744.87430560404</v>
      </c>
      <c r="B21421" s="95">
        <v>6.87228203</v>
      </c>
      <c r="C21421" s="95">
        <v>0.75147408000000004</v>
      </c>
      <c r="D21421" s="95">
        <v>0.69103146000000004</v>
      </c>
    </row>
    <row r="21422" spans="1:4" x14ac:dyDescent="0.25">
      <c r="A21422" s="94">
        <v>41744.875000048487</v>
      </c>
      <c r="B21422" s="95">
        <v>6.83222723</v>
      </c>
      <c r="C21422" s="95">
        <v>0.72806066000000003</v>
      </c>
      <c r="D21422" s="95">
        <v>0.66758304999999996</v>
      </c>
    </row>
    <row r="21423" spans="1:4" x14ac:dyDescent="0.25">
      <c r="A21423" s="94">
        <v>41744.875694492934</v>
      </c>
      <c r="B21423" s="95">
        <v>6.9562063199999997</v>
      </c>
      <c r="C21423" s="95">
        <v>0.79405170999999997</v>
      </c>
      <c r="D21423" s="95">
        <v>0.73460709999999996</v>
      </c>
    </row>
    <row r="21424" spans="1:4" x14ac:dyDescent="0.25">
      <c r="A21424" s="94">
        <v>41744.87638893738</v>
      </c>
      <c r="B21424" s="95"/>
      <c r="C21424" s="95"/>
      <c r="D21424" s="95"/>
    </row>
    <row r="21425" spans="1:4" x14ac:dyDescent="0.25">
      <c r="A21425" s="94">
        <v>41744.877083381827</v>
      </c>
      <c r="B21425" s="95"/>
      <c r="C21425" s="95"/>
      <c r="D21425" s="95"/>
    </row>
    <row r="21426" spans="1:4" x14ac:dyDescent="0.25">
      <c r="A21426" s="94">
        <v>41744.877777826274</v>
      </c>
      <c r="B21426" s="95"/>
      <c r="C21426" s="95"/>
      <c r="D21426" s="95"/>
    </row>
    <row r="21427" spans="1:4" x14ac:dyDescent="0.25">
      <c r="A21427" s="94">
        <v>41744.878472270721</v>
      </c>
      <c r="B21427" s="95">
        <v>6.9657435400000001</v>
      </c>
      <c r="C21427" s="95">
        <v>1.27508807</v>
      </c>
      <c r="D21427" s="95">
        <v>1.1804443600000001</v>
      </c>
    </row>
    <row r="21428" spans="1:4" x14ac:dyDescent="0.25">
      <c r="A21428" s="94">
        <v>41744.879166715167</v>
      </c>
      <c r="B21428" s="95">
        <v>6.8589301100000002</v>
      </c>
      <c r="C21428" s="95">
        <v>1.42930746</v>
      </c>
      <c r="D21428" s="95">
        <v>1.3130875799999999</v>
      </c>
    </row>
    <row r="21429" spans="1:4" x14ac:dyDescent="0.25">
      <c r="A21429" s="94">
        <v>41744.879861159614</v>
      </c>
      <c r="B21429" s="95">
        <v>6.66056252</v>
      </c>
      <c r="C21429" s="95">
        <v>1.4611969</v>
      </c>
      <c r="D21429" s="95">
        <v>1.3235675099999999</v>
      </c>
    </row>
    <row r="21430" spans="1:4" x14ac:dyDescent="0.25">
      <c r="A21430" s="94">
        <v>41744.880555604061</v>
      </c>
      <c r="B21430" s="95">
        <v>6.6815442999999997</v>
      </c>
      <c r="C21430" s="95">
        <v>1.3696416600000001</v>
      </c>
      <c r="D21430" s="95">
        <v>1.2424780099999999</v>
      </c>
    </row>
    <row r="21431" spans="1:4" x14ac:dyDescent="0.25">
      <c r="A21431" s="94">
        <v>41744.881250048507</v>
      </c>
      <c r="B21431" s="95">
        <v>6.7616538999999998</v>
      </c>
      <c r="C21431" s="95">
        <v>1.3973163399999999</v>
      </c>
      <c r="D21431" s="95">
        <v>1.2742914000000001</v>
      </c>
    </row>
    <row r="21432" spans="1:4" x14ac:dyDescent="0.25">
      <c r="A21432" s="94">
        <v>41744.881944492954</v>
      </c>
      <c r="B21432" s="95">
        <v>6.7826352099999996</v>
      </c>
      <c r="C21432" s="95">
        <v>1.38714051</v>
      </c>
      <c r="D21432" s="95">
        <v>1.2677638499999999</v>
      </c>
    </row>
    <row r="21433" spans="1:4" x14ac:dyDescent="0.25">
      <c r="A21433" s="94">
        <v>41744.882638937401</v>
      </c>
      <c r="B21433" s="95">
        <v>6.6929883999999999</v>
      </c>
      <c r="C21433" s="95">
        <v>1.5172921399999999</v>
      </c>
      <c r="D21433" s="95">
        <v>1.37660575</v>
      </c>
    </row>
    <row r="21434" spans="1:4" x14ac:dyDescent="0.25">
      <c r="A21434" s="94">
        <v>41744.883333381847</v>
      </c>
      <c r="B21434" s="95">
        <v>6.82459784</v>
      </c>
      <c r="C21434" s="95">
        <v>1.50234687</v>
      </c>
      <c r="D21434" s="95">
        <v>1.3781158899999999</v>
      </c>
    </row>
    <row r="21435" spans="1:4" x14ac:dyDescent="0.25">
      <c r="A21435" s="94">
        <v>41744.884027826294</v>
      </c>
      <c r="B21435" s="95">
        <v>6.4660100900000002</v>
      </c>
      <c r="C21435" s="95">
        <v>1.4750186199999999</v>
      </c>
      <c r="D21435" s="95">
        <v>1.31902075</v>
      </c>
    </row>
    <row r="21436" spans="1:4" x14ac:dyDescent="0.25">
      <c r="A21436" s="94">
        <v>41744.884722270741</v>
      </c>
      <c r="B21436" s="95">
        <v>6.7998013500000001</v>
      </c>
      <c r="C21436" s="95">
        <v>1.6116175699999999</v>
      </c>
      <c r="D21436" s="95">
        <v>1.47452676</v>
      </c>
    </row>
    <row r="21437" spans="1:4" x14ac:dyDescent="0.25">
      <c r="A21437" s="94">
        <v>41744.885416715188</v>
      </c>
      <c r="B21437" s="95">
        <v>6.4698257400000001</v>
      </c>
      <c r="C21437" s="95">
        <v>1.3068054899999999</v>
      </c>
      <c r="D21437" s="95">
        <v>1.16782081</v>
      </c>
    </row>
    <row r="21438" spans="1:4" x14ac:dyDescent="0.25">
      <c r="A21438" s="94">
        <v>41744.886111159634</v>
      </c>
      <c r="B21438" s="95">
        <v>6.6453037300000002</v>
      </c>
      <c r="C21438" s="95">
        <v>1.2506130900000001</v>
      </c>
      <c r="D21438" s="95">
        <v>1.1326658700000001</v>
      </c>
    </row>
    <row r="21439" spans="1:4" x14ac:dyDescent="0.25">
      <c r="A21439" s="94">
        <v>41744.886805604081</v>
      </c>
      <c r="B21439" s="95"/>
      <c r="C21439" s="95"/>
      <c r="D21439" s="95"/>
    </row>
    <row r="21440" spans="1:4" x14ac:dyDescent="0.25">
      <c r="A21440" s="94">
        <v>41744.887500048528</v>
      </c>
      <c r="B21440" s="95"/>
      <c r="C21440" s="95"/>
      <c r="D21440" s="95"/>
    </row>
    <row r="21441" spans="1:4" x14ac:dyDescent="0.25">
      <c r="A21441" s="94">
        <v>41744.888194492974</v>
      </c>
      <c r="B21441" s="95"/>
      <c r="C21441" s="95"/>
      <c r="D21441" s="95"/>
    </row>
    <row r="21442" spans="1:4" x14ac:dyDescent="0.25">
      <c r="A21442" s="94">
        <v>41744.888888937421</v>
      </c>
      <c r="B21442" s="95"/>
      <c r="C21442" s="95"/>
      <c r="D21442" s="95"/>
    </row>
    <row r="21443" spans="1:4" x14ac:dyDescent="0.25">
      <c r="A21443" s="94">
        <v>41744.889583381868</v>
      </c>
      <c r="B21443" s="95">
        <v>7.4731059100000001</v>
      </c>
      <c r="C21443" s="95">
        <v>2.4478132700000002</v>
      </c>
      <c r="D21443" s="95">
        <v>2.2608294500000001</v>
      </c>
    </row>
    <row r="21444" spans="1:4" x14ac:dyDescent="0.25">
      <c r="A21444" s="94">
        <v>41744.890277826315</v>
      </c>
      <c r="B21444" s="95">
        <v>7.18699932</v>
      </c>
      <c r="C21444" s="95">
        <v>1.9033218599999999</v>
      </c>
      <c r="D21444" s="95">
        <v>1.83011448</v>
      </c>
    </row>
    <row r="21445" spans="1:4" x14ac:dyDescent="0.25">
      <c r="A21445" s="94">
        <v>41744.890972270761</v>
      </c>
      <c r="B21445" s="95">
        <v>6.5480275199999998</v>
      </c>
      <c r="C21445" s="95">
        <v>1.14565837</v>
      </c>
      <c r="D21445" s="95">
        <v>1.0769400600000001</v>
      </c>
    </row>
    <row r="21446" spans="1:4" x14ac:dyDescent="0.25">
      <c r="A21446" s="94">
        <v>41744.891666715208</v>
      </c>
      <c r="B21446" s="95">
        <v>6.4202332499999999</v>
      </c>
      <c r="C21446" s="95">
        <v>1.27425802</v>
      </c>
      <c r="D21446" s="95">
        <v>1.1436010599999999</v>
      </c>
    </row>
    <row r="21447" spans="1:4" x14ac:dyDescent="0.25">
      <c r="A21447" s="94">
        <v>41744.892361159655</v>
      </c>
      <c r="B21447" s="95">
        <v>6.43167782</v>
      </c>
      <c r="C21447" s="95">
        <v>1.72959459</v>
      </c>
      <c r="D21447" s="95">
        <v>1.54093182</v>
      </c>
    </row>
    <row r="21448" spans="1:4" x14ac:dyDescent="0.25">
      <c r="A21448" s="94">
        <v>41744.893055604101</v>
      </c>
      <c r="B21448" s="95">
        <v>6.6758222600000003</v>
      </c>
      <c r="C21448" s="95">
        <v>1.6200456599999999</v>
      </c>
      <c r="D21448" s="95">
        <v>1.4454401699999999</v>
      </c>
    </row>
    <row r="21449" spans="1:4" x14ac:dyDescent="0.25">
      <c r="A21449" s="94">
        <v>41744.893750048548</v>
      </c>
      <c r="B21449" s="95">
        <v>6.3248648599999999</v>
      </c>
      <c r="C21449" s="95">
        <v>1.3596482299999999</v>
      </c>
      <c r="D21449" s="95">
        <v>1.23224819</v>
      </c>
    </row>
    <row r="21450" spans="1:4" x14ac:dyDescent="0.25">
      <c r="A21450" s="94">
        <v>41744.894444492995</v>
      </c>
      <c r="B21450" s="95">
        <v>6.54612017</v>
      </c>
      <c r="C21450" s="95">
        <v>1.1141709099999999</v>
      </c>
      <c r="D21450" s="95">
        <v>0.98740220000000001</v>
      </c>
    </row>
    <row r="21451" spans="1:4" x14ac:dyDescent="0.25">
      <c r="A21451" s="94">
        <v>41744.895138937442</v>
      </c>
      <c r="B21451" s="95">
        <v>6.7540245099999998</v>
      </c>
      <c r="C21451" s="95">
        <v>1.02463579</v>
      </c>
      <c r="D21451" s="95">
        <v>0.92068052</v>
      </c>
    </row>
    <row r="21452" spans="1:4" x14ac:dyDescent="0.25">
      <c r="A21452" s="94">
        <v>41744.895833381888</v>
      </c>
      <c r="B21452" s="95">
        <v>6.6701002100000002</v>
      </c>
      <c r="C21452" s="95">
        <v>1.2319838999999999</v>
      </c>
      <c r="D21452" s="95">
        <v>1.1224491599999999</v>
      </c>
    </row>
    <row r="21453" spans="1:4" x14ac:dyDescent="0.25">
      <c r="A21453" s="94">
        <v>41744.896527826335</v>
      </c>
      <c r="B21453" s="95">
        <v>6.6815442999999997</v>
      </c>
      <c r="C21453" s="95">
        <v>1.2521411200000001</v>
      </c>
      <c r="D21453" s="95">
        <v>1.1342026000000001</v>
      </c>
    </row>
    <row r="21454" spans="1:4" x14ac:dyDescent="0.25">
      <c r="A21454" s="94">
        <v>41744.897222270782</v>
      </c>
      <c r="B21454" s="95">
        <v>20.454717639999998</v>
      </c>
      <c r="C21454" s="95">
        <v>1.2759188400000001</v>
      </c>
      <c r="D21454" s="95">
        <v>1.15839493</v>
      </c>
    </row>
    <row r="21455" spans="1:4" x14ac:dyDescent="0.25">
      <c r="A21455" s="94">
        <v>41744.897916715228</v>
      </c>
      <c r="B21455" s="95"/>
      <c r="C21455" s="95"/>
      <c r="D21455" s="95"/>
    </row>
    <row r="21456" spans="1:4" x14ac:dyDescent="0.25">
      <c r="A21456" s="94">
        <v>41744.898611159675</v>
      </c>
      <c r="B21456" s="95"/>
      <c r="C21456" s="95"/>
      <c r="D21456" s="95"/>
    </row>
    <row r="21457" spans="1:4" x14ac:dyDescent="0.25">
      <c r="A21457" s="94">
        <v>41744.899305604122</v>
      </c>
      <c r="B21457" s="95"/>
      <c r="C21457" s="95"/>
      <c r="D21457" s="95"/>
    </row>
    <row r="21458" spans="1:4" x14ac:dyDescent="0.25">
      <c r="A21458" s="94">
        <v>41744.900000048568</v>
      </c>
      <c r="B21458" s="95">
        <v>6.7101545299999996</v>
      </c>
      <c r="C21458" s="95">
        <v>2.19873238</v>
      </c>
      <c r="D21458" s="95">
        <v>2.0249314300000001</v>
      </c>
    </row>
    <row r="21459" spans="1:4" x14ac:dyDescent="0.25">
      <c r="A21459" s="94">
        <v>41744.900694493015</v>
      </c>
      <c r="B21459" s="95">
        <v>6.8360419300000004</v>
      </c>
      <c r="C21459" s="95">
        <v>1.4386378500000001</v>
      </c>
      <c r="D21459" s="95">
        <v>1.3094872200000001</v>
      </c>
    </row>
    <row r="21460" spans="1:4" x14ac:dyDescent="0.25">
      <c r="A21460" s="94">
        <v>41744.901388937462</v>
      </c>
      <c r="B21460" s="95">
        <v>6.4717330899999999</v>
      </c>
      <c r="C21460" s="95">
        <v>1.4089582</v>
      </c>
      <c r="D21460" s="95">
        <v>1.29386234</v>
      </c>
    </row>
    <row r="21461" spans="1:4" x14ac:dyDescent="0.25">
      <c r="A21461" s="94">
        <v>41744.902083381909</v>
      </c>
      <c r="B21461" s="95">
        <v>6.5823607400000004</v>
      </c>
      <c r="C21461" s="95">
        <v>1.72875595</v>
      </c>
      <c r="D21461" s="95">
        <v>1.5463343899999999</v>
      </c>
    </row>
    <row r="21462" spans="1:4" x14ac:dyDescent="0.25">
      <c r="A21462" s="94">
        <v>41744.902777826355</v>
      </c>
      <c r="B21462" s="95">
        <v>6.6777296100000001</v>
      </c>
      <c r="C21462" s="95">
        <v>4.77797699</v>
      </c>
      <c r="D21462" s="95">
        <v>4.3064660999999997</v>
      </c>
    </row>
    <row r="21463" spans="1:4" x14ac:dyDescent="0.25">
      <c r="A21463" s="94">
        <v>41744.903472270802</v>
      </c>
      <c r="B21463" s="95">
        <v>6.71778488</v>
      </c>
      <c r="C21463" s="95">
        <v>2.6395595100000002</v>
      </c>
      <c r="D21463" s="95">
        <v>2.3980514999999998</v>
      </c>
    </row>
    <row r="21464" spans="1:4" x14ac:dyDescent="0.25">
      <c r="A21464" s="94">
        <v>41744.904166715249</v>
      </c>
      <c r="B21464" s="95">
        <v>6.40497446</v>
      </c>
      <c r="C21464" s="95">
        <v>1.9485418800000001</v>
      </c>
      <c r="D21464" s="95">
        <v>1.7707376500000001</v>
      </c>
    </row>
    <row r="21465" spans="1:4" x14ac:dyDescent="0.25">
      <c r="A21465" s="94">
        <v>41744.904861159695</v>
      </c>
      <c r="B21465" s="95">
        <v>6.7120618800000003</v>
      </c>
      <c r="C21465" s="95">
        <v>2.2986135499999998</v>
      </c>
      <c r="D21465" s="95">
        <v>2.04435945</v>
      </c>
    </row>
    <row r="21466" spans="1:4" x14ac:dyDescent="0.25">
      <c r="A21466" s="94">
        <v>41744.905555604142</v>
      </c>
      <c r="B21466" s="95">
        <v>6.2771806699999999</v>
      </c>
      <c r="C21466" s="95">
        <v>3.1440489299999999</v>
      </c>
      <c r="D21466" s="95">
        <v>2.8579275599999998</v>
      </c>
    </row>
    <row r="21467" spans="1:4" x14ac:dyDescent="0.25">
      <c r="A21467" s="94">
        <v>41744.906250048589</v>
      </c>
      <c r="B21467" s="95">
        <v>6.4755477900000002</v>
      </c>
      <c r="C21467" s="95">
        <v>1.75440598</v>
      </c>
      <c r="D21467" s="95">
        <v>1.54846251</v>
      </c>
    </row>
    <row r="21468" spans="1:4" x14ac:dyDescent="0.25">
      <c r="A21468" s="94">
        <v>41744.906944493036</v>
      </c>
      <c r="B21468" s="95">
        <v>6.9562063199999997</v>
      </c>
      <c r="C21468" s="95">
        <v>6.8216957999999996</v>
      </c>
      <c r="D21468" s="95">
        <v>6.1002340300000002</v>
      </c>
    </row>
    <row r="21469" spans="1:4" x14ac:dyDescent="0.25">
      <c r="A21469" s="94">
        <v>41744.907638937482</v>
      </c>
      <c r="B21469" s="95">
        <v>20.6759758</v>
      </c>
      <c r="C21469" s="95">
        <v>2.3857307400000001</v>
      </c>
      <c r="D21469" s="95">
        <v>2.2059145</v>
      </c>
    </row>
    <row r="21470" spans="1:4" x14ac:dyDescent="0.25">
      <c r="A21470" s="94">
        <v>41744.908333381929</v>
      </c>
      <c r="B21470" s="95"/>
      <c r="C21470" s="95"/>
      <c r="D21470" s="95"/>
    </row>
    <row r="21471" spans="1:4" x14ac:dyDescent="0.25">
      <c r="A21471" s="94">
        <v>41744.909027826376</v>
      </c>
      <c r="B21471" s="95"/>
      <c r="C21471" s="95"/>
      <c r="D21471" s="95"/>
    </row>
    <row r="21472" spans="1:4" x14ac:dyDescent="0.25">
      <c r="A21472" s="94">
        <v>41744.909722270822</v>
      </c>
      <c r="B21472" s="95"/>
      <c r="C21472" s="95"/>
      <c r="D21472" s="95"/>
    </row>
    <row r="21473" spans="1:4" x14ac:dyDescent="0.25">
      <c r="A21473" s="94">
        <v>41744.910416715269</v>
      </c>
      <c r="B21473" s="95">
        <v>6.9962611199999998</v>
      </c>
      <c r="C21473" s="95">
        <v>6.12990236</v>
      </c>
      <c r="D21473" s="95">
        <v>5.6115236299999998</v>
      </c>
    </row>
    <row r="21474" spans="1:4" x14ac:dyDescent="0.25">
      <c r="A21474" s="94">
        <v>41744.911111159716</v>
      </c>
      <c r="B21474" s="95">
        <v>6.8303198800000002</v>
      </c>
      <c r="C21474" s="95">
        <v>2.8963553900000001</v>
      </c>
      <c r="D21474" s="95">
        <v>2.6869247000000001</v>
      </c>
    </row>
    <row r="21475" spans="1:4" x14ac:dyDescent="0.25">
      <c r="A21475" s="94">
        <v>41744.911805604163</v>
      </c>
      <c r="B21475" s="95">
        <v>6.7635617300000002</v>
      </c>
      <c r="C21475" s="95">
        <v>1.58742118</v>
      </c>
      <c r="D21475" s="95">
        <v>1.4555592500000001</v>
      </c>
    </row>
    <row r="21476" spans="1:4" x14ac:dyDescent="0.25">
      <c r="A21476" s="94">
        <v>41744.912500048609</v>
      </c>
      <c r="B21476" s="95">
        <v>6.8226904900000003</v>
      </c>
      <c r="C21476" s="95">
        <v>1.2765425399999999</v>
      </c>
      <c r="D21476" s="95">
        <v>1.1649414300000001</v>
      </c>
    </row>
    <row r="21477" spans="1:4" x14ac:dyDescent="0.25">
      <c r="A21477" s="94">
        <v>41744.913194493056</v>
      </c>
      <c r="B21477" s="95">
        <v>6.6491184199999998</v>
      </c>
      <c r="C21477" s="95">
        <v>1.2752956200000001</v>
      </c>
      <c r="D21477" s="95">
        <v>1.1685637200000001</v>
      </c>
    </row>
    <row r="21478" spans="1:4" x14ac:dyDescent="0.25">
      <c r="A21478" s="94">
        <v>41744.913888937503</v>
      </c>
      <c r="B21478" s="95">
        <v>6.7120618800000003</v>
      </c>
      <c r="C21478" s="95">
        <v>1.4094153599999999</v>
      </c>
      <c r="D21478" s="95">
        <v>1.27546</v>
      </c>
    </row>
    <row r="21479" spans="1:4" x14ac:dyDescent="0.25">
      <c r="A21479" s="94">
        <v>41744.914583381949</v>
      </c>
      <c r="B21479" s="95">
        <v>6.5671010000000001</v>
      </c>
      <c r="C21479" s="95">
        <v>1.40770292</v>
      </c>
      <c r="D21479" s="95">
        <v>1.2799426300000001</v>
      </c>
    </row>
    <row r="21480" spans="1:4" x14ac:dyDescent="0.25">
      <c r="A21480" s="94">
        <v>41744.915277826396</v>
      </c>
      <c r="B21480" s="95">
        <v>6.4717330899999999</v>
      </c>
      <c r="C21480" s="95">
        <v>1.2022784900000001</v>
      </c>
      <c r="D21480" s="95">
        <v>1.08189142</v>
      </c>
    </row>
    <row r="21481" spans="1:4" x14ac:dyDescent="0.25">
      <c r="A21481" s="94">
        <v>41744.915972270843</v>
      </c>
      <c r="B21481" s="95">
        <v>6.5499348599999996</v>
      </c>
      <c r="C21481" s="95">
        <v>1.1683794300000001</v>
      </c>
      <c r="D21481" s="95">
        <v>1.04439485</v>
      </c>
    </row>
    <row r="21482" spans="1:4" x14ac:dyDescent="0.25">
      <c r="A21482" s="94">
        <v>41744.916666715289</v>
      </c>
      <c r="B21482" s="95">
        <v>6.5442128200000003</v>
      </c>
      <c r="C21482" s="95">
        <v>1.3168147800000001</v>
      </c>
      <c r="D21482" s="95">
        <v>1.1835327099999999</v>
      </c>
    </row>
    <row r="21483" spans="1:4" x14ac:dyDescent="0.25">
      <c r="A21483" s="94">
        <v>41744.917361159736</v>
      </c>
      <c r="B21483" s="95">
        <v>6.5880827899999996</v>
      </c>
      <c r="C21483" s="95">
        <v>1.1286962</v>
      </c>
      <c r="D21483" s="95">
        <v>1.01391232</v>
      </c>
    </row>
    <row r="21484" spans="1:4" x14ac:dyDescent="0.25">
      <c r="A21484" s="94">
        <v>41744.918055604183</v>
      </c>
      <c r="B21484" s="95">
        <v>20.376516339999998</v>
      </c>
      <c r="C21484" s="95">
        <v>1.0664885</v>
      </c>
      <c r="D21484" s="95">
        <v>0.96072763000000005</v>
      </c>
    </row>
    <row r="21485" spans="1:4" x14ac:dyDescent="0.25">
      <c r="A21485" s="94">
        <v>41744.91875004863</v>
      </c>
      <c r="B21485" s="95"/>
      <c r="C21485" s="95"/>
      <c r="D21485" s="95"/>
    </row>
    <row r="21486" spans="1:4" x14ac:dyDescent="0.25">
      <c r="A21486" s="94">
        <v>41744.919444493076</v>
      </c>
      <c r="B21486" s="95"/>
      <c r="C21486" s="95"/>
      <c r="D21486" s="95"/>
    </row>
    <row r="21487" spans="1:4" x14ac:dyDescent="0.25">
      <c r="A21487" s="94">
        <v>41744.920138937523</v>
      </c>
      <c r="B21487" s="95"/>
      <c r="C21487" s="95"/>
      <c r="D21487" s="95"/>
    </row>
    <row r="21488" spans="1:4" x14ac:dyDescent="0.25">
      <c r="A21488" s="94">
        <v>41744.92083338197</v>
      </c>
      <c r="B21488" s="95">
        <v>6.6376743300000003</v>
      </c>
      <c r="C21488" s="95">
        <v>1.1587684199999999</v>
      </c>
      <c r="D21488" s="95">
        <v>1.0639648399999999</v>
      </c>
    </row>
    <row r="21489" spans="1:4" x14ac:dyDescent="0.25">
      <c r="A21489" s="94">
        <v>41744.921527826416</v>
      </c>
      <c r="B21489" s="95">
        <v>6.8036160499999996</v>
      </c>
      <c r="C21489" s="95">
        <v>1.0885622500000001</v>
      </c>
      <c r="D21489" s="95">
        <v>0.98324822999999995</v>
      </c>
    </row>
    <row r="21490" spans="1:4" x14ac:dyDescent="0.25">
      <c r="A21490" s="94">
        <v>41744.922222270863</v>
      </c>
      <c r="B21490" s="95">
        <v>6.6338596299999999</v>
      </c>
      <c r="C21490" s="95">
        <v>1.1102280600000001</v>
      </c>
      <c r="D21490" s="95">
        <v>1.0156491999999999</v>
      </c>
    </row>
    <row r="21491" spans="1:4" x14ac:dyDescent="0.25">
      <c r="A21491" s="94">
        <v>41744.92291671531</v>
      </c>
      <c r="B21491" s="95">
        <v>6.4908065800000001</v>
      </c>
      <c r="C21491" s="95">
        <v>1.03699052</v>
      </c>
      <c r="D21491" s="95">
        <v>0.93767398999999996</v>
      </c>
    </row>
    <row r="21492" spans="1:4" x14ac:dyDescent="0.25">
      <c r="A21492" s="94">
        <v>41744.923611159757</v>
      </c>
      <c r="B21492" s="95">
        <v>6.2504768400000001</v>
      </c>
      <c r="C21492" s="95">
        <v>1.16352451</v>
      </c>
      <c r="D21492" s="95">
        <v>1.03977835</v>
      </c>
    </row>
    <row r="21493" spans="1:4" x14ac:dyDescent="0.25">
      <c r="A21493" s="94">
        <v>41744.924305604203</v>
      </c>
      <c r="B21493" s="95">
        <v>6.5423054699999996</v>
      </c>
      <c r="C21493" s="95">
        <v>1.0854481499999999</v>
      </c>
      <c r="D21493" s="95">
        <v>0.95627302000000003</v>
      </c>
    </row>
    <row r="21494" spans="1:4" x14ac:dyDescent="0.25">
      <c r="A21494" s="94">
        <v>41744.92500004865</v>
      </c>
      <c r="B21494" s="95">
        <v>6.4373998600000002</v>
      </c>
      <c r="C21494" s="95">
        <v>1.0139064799999999</v>
      </c>
      <c r="D21494" s="95">
        <v>0.91018790000000005</v>
      </c>
    </row>
    <row r="21495" spans="1:4" x14ac:dyDescent="0.25">
      <c r="A21495" s="94">
        <v>41744.925694493097</v>
      </c>
      <c r="B21495" s="95">
        <v>6.13221931</v>
      </c>
      <c r="C21495" s="95">
        <v>1.0033989000000001</v>
      </c>
      <c r="D21495" s="95">
        <v>0.89442319000000003</v>
      </c>
    </row>
    <row r="21496" spans="1:4" x14ac:dyDescent="0.25">
      <c r="A21496" s="94">
        <v>41744.926388937543</v>
      </c>
      <c r="B21496" s="95">
        <v>6.5766387000000002</v>
      </c>
      <c r="C21496" s="95">
        <v>0.97289484999999998</v>
      </c>
      <c r="D21496" s="95">
        <v>0.84865939999999995</v>
      </c>
    </row>
    <row r="21497" spans="1:4" x14ac:dyDescent="0.25">
      <c r="A21497" s="94">
        <v>41744.92708338199</v>
      </c>
      <c r="B21497" s="95">
        <v>6.6681928600000004</v>
      </c>
      <c r="C21497" s="95">
        <v>1.0738732799999999</v>
      </c>
      <c r="D21497" s="95">
        <v>0.96699119</v>
      </c>
    </row>
    <row r="21498" spans="1:4" x14ac:dyDescent="0.25">
      <c r="A21498" s="94">
        <v>41744.927777826437</v>
      </c>
      <c r="B21498" s="95">
        <v>6.5842680900000001</v>
      </c>
      <c r="C21498" s="95">
        <v>0.91110199999999997</v>
      </c>
      <c r="D21498" s="95">
        <v>0.82595372</v>
      </c>
    </row>
    <row r="21499" spans="1:4" x14ac:dyDescent="0.25">
      <c r="A21499" s="94">
        <v>41744.928472270884</v>
      </c>
      <c r="B21499" s="95">
        <v>20.441366200000001</v>
      </c>
      <c r="C21499" s="95">
        <v>0.88937717999999999</v>
      </c>
      <c r="D21499" s="95">
        <v>0.80075061000000003</v>
      </c>
    </row>
    <row r="21500" spans="1:4" x14ac:dyDescent="0.25">
      <c r="A21500" s="94">
        <v>41744.92916671533</v>
      </c>
      <c r="B21500" s="95"/>
      <c r="C21500" s="95"/>
      <c r="D21500" s="95"/>
    </row>
    <row r="21501" spans="1:4" x14ac:dyDescent="0.25">
      <c r="A21501" s="94">
        <v>41744.929861159777</v>
      </c>
      <c r="B21501" s="95"/>
      <c r="C21501" s="95"/>
      <c r="D21501" s="95"/>
    </row>
    <row r="21502" spans="1:4" x14ac:dyDescent="0.25">
      <c r="A21502" s="94">
        <v>41744.930555604224</v>
      </c>
      <c r="B21502" s="95"/>
      <c r="C21502" s="95"/>
      <c r="D21502" s="95"/>
    </row>
    <row r="21503" spans="1:4" x14ac:dyDescent="0.25">
      <c r="A21503" s="94">
        <v>41744.93125004867</v>
      </c>
      <c r="B21503" s="95">
        <v>6.9409475299999999</v>
      </c>
      <c r="C21503" s="95">
        <v>0.86967271999999995</v>
      </c>
      <c r="D21503" s="95">
        <v>0.78701620999999999</v>
      </c>
    </row>
    <row r="21504" spans="1:4" x14ac:dyDescent="0.25">
      <c r="A21504" s="94">
        <v>41744.931944493117</v>
      </c>
      <c r="B21504" s="95">
        <v>6.6624698599999999</v>
      </c>
      <c r="C21504" s="95">
        <v>0.84627538999999996</v>
      </c>
      <c r="D21504" s="95">
        <v>0.78098606999999998</v>
      </c>
    </row>
    <row r="21505" spans="1:4" x14ac:dyDescent="0.25">
      <c r="A21505" s="94">
        <v>41744.932638937564</v>
      </c>
      <c r="B21505" s="95">
        <v>6.7006177899999999</v>
      </c>
      <c r="C21505" s="95">
        <v>1.0155739800000001</v>
      </c>
      <c r="D21505" s="95">
        <v>0.92028969999999999</v>
      </c>
    </row>
    <row r="21506" spans="1:4" x14ac:dyDescent="0.25">
      <c r="A21506" s="94">
        <v>41744.93333338201</v>
      </c>
      <c r="B21506" s="95">
        <v>7.1831846199999996</v>
      </c>
      <c r="C21506" s="95">
        <v>1.1629532600000001</v>
      </c>
      <c r="D21506" s="95">
        <v>1.0569767999999999</v>
      </c>
    </row>
    <row r="21507" spans="1:4" x14ac:dyDescent="0.25">
      <c r="A21507" s="94">
        <v>41744.934027826457</v>
      </c>
      <c r="B21507" s="95">
        <v>6.78644991</v>
      </c>
      <c r="C21507" s="95">
        <v>1.22065377</v>
      </c>
      <c r="D21507" s="95">
        <v>1.1484008999999999</v>
      </c>
    </row>
    <row r="21508" spans="1:4" x14ac:dyDescent="0.25">
      <c r="A21508" s="94">
        <v>41744.934722270904</v>
      </c>
      <c r="B21508" s="95">
        <v>6.8741893799999998</v>
      </c>
      <c r="C21508" s="95">
        <v>1.1378326400000001</v>
      </c>
      <c r="D21508" s="95">
        <v>1.03962862</v>
      </c>
    </row>
    <row r="21509" spans="1:4" x14ac:dyDescent="0.25">
      <c r="A21509" s="94">
        <v>41744.935416715351</v>
      </c>
      <c r="B21509" s="95">
        <v>7.0305943500000003</v>
      </c>
      <c r="C21509" s="95">
        <v>1.1818099</v>
      </c>
      <c r="D21509" s="95">
        <v>1.0876473200000001</v>
      </c>
    </row>
    <row r="21510" spans="1:4" x14ac:dyDescent="0.25">
      <c r="A21510" s="94">
        <v>41744.936111159797</v>
      </c>
      <c r="B21510" s="95">
        <v>6.8226904900000003</v>
      </c>
      <c r="C21510" s="95">
        <v>1.16676402</v>
      </c>
      <c r="D21510" s="95">
        <v>1.0853937899999999</v>
      </c>
    </row>
    <row r="21511" spans="1:4" x14ac:dyDescent="0.25">
      <c r="A21511" s="94">
        <v>41744.936805604244</v>
      </c>
      <c r="B21511" s="95">
        <v>6.73876572</v>
      </c>
      <c r="C21511" s="95">
        <v>1.22194684</v>
      </c>
      <c r="D21511" s="95">
        <v>1.1196798100000001</v>
      </c>
    </row>
    <row r="21512" spans="1:4" x14ac:dyDescent="0.25">
      <c r="A21512" s="94">
        <v>41744.937500048691</v>
      </c>
      <c r="B21512" s="95">
        <v>7.1850919700000002</v>
      </c>
      <c r="C21512" s="95">
        <v>1.1576331900000001</v>
      </c>
      <c r="D21512" s="95">
        <v>1.05499506</v>
      </c>
    </row>
    <row r="21513" spans="1:4" x14ac:dyDescent="0.25">
      <c r="A21513" s="94">
        <v>41744.938194493137</v>
      </c>
      <c r="B21513" s="95">
        <v>6.8226904900000003</v>
      </c>
      <c r="C21513" s="95">
        <v>1.1490653799999999</v>
      </c>
      <c r="D21513" s="95">
        <v>1.0810499200000001</v>
      </c>
    </row>
    <row r="21514" spans="1:4" x14ac:dyDescent="0.25">
      <c r="A21514" s="94">
        <v>41744.938888937584</v>
      </c>
      <c r="B21514" s="95">
        <v>20.78850937</v>
      </c>
      <c r="C21514" s="95">
        <v>1.09667838</v>
      </c>
      <c r="D21514" s="95">
        <v>1.00352693</v>
      </c>
    </row>
    <row r="21515" spans="1:4" x14ac:dyDescent="0.25">
      <c r="A21515" s="94">
        <v>41744.939583382031</v>
      </c>
      <c r="B21515" s="95"/>
      <c r="C21515" s="95"/>
      <c r="D21515" s="95"/>
    </row>
    <row r="21516" spans="1:4" x14ac:dyDescent="0.25">
      <c r="A21516" s="94">
        <v>41744.940277826478</v>
      </c>
      <c r="B21516" s="95"/>
      <c r="C21516" s="95"/>
      <c r="D21516" s="95"/>
    </row>
    <row r="21517" spans="1:4" x14ac:dyDescent="0.25">
      <c r="A21517" s="94">
        <v>41744.940972270924</v>
      </c>
      <c r="B21517" s="95"/>
      <c r="C21517" s="95"/>
      <c r="D21517" s="95"/>
    </row>
    <row r="21518" spans="1:4" x14ac:dyDescent="0.25">
      <c r="A21518" s="94">
        <v>41744.941666715371</v>
      </c>
      <c r="B21518" s="95">
        <v>7.2594799999999999</v>
      </c>
      <c r="C21518" s="95">
        <v>0.91947460000000003</v>
      </c>
      <c r="D21518" s="95">
        <v>0.86906379</v>
      </c>
    </row>
    <row r="21519" spans="1:4" x14ac:dyDescent="0.25">
      <c r="A21519" s="94">
        <v>41744.942361159818</v>
      </c>
      <c r="B21519" s="95">
        <v>7.0935378099999999</v>
      </c>
      <c r="C21519" s="95">
        <v>0.93005364999999995</v>
      </c>
      <c r="D21519" s="95">
        <v>0.87968153000000004</v>
      </c>
    </row>
    <row r="21520" spans="1:4" x14ac:dyDescent="0.25">
      <c r="A21520" s="94">
        <v>41744.943055604264</v>
      </c>
      <c r="B21520" s="95">
        <v>6.95429897</v>
      </c>
      <c r="C21520" s="95">
        <v>1.1693331</v>
      </c>
      <c r="D21520" s="95">
        <v>1.0926232300000001</v>
      </c>
    </row>
    <row r="21521" spans="1:4" x14ac:dyDescent="0.25">
      <c r="A21521" s="94">
        <v>41744.943750048711</v>
      </c>
      <c r="B21521" s="95">
        <v>6.9371328400000003</v>
      </c>
      <c r="C21521" s="95">
        <v>1.2417897</v>
      </c>
      <c r="D21521" s="95">
        <v>1.1486681700000001</v>
      </c>
    </row>
    <row r="21522" spans="1:4" x14ac:dyDescent="0.25">
      <c r="A21522" s="94">
        <v>41744.944444493158</v>
      </c>
      <c r="B21522" s="95">
        <v>6.99435377</v>
      </c>
      <c r="C21522" s="95">
        <v>1.1505413099999999</v>
      </c>
      <c r="D21522" s="95">
        <v>1.06294584</v>
      </c>
    </row>
    <row r="21523" spans="1:4" x14ac:dyDescent="0.25">
      <c r="A21523" s="94">
        <v>41744.945138937604</v>
      </c>
      <c r="B21523" s="95">
        <v>6.8493933699999996</v>
      </c>
      <c r="C21523" s="95">
        <v>1.10431838</v>
      </c>
      <c r="D21523" s="95">
        <v>1.0244668699999999</v>
      </c>
    </row>
    <row r="21524" spans="1:4" x14ac:dyDescent="0.25">
      <c r="A21524" s="94">
        <v>41744.945833382051</v>
      </c>
      <c r="B21524" s="95">
        <v>6.7826352099999996</v>
      </c>
      <c r="C21524" s="95">
        <v>0.94936072999999999</v>
      </c>
      <c r="D21524" s="95">
        <v>0.87157059000000003</v>
      </c>
    </row>
    <row r="21525" spans="1:4" x14ac:dyDescent="0.25">
      <c r="A21525" s="94">
        <v>41744.946527826498</v>
      </c>
      <c r="B21525" s="95">
        <v>6.8093380899999998</v>
      </c>
      <c r="C21525" s="95">
        <v>0.99132215999999995</v>
      </c>
      <c r="D21525" s="95">
        <v>0.90576314999999996</v>
      </c>
    </row>
    <row r="21526" spans="1:4" x14ac:dyDescent="0.25">
      <c r="A21526" s="94">
        <v>41744.947222270945</v>
      </c>
      <c r="B21526" s="95">
        <v>6.4946212799999996</v>
      </c>
      <c r="C21526" s="95">
        <v>1.0021630500000001</v>
      </c>
      <c r="D21526" s="95">
        <v>0.91741455000000005</v>
      </c>
    </row>
    <row r="21527" spans="1:4" x14ac:dyDescent="0.25">
      <c r="A21527" s="94">
        <v>41744.947916715391</v>
      </c>
      <c r="B21527" s="95">
        <v>6.7769131700000003</v>
      </c>
      <c r="C21527" s="95">
        <v>1.02463579</v>
      </c>
      <c r="D21527" s="95">
        <v>0.93569267</v>
      </c>
    </row>
    <row r="21528" spans="1:4" x14ac:dyDescent="0.25">
      <c r="A21528" s="94">
        <v>41744.948611159838</v>
      </c>
      <c r="B21528" s="95">
        <v>6.9695582399999996</v>
      </c>
      <c r="C21528" s="95">
        <v>1.0485314100000001</v>
      </c>
      <c r="D21528" s="95">
        <v>0.97083765</v>
      </c>
    </row>
    <row r="21529" spans="1:4" x14ac:dyDescent="0.25">
      <c r="A21529" s="94">
        <v>41744.949305604285</v>
      </c>
      <c r="B21529" s="95"/>
      <c r="C21529" s="95"/>
      <c r="D21529" s="95"/>
    </row>
    <row r="21530" spans="1:4" x14ac:dyDescent="0.25">
      <c r="A21530" s="94">
        <v>41744.950000048731</v>
      </c>
      <c r="B21530" s="95"/>
      <c r="C21530" s="95"/>
      <c r="D21530" s="95"/>
    </row>
    <row r="21531" spans="1:4" x14ac:dyDescent="0.25">
      <c r="A21531" s="94">
        <v>41744.950694493178</v>
      </c>
      <c r="B21531" s="95"/>
      <c r="C21531" s="95"/>
      <c r="D21531" s="95"/>
    </row>
    <row r="21532" spans="1:4" x14ac:dyDescent="0.25">
      <c r="A21532" s="94">
        <v>41744.951388937625</v>
      </c>
      <c r="B21532" s="95">
        <v>6.3172349900000002</v>
      </c>
      <c r="C21532" s="95">
        <v>0.99091488000000005</v>
      </c>
      <c r="D21532" s="95">
        <v>0.87632120000000002</v>
      </c>
    </row>
    <row r="21533" spans="1:4" x14ac:dyDescent="0.25">
      <c r="A21533" s="94">
        <v>41744.952083382072</v>
      </c>
      <c r="B21533" s="95">
        <v>6.6548404699999999</v>
      </c>
      <c r="C21533" s="95">
        <v>0.97005313999999998</v>
      </c>
      <c r="D21533" s="95">
        <v>0.87773787999999997</v>
      </c>
    </row>
    <row r="21534" spans="1:4" x14ac:dyDescent="0.25">
      <c r="A21534" s="94">
        <v>41744.952777826518</v>
      </c>
      <c r="B21534" s="95">
        <v>6.8188757899999999</v>
      </c>
      <c r="C21534" s="95">
        <v>0.86837726999999998</v>
      </c>
      <c r="D21534" s="95">
        <v>0.79537581999999996</v>
      </c>
    </row>
    <row r="21535" spans="1:4" x14ac:dyDescent="0.25">
      <c r="A21535" s="94">
        <v>41744.953472270965</v>
      </c>
      <c r="B21535" s="95">
        <v>6.80743074</v>
      </c>
      <c r="C21535" s="95">
        <v>0.91223109000000002</v>
      </c>
      <c r="D21535" s="95">
        <v>0.83474654000000004</v>
      </c>
    </row>
    <row r="21536" spans="1:4" x14ac:dyDescent="0.25">
      <c r="A21536" s="94">
        <v>41744.954166715412</v>
      </c>
      <c r="B21536" s="95">
        <v>6.78644991</v>
      </c>
      <c r="C21536" s="95">
        <v>0.89837014999999998</v>
      </c>
      <c r="D21536" s="95">
        <v>0.82105684000000001</v>
      </c>
    </row>
    <row r="21537" spans="1:4" x14ac:dyDescent="0.25">
      <c r="A21537" s="94">
        <v>41744.954861159858</v>
      </c>
      <c r="B21537" s="95">
        <v>6.9619288399999997</v>
      </c>
      <c r="C21537" s="95">
        <v>1.0261631</v>
      </c>
      <c r="D21537" s="95">
        <v>0.95012677000000001</v>
      </c>
    </row>
    <row r="21538" spans="1:4" x14ac:dyDescent="0.25">
      <c r="A21538" s="94">
        <v>41744.955555604305</v>
      </c>
      <c r="B21538" s="95">
        <v>7.0973525000000004</v>
      </c>
      <c r="C21538" s="95">
        <v>0.97337543999999998</v>
      </c>
      <c r="D21538" s="95">
        <v>0.90952069000000002</v>
      </c>
    </row>
    <row r="21539" spans="1:4" x14ac:dyDescent="0.25">
      <c r="A21539" s="94">
        <v>41744.956250048752</v>
      </c>
      <c r="B21539" s="95">
        <v>7.1145191199999998</v>
      </c>
      <c r="C21539" s="95">
        <v>1.0020806799999999</v>
      </c>
      <c r="D21539" s="95">
        <v>0.93777710000000003</v>
      </c>
    </row>
    <row r="21540" spans="1:4" x14ac:dyDescent="0.25">
      <c r="A21540" s="94">
        <v>41744.956944493199</v>
      </c>
      <c r="B21540" s="95">
        <v>6.7025251399999997</v>
      </c>
      <c r="C21540" s="95">
        <v>1.0458669700000001</v>
      </c>
      <c r="D21540" s="95">
        <v>0.95043169999999999</v>
      </c>
    </row>
    <row r="21541" spans="1:4" x14ac:dyDescent="0.25">
      <c r="A21541" s="94">
        <v>41744.957638937645</v>
      </c>
      <c r="B21541" s="95">
        <v>6.99435377</v>
      </c>
      <c r="C21541" s="95">
        <v>1.06676221</v>
      </c>
      <c r="D21541" s="95">
        <v>0.98908024999999999</v>
      </c>
    </row>
    <row r="21542" spans="1:4" x14ac:dyDescent="0.25">
      <c r="A21542" s="94">
        <v>41744.958333382092</v>
      </c>
      <c r="B21542" s="95">
        <v>6.6033415800000004</v>
      </c>
      <c r="C21542" s="95">
        <v>1.0364928200000001</v>
      </c>
      <c r="D21542" s="95">
        <v>0.93609047000000001</v>
      </c>
    </row>
    <row r="21543" spans="1:4" x14ac:dyDescent="0.25">
      <c r="A21543" s="94">
        <v>41744.959027826539</v>
      </c>
      <c r="B21543" s="95">
        <v>6.6720075599999999</v>
      </c>
      <c r="C21543" s="95">
        <v>1.0856256500000001</v>
      </c>
      <c r="D21543" s="95">
        <v>0.98257660999999996</v>
      </c>
    </row>
    <row r="21544" spans="1:4" x14ac:dyDescent="0.25">
      <c r="A21544" s="94">
        <v>41744.959722270985</v>
      </c>
      <c r="B21544" s="95"/>
      <c r="C21544" s="95"/>
      <c r="D21544" s="95"/>
    </row>
    <row r="21545" spans="1:4" x14ac:dyDescent="0.25">
      <c r="A21545" s="94">
        <v>41744.960416715432</v>
      </c>
      <c r="B21545" s="95"/>
      <c r="C21545" s="95"/>
      <c r="D21545" s="95"/>
    </row>
    <row r="21546" spans="1:4" x14ac:dyDescent="0.25">
      <c r="A21546" s="94">
        <v>41744.961111159879</v>
      </c>
      <c r="B21546" s="95"/>
      <c r="C21546" s="95"/>
      <c r="D21546" s="95"/>
    </row>
    <row r="21547" spans="1:4" x14ac:dyDescent="0.25">
      <c r="A21547" s="94">
        <v>41744.961805604325</v>
      </c>
      <c r="B21547" s="95">
        <v>7.1374072999999996</v>
      </c>
      <c r="C21547" s="95">
        <v>0.90799516000000002</v>
      </c>
      <c r="D21547" s="95">
        <v>0.85115129</v>
      </c>
    </row>
    <row r="21548" spans="1:4" x14ac:dyDescent="0.25">
      <c r="A21548" s="94">
        <v>41744.962500048772</v>
      </c>
      <c r="B21548" s="95">
        <v>6.9314107900000002</v>
      </c>
      <c r="C21548" s="95">
        <v>0.94217401999999995</v>
      </c>
      <c r="D21548" s="95">
        <v>0.86960559999999998</v>
      </c>
    </row>
    <row r="21549" spans="1:4" x14ac:dyDescent="0.25">
      <c r="A21549" s="94">
        <v>41744.963194493219</v>
      </c>
      <c r="B21549" s="95">
        <v>6.99435377</v>
      </c>
      <c r="C21549" s="95">
        <v>0.88001715999999996</v>
      </c>
      <c r="D21549" s="95">
        <v>0.81627190000000005</v>
      </c>
    </row>
    <row r="21550" spans="1:4" x14ac:dyDescent="0.25">
      <c r="A21550" s="94">
        <v>41744.963888937666</v>
      </c>
      <c r="B21550" s="95">
        <v>6.8608379399999997</v>
      </c>
      <c r="C21550" s="95">
        <v>0.97982466000000001</v>
      </c>
      <c r="D21550" s="95">
        <v>0.90015310000000004</v>
      </c>
    </row>
    <row r="21551" spans="1:4" x14ac:dyDescent="0.25">
      <c r="A21551" s="94">
        <v>41744.964583382112</v>
      </c>
      <c r="B21551" s="95">
        <v>7.1488513899999999</v>
      </c>
      <c r="C21551" s="95">
        <v>1.02431238</v>
      </c>
      <c r="D21551" s="95">
        <v>0.96072257000000005</v>
      </c>
    </row>
    <row r="21552" spans="1:4" x14ac:dyDescent="0.25">
      <c r="A21552" s="94">
        <v>41744.965277826559</v>
      </c>
      <c r="B21552" s="95">
        <v>7.0439457900000004</v>
      </c>
      <c r="C21552" s="95">
        <v>1.0879380700000001</v>
      </c>
      <c r="D21552" s="95">
        <v>1.01318693</v>
      </c>
    </row>
    <row r="21553" spans="1:4" x14ac:dyDescent="0.25">
      <c r="A21553" s="94">
        <v>41744.965972271006</v>
      </c>
      <c r="B21553" s="95">
        <v>6.9790949800000002</v>
      </c>
      <c r="C21553" s="95">
        <v>1.0444403900000001</v>
      </c>
      <c r="D21553" s="95">
        <v>0.96798331000000004</v>
      </c>
    </row>
    <row r="21554" spans="1:4" x14ac:dyDescent="0.25">
      <c r="A21554" s="94">
        <v>41744.966666715452</v>
      </c>
      <c r="B21554" s="95">
        <v>7.1145191199999998</v>
      </c>
      <c r="C21554" s="95">
        <v>0.92829233</v>
      </c>
      <c r="D21554" s="95">
        <v>0.86908680000000005</v>
      </c>
    </row>
    <row r="21555" spans="1:4" x14ac:dyDescent="0.25">
      <c r="A21555" s="94">
        <v>41744.967361159899</v>
      </c>
      <c r="B21555" s="95">
        <v>7.1316852600000002</v>
      </c>
      <c r="C21555" s="95">
        <v>0.97069156000000001</v>
      </c>
      <c r="D21555" s="95">
        <v>0.90903509000000005</v>
      </c>
    </row>
    <row r="21556" spans="1:4" x14ac:dyDescent="0.25">
      <c r="A21556" s="94">
        <v>41744.968055604346</v>
      </c>
      <c r="B21556" s="95">
        <v>7.3090715399999997</v>
      </c>
      <c r="C21556" s="95">
        <v>0.97805494000000004</v>
      </c>
      <c r="D21556" s="95">
        <v>0.92821825000000002</v>
      </c>
    </row>
    <row r="21557" spans="1:4" x14ac:dyDescent="0.25">
      <c r="A21557" s="94">
        <v>41744.968750048793</v>
      </c>
      <c r="B21557" s="95">
        <v>7.1431293499999997</v>
      </c>
      <c r="C21557" s="95">
        <v>0.98283522999999995</v>
      </c>
      <c r="D21557" s="95">
        <v>0.92130606999999998</v>
      </c>
    </row>
    <row r="21558" spans="1:4" x14ac:dyDescent="0.25">
      <c r="A21558" s="94">
        <v>41744.969444493239</v>
      </c>
      <c r="B21558" s="95">
        <v>6.73876572</v>
      </c>
      <c r="C21558" s="95">
        <v>0.95116096999999999</v>
      </c>
      <c r="D21558" s="95">
        <v>0.86671156000000005</v>
      </c>
    </row>
    <row r="21559" spans="1:4" x14ac:dyDescent="0.25">
      <c r="A21559" s="94">
        <v>41744.970138937686</v>
      </c>
      <c r="B21559" s="95"/>
      <c r="C21559" s="95"/>
      <c r="D21559" s="95"/>
    </row>
    <row r="21560" spans="1:4" x14ac:dyDescent="0.25">
      <c r="A21560" s="94">
        <v>41744.970833382133</v>
      </c>
      <c r="B21560" s="95"/>
      <c r="C21560" s="95"/>
      <c r="D21560" s="95"/>
    </row>
    <row r="21561" spans="1:4" x14ac:dyDescent="0.25">
      <c r="A21561" s="94">
        <v>41744.971527826579</v>
      </c>
      <c r="B21561" s="95"/>
      <c r="C21561" s="95"/>
      <c r="D21561" s="95"/>
    </row>
    <row r="21562" spans="1:4" x14ac:dyDescent="0.25">
      <c r="A21562" s="94">
        <v>41744.972222271026</v>
      </c>
      <c r="B21562" s="95">
        <v>7.2117953300000002</v>
      </c>
      <c r="C21562" s="95">
        <v>0.99930631999999997</v>
      </c>
      <c r="D21562" s="95">
        <v>0.94239819000000002</v>
      </c>
    </row>
    <row r="21563" spans="1:4" x14ac:dyDescent="0.25">
      <c r="A21563" s="94">
        <v>41744.972916715473</v>
      </c>
      <c r="B21563" s="95">
        <v>7.0458531400000002</v>
      </c>
      <c r="C21563" s="95">
        <v>1.00142288</v>
      </c>
      <c r="D21563" s="95">
        <v>0.93248701000000001</v>
      </c>
    </row>
    <row r="21564" spans="1:4" x14ac:dyDescent="0.25">
      <c r="A21564" s="94">
        <v>41744.97361115992</v>
      </c>
      <c r="B21564" s="95">
        <v>6.9581141500000001</v>
      </c>
      <c r="C21564" s="95">
        <v>0.99930631999999997</v>
      </c>
      <c r="D21564" s="95">
        <v>0.92475045</v>
      </c>
    </row>
    <row r="21565" spans="1:4" x14ac:dyDescent="0.25">
      <c r="A21565" s="94">
        <v>41744.974305604366</v>
      </c>
      <c r="B21565" s="95">
        <v>6.4698257400000001</v>
      </c>
      <c r="C21565" s="95">
        <v>0.93826246000000002</v>
      </c>
      <c r="D21565" s="95">
        <v>0.83836250999999995</v>
      </c>
    </row>
    <row r="21566" spans="1:4" x14ac:dyDescent="0.25">
      <c r="A21566" s="94">
        <v>41744.975000048813</v>
      </c>
      <c r="B21566" s="95">
        <v>6.8627452900000003</v>
      </c>
      <c r="C21566" s="95">
        <v>1.0751919700000001</v>
      </c>
      <c r="D21566" s="95">
        <v>0.98857676999999999</v>
      </c>
    </row>
    <row r="21567" spans="1:4" x14ac:dyDescent="0.25">
      <c r="A21567" s="94">
        <v>41744.97569449326</v>
      </c>
      <c r="B21567" s="95">
        <v>6.9295034400000004</v>
      </c>
      <c r="C21567" s="95">
        <v>1.0254783599999999</v>
      </c>
      <c r="D21567" s="95">
        <v>0.94688380000000005</v>
      </c>
    </row>
    <row r="21568" spans="1:4" x14ac:dyDescent="0.25">
      <c r="A21568" s="94">
        <v>41744.976388937706</v>
      </c>
      <c r="B21568" s="95">
        <v>6.6510257700000004</v>
      </c>
      <c r="C21568" s="95">
        <v>0.97101104000000005</v>
      </c>
      <c r="D21568" s="95">
        <v>0.87907809000000003</v>
      </c>
    </row>
    <row r="21569" spans="1:4" x14ac:dyDescent="0.25">
      <c r="A21569" s="94">
        <v>41744.977083382153</v>
      </c>
      <c r="B21569" s="95">
        <v>6.76546907</v>
      </c>
      <c r="C21569" s="95">
        <v>1.0115406499999999</v>
      </c>
      <c r="D21569" s="95">
        <v>0.92373424999999998</v>
      </c>
    </row>
    <row r="21570" spans="1:4" x14ac:dyDescent="0.25">
      <c r="A21570" s="94">
        <v>41744.9777778266</v>
      </c>
      <c r="B21570" s="95">
        <v>6.7006177899999999</v>
      </c>
      <c r="C21570" s="95">
        <v>1.0000450599999999</v>
      </c>
      <c r="D21570" s="95">
        <v>0.90842252999999995</v>
      </c>
    </row>
    <row r="21571" spans="1:4" x14ac:dyDescent="0.25">
      <c r="A21571" s="94">
        <v>41744.978472271046</v>
      </c>
      <c r="B21571" s="95">
        <v>6.7254142799999999</v>
      </c>
      <c r="C21571" s="95">
        <v>0.99148517999999997</v>
      </c>
      <c r="D21571" s="95">
        <v>0.90198803000000005</v>
      </c>
    </row>
    <row r="21572" spans="1:4" x14ac:dyDescent="0.25">
      <c r="A21572" s="94">
        <v>41744.979166715493</v>
      </c>
      <c r="B21572" s="95">
        <v>6.7883572599999997</v>
      </c>
      <c r="C21572" s="95">
        <v>0.92745233000000005</v>
      </c>
      <c r="D21572" s="95">
        <v>0.84763622000000005</v>
      </c>
    </row>
    <row r="21573" spans="1:4" x14ac:dyDescent="0.25">
      <c r="A21573" s="94">
        <v>41744.97986115994</v>
      </c>
      <c r="B21573" s="95">
        <v>6.8131537399999997</v>
      </c>
      <c r="C21573" s="95">
        <v>0.82098722000000002</v>
      </c>
      <c r="D21573" s="95">
        <v>0.75196969999999996</v>
      </c>
    </row>
    <row r="21574" spans="1:4" x14ac:dyDescent="0.25">
      <c r="A21574" s="94">
        <v>41744.980555604387</v>
      </c>
      <c r="B21574" s="95"/>
      <c r="C21574" s="95"/>
      <c r="D21574" s="95"/>
    </row>
    <row r="21575" spans="1:4" x14ac:dyDescent="0.25">
      <c r="A21575" s="94">
        <v>41744.981250048833</v>
      </c>
      <c r="B21575" s="95"/>
      <c r="C21575" s="95"/>
      <c r="D21575" s="95"/>
    </row>
    <row r="21576" spans="1:4" x14ac:dyDescent="0.25">
      <c r="A21576" s="94">
        <v>41744.98194449328</v>
      </c>
      <c r="B21576" s="95"/>
      <c r="C21576" s="95"/>
      <c r="D21576" s="95"/>
    </row>
    <row r="21577" spans="1:4" x14ac:dyDescent="0.25">
      <c r="A21577" s="94">
        <v>41744.982638937727</v>
      </c>
      <c r="B21577" s="95">
        <v>7.10498238</v>
      </c>
      <c r="C21577" s="95">
        <v>0.80126642999999997</v>
      </c>
      <c r="D21577" s="95">
        <v>0.74911886000000005</v>
      </c>
    </row>
    <row r="21578" spans="1:4" x14ac:dyDescent="0.25">
      <c r="A21578" s="94">
        <v>41744.983333382173</v>
      </c>
      <c r="B21578" s="95">
        <v>6.9504842800000004</v>
      </c>
      <c r="C21578" s="95">
        <v>0.96965449999999997</v>
      </c>
      <c r="D21578" s="95">
        <v>0.89694028999999997</v>
      </c>
    </row>
    <row r="21579" spans="1:4" x14ac:dyDescent="0.25">
      <c r="A21579" s="94">
        <v>41744.98402782662</v>
      </c>
      <c r="B21579" s="95">
        <v>6.9142446499999997</v>
      </c>
      <c r="C21579" s="95">
        <v>0.96965449999999997</v>
      </c>
      <c r="D21579" s="95">
        <v>0.89694028999999997</v>
      </c>
    </row>
    <row r="21580" spans="1:4" x14ac:dyDescent="0.25">
      <c r="A21580" s="94">
        <v>41744.984722271067</v>
      </c>
      <c r="B21580" s="95">
        <v>7.04013109</v>
      </c>
      <c r="C21580" s="95">
        <v>1.2012981199999999</v>
      </c>
      <c r="D21580" s="95">
        <v>1.1084668600000001</v>
      </c>
    </row>
    <row r="21581" spans="1:4" x14ac:dyDescent="0.25">
      <c r="A21581" s="94">
        <v>41744.985416715514</v>
      </c>
      <c r="B21581" s="95">
        <v>7.0305943500000003</v>
      </c>
      <c r="C21581" s="95">
        <v>1.1450041500000001</v>
      </c>
      <c r="D21581" s="95">
        <v>1.06559384</v>
      </c>
    </row>
    <row r="21582" spans="1:4" x14ac:dyDescent="0.25">
      <c r="A21582" s="94">
        <v>41744.98611115996</v>
      </c>
      <c r="B21582" s="95">
        <v>6.7540245099999998</v>
      </c>
      <c r="C21582" s="95">
        <v>1.01315796</v>
      </c>
      <c r="D21582" s="95">
        <v>0.94315289999999996</v>
      </c>
    </row>
    <row r="21583" spans="1:4" x14ac:dyDescent="0.25">
      <c r="A21583" s="94">
        <v>41744.986805604407</v>
      </c>
      <c r="B21583" s="95">
        <v>6.6681928600000004</v>
      </c>
      <c r="C21583" s="95">
        <v>1.00257456</v>
      </c>
      <c r="D21583" s="95">
        <v>0.91380817000000003</v>
      </c>
    </row>
    <row r="21584" spans="1:4" x14ac:dyDescent="0.25">
      <c r="A21584" s="94">
        <v>41744.987500048854</v>
      </c>
      <c r="B21584" s="95">
        <v>6.7540245099999998</v>
      </c>
      <c r="C21584" s="95">
        <v>1.3146052399999999</v>
      </c>
      <c r="D21584" s="95">
        <v>1.19062293</v>
      </c>
    </row>
    <row r="21585" spans="1:4" x14ac:dyDescent="0.25">
      <c r="A21585" s="94">
        <v>41744.9881944933</v>
      </c>
      <c r="B21585" s="95">
        <v>6.9047069499999996</v>
      </c>
      <c r="C21585" s="95">
        <v>1.1060359500000001</v>
      </c>
      <c r="D21585" s="95">
        <v>1.00728953</v>
      </c>
    </row>
    <row r="21586" spans="1:4" x14ac:dyDescent="0.25">
      <c r="A21586" s="94">
        <v>41744.988888937747</v>
      </c>
      <c r="B21586" s="95">
        <v>6.9886317299999998</v>
      </c>
      <c r="C21586" s="95">
        <v>1.1887184399999999</v>
      </c>
      <c r="D21586" s="95">
        <v>1.0940054699999999</v>
      </c>
    </row>
    <row r="21587" spans="1:4" x14ac:dyDescent="0.25">
      <c r="A21587" s="94">
        <v>41744.989583382194</v>
      </c>
      <c r="B21587" s="95">
        <v>6.7807278599999998</v>
      </c>
      <c r="C21587" s="95">
        <v>1.1795247799999999</v>
      </c>
      <c r="D21587" s="95">
        <v>1.0933296699999999</v>
      </c>
    </row>
    <row r="21588" spans="1:4" x14ac:dyDescent="0.25">
      <c r="A21588" s="94">
        <v>41744.990277826641</v>
      </c>
      <c r="B21588" s="95">
        <v>6.7463951099999999</v>
      </c>
      <c r="C21588" s="95">
        <v>1.15857911</v>
      </c>
      <c r="D21588" s="95">
        <v>1.0591604699999999</v>
      </c>
    </row>
    <row r="21589" spans="1:4" x14ac:dyDescent="0.25">
      <c r="A21589" s="94">
        <v>41744.990972271087</v>
      </c>
      <c r="B21589" s="95">
        <v>20.460441589999999</v>
      </c>
      <c r="C21589" s="95">
        <v>1.34437776</v>
      </c>
      <c r="D21589" s="95">
        <v>1.2273460599999999</v>
      </c>
    </row>
    <row r="21590" spans="1:4" x14ac:dyDescent="0.25">
      <c r="A21590" s="94">
        <v>41744.991666715534</v>
      </c>
      <c r="B21590" s="95"/>
      <c r="C21590" s="95"/>
      <c r="D21590" s="95"/>
    </row>
    <row r="21591" spans="1:4" x14ac:dyDescent="0.25">
      <c r="A21591" s="94">
        <v>41744.992361159981</v>
      </c>
      <c r="B21591" s="95"/>
      <c r="C21591" s="95"/>
      <c r="D21591" s="95"/>
    </row>
    <row r="21592" spans="1:4" x14ac:dyDescent="0.25">
      <c r="A21592" s="94">
        <v>41744.993055604427</v>
      </c>
      <c r="B21592" s="95"/>
      <c r="C21592" s="95"/>
      <c r="D21592" s="95"/>
    </row>
    <row r="21593" spans="1:4" x14ac:dyDescent="0.25">
      <c r="A21593" s="94">
        <v>41744.993750048874</v>
      </c>
      <c r="B21593" s="95">
        <v>6.9333181399999999</v>
      </c>
      <c r="C21593" s="95">
        <v>1.8050473899999999</v>
      </c>
      <c r="D21593" s="95">
        <v>1.6607725600000001</v>
      </c>
    </row>
    <row r="21594" spans="1:4" x14ac:dyDescent="0.25">
      <c r="A21594" s="94">
        <v>41744.994444493321</v>
      </c>
      <c r="B21594" s="95">
        <v>6.9161520000000003</v>
      </c>
      <c r="C21594" s="95">
        <v>1.7062231299999999</v>
      </c>
      <c r="D21594" s="95">
        <v>1.5761046400000001</v>
      </c>
    </row>
    <row r="21595" spans="1:4" x14ac:dyDescent="0.25">
      <c r="A21595" s="94">
        <v>41744.995138937767</v>
      </c>
      <c r="B21595" s="95">
        <v>7.0115208600000001</v>
      </c>
      <c r="C21595" s="95">
        <v>1.60387635</v>
      </c>
      <c r="D21595" s="95">
        <v>1.47871745</v>
      </c>
    </row>
    <row r="21596" spans="1:4" x14ac:dyDescent="0.25">
      <c r="A21596" s="94">
        <v>41744.995833382214</v>
      </c>
      <c r="B21596" s="95">
        <v>6.8894481699999996</v>
      </c>
      <c r="C21596" s="95">
        <v>1.31413782</v>
      </c>
      <c r="D21596" s="95">
        <v>1.2209687199999999</v>
      </c>
    </row>
    <row r="21597" spans="1:4" x14ac:dyDescent="0.25">
      <c r="A21597" s="94">
        <v>41744.996527826661</v>
      </c>
      <c r="B21597" s="95">
        <v>7.1564817400000003</v>
      </c>
      <c r="C21597" s="95">
        <v>1.41239297</v>
      </c>
      <c r="D21597" s="95">
        <v>1.30199778</v>
      </c>
    </row>
    <row r="21598" spans="1:4" x14ac:dyDescent="0.25">
      <c r="A21598" s="94">
        <v>41744.997222271108</v>
      </c>
      <c r="B21598" s="95">
        <v>6.7978940000000003</v>
      </c>
      <c r="C21598" s="95">
        <v>1.4293898300000001</v>
      </c>
      <c r="D21598" s="95">
        <v>1.3410268999999999</v>
      </c>
    </row>
    <row r="21599" spans="1:4" x14ac:dyDescent="0.25">
      <c r="A21599" s="94">
        <v>41744.997916715554</v>
      </c>
      <c r="B21599" s="95">
        <v>6.9771876300000004</v>
      </c>
      <c r="C21599" s="95">
        <v>1.1364390900000001</v>
      </c>
      <c r="D21599" s="95">
        <v>1.0393444300000001</v>
      </c>
    </row>
    <row r="21600" spans="1:4" x14ac:dyDescent="0.25">
      <c r="A21600" s="94">
        <v>41744.998611160001</v>
      </c>
      <c r="B21600" s="95">
        <v>6.8341345799999997</v>
      </c>
      <c r="C21600" s="95">
        <v>1.1701928399999999</v>
      </c>
      <c r="D21600" s="95">
        <v>1.0845302299999999</v>
      </c>
    </row>
    <row r="21601" spans="1:4" x14ac:dyDescent="0.25">
      <c r="A21601" s="94">
        <v>41744.999305604448</v>
      </c>
      <c r="B21601" s="95">
        <v>6.87991142</v>
      </c>
      <c r="C21601" s="95">
        <v>1.13523412</v>
      </c>
      <c r="D21601" s="95">
        <v>1.0393739900000001</v>
      </c>
    </row>
    <row r="21602" spans="1:4" x14ac:dyDescent="0.25">
      <c r="A21602" s="94">
        <v>41745.000000048894</v>
      </c>
      <c r="B21602" s="95">
        <v>7.0935378099999999</v>
      </c>
      <c r="C21602" s="95">
        <v>1.14593911</v>
      </c>
      <c r="D21602" s="95">
        <v>1.05521262</v>
      </c>
    </row>
    <row r="21603" spans="1:4" x14ac:dyDescent="0.25">
      <c r="A21603" s="94">
        <v>41745.000694493341</v>
      </c>
      <c r="B21603" s="95">
        <v>7.15838909</v>
      </c>
      <c r="C21603" s="95">
        <v>0.85553836999999999</v>
      </c>
      <c r="D21603" s="95">
        <v>0.80019271000000003</v>
      </c>
    </row>
    <row r="21604" spans="1:4" x14ac:dyDescent="0.25">
      <c r="A21604" s="94">
        <v>41745.001388937788</v>
      </c>
      <c r="B21604" s="95">
        <v>20.998321529999998</v>
      </c>
      <c r="C21604" s="95">
        <v>0.69676207999999995</v>
      </c>
      <c r="D21604" s="95">
        <v>0.65478610999999998</v>
      </c>
    </row>
    <row r="21605" spans="1:4" x14ac:dyDescent="0.25">
      <c r="A21605" s="94">
        <v>41745.002083382235</v>
      </c>
      <c r="B21605" s="95"/>
      <c r="C21605" s="95"/>
      <c r="D21605" s="95"/>
    </row>
    <row r="21606" spans="1:4" x14ac:dyDescent="0.25">
      <c r="A21606" s="94">
        <v>41745.002777826681</v>
      </c>
      <c r="B21606" s="95"/>
      <c r="C21606" s="95"/>
      <c r="D21606" s="95"/>
    </row>
    <row r="21607" spans="1:4" x14ac:dyDescent="0.25">
      <c r="A21607" s="94">
        <v>41745.003472271128</v>
      </c>
      <c r="B21607" s="95"/>
      <c r="C21607" s="95"/>
      <c r="D21607" s="95"/>
    </row>
    <row r="21608" spans="1:4" x14ac:dyDescent="0.25">
      <c r="A21608" s="94">
        <v>41745.004166715575</v>
      </c>
      <c r="B21608" s="95">
        <v>6.9905390699999996</v>
      </c>
      <c r="C21608" s="95">
        <v>1.20178819</v>
      </c>
      <c r="D21608" s="95">
        <v>1.1659060699999999</v>
      </c>
    </row>
    <row r="21609" spans="1:4" x14ac:dyDescent="0.25">
      <c r="A21609" s="94">
        <v>41745.004861160021</v>
      </c>
      <c r="B21609" s="95">
        <v>7.1889066699999997</v>
      </c>
      <c r="C21609" s="95">
        <v>1.0951514200000001</v>
      </c>
      <c r="D21609" s="95">
        <v>1.01694536</v>
      </c>
    </row>
    <row r="21610" spans="1:4" x14ac:dyDescent="0.25">
      <c r="A21610" s="94">
        <v>41745.005555604468</v>
      </c>
      <c r="B21610" s="95">
        <v>7.2938122700000001</v>
      </c>
      <c r="C21610" s="95">
        <v>1.2081658799999999</v>
      </c>
      <c r="D21610" s="95">
        <v>1.13824558</v>
      </c>
    </row>
    <row r="21611" spans="1:4" x14ac:dyDescent="0.25">
      <c r="A21611" s="94">
        <v>41745.006250048915</v>
      </c>
      <c r="B21611" s="95">
        <v>7.22705412</v>
      </c>
      <c r="C21611" s="95">
        <v>1.13489902</v>
      </c>
      <c r="D21611" s="95">
        <v>1.0755515099999999</v>
      </c>
    </row>
    <row r="21612" spans="1:4" x14ac:dyDescent="0.25">
      <c r="A21612" s="94">
        <v>41745.006944493362</v>
      </c>
      <c r="B21612" s="95">
        <v>6.9676508899999998</v>
      </c>
      <c r="C21612" s="95">
        <v>1.1438843000000001</v>
      </c>
      <c r="D21612" s="95">
        <v>1.0799551000000001</v>
      </c>
    </row>
    <row r="21613" spans="1:4" x14ac:dyDescent="0.25">
      <c r="A21613" s="94">
        <v>41745.007638937808</v>
      </c>
      <c r="B21613" s="95">
        <v>7.1145191199999998</v>
      </c>
      <c r="C21613" s="95">
        <v>1.0864542699999999</v>
      </c>
      <c r="D21613" s="95">
        <v>1.00622773</v>
      </c>
    </row>
    <row r="21614" spans="1:4" x14ac:dyDescent="0.25">
      <c r="A21614" s="94">
        <v>41745.008333382255</v>
      </c>
      <c r="B21614" s="95">
        <v>7.23468351</v>
      </c>
      <c r="C21614" s="95">
        <v>1.11307895</v>
      </c>
      <c r="D21614" s="95">
        <v>1.0428141399999999</v>
      </c>
    </row>
    <row r="21615" spans="1:4" x14ac:dyDescent="0.25">
      <c r="A21615" s="94">
        <v>41745.009027826702</v>
      </c>
      <c r="B21615" s="95">
        <v>7.1889066699999997</v>
      </c>
      <c r="C21615" s="95">
        <v>1.03606701</v>
      </c>
      <c r="D21615" s="95">
        <v>0.97720253000000001</v>
      </c>
    </row>
    <row r="21616" spans="1:4" x14ac:dyDescent="0.25">
      <c r="A21616" s="94">
        <v>41745.009722271148</v>
      </c>
      <c r="B21616" s="95">
        <v>7.3414964700000001</v>
      </c>
      <c r="C21616" s="95">
        <v>1.14603257</v>
      </c>
      <c r="D21616" s="95">
        <v>1.07819664</v>
      </c>
    </row>
    <row r="21617" spans="1:4" x14ac:dyDescent="0.25">
      <c r="A21617" s="94">
        <v>41745.010416715595</v>
      </c>
      <c r="B21617" s="95">
        <v>7.3395891200000003</v>
      </c>
      <c r="C21617" s="95">
        <v>1.0915739499999999</v>
      </c>
      <c r="D21617" s="95">
        <v>1.0385928200000001</v>
      </c>
    </row>
    <row r="21618" spans="1:4" x14ac:dyDescent="0.25">
      <c r="A21618" s="94">
        <v>41745.011111160042</v>
      </c>
      <c r="B21618" s="95">
        <v>7.0286869999999997</v>
      </c>
      <c r="C21618" s="95">
        <v>1.0228702999999999</v>
      </c>
      <c r="D21618" s="95">
        <v>0.95140343999999999</v>
      </c>
    </row>
    <row r="21619" spans="1:4" x14ac:dyDescent="0.25">
      <c r="A21619" s="94">
        <v>41745.011805604488</v>
      </c>
      <c r="B21619" s="95"/>
      <c r="C21619" s="95"/>
      <c r="D21619" s="95"/>
    </row>
    <row r="21620" spans="1:4" x14ac:dyDescent="0.25">
      <c r="A21620" s="94">
        <v>41745.012500048935</v>
      </c>
      <c r="B21620" s="95"/>
      <c r="C21620" s="95"/>
      <c r="D21620" s="95"/>
    </row>
    <row r="21621" spans="1:4" x14ac:dyDescent="0.25">
      <c r="A21621" s="94">
        <v>41745.013194493382</v>
      </c>
      <c r="B21621" s="95"/>
      <c r="C21621" s="95"/>
      <c r="D21621" s="95"/>
    </row>
    <row r="21622" spans="1:4" x14ac:dyDescent="0.25">
      <c r="A21622" s="94">
        <v>41745.013888937829</v>
      </c>
      <c r="B21622" s="95">
        <v>7.1202411699999999</v>
      </c>
      <c r="C21622" s="95">
        <v>1.06178105</v>
      </c>
      <c r="D21622" s="95">
        <v>0.99406170999999999</v>
      </c>
    </row>
    <row r="21623" spans="1:4" x14ac:dyDescent="0.25">
      <c r="A21623" s="94">
        <v>41745.014583382275</v>
      </c>
      <c r="B21623" s="95">
        <v>7.1145191199999998</v>
      </c>
      <c r="C21623" s="95">
        <v>0.96933585</v>
      </c>
      <c r="D21623" s="95">
        <v>0.90713352000000003</v>
      </c>
    </row>
    <row r="21624" spans="1:4" x14ac:dyDescent="0.25">
      <c r="A21624" s="94">
        <v>41745.015277826722</v>
      </c>
      <c r="B21624" s="95">
        <v>7.39490318</v>
      </c>
      <c r="C21624" s="95">
        <v>0.93849444000000004</v>
      </c>
      <c r="D21624" s="95">
        <v>0.89662445000000002</v>
      </c>
    </row>
    <row r="21625" spans="1:4" x14ac:dyDescent="0.25">
      <c r="A21625" s="94">
        <v>41745.015972271169</v>
      </c>
      <c r="B21625" s="95">
        <v>6.6586551700000003</v>
      </c>
      <c r="C21625" s="95">
        <v>0.91651386000000001</v>
      </c>
      <c r="D21625" s="95">
        <v>0.83007609999999998</v>
      </c>
    </row>
    <row r="21626" spans="1:4" x14ac:dyDescent="0.25">
      <c r="A21626" s="94">
        <v>41745.016666715615</v>
      </c>
      <c r="B21626" s="95">
        <v>7.0477604899999999</v>
      </c>
      <c r="C21626" s="95">
        <v>0.94990790000000003</v>
      </c>
      <c r="D21626" s="95">
        <v>0.88464069000000001</v>
      </c>
    </row>
    <row r="21627" spans="1:4" x14ac:dyDescent="0.25">
      <c r="A21627" s="94">
        <v>41745.017361160062</v>
      </c>
      <c r="B21627" s="95">
        <v>7.0763716700000003</v>
      </c>
      <c r="C21627" s="95">
        <v>0.92997693999999997</v>
      </c>
      <c r="D21627" s="95">
        <v>0.86788326999999998</v>
      </c>
    </row>
    <row r="21628" spans="1:4" x14ac:dyDescent="0.25">
      <c r="A21628" s="94">
        <v>41745.018055604509</v>
      </c>
      <c r="B21628" s="95">
        <v>7.1507587399999997</v>
      </c>
      <c r="C21628" s="95">
        <v>1.05482554</v>
      </c>
      <c r="D21628" s="95">
        <v>0.98975581000000001</v>
      </c>
    </row>
    <row r="21629" spans="1:4" x14ac:dyDescent="0.25">
      <c r="A21629" s="94">
        <v>41745.018750048956</v>
      </c>
      <c r="B21629" s="95">
        <v>7.2537579499999998</v>
      </c>
      <c r="C21629" s="95">
        <v>1.17836988</v>
      </c>
      <c r="D21629" s="95">
        <v>1.1140783999999999</v>
      </c>
    </row>
    <row r="21630" spans="1:4" x14ac:dyDescent="0.25">
      <c r="A21630" s="94">
        <v>41745.019444493402</v>
      </c>
      <c r="B21630" s="95">
        <v>7.1774625800000003</v>
      </c>
      <c r="C21630" s="95">
        <v>1.16600287</v>
      </c>
      <c r="D21630" s="95">
        <v>1.0962176299999999</v>
      </c>
    </row>
    <row r="21631" spans="1:4" x14ac:dyDescent="0.25">
      <c r="A21631" s="94">
        <v>41745.020138937849</v>
      </c>
      <c r="B21631" s="95">
        <v>7.2938122700000001</v>
      </c>
      <c r="C21631" s="95">
        <v>1.1016770600000001</v>
      </c>
      <c r="D21631" s="95">
        <v>1.04465604</v>
      </c>
    </row>
    <row r="21632" spans="1:4" x14ac:dyDescent="0.25">
      <c r="A21632" s="94">
        <v>41745.020833382296</v>
      </c>
      <c r="B21632" s="95">
        <v>7.4845499999999996</v>
      </c>
      <c r="C21632" s="95">
        <v>1.1044988600000001</v>
      </c>
      <c r="D21632" s="95">
        <v>1.0623205899999999</v>
      </c>
    </row>
    <row r="21633" spans="1:4" x14ac:dyDescent="0.25">
      <c r="A21633" s="94">
        <v>41745.021527826742</v>
      </c>
      <c r="B21633" s="95">
        <v>7.0515751800000004</v>
      </c>
      <c r="C21633" s="95">
        <v>1.1044988600000001</v>
      </c>
      <c r="D21633" s="95">
        <v>1.0623205899999999</v>
      </c>
    </row>
    <row r="21634" spans="1:4" x14ac:dyDescent="0.25">
      <c r="A21634" s="94">
        <v>41745.022222271189</v>
      </c>
      <c r="B21634" s="95">
        <v>20.97161865</v>
      </c>
      <c r="C21634" s="95">
        <v>0.97117102</v>
      </c>
      <c r="D21634" s="95">
        <v>0.90582370999999995</v>
      </c>
    </row>
    <row r="21635" spans="1:4" x14ac:dyDescent="0.25">
      <c r="A21635" s="94">
        <v>41745.022916715636</v>
      </c>
      <c r="B21635" s="95"/>
      <c r="C21635" s="95"/>
      <c r="D21635" s="95"/>
    </row>
    <row r="21636" spans="1:4" x14ac:dyDescent="0.25">
      <c r="A21636" s="94">
        <v>41745.023611160083</v>
      </c>
      <c r="B21636" s="95"/>
      <c r="C21636" s="95"/>
      <c r="D21636" s="95"/>
    </row>
    <row r="21637" spans="1:4" x14ac:dyDescent="0.25">
      <c r="A21637" s="94">
        <v>41745.024305604529</v>
      </c>
      <c r="B21637" s="95"/>
      <c r="C21637" s="95"/>
      <c r="D21637" s="95"/>
    </row>
    <row r="21638" spans="1:4" x14ac:dyDescent="0.25">
      <c r="A21638" s="94">
        <v>41745.025000048976</v>
      </c>
      <c r="B21638" s="95">
        <v>7.6810097700000002</v>
      </c>
      <c r="C21638" s="95">
        <v>0.82207686000000002</v>
      </c>
      <c r="D21638" s="95">
        <v>0.76708096000000003</v>
      </c>
    </row>
    <row r="21639" spans="1:4" x14ac:dyDescent="0.25">
      <c r="A21639" s="94">
        <v>41745.025694493423</v>
      </c>
      <c r="B21639" s="95">
        <v>7.5875482600000002</v>
      </c>
      <c r="C21639" s="95">
        <v>0.83189738000000002</v>
      </c>
      <c r="D21639" s="95">
        <v>0.81186413999999996</v>
      </c>
    </row>
    <row r="21640" spans="1:4" x14ac:dyDescent="0.25">
      <c r="A21640" s="94">
        <v>41745.026388937869</v>
      </c>
      <c r="B21640" s="95">
        <v>7.1030745499999997</v>
      </c>
      <c r="C21640" s="95">
        <v>0.89777642000000002</v>
      </c>
      <c r="D21640" s="95">
        <v>0.86921464999999998</v>
      </c>
    </row>
    <row r="21641" spans="1:4" x14ac:dyDescent="0.25">
      <c r="A21641" s="94">
        <v>41745.027083382316</v>
      </c>
      <c r="B21641" s="95">
        <v>6.85320807</v>
      </c>
      <c r="C21641" s="95">
        <v>0.94936072999999999</v>
      </c>
      <c r="D21641" s="95">
        <v>0.88905913000000003</v>
      </c>
    </row>
    <row r="21642" spans="1:4" x14ac:dyDescent="0.25">
      <c r="A21642" s="94">
        <v>41745.027777826763</v>
      </c>
      <c r="B21642" s="95">
        <v>7.4711985600000004</v>
      </c>
      <c r="C21642" s="95">
        <v>1.07449317</v>
      </c>
      <c r="D21642" s="95">
        <v>0.98564189999999996</v>
      </c>
    </row>
    <row r="21643" spans="1:4" x14ac:dyDescent="0.25">
      <c r="A21643" s="94">
        <v>41745.028472271209</v>
      </c>
      <c r="B21643" s="95">
        <v>7.0382237400000003</v>
      </c>
      <c r="C21643" s="95">
        <v>0.96085739000000003</v>
      </c>
      <c r="D21643" s="95">
        <v>0.9236356</v>
      </c>
    </row>
    <row r="21644" spans="1:4" x14ac:dyDescent="0.25">
      <c r="A21644" s="94">
        <v>41745.029166715656</v>
      </c>
      <c r="B21644" s="95">
        <v>7.4273290599999999</v>
      </c>
      <c r="C21644" s="95">
        <v>0.96904634999999995</v>
      </c>
      <c r="D21644" s="95">
        <v>0.90183937999999997</v>
      </c>
    </row>
    <row r="21645" spans="1:4" x14ac:dyDescent="0.25">
      <c r="A21645" s="94">
        <v>41745.029861160103</v>
      </c>
      <c r="B21645" s="95">
        <v>6.9886317299999998</v>
      </c>
      <c r="C21645" s="95">
        <v>0.97773390999999998</v>
      </c>
      <c r="D21645" s="95">
        <v>0.93584281000000002</v>
      </c>
    </row>
    <row r="21646" spans="1:4" x14ac:dyDescent="0.25">
      <c r="A21646" s="94">
        <v>41745.03055560455</v>
      </c>
      <c r="B21646" s="95">
        <v>7.0382237400000003</v>
      </c>
      <c r="C21646" s="95">
        <v>1.0443836500000001</v>
      </c>
      <c r="D21646" s="95">
        <v>0.96846485000000004</v>
      </c>
    </row>
    <row r="21647" spans="1:4" x14ac:dyDescent="0.25">
      <c r="A21647" s="94">
        <v>41745.031250048996</v>
      </c>
      <c r="B21647" s="95">
        <v>7.06492758</v>
      </c>
      <c r="C21647" s="95">
        <v>1.0232901599999999</v>
      </c>
      <c r="D21647" s="95">
        <v>0.95218926999999998</v>
      </c>
    </row>
    <row r="21648" spans="1:4" x14ac:dyDescent="0.25">
      <c r="A21648" s="94">
        <v>41745.031944493443</v>
      </c>
      <c r="B21648" s="95">
        <v>6.8188757899999999</v>
      </c>
      <c r="C21648" s="95">
        <v>1.0505628600000001</v>
      </c>
      <c r="D21648" s="95">
        <v>0.97905821000000004</v>
      </c>
    </row>
    <row r="21649" spans="1:4" x14ac:dyDescent="0.25">
      <c r="A21649" s="94">
        <v>41745.03263893789</v>
      </c>
      <c r="B21649" s="95">
        <v>20.775157929999999</v>
      </c>
      <c r="C21649" s="95">
        <v>0.99132215999999995</v>
      </c>
      <c r="D21649" s="95">
        <v>0.90699618999999998</v>
      </c>
    </row>
    <row r="21650" spans="1:4" x14ac:dyDescent="0.25">
      <c r="A21650" s="94">
        <v>41745.033333382336</v>
      </c>
      <c r="B21650" s="95"/>
      <c r="C21650" s="95"/>
      <c r="D21650" s="95"/>
    </row>
    <row r="21651" spans="1:4" x14ac:dyDescent="0.25">
      <c r="A21651" s="94">
        <v>41745.034027826783</v>
      </c>
      <c r="B21651" s="95"/>
      <c r="C21651" s="95"/>
      <c r="D21651" s="95"/>
    </row>
    <row r="21652" spans="1:4" x14ac:dyDescent="0.25">
      <c r="A21652" s="94">
        <v>41745.03472227123</v>
      </c>
      <c r="B21652" s="95"/>
      <c r="C21652" s="95"/>
      <c r="D21652" s="95"/>
    </row>
    <row r="21653" spans="1:4" x14ac:dyDescent="0.25">
      <c r="A21653" s="94">
        <v>41745.035416715677</v>
      </c>
      <c r="B21653" s="95">
        <v>7.1450367000000004</v>
      </c>
      <c r="C21653" s="95">
        <v>0.78906953000000002</v>
      </c>
      <c r="D21653" s="95">
        <v>0.73150831000000005</v>
      </c>
    </row>
    <row r="21654" spans="1:4" x14ac:dyDescent="0.25">
      <c r="A21654" s="94">
        <v>41745.036111160123</v>
      </c>
      <c r="B21654" s="95">
        <v>7.2232394199999996</v>
      </c>
      <c r="C21654" s="95">
        <v>0.89607400000000004</v>
      </c>
      <c r="D21654" s="95">
        <v>0.84032804000000005</v>
      </c>
    </row>
    <row r="21655" spans="1:4" x14ac:dyDescent="0.25">
      <c r="A21655" s="94">
        <v>41745.03680560457</v>
      </c>
      <c r="B21655" s="95">
        <v>6.90852165</v>
      </c>
      <c r="C21655" s="95">
        <v>0.91855633000000003</v>
      </c>
      <c r="D21655" s="95">
        <v>0.86563939000000001</v>
      </c>
    </row>
    <row r="21656" spans="1:4" x14ac:dyDescent="0.25">
      <c r="A21656" s="94">
        <v>41745.037500049017</v>
      </c>
      <c r="B21656" s="95">
        <v>6.9695582399999996</v>
      </c>
      <c r="C21656" s="95">
        <v>0.94630033000000002</v>
      </c>
      <c r="D21656" s="95">
        <v>0.87102168999999996</v>
      </c>
    </row>
    <row r="21657" spans="1:4" x14ac:dyDescent="0.25">
      <c r="A21657" s="94">
        <v>41745.038194493463</v>
      </c>
      <c r="B21657" s="95">
        <v>6.8665599799999999</v>
      </c>
      <c r="C21657" s="95">
        <v>0.99938828000000002</v>
      </c>
      <c r="D21657" s="95">
        <v>0.92482631999999998</v>
      </c>
    </row>
    <row r="21658" spans="1:4" x14ac:dyDescent="0.25">
      <c r="A21658" s="94">
        <v>41745.03888893791</v>
      </c>
      <c r="B21658" s="95">
        <v>6.8513007200000002</v>
      </c>
      <c r="C21658" s="95">
        <v>1.03925574</v>
      </c>
      <c r="D21658" s="95">
        <v>0.95305806000000004</v>
      </c>
    </row>
    <row r="21659" spans="1:4" x14ac:dyDescent="0.25">
      <c r="A21659" s="94">
        <v>41745.039583382357</v>
      </c>
      <c r="B21659" s="95">
        <v>6.7330436699999998</v>
      </c>
      <c r="C21659" s="95">
        <v>0.99083357999999999</v>
      </c>
      <c r="D21659" s="95">
        <v>0.90989374999999995</v>
      </c>
    </row>
    <row r="21660" spans="1:4" x14ac:dyDescent="0.25">
      <c r="A21660" s="94">
        <v>41745.040277826804</v>
      </c>
      <c r="B21660" s="95">
        <v>6.9390401800000001</v>
      </c>
      <c r="C21660" s="95">
        <v>0.95832883999999996</v>
      </c>
      <c r="D21660" s="95">
        <v>0.87324303000000003</v>
      </c>
    </row>
    <row r="21661" spans="1:4" x14ac:dyDescent="0.25">
      <c r="A21661" s="94">
        <v>41745.04097227125</v>
      </c>
      <c r="B21661" s="95">
        <v>6.9161520000000003</v>
      </c>
      <c r="C21661" s="95">
        <v>1.0450102100000001</v>
      </c>
      <c r="D21661" s="95">
        <v>0.96425629000000002</v>
      </c>
    </row>
    <row r="21662" spans="1:4" x14ac:dyDescent="0.25">
      <c r="A21662" s="94">
        <v>41745.041666715697</v>
      </c>
      <c r="B21662" s="95">
        <v>6.99435377</v>
      </c>
      <c r="C21662" s="95">
        <v>1.0112086499999999</v>
      </c>
      <c r="D21662" s="95">
        <v>0.93255465999999998</v>
      </c>
    </row>
    <row r="21663" spans="1:4" x14ac:dyDescent="0.25">
      <c r="A21663" s="94">
        <v>41745.042361160144</v>
      </c>
      <c r="B21663" s="95">
        <v>7.0115208600000001</v>
      </c>
      <c r="C21663" s="95">
        <v>0.98097849000000004</v>
      </c>
      <c r="D21663" s="95">
        <v>0.91142951999999999</v>
      </c>
    </row>
    <row r="21664" spans="1:4" x14ac:dyDescent="0.25">
      <c r="A21664" s="94">
        <v>41745.04305560459</v>
      </c>
      <c r="B21664" s="95">
        <v>20.64927101</v>
      </c>
      <c r="C21664" s="95">
        <v>0.91999858999999995</v>
      </c>
      <c r="D21664" s="95">
        <v>0.85465473000000003</v>
      </c>
    </row>
    <row r="21665" spans="1:4" x14ac:dyDescent="0.25">
      <c r="A21665" s="94">
        <v>41745.043750049037</v>
      </c>
      <c r="B21665" s="95"/>
      <c r="C21665" s="95"/>
      <c r="D21665" s="95"/>
    </row>
    <row r="21666" spans="1:4" x14ac:dyDescent="0.25">
      <c r="A21666" s="94">
        <v>41745.044444493484</v>
      </c>
      <c r="B21666" s="95"/>
      <c r="C21666" s="95"/>
      <c r="D21666" s="95"/>
    </row>
    <row r="21667" spans="1:4" x14ac:dyDescent="0.25">
      <c r="A21667" s="94">
        <v>41745.04513893793</v>
      </c>
      <c r="B21667" s="95"/>
      <c r="C21667" s="95"/>
      <c r="D21667" s="95"/>
    </row>
    <row r="21668" spans="1:4" x14ac:dyDescent="0.25">
      <c r="A21668" s="94">
        <v>41745.045833382377</v>
      </c>
      <c r="B21668" s="95">
        <v>7.1660184899999999</v>
      </c>
      <c r="C21668" s="95">
        <v>0.78040408999999999</v>
      </c>
      <c r="D21668" s="95">
        <v>0.72678334</v>
      </c>
    </row>
    <row r="21669" spans="1:4" x14ac:dyDescent="0.25">
      <c r="A21669" s="94">
        <v>41745.046527826824</v>
      </c>
      <c r="B21669" s="95">
        <v>6.8417639699999997</v>
      </c>
      <c r="C21669" s="95">
        <v>0.84315777000000003</v>
      </c>
      <c r="D21669" s="95">
        <v>0.79092454999999995</v>
      </c>
    </row>
    <row r="21670" spans="1:4" x14ac:dyDescent="0.25">
      <c r="A21670" s="94">
        <v>41745.047222271271</v>
      </c>
      <c r="B21670" s="95">
        <v>6.9371328400000003</v>
      </c>
      <c r="C21670" s="95">
        <v>0.89651751999999996</v>
      </c>
      <c r="D21670" s="95">
        <v>0.82339477999999999</v>
      </c>
    </row>
    <row r="21671" spans="1:4" x14ac:dyDescent="0.25">
      <c r="A21671" s="94">
        <v>41745.047916715717</v>
      </c>
      <c r="B21671" s="95">
        <v>6.82459784</v>
      </c>
      <c r="C21671" s="95">
        <v>0.85610478999999995</v>
      </c>
      <c r="D21671" s="95">
        <v>0.79038268</v>
      </c>
    </row>
    <row r="21672" spans="1:4" x14ac:dyDescent="0.25">
      <c r="A21672" s="94">
        <v>41745.048611160164</v>
      </c>
      <c r="B21672" s="95">
        <v>6.6987104400000002</v>
      </c>
      <c r="C21672" s="95">
        <v>0.95919650999999995</v>
      </c>
      <c r="D21672" s="95">
        <v>0.87808149999999996</v>
      </c>
    </row>
    <row r="21673" spans="1:4" x14ac:dyDescent="0.25">
      <c r="A21673" s="94">
        <v>41745.049305604611</v>
      </c>
      <c r="B21673" s="95">
        <v>6.9752802799999998</v>
      </c>
      <c r="C21673" s="95">
        <v>0.97685193999999997</v>
      </c>
      <c r="D21673" s="95">
        <v>0.88795440999999997</v>
      </c>
    </row>
    <row r="21674" spans="1:4" x14ac:dyDescent="0.25">
      <c r="A21674" s="94">
        <v>41745.050000049057</v>
      </c>
      <c r="B21674" s="95">
        <v>7.0840010600000003</v>
      </c>
      <c r="C21674" s="95">
        <v>1.0439263599999999</v>
      </c>
      <c r="D21674" s="95">
        <v>0.96790730999999997</v>
      </c>
    </row>
    <row r="21675" spans="1:4" x14ac:dyDescent="0.25">
      <c r="A21675" s="94">
        <v>41745.050694493504</v>
      </c>
      <c r="B21675" s="95">
        <v>6.7311363200000001</v>
      </c>
      <c r="C21675" s="95">
        <v>1.13378739</v>
      </c>
      <c r="D21675" s="95">
        <v>1.05970407</v>
      </c>
    </row>
    <row r="21676" spans="1:4" x14ac:dyDescent="0.25">
      <c r="A21676" s="94">
        <v>41745.051388937951</v>
      </c>
      <c r="B21676" s="95">
        <v>7.2156100299999997</v>
      </c>
      <c r="C21676" s="95">
        <v>1.0220316599999999</v>
      </c>
      <c r="D21676" s="95">
        <v>0.93002898000000001</v>
      </c>
    </row>
    <row r="21677" spans="1:4" x14ac:dyDescent="0.25">
      <c r="A21677" s="94">
        <v>41745.052083382398</v>
      </c>
      <c r="B21677" s="95">
        <v>6.9581141500000001</v>
      </c>
      <c r="C21677" s="95">
        <v>1.0126215199999999</v>
      </c>
      <c r="D21677" s="95">
        <v>0.95575975999999996</v>
      </c>
    </row>
    <row r="21678" spans="1:4" x14ac:dyDescent="0.25">
      <c r="A21678" s="94">
        <v>41745.052777826844</v>
      </c>
      <c r="B21678" s="95">
        <v>7.1698331800000004</v>
      </c>
      <c r="C21678" s="95">
        <v>0.91803718000000001</v>
      </c>
      <c r="D21678" s="95">
        <v>0.84814321999999998</v>
      </c>
    </row>
    <row r="21679" spans="1:4" x14ac:dyDescent="0.25">
      <c r="A21679" s="94">
        <v>41745.053472271291</v>
      </c>
      <c r="B21679" s="95">
        <v>20.454717639999998</v>
      </c>
      <c r="C21679" s="95">
        <v>0.99132215999999995</v>
      </c>
      <c r="D21679" s="95">
        <v>0.93094980999999999</v>
      </c>
    </row>
    <row r="21680" spans="1:4" x14ac:dyDescent="0.25">
      <c r="A21680" s="94">
        <v>41745.054166715738</v>
      </c>
      <c r="B21680" s="95"/>
      <c r="C21680" s="95"/>
      <c r="D21680" s="95"/>
    </row>
    <row r="21681" spans="1:4" x14ac:dyDescent="0.25">
      <c r="A21681" s="94">
        <v>41745.054861160184</v>
      </c>
      <c r="B21681" s="95"/>
      <c r="C21681" s="95"/>
      <c r="D21681" s="95"/>
    </row>
    <row r="21682" spans="1:4" x14ac:dyDescent="0.25">
      <c r="A21682" s="94">
        <v>41745.055555604631</v>
      </c>
      <c r="B21682" s="95"/>
      <c r="C21682" s="95"/>
      <c r="D21682" s="95"/>
    </row>
    <row r="21683" spans="1:4" x14ac:dyDescent="0.25">
      <c r="A21683" s="94">
        <v>41745.056250049078</v>
      </c>
      <c r="B21683" s="95">
        <v>7.3758296999999997</v>
      </c>
      <c r="C21683" s="95">
        <v>0.75696284000000003</v>
      </c>
      <c r="D21683" s="95">
        <v>0.71707547000000005</v>
      </c>
    </row>
    <row r="21684" spans="1:4" x14ac:dyDescent="0.25">
      <c r="A21684" s="94">
        <v>41745.056944493524</v>
      </c>
      <c r="B21684" s="95">
        <v>7.3338670700000002</v>
      </c>
      <c r="C21684" s="95">
        <v>0.82091921999999995</v>
      </c>
      <c r="D21684" s="95">
        <v>0.78351510000000002</v>
      </c>
    </row>
    <row r="21685" spans="1:4" x14ac:dyDescent="0.25">
      <c r="A21685" s="94">
        <v>41745.057638937971</v>
      </c>
      <c r="B21685" s="95">
        <v>7.0992598500000001</v>
      </c>
      <c r="C21685" s="95">
        <v>0.81052886999999996</v>
      </c>
      <c r="D21685" s="95">
        <v>0.77075218999999995</v>
      </c>
    </row>
    <row r="21686" spans="1:4" x14ac:dyDescent="0.25">
      <c r="A21686" s="94">
        <v>41745.058333382418</v>
      </c>
      <c r="B21686" s="95">
        <v>7.0973525000000004</v>
      </c>
      <c r="C21686" s="95">
        <v>0.88819355</v>
      </c>
      <c r="D21686" s="95">
        <v>0.83027320999999998</v>
      </c>
    </row>
    <row r="21687" spans="1:4" x14ac:dyDescent="0.25">
      <c r="A21687" s="94">
        <v>41745.059027826865</v>
      </c>
      <c r="B21687" s="95">
        <v>7.0000758200000002</v>
      </c>
      <c r="C21687" s="95">
        <v>0.89401573000000001</v>
      </c>
      <c r="D21687" s="95">
        <v>0.83559941999999998</v>
      </c>
    </row>
    <row r="21688" spans="1:4" x14ac:dyDescent="0.25">
      <c r="A21688" s="94">
        <v>41745.059722271311</v>
      </c>
      <c r="B21688" s="95">
        <v>7.1087970699999996</v>
      </c>
      <c r="C21688" s="95">
        <v>0.95769864000000005</v>
      </c>
      <c r="D21688" s="95">
        <v>0.88893979999999995</v>
      </c>
    </row>
    <row r="21689" spans="1:4" x14ac:dyDescent="0.25">
      <c r="A21689" s="94">
        <v>41745.060416715758</v>
      </c>
      <c r="B21689" s="95">
        <v>7.0496678399999997</v>
      </c>
      <c r="C21689" s="95">
        <v>1.0006017700000001</v>
      </c>
      <c r="D21689" s="95">
        <v>0.93548118999999996</v>
      </c>
    </row>
    <row r="21690" spans="1:4" x14ac:dyDescent="0.25">
      <c r="A21690" s="94">
        <v>41745.061111160205</v>
      </c>
      <c r="B21690" s="95">
        <v>7.0725569699999999</v>
      </c>
      <c r="C21690" s="95">
        <v>0.94826812000000005</v>
      </c>
      <c r="D21690" s="95">
        <v>0.88311362000000004</v>
      </c>
    </row>
    <row r="21691" spans="1:4" x14ac:dyDescent="0.25">
      <c r="A21691" s="94">
        <v>41745.061805604651</v>
      </c>
      <c r="B21691" s="95">
        <v>6.9409475299999999</v>
      </c>
      <c r="C21691" s="95">
        <v>0.93864906000000004</v>
      </c>
      <c r="D21691" s="95">
        <v>0.87573308000000005</v>
      </c>
    </row>
    <row r="21692" spans="1:4" x14ac:dyDescent="0.25">
      <c r="A21692" s="94">
        <v>41745.062500049098</v>
      </c>
      <c r="B21692" s="95">
        <v>7.0363163899999996</v>
      </c>
      <c r="C21692" s="95">
        <v>1.0010943400000001</v>
      </c>
      <c r="D21692" s="95">
        <v>0.92462264999999999</v>
      </c>
    </row>
    <row r="21693" spans="1:4" x14ac:dyDescent="0.25">
      <c r="A21693" s="94">
        <v>41745.063194493545</v>
      </c>
      <c r="B21693" s="95">
        <v>7.1221485099999997</v>
      </c>
      <c r="C21693" s="95">
        <v>0.99018264</v>
      </c>
      <c r="D21693" s="95">
        <v>0.92138213000000002</v>
      </c>
    </row>
    <row r="21694" spans="1:4" x14ac:dyDescent="0.25">
      <c r="A21694" s="94">
        <v>41745.063888937992</v>
      </c>
      <c r="B21694" s="95">
        <v>20.540550230000001</v>
      </c>
      <c r="C21694" s="95">
        <v>0.99164832000000003</v>
      </c>
      <c r="D21694" s="95">
        <v>0.9282726</v>
      </c>
    </row>
    <row r="21695" spans="1:4" x14ac:dyDescent="0.25">
      <c r="A21695" s="94">
        <v>41745.064583382438</v>
      </c>
      <c r="B21695" s="95"/>
      <c r="C21695" s="95"/>
      <c r="D21695" s="95"/>
    </row>
    <row r="21696" spans="1:4" x14ac:dyDescent="0.25">
      <c r="A21696" s="94">
        <v>41745.065277826885</v>
      </c>
      <c r="B21696" s="95"/>
      <c r="C21696" s="95"/>
      <c r="D21696" s="95"/>
    </row>
    <row r="21697" spans="1:4" x14ac:dyDescent="0.25">
      <c r="A21697" s="94">
        <v>41745.065972271332</v>
      </c>
      <c r="B21697" s="95"/>
      <c r="C21697" s="95"/>
      <c r="D21697" s="95"/>
    </row>
    <row r="21698" spans="1:4" x14ac:dyDescent="0.25">
      <c r="A21698" s="94">
        <v>41745.066666715778</v>
      </c>
      <c r="B21698" s="95">
        <v>6.7635617300000002</v>
      </c>
      <c r="C21698" s="95">
        <v>0.76880669999999995</v>
      </c>
      <c r="D21698" s="95">
        <v>0.69836986000000001</v>
      </c>
    </row>
    <row r="21699" spans="1:4" x14ac:dyDescent="0.25">
      <c r="A21699" s="94">
        <v>41745.067361160225</v>
      </c>
      <c r="B21699" s="95">
        <v>7.0077061699999996</v>
      </c>
      <c r="C21699" s="95">
        <v>0.81260889999999997</v>
      </c>
      <c r="D21699" s="95">
        <v>0.74257523000000003</v>
      </c>
    </row>
    <row r="21700" spans="1:4" x14ac:dyDescent="0.25">
      <c r="A21700" s="94">
        <v>41745.068055604672</v>
      </c>
      <c r="B21700" s="95">
        <v>6.7978940000000003</v>
      </c>
      <c r="C21700" s="95">
        <v>0.85674280000000003</v>
      </c>
      <c r="D21700" s="95">
        <v>0.79512232999999999</v>
      </c>
    </row>
    <row r="21701" spans="1:4" x14ac:dyDescent="0.25">
      <c r="A21701" s="94">
        <v>41745.068750049119</v>
      </c>
      <c r="B21701" s="95">
        <v>6.9390401800000001</v>
      </c>
      <c r="C21701" s="95">
        <v>0.87704194000000002</v>
      </c>
      <c r="D21701" s="95">
        <v>0.80167323000000001</v>
      </c>
    </row>
    <row r="21702" spans="1:4" x14ac:dyDescent="0.25">
      <c r="A21702" s="94">
        <v>41745.069444493565</v>
      </c>
      <c r="B21702" s="95">
        <v>7.1488513899999999</v>
      </c>
      <c r="C21702" s="95">
        <v>0.81260889999999997</v>
      </c>
      <c r="D21702" s="95">
        <v>0.75043212999999998</v>
      </c>
    </row>
    <row r="21703" spans="1:4" x14ac:dyDescent="0.25">
      <c r="A21703" s="94">
        <v>41745.070138938012</v>
      </c>
      <c r="B21703" s="95">
        <v>6.80743074</v>
      </c>
      <c r="C21703" s="95">
        <v>0.97133100000000006</v>
      </c>
      <c r="D21703" s="95">
        <v>0.91166645000000002</v>
      </c>
    </row>
    <row r="21704" spans="1:4" x14ac:dyDescent="0.25">
      <c r="A21704" s="94">
        <v>41745.070833382459</v>
      </c>
      <c r="B21704" s="95">
        <v>6.8684673299999996</v>
      </c>
      <c r="C21704" s="95">
        <v>0.89976286999999999</v>
      </c>
      <c r="D21704" s="95">
        <v>0.82288927000000001</v>
      </c>
    </row>
    <row r="21705" spans="1:4" x14ac:dyDescent="0.25">
      <c r="A21705" s="94">
        <v>41745.071527826905</v>
      </c>
      <c r="B21705" s="95">
        <v>7.06492758</v>
      </c>
      <c r="C21705" s="95">
        <v>0.99042660000000005</v>
      </c>
      <c r="D21705" s="95">
        <v>0.90989297999999996</v>
      </c>
    </row>
    <row r="21706" spans="1:4" x14ac:dyDescent="0.25">
      <c r="A21706" s="94">
        <v>41745.072222271352</v>
      </c>
      <c r="B21706" s="95">
        <v>7.1145191199999998</v>
      </c>
      <c r="C21706" s="95">
        <v>0.88702928999999997</v>
      </c>
      <c r="D21706" s="95">
        <v>0.82722878</v>
      </c>
    </row>
    <row r="21707" spans="1:4" x14ac:dyDescent="0.25">
      <c r="A21707" s="94">
        <v>41745.072916715799</v>
      </c>
      <c r="B21707" s="95">
        <v>7.1660184899999999</v>
      </c>
      <c r="C21707" s="95">
        <v>0.89659148</v>
      </c>
      <c r="D21707" s="95">
        <v>0.8392908</v>
      </c>
    </row>
    <row r="21708" spans="1:4" x14ac:dyDescent="0.25">
      <c r="A21708" s="94">
        <v>41745.073611160245</v>
      </c>
      <c r="B21708" s="95">
        <v>7.1507587399999997</v>
      </c>
      <c r="C21708" s="95">
        <v>0.83328318999999995</v>
      </c>
      <c r="D21708" s="95">
        <v>0.78395950999999997</v>
      </c>
    </row>
    <row r="21709" spans="1:4" x14ac:dyDescent="0.25">
      <c r="A21709" s="94">
        <v>41745.074305604692</v>
      </c>
      <c r="B21709" s="95">
        <v>20.84191513</v>
      </c>
      <c r="C21709" s="95">
        <v>0.88768840000000004</v>
      </c>
      <c r="D21709" s="95">
        <v>0.83269649999999995</v>
      </c>
    </row>
    <row r="21710" spans="1:4" x14ac:dyDescent="0.25">
      <c r="A21710" s="94">
        <v>41745.075000049139</v>
      </c>
      <c r="B21710" s="95"/>
      <c r="C21710" s="95"/>
      <c r="D21710" s="95"/>
    </row>
    <row r="21711" spans="1:4" x14ac:dyDescent="0.25">
      <c r="A21711" s="94">
        <v>41745.075694493586</v>
      </c>
      <c r="B21711" s="95"/>
      <c r="C21711" s="95"/>
      <c r="D21711" s="95"/>
    </row>
    <row r="21712" spans="1:4" x14ac:dyDescent="0.25">
      <c r="A21712" s="94">
        <v>41745.076388938032</v>
      </c>
      <c r="B21712" s="95"/>
      <c r="C21712" s="95"/>
      <c r="D21712" s="95"/>
    </row>
    <row r="21713" spans="1:4" x14ac:dyDescent="0.25">
      <c r="A21713" s="94">
        <v>41745.077083382479</v>
      </c>
      <c r="B21713" s="95">
        <v>7.2880902299999999</v>
      </c>
      <c r="C21713" s="95">
        <v>0.78920060000000003</v>
      </c>
      <c r="D21713" s="95">
        <v>0.74519855000000002</v>
      </c>
    </row>
    <row r="21714" spans="1:4" x14ac:dyDescent="0.25">
      <c r="A21714" s="94">
        <v>41745.077777826926</v>
      </c>
      <c r="B21714" s="95">
        <v>6.8989849100000002</v>
      </c>
      <c r="C21714" s="95">
        <v>0.89725769</v>
      </c>
      <c r="D21714" s="95">
        <v>0.85021734000000004</v>
      </c>
    </row>
    <row r="21715" spans="1:4" x14ac:dyDescent="0.25">
      <c r="A21715" s="94">
        <v>41745.078472271372</v>
      </c>
      <c r="B21715" s="95">
        <v>7.0973525000000004</v>
      </c>
      <c r="C21715" s="95">
        <v>0.92882776</v>
      </c>
      <c r="D21715" s="95">
        <v>0.85611159000000003</v>
      </c>
    </row>
    <row r="21716" spans="1:4" x14ac:dyDescent="0.25">
      <c r="A21716" s="94">
        <v>41745.079166715819</v>
      </c>
      <c r="B21716" s="95">
        <v>7.1145191199999998</v>
      </c>
      <c r="C21716" s="95">
        <v>0.91047210000000001</v>
      </c>
      <c r="D21716" s="95">
        <v>0.85015291000000004</v>
      </c>
    </row>
    <row r="21717" spans="1:4" x14ac:dyDescent="0.25">
      <c r="A21717" s="94">
        <v>41745.079861160266</v>
      </c>
      <c r="B21717" s="95">
        <v>7.3147935899999998</v>
      </c>
      <c r="C21717" s="95">
        <v>0.90829468000000002</v>
      </c>
      <c r="D21717" s="95">
        <v>0.84941792000000005</v>
      </c>
    </row>
    <row r="21718" spans="1:4" x14ac:dyDescent="0.25">
      <c r="A21718" s="94">
        <v>41745.080555604713</v>
      </c>
      <c r="B21718" s="95">
        <v>7.1889066699999997</v>
      </c>
      <c r="C21718" s="95">
        <v>0.95958394000000002</v>
      </c>
      <c r="D21718" s="95">
        <v>0.91094571000000002</v>
      </c>
    </row>
    <row r="21719" spans="1:4" x14ac:dyDescent="0.25">
      <c r="A21719" s="94">
        <v>41745.081250049159</v>
      </c>
      <c r="B21719" s="95">
        <v>7.0344090499999998</v>
      </c>
      <c r="C21719" s="95">
        <v>0.90732193000000005</v>
      </c>
      <c r="D21719" s="95">
        <v>0.85421376999999998</v>
      </c>
    </row>
    <row r="21720" spans="1:4" x14ac:dyDescent="0.25">
      <c r="A21720" s="94">
        <v>41745.081944493606</v>
      </c>
      <c r="B21720" s="95">
        <v>7.0534825300000001</v>
      </c>
      <c r="C21720" s="95">
        <v>0.87812811000000002</v>
      </c>
      <c r="D21720" s="95">
        <v>0.81745303000000002</v>
      </c>
    </row>
    <row r="21721" spans="1:4" x14ac:dyDescent="0.25">
      <c r="A21721" s="94">
        <v>41745.082638938053</v>
      </c>
      <c r="B21721" s="95">
        <v>7.1374072999999996</v>
      </c>
      <c r="C21721" s="95">
        <v>0.83335221000000004</v>
      </c>
      <c r="D21721" s="95">
        <v>0.77652388999999999</v>
      </c>
    </row>
    <row r="21722" spans="1:4" x14ac:dyDescent="0.25">
      <c r="A21722" s="94">
        <v>41745.083333382499</v>
      </c>
      <c r="B21722" s="95">
        <v>6.6586551700000003</v>
      </c>
      <c r="C21722" s="95">
        <v>0.70711362</v>
      </c>
      <c r="D21722" s="95">
        <v>0.66284567000000005</v>
      </c>
    </row>
    <row r="21723" spans="1:4" x14ac:dyDescent="0.25">
      <c r="A21723" s="94">
        <v>41745.084027826946</v>
      </c>
      <c r="B21723" s="95">
        <v>7.0134282099999998</v>
      </c>
      <c r="C21723" s="95">
        <v>0.74834405999999998</v>
      </c>
      <c r="D21723" s="95">
        <v>0.67785793999999999</v>
      </c>
    </row>
    <row r="21724" spans="1:4" x14ac:dyDescent="0.25">
      <c r="A21724" s="94">
        <v>41745.084722271393</v>
      </c>
      <c r="B21724" s="95">
        <v>20.860990520000001</v>
      </c>
      <c r="C21724" s="95">
        <v>0.77083080999999998</v>
      </c>
      <c r="D21724" s="95">
        <v>0.71618079999999995</v>
      </c>
    </row>
    <row r="21725" spans="1:4" x14ac:dyDescent="0.25">
      <c r="A21725" s="94">
        <v>41745.08541671584</v>
      </c>
      <c r="B21725" s="95"/>
      <c r="C21725" s="95"/>
      <c r="D21725" s="95"/>
    </row>
    <row r="21726" spans="1:4" x14ac:dyDescent="0.25">
      <c r="A21726" s="94">
        <v>41745.086111160286</v>
      </c>
      <c r="B21726" s="95"/>
      <c r="C21726" s="95"/>
      <c r="D21726" s="95"/>
    </row>
    <row r="21727" spans="1:4" x14ac:dyDescent="0.25">
      <c r="A21727" s="94">
        <v>41745.086805604733</v>
      </c>
      <c r="B21727" s="95"/>
      <c r="C21727" s="95"/>
      <c r="D21727" s="95"/>
    </row>
    <row r="21728" spans="1:4" x14ac:dyDescent="0.25">
      <c r="A21728" s="94">
        <v>41745.08750004918</v>
      </c>
      <c r="B21728" s="95">
        <v>7.3548488599999997</v>
      </c>
      <c r="C21728" s="95">
        <v>0.90874445000000004</v>
      </c>
      <c r="D21728" s="95">
        <v>0.86721545</v>
      </c>
    </row>
    <row r="21729" spans="1:4" x14ac:dyDescent="0.25">
      <c r="A21729" s="94">
        <v>41745.088194493626</v>
      </c>
      <c r="B21729" s="95">
        <v>7.5722894700000003</v>
      </c>
      <c r="C21729" s="95">
        <v>0.95777738000000001</v>
      </c>
      <c r="D21729" s="95">
        <v>0.91193586999999998</v>
      </c>
    </row>
    <row r="21730" spans="1:4" x14ac:dyDescent="0.25">
      <c r="A21730" s="94">
        <v>41745.088888938073</v>
      </c>
      <c r="B21730" s="95">
        <v>7.0840010600000003</v>
      </c>
      <c r="C21730" s="95">
        <v>0.96806294000000004</v>
      </c>
      <c r="D21730" s="95">
        <v>0.93740003999999999</v>
      </c>
    </row>
    <row r="21731" spans="1:4" x14ac:dyDescent="0.25">
      <c r="A21731" s="94">
        <v>41745.08958338252</v>
      </c>
      <c r="B21731" s="95">
        <v>7.0801863699999998</v>
      </c>
      <c r="C21731" s="95">
        <v>0.99099636000000002</v>
      </c>
      <c r="D21731" s="95">
        <v>0.92547100999999998</v>
      </c>
    </row>
    <row r="21732" spans="1:4" x14ac:dyDescent="0.25">
      <c r="A21732" s="94">
        <v>41745.090277826966</v>
      </c>
      <c r="B21732" s="95">
        <v>7.3968105299999998</v>
      </c>
      <c r="C21732" s="95">
        <v>0.91985362999999998</v>
      </c>
      <c r="D21732" s="95">
        <v>0.85927105000000004</v>
      </c>
    </row>
    <row r="21733" spans="1:4" x14ac:dyDescent="0.25">
      <c r="A21733" s="94">
        <v>41745.090972271413</v>
      </c>
      <c r="B21733" s="95">
        <v>7.3014421499999997</v>
      </c>
      <c r="C21733" s="95">
        <v>0.91621202000000002</v>
      </c>
      <c r="D21733" s="95">
        <v>0.87546051000000003</v>
      </c>
    </row>
    <row r="21734" spans="1:4" x14ac:dyDescent="0.25">
      <c r="A21734" s="94">
        <v>41745.09166671586</v>
      </c>
      <c r="B21734" s="95">
        <v>7.2556653000000004</v>
      </c>
      <c r="C21734" s="95">
        <v>0.82017171</v>
      </c>
      <c r="D21734" s="95">
        <v>0.77761126000000003</v>
      </c>
    </row>
    <row r="21735" spans="1:4" x14ac:dyDescent="0.25">
      <c r="A21735" s="94">
        <v>41745.092361160307</v>
      </c>
      <c r="B21735" s="95">
        <v>7.1202411699999999</v>
      </c>
      <c r="C21735" s="95">
        <v>0.86651241999999995</v>
      </c>
      <c r="D21735" s="95">
        <v>0.81946635000000001</v>
      </c>
    </row>
    <row r="21736" spans="1:4" x14ac:dyDescent="0.25">
      <c r="A21736" s="94">
        <v>41745.093055604753</v>
      </c>
      <c r="B21736" s="95">
        <v>7.0897231100000004</v>
      </c>
      <c r="C21736" s="95">
        <v>0.76823156999999997</v>
      </c>
      <c r="D21736" s="95">
        <v>0.71923453000000004</v>
      </c>
    </row>
    <row r="21737" spans="1:4" x14ac:dyDescent="0.25">
      <c r="A21737" s="94">
        <v>41745.0937500492</v>
      </c>
      <c r="B21737" s="95">
        <v>7.23468351</v>
      </c>
      <c r="C21737" s="95">
        <v>0.74618781000000001</v>
      </c>
      <c r="D21737" s="95">
        <v>0.69665575000000002</v>
      </c>
    </row>
    <row r="21738" spans="1:4" x14ac:dyDescent="0.25">
      <c r="A21738" s="94">
        <v>41745.094444493647</v>
      </c>
      <c r="B21738" s="95">
        <v>7.1908140200000004</v>
      </c>
      <c r="C21738" s="95">
        <v>0.92030274999999995</v>
      </c>
      <c r="D21738" s="95">
        <v>0.86862499000000004</v>
      </c>
    </row>
    <row r="21739" spans="1:4" x14ac:dyDescent="0.25">
      <c r="A21739" s="94">
        <v>41745.095138938093</v>
      </c>
      <c r="B21739" s="95">
        <v>20.716030119999999</v>
      </c>
      <c r="C21739" s="95">
        <v>0.91855633000000003</v>
      </c>
      <c r="D21739" s="95">
        <v>0.86406433999999999</v>
      </c>
    </row>
    <row r="21740" spans="1:4" x14ac:dyDescent="0.25">
      <c r="A21740" s="94">
        <v>41745.09583338254</v>
      </c>
      <c r="B21740" s="95"/>
      <c r="C21740" s="95"/>
      <c r="D21740" s="95"/>
    </row>
    <row r="21741" spans="1:4" x14ac:dyDescent="0.25">
      <c r="A21741" s="94">
        <v>41745.096527826987</v>
      </c>
      <c r="B21741" s="95"/>
      <c r="C21741" s="95"/>
      <c r="D21741" s="95"/>
    </row>
    <row r="21742" spans="1:4" x14ac:dyDescent="0.25">
      <c r="A21742" s="94">
        <v>41745.097222271434</v>
      </c>
      <c r="B21742" s="95"/>
      <c r="C21742" s="95"/>
      <c r="D21742" s="95"/>
    </row>
    <row r="21743" spans="1:4" x14ac:dyDescent="0.25">
      <c r="A21743" s="94">
        <v>41745.09791671588</v>
      </c>
      <c r="B21743" s="95">
        <v>7.3643856000000003</v>
      </c>
      <c r="C21743" s="95">
        <v>0.87584788000000002</v>
      </c>
      <c r="D21743" s="95">
        <v>0.83844143000000004</v>
      </c>
    </row>
    <row r="21744" spans="1:4" x14ac:dyDescent="0.25">
      <c r="A21744" s="94">
        <v>41745.098611160327</v>
      </c>
      <c r="B21744" s="95">
        <v>7.0973525000000004</v>
      </c>
      <c r="C21744" s="95">
        <v>0.99026400000000003</v>
      </c>
      <c r="D21744" s="95">
        <v>0.94380348999999997</v>
      </c>
    </row>
    <row r="21745" spans="1:4" x14ac:dyDescent="0.25">
      <c r="A21745" s="94">
        <v>41745.099305604774</v>
      </c>
      <c r="B21745" s="95">
        <v>7.2594799999999999</v>
      </c>
      <c r="C21745" s="95">
        <v>0.90664964999999997</v>
      </c>
      <c r="D21745" s="95">
        <v>0.84752572000000004</v>
      </c>
    </row>
    <row r="21746" spans="1:4" x14ac:dyDescent="0.25">
      <c r="A21746" s="94">
        <v>41745.10000004922</v>
      </c>
      <c r="B21746" s="95">
        <v>7.2480349500000001</v>
      </c>
      <c r="C21746" s="95">
        <v>0.87802296999999996</v>
      </c>
      <c r="D21746" s="95">
        <v>0.83128780000000002</v>
      </c>
    </row>
    <row r="21747" spans="1:4" x14ac:dyDescent="0.25">
      <c r="A21747" s="94">
        <v>41745.100694493667</v>
      </c>
      <c r="B21747" s="95">
        <v>7.50553179</v>
      </c>
      <c r="C21747" s="95">
        <v>0.98872125</v>
      </c>
      <c r="D21747" s="95">
        <v>0.93490850999999997</v>
      </c>
    </row>
    <row r="21748" spans="1:4" x14ac:dyDescent="0.25">
      <c r="A21748" s="94">
        <v>41745.101388938114</v>
      </c>
      <c r="B21748" s="95">
        <v>7.3033494900000004</v>
      </c>
      <c r="C21748" s="95">
        <v>0.98953259000000005</v>
      </c>
      <c r="D21748" s="95">
        <v>0.95475054000000004</v>
      </c>
    </row>
    <row r="21749" spans="1:4" x14ac:dyDescent="0.25">
      <c r="A21749" s="94">
        <v>41745.102083382561</v>
      </c>
      <c r="B21749" s="95">
        <v>7.3167009399999996</v>
      </c>
      <c r="C21749" s="95">
        <v>0.97893905999999997</v>
      </c>
      <c r="D21749" s="95">
        <v>0.92761642</v>
      </c>
    </row>
    <row r="21750" spans="1:4" x14ac:dyDescent="0.25">
      <c r="A21750" s="94">
        <v>41745.102777827007</v>
      </c>
      <c r="B21750" s="95">
        <v>7.5226979299999996</v>
      </c>
      <c r="C21750" s="95">
        <v>1.06404257</v>
      </c>
      <c r="D21750" s="95">
        <v>1.0108236100000001</v>
      </c>
    </row>
    <row r="21751" spans="1:4" x14ac:dyDescent="0.25">
      <c r="A21751" s="94">
        <v>41745.103472271454</v>
      </c>
      <c r="B21751" s="95">
        <v>7.2461276100000003</v>
      </c>
      <c r="C21751" s="95">
        <v>0.95022076</v>
      </c>
      <c r="D21751" s="95">
        <v>0.91563749000000005</v>
      </c>
    </row>
    <row r="21752" spans="1:4" x14ac:dyDescent="0.25">
      <c r="A21752" s="94">
        <v>41745.104166715901</v>
      </c>
      <c r="B21752" s="95">
        <v>7.1679258299999997</v>
      </c>
      <c r="C21752" s="95">
        <v>0.93013029999999997</v>
      </c>
      <c r="D21752" s="95">
        <v>0.87851763000000005</v>
      </c>
    </row>
    <row r="21753" spans="1:4" x14ac:dyDescent="0.25">
      <c r="A21753" s="94">
        <v>41745.104861160347</v>
      </c>
      <c r="B21753" s="95">
        <v>7.4139776199999998</v>
      </c>
      <c r="C21753" s="95">
        <v>0.90829468000000002</v>
      </c>
      <c r="D21753" s="95">
        <v>0.85321712000000005</v>
      </c>
    </row>
    <row r="21754" spans="1:4" x14ac:dyDescent="0.25">
      <c r="A21754" s="94">
        <v>41745.105555604794</v>
      </c>
      <c r="B21754" s="95">
        <v>20.98878479</v>
      </c>
      <c r="C21754" s="95">
        <v>0.92729980000000001</v>
      </c>
      <c r="D21754" s="95">
        <v>0.88832860999999996</v>
      </c>
    </row>
    <row r="21755" spans="1:4" x14ac:dyDescent="0.25">
      <c r="A21755" s="94">
        <v>41745.106250049241</v>
      </c>
      <c r="B21755" s="95"/>
      <c r="C21755" s="95"/>
      <c r="D21755" s="95"/>
    </row>
    <row r="21756" spans="1:4" x14ac:dyDescent="0.25">
      <c r="A21756" s="94">
        <v>41745.106944493687</v>
      </c>
      <c r="B21756" s="95"/>
      <c r="C21756" s="95"/>
      <c r="D21756" s="95"/>
    </row>
    <row r="21757" spans="1:4" x14ac:dyDescent="0.25">
      <c r="A21757" s="94">
        <v>41745.107638938134</v>
      </c>
      <c r="B21757" s="95"/>
      <c r="C21757" s="95"/>
      <c r="D21757" s="95"/>
    </row>
    <row r="21758" spans="1:4" x14ac:dyDescent="0.25">
      <c r="A21758" s="94">
        <v>41745.108333382581</v>
      </c>
      <c r="B21758" s="95">
        <v>6.6853590000000001</v>
      </c>
      <c r="C21758" s="95">
        <v>0.93926829000000001</v>
      </c>
      <c r="D21758" s="95">
        <v>0.90030741999999997</v>
      </c>
    </row>
    <row r="21759" spans="1:4" x14ac:dyDescent="0.25">
      <c r="A21759" s="94">
        <v>41745.109027827028</v>
      </c>
      <c r="B21759" s="95">
        <v>7.0096135100000003</v>
      </c>
      <c r="C21759" s="95">
        <v>0.98888337999999998</v>
      </c>
      <c r="D21759" s="95">
        <v>0.89804077000000004</v>
      </c>
    </row>
    <row r="21760" spans="1:4" x14ac:dyDescent="0.25">
      <c r="A21760" s="94">
        <v>41745.109722271474</v>
      </c>
      <c r="B21760" s="95">
        <v>6.9600214999999999</v>
      </c>
      <c r="C21760" s="95">
        <v>1.0040591999999999</v>
      </c>
      <c r="D21760" s="95">
        <v>0.93210059000000001</v>
      </c>
    </row>
    <row r="21761" spans="1:4" x14ac:dyDescent="0.25">
      <c r="A21761" s="94">
        <v>41745.110416715921</v>
      </c>
      <c r="B21761" s="95">
        <v>7.1354999499999998</v>
      </c>
      <c r="C21761" s="95">
        <v>0.92974681000000003</v>
      </c>
      <c r="D21761" s="95">
        <v>0.86026216</v>
      </c>
    </row>
    <row r="21762" spans="1:4" x14ac:dyDescent="0.25">
      <c r="A21762" s="94">
        <v>41745.111111160368</v>
      </c>
      <c r="B21762" s="95">
        <v>7.1774625800000003</v>
      </c>
      <c r="C21762" s="95">
        <v>0.77269381000000004</v>
      </c>
      <c r="D21762" s="95">
        <v>0.72411829000000005</v>
      </c>
    </row>
    <row r="21763" spans="1:4" x14ac:dyDescent="0.25">
      <c r="A21763" s="94">
        <v>41745.111805604814</v>
      </c>
      <c r="B21763" s="95">
        <v>6.8665599799999999</v>
      </c>
      <c r="C21763" s="95">
        <v>0.87599260000000001</v>
      </c>
      <c r="D21763" s="95">
        <v>0.82321893999999995</v>
      </c>
    </row>
    <row r="21764" spans="1:4" x14ac:dyDescent="0.25">
      <c r="A21764" s="94">
        <v>41745.112500049261</v>
      </c>
      <c r="B21764" s="95">
        <v>6.6567478199999996</v>
      </c>
      <c r="C21764" s="95">
        <v>0.93895852999999996</v>
      </c>
      <c r="D21764" s="95">
        <v>0.86331802999999996</v>
      </c>
    </row>
    <row r="21765" spans="1:4" x14ac:dyDescent="0.25">
      <c r="A21765" s="94">
        <v>41745.113194493708</v>
      </c>
      <c r="B21765" s="95">
        <v>6.8474860199999998</v>
      </c>
      <c r="C21765" s="95">
        <v>0.97733283000000004</v>
      </c>
      <c r="D21765" s="95">
        <v>0.88468212000000002</v>
      </c>
    </row>
    <row r="21766" spans="1:4" x14ac:dyDescent="0.25">
      <c r="A21766" s="94">
        <v>41745.113888938155</v>
      </c>
      <c r="B21766" s="95">
        <v>6.9485769299999998</v>
      </c>
      <c r="C21766" s="95">
        <v>0.99947034999999995</v>
      </c>
      <c r="D21766" s="95">
        <v>0.91732358999999997</v>
      </c>
    </row>
    <row r="21767" spans="1:4" x14ac:dyDescent="0.25">
      <c r="A21767" s="94">
        <v>41745.114583382601</v>
      </c>
      <c r="B21767" s="95">
        <v>6.9619288399999997</v>
      </c>
      <c r="C21767" s="95">
        <v>0.97845662</v>
      </c>
      <c r="D21767" s="95">
        <v>0.90495789000000004</v>
      </c>
    </row>
    <row r="21768" spans="1:4" x14ac:dyDescent="0.25">
      <c r="A21768" s="94">
        <v>41745.115277827048</v>
      </c>
      <c r="B21768" s="95">
        <v>7.0115208600000001</v>
      </c>
      <c r="C21768" s="95">
        <v>1.0517672300000001</v>
      </c>
      <c r="D21768" s="95">
        <v>0.97343135000000003</v>
      </c>
    </row>
    <row r="21769" spans="1:4" x14ac:dyDescent="0.25">
      <c r="A21769" s="94">
        <v>41745.115972271495</v>
      </c>
      <c r="B21769" s="95">
        <v>21.145191189999998</v>
      </c>
      <c r="C21769" s="95">
        <v>1.02929866</v>
      </c>
      <c r="D21769" s="95">
        <v>0.95619166</v>
      </c>
    </row>
    <row r="21770" spans="1:4" x14ac:dyDescent="0.25">
      <c r="A21770" s="94">
        <v>41745.116666715941</v>
      </c>
      <c r="B21770" s="95"/>
      <c r="C21770" s="95"/>
      <c r="D21770" s="95"/>
    </row>
    <row r="21771" spans="1:4" x14ac:dyDescent="0.25">
      <c r="A21771" s="94">
        <v>41745.117361160388</v>
      </c>
      <c r="B21771" s="95"/>
      <c r="C21771" s="95"/>
      <c r="D21771" s="95"/>
    </row>
    <row r="21772" spans="1:4" x14ac:dyDescent="0.25">
      <c r="A21772" s="94">
        <v>41745.118055604835</v>
      </c>
      <c r="B21772" s="95"/>
      <c r="C21772" s="95"/>
      <c r="D21772" s="95"/>
    </row>
    <row r="21773" spans="1:4" x14ac:dyDescent="0.25">
      <c r="A21773" s="94">
        <v>41745.118750049282</v>
      </c>
      <c r="B21773" s="95">
        <v>7.2137026799999999</v>
      </c>
      <c r="C21773" s="95">
        <v>1.4901834700000001</v>
      </c>
      <c r="D21773" s="95">
        <v>1.4210742700000001</v>
      </c>
    </row>
    <row r="21774" spans="1:4" x14ac:dyDescent="0.25">
      <c r="A21774" s="94">
        <v>41745.119444493728</v>
      </c>
      <c r="B21774" s="95">
        <v>7.17936993</v>
      </c>
      <c r="C21774" s="95">
        <v>2.0578405900000001</v>
      </c>
      <c r="D21774" s="95">
        <v>1.9398348299999999</v>
      </c>
    </row>
    <row r="21775" spans="1:4" x14ac:dyDescent="0.25">
      <c r="A21775" s="94">
        <v>41745.120138938175</v>
      </c>
      <c r="B21775" s="95">
        <v>7.1812772799999998</v>
      </c>
      <c r="C21775" s="95">
        <v>2.9026782500000001</v>
      </c>
      <c r="D21775" s="95">
        <v>2.7289531199999999</v>
      </c>
    </row>
    <row r="21776" spans="1:4" x14ac:dyDescent="0.25">
      <c r="A21776" s="94">
        <v>41745.120833382622</v>
      </c>
      <c r="B21776" s="95">
        <v>7.2423129099999999</v>
      </c>
      <c r="C21776" s="95">
        <v>1.47698307</v>
      </c>
      <c r="D21776" s="95">
        <v>1.3887799999999999</v>
      </c>
    </row>
    <row r="21777" spans="1:4" x14ac:dyDescent="0.25">
      <c r="A21777" s="94">
        <v>41745.121527827068</v>
      </c>
      <c r="B21777" s="95">
        <v>7.0077061699999996</v>
      </c>
      <c r="C21777" s="95">
        <v>1.4888651399999999</v>
      </c>
      <c r="D21777" s="95">
        <v>1.40565574</v>
      </c>
    </row>
    <row r="21778" spans="1:4" x14ac:dyDescent="0.25">
      <c r="A21778" s="94">
        <v>41745.122222271515</v>
      </c>
      <c r="B21778" s="95">
        <v>7.2442202599999996</v>
      </c>
      <c r="C21778" s="95">
        <v>1.1070324199999999</v>
      </c>
      <c r="D21778" s="95">
        <v>1.0278359699999999</v>
      </c>
    </row>
    <row r="21779" spans="1:4" x14ac:dyDescent="0.25">
      <c r="A21779" s="94">
        <v>41745.122916715962</v>
      </c>
      <c r="B21779" s="95">
        <v>7.1641111400000002</v>
      </c>
      <c r="C21779" s="95">
        <v>1.22887814</v>
      </c>
      <c r="D21779" s="95">
        <v>1.1610142000000001</v>
      </c>
    </row>
    <row r="21780" spans="1:4" x14ac:dyDescent="0.25">
      <c r="A21780" s="94">
        <v>41745.123611160408</v>
      </c>
      <c r="B21780" s="95">
        <v>7.0782790200000001</v>
      </c>
      <c r="C21780" s="95">
        <v>1.1572554100000001</v>
      </c>
      <c r="D21780" s="95">
        <v>1.0870813100000001</v>
      </c>
    </row>
    <row r="21781" spans="1:4" x14ac:dyDescent="0.25">
      <c r="A21781" s="94">
        <v>41745.124305604855</v>
      </c>
      <c r="B21781" s="95">
        <v>7.1755552299999996</v>
      </c>
      <c r="C21781" s="95">
        <v>1.06299758</v>
      </c>
      <c r="D21781" s="95">
        <v>0.9925735</v>
      </c>
    </row>
    <row r="21782" spans="1:4" x14ac:dyDescent="0.25">
      <c r="A21782" s="94">
        <v>41745.125000049302</v>
      </c>
      <c r="B21782" s="95">
        <v>7.0897231100000004</v>
      </c>
      <c r="C21782" s="95">
        <v>1.368752</v>
      </c>
      <c r="D21782" s="95">
        <v>1.28773296</v>
      </c>
    </row>
    <row r="21783" spans="1:4" x14ac:dyDescent="0.25">
      <c r="A21783" s="94">
        <v>41745.125694493749</v>
      </c>
      <c r="B21783" s="95">
        <v>6.8856334700000001</v>
      </c>
      <c r="C21783" s="95">
        <v>1.1706708699999999</v>
      </c>
      <c r="D21783" s="95">
        <v>1.09205127</v>
      </c>
    </row>
    <row r="21784" spans="1:4" x14ac:dyDescent="0.25">
      <c r="A21784" s="94">
        <v>41745.126388938195</v>
      </c>
      <c r="B21784" s="95">
        <v>20.65690231</v>
      </c>
      <c r="C21784" s="95">
        <v>1.9264768400000001</v>
      </c>
      <c r="D21784" s="95">
        <v>1.7737103700000001</v>
      </c>
    </row>
    <row r="21785" spans="1:4" x14ac:dyDescent="0.25">
      <c r="A21785" s="94">
        <v>41745.127083382642</v>
      </c>
      <c r="B21785" s="95"/>
      <c r="C21785" s="95"/>
      <c r="D21785" s="95"/>
    </row>
    <row r="21786" spans="1:4" x14ac:dyDescent="0.25">
      <c r="A21786" s="94">
        <v>41745.127777827089</v>
      </c>
      <c r="B21786" s="95"/>
      <c r="C21786" s="95"/>
      <c r="D21786" s="95"/>
    </row>
    <row r="21787" spans="1:4" x14ac:dyDescent="0.25">
      <c r="A21787" s="94">
        <v>41745.128472271535</v>
      </c>
      <c r="B21787" s="95"/>
      <c r="C21787" s="95"/>
      <c r="D21787" s="95"/>
    </row>
    <row r="21788" spans="1:4" x14ac:dyDescent="0.25">
      <c r="A21788" s="94">
        <v>41745.129166715982</v>
      </c>
      <c r="B21788" s="95">
        <v>6.9695582399999996</v>
      </c>
      <c r="C21788" s="95">
        <v>0.92890424000000005</v>
      </c>
      <c r="D21788" s="95">
        <v>0.87404293</v>
      </c>
    </row>
    <row r="21789" spans="1:4" x14ac:dyDescent="0.25">
      <c r="A21789" s="94">
        <v>41745.129861160429</v>
      </c>
      <c r="B21789" s="95">
        <v>6.9218740499999996</v>
      </c>
      <c r="C21789" s="95">
        <v>0.91977781000000003</v>
      </c>
      <c r="D21789" s="95">
        <v>0.85174179000000005</v>
      </c>
    </row>
    <row r="21790" spans="1:4" x14ac:dyDescent="0.25">
      <c r="A21790" s="94">
        <v>41745.130555604876</v>
      </c>
      <c r="B21790" s="95">
        <v>7.0553898799999999</v>
      </c>
      <c r="C21790" s="95">
        <v>0.86765908999999997</v>
      </c>
      <c r="D21790" s="95">
        <v>0.80083000999999998</v>
      </c>
    </row>
    <row r="21791" spans="1:4" x14ac:dyDescent="0.25">
      <c r="A21791" s="94">
        <v>41745.131250049322</v>
      </c>
      <c r="B21791" s="95">
        <v>6.9504842800000004</v>
      </c>
      <c r="C21791" s="95">
        <v>0.82374471000000005</v>
      </c>
      <c r="D21791" s="95">
        <v>0.76810407999999997</v>
      </c>
    </row>
    <row r="21792" spans="1:4" x14ac:dyDescent="0.25">
      <c r="A21792" s="94">
        <v>41745.131944493769</v>
      </c>
      <c r="B21792" s="95">
        <v>6.6891736999999996</v>
      </c>
      <c r="C21792" s="95">
        <v>1.49821973</v>
      </c>
      <c r="D21792" s="95">
        <v>1.38339341</v>
      </c>
    </row>
    <row r="21793" spans="1:4" x14ac:dyDescent="0.25">
      <c r="A21793" s="94">
        <v>41745.132638938216</v>
      </c>
      <c r="B21793" s="95">
        <v>6.7826352099999996</v>
      </c>
      <c r="C21793" s="95">
        <v>1.43835735</v>
      </c>
      <c r="D21793" s="95">
        <v>1.3053423200000001</v>
      </c>
    </row>
    <row r="21794" spans="1:4" x14ac:dyDescent="0.25">
      <c r="A21794" s="94">
        <v>41745.133333382662</v>
      </c>
      <c r="B21794" s="95">
        <v>6.7998013500000001</v>
      </c>
      <c r="C21794" s="95">
        <v>1.53353429</v>
      </c>
      <c r="D21794" s="95">
        <v>1.40155911</v>
      </c>
    </row>
    <row r="21795" spans="1:4" x14ac:dyDescent="0.25">
      <c r="A21795" s="94">
        <v>41745.134027827109</v>
      </c>
      <c r="B21795" s="95">
        <v>6.5480275199999998</v>
      </c>
      <c r="C21795" s="95">
        <v>1.12464941</v>
      </c>
      <c r="D21795" s="95">
        <v>1.0291221100000001</v>
      </c>
    </row>
    <row r="21796" spans="1:4" x14ac:dyDescent="0.25">
      <c r="A21796" s="94">
        <v>41745.134722271556</v>
      </c>
      <c r="B21796" s="95">
        <v>6.7425804100000004</v>
      </c>
      <c r="C21796" s="95">
        <v>1.3659789600000001</v>
      </c>
      <c r="D21796" s="95">
        <v>1.2445307999999999</v>
      </c>
    </row>
    <row r="21797" spans="1:4" x14ac:dyDescent="0.25">
      <c r="A21797" s="94">
        <v>41745.135416716003</v>
      </c>
      <c r="B21797" s="95">
        <v>6.5175094600000003</v>
      </c>
      <c r="C21797" s="95">
        <v>2.2906484599999999</v>
      </c>
      <c r="D21797" s="95">
        <v>2.0541293600000001</v>
      </c>
    </row>
    <row r="21798" spans="1:4" x14ac:dyDescent="0.25">
      <c r="A21798" s="94">
        <v>41745.136111160449</v>
      </c>
      <c r="B21798" s="95">
        <v>6.59189749</v>
      </c>
      <c r="C21798" s="95">
        <v>1.27114785</v>
      </c>
      <c r="D21798" s="95">
        <v>1.14585936</v>
      </c>
    </row>
    <row r="21799" spans="1:4" x14ac:dyDescent="0.25">
      <c r="A21799" s="94">
        <v>41745.136805604896</v>
      </c>
      <c r="B21799" s="95"/>
      <c r="C21799" s="95"/>
      <c r="D21799" s="95"/>
    </row>
    <row r="21800" spans="1:4" x14ac:dyDescent="0.25">
      <c r="A21800" s="94">
        <v>41745.137500049343</v>
      </c>
      <c r="B21800" s="95"/>
      <c r="C21800" s="95"/>
      <c r="D21800" s="95"/>
    </row>
    <row r="21801" spans="1:4" x14ac:dyDescent="0.25">
      <c r="A21801" s="94">
        <v>41745.138194493789</v>
      </c>
      <c r="B21801" s="95"/>
      <c r="C21801" s="95"/>
      <c r="D21801" s="95"/>
    </row>
    <row r="21802" spans="1:4" x14ac:dyDescent="0.25">
      <c r="A21802" s="94">
        <v>41745.138888938236</v>
      </c>
      <c r="B21802" s="95">
        <v>6.7254142799999999</v>
      </c>
      <c r="C21802" s="95">
        <v>1.0021630500000001</v>
      </c>
      <c r="D21802" s="95">
        <v>0.91194892000000005</v>
      </c>
    </row>
    <row r="21803" spans="1:4" x14ac:dyDescent="0.25">
      <c r="A21803" s="94">
        <v>41745.139583382683</v>
      </c>
      <c r="B21803" s="95">
        <v>6.7559318499999996</v>
      </c>
      <c r="C21803" s="95">
        <v>1.4488797200000001</v>
      </c>
      <c r="D21803" s="95">
        <v>1.32131493</v>
      </c>
    </row>
    <row r="21804" spans="1:4" x14ac:dyDescent="0.25">
      <c r="A21804" s="94">
        <v>41745.140277827129</v>
      </c>
      <c r="B21804" s="95">
        <v>6.87991142</v>
      </c>
      <c r="C21804" s="95">
        <v>1.1228306299999999</v>
      </c>
      <c r="D21804" s="95">
        <v>1.03308439</v>
      </c>
    </row>
    <row r="21805" spans="1:4" x14ac:dyDescent="0.25">
      <c r="A21805" s="94">
        <v>41745.140972271576</v>
      </c>
      <c r="B21805" s="95">
        <v>6.5346760699999997</v>
      </c>
      <c r="C21805" s="95">
        <v>1.0117898000000001</v>
      </c>
      <c r="D21805" s="95">
        <v>0.90840911999999996</v>
      </c>
    </row>
    <row r="21806" spans="1:4" x14ac:dyDescent="0.25">
      <c r="A21806" s="94">
        <v>41745.141666716023</v>
      </c>
      <c r="B21806" s="95">
        <v>6.7139701799999996</v>
      </c>
      <c r="C21806" s="95">
        <v>1.3539201000000001</v>
      </c>
      <c r="D21806" s="95">
        <v>1.2310409499999999</v>
      </c>
    </row>
    <row r="21807" spans="1:4" x14ac:dyDescent="0.25">
      <c r="A21807" s="94">
        <v>41745.14236116047</v>
      </c>
      <c r="B21807" s="95">
        <v>6.9104299500000002</v>
      </c>
      <c r="C21807" s="95">
        <v>1.0856534200000001</v>
      </c>
      <c r="D21807" s="95">
        <v>1.00107145</v>
      </c>
    </row>
    <row r="21808" spans="1:4" x14ac:dyDescent="0.25">
      <c r="A21808" s="94">
        <v>41745.143055604916</v>
      </c>
      <c r="B21808" s="95">
        <v>6.8780040700000002</v>
      </c>
      <c r="C21808" s="95">
        <v>1.06247592</v>
      </c>
      <c r="D21808" s="95">
        <v>0.97741990999999995</v>
      </c>
    </row>
    <row r="21809" spans="1:4" x14ac:dyDescent="0.25">
      <c r="A21809" s="94">
        <v>41745.143750049363</v>
      </c>
      <c r="B21809" s="95">
        <v>6.4793624899999998</v>
      </c>
      <c r="C21809" s="95">
        <v>1.06264973</v>
      </c>
      <c r="D21809" s="95">
        <v>0.95039039999999997</v>
      </c>
    </row>
    <row r="21810" spans="1:4" x14ac:dyDescent="0.25">
      <c r="A21810" s="94">
        <v>41745.14444449381</v>
      </c>
      <c r="B21810" s="95">
        <v>6.6090636299999996</v>
      </c>
      <c r="C21810" s="95">
        <v>1.27167177</v>
      </c>
      <c r="D21810" s="95">
        <v>1.14771712</v>
      </c>
    </row>
    <row r="21811" spans="1:4" x14ac:dyDescent="0.25">
      <c r="A21811" s="94">
        <v>41745.145138938256</v>
      </c>
      <c r="B21811" s="95">
        <v>7.0267796499999999</v>
      </c>
      <c r="C21811" s="95">
        <v>1.0788123599999999</v>
      </c>
      <c r="D21811" s="95">
        <v>1.00315928</v>
      </c>
    </row>
    <row r="21812" spans="1:4" x14ac:dyDescent="0.25">
      <c r="A21812" s="94">
        <v>41745.145833382703</v>
      </c>
      <c r="B21812" s="95">
        <v>7.2365908599999997</v>
      </c>
      <c r="C21812" s="95">
        <v>1.3864990500000001</v>
      </c>
      <c r="D21812" s="95">
        <v>1.3091945599999999</v>
      </c>
    </row>
    <row r="21813" spans="1:4" x14ac:dyDescent="0.25">
      <c r="A21813" s="94">
        <v>41745.14652782715</v>
      </c>
      <c r="B21813" s="95">
        <v>7.0572981800000001</v>
      </c>
      <c r="C21813" s="95">
        <v>1.16268361</v>
      </c>
      <c r="D21813" s="95">
        <v>1.08354759</v>
      </c>
    </row>
    <row r="21814" spans="1:4" x14ac:dyDescent="0.25">
      <c r="A21814" s="94">
        <v>41745.147222271597</v>
      </c>
      <c r="B21814" s="95"/>
      <c r="C21814" s="95"/>
      <c r="D21814" s="95"/>
    </row>
    <row r="21815" spans="1:4" x14ac:dyDescent="0.25">
      <c r="A21815" s="94">
        <v>41745.147916716043</v>
      </c>
      <c r="B21815" s="95"/>
      <c r="C21815" s="95"/>
      <c r="D21815" s="95"/>
    </row>
    <row r="21816" spans="1:4" x14ac:dyDescent="0.25">
      <c r="A21816" s="94">
        <v>41745.14861116049</v>
      </c>
      <c r="B21816" s="95"/>
      <c r="C21816" s="95"/>
      <c r="D21816" s="95"/>
    </row>
    <row r="21817" spans="1:4" x14ac:dyDescent="0.25">
      <c r="A21817" s="94">
        <v>41745.149305604937</v>
      </c>
      <c r="B21817" s="95">
        <v>6.95429897</v>
      </c>
      <c r="C21817" s="95">
        <v>1.0327582399999999</v>
      </c>
      <c r="D21817" s="95">
        <v>0.95531189000000005</v>
      </c>
    </row>
    <row r="21818" spans="1:4" x14ac:dyDescent="0.25">
      <c r="A21818" s="94">
        <v>41745.150000049383</v>
      </c>
      <c r="B21818" s="95">
        <v>7.1908140200000004</v>
      </c>
      <c r="C21818" s="95">
        <v>1.0327582399999999</v>
      </c>
      <c r="D21818" s="95">
        <v>0.95531189000000005</v>
      </c>
    </row>
    <row r="21819" spans="1:4" x14ac:dyDescent="0.25">
      <c r="A21819" s="94">
        <v>41745.15069449383</v>
      </c>
      <c r="B21819" s="95">
        <v>7.1087970699999996</v>
      </c>
      <c r="C21819" s="95">
        <v>0.93957805999999999</v>
      </c>
      <c r="D21819" s="95">
        <v>0.88421017000000002</v>
      </c>
    </row>
    <row r="21820" spans="1:4" x14ac:dyDescent="0.25">
      <c r="A21820" s="94">
        <v>41745.151388938277</v>
      </c>
      <c r="B21820" s="95">
        <v>6.9123372999999999</v>
      </c>
      <c r="C21820" s="95">
        <v>0.96806294000000004</v>
      </c>
      <c r="D21820" s="95">
        <v>0.90657341000000002</v>
      </c>
    </row>
    <row r="21821" spans="1:4" x14ac:dyDescent="0.25">
      <c r="A21821" s="94">
        <v>41745.152083382724</v>
      </c>
      <c r="B21821" s="95">
        <v>7.1545743899999996</v>
      </c>
      <c r="C21821" s="95">
        <v>1.3629255300000001</v>
      </c>
      <c r="D21821" s="95">
        <v>1.25519168</v>
      </c>
    </row>
    <row r="21822" spans="1:4" x14ac:dyDescent="0.25">
      <c r="A21822" s="94">
        <v>41745.15277782717</v>
      </c>
      <c r="B21822" s="95">
        <v>6.9390401800000001</v>
      </c>
      <c r="C21822" s="95">
        <v>1.4391042000000001</v>
      </c>
      <c r="D21822" s="95">
        <v>1.3495756400000001</v>
      </c>
    </row>
    <row r="21823" spans="1:4" x14ac:dyDescent="0.25">
      <c r="A21823" s="94">
        <v>41745.153472271617</v>
      </c>
      <c r="B21823" s="95">
        <v>7.0553898799999999</v>
      </c>
      <c r="C21823" s="95">
        <v>1.1341576600000001</v>
      </c>
      <c r="D21823" s="95">
        <v>1.04838586</v>
      </c>
    </row>
    <row r="21824" spans="1:4" x14ac:dyDescent="0.25">
      <c r="A21824" s="94">
        <v>41745.154166716064</v>
      </c>
      <c r="B21824" s="95">
        <v>7.0935378099999999</v>
      </c>
      <c r="C21824" s="95">
        <v>1.1018866300000001</v>
      </c>
      <c r="D21824" s="95">
        <v>1.0278865100000001</v>
      </c>
    </row>
    <row r="21825" spans="1:4" x14ac:dyDescent="0.25">
      <c r="A21825" s="94">
        <v>41745.15486116051</v>
      </c>
      <c r="B21825" s="95">
        <v>7.1431293499999997</v>
      </c>
      <c r="C21825" s="95">
        <v>0.96989362999999995</v>
      </c>
      <c r="D21825" s="95">
        <v>0.90538615</v>
      </c>
    </row>
    <row r="21826" spans="1:4" x14ac:dyDescent="0.25">
      <c r="A21826" s="94">
        <v>41745.155555604957</v>
      </c>
      <c r="B21826" s="95">
        <v>7.0115208600000001</v>
      </c>
      <c r="C21826" s="95">
        <v>1.33177865</v>
      </c>
      <c r="D21826" s="95">
        <v>1.2466653599999999</v>
      </c>
    </row>
    <row r="21827" spans="1:4" x14ac:dyDescent="0.25">
      <c r="A21827" s="94">
        <v>41745.156250049404</v>
      </c>
      <c r="B21827" s="95">
        <v>6.9695582399999996</v>
      </c>
      <c r="C21827" s="95">
        <v>1.6002610900000001</v>
      </c>
      <c r="D21827" s="95">
        <v>1.48536885</v>
      </c>
    </row>
    <row r="21828" spans="1:4" x14ac:dyDescent="0.25">
      <c r="A21828" s="94">
        <v>41745.15694449385</v>
      </c>
      <c r="B21828" s="95">
        <v>7.3262376800000002</v>
      </c>
      <c r="C21828" s="95">
        <v>1.5447823999999999</v>
      </c>
      <c r="D21828" s="95">
        <v>1.4303176399999999</v>
      </c>
    </row>
    <row r="21829" spans="1:4" x14ac:dyDescent="0.25">
      <c r="A21829" s="94">
        <v>41745.157638938297</v>
      </c>
      <c r="B21829" s="95">
        <v>20.72938156</v>
      </c>
      <c r="C21829" s="95">
        <v>1.34470522</v>
      </c>
      <c r="D21829" s="95">
        <v>1.27799058</v>
      </c>
    </row>
    <row r="21830" spans="1:4" x14ac:dyDescent="0.25">
      <c r="A21830" s="94">
        <v>41745.158333382744</v>
      </c>
      <c r="B21830" s="95"/>
      <c r="C21830" s="95"/>
      <c r="D21830" s="95"/>
    </row>
    <row r="21831" spans="1:4" x14ac:dyDescent="0.25">
      <c r="A21831" s="94">
        <v>41745.159027827191</v>
      </c>
      <c r="B21831" s="95"/>
      <c r="C21831" s="95"/>
      <c r="D21831" s="95"/>
    </row>
    <row r="21832" spans="1:4" x14ac:dyDescent="0.25">
      <c r="A21832" s="94">
        <v>41745.159722271637</v>
      </c>
      <c r="B21832" s="95"/>
      <c r="C21832" s="95"/>
      <c r="D21832" s="95"/>
    </row>
    <row r="21833" spans="1:4" x14ac:dyDescent="0.25">
      <c r="A21833" s="94">
        <v>41745.160416716084</v>
      </c>
      <c r="B21833" s="95">
        <v>7.3662929500000001</v>
      </c>
      <c r="C21833" s="95">
        <v>1.3496167699999999</v>
      </c>
      <c r="D21833" s="95">
        <v>1.2745477000000001</v>
      </c>
    </row>
    <row r="21834" spans="1:4" x14ac:dyDescent="0.25">
      <c r="A21834" s="94">
        <v>41745.161111160531</v>
      </c>
      <c r="B21834" s="95">
        <v>7.4692912099999997</v>
      </c>
      <c r="C21834" s="95">
        <v>1.18852472</v>
      </c>
      <c r="D21834" s="95">
        <v>1.1338880099999999</v>
      </c>
    </row>
    <row r="21835" spans="1:4" x14ac:dyDescent="0.25">
      <c r="A21835" s="94">
        <v>41745.161805604977</v>
      </c>
      <c r="B21835" s="95">
        <v>7.4349584599999998</v>
      </c>
      <c r="C21835" s="95">
        <v>1.2495964799999999</v>
      </c>
      <c r="D21835" s="95">
        <v>1.2017051000000001</v>
      </c>
    </row>
    <row r="21836" spans="1:4" x14ac:dyDescent="0.25">
      <c r="A21836" s="94">
        <v>41745.162500049424</v>
      </c>
      <c r="B21836" s="95">
        <v>7.4654765100000002</v>
      </c>
      <c r="C21836" s="95">
        <v>1.33319342</v>
      </c>
      <c r="D21836" s="95">
        <v>1.2755277199999999</v>
      </c>
    </row>
    <row r="21837" spans="1:4" x14ac:dyDescent="0.25">
      <c r="A21837" s="94">
        <v>41745.163194493871</v>
      </c>
      <c r="B21837" s="95">
        <v>6.9523916200000002</v>
      </c>
      <c r="C21837" s="95">
        <v>1.16533756</v>
      </c>
      <c r="D21837" s="95">
        <v>1.1193940600000001</v>
      </c>
    </row>
    <row r="21838" spans="1:4" x14ac:dyDescent="0.25">
      <c r="A21838" s="94">
        <v>41745.163888938318</v>
      </c>
      <c r="B21838" s="95">
        <v>7.6180667900000003</v>
      </c>
      <c r="C21838" s="95">
        <v>1.93681061</v>
      </c>
      <c r="D21838" s="95">
        <v>1.79230976</v>
      </c>
    </row>
    <row r="21839" spans="1:4" x14ac:dyDescent="0.25">
      <c r="A21839" s="94">
        <v>41745.164583382764</v>
      </c>
      <c r="B21839" s="95">
        <v>7.4406805</v>
      </c>
      <c r="C21839" s="95">
        <v>1.81607246</v>
      </c>
      <c r="D21839" s="95">
        <v>1.76516187</v>
      </c>
    </row>
    <row r="21840" spans="1:4" x14ac:dyDescent="0.25">
      <c r="A21840" s="94">
        <v>41745.165277827211</v>
      </c>
      <c r="B21840" s="95">
        <v>7.1698331800000004</v>
      </c>
      <c r="C21840" s="95">
        <v>0.92905736000000005</v>
      </c>
      <c r="D21840" s="95">
        <v>0.89001231999999997</v>
      </c>
    </row>
    <row r="21841" spans="1:4" x14ac:dyDescent="0.25">
      <c r="A21841" s="94">
        <v>41745.165972271658</v>
      </c>
      <c r="B21841" s="95">
        <v>6.8169684400000001</v>
      </c>
      <c r="C21841" s="95">
        <v>2.1197412</v>
      </c>
      <c r="D21841" s="95">
        <v>1.9925960300000001</v>
      </c>
    </row>
    <row r="21842" spans="1:4" x14ac:dyDescent="0.25">
      <c r="A21842" s="94">
        <v>41745.166666716104</v>
      </c>
      <c r="B21842" s="95">
        <v>7.2709240900000003</v>
      </c>
      <c r="C21842" s="95">
        <v>1.47010314</v>
      </c>
      <c r="D21842" s="95">
        <v>1.34761858</v>
      </c>
    </row>
    <row r="21843" spans="1:4" x14ac:dyDescent="0.25">
      <c r="A21843" s="94">
        <v>41745.167361160551</v>
      </c>
      <c r="B21843" s="95">
        <v>7.0477604899999999</v>
      </c>
      <c r="C21843" s="95">
        <v>1.5818145299999999</v>
      </c>
      <c r="D21843" s="95">
        <v>1.49614275</v>
      </c>
    </row>
    <row r="21844" spans="1:4" x14ac:dyDescent="0.25">
      <c r="A21844" s="94">
        <v>41745.168055604998</v>
      </c>
      <c r="B21844" s="95">
        <v>20.441366200000001</v>
      </c>
      <c r="C21844" s="95">
        <v>1.0424728400000001</v>
      </c>
      <c r="D21844" s="95">
        <v>0.97071116999999996</v>
      </c>
    </row>
    <row r="21845" spans="1:4" x14ac:dyDescent="0.25">
      <c r="A21845" s="94">
        <v>41745.168750049444</v>
      </c>
      <c r="B21845" s="95"/>
      <c r="C21845" s="95"/>
      <c r="D21845" s="95"/>
    </row>
    <row r="21846" spans="1:4" x14ac:dyDescent="0.25">
      <c r="A21846" s="94">
        <v>41745.169444493891</v>
      </c>
      <c r="B21846" s="95"/>
      <c r="C21846" s="95"/>
      <c r="D21846" s="95"/>
    </row>
    <row r="21847" spans="1:4" x14ac:dyDescent="0.25">
      <c r="A21847" s="94">
        <v>41745.170138938338</v>
      </c>
      <c r="B21847" s="95"/>
      <c r="C21847" s="95"/>
      <c r="D21847" s="95"/>
    </row>
    <row r="21848" spans="1:4" x14ac:dyDescent="0.25">
      <c r="A21848" s="94">
        <v>41745.170833382785</v>
      </c>
      <c r="B21848" s="95">
        <v>7.3777370500000004</v>
      </c>
      <c r="C21848" s="95">
        <v>1.8583129599999999</v>
      </c>
      <c r="D21848" s="95">
        <v>1.7534705399999999</v>
      </c>
    </row>
    <row r="21849" spans="1:4" x14ac:dyDescent="0.25">
      <c r="A21849" s="94">
        <v>41745.171527827231</v>
      </c>
      <c r="B21849" s="95">
        <v>7.0248723000000002</v>
      </c>
      <c r="C21849" s="95">
        <v>1.71053648</v>
      </c>
      <c r="D21849" s="95">
        <v>1.63375819</v>
      </c>
    </row>
    <row r="21850" spans="1:4" x14ac:dyDescent="0.25">
      <c r="A21850" s="94">
        <v>41745.172222271678</v>
      </c>
      <c r="B21850" s="95">
        <v>7.3052568400000002</v>
      </c>
      <c r="C21850" s="95">
        <v>1.7098481699999999</v>
      </c>
      <c r="D21850" s="95">
        <v>1.59060311</v>
      </c>
    </row>
    <row r="21851" spans="1:4" x14ac:dyDescent="0.25">
      <c r="A21851" s="94">
        <v>41745.172916716125</v>
      </c>
      <c r="B21851" s="95">
        <v>7.6256961800000003</v>
      </c>
      <c r="C21851" s="95">
        <v>2.0487062900000002</v>
      </c>
      <c r="D21851" s="95">
        <v>1.94568849</v>
      </c>
    </row>
    <row r="21852" spans="1:4" x14ac:dyDescent="0.25">
      <c r="A21852" s="94">
        <v>41745.173611160571</v>
      </c>
      <c r="B21852" s="95">
        <v>7.7439536999999996</v>
      </c>
      <c r="C21852" s="95">
        <v>2.0739002200000001</v>
      </c>
      <c r="D21852" s="95">
        <v>2.0172205000000001</v>
      </c>
    </row>
    <row r="21853" spans="1:4" x14ac:dyDescent="0.25">
      <c r="A21853" s="94">
        <v>41745.174305605018</v>
      </c>
      <c r="B21853" s="95">
        <v>7.5513086300000003</v>
      </c>
      <c r="C21853" s="95">
        <v>1.2495964799999999</v>
      </c>
      <c r="D21853" s="95">
        <v>1.22519767</v>
      </c>
    </row>
    <row r="21854" spans="1:4" x14ac:dyDescent="0.25">
      <c r="A21854" s="94">
        <v>41745.175000049465</v>
      </c>
      <c r="B21854" s="95">
        <v>7.5360493699999997</v>
      </c>
      <c r="C21854" s="95">
        <v>1.18794405</v>
      </c>
      <c r="D21854" s="95">
        <v>1.14849639</v>
      </c>
    </row>
    <row r="21855" spans="1:4" x14ac:dyDescent="0.25">
      <c r="A21855" s="94">
        <v>41745.175694493912</v>
      </c>
      <c r="B21855" s="95">
        <v>7.3662929500000001</v>
      </c>
      <c r="C21855" s="95">
        <v>1.11544764</v>
      </c>
      <c r="D21855" s="95">
        <v>1.0784072899999999</v>
      </c>
    </row>
    <row r="21856" spans="1:4" x14ac:dyDescent="0.25">
      <c r="A21856" s="94">
        <v>41745.176388938358</v>
      </c>
      <c r="B21856" s="95">
        <v>7.4139776199999998</v>
      </c>
      <c r="C21856" s="95">
        <v>1.3758792900000001</v>
      </c>
      <c r="D21856" s="95">
        <v>1.31636727</v>
      </c>
    </row>
    <row r="21857" spans="1:4" x14ac:dyDescent="0.25">
      <c r="A21857" s="94">
        <v>41745.177083382805</v>
      </c>
      <c r="B21857" s="95">
        <v>7.5150685299999997</v>
      </c>
      <c r="C21857" s="95">
        <v>1.4585948</v>
      </c>
      <c r="D21857" s="95">
        <v>1.4091459500000001</v>
      </c>
    </row>
    <row r="21858" spans="1:4" x14ac:dyDescent="0.25">
      <c r="A21858" s="94">
        <v>41745.177777827252</v>
      </c>
      <c r="B21858" s="95">
        <v>7.4883647</v>
      </c>
      <c r="C21858" s="95">
        <v>1.53353429</v>
      </c>
      <c r="D21858" s="95">
        <v>1.47560549</v>
      </c>
    </row>
    <row r="21859" spans="1:4" x14ac:dyDescent="0.25">
      <c r="A21859" s="94">
        <v>41745.178472271698</v>
      </c>
      <c r="B21859" s="95"/>
      <c r="C21859" s="95"/>
      <c r="D21859" s="95"/>
    </row>
    <row r="21860" spans="1:4" x14ac:dyDescent="0.25">
      <c r="A21860" s="94">
        <v>41745.179166716145</v>
      </c>
      <c r="B21860" s="95"/>
      <c r="C21860" s="95"/>
      <c r="D21860" s="95"/>
    </row>
    <row r="21861" spans="1:4" x14ac:dyDescent="0.25">
      <c r="A21861" s="94">
        <v>41745.179861160592</v>
      </c>
      <c r="B21861" s="95"/>
      <c r="C21861" s="95"/>
      <c r="D21861" s="95"/>
    </row>
    <row r="21862" spans="1:4" x14ac:dyDescent="0.25">
      <c r="A21862" s="94">
        <v>41745.180555605039</v>
      </c>
      <c r="B21862" s="95">
        <v>7.51316118</v>
      </c>
      <c r="C21862" s="95">
        <v>2.1852033099999999</v>
      </c>
      <c r="D21862" s="95">
        <v>2.1050691600000002</v>
      </c>
    </row>
    <row r="21863" spans="1:4" x14ac:dyDescent="0.25">
      <c r="A21863" s="94">
        <v>41745.181250049485</v>
      </c>
      <c r="B21863" s="95">
        <v>6.8875408199999999</v>
      </c>
      <c r="C21863" s="95">
        <v>2.1852033099999999</v>
      </c>
      <c r="D21863" s="95">
        <v>2.1050691600000002</v>
      </c>
    </row>
    <row r="21864" spans="1:4" x14ac:dyDescent="0.25">
      <c r="A21864" s="94">
        <v>41745.181944493932</v>
      </c>
      <c r="B21864" s="95">
        <v>7.2384982100000004</v>
      </c>
      <c r="C21864" s="95">
        <v>1.3137104500000001</v>
      </c>
      <c r="D21864" s="95">
        <v>1.21152723</v>
      </c>
    </row>
    <row r="21865" spans="1:4" x14ac:dyDescent="0.25">
      <c r="A21865" s="94">
        <v>41745.182638938379</v>
      </c>
      <c r="B21865" s="95">
        <v>7.4177923200000002</v>
      </c>
      <c r="C21865" s="95">
        <v>1.2129122000000001</v>
      </c>
      <c r="D21865" s="95">
        <v>1.1472202499999999</v>
      </c>
    </row>
    <row r="21866" spans="1:4" x14ac:dyDescent="0.25">
      <c r="A21866" s="94">
        <v>41745.183333382825</v>
      </c>
      <c r="B21866" s="95">
        <v>7.4692912099999997</v>
      </c>
      <c r="C21866" s="95">
        <v>1.12411368</v>
      </c>
      <c r="D21866" s="95">
        <v>1.0745736400000001</v>
      </c>
    </row>
    <row r="21867" spans="1:4" x14ac:dyDescent="0.25">
      <c r="A21867" s="94">
        <v>41745.184027827272</v>
      </c>
      <c r="B21867" s="95">
        <v>7.2003507600000001</v>
      </c>
      <c r="C21867" s="95">
        <v>1.08624732</v>
      </c>
      <c r="D21867" s="95">
        <v>1.04000318</v>
      </c>
    </row>
    <row r="21868" spans="1:4" x14ac:dyDescent="0.25">
      <c r="A21868" s="94">
        <v>41745.184722271719</v>
      </c>
      <c r="B21868" s="95">
        <v>6.9371328400000003</v>
      </c>
      <c r="C21868" s="95">
        <v>1.10395741</v>
      </c>
      <c r="D21868" s="95">
        <v>1.0394851000000001</v>
      </c>
    </row>
    <row r="21869" spans="1:4" x14ac:dyDescent="0.25">
      <c r="A21869" s="94">
        <v>41745.185416716165</v>
      </c>
      <c r="B21869" s="95">
        <v>7.4139776199999998</v>
      </c>
      <c r="C21869" s="95">
        <v>1.0417047699999999</v>
      </c>
      <c r="D21869" s="95">
        <v>0.96345502000000005</v>
      </c>
    </row>
    <row r="21870" spans="1:4" x14ac:dyDescent="0.25">
      <c r="A21870" s="94">
        <v>41745.186111160612</v>
      </c>
      <c r="B21870" s="95">
        <v>7.4444952000000004</v>
      </c>
      <c r="C21870" s="95">
        <v>1.10359669</v>
      </c>
      <c r="D21870" s="95">
        <v>1.05676448</v>
      </c>
    </row>
    <row r="21871" spans="1:4" x14ac:dyDescent="0.25">
      <c r="A21871" s="94">
        <v>41745.186805605059</v>
      </c>
      <c r="B21871" s="95">
        <v>7.3548488599999997</v>
      </c>
      <c r="C21871" s="95">
        <v>1.03318131</v>
      </c>
      <c r="D21871" s="95">
        <v>0.99089026000000002</v>
      </c>
    </row>
    <row r="21872" spans="1:4" x14ac:dyDescent="0.25">
      <c r="A21872" s="94">
        <v>41745.187500049506</v>
      </c>
      <c r="B21872" s="95">
        <v>7.4864573500000002</v>
      </c>
      <c r="C21872" s="95">
        <v>1.01365697</v>
      </c>
      <c r="D21872" s="95">
        <v>0.96760833000000002</v>
      </c>
    </row>
    <row r="21873" spans="1:4" x14ac:dyDescent="0.25">
      <c r="A21873" s="94">
        <v>41745.188194493952</v>
      </c>
      <c r="B21873" s="95">
        <v>7.2117953300000002</v>
      </c>
      <c r="C21873" s="95">
        <v>0.99108021999999996</v>
      </c>
      <c r="D21873" s="95">
        <v>0.95555800000000002</v>
      </c>
    </row>
    <row r="21874" spans="1:4" x14ac:dyDescent="0.25">
      <c r="A21874" s="94">
        <v>41745.188888938399</v>
      </c>
      <c r="B21874" s="95">
        <v>20.271610259999999</v>
      </c>
      <c r="C21874" s="95">
        <v>0.92875123000000004</v>
      </c>
      <c r="D21874" s="95">
        <v>0.87512427999999998</v>
      </c>
    </row>
    <row r="21875" spans="1:4" x14ac:dyDescent="0.25">
      <c r="A21875" s="94">
        <v>41745.189583382846</v>
      </c>
      <c r="B21875" s="95"/>
      <c r="C21875" s="95"/>
      <c r="D21875" s="95"/>
    </row>
    <row r="21876" spans="1:4" x14ac:dyDescent="0.25">
      <c r="A21876" s="94">
        <v>41745.190277827292</v>
      </c>
      <c r="B21876" s="95"/>
      <c r="C21876" s="95"/>
      <c r="D21876" s="95"/>
    </row>
    <row r="21877" spans="1:4" x14ac:dyDescent="0.25">
      <c r="A21877" s="94">
        <v>41745.190972271739</v>
      </c>
      <c r="B21877" s="95"/>
      <c r="C21877" s="95"/>
      <c r="D21877" s="95"/>
    </row>
    <row r="21878" spans="1:4" x14ac:dyDescent="0.25">
      <c r="A21878" s="94">
        <v>41745.191666716186</v>
      </c>
      <c r="B21878" s="95">
        <v>7.4940867400000002</v>
      </c>
      <c r="C21878" s="95">
        <v>0.98073679000000002</v>
      </c>
      <c r="D21878" s="95">
        <v>0.92462659000000003</v>
      </c>
    </row>
    <row r="21879" spans="1:4" x14ac:dyDescent="0.25">
      <c r="A21879" s="94">
        <v>41745.192361160633</v>
      </c>
      <c r="B21879" s="95">
        <v>7.4235143700000004</v>
      </c>
      <c r="C21879" s="95">
        <v>0.99889636000000004</v>
      </c>
      <c r="D21879" s="95">
        <v>0.96267961999999996</v>
      </c>
    </row>
    <row r="21880" spans="1:4" x14ac:dyDescent="0.25">
      <c r="A21880" s="94">
        <v>41745.193055605079</v>
      </c>
      <c r="B21880" s="95">
        <v>6.9962611199999998</v>
      </c>
      <c r="C21880" s="95">
        <v>0.83156019000000003</v>
      </c>
      <c r="D21880" s="95">
        <v>0.79581857</v>
      </c>
    </row>
    <row r="21881" spans="1:4" x14ac:dyDescent="0.25">
      <c r="A21881" s="94">
        <v>41745.193750049526</v>
      </c>
      <c r="B21881" s="95">
        <v>7.0096135100000003</v>
      </c>
      <c r="C21881" s="95">
        <v>0.93018966999999997</v>
      </c>
      <c r="D21881" s="95">
        <v>0.86209619000000004</v>
      </c>
    </row>
    <row r="21882" spans="1:4" x14ac:dyDescent="0.25">
      <c r="A21882" s="94">
        <v>41745.194444493973</v>
      </c>
      <c r="B21882" s="95">
        <v>7.1850919700000002</v>
      </c>
      <c r="C21882" s="95">
        <v>1.3762140300000001</v>
      </c>
      <c r="D21882" s="95">
        <v>1.2784670600000001</v>
      </c>
    </row>
    <row r="21883" spans="1:4" x14ac:dyDescent="0.25">
      <c r="A21883" s="94">
        <v>41745.195138938419</v>
      </c>
      <c r="B21883" s="95">
        <v>7.0305943500000003</v>
      </c>
      <c r="C21883" s="95">
        <v>1.17901766</v>
      </c>
      <c r="D21883" s="95">
        <v>1.10953999</v>
      </c>
    </row>
    <row r="21884" spans="1:4" x14ac:dyDescent="0.25">
      <c r="A21884" s="94">
        <v>41745.195833382866</v>
      </c>
      <c r="B21884" s="95">
        <v>6.9771876300000004</v>
      </c>
      <c r="C21884" s="95">
        <v>0.98993885999999998</v>
      </c>
      <c r="D21884" s="95">
        <v>0.92128295000000004</v>
      </c>
    </row>
    <row r="21885" spans="1:4" x14ac:dyDescent="0.25">
      <c r="A21885" s="94">
        <v>41745.196527827313</v>
      </c>
      <c r="B21885" s="95">
        <v>7.0305943500000003</v>
      </c>
      <c r="C21885" s="95">
        <v>1.0124549899999999</v>
      </c>
      <c r="D21885" s="95">
        <v>0.93795132999999997</v>
      </c>
    </row>
    <row r="21886" spans="1:4" x14ac:dyDescent="0.25">
      <c r="A21886" s="94">
        <v>41745.19722227176</v>
      </c>
      <c r="B21886" s="95">
        <v>7.11261177</v>
      </c>
      <c r="C21886" s="95">
        <v>1.1475654799999999</v>
      </c>
      <c r="D21886" s="95">
        <v>1.0681254899999999</v>
      </c>
    </row>
    <row r="21887" spans="1:4" x14ac:dyDescent="0.25">
      <c r="A21887" s="94">
        <v>41745.197916716206</v>
      </c>
      <c r="B21887" s="95">
        <v>6.9829096799999997</v>
      </c>
      <c r="C21887" s="95">
        <v>1.10332644</v>
      </c>
      <c r="D21887" s="95">
        <v>1.03195119</v>
      </c>
    </row>
    <row r="21888" spans="1:4" x14ac:dyDescent="0.25">
      <c r="A21888" s="94">
        <v>41745.198611160653</v>
      </c>
      <c r="B21888" s="95">
        <v>6.9695582399999996</v>
      </c>
      <c r="C21888" s="95">
        <v>1.03318131</v>
      </c>
      <c r="D21888" s="95">
        <v>0.95754843999999995</v>
      </c>
    </row>
    <row r="21889" spans="1:4" x14ac:dyDescent="0.25">
      <c r="A21889" s="94">
        <v>41745.1993056051</v>
      </c>
      <c r="B21889" s="95">
        <v>20.737010959999999</v>
      </c>
      <c r="C21889" s="95">
        <v>1.08148837</v>
      </c>
      <c r="D21889" s="95">
        <v>1.0012146200000001</v>
      </c>
    </row>
    <row r="21890" spans="1:4" x14ac:dyDescent="0.25">
      <c r="A21890" s="94">
        <v>41745.200000049546</v>
      </c>
      <c r="B21890" s="95"/>
      <c r="C21890" s="95"/>
      <c r="D21890" s="95"/>
    </row>
    <row r="21891" spans="1:4" x14ac:dyDescent="0.25">
      <c r="A21891" s="94">
        <v>41745.200694493993</v>
      </c>
      <c r="B21891" s="95"/>
      <c r="C21891" s="95"/>
      <c r="D21891" s="95"/>
    </row>
    <row r="21892" spans="1:4" x14ac:dyDescent="0.25">
      <c r="A21892" s="94">
        <v>41745.20138893844</v>
      </c>
      <c r="B21892" s="95"/>
      <c r="C21892" s="95"/>
      <c r="D21892" s="95"/>
    </row>
    <row r="21893" spans="1:4" x14ac:dyDescent="0.25">
      <c r="A21893" s="94">
        <v>41745.202083382886</v>
      </c>
      <c r="B21893" s="95">
        <v>6.8970775599999996</v>
      </c>
      <c r="C21893" s="95">
        <v>0.92798674000000003</v>
      </c>
      <c r="D21893" s="95">
        <v>0.87220268999999995</v>
      </c>
    </row>
    <row r="21894" spans="1:4" x14ac:dyDescent="0.25">
      <c r="A21894" s="94">
        <v>41745.202777827333</v>
      </c>
      <c r="B21894" s="95">
        <v>7.0572981800000001</v>
      </c>
      <c r="C21894" s="95">
        <v>0.97789453999999998</v>
      </c>
      <c r="D21894" s="95">
        <v>0.90146059000000001</v>
      </c>
    </row>
    <row r="21895" spans="1:4" x14ac:dyDescent="0.25">
      <c r="A21895" s="94">
        <v>41745.20347227178</v>
      </c>
      <c r="B21895" s="95">
        <v>7.1965360599999997</v>
      </c>
      <c r="C21895" s="95">
        <v>1.1246645500000001</v>
      </c>
      <c r="D21895" s="95">
        <v>1.0472449100000001</v>
      </c>
    </row>
    <row r="21896" spans="1:4" x14ac:dyDescent="0.25">
      <c r="A21896" s="94">
        <v>41745.204166716227</v>
      </c>
      <c r="B21896" s="95">
        <v>7.0077061699999996</v>
      </c>
      <c r="C21896" s="95">
        <v>0.94780063999999997</v>
      </c>
      <c r="D21896" s="95">
        <v>0.89132422</v>
      </c>
    </row>
    <row r="21897" spans="1:4" x14ac:dyDescent="0.25">
      <c r="A21897" s="94">
        <v>41745.204861160673</v>
      </c>
      <c r="B21897" s="95">
        <v>6.6166935000000002</v>
      </c>
      <c r="C21897" s="95">
        <v>0.96758652000000001</v>
      </c>
      <c r="D21897" s="95">
        <v>0.89836590999999999</v>
      </c>
    </row>
    <row r="21898" spans="1:4" x14ac:dyDescent="0.25">
      <c r="A21898" s="94">
        <v>41745.20555560512</v>
      </c>
      <c r="B21898" s="95">
        <v>6.4373998600000002</v>
      </c>
      <c r="C21898" s="95">
        <v>0.89622181999999995</v>
      </c>
      <c r="D21898" s="95">
        <v>0.80929839999999997</v>
      </c>
    </row>
    <row r="21899" spans="1:4" x14ac:dyDescent="0.25">
      <c r="A21899" s="94">
        <v>41745.206250049567</v>
      </c>
      <c r="B21899" s="95">
        <v>6.75974655</v>
      </c>
      <c r="C21899" s="95">
        <v>0.96203393000000004</v>
      </c>
      <c r="D21899" s="95">
        <v>0.85777831000000004</v>
      </c>
    </row>
    <row r="21900" spans="1:4" x14ac:dyDescent="0.25">
      <c r="A21900" s="94">
        <v>41745.206944494013</v>
      </c>
      <c r="B21900" s="95">
        <v>6.7158775300000002</v>
      </c>
      <c r="C21900" s="95">
        <v>1.0562102799999999</v>
      </c>
      <c r="D21900" s="95">
        <v>0.96374064999999998</v>
      </c>
    </row>
    <row r="21901" spans="1:4" x14ac:dyDescent="0.25">
      <c r="A21901" s="94">
        <v>41745.20763893846</v>
      </c>
      <c r="B21901" s="95">
        <v>6.7273216199999997</v>
      </c>
      <c r="C21901" s="95">
        <v>1.0662380499999999</v>
      </c>
      <c r="D21901" s="95">
        <v>0.96894395</v>
      </c>
    </row>
    <row r="21902" spans="1:4" x14ac:dyDescent="0.25">
      <c r="A21902" s="94">
        <v>41745.208333382907</v>
      </c>
      <c r="B21902" s="95">
        <v>6.8188757899999999</v>
      </c>
      <c r="C21902" s="95">
        <v>2.2346642000000001</v>
      </c>
      <c r="D21902" s="95">
        <v>2.0329506400000001</v>
      </c>
    </row>
    <row r="21903" spans="1:4" x14ac:dyDescent="0.25">
      <c r="A21903" s="94">
        <v>41745.209027827354</v>
      </c>
      <c r="B21903" s="95">
        <v>6.6872663499999998</v>
      </c>
      <c r="C21903" s="95">
        <v>1.1572554100000001</v>
      </c>
      <c r="D21903" s="95">
        <v>1.0502358700000001</v>
      </c>
    </row>
    <row r="21904" spans="1:4" x14ac:dyDescent="0.25">
      <c r="A21904" s="94">
        <v>41745.2097222718</v>
      </c>
      <c r="B21904" s="95"/>
      <c r="C21904" s="95"/>
      <c r="D21904" s="95"/>
    </row>
    <row r="21905" spans="1:4" x14ac:dyDescent="0.25">
      <c r="A21905" s="94">
        <v>41745.210416716247</v>
      </c>
      <c r="B21905" s="95"/>
      <c r="C21905" s="95"/>
      <c r="D21905" s="95"/>
    </row>
    <row r="21906" spans="1:4" x14ac:dyDescent="0.25">
      <c r="A21906" s="94">
        <v>41745.211111160694</v>
      </c>
      <c r="B21906" s="95"/>
      <c r="C21906" s="95"/>
      <c r="D21906" s="95"/>
    </row>
    <row r="21907" spans="1:4" x14ac:dyDescent="0.25">
      <c r="A21907" s="94">
        <v>41745.21180560514</v>
      </c>
      <c r="B21907" s="95">
        <v>6.9790949800000002</v>
      </c>
      <c r="C21907" s="95">
        <v>0.98041480999999997</v>
      </c>
      <c r="D21907" s="95">
        <v>0.90851939000000004</v>
      </c>
    </row>
    <row r="21908" spans="1:4" x14ac:dyDescent="0.25">
      <c r="A21908" s="94">
        <v>41745.212500049587</v>
      </c>
      <c r="B21908" s="95">
        <v>7.0382237400000003</v>
      </c>
      <c r="C21908" s="95">
        <v>1.0133242600000001</v>
      </c>
      <c r="D21908" s="95">
        <v>0.94304644999999998</v>
      </c>
    </row>
    <row r="21909" spans="1:4" x14ac:dyDescent="0.25">
      <c r="A21909" s="94">
        <v>41745.213194494034</v>
      </c>
      <c r="B21909" s="95">
        <v>6.7540245099999998</v>
      </c>
      <c r="C21909" s="95">
        <v>0.90881937999999995</v>
      </c>
      <c r="D21909" s="95">
        <v>0.82869112</v>
      </c>
    </row>
    <row r="21910" spans="1:4" x14ac:dyDescent="0.25">
      <c r="A21910" s="94">
        <v>41745.213888938481</v>
      </c>
      <c r="B21910" s="95">
        <v>6.92568874</v>
      </c>
      <c r="C21910" s="95">
        <v>0.96917653000000004</v>
      </c>
      <c r="D21910" s="95">
        <v>0.89465117000000005</v>
      </c>
    </row>
    <row r="21911" spans="1:4" x14ac:dyDescent="0.25">
      <c r="A21911" s="94">
        <v>41745.214583382927</v>
      </c>
      <c r="B21911" s="95">
        <v>6.7902646100000004</v>
      </c>
      <c r="C21911" s="95">
        <v>0.85525541999999999</v>
      </c>
      <c r="D21911" s="95">
        <v>0.78186524000000002</v>
      </c>
    </row>
    <row r="21912" spans="1:4" x14ac:dyDescent="0.25">
      <c r="A21912" s="94">
        <v>41745.215277827374</v>
      </c>
      <c r="B21912" s="95">
        <v>7.0210576099999997</v>
      </c>
      <c r="C21912" s="95">
        <v>0.85525541999999999</v>
      </c>
      <c r="D21912" s="95">
        <v>0.78186524000000002</v>
      </c>
    </row>
    <row r="21913" spans="1:4" x14ac:dyDescent="0.25">
      <c r="A21913" s="94">
        <v>41745.215972271821</v>
      </c>
      <c r="B21913" s="95">
        <v>6.8741893799999998</v>
      </c>
      <c r="C21913" s="95">
        <v>0.87841826999999995</v>
      </c>
      <c r="D21913" s="95">
        <v>0.81670498999999996</v>
      </c>
    </row>
    <row r="21914" spans="1:4" x14ac:dyDescent="0.25">
      <c r="A21914" s="94">
        <v>41745.216666716267</v>
      </c>
      <c r="B21914" s="95">
        <v>6.8398566199999999</v>
      </c>
      <c r="C21914" s="95">
        <v>0.87820065000000003</v>
      </c>
      <c r="D21914" s="95">
        <v>0.80789672999999995</v>
      </c>
    </row>
    <row r="21915" spans="1:4" x14ac:dyDescent="0.25">
      <c r="A21915" s="94">
        <v>41745.217361160714</v>
      </c>
      <c r="B21915" s="95">
        <v>7.0305943500000003</v>
      </c>
      <c r="C21915" s="95">
        <v>0.89777642000000002</v>
      </c>
      <c r="D21915" s="95">
        <v>0.82308870999999995</v>
      </c>
    </row>
    <row r="21916" spans="1:4" x14ac:dyDescent="0.25">
      <c r="A21916" s="94">
        <v>41745.218055605161</v>
      </c>
      <c r="B21916" s="95">
        <v>6.8951702099999999</v>
      </c>
      <c r="C21916" s="95">
        <v>0.96965449999999997</v>
      </c>
      <c r="D21916" s="95">
        <v>0.90228039000000004</v>
      </c>
    </row>
    <row r="21917" spans="1:4" x14ac:dyDescent="0.25">
      <c r="A21917" s="94">
        <v>41745.218750049607</v>
      </c>
      <c r="B21917" s="95">
        <v>6.9829096799999997</v>
      </c>
      <c r="C21917" s="95">
        <v>1.0864249500000001</v>
      </c>
      <c r="D21917" s="95">
        <v>0.99904150000000003</v>
      </c>
    </row>
    <row r="21918" spans="1:4" x14ac:dyDescent="0.25">
      <c r="A21918" s="94">
        <v>41745.219444494054</v>
      </c>
      <c r="B21918" s="95">
        <v>6.8837261200000004</v>
      </c>
      <c r="C21918" s="95">
        <v>1.10612643</v>
      </c>
      <c r="D21918" s="95">
        <v>1.02543652</v>
      </c>
    </row>
    <row r="21919" spans="1:4" x14ac:dyDescent="0.25">
      <c r="A21919" s="94">
        <v>41745.220138938501</v>
      </c>
      <c r="B21919" s="95">
        <v>20.168613430000001</v>
      </c>
      <c r="C21919" s="95">
        <v>1.00315154</v>
      </c>
      <c r="D21919" s="95">
        <v>0.92499721000000001</v>
      </c>
    </row>
    <row r="21920" spans="1:4" x14ac:dyDescent="0.25">
      <c r="A21920" s="94">
        <v>41745.220833382948</v>
      </c>
      <c r="B21920" s="95"/>
      <c r="C21920" s="95"/>
      <c r="D21920" s="95"/>
    </row>
    <row r="21921" spans="1:4" x14ac:dyDescent="0.25">
      <c r="A21921" s="94">
        <v>41745.221527827394</v>
      </c>
      <c r="B21921" s="95"/>
      <c r="C21921" s="95"/>
      <c r="D21921" s="95"/>
    </row>
    <row r="21922" spans="1:4" x14ac:dyDescent="0.25">
      <c r="A21922" s="94">
        <v>41745.222222271841</v>
      </c>
      <c r="B21922" s="95"/>
      <c r="C21922" s="95"/>
      <c r="D21922" s="95"/>
    </row>
    <row r="21923" spans="1:4" x14ac:dyDescent="0.25">
      <c r="A21923" s="94">
        <v>41745.222916716288</v>
      </c>
      <c r="B21923" s="95">
        <v>6.87991142</v>
      </c>
      <c r="C21923" s="95">
        <v>0.98839694</v>
      </c>
      <c r="D21923" s="95">
        <v>0.90740818000000001</v>
      </c>
    </row>
    <row r="21924" spans="1:4" x14ac:dyDescent="0.25">
      <c r="A21924" s="94">
        <v>41745.223611160734</v>
      </c>
      <c r="B21924" s="95">
        <v>7.0477604899999999</v>
      </c>
      <c r="C21924" s="95">
        <v>0.92944020000000005</v>
      </c>
      <c r="D21924" s="95">
        <v>0.85480027999999997</v>
      </c>
    </row>
    <row r="21925" spans="1:4" x14ac:dyDescent="0.25">
      <c r="A21925" s="94">
        <v>41745.224305605181</v>
      </c>
      <c r="B21925" s="95">
        <v>6.8455786700000001</v>
      </c>
      <c r="C21925" s="95">
        <v>0.95934743</v>
      </c>
      <c r="D21925" s="95">
        <v>0.89442330999999997</v>
      </c>
    </row>
    <row r="21926" spans="1:4" x14ac:dyDescent="0.25">
      <c r="A21926" s="94">
        <v>41745.225000049628</v>
      </c>
      <c r="B21926" s="95">
        <v>6.8303198800000002</v>
      </c>
      <c r="C21926" s="95">
        <v>1.0467251500000001</v>
      </c>
      <c r="D21926" s="95">
        <v>0.96108824000000004</v>
      </c>
    </row>
    <row r="21927" spans="1:4" x14ac:dyDescent="0.25">
      <c r="A21927" s="94">
        <v>41745.225694494075</v>
      </c>
      <c r="B21927" s="95">
        <v>7.2919049300000003</v>
      </c>
      <c r="C21927" s="95">
        <v>0.97149085999999996</v>
      </c>
      <c r="D21927" s="95">
        <v>0.88982099000000003</v>
      </c>
    </row>
    <row r="21928" spans="1:4" x14ac:dyDescent="0.25">
      <c r="A21928" s="94">
        <v>41745.226388938521</v>
      </c>
      <c r="B21928" s="95">
        <v>6.95429897</v>
      </c>
      <c r="C21928" s="95">
        <v>0.77995020000000004</v>
      </c>
      <c r="D21928" s="95">
        <v>0.73947691999999998</v>
      </c>
    </row>
    <row r="21929" spans="1:4" x14ac:dyDescent="0.25">
      <c r="A21929" s="94">
        <v>41745.227083382968</v>
      </c>
      <c r="B21929" s="95">
        <v>6.7139701799999996</v>
      </c>
      <c r="C21929" s="95">
        <v>0.82292622000000004</v>
      </c>
      <c r="D21929" s="95">
        <v>0.76152967999999999</v>
      </c>
    </row>
    <row r="21930" spans="1:4" x14ac:dyDescent="0.25">
      <c r="A21930" s="94">
        <v>41745.227777827415</v>
      </c>
      <c r="B21930" s="95">
        <v>6.6624698599999999</v>
      </c>
      <c r="C21930" s="95">
        <v>0.92593586000000005</v>
      </c>
      <c r="D21930" s="95">
        <v>0.84178578999999998</v>
      </c>
    </row>
    <row r="21931" spans="1:4" x14ac:dyDescent="0.25">
      <c r="A21931" s="94">
        <v>41745.228472271861</v>
      </c>
      <c r="B21931" s="95">
        <v>7.0325017000000001</v>
      </c>
      <c r="C21931" s="95">
        <v>0.96909683999999996</v>
      </c>
      <c r="D21931" s="95">
        <v>0.87793642000000005</v>
      </c>
    </row>
    <row r="21932" spans="1:4" x14ac:dyDescent="0.25">
      <c r="A21932" s="94">
        <v>41745.229166716308</v>
      </c>
      <c r="B21932" s="95">
        <v>7.0630202300000002</v>
      </c>
      <c r="C21932" s="95">
        <v>2.3139705699999999</v>
      </c>
      <c r="D21932" s="95">
        <v>2.15259409</v>
      </c>
    </row>
    <row r="21933" spans="1:4" x14ac:dyDescent="0.25">
      <c r="A21933" s="94">
        <v>41745.229861160755</v>
      </c>
      <c r="B21933" s="95">
        <v>7.1469440500000001</v>
      </c>
      <c r="C21933" s="95">
        <v>1.22917783</v>
      </c>
      <c r="D21933" s="95">
        <v>1.14583385</v>
      </c>
    </row>
    <row r="21934" spans="1:4" x14ac:dyDescent="0.25">
      <c r="A21934" s="94">
        <v>41745.230555605202</v>
      </c>
      <c r="B21934" s="95">
        <v>20.32501602</v>
      </c>
      <c r="C21934" s="95">
        <v>1.06230223</v>
      </c>
      <c r="D21934" s="95">
        <v>0.99663221999999996</v>
      </c>
    </row>
    <row r="21935" spans="1:4" x14ac:dyDescent="0.25">
      <c r="A21935" s="94">
        <v>41745.231250049648</v>
      </c>
      <c r="B21935" s="95"/>
      <c r="C21935" s="95"/>
      <c r="D21935" s="95"/>
    </row>
    <row r="21936" spans="1:4" x14ac:dyDescent="0.25">
      <c r="A21936" s="94">
        <v>41745.231944494095</v>
      </c>
      <c r="B21936" s="95"/>
      <c r="C21936" s="95"/>
      <c r="D21936" s="95"/>
    </row>
    <row r="21937" spans="1:4" x14ac:dyDescent="0.25">
      <c r="A21937" s="94">
        <v>41745.232638938542</v>
      </c>
      <c r="B21937" s="95"/>
      <c r="C21937" s="95"/>
      <c r="D21937" s="95"/>
    </row>
    <row r="21938" spans="1:4" x14ac:dyDescent="0.25">
      <c r="A21938" s="94">
        <v>41745.233333382988</v>
      </c>
      <c r="B21938" s="95">
        <v>6.8818187699999998</v>
      </c>
      <c r="C21938" s="95">
        <v>0.89540951999999996</v>
      </c>
      <c r="D21938" s="95">
        <v>0.82906175000000004</v>
      </c>
    </row>
    <row r="21939" spans="1:4" x14ac:dyDescent="0.25">
      <c r="A21939" s="94">
        <v>41745.234027827435</v>
      </c>
      <c r="B21939" s="95">
        <v>6.9581141500000001</v>
      </c>
      <c r="C21939" s="95">
        <v>0.97821568999999997</v>
      </c>
      <c r="D21939" s="95">
        <v>0.90015155000000002</v>
      </c>
    </row>
    <row r="21940" spans="1:4" x14ac:dyDescent="0.25">
      <c r="A21940" s="94">
        <v>41745.234722271882</v>
      </c>
      <c r="B21940" s="95">
        <v>6.9390401800000001</v>
      </c>
      <c r="C21940" s="95">
        <v>0.96703123999999996</v>
      </c>
      <c r="D21940" s="95">
        <v>0.89476012999999999</v>
      </c>
    </row>
    <row r="21941" spans="1:4" x14ac:dyDescent="0.25">
      <c r="A21941" s="94">
        <v>41745.235416716328</v>
      </c>
      <c r="B21941" s="95">
        <v>6.7998013500000001</v>
      </c>
      <c r="C21941" s="95">
        <v>0.97877811999999997</v>
      </c>
      <c r="D21941" s="95">
        <v>0.90438401999999996</v>
      </c>
    </row>
    <row r="21942" spans="1:4" x14ac:dyDescent="0.25">
      <c r="A21942" s="94">
        <v>41745.236111160775</v>
      </c>
      <c r="B21942" s="95">
        <v>6.8284125299999996</v>
      </c>
      <c r="C21942" s="95">
        <v>0.93764466000000002</v>
      </c>
      <c r="D21942" s="95">
        <v>0.85776794000000001</v>
      </c>
    </row>
    <row r="21943" spans="1:4" x14ac:dyDescent="0.25">
      <c r="A21943" s="94">
        <v>41745.236805605222</v>
      </c>
      <c r="B21943" s="95">
        <v>6.6891736999999996</v>
      </c>
      <c r="C21943" s="95">
        <v>1.0097996</v>
      </c>
      <c r="D21943" s="95">
        <v>0.92566614999999997</v>
      </c>
    </row>
    <row r="21944" spans="1:4" x14ac:dyDescent="0.25">
      <c r="A21944" s="94">
        <v>41745.237500049669</v>
      </c>
      <c r="B21944" s="95">
        <v>6.6262302399999999</v>
      </c>
      <c r="C21944" s="95">
        <v>1.10522163</v>
      </c>
      <c r="D21944" s="95">
        <v>1.0032850499999999</v>
      </c>
    </row>
    <row r="21945" spans="1:4" x14ac:dyDescent="0.25">
      <c r="A21945" s="94">
        <v>41745.238194494115</v>
      </c>
      <c r="B21945" s="95">
        <v>6.7978940000000003</v>
      </c>
      <c r="C21945" s="95">
        <v>0.93984800999999996</v>
      </c>
      <c r="D21945" s="95">
        <v>0.84926391000000001</v>
      </c>
    </row>
    <row r="21946" spans="1:4" x14ac:dyDescent="0.25">
      <c r="A21946" s="94">
        <v>41745.238888938562</v>
      </c>
      <c r="B21946" s="95">
        <v>6.7998013500000001</v>
      </c>
      <c r="C21946" s="95">
        <v>0.95848644000000005</v>
      </c>
      <c r="D21946" s="95">
        <v>0.87671489000000002</v>
      </c>
    </row>
    <row r="21947" spans="1:4" x14ac:dyDescent="0.25">
      <c r="A21947" s="94">
        <v>41745.239583383009</v>
      </c>
      <c r="B21947" s="95">
        <v>7.0134282099999998</v>
      </c>
      <c r="C21947" s="95">
        <v>0.82292622000000004</v>
      </c>
      <c r="D21947" s="95">
        <v>0.75282221999999999</v>
      </c>
    </row>
    <row r="21948" spans="1:4" x14ac:dyDescent="0.25">
      <c r="A21948" s="94">
        <v>41745.240277827455</v>
      </c>
      <c r="B21948" s="95">
        <v>6.92568874</v>
      </c>
      <c r="C21948" s="95">
        <v>0.80228263</v>
      </c>
      <c r="D21948" s="95">
        <v>0.74529970000000001</v>
      </c>
    </row>
    <row r="21949" spans="1:4" x14ac:dyDescent="0.25">
      <c r="A21949" s="94">
        <v>41745.240972271902</v>
      </c>
      <c r="B21949" s="95">
        <v>20.50812531</v>
      </c>
      <c r="C21949" s="95">
        <v>0.82470160999999997</v>
      </c>
      <c r="D21949" s="95">
        <v>0.76128572000000005</v>
      </c>
    </row>
    <row r="21950" spans="1:4" x14ac:dyDescent="0.25">
      <c r="A21950" s="94">
        <v>41745.241666716349</v>
      </c>
      <c r="B21950" s="95"/>
      <c r="C21950" s="95"/>
      <c r="D21950" s="95"/>
    </row>
    <row r="21951" spans="1:4" x14ac:dyDescent="0.25">
      <c r="A21951" s="94">
        <v>41745.242361160796</v>
      </c>
      <c r="B21951" s="95"/>
      <c r="C21951" s="95"/>
      <c r="D21951" s="95"/>
    </row>
    <row r="21952" spans="1:4" x14ac:dyDescent="0.25">
      <c r="A21952" s="94">
        <v>41745.243055605242</v>
      </c>
      <c r="B21952" s="95">
        <v>7.0000758200000002</v>
      </c>
      <c r="C21952" s="95">
        <v>0.83169788</v>
      </c>
      <c r="D21952" s="95">
        <v>0.77187877999999999</v>
      </c>
    </row>
    <row r="21953" spans="1:4" x14ac:dyDescent="0.25">
      <c r="A21953" s="94">
        <v>41745.243750049689</v>
      </c>
      <c r="B21953" s="95">
        <v>7.0878157599999998</v>
      </c>
      <c r="C21953" s="95">
        <v>0.98880237000000004</v>
      </c>
      <c r="D21953" s="95">
        <v>0.92355043000000003</v>
      </c>
    </row>
    <row r="21954" spans="1:4" x14ac:dyDescent="0.25">
      <c r="A21954" s="94">
        <v>41745.244444494136</v>
      </c>
      <c r="B21954" s="95">
        <v>7.23468351</v>
      </c>
      <c r="C21954" s="95">
        <v>1.0336047399999999</v>
      </c>
      <c r="D21954" s="95">
        <v>0.97583883999999999</v>
      </c>
    </row>
    <row r="21955" spans="1:4" x14ac:dyDescent="0.25">
      <c r="A21955" s="94">
        <v>41745.245138938582</v>
      </c>
      <c r="B21955" s="95">
        <v>7.1107044200000002</v>
      </c>
      <c r="C21955" s="95">
        <v>1.1165446000000001</v>
      </c>
      <c r="D21955" s="95">
        <v>1.0446048999999999</v>
      </c>
    </row>
    <row r="21956" spans="1:4" x14ac:dyDescent="0.25">
      <c r="A21956" s="94">
        <v>41745.245833383029</v>
      </c>
      <c r="B21956" s="95">
        <v>7.15838909</v>
      </c>
      <c r="C21956" s="95">
        <v>1.21916497</v>
      </c>
      <c r="D21956" s="95">
        <v>1.1445969300000001</v>
      </c>
    </row>
    <row r="21957" spans="1:4" x14ac:dyDescent="0.25">
      <c r="A21957" s="94">
        <v>41745.246527827476</v>
      </c>
      <c r="B21957" s="95">
        <v>7.1736478799999999</v>
      </c>
      <c r="C21957" s="95">
        <v>1.1151770400000001</v>
      </c>
      <c r="D21957" s="95">
        <v>1.04814041</v>
      </c>
    </row>
    <row r="21958" spans="1:4" x14ac:dyDescent="0.25">
      <c r="A21958" s="94">
        <v>41745.247222271923</v>
      </c>
      <c r="B21958" s="95">
        <v>7.18699932</v>
      </c>
      <c r="C21958" s="95">
        <v>0.99221926999999999</v>
      </c>
      <c r="D21958" s="95">
        <v>0.93348788999999999</v>
      </c>
    </row>
    <row r="21959" spans="1:4" x14ac:dyDescent="0.25">
      <c r="A21959" s="94">
        <v>41745.247916716369</v>
      </c>
      <c r="B21959" s="95">
        <v>6.8627452900000003</v>
      </c>
      <c r="C21959" s="95">
        <v>0.93876630000000005</v>
      </c>
      <c r="D21959" s="95">
        <v>0.86266916999999999</v>
      </c>
    </row>
    <row r="21960" spans="1:4" x14ac:dyDescent="0.25">
      <c r="A21960" s="94">
        <v>41745.248611160816</v>
      </c>
      <c r="B21960" s="95">
        <v>7.06492758</v>
      </c>
      <c r="C21960" s="95">
        <v>1.0529272599999999</v>
      </c>
      <c r="D21960" s="95">
        <v>0.98180628000000003</v>
      </c>
    </row>
    <row r="21961" spans="1:4" x14ac:dyDescent="0.25">
      <c r="A21961" s="94">
        <v>41745.249305605263</v>
      </c>
      <c r="B21961" s="95">
        <v>7.0057978600000004</v>
      </c>
      <c r="C21961" s="95">
        <v>1.0529272599999999</v>
      </c>
      <c r="D21961" s="95">
        <v>0.98180628000000003</v>
      </c>
    </row>
    <row r="21962" spans="1:4" x14ac:dyDescent="0.25">
      <c r="A21962" s="94">
        <v>41745.250000049709</v>
      </c>
      <c r="B21962" s="95">
        <v>7.20607328</v>
      </c>
      <c r="C21962" s="95">
        <v>1.05266905</v>
      </c>
      <c r="D21962" s="95">
        <v>0.97790217000000002</v>
      </c>
    </row>
    <row r="21963" spans="1:4" x14ac:dyDescent="0.25">
      <c r="A21963" s="94">
        <v>41745.250694494156</v>
      </c>
      <c r="B21963" s="95">
        <v>7.1889066699999997</v>
      </c>
      <c r="C21963" s="95">
        <v>1.0228867500000001</v>
      </c>
      <c r="D21963" s="95">
        <v>0.96409458000000003</v>
      </c>
    </row>
    <row r="21964" spans="1:4" x14ac:dyDescent="0.25">
      <c r="A21964" s="94">
        <v>41745.251388938603</v>
      </c>
      <c r="B21964" s="95">
        <v>20.32501602</v>
      </c>
      <c r="C21964" s="95">
        <v>0.98904561999999996</v>
      </c>
      <c r="D21964" s="95">
        <v>0.93206787000000002</v>
      </c>
    </row>
    <row r="21965" spans="1:4" x14ac:dyDescent="0.25">
      <c r="A21965" s="94">
        <v>41745.252083383049</v>
      </c>
      <c r="B21965" s="95"/>
      <c r="C21965" s="95"/>
      <c r="D21965" s="95"/>
    </row>
    <row r="21966" spans="1:4" x14ac:dyDescent="0.25">
      <c r="A21966" s="94">
        <v>41745.252777827496</v>
      </c>
      <c r="B21966" s="95"/>
      <c r="C21966" s="95"/>
      <c r="D21966" s="95"/>
    </row>
    <row r="21967" spans="1:4" x14ac:dyDescent="0.25">
      <c r="A21967" s="94">
        <v>41745.253472271943</v>
      </c>
      <c r="B21967" s="95"/>
      <c r="C21967" s="95"/>
      <c r="D21967" s="95"/>
    </row>
    <row r="21968" spans="1:4" x14ac:dyDescent="0.25">
      <c r="A21968" s="94">
        <v>41745.25416671639</v>
      </c>
      <c r="B21968" s="95">
        <v>7.6028079999999996</v>
      </c>
      <c r="C21968" s="95">
        <v>0.97845662</v>
      </c>
      <c r="D21968" s="95">
        <v>0.94705516000000001</v>
      </c>
    </row>
    <row r="21969" spans="1:4" x14ac:dyDescent="0.25">
      <c r="A21969" s="94">
        <v>41745.254861160836</v>
      </c>
      <c r="B21969" s="95">
        <v>8.2951860400000008</v>
      </c>
      <c r="C21969" s="95">
        <v>1.02337408</v>
      </c>
      <c r="D21969" s="95">
        <v>0.99367952000000004</v>
      </c>
    </row>
    <row r="21970" spans="1:4" x14ac:dyDescent="0.25">
      <c r="A21970" s="94">
        <v>41745.255555605283</v>
      </c>
      <c r="B21970" s="95">
        <v>7.9118027700000004</v>
      </c>
      <c r="C21970" s="95">
        <v>1.28359902</v>
      </c>
      <c r="D21970" s="95">
        <v>1.3175468400000001</v>
      </c>
    </row>
    <row r="21971" spans="1:4" x14ac:dyDescent="0.25">
      <c r="A21971" s="94">
        <v>41745.25625004973</v>
      </c>
      <c r="B21971" s="95">
        <v>7.2861828800000001</v>
      </c>
      <c r="C21971" s="95">
        <v>0.90949488000000001</v>
      </c>
      <c r="D21971" s="95">
        <v>0.90226722000000004</v>
      </c>
    </row>
    <row r="21972" spans="1:4" x14ac:dyDescent="0.25">
      <c r="A21972" s="94">
        <v>41745.256944494176</v>
      </c>
      <c r="B21972" s="95">
        <v>7.3872737900000001</v>
      </c>
      <c r="C21972" s="95">
        <v>0.99172992000000004</v>
      </c>
      <c r="D21972" s="95">
        <v>0.94093066000000003</v>
      </c>
    </row>
    <row r="21973" spans="1:4" x14ac:dyDescent="0.25">
      <c r="A21973" s="94">
        <v>41745.257638938623</v>
      </c>
      <c r="B21973" s="95">
        <v>7.1469440500000001</v>
      </c>
      <c r="C21973" s="95">
        <v>1.0345374300000001</v>
      </c>
      <c r="D21973" s="95">
        <v>0.98697953999999999</v>
      </c>
    </row>
    <row r="21974" spans="1:4" x14ac:dyDescent="0.25">
      <c r="A21974" s="94">
        <v>41745.25833338307</v>
      </c>
      <c r="B21974" s="95">
        <v>7.13359261</v>
      </c>
      <c r="C21974" s="95">
        <v>1.0256471599999999</v>
      </c>
      <c r="D21974" s="95">
        <v>0.96345353</v>
      </c>
    </row>
    <row r="21975" spans="1:4" x14ac:dyDescent="0.25">
      <c r="A21975" s="94">
        <v>41745.259027827517</v>
      </c>
      <c r="B21975" s="95">
        <v>6.95429897</v>
      </c>
      <c r="C21975" s="95">
        <v>0.94873607000000004</v>
      </c>
      <c r="D21975" s="95">
        <v>0.88921755999999996</v>
      </c>
    </row>
    <row r="21976" spans="1:4" x14ac:dyDescent="0.25">
      <c r="A21976" s="94">
        <v>41745.259722271963</v>
      </c>
      <c r="B21976" s="95">
        <v>6.8379492800000001</v>
      </c>
      <c r="C21976" s="95">
        <v>0.95722662999999997</v>
      </c>
      <c r="D21976" s="95">
        <v>0.88471383000000003</v>
      </c>
    </row>
    <row r="21977" spans="1:4" x14ac:dyDescent="0.25">
      <c r="A21977" s="94">
        <v>41745.26041671641</v>
      </c>
      <c r="B21977" s="95">
        <v>6.8837261200000004</v>
      </c>
      <c r="C21977" s="95">
        <v>1.0019161700000001</v>
      </c>
      <c r="D21977" s="95">
        <v>0.91981964999999999</v>
      </c>
    </row>
    <row r="21978" spans="1:4" x14ac:dyDescent="0.25">
      <c r="A21978" s="94">
        <v>41745.261111160857</v>
      </c>
      <c r="B21978" s="95">
        <v>6.8360419300000004</v>
      </c>
      <c r="C21978" s="95">
        <v>0.94700127999999995</v>
      </c>
      <c r="D21978" s="95">
        <v>0.87130879999999999</v>
      </c>
    </row>
    <row r="21979" spans="1:4" x14ac:dyDescent="0.25">
      <c r="A21979" s="94">
        <v>41745.261805605303</v>
      </c>
      <c r="B21979" s="95">
        <v>19.844358440000001</v>
      </c>
      <c r="C21979" s="95">
        <v>0.82030755</v>
      </c>
      <c r="D21979" s="95">
        <v>0.75216727999999999</v>
      </c>
    </row>
    <row r="21980" spans="1:4" x14ac:dyDescent="0.25">
      <c r="A21980" s="94">
        <v>41745.26250004975</v>
      </c>
      <c r="B21980" s="95"/>
      <c r="C21980" s="95"/>
      <c r="D21980" s="95"/>
    </row>
    <row r="21981" spans="1:4" x14ac:dyDescent="0.25">
      <c r="A21981" s="94">
        <v>41745.263194494197</v>
      </c>
      <c r="B21981" s="95"/>
      <c r="C21981" s="95"/>
      <c r="D21981" s="95"/>
    </row>
    <row r="21982" spans="1:4" x14ac:dyDescent="0.25">
      <c r="A21982" s="94">
        <v>41745.263888938644</v>
      </c>
      <c r="B21982" s="95"/>
      <c r="C21982" s="95"/>
      <c r="D21982" s="95"/>
    </row>
    <row r="21983" spans="1:4" x14ac:dyDescent="0.25">
      <c r="A21983" s="94">
        <v>41745.26458338309</v>
      </c>
      <c r="B21983" s="95">
        <v>6.76546907</v>
      </c>
      <c r="C21983" s="95">
        <v>1.0212781399999999</v>
      </c>
      <c r="D21983" s="95">
        <v>0.93836421000000003</v>
      </c>
    </row>
    <row r="21984" spans="1:4" x14ac:dyDescent="0.25">
      <c r="A21984" s="94">
        <v>41745.265277827537</v>
      </c>
      <c r="B21984" s="95">
        <v>6.8017086999999998</v>
      </c>
      <c r="C21984" s="95">
        <v>0.88666356000000002</v>
      </c>
      <c r="D21984" s="95">
        <v>0.80914741999999995</v>
      </c>
    </row>
    <row r="21985" spans="1:4" x14ac:dyDescent="0.25">
      <c r="A21985" s="94">
        <v>41745.265972271984</v>
      </c>
      <c r="B21985" s="95">
        <v>6.87228203</v>
      </c>
      <c r="C21985" s="95">
        <v>1.1974527800000001</v>
      </c>
      <c r="D21985" s="95">
        <v>1.0961894999999999</v>
      </c>
    </row>
    <row r="21986" spans="1:4" x14ac:dyDescent="0.25">
      <c r="A21986" s="94">
        <v>41745.26666671643</v>
      </c>
      <c r="B21986" s="95">
        <v>6.9123372999999999</v>
      </c>
      <c r="C21986" s="95">
        <v>0.99889636000000004</v>
      </c>
      <c r="D21986" s="95">
        <v>0.91717254999999998</v>
      </c>
    </row>
    <row r="21987" spans="1:4" x14ac:dyDescent="0.25">
      <c r="A21987" s="94">
        <v>41745.267361160877</v>
      </c>
      <c r="B21987" s="95">
        <v>6.7349510199999996</v>
      </c>
      <c r="C21987" s="95">
        <v>1.1887184399999999</v>
      </c>
      <c r="D21987" s="95">
        <v>1.09655821</v>
      </c>
    </row>
    <row r="21988" spans="1:4" x14ac:dyDescent="0.25">
      <c r="A21988" s="94">
        <v>41745.268055605324</v>
      </c>
      <c r="B21988" s="95">
        <v>6.7559318499999996</v>
      </c>
      <c r="C21988" s="95">
        <v>0.98920792000000002</v>
      </c>
      <c r="D21988" s="95">
        <v>0.9011361</v>
      </c>
    </row>
    <row r="21989" spans="1:4" x14ac:dyDescent="0.25">
      <c r="A21989" s="94">
        <v>41745.26875004977</v>
      </c>
      <c r="B21989" s="95">
        <v>6.7559318499999996</v>
      </c>
      <c r="C21989" s="95">
        <v>0.95950513999999998</v>
      </c>
      <c r="D21989" s="95">
        <v>0.87455201000000005</v>
      </c>
    </row>
    <row r="21990" spans="1:4" x14ac:dyDescent="0.25">
      <c r="A21990" s="94">
        <v>41745.269444494217</v>
      </c>
      <c r="B21990" s="95">
        <v>6.7215995800000004</v>
      </c>
      <c r="C21990" s="95">
        <v>1.01141536</v>
      </c>
      <c r="D21990" s="95">
        <v>0.92236655999999995</v>
      </c>
    </row>
    <row r="21991" spans="1:4" x14ac:dyDescent="0.25">
      <c r="A21991" s="94">
        <v>41745.270138938664</v>
      </c>
      <c r="B21991" s="95">
        <v>6.7330436699999998</v>
      </c>
      <c r="C21991" s="95">
        <v>1.0226186500000001</v>
      </c>
      <c r="D21991" s="95">
        <v>0.93068916000000002</v>
      </c>
    </row>
    <row r="21992" spans="1:4" x14ac:dyDescent="0.25">
      <c r="A21992" s="94">
        <v>41745.270833383111</v>
      </c>
      <c r="B21992" s="95">
        <v>6.8703746800000003</v>
      </c>
      <c r="C21992" s="95">
        <v>1.0025149600000001</v>
      </c>
      <c r="D21992" s="95">
        <v>0.91263985999999997</v>
      </c>
    </row>
    <row r="21993" spans="1:4" x14ac:dyDescent="0.25">
      <c r="A21993" s="94">
        <v>41745.271527827557</v>
      </c>
      <c r="B21993" s="95">
        <v>6.80743074</v>
      </c>
      <c r="C21993" s="95">
        <v>1.0955102400000001</v>
      </c>
      <c r="D21993" s="95">
        <v>1.0072582999999999</v>
      </c>
    </row>
    <row r="21994" spans="1:4" x14ac:dyDescent="0.25">
      <c r="A21994" s="94">
        <v>41745.272222272004</v>
      </c>
      <c r="B21994" s="95">
        <v>20.140001300000002</v>
      </c>
      <c r="C21994" s="95">
        <v>1.06325877</v>
      </c>
      <c r="D21994" s="95">
        <v>0.97360897000000002</v>
      </c>
    </row>
    <row r="21995" spans="1:4" x14ac:dyDescent="0.25">
      <c r="A21995" s="94">
        <v>41745.272916716451</v>
      </c>
      <c r="B21995" s="95"/>
      <c r="C21995" s="95"/>
      <c r="D21995" s="95"/>
    </row>
    <row r="21996" spans="1:4" x14ac:dyDescent="0.25">
      <c r="A21996" s="94">
        <v>41745.273611160897</v>
      </c>
      <c r="B21996" s="95"/>
      <c r="C21996" s="95"/>
      <c r="D21996" s="95"/>
    </row>
    <row r="21997" spans="1:4" x14ac:dyDescent="0.25">
      <c r="A21997" s="94">
        <v>41745.274305605344</v>
      </c>
      <c r="B21997" s="95"/>
      <c r="C21997" s="95"/>
      <c r="D21997" s="95"/>
    </row>
    <row r="21998" spans="1:4" x14ac:dyDescent="0.25">
      <c r="A21998" s="94">
        <v>41745.275000049791</v>
      </c>
      <c r="B21998" s="95">
        <v>7.6352329299999999</v>
      </c>
      <c r="C21998" s="95">
        <v>0.93864906000000004</v>
      </c>
      <c r="D21998" s="95">
        <v>0.87427664000000005</v>
      </c>
    </row>
    <row r="21999" spans="1:4" x14ac:dyDescent="0.25">
      <c r="A21999" s="94">
        <v>41745.275694494238</v>
      </c>
      <c r="B21999" s="95">
        <v>7.4845499999999996</v>
      </c>
      <c r="C21999" s="95">
        <v>0.93868905000000002</v>
      </c>
      <c r="D21999" s="95">
        <v>0.91290258999999996</v>
      </c>
    </row>
    <row r="22000" spans="1:4" x14ac:dyDescent="0.25">
      <c r="A22000" s="94">
        <v>41745.276388938684</v>
      </c>
      <c r="B22000" s="95">
        <v>7.0916304600000002</v>
      </c>
      <c r="C22000" s="95">
        <v>0.99230105000000002</v>
      </c>
      <c r="D22000" s="95">
        <v>0.95317954000000005</v>
      </c>
    </row>
    <row r="22001" spans="1:4" x14ac:dyDescent="0.25">
      <c r="A22001" s="94">
        <v>41745.277083383131</v>
      </c>
      <c r="B22001" s="95">
        <v>7.0630202300000002</v>
      </c>
      <c r="C22001" s="95">
        <v>0.83176665999999999</v>
      </c>
      <c r="D22001" s="95">
        <v>0.77655386999999998</v>
      </c>
    </row>
    <row r="22002" spans="1:4" x14ac:dyDescent="0.25">
      <c r="A22002" s="94">
        <v>41745.277777827578</v>
      </c>
      <c r="B22002" s="95">
        <v>7.2156100299999997</v>
      </c>
      <c r="C22002" s="95">
        <v>0.79973875999999999</v>
      </c>
      <c r="D22002" s="95">
        <v>0.74592661999999998</v>
      </c>
    </row>
    <row r="22003" spans="1:4" x14ac:dyDescent="0.25">
      <c r="A22003" s="94">
        <v>41745.278472272024</v>
      </c>
      <c r="B22003" s="95">
        <v>7.1564817400000003</v>
      </c>
      <c r="C22003" s="95">
        <v>0.84543604000000006</v>
      </c>
      <c r="D22003" s="95">
        <v>0.79717863</v>
      </c>
    </row>
    <row r="22004" spans="1:4" x14ac:dyDescent="0.25">
      <c r="A22004" s="94">
        <v>41745.279166716471</v>
      </c>
      <c r="B22004" s="95">
        <v>7.3014421499999997</v>
      </c>
      <c r="C22004" s="95">
        <v>0.98920792000000002</v>
      </c>
      <c r="D22004" s="95">
        <v>0.92844528000000004</v>
      </c>
    </row>
    <row r="22005" spans="1:4" x14ac:dyDescent="0.25">
      <c r="A22005" s="94">
        <v>41745.279861160918</v>
      </c>
      <c r="B22005" s="95">
        <v>7.4177923200000002</v>
      </c>
      <c r="C22005" s="95">
        <v>1.01324105</v>
      </c>
      <c r="D22005" s="95">
        <v>0.96120417000000002</v>
      </c>
    </row>
    <row r="22006" spans="1:4" x14ac:dyDescent="0.25">
      <c r="A22006" s="94">
        <v>41745.280555605364</v>
      </c>
      <c r="B22006" s="95">
        <v>7.1068897199999999</v>
      </c>
      <c r="C22006" s="95">
        <v>0.85469013000000005</v>
      </c>
      <c r="D22006" s="95">
        <v>0.81772149000000005</v>
      </c>
    </row>
    <row r="22007" spans="1:4" x14ac:dyDescent="0.25">
      <c r="A22007" s="94">
        <v>41745.281250049811</v>
      </c>
      <c r="B22007" s="95">
        <v>7.6485848399999998</v>
      </c>
      <c r="C22007" s="95">
        <v>0.98063111000000003</v>
      </c>
      <c r="D22007" s="95">
        <v>0.91757613000000005</v>
      </c>
    </row>
    <row r="22008" spans="1:4" x14ac:dyDescent="0.25">
      <c r="A22008" s="94">
        <v>41745.281944494258</v>
      </c>
      <c r="B22008" s="95">
        <v>7.141222</v>
      </c>
      <c r="C22008" s="95">
        <v>1.0125383100000001</v>
      </c>
      <c r="D22008" s="95">
        <v>0.98672210999999999</v>
      </c>
    </row>
    <row r="22009" spans="1:4" x14ac:dyDescent="0.25">
      <c r="A22009" s="94">
        <v>41745.282638938705</v>
      </c>
      <c r="B22009" s="95">
        <v>20.363164900000001</v>
      </c>
      <c r="C22009" s="95">
        <v>0.99417781999999999</v>
      </c>
      <c r="D22009" s="95">
        <v>0.93232870000000001</v>
      </c>
    </row>
    <row r="22010" spans="1:4" x14ac:dyDescent="0.25">
      <c r="A22010" s="94">
        <v>41745.283333383151</v>
      </c>
      <c r="B22010" s="95"/>
      <c r="C22010" s="95"/>
      <c r="D22010" s="95"/>
    </row>
    <row r="22011" spans="1:4" x14ac:dyDescent="0.25">
      <c r="A22011" s="94">
        <v>41745.284027827598</v>
      </c>
      <c r="B22011" s="95"/>
      <c r="C22011" s="95"/>
      <c r="D22011" s="95"/>
    </row>
    <row r="22012" spans="1:4" x14ac:dyDescent="0.25">
      <c r="A22012" s="94">
        <v>41745.284722272045</v>
      </c>
      <c r="B22012" s="95"/>
      <c r="C22012" s="95"/>
      <c r="D22012" s="95"/>
    </row>
    <row r="22013" spans="1:4" x14ac:dyDescent="0.25">
      <c r="A22013" s="94">
        <v>41745.285416716491</v>
      </c>
      <c r="B22013" s="95">
        <v>6.8398566199999999</v>
      </c>
      <c r="C22013" s="95">
        <v>1.0417900099999999</v>
      </c>
      <c r="D22013" s="95">
        <v>0.98856597999999996</v>
      </c>
    </row>
    <row r="22014" spans="1:4" x14ac:dyDescent="0.25">
      <c r="A22014" s="94">
        <v>41745.286111160938</v>
      </c>
      <c r="B22014" s="95">
        <v>6.7826352099999996</v>
      </c>
      <c r="C22014" s="95">
        <v>1.0536167599999999</v>
      </c>
      <c r="D22014" s="95">
        <v>0.96701974000000002</v>
      </c>
    </row>
    <row r="22015" spans="1:4" x14ac:dyDescent="0.25">
      <c r="A22015" s="94">
        <v>41745.286805605385</v>
      </c>
      <c r="B22015" s="95">
        <v>6.8818187699999998</v>
      </c>
      <c r="C22015" s="95">
        <v>1.1016770600000001</v>
      </c>
      <c r="D22015" s="95">
        <v>1.0063200000000001</v>
      </c>
    </row>
    <row r="22016" spans="1:4" x14ac:dyDescent="0.25">
      <c r="A22016" s="94">
        <v>41745.287500049832</v>
      </c>
      <c r="B22016" s="95">
        <v>6.9447622300000003</v>
      </c>
      <c r="C22016" s="95">
        <v>1.4095295699999999</v>
      </c>
      <c r="D22016" s="95">
        <v>1.29704547</v>
      </c>
    </row>
    <row r="22017" spans="1:4" x14ac:dyDescent="0.25">
      <c r="A22017" s="94">
        <v>41745.288194494278</v>
      </c>
      <c r="B22017" s="95">
        <v>6.8131537399999997</v>
      </c>
      <c r="C22017" s="95">
        <v>1.11508608</v>
      </c>
      <c r="D22017" s="95">
        <v>1.03075659</v>
      </c>
    </row>
    <row r="22018" spans="1:4" x14ac:dyDescent="0.25">
      <c r="A22018" s="94">
        <v>41745.288888938725</v>
      </c>
      <c r="B22018" s="95">
        <v>6.5499348599999996</v>
      </c>
      <c r="C22018" s="95">
        <v>1.2187686</v>
      </c>
      <c r="D22018" s="95">
        <v>1.11600685</v>
      </c>
    </row>
    <row r="22019" spans="1:4" x14ac:dyDescent="0.25">
      <c r="A22019" s="94">
        <v>41745.289583383172</v>
      </c>
      <c r="B22019" s="95">
        <v>7.0172429100000002</v>
      </c>
      <c r="C22019" s="95">
        <v>1.1642935299999999</v>
      </c>
      <c r="D22019" s="95">
        <v>1.04644895</v>
      </c>
    </row>
    <row r="22020" spans="1:4" x14ac:dyDescent="0.25">
      <c r="A22020" s="94">
        <v>41745.290277827618</v>
      </c>
      <c r="B22020" s="95">
        <v>6.4812698400000004</v>
      </c>
      <c r="C22020" s="95">
        <v>1.03572679</v>
      </c>
      <c r="D22020" s="95">
        <v>0.96017235999999995</v>
      </c>
    </row>
    <row r="22021" spans="1:4" x14ac:dyDescent="0.25">
      <c r="A22021" s="94">
        <v>41745.290972272065</v>
      </c>
      <c r="B22021" s="95">
        <v>6.6262302399999999</v>
      </c>
      <c r="C22021" s="95">
        <v>1.25411892</v>
      </c>
      <c r="D22021" s="95">
        <v>1.1228280100000001</v>
      </c>
    </row>
    <row r="22022" spans="1:4" x14ac:dyDescent="0.25">
      <c r="A22022" s="94">
        <v>41745.291666716512</v>
      </c>
      <c r="B22022" s="95">
        <v>6.7959866499999997</v>
      </c>
      <c r="C22022" s="95">
        <v>1.01265955</v>
      </c>
      <c r="D22022" s="95">
        <v>0.91419726999999995</v>
      </c>
    </row>
    <row r="22023" spans="1:4" x14ac:dyDescent="0.25">
      <c r="A22023" s="94">
        <v>41745.292361160959</v>
      </c>
      <c r="B22023" s="95">
        <v>6.3439383500000002</v>
      </c>
      <c r="C22023" s="95">
        <v>0.92768139000000005</v>
      </c>
      <c r="D22023" s="95">
        <v>0.84900016</v>
      </c>
    </row>
    <row r="22024" spans="1:4" x14ac:dyDescent="0.25">
      <c r="A22024" s="94">
        <v>41745.293055605405</v>
      </c>
      <c r="B22024" s="95">
        <v>19.939725880000001</v>
      </c>
      <c r="C22024" s="95">
        <v>0.96933585</v>
      </c>
      <c r="D22024" s="95">
        <v>0.85927284000000004</v>
      </c>
    </row>
    <row r="22025" spans="1:4" x14ac:dyDescent="0.25">
      <c r="A22025" s="94">
        <v>41745.293750049852</v>
      </c>
      <c r="B22025" s="95"/>
      <c r="C22025" s="95"/>
      <c r="D22025" s="95"/>
    </row>
    <row r="22026" spans="1:4" x14ac:dyDescent="0.25">
      <c r="A22026" s="94">
        <v>41745.294444494299</v>
      </c>
      <c r="B22026" s="95"/>
      <c r="C22026" s="95"/>
      <c r="D22026" s="95"/>
    </row>
    <row r="22027" spans="1:4" x14ac:dyDescent="0.25">
      <c r="A22027" s="94">
        <v>41745.295138938745</v>
      </c>
      <c r="B22027" s="95"/>
      <c r="C22027" s="95"/>
      <c r="D22027" s="95"/>
    </row>
    <row r="22028" spans="1:4" x14ac:dyDescent="0.25">
      <c r="A22028" s="94">
        <v>41745.295833383192</v>
      </c>
      <c r="B22028" s="95">
        <v>6.7483024599999997</v>
      </c>
      <c r="C22028" s="95">
        <v>0.85718112999999996</v>
      </c>
      <c r="D22028" s="95">
        <v>0.77812177000000005</v>
      </c>
    </row>
    <row r="22029" spans="1:4" x14ac:dyDescent="0.25">
      <c r="A22029" s="94">
        <v>41745.296527827639</v>
      </c>
      <c r="B22029" s="95">
        <v>6.9047069499999996</v>
      </c>
      <c r="C22029" s="95">
        <v>0.86586869</v>
      </c>
      <c r="D22029" s="95">
        <v>0.78920603</v>
      </c>
    </row>
    <row r="22030" spans="1:4" x14ac:dyDescent="0.25">
      <c r="A22030" s="94">
        <v>41745.297222272085</v>
      </c>
      <c r="B22030" s="95">
        <v>6.8474860199999998</v>
      </c>
      <c r="C22030" s="95">
        <v>0.87541418999999998</v>
      </c>
      <c r="D22030" s="95">
        <v>0.80621617999999995</v>
      </c>
    </row>
    <row r="22031" spans="1:4" x14ac:dyDescent="0.25">
      <c r="A22031" s="94">
        <v>41745.297916716532</v>
      </c>
      <c r="B22031" s="95">
        <v>6.7502098100000003</v>
      </c>
      <c r="C22031" s="95">
        <v>1.01249349</v>
      </c>
      <c r="D22031" s="95">
        <v>0.93016558999999999</v>
      </c>
    </row>
    <row r="22032" spans="1:4" x14ac:dyDescent="0.25">
      <c r="A22032" s="94">
        <v>41745.298611160979</v>
      </c>
      <c r="B22032" s="95">
        <v>6.8360419300000004</v>
      </c>
      <c r="C22032" s="95">
        <v>1.0109596300000001</v>
      </c>
      <c r="D22032" s="95">
        <v>0.92057686999999999</v>
      </c>
    </row>
    <row r="22033" spans="1:4" x14ac:dyDescent="0.25">
      <c r="A22033" s="94">
        <v>41745.299305605426</v>
      </c>
      <c r="B22033" s="95">
        <v>6.7215995800000004</v>
      </c>
      <c r="C22033" s="95">
        <v>1.05413449</v>
      </c>
      <c r="D22033" s="95">
        <v>0.96762711000000001</v>
      </c>
    </row>
    <row r="22034" spans="1:4" x14ac:dyDescent="0.25">
      <c r="A22034" s="94">
        <v>41745.300000049872</v>
      </c>
      <c r="B22034" s="95">
        <v>6.7540245099999998</v>
      </c>
      <c r="C22034" s="95">
        <v>0.94819021000000003</v>
      </c>
      <c r="D22034" s="95">
        <v>0.86248433999999996</v>
      </c>
    </row>
    <row r="22035" spans="1:4" x14ac:dyDescent="0.25">
      <c r="A22035" s="94">
        <v>41745.300694494319</v>
      </c>
      <c r="B22035" s="95">
        <v>6.4717330899999999</v>
      </c>
      <c r="C22035" s="95">
        <v>1.0621284200000001</v>
      </c>
      <c r="D22035" s="95">
        <v>0.96861463999999997</v>
      </c>
    </row>
    <row r="22036" spans="1:4" x14ac:dyDescent="0.25">
      <c r="A22036" s="94">
        <v>41745.301388938766</v>
      </c>
      <c r="B22036" s="95">
        <v>6.8112454400000004</v>
      </c>
      <c r="C22036" s="95">
        <v>1.19924462</v>
      </c>
      <c r="D22036" s="95">
        <v>1.07198477</v>
      </c>
    </row>
    <row r="22037" spans="1:4" x14ac:dyDescent="0.25">
      <c r="A22037" s="94">
        <v>41745.302083383212</v>
      </c>
      <c r="B22037" s="95">
        <v>6.9371328400000003</v>
      </c>
      <c r="C22037" s="95">
        <v>1.2803702400000001</v>
      </c>
      <c r="D22037" s="95">
        <v>1.1725741599999999</v>
      </c>
    </row>
    <row r="22038" spans="1:4" x14ac:dyDescent="0.25">
      <c r="A22038" s="94">
        <v>41745.302777827659</v>
      </c>
      <c r="B22038" s="95">
        <v>6.5442128200000003</v>
      </c>
      <c r="C22038" s="95">
        <v>0.93868905000000002</v>
      </c>
      <c r="D22038" s="95">
        <v>0.86722279000000002</v>
      </c>
    </row>
    <row r="22039" spans="1:4" x14ac:dyDescent="0.25">
      <c r="A22039" s="94">
        <v>41745.303472272106</v>
      </c>
      <c r="B22039" s="95">
        <v>20.16479683</v>
      </c>
      <c r="C22039" s="95">
        <v>1.0338589</v>
      </c>
      <c r="D22039" s="95">
        <v>0.92909211000000003</v>
      </c>
    </row>
    <row r="22040" spans="1:4" x14ac:dyDescent="0.25">
      <c r="A22040" s="94">
        <v>41745.304166716553</v>
      </c>
      <c r="B22040" s="95"/>
      <c r="C22040" s="95"/>
      <c r="D22040" s="95"/>
    </row>
    <row r="22041" spans="1:4" x14ac:dyDescent="0.25">
      <c r="A22041" s="94">
        <v>41745.304861160999</v>
      </c>
      <c r="B22041" s="95"/>
      <c r="C22041" s="95"/>
      <c r="D22041" s="95"/>
    </row>
    <row r="22042" spans="1:4" x14ac:dyDescent="0.25">
      <c r="A22042" s="94">
        <v>41745.305555605446</v>
      </c>
      <c r="B22042" s="95"/>
      <c r="C22042" s="95"/>
      <c r="D22042" s="95"/>
    </row>
    <row r="22043" spans="1:4" x14ac:dyDescent="0.25">
      <c r="A22043" s="94">
        <v>41745.306250049893</v>
      </c>
      <c r="B22043" s="95">
        <v>6.8379492800000001</v>
      </c>
      <c r="C22043" s="95">
        <v>0.92867464</v>
      </c>
      <c r="D22043" s="95">
        <v>0.84302127000000004</v>
      </c>
    </row>
    <row r="22044" spans="1:4" x14ac:dyDescent="0.25">
      <c r="A22044" s="94">
        <v>41745.306944494339</v>
      </c>
      <c r="B22044" s="95">
        <v>6.95429897</v>
      </c>
      <c r="C22044" s="95">
        <v>0.91939884000000005</v>
      </c>
      <c r="D22044" s="95">
        <v>0.84325742999999997</v>
      </c>
    </row>
    <row r="22045" spans="1:4" x14ac:dyDescent="0.25">
      <c r="A22045" s="94">
        <v>41745.307638938786</v>
      </c>
      <c r="B22045" s="95">
        <v>6.7826352099999996</v>
      </c>
      <c r="C22045" s="95">
        <v>0.88893604000000004</v>
      </c>
      <c r="D22045" s="95">
        <v>0.82227492000000002</v>
      </c>
    </row>
    <row r="22046" spans="1:4" x14ac:dyDescent="0.25">
      <c r="A22046" s="94">
        <v>41745.308333383233</v>
      </c>
      <c r="B22046" s="95">
        <v>6.9295034400000004</v>
      </c>
      <c r="C22046" s="95">
        <v>0.90504282999999996</v>
      </c>
      <c r="D22046" s="95">
        <v>0.82693039999999995</v>
      </c>
    </row>
    <row r="22047" spans="1:4" x14ac:dyDescent="0.25">
      <c r="A22047" s="94">
        <v>41745.30902782768</v>
      </c>
      <c r="B22047" s="95">
        <v>6.7101545299999996</v>
      </c>
      <c r="C22047" s="95">
        <v>0.96814244999999999</v>
      </c>
      <c r="D22047" s="95">
        <v>0.89394224</v>
      </c>
    </row>
    <row r="22048" spans="1:4" x14ac:dyDescent="0.25">
      <c r="A22048" s="94">
        <v>41745.309722272126</v>
      </c>
      <c r="B22048" s="95">
        <v>6.4450292600000001</v>
      </c>
      <c r="C22048" s="95">
        <v>1.1658126099999999</v>
      </c>
      <c r="D22048" s="95">
        <v>1.05971897</v>
      </c>
    </row>
    <row r="22049" spans="1:4" x14ac:dyDescent="0.25">
      <c r="A22049" s="94">
        <v>41745.310416716573</v>
      </c>
      <c r="B22049" s="95">
        <v>6.9848170300000003</v>
      </c>
      <c r="C22049" s="95">
        <v>1.09228766</v>
      </c>
      <c r="D22049" s="95">
        <v>0.97456293999999999</v>
      </c>
    </row>
    <row r="22050" spans="1:4" x14ac:dyDescent="0.25">
      <c r="A22050" s="94">
        <v>41745.31111116102</v>
      </c>
      <c r="B22050" s="95">
        <v>6.7139701799999996</v>
      </c>
      <c r="C22050" s="95">
        <v>1.0629106800000001</v>
      </c>
      <c r="D22050" s="95">
        <v>0.98523729999999998</v>
      </c>
    </row>
    <row r="22051" spans="1:4" x14ac:dyDescent="0.25">
      <c r="A22051" s="94">
        <v>41745.311805605466</v>
      </c>
      <c r="B22051" s="95">
        <v>6.66056252</v>
      </c>
      <c r="C22051" s="95">
        <v>0.97926097999999995</v>
      </c>
      <c r="D22051" s="95">
        <v>0.89038521000000004</v>
      </c>
    </row>
    <row r="22052" spans="1:4" x14ac:dyDescent="0.25">
      <c r="A22052" s="94">
        <v>41745.312500049913</v>
      </c>
      <c r="B22052" s="95">
        <v>6.5880827899999996</v>
      </c>
      <c r="C22052" s="95">
        <v>0.89570468999999997</v>
      </c>
      <c r="D22052" s="95">
        <v>0.81133871999999996</v>
      </c>
    </row>
    <row r="22053" spans="1:4" x14ac:dyDescent="0.25">
      <c r="A22053" s="94">
        <v>41745.31319449436</v>
      </c>
      <c r="B22053" s="95">
        <v>7.01915026</v>
      </c>
      <c r="C22053" s="95">
        <v>0.91114980000000001</v>
      </c>
      <c r="D22053" s="95">
        <v>0.82112366000000003</v>
      </c>
    </row>
    <row r="22054" spans="1:4" x14ac:dyDescent="0.25">
      <c r="A22054" s="94">
        <v>41745.313888938806</v>
      </c>
      <c r="B22054" s="95">
        <v>20.10948372</v>
      </c>
      <c r="C22054" s="95">
        <v>0.91985362999999998</v>
      </c>
      <c r="D22054" s="95">
        <v>0.85487455000000001</v>
      </c>
    </row>
    <row r="22055" spans="1:4" x14ac:dyDescent="0.25">
      <c r="A22055" s="94">
        <v>41745.314583383253</v>
      </c>
      <c r="B22055" s="95"/>
      <c r="C22055" s="95"/>
      <c r="D22055" s="95"/>
    </row>
    <row r="22056" spans="1:4" x14ac:dyDescent="0.25">
      <c r="A22056" s="94">
        <v>41745.3152778277</v>
      </c>
      <c r="B22056" s="95"/>
      <c r="C22056" s="95"/>
      <c r="D22056" s="95"/>
    </row>
    <row r="22057" spans="1:4" x14ac:dyDescent="0.25">
      <c r="A22057" s="94">
        <v>41745.315972272147</v>
      </c>
      <c r="B22057" s="95"/>
      <c r="C22057" s="95"/>
      <c r="D22057" s="95"/>
    </row>
    <row r="22058" spans="1:4" x14ac:dyDescent="0.25">
      <c r="A22058" s="94">
        <v>41745.316666716593</v>
      </c>
      <c r="B22058" s="95">
        <v>6.9047069499999996</v>
      </c>
      <c r="C22058" s="95">
        <v>0.83156019000000003</v>
      </c>
      <c r="D22058" s="95">
        <v>0.76983743999999998</v>
      </c>
    </row>
    <row r="22059" spans="1:4" x14ac:dyDescent="0.25">
      <c r="A22059" s="94">
        <v>41745.31736116104</v>
      </c>
      <c r="B22059" s="95">
        <v>6.8741893799999998</v>
      </c>
      <c r="C22059" s="95">
        <v>0.84424960999999998</v>
      </c>
      <c r="D22059" s="95">
        <v>0.77815484999999995</v>
      </c>
    </row>
    <row r="22060" spans="1:4" x14ac:dyDescent="0.25">
      <c r="A22060" s="94">
        <v>41745.318055605487</v>
      </c>
      <c r="B22060" s="95">
        <v>7.0553898799999999</v>
      </c>
      <c r="C22060" s="95">
        <v>0.98896450000000002</v>
      </c>
      <c r="D22060" s="95">
        <v>0.91029185000000001</v>
      </c>
    </row>
    <row r="22061" spans="1:4" x14ac:dyDescent="0.25">
      <c r="A22061" s="94">
        <v>41745.318750049933</v>
      </c>
      <c r="B22061" s="95">
        <v>7.0038905099999997</v>
      </c>
      <c r="C22061" s="95">
        <v>1.0106702999999999</v>
      </c>
      <c r="D22061" s="95">
        <v>0.94109785999999995</v>
      </c>
    </row>
    <row r="22062" spans="1:4" x14ac:dyDescent="0.25">
      <c r="A22062" s="94">
        <v>41745.31944449438</v>
      </c>
      <c r="B22062" s="95">
        <v>7.2213320699999999</v>
      </c>
      <c r="C22062" s="95">
        <v>0.90911942999999995</v>
      </c>
      <c r="D22062" s="95">
        <v>0.84478182000000002</v>
      </c>
    </row>
    <row r="22063" spans="1:4" x14ac:dyDescent="0.25">
      <c r="A22063" s="94">
        <v>41745.320138938827</v>
      </c>
      <c r="B22063" s="95">
        <v>6.9810023299999999</v>
      </c>
      <c r="C22063" s="95">
        <v>0.86565422999999997</v>
      </c>
      <c r="D22063" s="95">
        <v>0.81624275000000002</v>
      </c>
    </row>
    <row r="22064" spans="1:4" x14ac:dyDescent="0.25">
      <c r="A22064" s="94">
        <v>41745.320833383274</v>
      </c>
      <c r="B22064" s="95">
        <v>6.9447622300000003</v>
      </c>
      <c r="C22064" s="95">
        <v>0.90889436000000001</v>
      </c>
      <c r="D22064" s="95">
        <v>0.84259211999999994</v>
      </c>
    </row>
    <row r="22065" spans="1:4" x14ac:dyDescent="0.25">
      <c r="A22065" s="94">
        <v>41745.32152782772</v>
      </c>
      <c r="B22065" s="95">
        <v>7.2537579499999998</v>
      </c>
      <c r="C22065" s="95">
        <v>0.98904561999999996</v>
      </c>
      <c r="D22065" s="95">
        <v>0.91299242000000003</v>
      </c>
    </row>
    <row r="22066" spans="1:4" x14ac:dyDescent="0.25">
      <c r="A22066" s="94">
        <v>41745.322222272167</v>
      </c>
      <c r="B22066" s="95">
        <v>7.1431293499999997</v>
      </c>
      <c r="C22066" s="95">
        <v>0.96846032000000004</v>
      </c>
      <c r="D22066" s="95">
        <v>0.91446364000000002</v>
      </c>
    </row>
    <row r="22067" spans="1:4" x14ac:dyDescent="0.25">
      <c r="A22067" s="94">
        <v>41745.322916716614</v>
      </c>
      <c r="B22067" s="95">
        <v>7.2365908599999997</v>
      </c>
      <c r="C22067" s="95">
        <v>0.96634096000000003</v>
      </c>
      <c r="D22067" s="95">
        <v>0.90812433000000004</v>
      </c>
    </row>
    <row r="22068" spans="1:4" x14ac:dyDescent="0.25">
      <c r="A22068" s="94">
        <v>41745.32361116106</v>
      </c>
      <c r="B22068" s="95">
        <v>6.8913555100000004</v>
      </c>
      <c r="C22068" s="95">
        <v>0.99083357999999999</v>
      </c>
      <c r="D22068" s="95">
        <v>0.93545805999999998</v>
      </c>
    </row>
    <row r="22069" spans="1:4" x14ac:dyDescent="0.25">
      <c r="A22069" s="94">
        <v>41745.324305605507</v>
      </c>
      <c r="B22069" s="95">
        <v>19.947355269999999</v>
      </c>
      <c r="C22069" s="95">
        <v>0.99914228999999999</v>
      </c>
      <c r="D22069" s="95">
        <v>0.92003798000000003</v>
      </c>
    </row>
    <row r="22070" spans="1:4" x14ac:dyDescent="0.25">
      <c r="A22070" s="94">
        <v>41745.325000049954</v>
      </c>
      <c r="B22070" s="95"/>
      <c r="C22070" s="95"/>
      <c r="D22070" s="95"/>
    </row>
    <row r="22071" spans="1:4" x14ac:dyDescent="0.25">
      <c r="A22071" s="94">
        <v>41745.325694494401</v>
      </c>
      <c r="B22071" s="95"/>
      <c r="C22071" s="95"/>
      <c r="D22071" s="95"/>
    </row>
    <row r="22072" spans="1:4" x14ac:dyDescent="0.25">
      <c r="A22072" s="94">
        <v>41745.326388938847</v>
      </c>
      <c r="B22072" s="95"/>
      <c r="C22072" s="95"/>
      <c r="D22072" s="95"/>
    </row>
    <row r="22073" spans="1:4" x14ac:dyDescent="0.25">
      <c r="A22073" s="94">
        <v>41745.327083383294</v>
      </c>
      <c r="B22073" s="95">
        <v>7.4063482299999999</v>
      </c>
      <c r="C22073" s="95">
        <v>0.98073679000000002</v>
      </c>
      <c r="D22073" s="95">
        <v>0.92010902999999999</v>
      </c>
    </row>
    <row r="22074" spans="1:4" x14ac:dyDescent="0.25">
      <c r="A22074" s="94">
        <v>41745.327777827741</v>
      </c>
      <c r="B22074" s="95">
        <v>7.1164264700000004</v>
      </c>
      <c r="C22074" s="95">
        <v>0.97765362</v>
      </c>
      <c r="D22074" s="95">
        <v>0.93656623000000006</v>
      </c>
    </row>
    <row r="22075" spans="1:4" x14ac:dyDescent="0.25">
      <c r="A22075" s="94">
        <v>41745.328472272187</v>
      </c>
      <c r="B22075" s="95">
        <v>7.2251467700000003</v>
      </c>
      <c r="C22075" s="95">
        <v>0.81976461</v>
      </c>
      <c r="D22075" s="95">
        <v>0.76758778000000005</v>
      </c>
    </row>
    <row r="22076" spans="1:4" x14ac:dyDescent="0.25">
      <c r="A22076" s="94">
        <v>41745.329166716634</v>
      </c>
      <c r="B22076" s="95">
        <v>7.0744643199999997</v>
      </c>
      <c r="C22076" s="95">
        <v>0.91749614000000002</v>
      </c>
      <c r="D22076" s="95">
        <v>0.86427664999999998</v>
      </c>
    </row>
    <row r="22077" spans="1:4" x14ac:dyDescent="0.25">
      <c r="A22077" s="94">
        <v>41745.329861161081</v>
      </c>
      <c r="B22077" s="95">
        <v>7.17936993</v>
      </c>
      <c r="C22077" s="95">
        <v>0.95895361999999995</v>
      </c>
      <c r="D22077" s="95">
        <v>0.89504945000000002</v>
      </c>
    </row>
    <row r="22078" spans="1:4" x14ac:dyDescent="0.25">
      <c r="A22078" s="94">
        <v>41745.330555605527</v>
      </c>
      <c r="B22078" s="95">
        <v>7.0725569699999999</v>
      </c>
      <c r="C22078" s="95">
        <v>1.0407676699999999</v>
      </c>
      <c r="D22078" s="95">
        <v>0.97971116999999996</v>
      </c>
    </row>
    <row r="22079" spans="1:4" x14ac:dyDescent="0.25">
      <c r="A22079" s="94">
        <v>41745.331250049974</v>
      </c>
      <c r="B22079" s="95">
        <v>7.4559397699999996</v>
      </c>
      <c r="C22079" s="95">
        <v>1.08476448</v>
      </c>
      <c r="D22079" s="95">
        <v>1.01191425</v>
      </c>
    </row>
    <row r="22080" spans="1:4" x14ac:dyDescent="0.25">
      <c r="A22080" s="94">
        <v>41745.331944494421</v>
      </c>
      <c r="B22080" s="95">
        <v>6.9123372999999999</v>
      </c>
      <c r="C22080" s="95">
        <v>0.93907516999999996</v>
      </c>
      <c r="D22080" s="95">
        <v>0.90140796000000001</v>
      </c>
    </row>
    <row r="22081" spans="1:4" x14ac:dyDescent="0.25">
      <c r="A22081" s="94">
        <v>41745.332638938868</v>
      </c>
      <c r="B22081" s="95">
        <v>6.7711911200000001</v>
      </c>
      <c r="C22081" s="95">
        <v>1.0909503700000001</v>
      </c>
      <c r="D22081" s="95">
        <v>1.00609386</v>
      </c>
    </row>
    <row r="22082" spans="1:4" x14ac:dyDescent="0.25">
      <c r="A22082" s="94">
        <v>41745.333333383314</v>
      </c>
      <c r="B22082" s="95">
        <v>7.0820937199999996</v>
      </c>
      <c r="C22082" s="95">
        <v>1.08237195</v>
      </c>
      <c r="D22082" s="95">
        <v>0.98814862999999997</v>
      </c>
    </row>
    <row r="22083" spans="1:4" x14ac:dyDescent="0.25">
      <c r="A22083" s="94">
        <v>41745.334027827761</v>
      </c>
      <c r="B22083" s="95">
        <v>6.95429897</v>
      </c>
      <c r="C22083" s="95">
        <v>1.1136311299999999</v>
      </c>
      <c r="D22083" s="95">
        <v>1.03985262</v>
      </c>
    </row>
    <row r="22084" spans="1:4" x14ac:dyDescent="0.25">
      <c r="A22084" s="94">
        <v>41745.334722272208</v>
      </c>
      <c r="B22084" s="95">
        <v>20.222019199999998</v>
      </c>
      <c r="C22084" s="95">
        <v>1.1528093800000001</v>
      </c>
      <c r="D22084" s="95">
        <v>1.06650734</v>
      </c>
    </row>
    <row r="22085" spans="1:4" x14ac:dyDescent="0.25">
      <c r="A22085" s="94">
        <v>41745.335416716654</v>
      </c>
      <c r="B22085" s="95"/>
      <c r="C22085" s="95"/>
      <c r="D22085" s="95"/>
    </row>
    <row r="22086" spans="1:4" x14ac:dyDescent="0.25">
      <c r="A22086" s="94">
        <v>41745.336111161101</v>
      </c>
      <c r="B22086" s="95"/>
      <c r="C22086" s="95"/>
      <c r="D22086" s="95"/>
    </row>
    <row r="22087" spans="1:4" x14ac:dyDescent="0.25">
      <c r="A22087" s="94">
        <v>41745.336805605548</v>
      </c>
      <c r="B22087" s="95"/>
      <c r="C22087" s="95"/>
      <c r="D22087" s="95"/>
    </row>
    <row r="22088" spans="1:4" x14ac:dyDescent="0.25">
      <c r="A22088" s="94">
        <v>41745.337500049995</v>
      </c>
      <c r="B22088" s="95">
        <v>7.0477604899999999</v>
      </c>
      <c r="C22088" s="95">
        <v>1.1209189900000001</v>
      </c>
      <c r="D22088" s="95">
        <v>1.0479680300000001</v>
      </c>
    </row>
    <row r="22089" spans="1:4" x14ac:dyDescent="0.25">
      <c r="A22089" s="94">
        <v>41745.338194494441</v>
      </c>
      <c r="B22089" s="95">
        <v>7.0820937199999996</v>
      </c>
      <c r="C22089" s="95">
        <v>1.01009142</v>
      </c>
      <c r="D22089" s="95">
        <v>0.94068909000000001</v>
      </c>
    </row>
    <row r="22090" spans="1:4" x14ac:dyDescent="0.25">
      <c r="A22090" s="94">
        <v>41745.338888938888</v>
      </c>
      <c r="B22090" s="95">
        <v>7.0172429100000002</v>
      </c>
      <c r="C22090" s="95">
        <v>0.99050795999999997</v>
      </c>
      <c r="D22090" s="95">
        <v>0.92475790000000002</v>
      </c>
    </row>
    <row r="22091" spans="1:4" x14ac:dyDescent="0.25">
      <c r="A22091" s="94">
        <v>41745.339583383335</v>
      </c>
      <c r="B22091" s="95">
        <v>6.9905390699999996</v>
      </c>
      <c r="C22091" s="95">
        <v>1.0498756199999999</v>
      </c>
      <c r="D22091" s="95">
        <v>0.97557682000000001</v>
      </c>
    </row>
    <row r="22092" spans="1:4" x14ac:dyDescent="0.25">
      <c r="A22092" s="94">
        <v>41745.340277827781</v>
      </c>
      <c r="B22092" s="95">
        <v>7.1850919700000002</v>
      </c>
      <c r="C22092" s="95">
        <v>1.0420459500000001</v>
      </c>
      <c r="D22092" s="95">
        <v>0.96643053999999995</v>
      </c>
    </row>
    <row r="22093" spans="1:4" x14ac:dyDescent="0.25">
      <c r="A22093" s="94">
        <v>41745.340972272228</v>
      </c>
      <c r="B22093" s="95">
        <v>7.0248723000000002</v>
      </c>
      <c r="C22093" s="95">
        <v>0.99636179000000002</v>
      </c>
      <c r="D22093" s="95">
        <v>0.93725407000000005</v>
      </c>
    </row>
    <row r="22094" spans="1:4" x14ac:dyDescent="0.25">
      <c r="A22094" s="94">
        <v>41745.341666716675</v>
      </c>
      <c r="B22094" s="95">
        <v>6.8360419300000004</v>
      </c>
      <c r="C22094" s="95">
        <v>1.1191843699999999</v>
      </c>
      <c r="D22094" s="95">
        <v>1.02649736</v>
      </c>
    </row>
    <row r="22095" spans="1:4" x14ac:dyDescent="0.25">
      <c r="A22095" s="94">
        <v>41745.342361161122</v>
      </c>
      <c r="B22095" s="95">
        <v>6.6567478199999996</v>
      </c>
      <c r="C22095" s="95">
        <v>1.08113551</v>
      </c>
      <c r="D22095" s="95">
        <v>0.97903996999999998</v>
      </c>
    </row>
    <row r="22096" spans="1:4" x14ac:dyDescent="0.25">
      <c r="A22096" s="94">
        <v>41745.343055605568</v>
      </c>
      <c r="B22096" s="95">
        <v>6.8741893799999998</v>
      </c>
      <c r="C22096" s="95">
        <v>1.12310529</v>
      </c>
      <c r="D22096" s="95">
        <v>1.03291285</v>
      </c>
    </row>
    <row r="22097" spans="1:4" x14ac:dyDescent="0.25">
      <c r="A22097" s="94">
        <v>41745.343750050015</v>
      </c>
      <c r="B22097" s="95">
        <v>7.0458531400000002</v>
      </c>
      <c r="C22097" s="95">
        <v>1.07290828</v>
      </c>
      <c r="D22097" s="95">
        <v>0.99905151000000003</v>
      </c>
    </row>
    <row r="22098" spans="1:4" x14ac:dyDescent="0.25">
      <c r="A22098" s="94">
        <v>41745.344444494462</v>
      </c>
      <c r="B22098" s="95">
        <v>7.01915026</v>
      </c>
      <c r="C22098" s="95">
        <v>1.1324008699999999</v>
      </c>
      <c r="D22098" s="95">
        <v>1.0524072600000001</v>
      </c>
    </row>
    <row r="22099" spans="1:4" x14ac:dyDescent="0.25">
      <c r="A22099" s="94">
        <v>41745.345138938908</v>
      </c>
      <c r="B22099" s="95"/>
      <c r="C22099" s="95"/>
      <c r="D22099" s="95"/>
    </row>
    <row r="22100" spans="1:4" x14ac:dyDescent="0.25">
      <c r="A22100" s="94">
        <v>41745.345833383355</v>
      </c>
      <c r="B22100" s="95"/>
      <c r="C22100" s="95"/>
      <c r="D22100" s="95"/>
    </row>
    <row r="22101" spans="1:4" x14ac:dyDescent="0.25">
      <c r="A22101" s="94">
        <v>41745.346527827802</v>
      </c>
      <c r="B22101" s="95"/>
      <c r="C22101" s="95"/>
      <c r="D22101" s="95"/>
    </row>
    <row r="22102" spans="1:4" x14ac:dyDescent="0.25">
      <c r="A22102" s="94">
        <v>41745.347222272248</v>
      </c>
      <c r="B22102" s="95">
        <v>7.15838909</v>
      </c>
      <c r="C22102" s="95">
        <v>1.1964198399999999</v>
      </c>
      <c r="D22102" s="95">
        <v>1.1218323699999999</v>
      </c>
    </row>
    <row r="22103" spans="1:4" x14ac:dyDescent="0.25">
      <c r="A22103" s="94">
        <v>41745.347916716695</v>
      </c>
      <c r="B22103" s="95">
        <v>7.1946287199999999</v>
      </c>
      <c r="C22103" s="95">
        <v>1.15403152</v>
      </c>
      <c r="D22103" s="95">
        <v>1.08633041</v>
      </c>
    </row>
    <row r="22104" spans="1:4" x14ac:dyDescent="0.25">
      <c r="A22104" s="94">
        <v>41745.348611161142</v>
      </c>
      <c r="B22104" s="95">
        <v>7.1622037900000004</v>
      </c>
      <c r="C22104" s="95">
        <v>1.0905052399999999</v>
      </c>
      <c r="D22104" s="95">
        <v>1.0235203500000001</v>
      </c>
    </row>
    <row r="22105" spans="1:4" x14ac:dyDescent="0.25">
      <c r="A22105" s="94">
        <v>41745.349305605589</v>
      </c>
      <c r="B22105" s="95">
        <v>7.2995343200000002</v>
      </c>
      <c r="C22105" s="95">
        <v>1.0625628199999999</v>
      </c>
      <c r="D22105" s="95">
        <v>1.00898993</v>
      </c>
    </row>
    <row r="22106" spans="1:4" x14ac:dyDescent="0.25">
      <c r="A22106" s="94">
        <v>41745.350000050035</v>
      </c>
      <c r="B22106" s="95">
        <v>7.17936993</v>
      </c>
      <c r="C22106" s="95">
        <v>0.94819021000000003</v>
      </c>
      <c r="D22106" s="95">
        <v>0.89194017999999997</v>
      </c>
    </row>
    <row r="22107" spans="1:4" x14ac:dyDescent="0.25">
      <c r="A22107" s="94">
        <v>41745.350694494482</v>
      </c>
      <c r="B22107" s="95">
        <v>7.0725569699999999</v>
      </c>
      <c r="C22107" s="95">
        <v>0.87725889999999995</v>
      </c>
      <c r="D22107" s="95">
        <v>0.81845778000000002</v>
      </c>
    </row>
    <row r="22108" spans="1:4" x14ac:dyDescent="0.25">
      <c r="A22108" s="94">
        <v>41745.351388938929</v>
      </c>
      <c r="B22108" s="95">
        <v>7.2766461400000004</v>
      </c>
      <c r="C22108" s="95">
        <v>1.00938594</v>
      </c>
      <c r="D22108" s="95">
        <v>0.95538937999999995</v>
      </c>
    </row>
    <row r="22109" spans="1:4" x14ac:dyDescent="0.25">
      <c r="A22109" s="94">
        <v>41745.352083383375</v>
      </c>
      <c r="B22109" s="95">
        <v>7.0248723000000002</v>
      </c>
      <c r="C22109" s="95">
        <v>1.0420459500000001</v>
      </c>
      <c r="D22109" s="95">
        <v>0.96950769000000003</v>
      </c>
    </row>
    <row r="22110" spans="1:4" x14ac:dyDescent="0.25">
      <c r="A22110" s="94">
        <v>41745.352777827822</v>
      </c>
      <c r="B22110" s="95">
        <v>7.08590841</v>
      </c>
      <c r="C22110" s="95">
        <v>1.12109375</v>
      </c>
      <c r="D22110" s="95">
        <v>1.04667544</v>
      </c>
    </row>
    <row r="22111" spans="1:4" x14ac:dyDescent="0.25">
      <c r="A22111" s="94">
        <v>41745.353472272269</v>
      </c>
      <c r="B22111" s="95">
        <v>7.0210576099999997</v>
      </c>
      <c r="C22111" s="95">
        <v>1.08261597</v>
      </c>
      <c r="D22111" s="95">
        <v>1.00613928</v>
      </c>
    </row>
    <row r="22112" spans="1:4" x14ac:dyDescent="0.25">
      <c r="A22112" s="94">
        <v>41745.354166716716</v>
      </c>
      <c r="B22112" s="95">
        <v>6.8703746800000003</v>
      </c>
      <c r="C22112" s="95">
        <v>1.12319696</v>
      </c>
      <c r="D22112" s="95">
        <v>1.03229094</v>
      </c>
    </row>
    <row r="22113" spans="1:4" x14ac:dyDescent="0.25">
      <c r="A22113" s="94">
        <v>41745.354861161162</v>
      </c>
      <c r="B22113" s="95">
        <v>6.92568874</v>
      </c>
      <c r="C22113" s="95">
        <v>1.1105390799999999</v>
      </c>
      <c r="D22113" s="95">
        <v>1.0254253099999999</v>
      </c>
    </row>
    <row r="22114" spans="1:4" x14ac:dyDescent="0.25">
      <c r="A22114" s="94">
        <v>41745.355555605609</v>
      </c>
      <c r="B22114" s="95"/>
      <c r="C22114" s="95"/>
      <c r="D22114" s="95"/>
    </row>
    <row r="22115" spans="1:4" x14ac:dyDescent="0.25">
      <c r="A22115" s="94">
        <v>41745.356250050056</v>
      </c>
      <c r="B22115" s="95"/>
      <c r="C22115" s="95"/>
      <c r="D22115" s="95"/>
    </row>
    <row r="22116" spans="1:4" x14ac:dyDescent="0.25">
      <c r="A22116" s="94">
        <v>41745.356944494502</v>
      </c>
      <c r="B22116" s="95"/>
      <c r="C22116" s="95"/>
      <c r="D22116" s="95"/>
    </row>
    <row r="22117" spans="1:4" x14ac:dyDescent="0.25">
      <c r="A22117" s="94">
        <v>41745.357638938949</v>
      </c>
      <c r="B22117" s="95">
        <v>6.8017086999999998</v>
      </c>
      <c r="C22117" s="95">
        <v>1.0628236499999999</v>
      </c>
      <c r="D22117" s="95">
        <v>0.97241551000000004</v>
      </c>
    </row>
    <row r="22118" spans="1:4" x14ac:dyDescent="0.25">
      <c r="A22118" s="94">
        <v>41745.358333383396</v>
      </c>
      <c r="B22118" s="95">
        <v>7.1908140200000004</v>
      </c>
      <c r="C22118" s="95">
        <v>1.14360464</v>
      </c>
      <c r="D22118" s="95">
        <v>1.07681692</v>
      </c>
    </row>
    <row r="22119" spans="1:4" x14ac:dyDescent="0.25">
      <c r="A22119" s="94">
        <v>41745.359027827843</v>
      </c>
      <c r="B22119" s="95">
        <v>7.1316852600000002</v>
      </c>
      <c r="C22119" s="95">
        <v>1.0191068599999999</v>
      </c>
      <c r="D22119" s="95">
        <v>0.95464115999999999</v>
      </c>
    </row>
    <row r="22120" spans="1:4" x14ac:dyDescent="0.25">
      <c r="A22120" s="94">
        <v>41745.359722272289</v>
      </c>
      <c r="B22120" s="95">
        <v>6.8360419300000004</v>
      </c>
      <c r="C22120" s="95">
        <v>0.96766596999999999</v>
      </c>
      <c r="D22120" s="95">
        <v>0.8876484</v>
      </c>
    </row>
    <row r="22121" spans="1:4" x14ac:dyDescent="0.25">
      <c r="A22121" s="94">
        <v>41745.360416716736</v>
      </c>
      <c r="B22121" s="95">
        <v>6.9676508899999998</v>
      </c>
      <c r="C22121" s="95">
        <v>1.0092205999999999</v>
      </c>
      <c r="D22121" s="95">
        <v>0.93392509000000001</v>
      </c>
    </row>
    <row r="22122" spans="1:4" x14ac:dyDescent="0.25">
      <c r="A22122" s="94">
        <v>41745.361111161183</v>
      </c>
      <c r="B22122" s="95">
        <v>6.9371328400000003</v>
      </c>
      <c r="C22122" s="95">
        <v>1.0433861</v>
      </c>
      <c r="D22122" s="95">
        <v>0.96368377999999999</v>
      </c>
    </row>
    <row r="22123" spans="1:4" x14ac:dyDescent="0.25">
      <c r="A22123" s="94">
        <v>41745.361805605629</v>
      </c>
      <c r="B22123" s="95">
        <v>7.0305943500000003</v>
      </c>
      <c r="C22123" s="95">
        <v>1.1109917199999999</v>
      </c>
      <c r="D22123" s="95">
        <v>1.03365409</v>
      </c>
    </row>
    <row r="22124" spans="1:4" x14ac:dyDescent="0.25">
      <c r="A22124" s="94">
        <v>41745.362500050076</v>
      </c>
      <c r="B22124" s="95">
        <v>6.6529331200000001</v>
      </c>
      <c r="C22124" s="95">
        <v>1.12549162</v>
      </c>
      <c r="D22124" s="95">
        <v>1.01852119</v>
      </c>
    </row>
    <row r="22125" spans="1:4" x14ac:dyDescent="0.25">
      <c r="A22125" s="94">
        <v>41745.363194494523</v>
      </c>
      <c r="B22125" s="95">
        <v>6.6968030900000004</v>
      </c>
      <c r="C22125" s="95">
        <v>1.19729543</v>
      </c>
      <c r="D22125" s="95">
        <v>1.08598661</v>
      </c>
    </row>
    <row r="22126" spans="1:4" x14ac:dyDescent="0.25">
      <c r="A22126" s="94">
        <v>41745.363888938969</v>
      </c>
      <c r="B22126" s="95">
        <v>7.0153355599999996</v>
      </c>
      <c r="C22126" s="95">
        <v>1.1312016199999999</v>
      </c>
      <c r="D22126" s="95">
        <v>1.05100226</v>
      </c>
    </row>
    <row r="22127" spans="1:4" x14ac:dyDescent="0.25">
      <c r="A22127" s="94">
        <v>41745.364583383416</v>
      </c>
      <c r="B22127" s="95">
        <v>7.3548488599999997</v>
      </c>
      <c r="C22127" s="95">
        <v>1.1952137899999999</v>
      </c>
      <c r="D22127" s="95">
        <v>1.13849187</v>
      </c>
    </row>
    <row r="22128" spans="1:4" x14ac:dyDescent="0.25">
      <c r="A22128" s="94">
        <v>41745.365277827863</v>
      </c>
      <c r="B22128" s="95">
        <v>6.6643772099999996</v>
      </c>
      <c r="C22128" s="95">
        <v>1.1511210199999999</v>
      </c>
      <c r="D22128" s="95">
        <v>1.0429786400000001</v>
      </c>
    </row>
    <row r="22129" spans="1:4" x14ac:dyDescent="0.25">
      <c r="A22129" s="94">
        <v>41745.36597227231</v>
      </c>
      <c r="B22129" s="95"/>
      <c r="C22129" s="95"/>
      <c r="D22129" s="95"/>
    </row>
    <row r="22130" spans="1:4" x14ac:dyDescent="0.25">
      <c r="A22130" s="94">
        <v>41745.366666716756</v>
      </c>
      <c r="B22130" s="95"/>
      <c r="C22130" s="95"/>
      <c r="D22130" s="95"/>
    </row>
    <row r="22131" spans="1:4" x14ac:dyDescent="0.25">
      <c r="A22131" s="94">
        <v>41745.367361161203</v>
      </c>
      <c r="B22131" s="95"/>
      <c r="C22131" s="95"/>
      <c r="D22131" s="95"/>
    </row>
    <row r="22132" spans="1:4" x14ac:dyDescent="0.25">
      <c r="A22132" s="94">
        <v>41745.36805560565</v>
      </c>
      <c r="B22132" s="95">
        <v>7.4521250700000001</v>
      </c>
      <c r="C22132" s="95">
        <v>1.1616369499999999</v>
      </c>
      <c r="D22132" s="95">
        <v>1.11456501</v>
      </c>
    </row>
    <row r="22133" spans="1:4" x14ac:dyDescent="0.25">
      <c r="A22133" s="94">
        <v>41745.368750050096</v>
      </c>
      <c r="B22133" s="95">
        <v>6.7940792999999999</v>
      </c>
      <c r="C22133" s="95">
        <v>1.1029661900000001</v>
      </c>
      <c r="D22133" s="95">
        <v>1.0085941599999999</v>
      </c>
    </row>
    <row r="22134" spans="1:4" x14ac:dyDescent="0.25">
      <c r="A22134" s="94">
        <v>41745.369444494543</v>
      </c>
      <c r="B22134" s="95">
        <v>6.8474860199999998</v>
      </c>
      <c r="C22134" s="95">
        <v>1.2907382199999999</v>
      </c>
      <c r="D22134" s="95">
        <v>1.1848139799999999</v>
      </c>
    </row>
    <row r="22135" spans="1:4" x14ac:dyDescent="0.25">
      <c r="A22135" s="94">
        <v>41745.37013893899</v>
      </c>
      <c r="B22135" s="95">
        <v>6.87228203</v>
      </c>
      <c r="C22135" s="95">
        <v>1.2901096299999999</v>
      </c>
      <c r="D22135" s="95">
        <v>1.18634343</v>
      </c>
    </row>
    <row r="22136" spans="1:4" x14ac:dyDescent="0.25">
      <c r="A22136" s="94">
        <v>41745.370833383437</v>
      </c>
      <c r="B22136" s="95">
        <v>7.0229649500000004</v>
      </c>
      <c r="C22136" s="95">
        <v>1.14341819</v>
      </c>
      <c r="D22136" s="95">
        <v>1.06294036</v>
      </c>
    </row>
    <row r="22137" spans="1:4" x14ac:dyDescent="0.25">
      <c r="A22137" s="94">
        <v>41745.371527827883</v>
      </c>
      <c r="B22137" s="95">
        <v>6.6662855099999998</v>
      </c>
      <c r="C22137" s="95">
        <v>1.01141536</v>
      </c>
      <c r="D22137" s="95">
        <v>0.91652124999999995</v>
      </c>
    </row>
    <row r="22138" spans="1:4" x14ac:dyDescent="0.25">
      <c r="A22138" s="94">
        <v>41745.37222227233</v>
      </c>
      <c r="B22138" s="95">
        <v>6.8131537399999997</v>
      </c>
      <c r="C22138" s="95">
        <v>1.4062221100000001</v>
      </c>
      <c r="D22138" s="95">
        <v>1.2887084499999999</v>
      </c>
    </row>
    <row r="22139" spans="1:4" x14ac:dyDescent="0.25">
      <c r="A22139" s="94">
        <v>41745.372916716777</v>
      </c>
      <c r="B22139" s="95">
        <v>6.8417639699999997</v>
      </c>
      <c r="C22139" s="95">
        <v>1.5928241000000001</v>
      </c>
      <c r="D22139" s="95">
        <v>1.4619094100000001</v>
      </c>
    </row>
    <row r="22140" spans="1:4" x14ac:dyDescent="0.25">
      <c r="A22140" s="94">
        <v>41745.373611161223</v>
      </c>
      <c r="B22140" s="95">
        <v>6.9867243800000001</v>
      </c>
      <c r="C22140" s="95">
        <v>1.33395028</v>
      </c>
      <c r="D22140" s="95">
        <v>1.23698211</v>
      </c>
    </row>
    <row r="22141" spans="1:4" x14ac:dyDescent="0.25">
      <c r="A22141" s="94">
        <v>41745.37430560567</v>
      </c>
      <c r="B22141" s="95">
        <v>7.1469440500000001</v>
      </c>
      <c r="C22141" s="95">
        <v>1.08237195</v>
      </c>
      <c r="D22141" s="95">
        <v>1.0153194699999999</v>
      </c>
    </row>
    <row r="22142" spans="1:4" x14ac:dyDescent="0.25">
      <c r="A22142" s="94">
        <v>41745.375000050117</v>
      </c>
      <c r="B22142" s="95">
        <v>6.8265051799999998</v>
      </c>
      <c r="C22142" s="95">
        <v>1.13489902</v>
      </c>
      <c r="D22142" s="95">
        <v>1.0402008300000001</v>
      </c>
    </row>
    <row r="22143" spans="1:4" x14ac:dyDescent="0.25">
      <c r="A22143" s="94">
        <v>41745.375694494564</v>
      </c>
      <c r="B22143" s="95">
        <v>6.6891736999999996</v>
      </c>
      <c r="C22143" s="95">
        <v>1.22797906</v>
      </c>
      <c r="D22143" s="95">
        <v>1.1145697800000001</v>
      </c>
    </row>
    <row r="22144" spans="1:4" x14ac:dyDescent="0.25">
      <c r="A22144" s="94">
        <v>41745.37638893901</v>
      </c>
      <c r="B22144" s="95"/>
      <c r="C22144" s="95"/>
      <c r="D22144" s="95"/>
    </row>
    <row r="22145" spans="1:4" x14ac:dyDescent="0.25">
      <c r="A22145" s="94">
        <v>41745.377083383457</v>
      </c>
      <c r="B22145" s="95"/>
      <c r="C22145" s="95"/>
      <c r="D22145" s="95"/>
    </row>
    <row r="22146" spans="1:4" x14ac:dyDescent="0.25">
      <c r="A22146" s="94">
        <v>41745.377777827904</v>
      </c>
      <c r="B22146" s="95"/>
      <c r="C22146" s="95"/>
      <c r="D22146" s="95"/>
    </row>
    <row r="22147" spans="1:4" x14ac:dyDescent="0.25">
      <c r="A22147" s="94">
        <v>41745.37847227235</v>
      </c>
      <c r="B22147" s="95"/>
      <c r="C22147" s="95"/>
      <c r="D22147" s="95"/>
    </row>
    <row r="22148" spans="1:4" x14ac:dyDescent="0.25">
      <c r="A22148" s="94">
        <v>41745.379166716797</v>
      </c>
      <c r="B22148" s="95"/>
      <c r="C22148" s="95"/>
      <c r="D22148" s="95"/>
    </row>
    <row r="22149" spans="1:4" x14ac:dyDescent="0.25">
      <c r="A22149" s="94">
        <v>41745.379861161244</v>
      </c>
      <c r="B22149" s="95"/>
      <c r="C22149" s="95"/>
      <c r="D22149" s="95"/>
    </row>
    <row r="22150" spans="1:4" x14ac:dyDescent="0.25">
      <c r="A22150" s="94">
        <v>41745.38055560569</v>
      </c>
      <c r="B22150" s="95"/>
      <c r="C22150" s="95"/>
      <c r="D22150" s="95"/>
    </row>
    <row r="22151" spans="1:4" x14ac:dyDescent="0.25">
      <c r="A22151" s="94">
        <v>41745.381250050137</v>
      </c>
      <c r="B22151" s="95"/>
      <c r="C22151" s="95"/>
      <c r="D22151" s="95"/>
    </row>
    <row r="22152" spans="1:4" x14ac:dyDescent="0.25">
      <c r="A22152" s="94">
        <v>41745.381944494584</v>
      </c>
      <c r="B22152" s="95"/>
      <c r="C22152" s="95"/>
      <c r="D22152" s="95"/>
    </row>
    <row r="22153" spans="1:4" x14ac:dyDescent="0.25">
      <c r="A22153" s="94">
        <v>41745.382638939031</v>
      </c>
      <c r="B22153" s="95"/>
      <c r="C22153" s="95"/>
      <c r="D22153" s="95"/>
    </row>
    <row r="22154" spans="1:4" x14ac:dyDescent="0.25">
      <c r="A22154" s="94">
        <v>41745.383333383477</v>
      </c>
      <c r="B22154" s="95"/>
      <c r="C22154" s="95"/>
      <c r="D22154" s="95"/>
    </row>
    <row r="22155" spans="1:4" x14ac:dyDescent="0.25">
      <c r="A22155" s="94">
        <v>41745.384027827924</v>
      </c>
      <c r="B22155" s="95"/>
      <c r="C22155" s="95"/>
      <c r="D22155" s="95"/>
    </row>
    <row r="22156" spans="1:4" x14ac:dyDescent="0.25">
      <c r="A22156" s="94">
        <v>41745.384722272371</v>
      </c>
      <c r="B22156" s="95"/>
      <c r="C22156" s="95"/>
      <c r="D22156" s="95"/>
    </row>
    <row r="22157" spans="1:4" x14ac:dyDescent="0.25">
      <c r="A22157" s="94">
        <v>41745.385416716817</v>
      </c>
      <c r="B22157" s="95"/>
      <c r="C22157" s="95"/>
      <c r="D22157" s="95"/>
    </row>
    <row r="22158" spans="1:4" x14ac:dyDescent="0.25">
      <c r="A22158" s="94">
        <v>41745.386111161264</v>
      </c>
      <c r="B22158" s="95"/>
      <c r="C22158" s="95"/>
      <c r="D22158" s="95"/>
    </row>
    <row r="22159" spans="1:4" x14ac:dyDescent="0.25">
      <c r="A22159" s="94">
        <v>41745.386805605711</v>
      </c>
      <c r="B22159" s="95"/>
      <c r="C22159" s="95"/>
      <c r="D22159" s="95"/>
    </row>
    <row r="22160" spans="1:4" x14ac:dyDescent="0.25">
      <c r="A22160" s="94">
        <v>41745.387500050158</v>
      </c>
      <c r="B22160" s="95"/>
      <c r="C22160" s="95"/>
      <c r="D22160" s="95"/>
    </row>
    <row r="22161" spans="1:4" x14ac:dyDescent="0.25">
      <c r="A22161" s="94">
        <v>41745.388194494604</v>
      </c>
      <c r="B22161" s="95"/>
      <c r="C22161" s="95"/>
      <c r="D22161" s="95"/>
    </row>
    <row r="22162" spans="1:4" x14ac:dyDescent="0.25">
      <c r="A22162" s="94">
        <v>41745.388888939051</v>
      </c>
      <c r="B22162" s="95">
        <v>6.90089226</v>
      </c>
      <c r="C22162" s="95">
        <v>1.68685091</v>
      </c>
      <c r="D22162" s="95">
        <v>1.5426908699999999</v>
      </c>
    </row>
    <row r="22163" spans="1:4" x14ac:dyDescent="0.25">
      <c r="A22163" s="94">
        <v>41745.389583383498</v>
      </c>
      <c r="B22163" s="95">
        <v>7.0019831699999999</v>
      </c>
      <c r="C22163" s="95">
        <v>1.9339458899999999</v>
      </c>
      <c r="D22163" s="95">
        <v>1.77854657</v>
      </c>
    </row>
    <row r="22164" spans="1:4" x14ac:dyDescent="0.25">
      <c r="A22164" s="94">
        <v>41745.390277827944</v>
      </c>
      <c r="B22164" s="95">
        <v>7.0496678399999997</v>
      </c>
      <c r="C22164" s="95">
        <v>1.7780306299999999</v>
      </c>
      <c r="D22164" s="95">
        <v>1.64659858</v>
      </c>
    </row>
    <row r="22165" spans="1:4" x14ac:dyDescent="0.25">
      <c r="A22165" s="94">
        <v>41745.390972272391</v>
      </c>
      <c r="B22165" s="95">
        <v>6.9027996099999998</v>
      </c>
      <c r="C22165" s="95">
        <v>1.4769172699999999</v>
      </c>
      <c r="D22165" s="95">
        <v>1.37226117</v>
      </c>
    </row>
    <row r="22166" spans="1:4" x14ac:dyDescent="0.25">
      <c r="A22166" s="94">
        <v>41745.391666716838</v>
      </c>
      <c r="B22166" s="95">
        <v>7.0115208600000001</v>
      </c>
      <c r="C22166" s="95">
        <v>1.4965249300000001</v>
      </c>
      <c r="D22166" s="95">
        <v>1.3772119300000001</v>
      </c>
    </row>
    <row r="22167" spans="1:4" x14ac:dyDescent="0.25">
      <c r="A22167" s="94">
        <v>41745.392361161284</v>
      </c>
      <c r="B22167" s="95">
        <v>6.6796369599999998</v>
      </c>
      <c r="C22167" s="95">
        <v>1.5011287900000001</v>
      </c>
      <c r="D22167" s="95">
        <v>1.39245749</v>
      </c>
    </row>
    <row r="22168" spans="1:4" x14ac:dyDescent="0.25">
      <c r="A22168" s="94">
        <v>41745.393055605731</v>
      </c>
      <c r="B22168" s="95">
        <v>7.06492758</v>
      </c>
      <c r="C22168" s="95">
        <v>1.30004776</v>
      </c>
      <c r="D22168" s="95">
        <v>1.17572546</v>
      </c>
    </row>
    <row r="22169" spans="1:4" x14ac:dyDescent="0.25">
      <c r="A22169" s="94">
        <v>41745.393750050178</v>
      </c>
      <c r="B22169" s="95">
        <v>6.64721107</v>
      </c>
      <c r="C22169" s="95">
        <v>1.5844933999999999</v>
      </c>
      <c r="D22169" s="95">
        <v>1.4738371400000001</v>
      </c>
    </row>
    <row r="22170" spans="1:4" x14ac:dyDescent="0.25">
      <c r="A22170" s="94">
        <v>41745.394444494625</v>
      </c>
      <c r="B22170" s="95">
        <v>6.7082471799999999</v>
      </c>
      <c r="C22170" s="95">
        <v>1.17430854</v>
      </c>
      <c r="D22170" s="95">
        <v>1.0607317700000001</v>
      </c>
    </row>
    <row r="22171" spans="1:4" x14ac:dyDescent="0.25">
      <c r="A22171" s="94">
        <v>41745.395138939071</v>
      </c>
      <c r="B22171" s="95">
        <v>6.8226904900000003</v>
      </c>
      <c r="C22171" s="95">
        <v>1.4891387199999999</v>
      </c>
      <c r="D22171" s="95">
        <v>1.34980762</v>
      </c>
    </row>
    <row r="22172" spans="1:4" x14ac:dyDescent="0.25">
      <c r="A22172" s="94">
        <v>41745.395833383518</v>
      </c>
      <c r="B22172" s="95">
        <v>6.9714655900000002</v>
      </c>
      <c r="C22172" s="95">
        <v>1.37617469</v>
      </c>
      <c r="D22172" s="95">
        <v>1.2602724999999999</v>
      </c>
    </row>
    <row r="22173" spans="1:4" x14ac:dyDescent="0.25">
      <c r="A22173" s="94">
        <v>41745.396527827965</v>
      </c>
      <c r="B22173" s="95">
        <v>6.8207831399999996</v>
      </c>
      <c r="C22173" s="95">
        <v>1.3294414299999999</v>
      </c>
      <c r="D22173" s="95">
        <v>1.2284730699999999</v>
      </c>
    </row>
    <row r="22174" spans="1:4" x14ac:dyDescent="0.25">
      <c r="A22174" s="94">
        <v>41745.397222272411</v>
      </c>
      <c r="B22174" s="95">
        <v>6.87991142</v>
      </c>
      <c r="C22174" s="95">
        <v>1.2815427800000001</v>
      </c>
      <c r="D22174" s="95">
        <v>1.1709104800000001</v>
      </c>
    </row>
    <row r="22175" spans="1:4" x14ac:dyDescent="0.25">
      <c r="A22175" s="94">
        <v>41745.397916716858</v>
      </c>
      <c r="B22175" s="95">
        <v>6.7502098100000003</v>
      </c>
      <c r="C22175" s="95">
        <v>1.36257088</v>
      </c>
      <c r="D22175" s="95">
        <v>1.25018859</v>
      </c>
    </row>
    <row r="22176" spans="1:4" x14ac:dyDescent="0.25">
      <c r="A22176" s="94">
        <v>41745.398611161305</v>
      </c>
      <c r="B22176" s="95">
        <v>6.5957121799999996</v>
      </c>
      <c r="C22176" s="95">
        <v>1.2692169</v>
      </c>
      <c r="D22176" s="95">
        <v>1.15495956</v>
      </c>
    </row>
    <row r="22177" spans="1:4" x14ac:dyDescent="0.25">
      <c r="A22177" s="94">
        <v>41745.399305605752</v>
      </c>
      <c r="B22177" s="95">
        <v>6.7502098100000003</v>
      </c>
      <c r="C22177" s="95">
        <v>1.67753708</v>
      </c>
      <c r="D22177" s="95">
        <v>1.5100362300000001</v>
      </c>
    </row>
    <row r="22178" spans="1:4" x14ac:dyDescent="0.25">
      <c r="A22178" s="94">
        <v>41745.400000050198</v>
      </c>
      <c r="B22178" s="95">
        <v>6.9867243800000001</v>
      </c>
      <c r="C22178" s="95">
        <v>1.47608089</v>
      </c>
      <c r="D22178" s="95">
        <v>1.3439258300000001</v>
      </c>
    </row>
    <row r="22179" spans="1:4" x14ac:dyDescent="0.25">
      <c r="A22179" s="94">
        <v>41745.400694494645</v>
      </c>
      <c r="B22179" s="95">
        <v>6.5823607400000004</v>
      </c>
      <c r="C22179" s="95">
        <v>1.2778915200000001</v>
      </c>
      <c r="D22179" s="95">
        <v>1.18164694</v>
      </c>
    </row>
    <row r="22180" spans="1:4" x14ac:dyDescent="0.25">
      <c r="A22180" s="94">
        <v>41745.401388939092</v>
      </c>
      <c r="B22180" s="95">
        <v>6.9848170300000003</v>
      </c>
      <c r="C22180" s="95">
        <v>1.36148775</v>
      </c>
      <c r="D22180" s="95">
        <v>1.2230981599999999</v>
      </c>
    </row>
    <row r="22181" spans="1:4" x14ac:dyDescent="0.25">
      <c r="A22181" s="94">
        <v>41745.402083383538</v>
      </c>
      <c r="B22181" s="95">
        <v>7.0000758200000002</v>
      </c>
      <c r="C22181" s="95">
        <v>1.2367360599999999</v>
      </c>
      <c r="D22181" s="95">
        <v>1.14453161</v>
      </c>
    </row>
    <row r="22182" spans="1:4" x14ac:dyDescent="0.25">
      <c r="A22182" s="94">
        <v>41745.402777827985</v>
      </c>
      <c r="B22182" s="95">
        <v>7.0325017000000001</v>
      </c>
      <c r="C22182" s="95">
        <v>1.1182612199999999</v>
      </c>
      <c r="D22182" s="95">
        <v>1.03559935</v>
      </c>
    </row>
    <row r="22183" spans="1:4" x14ac:dyDescent="0.25">
      <c r="A22183" s="94">
        <v>41745.403472272432</v>
      </c>
      <c r="B22183" s="95">
        <v>6.7330436699999998</v>
      </c>
      <c r="C22183" s="95">
        <v>1.2157573699999999</v>
      </c>
      <c r="D22183" s="95">
        <v>1.12836516</v>
      </c>
    </row>
    <row r="22184" spans="1:4" x14ac:dyDescent="0.25">
      <c r="A22184" s="94">
        <v>41745.404166716879</v>
      </c>
      <c r="B22184" s="95">
        <v>6.7521171600000001</v>
      </c>
      <c r="C22184" s="95">
        <v>2.5116033600000001</v>
      </c>
      <c r="D22184" s="95">
        <v>2.2845804699999999</v>
      </c>
    </row>
    <row r="22185" spans="1:4" x14ac:dyDescent="0.25">
      <c r="A22185" s="94">
        <v>41745.404861161325</v>
      </c>
      <c r="B22185" s="95">
        <v>6.7082471799999999</v>
      </c>
      <c r="C22185" s="95">
        <v>4.2777967500000003</v>
      </c>
      <c r="D22185" s="95">
        <v>3.8963777999999998</v>
      </c>
    </row>
    <row r="22186" spans="1:4" x14ac:dyDescent="0.25">
      <c r="A22186" s="94">
        <v>41745.405555605772</v>
      </c>
      <c r="B22186" s="95">
        <v>6.9562063199999997</v>
      </c>
      <c r="C22186" s="95">
        <v>3.2293152799999998</v>
      </c>
      <c r="D22186" s="95">
        <v>2.92677188</v>
      </c>
    </row>
    <row r="22187" spans="1:4" x14ac:dyDescent="0.25">
      <c r="A22187" s="94">
        <v>41745.406250050219</v>
      </c>
      <c r="B22187" s="95">
        <v>6.9790949800000002</v>
      </c>
      <c r="C22187" s="95">
        <v>2.46955276</v>
      </c>
      <c r="D22187" s="95">
        <v>2.2788760699999999</v>
      </c>
    </row>
    <row r="22188" spans="1:4" x14ac:dyDescent="0.25">
      <c r="A22188" s="94">
        <v>41745.406944494665</v>
      </c>
      <c r="B22188" s="95">
        <v>6.82459784</v>
      </c>
      <c r="C22188" s="95">
        <v>2.46061993</v>
      </c>
      <c r="D22188" s="95">
        <v>2.2749862699999999</v>
      </c>
    </row>
    <row r="22189" spans="1:4" x14ac:dyDescent="0.25">
      <c r="A22189" s="94">
        <v>41745.407638939112</v>
      </c>
      <c r="B22189" s="95">
        <v>6.9676508899999998</v>
      </c>
      <c r="C22189" s="95">
        <v>2.964499</v>
      </c>
      <c r="D22189" s="95">
        <v>2.7104156000000001</v>
      </c>
    </row>
    <row r="22190" spans="1:4" x14ac:dyDescent="0.25">
      <c r="A22190" s="94">
        <v>41745.408333383559</v>
      </c>
      <c r="B22190" s="95">
        <v>6.8265051799999998</v>
      </c>
      <c r="C22190" s="95">
        <v>2.5375060999999999</v>
      </c>
      <c r="D22190" s="95">
        <v>2.3470363600000002</v>
      </c>
    </row>
    <row r="22191" spans="1:4" x14ac:dyDescent="0.25">
      <c r="A22191" s="94">
        <v>41745.409027828005</v>
      </c>
      <c r="B22191" s="95">
        <v>6.6243228900000002</v>
      </c>
      <c r="C22191" s="95">
        <v>1.67023063</v>
      </c>
      <c r="D22191" s="95">
        <v>1.5283191199999999</v>
      </c>
    </row>
    <row r="22192" spans="1:4" x14ac:dyDescent="0.25">
      <c r="A22192" s="94">
        <v>41745.409722272452</v>
      </c>
      <c r="B22192" s="95">
        <v>6.6643772099999996</v>
      </c>
      <c r="C22192" s="95">
        <v>1.3105896699999999</v>
      </c>
      <c r="D22192" s="95">
        <v>1.1808303600000001</v>
      </c>
    </row>
    <row r="22193" spans="1:4" x14ac:dyDescent="0.25">
      <c r="A22193" s="94">
        <v>41745.410416716899</v>
      </c>
      <c r="B22193" s="95">
        <v>6.8989849100000002</v>
      </c>
      <c r="C22193" s="95">
        <v>2.35316372</v>
      </c>
      <c r="D22193" s="95">
        <v>2.1287035900000002</v>
      </c>
    </row>
    <row r="22194" spans="1:4" x14ac:dyDescent="0.25">
      <c r="A22194" s="94">
        <v>41745.411111161346</v>
      </c>
      <c r="B22194" s="95">
        <v>6.9295034400000004</v>
      </c>
      <c r="C22194" s="95">
        <v>4.0154485700000002</v>
      </c>
      <c r="D22194" s="95">
        <v>3.6932966700000001</v>
      </c>
    </row>
    <row r="22195" spans="1:4" x14ac:dyDescent="0.25">
      <c r="A22195" s="94">
        <v>41745.411805605792</v>
      </c>
      <c r="B22195" s="95">
        <v>6.9790949800000002</v>
      </c>
      <c r="C22195" s="95">
        <v>3.1571097400000001</v>
      </c>
      <c r="D22195" s="95">
        <v>2.9101641200000001</v>
      </c>
    </row>
    <row r="22196" spans="1:4" x14ac:dyDescent="0.25">
      <c r="A22196" s="94">
        <v>41745.412500050239</v>
      </c>
      <c r="B22196" s="95">
        <v>6.7254142799999999</v>
      </c>
      <c r="C22196" s="95">
        <v>3.04135394</v>
      </c>
      <c r="D22196" s="95">
        <v>2.8134496200000001</v>
      </c>
    </row>
    <row r="22197" spans="1:4" x14ac:dyDescent="0.25">
      <c r="A22197" s="94">
        <v>41745.413194494686</v>
      </c>
      <c r="B22197" s="95">
        <v>6.9771876300000004</v>
      </c>
      <c r="C22197" s="95">
        <v>1.71337724</v>
      </c>
      <c r="D22197" s="95">
        <v>1.5578759900000001</v>
      </c>
    </row>
    <row r="22198" spans="1:4" x14ac:dyDescent="0.25">
      <c r="A22198" s="94">
        <v>41745.413888939132</v>
      </c>
      <c r="B22198" s="95">
        <v>7.0248723000000002</v>
      </c>
      <c r="C22198" s="95">
        <v>1.4761109400000001</v>
      </c>
      <c r="D22198" s="95">
        <v>1.3640033</v>
      </c>
    </row>
    <row r="22199" spans="1:4" x14ac:dyDescent="0.25">
      <c r="A22199" s="94">
        <v>41745.414583383579</v>
      </c>
      <c r="B22199" s="95">
        <v>6.9295034400000004</v>
      </c>
      <c r="C22199" s="95">
        <v>1.2581338900000001</v>
      </c>
      <c r="D22199" s="95">
        <v>1.1675349500000001</v>
      </c>
    </row>
    <row r="22200" spans="1:4" x14ac:dyDescent="0.25">
      <c r="A22200" s="94">
        <v>41745.415277828026</v>
      </c>
      <c r="B22200" s="95">
        <v>7.10498238</v>
      </c>
      <c r="C22200" s="95">
        <v>1.3004449600000001</v>
      </c>
      <c r="D22200" s="95">
        <v>1.1990530500000001</v>
      </c>
    </row>
    <row r="22201" spans="1:4" x14ac:dyDescent="0.25">
      <c r="A22201" s="94">
        <v>41745.415972272473</v>
      </c>
      <c r="B22201" s="95">
        <v>6.8760967300000004</v>
      </c>
      <c r="C22201" s="95">
        <v>1.4377047999999999</v>
      </c>
      <c r="D22201" s="95">
        <v>1.3411800899999999</v>
      </c>
    </row>
    <row r="22202" spans="1:4" x14ac:dyDescent="0.25">
      <c r="A22202" s="94">
        <v>41745.416666716919</v>
      </c>
      <c r="B22202" s="95">
        <v>6.9962611199999998</v>
      </c>
      <c r="C22202" s="95">
        <v>1.3824602399999999</v>
      </c>
      <c r="D22202" s="95">
        <v>1.26878238</v>
      </c>
    </row>
    <row r="22203" spans="1:4" x14ac:dyDescent="0.25">
      <c r="A22203" s="94">
        <v>41745.417361161366</v>
      </c>
      <c r="B22203" s="95">
        <v>6.8513007200000002</v>
      </c>
      <c r="C22203" s="95">
        <v>1.42436075</v>
      </c>
      <c r="D22203" s="95">
        <v>1.31871033</v>
      </c>
    </row>
    <row r="22204" spans="1:4" x14ac:dyDescent="0.25">
      <c r="A22204" s="94">
        <v>41745.418055605813</v>
      </c>
      <c r="B22204" s="95">
        <v>19.32936668</v>
      </c>
      <c r="C22204" s="95">
        <v>1.19313633</v>
      </c>
      <c r="D22204" s="95">
        <v>1.0925016400000001</v>
      </c>
    </row>
    <row r="22205" spans="1:4" x14ac:dyDescent="0.25">
      <c r="A22205" s="94">
        <v>41745.418750050259</v>
      </c>
      <c r="B22205" s="95"/>
      <c r="C22205" s="95"/>
      <c r="D22205" s="95"/>
    </row>
    <row r="22206" spans="1:4" x14ac:dyDescent="0.25">
      <c r="A22206" s="94">
        <v>41745.419444494706</v>
      </c>
      <c r="B22206" s="95"/>
      <c r="C22206" s="95"/>
      <c r="D22206" s="95"/>
    </row>
    <row r="22207" spans="1:4" x14ac:dyDescent="0.25">
      <c r="A22207" s="94">
        <v>41745.420138939153</v>
      </c>
      <c r="B22207" s="95"/>
      <c r="C22207" s="95"/>
      <c r="D22207" s="95"/>
    </row>
    <row r="22208" spans="1:4" x14ac:dyDescent="0.25">
      <c r="A22208" s="94">
        <v>41745.4208333836</v>
      </c>
      <c r="B22208" s="95">
        <v>7.2957196199999998</v>
      </c>
      <c r="C22208" s="95">
        <v>1.63526142</v>
      </c>
      <c r="D22208" s="95">
        <v>1.50509274</v>
      </c>
    </row>
    <row r="22209" spans="1:4" x14ac:dyDescent="0.25">
      <c r="A22209" s="94">
        <v>41745.421527828046</v>
      </c>
      <c r="B22209" s="95">
        <v>6.9027996099999998</v>
      </c>
      <c r="C22209" s="95">
        <v>1.4195392099999999</v>
      </c>
      <c r="D22209" s="95">
        <v>1.34429467</v>
      </c>
    </row>
    <row r="22210" spans="1:4" x14ac:dyDescent="0.25">
      <c r="A22210" s="94">
        <v>41745.422222272493</v>
      </c>
      <c r="B22210" s="95">
        <v>7.1545743899999996</v>
      </c>
      <c r="C22210" s="95">
        <v>1.3413534199999999</v>
      </c>
      <c r="D22210" s="95">
        <v>1.23357093</v>
      </c>
    </row>
    <row r="22211" spans="1:4" x14ac:dyDescent="0.25">
      <c r="A22211" s="94">
        <v>41745.42291671694</v>
      </c>
      <c r="B22211" s="95">
        <v>7.0553898799999999</v>
      </c>
      <c r="C22211" s="95">
        <v>1.4553375200000001</v>
      </c>
      <c r="D22211" s="95">
        <v>1.36195731</v>
      </c>
    </row>
    <row r="22212" spans="1:4" x14ac:dyDescent="0.25">
      <c r="A22212" s="94">
        <v>41745.423611161386</v>
      </c>
      <c r="B22212" s="95">
        <v>7.17936993</v>
      </c>
      <c r="C22212" s="95">
        <v>1.58526123</v>
      </c>
      <c r="D22212" s="95">
        <v>1.4755677</v>
      </c>
    </row>
    <row r="22213" spans="1:4" x14ac:dyDescent="0.25">
      <c r="A22213" s="94">
        <v>41745.424305605833</v>
      </c>
      <c r="B22213" s="95">
        <v>7.1908140200000004</v>
      </c>
      <c r="C22213" s="95">
        <v>1.61407542</v>
      </c>
      <c r="D22213" s="95">
        <v>1.51470912</v>
      </c>
    </row>
    <row r="22214" spans="1:4" x14ac:dyDescent="0.25">
      <c r="A22214" s="94">
        <v>41745.42500005028</v>
      </c>
      <c r="B22214" s="95">
        <v>7.1812772799999998</v>
      </c>
      <c r="C22214" s="95">
        <v>1.1414016499999999</v>
      </c>
      <c r="D22214" s="95">
        <v>1.0712831</v>
      </c>
    </row>
    <row r="22215" spans="1:4" x14ac:dyDescent="0.25">
      <c r="A22215" s="94">
        <v>41745.425694494726</v>
      </c>
      <c r="B22215" s="95">
        <v>7.2423129099999999</v>
      </c>
      <c r="C22215" s="95">
        <v>1.7146199900000001</v>
      </c>
      <c r="D22215" s="95">
        <v>1.61715615</v>
      </c>
    </row>
    <row r="22216" spans="1:4" x14ac:dyDescent="0.25">
      <c r="A22216" s="94">
        <v>41745.426388939173</v>
      </c>
      <c r="B22216" s="95">
        <v>7.28046083</v>
      </c>
      <c r="C22216" s="95">
        <v>3.0006074900000002</v>
      </c>
      <c r="D22216" s="95">
        <v>2.83598733</v>
      </c>
    </row>
    <row r="22217" spans="1:4" x14ac:dyDescent="0.25">
      <c r="A22217" s="94">
        <v>41745.42708338362</v>
      </c>
      <c r="B22217" s="95">
        <v>7.1507587399999997</v>
      </c>
      <c r="C22217" s="95">
        <v>2.4077384500000001</v>
      </c>
      <c r="D22217" s="95">
        <v>2.25418568</v>
      </c>
    </row>
    <row r="22218" spans="1:4" x14ac:dyDescent="0.25">
      <c r="A22218" s="94">
        <v>41745.427777828067</v>
      </c>
      <c r="B22218" s="95">
        <v>6.9752802799999998</v>
      </c>
      <c r="C22218" s="95">
        <v>1.4273633999999999</v>
      </c>
      <c r="D22218" s="95">
        <v>1.3194998499999999</v>
      </c>
    </row>
    <row r="22219" spans="1:4" x14ac:dyDescent="0.25">
      <c r="A22219" s="94">
        <v>41745.428472272513</v>
      </c>
      <c r="B22219" s="95">
        <v>6.9523916200000002</v>
      </c>
      <c r="C22219" s="95">
        <v>1.33411598</v>
      </c>
      <c r="D22219" s="95">
        <v>1.2312759200000001</v>
      </c>
    </row>
    <row r="22220" spans="1:4" x14ac:dyDescent="0.25">
      <c r="A22220" s="94">
        <v>41745.42916671696</v>
      </c>
      <c r="B22220" s="95">
        <v>6.9886317299999998</v>
      </c>
      <c r="C22220" s="95">
        <v>1.7883903999999999</v>
      </c>
      <c r="D22220" s="95">
        <v>1.6543771</v>
      </c>
    </row>
    <row r="22221" spans="1:4" x14ac:dyDescent="0.25">
      <c r="A22221" s="94">
        <v>41745.429861161407</v>
      </c>
      <c r="B22221" s="95">
        <v>7.1736478799999999</v>
      </c>
      <c r="C22221" s="95">
        <v>1.6690194599999999</v>
      </c>
      <c r="D22221" s="95">
        <v>1.56518292</v>
      </c>
    </row>
    <row r="22222" spans="1:4" x14ac:dyDescent="0.25">
      <c r="A22222" s="94">
        <v>41745.430555605853</v>
      </c>
      <c r="B22222" s="95">
        <v>7.1507587399999997</v>
      </c>
      <c r="C22222" s="95">
        <v>1.9864135999999999</v>
      </c>
      <c r="D22222" s="95">
        <v>1.8594727499999999</v>
      </c>
    </row>
    <row r="22223" spans="1:4" x14ac:dyDescent="0.25">
      <c r="A22223" s="94">
        <v>41745.4312500503</v>
      </c>
      <c r="B22223" s="95">
        <v>6.6071562799999999</v>
      </c>
      <c r="C22223" s="95">
        <v>1.3752819300000001</v>
      </c>
      <c r="D22223" s="95">
        <v>1.2386215899999999</v>
      </c>
    </row>
    <row r="22224" spans="1:4" x14ac:dyDescent="0.25">
      <c r="A22224" s="94">
        <v>41745.431944494747</v>
      </c>
      <c r="B22224" s="95">
        <v>7.0496678399999997</v>
      </c>
      <c r="C22224" s="95">
        <v>1.3752819300000001</v>
      </c>
      <c r="D22224" s="95">
        <v>1.2386215899999999</v>
      </c>
    </row>
    <row r="22225" spans="1:4" x14ac:dyDescent="0.25">
      <c r="A22225" s="94">
        <v>41745.432638939194</v>
      </c>
      <c r="B22225" s="95">
        <v>6.7826352099999996</v>
      </c>
      <c r="C22225" s="95">
        <v>4.0827846499999998</v>
      </c>
      <c r="D22225" s="95">
        <v>3.7945179900000001</v>
      </c>
    </row>
    <row r="22226" spans="1:4" x14ac:dyDescent="0.25">
      <c r="A22226" s="94">
        <v>41745.43333338364</v>
      </c>
      <c r="B22226" s="95">
        <v>6.4431219100000003</v>
      </c>
      <c r="C22226" s="95">
        <v>1.92828727</v>
      </c>
      <c r="D22226" s="95">
        <v>1.75683057</v>
      </c>
    </row>
    <row r="22227" spans="1:4" x14ac:dyDescent="0.25">
      <c r="A22227" s="94">
        <v>41745.434027828087</v>
      </c>
      <c r="B22227" s="95">
        <v>6.7711911200000001</v>
      </c>
      <c r="C22227" s="95">
        <v>2.20309424</v>
      </c>
      <c r="D22227" s="95">
        <v>1.9645201000000001</v>
      </c>
    </row>
    <row r="22228" spans="1:4" x14ac:dyDescent="0.25">
      <c r="A22228" s="94">
        <v>41745.434722272534</v>
      </c>
      <c r="B22228" s="95">
        <v>6.9695582399999996</v>
      </c>
      <c r="C22228" s="95">
        <v>1.3967658300000001</v>
      </c>
      <c r="D22228" s="95">
        <v>1.27102625</v>
      </c>
    </row>
    <row r="22229" spans="1:4" x14ac:dyDescent="0.25">
      <c r="A22229" s="94">
        <v>41745.43541671698</v>
      </c>
      <c r="B22229" s="95">
        <v>6.7444877600000002</v>
      </c>
      <c r="C22229" s="95">
        <v>1.20922649</v>
      </c>
      <c r="D22229" s="95">
        <v>1.1169296500000001</v>
      </c>
    </row>
    <row r="22230" spans="1:4" x14ac:dyDescent="0.25">
      <c r="A22230" s="94">
        <v>41745.436111161427</v>
      </c>
      <c r="B22230" s="95">
        <v>6.8837261200000004</v>
      </c>
      <c r="C22230" s="95">
        <v>1.56263888</v>
      </c>
      <c r="D22230" s="95">
        <v>1.4200532400000001</v>
      </c>
    </row>
    <row r="22231" spans="1:4" x14ac:dyDescent="0.25">
      <c r="A22231" s="94">
        <v>41745.436805605874</v>
      </c>
      <c r="B22231" s="95">
        <v>6.8913555100000004</v>
      </c>
      <c r="C22231" s="95">
        <v>1.2071212499999999</v>
      </c>
      <c r="D22231" s="95">
        <v>1.1096713499999999</v>
      </c>
    </row>
    <row r="22232" spans="1:4" x14ac:dyDescent="0.25">
      <c r="A22232" s="94">
        <v>41745.437500050321</v>
      </c>
      <c r="B22232" s="95">
        <v>6.8818187699999998</v>
      </c>
      <c r="C22232" s="95">
        <v>1.7319103499999999</v>
      </c>
      <c r="D22232" s="95">
        <v>1.58992994</v>
      </c>
    </row>
    <row r="22233" spans="1:4" x14ac:dyDescent="0.25">
      <c r="A22233" s="94">
        <v>41745.438194494767</v>
      </c>
      <c r="B22233" s="95">
        <v>6.7807278599999998</v>
      </c>
      <c r="C22233" s="95">
        <v>4.6889982200000002</v>
      </c>
      <c r="D22233" s="95">
        <v>4.2999210400000001</v>
      </c>
    </row>
    <row r="22234" spans="1:4" x14ac:dyDescent="0.25">
      <c r="A22234" s="94">
        <v>41745.438888939214</v>
      </c>
      <c r="B22234" s="95">
        <v>7.0878157599999998</v>
      </c>
      <c r="C22234" s="95">
        <v>5.5243930800000003</v>
      </c>
      <c r="D22234" s="95">
        <v>5.0393028299999996</v>
      </c>
    </row>
    <row r="22235" spans="1:4" x14ac:dyDescent="0.25">
      <c r="A22235" s="94">
        <v>41745.439583383661</v>
      </c>
      <c r="B22235" s="95">
        <v>6.7959866499999997</v>
      </c>
      <c r="C22235" s="95">
        <v>3.8957727000000002</v>
      </c>
      <c r="D22235" s="95">
        <v>3.63221025</v>
      </c>
    </row>
    <row r="22236" spans="1:4" x14ac:dyDescent="0.25">
      <c r="A22236" s="94">
        <v>41745.440277828107</v>
      </c>
      <c r="B22236" s="95">
        <v>6.7196922299999997</v>
      </c>
      <c r="C22236" s="95">
        <v>2.12110734</v>
      </c>
      <c r="D22236" s="95">
        <v>1.92990124</v>
      </c>
    </row>
    <row r="22237" spans="1:4" x14ac:dyDescent="0.25">
      <c r="A22237" s="94">
        <v>41745.440972272554</v>
      </c>
      <c r="B22237" s="95">
        <v>6.7139701799999996</v>
      </c>
      <c r="C22237" s="95">
        <v>3.4587840999999999</v>
      </c>
      <c r="D22237" s="95">
        <v>3.1402227900000002</v>
      </c>
    </row>
    <row r="22238" spans="1:4" x14ac:dyDescent="0.25">
      <c r="A22238" s="94">
        <v>41745.441666717001</v>
      </c>
      <c r="B22238" s="95">
        <v>6.7254142799999999</v>
      </c>
      <c r="C22238" s="95">
        <v>4.4885220500000003</v>
      </c>
      <c r="D22238" s="95">
        <v>4.0718336099999997</v>
      </c>
    </row>
    <row r="22239" spans="1:4" x14ac:dyDescent="0.25">
      <c r="A22239" s="94">
        <v>41745.442361161447</v>
      </c>
      <c r="B22239" s="95">
        <v>6.5899901400000003</v>
      </c>
      <c r="C22239" s="95">
        <v>5.7172451000000004</v>
      </c>
      <c r="D22239" s="95">
        <v>5.1941671400000002</v>
      </c>
    </row>
    <row r="22240" spans="1:4" x14ac:dyDescent="0.25">
      <c r="A22240" s="94">
        <v>41745.443055605894</v>
      </c>
      <c r="B22240" s="95">
        <v>7.01915026</v>
      </c>
      <c r="C22240" s="95">
        <v>4.6893701600000002</v>
      </c>
      <c r="D22240" s="95">
        <v>4.2177658100000004</v>
      </c>
    </row>
    <row r="22241" spans="1:4" x14ac:dyDescent="0.25">
      <c r="A22241" s="94">
        <v>41745.443750050341</v>
      </c>
      <c r="B22241" s="95">
        <v>6.6147856699999998</v>
      </c>
      <c r="C22241" s="95">
        <v>3.4841310999999999</v>
      </c>
      <c r="D22241" s="95">
        <v>3.2314600900000001</v>
      </c>
    </row>
    <row r="22242" spans="1:4" x14ac:dyDescent="0.25">
      <c r="A22242" s="94">
        <v>41745.444444494788</v>
      </c>
      <c r="B22242" s="95">
        <v>6.7502098100000003</v>
      </c>
      <c r="C22242" s="95">
        <v>2.04068279</v>
      </c>
      <c r="D22242" s="95">
        <v>1.83839262</v>
      </c>
    </row>
    <row r="22243" spans="1:4" x14ac:dyDescent="0.25">
      <c r="A22243" s="94">
        <v>41745.445138939234</v>
      </c>
      <c r="B22243" s="95">
        <v>6.5613789599999999</v>
      </c>
      <c r="C22243" s="95">
        <v>2.53419471</v>
      </c>
      <c r="D22243" s="95">
        <v>2.30388832</v>
      </c>
    </row>
    <row r="22244" spans="1:4" x14ac:dyDescent="0.25">
      <c r="A22244" s="94">
        <v>41745.445833383681</v>
      </c>
      <c r="B22244" s="95">
        <v>6.3992524099999999</v>
      </c>
      <c r="C22244" s="95">
        <v>2.78910708</v>
      </c>
      <c r="D22244" s="95">
        <v>2.5042727</v>
      </c>
    </row>
    <row r="22245" spans="1:4" x14ac:dyDescent="0.25">
      <c r="A22245" s="94">
        <v>41745.446527828128</v>
      </c>
      <c r="B22245" s="95">
        <v>6.6205081899999998</v>
      </c>
      <c r="C22245" s="95">
        <v>1.8276546</v>
      </c>
      <c r="D22245" s="95">
        <v>1.62266445</v>
      </c>
    </row>
    <row r="22246" spans="1:4" x14ac:dyDescent="0.25">
      <c r="A22246" s="94">
        <v>41745.447222272574</v>
      </c>
      <c r="B22246" s="95">
        <v>6.7368583700000002</v>
      </c>
      <c r="C22246" s="95">
        <v>1.63526142</v>
      </c>
      <c r="D22246" s="95">
        <v>1.4739469300000001</v>
      </c>
    </row>
    <row r="22247" spans="1:4" x14ac:dyDescent="0.25">
      <c r="A22247" s="94">
        <v>41745.447916717021</v>
      </c>
      <c r="B22247" s="95">
        <v>6.61860085</v>
      </c>
      <c r="C22247" s="95">
        <v>1.2485305099999999</v>
      </c>
      <c r="D22247" s="95">
        <v>1.1346062400000001</v>
      </c>
    </row>
    <row r="22248" spans="1:4" x14ac:dyDescent="0.25">
      <c r="A22248" s="94">
        <v>41745.448611161468</v>
      </c>
      <c r="B22248" s="95">
        <v>6.8112454400000004</v>
      </c>
      <c r="C22248" s="95">
        <v>1.23945916</v>
      </c>
      <c r="D22248" s="95">
        <v>1.11704051</v>
      </c>
    </row>
    <row r="22249" spans="1:4" x14ac:dyDescent="0.25">
      <c r="A22249" s="94">
        <v>41745.449305605915</v>
      </c>
      <c r="B22249" s="95">
        <v>6.6243228900000002</v>
      </c>
      <c r="C22249" s="95">
        <v>1.3424416800000001</v>
      </c>
      <c r="D22249" s="95">
        <v>1.2268842499999999</v>
      </c>
    </row>
    <row r="22250" spans="1:4" x14ac:dyDescent="0.25">
      <c r="A22250" s="94">
        <v>41745.450000050361</v>
      </c>
      <c r="B22250" s="95">
        <v>6.66056252</v>
      </c>
      <c r="C22250" s="95">
        <v>1.15086651</v>
      </c>
      <c r="D22250" s="95">
        <v>1.03775203</v>
      </c>
    </row>
    <row r="22251" spans="1:4" x14ac:dyDescent="0.25">
      <c r="A22251" s="94">
        <v>41745.450694494808</v>
      </c>
      <c r="B22251" s="95">
        <v>7.1641111400000002</v>
      </c>
      <c r="C22251" s="95">
        <v>1.0976918899999999</v>
      </c>
      <c r="D22251" s="95">
        <v>0.99245477000000004</v>
      </c>
    </row>
    <row r="22252" spans="1:4" x14ac:dyDescent="0.25">
      <c r="A22252" s="94">
        <v>41745.451388939255</v>
      </c>
      <c r="B22252" s="95">
        <v>7.7592124900000004</v>
      </c>
      <c r="C22252" s="95">
        <v>1.05775595</v>
      </c>
      <c r="D22252" s="95">
        <v>0.99126017</v>
      </c>
    </row>
    <row r="22253" spans="1:4" x14ac:dyDescent="0.25">
      <c r="A22253" s="94">
        <v>41745.452083383701</v>
      </c>
      <c r="B22253" s="95">
        <v>7.77637863</v>
      </c>
      <c r="C22253" s="95">
        <v>0.99561489000000003</v>
      </c>
      <c r="D22253" s="95">
        <v>0.97526193000000005</v>
      </c>
    </row>
    <row r="22254" spans="1:4" x14ac:dyDescent="0.25">
      <c r="A22254" s="94">
        <v>41745.452777828148</v>
      </c>
      <c r="B22254" s="95">
        <v>6.90852165</v>
      </c>
      <c r="C22254" s="95">
        <v>0.79552972</v>
      </c>
      <c r="D22254" s="95">
        <v>0.78039926000000004</v>
      </c>
    </row>
    <row r="22255" spans="1:4" x14ac:dyDescent="0.25">
      <c r="A22255" s="94">
        <v>41745.453472272595</v>
      </c>
      <c r="B22255" s="95">
        <v>6.6891736999999996</v>
      </c>
      <c r="C22255" s="95">
        <v>0.94275379000000004</v>
      </c>
      <c r="D22255" s="95">
        <v>0.86735463000000002</v>
      </c>
    </row>
    <row r="22256" spans="1:4" x14ac:dyDescent="0.25">
      <c r="A22256" s="94">
        <v>41745.454166717042</v>
      </c>
      <c r="B22256" s="95">
        <v>7.2079806299999998</v>
      </c>
      <c r="C22256" s="95">
        <v>1.2601845300000001</v>
      </c>
      <c r="D22256" s="95">
        <v>1.1415091799999999</v>
      </c>
    </row>
    <row r="22257" spans="1:4" x14ac:dyDescent="0.25">
      <c r="A22257" s="94">
        <v>41745.454861161488</v>
      </c>
      <c r="B22257" s="95">
        <v>6.9371328400000003</v>
      </c>
      <c r="C22257" s="95">
        <v>2.2022428500000002</v>
      </c>
      <c r="D22257" s="95">
        <v>2.0704088199999999</v>
      </c>
    </row>
    <row r="22258" spans="1:4" x14ac:dyDescent="0.25">
      <c r="A22258" s="94">
        <v>41745.455555605935</v>
      </c>
      <c r="B22258" s="95">
        <v>7.0897231100000004</v>
      </c>
      <c r="C22258" s="95">
        <v>1.09948826</v>
      </c>
      <c r="D22258" s="95">
        <v>1.0136258600000001</v>
      </c>
    </row>
    <row r="22259" spans="1:4" x14ac:dyDescent="0.25">
      <c r="A22259" s="94">
        <v>41745.456250050382</v>
      </c>
      <c r="B22259" s="95">
        <v>6.8627452900000003</v>
      </c>
      <c r="C22259" s="95">
        <v>1.02644384</v>
      </c>
      <c r="D22259" s="95">
        <v>0.95673722000000005</v>
      </c>
    </row>
    <row r="22260" spans="1:4" x14ac:dyDescent="0.25">
      <c r="A22260" s="94">
        <v>41745.456944494828</v>
      </c>
      <c r="B22260" s="95">
        <v>6.9581141500000001</v>
      </c>
      <c r="C22260" s="95">
        <v>1.00619769</v>
      </c>
      <c r="D22260" s="95">
        <v>0.92270677999999995</v>
      </c>
    </row>
    <row r="22261" spans="1:4" x14ac:dyDescent="0.25">
      <c r="A22261" s="94">
        <v>41745.457638939275</v>
      </c>
      <c r="B22261" s="95">
        <v>6.9447622300000003</v>
      </c>
      <c r="C22261" s="95">
        <v>1.03766596</v>
      </c>
      <c r="D22261" s="95">
        <v>0.95807058</v>
      </c>
    </row>
    <row r="22262" spans="1:4" x14ac:dyDescent="0.25">
      <c r="A22262" s="94">
        <v>41745.458333383722</v>
      </c>
      <c r="B22262" s="95">
        <v>6.9333181399999999</v>
      </c>
      <c r="C22262" s="95">
        <v>1.2710772800000001</v>
      </c>
      <c r="D22262" s="95">
        <v>1.1724554300000001</v>
      </c>
    </row>
    <row r="22263" spans="1:4" x14ac:dyDescent="0.25">
      <c r="A22263" s="94">
        <v>41745.459027828168</v>
      </c>
      <c r="B22263" s="95">
        <v>6.9619288399999997</v>
      </c>
      <c r="C22263" s="95">
        <v>1.0275383</v>
      </c>
      <c r="D22263" s="95">
        <v>0.94703609</v>
      </c>
    </row>
    <row r="22264" spans="1:4" x14ac:dyDescent="0.25">
      <c r="A22264" s="94">
        <v>41745.459722272615</v>
      </c>
      <c r="B22264" s="95">
        <v>19.19012833</v>
      </c>
      <c r="C22264" s="95">
        <v>1.06828594</v>
      </c>
      <c r="D22264" s="95">
        <v>0.98661160000000003</v>
      </c>
    </row>
    <row r="22265" spans="1:4" x14ac:dyDescent="0.25">
      <c r="A22265" s="94">
        <v>41745.460416717062</v>
      </c>
      <c r="B22265" s="95"/>
      <c r="C22265" s="95"/>
      <c r="D22265" s="95"/>
    </row>
    <row r="22266" spans="1:4" x14ac:dyDescent="0.25">
      <c r="A22266" s="94">
        <v>41745.461111161509</v>
      </c>
      <c r="B22266" s="95"/>
      <c r="C22266" s="95"/>
      <c r="D22266" s="95"/>
    </row>
    <row r="22267" spans="1:4" x14ac:dyDescent="0.25">
      <c r="A22267" s="94">
        <v>41745.461805605955</v>
      </c>
      <c r="B22267" s="95"/>
      <c r="C22267" s="95"/>
      <c r="D22267" s="95"/>
    </row>
    <row r="22268" spans="1:4" x14ac:dyDescent="0.25">
      <c r="A22268" s="94">
        <v>41745.462500050402</v>
      </c>
      <c r="B22268" s="95">
        <v>7.15838909</v>
      </c>
      <c r="C22268" s="95">
        <v>1.06048882</v>
      </c>
      <c r="D22268" s="95">
        <v>0.99065846000000002</v>
      </c>
    </row>
    <row r="22269" spans="1:4" x14ac:dyDescent="0.25">
      <c r="A22269" s="94">
        <v>41745.463194494849</v>
      </c>
      <c r="B22269" s="95">
        <v>7.1259632100000001</v>
      </c>
      <c r="C22269" s="95">
        <v>1.1524642700000001</v>
      </c>
      <c r="D22269" s="95">
        <v>1.0798647400000001</v>
      </c>
    </row>
    <row r="22270" spans="1:4" x14ac:dyDescent="0.25">
      <c r="A22270" s="94">
        <v>41745.463888939295</v>
      </c>
      <c r="B22270" s="95">
        <v>6.9218740499999996</v>
      </c>
      <c r="C22270" s="95">
        <v>1.0601412100000001</v>
      </c>
      <c r="D22270" s="95">
        <v>0.99101936999999996</v>
      </c>
    </row>
    <row r="22271" spans="1:4" x14ac:dyDescent="0.25">
      <c r="A22271" s="94">
        <v>41745.464583383742</v>
      </c>
      <c r="B22271" s="95">
        <v>7.0248723000000002</v>
      </c>
      <c r="C22271" s="95">
        <v>0.96653199000000001</v>
      </c>
      <c r="D22271" s="95">
        <v>0.89044464000000001</v>
      </c>
    </row>
    <row r="22272" spans="1:4" x14ac:dyDescent="0.25">
      <c r="A22272" s="94">
        <v>41745.465277828189</v>
      </c>
      <c r="B22272" s="95">
        <v>6.8589301100000002</v>
      </c>
      <c r="C22272" s="95">
        <v>0.85145610999999999</v>
      </c>
      <c r="D22272" s="95">
        <v>0.78905773000000001</v>
      </c>
    </row>
    <row r="22273" spans="1:4" x14ac:dyDescent="0.25">
      <c r="A22273" s="94">
        <v>41745.465972272636</v>
      </c>
      <c r="B22273" s="95">
        <v>6.9123372999999999</v>
      </c>
      <c r="C22273" s="95">
        <v>0.91400694999999998</v>
      </c>
      <c r="D22273" s="95">
        <v>0.83668827999999995</v>
      </c>
    </row>
    <row r="22274" spans="1:4" x14ac:dyDescent="0.25">
      <c r="A22274" s="94">
        <v>41745.466666717082</v>
      </c>
      <c r="B22274" s="95">
        <v>6.9314107900000002</v>
      </c>
      <c r="C22274" s="95">
        <v>0.95581906999999999</v>
      </c>
      <c r="D22274" s="95">
        <v>0.87913549000000002</v>
      </c>
    </row>
    <row r="22275" spans="1:4" x14ac:dyDescent="0.25">
      <c r="A22275" s="94">
        <v>41745.467361161529</v>
      </c>
      <c r="B22275" s="95">
        <v>7.1068897199999999</v>
      </c>
      <c r="C22275" s="95">
        <v>0.95605558000000002</v>
      </c>
      <c r="D22275" s="95">
        <v>0.88043254999999998</v>
      </c>
    </row>
    <row r="22276" spans="1:4" x14ac:dyDescent="0.25">
      <c r="A22276" s="94">
        <v>41745.468055605976</v>
      </c>
      <c r="B22276" s="95">
        <v>6.8875408199999999</v>
      </c>
      <c r="C22276" s="95">
        <v>0.98477101</v>
      </c>
      <c r="D22276" s="95">
        <v>0.92069082999999996</v>
      </c>
    </row>
    <row r="22277" spans="1:4" x14ac:dyDescent="0.25">
      <c r="A22277" s="94">
        <v>41745.468750050422</v>
      </c>
      <c r="B22277" s="95">
        <v>6.9199666999999998</v>
      </c>
      <c r="C22277" s="95">
        <v>1.00555134</v>
      </c>
      <c r="D22277" s="95">
        <v>0.92387092000000004</v>
      </c>
    </row>
    <row r="22278" spans="1:4" x14ac:dyDescent="0.25">
      <c r="A22278" s="94">
        <v>41745.469444494869</v>
      </c>
      <c r="B22278" s="95">
        <v>6.95429897</v>
      </c>
      <c r="C22278" s="95">
        <v>1.0152995600000001</v>
      </c>
      <c r="D22278" s="95">
        <v>0.93537313</v>
      </c>
    </row>
    <row r="22279" spans="1:4" x14ac:dyDescent="0.25">
      <c r="A22279" s="94">
        <v>41745.470138939316</v>
      </c>
      <c r="B22279" s="95">
        <v>6.90852165</v>
      </c>
      <c r="C22279" s="95">
        <v>0.98763919</v>
      </c>
      <c r="D22279" s="95">
        <v>0.91125798000000002</v>
      </c>
    </row>
    <row r="22280" spans="1:4" x14ac:dyDescent="0.25">
      <c r="A22280" s="94">
        <v>41745.470833383763</v>
      </c>
      <c r="B22280" s="95">
        <v>7.0286869999999997</v>
      </c>
      <c r="C22280" s="95">
        <v>0.92382120999999995</v>
      </c>
      <c r="D22280" s="95">
        <v>0.84889519000000002</v>
      </c>
    </row>
    <row r="22281" spans="1:4" x14ac:dyDescent="0.25">
      <c r="A22281" s="94">
        <v>41745.471527828209</v>
      </c>
      <c r="B22281" s="95">
        <v>6.7044324900000003</v>
      </c>
      <c r="C22281" s="95">
        <v>0.88106357999999996</v>
      </c>
      <c r="D22281" s="95">
        <v>0.81795496000000001</v>
      </c>
    </row>
    <row r="22282" spans="1:4" x14ac:dyDescent="0.25">
      <c r="A22282" s="94">
        <v>41745.472222272656</v>
      </c>
      <c r="B22282" s="95">
        <v>6.95429897</v>
      </c>
      <c r="C22282" s="95">
        <v>0.89174896000000003</v>
      </c>
      <c r="D22282" s="95">
        <v>0.80787872999999999</v>
      </c>
    </row>
    <row r="22283" spans="1:4" x14ac:dyDescent="0.25">
      <c r="A22283" s="94">
        <v>41745.472916717103</v>
      </c>
      <c r="B22283" s="95">
        <v>6.9447622300000003</v>
      </c>
      <c r="C22283" s="95">
        <v>0.93402242999999996</v>
      </c>
      <c r="D22283" s="95">
        <v>0.86155236000000002</v>
      </c>
    </row>
    <row r="22284" spans="1:4" x14ac:dyDescent="0.25">
      <c r="A22284" s="94">
        <v>41745.473611161549</v>
      </c>
      <c r="B22284" s="95">
        <v>6.9390401800000001</v>
      </c>
      <c r="C22284" s="95">
        <v>0.88128220999999995</v>
      </c>
      <c r="D22284" s="95">
        <v>0.81290423999999994</v>
      </c>
    </row>
    <row r="22285" spans="1:4" x14ac:dyDescent="0.25">
      <c r="A22285" s="94">
        <v>41745.474305605996</v>
      </c>
      <c r="B22285" s="95">
        <v>6.9333181399999999</v>
      </c>
      <c r="C22285" s="95">
        <v>0.83675407999999996</v>
      </c>
      <c r="D22285" s="95">
        <v>0.77119881000000001</v>
      </c>
    </row>
    <row r="22286" spans="1:4" x14ac:dyDescent="0.25">
      <c r="A22286" s="94">
        <v>41745.475000050443</v>
      </c>
      <c r="B22286" s="95">
        <v>6.8608379399999997</v>
      </c>
      <c r="C22286" s="95">
        <v>0.95621330000000004</v>
      </c>
      <c r="D22286" s="95">
        <v>0.88141935999999999</v>
      </c>
    </row>
    <row r="22287" spans="1:4" x14ac:dyDescent="0.25">
      <c r="A22287" s="94">
        <v>41745.475694494889</v>
      </c>
      <c r="B22287" s="95">
        <v>6.7483024599999997</v>
      </c>
      <c r="C22287" s="95">
        <v>1.0906485299999999</v>
      </c>
      <c r="D22287" s="95">
        <v>1.0000143100000001</v>
      </c>
    </row>
    <row r="22288" spans="1:4" x14ac:dyDescent="0.25">
      <c r="A22288" s="94">
        <v>41745.476388939336</v>
      </c>
      <c r="B22288" s="95">
        <v>6.8188757899999999</v>
      </c>
      <c r="C22288" s="95">
        <v>0.89337175999999996</v>
      </c>
      <c r="D22288" s="95">
        <v>0.81262016000000004</v>
      </c>
    </row>
    <row r="22289" spans="1:4" x14ac:dyDescent="0.25">
      <c r="A22289" s="94">
        <v>41745.477083383783</v>
      </c>
      <c r="B22289" s="95">
        <v>6.9581141500000001</v>
      </c>
      <c r="C22289" s="95">
        <v>0.87997192000000002</v>
      </c>
      <c r="D22289" s="95">
        <v>0.80444174999999996</v>
      </c>
    </row>
    <row r="22290" spans="1:4" x14ac:dyDescent="0.25">
      <c r="A22290" s="94">
        <v>41745.47777782823</v>
      </c>
      <c r="B22290" s="95">
        <v>7.0000758200000002</v>
      </c>
      <c r="C22290" s="95">
        <v>0.97701901000000002</v>
      </c>
      <c r="D22290" s="95">
        <v>0.90195221000000003</v>
      </c>
    </row>
    <row r="22291" spans="1:4" x14ac:dyDescent="0.25">
      <c r="A22291" s="94">
        <v>41745.478472272676</v>
      </c>
      <c r="B22291" s="95">
        <v>6.6319522900000001</v>
      </c>
      <c r="C22291" s="95">
        <v>0.83918797999999994</v>
      </c>
      <c r="D22291" s="95">
        <v>0.77704865000000001</v>
      </c>
    </row>
    <row r="22292" spans="1:4" x14ac:dyDescent="0.25">
      <c r="A22292" s="94">
        <v>41745.479166717123</v>
      </c>
      <c r="B22292" s="95">
        <v>6.7559318499999996</v>
      </c>
      <c r="C22292" s="95">
        <v>0.92673605999999997</v>
      </c>
      <c r="D22292" s="95">
        <v>0.83598547999999995</v>
      </c>
    </row>
    <row r="22293" spans="1:4" x14ac:dyDescent="0.25">
      <c r="A22293" s="94">
        <v>41745.47986116157</v>
      </c>
      <c r="B22293" s="95">
        <v>6.9275960899999998</v>
      </c>
      <c r="C22293" s="95">
        <v>1.0071064199999999</v>
      </c>
      <c r="D22293" s="95">
        <v>0.91632133999999998</v>
      </c>
    </row>
    <row r="22294" spans="1:4" x14ac:dyDescent="0.25">
      <c r="A22294" s="94">
        <v>41745.480555606016</v>
      </c>
      <c r="B22294" s="95">
        <v>7.0477604899999999</v>
      </c>
      <c r="C22294" s="95">
        <v>1.1076886699999999</v>
      </c>
      <c r="D22294" s="95">
        <v>1.0210465200000001</v>
      </c>
    </row>
    <row r="22295" spans="1:4" x14ac:dyDescent="0.25">
      <c r="A22295" s="94">
        <v>41745.481250050463</v>
      </c>
      <c r="B22295" s="95">
        <v>6.9924464200000003</v>
      </c>
      <c r="C22295" s="95">
        <v>1.0594049699999999</v>
      </c>
      <c r="D22295" s="95">
        <v>0.98446977000000002</v>
      </c>
    </row>
    <row r="22296" spans="1:4" x14ac:dyDescent="0.25">
      <c r="A22296" s="94">
        <v>41745.48194449491</v>
      </c>
      <c r="B22296" s="95">
        <v>6.7311363200000001</v>
      </c>
      <c r="C22296" s="95">
        <v>1.2620758999999999</v>
      </c>
      <c r="D22296" s="95">
        <v>1.16830254</v>
      </c>
    </row>
    <row r="22297" spans="1:4" x14ac:dyDescent="0.25">
      <c r="A22297" s="94">
        <v>41745.482638939357</v>
      </c>
      <c r="B22297" s="95">
        <v>7.0744643199999997</v>
      </c>
      <c r="C22297" s="95">
        <v>0.97581278999999999</v>
      </c>
      <c r="D22297" s="95">
        <v>0.88629597000000004</v>
      </c>
    </row>
    <row r="22298" spans="1:4" x14ac:dyDescent="0.25">
      <c r="A22298" s="94">
        <v>41745.483333383803</v>
      </c>
      <c r="B22298" s="95">
        <v>7.2137026799999999</v>
      </c>
      <c r="C22298" s="95">
        <v>0.82608837000000002</v>
      </c>
      <c r="D22298" s="95">
        <v>0.76913856999999997</v>
      </c>
    </row>
    <row r="22299" spans="1:4" x14ac:dyDescent="0.25">
      <c r="A22299" s="94">
        <v>41745.48402782825</v>
      </c>
      <c r="B22299" s="95">
        <v>7.2022585899999996</v>
      </c>
      <c r="C22299" s="95">
        <v>1.2567022999999999</v>
      </c>
      <c r="D22299" s="95">
        <v>1.18196547</v>
      </c>
    </row>
    <row r="22300" spans="1:4" x14ac:dyDescent="0.25">
      <c r="A22300" s="94">
        <v>41745.484722272697</v>
      </c>
      <c r="B22300" s="95">
        <v>6.7902646100000004</v>
      </c>
      <c r="C22300" s="95">
        <v>1.55569947</v>
      </c>
      <c r="D22300" s="95">
        <v>1.461959</v>
      </c>
    </row>
    <row r="22301" spans="1:4" x14ac:dyDescent="0.25">
      <c r="A22301" s="94">
        <v>41745.485416717143</v>
      </c>
      <c r="B22301" s="95">
        <v>6.87228203</v>
      </c>
      <c r="C22301" s="95">
        <v>1.54380512</v>
      </c>
      <c r="D22301" s="95">
        <v>1.40843582</v>
      </c>
    </row>
    <row r="22302" spans="1:4" x14ac:dyDescent="0.25">
      <c r="A22302" s="94">
        <v>41745.48611116159</v>
      </c>
      <c r="B22302" s="95">
        <v>7.2556653000000004</v>
      </c>
      <c r="C22302" s="95">
        <v>2.55616713</v>
      </c>
      <c r="D22302" s="95">
        <v>2.3456580599999999</v>
      </c>
    </row>
    <row r="22303" spans="1:4" x14ac:dyDescent="0.25">
      <c r="A22303" s="94">
        <v>41745.486805606037</v>
      </c>
      <c r="B22303" s="95">
        <v>7.28046083</v>
      </c>
      <c r="C22303" s="95">
        <v>1.9709614499999999</v>
      </c>
      <c r="D22303" s="95">
        <v>1.8594460500000001</v>
      </c>
    </row>
    <row r="22304" spans="1:4" x14ac:dyDescent="0.25">
      <c r="A22304" s="94">
        <v>41745.487500050484</v>
      </c>
      <c r="B22304" s="95">
        <v>7.2117953300000002</v>
      </c>
      <c r="C22304" s="95">
        <v>1.59676182</v>
      </c>
      <c r="D22304" s="95">
        <v>1.5091597999999999</v>
      </c>
    </row>
    <row r="22305" spans="1:4" x14ac:dyDescent="0.25">
      <c r="A22305" s="94">
        <v>41745.48819449493</v>
      </c>
      <c r="B22305" s="95">
        <v>7.0229649500000004</v>
      </c>
      <c r="C22305" s="95">
        <v>2.4085078200000001</v>
      </c>
      <c r="D22305" s="95">
        <v>2.2341484999999999</v>
      </c>
    </row>
    <row r="22306" spans="1:4" x14ac:dyDescent="0.25">
      <c r="A22306" s="94">
        <v>41745.488888939377</v>
      </c>
      <c r="B22306" s="95">
        <v>6.9161520000000003</v>
      </c>
      <c r="C22306" s="95">
        <v>1.8945581899999999</v>
      </c>
      <c r="D22306" s="95">
        <v>1.7435113200000001</v>
      </c>
    </row>
    <row r="22307" spans="1:4" x14ac:dyDescent="0.25">
      <c r="A22307" s="94">
        <v>41745.489583383824</v>
      </c>
      <c r="B22307" s="95">
        <v>7.1068897199999999</v>
      </c>
      <c r="C22307" s="95">
        <v>1.2388531</v>
      </c>
      <c r="D22307" s="95">
        <v>1.1564778099999999</v>
      </c>
    </row>
    <row r="22308" spans="1:4" x14ac:dyDescent="0.25">
      <c r="A22308" s="94">
        <v>41745.49027782827</v>
      </c>
      <c r="B22308" s="95">
        <v>6.9848170300000003</v>
      </c>
      <c r="C22308" s="95">
        <v>1.00859714</v>
      </c>
      <c r="D22308" s="95">
        <v>0.93340153000000003</v>
      </c>
    </row>
    <row r="22309" spans="1:4" x14ac:dyDescent="0.25">
      <c r="A22309" s="94">
        <v>41745.490972272717</v>
      </c>
      <c r="B22309" s="95">
        <v>6.8989849100000002</v>
      </c>
      <c r="C22309" s="95">
        <v>0.93325292999999998</v>
      </c>
      <c r="D22309" s="95">
        <v>0.85943353</v>
      </c>
    </row>
    <row r="22310" spans="1:4" x14ac:dyDescent="0.25">
      <c r="A22310" s="94">
        <v>41745.491666717164</v>
      </c>
      <c r="B22310" s="95">
        <v>7.0534825300000001</v>
      </c>
      <c r="C22310" s="95">
        <v>0.93448472000000005</v>
      </c>
      <c r="D22310" s="95">
        <v>0.86874430999999996</v>
      </c>
    </row>
    <row r="22311" spans="1:4" x14ac:dyDescent="0.25">
      <c r="A22311" s="94">
        <v>41745.49236116161</v>
      </c>
      <c r="B22311" s="95">
        <v>7.1984434100000003</v>
      </c>
      <c r="C22311" s="95">
        <v>1.1613775500000001</v>
      </c>
      <c r="D22311" s="95">
        <v>1.09094191</v>
      </c>
    </row>
    <row r="22312" spans="1:4" x14ac:dyDescent="0.25">
      <c r="A22312" s="94">
        <v>41745.493055606057</v>
      </c>
      <c r="B22312" s="95">
        <v>7.2575726500000002</v>
      </c>
      <c r="C22312" s="95">
        <v>1.0484761</v>
      </c>
      <c r="D22312" s="95">
        <v>0.98915416</v>
      </c>
    </row>
    <row r="22313" spans="1:4" x14ac:dyDescent="0.25">
      <c r="A22313" s="94">
        <v>41745.493750050504</v>
      </c>
      <c r="B22313" s="95">
        <v>6.9428548799999996</v>
      </c>
      <c r="C22313" s="95">
        <v>0.95503157000000005</v>
      </c>
      <c r="D22313" s="95">
        <v>0.88201594000000005</v>
      </c>
    </row>
    <row r="22314" spans="1:4" x14ac:dyDescent="0.25">
      <c r="A22314" s="94">
        <v>41745.494444494951</v>
      </c>
      <c r="B22314" s="95">
        <v>7.1183338200000001</v>
      </c>
      <c r="C22314" s="95">
        <v>0.92138505000000004</v>
      </c>
      <c r="D22314" s="95">
        <v>0.86047620000000002</v>
      </c>
    </row>
    <row r="22315" spans="1:4" x14ac:dyDescent="0.25">
      <c r="A22315" s="94">
        <v>41745.495138939397</v>
      </c>
      <c r="B22315" s="95">
        <v>6.8760967300000004</v>
      </c>
      <c r="C22315" s="95">
        <v>0.89138090999999997</v>
      </c>
      <c r="D22315" s="95">
        <v>0.81819503999999998</v>
      </c>
    </row>
    <row r="22316" spans="1:4" x14ac:dyDescent="0.25">
      <c r="A22316" s="94">
        <v>41745.495833383844</v>
      </c>
      <c r="B22316" s="95">
        <v>7.1202411699999999</v>
      </c>
      <c r="C22316" s="95">
        <v>1.87247396</v>
      </c>
      <c r="D22316" s="95">
        <v>1.7494187400000001</v>
      </c>
    </row>
    <row r="22317" spans="1:4" x14ac:dyDescent="0.25">
      <c r="A22317" s="94">
        <v>41745.496527828291</v>
      </c>
      <c r="B22317" s="95">
        <v>7.3205156300000001</v>
      </c>
      <c r="C22317" s="95">
        <v>1.0489058499999999</v>
      </c>
      <c r="D22317" s="95">
        <v>0.99456268999999997</v>
      </c>
    </row>
    <row r="22318" spans="1:4" x14ac:dyDescent="0.25">
      <c r="A22318" s="94">
        <v>41745.497222272737</v>
      </c>
      <c r="B22318" s="95">
        <v>6.7521171600000001</v>
      </c>
      <c r="C22318" s="95">
        <v>0.98658383000000005</v>
      </c>
      <c r="D22318" s="95">
        <v>0.89692353999999996</v>
      </c>
    </row>
    <row r="22319" spans="1:4" x14ac:dyDescent="0.25">
      <c r="A22319" s="94">
        <v>41745.497916717184</v>
      </c>
      <c r="B22319" s="95">
        <v>6.6834516500000003</v>
      </c>
      <c r="C22319" s="95">
        <v>1.2914775599999999</v>
      </c>
      <c r="D22319" s="95">
        <v>1.1703263500000001</v>
      </c>
    </row>
    <row r="22320" spans="1:4" x14ac:dyDescent="0.25">
      <c r="A22320" s="94">
        <v>41745.498611161631</v>
      </c>
      <c r="B22320" s="95">
        <v>6.7578392000000003</v>
      </c>
      <c r="C22320" s="95">
        <v>1.2932528299999999</v>
      </c>
      <c r="D22320" s="95">
        <v>1.17714918</v>
      </c>
    </row>
    <row r="22321" spans="1:4" x14ac:dyDescent="0.25">
      <c r="A22321" s="94">
        <v>41745.499305606078</v>
      </c>
      <c r="B22321" s="95">
        <v>6.7254142799999999</v>
      </c>
      <c r="C22321" s="95">
        <v>1.17402136</v>
      </c>
      <c r="D22321" s="95">
        <v>1.0663217300000001</v>
      </c>
    </row>
    <row r="22322" spans="1:4" x14ac:dyDescent="0.25">
      <c r="A22322" s="94">
        <v>41745.500000050524</v>
      </c>
      <c r="B22322" s="95">
        <v>6.7559318499999996</v>
      </c>
      <c r="C22322" s="95">
        <v>1.4237844900000001</v>
      </c>
      <c r="D22322" s="95">
        <v>1.2954381699999999</v>
      </c>
    </row>
    <row r="22323" spans="1:4" x14ac:dyDescent="0.25">
      <c r="A22323" s="94">
        <v>41745.500694494971</v>
      </c>
      <c r="B22323" s="95">
        <v>7.2499422999999998</v>
      </c>
      <c r="C22323" s="95">
        <v>1.6825497199999999</v>
      </c>
      <c r="D22323" s="95">
        <v>1.5873524000000001</v>
      </c>
    </row>
    <row r="22324" spans="1:4" x14ac:dyDescent="0.25">
      <c r="A22324" s="94">
        <v>41745.501388939418</v>
      </c>
      <c r="B22324" s="95"/>
      <c r="C22324" s="95"/>
      <c r="D22324" s="95"/>
    </row>
    <row r="22325" spans="1:4" x14ac:dyDescent="0.25">
      <c r="A22325" s="94">
        <v>41745.502083383864</v>
      </c>
      <c r="B22325" s="95"/>
      <c r="C22325" s="95"/>
      <c r="D22325" s="95"/>
    </row>
    <row r="22326" spans="1:4" x14ac:dyDescent="0.25">
      <c r="A22326" s="94">
        <v>41745.502777828311</v>
      </c>
      <c r="B22326" s="95"/>
      <c r="C22326" s="95"/>
      <c r="D22326" s="95"/>
    </row>
    <row r="22327" spans="1:4" x14ac:dyDescent="0.25">
      <c r="A22327" s="94">
        <v>41745.503472272758</v>
      </c>
      <c r="B22327" s="95">
        <v>7.3376817699999997</v>
      </c>
      <c r="C22327" s="95">
        <v>1.6892962499999999</v>
      </c>
      <c r="D22327" s="95">
        <v>1.6033511199999999</v>
      </c>
    </row>
    <row r="22328" spans="1:4" x14ac:dyDescent="0.25">
      <c r="A22328" s="94">
        <v>41745.504166717204</v>
      </c>
      <c r="B22328" s="95">
        <v>7.2957196199999998</v>
      </c>
      <c r="C22328" s="95">
        <v>1.4452647000000001</v>
      </c>
      <c r="D22328" s="95">
        <v>1.36654806</v>
      </c>
    </row>
    <row r="22329" spans="1:4" x14ac:dyDescent="0.25">
      <c r="A22329" s="94">
        <v>41745.504861161651</v>
      </c>
      <c r="B22329" s="95">
        <v>6.9771876300000004</v>
      </c>
      <c r="C22329" s="95">
        <v>1.8479907499999999</v>
      </c>
      <c r="D22329" s="95">
        <v>1.70857489</v>
      </c>
    </row>
    <row r="22330" spans="1:4" x14ac:dyDescent="0.25">
      <c r="A22330" s="94">
        <v>41745.505555606098</v>
      </c>
      <c r="B22330" s="95">
        <v>7.4559397699999996</v>
      </c>
      <c r="C22330" s="95">
        <v>1.6733334099999999</v>
      </c>
      <c r="D22330" s="95">
        <v>1.6028471</v>
      </c>
    </row>
    <row r="22331" spans="1:4" x14ac:dyDescent="0.25">
      <c r="A22331" s="94">
        <v>41745.506250050545</v>
      </c>
      <c r="B22331" s="95">
        <v>7.0496678399999997</v>
      </c>
      <c r="C22331" s="95">
        <v>0.98707073999999995</v>
      </c>
      <c r="D22331" s="95">
        <v>0.91763090999999997</v>
      </c>
    </row>
    <row r="22332" spans="1:4" x14ac:dyDescent="0.25">
      <c r="A22332" s="94">
        <v>41745.506944494991</v>
      </c>
      <c r="B22332" s="95">
        <v>6.9676508899999998</v>
      </c>
      <c r="C22332" s="95">
        <v>0.91212307999999997</v>
      </c>
      <c r="D22332" s="95">
        <v>0.84284914</v>
      </c>
    </row>
    <row r="22333" spans="1:4" x14ac:dyDescent="0.25">
      <c r="A22333" s="94">
        <v>41745.507638939438</v>
      </c>
      <c r="B22333" s="95">
        <v>7.1240558600000004</v>
      </c>
      <c r="C22333" s="95">
        <v>1.8472487900000001</v>
      </c>
      <c r="D22333" s="95">
        <v>1.7256123999999999</v>
      </c>
    </row>
    <row r="22334" spans="1:4" x14ac:dyDescent="0.25">
      <c r="A22334" s="94">
        <v>41745.508333383885</v>
      </c>
      <c r="B22334" s="95">
        <v>7.1278705599999999</v>
      </c>
      <c r="C22334" s="95">
        <v>1.1124399899999999</v>
      </c>
      <c r="D22334" s="95">
        <v>1.04005218</v>
      </c>
    </row>
    <row r="22335" spans="1:4" x14ac:dyDescent="0.25">
      <c r="A22335" s="94">
        <v>41745.509027828331</v>
      </c>
      <c r="B22335" s="95">
        <v>7.0363163899999996</v>
      </c>
      <c r="C22335" s="95">
        <v>1.49858129</v>
      </c>
      <c r="D22335" s="95">
        <v>1.3916240900000001</v>
      </c>
    </row>
    <row r="22336" spans="1:4" x14ac:dyDescent="0.25">
      <c r="A22336" s="94">
        <v>41745.509722272778</v>
      </c>
      <c r="B22336" s="95">
        <v>6.9295034400000004</v>
      </c>
      <c r="C22336" s="95">
        <v>1.05836296</v>
      </c>
      <c r="D22336" s="95">
        <v>0.97531265</v>
      </c>
    </row>
    <row r="22337" spans="1:4" x14ac:dyDescent="0.25">
      <c r="A22337" s="94">
        <v>41745.510416717225</v>
      </c>
      <c r="B22337" s="95">
        <v>6.94666958</v>
      </c>
      <c r="C22337" s="95">
        <v>1.0905593600000001</v>
      </c>
      <c r="D22337" s="95">
        <v>1.00608122</v>
      </c>
    </row>
    <row r="22338" spans="1:4" x14ac:dyDescent="0.25">
      <c r="A22338" s="94">
        <v>41745.511111161672</v>
      </c>
      <c r="B22338" s="95">
        <v>7.1297779099999996</v>
      </c>
      <c r="C22338" s="95">
        <v>1.0401355000000001</v>
      </c>
      <c r="D22338" s="95">
        <v>0.97231805000000004</v>
      </c>
    </row>
    <row r="22339" spans="1:4" x14ac:dyDescent="0.25">
      <c r="A22339" s="94">
        <v>41745.511805606118</v>
      </c>
      <c r="B22339" s="95">
        <v>7.1030745499999997</v>
      </c>
      <c r="C22339" s="95">
        <v>1.0992186100000001</v>
      </c>
      <c r="D22339" s="95">
        <v>1.02541924</v>
      </c>
    </row>
    <row r="22340" spans="1:4" x14ac:dyDescent="0.25">
      <c r="A22340" s="94">
        <v>41745.512500050565</v>
      </c>
      <c r="B22340" s="95">
        <v>6.9829096799999997</v>
      </c>
      <c r="C22340" s="95">
        <v>0.94684570999999995</v>
      </c>
      <c r="D22340" s="95">
        <v>0.87577379</v>
      </c>
    </row>
    <row r="22341" spans="1:4" x14ac:dyDescent="0.25">
      <c r="A22341" s="94">
        <v>41745.513194495012</v>
      </c>
      <c r="B22341" s="95">
        <v>7.2156100299999997</v>
      </c>
      <c r="C22341" s="95">
        <v>0.99766379999999999</v>
      </c>
      <c r="D22341" s="95">
        <v>0.93846284999999996</v>
      </c>
    </row>
    <row r="22342" spans="1:4" x14ac:dyDescent="0.25">
      <c r="A22342" s="94">
        <v>41745.513888939458</v>
      </c>
      <c r="B22342" s="95">
        <v>7.1850919700000002</v>
      </c>
      <c r="C22342" s="95">
        <v>0.88409382000000003</v>
      </c>
      <c r="D22342" s="95">
        <v>0.82978225000000005</v>
      </c>
    </row>
    <row r="22343" spans="1:4" x14ac:dyDescent="0.25">
      <c r="A22343" s="94">
        <v>41745.514583383905</v>
      </c>
      <c r="B22343" s="95">
        <v>7.0763716700000003</v>
      </c>
      <c r="C22343" s="95">
        <v>0.89403730999999997</v>
      </c>
      <c r="D22343" s="95">
        <v>0.83251797999999999</v>
      </c>
    </row>
    <row r="22344" spans="1:4" x14ac:dyDescent="0.25">
      <c r="A22344" s="94">
        <v>41745.515277828352</v>
      </c>
      <c r="B22344" s="95">
        <v>7.0439457900000004</v>
      </c>
      <c r="C22344" s="95">
        <v>1.39846683</v>
      </c>
      <c r="D22344" s="95">
        <v>1.2990123</v>
      </c>
    </row>
    <row r="22345" spans="1:4" x14ac:dyDescent="0.25">
      <c r="A22345" s="94">
        <v>41745.515972272799</v>
      </c>
      <c r="B22345" s="95">
        <v>7.2613873499999997</v>
      </c>
      <c r="C22345" s="95">
        <v>1.44702017</v>
      </c>
      <c r="D22345" s="95">
        <v>1.3657213399999999</v>
      </c>
    </row>
    <row r="22346" spans="1:4" x14ac:dyDescent="0.25">
      <c r="A22346" s="94">
        <v>41745.516666717245</v>
      </c>
      <c r="B22346" s="95">
        <v>7.0229649500000004</v>
      </c>
      <c r="C22346" s="95">
        <v>1.78781664</v>
      </c>
      <c r="D22346" s="95">
        <v>1.6577079299999999</v>
      </c>
    </row>
    <row r="22347" spans="1:4" x14ac:dyDescent="0.25">
      <c r="A22347" s="94">
        <v>41745.517361161692</v>
      </c>
      <c r="B22347" s="95">
        <v>7.1850919700000002</v>
      </c>
      <c r="C22347" s="95">
        <v>1.5002787099999999</v>
      </c>
      <c r="D22347" s="95">
        <v>1.4077224699999999</v>
      </c>
    </row>
    <row r="22348" spans="1:4" x14ac:dyDescent="0.25">
      <c r="A22348" s="94">
        <v>41745.518055606139</v>
      </c>
      <c r="B22348" s="95">
        <v>7.4273290599999999</v>
      </c>
      <c r="C22348" s="95">
        <v>1.0595336</v>
      </c>
      <c r="D22348" s="95">
        <v>1.0116015700000001</v>
      </c>
    </row>
    <row r="22349" spans="1:4" x14ac:dyDescent="0.25">
      <c r="A22349" s="94">
        <v>41745.518750050585</v>
      </c>
      <c r="B22349" s="95">
        <v>7.1507587399999997</v>
      </c>
      <c r="C22349" s="95">
        <v>1.15086651</v>
      </c>
      <c r="D22349" s="95">
        <v>1.0780683799999999</v>
      </c>
    </row>
    <row r="22350" spans="1:4" x14ac:dyDescent="0.25">
      <c r="A22350" s="94">
        <v>41745.519444495032</v>
      </c>
      <c r="B22350" s="95">
        <v>7.6924548100000001</v>
      </c>
      <c r="C22350" s="95">
        <v>1.40573883</v>
      </c>
      <c r="D22350" s="95">
        <v>1.37024236</v>
      </c>
    </row>
    <row r="22351" spans="1:4" x14ac:dyDescent="0.25">
      <c r="A22351" s="94">
        <v>41745.520138939479</v>
      </c>
      <c r="B22351" s="95">
        <v>7.6943621599999998</v>
      </c>
      <c r="C22351" s="95">
        <v>0.98355733999999995</v>
      </c>
      <c r="D22351" s="95">
        <v>0.95885986000000001</v>
      </c>
    </row>
    <row r="22352" spans="1:4" x14ac:dyDescent="0.25">
      <c r="A22352" s="94">
        <v>41745.520833383925</v>
      </c>
      <c r="B22352" s="95">
        <v>7.2232394199999996</v>
      </c>
      <c r="C22352" s="95">
        <v>1.1108027700000001</v>
      </c>
      <c r="D22352" s="95">
        <v>1.04547083</v>
      </c>
    </row>
    <row r="22353" spans="1:4" x14ac:dyDescent="0.25">
      <c r="A22353" s="94">
        <v>41745.521527828372</v>
      </c>
      <c r="B22353" s="95">
        <v>7.1107044200000002</v>
      </c>
      <c r="C22353" s="95">
        <v>1.15016484</v>
      </c>
      <c r="D22353" s="95">
        <v>1.07368672</v>
      </c>
    </row>
    <row r="22354" spans="1:4" x14ac:dyDescent="0.25">
      <c r="A22354" s="94">
        <v>41745.522222272819</v>
      </c>
      <c r="B22354" s="95">
        <v>7.0687422800000004</v>
      </c>
      <c r="C22354" s="95">
        <v>1.4064229699999999</v>
      </c>
      <c r="D22354" s="95">
        <v>1.3094654100000001</v>
      </c>
    </row>
    <row r="22355" spans="1:4" x14ac:dyDescent="0.25">
      <c r="A22355" s="94">
        <v>41745.522916717266</v>
      </c>
      <c r="B22355" s="95">
        <v>6.9886317299999998</v>
      </c>
      <c r="C22355" s="95">
        <v>1.7316313999999999</v>
      </c>
      <c r="D22355" s="95">
        <v>1.6029696499999999</v>
      </c>
    </row>
    <row r="22356" spans="1:4" x14ac:dyDescent="0.25">
      <c r="A22356" s="94">
        <v>41745.523611161712</v>
      </c>
      <c r="B22356" s="95">
        <v>7.0878157599999998</v>
      </c>
      <c r="C22356" s="95">
        <v>1.99981546</v>
      </c>
      <c r="D22356" s="95">
        <v>1.8637490299999999</v>
      </c>
    </row>
    <row r="22357" spans="1:4" x14ac:dyDescent="0.25">
      <c r="A22357" s="94">
        <v>41745.524305606159</v>
      </c>
      <c r="B22357" s="95">
        <v>7.1908140200000004</v>
      </c>
      <c r="C22357" s="95">
        <v>1.1449501500000001</v>
      </c>
      <c r="D22357" s="95">
        <v>1.0750620399999999</v>
      </c>
    </row>
    <row r="22358" spans="1:4" x14ac:dyDescent="0.25">
      <c r="A22358" s="94">
        <v>41745.525000050606</v>
      </c>
      <c r="B22358" s="95">
        <v>6.9275960899999998</v>
      </c>
      <c r="C22358" s="95">
        <v>1.1449501500000001</v>
      </c>
      <c r="D22358" s="95">
        <v>1.0750620399999999</v>
      </c>
    </row>
    <row r="22359" spans="1:4" x14ac:dyDescent="0.25">
      <c r="A22359" s="94">
        <v>41745.525694495052</v>
      </c>
      <c r="B22359" s="95">
        <v>7.1107044200000002</v>
      </c>
      <c r="C22359" s="95">
        <v>1.0728645299999999</v>
      </c>
      <c r="D22359" s="95">
        <v>0.98732858999999995</v>
      </c>
    </row>
    <row r="22360" spans="1:4" x14ac:dyDescent="0.25">
      <c r="A22360" s="94">
        <v>41745.526388939499</v>
      </c>
      <c r="B22360" s="95">
        <v>6.9981684700000004</v>
      </c>
      <c r="C22360" s="95">
        <v>0.98464096000000001</v>
      </c>
      <c r="D22360" s="95">
        <v>0.91866099999999995</v>
      </c>
    </row>
    <row r="22361" spans="1:4" x14ac:dyDescent="0.25">
      <c r="A22361" s="94">
        <v>41745.527083383946</v>
      </c>
      <c r="B22361" s="95">
        <v>7.0134282099999998</v>
      </c>
      <c r="C22361" s="95">
        <v>1.00669312</v>
      </c>
      <c r="D22361" s="95">
        <v>0.93189496000000005</v>
      </c>
    </row>
    <row r="22362" spans="1:4" x14ac:dyDescent="0.25">
      <c r="A22362" s="94">
        <v>41745.527777828393</v>
      </c>
      <c r="B22362" s="95">
        <v>7.0668349299999997</v>
      </c>
      <c r="C22362" s="95">
        <v>0.93317592000000005</v>
      </c>
      <c r="D22362" s="95">
        <v>0.86562043</v>
      </c>
    </row>
    <row r="22363" spans="1:4" x14ac:dyDescent="0.25">
      <c r="A22363" s="94">
        <v>41745.528472272839</v>
      </c>
      <c r="B22363" s="95">
        <v>7.0229649500000004</v>
      </c>
      <c r="C22363" s="95">
        <v>0.95473576000000004</v>
      </c>
      <c r="D22363" s="95">
        <v>0.88842708000000004</v>
      </c>
    </row>
    <row r="22364" spans="1:4" x14ac:dyDescent="0.25">
      <c r="A22364" s="94">
        <v>41745.529166717286</v>
      </c>
      <c r="B22364" s="95">
        <v>7.1526660900000003</v>
      </c>
      <c r="C22364" s="95">
        <v>0.99447083000000003</v>
      </c>
      <c r="D22364" s="95">
        <v>0.92197138000000001</v>
      </c>
    </row>
    <row r="22365" spans="1:4" x14ac:dyDescent="0.25">
      <c r="A22365" s="94">
        <v>41745.529861161733</v>
      </c>
      <c r="B22365" s="95">
        <v>6.8627452900000003</v>
      </c>
      <c r="C22365" s="95">
        <v>0.96478414999999995</v>
      </c>
      <c r="D22365" s="95">
        <v>0.90287976999999997</v>
      </c>
    </row>
    <row r="22366" spans="1:4" x14ac:dyDescent="0.25">
      <c r="A22366" s="94">
        <v>41745.530555606179</v>
      </c>
      <c r="B22366" s="95">
        <v>7.1107044200000002</v>
      </c>
      <c r="C22366" s="95">
        <v>1.1058808600000001</v>
      </c>
      <c r="D22366" s="95">
        <v>1.01466978</v>
      </c>
    </row>
    <row r="22367" spans="1:4" x14ac:dyDescent="0.25">
      <c r="A22367" s="94">
        <v>41745.531250050626</v>
      </c>
      <c r="B22367" s="95">
        <v>6.9638361900000003</v>
      </c>
      <c r="C22367" s="95">
        <v>1.1738293200000001</v>
      </c>
      <c r="D22367" s="95">
        <v>1.09486938</v>
      </c>
    </row>
    <row r="22368" spans="1:4" x14ac:dyDescent="0.25">
      <c r="A22368" s="94">
        <v>41745.531944495073</v>
      </c>
      <c r="B22368" s="95">
        <v>7.15838909</v>
      </c>
      <c r="C22368" s="95">
        <v>0.91362964999999996</v>
      </c>
      <c r="D22368" s="95">
        <v>0.84251164999999995</v>
      </c>
    </row>
    <row r="22369" spans="1:4" x14ac:dyDescent="0.25">
      <c r="A22369" s="94">
        <v>41745.53263893952</v>
      </c>
      <c r="B22369" s="95">
        <v>7.0000758200000002</v>
      </c>
      <c r="C22369" s="95">
        <v>1.08904362</v>
      </c>
      <c r="D22369" s="95">
        <v>1.02058089</v>
      </c>
    </row>
    <row r="22370" spans="1:4" x14ac:dyDescent="0.25">
      <c r="A22370" s="94">
        <v>41745.533333383966</v>
      </c>
      <c r="B22370" s="95">
        <v>6.9409475299999999</v>
      </c>
      <c r="C22370" s="95">
        <v>1.34637344</v>
      </c>
      <c r="D22370" s="95">
        <v>1.2475341600000001</v>
      </c>
    </row>
    <row r="22371" spans="1:4" x14ac:dyDescent="0.25">
      <c r="A22371" s="94">
        <v>41745.534027828413</v>
      </c>
      <c r="B22371" s="95">
        <v>7.25185061</v>
      </c>
      <c r="C22371" s="95">
        <v>1.8857909399999999</v>
      </c>
      <c r="D22371" s="95">
        <v>1.73899877</v>
      </c>
    </row>
    <row r="22372" spans="1:4" x14ac:dyDescent="0.25">
      <c r="A22372" s="94">
        <v>41745.53472227286</v>
      </c>
      <c r="B22372" s="95">
        <v>7.1641111400000002</v>
      </c>
      <c r="C22372" s="95">
        <v>1.82035422</v>
      </c>
      <c r="D22372" s="95">
        <v>1.7168802000000001</v>
      </c>
    </row>
    <row r="22373" spans="1:4" x14ac:dyDescent="0.25">
      <c r="A22373" s="94">
        <v>41745.535416717306</v>
      </c>
      <c r="B22373" s="95">
        <v>7.0344090499999998</v>
      </c>
      <c r="C22373" s="95">
        <v>1.19957566</v>
      </c>
      <c r="D22373" s="95">
        <v>1.12369645</v>
      </c>
    </row>
    <row r="22374" spans="1:4" x14ac:dyDescent="0.25">
      <c r="A22374" s="94">
        <v>41745.536111161753</v>
      </c>
      <c r="B22374" s="95">
        <v>7.0973525000000004</v>
      </c>
      <c r="C22374" s="95">
        <v>1.23784399</v>
      </c>
      <c r="D22374" s="95">
        <v>1.1493381300000001</v>
      </c>
    </row>
    <row r="22375" spans="1:4" x14ac:dyDescent="0.25">
      <c r="A22375" s="94">
        <v>41745.5368056062</v>
      </c>
      <c r="B22375" s="95">
        <v>7.2289614699999998</v>
      </c>
      <c r="C22375" s="95">
        <v>1.68091714</v>
      </c>
      <c r="D22375" s="95">
        <v>1.56806362</v>
      </c>
    </row>
    <row r="22376" spans="1:4" x14ac:dyDescent="0.25">
      <c r="A22376" s="94">
        <v>41745.537500050646</v>
      </c>
      <c r="B22376" s="95">
        <v>6.7311363200000001</v>
      </c>
      <c r="C22376" s="95">
        <v>1.5945730199999999</v>
      </c>
      <c r="D22376" s="95">
        <v>1.4991161799999999</v>
      </c>
    </row>
    <row r="22377" spans="1:4" x14ac:dyDescent="0.25">
      <c r="A22377" s="94">
        <v>41745.538194495093</v>
      </c>
      <c r="B22377" s="95">
        <v>6.9867243800000001</v>
      </c>
      <c r="C22377" s="95">
        <v>1.1419936399999999</v>
      </c>
      <c r="D22377" s="95">
        <v>1.0396096699999999</v>
      </c>
    </row>
    <row r="22378" spans="1:4" x14ac:dyDescent="0.25">
      <c r="A22378" s="94">
        <v>41745.53888893954</v>
      </c>
      <c r="B22378" s="95">
        <v>6.90089226</v>
      </c>
      <c r="C22378" s="95">
        <v>3.2224261799999998</v>
      </c>
      <c r="D22378" s="95">
        <v>2.98299694</v>
      </c>
    </row>
    <row r="22379" spans="1:4" x14ac:dyDescent="0.25">
      <c r="A22379" s="94">
        <v>41745.539583383987</v>
      </c>
      <c r="B22379" s="95">
        <v>7.1183338200000001</v>
      </c>
      <c r="C22379" s="95">
        <v>1.5428060299999999</v>
      </c>
      <c r="D22379" s="95">
        <v>1.41922283</v>
      </c>
    </row>
    <row r="22380" spans="1:4" x14ac:dyDescent="0.25">
      <c r="A22380" s="94">
        <v>41745.540277828433</v>
      </c>
      <c r="B22380" s="95">
        <v>6.7692837700000004</v>
      </c>
      <c r="C22380" s="95">
        <v>1.95803595</v>
      </c>
      <c r="D22380" s="95">
        <v>1.8293577400000001</v>
      </c>
    </row>
    <row r="22381" spans="1:4" x14ac:dyDescent="0.25">
      <c r="A22381" s="94">
        <v>41745.54097227288</v>
      </c>
      <c r="B22381" s="95">
        <v>6.7807278599999998</v>
      </c>
      <c r="C22381" s="95">
        <v>1.6722530099999999</v>
      </c>
      <c r="D22381" s="95">
        <v>1.52232933</v>
      </c>
    </row>
    <row r="22382" spans="1:4" x14ac:dyDescent="0.25">
      <c r="A22382" s="94">
        <v>41745.541666717327</v>
      </c>
      <c r="B22382" s="95">
        <v>6.4888992300000004</v>
      </c>
      <c r="C22382" s="95">
        <v>2.6077809300000001</v>
      </c>
      <c r="D22382" s="95">
        <v>2.37815237</v>
      </c>
    </row>
    <row r="22383" spans="1:4" x14ac:dyDescent="0.25">
      <c r="A22383" s="94">
        <v>41745.542361161773</v>
      </c>
      <c r="B22383" s="95">
        <v>6.9333181399999999</v>
      </c>
      <c r="C22383" s="95">
        <v>3.9083707300000001</v>
      </c>
      <c r="D22383" s="95">
        <v>3.4897406100000001</v>
      </c>
    </row>
    <row r="22384" spans="1:4" x14ac:dyDescent="0.25">
      <c r="A22384" s="94">
        <v>41745.54305560622</v>
      </c>
      <c r="B22384" s="95">
        <v>18.446250920000001</v>
      </c>
      <c r="C22384" s="95">
        <v>3.29152727</v>
      </c>
      <c r="D22384" s="95">
        <v>3.0336534999999998</v>
      </c>
    </row>
    <row r="22385" spans="1:4" x14ac:dyDescent="0.25">
      <c r="A22385" s="94">
        <v>41745.543750050667</v>
      </c>
      <c r="B22385" s="95"/>
      <c r="C22385" s="95"/>
      <c r="D22385" s="95"/>
    </row>
    <row r="22386" spans="1:4" x14ac:dyDescent="0.25">
      <c r="A22386" s="94">
        <v>41745.544444495114</v>
      </c>
      <c r="B22386" s="95"/>
      <c r="C22386" s="95"/>
      <c r="D22386" s="95"/>
    </row>
    <row r="22387" spans="1:4" x14ac:dyDescent="0.25">
      <c r="A22387" s="94">
        <v>41745.54513893956</v>
      </c>
      <c r="B22387" s="95"/>
      <c r="C22387" s="95"/>
      <c r="D22387" s="95"/>
    </row>
    <row r="22388" spans="1:4" x14ac:dyDescent="0.25">
      <c r="A22388" s="94">
        <v>41745.545833384007</v>
      </c>
      <c r="B22388" s="95">
        <v>6.7483024599999997</v>
      </c>
      <c r="C22388" s="95">
        <v>2.6900758699999998</v>
      </c>
      <c r="D22388" s="95">
        <v>2.4984223800000001</v>
      </c>
    </row>
    <row r="22389" spans="1:4" x14ac:dyDescent="0.25">
      <c r="A22389" s="94">
        <v>41745.546527828454</v>
      </c>
      <c r="B22389" s="95">
        <v>7.2575726500000002</v>
      </c>
      <c r="C22389" s="95">
        <v>1.32229698</v>
      </c>
      <c r="D22389" s="95">
        <v>1.2022891</v>
      </c>
    </row>
    <row r="22390" spans="1:4" x14ac:dyDescent="0.25">
      <c r="A22390" s="94">
        <v>41745.5472222729</v>
      </c>
      <c r="B22390" s="95">
        <v>6.9390401800000001</v>
      </c>
      <c r="C22390" s="95">
        <v>1.3128285399999999</v>
      </c>
      <c r="D22390" s="95">
        <v>1.2399358700000001</v>
      </c>
    </row>
    <row r="22391" spans="1:4" x14ac:dyDescent="0.25">
      <c r="A22391" s="94">
        <v>41745.547916717347</v>
      </c>
      <c r="B22391" s="95">
        <v>6.76546907</v>
      </c>
      <c r="C22391" s="95">
        <v>1.67050016</v>
      </c>
      <c r="D22391" s="95">
        <v>1.5385751700000001</v>
      </c>
    </row>
    <row r="22392" spans="1:4" x14ac:dyDescent="0.25">
      <c r="A22392" s="94">
        <v>41745.548611161794</v>
      </c>
      <c r="B22392" s="95">
        <v>6.82459784</v>
      </c>
      <c r="C22392" s="95">
        <v>1.6342080800000001</v>
      </c>
      <c r="D22392" s="95">
        <v>1.4880964800000001</v>
      </c>
    </row>
    <row r="22393" spans="1:4" x14ac:dyDescent="0.25">
      <c r="A22393" s="94">
        <v>41745.549305606241</v>
      </c>
      <c r="B22393" s="95">
        <v>6.7406730699999997</v>
      </c>
      <c r="C22393" s="95">
        <v>1.5820668899999999</v>
      </c>
      <c r="D22393" s="95">
        <v>1.4468618600000001</v>
      </c>
    </row>
    <row r="22394" spans="1:4" x14ac:dyDescent="0.25">
      <c r="A22394" s="94">
        <v>41745.550000050687</v>
      </c>
      <c r="B22394" s="95">
        <v>7.0458531400000002</v>
      </c>
      <c r="C22394" s="95">
        <v>1.0700368899999999</v>
      </c>
      <c r="D22394" s="95">
        <v>0.97279238999999995</v>
      </c>
    </row>
    <row r="22395" spans="1:4" x14ac:dyDescent="0.25">
      <c r="A22395" s="94">
        <v>41745.550694495134</v>
      </c>
      <c r="B22395" s="95">
        <v>6.8112454400000004</v>
      </c>
      <c r="C22395" s="95">
        <v>0.98804581000000002</v>
      </c>
      <c r="D22395" s="95">
        <v>0.91803175000000004</v>
      </c>
    </row>
    <row r="22396" spans="1:4" x14ac:dyDescent="0.25">
      <c r="A22396" s="94">
        <v>41745.551388939581</v>
      </c>
      <c r="B22396" s="95">
        <v>6.9485769299999998</v>
      </c>
      <c r="C22396" s="95">
        <v>0.86560798000000005</v>
      </c>
      <c r="D22396" s="95">
        <v>0.79088228999999999</v>
      </c>
    </row>
    <row r="22397" spans="1:4" x14ac:dyDescent="0.25">
      <c r="A22397" s="94">
        <v>41745.552083384027</v>
      </c>
      <c r="B22397" s="95">
        <v>7.0115208600000001</v>
      </c>
      <c r="C22397" s="95">
        <v>0.89715666000000005</v>
      </c>
      <c r="D22397" s="95">
        <v>0.82777308999999999</v>
      </c>
    </row>
    <row r="22398" spans="1:4" x14ac:dyDescent="0.25">
      <c r="A22398" s="94">
        <v>41745.552777828474</v>
      </c>
      <c r="B22398" s="95">
        <v>6.9180593500000001</v>
      </c>
      <c r="C22398" s="95">
        <v>0.78338808000000004</v>
      </c>
      <c r="D22398" s="95">
        <v>0.72607767999999995</v>
      </c>
    </row>
    <row r="22399" spans="1:4" x14ac:dyDescent="0.25">
      <c r="A22399" s="94">
        <v>41745.553472272921</v>
      </c>
      <c r="B22399" s="95">
        <v>6.9562063199999997</v>
      </c>
      <c r="C22399" s="95">
        <v>0.83696216000000001</v>
      </c>
      <c r="D22399" s="95">
        <v>0.77054911999999998</v>
      </c>
    </row>
    <row r="22400" spans="1:4" x14ac:dyDescent="0.25">
      <c r="A22400" s="94">
        <v>41745.554166717367</v>
      </c>
      <c r="B22400" s="95">
        <v>7.0592055299999998</v>
      </c>
      <c r="C22400" s="95">
        <v>0.80438732999999996</v>
      </c>
      <c r="D22400" s="95">
        <v>0.74258429000000004</v>
      </c>
    </row>
    <row r="22401" spans="1:4" x14ac:dyDescent="0.25">
      <c r="A22401" s="94">
        <v>41745.554861161814</v>
      </c>
      <c r="B22401" s="95">
        <v>6.9428548799999996</v>
      </c>
      <c r="C22401" s="95">
        <v>0.86331314000000003</v>
      </c>
      <c r="D22401" s="95">
        <v>0.79622053999999998</v>
      </c>
    </row>
    <row r="22402" spans="1:4" x14ac:dyDescent="0.25">
      <c r="A22402" s="94">
        <v>41745.555555606261</v>
      </c>
      <c r="B22402" s="95">
        <v>6.7463951099999999</v>
      </c>
      <c r="C22402" s="95">
        <v>0.83751755999999999</v>
      </c>
      <c r="D22402" s="95">
        <v>0.76181465000000004</v>
      </c>
    </row>
    <row r="22403" spans="1:4" x14ac:dyDescent="0.25">
      <c r="A22403" s="94">
        <v>41745.556250050708</v>
      </c>
      <c r="B22403" s="95">
        <v>6.5442128200000003</v>
      </c>
      <c r="C22403" s="95">
        <v>0.81981729999999997</v>
      </c>
      <c r="D22403" s="95">
        <v>0.73511678000000003</v>
      </c>
    </row>
    <row r="22404" spans="1:4" x14ac:dyDescent="0.25">
      <c r="A22404" s="94">
        <v>41745.556944495154</v>
      </c>
      <c r="B22404" s="95">
        <v>6.6739149099999997</v>
      </c>
      <c r="C22404" s="95">
        <v>0.80856395000000003</v>
      </c>
      <c r="D22404" s="95">
        <v>0.73163383999999998</v>
      </c>
    </row>
    <row r="22405" spans="1:4" x14ac:dyDescent="0.25">
      <c r="A22405" s="94">
        <v>41745.557638939601</v>
      </c>
      <c r="B22405" s="95">
        <v>6.9657435400000001</v>
      </c>
      <c r="C22405" s="95">
        <v>0.78325772000000005</v>
      </c>
      <c r="D22405" s="95">
        <v>0.72357285000000005</v>
      </c>
    </row>
    <row r="22406" spans="1:4" x14ac:dyDescent="0.25">
      <c r="A22406" s="94">
        <v>41745.558333384048</v>
      </c>
      <c r="B22406" s="95">
        <v>7.3796443900000002</v>
      </c>
      <c r="C22406" s="95">
        <v>0.74379443999999995</v>
      </c>
      <c r="D22406" s="95">
        <v>0.70814312000000001</v>
      </c>
    </row>
    <row r="22407" spans="1:4" x14ac:dyDescent="0.25">
      <c r="A22407" s="94">
        <v>41745.559027828494</v>
      </c>
      <c r="B22407" s="95">
        <v>7.3395891200000003</v>
      </c>
      <c r="C22407" s="95">
        <v>0.83668469999999995</v>
      </c>
      <c r="D22407" s="95">
        <v>0.79422897000000003</v>
      </c>
    </row>
    <row r="22408" spans="1:4" x14ac:dyDescent="0.25">
      <c r="A22408" s="94">
        <v>41745.559722272941</v>
      </c>
      <c r="B22408" s="95">
        <v>7.2823681799999997</v>
      </c>
      <c r="C22408" s="95">
        <v>0.79506695000000005</v>
      </c>
      <c r="D22408" s="95">
        <v>0.75155300000000003</v>
      </c>
    </row>
    <row r="22409" spans="1:4" x14ac:dyDescent="0.25">
      <c r="A22409" s="94">
        <v>41745.560416717388</v>
      </c>
      <c r="B22409" s="95">
        <v>7.2194247200000001</v>
      </c>
      <c r="C22409" s="95">
        <v>0.75268489000000005</v>
      </c>
      <c r="D22409" s="95">
        <v>0.70821822000000001</v>
      </c>
    </row>
    <row r="22410" spans="1:4" x14ac:dyDescent="0.25">
      <c r="A22410" s="94">
        <v>41745.561111161835</v>
      </c>
      <c r="B22410" s="95">
        <v>7.3109788900000003</v>
      </c>
      <c r="C22410" s="95">
        <v>0.71951675000000004</v>
      </c>
      <c r="D22410" s="95">
        <v>0.68156903999999996</v>
      </c>
    </row>
    <row r="22411" spans="1:4" x14ac:dyDescent="0.25">
      <c r="A22411" s="94">
        <v>41745.561805606281</v>
      </c>
      <c r="B22411" s="95">
        <v>7.2709240900000003</v>
      </c>
      <c r="C22411" s="95">
        <v>0.80559146000000004</v>
      </c>
      <c r="D22411" s="95">
        <v>0.76086229000000005</v>
      </c>
    </row>
    <row r="22412" spans="1:4" x14ac:dyDescent="0.25">
      <c r="A22412" s="94">
        <v>41745.562500050728</v>
      </c>
      <c r="B22412" s="95">
        <v>7.1488513899999999</v>
      </c>
      <c r="C22412" s="95">
        <v>0.80903517999999996</v>
      </c>
      <c r="D22412" s="95">
        <v>0.75733417000000003</v>
      </c>
    </row>
    <row r="22413" spans="1:4" x14ac:dyDescent="0.25">
      <c r="A22413" s="94">
        <v>41745.563194495175</v>
      </c>
      <c r="B22413" s="95">
        <v>7.1698331800000004</v>
      </c>
      <c r="C22413" s="95">
        <v>0.78443158000000002</v>
      </c>
      <c r="D22413" s="95">
        <v>0.73542457999999999</v>
      </c>
    </row>
    <row r="22414" spans="1:4" x14ac:dyDescent="0.25">
      <c r="A22414" s="94">
        <v>41745.563888939621</v>
      </c>
      <c r="B22414" s="95">
        <v>7.5875482600000002</v>
      </c>
      <c r="C22414" s="95">
        <v>0.67999016999999995</v>
      </c>
      <c r="D22414" s="95">
        <v>0.65854108</v>
      </c>
    </row>
    <row r="22415" spans="1:4" x14ac:dyDescent="0.25">
      <c r="A22415" s="94">
        <v>41745.564583384068</v>
      </c>
      <c r="B22415" s="95">
        <v>7.2861828800000001</v>
      </c>
      <c r="C22415" s="95">
        <v>0.67999016999999995</v>
      </c>
      <c r="D22415" s="95">
        <v>0.65854108</v>
      </c>
    </row>
    <row r="22416" spans="1:4" x14ac:dyDescent="0.25">
      <c r="A22416" s="94">
        <v>41745.565277828515</v>
      </c>
      <c r="B22416" s="95">
        <v>7.28046083</v>
      </c>
      <c r="C22416" s="95">
        <v>0.67936116000000002</v>
      </c>
      <c r="D22416" s="95">
        <v>0.64199996000000004</v>
      </c>
    </row>
    <row r="22417" spans="1:4" x14ac:dyDescent="0.25">
      <c r="A22417" s="94">
        <v>41745.565972272962</v>
      </c>
      <c r="B22417" s="95">
        <v>7.3281450299999999</v>
      </c>
      <c r="C22417" s="95">
        <v>0.76911622000000002</v>
      </c>
      <c r="D22417" s="95">
        <v>0.72661560999999997</v>
      </c>
    </row>
    <row r="22418" spans="1:4" x14ac:dyDescent="0.25">
      <c r="A22418" s="94">
        <v>41745.566666717408</v>
      </c>
      <c r="B22418" s="95">
        <v>7.4235143700000004</v>
      </c>
      <c r="C22418" s="95">
        <v>0.79639035000000002</v>
      </c>
      <c r="D22418" s="95">
        <v>0.75544822</v>
      </c>
    </row>
    <row r="22419" spans="1:4" x14ac:dyDescent="0.25">
      <c r="A22419" s="94">
        <v>41745.567361161855</v>
      </c>
      <c r="B22419" s="95">
        <v>7.1469440500000001</v>
      </c>
      <c r="C22419" s="95">
        <v>0.77626996999999998</v>
      </c>
      <c r="D22419" s="95">
        <v>0.74125724999999998</v>
      </c>
    </row>
    <row r="22420" spans="1:4" x14ac:dyDescent="0.25">
      <c r="A22420" s="94">
        <v>41745.568055606302</v>
      </c>
      <c r="B22420" s="95">
        <v>7.0840010600000003</v>
      </c>
      <c r="C22420" s="95">
        <v>0.81682140000000003</v>
      </c>
      <c r="D22420" s="95">
        <v>0.76557827000000001</v>
      </c>
    </row>
    <row r="22421" spans="1:4" x14ac:dyDescent="0.25">
      <c r="A22421" s="94">
        <v>41745.568750050748</v>
      </c>
      <c r="B22421" s="95">
        <v>6.8436713200000003</v>
      </c>
      <c r="C22421" s="95">
        <v>0.73075962000000005</v>
      </c>
      <c r="D22421" s="95">
        <v>0.67823045999999998</v>
      </c>
    </row>
    <row r="22422" spans="1:4" x14ac:dyDescent="0.25">
      <c r="A22422" s="94">
        <v>41745.569444495195</v>
      </c>
      <c r="B22422" s="95">
        <v>7.3186082800000003</v>
      </c>
      <c r="C22422" s="95">
        <v>0.78475815000000004</v>
      </c>
      <c r="D22422" s="95">
        <v>0.71788638999999999</v>
      </c>
    </row>
    <row r="22423" spans="1:4" x14ac:dyDescent="0.25">
      <c r="A22423" s="94">
        <v>41745.570138939642</v>
      </c>
      <c r="B22423" s="95">
        <v>7.2690167399999996</v>
      </c>
      <c r="C22423" s="95">
        <v>0.77626996999999998</v>
      </c>
      <c r="D22423" s="95">
        <v>0.73594862000000005</v>
      </c>
    </row>
    <row r="22424" spans="1:4" x14ac:dyDescent="0.25">
      <c r="A22424" s="94">
        <v>41745.570833384088</v>
      </c>
      <c r="B22424" s="95">
        <v>7.0801863699999998</v>
      </c>
      <c r="C22424" s="95">
        <v>0.74528961999999999</v>
      </c>
      <c r="D22424" s="95">
        <v>0.70420413999999998</v>
      </c>
    </row>
    <row r="22425" spans="1:4" x14ac:dyDescent="0.25">
      <c r="A22425" s="94">
        <v>41745.571527828535</v>
      </c>
      <c r="B22425" s="95">
        <v>6.78644991</v>
      </c>
      <c r="C22425" s="95">
        <v>0.83793454999999994</v>
      </c>
      <c r="D22425" s="95">
        <v>0.78308385999999996</v>
      </c>
    </row>
    <row r="22426" spans="1:4" x14ac:dyDescent="0.25">
      <c r="A22426" s="94">
        <v>41745.572222272982</v>
      </c>
      <c r="B22426" s="95">
        <v>6.8036160499999996</v>
      </c>
      <c r="C22426" s="95">
        <v>0.83661538000000002</v>
      </c>
      <c r="D22426" s="95">
        <v>0.76294708</v>
      </c>
    </row>
    <row r="22427" spans="1:4" x14ac:dyDescent="0.25">
      <c r="A22427" s="94">
        <v>41745.572916717429</v>
      </c>
      <c r="B22427" s="95">
        <v>6.9581141500000001</v>
      </c>
      <c r="C22427" s="95">
        <v>0.83856076000000002</v>
      </c>
      <c r="D22427" s="95">
        <v>0.76399881000000003</v>
      </c>
    </row>
    <row r="22428" spans="1:4" x14ac:dyDescent="0.25">
      <c r="A22428" s="94">
        <v>41745.573611161875</v>
      </c>
      <c r="B22428" s="95">
        <v>7.0897231100000004</v>
      </c>
      <c r="C22428" s="95">
        <v>0.76399505000000001</v>
      </c>
      <c r="D22428" s="95">
        <v>0.70568143999999999</v>
      </c>
    </row>
    <row r="22429" spans="1:4" x14ac:dyDescent="0.25">
      <c r="A22429" s="94">
        <v>41745.574305606322</v>
      </c>
      <c r="B22429" s="95">
        <v>6.92568874</v>
      </c>
      <c r="C22429" s="95">
        <v>0.77549380000000001</v>
      </c>
      <c r="D22429" s="95">
        <v>0.72362864000000005</v>
      </c>
    </row>
    <row r="22430" spans="1:4" x14ac:dyDescent="0.25">
      <c r="A22430" s="94">
        <v>41745.575000050769</v>
      </c>
      <c r="B22430" s="95">
        <v>6.8780040700000002</v>
      </c>
      <c r="C22430" s="95">
        <v>0.66678846000000003</v>
      </c>
      <c r="D22430" s="95">
        <v>0.61396240999999996</v>
      </c>
    </row>
    <row r="22431" spans="1:4" x14ac:dyDescent="0.25">
      <c r="A22431" s="94">
        <v>41745.575694495215</v>
      </c>
      <c r="B22431" s="95">
        <v>6.8818187699999998</v>
      </c>
      <c r="C22431" s="95">
        <v>0.76533538000000001</v>
      </c>
      <c r="D22431" s="95">
        <v>0.70374214999999996</v>
      </c>
    </row>
    <row r="22432" spans="1:4" x14ac:dyDescent="0.25">
      <c r="A22432" s="94">
        <v>41745.576388939662</v>
      </c>
      <c r="B22432" s="95">
        <v>7.0382237400000003</v>
      </c>
      <c r="C22432" s="95">
        <v>0.78403997000000003</v>
      </c>
      <c r="D22432" s="95">
        <v>0.71869015999999997</v>
      </c>
    </row>
    <row r="22433" spans="1:4" x14ac:dyDescent="0.25">
      <c r="A22433" s="94">
        <v>41745.577083384109</v>
      </c>
      <c r="B22433" s="95">
        <v>7.0592055299999998</v>
      </c>
      <c r="C22433" s="95">
        <v>0.82893848000000003</v>
      </c>
      <c r="D22433" s="95">
        <v>0.76945764000000005</v>
      </c>
    </row>
    <row r="22434" spans="1:4" x14ac:dyDescent="0.25">
      <c r="A22434" s="94">
        <v>41745.577777828556</v>
      </c>
      <c r="B22434" s="95">
        <v>6.9810023299999999</v>
      </c>
      <c r="C22434" s="95">
        <v>0.82554000999999999</v>
      </c>
      <c r="D22434" s="95">
        <v>0.76937067999999997</v>
      </c>
    </row>
    <row r="22435" spans="1:4" x14ac:dyDescent="0.25">
      <c r="A22435" s="94">
        <v>41745.578472273002</v>
      </c>
      <c r="B22435" s="95">
        <v>7.2499422999999998</v>
      </c>
      <c r="C22435" s="95">
        <v>0.83626884000000001</v>
      </c>
      <c r="D22435" s="95">
        <v>0.77615535000000002</v>
      </c>
    </row>
    <row r="22436" spans="1:4" x14ac:dyDescent="0.25">
      <c r="A22436" s="94">
        <v>41745.579166717449</v>
      </c>
      <c r="B22436" s="95">
        <v>6.8837261200000004</v>
      </c>
      <c r="C22436" s="95">
        <v>0.79566199000000004</v>
      </c>
      <c r="D22436" s="95">
        <v>0.74917840999999996</v>
      </c>
    </row>
    <row r="22437" spans="1:4" x14ac:dyDescent="0.25">
      <c r="A22437" s="94">
        <v>41745.579861161896</v>
      </c>
      <c r="B22437" s="95">
        <v>6.6662855099999998</v>
      </c>
      <c r="C22437" s="95">
        <v>0.76323116000000002</v>
      </c>
      <c r="D22437" s="95">
        <v>0.70009100000000002</v>
      </c>
    </row>
    <row r="22438" spans="1:4" x14ac:dyDescent="0.25">
      <c r="A22438" s="94">
        <v>41745.580555606342</v>
      </c>
      <c r="B22438" s="95">
        <v>7.1889066699999997</v>
      </c>
      <c r="C22438" s="95">
        <v>0.79665547999999997</v>
      </c>
      <c r="D22438" s="95">
        <v>0.72143853000000002</v>
      </c>
    </row>
    <row r="22439" spans="1:4" x14ac:dyDescent="0.25">
      <c r="A22439" s="94">
        <v>41745.581250050789</v>
      </c>
      <c r="B22439" s="95">
        <v>6.8646526300000001</v>
      </c>
      <c r="C22439" s="95">
        <v>0.77517086000000002</v>
      </c>
      <c r="D22439" s="95">
        <v>0.7284621</v>
      </c>
    </row>
    <row r="22440" spans="1:4" x14ac:dyDescent="0.25">
      <c r="A22440" s="94">
        <v>41745.581944495236</v>
      </c>
      <c r="B22440" s="95">
        <v>7.0057978600000004</v>
      </c>
      <c r="C22440" s="95">
        <v>0.83654611999999995</v>
      </c>
      <c r="D22440" s="95">
        <v>0.76796681</v>
      </c>
    </row>
    <row r="22441" spans="1:4" x14ac:dyDescent="0.25">
      <c r="A22441" s="94">
        <v>41745.582638939683</v>
      </c>
      <c r="B22441" s="95">
        <v>7.0153355599999996</v>
      </c>
      <c r="C22441" s="95">
        <v>0.78653424999999999</v>
      </c>
      <c r="D22441" s="95">
        <v>0.72829378</v>
      </c>
    </row>
    <row r="22442" spans="1:4" x14ac:dyDescent="0.25">
      <c r="A22442" s="94">
        <v>41745.583333384129</v>
      </c>
      <c r="B22442" s="95">
        <v>7.0744643199999997</v>
      </c>
      <c r="C22442" s="95">
        <v>0.70967358000000003</v>
      </c>
      <c r="D22442" s="95">
        <v>0.65920383000000005</v>
      </c>
    </row>
    <row r="22443" spans="1:4" x14ac:dyDescent="0.25">
      <c r="A22443" s="94">
        <v>41745.584027828576</v>
      </c>
      <c r="B22443" s="95">
        <v>7.4464030299999999</v>
      </c>
      <c r="C22443" s="95">
        <v>0.75230788999999998</v>
      </c>
      <c r="D22443" s="95">
        <v>0.70131487000000003</v>
      </c>
    </row>
    <row r="22444" spans="1:4" x14ac:dyDescent="0.25">
      <c r="A22444" s="94">
        <v>41745.584722273023</v>
      </c>
      <c r="B22444" s="95">
        <v>18.007553099999999</v>
      </c>
      <c r="C22444" s="95">
        <v>0.79473674000000005</v>
      </c>
      <c r="D22444" s="95">
        <v>0.75867653000000002</v>
      </c>
    </row>
    <row r="22445" spans="1:4" x14ac:dyDescent="0.25">
      <c r="A22445" s="94">
        <v>41745.585416717469</v>
      </c>
      <c r="B22445" s="95"/>
      <c r="C22445" s="95"/>
      <c r="D22445" s="95"/>
    </row>
    <row r="22446" spans="1:4" x14ac:dyDescent="0.25">
      <c r="A22446" s="94">
        <v>41745.586111161916</v>
      </c>
      <c r="B22446" s="95"/>
      <c r="C22446" s="95"/>
      <c r="D22446" s="95"/>
    </row>
    <row r="22447" spans="1:4" x14ac:dyDescent="0.25">
      <c r="A22447" s="94">
        <v>41745.586805606363</v>
      </c>
      <c r="B22447" s="95"/>
      <c r="C22447" s="95"/>
      <c r="D22447" s="95"/>
    </row>
    <row r="22448" spans="1:4" x14ac:dyDescent="0.25">
      <c r="A22448" s="94">
        <v>41745.587500050809</v>
      </c>
      <c r="B22448" s="95">
        <v>7.5074391399999998</v>
      </c>
      <c r="C22448" s="95">
        <v>0.72096371999999997</v>
      </c>
      <c r="D22448" s="95">
        <v>0.69552839</v>
      </c>
    </row>
    <row r="22449" spans="1:4" x14ac:dyDescent="0.25">
      <c r="A22449" s="94">
        <v>41745.588194495256</v>
      </c>
      <c r="B22449" s="95">
        <v>7.2594799999999999</v>
      </c>
      <c r="C22449" s="95">
        <v>0.71086269999999996</v>
      </c>
      <c r="D22449" s="95">
        <v>0.68285649999999998</v>
      </c>
    </row>
    <row r="22450" spans="1:4" x14ac:dyDescent="0.25">
      <c r="A22450" s="94">
        <v>41745.588888939703</v>
      </c>
      <c r="B22450" s="95">
        <v>7.1164264700000004</v>
      </c>
      <c r="C22450" s="95">
        <v>0.75243353999999996</v>
      </c>
      <c r="D22450" s="95">
        <v>0.70996064000000003</v>
      </c>
    </row>
    <row r="22451" spans="1:4" x14ac:dyDescent="0.25">
      <c r="A22451" s="94">
        <v>41745.58958338415</v>
      </c>
      <c r="B22451" s="95">
        <v>7.2919049300000003</v>
      </c>
      <c r="C22451" s="95">
        <v>0.72217381000000003</v>
      </c>
      <c r="D22451" s="95">
        <v>0.67434072</v>
      </c>
    </row>
    <row r="22452" spans="1:4" x14ac:dyDescent="0.25">
      <c r="A22452" s="94">
        <v>41745.590277828596</v>
      </c>
      <c r="B22452" s="95">
        <v>7.1183338200000001</v>
      </c>
      <c r="C22452" s="95">
        <v>0.68918800000000002</v>
      </c>
      <c r="D22452" s="95">
        <v>0.65174251999999999</v>
      </c>
    </row>
    <row r="22453" spans="1:4" x14ac:dyDescent="0.25">
      <c r="A22453" s="94">
        <v>41745.590972273043</v>
      </c>
      <c r="B22453" s="95">
        <v>6.8112454400000004</v>
      </c>
      <c r="C22453" s="95">
        <v>0.65734661000000005</v>
      </c>
      <c r="D22453" s="95">
        <v>0.61423205999999997</v>
      </c>
    </row>
    <row r="22454" spans="1:4" x14ac:dyDescent="0.25">
      <c r="A22454" s="94">
        <v>41745.59166671749</v>
      </c>
      <c r="B22454" s="95">
        <v>7.0897231100000004</v>
      </c>
      <c r="C22454" s="95">
        <v>0.72181033999999999</v>
      </c>
      <c r="D22454" s="95">
        <v>0.65958755999999996</v>
      </c>
    </row>
    <row r="22455" spans="1:4" x14ac:dyDescent="0.25">
      <c r="A22455" s="94">
        <v>41745.592361161936</v>
      </c>
      <c r="B22455" s="95">
        <v>7.0096135100000003</v>
      </c>
      <c r="C22455" s="95">
        <v>0.76559126</v>
      </c>
      <c r="D22455" s="95">
        <v>0.71359938000000001</v>
      </c>
    </row>
    <row r="22456" spans="1:4" x14ac:dyDescent="0.25">
      <c r="A22456" s="94">
        <v>41745.593055606383</v>
      </c>
      <c r="B22456" s="95">
        <v>6.8818187699999998</v>
      </c>
      <c r="C22456" s="95">
        <v>0.82845687999999995</v>
      </c>
      <c r="D22456" s="95">
        <v>0.76795477000000001</v>
      </c>
    </row>
    <row r="22457" spans="1:4" x14ac:dyDescent="0.25">
      <c r="A22457" s="94">
        <v>41745.59375005083</v>
      </c>
      <c r="B22457" s="95">
        <v>6.87991142</v>
      </c>
      <c r="C22457" s="95">
        <v>0.85117394000000002</v>
      </c>
      <c r="D22457" s="95">
        <v>0.78160805</v>
      </c>
    </row>
    <row r="22458" spans="1:4" x14ac:dyDescent="0.25">
      <c r="A22458" s="94">
        <v>41745.594444495277</v>
      </c>
      <c r="B22458" s="95">
        <v>6.92568874</v>
      </c>
      <c r="C22458" s="95">
        <v>0.79639035000000002</v>
      </c>
      <c r="D22458" s="95">
        <v>0.73120242000000002</v>
      </c>
    </row>
    <row r="22459" spans="1:4" x14ac:dyDescent="0.25">
      <c r="A22459" s="94">
        <v>41745.595138939723</v>
      </c>
      <c r="B22459" s="95">
        <v>6.9066143000000002</v>
      </c>
      <c r="C22459" s="95">
        <v>0.79586053000000001</v>
      </c>
      <c r="D22459" s="95">
        <v>0.73320878</v>
      </c>
    </row>
    <row r="22460" spans="1:4" x14ac:dyDescent="0.25">
      <c r="A22460" s="94">
        <v>41745.59583338417</v>
      </c>
      <c r="B22460" s="95">
        <v>6.6968030900000004</v>
      </c>
      <c r="C22460" s="95">
        <v>0.75356573000000004</v>
      </c>
      <c r="D22460" s="95">
        <v>0.69291966999999999</v>
      </c>
    </row>
    <row r="22461" spans="1:4" x14ac:dyDescent="0.25">
      <c r="A22461" s="94">
        <v>41745.596527828617</v>
      </c>
      <c r="B22461" s="95">
        <v>6.9409475299999999</v>
      </c>
      <c r="C22461" s="95">
        <v>0.66561007000000005</v>
      </c>
      <c r="D22461" s="95">
        <v>0.60438722</v>
      </c>
    </row>
    <row r="22462" spans="1:4" x14ac:dyDescent="0.25">
      <c r="A22462" s="94">
        <v>41745.597222273063</v>
      </c>
      <c r="B22462" s="95">
        <v>7.1393146500000002</v>
      </c>
      <c r="C22462" s="95">
        <v>0.73143166000000004</v>
      </c>
      <c r="D22462" s="95">
        <v>0.67458826000000005</v>
      </c>
    </row>
    <row r="22463" spans="1:4" x14ac:dyDescent="0.25">
      <c r="A22463" s="94">
        <v>41745.59791671751</v>
      </c>
      <c r="B22463" s="95">
        <v>6.9161520000000003</v>
      </c>
      <c r="C22463" s="95">
        <v>0.75025922</v>
      </c>
      <c r="D22463" s="95">
        <v>0.70182770000000005</v>
      </c>
    </row>
    <row r="22464" spans="1:4" x14ac:dyDescent="0.25">
      <c r="A22464" s="94">
        <v>41745.598611161957</v>
      </c>
      <c r="B22464" s="95">
        <v>6.6510257700000004</v>
      </c>
      <c r="C22464" s="95">
        <v>0.76393133000000002</v>
      </c>
      <c r="D22464" s="95">
        <v>0.70292984999999997</v>
      </c>
    </row>
    <row r="22465" spans="1:4" x14ac:dyDescent="0.25">
      <c r="A22465" s="94">
        <v>41745.599305606404</v>
      </c>
      <c r="B22465" s="95">
        <v>7.0229649500000004</v>
      </c>
      <c r="C22465" s="95">
        <v>0.73185986000000003</v>
      </c>
      <c r="D22465" s="95">
        <v>0.66142981999999995</v>
      </c>
    </row>
    <row r="22466" spans="1:4" x14ac:dyDescent="0.25">
      <c r="A22466" s="94">
        <v>41745.60000005085</v>
      </c>
      <c r="B22466" s="95">
        <v>7.1450367000000004</v>
      </c>
      <c r="C22466" s="95">
        <v>0.92474860000000003</v>
      </c>
      <c r="D22466" s="95">
        <v>0.85803901999999999</v>
      </c>
    </row>
    <row r="22467" spans="1:4" x14ac:dyDescent="0.25">
      <c r="A22467" s="94">
        <v>41745.600694495297</v>
      </c>
      <c r="B22467" s="95">
        <v>6.83222723</v>
      </c>
      <c r="C22467" s="95">
        <v>0.89351957999999998</v>
      </c>
      <c r="D22467" s="95">
        <v>0.83641964000000002</v>
      </c>
    </row>
    <row r="22468" spans="1:4" x14ac:dyDescent="0.25">
      <c r="A22468" s="94">
        <v>41745.601388939744</v>
      </c>
      <c r="B22468" s="95">
        <v>6.9390401800000001</v>
      </c>
      <c r="C22468" s="95">
        <v>1.02102768</v>
      </c>
      <c r="D22468" s="95">
        <v>0.93389617999999996</v>
      </c>
    </row>
    <row r="22469" spans="1:4" x14ac:dyDescent="0.25">
      <c r="A22469" s="94">
        <v>41745.60208338419</v>
      </c>
      <c r="B22469" s="95">
        <v>6.99435377</v>
      </c>
      <c r="C22469" s="95">
        <v>1.7958598100000001</v>
      </c>
      <c r="D22469" s="95">
        <v>1.65697312</v>
      </c>
    </row>
    <row r="22470" spans="1:4" x14ac:dyDescent="0.25">
      <c r="A22470" s="94">
        <v>41745.602777828637</v>
      </c>
      <c r="B22470" s="95">
        <v>6.8513007200000002</v>
      </c>
      <c r="C22470" s="95">
        <v>1.4756340999999999</v>
      </c>
      <c r="D22470" s="95">
        <v>1.36693037</v>
      </c>
    </row>
    <row r="22471" spans="1:4" x14ac:dyDescent="0.25">
      <c r="A22471" s="94">
        <v>41745.603472273084</v>
      </c>
      <c r="B22471" s="95">
        <v>6.8818187699999998</v>
      </c>
      <c r="C22471" s="95">
        <v>0.93217748</v>
      </c>
      <c r="D22471" s="95">
        <v>0.85401660000000001</v>
      </c>
    </row>
    <row r="22472" spans="1:4" x14ac:dyDescent="0.25">
      <c r="A22472" s="94">
        <v>41745.60416671753</v>
      </c>
      <c r="B22472" s="95">
        <v>6.7730984699999999</v>
      </c>
      <c r="C22472" s="95">
        <v>0.97565215999999999</v>
      </c>
      <c r="D22472" s="95">
        <v>0.89676648000000003</v>
      </c>
    </row>
    <row r="22473" spans="1:4" x14ac:dyDescent="0.25">
      <c r="A22473" s="94">
        <v>41745.604861161977</v>
      </c>
      <c r="B22473" s="95">
        <v>6.7788205100000001</v>
      </c>
      <c r="C22473" s="95">
        <v>0.81607580000000002</v>
      </c>
      <c r="D22473" s="95">
        <v>0.74391459999999998</v>
      </c>
    </row>
    <row r="22474" spans="1:4" x14ac:dyDescent="0.25">
      <c r="A22474" s="94">
        <v>41745.605555606424</v>
      </c>
      <c r="B22474" s="95">
        <v>6.8875408199999999</v>
      </c>
      <c r="C22474" s="95">
        <v>0.83849125999999996</v>
      </c>
      <c r="D22474" s="95">
        <v>0.76455450000000003</v>
      </c>
    </row>
    <row r="22475" spans="1:4" x14ac:dyDescent="0.25">
      <c r="A22475" s="94">
        <v>41745.606250050871</v>
      </c>
      <c r="B22475" s="95">
        <v>7.0077061699999996</v>
      </c>
      <c r="C22475" s="95">
        <v>0.81648237000000001</v>
      </c>
      <c r="D22475" s="95">
        <v>0.75118207999999997</v>
      </c>
    </row>
    <row r="22476" spans="1:4" x14ac:dyDescent="0.25">
      <c r="A22476" s="94">
        <v>41745.606944495317</v>
      </c>
      <c r="B22476" s="95">
        <v>6.7902646100000004</v>
      </c>
      <c r="C22476" s="95">
        <v>0.89226466000000004</v>
      </c>
      <c r="D22476" s="95">
        <v>0.82642185999999995</v>
      </c>
    </row>
    <row r="22477" spans="1:4" x14ac:dyDescent="0.25">
      <c r="A22477" s="94">
        <v>41745.607638939764</v>
      </c>
      <c r="B22477" s="95">
        <v>6.87228203</v>
      </c>
      <c r="C22477" s="95">
        <v>0.88460636000000004</v>
      </c>
      <c r="D22477" s="95">
        <v>0.80703926000000004</v>
      </c>
    </row>
    <row r="22478" spans="1:4" x14ac:dyDescent="0.25">
      <c r="A22478" s="94">
        <v>41745.608333384211</v>
      </c>
      <c r="B22478" s="95">
        <v>6.82459784</v>
      </c>
      <c r="C22478" s="95">
        <v>0.83758699999999997</v>
      </c>
      <c r="D22478" s="95">
        <v>0.76902698999999997</v>
      </c>
    </row>
    <row r="22479" spans="1:4" x14ac:dyDescent="0.25">
      <c r="A22479" s="94">
        <v>41745.609027828657</v>
      </c>
      <c r="B22479" s="95">
        <v>6.87228203</v>
      </c>
      <c r="C22479" s="95">
        <v>0.75218236000000005</v>
      </c>
      <c r="D22479" s="95">
        <v>0.68771380000000004</v>
      </c>
    </row>
    <row r="22480" spans="1:4" x14ac:dyDescent="0.25">
      <c r="A22480" s="94">
        <v>41745.609722273104</v>
      </c>
      <c r="B22480" s="95">
        <v>7.1202411699999999</v>
      </c>
      <c r="C22480" s="95">
        <v>0.83723974000000001</v>
      </c>
      <c r="D22480" s="95">
        <v>0.76818573000000001</v>
      </c>
    </row>
    <row r="22481" spans="1:4" x14ac:dyDescent="0.25">
      <c r="A22481" s="94">
        <v>41745.610416717551</v>
      </c>
      <c r="B22481" s="95">
        <v>6.8570227600000004</v>
      </c>
      <c r="C22481" s="95">
        <v>0.83710092000000003</v>
      </c>
      <c r="D22481" s="95">
        <v>0.78241313000000001</v>
      </c>
    </row>
    <row r="22482" spans="1:4" x14ac:dyDescent="0.25">
      <c r="A22482" s="94">
        <v>41745.611111161998</v>
      </c>
      <c r="B22482" s="95">
        <v>6.9829096799999997</v>
      </c>
      <c r="C22482" s="95">
        <v>0.77364540000000004</v>
      </c>
      <c r="D22482" s="95">
        <v>0.70868087000000002</v>
      </c>
    </row>
    <row r="22483" spans="1:4" x14ac:dyDescent="0.25">
      <c r="A22483" s="94">
        <v>41745.611805606444</v>
      </c>
      <c r="B22483" s="95">
        <v>6.9237813900000003</v>
      </c>
      <c r="C22483" s="95">
        <v>0.93394547999999999</v>
      </c>
      <c r="D22483" s="95">
        <v>0.86348689000000001</v>
      </c>
    </row>
    <row r="22484" spans="1:4" x14ac:dyDescent="0.25">
      <c r="A22484" s="94">
        <v>41745.612500050891</v>
      </c>
      <c r="B22484" s="95">
        <v>6.9104299500000002</v>
      </c>
      <c r="C22484" s="95">
        <v>0.75287342000000002</v>
      </c>
      <c r="D22484" s="95">
        <v>0.69284933999999998</v>
      </c>
    </row>
    <row r="22485" spans="1:4" x14ac:dyDescent="0.25">
      <c r="A22485" s="94">
        <v>41745.613194495338</v>
      </c>
      <c r="B22485" s="95">
        <v>6.8894481699999996</v>
      </c>
      <c r="C22485" s="95">
        <v>0.86208384999999998</v>
      </c>
      <c r="D22485" s="95">
        <v>0.79378563000000002</v>
      </c>
    </row>
    <row r="22486" spans="1:4" x14ac:dyDescent="0.25">
      <c r="A22486" s="94">
        <v>41745.613888939784</v>
      </c>
      <c r="B22486" s="95">
        <v>6.9562063199999997</v>
      </c>
      <c r="C22486" s="95">
        <v>0.81607580000000002</v>
      </c>
      <c r="D22486" s="95">
        <v>0.74999046000000003</v>
      </c>
    </row>
    <row r="22487" spans="1:4" x14ac:dyDescent="0.25">
      <c r="A22487" s="94">
        <v>41745.614583384231</v>
      </c>
      <c r="B22487" s="95">
        <v>6.8894481699999996</v>
      </c>
      <c r="C22487" s="95">
        <v>0.80748892000000005</v>
      </c>
      <c r="D22487" s="95">
        <v>0.74595761000000005</v>
      </c>
    </row>
    <row r="22488" spans="1:4" x14ac:dyDescent="0.25">
      <c r="A22488" s="94">
        <v>41745.615277828678</v>
      </c>
      <c r="B22488" s="95">
        <v>6.8169684400000001</v>
      </c>
      <c r="C22488" s="95">
        <v>0.85145610999999999</v>
      </c>
      <c r="D22488" s="95">
        <v>0.78165448000000004</v>
      </c>
    </row>
    <row r="22489" spans="1:4" x14ac:dyDescent="0.25">
      <c r="A22489" s="94">
        <v>41745.615972273124</v>
      </c>
      <c r="B22489" s="95">
        <v>6.9180593500000001</v>
      </c>
      <c r="C22489" s="95">
        <v>0.88179284000000002</v>
      </c>
      <c r="D22489" s="95">
        <v>0.80556088999999997</v>
      </c>
    </row>
    <row r="22490" spans="1:4" x14ac:dyDescent="0.25">
      <c r="A22490" s="94">
        <v>41745.616666717571</v>
      </c>
      <c r="B22490" s="95">
        <v>6.9924464200000003</v>
      </c>
      <c r="C22490" s="95">
        <v>0.95393127</v>
      </c>
      <c r="D22490" s="95">
        <v>0.87895577999999996</v>
      </c>
    </row>
    <row r="22491" spans="1:4" x14ac:dyDescent="0.25">
      <c r="A22491" s="94">
        <v>41745.617361162018</v>
      </c>
      <c r="B22491" s="95">
        <v>6.8970775599999996</v>
      </c>
      <c r="C22491" s="95">
        <v>1.01713443</v>
      </c>
      <c r="D22491" s="95">
        <v>0.94156044999999999</v>
      </c>
    </row>
    <row r="22492" spans="1:4" x14ac:dyDescent="0.25">
      <c r="A22492" s="94">
        <v>41745.618055606465</v>
      </c>
      <c r="B22492" s="95">
        <v>6.8360419300000004</v>
      </c>
      <c r="C22492" s="95">
        <v>0.95416677000000005</v>
      </c>
      <c r="D22492" s="95">
        <v>0.87701826999999999</v>
      </c>
    </row>
    <row r="22493" spans="1:4" x14ac:dyDescent="0.25">
      <c r="A22493" s="94">
        <v>41745.618750050911</v>
      </c>
      <c r="B22493" s="95">
        <v>7.15838909</v>
      </c>
      <c r="C22493" s="95">
        <v>0.93379146000000002</v>
      </c>
      <c r="D22493" s="95">
        <v>0.85456752999999996</v>
      </c>
    </row>
    <row r="22494" spans="1:4" x14ac:dyDescent="0.25">
      <c r="A22494" s="94">
        <v>41745.619444495358</v>
      </c>
      <c r="B22494" s="95">
        <v>6.9428548799999996</v>
      </c>
      <c r="C22494" s="95">
        <v>0.78804231000000002</v>
      </c>
      <c r="D22494" s="95">
        <v>0.73727392999999997</v>
      </c>
    </row>
    <row r="22495" spans="1:4" x14ac:dyDescent="0.25">
      <c r="A22495" s="94">
        <v>41745.620138939805</v>
      </c>
      <c r="B22495" s="95">
        <v>7.06492758</v>
      </c>
      <c r="C22495" s="95">
        <v>0.84768045000000003</v>
      </c>
      <c r="D22495" s="95">
        <v>0.78255105000000003</v>
      </c>
    </row>
    <row r="22496" spans="1:4" x14ac:dyDescent="0.25">
      <c r="A22496" s="94">
        <v>41745.620833384251</v>
      </c>
      <c r="B22496" s="95">
        <v>7.0782790200000001</v>
      </c>
      <c r="C22496" s="95">
        <v>0.88230394999999995</v>
      </c>
      <c r="D22496" s="95">
        <v>0.82079953000000005</v>
      </c>
    </row>
    <row r="22497" spans="1:4" x14ac:dyDescent="0.25">
      <c r="A22497" s="94">
        <v>41745.621527828698</v>
      </c>
      <c r="B22497" s="95">
        <v>6.8932628600000001</v>
      </c>
      <c r="C22497" s="95">
        <v>0.87975389000000004</v>
      </c>
      <c r="D22497" s="95">
        <v>0.81933038999999996</v>
      </c>
    </row>
    <row r="22498" spans="1:4" x14ac:dyDescent="0.25">
      <c r="A22498" s="94">
        <v>41745.622222273145</v>
      </c>
      <c r="B22498" s="95">
        <v>6.82459784</v>
      </c>
      <c r="C22498" s="95">
        <v>0.78771393999999995</v>
      </c>
      <c r="D22498" s="95">
        <v>0.72039509000000002</v>
      </c>
    </row>
    <row r="22499" spans="1:4" x14ac:dyDescent="0.25">
      <c r="A22499" s="94">
        <v>41745.622916717592</v>
      </c>
      <c r="B22499" s="95">
        <v>6.9218740499999996</v>
      </c>
      <c r="C22499" s="95">
        <v>0.92214507000000001</v>
      </c>
      <c r="D22499" s="95">
        <v>0.84920430000000002</v>
      </c>
    </row>
    <row r="22500" spans="1:4" x14ac:dyDescent="0.25">
      <c r="A22500" s="94">
        <v>41745.623611162038</v>
      </c>
      <c r="B22500" s="95">
        <v>6.9886317299999998</v>
      </c>
      <c r="C22500" s="95">
        <v>0.90375720999999998</v>
      </c>
      <c r="D22500" s="95">
        <v>0.83626330000000004</v>
      </c>
    </row>
    <row r="22501" spans="1:4" x14ac:dyDescent="0.25">
      <c r="A22501" s="94">
        <v>41745.624305606485</v>
      </c>
      <c r="B22501" s="95">
        <v>6.9676508899999998</v>
      </c>
      <c r="C22501" s="95">
        <v>0.87266111000000002</v>
      </c>
      <c r="D22501" s="95">
        <v>0.80627393999999997</v>
      </c>
    </row>
    <row r="22502" spans="1:4" x14ac:dyDescent="0.25">
      <c r="A22502" s="94">
        <v>41745.625000050932</v>
      </c>
      <c r="B22502" s="95">
        <v>6.8493933699999996</v>
      </c>
      <c r="C22502" s="95">
        <v>0.88270587</v>
      </c>
      <c r="D22502" s="95">
        <v>0.80869305000000002</v>
      </c>
    </row>
    <row r="22503" spans="1:4" x14ac:dyDescent="0.25">
      <c r="A22503" s="94">
        <v>41745.625694495378</v>
      </c>
      <c r="B22503" s="95">
        <v>6.8513007200000002</v>
      </c>
      <c r="C22503" s="95">
        <v>1.0078512399999999</v>
      </c>
      <c r="D22503" s="95">
        <v>0.92347056000000005</v>
      </c>
    </row>
    <row r="22504" spans="1:4" x14ac:dyDescent="0.25">
      <c r="A22504" s="94">
        <v>41745.626388939825</v>
      </c>
      <c r="B22504" s="95"/>
      <c r="C22504" s="95"/>
      <c r="D22504" s="95"/>
    </row>
    <row r="22505" spans="1:4" x14ac:dyDescent="0.25">
      <c r="A22505" s="94">
        <v>41745.627083384272</v>
      </c>
      <c r="B22505" s="95"/>
      <c r="C22505" s="95"/>
      <c r="D22505" s="95"/>
    </row>
    <row r="22506" spans="1:4" x14ac:dyDescent="0.25">
      <c r="A22506" s="94">
        <v>41745.627777828719</v>
      </c>
      <c r="B22506" s="95"/>
      <c r="C22506" s="95"/>
      <c r="D22506" s="95"/>
    </row>
    <row r="22507" spans="1:4" x14ac:dyDescent="0.25">
      <c r="A22507" s="94">
        <v>41745.628472273165</v>
      </c>
      <c r="B22507" s="95"/>
      <c r="C22507" s="95"/>
      <c r="D22507" s="95"/>
    </row>
    <row r="22508" spans="1:4" x14ac:dyDescent="0.25">
      <c r="A22508" s="94">
        <v>41745.629166717612</v>
      </c>
      <c r="B22508" s="95">
        <v>6.9371328400000003</v>
      </c>
      <c r="C22508" s="95">
        <v>0.86136924999999998</v>
      </c>
      <c r="D22508" s="95">
        <v>0.79923171000000004</v>
      </c>
    </row>
    <row r="22509" spans="1:4" x14ac:dyDescent="0.25">
      <c r="A22509" s="94">
        <v>41745.629861162059</v>
      </c>
      <c r="B22509" s="95">
        <v>7.3395891200000003</v>
      </c>
      <c r="C22509" s="95">
        <v>0.83744812000000002</v>
      </c>
      <c r="D22509" s="95">
        <v>0.77173311</v>
      </c>
    </row>
    <row r="22510" spans="1:4" x14ac:dyDescent="0.25">
      <c r="A22510" s="94">
        <v>41745.630555606505</v>
      </c>
      <c r="B22510" s="95">
        <v>7.0000758200000002</v>
      </c>
      <c r="C22510" s="95">
        <v>0.81763642999999997</v>
      </c>
      <c r="D22510" s="95">
        <v>0.77603816999999997</v>
      </c>
    </row>
    <row r="22511" spans="1:4" x14ac:dyDescent="0.25">
      <c r="A22511" s="94">
        <v>41745.631250050952</v>
      </c>
      <c r="B22511" s="95">
        <v>7.0801863699999998</v>
      </c>
      <c r="C22511" s="95">
        <v>0.77549380000000001</v>
      </c>
      <c r="D22511" s="95">
        <v>0.71777546000000003</v>
      </c>
    </row>
    <row r="22512" spans="1:4" x14ac:dyDescent="0.25">
      <c r="A22512" s="94">
        <v>41745.631944495399</v>
      </c>
      <c r="B22512" s="95">
        <v>6.9676508899999998</v>
      </c>
      <c r="C22512" s="95">
        <v>0.84922659</v>
      </c>
      <c r="D22512" s="95">
        <v>0.79100895000000004</v>
      </c>
    </row>
    <row r="22513" spans="1:4" x14ac:dyDescent="0.25">
      <c r="A22513" s="94">
        <v>41745.632638939845</v>
      </c>
      <c r="B22513" s="95">
        <v>6.7921719600000001</v>
      </c>
      <c r="C22513" s="95">
        <v>0.80539059999999996</v>
      </c>
      <c r="D22513" s="95">
        <v>0.74412096000000005</v>
      </c>
    </row>
    <row r="22514" spans="1:4" x14ac:dyDescent="0.25">
      <c r="A22514" s="94">
        <v>41745.633333384292</v>
      </c>
      <c r="B22514" s="95">
        <v>6.9752802799999998</v>
      </c>
      <c r="C22514" s="95">
        <v>0.76348561000000004</v>
      </c>
      <c r="D22514" s="95">
        <v>0.69635075000000002</v>
      </c>
    </row>
    <row r="22515" spans="1:4" x14ac:dyDescent="0.25">
      <c r="A22515" s="94">
        <v>41745.634027828739</v>
      </c>
      <c r="B22515" s="95">
        <v>6.9676508899999998</v>
      </c>
      <c r="C22515" s="95">
        <v>0.79625778999999997</v>
      </c>
      <c r="D22515" s="95">
        <v>0.73558235000000005</v>
      </c>
    </row>
    <row r="22516" spans="1:4" x14ac:dyDescent="0.25">
      <c r="A22516" s="94">
        <v>41745.634722273186</v>
      </c>
      <c r="B22516" s="95">
        <v>6.9523916200000002</v>
      </c>
      <c r="C22516" s="95">
        <v>0.86079841999999995</v>
      </c>
      <c r="D22516" s="95">
        <v>0.79509609999999997</v>
      </c>
    </row>
    <row r="22517" spans="1:4" x14ac:dyDescent="0.25">
      <c r="A22517" s="94">
        <v>41745.635416717632</v>
      </c>
      <c r="B22517" s="95">
        <v>7.0916304600000002</v>
      </c>
      <c r="C22517" s="95">
        <v>0.86165499999999995</v>
      </c>
      <c r="D22517" s="95">
        <v>0.79523443999999999</v>
      </c>
    </row>
    <row r="22518" spans="1:4" x14ac:dyDescent="0.25">
      <c r="A22518" s="94">
        <v>41745.636111162079</v>
      </c>
      <c r="B22518" s="95">
        <v>6.6853590000000001</v>
      </c>
      <c r="C22518" s="95">
        <v>0.86258482999999997</v>
      </c>
      <c r="D22518" s="95">
        <v>0.80433911000000002</v>
      </c>
    </row>
    <row r="22519" spans="1:4" x14ac:dyDescent="0.25">
      <c r="A22519" s="94">
        <v>41745.636805606526</v>
      </c>
      <c r="B22519" s="95">
        <v>7.0458531400000002</v>
      </c>
      <c r="C22519" s="95">
        <v>1.03758013</v>
      </c>
      <c r="D22519" s="95">
        <v>0.94037282</v>
      </c>
    </row>
    <row r="22520" spans="1:4" x14ac:dyDescent="0.25">
      <c r="A22520" s="94">
        <v>41745.637500050972</v>
      </c>
      <c r="B22520" s="95">
        <v>6.7692837700000004</v>
      </c>
      <c r="C22520" s="95">
        <v>0.99717133999999996</v>
      </c>
      <c r="D22520" s="95">
        <v>0.92612821000000001</v>
      </c>
    </row>
    <row r="22521" spans="1:4" x14ac:dyDescent="0.25">
      <c r="A22521" s="94">
        <v>41745.638194495419</v>
      </c>
      <c r="B22521" s="95">
        <v>6.8379492800000001</v>
      </c>
      <c r="C22521" s="95">
        <v>0.79428840000000001</v>
      </c>
      <c r="D22521" s="95">
        <v>0.72346770999999999</v>
      </c>
    </row>
    <row r="22522" spans="1:4" x14ac:dyDescent="0.25">
      <c r="A22522" s="94">
        <v>41745.638888939866</v>
      </c>
      <c r="B22522" s="95">
        <v>6.6376743300000003</v>
      </c>
      <c r="C22522" s="95">
        <v>0.89099687000000005</v>
      </c>
      <c r="D22522" s="95">
        <v>0.81540369999999995</v>
      </c>
    </row>
    <row r="22523" spans="1:4" x14ac:dyDescent="0.25">
      <c r="A22523" s="94">
        <v>41745.639583384313</v>
      </c>
      <c r="B22523" s="95">
        <v>6.9523916200000002</v>
      </c>
      <c r="C22523" s="95">
        <v>0.79475147000000002</v>
      </c>
      <c r="D22523" s="95">
        <v>0.71750075000000002</v>
      </c>
    </row>
    <row r="22524" spans="1:4" x14ac:dyDescent="0.25">
      <c r="A22524" s="94">
        <v>41745.640277828759</v>
      </c>
      <c r="B22524" s="95">
        <v>6.8017086999999998</v>
      </c>
      <c r="C22524" s="95">
        <v>0.82746207999999999</v>
      </c>
      <c r="D22524" s="95">
        <v>0.76263481</v>
      </c>
    </row>
    <row r="22525" spans="1:4" x14ac:dyDescent="0.25">
      <c r="A22525" s="94">
        <v>41745.640972273206</v>
      </c>
      <c r="B22525" s="95">
        <v>6.8703746800000003</v>
      </c>
      <c r="C22525" s="95">
        <v>0.86079841999999995</v>
      </c>
      <c r="D22525" s="95">
        <v>0.78606242000000004</v>
      </c>
    </row>
    <row r="22526" spans="1:4" x14ac:dyDescent="0.25">
      <c r="A22526" s="94">
        <v>41745.641666717653</v>
      </c>
      <c r="B22526" s="95">
        <v>6.7902646100000004</v>
      </c>
      <c r="C22526" s="95">
        <v>0.73339312999999995</v>
      </c>
      <c r="D22526" s="95">
        <v>0.67272138999999997</v>
      </c>
    </row>
    <row r="22527" spans="1:4" x14ac:dyDescent="0.25">
      <c r="A22527" s="94">
        <v>41745.642361162099</v>
      </c>
      <c r="B22527" s="95">
        <v>7.0592055299999998</v>
      </c>
      <c r="C22527" s="95">
        <v>0.78541225000000003</v>
      </c>
      <c r="D22527" s="95">
        <v>0.71770674000000001</v>
      </c>
    </row>
    <row r="22528" spans="1:4" x14ac:dyDescent="0.25">
      <c r="A22528" s="94">
        <v>41745.643055606546</v>
      </c>
      <c r="B22528" s="95">
        <v>7.2213320699999999</v>
      </c>
      <c r="C22528" s="95">
        <v>0.97495704999999999</v>
      </c>
      <c r="D22528" s="95">
        <v>0.90636939000000005</v>
      </c>
    </row>
    <row r="22529" spans="1:4" x14ac:dyDescent="0.25">
      <c r="A22529" s="94">
        <v>41745.643750050993</v>
      </c>
      <c r="B22529" s="95">
        <v>6.9810023299999999</v>
      </c>
      <c r="C22529" s="95">
        <v>1.05775595</v>
      </c>
      <c r="D22529" s="95">
        <v>0.99540525999999996</v>
      </c>
    </row>
    <row r="22530" spans="1:4" x14ac:dyDescent="0.25">
      <c r="A22530" s="94">
        <v>41745.64444449544</v>
      </c>
      <c r="B22530" s="95">
        <v>7.4692912099999997</v>
      </c>
      <c r="C22530" s="95">
        <v>0.89344566999999997</v>
      </c>
      <c r="D22530" s="95">
        <v>0.82491285000000003</v>
      </c>
    </row>
    <row r="22531" spans="1:4" x14ac:dyDescent="0.25">
      <c r="A22531" s="94">
        <v>41745.645138939886</v>
      </c>
      <c r="B22531" s="95">
        <v>7.0916304600000002</v>
      </c>
      <c r="C22531" s="95">
        <v>0.97476976999999998</v>
      </c>
      <c r="D22531" s="95">
        <v>0.93463748999999996</v>
      </c>
    </row>
    <row r="22532" spans="1:4" x14ac:dyDescent="0.25">
      <c r="A22532" s="94">
        <v>41745.645833384333</v>
      </c>
      <c r="B22532" s="95">
        <v>7.13359261</v>
      </c>
      <c r="C22532" s="95">
        <v>0.85965884000000004</v>
      </c>
      <c r="D22532" s="95">
        <v>0.80205380999999998</v>
      </c>
    </row>
    <row r="22533" spans="1:4" x14ac:dyDescent="0.25">
      <c r="A22533" s="94">
        <v>41745.64652782878</v>
      </c>
      <c r="B22533" s="95">
        <v>7.2652020500000001</v>
      </c>
      <c r="C22533" s="95">
        <v>0.89329791000000003</v>
      </c>
      <c r="D22533" s="95">
        <v>0.83574861</v>
      </c>
    </row>
    <row r="22534" spans="1:4" x14ac:dyDescent="0.25">
      <c r="A22534" s="94">
        <v>41745.647222273226</v>
      </c>
      <c r="B22534" s="95">
        <v>7.10498238</v>
      </c>
      <c r="C22534" s="95">
        <v>1.01876521</v>
      </c>
      <c r="D22534" s="95">
        <v>0.96125859000000002</v>
      </c>
    </row>
    <row r="22535" spans="1:4" x14ac:dyDescent="0.25">
      <c r="A22535" s="94">
        <v>41745.647916717673</v>
      </c>
      <c r="B22535" s="95">
        <v>6.8856334700000001</v>
      </c>
      <c r="C22535" s="95">
        <v>0.81458949999999997</v>
      </c>
      <c r="D22535" s="95">
        <v>0.76021468999999997</v>
      </c>
    </row>
    <row r="22536" spans="1:4" x14ac:dyDescent="0.25">
      <c r="A22536" s="94">
        <v>41745.64861116212</v>
      </c>
      <c r="B22536" s="95">
        <v>6.8036160499999996</v>
      </c>
      <c r="C22536" s="95">
        <v>0.72229498999999997</v>
      </c>
      <c r="D22536" s="95">
        <v>0.66308188000000001</v>
      </c>
    </row>
    <row r="22537" spans="1:4" x14ac:dyDescent="0.25">
      <c r="A22537" s="94">
        <v>41745.649305606566</v>
      </c>
      <c r="B22537" s="95">
        <v>7.0572981800000001</v>
      </c>
      <c r="C22537" s="95">
        <v>0.74180341000000005</v>
      </c>
      <c r="D22537" s="95">
        <v>0.67758202999999995</v>
      </c>
    </row>
    <row r="22538" spans="1:4" x14ac:dyDescent="0.25">
      <c r="A22538" s="94">
        <v>41745.650000051013</v>
      </c>
      <c r="B22538" s="95">
        <v>7.1507587399999997</v>
      </c>
      <c r="C22538" s="95">
        <v>0.75369173</v>
      </c>
      <c r="D22538" s="95">
        <v>0.70086300000000001</v>
      </c>
    </row>
    <row r="22539" spans="1:4" x14ac:dyDescent="0.25">
      <c r="A22539" s="94">
        <v>41745.65069449546</v>
      </c>
      <c r="B22539" s="95">
        <v>7.2156100299999997</v>
      </c>
      <c r="C22539" s="95">
        <v>0.83876972999999999</v>
      </c>
      <c r="D22539" s="95">
        <v>0.78560436</v>
      </c>
    </row>
    <row r="22540" spans="1:4" x14ac:dyDescent="0.25">
      <c r="A22540" s="94">
        <v>41745.651388939907</v>
      </c>
      <c r="B22540" s="95">
        <v>7.1316852600000002</v>
      </c>
      <c r="C22540" s="95">
        <v>0.96740817999999995</v>
      </c>
      <c r="D22540" s="95">
        <v>0.90962237000000001</v>
      </c>
    </row>
    <row r="22541" spans="1:4" x14ac:dyDescent="0.25">
      <c r="A22541" s="94">
        <v>41745.652083384353</v>
      </c>
      <c r="B22541" s="95">
        <v>6.9237813900000003</v>
      </c>
      <c r="C22541" s="95">
        <v>1.6198158300000001</v>
      </c>
      <c r="D22541" s="95">
        <v>1.51441252</v>
      </c>
    </row>
    <row r="22542" spans="1:4" x14ac:dyDescent="0.25">
      <c r="A22542" s="94">
        <v>41745.6527778288</v>
      </c>
      <c r="B22542" s="95">
        <v>6.9390401800000001</v>
      </c>
      <c r="C22542" s="95">
        <v>1.7364466199999999</v>
      </c>
      <c r="D22542" s="95">
        <v>1.6004052200000001</v>
      </c>
    </row>
    <row r="22543" spans="1:4" x14ac:dyDescent="0.25">
      <c r="A22543" s="94">
        <v>41745.653472273247</v>
      </c>
      <c r="B22543" s="95">
        <v>7.0344090499999998</v>
      </c>
      <c r="C22543" s="95">
        <v>2.1988620800000001</v>
      </c>
      <c r="D22543" s="95">
        <v>2.0268695399999999</v>
      </c>
    </row>
    <row r="22544" spans="1:4" x14ac:dyDescent="0.25">
      <c r="A22544" s="94">
        <v>41745.654166717693</v>
      </c>
      <c r="B22544" s="95">
        <v>7.1316852600000002</v>
      </c>
      <c r="C22544" s="95">
        <v>1.59433293</v>
      </c>
      <c r="D22544" s="95">
        <v>1.48013437</v>
      </c>
    </row>
    <row r="22545" spans="1:4" x14ac:dyDescent="0.25">
      <c r="A22545" s="94">
        <v>41745.65486116214</v>
      </c>
      <c r="B22545" s="95">
        <v>6.9600214999999999</v>
      </c>
      <c r="C22545" s="95">
        <v>2.36677122</v>
      </c>
      <c r="D22545" s="95">
        <v>2.1870195899999998</v>
      </c>
    </row>
    <row r="22546" spans="1:4" x14ac:dyDescent="0.25">
      <c r="A22546" s="94">
        <v>41745.655555606587</v>
      </c>
      <c r="B22546" s="95">
        <v>6.9275960899999998</v>
      </c>
      <c r="C22546" s="95">
        <v>5.8648371700000004</v>
      </c>
      <c r="D22546" s="95">
        <v>5.4053583100000004</v>
      </c>
    </row>
    <row r="22547" spans="1:4" x14ac:dyDescent="0.25">
      <c r="A22547" s="94">
        <v>41745.656250051034</v>
      </c>
      <c r="B22547" s="95">
        <v>7.5837335599999998</v>
      </c>
      <c r="C22547" s="95">
        <v>1.91340804</v>
      </c>
      <c r="D22547" s="95">
        <v>1.84880972</v>
      </c>
    </row>
    <row r="22548" spans="1:4" x14ac:dyDescent="0.25">
      <c r="A22548" s="94">
        <v>41745.65694449548</v>
      </c>
      <c r="B22548" s="95">
        <v>7.2079806299999998</v>
      </c>
      <c r="C22548" s="95">
        <v>0.95803064000000004</v>
      </c>
      <c r="D22548" s="95">
        <v>0.90067953000000001</v>
      </c>
    </row>
    <row r="22549" spans="1:4" x14ac:dyDescent="0.25">
      <c r="A22549" s="94">
        <v>41745.657638939927</v>
      </c>
      <c r="B22549" s="95">
        <v>7.2861828800000001</v>
      </c>
      <c r="C22549" s="95">
        <v>0.89219099000000002</v>
      </c>
      <c r="D22549" s="95">
        <v>0.84359764999999998</v>
      </c>
    </row>
    <row r="22550" spans="1:4" x14ac:dyDescent="0.25">
      <c r="A22550" s="94">
        <v>41745.658333384374</v>
      </c>
      <c r="B22550" s="95">
        <v>6.9104299500000002</v>
      </c>
      <c r="C22550" s="95">
        <v>0.75514351999999996</v>
      </c>
      <c r="D22550" s="95">
        <v>0.69484376999999997</v>
      </c>
    </row>
    <row r="22551" spans="1:4" x14ac:dyDescent="0.25">
      <c r="A22551" s="94">
        <v>41745.65902782882</v>
      </c>
      <c r="B22551" s="95">
        <v>7.1354999499999998</v>
      </c>
      <c r="C22551" s="95">
        <v>0.83904849999999997</v>
      </c>
      <c r="D22551" s="95">
        <v>0.78466796999999999</v>
      </c>
    </row>
    <row r="22552" spans="1:4" x14ac:dyDescent="0.25">
      <c r="A22552" s="94">
        <v>41745.659722273267</v>
      </c>
      <c r="B22552" s="95">
        <v>7.1831846199999996</v>
      </c>
      <c r="C22552" s="95">
        <v>0.74441670999999998</v>
      </c>
      <c r="D22552" s="95">
        <v>0.69858867000000002</v>
      </c>
    </row>
    <row r="22553" spans="1:4" x14ac:dyDescent="0.25">
      <c r="A22553" s="94">
        <v>41745.660416717714</v>
      </c>
      <c r="B22553" s="95">
        <v>7.0935378099999999</v>
      </c>
      <c r="C22553" s="95">
        <v>0.77530003000000003</v>
      </c>
      <c r="D22553" s="95">
        <v>0.72284835999999997</v>
      </c>
    </row>
    <row r="22554" spans="1:4" x14ac:dyDescent="0.25">
      <c r="A22554" s="94">
        <v>41745.661111162161</v>
      </c>
      <c r="B22554" s="95">
        <v>7.0458531400000002</v>
      </c>
      <c r="C22554" s="95">
        <v>0.77530003000000003</v>
      </c>
      <c r="D22554" s="95">
        <v>0.72284835999999997</v>
      </c>
    </row>
    <row r="22555" spans="1:4" x14ac:dyDescent="0.25">
      <c r="A22555" s="94">
        <v>41745.661805606607</v>
      </c>
      <c r="B22555" s="95">
        <v>6.9066143000000002</v>
      </c>
      <c r="C22555" s="95">
        <v>0.79825014000000005</v>
      </c>
      <c r="D22555" s="95">
        <v>0.74250269000000002</v>
      </c>
    </row>
    <row r="22556" spans="1:4" x14ac:dyDescent="0.25">
      <c r="A22556" s="94">
        <v>41745.662500051054</v>
      </c>
      <c r="B22556" s="95">
        <v>7.3414964700000001</v>
      </c>
      <c r="C22556" s="95">
        <v>0.76380395999999995</v>
      </c>
      <c r="D22556" s="95">
        <v>0.70300430000000003</v>
      </c>
    </row>
    <row r="22557" spans="1:4" x14ac:dyDescent="0.25">
      <c r="A22557" s="94">
        <v>41745.663194495501</v>
      </c>
      <c r="B22557" s="95">
        <v>7.0134282099999998</v>
      </c>
      <c r="C22557" s="95">
        <v>0.66488199999999997</v>
      </c>
      <c r="D22557" s="95">
        <v>0.63034641999999996</v>
      </c>
    </row>
    <row r="22558" spans="1:4" x14ac:dyDescent="0.25">
      <c r="A22558" s="94">
        <v>41745.663888939947</v>
      </c>
      <c r="B22558" s="95">
        <v>6.9848170300000003</v>
      </c>
      <c r="C22558" s="95">
        <v>0.74105953999999996</v>
      </c>
      <c r="D22558" s="95">
        <v>0.68656296000000006</v>
      </c>
    </row>
    <row r="22559" spans="1:4" x14ac:dyDescent="0.25">
      <c r="A22559" s="94">
        <v>41745.664583384394</v>
      </c>
      <c r="B22559" s="95">
        <v>7.2880902299999999</v>
      </c>
      <c r="C22559" s="95">
        <v>0.77672344000000004</v>
      </c>
      <c r="D22559" s="95">
        <v>0.71861808999999999</v>
      </c>
    </row>
    <row r="22560" spans="1:4" x14ac:dyDescent="0.25">
      <c r="A22560" s="94">
        <v>41745.665277828841</v>
      </c>
      <c r="B22560" s="95">
        <v>6.8932628600000001</v>
      </c>
      <c r="C22560" s="95">
        <v>0.77549380000000001</v>
      </c>
      <c r="D22560" s="95">
        <v>0.73449074999999997</v>
      </c>
    </row>
    <row r="22561" spans="1:4" x14ac:dyDescent="0.25">
      <c r="A22561" s="94">
        <v>41745.665972273287</v>
      </c>
      <c r="B22561" s="95">
        <v>6.9810023299999999</v>
      </c>
      <c r="C22561" s="95">
        <v>0.76507974000000001</v>
      </c>
      <c r="D22561" s="95">
        <v>0.70369881000000001</v>
      </c>
    </row>
    <row r="22562" spans="1:4" x14ac:dyDescent="0.25">
      <c r="A22562" s="94">
        <v>41745.666666717734</v>
      </c>
      <c r="B22562" s="95">
        <v>7.06492758</v>
      </c>
      <c r="C22562" s="95">
        <v>0.72017931999999996</v>
      </c>
      <c r="D22562" s="95">
        <v>0.66648655999999995</v>
      </c>
    </row>
    <row r="22563" spans="1:4" x14ac:dyDescent="0.25">
      <c r="A22563" s="94">
        <v>41745.667361162181</v>
      </c>
      <c r="B22563" s="95">
        <v>7.20607328</v>
      </c>
      <c r="C22563" s="95">
        <v>0.73170190999999996</v>
      </c>
      <c r="D22563" s="95">
        <v>0.68078959000000006</v>
      </c>
    </row>
    <row r="22564" spans="1:4" x14ac:dyDescent="0.25">
      <c r="A22564" s="94">
        <v>41745.668055606628</v>
      </c>
      <c r="B22564" s="95">
        <v>17.86450005</v>
      </c>
      <c r="C22564" s="95">
        <v>0.71951675000000004</v>
      </c>
      <c r="D22564" s="95">
        <v>0.67672664000000005</v>
      </c>
    </row>
    <row r="22565" spans="1:4" x14ac:dyDescent="0.25">
      <c r="A22565" s="94">
        <v>41745.668750051074</v>
      </c>
      <c r="B22565" s="95"/>
      <c r="C22565" s="95"/>
      <c r="D22565" s="95"/>
    </row>
    <row r="22566" spans="1:4" x14ac:dyDescent="0.25">
      <c r="A22566" s="94">
        <v>41745.669444495521</v>
      </c>
      <c r="B22566" s="95"/>
      <c r="C22566" s="95"/>
      <c r="D22566" s="95"/>
    </row>
    <row r="22567" spans="1:4" x14ac:dyDescent="0.25">
      <c r="A22567" s="94">
        <v>41745.670138939968</v>
      </c>
      <c r="B22567" s="95"/>
      <c r="C22567" s="95"/>
      <c r="D22567" s="95"/>
    </row>
    <row r="22568" spans="1:4" x14ac:dyDescent="0.25">
      <c r="A22568" s="94">
        <v>41745.670833384414</v>
      </c>
      <c r="B22568" s="95">
        <v>7.4120702700000001</v>
      </c>
      <c r="C22568" s="95">
        <v>0.61497997999999998</v>
      </c>
      <c r="D22568" s="95">
        <v>0.57728082000000003</v>
      </c>
    </row>
    <row r="22569" spans="1:4" x14ac:dyDescent="0.25">
      <c r="A22569" s="94">
        <v>41745.671527828861</v>
      </c>
      <c r="B22569" s="95">
        <v>7.37392235</v>
      </c>
      <c r="C22569" s="95">
        <v>0.79329777000000001</v>
      </c>
      <c r="D22569" s="95">
        <v>0.75708872000000005</v>
      </c>
    </row>
    <row r="22570" spans="1:4" x14ac:dyDescent="0.25">
      <c r="A22570" s="94">
        <v>41745.672222273308</v>
      </c>
      <c r="B22570" s="95">
        <v>7.2117953300000002</v>
      </c>
      <c r="C22570" s="95">
        <v>0.75318788999999997</v>
      </c>
      <c r="D22570" s="95">
        <v>0.71678310999999995</v>
      </c>
    </row>
    <row r="22571" spans="1:4" x14ac:dyDescent="0.25">
      <c r="A22571" s="94">
        <v>41745.672916717755</v>
      </c>
      <c r="B22571" s="95">
        <v>7.0572981800000001</v>
      </c>
      <c r="C22571" s="95">
        <v>0.80842954</v>
      </c>
      <c r="D22571" s="95">
        <v>0.76024586000000005</v>
      </c>
    </row>
    <row r="22572" spans="1:4" x14ac:dyDescent="0.25">
      <c r="A22572" s="94">
        <v>41745.673611162201</v>
      </c>
      <c r="B22572" s="95">
        <v>7.3682002999999998</v>
      </c>
      <c r="C22572" s="95">
        <v>0.80559146000000004</v>
      </c>
      <c r="D22572" s="95">
        <v>0.74912493999999996</v>
      </c>
    </row>
    <row r="22573" spans="1:4" x14ac:dyDescent="0.25">
      <c r="A22573" s="94">
        <v>41745.674305606648</v>
      </c>
      <c r="B22573" s="95">
        <v>7.0305943500000003</v>
      </c>
      <c r="C22573" s="95">
        <v>1.1988430000000001</v>
      </c>
      <c r="D22573" s="95">
        <v>1.1404155499999999</v>
      </c>
    </row>
    <row r="22574" spans="1:4" x14ac:dyDescent="0.25">
      <c r="A22574" s="94">
        <v>41745.675000051095</v>
      </c>
      <c r="B22574" s="95">
        <v>7.25185061</v>
      </c>
      <c r="C22574" s="95">
        <v>1.03007257</v>
      </c>
      <c r="D22574" s="95">
        <v>0.95602792999999997</v>
      </c>
    </row>
    <row r="22575" spans="1:4" x14ac:dyDescent="0.25">
      <c r="A22575" s="94">
        <v>41745.675694495541</v>
      </c>
      <c r="B22575" s="95">
        <v>7.0611128799999996</v>
      </c>
      <c r="C22575" s="95">
        <v>0.81784040000000002</v>
      </c>
      <c r="D22575" s="95">
        <v>0.77135204999999996</v>
      </c>
    </row>
    <row r="22576" spans="1:4" x14ac:dyDescent="0.25">
      <c r="A22576" s="94">
        <v>41745.676388939988</v>
      </c>
      <c r="B22576" s="95">
        <v>7.0782790200000001</v>
      </c>
      <c r="C22576" s="95">
        <v>0.74466591999999998</v>
      </c>
      <c r="D22576" s="95">
        <v>0.69256525999999996</v>
      </c>
    </row>
    <row r="22577" spans="1:4" x14ac:dyDescent="0.25">
      <c r="A22577" s="94">
        <v>41745.677083384435</v>
      </c>
      <c r="B22577" s="95">
        <v>7.1431293499999997</v>
      </c>
      <c r="C22577" s="95">
        <v>0.71253347</v>
      </c>
      <c r="D22577" s="95">
        <v>0.66332060000000004</v>
      </c>
    </row>
    <row r="22578" spans="1:4" x14ac:dyDescent="0.25">
      <c r="A22578" s="94">
        <v>41745.677777828882</v>
      </c>
      <c r="B22578" s="95">
        <v>7.1545743899999996</v>
      </c>
      <c r="C22578" s="95">
        <v>0.74087380999999997</v>
      </c>
      <c r="D22578" s="95">
        <v>0.69304818000000001</v>
      </c>
    </row>
    <row r="22579" spans="1:4" x14ac:dyDescent="0.25">
      <c r="A22579" s="94">
        <v>41745.678472273328</v>
      </c>
      <c r="B22579" s="95">
        <v>7.3586635600000001</v>
      </c>
      <c r="C22579" s="95">
        <v>0.69051903000000003</v>
      </c>
      <c r="D22579" s="95">
        <v>0.64684026999999999</v>
      </c>
    </row>
    <row r="22580" spans="1:4" x14ac:dyDescent="0.25">
      <c r="A22580" s="94">
        <v>41745.679166717775</v>
      </c>
      <c r="B22580" s="95">
        <v>7.2575726500000002</v>
      </c>
      <c r="C22580" s="95">
        <v>0.64555161999999999</v>
      </c>
      <c r="D22580" s="95">
        <v>0.61417621</v>
      </c>
    </row>
    <row r="22581" spans="1:4" x14ac:dyDescent="0.25">
      <c r="A22581" s="94">
        <v>41745.679861162222</v>
      </c>
      <c r="B22581" s="95">
        <v>7.18699932</v>
      </c>
      <c r="C22581" s="95">
        <v>0.75255919000000004</v>
      </c>
      <c r="D22581" s="95">
        <v>0.71007918999999997</v>
      </c>
    </row>
    <row r="22582" spans="1:4" x14ac:dyDescent="0.25">
      <c r="A22582" s="94">
        <v>41745.680555606668</v>
      </c>
      <c r="B22582" s="95">
        <v>7.2098879800000004</v>
      </c>
      <c r="C22582" s="95">
        <v>0.95471691999999997</v>
      </c>
      <c r="D22582" s="95">
        <v>0.89681493999999995</v>
      </c>
    </row>
    <row r="22583" spans="1:4" x14ac:dyDescent="0.25">
      <c r="A22583" s="94">
        <v>41745.681250051115</v>
      </c>
      <c r="B22583" s="95">
        <v>7.4082555799999996</v>
      </c>
      <c r="C22583" s="95">
        <v>0.78547769999999995</v>
      </c>
      <c r="D22583" s="95">
        <v>0.73814785000000005</v>
      </c>
    </row>
    <row r="22584" spans="1:4" x14ac:dyDescent="0.25">
      <c r="A22584" s="94">
        <v>41745.681944495562</v>
      </c>
      <c r="B22584" s="95">
        <v>7.1469440500000001</v>
      </c>
      <c r="C22584" s="95">
        <v>0.82718694000000004</v>
      </c>
      <c r="D22584" s="95">
        <v>0.78887348999999996</v>
      </c>
    </row>
    <row r="22585" spans="1:4" x14ac:dyDescent="0.25">
      <c r="A22585" s="94">
        <v>41745.682638940008</v>
      </c>
      <c r="B22585" s="95">
        <v>7.23468351</v>
      </c>
      <c r="C22585" s="95">
        <v>0.87302261999999997</v>
      </c>
      <c r="D22585" s="95">
        <v>0.81791305999999997</v>
      </c>
    </row>
    <row r="22586" spans="1:4" x14ac:dyDescent="0.25">
      <c r="A22586" s="94">
        <v>41745.683333384455</v>
      </c>
      <c r="B22586" s="95">
        <v>7.2652020500000001</v>
      </c>
      <c r="C22586" s="95">
        <v>0.78764831999999996</v>
      </c>
      <c r="D22586" s="95">
        <v>0.74183977000000001</v>
      </c>
    </row>
    <row r="22587" spans="1:4" x14ac:dyDescent="0.25">
      <c r="A22587" s="94">
        <v>41745.684027828902</v>
      </c>
      <c r="B22587" s="95">
        <v>6.9409475299999999</v>
      </c>
      <c r="C22587" s="95">
        <v>0.75105392999999998</v>
      </c>
      <c r="D22587" s="95">
        <v>0.70846087000000002</v>
      </c>
    </row>
    <row r="22588" spans="1:4" x14ac:dyDescent="0.25">
      <c r="A22588" s="94">
        <v>41745.684722273349</v>
      </c>
      <c r="B22588" s="95">
        <v>7.1774625800000003</v>
      </c>
      <c r="C22588" s="95">
        <v>1.09303796</v>
      </c>
      <c r="D22588" s="95">
        <v>1.00878131</v>
      </c>
    </row>
    <row r="22589" spans="1:4" x14ac:dyDescent="0.25">
      <c r="A22589" s="94">
        <v>41745.685416717795</v>
      </c>
      <c r="B22589" s="95">
        <v>7.1087970699999996</v>
      </c>
      <c r="C22589" s="95">
        <v>0.81661802999999999</v>
      </c>
      <c r="D22589" s="95">
        <v>0.76645160000000001</v>
      </c>
    </row>
    <row r="22590" spans="1:4" x14ac:dyDescent="0.25">
      <c r="A22590" s="94">
        <v>41745.686111162242</v>
      </c>
      <c r="B22590" s="95">
        <v>7.10498238</v>
      </c>
      <c r="C22590" s="95">
        <v>0.94481862000000005</v>
      </c>
      <c r="D22590" s="95">
        <v>0.88150709999999999</v>
      </c>
    </row>
    <row r="22591" spans="1:4" x14ac:dyDescent="0.25">
      <c r="A22591" s="94">
        <v>41745.686805606689</v>
      </c>
      <c r="B22591" s="95">
        <v>7.0744643199999997</v>
      </c>
      <c r="C22591" s="95">
        <v>0.83703154000000002</v>
      </c>
      <c r="D22591" s="95">
        <v>0.78191524999999995</v>
      </c>
    </row>
    <row r="22592" spans="1:4" x14ac:dyDescent="0.25">
      <c r="A22592" s="94">
        <v>41745.687500051135</v>
      </c>
      <c r="B22592" s="95">
        <v>7.0592055299999998</v>
      </c>
      <c r="C22592" s="95">
        <v>0.92398643000000003</v>
      </c>
      <c r="D22592" s="95">
        <v>0.86064368000000002</v>
      </c>
    </row>
    <row r="22593" spans="1:4" x14ac:dyDescent="0.25">
      <c r="A22593" s="94">
        <v>41745.688194495582</v>
      </c>
      <c r="B22593" s="95">
        <v>7.1469440500000001</v>
      </c>
      <c r="C22593" s="95">
        <v>0.91461146000000004</v>
      </c>
      <c r="D22593" s="95">
        <v>0.85155897999999997</v>
      </c>
    </row>
    <row r="22594" spans="1:4" x14ac:dyDescent="0.25">
      <c r="A22594" s="94">
        <v>41745.688888940029</v>
      </c>
      <c r="B22594" s="95">
        <v>7.1145191199999998</v>
      </c>
      <c r="C22594" s="95">
        <v>0.88011729999999999</v>
      </c>
      <c r="D22594" s="95">
        <v>0.82296097000000001</v>
      </c>
    </row>
    <row r="22595" spans="1:4" x14ac:dyDescent="0.25">
      <c r="A22595" s="94">
        <v>41745.689583384476</v>
      </c>
      <c r="B22595" s="95">
        <v>7.0763716700000003</v>
      </c>
      <c r="C22595" s="95">
        <v>1.08295667</v>
      </c>
      <c r="D22595" s="95">
        <v>1.0120669600000001</v>
      </c>
    </row>
    <row r="22596" spans="1:4" x14ac:dyDescent="0.25">
      <c r="A22596" s="94">
        <v>41745.690277828922</v>
      </c>
      <c r="B22596" s="95">
        <v>7.1622037900000004</v>
      </c>
      <c r="C22596" s="95">
        <v>1.36389732</v>
      </c>
      <c r="D22596" s="95">
        <v>1.27039707</v>
      </c>
    </row>
    <row r="22597" spans="1:4" x14ac:dyDescent="0.25">
      <c r="A22597" s="94">
        <v>41745.690972273369</v>
      </c>
      <c r="B22597" s="95">
        <v>6.8684673299999996</v>
      </c>
      <c r="C22597" s="95">
        <v>1.0486477599999999</v>
      </c>
      <c r="D22597" s="95">
        <v>0.98299747999999998</v>
      </c>
    </row>
    <row r="22598" spans="1:4" x14ac:dyDescent="0.25">
      <c r="A22598" s="94">
        <v>41745.691666717816</v>
      </c>
      <c r="B22598" s="95">
        <v>6.99435377</v>
      </c>
      <c r="C22598" s="95">
        <v>1.2284442200000001</v>
      </c>
      <c r="D22598" s="95">
        <v>1.12697124</v>
      </c>
    </row>
    <row r="22599" spans="1:4" x14ac:dyDescent="0.25">
      <c r="A22599" s="94">
        <v>41745.692361162262</v>
      </c>
      <c r="B22599" s="95">
        <v>7.0553898799999999</v>
      </c>
      <c r="C22599" s="95">
        <v>0.93494748999999999</v>
      </c>
      <c r="D22599" s="95">
        <v>0.86536139000000001</v>
      </c>
    </row>
    <row r="22600" spans="1:4" x14ac:dyDescent="0.25">
      <c r="A22600" s="94">
        <v>41745.693055606709</v>
      </c>
      <c r="B22600" s="95">
        <v>6.9142446499999997</v>
      </c>
      <c r="C22600" s="95">
        <v>0.94520782999999997</v>
      </c>
      <c r="D22600" s="95">
        <v>0.87871301000000002</v>
      </c>
    </row>
    <row r="22601" spans="1:4" x14ac:dyDescent="0.25">
      <c r="A22601" s="94">
        <v>41745.693750051156</v>
      </c>
      <c r="B22601" s="95">
        <v>6.9237813900000003</v>
      </c>
      <c r="C22601" s="95">
        <v>1.4673616899999999</v>
      </c>
      <c r="D22601" s="95">
        <v>1.35037374</v>
      </c>
    </row>
    <row r="22602" spans="1:4" x14ac:dyDescent="0.25">
      <c r="A22602" s="94">
        <v>41745.694444495603</v>
      </c>
      <c r="B22602" s="95">
        <v>6.9581141500000001</v>
      </c>
      <c r="C22602" s="95">
        <v>1.0193508899999999</v>
      </c>
      <c r="D22602" s="95">
        <v>0.93884933000000004</v>
      </c>
    </row>
    <row r="22603" spans="1:4" x14ac:dyDescent="0.25">
      <c r="A22603" s="94">
        <v>41745.695138940049</v>
      </c>
      <c r="B22603" s="95">
        <v>7.2251467700000003</v>
      </c>
      <c r="C22603" s="95">
        <v>1.3526208399999999</v>
      </c>
      <c r="D22603" s="95">
        <v>1.24886644</v>
      </c>
    </row>
    <row r="22604" spans="1:4" x14ac:dyDescent="0.25">
      <c r="A22604" s="94">
        <v>41745.695833384496</v>
      </c>
      <c r="B22604" s="95">
        <v>7.0267796499999999</v>
      </c>
      <c r="C22604" s="95">
        <v>1.25833857</v>
      </c>
      <c r="D22604" s="95">
        <v>1.1844943800000001</v>
      </c>
    </row>
    <row r="22605" spans="1:4" x14ac:dyDescent="0.25">
      <c r="A22605" s="94">
        <v>41745.696527828943</v>
      </c>
      <c r="B22605" s="95">
        <v>7.2556653000000004</v>
      </c>
      <c r="C22605" s="95">
        <v>1.1852358599999999</v>
      </c>
      <c r="D22605" s="95">
        <v>1.0997352600000001</v>
      </c>
    </row>
    <row r="22606" spans="1:4" x14ac:dyDescent="0.25">
      <c r="A22606" s="94">
        <v>41745.697222273389</v>
      </c>
      <c r="B22606" s="95">
        <v>7.3147935899999998</v>
      </c>
      <c r="C22606" s="95">
        <v>1.0076028100000001</v>
      </c>
      <c r="D22606" s="95">
        <v>0.95059347000000005</v>
      </c>
    </row>
    <row r="22607" spans="1:4" x14ac:dyDescent="0.25">
      <c r="A22607" s="94">
        <v>41745.697916717836</v>
      </c>
      <c r="B22607" s="95">
        <v>7.0496678399999997</v>
      </c>
      <c r="C22607" s="95">
        <v>0.88325476999999997</v>
      </c>
      <c r="D22607" s="95">
        <v>0.82089221000000001</v>
      </c>
    </row>
    <row r="22608" spans="1:4" x14ac:dyDescent="0.25">
      <c r="A22608" s="94">
        <v>41745.698611162283</v>
      </c>
      <c r="B22608" s="95">
        <v>7.2709240900000003</v>
      </c>
      <c r="C22608" s="95">
        <v>0.97597343000000003</v>
      </c>
      <c r="D22608" s="95">
        <v>0.92178404000000003</v>
      </c>
    </row>
    <row r="22609" spans="1:4" x14ac:dyDescent="0.25">
      <c r="A22609" s="94">
        <v>41745.699305606729</v>
      </c>
      <c r="B22609" s="95">
        <v>7.0325017000000001</v>
      </c>
      <c r="C22609" s="95">
        <v>0.92490125000000001</v>
      </c>
      <c r="D22609" s="95">
        <v>0.85853457</v>
      </c>
    </row>
    <row r="22610" spans="1:4" x14ac:dyDescent="0.25">
      <c r="A22610" s="94">
        <v>41745.700000051176</v>
      </c>
      <c r="B22610" s="95">
        <v>6.9962611199999998</v>
      </c>
      <c r="C22610" s="95">
        <v>0.96494281000000004</v>
      </c>
      <c r="D22610" s="95">
        <v>0.89336919999999997</v>
      </c>
    </row>
    <row r="22611" spans="1:4" x14ac:dyDescent="0.25">
      <c r="A22611" s="94">
        <v>41745.700694495623</v>
      </c>
      <c r="B22611" s="95">
        <v>7.2461276100000003</v>
      </c>
      <c r="C22611" s="95">
        <v>0.85230373999999998</v>
      </c>
      <c r="D22611" s="95">
        <v>0.80351961000000005</v>
      </c>
    </row>
    <row r="22612" spans="1:4" x14ac:dyDescent="0.25">
      <c r="A22612" s="94">
        <v>41745.70138894007</v>
      </c>
      <c r="B22612" s="95">
        <v>7.2137026799999999</v>
      </c>
      <c r="C22612" s="95">
        <v>0.85230373999999998</v>
      </c>
      <c r="D22612" s="95">
        <v>0.80161673</v>
      </c>
    </row>
    <row r="22613" spans="1:4" x14ac:dyDescent="0.25">
      <c r="A22613" s="94">
        <v>41745.702083384516</v>
      </c>
      <c r="B22613" s="95">
        <v>7.3014421499999997</v>
      </c>
      <c r="C22613" s="95">
        <v>0.86467426999999997</v>
      </c>
      <c r="D22613" s="95">
        <v>0.81849664</v>
      </c>
    </row>
    <row r="22614" spans="1:4" x14ac:dyDescent="0.25">
      <c r="A22614" s="94">
        <v>41745.702777828963</v>
      </c>
      <c r="B22614" s="95">
        <v>7.0000758200000002</v>
      </c>
      <c r="C22614" s="95">
        <v>0.81574166000000004</v>
      </c>
      <c r="D22614" s="95">
        <v>0.75544202000000005</v>
      </c>
    </row>
    <row r="22615" spans="1:4" x14ac:dyDescent="0.25">
      <c r="A22615" s="94">
        <v>41745.70347227341</v>
      </c>
      <c r="B22615" s="95">
        <v>6.9695582399999996</v>
      </c>
      <c r="C22615" s="95">
        <v>0.86151211999999999</v>
      </c>
      <c r="D22615" s="95">
        <v>0.79586422000000001</v>
      </c>
    </row>
    <row r="22616" spans="1:4" x14ac:dyDescent="0.25">
      <c r="A22616" s="94">
        <v>41745.704166717856</v>
      </c>
      <c r="B22616" s="95">
        <v>6.92568874</v>
      </c>
      <c r="C22616" s="95">
        <v>0.89189631000000003</v>
      </c>
      <c r="D22616" s="95">
        <v>0.82101219999999997</v>
      </c>
    </row>
    <row r="22617" spans="1:4" x14ac:dyDescent="0.25">
      <c r="A22617" s="94">
        <v>41745.704861162303</v>
      </c>
      <c r="B22617" s="95">
        <v>7.0878157599999998</v>
      </c>
      <c r="C22617" s="95">
        <v>1.12146473</v>
      </c>
      <c r="D22617" s="95">
        <v>1.0437201300000001</v>
      </c>
    </row>
    <row r="22618" spans="1:4" x14ac:dyDescent="0.25">
      <c r="A22618" s="94">
        <v>41745.70555560675</v>
      </c>
      <c r="B22618" s="95">
        <v>7.0077061699999996</v>
      </c>
      <c r="C22618" s="95">
        <v>1.0512051600000001</v>
      </c>
      <c r="D22618" s="95">
        <v>0.97537326999999996</v>
      </c>
    </row>
    <row r="22619" spans="1:4" x14ac:dyDescent="0.25">
      <c r="A22619" s="94">
        <v>41745.706250051197</v>
      </c>
      <c r="B22619" s="95">
        <v>7.10498238</v>
      </c>
      <c r="C22619" s="95">
        <v>0.86215538000000003</v>
      </c>
      <c r="D22619" s="95">
        <v>0.80360573999999996</v>
      </c>
    </row>
    <row r="22620" spans="1:4" x14ac:dyDescent="0.25">
      <c r="A22620" s="94">
        <v>41745.706944495643</v>
      </c>
      <c r="B22620" s="95">
        <v>7.3243303300000004</v>
      </c>
      <c r="C22620" s="95">
        <v>0.81283331000000003</v>
      </c>
      <c r="D22620" s="95">
        <v>0.77007210000000004</v>
      </c>
    </row>
    <row r="22621" spans="1:4" x14ac:dyDescent="0.25">
      <c r="A22621" s="94">
        <v>41745.70763894009</v>
      </c>
      <c r="B22621" s="95">
        <v>7.8030824699999997</v>
      </c>
      <c r="C22621" s="95">
        <v>0.66549796000000006</v>
      </c>
      <c r="D22621" s="95">
        <v>0.65483873999999997</v>
      </c>
    </row>
    <row r="22622" spans="1:4" x14ac:dyDescent="0.25">
      <c r="A22622" s="94">
        <v>41745.708333384537</v>
      </c>
      <c r="B22622" s="95">
        <v>7.6142520899999999</v>
      </c>
      <c r="C22622" s="95">
        <v>0.63280254999999996</v>
      </c>
      <c r="D22622" s="95">
        <v>0.61249052999999998</v>
      </c>
    </row>
    <row r="22623" spans="1:4" x14ac:dyDescent="0.25">
      <c r="A22623" s="94">
        <v>41745.709027828983</v>
      </c>
      <c r="B22623" s="95">
        <v>7.3071641899999999</v>
      </c>
      <c r="C22623" s="95">
        <v>0.63280254999999996</v>
      </c>
      <c r="D22623" s="95">
        <v>0.61249052999999998</v>
      </c>
    </row>
    <row r="22624" spans="1:4" x14ac:dyDescent="0.25">
      <c r="A22624" s="94">
        <v>41745.70972227343</v>
      </c>
      <c r="B22624" s="95">
        <v>16.628519059999999</v>
      </c>
      <c r="C22624" s="95">
        <v>0.73161513</v>
      </c>
      <c r="D22624" s="95">
        <v>0.69147705999999998</v>
      </c>
    </row>
    <row r="22625" spans="1:4" x14ac:dyDescent="0.25">
      <c r="A22625" s="94">
        <v>41745.710416717877</v>
      </c>
      <c r="B22625" s="95"/>
      <c r="C22625" s="95"/>
      <c r="D22625" s="95"/>
    </row>
    <row r="22626" spans="1:4" x14ac:dyDescent="0.25">
      <c r="A22626" s="94">
        <v>41745.711111162324</v>
      </c>
      <c r="B22626" s="95"/>
      <c r="C22626" s="95"/>
      <c r="D22626" s="95"/>
    </row>
    <row r="22627" spans="1:4" x14ac:dyDescent="0.25">
      <c r="A22627" s="94">
        <v>41745.71180560677</v>
      </c>
      <c r="B22627" s="95"/>
      <c r="C22627" s="95"/>
      <c r="D22627" s="95"/>
    </row>
    <row r="22628" spans="1:4" x14ac:dyDescent="0.25">
      <c r="A22628" s="94">
        <v>41745.712500051217</v>
      </c>
      <c r="B22628" s="95">
        <v>7.3319597200000004</v>
      </c>
      <c r="C22628" s="95">
        <v>1.185022</v>
      </c>
      <c r="D22628" s="95">
        <v>1.0689787900000001</v>
      </c>
    </row>
    <row r="22629" spans="1:4" x14ac:dyDescent="0.25">
      <c r="A22629" s="94">
        <v>41745.713194495664</v>
      </c>
      <c r="B22629" s="95">
        <v>7.2995343200000002</v>
      </c>
      <c r="C22629" s="95">
        <v>1.3869518000000001</v>
      </c>
      <c r="D22629" s="95">
        <v>1.3132504199999999</v>
      </c>
    </row>
    <row r="22630" spans="1:4" x14ac:dyDescent="0.25">
      <c r="A22630" s="94">
        <v>41745.71388894011</v>
      </c>
      <c r="B22630" s="95">
        <v>7.1316852600000002</v>
      </c>
      <c r="C22630" s="95">
        <v>0.95652877999999997</v>
      </c>
      <c r="D22630" s="95">
        <v>0.90341908000000004</v>
      </c>
    </row>
    <row r="22631" spans="1:4" x14ac:dyDescent="0.25">
      <c r="A22631" s="94">
        <v>41745.714583384557</v>
      </c>
      <c r="B22631" s="95">
        <v>7.0935378099999999</v>
      </c>
      <c r="C22631" s="95">
        <v>1.07128358</v>
      </c>
      <c r="D22631" s="95">
        <v>1.0024068399999999</v>
      </c>
    </row>
    <row r="22632" spans="1:4" x14ac:dyDescent="0.25">
      <c r="A22632" s="94">
        <v>41745.715277829004</v>
      </c>
      <c r="B22632" s="95">
        <v>7.17936993</v>
      </c>
      <c r="C22632" s="95">
        <v>0.86101240000000001</v>
      </c>
      <c r="D22632" s="95">
        <v>0.80176555999999999</v>
      </c>
    </row>
    <row r="22633" spans="1:4" x14ac:dyDescent="0.25">
      <c r="A22633" s="94">
        <v>41745.71597227345</v>
      </c>
      <c r="B22633" s="95">
        <v>7.0248723000000002</v>
      </c>
      <c r="C22633" s="95">
        <v>1.2296460899999999</v>
      </c>
      <c r="D22633" s="95">
        <v>1.15298462</v>
      </c>
    </row>
    <row r="22634" spans="1:4" x14ac:dyDescent="0.25">
      <c r="A22634" s="94">
        <v>41745.716666717897</v>
      </c>
      <c r="B22634" s="95">
        <v>7.1202411699999999</v>
      </c>
      <c r="C22634" s="95">
        <v>1.00818253</v>
      </c>
      <c r="D22634" s="95">
        <v>0.93712841999999996</v>
      </c>
    </row>
    <row r="22635" spans="1:4" x14ac:dyDescent="0.25">
      <c r="A22635" s="94">
        <v>41745.717361162344</v>
      </c>
      <c r="B22635" s="95">
        <v>7.0229649500000004</v>
      </c>
      <c r="C22635" s="95">
        <v>0.97573251000000005</v>
      </c>
      <c r="D22635" s="95">
        <v>0.91123098000000002</v>
      </c>
    </row>
    <row r="22636" spans="1:4" x14ac:dyDescent="0.25">
      <c r="A22636" s="94">
        <v>41745.718055606791</v>
      </c>
      <c r="B22636" s="95">
        <v>6.9981684700000004</v>
      </c>
      <c r="C22636" s="95">
        <v>1.1101672600000001</v>
      </c>
      <c r="D22636" s="95">
        <v>1.0282447299999999</v>
      </c>
    </row>
    <row r="22637" spans="1:4" x14ac:dyDescent="0.25">
      <c r="A22637" s="94">
        <v>41745.718750051237</v>
      </c>
      <c r="B22637" s="95">
        <v>7.1622037900000004</v>
      </c>
      <c r="C22637" s="95">
        <v>3.2622659199999999</v>
      </c>
      <c r="D22637" s="95">
        <v>3.0290136300000001</v>
      </c>
    </row>
    <row r="22638" spans="1:4" x14ac:dyDescent="0.25">
      <c r="A22638" s="94">
        <v>41745.719444495684</v>
      </c>
      <c r="B22638" s="95">
        <v>6.8055234000000002</v>
      </c>
      <c r="C22638" s="95">
        <v>6.18157625</v>
      </c>
      <c r="D22638" s="95">
        <v>5.7897572500000001</v>
      </c>
    </row>
    <row r="22639" spans="1:4" x14ac:dyDescent="0.25">
      <c r="A22639" s="94">
        <v>41745.720138940131</v>
      </c>
      <c r="B22639" s="95">
        <v>6.8684673299999996</v>
      </c>
      <c r="C22639" s="95">
        <v>8.2113008500000007</v>
      </c>
      <c r="D22639" s="95">
        <v>7.49635315</v>
      </c>
    </row>
    <row r="22640" spans="1:4" x14ac:dyDescent="0.25">
      <c r="A22640" s="94">
        <v>41745.720833384577</v>
      </c>
      <c r="B22640" s="95">
        <v>6.6338596299999999</v>
      </c>
      <c r="C22640" s="95">
        <v>6.6193518600000001</v>
      </c>
      <c r="D22640" s="95">
        <v>6.0750513100000001</v>
      </c>
    </row>
    <row r="22641" spans="1:4" x14ac:dyDescent="0.25">
      <c r="A22641" s="94">
        <v>41745.721527829024</v>
      </c>
      <c r="B22641" s="95">
        <v>6.7158775300000002</v>
      </c>
      <c r="C22641" s="95">
        <v>1.6694230999999999</v>
      </c>
      <c r="D22641" s="95">
        <v>1.5083633700000001</v>
      </c>
    </row>
    <row r="22642" spans="1:4" x14ac:dyDescent="0.25">
      <c r="A22642" s="94">
        <v>41745.722222273471</v>
      </c>
      <c r="B22642" s="95">
        <v>6.6071562799999999</v>
      </c>
      <c r="C22642" s="95">
        <v>1.10277998</v>
      </c>
      <c r="D22642" s="95">
        <v>1.00161576</v>
      </c>
    </row>
    <row r="22643" spans="1:4" x14ac:dyDescent="0.25">
      <c r="A22643" s="94">
        <v>41745.722916717918</v>
      </c>
      <c r="B22643" s="95">
        <v>6.9180593500000001</v>
      </c>
      <c r="C22643" s="95">
        <v>0.91310184999999999</v>
      </c>
      <c r="D22643" s="95">
        <v>0.82225817000000001</v>
      </c>
    </row>
    <row r="22644" spans="1:4" x14ac:dyDescent="0.25">
      <c r="A22644" s="94">
        <v>41745.723611162364</v>
      </c>
      <c r="B22644" s="95">
        <v>6.82459784</v>
      </c>
      <c r="C22644" s="95">
        <v>0.94512993000000001</v>
      </c>
      <c r="D22644" s="95">
        <v>0.87025242999999997</v>
      </c>
    </row>
    <row r="22645" spans="1:4" x14ac:dyDescent="0.25">
      <c r="A22645" s="94">
        <v>41745.724305606811</v>
      </c>
      <c r="B22645" s="95">
        <v>6.8608379399999997</v>
      </c>
      <c r="C22645" s="95">
        <v>1.08171463</v>
      </c>
      <c r="D22645" s="95">
        <v>0.98967236000000003</v>
      </c>
    </row>
    <row r="22646" spans="1:4" x14ac:dyDescent="0.25">
      <c r="A22646" s="94">
        <v>41745.725000051258</v>
      </c>
      <c r="B22646" s="95">
        <v>6.7883572599999997</v>
      </c>
      <c r="C22646" s="95">
        <v>0.88120931000000002</v>
      </c>
      <c r="D22646" s="95">
        <v>0.80841892999999998</v>
      </c>
    </row>
    <row r="22647" spans="1:4" x14ac:dyDescent="0.25">
      <c r="A22647" s="94">
        <v>41745.725694495704</v>
      </c>
      <c r="B22647" s="95">
        <v>6.7902646100000004</v>
      </c>
      <c r="C22647" s="95">
        <v>0.89241212999999997</v>
      </c>
      <c r="D22647" s="95">
        <v>0.81427055999999998</v>
      </c>
    </row>
    <row r="22648" spans="1:4" x14ac:dyDescent="0.25">
      <c r="A22648" s="94">
        <v>41745.726388940151</v>
      </c>
      <c r="B22648" s="95">
        <v>6.7902646100000004</v>
      </c>
      <c r="C22648" s="95">
        <v>0.92391020000000001</v>
      </c>
      <c r="D22648" s="95">
        <v>0.84289670000000005</v>
      </c>
    </row>
    <row r="22649" spans="1:4" x14ac:dyDescent="0.25">
      <c r="A22649" s="94">
        <v>41745.727083384598</v>
      </c>
      <c r="B22649" s="95">
        <v>6.9790949800000002</v>
      </c>
      <c r="C22649" s="95">
        <v>0.9963516</v>
      </c>
      <c r="D22649" s="95">
        <v>0.90960050000000003</v>
      </c>
    </row>
    <row r="22650" spans="1:4" x14ac:dyDescent="0.25">
      <c r="A22650" s="94">
        <v>41745.727777829044</v>
      </c>
      <c r="B22650" s="95">
        <v>6.9123372999999999</v>
      </c>
      <c r="C22650" s="95">
        <v>1.30835795</v>
      </c>
      <c r="D22650" s="95">
        <v>1.2098187199999999</v>
      </c>
    </row>
    <row r="22651" spans="1:4" x14ac:dyDescent="0.25">
      <c r="A22651" s="94">
        <v>41745.728472273491</v>
      </c>
      <c r="B22651" s="95">
        <v>6.6529331200000001</v>
      </c>
      <c r="C22651" s="95">
        <v>1.1204561</v>
      </c>
      <c r="D22651" s="95">
        <v>1.0308446899999999</v>
      </c>
    </row>
    <row r="22652" spans="1:4" x14ac:dyDescent="0.25">
      <c r="A22652" s="94">
        <v>41745.729166717938</v>
      </c>
      <c r="B22652" s="95">
        <v>6.8169684400000001</v>
      </c>
      <c r="C22652" s="95">
        <v>0.98731427999999999</v>
      </c>
      <c r="D22652" s="95">
        <v>0.89218127999999997</v>
      </c>
    </row>
    <row r="22653" spans="1:4" x14ac:dyDescent="0.25">
      <c r="A22653" s="94">
        <v>41745.729861162385</v>
      </c>
      <c r="B22653" s="95">
        <v>6.92568874</v>
      </c>
      <c r="C22653" s="95">
        <v>0.91540067999999997</v>
      </c>
      <c r="D22653" s="95">
        <v>0.83682959999999995</v>
      </c>
    </row>
    <row r="22654" spans="1:4" x14ac:dyDescent="0.25">
      <c r="A22654" s="94">
        <v>41745.730555606831</v>
      </c>
      <c r="B22654" s="95">
        <v>6.8493933699999996</v>
      </c>
      <c r="C22654" s="95">
        <v>0.80634958000000001</v>
      </c>
      <c r="D22654" s="95">
        <v>0.74277079000000001</v>
      </c>
    </row>
    <row r="22655" spans="1:4" x14ac:dyDescent="0.25">
      <c r="A22655" s="94">
        <v>41745.731250051278</v>
      </c>
      <c r="B22655" s="95">
        <v>6.87228203</v>
      </c>
      <c r="C22655" s="95">
        <v>0.766231</v>
      </c>
      <c r="D22655" s="95">
        <v>0.70198435000000003</v>
      </c>
    </row>
    <row r="22656" spans="1:4" x14ac:dyDescent="0.25">
      <c r="A22656" s="94">
        <v>41745.731944495725</v>
      </c>
      <c r="B22656" s="95">
        <v>6.9027996099999998</v>
      </c>
      <c r="C22656" s="95">
        <v>0.75193131000000002</v>
      </c>
      <c r="D22656" s="95">
        <v>0.68991338999999996</v>
      </c>
    </row>
    <row r="22657" spans="1:4" x14ac:dyDescent="0.25">
      <c r="A22657" s="94">
        <v>41745.732638940171</v>
      </c>
      <c r="B22657" s="95">
        <v>6.59952688</v>
      </c>
      <c r="C22657" s="95">
        <v>0.80518973000000005</v>
      </c>
      <c r="D22657" s="95">
        <v>0.73998593999999995</v>
      </c>
    </row>
    <row r="22658" spans="1:4" x14ac:dyDescent="0.25">
      <c r="A22658" s="94">
        <v>41745.733333384618</v>
      </c>
      <c r="B22658" s="95">
        <v>6.87228203</v>
      </c>
      <c r="C22658" s="95">
        <v>0.82852559999999997</v>
      </c>
      <c r="D22658" s="95">
        <v>0.74599683000000006</v>
      </c>
    </row>
    <row r="22659" spans="1:4" x14ac:dyDescent="0.25">
      <c r="A22659" s="94">
        <v>41745.734027829065</v>
      </c>
      <c r="B22659" s="95">
        <v>6.7635617300000002</v>
      </c>
      <c r="C22659" s="95">
        <v>0.73063761000000005</v>
      </c>
      <c r="D22659" s="95">
        <v>0.67046713999999996</v>
      </c>
    </row>
    <row r="22660" spans="1:4" x14ac:dyDescent="0.25">
      <c r="A22660" s="94">
        <v>41745.734722273512</v>
      </c>
      <c r="B22660" s="95">
        <v>7.06492758</v>
      </c>
      <c r="C22660" s="95">
        <v>0.81777239000000002</v>
      </c>
      <c r="D22660" s="95">
        <v>0.74475729000000002</v>
      </c>
    </row>
    <row r="22661" spans="1:4" x14ac:dyDescent="0.25">
      <c r="A22661" s="94">
        <v>41745.735416717958</v>
      </c>
      <c r="B22661" s="95">
        <v>7.0210576099999997</v>
      </c>
      <c r="C22661" s="95">
        <v>0.87042600000000003</v>
      </c>
      <c r="D22661" s="95">
        <v>0.80986117999999996</v>
      </c>
    </row>
    <row r="22662" spans="1:4" x14ac:dyDescent="0.25">
      <c r="A22662" s="94">
        <v>41745.736111162405</v>
      </c>
      <c r="B22662" s="95">
        <v>6.8837261200000004</v>
      </c>
      <c r="C22662" s="95">
        <v>0.85216241999999998</v>
      </c>
      <c r="D22662" s="95">
        <v>0.79036318999999999</v>
      </c>
    </row>
    <row r="22663" spans="1:4" x14ac:dyDescent="0.25">
      <c r="A22663" s="94">
        <v>41745.736805606852</v>
      </c>
      <c r="B22663" s="95">
        <v>7.5932712599999999</v>
      </c>
      <c r="C22663" s="95">
        <v>0.83814323000000002</v>
      </c>
      <c r="D22663" s="95">
        <v>0.76974695999999998</v>
      </c>
    </row>
    <row r="22664" spans="1:4" x14ac:dyDescent="0.25">
      <c r="A22664" s="94">
        <v>41745.737500051298</v>
      </c>
      <c r="B22664" s="95">
        <v>7.1431293499999997</v>
      </c>
      <c r="C22664" s="95">
        <v>0.83911824000000002</v>
      </c>
      <c r="D22664" s="95">
        <v>0.78516823000000002</v>
      </c>
    </row>
    <row r="22665" spans="1:4" x14ac:dyDescent="0.25">
      <c r="A22665" s="94">
        <v>41745.738194495745</v>
      </c>
      <c r="B22665" s="95">
        <v>6.9695582399999996</v>
      </c>
      <c r="C22665" s="95">
        <v>0.88475274999999998</v>
      </c>
      <c r="D22665" s="95">
        <v>0.83144099000000005</v>
      </c>
    </row>
    <row r="22666" spans="1:4" x14ac:dyDescent="0.25">
      <c r="A22666" s="94">
        <v>41745.738888940192</v>
      </c>
      <c r="B22666" s="95">
        <v>7.1545743899999996</v>
      </c>
      <c r="C22666" s="95">
        <v>0.98436606000000004</v>
      </c>
      <c r="D22666" s="95">
        <v>0.90935659000000002</v>
      </c>
    </row>
    <row r="22667" spans="1:4" x14ac:dyDescent="0.25">
      <c r="A22667" s="94">
        <v>41745.739583384639</v>
      </c>
      <c r="B22667" s="95">
        <v>6.8513007200000002</v>
      </c>
      <c r="C22667" s="95">
        <v>0.92237334999999998</v>
      </c>
      <c r="D22667" s="95">
        <v>0.86378889999999997</v>
      </c>
    </row>
    <row r="22668" spans="1:4" x14ac:dyDescent="0.25">
      <c r="A22668" s="94">
        <v>41745.740277829085</v>
      </c>
      <c r="B22668" s="95">
        <v>7.3281450299999999</v>
      </c>
      <c r="C22668" s="95">
        <v>0.87360156</v>
      </c>
      <c r="D22668" s="95">
        <v>0.80100422999999998</v>
      </c>
    </row>
    <row r="22669" spans="1:4" x14ac:dyDescent="0.25">
      <c r="A22669" s="94">
        <v>41745.740972273532</v>
      </c>
      <c r="B22669" s="95">
        <v>16.367208479999999</v>
      </c>
      <c r="C22669" s="95">
        <v>0.88328980999999995</v>
      </c>
      <c r="D22669" s="95">
        <v>0.83764481999999996</v>
      </c>
    </row>
    <row r="22670" spans="1:4" x14ac:dyDescent="0.25">
      <c r="A22670" s="94">
        <v>41745.741666717979</v>
      </c>
      <c r="B22670" s="95"/>
      <c r="C22670" s="95"/>
      <c r="D22670" s="95"/>
    </row>
    <row r="22671" spans="1:4" x14ac:dyDescent="0.25">
      <c r="A22671" s="94">
        <v>41745.742361162425</v>
      </c>
      <c r="B22671" s="95"/>
      <c r="C22671" s="95"/>
      <c r="D22671" s="95"/>
    </row>
    <row r="22672" spans="1:4" x14ac:dyDescent="0.25">
      <c r="A22672" s="94">
        <v>41745.743055606872</v>
      </c>
      <c r="B22672" s="95"/>
      <c r="C22672" s="95"/>
      <c r="D22672" s="95"/>
    </row>
    <row r="22673" spans="1:4" x14ac:dyDescent="0.25">
      <c r="A22673" s="94">
        <v>41745.743750051319</v>
      </c>
      <c r="B22673" s="95">
        <v>7.2327761700000002</v>
      </c>
      <c r="C22673" s="95">
        <v>0.77575236999999997</v>
      </c>
      <c r="D22673" s="95">
        <v>0.71244752</v>
      </c>
    </row>
    <row r="22674" spans="1:4" x14ac:dyDescent="0.25">
      <c r="A22674" s="94">
        <v>41745.744444495765</v>
      </c>
      <c r="B22674" s="95">
        <v>7.0496678399999997</v>
      </c>
      <c r="C22674" s="95">
        <v>0.75504822000000005</v>
      </c>
      <c r="D22674" s="95">
        <v>0.71103649999999996</v>
      </c>
    </row>
    <row r="22675" spans="1:4" x14ac:dyDescent="0.25">
      <c r="A22675" s="94">
        <v>41745.745138940212</v>
      </c>
      <c r="B22675" s="95">
        <v>6.8589301100000002</v>
      </c>
      <c r="C22675" s="95">
        <v>0.75318788999999997</v>
      </c>
      <c r="D22675" s="95">
        <v>0.70010512999999996</v>
      </c>
    </row>
    <row r="22676" spans="1:4" x14ac:dyDescent="0.25">
      <c r="A22676" s="94">
        <v>41745.745833384659</v>
      </c>
      <c r="B22676" s="95">
        <v>7.1145191199999998</v>
      </c>
      <c r="C22676" s="95">
        <v>0.81790841000000003</v>
      </c>
      <c r="D22676" s="95">
        <v>0.74953203999999995</v>
      </c>
    </row>
    <row r="22677" spans="1:4" x14ac:dyDescent="0.25">
      <c r="A22677" s="94">
        <v>41745.746527829106</v>
      </c>
      <c r="B22677" s="95">
        <v>7.35294151</v>
      </c>
      <c r="C22677" s="95">
        <v>0.79566199000000004</v>
      </c>
      <c r="D22677" s="95">
        <v>0.74306417000000002</v>
      </c>
    </row>
    <row r="22678" spans="1:4" x14ac:dyDescent="0.25">
      <c r="A22678" s="94">
        <v>41745.747222273552</v>
      </c>
      <c r="B22678" s="95">
        <v>7.2747387899999998</v>
      </c>
      <c r="C22678" s="95">
        <v>0.82845687999999995</v>
      </c>
      <c r="D22678" s="95">
        <v>0.78697192999999999</v>
      </c>
    </row>
    <row r="22679" spans="1:4" x14ac:dyDescent="0.25">
      <c r="A22679" s="94">
        <v>41745.747916717999</v>
      </c>
      <c r="B22679" s="95">
        <v>6.95429897</v>
      </c>
      <c r="C22679" s="95">
        <v>0.80628257999999997</v>
      </c>
      <c r="D22679" s="95">
        <v>0.76172817000000004</v>
      </c>
    </row>
    <row r="22680" spans="1:4" x14ac:dyDescent="0.25">
      <c r="A22680" s="94">
        <v>41745.748611162446</v>
      </c>
      <c r="B22680" s="95">
        <v>7.04013109</v>
      </c>
      <c r="C22680" s="95">
        <v>0.81932508999999998</v>
      </c>
      <c r="D22680" s="95">
        <v>0.75627095</v>
      </c>
    </row>
    <row r="22681" spans="1:4" x14ac:dyDescent="0.25">
      <c r="A22681" s="94">
        <v>41745.749305606892</v>
      </c>
      <c r="B22681" s="95">
        <v>6.9676508899999998</v>
      </c>
      <c r="C22681" s="95">
        <v>0.91653507999999995</v>
      </c>
      <c r="D22681" s="95">
        <v>0.85158836999999998</v>
      </c>
    </row>
    <row r="22682" spans="1:4" x14ac:dyDescent="0.25">
      <c r="A22682" s="94">
        <v>41745.750000051339</v>
      </c>
      <c r="B22682" s="95">
        <v>6.9790949800000002</v>
      </c>
      <c r="C22682" s="95">
        <v>0.86410069</v>
      </c>
      <c r="D22682" s="95">
        <v>0.79825555999999998</v>
      </c>
    </row>
    <row r="22683" spans="1:4" x14ac:dyDescent="0.25">
      <c r="A22683" s="94">
        <v>41745.750694495786</v>
      </c>
      <c r="B22683" s="95">
        <v>7.2632947000000003</v>
      </c>
      <c r="C22683" s="95">
        <v>0.80512284999999995</v>
      </c>
      <c r="D22683" s="95">
        <v>0.74438291999999995</v>
      </c>
    </row>
    <row r="22684" spans="1:4" x14ac:dyDescent="0.25">
      <c r="A22684" s="94">
        <v>41745.751388940233</v>
      </c>
      <c r="B22684" s="95">
        <v>17.16640091</v>
      </c>
      <c r="C22684" s="95">
        <v>0.78751707000000004</v>
      </c>
      <c r="D22684" s="95">
        <v>0.74337553999999995</v>
      </c>
    </row>
    <row r="22685" spans="1:4" x14ac:dyDescent="0.25">
      <c r="A22685" s="94">
        <v>41745.752083384679</v>
      </c>
      <c r="B22685" s="95"/>
      <c r="C22685" s="95"/>
      <c r="D22685" s="95"/>
    </row>
    <row r="22686" spans="1:4" x14ac:dyDescent="0.25">
      <c r="A22686" s="94">
        <v>41745.752777829126</v>
      </c>
      <c r="B22686" s="95"/>
      <c r="C22686" s="95"/>
      <c r="D22686" s="95"/>
    </row>
    <row r="22687" spans="1:4" x14ac:dyDescent="0.25">
      <c r="A22687" s="94">
        <v>41745.753472273573</v>
      </c>
      <c r="B22687" s="95"/>
      <c r="C22687" s="95"/>
      <c r="D22687" s="95"/>
    </row>
    <row r="22688" spans="1:4" x14ac:dyDescent="0.25">
      <c r="A22688" s="94">
        <v>41745.754166718019</v>
      </c>
      <c r="B22688" s="95">
        <v>7.1107044200000002</v>
      </c>
      <c r="C22688" s="95">
        <v>0.71999848</v>
      </c>
      <c r="D22688" s="95">
        <v>0.67689681000000002</v>
      </c>
    </row>
    <row r="22689" spans="1:4" x14ac:dyDescent="0.25">
      <c r="A22689" s="94">
        <v>41745.754861162466</v>
      </c>
      <c r="B22689" s="95">
        <v>6.8608379399999997</v>
      </c>
      <c r="C22689" s="95">
        <v>0.90293710999999999</v>
      </c>
      <c r="D22689" s="95">
        <v>0.84289795000000001</v>
      </c>
    </row>
    <row r="22690" spans="1:4" x14ac:dyDescent="0.25">
      <c r="A22690" s="94">
        <v>41745.755555606913</v>
      </c>
      <c r="B22690" s="95">
        <v>7.11261177</v>
      </c>
      <c r="C22690" s="95">
        <v>0.95638615000000005</v>
      </c>
      <c r="D22690" s="95">
        <v>0.87690931999999999</v>
      </c>
    </row>
    <row r="22691" spans="1:4" x14ac:dyDescent="0.25">
      <c r="A22691" s="94">
        <v>41745.75625005136</v>
      </c>
      <c r="B22691" s="95">
        <v>7.0820937199999996</v>
      </c>
      <c r="C22691" s="95">
        <v>0.87266111000000002</v>
      </c>
      <c r="D22691" s="95">
        <v>0.81474780999999996</v>
      </c>
    </row>
    <row r="22692" spans="1:4" x14ac:dyDescent="0.25">
      <c r="A22692" s="94">
        <v>41745.756944495806</v>
      </c>
      <c r="B22692" s="95">
        <v>7.1622037900000004</v>
      </c>
      <c r="C22692" s="95">
        <v>0.80478841000000001</v>
      </c>
      <c r="D22692" s="95">
        <v>0.74972063</v>
      </c>
    </row>
    <row r="22693" spans="1:4" x14ac:dyDescent="0.25">
      <c r="A22693" s="94">
        <v>41745.757638940253</v>
      </c>
      <c r="B22693" s="95">
        <v>7.4788279500000003</v>
      </c>
      <c r="C22693" s="95">
        <v>0.79798387999999998</v>
      </c>
      <c r="D22693" s="95">
        <v>0.74771487999999997</v>
      </c>
    </row>
    <row r="22694" spans="1:4" x14ac:dyDescent="0.25">
      <c r="A22694" s="94">
        <v>41745.7583333847</v>
      </c>
      <c r="B22694" s="95">
        <v>7.4330511100000001</v>
      </c>
      <c r="C22694" s="95">
        <v>0.71050555000000004</v>
      </c>
      <c r="D22694" s="95">
        <v>0.68086654000000002</v>
      </c>
    </row>
    <row r="22695" spans="1:4" x14ac:dyDescent="0.25">
      <c r="A22695" s="94">
        <v>41745.759027829146</v>
      </c>
      <c r="B22695" s="95">
        <v>7.04013109</v>
      </c>
      <c r="C22695" s="95">
        <v>0.66471422000000002</v>
      </c>
      <c r="D22695" s="95">
        <v>0.63635313999999998</v>
      </c>
    </row>
    <row r="22696" spans="1:4" x14ac:dyDescent="0.25">
      <c r="A22696" s="94">
        <v>41745.759722273593</v>
      </c>
      <c r="B22696" s="95">
        <v>6.8570227600000004</v>
      </c>
      <c r="C22696" s="95">
        <v>0.77523540999999996</v>
      </c>
      <c r="D22696" s="95">
        <v>0.72049962999999995</v>
      </c>
    </row>
    <row r="22697" spans="1:4" x14ac:dyDescent="0.25">
      <c r="A22697" s="94">
        <v>41745.76041671804</v>
      </c>
      <c r="B22697" s="95">
        <v>7.0382237400000003</v>
      </c>
      <c r="C22697" s="95">
        <v>0.77216439999999997</v>
      </c>
      <c r="D22697" s="95">
        <v>0.70828521</v>
      </c>
    </row>
    <row r="22698" spans="1:4" x14ac:dyDescent="0.25">
      <c r="A22698" s="94">
        <v>41745.761111162486</v>
      </c>
      <c r="B22698" s="95">
        <v>7.2747387899999998</v>
      </c>
      <c r="C22698" s="95">
        <v>0.72998737999999996</v>
      </c>
      <c r="D22698" s="95">
        <v>0.67816626999999996</v>
      </c>
    </row>
    <row r="22699" spans="1:4" x14ac:dyDescent="0.25">
      <c r="A22699" s="94">
        <v>41745.761805606933</v>
      </c>
      <c r="B22699" s="95">
        <v>16.248950959999998</v>
      </c>
      <c r="C22699" s="95">
        <v>0.72060150000000001</v>
      </c>
      <c r="D22699" s="95">
        <v>0.68097233999999995</v>
      </c>
    </row>
    <row r="22700" spans="1:4" x14ac:dyDescent="0.25">
      <c r="A22700" s="94">
        <v>41745.76250005138</v>
      </c>
      <c r="B22700" s="95"/>
      <c r="C22700" s="95"/>
      <c r="D22700" s="95"/>
    </row>
    <row r="22701" spans="1:4" x14ac:dyDescent="0.25">
      <c r="A22701" s="94">
        <v>41745.763194495827</v>
      </c>
      <c r="B22701" s="95"/>
      <c r="C22701" s="95"/>
      <c r="D22701" s="95"/>
    </row>
    <row r="22702" spans="1:4" x14ac:dyDescent="0.25">
      <c r="A22702" s="94">
        <v>41745.763888940273</v>
      </c>
      <c r="B22702" s="95"/>
      <c r="C22702" s="95"/>
      <c r="D22702" s="95"/>
    </row>
    <row r="22703" spans="1:4" x14ac:dyDescent="0.25">
      <c r="A22703" s="94">
        <v>41745.76458338472</v>
      </c>
      <c r="B22703" s="95">
        <v>7.2671093899999999</v>
      </c>
      <c r="C22703" s="95">
        <v>0.98456012999999998</v>
      </c>
      <c r="D22703" s="95">
        <v>0.91719145000000002</v>
      </c>
    </row>
    <row r="22704" spans="1:4" x14ac:dyDescent="0.25">
      <c r="A22704" s="94">
        <v>41745.765277829167</v>
      </c>
      <c r="B22704" s="95">
        <v>6.8684673299999996</v>
      </c>
      <c r="C22704" s="95">
        <v>1.3000225999999999</v>
      </c>
      <c r="D22704" s="95">
        <v>1.2269827099999999</v>
      </c>
    </row>
    <row r="22705" spans="1:4" x14ac:dyDescent="0.25">
      <c r="A22705" s="94">
        <v>41745.765972273613</v>
      </c>
      <c r="B22705" s="95">
        <v>7.1164264700000004</v>
      </c>
      <c r="C22705" s="95">
        <v>0.90101224000000002</v>
      </c>
      <c r="D22705" s="95">
        <v>0.82602489000000001</v>
      </c>
    </row>
    <row r="22706" spans="1:4" x14ac:dyDescent="0.25">
      <c r="A22706" s="94">
        <v>41745.76666671806</v>
      </c>
      <c r="B22706" s="95">
        <v>7.0687422800000004</v>
      </c>
      <c r="C22706" s="95">
        <v>0.76304035999999997</v>
      </c>
      <c r="D22706" s="95">
        <v>0.71161467</v>
      </c>
    </row>
    <row r="22707" spans="1:4" x14ac:dyDescent="0.25">
      <c r="A22707" s="94">
        <v>41745.767361162507</v>
      </c>
      <c r="B22707" s="95">
        <v>6.9886317299999998</v>
      </c>
      <c r="C22707" s="95">
        <v>0.91257465000000004</v>
      </c>
      <c r="D22707" s="95">
        <v>0.85024880999999997</v>
      </c>
    </row>
    <row r="22708" spans="1:4" x14ac:dyDescent="0.25">
      <c r="A22708" s="94">
        <v>41745.768055606954</v>
      </c>
      <c r="B22708" s="95">
        <v>7.25185061</v>
      </c>
      <c r="C22708" s="95">
        <v>1.08065236</v>
      </c>
      <c r="D22708" s="95">
        <v>0.99939977999999996</v>
      </c>
    </row>
    <row r="22709" spans="1:4" x14ac:dyDescent="0.25">
      <c r="A22709" s="94">
        <v>41745.7687500514</v>
      </c>
      <c r="B22709" s="95">
        <v>7.0897231100000004</v>
      </c>
      <c r="C22709" s="95">
        <v>0.80349170999999997</v>
      </c>
      <c r="D22709" s="95">
        <v>0.75771308000000004</v>
      </c>
    </row>
    <row r="22710" spans="1:4" x14ac:dyDescent="0.25">
      <c r="A22710" s="94">
        <v>41745.769444495847</v>
      </c>
      <c r="B22710" s="95">
        <v>7.2556653000000004</v>
      </c>
      <c r="C22710" s="95">
        <v>0.88343590000000005</v>
      </c>
      <c r="D22710" s="95">
        <v>0.82366841999999996</v>
      </c>
    </row>
    <row r="22711" spans="1:4" x14ac:dyDescent="0.25">
      <c r="A22711" s="94">
        <v>41745.770138940294</v>
      </c>
      <c r="B22711" s="95">
        <v>6.9180593500000001</v>
      </c>
      <c r="C22711" s="95">
        <v>0.87432641</v>
      </c>
      <c r="D22711" s="95">
        <v>0.82543451000000001</v>
      </c>
    </row>
    <row r="22712" spans="1:4" x14ac:dyDescent="0.25">
      <c r="A22712" s="94">
        <v>41745.77083338474</v>
      </c>
      <c r="B22712" s="95">
        <v>6.9504842800000004</v>
      </c>
      <c r="C22712" s="95">
        <v>0.79645657999999997</v>
      </c>
      <c r="D22712" s="95">
        <v>0.73405843999999998</v>
      </c>
    </row>
    <row r="22713" spans="1:4" x14ac:dyDescent="0.25">
      <c r="A22713" s="94">
        <v>41745.771527829187</v>
      </c>
      <c r="B22713" s="95">
        <v>6.7292289700000003</v>
      </c>
      <c r="C22713" s="95">
        <v>0.74161732000000002</v>
      </c>
      <c r="D22713" s="95">
        <v>0.68538684000000005</v>
      </c>
    </row>
    <row r="22714" spans="1:4" x14ac:dyDescent="0.25">
      <c r="A22714" s="94">
        <v>41745.772222273634</v>
      </c>
      <c r="B22714" s="95">
        <v>16.865034099999999</v>
      </c>
      <c r="C22714" s="95">
        <v>0.85958772999999999</v>
      </c>
      <c r="D22714" s="95">
        <v>0.78146875000000005</v>
      </c>
    </row>
    <row r="22715" spans="1:4" x14ac:dyDescent="0.25">
      <c r="A22715" s="94">
        <v>41745.772916718081</v>
      </c>
      <c r="B22715" s="95"/>
      <c r="C22715" s="95"/>
      <c r="D22715" s="95"/>
    </row>
    <row r="22716" spans="1:4" x14ac:dyDescent="0.25">
      <c r="A22716" s="94">
        <v>41745.773611162527</v>
      </c>
      <c r="B22716" s="95"/>
      <c r="C22716" s="95"/>
      <c r="D22716" s="95"/>
    </row>
    <row r="22717" spans="1:4" x14ac:dyDescent="0.25">
      <c r="A22717" s="94">
        <v>41745.774305606974</v>
      </c>
      <c r="B22717" s="95">
        <v>7.2079806299999998</v>
      </c>
      <c r="C22717" s="95">
        <v>1.14031529</v>
      </c>
      <c r="D22717" s="95">
        <v>1.072052</v>
      </c>
    </row>
    <row r="22718" spans="1:4" x14ac:dyDescent="0.25">
      <c r="A22718" s="94">
        <v>41745.775000051421</v>
      </c>
      <c r="B22718" s="95">
        <v>6.5346760699999997</v>
      </c>
      <c r="C22718" s="95">
        <v>2.1633291200000002</v>
      </c>
      <c r="D22718" s="95">
        <v>1.9385347399999999</v>
      </c>
    </row>
    <row r="22719" spans="1:4" x14ac:dyDescent="0.25">
      <c r="A22719" s="94">
        <v>41745.775694495867</v>
      </c>
      <c r="B22719" s="95">
        <v>6.9295034400000004</v>
      </c>
      <c r="C22719" s="95">
        <v>2.5202848900000001</v>
      </c>
      <c r="D22719" s="95">
        <v>2.3221998199999998</v>
      </c>
    </row>
    <row r="22720" spans="1:4" x14ac:dyDescent="0.25">
      <c r="A22720" s="94">
        <v>41745.776388940314</v>
      </c>
      <c r="B22720" s="95">
        <v>7.01915026</v>
      </c>
      <c r="C22720" s="95">
        <v>1.1721066200000001</v>
      </c>
      <c r="D22720" s="95">
        <v>1.0869555500000001</v>
      </c>
    </row>
    <row r="22721" spans="1:4" x14ac:dyDescent="0.25">
      <c r="A22721" s="94">
        <v>41745.777083384761</v>
      </c>
      <c r="B22721" s="95">
        <v>6.90852165</v>
      </c>
      <c r="C22721" s="95">
        <v>0.91559511000000005</v>
      </c>
      <c r="D22721" s="95">
        <v>0.84236807000000002</v>
      </c>
    </row>
    <row r="22722" spans="1:4" x14ac:dyDescent="0.25">
      <c r="A22722" s="94">
        <v>41745.777777829207</v>
      </c>
      <c r="B22722" s="95">
        <v>6.8913555100000004</v>
      </c>
      <c r="C22722" s="95">
        <v>0.80472147000000005</v>
      </c>
      <c r="D22722" s="95">
        <v>0.73935437000000004</v>
      </c>
    </row>
    <row r="22723" spans="1:4" x14ac:dyDescent="0.25">
      <c r="A22723" s="94">
        <v>41745.778472273654</v>
      </c>
      <c r="B22723" s="95">
        <v>6.8837261200000004</v>
      </c>
      <c r="C22723" s="95">
        <v>1.48865676</v>
      </c>
      <c r="D22723" s="95">
        <v>1.3671757</v>
      </c>
    </row>
    <row r="22724" spans="1:4" x14ac:dyDescent="0.25">
      <c r="A22724" s="94">
        <v>41745.779166718101</v>
      </c>
      <c r="B22724" s="95">
        <v>7.0744643199999997</v>
      </c>
      <c r="C22724" s="95">
        <v>1.0267804899999999</v>
      </c>
      <c r="D22724" s="95">
        <v>0.95599520000000004</v>
      </c>
    </row>
    <row r="22725" spans="1:4" x14ac:dyDescent="0.25">
      <c r="A22725" s="94">
        <v>41745.779861162548</v>
      </c>
      <c r="B22725" s="95">
        <v>6.8856334700000001</v>
      </c>
      <c r="C22725" s="95">
        <v>0.85082150000000001</v>
      </c>
      <c r="D22725" s="95">
        <v>0.78149694000000003</v>
      </c>
    </row>
    <row r="22726" spans="1:4" x14ac:dyDescent="0.25">
      <c r="A22726" s="94">
        <v>41745.780555606994</v>
      </c>
      <c r="B22726" s="95">
        <v>7.0057978600000004</v>
      </c>
      <c r="C22726" s="95">
        <v>0.85930329999999999</v>
      </c>
      <c r="D22726" s="95">
        <v>0.79611122999999995</v>
      </c>
    </row>
    <row r="22727" spans="1:4" x14ac:dyDescent="0.25">
      <c r="A22727" s="94">
        <v>41745.781250051441</v>
      </c>
      <c r="B22727" s="95">
        <v>7.2404055600000001</v>
      </c>
      <c r="C22727" s="95">
        <v>0.85930329999999999</v>
      </c>
      <c r="D22727" s="95">
        <v>0.79611122999999995</v>
      </c>
    </row>
    <row r="22728" spans="1:4" x14ac:dyDescent="0.25">
      <c r="A22728" s="94">
        <v>41745.781944495888</v>
      </c>
      <c r="B22728" s="95">
        <v>6.8436713200000003</v>
      </c>
      <c r="C22728" s="95">
        <v>0.81675368999999998</v>
      </c>
      <c r="D22728" s="95">
        <v>0.76946711999999995</v>
      </c>
    </row>
    <row r="22729" spans="1:4" x14ac:dyDescent="0.25">
      <c r="A22729" s="94">
        <v>41745.782638940334</v>
      </c>
      <c r="B22729" s="95">
        <v>16.25658035</v>
      </c>
      <c r="C22729" s="95">
        <v>1.10196793</v>
      </c>
      <c r="D22729" s="95">
        <v>1.0083389300000001</v>
      </c>
    </row>
    <row r="22730" spans="1:4" x14ac:dyDescent="0.25">
      <c r="A22730" s="94">
        <v>41745.783333384781</v>
      </c>
      <c r="B22730" s="95"/>
      <c r="C22730" s="95"/>
      <c r="D22730" s="95"/>
    </row>
    <row r="22731" spans="1:4" x14ac:dyDescent="0.25">
      <c r="A22731" s="94">
        <v>41745.784027829228</v>
      </c>
      <c r="B22731" s="95"/>
      <c r="C22731" s="95"/>
      <c r="D22731" s="95"/>
    </row>
    <row r="22732" spans="1:4" x14ac:dyDescent="0.25">
      <c r="A22732" s="94">
        <v>41745.784722273675</v>
      </c>
      <c r="B22732" s="95"/>
      <c r="C22732" s="95"/>
      <c r="D22732" s="95"/>
    </row>
    <row r="22733" spans="1:4" x14ac:dyDescent="0.25">
      <c r="A22733" s="94">
        <v>41745.785416718121</v>
      </c>
      <c r="B22733" s="95">
        <v>7.0820937199999996</v>
      </c>
      <c r="C22733" s="95">
        <v>0.79862422</v>
      </c>
      <c r="D22733" s="95">
        <v>0.73405200000000004</v>
      </c>
    </row>
    <row r="22734" spans="1:4" x14ac:dyDescent="0.25">
      <c r="A22734" s="94">
        <v>41745.786111162568</v>
      </c>
      <c r="B22734" s="95">
        <v>6.9619288399999997</v>
      </c>
      <c r="C22734" s="95">
        <v>0.93578178000000001</v>
      </c>
      <c r="D22734" s="95">
        <v>0.87187099000000001</v>
      </c>
    </row>
    <row r="22735" spans="1:4" x14ac:dyDescent="0.25">
      <c r="A22735" s="94">
        <v>41745.786805607015</v>
      </c>
      <c r="B22735" s="95">
        <v>6.9123372999999999</v>
      </c>
      <c r="C22735" s="95">
        <v>0.91404271000000004</v>
      </c>
      <c r="D22735" s="95">
        <v>0.84404539999999995</v>
      </c>
    </row>
    <row r="22736" spans="1:4" x14ac:dyDescent="0.25">
      <c r="A22736" s="94">
        <v>41745.787500051461</v>
      </c>
      <c r="B22736" s="95">
        <v>6.8894481699999996</v>
      </c>
      <c r="C22736" s="95">
        <v>1.1727759799999999</v>
      </c>
      <c r="D22736" s="95">
        <v>1.0789802100000001</v>
      </c>
    </row>
    <row r="22737" spans="1:4" x14ac:dyDescent="0.25">
      <c r="A22737" s="94">
        <v>41745.788194495908</v>
      </c>
      <c r="B22737" s="95">
        <v>6.9962611199999998</v>
      </c>
      <c r="C22737" s="95">
        <v>1.5117801399999999</v>
      </c>
      <c r="D22737" s="95">
        <v>1.38954628</v>
      </c>
    </row>
    <row r="22738" spans="1:4" x14ac:dyDescent="0.25">
      <c r="A22738" s="94">
        <v>41745.788888940355</v>
      </c>
      <c r="B22738" s="95">
        <v>7.0325017000000001</v>
      </c>
      <c r="C22738" s="95">
        <v>1.2811258999999999</v>
      </c>
      <c r="D22738" s="95">
        <v>1.18642509</v>
      </c>
    </row>
    <row r="22739" spans="1:4" x14ac:dyDescent="0.25">
      <c r="A22739" s="94">
        <v>41745.789583384802</v>
      </c>
      <c r="B22739" s="95">
        <v>7.0458531400000002</v>
      </c>
      <c r="C22739" s="95">
        <v>2.3094086599999999</v>
      </c>
      <c r="D22739" s="95">
        <v>2.1442859200000002</v>
      </c>
    </row>
    <row r="22740" spans="1:4" x14ac:dyDescent="0.25">
      <c r="A22740" s="94">
        <v>41745.790277829248</v>
      </c>
      <c r="B22740" s="95">
        <v>7.1011671999999999</v>
      </c>
      <c r="C22740" s="95">
        <v>1.7645278</v>
      </c>
      <c r="D22740" s="95">
        <v>1.63926566</v>
      </c>
    </row>
    <row r="22741" spans="1:4" x14ac:dyDescent="0.25">
      <c r="A22741" s="94">
        <v>41745.790972273695</v>
      </c>
      <c r="B22741" s="95">
        <v>6.9562063199999997</v>
      </c>
      <c r="C22741" s="95">
        <v>1.2196433499999999</v>
      </c>
      <c r="D22741" s="95">
        <v>1.1372873800000001</v>
      </c>
    </row>
    <row r="22742" spans="1:4" x14ac:dyDescent="0.25">
      <c r="A22742" s="94">
        <v>41745.791666718142</v>
      </c>
      <c r="B22742" s="95">
        <v>6.8665599799999999</v>
      </c>
      <c r="C22742" s="95">
        <v>0.95361726999999996</v>
      </c>
      <c r="D22742" s="95">
        <v>0.88034849999999998</v>
      </c>
    </row>
    <row r="22743" spans="1:4" x14ac:dyDescent="0.25">
      <c r="A22743" s="94">
        <v>41745.792361162588</v>
      </c>
      <c r="B22743" s="95">
        <v>7.0382237400000003</v>
      </c>
      <c r="C22743" s="95">
        <v>1.00619769</v>
      </c>
      <c r="D22743" s="95">
        <v>0.92421317000000003</v>
      </c>
    </row>
    <row r="22744" spans="1:4" x14ac:dyDescent="0.25">
      <c r="A22744" s="94">
        <v>41745.793055607035</v>
      </c>
      <c r="B22744" s="95">
        <v>16.235599520000001</v>
      </c>
      <c r="C22744" s="95">
        <v>1.0296671399999999</v>
      </c>
      <c r="D22744" s="95">
        <v>0.95644045</v>
      </c>
    </row>
    <row r="22745" spans="1:4" x14ac:dyDescent="0.25">
      <c r="A22745" s="94">
        <v>41745.793750051482</v>
      </c>
      <c r="B22745" s="95"/>
      <c r="C22745" s="95"/>
      <c r="D22745" s="95"/>
    </row>
    <row r="22746" spans="1:4" x14ac:dyDescent="0.25">
      <c r="A22746" s="94">
        <v>41745.794444495928</v>
      </c>
      <c r="B22746" s="95"/>
      <c r="C22746" s="95"/>
      <c r="D22746" s="95"/>
    </row>
    <row r="22747" spans="1:4" x14ac:dyDescent="0.25">
      <c r="A22747" s="94">
        <v>41745.795138940375</v>
      </c>
      <c r="B22747" s="95"/>
      <c r="C22747" s="95"/>
      <c r="D22747" s="95"/>
    </row>
    <row r="22748" spans="1:4" x14ac:dyDescent="0.25">
      <c r="A22748" s="94">
        <v>41745.795833384822</v>
      </c>
      <c r="B22748" s="95">
        <v>6.87991142</v>
      </c>
      <c r="C22748" s="95">
        <v>0.85166794000000001</v>
      </c>
      <c r="D22748" s="95">
        <v>0.79492795000000005</v>
      </c>
    </row>
    <row r="22749" spans="1:4" x14ac:dyDescent="0.25">
      <c r="A22749" s="94">
        <v>41745.796527829269</v>
      </c>
      <c r="B22749" s="95">
        <v>7.0611128799999996</v>
      </c>
      <c r="C22749" s="95">
        <v>0.86295569000000005</v>
      </c>
      <c r="D22749" s="95">
        <v>0.79264246999999999</v>
      </c>
    </row>
    <row r="22750" spans="1:4" x14ac:dyDescent="0.25">
      <c r="A22750" s="94">
        <v>41745.797222273715</v>
      </c>
      <c r="B22750" s="95">
        <v>6.90852165</v>
      </c>
      <c r="C22750" s="95">
        <v>0.82783836</v>
      </c>
      <c r="D22750" s="95">
        <v>0.77013069000000001</v>
      </c>
    </row>
    <row r="22751" spans="1:4" x14ac:dyDescent="0.25">
      <c r="A22751" s="94">
        <v>41745.797916718162</v>
      </c>
      <c r="B22751" s="95">
        <v>6.9752802799999998</v>
      </c>
      <c r="C22751" s="95">
        <v>0.79592675000000002</v>
      </c>
      <c r="D22751" s="95">
        <v>0.73266989000000005</v>
      </c>
    </row>
    <row r="22752" spans="1:4" x14ac:dyDescent="0.25">
      <c r="A22752" s="94">
        <v>41745.798611162609</v>
      </c>
      <c r="B22752" s="95">
        <v>7.1526660900000003</v>
      </c>
      <c r="C22752" s="95">
        <v>0.92413867000000005</v>
      </c>
      <c r="D22752" s="95">
        <v>0.85383534000000005</v>
      </c>
    </row>
    <row r="22753" spans="1:4" x14ac:dyDescent="0.25">
      <c r="A22753" s="94">
        <v>41745.799305607055</v>
      </c>
      <c r="B22753" s="95">
        <v>7.0286869999999997</v>
      </c>
      <c r="C22753" s="95">
        <v>0.88270587</v>
      </c>
      <c r="D22753" s="95">
        <v>0.82664090000000001</v>
      </c>
    </row>
    <row r="22754" spans="1:4" x14ac:dyDescent="0.25">
      <c r="A22754" s="94">
        <v>41745.800000051502</v>
      </c>
      <c r="B22754" s="95">
        <v>6.9295034400000004</v>
      </c>
      <c r="C22754" s="95">
        <v>0.85474771000000005</v>
      </c>
      <c r="D22754" s="95">
        <v>0.79199945999999999</v>
      </c>
    </row>
    <row r="22755" spans="1:4" x14ac:dyDescent="0.25">
      <c r="A22755" s="94">
        <v>41745.800694495949</v>
      </c>
      <c r="B22755" s="95">
        <v>6.9981684700000004</v>
      </c>
      <c r="C22755" s="95">
        <v>0.88204985999999996</v>
      </c>
      <c r="D22755" s="95">
        <v>0.81339008000000002</v>
      </c>
    </row>
    <row r="22756" spans="1:4" x14ac:dyDescent="0.25">
      <c r="A22756" s="94">
        <v>41745.801388940396</v>
      </c>
      <c r="B22756" s="95">
        <v>6.9581141500000001</v>
      </c>
      <c r="C22756" s="95">
        <v>0.87136203000000001</v>
      </c>
      <c r="D22756" s="95">
        <v>0.80861472999999995</v>
      </c>
    </row>
    <row r="22757" spans="1:4" x14ac:dyDescent="0.25">
      <c r="A22757" s="94">
        <v>41745.802083384842</v>
      </c>
      <c r="B22757" s="95">
        <v>6.94666958</v>
      </c>
      <c r="C22757" s="95">
        <v>0.98880111999999998</v>
      </c>
      <c r="D22757" s="95">
        <v>0.91096073</v>
      </c>
    </row>
    <row r="22758" spans="1:4" x14ac:dyDescent="0.25">
      <c r="A22758" s="94">
        <v>41745.802777829289</v>
      </c>
      <c r="B22758" s="95">
        <v>7.2003507600000001</v>
      </c>
      <c r="C22758" s="95">
        <v>0.90368258999999995</v>
      </c>
      <c r="D22758" s="95">
        <v>0.83299756000000003</v>
      </c>
    </row>
    <row r="22759" spans="1:4" x14ac:dyDescent="0.25">
      <c r="A22759" s="94">
        <v>41745.803472273736</v>
      </c>
      <c r="B22759" s="95">
        <v>15.560386660000001</v>
      </c>
      <c r="C22759" s="95">
        <v>0.89167529000000001</v>
      </c>
      <c r="D22759" s="95">
        <v>0.83631664999999999</v>
      </c>
    </row>
    <row r="22760" spans="1:4" x14ac:dyDescent="0.25">
      <c r="A22760" s="94">
        <v>41745.804166718182</v>
      </c>
      <c r="B22760" s="95"/>
      <c r="C22760" s="95"/>
      <c r="D22760" s="95"/>
    </row>
    <row r="22761" spans="1:4" x14ac:dyDescent="0.25">
      <c r="A22761" s="94">
        <v>41745.804861162629</v>
      </c>
      <c r="B22761" s="95"/>
      <c r="C22761" s="95"/>
      <c r="D22761" s="95"/>
    </row>
    <row r="22762" spans="1:4" x14ac:dyDescent="0.25">
      <c r="A22762" s="94">
        <v>41745.805555607076</v>
      </c>
      <c r="B22762" s="95"/>
      <c r="C22762" s="95"/>
      <c r="D22762" s="95"/>
    </row>
    <row r="22763" spans="1:4" x14ac:dyDescent="0.25">
      <c r="A22763" s="94">
        <v>41745.806250051523</v>
      </c>
      <c r="B22763" s="95">
        <v>6.9905390699999996</v>
      </c>
      <c r="C22763" s="95">
        <v>0.80345303000000001</v>
      </c>
      <c r="D22763" s="95">
        <v>0.74569845000000001</v>
      </c>
    </row>
    <row r="22764" spans="1:4" x14ac:dyDescent="0.25">
      <c r="A22764" s="94">
        <v>41745.806944495969</v>
      </c>
      <c r="B22764" s="95">
        <v>7.0248723000000002</v>
      </c>
      <c r="C22764" s="95">
        <v>0.82547152000000001</v>
      </c>
      <c r="D22764" s="95">
        <v>0.76445264000000002</v>
      </c>
    </row>
    <row r="22765" spans="1:4" x14ac:dyDescent="0.25">
      <c r="A22765" s="94">
        <v>41745.807638940416</v>
      </c>
      <c r="B22765" s="95">
        <v>7.0210576099999997</v>
      </c>
      <c r="C22765" s="95">
        <v>0.75400685999999995</v>
      </c>
      <c r="D22765" s="95">
        <v>0.69942199999999999</v>
      </c>
    </row>
    <row r="22766" spans="1:4" x14ac:dyDescent="0.25">
      <c r="A22766" s="94">
        <v>41745.808333384863</v>
      </c>
      <c r="B22766" s="95">
        <v>6.9886317299999998</v>
      </c>
      <c r="C22766" s="95">
        <v>0.80581438999999999</v>
      </c>
      <c r="D22766" s="95">
        <v>0.74861043999999999</v>
      </c>
    </row>
    <row r="22767" spans="1:4" x14ac:dyDescent="0.25">
      <c r="A22767" s="94">
        <v>41745.809027829309</v>
      </c>
      <c r="B22767" s="95">
        <v>6.8474860199999998</v>
      </c>
      <c r="C22767" s="95">
        <v>0.85258668999999998</v>
      </c>
      <c r="D22767" s="95">
        <v>0.78805022999999996</v>
      </c>
    </row>
    <row r="22768" spans="1:4" x14ac:dyDescent="0.25">
      <c r="A22768" s="94">
        <v>41745.809722273756</v>
      </c>
      <c r="B22768" s="95">
        <v>6.85320807</v>
      </c>
      <c r="C22768" s="95">
        <v>0.84957874</v>
      </c>
      <c r="D22768" s="95">
        <v>0.77855479999999999</v>
      </c>
    </row>
    <row r="22769" spans="1:4" x14ac:dyDescent="0.25">
      <c r="A22769" s="94">
        <v>41745.810416718203</v>
      </c>
      <c r="B22769" s="95">
        <v>6.8589301100000002</v>
      </c>
      <c r="C22769" s="95">
        <v>1.2475155600000001</v>
      </c>
      <c r="D22769" s="95">
        <v>1.1427592</v>
      </c>
    </row>
    <row r="22770" spans="1:4" x14ac:dyDescent="0.25">
      <c r="A22770" s="94">
        <v>41745.811111162649</v>
      </c>
      <c r="B22770" s="95">
        <v>6.92568874</v>
      </c>
      <c r="C22770" s="95">
        <v>0.81634688</v>
      </c>
      <c r="D22770" s="95">
        <v>0.74850744000000002</v>
      </c>
    </row>
    <row r="22771" spans="1:4" x14ac:dyDescent="0.25">
      <c r="A22771" s="94">
        <v>41745.811805607096</v>
      </c>
      <c r="B22771" s="95">
        <v>7.0954451599999997</v>
      </c>
      <c r="C22771" s="95">
        <v>0.81479067000000005</v>
      </c>
      <c r="D22771" s="95">
        <v>0.75044394000000003</v>
      </c>
    </row>
    <row r="22772" spans="1:4" x14ac:dyDescent="0.25">
      <c r="A22772" s="94">
        <v>41745.812500051543</v>
      </c>
      <c r="B22772" s="95">
        <v>6.7711911200000001</v>
      </c>
      <c r="C22772" s="95">
        <v>0.77530003000000003</v>
      </c>
      <c r="D22772" s="95">
        <v>0.72284835999999997</v>
      </c>
    </row>
    <row r="22773" spans="1:4" x14ac:dyDescent="0.25">
      <c r="A22773" s="94">
        <v>41745.81319449599</v>
      </c>
      <c r="B22773" s="95">
        <v>7.0038905099999997</v>
      </c>
      <c r="C22773" s="95">
        <v>0.80412024000000004</v>
      </c>
      <c r="D22773" s="95">
        <v>0.73271942000000001</v>
      </c>
    </row>
    <row r="22774" spans="1:4" x14ac:dyDescent="0.25">
      <c r="A22774" s="94">
        <v>41745.813888940436</v>
      </c>
      <c r="B22774" s="95">
        <v>16.300449369999999</v>
      </c>
      <c r="C22774" s="95">
        <v>0.84606950999999997</v>
      </c>
      <c r="D22774" s="95">
        <v>0.78363556000000001</v>
      </c>
    </row>
    <row r="22775" spans="1:4" x14ac:dyDescent="0.25">
      <c r="A22775" s="94">
        <v>41745.814583384883</v>
      </c>
      <c r="B22775" s="95"/>
      <c r="C22775" s="95"/>
      <c r="D22775" s="95"/>
    </row>
    <row r="22776" spans="1:4" x14ac:dyDescent="0.25">
      <c r="A22776" s="94">
        <v>41745.81527782933</v>
      </c>
      <c r="B22776" s="95"/>
      <c r="C22776" s="95"/>
      <c r="D22776" s="95"/>
    </row>
    <row r="22777" spans="1:4" x14ac:dyDescent="0.25">
      <c r="A22777" s="94">
        <v>41745.815972273776</v>
      </c>
      <c r="B22777" s="95"/>
      <c r="C22777" s="95"/>
      <c r="D22777" s="95"/>
    </row>
    <row r="22778" spans="1:4" x14ac:dyDescent="0.25">
      <c r="A22778" s="94">
        <v>41745.816666718223</v>
      </c>
      <c r="B22778" s="95">
        <v>6.9867243800000001</v>
      </c>
      <c r="C22778" s="95">
        <v>0.91272520999999995</v>
      </c>
      <c r="D22778" s="95">
        <v>0.86337620000000004</v>
      </c>
    </row>
    <row r="22779" spans="1:4" x14ac:dyDescent="0.25">
      <c r="A22779" s="94">
        <v>41745.81736116267</v>
      </c>
      <c r="B22779" s="95">
        <v>7.0305943500000003</v>
      </c>
      <c r="C22779" s="95">
        <v>0.88033550999999999</v>
      </c>
      <c r="D22779" s="95">
        <v>0.81447910999999995</v>
      </c>
    </row>
    <row r="22780" spans="1:4" x14ac:dyDescent="0.25">
      <c r="A22780" s="94">
        <v>41745.818055607117</v>
      </c>
      <c r="B22780" s="95">
        <v>7.0725569699999999</v>
      </c>
      <c r="C22780" s="95">
        <v>0.84894508000000002</v>
      </c>
      <c r="D22780" s="95">
        <v>0.78781204999999999</v>
      </c>
    </row>
    <row r="22781" spans="1:4" x14ac:dyDescent="0.25">
      <c r="A22781" s="94">
        <v>41745.818750051563</v>
      </c>
      <c r="B22781" s="95">
        <v>7.1774625800000003</v>
      </c>
      <c r="C22781" s="95">
        <v>0.92206900999999997</v>
      </c>
      <c r="D22781" s="95">
        <v>0.85838400999999998</v>
      </c>
    </row>
    <row r="22782" spans="1:4" x14ac:dyDescent="0.25">
      <c r="A22782" s="94">
        <v>41745.81944449601</v>
      </c>
      <c r="B22782" s="95">
        <v>7.1889066699999997</v>
      </c>
      <c r="C22782" s="95">
        <v>0.81391363999999999</v>
      </c>
      <c r="D22782" s="95">
        <v>0.76295882000000004</v>
      </c>
    </row>
    <row r="22783" spans="1:4" x14ac:dyDescent="0.25">
      <c r="A22783" s="94">
        <v>41745.820138940457</v>
      </c>
      <c r="B22783" s="95">
        <v>7.0057978600000004</v>
      </c>
      <c r="C22783" s="95">
        <v>0.84941405000000003</v>
      </c>
      <c r="D22783" s="95">
        <v>0.79745471000000001</v>
      </c>
    </row>
    <row r="22784" spans="1:4" x14ac:dyDescent="0.25">
      <c r="A22784" s="94">
        <v>41745.820833384903</v>
      </c>
      <c r="B22784" s="95">
        <v>6.9371328400000003</v>
      </c>
      <c r="C22784" s="95">
        <v>0.84913318999999998</v>
      </c>
      <c r="D22784" s="95">
        <v>0.78604185999999998</v>
      </c>
    </row>
    <row r="22785" spans="1:4" x14ac:dyDescent="0.25">
      <c r="A22785" s="94">
        <v>41745.82152782935</v>
      </c>
      <c r="B22785" s="95">
        <v>6.83222723</v>
      </c>
      <c r="C22785" s="95">
        <v>0.81668574000000005</v>
      </c>
      <c r="D22785" s="95">
        <v>0.7520867</v>
      </c>
    </row>
    <row r="22786" spans="1:4" x14ac:dyDescent="0.25">
      <c r="A22786" s="94">
        <v>41745.822222273797</v>
      </c>
      <c r="B22786" s="95">
        <v>6.9027996099999998</v>
      </c>
      <c r="C22786" s="95">
        <v>0.83004140999999998</v>
      </c>
      <c r="D22786" s="95">
        <v>0.75941384000000001</v>
      </c>
    </row>
    <row r="22787" spans="1:4" x14ac:dyDescent="0.25">
      <c r="A22787" s="94">
        <v>41745.822916718244</v>
      </c>
      <c r="B22787" s="95">
        <v>6.9924464200000003</v>
      </c>
      <c r="C22787" s="95">
        <v>0.97420888999999999</v>
      </c>
      <c r="D22787" s="95">
        <v>0.89604992000000006</v>
      </c>
    </row>
    <row r="22788" spans="1:4" x14ac:dyDescent="0.25">
      <c r="A22788" s="94">
        <v>41745.82361116269</v>
      </c>
      <c r="B22788" s="95">
        <v>7.0744643199999997</v>
      </c>
      <c r="C22788" s="95">
        <v>0.99398129999999996</v>
      </c>
      <c r="D22788" s="95">
        <v>0.92000145</v>
      </c>
    </row>
    <row r="22789" spans="1:4" x14ac:dyDescent="0.25">
      <c r="A22789" s="94">
        <v>41745.824305607137</v>
      </c>
      <c r="B22789" s="95">
        <v>16.618982320000001</v>
      </c>
      <c r="C22789" s="95">
        <v>0.95259815000000003</v>
      </c>
      <c r="D22789" s="95">
        <v>0.88692689000000002</v>
      </c>
    </row>
    <row r="22790" spans="1:4" x14ac:dyDescent="0.25">
      <c r="A22790" s="94">
        <v>41745.825000051584</v>
      </c>
      <c r="B22790" s="95"/>
      <c r="C22790" s="95"/>
      <c r="D22790" s="95"/>
    </row>
    <row r="22791" spans="1:4" x14ac:dyDescent="0.25">
      <c r="A22791" s="94">
        <v>41745.82569449603</v>
      </c>
      <c r="B22791" s="95"/>
      <c r="C22791" s="95"/>
      <c r="D22791" s="95"/>
    </row>
    <row r="22792" spans="1:4" x14ac:dyDescent="0.25">
      <c r="A22792" s="94">
        <v>41745.826388940477</v>
      </c>
      <c r="B22792" s="95"/>
      <c r="C22792" s="95"/>
      <c r="D22792" s="95"/>
    </row>
    <row r="22793" spans="1:4" x14ac:dyDescent="0.25">
      <c r="A22793" s="94">
        <v>41745.827083384924</v>
      </c>
      <c r="B22793" s="95">
        <v>6.7349510199999996</v>
      </c>
      <c r="C22793" s="95">
        <v>0.95361726999999996</v>
      </c>
      <c r="D22793" s="95">
        <v>0.87532156999999999</v>
      </c>
    </row>
    <row r="22794" spans="1:4" x14ac:dyDescent="0.25">
      <c r="A22794" s="94">
        <v>41745.82777782937</v>
      </c>
      <c r="B22794" s="95">
        <v>7.0000758200000002</v>
      </c>
      <c r="C22794" s="95">
        <v>0.97316908999999996</v>
      </c>
      <c r="D22794" s="95">
        <v>0.88437067999999996</v>
      </c>
    </row>
    <row r="22795" spans="1:4" x14ac:dyDescent="0.25">
      <c r="A22795" s="94">
        <v>41745.828472273817</v>
      </c>
      <c r="B22795" s="95">
        <v>6.9523916200000002</v>
      </c>
      <c r="C22795" s="95">
        <v>0.89182258000000003</v>
      </c>
      <c r="D22795" s="95">
        <v>0.82601237000000005</v>
      </c>
    </row>
    <row r="22796" spans="1:4" x14ac:dyDescent="0.25">
      <c r="A22796" s="94">
        <v>41745.829166718264</v>
      </c>
      <c r="B22796" s="95">
        <v>6.7444877600000002</v>
      </c>
      <c r="C22796" s="95">
        <v>0.79559588000000003</v>
      </c>
      <c r="D22796" s="95">
        <v>0.73376596000000005</v>
      </c>
    </row>
    <row r="22797" spans="1:4" x14ac:dyDescent="0.25">
      <c r="A22797" s="94">
        <v>41745.829861162711</v>
      </c>
      <c r="B22797" s="95">
        <v>6.90852165</v>
      </c>
      <c r="C22797" s="95">
        <v>0.92269319000000005</v>
      </c>
      <c r="D22797" s="95">
        <v>0.83917819999999999</v>
      </c>
    </row>
    <row r="22798" spans="1:4" x14ac:dyDescent="0.25">
      <c r="A22798" s="94">
        <v>41745.830555607157</v>
      </c>
      <c r="B22798" s="95">
        <v>6.8036160499999996</v>
      </c>
      <c r="C22798" s="95">
        <v>1.2552735800000001</v>
      </c>
      <c r="D22798" s="95">
        <v>1.1561404500000001</v>
      </c>
    </row>
    <row r="22799" spans="1:4" x14ac:dyDescent="0.25">
      <c r="A22799" s="94">
        <v>41745.831250051604</v>
      </c>
      <c r="B22799" s="95">
        <v>6.4888992300000004</v>
      </c>
      <c r="C22799" s="95">
        <v>1.1726803800000001</v>
      </c>
      <c r="D22799" s="95">
        <v>1.07086623</v>
      </c>
    </row>
    <row r="22800" spans="1:4" x14ac:dyDescent="0.25">
      <c r="A22800" s="94">
        <v>41745.831944496051</v>
      </c>
      <c r="B22800" s="95">
        <v>6.9161520000000003</v>
      </c>
      <c r="C22800" s="95">
        <v>1.0584932600000001</v>
      </c>
      <c r="D22800" s="95">
        <v>0.94561702000000003</v>
      </c>
    </row>
    <row r="22801" spans="1:4" x14ac:dyDescent="0.25">
      <c r="A22801" s="94">
        <v>41745.832638940497</v>
      </c>
      <c r="B22801" s="95">
        <v>6.8989849100000002</v>
      </c>
      <c r="C22801" s="95">
        <v>1.2194446299999999</v>
      </c>
      <c r="D22801" s="95">
        <v>1.12268162</v>
      </c>
    </row>
    <row r="22802" spans="1:4" x14ac:dyDescent="0.25">
      <c r="A22802" s="94">
        <v>41745.833333384944</v>
      </c>
      <c r="B22802" s="95">
        <v>6.7215995800000004</v>
      </c>
      <c r="C22802" s="95">
        <v>1.0298360600000001</v>
      </c>
      <c r="D22802" s="95">
        <v>0.94734322999999998</v>
      </c>
    </row>
    <row r="22803" spans="1:4" x14ac:dyDescent="0.25">
      <c r="A22803" s="94">
        <v>41745.834027829391</v>
      </c>
      <c r="B22803" s="95">
        <v>6.8760967300000004</v>
      </c>
      <c r="C22803" s="95">
        <v>0.91234881000000001</v>
      </c>
      <c r="D22803" s="95">
        <v>0.82865387000000001</v>
      </c>
    </row>
    <row r="22804" spans="1:4" x14ac:dyDescent="0.25">
      <c r="A22804" s="94">
        <v>41745.834722273838</v>
      </c>
      <c r="B22804" s="95">
        <v>15.651941300000001</v>
      </c>
      <c r="C22804" s="95">
        <v>0.88001472000000003</v>
      </c>
      <c r="D22804" s="95">
        <v>0.80776208999999999</v>
      </c>
    </row>
    <row r="22805" spans="1:4" x14ac:dyDescent="0.25">
      <c r="A22805" s="94">
        <v>41745.835416718284</v>
      </c>
      <c r="B22805" s="95"/>
      <c r="C22805" s="95"/>
      <c r="D22805" s="95"/>
    </row>
    <row r="22806" spans="1:4" x14ac:dyDescent="0.25">
      <c r="A22806" s="94">
        <v>41745.836111162731</v>
      </c>
      <c r="B22806" s="95"/>
      <c r="C22806" s="95"/>
      <c r="D22806" s="95"/>
    </row>
    <row r="22807" spans="1:4" x14ac:dyDescent="0.25">
      <c r="A22807" s="94">
        <v>41745.836805607178</v>
      </c>
      <c r="B22807" s="95"/>
      <c r="C22807" s="95"/>
      <c r="D22807" s="95"/>
    </row>
    <row r="22808" spans="1:4" x14ac:dyDescent="0.25">
      <c r="A22808" s="94">
        <v>41745.837500051624</v>
      </c>
      <c r="B22808" s="95">
        <v>7.2079806299999998</v>
      </c>
      <c r="C22808" s="95">
        <v>0.77323818</v>
      </c>
      <c r="D22808" s="95">
        <v>0.74056177999999995</v>
      </c>
    </row>
    <row r="22809" spans="1:4" x14ac:dyDescent="0.25">
      <c r="A22809" s="94">
        <v>41745.838194496071</v>
      </c>
      <c r="B22809" s="95">
        <v>6.9447622300000003</v>
      </c>
      <c r="C22809" s="95">
        <v>0.80574756999999997</v>
      </c>
      <c r="D22809" s="95">
        <v>0.75804042999999999</v>
      </c>
    </row>
    <row r="22810" spans="1:4" x14ac:dyDescent="0.25">
      <c r="A22810" s="94">
        <v>41745.838888940518</v>
      </c>
      <c r="B22810" s="95">
        <v>7.1202411699999999</v>
      </c>
      <c r="C22810" s="95">
        <v>0.86295569000000005</v>
      </c>
      <c r="D22810" s="95">
        <v>0.80691385000000004</v>
      </c>
    </row>
    <row r="22811" spans="1:4" x14ac:dyDescent="0.25">
      <c r="A22811" s="94">
        <v>41745.839583384964</v>
      </c>
      <c r="B22811" s="95">
        <v>7.0134282099999998</v>
      </c>
      <c r="C22811" s="95">
        <v>0.89130728999999997</v>
      </c>
      <c r="D22811" s="95">
        <v>0.82621520999999998</v>
      </c>
    </row>
    <row r="22812" spans="1:4" x14ac:dyDescent="0.25">
      <c r="A22812" s="94">
        <v>41745.840277829411</v>
      </c>
      <c r="B22812" s="95">
        <v>7.3872737900000001</v>
      </c>
      <c r="C22812" s="95">
        <v>0.85025804999999999</v>
      </c>
      <c r="D22812" s="95">
        <v>0.81018924999999997</v>
      </c>
    </row>
    <row r="22813" spans="1:4" x14ac:dyDescent="0.25">
      <c r="A22813" s="94">
        <v>41745.840972273858</v>
      </c>
      <c r="B22813" s="95">
        <v>7.0992598500000001</v>
      </c>
      <c r="C22813" s="95">
        <v>0.95583545999999997</v>
      </c>
      <c r="D22813" s="95">
        <v>0.89227897</v>
      </c>
    </row>
    <row r="22814" spans="1:4" x14ac:dyDescent="0.25">
      <c r="A22814" s="94">
        <v>41745.841666718305</v>
      </c>
      <c r="B22814" s="95">
        <v>7.2156100299999997</v>
      </c>
      <c r="C22814" s="95">
        <v>0.96589588999999998</v>
      </c>
      <c r="D22814" s="95">
        <v>0.90895998</v>
      </c>
    </row>
    <row r="22815" spans="1:4" x14ac:dyDescent="0.25">
      <c r="A22815" s="94">
        <v>41745.842361162751</v>
      </c>
      <c r="B22815" s="95">
        <v>7.1564817400000003</v>
      </c>
      <c r="C22815" s="95">
        <v>0.87113815999999999</v>
      </c>
      <c r="D22815" s="95">
        <v>0.81580794000000001</v>
      </c>
    </row>
    <row r="22816" spans="1:4" x14ac:dyDescent="0.25">
      <c r="A22816" s="94">
        <v>41745.843055607198</v>
      </c>
      <c r="B22816" s="95">
        <v>7.1469440500000001</v>
      </c>
      <c r="C22816" s="95">
        <v>1.0485398800000001</v>
      </c>
      <c r="D22816" s="95">
        <v>0.98139739000000004</v>
      </c>
    </row>
    <row r="22817" spans="1:4" x14ac:dyDescent="0.25">
      <c r="A22817" s="94">
        <v>41745.843750051645</v>
      </c>
      <c r="B22817" s="95">
        <v>7.1259632100000001</v>
      </c>
      <c r="C22817" s="95">
        <v>0.87931800000000004</v>
      </c>
      <c r="D22817" s="95">
        <v>0.82175832999999998</v>
      </c>
    </row>
    <row r="22818" spans="1:4" x14ac:dyDescent="0.25">
      <c r="A22818" s="94">
        <v>41745.844444496091</v>
      </c>
      <c r="B22818" s="95">
        <v>7.1107044200000002</v>
      </c>
      <c r="C22818" s="95">
        <v>0.90383184000000005</v>
      </c>
      <c r="D22818" s="95">
        <v>0.84361660000000005</v>
      </c>
    </row>
    <row r="22819" spans="1:4" x14ac:dyDescent="0.25">
      <c r="A22819" s="94">
        <v>41745.845138940538</v>
      </c>
      <c r="B22819" s="95"/>
      <c r="C22819" s="95"/>
      <c r="D22819" s="95"/>
    </row>
    <row r="22820" spans="1:4" x14ac:dyDescent="0.25">
      <c r="A22820" s="94">
        <v>41745.845833384985</v>
      </c>
      <c r="B22820" s="95"/>
      <c r="C22820" s="95"/>
      <c r="D22820" s="95"/>
    </row>
    <row r="22821" spans="1:4" x14ac:dyDescent="0.25">
      <c r="A22821" s="94">
        <v>41745.846527829432</v>
      </c>
      <c r="B22821" s="95"/>
      <c r="C22821" s="95"/>
      <c r="D22821" s="95"/>
    </row>
    <row r="22822" spans="1:4" x14ac:dyDescent="0.25">
      <c r="A22822" s="94">
        <v>41745.847222273878</v>
      </c>
      <c r="B22822" s="95"/>
      <c r="C22822" s="95"/>
      <c r="D22822" s="95"/>
    </row>
    <row r="22823" spans="1:4" x14ac:dyDescent="0.25">
      <c r="A22823" s="94">
        <v>41745.847916718325</v>
      </c>
      <c r="B22823" s="95">
        <v>7.0115208600000001</v>
      </c>
      <c r="C22823" s="95">
        <v>0.88328980999999995</v>
      </c>
      <c r="D22823" s="95">
        <v>0.82341856000000002</v>
      </c>
    </row>
    <row r="22824" spans="1:4" x14ac:dyDescent="0.25">
      <c r="A22824" s="94">
        <v>41745.848611162772</v>
      </c>
      <c r="B22824" s="95">
        <v>6.9428548799999996</v>
      </c>
      <c r="C22824" s="95">
        <v>0.87070727000000003</v>
      </c>
      <c r="D22824" s="95">
        <v>0.80723047000000003</v>
      </c>
    </row>
    <row r="22825" spans="1:4" x14ac:dyDescent="0.25">
      <c r="A22825" s="94">
        <v>41745.849305607218</v>
      </c>
      <c r="B22825" s="95">
        <v>7.0840010600000003</v>
      </c>
      <c r="C22825" s="95">
        <v>0.88154018000000001</v>
      </c>
      <c r="D22825" s="95">
        <v>0.81258708000000002</v>
      </c>
    </row>
    <row r="22826" spans="1:4" x14ac:dyDescent="0.25">
      <c r="A22826" s="94">
        <v>41745.850000051665</v>
      </c>
      <c r="B22826" s="95">
        <v>7.0782790200000001</v>
      </c>
      <c r="C22826" s="95">
        <v>0.85039889999999996</v>
      </c>
      <c r="D22826" s="95">
        <v>0.79199158999999997</v>
      </c>
    </row>
    <row r="22827" spans="1:4" x14ac:dyDescent="0.25">
      <c r="A22827" s="94">
        <v>41745.850694496112</v>
      </c>
      <c r="B22827" s="95">
        <v>7.1030745499999997</v>
      </c>
      <c r="C22827" s="95">
        <v>0.82633000999999995</v>
      </c>
      <c r="D22827" s="95">
        <v>0.76840984999999995</v>
      </c>
    </row>
    <row r="22828" spans="1:4" x14ac:dyDescent="0.25">
      <c r="A22828" s="94">
        <v>41745.851388940559</v>
      </c>
      <c r="B22828" s="95">
        <v>6.9142446499999997</v>
      </c>
      <c r="C22828" s="95">
        <v>0.98544973000000002</v>
      </c>
      <c r="D22828" s="95">
        <v>0.91966981000000003</v>
      </c>
    </row>
    <row r="22829" spans="1:4" x14ac:dyDescent="0.25">
      <c r="A22829" s="94">
        <v>41745.852083385005</v>
      </c>
      <c r="B22829" s="95">
        <v>7.04013109</v>
      </c>
      <c r="C22829" s="95">
        <v>0.85227275000000002</v>
      </c>
      <c r="D22829" s="95">
        <v>0.78432387000000003</v>
      </c>
    </row>
    <row r="22830" spans="1:4" x14ac:dyDescent="0.25">
      <c r="A22830" s="94">
        <v>41745.852777829452</v>
      </c>
      <c r="B22830" s="95">
        <v>6.9027996099999998</v>
      </c>
      <c r="C22830" s="95">
        <v>0.84962492999999994</v>
      </c>
      <c r="D22830" s="95">
        <v>0.78800970000000004</v>
      </c>
    </row>
    <row r="22831" spans="1:4" x14ac:dyDescent="0.25">
      <c r="A22831" s="94">
        <v>41745.853472273899</v>
      </c>
      <c r="B22831" s="95">
        <v>6.87228203</v>
      </c>
      <c r="C22831" s="95">
        <v>0.89064555999999995</v>
      </c>
      <c r="D22831" s="95">
        <v>0.82030826999999995</v>
      </c>
    </row>
    <row r="22832" spans="1:4" x14ac:dyDescent="0.25">
      <c r="A22832" s="94">
        <v>41745.854166718345</v>
      </c>
      <c r="B22832" s="95">
        <v>6.7978940000000003</v>
      </c>
      <c r="C22832" s="95">
        <v>0.80661744000000002</v>
      </c>
      <c r="D22832" s="95">
        <v>0.73858356000000003</v>
      </c>
    </row>
    <row r="22833" spans="1:4" x14ac:dyDescent="0.25">
      <c r="A22833" s="94">
        <v>41745.854861162792</v>
      </c>
      <c r="B22833" s="95">
        <v>6.8093380899999998</v>
      </c>
      <c r="C22833" s="95">
        <v>0.96613424999999997</v>
      </c>
      <c r="D22833" s="95">
        <v>0.88225281</v>
      </c>
    </row>
    <row r="22834" spans="1:4" x14ac:dyDescent="0.25">
      <c r="A22834" s="94">
        <v>41745.855555607239</v>
      </c>
      <c r="B22834" s="95">
        <v>15.79881001</v>
      </c>
      <c r="C22834" s="95">
        <v>0.88132191000000004</v>
      </c>
      <c r="D22834" s="95">
        <v>0.80447756999999998</v>
      </c>
    </row>
    <row r="22835" spans="1:4" x14ac:dyDescent="0.25">
      <c r="A22835" s="94">
        <v>41745.856250051685</v>
      </c>
      <c r="B22835" s="95"/>
      <c r="C22835" s="95"/>
      <c r="D22835" s="95"/>
    </row>
    <row r="22836" spans="1:4" x14ac:dyDescent="0.25">
      <c r="A22836" s="94">
        <v>41745.856944496132</v>
      </c>
      <c r="B22836" s="95"/>
      <c r="C22836" s="95"/>
      <c r="D22836" s="95"/>
    </row>
    <row r="22837" spans="1:4" x14ac:dyDescent="0.25">
      <c r="A22837" s="94">
        <v>41745.857638940579</v>
      </c>
      <c r="B22837" s="95"/>
      <c r="C22837" s="95"/>
      <c r="D22837" s="95"/>
    </row>
    <row r="22838" spans="1:4" x14ac:dyDescent="0.25">
      <c r="A22838" s="94">
        <v>41745.858333385026</v>
      </c>
      <c r="B22838" s="95">
        <v>6.9848170300000003</v>
      </c>
      <c r="C22838" s="95">
        <v>0.85068047000000002</v>
      </c>
      <c r="D22838" s="95">
        <v>0.79831057999999999</v>
      </c>
    </row>
    <row r="22839" spans="1:4" x14ac:dyDescent="0.25">
      <c r="A22839" s="94">
        <v>41745.859027829472</v>
      </c>
      <c r="B22839" s="95">
        <v>6.7521171600000001</v>
      </c>
      <c r="C22839" s="95">
        <v>2.6384553899999998</v>
      </c>
      <c r="D22839" s="95">
        <v>2.4397397000000001</v>
      </c>
    </row>
    <row r="22840" spans="1:4" x14ac:dyDescent="0.25">
      <c r="A22840" s="94">
        <v>41745.859722273919</v>
      </c>
      <c r="B22840" s="95">
        <v>7.1087970699999996</v>
      </c>
      <c r="C22840" s="95">
        <v>1.81169224</v>
      </c>
      <c r="D22840" s="95">
        <v>1.64749002</v>
      </c>
    </row>
    <row r="22841" spans="1:4" x14ac:dyDescent="0.25">
      <c r="A22841" s="94">
        <v>41745.860416718366</v>
      </c>
      <c r="B22841" s="95">
        <v>6.9810023299999999</v>
      </c>
      <c r="C22841" s="95">
        <v>1.2288418999999999</v>
      </c>
      <c r="D22841" s="95">
        <v>1.14602315</v>
      </c>
    </row>
    <row r="22842" spans="1:4" x14ac:dyDescent="0.25">
      <c r="A22842" s="94">
        <v>41745.861111162812</v>
      </c>
      <c r="B22842" s="95">
        <v>6.7959866499999997</v>
      </c>
      <c r="C22842" s="95">
        <v>2.8419799800000001</v>
      </c>
      <c r="D22842" s="95">
        <v>2.6290159200000001</v>
      </c>
    </row>
    <row r="22843" spans="1:4" x14ac:dyDescent="0.25">
      <c r="A22843" s="94">
        <v>41745.861805607259</v>
      </c>
      <c r="B22843" s="95">
        <v>7.1221485099999997</v>
      </c>
      <c r="C22843" s="95">
        <v>2.5623452699999998</v>
      </c>
      <c r="D22843" s="95">
        <v>2.3401947000000001</v>
      </c>
    </row>
    <row r="22844" spans="1:4" x14ac:dyDescent="0.25">
      <c r="A22844" s="94">
        <v>41745.862500051706</v>
      </c>
      <c r="B22844" s="95">
        <v>6.7196922299999997</v>
      </c>
      <c r="C22844" s="95">
        <v>2.0234458399999999</v>
      </c>
      <c r="D22844" s="95">
        <v>1.8886394500000001</v>
      </c>
    </row>
    <row r="22845" spans="1:4" x14ac:dyDescent="0.25">
      <c r="A22845" s="94">
        <v>41745.863194496153</v>
      </c>
      <c r="B22845" s="95">
        <v>6.7940792999999999</v>
      </c>
      <c r="C22845" s="95">
        <v>1.23651826</v>
      </c>
      <c r="D22845" s="95">
        <v>1.12263227</v>
      </c>
    </row>
    <row r="22846" spans="1:4" x14ac:dyDescent="0.25">
      <c r="A22846" s="94">
        <v>41745.863888940599</v>
      </c>
      <c r="B22846" s="95">
        <v>7.1087970699999996</v>
      </c>
      <c r="C22846" s="95">
        <v>1.24768162</v>
      </c>
      <c r="D22846" s="95">
        <v>1.1395099200000001</v>
      </c>
    </row>
    <row r="22847" spans="1:4" x14ac:dyDescent="0.25">
      <c r="A22847" s="94">
        <v>41745.864583385046</v>
      </c>
      <c r="B22847" s="95">
        <v>6.8760967300000004</v>
      </c>
      <c r="C22847" s="95">
        <v>1.8471725000000001</v>
      </c>
      <c r="D22847" s="95">
        <v>1.72220492</v>
      </c>
    </row>
    <row r="22848" spans="1:4" x14ac:dyDescent="0.25">
      <c r="A22848" s="94">
        <v>41745.865277829493</v>
      </c>
      <c r="B22848" s="95">
        <v>6.6987104400000002</v>
      </c>
      <c r="C22848" s="95">
        <v>1.74088442</v>
      </c>
      <c r="D22848" s="95">
        <v>1.5970825</v>
      </c>
    </row>
    <row r="22849" spans="1:4" x14ac:dyDescent="0.25">
      <c r="A22849" s="94">
        <v>41745.865972273939</v>
      </c>
      <c r="B22849" s="95">
        <v>15.81979084</v>
      </c>
      <c r="C22849" s="95">
        <v>1.8041621400000001</v>
      </c>
      <c r="D22849" s="95">
        <v>1.6364544599999999</v>
      </c>
    </row>
    <row r="22850" spans="1:4" x14ac:dyDescent="0.25">
      <c r="A22850" s="94">
        <v>41745.866666718386</v>
      </c>
      <c r="B22850" s="95"/>
      <c r="C22850" s="95"/>
      <c r="D22850" s="95"/>
    </row>
    <row r="22851" spans="1:4" x14ac:dyDescent="0.25">
      <c r="A22851" s="94">
        <v>41745.867361162833</v>
      </c>
      <c r="B22851" s="95"/>
      <c r="C22851" s="95"/>
      <c r="D22851" s="95"/>
    </row>
    <row r="22852" spans="1:4" x14ac:dyDescent="0.25">
      <c r="A22852" s="94">
        <v>41745.86805560728</v>
      </c>
      <c r="B22852" s="95"/>
      <c r="C22852" s="95"/>
      <c r="D22852" s="95"/>
    </row>
    <row r="22853" spans="1:4" x14ac:dyDescent="0.25">
      <c r="A22853" s="94">
        <v>41745.868750051726</v>
      </c>
      <c r="B22853" s="95">
        <v>7.0153355599999996</v>
      </c>
      <c r="C22853" s="95">
        <v>1.97454</v>
      </c>
      <c r="D22853" s="95">
        <v>1.8075076299999999</v>
      </c>
    </row>
    <row r="22854" spans="1:4" x14ac:dyDescent="0.25">
      <c r="A22854" s="94">
        <v>41745.869444496173</v>
      </c>
      <c r="B22854" s="95">
        <v>6.87991142</v>
      </c>
      <c r="C22854" s="95">
        <v>1.7621164300000001</v>
      </c>
      <c r="D22854" s="95">
        <v>1.6327568299999999</v>
      </c>
    </row>
    <row r="22855" spans="1:4" x14ac:dyDescent="0.25">
      <c r="A22855" s="94">
        <v>41745.87013894062</v>
      </c>
      <c r="B22855" s="95">
        <v>6.8589301100000002</v>
      </c>
      <c r="C22855" s="95">
        <v>2.2101831399999998</v>
      </c>
      <c r="D22855" s="95">
        <v>2.0267896699999999</v>
      </c>
    </row>
    <row r="22856" spans="1:4" x14ac:dyDescent="0.25">
      <c r="A22856" s="94">
        <v>41745.870833385066</v>
      </c>
      <c r="B22856" s="95">
        <v>7.1011671999999999</v>
      </c>
      <c r="C22856" s="95">
        <v>2.2523007399999999</v>
      </c>
      <c r="D22856" s="95">
        <v>2.0626108599999999</v>
      </c>
    </row>
    <row r="22857" spans="1:4" x14ac:dyDescent="0.25">
      <c r="A22857" s="94">
        <v>41745.871527829513</v>
      </c>
      <c r="B22857" s="95">
        <v>6.5594716100000001</v>
      </c>
      <c r="C22857" s="95">
        <v>1.8441388599999999</v>
      </c>
      <c r="D22857" s="95">
        <v>1.7208025499999999</v>
      </c>
    </row>
    <row r="22858" spans="1:4" x14ac:dyDescent="0.25">
      <c r="A22858" s="94">
        <v>41745.87222227396</v>
      </c>
      <c r="B22858" s="95">
        <v>6.9180593500000001</v>
      </c>
      <c r="C22858" s="95">
        <v>1.8887939499999999</v>
      </c>
      <c r="D22858" s="95">
        <v>1.69567752</v>
      </c>
    </row>
    <row r="22859" spans="1:4" x14ac:dyDescent="0.25">
      <c r="A22859" s="94">
        <v>41745.872916718406</v>
      </c>
      <c r="B22859" s="95">
        <v>6.8894481699999996</v>
      </c>
      <c r="C22859" s="95">
        <v>2.9302260900000001</v>
      </c>
      <c r="D22859" s="95">
        <v>2.6980800600000001</v>
      </c>
    </row>
    <row r="22860" spans="1:4" x14ac:dyDescent="0.25">
      <c r="A22860" s="94">
        <v>41745.873611162853</v>
      </c>
      <c r="B22860" s="95">
        <v>6.7711911200000001</v>
      </c>
      <c r="C22860" s="95">
        <v>2.2572903599999998</v>
      </c>
      <c r="D22860" s="95">
        <v>2.0730853100000002</v>
      </c>
    </row>
    <row r="22861" spans="1:4" x14ac:dyDescent="0.25">
      <c r="A22861" s="94">
        <v>41745.8743056073</v>
      </c>
      <c r="B22861" s="95">
        <v>6.9161520000000003</v>
      </c>
      <c r="C22861" s="95">
        <v>2.0356209299999999</v>
      </c>
      <c r="D22861" s="95">
        <v>1.8551210199999999</v>
      </c>
    </row>
    <row r="22862" spans="1:4" x14ac:dyDescent="0.25">
      <c r="A22862" s="94">
        <v>41745.875000051747</v>
      </c>
      <c r="B22862" s="95">
        <v>6.7788205100000001</v>
      </c>
      <c r="C22862" s="95">
        <v>2.2544569999999999</v>
      </c>
      <c r="D22862" s="95">
        <v>2.0755655800000001</v>
      </c>
    </row>
    <row r="22863" spans="1:4" x14ac:dyDescent="0.25">
      <c r="A22863" s="94">
        <v>41745.875694496193</v>
      </c>
      <c r="B22863" s="95">
        <v>6.6319522900000001</v>
      </c>
      <c r="C22863" s="95">
        <v>2.0682408799999998</v>
      </c>
      <c r="D22863" s="95">
        <v>1.8853575</v>
      </c>
    </row>
    <row r="22864" spans="1:4" x14ac:dyDescent="0.25">
      <c r="A22864" s="94">
        <v>41745.87638894064</v>
      </c>
      <c r="B22864" s="95">
        <v>16.353855129999999</v>
      </c>
      <c r="C22864" s="95">
        <v>3.2129783600000001</v>
      </c>
      <c r="D22864" s="95">
        <v>2.89834762</v>
      </c>
    </row>
    <row r="22865" spans="1:4" x14ac:dyDescent="0.25">
      <c r="A22865" s="94">
        <v>41745.877083385087</v>
      </c>
      <c r="B22865" s="95"/>
      <c r="C22865" s="95"/>
      <c r="D22865" s="95"/>
    </row>
    <row r="22866" spans="1:4" x14ac:dyDescent="0.25">
      <c r="A22866" s="94">
        <v>41745.877777829533</v>
      </c>
      <c r="B22866" s="95"/>
      <c r="C22866" s="95"/>
      <c r="D22866" s="95"/>
    </row>
    <row r="22867" spans="1:4" x14ac:dyDescent="0.25">
      <c r="A22867" s="94">
        <v>41745.87847227398</v>
      </c>
      <c r="B22867" s="95"/>
      <c r="C22867" s="95"/>
      <c r="D22867" s="95"/>
    </row>
    <row r="22868" spans="1:4" x14ac:dyDescent="0.25">
      <c r="A22868" s="94">
        <v>41745.879166718427</v>
      </c>
      <c r="B22868" s="95">
        <v>6.8818187699999998</v>
      </c>
      <c r="C22868" s="95">
        <v>2.4361944200000001</v>
      </c>
      <c r="D22868" s="95">
        <v>2.2496309299999999</v>
      </c>
    </row>
    <row r="22869" spans="1:4" x14ac:dyDescent="0.25">
      <c r="A22869" s="94">
        <v>41745.879861162874</v>
      </c>
      <c r="B22869" s="95">
        <v>6.7463951099999999</v>
      </c>
      <c r="C22869" s="95">
        <v>1.63355052</v>
      </c>
      <c r="D22869" s="95">
        <v>1.50147092</v>
      </c>
    </row>
    <row r="22870" spans="1:4" x14ac:dyDescent="0.25">
      <c r="A22870" s="94">
        <v>41745.88055560732</v>
      </c>
      <c r="B22870" s="95">
        <v>6.9428548799999996</v>
      </c>
      <c r="C22870" s="95">
        <v>1.5709846000000001</v>
      </c>
      <c r="D22870" s="95">
        <v>1.4289838100000001</v>
      </c>
    </row>
    <row r="22871" spans="1:4" x14ac:dyDescent="0.25">
      <c r="A22871" s="94">
        <v>41745.881250051767</v>
      </c>
      <c r="B22871" s="95">
        <v>6.6529331200000001</v>
      </c>
      <c r="C22871" s="95">
        <v>1.72947454</v>
      </c>
      <c r="D22871" s="95">
        <v>1.5948501799999999</v>
      </c>
    </row>
    <row r="22872" spans="1:4" x14ac:dyDescent="0.25">
      <c r="A22872" s="94">
        <v>41745.881944496214</v>
      </c>
      <c r="B22872" s="95">
        <v>6.63958168</v>
      </c>
      <c r="C22872" s="95">
        <v>1.6871222299999999</v>
      </c>
      <c r="D22872" s="95">
        <v>1.5247631100000001</v>
      </c>
    </row>
    <row r="22873" spans="1:4" x14ac:dyDescent="0.25">
      <c r="A22873" s="94">
        <v>41745.88263894066</v>
      </c>
      <c r="B22873" s="95">
        <v>6.78644991</v>
      </c>
      <c r="C22873" s="95">
        <v>3.16152525</v>
      </c>
      <c r="D22873" s="95">
        <v>2.8546030500000001</v>
      </c>
    </row>
    <row r="22874" spans="1:4" x14ac:dyDescent="0.25">
      <c r="A22874" s="94">
        <v>41745.883333385107</v>
      </c>
      <c r="B22874" s="95">
        <v>6.5575642600000004</v>
      </c>
      <c r="C22874" s="95">
        <v>2.0080425700000002</v>
      </c>
      <c r="D22874" s="95">
        <v>1.83048213</v>
      </c>
    </row>
    <row r="22875" spans="1:4" x14ac:dyDescent="0.25">
      <c r="A22875" s="94">
        <v>41745.884027829554</v>
      </c>
      <c r="B22875" s="95">
        <v>6.6968030900000004</v>
      </c>
      <c r="C22875" s="95">
        <v>1.5820668899999999</v>
      </c>
      <c r="D22875" s="95">
        <v>1.4206891100000001</v>
      </c>
    </row>
    <row r="22876" spans="1:4" x14ac:dyDescent="0.25">
      <c r="A22876" s="94">
        <v>41745.884722274001</v>
      </c>
      <c r="B22876" s="95">
        <v>6.90852165</v>
      </c>
      <c r="C22876" s="95">
        <v>1.6778075699999999</v>
      </c>
      <c r="D22876" s="95">
        <v>1.52123213</v>
      </c>
    </row>
    <row r="22877" spans="1:4" x14ac:dyDescent="0.25">
      <c r="A22877" s="94">
        <v>41745.885416718447</v>
      </c>
      <c r="B22877" s="95">
        <v>6.6262302399999999</v>
      </c>
      <c r="C22877" s="95">
        <v>1.73044741</v>
      </c>
      <c r="D22877" s="95">
        <v>1.5929188700000001</v>
      </c>
    </row>
    <row r="22878" spans="1:4" x14ac:dyDescent="0.25">
      <c r="A22878" s="94">
        <v>41745.886111162894</v>
      </c>
      <c r="B22878" s="95">
        <v>6.8665599799999999</v>
      </c>
      <c r="C22878" s="95">
        <v>1.2468056700000001</v>
      </c>
      <c r="D22878" s="95">
        <v>1.1245621400000001</v>
      </c>
    </row>
    <row r="22879" spans="1:4" x14ac:dyDescent="0.25">
      <c r="A22879" s="94">
        <v>41745.886805607341</v>
      </c>
      <c r="B22879" s="95">
        <v>16.041046139999999</v>
      </c>
      <c r="C22879" s="95">
        <v>1.25021863</v>
      </c>
      <c r="D22879" s="95">
        <v>1.1467912199999999</v>
      </c>
    </row>
    <row r="22880" spans="1:4" x14ac:dyDescent="0.25">
      <c r="A22880" s="94">
        <v>41745.887500051787</v>
      </c>
      <c r="B22880" s="95"/>
      <c r="C22880" s="95"/>
      <c r="D22880" s="95"/>
    </row>
    <row r="22881" spans="1:4" x14ac:dyDescent="0.25">
      <c r="A22881" s="94">
        <v>41745.888194496234</v>
      </c>
      <c r="B22881" s="95"/>
      <c r="C22881" s="95"/>
      <c r="D22881" s="95"/>
    </row>
    <row r="22882" spans="1:4" x14ac:dyDescent="0.25">
      <c r="A22882" s="94">
        <v>41745.888888940681</v>
      </c>
      <c r="B22882" s="95"/>
      <c r="C22882" s="95"/>
      <c r="D22882" s="95"/>
    </row>
    <row r="22883" spans="1:4" x14ac:dyDescent="0.25">
      <c r="A22883" s="94">
        <v>41745.889583385127</v>
      </c>
      <c r="B22883" s="95">
        <v>7.1374072999999996</v>
      </c>
      <c r="C22883" s="95">
        <v>1.26729012</v>
      </c>
      <c r="D22883" s="95">
        <v>1.19208968</v>
      </c>
    </row>
    <row r="22884" spans="1:4" x14ac:dyDescent="0.25">
      <c r="A22884" s="94">
        <v>41745.890277829574</v>
      </c>
      <c r="B22884" s="95">
        <v>7.04013109</v>
      </c>
      <c r="C22884" s="95">
        <v>1.43167424</v>
      </c>
      <c r="D22884" s="95">
        <v>1.33851349</v>
      </c>
    </row>
    <row r="22885" spans="1:4" x14ac:dyDescent="0.25">
      <c r="A22885" s="94">
        <v>41745.890972274021</v>
      </c>
      <c r="B22885" s="95">
        <v>6.9562063199999997</v>
      </c>
      <c r="C22885" s="95">
        <v>1.2880190600000001</v>
      </c>
      <c r="D22885" s="95">
        <v>1.19576108</v>
      </c>
    </row>
    <row r="22886" spans="1:4" x14ac:dyDescent="0.25">
      <c r="A22886" s="94">
        <v>41745.891666718468</v>
      </c>
      <c r="B22886" s="95">
        <v>7.0325017000000001</v>
      </c>
      <c r="C22886" s="95">
        <v>1.2692169</v>
      </c>
      <c r="D22886" s="95">
        <v>1.1707394099999999</v>
      </c>
    </row>
    <row r="22887" spans="1:4" x14ac:dyDescent="0.25">
      <c r="A22887" s="94">
        <v>41745.892361162914</v>
      </c>
      <c r="B22887" s="95">
        <v>6.8570227600000004</v>
      </c>
      <c r="C22887" s="95">
        <v>1.08982527</v>
      </c>
      <c r="D22887" s="95">
        <v>1.0114854600000001</v>
      </c>
    </row>
    <row r="22888" spans="1:4" x14ac:dyDescent="0.25">
      <c r="A22888" s="94">
        <v>41745.893055607361</v>
      </c>
      <c r="B22888" s="95">
        <v>6.8703746800000003</v>
      </c>
      <c r="C22888" s="95">
        <v>1.0481111999999999</v>
      </c>
      <c r="D22888" s="95">
        <v>0.96049010999999995</v>
      </c>
    </row>
    <row r="22889" spans="1:4" x14ac:dyDescent="0.25">
      <c r="A22889" s="94">
        <v>41745.893750051808</v>
      </c>
      <c r="B22889" s="95">
        <v>6.7044324900000003</v>
      </c>
      <c r="C22889" s="95">
        <v>1.1072710800000001</v>
      </c>
      <c r="D22889" s="95">
        <v>1.01635981</v>
      </c>
    </row>
    <row r="22890" spans="1:4" x14ac:dyDescent="0.25">
      <c r="A22890" s="94">
        <v>41745.894444496254</v>
      </c>
      <c r="B22890" s="95">
        <v>7.0382237400000003</v>
      </c>
      <c r="C22890" s="95">
        <v>1.2979156999999999</v>
      </c>
      <c r="D22890" s="95">
        <v>1.1769503400000001</v>
      </c>
    </row>
    <row r="22891" spans="1:4" x14ac:dyDescent="0.25">
      <c r="A22891" s="94">
        <v>41745.895138940701</v>
      </c>
      <c r="B22891" s="95">
        <v>6.8665599799999999</v>
      </c>
      <c r="C22891" s="95">
        <v>1.33001149</v>
      </c>
      <c r="D22891" s="95">
        <v>1.2355952299999999</v>
      </c>
    </row>
    <row r="22892" spans="1:4" x14ac:dyDescent="0.25">
      <c r="A22892" s="94">
        <v>41745.895833385148</v>
      </c>
      <c r="B22892" s="95">
        <v>6.8379492800000001</v>
      </c>
      <c r="C22892" s="95">
        <v>1.2984417699999999</v>
      </c>
      <c r="D22892" s="95">
        <v>1.1905397200000001</v>
      </c>
    </row>
    <row r="22893" spans="1:4" x14ac:dyDescent="0.25">
      <c r="A22893" s="94">
        <v>41745.896527829595</v>
      </c>
      <c r="B22893" s="95">
        <v>6.8169684400000001</v>
      </c>
      <c r="C22893" s="95">
        <v>1.28926802</v>
      </c>
      <c r="D22893" s="95">
        <v>1.1805250599999999</v>
      </c>
    </row>
    <row r="22894" spans="1:4" x14ac:dyDescent="0.25">
      <c r="A22894" s="94">
        <v>41745.897222274041</v>
      </c>
      <c r="B22894" s="95">
        <v>16.559854510000001</v>
      </c>
      <c r="C22894" s="95">
        <v>1.3434317099999999</v>
      </c>
      <c r="D22894" s="95">
        <v>1.22778904</v>
      </c>
    </row>
    <row r="22895" spans="1:4" x14ac:dyDescent="0.25">
      <c r="A22895" s="94">
        <v>41745.897916718488</v>
      </c>
      <c r="B22895" s="95"/>
      <c r="C22895" s="95"/>
      <c r="D22895" s="95"/>
    </row>
    <row r="22896" spans="1:4" x14ac:dyDescent="0.25">
      <c r="A22896" s="94">
        <v>41745.898611162935</v>
      </c>
      <c r="B22896" s="95"/>
      <c r="C22896" s="95"/>
      <c r="D22896" s="95"/>
    </row>
    <row r="22897" spans="1:4" x14ac:dyDescent="0.25">
      <c r="A22897" s="94">
        <v>41745.899305607381</v>
      </c>
      <c r="B22897" s="95"/>
      <c r="C22897" s="95"/>
      <c r="D22897" s="95"/>
    </row>
    <row r="22898" spans="1:4" x14ac:dyDescent="0.25">
      <c r="A22898" s="94">
        <v>41745.900000051828</v>
      </c>
      <c r="B22898" s="95">
        <v>7.39490318</v>
      </c>
      <c r="C22898" s="95">
        <v>1.0683095499999999</v>
      </c>
      <c r="D22898" s="95">
        <v>1.0246172</v>
      </c>
    </row>
    <row r="22899" spans="1:4" x14ac:dyDescent="0.25">
      <c r="A22899" s="94">
        <v>41745.900694496275</v>
      </c>
      <c r="B22899" s="95">
        <v>7.3300523799999997</v>
      </c>
      <c r="C22899" s="95">
        <v>1.05025792</v>
      </c>
      <c r="D22899" s="95">
        <v>1.0010466600000001</v>
      </c>
    </row>
    <row r="22900" spans="1:4" x14ac:dyDescent="0.25">
      <c r="A22900" s="94">
        <v>41745.901388940722</v>
      </c>
      <c r="B22900" s="95">
        <v>7.4788279500000003</v>
      </c>
      <c r="C22900" s="95">
        <v>1.1962086000000001</v>
      </c>
      <c r="D22900" s="95">
        <v>1.14728534</v>
      </c>
    </row>
    <row r="22901" spans="1:4" x14ac:dyDescent="0.25">
      <c r="A22901" s="94">
        <v>41745.902083385168</v>
      </c>
      <c r="B22901" s="95">
        <v>7.3109788900000003</v>
      </c>
      <c r="C22901" s="95">
        <v>1.3518434800000001</v>
      </c>
      <c r="D22901" s="95">
        <v>1.28054643</v>
      </c>
    </row>
    <row r="22902" spans="1:4" x14ac:dyDescent="0.25">
      <c r="A22902" s="94">
        <v>41745.902777829615</v>
      </c>
      <c r="B22902" s="95">
        <v>7.4349584599999998</v>
      </c>
      <c r="C22902" s="95">
        <v>1.2679066699999999</v>
      </c>
      <c r="D22902" s="95">
        <v>1.2120907299999999</v>
      </c>
    </row>
    <row r="22903" spans="1:4" x14ac:dyDescent="0.25">
      <c r="A22903" s="94">
        <v>41745.903472274062</v>
      </c>
      <c r="B22903" s="95">
        <v>7.4273290599999999</v>
      </c>
      <c r="C22903" s="95">
        <v>1.0183888699999999</v>
      </c>
      <c r="D22903" s="95">
        <v>0.97300618999999999</v>
      </c>
    </row>
    <row r="22904" spans="1:4" x14ac:dyDescent="0.25">
      <c r="A22904" s="94">
        <v>41745.904166718508</v>
      </c>
      <c r="B22904" s="95">
        <v>7.2613873499999997</v>
      </c>
      <c r="C22904" s="95">
        <v>0.97474318999999998</v>
      </c>
      <c r="D22904" s="95">
        <v>0.91997861999999997</v>
      </c>
    </row>
    <row r="22905" spans="1:4" x14ac:dyDescent="0.25">
      <c r="A22905" s="94">
        <v>41745.904861162955</v>
      </c>
      <c r="B22905" s="95">
        <v>7.1660184899999999</v>
      </c>
      <c r="C22905" s="95">
        <v>1.05025792</v>
      </c>
      <c r="D22905" s="95">
        <v>0.98437023000000001</v>
      </c>
    </row>
    <row r="22906" spans="1:4" x14ac:dyDescent="0.25">
      <c r="A22906" s="94">
        <v>41745.905555607402</v>
      </c>
      <c r="B22906" s="95">
        <v>7.0057978600000004</v>
      </c>
      <c r="C22906" s="95">
        <v>1.16083384</v>
      </c>
      <c r="D22906" s="95">
        <v>1.0754675899999999</v>
      </c>
    </row>
    <row r="22907" spans="1:4" x14ac:dyDescent="0.25">
      <c r="A22907" s="94">
        <v>41745.906250051848</v>
      </c>
      <c r="B22907" s="95">
        <v>7.2671093899999999</v>
      </c>
      <c r="C22907" s="95">
        <v>1.1736386999999999</v>
      </c>
      <c r="D22907" s="95">
        <v>1.10816431</v>
      </c>
    </row>
    <row r="22908" spans="1:4" x14ac:dyDescent="0.25">
      <c r="A22908" s="94">
        <v>41745.906944496295</v>
      </c>
      <c r="B22908" s="95">
        <v>7.20607328</v>
      </c>
      <c r="C22908" s="95">
        <v>1.4138006000000001</v>
      </c>
      <c r="D22908" s="95">
        <v>1.32898045</v>
      </c>
    </row>
    <row r="22909" spans="1:4" x14ac:dyDescent="0.25">
      <c r="A22909" s="94">
        <v>41745.907638940742</v>
      </c>
      <c r="B22909" s="95"/>
      <c r="C22909" s="95"/>
      <c r="D22909" s="95"/>
    </row>
    <row r="22910" spans="1:4" x14ac:dyDescent="0.25">
      <c r="A22910" s="94">
        <v>41745.908333385189</v>
      </c>
      <c r="B22910" s="95"/>
      <c r="C22910" s="95"/>
      <c r="D22910" s="95"/>
    </row>
    <row r="22911" spans="1:4" x14ac:dyDescent="0.25">
      <c r="A22911" s="94">
        <v>41745.909027829635</v>
      </c>
      <c r="B22911" s="95"/>
      <c r="C22911" s="95"/>
      <c r="D22911" s="95"/>
    </row>
    <row r="22912" spans="1:4" x14ac:dyDescent="0.25">
      <c r="A22912" s="94">
        <v>41745.909722274082</v>
      </c>
      <c r="B22912" s="95"/>
      <c r="C22912" s="95"/>
      <c r="D22912" s="95"/>
    </row>
    <row r="22913" spans="1:4" x14ac:dyDescent="0.25">
      <c r="A22913" s="94">
        <v>41745.910416718529</v>
      </c>
      <c r="B22913" s="95">
        <v>7.4940867400000002</v>
      </c>
      <c r="C22913" s="95">
        <v>1.5833432700000001</v>
      </c>
      <c r="D22913" s="95">
        <v>1.47785747</v>
      </c>
    </row>
    <row r="22914" spans="1:4" x14ac:dyDescent="0.25">
      <c r="A22914" s="94">
        <v>41745.911111162975</v>
      </c>
      <c r="B22914" s="95">
        <v>7.23468351</v>
      </c>
      <c r="C22914" s="95">
        <v>2.8029551499999998</v>
      </c>
      <c r="D22914" s="95">
        <v>2.6936757600000001</v>
      </c>
    </row>
    <row r="22915" spans="1:4" x14ac:dyDescent="0.25">
      <c r="A22915" s="94">
        <v>41745.911805607422</v>
      </c>
      <c r="B22915" s="95">
        <v>7.1812772799999998</v>
      </c>
      <c r="C22915" s="95">
        <v>1.3841956900000001</v>
      </c>
      <c r="D22915" s="95">
        <v>1.30405664</v>
      </c>
    </row>
    <row r="22916" spans="1:4" x14ac:dyDescent="0.25">
      <c r="A22916" s="94">
        <v>41745.912500051869</v>
      </c>
      <c r="B22916" s="95">
        <v>7.1316852600000002</v>
      </c>
      <c r="C22916" s="95">
        <v>1.3077215</v>
      </c>
      <c r="D22916" s="95">
        <v>1.22619247</v>
      </c>
    </row>
    <row r="22917" spans="1:4" x14ac:dyDescent="0.25">
      <c r="A22917" s="94">
        <v>41745.913194496316</v>
      </c>
      <c r="B22917" s="95">
        <v>7.2213320699999999</v>
      </c>
      <c r="C22917" s="95">
        <v>1.72537947</v>
      </c>
      <c r="D22917" s="95">
        <v>1.6119909299999999</v>
      </c>
    </row>
    <row r="22918" spans="1:4" x14ac:dyDescent="0.25">
      <c r="A22918" s="94">
        <v>41745.913888940762</v>
      </c>
      <c r="B22918" s="95">
        <v>6.9562063199999997</v>
      </c>
      <c r="C22918" s="95">
        <v>1.55109787</v>
      </c>
      <c r="D22918" s="95">
        <v>1.46027708</v>
      </c>
    </row>
    <row r="22919" spans="1:4" x14ac:dyDescent="0.25">
      <c r="A22919" s="94">
        <v>41745.914583385209</v>
      </c>
      <c r="B22919" s="95">
        <v>7.25185061</v>
      </c>
      <c r="C22919" s="95">
        <v>1.32154572</v>
      </c>
      <c r="D22919" s="95">
        <v>1.2203417999999999</v>
      </c>
    </row>
    <row r="22920" spans="1:4" x14ac:dyDescent="0.25">
      <c r="A22920" s="94">
        <v>41745.915277829656</v>
      </c>
      <c r="B22920" s="95">
        <v>7.2232394199999996</v>
      </c>
      <c r="C22920" s="95">
        <v>1.24802279</v>
      </c>
      <c r="D22920" s="95">
        <v>1.1769172000000001</v>
      </c>
    </row>
    <row r="22921" spans="1:4" x14ac:dyDescent="0.25">
      <c r="A22921" s="94">
        <v>41745.915972274102</v>
      </c>
      <c r="B22921" s="95">
        <v>7.3662929500000001</v>
      </c>
      <c r="C22921" s="95">
        <v>2.4329316599999999</v>
      </c>
      <c r="D22921" s="95">
        <v>2.2901577899999999</v>
      </c>
    </row>
    <row r="22922" spans="1:4" x14ac:dyDescent="0.25">
      <c r="A22922" s="94">
        <v>41745.916666718549</v>
      </c>
      <c r="B22922" s="95">
        <v>7.0916304600000002</v>
      </c>
      <c r="C22922" s="95">
        <v>2.95082092</v>
      </c>
      <c r="D22922" s="95">
        <v>2.8070082699999999</v>
      </c>
    </row>
    <row r="22923" spans="1:4" x14ac:dyDescent="0.25">
      <c r="A22923" s="94">
        <v>41745.917361162996</v>
      </c>
      <c r="B22923" s="95">
        <v>7.3014421499999997</v>
      </c>
      <c r="C22923" s="95">
        <v>1.35042632</v>
      </c>
      <c r="D22923" s="95">
        <v>1.2592393200000001</v>
      </c>
    </row>
    <row r="22924" spans="1:4" x14ac:dyDescent="0.25">
      <c r="A22924" s="94">
        <v>41745.918055607443</v>
      </c>
      <c r="B22924" s="95">
        <v>15.87129116</v>
      </c>
      <c r="C22924" s="95">
        <v>1.2896864400000001</v>
      </c>
      <c r="D22924" s="95">
        <v>1.2208112499999999</v>
      </c>
    </row>
    <row r="22925" spans="1:4" x14ac:dyDescent="0.25">
      <c r="A22925" s="94">
        <v>41745.918750051889</v>
      </c>
      <c r="B22925" s="95"/>
      <c r="C22925" s="95"/>
      <c r="D22925" s="95"/>
    </row>
    <row r="22926" spans="1:4" x14ac:dyDescent="0.25">
      <c r="A22926" s="94">
        <v>41745.919444496336</v>
      </c>
      <c r="B22926" s="95"/>
      <c r="C22926" s="95"/>
      <c r="D22926" s="95"/>
    </row>
    <row r="22927" spans="1:4" x14ac:dyDescent="0.25">
      <c r="A22927" s="94">
        <v>41745.920138940783</v>
      </c>
      <c r="B22927" s="95"/>
      <c r="C22927" s="95"/>
      <c r="D22927" s="95"/>
    </row>
    <row r="22928" spans="1:4" x14ac:dyDescent="0.25">
      <c r="A22928" s="94">
        <v>41745.920833385229</v>
      </c>
      <c r="B22928" s="95">
        <v>7.2690167399999996</v>
      </c>
      <c r="C22928" s="95">
        <v>1.08233047</v>
      </c>
      <c r="D22928" s="95">
        <v>1.02066517</v>
      </c>
    </row>
    <row r="22929" spans="1:4" x14ac:dyDescent="0.25">
      <c r="A22929" s="94">
        <v>41745.921527829676</v>
      </c>
      <c r="B22929" s="95">
        <v>7.1564817400000003</v>
      </c>
      <c r="C22929" s="95">
        <v>1.0506021999999999</v>
      </c>
      <c r="D22929" s="95">
        <v>0.99213046000000005</v>
      </c>
    </row>
    <row r="22930" spans="1:4" x14ac:dyDescent="0.25">
      <c r="A22930" s="94">
        <v>41745.922222274123</v>
      </c>
      <c r="B22930" s="95">
        <v>7.2823681799999997</v>
      </c>
      <c r="C22930" s="95">
        <v>1.0800335400000001</v>
      </c>
      <c r="D22930" s="95">
        <v>1.0115757000000001</v>
      </c>
    </row>
    <row r="22931" spans="1:4" x14ac:dyDescent="0.25">
      <c r="A22931" s="94">
        <v>41745.922916718569</v>
      </c>
      <c r="B22931" s="95">
        <v>7.3682002999999998</v>
      </c>
      <c r="C22931" s="95">
        <v>1.1197340499999999</v>
      </c>
      <c r="D22931" s="95">
        <v>1.0584510600000001</v>
      </c>
    </row>
    <row r="22932" spans="1:4" x14ac:dyDescent="0.25">
      <c r="A22932" s="94">
        <v>41745.923611163016</v>
      </c>
      <c r="B22932" s="95">
        <v>7.7420463599999998</v>
      </c>
      <c r="C22932" s="95">
        <v>0.97229087000000003</v>
      </c>
      <c r="D22932" s="95">
        <v>0.92490481999999996</v>
      </c>
    </row>
    <row r="22933" spans="1:4" x14ac:dyDescent="0.25">
      <c r="A22933" s="94">
        <v>41745.924305607463</v>
      </c>
      <c r="B22933" s="95">
        <v>7.6676583300000001</v>
      </c>
      <c r="C22933" s="95">
        <v>1.1007969399999999</v>
      </c>
      <c r="D22933" s="95">
        <v>1.07688761</v>
      </c>
    </row>
    <row r="22934" spans="1:4" x14ac:dyDescent="0.25">
      <c r="A22934" s="94">
        <v>41745.92500005191</v>
      </c>
      <c r="B22934" s="95">
        <v>7.4444952000000004</v>
      </c>
      <c r="C22934" s="95">
        <v>1.6547274599999999</v>
      </c>
      <c r="D22934" s="95">
        <v>1.6096899499999999</v>
      </c>
    </row>
    <row r="22935" spans="1:4" x14ac:dyDescent="0.25">
      <c r="A22935" s="94">
        <v>41745.925694496356</v>
      </c>
      <c r="B22935" s="95">
        <v>7.9499506999999996</v>
      </c>
      <c r="C22935" s="95">
        <v>1.3065565800000001</v>
      </c>
      <c r="D22935" s="95">
        <v>1.2499241800000001</v>
      </c>
    </row>
    <row r="22936" spans="1:4" x14ac:dyDescent="0.25">
      <c r="A22936" s="94">
        <v>41745.926388940803</v>
      </c>
      <c r="B22936" s="95">
        <v>7.0840010600000003</v>
      </c>
      <c r="C22936" s="95">
        <v>1.2763512100000001</v>
      </c>
      <c r="D22936" s="95">
        <v>1.2686663899999999</v>
      </c>
    </row>
    <row r="22937" spans="1:4" x14ac:dyDescent="0.25">
      <c r="A22937" s="94">
        <v>41745.92708338525</v>
      </c>
      <c r="B22937" s="95">
        <v>7.3300523799999997</v>
      </c>
      <c r="C22937" s="95">
        <v>1.04260683</v>
      </c>
      <c r="D22937" s="95">
        <v>0.97140026000000002</v>
      </c>
    </row>
    <row r="22938" spans="1:4" x14ac:dyDescent="0.25">
      <c r="A22938" s="94">
        <v>41745.927777829696</v>
      </c>
      <c r="B22938" s="95">
        <v>7.3186082800000003</v>
      </c>
      <c r="C22938" s="95">
        <v>1.18309474</v>
      </c>
      <c r="D22938" s="95">
        <v>1.12227225</v>
      </c>
    </row>
    <row r="22939" spans="1:4" x14ac:dyDescent="0.25">
      <c r="A22939" s="94">
        <v>41745.928472274143</v>
      </c>
      <c r="B22939" s="95">
        <v>15.058747289999999</v>
      </c>
      <c r="C22939" s="95">
        <v>0.95309078999999997</v>
      </c>
      <c r="D22939" s="95">
        <v>0.90333121999999999</v>
      </c>
    </row>
    <row r="22940" spans="1:4" x14ac:dyDescent="0.25">
      <c r="A22940" s="94">
        <v>41745.92916671859</v>
      </c>
      <c r="B22940" s="95"/>
      <c r="C22940" s="95"/>
      <c r="D22940" s="95"/>
    </row>
    <row r="22941" spans="1:4" x14ac:dyDescent="0.25">
      <c r="A22941" s="94">
        <v>41745.929861163037</v>
      </c>
      <c r="B22941" s="95"/>
      <c r="C22941" s="95"/>
      <c r="D22941" s="95"/>
    </row>
    <row r="22942" spans="1:4" x14ac:dyDescent="0.25">
      <c r="A22942" s="94">
        <v>41745.930555607483</v>
      </c>
      <c r="B22942" s="95"/>
      <c r="C22942" s="95"/>
      <c r="D22942" s="95"/>
    </row>
    <row r="22943" spans="1:4" x14ac:dyDescent="0.25">
      <c r="A22943" s="94">
        <v>41745.93125005193</v>
      </c>
      <c r="B22943" s="95">
        <v>7.5570306799999996</v>
      </c>
      <c r="C22943" s="95">
        <v>1.1400068999999999</v>
      </c>
      <c r="D22943" s="95">
        <v>1.06626832</v>
      </c>
    </row>
    <row r="22944" spans="1:4" x14ac:dyDescent="0.25">
      <c r="A22944" s="94">
        <v>41745.931944496377</v>
      </c>
      <c r="B22944" s="95">
        <v>7.3624782599999996</v>
      </c>
      <c r="C22944" s="95">
        <v>1.1599837500000001</v>
      </c>
      <c r="D22944" s="95">
        <v>1.1213032000000001</v>
      </c>
    </row>
    <row r="22945" spans="1:4" x14ac:dyDescent="0.25">
      <c r="A22945" s="94">
        <v>41745.932638940823</v>
      </c>
      <c r="B22945" s="95">
        <v>7.1526660900000003</v>
      </c>
      <c r="C22945" s="95">
        <v>1.0475972899999999</v>
      </c>
      <c r="D22945" s="95">
        <v>0.99668151000000005</v>
      </c>
    </row>
    <row r="22946" spans="1:4" x14ac:dyDescent="0.25">
      <c r="A22946" s="94">
        <v>41745.93333338527</v>
      </c>
      <c r="B22946" s="95">
        <v>7.2976269699999996</v>
      </c>
      <c r="C22946" s="95">
        <v>1.0294140599999999</v>
      </c>
      <c r="D22946" s="95">
        <v>0.96362983999999996</v>
      </c>
    </row>
    <row r="22947" spans="1:4" x14ac:dyDescent="0.25">
      <c r="A22947" s="94">
        <v>41745.934027829717</v>
      </c>
      <c r="B22947" s="95">
        <v>7.3109788900000003</v>
      </c>
      <c r="C22947" s="95">
        <v>1.00471365</v>
      </c>
      <c r="D22947" s="95">
        <v>0.95065736999999995</v>
      </c>
    </row>
    <row r="22948" spans="1:4" x14ac:dyDescent="0.25">
      <c r="A22948" s="94">
        <v>41745.934722274164</v>
      </c>
      <c r="B22948" s="95">
        <v>7.17936993</v>
      </c>
      <c r="C22948" s="95">
        <v>0.96446686999999998</v>
      </c>
      <c r="D22948" s="95">
        <v>0.90458905999999994</v>
      </c>
    </row>
    <row r="22949" spans="1:4" x14ac:dyDescent="0.25">
      <c r="A22949" s="94">
        <v>41745.93541671861</v>
      </c>
      <c r="B22949" s="95">
        <v>7.1164264700000004</v>
      </c>
      <c r="C22949" s="95">
        <v>0.95489257999999999</v>
      </c>
      <c r="D22949" s="95">
        <v>0.89201545999999998</v>
      </c>
    </row>
    <row r="22950" spans="1:4" x14ac:dyDescent="0.25">
      <c r="A22950" s="94">
        <v>41745.936111163057</v>
      </c>
      <c r="B22950" s="95">
        <v>7.1087970699999996</v>
      </c>
      <c r="C22950" s="95">
        <v>0.90286266999999998</v>
      </c>
      <c r="D22950" s="95">
        <v>0.84306168999999997</v>
      </c>
    </row>
    <row r="22951" spans="1:4" x14ac:dyDescent="0.25">
      <c r="A22951" s="94">
        <v>41745.936805607504</v>
      </c>
      <c r="B22951" s="95">
        <v>7.3090715399999997</v>
      </c>
      <c r="C22951" s="95">
        <v>0.97426367000000003</v>
      </c>
      <c r="D22951" s="95">
        <v>0.92275094999999996</v>
      </c>
    </row>
    <row r="22952" spans="1:4" x14ac:dyDescent="0.25">
      <c r="A22952" s="94">
        <v>41745.93750005195</v>
      </c>
      <c r="B22952" s="95">
        <v>7.4692912099999997</v>
      </c>
      <c r="C22952" s="95">
        <v>0.99930876000000002</v>
      </c>
      <c r="D22952" s="95">
        <v>0.95680732000000002</v>
      </c>
    </row>
    <row r="22953" spans="1:4" x14ac:dyDescent="0.25">
      <c r="A22953" s="94">
        <v>41745.938194496397</v>
      </c>
      <c r="B22953" s="95">
        <v>7.2022585899999996</v>
      </c>
      <c r="C22953" s="95">
        <v>0.91449499000000001</v>
      </c>
      <c r="D22953" s="95">
        <v>0.85975003000000005</v>
      </c>
    </row>
    <row r="22954" spans="1:4" x14ac:dyDescent="0.25">
      <c r="A22954" s="94">
        <v>41745.938888940844</v>
      </c>
      <c r="B22954" s="95"/>
      <c r="C22954" s="95"/>
      <c r="D22954" s="95"/>
    </row>
    <row r="22955" spans="1:4" x14ac:dyDescent="0.25">
      <c r="A22955" s="94">
        <v>41745.93958338529</v>
      </c>
      <c r="B22955" s="95"/>
      <c r="C22955" s="95"/>
      <c r="D22955" s="95"/>
    </row>
    <row r="22956" spans="1:4" x14ac:dyDescent="0.25">
      <c r="A22956" s="94">
        <v>41745.940277829737</v>
      </c>
      <c r="B22956" s="95"/>
      <c r="C22956" s="95"/>
      <c r="D22956" s="95"/>
    </row>
    <row r="22957" spans="1:4" x14ac:dyDescent="0.25">
      <c r="A22957" s="94">
        <v>41745.940972274184</v>
      </c>
      <c r="B22957" s="95"/>
      <c r="C22957" s="95"/>
      <c r="D22957" s="95"/>
    </row>
    <row r="22958" spans="1:4" x14ac:dyDescent="0.25">
      <c r="A22958" s="94">
        <v>41745.941666718631</v>
      </c>
      <c r="B22958" s="95">
        <v>7.2365908599999997</v>
      </c>
      <c r="C22958" s="95">
        <v>2.9412219500000001</v>
      </c>
      <c r="D22958" s="95">
        <v>2.7551748800000002</v>
      </c>
    </row>
    <row r="22959" spans="1:4" x14ac:dyDescent="0.25">
      <c r="A22959" s="94">
        <v>41745.942361163077</v>
      </c>
      <c r="B22959" s="95">
        <v>7.2537579499999998</v>
      </c>
      <c r="C22959" s="95">
        <v>1.5294653199999999</v>
      </c>
      <c r="D22959" s="95">
        <v>1.4405137299999999</v>
      </c>
    </row>
    <row r="22960" spans="1:4" x14ac:dyDescent="0.25">
      <c r="A22960" s="94">
        <v>41745.943055607524</v>
      </c>
      <c r="B22960" s="95">
        <v>7.2919049300000003</v>
      </c>
      <c r="C22960" s="95">
        <v>1.27169859</v>
      </c>
      <c r="D22960" s="95">
        <v>1.19941163</v>
      </c>
    </row>
    <row r="22961" spans="1:4" x14ac:dyDescent="0.25">
      <c r="A22961" s="94">
        <v>41745.943750051971</v>
      </c>
      <c r="B22961" s="95">
        <v>7.2690167399999996</v>
      </c>
      <c r="C22961" s="95">
        <v>1.3203666199999999</v>
      </c>
      <c r="D22961" s="95">
        <v>1.2495025399999999</v>
      </c>
    </row>
    <row r="22962" spans="1:4" x14ac:dyDescent="0.25">
      <c r="A22962" s="94">
        <v>41745.944444496417</v>
      </c>
      <c r="B22962" s="95">
        <v>7.2251467700000003</v>
      </c>
      <c r="C22962" s="95">
        <v>1.4800794100000001</v>
      </c>
      <c r="D22962" s="95">
        <v>1.39536262</v>
      </c>
    </row>
    <row r="22963" spans="1:4" x14ac:dyDescent="0.25">
      <c r="A22963" s="94">
        <v>41745.945138940864</v>
      </c>
      <c r="B22963" s="95">
        <v>7.6237888299999996</v>
      </c>
      <c r="C22963" s="95">
        <v>1.3708344699999999</v>
      </c>
      <c r="D22963" s="95">
        <v>1.2902087</v>
      </c>
    </row>
    <row r="22964" spans="1:4" x14ac:dyDescent="0.25">
      <c r="A22964" s="94">
        <v>41745.945833385311</v>
      </c>
      <c r="B22964" s="95">
        <v>7.1850919700000002</v>
      </c>
      <c r="C22964" s="95">
        <v>1.1299228699999999</v>
      </c>
      <c r="D22964" s="95">
        <v>1.0953813800000001</v>
      </c>
    </row>
    <row r="22965" spans="1:4" x14ac:dyDescent="0.25">
      <c r="A22965" s="94">
        <v>41745.946527829758</v>
      </c>
      <c r="B22965" s="95">
        <v>7.141222</v>
      </c>
      <c r="C22965" s="95">
        <v>1.0389421000000001</v>
      </c>
      <c r="D22965" s="95">
        <v>0.97579621999999999</v>
      </c>
    </row>
    <row r="22966" spans="1:4" x14ac:dyDescent="0.25">
      <c r="A22966" s="94">
        <v>41745.947222274204</v>
      </c>
      <c r="B22966" s="95">
        <v>7.7058062600000001</v>
      </c>
      <c r="C22966" s="95">
        <v>1.2152844700000001</v>
      </c>
      <c r="D22966" s="95">
        <v>1.1365193099999999</v>
      </c>
    </row>
    <row r="22967" spans="1:4" x14ac:dyDescent="0.25">
      <c r="A22967" s="94">
        <v>41745.947916718651</v>
      </c>
      <c r="B22967" s="95">
        <v>7.2041659400000002</v>
      </c>
      <c r="C22967" s="95">
        <v>1.14102948</v>
      </c>
      <c r="D22967" s="95">
        <v>1.1107738</v>
      </c>
    </row>
    <row r="22968" spans="1:4" x14ac:dyDescent="0.25">
      <c r="A22968" s="94">
        <v>41745.948611163098</v>
      </c>
      <c r="B22968" s="95">
        <v>7.0763716700000003</v>
      </c>
      <c r="C22968" s="95">
        <v>1.56002247</v>
      </c>
      <c r="D22968" s="95">
        <v>1.4643908699999999</v>
      </c>
    </row>
    <row r="22969" spans="1:4" x14ac:dyDescent="0.25">
      <c r="A22969" s="94">
        <v>41745.949305607544</v>
      </c>
      <c r="B22969" s="95">
        <v>15.49172211</v>
      </c>
      <c r="C22969" s="95">
        <v>2.2639362799999998</v>
      </c>
      <c r="D22969" s="95">
        <v>2.1096079300000001</v>
      </c>
    </row>
    <row r="22970" spans="1:4" x14ac:dyDescent="0.25">
      <c r="A22970" s="94">
        <v>41745.950000051991</v>
      </c>
      <c r="B22970" s="95"/>
      <c r="C22970" s="95"/>
      <c r="D22970" s="95"/>
    </row>
    <row r="22971" spans="1:4" x14ac:dyDescent="0.25">
      <c r="A22971" s="94">
        <v>41745.950694496438</v>
      </c>
      <c r="B22971" s="95"/>
      <c r="C22971" s="95"/>
      <c r="D22971" s="95"/>
    </row>
    <row r="22972" spans="1:4" x14ac:dyDescent="0.25">
      <c r="A22972" s="94">
        <v>41745.951388940884</v>
      </c>
      <c r="B22972" s="95"/>
      <c r="C22972" s="95"/>
      <c r="D22972" s="95"/>
    </row>
    <row r="22973" spans="1:4" x14ac:dyDescent="0.25">
      <c r="A22973" s="94">
        <v>41745.952083385331</v>
      </c>
      <c r="B22973" s="95">
        <v>7.4654765100000002</v>
      </c>
      <c r="C22973" s="95">
        <v>1.34082341</v>
      </c>
      <c r="D22973" s="95">
        <v>1.3329467800000001</v>
      </c>
    </row>
    <row r="22974" spans="1:4" x14ac:dyDescent="0.25">
      <c r="A22974" s="94">
        <v>41745.952777829778</v>
      </c>
      <c r="B22974" s="95">
        <v>7.3243303300000004</v>
      </c>
      <c r="C22974" s="95">
        <v>1.12789786</v>
      </c>
      <c r="D22974" s="95">
        <v>1.07977426</v>
      </c>
    </row>
    <row r="22975" spans="1:4" x14ac:dyDescent="0.25">
      <c r="A22975" s="94">
        <v>41745.953472274225</v>
      </c>
      <c r="B22975" s="95">
        <v>7.7725639299999996</v>
      </c>
      <c r="C22975" s="95">
        <v>1.1088984</v>
      </c>
      <c r="D22975" s="95">
        <v>1.0517425499999999</v>
      </c>
    </row>
    <row r="22976" spans="1:4" x14ac:dyDescent="0.25">
      <c r="A22976" s="94">
        <v>41745.954166718671</v>
      </c>
      <c r="B22976" s="95">
        <v>8.1044483199999995</v>
      </c>
      <c r="C22976" s="95">
        <v>1.14675057</v>
      </c>
      <c r="D22976" s="95">
        <v>1.12592173</v>
      </c>
    </row>
    <row r="22977" spans="1:4" x14ac:dyDescent="0.25">
      <c r="A22977" s="94">
        <v>41745.954861163118</v>
      </c>
      <c r="B22977" s="95">
        <v>7.9098954199999998</v>
      </c>
      <c r="C22977" s="95">
        <v>1.1393570900000001</v>
      </c>
      <c r="D22977" s="95">
        <v>1.1463361999999999</v>
      </c>
    </row>
    <row r="22978" spans="1:4" x14ac:dyDescent="0.25">
      <c r="A22978" s="94">
        <v>41745.955555607565</v>
      </c>
      <c r="B22978" s="95">
        <v>7.8583965300000003</v>
      </c>
      <c r="C22978" s="95">
        <v>1.03144312</v>
      </c>
      <c r="D22978" s="95">
        <v>1.02402675</v>
      </c>
    </row>
    <row r="22979" spans="1:4" x14ac:dyDescent="0.25">
      <c r="A22979" s="94">
        <v>41745.956250052011</v>
      </c>
      <c r="B22979" s="95">
        <v>9.3690395399999993</v>
      </c>
      <c r="C22979" s="95">
        <v>0.99520600000000004</v>
      </c>
      <c r="D22979" s="95">
        <v>0.98428678999999997</v>
      </c>
    </row>
    <row r="22980" spans="1:4" x14ac:dyDescent="0.25">
      <c r="A22980" s="94">
        <v>41745.956944496458</v>
      </c>
      <c r="B22980" s="95">
        <v>8.5164413499999991</v>
      </c>
      <c r="C22980" s="95">
        <v>1.0570231699999999</v>
      </c>
      <c r="D22980" s="95">
        <v>1.1812679800000001</v>
      </c>
    </row>
    <row r="22981" spans="1:4" x14ac:dyDescent="0.25">
      <c r="A22981" s="94">
        <v>41745.957638940905</v>
      </c>
      <c r="B22981" s="95">
        <v>7.23468351</v>
      </c>
      <c r="C22981" s="95">
        <v>0.77291703</v>
      </c>
      <c r="D22981" s="95">
        <v>0.80154157000000004</v>
      </c>
    </row>
    <row r="22982" spans="1:4" x14ac:dyDescent="0.25">
      <c r="A22982" s="94">
        <v>41745.958333385352</v>
      </c>
      <c r="B22982" s="95">
        <v>7.3796443900000002</v>
      </c>
      <c r="C22982" s="95">
        <v>1.05910003</v>
      </c>
      <c r="D22982" s="95">
        <v>0.99778264999999999</v>
      </c>
    </row>
    <row r="22983" spans="1:4" x14ac:dyDescent="0.25">
      <c r="A22983" s="94">
        <v>41745.959027829798</v>
      </c>
      <c r="B22983" s="95">
        <v>7.1374072999999996</v>
      </c>
      <c r="C22983" s="95">
        <v>1.3106524900000001</v>
      </c>
      <c r="D22983" s="95">
        <v>1.2487111099999999</v>
      </c>
    </row>
    <row r="22984" spans="1:4" x14ac:dyDescent="0.25">
      <c r="A22984" s="94">
        <v>41745.959722274245</v>
      </c>
      <c r="B22984" s="95">
        <v>15.57564545</v>
      </c>
      <c r="C22984" s="95">
        <v>1.16083384</v>
      </c>
      <c r="D22984" s="95">
        <v>1.0843959999999999</v>
      </c>
    </row>
    <row r="22985" spans="1:4" x14ac:dyDescent="0.25">
      <c r="A22985" s="94">
        <v>41745.960416718692</v>
      </c>
      <c r="B22985" s="95"/>
      <c r="C22985" s="95"/>
      <c r="D22985" s="95"/>
    </row>
    <row r="22986" spans="1:4" x14ac:dyDescent="0.25">
      <c r="A22986" s="94">
        <v>41745.961111163138</v>
      </c>
      <c r="B22986" s="95"/>
      <c r="C22986" s="95"/>
      <c r="D22986" s="95"/>
    </row>
    <row r="22987" spans="1:4" x14ac:dyDescent="0.25">
      <c r="A22987" s="94">
        <v>41745.961805607585</v>
      </c>
      <c r="B22987" s="95"/>
      <c r="C22987" s="95"/>
      <c r="D22987" s="95"/>
    </row>
    <row r="22988" spans="1:4" x14ac:dyDescent="0.25">
      <c r="A22988" s="94">
        <v>41745.962500052032</v>
      </c>
      <c r="B22988" s="95">
        <v>7.1831846199999996</v>
      </c>
      <c r="C22988" s="95">
        <v>1.1400068999999999</v>
      </c>
      <c r="D22988" s="95">
        <v>1.06582534</v>
      </c>
    </row>
    <row r="22989" spans="1:4" x14ac:dyDescent="0.25">
      <c r="A22989" s="94">
        <v>41745.963194496479</v>
      </c>
      <c r="B22989" s="95">
        <v>7.0344090499999998</v>
      </c>
      <c r="C22989" s="95">
        <v>1.4878264699999999</v>
      </c>
      <c r="D22989" s="95">
        <v>1.3962323699999999</v>
      </c>
    </row>
    <row r="22990" spans="1:4" x14ac:dyDescent="0.25">
      <c r="A22990" s="94">
        <v>41745.963888940925</v>
      </c>
      <c r="B22990" s="95">
        <v>6.8055234000000002</v>
      </c>
      <c r="C22990" s="95">
        <v>1.24666977</v>
      </c>
      <c r="D22990" s="95">
        <v>1.15785122</v>
      </c>
    </row>
    <row r="22991" spans="1:4" x14ac:dyDescent="0.25">
      <c r="A22991" s="94">
        <v>41745.964583385372</v>
      </c>
      <c r="B22991" s="95">
        <v>7.0267796499999999</v>
      </c>
      <c r="C22991" s="95">
        <v>1.185022</v>
      </c>
      <c r="D22991" s="95">
        <v>1.08272207</v>
      </c>
    </row>
    <row r="22992" spans="1:4" x14ac:dyDescent="0.25">
      <c r="A22992" s="94">
        <v>41745.965277829819</v>
      </c>
      <c r="B22992" s="95">
        <v>6.8703746800000003</v>
      </c>
      <c r="C22992" s="95">
        <v>1.17039585</v>
      </c>
      <c r="D22992" s="95">
        <v>1.0850709700000001</v>
      </c>
    </row>
    <row r="22993" spans="1:4" x14ac:dyDescent="0.25">
      <c r="A22993" s="94">
        <v>41745.965972274265</v>
      </c>
      <c r="B22993" s="95">
        <v>7.2632947000000003</v>
      </c>
      <c r="C22993" s="95">
        <v>1.80228126</v>
      </c>
      <c r="D22993" s="95">
        <v>1.6538572300000001</v>
      </c>
    </row>
    <row r="22994" spans="1:4" x14ac:dyDescent="0.25">
      <c r="A22994" s="94">
        <v>41745.966666718712</v>
      </c>
      <c r="B22994" s="95">
        <v>7.4845499999999996</v>
      </c>
      <c r="C22994" s="95">
        <v>2.6009407000000002</v>
      </c>
      <c r="D22994" s="95">
        <v>2.4592800100000001</v>
      </c>
    </row>
    <row r="22995" spans="1:4" x14ac:dyDescent="0.25">
      <c r="A22995" s="94">
        <v>41745.967361163159</v>
      </c>
      <c r="B22995" s="95">
        <v>8.0186157199999997</v>
      </c>
      <c r="C22995" s="95">
        <v>1.8024460099999999</v>
      </c>
      <c r="D22995" s="95">
        <v>1.7331605000000001</v>
      </c>
    </row>
    <row r="22996" spans="1:4" x14ac:dyDescent="0.25">
      <c r="A22996" s="94">
        <v>41745.968055607605</v>
      </c>
      <c r="B22996" s="95">
        <v>7.9842834500000004</v>
      </c>
      <c r="C22996" s="95">
        <v>1.1942645300000001</v>
      </c>
      <c r="D22996" s="95">
        <v>1.19569993</v>
      </c>
    </row>
    <row r="22997" spans="1:4" x14ac:dyDescent="0.25">
      <c r="A22997" s="94">
        <v>41745.968750052052</v>
      </c>
      <c r="B22997" s="95">
        <v>7.8641185800000004</v>
      </c>
      <c r="C22997" s="95">
        <v>1.0170952099999999</v>
      </c>
      <c r="D22997" s="95">
        <v>1.0138073000000001</v>
      </c>
    </row>
    <row r="22998" spans="1:4" x14ac:dyDescent="0.25">
      <c r="A22998" s="94">
        <v>41745.969444496499</v>
      </c>
      <c r="B22998" s="95">
        <v>8.2761116000000001</v>
      </c>
      <c r="C22998" s="95">
        <v>1.05719578</v>
      </c>
      <c r="D22998" s="95">
        <v>1.0423897499999999</v>
      </c>
    </row>
    <row r="22999" spans="1:4" x14ac:dyDescent="0.25">
      <c r="A22999" s="94">
        <v>41745.970138940946</v>
      </c>
      <c r="B22999" s="95">
        <v>14.749752040000001</v>
      </c>
      <c r="C22999" s="95">
        <v>1.07897413</v>
      </c>
      <c r="D22999" s="95">
        <v>1.10150623</v>
      </c>
    </row>
    <row r="23000" spans="1:4" x14ac:dyDescent="0.25">
      <c r="A23000" s="94">
        <v>41745.970833385392</v>
      </c>
      <c r="B23000" s="95"/>
      <c r="C23000" s="95"/>
      <c r="D23000" s="95"/>
    </row>
    <row r="23001" spans="1:4" x14ac:dyDescent="0.25">
      <c r="A23001" s="94">
        <v>41745.971527829839</v>
      </c>
      <c r="B23001" s="95"/>
      <c r="C23001" s="95"/>
      <c r="D23001" s="95"/>
    </row>
    <row r="23002" spans="1:4" x14ac:dyDescent="0.25">
      <c r="A23002" s="94">
        <v>41745.972222274286</v>
      </c>
      <c r="B23002" s="95"/>
      <c r="C23002" s="95"/>
      <c r="D23002" s="95"/>
    </row>
    <row r="23003" spans="1:4" x14ac:dyDescent="0.25">
      <c r="A23003" s="94">
        <v>41745.972916718732</v>
      </c>
      <c r="B23003" s="95">
        <v>7.9804682700000003</v>
      </c>
      <c r="C23003" s="95">
        <v>1.0690077499999999</v>
      </c>
      <c r="D23003" s="95">
        <v>1.0606973200000001</v>
      </c>
    </row>
    <row r="23004" spans="1:4" x14ac:dyDescent="0.25">
      <c r="A23004" s="94">
        <v>41745.973611163179</v>
      </c>
      <c r="B23004" s="95">
        <v>8.0605783500000001</v>
      </c>
      <c r="C23004" s="95">
        <v>1.10232866</v>
      </c>
      <c r="D23004" s="95">
        <v>1.0995768299999999</v>
      </c>
    </row>
    <row r="23005" spans="1:4" x14ac:dyDescent="0.25">
      <c r="A23005" s="94">
        <v>41745.974305607626</v>
      </c>
      <c r="B23005" s="95">
        <v>8.2188901899999998</v>
      </c>
      <c r="C23005" s="95">
        <v>1.08073902</v>
      </c>
      <c r="D23005" s="95">
        <v>1.0836448700000001</v>
      </c>
    </row>
    <row r="23006" spans="1:4" x14ac:dyDescent="0.25">
      <c r="A23006" s="94">
        <v>41745.975000052073</v>
      </c>
      <c r="B23006" s="95">
        <v>8.0872821800000008</v>
      </c>
      <c r="C23006" s="95">
        <v>1.22455347</v>
      </c>
      <c r="D23006" s="95">
        <v>1.2437313800000001</v>
      </c>
    </row>
    <row r="23007" spans="1:4" x14ac:dyDescent="0.25">
      <c r="A23007" s="94">
        <v>41745.975694496519</v>
      </c>
      <c r="B23007" s="95">
        <v>8.2188901899999998</v>
      </c>
      <c r="C23007" s="95">
        <v>1.0787978199999999</v>
      </c>
      <c r="D23007" s="95">
        <v>1.08362973</v>
      </c>
    </row>
    <row r="23008" spans="1:4" x14ac:dyDescent="0.25">
      <c r="A23008" s="94">
        <v>41745.976388940966</v>
      </c>
      <c r="B23008" s="95">
        <v>8.3505001100000005</v>
      </c>
      <c r="C23008" s="95">
        <v>1.06708968</v>
      </c>
      <c r="D23008" s="95">
        <v>1.0846173800000001</v>
      </c>
    </row>
    <row r="23009" spans="1:4" x14ac:dyDescent="0.25">
      <c r="A23009" s="94">
        <v>41745.977083385413</v>
      </c>
      <c r="B23009" s="95">
        <v>8.0052642800000005</v>
      </c>
      <c r="C23009" s="95">
        <v>1.11083066</v>
      </c>
      <c r="D23009" s="95">
        <v>1.13850403</v>
      </c>
    </row>
    <row r="23010" spans="1:4" x14ac:dyDescent="0.25">
      <c r="A23010" s="94">
        <v>41745.977777829859</v>
      </c>
      <c r="B23010" s="95">
        <v>7.6771950699999998</v>
      </c>
      <c r="C23010" s="95">
        <v>1.1190950900000001</v>
      </c>
      <c r="D23010" s="95">
        <v>1.11547744</v>
      </c>
    </row>
    <row r="23011" spans="1:4" x14ac:dyDescent="0.25">
      <c r="A23011" s="94">
        <v>41745.978472274306</v>
      </c>
      <c r="B23011" s="95">
        <v>8.3924617799999996</v>
      </c>
      <c r="C23011" s="95">
        <v>1.7095216499999999</v>
      </c>
      <c r="D23011" s="95">
        <v>1.6653925199999999</v>
      </c>
    </row>
    <row r="23012" spans="1:4" x14ac:dyDescent="0.25">
      <c r="A23012" s="94">
        <v>41745.979166718753</v>
      </c>
      <c r="B23012" s="95">
        <v>7.7496757499999998</v>
      </c>
      <c r="C23012" s="95">
        <v>1.52951467</v>
      </c>
      <c r="D23012" s="95">
        <v>1.5762325500000001</v>
      </c>
    </row>
    <row r="23013" spans="1:4" x14ac:dyDescent="0.25">
      <c r="A23013" s="94">
        <v>41745.9798611632</v>
      </c>
      <c r="B23013" s="95">
        <v>7.1278705599999999</v>
      </c>
      <c r="C23013" s="95">
        <v>1.2243546199999999</v>
      </c>
      <c r="D23013" s="95">
        <v>1.1981086700000001</v>
      </c>
    </row>
    <row r="23014" spans="1:4" x14ac:dyDescent="0.25">
      <c r="A23014" s="94">
        <v>41745.980555607646</v>
      </c>
      <c r="B23014" s="95">
        <v>14.37018394</v>
      </c>
      <c r="C23014" s="95">
        <v>1.42436075</v>
      </c>
      <c r="D23014" s="95">
        <v>1.33057034</v>
      </c>
    </row>
    <row r="23015" spans="1:4" x14ac:dyDescent="0.25">
      <c r="A23015" s="94">
        <v>41745.981250052093</v>
      </c>
      <c r="B23015" s="95"/>
      <c r="C23015" s="95"/>
      <c r="D23015" s="95"/>
    </row>
    <row r="23016" spans="1:4" x14ac:dyDescent="0.25">
      <c r="A23016" s="94">
        <v>41745.98194449654</v>
      </c>
      <c r="B23016" s="95"/>
      <c r="C23016" s="95"/>
      <c r="D23016" s="95"/>
    </row>
    <row r="23017" spans="1:4" x14ac:dyDescent="0.25">
      <c r="A23017" s="94">
        <v>41745.982638940986</v>
      </c>
      <c r="B23017" s="95"/>
      <c r="C23017" s="95"/>
      <c r="D23017" s="95"/>
    </row>
    <row r="23018" spans="1:4" x14ac:dyDescent="0.25">
      <c r="A23018" s="94">
        <v>41745.983333385433</v>
      </c>
      <c r="B23018" s="95">
        <v>7.2404055600000001</v>
      </c>
      <c r="C23018" s="95">
        <v>2.57949853</v>
      </c>
      <c r="D23018" s="95">
        <v>2.41131377</v>
      </c>
    </row>
    <row r="23019" spans="1:4" x14ac:dyDescent="0.25">
      <c r="A23019" s="94">
        <v>41745.98402782988</v>
      </c>
      <c r="B23019" s="95">
        <v>6.8665599799999999</v>
      </c>
      <c r="C23019" s="95">
        <v>1.89887333</v>
      </c>
      <c r="D23019" s="95">
        <v>1.7889367300000001</v>
      </c>
    </row>
    <row r="23020" spans="1:4" x14ac:dyDescent="0.25">
      <c r="A23020" s="94">
        <v>41745.984722274326</v>
      </c>
      <c r="B23020" s="95">
        <v>6.5747313500000004</v>
      </c>
      <c r="C23020" s="95">
        <v>1.16102302</v>
      </c>
      <c r="D23020" s="95">
        <v>1.06410706</v>
      </c>
    </row>
    <row r="23021" spans="1:4" x14ac:dyDescent="0.25">
      <c r="A23021" s="94">
        <v>41745.985416718773</v>
      </c>
      <c r="B23021" s="95">
        <v>6.3935303699999997</v>
      </c>
      <c r="C23021" s="95">
        <v>1.65726101</v>
      </c>
      <c r="D23021" s="95">
        <v>1.4905923599999999</v>
      </c>
    </row>
    <row r="23022" spans="1:4" x14ac:dyDescent="0.25">
      <c r="A23022" s="94">
        <v>41745.98611116322</v>
      </c>
      <c r="B23022" s="95">
        <v>5.9929804799999999</v>
      </c>
      <c r="C23022" s="95">
        <v>1.6962779800000001</v>
      </c>
      <c r="D23022" s="95">
        <v>1.5048358399999999</v>
      </c>
    </row>
    <row r="23023" spans="1:4" x14ac:dyDescent="0.25">
      <c r="A23023" s="94">
        <v>41745.986805607667</v>
      </c>
      <c r="B23023" s="95">
        <v>6.2218661300000004</v>
      </c>
      <c r="C23023" s="95">
        <v>3.9600055200000002</v>
      </c>
      <c r="D23023" s="95">
        <v>3.4213657400000002</v>
      </c>
    </row>
    <row r="23024" spans="1:4" x14ac:dyDescent="0.25">
      <c r="A23024" s="94">
        <v>41745.987500052113</v>
      </c>
      <c r="B23024" s="95">
        <v>6.4698257400000001</v>
      </c>
      <c r="C23024" s="95">
        <v>6.74754524</v>
      </c>
      <c r="D23024" s="95">
        <v>5.9214348799999996</v>
      </c>
    </row>
    <row r="23025" spans="1:4" x14ac:dyDescent="0.25">
      <c r="A23025" s="94">
        <v>41745.98819449656</v>
      </c>
      <c r="B23025" s="95">
        <v>6.7521171600000001</v>
      </c>
      <c r="C23025" s="95">
        <v>10.955949779999999</v>
      </c>
      <c r="D23025" s="95">
        <v>9.7721052200000003</v>
      </c>
    </row>
    <row r="23026" spans="1:4" x14ac:dyDescent="0.25">
      <c r="A23026" s="94">
        <v>41745.988888941007</v>
      </c>
      <c r="B23026" s="95">
        <v>6.4736404399999996</v>
      </c>
      <c r="C23026" s="95">
        <v>3.5781185600000001</v>
      </c>
      <c r="D23026" s="95">
        <v>3.2590846999999998</v>
      </c>
    </row>
    <row r="23027" spans="1:4" x14ac:dyDescent="0.25">
      <c r="A23027" s="94">
        <v>41745.989583385453</v>
      </c>
      <c r="B23027" s="95">
        <v>6.5175094600000003</v>
      </c>
      <c r="C23027" s="95">
        <v>2.8005075499999998</v>
      </c>
      <c r="D23027" s="95">
        <v>2.5008728499999999</v>
      </c>
    </row>
    <row r="23028" spans="1:4" x14ac:dyDescent="0.25">
      <c r="A23028" s="94">
        <v>41745.9902778299</v>
      </c>
      <c r="B23028" s="95">
        <v>6.4412145599999997</v>
      </c>
      <c r="C23028" s="95">
        <v>1.90024316</v>
      </c>
      <c r="D23028" s="95">
        <v>1.7009803100000001</v>
      </c>
    </row>
    <row r="23029" spans="1:4" x14ac:dyDescent="0.25">
      <c r="A23029" s="94">
        <v>41745.990972274347</v>
      </c>
      <c r="B23029" s="95">
        <v>13.937209129999999</v>
      </c>
      <c r="C23029" s="95">
        <v>3.1528551600000001</v>
      </c>
      <c r="D23029" s="95">
        <v>2.8029162900000002</v>
      </c>
    </row>
    <row r="23030" spans="1:4" x14ac:dyDescent="0.25">
      <c r="A23030" s="94">
        <v>41745.991666718794</v>
      </c>
      <c r="B23030" s="95"/>
      <c r="C23030" s="95"/>
      <c r="D23030" s="95"/>
    </row>
    <row r="23031" spans="1:4" x14ac:dyDescent="0.25">
      <c r="A23031" s="94">
        <v>41745.99236116324</v>
      </c>
      <c r="B23031" s="95"/>
      <c r="C23031" s="95"/>
      <c r="D23031" s="95"/>
    </row>
    <row r="23032" spans="1:4" x14ac:dyDescent="0.25">
      <c r="A23032" s="94">
        <v>41745.993055607687</v>
      </c>
      <c r="B23032" s="95"/>
      <c r="C23032" s="95"/>
      <c r="D23032" s="95"/>
    </row>
    <row r="23033" spans="1:4" x14ac:dyDescent="0.25">
      <c r="A23033" s="94">
        <v>41745.993750052134</v>
      </c>
      <c r="B23033" s="95">
        <v>6.0025177000000003</v>
      </c>
      <c r="C23033" s="95">
        <v>2.3689513199999999</v>
      </c>
      <c r="D23033" s="95">
        <v>2.05382299</v>
      </c>
    </row>
    <row r="23034" spans="1:4" x14ac:dyDescent="0.25">
      <c r="A23034" s="94">
        <v>41745.99444449658</v>
      </c>
      <c r="B23034" s="95">
        <v>6.1856260299999999</v>
      </c>
      <c r="C23034" s="95">
        <v>1.9023780800000001</v>
      </c>
      <c r="D23034" s="95">
        <v>1.6438270800000001</v>
      </c>
    </row>
    <row r="23035" spans="1:4" x14ac:dyDescent="0.25">
      <c r="A23035" s="94">
        <v>41745.995138941027</v>
      </c>
      <c r="B23035" s="95">
        <v>6.0940718699999996</v>
      </c>
      <c r="C23035" s="95">
        <v>1.2533398899999999</v>
      </c>
      <c r="D23035" s="95">
        <v>1.09647143</v>
      </c>
    </row>
    <row r="23036" spans="1:4" x14ac:dyDescent="0.25">
      <c r="A23036" s="94">
        <v>41745.995833385474</v>
      </c>
      <c r="B23036" s="95">
        <v>6.0158691400000004</v>
      </c>
      <c r="C23036" s="95">
        <v>1.6984600999999999</v>
      </c>
      <c r="D23036" s="95">
        <v>1.47669542</v>
      </c>
    </row>
    <row r="23037" spans="1:4" x14ac:dyDescent="0.25">
      <c r="A23037" s="94">
        <v>41745.996527829921</v>
      </c>
      <c r="B23037" s="95">
        <v>6.21805143</v>
      </c>
      <c r="C23037" s="95">
        <v>5.5156907999999998</v>
      </c>
      <c r="D23037" s="95">
        <v>4.7703304299999996</v>
      </c>
    </row>
    <row r="23038" spans="1:4" x14ac:dyDescent="0.25">
      <c r="A23038" s="94">
        <v>41745.997222274367</v>
      </c>
      <c r="B23038" s="95">
        <v>6.2466621399999998</v>
      </c>
      <c r="C23038" s="95">
        <v>6.1275157900000004</v>
      </c>
      <c r="D23038" s="95">
        <v>5.3724279399999997</v>
      </c>
    </row>
    <row r="23039" spans="1:4" x14ac:dyDescent="0.25">
      <c r="A23039" s="94">
        <v>41745.997916718814</v>
      </c>
      <c r="B23039" s="95">
        <v>6.3153276399999996</v>
      </c>
      <c r="C23039" s="95">
        <v>2.8790972199999998</v>
      </c>
      <c r="D23039" s="95">
        <v>2.52923608</v>
      </c>
    </row>
    <row r="23040" spans="1:4" x14ac:dyDescent="0.25">
      <c r="A23040" s="94">
        <v>41745.998611163261</v>
      </c>
      <c r="B23040" s="95">
        <v>6.2142367399999996</v>
      </c>
      <c r="C23040" s="95">
        <v>2.0782527900000001</v>
      </c>
      <c r="D23040" s="95">
        <v>1.82167864</v>
      </c>
    </row>
    <row r="23041" spans="1:4" x14ac:dyDescent="0.25">
      <c r="A23041" s="94">
        <v>41745.999305607707</v>
      </c>
      <c r="B23041" s="95">
        <v>6.5804533999999997</v>
      </c>
      <c r="C23041" s="95">
        <v>2.0969028500000002</v>
      </c>
      <c r="D23041" s="95">
        <v>1.8850153700000001</v>
      </c>
    </row>
    <row r="23042" spans="1:4" x14ac:dyDescent="0.25">
      <c r="A23042" s="94">
        <v>41746.000000052154</v>
      </c>
      <c r="B23042" s="95">
        <v>6.6357669799999996</v>
      </c>
      <c r="C23042" s="95">
        <v>1.4428135200000001</v>
      </c>
      <c r="D23042" s="95">
        <v>1.3020479700000001</v>
      </c>
    </row>
    <row r="23043" spans="1:4" x14ac:dyDescent="0.25">
      <c r="A23043" s="94">
        <v>41746.000694496601</v>
      </c>
      <c r="B23043" s="95">
        <v>6.8856334700000001</v>
      </c>
      <c r="C23043" s="95">
        <v>1.98291862</v>
      </c>
      <c r="D23043" s="95">
        <v>1.82135129</v>
      </c>
    </row>
    <row r="23044" spans="1:4" x14ac:dyDescent="0.25">
      <c r="A23044" s="94">
        <v>41746.001388941047</v>
      </c>
      <c r="B23044" s="95"/>
      <c r="C23044" s="95"/>
      <c r="D23044" s="95"/>
    </row>
    <row r="23045" spans="1:4" x14ac:dyDescent="0.25">
      <c r="A23045" s="94">
        <v>41746.002083385494</v>
      </c>
      <c r="B23045" s="95"/>
      <c r="C23045" s="95"/>
      <c r="D23045" s="95"/>
    </row>
    <row r="23046" spans="1:4" x14ac:dyDescent="0.25">
      <c r="A23046" s="94">
        <v>41746.002777829941</v>
      </c>
      <c r="B23046" s="95"/>
      <c r="C23046" s="95"/>
      <c r="D23046" s="95"/>
    </row>
    <row r="23047" spans="1:4" x14ac:dyDescent="0.25">
      <c r="A23047" s="94">
        <v>41746.003472274388</v>
      </c>
      <c r="B23047" s="95">
        <v>6.9237813900000003</v>
      </c>
      <c r="C23047" s="95">
        <v>1.3187624200000001</v>
      </c>
      <c r="D23047" s="95">
        <v>1.2146153500000001</v>
      </c>
    </row>
    <row r="23048" spans="1:4" x14ac:dyDescent="0.25">
      <c r="A23048" s="94">
        <v>41746.004166718834</v>
      </c>
      <c r="B23048" s="95">
        <v>6.5690093000000003</v>
      </c>
      <c r="C23048" s="95">
        <v>1.2170639000000001</v>
      </c>
      <c r="D23048" s="95">
        <v>1.09320891</v>
      </c>
    </row>
    <row r="23049" spans="1:4" x14ac:dyDescent="0.25">
      <c r="A23049" s="94">
        <v>41746.004861163281</v>
      </c>
      <c r="B23049" s="95">
        <v>6.6529331200000001</v>
      </c>
      <c r="C23049" s="95">
        <v>1.2615619899999999</v>
      </c>
      <c r="D23049" s="95">
        <v>1.1398510900000001</v>
      </c>
    </row>
    <row r="23050" spans="1:4" x14ac:dyDescent="0.25">
      <c r="A23050" s="94">
        <v>41746.005555607728</v>
      </c>
      <c r="B23050" s="95">
        <v>6.9390401800000001</v>
      </c>
      <c r="C23050" s="95">
        <v>1.1090204699999999</v>
      </c>
      <c r="D23050" s="95">
        <v>1.0225533200000001</v>
      </c>
    </row>
    <row r="23051" spans="1:4" x14ac:dyDescent="0.25">
      <c r="A23051" s="94">
        <v>41746.006250052174</v>
      </c>
      <c r="B23051" s="95">
        <v>6.8570227600000004</v>
      </c>
      <c r="C23051" s="95">
        <v>1.07853043</v>
      </c>
      <c r="D23051" s="95">
        <v>0.98863477</v>
      </c>
    </row>
    <row r="23052" spans="1:4" x14ac:dyDescent="0.25">
      <c r="A23052" s="94">
        <v>41746.006944496621</v>
      </c>
      <c r="B23052" s="95">
        <v>6.9390401800000001</v>
      </c>
      <c r="C23052" s="95">
        <v>1.0892915700000001</v>
      </c>
      <c r="D23052" s="95">
        <v>1.0043626999999999</v>
      </c>
    </row>
    <row r="23053" spans="1:4" x14ac:dyDescent="0.25">
      <c r="A23053" s="94">
        <v>41746.007638941068</v>
      </c>
      <c r="B23053" s="95">
        <v>6.8284125299999996</v>
      </c>
      <c r="C23053" s="95">
        <v>1.2017772200000001</v>
      </c>
      <c r="D23053" s="95">
        <v>1.09937</v>
      </c>
    </row>
    <row r="23054" spans="1:4" x14ac:dyDescent="0.25">
      <c r="A23054" s="94">
        <v>41746.008333385515</v>
      </c>
      <c r="B23054" s="95">
        <v>6.5518422100000002</v>
      </c>
      <c r="C23054" s="95">
        <v>1.3705021100000001</v>
      </c>
      <c r="D23054" s="95">
        <v>1.2293966999999999</v>
      </c>
    </row>
    <row r="23055" spans="1:4" x14ac:dyDescent="0.25">
      <c r="A23055" s="94">
        <v>41746.009027829961</v>
      </c>
      <c r="B23055" s="95">
        <v>6.9447622300000003</v>
      </c>
      <c r="C23055" s="95">
        <v>1.18299866</v>
      </c>
      <c r="D23055" s="95">
        <v>1.09016812</v>
      </c>
    </row>
    <row r="23056" spans="1:4" x14ac:dyDescent="0.25">
      <c r="A23056" s="94">
        <v>41746.009722274408</v>
      </c>
      <c r="B23056" s="95">
        <v>6.6090636299999996</v>
      </c>
      <c r="C23056" s="95">
        <v>1.0176792100000001</v>
      </c>
      <c r="D23056" s="95">
        <v>0.91655350000000002</v>
      </c>
    </row>
    <row r="23057" spans="1:4" x14ac:dyDescent="0.25">
      <c r="A23057" s="94">
        <v>41746.010416718855</v>
      </c>
      <c r="B23057" s="95">
        <v>6.8513007200000002</v>
      </c>
      <c r="C23057" s="95">
        <v>1.00841117</v>
      </c>
      <c r="D23057" s="95">
        <v>0.92410897999999997</v>
      </c>
    </row>
    <row r="23058" spans="1:4" x14ac:dyDescent="0.25">
      <c r="A23058" s="94">
        <v>41746.011111163301</v>
      </c>
      <c r="B23058" s="95">
        <v>7.15838909</v>
      </c>
      <c r="C23058" s="95">
        <v>0.98536878999999999</v>
      </c>
      <c r="D23058" s="95">
        <v>0.92329543999999997</v>
      </c>
    </row>
    <row r="23059" spans="1:4" x14ac:dyDescent="0.25">
      <c r="A23059" s="94">
        <v>41746.011805607748</v>
      </c>
      <c r="B23059" s="95"/>
      <c r="C23059" s="95"/>
      <c r="D23059" s="95"/>
    </row>
    <row r="23060" spans="1:4" x14ac:dyDescent="0.25">
      <c r="A23060" s="94">
        <v>41746.012500052195</v>
      </c>
      <c r="B23060" s="95"/>
      <c r="C23060" s="95"/>
      <c r="D23060" s="95"/>
    </row>
    <row r="23061" spans="1:4" x14ac:dyDescent="0.25">
      <c r="A23061" s="94">
        <v>41746.013194496642</v>
      </c>
      <c r="B23061" s="95"/>
      <c r="C23061" s="95"/>
      <c r="D23061" s="95"/>
    </row>
    <row r="23062" spans="1:4" x14ac:dyDescent="0.25">
      <c r="A23062" s="94">
        <v>41746.013888941088</v>
      </c>
      <c r="B23062" s="95">
        <v>6.6033415800000004</v>
      </c>
      <c r="C23062" s="95">
        <v>0.93379146000000002</v>
      </c>
      <c r="D23062" s="95">
        <v>0.84100163000000006</v>
      </c>
    </row>
    <row r="23063" spans="1:4" x14ac:dyDescent="0.25">
      <c r="A23063" s="94">
        <v>41746.014583385535</v>
      </c>
      <c r="B23063" s="95">
        <v>6.52513933</v>
      </c>
      <c r="C23063" s="95">
        <v>0.99455260999999995</v>
      </c>
      <c r="D23063" s="95">
        <v>0.88979006000000005</v>
      </c>
    </row>
    <row r="23064" spans="1:4" x14ac:dyDescent="0.25">
      <c r="A23064" s="94">
        <v>41746.015277829982</v>
      </c>
      <c r="B23064" s="95">
        <v>6.4831771900000001</v>
      </c>
      <c r="C23064" s="95">
        <v>1.1611175499999999</v>
      </c>
      <c r="D23064" s="95">
        <v>1.0368861</v>
      </c>
    </row>
    <row r="23065" spans="1:4" x14ac:dyDescent="0.25">
      <c r="A23065" s="94">
        <v>41746.015972274428</v>
      </c>
      <c r="B23065" s="95">
        <v>6.3153276399999996</v>
      </c>
      <c r="C23065" s="95">
        <v>1.05762804</v>
      </c>
      <c r="D23065" s="95">
        <v>0.93299222000000004</v>
      </c>
    </row>
    <row r="23066" spans="1:4" x14ac:dyDescent="0.25">
      <c r="A23066" s="94">
        <v>41746.016666718875</v>
      </c>
      <c r="B23066" s="95">
        <v>6.1856260299999999</v>
      </c>
      <c r="C23066" s="95">
        <v>1.1258810800000001</v>
      </c>
      <c r="D23066" s="95">
        <v>0.98483770999999998</v>
      </c>
    </row>
    <row r="23067" spans="1:4" x14ac:dyDescent="0.25">
      <c r="A23067" s="94">
        <v>41746.017361163322</v>
      </c>
      <c r="B23067" s="95">
        <v>6.3935303699999997</v>
      </c>
      <c r="C23067" s="95">
        <v>1.5353455499999999</v>
      </c>
      <c r="D23067" s="95">
        <v>1.3620662699999999</v>
      </c>
    </row>
    <row r="23068" spans="1:4" x14ac:dyDescent="0.25">
      <c r="A23068" s="94">
        <v>41746.018055607768</v>
      </c>
      <c r="B23068" s="95">
        <v>6.2008848199999997</v>
      </c>
      <c r="C23068" s="95">
        <v>1.86133003</v>
      </c>
      <c r="D23068" s="95">
        <v>1.63026643</v>
      </c>
    </row>
    <row r="23069" spans="1:4" x14ac:dyDescent="0.25">
      <c r="A23069" s="94">
        <v>41746.018750052215</v>
      </c>
      <c r="B23069" s="95">
        <v>6.3286795600000003</v>
      </c>
      <c r="C23069" s="95">
        <v>3.5289118300000002</v>
      </c>
      <c r="D23069" s="95">
        <v>3.1175296299999999</v>
      </c>
    </row>
    <row r="23070" spans="1:4" x14ac:dyDescent="0.25">
      <c r="A23070" s="94">
        <v>41746.019444496662</v>
      </c>
      <c r="B23070" s="95">
        <v>6.3725495299999997</v>
      </c>
      <c r="C23070" s="95">
        <v>2.3115191500000001</v>
      </c>
      <c r="D23070" s="95">
        <v>2.0482187299999999</v>
      </c>
    </row>
    <row r="23071" spans="1:4" x14ac:dyDescent="0.25">
      <c r="A23071" s="94">
        <v>41746.020138941109</v>
      </c>
      <c r="B23071" s="95">
        <v>7.1698331800000004</v>
      </c>
      <c r="C23071" s="95">
        <v>1.55977118</v>
      </c>
      <c r="D23071" s="95">
        <v>1.4625283499999999</v>
      </c>
    </row>
    <row r="23072" spans="1:4" x14ac:dyDescent="0.25">
      <c r="A23072" s="94">
        <v>41746.020833385555</v>
      </c>
      <c r="B23072" s="95">
        <v>7.0687422800000004</v>
      </c>
      <c r="C23072" s="95">
        <v>1.14438844</v>
      </c>
      <c r="D23072" s="95">
        <v>1.0650546599999999</v>
      </c>
    </row>
    <row r="23073" spans="1:4" x14ac:dyDescent="0.25">
      <c r="A23073" s="94">
        <v>41746.021527830002</v>
      </c>
      <c r="B23073" s="95">
        <v>7.39490318</v>
      </c>
      <c r="C23073" s="95">
        <v>1.0813573599999999</v>
      </c>
      <c r="D23073" s="95">
        <v>1.03068888</v>
      </c>
    </row>
    <row r="23074" spans="1:4" x14ac:dyDescent="0.25">
      <c r="A23074" s="94">
        <v>41746.022222274449</v>
      </c>
      <c r="B23074" s="95"/>
      <c r="C23074" s="95"/>
      <c r="D23074" s="95"/>
    </row>
    <row r="23075" spans="1:4" x14ac:dyDescent="0.25">
      <c r="A23075" s="94">
        <v>41746.022916718895</v>
      </c>
      <c r="B23075" s="95"/>
      <c r="C23075" s="95"/>
      <c r="D23075" s="95"/>
    </row>
    <row r="23076" spans="1:4" x14ac:dyDescent="0.25">
      <c r="A23076" s="94">
        <v>41746.023611163342</v>
      </c>
      <c r="B23076" s="95"/>
      <c r="C23076" s="95"/>
      <c r="D23076" s="95"/>
    </row>
    <row r="23077" spans="1:4" x14ac:dyDescent="0.25">
      <c r="A23077" s="94">
        <v>41746.024305607789</v>
      </c>
      <c r="B23077" s="95">
        <v>7.2003507600000001</v>
      </c>
      <c r="C23077" s="95">
        <v>1.0886696600000001</v>
      </c>
      <c r="D23077" s="95">
        <v>1.0229282399999999</v>
      </c>
    </row>
    <row r="23078" spans="1:4" x14ac:dyDescent="0.25">
      <c r="A23078" s="94">
        <v>41746.025000052236</v>
      </c>
      <c r="B23078" s="95">
        <v>7.4044408800000001</v>
      </c>
      <c r="C23078" s="95">
        <v>0.98404247</v>
      </c>
      <c r="D23078" s="95">
        <v>0.93859643000000004</v>
      </c>
    </row>
    <row r="23079" spans="1:4" x14ac:dyDescent="0.25">
      <c r="A23079" s="94">
        <v>41746.025694496682</v>
      </c>
      <c r="B23079" s="95">
        <v>7.5532159800000001</v>
      </c>
      <c r="C23079" s="95">
        <v>0.97642547000000002</v>
      </c>
      <c r="D23079" s="95">
        <v>0.94170845000000003</v>
      </c>
    </row>
    <row r="23080" spans="1:4" x14ac:dyDescent="0.25">
      <c r="A23080" s="94">
        <v>41746.026388941129</v>
      </c>
      <c r="B23080" s="95">
        <v>7.5856409100000004</v>
      </c>
      <c r="C23080" s="95">
        <v>1.0252676000000001</v>
      </c>
      <c r="D23080" s="95">
        <v>0.99122118999999997</v>
      </c>
    </row>
    <row r="23081" spans="1:4" x14ac:dyDescent="0.25">
      <c r="A23081" s="94">
        <v>41746.027083385576</v>
      </c>
      <c r="B23081" s="95">
        <v>7.23468351</v>
      </c>
      <c r="C23081" s="95">
        <v>1.14988315</v>
      </c>
      <c r="D23081" s="95">
        <v>1.0831587300000001</v>
      </c>
    </row>
    <row r="23082" spans="1:4" x14ac:dyDescent="0.25">
      <c r="A23082" s="94">
        <v>41746.027777830022</v>
      </c>
      <c r="B23082" s="95">
        <v>7.1259632100000001</v>
      </c>
      <c r="C23082" s="95">
        <v>1.0578874300000001</v>
      </c>
      <c r="D23082" s="95">
        <v>0.98863869999999998</v>
      </c>
    </row>
    <row r="23083" spans="1:4" x14ac:dyDescent="0.25">
      <c r="A23083" s="94">
        <v>41746.028472274469</v>
      </c>
      <c r="B23083" s="95">
        <v>7.4998097399999999</v>
      </c>
      <c r="C23083" s="95">
        <v>1.0392828000000001</v>
      </c>
      <c r="D23083" s="95">
        <v>0.99833769000000006</v>
      </c>
    </row>
    <row r="23084" spans="1:4" x14ac:dyDescent="0.25">
      <c r="A23084" s="94">
        <v>41746.029166718916</v>
      </c>
      <c r="B23084" s="95">
        <v>7.4177923200000002</v>
      </c>
      <c r="C23084" s="95">
        <v>0.95742327000000005</v>
      </c>
      <c r="D23084" s="95">
        <v>0.91411054000000003</v>
      </c>
    </row>
    <row r="23085" spans="1:4" x14ac:dyDescent="0.25">
      <c r="A23085" s="94">
        <v>41746.029861163363</v>
      </c>
      <c r="B23085" s="95">
        <v>7.1755552299999996</v>
      </c>
      <c r="C23085" s="95">
        <v>1.0794153200000001</v>
      </c>
      <c r="D23085" s="95">
        <v>1.0124010999999999</v>
      </c>
    </row>
    <row r="23086" spans="1:4" x14ac:dyDescent="0.25">
      <c r="A23086" s="94">
        <v>41746.030555607809</v>
      </c>
      <c r="B23086" s="95">
        <v>7.3319597200000004</v>
      </c>
      <c r="C23086" s="95">
        <v>0.97476976999999998</v>
      </c>
      <c r="D23086" s="95">
        <v>0.92478709999999997</v>
      </c>
    </row>
    <row r="23087" spans="1:4" x14ac:dyDescent="0.25">
      <c r="A23087" s="94">
        <v>41746.031250052256</v>
      </c>
      <c r="B23087" s="95">
        <v>7.0973525000000004</v>
      </c>
      <c r="C23087" s="95">
        <v>1.0597071600000001</v>
      </c>
      <c r="D23087" s="95">
        <v>0.98815083999999997</v>
      </c>
    </row>
    <row r="23088" spans="1:4" x14ac:dyDescent="0.25">
      <c r="A23088" s="94">
        <v>41746.031944496703</v>
      </c>
      <c r="B23088" s="95">
        <v>7.3281450299999999</v>
      </c>
      <c r="C23088" s="95">
        <v>1.0080996799999999</v>
      </c>
      <c r="D23088" s="95">
        <v>0.95613932999999995</v>
      </c>
    </row>
    <row r="23089" spans="1:4" x14ac:dyDescent="0.25">
      <c r="A23089" s="94">
        <v>41746.032638941149</v>
      </c>
      <c r="B23089" s="95"/>
      <c r="C23089" s="95"/>
      <c r="D23089" s="95"/>
    </row>
    <row r="23090" spans="1:4" x14ac:dyDescent="0.25">
      <c r="A23090" s="94">
        <v>41746.033333385596</v>
      </c>
      <c r="B23090" s="95"/>
      <c r="C23090" s="95"/>
      <c r="D23090" s="95"/>
    </row>
    <row r="23091" spans="1:4" x14ac:dyDescent="0.25">
      <c r="A23091" s="94">
        <v>41746.034027830043</v>
      </c>
      <c r="B23091" s="95"/>
      <c r="C23091" s="95"/>
      <c r="D23091" s="95"/>
    </row>
    <row r="23092" spans="1:4" x14ac:dyDescent="0.25">
      <c r="A23092" s="94">
        <v>41746.034722274489</v>
      </c>
      <c r="B23092" s="95">
        <v>7.3014421499999997</v>
      </c>
      <c r="C23092" s="95">
        <v>0.97237061999999996</v>
      </c>
      <c r="D23092" s="95">
        <v>0.92044150999999996</v>
      </c>
    </row>
    <row r="23093" spans="1:4" x14ac:dyDescent="0.25">
      <c r="A23093" s="94">
        <v>41746.035416718936</v>
      </c>
      <c r="B23093" s="95">
        <v>7.2747387899999998</v>
      </c>
      <c r="C23093" s="95">
        <v>1.04931223</v>
      </c>
      <c r="D23093" s="95">
        <v>0.99132823999999997</v>
      </c>
    </row>
    <row r="23094" spans="1:4" x14ac:dyDescent="0.25">
      <c r="A23094" s="94">
        <v>41746.036111163383</v>
      </c>
      <c r="B23094" s="95">
        <v>7.10498238</v>
      </c>
      <c r="C23094" s="95">
        <v>1.1206480299999999</v>
      </c>
      <c r="D23094" s="95">
        <v>1.0459879599999999</v>
      </c>
    </row>
    <row r="23095" spans="1:4" x14ac:dyDescent="0.25">
      <c r="A23095" s="94">
        <v>41746.03680560783</v>
      </c>
      <c r="B23095" s="95">
        <v>7.0592055299999998</v>
      </c>
      <c r="C23095" s="95">
        <v>1.0357952100000001</v>
      </c>
      <c r="D23095" s="95">
        <v>0.96332561999999999</v>
      </c>
    </row>
    <row r="23096" spans="1:4" x14ac:dyDescent="0.25">
      <c r="A23096" s="94">
        <v>41746.037500052276</v>
      </c>
      <c r="B23096" s="95">
        <v>6.9981684700000004</v>
      </c>
      <c r="C23096" s="95">
        <v>1.0357952100000001</v>
      </c>
      <c r="D23096" s="95">
        <v>0.96332561999999999</v>
      </c>
    </row>
    <row r="23097" spans="1:4" x14ac:dyDescent="0.25">
      <c r="A23097" s="94">
        <v>41746.038194496723</v>
      </c>
      <c r="B23097" s="95">
        <v>7.20607328</v>
      </c>
      <c r="C23097" s="95">
        <v>1.0584067100000001</v>
      </c>
      <c r="D23097" s="95">
        <v>0.97922909000000002</v>
      </c>
    </row>
    <row r="23098" spans="1:4" x14ac:dyDescent="0.25">
      <c r="A23098" s="94">
        <v>41746.03888894117</v>
      </c>
      <c r="B23098" s="95">
        <v>7.0439457900000004</v>
      </c>
      <c r="C23098" s="95">
        <v>0.97010993999999995</v>
      </c>
      <c r="D23098" s="95">
        <v>0.91241693000000001</v>
      </c>
    </row>
    <row r="23099" spans="1:4" x14ac:dyDescent="0.25">
      <c r="A23099" s="94">
        <v>41746.039583385616</v>
      </c>
      <c r="B23099" s="95">
        <v>7.1545743899999996</v>
      </c>
      <c r="C23099" s="95">
        <v>0.99267833999999999</v>
      </c>
      <c r="D23099" s="95">
        <v>0.92360710999999995</v>
      </c>
    </row>
    <row r="23100" spans="1:4" x14ac:dyDescent="0.25">
      <c r="A23100" s="94">
        <v>41746.040277830063</v>
      </c>
      <c r="B23100" s="95">
        <v>6.97337294</v>
      </c>
      <c r="C23100" s="95">
        <v>1.03732622</v>
      </c>
      <c r="D23100" s="95">
        <v>0.97157532000000002</v>
      </c>
    </row>
    <row r="23101" spans="1:4" x14ac:dyDescent="0.25">
      <c r="A23101" s="94">
        <v>41746.04097227451</v>
      </c>
      <c r="B23101" s="95">
        <v>6.94666958</v>
      </c>
      <c r="C23101" s="95">
        <v>0.97380858999999997</v>
      </c>
      <c r="D23101" s="95">
        <v>0.89776093000000001</v>
      </c>
    </row>
    <row r="23102" spans="1:4" x14ac:dyDescent="0.25">
      <c r="A23102" s="94">
        <v>41746.041666718957</v>
      </c>
      <c r="B23102" s="95">
        <v>7.0382237400000003</v>
      </c>
      <c r="C23102" s="95">
        <v>1.05762804</v>
      </c>
      <c r="D23102" s="95">
        <v>0.97357231</v>
      </c>
    </row>
    <row r="23103" spans="1:4" x14ac:dyDescent="0.25">
      <c r="A23103" s="94">
        <v>41746.042361163403</v>
      </c>
      <c r="B23103" s="95">
        <v>7.0706496200000002</v>
      </c>
      <c r="C23103" s="95">
        <v>1.2643837899999999</v>
      </c>
      <c r="D23103" s="95">
        <v>1.1752733</v>
      </c>
    </row>
    <row r="23104" spans="1:4" x14ac:dyDescent="0.25">
      <c r="A23104" s="94">
        <v>41746.04305560785</v>
      </c>
      <c r="B23104" s="95">
        <v>14.124133110000001</v>
      </c>
      <c r="C23104" s="95">
        <v>1.02686465</v>
      </c>
      <c r="D23104" s="95">
        <v>0.95633727000000002</v>
      </c>
    </row>
    <row r="23105" spans="1:4" x14ac:dyDescent="0.25">
      <c r="A23105" s="94">
        <v>41746.043750052297</v>
      </c>
      <c r="B23105" s="95"/>
      <c r="C23105" s="95"/>
      <c r="D23105" s="95"/>
    </row>
    <row r="23106" spans="1:4" x14ac:dyDescent="0.25">
      <c r="A23106" s="94">
        <v>41746.044444496743</v>
      </c>
      <c r="B23106" s="95"/>
      <c r="C23106" s="95"/>
      <c r="D23106" s="95"/>
    </row>
    <row r="23107" spans="1:4" x14ac:dyDescent="0.25">
      <c r="A23107" s="94">
        <v>41746.04513894119</v>
      </c>
      <c r="B23107" s="95"/>
      <c r="C23107" s="95"/>
      <c r="D23107" s="95"/>
    </row>
    <row r="23108" spans="1:4" x14ac:dyDescent="0.25">
      <c r="A23108" s="94">
        <v>41746.045833385637</v>
      </c>
      <c r="B23108" s="95">
        <v>7.37392235</v>
      </c>
      <c r="C23108" s="95">
        <v>0.86038994999999996</v>
      </c>
      <c r="D23108" s="95">
        <v>0.81776618999999995</v>
      </c>
    </row>
    <row r="23109" spans="1:4" x14ac:dyDescent="0.25">
      <c r="A23109" s="94">
        <v>41746.046527830084</v>
      </c>
      <c r="B23109" s="95">
        <v>6.7978940000000003</v>
      </c>
      <c r="C23109" s="95">
        <v>0.96415001</v>
      </c>
      <c r="D23109" s="95">
        <v>0.91819565999999997</v>
      </c>
    </row>
    <row r="23110" spans="1:4" x14ac:dyDescent="0.25">
      <c r="A23110" s="94">
        <v>41746.04722227453</v>
      </c>
      <c r="B23110" s="95">
        <v>7.2671093899999999</v>
      </c>
      <c r="C23110" s="95">
        <v>0.89404612999999999</v>
      </c>
      <c r="D23110" s="95">
        <v>0.81786161999999996</v>
      </c>
    </row>
    <row r="23111" spans="1:4" x14ac:dyDescent="0.25">
      <c r="A23111" s="94">
        <v>41746.047916718977</v>
      </c>
      <c r="B23111" s="95">
        <v>7.15838909</v>
      </c>
      <c r="C23111" s="95">
        <v>1.0284022100000001</v>
      </c>
      <c r="D23111" s="95">
        <v>0.97130185000000002</v>
      </c>
    </row>
    <row r="23112" spans="1:4" x14ac:dyDescent="0.25">
      <c r="A23112" s="94">
        <v>41746.048611163424</v>
      </c>
      <c r="B23112" s="95">
        <v>7.0172429100000002</v>
      </c>
      <c r="C23112" s="95">
        <v>0.94112538999999995</v>
      </c>
      <c r="D23112" s="95">
        <v>0.88183915999999996</v>
      </c>
    </row>
    <row r="23113" spans="1:4" x14ac:dyDescent="0.25">
      <c r="A23113" s="94">
        <v>41746.04930560787</v>
      </c>
      <c r="B23113" s="95">
        <v>7.3414964700000001</v>
      </c>
      <c r="C23113" s="95">
        <v>0.86913335000000003</v>
      </c>
      <c r="D23113" s="95">
        <v>0.80577129000000003</v>
      </c>
    </row>
    <row r="23114" spans="1:4" x14ac:dyDescent="0.25">
      <c r="A23114" s="94">
        <v>41746.050000052317</v>
      </c>
      <c r="B23114" s="95">
        <v>6.8684673299999996</v>
      </c>
      <c r="C23114" s="95">
        <v>0.92307317</v>
      </c>
      <c r="D23114" s="95">
        <v>0.87734407000000003</v>
      </c>
    </row>
    <row r="23115" spans="1:4" x14ac:dyDescent="0.25">
      <c r="A23115" s="94">
        <v>41746.050694496764</v>
      </c>
      <c r="B23115" s="95">
        <v>7.4731059100000001</v>
      </c>
      <c r="C23115" s="95">
        <v>0.93996566999999998</v>
      </c>
      <c r="D23115" s="95">
        <v>0.86161940999999997</v>
      </c>
    </row>
    <row r="23116" spans="1:4" x14ac:dyDescent="0.25">
      <c r="A23116" s="94">
        <v>41746.05138894121</v>
      </c>
      <c r="B23116" s="95">
        <v>7.2461276100000003</v>
      </c>
      <c r="C23116" s="95">
        <v>0.87939065999999999</v>
      </c>
      <c r="D23116" s="95">
        <v>0.84667236000000001</v>
      </c>
    </row>
    <row r="23117" spans="1:4" x14ac:dyDescent="0.25">
      <c r="A23117" s="94">
        <v>41746.052083385657</v>
      </c>
      <c r="B23117" s="95">
        <v>7.2022585899999996</v>
      </c>
      <c r="C23117" s="95">
        <v>0.92138505000000004</v>
      </c>
      <c r="D23117" s="95">
        <v>0.86791967999999997</v>
      </c>
    </row>
    <row r="23118" spans="1:4" x14ac:dyDescent="0.25">
      <c r="A23118" s="94">
        <v>41746.052777830104</v>
      </c>
      <c r="B23118" s="95">
        <v>7.4864573500000002</v>
      </c>
      <c r="C23118" s="95">
        <v>0.95181572000000003</v>
      </c>
      <c r="D23118" s="95">
        <v>0.89433848999999999</v>
      </c>
    </row>
    <row r="23119" spans="1:4" x14ac:dyDescent="0.25">
      <c r="A23119" s="94">
        <v>41746.053472274551</v>
      </c>
      <c r="B23119" s="95">
        <v>14.36255455</v>
      </c>
      <c r="C23119" s="95">
        <v>0.92505389000000005</v>
      </c>
      <c r="D23119" s="95">
        <v>0.88860910999999998</v>
      </c>
    </row>
    <row r="23120" spans="1:4" x14ac:dyDescent="0.25">
      <c r="A23120" s="94">
        <v>41746.054166718997</v>
      </c>
      <c r="B23120" s="95"/>
      <c r="C23120" s="95"/>
      <c r="D23120" s="95"/>
    </row>
    <row r="23121" spans="1:4" x14ac:dyDescent="0.25">
      <c r="A23121" s="94">
        <v>41746.054861163444</v>
      </c>
      <c r="B23121" s="95"/>
      <c r="C23121" s="95"/>
      <c r="D23121" s="95"/>
    </row>
    <row r="23122" spans="1:4" x14ac:dyDescent="0.25">
      <c r="A23122" s="94">
        <v>41746.055555607891</v>
      </c>
      <c r="B23122" s="95"/>
      <c r="C23122" s="95"/>
      <c r="D23122" s="95"/>
    </row>
    <row r="23123" spans="1:4" x14ac:dyDescent="0.25">
      <c r="A23123" s="94">
        <v>41746.056250052337</v>
      </c>
      <c r="B23123" s="95">
        <v>6.9199666999999998</v>
      </c>
      <c r="C23123" s="95">
        <v>0.93263810999999996</v>
      </c>
      <c r="D23123" s="95">
        <v>0.86882216000000001</v>
      </c>
    </row>
    <row r="23124" spans="1:4" x14ac:dyDescent="0.25">
      <c r="A23124" s="94">
        <v>41746.056944496784</v>
      </c>
      <c r="B23124" s="95">
        <v>6.90089226</v>
      </c>
      <c r="C23124" s="95">
        <v>0.98447943000000004</v>
      </c>
      <c r="D23124" s="95">
        <v>0.90660810000000003</v>
      </c>
    </row>
    <row r="23125" spans="1:4" x14ac:dyDescent="0.25">
      <c r="A23125" s="94">
        <v>41746.057638941231</v>
      </c>
      <c r="B23125" s="95">
        <v>7.0878157599999998</v>
      </c>
      <c r="C23125" s="95">
        <v>0.91325259000000003</v>
      </c>
      <c r="D23125" s="95">
        <v>0.83975511999999997</v>
      </c>
    </row>
    <row r="23126" spans="1:4" x14ac:dyDescent="0.25">
      <c r="A23126" s="94">
        <v>41746.058333385678</v>
      </c>
      <c r="B23126" s="95">
        <v>7.0210576099999997</v>
      </c>
      <c r="C23126" s="95">
        <v>0.91234881000000001</v>
      </c>
      <c r="D23126" s="95">
        <v>0.85003841000000002</v>
      </c>
    </row>
    <row r="23127" spans="1:4" x14ac:dyDescent="0.25">
      <c r="A23127" s="94">
        <v>41746.059027830124</v>
      </c>
      <c r="B23127" s="95">
        <v>7.2480349500000001</v>
      </c>
      <c r="C23127" s="95">
        <v>1.0586664699999999</v>
      </c>
      <c r="D23127" s="95">
        <v>0.98189145</v>
      </c>
    </row>
    <row r="23128" spans="1:4" x14ac:dyDescent="0.25">
      <c r="A23128" s="94">
        <v>41746.059722274571</v>
      </c>
      <c r="B23128" s="95">
        <v>7.3605709099999999</v>
      </c>
      <c r="C23128" s="95">
        <v>0.90219271000000001</v>
      </c>
      <c r="D23128" s="95">
        <v>0.85067183000000002</v>
      </c>
    </row>
    <row r="23129" spans="1:4" x14ac:dyDescent="0.25">
      <c r="A23129" s="94">
        <v>41746.060416719018</v>
      </c>
      <c r="B23129" s="95">
        <v>6.9867243800000001</v>
      </c>
      <c r="C23129" s="95">
        <v>0.91144663000000004</v>
      </c>
      <c r="D23129" s="95">
        <v>0.86678171000000004</v>
      </c>
    </row>
    <row r="23130" spans="1:4" x14ac:dyDescent="0.25">
      <c r="A23130" s="94">
        <v>41746.061111163464</v>
      </c>
      <c r="B23130" s="95">
        <v>7.5703821199999997</v>
      </c>
      <c r="C23130" s="95">
        <v>0.92368185999999997</v>
      </c>
      <c r="D23130" s="95">
        <v>0.85481702999999998</v>
      </c>
    </row>
    <row r="23131" spans="1:4" x14ac:dyDescent="0.25">
      <c r="A23131" s="94">
        <v>41746.061805607911</v>
      </c>
      <c r="B23131" s="95">
        <v>7.0382237400000003</v>
      </c>
      <c r="C23131" s="95">
        <v>0.82674086000000002</v>
      </c>
      <c r="D23131" s="95">
        <v>0.79825818999999998</v>
      </c>
    </row>
    <row r="23132" spans="1:4" x14ac:dyDescent="0.25">
      <c r="A23132" s="94">
        <v>41746.062500052358</v>
      </c>
      <c r="B23132" s="95">
        <v>7.1278705599999999</v>
      </c>
      <c r="C23132" s="95">
        <v>0.92314916999999996</v>
      </c>
      <c r="D23132" s="95">
        <v>0.85726184000000005</v>
      </c>
    </row>
    <row r="23133" spans="1:4" x14ac:dyDescent="0.25">
      <c r="A23133" s="94">
        <v>41746.063194496804</v>
      </c>
      <c r="B23133" s="95">
        <v>7.2957196199999998</v>
      </c>
      <c r="C23133" s="95">
        <v>1.0267804899999999</v>
      </c>
      <c r="D23133" s="95">
        <v>0.95956801999999997</v>
      </c>
    </row>
    <row r="23134" spans="1:4" x14ac:dyDescent="0.25">
      <c r="A23134" s="94">
        <v>41746.063888941251</v>
      </c>
      <c r="B23134" s="95">
        <v>14.675363539999999</v>
      </c>
      <c r="C23134" s="95">
        <v>0.94128031000000001</v>
      </c>
      <c r="D23134" s="95">
        <v>0.89101160000000001</v>
      </c>
    </row>
    <row r="23135" spans="1:4" x14ac:dyDescent="0.25">
      <c r="A23135" s="94">
        <v>41746.064583385698</v>
      </c>
      <c r="B23135" s="95"/>
      <c r="C23135" s="95"/>
      <c r="D23135" s="95"/>
    </row>
    <row r="23136" spans="1:4" x14ac:dyDescent="0.25">
      <c r="A23136" s="94">
        <v>41746.065277830145</v>
      </c>
      <c r="B23136" s="95"/>
      <c r="C23136" s="95"/>
      <c r="D23136" s="95"/>
    </row>
    <row r="23137" spans="1:4" x14ac:dyDescent="0.25">
      <c r="A23137" s="94">
        <v>41746.065972274591</v>
      </c>
      <c r="B23137" s="95">
        <v>7.0267796499999999</v>
      </c>
      <c r="C23137" s="95">
        <v>0.77355963000000005</v>
      </c>
      <c r="D23137" s="95">
        <v>0.71775650999999996</v>
      </c>
    </row>
    <row r="23138" spans="1:4" x14ac:dyDescent="0.25">
      <c r="A23138" s="94">
        <v>41746.066666719038</v>
      </c>
      <c r="B23138" s="95">
        <v>7.3033494900000004</v>
      </c>
      <c r="C23138" s="95">
        <v>0.83564574000000003</v>
      </c>
      <c r="D23138" s="95">
        <v>0.79112928999999999</v>
      </c>
    </row>
    <row r="23139" spans="1:4" x14ac:dyDescent="0.25">
      <c r="A23139" s="94">
        <v>41746.067361163485</v>
      </c>
      <c r="B23139" s="95">
        <v>6.9962611199999998</v>
      </c>
      <c r="C23139" s="95">
        <v>0.84941405000000003</v>
      </c>
      <c r="D23139" s="95">
        <v>0.78640968</v>
      </c>
    </row>
    <row r="23140" spans="1:4" x14ac:dyDescent="0.25">
      <c r="A23140" s="94">
        <v>41746.068055607931</v>
      </c>
      <c r="B23140" s="95">
        <v>7.2232394199999996</v>
      </c>
      <c r="C23140" s="95">
        <v>0.92155509999999996</v>
      </c>
      <c r="D23140" s="95">
        <v>0.86735379999999995</v>
      </c>
    </row>
    <row r="23141" spans="1:4" x14ac:dyDescent="0.25">
      <c r="A23141" s="94">
        <v>41746.068750052378</v>
      </c>
      <c r="B23141" s="95">
        <v>6.8589301100000002</v>
      </c>
      <c r="C23141" s="95">
        <v>0.90116101999999998</v>
      </c>
      <c r="D23141" s="95">
        <v>0.82616126999999995</v>
      </c>
    </row>
    <row r="23142" spans="1:4" x14ac:dyDescent="0.25">
      <c r="A23142" s="94">
        <v>41746.069444496825</v>
      </c>
      <c r="B23142" s="95">
        <v>7.1297779099999996</v>
      </c>
      <c r="C23142" s="95">
        <v>1.00603259</v>
      </c>
      <c r="D23142" s="95">
        <v>0.94043869000000002</v>
      </c>
    </row>
    <row r="23143" spans="1:4" x14ac:dyDescent="0.25">
      <c r="A23143" s="94">
        <v>41746.070138941272</v>
      </c>
      <c r="B23143" s="95">
        <v>6.8856334700000001</v>
      </c>
      <c r="C23143" s="95">
        <v>0.92490125000000001</v>
      </c>
      <c r="D23143" s="95">
        <v>0.84954070999999998</v>
      </c>
    </row>
    <row r="23144" spans="1:4" x14ac:dyDescent="0.25">
      <c r="A23144" s="94">
        <v>41746.070833385718</v>
      </c>
      <c r="B23144" s="95">
        <v>7.2079806299999998</v>
      </c>
      <c r="C23144" s="95">
        <v>0.99357373000000004</v>
      </c>
      <c r="D23144" s="95">
        <v>0.93409485000000003</v>
      </c>
    </row>
    <row r="23145" spans="1:4" x14ac:dyDescent="0.25">
      <c r="A23145" s="94">
        <v>41746.071527830165</v>
      </c>
      <c r="B23145" s="95">
        <v>6.9504842800000004</v>
      </c>
      <c r="C23145" s="95">
        <v>0.87107389999999996</v>
      </c>
      <c r="D23145" s="95">
        <v>0.80381738999999996</v>
      </c>
    </row>
    <row r="23146" spans="1:4" x14ac:dyDescent="0.25">
      <c r="A23146" s="94">
        <v>41746.072222274612</v>
      </c>
      <c r="B23146" s="95">
        <v>7.2156100299999997</v>
      </c>
      <c r="C23146" s="95">
        <v>0.87902771999999996</v>
      </c>
      <c r="D23146" s="95">
        <v>0.82686656999999997</v>
      </c>
    </row>
    <row r="23147" spans="1:4" x14ac:dyDescent="0.25">
      <c r="A23147" s="94">
        <v>41746.072916719058</v>
      </c>
      <c r="B23147" s="95">
        <v>7.0363163899999996</v>
      </c>
      <c r="C23147" s="95">
        <v>0.87902771999999996</v>
      </c>
      <c r="D23147" s="95">
        <v>0.82686656999999997</v>
      </c>
    </row>
    <row r="23148" spans="1:4" x14ac:dyDescent="0.25">
      <c r="A23148" s="94">
        <v>41746.073611163505</v>
      </c>
      <c r="B23148" s="95">
        <v>6.7921719600000001</v>
      </c>
      <c r="C23148" s="95">
        <v>0.89856427999999999</v>
      </c>
      <c r="D23148" s="95">
        <v>0.83374356999999999</v>
      </c>
    </row>
    <row r="23149" spans="1:4" x14ac:dyDescent="0.25">
      <c r="A23149" s="94">
        <v>41746.074305607952</v>
      </c>
      <c r="B23149" s="95">
        <v>14.28435135</v>
      </c>
      <c r="C23149" s="95">
        <v>1.0367322000000001</v>
      </c>
      <c r="D23149" s="95">
        <v>0.94582586999999996</v>
      </c>
    </row>
    <row r="23150" spans="1:4" x14ac:dyDescent="0.25">
      <c r="A23150" s="94">
        <v>41746.075000052399</v>
      </c>
      <c r="B23150" s="95"/>
      <c r="C23150" s="95"/>
      <c r="D23150" s="95"/>
    </row>
    <row r="23151" spans="1:4" x14ac:dyDescent="0.25">
      <c r="A23151" s="94">
        <v>41746.075694496845</v>
      </c>
      <c r="B23151" s="95"/>
      <c r="C23151" s="95"/>
      <c r="D23151" s="95"/>
    </row>
    <row r="23152" spans="1:4" x14ac:dyDescent="0.25">
      <c r="A23152" s="94">
        <v>41746.076388941292</v>
      </c>
      <c r="B23152" s="95"/>
      <c r="C23152" s="95"/>
      <c r="D23152" s="95"/>
    </row>
    <row r="23153" spans="1:4" x14ac:dyDescent="0.25">
      <c r="A23153" s="94">
        <v>41746.077083385739</v>
      </c>
      <c r="B23153" s="95">
        <v>7.0725569699999999</v>
      </c>
      <c r="C23153" s="95">
        <v>0.97308910000000004</v>
      </c>
      <c r="D23153" s="95">
        <v>0.90463287000000003</v>
      </c>
    </row>
    <row r="23154" spans="1:4" x14ac:dyDescent="0.25">
      <c r="A23154" s="94">
        <v>41746.077777830185</v>
      </c>
      <c r="B23154" s="95">
        <v>6.92568874</v>
      </c>
      <c r="C23154" s="95">
        <v>0.93003546999999998</v>
      </c>
      <c r="D23154" s="95">
        <v>0.86627805000000002</v>
      </c>
    </row>
    <row r="23155" spans="1:4" x14ac:dyDescent="0.25">
      <c r="A23155" s="94">
        <v>41746.078472274632</v>
      </c>
      <c r="B23155" s="95">
        <v>7.0973525000000004</v>
      </c>
      <c r="C23155" s="95">
        <v>0.98407555000000002</v>
      </c>
      <c r="D23155" s="95">
        <v>0.90549511000000005</v>
      </c>
    </row>
    <row r="23156" spans="1:4" x14ac:dyDescent="0.25">
      <c r="A23156" s="94">
        <v>41746.079166719079</v>
      </c>
      <c r="B23156" s="95">
        <v>7.0134282099999998</v>
      </c>
      <c r="C23156" s="95">
        <v>1.04394019</v>
      </c>
      <c r="D23156" s="95">
        <v>0.97291106000000005</v>
      </c>
    </row>
    <row r="23157" spans="1:4" x14ac:dyDescent="0.25">
      <c r="A23157" s="94">
        <v>41746.079861163525</v>
      </c>
      <c r="B23157" s="95">
        <v>7.1068897199999999</v>
      </c>
      <c r="C23157" s="95">
        <v>1.0182637000000001</v>
      </c>
      <c r="D23157" s="95">
        <v>0.94364095000000003</v>
      </c>
    </row>
    <row r="23158" spans="1:4" x14ac:dyDescent="0.25">
      <c r="A23158" s="94">
        <v>41746.080555607972</v>
      </c>
      <c r="B23158" s="95">
        <v>7.1354999499999998</v>
      </c>
      <c r="C23158" s="95">
        <v>1.01534748</v>
      </c>
      <c r="D23158" s="95">
        <v>0.94757181000000001</v>
      </c>
    </row>
    <row r="23159" spans="1:4" x14ac:dyDescent="0.25">
      <c r="A23159" s="94">
        <v>41746.081250052419</v>
      </c>
      <c r="B23159" s="95">
        <v>7.0420384399999998</v>
      </c>
      <c r="C23159" s="95">
        <v>0.94159006999999995</v>
      </c>
      <c r="D23159" s="95">
        <v>0.88068563</v>
      </c>
    </row>
    <row r="23160" spans="1:4" x14ac:dyDescent="0.25">
      <c r="A23160" s="94">
        <v>41746.081944496866</v>
      </c>
      <c r="B23160" s="95">
        <v>7.1622037900000004</v>
      </c>
      <c r="C23160" s="95">
        <v>0.83592253999999999</v>
      </c>
      <c r="D23160" s="95">
        <v>0.77583396000000004</v>
      </c>
    </row>
    <row r="23161" spans="1:4" x14ac:dyDescent="0.25">
      <c r="A23161" s="94">
        <v>41746.082638941312</v>
      </c>
      <c r="B23161" s="95">
        <v>6.7902646100000004</v>
      </c>
      <c r="C23161" s="95">
        <v>0.94166762000000004</v>
      </c>
      <c r="D23161" s="95">
        <v>0.88198005999999995</v>
      </c>
    </row>
    <row r="23162" spans="1:4" x14ac:dyDescent="0.25">
      <c r="A23162" s="94">
        <v>41746.083333385759</v>
      </c>
      <c r="B23162" s="95">
        <v>6.9047069499999996</v>
      </c>
      <c r="C23162" s="95">
        <v>0.94058388000000004</v>
      </c>
      <c r="D23162" s="95">
        <v>0.85729741999999998</v>
      </c>
    </row>
    <row r="23163" spans="1:4" x14ac:dyDescent="0.25">
      <c r="A23163" s="94">
        <v>41746.084027830206</v>
      </c>
      <c r="B23163" s="95">
        <v>6.9695582399999996</v>
      </c>
      <c r="C23163" s="95">
        <v>0.97348875000000001</v>
      </c>
      <c r="D23163" s="95">
        <v>0.89575368</v>
      </c>
    </row>
    <row r="23164" spans="1:4" x14ac:dyDescent="0.25">
      <c r="A23164" s="94">
        <v>41746.084722274652</v>
      </c>
      <c r="B23164" s="95">
        <v>14.37399864</v>
      </c>
      <c r="C23164" s="95">
        <v>1.11616552</v>
      </c>
      <c r="D23164" s="95">
        <v>1.0316774799999999</v>
      </c>
    </row>
    <row r="23165" spans="1:4" x14ac:dyDescent="0.25">
      <c r="A23165" s="94">
        <v>41746.085416719099</v>
      </c>
      <c r="B23165" s="95"/>
      <c r="C23165" s="95"/>
      <c r="D23165" s="95"/>
    </row>
    <row r="23166" spans="1:4" x14ac:dyDescent="0.25">
      <c r="A23166" s="94">
        <v>41746.086111163546</v>
      </c>
      <c r="B23166" s="95"/>
      <c r="C23166" s="95"/>
      <c r="D23166" s="95"/>
    </row>
    <row r="23167" spans="1:4" x14ac:dyDescent="0.25">
      <c r="A23167" s="94">
        <v>41746.086805607993</v>
      </c>
      <c r="B23167" s="95"/>
      <c r="C23167" s="95"/>
      <c r="D23167" s="95"/>
    </row>
    <row r="23168" spans="1:4" x14ac:dyDescent="0.25">
      <c r="A23168" s="94">
        <v>41746.087500052439</v>
      </c>
      <c r="B23168" s="95">
        <v>6.9676508899999998</v>
      </c>
      <c r="C23168" s="95">
        <v>1.16168523</v>
      </c>
      <c r="D23168" s="95">
        <v>1.0522859099999999</v>
      </c>
    </row>
    <row r="23169" spans="1:4" x14ac:dyDescent="0.25">
      <c r="A23169" s="94">
        <v>41746.088194496886</v>
      </c>
      <c r="B23169" s="95">
        <v>6.8188757899999999</v>
      </c>
      <c r="C23169" s="95">
        <v>1.09751248</v>
      </c>
      <c r="D23169" s="95">
        <v>1.01346505</v>
      </c>
    </row>
    <row r="23170" spans="1:4" x14ac:dyDescent="0.25">
      <c r="A23170" s="94">
        <v>41746.088888941333</v>
      </c>
      <c r="B23170" s="95">
        <v>6.6510257700000004</v>
      </c>
      <c r="C23170" s="95">
        <v>0.99487924999999999</v>
      </c>
      <c r="D23170" s="95">
        <v>0.90997916000000001</v>
      </c>
    </row>
    <row r="23171" spans="1:4" x14ac:dyDescent="0.25">
      <c r="A23171" s="94">
        <v>41746.089583385779</v>
      </c>
      <c r="B23171" s="95">
        <v>7.37392235</v>
      </c>
      <c r="C23171" s="95">
        <v>0.96343761999999999</v>
      </c>
      <c r="D23171" s="95">
        <v>0.87025582999999995</v>
      </c>
    </row>
    <row r="23172" spans="1:4" x14ac:dyDescent="0.25">
      <c r="A23172" s="94">
        <v>41746.090277830226</v>
      </c>
      <c r="B23172" s="95">
        <v>7.5074391399999998</v>
      </c>
      <c r="C23172" s="95">
        <v>1.0365626800000001</v>
      </c>
      <c r="D23172" s="95">
        <v>0.98646115999999995</v>
      </c>
    </row>
    <row r="23173" spans="1:4" x14ac:dyDescent="0.25">
      <c r="A23173" s="94">
        <v>41746.090972274673</v>
      </c>
      <c r="B23173" s="95">
        <v>7.1679258299999997</v>
      </c>
      <c r="C23173" s="95">
        <v>0.98496424999999999</v>
      </c>
      <c r="D23173" s="95">
        <v>0.94615912000000002</v>
      </c>
    </row>
    <row r="23174" spans="1:4" x14ac:dyDescent="0.25">
      <c r="A23174" s="94">
        <v>41746.09166671912</v>
      </c>
      <c r="B23174" s="95">
        <v>7.3624782599999996</v>
      </c>
      <c r="C23174" s="95">
        <v>0.97300929000000003</v>
      </c>
      <c r="D23174" s="95">
        <v>0.91196774999999997</v>
      </c>
    </row>
    <row r="23175" spans="1:4" x14ac:dyDescent="0.25">
      <c r="A23175" s="94">
        <v>41746.092361163566</v>
      </c>
      <c r="B23175" s="95">
        <v>6.9371328400000003</v>
      </c>
      <c r="C23175" s="95">
        <v>0.95363843000000004</v>
      </c>
      <c r="D23175" s="95">
        <v>0.90703356000000002</v>
      </c>
    </row>
    <row r="23176" spans="1:4" x14ac:dyDescent="0.25">
      <c r="A23176" s="94">
        <v>41746.093055608013</v>
      </c>
      <c r="B23176" s="95">
        <v>6.9409475299999999</v>
      </c>
      <c r="C23176" s="95">
        <v>0.98399490000000001</v>
      </c>
      <c r="D23176" s="95">
        <v>0.90678029999999998</v>
      </c>
    </row>
    <row r="23177" spans="1:4" x14ac:dyDescent="0.25">
      <c r="A23177" s="94">
        <v>41746.09375005246</v>
      </c>
      <c r="B23177" s="95">
        <v>7.0687422800000004</v>
      </c>
      <c r="C23177" s="95">
        <v>0.91272520999999995</v>
      </c>
      <c r="D23177" s="95">
        <v>0.84156268999999995</v>
      </c>
    </row>
    <row r="23178" spans="1:4" x14ac:dyDescent="0.25">
      <c r="A23178" s="94">
        <v>41746.094444496906</v>
      </c>
      <c r="B23178" s="95">
        <v>7.0725569699999999</v>
      </c>
      <c r="C23178" s="95">
        <v>0.92391020000000001</v>
      </c>
      <c r="D23178" s="95">
        <v>0.85974240000000002</v>
      </c>
    </row>
    <row r="23179" spans="1:4" x14ac:dyDescent="0.25">
      <c r="A23179" s="94">
        <v>41746.095138941353</v>
      </c>
      <c r="B23179" s="95">
        <v>14.3644619</v>
      </c>
      <c r="C23179" s="95">
        <v>0.86053210000000002</v>
      </c>
      <c r="D23179" s="95">
        <v>0.80142879</v>
      </c>
    </row>
    <row r="23180" spans="1:4" x14ac:dyDescent="0.25">
      <c r="A23180" s="94">
        <v>41746.0958333858</v>
      </c>
      <c r="B23180" s="95"/>
      <c r="C23180" s="95"/>
      <c r="D23180" s="95"/>
    </row>
    <row r="23181" spans="1:4" x14ac:dyDescent="0.25">
      <c r="A23181" s="94">
        <v>41746.096527830246</v>
      </c>
      <c r="B23181" s="95"/>
      <c r="C23181" s="95"/>
      <c r="D23181" s="95"/>
    </row>
    <row r="23182" spans="1:4" x14ac:dyDescent="0.25">
      <c r="A23182" s="94">
        <v>41746.097222274693</v>
      </c>
      <c r="B23182" s="95"/>
      <c r="C23182" s="95"/>
      <c r="D23182" s="95"/>
    </row>
    <row r="23183" spans="1:4" x14ac:dyDescent="0.25">
      <c r="A23183" s="94">
        <v>41746.09791671914</v>
      </c>
      <c r="B23183" s="95">
        <v>7.1698331800000004</v>
      </c>
      <c r="C23183" s="95">
        <v>0.97517061000000005</v>
      </c>
      <c r="D23183" s="95">
        <v>0.91020261999999996</v>
      </c>
    </row>
    <row r="23184" spans="1:4" x14ac:dyDescent="0.25">
      <c r="A23184" s="94">
        <v>41746.098611163587</v>
      </c>
      <c r="B23184" s="95">
        <v>7.35294151</v>
      </c>
      <c r="C23184" s="95">
        <v>1.04616058</v>
      </c>
      <c r="D23184" s="95">
        <v>0.98121088999999995</v>
      </c>
    </row>
    <row r="23185" spans="1:4" x14ac:dyDescent="0.25">
      <c r="A23185" s="94">
        <v>41746.099305608033</v>
      </c>
      <c r="B23185" s="95">
        <v>7.1698331800000004</v>
      </c>
      <c r="C23185" s="95">
        <v>0.94182270999999995</v>
      </c>
      <c r="D23185" s="95">
        <v>0.89617413000000001</v>
      </c>
    </row>
    <row r="23186" spans="1:4" x14ac:dyDescent="0.25">
      <c r="A23186" s="94">
        <v>41746.10000005248</v>
      </c>
      <c r="B23186" s="95">
        <v>6.9886317299999998</v>
      </c>
      <c r="C23186" s="95">
        <v>0.94341993000000002</v>
      </c>
      <c r="D23186" s="95">
        <v>0.88460307999999999</v>
      </c>
    </row>
    <row r="23187" spans="1:4" x14ac:dyDescent="0.25">
      <c r="A23187" s="94">
        <v>41746.100694496927</v>
      </c>
      <c r="B23187" s="95">
        <v>7.1660184899999999</v>
      </c>
      <c r="C23187" s="95">
        <v>1.0583201600000001</v>
      </c>
      <c r="D23187" s="95">
        <v>0.97861260000000005</v>
      </c>
    </row>
    <row r="23188" spans="1:4" x14ac:dyDescent="0.25">
      <c r="A23188" s="94">
        <v>41746.101388941373</v>
      </c>
      <c r="B23188" s="95">
        <v>7.3147935899999998</v>
      </c>
      <c r="C23188" s="95">
        <v>1.2459956400000001</v>
      </c>
      <c r="D23188" s="95">
        <v>1.16799045</v>
      </c>
    </row>
    <row r="23189" spans="1:4" x14ac:dyDescent="0.25">
      <c r="A23189" s="94">
        <v>41746.10208338582</v>
      </c>
      <c r="B23189" s="95">
        <v>7.2747387899999998</v>
      </c>
      <c r="C23189" s="95">
        <v>1.06584346</v>
      </c>
      <c r="D23189" s="95">
        <v>1.0107647200000001</v>
      </c>
    </row>
    <row r="23190" spans="1:4" x14ac:dyDescent="0.25">
      <c r="A23190" s="94">
        <v>41746.102777830267</v>
      </c>
      <c r="B23190" s="95">
        <v>7.2766461400000004</v>
      </c>
      <c r="C23190" s="95">
        <v>1.04888308</v>
      </c>
      <c r="D23190" s="95">
        <v>0.99092281000000004</v>
      </c>
    </row>
    <row r="23191" spans="1:4" x14ac:dyDescent="0.25">
      <c r="A23191" s="94">
        <v>41746.103472274714</v>
      </c>
      <c r="B23191" s="95">
        <v>7.2404055600000001</v>
      </c>
      <c r="C23191" s="95">
        <v>1.1099858300000001</v>
      </c>
      <c r="D23191" s="95">
        <v>1.04820907</v>
      </c>
    </row>
    <row r="23192" spans="1:4" x14ac:dyDescent="0.25">
      <c r="A23192" s="94">
        <v>41746.10416671916</v>
      </c>
      <c r="B23192" s="95">
        <v>7.1011671999999999</v>
      </c>
      <c r="C23192" s="95">
        <v>1.0680238</v>
      </c>
      <c r="D23192" s="95">
        <v>1.0061898199999999</v>
      </c>
    </row>
    <row r="23193" spans="1:4" x14ac:dyDescent="0.25">
      <c r="A23193" s="94">
        <v>41746.104861163607</v>
      </c>
      <c r="B23193" s="95">
        <v>7.0115208600000001</v>
      </c>
      <c r="C23193" s="95">
        <v>1.08964729</v>
      </c>
      <c r="D23193" s="95">
        <v>1.0167715500000001</v>
      </c>
    </row>
    <row r="23194" spans="1:4" x14ac:dyDescent="0.25">
      <c r="A23194" s="94">
        <v>41746.105555608054</v>
      </c>
      <c r="B23194" s="95">
        <v>14.20424175</v>
      </c>
      <c r="C23194" s="95">
        <v>0.98407555000000002</v>
      </c>
      <c r="D23194" s="95">
        <v>0.91183311</v>
      </c>
    </row>
    <row r="23195" spans="1:4" x14ac:dyDescent="0.25">
      <c r="A23195" s="94">
        <v>41746.1062500525</v>
      </c>
      <c r="B23195" s="95"/>
      <c r="C23195" s="95"/>
      <c r="D23195" s="95"/>
    </row>
    <row r="23196" spans="1:4" x14ac:dyDescent="0.25">
      <c r="A23196" s="94">
        <v>41746.106944496947</v>
      </c>
      <c r="B23196" s="95"/>
      <c r="C23196" s="95"/>
      <c r="D23196" s="95"/>
    </row>
    <row r="23197" spans="1:4" x14ac:dyDescent="0.25">
      <c r="A23197" s="94">
        <v>41746.107638941394</v>
      </c>
      <c r="B23197" s="95"/>
      <c r="C23197" s="95"/>
      <c r="D23197" s="95"/>
    </row>
    <row r="23198" spans="1:4" x14ac:dyDescent="0.25">
      <c r="A23198" s="94">
        <v>41746.108333385841</v>
      </c>
      <c r="B23198" s="95">
        <v>7.1450367000000004</v>
      </c>
      <c r="C23198" s="95">
        <v>0.89974951999999997</v>
      </c>
      <c r="D23198" s="95">
        <v>0.85698563000000005</v>
      </c>
    </row>
    <row r="23199" spans="1:4" x14ac:dyDescent="0.25">
      <c r="A23199" s="94">
        <v>41746.109027830287</v>
      </c>
      <c r="B23199" s="95">
        <v>7.20607328</v>
      </c>
      <c r="C23199" s="95">
        <v>0.96462554</v>
      </c>
      <c r="D23199" s="95">
        <v>0.90335745000000001</v>
      </c>
    </row>
    <row r="23200" spans="1:4" x14ac:dyDescent="0.25">
      <c r="A23200" s="94">
        <v>41746.109722274734</v>
      </c>
      <c r="B23200" s="95">
        <v>7.06492758</v>
      </c>
      <c r="C23200" s="95">
        <v>1.0387716300000001</v>
      </c>
      <c r="D23200" s="95">
        <v>0.97672307000000003</v>
      </c>
    </row>
    <row r="23201" spans="1:4" x14ac:dyDescent="0.25">
      <c r="A23201" s="94">
        <v>41746.110416719181</v>
      </c>
      <c r="B23201" s="95">
        <v>7.6409549700000001</v>
      </c>
      <c r="C23201" s="95">
        <v>0.93903983000000002</v>
      </c>
      <c r="D23201" s="95">
        <v>0.87430328000000002</v>
      </c>
    </row>
    <row r="23202" spans="1:4" x14ac:dyDescent="0.25">
      <c r="A23202" s="94">
        <v>41746.111111163627</v>
      </c>
      <c r="B23202" s="95">
        <v>7.39871883</v>
      </c>
      <c r="C23202" s="95">
        <v>0.9636749</v>
      </c>
      <c r="D23202" s="95">
        <v>0.93515550999999997</v>
      </c>
    </row>
    <row r="23203" spans="1:4" x14ac:dyDescent="0.25">
      <c r="A23203" s="94">
        <v>41746.111805608074</v>
      </c>
      <c r="B23203" s="95">
        <v>6.8970775599999996</v>
      </c>
      <c r="C23203" s="95">
        <v>1.05996764</v>
      </c>
      <c r="D23203" s="95">
        <v>1.00987363</v>
      </c>
    </row>
    <row r="23204" spans="1:4" x14ac:dyDescent="0.25">
      <c r="A23204" s="94">
        <v>41746.112500052521</v>
      </c>
      <c r="B23204" s="95">
        <v>6.7826352099999996</v>
      </c>
      <c r="C23204" s="95">
        <v>1.0156799599999999</v>
      </c>
      <c r="D23204" s="95">
        <v>0.93203526999999997</v>
      </c>
    </row>
    <row r="23205" spans="1:4" x14ac:dyDescent="0.25">
      <c r="A23205" s="94">
        <v>41746.113194496967</v>
      </c>
      <c r="B23205" s="95">
        <v>6.8932628600000001</v>
      </c>
      <c r="C23205" s="95">
        <v>1.0370714700000001</v>
      </c>
      <c r="D23205" s="95">
        <v>0.94613533999999999</v>
      </c>
    </row>
    <row r="23206" spans="1:4" x14ac:dyDescent="0.25">
      <c r="A23206" s="94">
        <v>41746.113888941414</v>
      </c>
      <c r="B23206" s="95">
        <v>7.0592055299999998</v>
      </c>
      <c r="C23206" s="95">
        <v>1.05736864</v>
      </c>
      <c r="D23206" s="95">
        <v>0.97121471000000004</v>
      </c>
    </row>
    <row r="23207" spans="1:4" x14ac:dyDescent="0.25">
      <c r="A23207" s="94">
        <v>41746.114583385861</v>
      </c>
      <c r="B23207" s="95">
        <v>7.2289614699999998</v>
      </c>
      <c r="C23207" s="95">
        <v>0.99243431999999998</v>
      </c>
      <c r="D23207" s="95">
        <v>0.92261720000000003</v>
      </c>
    </row>
    <row r="23208" spans="1:4" x14ac:dyDescent="0.25">
      <c r="A23208" s="94">
        <v>41746.115277830308</v>
      </c>
      <c r="B23208" s="95">
        <v>6.9066143000000002</v>
      </c>
      <c r="C23208" s="95">
        <v>0.99365532000000001</v>
      </c>
      <c r="D23208" s="95">
        <v>0.93547427999999999</v>
      </c>
    </row>
    <row r="23209" spans="1:4" x14ac:dyDescent="0.25">
      <c r="A23209" s="94">
        <v>41746.115972274754</v>
      </c>
      <c r="B23209" s="95">
        <v>14.19279766</v>
      </c>
      <c r="C23209" s="95">
        <v>1.0063628</v>
      </c>
      <c r="D23209" s="95">
        <v>0.92549800999999998</v>
      </c>
    </row>
    <row r="23210" spans="1:4" x14ac:dyDescent="0.25">
      <c r="A23210" s="94">
        <v>41746.116666719201</v>
      </c>
      <c r="B23210" s="95"/>
      <c r="C23210" s="95"/>
      <c r="D23210" s="95"/>
    </row>
    <row r="23211" spans="1:4" x14ac:dyDescent="0.25">
      <c r="A23211" s="94">
        <v>41746.117361163648</v>
      </c>
      <c r="B23211" s="95"/>
      <c r="C23211" s="95"/>
      <c r="D23211" s="95"/>
    </row>
    <row r="23212" spans="1:4" x14ac:dyDescent="0.25">
      <c r="A23212" s="94">
        <v>41746.118055608094</v>
      </c>
      <c r="B23212" s="95"/>
      <c r="C23212" s="95"/>
      <c r="D23212" s="95"/>
    </row>
    <row r="23213" spans="1:4" x14ac:dyDescent="0.25">
      <c r="A23213" s="94">
        <v>41746.118750052541</v>
      </c>
      <c r="B23213" s="95">
        <v>6.8760967300000004</v>
      </c>
      <c r="C23213" s="95">
        <v>0.88998485000000005</v>
      </c>
      <c r="D23213" s="95">
        <v>0.84458708999999998</v>
      </c>
    </row>
    <row r="23214" spans="1:4" x14ac:dyDescent="0.25">
      <c r="A23214" s="94">
        <v>41746.119444496988</v>
      </c>
      <c r="B23214" s="95">
        <v>6.8093380899999998</v>
      </c>
      <c r="C23214" s="95">
        <v>0.96430850000000001</v>
      </c>
      <c r="D23214" s="95">
        <v>0.88513498999999995</v>
      </c>
    </row>
    <row r="23215" spans="1:4" x14ac:dyDescent="0.25">
      <c r="A23215" s="94">
        <v>41746.120138941435</v>
      </c>
      <c r="B23215" s="95">
        <v>6.8493933699999996</v>
      </c>
      <c r="C23215" s="95">
        <v>0.99308514999999997</v>
      </c>
      <c r="D23215" s="95">
        <v>0.90723180999999997</v>
      </c>
    </row>
    <row r="23216" spans="1:4" x14ac:dyDescent="0.25">
      <c r="A23216" s="94">
        <v>41746.120833385881</v>
      </c>
      <c r="B23216" s="95">
        <v>7.1641111400000002</v>
      </c>
      <c r="C23216" s="95">
        <v>0.98431784</v>
      </c>
      <c r="D23216" s="95">
        <v>0.90190744</v>
      </c>
    </row>
    <row r="23217" spans="1:4" x14ac:dyDescent="0.25">
      <c r="A23217" s="94">
        <v>41746.121527830328</v>
      </c>
      <c r="B23217" s="95">
        <v>6.7254142799999999</v>
      </c>
      <c r="C23217" s="95">
        <v>0.92330122000000003</v>
      </c>
      <c r="D23217" s="95">
        <v>0.86513781999999995</v>
      </c>
    </row>
    <row r="23218" spans="1:4" x14ac:dyDescent="0.25">
      <c r="A23218" s="94">
        <v>41746.122222274775</v>
      </c>
      <c r="B23218" s="95">
        <v>6.7215995800000004</v>
      </c>
      <c r="C23218" s="95">
        <v>0.92375797000000004</v>
      </c>
      <c r="D23218" s="95">
        <v>0.83912927000000004</v>
      </c>
    </row>
    <row r="23219" spans="1:4" x14ac:dyDescent="0.25">
      <c r="A23219" s="94">
        <v>41746.122916719221</v>
      </c>
      <c r="B23219" s="95">
        <v>7.2785534900000002</v>
      </c>
      <c r="C23219" s="95">
        <v>0.96320039000000002</v>
      </c>
      <c r="D23219" s="95">
        <v>0.87460517999999998</v>
      </c>
    </row>
    <row r="23220" spans="1:4" x14ac:dyDescent="0.25">
      <c r="A23220" s="94">
        <v>41746.123611163668</v>
      </c>
      <c r="B23220" s="95">
        <v>7.0248723000000002</v>
      </c>
      <c r="C23220" s="95">
        <v>1.0794153200000001</v>
      </c>
      <c r="D23220" s="95">
        <v>1.01933992</v>
      </c>
    </row>
    <row r="23221" spans="1:4" x14ac:dyDescent="0.25">
      <c r="A23221" s="94">
        <v>41746.124305608115</v>
      </c>
      <c r="B23221" s="95">
        <v>6.6720075599999999</v>
      </c>
      <c r="C23221" s="95">
        <v>1.0501719700000001</v>
      </c>
      <c r="D23221" s="95">
        <v>0.97414677999999999</v>
      </c>
    </row>
    <row r="23222" spans="1:4" x14ac:dyDescent="0.25">
      <c r="A23222" s="94">
        <v>41746.125000052562</v>
      </c>
      <c r="B23222" s="95">
        <v>7.2079806299999998</v>
      </c>
      <c r="C23222" s="95">
        <v>0.92130922999999998</v>
      </c>
      <c r="D23222" s="95">
        <v>0.83398735999999996</v>
      </c>
    </row>
    <row r="23223" spans="1:4" x14ac:dyDescent="0.25">
      <c r="A23223" s="94">
        <v>41746.125694497008</v>
      </c>
      <c r="B23223" s="95">
        <v>6.7940792999999999</v>
      </c>
      <c r="C23223" s="95">
        <v>0.94120287999999996</v>
      </c>
      <c r="D23223" s="95">
        <v>0.88485913999999999</v>
      </c>
    </row>
    <row r="23224" spans="1:4" x14ac:dyDescent="0.25">
      <c r="A23224" s="94">
        <v>41746.126388941455</v>
      </c>
      <c r="B23224" s="95">
        <v>13.916228289999999</v>
      </c>
      <c r="C23224" s="95">
        <v>0.9836722</v>
      </c>
      <c r="D23224" s="95">
        <v>0.89778232999999996</v>
      </c>
    </row>
    <row r="23225" spans="1:4" x14ac:dyDescent="0.25">
      <c r="A23225" s="94">
        <v>41746.127083385902</v>
      </c>
      <c r="B23225" s="95"/>
      <c r="C23225" s="95"/>
      <c r="D23225" s="95"/>
    </row>
    <row r="23226" spans="1:4" x14ac:dyDescent="0.25">
      <c r="A23226" s="94">
        <v>41746.127777830348</v>
      </c>
      <c r="B23226" s="95"/>
      <c r="C23226" s="95"/>
      <c r="D23226" s="95"/>
    </row>
    <row r="23227" spans="1:4" x14ac:dyDescent="0.25">
      <c r="A23227" s="94">
        <v>41746.128472274795</v>
      </c>
      <c r="B23227" s="95"/>
      <c r="C23227" s="95"/>
      <c r="D23227" s="95"/>
    </row>
    <row r="23228" spans="1:4" x14ac:dyDescent="0.25">
      <c r="A23228" s="94">
        <v>41746.129166719242</v>
      </c>
      <c r="B23228" s="95">
        <v>7.04013109</v>
      </c>
      <c r="C23228" s="95">
        <v>0.83467835000000001</v>
      </c>
      <c r="D23228" s="95">
        <v>0.78264087000000004</v>
      </c>
    </row>
    <row r="23229" spans="1:4" x14ac:dyDescent="0.25">
      <c r="A23229" s="94">
        <v>41746.129861163688</v>
      </c>
      <c r="B23229" s="95">
        <v>6.87991142</v>
      </c>
      <c r="C23229" s="95">
        <v>0.94027466000000004</v>
      </c>
      <c r="D23229" s="95">
        <v>0.8633092</v>
      </c>
    </row>
    <row r="23230" spans="1:4" x14ac:dyDescent="0.25">
      <c r="A23230" s="94">
        <v>41746.130555608135</v>
      </c>
      <c r="B23230" s="95">
        <v>7.1641111400000002</v>
      </c>
      <c r="C23230" s="95">
        <v>0.94073856</v>
      </c>
      <c r="D23230" s="95">
        <v>0.88123214000000005</v>
      </c>
    </row>
    <row r="23231" spans="1:4" x14ac:dyDescent="0.25">
      <c r="A23231" s="94">
        <v>41746.131250052582</v>
      </c>
      <c r="B23231" s="95">
        <v>6.8551154099999998</v>
      </c>
      <c r="C23231" s="95">
        <v>0.97444916000000004</v>
      </c>
      <c r="D23231" s="95">
        <v>0.89322871000000004</v>
      </c>
    </row>
    <row r="23232" spans="1:4" x14ac:dyDescent="0.25">
      <c r="A23232" s="94">
        <v>41746.131944497029</v>
      </c>
      <c r="B23232" s="95">
        <v>6.9504842800000004</v>
      </c>
      <c r="C23232" s="95">
        <v>0.96312129000000002</v>
      </c>
      <c r="D23232" s="95">
        <v>0.88887923999999996</v>
      </c>
    </row>
    <row r="23233" spans="1:4" x14ac:dyDescent="0.25">
      <c r="A23233" s="94">
        <v>41746.132638941475</v>
      </c>
      <c r="B23233" s="95">
        <v>7.0077061699999996</v>
      </c>
      <c r="C23233" s="95">
        <v>0.93340665</v>
      </c>
      <c r="D23233" s="95">
        <v>0.86500257000000003</v>
      </c>
    </row>
    <row r="23234" spans="1:4" x14ac:dyDescent="0.25">
      <c r="A23234" s="94">
        <v>41746.133333385922</v>
      </c>
      <c r="B23234" s="95">
        <v>6.9562063199999997</v>
      </c>
      <c r="C23234" s="95">
        <v>0.92276924999999999</v>
      </c>
      <c r="D23234" s="95">
        <v>0.85198711999999999</v>
      </c>
    </row>
    <row r="23235" spans="1:4" x14ac:dyDescent="0.25">
      <c r="A23235" s="94">
        <v>41746.134027830369</v>
      </c>
      <c r="B23235" s="95">
        <v>7.0305943500000003</v>
      </c>
      <c r="C23235" s="95">
        <v>1.03511679</v>
      </c>
      <c r="D23235" s="95">
        <v>0.96070951000000004</v>
      </c>
    </row>
    <row r="23236" spans="1:4" x14ac:dyDescent="0.25">
      <c r="A23236" s="94">
        <v>41746.134722274815</v>
      </c>
      <c r="B23236" s="95">
        <v>7.27283144</v>
      </c>
      <c r="C23236" s="95">
        <v>1.0258554200000001</v>
      </c>
      <c r="D23236" s="95">
        <v>0.96903205000000003</v>
      </c>
    </row>
    <row r="23237" spans="1:4" x14ac:dyDescent="0.25">
      <c r="A23237" s="94">
        <v>41746.135416719262</v>
      </c>
      <c r="B23237" s="95">
        <v>7.0935378099999999</v>
      </c>
      <c r="C23237" s="95">
        <v>0.96225249999999996</v>
      </c>
      <c r="D23237" s="95">
        <v>0.89715283999999995</v>
      </c>
    </row>
    <row r="23238" spans="1:4" x14ac:dyDescent="0.25">
      <c r="A23238" s="94">
        <v>41746.136111163709</v>
      </c>
      <c r="B23238" s="95">
        <v>7.2404055600000001</v>
      </c>
      <c r="C23238" s="95">
        <v>1.03732622</v>
      </c>
      <c r="D23238" s="95">
        <v>0.97781527000000001</v>
      </c>
    </row>
    <row r="23239" spans="1:4" x14ac:dyDescent="0.25">
      <c r="A23239" s="94">
        <v>41746.136805608156</v>
      </c>
      <c r="B23239" s="95"/>
      <c r="C23239" s="95"/>
      <c r="D23239" s="95"/>
    </row>
    <row r="23240" spans="1:4" x14ac:dyDescent="0.25">
      <c r="A23240" s="94">
        <v>41746.137500052602</v>
      </c>
      <c r="B23240" s="95"/>
      <c r="C23240" s="95"/>
      <c r="D23240" s="95"/>
    </row>
    <row r="23241" spans="1:4" x14ac:dyDescent="0.25">
      <c r="A23241" s="94">
        <v>41746.138194497049</v>
      </c>
      <c r="B23241" s="95"/>
      <c r="C23241" s="95"/>
      <c r="D23241" s="95"/>
    </row>
    <row r="23242" spans="1:4" x14ac:dyDescent="0.25">
      <c r="A23242" s="94">
        <v>41746.138888941496</v>
      </c>
      <c r="B23242" s="95"/>
      <c r="C23242" s="95"/>
      <c r="D23242" s="95"/>
    </row>
    <row r="23243" spans="1:4" x14ac:dyDescent="0.25">
      <c r="A23243" s="94">
        <v>41746.139583385942</v>
      </c>
      <c r="B23243" s="95">
        <v>7.1354999499999998</v>
      </c>
      <c r="C23243" s="95">
        <v>0.85930329999999999</v>
      </c>
      <c r="D23243" s="95">
        <v>0.83267586999999998</v>
      </c>
    </row>
    <row r="23244" spans="1:4" x14ac:dyDescent="0.25">
      <c r="A23244" s="94">
        <v>41746.140277830389</v>
      </c>
      <c r="B23244" s="95">
        <v>7.3357744199999999</v>
      </c>
      <c r="C23244" s="95">
        <v>1.00406599</v>
      </c>
      <c r="D23244" s="95">
        <v>0.93886024000000001</v>
      </c>
    </row>
    <row r="23245" spans="1:4" x14ac:dyDescent="0.25">
      <c r="A23245" s="94">
        <v>41746.140972274836</v>
      </c>
      <c r="B23245" s="95">
        <v>7.2632947000000003</v>
      </c>
      <c r="C23245" s="95">
        <v>1.0791488899999999</v>
      </c>
      <c r="D23245" s="95">
        <v>1.0225209</v>
      </c>
    </row>
    <row r="23246" spans="1:4" x14ac:dyDescent="0.25">
      <c r="A23246" s="94">
        <v>41746.141666719283</v>
      </c>
      <c r="B23246" s="95">
        <v>7.2899975799999996</v>
      </c>
      <c r="C23246" s="95">
        <v>1.04675984</v>
      </c>
      <c r="D23246" s="95">
        <v>0.98877859000000001</v>
      </c>
    </row>
    <row r="23247" spans="1:4" x14ac:dyDescent="0.25">
      <c r="A23247" s="94">
        <v>41746.142361163729</v>
      </c>
      <c r="B23247" s="95">
        <v>7.3052568400000002</v>
      </c>
      <c r="C23247" s="95">
        <v>0.97183238999999999</v>
      </c>
      <c r="D23247" s="95">
        <v>0.91941636999999998</v>
      </c>
    </row>
    <row r="23248" spans="1:4" x14ac:dyDescent="0.25">
      <c r="A23248" s="94">
        <v>41746.143055608176</v>
      </c>
      <c r="B23248" s="95">
        <v>7.1545743899999996</v>
      </c>
      <c r="C23248" s="95">
        <v>0.98485202000000005</v>
      </c>
      <c r="D23248" s="95">
        <v>0.93330318000000001</v>
      </c>
    </row>
    <row r="23249" spans="1:4" x14ac:dyDescent="0.25">
      <c r="A23249" s="94">
        <v>41746.143750052623</v>
      </c>
      <c r="B23249" s="95">
        <v>7.3376817699999997</v>
      </c>
      <c r="C23249" s="95">
        <v>0.96248811000000001</v>
      </c>
      <c r="D23249" s="95">
        <v>0.90285855999999998</v>
      </c>
    </row>
    <row r="23250" spans="1:4" x14ac:dyDescent="0.25">
      <c r="A23250" s="94">
        <v>41746.144444497069</v>
      </c>
      <c r="B23250" s="95">
        <v>7.2613873499999997</v>
      </c>
      <c r="C23250" s="95">
        <v>1.03775084</v>
      </c>
      <c r="D23250" s="95">
        <v>0.98606300000000002</v>
      </c>
    </row>
    <row r="23251" spans="1:4" x14ac:dyDescent="0.25">
      <c r="A23251" s="94">
        <v>41746.145138941516</v>
      </c>
      <c r="B23251" s="95">
        <v>7.2041659400000002</v>
      </c>
      <c r="C23251" s="95">
        <v>1.05775595</v>
      </c>
      <c r="D23251" s="95">
        <v>0.99790900999999999</v>
      </c>
    </row>
    <row r="23252" spans="1:4" x14ac:dyDescent="0.25">
      <c r="A23252" s="94">
        <v>41746.145833385963</v>
      </c>
      <c r="B23252" s="95">
        <v>7.1354999499999998</v>
      </c>
      <c r="C23252" s="95">
        <v>1.0026668299999999</v>
      </c>
      <c r="D23252" s="95">
        <v>0.94185673999999997</v>
      </c>
    </row>
    <row r="23253" spans="1:4" x14ac:dyDescent="0.25">
      <c r="A23253" s="94">
        <v>41746.146527830409</v>
      </c>
      <c r="B23253" s="95">
        <v>7.2194247200000001</v>
      </c>
      <c r="C23253" s="95">
        <v>1.0261075500000001</v>
      </c>
      <c r="D23253" s="95">
        <v>0.96040148000000003</v>
      </c>
    </row>
    <row r="23254" spans="1:4" x14ac:dyDescent="0.25">
      <c r="A23254" s="94">
        <v>41746.147222274856</v>
      </c>
      <c r="B23254" s="95">
        <v>14.1355772</v>
      </c>
      <c r="C23254" s="95">
        <v>1.15854049</v>
      </c>
      <c r="D23254" s="95">
        <v>1.08964145</v>
      </c>
    </row>
    <row r="23255" spans="1:4" x14ac:dyDescent="0.25">
      <c r="A23255" s="94">
        <v>41746.147916719303</v>
      </c>
      <c r="B23255" s="95"/>
      <c r="C23255" s="95"/>
      <c r="D23255" s="95"/>
    </row>
    <row r="23256" spans="1:4" x14ac:dyDescent="0.25">
      <c r="A23256" s="94">
        <v>41746.14861116375</v>
      </c>
      <c r="B23256" s="95"/>
      <c r="C23256" s="95"/>
      <c r="D23256" s="95"/>
    </row>
    <row r="23257" spans="1:4" x14ac:dyDescent="0.25">
      <c r="A23257" s="94">
        <v>41746.149305608196</v>
      </c>
      <c r="B23257" s="95"/>
      <c r="C23257" s="95"/>
      <c r="D23257" s="95"/>
    </row>
    <row r="23258" spans="1:4" x14ac:dyDescent="0.25">
      <c r="A23258" s="94">
        <v>41746.150000052643</v>
      </c>
      <c r="B23258" s="95">
        <v>7.0954451599999997</v>
      </c>
      <c r="C23258" s="95">
        <v>0.89300245</v>
      </c>
      <c r="D23258" s="95">
        <v>0.84828543999999995</v>
      </c>
    </row>
    <row r="23259" spans="1:4" x14ac:dyDescent="0.25">
      <c r="A23259" s="94">
        <v>41746.15069449709</v>
      </c>
      <c r="B23259" s="95">
        <v>7.23468351</v>
      </c>
      <c r="C23259" s="95">
        <v>0.99398129999999996</v>
      </c>
      <c r="D23259" s="95">
        <v>0.92673503999999995</v>
      </c>
    </row>
    <row r="23260" spans="1:4" x14ac:dyDescent="0.25">
      <c r="A23260" s="94">
        <v>41746.151388941536</v>
      </c>
      <c r="B23260" s="95">
        <v>7.06492758</v>
      </c>
      <c r="C23260" s="95">
        <v>0.98347664000000001</v>
      </c>
      <c r="D23260" s="95">
        <v>0.92602068000000004</v>
      </c>
    </row>
    <row r="23261" spans="1:4" x14ac:dyDescent="0.25">
      <c r="A23261" s="94">
        <v>41746.152083385983</v>
      </c>
      <c r="B23261" s="95">
        <v>7.2976269699999996</v>
      </c>
      <c r="C23261" s="95">
        <v>0.95330351999999996</v>
      </c>
      <c r="D23261" s="95">
        <v>0.88758360999999997</v>
      </c>
    </row>
    <row r="23262" spans="1:4" x14ac:dyDescent="0.25">
      <c r="A23262" s="94">
        <v>41746.15277783043</v>
      </c>
      <c r="B23262" s="95">
        <v>7.2365908599999997</v>
      </c>
      <c r="C23262" s="95">
        <v>0.95181572000000003</v>
      </c>
      <c r="D23262" s="95">
        <v>0.90073174</v>
      </c>
    </row>
    <row r="23263" spans="1:4" x14ac:dyDescent="0.25">
      <c r="A23263" s="94">
        <v>41746.153472274877</v>
      </c>
      <c r="B23263" s="95">
        <v>6.9142446499999997</v>
      </c>
      <c r="C23263" s="95">
        <v>0.88183129000000005</v>
      </c>
      <c r="D23263" s="95">
        <v>0.83077705000000002</v>
      </c>
    </row>
    <row r="23264" spans="1:4" x14ac:dyDescent="0.25">
      <c r="A23264" s="94">
        <v>41746.154166719323</v>
      </c>
      <c r="B23264" s="95">
        <v>7.2709240900000003</v>
      </c>
      <c r="C23264" s="95">
        <v>0.88983804</v>
      </c>
      <c r="D23264" s="95">
        <v>0.82001197000000003</v>
      </c>
    </row>
    <row r="23265" spans="1:4" x14ac:dyDescent="0.25">
      <c r="A23265" s="94">
        <v>41746.15486116377</v>
      </c>
      <c r="B23265" s="95">
        <v>7.1145191199999998</v>
      </c>
      <c r="C23265" s="95">
        <v>0.93263810999999996</v>
      </c>
      <c r="D23265" s="95">
        <v>0.87999313999999995</v>
      </c>
    </row>
    <row r="23266" spans="1:4" x14ac:dyDescent="0.25">
      <c r="A23266" s="94">
        <v>41746.155555608217</v>
      </c>
      <c r="B23266" s="95">
        <v>7.2785534900000002</v>
      </c>
      <c r="C23266" s="95">
        <v>0.84711932999999995</v>
      </c>
      <c r="D23266" s="95">
        <v>0.79199629999999999</v>
      </c>
    </row>
    <row r="23267" spans="1:4" x14ac:dyDescent="0.25">
      <c r="A23267" s="94">
        <v>41746.156250052663</v>
      </c>
      <c r="B23267" s="95">
        <v>7.3453111599999996</v>
      </c>
      <c r="C23267" s="95">
        <v>0.92398643000000003</v>
      </c>
      <c r="D23267" s="95">
        <v>0.87268358000000001</v>
      </c>
    </row>
    <row r="23268" spans="1:4" x14ac:dyDescent="0.25">
      <c r="A23268" s="94">
        <v>41746.15694449711</v>
      </c>
      <c r="B23268" s="95">
        <v>6.9218740499999996</v>
      </c>
      <c r="C23268" s="95">
        <v>0.89967536999999997</v>
      </c>
      <c r="D23268" s="95">
        <v>0.85522586</v>
      </c>
    </row>
    <row r="23269" spans="1:4" x14ac:dyDescent="0.25">
      <c r="A23269" s="94">
        <v>41746.157638941557</v>
      </c>
      <c r="B23269" s="95">
        <v>13.95056057</v>
      </c>
      <c r="C23269" s="95">
        <v>0.93348366000000005</v>
      </c>
      <c r="D23269" s="95">
        <v>0.86070263000000002</v>
      </c>
    </row>
    <row r="23270" spans="1:4" x14ac:dyDescent="0.25">
      <c r="A23270" s="94">
        <v>41746.158333386004</v>
      </c>
      <c r="B23270" s="95"/>
      <c r="C23270" s="95"/>
      <c r="D23270" s="95"/>
    </row>
    <row r="23271" spans="1:4" x14ac:dyDescent="0.25">
      <c r="A23271" s="94">
        <v>41746.15902783045</v>
      </c>
      <c r="B23271" s="95"/>
      <c r="C23271" s="95"/>
      <c r="D23271" s="95"/>
    </row>
    <row r="23272" spans="1:4" x14ac:dyDescent="0.25">
      <c r="A23272" s="94">
        <v>41746.159722274897</v>
      </c>
      <c r="B23272" s="95"/>
      <c r="C23272" s="95"/>
      <c r="D23272" s="95"/>
    </row>
    <row r="23273" spans="1:4" x14ac:dyDescent="0.25">
      <c r="A23273" s="94">
        <v>41746.160416719344</v>
      </c>
      <c r="B23273" s="95">
        <v>7.13359261</v>
      </c>
      <c r="C23273" s="95">
        <v>0.88183129000000005</v>
      </c>
      <c r="D23273" s="95">
        <v>0.83508861000000001</v>
      </c>
    </row>
    <row r="23274" spans="1:4" x14ac:dyDescent="0.25">
      <c r="A23274" s="94">
        <v>41746.16111116379</v>
      </c>
      <c r="B23274" s="95">
        <v>6.9962611199999998</v>
      </c>
      <c r="C23274" s="95">
        <v>0.88190413000000001</v>
      </c>
      <c r="D23274" s="95">
        <v>0.82451761000000001</v>
      </c>
    </row>
    <row r="23275" spans="1:4" x14ac:dyDescent="0.25">
      <c r="A23275" s="94">
        <v>41746.161805608237</v>
      </c>
      <c r="B23275" s="95">
        <v>7.2022585899999996</v>
      </c>
      <c r="C23275" s="95">
        <v>1.00274909</v>
      </c>
      <c r="D23275" s="95">
        <v>0.94232731999999997</v>
      </c>
    </row>
    <row r="23276" spans="1:4" x14ac:dyDescent="0.25">
      <c r="A23276" s="94">
        <v>41746.162500052684</v>
      </c>
      <c r="B23276" s="95">
        <v>7.1889066699999997</v>
      </c>
      <c r="C23276" s="95">
        <v>1.0479606400000001</v>
      </c>
      <c r="D23276" s="95">
        <v>0.98385602000000005</v>
      </c>
    </row>
    <row r="23277" spans="1:4" x14ac:dyDescent="0.25">
      <c r="A23277" s="94">
        <v>41746.16319449713</v>
      </c>
      <c r="B23277" s="95">
        <v>7.3434038199999998</v>
      </c>
      <c r="C23277" s="95">
        <v>0.97412896000000004</v>
      </c>
      <c r="D23277" s="95">
        <v>0.92495906000000006</v>
      </c>
    </row>
    <row r="23278" spans="1:4" x14ac:dyDescent="0.25">
      <c r="A23278" s="94">
        <v>41746.163888941577</v>
      </c>
      <c r="B23278" s="95">
        <v>7.1393146500000002</v>
      </c>
      <c r="C23278" s="95">
        <v>0.99479746999999996</v>
      </c>
      <c r="D23278" s="95">
        <v>0.93058026000000005</v>
      </c>
    </row>
    <row r="23279" spans="1:4" x14ac:dyDescent="0.25">
      <c r="A23279" s="94">
        <v>41746.164583386024</v>
      </c>
      <c r="B23279" s="95">
        <v>7.0057978600000004</v>
      </c>
      <c r="C23279" s="95">
        <v>0.99194687999999998</v>
      </c>
      <c r="D23279" s="95">
        <v>0.91900039</v>
      </c>
    </row>
    <row r="23280" spans="1:4" x14ac:dyDescent="0.25">
      <c r="A23280" s="94">
        <v>41746.165277830471</v>
      </c>
      <c r="B23280" s="95">
        <v>6.9333181399999999</v>
      </c>
      <c r="C23280" s="95">
        <v>1.0368170699999999</v>
      </c>
      <c r="D23280" s="95">
        <v>0.95558792000000004</v>
      </c>
    </row>
    <row r="23281" spans="1:4" x14ac:dyDescent="0.25">
      <c r="A23281" s="94">
        <v>41746.165972274917</v>
      </c>
      <c r="B23281" s="95">
        <v>7.2709240900000003</v>
      </c>
      <c r="C23281" s="95">
        <v>0.94991307999999997</v>
      </c>
      <c r="D23281" s="95">
        <v>0.89717066000000001</v>
      </c>
    </row>
    <row r="23282" spans="1:4" x14ac:dyDescent="0.25">
      <c r="A23282" s="94">
        <v>41746.166666719364</v>
      </c>
      <c r="B23282" s="95">
        <v>7.0038905099999997</v>
      </c>
      <c r="C23282" s="95">
        <v>0.94120287999999996</v>
      </c>
      <c r="D23282" s="95">
        <v>0.87186843000000003</v>
      </c>
    </row>
    <row r="23283" spans="1:4" x14ac:dyDescent="0.25">
      <c r="A23283" s="94">
        <v>41746.167361163811</v>
      </c>
      <c r="B23283" s="95">
        <v>6.8894481699999996</v>
      </c>
      <c r="C23283" s="95">
        <v>0.94120287999999996</v>
      </c>
      <c r="D23283" s="95">
        <v>0.86474943000000004</v>
      </c>
    </row>
    <row r="23284" spans="1:4" x14ac:dyDescent="0.25">
      <c r="A23284" s="94">
        <v>41746.168055608257</v>
      </c>
      <c r="B23284" s="95"/>
      <c r="C23284" s="95"/>
      <c r="D23284" s="95"/>
    </row>
    <row r="23285" spans="1:4" x14ac:dyDescent="0.25">
      <c r="A23285" s="94">
        <v>41746.168750052704</v>
      </c>
      <c r="B23285" s="95"/>
      <c r="C23285" s="95"/>
      <c r="D23285" s="95"/>
    </row>
    <row r="23286" spans="1:4" x14ac:dyDescent="0.25">
      <c r="A23286" s="94">
        <v>41746.169444497151</v>
      </c>
      <c r="B23286" s="95"/>
      <c r="C23286" s="95"/>
      <c r="D23286" s="95"/>
    </row>
    <row r="23287" spans="1:4" x14ac:dyDescent="0.25">
      <c r="A23287" s="94">
        <v>41746.170138941598</v>
      </c>
      <c r="B23287" s="95"/>
      <c r="C23287" s="95"/>
      <c r="D23287" s="95"/>
    </row>
    <row r="23288" spans="1:4" x14ac:dyDescent="0.25">
      <c r="A23288" s="94">
        <v>41746.170833386044</v>
      </c>
      <c r="B23288" s="95">
        <v>7.0763716700000003</v>
      </c>
      <c r="C23288" s="95">
        <v>0.83321308999999999</v>
      </c>
      <c r="D23288" s="95">
        <v>0.79149002000000002</v>
      </c>
    </row>
    <row r="23289" spans="1:4" x14ac:dyDescent="0.25">
      <c r="A23289" s="94">
        <v>41746.171527830491</v>
      </c>
      <c r="B23289" s="95">
        <v>7.25185061</v>
      </c>
      <c r="C23289" s="95">
        <v>0.86942028999999998</v>
      </c>
      <c r="D23289" s="95">
        <v>0.80970657000000001</v>
      </c>
    </row>
    <row r="23290" spans="1:4" x14ac:dyDescent="0.25">
      <c r="A23290" s="94">
        <v>41746.172222274938</v>
      </c>
      <c r="B23290" s="95">
        <v>7.1393146500000002</v>
      </c>
      <c r="C23290" s="95">
        <v>1.0383461700000001</v>
      </c>
      <c r="D23290" s="95">
        <v>0.97932368999999997</v>
      </c>
    </row>
    <row r="23291" spans="1:4" x14ac:dyDescent="0.25">
      <c r="A23291" s="94">
        <v>41746.172916719384</v>
      </c>
      <c r="B23291" s="95">
        <v>7.0134282099999998</v>
      </c>
      <c r="C23291" s="95">
        <v>1.2559874099999999</v>
      </c>
      <c r="D23291" s="95">
        <v>1.17442143</v>
      </c>
    </row>
    <row r="23292" spans="1:4" x14ac:dyDescent="0.25">
      <c r="A23292" s="94">
        <v>41746.173611163831</v>
      </c>
      <c r="B23292" s="95">
        <v>7.1221485099999997</v>
      </c>
      <c r="C23292" s="95">
        <v>1.64422607</v>
      </c>
      <c r="D23292" s="95">
        <v>1.52498603</v>
      </c>
    </row>
    <row r="23293" spans="1:4" x14ac:dyDescent="0.25">
      <c r="A23293" s="94">
        <v>41746.174305608278</v>
      </c>
      <c r="B23293" s="95">
        <v>7.11261177</v>
      </c>
      <c r="C23293" s="95">
        <v>1.4011946900000001</v>
      </c>
      <c r="D23293" s="95">
        <v>1.30947328</v>
      </c>
    </row>
    <row r="23294" spans="1:4" x14ac:dyDescent="0.25">
      <c r="A23294" s="94">
        <v>41746.175000052724</v>
      </c>
      <c r="B23294" s="95">
        <v>6.9600214999999999</v>
      </c>
      <c r="C23294" s="95">
        <v>1.0054550200000001</v>
      </c>
      <c r="D23294" s="95">
        <v>0.93769163</v>
      </c>
    </row>
    <row r="23295" spans="1:4" x14ac:dyDescent="0.25">
      <c r="A23295" s="94">
        <v>41746.175694497171</v>
      </c>
      <c r="B23295" s="95">
        <v>7.0820937199999996</v>
      </c>
      <c r="C23295" s="95">
        <v>1.0688104599999999</v>
      </c>
      <c r="D23295" s="95">
        <v>0.98736626000000005</v>
      </c>
    </row>
    <row r="23296" spans="1:4" x14ac:dyDescent="0.25">
      <c r="A23296" s="94">
        <v>41746.176388941618</v>
      </c>
      <c r="B23296" s="95">
        <v>7.1164264700000004</v>
      </c>
      <c r="C23296" s="95">
        <v>1.0699694200000001</v>
      </c>
      <c r="D23296" s="95">
        <v>0.99703162999999995</v>
      </c>
    </row>
    <row r="23297" spans="1:4" x14ac:dyDescent="0.25">
      <c r="A23297" s="94">
        <v>41746.177083386065</v>
      </c>
      <c r="B23297" s="95">
        <v>6.8684673299999996</v>
      </c>
      <c r="C23297" s="95">
        <v>1.01851439</v>
      </c>
      <c r="D23297" s="95">
        <v>0.9513163</v>
      </c>
    </row>
    <row r="23298" spans="1:4" x14ac:dyDescent="0.25">
      <c r="A23298" s="94">
        <v>41746.177777830511</v>
      </c>
      <c r="B23298" s="95">
        <v>6.7959866499999997</v>
      </c>
      <c r="C23298" s="95">
        <v>0.9041304</v>
      </c>
      <c r="D23298" s="95">
        <v>0.82910872000000002</v>
      </c>
    </row>
    <row r="23299" spans="1:4" x14ac:dyDescent="0.25">
      <c r="A23299" s="94">
        <v>41746.178472274958</v>
      </c>
      <c r="B23299" s="95">
        <v>14.22903824</v>
      </c>
      <c r="C23299" s="95">
        <v>0.9533819</v>
      </c>
      <c r="D23299" s="95">
        <v>0.87096094999999996</v>
      </c>
    </row>
    <row r="23300" spans="1:4" x14ac:dyDescent="0.25">
      <c r="A23300" s="94">
        <v>41746.179166719405</v>
      </c>
      <c r="B23300" s="95"/>
      <c r="C23300" s="95"/>
      <c r="D23300" s="95"/>
    </row>
    <row r="23301" spans="1:4" x14ac:dyDescent="0.25">
      <c r="A23301" s="94">
        <v>41746.179861163851</v>
      </c>
      <c r="B23301" s="95"/>
      <c r="C23301" s="95"/>
      <c r="D23301" s="95"/>
    </row>
    <row r="23302" spans="1:4" x14ac:dyDescent="0.25">
      <c r="A23302" s="94">
        <v>41746.180555608298</v>
      </c>
      <c r="B23302" s="95"/>
      <c r="C23302" s="95"/>
      <c r="D23302" s="95"/>
    </row>
    <row r="23303" spans="1:4" x14ac:dyDescent="0.25">
      <c r="A23303" s="94">
        <v>41746.181250052745</v>
      </c>
      <c r="B23303" s="95">
        <v>6.8875408199999999</v>
      </c>
      <c r="C23303" s="95">
        <v>0.89160174000000003</v>
      </c>
      <c r="D23303" s="95">
        <v>0.83116710000000005</v>
      </c>
    </row>
    <row r="23304" spans="1:4" x14ac:dyDescent="0.25">
      <c r="A23304" s="94">
        <v>41746.181944497192</v>
      </c>
      <c r="B23304" s="95">
        <v>7.1450367000000004</v>
      </c>
      <c r="C23304" s="95">
        <v>0.95228511000000005</v>
      </c>
      <c r="D23304" s="95">
        <v>0.87469333000000005</v>
      </c>
    </row>
    <row r="23305" spans="1:4" x14ac:dyDescent="0.25">
      <c r="A23305" s="94">
        <v>41746.182638941638</v>
      </c>
      <c r="B23305" s="95">
        <v>7.1564817400000003</v>
      </c>
      <c r="C23305" s="95">
        <v>0.92254132</v>
      </c>
      <c r="D23305" s="95">
        <v>0.86358678</v>
      </c>
    </row>
    <row r="23306" spans="1:4" x14ac:dyDescent="0.25">
      <c r="A23306" s="94">
        <v>41746.183333386085</v>
      </c>
      <c r="B23306" s="95">
        <v>7.0477604899999999</v>
      </c>
      <c r="C23306" s="95">
        <v>0.94583105999999995</v>
      </c>
      <c r="D23306" s="95">
        <v>0.88551097999999995</v>
      </c>
    </row>
    <row r="23307" spans="1:4" x14ac:dyDescent="0.25">
      <c r="A23307" s="94">
        <v>41746.184027830532</v>
      </c>
      <c r="B23307" s="95">
        <v>7.11261177</v>
      </c>
      <c r="C23307" s="95">
        <v>0.94143516000000005</v>
      </c>
      <c r="D23307" s="95">
        <v>0.87364185000000005</v>
      </c>
    </row>
    <row r="23308" spans="1:4" x14ac:dyDescent="0.25">
      <c r="A23308" s="94">
        <v>41746.184722274978</v>
      </c>
      <c r="B23308" s="95">
        <v>7.0038905099999997</v>
      </c>
      <c r="C23308" s="95">
        <v>0.94089328999999999</v>
      </c>
      <c r="D23308" s="95">
        <v>0.87918132999999998</v>
      </c>
    </row>
    <row r="23309" spans="1:4" x14ac:dyDescent="0.25">
      <c r="A23309" s="94">
        <v>41746.185416719425</v>
      </c>
      <c r="B23309" s="95">
        <v>6.9829096799999997</v>
      </c>
      <c r="C23309" s="95">
        <v>0.92125201000000001</v>
      </c>
      <c r="D23309" s="95">
        <v>0.85303611000000001</v>
      </c>
    </row>
    <row r="23310" spans="1:4" x14ac:dyDescent="0.25">
      <c r="A23310" s="94">
        <v>41746.186111163872</v>
      </c>
      <c r="B23310" s="95">
        <v>7.0706496200000002</v>
      </c>
      <c r="C23310" s="95">
        <v>0.88168572999999995</v>
      </c>
      <c r="D23310" s="95">
        <v>0.81550478999999998</v>
      </c>
    </row>
    <row r="23311" spans="1:4" x14ac:dyDescent="0.25">
      <c r="A23311" s="94">
        <v>41746.186805608319</v>
      </c>
      <c r="B23311" s="95">
        <v>6.8417639699999997</v>
      </c>
      <c r="C23311" s="95">
        <v>0.89182258000000003</v>
      </c>
      <c r="D23311" s="95">
        <v>0.82976896</v>
      </c>
    </row>
    <row r="23312" spans="1:4" x14ac:dyDescent="0.25">
      <c r="A23312" s="94">
        <v>41746.187500052765</v>
      </c>
      <c r="B23312" s="95">
        <v>6.97337294</v>
      </c>
      <c r="C23312" s="95">
        <v>1.0266120400000001</v>
      </c>
      <c r="D23312" s="95">
        <v>0.94027775999999996</v>
      </c>
    </row>
    <row r="23313" spans="1:4" x14ac:dyDescent="0.25">
      <c r="A23313" s="94">
        <v>41746.188194497212</v>
      </c>
      <c r="B23313" s="95">
        <v>6.9504842800000004</v>
      </c>
      <c r="C23313" s="95">
        <v>0.97396874</v>
      </c>
      <c r="D23313" s="95">
        <v>0.90036749999999999</v>
      </c>
    </row>
    <row r="23314" spans="1:4" x14ac:dyDescent="0.25">
      <c r="A23314" s="94">
        <v>41746.188888941659</v>
      </c>
      <c r="B23314" s="95">
        <v>13.939116479999999</v>
      </c>
      <c r="C23314" s="95">
        <v>0.85032839000000005</v>
      </c>
      <c r="D23314" s="95">
        <v>0.78467368999999998</v>
      </c>
    </row>
    <row r="23315" spans="1:4" x14ac:dyDescent="0.25">
      <c r="A23315" s="94">
        <v>41746.189583386105</v>
      </c>
      <c r="B23315" s="95"/>
      <c r="C23315" s="95"/>
      <c r="D23315" s="95"/>
    </row>
    <row r="23316" spans="1:4" x14ac:dyDescent="0.25">
      <c r="A23316" s="94">
        <v>41746.190277830552</v>
      </c>
      <c r="B23316" s="95"/>
      <c r="C23316" s="95"/>
      <c r="D23316" s="95"/>
    </row>
    <row r="23317" spans="1:4" x14ac:dyDescent="0.25">
      <c r="A23317" s="94">
        <v>41746.190972274999</v>
      </c>
      <c r="B23317" s="95"/>
      <c r="C23317" s="95"/>
      <c r="D23317" s="95"/>
    </row>
    <row r="23318" spans="1:4" x14ac:dyDescent="0.25">
      <c r="A23318" s="94">
        <v>41746.191666719445</v>
      </c>
      <c r="B23318" s="95">
        <v>7.0725569699999999</v>
      </c>
      <c r="C23318" s="95">
        <v>0.83953869000000003</v>
      </c>
      <c r="D23318" s="95">
        <v>0.77313202999999997</v>
      </c>
    </row>
    <row r="23319" spans="1:4" x14ac:dyDescent="0.25">
      <c r="A23319" s="94">
        <v>41746.192361163892</v>
      </c>
      <c r="B23319" s="95">
        <v>6.8894481699999996</v>
      </c>
      <c r="C23319" s="95">
        <v>0.96304226000000004</v>
      </c>
      <c r="D23319" s="95">
        <v>0.88481480000000001</v>
      </c>
    </row>
    <row r="23320" spans="1:4" x14ac:dyDescent="0.25">
      <c r="A23320" s="94">
        <v>41746.193055608339</v>
      </c>
      <c r="B23320" s="95">
        <v>6.6166935000000002</v>
      </c>
      <c r="C23320" s="95">
        <v>0.88336283000000004</v>
      </c>
      <c r="D23320" s="95">
        <v>0.79611504</v>
      </c>
    </row>
    <row r="23321" spans="1:4" x14ac:dyDescent="0.25">
      <c r="A23321" s="94">
        <v>41746.193750052786</v>
      </c>
      <c r="B23321" s="95">
        <v>6.9695582399999996</v>
      </c>
      <c r="C23321" s="95">
        <v>0.97268980999999999</v>
      </c>
      <c r="D23321" s="95">
        <v>0.89881599000000001</v>
      </c>
    </row>
    <row r="23322" spans="1:4" x14ac:dyDescent="0.25">
      <c r="A23322" s="94">
        <v>41746.194444497232</v>
      </c>
      <c r="B23322" s="95">
        <v>6.9123372999999999</v>
      </c>
      <c r="C23322" s="95">
        <v>1.0246805000000001</v>
      </c>
      <c r="D23322" s="95">
        <v>0.94298612999999998</v>
      </c>
    </row>
    <row r="23323" spans="1:4" x14ac:dyDescent="0.25">
      <c r="A23323" s="94">
        <v>41746.195138941679</v>
      </c>
      <c r="B23323" s="95">
        <v>7.01915026</v>
      </c>
      <c r="C23323" s="95">
        <v>0.97372871999999999</v>
      </c>
      <c r="D23323" s="95">
        <v>0.90298939</v>
      </c>
    </row>
    <row r="23324" spans="1:4" x14ac:dyDescent="0.25">
      <c r="A23324" s="94">
        <v>41746.195833386126</v>
      </c>
      <c r="B23324" s="95">
        <v>6.9695582399999996</v>
      </c>
      <c r="C23324" s="95">
        <v>0.98634058000000002</v>
      </c>
      <c r="D23324" s="95">
        <v>0.91130531000000004</v>
      </c>
    </row>
    <row r="23325" spans="1:4" x14ac:dyDescent="0.25">
      <c r="A23325" s="94">
        <v>41746.196527830572</v>
      </c>
      <c r="B23325" s="95">
        <v>6.8703746800000003</v>
      </c>
      <c r="C23325" s="95">
        <v>0.99365532000000001</v>
      </c>
      <c r="D23325" s="95">
        <v>0.91170043000000001</v>
      </c>
    </row>
    <row r="23326" spans="1:4" x14ac:dyDescent="0.25">
      <c r="A23326" s="94">
        <v>41746.197222275019</v>
      </c>
      <c r="B23326" s="95">
        <v>6.7750058199999996</v>
      </c>
      <c r="C23326" s="95">
        <v>1.0471884</v>
      </c>
      <c r="D23326" s="95">
        <v>0.95433347999999996</v>
      </c>
    </row>
    <row r="23327" spans="1:4" x14ac:dyDescent="0.25">
      <c r="A23327" s="94">
        <v>41746.197916719466</v>
      </c>
      <c r="B23327" s="95">
        <v>6.75974655</v>
      </c>
      <c r="C23327" s="95">
        <v>1.01851439</v>
      </c>
      <c r="D23327" s="95">
        <v>0.92720079</v>
      </c>
    </row>
    <row r="23328" spans="1:4" x14ac:dyDescent="0.25">
      <c r="A23328" s="94">
        <v>41746.198611163913</v>
      </c>
      <c r="B23328" s="95">
        <v>6.7826352099999996</v>
      </c>
      <c r="C23328" s="95">
        <v>0.93194728999999998</v>
      </c>
      <c r="D23328" s="95">
        <v>0.84976971000000001</v>
      </c>
    </row>
    <row r="23329" spans="1:4" x14ac:dyDescent="0.25">
      <c r="A23329" s="94">
        <v>41746.199305608359</v>
      </c>
      <c r="B23329" s="95"/>
      <c r="C23329" s="95"/>
      <c r="D23329" s="95"/>
    </row>
    <row r="23330" spans="1:4" x14ac:dyDescent="0.25">
      <c r="A23330" s="94">
        <v>41746.200000052806</v>
      </c>
      <c r="B23330" s="95"/>
      <c r="C23330" s="95"/>
      <c r="D23330" s="95"/>
    </row>
    <row r="23331" spans="1:4" x14ac:dyDescent="0.25">
      <c r="A23331" s="94">
        <v>41746.200694497253</v>
      </c>
      <c r="B23331" s="95"/>
      <c r="C23331" s="95"/>
      <c r="D23331" s="95"/>
    </row>
    <row r="23332" spans="1:4" x14ac:dyDescent="0.25">
      <c r="A23332" s="94">
        <v>41746.201388941699</v>
      </c>
      <c r="B23332" s="95">
        <v>6.8627452900000003</v>
      </c>
      <c r="C23332" s="95">
        <v>0.91249930999999995</v>
      </c>
      <c r="D23332" s="95">
        <v>0.83678317000000002</v>
      </c>
    </row>
    <row r="23333" spans="1:4" x14ac:dyDescent="0.25">
      <c r="A23333" s="94">
        <v>41746.202083386146</v>
      </c>
      <c r="B23333" s="95">
        <v>7.0515751800000004</v>
      </c>
      <c r="C23333" s="95">
        <v>0.81600808999999996</v>
      </c>
      <c r="D23333" s="95">
        <v>0.75881140999999996</v>
      </c>
    </row>
    <row r="23334" spans="1:4" x14ac:dyDescent="0.25">
      <c r="A23334" s="94">
        <v>41746.202777830593</v>
      </c>
      <c r="B23334" s="95">
        <v>7.0038905099999997</v>
      </c>
      <c r="C23334" s="95">
        <v>0.91298931999999999</v>
      </c>
      <c r="D23334" s="95">
        <v>0.84550111999999999</v>
      </c>
    </row>
    <row r="23335" spans="1:4" x14ac:dyDescent="0.25">
      <c r="A23335" s="94">
        <v>41746.20347227504</v>
      </c>
      <c r="B23335" s="95">
        <v>7.0687422800000004</v>
      </c>
      <c r="C23335" s="95">
        <v>0.89915650999999996</v>
      </c>
      <c r="D23335" s="95">
        <v>0.83682327999999995</v>
      </c>
    </row>
    <row r="23336" spans="1:4" x14ac:dyDescent="0.25">
      <c r="A23336" s="94">
        <v>41746.204166719486</v>
      </c>
      <c r="B23336" s="95">
        <v>6.9771876300000004</v>
      </c>
      <c r="C23336" s="95">
        <v>1.1329582899999999</v>
      </c>
      <c r="D23336" s="95">
        <v>1.0480599399999999</v>
      </c>
    </row>
    <row r="23337" spans="1:4" x14ac:dyDescent="0.25">
      <c r="A23337" s="94">
        <v>41746.204861163933</v>
      </c>
      <c r="B23337" s="95">
        <v>7.0706496200000002</v>
      </c>
      <c r="C23337" s="95">
        <v>1.17459571</v>
      </c>
      <c r="D23337" s="95">
        <v>1.0936201800000001</v>
      </c>
    </row>
    <row r="23338" spans="1:4" x14ac:dyDescent="0.25">
      <c r="A23338" s="94">
        <v>41746.20555560838</v>
      </c>
      <c r="B23338" s="95">
        <v>7.1946287199999999</v>
      </c>
      <c r="C23338" s="95">
        <v>1.1733503300000001</v>
      </c>
      <c r="D23338" s="95">
        <v>1.10203528</v>
      </c>
    </row>
    <row r="23339" spans="1:4" x14ac:dyDescent="0.25">
      <c r="A23339" s="94">
        <v>41746.206250052826</v>
      </c>
      <c r="B23339" s="95">
        <v>7.4654765100000002</v>
      </c>
      <c r="C23339" s="95">
        <v>1.6672731599999999</v>
      </c>
      <c r="D23339" s="95">
        <v>1.59794915</v>
      </c>
    </row>
    <row r="23340" spans="1:4" x14ac:dyDescent="0.25">
      <c r="A23340" s="94">
        <v>41746.206944497273</v>
      </c>
      <c r="B23340" s="95">
        <v>7.4120702700000001</v>
      </c>
      <c r="C23340" s="95">
        <v>1.5505536799999999</v>
      </c>
      <c r="D23340" s="95">
        <v>1.4795714600000001</v>
      </c>
    </row>
    <row r="23341" spans="1:4" x14ac:dyDescent="0.25">
      <c r="A23341" s="94">
        <v>41746.20763894172</v>
      </c>
      <c r="B23341" s="95">
        <v>7.0458531400000002</v>
      </c>
      <c r="C23341" s="95">
        <v>1.4881871900000001</v>
      </c>
      <c r="D23341" s="95">
        <v>1.38311315</v>
      </c>
    </row>
    <row r="23342" spans="1:4" x14ac:dyDescent="0.25">
      <c r="A23342" s="94">
        <v>41746.208333386166</v>
      </c>
      <c r="B23342" s="95">
        <v>6.9352254899999997</v>
      </c>
      <c r="C23342" s="95">
        <v>1.3844198000000001</v>
      </c>
      <c r="D23342" s="95">
        <v>1.2759578199999999</v>
      </c>
    </row>
    <row r="23343" spans="1:4" x14ac:dyDescent="0.25">
      <c r="A23343" s="94">
        <v>41746.209027830613</v>
      </c>
      <c r="B23343" s="95">
        <v>7.0706496200000002</v>
      </c>
      <c r="C23343" s="95">
        <v>1.3734997499999999</v>
      </c>
      <c r="D23343" s="95">
        <v>1.27881193</v>
      </c>
    </row>
    <row r="23344" spans="1:4" x14ac:dyDescent="0.25">
      <c r="A23344" s="94">
        <v>41746.20972227506</v>
      </c>
      <c r="B23344" s="95"/>
      <c r="C23344" s="95"/>
      <c r="D23344" s="95"/>
    </row>
    <row r="23345" spans="1:4" x14ac:dyDescent="0.25">
      <c r="A23345" s="94">
        <v>41746.210416719507</v>
      </c>
      <c r="B23345" s="95"/>
      <c r="C23345" s="95"/>
      <c r="D23345" s="95"/>
    </row>
    <row r="23346" spans="1:4" x14ac:dyDescent="0.25">
      <c r="A23346" s="94">
        <v>41746.211111163953</v>
      </c>
      <c r="B23346" s="95"/>
      <c r="C23346" s="95"/>
      <c r="D23346" s="95"/>
    </row>
    <row r="23347" spans="1:4" x14ac:dyDescent="0.25">
      <c r="A23347" s="94">
        <v>41746.2118056084</v>
      </c>
      <c r="B23347" s="95">
        <v>6.9905390699999996</v>
      </c>
      <c r="C23347" s="95">
        <v>2.2465767900000002</v>
      </c>
      <c r="D23347" s="95">
        <v>2.07908392</v>
      </c>
    </row>
    <row r="23348" spans="1:4" x14ac:dyDescent="0.25">
      <c r="A23348" s="94">
        <v>41746.212500052847</v>
      </c>
      <c r="B23348" s="95">
        <v>7.2289614699999998</v>
      </c>
      <c r="C23348" s="95">
        <v>1.43537962</v>
      </c>
      <c r="D23348" s="95">
        <v>1.3515229200000001</v>
      </c>
    </row>
    <row r="23349" spans="1:4" x14ac:dyDescent="0.25">
      <c r="A23349" s="94">
        <v>41746.213194497293</v>
      </c>
      <c r="B23349" s="95">
        <v>7.3395891200000003</v>
      </c>
      <c r="C23349" s="95">
        <v>1.5634234</v>
      </c>
      <c r="D23349" s="95">
        <v>1.4840909200000001</v>
      </c>
    </row>
    <row r="23350" spans="1:4" x14ac:dyDescent="0.25">
      <c r="A23350" s="94">
        <v>41746.21388894174</v>
      </c>
      <c r="B23350" s="95">
        <v>7.1240558600000004</v>
      </c>
      <c r="C23350" s="95">
        <v>1.2891634700000001</v>
      </c>
      <c r="D23350" s="95">
        <v>1.2046089200000001</v>
      </c>
    </row>
    <row r="23351" spans="1:4" x14ac:dyDescent="0.25">
      <c r="A23351" s="94">
        <v>41746.214583386187</v>
      </c>
      <c r="B23351" s="95">
        <v>7.0267796499999999</v>
      </c>
      <c r="C23351" s="95">
        <v>1.2709987199999999</v>
      </c>
      <c r="D23351" s="95">
        <v>1.1793112800000001</v>
      </c>
    </row>
    <row r="23352" spans="1:4" x14ac:dyDescent="0.25">
      <c r="A23352" s="94">
        <v>41746.215277830634</v>
      </c>
      <c r="B23352" s="95">
        <v>6.9562063199999997</v>
      </c>
      <c r="C23352" s="95">
        <v>1.1023732399999999</v>
      </c>
      <c r="D23352" s="95">
        <v>1.01767516</v>
      </c>
    </row>
    <row r="23353" spans="1:4" x14ac:dyDescent="0.25">
      <c r="A23353" s="94">
        <v>41746.21597227508</v>
      </c>
      <c r="B23353" s="95">
        <v>6.9447622300000003</v>
      </c>
      <c r="C23353" s="95">
        <v>0.98439860000000001</v>
      </c>
      <c r="D23353" s="95">
        <v>0.90801989999999999</v>
      </c>
    </row>
    <row r="23354" spans="1:4" x14ac:dyDescent="0.25">
      <c r="A23354" s="94">
        <v>41746.216666719527</v>
      </c>
      <c r="B23354" s="95">
        <v>6.9371328400000003</v>
      </c>
      <c r="C23354" s="95">
        <v>0.97436911000000004</v>
      </c>
      <c r="D23354" s="95">
        <v>0.89827763999999999</v>
      </c>
    </row>
    <row r="23355" spans="1:4" x14ac:dyDescent="0.25">
      <c r="A23355" s="94">
        <v>41746.217361163974</v>
      </c>
      <c r="B23355" s="95">
        <v>7.0057978600000004</v>
      </c>
      <c r="C23355" s="95">
        <v>0.94225745999999999</v>
      </c>
      <c r="D23355" s="95">
        <v>0.87296503999999997</v>
      </c>
    </row>
    <row r="23356" spans="1:4" x14ac:dyDescent="0.25">
      <c r="A23356" s="94">
        <v>41746.21805560842</v>
      </c>
      <c r="B23356" s="95">
        <v>7.1736478799999999</v>
      </c>
      <c r="C23356" s="95">
        <v>1.0374112099999999</v>
      </c>
      <c r="D23356" s="95">
        <v>0.97300476000000002</v>
      </c>
    </row>
    <row r="23357" spans="1:4" x14ac:dyDescent="0.25">
      <c r="A23357" s="94">
        <v>41746.218750052867</v>
      </c>
      <c r="B23357" s="95">
        <v>6.9142446499999997</v>
      </c>
      <c r="C23357" s="95">
        <v>1.0054550200000001</v>
      </c>
      <c r="D23357" s="95">
        <v>0.92541963000000005</v>
      </c>
    </row>
    <row r="23358" spans="1:4" x14ac:dyDescent="0.25">
      <c r="A23358" s="94">
        <v>41746.219444497314</v>
      </c>
      <c r="B23358" s="95">
        <v>6.8551154099999998</v>
      </c>
      <c r="C23358" s="95">
        <v>0.99742167999999998</v>
      </c>
      <c r="D23358" s="95">
        <v>0.91416233999999996</v>
      </c>
    </row>
    <row r="23359" spans="1:4" x14ac:dyDescent="0.25">
      <c r="A23359" s="94">
        <v>41746.220138941761</v>
      </c>
      <c r="B23359" s="95"/>
      <c r="C23359" s="95"/>
      <c r="D23359" s="95"/>
    </row>
    <row r="23360" spans="1:4" x14ac:dyDescent="0.25">
      <c r="A23360" s="94">
        <v>41746.220833386207</v>
      </c>
      <c r="B23360" s="95"/>
      <c r="C23360" s="95"/>
      <c r="D23360" s="95"/>
    </row>
    <row r="23361" spans="1:4" x14ac:dyDescent="0.25">
      <c r="A23361" s="94">
        <v>41746.221527830654</v>
      </c>
      <c r="B23361" s="95"/>
      <c r="C23361" s="95"/>
      <c r="D23361" s="95"/>
    </row>
    <row r="23362" spans="1:4" x14ac:dyDescent="0.25">
      <c r="A23362" s="94">
        <v>41746.222222275101</v>
      </c>
      <c r="B23362" s="95">
        <v>7.1087970699999996</v>
      </c>
      <c r="C23362" s="95">
        <v>1.1306501600000001</v>
      </c>
      <c r="D23362" s="95">
        <v>1.0553237200000001</v>
      </c>
    </row>
    <row r="23363" spans="1:4" x14ac:dyDescent="0.25">
      <c r="A23363" s="94">
        <v>41746.222916719547</v>
      </c>
      <c r="B23363" s="95">
        <v>7.0820937199999996</v>
      </c>
      <c r="C23363" s="95">
        <v>1.0192670800000001</v>
      </c>
      <c r="D23363" s="95">
        <v>0.94952356999999998</v>
      </c>
    </row>
    <row r="23364" spans="1:4" x14ac:dyDescent="0.25">
      <c r="A23364" s="94">
        <v>41746.223611163994</v>
      </c>
      <c r="B23364" s="95">
        <v>7.4158849699999996</v>
      </c>
      <c r="C23364" s="95">
        <v>1.0570231699999999</v>
      </c>
      <c r="D23364" s="95">
        <v>1.00906205</v>
      </c>
    </row>
    <row r="23365" spans="1:4" x14ac:dyDescent="0.25">
      <c r="A23365" s="94">
        <v>41746.224305608441</v>
      </c>
      <c r="B23365" s="95">
        <v>7.2404055600000001</v>
      </c>
      <c r="C23365" s="95">
        <v>0.94442976000000001</v>
      </c>
      <c r="D23365" s="95">
        <v>0.88999969000000001</v>
      </c>
    </row>
    <row r="23366" spans="1:4" x14ac:dyDescent="0.25">
      <c r="A23366" s="94">
        <v>41746.225000052887</v>
      </c>
      <c r="B23366" s="95">
        <v>7.0763716700000003</v>
      </c>
      <c r="C23366" s="95">
        <v>0.92284513000000001</v>
      </c>
      <c r="D23366" s="95">
        <v>0.85934352999999997</v>
      </c>
    </row>
    <row r="23367" spans="1:4" x14ac:dyDescent="0.25">
      <c r="A23367" s="94">
        <v>41746.225694497334</v>
      </c>
      <c r="B23367" s="95">
        <v>6.9981684700000004</v>
      </c>
      <c r="C23367" s="95">
        <v>0.92284513000000001</v>
      </c>
      <c r="D23367" s="95">
        <v>0.85934352999999997</v>
      </c>
    </row>
    <row r="23368" spans="1:4" x14ac:dyDescent="0.25">
      <c r="A23368" s="94">
        <v>41746.226388941781</v>
      </c>
      <c r="B23368" s="95">
        <v>7.0115208600000001</v>
      </c>
      <c r="C23368" s="95">
        <v>0.89908248000000002</v>
      </c>
      <c r="D23368" s="95">
        <v>0.83285087000000002</v>
      </c>
    </row>
    <row r="23369" spans="1:4" x14ac:dyDescent="0.25">
      <c r="A23369" s="94">
        <v>41746.227083386228</v>
      </c>
      <c r="B23369" s="95">
        <v>7.2823681799999997</v>
      </c>
      <c r="C23369" s="95">
        <v>1.10971379</v>
      </c>
      <c r="D23369" s="95">
        <v>1.02838922</v>
      </c>
    </row>
    <row r="23370" spans="1:4" x14ac:dyDescent="0.25">
      <c r="A23370" s="94">
        <v>41746.227777830674</v>
      </c>
      <c r="B23370" s="95">
        <v>7.0439457900000004</v>
      </c>
      <c r="C23370" s="95">
        <v>0.97549163999999999</v>
      </c>
      <c r="D23370" s="95">
        <v>0.92223215000000003</v>
      </c>
    </row>
    <row r="23371" spans="1:4" x14ac:dyDescent="0.25">
      <c r="A23371" s="94">
        <v>41746.228472275121</v>
      </c>
      <c r="B23371" s="95">
        <v>7.22705412</v>
      </c>
      <c r="C23371" s="95">
        <v>0.97538340000000001</v>
      </c>
      <c r="D23371" s="95">
        <v>0.90651607999999995</v>
      </c>
    </row>
    <row r="23372" spans="1:4" x14ac:dyDescent="0.25">
      <c r="A23372" s="94">
        <v>41746.229166719568</v>
      </c>
      <c r="B23372" s="95">
        <v>7.4139776199999998</v>
      </c>
      <c r="C23372" s="95">
        <v>0.94365275000000004</v>
      </c>
      <c r="D23372" s="95">
        <v>0.88901931000000001</v>
      </c>
    </row>
    <row r="23373" spans="1:4" x14ac:dyDescent="0.25">
      <c r="A23373" s="94">
        <v>41746.229861164014</v>
      </c>
      <c r="B23373" s="95">
        <v>7.1145191199999998</v>
      </c>
      <c r="C23373" s="95">
        <v>0.92276924999999999</v>
      </c>
      <c r="D23373" s="95">
        <v>0.88102424000000001</v>
      </c>
    </row>
    <row r="23374" spans="1:4" x14ac:dyDescent="0.25">
      <c r="A23374" s="94">
        <v>41746.230555608461</v>
      </c>
      <c r="B23374" s="95">
        <v>13.36499596</v>
      </c>
      <c r="C23374" s="95">
        <v>0.96280520999999997</v>
      </c>
      <c r="D23374" s="95">
        <v>0.89878522999999999</v>
      </c>
    </row>
    <row r="23375" spans="1:4" x14ac:dyDescent="0.25">
      <c r="A23375" s="94">
        <v>41746.231250052908</v>
      </c>
      <c r="B23375" s="95"/>
      <c r="C23375" s="95"/>
      <c r="D23375" s="95"/>
    </row>
    <row r="23376" spans="1:4" x14ac:dyDescent="0.25">
      <c r="A23376" s="94">
        <v>41746.231944497355</v>
      </c>
      <c r="B23376" s="95"/>
      <c r="C23376" s="95"/>
      <c r="D23376" s="95"/>
    </row>
    <row r="23377" spans="1:4" x14ac:dyDescent="0.25">
      <c r="A23377" s="94">
        <v>41746.232638941801</v>
      </c>
      <c r="B23377" s="95"/>
      <c r="C23377" s="95"/>
      <c r="D23377" s="95"/>
    </row>
    <row r="23378" spans="1:4" x14ac:dyDescent="0.25">
      <c r="A23378" s="94">
        <v>41746.233333386248</v>
      </c>
      <c r="B23378" s="95">
        <v>7.3167009399999996</v>
      </c>
      <c r="C23378" s="95">
        <v>0.84739982999999997</v>
      </c>
      <c r="D23378" s="95">
        <v>0.79800492999999995</v>
      </c>
    </row>
    <row r="23379" spans="1:4" x14ac:dyDescent="0.25">
      <c r="A23379" s="94">
        <v>41746.234027830695</v>
      </c>
      <c r="B23379" s="95">
        <v>7.2327761700000002</v>
      </c>
      <c r="C23379" s="95">
        <v>1.0276227</v>
      </c>
      <c r="D23379" s="95">
        <v>0.97643935999999998</v>
      </c>
    </row>
    <row r="23380" spans="1:4" x14ac:dyDescent="0.25">
      <c r="A23380" s="94">
        <v>41746.234722275141</v>
      </c>
      <c r="B23380" s="95">
        <v>6.97337294</v>
      </c>
      <c r="C23380" s="95">
        <v>0.94190019000000003</v>
      </c>
      <c r="D23380" s="95">
        <v>0.88342339000000003</v>
      </c>
    </row>
    <row r="23381" spans="1:4" x14ac:dyDescent="0.25">
      <c r="A23381" s="94">
        <v>41746.235416719588</v>
      </c>
      <c r="B23381" s="95">
        <v>7.1736478799999999</v>
      </c>
      <c r="C23381" s="95">
        <v>1.15312338</v>
      </c>
      <c r="D23381" s="95">
        <v>1.06729889</v>
      </c>
    </row>
    <row r="23382" spans="1:4" x14ac:dyDescent="0.25">
      <c r="A23382" s="94">
        <v>41746.236111164035</v>
      </c>
      <c r="B23382" s="95">
        <v>6.8970775599999996</v>
      </c>
      <c r="C23382" s="95">
        <v>1.1189919699999999</v>
      </c>
      <c r="D23382" s="95">
        <v>1.04791927</v>
      </c>
    </row>
    <row r="23383" spans="1:4" x14ac:dyDescent="0.25">
      <c r="A23383" s="94">
        <v>41746.236805608482</v>
      </c>
      <c r="B23383" s="95">
        <v>6.9981684700000004</v>
      </c>
      <c r="C23383" s="95">
        <v>1.13947785</v>
      </c>
      <c r="D23383" s="95">
        <v>1.0477740799999999</v>
      </c>
    </row>
    <row r="23384" spans="1:4" x14ac:dyDescent="0.25">
      <c r="A23384" s="94">
        <v>41746.237500052928</v>
      </c>
      <c r="B23384" s="95">
        <v>6.85320807</v>
      </c>
      <c r="C23384" s="95">
        <v>0.90271372000000005</v>
      </c>
      <c r="D23384" s="95">
        <v>0.83518325999999998</v>
      </c>
    </row>
    <row r="23385" spans="1:4" x14ac:dyDescent="0.25">
      <c r="A23385" s="94">
        <v>41746.238194497375</v>
      </c>
      <c r="B23385" s="95">
        <v>7.2251467700000003</v>
      </c>
      <c r="C23385" s="95">
        <v>0.98496424999999999</v>
      </c>
      <c r="D23385" s="95">
        <v>0.90360342999999999</v>
      </c>
    </row>
    <row r="23386" spans="1:4" x14ac:dyDescent="0.25">
      <c r="A23386" s="94">
        <v>41746.238888941822</v>
      </c>
      <c r="B23386" s="95">
        <v>6.7788205100000001</v>
      </c>
      <c r="C23386" s="95">
        <v>1.0978713</v>
      </c>
      <c r="D23386" s="95">
        <v>1.0328680299999999</v>
      </c>
    </row>
    <row r="23387" spans="1:4" x14ac:dyDescent="0.25">
      <c r="A23387" s="94">
        <v>41746.239583386268</v>
      </c>
      <c r="B23387" s="95">
        <v>7.0286869999999997</v>
      </c>
      <c r="C23387" s="95">
        <v>0.85166794000000001</v>
      </c>
      <c r="D23387" s="95">
        <v>0.77646440000000005</v>
      </c>
    </row>
    <row r="23388" spans="1:4" x14ac:dyDescent="0.25">
      <c r="A23388" s="94">
        <v>41746.240277830715</v>
      </c>
      <c r="B23388" s="95">
        <v>7.0057978600000004</v>
      </c>
      <c r="C23388" s="95">
        <v>1.5305028000000001</v>
      </c>
      <c r="D23388" s="95">
        <v>1.42048573</v>
      </c>
    </row>
    <row r="23389" spans="1:4" x14ac:dyDescent="0.25">
      <c r="A23389" s="94">
        <v>41746.240972275162</v>
      </c>
      <c r="B23389" s="95">
        <v>13.448921199999999</v>
      </c>
      <c r="C23389" s="95">
        <v>1.1199167999999999</v>
      </c>
      <c r="D23389" s="95">
        <v>1.0379868699999999</v>
      </c>
    </row>
    <row r="23390" spans="1:4" x14ac:dyDescent="0.25">
      <c r="A23390" s="94">
        <v>41746.241666719608</v>
      </c>
      <c r="B23390" s="95"/>
      <c r="C23390" s="95"/>
      <c r="D23390" s="95"/>
    </row>
    <row r="23391" spans="1:4" x14ac:dyDescent="0.25">
      <c r="A23391" s="94">
        <v>41746.242361164055</v>
      </c>
      <c r="B23391" s="95"/>
      <c r="C23391" s="95"/>
      <c r="D23391" s="95"/>
    </row>
    <row r="23392" spans="1:4" x14ac:dyDescent="0.25">
      <c r="A23392" s="94">
        <v>41746.243055608502</v>
      </c>
      <c r="B23392" s="95"/>
      <c r="C23392" s="95"/>
      <c r="D23392" s="95"/>
    </row>
    <row r="23393" spans="1:4" x14ac:dyDescent="0.25">
      <c r="A23393" s="94">
        <v>41746.243750052949</v>
      </c>
      <c r="B23393" s="95">
        <v>7.0153355599999996</v>
      </c>
      <c r="C23393" s="95">
        <v>0.83550745000000004</v>
      </c>
      <c r="D23393" s="95">
        <v>0.78222322</v>
      </c>
    </row>
    <row r="23394" spans="1:4" x14ac:dyDescent="0.25">
      <c r="A23394" s="94">
        <v>41746.244444497395</v>
      </c>
      <c r="B23394" s="95">
        <v>7.0630202300000002</v>
      </c>
      <c r="C23394" s="95">
        <v>0.87049799999999999</v>
      </c>
      <c r="D23394" s="95">
        <v>0.80615079000000001</v>
      </c>
    </row>
    <row r="23395" spans="1:4" x14ac:dyDescent="0.25">
      <c r="A23395" s="94">
        <v>41746.245138941842</v>
      </c>
      <c r="B23395" s="95">
        <v>7.2594799999999999</v>
      </c>
      <c r="C23395" s="95">
        <v>0.88139462000000002</v>
      </c>
      <c r="D23395" s="95">
        <v>0.82074522999999999</v>
      </c>
    </row>
    <row r="23396" spans="1:4" x14ac:dyDescent="0.25">
      <c r="A23396" s="94">
        <v>41746.245833386289</v>
      </c>
      <c r="B23396" s="95">
        <v>6.7902646100000004</v>
      </c>
      <c r="C23396" s="95">
        <v>0.92345356999999995</v>
      </c>
      <c r="D23396" s="95">
        <v>0.87181449</v>
      </c>
    </row>
    <row r="23397" spans="1:4" x14ac:dyDescent="0.25">
      <c r="A23397" s="94">
        <v>41746.246527830735</v>
      </c>
      <c r="B23397" s="95">
        <v>6.9829096799999997</v>
      </c>
      <c r="C23397" s="95">
        <v>1.0076028100000001</v>
      </c>
      <c r="D23397" s="95">
        <v>0.91937488000000001</v>
      </c>
    </row>
    <row r="23398" spans="1:4" x14ac:dyDescent="0.25">
      <c r="A23398" s="94">
        <v>41746.247222275182</v>
      </c>
      <c r="B23398" s="95">
        <v>6.9886317299999998</v>
      </c>
      <c r="C23398" s="95">
        <v>1.0296671399999999</v>
      </c>
      <c r="D23398" s="95">
        <v>0.95237844999999999</v>
      </c>
    </row>
    <row r="23399" spans="1:4" x14ac:dyDescent="0.25">
      <c r="A23399" s="94">
        <v>41746.247916719629</v>
      </c>
      <c r="B23399" s="95">
        <v>7.1278705599999999</v>
      </c>
      <c r="C23399" s="95">
        <v>0.92475909000000001</v>
      </c>
      <c r="D23399" s="95">
        <v>0.85487652000000003</v>
      </c>
    </row>
    <row r="23400" spans="1:4" x14ac:dyDescent="0.25">
      <c r="A23400" s="94">
        <v>41746.248611164076</v>
      </c>
      <c r="B23400" s="95">
        <v>6.9981684700000004</v>
      </c>
      <c r="C23400" s="95">
        <v>0.92276924999999999</v>
      </c>
      <c r="D23400" s="95">
        <v>0.86308216999999998</v>
      </c>
    </row>
    <row r="23401" spans="1:4" x14ac:dyDescent="0.25">
      <c r="A23401" s="94">
        <v>41746.249305608522</v>
      </c>
      <c r="B23401" s="95">
        <v>6.9352254899999997</v>
      </c>
      <c r="C23401" s="95">
        <v>0.94435203000000001</v>
      </c>
      <c r="D23401" s="95">
        <v>0.87538612000000005</v>
      </c>
    </row>
    <row r="23402" spans="1:4" x14ac:dyDescent="0.25">
      <c r="A23402" s="94">
        <v>41746.250000052969</v>
      </c>
      <c r="B23402" s="95">
        <v>6.87228203</v>
      </c>
      <c r="C23402" s="95">
        <v>1.03809094</v>
      </c>
      <c r="D23402" s="95">
        <v>0.95663142000000001</v>
      </c>
    </row>
    <row r="23403" spans="1:4" x14ac:dyDescent="0.25">
      <c r="A23403" s="94">
        <v>41746.250694497416</v>
      </c>
      <c r="B23403" s="95">
        <v>7.0000758200000002</v>
      </c>
      <c r="C23403" s="95">
        <v>1.04693115</v>
      </c>
      <c r="D23403" s="95">
        <v>0.96045172000000001</v>
      </c>
    </row>
    <row r="23404" spans="1:4" x14ac:dyDescent="0.25">
      <c r="A23404" s="94">
        <v>41746.251388941862</v>
      </c>
      <c r="B23404" s="95">
        <v>13.275348660000001</v>
      </c>
      <c r="C23404" s="95">
        <v>1.0822420100000001</v>
      </c>
      <c r="D23404" s="95">
        <v>1.0021052399999999</v>
      </c>
    </row>
    <row r="23405" spans="1:4" x14ac:dyDescent="0.25">
      <c r="A23405" s="94">
        <v>41746.252083386309</v>
      </c>
      <c r="B23405" s="95"/>
      <c r="C23405" s="95"/>
      <c r="D23405" s="95"/>
    </row>
    <row r="23406" spans="1:4" x14ac:dyDescent="0.25">
      <c r="A23406" s="94">
        <v>41746.252777830756</v>
      </c>
      <c r="B23406" s="95"/>
      <c r="C23406" s="95"/>
      <c r="D23406" s="95"/>
    </row>
    <row r="23407" spans="1:4" x14ac:dyDescent="0.25">
      <c r="A23407" s="94">
        <v>41746.253472275203</v>
      </c>
      <c r="B23407" s="95"/>
      <c r="C23407" s="95"/>
      <c r="D23407" s="95"/>
    </row>
    <row r="23408" spans="1:4" x14ac:dyDescent="0.25">
      <c r="A23408" s="94">
        <v>41746.254166719649</v>
      </c>
      <c r="B23408" s="95">
        <v>6.6987104400000002</v>
      </c>
      <c r="C23408" s="95">
        <v>0.89101297000000002</v>
      </c>
      <c r="D23408" s="95">
        <v>0.82719164999999995</v>
      </c>
    </row>
    <row r="23409" spans="1:4" x14ac:dyDescent="0.25">
      <c r="A23409" s="94">
        <v>41746.254861164096</v>
      </c>
      <c r="B23409" s="95">
        <v>7.08590841</v>
      </c>
      <c r="C23409" s="95">
        <v>0.96335846000000003</v>
      </c>
      <c r="D23409" s="95">
        <v>0.87170053000000003</v>
      </c>
    </row>
    <row r="23410" spans="1:4" x14ac:dyDescent="0.25">
      <c r="A23410" s="94">
        <v>41746.255555608543</v>
      </c>
      <c r="B23410" s="95">
        <v>6.9218740499999996</v>
      </c>
      <c r="C23410" s="95">
        <v>0.85018766000000001</v>
      </c>
      <c r="D23410" s="95">
        <v>0.79146737</v>
      </c>
    </row>
    <row r="23411" spans="1:4" x14ac:dyDescent="0.25">
      <c r="A23411" s="94">
        <v>41746.256250052989</v>
      </c>
      <c r="B23411" s="95">
        <v>7.1736478799999999</v>
      </c>
      <c r="C23411" s="95">
        <v>0.89116013000000005</v>
      </c>
      <c r="D23411" s="95">
        <v>0.81932908000000004</v>
      </c>
    </row>
    <row r="23412" spans="1:4" x14ac:dyDescent="0.25">
      <c r="A23412" s="94">
        <v>41746.256944497436</v>
      </c>
      <c r="B23412" s="95">
        <v>6.85320807</v>
      </c>
      <c r="C23412" s="95">
        <v>1.0298360600000001</v>
      </c>
      <c r="D23412" s="95">
        <v>0.96549748999999996</v>
      </c>
    </row>
    <row r="23413" spans="1:4" x14ac:dyDescent="0.25">
      <c r="A23413" s="94">
        <v>41746.257638941883</v>
      </c>
      <c r="B23413" s="95">
        <v>6.8875408199999999</v>
      </c>
      <c r="C23413" s="95">
        <v>0.85809654000000002</v>
      </c>
      <c r="D23413" s="95">
        <v>0.78582722000000005</v>
      </c>
    </row>
    <row r="23414" spans="1:4" x14ac:dyDescent="0.25">
      <c r="A23414" s="94">
        <v>41746.258333386329</v>
      </c>
      <c r="B23414" s="95">
        <v>7.13359261</v>
      </c>
      <c r="C23414" s="95">
        <v>0.95361726999999996</v>
      </c>
      <c r="D23414" s="95">
        <v>0.87687128999999997</v>
      </c>
    </row>
    <row r="23415" spans="1:4" x14ac:dyDescent="0.25">
      <c r="A23415" s="94">
        <v>41746.259027830776</v>
      </c>
      <c r="B23415" s="95">
        <v>7.1431293499999997</v>
      </c>
      <c r="C23415" s="95">
        <v>0.91182226</v>
      </c>
      <c r="D23415" s="95">
        <v>0.85201698999999997</v>
      </c>
    </row>
    <row r="23416" spans="1:4" x14ac:dyDescent="0.25">
      <c r="A23416" s="94">
        <v>41746.259722275223</v>
      </c>
      <c r="B23416" s="95">
        <v>7.0592055299999998</v>
      </c>
      <c r="C23416" s="95">
        <v>1.09053779</v>
      </c>
      <c r="D23416" s="95">
        <v>1.0198577600000001</v>
      </c>
    </row>
    <row r="23417" spans="1:4" x14ac:dyDescent="0.25">
      <c r="A23417" s="94">
        <v>41746.26041671967</v>
      </c>
      <c r="B23417" s="95">
        <v>6.7254142799999999</v>
      </c>
      <c r="C23417" s="95">
        <v>1.0812717700000001</v>
      </c>
      <c r="D23417" s="95">
        <v>1.0057590000000001</v>
      </c>
    </row>
    <row r="23418" spans="1:4" x14ac:dyDescent="0.25">
      <c r="A23418" s="94">
        <v>41746.261111164116</v>
      </c>
      <c r="B23418" s="95">
        <v>6.8398566199999999</v>
      </c>
      <c r="C23418" s="95">
        <v>0.98291123000000002</v>
      </c>
      <c r="D23418" s="95">
        <v>0.89262313000000004</v>
      </c>
    </row>
    <row r="23419" spans="1:4" x14ac:dyDescent="0.25">
      <c r="A23419" s="94">
        <v>41746.261805608563</v>
      </c>
      <c r="B23419" s="95">
        <v>13.977263450000001</v>
      </c>
      <c r="C23419" s="95">
        <v>1.0053725200000001</v>
      </c>
      <c r="D23419" s="95">
        <v>0.92057471999999996</v>
      </c>
    </row>
    <row r="23420" spans="1:4" x14ac:dyDescent="0.25">
      <c r="A23420" s="94">
        <v>41746.26250005301</v>
      </c>
      <c r="B23420" s="95"/>
      <c r="C23420" s="95"/>
      <c r="D23420" s="95"/>
    </row>
    <row r="23421" spans="1:4" x14ac:dyDescent="0.25">
      <c r="A23421" s="94">
        <v>41746.263194497456</v>
      </c>
      <c r="B23421" s="95"/>
      <c r="C23421" s="95"/>
      <c r="D23421" s="95"/>
    </row>
    <row r="23422" spans="1:4" x14ac:dyDescent="0.25">
      <c r="A23422" s="94">
        <v>41746.263888941903</v>
      </c>
      <c r="B23422" s="95"/>
      <c r="C23422" s="95"/>
      <c r="D23422" s="95"/>
    </row>
    <row r="23423" spans="1:4" x14ac:dyDescent="0.25">
      <c r="A23423" s="94">
        <v>41746.26458338635</v>
      </c>
      <c r="B23423" s="95">
        <v>6.8627452900000003</v>
      </c>
      <c r="C23423" s="95">
        <v>0.88175844999999997</v>
      </c>
      <c r="D23423" s="95">
        <v>0.81579559999999995</v>
      </c>
    </row>
    <row r="23424" spans="1:4" x14ac:dyDescent="0.25">
      <c r="A23424" s="94">
        <v>41746.265277830797</v>
      </c>
      <c r="B23424" s="95">
        <v>7.3281450299999999</v>
      </c>
      <c r="C23424" s="95">
        <v>0.97509038000000003</v>
      </c>
      <c r="D23424" s="95">
        <v>0.89405917999999995</v>
      </c>
    </row>
    <row r="23425" spans="1:4" x14ac:dyDescent="0.25">
      <c r="A23425" s="94">
        <v>41746.265972275243</v>
      </c>
      <c r="B23425" s="95">
        <v>6.9867243800000001</v>
      </c>
      <c r="C23425" s="95">
        <v>0.96430850000000001</v>
      </c>
      <c r="D23425" s="95">
        <v>0.91447674999999995</v>
      </c>
    </row>
    <row r="23426" spans="1:4" x14ac:dyDescent="0.25">
      <c r="A23426" s="94">
        <v>41746.26666671969</v>
      </c>
      <c r="B23426" s="95">
        <v>6.9199666999999998</v>
      </c>
      <c r="C23426" s="95">
        <v>0.9851259</v>
      </c>
      <c r="D23426" s="95">
        <v>0.91093099</v>
      </c>
    </row>
    <row r="23427" spans="1:4" x14ac:dyDescent="0.25">
      <c r="A23427" s="94">
        <v>41746.267361164137</v>
      </c>
      <c r="B23427" s="95">
        <v>6.9428548799999996</v>
      </c>
      <c r="C23427" s="95">
        <v>0.96383321</v>
      </c>
      <c r="D23427" s="95">
        <v>0.88783723000000003</v>
      </c>
    </row>
    <row r="23428" spans="1:4" x14ac:dyDescent="0.25">
      <c r="A23428" s="94">
        <v>41746.268055608583</v>
      </c>
      <c r="B23428" s="95">
        <v>6.7063398400000001</v>
      </c>
      <c r="C23428" s="95">
        <v>1.0170952099999999</v>
      </c>
      <c r="D23428" s="95">
        <v>0.93805139999999998</v>
      </c>
    </row>
    <row r="23429" spans="1:4" x14ac:dyDescent="0.25">
      <c r="A23429" s="94">
        <v>41746.26875005303</v>
      </c>
      <c r="B23429" s="95">
        <v>6.8913555100000004</v>
      </c>
      <c r="C23429" s="95">
        <v>0.92482494999999998</v>
      </c>
      <c r="D23429" s="95">
        <v>0.83863156999999999</v>
      </c>
    </row>
    <row r="23430" spans="1:4" x14ac:dyDescent="0.25">
      <c r="A23430" s="94">
        <v>41746.269444497477</v>
      </c>
      <c r="B23430" s="95">
        <v>7.1679258299999997</v>
      </c>
      <c r="C23430" s="95">
        <v>0.86999470000000001</v>
      </c>
      <c r="D23430" s="95">
        <v>0.79965185999999999</v>
      </c>
    </row>
    <row r="23431" spans="1:4" x14ac:dyDescent="0.25">
      <c r="A23431" s="94">
        <v>41746.270138941924</v>
      </c>
      <c r="B23431" s="95">
        <v>6.7807278599999998</v>
      </c>
      <c r="C23431" s="95">
        <v>0.96248811000000001</v>
      </c>
      <c r="D23431" s="95">
        <v>0.90223180999999997</v>
      </c>
    </row>
    <row r="23432" spans="1:4" x14ac:dyDescent="0.25">
      <c r="A23432" s="94">
        <v>41746.27083338637</v>
      </c>
      <c r="B23432" s="95">
        <v>6.6510257700000004</v>
      </c>
      <c r="C23432" s="95">
        <v>0.93317592000000005</v>
      </c>
      <c r="D23432" s="95">
        <v>0.85100496000000003</v>
      </c>
    </row>
    <row r="23433" spans="1:4" x14ac:dyDescent="0.25">
      <c r="A23433" s="94">
        <v>41746.271527830817</v>
      </c>
      <c r="B23433" s="95">
        <v>6.8627452900000003</v>
      </c>
      <c r="C23433" s="95">
        <v>0.96422929000000002</v>
      </c>
      <c r="D23433" s="95">
        <v>0.87027233999999998</v>
      </c>
    </row>
    <row r="23434" spans="1:4" x14ac:dyDescent="0.25">
      <c r="A23434" s="94">
        <v>41746.272222275264</v>
      </c>
      <c r="B23434" s="95">
        <v>11.381322859999999</v>
      </c>
      <c r="C23434" s="95">
        <v>1.1195514200000001</v>
      </c>
      <c r="D23434" s="95">
        <v>1.02665484</v>
      </c>
    </row>
    <row r="23435" spans="1:4" x14ac:dyDescent="0.25">
      <c r="A23435" s="94">
        <v>41746.27291671971</v>
      </c>
      <c r="B23435" s="95"/>
      <c r="C23435" s="95"/>
      <c r="D23435" s="95"/>
    </row>
    <row r="23436" spans="1:4" x14ac:dyDescent="0.25">
      <c r="A23436" s="94">
        <v>41746.273611164157</v>
      </c>
      <c r="B23436" s="95"/>
      <c r="C23436" s="95"/>
      <c r="D23436" s="95"/>
    </row>
    <row r="23437" spans="1:4" x14ac:dyDescent="0.25">
      <c r="A23437" s="94">
        <v>41746.274305608604</v>
      </c>
      <c r="B23437" s="95"/>
      <c r="C23437" s="95"/>
      <c r="D23437" s="95"/>
    </row>
    <row r="23438" spans="1:4" x14ac:dyDescent="0.25">
      <c r="A23438" s="94">
        <v>41746.27500005305</v>
      </c>
      <c r="B23438" s="95">
        <v>6.9104299500000002</v>
      </c>
      <c r="C23438" s="95">
        <v>0.93570458999999995</v>
      </c>
      <c r="D23438" s="95">
        <v>0.84724551000000003</v>
      </c>
    </row>
    <row r="23439" spans="1:4" x14ac:dyDescent="0.25">
      <c r="A23439" s="94">
        <v>41746.275694497497</v>
      </c>
      <c r="B23439" s="95">
        <v>6.7616538999999998</v>
      </c>
      <c r="C23439" s="95">
        <v>1.31972456</v>
      </c>
      <c r="D23439" s="95">
        <v>1.2128540299999999</v>
      </c>
    </row>
    <row r="23440" spans="1:4" x14ac:dyDescent="0.25">
      <c r="A23440" s="94">
        <v>41746.276388941944</v>
      </c>
      <c r="B23440" s="95">
        <v>7.0820937199999996</v>
      </c>
      <c r="C23440" s="95">
        <v>1.9366784100000001</v>
      </c>
      <c r="D23440" s="95">
        <v>1.7666209900000001</v>
      </c>
    </row>
    <row r="23441" spans="1:4" x14ac:dyDescent="0.25">
      <c r="A23441" s="94">
        <v>41746.277083386391</v>
      </c>
      <c r="B23441" s="95">
        <v>6.9447622300000003</v>
      </c>
      <c r="C23441" s="95">
        <v>1.1088984</v>
      </c>
      <c r="D23441" s="95">
        <v>1.03159833</v>
      </c>
    </row>
    <row r="23442" spans="1:4" x14ac:dyDescent="0.25">
      <c r="A23442" s="94">
        <v>41746.277777830837</v>
      </c>
      <c r="B23442" s="95">
        <v>6.9275960899999998</v>
      </c>
      <c r="C23442" s="95">
        <v>1.1300151300000001</v>
      </c>
      <c r="D23442" s="95">
        <v>1.04134226</v>
      </c>
    </row>
    <row r="23443" spans="1:4" x14ac:dyDescent="0.25">
      <c r="A23443" s="94">
        <v>41746.278472275284</v>
      </c>
      <c r="B23443" s="95">
        <v>6.8570227600000004</v>
      </c>
      <c r="C23443" s="95">
        <v>1.00570238</v>
      </c>
      <c r="D23443" s="95">
        <v>0.92640513000000002</v>
      </c>
    </row>
    <row r="23444" spans="1:4" x14ac:dyDescent="0.25">
      <c r="A23444" s="94">
        <v>41746.279166719731</v>
      </c>
      <c r="B23444" s="95">
        <v>7.20607328</v>
      </c>
      <c r="C23444" s="95">
        <v>0.90375720999999998</v>
      </c>
      <c r="D23444" s="95">
        <v>0.82831644999999998</v>
      </c>
    </row>
    <row r="23445" spans="1:4" x14ac:dyDescent="0.25">
      <c r="A23445" s="94">
        <v>41746.279861164177</v>
      </c>
      <c r="B23445" s="95">
        <v>6.9447622300000003</v>
      </c>
      <c r="C23445" s="95">
        <v>1.1086269600000001</v>
      </c>
      <c r="D23445" s="95">
        <v>1.04226065</v>
      </c>
    </row>
    <row r="23446" spans="1:4" x14ac:dyDescent="0.25">
      <c r="A23446" s="94">
        <v>41746.280555608624</v>
      </c>
      <c r="B23446" s="95">
        <v>6.5575642600000004</v>
      </c>
      <c r="C23446" s="95">
        <v>0.81789814999999999</v>
      </c>
      <c r="D23446" s="95">
        <v>0.75474739000000002</v>
      </c>
    </row>
    <row r="23447" spans="1:4" x14ac:dyDescent="0.25">
      <c r="A23447" s="94">
        <v>41746.281250053071</v>
      </c>
      <c r="B23447" s="95">
        <v>7.1507587399999997</v>
      </c>
      <c r="C23447" s="95">
        <v>2.2599957000000002</v>
      </c>
      <c r="D23447" s="95">
        <v>2.02838707</v>
      </c>
    </row>
    <row r="23448" spans="1:4" x14ac:dyDescent="0.25">
      <c r="A23448" s="94">
        <v>41746.281944497518</v>
      </c>
      <c r="B23448" s="95">
        <v>6.6701002100000002</v>
      </c>
      <c r="C23448" s="95">
        <v>2.6774046399999998</v>
      </c>
      <c r="D23448" s="95">
        <v>2.5080454300000001</v>
      </c>
    </row>
    <row r="23449" spans="1:4" x14ac:dyDescent="0.25">
      <c r="A23449" s="94">
        <v>41746.282638941964</v>
      </c>
      <c r="B23449" s="95">
        <v>13.25436783</v>
      </c>
      <c r="C23449" s="95">
        <v>1.24731266</v>
      </c>
      <c r="D23449" s="95">
        <v>1.12818456</v>
      </c>
    </row>
    <row r="23450" spans="1:4" x14ac:dyDescent="0.25">
      <c r="A23450" s="94">
        <v>41746.283333386411</v>
      </c>
      <c r="B23450" s="95"/>
      <c r="C23450" s="95"/>
      <c r="D23450" s="95"/>
    </row>
    <row r="23451" spans="1:4" x14ac:dyDescent="0.25">
      <c r="A23451" s="94">
        <v>41746.284027830858</v>
      </c>
      <c r="B23451" s="95"/>
      <c r="C23451" s="95"/>
      <c r="D23451" s="95"/>
    </row>
    <row r="23452" spans="1:4" x14ac:dyDescent="0.25">
      <c r="A23452" s="94">
        <v>41746.284722275304</v>
      </c>
      <c r="B23452" s="95">
        <v>7.0992598500000001</v>
      </c>
      <c r="C23452" s="95">
        <v>0.78371394000000005</v>
      </c>
      <c r="D23452" s="95">
        <v>0.73099588999999998</v>
      </c>
    </row>
    <row r="23453" spans="1:4" x14ac:dyDescent="0.25">
      <c r="A23453" s="94">
        <v>41746.285416719751</v>
      </c>
      <c r="B23453" s="95">
        <v>7.1641111400000002</v>
      </c>
      <c r="C23453" s="95">
        <v>0.90071480999999998</v>
      </c>
      <c r="D23453" s="95">
        <v>0.84409142000000004</v>
      </c>
    </row>
    <row r="23454" spans="1:4" x14ac:dyDescent="0.25">
      <c r="A23454" s="94">
        <v>41746.286111164198</v>
      </c>
      <c r="B23454" s="95">
        <v>7.0134282099999998</v>
      </c>
      <c r="C23454" s="95">
        <v>0.88989269999999998</v>
      </c>
      <c r="D23454" s="95">
        <v>0.82490395999999999</v>
      </c>
    </row>
    <row r="23455" spans="1:4" x14ac:dyDescent="0.25">
      <c r="A23455" s="94">
        <v>41746.286805608644</v>
      </c>
      <c r="B23455" s="95">
        <v>7.0153355599999996</v>
      </c>
      <c r="C23455" s="95">
        <v>0.96470493000000002</v>
      </c>
      <c r="D23455" s="95">
        <v>0.89437544000000002</v>
      </c>
    </row>
    <row r="23456" spans="1:4" x14ac:dyDescent="0.25">
      <c r="A23456" s="94">
        <v>41746.287500053091</v>
      </c>
      <c r="B23456" s="95">
        <v>7.1278705599999999</v>
      </c>
      <c r="C23456" s="95">
        <v>0.95426524000000001</v>
      </c>
      <c r="D23456" s="95">
        <v>0.89192307000000004</v>
      </c>
    </row>
    <row r="23457" spans="1:4" x14ac:dyDescent="0.25">
      <c r="A23457" s="94">
        <v>41746.288194497538</v>
      </c>
      <c r="B23457" s="95">
        <v>6.8570227600000004</v>
      </c>
      <c r="C23457" s="95">
        <v>0.87917279999999998</v>
      </c>
      <c r="D23457" s="95">
        <v>0.80589365999999996</v>
      </c>
    </row>
    <row r="23458" spans="1:4" x14ac:dyDescent="0.25">
      <c r="A23458" s="94">
        <v>41746.288888941985</v>
      </c>
      <c r="B23458" s="95">
        <v>7.0630202300000002</v>
      </c>
      <c r="C23458" s="95">
        <v>0.89049869999999998</v>
      </c>
      <c r="D23458" s="95">
        <v>0.82842302000000001</v>
      </c>
    </row>
    <row r="23459" spans="1:4" x14ac:dyDescent="0.25">
      <c r="A23459" s="94">
        <v>41746.289583386431</v>
      </c>
      <c r="B23459" s="95">
        <v>7.0763716700000003</v>
      </c>
      <c r="C23459" s="95">
        <v>0.91107130000000003</v>
      </c>
      <c r="D23459" s="95">
        <v>0.84837985000000005</v>
      </c>
    </row>
    <row r="23460" spans="1:4" x14ac:dyDescent="0.25">
      <c r="A23460" s="94">
        <v>41746.290277830878</v>
      </c>
      <c r="B23460" s="95">
        <v>7.0382237400000003</v>
      </c>
      <c r="C23460" s="95">
        <v>0.90457874999999999</v>
      </c>
      <c r="D23460" s="95">
        <v>0.84001683999999999</v>
      </c>
    </row>
    <row r="23461" spans="1:4" x14ac:dyDescent="0.25">
      <c r="A23461" s="94">
        <v>41746.290972275325</v>
      </c>
      <c r="B23461" s="95">
        <v>6.8226904900000003</v>
      </c>
      <c r="C23461" s="95">
        <v>0.89211731999999999</v>
      </c>
      <c r="D23461" s="95">
        <v>0.81576556</v>
      </c>
    </row>
    <row r="23462" spans="1:4" x14ac:dyDescent="0.25">
      <c r="A23462" s="94">
        <v>41746.291666719771</v>
      </c>
      <c r="B23462" s="95">
        <v>6.8207831399999996</v>
      </c>
      <c r="C23462" s="95">
        <v>0.86402904999999997</v>
      </c>
      <c r="D23462" s="95">
        <v>0.78997426999999998</v>
      </c>
    </row>
    <row r="23463" spans="1:4" x14ac:dyDescent="0.25">
      <c r="A23463" s="94">
        <v>41746.292361164218</v>
      </c>
      <c r="B23463" s="95">
        <v>6.8036160499999996</v>
      </c>
      <c r="C23463" s="95">
        <v>0.86985104999999996</v>
      </c>
      <c r="D23463" s="95">
        <v>0.79443657000000001</v>
      </c>
    </row>
    <row r="23464" spans="1:4" x14ac:dyDescent="0.25">
      <c r="A23464" s="94">
        <v>41746.293055608665</v>
      </c>
      <c r="B23464" s="95"/>
      <c r="C23464" s="95"/>
      <c r="D23464" s="95"/>
    </row>
    <row r="23465" spans="1:4" x14ac:dyDescent="0.25">
      <c r="A23465" s="94">
        <v>41746.293750053112</v>
      </c>
      <c r="B23465" s="95"/>
      <c r="C23465" s="95"/>
      <c r="D23465" s="95"/>
    </row>
    <row r="23466" spans="1:4" x14ac:dyDescent="0.25">
      <c r="A23466" s="94">
        <v>41746.294444497558</v>
      </c>
      <c r="B23466" s="95"/>
      <c r="C23466" s="95"/>
      <c r="D23466" s="95"/>
    </row>
    <row r="23467" spans="1:4" x14ac:dyDescent="0.25">
      <c r="A23467" s="94">
        <v>41746.295138942005</v>
      </c>
      <c r="B23467" s="95">
        <v>6.9428548799999996</v>
      </c>
      <c r="C23467" s="95">
        <v>0.76367658000000005</v>
      </c>
      <c r="D23467" s="95">
        <v>0.70432729000000005</v>
      </c>
    </row>
    <row r="23468" spans="1:4" x14ac:dyDescent="0.25">
      <c r="A23468" s="94">
        <v>41746.295833386452</v>
      </c>
      <c r="B23468" s="95">
        <v>6.7483024599999997</v>
      </c>
      <c r="C23468" s="95">
        <v>0.91137159000000001</v>
      </c>
      <c r="D23468" s="95">
        <v>0.82899301999999997</v>
      </c>
    </row>
    <row r="23469" spans="1:4" x14ac:dyDescent="0.25">
      <c r="A23469" s="94">
        <v>41746.296527830898</v>
      </c>
      <c r="B23469" s="95">
        <v>7.0172429100000002</v>
      </c>
      <c r="C23469" s="95">
        <v>0.91137159000000001</v>
      </c>
      <c r="D23469" s="95">
        <v>0.82899301999999997</v>
      </c>
    </row>
    <row r="23470" spans="1:4" x14ac:dyDescent="0.25">
      <c r="A23470" s="94">
        <v>41746.297222275345</v>
      </c>
      <c r="B23470" s="95">
        <v>6.8741893799999998</v>
      </c>
      <c r="C23470" s="95">
        <v>0.95463830000000005</v>
      </c>
      <c r="D23470" s="95">
        <v>0.88492119000000002</v>
      </c>
    </row>
    <row r="23471" spans="1:4" x14ac:dyDescent="0.25">
      <c r="A23471" s="94">
        <v>41746.297916719792</v>
      </c>
      <c r="B23471" s="95">
        <v>6.9752802799999998</v>
      </c>
      <c r="C23471" s="95">
        <v>0.98154092000000004</v>
      </c>
      <c r="D23471" s="95">
        <v>0.90132022000000001</v>
      </c>
    </row>
    <row r="23472" spans="1:4" x14ac:dyDescent="0.25">
      <c r="A23472" s="94">
        <v>41746.298611164239</v>
      </c>
      <c r="B23472" s="95">
        <v>7.0286869999999997</v>
      </c>
      <c r="C23472" s="95">
        <v>0.93148737999999998</v>
      </c>
      <c r="D23472" s="95">
        <v>0.86097853999999996</v>
      </c>
    </row>
    <row r="23473" spans="1:4" x14ac:dyDescent="0.25">
      <c r="A23473" s="94">
        <v>41746.299305608685</v>
      </c>
      <c r="B23473" s="95">
        <v>7.0229649500000004</v>
      </c>
      <c r="C23473" s="95">
        <v>0.99693047999999995</v>
      </c>
      <c r="D23473" s="95">
        <v>0.92564988000000004</v>
      </c>
    </row>
    <row r="23474" spans="1:4" x14ac:dyDescent="0.25">
      <c r="A23474" s="94">
        <v>41746.300000053132</v>
      </c>
      <c r="B23474" s="95">
        <v>6.8665599799999999</v>
      </c>
      <c r="C23474" s="95">
        <v>0.92322521999999996</v>
      </c>
      <c r="D23474" s="95">
        <v>0.85521506999999997</v>
      </c>
    </row>
    <row r="23475" spans="1:4" x14ac:dyDescent="0.25">
      <c r="A23475" s="94">
        <v>41746.300694497579</v>
      </c>
      <c r="B23475" s="95">
        <v>6.8627452900000003</v>
      </c>
      <c r="C23475" s="95">
        <v>0.95717394</v>
      </c>
      <c r="D23475" s="95">
        <v>0.87846678</v>
      </c>
    </row>
    <row r="23476" spans="1:4" x14ac:dyDescent="0.25">
      <c r="A23476" s="94">
        <v>41746.301388942025</v>
      </c>
      <c r="B23476" s="95">
        <v>6.8360419300000004</v>
      </c>
      <c r="C23476" s="95">
        <v>0.93233085000000004</v>
      </c>
      <c r="D23476" s="95">
        <v>0.85520147999999996</v>
      </c>
    </row>
    <row r="23477" spans="1:4" x14ac:dyDescent="0.25">
      <c r="A23477" s="94">
        <v>41746.302083386472</v>
      </c>
      <c r="B23477" s="95">
        <v>6.9562063199999997</v>
      </c>
      <c r="C23477" s="95">
        <v>1.0164288299999999</v>
      </c>
      <c r="D23477" s="95">
        <v>0.93006772000000004</v>
      </c>
    </row>
    <row r="23478" spans="1:4" x14ac:dyDescent="0.25">
      <c r="A23478" s="94">
        <v>41746.302777830919</v>
      </c>
      <c r="B23478" s="95">
        <v>6.8989849100000002</v>
      </c>
      <c r="C23478" s="95">
        <v>0.89182258000000003</v>
      </c>
      <c r="D23478" s="95">
        <v>0.82307660999999999</v>
      </c>
    </row>
    <row r="23479" spans="1:4" x14ac:dyDescent="0.25">
      <c r="A23479" s="94">
        <v>41746.303472275365</v>
      </c>
      <c r="B23479" s="95">
        <v>11.732280729999999</v>
      </c>
      <c r="C23479" s="95">
        <v>0.88219565</v>
      </c>
      <c r="D23479" s="95">
        <v>0.81197184</v>
      </c>
    </row>
    <row r="23480" spans="1:4" x14ac:dyDescent="0.25">
      <c r="A23480" s="94">
        <v>41746.304166719812</v>
      </c>
      <c r="B23480" s="95"/>
      <c r="C23480" s="95"/>
      <c r="D23480" s="95"/>
    </row>
    <row r="23481" spans="1:4" x14ac:dyDescent="0.25">
      <c r="A23481" s="94">
        <v>41746.304861164259</v>
      </c>
      <c r="B23481" s="95"/>
      <c r="C23481" s="95"/>
      <c r="D23481" s="95"/>
    </row>
    <row r="23482" spans="1:4" x14ac:dyDescent="0.25">
      <c r="A23482" s="94">
        <v>41746.305555608706</v>
      </c>
      <c r="B23482" s="95"/>
      <c r="C23482" s="95"/>
      <c r="D23482" s="95"/>
    </row>
    <row r="23483" spans="1:4" x14ac:dyDescent="0.25">
      <c r="A23483" s="94">
        <v>41746.306250053152</v>
      </c>
      <c r="B23483" s="95">
        <v>7.0820937199999996</v>
      </c>
      <c r="C23483" s="95">
        <v>0.82564610000000005</v>
      </c>
      <c r="D23483" s="95">
        <v>0.76682322999999997</v>
      </c>
    </row>
    <row r="23484" spans="1:4" x14ac:dyDescent="0.25">
      <c r="A23484" s="94">
        <v>41746.306944497599</v>
      </c>
      <c r="B23484" s="95">
        <v>7.1736478799999999</v>
      </c>
      <c r="C23484" s="95">
        <v>0.9636749</v>
      </c>
      <c r="D23484" s="95">
        <v>0.89785910000000002</v>
      </c>
    </row>
    <row r="23485" spans="1:4" x14ac:dyDescent="0.25">
      <c r="A23485" s="94">
        <v>41746.307638942046</v>
      </c>
      <c r="B23485" s="95">
        <v>6.8474860199999998</v>
      </c>
      <c r="C23485" s="95">
        <v>0.97525090000000003</v>
      </c>
      <c r="D23485" s="95">
        <v>0.91533935</v>
      </c>
    </row>
    <row r="23486" spans="1:4" x14ac:dyDescent="0.25">
      <c r="A23486" s="94">
        <v>41746.308333386492</v>
      </c>
      <c r="B23486" s="95">
        <v>6.7101545299999996</v>
      </c>
      <c r="C23486" s="95">
        <v>0.91359091000000003</v>
      </c>
      <c r="D23486" s="95">
        <v>0.83698844999999999</v>
      </c>
    </row>
    <row r="23487" spans="1:4" x14ac:dyDescent="0.25">
      <c r="A23487" s="94">
        <v>41746.309027830939</v>
      </c>
      <c r="B23487" s="95">
        <v>6.5613789599999999</v>
      </c>
      <c r="C23487" s="95">
        <v>0.99594932999999997</v>
      </c>
      <c r="D23487" s="95">
        <v>0.90324848999999996</v>
      </c>
    </row>
    <row r="23488" spans="1:4" x14ac:dyDescent="0.25">
      <c r="A23488" s="94">
        <v>41746.309722275386</v>
      </c>
      <c r="B23488" s="95">
        <v>6.5861754399999999</v>
      </c>
      <c r="C23488" s="95">
        <v>0.97562373000000002</v>
      </c>
      <c r="D23488" s="95">
        <v>0.87587278999999996</v>
      </c>
    </row>
    <row r="23489" spans="1:4" x14ac:dyDescent="0.25">
      <c r="A23489" s="94">
        <v>41746.310416719833</v>
      </c>
      <c r="B23489" s="95">
        <v>6.97337294</v>
      </c>
      <c r="C23489" s="95">
        <v>0.97722845999999997</v>
      </c>
      <c r="D23489" s="95">
        <v>0.87883275999999999</v>
      </c>
    </row>
    <row r="23490" spans="1:4" x14ac:dyDescent="0.25">
      <c r="A23490" s="94">
        <v>41746.311111164279</v>
      </c>
      <c r="B23490" s="95">
        <v>6.7616538999999998</v>
      </c>
      <c r="C23490" s="95">
        <v>0.93271493999999999</v>
      </c>
      <c r="D23490" s="95">
        <v>0.86211318000000003</v>
      </c>
    </row>
    <row r="23491" spans="1:4" x14ac:dyDescent="0.25">
      <c r="A23491" s="94">
        <v>41746.311805608726</v>
      </c>
      <c r="B23491" s="95">
        <v>6.7673764199999997</v>
      </c>
      <c r="C23491" s="95">
        <v>0.92032301000000005</v>
      </c>
      <c r="D23491" s="95">
        <v>0.83792555000000002</v>
      </c>
    </row>
    <row r="23492" spans="1:4" x14ac:dyDescent="0.25">
      <c r="A23492" s="94">
        <v>41746.312500053173</v>
      </c>
      <c r="B23492" s="95">
        <v>6.6338596299999999</v>
      </c>
      <c r="C23492" s="95">
        <v>0.97229087000000003</v>
      </c>
      <c r="D23492" s="95">
        <v>0.88559902000000001</v>
      </c>
    </row>
    <row r="23493" spans="1:4" x14ac:dyDescent="0.25">
      <c r="A23493" s="94">
        <v>41746.313194497619</v>
      </c>
      <c r="B23493" s="95">
        <v>6.5766387000000002</v>
      </c>
      <c r="C23493" s="95">
        <v>0.93171733999999995</v>
      </c>
      <c r="D23493" s="95">
        <v>0.84070367000000001</v>
      </c>
    </row>
    <row r="23494" spans="1:4" x14ac:dyDescent="0.25">
      <c r="A23494" s="94">
        <v>41746.313888942066</v>
      </c>
      <c r="B23494" s="95">
        <v>13.12657261</v>
      </c>
      <c r="C23494" s="95">
        <v>0.90398115000000001</v>
      </c>
      <c r="D23494" s="95">
        <v>0.81241947000000003</v>
      </c>
    </row>
    <row r="23495" spans="1:4" x14ac:dyDescent="0.25">
      <c r="A23495" s="94">
        <v>41746.314583386513</v>
      </c>
      <c r="B23495" s="95"/>
      <c r="C23495" s="95"/>
      <c r="D23495" s="95"/>
    </row>
    <row r="23496" spans="1:4" x14ac:dyDescent="0.25">
      <c r="A23496" s="94">
        <v>41746.31527783096</v>
      </c>
      <c r="B23496" s="95"/>
      <c r="C23496" s="95"/>
      <c r="D23496" s="95"/>
    </row>
    <row r="23497" spans="1:4" x14ac:dyDescent="0.25">
      <c r="A23497" s="94">
        <v>41746.315972275406</v>
      </c>
      <c r="B23497" s="95"/>
      <c r="C23497" s="95"/>
      <c r="D23497" s="95"/>
    </row>
    <row r="23498" spans="1:4" x14ac:dyDescent="0.25">
      <c r="A23498" s="94">
        <v>41746.316666719853</v>
      </c>
      <c r="B23498" s="95">
        <v>6.7406730699999997</v>
      </c>
      <c r="C23498" s="95">
        <v>0.79639035000000002</v>
      </c>
      <c r="D23498" s="95">
        <v>0.73641007999999997</v>
      </c>
    </row>
    <row r="23499" spans="1:4" x14ac:dyDescent="0.25">
      <c r="A23499" s="94">
        <v>41746.3173611643</v>
      </c>
      <c r="B23499" s="95">
        <v>7.0763716700000003</v>
      </c>
      <c r="C23499" s="95">
        <v>0.88976478999999997</v>
      </c>
      <c r="D23499" s="95">
        <v>0.80890333999999997</v>
      </c>
    </row>
    <row r="23500" spans="1:4" x14ac:dyDescent="0.25">
      <c r="A23500" s="94">
        <v>41746.318055608746</v>
      </c>
      <c r="B23500" s="95">
        <v>6.8455786700000001</v>
      </c>
      <c r="C23500" s="95">
        <v>0.86024778999999996</v>
      </c>
      <c r="D23500" s="95">
        <v>0.80105351999999996</v>
      </c>
    </row>
    <row r="23501" spans="1:4" x14ac:dyDescent="0.25">
      <c r="A23501" s="94">
        <v>41746.318750053193</v>
      </c>
      <c r="B23501" s="95">
        <v>7.1030745499999997</v>
      </c>
      <c r="C23501" s="95">
        <v>0.94182270999999995</v>
      </c>
      <c r="D23501" s="95">
        <v>0.86261885999999999</v>
      </c>
    </row>
    <row r="23502" spans="1:4" x14ac:dyDescent="0.25">
      <c r="A23502" s="94">
        <v>41746.31944449764</v>
      </c>
      <c r="B23502" s="95">
        <v>6.9981684700000004</v>
      </c>
      <c r="C23502" s="95">
        <v>0.92216176000000005</v>
      </c>
      <c r="D23502" s="95">
        <v>0.86036849000000004</v>
      </c>
    </row>
    <row r="23503" spans="1:4" x14ac:dyDescent="0.25">
      <c r="A23503" s="94">
        <v>41746.320138942086</v>
      </c>
      <c r="B23503" s="95">
        <v>7.8889145899999997</v>
      </c>
      <c r="C23503" s="95">
        <v>0.85163844</v>
      </c>
      <c r="D23503" s="95">
        <v>0.78857719999999998</v>
      </c>
    </row>
    <row r="23504" spans="1:4" x14ac:dyDescent="0.25">
      <c r="A23504" s="94">
        <v>41746.320833386533</v>
      </c>
      <c r="B23504" s="95">
        <v>7.2308688200000004</v>
      </c>
      <c r="C23504" s="95">
        <v>0.89316099999999998</v>
      </c>
      <c r="D23504" s="95">
        <v>0.84109867000000005</v>
      </c>
    </row>
    <row r="23505" spans="1:4" x14ac:dyDescent="0.25">
      <c r="A23505" s="94">
        <v>41746.32152783098</v>
      </c>
      <c r="B23505" s="95">
        <v>7.3968105299999998</v>
      </c>
      <c r="C23505" s="95">
        <v>0.96335846000000003</v>
      </c>
      <c r="D23505" s="95">
        <v>0.91834861000000001</v>
      </c>
    </row>
    <row r="23506" spans="1:4" x14ac:dyDescent="0.25">
      <c r="A23506" s="94">
        <v>41746.322222275427</v>
      </c>
      <c r="B23506" s="95">
        <v>8.1139850599999992</v>
      </c>
      <c r="C23506" s="95">
        <v>0.96320039000000002</v>
      </c>
      <c r="D23506" s="95">
        <v>0.96967846000000002</v>
      </c>
    </row>
    <row r="23507" spans="1:4" x14ac:dyDescent="0.25">
      <c r="A23507" s="94">
        <v>41746.322916719873</v>
      </c>
      <c r="B23507" s="95">
        <v>8.0395975100000001</v>
      </c>
      <c r="C23507" s="95">
        <v>0.82451366999999998</v>
      </c>
      <c r="D23507" s="95">
        <v>0.82525979999999999</v>
      </c>
    </row>
    <row r="23508" spans="1:4" x14ac:dyDescent="0.25">
      <c r="A23508" s="94">
        <v>41746.32361116432</v>
      </c>
      <c r="B23508" s="95">
        <v>9.81155109</v>
      </c>
      <c r="C23508" s="95">
        <v>0.83654611999999995</v>
      </c>
      <c r="D23508" s="95">
        <v>0.97104089999999998</v>
      </c>
    </row>
    <row r="23509" spans="1:4" x14ac:dyDescent="0.25">
      <c r="A23509" s="94">
        <v>41746.324305608767</v>
      </c>
      <c r="B23509" s="95"/>
      <c r="C23509" s="95"/>
      <c r="D23509" s="95"/>
    </row>
    <row r="23510" spans="1:4" x14ac:dyDescent="0.25">
      <c r="A23510" s="94">
        <v>41746.325000053213</v>
      </c>
      <c r="B23510" s="95"/>
      <c r="C23510" s="95"/>
      <c r="D23510" s="95"/>
    </row>
    <row r="23511" spans="1:4" x14ac:dyDescent="0.25">
      <c r="A23511" s="94">
        <v>41746.32569449766</v>
      </c>
      <c r="B23511" s="95"/>
      <c r="C23511" s="95"/>
      <c r="D23511" s="95"/>
    </row>
    <row r="23512" spans="1:4" x14ac:dyDescent="0.25">
      <c r="A23512" s="94">
        <v>41746.326388942107</v>
      </c>
      <c r="B23512" s="95">
        <v>8.0529489499999993</v>
      </c>
      <c r="C23512" s="95">
        <v>0.87056999999999995</v>
      </c>
      <c r="D23512" s="95">
        <v>0.87226294999999998</v>
      </c>
    </row>
    <row r="23513" spans="1:4" x14ac:dyDescent="0.25">
      <c r="A23513" s="94">
        <v>41746.327083386554</v>
      </c>
      <c r="B23513" s="95">
        <v>8.1750202200000004</v>
      </c>
      <c r="C23513" s="95">
        <v>0.93125760999999996</v>
      </c>
      <c r="D23513" s="95">
        <v>0.94201583</v>
      </c>
    </row>
    <row r="23514" spans="1:4" x14ac:dyDescent="0.25">
      <c r="A23514" s="94">
        <v>41746.327777831</v>
      </c>
      <c r="B23514" s="95">
        <v>7.7630271899999999</v>
      </c>
      <c r="C23514" s="95">
        <v>0.88204985999999996</v>
      </c>
      <c r="D23514" s="95">
        <v>0.86426919999999996</v>
      </c>
    </row>
    <row r="23515" spans="1:4" x14ac:dyDescent="0.25">
      <c r="A23515" s="94">
        <v>41746.328472275447</v>
      </c>
      <c r="B23515" s="95">
        <v>7.83932304</v>
      </c>
      <c r="C23515" s="95">
        <v>0.98202425000000004</v>
      </c>
      <c r="D23515" s="95">
        <v>0.96784705000000004</v>
      </c>
    </row>
    <row r="23516" spans="1:4" x14ac:dyDescent="0.25">
      <c r="A23516" s="94">
        <v>41746.329166719894</v>
      </c>
      <c r="B23516" s="95">
        <v>7.5761041599999999</v>
      </c>
      <c r="C23516" s="95">
        <v>0.97404884999999997</v>
      </c>
      <c r="D23516" s="95">
        <v>0.94102949000000002</v>
      </c>
    </row>
    <row r="23517" spans="1:4" x14ac:dyDescent="0.25">
      <c r="A23517" s="94">
        <v>41746.32986116434</v>
      </c>
      <c r="B23517" s="95">
        <v>7.39871883</v>
      </c>
      <c r="C23517" s="95">
        <v>0.97404884999999997</v>
      </c>
      <c r="D23517" s="95">
        <v>0.94102949000000002</v>
      </c>
    </row>
    <row r="23518" spans="1:4" x14ac:dyDescent="0.25">
      <c r="A23518" s="94">
        <v>41746.330555608787</v>
      </c>
      <c r="B23518" s="95">
        <v>6.9581141500000001</v>
      </c>
      <c r="C23518" s="95">
        <v>1.0995782599999999</v>
      </c>
      <c r="D23518" s="95">
        <v>1.0486482399999999</v>
      </c>
    </row>
    <row r="23519" spans="1:4" x14ac:dyDescent="0.25">
      <c r="A23519" s="94">
        <v>41746.331250053234</v>
      </c>
      <c r="B23519" s="95">
        <v>7.1297779099999996</v>
      </c>
      <c r="C23519" s="95">
        <v>1.12009943</v>
      </c>
      <c r="D23519" s="95">
        <v>1.0322046300000001</v>
      </c>
    </row>
    <row r="23520" spans="1:4" x14ac:dyDescent="0.25">
      <c r="A23520" s="94">
        <v>41746.331944497681</v>
      </c>
      <c r="B23520" s="95">
        <v>7.2499422999999998</v>
      </c>
      <c r="C23520" s="95">
        <v>1.0675867800000001</v>
      </c>
      <c r="D23520" s="95">
        <v>0.99728905999999995</v>
      </c>
    </row>
    <row r="23521" spans="1:4" x14ac:dyDescent="0.25">
      <c r="A23521" s="94">
        <v>41746.332638942127</v>
      </c>
      <c r="B23521" s="95">
        <v>7.5589380300000002</v>
      </c>
      <c r="C23521" s="95">
        <v>1.0713713199999999</v>
      </c>
      <c r="D23521" s="95">
        <v>1.0165782000000001</v>
      </c>
    </row>
    <row r="23522" spans="1:4" x14ac:dyDescent="0.25">
      <c r="A23522" s="94">
        <v>41746.333333386574</v>
      </c>
      <c r="B23522" s="95">
        <v>6.9295034400000004</v>
      </c>
      <c r="C23522" s="95">
        <v>1.0487114200000001</v>
      </c>
      <c r="D23522" s="95">
        <v>1.00811195</v>
      </c>
    </row>
    <row r="23523" spans="1:4" x14ac:dyDescent="0.25">
      <c r="A23523" s="94">
        <v>41746.334027831021</v>
      </c>
      <c r="B23523" s="95">
        <v>5.9033341400000001</v>
      </c>
      <c r="C23523" s="95">
        <v>1.97905636</v>
      </c>
      <c r="D23523" s="95">
        <v>1.82450581</v>
      </c>
    </row>
    <row r="23524" spans="1:4" x14ac:dyDescent="0.25">
      <c r="A23524" s="94">
        <v>41746.334722275467</v>
      </c>
      <c r="B23524" s="95">
        <v>8.8521394699999991</v>
      </c>
      <c r="C23524" s="95">
        <v>2.0649545200000001</v>
      </c>
      <c r="D23524" s="95">
        <v>1.77273667</v>
      </c>
    </row>
    <row r="23525" spans="1:4" x14ac:dyDescent="0.25">
      <c r="A23525" s="94">
        <v>41746.335416719914</v>
      </c>
      <c r="B23525" s="95"/>
      <c r="C23525" s="95"/>
      <c r="D23525" s="95"/>
    </row>
    <row r="23526" spans="1:4" x14ac:dyDescent="0.25">
      <c r="A23526" s="94">
        <v>41746.336111164361</v>
      </c>
      <c r="B23526" s="95"/>
      <c r="C23526" s="95"/>
      <c r="D23526" s="95"/>
    </row>
    <row r="23527" spans="1:4" x14ac:dyDescent="0.25">
      <c r="A23527" s="94">
        <v>41746.336805608807</v>
      </c>
      <c r="B23527" s="95"/>
      <c r="C23527" s="95"/>
      <c r="D23527" s="95"/>
    </row>
    <row r="23528" spans="1:4" x14ac:dyDescent="0.25">
      <c r="A23528" s="94">
        <v>41746.337500053254</v>
      </c>
      <c r="B23528" s="95">
        <v>5.9834437400000002</v>
      </c>
      <c r="C23528" s="95">
        <v>1.1285413500000001</v>
      </c>
      <c r="D23528" s="95">
        <v>0.96933108999999995</v>
      </c>
    </row>
    <row r="23529" spans="1:4" x14ac:dyDescent="0.25">
      <c r="A23529" s="94">
        <v>41746.338194497701</v>
      </c>
      <c r="B23529" s="95">
        <v>5.9910731300000002</v>
      </c>
      <c r="C23529" s="95">
        <v>2.0985803600000001</v>
      </c>
      <c r="D23529" s="95">
        <v>1.81127715</v>
      </c>
    </row>
    <row r="23530" spans="1:4" x14ac:dyDescent="0.25">
      <c r="A23530" s="94">
        <v>41746.338888942148</v>
      </c>
      <c r="B23530" s="95">
        <v>6.3763642300000001</v>
      </c>
      <c r="C23530" s="95">
        <v>2.77084661</v>
      </c>
      <c r="D23530" s="95">
        <v>2.40133142</v>
      </c>
    </row>
    <row r="23531" spans="1:4" x14ac:dyDescent="0.25">
      <c r="A23531" s="94">
        <v>41746.339583386594</v>
      </c>
      <c r="B23531" s="95">
        <v>6.9638361900000003</v>
      </c>
      <c r="C23531" s="95">
        <v>2.2119472</v>
      </c>
      <c r="D23531" s="95">
        <v>1.9597310999999999</v>
      </c>
    </row>
    <row r="23532" spans="1:4" x14ac:dyDescent="0.25">
      <c r="A23532" s="94">
        <v>41746.340277831041</v>
      </c>
      <c r="B23532" s="95">
        <v>6.6166935000000002</v>
      </c>
      <c r="C23532" s="95">
        <v>1.6745700800000001</v>
      </c>
      <c r="D23532" s="95">
        <v>1.5482374400000001</v>
      </c>
    </row>
    <row r="23533" spans="1:4" x14ac:dyDescent="0.25">
      <c r="A23533" s="94">
        <v>41746.340972275488</v>
      </c>
      <c r="B23533" s="95">
        <v>6.6853590000000001</v>
      </c>
      <c r="C23533" s="95">
        <v>1.2780081000000001</v>
      </c>
      <c r="D23533" s="95">
        <v>1.15378428</v>
      </c>
    </row>
    <row r="23534" spans="1:4" x14ac:dyDescent="0.25">
      <c r="A23534" s="94">
        <v>41746.341666719934</v>
      </c>
      <c r="B23534" s="95">
        <v>6.5232319800000003</v>
      </c>
      <c r="C23534" s="95">
        <v>1.1422404100000001</v>
      </c>
      <c r="D23534" s="95">
        <v>1.0316271800000001</v>
      </c>
    </row>
    <row r="23535" spans="1:4" x14ac:dyDescent="0.25">
      <c r="A23535" s="94">
        <v>41746.342361164381</v>
      </c>
      <c r="B23535" s="95">
        <v>5.87090874</v>
      </c>
      <c r="C23535" s="95">
        <v>1.184636</v>
      </c>
      <c r="D23535" s="95">
        <v>1.0618206299999999</v>
      </c>
    </row>
    <row r="23536" spans="1:4" x14ac:dyDescent="0.25">
      <c r="A23536" s="94">
        <v>41746.343055608828</v>
      </c>
      <c r="B23536" s="95">
        <v>5.8766307800000002</v>
      </c>
      <c r="C23536" s="95">
        <v>1.9109501799999999</v>
      </c>
      <c r="D23536" s="95">
        <v>1.6351200299999999</v>
      </c>
    </row>
    <row r="23537" spans="1:4" x14ac:dyDescent="0.25">
      <c r="A23537" s="94">
        <v>41746.343750053275</v>
      </c>
      <c r="B23537" s="95">
        <v>6.0959792100000003</v>
      </c>
      <c r="C23537" s="95">
        <v>4.5912561399999996</v>
      </c>
      <c r="D23537" s="95">
        <v>3.9325325499999999</v>
      </c>
    </row>
    <row r="23538" spans="1:4" x14ac:dyDescent="0.25">
      <c r="A23538" s="94">
        <v>41746.344444497721</v>
      </c>
      <c r="B23538" s="95">
        <v>6.0234990100000001</v>
      </c>
      <c r="C23538" s="95">
        <v>3.37536478</v>
      </c>
      <c r="D23538" s="95">
        <v>2.9342720500000001</v>
      </c>
    </row>
    <row r="23539" spans="1:4" x14ac:dyDescent="0.25">
      <c r="A23539" s="94">
        <v>41746.345138942168</v>
      </c>
      <c r="B23539" s="95">
        <v>10.60883522</v>
      </c>
      <c r="C23539" s="95">
        <v>2.4410910600000002</v>
      </c>
      <c r="D23539" s="95">
        <v>2.1114857200000001</v>
      </c>
    </row>
    <row r="23540" spans="1:4" x14ac:dyDescent="0.25">
      <c r="A23540" s="94">
        <v>41746.345833386615</v>
      </c>
      <c r="B23540" s="95"/>
      <c r="C23540" s="95"/>
      <c r="D23540" s="95"/>
    </row>
    <row r="23541" spans="1:4" x14ac:dyDescent="0.25">
      <c r="A23541" s="94">
        <v>41746.346527831061</v>
      </c>
      <c r="B23541" s="95"/>
      <c r="C23541" s="95"/>
      <c r="D23541" s="95"/>
    </row>
    <row r="23542" spans="1:4" x14ac:dyDescent="0.25">
      <c r="A23542" s="94">
        <v>41746.347222275508</v>
      </c>
      <c r="B23542" s="95"/>
      <c r="C23542" s="95"/>
      <c r="D23542" s="95"/>
    </row>
    <row r="23543" spans="1:4" x14ac:dyDescent="0.25">
      <c r="A23543" s="94">
        <v>41746.347916719955</v>
      </c>
      <c r="B23543" s="95">
        <v>5.9700923000000001</v>
      </c>
      <c r="C23543" s="95">
        <v>1.9115626800000001</v>
      </c>
      <c r="D23543" s="95">
        <v>1.6587693699999999</v>
      </c>
    </row>
    <row r="23544" spans="1:4" x14ac:dyDescent="0.25">
      <c r="A23544" s="94">
        <v>41746.348611164402</v>
      </c>
      <c r="B23544" s="95">
        <v>5.89188957</v>
      </c>
      <c r="C23544" s="95">
        <v>1.5746617300000001</v>
      </c>
      <c r="D23544" s="95">
        <v>1.3570030900000001</v>
      </c>
    </row>
    <row r="23545" spans="1:4" x14ac:dyDescent="0.25">
      <c r="A23545" s="94">
        <v>41746.349305608848</v>
      </c>
      <c r="B23545" s="95">
        <v>5.8804454799999997</v>
      </c>
      <c r="C23545" s="95">
        <v>2.9707207699999998</v>
      </c>
      <c r="D23545" s="95">
        <v>2.5493526499999999</v>
      </c>
    </row>
    <row r="23546" spans="1:4" x14ac:dyDescent="0.25">
      <c r="A23546" s="94">
        <v>41746.350000053295</v>
      </c>
      <c r="B23546" s="95">
        <v>5.8995194399999997</v>
      </c>
      <c r="C23546" s="95">
        <v>1.1696268299999999</v>
      </c>
      <c r="D23546" s="95">
        <v>1.0015622399999999</v>
      </c>
    </row>
    <row r="23547" spans="1:4" x14ac:dyDescent="0.25">
      <c r="A23547" s="94">
        <v>41746.350694497742</v>
      </c>
      <c r="B23547" s="95">
        <v>6.0215916600000003</v>
      </c>
      <c r="C23547" s="95">
        <v>0.92299712</v>
      </c>
      <c r="D23547" s="95">
        <v>0.79217957999999999</v>
      </c>
    </row>
    <row r="23548" spans="1:4" x14ac:dyDescent="0.25">
      <c r="A23548" s="94">
        <v>41746.351388942188</v>
      </c>
      <c r="B23548" s="95">
        <v>5.9052414899999999</v>
      </c>
      <c r="C23548" s="95">
        <v>1.1301995499999999</v>
      </c>
      <c r="D23548" s="95">
        <v>0.97734540999999997</v>
      </c>
    </row>
    <row r="23549" spans="1:4" x14ac:dyDescent="0.25">
      <c r="A23549" s="94">
        <v>41746.352083386635</v>
      </c>
      <c r="B23549" s="95">
        <v>6.0997939099999998</v>
      </c>
      <c r="C23549" s="95">
        <v>1.3067683000000001</v>
      </c>
      <c r="D23549" s="95">
        <v>1.12212896</v>
      </c>
    </row>
    <row r="23550" spans="1:4" x14ac:dyDescent="0.25">
      <c r="A23550" s="94">
        <v>41746.352777831082</v>
      </c>
      <c r="B23550" s="95">
        <v>5.9796290399999998</v>
      </c>
      <c r="C23550" s="95">
        <v>1.45675004</v>
      </c>
      <c r="D23550" s="95">
        <v>1.26670814</v>
      </c>
    </row>
    <row r="23551" spans="1:4" x14ac:dyDescent="0.25">
      <c r="A23551" s="94">
        <v>41746.353472275528</v>
      </c>
      <c r="B23551" s="95">
        <v>6.17036724</v>
      </c>
      <c r="C23551" s="95">
        <v>2.06561518</v>
      </c>
      <c r="D23551" s="95">
        <v>1.7825972999999999</v>
      </c>
    </row>
    <row r="23552" spans="1:4" x14ac:dyDescent="0.25">
      <c r="A23552" s="94">
        <v>41746.354166719975</v>
      </c>
      <c r="B23552" s="95">
        <v>6.21805143</v>
      </c>
      <c r="C23552" s="95">
        <v>1.97127819</v>
      </c>
      <c r="D23552" s="95">
        <v>1.72298956</v>
      </c>
    </row>
    <row r="23553" spans="1:4" x14ac:dyDescent="0.25">
      <c r="A23553" s="94">
        <v>41746.354861164422</v>
      </c>
      <c r="B23553" s="95">
        <v>6.2027921700000004</v>
      </c>
      <c r="C23553" s="95">
        <v>1.78451133</v>
      </c>
      <c r="D23553" s="95">
        <v>1.56440461</v>
      </c>
    </row>
    <row r="23554" spans="1:4" x14ac:dyDescent="0.25">
      <c r="A23554" s="94">
        <v>41746.355555608869</v>
      </c>
      <c r="B23554" s="95">
        <v>10.858700750000001</v>
      </c>
      <c r="C23554" s="95">
        <v>1.4874661</v>
      </c>
      <c r="D23554" s="95">
        <v>1.30264461</v>
      </c>
    </row>
    <row r="23555" spans="1:4" x14ac:dyDescent="0.25">
      <c r="A23555" s="94">
        <v>41746.356250053315</v>
      </c>
      <c r="B23555" s="95"/>
      <c r="C23555" s="95"/>
      <c r="D23555" s="95"/>
    </row>
    <row r="23556" spans="1:4" x14ac:dyDescent="0.25">
      <c r="A23556" s="94">
        <v>41746.356944497762</v>
      </c>
      <c r="B23556" s="95"/>
      <c r="C23556" s="95"/>
      <c r="D23556" s="95"/>
    </row>
    <row r="23557" spans="1:4" x14ac:dyDescent="0.25">
      <c r="A23557" s="94">
        <v>41746.357638942209</v>
      </c>
      <c r="B23557" s="95"/>
      <c r="C23557" s="95"/>
      <c r="D23557" s="95"/>
    </row>
    <row r="23558" spans="1:4" x14ac:dyDescent="0.25">
      <c r="A23558" s="94">
        <v>41746.358333386655</v>
      </c>
      <c r="B23558" s="95">
        <v>6.3439383500000002</v>
      </c>
      <c r="C23558" s="95">
        <v>1.46633828</v>
      </c>
      <c r="D23558" s="95">
        <v>1.29523063</v>
      </c>
    </row>
    <row r="23559" spans="1:4" x14ac:dyDescent="0.25">
      <c r="A23559" s="94">
        <v>41746.359027831102</v>
      </c>
      <c r="B23559" s="95">
        <v>6.3649191900000002</v>
      </c>
      <c r="C23559" s="95">
        <v>1.23571527</v>
      </c>
      <c r="D23559" s="95">
        <v>1.0928058599999999</v>
      </c>
    </row>
    <row r="23560" spans="1:4" x14ac:dyDescent="0.25">
      <c r="A23560" s="94">
        <v>41746.359722275549</v>
      </c>
      <c r="B23560" s="95">
        <v>6.2886247600000003</v>
      </c>
      <c r="C23560" s="95">
        <v>0.97332876999999995</v>
      </c>
      <c r="D23560" s="95">
        <v>0.86200613000000004</v>
      </c>
    </row>
    <row r="23561" spans="1:4" x14ac:dyDescent="0.25">
      <c r="A23561" s="94">
        <v>41746.360416719996</v>
      </c>
      <c r="B23561" s="95">
        <v>6.3611044899999998</v>
      </c>
      <c r="C23561" s="95">
        <v>0.97197193000000004</v>
      </c>
      <c r="D23561" s="95">
        <v>0.85642320000000005</v>
      </c>
    </row>
    <row r="23562" spans="1:4" x14ac:dyDescent="0.25">
      <c r="A23562" s="94">
        <v>41746.361111164442</v>
      </c>
      <c r="B23562" s="95">
        <v>6.1970701200000002</v>
      </c>
      <c r="C23562" s="95">
        <v>0.92322521999999996</v>
      </c>
      <c r="D23562" s="95">
        <v>0.81741863000000003</v>
      </c>
    </row>
    <row r="23563" spans="1:4" x14ac:dyDescent="0.25">
      <c r="A23563" s="94">
        <v>41746.361805608889</v>
      </c>
      <c r="B23563" s="95">
        <v>6.3973450700000001</v>
      </c>
      <c r="C23563" s="95">
        <v>0.85866397999999999</v>
      </c>
      <c r="D23563" s="95">
        <v>0.75177771000000004</v>
      </c>
    </row>
    <row r="23564" spans="1:4" x14ac:dyDescent="0.25">
      <c r="A23564" s="94">
        <v>41746.362500053336</v>
      </c>
      <c r="B23564" s="95">
        <v>6.3248648599999999</v>
      </c>
      <c r="C23564" s="95">
        <v>1.00454903</v>
      </c>
      <c r="D23564" s="95">
        <v>0.89176129999999998</v>
      </c>
    </row>
    <row r="23565" spans="1:4" x14ac:dyDescent="0.25">
      <c r="A23565" s="94">
        <v>41746.363194497782</v>
      </c>
      <c r="B23565" s="95">
        <v>6.5785460499999999</v>
      </c>
      <c r="C23565" s="95">
        <v>1.07049489</v>
      </c>
      <c r="D23565" s="95">
        <v>0.94545471999999997</v>
      </c>
    </row>
    <row r="23566" spans="1:4" x14ac:dyDescent="0.25">
      <c r="A23566" s="94">
        <v>41746.363888942229</v>
      </c>
      <c r="B23566" s="95">
        <v>6.3782715799999998</v>
      </c>
      <c r="C23566" s="95">
        <v>0.93339693999999995</v>
      </c>
      <c r="D23566" s="95">
        <v>0.83896755999999995</v>
      </c>
    </row>
    <row r="23567" spans="1:4" x14ac:dyDescent="0.25">
      <c r="A23567" s="94">
        <v>41746.364583386676</v>
      </c>
      <c r="B23567" s="95">
        <v>6.2581062300000001</v>
      </c>
      <c r="C23567" s="95">
        <v>0.92231350999999995</v>
      </c>
      <c r="D23567" s="95">
        <v>0.81757652999999997</v>
      </c>
    </row>
    <row r="23568" spans="1:4" x14ac:dyDescent="0.25">
      <c r="A23568" s="94">
        <v>41746.365277831123</v>
      </c>
      <c r="B23568" s="95">
        <v>6.5480275199999998</v>
      </c>
      <c r="C23568" s="95">
        <v>0.93194728999999998</v>
      </c>
      <c r="D23568" s="95">
        <v>0.81933880000000003</v>
      </c>
    </row>
    <row r="23569" spans="1:4" x14ac:dyDescent="0.25">
      <c r="A23569" s="94">
        <v>41746.365972275569</v>
      </c>
      <c r="B23569" s="95">
        <v>11.373693469999999</v>
      </c>
      <c r="C23569" s="95">
        <v>2.2280249599999999</v>
      </c>
      <c r="D23569" s="95">
        <v>1.99836445</v>
      </c>
    </row>
    <row r="23570" spans="1:4" x14ac:dyDescent="0.25">
      <c r="A23570" s="94">
        <v>41746.366666720016</v>
      </c>
      <c r="B23570" s="95"/>
      <c r="C23570" s="95"/>
      <c r="D23570" s="95"/>
    </row>
    <row r="23571" spans="1:4" x14ac:dyDescent="0.25">
      <c r="A23571" s="94">
        <v>41746.367361164463</v>
      </c>
      <c r="B23571" s="95"/>
      <c r="C23571" s="95"/>
      <c r="D23571" s="95"/>
    </row>
    <row r="23572" spans="1:4" x14ac:dyDescent="0.25">
      <c r="A23572" s="94">
        <v>41746.368055608909</v>
      </c>
      <c r="B23572" s="95"/>
      <c r="C23572" s="95"/>
      <c r="D23572" s="95"/>
    </row>
    <row r="23573" spans="1:4" x14ac:dyDescent="0.25">
      <c r="A23573" s="94">
        <v>41746.368750053356</v>
      </c>
      <c r="B23573" s="95">
        <v>6.5232319800000003</v>
      </c>
      <c r="C23573" s="95">
        <v>0.87164134000000004</v>
      </c>
      <c r="D23573" s="95">
        <v>0.78807598000000001</v>
      </c>
    </row>
    <row r="23574" spans="1:4" x14ac:dyDescent="0.25">
      <c r="A23574" s="94">
        <v>41746.369444497803</v>
      </c>
      <c r="B23574" s="95">
        <v>6.6052489300000001</v>
      </c>
      <c r="C23574" s="95">
        <v>0.98464096000000001</v>
      </c>
      <c r="D23574" s="95">
        <v>0.88162344999999998</v>
      </c>
    </row>
    <row r="23575" spans="1:4" x14ac:dyDescent="0.25">
      <c r="A23575" s="94">
        <v>41746.370138942249</v>
      </c>
      <c r="B23575" s="95">
        <v>6.4736404399999996</v>
      </c>
      <c r="C23575" s="95">
        <v>0.94357513999999998</v>
      </c>
      <c r="D23575" s="95">
        <v>0.84902029999999995</v>
      </c>
    </row>
    <row r="23576" spans="1:4" x14ac:dyDescent="0.25">
      <c r="A23576" s="94">
        <v>41746.370833386696</v>
      </c>
      <c r="B23576" s="95">
        <v>6.5499348599999996</v>
      </c>
      <c r="C23576" s="95">
        <v>0.93171733999999995</v>
      </c>
      <c r="D23576" s="95">
        <v>0.83203006000000002</v>
      </c>
    </row>
    <row r="23577" spans="1:4" x14ac:dyDescent="0.25">
      <c r="A23577" s="94">
        <v>41746.371527831143</v>
      </c>
      <c r="B23577" s="95">
        <v>6.8017086999999998</v>
      </c>
      <c r="C23577" s="95">
        <v>0.96494281000000004</v>
      </c>
      <c r="D23577" s="95">
        <v>0.86651438000000003</v>
      </c>
    </row>
    <row r="23578" spans="1:4" x14ac:dyDescent="0.25">
      <c r="A23578" s="94">
        <v>41746.37222227559</v>
      </c>
      <c r="B23578" s="95">
        <v>6.2237734800000002</v>
      </c>
      <c r="C23578" s="95">
        <v>0.92451989999999995</v>
      </c>
      <c r="D23578" s="95">
        <v>0.84425145000000001</v>
      </c>
    </row>
    <row r="23579" spans="1:4" x14ac:dyDescent="0.25">
      <c r="A23579" s="94">
        <v>41746.372916720036</v>
      </c>
      <c r="B23579" s="95">
        <v>6.6033415800000004</v>
      </c>
      <c r="C23579" s="95">
        <v>0.98359156000000003</v>
      </c>
      <c r="D23579" s="95">
        <v>0.86283273000000005</v>
      </c>
    </row>
    <row r="23580" spans="1:4" x14ac:dyDescent="0.25">
      <c r="A23580" s="94">
        <v>41746.373611164483</v>
      </c>
      <c r="B23580" s="95">
        <v>6.5957121799999996</v>
      </c>
      <c r="C23580" s="95">
        <v>0.93102788999999997</v>
      </c>
      <c r="D23580" s="95">
        <v>0.83784205</v>
      </c>
    </row>
    <row r="23581" spans="1:4" x14ac:dyDescent="0.25">
      <c r="A23581" s="94">
        <v>41746.37430560893</v>
      </c>
      <c r="B23581" s="95">
        <v>6.4145111999999997</v>
      </c>
      <c r="C23581" s="95">
        <v>0.92200994000000003</v>
      </c>
      <c r="D23581" s="95">
        <v>0.81935131999999999</v>
      </c>
    </row>
    <row r="23582" spans="1:4" x14ac:dyDescent="0.25">
      <c r="A23582" s="94">
        <v>41746.375000053376</v>
      </c>
      <c r="B23582" s="95">
        <v>6.6853590000000001</v>
      </c>
      <c r="C23582" s="95">
        <v>0.93271493999999999</v>
      </c>
      <c r="D23582" s="95">
        <v>0.84465182000000005</v>
      </c>
    </row>
    <row r="23583" spans="1:4" x14ac:dyDescent="0.25">
      <c r="A23583" s="94">
        <v>41746.375694497823</v>
      </c>
      <c r="B23583" s="95">
        <v>6.4831771900000001</v>
      </c>
      <c r="C23583" s="95">
        <v>1.0370714700000001</v>
      </c>
      <c r="D23583" s="95">
        <v>0.92598957000000004</v>
      </c>
    </row>
    <row r="23584" spans="1:4" x14ac:dyDescent="0.25">
      <c r="A23584" s="94">
        <v>41746.37638894227</v>
      </c>
      <c r="B23584" s="95">
        <v>11.24399185</v>
      </c>
      <c r="C23584" s="95">
        <v>0.96977723000000005</v>
      </c>
      <c r="D23584" s="95">
        <v>1.2902997700000001</v>
      </c>
    </row>
    <row r="23585" spans="1:4" x14ac:dyDescent="0.25">
      <c r="A23585" s="94">
        <v>41746.377083386717</v>
      </c>
      <c r="B23585" s="95"/>
      <c r="C23585" s="95"/>
      <c r="D23585" s="95"/>
    </row>
    <row r="23586" spans="1:4" x14ac:dyDescent="0.25">
      <c r="A23586" s="94">
        <v>41746.377777831163</v>
      </c>
      <c r="B23586" s="95"/>
      <c r="C23586" s="95"/>
      <c r="D23586" s="95"/>
    </row>
    <row r="23587" spans="1:4" x14ac:dyDescent="0.25">
      <c r="A23587" s="94">
        <v>41746.37847227561</v>
      </c>
      <c r="B23587" s="95"/>
      <c r="C23587" s="95"/>
      <c r="D23587" s="95"/>
    </row>
    <row r="23588" spans="1:4" x14ac:dyDescent="0.25">
      <c r="A23588" s="94">
        <v>41746.379166720057</v>
      </c>
      <c r="B23588" s="95"/>
      <c r="C23588" s="95"/>
      <c r="D23588" s="95"/>
    </row>
    <row r="23589" spans="1:4" x14ac:dyDescent="0.25">
      <c r="A23589" s="94">
        <v>41746.379861164503</v>
      </c>
      <c r="B23589" s="95"/>
      <c r="C23589" s="95"/>
      <c r="D23589" s="95"/>
    </row>
    <row r="23590" spans="1:4" x14ac:dyDescent="0.25">
      <c r="A23590" s="94">
        <v>41746.38055560895</v>
      </c>
      <c r="B23590" s="95"/>
      <c r="C23590" s="95"/>
      <c r="D23590" s="95"/>
    </row>
    <row r="23591" spans="1:4" x14ac:dyDescent="0.25">
      <c r="A23591" s="94">
        <v>41746.381250053397</v>
      </c>
      <c r="B23591" s="95"/>
      <c r="C23591" s="95"/>
      <c r="D23591" s="95"/>
    </row>
    <row r="23592" spans="1:4" x14ac:dyDescent="0.25">
      <c r="A23592" s="94">
        <v>41746.381944497844</v>
      </c>
      <c r="B23592" s="95"/>
      <c r="C23592" s="95"/>
      <c r="D23592" s="95"/>
    </row>
    <row r="23593" spans="1:4" x14ac:dyDescent="0.25">
      <c r="A23593" s="94">
        <v>41746.38263894229</v>
      </c>
      <c r="B23593" s="95"/>
      <c r="C23593" s="95"/>
      <c r="D23593" s="95"/>
    </row>
    <row r="23594" spans="1:4" x14ac:dyDescent="0.25">
      <c r="A23594" s="94">
        <v>41746.383333386737</v>
      </c>
      <c r="B23594" s="95"/>
      <c r="C23594" s="95"/>
      <c r="D23594" s="95"/>
    </row>
    <row r="23595" spans="1:4" x14ac:dyDescent="0.25">
      <c r="A23595" s="94">
        <v>41746.384027831184</v>
      </c>
      <c r="B23595" s="95"/>
      <c r="C23595" s="95"/>
      <c r="D23595" s="95"/>
    </row>
    <row r="23596" spans="1:4" x14ac:dyDescent="0.25">
      <c r="A23596" s="94">
        <v>41746.38472227563</v>
      </c>
      <c r="B23596" s="95"/>
      <c r="C23596" s="95"/>
      <c r="D23596" s="95"/>
    </row>
    <row r="23597" spans="1:4" x14ac:dyDescent="0.25">
      <c r="A23597" s="94">
        <v>41746.385416720077</v>
      </c>
      <c r="B23597" s="95"/>
      <c r="C23597" s="95"/>
      <c r="D23597" s="95"/>
    </row>
    <row r="23598" spans="1:4" x14ac:dyDescent="0.25">
      <c r="A23598" s="94">
        <v>41746.386111164524</v>
      </c>
      <c r="B23598" s="95"/>
      <c r="C23598" s="95"/>
      <c r="D23598" s="95"/>
    </row>
    <row r="23599" spans="1:4" x14ac:dyDescent="0.25">
      <c r="A23599" s="94">
        <v>41746.38680560897</v>
      </c>
      <c r="B23599" s="95"/>
      <c r="C23599" s="95"/>
      <c r="D23599" s="95"/>
    </row>
    <row r="23600" spans="1:4" x14ac:dyDescent="0.25">
      <c r="A23600" s="94">
        <v>41746.387500053417</v>
      </c>
      <c r="B23600" s="95"/>
      <c r="C23600" s="95"/>
      <c r="D23600" s="95"/>
    </row>
    <row r="23601" spans="1:4" x14ac:dyDescent="0.25">
      <c r="A23601" s="94">
        <v>41746.388194497864</v>
      </c>
      <c r="B23601" s="95"/>
      <c r="C23601" s="95"/>
      <c r="D23601" s="95"/>
    </row>
    <row r="23602" spans="1:4" x14ac:dyDescent="0.25">
      <c r="A23602" s="94">
        <v>41746.388888942311</v>
      </c>
      <c r="B23602" s="95">
        <v>7.1889066699999997</v>
      </c>
      <c r="C23602" s="95">
        <v>1.4732555199999999</v>
      </c>
      <c r="D23602" s="95">
        <v>1.36292803</v>
      </c>
    </row>
    <row r="23603" spans="1:4" x14ac:dyDescent="0.25">
      <c r="A23603" s="94">
        <v>41746.389583386757</v>
      </c>
      <c r="B23603" s="95">
        <v>7.1641111400000002</v>
      </c>
      <c r="C23603" s="95">
        <v>1.16089058</v>
      </c>
      <c r="D23603" s="95">
        <v>1.08994174</v>
      </c>
    </row>
    <row r="23604" spans="1:4" x14ac:dyDescent="0.25">
      <c r="A23604" s="94">
        <v>41746.390277831204</v>
      </c>
      <c r="B23604" s="95">
        <v>7.0878157599999998</v>
      </c>
      <c r="C23604" s="95">
        <v>1.1400605399999999</v>
      </c>
      <c r="D23604" s="95">
        <v>1.0678592899999999</v>
      </c>
    </row>
    <row r="23605" spans="1:4" x14ac:dyDescent="0.25">
      <c r="A23605" s="94">
        <v>41746.390972275651</v>
      </c>
      <c r="B23605" s="95">
        <v>7.0267796499999999</v>
      </c>
      <c r="C23605" s="95">
        <v>0.99954765999999995</v>
      </c>
      <c r="D23605" s="95">
        <v>0.93184792999999999</v>
      </c>
    </row>
    <row r="23606" spans="1:4" x14ac:dyDescent="0.25">
      <c r="A23606" s="94">
        <v>41746.391666720097</v>
      </c>
      <c r="B23606" s="95">
        <v>6.9848170300000003</v>
      </c>
      <c r="C23606" s="95">
        <v>1.0157481399999999</v>
      </c>
      <c r="D23606" s="95">
        <v>0.94213581000000002</v>
      </c>
    </row>
    <row r="23607" spans="1:4" x14ac:dyDescent="0.25">
      <c r="A23607" s="94">
        <v>41746.392361164544</v>
      </c>
      <c r="B23607" s="95">
        <v>6.9199666999999998</v>
      </c>
      <c r="C23607" s="95">
        <v>1.1001712100000001</v>
      </c>
      <c r="D23607" s="95">
        <v>1.0173645</v>
      </c>
    </row>
    <row r="23608" spans="1:4" x14ac:dyDescent="0.25">
      <c r="A23608" s="94">
        <v>41746.393055608991</v>
      </c>
      <c r="B23608" s="95">
        <v>7.1145191199999998</v>
      </c>
      <c r="C23608" s="95">
        <v>1.03548551</v>
      </c>
      <c r="D23608" s="95">
        <v>0.95297723999999995</v>
      </c>
    </row>
    <row r="23609" spans="1:4" x14ac:dyDescent="0.25">
      <c r="A23609" s="94">
        <v>41746.393750053438</v>
      </c>
      <c r="B23609" s="95">
        <v>7.2709240900000003</v>
      </c>
      <c r="C23609" s="95">
        <v>1.0146018299999999</v>
      </c>
      <c r="D23609" s="95">
        <v>0.94732194999999997</v>
      </c>
    </row>
    <row r="23610" spans="1:4" x14ac:dyDescent="0.25">
      <c r="A23610" s="94">
        <v>41746.394444497884</v>
      </c>
      <c r="B23610" s="95">
        <v>6.8265051799999998</v>
      </c>
      <c r="C23610" s="95">
        <v>0.93273388999999995</v>
      </c>
      <c r="D23610" s="95">
        <v>0.88075274000000003</v>
      </c>
    </row>
    <row r="23611" spans="1:4" x14ac:dyDescent="0.25">
      <c r="A23611" s="94">
        <v>41746.395138942331</v>
      </c>
      <c r="B23611" s="95">
        <v>6.6205081899999998</v>
      </c>
      <c r="C23611" s="95">
        <v>1.0677376999999999</v>
      </c>
      <c r="D23611" s="95">
        <v>0.97600489999999995</v>
      </c>
    </row>
    <row r="23612" spans="1:4" x14ac:dyDescent="0.25">
      <c r="A23612" s="94">
        <v>41746.395833386778</v>
      </c>
      <c r="B23612" s="95">
        <v>6.7215995800000004</v>
      </c>
      <c r="C23612" s="95">
        <v>1.1400605399999999</v>
      </c>
      <c r="D23612" s="95">
        <v>1.0270899499999999</v>
      </c>
    </row>
    <row r="23613" spans="1:4" x14ac:dyDescent="0.25">
      <c r="A23613" s="94">
        <v>41746.396527831224</v>
      </c>
      <c r="B23613" s="95">
        <v>6.9485769299999998</v>
      </c>
      <c r="C23613" s="95">
        <v>1.1396690599999999</v>
      </c>
      <c r="D23613" s="95">
        <v>1.0340533300000001</v>
      </c>
    </row>
    <row r="23614" spans="1:4" x14ac:dyDescent="0.25">
      <c r="A23614" s="94">
        <v>41746.397222275671</v>
      </c>
      <c r="B23614" s="95">
        <v>6.9771876300000004</v>
      </c>
      <c r="C23614" s="95">
        <v>0.93364477000000001</v>
      </c>
      <c r="D23614" s="95">
        <v>0.86089479999999996</v>
      </c>
    </row>
    <row r="23615" spans="1:4" x14ac:dyDescent="0.25">
      <c r="A23615" s="94">
        <v>41746.397916720118</v>
      </c>
      <c r="B23615" s="95">
        <v>7.1183338200000001</v>
      </c>
      <c r="C23615" s="95">
        <v>0.95202863000000004</v>
      </c>
      <c r="D23615" s="95">
        <v>0.87964903999999999</v>
      </c>
    </row>
    <row r="23616" spans="1:4" x14ac:dyDescent="0.25">
      <c r="A23616" s="94">
        <v>41746.398611164564</v>
      </c>
      <c r="B23616" s="95">
        <v>6.6834516500000003</v>
      </c>
      <c r="C23616" s="95">
        <v>0.91013843000000005</v>
      </c>
      <c r="D23616" s="95">
        <v>0.84955066000000001</v>
      </c>
    </row>
    <row r="23617" spans="1:4" x14ac:dyDescent="0.25">
      <c r="A23617" s="94">
        <v>41746.399305609011</v>
      </c>
      <c r="B23617" s="95">
        <v>6.7254142799999999</v>
      </c>
      <c r="C23617" s="95">
        <v>1.1311757600000001</v>
      </c>
      <c r="D23617" s="95">
        <v>1.0266231299999999</v>
      </c>
    </row>
    <row r="23618" spans="1:4" x14ac:dyDescent="0.25">
      <c r="A23618" s="94">
        <v>41746.400000053458</v>
      </c>
      <c r="B23618" s="95">
        <v>6.7998013500000001</v>
      </c>
      <c r="C23618" s="95">
        <v>1.2012029900000001</v>
      </c>
      <c r="D23618" s="95">
        <v>1.0959255699999999</v>
      </c>
    </row>
    <row r="23619" spans="1:4" x14ac:dyDescent="0.25">
      <c r="A23619" s="94">
        <v>41746.400694497905</v>
      </c>
      <c r="B23619" s="95">
        <v>7.0439457900000004</v>
      </c>
      <c r="C23619" s="95">
        <v>1.0758305800000001</v>
      </c>
      <c r="D23619" s="95">
        <v>0.99882488999999997</v>
      </c>
    </row>
    <row r="23620" spans="1:4" x14ac:dyDescent="0.25">
      <c r="A23620" s="94">
        <v>41746.401388942351</v>
      </c>
      <c r="B23620" s="95">
        <v>6.6872663499999998</v>
      </c>
      <c r="C23620" s="95">
        <v>1.10968244</v>
      </c>
      <c r="D23620" s="95">
        <v>1.0044149200000001</v>
      </c>
    </row>
    <row r="23621" spans="1:4" x14ac:dyDescent="0.25">
      <c r="A23621" s="94">
        <v>41746.402083386798</v>
      </c>
      <c r="B23621" s="95">
        <v>6.6376743300000003</v>
      </c>
      <c r="C23621" s="95">
        <v>1.0789285900000001</v>
      </c>
      <c r="D23621" s="95">
        <v>0.97318481999999995</v>
      </c>
    </row>
    <row r="23622" spans="1:4" x14ac:dyDescent="0.25">
      <c r="A23622" s="94">
        <v>41746.402777831245</v>
      </c>
      <c r="B23622" s="95">
        <v>6.5423054699999996</v>
      </c>
      <c r="C23622" s="95">
        <v>1.03730309</v>
      </c>
      <c r="D23622" s="95">
        <v>0.92942798000000004</v>
      </c>
    </row>
    <row r="23623" spans="1:4" x14ac:dyDescent="0.25">
      <c r="A23623" s="94">
        <v>41746.403472275691</v>
      </c>
      <c r="B23623" s="95">
        <v>6.48508453</v>
      </c>
      <c r="C23623" s="95">
        <v>0.99579149</v>
      </c>
      <c r="D23623" s="95">
        <v>0.88869387</v>
      </c>
    </row>
    <row r="23624" spans="1:4" x14ac:dyDescent="0.25">
      <c r="A23624" s="94">
        <v>41746.404166720138</v>
      </c>
      <c r="B23624" s="95">
        <v>6.5308613800000002</v>
      </c>
      <c r="C23624" s="95">
        <v>0.98429500999999997</v>
      </c>
      <c r="D23624" s="95">
        <v>0.88123052999999996</v>
      </c>
    </row>
    <row r="23625" spans="1:4" x14ac:dyDescent="0.25">
      <c r="A23625" s="94">
        <v>41746.404861164585</v>
      </c>
      <c r="B23625" s="95">
        <v>6.64721107</v>
      </c>
      <c r="C23625" s="95">
        <v>1.2334308599999999</v>
      </c>
      <c r="D23625" s="95">
        <v>1.1132886399999999</v>
      </c>
    </row>
    <row r="23626" spans="1:4" x14ac:dyDescent="0.25">
      <c r="A23626" s="94">
        <v>41746.405555609032</v>
      </c>
      <c r="B23626" s="95">
        <v>6.3801789299999996</v>
      </c>
      <c r="C23626" s="95">
        <v>1.2132795999999999</v>
      </c>
      <c r="D23626" s="95">
        <v>1.0749727499999999</v>
      </c>
    </row>
    <row r="23627" spans="1:4" x14ac:dyDescent="0.25">
      <c r="A23627" s="94">
        <v>41746.406250053478</v>
      </c>
      <c r="B23627" s="95">
        <v>6.4145111999999997</v>
      </c>
      <c r="C23627" s="95">
        <v>1.3374542</v>
      </c>
      <c r="D23627" s="95">
        <v>1.18779886</v>
      </c>
    </row>
    <row r="23628" spans="1:4" x14ac:dyDescent="0.25">
      <c r="A23628" s="94">
        <v>41746.406944497925</v>
      </c>
      <c r="B23628" s="95">
        <v>6.5613789599999999</v>
      </c>
      <c r="C23628" s="95">
        <v>1.5896617200000001</v>
      </c>
      <c r="D23628" s="95">
        <v>1.4262372299999999</v>
      </c>
    </row>
    <row r="23629" spans="1:4" x14ac:dyDescent="0.25">
      <c r="A23629" s="94">
        <v>41746.407638942372</v>
      </c>
      <c r="B23629" s="95">
        <v>6.5365834200000004</v>
      </c>
      <c r="C23629" s="95">
        <v>1.4198483200000001</v>
      </c>
      <c r="D23629" s="95">
        <v>1.2716836899999999</v>
      </c>
    </row>
    <row r="23630" spans="1:4" x14ac:dyDescent="0.25">
      <c r="A23630" s="94">
        <v>41746.408333386818</v>
      </c>
      <c r="B23630" s="95">
        <v>6.6929883999999999</v>
      </c>
      <c r="C23630" s="95">
        <v>1.43235183</v>
      </c>
      <c r="D23630" s="95">
        <v>1.2969968300000001</v>
      </c>
    </row>
    <row r="23631" spans="1:4" x14ac:dyDescent="0.25">
      <c r="A23631" s="94">
        <v>41746.409027831265</v>
      </c>
      <c r="B23631" s="95">
        <v>6.5327687299999999</v>
      </c>
      <c r="C23631" s="95">
        <v>1.26718843</v>
      </c>
      <c r="D23631" s="95">
        <v>1.13465309</v>
      </c>
    </row>
    <row r="23632" spans="1:4" x14ac:dyDescent="0.25">
      <c r="A23632" s="94">
        <v>41746.409722275712</v>
      </c>
      <c r="B23632" s="95">
        <v>6.5728239999999998</v>
      </c>
      <c r="C23632" s="95">
        <v>1.2758557800000001</v>
      </c>
      <c r="D23632" s="95">
        <v>1.1456058</v>
      </c>
    </row>
    <row r="23633" spans="1:4" x14ac:dyDescent="0.25">
      <c r="A23633" s="94">
        <v>41746.410416720159</v>
      </c>
      <c r="B23633" s="95">
        <v>6.4946212799999996</v>
      </c>
      <c r="C23633" s="95">
        <v>1.13988829</v>
      </c>
      <c r="D23633" s="95">
        <v>1.0176967400000001</v>
      </c>
    </row>
    <row r="23634" spans="1:4" x14ac:dyDescent="0.25">
      <c r="A23634" s="94">
        <v>41746.411111164605</v>
      </c>
      <c r="B23634" s="95">
        <v>6.4736404399999996</v>
      </c>
      <c r="C23634" s="95">
        <v>1.0907723899999999</v>
      </c>
      <c r="D23634" s="95">
        <v>0.97230225999999997</v>
      </c>
    </row>
    <row r="23635" spans="1:4" x14ac:dyDescent="0.25">
      <c r="A23635" s="94">
        <v>41746.411805609052</v>
      </c>
      <c r="B23635" s="95">
        <v>6.7673764199999997</v>
      </c>
      <c r="C23635" s="95">
        <v>1.2437434199999999</v>
      </c>
      <c r="D23635" s="95">
        <v>1.13213575</v>
      </c>
    </row>
    <row r="23636" spans="1:4" x14ac:dyDescent="0.25">
      <c r="A23636" s="94">
        <v>41746.412500053499</v>
      </c>
      <c r="B23636" s="95">
        <v>6.7349510199999996</v>
      </c>
      <c r="C23636" s="95">
        <v>1.03683484</v>
      </c>
      <c r="D23636" s="95">
        <v>0.94252294000000003</v>
      </c>
    </row>
    <row r="23637" spans="1:4" x14ac:dyDescent="0.25">
      <c r="A23637" s="94">
        <v>41746.413194497945</v>
      </c>
      <c r="B23637" s="95">
        <v>6.6624698599999999</v>
      </c>
      <c r="C23637" s="95">
        <v>0.99706525000000001</v>
      </c>
      <c r="D23637" s="95">
        <v>0.90091007999999995</v>
      </c>
    </row>
    <row r="23638" spans="1:4" x14ac:dyDescent="0.25">
      <c r="A23638" s="94">
        <v>41746.413888942392</v>
      </c>
      <c r="B23638" s="95">
        <v>6.6815442999999997</v>
      </c>
      <c r="C23638" s="95">
        <v>1.2950631399999999</v>
      </c>
      <c r="D23638" s="95">
        <v>1.1714242699999999</v>
      </c>
    </row>
    <row r="23639" spans="1:4" x14ac:dyDescent="0.25">
      <c r="A23639" s="94">
        <v>41746.414583386839</v>
      </c>
      <c r="B23639" s="95">
        <v>6.6262302399999999</v>
      </c>
      <c r="C23639" s="95">
        <v>1.2214040799999999</v>
      </c>
      <c r="D23639" s="95">
        <v>1.10007918</v>
      </c>
    </row>
    <row r="23640" spans="1:4" x14ac:dyDescent="0.25">
      <c r="A23640" s="94">
        <v>41746.415277831285</v>
      </c>
      <c r="B23640" s="95">
        <v>6.52513933</v>
      </c>
      <c r="C23640" s="95">
        <v>1.3638960099999999</v>
      </c>
      <c r="D23640" s="95">
        <v>1.2210840000000001</v>
      </c>
    </row>
    <row r="23641" spans="1:4" x14ac:dyDescent="0.25">
      <c r="A23641" s="94">
        <v>41746.415972275732</v>
      </c>
      <c r="B23641" s="95">
        <v>6.6071562799999999</v>
      </c>
      <c r="C23641" s="95">
        <v>1.26882505</v>
      </c>
      <c r="D23641" s="95">
        <v>1.1424848999999999</v>
      </c>
    </row>
    <row r="23642" spans="1:4" x14ac:dyDescent="0.25">
      <c r="A23642" s="94">
        <v>41746.416666720179</v>
      </c>
      <c r="B23642" s="95">
        <v>6.5938048399999998</v>
      </c>
      <c r="C23642" s="95">
        <v>1.21026134</v>
      </c>
      <c r="D23642" s="95">
        <v>1.08786571</v>
      </c>
    </row>
    <row r="23643" spans="1:4" x14ac:dyDescent="0.25">
      <c r="A23643" s="94">
        <v>41746.417361164626</v>
      </c>
      <c r="B23643" s="95">
        <v>6.4354925200000004</v>
      </c>
      <c r="C23643" s="95">
        <v>1.1520959099999999</v>
      </c>
      <c r="D23643" s="95">
        <v>1.0227776799999999</v>
      </c>
    </row>
    <row r="23644" spans="1:4" x14ac:dyDescent="0.25">
      <c r="A23644" s="94">
        <v>41746.418055609072</v>
      </c>
      <c r="B23644" s="95"/>
      <c r="C23644" s="95"/>
      <c r="D23644" s="95"/>
    </row>
    <row r="23645" spans="1:4" x14ac:dyDescent="0.25">
      <c r="A23645" s="94">
        <v>41746.418750053519</v>
      </c>
      <c r="B23645" s="95"/>
      <c r="C23645" s="95"/>
      <c r="D23645" s="95"/>
    </row>
    <row r="23646" spans="1:4" x14ac:dyDescent="0.25">
      <c r="A23646" s="94">
        <v>41746.419444497966</v>
      </c>
      <c r="B23646" s="95"/>
      <c r="C23646" s="95"/>
      <c r="D23646" s="95"/>
    </row>
    <row r="23647" spans="1:4" x14ac:dyDescent="0.25">
      <c r="A23647" s="94">
        <v>41746.420138942412</v>
      </c>
      <c r="B23647" s="95">
        <v>6.5804533999999997</v>
      </c>
      <c r="C23647" s="95">
        <v>1.1413536099999999</v>
      </c>
      <c r="D23647" s="95">
        <v>1.0253803699999999</v>
      </c>
    </row>
    <row r="23648" spans="1:4" x14ac:dyDescent="0.25">
      <c r="A23648" s="94">
        <v>41746.420833386859</v>
      </c>
      <c r="B23648" s="95">
        <v>6.7959866499999997</v>
      </c>
      <c r="C23648" s="95">
        <v>1.4131841700000001</v>
      </c>
      <c r="D23648" s="95">
        <v>1.2884571600000001</v>
      </c>
    </row>
    <row r="23649" spans="1:4" x14ac:dyDescent="0.25">
      <c r="A23649" s="94">
        <v>41746.421527831306</v>
      </c>
      <c r="B23649" s="95">
        <v>6.7368583700000002</v>
      </c>
      <c r="C23649" s="95">
        <v>1.1511146999999999</v>
      </c>
      <c r="D23649" s="95">
        <v>1.04640782</v>
      </c>
    </row>
    <row r="23650" spans="1:4" x14ac:dyDescent="0.25">
      <c r="A23650" s="94">
        <v>41746.422222275753</v>
      </c>
      <c r="B23650" s="95">
        <v>6.9867243800000001</v>
      </c>
      <c r="C23650" s="95">
        <v>1.4842002400000001</v>
      </c>
      <c r="D23650" s="95">
        <v>1.37230074</v>
      </c>
    </row>
    <row r="23651" spans="1:4" x14ac:dyDescent="0.25">
      <c r="A23651" s="94">
        <v>41746.422916720199</v>
      </c>
      <c r="B23651" s="95">
        <v>6.6033415800000004</v>
      </c>
      <c r="C23651" s="95">
        <v>1.4008958300000001</v>
      </c>
      <c r="D23651" s="95">
        <v>1.26090038</v>
      </c>
    </row>
    <row r="23652" spans="1:4" x14ac:dyDescent="0.25">
      <c r="A23652" s="94">
        <v>41746.423611164646</v>
      </c>
      <c r="B23652" s="95">
        <v>6.7063398400000001</v>
      </c>
      <c r="C23652" s="95">
        <v>1.5161077999999999</v>
      </c>
      <c r="D23652" s="95">
        <v>1.3741284600000001</v>
      </c>
    </row>
    <row r="23653" spans="1:4" x14ac:dyDescent="0.25">
      <c r="A23653" s="94">
        <v>41746.424305609093</v>
      </c>
      <c r="B23653" s="95">
        <v>6.6586551700000003</v>
      </c>
      <c r="C23653" s="95">
        <v>1.67558813</v>
      </c>
      <c r="D23653" s="95">
        <v>1.5129846300000001</v>
      </c>
    </row>
    <row r="23654" spans="1:4" x14ac:dyDescent="0.25">
      <c r="A23654" s="94">
        <v>41746.425000053539</v>
      </c>
      <c r="B23654" s="95">
        <v>6.61860085</v>
      </c>
      <c r="C23654" s="95">
        <v>1.7570689900000001</v>
      </c>
      <c r="D23654" s="95">
        <v>1.5821131500000001</v>
      </c>
    </row>
    <row r="23655" spans="1:4" x14ac:dyDescent="0.25">
      <c r="A23655" s="94">
        <v>41746.425694497986</v>
      </c>
      <c r="B23655" s="95">
        <v>6.9485769299999998</v>
      </c>
      <c r="C23655" s="95">
        <v>1.7570689900000001</v>
      </c>
      <c r="D23655" s="95">
        <v>1.5821131500000001</v>
      </c>
    </row>
    <row r="23656" spans="1:4" x14ac:dyDescent="0.25">
      <c r="A23656" s="94">
        <v>41746.426388942433</v>
      </c>
      <c r="B23656" s="95">
        <v>7.1774625800000003</v>
      </c>
      <c r="C23656" s="95">
        <v>1.4957510199999999</v>
      </c>
      <c r="D23656" s="95">
        <v>1.38127756</v>
      </c>
    </row>
    <row r="23657" spans="1:4" x14ac:dyDescent="0.25">
      <c r="A23657" s="94">
        <v>41746.42708338688</v>
      </c>
      <c r="B23657" s="95">
        <v>6.5003433199999998</v>
      </c>
      <c r="C23657" s="95">
        <v>1.8943650700000001</v>
      </c>
      <c r="D23657" s="95">
        <v>1.7746392499999999</v>
      </c>
    </row>
    <row r="23658" spans="1:4" x14ac:dyDescent="0.25">
      <c r="A23658" s="94">
        <v>41746.427777831326</v>
      </c>
      <c r="B23658" s="95">
        <v>6.6548404699999999</v>
      </c>
      <c r="C23658" s="95">
        <v>1.94251299</v>
      </c>
      <c r="D23658" s="95">
        <v>1.7381922000000001</v>
      </c>
    </row>
    <row r="23659" spans="1:4" x14ac:dyDescent="0.25">
      <c r="A23659" s="94">
        <v>41746.428472275773</v>
      </c>
      <c r="B23659" s="95">
        <v>6.8760967300000004</v>
      </c>
      <c r="C23659" s="95">
        <v>2.4647121400000001</v>
      </c>
      <c r="D23659" s="95">
        <v>2.2234475599999999</v>
      </c>
    </row>
    <row r="23660" spans="1:4" x14ac:dyDescent="0.25">
      <c r="A23660" s="94">
        <v>41746.42916672022</v>
      </c>
      <c r="B23660" s="95">
        <v>6.7845425600000002</v>
      </c>
      <c r="C23660" s="95">
        <v>1.5397448499999999</v>
      </c>
      <c r="D23660" s="95">
        <v>1.4139716600000001</v>
      </c>
    </row>
    <row r="23661" spans="1:4" x14ac:dyDescent="0.25">
      <c r="A23661" s="94">
        <v>41746.429861164666</v>
      </c>
      <c r="B23661" s="95">
        <v>6.5899901400000003</v>
      </c>
      <c r="C23661" s="95">
        <v>3.7536668799999999</v>
      </c>
      <c r="D23661" s="95">
        <v>3.4246830899999998</v>
      </c>
    </row>
    <row r="23662" spans="1:4" x14ac:dyDescent="0.25">
      <c r="A23662" s="94">
        <v>41746.430555609113</v>
      </c>
      <c r="B23662" s="95">
        <v>6.5518422100000002</v>
      </c>
      <c r="C23662" s="95">
        <v>2.83419943</v>
      </c>
      <c r="D23662" s="95">
        <v>2.5431687799999998</v>
      </c>
    </row>
    <row r="23663" spans="1:4" x14ac:dyDescent="0.25">
      <c r="A23663" s="94">
        <v>41746.43125005356</v>
      </c>
      <c r="B23663" s="95">
        <v>6.5880827899999996</v>
      </c>
      <c r="C23663" s="95">
        <v>3.3273324999999998</v>
      </c>
      <c r="D23663" s="95">
        <v>2.9856643699999998</v>
      </c>
    </row>
    <row r="23664" spans="1:4" x14ac:dyDescent="0.25">
      <c r="A23664" s="94">
        <v>41746.431944498006</v>
      </c>
      <c r="B23664" s="95">
        <v>6.8837261200000004</v>
      </c>
      <c r="C23664" s="95">
        <v>3.3822593699999999</v>
      </c>
      <c r="D23664" s="95">
        <v>3.04061103</v>
      </c>
    </row>
    <row r="23665" spans="1:4" x14ac:dyDescent="0.25">
      <c r="A23665" s="94">
        <v>41746.432638942453</v>
      </c>
      <c r="B23665" s="95">
        <v>6.6205081899999998</v>
      </c>
      <c r="C23665" s="95">
        <v>1.88839519</v>
      </c>
      <c r="D23665" s="95">
        <v>1.7324926899999999</v>
      </c>
    </row>
    <row r="23666" spans="1:4" x14ac:dyDescent="0.25">
      <c r="A23666" s="94">
        <v>41746.4333333869</v>
      </c>
      <c r="B23666" s="95">
        <v>6.5938048399999998</v>
      </c>
      <c r="C23666" s="95">
        <v>1.5887079200000001</v>
      </c>
      <c r="D23666" s="95">
        <v>1.4335764600000001</v>
      </c>
    </row>
    <row r="23667" spans="1:4" x14ac:dyDescent="0.25">
      <c r="A23667" s="94">
        <v>41746.434027831347</v>
      </c>
      <c r="B23667" s="95">
        <v>6.80743074</v>
      </c>
      <c r="C23667" s="95">
        <v>1.7890654800000001</v>
      </c>
      <c r="D23667" s="95">
        <v>1.6066365199999999</v>
      </c>
    </row>
    <row r="23668" spans="1:4" x14ac:dyDescent="0.25">
      <c r="A23668" s="94">
        <v>41746.434722275793</v>
      </c>
      <c r="B23668" s="95">
        <v>6.8760967300000004</v>
      </c>
      <c r="C23668" s="95">
        <v>2.16546416</v>
      </c>
      <c r="D23668" s="95">
        <v>1.9756757</v>
      </c>
    </row>
    <row r="23669" spans="1:4" x14ac:dyDescent="0.25">
      <c r="A23669" s="94">
        <v>41746.43541672024</v>
      </c>
      <c r="B23669" s="95">
        <v>6.8341345799999997</v>
      </c>
      <c r="C23669" s="95">
        <v>1.6181075599999999</v>
      </c>
      <c r="D23669" s="95">
        <v>1.4816995900000001</v>
      </c>
    </row>
    <row r="23670" spans="1:4" x14ac:dyDescent="0.25">
      <c r="A23670" s="94">
        <v>41746.436111164687</v>
      </c>
      <c r="B23670" s="95">
        <v>6.90089226</v>
      </c>
      <c r="C23670" s="95">
        <v>2.56880927</v>
      </c>
      <c r="D23670" s="95">
        <v>2.3487508300000002</v>
      </c>
    </row>
    <row r="23671" spans="1:4" x14ac:dyDescent="0.25">
      <c r="A23671" s="94">
        <v>41746.436805609133</v>
      </c>
      <c r="B23671" s="95">
        <v>6.4545659999999998</v>
      </c>
      <c r="C23671" s="95">
        <v>1.75814688</v>
      </c>
      <c r="D23671" s="95">
        <v>1.61563301</v>
      </c>
    </row>
    <row r="23672" spans="1:4" x14ac:dyDescent="0.25">
      <c r="A23672" s="94">
        <v>41746.43750005358</v>
      </c>
      <c r="B23672" s="95">
        <v>6.9123372999999999</v>
      </c>
      <c r="C23672" s="95">
        <v>1.28938222</v>
      </c>
      <c r="D23672" s="95">
        <v>1.14812768</v>
      </c>
    </row>
    <row r="23673" spans="1:4" x14ac:dyDescent="0.25">
      <c r="A23673" s="94">
        <v>41746.438194498027</v>
      </c>
      <c r="B23673" s="95">
        <v>6.6720075599999999</v>
      </c>
      <c r="C23673" s="95">
        <v>2.8769037700000002</v>
      </c>
      <c r="D23673" s="95">
        <v>2.6451449399999998</v>
      </c>
    </row>
    <row r="23674" spans="1:4" x14ac:dyDescent="0.25">
      <c r="A23674" s="94">
        <v>41746.438888942474</v>
      </c>
      <c r="B23674" s="95">
        <v>6.7444877600000002</v>
      </c>
      <c r="C23674" s="95">
        <v>2.1094407999999998</v>
      </c>
      <c r="D23674" s="95">
        <v>1.90703154</v>
      </c>
    </row>
    <row r="23675" spans="1:4" x14ac:dyDescent="0.25">
      <c r="A23675" s="94">
        <v>41746.43958338692</v>
      </c>
      <c r="B23675" s="95">
        <v>7.0935378099999999</v>
      </c>
      <c r="C23675" s="95">
        <v>1.74698055</v>
      </c>
      <c r="D23675" s="95">
        <v>1.5870039499999999</v>
      </c>
    </row>
    <row r="23676" spans="1:4" x14ac:dyDescent="0.25">
      <c r="A23676" s="94">
        <v>41746.440277831367</v>
      </c>
      <c r="B23676" s="95">
        <v>6.6739149099999997</v>
      </c>
      <c r="C23676" s="95">
        <v>1.8404997599999999</v>
      </c>
      <c r="D23676" s="95">
        <v>1.7141843999999999</v>
      </c>
    </row>
    <row r="23677" spans="1:4" x14ac:dyDescent="0.25">
      <c r="A23677" s="94">
        <v>41746.440972275814</v>
      </c>
      <c r="B23677" s="95">
        <v>6.2809953700000003</v>
      </c>
      <c r="C23677" s="95">
        <v>1.95067441</v>
      </c>
      <c r="D23677" s="95">
        <v>1.76326323</v>
      </c>
    </row>
    <row r="23678" spans="1:4" x14ac:dyDescent="0.25">
      <c r="A23678" s="94">
        <v>41746.44166672026</v>
      </c>
      <c r="B23678" s="95">
        <v>6.64721107</v>
      </c>
      <c r="C23678" s="95">
        <v>1.6965832700000001</v>
      </c>
      <c r="D23678" s="95">
        <v>1.49299026</v>
      </c>
    </row>
    <row r="23679" spans="1:4" x14ac:dyDescent="0.25">
      <c r="A23679" s="94">
        <v>41746.442361164707</v>
      </c>
      <c r="B23679" s="95">
        <v>7.0458531400000002</v>
      </c>
      <c r="C23679" s="95">
        <v>3.2206127599999999</v>
      </c>
      <c r="D23679" s="95">
        <v>2.9061317400000002</v>
      </c>
    </row>
    <row r="23680" spans="1:4" x14ac:dyDescent="0.25">
      <c r="A23680" s="94">
        <v>41746.443055609154</v>
      </c>
      <c r="B23680" s="95">
        <v>6.8417639699999997</v>
      </c>
      <c r="C23680" s="95">
        <v>1.566324</v>
      </c>
      <c r="D23680" s="95">
        <v>1.4540097700000001</v>
      </c>
    </row>
    <row r="23681" spans="1:4" x14ac:dyDescent="0.25">
      <c r="A23681" s="94">
        <v>41746.443750053601</v>
      </c>
      <c r="B23681" s="95">
        <v>6.7998013500000001</v>
      </c>
      <c r="C23681" s="95">
        <v>1.1087365199999999</v>
      </c>
      <c r="D23681" s="95">
        <v>1.01458073</v>
      </c>
    </row>
    <row r="23682" spans="1:4" x14ac:dyDescent="0.25">
      <c r="A23682" s="94">
        <v>41746.444444498047</v>
      </c>
      <c r="B23682" s="95">
        <v>6.7578392000000003</v>
      </c>
      <c r="C23682" s="95">
        <v>1.48363519</v>
      </c>
      <c r="D23682" s="95">
        <v>1.35360444</v>
      </c>
    </row>
    <row r="23683" spans="1:4" x14ac:dyDescent="0.25">
      <c r="A23683" s="94">
        <v>41746.445138942494</v>
      </c>
      <c r="B23683" s="95">
        <v>6.4965286300000002</v>
      </c>
      <c r="C23683" s="95">
        <v>1.3698316800000001</v>
      </c>
      <c r="D23683" s="95">
        <v>1.2460690699999999</v>
      </c>
    </row>
    <row r="23684" spans="1:4" x14ac:dyDescent="0.25">
      <c r="A23684" s="94">
        <v>41746.445833386941</v>
      </c>
      <c r="B23684" s="95">
        <v>6.8188757899999999</v>
      </c>
      <c r="C23684" s="95">
        <v>1.49324799</v>
      </c>
      <c r="D23684" s="95">
        <v>1.3337069699999999</v>
      </c>
    </row>
    <row r="23685" spans="1:4" x14ac:dyDescent="0.25">
      <c r="A23685" s="94">
        <v>41746.446527831387</v>
      </c>
      <c r="B23685" s="95">
        <v>6.5880827899999996</v>
      </c>
      <c r="C23685" s="95">
        <v>1.2844192999999999</v>
      </c>
      <c r="D23685" s="95">
        <v>1.17343485</v>
      </c>
    </row>
    <row r="23686" spans="1:4" x14ac:dyDescent="0.25">
      <c r="A23686" s="94">
        <v>41746.447222275834</v>
      </c>
      <c r="B23686" s="95">
        <v>6.5880827899999996</v>
      </c>
      <c r="C23686" s="95">
        <v>1.3396887799999999</v>
      </c>
      <c r="D23686" s="95">
        <v>1.2042038399999999</v>
      </c>
    </row>
    <row r="23687" spans="1:4" x14ac:dyDescent="0.25">
      <c r="A23687" s="94">
        <v>41746.447916720281</v>
      </c>
      <c r="B23687" s="95">
        <v>6.6243228900000002</v>
      </c>
      <c r="C23687" s="95">
        <v>1.2522263499999999</v>
      </c>
      <c r="D23687" s="95">
        <v>1.1255866299999999</v>
      </c>
    </row>
    <row r="23688" spans="1:4" x14ac:dyDescent="0.25">
      <c r="A23688" s="94">
        <v>41746.448611164727</v>
      </c>
      <c r="B23688" s="95">
        <v>6.7120618800000003</v>
      </c>
      <c r="C23688" s="95">
        <v>1.25375211</v>
      </c>
      <c r="D23688" s="95">
        <v>1.1298172500000001</v>
      </c>
    </row>
    <row r="23689" spans="1:4" x14ac:dyDescent="0.25">
      <c r="A23689" s="94">
        <v>41746.449305609174</v>
      </c>
      <c r="B23689" s="95">
        <v>6.5842680900000001</v>
      </c>
      <c r="C23689" s="95">
        <v>1.1902453900000001</v>
      </c>
      <c r="D23689" s="95">
        <v>1.0792169599999999</v>
      </c>
    </row>
    <row r="23690" spans="1:4" x14ac:dyDescent="0.25">
      <c r="A23690" s="94">
        <v>41746.450000053621</v>
      </c>
      <c r="B23690" s="95">
        <v>6.7902646100000004</v>
      </c>
      <c r="C23690" s="95">
        <v>1.15550303</v>
      </c>
      <c r="D23690" s="95">
        <v>1.03836858</v>
      </c>
    </row>
    <row r="23691" spans="1:4" x14ac:dyDescent="0.25">
      <c r="A23691" s="94">
        <v>41746.450694498068</v>
      </c>
      <c r="B23691" s="95">
        <v>6.8112454400000004</v>
      </c>
      <c r="C23691" s="95">
        <v>2.2047195400000001</v>
      </c>
      <c r="D23691" s="95">
        <v>2.0101318400000001</v>
      </c>
    </row>
    <row r="23692" spans="1:4" x14ac:dyDescent="0.25">
      <c r="A23692" s="94">
        <v>41746.451388942514</v>
      </c>
      <c r="B23692" s="95">
        <v>6.4068818099999998</v>
      </c>
      <c r="C23692" s="95">
        <v>1.2873886800000001</v>
      </c>
      <c r="D23692" s="95">
        <v>1.1755111199999999</v>
      </c>
    </row>
    <row r="23693" spans="1:4" x14ac:dyDescent="0.25">
      <c r="A23693" s="94">
        <v>41746.452083386961</v>
      </c>
      <c r="B23693" s="95">
        <v>6.5346760699999997</v>
      </c>
      <c r="C23693" s="95">
        <v>1.11864889</v>
      </c>
      <c r="D23693" s="95">
        <v>0.99295431000000001</v>
      </c>
    </row>
    <row r="23694" spans="1:4" x14ac:dyDescent="0.25">
      <c r="A23694" s="94">
        <v>41746.452777831408</v>
      </c>
      <c r="B23694" s="95">
        <v>6.5041580200000002</v>
      </c>
      <c r="C23694" s="95">
        <v>1.31492579</v>
      </c>
      <c r="D23694" s="95">
        <v>1.1775537700000001</v>
      </c>
    </row>
    <row r="23695" spans="1:4" x14ac:dyDescent="0.25">
      <c r="A23695" s="94">
        <v>41746.453472275854</v>
      </c>
      <c r="B23695" s="95">
        <v>6.4984359700000001</v>
      </c>
      <c r="C23695" s="95">
        <v>1.2685359700000001</v>
      </c>
      <c r="D23695" s="95">
        <v>1.1336036899999999</v>
      </c>
    </row>
    <row r="23696" spans="1:4" x14ac:dyDescent="0.25">
      <c r="A23696" s="94">
        <v>41746.454166720301</v>
      </c>
      <c r="B23696" s="95">
        <v>6.7940792999999999</v>
      </c>
      <c r="C23696" s="95">
        <v>1.39154124</v>
      </c>
      <c r="D23696" s="95">
        <v>1.24270225</v>
      </c>
    </row>
    <row r="23697" spans="1:4" x14ac:dyDescent="0.25">
      <c r="A23697" s="94">
        <v>41746.454861164748</v>
      </c>
      <c r="B23697" s="95">
        <v>6.2848100699999998</v>
      </c>
      <c r="C23697" s="95">
        <v>1.1815001999999999</v>
      </c>
      <c r="D23697" s="95">
        <v>1.07736695</v>
      </c>
    </row>
    <row r="23698" spans="1:4" x14ac:dyDescent="0.25">
      <c r="A23698" s="94">
        <v>41746.455555609195</v>
      </c>
      <c r="B23698" s="95">
        <v>6.5747313500000004</v>
      </c>
      <c r="C23698" s="95">
        <v>1.26490057</v>
      </c>
      <c r="D23698" s="95">
        <v>1.11500025</v>
      </c>
    </row>
    <row r="23699" spans="1:4" x14ac:dyDescent="0.25">
      <c r="A23699" s="94">
        <v>41746.456250053641</v>
      </c>
      <c r="B23699" s="95">
        <v>6.2771806699999999</v>
      </c>
      <c r="C23699" s="95">
        <v>1.1405772000000001</v>
      </c>
      <c r="D23699" s="95">
        <v>1.0245465</v>
      </c>
    </row>
    <row r="23700" spans="1:4" x14ac:dyDescent="0.25">
      <c r="A23700" s="94">
        <v>41746.456944498088</v>
      </c>
      <c r="B23700" s="95">
        <v>6.5747313500000004</v>
      </c>
      <c r="C23700" s="95">
        <v>1.1530547099999999</v>
      </c>
      <c r="D23700" s="95">
        <v>1.01468611</v>
      </c>
    </row>
    <row r="23701" spans="1:4" x14ac:dyDescent="0.25">
      <c r="A23701" s="94">
        <v>41746.457638942535</v>
      </c>
      <c r="B23701" s="95">
        <v>6.59189749</v>
      </c>
      <c r="C23701" s="95">
        <v>1.2222640499999999</v>
      </c>
      <c r="D23701" s="95">
        <v>1.09777725</v>
      </c>
    </row>
    <row r="23702" spans="1:4" x14ac:dyDescent="0.25">
      <c r="A23702" s="94">
        <v>41746.458333386981</v>
      </c>
      <c r="B23702" s="95">
        <v>6.6929883999999999</v>
      </c>
      <c r="C23702" s="95">
        <v>1.2901298999999999</v>
      </c>
      <c r="D23702" s="95">
        <v>1.1593482500000001</v>
      </c>
    </row>
    <row r="23703" spans="1:4" x14ac:dyDescent="0.25">
      <c r="A23703" s="94">
        <v>41746.459027831428</v>
      </c>
      <c r="B23703" s="95">
        <v>6.6968030900000004</v>
      </c>
      <c r="C23703" s="95">
        <v>1.07721066</v>
      </c>
      <c r="D23703" s="95">
        <v>0.97450066000000002</v>
      </c>
    </row>
    <row r="23704" spans="1:4" x14ac:dyDescent="0.25">
      <c r="A23704" s="94">
        <v>41746.459722275875</v>
      </c>
      <c r="B23704" s="95">
        <v>9.0199899699999992</v>
      </c>
      <c r="C23704" s="95">
        <v>1.25460696</v>
      </c>
      <c r="D23704" s="95">
        <v>1.1360485600000001</v>
      </c>
    </row>
    <row r="23705" spans="1:4" x14ac:dyDescent="0.25">
      <c r="A23705" s="94">
        <v>41746.460416720322</v>
      </c>
      <c r="B23705" s="95"/>
      <c r="C23705" s="95"/>
      <c r="D23705" s="95"/>
    </row>
    <row r="23706" spans="1:4" x14ac:dyDescent="0.25">
      <c r="A23706" s="94">
        <v>41746.461111164768</v>
      </c>
      <c r="B23706" s="95"/>
      <c r="C23706" s="95"/>
      <c r="D23706" s="95"/>
    </row>
    <row r="23707" spans="1:4" x14ac:dyDescent="0.25">
      <c r="A23707" s="94">
        <v>41746.461805609215</v>
      </c>
      <c r="B23707" s="95"/>
      <c r="C23707" s="95"/>
      <c r="D23707" s="95"/>
    </row>
    <row r="23708" spans="1:4" x14ac:dyDescent="0.25">
      <c r="A23708" s="94">
        <v>41746.462500053662</v>
      </c>
      <c r="B23708" s="95">
        <v>6.5842680900000001</v>
      </c>
      <c r="C23708" s="95">
        <v>1.12050831</v>
      </c>
      <c r="D23708" s="95">
        <v>1.00518131</v>
      </c>
    </row>
    <row r="23709" spans="1:4" x14ac:dyDescent="0.25">
      <c r="A23709" s="94">
        <v>41746.463194498108</v>
      </c>
      <c r="B23709" s="95">
        <v>6.5785460499999999</v>
      </c>
      <c r="C23709" s="95">
        <v>1.2010345499999999</v>
      </c>
      <c r="D23709" s="95">
        <v>1.0797158499999999</v>
      </c>
    </row>
    <row r="23710" spans="1:4" x14ac:dyDescent="0.25">
      <c r="A23710" s="94">
        <v>41746.463888942555</v>
      </c>
      <c r="B23710" s="95">
        <v>6.6338596299999999</v>
      </c>
      <c r="C23710" s="95">
        <v>1.1099100099999999</v>
      </c>
      <c r="D23710" s="95">
        <v>0.99633603999999998</v>
      </c>
    </row>
    <row r="23711" spans="1:4" x14ac:dyDescent="0.25">
      <c r="A23711" s="94">
        <v>41746.464583387002</v>
      </c>
      <c r="B23711" s="95">
        <v>6.5327687299999999</v>
      </c>
      <c r="C23711" s="95">
        <v>1.1316251799999999</v>
      </c>
      <c r="D23711" s="95">
        <v>1.02112615</v>
      </c>
    </row>
    <row r="23712" spans="1:4" x14ac:dyDescent="0.25">
      <c r="A23712" s="94">
        <v>41746.465277831448</v>
      </c>
      <c r="B23712" s="95">
        <v>6.29053211</v>
      </c>
      <c r="C23712" s="95">
        <v>1.2131979500000001</v>
      </c>
      <c r="D23712" s="95">
        <v>1.0867420400000001</v>
      </c>
    </row>
    <row r="23713" spans="1:4" x14ac:dyDescent="0.25">
      <c r="A23713" s="94">
        <v>41746.465972275895</v>
      </c>
      <c r="B23713" s="95">
        <v>6.4450292600000001</v>
      </c>
      <c r="C23713" s="95">
        <v>1.1900653800000001</v>
      </c>
      <c r="D23713" s="95">
        <v>1.0486227299999999</v>
      </c>
    </row>
    <row r="23714" spans="1:4" x14ac:dyDescent="0.25">
      <c r="A23714" s="94">
        <v>41746.466666720342</v>
      </c>
      <c r="B23714" s="95">
        <v>6.5785460499999999</v>
      </c>
      <c r="C23714" s="95">
        <v>1.53575587</v>
      </c>
      <c r="D23714" s="95">
        <v>1.3675105599999999</v>
      </c>
    </row>
    <row r="23715" spans="1:4" x14ac:dyDescent="0.25">
      <c r="A23715" s="94">
        <v>41746.467361164789</v>
      </c>
      <c r="B23715" s="95">
        <v>6.6319522900000001</v>
      </c>
      <c r="C23715" s="95">
        <v>1.24603021</v>
      </c>
      <c r="D23715" s="95">
        <v>1.1210624</v>
      </c>
    </row>
    <row r="23716" spans="1:4" x14ac:dyDescent="0.25">
      <c r="A23716" s="94">
        <v>41746.468055609235</v>
      </c>
      <c r="B23716" s="95">
        <v>6.3515677500000001</v>
      </c>
      <c r="C23716" s="95">
        <v>1.32916379</v>
      </c>
      <c r="D23716" s="95">
        <v>1.1984144400000001</v>
      </c>
    </row>
    <row r="23717" spans="1:4" x14ac:dyDescent="0.25">
      <c r="A23717" s="94">
        <v>41746.468750053682</v>
      </c>
      <c r="B23717" s="95">
        <v>6.7330436699999998</v>
      </c>
      <c r="C23717" s="95">
        <v>1.4302845</v>
      </c>
      <c r="D23717" s="95">
        <v>1.2647496499999999</v>
      </c>
    </row>
    <row r="23718" spans="1:4" x14ac:dyDescent="0.25">
      <c r="A23718" s="94">
        <v>41746.469444498129</v>
      </c>
      <c r="B23718" s="95">
        <v>6.40497446</v>
      </c>
      <c r="C23718" s="95">
        <v>1.4845395100000001</v>
      </c>
      <c r="D23718" s="95">
        <v>1.3480511900000001</v>
      </c>
    </row>
    <row r="23719" spans="1:4" x14ac:dyDescent="0.25">
      <c r="A23719" s="94">
        <v>41746.470138942575</v>
      </c>
      <c r="B23719" s="95">
        <v>6.2752733200000002</v>
      </c>
      <c r="C23719" s="95">
        <v>1.2223566800000001</v>
      </c>
      <c r="D23719" s="95">
        <v>1.0848665200000001</v>
      </c>
    </row>
    <row r="23720" spans="1:4" x14ac:dyDescent="0.25">
      <c r="A23720" s="94">
        <v>41746.470833387022</v>
      </c>
      <c r="B23720" s="95">
        <v>6.6491184199999998</v>
      </c>
      <c r="C23720" s="95">
        <v>1.21356595</v>
      </c>
      <c r="D23720" s="95">
        <v>1.0675183500000001</v>
      </c>
    </row>
    <row r="23721" spans="1:4" x14ac:dyDescent="0.25">
      <c r="A23721" s="94">
        <v>41746.471527831469</v>
      </c>
      <c r="B23721" s="95">
        <v>6.5003433199999998</v>
      </c>
      <c r="C23721" s="95">
        <v>1.2023983</v>
      </c>
      <c r="D23721" s="95">
        <v>1.08542395</v>
      </c>
    </row>
    <row r="23722" spans="1:4" x14ac:dyDescent="0.25">
      <c r="A23722" s="94">
        <v>41746.472222275916</v>
      </c>
      <c r="B23722" s="95">
        <v>6.6014342299999997</v>
      </c>
      <c r="C23722" s="95">
        <v>1.18155181</v>
      </c>
      <c r="D23722" s="95">
        <v>1.0555923</v>
      </c>
    </row>
    <row r="23723" spans="1:4" x14ac:dyDescent="0.25">
      <c r="A23723" s="94">
        <v>41746.472916720362</v>
      </c>
      <c r="B23723" s="95">
        <v>6.55374956</v>
      </c>
      <c r="C23723" s="95">
        <v>1.1101616599999999</v>
      </c>
      <c r="D23723" s="95">
        <v>0.99882042000000004</v>
      </c>
    </row>
    <row r="23724" spans="1:4" x14ac:dyDescent="0.25">
      <c r="A23724" s="94">
        <v>41746.473611164809</v>
      </c>
      <c r="B23724" s="95">
        <v>6.5022506699999996</v>
      </c>
      <c r="C23724" s="95">
        <v>1.05701983</v>
      </c>
      <c r="D23724" s="95">
        <v>0.94784926999999997</v>
      </c>
    </row>
    <row r="23725" spans="1:4" x14ac:dyDescent="0.25">
      <c r="A23725" s="94">
        <v>41746.474305609256</v>
      </c>
      <c r="B23725" s="95">
        <v>6.7254142799999999</v>
      </c>
      <c r="C23725" s="95">
        <v>1.0376156599999999</v>
      </c>
      <c r="D23725" s="95">
        <v>0.92724596999999997</v>
      </c>
    </row>
    <row r="23726" spans="1:4" x14ac:dyDescent="0.25">
      <c r="A23726" s="94">
        <v>41746.475000053702</v>
      </c>
      <c r="B23726" s="95">
        <v>6.3572897900000003</v>
      </c>
      <c r="C23726" s="95">
        <v>1.13751745</v>
      </c>
      <c r="D23726" s="95">
        <v>1.0323786699999999</v>
      </c>
    </row>
    <row r="23727" spans="1:4" x14ac:dyDescent="0.25">
      <c r="A23727" s="94">
        <v>41746.475694498149</v>
      </c>
      <c r="B23727" s="95">
        <v>6.4068818099999998</v>
      </c>
      <c r="C23727" s="95">
        <v>1.13945794</v>
      </c>
      <c r="D23727" s="95">
        <v>1.0079783200000001</v>
      </c>
    </row>
    <row r="23728" spans="1:4" x14ac:dyDescent="0.25">
      <c r="A23728" s="94">
        <v>41746.476388942596</v>
      </c>
      <c r="B23728" s="95">
        <v>6.5499348599999996</v>
      </c>
      <c r="C23728" s="95">
        <v>1.1396300800000001</v>
      </c>
      <c r="D23728" s="95">
        <v>1.0115779600000001</v>
      </c>
    </row>
    <row r="23729" spans="1:4" x14ac:dyDescent="0.25">
      <c r="A23729" s="94">
        <v>41746.477083387043</v>
      </c>
      <c r="B23729" s="95">
        <v>6.3744568800000003</v>
      </c>
      <c r="C23729" s="95">
        <v>1.11856461</v>
      </c>
      <c r="D23729" s="95">
        <v>1.0027712600000001</v>
      </c>
    </row>
    <row r="23730" spans="1:4" x14ac:dyDescent="0.25">
      <c r="A23730" s="94">
        <v>41746.477777831489</v>
      </c>
      <c r="B23730" s="95">
        <v>6.82459784</v>
      </c>
      <c r="C23730" s="95">
        <v>1.06910861</v>
      </c>
      <c r="D23730" s="95">
        <v>0.94686340999999996</v>
      </c>
    </row>
    <row r="23731" spans="1:4" x14ac:dyDescent="0.25">
      <c r="A23731" s="94">
        <v>41746.478472275936</v>
      </c>
      <c r="B23731" s="95">
        <v>6.8188757899999999</v>
      </c>
      <c r="C23731" s="95">
        <v>1.1425633399999999</v>
      </c>
      <c r="D23731" s="95">
        <v>1.04426062</v>
      </c>
    </row>
    <row r="23732" spans="1:4" x14ac:dyDescent="0.25">
      <c r="A23732" s="94">
        <v>41746.479166720383</v>
      </c>
      <c r="B23732" s="95">
        <v>6.4564733499999996</v>
      </c>
      <c r="C23732" s="95">
        <v>1.12237155</v>
      </c>
      <c r="D23732" s="95">
        <v>1.0253894299999999</v>
      </c>
    </row>
    <row r="23733" spans="1:4" x14ac:dyDescent="0.25">
      <c r="A23733" s="94">
        <v>41746.479861164829</v>
      </c>
      <c r="B23733" s="95">
        <v>6.8684673299999996</v>
      </c>
      <c r="C23733" s="95">
        <v>1.0988433399999999</v>
      </c>
      <c r="D23733" s="95">
        <v>0.97859191999999995</v>
      </c>
    </row>
    <row r="23734" spans="1:4" x14ac:dyDescent="0.25">
      <c r="A23734" s="94">
        <v>41746.480555609276</v>
      </c>
      <c r="B23734" s="95">
        <v>6.6739149099999997</v>
      </c>
      <c r="C23734" s="95">
        <v>1.05890906</v>
      </c>
      <c r="D23734" s="95">
        <v>0.97082752000000005</v>
      </c>
    </row>
    <row r="23735" spans="1:4" x14ac:dyDescent="0.25">
      <c r="A23735" s="94">
        <v>41746.481250053723</v>
      </c>
      <c r="B23735" s="95">
        <v>6.8589301100000002</v>
      </c>
      <c r="C23735" s="95">
        <v>1.1432092199999999</v>
      </c>
      <c r="D23735" s="95">
        <v>1.0337907099999999</v>
      </c>
    </row>
    <row r="23736" spans="1:4" x14ac:dyDescent="0.25">
      <c r="A23736" s="94">
        <v>41746.481944498169</v>
      </c>
      <c r="B23736" s="95">
        <v>6.5899901400000003</v>
      </c>
      <c r="C23736" s="95">
        <v>1.03800654</v>
      </c>
      <c r="D23736" s="95">
        <v>0.95153445000000003</v>
      </c>
    </row>
    <row r="23737" spans="1:4" x14ac:dyDescent="0.25">
      <c r="A23737" s="94">
        <v>41746.482638942616</v>
      </c>
      <c r="B23737" s="95">
        <v>6.7502098100000003</v>
      </c>
      <c r="C23737" s="95">
        <v>1.05717945</v>
      </c>
      <c r="D23737" s="95">
        <v>0.96127594000000005</v>
      </c>
    </row>
    <row r="23738" spans="1:4" x14ac:dyDescent="0.25">
      <c r="A23738" s="94">
        <v>41746.483333387063</v>
      </c>
      <c r="B23738" s="95">
        <v>6.7254142799999999</v>
      </c>
      <c r="C23738" s="95">
        <v>1.06935084</v>
      </c>
      <c r="D23738" s="95">
        <v>0.97103488000000004</v>
      </c>
    </row>
    <row r="23739" spans="1:4" x14ac:dyDescent="0.25">
      <c r="A23739" s="94">
        <v>41746.48402783151</v>
      </c>
      <c r="B23739" s="95">
        <v>6.64721107</v>
      </c>
      <c r="C23739" s="95">
        <v>1.20349157</v>
      </c>
      <c r="D23739" s="95">
        <v>1.0865562</v>
      </c>
    </row>
    <row r="23740" spans="1:4" x14ac:dyDescent="0.25">
      <c r="A23740" s="94">
        <v>41746.484722275956</v>
      </c>
      <c r="B23740" s="95">
        <v>6.6796369599999998</v>
      </c>
      <c r="C23740" s="95">
        <v>1.0704020299999999</v>
      </c>
      <c r="D23740" s="95">
        <v>0.96834123000000005</v>
      </c>
    </row>
    <row r="23741" spans="1:4" x14ac:dyDescent="0.25">
      <c r="A23741" s="94">
        <v>41746.485416720403</v>
      </c>
      <c r="B23741" s="95">
        <v>6.47745514</v>
      </c>
      <c r="C23741" s="95">
        <v>0.89950973000000001</v>
      </c>
      <c r="D23741" s="95">
        <v>0.80213076000000005</v>
      </c>
    </row>
    <row r="23742" spans="1:4" x14ac:dyDescent="0.25">
      <c r="A23742" s="94">
        <v>41746.48611116485</v>
      </c>
      <c r="B23742" s="95">
        <v>6.8055234000000002</v>
      </c>
      <c r="C23742" s="95">
        <v>1.09021342</v>
      </c>
      <c r="D23742" s="95">
        <v>0.99399161000000003</v>
      </c>
    </row>
    <row r="23743" spans="1:4" x14ac:dyDescent="0.25">
      <c r="A23743" s="94">
        <v>41746.486805609296</v>
      </c>
      <c r="B23743" s="95">
        <v>6.6090636299999996</v>
      </c>
      <c r="C23743" s="95">
        <v>1.02804267</v>
      </c>
      <c r="D23743" s="95">
        <v>0.92530751</v>
      </c>
    </row>
    <row r="23744" spans="1:4" x14ac:dyDescent="0.25">
      <c r="A23744" s="94">
        <v>41746.487500053743</v>
      </c>
      <c r="B23744" s="95">
        <v>6.6376743300000003</v>
      </c>
      <c r="C23744" s="95">
        <v>1.10141921</v>
      </c>
      <c r="D23744" s="95">
        <v>0.99280774999999999</v>
      </c>
    </row>
    <row r="23745" spans="1:4" x14ac:dyDescent="0.25">
      <c r="A23745" s="94">
        <v>41746.48819449819</v>
      </c>
      <c r="B23745" s="95">
        <v>6.6796369599999998</v>
      </c>
      <c r="C23745" s="95">
        <v>0.99447845999999995</v>
      </c>
      <c r="D23745" s="95">
        <v>0.90038096999999995</v>
      </c>
    </row>
    <row r="23746" spans="1:4" x14ac:dyDescent="0.25">
      <c r="A23746" s="94">
        <v>41746.488888942637</v>
      </c>
      <c r="B23746" s="95">
        <v>6.6758222600000003</v>
      </c>
      <c r="C23746" s="95">
        <v>1.0492900599999999</v>
      </c>
      <c r="D23746" s="95">
        <v>0.94835239999999998</v>
      </c>
    </row>
    <row r="23747" spans="1:4" x14ac:dyDescent="0.25">
      <c r="A23747" s="94">
        <v>41746.489583387083</v>
      </c>
      <c r="B23747" s="95">
        <v>6.6815442999999997</v>
      </c>
      <c r="C23747" s="95">
        <v>0.99627721000000002</v>
      </c>
      <c r="D23747" s="95">
        <v>0.90043914000000003</v>
      </c>
    </row>
    <row r="23748" spans="1:4" x14ac:dyDescent="0.25">
      <c r="A23748" s="94">
        <v>41746.49027783153</v>
      </c>
      <c r="B23748" s="95">
        <v>6.7406730699999997</v>
      </c>
      <c r="C23748" s="95">
        <v>1.06633544</v>
      </c>
      <c r="D23748" s="95">
        <v>0.96920954999999998</v>
      </c>
    </row>
    <row r="23749" spans="1:4" x14ac:dyDescent="0.25">
      <c r="A23749" s="94">
        <v>41746.490972275977</v>
      </c>
      <c r="B23749" s="95">
        <v>6.8017086999999998</v>
      </c>
      <c r="C23749" s="95">
        <v>1.06633544</v>
      </c>
      <c r="D23749" s="95">
        <v>0.96920954999999998</v>
      </c>
    </row>
    <row r="23750" spans="1:4" x14ac:dyDescent="0.25">
      <c r="A23750" s="94">
        <v>41746.491666720423</v>
      </c>
      <c r="B23750" s="95">
        <v>6.7349510199999996</v>
      </c>
      <c r="C23750" s="95">
        <v>1.1109392600000001</v>
      </c>
      <c r="D23750" s="95">
        <v>1.0143955899999999</v>
      </c>
    </row>
    <row r="23751" spans="1:4" x14ac:dyDescent="0.25">
      <c r="A23751" s="94">
        <v>41746.49236116487</v>
      </c>
      <c r="B23751" s="95">
        <v>6.8932628600000001</v>
      </c>
      <c r="C23751" s="95">
        <v>0.86883259000000002</v>
      </c>
      <c r="D23751" s="95">
        <v>0.78620182999999999</v>
      </c>
    </row>
    <row r="23752" spans="1:4" x14ac:dyDescent="0.25">
      <c r="A23752" s="94">
        <v>41746.493055609317</v>
      </c>
      <c r="B23752" s="95">
        <v>6.7101545299999996</v>
      </c>
      <c r="C23752" s="95">
        <v>1.69749236</v>
      </c>
      <c r="D23752" s="95">
        <v>1.5596826100000001</v>
      </c>
    </row>
    <row r="23753" spans="1:4" x14ac:dyDescent="0.25">
      <c r="A23753" s="94">
        <v>41746.493750053764</v>
      </c>
      <c r="B23753" s="95">
        <v>6.5079727199999997</v>
      </c>
      <c r="C23753" s="95">
        <v>1.381899</v>
      </c>
      <c r="D23753" s="95">
        <v>1.25030518</v>
      </c>
    </row>
    <row r="23754" spans="1:4" x14ac:dyDescent="0.25">
      <c r="A23754" s="94">
        <v>41746.49444449821</v>
      </c>
      <c r="B23754" s="95">
        <v>6.7711911200000001</v>
      </c>
      <c r="C23754" s="95">
        <v>2.0300438399999998</v>
      </c>
      <c r="D23754" s="95">
        <v>1.81723905</v>
      </c>
    </row>
    <row r="23755" spans="1:4" x14ac:dyDescent="0.25">
      <c r="A23755" s="94">
        <v>41746.495138942657</v>
      </c>
      <c r="B23755" s="95">
        <v>6.78644991</v>
      </c>
      <c r="C23755" s="95">
        <v>1.7721718500000001</v>
      </c>
      <c r="D23755" s="95">
        <v>1.6148880699999999</v>
      </c>
    </row>
    <row r="23756" spans="1:4" x14ac:dyDescent="0.25">
      <c r="A23756" s="94">
        <v>41746.495833387104</v>
      </c>
      <c r="B23756" s="95">
        <v>6.9142446499999997</v>
      </c>
      <c r="C23756" s="95">
        <v>1.0074291200000001</v>
      </c>
      <c r="D23756" s="95">
        <v>0.91876203000000001</v>
      </c>
    </row>
    <row r="23757" spans="1:4" x14ac:dyDescent="0.25">
      <c r="A23757" s="94">
        <v>41746.49652783155</v>
      </c>
      <c r="B23757" s="95">
        <v>6.7025251399999997</v>
      </c>
      <c r="C23757" s="95">
        <v>1.1515734200000001</v>
      </c>
      <c r="D23757" s="95">
        <v>1.0588045100000001</v>
      </c>
    </row>
    <row r="23758" spans="1:4" x14ac:dyDescent="0.25">
      <c r="A23758" s="94">
        <v>41746.497222275997</v>
      </c>
      <c r="B23758" s="95">
        <v>6.5079727199999997</v>
      </c>
      <c r="C23758" s="95">
        <v>1.8210011699999999</v>
      </c>
      <c r="D23758" s="95">
        <v>1.6504694200000001</v>
      </c>
    </row>
    <row r="23759" spans="1:4" x14ac:dyDescent="0.25">
      <c r="A23759" s="94">
        <v>41746.497916720444</v>
      </c>
      <c r="B23759" s="95">
        <v>6.54612017</v>
      </c>
      <c r="C23759" s="95">
        <v>1.3729541300000001</v>
      </c>
      <c r="D23759" s="95">
        <v>1.2239977099999999</v>
      </c>
    </row>
    <row r="23760" spans="1:4" x14ac:dyDescent="0.25">
      <c r="A23760" s="94">
        <v>41746.49861116489</v>
      </c>
      <c r="B23760" s="95">
        <v>6.5003433199999998</v>
      </c>
      <c r="C23760" s="95">
        <v>1.31762242</v>
      </c>
      <c r="D23760" s="95">
        <v>1.18200767</v>
      </c>
    </row>
    <row r="23761" spans="1:4" x14ac:dyDescent="0.25">
      <c r="A23761" s="94">
        <v>41746.499305609337</v>
      </c>
      <c r="B23761" s="95">
        <v>6.6243228900000002</v>
      </c>
      <c r="C23761" s="95">
        <v>1.1127701999999999</v>
      </c>
      <c r="D23761" s="95">
        <v>0.99598907999999997</v>
      </c>
    </row>
    <row r="23762" spans="1:4" x14ac:dyDescent="0.25">
      <c r="A23762" s="94">
        <v>41746.500000053784</v>
      </c>
      <c r="B23762" s="95">
        <v>6.8818187699999998</v>
      </c>
      <c r="C23762" s="95">
        <v>0.99744052000000005</v>
      </c>
      <c r="D23762" s="95">
        <v>0.89908242000000005</v>
      </c>
    </row>
    <row r="23763" spans="1:4" x14ac:dyDescent="0.25">
      <c r="A23763" s="94">
        <v>41746.500694498231</v>
      </c>
      <c r="B23763" s="95">
        <v>6.6071562799999999</v>
      </c>
      <c r="C23763" s="95">
        <v>0.99485259999999998</v>
      </c>
      <c r="D23763" s="95">
        <v>0.91470885000000002</v>
      </c>
    </row>
    <row r="23764" spans="1:4" x14ac:dyDescent="0.25">
      <c r="A23764" s="94">
        <v>41746.501388942677</v>
      </c>
      <c r="B23764" s="95">
        <v>8.7663087799999992</v>
      </c>
      <c r="C23764" s="95">
        <v>1.02567506</v>
      </c>
      <c r="D23764" s="95">
        <v>0.92157865000000005</v>
      </c>
    </row>
    <row r="23765" spans="1:4" x14ac:dyDescent="0.25">
      <c r="A23765" s="94">
        <v>41746.502083387124</v>
      </c>
      <c r="B23765" s="95"/>
      <c r="C23765" s="95"/>
      <c r="D23765" s="95"/>
    </row>
    <row r="23766" spans="1:4" x14ac:dyDescent="0.25">
      <c r="A23766" s="94">
        <v>41746.502777831571</v>
      </c>
      <c r="B23766" s="95"/>
      <c r="C23766" s="95"/>
      <c r="D23766" s="95"/>
    </row>
    <row r="23767" spans="1:4" x14ac:dyDescent="0.25">
      <c r="A23767" s="94">
        <v>41746.503472276017</v>
      </c>
      <c r="B23767" s="95"/>
      <c r="C23767" s="95"/>
      <c r="D23767" s="95"/>
    </row>
    <row r="23768" spans="1:4" x14ac:dyDescent="0.25">
      <c r="A23768" s="94">
        <v>41746.504166720464</v>
      </c>
      <c r="B23768" s="95">
        <v>6.8741893799999998</v>
      </c>
      <c r="C23768" s="95">
        <v>2.17961669</v>
      </c>
      <c r="D23768" s="95">
        <v>1.97338152</v>
      </c>
    </row>
    <row r="23769" spans="1:4" x14ac:dyDescent="0.25">
      <c r="A23769" s="94">
        <v>41746.504861164911</v>
      </c>
      <c r="B23769" s="95">
        <v>6.7082471799999999</v>
      </c>
      <c r="C23769" s="95">
        <v>1.6978822899999999</v>
      </c>
      <c r="D23769" s="95">
        <v>1.55749643</v>
      </c>
    </row>
    <row r="23770" spans="1:4" x14ac:dyDescent="0.25">
      <c r="A23770" s="94">
        <v>41746.505555609358</v>
      </c>
      <c r="B23770" s="95">
        <v>6.4087891600000004</v>
      </c>
      <c r="C23770" s="95">
        <v>1.3089672299999999</v>
      </c>
      <c r="D23770" s="95">
        <v>1.1863861099999999</v>
      </c>
    </row>
    <row r="23771" spans="1:4" x14ac:dyDescent="0.25">
      <c r="A23771" s="94">
        <v>41746.506250053804</v>
      </c>
      <c r="B23771" s="95">
        <v>6.6491184199999998</v>
      </c>
      <c r="C23771" s="95">
        <v>1.1073986300000001</v>
      </c>
      <c r="D23771" s="95">
        <v>0.98296815000000004</v>
      </c>
    </row>
    <row r="23772" spans="1:4" x14ac:dyDescent="0.25">
      <c r="A23772" s="94">
        <v>41746.506944498251</v>
      </c>
      <c r="B23772" s="95">
        <v>6.3611044899999998</v>
      </c>
      <c r="C23772" s="95">
        <v>1.25422692</v>
      </c>
      <c r="D23772" s="95">
        <v>1.1314537499999999</v>
      </c>
    </row>
    <row r="23773" spans="1:4" x14ac:dyDescent="0.25">
      <c r="A23773" s="94">
        <v>41746.507638942698</v>
      </c>
      <c r="B23773" s="95">
        <v>6.3496604000000003</v>
      </c>
      <c r="C23773" s="95">
        <v>0.99635225999999999</v>
      </c>
      <c r="D23773" s="95">
        <v>0.88080793999999996</v>
      </c>
    </row>
    <row r="23774" spans="1:4" x14ac:dyDescent="0.25">
      <c r="A23774" s="94">
        <v>41746.508333387144</v>
      </c>
      <c r="B23774" s="95">
        <v>6.7692837700000004</v>
      </c>
      <c r="C23774" s="95">
        <v>3.9560909299999998</v>
      </c>
      <c r="D23774" s="95">
        <v>3.49685574</v>
      </c>
    </row>
    <row r="23775" spans="1:4" x14ac:dyDescent="0.25">
      <c r="A23775" s="94">
        <v>41746.509027831591</v>
      </c>
      <c r="B23775" s="95">
        <v>6.6109709700000003</v>
      </c>
      <c r="C23775" s="95">
        <v>1.49769127</v>
      </c>
      <c r="D23775" s="95">
        <v>1.36347938</v>
      </c>
    </row>
    <row r="23776" spans="1:4" x14ac:dyDescent="0.25">
      <c r="A23776" s="94">
        <v>41746.509722276038</v>
      </c>
      <c r="B23776" s="95">
        <v>6.7025251399999997</v>
      </c>
      <c r="C23776" s="95">
        <v>1.0897191799999999</v>
      </c>
      <c r="D23776" s="95">
        <v>0.98173695999999999</v>
      </c>
    </row>
    <row r="23777" spans="1:4" x14ac:dyDescent="0.25">
      <c r="A23777" s="94">
        <v>41746.510416720484</v>
      </c>
      <c r="B23777" s="95">
        <v>6.7349510199999996</v>
      </c>
      <c r="C23777" s="95">
        <v>1.0476282800000001</v>
      </c>
      <c r="D23777" s="95">
        <v>0.94901108999999995</v>
      </c>
    </row>
    <row r="23778" spans="1:4" x14ac:dyDescent="0.25">
      <c r="A23778" s="94">
        <v>41746.511111164931</v>
      </c>
      <c r="B23778" s="95">
        <v>6.8951702099999999</v>
      </c>
      <c r="C23778" s="95">
        <v>0.97228932000000001</v>
      </c>
      <c r="D23778" s="95">
        <v>0.88171082999999995</v>
      </c>
    </row>
    <row r="23779" spans="1:4" x14ac:dyDescent="0.25">
      <c r="A23779" s="94">
        <v>41746.511805609378</v>
      </c>
      <c r="B23779" s="95">
        <v>6.4793624899999998</v>
      </c>
      <c r="C23779" s="95">
        <v>0.97455608999999999</v>
      </c>
      <c r="D23779" s="95">
        <v>0.89409846000000004</v>
      </c>
    </row>
    <row r="23780" spans="1:4" x14ac:dyDescent="0.25">
      <c r="A23780" s="94">
        <v>41746.512500053825</v>
      </c>
      <c r="B23780" s="95">
        <v>6.5899901400000003</v>
      </c>
      <c r="C23780" s="95">
        <v>1.08758223</v>
      </c>
      <c r="D23780" s="95">
        <v>0.96984291</v>
      </c>
    </row>
    <row r="23781" spans="1:4" x14ac:dyDescent="0.25">
      <c r="A23781" s="94">
        <v>41746.513194498271</v>
      </c>
      <c r="B23781" s="95">
        <v>6.7044324900000003</v>
      </c>
      <c r="C23781" s="95">
        <v>0.96496713000000001</v>
      </c>
      <c r="D23781" s="95">
        <v>0.86760961999999997</v>
      </c>
    </row>
    <row r="23782" spans="1:4" x14ac:dyDescent="0.25">
      <c r="A23782" s="94">
        <v>41746.513888942718</v>
      </c>
      <c r="B23782" s="95">
        <v>6.5804533999999997</v>
      </c>
      <c r="C23782" s="95">
        <v>0.89061796999999998</v>
      </c>
      <c r="D23782" s="95">
        <v>0.79990905999999995</v>
      </c>
    </row>
    <row r="23783" spans="1:4" x14ac:dyDescent="0.25">
      <c r="A23783" s="94">
        <v>41746.514583387165</v>
      </c>
      <c r="B23783" s="95">
        <v>6.6643772099999996</v>
      </c>
      <c r="C23783" s="95">
        <v>1.0577380700000001</v>
      </c>
      <c r="D23783" s="95">
        <v>0.95547587</v>
      </c>
    </row>
    <row r="23784" spans="1:4" x14ac:dyDescent="0.25">
      <c r="A23784" s="94">
        <v>41746.515277831611</v>
      </c>
      <c r="B23784" s="95">
        <v>6.8341345799999997</v>
      </c>
      <c r="C23784" s="95">
        <v>0.98518300000000003</v>
      </c>
      <c r="D23784" s="95">
        <v>0.90054274000000001</v>
      </c>
    </row>
    <row r="23785" spans="1:4" x14ac:dyDescent="0.25">
      <c r="A23785" s="94">
        <v>41746.515972276058</v>
      </c>
      <c r="B23785" s="95">
        <v>6.9905390699999996</v>
      </c>
      <c r="C23785" s="95">
        <v>1.10116923</v>
      </c>
      <c r="D23785" s="95">
        <v>1.0184268999999999</v>
      </c>
    </row>
    <row r="23786" spans="1:4" x14ac:dyDescent="0.25">
      <c r="A23786" s="94">
        <v>41746.516666720505</v>
      </c>
      <c r="B23786" s="95">
        <v>7.0038905099999997</v>
      </c>
      <c r="C23786" s="95">
        <v>0.98785703999999996</v>
      </c>
      <c r="D23786" s="95">
        <v>0.91450637999999995</v>
      </c>
    </row>
    <row r="23787" spans="1:4" x14ac:dyDescent="0.25">
      <c r="A23787" s="94">
        <v>41746.517361164952</v>
      </c>
      <c r="B23787" s="95">
        <v>6.82459784</v>
      </c>
      <c r="C23787" s="95">
        <v>0.95431882000000001</v>
      </c>
      <c r="D23787" s="95">
        <v>0.87221205000000002</v>
      </c>
    </row>
    <row r="23788" spans="1:4" x14ac:dyDescent="0.25">
      <c r="A23788" s="94">
        <v>41746.518055609398</v>
      </c>
      <c r="B23788" s="95">
        <v>7.0668349299999997</v>
      </c>
      <c r="C23788" s="95">
        <v>0.94745088</v>
      </c>
      <c r="D23788" s="95">
        <v>0.88108896999999997</v>
      </c>
    </row>
    <row r="23789" spans="1:4" x14ac:dyDescent="0.25">
      <c r="A23789" s="94">
        <v>41746.518750053845</v>
      </c>
      <c r="B23789" s="95">
        <v>7.2003507600000001</v>
      </c>
      <c r="C23789" s="95">
        <v>0.98547934999999998</v>
      </c>
      <c r="D23789" s="95">
        <v>0.92537968999999998</v>
      </c>
    </row>
    <row r="23790" spans="1:4" x14ac:dyDescent="0.25">
      <c r="A23790" s="94">
        <v>41746.519444498292</v>
      </c>
      <c r="B23790" s="95">
        <v>7.5761041599999999</v>
      </c>
      <c r="C23790" s="95">
        <v>1.0252589000000001</v>
      </c>
      <c r="D23790" s="95">
        <v>0.98986560000000001</v>
      </c>
    </row>
    <row r="23791" spans="1:4" x14ac:dyDescent="0.25">
      <c r="A23791" s="94">
        <v>41746.520138942738</v>
      </c>
      <c r="B23791" s="95">
        <v>7.3414964700000001</v>
      </c>
      <c r="C23791" s="95">
        <v>1.0064427899999999</v>
      </c>
      <c r="D23791" s="95">
        <v>0.95489645000000001</v>
      </c>
    </row>
    <row r="23792" spans="1:4" x14ac:dyDescent="0.25">
      <c r="A23792" s="94">
        <v>41746.520833387185</v>
      </c>
      <c r="B23792" s="95">
        <v>7.2289614699999998</v>
      </c>
      <c r="C23792" s="95">
        <v>1.0599484400000001</v>
      </c>
      <c r="D23792" s="95">
        <v>0.99738884000000005</v>
      </c>
    </row>
    <row r="23793" spans="1:4" x14ac:dyDescent="0.25">
      <c r="A23793" s="94">
        <v>41746.521527831632</v>
      </c>
      <c r="B23793" s="95">
        <v>6.9695582399999996</v>
      </c>
      <c r="C23793" s="95">
        <v>1.05930853</v>
      </c>
      <c r="D23793" s="95">
        <v>0.97823709000000003</v>
      </c>
    </row>
    <row r="23794" spans="1:4" x14ac:dyDescent="0.25">
      <c r="A23794" s="94">
        <v>41746.522222276079</v>
      </c>
      <c r="B23794" s="95">
        <v>6.9123372999999999</v>
      </c>
      <c r="C23794" s="95">
        <v>1.11150646</v>
      </c>
      <c r="D23794" s="95">
        <v>1.0222438599999999</v>
      </c>
    </row>
    <row r="23795" spans="1:4" x14ac:dyDescent="0.25">
      <c r="A23795" s="94">
        <v>41746.522916720525</v>
      </c>
      <c r="B23795" s="95">
        <v>6.73876572</v>
      </c>
      <c r="C23795" s="95">
        <v>1.11150646</v>
      </c>
      <c r="D23795" s="95">
        <v>1.0222438599999999</v>
      </c>
    </row>
    <row r="23796" spans="1:4" x14ac:dyDescent="0.25">
      <c r="A23796" s="94">
        <v>41746.523611164972</v>
      </c>
      <c r="B23796" s="95">
        <v>6.7921719600000001</v>
      </c>
      <c r="C23796" s="95">
        <v>0.94473534999999997</v>
      </c>
      <c r="D23796" s="95">
        <v>0.85822290000000001</v>
      </c>
    </row>
    <row r="23797" spans="1:4" x14ac:dyDescent="0.25">
      <c r="A23797" s="94">
        <v>41746.524305609419</v>
      </c>
      <c r="B23797" s="95">
        <v>6.5880827899999996</v>
      </c>
      <c r="C23797" s="95">
        <v>1.0492107900000001</v>
      </c>
      <c r="D23797" s="95">
        <v>0.95751339000000002</v>
      </c>
    </row>
    <row r="23798" spans="1:4" x14ac:dyDescent="0.25">
      <c r="A23798" s="94">
        <v>41746.525000053865</v>
      </c>
      <c r="B23798" s="95">
        <v>6.9066143000000002</v>
      </c>
      <c r="C23798" s="95">
        <v>1.0496787999999999</v>
      </c>
      <c r="D23798" s="95">
        <v>0.94264424000000002</v>
      </c>
    </row>
    <row r="23799" spans="1:4" x14ac:dyDescent="0.25">
      <c r="A23799" s="94">
        <v>41746.525694498312</v>
      </c>
      <c r="B23799" s="95">
        <v>6.7044324900000003</v>
      </c>
      <c r="C23799" s="95">
        <v>1.1026698399999999</v>
      </c>
      <c r="D23799" s="95">
        <v>1.0132883800000001</v>
      </c>
    </row>
    <row r="23800" spans="1:4" x14ac:dyDescent="0.25">
      <c r="A23800" s="94">
        <v>41746.526388942759</v>
      </c>
      <c r="B23800" s="95">
        <v>6.5766387000000002</v>
      </c>
      <c r="C23800" s="95">
        <v>1.0067460500000001</v>
      </c>
      <c r="D23800" s="95">
        <v>0.91258961000000005</v>
      </c>
    </row>
    <row r="23801" spans="1:4" x14ac:dyDescent="0.25">
      <c r="A23801" s="94">
        <v>41746.527083387205</v>
      </c>
      <c r="B23801" s="95">
        <v>6.4621953999999997</v>
      </c>
      <c r="C23801" s="95">
        <v>1.08889616</v>
      </c>
      <c r="D23801" s="95">
        <v>0.97864401000000001</v>
      </c>
    </row>
    <row r="23802" spans="1:4" x14ac:dyDescent="0.25">
      <c r="A23802" s="94">
        <v>41746.527777831652</v>
      </c>
      <c r="B23802" s="95">
        <v>6.7978940000000003</v>
      </c>
      <c r="C23802" s="95">
        <v>1.12271404</v>
      </c>
      <c r="D23802" s="95">
        <v>1.0009069399999999</v>
      </c>
    </row>
    <row r="23803" spans="1:4" x14ac:dyDescent="0.25">
      <c r="A23803" s="94">
        <v>41746.528472276099</v>
      </c>
      <c r="B23803" s="95">
        <v>6.8703746800000003</v>
      </c>
      <c r="C23803" s="95">
        <v>1.0658526399999999</v>
      </c>
      <c r="D23803" s="95">
        <v>0.97164965000000003</v>
      </c>
    </row>
    <row r="23804" spans="1:4" x14ac:dyDescent="0.25">
      <c r="A23804" s="94">
        <v>41746.529166720546</v>
      </c>
      <c r="B23804" s="95">
        <v>6.8646526300000001</v>
      </c>
      <c r="C23804" s="95">
        <v>1.2550826100000001</v>
      </c>
      <c r="D23804" s="95">
        <v>1.1516218199999999</v>
      </c>
    </row>
    <row r="23805" spans="1:4" x14ac:dyDescent="0.25">
      <c r="A23805" s="94">
        <v>41746.529861164992</v>
      </c>
      <c r="B23805" s="95">
        <v>6.4946212799999996</v>
      </c>
      <c r="C23805" s="95">
        <v>1.1651142800000001</v>
      </c>
      <c r="D23805" s="95">
        <v>1.0676183699999999</v>
      </c>
    </row>
    <row r="23806" spans="1:4" x14ac:dyDescent="0.25">
      <c r="A23806" s="94">
        <v>41746.530555609439</v>
      </c>
      <c r="B23806" s="95">
        <v>6.3649191900000002</v>
      </c>
      <c r="C23806" s="95">
        <v>1.0911843800000001</v>
      </c>
      <c r="D23806" s="95">
        <v>0.97460049000000004</v>
      </c>
    </row>
    <row r="23807" spans="1:4" x14ac:dyDescent="0.25">
      <c r="A23807" s="94">
        <v>41746.531250053886</v>
      </c>
      <c r="B23807" s="95">
        <v>6.6968030900000004</v>
      </c>
      <c r="C23807" s="95">
        <v>1.13237309</v>
      </c>
      <c r="D23807" s="95">
        <v>1.0011858899999999</v>
      </c>
    </row>
    <row r="23808" spans="1:4" x14ac:dyDescent="0.25">
      <c r="A23808" s="94">
        <v>41746.531944498332</v>
      </c>
      <c r="B23808" s="95">
        <v>6.6262302399999999</v>
      </c>
      <c r="C23808" s="95">
        <v>1.1523572200000001</v>
      </c>
      <c r="D23808" s="95">
        <v>1.0431813000000001</v>
      </c>
    </row>
    <row r="23809" spans="1:4" x14ac:dyDescent="0.25">
      <c r="A23809" s="94">
        <v>41746.532638942779</v>
      </c>
      <c r="B23809" s="95">
        <v>6.3344016099999996</v>
      </c>
      <c r="C23809" s="95">
        <v>1.1204236700000001</v>
      </c>
      <c r="D23809" s="95">
        <v>1.0099381199999999</v>
      </c>
    </row>
    <row r="23810" spans="1:4" x14ac:dyDescent="0.25">
      <c r="A23810" s="94">
        <v>41746.533333387226</v>
      </c>
      <c r="B23810" s="95">
        <v>6.3496604000000003</v>
      </c>
      <c r="C23810" s="95">
        <v>1.0911018800000001</v>
      </c>
      <c r="D23810" s="95">
        <v>0.96330797999999995</v>
      </c>
    </row>
    <row r="23811" spans="1:4" x14ac:dyDescent="0.25">
      <c r="A23811" s="94">
        <v>41746.534027831673</v>
      </c>
      <c r="B23811" s="95">
        <v>6.4373998600000002</v>
      </c>
      <c r="C23811" s="95">
        <v>1.0272678099999999</v>
      </c>
      <c r="D23811" s="95">
        <v>0.90825725000000002</v>
      </c>
    </row>
    <row r="23812" spans="1:4" x14ac:dyDescent="0.25">
      <c r="A23812" s="94">
        <v>41746.534722276119</v>
      </c>
      <c r="B23812" s="95">
        <v>6.5156021099999997</v>
      </c>
      <c r="C23812" s="95">
        <v>1.1029204100000001</v>
      </c>
      <c r="D23812" s="95">
        <v>0.98131632999999996</v>
      </c>
    </row>
    <row r="23813" spans="1:4" x14ac:dyDescent="0.25">
      <c r="A23813" s="94">
        <v>41746.535416720566</v>
      </c>
      <c r="B23813" s="95">
        <v>6.61860085</v>
      </c>
      <c r="C23813" s="95">
        <v>1.0796614899999999</v>
      </c>
      <c r="D23813" s="95">
        <v>0.96558653999999999</v>
      </c>
    </row>
    <row r="23814" spans="1:4" x14ac:dyDescent="0.25">
      <c r="A23814" s="94">
        <v>41746.536111165013</v>
      </c>
      <c r="B23814" s="95">
        <v>6.43167782</v>
      </c>
      <c r="C23814" s="95">
        <v>1.08064055</v>
      </c>
      <c r="D23814" s="95">
        <v>0.97277880000000005</v>
      </c>
    </row>
    <row r="23815" spans="1:4" x14ac:dyDescent="0.25">
      <c r="A23815" s="94">
        <v>41746.536805609459</v>
      </c>
      <c r="B23815" s="95">
        <v>6.3611044899999998</v>
      </c>
      <c r="C23815" s="95">
        <v>1.0798246899999999</v>
      </c>
      <c r="D23815" s="95">
        <v>0.96051383000000001</v>
      </c>
    </row>
    <row r="23816" spans="1:4" x14ac:dyDescent="0.25">
      <c r="A23816" s="94">
        <v>41746.537500053906</v>
      </c>
      <c r="B23816" s="95">
        <v>6.6090636299999996</v>
      </c>
      <c r="C23816" s="95">
        <v>1.1934330500000001</v>
      </c>
      <c r="D23816" s="95">
        <v>1.05461943</v>
      </c>
    </row>
    <row r="23817" spans="1:4" x14ac:dyDescent="0.25">
      <c r="A23817" s="94">
        <v>41746.538194498353</v>
      </c>
      <c r="B23817" s="95">
        <v>6.5957121799999996</v>
      </c>
      <c r="C23817" s="95">
        <v>1.0285859100000001</v>
      </c>
      <c r="D23817" s="95">
        <v>0.92641412999999995</v>
      </c>
    </row>
    <row r="23818" spans="1:4" x14ac:dyDescent="0.25">
      <c r="A23818" s="94">
        <v>41746.5388889428</v>
      </c>
      <c r="B23818" s="95">
        <v>6.2142367399999996</v>
      </c>
      <c r="C23818" s="95">
        <v>0.98555344</v>
      </c>
      <c r="D23818" s="95">
        <v>0.88623691000000004</v>
      </c>
    </row>
    <row r="23819" spans="1:4" x14ac:dyDescent="0.25">
      <c r="A23819" s="94">
        <v>41746.539583387246</v>
      </c>
      <c r="B23819" s="95">
        <v>6.57091665</v>
      </c>
      <c r="C23819" s="95">
        <v>1.04913151</v>
      </c>
      <c r="D23819" s="95">
        <v>0.91987538000000002</v>
      </c>
    </row>
    <row r="23820" spans="1:4" x14ac:dyDescent="0.25">
      <c r="A23820" s="94">
        <v>41746.540277831693</v>
      </c>
      <c r="B23820" s="95">
        <v>6.8665599799999999</v>
      </c>
      <c r="C23820" s="95">
        <v>1.0552087999999999</v>
      </c>
      <c r="D23820" s="95">
        <v>0.94723225</v>
      </c>
    </row>
    <row r="23821" spans="1:4" x14ac:dyDescent="0.25">
      <c r="A23821" s="94">
        <v>41746.54097227614</v>
      </c>
      <c r="B23821" s="95">
        <v>6.4259557699999998</v>
      </c>
      <c r="C23821" s="95">
        <v>1.06746352</v>
      </c>
      <c r="D23821" s="95">
        <v>0.97813892000000002</v>
      </c>
    </row>
    <row r="23822" spans="1:4" x14ac:dyDescent="0.25">
      <c r="A23822" s="94">
        <v>41746.541666720586</v>
      </c>
      <c r="B23822" s="95">
        <v>6.4812698400000004</v>
      </c>
      <c r="C23822" s="95">
        <v>1.4652878</v>
      </c>
      <c r="D23822" s="95">
        <v>1.30167115</v>
      </c>
    </row>
    <row r="23823" spans="1:4" x14ac:dyDescent="0.25">
      <c r="A23823" s="94">
        <v>41746.542361165033</v>
      </c>
      <c r="B23823" s="95">
        <v>6.3153276399999996</v>
      </c>
      <c r="C23823" s="95">
        <v>3.6451361200000001</v>
      </c>
      <c r="D23823" s="95">
        <v>3.2565457800000002</v>
      </c>
    </row>
    <row r="23824" spans="1:4" x14ac:dyDescent="0.25">
      <c r="A23824" s="94">
        <v>41746.54305560948</v>
      </c>
      <c r="B23824" s="95">
        <v>8.7224388099999999</v>
      </c>
      <c r="C23824" s="95">
        <v>1.3324039000000001</v>
      </c>
      <c r="D23824" s="95">
        <v>1.17634785</v>
      </c>
    </row>
    <row r="23825" spans="1:4" x14ac:dyDescent="0.25">
      <c r="A23825" s="94">
        <v>41746.543750053926</v>
      </c>
      <c r="B23825" s="95"/>
      <c r="C23825" s="95"/>
      <c r="D23825" s="95"/>
    </row>
    <row r="23826" spans="1:4" x14ac:dyDescent="0.25">
      <c r="A23826" s="94">
        <v>41746.544444498373</v>
      </c>
      <c r="B23826" s="95"/>
      <c r="C23826" s="95"/>
      <c r="D23826" s="95"/>
    </row>
    <row r="23827" spans="1:4" x14ac:dyDescent="0.25">
      <c r="A23827" s="94">
        <v>41746.54513894282</v>
      </c>
      <c r="B23827" s="95"/>
      <c r="C23827" s="95"/>
      <c r="D23827" s="95"/>
    </row>
    <row r="23828" spans="1:4" x14ac:dyDescent="0.25">
      <c r="A23828" s="94">
        <v>41746.545833387267</v>
      </c>
      <c r="B23828" s="95">
        <v>7.0363163899999996</v>
      </c>
      <c r="C23828" s="95">
        <v>1.0379091499999999</v>
      </c>
      <c r="D23828" s="95">
        <v>0.94324540999999995</v>
      </c>
    </row>
    <row r="23829" spans="1:4" x14ac:dyDescent="0.25">
      <c r="A23829" s="94">
        <v>41746.546527831713</v>
      </c>
      <c r="B23829" s="95">
        <v>6.6281375899999997</v>
      </c>
      <c r="C23829" s="95">
        <v>1.06870508</v>
      </c>
      <c r="D23829" s="95">
        <v>0.99207294000000001</v>
      </c>
    </row>
    <row r="23830" spans="1:4" x14ac:dyDescent="0.25">
      <c r="A23830" s="94">
        <v>41746.54722227616</v>
      </c>
      <c r="B23830" s="95">
        <v>6.4545659999999998</v>
      </c>
      <c r="C23830" s="95">
        <v>1.07810593</v>
      </c>
      <c r="D23830" s="95">
        <v>0.97088569000000002</v>
      </c>
    </row>
    <row r="23831" spans="1:4" x14ac:dyDescent="0.25">
      <c r="A23831" s="94">
        <v>41746.547916720607</v>
      </c>
      <c r="B23831" s="95">
        <v>6.9352254899999997</v>
      </c>
      <c r="C23831" s="95">
        <v>0.98445075999999998</v>
      </c>
      <c r="D23831" s="95">
        <v>0.87718081000000003</v>
      </c>
    </row>
    <row r="23832" spans="1:4" x14ac:dyDescent="0.25">
      <c r="A23832" s="94">
        <v>41746.548611165053</v>
      </c>
      <c r="B23832" s="95">
        <v>6.6624698599999999</v>
      </c>
      <c r="C23832" s="95">
        <v>1.0492107900000001</v>
      </c>
      <c r="D23832" s="95">
        <v>0.96613598000000001</v>
      </c>
    </row>
    <row r="23833" spans="1:4" x14ac:dyDescent="0.25">
      <c r="A23833" s="94">
        <v>41746.5493056095</v>
      </c>
      <c r="B23833" s="95">
        <v>6.3744568800000003</v>
      </c>
      <c r="C23833" s="95">
        <v>1.03814435</v>
      </c>
      <c r="D23833" s="95">
        <v>0.93765098000000002</v>
      </c>
    </row>
    <row r="23834" spans="1:4" x14ac:dyDescent="0.25">
      <c r="A23834" s="94">
        <v>41746.550000053947</v>
      </c>
      <c r="B23834" s="95">
        <v>6.6968030900000004</v>
      </c>
      <c r="C23834" s="95">
        <v>1.0069737400000001</v>
      </c>
      <c r="D23834" s="95">
        <v>0.89206742999999999</v>
      </c>
    </row>
    <row r="23835" spans="1:4" x14ac:dyDescent="0.25">
      <c r="A23835" s="94">
        <v>41746.550694498394</v>
      </c>
      <c r="B23835" s="95">
        <v>6.4965286300000002</v>
      </c>
      <c r="C23835" s="95">
        <v>1.1762332900000001</v>
      </c>
      <c r="D23835" s="95">
        <v>1.06579614</v>
      </c>
    </row>
    <row r="23836" spans="1:4" x14ac:dyDescent="0.25">
      <c r="A23836" s="94">
        <v>41746.55138894284</v>
      </c>
      <c r="B23836" s="95">
        <v>6.4793624899999998</v>
      </c>
      <c r="C23836" s="95">
        <v>0.99819212999999996</v>
      </c>
      <c r="D23836" s="95">
        <v>0.89118980999999997</v>
      </c>
    </row>
    <row r="23837" spans="1:4" x14ac:dyDescent="0.25">
      <c r="A23837" s="94">
        <v>41746.552083387287</v>
      </c>
      <c r="B23837" s="95">
        <v>6.3973450700000001</v>
      </c>
      <c r="C23837" s="95">
        <v>1.0177418</v>
      </c>
      <c r="D23837" s="95">
        <v>0.90876405999999998</v>
      </c>
    </row>
    <row r="23838" spans="1:4" x14ac:dyDescent="0.25">
      <c r="A23838" s="94">
        <v>41746.552777831734</v>
      </c>
      <c r="B23838" s="95">
        <v>6.6300449400000003</v>
      </c>
      <c r="C23838" s="95">
        <v>1.06910861</v>
      </c>
      <c r="D23838" s="95">
        <v>0.94860624999999998</v>
      </c>
    </row>
    <row r="23839" spans="1:4" x14ac:dyDescent="0.25">
      <c r="A23839" s="94">
        <v>41746.55347227618</v>
      </c>
      <c r="B23839" s="95">
        <v>6.5136947599999999</v>
      </c>
      <c r="C23839" s="95">
        <v>1.01705074</v>
      </c>
      <c r="D23839" s="95">
        <v>0.91798495999999996</v>
      </c>
    </row>
    <row r="23840" spans="1:4" x14ac:dyDescent="0.25">
      <c r="A23840" s="94">
        <v>41746.554166720627</v>
      </c>
      <c r="B23840" s="95">
        <v>6.6529331200000001</v>
      </c>
      <c r="C23840" s="95">
        <v>1.0691893100000001</v>
      </c>
      <c r="D23840" s="95">
        <v>0.95672798000000003</v>
      </c>
    </row>
    <row r="23841" spans="1:4" x14ac:dyDescent="0.25">
      <c r="A23841" s="94">
        <v>41746.554861165074</v>
      </c>
      <c r="B23841" s="95">
        <v>6.3935303699999997</v>
      </c>
      <c r="C23841" s="95">
        <v>0.87784987999999997</v>
      </c>
      <c r="D23841" s="95">
        <v>0.79234296000000004</v>
      </c>
    </row>
    <row r="23842" spans="1:4" x14ac:dyDescent="0.25">
      <c r="A23842" s="94">
        <v>41746.555555609521</v>
      </c>
      <c r="B23842" s="95">
        <v>6.5556569099999997</v>
      </c>
      <c r="C23842" s="95">
        <v>1.04905224</v>
      </c>
      <c r="D23842" s="95">
        <v>0.93032121999999995</v>
      </c>
    </row>
    <row r="23843" spans="1:4" x14ac:dyDescent="0.25">
      <c r="A23843" s="94">
        <v>41746.556250053967</v>
      </c>
      <c r="B23843" s="95">
        <v>6.6090636299999996</v>
      </c>
      <c r="C23843" s="95">
        <v>0.96692931999999998</v>
      </c>
      <c r="D23843" s="95">
        <v>0.86717867999999998</v>
      </c>
    </row>
    <row r="23844" spans="1:4" x14ac:dyDescent="0.25">
      <c r="A23844" s="94">
        <v>41746.556944498414</v>
      </c>
      <c r="B23844" s="95">
        <v>6.4927139299999999</v>
      </c>
      <c r="C23844" s="95">
        <v>1.0108583</v>
      </c>
      <c r="D23844" s="95">
        <v>0.90923410999999998</v>
      </c>
    </row>
    <row r="23845" spans="1:4" x14ac:dyDescent="0.25">
      <c r="A23845" s="94">
        <v>41746.557638942861</v>
      </c>
      <c r="B23845" s="95">
        <v>6.5861754399999999</v>
      </c>
      <c r="C23845" s="95">
        <v>0.96591084999999999</v>
      </c>
      <c r="D23845" s="95">
        <v>0.86248307999999996</v>
      </c>
    </row>
    <row r="23846" spans="1:4" x14ac:dyDescent="0.25">
      <c r="A23846" s="94">
        <v>41746.558333387307</v>
      </c>
      <c r="B23846" s="95">
        <v>6.7349510199999996</v>
      </c>
      <c r="C23846" s="95">
        <v>1.03775251</v>
      </c>
      <c r="D23846" s="95">
        <v>0.93193406000000001</v>
      </c>
    </row>
    <row r="23847" spans="1:4" x14ac:dyDescent="0.25">
      <c r="A23847" s="94">
        <v>41746.559027831754</v>
      </c>
      <c r="B23847" s="95">
        <v>6.4564733499999996</v>
      </c>
      <c r="C23847" s="95">
        <v>0.93441671000000004</v>
      </c>
      <c r="D23847" s="95">
        <v>0.84850656999999996</v>
      </c>
    </row>
    <row r="23848" spans="1:4" x14ac:dyDescent="0.25">
      <c r="A23848" s="94">
        <v>41746.559722276201</v>
      </c>
      <c r="B23848" s="95">
        <v>6.3954377200000003</v>
      </c>
      <c r="C23848" s="95">
        <v>1.01009393</v>
      </c>
      <c r="D23848" s="95">
        <v>0.89991098999999997</v>
      </c>
    </row>
    <row r="23849" spans="1:4" x14ac:dyDescent="0.25">
      <c r="A23849" s="94">
        <v>41746.560416720647</v>
      </c>
      <c r="B23849" s="95">
        <v>6.6948957399999998</v>
      </c>
      <c r="C23849" s="95">
        <v>0.93681150999999996</v>
      </c>
      <c r="D23849" s="95">
        <v>0.82991146999999998</v>
      </c>
    </row>
    <row r="23850" spans="1:4" x14ac:dyDescent="0.25">
      <c r="A23850" s="94">
        <v>41746.561111165094</v>
      </c>
      <c r="B23850" s="95">
        <v>6.3515677500000001</v>
      </c>
      <c r="C23850" s="95">
        <v>0.95647632999999999</v>
      </c>
      <c r="D23850" s="95">
        <v>0.86585849999999998</v>
      </c>
    </row>
    <row r="23851" spans="1:4" x14ac:dyDescent="0.25">
      <c r="A23851" s="94">
        <v>41746.561805609541</v>
      </c>
      <c r="B23851" s="95">
        <v>6.5842680900000001</v>
      </c>
      <c r="C23851" s="95">
        <v>1.0518201599999999</v>
      </c>
      <c r="D23851" s="95">
        <v>0.93069679000000005</v>
      </c>
    </row>
    <row r="23852" spans="1:4" x14ac:dyDescent="0.25">
      <c r="A23852" s="94">
        <v>41746.562500053988</v>
      </c>
      <c r="B23852" s="95">
        <v>6.5976195300000002</v>
      </c>
      <c r="C23852" s="95">
        <v>1.1473730799999999</v>
      </c>
      <c r="D23852" s="95">
        <v>1.0307881800000001</v>
      </c>
    </row>
    <row r="23853" spans="1:4" x14ac:dyDescent="0.25">
      <c r="A23853" s="94">
        <v>41746.563194498434</v>
      </c>
      <c r="B23853" s="95">
        <v>6.7158775300000002</v>
      </c>
      <c r="C23853" s="95">
        <v>1.1017524000000001</v>
      </c>
      <c r="D23853" s="95">
        <v>0.99099040000000005</v>
      </c>
    </row>
    <row r="23854" spans="1:4" x14ac:dyDescent="0.25">
      <c r="A23854" s="94">
        <v>41746.563888942881</v>
      </c>
      <c r="B23854" s="95">
        <v>6.78644991</v>
      </c>
      <c r="C23854" s="95">
        <v>0.97668677999999998</v>
      </c>
      <c r="D23854" s="95">
        <v>0.88641327999999997</v>
      </c>
    </row>
    <row r="23855" spans="1:4" x14ac:dyDescent="0.25">
      <c r="A23855" s="94">
        <v>41746.564583387328</v>
      </c>
      <c r="B23855" s="95">
        <v>6.9218740499999996</v>
      </c>
      <c r="C23855" s="95">
        <v>1.0153657199999999</v>
      </c>
      <c r="D23855" s="95">
        <v>0.92637568999999997</v>
      </c>
    </row>
    <row r="23856" spans="1:4" x14ac:dyDescent="0.25">
      <c r="A23856" s="94">
        <v>41746.565277831774</v>
      </c>
      <c r="B23856" s="95">
        <v>7.0057978600000004</v>
      </c>
      <c r="C23856" s="95">
        <v>0.93350445999999998</v>
      </c>
      <c r="D23856" s="95">
        <v>0.85935651999999996</v>
      </c>
    </row>
    <row r="23857" spans="1:4" x14ac:dyDescent="0.25">
      <c r="A23857" s="94">
        <v>41746.565972276221</v>
      </c>
      <c r="B23857" s="95">
        <v>6.9390401800000001</v>
      </c>
      <c r="C23857" s="95">
        <v>1.0080368500000001</v>
      </c>
      <c r="D23857" s="95">
        <v>0.93305974999999997</v>
      </c>
    </row>
    <row r="23858" spans="1:4" x14ac:dyDescent="0.25">
      <c r="A23858" s="94">
        <v>41746.566666720668</v>
      </c>
      <c r="B23858" s="95">
        <v>6.9771876300000004</v>
      </c>
      <c r="C23858" s="95">
        <v>1.0389291</v>
      </c>
      <c r="D23858" s="95">
        <v>0.95758295000000004</v>
      </c>
    </row>
    <row r="23859" spans="1:4" x14ac:dyDescent="0.25">
      <c r="A23859" s="94">
        <v>41746.567361165115</v>
      </c>
      <c r="B23859" s="95">
        <v>7.0553898799999999</v>
      </c>
      <c r="C23859" s="95">
        <v>0.93589436999999998</v>
      </c>
      <c r="D23859" s="95">
        <v>0.86450468999999996</v>
      </c>
    </row>
    <row r="23860" spans="1:4" x14ac:dyDescent="0.25">
      <c r="A23860" s="94">
        <v>41746.568055609561</v>
      </c>
      <c r="B23860" s="95">
        <v>7.1431293499999997</v>
      </c>
      <c r="C23860" s="95">
        <v>0.94651306000000002</v>
      </c>
      <c r="D23860" s="95">
        <v>0.87936853999999998</v>
      </c>
    </row>
    <row r="23861" spans="1:4" x14ac:dyDescent="0.25">
      <c r="A23861" s="94">
        <v>41746.568750054008</v>
      </c>
      <c r="B23861" s="95">
        <v>7.1297779099999996</v>
      </c>
      <c r="C23861" s="95">
        <v>0.97794813000000003</v>
      </c>
      <c r="D23861" s="95">
        <v>0.91436379999999995</v>
      </c>
    </row>
    <row r="23862" spans="1:4" x14ac:dyDescent="0.25">
      <c r="A23862" s="94">
        <v>41746.569444498455</v>
      </c>
      <c r="B23862" s="95">
        <v>6.8760967300000004</v>
      </c>
      <c r="C23862" s="95">
        <v>0.97617167000000005</v>
      </c>
      <c r="D23862" s="95">
        <v>0.91194487000000002</v>
      </c>
    </row>
    <row r="23863" spans="1:4" x14ac:dyDescent="0.25">
      <c r="A23863" s="94">
        <v>41746.570138942901</v>
      </c>
      <c r="B23863" s="95">
        <v>7.0172429100000002</v>
      </c>
      <c r="C23863" s="95">
        <v>0.92421114000000004</v>
      </c>
      <c r="D23863" s="95">
        <v>0.84779464999999998</v>
      </c>
    </row>
    <row r="23864" spans="1:4" x14ac:dyDescent="0.25">
      <c r="A23864" s="94">
        <v>41746.570833387348</v>
      </c>
      <c r="B23864" s="95">
        <v>6.7273216199999997</v>
      </c>
      <c r="C23864" s="95">
        <v>0.91832435000000001</v>
      </c>
      <c r="D23864" s="95">
        <v>0.85107063999999999</v>
      </c>
    </row>
    <row r="23865" spans="1:4" x14ac:dyDescent="0.25">
      <c r="A23865" s="94">
        <v>41746.571527831795</v>
      </c>
      <c r="B23865" s="95">
        <v>6.4679174399999999</v>
      </c>
      <c r="C23865" s="95">
        <v>1.0177418</v>
      </c>
      <c r="D23865" s="95">
        <v>0.92342531999999999</v>
      </c>
    </row>
    <row r="23866" spans="1:4" x14ac:dyDescent="0.25">
      <c r="A23866" s="94">
        <v>41746.572222276242</v>
      </c>
      <c r="B23866" s="95">
        <v>6.6948957399999998</v>
      </c>
      <c r="C23866" s="95">
        <v>1.0702402600000001</v>
      </c>
      <c r="D23866" s="95">
        <v>0.95412624000000001</v>
      </c>
    </row>
    <row r="23867" spans="1:4" x14ac:dyDescent="0.25">
      <c r="A23867" s="94">
        <v>41746.572916720688</v>
      </c>
      <c r="B23867" s="95">
        <v>6.9104299500000002</v>
      </c>
      <c r="C23867" s="95">
        <v>1.0710501699999999</v>
      </c>
      <c r="D23867" s="95">
        <v>0.96957742999999996</v>
      </c>
    </row>
    <row r="23868" spans="1:4" x14ac:dyDescent="0.25">
      <c r="A23868" s="94">
        <v>41746.573611165135</v>
      </c>
      <c r="B23868" s="95">
        <v>6.7063398400000001</v>
      </c>
      <c r="C23868" s="95">
        <v>0.92275309999999999</v>
      </c>
      <c r="D23868" s="95">
        <v>0.84830201000000005</v>
      </c>
    </row>
    <row r="23869" spans="1:4" x14ac:dyDescent="0.25">
      <c r="A23869" s="94">
        <v>41746.574305609582</v>
      </c>
      <c r="B23869" s="95">
        <v>6.5899901400000003</v>
      </c>
      <c r="C23869" s="95">
        <v>0.93490881000000003</v>
      </c>
      <c r="D23869" s="95">
        <v>0.84701598</v>
      </c>
    </row>
    <row r="23870" spans="1:4" x14ac:dyDescent="0.25">
      <c r="A23870" s="94">
        <v>41746.575000054028</v>
      </c>
      <c r="B23870" s="95">
        <v>6.6681928600000004</v>
      </c>
      <c r="C23870" s="95">
        <v>1.1041272900000001</v>
      </c>
      <c r="D23870" s="95">
        <v>0.99325883000000004</v>
      </c>
    </row>
    <row r="23871" spans="1:4" x14ac:dyDescent="0.25">
      <c r="A23871" s="94">
        <v>41746.575694498475</v>
      </c>
      <c r="B23871" s="95">
        <v>7.0038905099999997</v>
      </c>
      <c r="C23871" s="95">
        <v>0.94601464000000002</v>
      </c>
      <c r="D23871" s="95">
        <v>0.85466825999999996</v>
      </c>
    </row>
    <row r="23872" spans="1:4" x14ac:dyDescent="0.25">
      <c r="A23872" s="94">
        <v>41746.576388942922</v>
      </c>
      <c r="B23872" s="95">
        <v>6.5880827899999996</v>
      </c>
      <c r="C23872" s="95">
        <v>0.94629949000000002</v>
      </c>
      <c r="D23872" s="95">
        <v>0.87603456000000002</v>
      </c>
    </row>
    <row r="23873" spans="1:4" x14ac:dyDescent="0.25">
      <c r="A23873" s="94">
        <v>41746.577083387368</v>
      </c>
      <c r="B23873" s="95">
        <v>6.75974655</v>
      </c>
      <c r="C23873" s="95">
        <v>1.06283748</v>
      </c>
      <c r="D23873" s="95">
        <v>0.95535099999999995</v>
      </c>
    </row>
    <row r="23874" spans="1:4" x14ac:dyDescent="0.25">
      <c r="A23874" s="94">
        <v>41746.577777831815</v>
      </c>
      <c r="B23874" s="95">
        <v>6.8379492800000001</v>
      </c>
      <c r="C23874" s="95">
        <v>1.1043421</v>
      </c>
      <c r="D23874" s="95">
        <v>1.0047016099999999</v>
      </c>
    </row>
    <row r="23875" spans="1:4" x14ac:dyDescent="0.25">
      <c r="A23875" s="94">
        <v>41746.578472276262</v>
      </c>
      <c r="B23875" s="95">
        <v>6.8474860199999998</v>
      </c>
      <c r="C23875" s="95">
        <v>1.0183568000000001</v>
      </c>
      <c r="D23875" s="95">
        <v>0.93225539000000002</v>
      </c>
    </row>
    <row r="23876" spans="1:4" x14ac:dyDescent="0.25">
      <c r="A23876" s="94">
        <v>41746.579166720709</v>
      </c>
      <c r="B23876" s="95">
        <v>6.9485769299999998</v>
      </c>
      <c r="C23876" s="95">
        <v>1.02819777</v>
      </c>
      <c r="D23876" s="95">
        <v>0.94808018000000005</v>
      </c>
    </row>
    <row r="23877" spans="1:4" x14ac:dyDescent="0.25">
      <c r="A23877" s="94">
        <v>41746.579861165155</v>
      </c>
      <c r="B23877" s="95">
        <v>6.54612017</v>
      </c>
      <c r="C23877" s="95">
        <v>0.92421114000000004</v>
      </c>
      <c r="D23877" s="95">
        <v>0.82831717000000005</v>
      </c>
    </row>
    <row r="23878" spans="1:4" x14ac:dyDescent="0.25">
      <c r="A23878" s="94">
        <v>41746.580555609602</v>
      </c>
      <c r="B23878" s="95">
        <v>7.1908140200000004</v>
      </c>
      <c r="C23878" s="95">
        <v>0.88035392999999995</v>
      </c>
      <c r="D23878" s="95">
        <v>0.82609063000000005</v>
      </c>
    </row>
    <row r="23879" spans="1:4" x14ac:dyDescent="0.25">
      <c r="A23879" s="94">
        <v>41746.581250054049</v>
      </c>
      <c r="B23879" s="95">
        <v>6.8932628600000001</v>
      </c>
      <c r="C23879" s="95">
        <v>0.90267967999999998</v>
      </c>
      <c r="D23879" s="95">
        <v>0.82905768999999996</v>
      </c>
    </row>
    <row r="23880" spans="1:4" x14ac:dyDescent="0.25">
      <c r="A23880" s="94">
        <v>41746.581944498495</v>
      </c>
      <c r="B23880" s="95">
        <v>6.9752802799999998</v>
      </c>
      <c r="C23880" s="95">
        <v>0.92330800999999996</v>
      </c>
      <c r="D23880" s="95">
        <v>0.85299515999999997</v>
      </c>
    </row>
    <row r="23881" spans="1:4" x14ac:dyDescent="0.25">
      <c r="A23881" s="94">
        <v>41746.582638942942</v>
      </c>
      <c r="B23881" s="95">
        <v>6.9142446499999997</v>
      </c>
      <c r="C23881" s="95">
        <v>0.9340657</v>
      </c>
      <c r="D23881" s="95">
        <v>0.85917007999999995</v>
      </c>
    </row>
    <row r="23882" spans="1:4" x14ac:dyDescent="0.25">
      <c r="A23882" s="94">
        <v>41746.583333387389</v>
      </c>
      <c r="B23882" s="95">
        <v>6.7425804100000004</v>
      </c>
      <c r="C23882" s="95">
        <v>0.91246492000000001</v>
      </c>
      <c r="D23882" s="95">
        <v>0.82913082999999999</v>
      </c>
    </row>
    <row r="23883" spans="1:4" x14ac:dyDescent="0.25">
      <c r="A23883" s="94">
        <v>41746.584027831836</v>
      </c>
      <c r="B23883" s="95">
        <v>6.9409475299999999</v>
      </c>
      <c r="C23883" s="95">
        <v>0.94436257999999995</v>
      </c>
      <c r="D23883" s="95">
        <v>0.86994547</v>
      </c>
    </row>
    <row r="23884" spans="1:4" x14ac:dyDescent="0.25">
      <c r="A23884" s="94">
        <v>41746.584722276282</v>
      </c>
      <c r="B23884" s="95"/>
      <c r="C23884" s="95"/>
      <c r="D23884" s="95"/>
    </row>
    <row r="23885" spans="1:4" x14ac:dyDescent="0.25">
      <c r="A23885" s="94">
        <v>41746.585416720729</v>
      </c>
      <c r="B23885" s="95"/>
      <c r="C23885" s="95"/>
      <c r="D23885" s="95"/>
    </row>
    <row r="23886" spans="1:4" x14ac:dyDescent="0.25">
      <c r="A23886" s="94">
        <v>41746.586111165176</v>
      </c>
      <c r="B23886" s="95"/>
      <c r="C23886" s="95"/>
      <c r="D23886" s="95"/>
    </row>
    <row r="23887" spans="1:4" x14ac:dyDescent="0.25">
      <c r="A23887" s="94">
        <v>41746.586805609622</v>
      </c>
      <c r="B23887" s="95">
        <v>7.0229649500000004</v>
      </c>
      <c r="C23887" s="95">
        <v>0.98830408000000003</v>
      </c>
      <c r="D23887" s="95">
        <v>0.91605115000000004</v>
      </c>
    </row>
    <row r="23888" spans="1:4" x14ac:dyDescent="0.25">
      <c r="A23888" s="94">
        <v>41746.587500054069</v>
      </c>
      <c r="B23888" s="95">
        <v>6.9523916200000002</v>
      </c>
      <c r="C23888" s="95">
        <v>1.21696424</v>
      </c>
      <c r="D23888" s="95">
        <v>1.1229051400000001</v>
      </c>
    </row>
    <row r="23889" spans="1:4" x14ac:dyDescent="0.25">
      <c r="A23889" s="94">
        <v>41746.588194498516</v>
      </c>
      <c r="B23889" s="95">
        <v>7.0000758200000002</v>
      </c>
      <c r="C23889" s="95">
        <v>1.21696424</v>
      </c>
      <c r="D23889" s="95">
        <v>1.1229051400000001</v>
      </c>
    </row>
    <row r="23890" spans="1:4" x14ac:dyDescent="0.25">
      <c r="A23890" s="94">
        <v>41746.588888942963</v>
      </c>
      <c r="B23890" s="95">
        <v>7.1641111400000002</v>
      </c>
      <c r="C23890" s="95">
        <v>1.1968761699999999</v>
      </c>
      <c r="D23890" s="95">
        <v>1.1080053999999999</v>
      </c>
    </row>
    <row r="23891" spans="1:4" x14ac:dyDescent="0.25">
      <c r="A23891" s="94">
        <v>41746.589583387409</v>
      </c>
      <c r="B23891" s="95">
        <v>7.0229649500000004</v>
      </c>
      <c r="C23891" s="95">
        <v>1.02119136</v>
      </c>
      <c r="D23891" s="95">
        <v>0.95665102999999996</v>
      </c>
    </row>
    <row r="23892" spans="1:4" x14ac:dyDescent="0.25">
      <c r="A23892" s="94">
        <v>41746.590277831856</v>
      </c>
      <c r="B23892" s="95">
        <v>6.7921719600000001</v>
      </c>
      <c r="C23892" s="95">
        <v>0.92455905999999999</v>
      </c>
      <c r="D23892" s="95">
        <v>0.85485303000000001</v>
      </c>
    </row>
    <row r="23893" spans="1:4" x14ac:dyDescent="0.25">
      <c r="A23893" s="94">
        <v>41746.590972276303</v>
      </c>
      <c r="B23893" s="95">
        <v>6.8951702099999999</v>
      </c>
      <c r="C23893" s="95">
        <v>0.97809546999999997</v>
      </c>
      <c r="D23893" s="95">
        <v>0.89213067000000001</v>
      </c>
    </row>
    <row r="23894" spans="1:4" x14ac:dyDescent="0.25">
      <c r="A23894" s="94">
        <v>41746.591666720749</v>
      </c>
      <c r="B23894" s="95">
        <v>6.8112454400000004</v>
      </c>
      <c r="C23894" s="95">
        <v>0.96707493</v>
      </c>
      <c r="D23894" s="95">
        <v>0.88832182000000004</v>
      </c>
    </row>
    <row r="23895" spans="1:4" x14ac:dyDescent="0.25">
      <c r="A23895" s="94">
        <v>41746.592361165196</v>
      </c>
      <c r="B23895" s="95">
        <v>7.1622037900000004</v>
      </c>
      <c r="C23895" s="95">
        <v>0.97839027999999995</v>
      </c>
      <c r="D23895" s="95">
        <v>0.89239961000000001</v>
      </c>
    </row>
    <row r="23896" spans="1:4" x14ac:dyDescent="0.25">
      <c r="A23896" s="94">
        <v>41746.593055609643</v>
      </c>
      <c r="B23896" s="95">
        <v>7.06492758</v>
      </c>
      <c r="C23896" s="95">
        <v>0.96627432000000002</v>
      </c>
      <c r="D23896" s="95">
        <v>0.90445154999999999</v>
      </c>
    </row>
    <row r="23897" spans="1:4" x14ac:dyDescent="0.25">
      <c r="A23897" s="94">
        <v>41746.593750054089</v>
      </c>
      <c r="B23897" s="95">
        <v>7.3014421499999997</v>
      </c>
      <c r="C23897" s="95">
        <v>0.98927438000000001</v>
      </c>
      <c r="D23897" s="95">
        <v>0.92112528999999999</v>
      </c>
    </row>
    <row r="23898" spans="1:4" x14ac:dyDescent="0.25">
      <c r="A23898" s="94">
        <v>41746.594444498536</v>
      </c>
      <c r="B23898" s="95">
        <v>6.71778488</v>
      </c>
      <c r="C23898" s="95">
        <v>0.95597202000000003</v>
      </c>
      <c r="D23898" s="95">
        <v>0.90345430000000004</v>
      </c>
    </row>
    <row r="23899" spans="1:4" x14ac:dyDescent="0.25">
      <c r="A23899" s="94">
        <v>41746.595138942983</v>
      </c>
      <c r="B23899" s="95">
        <v>7.11261177</v>
      </c>
      <c r="C23899" s="95">
        <v>0.98830408000000003</v>
      </c>
      <c r="D23899" s="95">
        <v>0.89707744</v>
      </c>
    </row>
    <row r="23900" spans="1:4" x14ac:dyDescent="0.25">
      <c r="A23900" s="94">
        <v>41746.59583338743</v>
      </c>
      <c r="B23900" s="95">
        <v>6.7807278599999998</v>
      </c>
      <c r="C23900" s="95">
        <v>0.92143147999999997</v>
      </c>
      <c r="D23900" s="95">
        <v>0.85902261999999996</v>
      </c>
    </row>
    <row r="23901" spans="1:4" x14ac:dyDescent="0.25">
      <c r="A23901" s="94">
        <v>41746.596527831876</v>
      </c>
      <c r="B23901" s="95">
        <v>6.7940792999999999</v>
      </c>
      <c r="C23901" s="95">
        <v>0.8161931</v>
      </c>
      <c r="D23901" s="95">
        <v>0.74335282999999996</v>
      </c>
    </row>
    <row r="23902" spans="1:4" x14ac:dyDescent="0.25">
      <c r="A23902" s="94">
        <v>41746.597222276323</v>
      </c>
      <c r="B23902" s="95">
        <v>7.01915026</v>
      </c>
      <c r="C23902" s="95">
        <v>0.96634704000000005</v>
      </c>
      <c r="D23902" s="95">
        <v>0.88141482999999998</v>
      </c>
    </row>
    <row r="23903" spans="1:4" x14ac:dyDescent="0.25">
      <c r="A23903" s="94">
        <v>41746.59791672077</v>
      </c>
      <c r="B23903" s="95">
        <v>6.6510257700000004</v>
      </c>
      <c r="C23903" s="95">
        <v>0.92011695999999998</v>
      </c>
      <c r="D23903" s="95">
        <v>0.85214679999999998</v>
      </c>
    </row>
    <row r="23904" spans="1:4" x14ac:dyDescent="0.25">
      <c r="A23904" s="94">
        <v>41746.598611165216</v>
      </c>
      <c r="B23904" s="95">
        <v>7.3662929500000001</v>
      </c>
      <c r="C23904" s="95">
        <v>0.98770809000000004</v>
      </c>
      <c r="D23904" s="95">
        <v>0.89197766999999994</v>
      </c>
    </row>
    <row r="23905" spans="1:4" x14ac:dyDescent="0.25">
      <c r="A23905" s="94">
        <v>41746.599305609663</v>
      </c>
      <c r="B23905" s="95">
        <v>6.9104299500000002</v>
      </c>
      <c r="C23905" s="95">
        <v>0.93652915999999997</v>
      </c>
      <c r="D23905" s="95">
        <v>0.88918865000000002</v>
      </c>
    </row>
    <row r="23906" spans="1:4" x14ac:dyDescent="0.25">
      <c r="A23906" s="94">
        <v>41746.60000005411</v>
      </c>
      <c r="B23906" s="95">
        <v>7.0782790200000001</v>
      </c>
      <c r="C23906" s="95">
        <v>0.92150085999999998</v>
      </c>
      <c r="D23906" s="95">
        <v>0.84807496999999998</v>
      </c>
    </row>
    <row r="23907" spans="1:4" x14ac:dyDescent="0.25">
      <c r="A23907" s="94">
        <v>41746.600694498557</v>
      </c>
      <c r="B23907" s="95">
        <v>7.2671093899999999</v>
      </c>
      <c r="C23907" s="95">
        <v>0.87877083</v>
      </c>
      <c r="D23907" s="95">
        <v>0.81721944000000002</v>
      </c>
    </row>
    <row r="23908" spans="1:4" x14ac:dyDescent="0.25">
      <c r="A23908" s="94">
        <v>41746.601388943003</v>
      </c>
      <c r="B23908" s="95">
        <v>7.08590841</v>
      </c>
      <c r="C23908" s="95">
        <v>1.02637172</v>
      </c>
      <c r="D23908" s="95">
        <v>0.96903658000000004</v>
      </c>
    </row>
    <row r="23909" spans="1:4" x14ac:dyDescent="0.25">
      <c r="A23909" s="94">
        <v>41746.60208338745</v>
      </c>
      <c r="B23909" s="95">
        <v>6.9123372999999999</v>
      </c>
      <c r="C23909" s="95">
        <v>1.0494484900000001</v>
      </c>
      <c r="D23909" s="95">
        <v>0.97688465999999996</v>
      </c>
    </row>
    <row r="23910" spans="1:4" x14ac:dyDescent="0.25">
      <c r="A23910" s="94">
        <v>41746.602777831897</v>
      </c>
      <c r="B23910" s="95">
        <v>6.9810023299999999</v>
      </c>
      <c r="C23910" s="95">
        <v>1.0069737400000001</v>
      </c>
      <c r="D23910" s="95">
        <v>0.92522322999999995</v>
      </c>
    </row>
    <row r="23911" spans="1:4" x14ac:dyDescent="0.25">
      <c r="A23911" s="94">
        <v>41746.603472276343</v>
      </c>
      <c r="B23911" s="95">
        <v>7.0515751800000004</v>
      </c>
      <c r="C23911" s="95">
        <v>1.04881465</v>
      </c>
      <c r="D23911" s="95">
        <v>0.97013927</v>
      </c>
    </row>
    <row r="23912" spans="1:4" x14ac:dyDescent="0.25">
      <c r="A23912" s="94">
        <v>41746.60416672079</v>
      </c>
      <c r="B23912" s="95">
        <v>7.1717405300000001</v>
      </c>
      <c r="C23912" s="95">
        <v>1.0160543900000001</v>
      </c>
      <c r="D23912" s="95">
        <v>0.94306785000000004</v>
      </c>
    </row>
    <row r="23913" spans="1:4" x14ac:dyDescent="0.25">
      <c r="A23913" s="94">
        <v>41746.604861165237</v>
      </c>
      <c r="B23913" s="95">
        <v>7.1240558600000004</v>
      </c>
      <c r="C23913" s="95">
        <v>0.92087752</v>
      </c>
      <c r="D23913" s="95">
        <v>0.86172013999999997</v>
      </c>
    </row>
    <row r="23914" spans="1:4" x14ac:dyDescent="0.25">
      <c r="A23914" s="94">
        <v>41746.605555609684</v>
      </c>
      <c r="B23914" s="95">
        <v>6.9600214999999999</v>
      </c>
      <c r="C23914" s="95">
        <v>1.0416958300000001</v>
      </c>
      <c r="D23914" s="95">
        <v>0.97342740999999999</v>
      </c>
    </row>
    <row r="23915" spans="1:4" x14ac:dyDescent="0.25">
      <c r="A23915" s="94">
        <v>41746.60625005413</v>
      </c>
      <c r="B23915" s="95">
        <v>6.8780040700000002</v>
      </c>
      <c r="C23915" s="95">
        <v>1.0261392600000001</v>
      </c>
      <c r="D23915" s="95">
        <v>0.94605284999999995</v>
      </c>
    </row>
    <row r="23916" spans="1:4" x14ac:dyDescent="0.25">
      <c r="A23916" s="94">
        <v>41746.606944498577</v>
      </c>
      <c r="B23916" s="95">
        <v>7.0820937199999996</v>
      </c>
      <c r="C23916" s="95">
        <v>0.95324772999999996</v>
      </c>
      <c r="D23916" s="95">
        <v>0.87407398000000003</v>
      </c>
    </row>
    <row r="23917" spans="1:4" x14ac:dyDescent="0.25">
      <c r="A23917" s="94">
        <v>41746.607638943024</v>
      </c>
      <c r="B23917" s="95">
        <v>6.9771876300000004</v>
      </c>
      <c r="C23917" s="95">
        <v>0.91184788999999999</v>
      </c>
      <c r="D23917" s="95">
        <v>0.84891552000000003</v>
      </c>
    </row>
    <row r="23918" spans="1:4" x14ac:dyDescent="0.25">
      <c r="A23918" s="94">
        <v>41746.60833338747</v>
      </c>
      <c r="B23918" s="95">
        <v>6.8360419300000004</v>
      </c>
      <c r="C23918" s="95">
        <v>0.92025517999999995</v>
      </c>
      <c r="D23918" s="95">
        <v>0.85134016999999995</v>
      </c>
    </row>
    <row r="23919" spans="1:4" x14ac:dyDescent="0.25">
      <c r="A23919" s="94">
        <v>41746.609027831917</v>
      </c>
      <c r="B23919" s="95">
        <v>6.8417639699999997</v>
      </c>
      <c r="C23919" s="95">
        <v>0.87936378000000004</v>
      </c>
      <c r="D23919" s="95">
        <v>0.80457758999999995</v>
      </c>
    </row>
    <row r="23920" spans="1:4" x14ac:dyDescent="0.25">
      <c r="A23920" s="94">
        <v>41746.609722276364</v>
      </c>
      <c r="B23920" s="95">
        <v>6.5308613800000002</v>
      </c>
      <c r="C23920" s="95">
        <v>0.95474957999999999</v>
      </c>
      <c r="D23920" s="95">
        <v>0.87414466999999996</v>
      </c>
    </row>
    <row r="23921" spans="1:4" x14ac:dyDescent="0.25">
      <c r="A23921" s="94">
        <v>41746.61041672081</v>
      </c>
      <c r="B23921" s="95">
        <v>6.8417639699999997</v>
      </c>
      <c r="C23921" s="95">
        <v>1.01812613</v>
      </c>
      <c r="D23921" s="95">
        <v>0.91103584000000004</v>
      </c>
    </row>
    <row r="23922" spans="1:4" x14ac:dyDescent="0.25">
      <c r="A23922" s="94">
        <v>41746.611111165257</v>
      </c>
      <c r="B23922" s="95">
        <v>6.9199666999999998</v>
      </c>
      <c r="C23922" s="95">
        <v>1.0573389500000001</v>
      </c>
      <c r="D23922" s="95">
        <v>0.96820432000000001</v>
      </c>
    </row>
    <row r="23923" spans="1:4" x14ac:dyDescent="0.25">
      <c r="A23923" s="94">
        <v>41746.611805609704</v>
      </c>
      <c r="B23923" s="95">
        <v>6.7711911200000001</v>
      </c>
      <c r="C23923" s="95">
        <v>1.0700783700000001</v>
      </c>
      <c r="D23923" s="95">
        <v>0.98387455999999995</v>
      </c>
    </row>
    <row r="23924" spans="1:4" x14ac:dyDescent="0.25">
      <c r="A23924" s="94">
        <v>41746.612500054151</v>
      </c>
      <c r="B23924" s="95">
        <v>6.94666958</v>
      </c>
      <c r="C23924" s="95">
        <v>0.99687826999999996</v>
      </c>
      <c r="D23924" s="95">
        <v>0.90754544999999998</v>
      </c>
    </row>
    <row r="23925" spans="1:4" x14ac:dyDescent="0.25">
      <c r="A23925" s="94">
        <v>41746.613194498597</v>
      </c>
      <c r="B23925" s="95">
        <v>6.6796369599999998</v>
      </c>
      <c r="C23925" s="95">
        <v>1.01062882</v>
      </c>
      <c r="D23925" s="95">
        <v>0.93175297999999995</v>
      </c>
    </row>
    <row r="23926" spans="1:4" x14ac:dyDescent="0.25">
      <c r="A23926" s="94">
        <v>41746.613888943044</v>
      </c>
      <c r="B23926" s="95">
        <v>6.7998013500000001</v>
      </c>
      <c r="C23926" s="95">
        <v>1.57435763</v>
      </c>
      <c r="D23926" s="95">
        <v>1.4240547400000001</v>
      </c>
    </row>
    <row r="23927" spans="1:4" x14ac:dyDescent="0.25">
      <c r="A23927" s="94">
        <v>41746.614583387491</v>
      </c>
      <c r="B23927" s="95">
        <v>6.90089226</v>
      </c>
      <c r="C23927" s="95">
        <v>1.98634613</v>
      </c>
      <c r="D23927" s="95">
        <v>1.8122560999999999</v>
      </c>
    </row>
    <row r="23928" spans="1:4" x14ac:dyDescent="0.25">
      <c r="A23928" s="94">
        <v>41746.615277831937</v>
      </c>
      <c r="B23928" s="95">
        <v>6.9027996099999998</v>
      </c>
      <c r="C23928" s="95">
        <v>1.1555906499999999</v>
      </c>
      <c r="D23928" s="95">
        <v>1.06191945</v>
      </c>
    </row>
    <row r="23929" spans="1:4" x14ac:dyDescent="0.25">
      <c r="A23929" s="94">
        <v>41746.615972276384</v>
      </c>
      <c r="B23929" s="95">
        <v>6.6796369599999998</v>
      </c>
      <c r="C23929" s="95">
        <v>0.85047280999999997</v>
      </c>
      <c r="D23929" s="95">
        <v>0.78164058999999997</v>
      </c>
    </row>
    <row r="23930" spans="1:4" x14ac:dyDescent="0.25">
      <c r="A23930" s="94">
        <v>41746.616666720831</v>
      </c>
      <c r="B23930" s="95">
        <v>6.8513007200000002</v>
      </c>
      <c r="C23930" s="95">
        <v>0.76413321000000001</v>
      </c>
      <c r="D23930" s="95">
        <v>0.69127452</v>
      </c>
    </row>
    <row r="23931" spans="1:4" x14ac:dyDescent="0.25">
      <c r="A23931" s="94">
        <v>41746.617361165278</v>
      </c>
      <c r="B23931" s="95">
        <v>6.9047069499999996</v>
      </c>
      <c r="C23931" s="95">
        <v>0.85143024</v>
      </c>
      <c r="D23931" s="95">
        <v>0.77954805000000005</v>
      </c>
    </row>
    <row r="23932" spans="1:4" x14ac:dyDescent="0.25">
      <c r="A23932" s="94">
        <v>41746.618055609724</v>
      </c>
      <c r="B23932" s="95">
        <v>6.7559318499999996</v>
      </c>
      <c r="C23932" s="95">
        <v>1.0305303299999999</v>
      </c>
      <c r="D23932" s="95">
        <v>0.94725435999999996</v>
      </c>
    </row>
    <row r="23933" spans="1:4" x14ac:dyDescent="0.25">
      <c r="A23933" s="94">
        <v>41746.618750054171</v>
      </c>
      <c r="B23933" s="95">
        <v>6.7711911200000001</v>
      </c>
      <c r="C23933" s="95">
        <v>1.10191905</v>
      </c>
      <c r="D23933" s="95">
        <v>1.0022269500000001</v>
      </c>
    </row>
    <row r="23934" spans="1:4" x14ac:dyDescent="0.25">
      <c r="A23934" s="94">
        <v>41746.619444498618</v>
      </c>
      <c r="B23934" s="95">
        <v>7.1030745499999997</v>
      </c>
      <c r="C23934" s="95">
        <v>1.0084172499999999</v>
      </c>
      <c r="D23934" s="95">
        <v>0.91805040999999998</v>
      </c>
    </row>
    <row r="23935" spans="1:4" x14ac:dyDescent="0.25">
      <c r="A23935" s="94">
        <v>41746.620138943064</v>
      </c>
      <c r="B23935" s="95">
        <v>6.5289540300000004</v>
      </c>
      <c r="C23935" s="95">
        <v>0.94322664000000001</v>
      </c>
      <c r="D23935" s="95">
        <v>0.87946307999999995</v>
      </c>
    </row>
    <row r="23936" spans="1:4" x14ac:dyDescent="0.25">
      <c r="A23936" s="94">
        <v>41746.620833387511</v>
      </c>
      <c r="B23936" s="95">
        <v>6.7044324900000003</v>
      </c>
      <c r="C23936" s="95">
        <v>0.93519014</v>
      </c>
      <c r="D23936" s="95">
        <v>0.83715629999999996</v>
      </c>
    </row>
    <row r="23937" spans="1:4" x14ac:dyDescent="0.25">
      <c r="A23937" s="94">
        <v>41746.621527831958</v>
      </c>
      <c r="B23937" s="95">
        <v>6.6319522900000001</v>
      </c>
      <c r="C23937" s="95">
        <v>0.91308277999999998</v>
      </c>
      <c r="D23937" s="95">
        <v>0.82746403999999996</v>
      </c>
    </row>
    <row r="23938" spans="1:4" x14ac:dyDescent="0.25">
      <c r="A23938" s="94">
        <v>41746.622222276405</v>
      </c>
      <c r="B23938" s="95">
        <v>6.9810023299999999</v>
      </c>
      <c r="C23938" s="95">
        <v>0.94308477999999996</v>
      </c>
      <c r="D23938" s="95">
        <v>0.85031383999999999</v>
      </c>
    </row>
    <row r="23939" spans="1:4" x14ac:dyDescent="0.25">
      <c r="A23939" s="94">
        <v>41746.622916720851</v>
      </c>
      <c r="B23939" s="95">
        <v>6.97337294</v>
      </c>
      <c r="C23939" s="95">
        <v>0.92226374</v>
      </c>
      <c r="D23939" s="95">
        <v>0.85238051000000004</v>
      </c>
    </row>
    <row r="23940" spans="1:4" x14ac:dyDescent="0.25">
      <c r="A23940" s="94">
        <v>41746.623611165298</v>
      </c>
      <c r="B23940" s="95">
        <v>6.7540245099999998</v>
      </c>
      <c r="C23940" s="95">
        <v>0.88035392999999995</v>
      </c>
      <c r="D23940" s="95">
        <v>0.81320082999999999</v>
      </c>
    </row>
    <row r="23941" spans="1:4" x14ac:dyDescent="0.25">
      <c r="A23941" s="94">
        <v>41746.624305609745</v>
      </c>
      <c r="B23941" s="95">
        <v>6.9237813900000003</v>
      </c>
      <c r="C23941" s="95">
        <v>0.99099570999999997</v>
      </c>
      <c r="D23941" s="95">
        <v>0.90121757999999996</v>
      </c>
    </row>
    <row r="23942" spans="1:4" x14ac:dyDescent="0.25">
      <c r="A23942" s="94">
        <v>41746.625000054191</v>
      </c>
      <c r="B23942" s="95">
        <v>6.9600214999999999</v>
      </c>
      <c r="C23942" s="95">
        <v>0.90914607000000003</v>
      </c>
      <c r="D23942" s="95">
        <v>0.83681881000000002</v>
      </c>
    </row>
    <row r="23943" spans="1:4" x14ac:dyDescent="0.25">
      <c r="A23943" s="94">
        <v>41746.625694498638</v>
      </c>
      <c r="B23943" s="95">
        <v>6.8207831399999996</v>
      </c>
      <c r="C23943" s="95">
        <v>0.90153866999999999</v>
      </c>
      <c r="D23943" s="95">
        <v>0.83197248000000001</v>
      </c>
    </row>
    <row r="23944" spans="1:4" x14ac:dyDescent="0.25">
      <c r="A23944" s="94">
        <v>41746.626388943085</v>
      </c>
      <c r="B23944" s="95">
        <v>9.1992826500000007</v>
      </c>
      <c r="C23944" s="95">
        <v>0.88839424</v>
      </c>
      <c r="D23944" s="95">
        <v>0.81173956000000003</v>
      </c>
    </row>
    <row r="23945" spans="1:4" x14ac:dyDescent="0.25">
      <c r="A23945" s="94">
        <v>41746.627083387531</v>
      </c>
      <c r="B23945" s="95"/>
      <c r="C23945" s="95"/>
      <c r="D23945" s="95"/>
    </row>
    <row r="23946" spans="1:4" x14ac:dyDescent="0.25">
      <c r="A23946" s="94">
        <v>41746.627777831978</v>
      </c>
      <c r="B23946" s="95"/>
      <c r="C23946" s="95"/>
      <c r="D23946" s="95"/>
    </row>
    <row r="23947" spans="1:4" x14ac:dyDescent="0.25">
      <c r="A23947" s="94">
        <v>41746.628472276425</v>
      </c>
      <c r="B23947" s="95"/>
      <c r="C23947" s="95"/>
      <c r="D23947" s="95"/>
    </row>
    <row r="23948" spans="1:4" x14ac:dyDescent="0.25">
      <c r="A23948" s="94">
        <v>41746.629166720872</v>
      </c>
      <c r="B23948" s="95">
        <v>7.10498238</v>
      </c>
      <c r="C23948" s="95">
        <v>0.94651306000000002</v>
      </c>
      <c r="D23948" s="95">
        <v>0.89164310999999996</v>
      </c>
    </row>
    <row r="23949" spans="1:4" x14ac:dyDescent="0.25">
      <c r="A23949" s="94">
        <v>41746.629861165318</v>
      </c>
      <c r="B23949" s="95">
        <v>7.0992598500000001</v>
      </c>
      <c r="C23949" s="95">
        <v>0.93769497000000002</v>
      </c>
      <c r="D23949" s="95">
        <v>0.87382251</v>
      </c>
    </row>
    <row r="23950" spans="1:4" x14ac:dyDescent="0.25">
      <c r="A23950" s="94">
        <v>41746.630555609765</v>
      </c>
      <c r="B23950" s="95">
        <v>6.8875408199999999</v>
      </c>
      <c r="C23950" s="95">
        <v>0.91140460999999995</v>
      </c>
      <c r="D23950" s="95">
        <v>0.84990971999999998</v>
      </c>
    </row>
    <row r="23951" spans="1:4" x14ac:dyDescent="0.25">
      <c r="A23951" s="94">
        <v>41746.631250054212</v>
      </c>
      <c r="B23951" s="95">
        <v>7.1354999499999998</v>
      </c>
      <c r="C23951" s="95">
        <v>0.98023682999999995</v>
      </c>
      <c r="D23951" s="95">
        <v>0.89955479000000005</v>
      </c>
    </row>
    <row r="23952" spans="1:4" x14ac:dyDescent="0.25">
      <c r="A23952" s="94">
        <v>41746.631944498658</v>
      </c>
      <c r="B23952" s="95">
        <v>7.22705412</v>
      </c>
      <c r="C23952" s="95">
        <v>0.94637059999999995</v>
      </c>
      <c r="D23952" s="95">
        <v>0.88594413000000005</v>
      </c>
    </row>
    <row r="23953" spans="1:4" x14ac:dyDescent="0.25">
      <c r="A23953" s="94">
        <v>41746.632638943105</v>
      </c>
      <c r="B23953" s="95">
        <v>6.8894481699999996</v>
      </c>
      <c r="C23953" s="95">
        <v>1.03099823</v>
      </c>
      <c r="D23953" s="95">
        <v>0.96974176000000001</v>
      </c>
    </row>
    <row r="23954" spans="1:4" x14ac:dyDescent="0.25">
      <c r="A23954" s="94">
        <v>41746.633333387552</v>
      </c>
      <c r="B23954" s="95">
        <v>7.0820937199999996</v>
      </c>
      <c r="C23954" s="95">
        <v>0.89079976000000005</v>
      </c>
      <c r="D23954" s="95">
        <v>0.82966328</v>
      </c>
    </row>
    <row r="23955" spans="1:4" x14ac:dyDescent="0.25">
      <c r="A23955" s="94">
        <v>41746.634027831999</v>
      </c>
      <c r="B23955" s="95">
        <v>6.6510257700000004</v>
      </c>
      <c r="C23955" s="95">
        <v>0.96926546000000002</v>
      </c>
      <c r="D23955" s="95">
        <v>0.87275325999999998</v>
      </c>
    </row>
    <row r="23956" spans="1:4" x14ac:dyDescent="0.25">
      <c r="A23956" s="94">
        <v>41746.634722276445</v>
      </c>
      <c r="B23956" s="95">
        <v>6.7635617300000002</v>
      </c>
      <c r="C23956" s="95">
        <v>0.99770599999999998</v>
      </c>
      <c r="D23956" s="95">
        <v>0.90842164000000003</v>
      </c>
    </row>
    <row r="23957" spans="1:4" x14ac:dyDescent="0.25">
      <c r="A23957" s="94">
        <v>41746.635416720892</v>
      </c>
      <c r="B23957" s="95">
        <v>7.0992598500000001</v>
      </c>
      <c r="C23957" s="95">
        <v>0.97558354999999997</v>
      </c>
      <c r="D23957" s="95">
        <v>0.90837758999999996</v>
      </c>
    </row>
    <row r="23958" spans="1:4" x14ac:dyDescent="0.25">
      <c r="A23958" s="94">
        <v>41746.636111165339</v>
      </c>
      <c r="B23958" s="95">
        <v>6.4278631199999996</v>
      </c>
      <c r="C23958" s="95">
        <v>0.98674101000000003</v>
      </c>
      <c r="D23958" s="95">
        <v>0.87725251999999998</v>
      </c>
    </row>
    <row r="23959" spans="1:4" x14ac:dyDescent="0.25">
      <c r="A23959" s="94">
        <v>41746.636805609785</v>
      </c>
      <c r="B23959" s="95">
        <v>6.5728239999999998</v>
      </c>
      <c r="C23959" s="95">
        <v>1.00879776</v>
      </c>
      <c r="D23959" s="95">
        <v>0.90544986999999999</v>
      </c>
    </row>
    <row r="23960" spans="1:4" x14ac:dyDescent="0.25">
      <c r="A23960" s="94">
        <v>41746.637500054232</v>
      </c>
      <c r="B23960" s="95">
        <v>6.7158775300000002</v>
      </c>
      <c r="C23960" s="95">
        <v>0.87085270999999997</v>
      </c>
      <c r="D23960" s="95">
        <v>0.78983015000000001</v>
      </c>
    </row>
    <row r="23961" spans="1:4" x14ac:dyDescent="0.25">
      <c r="A23961" s="94">
        <v>41746.638194498679</v>
      </c>
      <c r="B23961" s="95">
        <v>6.9581141500000001</v>
      </c>
      <c r="C23961" s="95">
        <v>0.93681150999999996</v>
      </c>
      <c r="D23961" s="95">
        <v>0.86298942999999995</v>
      </c>
    </row>
    <row r="23962" spans="1:4" x14ac:dyDescent="0.25">
      <c r="A23962" s="94">
        <v>41746.638888943125</v>
      </c>
      <c r="B23962" s="95">
        <v>7.2156100299999997</v>
      </c>
      <c r="C23962" s="95">
        <v>0.91322022999999997</v>
      </c>
      <c r="D23962" s="95">
        <v>0.85860245999999996</v>
      </c>
    </row>
    <row r="23963" spans="1:4" x14ac:dyDescent="0.25">
      <c r="A23963" s="94">
        <v>41746.639583387572</v>
      </c>
      <c r="B23963" s="95">
        <v>7.0134282099999998</v>
      </c>
      <c r="C23963" s="95">
        <v>0.85874516000000001</v>
      </c>
      <c r="D23963" s="95">
        <v>0.79552697999999999</v>
      </c>
    </row>
    <row r="23964" spans="1:4" x14ac:dyDescent="0.25">
      <c r="A23964" s="94">
        <v>41746.640277832019</v>
      </c>
      <c r="B23964" s="95">
        <v>7.4540324199999999</v>
      </c>
      <c r="C23964" s="95">
        <v>0.83815603999999999</v>
      </c>
      <c r="D23964" s="95">
        <v>0.80210733000000001</v>
      </c>
    </row>
    <row r="23965" spans="1:4" x14ac:dyDescent="0.25">
      <c r="A23965" s="94">
        <v>41746.640972276466</v>
      </c>
      <c r="B23965" s="95">
        <v>7.27283144</v>
      </c>
      <c r="C23965" s="95">
        <v>0.84837008000000003</v>
      </c>
      <c r="D23965" s="95">
        <v>0.80120265000000002</v>
      </c>
    </row>
    <row r="23966" spans="1:4" x14ac:dyDescent="0.25">
      <c r="A23966" s="94">
        <v>41746.641666720912</v>
      </c>
      <c r="B23966" s="95">
        <v>7.6390476200000004</v>
      </c>
      <c r="C23966" s="95">
        <v>0.98755914</v>
      </c>
      <c r="D23966" s="95">
        <v>0.95826542000000003</v>
      </c>
    </row>
    <row r="23967" spans="1:4" x14ac:dyDescent="0.25">
      <c r="A23967" s="94">
        <v>41746.642361165359</v>
      </c>
      <c r="B23967" s="95">
        <v>7.4940867400000002</v>
      </c>
      <c r="C23967" s="95">
        <v>0.8598401</v>
      </c>
      <c r="D23967" s="95">
        <v>0.82472997999999997</v>
      </c>
    </row>
    <row r="23968" spans="1:4" x14ac:dyDescent="0.25">
      <c r="A23968" s="94">
        <v>41746.643055609806</v>
      </c>
      <c r="B23968" s="95">
        <v>7.3338670700000002</v>
      </c>
      <c r="C23968" s="95">
        <v>0.88946170000000002</v>
      </c>
      <c r="D23968" s="95">
        <v>0.84343237000000004</v>
      </c>
    </row>
    <row r="23969" spans="1:4" x14ac:dyDescent="0.25">
      <c r="A23969" s="94">
        <v>41746.643750054252</v>
      </c>
      <c r="B23969" s="95">
        <v>7.5856409100000004</v>
      </c>
      <c r="C23969" s="95">
        <v>1.05048013</v>
      </c>
      <c r="D23969" s="95">
        <v>1.01479685</v>
      </c>
    </row>
    <row r="23970" spans="1:4" x14ac:dyDescent="0.25">
      <c r="A23970" s="94">
        <v>41746.644444498699</v>
      </c>
      <c r="B23970" s="95">
        <v>7.4177923200000002</v>
      </c>
      <c r="C23970" s="95">
        <v>1.12662697</v>
      </c>
      <c r="D23970" s="95">
        <v>1.0745146299999999</v>
      </c>
    </row>
    <row r="23971" spans="1:4" x14ac:dyDescent="0.25">
      <c r="A23971" s="94">
        <v>41746.645138943146</v>
      </c>
      <c r="B23971" s="95">
        <v>7.4387731600000002</v>
      </c>
      <c r="C23971" s="95">
        <v>1.2257621299999999</v>
      </c>
      <c r="D23971" s="95">
        <v>1.1713817099999999</v>
      </c>
    </row>
    <row r="23972" spans="1:4" x14ac:dyDescent="0.25">
      <c r="A23972" s="94">
        <v>41746.645833387593</v>
      </c>
      <c r="B23972" s="95">
        <v>7.5379567099999996</v>
      </c>
      <c r="C23972" s="95">
        <v>0.99612712999999997</v>
      </c>
      <c r="D23972" s="95">
        <v>0.95940625999999996</v>
      </c>
    </row>
    <row r="23973" spans="1:4" x14ac:dyDescent="0.25">
      <c r="A23973" s="94">
        <v>41746.646527832039</v>
      </c>
      <c r="B23973" s="95">
        <v>7.0344090499999998</v>
      </c>
      <c r="C23973" s="95">
        <v>0.93681150999999996</v>
      </c>
      <c r="D23973" s="95">
        <v>0.86939770000000005</v>
      </c>
    </row>
    <row r="23974" spans="1:4" x14ac:dyDescent="0.25">
      <c r="A23974" s="94">
        <v>41746.647222276486</v>
      </c>
      <c r="B23974" s="95">
        <v>7.2575726500000002</v>
      </c>
      <c r="C23974" s="95">
        <v>1.30058479</v>
      </c>
      <c r="D23974" s="95">
        <v>1.22707319</v>
      </c>
    </row>
    <row r="23975" spans="1:4" x14ac:dyDescent="0.25">
      <c r="A23975" s="94">
        <v>41746.647916720933</v>
      </c>
      <c r="B23975" s="95">
        <v>7.0897231100000004</v>
      </c>
      <c r="C23975" s="95">
        <v>1.2261345400000001</v>
      </c>
      <c r="D23975" s="95">
        <v>1.1421414599999999</v>
      </c>
    </row>
    <row r="23976" spans="1:4" x14ac:dyDescent="0.25">
      <c r="A23976" s="94">
        <v>41746.648611165379</v>
      </c>
      <c r="B23976" s="95">
        <v>6.8055234000000002</v>
      </c>
      <c r="C23976" s="95">
        <v>1.0078090399999999</v>
      </c>
      <c r="D23976" s="95">
        <v>0.91985433999999999</v>
      </c>
    </row>
    <row r="23977" spans="1:4" x14ac:dyDescent="0.25">
      <c r="A23977" s="94">
        <v>41746.649305609826</v>
      </c>
      <c r="B23977" s="95">
        <v>7.0134282099999998</v>
      </c>
      <c r="C23977" s="95">
        <v>1.3048669100000001</v>
      </c>
      <c r="D23977" s="95">
        <v>1.20880663</v>
      </c>
    </row>
    <row r="23978" spans="1:4" x14ac:dyDescent="0.25">
      <c r="A23978" s="94">
        <v>41746.650000054273</v>
      </c>
      <c r="B23978" s="95">
        <v>7.3701076499999996</v>
      </c>
      <c r="C23978" s="95">
        <v>1.29009438</v>
      </c>
      <c r="D23978" s="95">
        <v>1.22660708</v>
      </c>
    </row>
    <row r="23979" spans="1:4" x14ac:dyDescent="0.25">
      <c r="A23979" s="94">
        <v>41746.65069449872</v>
      </c>
      <c r="B23979" s="95">
        <v>7.3624782599999996</v>
      </c>
      <c r="C23979" s="95">
        <v>1.1841929</v>
      </c>
      <c r="D23979" s="95">
        <v>1.12528312</v>
      </c>
    </row>
    <row r="23980" spans="1:4" x14ac:dyDescent="0.25">
      <c r="A23980" s="94">
        <v>41746.651388943166</v>
      </c>
      <c r="B23980" s="95">
        <v>7.98809814</v>
      </c>
      <c r="C23980" s="95">
        <v>0.99823344000000003</v>
      </c>
      <c r="D23980" s="95">
        <v>0.99450415000000003</v>
      </c>
    </row>
    <row r="23981" spans="1:4" x14ac:dyDescent="0.25">
      <c r="A23981" s="94">
        <v>41746.652083387613</v>
      </c>
      <c r="B23981" s="95">
        <v>7.9709315299999997</v>
      </c>
      <c r="C23981" s="95">
        <v>0.89991474000000005</v>
      </c>
      <c r="D23981" s="95">
        <v>0.89536309000000003</v>
      </c>
    </row>
    <row r="23982" spans="1:4" x14ac:dyDescent="0.25">
      <c r="A23982" s="94">
        <v>41746.65277783206</v>
      </c>
      <c r="B23982" s="95">
        <v>8.3600368500000002</v>
      </c>
      <c r="C23982" s="95">
        <v>0.91085594999999997</v>
      </c>
      <c r="D23982" s="95">
        <v>0.93434930000000005</v>
      </c>
    </row>
    <row r="23983" spans="1:4" x14ac:dyDescent="0.25">
      <c r="A23983" s="94">
        <v>41746.653472276506</v>
      </c>
      <c r="B23983" s="95">
        <v>8.0815601299999997</v>
      </c>
      <c r="C23983" s="95">
        <v>0.91085594999999997</v>
      </c>
      <c r="D23983" s="95">
        <v>0.93434930000000005</v>
      </c>
    </row>
    <row r="23984" spans="1:4" x14ac:dyDescent="0.25">
      <c r="A23984" s="94">
        <v>41746.654166720953</v>
      </c>
      <c r="B23984" s="95">
        <v>7.9327835999999996</v>
      </c>
      <c r="C23984" s="95">
        <v>0.86960345999999999</v>
      </c>
      <c r="D23984" s="95">
        <v>0.87344628999999996</v>
      </c>
    </row>
    <row r="23985" spans="1:4" x14ac:dyDescent="0.25">
      <c r="A23985" s="94">
        <v>41746.6548611654</v>
      </c>
      <c r="B23985" s="95">
        <v>7.1889066699999997</v>
      </c>
      <c r="C23985" s="95">
        <v>0.85677510000000001</v>
      </c>
      <c r="D23985" s="95">
        <v>0.84931140999999999</v>
      </c>
    </row>
    <row r="23986" spans="1:4" x14ac:dyDescent="0.25">
      <c r="A23986" s="94">
        <v>41746.655555609846</v>
      </c>
      <c r="B23986" s="95">
        <v>7.0572981800000001</v>
      </c>
      <c r="C23986" s="95">
        <v>0.88939488</v>
      </c>
      <c r="D23986" s="95">
        <v>0.83318424000000002</v>
      </c>
    </row>
    <row r="23987" spans="1:4" x14ac:dyDescent="0.25">
      <c r="A23987" s="94">
        <v>41746.656250054293</v>
      </c>
      <c r="B23987" s="95">
        <v>6.9752802799999998</v>
      </c>
      <c r="C23987" s="95">
        <v>0.99876136000000004</v>
      </c>
      <c r="D23987" s="95">
        <v>0.92778265000000004</v>
      </c>
    </row>
    <row r="23988" spans="1:4" x14ac:dyDescent="0.25">
      <c r="A23988" s="94">
        <v>41746.65694449874</v>
      </c>
      <c r="B23988" s="95">
        <v>6.9104299500000002</v>
      </c>
      <c r="C23988" s="95">
        <v>0.99665278000000002</v>
      </c>
      <c r="D23988" s="95">
        <v>0.92012477000000004</v>
      </c>
    </row>
    <row r="23989" spans="1:4" x14ac:dyDescent="0.25">
      <c r="A23989" s="94">
        <v>41746.657638943187</v>
      </c>
      <c r="B23989" s="95">
        <v>6.6796369599999998</v>
      </c>
      <c r="C23989" s="95">
        <v>0.93656176000000002</v>
      </c>
      <c r="D23989" s="95">
        <v>0.86111384999999996</v>
      </c>
    </row>
    <row r="23990" spans="1:4" x14ac:dyDescent="0.25">
      <c r="A23990" s="94">
        <v>41746.658333387633</v>
      </c>
      <c r="B23990" s="95">
        <v>6.7006177899999999</v>
      </c>
      <c r="C23990" s="95">
        <v>0.95777570999999995</v>
      </c>
      <c r="D23990" s="95">
        <v>0.86668599000000002</v>
      </c>
    </row>
    <row r="23991" spans="1:4" x14ac:dyDescent="0.25">
      <c r="A23991" s="94">
        <v>41746.65902783208</v>
      </c>
      <c r="B23991" s="95">
        <v>6.4259557699999998</v>
      </c>
      <c r="C23991" s="95">
        <v>1.1822170000000001</v>
      </c>
      <c r="D23991" s="95">
        <v>1.0719375600000001</v>
      </c>
    </row>
    <row r="23992" spans="1:4" x14ac:dyDescent="0.25">
      <c r="A23992" s="94">
        <v>41746.659722276527</v>
      </c>
      <c r="B23992" s="95">
        <v>7.0992598500000001</v>
      </c>
      <c r="C23992" s="95">
        <v>0.93589436999999998</v>
      </c>
      <c r="D23992" s="95">
        <v>0.83248650999999996</v>
      </c>
    </row>
    <row r="23993" spans="1:4" x14ac:dyDescent="0.25">
      <c r="A23993" s="94">
        <v>41746.660416720973</v>
      </c>
      <c r="B23993" s="95">
        <v>6.0902571700000001</v>
      </c>
      <c r="C23993" s="95">
        <v>1.1106655599999999</v>
      </c>
      <c r="D23993" s="95">
        <v>1.03315628</v>
      </c>
    </row>
    <row r="23994" spans="1:4" x14ac:dyDescent="0.25">
      <c r="A23994" s="94">
        <v>41746.66111116542</v>
      </c>
      <c r="B23994" s="95">
        <v>6.2962541600000002</v>
      </c>
      <c r="C23994" s="95">
        <v>1.05885732</v>
      </c>
      <c r="D23994" s="95">
        <v>0.92050986999999995</v>
      </c>
    </row>
    <row r="23995" spans="1:4" x14ac:dyDescent="0.25">
      <c r="A23995" s="94">
        <v>41746.661805609867</v>
      </c>
      <c r="B23995" s="95">
        <v>6.1226825700000003</v>
      </c>
      <c r="C23995" s="95">
        <v>0.98705237999999995</v>
      </c>
      <c r="D23995" s="95">
        <v>0.87007922000000004</v>
      </c>
    </row>
    <row r="23996" spans="1:4" x14ac:dyDescent="0.25">
      <c r="A23996" s="94">
        <v>41746.662500054314</v>
      </c>
      <c r="B23996" s="95">
        <v>6.2409400899999996</v>
      </c>
      <c r="C23996" s="95">
        <v>0.84792513000000003</v>
      </c>
      <c r="D23996" s="95">
        <v>0.73799311999999995</v>
      </c>
    </row>
    <row r="23997" spans="1:4" x14ac:dyDescent="0.25">
      <c r="A23997" s="94">
        <v>41746.66319449876</v>
      </c>
      <c r="B23997" s="95">
        <v>6.1264972699999998</v>
      </c>
      <c r="C23997" s="95">
        <v>0.90012342000000001</v>
      </c>
      <c r="D23997" s="95">
        <v>0.79004669000000005</v>
      </c>
    </row>
    <row r="23998" spans="1:4" x14ac:dyDescent="0.25">
      <c r="A23998" s="94">
        <v>41746.663888943207</v>
      </c>
      <c r="B23998" s="95">
        <v>6.2390327499999998</v>
      </c>
      <c r="C23998" s="95">
        <v>0.85964668</v>
      </c>
      <c r="D23998" s="95">
        <v>0.74829142999999998</v>
      </c>
    </row>
    <row r="23999" spans="1:4" x14ac:dyDescent="0.25">
      <c r="A23999" s="94">
        <v>41746.664583387654</v>
      </c>
      <c r="B23999" s="95">
        <v>6.3954377200000003</v>
      </c>
      <c r="C23999" s="95">
        <v>0.94486040000000004</v>
      </c>
      <c r="D23999" s="95">
        <v>0.82909708999999998</v>
      </c>
    </row>
    <row r="24000" spans="1:4" x14ac:dyDescent="0.25">
      <c r="A24000" s="94">
        <v>41746.6652778321</v>
      </c>
      <c r="B24000" s="95">
        <v>6.5518422100000002</v>
      </c>
      <c r="C24000" s="95">
        <v>0.97720242000000002</v>
      </c>
      <c r="D24000" s="95">
        <v>0.86683111999999996</v>
      </c>
    </row>
    <row r="24001" spans="1:4" x14ac:dyDescent="0.25">
      <c r="A24001" s="94">
        <v>41746.665972276547</v>
      </c>
      <c r="B24001" s="95">
        <v>5.89761209</v>
      </c>
      <c r="C24001" s="95">
        <v>0.91058194999999997</v>
      </c>
      <c r="D24001" s="95">
        <v>0.81621038999999995</v>
      </c>
    </row>
    <row r="24002" spans="1:4" x14ac:dyDescent="0.25">
      <c r="A24002" s="94">
        <v>41746.666666720994</v>
      </c>
      <c r="B24002" s="95">
        <v>6.4145111999999997</v>
      </c>
      <c r="C24002" s="95">
        <v>0.93547170999999996</v>
      </c>
      <c r="D24002" s="95">
        <v>0.80218887000000005</v>
      </c>
    </row>
    <row r="24003" spans="1:4" x14ac:dyDescent="0.25">
      <c r="A24003" s="94">
        <v>41746.667361165441</v>
      </c>
      <c r="B24003" s="95">
        <v>6.21805143</v>
      </c>
      <c r="C24003" s="95">
        <v>1.25631976</v>
      </c>
      <c r="D24003" s="95">
        <v>1.1139839899999999</v>
      </c>
    </row>
    <row r="24004" spans="1:4" x14ac:dyDescent="0.25">
      <c r="A24004" s="94">
        <v>41746.668055609887</v>
      </c>
      <c r="B24004" s="95">
        <v>8.1788358700000003</v>
      </c>
      <c r="C24004" s="95">
        <v>1.0585373600000001</v>
      </c>
      <c r="D24004" s="95">
        <v>0.92691815</v>
      </c>
    </row>
    <row r="24005" spans="1:4" x14ac:dyDescent="0.25">
      <c r="A24005" s="94">
        <v>41746.668750054334</v>
      </c>
      <c r="B24005" s="95"/>
      <c r="C24005" s="95"/>
      <c r="D24005" s="95"/>
    </row>
    <row r="24006" spans="1:4" x14ac:dyDescent="0.25">
      <c r="A24006" s="94">
        <v>41746.669444498781</v>
      </c>
      <c r="B24006" s="95"/>
      <c r="C24006" s="95"/>
      <c r="D24006" s="95"/>
    </row>
    <row r="24007" spans="1:4" x14ac:dyDescent="0.25">
      <c r="A24007" s="94">
        <v>41746.670138943227</v>
      </c>
      <c r="B24007" s="95"/>
      <c r="C24007" s="95"/>
      <c r="D24007" s="95"/>
    </row>
    <row r="24008" spans="1:4" x14ac:dyDescent="0.25">
      <c r="A24008" s="94">
        <v>41746.670833387674</v>
      </c>
      <c r="B24008" s="95">
        <v>6.8150610900000004</v>
      </c>
      <c r="C24008" s="95">
        <v>0.94379418999999998</v>
      </c>
      <c r="D24008" s="95">
        <v>0.87120575</v>
      </c>
    </row>
    <row r="24009" spans="1:4" x14ac:dyDescent="0.25">
      <c r="A24009" s="94">
        <v>41746.671527832121</v>
      </c>
      <c r="B24009" s="95">
        <v>6.7292289700000003</v>
      </c>
      <c r="C24009" s="95">
        <v>0.96427399000000003</v>
      </c>
      <c r="D24009" s="95">
        <v>0.88119130999999995</v>
      </c>
    </row>
    <row r="24010" spans="1:4" x14ac:dyDescent="0.25">
      <c r="A24010" s="94">
        <v>41746.672222276567</v>
      </c>
      <c r="B24010" s="95">
        <v>6.8989849100000002</v>
      </c>
      <c r="C24010" s="95">
        <v>0.89033097000000005</v>
      </c>
      <c r="D24010" s="95">
        <v>0.80836534999999998</v>
      </c>
    </row>
    <row r="24011" spans="1:4" x14ac:dyDescent="0.25">
      <c r="A24011" s="94">
        <v>41746.672916721014</v>
      </c>
      <c r="B24011" s="95">
        <v>6.6796369599999998</v>
      </c>
      <c r="C24011" s="95">
        <v>0.91171091999999998</v>
      </c>
      <c r="D24011" s="95">
        <v>0.83860778999999996</v>
      </c>
    </row>
    <row r="24012" spans="1:4" x14ac:dyDescent="0.25">
      <c r="A24012" s="94">
        <v>41746.673611165461</v>
      </c>
      <c r="B24012" s="95">
        <v>6.9981684700000004</v>
      </c>
      <c r="C24012" s="95">
        <v>0.95525247000000002</v>
      </c>
      <c r="D24012" s="95">
        <v>0.86463456999999999</v>
      </c>
    </row>
    <row r="24013" spans="1:4" x14ac:dyDescent="0.25">
      <c r="A24013" s="94">
        <v>41746.674305609908</v>
      </c>
      <c r="B24013" s="95">
        <v>6.9123372999999999</v>
      </c>
      <c r="C24013" s="95">
        <v>0.92330635000000005</v>
      </c>
      <c r="D24013" s="95">
        <v>0.85486596999999998</v>
      </c>
    </row>
    <row r="24014" spans="1:4" x14ac:dyDescent="0.25">
      <c r="A24014" s="94">
        <v>41746.675000054354</v>
      </c>
      <c r="B24014" s="95">
        <v>6.9447622300000003</v>
      </c>
      <c r="C24014" s="95">
        <v>0.91058194999999997</v>
      </c>
      <c r="D24014" s="95">
        <v>0.83734107000000002</v>
      </c>
    </row>
    <row r="24015" spans="1:4" x14ac:dyDescent="0.25">
      <c r="A24015" s="94">
        <v>41746.675694498801</v>
      </c>
      <c r="B24015" s="95">
        <v>7.0096135100000003</v>
      </c>
      <c r="C24015" s="95">
        <v>0.89106779999999997</v>
      </c>
      <c r="D24015" s="95">
        <v>0.82219719999999996</v>
      </c>
    </row>
    <row r="24016" spans="1:4" x14ac:dyDescent="0.25">
      <c r="A24016" s="94">
        <v>41746.676388943248</v>
      </c>
      <c r="B24016" s="95">
        <v>7.1393146500000002</v>
      </c>
      <c r="C24016" s="95">
        <v>0.94507395999999999</v>
      </c>
      <c r="D24016" s="95">
        <v>0.87478</v>
      </c>
    </row>
    <row r="24017" spans="1:4" x14ac:dyDescent="0.25">
      <c r="A24017" s="94">
        <v>41746.677083387694</v>
      </c>
      <c r="B24017" s="95">
        <v>7.06492758</v>
      </c>
      <c r="C24017" s="95">
        <v>1.0068840999999999</v>
      </c>
      <c r="D24017" s="95">
        <v>0.94024611000000002</v>
      </c>
    </row>
    <row r="24018" spans="1:4" x14ac:dyDescent="0.25">
      <c r="A24018" s="94">
        <v>41746.677777832141</v>
      </c>
      <c r="B24018" s="95">
        <v>7.0534825300000001</v>
      </c>
      <c r="C24018" s="95">
        <v>0.89951407999999999</v>
      </c>
      <c r="D24018" s="95">
        <v>0.83674031000000004</v>
      </c>
    </row>
    <row r="24019" spans="1:4" x14ac:dyDescent="0.25">
      <c r="A24019" s="94">
        <v>41746.678472276588</v>
      </c>
      <c r="B24019" s="95">
        <v>6.9237813900000003</v>
      </c>
      <c r="C24019" s="95">
        <v>0.95554011999999999</v>
      </c>
      <c r="D24019" s="95">
        <v>0.88714457000000002</v>
      </c>
    </row>
    <row r="24020" spans="1:4" x14ac:dyDescent="0.25">
      <c r="A24020" s="94">
        <v>41746.679166721035</v>
      </c>
      <c r="B24020" s="95">
        <v>7.2003507600000001</v>
      </c>
      <c r="C24020" s="95">
        <v>0.96645671</v>
      </c>
      <c r="D24020" s="95">
        <v>0.88932747000000001</v>
      </c>
    </row>
    <row r="24021" spans="1:4" x14ac:dyDescent="0.25">
      <c r="A24021" s="94">
        <v>41746.679861165481</v>
      </c>
      <c r="B24021" s="95">
        <v>7.0706496200000002</v>
      </c>
      <c r="C24021" s="95">
        <v>0.78244358000000003</v>
      </c>
      <c r="D24021" s="95">
        <v>0.73493056999999995</v>
      </c>
    </row>
    <row r="24022" spans="1:4" x14ac:dyDescent="0.25">
      <c r="A24022" s="94">
        <v>41746.680555609928</v>
      </c>
      <c r="B24022" s="95">
        <v>7.18699932</v>
      </c>
      <c r="C24022" s="95">
        <v>0.88879430000000004</v>
      </c>
      <c r="D24022" s="95">
        <v>0.82676864000000005</v>
      </c>
    </row>
    <row r="24023" spans="1:4" x14ac:dyDescent="0.25">
      <c r="A24023" s="94">
        <v>41746.681250054375</v>
      </c>
      <c r="B24023" s="95">
        <v>7.141222</v>
      </c>
      <c r="C24023" s="95">
        <v>0.90242082000000001</v>
      </c>
      <c r="D24023" s="95">
        <v>0.84656197</v>
      </c>
    </row>
    <row r="24024" spans="1:4" x14ac:dyDescent="0.25">
      <c r="A24024" s="94">
        <v>41746.681944498821</v>
      </c>
      <c r="B24024" s="95">
        <v>7.2652020500000001</v>
      </c>
      <c r="C24024" s="95">
        <v>0.92101591999999999</v>
      </c>
      <c r="D24024" s="95">
        <v>0.86137187000000004</v>
      </c>
    </row>
    <row r="24025" spans="1:4" x14ac:dyDescent="0.25">
      <c r="A24025" s="94">
        <v>41746.682638943268</v>
      </c>
      <c r="B24025" s="95">
        <v>7.6638436299999997</v>
      </c>
      <c r="C24025" s="95">
        <v>0.96692931999999998</v>
      </c>
      <c r="D24025" s="95">
        <v>0.91113018999999995</v>
      </c>
    </row>
    <row r="24026" spans="1:4" x14ac:dyDescent="0.25">
      <c r="A24026" s="94">
        <v>41746.683333387715</v>
      </c>
      <c r="B24026" s="95">
        <v>7.7553977999999999</v>
      </c>
      <c r="C24026" s="95">
        <v>0.86986481999999998</v>
      </c>
      <c r="D24026" s="95">
        <v>0.84613037000000002</v>
      </c>
    </row>
    <row r="24027" spans="1:4" x14ac:dyDescent="0.25">
      <c r="A24027" s="94">
        <v>41746.684027832162</v>
      </c>
      <c r="B24027" s="95">
        <v>7.4235143700000004</v>
      </c>
      <c r="C24027" s="95">
        <v>0.82840645000000002</v>
      </c>
      <c r="D24027" s="95">
        <v>0.79075879000000004</v>
      </c>
    </row>
    <row r="24028" spans="1:4" x14ac:dyDescent="0.25">
      <c r="A24028" s="94">
        <v>41746.684722276608</v>
      </c>
      <c r="B24028" s="95">
        <v>7.4692912099999997</v>
      </c>
      <c r="C24028" s="95">
        <v>0.92177808000000006</v>
      </c>
      <c r="D24028" s="95">
        <v>0.88288403000000004</v>
      </c>
    </row>
    <row r="24029" spans="1:4" x14ac:dyDescent="0.25">
      <c r="A24029" s="94">
        <v>41746.685416721055</v>
      </c>
      <c r="B24029" s="95">
        <v>7.2022585899999996</v>
      </c>
      <c r="C24029" s="95">
        <v>0.97624515999999995</v>
      </c>
      <c r="D24029" s="95">
        <v>0.91658108999999999</v>
      </c>
    </row>
    <row r="24030" spans="1:4" x14ac:dyDescent="0.25">
      <c r="A24030" s="94">
        <v>41746.686111165502</v>
      </c>
      <c r="B24030" s="95">
        <v>7.1698331800000004</v>
      </c>
      <c r="C24030" s="95">
        <v>0.88926136</v>
      </c>
      <c r="D24030" s="95">
        <v>0.83329045999999996</v>
      </c>
    </row>
    <row r="24031" spans="1:4" x14ac:dyDescent="0.25">
      <c r="A24031" s="94">
        <v>41746.686805609948</v>
      </c>
      <c r="B24031" s="95">
        <v>7.7058062600000001</v>
      </c>
      <c r="C24031" s="95">
        <v>0.91284805999999996</v>
      </c>
      <c r="D24031" s="95">
        <v>0.88999318999999999</v>
      </c>
    </row>
    <row r="24032" spans="1:4" x14ac:dyDescent="0.25">
      <c r="A24032" s="94">
        <v>41746.687500054395</v>
      </c>
      <c r="B24032" s="95">
        <v>7.4082555799999996</v>
      </c>
      <c r="C24032" s="95">
        <v>0.96736633999999999</v>
      </c>
      <c r="D24032" s="95">
        <v>0.92235982000000005</v>
      </c>
    </row>
    <row r="24033" spans="1:4" x14ac:dyDescent="0.25">
      <c r="A24033" s="94">
        <v>41746.688194498842</v>
      </c>
      <c r="B24033" s="95">
        <v>7.4311437600000003</v>
      </c>
      <c r="C24033" s="95">
        <v>0.94607174000000005</v>
      </c>
      <c r="D24033" s="95">
        <v>0.90358788000000001</v>
      </c>
    </row>
    <row r="24034" spans="1:4" x14ac:dyDescent="0.25">
      <c r="A24034" s="94">
        <v>41746.688888943288</v>
      </c>
      <c r="B24034" s="95">
        <v>7.65430689</v>
      </c>
      <c r="C24034" s="95">
        <v>1.0296359100000001</v>
      </c>
      <c r="D24034" s="95">
        <v>1.0001006100000001</v>
      </c>
    </row>
    <row r="24035" spans="1:4" x14ac:dyDescent="0.25">
      <c r="A24035" s="94">
        <v>41746.689583387735</v>
      </c>
      <c r="B24035" s="95">
        <v>7.3319597200000004</v>
      </c>
      <c r="C24035" s="95">
        <v>1.03014088</v>
      </c>
      <c r="D24035" s="95">
        <v>0.97669423</v>
      </c>
    </row>
    <row r="24036" spans="1:4" x14ac:dyDescent="0.25">
      <c r="A24036" s="94">
        <v>41746.690277832182</v>
      </c>
      <c r="B24036" s="95">
        <v>7.2232394199999996</v>
      </c>
      <c r="C24036" s="95">
        <v>1.03014088</v>
      </c>
      <c r="D24036" s="95">
        <v>0.96893530999999999</v>
      </c>
    </row>
    <row r="24037" spans="1:4" x14ac:dyDescent="0.25">
      <c r="A24037" s="94">
        <v>41746.690972276629</v>
      </c>
      <c r="B24037" s="95">
        <v>6.9886317299999998</v>
      </c>
      <c r="C24037" s="95">
        <v>0.90099669000000004</v>
      </c>
      <c r="D24037" s="95">
        <v>0.83318126000000003</v>
      </c>
    </row>
    <row r="24038" spans="1:4" x14ac:dyDescent="0.25">
      <c r="A24038" s="94">
        <v>41746.691666721075</v>
      </c>
      <c r="B24038" s="95">
        <v>6.6548404699999999</v>
      </c>
      <c r="C24038" s="95">
        <v>0.96065378000000001</v>
      </c>
      <c r="D24038" s="95">
        <v>0.86754549000000003</v>
      </c>
    </row>
    <row r="24039" spans="1:4" x14ac:dyDescent="0.25">
      <c r="A24039" s="94">
        <v>41746.692361165522</v>
      </c>
      <c r="B24039" s="95">
        <v>6.8970775599999996</v>
      </c>
      <c r="C24039" s="95">
        <v>0.95761620999999997</v>
      </c>
      <c r="D24039" s="95">
        <v>0.87975305000000004</v>
      </c>
    </row>
    <row r="24040" spans="1:4" x14ac:dyDescent="0.25">
      <c r="A24040" s="94">
        <v>41746.693055609969</v>
      </c>
      <c r="B24040" s="95">
        <v>6.8207831399999996</v>
      </c>
      <c r="C24040" s="95">
        <v>1.0470773</v>
      </c>
      <c r="D24040" s="95">
        <v>0.95673072000000003</v>
      </c>
    </row>
    <row r="24041" spans="1:4" x14ac:dyDescent="0.25">
      <c r="A24041" s="94">
        <v>41746.693750054415</v>
      </c>
      <c r="B24041" s="95">
        <v>6.9352254899999997</v>
      </c>
      <c r="C24041" s="95">
        <v>1.01874149</v>
      </c>
      <c r="D24041" s="95">
        <v>0.93846320999999999</v>
      </c>
    </row>
    <row r="24042" spans="1:4" x14ac:dyDescent="0.25">
      <c r="A24042" s="94">
        <v>41746.694444498862</v>
      </c>
      <c r="B24042" s="95">
        <v>6.8398566199999999</v>
      </c>
      <c r="C24042" s="95">
        <v>0.95467782000000001</v>
      </c>
      <c r="D24042" s="95">
        <v>0.87348645999999996</v>
      </c>
    </row>
    <row r="24043" spans="1:4" x14ac:dyDescent="0.25">
      <c r="A24043" s="94">
        <v>41746.695138943309</v>
      </c>
      <c r="B24043" s="95">
        <v>6.90089226</v>
      </c>
      <c r="C24043" s="95">
        <v>0.97712874000000005</v>
      </c>
      <c r="D24043" s="95">
        <v>0.89792353000000003</v>
      </c>
    </row>
    <row r="24044" spans="1:4" x14ac:dyDescent="0.25">
      <c r="A24044" s="94">
        <v>41746.695833387756</v>
      </c>
      <c r="B24044" s="95">
        <v>6.6529331200000001</v>
      </c>
      <c r="C24044" s="95">
        <v>1.00741649</v>
      </c>
      <c r="D24044" s="95">
        <v>0.90965414</v>
      </c>
    </row>
    <row r="24045" spans="1:4" x14ac:dyDescent="0.25">
      <c r="A24045" s="94">
        <v>41746.696527832202</v>
      </c>
      <c r="B24045" s="95">
        <v>6.8837261200000004</v>
      </c>
      <c r="C24045" s="95">
        <v>0.97624515999999995</v>
      </c>
      <c r="D24045" s="95">
        <v>0.89601350000000002</v>
      </c>
    </row>
    <row r="24046" spans="1:4" x14ac:dyDescent="0.25">
      <c r="A24046" s="94">
        <v>41746.697222276649</v>
      </c>
      <c r="B24046" s="95">
        <v>6.8417639699999997</v>
      </c>
      <c r="C24046" s="95">
        <v>0.98593562999999995</v>
      </c>
      <c r="D24046" s="95">
        <v>0.90220827000000003</v>
      </c>
    </row>
    <row r="24047" spans="1:4" x14ac:dyDescent="0.25">
      <c r="A24047" s="94">
        <v>41746.697916721096</v>
      </c>
      <c r="B24047" s="95">
        <v>6.8360419300000004</v>
      </c>
      <c r="C24047" s="95">
        <v>0.97838336000000004</v>
      </c>
      <c r="D24047" s="95">
        <v>0.89493328000000005</v>
      </c>
    </row>
    <row r="24048" spans="1:4" x14ac:dyDescent="0.25">
      <c r="A24048" s="94">
        <v>41746.698611165542</v>
      </c>
      <c r="B24048" s="95">
        <v>6.6567478199999996</v>
      </c>
      <c r="C24048" s="95">
        <v>1.0105522899999999</v>
      </c>
      <c r="D24048" s="95">
        <v>0.91321874000000003</v>
      </c>
    </row>
    <row r="24049" spans="1:4" x14ac:dyDescent="0.25">
      <c r="A24049" s="94">
        <v>41746.699305609989</v>
      </c>
      <c r="B24049" s="95">
        <v>6.9295034400000004</v>
      </c>
      <c r="C24049" s="95">
        <v>1.0579778</v>
      </c>
      <c r="D24049" s="95">
        <v>0.97434175000000001</v>
      </c>
    </row>
    <row r="24050" spans="1:4" x14ac:dyDescent="0.25">
      <c r="A24050" s="94">
        <v>41746.700000054436</v>
      </c>
      <c r="B24050" s="95">
        <v>7.0210576099999997</v>
      </c>
      <c r="C24050" s="95">
        <v>0.88174414999999995</v>
      </c>
      <c r="D24050" s="95">
        <v>0.81728160000000005</v>
      </c>
    </row>
    <row r="24051" spans="1:4" x14ac:dyDescent="0.25">
      <c r="A24051" s="94">
        <v>41746.700694498883</v>
      </c>
      <c r="B24051" s="95">
        <v>6.9924464200000003</v>
      </c>
      <c r="C24051" s="95">
        <v>0.96765804</v>
      </c>
      <c r="D24051" s="95">
        <v>0.89494783</v>
      </c>
    </row>
    <row r="24052" spans="1:4" x14ac:dyDescent="0.25">
      <c r="A24052" s="94">
        <v>41746.701388943329</v>
      </c>
      <c r="B24052" s="95">
        <v>6.9409475299999999</v>
      </c>
      <c r="C24052" s="95">
        <v>0.96634704000000005</v>
      </c>
      <c r="D24052" s="95">
        <v>0.88995462999999997</v>
      </c>
    </row>
    <row r="24053" spans="1:4" x14ac:dyDescent="0.25">
      <c r="A24053" s="94">
        <v>41746.702083387776</v>
      </c>
      <c r="B24053" s="95">
        <v>6.9314107900000002</v>
      </c>
      <c r="C24053" s="95">
        <v>1.04280007</v>
      </c>
      <c r="D24053" s="95">
        <v>0.96128206999999999</v>
      </c>
    </row>
    <row r="24054" spans="1:4" x14ac:dyDescent="0.25">
      <c r="A24054" s="94">
        <v>41746.702777832223</v>
      </c>
      <c r="B24054" s="95">
        <v>6.9428548799999996</v>
      </c>
      <c r="C24054" s="95">
        <v>1.04280007</v>
      </c>
      <c r="D24054" s="95">
        <v>0.96128206999999999</v>
      </c>
    </row>
    <row r="24055" spans="1:4" x14ac:dyDescent="0.25">
      <c r="A24055" s="94">
        <v>41746.703472276669</v>
      </c>
      <c r="B24055" s="95">
        <v>6.8265051799999998</v>
      </c>
      <c r="C24055" s="95">
        <v>0.97609805999999999</v>
      </c>
      <c r="D24055" s="95">
        <v>0.89868963000000002</v>
      </c>
    </row>
    <row r="24056" spans="1:4" x14ac:dyDescent="0.25">
      <c r="A24056" s="94">
        <v>41746.704166721116</v>
      </c>
      <c r="B24056" s="95">
        <v>7.0038905099999997</v>
      </c>
      <c r="C24056" s="95">
        <v>1.0412118400000001</v>
      </c>
      <c r="D24056" s="95">
        <v>0.95111376000000003</v>
      </c>
    </row>
    <row r="24057" spans="1:4" x14ac:dyDescent="0.25">
      <c r="A24057" s="94">
        <v>41746.704861165563</v>
      </c>
      <c r="B24057" s="95">
        <v>6.7616538999999998</v>
      </c>
      <c r="C24057" s="95">
        <v>0.96722059999999999</v>
      </c>
      <c r="D24057" s="95">
        <v>0.89307468999999995</v>
      </c>
    </row>
    <row r="24058" spans="1:4" x14ac:dyDescent="0.25">
      <c r="A24058" s="94">
        <v>41746.705555610009</v>
      </c>
      <c r="B24058" s="95">
        <v>6.80743074</v>
      </c>
      <c r="C24058" s="95">
        <v>0.94544572000000004</v>
      </c>
      <c r="D24058" s="95">
        <v>0.86048979000000003</v>
      </c>
    </row>
    <row r="24059" spans="1:4" x14ac:dyDescent="0.25">
      <c r="A24059" s="94">
        <v>41746.706250054456</v>
      </c>
      <c r="B24059" s="95">
        <v>6.6033415800000004</v>
      </c>
      <c r="C24059" s="95">
        <v>0.93514878000000001</v>
      </c>
      <c r="D24059" s="95">
        <v>0.85341995999999998</v>
      </c>
    </row>
    <row r="24060" spans="1:4" x14ac:dyDescent="0.25">
      <c r="A24060" s="94">
        <v>41746.706944498903</v>
      </c>
      <c r="B24060" s="95">
        <v>6.6014342299999997</v>
      </c>
      <c r="C24060" s="95">
        <v>0.97742366999999997</v>
      </c>
      <c r="D24060" s="95">
        <v>0.87752335999999997</v>
      </c>
    </row>
    <row r="24061" spans="1:4" x14ac:dyDescent="0.25">
      <c r="A24061" s="94">
        <v>41746.70763894335</v>
      </c>
      <c r="B24061" s="95">
        <v>6.59952688</v>
      </c>
      <c r="C24061" s="95">
        <v>0.95503693999999995</v>
      </c>
      <c r="D24061" s="95">
        <v>0.85959744000000005</v>
      </c>
    </row>
    <row r="24062" spans="1:4" x14ac:dyDescent="0.25">
      <c r="A24062" s="94">
        <v>41746.708333387796</v>
      </c>
      <c r="B24062" s="95">
        <v>6.6872663499999998</v>
      </c>
      <c r="C24062" s="95">
        <v>1.0393219</v>
      </c>
      <c r="D24062" s="95">
        <v>0.93496078000000005</v>
      </c>
    </row>
    <row r="24063" spans="1:4" x14ac:dyDescent="0.25">
      <c r="A24063" s="94">
        <v>41746.709027832243</v>
      </c>
      <c r="B24063" s="95">
        <v>6.8360419300000004</v>
      </c>
      <c r="C24063" s="95">
        <v>0.93540126000000001</v>
      </c>
      <c r="D24063" s="95">
        <v>0.84882957000000003</v>
      </c>
    </row>
    <row r="24064" spans="1:4" x14ac:dyDescent="0.25">
      <c r="A24064" s="94">
        <v>41746.70972227669</v>
      </c>
      <c r="B24064" s="95">
        <v>8.9971008300000008</v>
      </c>
      <c r="C24064" s="95">
        <v>0.95741438999999995</v>
      </c>
      <c r="D24064" s="95">
        <v>0.87563418999999998</v>
      </c>
    </row>
    <row r="24065" spans="1:4" x14ac:dyDescent="0.25">
      <c r="A24065" s="94">
        <v>41746.710416721136</v>
      </c>
      <c r="B24065" s="95"/>
      <c r="C24065" s="95"/>
      <c r="D24065" s="95"/>
    </row>
    <row r="24066" spans="1:4" x14ac:dyDescent="0.25">
      <c r="A24066" s="94">
        <v>41746.711111165583</v>
      </c>
      <c r="B24066" s="95"/>
      <c r="C24066" s="95"/>
      <c r="D24066" s="95"/>
    </row>
    <row r="24067" spans="1:4" x14ac:dyDescent="0.25">
      <c r="A24067" s="94">
        <v>41746.71180561003</v>
      </c>
      <c r="B24067" s="95"/>
      <c r="C24067" s="95"/>
      <c r="D24067" s="95"/>
    </row>
    <row r="24068" spans="1:4" x14ac:dyDescent="0.25">
      <c r="A24068" s="94">
        <v>41746.712500054477</v>
      </c>
      <c r="B24068" s="95">
        <v>6.82459784</v>
      </c>
      <c r="C24068" s="95">
        <v>0.92191677999999999</v>
      </c>
      <c r="D24068" s="95">
        <v>0.84868926</v>
      </c>
    </row>
    <row r="24069" spans="1:4" x14ac:dyDescent="0.25">
      <c r="A24069" s="94">
        <v>41746.713194498923</v>
      </c>
      <c r="B24069" s="95">
        <v>6.9123372999999999</v>
      </c>
      <c r="C24069" s="95">
        <v>0.94708340999999996</v>
      </c>
      <c r="D24069" s="95">
        <v>0.86618567000000002</v>
      </c>
    </row>
    <row r="24070" spans="1:4" x14ac:dyDescent="0.25">
      <c r="A24070" s="94">
        <v>41746.71388894337</v>
      </c>
      <c r="B24070" s="95">
        <v>6.8913555100000004</v>
      </c>
      <c r="C24070" s="95">
        <v>0.96536403999999998</v>
      </c>
      <c r="D24070" s="95">
        <v>0.88735408000000005</v>
      </c>
    </row>
    <row r="24071" spans="1:4" x14ac:dyDescent="0.25">
      <c r="A24071" s="94">
        <v>41746.714583387817</v>
      </c>
      <c r="B24071" s="95">
        <v>6.90852165</v>
      </c>
      <c r="C24071" s="95">
        <v>0.97624515999999995</v>
      </c>
      <c r="D24071" s="95">
        <v>0.89735591000000003</v>
      </c>
    </row>
    <row r="24072" spans="1:4" x14ac:dyDescent="0.25">
      <c r="A24072" s="94">
        <v>41746.715277832263</v>
      </c>
      <c r="B24072" s="95">
        <v>6.6815442999999997</v>
      </c>
      <c r="C24072" s="95">
        <v>1.1035053699999999</v>
      </c>
      <c r="D24072" s="95">
        <v>1.01516199</v>
      </c>
    </row>
    <row r="24073" spans="1:4" x14ac:dyDescent="0.25">
      <c r="A24073" s="94">
        <v>41746.71597227671</v>
      </c>
      <c r="B24073" s="95">
        <v>6.82459784</v>
      </c>
      <c r="C24073" s="95">
        <v>1.0087215899999999</v>
      </c>
      <c r="D24073" s="95">
        <v>0.91315394999999999</v>
      </c>
    </row>
    <row r="24074" spans="1:4" x14ac:dyDescent="0.25">
      <c r="A24074" s="94">
        <v>41746.716666721157</v>
      </c>
      <c r="B24074" s="95">
        <v>7.0725569699999999</v>
      </c>
      <c r="C24074" s="95">
        <v>0.98897557999999997</v>
      </c>
      <c r="D24074" s="95">
        <v>0.90413195000000002</v>
      </c>
    </row>
    <row r="24075" spans="1:4" x14ac:dyDescent="0.25">
      <c r="A24075" s="94">
        <v>41746.717361165604</v>
      </c>
      <c r="B24075" s="95">
        <v>6.8875408199999999</v>
      </c>
      <c r="C24075" s="95">
        <v>0.98852783</v>
      </c>
      <c r="D24075" s="95">
        <v>0.91916215000000001</v>
      </c>
    </row>
    <row r="24076" spans="1:4" x14ac:dyDescent="0.25">
      <c r="A24076" s="94">
        <v>41746.71805561005</v>
      </c>
      <c r="B24076" s="95">
        <v>6.9829096799999997</v>
      </c>
      <c r="C24076" s="95">
        <v>1.0218864700000001</v>
      </c>
      <c r="D24076" s="95">
        <v>0.93828659999999997</v>
      </c>
    </row>
    <row r="24077" spans="1:4" x14ac:dyDescent="0.25">
      <c r="A24077" s="94">
        <v>41746.718750054497</v>
      </c>
      <c r="B24077" s="95">
        <v>6.8703746800000003</v>
      </c>
      <c r="C24077" s="95">
        <v>1.1046772</v>
      </c>
      <c r="D24077" s="95">
        <v>1.01292622</v>
      </c>
    </row>
    <row r="24078" spans="1:4" x14ac:dyDescent="0.25">
      <c r="A24078" s="94">
        <v>41746.719444498944</v>
      </c>
      <c r="B24078" s="95">
        <v>6.8055234000000002</v>
      </c>
      <c r="C24078" s="95">
        <v>1.1437757</v>
      </c>
      <c r="D24078" s="95">
        <v>1.0439547300000001</v>
      </c>
    </row>
    <row r="24079" spans="1:4" x14ac:dyDescent="0.25">
      <c r="A24079" s="94">
        <v>41746.72013894339</v>
      </c>
      <c r="B24079" s="95">
        <v>6.5384907700000001</v>
      </c>
      <c r="C24079" s="95">
        <v>1.06171203</v>
      </c>
      <c r="D24079" s="95">
        <v>0.95104599000000001</v>
      </c>
    </row>
    <row r="24080" spans="1:4" x14ac:dyDescent="0.25">
      <c r="A24080" s="94">
        <v>41746.720833387837</v>
      </c>
      <c r="B24080" s="95">
        <v>6.5003433199999998</v>
      </c>
      <c r="C24080" s="95">
        <v>0.94765436999999997</v>
      </c>
      <c r="D24080" s="95">
        <v>0.84662950000000003</v>
      </c>
    </row>
    <row r="24081" spans="1:4" x14ac:dyDescent="0.25">
      <c r="A24081" s="94">
        <v>41746.721527832284</v>
      </c>
      <c r="B24081" s="95">
        <v>6.6853590000000001</v>
      </c>
      <c r="C24081" s="95">
        <v>0.98837870000000005</v>
      </c>
      <c r="D24081" s="95">
        <v>0.89449835</v>
      </c>
    </row>
    <row r="24082" spans="1:4" x14ac:dyDescent="0.25">
      <c r="A24082" s="94">
        <v>41746.72222227673</v>
      </c>
      <c r="B24082" s="95">
        <v>6.4908065800000001</v>
      </c>
      <c r="C24082" s="95">
        <v>1.0185107</v>
      </c>
      <c r="D24082" s="95">
        <v>0.90933030999999998</v>
      </c>
    </row>
    <row r="24083" spans="1:4" x14ac:dyDescent="0.25">
      <c r="A24083" s="94">
        <v>41746.722916721177</v>
      </c>
      <c r="B24083" s="95">
        <v>6.94666958</v>
      </c>
      <c r="C24083" s="95">
        <v>0.97727620999999998</v>
      </c>
      <c r="D24083" s="95">
        <v>0.90100342</v>
      </c>
    </row>
    <row r="24084" spans="1:4" x14ac:dyDescent="0.25">
      <c r="A24084" s="94">
        <v>41746.723611165624</v>
      </c>
      <c r="B24084" s="95">
        <v>6.7406730699999997</v>
      </c>
      <c r="C24084" s="95">
        <v>0.92177808000000006</v>
      </c>
      <c r="D24084" s="95">
        <v>0.83748065999999999</v>
      </c>
    </row>
    <row r="24085" spans="1:4" x14ac:dyDescent="0.25">
      <c r="A24085" s="94">
        <v>41746.724305610071</v>
      </c>
      <c r="B24085" s="95">
        <v>6.7235069300000001</v>
      </c>
      <c r="C24085" s="95">
        <v>1.0107098800000001</v>
      </c>
      <c r="D24085" s="95">
        <v>0.91716832000000004</v>
      </c>
    </row>
    <row r="24086" spans="1:4" x14ac:dyDescent="0.25">
      <c r="A24086" s="94">
        <v>41746.725000054517</v>
      </c>
      <c r="B24086" s="95">
        <v>6.61860085</v>
      </c>
      <c r="C24086" s="95">
        <v>1.05016255</v>
      </c>
      <c r="D24086" s="95">
        <v>0.94597381000000003</v>
      </c>
    </row>
    <row r="24087" spans="1:4" x14ac:dyDescent="0.25">
      <c r="A24087" s="94">
        <v>41746.725694498964</v>
      </c>
      <c r="B24087" s="95">
        <v>6.8055234000000002</v>
      </c>
      <c r="C24087" s="95">
        <v>1.0143804599999999</v>
      </c>
      <c r="D24087" s="95">
        <v>0.92585223999999999</v>
      </c>
    </row>
    <row r="24088" spans="1:4" x14ac:dyDescent="0.25">
      <c r="A24088" s="94">
        <v>41746.726388943411</v>
      </c>
      <c r="B24088" s="95">
        <v>6.4831771900000001</v>
      </c>
      <c r="C24088" s="95">
        <v>1.02180922</v>
      </c>
      <c r="D24088" s="95">
        <v>0.91179275999999998</v>
      </c>
    </row>
    <row r="24089" spans="1:4" x14ac:dyDescent="0.25">
      <c r="A24089" s="94">
        <v>41746.727083387857</v>
      </c>
      <c r="B24089" s="95">
        <v>6.7254142799999999</v>
      </c>
      <c r="C24089" s="95">
        <v>1.03014088</v>
      </c>
      <c r="D24089" s="95">
        <v>0.93492668999999995</v>
      </c>
    </row>
    <row r="24090" spans="1:4" x14ac:dyDescent="0.25">
      <c r="A24090" s="94">
        <v>41746.727777832304</v>
      </c>
      <c r="B24090" s="95">
        <v>6.8188757899999999</v>
      </c>
      <c r="C24090" s="95">
        <v>1.1148830700000001</v>
      </c>
      <c r="D24090" s="95">
        <v>1.0185480099999999</v>
      </c>
    </row>
    <row r="24091" spans="1:4" x14ac:dyDescent="0.25">
      <c r="A24091" s="94">
        <v>41746.728472276751</v>
      </c>
      <c r="B24091" s="95">
        <v>6.8837261200000004</v>
      </c>
      <c r="C24091" s="95">
        <v>1.06613863</v>
      </c>
      <c r="D24091" s="95">
        <v>0.97851913999999995</v>
      </c>
    </row>
    <row r="24092" spans="1:4" x14ac:dyDescent="0.25">
      <c r="A24092" s="94">
        <v>41746.729166721198</v>
      </c>
      <c r="B24092" s="95">
        <v>6.5976195300000002</v>
      </c>
      <c r="C24092" s="95">
        <v>1.1350340800000001</v>
      </c>
      <c r="D24092" s="95">
        <v>1.0209261199999999</v>
      </c>
    </row>
    <row r="24093" spans="1:4" x14ac:dyDescent="0.25">
      <c r="A24093" s="94">
        <v>41746.729861165644</v>
      </c>
      <c r="B24093" s="95">
        <v>6.5728239999999998</v>
      </c>
      <c r="C24093" s="95">
        <v>1.2705625300000001</v>
      </c>
      <c r="D24093" s="95">
        <v>1.1408529300000001</v>
      </c>
    </row>
    <row r="24094" spans="1:4" x14ac:dyDescent="0.25">
      <c r="A24094" s="94">
        <v>41746.730555610091</v>
      </c>
      <c r="B24094" s="95">
        <v>6.4946212799999996</v>
      </c>
      <c r="C24094" s="95">
        <v>1.13471842</v>
      </c>
      <c r="D24094" s="95">
        <v>1.0133491800000001</v>
      </c>
    </row>
    <row r="24095" spans="1:4" x14ac:dyDescent="0.25">
      <c r="A24095" s="94">
        <v>41746.731250054538</v>
      </c>
      <c r="B24095" s="95">
        <v>6.7788205100000001</v>
      </c>
      <c r="C24095" s="95">
        <v>1.0280787899999999</v>
      </c>
      <c r="D24095" s="95">
        <v>0.93658178999999997</v>
      </c>
    </row>
    <row r="24096" spans="1:4" x14ac:dyDescent="0.25">
      <c r="A24096" s="94">
        <v>41746.731944498984</v>
      </c>
      <c r="B24096" s="95">
        <v>6.85320807</v>
      </c>
      <c r="C24096" s="95">
        <v>0.97712874000000005</v>
      </c>
      <c r="D24096" s="95">
        <v>0.89487731000000004</v>
      </c>
    </row>
    <row r="24097" spans="1:4" x14ac:dyDescent="0.25">
      <c r="A24097" s="94">
        <v>41746.732638943431</v>
      </c>
      <c r="B24097" s="95">
        <v>6.87991142</v>
      </c>
      <c r="C24097" s="95">
        <v>0.94528752999999999</v>
      </c>
      <c r="D24097" s="95">
        <v>0.86736422999999996</v>
      </c>
    </row>
    <row r="24098" spans="1:4" x14ac:dyDescent="0.25">
      <c r="A24098" s="94">
        <v>41746.733333387878</v>
      </c>
      <c r="B24098" s="95">
        <v>6.8150610900000004</v>
      </c>
      <c r="C24098" s="95">
        <v>0.89242542000000002</v>
      </c>
      <c r="D24098" s="95">
        <v>0.81509184999999995</v>
      </c>
    </row>
    <row r="24099" spans="1:4" x14ac:dyDescent="0.25">
      <c r="A24099" s="96">
        <v>41746.734027832325</v>
      </c>
      <c r="B24099" s="97"/>
      <c r="C24099" s="97"/>
      <c r="D24099" s="97"/>
    </row>
    <row r="24100" spans="1:4" x14ac:dyDescent="0.25">
      <c r="A24100" s="96">
        <v>41746.734722276771</v>
      </c>
      <c r="B24100" s="97"/>
      <c r="C24100" s="97"/>
      <c r="D24100" s="97"/>
    </row>
    <row r="24101" spans="1:4" x14ac:dyDescent="0.25">
      <c r="A24101" s="96">
        <v>41746.735416721218</v>
      </c>
      <c r="B24101" s="97"/>
      <c r="C24101" s="97"/>
      <c r="D24101" s="97"/>
    </row>
    <row r="24102" spans="1:4" x14ac:dyDescent="0.25">
      <c r="A24102" s="96">
        <v>41746.736111165665</v>
      </c>
      <c r="B24102" s="97"/>
      <c r="C24102" s="97"/>
      <c r="D24102" s="97"/>
    </row>
    <row r="24103" spans="1:4" x14ac:dyDescent="0.25">
      <c r="A24103" s="94">
        <v>41746.736805610111</v>
      </c>
      <c r="B24103" s="95"/>
      <c r="C24103" s="95"/>
      <c r="D24103" s="95"/>
    </row>
    <row r="24104" spans="1:4" x14ac:dyDescent="0.25">
      <c r="A24104" s="94">
        <v>41746.737500054558</v>
      </c>
      <c r="B24104" s="95"/>
      <c r="C24104" s="95"/>
      <c r="D24104" s="95"/>
    </row>
    <row r="24105" spans="1:4" x14ac:dyDescent="0.25">
      <c r="A24105" s="94">
        <v>41746.738194499005</v>
      </c>
      <c r="B24105" s="95"/>
      <c r="C24105" s="95"/>
      <c r="D24105" s="95"/>
    </row>
    <row r="24106" spans="1:4" x14ac:dyDescent="0.25">
      <c r="A24106" s="94">
        <v>41746.738888943451</v>
      </c>
      <c r="B24106" s="95"/>
      <c r="C24106" s="95"/>
      <c r="D24106" s="95"/>
    </row>
    <row r="24107" spans="1:4" x14ac:dyDescent="0.25">
      <c r="A24107" s="94">
        <v>41746.739583387898</v>
      </c>
      <c r="B24107" s="95"/>
      <c r="C24107" s="95"/>
      <c r="D24107" s="95"/>
    </row>
    <row r="24108" spans="1:4" x14ac:dyDescent="0.25">
      <c r="A24108" s="94">
        <v>41746.740277832345</v>
      </c>
      <c r="B24108" s="95"/>
      <c r="C24108" s="95"/>
      <c r="D24108" s="95"/>
    </row>
    <row r="24109" spans="1:4" x14ac:dyDescent="0.25">
      <c r="A24109" s="94">
        <v>41746.740972276792</v>
      </c>
      <c r="B24109" s="95"/>
      <c r="C24109" s="95"/>
      <c r="D24109" s="95"/>
    </row>
    <row r="24110" spans="1:4" x14ac:dyDescent="0.25">
      <c r="A24110" s="94">
        <v>41746.741666721238</v>
      </c>
      <c r="B24110" s="95"/>
      <c r="C24110" s="95"/>
      <c r="D24110" s="95"/>
    </row>
    <row r="24111" spans="1:4" x14ac:dyDescent="0.25">
      <c r="A24111" s="94">
        <v>41746.742361165685</v>
      </c>
      <c r="B24111" s="95"/>
      <c r="C24111" s="95"/>
      <c r="D24111" s="95"/>
    </row>
    <row r="24112" spans="1:4" x14ac:dyDescent="0.25">
      <c r="A24112" s="94">
        <v>41746.743055610132</v>
      </c>
      <c r="B24112" s="95"/>
      <c r="C24112" s="95"/>
      <c r="D24112" s="95"/>
    </row>
    <row r="24113" spans="1:4" x14ac:dyDescent="0.25">
      <c r="A24113" s="94">
        <v>41746.743750054578</v>
      </c>
      <c r="B24113" s="95"/>
      <c r="C24113" s="95"/>
      <c r="D24113" s="95"/>
    </row>
    <row r="24114" spans="1:4" x14ac:dyDescent="0.25">
      <c r="A24114" s="94">
        <v>41746.744444499025</v>
      </c>
      <c r="B24114" s="95"/>
      <c r="C24114" s="95"/>
      <c r="D24114" s="95"/>
    </row>
    <row r="24115" spans="1:4" x14ac:dyDescent="0.25">
      <c r="A24115" s="94">
        <v>41746.745138943472</v>
      </c>
      <c r="B24115" s="95"/>
      <c r="C24115" s="95"/>
      <c r="D24115" s="95"/>
    </row>
    <row r="24116" spans="1:4" x14ac:dyDescent="0.25">
      <c r="A24116" s="94">
        <v>41746.745833387919</v>
      </c>
      <c r="B24116" s="95"/>
      <c r="C24116" s="95"/>
      <c r="D24116" s="95"/>
    </row>
    <row r="24117" spans="1:4" x14ac:dyDescent="0.25">
      <c r="A24117" s="94">
        <v>41746.746527832365</v>
      </c>
      <c r="B24117" s="95"/>
      <c r="C24117" s="95"/>
      <c r="D24117" s="95"/>
    </row>
    <row r="24118" spans="1:4" x14ac:dyDescent="0.25">
      <c r="A24118" s="94">
        <v>41746.747222276812</v>
      </c>
      <c r="B24118" s="95"/>
      <c r="C24118" s="95"/>
      <c r="D24118" s="95"/>
    </row>
    <row r="24119" spans="1:4" x14ac:dyDescent="0.25">
      <c r="A24119" s="94">
        <v>41746.747916721259</v>
      </c>
      <c r="B24119" s="95"/>
      <c r="C24119" s="95"/>
      <c r="D24119" s="95"/>
    </row>
    <row r="24120" spans="1:4" x14ac:dyDescent="0.25">
      <c r="A24120" s="94">
        <v>41746.748611165705</v>
      </c>
      <c r="B24120" s="95"/>
      <c r="C24120" s="95"/>
      <c r="D24120" s="95"/>
    </row>
    <row r="24121" spans="1:4" x14ac:dyDescent="0.25">
      <c r="A24121" s="94">
        <v>41746.749305610152</v>
      </c>
      <c r="B24121" s="95"/>
      <c r="C24121" s="95"/>
      <c r="D24121" s="95"/>
    </row>
    <row r="24122" spans="1:4" x14ac:dyDescent="0.25">
      <c r="A24122" s="94">
        <v>41746.750000054599</v>
      </c>
      <c r="B24122" s="95"/>
      <c r="C24122" s="95"/>
      <c r="D24122" s="95"/>
    </row>
    <row r="24123" spans="1:4" x14ac:dyDescent="0.25">
      <c r="A24123" s="94">
        <v>41746.750694499045</v>
      </c>
      <c r="B24123" s="95"/>
      <c r="C24123" s="95"/>
      <c r="D24123" s="95"/>
    </row>
    <row r="24124" spans="1:4" x14ac:dyDescent="0.25">
      <c r="A24124" s="94">
        <v>41746.751388943492</v>
      </c>
      <c r="B24124" s="95"/>
      <c r="C24124" s="95"/>
      <c r="D24124" s="95"/>
    </row>
    <row r="24125" spans="1:4" x14ac:dyDescent="0.25">
      <c r="A24125" s="94">
        <v>41746.752083387939</v>
      </c>
      <c r="B24125" s="95"/>
      <c r="C24125" s="95"/>
      <c r="D24125" s="95"/>
    </row>
    <row r="24126" spans="1:4" x14ac:dyDescent="0.25">
      <c r="A24126" s="94">
        <v>41746.752777832386</v>
      </c>
      <c r="B24126" s="95"/>
      <c r="C24126" s="95"/>
      <c r="D24126" s="95"/>
    </row>
    <row r="24127" spans="1:4" x14ac:dyDescent="0.25">
      <c r="A24127" s="94">
        <v>41746.753472276832</v>
      </c>
      <c r="B24127" s="95"/>
      <c r="C24127" s="95"/>
      <c r="D24127" s="95"/>
    </row>
    <row r="24128" spans="1:4" x14ac:dyDescent="0.25">
      <c r="A24128" s="94">
        <v>41746.754166721279</v>
      </c>
      <c r="B24128" s="95"/>
      <c r="C24128" s="95"/>
      <c r="D24128" s="95"/>
    </row>
    <row r="24129" spans="1:4" x14ac:dyDescent="0.25">
      <c r="A24129" s="94">
        <v>41746.754861165726</v>
      </c>
      <c r="B24129" s="95"/>
      <c r="C24129" s="95"/>
      <c r="D24129" s="95"/>
    </row>
    <row r="24130" spans="1:4" x14ac:dyDescent="0.25">
      <c r="A24130" s="94">
        <v>41746.755555610172</v>
      </c>
      <c r="B24130" s="95"/>
      <c r="C24130" s="95"/>
      <c r="D24130" s="95"/>
    </row>
    <row r="24131" spans="1:4" x14ac:dyDescent="0.25">
      <c r="A24131" s="94">
        <v>41746.756250054619</v>
      </c>
      <c r="B24131" s="95"/>
      <c r="C24131" s="95"/>
      <c r="D24131" s="95"/>
    </row>
    <row r="24132" spans="1:4" x14ac:dyDescent="0.25">
      <c r="A24132" s="94">
        <v>41746.756944499066</v>
      </c>
      <c r="B24132" s="95"/>
      <c r="C24132" s="95"/>
      <c r="D24132" s="95"/>
    </row>
    <row r="24133" spans="1:4" x14ac:dyDescent="0.25">
      <c r="A24133" s="94">
        <v>41746.757638943513</v>
      </c>
      <c r="B24133" s="95"/>
      <c r="C24133" s="95"/>
      <c r="D24133" s="95"/>
    </row>
    <row r="24134" spans="1:4" x14ac:dyDescent="0.25">
      <c r="A24134" s="94">
        <v>41746.758333387959</v>
      </c>
      <c r="B24134" s="95"/>
      <c r="C24134" s="95"/>
      <c r="D24134" s="95"/>
    </row>
    <row r="24135" spans="1:4" x14ac:dyDescent="0.25">
      <c r="A24135" s="94">
        <v>41746.759027832406</v>
      </c>
      <c r="B24135" s="95"/>
      <c r="C24135" s="95"/>
      <c r="D24135" s="95"/>
    </row>
    <row r="24136" spans="1:4" x14ac:dyDescent="0.25">
      <c r="A24136" s="94">
        <v>41746.759722276853</v>
      </c>
      <c r="B24136" s="95"/>
      <c r="C24136" s="95"/>
      <c r="D24136" s="95"/>
    </row>
    <row r="24137" spans="1:4" x14ac:dyDescent="0.25">
      <c r="A24137" s="94">
        <v>41746.760416721299</v>
      </c>
      <c r="B24137" s="95"/>
      <c r="C24137" s="95"/>
      <c r="D24137" s="95"/>
    </row>
    <row r="24138" spans="1:4" x14ac:dyDescent="0.25">
      <c r="A24138" s="94">
        <v>41746.761111165746</v>
      </c>
      <c r="B24138" s="95"/>
      <c r="C24138" s="95"/>
      <c r="D24138" s="95"/>
    </row>
    <row r="24139" spans="1:4" x14ac:dyDescent="0.25">
      <c r="A24139" s="94">
        <v>41746.761805610193</v>
      </c>
      <c r="B24139" s="95"/>
      <c r="C24139" s="95"/>
      <c r="D24139" s="95"/>
    </row>
    <row r="24140" spans="1:4" x14ac:dyDescent="0.25">
      <c r="A24140" s="94">
        <v>41746.76250005464</v>
      </c>
      <c r="B24140" s="95"/>
      <c r="C24140" s="95"/>
      <c r="D24140" s="95"/>
    </row>
    <row r="24141" spans="1:4" x14ac:dyDescent="0.25">
      <c r="A24141" s="94">
        <v>41746.763194499086</v>
      </c>
      <c r="B24141" s="95"/>
      <c r="C24141" s="95"/>
      <c r="D24141" s="95"/>
    </row>
    <row r="24142" spans="1:4" x14ac:dyDescent="0.25">
      <c r="A24142" s="94">
        <v>41746.763888943533</v>
      </c>
      <c r="B24142" s="95">
        <v>7.2613873499999997</v>
      </c>
      <c r="C24142" s="95">
        <v>0.97745627000000002</v>
      </c>
      <c r="D24142" s="95">
        <v>0.92688859000000001</v>
      </c>
    </row>
    <row r="24143" spans="1:4" x14ac:dyDescent="0.25">
      <c r="A24143" s="94">
        <v>41746.76458338798</v>
      </c>
      <c r="B24143" s="95">
        <v>7.1622037900000004</v>
      </c>
      <c r="C24143" s="95">
        <v>1.04248834</v>
      </c>
      <c r="D24143" s="95">
        <v>0.98132735000000004</v>
      </c>
    </row>
    <row r="24144" spans="1:4" x14ac:dyDescent="0.25">
      <c r="A24144" s="94">
        <v>41746.765277832426</v>
      </c>
      <c r="B24144" s="95">
        <v>7.2652020500000001</v>
      </c>
      <c r="C24144" s="95">
        <v>1.04674804</v>
      </c>
      <c r="D24144" s="95">
        <v>0.94920610999999999</v>
      </c>
    </row>
    <row r="24145" spans="1:4" x14ac:dyDescent="0.25">
      <c r="A24145" s="94">
        <v>41746.765972276873</v>
      </c>
      <c r="B24145" s="95">
        <v>7.141222</v>
      </c>
      <c r="C24145" s="95">
        <v>1.0837309399999999</v>
      </c>
      <c r="D24145" s="95">
        <v>1.01857471</v>
      </c>
    </row>
    <row r="24146" spans="1:4" x14ac:dyDescent="0.25">
      <c r="A24146" s="94">
        <v>41746.76666672132</v>
      </c>
      <c r="B24146" s="95">
        <v>6.9600214999999999</v>
      </c>
      <c r="C24146" s="95">
        <v>0.99774527999999996</v>
      </c>
      <c r="D24146" s="95">
        <v>0.92554270999999999</v>
      </c>
    </row>
    <row r="24147" spans="1:4" x14ac:dyDescent="0.25">
      <c r="A24147" s="94">
        <v>41746.767361165766</v>
      </c>
      <c r="B24147" s="95">
        <v>7.0820937199999996</v>
      </c>
      <c r="C24147" s="95">
        <v>0.99669646999999995</v>
      </c>
      <c r="D24147" s="95">
        <v>0.93141090999999998</v>
      </c>
    </row>
    <row r="24148" spans="1:4" x14ac:dyDescent="0.25">
      <c r="A24148" s="94">
        <v>41746.768055610213</v>
      </c>
      <c r="B24148" s="95">
        <v>6.8932628600000001</v>
      </c>
      <c r="C24148" s="95">
        <v>1.0476971900000001</v>
      </c>
      <c r="D24148" s="95">
        <v>0.96705525999999997</v>
      </c>
    </row>
    <row r="24149" spans="1:4" x14ac:dyDescent="0.25">
      <c r="A24149" s="94">
        <v>41746.76875005466</v>
      </c>
      <c r="B24149" s="95">
        <v>7.0820937199999996</v>
      </c>
      <c r="C24149" s="95">
        <v>1.10911191</v>
      </c>
      <c r="D24149" s="95">
        <v>1.0379120100000001</v>
      </c>
    </row>
    <row r="24150" spans="1:4" x14ac:dyDescent="0.25">
      <c r="A24150" s="94">
        <v>41746.769444499107</v>
      </c>
      <c r="B24150" s="95">
        <v>7.3052568400000002</v>
      </c>
      <c r="C24150" s="95">
        <v>1.04954445</v>
      </c>
      <c r="D24150" s="95">
        <v>0.99850070000000002</v>
      </c>
    </row>
    <row r="24151" spans="1:4" x14ac:dyDescent="0.25">
      <c r="A24151" s="94">
        <v>41746.770138943553</v>
      </c>
      <c r="B24151" s="95">
        <v>7.1450367000000004</v>
      </c>
      <c r="C24151" s="95">
        <v>0.98627233999999997</v>
      </c>
      <c r="D24151" s="95">
        <v>0.92723577999999995</v>
      </c>
    </row>
    <row r="24152" spans="1:4" x14ac:dyDescent="0.25">
      <c r="A24152" s="94">
        <v>41746.770833388</v>
      </c>
      <c r="B24152" s="95">
        <v>6.9752802799999998</v>
      </c>
      <c r="C24152" s="95">
        <v>1.04037797</v>
      </c>
      <c r="D24152" s="95">
        <v>0.96602750000000004</v>
      </c>
    </row>
    <row r="24153" spans="1:4" x14ac:dyDescent="0.25">
      <c r="A24153" s="94">
        <v>41746.771527832447</v>
      </c>
      <c r="B24153" s="95">
        <v>6.8780040700000002</v>
      </c>
      <c r="C24153" s="95">
        <v>1.04847121</v>
      </c>
      <c r="D24153" s="95">
        <v>0.96670330000000004</v>
      </c>
    </row>
    <row r="24154" spans="1:4" x14ac:dyDescent="0.25">
      <c r="A24154" s="94">
        <v>41746.772222276893</v>
      </c>
      <c r="B24154" s="95"/>
      <c r="C24154" s="95"/>
      <c r="D24154" s="95"/>
    </row>
    <row r="24155" spans="1:4" x14ac:dyDescent="0.25">
      <c r="A24155" s="94">
        <v>41746.77291672134</v>
      </c>
      <c r="B24155" s="95"/>
      <c r="C24155" s="95"/>
      <c r="D24155" s="95"/>
    </row>
    <row r="24156" spans="1:4" x14ac:dyDescent="0.25">
      <c r="A24156" s="94">
        <v>41746.773611165787</v>
      </c>
      <c r="B24156" s="95"/>
      <c r="C24156" s="95"/>
      <c r="D24156" s="95"/>
    </row>
    <row r="24157" spans="1:4" x14ac:dyDescent="0.25">
      <c r="A24157" s="94">
        <v>41746.774305610234</v>
      </c>
      <c r="B24157" s="95">
        <v>6.8760967300000004</v>
      </c>
      <c r="C24157" s="95">
        <v>0.87381101000000005</v>
      </c>
      <c r="D24157" s="95">
        <v>0.80555356</v>
      </c>
    </row>
    <row r="24158" spans="1:4" x14ac:dyDescent="0.25">
      <c r="A24158" s="94">
        <v>41746.77500005468</v>
      </c>
      <c r="B24158" s="95">
        <v>6.8932628600000001</v>
      </c>
      <c r="C24158" s="95">
        <v>0.97764260000000003</v>
      </c>
      <c r="D24158" s="95">
        <v>0.90239279999999999</v>
      </c>
    </row>
    <row r="24159" spans="1:4" x14ac:dyDescent="0.25">
      <c r="A24159" s="94">
        <v>41746.775694499127</v>
      </c>
      <c r="B24159" s="95">
        <v>6.6529331200000001</v>
      </c>
      <c r="C24159" s="95">
        <v>0.97828709999999997</v>
      </c>
      <c r="D24159" s="95">
        <v>0.88756663000000002</v>
      </c>
    </row>
    <row r="24160" spans="1:4" x14ac:dyDescent="0.25">
      <c r="A24160" s="94">
        <v>41746.776388943574</v>
      </c>
      <c r="B24160" s="95">
        <v>6.8150610900000004</v>
      </c>
      <c r="C24160" s="95">
        <v>0.93495439999999996</v>
      </c>
      <c r="D24160" s="95">
        <v>0.85813885999999995</v>
      </c>
    </row>
    <row r="24161" spans="1:4" x14ac:dyDescent="0.25">
      <c r="A24161" s="94">
        <v>41746.77708338802</v>
      </c>
      <c r="B24161" s="95">
        <v>6.5232319800000003</v>
      </c>
      <c r="C24161" s="95">
        <v>0.95799816000000004</v>
      </c>
      <c r="D24161" s="95">
        <v>0.86191624</v>
      </c>
    </row>
    <row r="24162" spans="1:4" x14ac:dyDescent="0.25">
      <c r="A24162" s="94">
        <v>41746.777777832467</v>
      </c>
      <c r="B24162" s="95">
        <v>6.8207831399999996</v>
      </c>
      <c r="C24162" s="95">
        <v>1.12252069</v>
      </c>
      <c r="D24162" s="95">
        <v>1.0311430699999999</v>
      </c>
    </row>
    <row r="24163" spans="1:4" x14ac:dyDescent="0.25">
      <c r="A24163" s="94">
        <v>41746.778472276914</v>
      </c>
      <c r="B24163" s="95">
        <v>6.7978940000000003</v>
      </c>
      <c r="C24163" s="95">
        <v>0.97761768000000004</v>
      </c>
      <c r="D24163" s="95">
        <v>0.89606821999999997</v>
      </c>
    </row>
    <row r="24164" spans="1:4" x14ac:dyDescent="0.25">
      <c r="A24164" s="94">
        <v>41746.779166721361</v>
      </c>
      <c r="B24164" s="95">
        <v>7.0725569699999999</v>
      </c>
      <c r="C24164" s="95">
        <v>0.98871255000000002</v>
      </c>
      <c r="D24164" s="95">
        <v>0.92382103000000004</v>
      </c>
    </row>
    <row r="24165" spans="1:4" x14ac:dyDescent="0.25">
      <c r="A24165" s="94">
        <v>41746.779861165807</v>
      </c>
      <c r="B24165" s="95">
        <v>6.82459784</v>
      </c>
      <c r="C24165" s="95">
        <v>1.0175815800000001</v>
      </c>
      <c r="D24165" s="95">
        <v>0.93320959999999997</v>
      </c>
    </row>
    <row r="24166" spans="1:4" x14ac:dyDescent="0.25">
      <c r="A24166" s="94">
        <v>41746.780555610254</v>
      </c>
      <c r="B24166" s="95">
        <v>7.0210576099999997</v>
      </c>
      <c r="C24166" s="95">
        <v>1.0813605799999999</v>
      </c>
      <c r="D24166" s="95">
        <v>1.0068746799999999</v>
      </c>
    </row>
    <row r="24167" spans="1:4" x14ac:dyDescent="0.25">
      <c r="A24167" s="94">
        <v>41746.781250054701</v>
      </c>
      <c r="B24167" s="95">
        <v>6.7196922299999997</v>
      </c>
      <c r="C24167" s="95">
        <v>0.91610318000000002</v>
      </c>
      <c r="D24167" s="95">
        <v>0.83454262999999995</v>
      </c>
    </row>
    <row r="24168" spans="1:4" x14ac:dyDescent="0.25">
      <c r="A24168" s="94">
        <v>41746.781944499147</v>
      </c>
      <c r="B24168" s="95">
        <v>6.6166935000000002</v>
      </c>
      <c r="C24168" s="95">
        <v>1.00153363</v>
      </c>
      <c r="D24168" s="95">
        <v>0.90558892000000002</v>
      </c>
    </row>
    <row r="24169" spans="1:4" x14ac:dyDescent="0.25">
      <c r="A24169" s="94">
        <v>41746.782638943594</v>
      </c>
      <c r="B24169" s="95"/>
      <c r="C24169" s="95"/>
      <c r="D24169" s="95"/>
    </row>
    <row r="24170" spans="1:4" x14ac:dyDescent="0.25">
      <c r="A24170" s="94">
        <v>41746.783333388041</v>
      </c>
      <c r="B24170" s="95"/>
      <c r="C24170" s="95"/>
      <c r="D24170" s="95"/>
    </row>
    <row r="24171" spans="1:4" x14ac:dyDescent="0.25">
      <c r="A24171" s="94">
        <v>41746.784027832487</v>
      </c>
      <c r="B24171" s="95"/>
      <c r="C24171" s="95"/>
      <c r="D24171" s="95"/>
    </row>
    <row r="24172" spans="1:4" x14ac:dyDescent="0.25">
      <c r="A24172" s="94">
        <v>41746.784722276934</v>
      </c>
      <c r="B24172" s="95">
        <v>6.7540245099999998</v>
      </c>
      <c r="C24172" s="95">
        <v>0.91322017</v>
      </c>
      <c r="D24172" s="95">
        <v>0.83452850999999995</v>
      </c>
    </row>
    <row r="24173" spans="1:4" x14ac:dyDescent="0.25">
      <c r="A24173" s="94">
        <v>41746.785416721381</v>
      </c>
      <c r="B24173" s="95">
        <v>6.5423054699999996</v>
      </c>
      <c r="C24173" s="95">
        <v>1.0180832099999999</v>
      </c>
      <c r="D24173" s="95">
        <v>0.91622132000000001</v>
      </c>
    </row>
    <row r="24174" spans="1:4" x14ac:dyDescent="0.25">
      <c r="A24174" s="94">
        <v>41746.786111165828</v>
      </c>
      <c r="B24174" s="95">
        <v>6.9905390699999996</v>
      </c>
      <c r="C24174" s="95">
        <v>0.99749916999999999</v>
      </c>
      <c r="D24174" s="95">
        <v>0.92749952999999996</v>
      </c>
    </row>
    <row r="24175" spans="1:4" x14ac:dyDescent="0.25">
      <c r="A24175" s="94">
        <v>41746.786805610274</v>
      </c>
      <c r="B24175" s="95">
        <v>6.9523916200000002</v>
      </c>
      <c r="C24175" s="95">
        <v>0.96752179000000005</v>
      </c>
      <c r="D24175" s="95">
        <v>0.89676082000000001</v>
      </c>
    </row>
    <row r="24176" spans="1:4" x14ac:dyDescent="0.25">
      <c r="A24176" s="94">
        <v>41746.787500054721</v>
      </c>
      <c r="B24176" s="95">
        <v>6.8760967300000004</v>
      </c>
      <c r="C24176" s="95">
        <v>1.0405490399999999</v>
      </c>
      <c r="D24176" s="95">
        <v>0.95926690000000003</v>
      </c>
    </row>
    <row r="24177" spans="1:4" x14ac:dyDescent="0.25">
      <c r="A24177" s="94">
        <v>41746.788194499168</v>
      </c>
      <c r="B24177" s="95">
        <v>6.7483024599999997</v>
      </c>
      <c r="C24177" s="95">
        <v>1.08224857</v>
      </c>
      <c r="D24177" s="95">
        <v>0.98858696000000001</v>
      </c>
    </row>
    <row r="24178" spans="1:4" x14ac:dyDescent="0.25">
      <c r="A24178" s="94">
        <v>41746.788888943614</v>
      </c>
      <c r="B24178" s="95">
        <v>6.6414890299999998</v>
      </c>
      <c r="C24178" s="95">
        <v>1.3111177700000001</v>
      </c>
      <c r="D24178" s="95">
        <v>1.1885660899999999</v>
      </c>
    </row>
    <row r="24179" spans="1:4" x14ac:dyDescent="0.25">
      <c r="A24179" s="94">
        <v>41746.789583388061</v>
      </c>
      <c r="B24179" s="95">
        <v>6.5880827899999996</v>
      </c>
      <c r="C24179" s="95">
        <v>1.1229805900000001</v>
      </c>
      <c r="D24179" s="95">
        <v>1.01416862</v>
      </c>
    </row>
    <row r="24180" spans="1:4" x14ac:dyDescent="0.25">
      <c r="A24180" s="94">
        <v>41746.790277832508</v>
      </c>
      <c r="B24180" s="95">
        <v>6.6033415800000004</v>
      </c>
      <c r="C24180" s="95">
        <v>1.2064522499999999</v>
      </c>
      <c r="D24180" s="95">
        <v>1.09072948</v>
      </c>
    </row>
    <row r="24181" spans="1:4" x14ac:dyDescent="0.25">
      <c r="A24181" s="94">
        <v>41746.790972276955</v>
      </c>
      <c r="B24181" s="95">
        <v>6.6224155400000004</v>
      </c>
      <c r="C24181" s="95">
        <v>3.5927801100000001</v>
      </c>
      <c r="D24181" s="95">
        <v>3.2525539399999999</v>
      </c>
    </row>
    <row r="24182" spans="1:4" x14ac:dyDescent="0.25">
      <c r="A24182" s="94">
        <v>41746.791666721401</v>
      </c>
      <c r="B24182" s="95">
        <v>6.5556569099999997</v>
      </c>
      <c r="C24182" s="95">
        <v>2.06255984</v>
      </c>
      <c r="D24182" s="95">
        <v>1.85844421</v>
      </c>
    </row>
    <row r="24183" spans="1:4" x14ac:dyDescent="0.25">
      <c r="A24183" s="94">
        <v>41746.792361165848</v>
      </c>
      <c r="B24183" s="95">
        <v>6.4965286300000002</v>
      </c>
      <c r="C24183" s="95">
        <v>1.91462171</v>
      </c>
      <c r="D24183" s="95">
        <v>1.7179774000000001</v>
      </c>
    </row>
    <row r="24184" spans="1:4" x14ac:dyDescent="0.25">
      <c r="A24184" s="94">
        <v>41746.793055610295</v>
      </c>
      <c r="B24184" s="95"/>
      <c r="C24184" s="95"/>
      <c r="D24184" s="95"/>
    </row>
    <row r="24185" spans="1:4" x14ac:dyDescent="0.25">
      <c r="A24185" s="94">
        <v>41746.793750054741</v>
      </c>
      <c r="B24185" s="95"/>
      <c r="C24185" s="95"/>
      <c r="D24185" s="95"/>
    </row>
    <row r="24186" spans="1:4" x14ac:dyDescent="0.25">
      <c r="A24186" s="94">
        <v>41746.794444499188</v>
      </c>
      <c r="B24186" s="95"/>
      <c r="C24186" s="95"/>
      <c r="D24186" s="95"/>
    </row>
    <row r="24187" spans="1:4" x14ac:dyDescent="0.25">
      <c r="A24187" s="94">
        <v>41746.795138943635</v>
      </c>
      <c r="B24187" s="95">
        <v>6.9790949800000002</v>
      </c>
      <c r="C24187" s="95">
        <v>1.0609135599999999</v>
      </c>
      <c r="D24187" s="95">
        <v>0.98536884999999996</v>
      </c>
    </row>
    <row r="24188" spans="1:4" x14ac:dyDescent="0.25">
      <c r="A24188" s="94">
        <v>41746.795833388082</v>
      </c>
      <c r="B24188" s="95">
        <v>6.8646526300000001</v>
      </c>
      <c r="C24188" s="95">
        <v>1.0297267400000001</v>
      </c>
      <c r="D24188" s="95">
        <v>0.94850617999999998</v>
      </c>
    </row>
    <row r="24189" spans="1:4" x14ac:dyDescent="0.25">
      <c r="A24189" s="94">
        <v>41746.796527832528</v>
      </c>
      <c r="B24189" s="95">
        <v>6.9504842800000004</v>
      </c>
      <c r="C24189" s="95">
        <v>1.14184105</v>
      </c>
      <c r="D24189" s="95">
        <v>1.0581845000000001</v>
      </c>
    </row>
    <row r="24190" spans="1:4" x14ac:dyDescent="0.25">
      <c r="A24190" s="94">
        <v>41746.797222276975</v>
      </c>
      <c r="B24190" s="95">
        <v>7.0115208600000001</v>
      </c>
      <c r="C24190" s="95">
        <v>1.0606522599999999</v>
      </c>
      <c r="D24190" s="95">
        <v>0.98745543000000002</v>
      </c>
    </row>
    <row r="24191" spans="1:4" x14ac:dyDescent="0.25">
      <c r="A24191" s="94">
        <v>41746.797916721422</v>
      </c>
      <c r="B24191" s="95">
        <v>6.7692837700000004</v>
      </c>
      <c r="C24191" s="95">
        <v>1.0407776799999999</v>
      </c>
      <c r="D24191" s="95">
        <v>0.95213437000000001</v>
      </c>
    </row>
    <row r="24192" spans="1:4" x14ac:dyDescent="0.25">
      <c r="A24192" s="94">
        <v>41746.798611165868</v>
      </c>
      <c r="B24192" s="95">
        <v>6.9027996099999998</v>
      </c>
      <c r="C24192" s="95">
        <v>1.1864606099999999</v>
      </c>
      <c r="D24192" s="95">
        <v>1.09589362</v>
      </c>
    </row>
    <row r="24193" spans="1:4" x14ac:dyDescent="0.25">
      <c r="A24193" s="94">
        <v>41746.799305610315</v>
      </c>
      <c r="B24193" s="95">
        <v>6.6968030900000004</v>
      </c>
      <c r="C24193" s="95">
        <v>1.13207507</v>
      </c>
      <c r="D24193" s="95">
        <v>1.03044534</v>
      </c>
    </row>
    <row r="24194" spans="1:4" x14ac:dyDescent="0.25">
      <c r="A24194" s="94">
        <v>41746.800000054762</v>
      </c>
      <c r="B24194" s="95">
        <v>6.7330436699999998</v>
      </c>
      <c r="C24194" s="95">
        <v>1.0507507300000001</v>
      </c>
      <c r="D24194" s="95">
        <v>0.95863770999999998</v>
      </c>
    </row>
    <row r="24195" spans="1:4" x14ac:dyDescent="0.25">
      <c r="A24195" s="94">
        <v>41746.800694499208</v>
      </c>
      <c r="B24195" s="95">
        <v>6.6491184199999998</v>
      </c>
      <c r="C24195" s="95">
        <v>1.0507507300000001</v>
      </c>
      <c r="D24195" s="95">
        <v>0.95863770999999998</v>
      </c>
    </row>
    <row r="24196" spans="1:4" x14ac:dyDescent="0.25">
      <c r="A24196" s="94">
        <v>41746.801388943655</v>
      </c>
      <c r="B24196" s="95">
        <v>6.7158775300000002</v>
      </c>
      <c r="C24196" s="95">
        <v>1.0717945099999999</v>
      </c>
      <c r="D24196" s="95">
        <v>0.97121798999999998</v>
      </c>
    </row>
    <row r="24197" spans="1:4" x14ac:dyDescent="0.25">
      <c r="A24197" s="94">
        <v>41746.802083388102</v>
      </c>
      <c r="B24197" s="95">
        <v>7.0134282099999998</v>
      </c>
      <c r="C24197" s="95">
        <v>1.0738987900000001</v>
      </c>
      <c r="D24197" s="95">
        <v>0.97882270999999998</v>
      </c>
    </row>
    <row r="24198" spans="1:4" x14ac:dyDescent="0.25">
      <c r="A24198" s="94">
        <v>41746.802777832549</v>
      </c>
      <c r="B24198" s="95">
        <v>6.6701002100000002</v>
      </c>
      <c r="C24198" s="95">
        <v>1.04403293</v>
      </c>
      <c r="D24198" s="95">
        <v>0.97238868000000001</v>
      </c>
    </row>
    <row r="24199" spans="1:4" x14ac:dyDescent="0.25">
      <c r="A24199" s="94">
        <v>41746.803472276995</v>
      </c>
      <c r="B24199" s="95">
        <v>8.9971008300000008</v>
      </c>
      <c r="C24199" s="95">
        <v>1.1425886199999999</v>
      </c>
      <c r="D24199" s="95">
        <v>1.03747547</v>
      </c>
    </row>
    <row r="24200" spans="1:4" x14ac:dyDescent="0.25">
      <c r="A24200" s="94">
        <v>41746.804166721442</v>
      </c>
      <c r="B24200" s="95"/>
      <c r="C24200" s="95"/>
      <c r="D24200" s="95"/>
    </row>
    <row r="24201" spans="1:4" x14ac:dyDescent="0.25">
      <c r="A24201" s="94">
        <v>41746.804861165889</v>
      </c>
      <c r="B24201" s="95"/>
      <c r="C24201" s="95"/>
      <c r="D24201" s="95"/>
    </row>
    <row r="24202" spans="1:4" x14ac:dyDescent="0.25">
      <c r="A24202" s="94">
        <v>41746.805555610335</v>
      </c>
      <c r="B24202" s="95"/>
      <c r="C24202" s="95"/>
      <c r="D24202" s="95"/>
    </row>
    <row r="24203" spans="1:4" x14ac:dyDescent="0.25">
      <c r="A24203" s="94">
        <v>41746.806250054782</v>
      </c>
      <c r="B24203" s="95">
        <v>6.95429897</v>
      </c>
      <c r="C24203" s="95">
        <v>0.95847254999999998</v>
      </c>
      <c r="D24203" s="95">
        <v>0.89158320000000002</v>
      </c>
    </row>
    <row r="24204" spans="1:4" x14ac:dyDescent="0.25">
      <c r="A24204" s="94">
        <v>41746.806944499229</v>
      </c>
      <c r="B24204" s="95">
        <v>6.9123372999999999</v>
      </c>
      <c r="C24204" s="95">
        <v>1.2274579999999999</v>
      </c>
      <c r="D24204" s="95">
        <v>1.13831675</v>
      </c>
    </row>
    <row r="24205" spans="1:4" x14ac:dyDescent="0.25">
      <c r="A24205" s="94">
        <v>41746.807638943676</v>
      </c>
      <c r="B24205" s="95">
        <v>6.9523916200000002</v>
      </c>
      <c r="C24205" s="95">
        <v>1.3503406</v>
      </c>
      <c r="D24205" s="95">
        <v>1.25002396</v>
      </c>
    </row>
    <row r="24206" spans="1:4" x14ac:dyDescent="0.25">
      <c r="A24206" s="94">
        <v>41746.808333388122</v>
      </c>
      <c r="B24206" s="95">
        <v>6.8493933699999996</v>
      </c>
      <c r="C24206" s="95">
        <v>1.10099196</v>
      </c>
      <c r="D24206" s="95">
        <v>1.0208935699999999</v>
      </c>
    </row>
    <row r="24207" spans="1:4" x14ac:dyDescent="0.25">
      <c r="A24207" s="94">
        <v>41746.809027832569</v>
      </c>
      <c r="B24207" s="95">
        <v>7.0630202300000002</v>
      </c>
      <c r="C24207" s="95">
        <v>0.95657729999999996</v>
      </c>
      <c r="D24207" s="95">
        <v>0.88088411</v>
      </c>
    </row>
    <row r="24208" spans="1:4" x14ac:dyDescent="0.25">
      <c r="A24208" s="94">
        <v>41746.809722277016</v>
      </c>
      <c r="B24208" s="95">
        <v>6.6624698599999999</v>
      </c>
      <c r="C24208" s="95">
        <v>0.95720822000000005</v>
      </c>
      <c r="D24208" s="95">
        <v>0.89226704999999995</v>
      </c>
    </row>
    <row r="24209" spans="1:4" x14ac:dyDescent="0.25">
      <c r="A24209" s="94">
        <v>41746.810416721462</v>
      </c>
      <c r="B24209" s="95">
        <v>7.0286869999999997</v>
      </c>
      <c r="C24209" s="95">
        <v>1.1012625700000001</v>
      </c>
      <c r="D24209" s="95">
        <v>1.00008702</v>
      </c>
    </row>
    <row r="24210" spans="1:4" x14ac:dyDescent="0.25">
      <c r="A24210" s="94">
        <v>41746.811111165909</v>
      </c>
      <c r="B24210" s="95">
        <v>6.7883572599999997</v>
      </c>
      <c r="C24210" s="95">
        <v>1.2467385499999999</v>
      </c>
      <c r="D24210" s="95">
        <v>1.1618307800000001</v>
      </c>
    </row>
    <row r="24211" spans="1:4" x14ac:dyDescent="0.25">
      <c r="A24211" s="94">
        <v>41746.811805610356</v>
      </c>
      <c r="B24211" s="95">
        <v>7.1087970699999996</v>
      </c>
      <c r="C24211" s="95">
        <v>1.01933908</v>
      </c>
      <c r="D24211" s="95">
        <v>0.93392569000000003</v>
      </c>
    </row>
    <row r="24212" spans="1:4" x14ac:dyDescent="0.25">
      <c r="A24212" s="94">
        <v>41746.812500054803</v>
      </c>
      <c r="B24212" s="95">
        <v>7.2880902299999999</v>
      </c>
      <c r="C24212" s="95">
        <v>0.97536336999999995</v>
      </c>
      <c r="D24212" s="95">
        <v>0.9145394</v>
      </c>
    </row>
    <row r="24213" spans="1:4" x14ac:dyDescent="0.25">
      <c r="A24213" s="94">
        <v>41746.813194499249</v>
      </c>
      <c r="B24213" s="95">
        <v>6.5270466799999998</v>
      </c>
      <c r="C24213" s="95">
        <v>0.98659706000000003</v>
      </c>
      <c r="D24213" s="95">
        <v>0.93515908999999997</v>
      </c>
    </row>
    <row r="24214" spans="1:4" x14ac:dyDescent="0.25">
      <c r="A24214" s="94">
        <v>41746.813888943696</v>
      </c>
      <c r="B24214" s="95">
        <v>8.3104448299999998</v>
      </c>
      <c r="C24214" s="95">
        <v>1.02955759</v>
      </c>
      <c r="D24214" s="95">
        <v>0.92642312999999998</v>
      </c>
    </row>
    <row r="24215" spans="1:4" x14ac:dyDescent="0.25">
      <c r="A24215" s="94">
        <v>41746.814583388143</v>
      </c>
      <c r="B24215" s="95"/>
      <c r="C24215" s="95"/>
      <c r="D24215" s="95"/>
    </row>
    <row r="24216" spans="1:4" x14ac:dyDescent="0.25">
      <c r="A24216" s="94">
        <v>41746.815277832589</v>
      </c>
      <c r="B24216" s="95"/>
      <c r="C24216" s="95"/>
      <c r="D24216" s="95"/>
    </row>
    <row r="24217" spans="1:4" x14ac:dyDescent="0.25">
      <c r="A24217" s="94">
        <v>41746.815972277036</v>
      </c>
      <c r="B24217" s="95"/>
      <c r="C24217" s="95"/>
      <c r="D24217" s="95"/>
    </row>
    <row r="24218" spans="1:4" x14ac:dyDescent="0.25">
      <c r="A24218" s="94">
        <v>41746.816666721483</v>
      </c>
      <c r="B24218" s="95">
        <v>6.5804533999999997</v>
      </c>
      <c r="C24218" s="95">
        <v>0.91617894</v>
      </c>
      <c r="D24218" s="95">
        <v>0.86890447000000004</v>
      </c>
    </row>
    <row r="24219" spans="1:4" x14ac:dyDescent="0.25">
      <c r="A24219" s="94">
        <v>41746.817361165929</v>
      </c>
      <c r="B24219" s="95">
        <v>6.7521171600000001</v>
      </c>
      <c r="C24219" s="95">
        <v>0.95657729999999996</v>
      </c>
      <c r="D24219" s="95">
        <v>0.86330669999999998</v>
      </c>
    </row>
    <row r="24220" spans="1:4" x14ac:dyDescent="0.25">
      <c r="A24220" s="94">
        <v>41746.818055610376</v>
      </c>
      <c r="B24220" s="95">
        <v>6.8894481699999996</v>
      </c>
      <c r="C24220" s="95">
        <v>1.1013528100000001</v>
      </c>
      <c r="D24220" s="95">
        <v>1.00672483</v>
      </c>
    </row>
    <row r="24221" spans="1:4" x14ac:dyDescent="0.25">
      <c r="A24221" s="94">
        <v>41746.818750054823</v>
      </c>
      <c r="B24221" s="95">
        <v>6.9352254899999997</v>
      </c>
      <c r="C24221" s="95">
        <v>1.2476092599999999</v>
      </c>
      <c r="D24221" s="95">
        <v>1.1526926799999999</v>
      </c>
    </row>
    <row r="24222" spans="1:4" x14ac:dyDescent="0.25">
      <c r="A24222" s="94">
        <v>41746.81944449927</v>
      </c>
      <c r="B24222" s="95">
        <v>6.7025251399999997</v>
      </c>
      <c r="C24222" s="95">
        <v>1.1620709899999999</v>
      </c>
      <c r="D24222" s="95">
        <v>1.07499743</v>
      </c>
    </row>
    <row r="24223" spans="1:4" x14ac:dyDescent="0.25">
      <c r="A24223" s="94">
        <v>41746.820138943716</v>
      </c>
      <c r="B24223" s="95">
        <v>6.8379492800000001</v>
      </c>
      <c r="C24223" s="95">
        <v>1.02905059</v>
      </c>
      <c r="D24223" s="95">
        <v>0.93577885999999999</v>
      </c>
    </row>
    <row r="24224" spans="1:4" x14ac:dyDescent="0.25">
      <c r="A24224" s="94">
        <v>41746.820833388163</v>
      </c>
      <c r="B24224" s="95">
        <v>6.7978940000000003</v>
      </c>
      <c r="C24224" s="95">
        <v>1.5541297199999999</v>
      </c>
      <c r="D24224" s="95">
        <v>1.4252701999999999</v>
      </c>
    </row>
    <row r="24225" spans="1:4" x14ac:dyDescent="0.25">
      <c r="A24225" s="94">
        <v>41746.82152783261</v>
      </c>
      <c r="B24225" s="95">
        <v>6.6681928600000004</v>
      </c>
      <c r="C24225" s="95">
        <v>1.2261794800000001</v>
      </c>
      <c r="D24225" s="95">
        <v>1.1245117200000001</v>
      </c>
    </row>
    <row r="24226" spans="1:4" x14ac:dyDescent="0.25">
      <c r="A24226" s="94">
        <v>41746.822222277056</v>
      </c>
      <c r="B24226" s="95">
        <v>6.3706412300000004</v>
      </c>
      <c r="C24226" s="95">
        <v>1.1021882300000001</v>
      </c>
      <c r="D24226" s="95">
        <v>1.0001134899999999</v>
      </c>
    </row>
    <row r="24227" spans="1:4" x14ac:dyDescent="0.25">
      <c r="A24227" s="94">
        <v>41746.822916721503</v>
      </c>
      <c r="B24227" s="95">
        <v>6.8703746800000003</v>
      </c>
      <c r="C24227" s="95">
        <v>1.33179033</v>
      </c>
      <c r="D24227" s="95">
        <v>1.18594515</v>
      </c>
    </row>
    <row r="24228" spans="1:4" x14ac:dyDescent="0.25">
      <c r="A24228" s="94">
        <v>41746.82361116595</v>
      </c>
      <c r="B24228" s="95">
        <v>6.6300449400000003</v>
      </c>
      <c r="C24228" s="95">
        <v>1.4076237700000001</v>
      </c>
      <c r="D24228" s="95">
        <v>1.2974889300000001</v>
      </c>
    </row>
    <row r="24229" spans="1:4" x14ac:dyDescent="0.25">
      <c r="A24229" s="94">
        <v>41746.824305610397</v>
      </c>
      <c r="B24229" s="95">
        <v>8.4306096999999998</v>
      </c>
      <c r="C24229" s="95">
        <v>1.0010113700000001</v>
      </c>
      <c r="D24229" s="95">
        <v>0.90670890000000004</v>
      </c>
    </row>
    <row r="24230" spans="1:4" x14ac:dyDescent="0.25">
      <c r="A24230" s="94">
        <v>41746.825000054843</v>
      </c>
      <c r="B24230" s="95"/>
      <c r="C24230" s="95"/>
      <c r="D24230" s="95"/>
    </row>
    <row r="24231" spans="1:4" x14ac:dyDescent="0.25">
      <c r="A24231" s="94">
        <v>41746.82569449929</v>
      </c>
      <c r="B24231" s="95"/>
      <c r="C24231" s="95"/>
      <c r="D24231" s="95"/>
    </row>
    <row r="24232" spans="1:4" x14ac:dyDescent="0.25">
      <c r="A24232" s="94">
        <v>41746.826388943737</v>
      </c>
      <c r="B24232" s="95"/>
      <c r="C24232" s="95"/>
      <c r="D24232" s="95"/>
    </row>
    <row r="24233" spans="1:4" x14ac:dyDescent="0.25">
      <c r="A24233" s="94">
        <v>41746.827083388183</v>
      </c>
      <c r="B24233" s="95">
        <v>6.6433963800000004</v>
      </c>
      <c r="C24233" s="95">
        <v>1.1330943099999999</v>
      </c>
      <c r="D24233" s="95">
        <v>1.01481366</v>
      </c>
    </row>
    <row r="24234" spans="1:4" x14ac:dyDescent="0.25">
      <c r="A24234" s="94">
        <v>41746.82777783263</v>
      </c>
      <c r="B24234" s="95">
        <v>7.0363163899999996</v>
      </c>
      <c r="C24234" s="95">
        <v>1.41399455</v>
      </c>
      <c r="D24234" s="95">
        <v>1.2820004199999999</v>
      </c>
    </row>
    <row r="24235" spans="1:4" x14ac:dyDescent="0.25">
      <c r="A24235" s="94">
        <v>41746.828472277077</v>
      </c>
      <c r="B24235" s="95">
        <v>6.6777296100000001</v>
      </c>
      <c r="C24235" s="95">
        <v>1.02170384</v>
      </c>
      <c r="D24235" s="95">
        <v>0.95265228000000002</v>
      </c>
    </row>
    <row r="24236" spans="1:4" x14ac:dyDescent="0.25">
      <c r="A24236" s="94">
        <v>41746.829166721524</v>
      </c>
      <c r="B24236" s="95">
        <v>6.7978940000000003</v>
      </c>
      <c r="C24236" s="95">
        <v>1.0326836100000001</v>
      </c>
      <c r="D24236" s="95">
        <v>0.93870001999999997</v>
      </c>
    </row>
    <row r="24237" spans="1:4" x14ac:dyDescent="0.25">
      <c r="A24237" s="94">
        <v>41746.82986116597</v>
      </c>
      <c r="B24237" s="95">
        <v>6.3878083200000004</v>
      </c>
      <c r="C24237" s="95">
        <v>1.14646399</v>
      </c>
      <c r="D24237" s="95">
        <v>1.0509738900000001</v>
      </c>
    </row>
    <row r="24238" spans="1:4" x14ac:dyDescent="0.25">
      <c r="A24238" s="94">
        <v>41746.830555610417</v>
      </c>
      <c r="B24238" s="95">
        <v>6.59189749</v>
      </c>
      <c r="C24238" s="95">
        <v>1.3177068199999999</v>
      </c>
      <c r="D24238" s="95">
        <v>1.17324793</v>
      </c>
    </row>
    <row r="24239" spans="1:4" x14ac:dyDescent="0.25">
      <c r="A24239" s="94">
        <v>41746.831250054864</v>
      </c>
      <c r="B24239" s="95">
        <v>6.7254142799999999</v>
      </c>
      <c r="C24239" s="95">
        <v>1.54922998</v>
      </c>
      <c r="D24239" s="95">
        <v>1.4002497199999999</v>
      </c>
    </row>
    <row r="24240" spans="1:4" x14ac:dyDescent="0.25">
      <c r="A24240" s="94">
        <v>41746.83194449931</v>
      </c>
      <c r="B24240" s="95">
        <v>6.4450292600000001</v>
      </c>
      <c r="C24240" s="95">
        <v>1.4863940499999999</v>
      </c>
      <c r="D24240" s="95">
        <v>1.3555365800000001</v>
      </c>
    </row>
    <row r="24241" spans="1:4" x14ac:dyDescent="0.25">
      <c r="A24241" s="94">
        <v>41746.832638943757</v>
      </c>
      <c r="B24241" s="95">
        <v>6.7845425600000002</v>
      </c>
      <c r="C24241" s="95">
        <v>2.0826787900000001</v>
      </c>
      <c r="D24241" s="95">
        <v>1.8620346800000001</v>
      </c>
    </row>
    <row r="24242" spans="1:4" x14ac:dyDescent="0.25">
      <c r="A24242" s="94">
        <v>41746.833333388204</v>
      </c>
      <c r="B24242" s="95">
        <v>6.6777296100000001</v>
      </c>
      <c r="C24242" s="95">
        <v>1.53762913</v>
      </c>
      <c r="D24242" s="95">
        <v>1.4080159699999999</v>
      </c>
    </row>
    <row r="24243" spans="1:4" x14ac:dyDescent="0.25">
      <c r="A24243" s="94">
        <v>41746.83402783265</v>
      </c>
      <c r="B24243" s="95">
        <v>6.9600214999999999</v>
      </c>
      <c r="C24243" s="95">
        <v>1.3730036000000001</v>
      </c>
      <c r="D24243" s="95">
        <v>1.2478784300000001</v>
      </c>
    </row>
    <row r="24244" spans="1:4" x14ac:dyDescent="0.25">
      <c r="A24244" s="94">
        <v>41746.834722277097</v>
      </c>
      <c r="B24244" s="95">
        <v>8.6842908899999998</v>
      </c>
      <c r="C24244" s="95">
        <v>1.15220213</v>
      </c>
      <c r="D24244" s="95">
        <v>1.06867421</v>
      </c>
    </row>
    <row r="24245" spans="1:4" x14ac:dyDescent="0.25">
      <c r="A24245" s="94">
        <v>41746.835416721544</v>
      </c>
      <c r="B24245" s="95"/>
      <c r="C24245" s="95"/>
      <c r="D24245" s="95"/>
    </row>
    <row r="24246" spans="1:4" x14ac:dyDescent="0.25">
      <c r="A24246" s="94">
        <v>41746.836111165991</v>
      </c>
      <c r="B24246" s="95"/>
      <c r="C24246" s="95"/>
      <c r="D24246" s="95"/>
    </row>
    <row r="24247" spans="1:4" x14ac:dyDescent="0.25">
      <c r="A24247" s="94">
        <v>41746.836805610437</v>
      </c>
      <c r="B24247" s="95"/>
      <c r="C24247" s="95"/>
      <c r="D24247" s="95"/>
    </row>
    <row r="24248" spans="1:4" x14ac:dyDescent="0.25">
      <c r="A24248" s="94">
        <v>41746.837500054884</v>
      </c>
      <c r="B24248" s="95">
        <v>6.9333181399999999</v>
      </c>
      <c r="C24248" s="95">
        <v>1.2905283000000001</v>
      </c>
      <c r="D24248" s="95">
        <v>1.2100504599999999</v>
      </c>
    </row>
    <row r="24249" spans="1:4" x14ac:dyDescent="0.25">
      <c r="A24249" s="94">
        <v>41746.838194499331</v>
      </c>
      <c r="B24249" s="95">
        <v>7.0134282099999998</v>
      </c>
      <c r="C24249" s="95">
        <v>1.4754723300000001</v>
      </c>
      <c r="D24249" s="95">
        <v>1.3649157300000001</v>
      </c>
    </row>
    <row r="24250" spans="1:4" x14ac:dyDescent="0.25">
      <c r="A24250" s="94">
        <v>41746.838888943777</v>
      </c>
      <c r="B24250" s="95">
        <v>6.87991142</v>
      </c>
      <c r="C24250" s="95">
        <v>1.3983741999999999</v>
      </c>
      <c r="D24250" s="95">
        <v>1.3004237400000001</v>
      </c>
    </row>
    <row r="24251" spans="1:4" x14ac:dyDescent="0.25">
      <c r="A24251" s="94">
        <v>41746.839583388224</v>
      </c>
      <c r="B24251" s="95">
        <v>6.9905390699999996</v>
      </c>
      <c r="C24251" s="95">
        <v>1.0630208299999999</v>
      </c>
      <c r="D24251" s="95">
        <v>0.98174101000000003</v>
      </c>
    </row>
    <row r="24252" spans="1:4" x14ac:dyDescent="0.25">
      <c r="A24252" s="94">
        <v>41746.840277832671</v>
      </c>
      <c r="B24252" s="95">
        <v>6.71778488</v>
      </c>
      <c r="C24252" s="95">
        <v>1.0918728099999999</v>
      </c>
      <c r="D24252" s="95">
        <v>1.01426423</v>
      </c>
    </row>
    <row r="24253" spans="1:4" x14ac:dyDescent="0.25">
      <c r="A24253" s="94">
        <v>41746.840972277118</v>
      </c>
      <c r="B24253" s="95">
        <v>6.92568874</v>
      </c>
      <c r="C24253" s="95">
        <v>1.33515692</v>
      </c>
      <c r="D24253" s="95">
        <v>1.2143051600000001</v>
      </c>
    </row>
    <row r="24254" spans="1:4" x14ac:dyDescent="0.25">
      <c r="A24254" s="94">
        <v>41746.841666721564</v>
      </c>
      <c r="B24254" s="95">
        <v>6.87228203</v>
      </c>
      <c r="C24254" s="95">
        <v>1.52102184</v>
      </c>
      <c r="D24254" s="95">
        <v>1.4080252600000001</v>
      </c>
    </row>
    <row r="24255" spans="1:4" x14ac:dyDescent="0.25">
      <c r="A24255" s="94">
        <v>41746.842361166011</v>
      </c>
      <c r="B24255" s="95">
        <v>6.7254142799999999</v>
      </c>
      <c r="C24255" s="95">
        <v>1.2095230800000001</v>
      </c>
      <c r="D24255" s="95">
        <v>1.11458111</v>
      </c>
    </row>
    <row r="24256" spans="1:4" x14ac:dyDescent="0.25">
      <c r="A24256" s="94">
        <v>41746.843055610458</v>
      </c>
      <c r="B24256" s="95">
        <v>6.78644991</v>
      </c>
      <c r="C24256" s="95">
        <v>1.05821919</v>
      </c>
      <c r="D24256" s="95">
        <v>0.96518837999999996</v>
      </c>
    </row>
    <row r="24257" spans="1:4" x14ac:dyDescent="0.25">
      <c r="A24257" s="94">
        <v>41746.843750054904</v>
      </c>
      <c r="B24257" s="95">
        <v>7.0916304600000002</v>
      </c>
      <c r="C24257" s="95">
        <v>1.22798169</v>
      </c>
      <c r="D24257" s="95">
        <v>1.1244700000000001</v>
      </c>
    </row>
    <row r="24258" spans="1:4" x14ac:dyDescent="0.25">
      <c r="A24258" s="94">
        <v>41746.844444499351</v>
      </c>
      <c r="B24258" s="95">
        <v>6.8570227600000004</v>
      </c>
      <c r="C24258" s="95">
        <v>0.90848808999999997</v>
      </c>
      <c r="D24258" s="95">
        <v>0.84957342999999996</v>
      </c>
    </row>
    <row r="24259" spans="1:4" x14ac:dyDescent="0.25">
      <c r="A24259" s="94">
        <v>41746.845138943798</v>
      </c>
      <c r="B24259" s="95">
        <v>8.6518650099999999</v>
      </c>
      <c r="C24259" s="95">
        <v>1.0997306099999999</v>
      </c>
      <c r="D24259" s="95">
        <v>1.01173544</v>
      </c>
    </row>
    <row r="24260" spans="1:4" x14ac:dyDescent="0.25">
      <c r="A24260" s="94">
        <v>41746.845833388245</v>
      </c>
      <c r="B24260" s="95"/>
      <c r="C24260" s="95"/>
      <c r="D24260" s="95"/>
    </row>
    <row r="24261" spans="1:4" x14ac:dyDescent="0.25">
      <c r="A24261" s="94">
        <v>41746.846527832691</v>
      </c>
      <c r="B24261" s="95"/>
      <c r="C24261" s="95"/>
      <c r="D24261" s="95"/>
    </row>
    <row r="24262" spans="1:4" x14ac:dyDescent="0.25">
      <c r="A24262" s="94">
        <v>41746.847222277138</v>
      </c>
      <c r="B24262" s="95"/>
      <c r="C24262" s="95"/>
      <c r="D24262" s="95"/>
    </row>
    <row r="24263" spans="1:4" x14ac:dyDescent="0.25">
      <c r="A24263" s="94">
        <v>41746.847916721585</v>
      </c>
      <c r="B24263" s="95">
        <v>6.7673764199999997</v>
      </c>
      <c r="C24263" s="95">
        <v>1.0820440099999999</v>
      </c>
      <c r="D24263" s="95">
        <v>0.99999952000000003</v>
      </c>
    </row>
    <row r="24264" spans="1:4" x14ac:dyDescent="0.25">
      <c r="A24264" s="94">
        <v>41746.848611166031</v>
      </c>
      <c r="B24264" s="95">
        <v>6.8207831399999996</v>
      </c>
      <c r="C24264" s="95">
        <v>1.3429753799999999</v>
      </c>
      <c r="D24264" s="95">
        <v>1.2280902899999999</v>
      </c>
    </row>
    <row r="24265" spans="1:4" x14ac:dyDescent="0.25">
      <c r="A24265" s="94">
        <v>41746.849305610478</v>
      </c>
      <c r="B24265" s="95">
        <v>6.9562063199999997</v>
      </c>
      <c r="C24265" s="95">
        <v>2.1728177099999999</v>
      </c>
      <c r="D24265" s="95">
        <v>1.9948467000000001</v>
      </c>
    </row>
    <row r="24266" spans="1:4" x14ac:dyDescent="0.25">
      <c r="A24266" s="94">
        <v>41746.850000054925</v>
      </c>
      <c r="B24266" s="95">
        <v>6.8036160499999996</v>
      </c>
      <c r="C24266" s="95">
        <v>1.2097208500000001</v>
      </c>
      <c r="D24266" s="95">
        <v>1.1218676599999999</v>
      </c>
    </row>
    <row r="24267" spans="1:4" x14ac:dyDescent="0.25">
      <c r="A24267" s="94">
        <v>41746.850694499371</v>
      </c>
      <c r="B24267" s="95">
        <v>6.92568874</v>
      </c>
      <c r="C24267" s="95">
        <v>1.2375765999999999</v>
      </c>
      <c r="D24267" s="95">
        <v>1.13511944</v>
      </c>
    </row>
    <row r="24268" spans="1:4" x14ac:dyDescent="0.25">
      <c r="A24268" s="94">
        <v>41746.851388943818</v>
      </c>
      <c r="B24268" s="95">
        <v>6.8150610900000004</v>
      </c>
      <c r="C24268" s="95">
        <v>1.2289599200000001</v>
      </c>
      <c r="D24268" s="95">
        <v>1.1375032700000001</v>
      </c>
    </row>
    <row r="24269" spans="1:4" x14ac:dyDescent="0.25">
      <c r="A24269" s="94">
        <v>41746.852083388265</v>
      </c>
      <c r="B24269" s="95">
        <v>6.8303198800000002</v>
      </c>
      <c r="C24269" s="95">
        <v>1.19684005</v>
      </c>
      <c r="D24269" s="95">
        <v>1.09941256</v>
      </c>
    </row>
    <row r="24270" spans="1:4" x14ac:dyDescent="0.25">
      <c r="A24270" s="94">
        <v>41746.852777832712</v>
      </c>
      <c r="B24270" s="95">
        <v>7.1450367000000004</v>
      </c>
      <c r="C24270" s="95">
        <v>1.2261794800000001</v>
      </c>
      <c r="D24270" s="95">
        <v>1.1276014999999999</v>
      </c>
    </row>
    <row r="24271" spans="1:4" x14ac:dyDescent="0.25">
      <c r="A24271" s="94">
        <v>41746.853472277158</v>
      </c>
      <c r="B24271" s="95">
        <v>6.7025251399999997</v>
      </c>
      <c r="C24271" s="95">
        <v>1.2303648</v>
      </c>
      <c r="D24271" s="95">
        <v>1.1546091999999999</v>
      </c>
    </row>
    <row r="24272" spans="1:4" x14ac:dyDescent="0.25">
      <c r="A24272" s="94">
        <v>41746.854166721605</v>
      </c>
      <c r="B24272" s="95">
        <v>6.7998013500000001</v>
      </c>
      <c r="C24272" s="95">
        <v>1.1133023500000001</v>
      </c>
      <c r="D24272" s="95">
        <v>1.01308227</v>
      </c>
    </row>
    <row r="24273" spans="1:4" x14ac:dyDescent="0.25">
      <c r="A24273" s="94">
        <v>41746.854861166052</v>
      </c>
      <c r="B24273" s="95">
        <v>6.8169684400000001</v>
      </c>
      <c r="C24273" s="95">
        <v>1.5174535499999999</v>
      </c>
      <c r="D24273" s="95">
        <v>1.3910633299999999</v>
      </c>
    </row>
    <row r="24274" spans="1:4" x14ac:dyDescent="0.25">
      <c r="A24274" s="94">
        <v>41746.855555610498</v>
      </c>
      <c r="B24274" s="95">
        <v>8.6442356100000008</v>
      </c>
      <c r="C24274" s="95">
        <v>1.40488553</v>
      </c>
      <c r="D24274" s="95">
        <v>1.29034519</v>
      </c>
    </row>
    <row r="24275" spans="1:4" x14ac:dyDescent="0.25">
      <c r="A24275" s="94">
        <v>41746.856250054945</v>
      </c>
      <c r="B24275" s="95"/>
      <c r="C24275" s="95"/>
      <c r="D24275" s="95"/>
    </row>
    <row r="24276" spans="1:4" x14ac:dyDescent="0.25">
      <c r="A24276" s="94">
        <v>41746.856944499392</v>
      </c>
      <c r="B24276" s="95"/>
      <c r="C24276" s="95"/>
      <c r="D24276" s="95"/>
    </row>
    <row r="24277" spans="1:4" x14ac:dyDescent="0.25">
      <c r="A24277" s="94">
        <v>41746.857638943839</v>
      </c>
      <c r="B24277" s="95"/>
      <c r="C24277" s="95"/>
      <c r="D24277" s="95"/>
    </row>
    <row r="24278" spans="1:4" x14ac:dyDescent="0.25">
      <c r="A24278" s="94">
        <v>41746.858333388285</v>
      </c>
      <c r="B24278" s="95">
        <v>7.0630202300000002</v>
      </c>
      <c r="C24278" s="95">
        <v>1.08417571</v>
      </c>
      <c r="D24278" s="95">
        <v>1.0044658200000001</v>
      </c>
    </row>
    <row r="24279" spans="1:4" x14ac:dyDescent="0.25">
      <c r="A24279" s="94">
        <v>41746.859027832732</v>
      </c>
      <c r="B24279" s="95">
        <v>7.2556653000000004</v>
      </c>
      <c r="C24279" s="95">
        <v>1.00905406</v>
      </c>
      <c r="D24279" s="95">
        <v>0.94295907000000001</v>
      </c>
    </row>
    <row r="24280" spans="1:4" x14ac:dyDescent="0.25">
      <c r="A24280" s="94">
        <v>41746.859722277179</v>
      </c>
      <c r="B24280" s="95">
        <v>6.6033415800000004</v>
      </c>
      <c r="C24280" s="95">
        <v>0.98944604000000003</v>
      </c>
      <c r="D24280" s="95">
        <v>0.93799226999999996</v>
      </c>
    </row>
    <row r="24281" spans="1:4" x14ac:dyDescent="0.25">
      <c r="A24281" s="94">
        <v>41746.860416721625</v>
      </c>
      <c r="B24281" s="95">
        <v>6.7711911200000001</v>
      </c>
      <c r="C24281" s="95">
        <v>1.1030006400000001</v>
      </c>
      <c r="D24281" s="95">
        <v>0.99720091</v>
      </c>
    </row>
    <row r="24282" spans="1:4" x14ac:dyDescent="0.25">
      <c r="A24282" s="94">
        <v>41746.861111166072</v>
      </c>
      <c r="B24282" s="95">
        <v>7.0286869999999997</v>
      </c>
      <c r="C24282" s="95">
        <v>1.2601441099999999</v>
      </c>
      <c r="D24282" s="95">
        <v>1.1529749600000001</v>
      </c>
    </row>
    <row r="24283" spans="1:4" x14ac:dyDescent="0.25">
      <c r="A24283" s="94">
        <v>41746.861805610519</v>
      </c>
      <c r="B24283" s="95">
        <v>6.6128783200000001</v>
      </c>
      <c r="C24283" s="95">
        <v>1.4536498799999999</v>
      </c>
      <c r="D24283" s="95">
        <v>1.3550280299999999</v>
      </c>
    </row>
    <row r="24284" spans="1:4" x14ac:dyDescent="0.25">
      <c r="A24284" s="94">
        <v>41746.862500054965</v>
      </c>
      <c r="B24284" s="95">
        <v>6.8398566199999999</v>
      </c>
      <c r="C24284" s="95">
        <v>1.2069449400000001</v>
      </c>
      <c r="D24284" s="95">
        <v>1.0919122699999999</v>
      </c>
    </row>
    <row r="24285" spans="1:4" x14ac:dyDescent="0.25">
      <c r="A24285" s="94">
        <v>41746.863194499412</v>
      </c>
      <c r="B24285" s="95">
        <v>6.7998013500000001</v>
      </c>
      <c r="C24285" s="95">
        <v>1.1125729099999999</v>
      </c>
      <c r="D24285" s="95">
        <v>1.0229877199999999</v>
      </c>
    </row>
    <row r="24286" spans="1:4" x14ac:dyDescent="0.25">
      <c r="A24286" s="94">
        <v>41746.863888943859</v>
      </c>
      <c r="B24286" s="95">
        <v>6.7559318499999996</v>
      </c>
      <c r="C24286" s="95">
        <v>1.02044511</v>
      </c>
      <c r="D24286" s="95">
        <v>0.9355793</v>
      </c>
    </row>
    <row r="24287" spans="1:4" x14ac:dyDescent="0.25">
      <c r="A24287" s="94">
        <v>41746.864583388306</v>
      </c>
      <c r="B24287" s="95">
        <v>6.9657435400000001</v>
      </c>
      <c r="C24287" s="95">
        <v>1.0913362499999999</v>
      </c>
      <c r="D24287" s="95">
        <v>0.99729645</v>
      </c>
    </row>
    <row r="24288" spans="1:4" x14ac:dyDescent="0.25">
      <c r="A24288" s="94">
        <v>41746.865277832752</v>
      </c>
      <c r="B24288" s="95">
        <v>6.7940792999999999</v>
      </c>
      <c r="C24288" s="95">
        <v>0.91557359999999999</v>
      </c>
      <c r="D24288" s="95">
        <v>0.84990644000000004</v>
      </c>
    </row>
    <row r="24289" spans="1:4" x14ac:dyDescent="0.25">
      <c r="A24289" s="94">
        <v>41746.865972277199</v>
      </c>
      <c r="B24289" s="95">
        <v>8.8139924999999995</v>
      </c>
      <c r="C24289" s="95">
        <v>0.95673496000000002</v>
      </c>
      <c r="D24289" s="95">
        <v>0.87632750999999998</v>
      </c>
    </row>
    <row r="24290" spans="1:4" x14ac:dyDescent="0.25">
      <c r="A24290" s="94">
        <v>41746.866666721646</v>
      </c>
      <c r="B24290" s="95"/>
      <c r="C24290" s="95"/>
      <c r="D24290" s="95"/>
    </row>
    <row r="24291" spans="1:4" x14ac:dyDescent="0.25">
      <c r="A24291" s="94">
        <v>41746.867361166092</v>
      </c>
      <c r="B24291" s="95"/>
      <c r="C24291" s="95"/>
      <c r="D24291" s="95"/>
    </row>
    <row r="24292" spans="1:4" x14ac:dyDescent="0.25">
      <c r="A24292" s="94">
        <v>41746.868055610539</v>
      </c>
      <c r="B24292" s="95"/>
      <c r="C24292" s="95"/>
      <c r="D24292" s="95"/>
    </row>
    <row r="24293" spans="1:4" x14ac:dyDescent="0.25">
      <c r="A24293" s="94">
        <v>41746.868750054986</v>
      </c>
      <c r="B24293" s="95">
        <v>7.0477604899999999</v>
      </c>
      <c r="C24293" s="95">
        <v>0.85548603999999995</v>
      </c>
      <c r="D24293" s="95">
        <v>0.79700214000000003</v>
      </c>
    </row>
    <row r="24294" spans="1:4" x14ac:dyDescent="0.25">
      <c r="A24294" s="94">
        <v>41746.869444499433</v>
      </c>
      <c r="B24294" s="95">
        <v>6.5175094600000003</v>
      </c>
      <c r="C24294" s="95">
        <v>0.89257222000000003</v>
      </c>
      <c r="D24294" s="95">
        <v>0.83306026</v>
      </c>
    </row>
    <row r="24295" spans="1:4" x14ac:dyDescent="0.25">
      <c r="A24295" s="94">
        <v>41746.870138943879</v>
      </c>
      <c r="B24295" s="95">
        <v>6.87228203</v>
      </c>
      <c r="C24295" s="95">
        <v>0.92422782999999997</v>
      </c>
      <c r="D24295" s="95">
        <v>0.83130937999999999</v>
      </c>
    </row>
    <row r="24296" spans="1:4" x14ac:dyDescent="0.25">
      <c r="A24296" s="94">
        <v>41746.870833388326</v>
      </c>
      <c r="B24296" s="95">
        <v>6.9638361900000003</v>
      </c>
      <c r="C24296" s="95">
        <v>0.96680403000000004</v>
      </c>
      <c r="D24296" s="95">
        <v>0.89115971000000005</v>
      </c>
    </row>
    <row r="24297" spans="1:4" x14ac:dyDescent="0.25">
      <c r="A24297" s="94">
        <v>41746.871527832773</v>
      </c>
      <c r="B24297" s="95">
        <v>6.7082471799999999</v>
      </c>
      <c r="C24297" s="95">
        <v>1.03124309</v>
      </c>
      <c r="D24297" s="95">
        <v>0.95741259999999995</v>
      </c>
    </row>
    <row r="24298" spans="1:4" x14ac:dyDescent="0.25">
      <c r="A24298" s="94">
        <v>41746.872222277219</v>
      </c>
      <c r="B24298" s="95">
        <v>7.2022585899999996</v>
      </c>
      <c r="C24298" s="95">
        <v>0.93754470000000001</v>
      </c>
      <c r="D24298" s="95">
        <v>0.85361058000000001</v>
      </c>
    </row>
    <row r="24299" spans="1:4" x14ac:dyDescent="0.25">
      <c r="A24299" s="94">
        <v>41746.872916721666</v>
      </c>
      <c r="B24299" s="95">
        <v>6.6376743300000003</v>
      </c>
      <c r="C24299" s="95">
        <v>0.92918712000000003</v>
      </c>
      <c r="D24299" s="95">
        <v>0.87825500999999995</v>
      </c>
    </row>
    <row r="24300" spans="1:4" x14ac:dyDescent="0.25">
      <c r="A24300" s="94">
        <v>41746.873611166113</v>
      </c>
      <c r="B24300" s="95">
        <v>6.9447622300000003</v>
      </c>
      <c r="C24300" s="95">
        <v>1.0083081700000001</v>
      </c>
      <c r="D24300" s="95">
        <v>0.91331834000000001</v>
      </c>
    </row>
    <row r="24301" spans="1:4" x14ac:dyDescent="0.25">
      <c r="A24301" s="94">
        <v>41746.87430561056</v>
      </c>
      <c r="B24301" s="95">
        <v>6.6433963800000004</v>
      </c>
      <c r="C24301" s="95">
        <v>0.98838806000000001</v>
      </c>
      <c r="D24301" s="95">
        <v>0.89454853999999995</v>
      </c>
    </row>
    <row r="24302" spans="1:4" x14ac:dyDescent="0.25">
      <c r="A24302" s="94">
        <v>41746.875000055006</v>
      </c>
      <c r="B24302" s="95">
        <v>6.9275960899999998</v>
      </c>
      <c r="C24302" s="95">
        <v>0.89264606999999996</v>
      </c>
      <c r="D24302" s="95">
        <v>0.82621716999999995</v>
      </c>
    </row>
    <row r="24303" spans="1:4" x14ac:dyDescent="0.25">
      <c r="A24303" s="94">
        <v>41746.875694499453</v>
      </c>
      <c r="B24303" s="95">
        <v>6.8398566199999999</v>
      </c>
      <c r="C24303" s="95">
        <v>0.87631064999999997</v>
      </c>
      <c r="D24303" s="95">
        <v>0.80597085000000002</v>
      </c>
    </row>
    <row r="24304" spans="1:4" x14ac:dyDescent="0.25">
      <c r="A24304" s="94">
        <v>41746.8763889439</v>
      </c>
      <c r="B24304" s="95"/>
      <c r="C24304" s="95"/>
      <c r="D24304" s="95"/>
    </row>
    <row r="24305" spans="1:4" x14ac:dyDescent="0.25">
      <c r="A24305" s="94">
        <v>41746.877083388346</v>
      </c>
      <c r="B24305" s="95"/>
      <c r="C24305" s="95"/>
      <c r="D24305" s="95"/>
    </row>
    <row r="24306" spans="1:4" x14ac:dyDescent="0.25">
      <c r="A24306" s="94">
        <v>41746.877777832793</v>
      </c>
      <c r="B24306" s="95"/>
      <c r="C24306" s="95"/>
      <c r="D24306" s="95"/>
    </row>
    <row r="24307" spans="1:4" x14ac:dyDescent="0.25">
      <c r="A24307" s="94">
        <v>41746.87847227724</v>
      </c>
      <c r="B24307" s="95">
        <v>6.9810023299999999</v>
      </c>
      <c r="C24307" s="95">
        <v>0.97836769000000001</v>
      </c>
      <c r="D24307" s="95">
        <v>0.90807086000000004</v>
      </c>
    </row>
    <row r="24308" spans="1:4" x14ac:dyDescent="0.25">
      <c r="A24308" s="94">
        <v>41746.879166721686</v>
      </c>
      <c r="B24308" s="95">
        <v>6.8303198800000002</v>
      </c>
      <c r="C24308" s="95">
        <v>0.91549807999999999</v>
      </c>
      <c r="D24308" s="95">
        <v>0.84120381</v>
      </c>
    </row>
    <row r="24309" spans="1:4" x14ac:dyDescent="0.25">
      <c r="A24309" s="94">
        <v>41746.879861166133</v>
      </c>
      <c r="B24309" s="95">
        <v>6.71778488</v>
      </c>
      <c r="C24309" s="95">
        <v>0.99848431000000004</v>
      </c>
      <c r="D24309" s="95">
        <v>0.91008489999999997</v>
      </c>
    </row>
    <row r="24310" spans="1:4" x14ac:dyDescent="0.25">
      <c r="A24310" s="94">
        <v>41746.88055561058</v>
      </c>
      <c r="B24310" s="95">
        <v>6.8589301100000002</v>
      </c>
      <c r="C24310" s="95">
        <v>0.98822540000000003</v>
      </c>
      <c r="D24310" s="95">
        <v>0.90990263000000005</v>
      </c>
    </row>
    <row r="24311" spans="1:4" x14ac:dyDescent="0.25">
      <c r="A24311" s="94">
        <v>41746.881250055027</v>
      </c>
      <c r="B24311" s="95">
        <v>6.8741893799999998</v>
      </c>
      <c r="C24311" s="95">
        <v>1.1832174099999999</v>
      </c>
      <c r="D24311" s="95">
        <v>1.08989012</v>
      </c>
    </row>
    <row r="24312" spans="1:4" x14ac:dyDescent="0.25">
      <c r="A24312" s="94">
        <v>41746.881944499473</v>
      </c>
      <c r="B24312" s="95">
        <v>7.10498238</v>
      </c>
      <c r="C24312" s="95">
        <v>1.2371733199999999</v>
      </c>
      <c r="D24312" s="95">
        <v>1.1590486799999999</v>
      </c>
    </row>
    <row r="24313" spans="1:4" x14ac:dyDescent="0.25">
      <c r="A24313" s="94">
        <v>41746.88263894392</v>
      </c>
      <c r="B24313" s="95">
        <v>6.6243228900000002</v>
      </c>
      <c r="C24313" s="95">
        <v>1.0528573999999999</v>
      </c>
      <c r="D24313" s="95">
        <v>0.95328373</v>
      </c>
    </row>
    <row r="24314" spans="1:4" x14ac:dyDescent="0.25">
      <c r="A24314" s="94">
        <v>41746.883333388367</v>
      </c>
      <c r="B24314" s="95">
        <v>6.5938048399999998</v>
      </c>
      <c r="C24314" s="95">
        <v>0.98578566000000001</v>
      </c>
      <c r="D24314" s="95">
        <v>0.89050757999999997</v>
      </c>
    </row>
    <row r="24315" spans="1:4" x14ac:dyDescent="0.25">
      <c r="A24315" s="94">
        <v>41746.884027832813</v>
      </c>
      <c r="B24315" s="95">
        <v>6.6796369599999998</v>
      </c>
      <c r="C24315" s="95">
        <v>0.92483819</v>
      </c>
      <c r="D24315" s="95">
        <v>0.84055542999999999</v>
      </c>
    </row>
    <row r="24316" spans="1:4" x14ac:dyDescent="0.25">
      <c r="A24316" s="94">
        <v>41746.88472227726</v>
      </c>
      <c r="B24316" s="95">
        <v>6.7978940000000003</v>
      </c>
      <c r="C24316" s="95">
        <v>0.92589365999999995</v>
      </c>
      <c r="D24316" s="95">
        <v>0.84865886000000001</v>
      </c>
    </row>
    <row r="24317" spans="1:4" x14ac:dyDescent="0.25">
      <c r="A24317" s="94">
        <v>41746.885416721707</v>
      </c>
      <c r="B24317" s="95">
        <v>6.9714655900000002</v>
      </c>
      <c r="C24317" s="95">
        <v>0.94785607000000005</v>
      </c>
      <c r="D24317" s="95">
        <v>0.87950759999999994</v>
      </c>
    </row>
    <row r="24318" spans="1:4" x14ac:dyDescent="0.25">
      <c r="A24318" s="94">
        <v>41746.886111166154</v>
      </c>
      <c r="B24318" s="95">
        <v>6.4526586500000001</v>
      </c>
      <c r="C24318" s="95">
        <v>0.95783996999999999</v>
      </c>
      <c r="D24318" s="95">
        <v>0.85670738999999996</v>
      </c>
    </row>
    <row r="24319" spans="1:4" x14ac:dyDescent="0.25">
      <c r="A24319" s="94">
        <v>41746.8868056106</v>
      </c>
      <c r="B24319" s="95"/>
      <c r="C24319" s="95"/>
      <c r="D24319" s="95"/>
    </row>
    <row r="24320" spans="1:4" x14ac:dyDescent="0.25">
      <c r="A24320" s="94">
        <v>41746.887500055047</v>
      </c>
      <c r="B24320" s="95"/>
      <c r="C24320" s="95"/>
      <c r="D24320" s="95"/>
    </row>
    <row r="24321" spans="1:4" x14ac:dyDescent="0.25">
      <c r="A24321" s="94">
        <v>41746.888194499494</v>
      </c>
      <c r="B24321" s="95"/>
      <c r="C24321" s="95"/>
      <c r="D24321" s="95"/>
    </row>
    <row r="24322" spans="1:4" x14ac:dyDescent="0.25">
      <c r="A24322" s="94">
        <v>41746.88888894394</v>
      </c>
      <c r="B24322" s="95">
        <v>6.9695582399999996</v>
      </c>
      <c r="C24322" s="95">
        <v>0.79672038999999995</v>
      </c>
      <c r="D24322" s="95">
        <v>0.73988544999999994</v>
      </c>
    </row>
    <row r="24323" spans="1:4" x14ac:dyDescent="0.25">
      <c r="A24323" s="94">
        <v>41746.889583388387</v>
      </c>
      <c r="B24323" s="95">
        <v>6.7807278599999998</v>
      </c>
      <c r="C24323" s="95">
        <v>0.88521969</v>
      </c>
      <c r="D24323" s="95">
        <v>0.81071174000000001</v>
      </c>
    </row>
    <row r="24324" spans="1:4" x14ac:dyDescent="0.25">
      <c r="A24324" s="94">
        <v>41746.890277832834</v>
      </c>
      <c r="B24324" s="95">
        <v>6.9180593500000001</v>
      </c>
      <c r="C24324" s="95">
        <v>1.0589132299999999</v>
      </c>
      <c r="D24324" s="95">
        <v>0.97956931999999997</v>
      </c>
    </row>
    <row r="24325" spans="1:4" x14ac:dyDescent="0.25">
      <c r="A24325" s="94">
        <v>41746.890972277281</v>
      </c>
      <c r="B24325" s="95">
        <v>7.0305943500000003</v>
      </c>
      <c r="C24325" s="95">
        <v>0.99831998</v>
      </c>
      <c r="D24325" s="95">
        <v>0.93123805999999998</v>
      </c>
    </row>
    <row r="24326" spans="1:4" x14ac:dyDescent="0.25">
      <c r="A24326" s="94">
        <v>41746.891666721727</v>
      </c>
      <c r="B24326" s="95">
        <v>6.90089226</v>
      </c>
      <c r="C24326" s="95">
        <v>1.0589132299999999</v>
      </c>
      <c r="D24326" s="95">
        <v>0.97794747000000004</v>
      </c>
    </row>
    <row r="24327" spans="1:4" x14ac:dyDescent="0.25">
      <c r="A24327" s="94">
        <v>41746.892361166174</v>
      </c>
      <c r="B24327" s="95">
        <v>6.7692837700000004</v>
      </c>
      <c r="C24327" s="95">
        <v>1.04894245</v>
      </c>
      <c r="D24327" s="95">
        <v>0.95868653000000004</v>
      </c>
    </row>
    <row r="24328" spans="1:4" x14ac:dyDescent="0.25">
      <c r="A24328" s="94">
        <v>41746.893055610621</v>
      </c>
      <c r="B24328" s="95">
        <v>6.4106965100000002</v>
      </c>
      <c r="C24328" s="95">
        <v>0.97796464000000005</v>
      </c>
      <c r="D24328" s="95">
        <v>0.87260842000000005</v>
      </c>
    </row>
    <row r="24329" spans="1:4" x14ac:dyDescent="0.25">
      <c r="A24329" s="94">
        <v>41746.893750055067</v>
      </c>
      <c r="B24329" s="95">
        <v>6.5651936500000003</v>
      </c>
      <c r="C24329" s="95">
        <v>1.0576122999999999</v>
      </c>
      <c r="D24329" s="95">
        <v>0.95384734999999998</v>
      </c>
    </row>
    <row r="24330" spans="1:4" x14ac:dyDescent="0.25">
      <c r="A24330" s="94">
        <v>41746.894444499514</v>
      </c>
      <c r="B24330" s="95">
        <v>6.7349510199999996</v>
      </c>
      <c r="C24330" s="95">
        <v>1.1420278500000001</v>
      </c>
      <c r="D24330" s="95">
        <v>1.04219723</v>
      </c>
    </row>
    <row r="24331" spans="1:4" x14ac:dyDescent="0.25">
      <c r="A24331" s="94">
        <v>41746.895138943961</v>
      </c>
      <c r="B24331" s="95">
        <v>6.5785460499999999</v>
      </c>
      <c r="C24331" s="95">
        <v>0.99782729000000003</v>
      </c>
      <c r="D24331" s="95">
        <v>0.90041322000000001</v>
      </c>
    </row>
    <row r="24332" spans="1:4" x14ac:dyDescent="0.25">
      <c r="A24332" s="94">
        <v>41746.895833388407</v>
      </c>
      <c r="B24332" s="95">
        <v>6.4183259000000001</v>
      </c>
      <c r="C24332" s="95">
        <v>1.15399289</v>
      </c>
      <c r="D24332" s="95">
        <v>1.0287132299999999</v>
      </c>
    </row>
    <row r="24333" spans="1:4" x14ac:dyDescent="0.25">
      <c r="A24333" s="94">
        <v>41746.896527832854</v>
      </c>
      <c r="B24333" s="95">
        <v>6.5842680900000001</v>
      </c>
      <c r="C24333" s="95">
        <v>1.15399289</v>
      </c>
      <c r="D24333" s="95">
        <v>1.0287132299999999</v>
      </c>
    </row>
    <row r="24334" spans="1:4" x14ac:dyDescent="0.25">
      <c r="A24334" s="94">
        <v>41746.897222277301</v>
      </c>
      <c r="B24334" s="95">
        <v>8.0834674799999995</v>
      </c>
      <c r="C24334" s="95">
        <v>1.22408319</v>
      </c>
      <c r="D24334" s="95">
        <v>1.10443175</v>
      </c>
    </row>
    <row r="24335" spans="1:4" x14ac:dyDescent="0.25">
      <c r="A24335" s="94">
        <v>41746.897916721748</v>
      </c>
      <c r="B24335" s="95"/>
      <c r="C24335" s="95"/>
      <c r="D24335" s="95"/>
    </row>
    <row r="24336" spans="1:4" x14ac:dyDescent="0.25">
      <c r="A24336" s="94">
        <v>41746.898611166194</v>
      </c>
      <c r="B24336" s="95"/>
      <c r="C24336" s="95"/>
      <c r="D24336" s="95"/>
    </row>
    <row r="24337" spans="1:4" x14ac:dyDescent="0.25">
      <c r="A24337" s="94">
        <v>41746.899305610641</v>
      </c>
      <c r="B24337" s="95"/>
      <c r="C24337" s="95"/>
      <c r="D24337" s="95"/>
    </row>
    <row r="24338" spans="1:4" x14ac:dyDescent="0.25">
      <c r="A24338" s="94">
        <v>41746.900000055088</v>
      </c>
      <c r="B24338" s="95">
        <v>6.7425804100000004</v>
      </c>
      <c r="C24338" s="95">
        <v>0.94659214999999997</v>
      </c>
      <c r="D24338" s="95">
        <v>0.87530147999999997</v>
      </c>
    </row>
    <row r="24339" spans="1:4" x14ac:dyDescent="0.25">
      <c r="A24339" s="94">
        <v>41746.900694499534</v>
      </c>
      <c r="B24339" s="95">
        <v>6.8017086999999998</v>
      </c>
      <c r="C24339" s="95">
        <v>1.0398391499999999</v>
      </c>
      <c r="D24339" s="95">
        <v>0.94958865999999997</v>
      </c>
    </row>
    <row r="24340" spans="1:4" x14ac:dyDescent="0.25">
      <c r="A24340" s="94">
        <v>41746.901388943981</v>
      </c>
      <c r="B24340" s="95">
        <v>6.6681928600000004</v>
      </c>
      <c r="C24340" s="95">
        <v>1.0412904000000001</v>
      </c>
      <c r="D24340" s="95">
        <v>0.95508342999999996</v>
      </c>
    </row>
    <row r="24341" spans="1:4" x14ac:dyDescent="0.25">
      <c r="A24341" s="94">
        <v>41746.902083388428</v>
      </c>
      <c r="B24341" s="95">
        <v>6.6948957399999998</v>
      </c>
      <c r="C24341" s="95">
        <v>1.1432790799999999</v>
      </c>
      <c r="D24341" s="95">
        <v>1.0381023899999999</v>
      </c>
    </row>
    <row r="24342" spans="1:4" x14ac:dyDescent="0.25">
      <c r="A24342" s="94">
        <v>41746.902777832875</v>
      </c>
      <c r="B24342" s="95">
        <v>6.6739149099999997</v>
      </c>
      <c r="C24342" s="95">
        <v>1.1005667400000001</v>
      </c>
      <c r="D24342" s="95">
        <v>1.00190175</v>
      </c>
    </row>
    <row r="24343" spans="1:4" x14ac:dyDescent="0.25">
      <c r="A24343" s="94">
        <v>41746.903472277321</v>
      </c>
      <c r="B24343" s="95">
        <v>7.3453111599999996</v>
      </c>
      <c r="C24343" s="95">
        <v>1.06441915</v>
      </c>
      <c r="D24343" s="95">
        <v>0.96767873000000004</v>
      </c>
    </row>
    <row r="24344" spans="1:4" x14ac:dyDescent="0.25">
      <c r="A24344" s="94">
        <v>41746.904166721768</v>
      </c>
      <c r="B24344" s="95">
        <v>6.6128783200000001</v>
      </c>
      <c r="C24344" s="95">
        <v>1.0396686799999999</v>
      </c>
      <c r="D24344" s="95">
        <v>0.99419212000000001</v>
      </c>
    </row>
    <row r="24345" spans="1:4" x14ac:dyDescent="0.25">
      <c r="A24345" s="94">
        <v>41746.904861166215</v>
      </c>
      <c r="B24345" s="95">
        <v>6.7540245099999998</v>
      </c>
      <c r="C24345" s="95">
        <v>1.08177817</v>
      </c>
      <c r="D24345" s="95">
        <v>0.97867501000000001</v>
      </c>
    </row>
    <row r="24346" spans="1:4" x14ac:dyDescent="0.25">
      <c r="A24346" s="94">
        <v>41746.905555610661</v>
      </c>
      <c r="B24346" s="95">
        <v>6.8913555100000004</v>
      </c>
      <c r="C24346" s="95">
        <v>0.95555371</v>
      </c>
      <c r="D24346" s="95">
        <v>0.87345271999999996</v>
      </c>
    </row>
    <row r="24347" spans="1:4" x14ac:dyDescent="0.25">
      <c r="A24347" s="94">
        <v>41746.906250055108</v>
      </c>
      <c r="B24347" s="95">
        <v>6.6720075599999999</v>
      </c>
      <c r="C24347" s="95">
        <v>1.02051413</v>
      </c>
      <c r="D24347" s="95">
        <v>0.94274455000000001</v>
      </c>
    </row>
    <row r="24348" spans="1:4" x14ac:dyDescent="0.25">
      <c r="A24348" s="94">
        <v>41746.906944499555</v>
      </c>
      <c r="B24348" s="95">
        <v>6.5632862999999997</v>
      </c>
      <c r="C24348" s="95">
        <v>1.0835531899999999</v>
      </c>
      <c r="D24348" s="95">
        <v>0.98427171000000002</v>
      </c>
    </row>
    <row r="24349" spans="1:4" x14ac:dyDescent="0.25">
      <c r="A24349" s="94">
        <v>41746.907638944002</v>
      </c>
      <c r="B24349" s="95">
        <v>7.7611198400000001</v>
      </c>
      <c r="C24349" s="95">
        <v>1.1223367500000001</v>
      </c>
      <c r="D24349" s="95">
        <v>1.0120850800000001</v>
      </c>
    </row>
    <row r="24350" spans="1:4" x14ac:dyDescent="0.25">
      <c r="A24350" s="94">
        <v>41746.908333388448</v>
      </c>
      <c r="B24350" s="95"/>
      <c r="C24350" s="95"/>
      <c r="D24350" s="95"/>
    </row>
    <row r="24351" spans="1:4" x14ac:dyDescent="0.25">
      <c r="A24351" s="94">
        <v>41746.909027832895</v>
      </c>
      <c r="B24351" s="95"/>
      <c r="C24351" s="95"/>
      <c r="D24351" s="95"/>
    </row>
    <row r="24352" spans="1:4" x14ac:dyDescent="0.25">
      <c r="A24352" s="94">
        <v>41746.909722277342</v>
      </c>
      <c r="B24352" s="95"/>
      <c r="C24352" s="95"/>
      <c r="D24352" s="95"/>
    </row>
    <row r="24353" spans="1:4" x14ac:dyDescent="0.25">
      <c r="A24353" s="94">
        <v>41746.910416721788</v>
      </c>
      <c r="B24353" s="95">
        <v>7.1660184899999999</v>
      </c>
      <c r="C24353" s="95">
        <v>1.1587568500000001</v>
      </c>
      <c r="D24353" s="95">
        <v>1.09123492</v>
      </c>
    </row>
    <row r="24354" spans="1:4" x14ac:dyDescent="0.25">
      <c r="A24354" s="94">
        <v>41746.911111166235</v>
      </c>
      <c r="B24354" s="95">
        <v>7.3834590899999997</v>
      </c>
      <c r="C24354" s="95">
        <v>1.0610169199999999</v>
      </c>
      <c r="D24354" s="95">
        <v>1.0004570500000001</v>
      </c>
    </row>
    <row r="24355" spans="1:4" x14ac:dyDescent="0.25">
      <c r="A24355" s="94">
        <v>41746.911805610682</v>
      </c>
      <c r="B24355" s="95">
        <v>7.0096135100000003</v>
      </c>
      <c r="C24355" s="95">
        <v>1.08239877</v>
      </c>
      <c r="D24355" s="95">
        <v>1.0365337100000001</v>
      </c>
    </row>
    <row r="24356" spans="1:4" x14ac:dyDescent="0.25">
      <c r="A24356" s="94">
        <v>41746.912500055128</v>
      </c>
      <c r="B24356" s="95">
        <v>7.5646600700000004</v>
      </c>
      <c r="C24356" s="95">
        <v>1.03705275</v>
      </c>
      <c r="D24356" s="95">
        <v>0.96400964</v>
      </c>
    </row>
    <row r="24357" spans="1:4" x14ac:dyDescent="0.25">
      <c r="A24357" s="94">
        <v>41746.913194499575</v>
      </c>
      <c r="B24357" s="95">
        <v>7.81452656</v>
      </c>
      <c r="C24357" s="95">
        <v>2.8614330300000002</v>
      </c>
      <c r="D24357" s="95">
        <v>2.7751216900000002</v>
      </c>
    </row>
    <row r="24358" spans="1:4" x14ac:dyDescent="0.25">
      <c r="A24358" s="94">
        <v>41746.913888944022</v>
      </c>
      <c r="B24358" s="95">
        <v>6.9504842800000004</v>
      </c>
      <c r="C24358" s="95">
        <v>1.3411312099999999</v>
      </c>
      <c r="D24358" s="95">
        <v>1.32662594</v>
      </c>
    </row>
    <row r="24359" spans="1:4" x14ac:dyDescent="0.25">
      <c r="A24359" s="94">
        <v>41746.914583388469</v>
      </c>
      <c r="B24359" s="95">
        <v>7.1564817400000003</v>
      </c>
      <c r="C24359" s="95">
        <v>1.00537097</v>
      </c>
      <c r="D24359" s="95">
        <v>0.93222903999999995</v>
      </c>
    </row>
    <row r="24360" spans="1:4" x14ac:dyDescent="0.25">
      <c r="A24360" s="94">
        <v>41746.915277832915</v>
      </c>
      <c r="B24360" s="95">
        <v>7.2575726500000002</v>
      </c>
      <c r="C24360" s="95">
        <v>1.0907107599999999</v>
      </c>
      <c r="D24360" s="95">
        <v>1.02585495</v>
      </c>
    </row>
    <row r="24361" spans="1:4" x14ac:dyDescent="0.25">
      <c r="A24361" s="94">
        <v>41746.915972277362</v>
      </c>
      <c r="B24361" s="95">
        <v>7.2175173800000003</v>
      </c>
      <c r="C24361" s="95">
        <v>1.24659264</v>
      </c>
      <c r="D24361" s="95">
        <v>1.18327487</v>
      </c>
    </row>
    <row r="24362" spans="1:4" x14ac:dyDescent="0.25">
      <c r="A24362" s="94">
        <v>41746.916666721809</v>
      </c>
      <c r="B24362" s="95">
        <v>6.8513007200000002</v>
      </c>
      <c r="C24362" s="95">
        <v>1.2229876500000001</v>
      </c>
      <c r="D24362" s="95">
        <v>1.15464699</v>
      </c>
    </row>
    <row r="24363" spans="1:4" x14ac:dyDescent="0.25">
      <c r="A24363" s="94">
        <v>41746.917361166255</v>
      </c>
      <c r="B24363" s="95">
        <v>7.1850919700000002</v>
      </c>
      <c r="C24363" s="95">
        <v>2.0717952300000002</v>
      </c>
      <c r="D24363" s="95">
        <v>1.9062820700000001</v>
      </c>
    </row>
    <row r="24364" spans="1:4" x14ac:dyDescent="0.25">
      <c r="A24364" s="94">
        <v>41746.918055610702</v>
      </c>
      <c r="B24364" s="95">
        <v>8.4897384599999999</v>
      </c>
      <c r="C24364" s="95">
        <v>1.5178219100000001</v>
      </c>
      <c r="D24364" s="95">
        <v>1.4303830900000001</v>
      </c>
    </row>
    <row r="24365" spans="1:4" x14ac:dyDescent="0.25">
      <c r="A24365" s="94">
        <v>41746.918750055149</v>
      </c>
      <c r="B24365" s="95"/>
      <c r="C24365" s="95"/>
      <c r="D24365" s="95"/>
    </row>
    <row r="24366" spans="1:4" x14ac:dyDescent="0.25">
      <c r="A24366" s="94">
        <v>41746.919444499596</v>
      </c>
      <c r="B24366" s="95"/>
      <c r="C24366" s="95"/>
      <c r="D24366" s="95"/>
    </row>
    <row r="24367" spans="1:4" x14ac:dyDescent="0.25">
      <c r="A24367" s="94">
        <v>41746.920138944042</v>
      </c>
      <c r="B24367" s="95"/>
      <c r="C24367" s="95"/>
      <c r="D24367" s="95"/>
    </row>
    <row r="24368" spans="1:4" x14ac:dyDescent="0.25">
      <c r="A24368" s="94">
        <v>41746.920833388489</v>
      </c>
      <c r="B24368" s="95">
        <v>7.1831846199999996</v>
      </c>
      <c r="C24368" s="95">
        <v>1.15399289</v>
      </c>
      <c r="D24368" s="95">
        <v>1.09958851</v>
      </c>
    </row>
    <row r="24369" spans="1:4" x14ac:dyDescent="0.25">
      <c r="A24369" s="94">
        <v>41746.921527832936</v>
      </c>
      <c r="B24369" s="95">
        <v>7.2022585899999996</v>
      </c>
      <c r="C24369" s="95">
        <v>1.40169919</v>
      </c>
      <c r="D24369" s="95">
        <v>1.32188046</v>
      </c>
    </row>
    <row r="24370" spans="1:4" x14ac:dyDescent="0.25">
      <c r="A24370" s="94">
        <v>41746.922222277382</v>
      </c>
      <c r="B24370" s="95">
        <v>7.2098879800000004</v>
      </c>
      <c r="C24370" s="95">
        <v>1.1520139</v>
      </c>
      <c r="D24370" s="95">
        <v>1.08825314</v>
      </c>
    </row>
    <row r="24371" spans="1:4" x14ac:dyDescent="0.25">
      <c r="A24371" s="94">
        <v>41746.922916721829</v>
      </c>
      <c r="B24371" s="95">
        <v>7.7706565899999998</v>
      </c>
      <c r="C24371" s="95">
        <v>1.3516571500000001</v>
      </c>
      <c r="D24371" s="95">
        <v>1.2800984399999999</v>
      </c>
    </row>
    <row r="24372" spans="1:4" x14ac:dyDescent="0.25">
      <c r="A24372" s="94">
        <v>41746.923611166276</v>
      </c>
      <c r="B24372" s="95">
        <v>7.1564817400000003</v>
      </c>
      <c r="C24372" s="95">
        <v>1.8464776300000001</v>
      </c>
      <c r="D24372" s="95">
        <v>1.8195157099999999</v>
      </c>
    </row>
    <row r="24373" spans="1:4" x14ac:dyDescent="0.25">
      <c r="A24373" s="94">
        <v>41746.924305610723</v>
      </c>
      <c r="B24373" s="95">
        <v>7.6180667900000003</v>
      </c>
      <c r="C24373" s="95">
        <v>1.1738270500000001</v>
      </c>
      <c r="D24373" s="95">
        <v>1.10325396</v>
      </c>
    </row>
    <row r="24374" spans="1:4" x14ac:dyDescent="0.25">
      <c r="A24374" s="94">
        <v>41746.925000055169</v>
      </c>
      <c r="B24374" s="95">
        <v>7.6352329299999999</v>
      </c>
      <c r="C24374" s="95">
        <v>1.11976838</v>
      </c>
      <c r="D24374" s="95">
        <v>1.0907330500000001</v>
      </c>
    </row>
    <row r="24375" spans="1:4" x14ac:dyDescent="0.25">
      <c r="A24375" s="94">
        <v>41746.925694499616</v>
      </c>
      <c r="B24375" s="95">
        <v>7.1736478799999999</v>
      </c>
      <c r="C24375" s="95">
        <v>1.0984422</v>
      </c>
      <c r="D24375" s="95">
        <v>1.0716751799999999</v>
      </c>
    </row>
    <row r="24376" spans="1:4" x14ac:dyDescent="0.25">
      <c r="A24376" s="94">
        <v>41746.926388944063</v>
      </c>
      <c r="B24376" s="95">
        <v>6.6834516500000003</v>
      </c>
      <c r="C24376" s="95">
        <v>1.08914673</v>
      </c>
      <c r="D24376" s="95">
        <v>1.0252484100000001</v>
      </c>
    </row>
    <row r="24377" spans="1:4" x14ac:dyDescent="0.25">
      <c r="A24377" s="94">
        <v>41746.927083388509</v>
      </c>
      <c r="B24377" s="95">
        <v>6.9600214999999999</v>
      </c>
      <c r="C24377" s="95">
        <v>1.13913906</v>
      </c>
      <c r="D24377" s="95">
        <v>1.0361705999999999</v>
      </c>
    </row>
    <row r="24378" spans="1:4" x14ac:dyDescent="0.25">
      <c r="A24378" s="94">
        <v>41746.927777832956</v>
      </c>
      <c r="B24378" s="95">
        <v>6.90852165</v>
      </c>
      <c r="C24378" s="95">
        <v>1.1013528100000001</v>
      </c>
      <c r="D24378" s="95">
        <v>1.0223610400000001</v>
      </c>
    </row>
    <row r="24379" spans="1:4" x14ac:dyDescent="0.25">
      <c r="A24379" s="94">
        <v>41746.928472277403</v>
      </c>
      <c r="B24379" s="95">
        <v>8.7567710900000009</v>
      </c>
      <c r="C24379" s="95">
        <v>1.08302009</v>
      </c>
      <c r="D24379" s="95">
        <v>0.99979722000000004</v>
      </c>
    </row>
    <row r="24380" spans="1:4" x14ac:dyDescent="0.25">
      <c r="A24380" s="94">
        <v>41746.929166721849</v>
      </c>
      <c r="B24380" s="95"/>
      <c r="C24380" s="95"/>
      <c r="D24380" s="95"/>
    </row>
    <row r="24381" spans="1:4" x14ac:dyDescent="0.25">
      <c r="A24381" s="94">
        <v>41746.929861166296</v>
      </c>
      <c r="B24381" s="95"/>
      <c r="C24381" s="95"/>
      <c r="D24381" s="95"/>
    </row>
    <row r="24382" spans="1:4" x14ac:dyDescent="0.25">
      <c r="A24382" s="94">
        <v>41746.930555610743</v>
      </c>
      <c r="B24382" s="95"/>
      <c r="C24382" s="95"/>
      <c r="D24382" s="95"/>
    </row>
    <row r="24383" spans="1:4" x14ac:dyDescent="0.25">
      <c r="A24383" s="94">
        <v>41746.93125005519</v>
      </c>
      <c r="B24383" s="95">
        <v>7.1087970699999996</v>
      </c>
      <c r="C24383" s="95">
        <v>0.94290947999999997</v>
      </c>
      <c r="D24383" s="95">
        <v>0.90684724000000005</v>
      </c>
    </row>
    <row r="24384" spans="1:4" x14ac:dyDescent="0.25">
      <c r="A24384" s="94">
        <v>41746.931944499636</v>
      </c>
      <c r="B24384" s="95">
        <v>7.8469524399999999</v>
      </c>
      <c r="C24384" s="95">
        <v>0.95500326000000002</v>
      </c>
      <c r="D24384" s="95">
        <v>0.89544891999999998</v>
      </c>
    </row>
    <row r="24385" spans="1:4" x14ac:dyDescent="0.25">
      <c r="A24385" s="94">
        <v>41746.932638944083</v>
      </c>
      <c r="B24385" s="95">
        <v>7.7992677700000002</v>
      </c>
      <c r="C24385" s="95">
        <v>0.88273221000000002</v>
      </c>
      <c r="D24385" s="95">
        <v>0.87512475000000001</v>
      </c>
    </row>
    <row r="24386" spans="1:4" x14ac:dyDescent="0.25">
      <c r="A24386" s="94">
        <v>41746.93333338853</v>
      </c>
      <c r="B24386" s="95">
        <v>7.7382311799999997</v>
      </c>
      <c r="C24386" s="95">
        <v>1.01708043</v>
      </c>
      <c r="D24386" s="95">
        <v>1.0045955200000001</v>
      </c>
    </row>
    <row r="24387" spans="1:4" x14ac:dyDescent="0.25">
      <c r="A24387" s="94">
        <v>41746.934027832976</v>
      </c>
      <c r="B24387" s="95">
        <v>7.7592124900000004</v>
      </c>
      <c r="C24387" s="95">
        <v>1.1499246400000001</v>
      </c>
      <c r="D24387" s="95">
        <v>1.1304709900000001</v>
      </c>
    </row>
    <row r="24388" spans="1:4" x14ac:dyDescent="0.25">
      <c r="A24388" s="94">
        <v>41746.934722277423</v>
      </c>
      <c r="B24388" s="95">
        <v>7.10498238</v>
      </c>
      <c r="C24388" s="95">
        <v>1.1412811300000001</v>
      </c>
      <c r="D24388" s="95">
        <v>1.12378931</v>
      </c>
    </row>
    <row r="24389" spans="1:4" x14ac:dyDescent="0.25">
      <c r="A24389" s="94">
        <v>41746.93541672187</v>
      </c>
      <c r="B24389" s="95">
        <v>7.4711985600000004</v>
      </c>
      <c r="C24389" s="95">
        <v>0.98521846999999996</v>
      </c>
      <c r="D24389" s="95">
        <v>0.92352122000000003</v>
      </c>
    </row>
    <row r="24390" spans="1:4" x14ac:dyDescent="0.25">
      <c r="A24390" s="94">
        <v>41746.936111166317</v>
      </c>
      <c r="B24390" s="95">
        <v>7.7477684</v>
      </c>
      <c r="C24390" s="95">
        <v>1.24415922</v>
      </c>
      <c r="D24390" s="95">
        <v>1.1984696399999999</v>
      </c>
    </row>
    <row r="24391" spans="1:4" x14ac:dyDescent="0.25">
      <c r="A24391" s="94">
        <v>41746.936805610763</v>
      </c>
      <c r="B24391" s="95">
        <v>7.4521250700000001</v>
      </c>
      <c r="C24391" s="95">
        <v>1.1757443000000001</v>
      </c>
      <c r="D24391" s="95">
        <v>1.15670323</v>
      </c>
    </row>
    <row r="24392" spans="1:4" x14ac:dyDescent="0.25">
      <c r="A24392" s="94">
        <v>41746.93750005521</v>
      </c>
      <c r="B24392" s="95">
        <v>6.6758222600000003</v>
      </c>
      <c r="C24392" s="95">
        <v>1.0175815800000001</v>
      </c>
      <c r="D24392" s="95">
        <v>0.97894477999999996</v>
      </c>
    </row>
    <row r="24393" spans="1:4" x14ac:dyDescent="0.25">
      <c r="A24393" s="94">
        <v>41746.938194499657</v>
      </c>
      <c r="B24393" s="95">
        <v>7.3376817699999997</v>
      </c>
      <c r="C24393" s="95">
        <v>1.33157372</v>
      </c>
      <c r="D24393" s="95">
        <v>1.2098954900000001</v>
      </c>
    </row>
    <row r="24394" spans="1:4" x14ac:dyDescent="0.25">
      <c r="A24394" s="94">
        <v>41746.938888944103</v>
      </c>
      <c r="B24394" s="95">
        <v>8.8654918699999996</v>
      </c>
      <c r="C24394" s="95">
        <v>1.82250607</v>
      </c>
      <c r="D24394" s="95">
        <v>1.7380693</v>
      </c>
    </row>
    <row r="24395" spans="1:4" x14ac:dyDescent="0.25">
      <c r="A24395" s="94">
        <v>41746.93958338855</v>
      </c>
      <c r="B24395" s="95"/>
      <c r="C24395" s="95"/>
      <c r="D24395" s="95"/>
    </row>
    <row r="24396" spans="1:4" x14ac:dyDescent="0.25">
      <c r="A24396" s="94">
        <v>41746.940277832997</v>
      </c>
      <c r="B24396" s="95"/>
      <c r="C24396" s="95"/>
      <c r="D24396" s="95"/>
    </row>
    <row r="24397" spans="1:4" x14ac:dyDescent="0.25">
      <c r="A24397" s="94">
        <v>41746.940972277444</v>
      </c>
      <c r="B24397" s="95"/>
      <c r="C24397" s="95"/>
      <c r="D24397" s="95"/>
    </row>
    <row r="24398" spans="1:4" x14ac:dyDescent="0.25">
      <c r="A24398" s="94">
        <v>41746.94166672189</v>
      </c>
      <c r="B24398" s="95">
        <v>7.6943621599999998</v>
      </c>
      <c r="C24398" s="95">
        <v>0.93677091999999995</v>
      </c>
      <c r="D24398" s="95">
        <v>0.91501051</v>
      </c>
    </row>
    <row r="24399" spans="1:4" x14ac:dyDescent="0.25">
      <c r="A24399" s="94">
        <v>41746.942361166337</v>
      </c>
      <c r="B24399" s="95">
        <v>6.9657435400000001</v>
      </c>
      <c r="C24399" s="95">
        <v>0.95744509</v>
      </c>
      <c r="D24399" s="95">
        <v>0.93657100000000004</v>
      </c>
    </row>
    <row r="24400" spans="1:4" x14ac:dyDescent="0.25">
      <c r="A24400" s="94">
        <v>41746.943055610784</v>
      </c>
      <c r="B24400" s="95">
        <v>6.9695582399999996</v>
      </c>
      <c r="C24400" s="95">
        <v>1.0823100800000001</v>
      </c>
      <c r="D24400" s="95">
        <v>1.00482345</v>
      </c>
    </row>
    <row r="24401" spans="1:4" x14ac:dyDescent="0.25">
      <c r="A24401" s="94">
        <v>41746.94375005523</v>
      </c>
      <c r="B24401" s="95">
        <v>7.5970859500000003</v>
      </c>
      <c r="C24401" s="95">
        <v>1.4028356099999999</v>
      </c>
      <c r="D24401" s="95">
        <v>1.3022208200000001</v>
      </c>
    </row>
    <row r="24402" spans="1:4" x14ac:dyDescent="0.25">
      <c r="A24402" s="94">
        <v>41746.944444499677</v>
      </c>
      <c r="B24402" s="95">
        <v>6.9199666999999998</v>
      </c>
      <c r="C24402" s="95">
        <v>1.4134218700000001</v>
      </c>
      <c r="D24402" s="95">
        <v>1.3775738500000001</v>
      </c>
    </row>
    <row r="24403" spans="1:4" x14ac:dyDescent="0.25">
      <c r="A24403" s="94">
        <v>41746.945138944124</v>
      </c>
      <c r="B24403" s="95">
        <v>6.5403981199999999</v>
      </c>
      <c r="C24403" s="95">
        <v>1.14221466</v>
      </c>
      <c r="D24403" s="95">
        <v>1.0547339899999999</v>
      </c>
    </row>
    <row r="24404" spans="1:4" x14ac:dyDescent="0.25">
      <c r="A24404" s="94">
        <v>41746.94583338857</v>
      </c>
      <c r="B24404" s="95">
        <v>6.4869918799999997</v>
      </c>
      <c r="C24404" s="95">
        <v>1.19352663</v>
      </c>
      <c r="D24404" s="95">
        <v>1.0731012799999999</v>
      </c>
    </row>
    <row r="24405" spans="1:4" x14ac:dyDescent="0.25">
      <c r="A24405" s="94">
        <v>41746.946527833017</v>
      </c>
      <c r="B24405" s="95">
        <v>6.6033415800000004</v>
      </c>
      <c r="C24405" s="95">
        <v>1.34957349</v>
      </c>
      <c r="D24405" s="95">
        <v>1.2103145099999999</v>
      </c>
    </row>
    <row r="24406" spans="1:4" x14ac:dyDescent="0.25">
      <c r="A24406" s="94">
        <v>41746.947222277464</v>
      </c>
      <c r="B24406" s="95">
        <v>6.3782715799999998</v>
      </c>
      <c r="C24406" s="95">
        <v>1.05161393</v>
      </c>
      <c r="D24406" s="95">
        <v>0.94958889000000002</v>
      </c>
    </row>
    <row r="24407" spans="1:4" x14ac:dyDescent="0.25">
      <c r="A24407" s="94">
        <v>41746.947916721911</v>
      </c>
      <c r="B24407" s="95">
        <v>5.4016938200000002</v>
      </c>
      <c r="C24407" s="95">
        <v>1.0782636400000001</v>
      </c>
      <c r="D24407" s="95">
        <v>0.95801574</v>
      </c>
    </row>
    <row r="24408" spans="1:4" x14ac:dyDescent="0.25">
      <c r="A24408" s="94">
        <v>41746.948611166357</v>
      </c>
      <c r="B24408" s="95">
        <v>5.6038761099999999</v>
      </c>
      <c r="C24408" s="95">
        <v>1.2381821900000001</v>
      </c>
      <c r="D24408" s="95">
        <v>1.0325343600000001</v>
      </c>
    </row>
    <row r="24409" spans="1:4" x14ac:dyDescent="0.25">
      <c r="A24409" s="94">
        <v>41746.949305610804</v>
      </c>
      <c r="B24409" s="95">
        <v>6.6319522900000001</v>
      </c>
      <c r="C24409" s="95">
        <v>1.5282823999999999</v>
      </c>
      <c r="D24409" s="95">
        <v>1.28971624</v>
      </c>
    </row>
    <row r="24410" spans="1:4" x14ac:dyDescent="0.25">
      <c r="A24410" s="94">
        <v>41746.950000055251</v>
      </c>
      <c r="B24410" s="95"/>
      <c r="C24410" s="95"/>
      <c r="D24410" s="95"/>
    </row>
    <row r="24411" spans="1:4" x14ac:dyDescent="0.25">
      <c r="A24411" s="94">
        <v>41746.950694499697</v>
      </c>
      <c r="B24411" s="95"/>
      <c r="C24411" s="95"/>
      <c r="D24411" s="95"/>
    </row>
    <row r="24412" spans="1:4" x14ac:dyDescent="0.25">
      <c r="A24412" s="94">
        <v>41746.951388944144</v>
      </c>
      <c r="B24412" s="95"/>
      <c r="C24412" s="95"/>
      <c r="D24412" s="95"/>
    </row>
    <row r="24413" spans="1:4" x14ac:dyDescent="0.25">
      <c r="A24413" s="94">
        <v>41746.952083388591</v>
      </c>
      <c r="B24413" s="95">
        <v>5.9872584299999998</v>
      </c>
      <c r="C24413" s="95">
        <v>5.1340022100000002</v>
      </c>
      <c r="D24413" s="95">
        <v>4.48408461</v>
      </c>
    </row>
    <row r="24414" spans="1:4" x14ac:dyDescent="0.25">
      <c r="A24414" s="94">
        <v>41746.952777833038</v>
      </c>
      <c r="B24414" s="95">
        <v>6.2924394599999998</v>
      </c>
      <c r="C24414" s="95">
        <v>2.1684470199999999</v>
      </c>
      <c r="D24414" s="95">
        <v>1.87728512</v>
      </c>
    </row>
    <row r="24415" spans="1:4" x14ac:dyDescent="0.25">
      <c r="A24415" s="94">
        <v>41746.953472277484</v>
      </c>
      <c r="B24415" s="95">
        <v>6.1646451999999998</v>
      </c>
      <c r="C24415" s="95">
        <v>1.8744740499999999</v>
      </c>
      <c r="D24415" s="95">
        <v>1.6583888499999999</v>
      </c>
    </row>
    <row r="24416" spans="1:4" x14ac:dyDescent="0.25">
      <c r="A24416" s="94">
        <v>41746.954166721931</v>
      </c>
      <c r="B24416" s="95">
        <v>5.9529261599999996</v>
      </c>
      <c r="C24416" s="95">
        <v>1.8208137799999999</v>
      </c>
      <c r="D24416" s="95">
        <v>1.5971928799999999</v>
      </c>
    </row>
    <row r="24417" spans="1:4" x14ac:dyDescent="0.25">
      <c r="A24417" s="94">
        <v>41746.954861166378</v>
      </c>
      <c r="B24417" s="95">
        <v>6.2600135799999999</v>
      </c>
      <c r="C24417" s="95">
        <v>1.85023654</v>
      </c>
      <c r="D24417" s="95">
        <v>1.5991128699999999</v>
      </c>
    </row>
    <row r="24418" spans="1:4" x14ac:dyDescent="0.25">
      <c r="A24418" s="94">
        <v>41746.955555610824</v>
      </c>
      <c r="B24418" s="95">
        <v>6.3687338799999997</v>
      </c>
      <c r="C24418" s="95">
        <v>1.44594109</v>
      </c>
      <c r="D24418" s="95">
        <v>1.2763882900000001</v>
      </c>
    </row>
    <row r="24419" spans="1:4" x14ac:dyDescent="0.25">
      <c r="A24419" s="94">
        <v>41746.956250055271</v>
      </c>
      <c r="B24419" s="95">
        <v>6.1608300199999997</v>
      </c>
      <c r="C24419" s="95">
        <v>1.1947915600000001</v>
      </c>
      <c r="D24419" s="95">
        <v>1.0622533599999999</v>
      </c>
    </row>
    <row r="24420" spans="1:4" x14ac:dyDescent="0.25">
      <c r="A24420" s="94">
        <v>41746.956944499718</v>
      </c>
      <c r="B24420" s="95">
        <v>6.2829027200000001</v>
      </c>
      <c r="C24420" s="95">
        <v>1.6402669000000001</v>
      </c>
      <c r="D24420" s="95">
        <v>1.4373128399999999</v>
      </c>
    </row>
    <row r="24421" spans="1:4" x14ac:dyDescent="0.25">
      <c r="A24421" s="94">
        <v>41746.957638944165</v>
      </c>
      <c r="B24421" s="95">
        <v>6.5079727199999997</v>
      </c>
      <c r="C24421" s="95">
        <v>1.6241592199999999</v>
      </c>
      <c r="D24421" s="95">
        <v>1.4354120500000001</v>
      </c>
    </row>
    <row r="24422" spans="1:4" x14ac:dyDescent="0.25">
      <c r="A24422" s="94">
        <v>41746.958333388611</v>
      </c>
      <c r="B24422" s="95">
        <v>6.2352175699999997</v>
      </c>
      <c r="C24422" s="95">
        <v>1.38345933</v>
      </c>
      <c r="D24422" s="95">
        <v>1.24220157</v>
      </c>
    </row>
    <row r="24423" spans="1:4" x14ac:dyDescent="0.25">
      <c r="A24423" s="94">
        <v>41746.959027833058</v>
      </c>
      <c r="B24423" s="95">
        <v>6.5766387000000002</v>
      </c>
      <c r="C24423" s="95">
        <v>1.21606982</v>
      </c>
      <c r="D24423" s="95">
        <v>1.07205832</v>
      </c>
    </row>
    <row r="24424" spans="1:4" x14ac:dyDescent="0.25">
      <c r="A24424" s="94">
        <v>41746.959722277505</v>
      </c>
      <c r="B24424" s="95">
        <v>7.7172503499999996</v>
      </c>
      <c r="C24424" s="95">
        <v>2.0067536800000001</v>
      </c>
      <c r="D24424" s="95">
        <v>1.8098661899999999</v>
      </c>
    </row>
    <row r="24425" spans="1:4" x14ac:dyDescent="0.25">
      <c r="A24425" s="94">
        <v>41746.960416721951</v>
      </c>
      <c r="B24425" s="95"/>
      <c r="C24425" s="95"/>
      <c r="D24425" s="95"/>
    </row>
    <row r="24426" spans="1:4" x14ac:dyDescent="0.25">
      <c r="A24426" s="94">
        <v>41746.961111166398</v>
      </c>
      <c r="B24426" s="95"/>
      <c r="C24426" s="95"/>
      <c r="D24426" s="95"/>
    </row>
    <row r="24427" spans="1:4" x14ac:dyDescent="0.25">
      <c r="A24427" s="94">
        <v>41746.961805610845</v>
      </c>
      <c r="B24427" s="95"/>
      <c r="C24427" s="95"/>
      <c r="D24427" s="95"/>
    </row>
    <row r="24428" spans="1:4" x14ac:dyDescent="0.25">
      <c r="A24428" s="94">
        <v>41746.962500055291</v>
      </c>
      <c r="B24428" s="95">
        <v>6.6338596299999999</v>
      </c>
      <c r="C24428" s="95">
        <v>0.91352201</v>
      </c>
      <c r="D24428" s="95">
        <v>0.85727494999999998</v>
      </c>
    </row>
    <row r="24429" spans="1:4" x14ac:dyDescent="0.25">
      <c r="A24429" s="94">
        <v>41746.963194499738</v>
      </c>
      <c r="B24429" s="95">
        <v>6.6643772099999996</v>
      </c>
      <c r="C24429" s="95">
        <v>1.01910543</v>
      </c>
      <c r="D24429" s="95">
        <v>0.92334830999999995</v>
      </c>
    </row>
    <row r="24430" spans="1:4" x14ac:dyDescent="0.25">
      <c r="A24430" s="94">
        <v>41746.963888944185</v>
      </c>
      <c r="B24430" s="95">
        <v>6.3744568800000003</v>
      </c>
      <c r="C24430" s="95">
        <v>0.96505344000000004</v>
      </c>
      <c r="D24430" s="95">
        <v>0.87639171000000005</v>
      </c>
    </row>
    <row r="24431" spans="1:4" x14ac:dyDescent="0.25">
      <c r="A24431" s="94">
        <v>41746.964583388632</v>
      </c>
      <c r="B24431" s="95">
        <v>6.5098800700000004</v>
      </c>
      <c r="C24431" s="95">
        <v>0.99627041999999999</v>
      </c>
      <c r="D24431" s="95">
        <v>0.88657850000000005</v>
      </c>
    </row>
    <row r="24432" spans="1:4" x14ac:dyDescent="0.25">
      <c r="A24432" s="94">
        <v>41746.965277833078</v>
      </c>
      <c r="B24432" s="95">
        <v>6.7788205100000001</v>
      </c>
      <c r="C24432" s="95">
        <v>0.97531288999999999</v>
      </c>
      <c r="D24432" s="95">
        <v>0.87596381000000001</v>
      </c>
    </row>
    <row r="24433" spans="1:4" x14ac:dyDescent="0.25">
      <c r="A24433" s="94">
        <v>41746.965972277525</v>
      </c>
      <c r="B24433" s="95">
        <v>6.2790880199999997</v>
      </c>
      <c r="C24433" s="95">
        <v>0.92415153999999999</v>
      </c>
      <c r="D24433" s="95">
        <v>0.84625094999999995</v>
      </c>
    </row>
    <row r="24434" spans="1:4" x14ac:dyDescent="0.25">
      <c r="A24434" s="94">
        <v>41746.966666721972</v>
      </c>
      <c r="B24434" s="95">
        <v>5.8880748699999996</v>
      </c>
      <c r="C24434" s="95">
        <v>0.97852892000000002</v>
      </c>
      <c r="D24434" s="95">
        <v>0.86481189999999997</v>
      </c>
    </row>
    <row r="24435" spans="1:4" x14ac:dyDescent="0.25">
      <c r="A24435" s="94">
        <v>41746.967361166418</v>
      </c>
      <c r="B24435" s="95">
        <v>6.2561988800000004</v>
      </c>
      <c r="C24435" s="95">
        <v>1.08789885</v>
      </c>
      <c r="D24435" s="95">
        <v>0.95995074999999996</v>
      </c>
    </row>
    <row r="24436" spans="1:4" x14ac:dyDescent="0.25">
      <c r="A24436" s="94">
        <v>41746.968055610865</v>
      </c>
      <c r="B24436" s="95">
        <v>6.3706412300000004</v>
      </c>
      <c r="C24436" s="95">
        <v>1.00822532</v>
      </c>
      <c r="D24436" s="95">
        <v>0.89566915999999996</v>
      </c>
    </row>
    <row r="24437" spans="1:4" x14ac:dyDescent="0.25">
      <c r="A24437" s="94">
        <v>41746.968750055312</v>
      </c>
      <c r="B24437" s="95">
        <v>6.2218661300000004</v>
      </c>
      <c r="C24437" s="95">
        <v>1.4845901699999999</v>
      </c>
      <c r="D24437" s="95">
        <v>1.3075740300000001</v>
      </c>
    </row>
    <row r="24438" spans="1:4" x14ac:dyDescent="0.25">
      <c r="A24438" s="94">
        <v>41746.969444499759</v>
      </c>
      <c r="B24438" s="95">
        <v>6.90852165</v>
      </c>
      <c r="C24438" s="95">
        <v>1.2472023999999999</v>
      </c>
      <c r="D24438" s="95">
        <v>1.15359056</v>
      </c>
    </row>
    <row r="24439" spans="1:4" x14ac:dyDescent="0.25">
      <c r="A24439" s="94">
        <v>41746.970138944205</v>
      </c>
      <c r="B24439" s="95"/>
      <c r="C24439" s="95"/>
      <c r="D24439" s="95"/>
    </row>
    <row r="24440" spans="1:4" x14ac:dyDescent="0.25">
      <c r="A24440" s="94">
        <v>41746.970833388652</v>
      </c>
      <c r="B24440" s="95"/>
      <c r="C24440" s="95"/>
      <c r="D24440" s="95"/>
    </row>
    <row r="24441" spans="1:4" x14ac:dyDescent="0.25">
      <c r="A24441" s="94">
        <v>41746.971527833099</v>
      </c>
      <c r="B24441" s="95"/>
      <c r="C24441" s="95"/>
      <c r="D24441" s="95"/>
    </row>
    <row r="24442" spans="1:4" x14ac:dyDescent="0.25">
      <c r="A24442" s="94">
        <v>41746.972222277545</v>
      </c>
      <c r="B24442" s="95">
        <v>7.3090715399999997</v>
      </c>
      <c r="C24442" s="95">
        <v>0.88338941000000004</v>
      </c>
      <c r="D24442" s="95">
        <v>0.84030705999999999</v>
      </c>
    </row>
    <row r="24443" spans="1:4" x14ac:dyDescent="0.25">
      <c r="A24443" s="94">
        <v>41746.972916721992</v>
      </c>
      <c r="B24443" s="95">
        <v>7.1755552299999996</v>
      </c>
      <c r="C24443" s="95">
        <v>0.95539647000000005</v>
      </c>
      <c r="D24443" s="95">
        <v>0.90023123999999999</v>
      </c>
    </row>
    <row r="24444" spans="1:4" x14ac:dyDescent="0.25">
      <c r="A24444" s="94">
        <v>41746.973611166439</v>
      </c>
      <c r="B24444" s="95">
        <v>7.0935378099999999</v>
      </c>
      <c r="C24444" s="95">
        <v>0.94339824000000005</v>
      </c>
      <c r="D24444" s="95">
        <v>0.88357746999999998</v>
      </c>
    </row>
    <row r="24445" spans="1:4" x14ac:dyDescent="0.25">
      <c r="A24445" s="94">
        <v>41746.974305610885</v>
      </c>
      <c r="B24445" s="95">
        <v>7.18699932</v>
      </c>
      <c r="C24445" s="95">
        <v>0.91512024000000003</v>
      </c>
      <c r="D24445" s="95">
        <v>0.86313099000000004</v>
      </c>
    </row>
    <row r="24446" spans="1:4" x14ac:dyDescent="0.25">
      <c r="A24446" s="94">
        <v>41746.975000055332</v>
      </c>
      <c r="B24446" s="95">
        <v>7.1889066699999997</v>
      </c>
      <c r="C24446" s="95">
        <v>0.93476444000000003</v>
      </c>
      <c r="D24446" s="95">
        <v>0.88116251999999995</v>
      </c>
    </row>
    <row r="24447" spans="1:4" x14ac:dyDescent="0.25">
      <c r="A24447" s="94">
        <v>41746.975694499779</v>
      </c>
      <c r="B24447" s="95">
        <v>7.0592055299999998</v>
      </c>
      <c r="C24447" s="95">
        <v>0.96489453000000003</v>
      </c>
      <c r="D24447" s="95">
        <v>0.90144031999999996</v>
      </c>
    </row>
    <row r="24448" spans="1:4" x14ac:dyDescent="0.25">
      <c r="A24448" s="94">
        <v>41746.976388944226</v>
      </c>
      <c r="B24448" s="95">
        <v>6.9161520000000003</v>
      </c>
      <c r="C24448" s="95">
        <v>0.86111081</v>
      </c>
      <c r="D24448" s="95">
        <v>0.79614799999999997</v>
      </c>
    </row>
    <row r="24449" spans="1:4" x14ac:dyDescent="0.25">
      <c r="A24449" s="94">
        <v>41746.977083388672</v>
      </c>
      <c r="B24449" s="95">
        <v>7.0840010600000003</v>
      </c>
      <c r="C24449" s="95">
        <v>0.87507694999999996</v>
      </c>
      <c r="D24449" s="95">
        <v>0.81901550000000001</v>
      </c>
    </row>
    <row r="24450" spans="1:4" x14ac:dyDescent="0.25">
      <c r="A24450" s="94">
        <v>41746.977777833119</v>
      </c>
      <c r="B24450" s="95">
        <v>7.0820937199999996</v>
      </c>
      <c r="C24450" s="95">
        <v>0.96608709999999998</v>
      </c>
      <c r="D24450" s="95">
        <v>0.90406871</v>
      </c>
    </row>
    <row r="24451" spans="1:4" x14ac:dyDescent="0.25">
      <c r="A24451" s="94">
        <v>41746.978472277566</v>
      </c>
      <c r="B24451" s="95">
        <v>6.9409475299999999</v>
      </c>
      <c r="C24451" s="95">
        <v>0.88273221000000002</v>
      </c>
      <c r="D24451" s="95">
        <v>0.81760639000000002</v>
      </c>
    </row>
    <row r="24452" spans="1:4" x14ac:dyDescent="0.25">
      <c r="A24452" s="94">
        <v>41746.979166722012</v>
      </c>
      <c r="B24452" s="95">
        <v>7.1259632100000001</v>
      </c>
      <c r="C24452" s="95">
        <v>0.94534331999999999</v>
      </c>
      <c r="D24452" s="95">
        <v>0.88763481</v>
      </c>
    </row>
    <row r="24453" spans="1:4" x14ac:dyDescent="0.25">
      <c r="A24453" s="94">
        <v>41746.979861166459</v>
      </c>
      <c r="B24453" s="95">
        <v>7.0687422800000004</v>
      </c>
      <c r="C24453" s="95">
        <v>0.92415153999999999</v>
      </c>
      <c r="D24453" s="95">
        <v>0.86397970000000002</v>
      </c>
    </row>
    <row r="24454" spans="1:4" x14ac:dyDescent="0.25">
      <c r="A24454" s="94">
        <v>41746.980555610906</v>
      </c>
      <c r="B24454" s="95"/>
      <c r="C24454" s="95"/>
      <c r="D24454" s="95"/>
    </row>
    <row r="24455" spans="1:4" x14ac:dyDescent="0.25">
      <c r="A24455" s="94">
        <v>41746.981250055353</v>
      </c>
      <c r="B24455" s="95"/>
      <c r="C24455" s="95"/>
      <c r="D24455" s="95"/>
    </row>
    <row r="24456" spans="1:4" x14ac:dyDescent="0.25">
      <c r="A24456" s="94">
        <v>41746.981944499799</v>
      </c>
      <c r="B24456" s="95"/>
      <c r="C24456" s="95"/>
      <c r="D24456" s="95"/>
    </row>
    <row r="24457" spans="1:4" x14ac:dyDescent="0.25">
      <c r="A24457" s="94">
        <v>41746.982638944246</v>
      </c>
      <c r="B24457" s="95">
        <v>7.39490318</v>
      </c>
      <c r="C24457" s="95">
        <v>0.93622994000000004</v>
      </c>
      <c r="D24457" s="95">
        <v>0.89668696999999997</v>
      </c>
    </row>
    <row r="24458" spans="1:4" x14ac:dyDescent="0.25">
      <c r="A24458" s="94">
        <v>41746.983333388693</v>
      </c>
      <c r="B24458" s="95">
        <v>6.97337294</v>
      </c>
      <c r="C24458" s="95">
        <v>0.95547497000000003</v>
      </c>
      <c r="D24458" s="95">
        <v>0.88706898999999995</v>
      </c>
    </row>
    <row r="24459" spans="1:4" x14ac:dyDescent="0.25">
      <c r="A24459" s="94">
        <v>41746.984027833139</v>
      </c>
      <c r="B24459" s="95">
        <v>6.8265051799999998</v>
      </c>
      <c r="C24459" s="95">
        <v>0.95547497000000003</v>
      </c>
      <c r="D24459" s="95">
        <v>0.88706898999999995</v>
      </c>
    </row>
    <row r="24460" spans="1:4" x14ac:dyDescent="0.25">
      <c r="A24460" s="94">
        <v>41746.984722277586</v>
      </c>
      <c r="B24460" s="95">
        <v>7.2327761700000002</v>
      </c>
      <c r="C24460" s="95">
        <v>0.99766319999999997</v>
      </c>
      <c r="D24460" s="95">
        <v>0.91569555000000002</v>
      </c>
    </row>
    <row r="24461" spans="1:4" x14ac:dyDescent="0.25">
      <c r="A24461" s="94">
        <v>41746.985416722033</v>
      </c>
      <c r="B24461" s="95">
        <v>7.1946287199999999</v>
      </c>
      <c r="C24461" s="95">
        <v>1.03730798</v>
      </c>
      <c r="D24461" s="95">
        <v>0.98128062000000005</v>
      </c>
    </row>
    <row r="24462" spans="1:4" x14ac:dyDescent="0.25">
      <c r="A24462" s="94">
        <v>41746.98611116648</v>
      </c>
      <c r="B24462" s="95">
        <v>7.141222</v>
      </c>
      <c r="C24462" s="95">
        <v>0.92331355999999998</v>
      </c>
      <c r="D24462" s="95">
        <v>0.87134999000000002</v>
      </c>
    </row>
    <row r="24463" spans="1:4" x14ac:dyDescent="0.25">
      <c r="A24463" s="94">
        <v>41746.986805610926</v>
      </c>
      <c r="B24463" s="95">
        <v>7.0840010600000003</v>
      </c>
      <c r="C24463" s="95">
        <v>0.99017971999999999</v>
      </c>
      <c r="D24463" s="95">
        <v>0.92999500000000002</v>
      </c>
    </row>
    <row r="24464" spans="1:4" x14ac:dyDescent="0.25">
      <c r="A24464" s="94">
        <v>41746.987500055373</v>
      </c>
      <c r="B24464" s="95">
        <v>6.9829096799999997</v>
      </c>
      <c r="C24464" s="95">
        <v>0.89388919</v>
      </c>
      <c r="D24464" s="95">
        <v>0.83662254000000003</v>
      </c>
    </row>
    <row r="24465" spans="1:4" x14ac:dyDescent="0.25">
      <c r="A24465" s="94">
        <v>41746.98819449982</v>
      </c>
      <c r="B24465" s="95">
        <v>6.92568874</v>
      </c>
      <c r="C24465" s="95">
        <v>0.92399913</v>
      </c>
      <c r="D24465" s="95">
        <v>0.86011320000000002</v>
      </c>
    </row>
    <row r="24466" spans="1:4" x14ac:dyDescent="0.25">
      <c r="A24466" s="94">
        <v>41746.988888944266</v>
      </c>
      <c r="B24466" s="95">
        <v>7.1469440500000001</v>
      </c>
      <c r="C24466" s="95">
        <v>0.93487715999999998</v>
      </c>
      <c r="D24466" s="95">
        <v>0.86303806000000005</v>
      </c>
    </row>
    <row r="24467" spans="1:4" x14ac:dyDescent="0.25">
      <c r="A24467" s="94">
        <v>41746.989583388713</v>
      </c>
      <c r="B24467" s="95">
        <v>7.17936993</v>
      </c>
      <c r="C24467" s="95">
        <v>0.98871326000000004</v>
      </c>
      <c r="D24467" s="95">
        <v>0.92992246000000001</v>
      </c>
    </row>
    <row r="24468" spans="1:4" x14ac:dyDescent="0.25">
      <c r="A24468" s="94">
        <v>41746.99027783316</v>
      </c>
      <c r="B24468" s="95">
        <v>7.0496678399999997</v>
      </c>
      <c r="C24468" s="95">
        <v>0.97756200999999998</v>
      </c>
      <c r="D24468" s="95">
        <v>0.92215526000000003</v>
      </c>
    </row>
    <row r="24469" spans="1:4" x14ac:dyDescent="0.25">
      <c r="A24469" s="94">
        <v>41746.990972277606</v>
      </c>
      <c r="B24469" s="95">
        <v>6.9714655900000002</v>
      </c>
      <c r="C24469" s="95">
        <v>1.01029956</v>
      </c>
      <c r="D24469" s="95">
        <v>0.94412297000000001</v>
      </c>
    </row>
    <row r="24470" spans="1:4" x14ac:dyDescent="0.25">
      <c r="A24470" s="94">
        <v>41746.991666722053</v>
      </c>
      <c r="B24470" s="95"/>
      <c r="C24470" s="95"/>
      <c r="D24470" s="95"/>
    </row>
    <row r="24471" spans="1:4" x14ac:dyDescent="0.25">
      <c r="A24471" s="94">
        <v>41746.9923611665</v>
      </c>
      <c r="B24471" s="95"/>
      <c r="C24471" s="95"/>
      <c r="D24471" s="95"/>
    </row>
    <row r="24472" spans="1:4" x14ac:dyDescent="0.25">
      <c r="A24472" s="94">
        <v>41746.993055610947</v>
      </c>
      <c r="B24472" s="95"/>
      <c r="C24472" s="95"/>
      <c r="D24472" s="95"/>
    </row>
    <row r="24473" spans="1:4" x14ac:dyDescent="0.25">
      <c r="A24473" s="94">
        <v>41746.993750055393</v>
      </c>
      <c r="B24473" s="95">
        <v>7.1297779099999996</v>
      </c>
      <c r="C24473" s="95">
        <v>0.91239130000000002</v>
      </c>
      <c r="D24473" s="95">
        <v>0.86225808000000004</v>
      </c>
    </row>
    <row r="24474" spans="1:4" x14ac:dyDescent="0.25">
      <c r="A24474" s="94">
        <v>41746.99444449984</v>
      </c>
      <c r="B24474" s="95">
        <v>7.0611128799999996</v>
      </c>
      <c r="C24474" s="95">
        <v>0.98554248</v>
      </c>
      <c r="D24474" s="95">
        <v>0.92499070999999999</v>
      </c>
    </row>
    <row r="24475" spans="1:4" x14ac:dyDescent="0.25">
      <c r="A24475" s="94">
        <v>41746.995138944287</v>
      </c>
      <c r="B24475" s="95">
        <v>7.45975447</v>
      </c>
      <c r="C24475" s="95">
        <v>0.94627963999999998</v>
      </c>
      <c r="D24475" s="95">
        <v>0.88479059999999998</v>
      </c>
    </row>
    <row r="24476" spans="1:4" x14ac:dyDescent="0.25">
      <c r="A24476" s="94">
        <v>41746.995833388733</v>
      </c>
      <c r="B24476" s="95">
        <v>6.8265051799999998</v>
      </c>
      <c r="C24476" s="95">
        <v>0.98538046999999995</v>
      </c>
      <c r="D24476" s="95">
        <v>0.94742166999999999</v>
      </c>
    </row>
    <row r="24477" spans="1:4" x14ac:dyDescent="0.25">
      <c r="A24477" s="94">
        <v>41746.99652783318</v>
      </c>
      <c r="B24477" s="95">
        <v>6.9295034400000004</v>
      </c>
      <c r="C24477" s="95">
        <v>0.87410091999999995</v>
      </c>
      <c r="D24477" s="95">
        <v>0.80261528000000004</v>
      </c>
    </row>
    <row r="24478" spans="1:4" x14ac:dyDescent="0.25">
      <c r="A24478" s="94">
        <v>41746.997222277627</v>
      </c>
      <c r="B24478" s="95">
        <v>7.0420384399999998</v>
      </c>
      <c r="C24478" s="95">
        <v>0.99741714999999997</v>
      </c>
      <c r="D24478" s="95">
        <v>0.92204403999999995</v>
      </c>
    </row>
    <row r="24479" spans="1:4" x14ac:dyDescent="0.25">
      <c r="A24479" s="94">
        <v>41746.997916722074</v>
      </c>
      <c r="B24479" s="95">
        <v>6.9314107900000002</v>
      </c>
      <c r="C24479" s="95">
        <v>1.00913703</v>
      </c>
      <c r="D24479" s="95">
        <v>0.94211590000000001</v>
      </c>
    </row>
    <row r="24480" spans="1:4" x14ac:dyDescent="0.25">
      <c r="A24480" s="94">
        <v>41746.99861116652</v>
      </c>
      <c r="B24480" s="95">
        <v>6.80743074</v>
      </c>
      <c r="C24480" s="95">
        <v>1.0585659700000001</v>
      </c>
      <c r="D24480" s="95">
        <v>0.97938340999999995</v>
      </c>
    </row>
    <row r="24481" spans="1:4" x14ac:dyDescent="0.25">
      <c r="A24481" s="94">
        <v>41746.999305610967</v>
      </c>
      <c r="B24481" s="95">
        <v>7.0096135100000003</v>
      </c>
      <c r="C24481" s="95">
        <v>1.02052879</v>
      </c>
      <c r="D24481" s="95">
        <v>0.93501568000000002</v>
      </c>
    </row>
    <row r="24482" spans="1:4" x14ac:dyDescent="0.25">
      <c r="A24482" s="94">
        <v>41747.000000055414</v>
      </c>
      <c r="B24482" s="95">
        <v>6.9371328400000003</v>
      </c>
      <c r="C24482" s="95">
        <v>1.0617131</v>
      </c>
      <c r="D24482" s="95">
        <v>0.98899322999999995</v>
      </c>
    </row>
    <row r="24483" spans="1:4" x14ac:dyDescent="0.25">
      <c r="A24483" s="94">
        <v>41747.00069449986</v>
      </c>
      <c r="B24483" s="95">
        <v>6.8436713200000003</v>
      </c>
      <c r="C24483" s="95">
        <v>1.09775388</v>
      </c>
      <c r="D24483" s="95">
        <v>1.0166234999999999</v>
      </c>
    </row>
    <row r="24484" spans="1:4" x14ac:dyDescent="0.25">
      <c r="A24484" s="94">
        <v>41747.001388944307</v>
      </c>
      <c r="B24484" s="95">
        <v>7.1011671999999999</v>
      </c>
      <c r="C24484" s="95">
        <v>1.2060743599999999</v>
      </c>
      <c r="D24484" s="95">
        <v>1.10911274</v>
      </c>
    </row>
    <row r="24485" spans="1:4" x14ac:dyDescent="0.25">
      <c r="A24485" s="94">
        <v>41747.002083388754</v>
      </c>
      <c r="B24485" s="95"/>
      <c r="C24485" s="95"/>
      <c r="D24485" s="95"/>
    </row>
    <row r="24486" spans="1:4" x14ac:dyDescent="0.25">
      <c r="A24486" s="94">
        <v>41747.002777833201</v>
      </c>
      <c r="B24486" s="95"/>
      <c r="C24486" s="95"/>
      <c r="D24486" s="95"/>
    </row>
    <row r="24487" spans="1:4" x14ac:dyDescent="0.25">
      <c r="A24487" s="94">
        <v>41747.003472277647</v>
      </c>
      <c r="B24487" s="95"/>
      <c r="C24487" s="95"/>
      <c r="D24487" s="95"/>
    </row>
    <row r="24488" spans="1:4" x14ac:dyDescent="0.25">
      <c r="A24488" s="94">
        <v>41747.004166722094</v>
      </c>
      <c r="B24488" s="95">
        <v>6.8818187699999998</v>
      </c>
      <c r="C24488" s="95">
        <v>1.08053887</v>
      </c>
      <c r="D24488" s="95">
        <v>1.00443292</v>
      </c>
    </row>
    <row r="24489" spans="1:4" x14ac:dyDescent="0.25">
      <c r="A24489" s="94">
        <v>41747.004861166541</v>
      </c>
      <c r="B24489" s="95">
        <v>7.0077061699999996</v>
      </c>
      <c r="C24489" s="95">
        <v>1.0294730700000001</v>
      </c>
      <c r="D24489" s="95">
        <v>0.94984095999999996</v>
      </c>
    </row>
    <row r="24490" spans="1:4" x14ac:dyDescent="0.25">
      <c r="A24490" s="94">
        <v>41747.005555610987</v>
      </c>
      <c r="B24490" s="95">
        <v>6.9199666999999998</v>
      </c>
      <c r="C24490" s="95">
        <v>0.92407536999999995</v>
      </c>
      <c r="D24490" s="95">
        <v>0.85970592000000001</v>
      </c>
    </row>
    <row r="24491" spans="1:4" x14ac:dyDescent="0.25">
      <c r="A24491" s="94">
        <v>41747.006250055434</v>
      </c>
      <c r="B24491" s="95">
        <v>7.2003507600000001</v>
      </c>
      <c r="C24491" s="95">
        <v>1.0506645400000001</v>
      </c>
      <c r="D24491" s="95">
        <v>0.97099935999999998</v>
      </c>
    </row>
    <row r="24492" spans="1:4" x14ac:dyDescent="0.25">
      <c r="A24492" s="94">
        <v>41747.006944499881</v>
      </c>
      <c r="B24492" s="95">
        <v>6.9485769299999998</v>
      </c>
      <c r="C24492" s="95">
        <v>1.0580457400000001</v>
      </c>
      <c r="D24492" s="95">
        <v>0.99807732999999998</v>
      </c>
    </row>
    <row r="24493" spans="1:4" x14ac:dyDescent="0.25">
      <c r="A24493" s="94">
        <v>41747.007638944327</v>
      </c>
      <c r="B24493" s="95">
        <v>6.9333181399999999</v>
      </c>
      <c r="C24493" s="95">
        <v>1.0596082200000001</v>
      </c>
      <c r="D24493" s="95">
        <v>0.98238437999999995</v>
      </c>
    </row>
    <row r="24494" spans="1:4" x14ac:dyDescent="0.25">
      <c r="A24494" s="94">
        <v>41747.008333388774</v>
      </c>
      <c r="B24494" s="95">
        <v>6.9371328400000003</v>
      </c>
      <c r="C24494" s="95">
        <v>1.00454617</v>
      </c>
      <c r="D24494" s="95">
        <v>0.93056196000000002</v>
      </c>
    </row>
    <row r="24495" spans="1:4" x14ac:dyDescent="0.25">
      <c r="A24495" s="94">
        <v>41747.009027833221</v>
      </c>
      <c r="B24495" s="95">
        <v>6.6681928600000004</v>
      </c>
      <c r="C24495" s="95">
        <v>1.1409078800000001</v>
      </c>
      <c r="D24495" s="95">
        <v>1.0551285699999999</v>
      </c>
    </row>
    <row r="24496" spans="1:4" x14ac:dyDescent="0.25">
      <c r="A24496" s="94">
        <v>41747.009722277668</v>
      </c>
      <c r="B24496" s="95">
        <v>7.1393146500000002</v>
      </c>
      <c r="C24496" s="95">
        <v>0.99938905</v>
      </c>
      <c r="D24496" s="95">
        <v>0.90794246999999995</v>
      </c>
    </row>
    <row r="24497" spans="1:4" x14ac:dyDescent="0.25">
      <c r="A24497" s="94">
        <v>41747.010416722114</v>
      </c>
      <c r="B24497" s="95">
        <v>7.1641111400000002</v>
      </c>
      <c r="C24497" s="95">
        <v>1.0888791099999999</v>
      </c>
      <c r="D24497" s="95">
        <v>1.0244202600000001</v>
      </c>
    </row>
    <row r="24498" spans="1:4" x14ac:dyDescent="0.25">
      <c r="A24498" s="94">
        <v>41747.011111166561</v>
      </c>
      <c r="B24498" s="95">
        <v>6.85320807</v>
      </c>
      <c r="C24498" s="95">
        <v>1.04026544</v>
      </c>
      <c r="D24498" s="95">
        <v>0.97937255999999995</v>
      </c>
    </row>
    <row r="24499" spans="1:4" x14ac:dyDescent="0.25">
      <c r="A24499" s="94">
        <v>41747.011805611008</v>
      </c>
      <c r="B24499" s="95">
        <v>7.2880902299999999</v>
      </c>
      <c r="C24499" s="95">
        <v>1.27569759</v>
      </c>
      <c r="D24499" s="95">
        <v>1.17459095</v>
      </c>
    </row>
    <row r="24500" spans="1:4" x14ac:dyDescent="0.25">
      <c r="A24500" s="94">
        <v>41747.012500055454</v>
      </c>
      <c r="B24500" s="95"/>
      <c r="C24500" s="95"/>
      <c r="D24500" s="95"/>
    </row>
    <row r="24501" spans="1:4" x14ac:dyDescent="0.25">
      <c r="A24501" s="94">
        <v>41747.013194499901</v>
      </c>
      <c r="B24501" s="95"/>
      <c r="C24501" s="95"/>
      <c r="D24501" s="95"/>
    </row>
    <row r="24502" spans="1:4" x14ac:dyDescent="0.25">
      <c r="A24502" s="94">
        <v>41747.013888944348</v>
      </c>
      <c r="B24502" s="95"/>
      <c r="C24502" s="95"/>
      <c r="D24502" s="95"/>
    </row>
    <row r="24503" spans="1:4" x14ac:dyDescent="0.25">
      <c r="A24503" s="94">
        <v>41747.014583388795</v>
      </c>
      <c r="B24503" s="95">
        <v>7.1927213700000001</v>
      </c>
      <c r="C24503" s="95">
        <v>0.93126171999999996</v>
      </c>
      <c r="D24503" s="95">
        <v>0.88521563999999997</v>
      </c>
    </row>
    <row r="24504" spans="1:4" x14ac:dyDescent="0.25">
      <c r="A24504" s="94">
        <v>41747.015277833241</v>
      </c>
      <c r="B24504" s="95">
        <v>7.3357744199999999</v>
      </c>
      <c r="C24504" s="95">
        <v>0.90366095000000002</v>
      </c>
      <c r="D24504" s="95">
        <v>0.85268319000000004</v>
      </c>
    </row>
    <row r="24505" spans="1:4" x14ac:dyDescent="0.25">
      <c r="A24505" s="94">
        <v>41747.015972277688</v>
      </c>
      <c r="B24505" s="95">
        <v>7.4311437600000003</v>
      </c>
      <c r="C24505" s="95">
        <v>0.97611517000000003</v>
      </c>
      <c r="D24505" s="95">
        <v>0.93142252999999997</v>
      </c>
    </row>
    <row r="24506" spans="1:4" x14ac:dyDescent="0.25">
      <c r="A24506" s="94">
        <v>41747.016666722135</v>
      </c>
      <c r="B24506" s="95">
        <v>7.2690167399999996</v>
      </c>
      <c r="C24506" s="95">
        <v>1.04748273</v>
      </c>
      <c r="D24506" s="95">
        <v>1.00698698</v>
      </c>
    </row>
    <row r="24507" spans="1:4" x14ac:dyDescent="0.25">
      <c r="A24507" s="94">
        <v>41747.017361166581</v>
      </c>
      <c r="B24507" s="95">
        <v>7.13359261</v>
      </c>
      <c r="C24507" s="95">
        <v>1.1913497399999999</v>
      </c>
      <c r="D24507" s="95">
        <v>1.1301968099999999</v>
      </c>
    </row>
    <row r="24508" spans="1:4" x14ac:dyDescent="0.25">
      <c r="A24508" s="94">
        <v>41747.018055611028</v>
      </c>
      <c r="B24508" s="95">
        <v>7.4006261799999997</v>
      </c>
      <c r="C24508" s="95">
        <v>1.0569199300000001</v>
      </c>
      <c r="D24508" s="95">
        <v>0.99323611999999994</v>
      </c>
    </row>
    <row r="24509" spans="1:4" x14ac:dyDescent="0.25">
      <c r="A24509" s="94">
        <v>41747.018750055475</v>
      </c>
      <c r="B24509" s="95">
        <v>7.0782790200000001</v>
      </c>
      <c r="C24509" s="95">
        <v>1.08914673</v>
      </c>
      <c r="D24509" s="95">
        <v>1.0453888200000001</v>
      </c>
    </row>
    <row r="24510" spans="1:4" x14ac:dyDescent="0.25">
      <c r="A24510" s="94">
        <v>41747.019444499922</v>
      </c>
      <c r="B24510" s="95">
        <v>6.9333181399999999</v>
      </c>
      <c r="C24510" s="95">
        <v>1.0806511599999999</v>
      </c>
      <c r="D24510" s="95">
        <v>1.01043069</v>
      </c>
    </row>
    <row r="24511" spans="1:4" x14ac:dyDescent="0.25">
      <c r="A24511" s="94">
        <v>41747.020138944368</v>
      </c>
      <c r="B24511" s="95">
        <v>7.0077061699999996</v>
      </c>
      <c r="C24511" s="95">
        <v>1.09775388</v>
      </c>
      <c r="D24511" s="95">
        <v>1.0171865200000001</v>
      </c>
    </row>
    <row r="24512" spans="1:4" x14ac:dyDescent="0.25">
      <c r="A24512" s="94">
        <v>41747.020833388815</v>
      </c>
      <c r="B24512" s="95">
        <v>7.2556653000000004</v>
      </c>
      <c r="C24512" s="95">
        <v>1.11138976</v>
      </c>
      <c r="D24512" s="95">
        <v>1.0358439699999999</v>
      </c>
    </row>
    <row r="24513" spans="1:4" x14ac:dyDescent="0.25">
      <c r="A24513" s="94">
        <v>41747.021527833262</v>
      </c>
      <c r="B24513" s="95">
        <v>6.7444877600000002</v>
      </c>
      <c r="C24513" s="95">
        <v>1.11912787</v>
      </c>
      <c r="D24513" s="95">
        <v>1.06153166</v>
      </c>
    </row>
    <row r="24514" spans="1:4" x14ac:dyDescent="0.25">
      <c r="A24514" s="94">
        <v>41747.022222277708</v>
      </c>
      <c r="B24514" s="95">
        <v>6.8112454400000004</v>
      </c>
      <c r="C24514" s="95">
        <v>1.0395234799999999</v>
      </c>
      <c r="D24514" s="95">
        <v>0.94968909000000001</v>
      </c>
    </row>
    <row r="24515" spans="1:4" x14ac:dyDescent="0.25">
      <c r="A24515" s="94">
        <v>41747.022916722155</v>
      </c>
      <c r="B24515" s="95"/>
      <c r="C24515" s="95"/>
      <c r="D24515" s="95"/>
    </row>
    <row r="24516" spans="1:4" x14ac:dyDescent="0.25">
      <c r="A24516" s="94">
        <v>41747.023611166602</v>
      </c>
      <c r="B24516" s="95"/>
      <c r="C24516" s="95"/>
      <c r="D24516" s="95"/>
    </row>
    <row r="24517" spans="1:4" x14ac:dyDescent="0.25">
      <c r="A24517" s="94">
        <v>41747.024305611048</v>
      </c>
      <c r="B24517" s="95"/>
      <c r="C24517" s="95"/>
      <c r="D24517" s="95"/>
    </row>
    <row r="24518" spans="1:4" x14ac:dyDescent="0.25">
      <c r="A24518" s="94">
        <v>41747.025000055495</v>
      </c>
      <c r="B24518" s="95">
        <v>6.9409475299999999</v>
      </c>
      <c r="C24518" s="95">
        <v>1.1189450000000001</v>
      </c>
      <c r="D24518" s="95">
        <v>1.0229451700000001</v>
      </c>
    </row>
    <row r="24519" spans="1:4" x14ac:dyDescent="0.25">
      <c r="A24519" s="94">
        <v>41747.025694499942</v>
      </c>
      <c r="B24519" s="95">
        <v>6.7559318499999996</v>
      </c>
      <c r="C24519" s="95">
        <v>1.3172788600000001</v>
      </c>
      <c r="D24519" s="95">
        <v>1.2194182899999999</v>
      </c>
    </row>
    <row r="24520" spans="1:4" x14ac:dyDescent="0.25">
      <c r="A24520" s="94">
        <v>41747.026388944389</v>
      </c>
      <c r="B24520" s="95">
        <v>6.6109709700000003</v>
      </c>
      <c r="C24520" s="95">
        <v>1.15097988</v>
      </c>
      <c r="D24520" s="95">
        <v>1.0509398000000001</v>
      </c>
    </row>
    <row r="24521" spans="1:4" x14ac:dyDescent="0.25">
      <c r="A24521" s="94">
        <v>41747.027083388835</v>
      </c>
      <c r="B24521" s="95">
        <v>6.7673764199999997</v>
      </c>
      <c r="C24521" s="95">
        <v>1.44687974</v>
      </c>
      <c r="D24521" s="95">
        <v>1.3091560600000001</v>
      </c>
    </row>
    <row r="24522" spans="1:4" x14ac:dyDescent="0.25">
      <c r="A24522" s="94">
        <v>41747.027777833282</v>
      </c>
      <c r="B24522" s="95">
        <v>6.8741893799999998</v>
      </c>
      <c r="C24522" s="95">
        <v>1.1094831199999999</v>
      </c>
      <c r="D24522" s="95">
        <v>1.0144336199999999</v>
      </c>
    </row>
    <row r="24523" spans="1:4" x14ac:dyDescent="0.25">
      <c r="A24523" s="94">
        <v>41747.028472277729</v>
      </c>
      <c r="B24523" s="95">
        <v>6.5175094600000003</v>
      </c>
      <c r="C24523" s="95">
        <v>1.5775762799999999</v>
      </c>
      <c r="D24523" s="95">
        <v>1.45414412</v>
      </c>
    </row>
    <row r="24524" spans="1:4" x14ac:dyDescent="0.25">
      <c r="A24524" s="94">
        <v>41747.029166722175</v>
      </c>
      <c r="B24524" s="95">
        <v>6.6681928600000004</v>
      </c>
      <c r="C24524" s="95">
        <v>1.12050092</v>
      </c>
      <c r="D24524" s="95">
        <v>1.0073084800000001</v>
      </c>
    </row>
    <row r="24525" spans="1:4" x14ac:dyDescent="0.25">
      <c r="A24525" s="94">
        <v>41747.029861166622</v>
      </c>
      <c r="B24525" s="95">
        <v>6.7692837700000004</v>
      </c>
      <c r="C24525" s="95">
        <v>1.1317050500000001</v>
      </c>
      <c r="D24525" s="95">
        <v>1.0274537800000001</v>
      </c>
    </row>
    <row r="24526" spans="1:4" x14ac:dyDescent="0.25">
      <c r="A24526" s="94">
        <v>41747.030555611069</v>
      </c>
      <c r="B24526" s="95">
        <v>6.6128783200000001</v>
      </c>
      <c r="C24526" s="95">
        <v>1.05049193</v>
      </c>
      <c r="D24526" s="95">
        <v>0.96036500000000002</v>
      </c>
    </row>
    <row r="24527" spans="1:4" x14ac:dyDescent="0.25">
      <c r="A24527" s="94">
        <v>41747.031250055516</v>
      </c>
      <c r="B24527" s="95">
        <v>6.5556569099999997</v>
      </c>
      <c r="C24527" s="95">
        <v>1.5329384800000001</v>
      </c>
      <c r="D24527" s="95">
        <v>1.3866483000000001</v>
      </c>
    </row>
    <row r="24528" spans="1:4" x14ac:dyDescent="0.25">
      <c r="A24528" s="94">
        <v>41747.031944499962</v>
      </c>
      <c r="B24528" s="95">
        <v>6.6338596299999999</v>
      </c>
      <c r="C24528" s="95">
        <v>1.11202657</v>
      </c>
      <c r="D24528" s="95">
        <v>1.0018429799999999</v>
      </c>
    </row>
    <row r="24529" spans="1:4" x14ac:dyDescent="0.25">
      <c r="A24529" s="94">
        <v>41747.032638944409</v>
      </c>
      <c r="B24529" s="95">
        <v>7.6371402699999997</v>
      </c>
      <c r="C24529" s="95">
        <v>1.04598057</v>
      </c>
      <c r="D24529" s="95">
        <v>0.94821155000000001</v>
      </c>
    </row>
    <row r="24530" spans="1:4" x14ac:dyDescent="0.25">
      <c r="A24530" s="94">
        <v>41747.033333388856</v>
      </c>
      <c r="B24530" s="95"/>
      <c r="C24530" s="95"/>
      <c r="D24530" s="95"/>
    </row>
    <row r="24531" spans="1:4" x14ac:dyDescent="0.25">
      <c r="A24531" s="94">
        <v>41747.034027833302</v>
      </c>
      <c r="B24531" s="95"/>
      <c r="C24531" s="95"/>
      <c r="D24531" s="95"/>
    </row>
    <row r="24532" spans="1:4" x14ac:dyDescent="0.25">
      <c r="A24532" s="94">
        <v>41747.034722277749</v>
      </c>
      <c r="B24532" s="95"/>
      <c r="C24532" s="95"/>
      <c r="D24532" s="95"/>
    </row>
    <row r="24533" spans="1:4" x14ac:dyDescent="0.25">
      <c r="A24533" s="94">
        <v>41747.035416722196</v>
      </c>
      <c r="B24533" s="95">
        <v>6.7616538999999998</v>
      </c>
      <c r="C24533" s="95">
        <v>1.4957560299999999</v>
      </c>
      <c r="D24533" s="95">
        <v>1.3878992800000001</v>
      </c>
    </row>
    <row r="24534" spans="1:4" x14ac:dyDescent="0.25">
      <c r="A24534" s="94">
        <v>41747.036111166643</v>
      </c>
      <c r="B24534" s="95">
        <v>6.6166935000000002</v>
      </c>
      <c r="C24534" s="95">
        <v>1.39235091</v>
      </c>
      <c r="D24534" s="95">
        <v>1.2734159199999999</v>
      </c>
    </row>
    <row r="24535" spans="1:4" x14ac:dyDescent="0.25">
      <c r="A24535" s="94">
        <v>41747.036805611089</v>
      </c>
      <c r="B24535" s="95">
        <v>7.0992598500000001</v>
      </c>
      <c r="C24535" s="95">
        <v>1.24628794</v>
      </c>
      <c r="D24535" s="95">
        <v>1.12765801</v>
      </c>
    </row>
    <row r="24536" spans="1:4" x14ac:dyDescent="0.25">
      <c r="A24536" s="94">
        <v>41747.037500055536</v>
      </c>
      <c r="B24536" s="95">
        <v>6.7425804100000004</v>
      </c>
      <c r="C24536" s="95">
        <v>0.94254488000000003</v>
      </c>
      <c r="D24536" s="95">
        <v>0.88302528999999996</v>
      </c>
    </row>
    <row r="24537" spans="1:4" x14ac:dyDescent="0.25">
      <c r="A24537" s="94">
        <v>41747.038194499983</v>
      </c>
      <c r="B24537" s="95">
        <v>6.6147856699999998</v>
      </c>
      <c r="C24537" s="95">
        <v>0.99424011000000001</v>
      </c>
      <c r="D24537" s="95">
        <v>0.90807121999999996</v>
      </c>
    </row>
    <row r="24538" spans="1:4" x14ac:dyDescent="0.25">
      <c r="A24538" s="94">
        <v>41747.038888944429</v>
      </c>
      <c r="B24538" s="95">
        <v>6.6300449400000003</v>
      </c>
      <c r="C24538" s="95">
        <v>1.1940127599999999</v>
      </c>
      <c r="D24538" s="95">
        <v>1.07977474</v>
      </c>
    </row>
    <row r="24539" spans="1:4" x14ac:dyDescent="0.25">
      <c r="A24539" s="94">
        <v>41747.039583388876</v>
      </c>
      <c r="B24539" s="95">
        <v>6.4335851699999997</v>
      </c>
      <c r="C24539" s="95">
        <v>1.0796551700000001</v>
      </c>
      <c r="D24539" s="95">
        <v>0.97794389999999998</v>
      </c>
    </row>
    <row r="24540" spans="1:4" x14ac:dyDescent="0.25">
      <c r="A24540" s="94">
        <v>41747.040277833323</v>
      </c>
      <c r="B24540" s="95">
        <v>6.6929883999999999</v>
      </c>
      <c r="C24540" s="95">
        <v>0.97651666000000004</v>
      </c>
      <c r="D24540" s="95">
        <v>0.87247943999999999</v>
      </c>
    </row>
    <row r="24541" spans="1:4" x14ac:dyDescent="0.25">
      <c r="A24541" s="94">
        <v>41747.040972277769</v>
      </c>
      <c r="B24541" s="95">
        <v>6.8150610900000004</v>
      </c>
      <c r="C24541" s="95">
        <v>1.1407214400000001</v>
      </c>
      <c r="D24541" s="95">
        <v>1.04700017</v>
      </c>
    </row>
    <row r="24542" spans="1:4" x14ac:dyDescent="0.25">
      <c r="A24542" s="94">
        <v>41747.041666722216</v>
      </c>
      <c r="B24542" s="95">
        <v>6.9638361900000003</v>
      </c>
      <c r="C24542" s="95">
        <v>1.11239076</v>
      </c>
      <c r="D24542" s="95">
        <v>1.0320348699999999</v>
      </c>
    </row>
    <row r="24543" spans="1:4" x14ac:dyDescent="0.25">
      <c r="A24543" s="94">
        <v>41747.042361166663</v>
      </c>
      <c r="B24543" s="95">
        <v>6.9905390699999996</v>
      </c>
      <c r="C24543" s="95">
        <v>1.0083081700000001</v>
      </c>
      <c r="D24543" s="95">
        <v>0.93728959999999995</v>
      </c>
    </row>
    <row r="24544" spans="1:4" x14ac:dyDescent="0.25">
      <c r="A24544" s="94">
        <v>41747.04305561111</v>
      </c>
      <c r="B24544" s="95"/>
      <c r="C24544" s="95"/>
      <c r="D24544" s="95"/>
    </row>
    <row r="24545" spans="1:4" x14ac:dyDescent="0.25">
      <c r="A24545" s="94">
        <v>41747.043750055556</v>
      </c>
      <c r="B24545" s="95"/>
      <c r="C24545" s="95"/>
      <c r="D24545" s="95"/>
    </row>
    <row r="24546" spans="1:4" x14ac:dyDescent="0.25">
      <c r="A24546" s="94">
        <v>41747.044444500003</v>
      </c>
      <c r="B24546" s="95"/>
      <c r="C24546" s="95"/>
      <c r="D24546" s="95"/>
    </row>
    <row r="24547" spans="1:4" x14ac:dyDescent="0.25">
      <c r="A24547" s="94">
        <v>41747.04513894445</v>
      </c>
      <c r="B24547" s="95">
        <v>7.01915026</v>
      </c>
      <c r="C24547" s="95">
        <v>0.97327881999999999</v>
      </c>
      <c r="D24547" s="95">
        <v>0.90724735999999995</v>
      </c>
    </row>
    <row r="24548" spans="1:4" x14ac:dyDescent="0.25">
      <c r="A24548" s="94">
        <v>41747.045833388896</v>
      </c>
      <c r="B24548" s="95">
        <v>7.0725569699999999</v>
      </c>
      <c r="C24548" s="95">
        <v>0.97423994999999997</v>
      </c>
      <c r="D24548" s="95">
        <v>0.91106134999999999</v>
      </c>
    </row>
    <row r="24549" spans="1:4" x14ac:dyDescent="0.25">
      <c r="A24549" s="94">
        <v>41747.046527833343</v>
      </c>
      <c r="B24549" s="95">
        <v>6.4145111999999997</v>
      </c>
      <c r="C24549" s="95">
        <v>1.0605652299999999</v>
      </c>
      <c r="D24549" s="95">
        <v>0.94555420000000001</v>
      </c>
    </row>
    <row r="24550" spans="1:4" x14ac:dyDescent="0.25">
      <c r="A24550" s="94">
        <v>41747.04722227779</v>
      </c>
      <c r="B24550" s="95">
        <v>6.9047069499999996</v>
      </c>
      <c r="C24550" s="95">
        <v>1.17536032</v>
      </c>
      <c r="D24550" s="95">
        <v>1.0862402900000001</v>
      </c>
    </row>
    <row r="24551" spans="1:4" x14ac:dyDescent="0.25">
      <c r="A24551" s="94">
        <v>41747.047916722237</v>
      </c>
      <c r="B24551" s="95">
        <v>6.8551154099999998</v>
      </c>
      <c r="C24551" s="95">
        <v>0.98822361000000003</v>
      </c>
      <c r="D24551" s="95">
        <v>0.90902578999999994</v>
      </c>
    </row>
    <row r="24552" spans="1:4" x14ac:dyDescent="0.25">
      <c r="A24552" s="94">
        <v>41747.048611166683</v>
      </c>
      <c r="B24552" s="95">
        <v>6.4221410800000003</v>
      </c>
      <c r="C24552" s="95">
        <v>1.0792350799999999</v>
      </c>
      <c r="D24552" s="95">
        <v>0.96412556999999999</v>
      </c>
    </row>
    <row r="24553" spans="1:4" x14ac:dyDescent="0.25">
      <c r="A24553" s="94">
        <v>41747.04930561113</v>
      </c>
      <c r="B24553" s="95">
        <v>6.8417639699999997</v>
      </c>
      <c r="C24553" s="95">
        <v>0.94559424999999997</v>
      </c>
      <c r="D24553" s="95">
        <v>0.86957377000000002</v>
      </c>
    </row>
    <row r="24554" spans="1:4" x14ac:dyDescent="0.25">
      <c r="A24554" s="94">
        <v>41747.050000055577</v>
      </c>
      <c r="B24554" s="95">
        <v>6.7902646100000004</v>
      </c>
      <c r="C24554" s="95">
        <v>0.94559424999999997</v>
      </c>
      <c r="D24554" s="95">
        <v>0.86957377000000002</v>
      </c>
    </row>
    <row r="24555" spans="1:4" x14ac:dyDescent="0.25">
      <c r="A24555" s="94">
        <v>41747.050694500023</v>
      </c>
      <c r="B24555" s="95">
        <v>6.8169684400000001</v>
      </c>
      <c r="C24555" s="95">
        <v>1.00764608</v>
      </c>
      <c r="D24555" s="95">
        <v>0.92207664</v>
      </c>
    </row>
    <row r="24556" spans="1:4" x14ac:dyDescent="0.25">
      <c r="A24556" s="94">
        <v>41747.05138894447</v>
      </c>
      <c r="B24556" s="95">
        <v>6.5785460499999999</v>
      </c>
      <c r="C24556" s="95">
        <v>1.0272796200000001</v>
      </c>
      <c r="D24556" s="95">
        <v>0.94274937999999997</v>
      </c>
    </row>
    <row r="24557" spans="1:4" x14ac:dyDescent="0.25">
      <c r="A24557" s="94">
        <v>41747.052083388917</v>
      </c>
      <c r="B24557" s="95">
        <v>6.4698257400000001</v>
      </c>
      <c r="C24557" s="95">
        <v>1.28895414</v>
      </c>
      <c r="D24557" s="95">
        <v>1.1623349199999999</v>
      </c>
    </row>
    <row r="24558" spans="1:4" x14ac:dyDescent="0.25">
      <c r="A24558" s="94">
        <v>41747.052777833364</v>
      </c>
      <c r="B24558" s="95">
        <v>6.4812698400000004</v>
      </c>
      <c r="C24558" s="95">
        <v>1.2563513500000001</v>
      </c>
      <c r="D24558" s="95">
        <v>1.12415135</v>
      </c>
    </row>
    <row r="24559" spans="1:4" x14ac:dyDescent="0.25">
      <c r="A24559" s="94">
        <v>41747.05347227781</v>
      </c>
      <c r="B24559" s="95">
        <v>6.6262302399999999</v>
      </c>
      <c r="C24559" s="95">
        <v>1.2695918100000001</v>
      </c>
      <c r="D24559" s="95">
        <v>1.13828087</v>
      </c>
    </row>
    <row r="24560" spans="1:4" x14ac:dyDescent="0.25">
      <c r="A24560" s="94">
        <v>41747.054166722257</v>
      </c>
      <c r="B24560" s="95"/>
      <c r="C24560" s="95"/>
      <c r="D24560" s="95"/>
    </row>
    <row r="24561" spans="1:4" x14ac:dyDescent="0.25">
      <c r="A24561" s="94">
        <v>41747.054861166704</v>
      </c>
      <c r="B24561" s="95"/>
      <c r="C24561" s="95"/>
      <c r="D24561" s="95"/>
    </row>
    <row r="24562" spans="1:4" x14ac:dyDescent="0.25">
      <c r="A24562" s="94">
        <v>41747.05555561115</v>
      </c>
      <c r="B24562" s="95"/>
      <c r="C24562" s="95"/>
      <c r="D24562" s="95"/>
    </row>
    <row r="24563" spans="1:4" x14ac:dyDescent="0.25">
      <c r="A24563" s="94">
        <v>41747.056250055597</v>
      </c>
      <c r="B24563" s="95">
        <v>6.6166935000000002</v>
      </c>
      <c r="C24563" s="95">
        <v>0.89345859999999999</v>
      </c>
      <c r="D24563" s="95">
        <v>0.81881725999999999</v>
      </c>
    </row>
    <row r="24564" spans="1:4" x14ac:dyDescent="0.25">
      <c r="A24564" s="94">
        <v>41747.056944500044</v>
      </c>
      <c r="B24564" s="95">
        <v>6.8131537399999997</v>
      </c>
      <c r="C24564" s="95">
        <v>0.96568929999999997</v>
      </c>
      <c r="D24564" s="95">
        <v>0.87471443000000004</v>
      </c>
    </row>
    <row r="24565" spans="1:4" x14ac:dyDescent="0.25">
      <c r="A24565" s="94">
        <v>41747.05763894449</v>
      </c>
      <c r="B24565" s="95">
        <v>6.7425804100000004</v>
      </c>
      <c r="C24565" s="95">
        <v>0.99790942999999999</v>
      </c>
      <c r="D24565" s="95">
        <v>0.91491783000000004</v>
      </c>
    </row>
    <row r="24566" spans="1:4" x14ac:dyDescent="0.25">
      <c r="A24566" s="94">
        <v>41747.058333388937</v>
      </c>
      <c r="B24566" s="95">
        <v>6.5938048399999998</v>
      </c>
      <c r="C24566" s="95">
        <v>0.95461065000000001</v>
      </c>
      <c r="D24566" s="95">
        <v>0.87187636000000002</v>
      </c>
    </row>
    <row r="24567" spans="1:4" x14ac:dyDescent="0.25">
      <c r="A24567" s="94">
        <v>41747.059027833384</v>
      </c>
      <c r="B24567" s="95">
        <v>6.6853590000000001</v>
      </c>
      <c r="C24567" s="95">
        <v>0.90336245000000004</v>
      </c>
      <c r="D24567" s="95">
        <v>0.81495094000000001</v>
      </c>
    </row>
    <row r="24568" spans="1:4" x14ac:dyDescent="0.25">
      <c r="A24568" s="94">
        <v>41747.059722277831</v>
      </c>
      <c r="B24568" s="95">
        <v>6.4450292600000001</v>
      </c>
      <c r="C24568" s="95">
        <v>1.1506041300000001</v>
      </c>
      <c r="D24568" s="95">
        <v>1.04731095</v>
      </c>
    </row>
    <row r="24569" spans="1:4" x14ac:dyDescent="0.25">
      <c r="A24569" s="94">
        <v>41747.060416722277</v>
      </c>
      <c r="B24569" s="95">
        <v>6.4927139299999999</v>
      </c>
      <c r="C24569" s="95">
        <v>1.05821919</v>
      </c>
      <c r="D24569" s="95">
        <v>0.94788128000000005</v>
      </c>
    </row>
    <row r="24570" spans="1:4" x14ac:dyDescent="0.25">
      <c r="A24570" s="94">
        <v>41747.061111166724</v>
      </c>
      <c r="B24570" s="95">
        <v>6.4965286300000002</v>
      </c>
      <c r="C24570" s="95">
        <v>0.97635596999999996</v>
      </c>
      <c r="D24570" s="95">
        <v>0.87385212999999995</v>
      </c>
    </row>
    <row r="24571" spans="1:4" x14ac:dyDescent="0.25">
      <c r="A24571" s="94">
        <v>41747.061805611171</v>
      </c>
      <c r="B24571" s="95">
        <v>6.5804533999999997</v>
      </c>
      <c r="C24571" s="95">
        <v>1.22318685</v>
      </c>
      <c r="D24571" s="95">
        <v>1.09858835</v>
      </c>
    </row>
    <row r="24572" spans="1:4" x14ac:dyDescent="0.25">
      <c r="A24572" s="94">
        <v>41747.062500055617</v>
      </c>
      <c r="B24572" s="95">
        <v>6.5957121799999996</v>
      </c>
      <c r="C24572" s="95">
        <v>1.07249832</v>
      </c>
      <c r="D24572" s="95">
        <v>0.96831661000000002</v>
      </c>
    </row>
    <row r="24573" spans="1:4" x14ac:dyDescent="0.25">
      <c r="A24573" s="94">
        <v>41747.063194500064</v>
      </c>
      <c r="B24573" s="95">
        <v>6.4526586500000001</v>
      </c>
      <c r="C24573" s="95">
        <v>1.1621658800000001</v>
      </c>
      <c r="D24573" s="95">
        <v>1.0502654300000001</v>
      </c>
    </row>
    <row r="24574" spans="1:4" x14ac:dyDescent="0.25">
      <c r="A24574" s="94">
        <v>41747.063888944511</v>
      </c>
      <c r="B24574" s="95">
        <v>6.5213246299999996</v>
      </c>
      <c r="C24574" s="95">
        <v>0.99684351999999998</v>
      </c>
      <c r="D24574" s="95">
        <v>0.89254677000000004</v>
      </c>
    </row>
    <row r="24575" spans="1:4" x14ac:dyDescent="0.25">
      <c r="A24575" s="94">
        <v>41747.064583388958</v>
      </c>
      <c r="B24575" s="95"/>
      <c r="C24575" s="95"/>
      <c r="D24575" s="95"/>
    </row>
    <row r="24576" spans="1:4" x14ac:dyDescent="0.25">
      <c r="A24576" s="94">
        <v>41747.065277833404</v>
      </c>
      <c r="B24576" s="95"/>
      <c r="C24576" s="95"/>
      <c r="D24576" s="95"/>
    </row>
    <row r="24577" spans="1:4" x14ac:dyDescent="0.25">
      <c r="A24577" s="94">
        <v>41747.065972277851</v>
      </c>
      <c r="B24577" s="95"/>
      <c r="C24577" s="95"/>
      <c r="D24577" s="95"/>
    </row>
    <row r="24578" spans="1:4" x14ac:dyDescent="0.25">
      <c r="A24578" s="94">
        <v>41747.066666722298</v>
      </c>
      <c r="B24578" s="95">
        <v>6.8188757899999999</v>
      </c>
      <c r="C24578" s="95">
        <v>0.91549807999999999</v>
      </c>
      <c r="D24578" s="95">
        <v>0.84282345000000003</v>
      </c>
    </row>
    <row r="24579" spans="1:4" x14ac:dyDescent="0.25">
      <c r="A24579" s="94">
        <v>41747.067361166744</v>
      </c>
      <c r="B24579" s="95">
        <v>6.54612017</v>
      </c>
      <c r="C24579" s="95">
        <v>1.00520575</v>
      </c>
      <c r="D24579" s="95">
        <v>0.92299807</v>
      </c>
    </row>
    <row r="24580" spans="1:4" x14ac:dyDescent="0.25">
      <c r="A24580" s="94">
        <v>41747.068055611191</v>
      </c>
      <c r="B24580" s="95">
        <v>6.9123372999999999</v>
      </c>
      <c r="C24580" s="95">
        <v>0.98920160999999995</v>
      </c>
      <c r="D24580" s="95">
        <v>0.89094817999999998</v>
      </c>
    </row>
    <row r="24581" spans="1:4" x14ac:dyDescent="0.25">
      <c r="A24581" s="94">
        <v>41747.068750055638</v>
      </c>
      <c r="B24581" s="95">
        <v>6.4812698400000004</v>
      </c>
      <c r="C24581" s="95">
        <v>1.01716411</v>
      </c>
      <c r="D24581" s="95">
        <v>0.93835491000000004</v>
      </c>
    </row>
    <row r="24582" spans="1:4" x14ac:dyDescent="0.25">
      <c r="A24582" s="94">
        <v>41747.069444500085</v>
      </c>
      <c r="B24582" s="95">
        <v>6.7483024599999997</v>
      </c>
      <c r="C24582" s="95">
        <v>1.02052879</v>
      </c>
      <c r="D24582" s="95">
        <v>0.91338741999999995</v>
      </c>
    </row>
    <row r="24583" spans="1:4" x14ac:dyDescent="0.25">
      <c r="A24583" s="94">
        <v>41747.070138944531</v>
      </c>
      <c r="B24583" s="95">
        <v>6.6243228900000002</v>
      </c>
      <c r="C24583" s="95">
        <v>0.94613928000000003</v>
      </c>
      <c r="D24583" s="95">
        <v>0.86472905</v>
      </c>
    </row>
    <row r="24584" spans="1:4" x14ac:dyDescent="0.25">
      <c r="A24584" s="94">
        <v>41747.070833388978</v>
      </c>
      <c r="B24584" s="95">
        <v>6.7845425600000002</v>
      </c>
      <c r="C24584" s="95">
        <v>1.0997306099999999</v>
      </c>
      <c r="D24584" s="95">
        <v>0.99612807999999997</v>
      </c>
    </row>
    <row r="24585" spans="1:4" x14ac:dyDescent="0.25">
      <c r="A24585" s="94">
        <v>41747.071527833425</v>
      </c>
      <c r="B24585" s="95">
        <v>6.7959866499999997</v>
      </c>
      <c r="C24585" s="95">
        <v>1.06188726</v>
      </c>
      <c r="D24585" s="95">
        <v>0.97211033000000002</v>
      </c>
    </row>
    <row r="24586" spans="1:4" x14ac:dyDescent="0.25">
      <c r="A24586" s="94">
        <v>41747.072222277871</v>
      </c>
      <c r="B24586" s="95">
        <v>6.4908065800000001</v>
      </c>
      <c r="C24586" s="95">
        <v>1.02643657</v>
      </c>
      <c r="D24586" s="95">
        <v>0.94042844000000003</v>
      </c>
    </row>
    <row r="24587" spans="1:4" x14ac:dyDescent="0.25">
      <c r="A24587" s="94">
        <v>41747.072916722318</v>
      </c>
      <c r="B24587" s="95">
        <v>6.43167782</v>
      </c>
      <c r="C24587" s="95">
        <v>1.0873647900000001</v>
      </c>
      <c r="D24587" s="95">
        <v>0.97620874999999996</v>
      </c>
    </row>
    <row r="24588" spans="1:4" x14ac:dyDescent="0.25">
      <c r="A24588" s="94">
        <v>41747.073611166765</v>
      </c>
      <c r="B24588" s="95">
        <v>6.3954377200000003</v>
      </c>
      <c r="C24588" s="95">
        <v>1.05672228</v>
      </c>
      <c r="D24588" s="95">
        <v>0.94300717000000001</v>
      </c>
    </row>
    <row r="24589" spans="1:4" x14ac:dyDescent="0.25">
      <c r="A24589" s="94">
        <v>41747.074305611211</v>
      </c>
      <c r="B24589" s="95">
        <v>6.4469366099999998</v>
      </c>
      <c r="C24589" s="95">
        <v>1.0693374899999999</v>
      </c>
      <c r="D24589" s="95">
        <v>0.95248710999999997</v>
      </c>
    </row>
    <row r="24590" spans="1:4" x14ac:dyDescent="0.25">
      <c r="A24590" s="94">
        <v>41747.075000055658</v>
      </c>
      <c r="B24590" s="95"/>
      <c r="C24590" s="95"/>
      <c r="D24590" s="95"/>
    </row>
    <row r="24591" spans="1:4" x14ac:dyDescent="0.25">
      <c r="A24591" s="94">
        <v>41747.075694500105</v>
      </c>
      <c r="B24591" s="95"/>
      <c r="C24591" s="95"/>
      <c r="D24591" s="95"/>
    </row>
    <row r="24592" spans="1:4" x14ac:dyDescent="0.25">
      <c r="A24592" s="94">
        <v>41747.076388944552</v>
      </c>
      <c r="B24592" s="95"/>
      <c r="C24592" s="95"/>
      <c r="D24592" s="95"/>
    </row>
    <row r="24593" spans="1:4" x14ac:dyDescent="0.25">
      <c r="A24593" s="94">
        <v>41747.077083388998</v>
      </c>
      <c r="B24593" s="95">
        <v>6.8608379399999997</v>
      </c>
      <c r="C24593" s="95">
        <v>0.97584552000000002</v>
      </c>
      <c r="D24593" s="95">
        <v>0.88860338999999999</v>
      </c>
    </row>
    <row r="24594" spans="1:4" x14ac:dyDescent="0.25">
      <c r="A24594" s="94">
        <v>41747.077777833445</v>
      </c>
      <c r="B24594" s="95">
        <v>6.5423054699999996</v>
      </c>
      <c r="C24594" s="95">
        <v>0.99604028</v>
      </c>
      <c r="D24594" s="95">
        <v>0.91735047000000003</v>
      </c>
    </row>
    <row r="24595" spans="1:4" x14ac:dyDescent="0.25">
      <c r="A24595" s="94">
        <v>41747.078472277892</v>
      </c>
      <c r="B24595" s="95">
        <v>6.7082471799999999</v>
      </c>
      <c r="C24595" s="95">
        <v>1.0696877199999999</v>
      </c>
      <c r="D24595" s="95">
        <v>0.96292162000000003</v>
      </c>
    </row>
    <row r="24596" spans="1:4" x14ac:dyDescent="0.25">
      <c r="A24596" s="94">
        <v>41747.079166722338</v>
      </c>
      <c r="B24596" s="95">
        <v>6.7521171600000001</v>
      </c>
      <c r="C24596" s="95">
        <v>1.10929346</v>
      </c>
      <c r="D24596" s="95">
        <v>1.0103958799999999</v>
      </c>
    </row>
    <row r="24597" spans="1:4" x14ac:dyDescent="0.25">
      <c r="A24597" s="94">
        <v>41747.079861166785</v>
      </c>
      <c r="B24597" s="95">
        <v>6.9504842800000004</v>
      </c>
      <c r="C24597" s="95">
        <v>0.99651593000000005</v>
      </c>
      <c r="D24597" s="95">
        <v>0.91052246000000003</v>
      </c>
    </row>
    <row r="24598" spans="1:4" x14ac:dyDescent="0.25">
      <c r="A24598" s="94">
        <v>41747.080555611232</v>
      </c>
      <c r="B24598" s="95">
        <v>7.2995343200000002</v>
      </c>
      <c r="C24598" s="95">
        <v>1.0402070299999999</v>
      </c>
      <c r="D24598" s="95">
        <v>0.96413009999999999</v>
      </c>
    </row>
    <row r="24599" spans="1:4" x14ac:dyDescent="0.25">
      <c r="A24599" s="94">
        <v>41747.081250055679</v>
      </c>
      <c r="B24599" s="95">
        <v>7.1393146500000002</v>
      </c>
      <c r="C24599" s="95">
        <v>0.96529173999999995</v>
      </c>
      <c r="D24599" s="95">
        <v>0.91795415000000002</v>
      </c>
    </row>
    <row r="24600" spans="1:4" x14ac:dyDescent="0.25">
      <c r="A24600" s="94">
        <v>41747.081944500125</v>
      </c>
      <c r="B24600" s="95">
        <v>6.90089226</v>
      </c>
      <c r="C24600" s="95">
        <v>0.90272635000000001</v>
      </c>
      <c r="D24600" s="95">
        <v>0.84833336000000004</v>
      </c>
    </row>
    <row r="24601" spans="1:4" x14ac:dyDescent="0.25">
      <c r="A24601" s="94">
        <v>41747.082638944572</v>
      </c>
      <c r="B24601" s="95">
        <v>7.4864573500000002</v>
      </c>
      <c r="C24601" s="95">
        <v>0.92384672000000001</v>
      </c>
      <c r="D24601" s="95">
        <v>0.85320830000000003</v>
      </c>
    </row>
    <row r="24602" spans="1:4" x14ac:dyDescent="0.25">
      <c r="A24602" s="94">
        <v>41747.083333389019</v>
      </c>
      <c r="B24602" s="95">
        <v>8.3772029900000007</v>
      </c>
      <c r="C24602" s="95">
        <v>1.0583925199999999</v>
      </c>
      <c r="D24602" s="95">
        <v>1.0206999800000001</v>
      </c>
    </row>
    <row r="24603" spans="1:4" x14ac:dyDescent="0.25">
      <c r="A24603" s="94">
        <v>41747.084027833465</v>
      </c>
      <c r="B24603" s="95">
        <v>7.27283144</v>
      </c>
      <c r="C24603" s="95">
        <v>0.98400502999999995</v>
      </c>
      <c r="D24603" s="95">
        <v>1.0174149299999999</v>
      </c>
    </row>
    <row r="24604" spans="1:4" x14ac:dyDescent="0.25">
      <c r="A24604" s="94">
        <v>41747.084722277912</v>
      </c>
      <c r="B24604" s="95">
        <v>7.8755626699999999</v>
      </c>
      <c r="C24604" s="95">
        <v>0.84211910000000001</v>
      </c>
      <c r="D24604" s="95">
        <v>0.79923217999999996</v>
      </c>
    </row>
    <row r="24605" spans="1:4" x14ac:dyDescent="0.25">
      <c r="A24605" s="94">
        <v>41747.085416722359</v>
      </c>
      <c r="B24605" s="95"/>
      <c r="C24605" s="95"/>
      <c r="D24605" s="95"/>
    </row>
    <row r="24606" spans="1:4" x14ac:dyDescent="0.25">
      <c r="A24606" s="94">
        <v>41747.086111166805</v>
      </c>
      <c r="B24606" s="95"/>
      <c r="C24606" s="95"/>
      <c r="D24606" s="95"/>
    </row>
    <row r="24607" spans="1:4" x14ac:dyDescent="0.25">
      <c r="A24607" s="94">
        <v>41747.086805611252</v>
      </c>
      <c r="B24607" s="95">
        <v>8.3962764700000001</v>
      </c>
      <c r="C24607" s="95">
        <v>0.64850193</v>
      </c>
      <c r="D24607" s="95">
        <v>0.67155777999999999</v>
      </c>
    </row>
    <row r="24608" spans="1:4" x14ac:dyDescent="0.25">
      <c r="A24608" s="94">
        <v>41747.087500055699</v>
      </c>
      <c r="B24608" s="95">
        <v>7.3014421499999997</v>
      </c>
      <c r="C24608" s="95">
        <v>0.63658356999999999</v>
      </c>
      <c r="D24608" s="95">
        <v>0.60545176000000001</v>
      </c>
    </row>
    <row r="24609" spans="1:4" x14ac:dyDescent="0.25">
      <c r="A24609" s="94">
        <v>41747.088194500146</v>
      </c>
      <c r="B24609" s="95">
        <v>7.1068897199999999</v>
      </c>
      <c r="C24609" s="95">
        <v>0.88317025000000005</v>
      </c>
      <c r="D24609" s="95">
        <v>0.82797951000000003</v>
      </c>
    </row>
    <row r="24610" spans="1:4" x14ac:dyDescent="0.25">
      <c r="A24610" s="94">
        <v>41747.088888944592</v>
      </c>
      <c r="B24610" s="95">
        <v>7.9003586800000001</v>
      </c>
      <c r="C24610" s="95">
        <v>0.88317025000000005</v>
      </c>
      <c r="D24610" s="95">
        <v>0.87920493</v>
      </c>
    </row>
    <row r="24611" spans="1:4" x14ac:dyDescent="0.25">
      <c r="A24611" s="94">
        <v>41747.089583389039</v>
      </c>
      <c r="B24611" s="95">
        <v>7.9575800900000004</v>
      </c>
      <c r="C24611" s="95">
        <v>0.83748107999999999</v>
      </c>
      <c r="D24611" s="95">
        <v>0.83745742000000001</v>
      </c>
    </row>
    <row r="24612" spans="1:4" x14ac:dyDescent="0.25">
      <c r="A24612" s="94">
        <v>41747.090277833486</v>
      </c>
      <c r="B24612" s="95">
        <v>7.8183412600000004</v>
      </c>
      <c r="C24612" s="95">
        <v>0.78540122999999995</v>
      </c>
      <c r="D24612" s="95">
        <v>0.77690654999999997</v>
      </c>
    </row>
    <row r="24613" spans="1:4" x14ac:dyDescent="0.25">
      <c r="A24613" s="94">
        <v>41747.090972277932</v>
      </c>
      <c r="B24613" s="95">
        <v>7.83932304</v>
      </c>
      <c r="C24613" s="95">
        <v>0.78728503000000005</v>
      </c>
      <c r="D24613" s="95">
        <v>0.78003805999999998</v>
      </c>
    </row>
    <row r="24614" spans="1:4" x14ac:dyDescent="0.25">
      <c r="A24614" s="94">
        <v>41747.091666722379</v>
      </c>
      <c r="B24614" s="95">
        <v>7.6123447400000002</v>
      </c>
      <c r="C24614" s="95">
        <v>0.77609885000000001</v>
      </c>
      <c r="D24614" s="95">
        <v>0.75564485999999997</v>
      </c>
    </row>
    <row r="24615" spans="1:4" x14ac:dyDescent="0.25">
      <c r="A24615" s="94">
        <v>41747.092361166826</v>
      </c>
      <c r="B24615" s="95">
        <v>8.5374231300000005</v>
      </c>
      <c r="C24615" s="95">
        <v>0.77739382000000001</v>
      </c>
      <c r="D24615" s="95">
        <v>0.81359099999999995</v>
      </c>
    </row>
    <row r="24616" spans="1:4" x14ac:dyDescent="0.25">
      <c r="A24616" s="94">
        <v>41747.093055611273</v>
      </c>
      <c r="B24616" s="95">
        <v>8.3428707099999997</v>
      </c>
      <c r="C24616" s="95">
        <v>0.71199721000000005</v>
      </c>
      <c r="D24616" s="95">
        <v>0.73311417999999995</v>
      </c>
    </row>
    <row r="24617" spans="1:4" x14ac:dyDescent="0.25">
      <c r="A24617" s="94">
        <v>41747.093750055719</v>
      </c>
      <c r="B24617" s="95">
        <v>7.6562142399999997</v>
      </c>
      <c r="C24617" s="95">
        <v>0.72373796000000001</v>
      </c>
      <c r="D24617" s="95">
        <v>0.70692611000000005</v>
      </c>
    </row>
    <row r="24618" spans="1:4" x14ac:dyDescent="0.25">
      <c r="A24618" s="94">
        <v>41747.094444500166</v>
      </c>
      <c r="B24618" s="95">
        <v>7.1183338200000001</v>
      </c>
      <c r="C24618" s="95">
        <v>0.86432545999999999</v>
      </c>
      <c r="D24618" s="95">
        <v>0.81167650000000002</v>
      </c>
    </row>
    <row r="24619" spans="1:4" x14ac:dyDescent="0.25">
      <c r="A24619" s="94">
        <v>41747.095138944613</v>
      </c>
      <c r="B24619" s="95"/>
      <c r="C24619" s="95"/>
      <c r="D24619" s="95"/>
    </row>
    <row r="24620" spans="1:4" x14ac:dyDescent="0.25">
      <c r="A24620" s="94">
        <v>41747.095833389059</v>
      </c>
      <c r="B24620" s="95"/>
      <c r="C24620" s="95"/>
      <c r="D24620" s="95"/>
    </row>
    <row r="24621" spans="1:4" x14ac:dyDescent="0.25">
      <c r="A24621" s="94">
        <v>41747.096527833506</v>
      </c>
      <c r="B24621" s="95"/>
      <c r="C24621" s="95"/>
      <c r="D24621" s="95"/>
    </row>
    <row r="24622" spans="1:4" x14ac:dyDescent="0.25">
      <c r="A24622" s="94">
        <v>41747.097222277953</v>
      </c>
      <c r="B24622" s="95">
        <v>6.6243228900000002</v>
      </c>
      <c r="C24622" s="95">
        <v>1.9289686699999999</v>
      </c>
      <c r="D24622" s="95">
        <v>1.74606466</v>
      </c>
    </row>
    <row r="24623" spans="1:4" x14ac:dyDescent="0.25">
      <c r="A24623" s="94">
        <v>41747.0979167224</v>
      </c>
      <c r="B24623" s="95">
        <v>6.0635538100000002</v>
      </c>
      <c r="C24623" s="95">
        <v>1.9904644499999999</v>
      </c>
      <c r="D24623" s="95">
        <v>1.73306286</v>
      </c>
    </row>
    <row r="24624" spans="1:4" x14ac:dyDescent="0.25">
      <c r="A24624" s="94">
        <v>41747.098611166846</v>
      </c>
      <c r="B24624" s="95">
        <v>6.3706412300000004</v>
      </c>
      <c r="C24624" s="95">
        <v>1.6500478999999999</v>
      </c>
      <c r="D24624" s="95">
        <v>1.4695457199999999</v>
      </c>
    </row>
    <row r="24625" spans="1:4" x14ac:dyDescent="0.25">
      <c r="A24625" s="94">
        <v>41747.099305611293</v>
      </c>
      <c r="B24625" s="95">
        <v>7.3586635600000001</v>
      </c>
      <c r="C24625" s="95">
        <v>1.2272802599999999</v>
      </c>
      <c r="D24625" s="95">
        <v>1.173262</v>
      </c>
    </row>
    <row r="24626" spans="1:4" x14ac:dyDescent="0.25">
      <c r="A24626" s="94">
        <v>41747.10000005574</v>
      </c>
      <c r="B24626" s="95">
        <v>7.4044408800000001</v>
      </c>
      <c r="C24626" s="95">
        <v>1.1409078800000001</v>
      </c>
      <c r="D24626" s="95">
        <v>1.0939723299999999</v>
      </c>
    </row>
    <row r="24627" spans="1:4" x14ac:dyDescent="0.25">
      <c r="A24627" s="94">
        <v>41747.100694500186</v>
      </c>
      <c r="B24627" s="95">
        <v>7.1488513899999999</v>
      </c>
      <c r="C24627" s="95">
        <v>1.10036087</v>
      </c>
      <c r="D24627" s="95">
        <v>1.0318865800000001</v>
      </c>
    </row>
    <row r="24628" spans="1:4" x14ac:dyDescent="0.25">
      <c r="A24628" s="94">
        <v>41747.101388944633</v>
      </c>
      <c r="B24628" s="95">
        <v>7.2232394199999996</v>
      </c>
      <c r="C24628" s="95">
        <v>1.0980230600000001</v>
      </c>
      <c r="D24628" s="95">
        <v>1.0382762000000001</v>
      </c>
    </row>
    <row r="24629" spans="1:4" x14ac:dyDescent="0.25">
      <c r="A24629" s="94">
        <v>41747.10208338908</v>
      </c>
      <c r="B24629" s="95">
        <v>7.4311437600000003</v>
      </c>
      <c r="C24629" s="95">
        <v>1.0708279599999999</v>
      </c>
      <c r="D24629" s="95">
        <v>1.0283957699999999</v>
      </c>
    </row>
    <row r="24630" spans="1:4" x14ac:dyDescent="0.25">
      <c r="A24630" s="94">
        <v>41747.102777833526</v>
      </c>
      <c r="B24630" s="95">
        <v>7.6485848399999998</v>
      </c>
      <c r="C24630" s="95">
        <v>0.94581126999999998</v>
      </c>
      <c r="D24630" s="95">
        <v>0.92357129000000004</v>
      </c>
    </row>
    <row r="24631" spans="1:4" x14ac:dyDescent="0.25">
      <c r="A24631" s="94">
        <v>41747.103472277973</v>
      </c>
      <c r="B24631" s="95">
        <v>7.95376539</v>
      </c>
      <c r="C24631" s="95">
        <v>1.13816524</v>
      </c>
      <c r="D24631" s="95">
        <v>1.13711381</v>
      </c>
    </row>
    <row r="24632" spans="1:4" x14ac:dyDescent="0.25">
      <c r="A24632" s="94">
        <v>41747.10416672242</v>
      </c>
      <c r="B24632" s="95">
        <v>7.3910884899999996</v>
      </c>
      <c r="C24632" s="95">
        <v>1.0610878500000001</v>
      </c>
      <c r="D24632" s="95">
        <v>1.0159806</v>
      </c>
    </row>
    <row r="24633" spans="1:4" x14ac:dyDescent="0.25">
      <c r="A24633" s="94">
        <v>41747.104861166867</v>
      </c>
      <c r="B24633" s="95">
        <v>7.4235143700000004</v>
      </c>
      <c r="C24633" s="95">
        <v>1.1952433600000001</v>
      </c>
      <c r="D24633" s="95">
        <v>1.1470582499999999</v>
      </c>
    </row>
    <row r="24634" spans="1:4" x14ac:dyDescent="0.25">
      <c r="A24634" s="94">
        <v>41747.105555611313</v>
      </c>
      <c r="B24634" s="95"/>
      <c r="C24634" s="95"/>
      <c r="D24634" s="95"/>
    </row>
    <row r="24635" spans="1:4" x14ac:dyDescent="0.25">
      <c r="A24635" s="94">
        <v>41747.10625005576</v>
      </c>
      <c r="B24635" s="95"/>
      <c r="C24635" s="95"/>
      <c r="D24635" s="95"/>
    </row>
    <row r="24636" spans="1:4" x14ac:dyDescent="0.25">
      <c r="A24636" s="94">
        <v>41747.106944500207</v>
      </c>
      <c r="B24636" s="95"/>
      <c r="C24636" s="95"/>
      <c r="D24636" s="95"/>
    </row>
    <row r="24637" spans="1:4" x14ac:dyDescent="0.25">
      <c r="A24637" s="94">
        <v>41747.107638944653</v>
      </c>
      <c r="B24637" s="95">
        <v>6.9848170300000003</v>
      </c>
      <c r="C24637" s="95">
        <v>0.95618336999999998</v>
      </c>
      <c r="D24637" s="95">
        <v>0.88846599999999998</v>
      </c>
    </row>
    <row r="24638" spans="1:4" x14ac:dyDescent="0.25">
      <c r="A24638" s="94">
        <v>41747.1083333891</v>
      </c>
      <c r="B24638" s="95">
        <v>7.0935378099999999</v>
      </c>
      <c r="C24638" s="95">
        <v>0.87319617999999999</v>
      </c>
      <c r="D24638" s="95">
        <v>0.81794131000000003</v>
      </c>
    </row>
    <row r="24639" spans="1:4" x14ac:dyDescent="0.25">
      <c r="A24639" s="94">
        <v>41747.109027833547</v>
      </c>
      <c r="B24639" s="95">
        <v>7.3586635600000001</v>
      </c>
      <c r="C24639" s="95">
        <v>0.92415153999999999</v>
      </c>
      <c r="D24639" s="95">
        <v>0.88234126999999996</v>
      </c>
    </row>
    <row r="24640" spans="1:4" x14ac:dyDescent="0.25">
      <c r="A24640" s="94">
        <v>41747.109722277994</v>
      </c>
      <c r="B24640" s="95">
        <v>6.9142446499999997</v>
      </c>
      <c r="C24640" s="95">
        <v>1.08003128</v>
      </c>
      <c r="D24640" s="95">
        <v>0.99882895000000005</v>
      </c>
    </row>
    <row r="24641" spans="1:4" x14ac:dyDescent="0.25">
      <c r="A24641" s="94">
        <v>41747.11041672244</v>
      </c>
      <c r="B24641" s="95">
        <v>6.8379492800000001</v>
      </c>
      <c r="C24641" s="95">
        <v>1.1094831199999999</v>
      </c>
      <c r="D24641" s="95">
        <v>1.02042699</v>
      </c>
    </row>
    <row r="24642" spans="1:4" x14ac:dyDescent="0.25">
      <c r="A24642" s="94">
        <v>41747.111111166887</v>
      </c>
      <c r="B24642" s="95">
        <v>6.7025251399999997</v>
      </c>
      <c r="C24642" s="95">
        <v>1.0589132299999999</v>
      </c>
      <c r="D24642" s="95">
        <v>0.96411353</v>
      </c>
    </row>
    <row r="24643" spans="1:4" x14ac:dyDescent="0.25">
      <c r="A24643" s="94">
        <v>41747.111805611334</v>
      </c>
      <c r="B24643" s="95">
        <v>6.6662855099999998</v>
      </c>
      <c r="C24643" s="95">
        <v>1.3392729800000001</v>
      </c>
      <c r="D24643" s="95">
        <v>1.21623087</v>
      </c>
    </row>
    <row r="24644" spans="1:4" x14ac:dyDescent="0.25">
      <c r="A24644" s="94">
        <v>41747.11250005578</v>
      </c>
      <c r="B24644" s="95">
        <v>6.7292289700000003</v>
      </c>
      <c r="C24644" s="95">
        <v>1.0895037700000001</v>
      </c>
      <c r="D24644" s="95">
        <v>0.99385804</v>
      </c>
    </row>
    <row r="24645" spans="1:4" x14ac:dyDescent="0.25">
      <c r="A24645" s="94">
        <v>41747.113194500227</v>
      </c>
      <c r="B24645" s="95">
        <v>7.0611128799999996</v>
      </c>
      <c r="C24645" s="95">
        <v>0.96481514000000002</v>
      </c>
      <c r="D24645" s="95">
        <v>0.90149206000000004</v>
      </c>
    </row>
    <row r="24646" spans="1:4" x14ac:dyDescent="0.25">
      <c r="A24646" s="94">
        <v>41747.113888944674</v>
      </c>
      <c r="B24646" s="95">
        <v>6.8589301100000002</v>
      </c>
      <c r="C24646" s="95">
        <v>0.98538046999999995</v>
      </c>
      <c r="D24646" s="95">
        <v>0.90728319000000002</v>
      </c>
    </row>
    <row r="24647" spans="1:4" x14ac:dyDescent="0.25">
      <c r="A24647" s="94">
        <v>41747.114583389121</v>
      </c>
      <c r="B24647" s="95">
        <v>6.7845425600000002</v>
      </c>
      <c r="C24647" s="95">
        <v>1.10171402</v>
      </c>
      <c r="D24647" s="95">
        <v>1.0089839700000001</v>
      </c>
    </row>
    <row r="24648" spans="1:4" x14ac:dyDescent="0.25">
      <c r="A24648" s="94">
        <v>41747.115277833567</v>
      </c>
      <c r="B24648" s="95">
        <v>6.7616538999999998</v>
      </c>
      <c r="C24648" s="95">
        <v>1.0726668800000001</v>
      </c>
      <c r="D24648" s="95">
        <v>0.98077135999999998</v>
      </c>
    </row>
    <row r="24649" spans="1:4" x14ac:dyDescent="0.25">
      <c r="A24649" s="94">
        <v>41747.115972278014</v>
      </c>
      <c r="B24649" s="95">
        <v>6.7807278599999998</v>
      </c>
      <c r="C24649" s="95">
        <v>1.0726668800000001</v>
      </c>
      <c r="D24649" s="95">
        <v>0.98077135999999998</v>
      </c>
    </row>
    <row r="24650" spans="1:4" x14ac:dyDescent="0.25">
      <c r="A24650" s="94">
        <v>41747.116666722461</v>
      </c>
      <c r="B24650" s="95"/>
      <c r="C24650" s="95"/>
      <c r="D24650" s="95"/>
    </row>
    <row r="24651" spans="1:4" x14ac:dyDescent="0.25">
      <c r="A24651" s="94">
        <v>41747.117361166907</v>
      </c>
      <c r="B24651" s="95"/>
      <c r="C24651" s="95"/>
      <c r="D24651" s="95"/>
    </row>
    <row r="24652" spans="1:4" x14ac:dyDescent="0.25">
      <c r="A24652" s="94">
        <v>41747.118055611354</v>
      </c>
      <c r="B24652" s="95"/>
      <c r="C24652" s="95"/>
      <c r="D24652" s="95"/>
    </row>
    <row r="24653" spans="1:4" x14ac:dyDescent="0.25">
      <c r="A24653" s="94">
        <v>41747.118750055801</v>
      </c>
      <c r="B24653" s="95">
        <v>6.8608379399999997</v>
      </c>
      <c r="C24653" s="95">
        <v>0.92483819</v>
      </c>
      <c r="D24653" s="95">
        <v>0.85850649999999995</v>
      </c>
    </row>
    <row r="24654" spans="1:4" x14ac:dyDescent="0.25">
      <c r="A24654" s="94">
        <v>41747.119444500247</v>
      </c>
      <c r="B24654" s="95">
        <v>7.0878157599999998</v>
      </c>
      <c r="C24654" s="95">
        <v>1.1920295999999999</v>
      </c>
      <c r="D24654" s="95">
        <v>1.09679985</v>
      </c>
    </row>
    <row r="24655" spans="1:4" x14ac:dyDescent="0.25">
      <c r="A24655" s="94">
        <v>41747.120138944694</v>
      </c>
      <c r="B24655" s="95">
        <v>7.4101629300000003</v>
      </c>
      <c r="C24655" s="95">
        <v>1.08834422</v>
      </c>
      <c r="D24655" s="95">
        <v>1.0184774400000001</v>
      </c>
    </row>
    <row r="24656" spans="1:4" x14ac:dyDescent="0.25">
      <c r="A24656" s="94">
        <v>41747.120833389141</v>
      </c>
      <c r="B24656" s="95">
        <v>6.97337294</v>
      </c>
      <c r="C24656" s="95">
        <v>1.04894245</v>
      </c>
      <c r="D24656" s="95">
        <v>1.00521433</v>
      </c>
    </row>
    <row r="24657" spans="1:4" x14ac:dyDescent="0.25">
      <c r="A24657" s="94">
        <v>41747.121527833588</v>
      </c>
      <c r="B24657" s="95">
        <v>6.8131537399999997</v>
      </c>
      <c r="C24657" s="95">
        <v>0.99774527999999996</v>
      </c>
      <c r="D24657" s="95">
        <v>0.92554270999999999</v>
      </c>
    </row>
    <row r="24658" spans="1:4" x14ac:dyDescent="0.25">
      <c r="A24658" s="94">
        <v>41747.122222278034</v>
      </c>
      <c r="B24658" s="95">
        <v>6.9638361900000003</v>
      </c>
      <c r="C24658" s="95">
        <v>1.03125095</v>
      </c>
      <c r="D24658" s="95">
        <v>0.94782334999999995</v>
      </c>
    </row>
    <row r="24659" spans="1:4" x14ac:dyDescent="0.25">
      <c r="A24659" s="94">
        <v>41747.122916722481</v>
      </c>
      <c r="B24659" s="95">
        <v>6.7559318499999996</v>
      </c>
      <c r="C24659" s="95">
        <v>1.01833415</v>
      </c>
      <c r="D24659" s="95">
        <v>0.94438003999999998</v>
      </c>
    </row>
    <row r="24660" spans="1:4" x14ac:dyDescent="0.25">
      <c r="A24660" s="94">
        <v>41747.123611166928</v>
      </c>
      <c r="B24660" s="95">
        <v>6.8951702099999999</v>
      </c>
      <c r="C24660" s="95">
        <v>1.03023434</v>
      </c>
      <c r="D24660" s="95">
        <v>0.94184542000000004</v>
      </c>
    </row>
    <row r="24661" spans="1:4" x14ac:dyDescent="0.25">
      <c r="A24661" s="94">
        <v>41747.124305611374</v>
      </c>
      <c r="B24661" s="95">
        <v>7.2842755300000004</v>
      </c>
      <c r="C24661" s="95">
        <v>0.97619539</v>
      </c>
      <c r="D24661" s="95">
        <v>0.901057</v>
      </c>
    </row>
    <row r="24662" spans="1:4" x14ac:dyDescent="0.25">
      <c r="A24662" s="94">
        <v>41747.125000055821</v>
      </c>
      <c r="B24662" s="95">
        <v>6.8932628600000001</v>
      </c>
      <c r="C24662" s="95">
        <v>0.98838806000000001</v>
      </c>
      <c r="D24662" s="95">
        <v>0.93965089000000002</v>
      </c>
    </row>
    <row r="24663" spans="1:4" x14ac:dyDescent="0.25">
      <c r="A24663" s="94">
        <v>41747.125694500268</v>
      </c>
      <c r="B24663" s="95">
        <v>7.0248723000000002</v>
      </c>
      <c r="C24663" s="95">
        <v>1.02896619</v>
      </c>
      <c r="D24663" s="95">
        <v>0.94963514999999998</v>
      </c>
    </row>
    <row r="24664" spans="1:4" x14ac:dyDescent="0.25">
      <c r="A24664" s="94">
        <v>41747.126388944715</v>
      </c>
      <c r="B24664" s="95">
        <v>6.7559318499999996</v>
      </c>
      <c r="C24664" s="95">
        <v>1.25624907</v>
      </c>
      <c r="D24664" s="95">
        <v>1.17101967</v>
      </c>
    </row>
    <row r="24665" spans="1:4" x14ac:dyDescent="0.25">
      <c r="A24665" s="94">
        <v>41747.127083389161</v>
      </c>
      <c r="B24665" s="95">
        <v>20.616846079999998</v>
      </c>
      <c r="C24665" s="95">
        <v>1.09362793</v>
      </c>
      <c r="D24665" s="95">
        <v>1.0003466599999999</v>
      </c>
    </row>
    <row r="24666" spans="1:4" x14ac:dyDescent="0.25">
      <c r="A24666" s="94">
        <v>41747.127777833608</v>
      </c>
      <c r="B24666" s="95"/>
      <c r="C24666" s="95"/>
      <c r="D24666" s="95"/>
    </row>
    <row r="24667" spans="1:4" x14ac:dyDescent="0.25">
      <c r="A24667" s="94">
        <v>41747.128472278055</v>
      </c>
      <c r="B24667" s="95"/>
      <c r="C24667" s="95"/>
      <c r="D24667" s="95"/>
    </row>
    <row r="24668" spans="1:4" x14ac:dyDescent="0.25">
      <c r="A24668" s="94">
        <v>41747.129166722501</v>
      </c>
      <c r="B24668" s="95"/>
      <c r="C24668" s="95"/>
      <c r="D24668" s="95"/>
    </row>
    <row r="24669" spans="1:4" x14ac:dyDescent="0.25">
      <c r="A24669" s="94">
        <v>41747.129861166948</v>
      </c>
      <c r="B24669" s="95">
        <v>6.9447622300000003</v>
      </c>
      <c r="C24669" s="95">
        <v>1.3097720100000001</v>
      </c>
      <c r="D24669" s="95">
        <v>1.2064626199999999</v>
      </c>
    </row>
    <row r="24670" spans="1:4" x14ac:dyDescent="0.25">
      <c r="A24670" s="94">
        <v>41747.130555611395</v>
      </c>
      <c r="B24670" s="95">
        <v>6.6052489300000001</v>
      </c>
      <c r="C24670" s="95">
        <v>1.0622357099999999</v>
      </c>
      <c r="D24670" s="95">
        <v>0.98345828000000002</v>
      </c>
    </row>
    <row r="24671" spans="1:4" x14ac:dyDescent="0.25">
      <c r="A24671" s="94">
        <v>41747.131250055842</v>
      </c>
      <c r="B24671" s="95">
        <v>6.99435377</v>
      </c>
      <c r="C24671" s="95">
        <v>1.0179159600000001</v>
      </c>
      <c r="D24671" s="95">
        <v>0.92065065999999995</v>
      </c>
    </row>
    <row r="24672" spans="1:4" x14ac:dyDescent="0.25">
      <c r="A24672" s="94">
        <v>41747.131944500288</v>
      </c>
      <c r="B24672" s="95">
        <v>6.7330436699999998</v>
      </c>
      <c r="C24672" s="95">
        <v>1.1611222000000001</v>
      </c>
      <c r="D24672" s="95">
        <v>1.0806912200000001</v>
      </c>
    </row>
    <row r="24673" spans="1:4" x14ac:dyDescent="0.25">
      <c r="A24673" s="94">
        <v>41747.132638944735</v>
      </c>
      <c r="B24673" s="95">
        <v>6.9523916200000002</v>
      </c>
      <c r="C24673" s="95">
        <v>1.24958444</v>
      </c>
      <c r="D24673" s="95">
        <v>1.1405072199999999</v>
      </c>
    </row>
    <row r="24674" spans="1:4" x14ac:dyDescent="0.25">
      <c r="A24674" s="94">
        <v>41747.133333389182</v>
      </c>
      <c r="B24674" s="95">
        <v>7.1145191199999998</v>
      </c>
      <c r="C24674" s="95">
        <v>1.0988313000000001</v>
      </c>
      <c r="D24674" s="95">
        <v>1.01931357</v>
      </c>
    </row>
    <row r="24675" spans="1:4" x14ac:dyDescent="0.25">
      <c r="A24675" s="94">
        <v>41747.134027833628</v>
      </c>
      <c r="B24675" s="95">
        <v>6.6929883999999999</v>
      </c>
      <c r="C24675" s="95">
        <v>1.0569199300000001</v>
      </c>
      <c r="D24675" s="95">
        <v>0.99253935000000004</v>
      </c>
    </row>
    <row r="24676" spans="1:4" x14ac:dyDescent="0.25">
      <c r="A24676" s="94">
        <v>41747.134722278075</v>
      </c>
      <c r="B24676" s="95">
        <v>6.7273216199999997</v>
      </c>
      <c r="C24676" s="95">
        <v>1.0976642400000001</v>
      </c>
      <c r="D24676" s="95">
        <v>0.99830914000000004</v>
      </c>
    </row>
    <row r="24677" spans="1:4" x14ac:dyDescent="0.25">
      <c r="A24677" s="94">
        <v>41747.135416722522</v>
      </c>
      <c r="B24677" s="95">
        <v>6.9790949800000002</v>
      </c>
      <c r="C24677" s="95">
        <v>1.2168632699999999</v>
      </c>
      <c r="D24677" s="95">
        <v>1.1097344200000001</v>
      </c>
    </row>
    <row r="24678" spans="1:4" x14ac:dyDescent="0.25">
      <c r="A24678" s="94">
        <v>41747.136111166968</v>
      </c>
      <c r="B24678" s="95">
        <v>6.66056252</v>
      </c>
      <c r="C24678" s="95">
        <v>1.11867082</v>
      </c>
      <c r="D24678" s="95">
        <v>1.03901339</v>
      </c>
    </row>
    <row r="24679" spans="1:4" x14ac:dyDescent="0.25">
      <c r="A24679" s="94">
        <v>41747.136805611415</v>
      </c>
      <c r="B24679" s="95">
        <v>6.8093380899999998</v>
      </c>
      <c r="C24679" s="95">
        <v>1.0985617599999999</v>
      </c>
      <c r="D24679" s="95">
        <v>0.99763435</v>
      </c>
    </row>
    <row r="24680" spans="1:4" x14ac:dyDescent="0.25">
      <c r="A24680" s="94">
        <v>41747.137500055862</v>
      </c>
      <c r="B24680" s="95">
        <v>20.504310610000001</v>
      </c>
      <c r="C24680" s="95">
        <v>1.0997306099999999</v>
      </c>
      <c r="D24680" s="95">
        <v>1.01076305</v>
      </c>
    </row>
    <row r="24681" spans="1:4" x14ac:dyDescent="0.25">
      <c r="A24681" s="94">
        <v>41747.138194500309</v>
      </c>
      <c r="B24681" s="95"/>
      <c r="C24681" s="95"/>
      <c r="D24681" s="95"/>
    </row>
    <row r="24682" spans="1:4" x14ac:dyDescent="0.25">
      <c r="A24682" s="94">
        <v>41747.138888944755</v>
      </c>
      <c r="B24682" s="95"/>
      <c r="C24682" s="95"/>
      <c r="D24682" s="95"/>
    </row>
    <row r="24683" spans="1:4" x14ac:dyDescent="0.25">
      <c r="A24683" s="94">
        <v>41747.139583389202</v>
      </c>
      <c r="B24683" s="95"/>
      <c r="C24683" s="95"/>
      <c r="D24683" s="95"/>
    </row>
    <row r="24684" spans="1:4" x14ac:dyDescent="0.25">
      <c r="A24684" s="94">
        <v>41747.140277833649</v>
      </c>
      <c r="B24684" s="95">
        <v>7.0935378099999999</v>
      </c>
      <c r="C24684" s="95">
        <v>1.17411423</v>
      </c>
      <c r="D24684" s="95">
        <v>1.0877920400000001</v>
      </c>
    </row>
    <row r="24685" spans="1:4" x14ac:dyDescent="0.25">
      <c r="A24685" s="94">
        <v>41747.140972278095</v>
      </c>
      <c r="B24685" s="95">
        <v>7.17936993</v>
      </c>
      <c r="C24685" s="95">
        <v>1.0989211800000001</v>
      </c>
      <c r="D24685" s="95">
        <v>1.0296709500000001</v>
      </c>
    </row>
    <row r="24686" spans="1:4" x14ac:dyDescent="0.25">
      <c r="A24686" s="94">
        <v>41747.141666722542</v>
      </c>
      <c r="B24686" s="95">
        <v>7.5398640600000002</v>
      </c>
      <c r="C24686" s="95">
        <v>1.1302590400000001</v>
      </c>
      <c r="D24686" s="95">
        <v>1.06589723</v>
      </c>
    </row>
    <row r="24687" spans="1:4" x14ac:dyDescent="0.25">
      <c r="A24687" s="94">
        <v>41747.142361166989</v>
      </c>
      <c r="B24687" s="95">
        <v>7.4406805</v>
      </c>
      <c r="C24687" s="95">
        <v>1.14174771</v>
      </c>
      <c r="D24687" s="95">
        <v>1.10682726</v>
      </c>
    </row>
    <row r="24688" spans="1:4" x14ac:dyDescent="0.25">
      <c r="A24688" s="94">
        <v>41747.143055611436</v>
      </c>
      <c r="B24688" s="95">
        <v>7.2709240900000003</v>
      </c>
      <c r="C24688" s="95">
        <v>1.1114807099999999</v>
      </c>
      <c r="D24688" s="95">
        <v>1.0678973199999999</v>
      </c>
    </row>
    <row r="24689" spans="1:4" x14ac:dyDescent="0.25">
      <c r="A24689" s="94">
        <v>41747.143750055882</v>
      </c>
      <c r="B24689" s="95">
        <v>6.8055234000000002</v>
      </c>
      <c r="C24689" s="95">
        <v>1.1223367500000001</v>
      </c>
      <c r="D24689" s="95">
        <v>1.06397235</v>
      </c>
    </row>
    <row r="24690" spans="1:4" x14ac:dyDescent="0.25">
      <c r="A24690" s="94">
        <v>41747.144444500329</v>
      </c>
      <c r="B24690" s="95">
        <v>7.0878157599999998</v>
      </c>
      <c r="C24690" s="95">
        <v>1.0989211800000001</v>
      </c>
      <c r="D24690" s="95">
        <v>1.0087724899999999</v>
      </c>
    </row>
    <row r="24691" spans="1:4" x14ac:dyDescent="0.25">
      <c r="A24691" s="94">
        <v>41747.145138944776</v>
      </c>
      <c r="B24691" s="95">
        <v>6.7883572599999997</v>
      </c>
      <c r="C24691" s="95">
        <v>1.2130011300000001</v>
      </c>
      <c r="D24691" s="95">
        <v>1.13592589</v>
      </c>
    </row>
    <row r="24692" spans="1:4" x14ac:dyDescent="0.25">
      <c r="A24692" s="94">
        <v>41747.145833389222</v>
      </c>
      <c r="B24692" s="95">
        <v>6.8913555100000004</v>
      </c>
      <c r="C24692" s="95">
        <v>1.2142869199999999</v>
      </c>
      <c r="D24692" s="95">
        <v>1.1123861100000001</v>
      </c>
    </row>
    <row r="24693" spans="1:4" x14ac:dyDescent="0.25">
      <c r="A24693" s="94">
        <v>41747.146527833669</v>
      </c>
      <c r="B24693" s="95">
        <v>7.11261177</v>
      </c>
      <c r="C24693" s="95">
        <v>1.1933909700000001</v>
      </c>
      <c r="D24693" s="95">
        <v>1.1006243200000001</v>
      </c>
    </row>
    <row r="24694" spans="1:4" x14ac:dyDescent="0.25">
      <c r="A24694" s="94">
        <v>41747.147222278116</v>
      </c>
      <c r="B24694" s="95">
        <v>6.8017086999999998</v>
      </c>
      <c r="C24694" s="95">
        <v>1.1954736699999999</v>
      </c>
      <c r="D24694" s="95">
        <v>1.1213947500000001</v>
      </c>
    </row>
    <row r="24695" spans="1:4" x14ac:dyDescent="0.25">
      <c r="A24695" s="94">
        <v>41747.147916722563</v>
      </c>
      <c r="B24695" s="95">
        <v>19.92446709</v>
      </c>
      <c r="C24695" s="95">
        <v>1.1401625900000001</v>
      </c>
      <c r="D24695" s="95">
        <v>1.0454835899999999</v>
      </c>
    </row>
    <row r="24696" spans="1:4" x14ac:dyDescent="0.25">
      <c r="A24696" s="94">
        <v>41747.148611167009</v>
      </c>
      <c r="B24696" s="95"/>
      <c r="C24696" s="95"/>
      <c r="D24696" s="95"/>
    </row>
    <row r="24697" spans="1:4" x14ac:dyDescent="0.25">
      <c r="A24697" s="94">
        <v>41747.149305611456</v>
      </c>
      <c r="B24697" s="95"/>
      <c r="C24697" s="95"/>
      <c r="D24697" s="95"/>
    </row>
    <row r="24698" spans="1:4" x14ac:dyDescent="0.25">
      <c r="A24698" s="94">
        <v>41747.150000055903</v>
      </c>
      <c r="B24698" s="95"/>
      <c r="C24698" s="95"/>
      <c r="D24698" s="95"/>
    </row>
    <row r="24699" spans="1:4" x14ac:dyDescent="0.25">
      <c r="A24699" s="94">
        <v>41747.150694500349</v>
      </c>
      <c r="B24699" s="95">
        <v>6.85320807</v>
      </c>
      <c r="C24699" s="95">
        <v>1.09847188</v>
      </c>
      <c r="D24699" s="95">
        <v>1.03606617</v>
      </c>
    </row>
    <row r="24700" spans="1:4" x14ac:dyDescent="0.25">
      <c r="A24700" s="94">
        <v>41747.151388944796</v>
      </c>
      <c r="B24700" s="95">
        <v>6.9295034400000004</v>
      </c>
      <c r="C24700" s="95">
        <v>1.23878825</v>
      </c>
      <c r="D24700" s="95">
        <v>1.1399797199999999</v>
      </c>
    </row>
    <row r="24701" spans="1:4" x14ac:dyDescent="0.25">
      <c r="A24701" s="94">
        <v>41747.152083389243</v>
      </c>
      <c r="B24701" s="95">
        <v>6.8913555100000004</v>
      </c>
      <c r="C24701" s="95">
        <v>1.4726079700000001</v>
      </c>
      <c r="D24701" s="95">
        <v>1.3628311200000001</v>
      </c>
    </row>
    <row r="24702" spans="1:4" x14ac:dyDescent="0.25">
      <c r="A24702" s="94">
        <v>41747.152777833689</v>
      </c>
      <c r="B24702" s="95">
        <v>6.8188757899999999</v>
      </c>
      <c r="C24702" s="95">
        <v>1.66584361</v>
      </c>
      <c r="D24702" s="95">
        <v>1.53741062</v>
      </c>
    </row>
    <row r="24703" spans="1:4" x14ac:dyDescent="0.25">
      <c r="A24703" s="94">
        <v>41747.153472278136</v>
      </c>
      <c r="B24703" s="95">
        <v>7.0115208600000001</v>
      </c>
      <c r="C24703" s="95">
        <v>1.3735119099999999</v>
      </c>
      <c r="D24703" s="95">
        <v>1.2610104099999999</v>
      </c>
    </row>
    <row r="24704" spans="1:4" x14ac:dyDescent="0.25">
      <c r="A24704" s="94">
        <v>41747.154166722583</v>
      </c>
      <c r="B24704" s="95">
        <v>6.7998013500000001</v>
      </c>
      <c r="C24704" s="95">
        <v>1.3449434</v>
      </c>
      <c r="D24704" s="95">
        <v>1.25212729</v>
      </c>
    </row>
    <row r="24705" spans="1:4" x14ac:dyDescent="0.25">
      <c r="A24705" s="94">
        <v>41747.15486116703</v>
      </c>
      <c r="B24705" s="95">
        <v>6.47745514</v>
      </c>
      <c r="C24705" s="95">
        <v>1.2770464399999999</v>
      </c>
      <c r="D24705" s="95">
        <v>1.1708402600000001</v>
      </c>
    </row>
    <row r="24706" spans="1:4" x14ac:dyDescent="0.25">
      <c r="A24706" s="94">
        <v>41747.155555611476</v>
      </c>
      <c r="B24706" s="95">
        <v>6.9104299500000002</v>
      </c>
      <c r="C24706" s="95">
        <v>1.50703549</v>
      </c>
      <c r="D24706" s="95">
        <v>1.3509854100000001</v>
      </c>
    </row>
    <row r="24707" spans="1:4" x14ac:dyDescent="0.25">
      <c r="A24707" s="94">
        <v>41747.156250055923</v>
      </c>
      <c r="B24707" s="95">
        <v>6.8970775599999996</v>
      </c>
      <c r="C24707" s="95">
        <v>1.42310369</v>
      </c>
      <c r="D24707" s="95">
        <v>1.31556213</v>
      </c>
    </row>
    <row r="24708" spans="1:4" x14ac:dyDescent="0.25">
      <c r="A24708" s="94">
        <v>41747.15694450037</v>
      </c>
      <c r="B24708" s="95">
        <v>6.85320807</v>
      </c>
      <c r="C24708" s="95">
        <v>1.1629259599999999</v>
      </c>
      <c r="D24708" s="95">
        <v>1.0737110400000001</v>
      </c>
    </row>
    <row r="24709" spans="1:4" x14ac:dyDescent="0.25">
      <c r="A24709" s="94">
        <v>41747.157638944816</v>
      </c>
      <c r="B24709" s="95">
        <v>7.3014421499999997</v>
      </c>
      <c r="C24709" s="95">
        <v>1.33081615</v>
      </c>
      <c r="D24709" s="95">
        <v>1.22231472</v>
      </c>
    </row>
    <row r="24710" spans="1:4" x14ac:dyDescent="0.25">
      <c r="A24710" s="94">
        <v>41747.158333389263</v>
      </c>
      <c r="B24710" s="95">
        <v>20.76752853</v>
      </c>
      <c r="C24710" s="95">
        <v>2.56317306</v>
      </c>
      <c r="D24710" s="95">
        <v>2.4388618499999999</v>
      </c>
    </row>
    <row r="24711" spans="1:4" x14ac:dyDescent="0.25">
      <c r="A24711" s="94">
        <v>41747.15902783371</v>
      </c>
      <c r="B24711" s="95"/>
      <c r="C24711" s="95"/>
      <c r="D24711" s="95"/>
    </row>
    <row r="24712" spans="1:4" x14ac:dyDescent="0.25">
      <c r="A24712" s="94">
        <v>41747.159722278157</v>
      </c>
      <c r="B24712" s="95"/>
      <c r="C24712" s="95"/>
      <c r="D24712" s="95"/>
    </row>
    <row r="24713" spans="1:4" x14ac:dyDescent="0.25">
      <c r="A24713" s="94">
        <v>41747.160416722603</v>
      </c>
      <c r="B24713" s="95"/>
      <c r="C24713" s="95"/>
      <c r="D24713" s="95"/>
    </row>
    <row r="24714" spans="1:4" x14ac:dyDescent="0.25">
      <c r="A24714" s="94">
        <v>41747.16111116705</v>
      </c>
      <c r="B24714" s="95">
        <v>7.08590841</v>
      </c>
      <c r="C24714" s="95">
        <v>1.07205832</v>
      </c>
      <c r="D24714" s="95">
        <v>0.99255245999999997</v>
      </c>
    </row>
    <row r="24715" spans="1:4" x14ac:dyDescent="0.25">
      <c r="A24715" s="94">
        <v>41747.161805611497</v>
      </c>
      <c r="B24715" s="95">
        <v>7.1850919700000002</v>
      </c>
      <c r="C24715" s="95">
        <v>1.2474057700000001</v>
      </c>
      <c r="D24715" s="95">
        <v>1.1673279999999999</v>
      </c>
    </row>
    <row r="24716" spans="1:4" x14ac:dyDescent="0.25">
      <c r="A24716" s="94">
        <v>41747.162500055943</v>
      </c>
      <c r="B24716" s="95">
        <v>7.18699932</v>
      </c>
      <c r="C24716" s="95">
        <v>1.1520139</v>
      </c>
      <c r="D24716" s="95">
        <v>1.08671951</v>
      </c>
    </row>
    <row r="24717" spans="1:4" x14ac:dyDescent="0.25">
      <c r="A24717" s="94">
        <v>41747.16319450039</v>
      </c>
      <c r="B24717" s="95">
        <v>6.7082471799999999</v>
      </c>
      <c r="C24717" s="95">
        <v>1.12342191</v>
      </c>
      <c r="D24717" s="95">
        <v>1.06064498</v>
      </c>
    </row>
    <row r="24718" spans="1:4" x14ac:dyDescent="0.25">
      <c r="A24718" s="94">
        <v>41747.163888944837</v>
      </c>
      <c r="B24718" s="95">
        <v>6.9314107900000002</v>
      </c>
      <c r="C24718" s="95">
        <v>1.1277678</v>
      </c>
      <c r="D24718" s="95">
        <v>1.0280624599999999</v>
      </c>
    </row>
    <row r="24719" spans="1:4" x14ac:dyDescent="0.25">
      <c r="A24719" s="94">
        <v>41747.164583389284</v>
      </c>
      <c r="B24719" s="95">
        <v>6.6414890299999998</v>
      </c>
      <c r="C24719" s="95">
        <v>2.0730068699999999</v>
      </c>
      <c r="D24719" s="95">
        <v>1.9166177499999999</v>
      </c>
    </row>
    <row r="24720" spans="1:4" x14ac:dyDescent="0.25">
      <c r="A24720" s="94">
        <v>41747.16527783373</v>
      </c>
      <c r="B24720" s="95">
        <v>6.7082471799999999</v>
      </c>
      <c r="C24720" s="95">
        <v>1.24989021</v>
      </c>
      <c r="D24720" s="95">
        <v>1.1322947699999999</v>
      </c>
    </row>
    <row r="24721" spans="1:4" x14ac:dyDescent="0.25">
      <c r="A24721" s="94">
        <v>41747.165972278177</v>
      </c>
      <c r="B24721" s="95">
        <v>6.8589301100000002</v>
      </c>
      <c r="C24721" s="95">
        <v>1.69514751</v>
      </c>
      <c r="D24721" s="95">
        <v>1.5452804600000001</v>
      </c>
    </row>
    <row r="24722" spans="1:4" x14ac:dyDescent="0.25">
      <c r="A24722" s="94">
        <v>41747.166666722624</v>
      </c>
      <c r="B24722" s="95">
        <v>6.5556569099999997</v>
      </c>
      <c r="C24722" s="95">
        <v>1.3707264699999999</v>
      </c>
      <c r="D24722" s="95">
        <v>1.2629568600000001</v>
      </c>
    </row>
    <row r="24723" spans="1:4" x14ac:dyDescent="0.25">
      <c r="A24723" s="94">
        <v>41747.16736116707</v>
      </c>
      <c r="B24723" s="95">
        <v>6.6033415800000004</v>
      </c>
      <c r="C24723" s="95">
        <v>1.4120606200000001</v>
      </c>
      <c r="D24723" s="95">
        <v>1.27197742</v>
      </c>
    </row>
    <row r="24724" spans="1:4" x14ac:dyDescent="0.25">
      <c r="A24724" s="94">
        <v>41747.168055611517</v>
      </c>
      <c r="B24724" s="95">
        <v>6.8093380899999998</v>
      </c>
      <c r="C24724" s="95">
        <v>2.5847203699999999</v>
      </c>
      <c r="D24724" s="95">
        <v>2.3374254699999999</v>
      </c>
    </row>
    <row r="24725" spans="1:4" x14ac:dyDescent="0.25">
      <c r="A24725" s="94">
        <v>41747.168750055964</v>
      </c>
      <c r="B24725" s="95">
        <v>20.616846079999998</v>
      </c>
      <c r="C24725" s="95">
        <v>1.4614917000000001</v>
      </c>
      <c r="D24725" s="95">
        <v>1.3404969</v>
      </c>
    </row>
    <row r="24726" spans="1:4" x14ac:dyDescent="0.25">
      <c r="A24726" s="94">
        <v>41747.16944450041</v>
      </c>
      <c r="B24726" s="95"/>
      <c r="C24726" s="95"/>
      <c r="D24726" s="95"/>
    </row>
    <row r="24727" spans="1:4" x14ac:dyDescent="0.25">
      <c r="A24727" s="94">
        <v>41747.170138944857</v>
      </c>
      <c r="B24727" s="95"/>
      <c r="C24727" s="95"/>
      <c r="D24727" s="95"/>
    </row>
    <row r="24728" spans="1:4" x14ac:dyDescent="0.25">
      <c r="A24728" s="94">
        <v>41747.170833389304</v>
      </c>
      <c r="B24728" s="95"/>
      <c r="C24728" s="95"/>
      <c r="D24728" s="95"/>
    </row>
    <row r="24729" spans="1:4" x14ac:dyDescent="0.25">
      <c r="A24729" s="94">
        <v>41747.171527833751</v>
      </c>
      <c r="B24729" s="95">
        <v>6.6300449400000003</v>
      </c>
      <c r="C24729" s="95">
        <v>1.6187448499999999</v>
      </c>
      <c r="D24729" s="95">
        <v>1.4955927099999999</v>
      </c>
    </row>
    <row r="24730" spans="1:4" x14ac:dyDescent="0.25">
      <c r="A24730" s="94">
        <v>41747.172222278197</v>
      </c>
      <c r="B24730" s="95">
        <v>6.7292289700000003</v>
      </c>
      <c r="C24730" s="95">
        <v>1.9669656799999999</v>
      </c>
      <c r="D24730" s="95">
        <v>1.79380012</v>
      </c>
    </row>
    <row r="24731" spans="1:4" x14ac:dyDescent="0.25">
      <c r="A24731" s="94">
        <v>41747.172916722644</v>
      </c>
      <c r="B24731" s="95">
        <v>6.6243228900000002</v>
      </c>
      <c r="C24731" s="95">
        <v>2.13310099</v>
      </c>
      <c r="D24731" s="95">
        <v>1.9311024000000001</v>
      </c>
    </row>
    <row r="24732" spans="1:4" x14ac:dyDescent="0.25">
      <c r="A24732" s="94">
        <v>41747.173611167091</v>
      </c>
      <c r="B24732" s="95">
        <v>6.6681928600000004</v>
      </c>
      <c r="C24732" s="95">
        <v>2.65632796</v>
      </c>
      <c r="D24732" s="95">
        <v>2.4106495400000001</v>
      </c>
    </row>
    <row r="24733" spans="1:4" x14ac:dyDescent="0.25">
      <c r="A24733" s="94">
        <v>41747.174305611537</v>
      </c>
      <c r="B24733" s="95">
        <v>6.6510257700000004</v>
      </c>
      <c r="C24733" s="95">
        <v>1.74479115</v>
      </c>
      <c r="D24733" s="95">
        <v>1.5827752399999999</v>
      </c>
    </row>
    <row r="24734" spans="1:4" x14ac:dyDescent="0.25">
      <c r="A24734" s="94">
        <v>41747.175000055984</v>
      </c>
      <c r="B24734" s="95">
        <v>6.6968030900000004</v>
      </c>
      <c r="C24734" s="95">
        <v>1.6417222</v>
      </c>
      <c r="D24734" s="95">
        <v>1.4945430799999999</v>
      </c>
    </row>
    <row r="24735" spans="1:4" x14ac:dyDescent="0.25">
      <c r="A24735" s="94">
        <v>41747.175694500431</v>
      </c>
      <c r="B24735" s="95">
        <v>6.82459784</v>
      </c>
      <c r="C24735" s="95">
        <v>1.2254799599999999</v>
      </c>
      <c r="D24735" s="95">
        <v>1.12587547</v>
      </c>
    </row>
    <row r="24736" spans="1:4" x14ac:dyDescent="0.25">
      <c r="A24736" s="94">
        <v>41747.176388944878</v>
      </c>
      <c r="B24736" s="95">
        <v>6.7788205100000001</v>
      </c>
      <c r="C24736" s="95">
        <v>1.1086581900000001</v>
      </c>
      <c r="D24736" s="95">
        <v>1.0147882699999999</v>
      </c>
    </row>
    <row r="24737" spans="1:4" x14ac:dyDescent="0.25">
      <c r="A24737" s="94">
        <v>41747.177083389324</v>
      </c>
      <c r="B24737" s="95">
        <v>6.6491184199999998</v>
      </c>
      <c r="C24737" s="95">
        <v>1.20448518</v>
      </c>
      <c r="D24737" s="95">
        <v>1.0920484100000001</v>
      </c>
    </row>
    <row r="24738" spans="1:4" x14ac:dyDescent="0.25">
      <c r="A24738" s="94">
        <v>41747.177777833771</v>
      </c>
      <c r="B24738" s="95">
        <v>6.8207831399999996</v>
      </c>
      <c r="C24738" s="95">
        <v>1.03907204</v>
      </c>
      <c r="D24738" s="95">
        <v>0.95396382000000002</v>
      </c>
    </row>
    <row r="24739" spans="1:4" x14ac:dyDescent="0.25">
      <c r="A24739" s="94">
        <v>41747.178472278218</v>
      </c>
      <c r="B24739" s="95">
        <v>6.9485769299999998</v>
      </c>
      <c r="C24739" s="95">
        <v>1.18437612</v>
      </c>
      <c r="D24739" s="95">
        <v>1.0974513299999999</v>
      </c>
    </row>
    <row r="24740" spans="1:4" x14ac:dyDescent="0.25">
      <c r="A24740" s="94">
        <v>41747.179166722664</v>
      </c>
      <c r="B24740" s="95"/>
      <c r="C24740" s="95"/>
      <c r="D24740" s="95"/>
    </row>
    <row r="24741" spans="1:4" x14ac:dyDescent="0.25">
      <c r="A24741" s="94">
        <v>41747.179861167111</v>
      </c>
      <c r="B24741" s="95"/>
      <c r="C24741" s="95"/>
      <c r="D24741" s="95"/>
    </row>
    <row r="24742" spans="1:4" x14ac:dyDescent="0.25">
      <c r="A24742" s="94">
        <v>41747.180555611558</v>
      </c>
      <c r="B24742" s="95"/>
      <c r="C24742" s="95"/>
      <c r="D24742" s="95"/>
    </row>
    <row r="24743" spans="1:4" x14ac:dyDescent="0.25">
      <c r="A24743" s="94">
        <v>41747.181250056005</v>
      </c>
      <c r="B24743" s="95">
        <v>7.5246052700000003</v>
      </c>
      <c r="C24743" s="95">
        <v>1.0900860999999999</v>
      </c>
      <c r="D24743" s="95">
        <v>1.0543026900000001</v>
      </c>
    </row>
    <row r="24744" spans="1:4" x14ac:dyDescent="0.25">
      <c r="A24744" s="94">
        <v>41747.181944500451</v>
      </c>
      <c r="B24744" s="95">
        <v>6.94666958</v>
      </c>
      <c r="C24744" s="95">
        <v>1.30845118</v>
      </c>
      <c r="D24744" s="95">
        <v>1.2125879500000001</v>
      </c>
    </row>
    <row r="24745" spans="1:4" x14ac:dyDescent="0.25">
      <c r="A24745" s="94">
        <v>41747.182638944898</v>
      </c>
      <c r="B24745" s="95">
        <v>7.0763716700000003</v>
      </c>
      <c r="C24745" s="95">
        <v>1.3513276599999999</v>
      </c>
      <c r="D24745" s="95">
        <v>1.26404834</v>
      </c>
    </row>
    <row r="24746" spans="1:4" x14ac:dyDescent="0.25">
      <c r="A24746" s="94">
        <v>41747.183333389345</v>
      </c>
      <c r="B24746" s="95">
        <v>6.7788205100000001</v>
      </c>
      <c r="C24746" s="95">
        <v>1.12767577</v>
      </c>
      <c r="D24746" s="95">
        <v>1.03233671</v>
      </c>
    </row>
    <row r="24747" spans="1:4" x14ac:dyDescent="0.25">
      <c r="A24747" s="94">
        <v>41747.184027833791</v>
      </c>
      <c r="B24747" s="95">
        <v>6.9810023299999999</v>
      </c>
      <c r="C24747" s="95">
        <v>1.6401345700000001</v>
      </c>
      <c r="D24747" s="95">
        <v>1.5235564699999999</v>
      </c>
    </row>
    <row r="24748" spans="1:4" x14ac:dyDescent="0.25">
      <c r="A24748" s="94">
        <v>41747.184722278238</v>
      </c>
      <c r="B24748" s="95">
        <v>7.1068897199999999</v>
      </c>
      <c r="C24748" s="95">
        <v>1.2270580499999999</v>
      </c>
      <c r="D24748" s="95">
        <v>1.1503772699999999</v>
      </c>
    </row>
    <row r="24749" spans="1:4" x14ac:dyDescent="0.25">
      <c r="A24749" s="94">
        <v>41747.185416722685</v>
      </c>
      <c r="B24749" s="95">
        <v>7.3357744199999999</v>
      </c>
      <c r="C24749" s="95">
        <v>1.1538040599999999</v>
      </c>
      <c r="D24749" s="95">
        <v>1.1001915900000001</v>
      </c>
    </row>
    <row r="24750" spans="1:4" x14ac:dyDescent="0.25">
      <c r="A24750" s="94">
        <v>41747.186111167131</v>
      </c>
      <c r="B24750" s="95">
        <v>7.3929958300000003</v>
      </c>
      <c r="C24750" s="95">
        <v>1.00963497</v>
      </c>
      <c r="D24750" s="95">
        <v>0.96685319999999997</v>
      </c>
    </row>
    <row r="24751" spans="1:4" x14ac:dyDescent="0.25">
      <c r="A24751" s="94">
        <v>41747.186805611578</v>
      </c>
      <c r="B24751" s="95">
        <v>7.4349584599999998</v>
      </c>
      <c r="C24751" s="95">
        <v>1.0463235399999999</v>
      </c>
      <c r="D24751" s="95">
        <v>1.00515091</v>
      </c>
    </row>
    <row r="24752" spans="1:4" x14ac:dyDescent="0.25">
      <c r="A24752" s="94">
        <v>41747.187500056025</v>
      </c>
      <c r="B24752" s="95">
        <v>7.0763716700000003</v>
      </c>
      <c r="C24752" s="95">
        <v>0.99488109000000002</v>
      </c>
      <c r="D24752" s="95">
        <v>0.93062389000000001</v>
      </c>
    </row>
    <row r="24753" spans="1:4" x14ac:dyDescent="0.25">
      <c r="A24753" s="94">
        <v>41747.188194500472</v>
      </c>
      <c r="B24753" s="95">
        <v>7.2938122700000001</v>
      </c>
      <c r="C24753" s="95">
        <v>1.1863639399999999</v>
      </c>
      <c r="D24753" s="95">
        <v>1.12770438</v>
      </c>
    </row>
    <row r="24754" spans="1:4" x14ac:dyDescent="0.25">
      <c r="A24754" s="94">
        <v>41747.188888944918</v>
      </c>
      <c r="B24754" s="95">
        <v>7.2652020500000001</v>
      </c>
      <c r="C24754" s="95">
        <v>1.1517317300000001</v>
      </c>
      <c r="D24754" s="95">
        <v>1.09261239</v>
      </c>
    </row>
    <row r="24755" spans="1:4" x14ac:dyDescent="0.25">
      <c r="A24755" s="94">
        <v>41747.189583389365</v>
      </c>
      <c r="B24755" s="95"/>
      <c r="C24755" s="95"/>
      <c r="D24755" s="95"/>
    </row>
    <row r="24756" spans="1:4" x14ac:dyDescent="0.25">
      <c r="A24756" s="94">
        <v>41747.190277833812</v>
      </c>
      <c r="B24756" s="95"/>
      <c r="C24756" s="95"/>
      <c r="D24756" s="95"/>
    </row>
    <row r="24757" spans="1:4" x14ac:dyDescent="0.25">
      <c r="A24757" s="94">
        <v>41747.190972278258</v>
      </c>
      <c r="B24757" s="95"/>
      <c r="C24757" s="95"/>
      <c r="D24757" s="95"/>
    </row>
    <row r="24758" spans="1:4" x14ac:dyDescent="0.25">
      <c r="A24758" s="94">
        <v>41747.191666722705</v>
      </c>
      <c r="B24758" s="95">
        <v>6.7101545299999996</v>
      </c>
      <c r="C24758" s="95">
        <v>1.01041877</v>
      </c>
      <c r="D24758" s="95">
        <v>0.92046136000000001</v>
      </c>
    </row>
    <row r="24759" spans="1:4" x14ac:dyDescent="0.25">
      <c r="A24759" s="94">
        <v>41747.192361167152</v>
      </c>
      <c r="B24759" s="95">
        <v>7.0973525000000004</v>
      </c>
      <c r="C24759" s="95">
        <v>3.85281706</v>
      </c>
      <c r="D24759" s="95">
        <v>3.6095204399999998</v>
      </c>
    </row>
    <row r="24760" spans="1:4" x14ac:dyDescent="0.25">
      <c r="A24760" s="94">
        <v>41747.193055611599</v>
      </c>
      <c r="B24760" s="95">
        <v>7.0840010600000003</v>
      </c>
      <c r="C24760" s="95">
        <v>1.6117273599999999</v>
      </c>
      <c r="D24760" s="95">
        <v>1.5084726799999999</v>
      </c>
    </row>
    <row r="24761" spans="1:4" x14ac:dyDescent="0.25">
      <c r="A24761" s="94">
        <v>41747.193750056045</v>
      </c>
      <c r="B24761" s="95">
        <v>7.2995343200000002</v>
      </c>
      <c r="C24761" s="95">
        <v>1.04257417</v>
      </c>
      <c r="D24761" s="95">
        <v>0.99144666999999997</v>
      </c>
    </row>
    <row r="24762" spans="1:4" x14ac:dyDescent="0.25">
      <c r="A24762" s="94">
        <v>41747.194444500492</v>
      </c>
      <c r="B24762" s="95">
        <v>7.06492758</v>
      </c>
      <c r="C24762" s="95">
        <v>1.1235138200000001</v>
      </c>
      <c r="D24762" s="95">
        <v>1.05006814</v>
      </c>
    </row>
    <row r="24763" spans="1:4" x14ac:dyDescent="0.25">
      <c r="A24763" s="94">
        <v>41747.195138944939</v>
      </c>
      <c r="B24763" s="95">
        <v>6.8989849100000002</v>
      </c>
      <c r="C24763" s="95">
        <v>1.3312489999999999</v>
      </c>
      <c r="D24763" s="95">
        <v>1.2292904899999999</v>
      </c>
    </row>
    <row r="24764" spans="1:4" x14ac:dyDescent="0.25">
      <c r="A24764" s="94">
        <v>41747.195833389385</v>
      </c>
      <c r="B24764" s="95">
        <v>7.0057978600000004</v>
      </c>
      <c r="C24764" s="95">
        <v>1.3795391299999999</v>
      </c>
      <c r="D24764" s="95">
        <v>1.2837998900000001</v>
      </c>
    </row>
    <row r="24765" spans="1:4" x14ac:dyDescent="0.25">
      <c r="A24765" s="94">
        <v>41747.196527833832</v>
      </c>
      <c r="B24765" s="95">
        <v>6.8780040700000002</v>
      </c>
      <c r="C24765" s="95">
        <v>1.2561470299999999</v>
      </c>
      <c r="D24765" s="95">
        <v>1.1581829800000001</v>
      </c>
    </row>
    <row r="24766" spans="1:4" x14ac:dyDescent="0.25">
      <c r="A24766" s="94">
        <v>41747.197222278279</v>
      </c>
      <c r="B24766" s="95">
        <v>6.6433963800000004</v>
      </c>
      <c r="C24766" s="95">
        <v>1.1754562900000001</v>
      </c>
      <c r="D24766" s="95">
        <v>1.0655850200000001</v>
      </c>
    </row>
    <row r="24767" spans="1:4" x14ac:dyDescent="0.25">
      <c r="A24767" s="94">
        <v>41747.197916722725</v>
      </c>
      <c r="B24767" s="95">
        <v>6.9066143000000002</v>
      </c>
      <c r="C24767" s="95">
        <v>1.2480583199999999</v>
      </c>
      <c r="D24767" s="95">
        <v>1.15358531</v>
      </c>
    </row>
    <row r="24768" spans="1:4" x14ac:dyDescent="0.25">
      <c r="A24768" s="94">
        <v>41747.198611167172</v>
      </c>
      <c r="B24768" s="95">
        <v>6.8856334700000001</v>
      </c>
      <c r="C24768" s="95">
        <v>1.1122086</v>
      </c>
      <c r="D24768" s="95">
        <v>1.0260354300000001</v>
      </c>
    </row>
    <row r="24769" spans="1:4" x14ac:dyDescent="0.25">
      <c r="A24769" s="94">
        <v>41747.199305611619</v>
      </c>
      <c r="B24769" s="95">
        <v>6.8932628600000001</v>
      </c>
      <c r="C24769" s="95">
        <v>1.0709157</v>
      </c>
      <c r="D24769" s="95">
        <v>0.98875939999999995</v>
      </c>
    </row>
    <row r="24770" spans="1:4" x14ac:dyDescent="0.25">
      <c r="A24770" s="94">
        <v>41747.200000056066</v>
      </c>
      <c r="B24770" s="95"/>
      <c r="C24770" s="95"/>
      <c r="D24770" s="95"/>
    </row>
    <row r="24771" spans="1:4" x14ac:dyDescent="0.25">
      <c r="A24771" s="94">
        <v>41747.200694500512</v>
      </c>
      <c r="B24771" s="95"/>
      <c r="C24771" s="95"/>
      <c r="D24771" s="95"/>
    </row>
    <row r="24772" spans="1:4" x14ac:dyDescent="0.25">
      <c r="A24772" s="94">
        <v>41747.201388944959</v>
      </c>
      <c r="B24772" s="95"/>
      <c r="C24772" s="95"/>
      <c r="D24772" s="95"/>
    </row>
    <row r="24773" spans="1:4" x14ac:dyDescent="0.25">
      <c r="A24773" s="94">
        <v>41747.202083389406</v>
      </c>
      <c r="B24773" s="95"/>
      <c r="C24773" s="95"/>
      <c r="D24773" s="95"/>
    </row>
    <row r="24774" spans="1:4" x14ac:dyDescent="0.25">
      <c r="A24774" s="94">
        <v>41747.202777833852</v>
      </c>
      <c r="B24774" s="95">
        <v>6.8589301100000002</v>
      </c>
      <c r="C24774" s="95">
        <v>0.96410096000000001</v>
      </c>
      <c r="D24774" s="95">
        <v>0.89532571999999999</v>
      </c>
    </row>
    <row r="24775" spans="1:4" x14ac:dyDescent="0.25">
      <c r="A24775" s="94">
        <v>41747.203472278299</v>
      </c>
      <c r="B24775" s="95">
        <v>6.7425804100000004</v>
      </c>
      <c r="C24775" s="95">
        <v>1.0432600999999999</v>
      </c>
      <c r="D24775" s="95">
        <v>0.96057546000000005</v>
      </c>
    </row>
    <row r="24776" spans="1:4" x14ac:dyDescent="0.25">
      <c r="A24776" s="94">
        <v>41747.204166722746</v>
      </c>
      <c r="B24776" s="95">
        <v>6.8760967300000004</v>
      </c>
      <c r="C24776" s="95">
        <v>0.97715967999999997</v>
      </c>
      <c r="D24776" s="95">
        <v>0.89356840000000004</v>
      </c>
    </row>
    <row r="24777" spans="1:4" x14ac:dyDescent="0.25">
      <c r="A24777" s="94">
        <v>41747.204861167193</v>
      </c>
      <c r="B24777" s="95">
        <v>6.7978940000000003</v>
      </c>
      <c r="C24777" s="95">
        <v>0.97732061000000003</v>
      </c>
      <c r="D24777" s="95">
        <v>0.90134990000000004</v>
      </c>
    </row>
    <row r="24778" spans="1:4" x14ac:dyDescent="0.25">
      <c r="A24778" s="94">
        <v>41747.205555611639</v>
      </c>
      <c r="B24778" s="95">
        <v>6.9447622300000003</v>
      </c>
      <c r="C24778" s="95">
        <v>0.97544377999999998</v>
      </c>
      <c r="D24778" s="95">
        <v>0.89468818999999999</v>
      </c>
    </row>
    <row r="24779" spans="1:4" x14ac:dyDescent="0.25">
      <c r="A24779" s="94">
        <v>41747.206250056086</v>
      </c>
      <c r="B24779" s="95">
        <v>6.8379492800000001</v>
      </c>
      <c r="C24779" s="95">
        <v>1.00938606</v>
      </c>
      <c r="D24779" s="95">
        <v>0.93504536000000005</v>
      </c>
    </row>
    <row r="24780" spans="1:4" x14ac:dyDescent="0.25">
      <c r="A24780" s="94">
        <v>41747.206944500533</v>
      </c>
      <c r="B24780" s="95">
        <v>6.8703746800000003</v>
      </c>
      <c r="C24780" s="95">
        <v>1.14034879</v>
      </c>
      <c r="D24780" s="95">
        <v>1.0479512200000001</v>
      </c>
    </row>
    <row r="24781" spans="1:4" x14ac:dyDescent="0.25">
      <c r="A24781" s="94">
        <v>41747.207638944979</v>
      </c>
      <c r="B24781" s="95">
        <v>6.8226904900000003</v>
      </c>
      <c r="C24781" s="95">
        <v>1.24958444</v>
      </c>
      <c r="D24781" s="95">
        <v>1.15292621</v>
      </c>
    </row>
    <row r="24782" spans="1:4" x14ac:dyDescent="0.25">
      <c r="A24782" s="94">
        <v>41747.208333389426</v>
      </c>
      <c r="B24782" s="95">
        <v>7.0248723000000002</v>
      </c>
      <c r="C24782" s="95">
        <v>1.3110511300000001</v>
      </c>
      <c r="D24782" s="95">
        <v>1.20498788</v>
      </c>
    </row>
    <row r="24783" spans="1:4" x14ac:dyDescent="0.25">
      <c r="A24783" s="94">
        <v>41747.209027833873</v>
      </c>
      <c r="B24783" s="95">
        <v>7.3491268200000004</v>
      </c>
      <c r="C24783" s="95">
        <v>1.1421591</v>
      </c>
      <c r="D24783" s="95">
        <v>1.0645217899999999</v>
      </c>
    </row>
    <row r="24784" spans="1:4" x14ac:dyDescent="0.25">
      <c r="A24784" s="94">
        <v>41747.20972227832</v>
      </c>
      <c r="B24784" s="95">
        <v>7.0325017000000001</v>
      </c>
      <c r="C24784" s="95">
        <v>1.0884333799999999</v>
      </c>
      <c r="D24784" s="95">
        <v>1.04082382</v>
      </c>
    </row>
    <row r="24785" spans="1:4" x14ac:dyDescent="0.25">
      <c r="A24785" s="94">
        <v>41747.210416722766</v>
      </c>
      <c r="B24785" s="95">
        <v>21.17380142</v>
      </c>
      <c r="C24785" s="95">
        <v>1.12544775</v>
      </c>
      <c r="D24785" s="95">
        <v>1.0502625699999999</v>
      </c>
    </row>
    <row r="24786" spans="1:4" x14ac:dyDescent="0.25">
      <c r="A24786" s="94">
        <v>41747.211111167213</v>
      </c>
      <c r="B24786" s="95"/>
      <c r="C24786" s="95"/>
      <c r="D24786" s="95"/>
    </row>
    <row r="24787" spans="1:4" x14ac:dyDescent="0.25">
      <c r="A24787" s="94">
        <v>41747.21180561166</v>
      </c>
      <c r="B24787" s="95"/>
      <c r="C24787" s="95"/>
      <c r="D24787" s="95"/>
    </row>
    <row r="24788" spans="1:4" x14ac:dyDescent="0.25">
      <c r="A24788" s="94">
        <v>41747.212500056106</v>
      </c>
      <c r="B24788" s="95"/>
      <c r="C24788" s="95"/>
      <c r="D24788" s="95"/>
    </row>
    <row r="24789" spans="1:4" x14ac:dyDescent="0.25">
      <c r="A24789" s="94">
        <v>41747.213194500553</v>
      </c>
      <c r="B24789" s="95">
        <v>6.9600214999999999</v>
      </c>
      <c r="C24789" s="95">
        <v>1.18752635</v>
      </c>
      <c r="D24789" s="95">
        <v>1.11269248</v>
      </c>
    </row>
    <row r="24790" spans="1:4" x14ac:dyDescent="0.25">
      <c r="A24790" s="94">
        <v>41747.213888945</v>
      </c>
      <c r="B24790" s="95">
        <v>7.0897231100000004</v>
      </c>
      <c r="C24790" s="95">
        <v>1.1632095600000001</v>
      </c>
      <c r="D24790" s="95">
        <v>1.0799310200000001</v>
      </c>
    </row>
    <row r="24791" spans="1:4" x14ac:dyDescent="0.25">
      <c r="A24791" s="94">
        <v>41747.214583389446</v>
      </c>
      <c r="B24791" s="95">
        <v>7.1431293499999997</v>
      </c>
      <c r="C24791" s="95">
        <v>1.66436446</v>
      </c>
      <c r="D24791" s="95">
        <v>1.5579553799999999</v>
      </c>
    </row>
    <row r="24792" spans="1:4" x14ac:dyDescent="0.25">
      <c r="A24792" s="94">
        <v>41747.215277833893</v>
      </c>
      <c r="B24792" s="95">
        <v>6.90089226</v>
      </c>
      <c r="C24792" s="95">
        <v>1.1648256800000001</v>
      </c>
      <c r="D24792" s="95">
        <v>1.09402573</v>
      </c>
    </row>
    <row r="24793" spans="1:4" x14ac:dyDescent="0.25">
      <c r="A24793" s="94">
        <v>41747.21597227834</v>
      </c>
      <c r="B24793" s="95">
        <v>6.8188757899999999</v>
      </c>
      <c r="C24793" s="95">
        <v>1.04214585</v>
      </c>
      <c r="D24793" s="95">
        <v>0.96232932999999998</v>
      </c>
    </row>
    <row r="24794" spans="1:4" x14ac:dyDescent="0.25">
      <c r="A24794" s="94">
        <v>41747.216666722787</v>
      </c>
      <c r="B24794" s="95">
        <v>6.9523916200000002</v>
      </c>
      <c r="C24794" s="95">
        <v>1.03040373</v>
      </c>
      <c r="D24794" s="95">
        <v>0.94600552000000004</v>
      </c>
    </row>
    <row r="24795" spans="1:4" x14ac:dyDescent="0.25">
      <c r="A24795" s="94">
        <v>41747.217361167233</v>
      </c>
      <c r="B24795" s="95">
        <v>6.7998013500000001</v>
      </c>
      <c r="C24795" s="95">
        <v>0.98740971</v>
      </c>
      <c r="D24795" s="95">
        <v>0.91456103</v>
      </c>
    </row>
    <row r="24796" spans="1:4" x14ac:dyDescent="0.25">
      <c r="A24796" s="94">
        <v>41747.21805561168</v>
      </c>
      <c r="B24796" s="95">
        <v>6.7616538999999998</v>
      </c>
      <c r="C24796" s="95">
        <v>1.02981126</v>
      </c>
      <c r="D24796" s="95">
        <v>0.94598055000000003</v>
      </c>
    </row>
    <row r="24797" spans="1:4" x14ac:dyDescent="0.25">
      <c r="A24797" s="94">
        <v>41747.218750056127</v>
      </c>
      <c r="B24797" s="95">
        <v>6.9562063199999997</v>
      </c>
      <c r="C24797" s="95">
        <v>1.54835367</v>
      </c>
      <c r="D24797" s="95">
        <v>1.41628647</v>
      </c>
    </row>
    <row r="24798" spans="1:4" x14ac:dyDescent="0.25">
      <c r="A24798" s="94">
        <v>41747.219444500573</v>
      </c>
      <c r="B24798" s="95">
        <v>6.7196922299999997</v>
      </c>
      <c r="C24798" s="95">
        <v>1.1325381999999999</v>
      </c>
      <c r="D24798" s="95">
        <v>1.0501446699999999</v>
      </c>
    </row>
    <row r="24799" spans="1:4" x14ac:dyDescent="0.25">
      <c r="A24799" s="94">
        <v>41747.22013894502</v>
      </c>
      <c r="B24799" s="95">
        <v>6.9161520000000003</v>
      </c>
      <c r="C24799" s="95">
        <v>1.08098114</v>
      </c>
      <c r="D24799" s="95">
        <v>0.98554640999999998</v>
      </c>
    </row>
    <row r="24800" spans="1:4" x14ac:dyDescent="0.25">
      <c r="A24800" s="94">
        <v>41747.220833389467</v>
      </c>
      <c r="B24800" s="95">
        <v>20.614938739999999</v>
      </c>
      <c r="C24800" s="95">
        <v>1.1533324700000001</v>
      </c>
      <c r="D24800" s="95">
        <v>1.06617713</v>
      </c>
    </row>
    <row r="24801" spans="1:4" x14ac:dyDescent="0.25">
      <c r="A24801" s="94">
        <v>41747.221527833914</v>
      </c>
      <c r="B24801" s="95"/>
      <c r="C24801" s="95"/>
      <c r="D24801" s="95"/>
    </row>
    <row r="24802" spans="1:4" x14ac:dyDescent="0.25">
      <c r="A24802" s="94">
        <v>41747.22222227836</v>
      </c>
      <c r="B24802" s="95"/>
      <c r="C24802" s="95"/>
      <c r="D24802" s="95"/>
    </row>
    <row r="24803" spans="1:4" x14ac:dyDescent="0.25">
      <c r="A24803" s="94">
        <v>41747.222916722807</v>
      </c>
      <c r="B24803" s="95"/>
      <c r="C24803" s="95"/>
      <c r="D24803" s="95"/>
    </row>
    <row r="24804" spans="1:4" x14ac:dyDescent="0.25">
      <c r="A24804" s="94">
        <v>41747.223611167254</v>
      </c>
      <c r="B24804" s="95">
        <v>6.8818187699999998</v>
      </c>
      <c r="C24804" s="95">
        <v>0.96513276999999997</v>
      </c>
      <c r="D24804" s="95">
        <v>0.90482008000000003</v>
      </c>
    </row>
    <row r="24805" spans="1:4" x14ac:dyDescent="0.25">
      <c r="A24805" s="94">
        <v>41747.2243056117</v>
      </c>
      <c r="B24805" s="95">
        <v>6.8093380899999998</v>
      </c>
      <c r="C24805" s="95">
        <v>1.0705645100000001</v>
      </c>
      <c r="D24805" s="95">
        <v>0.98734564000000002</v>
      </c>
    </row>
    <row r="24806" spans="1:4" x14ac:dyDescent="0.25">
      <c r="A24806" s="94">
        <v>41747.225000056147</v>
      </c>
      <c r="B24806" s="95">
        <v>6.9275960899999998</v>
      </c>
      <c r="C24806" s="95">
        <v>1.0584793100000001</v>
      </c>
      <c r="D24806" s="95">
        <v>0.97111541000000001</v>
      </c>
    </row>
    <row r="24807" spans="1:4" x14ac:dyDescent="0.25">
      <c r="A24807" s="94">
        <v>41747.225694500594</v>
      </c>
      <c r="B24807" s="95">
        <v>6.7044324900000003</v>
      </c>
      <c r="C24807" s="95">
        <v>1.25778389</v>
      </c>
      <c r="D24807" s="95">
        <v>1.1638603199999999</v>
      </c>
    </row>
    <row r="24808" spans="1:4" x14ac:dyDescent="0.25">
      <c r="A24808" s="94">
        <v>41747.226388945041</v>
      </c>
      <c r="B24808" s="95">
        <v>6.8818187699999998</v>
      </c>
      <c r="C24808" s="95">
        <v>1.0903537299999999</v>
      </c>
      <c r="D24808" s="95">
        <v>0.99287437999999995</v>
      </c>
    </row>
    <row r="24809" spans="1:4" x14ac:dyDescent="0.25">
      <c r="A24809" s="94">
        <v>41747.227083389487</v>
      </c>
      <c r="B24809" s="95">
        <v>6.6720075599999999</v>
      </c>
      <c r="C24809" s="95">
        <v>1.08337533</v>
      </c>
      <c r="D24809" s="95">
        <v>0.99916064999999998</v>
      </c>
    </row>
    <row r="24810" spans="1:4" x14ac:dyDescent="0.25">
      <c r="A24810" s="94">
        <v>41747.227777833934</v>
      </c>
      <c r="B24810" s="95">
        <v>6.8951702099999999</v>
      </c>
      <c r="C24810" s="95">
        <v>1.2371733199999999</v>
      </c>
      <c r="D24810" s="95">
        <v>1.1239688400000001</v>
      </c>
    </row>
    <row r="24811" spans="1:4" x14ac:dyDescent="0.25">
      <c r="A24811" s="94">
        <v>41747.228472278381</v>
      </c>
      <c r="B24811" s="95">
        <v>6.8379492800000001</v>
      </c>
      <c r="C24811" s="95">
        <v>1.10956597</v>
      </c>
      <c r="D24811" s="95">
        <v>1.0243032000000001</v>
      </c>
    </row>
    <row r="24812" spans="1:4" x14ac:dyDescent="0.25">
      <c r="A24812" s="94">
        <v>41747.229166722827</v>
      </c>
      <c r="B24812" s="95">
        <v>6.9600214999999999</v>
      </c>
      <c r="C24812" s="95">
        <v>1.0079357600000001</v>
      </c>
      <c r="D24812" s="95">
        <v>0.92664880000000005</v>
      </c>
    </row>
    <row r="24813" spans="1:4" x14ac:dyDescent="0.25">
      <c r="A24813" s="94">
        <v>41747.229861167274</v>
      </c>
      <c r="B24813" s="95">
        <v>6.8970775599999996</v>
      </c>
      <c r="C24813" s="95">
        <v>1.0113813899999999</v>
      </c>
      <c r="D24813" s="95">
        <v>0.93806213000000005</v>
      </c>
    </row>
    <row r="24814" spans="1:4" x14ac:dyDescent="0.25">
      <c r="A24814" s="94">
        <v>41747.230555611721</v>
      </c>
      <c r="B24814" s="95">
        <v>6.9867243800000001</v>
      </c>
      <c r="C24814" s="95">
        <v>0.99717127999999999</v>
      </c>
      <c r="D24814" s="95">
        <v>0.92067235999999997</v>
      </c>
    </row>
    <row r="24815" spans="1:4" x14ac:dyDescent="0.25">
      <c r="A24815" s="94">
        <v>41747.231250056167</v>
      </c>
      <c r="B24815" s="95">
        <v>20.771343229999999</v>
      </c>
      <c r="C24815" s="95">
        <v>0.92834251999999995</v>
      </c>
      <c r="D24815" s="95">
        <v>0.86271662000000005</v>
      </c>
    </row>
    <row r="24816" spans="1:4" x14ac:dyDescent="0.25">
      <c r="A24816" s="94">
        <v>41747.231944500614</v>
      </c>
      <c r="B24816" s="95"/>
      <c r="C24816" s="95"/>
      <c r="D24816" s="95"/>
    </row>
    <row r="24817" spans="1:4" x14ac:dyDescent="0.25">
      <c r="A24817" s="94">
        <v>41747.232638945061</v>
      </c>
      <c r="B24817" s="95"/>
      <c r="C24817" s="95"/>
      <c r="D24817" s="95"/>
    </row>
    <row r="24818" spans="1:4" x14ac:dyDescent="0.25">
      <c r="A24818" s="94">
        <v>41747.233333389508</v>
      </c>
      <c r="B24818" s="95"/>
      <c r="C24818" s="95"/>
      <c r="D24818" s="95"/>
    </row>
    <row r="24819" spans="1:4" x14ac:dyDescent="0.25">
      <c r="A24819" s="94">
        <v>41747.234027833954</v>
      </c>
      <c r="B24819" s="95">
        <v>6.9123372999999999</v>
      </c>
      <c r="C24819" s="95">
        <v>1.00938606</v>
      </c>
      <c r="D24819" s="95">
        <v>0.93233584999999997</v>
      </c>
    </row>
    <row r="24820" spans="1:4" x14ac:dyDescent="0.25">
      <c r="A24820" s="94">
        <v>41747.234722278401</v>
      </c>
      <c r="B24820" s="95">
        <v>6.82459784</v>
      </c>
      <c r="C24820" s="95">
        <v>1.17593634</v>
      </c>
      <c r="D24820" s="95">
        <v>1.08692265</v>
      </c>
    </row>
    <row r="24821" spans="1:4" x14ac:dyDescent="0.25">
      <c r="A24821" s="94">
        <v>41747.235416722848</v>
      </c>
      <c r="B24821" s="95">
        <v>6.7044324900000003</v>
      </c>
      <c r="C24821" s="95">
        <v>1.0908001700000001</v>
      </c>
      <c r="D24821" s="95">
        <v>1.0018671800000001</v>
      </c>
    </row>
    <row r="24822" spans="1:4" x14ac:dyDescent="0.25">
      <c r="A24822" s="94">
        <v>41747.236111167294</v>
      </c>
      <c r="B24822" s="95">
        <v>6.85320807</v>
      </c>
      <c r="C24822" s="95">
        <v>0.97691852000000001</v>
      </c>
      <c r="D24822" s="95">
        <v>0.88958042999999998</v>
      </c>
    </row>
    <row r="24823" spans="1:4" x14ac:dyDescent="0.25">
      <c r="A24823" s="94">
        <v>41747.236805611741</v>
      </c>
      <c r="B24823" s="95">
        <v>7.0286869999999997</v>
      </c>
      <c r="C24823" s="95">
        <v>1.13136959</v>
      </c>
      <c r="D24823" s="95">
        <v>1.0412721599999999</v>
      </c>
    </row>
    <row r="24824" spans="1:4" x14ac:dyDescent="0.25">
      <c r="A24824" s="94">
        <v>41747.237500056188</v>
      </c>
      <c r="B24824" s="95">
        <v>7.1240558600000004</v>
      </c>
      <c r="C24824" s="95">
        <v>1.0793235299999999</v>
      </c>
      <c r="D24824" s="95">
        <v>1.0060975599999999</v>
      </c>
    </row>
    <row r="24825" spans="1:4" x14ac:dyDescent="0.25">
      <c r="A24825" s="94">
        <v>41747.238194500635</v>
      </c>
      <c r="B24825" s="95">
        <v>6.7273216199999997</v>
      </c>
      <c r="C24825" s="95">
        <v>1.04154682</v>
      </c>
      <c r="D24825" s="95">
        <v>0.97837728000000002</v>
      </c>
    </row>
    <row r="24826" spans="1:4" x14ac:dyDescent="0.25">
      <c r="A24826" s="94">
        <v>41747.238888945081</v>
      </c>
      <c r="B24826" s="95">
        <v>6.5365834200000004</v>
      </c>
      <c r="C24826" s="95">
        <v>0.93568951</v>
      </c>
      <c r="D24826" s="95">
        <v>0.85296570999999999</v>
      </c>
    </row>
    <row r="24827" spans="1:4" x14ac:dyDescent="0.25">
      <c r="A24827" s="94">
        <v>41747.239583389528</v>
      </c>
      <c r="B24827" s="95">
        <v>6.7063398400000001</v>
      </c>
      <c r="C24827" s="95">
        <v>0.96932417000000004</v>
      </c>
      <c r="D24827" s="95">
        <v>0.87292755</v>
      </c>
    </row>
    <row r="24828" spans="1:4" x14ac:dyDescent="0.25">
      <c r="A24828" s="94">
        <v>41747.240277833975</v>
      </c>
      <c r="B24828" s="95">
        <v>6.7883572599999997</v>
      </c>
      <c r="C24828" s="95">
        <v>1.0187528100000001</v>
      </c>
      <c r="D24828" s="95">
        <v>0.92742239999999998</v>
      </c>
    </row>
    <row r="24829" spans="1:4" x14ac:dyDescent="0.25">
      <c r="A24829" s="94">
        <v>41747.240972278421</v>
      </c>
      <c r="B24829" s="95">
        <v>6.5556569099999997</v>
      </c>
      <c r="C24829" s="95">
        <v>0.94604540000000004</v>
      </c>
      <c r="D24829" s="95">
        <v>0.86701083000000001</v>
      </c>
    </row>
    <row r="24830" spans="1:4" x14ac:dyDescent="0.25">
      <c r="A24830" s="94">
        <v>41747.241666722868</v>
      </c>
      <c r="B24830" s="95">
        <v>21.515220639999999</v>
      </c>
      <c r="C24830" s="95">
        <v>1.0699506999999999</v>
      </c>
      <c r="D24830" s="95">
        <v>0.96471512000000004</v>
      </c>
    </row>
    <row r="24831" spans="1:4" x14ac:dyDescent="0.25">
      <c r="A24831" s="94">
        <v>41747.242361167315</v>
      </c>
      <c r="B24831" s="95"/>
      <c r="C24831" s="95"/>
      <c r="D24831" s="95"/>
    </row>
    <row r="24832" spans="1:4" x14ac:dyDescent="0.25">
      <c r="A24832" s="94">
        <v>41747.243055611762</v>
      </c>
      <c r="B24832" s="95"/>
      <c r="C24832" s="95"/>
      <c r="D24832" s="95"/>
    </row>
    <row r="24833" spans="1:4" x14ac:dyDescent="0.25">
      <c r="A24833" s="94">
        <v>41747.243750056208</v>
      </c>
      <c r="B24833" s="95"/>
      <c r="C24833" s="95"/>
      <c r="D24833" s="95"/>
    </row>
    <row r="24834" spans="1:4" x14ac:dyDescent="0.25">
      <c r="A24834" s="94">
        <v>41747.244444500655</v>
      </c>
      <c r="B24834" s="95">
        <v>7.0458531400000002</v>
      </c>
      <c r="C24834" s="95">
        <v>1.4963396799999999</v>
      </c>
      <c r="D24834" s="95">
        <v>1.39540446</v>
      </c>
    </row>
    <row r="24835" spans="1:4" x14ac:dyDescent="0.25">
      <c r="A24835" s="94">
        <v>41747.245138945102</v>
      </c>
      <c r="B24835" s="95">
        <v>7.0096135100000003</v>
      </c>
      <c r="C24835" s="95">
        <v>1.1434660000000001</v>
      </c>
      <c r="D24835" s="95">
        <v>1.06707704</v>
      </c>
    </row>
    <row r="24836" spans="1:4" x14ac:dyDescent="0.25">
      <c r="A24836" s="94">
        <v>41747.245833389548</v>
      </c>
      <c r="B24836" s="95">
        <v>7.2041659400000002</v>
      </c>
      <c r="C24836" s="95">
        <v>0.94769979000000004</v>
      </c>
      <c r="D24836" s="95">
        <v>0.88266617000000003</v>
      </c>
    </row>
    <row r="24837" spans="1:4" x14ac:dyDescent="0.25">
      <c r="A24837" s="94">
        <v>41747.246527833995</v>
      </c>
      <c r="B24837" s="95">
        <v>6.7959866499999997</v>
      </c>
      <c r="C24837" s="95">
        <v>0.95697158999999998</v>
      </c>
      <c r="D24837" s="95">
        <v>0.90298641000000002</v>
      </c>
    </row>
    <row r="24838" spans="1:4" x14ac:dyDescent="0.25">
      <c r="A24838" s="94">
        <v>41747.247222278442</v>
      </c>
      <c r="B24838" s="95">
        <v>6.9123372999999999</v>
      </c>
      <c r="C24838" s="95">
        <v>1.00930297</v>
      </c>
      <c r="D24838" s="95">
        <v>0.93290280999999997</v>
      </c>
    </row>
    <row r="24839" spans="1:4" x14ac:dyDescent="0.25">
      <c r="A24839" s="94">
        <v>41747.247916722888</v>
      </c>
      <c r="B24839" s="95">
        <v>7.2137026799999999</v>
      </c>
      <c r="C24839" s="95">
        <v>0.90455735000000004</v>
      </c>
      <c r="D24839" s="95">
        <v>0.85473381999999998</v>
      </c>
    </row>
    <row r="24840" spans="1:4" x14ac:dyDescent="0.25">
      <c r="A24840" s="94">
        <v>41747.248611167335</v>
      </c>
      <c r="B24840" s="95">
        <v>7.2308688200000004</v>
      </c>
      <c r="C24840" s="95">
        <v>0.87399101000000001</v>
      </c>
      <c r="D24840" s="95">
        <v>0.82725251</v>
      </c>
    </row>
    <row r="24841" spans="1:4" x14ac:dyDescent="0.25">
      <c r="A24841" s="94">
        <v>41747.249305611782</v>
      </c>
      <c r="B24841" s="95">
        <v>7.0763716700000003</v>
      </c>
      <c r="C24841" s="95">
        <v>0.86389554000000002</v>
      </c>
      <c r="D24841" s="95">
        <v>0.80809838000000001</v>
      </c>
    </row>
    <row r="24842" spans="1:4" x14ac:dyDescent="0.25">
      <c r="A24842" s="94">
        <v>41747.250000056229</v>
      </c>
      <c r="B24842" s="95">
        <v>7.22705412</v>
      </c>
      <c r="C24842" s="95">
        <v>0.99741714999999997</v>
      </c>
      <c r="D24842" s="95">
        <v>0.94354444999999998</v>
      </c>
    </row>
    <row r="24843" spans="1:4" x14ac:dyDescent="0.25">
      <c r="A24843" s="94">
        <v>41747.250694500675</v>
      </c>
      <c r="B24843" s="95">
        <v>7.7477684</v>
      </c>
      <c r="C24843" s="95">
        <v>1.09196246</v>
      </c>
      <c r="D24843" s="95">
        <v>1.0742782399999999</v>
      </c>
    </row>
    <row r="24844" spans="1:4" x14ac:dyDescent="0.25">
      <c r="A24844" s="94">
        <v>41747.251388945122</v>
      </c>
      <c r="B24844" s="95">
        <v>7.7458610500000002</v>
      </c>
      <c r="C24844" s="95">
        <v>0.97683805000000001</v>
      </c>
      <c r="D24844" s="95">
        <v>0.96144229000000003</v>
      </c>
    </row>
    <row r="24845" spans="1:4" x14ac:dyDescent="0.25">
      <c r="A24845" s="94">
        <v>41747.252083389569</v>
      </c>
      <c r="B24845" s="95"/>
      <c r="C24845" s="95"/>
      <c r="D24845" s="95"/>
    </row>
    <row r="24846" spans="1:4" x14ac:dyDescent="0.25">
      <c r="A24846" s="94">
        <v>41747.252777834015</v>
      </c>
      <c r="B24846" s="95"/>
      <c r="C24846" s="95"/>
      <c r="D24846" s="95"/>
    </row>
    <row r="24847" spans="1:4" x14ac:dyDescent="0.25">
      <c r="A24847" s="94">
        <v>41747.253472278462</v>
      </c>
      <c r="B24847" s="95"/>
      <c r="C24847" s="95"/>
      <c r="D24847" s="95"/>
    </row>
    <row r="24848" spans="1:4" x14ac:dyDescent="0.25">
      <c r="A24848" s="94">
        <v>41747.254166722909</v>
      </c>
      <c r="B24848" s="95">
        <v>8.7872896199999992</v>
      </c>
      <c r="C24848" s="95">
        <v>0.87514937000000004</v>
      </c>
      <c r="D24848" s="95">
        <v>0.93654435999999996</v>
      </c>
    </row>
    <row r="24849" spans="1:4" x14ac:dyDescent="0.25">
      <c r="A24849" s="94">
        <v>41747.254861167356</v>
      </c>
      <c r="B24849" s="95">
        <v>9.6398868600000007</v>
      </c>
      <c r="C24849" s="95">
        <v>0.84495604000000002</v>
      </c>
      <c r="D24849" s="95">
        <v>0.97315514000000003</v>
      </c>
    </row>
    <row r="24850" spans="1:4" x14ac:dyDescent="0.25">
      <c r="A24850" s="94">
        <v>41747.255555611802</v>
      </c>
      <c r="B24850" s="95">
        <v>8.2913713500000004</v>
      </c>
      <c r="C24850" s="95">
        <v>0.67388015999999995</v>
      </c>
      <c r="D24850" s="95">
        <v>0.69195068000000004</v>
      </c>
    </row>
    <row r="24851" spans="1:4" x14ac:dyDescent="0.25">
      <c r="A24851" s="94">
        <v>41747.256250056249</v>
      </c>
      <c r="B24851" s="95">
        <v>9.5044632</v>
      </c>
      <c r="C24851" s="95">
        <v>0.79820049000000004</v>
      </c>
      <c r="D24851" s="95">
        <v>0.90821087</v>
      </c>
    </row>
    <row r="24852" spans="1:4" x14ac:dyDescent="0.25">
      <c r="A24852" s="94">
        <v>41747.256944500696</v>
      </c>
      <c r="B24852" s="95">
        <v>8.9951934799999993</v>
      </c>
      <c r="C24852" s="95">
        <v>0.67399352999999995</v>
      </c>
      <c r="D24852" s="95">
        <v>0.7335912</v>
      </c>
    </row>
    <row r="24853" spans="1:4" x14ac:dyDescent="0.25">
      <c r="A24853" s="94">
        <v>41747.257638945142</v>
      </c>
      <c r="B24853" s="95">
        <v>7.4578471200000003</v>
      </c>
      <c r="C24853" s="95">
        <v>0.74404042999999997</v>
      </c>
      <c r="D24853" s="95">
        <v>0.71599561</v>
      </c>
    </row>
    <row r="24854" spans="1:4" x14ac:dyDescent="0.25">
      <c r="A24854" s="94">
        <v>41747.258333389589</v>
      </c>
      <c r="B24854" s="95">
        <v>7.6581215900000004</v>
      </c>
      <c r="C24854" s="95">
        <v>0.93615269999999995</v>
      </c>
      <c r="D24854" s="95">
        <v>0.91467350999999997</v>
      </c>
    </row>
    <row r="24855" spans="1:4" x14ac:dyDescent="0.25">
      <c r="A24855" s="94">
        <v>41747.259027834036</v>
      </c>
      <c r="B24855" s="95">
        <v>7.8469524399999999</v>
      </c>
      <c r="C24855" s="95">
        <v>0.89573824000000002</v>
      </c>
      <c r="D24855" s="95">
        <v>0.88801872999999998</v>
      </c>
    </row>
    <row r="24856" spans="1:4" x14ac:dyDescent="0.25">
      <c r="A24856" s="94">
        <v>41747.259722278483</v>
      </c>
      <c r="B24856" s="95">
        <v>6.6681928600000004</v>
      </c>
      <c r="C24856" s="95">
        <v>0.85200184999999995</v>
      </c>
      <c r="D24856" s="95">
        <v>0.77383148999999996</v>
      </c>
    </row>
    <row r="24857" spans="1:4" x14ac:dyDescent="0.25">
      <c r="A24857" s="94">
        <v>41747.260416722929</v>
      </c>
      <c r="B24857" s="95">
        <v>6.0826277700000002</v>
      </c>
      <c r="C24857" s="95">
        <v>1.16159642</v>
      </c>
      <c r="D24857" s="95">
        <v>1.0126991299999999</v>
      </c>
    </row>
    <row r="24858" spans="1:4" x14ac:dyDescent="0.25">
      <c r="A24858" s="94">
        <v>41747.261111167376</v>
      </c>
      <c r="B24858" s="95">
        <v>5.8403906799999996</v>
      </c>
      <c r="C24858" s="95">
        <v>1.7718162500000001</v>
      </c>
      <c r="D24858" s="95">
        <v>1.5197588200000001</v>
      </c>
    </row>
    <row r="24859" spans="1:4" x14ac:dyDescent="0.25">
      <c r="A24859" s="94">
        <v>41747.261805611823</v>
      </c>
      <c r="B24859" s="95">
        <v>6.0425729800000001</v>
      </c>
      <c r="C24859" s="95">
        <v>1.9811948500000001</v>
      </c>
      <c r="D24859" s="95">
        <v>1.72275114</v>
      </c>
    </row>
    <row r="24860" spans="1:4" x14ac:dyDescent="0.25">
      <c r="A24860" s="94">
        <v>41747.262500056269</v>
      </c>
      <c r="B24860" s="95"/>
      <c r="C24860" s="95"/>
      <c r="D24860" s="95"/>
    </row>
    <row r="24861" spans="1:4" x14ac:dyDescent="0.25">
      <c r="A24861" s="94">
        <v>41747.263194500716</v>
      </c>
      <c r="B24861" s="95"/>
      <c r="C24861" s="95"/>
      <c r="D24861" s="95"/>
    </row>
    <row r="24862" spans="1:4" x14ac:dyDescent="0.25">
      <c r="A24862" s="94">
        <v>41747.263888945163</v>
      </c>
      <c r="B24862" s="95"/>
      <c r="C24862" s="95"/>
      <c r="D24862" s="95"/>
    </row>
    <row r="24863" spans="1:4" x14ac:dyDescent="0.25">
      <c r="A24863" s="94">
        <v>41747.264583389609</v>
      </c>
      <c r="B24863" s="95">
        <v>7.1068897199999999</v>
      </c>
      <c r="C24863" s="95">
        <v>1.1867510100000001</v>
      </c>
      <c r="D24863" s="95">
        <v>1.1125890000000001</v>
      </c>
    </row>
    <row r="24864" spans="1:4" x14ac:dyDescent="0.25">
      <c r="A24864" s="94">
        <v>41747.265277834056</v>
      </c>
      <c r="B24864" s="95">
        <v>7.0954451599999997</v>
      </c>
      <c r="C24864" s="95">
        <v>1.17593634</v>
      </c>
      <c r="D24864" s="95">
        <v>1.10167861</v>
      </c>
    </row>
    <row r="24865" spans="1:4" x14ac:dyDescent="0.25">
      <c r="A24865" s="94">
        <v>41747.265972278503</v>
      </c>
      <c r="B24865" s="95">
        <v>7.1908140200000004</v>
      </c>
      <c r="C24865" s="95">
        <v>1.1014670099999999</v>
      </c>
      <c r="D24865" s="95">
        <v>1.0375753599999999</v>
      </c>
    </row>
    <row r="24866" spans="1:4" x14ac:dyDescent="0.25">
      <c r="A24866" s="94">
        <v>41747.26666672295</v>
      </c>
      <c r="B24866" s="95">
        <v>7.13359261</v>
      </c>
      <c r="C24866" s="95">
        <v>1.11002731</v>
      </c>
      <c r="D24866" s="95">
        <v>1.0437296599999999</v>
      </c>
    </row>
    <row r="24867" spans="1:4" x14ac:dyDescent="0.25">
      <c r="A24867" s="94">
        <v>41747.267361167396</v>
      </c>
      <c r="B24867" s="95">
        <v>6.95429897</v>
      </c>
      <c r="C24867" s="95">
        <v>1.2055832099999999</v>
      </c>
      <c r="D24867" s="95">
        <v>1.11787558</v>
      </c>
    </row>
    <row r="24868" spans="1:4" x14ac:dyDescent="0.25">
      <c r="A24868" s="94">
        <v>41747.268055611843</v>
      </c>
      <c r="B24868" s="95">
        <v>7.2499422999999998</v>
      </c>
      <c r="C24868" s="95">
        <v>1.0906657</v>
      </c>
      <c r="D24868" s="95">
        <v>1.03292418</v>
      </c>
    </row>
    <row r="24869" spans="1:4" x14ac:dyDescent="0.25">
      <c r="A24869" s="94">
        <v>41747.26875005629</v>
      </c>
      <c r="B24869" s="95">
        <v>7.2594799999999999</v>
      </c>
      <c r="C24869" s="95">
        <v>1.0308271600000001</v>
      </c>
      <c r="D24869" s="95">
        <v>0.97874623999999999</v>
      </c>
    </row>
    <row r="24870" spans="1:4" x14ac:dyDescent="0.25">
      <c r="A24870" s="94">
        <v>41747.269444500736</v>
      </c>
      <c r="B24870" s="95">
        <v>7.9232468599999999</v>
      </c>
      <c r="C24870" s="95">
        <v>0.95940857999999996</v>
      </c>
      <c r="D24870" s="95">
        <v>0.95666605000000005</v>
      </c>
    </row>
    <row r="24871" spans="1:4" x14ac:dyDescent="0.25">
      <c r="A24871" s="94">
        <v>41747.270138945183</v>
      </c>
      <c r="B24871" s="95">
        <v>8.5164413499999991</v>
      </c>
      <c r="C24871" s="95">
        <v>0.92711657000000003</v>
      </c>
      <c r="D24871" s="95">
        <v>0.96983016</v>
      </c>
    </row>
    <row r="24872" spans="1:4" x14ac:dyDescent="0.25">
      <c r="A24872" s="94">
        <v>41747.27083338963</v>
      </c>
      <c r="B24872" s="95">
        <v>7.7706565899999998</v>
      </c>
      <c r="C24872" s="95">
        <v>0.95586842000000005</v>
      </c>
      <c r="D24872" s="95">
        <v>0.94191097999999995</v>
      </c>
    </row>
    <row r="24873" spans="1:4" x14ac:dyDescent="0.25">
      <c r="A24873" s="94">
        <v>41747.271527834077</v>
      </c>
      <c r="B24873" s="95">
        <v>8.2360572800000007</v>
      </c>
      <c r="C24873" s="95">
        <v>1.0732826</v>
      </c>
      <c r="D24873" s="95">
        <v>1.09835672</v>
      </c>
    </row>
    <row r="24874" spans="1:4" x14ac:dyDescent="0.25">
      <c r="A24874" s="94">
        <v>41747.272222278523</v>
      </c>
      <c r="B24874" s="95">
        <v>7.1698331800000004</v>
      </c>
      <c r="C24874" s="95">
        <v>0.94754349999999998</v>
      </c>
      <c r="D24874" s="95">
        <v>0.89082521000000003</v>
      </c>
    </row>
    <row r="24875" spans="1:4" x14ac:dyDescent="0.25">
      <c r="A24875" s="94">
        <v>41747.27291672297</v>
      </c>
      <c r="B24875" s="95"/>
      <c r="C24875" s="95"/>
      <c r="D24875" s="95"/>
    </row>
    <row r="24876" spans="1:4" x14ac:dyDescent="0.25">
      <c r="A24876" s="94">
        <v>41747.273611167417</v>
      </c>
      <c r="B24876" s="95"/>
      <c r="C24876" s="95"/>
      <c r="D24876" s="95"/>
    </row>
    <row r="24877" spans="1:4" x14ac:dyDescent="0.25">
      <c r="A24877" s="94">
        <v>41747.274305611863</v>
      </c>
      <c r="B24877" s="95"/>
      <c r="C24877" s="95"/>
      <c r="D24877" s="95"/>
    </row>
    <row r="24878" spans="1:4" x14ac:dyDescent="0.25">
      <c r="A24878" s="94">
        <v>41747.27500005631</v>
      </c>
      <c r="B24878" s="95">
        <v>6.73876572</v>
      </c>
      <c r="C24878" s="95">
        <v>0.99766319999999997</v>
      </c>
      <c r="D24878" s="95">
        <v>0.91008001999999999</v>
      </c>
    </row>
    <row r="24879" spans="1:4" x14ac:dyDescent="0.25">
      <c r="A24879" s="94">
        <v>41747.275694500757</v>
      </c>
      <c r="B24879" s="95">
        <v>6.6414890299999998</v>
      </c>
      <c r="C24879" s="95">
        <v>1.64878619</v>
      </c>
      <c r="D24879" s="95">
        <v>1.4940651700000001</v>
      </c>
    </row>
    <row r="24880" spans="1:4" x14ac:dyDescent="0.25">
      <c r="A24880" s="94">
        <v>41747.276388945204</v>
      </c>
      <c r="B24880" s="95">
        <v>6.6681928600000004</v>
      </c>
      <c r="C24880" s="95">
        <v>1.17468905</v>
      </c>
      <c r="D24880" s="95">
        <v>1.0666228499999999</v>
      </c>
    </row>
    <row r="24881" spans="1:4" x14ac:dyDescent="0.25">
      <c r="A24881" s="94">
        <v>41747.27708338965</v>
      </c>
      <c r="B24881" s="95">
        <v>6.8055234000000002</v>
      </c>
      <c r="C24881" s="95">
        <v>2.8955502499999999</v>
      </c>
      <c r="D24881" s="95">
        <v>2.65583181</v>
      </c>
    </row>
    <row r="24882" spans="1:4" x14ac:dyDescent="0.25">
      <c r="A24882" s="94">
        <v>41747.277777834097</v>
      </c>
      <c r="B24882" s="95">
        <v>6.5365834200000004</v>
      </c>
      <c r="C24882" s="95">
        <v>1.59342289</v>
      </c>
      <c r="D24882" s="95">
        <v>1.4338040400000001</v>
      </c>
    </row>
    <row r="24883" spans="1:4" x14ac:dyDescent="0.25">
      <c r="A24883" s="94">
        <v>41747.278472278544</v>
      </c>
      <c r="B24883" s="95">
        <v>6.5098800700000004</v>
      </c>
      <c r="C24883" s="95">
        <v>2.4510092700000001</v>
      </c>
      <c r="D24883" s="95">
        <v>2.2013402000000002</v>
      </c>
    </row>
    <row r="24884" spans="1:4" x14ac:dyDescent="0.25">
      <c r="A24884" s="94">
        <v>41747.27916672299</v>
      </c>
      <c r="B24884" s="95">
        <v>6.3744568800000003</v>
      </c>
      <c r="C24884" s="95">
        <v>1.2286592700000001</v>
      </c>
      <c r="D24884" s="95">
        <v>1.0932354900000001</v>
      </c>
    </row>
    <row r="24885" spans="1:4" x14ac:dyDescent="0.25">
      <c r="A24885" s="94">
        <v>41747.279861167437</v>
      </c>
      <c r="B24885" s="95">
        <v>6.6758222600000003</v>
      </c>
      <c r="C24885" s="95">
        <v>1.10018075</v>
      </c>
      <c r="D24885" s="95">
        <v>0.99951148000000001</v>
      </c>
    </row>
    <row r="24886" spans="1:4" x14ac:dyDescent="0.25">
      <c r="A24886" s="94">
        <v>41747.280555611884</v>
      </c>
      <c r="B24886" s="95">
        <v>6.7692837700000004</v>
      </c>
      <c r="C24886" s="95">
        <v>1.05213249</v>
      </c>
      <c r="D24886" s="95">
        <v>0.96212763000000001</v>
      </c>
    </row>
    <row r="24887" spans="1:4" x14ac:dyDescent="0.25">
      <c r="A24887" s="94">
        <v>41747.28125005633</v>
      </c>
      <c r="B24887" s="95">
        <v>6.9123372999999999</v>
      </c>
      <c r="C24887" s="95">
        <v>1.05213249</v>
      </c>
      <c r="D24887" s="95">
        <v>0.96212763000000001</v>
      </c>
    </row>
    <row r="24888" spans="1:4" x14ac:dyDescent="0.25">
      <c r="A24888" s="94">
        <v>41747.281944500777</v>
      </c>
      <c r="B24888" s="95">
        <v>7.6447701500000003</v>
      </c>
      <c r="C24888" s="95">
        <v>0.93514973000000001</v>
      </c>
      <c r="D24888" s="95">
        <v>0.86663628000000004</v>
      </c>
    </row>
    <row r="24889" spans="1:4" x14ac:dyDescent="0.25">
      <c r="A24889" s="94">
        <v>41747.282638945224</v>
      </c>
      <c r="B24889" s="95">
        <v>7.8164339099999998</v>
      </c>
      <c r="C24889" s="95">
        <v>1.0991909500000001</v>
      </c>
      <c r="D24889" s="95">
        <v>1.07271838</v>
      </c>
    </row>
    <row r="24890" spans="1:4" x14ac:dyDescent="0.25">
      <c r="A24890" s="94">
        <v>41747.283333389671</v>
      </c>
      <c r="B24890" s="95">
        <v>21.900510789999998</v>
      </c>
      <c r="C24890" s="95">
        <v>1.1105718600000001</v>
      </c>
      <c r="D24890" s="95">
        <v>1.09986055</v>
      </c>
    </row>
    <row r="24891" spans="1:4" x14ac:dyDescent="0.25">
      <c r="A24891" s="94">
        <v>41747.284027834117</v>
      </c>
      <c r="B24891" s="95"/>
      <c r="C24891" s="95"/>
      <c r="D24891" s="95"/>
    </row>
    <row r="24892" spans="1:4" x14ac:dyDescent="0.25">
      <c r="A24892" s="94">
        <v>41747.284722278564</v>
      </c>
      <c r="B24892" s="95"/>
      <c r="C24892" s="95"/>
      <c r="D24892" s="95"/>
    </row>
    <row r="24893" spans="1:4" x14ac:dyDescent="0.25">
      <c r="A24893" s="94">
        <v>41747.285416723011</v>
      </c>
      <c r="B24893" s="95"/>
      <c r="C24893" s="95"/>
      <c r="D24893" s="95"/>
    </row>
    <row r="24894" spans="1:4" x14ac:dyDescent="0.25">
      <c r="A24894" s="94">
        <v>41747.286111167457</v>
      </c>
      <c r="B24894" s="95">
        <v>8.6671247499999993</v>
      </c>
      <c r="C24894" s="95">
        <v>0.92734616999999997</v>
      </c>
      <c r="D24894" s="95">
        <v>0.93303477999999995</v>
      </c>
    </row>
    <row r="24895" spans="1:4" x14ac:dyDescent="0.25">
      <c r="A24895" s="94">
        <v>41747.286805611904</v>
      </c>
      <c r="B24895" s="95">
        <v>8.6156253800000009</v>
      </c>
      <c r="C24895" s="95">
        <v>0.88464217999999994</v>
      </c>
      <c r="D24895" s="95">
        <v>0.93860018000000001</v>
      </c>
    </row>
    <row r="24896" spans="1:4" x14ac:dyDescent="0.25">
      <c r="A24896" s="94">
        <v>41747.287500056351</v>
      </c>
      <c r="B24896" s="95">
        <v>8.2894640000000006</v>
      </c>
      <c r="C24896" s="95">
        <v>0.86438387999999999</v>
      </c>
      <c r="D24896" s="95">
        <v>0.91061102999999999</v>
      </c>
    </row>
    <row r="24897" spans="1:4" x14ac:dyDescent="0.25">
      <c r="A24897" s="94">
        <v>41747.288194500798</v>
      </c>
      <c r="B24897" s="95">
        <v>9.4796676600000005</v>
      </c>
      <c r="C24897" s="95">
        <v>0.84204935999999997</v>
      </c>
      <c r="D24897" s="95">
        <v>0.86582482000000005</v>
      </c>
    </row>
    <row r="24898" spans="1:4" x14ac:dyDescent="0.25">
      <c r="A24898" s="94">
        <v>41747.288888945244</v>
      </c>
      <c r="B24898" s="95">
        <v>9.2698555000000002</v>
      </c>
      <c r="C24898" s="95">
        <v>0.91602749000000006</v>
      </c>
      <c r="D24898" s="95">
        <v>1.04086185</v>
      </c>
    </row>
    <row r="24899" spans="1:4" x14ac:dyDescent="0.25">
      <c r="A24899" s="94">
        <v>41747.289583389691</v>
      </c>
      <c r="B24899" s="95">
        <v>8.2207975399999995</v>
      </c>
      <c r="C24899" s="95">
        <v>0.69472533000000003</v>
      </c>
      <c r="D24899" s="95">
        <v>0.77377050999999997</v>
      </c>
    </row>
    <row r="24900" spans="1:4" x14ac:dyDescent="0.25">
      <c r="A24900" s="94">
        <v>41747.290277834138</v>
      </c>
      <c r="B24900" s="95">
        <v>8.6957349799999992</v>
      </c>
      <c r="C24900" s="95">
        <v>0.72355628000000005</v>
      </c>
      <c r="D24900" s="95">
        <v>0.73820280999999999</v>
      </c>
    </row>
    <row r="24901" spans="1:4" x14ac:dyDescent="0.25">
      <c r="A24901" s="94">
        <v>41747.290972278584</v>
      </c>
      <c r="B24901" s="95">
        <v>8.4477758400000003</v>
      </c>
      <c r="C24901" s="95">
        <v>0.87507694999999996</v>
      </c>
      <c r="D24901" s="95">
        <v>0.92771619999999999</v>
      </c>
    </row>
    <row r="24902" spans="1:4" x14ac:dyDescent="0.25">
      <c r="A24902" s="94">
        <v>41747.291666723031</v>
      </c>
      <c r="B24902" s="95">
        <v>8.1406879399999994</v>
      </c>
      <c r="C24902" s="95">
        <v>0.95736611000000005</v>
      </c>
      <c r="D24902" s="95">
        <v>0.99556118000000005</v>
      </c>
    </row>
    <row r="24903" spans="1:4" x14ac:dyDescent="0.25">
      <c r="A24903" s="94">
        <v>41747.292361167478</v>
      </c>
      <c r="B24903" s="95">
        <v>9.6265354199999997</v>
      </c>
      <c r="C24903" s="95">
        <v>0.82956105000000002</v>
      </c>
      <c r="D24903" s="95">
        <v>0.84173489000000001</v>
      </c>
    </row>
    <row r="24904" spans="1:4" x14ac:dyDescent="0.25">
      <c r="A24904" s="94">
        <v>41747.293055611925</v>
      </c>
      <c r="B24904" s="95">
        <v>8.9589528999999999</v>
      </c>
      <c r="C24904" s="95">
        <v>0.93538100000000002</v>
      </c>
      <c r="D24904" s="95">
        <v>1.0763737</v>
      </c>
    </row>
    <row r="24905" spans="1:4" x14ac:dyDescent="0.25">
      <c r="A24905" s="94">
        <v>41747.293750056371</v>
      </c>
      <c r="B24905" s="95">
        <v>21.414129259999999</v>
      </c>
      <c r="C24905" s="95">
        <v>0.77915405999999998</v>
      </c>
      <c r="D24905" s="95">
        <v>0.84557574999999996</v>
      </c>
    </row>
    <row r="24906" spans="1:4" x14ac:dyDescent="0.25">
      <c r="A24906" s="94">
        <v>41747.294444500818</v>
      </c>
      <c r="B24906" s="95"/>
      <c r="C24906" s="95"/>
      <c r="D24906" s="95"/>
    </row>
    <row r="24907" spans="1:4" x14ac:dyDescent="0.25">
      <c r="A24907" s="94">
        <v>41747.295138945265</v>
      </c>
      <c r="B24907" s="95"/>
      <c r="C24907" s="95"/>
      <c r="D24907" s="95"/>
    </row>
    <row r="24908" spans="1:4" x14ac:dyDescent="0.25">
      <c r="A24908" s="94">
        <v>41747.295833389711</v>
      </c>
      <c r="B24908" s="95"/>
      <c r="C24908" s="95"/>
      <c r="D24908" s="95"/>
    </row>
    <row r="24909" spans="1:4" x14ac:dyDescent="0.25">
      <c r="A24909" s="94">
        <v>41747.296527834158</v>
      </c>
      <c r="B24909" s="95">
        <v>6.7311363200000001</v>
      </c>
      <c r="C24909" s="95">
        <v>0.93568951</v>
      </c>
      <c r="D24909" s="95">
        <v>0.89310252999999995</v>
      </c>
    </row>
    <row r="24910" spans="1:4" x14ac:dyDescent="0.25">
      <c r="A24910" s="94">
        <v>41747.297222278605</v>
      </c>
      <c r="B24910" s="95">
        <v>6.6681928600000004</v>
      </c>
      <c r="C24910" s="95">
        <v>0.99042450999999998</v>
      </c>
      <c r="D24910" s="95">
        <v>0.90359992</v>
      </c>
    </row>
    <row r="24911" spans="1:4" x14ac:dyDescent="0.25">
      <c r="A24911" s="94">
        <v>41747.297916723051</v>
      </c>
      <c r="B24911" s="95">
        <v>6.9447622300000003</v>
      </c>
      <c r="C24911" s="95">
        <v>1.0540684499999999</v>
      </c>
      <c r="D24911" s="95">
        <v>0.95735866000000003</v>
      </c>
    </row>
    <row r="24912" spans="1:4" x14ac:dyDescent="0.25">
      <c r="A24912" s="94">
        <v>41747.298611167498</v>
      </c>
      <c r="B24912" s="95">
        <v>6.5671010000000001</v>
      </c>
      <c r="C24912" s="95">
        <v>2.2164537900000001</v>
      </c>
      <c r="D24912" s="95">
        <v>2.0534975499999999</v>
      </c>
    </row>
    <row r="24913" spans="1:4" x14ac:dyDescent="0.25">
      <c r="A24913" s="94">
        <v>41747.299305611945</v>
      </c>
      <c r="B24913" s="95">
        <v>6.8646526300000001</v>
      </c>
      <c r="C24913" s="95">
        <v>3.15080428</v>
      </c>
      <c r="D24913" s="95">
        <v>2.8412880899999999</v>
      </c>
    </row>
    <row r="24914" spans="1:4" x14ac:dyDescent="0.25">
      <c r="A24914" s="94">
        <v>41747.300000056392</v>
      </c>
      <c r="B24914" s="95">
        <v>6.4297704700000002</v>
      </c>
      <c r="C24914" s="95">
        <v>1.98246765</v>
      </c>
      <c r="D24914" s="95">
        <v>1.8260988</v>
      </c>
    </row>
    <row r="24915" spans="1:4" x14ac:dyDescent="0.25">
      <c r="A24915" s="94">
        <v>41747.300694500838</v>
      </c>
      <c r="B24915" s="95">
        <v>7.3510341600000002</v>
      </c>
      <c r="C24915" s="95">
        <v>1.5688493299999999</v>
      </c>
      <c r="D24915" s="95">
        <v>1.40114439</v>
      </c>
    </row>
    <row r="24916" spans="1:4" x14ac:dyDescent="0.25">
      <c r="A24916" s="94">
        <v>41747.301388945285</v>
      </c>
      <c r="B24916" s="95">
        <v>7.4330511100000001</v>
      </c>
      <c r="C24916" s="95">
        <v>1.55060887</v>
      </c>
      <c r="D24916" s="95">
        <v>1.4802454700000001</v>
      </c>
    </row>
    <row r="24917" spans="1:4" x14ac:dyDescent="0.25">
      <c r="A24917" s="94">
        <v>41747.302083389732</v>
      </c>
      <c r="B24917" s="95">
        <v>7.5398640600000002</v>
      </c>
      <c r="C24917" s="95">
        <v>1.34406793</v>
      </c>
      <c r="D24917" s="95">
        <v>1.29099381</v>
      </c>
    </row>
    <row r="24918" spans="1:4" x14ac:dyDescent="0.25">
      <c r="A24918" s="94">
        <v>41747.302777834178</v>
      </c>
      <c r="B24918" s="95">
        <v>7.70008421</v>
      </c>
      <c r="C24918" s="95">
        <v>1.2154754400000001</v>
      </c>
      <c r="D24918" s="95">
        <v>1.1769363900000001</v>
      </c>
    </row>
    <row r="24919" spans="1:4" x14ac:dyDescent="0.25">
      <c r="A24919" s="94">
        <v>41747.303472278625</v>
      </c>
      <c r="B24919" s="95">
        <v>8.2436866799999997</v>
      </c>
      <c r="C24919" s="95">
        <v>1.3014000699999999</v>
      </c>
      <c r="D24919" s="95">
        <v>1.2756370299999999</v>
      </c>
    </row>
    <row r="24920" spans="1:4" x14ac:dyDescent="0.25">
      <c r="A24920" s="94">
        <v>41747.304166723072</v>
      </c>
      <c r="B24920" s="95">
        <v>21.05363655</v>
      </c>
      <c r="C24920" s="95">
        <v>1.01994228</v>
      </c>
      <c r="D24920" s="95">
        <v>1.04329169</v>
      </c>
    </row>
    <row r="24921" spans="1:4" x14ac:dyDescent="0.25">
      <c r="A24921" s="94">
        <v>41747.304861167519</v>
      </c>
      <c r="B24921" s="95"/>
      <c r="C24921" s="95"/>
      <c r="D24921" s="95"/>
    </row>
    <row r="24922" spans="1:4" x14ac:dyDescent="0.25">
      <c r="A24922" s="94">
        <v>41747.305555611965</v>
      </c>
      <c r="B24922" s="95"/>
      <c r="C24922" s="95"/>
      <c r="D24922" s="95"/>
    </row>
    <row r="24923" spans="1:4" x14ac:dyDescent="0.25">
      <c r="A24923" s="94">
        <v>41747.306250056412</v>
      </c>
      <c r="B24923" s="95">
        <v>7.8202486000000002</v>
      </c>
      <c r="C24923" s="95">
        <v>0.98627233999999997</v>
      </c>
      <c r="D24923" s="95">
        <v>0.97574936999999995</v>
      </c>
    </row>
    <row r="24924" spans="1:4" x14ac:dyDescent="0.25">
      <c r="A24924" s="94">
        <v>41747.306944500859</v>
      </c>
      <c r="B24924" s="95">
        <v>8.8750286099999993</v>
      </c>
      <c r="C24924" s="95">
        <v>1.0392674200000001</v>
      </c>
      <c r="D24924" s="95">
        <v>1.1196943500000001</v>
      </c>
    </row>
    <row r="24925" spans="1:4" x14ac:dyDescent="0.25">
      <c r="A24925" s="94">
        <v>41747.307638945305</v>
      </c>
      <c r="B24925" s="95">
        <v>8.1197071100000002</v>
      </c>
      <c r="C24925" s="95">
        <v>0.86525834000000001</v>
      </c>
      <c r="D24925" s="95">
        <v>0.87636179000000003</v>
      </c>
    </row>
    <row r="24926" spans="1:4" x14ac:dyDescent="0.25">
      <c r="A24926" s="94">
        <v>41747.308333389752</v>
      </c>
      <c r="B24926" s="95">
        <v>7.7782859799999997</v>
      </c>
      <c r="C24926" s="95">
        <v>1.0081425900000001</v>
      </c>
      <c r="D24926" s="95">
        <v>0.99415361999999996</v>
      </c>
    </row>
    <row r="24927" spans="1:4" x14ac:dyDescent="0.25">
      <c r="A24927" s="94">
        <v>41747.309027834199</v>
      </c>
      <c r="B24927" s="95">
        <v>7.22705412</v>
      </c>
      <c r="C24927" s="95">
        <v>1.98437989</v>
      </c>
      <c r="D24927" s="95">
        <v>1.8769339300000001</v>
      </c>
    </row>
    <row r="24928" spans="1:4" x14ac:dyDescent="0.25">
      <c r="A24928" s="94">
        <v>41747.309722278645</v>
      </c>
      <c r="B24928" s="95">
        <v>6.9409475299999999</v>
      </c>
      <c r="C24928" s="95">
        <v>1.4430148599999999</v>
      </c>
      <c r="D24928" s="95">
        <v>1.3365527399999999</v>
      </c>
    </row>
    <row r="24929" spans="1:4" x14ac:dyDescent="0.25">
      <c r="A24929" s="94">
        <v>41747.310416723092</v>
      </c>
      <c r="B24929" s="95">
        <v>7.6180667900000003</v>
      </c>
      <c r="C24929" s="95">
        <v>1.08919466</v>
      </c>
      <c r="D24929" s="95">
        <v>1.0609520699999999</v>
      </c>
    </row>
    <row r="24930" spans="1:4" x14ac:dyDescent="0.25">
      <c r="A24930" s="94">
        <v>41747.311111167539</v>
      </c>
      <c r="B24930" s="95">
        <v>7.8984513300000003</v>
      </c>
      <c r="C24930" s="95">
        <v>1.3996578500000001</v>
      </c>
      <c r="D24930" s="95">
        <v>1.39316654</v>
      </c>
    </row>
    <row r="24931" spans="1:4" x14ac:dyDescent="0.25">
      <c r="A24931" s="94">
        <v>41747.311805611986</v>
      </c>
      <c r="B24931" s="95">
        <v>6.9962611199999998</v>
      </c>
      <c r="C24931" s="95">
        <v>1.2774532999999999</v>
      </c>
      <c r="D24931" s="95">
        <v>1.1879729000000001</v>
      </c>
    </row>
    <row r="24932" spans="1:4" x14ac:dyDescent="0.25">
      <c r="A24932" s="94">
        <v>41747.312500056432</v>
      </c>
      <c r="B24932" s="95">
        <v>6.8360419300000004</v>
      </c>
      <c r="C24932" s="95">
        <v>1.31976855</v>
      </c>
      <c r="D24932" s="95">
        <v>1.2131665899999999</v>
      </c>
    </row>
    <row r="24933" spans="1:4" x14ac:dyDescent="0.25">
      <c r="A24933" s="94">
        <v>41747.313194500879</v>
      </c>
      <c r="B24933" s="95">
        <v>6.8646526300000001</v>
      </c>
      <c r="C24933" s="95">
        <v>1.3533871200000001</v>
      </c>
      <c r="D24933" s="95">
        <v>1.24663758</v>
      </c>
    </row>
    <row r="24934" spans="1:4" x14ac:dyDescent="0.25">
      <c r="A24934" s="94">
        <v>41747.313888945326</v>
      </c>
      <c r="B24934" s="95">
        <v>6.8379492800000001</v>
      </c>
      <c r="C24934" s="95">
        <v>1.33992505</v>
      </c>
      <c r="D24934" s="95">
        <v>1.23186409</v>
      </c>
    </row>
    <row r="24935" spans="1:4" x14ac:dyDescent="0.25">
      <c r="A24935" s="94">
        <v>41747.314583389772</v>
      </c>
      <c r="B24935" s="95">
        <v>21.534296040000001</v>
      </c>
      <c r="C24935" s="95">
        <v>1.33992505</v>
      </c>
      <c r="D24935" s="95">
        <v>1.23186409</v>
      </c>
    </row>
    <row r="24936" spans="1:4" x14ac:dyDescent="0.25">
      <c r="A24936" s="94">
        <v>41747.315277834219</v>
      </c>
      <c r="B24936" s="95"/>
      <c r="C24936" s="95"/>
      <c r="D24936" s="95"/>
    </row>
    <row r="24937" spans="1:4" x14ac:dyDescent="0.25">
      <c r="A24937" s="94">
        <v>41747.315972278666</v>
      </c>
      <c r="B24937" s="95"/>
      <c r="C24937" s="95"/>
      <c r="D24937" s="95"/>
    </row>
    <row r="24938" spans="1:4" x14ac:dyDescent="0.25">
      <c r="A24938" s="94">
        <v>41747.316666723113</v>
      </c>
      <c r="B24938" s="95"/>
      <c r="C24938" s="95"/>
      <c r="D24938" s="95"/>
    </row>
    <row r="24939" spans="1:4" x14ac:dyDescent="0.25">
      <c r="A24939" s="94">
        <v>41747.317361167559</v>
      </c>
      <c r="B24939" s="95">
        <v>5.5065999000000003</v>
      </c>
      <c r="C24939" s="95">
        <v>2.4821376800000001</v>
      </c>
      <c r="D24939" s="95">
        <v>2.0675649599999999</v>
      </c>
    </row>
    <row r="24940" spans="1:4" x14ac:dyDescent="0.25">
      <c r="A24940" s="94">
        <v>41747.318055612006</v>
      </c>
      <c r="B24940" s="95">
        <v>5.3521017999999998</v>
      </c>
      <c r="C24940" s="95">
        <v>7.6495733299999999</v>
      </c>
      <c r="D24940" s="95">
        <v>6.4110145599999999</v>
      </c>
    </row>
    <row r="24941" spans="1:4" x14ac:dyDescent="0.25">
      <c r="A24941" s="94">
        <v>41747.318750056453</v>
      </c>
      <c r="B24941" s="95">
        <v>5.2853436499999997</v>
      </c>
      <c r="C24941" s="95">
        <v>13.82350254</v>
      </c>
      <c r="D24941" s="95">
        <v>11.48038006</v>
      </c>
    </row>
    <row r="24942" spans="1:4" x14ac:dyDescent="0.25">
      <c r="A24942" s="94">
        <v>41747.319444500899</v>
      </c>
      <c r="B24942" s="95">
        <v>6.47745514</v>
      </c>
      <c r="C24942" s="95">
        <v>8.0037975299999999</v>
      </c>
      <c r="D24942" s="95">
        <v>6.6224827800000003</v>
      </c>
    </row>
    <row r="24943" spans="1:4" x14ac:dyDescent="0.25">
      <c r="A24943" s="94">
        <v>41747.320138945346</v>
      </c>
      <c r="B24943" s="95">
        <v>6.8970775599999996</v>
      </c>
      <c r="C24943" s="95">
        <v>9.8436927799999996</v>
      </c>
      <c r="D24943" s="95">
        <v>8.8267641099999992</v>
      </c>
    </row>
    <row r="24944" spans="1:4" x14ac:dyDescent="0.25">
      <c r="A24944" s="94">
        <v>41747.320833389793</v>
      </c>
      <c r="B24944" s="95">
        <v>7.08590841</v>
      </c>
      <c r="C24944" s="95">
        <v>4.6909427600000004</v>
      </c>
      <c r="D24944" s="95">
        <v>4.3370547300000002</v>
      </c>
    </row>
    <row r="24945" spans="1:4" x14ac:dyDescent="0.25">
      <c r="A24945" s="94">
        <v>41747.32152783424</v>
      </c>
      <c r="B24945" s="95">
        <v>6.8856334700000001</v>
      </c>
      <c r="C24945" s="95">
        <v>1.86522341</v>
      </c>
      <c r="D24945" s="95">
        <v>1.74499655</v>
      </c>
    </row>
    <row r="24946" spans="1:4" x14ac:dyDescent="0.25">
      <c r="A24946" s="94">
        <v>41747.322222278686</v>
      </c>
      <c r="B24946" s="95">
        <v>6.8837261200000004</v>
      </c>
      <c r="C24946" s="95">
        <v>1.99274218</v>
      </c>
      <c r="D24946" s="95">
        <v>1.8396132000000001</v>
      </c>
    </row>
    <row r="24947" spans="1:4" x14ac:dyDescent="0.25">
      <c r="A24947" s="94">
        <v>41747.322916723133</v>
      </c>
      <c r="B24947" s="95">
        <v>6.8760967300000004</v>
      </c>
      <c r="C24947" s="95">
        <v>2.5472230900000001</v>
      </c>
      <c r="D24947" s="95">
        <v>2.34760094</v>
      </c>
    </row>
    <row r="24948" spans="1:4" x14ac:dyDescent="0.25">
      <c r="A24948" s="94">
        <v>41747.32361116758</v>
      </c>
      <c r="B24948" s="95">
        <v>6.4869918799999997</v>
      </c>
      <c r="C24948" s="95">
        <v>1.50517166</v>
      </c>
      <c r="D24948" s="95">
        <v>1.38797796</v>
      </c>
    </row>
    <row r="24949" spans="1:4" x14ac:dyDescent="0.25">
      <c r="A24949" s="94">
        <v>41747.324305612026</v>
      </c>
      <c r="B24949" s="95">
        <v>6.8017086999999998</v>
      </c>
      <c r="C24949" s="95">
        <v>1.19609261</v>
      </c>
      <c r="D24949" s="95">
        <v>1.07353389</v>
      </c>
    </row>
    <row r="24950" spans="1:4" x14ac:dyDescent="0.25">
      <c r="A24950" s="94">
        <v>41747.325000056473</v>
      </c>
      <c r="B24950" s="95">
        <v>21.967269900000002</v>
      </c>
      <c r="C24950" s="95">
        <v>1.65190959</v>
      </c>
      <c r="D24950" s="95">
        <v>1.51494277</v>
      </c>
    </row>
    <row r="24951" spans="1:4" x14ac:dyDescent="0.25">
      <c r="A24951" s="94">
        <v>41747.32569450092</v>
      </c>
      <c r="B24951" s="95"/>
      <c r="C24951" s="95"/>
      <c r="D24951" s="95"/>
    </row>
    <row r="24952" spans="1:4" x14ac:dyDescent="0.25">
      <c r="A24952" s="94">
        <v>41747.326388945366</v>
      </c>
      <c r="B24952" s="95"/>
      <c r="C24952" s="95"/>
      <c r="D24952" s="95"/>
    </row>
    <row r="24953" spans="1:4" x14ac:dyDescent="0.25">
      <c r="A24953" s="94">
        <v>41747.327083389813</v>
      </c>
      <c r="B24953" s="95"/>
      <c r="C24953" s="95"/>
      <c r="D24953" s="95"/>
    </row>
    <row r="24954" spans="1:4" x14ac:dyDescent="0.25">
      <c r="A24954" s="94">
        <v>41747.32777783426</v>
      </c>
      <c r="B24954" s="95">
        <v>7.8927292800000002</v>
      </c>
      <c r="C24954" s="95">
        <v>0.75719130000000001</v>
      </c>
      <c r="D24954" s="95">
        <v>0.73328912000000002</v>
      </c>
    </row>
    <row r="24955" spans="1:4" x14ac:dyDescent="0.25">
      <c r="A24955" s="94">
        <v>41747.328472278707</v>
      </c>
      <c r="B24955" s="95">
        <v>7.6447701500000003</v>
      </c>
      <c r="C24955" s="95">
        <v>0.80876857000000002</v>
      </c>
      <c r="D24955" s="95">
        <v>0.80251169</v>
      </c>
    </row>
    <row r="24956" spans="1:4" x14ac:dyDescent="0.25">
      <c r="A24956" s="94">
        <v>41747.329166723153</v>
      </c>
      <c r="B24956" s="95">
        <v>7.3033494900000004</v>
      </c>
      <c r="C24956" s="95">
        <v>0.81874150000000001</v>
      </c>
      <c r="D24956" s="95">
        <v>0.79855752000000002</v>
      </c>
    </row>
    <row r="24957" spans="1:4" x14ac:dyDescent="0.25">
      <c r="A24957" s="94">
        <v>41747.3298611676</v>
      </c>
      <c r="B24957" s="95">
        <v>7.3319597200000004</v>
      </c>
      <c r="C24957" s="95">
        <v>0.82078463000000002</v>
      </c>
      <c r="D24957" s="95">
        <v>0.78142171999999999</v>
      </c>
    </row>
    <row r="24958" spans="1:4" x14ac:dyDescent="0.25">
      <c r="A24958" s="94">
        <v>41747.330555612047</v>
      </c>
      <c r="B24958" s="95">
        <v>7.5112538300000002</v>
      </c>
      <c r="C24958" s="95">
        <v>0.91785163000000003</v>
      </c>
      <c r="D24958" s="95">
        <v>0.87545227999999997</v>
      </c>
    </row>
    <row r="24959" spans="1:4" x14ac:dyDescent="0.25">
      <c r="A24959" s="94">
        <v>41747.331250056493</v>
      </c>
      <c r="B24959" s="95">
        <v>7.7859153699999997</v>
      </c>
      <c r="C24959" s="95">
        <v>0.88295120000000005</v>
      </c>
      <c r="D24959" s="95">
        <v>0.85285829999999996</v>
      </c>
    </row>
    <row r="24960" spans="1:4" x14ac:dyDescent="0.25">
      <c r="A24960" s="94">
        <v>41747.33194450094</v>
      </c>
      <c r="B24960" s="95">
        <v>7.46738386</v>
      </c>
      <c r="C24960" s="95">
        <v>0.83156419000000004</v>
      </c>
      <c r="D24960" s="95">
        <v>0.81942183000000002</v>
      </c>
    </row>
    <row r="24961" spans="1:4" x14ac:dyDescent="0.25">
      <c r="A24961" s="94">
        <v>41747.332638945387</v>
      </c>
      <c r="B24961" s="95">
        <v>7.7706565899999998</v>
      </c>
      <c r="C24961" s="95">
        <v>0.84197955999999996</v>
      </c>
      <c r="D24961" s="95">
        <v>0.81070936000000005</v>
      </c>
    </row>
    <row r="24962" spans="1:4" x14ac:dyDescent="0.25">
      <c r="A24962" s="94">
        <v>41747.333333389834</v>
      </c>
      <c r="B24962" s="95">
        <v>7.7382311799999997</v>
      </c>
      <c r="C24962" s="95">
        <v>0.78813750000000005</v>
      </c>
      <c r="D24962" s="95">
        <v>0.77548777999999996</v>
      </c>
    </row>
    <row r="24963" spans="1:4" x14ac:dyDescent="0.25">
      <c r="A24963" s="94">
        <v>41747.33402783428</v>
      </c>
      <c r="B24963" s="95">
        <v>7.6905474700000003</v>
      </c>
      <c r="C24963" s="95">
        <v>0.89448017000000002</v>
      </c>
      <c r="D24963" s="95">
        <v>0.87921894</v>
      </c>
    </row>
    <row r="24964" spans="1:4" x14ac:dyDescent="0.25">
      <c r="A24964" s="94">
        <v>41747.334722278727</v>
      </c>
      <c r="B24964" s="95">
        <v>8.2970933900000006</v>
      </c>
      <c r="C24964" s="95">
        <v>0.82866603000000005</v>
      </c>
      <c r="D24964" s="95">
        <v>0.81166713999999995</v>
      </c>
    </row>
    <row r="24965" spans="1:4" x14ac:dyDescent="0.25">
      <c r="A24965" s="94">
        <v>41747.335416723174</v>
      </c>
      <c r="B24965" s="95">
        <v>21.700235370000001</v>
      </c>
      <c r="C24965" s="95">
        <v>0.86289393999999997</v>
      </c>
      <c r="D24965" s="95">
        <v>0.88671303000000001</v>
      </c>
    </row>
    <row r="24966" spans="1:4" x14ac:dyDescent="0.25">
      <c r="A24966" s="94">
        <v>41747.33611116762</v>
      </c>
      <c r="B24966" s="95"/>
      <c r="C24966" s="95"/>
      <c r="D24966" s="95"/>
    </row>
    <row r="24967" spans="1:4" x14ac:dyDescent="0.25">
      <c r="A24967" s="94">
        <v>41747.336805612067</v>
      </c>
      <c r="B24967" s="95"/>
      <c r="C24967" s="95"/>
      <c r="D24967" s="95"/>
    </row>
    <row r="24968" spans="1:4" x14ac:dyDescent="0.25">
      <c r="A24968" s="94">
        <v>41747.337500056514</v>
      </c>
      <c r="B24968" s="95"/>
      <c r="C24968" s="95"/>
      <c r="D24968" s="95"/>
    </row>
    <row r="24969" spans="1:4" x14ac:dyDescent="0.25">
      <c r="A24969" s="94">
        <v>41747.338194500961</v>
      </c>
      <c r="B24969" s="95">
        <v>7.3090715399999997</v>
      </c>
      <c r="C24969" s="95">
        <v>0.74083626000000002</v>
      </c>
      <c r="D24969" s="95">
        <v>0.71911508000000002</v>
      </c>
    </row>
    <row r="24970" spans="1:4" x14ac:dyDescent="0.25">
      <c r="A24970" s="94">
        <v>41747.338888945407</v>
      </c>
      <c r="B24970" s="95">
        <v>7.6085300399999998</v>
      </c>
      <c r="C24970" s="95">
        <v>0.75535755999999998</v>
      </c>
      <c r="D24970" s="95">
        <v>0.71851927000000004</v>
      </c>
    </row>
    <row r="24971" spans="1:4" x14ac:dyDescent="0.25">
      <c r="A24971" s="94">
        <v>41747.339583389854</v>
      </c>
      <c r="B24971" s="95">
        <v>7.7878227200000003</v>
      </c>
      <c r="C24971" s="95">
        <v>0.77487212000000005</v>
      </c>
      <c r="D24971" s="95">
        <v>0.75423103999999996</v>
      </c>
    </row>
    <row r="24972" spans="1:4" x14ac:dyDescent="0.25">
      <c r="A24972" s="94">
        <v>41747.340277834301</v>
      </c>
      <c r="B24972" s="95">
        <v>7.54177141</v>
      </c>
      <c r="C24972" s="95">
        <v>0.74360572999999996</v>
      </c>
      <c r="D24972" s="95">
        <v>0.73339551999999997</v>
      </c>
    </row>
    <row r="24973" spans="1:4" x14ac:dyDescent="0.25">
      <c r="A24973" s="94">
        <v>41747.340972278747</v>
      </c>
      <c r="B24973" s="95">
        <v>7.7840080299999999</v>
      </c>
      <c r="C24973" s="95">
        <v>0.77624141999999996</v>
      </c>
      <c r="D24973" s="95">
        <v>0.75130313999999998</v>
      </c>
    </row>
    <row r="24974" spans="1:4" x14ac:dyDescent="0.25">
      <c r="A24974" s="94">
        <v>41747.341666723194</v>
      </c>
      <c r="B24974" s="95">
        <v>7.9213395100000001</v>
      </c>
      <c r="C24974" s="95">
        <v>0.87034588999999996</v>
      </c>
      <c r="D24974" s="95">
        <v>0.85801625000000004</v>
      </c>
    </row>
    <row r="24975" spans="1:4" x14ac:dyDescent="0.25">
      <c r="A24975" s="94">
        <v>41747.342361167641</v>
      </c>
      <c r="B24975" s="95">
        <v>7.98809814</v>
      </c>
      <c r="C24975" s="95">
        <v>0.96449768999999996</v>
      </c>
      <c r="D24975" s="95">
        <v>0.96260095000000001</v>
      </c>
    </row>
    <row r="24976" spans="1:4" x14ac:dyDescent="0.25">
      <c r="A24976" s="94">
        <v>41747.343055612087</v>
      </c>
      <c r="B24976" s="95">
        <v>7.9900054899999997</v>
      </c>
      <c r="C24976" s="95">
        <v>0.87500434999999999</v>
      </c>
      <c r="D24976" s="95">
        <v>0.87707603000000001</v>
      </c>
    </row>
    <row r="24977" spans="1:4" x14ac:dyDescent="0.25">
      <c r="A24977" s="94">
        <v>41747.343750056534</v>
      </c>
      <c r="B24977" s="95">
        <v>7.9900054899999997</v>
      </c>
      <c r="C24977" s="95">
        <v>0.84026056999999998</v>
      </c>
      <c r="D24977" s="95">
        <v>0.84174572999999997</v>
      </c>
    </row>
    <row r="24978" spans="1:4" x14ac:dyDescent="0.25">
      <c r="A24978" s="94">
        <v>41747.344444500981</v>
      </c>
      <c r="B24978" s="95">
        <v>7.8564891799999996</v>
      </c>
      <c r="C24978" s="95">
        <v>0.79806787000000001</v>
      </c>
      <c r="D24978" s="95">
        <v>0.79971789999999998</v>
      </c>
    </row>
    <row r="24979" spans="1:4" x14ac:dyDescent="0.25">
      <c r="A24979" s="94">
        <v>41747.345138945428</v>
      </c>
      <c r="B24979" s="95">
        <v>8.1979093600000006</v>
      </c>
      <c r="C24979" s="95">
        <v>0.75598812000000004</v>
      </c>
      <c r="D24979" s="95">
        <v>0.75002837</v>
      </c>
    </row>
    <row r="24980" spans="1:4" x14ac:dyDescent="0.25">
      <c r="A24980" s="94">
        <v>41747.345833389874</v>
      </c>
      <c r="B24980" s="95">
        <v>21.465629580000002</v>
      </c>
      <c r="C24980" s="95">
        <v>0.77577567000000003</v>
      </c>
      <c r="D24980" s="95">
        <v>0.79051536</v>
      </c>
    </row>
    <row r="24981" spans="1:4" x14ac:dyDescent="0.25">
      <c r="A24981" s="94">
        <v>41747.346527834321</v>
      </c>
      <c r="B24981" s="95"/>
      <c r="C24981" s="95"/>
      <c r="D24981" s="95"/>
    </row>
    <row r="24982" spans="1:4" x14ac:dyDescent="0.25">
      <c r="A24982" s="94">
        <v>41747.347222278768</v>
      </c>
      <c r="B24982" s="95"/>
      <c r="C24982" s="95"/>
      <c r="D24982" s="95"/>
    </row>
    <row r="24983" spans="1:4" x14ac:dyDescent="0.25">
      <c r="A24983" s="94">
        <v>41747.347916723214</v>
      </c>
      <c r="B24983" s="95"/>
      <c r="C24983" s="95"/>
      <c r="D24983" s="95"/>
    </row>
    <row r="24984" spans="1:4" x14ac:dyDescent="0.25">
      <c r="A24984" s="94">
        <v>41747.348611167661</v>
      </c>
      <c r="B24984" s="95">
        <v>8.2799272500000001</v>
      </c>
      <c r="C24984" s="95">
        <v>0.72331422999999995</v>
      </c>
      <c r="D24984" s="95">
        <v>0.74534011</v>
      </c>
    </row>
    <row r="24985" spans="1:4" x14ac:dyDescent="0.25">
      <c r="A24985" s="94">
        <v>41747.349305612108</v>
      </c>
      <c r="B24985" s="95">
        <v>7.9957275399999999</v>
      </c>
      <c r="C24985" s="95">
        <v>0.67047464999999995</v>
      </c>
      <c r="D24985" s="95">
        <v>0.68697852000000004</v>
      </c>
    </row>
    <row r="24986" spans="1:4" x14ac:dyDescent="0.25">
      <c r="A24986" s="94">
        <v>41747.350000056555</v>
      </c>
      <c r="B24986" s="95">
        <v>8.3505001100000005</v>
      </c>
      <c r="C24986" s="95">
        <v>0.70271855999999999</v>
      </c>
      <c r="D24986" s="95">
        <v>0.70364475000000004</v>
      </c>
    </row>
    <row r="24987" spans="1:4" x14ac:dyDescent="0.25">
      <c r="A24987" s="94">
        <v>41747.350694501001</v>
      </c>
      <c r="B24987" s="95">
        <v>8.3295192700000005</v>
      </c>
      <c r="C24987" s="95">
        <v>0.73419994</v>
      </c>
      <c r="D24987" s="95">
        <v>0.75725668999999995</v>
      </c>
    </row>
    <row r="24988" spans="1:4" x14ac:dyDescent="0.25">
      <c r="A24988" s="94">
        <v>41747.351388945448</v>
      </c>
      <c r="B24988" s="95">
        <v>8.1826505699999998</v>
      </c>
      <c r="C24988" s="95">
        <v>0.86531448</v>
      </c>
      <c r="D24988" s="95">
        <v>0.88974679000000001</v>
      </c>
    </row>
    <row r="24989" spans="1:4" x14ac:dyDescent="0.25">
      <c r="A24989" s="94">
        <v>41747.352083389895</v>
      </c>
      <c r="B24989" s="95">
        <v>7.9556727399999998</v>
      </c>
      <c r="C24989" s="95">
        <v>0.83011276000000001</v>
      </c>
      <c r="D24989" s="95">
        <v>0.84524155000000001</v>
      </c>
    </row>
    <row r="24990" spans="1:4" x14ac:dyDescent="0.25">
      <c r="A24990" s="94">
        <v>41747.352777834341</v>
      </c>
      <c r="B24990" s="95">
        <v>8.1425952899999992</v>
      </c>
      <c r="C24990" s="95">
        <v>0.79979544999999996</v>
      </c>
      <c r="D24990" s="95">
        <v>0.79857986999999997</v>
      </c>
    </row>
    <row r="24991" spans="1:4" x14ac:dyDescent="0.25">
      <c r="A24991" s="94">
        <v>41747.353472278788</v>
      </c>
      <c r="B24991" s="95">
        <v>8.09300423</v>
      </c>
      <c r="C24991" s="95">
        <v>0.77856999999999998</v>
      </c>
      <c r="D24991" s="95">
        <v>0.78987569000000002</v>
      </c>
    </row>
    <row r="24992" spans="1:4" x14ac:dyDescent="0.25">
      <c r="A24992" s="94">
        <v>41747.354166723235</v>
      </c>
      <c r="B24992" s="95">
        <v>8.21698284</v>
      </c>
      <c r="C24992" s="95">
        <v>0.70354366000000002</v>
      </c>
      <c r="D24992" s="95">
        <v>0.71128047000000005</v>
      </c>
    </row>
    <row r="24993" spans="1:4" x14ac:dyDescent="0.25">
      <c r="A24993" s="94">
        <v>41747.354861167682</v>
      </c>
      <c r="B24993" s="95">
        <v>8.1807432200000001</v>
      </c>
      <c r="C24993" s="95">
        <v>0.78649955999999999</v>
      </c>
      <c r="D24993" s="95">
        <v>0.79986005999999998</v>
      </c>
    </row>
    <row r="24994" spans="1:4" x14ac:dyDescent="0.25">
      <c r="A24994" s="94">
        <v>41747.355555612128</v>
      </c>
      <c r="B24994" s="95">
        <v>8.2207975399999995</v>
      </c>
      <c r="C24994" s="95">
        <v>0.78800625000000002</v>
      </c>
      <c r="D24994" s="95">
        <v>0.80139238000000002</v>
      </c>
    </row>
    <row r="24995" spans="1:4" x14ac:dyDescent="0.25">
      <c r="A24995" s="94">
        <v>41747.356250056575</v>
      </c>
      <c r="B24995" s="95">
        <v>21.868085860000001</v>
      </c>
      <c r="C24995" s="95">
        <v>0.77831054</v>
      </c>
      <c r="D24995" s="95">
        <v>0.79564201999999995</v>
      </c>
    </row>
    <row r="24996" spans="1:4" x14ac:dyDescent="0.25">
      <c r="A24996" s="94">
        <v>41747.356944501022</v>
      </c>
      <c r="B24996" s="95"/>
      <c r="C24996" s="95"/>
      <c r="D24996" s="95"/>
    </row>
    <row r="24997" spans="1:4" x14ac:dyDescent="0.25">
      <c r="A24997" s="94">
        <v>41747.357638945468</v>
      </c>
      <c r="B24997" s="95"/>
      <c r="C24997" s="95"/>
      <c r="D24997" s="95"/>
    </row>
    <row r="24998" spans="1:4" x14ac:dyDescent="0.25">
      <c r="A24998" s="94">
        <v>41747.358333389915</v>
      </c>
      <c r="B24998" s="95"/>
      <c r="C24998" s="95"/>
      <c r="D24998" s="95"/>
    </row>
    <row r="24999" spans="1:4" x14ac:dyDescent="0.25">
      <c r="A24999" s="94">
        <v>41747.359027834362</v>
      </c>
      <c r="B24999" s="95">
        <v>8.2703895599999999</v>
      </c>
      <c r="C24999" s="95">
        <v>0.75655651000000002</v>
      </c>
      <c r="D24999" s="95">
        <v>0.76870762999999998</v>
      </c>
    </row>
    <row r="25000" spans="1:4" x14ac:dyDescent="0.25">
      <c r="A25000" s="94">
        <v>41747.359722278808</v>
      </c>
      <c r="B25000" s="95">
        <v>8.0338754699999999</v>
      </c>
      <c r="C25000" s="95">
        <v>0.81551892000000004</v>
      </c>
      <c r="D25000" s="95">
        <v>0.83648937999999995</v>
      </c>
    </row>
    <row r="25001" spans="1:4" x14ac:dyDescent="0.25">
      <c r="A25001" s="94">
        <v>41747.360416723255</v>
      </c>
      <c r="B25001" s="95">
        <v>8.0453195599999994</v>
      </c>
      <c r="C25001" s="95">
        <v>0.87056166000000001</v>
      </c>
      <c r="D25001" s="95">
        <v>0.87590193999999999</v>
      </c>
    </row>
    <row r="25002" spans="1:4" x14ac:dyDescent="0.25">
      <c r="A25002" s="94">
        <v>41747.361111167702</v>
      </c>
      <c r="B25002" s="95">
        <v>7.7821006800000001</v>
      </c>
      <c r="C25002" s="95">
        <v>0.82777268000000004</v>
      </c>
      <c r="D25002" s="95">
        <v>0.83422971000000001</v>
      </c>
    </row>
    <row r="25003" spans="1:4" x14ac:dyDescent="0.25">
      <c r="A25003" s="94">
        <v>41747.361805612149</v>
      </c>
      <c r="B25003" s="95">
        <v>7.4521250700000001</v>
      </c>
      <c r="C25003" s="95">
        <v>0.82811612000000001</v>
      </c>
      <c r="D25003" s="95">
        <v>0.81674557999999997</v>
      </c>
    </row>
    <row r="25004" spans="1:4" x14ac:dyDescent="0.25">
      <c r="A25004" s="94">
        <v>41747.362500056595</v>
      </c>
      <c r="B25004" s="95">
        <v>7.3395891200000003</v>
      </c>
      <c r="C25004" s="95">
        <v>0.80656284</v>
      </c>
      <c r="D25004" s="95">
        <v>0.77604972999999999</v>
      </c>
    </row>
    <row r="25005" spans="1:4" x14ac:dyDescent="0.25">
      <c r="A25005" s="94">
        <v>41747.363194501042</v>
      </c>
      <c r="B25005" s="95">
        <v>7.5303273199999996</v>
      </c>
      <c r="C25005" s="95">
        <v>0.79665416</v>
      </c>
      <c r="D25005" s="95">
        <v>0.75985342</v>
      </c>
    </row>
    <row r="25006" spans="1:4" x14ac:dyDescent="0.25">
      <c r="A25006" s="94">
        <v>41747.363888945489</v>
      </c>
      <c r="B25006" s="95">
        <v>7.72106504</v>
      </c>
      <c r="C25006" s="95">
        <v>0.93333542000000003</v>
      </c>
      <c r="D25006" s="95">
        <v>0.90321969999999996</v>
      </c>
    </row>
    <row r="25007" spans="1:4" x14ac:dyDescent="0.25">
      <c r="A25007" s="94">
        <v>41747.364583389935</v>
      </c>
      <c r="B25007" s="95">
        <v>7.6428627999999996</v>
      </c>
      <c r="C25007" s="95">
        <v>0.99635220000000002</v>
      </c>
      <c r="D25007" s="95">
        <v>0.97820370999999995</v>
      </c>
    </row>
    <row r="25008" spans="1:4" x14ac:dyDescent="0.25">
      <c r="A25008" s="94">
        <v>41747.365277834382</v>
      </c>
      <c r="B25008" s="95">
        <v>7.6810097700000002</v>
      </c>
      <c r="C25008" s="95">
        <v>0.84107297999999997</v>
      </c>
      <c r="D25008" s="95">
        <v>0.82093656000000004</v>
      </c>
    </row>
    <row r="25009" spans="1:4" x14ac:dyDescent="0.25">
      <c r="A25009" s="94">
        <v>41747.365972278829</v>
      </c>
      <c r="B25009" s="95">
        <v>7.5722894700000003</v>
      </c>
      <c r="C25009" s="95">
        <v>0.89212977999999998</v>
      </c>
      <c r="D25009" s="95">
        <v>0.87319016000000005</v>
      </c>
    </row>
    <row r="25010" spans="1:4" x14ac:dyDescent="0.25">
      <c r="A25010" s="94">
        <v>41747.366666723276</v>
      </c>
      <c r="B25010" s="95">
        <v>21.988250730000001</v>
      </c>
      <c r="C25010" s="95">
        <v>0.84058571000000004</v>
      </c>
      <c r="D25010" s="95">
        <v>0.81617647000000004</v>
      </c>
    </row>
    <row r="25011" spans="1:4" x14ac:dyDescent="0.25">
      <c r="A25011" s="94">
        <v>41747.367361167722</v>
      </c>
      <c r="B25011" s="95"/>
      <c r="C25011" s="95"/>
      <c r="D25011" s="95"/>
    </row>
    <row r="25012" spans="1:4" x14ac:dyDescent="0.25">
      <c r="A25012" s="94">
        <v>41747.368055612169</v>
      </c>
      <c r="B25012" s="95"/>
      <c r="C25012" s="95"/>
      <c r="D25012" s="95"/>
    </row>
    <row r="25013" spans="1:4" x14ac:dyDescent="0.25">
      <c r="A25013" s="94">
        <v>41747.368750056616</v>
      </c>
      <c r="B25013" s="95">
        <v>8.3142595299999993</v>
      </c>
      <c r="C25013" s="95">
        <v>0.85223084999999998</v>
      </c>
      <c r="D25013" s="95">
        <v>0.87669772000000001</v>
      </c>
    </row>
    <row r="25014" spans="1:4" x14ac:dyDescent="0.25">
      <c r="A25014" s="94">
        <v>41747.369444501062</v>
      </c>
      <c r="B25014" s="95">
        <v>7.9232468599999999</v>
      </c>
      <c r="C25014" s="95">
        <v>0.89234131999999999</v>
      </c>
      <c r="D25014" s="95">
        <v>0.88992316000000005</v>
      </c>
    </row>
    <row r="25015" spans="1:4" x14ac:dyDescent="0.25">
      <c r="A25015" s="94">
        <v>41747.370138945509</v>
      </c>
      <c r="B25015" s="95">
        <v>7.5761041599999999</v>
      </c>
      <c r="C25015" s="95">
        <v>0.91466718999999996</v>
      </c>
      <c r="D25015" s="95">
        <v>0.88810676</v>
      </c>
    </row>
    <row r="25016" spans="1:4" x14ac:dyDescent="0.25">
      <c r="A25016" s="94">
        <v>41747.370833389956</v>
      </c>
      <c r="B25016" s="95">
        <v>7.4826426499999998</v>
      </c>
      <c r="C25016" s="95">
        <v>0.91406368999999998</v>
      </c>
      <c r="D25016" s="95">
        <v>0.88125717999999997</v>
      </c>
    </row>
    <row r="25017" spans="1:4" x14ac:dyDescent="0.25">
      <c r="A25017" s="94">
        <v>41747.371527834403</v>
      </c>
      <c r="B25017" s="95">
        <v>7.6733803700000003</v>
      </c>
      <c r="C25017" s="95">
        <v>0.80629534000000003</v>
      </c>
      <c r="D25017" s="95">
        <v>0.78871661000000004</v>
      </c>
    </row>
    <row r="25018" spans="1:4" x14ac:dyDescent="0.25">
      <c r="A25018" s="94">
        <v>41747.372222278849</v>
      </c>
      <c r="B25018" s="95">
        <v>7.3510341600000002</v>
      </c>
      <c r="C25018" s="95">
        <v>0.80662971999999999</v>
      </c>
      <c r="D25018" s="95">
        <v>0.77002656000000003</v>
      </c>
    </row>
    <row r="25019" spans="1:4" x14ac:dyDescent="0.25">
      <c r="A25019" s="94">
        <v>41747.372916723296</v>
      </c>
      <c r="B25019" s="95">
        <v>7.6733803700000003</v>
      </c>
      <c r="C25019" s="95">
        <v>0.86160934</v>
      </c>
      <c r="D25019" s="95">
        <v>0.84282469999999998</v>
      </c>
    </row>
    <row r="25020" spans="1:4" x14ac:dyDescent="0.25">
      <c r="A25020" s="94">
        <v>41747.373611167743</v>
      </c>
      <c r="B25020" s="95">
        <v>7.25185061</v>
      </c>
      <c r="C25020" s="95">
        <v>0.92474990999999995</v>
      </c>
      <c r="D25020" s="95">
        <v>0.87628824000000005</v>
      </c>
    </row>
    <row r="25021" spans="1:4" x14ac:dyDescent="0.25">
      <c r="A25021" s="94">
        <v>41747.374305612189</v>
      </c>
      <c r="B25021" s="95">
        <v>7.3224229799999998</v>
      </c>
      <c r="C25021" s="95">
        <v>0.97563350000000004</v>
      </c>
      <c r="D25021" s="95">
        <v>0.92937314999999998</v>
      </c>
    </row>
    <row r="25022" spans="1:4" x14ac:dyDescent="0.25">
      <c r="A25022" s="94">
        <v>41747.375000056636</v>
      </c>
      <c r="B25022" s="95">
        <v>7.3014421499999997</v>
      </c>
      <c r="C25022" s="95">
        <v>0.97467214000000002</v>
      </c>
      <c r="D25022" s="95">
        <v>0.92700623999999998</v>
      </c>
    </row>
    <row r="25023" spans="1:4" x14ac:dyDescent="0.25">
      <c r="A25023" s="94">
        <v>41747.375694501083</v>
      </c>
      <c r="B25023" s="95">
        <v>7.3357744199999999</v>
      </c>
      <c r="C25023" s="95">
        <v>1.0377965</v>
      </c>
      <c r="D25023" s="95">
        <v>0.98957443</v>
      </c>
    </row>
    <row r="25024" spans="1:4" x14ac:dyDescent="0.25">
      <c r="A25024" s="94">
        <v>41747.376388945529</v>
      </c>
      <c r="B25024" s="95"/>
      <c r="C25024" s="95"/>
      <c r="D25024" s="95"/>
    </row>
    <row r="25025" spans="1:4" x14ac:dyDescent="0.25">
      <c r="A25025" s="94">
        <v>41747.377083389976</v>
      </c>
      <c r="B25025" s="95"/>
      <c r="C25025" s="95"/>
      <c r="D25025" s="95"/>
    </row>
    <row r="25026" spans="1:4" x14ac:dyDescent="0.25">
      <c r="A25026" s="94">
        <v>41747.377777834423</v>
      </c>
      <c r="B25026" s="95"/>
      <c r="C25026" s="95"/>
      <c r="D25026" s="95"/>
    </row>
    <row r="25027" spans="1:4" x14ac:dyDescent="0.25">
      <c r="A25027" s="94">
        <v>41747.37847227887</v>
      </c>
      <c r="B25027" s="95"/>
      <c r="C25027" s="95"/>
      <c r="D25027" s="95"/>
    </row>
    <row r="25028" spans="1:4" x14ac:dyDescent="0.25">
      <c r="A25028" s="94">
        <v>41747.379166723316</v>
      </c>
      <c r="B25028" s="95">
        <v>7.0210576099999997</v>
      </c>
      <c r="C25028" s="95">
        <v>0.88317025000000005</v>
      </c>
      <c r="D25028" s="95">
        <v>0.82290828000000005</v>
      </c>
    </row>
    <row r="25029" spans="1:4" x14ac:dyDescent="0.25">
      <c r="A25029" s="94">
        <v>41747.379861167763</v>
      </c>
      <c r="B25029" s="95">
        <v>6.8341345799999997</v>
      </c>
      <c r="C25029" s="95">
        <v>0.98684543000000002</v>
      </c>
      <c r="D25029" s="95">
        <v>0.91938138000000003</v>
      </c>
    </row>
    <row r="25030" spans="1:4" x14ac:dyDescent="0.25">
      <c r="A25030" s="94">
        <v>41747.38055561221</v>
      </c>
      <c r="B25030" s="95">
        <v>6.8493933699999996</v>
      </c>
      <c r="C25030" s="95">
        <v>0.91300963999999996</v>
      </c>
      <c r="D25030" s="95">
        <v>0.83845687000000002</v>
      </c>
    </row>
    <row r="25031" spans="1:4" x14ac:dyDescent="0.25">
      <c r="A25031" s="94">
        <v>41747.381250056656</v>
      </c>
      <c r="B25031" s="95">
        <v>6.4660100900000002</v>
      </c>
      <c r="C25031" s="95">
        <v>1.05910671</v>
      </c>
      <c r="D25031" s="95">
        <v>0.97436202000000005</v>
      </c>
    </row>
    <row r="25032" spans="1:4" x14ac:dyDescent="0.25">
      <c r="A25032" s="94">
        <v>41747.381944501103</v>
      </c>
      <c r="B25032" s="95">
        <v>6.4888992300000004</v>
      </c>
      <c r="C25032" s="95">
        <v>1.1001172100000001</v>
      </c>
      <c r="D25032" s="95">
        <v>0.98527889999999996</v>
      </c>
    </row>
    <row r="25033" spans="1:4" x14ac:dyDescent="0.25">
      <c r="A25033" s="94">
        <v>41747.38263894555</v>
      </c>
      <c r="B25033" s="95">
        <v>6.3305869100000001</v>
      </c>
      <c r="C25033" s="95">
        <v>1.04877055</v>
      </c>
      <c r="D25033" s="95">
        <v>0.94004679000000002</v>
      </c>
    </row>
    <row r="25034" spans="1:4" x14ac:dyDescent="0.25">
      <c r="A25034" s="94">
        <v>41747.383333389997</v>
      </c>
      <c r="B25034" s="95">
        <v>6.13221931</v>
      </c>
      <c r="C25034" s="95">
        <v>1.1128464899999999</v>
      </c>
      <c r="D25034" s="95">
        <v>0.98664658999999999</v>
      </c>
    </row>
    <row r="25035" spans="1:4" x14ac:dyDescent="0.25">
      <c r="A25035" s="94">
        <v>41747.384027834443</v>
      </c>
      <c r="B25035" s="95">
        <v>6.8970775599999996</v>
      </c>
      <c r="C25035" s="95">
        <v>1.20391607</v>
      </c>
      <c r="D25035" s="95">
        <v>1.0532980000000001</v>
      </c>
    </row>
    <row r="25036" spans="1:4" x14ac:dyDescent="0.25">
      <c r="A25036" s="94">
        <v>41747.38472227889</v>
      </c>
      <c r="B25036" s="95">
        <v>7.1526660900000003</v>
      </c>
      <c r="C25036" s="95">
        <v>1.1006313599999999</v>
      </c>
      <c r="D25036" s="95">
        <v>1.0188655900000001</v>
      </c>
    </row>
    <row r="25037" spans="1:4" x14ac:dyDescent="0.25">
      <c r="A25037" s="94">
        <v>41747.385416723337</v>
      </c>
      <c r="B25037" s="95">
        <v>7.1374072999999996</v>
      </c>
      <c r="C25037" s="95">
        <v>1.0683751100000001</v>
      </c>
      <c r="D25037" s="95">
        <v>1.0056954600000001</v>
      </c>
    </row>
    <row r="25038" spans="1:4" x14ac:dyDescent="0.25">
      <c r="A25038" s="94">
        <v>41747.386111167783</v>
      </c>
      <c r="B25038" s="95">
        <v>7.1183338200000001</v>
      </c>
      <c r="C25038" s="95">
        <v>0.99643397</v>
      </c>
      <c r="D25038" s="95">
        <v>0.93652617999999999</v>
      </c>
    </row>
    <row r="25039" spans="1:4" x14ac:dyDescent="0.25">
      <c r="A25039" s="94">
        <v>41747.38680561223</v>
      </c>
      <c r="B25039" s="95">
        <v>8.1921873099999996</v>
      </c>
      <c r="C25039" s="95">
        <v>0.98562366000000001</v>
      </c>
      <c r="D25039" s="95">
        <v>0.92545622999999999</v>
      </c>
    </row>
    <row r="25040" spans="1:4" x14ac:dyDescent="0.25">
      <c r="A25040" s="94">
        <v>41747.387500056677</v>
      </c>
      <c r="B25040" s="95"/>
      <c r="C25040" s="95"/>
      <c r="D25040" s="95"/>
    </row>
    <row r="25041" spans="1:4" x14ac:dyDescent="0.25">
      <c r="A25041" s="94">
        <v>41747.388194501124</v>
      </c>
      <c r="B25041" s="95"/>
      <c r="C25041" s="95"/>
      <c r="D25041" s="95"/>
    </row>
    <row r="25042" spans="1:4" x14ac:dyDescent="0.25">
      <c r="A25042" s="94">
        <v>41747.38888894557</v>
      </c>
      <c r="B25042" s="95"/>
      <c r="C25042" s="95"/>
      <c r="D25042" s="95"/>
    </row>
    <row r="25043" spans="1:4" x14ac:dyDescent="0.25">
      <c r="A25043" s="94">
        <v>41747.389583390017</v>
      </c>
      <c r="B25043" s="95"/>
      <c r="C25043" s="95"/>
      <c r="D25043" s="95"/>
    </row>
    <row r="25044" spans="1:4" x14ac:dyDescent="0.25">
      <c r="A25044" s="94">
        <v>41747.390277834464</v>
      </c>
      <c r="B25044" s="95"/>
      <c r="C25044" s="95"/>
      <c r="D25044" s="95"/>
    </row>
    <row r="25045" spans="1:4" x14ac:dyDescent="0.25">
      <c r="A25045" s="94">
        <v>41747.39097227891</v>
      </c>
      <c r="B25045" s="95"/>
      <c r="C25045" s="95"/>
      <c r="D25045" s="95"/>
    </row>
    <row r="25046" spans="1:4" x14ac:dyDescent="0.25">
      <c r="A25046" s="94">
        <v>41747.391666723357</v>
      </c>
      <c r="B25046" s="95"/>
      <c r="C25046" s="95"/>
      <c r="D25046" s="95"/>
    </row>
    <row r="25047" spans="1:4" x14ac:dyDescent="0.25">
      <c r="A25047" s="94">
        <v>41747.392361167804</v>
      </c>
      <c r="B25047" s="95"/>
      <c r="C25047" s="95"/>
      <c r="D25047" s="95"/>
    </row>
    <row r="25048" spans="1:4" x14ac:dyDescent="0.25">
      <c r="A25048" s="94">
        <v>41747.39305561225</v>
      </c>
      <c r="B25048" s="95"/>
      <c r="C25048" s="95"/>
      <c r="D25048" s="95"/>
    </row>
    <row r="25049" spans="1:4" x14ac:dyDescent="0.25">
      <c r="A25049" s="94">
        <v>41747.393750056697</v>
      </c>
      <c r="B25049" s="95"/>
      <c r="C25049" s="95"/>
      <c r="D25049" s="95"/>
    </row>
    <row r="25050" spans="1:4" x14ac:dyDescent="0.25">
      <c r="A25050" s="94">
        <v>41747.394444501144</v>
      </c>
      <c r="B25050" s="95"/>
      <c r="C25050" s="95"/>
      <c r="D25050" s="95"/>
    </row>
    <row r="25051" spans="1:4" x14ac:dyDescent="0.25">
      <c r="A25051" s="94">
        <v>41747.395138945591</v>
      </c>
      <c r="B25051" s="95"/>
      <c r="C25051" s="95"/>
      <c r="D25051" s="95"/>
    </row>
    <row r="25052" spans="1:4" x14ac:dyDescent="0.25">
      <c r="A25052" s="94">
        <v>41747.395833390037</v>
      </c>
      <c r="B25052" s="95"/>
      <c r="C25052" s="95"/>
      <c r="D25052" s="95"/>
    </row>
    <row r="25053" spans="1:4" x14ac:dyDescent="0.25">
      <c r="A25053" s="94">
        <v>41747.396527834484</v>
      </c>
      <c r="B25053" s="95"/>
      <c r="C25053" s="95"/>
      <c r="D25053" s="95"/>
    </row>
    <row r="25054" spans="1:4" x14ac:dyDescent="0.25">
      <c r="A25054" s="96">
        <v>41747.397222278931</v>
      </c>
      <c r="B25054" s="97"/>
      <c r="C25054" s="97"/>
      <c r="D25054" s="97"/>
    </row>
    <row r="25055" spans="1:4" x14ac:dyDescent="0.25">
      <c r="A25055" s="94">
        <v>41747.397916723377</v>
      </c>
      <c r="B25055" s="95"/>
      <c r="C25055" s="95"/>
      <c r="D25055" s="95"/>
    </row>
    <row r="25056" spans="1:4" x14ac:dyDescent="0.25">
      <c r="A25056" s="94">
        <v>41747.398611167824</v>
      </c>
      <c r="B25056" s="95"/>
      <c r="C25056" s="95"/>
      <c r="D25056" s="95"/>
    </row>
    <row r="25057" spans="1:4" x14ac:dyDescent="0.25">
      <c r="A25057" s="94">
        <v>41747.399305612271</v>
      </c>
      <c r="B25057" s="95"/>
      <c r="C25057" s="95"/>
      <c r="D25057" s="95"/>
    </row>
    <row r="25058" spans="1:4" x14ac:dyDescent="0.25">
      <c r="A25058" s="94">
        <v>41747.400000056718</v>
      </c>
      <c r="B25058" s="95">
        <v>6.6166935000000002</v>
      </c>
      <c r="C25058" s="95">
        <v>1.0743593</v>
      </c>
      <c r="D25058" s="95">
        <v>0.96725934999999996</v>
      </c>
    </row>
    <row r="25059" spans="1:4" x14ac:dyDescent="0.25">
      <c r="A25059" s="94">
        <v>41747.400694501164</v>
      </c>
      <c r="B25059" s="95">
        <v>6.8780040700000002</v>
      </c>
      <c r="C25059" s="95">
        <v>1.0003353399999999</v>
      </c>
      <c r="D25059" s="95">
        <v>0.90279131999999995</v>
      </c>
    </row>
    <row r="25060" spans="1:4" x14ac:dyDescent="0.25">
      <c r="A25060" s="94">
        <v>41747.401388945611</v>
      </c>
      <c r="B25060" s="95">
        <v>6.6681928600000004</v>
      </c>
      <c r="C25060" s="95">
        <v>1.0333136300000001</v>
      </c>
      <c r="D25060" s="95">
        <v>0.95003020999999999</v>
      </c>
    </row>
    <row r="25061" spans="1:4" x14ac:dyDescent="0.25">
      <c r="A25061" s="94">
        <v>41747.402083390058</v>
      </c>
      <c r="B25061" s="95">
        <v>6.8608379399999997</v>
      </c>
      <c r="C25061" s="95">
        <v>1.1036139700000001</v>
      </c>
      <c r="D25061" s="95">
        <v>0.99962317999999994</v>
      </c>
    </row>
    <row r="25062" spans="1:4" x14ac:dyDescent="0.25">
      <c r="A25062" s="94">
        <v>41747.402777834504</v>
      </c>
      <c r="B25062" s="95">
        <v>6.6815442999999997</v>
      </c>
      <c r="C25062" s="95">
        <v>0.94907313999999998</v>
      </c>
      <c r="D25062" s="95">
        <v>0.87150651000000001</v>
      </c>
    </row>
    <row r="25063" spans="1:4" x14ac:dyDescent="0.25">
      <c r="A25063" s="94">
        <v>41747.403472278951</v>
      </c>
      <c r="B25063" s="95">
        <v>6.9352254899999997</v>
      </c>
      <c r="C25063" s="95">
        <v>0.98139876000000004</v>
      </c>
      <c r="D25063" s="95">
        <v>0.88964330999999996</v>
      </c>
    </row>
    <row r="25064" spans="1:4" x14ac:dyDescent="0.25">
      <c r="A25064" s="94">
        <v>41747.404166723398</v>
      </c>
      <c r="B25064" s="95">
        <v>6.9409475299999999</v>
      </c>
      <c r="C25064" s="95">
        <v>1.0125803900000001</v>
      </c>
      <c r="D25064" s="95">
        <v>0.93480419999999997</v>
      </c>
    </row>
    <row r="25065" spans="1:4" x14ac:dyDescent="0.25">
      <c r="A25065" s="94">
        <v>41747.404861167845</v>
      </c>
      <c r="B25065" s="95">
        <v>6.8627452900000003</v>
      </c>
      <c r="C25065" s="95">
        <v>1.10723102</v>
      </c>
      <c r="D25065" s="95">
        <v>1.02260613</v>
      </c>
    </row>
    <row r="25066" spans="1:4" x14ac:dyDescent="0.25">
      <c r="A25066" s="94">
        <v>41747.405555612291</v>
      </c>
      <c r="B25066" s="95">
        <v>6.8989849100000002</v>
      </c>
      <c r="C25066" s="95">
        <v>1.12755954</v>
      </c>
      <c r="D25066" s="95">
        <v>1.0358299</v>
      </c>
    </row>
    <row r="25067" spans="1:4" x14ac:dyDescent="0.25">
      <c r="A25067" s="94">
        <v>41747.406250056738</v>
      </c>
      <c r="B25067" s="95">
        <v>6.6720075599999999</v>
      </c>
      <c r="C25067" s="95">
        <v>1.02316582</v>
      </c>
      <c r="D25067" s="95">
        <v>0.94160193000000003</v>
      </c>
    </row>
    <row r="25068" spans="1:4" x14ac:dyDescent="0.25">
      <c r="A25068" s="94">
        <v>41747.406944501185</v>
      </c>
      <c r="B25068" s="95">
        <v>6.7349510199999996</v>
      </c>
      <c r="C25068" s="95">
        <v>1.0857844400000001</v>
      </c>
      <c r="D25068" s="95">
        <v>0.98334116000000005</v>
      </c>
    </row>
    <row r="25069" spans="1:4" x14ac:dyDescent="0.25">
      <c r="A25069" s="94">
        <v>41747.407638945631</v>
      </c>
      <c r="B25069" s="95">
        <v>21.738384249999999</v>
      </c>
      <c r="C25069" s="95">
        <v>1.06417406</v>
      </c>
      <c r="D25069" s="95">
        <v>0.96846759000000004</v>
      </c>
    </row>
    <row r="25070" spans="1:4" x14ac:dyDescent="0.25">
      <c r="A25070" s="94">
        <v>41747.408333390078</v>
      </c>
      <c r="B25070" s="95"/>
      <c r="C25070" s="95"/>
      <c r="D25070" s="95"/>
    </row>
    <row r="25071" spans="1:4" x14ac:dyDescent="0.25">
      <c r="A25071" s="94">
        <v>41747.409027834525</v>
      </c>
      <c r="B25071" s="95"/>
      <c r="C25071" s="95"/>
      <c r="D25071" s="95"/>
    </row>
    <row r="25072" spans="1:4" x14ac:dyDescent="0.25">
      <c r="A25072" s="94">
        <v>41747.409722278971</v>
      </c>
      <c r="B25072" s="95"/>
      <c r="C25072" s="95"/>
      <c r="D25072" s="95"/>
    </row>
    <row r="25073" spans="1:4" x14ac:dyDescent="0.25">
      <c r="A25073" s="94">
        <v>41747.410416723418</v>
      </c>
      <c r="B25073" s="95">
        <v>7.0611128799999996</v>
      </c>
      <c r="C25073" s="95">
        <v>0.95175069999999995</v>
      </c>
      <c r="D25073" s="95">
        <v>0.89088350999999999</v>
      </c>
    </row>
    <row r="25074" spans="1:4" x14ac:dyDescent="0.25">
      <c r="A25074" s="94">
        <v>41747.411111167865</v>
      </c>
      <c r="B25074" s="95">
        <v>7.0820937199999996</v>
      </c>
      <c r="C25074" s="95">
        <v>1.02291453</v>
      </c>
      <c r="D25074" s="95">
        <v>0.95404160000000005</v>
      </c>
    </row>
    <row r="25075" spans="1:4" x14ac:dyDescent="0.25">
      <c r="A25075" s="94">
        <v>41747.411805612312</v>
      </c>
      <c r="B25075" s="95">
        <v>7.1660184899999999</v>
      </c>
      <c r="C25075" s="95">
        <v>1.28416526</v>
      </c>
      <c r="D25075" s="95">
        <v>1.1977022900000001</v>
      </c>
    </row>
    <row r="25076" spans="1:4" x14ac:dyDescent="0.25">
      <c r="A25076" s="94">
        <v>41747.412500056758</v>
      </c>
      <c r="B25076" s="95">
        <v>6.7826352099999996</v>
      </c>
      <c r="C25076" s="95">
        <v>1.1999986199999999</v>
      </c>
      <c r="D25076" s="95">
        <v>1.12812567</v>
      </c>
    </row>
    <row r="25077" spans="1:4" x14ac:dyDescent="0.25">
      <c r="A25077" s="94">
        <v>41747.413194501205</v>
      </c>
      <c r="B25077" s="95">
        <v>7.1850919700000002</v>
      </c>
      <c r="C25077" s="95">
        <v>1.1060787400000001</v>
      </c>
      <c r="D25077" s="95">
        <v>1.01057172</v>
      </c>
    </row>
    <row r="25078" spans="1:4" x14ac:dyDescent="0.25">
      <c r="A25078" s="94">
        <v>41747.413888945652</v>
      </c>
      <c r="B25078" s="95">
        <v>6.3992524099999999</v>
      </c>
      <c r="C25078" s="95">
        <v>1.08631754</v>
      </c>
      <c r="D25078" s="95">
        <v>1.02168214</v>
      </c>
    </row>
    <row r="25079" spans="1:4" x14ac:dyDescent="0.25">
      <c r="A25079" s="94">
        <v>41747.414583390098</v>
      </c>
      <c r="B25079" s="95">
        <v>6.9523916200000002</v>
      </c>
      <c r="C25079" s="95">
        <v>1.1159456999999999</v>
      </c>
      <c r="D25079" s="95">
        <v>0.99260079999999995</v>
      </c>
    </row>
    <row r="25080" spans="1:4" x14ac:dyDescent="0.25">
      <c r="A25080" s="94">
        <v>41747.415277834545</v>
      </c>
      <c r="B25080" s="95">
        <v>6.5957121799999996</v>
      </c>
      <c r="C25080" s="95">
        <v>1.69090998</v>
      </c>
      <c r="D25080" s="95">
        <v>1.5633934700000001</v>
      </c>
    </row>
    <row r="25081" spans="1:4" x14ac:dyDescent="0.25">
      <c r="A25081" s="94">
        <v>41747.415972278992</v>
      </c>
      <c r="B25081" s="95">
        <v>6.6796369599999998</v>
      </c>
      <c r="C25081" s="95">
        <v>1.0653065399999999</v>
      </c>
      <c r="D25081" s="95">
        <v>0.95949459000000004</v>
      </c>
    </row>
    <row r="25082" spans="1:4" x14ac:dyDescent="0.25">
      <c r="A25082" s="94">
        <v>41747.416666723439</v>
      </c>
      <c r="B25082" s="95">
        <v>7.0897231100000004</v>
      </c>
      <c r="C25082" s="95">
        <v>1.02046478</v>
      </c>
      <c r="D25082" s="95">
        <v>0.92543136999999998</v>
      </c>
    </row>
    <row r="25083" spans="1:4" x14ac:dyDescent="0.25">
      <c r="A25083" s="94">
        <v>41747.417361167885</v>
      </c>
      <c r="B25083" s="95">
        <v>6.8341345799999997</v>
      </c>
      <c r="C25083" s="95">
        <v>1.00049937</v>
      </c>
      <c r="D25083" s="95">
        <v>0.93404304999999999</v>
      </c>
    </row>
    <row r="25084" spans="1:4" x14ac:dyDescent="0.25">
      <c r="A25084" s="94">
        <v>41747.418055612332</v>
      </c>
      <c r="B25084" s="95">
        <v>21.818492890000002</v>
      </c>
      <c r="C25084" s="95">
        <v>1.09281826</v>
      </c>
      <c r="D25084" s="95">
        <v>1.0015877500000001</v>
      </c>
    </row>
    <row r="25085" spans="1:4" x14ac:dyDescent="0.25">
      <c r="A25085" s="94">
        <v>41747.418750056779</v>
      </c>
      <c r="B25085" s="95"/>
      <c r="C25085" s="95"/>
      <c r="D25085" s="95"/>
    </row>
    <row r="25086" spans="1:4" x14ac:dyDescent="0.25">
      <c r="A25086" s="94">
        <v>41747.419444501225</v>
      </c>
      <c r="B25086" s="95"/>
      <c r="C25086" s="95"/>
      <c r="D25086" s="95"/>
    </row>
    <row r="25087" spans="1:4" x14ac:dyDescent="0.25">
      <c r="A25087" s="94">
        <v>41747.420138945672</v>
      </c>
      <c r="B25087" s="95"/>
      <c r="C25087" s="95"/>
      <c r="D25087" s="95"/>
    </row>
    <row r="25088" spans="1:4" x14ac:dyDescent="0.25">
      <c r="A25088" s="94">
        <v>41747.420833390119</v>
      </c>
      <c r="B25088" s="95">
        <v>6.8207831399999996</v>
      </c>
      <c r="C25088" s="95">
        <v>0.91799361000000002</v>
      </c>
      <c r="D25088" s="95">
        <v>0.84377396000000005</v>
      </c>
    </row>
    <row r="25089" spans="1:4" x14ac:dyDescent="0.25">
      <c r="A25089" s="94">
        <v>41747.421527834565</v>
      </c>
      <c r="B25089" s="95">
        <v>6.7845425600000002</v>
      </c>
      <c r="C25089" s="95">
        <v>0.97052430999999995</v>
      </c>
      <c r="D25089" s="95">
        <v>0.88877589000000001</v>
      </c>
    </row>
    <row r="25090" spans="1:4" x14ac:dyDescent="0.25">
      <c r="A25090" s="94">
        <v>41747.422222279012</v>
      </c>
      <c r="B25090" s="95">
        <v>6.8627452900000003</v>
      </c>
      <c r="C25090" s="95">
        <v>0.98027039000000005</v>
      </c>
      <c r="D25090" s="95">
        <v>0.89513980999999998</v>
      </c>
    </row>
    <row r="25091" spans="1:4" x14ac:dyDescent="0.25">
      <c r="A25091" s="94">
        <v>41747.422916723459</v>
      </c>
      <c r="B25091" s="95">
        <v>6.9714655900000002</v>
      </c>
      <c r="C25091" s="95">
        <v>0.99120295000000003</v>
      </c>
      <c r="D25091" s="95">
        <v>0.91031742000000004</v>
      </c>
    </row>
    <row r="25092" spans="1:4" x14ac:dyDescent="0.25">
      <c r="A25092" s="94">
        <v>41747.423611167906</v>
      </c>
      <c r="B25092" s="95">
        <v>6.7826352099999996</v>
      </c>
      <c r="C25092" s="95">
        <v>0.97946602000000005</v>
      </c>
      <c r="D25092" s="95">
        <v>0.90659933999999998</v>
      </c>
    </row>
    <row r="25093" spans="1:4" x14ac:dyDescent="0.25">
      <c r="A25093" s="94">
        <v>41747.424305612352</v>
      </c>
      <c r="B25093" s="95">
        <v>6.7883572599999997</v>
      </c>
      <c r="C25093" s="95">
        <v>1.0443973499999999</v>
      </c>
      <c r="D25093" s="95">
        <v>0.95330917999999998</v>
      </c>
    </row>
    <row r="25094" spans="1:4" x14ac:dyDescent="0.25">
      <c r="A25094" s="94">
        <v>41747.425000056799</v>
      </c>
      <c r="B25094" s="95">
        <v>6.6529331200000001</v>
      </c>
      <c r="C25094" s="95">
        <v>1.0395581700000001</v>
      </c>
      <c r="D25094" s="95">
        <v>0.94966596000000003</v>
      </c>
    </row>
    <row r="25095" spans="1:4" x14ac:dyDescent="0.25">
      <c r="A25095" s="94">
        <v>41747.425694501246</v>
      </c>
      <c r="B25095" s="95">
        <v>6.4164185500000004</v>
      </c>
      <c r="C25095" s="95">
        <v>1.06154382</v>
      </c>
      <c r="D25095" s="95">
        <v>0.96074033000000003</v>
      </c>
    </row>
    <row r="25096" spans="1:4" x14ac:dyDescent="0.25">
      <c r="A25096" s="94">
        <v>41747.426388945692</v>
      </c>
      <c r="B25096" s="95">
        <v>6.7215995800000004</v>
      </c>
      <c r="C25096" s="95">
        <v>1.1435160600000001</v>
      </c>
      <c r="D25096" s="95">
        <v>1.01833665</v>
      </c>
    </row>
    <row r="25097" spans="1:4" x14ac:dyDescent="0.25">
      <c r="A25097" s="94">
        <v>41747.427083390139</v>
      </c>
      <c r="B25097" s="95">
        <v>6.7292289700000003</v>
      </c>
      <c r="C25097" s="95">
        <v>1.1571868700000001</v>
      </c>
      <c r="D25097" s="95">
        <v>1.05268764</v>
      </c>
    </row>
    <row r="25098" spans="1:4" x14ac:dyDescent="0.25">
      <c r="A25098" s="94">
        <v>41747.427777834586</v>
      </c>
      <c r="B25098" s="95">
        <v>6.5690093000000003</v>
      </c>
      <c r="C25098" s="95">
        <v>1.1690942</v>
      </c>
      <c r="D25098" s="95">
        <v>1.06409585</v>
      </c>
    </row>
    <row r="25099" spans="1:4" x14ac:dyDescent="0.25">
      <c r="A25099" s="94">
        <v>41747.428472279033</v>
      </c>
      <c r="B25099" s="95">
        <v>21.68688393</v>
      </c>
      <c r="C25099" s="95">
        <v>1.09465623</v>
      </c>
      <c r="D25099" s="95">
        <v>0.98460966000000005</v>
      </c>
    </row>
    <row r="25100" spans="1:4" x14ac:dyDescent="0.25">
      <c r="A25100" s="94">
        <v>41747.429166723479</v>
      </c>
      <c r="B25100" s="95"/>
      <c r="C25100" s="95"/>
      <c r="D25100" s="95"/>
    </row>
    <row r="25101" spans="1:4" x14ac:dyDescent="0.25">
      <c r="A25101" s="94">
        <v>41747.429861167926</v>
      </c>
      <c r="B25101" s="95"/>
      <c r="C25101" s="95"/>
      <c r="D25101" s="95"/>
    </row>
    <row r="25102" spans="1:4" x14ac:dyDescent="0.25">
      <c r="A25102" s="94">
        <v>41747.430555612373</v>
      </c>
      <c r="B25102" s="95"/>
      <c r="C25102" s="95"/>
      <c r="D25102" s="95"/>
    </row>
    <row r="25103" spans="1:4" x14ac:dyDescent="0.25">
      <c r="A25103" s="94">
        <v>41747.431250056819</v>
      </c>
      <c r="B25103" s="95">
        <v>6.9180593500000001</v>
      </c>
      <c r="C25103" s="95">
        <v>1.0743593</v>
      </c>
      <c r="D25103" s="95">
        <v>0.98830843000000002</v>
      </c>
    </row>
    <row r="25104" spans="1:4" x14ac:dyDescent="0.25">
      <c r="A25104" s="94">
        <v>41747.431944501266</v>
      </c>
      <c r="B25104" s="95">
        <v>7.1393146500000002</v>
      </c>
      <c r="C25104" s="95">
        <v>0.92865293999999998</v>
      </c>
      <c r="D25104" s="95">
        <v>0.85602986999999997</v>
      </c>
    </row>
    <row r="25105" spans="1:4" x14ac:dyDescent="0.25">
      <c r="A25105" s="94">
        <v>41747.432638945713</v>
      </c>
      <c r="B25105" s="95">
        <v>6.8493933699999996</v>
      </c>
      <c r="C25105" s="95">
        <v>0.94876081000000001</v>
      </c>
      <c r="D25105" s="95">
        <v>0.88907539999999996</v>
      </c>
    </row>
    <row r="25106" spans="1:4" x14ac:dyDescent="0.25">
      <c r="A25106" s="94">
        <v>41747.43333339016</v>
      </c>
      <c r="B25106" s="95">
        <v>6.7254142799999999</v>
      </c>
      <c r="C25106" s="95">
        <v>1.0123312499999999</v>
      </c>
      <c r="D25106" s="95">
        <v>0.92921370000000003</v>
      </c>
    </row>
    <row r="25107" spans="1:4" x14ac:dyDescent="0.25">
      <c r="A25107" s="94">
        <v>41747.434027834606</v>
      </c>
      <c r="B25107" s="95">
        <v>6.8341345799999997</v>
      </c>
      <c r="C25107" s="95">
        <v>1.1485111699999999</v>
      </c>
      <c r="D25107" s="95">
        <v>1.0526312600000001</v>
      </c>
    </row>
    <row r="25108" spans="1:4" x14ac:dyDescent="0.25">
      <c r="A25108" s="94">
        <v>41747.434722279053</v>
      </c>
      <c r="B25108" s="95">
        <v>6.7959866499999997</v>
      </c>
      <c r="C25108" s="95">
        <v>1.06269693</v>
      </c>
      <c r="D25108" s="95">
        <v>0.97133195000000006</v>
      </c>
    </row>
    <row r="25109" spans="1:4" x14ac:dyDescent="0.25">
      <c r="A25109" s="94">
        <v>41747.4354167235</v>
      </c>
      <c r="B25109" s="95">
        <v>6.8989849100000002</v>
      </c>
      <c r="C25109" s="95">
        <v>1.1983771299999999</v>
      </c>
      <c r="D25109" s="95">
        <v>1.1034503</v>
      </c>
    </row>
    <row r="25110" spans="1:4" x14ac:dyDescent="0.25">
      <c r="A25110" s="94">
        <v>41747.436111167946</v>
      </c>
      <c r="B25110" s="95">
        <v>6.7750058199999996</v>
      </c>
      <c r="C25110" s="95">
        <v>1.2638117099999999</v>
      </c>
      <c r="D25110" s="95">
        <v>1.15343046</v>
      </c>
    </row>
    <row r="25111" spans="1:4" x14ac:dyDescent="0.25">
      <c r="A25111" s="94">
        <v>41747.436805612393</v>
      </c>
      <c r="B25111" s="95">
        <v>6.7254142799999999</v>
      </c>
      <c r="C25111" s="95">
        <v>1.2759560299999999</v>
      </c>
      <c r="D25111" s="95">
        <v>1.1604173200000001</v>
      </c>
    </row>
    <row r="25112" spans="1:4" x14ac:dyDescent="0.25">
      <c r="A25112" s="94">
        <v>41747.43750005684</v>
      </c>
      <c r="B25112" s="95">
        <v>6.7215995800000004</v>
      </c>
      <c r="C25112" s="95">
        <v>1.26278567</v>
      </c>
      <c r="D25112" s="95">
        <v>1.1481288700000001</v>
      </c>
    </row>
    <row r="25113" spans="1:4" x14ac:dyDescent="0.25">
      <c r="A25113" s="94">
        <v>41747.438194501286</v>
      </c>
      <c r="B25113" s="95">
        <v>6.6014342299999997</v>
      </c>
      <c r="C25113" s="95">
        <v>1.31781638</v>
      </c>
      <c r="D25113" s="95">
        <v>1.1878788499999999</v>
      </c>
    </row>
    <row r="25114" spans="1:4" x14ac:dyDescent="0.25">
      <c r="A25114" s="94">
        <v>41747.438888945733</v>
      </c>
      <c r="B25114" s="95"/>
      <c r="C25114" s="95"/>
      <c r="D25114" s="95"/>
    </row>
    <row r="25115" spans="1:4" x14ac:dyDescent="0.25">
      <c r="A25115" s="94">
        <v>41747.43958339018</v>
      </c>
      <c r="B25115" s="95"/>
      <c r="C25115" s="95"/>
      <c r="D25115" s="95"/>
    </row>
    <row r="25116" spans="1:4" x14ac:dyDescent="0.25">
      <c r="A25116" s="94">
        <v>41747.440277834627</v>
      </c>
      <c r="B25116" s="95"/>
      <c r="C25116" s="95"/>
      <c r="D25116" s="95"/>
    </row>
    <row r="25117" spans="1:4" x14ac:dyDescent="0.25">
      <c r="A25117" s="94">
        <v>41747.440972279073</v>
      </c>
      <c r="B25117" s="95">
        <v>6.8493933699999996</v>
      </c>
      <c r="C25117" s="95">
        <v>1.1031633599999999</v>
      </c>
      <c r="D25117" s="95">
        <v>1.0121732999999999</v>
      </c>
    </row>
    <row r="25118" spans="1:4" x14ac:dyDescent="0.25">
      <c r="A25118" s="94">
        <v>41747.44166672352</v>
      </c>
      <c r="B25118" s="95">
        <v>6.8856334700000001</v>
      </c>
      <c r="C25118" s="95">
        <v>1.0637392999999999</v>
      </c>
      <c r="D25118" s="95">
        <v>0.97880697000000005</v>
      </c>
    </row>
    <row r="25119" spans="1:4" x14ac:dyDescent="0.25">
      <c r="A25119" s="94">
        <v>41747.442361167967</v>
      </c>
      <c r="B25119" s="95">
        <v>7.0553898799999999</v>
      </c>
      <c r="C25119" s="95">
        <v>1.1464111800000001</v>
      </c>
      <c r="D25119" s="95">
        <v>1.0678896899999999</v>
      </c>
    </row>
    <row r="25120" spans="1:4" x14ac:dyDescent="0.25">
      <c r="A25120" s="94">
        <v>41747.443055612413</v>
      </c>
      <c r="B25120" s="95">
        <v>6.9924464200000003</v>
      </c>
      <c r="C25120" s="95">
        <v>1.14174843</v>
      </c>
      <c r="D25120" s="95">
        <v>1.0584121900000001</v>
      </c>
    </row>
    <row r="25121" spans="1:4" x14ac:dyDescent="0.25">
      <c r="A25121" s="94">
        <v>41747.44375005686</v>
      </c>
      <c r="B25121" s="95">
        <v>6.9428548799999996</v>
      </c>
      <c r="C25121" s="95">
        <v>1.32689714</v>
      </c>
      <c r="D25121" s="95">
        <v>1.22565174</v>
      </c>
    </row>
    <row r="25122" spans="1:4" x14ac:dyDescent="0.25">
      <c r="A25122" s="94">
        <v>41747.444444501307</v>
      </c>
      <c r="B25122" s="95">
        <v>7.0096135100000003</v>
      </c>
      <c r="C25122" s="95">
        <v>1.30075085</v>
      </c>
      <c r="D25122" s="95">
        <v>1.2073077000000001</v>
      </c>
    </row>
    <row r="25123" spans="1:4" x14ac:dyDescent="0.25">
      <c r="A25123" s="94">
        <v>41747.445138945754</v>
      </c>
      <c r="B25123" s="95">
        <v>6.9581141500000001</v>
      </c>
      <c r="C25123" s="95">
        <v>1.30075085</v>
      </c>
      <c r="D25123" s="95">
        <v>1.2073077000000001</v>
      </c>
    </row>
    <row r="25124" spans="1:4" x14ac:dyDescent="0.25">
      <c r="A25124" s="94">
        <v>41747.4458333902</v>
      </c>
      <c r="B25124" s="95">
        <v>6.9218740499999996</v>
      </c>
      <c r="C25124" s="95">
        <v>1.2397552700000001</v>
      </c>
      <c r="D25124" s="95">
        <v>1.14768267</v>
      </c>
    </row>
    <row r="25125" spans="1:4" x14ac:dyDescent="0.25">
      <c r="A25125" s="94">
        <v>41747.446527834647</v>
      </c>
      <c r="B25125" s="95">
        <v>6.9581141500000001</v>
      </c>
      <c r="C25125" s="95">
        <v>1.22994184</v>
      </c>
      <c r="D25125" s="95">
        <v>1.13734472</v>
      </c>
    </row>
    <row r="25126" spans="1:4" x14ac:dyDescent="0.25">
      <c r="A25126" s="94">
        <v>41747.447222279094</v>
      </c>
      <c r="B25126" s="95">
        <v>6.9657435400000001</v>
      </c>
      <c r="C25126" s="95">
        <v>1.30170035</v>
      </c>
      <c r="D25126" s="95">
        <v>1.2035353200000001</v>
      </c>
    </row>
    <row r="25127" spans="1:4" x14ac:dyDescent="0.25">
      <c r="A25127" s="94">
        <v>41747.44791672354</v>
      </c>
      <c r="B25127" s="95">
        <v>7.0916304600000002</v>
      </c>
      <c r="C25127" s="95">
        <v>1.27346778</v>
      </c>
      <c r="D25127" s="95">
        <v>1.1890450699999999</v>
      </c>
    </row>
    <row r="25128" spans="1:4" x14ac:dyDescent="0.25">
      <c r="A25128" s="94">
        <v>41747.448611167987</v>
      </c>
      <c r="B25128" s="95">
        <v>6.9047069499999996</v>
      </c>
      <c r="C25128" s="95">
        <v>1.2197081999999999</v>
      </c>
      <c r="D25128" s="95">
        <v>1.1235532800000001</v>
      </c>
    </row>
    <row r="25129" spans="1:4" x14ac:dyDescent="0.25">
      <c r="A25129" s="94">
        <v>41747.449305612434</v>
      </c>
      <c r="B25129" s="95">
        <v>6.80743074</v>
      </c>
      <c r="C25129" s="95">
        <v>1.21881247</v>
      </c>
      <c r="D25129" s="95">
        <v>1.1149351599999999</v>
      </c>
    </row>
    <row r="25130" spans="1:4" x14ac:dyDescent="0.25">
      <c r="A25130" s="94">
        <v>41747.450000056881</v>
      </c>
      <c r="B25130" s="95"/>
      <c r="C25130" s="95"/>
      <c r="D25130" s="95"/>
    </row>
    <row r="25131" spans="1:4" x14ac:dyDescent="0.25">
      <c r="A25131" s="94">
        <v>41747.450694501327</v>
      </c>
      <c r="B25131" s="95"/>
      <c r="C25131" s="95"/>
      <c r="D25131" s="95"/>
    </row>
    <row r="25132" spans="1:4" x14ac:dyDescent="0.25">
      <c r="A25132" s="94">
        <v>41747.451388945774</v>
      </c>
      <c r="B25132" s="95"/>
      <c r="C25132" s="95"/>
      <c r="D25132" s="95"/>
    </row>
    <row r="25133" spans="1:4" x14ac:dyDescent="0.25">
      <c r="A25133" s="94">
        <v>41747.452083390221</v>
      </c>
      <c r="B25133" s="95">
        <v>6.6910810500000002</v>
      </c>
      <c r="C25133" s="95">
        <v>1.1994501399999999</v>
      </c>
      <c r="D25133" s="95">
        <v>1.08818865</v>
      </c>
    </row>
    <row r="25134" spans="1:4" x14ac:dyDescent="0.25">
      <c r="A25134" s="94">
        <v>41747.452777834667</v>
      </c>
      <c r="B25134" s="95">
        <v>6.8036160499999996</v>
      </c>
      <c r="C25134" s="95">
        <v>1.11485243</v>
      </c>
      <c r="D25134" s="95">
        <v>1.0196967100000001</v>
      </c>
    </row>
    <row r="25135" spans="1:4" x14ac:dyDescent="0.25">
      <c r="A25135" s="94">
        <v>41747.453472279114</v>
      </c>
      <c r="B25135" s="95">
        <v>6.8284125299999996</v>
      </c>
      <c r="C25135" s="95">
        <v>1.0406638399999999</v>
      </c>
      <c r="D25135" s="95">
        <v>0.95339720999999999</v>
      </c>
    </row>
    <row r="25136" spans="1:4" x14ac:dyDescent="0.25">
      <c r="A25136" s="94">
        <v>41747.454166723561</v>
      </c>
      <c r="B25136" s="95">
        <v>6.2829027200000001</v>
      </c>
      <c r="C25136" s="95">
        <v>1.0829681200000001</v>
      </c>
      <c r="D25136" s="95">
        <v>0.95492761999999998</v>
      </c>
    </row>
    <row r="25137" spans="1:4" x14ac:dyDescent="0.25">
      <c r="A25137" s="94">
        <v>41747.454861168007</v>
      </c>
      <c r="B25137" s="95">
        <v>6.5098800700000004</v>
      </c>
      <c r="C25137" s="95">
        <v>1.18024039</v>
      </c>
      <c r="D25137" s="95">
        <v>1.0572041299999999</v>
      </c>
    </row>
    <row r="25138" spans="1:4" x14ac:dyDescent="0.25">
      <c r="A25138" s="94">
        <v>41747.455555612454</v>
      </c>
      <c r="B25138" s="95">
        <v>6.6243228900000002</v>
      </c>
      <c r="C25138" s="95">
        <v>1.1796633000000001</v>
      </c>
      <c r="D25138" s="95">
        <v>1.0652049800000001</v>
      </c>
    </row>
    <row r="25139" spans="1:4" x14ac:dyDescent="0.25">
      <c r="A25139" s="94">
        <v>41747.456250056901</v>
      </c>
      <c r="B25139" s="95">
        <v>6.5880827899999996</v>
      </c>
      <c r="C25139" s="95">
        <v>1.06400001</v>
      </c>
      <c r="D25139" s="95">
        <v>0.95831781999999999</v>
      </c>
    </row>
    <row r="25140" spans="1:4" x14ac:dyDescent="0.25">
      <c r="A25140" s="94">
        <v>41747.456944501348</v>
      </c>
      <c r="B25140" s="95">
        <v>6.90852165</v>
      </c>
      <c r="C25140" s="95">
        <v>1.12417126</v>
      </c>
      <c r="D25140" s="95">
        <v>1.0358319300000001</v>
      </c>
    </row>
    <row r="25141" spans="1:4" x14ac:dyDescent="0.25">
      <c r="A25141" s="94">
        <v>41747.457638945794</v>
      </c>
      <c r="B25141" s="95">
        <v>6.2771806699999999</v>
      </c>
      <c r="C25141" s="95">
        <v>1.1993525</v>
      </c>
      <c r="D25141" s="95">
        <v>1.0571356999999999</v>
      </c>
    </row>
    <row r="25142" spans="1:4" x14ac:dyDescent="0.25">
      <c r="A25142" s="94">
        <v>41747.458333390241</v>
      </c>
      <c r="B25142" s="95">
        <v>6.6815442999999997</v>
      </c>
      <c r="C25142" s="95">
        <v>1.23985612</v>
      </c>
      <c r="D25142" s="95">
        <v>1.12408793</v>
      </c>
    </row>
    <row r="25143" spans="1:4" x14ac:dyDescent="0.25">
      <c r="A25143" s="94">
        <v>41747.459027834688</v>
      </c>
      <c r="B25143" s="95">
        <v>6.5022506699999996</v>
      </c>
      <c r="C25143" s="95">
        <v>1.12591708</v>
      </c>
      <c r="D25143" s="95">
        <v>1.0080064500000001</v>
      </c>
    </row>
    <row r="25144" spans="1:4" x14ac:dyDescent="0.25">
      <c r="A25144" s="94">
        <v>41747.459722279134</v>
      </c>
      <c r="B25144" s="95">
        <v>6.7463951099999999</v>
      </c>
      <c r="C25144" s="95">
        <v>1.14286423</v>
      </c>
      <c r="D25144" s="95">
        <v>1.0410674799999999</v>
      </c>
    </row>
    <row r="25145" spans="1:4" x14ac:dyDescent="0.25">
      <c r="A25145" s="94">
        <v>41747.460416723581</v>
      </c>
      <c r="B25145" s="95"/>
      <c r="C25145" s="95"/>
      <c r="D25145" s="95"/>
    </row>
    <row r="25146" spans="1:4" x14ac:dyDescent="0.25">
      <c r="A25146" s="94">
        <v>41747.461111168028</v>
      </c>
      <c r="B25146" s="95"/>
      <c r="C25146" s="95"/>
      <c r="D25146" s="95"/>
    </row>
    <row r="25147" spans="1:4" x14ac:dyDescent="0.25">
      <c r="A25147" s="94">
        <v>41747.461805612475</v>
      </c>
      <c r="B25147" s="95"/>
      <c r="C25147" s="95"/>
      <c r="D25147" s="95"/>
    </row>
    <row r="25148" spans="1:4" x14ac:dyDescent="0.25">
      <c r="A25148" s="94">
        <v>41747.462500056921</v>
      </c>
      <c r="B25148" s="95">
        <v>6.6529331200000001</v>
      </c>
      <c r="C25148" s="95">
        <v>1.10725451</v>
      </c>
      <c r="D25148" s="95">
        <v>1.00184059</v>
      </c>
    </row>
    <row r="25149" spans="1:4" x14ac:dyDescent="0.25">
      <c r="A25149" s="94">
        <v>41747.463194501368</v>
      </c>
      <c r="B25149" s="95">
        <v>6.5880827899999996</v>
      </c>
      <c r="C25149" s="95">
        <v>1.0936731099999999</v>
      </c>
      <c r="D25149" s="95">
        <v>0.98504364</v>
      </c>
    </row>
    <row r="25150" spans="1:4" x14ac:dyDescent="0.25">
      <c r="A25150" s="94">
        <v>41747.463888945815</v>
      </c>
      <c r="B25150" s="95">
        <v>6.8703746800000003</v>
      </c>
      <c r="C25150" s="95">
        <v>1.11102664</v>
      </c>
      <c r="D25150" s="95">
        <v>1.02092111</v>
      </c>
    </row>
    <row r="25151" spans="1:4" x14ac:dyDescent="0.25">
      <c r="A25151" s="94">
        <v>41747.464583390261</v>
      </c>
      <c r="B25151" s="95">
        <v>6.36682653</v>
      </c>
      <c r="C25151" s="95">
        <v>0.93718022000000001</v>
      </c>
      <c r="D25151" s="95">
        <v>0.83117425</v>
      </c>
    </row>
    <row r="25152" spans="1:4" x14ac:dyDescent="0.25">
      <c r="A25152" s="94">
        <v>41747.465277834708</v>
      </c>
      <c r="B25152" s="95">
        <v>6.7921719600000001</v>
      </c>
      <c r="C25152" s="95">
        <v>1.1689034700000001</v>
      </c>
      <c r="D25152" s="95">
        <v>1.06811678</v>
      </c>
    </row>
    <row r="25153" spans="1:4" x14ac:dyDescent="0.25">
      <c r="A25153" s="94">
        <v>41747.465972279155</v>
      </c>
      <c r="B25153" s="95">
        <v>6.3820862800000002</v>
      </c>
      <c r="C25153" s="95">
        <v>1.13577712</v>
      </c>
      <c r="D25153" s="95">
        <v>1.0083720700000001</v>
      </c>
    </row>
    <row r="25154" spans="1:4" x14ac:dyDescent="0.25">
      <c r="A25154" s="94">
        <v>41747.466666723602</v>
      </c>
      <c r="B25154" s="95">
        <v>6.4164185500000004</v>
      </c>
      <c r="C25154" s="95">
        <v>1.1037039799999999</v>
      </c>
      <c r="D25154" s="95">
        <v>0.98223203000000003</v>
      </c>
    </row>
    <row r="25155" spans="1:4" x14ac:dyDescent="0.25">
      <c r="A25155" s="94">
        <v>41747.467361168048</v>
      </c>
      <c r="B25155" s="95">
        <v>6.87991142</v>
      </c>
      <c r="C25155" s="95">
        <v>1.0937623999999999</v>
      </c>
      <c r="D25155" s="95">
        <v>1.0057444600000001</v>
      </c>
    </row>
    <row r="25156" spans="1:4" x14ac:dyDescent="0.25">
      <c r="A25156" s="94">
        <v>41747.468055612495</v>
      </c>
      <c r="B25156" s="95">
        <v>6.3935303699999997</v>
      </c>
      <c r="C25156" s="95">
        <v>1.0029669999999999</v>
      </c>
      <c r="D25156" s="95">
        <v>0.89116609000000002</v>
      </c>
    </row>
    <row r="25157" spans="1:4" x14ac:dyDescent="0.25">
      <c r="A25157" s="94">
        <v>41747.468750056942</v>
      </c>
      <c r="B25157" s="95">
        <v>6.1417565300000003</v>
      </c>
      <c r="C25157" s="95">
        <v>1.18555319</v>
      </c>
      <c r="D25157" s="95">
        <v>1.0353327999999999</v>
      </c>
    </row>
    <row r="25158" spans="1:4" x14ac:dyDescent="0.25">
      <c r="A25158" s="94">
        <v>41747.469444501388</v>
      </c>
      <c r="B25158" s="95">
        <v>6.0692763300000001</v>
      </c>
      <c r="C25158" s="95">
        <v>1.14454162</v>
      </c>
      <c r="D25158" s="95">
        <v>0.99460709000000003</v>
      </c>
    </row>
    <row r="25159" spans="1:4" x14ac:dyDescent="0.25">
      <c r="A25159" s="94">
        <v>41747.470138945835</v>
      </c>
      <c r="B25159" s="95">
        <v>6.2256808299999999</v>
      </c>
      <c r="C25159" s="95">
        <v>1.21811819</v>
      </c>
      <c r="D25159" s="95">
        <v>1.069888</v>
      </c>
    </row>
    <row r="25160" spans="1:4" x14ac:dyDescent="0.25">
      <c r="A25160" s="94">
        <v>41747.470833390282</v>
      </c>
      <c r="B25160" s="95"/>
      <c r="C25160" s="95"/>
      <c r="D25160" s="95"/>
    </row>
    <row r="25161" spans="1:4" x14ac:dyDescent="0.25">
      <c r="A25161" s="94">
        <v>41747.471527834728</v>
      </c>
      <c r="B25161" s="95"/>
      <c r="C25161" s="95"/>
      <c r="D25161" s="95"/>
    </row>
    <row r="25162" spans="1:4" x14ac:dyDescent="0.25">
      <c r="A25162" s="94">
        <v>41747.472222279175</v>
      </c>
      <c r="B25162" s="95"/>
      <c r="C25162" s="95"/>
      <c r="D25162" s="95"/>
    </row>
    <row r="25163" spans="1:4" x14ac:dyDescent="0.25">
      <c r="A25163" s="94">
        <v>41747.472916723622</v>
      </c>
      <c r="B25163" s="95">
        <v>6.4202332499999999</v>
      </c>
      <c r="C25163" s="95">
        <v>1.9446450500000001</v>
      </c>
      <c r="D25163" s="95">
        <v>1.73107886</v>
      </c>
    </row>
    <row r="25164" spans="1:4" x14ac:dyDescent="0.25">
      <c r="A25164" s="94">
        <v>41747.473611168069</v>
      </c>
      <c r="B25164" s="95">
        <v>6.31914234</v>
      </c>
      <c r="C25164" s="95">
        <v>1.27284694</v>
      </c>
      <c r="D25164" s="95">
        <v>1.12516153</v>
      </c>
    </row>
    <row r="25165" spans="1:4" x14ac:dyDescent="0.25">
      <c r="A25165" s="94">
        <v>41747.474305612515</v>
      </c>
      <c r="B25165" s="95">
        <v>6.2561988800000004</v>
      </c>
      <c r="C25165" s="95">
        <v>1.20730889</v>
      </c>
      <c r="D25165" s="95">
        <v>1.06261575</v>
      </c>
    </row>
    <row r="25166" spans="1:4" x14ac:dyDescent="0.25">
      <c r="A25166" s="94">
        <v>41747.475000056962</v>
      </c>
      <c r="B25166" s="95">
        <v>6.3801789299999996</v>
      </c>
      <c r="C25166" s="95">
        <v>1.1520804200000001</v>
      </c>
      <c r="D25166" s="95">
        <v>1.0227113999999999</v>
      </c>
    </row>
    <row r="25167" spans="1:4" x14ac:dyDescent="0.25">
      <c r="A25167" s="94">
        <v>41747.475694501409</v>
      </c>
      <c r="B25167" s="95">
        <v>6.2886247600000003</v>
      </c>
      <c r="C25167" s="95">
        <v>1.2086843300000001</v>
      </c>
      <c r="D25167" s="95">
        <v>1.0661999</v>
      </c>
    </row>
    <row r="25168" spans="1:4" x14ac:dyDescent="0.25">
      <c r="A25168" s="94">
        <v>41747.476388945855</v>
      </c>
      <c r="B25168" s="95">
        <v>6.1741819400000004</v>
      </c>
      <c r="C25168" s="95">
        <v>1.6781369399999999</v>
      </c>
      <c r="D25168" s="95">
        <v>1.46874583</v>
      </c>
    </row>
    <row r="25169" spans="1:4" x14ac:dyDescent="0.25">
      <c r="A25169" s="94">
        <v>41747.477083390302</v>
      </c>
      <c r="B25169" s="95">
        <v>6.1226825700000003</v>
      </c>
      <c r="C25169" s="95">
        <v>1.76373029</v>
      </c>
      <c r="D25169" s="95">
        <v>1.5382509200000001</v>
      </c>
    </row>
    <row r="25170" spans="1:4" x14ac:dyDescent="0.25">
      <c r="A25170" s="94">
        <v>41747.477777834749</v>
      </c>
      <c r="B25170" s="95">
        <v>6.2409400899999996</v>
      </c>
      <c r="C25170" s="95">
        <v>1.4189399499999999</v>
      </c>
      <c r="D25170" s="95">
        <v>1.2475763600000001</v>
      </c>
    </row>
    <row r="25171" spans="1:4" x14ac:dyDescent="0.25">
      <c r="A25171" s="94">
        <v>41747.478472279196</v>
      </c>
      <c r="B25171" s="95">
        <v>6.4736404399999996</v>
      </c>
      <c r="C25171" s="95">
        <v>1.72497404</v>
      </c>
      <c r="D25171" s="95">
        <v>1.5412484399999999</v>
      </c>
    </row>
    <row r="25172" spans="1:4" x14ac:dyDescent="0.25">
      <c r="A25172" s="94">
        <v>41747.479166723642</v>
      </c>
      <c r="B25172" s="95">
        <v>6.6529331200000001</v>
      </c>
      <c r="C25172" s="95">
        <v>1.4604119099999999</v>
      </c>
      <c r="D25172" s="95">
        <v>1.3213763199999999</v>
      </c>
    </row>
    <row r="25173" spans="1:4" x14ac:dyDescent="0.25">
      <c r="A25173" s="94">
        <v>41747.479861168089</v>
      </c>
      <c r="B25173" s="95">
        <v>6.7215995800000004</v>
      </c>
      <c r="C25173" s="95">
        <v>1.31503499</v>
      </c>
      <c r="D25173" s="95">
        <v>1.19563413</v>
      </c>
    </row>
    <row r="25174" spans="1:4" x14ac:dyDescent="0.25">
      <c r="A25174" s="94">
        <v>41747.480555612536</v>
      </c>
      <c r="B25174" s="95">
        <v>6.2886247600000003</v>
      </c>
      <c r="C25174" s="95">
        <v>1.2122508299999999</v>
      </c>
      <c r="D25174" s="95">
        <v>1.0693460699999999</v>
      </c>
    </row>
    <row r="25175" spans="1:4" x14ac:dyDescent="0.25">
      <c r="A25175" s="94">
        <v>41747.481250056982</v>
      </c>
      <c r="B25175" s="95"/>
      <c r="C25175" s="95"/>
      <c r="D25175" s="95"/>
    </row>
    <row r="25176" spans="1:4" x14ac:dyDescent="0.25">
      <c r="A25176" s="94">
        <v>41747.481944501429</v>
      </c>
      <c r="B25176" s="95"/>
      <c r="C25176" s="95"/>
      <c r="D25176" s="95"/>
    </row>
    <row r="25177" spans="1:4" x14ac:dyDescent="0.25">
      <c r="A25177" s="94">
        <v>41747.482638945876</v>
      </c>
      <c r="B25177" s="95"/>
      <c r="C25177" s="95"/>
      <c r="D25177" s="95"/>
    </row>
    <row r="25178" spans="1:4" x14ac:dyDescent="0.25">
      <c r="A25178" s="94">
        <v>41747.483333390323</v>
      </c>
      <c r="B25178" s="95">
        <v>6.4793624899999998</v>
      </c>
      <c r="C25178" s="95">
        <v>1.24274445</v>
      </c>
      <c r="D25178" s="95">
        <v>1.11082375</v>
      </c>
    </row>
    <row r="25179" spans="1:4" x14ac:dyDescent="0.25">
      <c r="A25179" s="94">
        <v>41747.484027834769</v>
      </c>
      <c r="B25179" s="95">
        <v>6.1627373700000003</v>
      </c>
      <c r="C25179" s="95">
        <v>1.29288268</v>
      </c>
      <c r="D25179" s="95">
        <v>1.13067853</v>
      </c>
    </row>
    <row r="25180" spans="1:4" x14ac:dyDescent="0.25">
      <c r="A25180" s="94">
        <v>41747.484722279216</v>
      </c>
      <c r="B25180" s="95">
        <v>6.2371249200000003</v>
      </c>
      <c r="C25180" s="95">
        <v>1.2846870399999999</v>
      </c>
      <c r="D25180" s="95">
        <v>1.1292415899999999</v>
      </c>
    </row>
    <row r="25181" spans="1:4" x14ac:dyDescent="0.25">
      <c r="A25181" s="94">
        <v>41747.485416723663</v>
      </c>
      <c r="B25181" s="95">
        <v>6.0826277700000002</v>
      </c>
      <c r="C25181" s="95">
        <v>1.2621425399999999</v>
      </c>
      <c r="D25181" s="95">
        <v>1.0977958400000001</v>
      </c>
    </row>
    <row r="25182" spans="1:4" x14ac:dyDescent="0.25">
      <c r="A25182" s="94">
        <v>41747.486111168109</v>
      </c>
      <c r="B25182" s="95">
        <v>6.0616464600000004</v>
      </c>
      <c r="C25182" s="95">
        <v>1.3315960200000001</v>
      </c>
      <c r="D25182" s="95">
        <v>1.15655923</v>
      </c>
    </row>
    <row r="25183" spans="1:4" x14ac:dyDescent="0.25">
      <c r="A25183" s="94">
        <v>41747.486805612556</v>
      </c>
      <c r="B25183" s="95">
        <v>6.2142367399999996</v>
      </c>
      <c r="C25183" s="95">
        <v>1.3246101100000001</v>
      </c>
      <c r="D25183" s="95">
        <v>1.1625095599999999</v>
      </c>
    </row>
    <row r="25184" spans="1:4" x14ac:dyDescent="0.25">
      <c r="A25184" s="94">
        <v>41747.487500057003</v>
      </c>
      <c r="B25184" s="95">
        <v>6.1856260299999999</v>
      </c>
      <c r="C25184" s="95">
        <v>1.18944275</v>
      </c>
      <c r="D25184" s="95">
        <v>1.0418430599999999</v>
      </c>
    </row>
    <row r="25185" spans="1:4" x14ac:dyDescent="0.25">
      <c r="A25185" s="94">
        <v>41747.488194501449</v>
      </c>
      <c r="B25185" s="95">
        <v>6.2409400899999996</v>
      </c>
      <c r="C25185" s="95">
        <v>1.31621027</v>
      </c>
      <c r="D25185" s="95">
        <v>1.15725327</v>
      </c>
    </row>
    <row r="25186" spans="1:4" x14ac:dyDescent="0.25">
      <c r="A25186" s="94">
        <v>41747.488888945896</v>
      </c>
      <c r="B25186" s="95">
        <v>6.2619209299999996</v>
      </c>
      <c r="C25186" s="95">
        <v>1.42146993</v>
      </c>
      <c r="D25186" s="95">
        <v>1.25176573</v>
      </c>
    </row>
    <row r="25187" spans="1:4" x14ac:dyDescent="0.25">
      <c r="A25187" s="94">
        <v>41747.489583390343</v>
      </c>
      <c r="B25187" s="95">
        <v>6.1493859300000002</v>
      </c>
      <c r="C25187" s="95">
        <v>1.5624740100000001</v>
      </c>
      <c r="D25187" s="95">
        <v>1.36520386</v>
      </c>
    </row>
    <row r="25188" spans="1:4" x14ac:dyDescent="0.25">
      <c r="A25188" s="94">
        <v>41747.49027783479</v>
      </c>
      <c r="B25188" s="95">
        <v>6.12458992</v>
      </c>
      <c r="C25188" s="95">
        <v>1.3548692499999999</v>
      </c>
      <c r="D25188" s="95">
        <v>1.1818128800000001</v>
      </c>
    </row>
    <row r="25189" spans="1:4" x14ac:dyDescent="0.25">
      <c r="A25189" s="94">
        <v>41747.490972279236</v>
      </c>
      <c r="B25189" s="95">
        <v>6.2027921700000004</v>
      </c>
      <c r="C25189" s="95">
        <v>1.2925680900000001</v>
      </c>
      <c r="D25189" s="95">
        <v>1.1335006999999999</v>
      </c>
    </row>
    <row r="25190" spans="1:4" x14ac:dyDescent="0.25">
      <c r="A25190" s="94">
        <v>41747.491666723683</v>
      </c>
      <c r="B25190" s="95"/>
      <c r="C25190" s="95"/>
      <c r="D25190" s="95"/>
    </row>
    <row r="25191" spans="1:4" x14ac:dyDescent="0.25">
      <c r="A25191" s="94">
        <v>41747.49236116813</v>
      </c>
      <c r="B25191" s="95"/>
      <c r="C25191" s="95"/>
      <c r="D25191" s="95"/>
    </row>
    <row r="25192" spans="1:4" x14ac:dyDescent="0.25">
      <c r="A25192" s="94">
        <v>41747.493055612576</v>
      </c>
      <c r="B25192" s="95"/>
      <c r="C25192" s="95"/>
      <c r="D25192" s="95"/>
    </row>
    <row r="25193" spans="1:4" x14ac:dyDescent="0.25">
      <c r="A25193" s="94">
        <v>41747.493750057023</v>
      </c>
      <c r="B25193" s="95">
        <v>6.3916230199999999</v>
      </c>
      <c r="C25193" s="95">
        <v>1.2107532000000001</v>
      </c>
      <c r="D25193" s="95">
        <v>1.0756481899999999</v>
      </c>
    </row>
    <row r="25194" spans="1:4" x14ac:dyDescent="0.25">
      <c r="A25194" s="94">
        <v>41747.49444450147</v>
      </c>
      <c r="B25194" s="95">
        <v>6.2829027200000001</v>
      </c>
      <c r="C25194" s="95">
        <v>1.24908829</v>
      </c>
      <c r="D25194" s="95">
        <v>1.10140729</v>
      </c>
    </row>
    <row r="25195" spans="1:4" x14ac:dyDescent="0.25">
      <c r="A25195" s="94">
        <v>41747.495138945917</v>
      </c>
      <c r="B25195" s="95">
        <v>6.4164185500000004</v>
      </c>
      <c r="C25195" s="95">
        <v>1.36728692</v>
      </c>
      <c r="D25195" s="95">
        <v>1.21680546</v>
      </c>
    </row>
    <row r="25196" spans="1:4" x14ac:dyDescent="0.25">
      <c r="A25196" s="94">
        <v>41747.495833390363</v>
      </c>
      <c r="B25196" s="95">
        <v>6.4869918799999997</v>
      </c>
      <c r="C25196" s="95">
        <v>1.3155055</v>
      </c>
      <c r="D25196" s="95">
        <v>1.1764868500000001</v>
      </c>
    </row>
    <row r="25197" spans="1:4" x14ac:dyDescent="0.25">
      <c r="A25197" s="94">
        <v>41747.49652783481</v>
      </c>
      <c r="B25197" s="95">
        <v>6.2485694900000004</v>
      </c>
      <c r="C25197" s="95">
        <v>1.2286422299999999</v>
      </c>
      <c r="D25197" s="95">
        <v>1.08082616</v>
      </c>
    </row>
    <row r="25198" spans="1:4" x14ac:dyDescent="0.25">
      <c r="A25198" s="94">
        <v>41747.497222279257</v>
      </c>
      <c r="B25198" s="95">
        <v>6.2523841899999999</v>
      </c>
      <c r="C25198" s="95">
        <v>1.5245108599999999</v>
      </c>
      <c r="D25198" s="95">
        <v>1.3414505699999999</v>
      </c>
    </row>
    <row r="25199" spans="1:4" x14ac:dyDescent="0.25">
      <c r="A25199" s="94">
        <v>41747.497916723703</v>
      </c>
      <c r="B25199" s="95">
        <v>6.4717330899999999</v>
      </c>
      <c r="C25199" s="95">
        <v>1.31482148</v>
      </c>
      <c r="D25199" s="95">
        <v>1.1746247999999999</v>
      </c>
    </row>
    <row r="25200" spans="1:4" x14ac:dyDescent="0.25">
      <c r="A25200" s="94">
        <v>41747.49861116815</v>
      </c>
      <c r="B25200" s="95">
        <v>6.4736404399999996</v>
      </c>
      <c r="C25200" s="95">
        <v>1.19984066</v>
      </c>
      <c r="D25200" s="95">
        <v>1.0720466399999999</v>
      </c>
    </row>
    <row r="25201" spans="1:4" x14ac:dyDescent="0.25">
      <c r="A25201" s="94">
        <v>41747.499305612597</v>
      </c>
      <c r="B25201" s="95">
        <v>6.6872663499999998</v>
      </c>
      <c r="C25201" s="95">
        <v>1.3054655799999999</v>
      </c>
      <c r="D25201" s="95">
        <v>1.18405044</v>
      </c>
    </row>
    <row r="25202" spans="1:4" x14ac:dyDescent="0.25">
      <c r="A25202" s="94">
        <v>41747.500000057044</v>
      </c>
      <c r="B25202" s="95">
        <v>6.2275881799999997</v>
      </c>
      <c r="C25202" s="95">
        <v>1.16814113</v>
      </c>
      <c r="D25202" s="95">
        <v>1.0261264999999999</v>
      </c>
    </row>
    <row r="25203" spans="1:4" x14ac:dyDescent="0.25">
      <c r="A25203" s="94">
        <v>41747.50069450149</v>
      </c>
      <c r="B25203" s="95">
        <v>6.2676429699999998</v>
      </c>
      <c r="C25203" s="95">
        <v>1.21990478</v>
      </c>
      <c r="D25203" s="95">
        <v>1.0745463399999999</v>
      </c>
    </row>
    <row r="25204" spans="1:4" x14ac:dyDescent="0.25">
      <c r="A25204" s="94">
        <v>41747.501388945937</v>
      </c>
      <c r="B25204" s="95">
        <v>6.3801789299999996</v>
      </c>
      <c r="C25204" s="95">
        <v>1.1571868700000001</v>
      </c>
      <c r="D25204" s="95">
        <v>1.02724445</v>
      </c>
    </row>
    <row r="25205" spans="1:4" x14ac:dyDescent="0.25">
      <c r="A25205" s="94">
        <v>41747.502083390384</v>
      </c>
      <c r="B25205" s="95"/>
      <c r="C25205" s="95"/>
      <c r="D25205" s="95"/>
    </row>
    <row r="25206" spans="1:4" x14ac:dyDescent="0.25">
      <c r="A25206" s="94">
        <v>41747.50277783483</v>
      </c>
      <c r="B25206" s="95"/>
      <c r="C25206" s="95"/>
      <c r="D25206" s="95"/>
    </row>
    <row r="25207" spans="1:4" x14ac:dyDescent="0.25">
      <c r="A25207" s="94">
        <v>41747.503472279277</v>
      </c>
      <c r="B25207" s="95">
        <v>6.40497446</v>
      </c>
      <c r="C25207" s="95">
        <v>1.1155811499999999</v>
      </c>
      <c r="D25207" s="95">
        <v>0.99201399000000001</v>
      </c>
    </row>
    <row r="25208" spans="1:4" x14ac:dyDescent="0.25">
      <c r="A25208" s="94">
        <v>41747.504166723724</v>
      </c>
      <c r="B25208" s="95">
        <v>6.5175094600000003</v>
      </c>
      <c r="C25208" s="95">
        <v>1.2612194999999999</v>
      </c>
      <c r="D25208" s="95">
        <v>1.1303440300000001</v>
      </c>
    </row>
    <row r="25209" spans="1:4" x14ac:dyDescent="0.25">
      <c r="A25209" s="94">
        <v>41747.50486116817</v>
      </c>
      <c r="B25209" s="95">
        <v>6.4564733499999996</v>
      </c>
      <c r="C25209" s="95">
        <v>1.2513243000000001</v>
      </c>
      <c r="D25209" s="95">
        <v>1.1167105399999999</v>
      </c>
    </row>
    <row r="25210" spans="1:4" x14ac:dyDescent="0.25">
      <c r="A25210" s="94">
        <v>41747.505555612617</v>
      </c>
      <c r="B25210" s="95">
        <v>6.6433963800000004</v>
      </c>
      <c r="C25210" s="95">
        <v>1.2634775600000001</v>
      </c>
      <c r="D25210" s="95">
        <v>1.1425755</v>
      </c>
    </row>
    <row r="25211" spans="1:4" x14ac:dyDescent="0.25">
      <c r="A25211" s="94">
        <v>41747.506250057064</v>
      </c>
      <c r="B25211" s="95">
        <v>6.6281375899999997</v>
      </c>
      <c r="C25211" s="95">
        <v>1.22080028</v>
      </c>
      <c r="D25211" s="95">
        <v>1.1026468300000001</v>
      </c>
    </row>
    <row r="25212" spans="1:4" x14ac:dyDescent="0.25">
      <c r="A25212" s="94">
        <v>41747.506944501511</v>
      </c>
      <c r="B25212" s="95">
        <v>6.3515677500000001</v>
      </c>
      <c r="C25212" s="95">
        <v>1.2416718</v>
      </c>
      <c r="D25212" s="95">
        <v>1.10006297</v>
      </c>
    </row>
    <row r="25213" spans="1:4" x14ac:dyDescent="0.25">
      <c r="A25213" s="94">
        <v>41747.507638945957</v>
      </c>
      <c r="B25213" s="95">
        <v>6.5938048399999998</v>
      </c>
      <c r="C25213" s="95">
        <v>1.2597867300000001</v>
      </c>
      <c r="D25213" s="95">
        <v>1.1351143100000001</v>
      </c>
    </row>
    <row r="25214" spans="1:4" x14ac:dyDescent="0.25">
      <c r="A25214" s="94">
        <v>41747.508333390404</v>
      </c>
      <c r="B25214" s="95">
        <v>6.59952688</v>
      </c>
      <c r="C25214" s="95">
        <v>1.1675698800000001</v>
      </c>
      <c r="D25214" s="95">
        <v>1.05258787</v>
      </c>
    </row>
    <row r="25215" spans="1:4" x14ac:dyDescent="0.25">
      <c r="A25215" s="94">
        <v>41747.509027834851</v>
      </c>
      <c r="B25215" s="95">
        <v>6.7215995800000004</v>
      </c>
      <c r="C25215" s="95">
        <v>1.21045721</v>
      </c>
      <c r="D25215" s="95">
        <v>1.1005517199999999</v>
      </c>
    </row>
    <row r="25216" spans="1:4" x14ac:dyDescent="0.25">
      <c r="A25216" s="94">
        <v>41747.509722279297</v>
      </c>
      <c r="B25216" s="95">
        <v>6.94666958</v>
      </c>
      <c r="C25216" s="95">
        <v>1.2834359399999999</v>
      </c>
      <c r="D25216" s="95">
        <v>1.18583262</v>
      </c>
    </row>
    <row r="25217" spans="1:4" x14ac:dyDescent="0.25">
      <c r="A25217" s="94">
        <v>41747.510416723744</v>
      </c>
      <c r="B25217" s="95">
        <v>6.7311363200000001</v>
      </c>
      <c r="C25217" s="95">
        <v>1.26329851</v>
      </c>
      <c r="D25217" s="95">
        <v>1.1493724599999999</v>
      </c>
    </row>
    <row r="25218" spans="1:4" x14ac:dyDescent="0.25">
      <c r="A25218" s="94">
        <v>41747.511111168191</v>
      </c>
      <c r="B25218" s="95">
        <v>6.3992524099999999</v>
      </c>
      <c r="C25218" s="95">
        <v>1.1799517900000001</v>
      </c>
      <c r="D25218" s="95">
        <v>1.0495322899999999</v>
      </c>
    </row>
    <row r="25219" spans="1:4" x14ac:dyDescent="0.25">
      <c r="A25219" s="96">
        <v>41747.511805612638</v>
      </c>
      <c r="B25219" s="97"/>
      <c r="C25219" s="97"/>
      <c r="D25219" s="97"/>
    </row>
    <row r="25220" spans="1:4" x14ac:dyDescent="0.25">
      <c r="A25220" s="94">
        <v>41747.512500057084</v>
      </c>
      <c r="B25220" s="95"/>
      <c r="C25220" s="95"/>
      <c r="D25220" s="95"/>
    </row>
    <row r="25221" spans="1:4" x14ac:dyDescent="0.25">
      <c r="A25221" s="94">
        <v>41747.513194501531</v>
      </c>
      <c r="B25221" s="95"/>
      <c r="C25221" s="95"/>
      <c r="D25221" s="95"/>
    </row>
    <row r="25222" spans="1:4" x14ac:dyDescent="0.25">
      <c r="A25222" s="94">
        <v>41747.513888945978</v>
      </c>
      <c r="B25222" s="95">
        <v>7.0897231100000004</v>
      </c>
      <c r="C25222" s="95">
        <v>1.0554360199999999</v>
      </c>
      <c r="D25222" s="95">
        <v>0.98533057999999996</v>
      </c>
    </row>
    <row r="25223" spans="1:4" x14ac:dyDescent="0.25">
      <c r="A25223" s="94">
        <v>41747.514583390424</v>
      </c>
      <c r="B25223" s="95">
        <v>6.4354925200000004</v>
      </c>
      <c r="C25223" s="95">
        <v>1.2934075599999999</v>
      </c>
      <c r="D25223" s="95">
        <v>1.1525833599999999</v>
      </c>
    </row>
    <row r="25224" spans="1:4" x14ac:dyDescent="0.25">
      <c r="A25224" s="94">
        <v>41747.515277834871</v>
      </c>
      <c r="B25224" s="95">
        <v>6.6853590000000001</v>
      </c>
      <c r="C25224" s="95">
        <v>1.47690046</v>
      </c>
      <c r="D25224" s="95">
        <v>1.3393603599999999</v>
      </c>
    </row>
    <row r="25225" spans="1:4" x14ac:dyDescent="0.25">
      <c r="A25225" s="94">
        <v>41747.515972279318</v>
      </c>
      <c r="B25225" s="95">
        <v>6.8513007200000002</v>
      </c>
      <c r="C25225" s="95">
        <v>1.17766583</v>
      </c>
      <c r="D25225" s="95">
        <v>1.08067834</v>
      </c>
    </row>
    <row r="25226" spans="1:4" x14ac:dyDescent="0.25">
      <c r="A25226" s="94">
        <v>41747.516666723765</v>
      </c>
      <c r="B25226" s="95">
        <v>6.6414890299999998</v>
      </c>
      <c r="C25226" s="95">
        <v>1.2839567700000001</v>
      </c>
      <c r="D25226" s="95">
        <v>1.1607828099999999</v>
      </c>
    </row>
    <row r="25227" spans="1:4" x14ac:dyDescent="0.25">
      <c r="A25227" s="94">
        <v>41747.517361168211</v>
      </c>
      <c r="B25227" s="95">
        <v>6.6872663499999998</v>
      </c>
      <c r="C25227" s="95">
        <v>1.4192844600000001</v>
      </c>
      <c r="D25227" s="95">
        <v>1.28728354</v>
      </c>
    </row>
    <row r="25228" spans="1:4" x14ac:dyDescent="0.25">
      <c r="A25228" s="94">
        <v>41747.518055612658</v>
      </c>
      <c r="B25228" s="95">
        <v>6.6300449400000003</v>
      </c>
      <c r="C25228" s="95">
        <v>1.5634827600000001</v>
      </c>
      <c r="D25228" s="95">
        <v>1.41235292</v>
      </c>
    </row>
    <row r="25229" spans="1:4" x14ac:dyDescent="0.25">
      <c r="A25229" s="94">
        <v>41747.518750057105</v>
      </c>
      <c r="B25229" s="95">
        <v>6.4641027500000003</v>
      </c>
      <c r="C25229" s="95">
        <v>1.6671256999999999</v>
      </c>
      <c r="D25229" s="95">
        <v>1.4885718800000001</v>
      </c>
    </row>
    <row r="25230" spans="1:4" x14ac:dyDescent="0.25">
      <c r="A25230" s="94">
        <v>41747.519444501551</v>
      </c>
      <c r="B25230" s="95">
        <v>6.5880827899999996</v>
      </c>
      <c r="C25230" s="95">
        <v>1.5121088</v>
      </c>
      <c r="D25230" s="95">
        <v>1.3619180900000001</v>
      </c>
    </row>
    <row r="25231" spans="1:4" x14ac:dyDescent="0.25">
      <c r="A25231" s="94">
        <v>41747.520138945998</v>
      </c>
      <c r="B25231" s="95">
        <v>6.73876572</v>
      </c>
      <c r="C25231" s="95">
        <v>1.53340352</v>
      </c>
      <c r="D25231" s="95">
        <v>1.3958748599999999</v>
      </c>
    </row>
    <row r="25232" spans="1:4" x14ac:dyDescent="0.25">
      <c r="A25232" s="94">
        <v>41747.520833390445</v>
      </c>
      <c r="B25232" s="95">
        <v>6.4946212799999996</v>
      </c>
      <c r="C25232" s="95">
        <v>1.21931159</v>
      </c>
      <c r="D25232" s="95">
        <v>1.0910390599999999</v>
      </c>
    </row>
    <row r="25233" spans="1:4" x14ac:dyDescent="0.25">
      <c r="A25233" s="94">
        <v>41747.521527834891</v>
      </c>
      <c r="B25233" s="95">
        <v>6.6491184199999998</v>
      </c>
      <c r="C25233" s="95">
        <v>1.64830112</v>
      </c>
      <c r="D25233" s="95">
        <v>1.4909765699999999</v>
      </c>
    </row>
    <row r="25234" spans="1:4" x14ac:dyDescent="0.25">
      <c r="A25234" s="94">
        <v>41747.522222279338</v>
      </c>
      <c r="B25234" s="95"/>
      <c r="C25234" s="95"/>
      <c r="D25234" s="95"/>
    </row>
    <row r="25235" spans="1:4" x14ac:dyDescent="0.25">
      <c r="A25235" s="94">
        <v>41747.522916723785</v>
      </c>
      <c r="B25235" s="95"/>
      <c r="C25235" s="95"/>
      <c r="D25235" s="95"/>
    </row>
    <row r="25236" spans="1:4" x14ac:dyDescent="0.25">
      <c r="A25236" s="94">
        <v>41747.523611168232</v>
      </c>
      <c r="B25236" s="95"/>
      <c r="C25236" s="95"/>
      <c r="D25236" s="95"/>
    </row>
    <row r="25237" spans="1:4" x14ac:dyDescent="0.25">
      <c r="A25237" s="94">
        <v>41747.524305612678</v>
      </c>
      <c r="B25237" s="95">
        <v>6.6872663499999998</v>
      </c>
      <c r="C25237" s="95">
        <v>1.36817408</v>
      </c>
      <c r="D25237" s="95">
        <v>1.2409267399999999</v>
      </c>
    </row>
    <row r="25238" spans="1:4" x14ac:dyDescent="0.25">
      <c r="A25238" s="94">
        <v>41747.525000057125</v>
      </c>
      <c r="B25238" s="95">
        <v>6.9390401800000001</v>
      </c>
      <c r="C25238" s="95">
        <v>1.27202046</v>
      </c>
      <c r="D25238" s="95">
        <v>1.1746393399999999</v>
      </c>
    </row>
    <row r="25239" spans="1:4" x14ac:dyDescent="0.25">
      <c r="A25239" s="94">
        <v>41747.525694501572</v>
      </c>
      <c r="B25239" s="95">
        <v>6.4564733499999996</v>
      </c>
      <c r="C25239" s="95">
        <v>1.3164242500000001</v>
      </c>
      <c r="D25239" s="95">
        <v>1.1748071899999999</v>
      </c>
    </row>
    <row r="25240" spans="1:4" x14ac:dyDescent="0.25">
      <c r="A25240" s="94">
        <v>41747.526388946018</v>
      </c>
      <c r="B25240" s="95">
        <v>6.4984359700000001</v>
      </c>
      <c r="C25240" s="95">
        <v>1.3262510300000001</v>
      </c>
      <c r="D25240" s="95">
        <v>1.1870443799999999</v>
      </c>
    </row>
    <row r="25241" spans="1:4" x14ac:dyDescent="0.25">
      <c r="A25241" s="94">
        <v>41747.527083390465</v>
      </c>
      <c r="B25241" s="95">
        <v>6.6033415800000004</v>
      </c>
      <c r="C25241" s="95">
        <v>1.9378372399999999</v>
      </c>
      <c r="D25241" s="95">
        <v>1.7474683499999999</v>
      </c>
    </row>
    <row r="25242" spans="1:4" x14ac:dyDescent="0.25">
      <c r="A25242" s="94">
        <v>41747.527777834912</v>
      </c>
      <c r="B25242" s="95">
        <v>6.6720075599999999</v>
      </c>
      <c r="C25242" s="95">
        <v>1.55572259</v>
      </c>
      <c r="D25242" s="95">
        <v>1.4095106100000001</v>
      </c>
    </row>
    <row r="25243" spans="1:4" x14ac:dyDescent="0.25">
      <c r="A25243" s="94">
        <v>41747.528472279359</v>
      </c>
      <c r="B25243" s="95">
        <v>6.5423054699999996</v>
      </c>
      <c r="C25243" s="95">
        <v>1.43073893</v>
      </c>
      <c r="D25243" s="95">
        <v>1.2844991699999999</v>
      </c>
    </row>
    <row r="25244" spans="1:4" x14ac:dyDescent="0.25">
      <c r="A25244" s="94">
        <v>41747.529166723805</v>
      </c>
      <c r="B25244" s="95">
        <v>6.2314028700000001</v>
      </c>
      <c r="C25244" s="95">
        <v>1.48891211</v>
      </c>
      <c r="D25244" s="95">
        <v>1.3082424399999999</v>
      </c>
    </row>
    <row r="25245" spans="1:4" x14ac:dyDescent="0.25">
      <c r="A25245" s="94">
        <v>41747.529861168252</v>
      </c>
      <c r="B25245" s="95">
        <v>6.2314028700000001</v>
      </c>
      <c r="C25245" s="95">
        <v>1.48891211</v>
      </c>
      <c r="D25245" s="95">
        <v>1.3082424399999999</v>
      </c>
    </row>
    <row r="25246" spans="1:4" x14ac:dyDescent="0.25">
      <c r="A25246" s="94">
        <v>41747.530555612699</v>
      </c>
      <c r="B25246" s="95">
        <v>6.6414890299999998</v>
      </c>
      <c r="C25246" s="95">
        <v>2.4418725999999999</v>
      </c>
      <c r="D25246" s="95">
        <v>2.2076160900000001</v>
      </c>
    </row>
    <row r="25247" spans="1:4" x14ac:dyDescent="0.25">
      <c r="A25247" s="94">
        <v>41747.531250057145</v>
      </c>
      <c r="B25247" s="95">
        <v>6.2619209299999996</v>
      </c>
      <c r="C25247" s="95">
        <v>1.8309876899999999</v>
      </c>
      <c r="D25247" s="95">
        <v>1.6121815399999999</v>
      </c>
    </row>
    <row r="25248" spans="1:4" x14ac:dyDescent="0.25">
      <c r="A25248" s="94">
        <v>41747.531944501592</v>
      </c>
      <c r="B25248" s="95">
        <v>6.3973450700000001</v>
      </c>
      <c r="C25248" s="95">
        <v>2.1349566000000002</v>
      </c>
      <c r="D25248" s="95">
        <v>1.8974744100000001</v>
      </c>
    </row>
    <row r="25249" spans="1:4" x14ac:dyDescent="0.25">
      <c r="A25249" s="94">
        <v>41747.532638946039</v>
      </c>
      <c r="B25249" s="95">
        <v>6.5117874100000002</v>
      </c>
      <c r="C25249" s="95">
        <v>2.44245672</v>
      </c>
      <c r="D25249" s="95">
        <v>2.1881301400000002</v>
      </c>
    </row>
    <row r="25250" spans="1:4" x14ac:dyDescent="0.25">
      <c r="A25250" s="94">
        <v>41747.533333390485</v>
      </c>
      <c r="B25250" s="95"/>
      <c r="C25250" s="95"/>
      <c r="D25250" s="95"/>
    </row>
    <row r="25251" spans="1:4" x14ac:dyDescent="0.25">
      <c r="A25251" s="94">
        <v>41747.534027834932</v>
      </c>
      <c r="B25251" s="95"/>
      <c r="C25251" s="95"/>
      <c r="D25251" s="95"/>
    </row>
    <row r="25252" spans="1:4" x14ac:dyDescent="0.25">
      <c r="A25252" s="94">
        <v>41747.534722279379</v>
      </c>
      <c r="B25252" s="95"/>
      <c r="C25252" s="95"/>
      <c r="D25252" s="95"/>
    </row>
    <row r="25253" spans="1:4" x14ac:dyDescent="0.25">
      <c r="A25253" s="94">
        <v>41747.535416723826</v>
      </c>
      <c r="B25253" s="95">
        <v>6.6968030900000004</v>
      </c>
      <c r="C25253" s="95">
        <v>1.6913181500000001</v>
      </c>
      <c r="D25253" s="95">
        <v>1.53505242</v>
      </c>
    </row>
    <row r="25254" spans="1:4" x14ac:dyDescent="0.25">
      <c r="A25254" s="94">
        <v>41747.536111168272</v>
      </c>
      <c r="B25254" s="95">
        <v>6.7845425600000002</v>
      </c>
      <c r="C25254" s="95">
        <v>2.1220932000000001</v>
      </c>
      <c r="D25254" s="95">
        <v>1.93806553</v>
      </c>
    </row>
    <row r="25255" spans="1:4" x14ac:dyDescent="0.25">
      <c r="A25255" s="94">
        <v>41747.536805612719</v>
      </c>
      <c r="B25255" s="95">
        <v>6.8837261200000004</v>
      </c>
      <c r="C25255" s="95">
        <v>1.69336259</v>
      </c>
      <c r="D25255" s="95">
        <v>1.5575194400000001</v>
      </c>
    </row>
    <row r="25256" spans="1:4" x14ac:dyDescent="0.25">
      <c r="A25256" s="94">
        <v>41747.537500057166</v>
      </c>
      <c r="B25256" s="95">
        <v>6.6071562799999999</v>
      </c>
      <c r="C25256" s="95">
        <v>2.2575254400000002</v>
      </c>
      <c r="D25256" s="95">
        <v>2.03602433</v>
      </c>
    </row>
    <row r="25257" spans="1:4" x14ac:dyDescent="0.25">
      <c r="A25257" s="94">
        <v>41747.538194501612</v>
      </c>
      <c r="B25257" s="95">
        <v>6.4812698400000004</v>
      </c>
      <c r="C25257" s="95">
        <v>1.78471768</v>
      </c>
      <c r="D25257" s="95">
        <v>1.59547722</v>
      </c>
    </row>
    <row r="25258" spans="1:4" x14ac:dyDescent="0.25">
      <c r="A25258" s="94">
        <v>41747.538888946059</v>
      </c>
      <c r="B25258" s="95">
        <v>6.6891736999999996</v>
      </c>
      <c r="C25258" s="95">
        <v>1.7211624400000001</v>
      </c>
      <c r="D25258" s="95">
        <v>1.5612959900000001</v>
      </c>
    </row>
    <row r="25259" spans="1:4" x14ac:dyDescent="0.25">
      <c r="A25259" s="94">
        <v>41747.539583390506</v>
      </c>
      <c r="B25259" s="95">
        <v>6.59189749</v>
      </c>
      <c r="C25259" s="95">
        <v>1.51284146</v>
      </c>
      <c r="D25259" s="95">
        <v>1.3629431700000001</v>
      </c>
    </row>
    <row r="25260" spans="1:4" x14ac:dyDescent="0.25">
      <c r="A25260" s="94">
        <v>41747.540277834953</v>
      </c>
      <c r="B25260" s="95">
        <v>6.7349510199999996</v>
      </c>
      <c r="C25260" s="95">
        <v>1.6695435000000001</v>
      </c>
      <c r="D25260" s="95">
        <v>1.51939321</v>
      </c>
    </row>
    <row r="25261" spans="1:4" x14ac:dyDescent="0.25">
      <c r="A25261" s="94">
        <v>41747.540972279399</v>
      </c>
      <c r="B25261" s="95">
        <v>6.3153276399999996</v>
      </c>
      <c r="C25261" s="95">
        <v>1.6609328999999999</v>
      </c>
      <c r="D25261" s="95">
        <v>1.46763968</v>
      </c>
    </row>
    <row r="25262" spans="1:4" x14ac:dyDescent="0.25">
      <c r="A25262" s="94">
        <v>41747.541666723846</v>
      </c>
      <c r="B25262" s="95">
        <v>6.7483024599999997</v>
      </c>
      <c r="C25262" s="95">
        <v>1.82768631</v>
      </c>
      <c r="D25262" s="95">
        <v>1.6648913599999999</v>
      </c>
    </row>
    <row r="25263" spans="1:4" x14ac:dyDescent="0.25">
      <c r="A25263" s="94">
        <v>41747.542361168293</v>
      </c>
      <c r="B25263" s="95">
        <v>6.3515677500000001</v>
      </c>
      <c r="C25263" s="95">
        <v>1.61917734</v>
      </c>
      <c r="D25263" s="95">
        <v>1.4345152400000001</v>
      </c>
    </row>
    <row r="25264" spans="1:4" x14ac:dyDescent="0.25">
      <c r="A25264" s="94">
        <v>41747.543055612739</v>
      </c>
      <c r="B25264" s="95">
        <v>6.57091665</v>
      </c>
      <c r="C25264" s="95">
        <v>1.5829005199999999</v>
      </c>
      <c r="D25264" s="95">
        <v>1.42396104</v>
      </c>
    </row>
    <row r="25265" spans="1:4" x14ac:dyDescent="0.25">
      <c r="A25265" s="96">
        <v>41747.543750057186</v>
      </c>
      <c r="B25265" s="97"/>
      <c r="C25265" s="97"/>
      <c r="D25265" s="97"/>
    </row>
    <row r="25266" spans="1:4" x14ac:dyDescent="0.25">
      <c r="A25266" s="94">
        <v>41747.544444501633</v>
      </c>
      <c r="B25266" s="95"/>
      <c r="C25266" s="95"/>
      <c r="D25266" s="95"/>
    </row>
    <row r="25267" spans="1:4" x14ac:dyDescent="0.25">
      <c r="A25267" s="94">
        <v>41747.54513894608</v>
      </c>
      <c r="B25267" s="95"/>
      <c r="C25267" s="95"/>
      <c r="D25267" s="95"/>
    </row>
    <row r="25268" spans="1:4" x14ac:dyDescent="0.25">
      <c r="A25268" s="94">
        <v>41747.545833390526</v>
      </c>
      <c r="B25268" s="95">
        <v>6.4946212799999996</v>
      </c>
      <c r="C25268" s="95">
        <v>1.64644408</v>
      </c>
      <c r="D25268" s="95">
        <v>1.4732369199999999</v>
      </c>
    </row>
    <row r="25269" spans="1:4" x14ac:dyDescent="0.25">
      <c r="A25269" s="94">
        <v>41747.546527834973</v>
      </c>
      <c r="B25269" s="95">
        <v>6.5671010000000001</v>
      </c>
      <c r="C25269" s="95">
        <v>1.6618704799999999</v>
      </c>
      <c r="D25269" s="95">
        <v>1.49460137</v>
      </c>
    </row>
    <row r="25270" spans="1:4" x14ac:dyDescent="0.25">
      <c r="A25270" s="94">
        <v>41747.54722227942</v>
      </c>
      <c r="B25270" s="95">
        <v>6.2848100699999998</v>
      </c>
      <c r="C25270" s="95">
        <v>1.53414655</v>
      </c>
      <c r="D25270" s="95">
        <v>1.3529403200000001</v>
      </c>
    </row>
    <row r="25271" spans="1:4" x14ac:dyDescent="0.25">
      <c r="A25271" s="94">
        <v>41747.547916723866</v>
      </c>
      <c r="B25271" s="95">
        <v>6.3496604000000003</v>
      </c>
      <c r="C25271" s="95">
        <v>1.3676193999999999</v>
      </c>
      <c r="D25271" s="95">
        <v>1.2114870499999999</v>
      </c>
    </row>
    <row r="25272" spans="1:4" x14ac:dyDescent="0.25">
      <c r="A25272" s="94">
        <v>41747.548611168313</v>
      </c>
      <c r="B25272" s="95">
        <v>6.4736404399999996</v>
      </c>
      <c r="C25272" s="95">
        <v>1.4390333900000001</v>
      </c>
      <c r="D25272" s="95">
        <v>1.28576303</v>
      </c>
    </row>
    <row r="25273" spans="1:4" x14ac:dyDescent="0.25">
      <c r="A25273" s="94">
        <v>41747.54930561276</v>
      </c>
      <c r="B25273" s="95">
        <v>6.5899901400000003</v>
      </c>
      <c r="C25273" s="95">
        <v>1.66026378</v>
      </c>
      <c r="D25273" s="95">
        <v>1.49555802</v>
      </c>
    </row>
    <row r="25274" spans="1:4" x14ac:dyDescent="0.25">
      <c r="A25274" s="94">
        <v>41747.550000057206</v>
      </c>
      <c r="B25274" s="95">
        <v>6.2638282800000002</v>
      </c>
      <c r="C25274" s="95">
        <v>1.6577258100000001</v>
      </c>
      <c r="D25274" s="95">
        <v>1.4598159799999999</v>
      </c>
    </row>
    <row r="25275" spans="1:4" x14ac:dyDescent="0.25">
      <c r="A25275" s="94">
        <v>41747.550694501653</v>
      </c>
      <c r="B25275" s="95">
        <v>6.59189749</v>
      </c>
      <c r="C25275" s="95">
        <v>1.5844330799999999</v>
      </c>
      <c r="D25275" s="95">
        <v>1.4274412400000001</v>
      </c>
    </row>
    <row r="25276" spans="1:4" x14ac:dyDescent="0.25">
      <c r="A25276" s="94">
        <v>41747.5513889461</v>
      </c>
      <c r="B25276" s="95">
        <v>6.8188757899999999</v>
      </c>
      <c r="C25276" s="95">
        <v>1.2626556200000001</v>
      </c>
      <c r="D25276" s="95">
        <v>1.1559857099999999</v>
      </c>
    </row>
    <row r="25277" spans="1:4" x14ac:dyDescent="0.25">
      <c r="A25277" s="94">
        <v>41747.552083390547</v>
      </c>
      <c r="B25277" s="95">
        <v>6.2142367399999996</v>
      </c>
      <c r="C25277" s="95">
        <v>1.3664007199999999</v>
      </c>
      <c r="D25277" s="95">
        <v>1.19918609</v>
      </c>
    </row>
    <row r="25278" spans="1:4" x14ac:dyDescent="0.25">
      <c r="A25278" s="94">
        <v>41747.552777834993</v>
      </c>
      <c r="B25278" s="95">
        <v>6.6758222600000003</v>
      </c>
      <c r="C25278" s="95">
        <v>2.4526956100000001</v>
      </c>
      <c r="D25278" s="95">
        <v>2.22278237</v>
      </c>
    </row>
    <row r="25279" spans="1:4" x14ac:dyDescent="0.25">
      <c r="A25279" s="94">
        <v>41747.55347227944</v>
      </c>
      <c r="B25279" s="95">
        <v>6.6071562799999999</v>
      </c>
      <c r="C25279" s="95">
        <v>2.0583844199999999</v>
      </c>
      <c r="D25279" s="95">
        <v>1.8564223099999999</v>
      </c>
    </row>
    <row r="25280" spans="1:4" x14ac:dyDescent="0.25">
      <c r="A25280" s="96">
        <v>41747.554166723887</v>
      </c>
      <c r="B25280" s="97"/>
      <c r="C25280" s="97"/>
      <c r="D25280" s="97"/>
    </row>
    <row r="25281" spans="1:4" x14ac:dyDescent="0.25">
      <c r="A25281" s="94">
        <v>41747.554861168333</v>
      </c>
      <c r="B25281" s="95"/>
      <c r="C25281" s="95"/>
      <c r="D25281" s="95"/>
    </row>
    <row r="25282" spans="1:4" x14ac:dyDescent="0.25">
      <c r="A25282" s="94">
        <v>41747.55555561278</v>
      </c>
      <c r="B25282" s="95"/>
      <c r="C25282" s="95"/>
      <c r="D25282" s="95"/>
    </row>
    <row r="25283" spans="1:4" x14ac:dyDescent="0.25">
      <c r="A25283" s="94">
        <v>41747.556250057227</v>
      </c>
      <c r="B25283" s="95">
        <v>7.1736478799999999</v>
      </c>
      <c r="C25283" s="95">
        <v>1.3352863800000001</v>
      </c>
      <c r="D25283" s="95">
        <v>1.2542579199999999</v>
      </c>
    </row>
    <row r="25284" spans="1:4" x14ac:dyDescent="0.25">
      <c r="A25284" s="94">
        <v>41747.556944501674</v>
      </c>
      <c r="B25284" s="95">
        <v>6.6929883999999999</v>
      </c>
      <c r="C25284" s="95">
        <v>1.3452966200000001</v>
      </c>
      <c r="D25284" s="95">
        <v>1.2206713</v>
      </c>
    </row>
    <row r="25285" spans="1:4" x14ac:dyDescent="0.25">
      <c r="A25285" s="94">
        <v>41747.55763894612</v>
      </c>
      <c r="B25285" s="95">
        <v>6.6510257700000004</v>
      </c>
      <c r="C25285" s="95">
        <v>1.47169244</v>
      </c>
      <c r="D25285" s="95">
        <v>1.3314037299999999</v>
      </c>
    </row>
    <row r="25286" spans="1:4" x14ac:dyDescent="0.25">
      <c r="A25286" s="94">
        <v>41747.558333390567</v>
      </c>
      <c r="B25286" s="95">
        <v>6.7425804100000004</v>
      </c>
      <c r="C25286" s="95">
        <v>1.27357125</v>
      </c>
      <c r="D25286" s="95">
        <v>1.15966082</v>
      </c>
    </row>
    <row r="25287" spans="1:4" x14ac:dyDescent="0.25">
      <c r="A25287" s="94">
        <v>41747.559027835014</v>
      </c>
      <c r="B25287" s="95">
        <v>6.59952688</v>
      </c>
      <c r="C25287" s="95">
        <v>1.2732609500000001</v>
      </c>
      <c r="D25287" s="95">
        <v>1.1477166400000001</v>
      </c>
    </row>
    <row r="25288" spans="1:4" x14ac:dyDescent="0.25">
      <c r="A25288" s="94">
        <v>41747.55972227946</v>
      </c>
      <c r="B25288" s="95">
        <v>6.7235069300000001</v>
      </c>
      <c r="C25288" s="95">
        <v>1.3359464400000001</v>
      </c>
      <c r="D25288" s="95">
        <v>1.2148112099999999</v>
      </c>
    </row>
    <row r="25289" spans="1:4" x14ac:dyDescent="0.25">
      <c r="A25289" s="94">
        <v>41747.560416723907</v>
      </c>
      <c r="B25289" s="95">
        <v>6.5671010000000001</v>
      </c>
      <c r="C25289" s="95">
        <v>1.3141812100000001</v>
      </c>
      <c r="D25289" s="95">
        <v>1.1819074199999999</v>
      </c>
    </row>
    <row r="25290" spans="1:4" x14ac:dyDescent="0.25">
      <c r="A25290" s="94">
        <v>41747.561111168354</v>
      </c>
      <c r="B25290" s="95">
        <v>6.90852165</v>
      </c>
      <c r="C25290" s="95">
        <v>1.2839567700000001</v>
      </c>
      <c r="D25290" s="95">
        <v>1.18306124</v>
      </c>
    </row>
    <row r="25291" spans="1:4" x14ac:dyDescent="0.25">
      <c r="A25291" s="94">
        <v>41747.561805612801</v>
      </c>
      <c r="B25291" s="95">
        <v>6.7616538999999998</v>
      </c>
      <c r="C25291" s="95">
        <v>1.2308250700000001</v>
      </c>
      <c r="D25291" s="95">
        <v>1.1222581899999999</v>
      </c>
    </row>
    <row r="25292" spans="1:4" x14ac:dyDescent="0.25">
      <c r="A25292" s="94">
        <v>41747.562500057247</v>
      </c>
      <c r="B25292" s="95">
        <v>6.5976195300000002</v>
      </c>
      <c r="C25292" s="95">
        <v>1.3151417999999999</v>
      </c>
      <c r="D25292" s="95">
        <v>1.1853090500000001</v>
      </c>
    </row>
    <row r="25293" spans="1:4" x14ac:dyDescent="0.25">
      <c r="A25293" s="94">
        <v>41747.563194501694</v>
      </c>
      <c r="B25293" s="95">
        <v>7.2232394199999996</v>
      </c>
      <c r="C25293" s="95">
        <v>1.3378909800000001</v>
      </c>
      <c r="D25293" s="95">
        <v>1.26128745</v>
      </c>
    </row>
    <row r="25294" spans="1:4" x14ac:dyDescent="0.25">
      <c r="A25294" s="94">
        <v>41747.563888946141</v>
      </c>
      <c r="B25294" s="95">
        <v>6.9218740499999996</v>
      </c>
      <c r="C25294" s="95">
        <v>1.2931975099999999</v>
      </c>
      <c r="D25294" s="95">
        <v>1.19272041</v>
      </c>
    </row>
    <row r="25295" spans="1:4" x14ac:dyDescent="0.25">
      <c r="A25295" s="96">
        <v>41747.564583390587</v>
      </c>
      <c r="B25295" s="97"/>
      <c r="C25295" s="97"/>
      <c r="D25295" s="97"/>
    </row>
    <row r="25296" spans="1:4" x14ac:dyDescent="0.25">
      <c r="A25296" s="94">
        <v>41747.565277835034</v>
      </c>
      <c r="B25296" s="95"/>
      <c r="C25296" s="95"/>
      <c r="D25296" s="95"/>
    </row>
    <row r="25297" spans="1:4" x14ac:dyDescent="0.25">
      <c r="A25297" s="94">
        <v>41747.565972279481</v>
      </c>
      <c r="B25297" s="95"/>
      <c r="C25297" s="95"/>
      <c r="D25297" s="95"/>
    </row>
    <row r="25298" spans="1:4" x14ac:dyDescent="0.25">
      <c r="A25298" s="94">
        <v>41747.566666723927</v>
      </c>
      <c r="B25298" s="95">
        <v>6.8989849100000002</v>
      </c>
      <c r="C25298" s="95">
        <v>1.32493281</v>
      </c>
      <c r="D25298" s="95">
        <v>1.21998107</v>
      </c>
    </row>
    <row r="25299" spans="1:4" x14ac:dyDescent="0.25">
      <c r="A25299" s="94">
        <v>41747.567361168374</v>
      </c>
      <c r="B25299" s="95">
        <v>6.5785460499999999</v>
      </c>
      <c r="C25299" s="95">
        <v>1.88536382</v>
      </c>
      <c r="D25299" s="95">
        <v>1.6969623599999999</v>
      </c>
    </row>
    <row r="25300" spans="1:4" x14ac:dyDescent="0.25">
      <c r="A25300" s="94">
        <v>41747.568055612821</v>
      </c>
      <c r="B25300" s="95">
        <v>6.8703746800000003</v>
      </c>
      <c r="C25300" s="95">
        <v>1.4814441199999999</v>
      </c>
      <c r="D25300" s="95">
        <v>1.36129725</v>
      </c>
    </row>
    <row r="25301" spans="1:4" x14ac:dyDescent="0.25">
      <c r="A25301" s="94">
        <v>41747.568750057268</v>
      </c>
      <c r="B25301" s="95">
        <v>6.8780040700000002</v>
      </c>
      <c r="C25301" s="95">
        <v>1.18890166</v>
      </c>
      <c r="D25301" s="95">
        <v>1.0930780200000001</v>
      </c>
    </row>
    <row r="25302" spans="1:4" x14ac:dyDescent="0.25">
      <c r="A25302" s="94">
        <v>41747.569444501714</v>
      </c>
      <c r="B25302" s="95">
        <v>6.8837261200000004</v>
      </c>
      <c r="C25302" s="95">
        <v>1.0228101000000001</v>
      </c>
      <c r="D25302" s="95">
        <v>0.94075929999999997</v>
      </c>
    </row>
    <row r="25303" spans="1:4" x14ac:dyDescent="0.25">
      <c r="A25303" s="94">
        <v>41747.570138946161</v>
      </c>
      <c r="B25303" s="95">
        <v>6.87991142</v>
      </c>
      <c r="C25303" s="95">
        <v>1.33496141</v>
      </c>
      <c r="D25303" s="95">
        <v>1.22753358</v>
      </c>
    </row>
    <row r="25304" spans="1:4" x14ac:dyDescent="0.25">
      <c r="A25304" s="94">
        <v>41747.570833390608</v>
      </c>
      <c r="B25304" s="95">
        <v>6.7502098100000003</v>
      </c>
      <c r="C25304" s="95">
        <v>1.35629797</v>
      </c>
      <c r="D25304" s="95">
        <v>1.2358252999999999</v>
      </c>
    </row>
    <row r="25305" spans="1:4" x14ac:dyDescent="0.25">
      <c r="A25305" s="94">
        <v>41747.571527835054</v>
      </c>
      <c r="B25305" s="95">
        <v>6.5289540300000004</v>
      </c>
      <c r="C25305" s="95">
        <v>1.4190547499999999</v>
      </c>
      <c r="D25305" s="95">
        <v>1.2728191600000001</v>
      </c>
    </row>
    <row r="25306" spans="1:4" x14ac:dyDescent="0.25">
      <c r="A25306" s="94">
        <v>41747.572222279501</v>
      </c>
      <c r="B25306" s="95">
        <v>6.6357669799999996</v>
      </c>
      <c r="C25306" s="95">
        <v>1.45694911</v>
      </c>
      <c r="D25306" s="95">
        <v>1.31664801</v>
      </c>
    </row>
    <row r="25307" spans="1:4" x14ac:dyDescent="0.25">
      <c r="A25307" s="94">
        <v>41747.572916723948</v>
      </c>
      <c r="B25307" s="95">
        <v>6.6758222600000003</v>
      </c>
      <c r="C25307" s="95">
        <v>1.3814019</v>
      </c>
      <c r="D25307" s="95">
        <v>1.2519106900000001</v>
      </c>
    </row>
    <row r="25308" spans="1:4" x14ac:dyDescent="0.25">
      <c r="A25308" s="94">
        <v>41747.573611168395</v>
      </c>
      <c r="B25308" s="95">
        <v>6.5594716100000001</v>
      </c>
      <c r="C25308" s="95">
        <v>1.45074725</v>
      </c>
      <c r="D25308" s="95">
        <v>1.3040299399999999</v>
      </c>
    </row>
    <row r="25309" spans="1:4" x14ac:dyDescent="0.25">
      <c r="A25309" s="94">
        <v>41747.574305612841</v>
      </c>
      <c r="B25309" s="95">
        <v>6.7158775300000002</v>
      </c>
      <c r="C25309" s="95">
        <v>1.21096838</v>
      </c>
      <c r="D25309" s="95">
        <v>1.1005698399999999</v>
      </c>
    </row>
    <row r="25310" spans="1:4" x14ac:dyDescent="0.25">
      <c r="A25310" s="94">
        <v>41747.575000057288</v>
      </c>
      <c r="B25310" s="95"/>
      <c r="C25310" s="95"/>
      <c r="D25310" s="95"/>
    </row>
    <row r="25311" spans="1:4" x14ac:dyDescent="0.25">
      <c r="A25311" s="94">
        <v>41747.575694501735</v>
      </c>
      <c r="B25311" s="95"/>
      <c r="C25311" s="95"/>
      <c r="D25311" s="95"/>
    </row>
    <row r="25312" spans="1:4" x14ac:dyDescent="0.25">
      <c r="A25312" s="94">
        <v>41747.576388946181</v>
      </c>
      <c r="B25312" s="95"/>
      <c r="C25312" s="95"/>
      <c r="D25312" s="95"/>
    </row>
    <row r="25313" spans="1:4" x14ac:dyDescent="0.25">
      <c r="A25313" s="94">
        <v>41747.577083390628</v>
      </c>
      <c r="B25313" s="95">
        <v>7.10498238</v>
      </c>
      <c r="C25313" s="95">
        <v>1.10770726</v>
      </c>
      <c r="D25313" s="95">
        <v>1.0352802299999999</v>
      </c>
    </row>
    <row r="25314" spans="1:4" x14ac:dyDescent="0.25">
      <c r="A25314" s="94">
        <v>41747.577777835075</v>
      </c>
      <c r="B25314" s="95">
        <v>6.6453037300000002</v>
      </c>
      <c r="C25314" s="95">
        <v>1.1808179599999999</v>
      </c>
      <c r="D25314" s="95">
        <v>1.06782556</v>
      </c>
    </row>
    <row r="25315" spans="1:4" x14ac:dyDescent="0.25">
      <c r="A25315" s="94">
        <v>41747.578472279522</v>
      </c>
      <c r="B25315" s="95">
        <v>6.7196922299999997</v>
      </c>
      <c r="C25315" s="95">
        <v>1.2028108799999999</v>
      </c>
      <c r="D25315" s="95">
        <v>1.09345162</v>
      </c>
    </row>
    <row r="25316" spans="1:4" x14ac:dyDescent="0.25">
      <c r="A25316" s="94">
        <v>41747.579166723968</v>
      </c>
      <c r="B25316" s="95">
        <v>6.8417639699999997</v>
      </c>
      <c r="C25316" s="95">
        <v>1.25320327</v>
      </c>
      <c r="D25316" s="95">
        <v>1.1492102099999999</v>
      </c>
    </row>
    <row r="25317" spans="1:4" x14ac:dyDescent="0.25">
      <c r="A25317" s="94">
        <v>41747.579861168415</v>
      </c>
      <c r="B25317" s="95">
        <v>6.59952688</v>
      </c>
      <c r="C25317" s="95">
        <v>1.28520882</v>
      </c>
      <c r="D25317" s="95">
        <v>1.1583311599999999</v>
      </c>
    </row>
    <row r="25318" spans="1:4" x14ac:dyDescent="0.25">
      <c r="A25318" s="94">
        <v>41747.580555612862</v>
      </c>
      <c r="B25318" s="95">
        <v>6.7368583700000002</v>
      </c>
      <c r="C25318" s="95">
        <v>1.13596261</v>
      </c>
      <c r="D25318" s="95">
        <v>1.0339398399999999</v>
      </c>
    </row>
    <row r="25319" spans="1:4" x14ac:dyDescent="0.25">
      <c r="A25319" s="94">
        <v>41747.581250057308</v>
      </c>
      <c r="B25319" s="95">
        <v>6.6872663499999998</v>
      </c>
      <c r="C25319" s="95">
        <v>1.2840610699999999</v>
      </c>
      <c r="D25319" s="95">
        <v>1.1646366100000001</v>
      </c>
    </row>
    <row r="25320" spans="1:4" x14ac:dyDescent="0.25">
      <c r="A25320" s="94">
        <v>41747.581944501755</v>
      </c>
      <c r="B25320" s="95">
        <v>6.8360419300000004</v>
      </c>
      <c r="C25320" s="95">
        <v>1.22169507</v>
      </c>
      <c r="D25320" s="95">
        <v>1.1198583799999999</v>
      </c>
    </row>
    <row r="25321" spans="1:4" x14ac:dyDescent="0.25">
      <c r="A25321" s="94">
        <v>41747.582638946202</v>
      </c>
      <c r="B25321" s="95">
        <v>6.6014342299999997</v>
      </c>
      <c r="C25321" s="95">
        <v>1.3689511999999999</v>
      </c>
      <c r="D25321" s="95">
        <v>1.2341371800000001</v>
      </c>
    </row>
    <row r="25322" spans="1:4" x14ac:dyDescent="0.25">
      <c r="A25322" s="94">
        <v>41747.583333390648</v>
      </c>
      <c r="B25322" s="95">
        <v>6.9104299500000002</v>
      </c>
      <c r="C25322" s="95">
        <v>1.58556747</v>
      </c>
      <c r="D25322" s="95">
        <v>1.46117115</v>
      </c>
    </row>
    <row r="25323" spans="1:4" x14ac:dyDescent="0.25">
      <c r="A25323" s="94">
        <v>41747.584027835095</v>
      </c>
      <c r="B25323" s="95">
        <v>6.8570227600000004</v>
      </c>
      <c r="C25323" s="95">
        <v>1.3784922399999999</v>
      </c>
      <c r="D25323" s="95">
        <v>1.2654837400000001</v>
      </c>
    </row>
    <row r="25324" spans="1:4" x14ac:dyDescent="0.25">
      <c r="A25324" s="94">
        <v>41747.584722279542</v>
      </c>
      <c r="B25324" s="95">
        <v>6.7311363200000001</v>
      </c>
      <c r="C25324" s="95">
        <v>1.6387624700000001</v>
      </c>
      <c r="D25324" s="95">
        <v>1.4909765699999999</v>
      </c>
    </row>
    <row r="25325" spans="1:4" x14ac:dyDescent="0.25">
      <c r="A25325" s="96">
        <v>41747.585416723989</v>
      </c>
      <c r="B25325" s="97"/>
      <c r="C25325" s="97"/>
      <c r="D25325" s="97"/>
    </row>
    <row r="25326" spans="1:4" x14ac:dyDescent="0.25">
      <c r="A25326" s="94">
        <v>41747.586111168435</v>
      </c>
      <c r="B25326" s="95"/>
      <c r="C25326" s="95"/>
      <c r="D25326" s="95"/>
    </row>
    <row r="25327" spans="1:4" x14ac:dyDescent="0.25">
      <c r="A25327" s="94">
        <v>41747.586805612882</v>
      </c>
      <c r="B25327" s="95"/>
      <c r="C25327" s="95"/>
      <c r="D25327" s="95"/>
    </row>
    <row r="25328" spans="1:4" x14ac:dyDescent="0.25">
      <c r="A25328" s="94">
        <v>41747.587500057329</v>
      </c>
      <c r="B25328" s="95">
        <v>6.8055234000000002</v>
      </c>
      <c r="C25328" s="95">
        <v>1.33463657</v>
      </c>
      <c r="D25328" s="95">
        <v>1.2207216000000001</v>
      </c>
    </row>
    <row r="25329" spans="1:4" x14ac:dyDescent="0.25">
      <c r="A25329" s="94">
        <v>41747.588194501775</v>
      </c>
      <c r="B25329" s="95">
        <v>6.8513007200000002</v>
      </c>
      <c r="C25329" s="95">
        <v>1.6906379499999999</v>
      </c>
      <c r="D25329" s="95">
        <v>1.5514042400000001</v>
      </c>
    </row>
    <row r="25330" spans="1:4" x14ac:dyDescent="0.25">
      <c r="A25330" s="94">
        <v>41747.588888946222</v>
      </c>
      <c r="B25330" s="95">
        <v>6.7616538999999998</v>
      </c>
      <c r="C25330" s="95">
        <v>1.80741942</v>
      </c>
      <c r="D25330" s="95">
        <v>1.6479930899999999</v>
      </c>
    </row>
    <row r="25331" spans="1:4" x14ac:dyDescent="0.25">
      <c r="A25331" s="94">
        <v>41747.589583390669</v>
      </c>
      <c r="B25331" s="95">
        <v>6.7559318499999996</v>
      </c>
      <c r="C25331" s="95">
        <v>1.6687368199999999</v>
      </c>
      <c r="D25331" s="95">
        <v>1.52092421</v>
      </c>
    </row>
    <row r="25332" spans="1:4" x14ac:dyDescent="0.25">
      <c r="A25332" s="94">
        <v>41747.590277835116</v>
      </c>
      <c r="B25332" s="95">
        <v>6.6758222600000003</v>
      </c>
      <c r="C25332" s="95">
        <v>1.64803565</v>
      </c>
      <c r="D25332" s="95">
        <v>1.49355042</v>
      </c>
    </row>
    <row r="25333" spans="1:4" x14ac:dyDescent="0.25">
      <c r="A25333" s="94">
        <v>41747.590972279562</v>
      </c>
      <c r="B25333" s="95">
        <v>6.6491184199999998</v>
      </c>
      <c r="C25333" s="95">
        <v>1.44229794</v>
      </c>
      <c r="D25333" s="95">
        <v>1.3046356400000001</v>
      </c>
    </row>
    <row r="25334" spans="1:4" x14ac:dyDescent="0.25">
      <c r="A25334" s="94">
        <v>41747.591666724009</v>
      </c>
      <c r="B25334" s="95">
        <v>6.59189749</v>
      </c>
      <c r="C25334" s="95">
        <v>1.8378558199999999</v>
      </c>
      <c r="D25334" s="95">
        <v>1.65575385</v>
      </c>
    </row>
    <row r="25335" spans="1:4" x14ac:dyDescent="0.25">
      <c r="A25335" s="94">
        <v>41747.592361168456</v>
      </c>
      <c r="B25335" s="95">
        <v>6.7311363200000001</v>
      </c>
      <c r="C25335" s="95">
        <v>1.4207792299999999</v>
      </c>
      <c r="D25335" s="95">
        <v>1.2926512999999999</v>
      </c>
    </row>
    <row r="25336" spans="1:4" x14ac:dyDescent="0.25">
      <c r="A25336" s="94">
        <v>41747.593055612902</v>
      </c>
      <c r="B25336" s="95">
        <v>6.43167782</v>
      </c>
      <c r="C25336" s="95">
        <v>1.2016017400000001</v>
      </c>
      <c r="D25336" s="95">
        <v>1.07048929</v>
      </c>
    </row>
    <row r="25337" spans="1:4" x14ac:dyDescent="0.25">
      <c r="A25337" s="94">
        <v>41747.593750057349</v>
      </c>
      <c r="B25337" s="95">
        <v>6.5289540300000004</v>
      </c>
      <c r="C25337" s="95">
        <v>1.26193738</v>
      </c>
      <c r="D25337" s="95">
        <v>1.13189304</v>
      </c>
    </row>
    <row r="25338" spans="1:4" x14ac:dyDescent="0.25">
      <c r="A25338" s="94">
        <v>41747.594444501796</v>
      </c>
      <c r="B25338" s="95">
        <v>6.5575642600000004</v>
      </c>
      <c r="C25338" s="95">
        <v>1.0129958400000001</v>
      </c>
      <c r="D25338" s="95">
        <v>0.91042763000000004</v>
      </c>
    </row>
    <row r="25339" spans="1:4" x14ac:dyDescent="0.25">
      <c r="A25339" s="96">
        <v>41747.595138946243</v>
      </c>
      <c r="B25339" s="97"/>
      <c r="C25339" s="97"/>
      <c r="D25339" s="97"/>
    </row>
    <row r="25340" spans="1:4" x14ac:dyDescent="0.25">
      <c r="A25340" s="94">
        <v>41747.595833390689</v>
      </c>
      <c r="B25340" s="95"/>
      <c r="C25340" s="95"/>
      <c r="D25340" s="95"/>
    </row>
    <row r="25341" spans="1:4" x14ac:dyDescent="0.25">
      <c r="A25341" s="94">
        <v>41747.596527835136</v>
      </c>
      <c r="B25341" s="95"/>
      <c r="C25341" s="95"/>
      <c r="D25341" s="95"/>
    </row>
    <row r="25342" spans="1:4" x14ac:dyDescent="0.25">
      <c r="A25342" s="94">
        <v>41747.597222279583</v>
      </c>
      <c r="B25342" s="95">
        <v>6.8608379399999997</v>
      </c>
      <c r="C25342" s="95">
        <v>1.1197878100000001</v>
      </c>
      <c r="D25342" s="95">
        <v>1.0282689300000001</v>
      </c>
    </row>
    <row r="25343" spans="1:4" x14ac:dyDescent="0.25">
      <c r="A25343" s="94">
        <v>41747.597916724029</v>
      </c>
      <c r="B25343" s="95">
        <v>6.7998013500000001</v>
      </c>
      <c r="C25343" s="95">
        <v>1.1569981600000001</v>
      </c>
      <c r="D25343" s="95">
        <v>1.0578132899999999</v>
      </c>
    </row>
    <row r="25344" spans="1:4" x14ac:dyDescent="0.25">
      <c r="A25344" s="94">
        <v>41747.598611168476</v>
      </c>
      <c r="B25344" s="95">
        <v>6.5823607400000004</v>
      </c>
      <c r="C25344" s="95">
        <v>1.1469732500000001</v>
      </c>
      <c r="D25344" s="95">
        <v>1.0326346200000001</v>
      </c>
    </row>
    <row r="25345" spans="1:4" x14ac:dyDescent="0.25">
      <c r="A25345" s="94">
        <v>41747.599305612923</v>
      </c>
      <c r="B25345" s="95">
        <v>6.8169684400000001</v>
      </c>
      <c r="C25345" s="95">
        <v>1.1907991200000001</v>
      </c>
      <c r="D25345" s="95">
        <v>1.09005117</v>
      </c>
    </row>
    <row r="25346" spans="1:4" x14ac:dyDescent="0.25">
      <c r="A25346" s="94">
        <v>41747.600000057369</v>
      </c>
      <c r="B25346" s="95">
        <v>6.5613789599999999</v>
      </c>
      <c r="C25346" s="95">
        <v>1.0142440800000001</v>
      </c>
      <c r="D25346" s="95">
        <v>0.91179334999999995</v>
      </c>
    </row>
    <row r="25347" spans="1:4" x14ac:dyDescent="0.25">
      <c r="A25347" s="94">
        <v>41747.600694501816</v>
      </c>
      <c r="B25347" s="95">
        <v>6.5747313500000004</v>
      </c>
      <c r="C25347" s="95">
        <v>0.96972608999999999</v>
      </c>
      <c r="D25347" s="95">
        <v>0.87270605999999995</v>
      </c>
    </row>
    <row r="25348" spans="1:4" x14ac:dyDescent="0.25">
      <c r="A25348" s="94">
        <v>41747.601388946263</v>
      </c>
      <c r="B25348" s="95">
        <v>6.8417639699999997</v>
      </c>
      <c r="C25348" s="95">
        <v>1.0223906</v>
      </c>
      <c r="D25348" s="95">
        <v>0.93755084</v>
      </c>
    </row>
    <row r="25349" spans="1:4" x14ac:dyDescent="0.25">
      <c r="A25349" s="94">
        <v>41747.60208339071</v>
      </c>
      <c r="B25349" s="95">
        <v>6.66056252</v>
      </c>
      <c r="C25349" s="95">
        <v>1.0125803900000001</v>
      </c>
      <c r="D25349" s="95">
        <v>0.91667330000000002</v>
      </c>
    </row>
    <row r="25350" spans="1:4" x14ac:dyDescent="0.25">
      <c r="A25350" s="94">
        <v>41747.602777835156</v>
      </c>
      <c r="B25350" s="95">
        <v>6.64721107</v>
      </c>
      <c r="C25350" s="95">
        <v>0.99340337999999995</v>
      </c>
      <c r="D25350" s="95">
        <v>0.89846557000000005</v>
      </c>
    </row>
    <row r="25351" spans="1:4" x14ac:dyDescent="0.25">
      <c r="A25351" s="94">
        <v>41747.603472279603</v>
      </c>
      <c r="B25351" s="95">
        <v>6.35919714</v>
      </c>
      <c r="C25351" s="95">
        <v>1.0747990599999999</v>
      </c>
      <c r="D25351" s="95">
        <v>0.95272398000000003</v>
      </c>
    </row>
    <row r="25352" spans="1:4" x14ac:dyDescent="0.25">
      <c r="A25352" s="94">
        <v>41747.60416672405</v>
      </c>
      <c r="B25352" s="95">
        <v>6.5117874100000002</v>
      </c>
      <c r="C25352" s="95">
        <v>1.1356239299999999</v>
      </c>
      <c r="D25352" s="95">
        <v>1.0173744</v>
      </c>
    </row>
    <row r="25353" spans="1:4" x14ac:dyDescent="0.25">
      <c r="A25353" s="94">
        <v>41747.604861168496</v>
      </c>
      <c r="B25353" s="95">
        <v>6.5518422100000002</v>
      </c>
      <c r="C25353" s="95">
        <v>1.04431176</v>
      </c>
      <c r="D25353" s="95">
        <v>0.93819629999999998</v>
      </c>
    </row>
    <row r="25354" spans="1:4" x14ac:dyDescent="0.25">
      <c r="A25354" s="96">
        <v>41747.605555612943</v>
      </c>
      <c r="B25354" s="97"/>
      <c r="C25354" s="97"/>
      <c r="D25354" s="97"/>
    </row>
    <row r="25355" spans="1:4" x14ac:dyDescent="0.25">
      <c r="A25355" s="94">
        <v>41747.60625005739</v>
      </c>
      <c r="B25355" s="95"/>
      <c r="C25355" s="95"/>
      <c r="D25355" s="95"/>
    </row>
    <row r="25356" spans="1:4" x14ac:dyDescent="0.25">
      <c r="A25356" s="94">
        <v>41747.606944501837</v>
      </c>
      <c r="B25356" s="95"/>
      <c r="C25356" s="95"/>
      <c r="D25356" s="95"/>
    </row>
    <row r="25357" spans="1:4" x14ac:dyDescent="0.25">
      <c r="A25357" s="94">
        <v>41747.607638946283</v>
      </c>
      <c r="B25357" s="95">
        <v>6.7139701799999996</v>
      </c>
      <c r="C25357" s="95">
        <v>1.05409837</v>
      </c>
      <c r="D25357" s="95">
        <v>0.95787144000000002</v>
      </c>
    </row>
    <row r="25358" spans="1:4" x14ac:dyDescent="0.25">
      <c r="A25358" s="94">
        <v>41747.60833339073</v>
      </c>
      <c r="B25358" s="95">
        <v>6.7521171600000001</v>
      </c>
      <c r="C25358" s="95">
        <v>1.01449418</v>
      </c>
      <c r="D25358" s="95">
        <v>0.92438209000000005</v>
      </c>
    </row>
    <row r="25359" spans="1:4" x14ac:dyDescent="0.25">
      <c r="A25359" s="94">
        <v>41747.609027835177</v>
      </c>
      <c r="B25359" s="95">
        <v>6.5270466799999998</v>
      </c>
      <c r="C25359" s="95">
        <v>0.97289228000000005</v>
      </c>
      <c r="D25359" s="95">
        <v>0.87251787999999997</v>
      </c>
    </row>
    <row r="25360" spans="1:4" x14ac:dyDescent="0.25">
      <c r="A25360" s="94">
        <v>41747.609722279623</v>
      </c>
      <c r="B25360" s="95">
        <v>6.5632862999999997</v>
      </c>
      <c r="C25360" s="95">
        <v>0.98350066000000003</v>
      </c>
      <c r="D25360" s="95">
        <v>0.88439190000000001</v>
      </c>
    </row>
    <row r="25361" spans="1:4" x14ac:dyDescent="0.25">
      <c r="A25361" s="94">
        <v>41747.61041672407</v>
      </c>
      <c r="B25361" s="95">
        <v>6.6586551700000003</v>
      </c>
      <c r="C25361" s="95">
        <v>0.98908209999999996</v>
      </c>
      <c r="D25361" s="95">
        <v>0.89528012000000001</v>
      </c>
    </row>
    <row r="25362" spans="1:4" x14ac:dyDescent="0.25">
      <c r="A25362" s="94">
        <v>41747.611111168517</v>
      </c>
      <c r="B25362" s="95">
        <v>7.08590841</v>
      </c>
      <c r="C25362" s="95">
        <v>0.98059242999999996</v>
      </c>
      <c r="D25362" s="95">
        <v>0.91520411000000002</v>
      </c>
    </row>
    <row r="25363" spans="1:4" x14ac:dyDescent="0.25">
      <c r="A25363" s="94">
        <v>41747.611805612964</v>
      </c>
      <c r="B25363" s="95">
        <v>6.5747313500000004</v>
      </c>
      <c r="C25363" s="95">
        <v>1.0423688900000001</v>
      </c>
      <c r="D25363" s="95">
        <v>0.93795543999999997</v>
      </c>
    </row>
    <row r="25364" spans="1:4" x14ac:dyDescent="0.25">
      <c r="A25364" s="94">
        <v>41747.61250005741</v>
      </c>
      <c r="B25364" s="95">
        <v>6.4660100900000002</v>
      </c>
      <c r="C25364" s="95">
        <v>1.0462822899999999</v>
      </c>
      <c r="D25364" s="95">
        <v>0.93434667999999999</v>
      </c>
    </row>
    <row r="25365" spans="1:4" x14ac:dyDescent="0.25">
      <c r="A25365" s="94">
        <v>41747.613194501857</v>
      </c>
      <c r="B25365" s="95">
        <v>6.4660100900000002</v>
      </c>
      <c r="C25365" s="95">
        <v>1.0462822899999999</v>
      </c>
      <c r="D25365" s="95">
        <v>0.93434667999999999</v>
      </c>
    </row>
    <row r="25366" spans="1:4" x14ac:dyDescent="0.25">
      <c r="A25366" s="94">
        <v>41747.613888946304</v>
      </c>
      <c r="B25366" s="95">
        <v>6.5403981199999999</v>
      </c>
      <c r="C25366" s="95">
        <v>1.3898854300000001</v>
      </c>
      <c r="D25366" s="95">
        <v>1.2476548000000001</v>
      </c>
    </row>
    <row r="25367" spans="1:4" x14ac:dyDescent="0.25">
      <c r="A25367" s="94">
        <v>41747.61458339075</v>
      </c>
      <c r="B25367" s="95">
        <v>6.7502098100000003</v>
      </c>
      <c r="C25367" s="95">
        <v>1.1551835500000001</v>
      </c>
      <c r="D25367" s="95">
        <v>1.0524321800000001</v>
      </c>
    </row>
    <row r="25368" spans="1:4" x14ac:dyDescent="0.25">
      <c r="A25368" s="94">
        <v>41747.615277835197</v>
      </c>
      <c r="B25368" s="95">
        <v>6.4831771900000001</v>
      </c>
      <c r="C25368" s="95">
        <v>1.2016997300000001</v>
      </c>
      <c r="D25368" s="95">
        <v>1.07442164</v>
      </c>
    </row>
    <row r="25369" spans="1:4" x14ac:dyDescent="0.25">
      <c r="A25369" s="94">
        <v>41747.615972279644</v>
      </c>
      <c r="B25369" s="95">
        <v>6.6720075599999999</v>
      </c>
      <c r="C25369" s="95">
        <v>1.28510451</v>
      </c>
      <c r="D25369" s="95">
        <v>1.1643261899999999</v>
      </c>
    </row>
    <row r="25370" spans="1:4" x14ac:dyDescent="0.25">
      <c r="A25370" s="94">
        <v>41747.61666672409</v>
      </c>
      <c r="B25370" s="95"/>
      <c r="C25370" s="95"/>
      <c r="D25370" s="95"/>
    </row>
    <row r="25371" spans="1:4" x14ac:dyDescent="0.25">
      <c r="A25371" s="94">
        <v>41747.617361168537</v>
      </c>
      <c r="B25371" s="95"/>
      <c r="C25371" s="95"/>
      <c r="D25371" s="95"/>
    </row>
    <row r="25372" spans="1:4" x14ac:dyDescent="0.25">
      <c r="A25372" s="94">
        <v>41747.618055612984</v>
      </c>
      <c r="B25372" s="95"/>
      <c r="C25372" s="95"/>
      <c r="D25372" s="95"/>
    </row>
    <row r="25373" spans="1:4" x14ac:dyDescent="0.25">
      <c r="A25373" s="94">
        <v>41747.618750057431</v>
      </c>
      <c r="B25373" s="95">
        <v>6.7902646100000004</v>
      </c>
      <c r="C25373" s="95">
        <v>2.10219026</v>
      </c>
      <c r="D25373" s="95">
        <v>1.92067158</v>
      </c>
    </row>
    <row r="25374" spans="1:4" x14ac:dyDescent="0.25">
      <c r="A25374" s="94">
        <v>41747.619444501877</v>
      </c>
      <c r="B25374" s="95">
        <v>6.9199666999999998</v>
      </c>
      <c r="C25374" s="95">
        <v>1.9900746300000001</v>
      </c>
      <c r="D25374" s="95">
        <v>1.83520079</v>
      </c>
    </row>
    <row r="25375" spans="1:4" x14ac:dyDescent="0.25">
      <c r="A25375" s="94">
        <v>41747.620138946324</v>
      </c>
      <c r="B25375" s="95">
        <v>6.6338596299999999</v>
      </c>
      <c r="C25375" s="95">
        <v>1.61832786</v>
      </c>
      <c r="D25375" s="95">
        <v>1.4622898099999999</v>
      </c>
    </row>
    <row r="25376" spans="1:4" x14ac:dyDescent="0.25">
      <c r="A25376" s="94">
        <v>41747.620833390771</v>
      </c>
      <c r="B25376" s="95">
        <v>6.8455786700000001</v>
      </c>
      <c r="C25376" s="95">
        <v>2.5527293700000002</v>
      </c>
      <c r="D25376" s="95">
        <v>2.3415386699999998</v>
      </c>
    </row>
    <row r="25377" spans="1:4" x14ac:dyDescent="0.25">
      <c r="A25377" s="94">
        <v>41747.621527835217</v>
      </c>
      <c r="B25377" s="95">
        <v>6.8398566199999999</v>
      </c>
      <c r="C25377" s="95">
        <v>1.7335645</v>
      </c>
      <c r="D25377" s="95">
        <v>1.5894935100000001</v>
      </c>
    </row>
    <row r="25378" spans="1:4" x14ac:dyDescent="0.25">
      <c r="A25378" s="94">
        <v>41747.622222279664</v>
      </c>
      <c r="B25378" s="95">
        <v>6.7788205100000001</v>
      </c>
      <c r="C25378" s="95">
        <v>1.4460462300000001</v>
      </c>
      <c r="D25378" s="95">
        <v>1.3201072199999999</v>
      </c>
    </row>
    <row r="25379" spans="1:4" x14ac:dyDescent="0.25">
      <c r="A25379" s="94">
        <v>41747.622916724111</v>
      </c>
      <c r="B25379" s="95">
        <v>6.8417639699999997</v>
      </c>
      <c r="C25379" s="95">
        <v>1.9486483299999999</v>
      </c>
      <c r="D25379" s="95">
        <v>1.78694606</v>
      </c>
    </row>
    <row r="25380" spans="1:4" x14ac:dyDescent="0.25">
      <c r="A25380" s="94">
        <v>41747.623611168558</v>
      </c>
      <c r="B25380" s="95">
        <v>6.71778488</v>
      </c>
      <c r="C25380" s="95">
        <v>1.38819599</v>
      </c>
      <c r="D25380" s="95">
        <v>1.2618109</v>
      </c>
    </row>
    <row r="25381" spans="1:4" x14ac:dyDescent="0.25">
      <c r="A25381" s="94">
        <v>41747.624305613004</v>
      </c>
      <c r="B25381" s="95">
        <v>6.8951702099999999</v>
      </c>
      <c r="C25381" s="95">
        <v>1.42146993</v>
      </c>
      <c r="D25381" s="95">
        <v>1.30851257</v>
      </c>
    </row>
    <row r="25382" spans="1:4" x14ac:dyDescent="0.25">
      <c r="A25382" s="94">
        <v>41747.625000057451</v>
      </c>
      <c r="B25382" s="95">
        <v>6.6968030900000004</v>
      </c>
      <c r="C25382" s="95">
        <v>1.3378909800000001</v>
      </c>
      <c r="D25382" s="95">
        <v>1.2142794100000001</v>
      </c>
    </row>
    <row r="25383" spans="1:4" x14ac:dyDescent="0.25">
      <c r="A25383" s="94">
        <v>41747.625694501898</v>
      </c>
      <c r="B25383" s="95">
        <v>6.5632862999999997</v>
      </c>
      <c r="C25383" s="95">
        <v>1.7448564799999999</v>
      </c>
      <c r="D25383" s="95">
        <v>1.5688149899999999</v>
      </c>
    </row>
    <row r="25384" spans="1:4" x14ac:dyDescent="0.25">
      <c r="A25384" s="94">
        <v>41747.626388946344</v>
      </c>
      <c r="B25384" s="95">
        <v>6.5423054699999996</v>
      </c>
      <c r="C25384" s="95">
        <v>1.60357821</v>
      </c>
      <c r="D25384" s="95">
        <v>1.4396719899999999</v>
      </c>
    </row>
    <row r="25385" spans="1:4" x14ac:dyDescent="0.25">
      <c r="A25385" s="96">
        <v>41747.627083390791</v>
      </c>
      <c r="B25385" s="97"/>
      <c r="C25385" s="97"/>
      <c r="D25385" s="97"/>
    </row>
    <row r="25386" spans="1:4" x14ac:dyDescent="0.25">
      <c r="A25386" s="94">
        <v>41747.627777835238</v>
      </c>
      <c r="B25386" s="95"/>
      <c r="C25386" s="95"/>
      <c r="D25386" s="95"/>
    </row>
    <row r="25387" spans="1:4" x14ac:dyDescent="0.25">
      <c r="A25387" s="94">
        <v>41747.628472279685</v>
      </c>
      <c r="B25387" s="95"/>
      <c r="C25387" s="95"/>
      <c r="D25387" s="95"/>
    </row>
    <row r="25388" spans="1:4" x14ac:dyDescent="0.25">
      <c r="A25388" s="94">
        <v>41747.629166724131</v>
      </c>
      <c r="B25388" s="95">
        <v>6.7139701799999996</v>
      </c>
      <c r="C25388" s="95">
        <v>1.4388436099999999</v>
      </c>
      <c r="D25388" s="95">
        <v>1.3074939299999999</v>
      </c>
    </row>
    <row r="25389" spans="1:4" x14ac:dyDescent="0.25">
      <c r="A25389" s="94">
        <v>41747.629861168578</v>
      </c>
      <c r="B25389" s="95">
        <v>6.8036160499999996</v>
      </c>
      <c r="C25389" s="95">
        <v>1.25081551</v>
      </c>
      <c r="D25389" s="95">
        <v>1.1438993200000001</v>
      </c>
    </row>
    <row r="25390" spans="1:4" x14ac:dyDescent="0.25">
      <c r="A25390" s="94">
        <v>41747.630555613025</v>
      </c>
      <c r="B25390" s="95">
        <v>6.6758222600000003</v>
      </c>
      <c r="C25390" s="95">
        <v>1.1258251699999999</v>
      </c>
      <c r="D25390" s="95">
        <v>1.02029145</v>
      </c>
    </row>
    <row r="25391" spans="1:4" x14ac:dyDescent="0.25">
      <c r="A25391" s="94">
        <v>41747.631250057471</v>
      </c>
      <c r="B25391" s="95">
        <v>6.7368583700000002</v>
      </c>
      <c r="C25391" s="95">
        <v>1.01507795</v>
      </c>
      <c r="D25391" s="95">
        <v>0.92391204999999998</v>
      </c>
    </row>
    <row r="25392" spans="1:4" x14ac:dyDescent="0.25">
      <c r="A25392" s="94">
        <v>41747.631944501918</v>
      </c>
      <c r="B25392" s="95">
        <v>6.7063398400000001</v>
      </c>
      <c r="C25392" s="95">
        <v>0.97228444000000003</v>
      </c>
      <c r="D25392" s="95">
        <v>0.88304846999999997</v>
      </c>
    </row>
    <row r="25393" spans="1:4" x14ac:dyDescent="0.25">
      <c r="A25393" s="94">
        <v>41747.632638946365</v>
      </c>
      <c r="B25393" s="95">
        <v>6.6014342299999997</v>
      </c>
      <c r="C25393" s="95">
        <v>1.0219714600000001</v>
      </c>
      <c r="D25393" s="95">
        <v>0.92132795000000001</v>
      </c>
    </row>
    <row r="25394" spans="1:4" x14ac:dyDescent="0.25">
      <c r="A25394" s="94">
        <v>41747.633333390811</v>
      </c>
      <c r="B25394" s="95">
        <v>6.6300449400000003</v>
      </c>
      <c r="C25394" s="95">
        <v>1.2337327</v>
      </c>
      <c r="D25394" s="95">
        <v>1.11447728</v>
      </c>
    </row>
    <row r="25395" spans="1:4" x14ac:dyDescent="0.25">
      <c r="A25395" s="94">
        <v>41747.634027835258</v>
      </c>
      <c r="B25395" s="95">
        <v>6.7578392000000003</v>
      </c>
      <c r="C25395" s="95">
        <v>3.2690796899999999</v>
      </c>
      <c r="D25395" s="95">
        <v>2.9799165699999999</v>
      </c>
    </row>
    <row r="25396" spans="1:4" x14ac:dyDescent="0.25">
      <c r="A25396" s="94">
        <v>41747.634722279705</v>
      </c>
      <c r="B25396" s="95">
        <v>6.6777296100000001</v>
      </c>
      <c r="C25396" s="95">
        <v>1.3275437400000001</v>
      </c>
      <c r="D25396" s="95">
        <v>1.2032634</v>
      </c>
    </row>
    <row r="25397" spans="1:4" x14ac:dyDescent="0.25">
      <c r="A25397" s="94">
        <v>41747.635416724152</v>
      </c>
      <c r="B25397" s="95">
        <v>6.7349510199999996</v>
      </c>
      <c r="C25397" s="95">
        <v>1.1576590499999999</v>
      </c>
      <c r="D25397" s="95">
        <v>1.053545</v>
      </c>
    </row>
    <row r="25398" spans="1:4" x14ac:dyDescent="0.25">
      <c r="A25398" s="94">
        <v>41747.636111168598</v>
      </c>
      <c r="B25398" s="95">
        <v>6.5575642600000004</v>
      </c>
      <c r="C25398" s="95">
        <v>1.2408641600000001</v>
      </c>
      <c r="D25398" s="95">
        <v>1.1152237700000001</v>
      </c>
    </row>
    <row r="25399" spans="1:4" x14ac:dyDescent="0.25">
      <c r="A25399" s="94">
        <v>41747.636805613045</v>
      </c>
      <c r="B25399" s="95">
        <v>6.5747313500000004</v>
      </c>
      <c r="C25399" s="95">
        <v>1.1675698800000001</v>
      </c>
      <c r="D25399" s="95">
        <v>1.05061519</v>
      </c>
    </row>
    <row r="25400" spans="1:4" x14ac:dyDescent="0.25">
      <c r="A25400" s="96">
        <v>41747.637500057492</v>
      </c>
      <c r="B25400" s="97"/>
      <c r="C25400" s="97"/>
      <c r="D25400" s="97"/>
    </row>
    <row r="25401" spans="1:4" x14ac:dyDescent="0.25">
      <c r="A25401" s="94">
        <v>41747.638194501938</v>
      </c>
      <c r="B25401" s="95"/>
      <c r="C25401" s="95"/>
      <c r="D25401" s="95"/>
    </row>
    <row r="25402" spans="1:4" x14ac:dyDescent="0.25">
      <c r="A25402" s="94">
        <v>41747.638888946385</v>
      </c>
      <c r="B25402" s="95"/>
      <c r="C25402" s="95"/>
      <c r="D25402" s="95"/>
    </row>
    <row r="25403" spans="1:4" x14ac:dyDescent="0.25">
      <c r="A25403" s="94">
        <v>41747.639583390832</v>
      </c>
      <c r="B25403" s="95">
        <v>6.8684673299999996</v>
      </c>
      <c r="C25403" s="95">
        <v>1.03585339</v>
      </c>
      <c r="D25403" s="95">
        <v>0.95171433999999999</v>
      </c>
    </row>
    <row r="25404" spans="1:4" x14ac:dyDescent="0.25">
      <c r="A25404" s="94">
        <v>41747.640277835279</v>
      </c>
      <c r="B25404" s="95">
        <v>6.6929883999999999</v>
      </c>
      <c r="C25404" s="95">
        <v>0.98188299000000001</v>
      </c>
      <c r="D25404" s="95">
        <v>0.89092349999999998</v>
      </c>
    </row>
    <row r="25405" spans="1:4" x14ac:dyDescent="0.25">
      <c r="A25405" s="94">
        <v>41747.640972279725</v>
      </c>
      <c r="B25405" s="95">
        <v>6.78644991</v>
      </c>
      <c r="C25405" s="95">
        <v>1.0679283100000001</v>
      </c>
      <c r="D25405" s="95">
        <v>0.97545022000000003</v>
      </c>
    </row>
    <row r="25406" spans="1:4" x14ac:dyDescent="0.25">
      <c r="A25406" s="94">
        <v>41747.641666724172</v>
      </c>
      <c r="B25406" s="95">
        <v>6.6834516500000003</v>
      </c>
      <c r="C25406" s="95">
        <v>1.03678811</v>
      </c>
      <c r="D25406" s="95">
        <v>0.94010769999999999</v>
      </c>
    </row>
    <row r="25407" spans="1:4" x14ac:dyDescent="0.25">
      <c r="A25407" s="94">
        <v>41747.642361168619</v>
      </c>
      <c r="B25407" s="95">
        <v>6.6968030900000004</v>
      </c>
      <c r="C25407" s="95">
        <v>1.04671168</v>
      </c>
      <c r="D25407" s="95">
        <v>0.95000297</v>
      </c>
    </row>
    <row r="25408" spans="1:4" x14ac:dyDescent="0.25">
      <c r="A25408" s="94">
        <v>41747.643055613065</v>
      </c>
      <c r="B25408" s="95">
        <v>6.54612017</v>
      </c>
      <c r="C25408" s="95">
        <v>1.13744771</v>
      </c>
      <c r="D25408" s="95">
        <v>1.02145898</v>
      </c>
    </row>
    <row r="25409" spans="1:4" x14ac:dyDescent="0.25">
      <c r="A25409" s="94">
        <v>41747.643750057512</v>
      </c>
      <c r="B25409" s="95">
        <v>6.8150610900000004</v>
      </c>
      <c r="C25409" s="95">
        <v>1.2122508299999999</v>
      </c>
      <c r="D25409" s="95">
        <v>1.10953689</v>
      </c>
    </row>
    <row r="25410" spans="1:4" x14ac:dyDescent="0.25">
      <c r="A25410" s="94">
        <v>41747.644444501959</v>
      </c>
      <c r="B25410" s="95">
        <v>6.8417639699999997</v>
      </c>
      <c r="C25410" s="95">
        <v>1.2240817500000001</v>
      </c>
      <c r="D25410" s="95">
        <v>1.12250531</v>
      </c>
    </row>
    <row r="25411" spans="1:4" x14ac:dyDescent="0.25">
      <c r="A25411" s="94">
        <v>41747.645138946405</v>
      </c>
      <c r="B25411" s="95">
        <v>6.6891736999999996</v>
      </c>
      <c r="C25411" s="95">
        <v>1.2970607300000001</v>
      </c>
      <c r="D25411" s="95">
        <v>1.1765860299999999</v>
      </c>
    </row>
    <row r="25412" spans="1:4" x14ac:dyDescent="0.25">
      <c r="A25412" s="94">
        <v>41747.645833390852</v>
      </c>
      <c r="B25412" s="95">
        <v>6.5957121799999996</v>
      </c>
      <c r="C25412" s="95">
        <v>1.34649682</v>
      </c>
      <c r="D25412" s="95">
        <v>1.2134059699999999</v>
      </c>
    </row>
    <row r="25413" spans="1:4" x14ac:dyDescent="0.25">
      <c r="A25413" s="94">
        <v>41747.646527835299</v>
      </c>
      <c r="B25413" s="95">
        <v>6.4755477900000002</v>
      </c>
      <c r="C25413" s="95">
        <v>1.26162946</v>
      </c>
      <c r="D25413" s="95">
        <v>1.12740409</v>
      </c>
    </row>
    <row r="25414" spans="1:4" x14ac:dyDescent="0.25">
      <c r="A25414" s="94">
        <v>41747.647222279746</v>
      </c>
      <c r="B25414" s="95">
        <v>6.4431219100000003</v>
      </c>
      <c r="C25414" s="95">
        <v>1.2658689000000001</v>
      </c>
      <c r="D25414" s="95">
        <v>1.1286416100000001</v>
      </c>
    </row>
    <row r="25415" spans="1:4" x14ac:dyDescent="0.25">
      <c r="A25415" s="96">
        <v>41747.647916724192</v>
      </c>
      <c r="B25415" s="97"/>
      <c r="C25415" s="97"/>
      <c r="D25415" s="97"/>
    </row>
    <row r="25416" spans="1:4" x14ac:dyDescent="0.25">
      <c r="A25416" s="94">
        <v>41747.648611168639</v>
      </c>
      <c r="B25416" s="95"/>
      <c r="C25416" s="95"/>
      <c r="D25416" s="95"/>
    </row>
    <row r="25417" spans="1:4" x14ac:dyDescent="0.25">
      <c r="A25417" s="94">
        <v>41747.649305613086</v>
      </c>
      <c r="B25417" s="95"/>
      <c r="C25417" s="95"/>
      <c r="D25417" s="95"/>
    </row>
    <row r="25418" spans="1:4" x14ac:dyDescent="0.25">
      <c r="A25418" s="94">
        <v>41747.650000057532</v>
      </c>
      <c r="B25418" s="95">
        <v>6.6739149099999997</v>
      </c>
      <c r="C25418" s="95">
        <v>1.00148511</v>
      </c>
      <c r="D25418" s="95">
        <v>0.90748452999999996</v>
      </c>
    </row>
    <row r="25419" spans="1:4" x14ac:dyDescent="0.25">
      <c r="A25419" s="94">
        <v>41747.650694501979</v>
      </c>
      <c r="B25419" s="95">
        <v>6.8513007200000002</v>
      </c>
      <c r="C25419" s="95">
        <v>1.01619875</v>
      </c>
      <c r="D25419" s="95">
        <v>0.93250895</v>
      </c>
    </row>
    <row r="25420" spans="1:4" x14ac:dyDescent="0.25">
      <c r="A25420" s="94">
        <v>41747.651388946426</v>
      </c>
      <c r="B25420" s="95">
        <v>6.8093380899999998</v>
      </c>
      <c r="C25420" s="95">
        <v>1.0551765</v>
      </c>
      <c r="D25420" s="95">
        <v>0.96537697</v>
      </c>
    </row>
    <row r="25421" spans="1:4" x14ac:dyDescent="0.25">
      <c r="A25421" s="94">
        <v>41747.652083390873</v>
      </c>
      <c r="B25421" s="95">
        <v>6.9962611199999998</v>
      </c>
      <c r="C25421" s="95">
        <v>0.99340337999999995</v>
      </c>
      <c r="D25421" s="95">
        <v>0.92114896000000002</v>
      </c>
    </row>
    <row r="25422" spans="1:4" x14ac:dyDescent="0.25">
      <c r="A25422" s="94">
        <v>41747.652777835319</v>
      </c>
      <c r="B25422" s="95">
        <v>6.6643772099999996</v>
      </c>
      <c r="C25422" s="95">
        <v>1.0737444199999999</v>
      </c>
      <c r="D25422" s="95">
        <v>0.97230601000000005</v>
      </c>
    </row>
    <row r="25423" spans="1:4" x14ac:dyDescent="0.25">
      <c r="A25423" s="94">
        <v>41747.653472279766</v>
      </c>
      <c r="B25423" s="95">
        <v>6.6453037300000002</v>
      </c>
      <c r="C25423" s="95">
        <v>1.3688402200000001</v>
      </c>
      <c r="D25423" s="95">
        <v>1.2376895000000001</v>
      </c>
    </row>
    <row r="25424" spans="1:4" x14ac:dyDescent="0.25">
      <c r="A25424" s="94">
        <v>41747.654166724213</v>
      </c>
      <c r="B25424" s="95">
        <v>6.9638361900000003</v>
      </c>
      <c r="C25424" s="95">
        <v>1.4116306300000001</v>
      </c>
      <c r="D25424" s="95">
        <v>1.30589402</v>
      </c>
    </row>
    <row r="25425" spans="1:4" x14ac:dyDescent="0.25">
      <c r="A25425" s="94">
        <v>41747.654861168659</v>
      </c>
      <c r="B25425" s="95">
        <v>6.9333181399999999</v>
      </c>
      <c r="C25425" s="95">
        <v>1.6629433600000001</v>
      </c>
      <c r="D25425" s="95">
        <v>1.53500199</v>
      </c>
    </row>
    <row r="25426" spans="1:4" x14ac:dyDescent="0.25">
      <c r="A25426" s="94">
        <v>41747.655555613106</v>
      </c>
      <c r="B25426" s="95">
        <v>6.7025251399999997</v>
      </c>
      <c r="C25426" s="95">
        <v>1.1394957299999999</v>
      </c>
      <c r="D25426" s="95">
        <v>1.03463364</v>
      </c>
    </row>
    <row r="25427" spans="1:4" x14ac:dyDescent="0.25">
      <c r="A25427" s="94">
        <v>41747.656250057553</v>
      </c>
      <c r="B25427" s="95">
        <v>6.7730984699999999</v>
      </c>
      <c r="C25427" s="95">
        <v>1.2317456</v>
      </c>
      <c r="D25427" s="95">
        <v>1.12385976</v>
      </c>
    </row>
    <row r="25428" spans="1:4" x14ac:dyDescent="0.25">
      <c r="A25428" s="94">
        <v>41747.656944502</v>
      </c>
      <c r="B25428" s="95">
        <v>6.7425804100000004</v>
      </c>
      <c r="C25428" s="95">
        <v>1.0651133100000001</v>
      </c>
      <c r="D25428" s="95">
        <v>0.96984767999999999</v>
      </c>
    </row>
    <row r="25429" spans="1:4" x14ac:dyDescent="0.25">
      <c r="A25429" s="94">
        <v>41747.657638946446</v>
      </c>
      <c r="B25429" s="95">
        <v>6.7921719600000001</v>
      </c>
      <c r="C25429" s="95">
        <v>1.11731505</v>
      </c>
      <c r="D25429" s="95">
        <v>1.0209765399999999</v>
      </c>
    </row>
    <row r="25430" spans="1:4" x14ac:dyDescent="0.25">
      <c r="A25430" s="96">
        <v>41747.658333390893</v>
      </c>
      <c r="B25430" s="97"/>
      <c r="C25430" s="97"/>
      <c r="D25430" s="97"/>
    </row>
    <row r="25431" spans="1:4" x14ac:dyDescent="0.25">
      <c r="A25431" s="94">
        <v>41747.65902783534</v>
      </c>
      <c r="B25431" s="95"/>
      <c r="C25431" s="95"/>
      <c r="D25431" s="95"/>
    </row>
    <row r="25432" spans="1:4" x14ac:dyDescent="0.25">
      <c r="A25432" s="94">
        <v>41747.659722279786</v>
      </c>
      <c r="B25432" s="95"/>
      <c r="C25432" s="95"/>
      <c r="D25432" s="95"/>
    </row>
    <row r="25433" spans="1:4" x14ac:dyDescent="0.25">
      <c r="A25433" s="94">
        <v>41747.660416724233</v>
      </c>
      <c r="B25433" s="95">
        <v>6.7578392000000003</v>
      </c>
      <c r="C25433" s="95">
        <v>0.98309581999999995</v>
      </c>
      <c r="D25433" s="95">
        <v>0.89613712000000001</v>
      </c>
    </row>
    <row r="25434" spans="1:4" x14ac:dyDescent="0.25">
      <c r="A25434" s="94">
        <v>41747.66111116868</v>
      </c>
      <c r="B25434" s="95">
        <v>6.7463951099999999</v>
      </c>
      <c r="C25434" s="95">
        <v>1.03517985</v>
      </c>
      <c r="D25434" s="95">
        <v>0.94284688999999999</v>
      </c>
    </row>
    <row r="25435" spans="1:4" x14ac:dyDescent="0.25">
      <c r="A25435" s="94">
        <v>41747.661805613126</v>
      </c>
      <c r="B25435" s="95">
        <v>6.7845425600000002</v>
      </c>
      <c r="C25435" s="95">
        <v>1.0966278300000001</v>
      </c>
      <c r="D25435" s="95">
        <v>1.0015283800000001</v>
      </c>
    </row>
    <row r="25436" spans="1:4" x14ac:dyDescent="0.25">
      <c r="A25436" s="94">
        <v>41747.662500057573</v>
      </c>
      <c r="B25436" s="95">
        <v>6.8303198800000002</v>
      </c>
      <c r="C25436" s="95">
        <v>1.07734942</v>
      </c>
      <c r="D25436" s="95">
        <v>0.98714100999999999</v>
      </c>
    </row>
    <row r="25437" spans="1:4" x14ac:dyDescent="0.25">
      <c r="A25437" s="94">
        <v>41747.66319450202</v>
      </c>
      <c r="B25437" s="95">
        <v>6.8265051799999998</v>
      </c>
      <c r="C25437" s="95">
        <v>1.23292935</v>
      </c>
      <c r="D25437" s="95">
        <v>1.1293859500000001</v>
      </c>
    </row>
    <row r="25438" spans="1:4" x14ac:dyDescent="0.25">
      <c r="A25438" s="94">
        <v>41747.663888946467</v>
      </c>
      <c r="B25438" s="95">
        <v>6.7311363200000001</v>
      </c>
      <c r="C25438" s="95">
        <v>1.3596872099999999</v>
      </c>
      <c r="D25438" s="95">
        <v>1.2370686500000001</v>
      </c>
    </row>
    <row r="25439" spans="1:4" x14ac:dyDescent="0.25">
      <c r="A25439" s="94">
        <v>41747.664583390913</v>
      </c>
      <c r="B25439" s="95">
        <v>6.8207831399999996</v>
      </c>
      <c r="C25439" s="95">
        <v>1.1709090499999999</v>
      </c>
      <c r="D25439" s="95">
        <v>1.07213593</v>
      </c>
    </row>
    <row r="25440" spans="1:4" x14ac:dyDescent="0.25">
      <c r="A25440" s="94">
        <v>41747.66527783536</v>
      </c>
      <c r="B25440" s="95">
        <v>6.73876572</v>
      </c>
      <c r="C25440" s="95">
        <v>1.2857310799999999</v>
      </c>
      <c r="D25440" s="95">
        <v>1.17041576</v>
      </c>
    </row>
    <row r="25441" spans="1:4" x14ac:dyDescent="0.25">
      <c r="A25441" s="94">
        <v>41747.665972279807</v>
      </c>
      <c r="B25441" s="95">
        <v>6.7120618800000003</v>
      </c>
      <c r="C25441" s="95">
        <v>1.2453758699999999</v>
      </c>
      <c r="D25441" s="95">
        <v>1.13153434</v>
      </c>
    </row>
    <row r="25442" spans="1:4" x14ac:dyDescent="0.25">
      <c r="A25442" s="94">
        <v>41747.666666724253</v>
      </c>
      <c r="B25442" s="95">
        <v>6.3458456999999999</v>
      </c>
      <c r="C25442" s="95">
        <v>1.1694757899999999</v>
      </c>
      <c r="D25442" s="95">
        <v>1.0356912599999999</v>
      </c>
    </row>
    <row r="25443" spans="1:4" x14ac:dyDescent="0.25">
      <c r="A25443" s="94">
        <v>41747.6673611687</v>
      </c>
      <c r="B25443" s="95">
        <v>6.1532006299999997</v>
      </c>
      <c r="C25443" s="95">
        <v>1.3297237200000001</v>
      </c>
      <c r="D25443" s="95">
        <v>1.1613864899999999</v>
      </c>
    </row>
    <row r="25444" spans="1:4" x14ac:dyDescent="0.25">
      <c r="A25444" s="96">
        <v>41747.668055613147</v>
      </c>
      <c r="B25444" s="97"/>
      <c r="C25444" s="97"/>
      <c r="D25444" s="97"/>
    </row>
    <row r="25445" spans="1:4" x14ac:dyDescent="0.25">
      <c r="A25445" s="94">
        <v>41747.668750057594</v>
      </c>
      <c r="B25445" s="95"/>
      <c r="C25445" s="95"/>
      <c r="D25445" s="95"/>
    </row>
    <row r="25446" spans="1:4" x14ac:dyDescent="0.25">
      <c r="A25446" s="94">
        <v>41747.66944450204</v>
      </c>
      <c r="B25446" s="95"/>
      <c r="C25446" s="95"/>
      <c r="D25446" s="95"/>
    </row>
    <row r="25447" spans="1:4" x14ac:dyDescent="0.25">
      <c r="A25447" s="94">
        <v>41747.670138946487</v>
      </c>
      <c r="B25447" s="95">
        <v>6.6453037300000002</v>
      </c>
      <c r="C25447" s="95">
        <v>1.02678216</v>
      </c>
      <c r="D25447" s="95">
        <v>0.92852944000000004</v>
      </c>
    </row>
    <row r="25448" spans="1:4" x14ac:dyDescent="0.25">
      <c r="A25448" s="94">
        <v>41747.670833390934</v>
      </c>
      <c r="B25448" s="95">
        <v>5.9910731300000002</v>
      </c>
      <c r="C25448" s="95">
        <v>0.94109189999999998</v>
      </c>
      <c r="D25448" s="95">
        <v>0.81349689000000003</v>
      </c>
    </row>
    <row r="25449" spans="1:4" x14ac:dyDescent="0.25">
      <c r="A25449" s="94">
        <v>41747.67152783538</v>
      </c>
      <c r="B25449" s="95">
        <v>6.2218661300000004</v>
      </c>
      <c r="C25449" s="95">
        <v>0.98252945999999997</v>
      </c>
      <c r="D25449" s="95">
        <v>0.86285478000000004</v>
      </c>
    </row>
    <row r="25450" spans="1:4" x14ac:dyDescent="0.25">
      <c r="A25450" s="94">
        <v>41747.672222279827</v>
      </c>
      <c r="B25450" s="95">
        <v>6.2371249200000003</v>
      </c>
      <c r="C25450" s="95">
        <v>0.91179186000000001</v>
      </c>
      <c r="D25450" s="95">
        <v>0.80146616999999998</v>
      </c>
    </row>
    <row r="25451" spans="1:4" x14ac:dyDescent="0.25">
      <c r="A25451" s="94">
        <v>41747.672916724274</v>
      </c>
      <c r="B25451" s="95">
        <v>6.4526586500000001</v>
      </c>
      <c r="C25451" s="95">
        <v>0.94907313999999998</v>
      </c>
      <c r="D25451" s="95">
        <v>0.84674983999999998</v>
      </c>
    </row>
    <row r="25452" spans="1:4" x14ac:dyDescent="0.25">
      <c r="A25452" s="94">
        <v>41747.673611168721</v>
      </c>
      <c r="B25452" s="95">
        <v>6.5136947599999999</v>
      </c>
      <c r="C25452" s="95">
        <v>0.89805371000000001</v>
      </c>
      <c r="D25452" s="95">
        <v>0.80464893999999998</v>
      </c>
    </row>
    <row r="25453" spans="1:4" x14ac:dyDescent="0.25">
      <c r="A25453" s="94">
        <v>41747.674305613167</v>
      </c>
      <c r="B25453" s="95">
        <v>6.0349430999999996</v>
      </c>
      <c r="C25453" s="95">
        <v>1.00519764</v>
      </c>
      <c r="D25453" s="95">
        <v>0.87148893000000005</v>
      </c>
    </row>
    <row r="25454" spans="1:4" x14ac:dyDescent="0.25">
      <c r="A25454" s="94">
        <v>41747.675000057614</v>
      </c>
      <c r="B25454" s="95">
        <v>6.3210496899999997</v>
      </c>
      <c r="C25454" s="95">
        <v>1.10632467</v>
      </c>
      <c r="D25454" s="95">
        <v>0.97808908999999999</v>
      </c>
    </row>
    <row r="25455" spans="1:4" x14ac:dyDescent="0.25">
      <c r="A25455" s="94">
        <v>41747.675694502061</v>
      </c>
      <c r="B25455" s="95">
        <v>6.2066068599999999</v>
      </c>
      <c r="C25455" s="95">
        <v>1.48408699</v>
      </c>
      <c r="D25455" s="95">
        <v>1.30179036</v>
      </c>
    </row>
    <row r="25456" spans="1:4" x14ac:dyDescent="0.25">
      <c r="A25456" s="94">
        <v>41747.676388946507</v>
      </c>
      <c r="B25456" s="95">
        <v>6.29053211</v>
      </c>
      <c r="C25456" s="95">
        <v>1.14622402</v>
      </c>
      <c r="D25456" s="95">
        <v>1.0112353599999999</v>
      </c>
    </row>
    <row r="25457" spans="1:4" x14ac:dyDescent="0.25">
      <c r="A25457" s="94">
        <v>41747.677083390954</v>
      </c>
      <c r="B25457" s="95">
        <v>6.5194172899999998</v>
      </c>
      <c r="C25457" s="95">
        <v>1.01374447</v>
      </c>
      <c r="D25457" s="95">
        <v>0.90867036999999995</v>
      </c>
    </row>
    <row r="25458" spans="1:4" x14ac:dyDescent="0.25">
      <c r="A25458" s="94">
        <v>41747.677777835401</v>
      </c>
      <c r="B25458" s="95">
        <v>6.2943468100000004</v>
      </c>
      <c r="C25458" s="95">
        <v>1.0468834600000001</v>
      </c>
      <c r="D25458" s="95">
        <v>0.92383658999999996</v>
      </c>
    </row>
    <row r="25459" spans="1:4" x14ac:dyDescent="0.25">
      <c r="A25459" s="96">
        <v>41747.678472279847</v>
      </c>
      <c r="B25459" s="97"/>
      <c r="C25459" s="97"/>
      <c r="D25459" s="97"/>
    </row>
    <row r="25460" spans="1:4" x14ac:dyDescent="0.25">
      <c r="A25460" s="94">
        <v>41747.679166724294</v>
      </c>
      <c r="B25460" s="95"/>
      <c r="C25460" s="95"/>
      <c r="D25460" s="95"/>
    </row>
    <row r="25461" spans="1:4" x14ac:dyDescent="0.25">
      <c r="A25461" s="94">
        <v>41747.679861168741</v>
      </c>
      <c r="B25461" s="95"/>
      <c r="C25461" s="95"/>
      <c r="D25461" s="95"/>
    </row>
    <row r="25462" spans="1:4" x14ac:dyDescent="0.25">
      <c r="A25462" s="94">
        <v>41747.680555613188</v>
      </c>
      <c r="B25462" s="95">
        <v>6.5671010000000001</v>
      </c>
      <c r="C25462" s="95">
        <v>0.92072253999999998</v>
      </c>
      <c r="D25462" s="95">
        <v>0.82805079000000004</v>
      </c>
    </row>
    <row r="25463" spans="1:4" x14ac:dyDescent="0.25">
      <c r="A25463" s="94">
        <v>41747.681250057634</v>
      </c>
      <c r="B25463" s="95">
        <v>6.2867174099999996</v>
      </c>
      <c r="C25463" s="95">
        <v>0.97036456999999998</v>
      </c>
      <c r="D25463" s="95">
        <v>0.85586189999999995</v>
      </c>
    </row>
    <row r="25464" spans="1:4" x14ac:dyDescent="0.25">
      <c r="A25464" s="94">
        <v>41747.681944502081</v>
      </c>
      <c r="B25464" s="95">
        <v>6.4164185500000004</v>
      </c>
      <c r="C25464" s="95">
        <v>0.94249064000000005</v>
      </c>
      <c r="D25464" s="95">
        <v>0.83876163000000004</v>
      </c>
    </row>
    <row r="25465" spans="1:4" x14ac:dyDescent="0.25">
      <c r="A25465" s="94">
        <v>41747.682638946528</v>
      </c>
      <c r="B25465" s="95">
        <v>6.3878083200000004</v>
      </c>
      <c r="C25465" s="95">
        <v>0.88860088999999998</v>
      </c>
      <c r="D25465" s="95">
        <v>0.78923535</v>
      </c>
    </row>
    <row r="25466" spans="1:4" x14ac:dyDescent="0.25">
      <c r="A25466" s="94">
        <v>41747.683333390974</v>
      </c>
      <c r="B25466" s="95">
        <v>6.63958168</v>
      </c>
      <c r="C25466" s="95">
        <v>0.84926592999999995</v>
      </c>
      <c r="D25466" s="95">
        <v>0.76768988000000005</v>
      </c>
    </row>
    <row r="25467" spans="1:4" x14ac:dyDescent="0.25">
      <c r="A25467" s="94">
        <v>41747.684027835421</v>
      </c>
      <c r="B25467" s="95">
        <v>6.6071562799999999</v>
      </c>
      <c r="C25467" s="95">
        <v>0.88771975000000003</v>
      </c>
      <c r="D25467" s="95">
        <v>0.80061954000000002</v>
      </c>
    </row>
    <row r="25468" spans="1:4" x14ac:dyDescent="0.25">
      <c r="A25468" s="94">
        <v>41747.684722279868</v>
      </c>
      <c r="B25468" s="95">
        <v>6.4297704700000002</v>
      </c>
      <c r="C25468" s="95">
        <v>1.0029669999999999</v>
      </c>
      <c r="D25468" s="95">
        <v>0.89341015000000001</v>
      </c>
    </row>
    <row r="25469" spans="1:4" x14ac:dyDescent="0.25">
      <c r="A25469" s="94">
        <v>41747.685416724315</v>
      </c>
      <c r="B25469" s="95">
        <v>6.4202332499999999</v>
      </c>
      <c r="C25469" s="95">
        <v>0.92155938999999998</v>
      </c>
      <c r="D25469" s="95">
        <v>0.82035124000000004</v>
      </c>
    </row>
    <row r="25470" spans="1:4" x14ac:dyDescent="0.25">
      <c r="A25470" s="94">
        <v>41747.686111168761</v>
      </c>
      <c r="B25470" s="95">
        <v>6.4297704700000002</v>
      </c>
      <c r="C25470" s="95">
        <v>0.97292601999999995</v>
      </c>
      <c r="D25470" s="95">
        <v>0.86665057999999995</v>
      </c>
    </row>
    <row r="25471" spans="1:4" x14ac:dyDescent="0.25">
      <c r="A25471" s="94">
        <v>41747.686805613208</v>
      </c>
      <c r="B25471" s="95">
        <v>6.3992524099999999</v>
      </c>
      <c r="C25471" s="95">
        <v>1.08925772</v>
      </c>
      <c r="D25471" s="95">
        <v>0.96822202000000002</v>
      </c>
    </row>
    <row r="25472" spans="1:4" x14ac:dyDescent="0.25">
      <c r="A25472" s="94">
        <v>41747.687500057655</v>
      </c>
      <c r="B25472" s="95">
        <v>6.1894407300000003</v>
      </c>
      <c r="C25472" s="95">
        <v>1.08696568</v>
      </c>
      <c r="D25472" s="95">
        <v>0.95220649000000002</v>
      </c>
    </row>
    <row r="25473" spans="1:4" x14ac:dyDescent="0.25">
      <c r="A25473" s="94">
        <v>41747.688194502101</v>
      </c>
      <c r="B25473" s="95">
        <v>6.40497446</v>
      </c>
      <c r="C25473" s="95">
        <v>1.1278528000000001</v>
      </c>
      <c r="D25473" s="95">
        <v>1.0029263500000001</v>
      </c>
    </row>
    <row r="25474" spans="1:4" x14ac:dyDescent="0.25">
      <c r="A25474" s="96">
        <v>41747.688888946548</v>
      </c>
      <c r="B25474" s="97"/>
      <c r="C25474" s="97"/>
      <c r="D25474" s="97"/>
    </row>
    <row r="25475" spans="1:4" x14ac:dyDescent="0.25">
      <c r="A25475" s="94">
        <v>41747.689583390995</v>
      </c>
      <c r="B25475" s="95"/>
      <c r="C25475" s="95"/>
      <c r="D25475" s="95"/>
    </row>
    <row r="25476" spans="1:4" x14ac:dyDescent="0.25">
      <c r="A25476" s="94">
        <v>41747.690277835442</v>
      </c>
      <c r="B25476" s="95"/>
      <c r="C25476" s="95"/>
      <c r="D25476" s="95"/>
    </row>
    <row r="25477" spans="1:4" x14ac:dyDescent="0.25">
      <c r="A25477" s="94">
        <v>41747.690972279888</v>
      </c>
      <c r="B25477" s="95"/>
      <c r="C25477" s="95"/>
      <c r="D25477" s="95"/>
    </row>
    <row r="25478" spans="1:4" x14ac:dyDescent="0.25">
      <c r="A25478" s="94">
        <v>41747.691666724335</v>
      </c>
      <c r="B25478" s="95">
        <v>6.8570227600000004</v>
      </c>
      <c r="C25478" s="95">
        <v>1.0245757099999999</v>
      </c>
      <c r="D25478" s="95">
        <v>0.94058125999999997</v>
      </c>
    </row>
    <row r="25479" spans="1:4" x14ac:dyDescent="0.25">
      <c r="A25479" s="94">
        <v>41747.692361168782</v>
      </c>
      <c r="B25479" s="95">
        <v>6.76546907</v>
      </c>
      <c r="C25479" s="95">
        <v>1.07594371</v>
      </c>
      <c r="D25479" s="95">
        <v>0.98130465</v>
      </c>
    </row>
    <row r="25480" spans="1:4" x14ac:dyDescent="0.25">
      <c r="A25480" s="94">
        <v>41747.693055613228</v>
      </c>
      <c r="B25480" s="95">
        <v>6.8894481699999996</v>
      </c>
      <c r="C25480" s="95">
        <v>0.92171174</v>
      </c>
      <c r="D25480" s="95">
        <v>0.84811937999999998</v>
      </c>
    </row>
    <row r="25481" spans="1:4" x14ac:dyDescent="0.25">
      <c r="A25481" s="94">
        <v>41747.693750057675</v>
      </c>
      <c r="B25481" s="95">
        <v>6.87228203</v>
      </c>
      <c r="C25481" s="95">
        <v>1.0253496200000001</v>
      </c>
      <c r="D25481" s="95">
        <v>0.94232136</v>
      </c>
    </row>
    <row r="25482" spans="1:4" x14ac:dyDescent="0.25">
      <c r="A25482" s="94">
        <v>41747.694444502122</v>
      </c>
      <c r="B25482" s="95">
        <v>6.8360419300000004</v>
      </c>
      <c r="C25482" s="95">
        <v>1.0458533800000001</v>
      </c>
      <c r="D25482" s="95">
        <v>0.95867424999999995</v>
      </c>
    </row>
    <row r="25483" spans="1:4" x14ac:dyDescent="0.25">
      <c r="A25483" s="94">
        <v>41747.695138946568</v>
      </c>
      <c r="B25483" s="95">
        <v>6.7235069300000001</v>
      </c>
      <c r="C25483" s="95">
        <v>1.1181380700000001</v>
      </c>
      <c r="D25483" s="95">
        <v>1.0167523599999999</v>
      </c>
    </row>
    <row r="25484" spans="1:4" x14ac:dyDescent="0.25">
      <c r="A25484" s="94">
        <v>41747.695833391015</v>
      </c>
      <c r="B25484" s="95">
        <v>6.7349510199999996</v>
      </c>
      <c r="C25484" s="95">
        <v>1.0885435299999999</v>
      </c>
      <c r="D25484" s="95">
        <v>0.99064540999999995</v>
      </c>
    </row>
    <row r="25485" spans="1:4" x14ac:dyDescent="0.25">
      <c r="A25485" s="94">
        <v>41747.696527835462</v>
      </c>
      <c r="B25485" s="95">
        <v>6.7101545299999996</v>
      </c>
      <c r="C25485" s="95">
        <v>1.06696558</v>
      </c>
      <c r="D25485" s="95">
        <v>0.96930181999999998</v>
      </c>
    </row>
    <row r="25486" spans="1:4" x14ac:dyDescent="0.25">
      <c r="A25486" s="94">
        <v>41747.697222279909</v>
      </c>
      <c r="B25486" s="95">
        <v>6.5880827899999996</v>
      </c>
      <c r="C25486" s="95">
        <v>5.11121464</v>
      </c>
      <c r="D25486" s="95">
        <v>4.6035413700000003</v>
      </c>
    </row>
    <row r="25487" spans="1:4" x14ac:dyDescent="0.25">
      <c r="A25487" s="94">
        <v>41747.697916724355</v>
      </c>
      <c r="B25487" s="95">
        <v>6.5728239999999998</v>
      </c>
      <c r="C25487" s="95">
        <v>2.5183956599999999</v>
      </c>
      <c r="D25487" s="95">
        <v>2.2658259900000002</v>
      </c>
    </row>
    <row r="25488" spans="1:4" x14ac:dyDescent="0.25">
      <c r="A25488" s="94">
        <v>41747.698611168802</v>
      </c>
      <c r="B25488" s="95">
        <v>6.5671010000000001</v>
      </c>
      <c r="C25488" s="95">
        <v>1.2209991200000001</v>
      </c>
      <c r="D25488" s="95">
        <v>1.0981042400000001</v>
      </c>
    </row>
    <row r="25489" spans="1:4" x14ac:dyDescent="0.25">
      <c r="A25489" s="94">
        <v>41747.699305613249</v>
      </c>
      <c r="B25489" s="95">
        <v>6.7025251399999997</v>
      </c>
      <c r="C25489" s="95">
        <v>1.04679751</v>
      </c>
      <c r="D25489" s="95">
        <v>0.95046591999999996</v>
      </c>
    </row>
    <row r="25490" spans="1:4" x14ac:dyDescent="0.25">
      <c r="A25490" s="96">
        <v>41747.700000057695</v>
      </c>
      <c r="B25490" s="97"/>
      <c r="C25490" s="97"/>
      <c r="D25490" s="97"/>
    </row>
    <row r="25491" spans="1:4" x14ac:dyDescent="0.25">
      <c r="A25491" s="94">
        <v>41747.700694502142</v>
      </c>
      <c r="B25491" s="95"/>
      <c r="C25491" s="95"/>
      <c r="D25491" s="95"/>
    </row>
    <row r="25492" spans="1:4" x14ac:dyDescent="0.25">
      <c r="A25492" s="94">
        <v>41747.701388946589</v>
      </c>
      <c r="B25492" s="95"/>
      <c r="C25492" s="95"/>
      <c r="D25492" s="95"/>
    </row>
    <row r="25493" spans="1:4" x14ac:dyDescent="0.25">
      <c r="A25493" s="94">
        <v>41747.702083391036</v>
      </c>
      <c r="B25493" s="95">
        <v>6.6529331200000001</v>
      </c>
      <c r="C25493" s="95">
        <v>1.13781953</v>
      </c>
      <c r="D25493" s="95">
        <v>1.0294957199999999</v>
      </c>
    </row>
    <row r="25494" spans="1:4" x14ac:dyDescent="0.25">
      <c r="A25494" s="94">
        <v>41747.702777835482</v>
      </c>
      <c r="B25494" s="95">
        <v>6.5403981199999999</v>
      </c>
      <c r="C25494" s="95">
        <v>1.04356575</v>
      </c>
      <c r="D25494" s="95">
        <v>0.93677491000000002</v>
      </c>
    </row>
    <row r="25495" spans="1:4" x14ac:dyDescent="0.25">
      <c r="A25495" s="94">
        <v>41747.703472279929</v>
      </c>
      <c r="B25495" s="95">
        <v>6.7254142799999999</v>
      </c>
      <c r="C25495" s="95">
        <v>1.0554360199999999</v>
      </c>
      <c r="D25495" s="95">
        <v>0.95986556999999995</v>
      </c>
    </row>
    <row r="25496" spans="1:4" x14ac:dyDescent="0.25">
      <c r="A25496" s="94">
        <v>41747.704166724376</v>
      </c>
      <c r="B25496" s="95">
        <v>6.4812698400000004</v>
      </c>
      <c r="C25496" s="95">
        <v>1.1396821699999999</v>
      </c>
      <c r="D25496" s="95">
        <v>1.01883721</v>
      </c>
    </row>
    <row r="25497" spans="1:4" x14ac:dyDescent="0.25">
      <c r="A25497" s="94">
        <v>41747.704861168822</v>
      </c>
      <c r="B25497" s="95">
        <v>6.35919714</v>
      </c>
      <c r="C25497" s="95">
        <v>1.21383262</v>
      </c>
      <c r="D25497" s="95">
        <v>1.0759661199999999</v>
      </c>
    </row>
    <row r="25498" spans="1:4" x14ac:dyDescent="0.25">
      <c r="A25498" s="94">
        <v>41747.705555613269</v>
      </c>
      <c r="B25498" s="95">
        <v>6.59189749</v>
      </c>
      <c r="C25498" s="95">
        <v>1.2036621599999999</v>
      </c>
      <c r="D25498" s="95">
        <v>1.0843986299999999</v>
      </c>
    </row>
    <row r="25499" spans="1:4" x14ac:dyDescent="0.25">
      <c r="A25499" s="94">
        <v>41747.706250057716</v>
      </c>
      <c r="B25499" s="95">
        <v>6.5938048399999998</v>
      </c>
      <c r="C25499" s="95">
        <v>1.14791095</v>
      </c>
      <c r="D25499" s="95">
        <v>1.0343100999999999</v>
      </c>
    </row>
    <row r="25500" spans="1:4" x14ac:dyDescent="0.25">
      <c r="A25500" s="94">
        <v>41747.706944502163</v>
      </c>
      <c r="B25500" s="95">
        <v>6.5194172899999998</v>
      </c>
      <c r="C25500" s="95">
        <v>1.1186873900000001</v>
      </c>
      <c r="D25500" s="95">
        <v>1.00273597</v>
      </c>
    </row>
    <row r="25501" spans="1:4" x14ac:dyDescent="0.25">
      <c r="A25501" s="94">
        <v>41747.707638946609</v>
      </c>
      <c r="B25501" s="95">
        <v>6.78644991</v>
      </c>
      <c r="C25501" s="95">
        <v>1.02289414</v>
      </c>
      <c r="D25501" s="95">
        <v>0.93431586</v>
      </c>
    </row>
    <row r="25502" spans="1:4" x14ac:dyDescent="0.25">
      <c r="A25502" s="94">
        <v>41747.708333391056</v>
      </c>
      <c r="B25502" s="95">
        <v>6.5175094600000003</v>
      </c>
      <c r="C25502" s="95">
        <v>1.06389201</v>
      </c>
      <c r="D25502" s="95">
        <v>0.95349300000000003</v>
      </c>
    </row>
    <row r="25503" spans="1:4" x14ac:dyDescent="0.25">
      <c r="A25503" s="94">
        <v>41747.709027835503</v>
      </c>
      <c r="B25503" s="95">
        <v>6.5136947599999999</v>
      </c>
      <c r="C25503" s="95">
        <v>1.11530018</v>
      </c>
      <c r="D25503" s="95">
        <v>0.99929999999999997</v>
      </c>
    </row>
    <row r="25504" spans="1:4" x14ac:dyDescent="0.25">
      <c r="A25504" s="94">
        <v>41747.709722279949</v>
      </c>
      <c r="B25504" s="95">
        <v>6.6643772099999996</v>
      </c>
      <c r="C25504" s="95">
        <v>1.0143275300000001</v>
      </c>
      <c r="D25504" s="95">
        <v>0.91850233000000003</v>
      </c>
    </row>
    <row r="25505" spans="1:4" x14ac:dyDescent="0.25">
      <c r="A25505" s="96">
        <v>41747.710416724396</v>
      </c>
      <c r="B25505" s="97"/>
      <c r="C25505" s="97"/>
      <c r="D25505" s="97"/>
    </row>
    <row r="25506" spans="1:4" x14ac:dyDescent="0.25">
      <c r="A25506" s="94">
        <v>41747.711111168843</v>
      </c>
      <c r="B25506" s="95"/>
      <c r="C25506" s="95"/>
      <c r="D25506" s="95"/>
    </row>
    <row r="25507" spans="1:4" x14ac:dyDescent="0.25">
      <c r="A25507" s="94">
        <v>41747.711805613289</v>
      </c>
      <c r="B25507" s="95"/>
      <c r="C25507" s="95"/>
      <c r="D25507" s="95"/>
    </row>
    <row r="25508" spans="1:4" x14ac:dyDescent="0.25">
      <c r="A25508" s="94">
        <v>41747.712500057736</v>
      </c>
      <c r="B25508" s="95">
        <v>6.59189749</v>
      </c>
      <c r="C25508" s="95">
        <v>0.99422054999999998</v>
      </c>
      <c r="D25508" s="95">
        <v>0.89570928000000005</v>
      </c>
    </row>
    <row r="25509" spans="1:4" x14ac:dyDescent="0.25">
      <c r="A25509" s="94">
        <v>41747.713194502183</v>
      </c>
      <c r="B25509" s="95">
        <v>6.8303198800000002</v>
      </c>
      <c r="C25509" s="95">
        <v>1.10804784</v>
      </c>
      <c r="D25509" s="95">
        <v>1.01526892</v>
      </c>
    </row>
    <row r="25510" spans="1:4" x14ac:dyDescent="0.25">
      <c r="A25510" s="94">
        <v>41747.71388894663</v>
      </c>
      <c r="B25510" s="95">
        <v>6.7540245099999998</v>
      </c>
      <c r="C25510" s="95">
        <v>1.0762963299999999</v>
      </c>
      <c r="D25510" s="95">
        <v>0.98082762999999995</v>
      </c>
    </row>
    <row r="25511" spans="1:4" x14ac:dyDescent="0.25">
      <c r="A25511" s="94">
        <v>41747.714583391076</v>
      </c>
      <c r="B25511" s="95">
        <v>6.6300449400000003</v>
      </c>
      <c r="C25511" s="95">
        <v>1.0788503899999999</v>
      </c>
      <c r="D25511" s="95">
        <v>0.97456622000000004</v>
      </c>
    </row>
    <row r="25512" spans="1:4" x14ac:dyDescent="0.25">
      <c r="A25512" s="94">
        <v>41747.715277835523</v>
      </c>
      <c r="B25512" s="95">
        <v>6.7139701799999996</v>
      </c>
      <c r="C25512" s="95">
        <v>1.10804784</v>
      </c>
      <c r="D25512" s="95">
        <v>1.0068959</v>
      </c>
    </row>
    <row r="25513" spans="1:4" x14ac:dyDescent="0.25">
      <c r="A25513" s="94">
        <v>41747.71597227997</v>
      </c>
      <c r="B25513" s="95">
        <v>6.7692837700000004</v>
      </c>
      <c r="C25513" s="95">
        <v>1.1908419100000001</v>
      </c>
      <c r="D25513" s="95">
        <v>1.0863913300000001</v>
      </c>
    </row>
    <row r="25514" spans="1:4" x14ac:dyDescent="0.25">
      <c r="A25514" s="94">
        <v>41747.716666724416</v>
      </c>
      <c r="B25514" s="95">
        <v>6.6853590000000001</v>
      </c>
      <c r="C25514" s="95">
        <v>1.1908419100000001</v>
      </c>
      <c r="D25514" s="95">
        <v>1.0799417499999999</v>
      </c>
    </row>
    <row r="25515" spans="1:4" x14ac:dyDescent="0.25">
      <c r="A25515" s="94">
        <v>41747.717361168863</v>
      </c>
      <c r="B25515" s="95">
        <v>6.6720075599999999</v>
      </c>
      <c r="C25515" s="95">
        <v>1.2777240299999999</v>
      </c>
      <c r="D25515" s="95">
        <v>1.15763927</v>
      </c>
    </row>
    <row r="25516" spans="1:4" x14ac:dyDescent="0.25">
      <c r="A25516" s="94">
        <v>41747.71805561331</v>
      </c>
      <c r="B25516" s="95">
        <v>6.8951702099999999</v>
      </c>
      <c r="C25516" s="95">
        <v>1.31946337</v>
      </c>
      <c r="D25516" s="95">
        <v>1.21461201</v>
      </c>
    </row>
    <row r="25517" spans="1:4" x14ac:dyDescent="0.25">
      <c r="A25517" s="94">
        <v>41747.718750057757</v>
      </c>
      <c r="B25517" s="95">
        <v>6.7902646100000004</v>
      </c>
      <c r="C25517" s="95">
        <v>1.79160857</v>
      </c>
      <c r="D25517" s="95">
        <v>1.63690782</v>
      </c>
    </row>
    <row r="25518" spans="1:4" x14ac:dyDescent="0.25">
      <c r="A25518" s="94">
        <v>41747.719444502203</v>
      </c>
      <c r="B25518" s="95">
        <v>6.7540245099999998</v>
      </c>
      <c r="C25518" s="95">
        <v>1.3710650200000001</v>
      </c>
      <c r="D25518" s="95">
        <v>1.2494499699999999</v>
      </c>
    </row>
    <row r="25519" spans="1:4" x14ac:dyDescent="0.25">
      <c r="A25519" s="94">
        <v>41747.72013894665</v>
      </c>
      <c r="B25519" s="95">
        <v>6.8093380899999998</v>
      </c>
      <c r="C25519" s="95">
        <v>1.5831949700000001</v>
      </c>
      <c r="D25519" s="95">
        <v>1.44845903</v>
      </c>
    </row>
    <row r="25520" spans="1:4" x14ac:dyDescent="0.25">
      <c r="A25520" s="96">
        <v>41747.720833391097</v>
      </c>
      <c r="B25520" s="97"/>
      <c r="C25520" s="97"/>
      <c r="D25520" s="97"/>
    </row>
    <row r="25521" spans="1:4" x14ac:dyDescent="0.25">
      <c r="A25521" s="94">
        <v>41747.721527835543</v>
      </c>
      <c r="B25521" s="95"/>
      <c r="C25521" s="95"/>
      <c r="D25521" s="95"/>
    </row>
    <row r="25522" spans="1:4" x14ac:dyDescent="0.25">
      <c r="A25522" s="94">
        <v>41747.72222227999</v>
      </c>
      <c r="B25522" s="95"/>
      <c r="C25522" s="95"/>
      <c r="D25522" s="95"/>
    </row>
    <row r="25523" spans="1:4" x14ac:dyDescent="0.25">
      <c r="A25523" s="94">
        <v>41747.722916724437</v>
      </c>
      <c r="B25523" s="95">
        <v>6.7845425600000002</v>
      </c>
      <c r="C25523" s="95">
        <v>1.48096454</v>
      </c>
      <c r="D25523" s="95">
        <v>1.35253549</v>
      </c>
    </row>
    <row r="25524" spans="1:4" x14ac:dyDescent="0.25">
      <c r="A25524" s="94">
        <v>41747.723611168884</v>
      </c>
      <c r="B25524" s="95">
        <v>6.7902646100000004</v>
      </c>
      <c r="C25524" s="95">
        <v>1.7174102099999999</v>
      </c>
      <c r="D25524" s="95">
        <v>1.56911635</v>
      </c>
    </row>
    <row r="25525" spans="1:4" x14ac:dyDescent="0.25">
      <c r="A25525" s="94">
        <v>41747.72430561333</v>
      </c>
      <c r="B25525" s="95">
        <v>6.7425804100000004</v>
      </c>
      <c r="C25525" s="95">
        <v>1.41962922</v>
      </c>
      <c r="D25525" s="95">
        <v>1.2926551100000001</v>
      </c>
    </row>
    <row r="25526" spans="1:4" x14ac:dyDescent="0.25">
      <c r="A25526" s="94">
        <v>41747.725000057777</v>
      </c>
      <c r="B25526" s="95">
        <v>6.7845425600000002</v>
      </c>
      <c r="C25526" s="95">
        <v>1.27720356</v>
      </c>
      <c r="D25526" s="95">
        <v>1.16644466</v>
      </c>
    </row>
    <row r="25527" spans="1:4" x14ac:dyDescent="0.25">
      <c r="A25527" s="94">
        <v>41747.725694502224</v>
      </c>
      <c r="B25527" s="95">
        <v>6.61860085</v>
      </c>
      <c r="C25527" s="95">
        <v>1.2432899500000001</v>
      </c>
      <c r="D25527" s="95">
        <v>1.1222058500000001</v>
      </c>
    </row>
    <row r="25528" spans="1:4" x14ac:dyDescent="0.25">
      <c r="A25528" s="94">
        <v>41747.72638894667</v>
      </c>
      <c r="B25528" s="95">
        <v>6.29053211</v>
      </c>
      <c r="C25528" s="95">
        <v>1.80789387</v>
      </c>
      <c r="D25528" s="95">
        <v>1.59477234</v>
      </c>
    </row>
    <row r="25529" spans="1:4" x14ac:dyDescent="0.25">
      <c r="A25529" s="94">
        <v>41747.727083391117</v>
      </c>
      <c r="B25529" s="95">
        <v>6.6109709700000003</v>
      </c>
      <c r="C25529" s="95">
        <v>1.8168994199999999</v>
      </c>
      <c r="D25529" s="95">
        <v>1.63929093</v>
      </c>
    </row>
    <row r="25530" spans="1:4" x14ac:dyDescent="0.25">
      <c r="A25530" s="94">
        <v>41747.727777835564</v>
      </c>
      <c r="B25530" s="95">
        <v>6.5613789599999999</v>
      </c>
      <c r="C25530" s="95">
        <v>1.1576590499999999</v>
      </c>
      <c r="D25530" s="95">
        <v>1.0407216500000001</v>
      </c>
    </row>
    <row r="25531" spans="1:4" x14ac:dyDescent="0.25">
      <c r="A25531" s="94">
        <v>41747.72847228001</v>
      </c>
      <c r="B25531" s="95">
        <v>6.6491184199999998</v>
      </c>
      <c r="C25531" s="95">
        <v>1.0941601999999999</v>
      </c>
      <c r="D25531" s="95">
        <v>0.98985964000000004</v>
      </c>
    </row>
    <row r="25532" spans="1:4" x14ac:dyDescent="0.25">
      <c r="A25532" s="94">
        <v>41747.729166724457</v>
      </c>
      <c r="B25532" s="95">
        <v>6.7711911200000001</v>
      </c>
      <c r="C25532" s="95">
        <v>1.10632467</v>
      </c>
      <c r="D25532" s="95">
        <v>1.0094242099999999</v>
      </c>
    </row>
    <row r="25533" spans="1:4" x14ac:dyDescent="0.25">
      <c r="A25533" s="94">
        <v>41747.729861168904</v>
      </c>
      <c r="B25533" s="95">
        <v>6.7826352099999996</v>
      </c>
      <c r="C25533" s="95">
        <v>1.2636833199999999</v>
      </c>
      <c r="D25533" s="95">
        <v>1.1539400799999999</v>
      </c>
    </row>
    <row r="25534" spans="1:4" x14ac:dyDescent="0.25">
      <c r="A25534" s="94">
        <v>41747.730555613351</v>
      </c>
      <c r="B25534" s="95">
        <v>6.6205081899999998</v>
      </c>
      <c r="C25534" s="95">
        <v>1.5773260600000001</v>
      </c>
      <c r="D25534" s="95">
        <v>1.4239013199999999</v>
      </c>
    </row>
    <row r="25535" spans="1:4" x14ac:dyDescent="0.25">
      <c r="A25535" s="96">
        <v>41747.731250057797</v>
      </c>
      <c r="B25535" s="97"/>
      <c r="C25535" s="97"/>
      <c r="D25535" s="97"/>
    </row>
    <row r="25536" spans="1:4" x14ac:dyDescent="0.25">
      <c r="A25536" s="94">
        <v>41747.731944502244</v>
      </c>
      <c r="B25536" s="95"/>
      <c r="C25536" s="95"/>
      <c r="D25536" s="95"/>
    </row>
    <row r="25537" spans="1:4" x14ac:dyDescent="0.25">
      <c r="A25537" s="94">
        <v>41747.732638946691</v>
      </c>
      <c r="B25537" s="95"/>
      <c r="C25537" s="95"/>
      <c r="D25537" s="95"/>
    </row>
    <row r="25538" spans="1:4" x14ac:dyDescent="0.25">
      <c r="A25538" s="94">
        <v>41747.733333391137</v>
      </c>
      <c r="B25538" s="95">
        <v>6.71778488</v>
      </c>
      <c r="C25538" s="95">
        <v>1.8709347199999999</v>
      </c>
      <c r="D25538" s="95">
        <v>1.7005997900000001</v>
      </c>
    </row>
    <row r="25539" spans="1:4" x14ac:dyDescent="0.25">
      <c r="A25539" s="94">
        <v>41747.734027835584</v>
      </c>
      <c r="B25539" s="95">
        <v>6.4831771900000001</v>
      </c>
      <c r="C25539" s="95">
        <v>1.32493281</v>
      </c>
      <c r="D25539" s="95">
        <v>1.1846025</v>
      </c>
    </row>
    <row r="25540" spans="1:4" x14ac:dyDescent="0.25">
      <c r="A25540" s="94">
        <v>41747.734722280031</v>
      </c>
      <c r="B25540" s="95">
        <v>6.1932554199999998</v>
      </c>
      <c r="C25540" s="95">
        <v>1.9795807599999999</v>
      </c>
      <c r="D25540" s="95">
        <v>1.73483586</v>
      </c>
    </row>
    <row r="25541" spans="1:4" x14ac:dyDescent="0.25">
      <c r="A25541" s="94">
        <v>41747.735416724478</v>
      </c>
      <c r="B25541" s="95">
        <v>6.4717330899999999</v>
      </c>
      <c r="C25541" s="95">
        <v>1.74495673</v>
      </c>
      <c r="D25541" s="95">
        <v>1.5588955900000001</v>
      </c>
    </row>
    <row r="25542" spans="1:4" x14ac:dyDescent="0.25">
      <c r="A25542" s="94">
        <v>41747.736111168924</v>
      </c>
      <c r="B25542" s="95">
        <v>6.3286795600000003</v>
      </c>
      <c r="C25542" s="95">
        <v>1.6289124500000001</v>
      </c>
      <c r="D25542" s="95">
        <v>1.4408611099999999</v>
      </c>
    </row>
    <row r="25543" spans="1:4" x14ac:dyDescent="0.25">
      <c r="A25543" s="94">
        <v>41747.736805613371</v>
      </c>
      <c r="B25543" s="95">
        <v>6.2027921700000004</v>
      </c>
      <c r="C25543" s="95">
        <v>1.3561879400000001</v>
      </c>
      <c r="D25543" s="95">
        <v>1.1892913599999999</v>
      </c>
    </row>
    <row r="25544" spans="1:4" x14ac:dyDescent="0.25">
      <c r="A25544" s="94">
        <v>41747.737500057818</v>
      </c>
      <c r="B25544" s="95">
        <v>6.1379413600000001</v>
      </c>
      <c r="C25544" s="95">
        <v>3.3261802199999999</v>
      </c>
      <c r="D25544" s="95">
        <v>2.9039681000000002</v>
      </c>
    </row>
    <row r="25545" spans="1:4" x14ac:dyDescent="0.25">
      <c r="A25545" s="94">
        <v>41747.738194502264</v>
      </c>
      <c r="B25545" s="95">
        <v>6.0425729800000001</v>
      </c>
      <c r="C25545" s="95">
        <v>1.6707547899999999</v>
      </c>
      <c r="D25545" s="95">
        <v>1.44926322</v>
      </c>
    </row>
    <row r="25546" spans="1:4" x14ac:dyDescent="0.25">
      <c r="A25546" s="94">
        <v>41747.738888946711</v>
      </c>
      <c r="B25546" s="95">
        <v>5.7812619200000004</v>
      </c>
      <c r="C25546" s="95">
        <v>1.8509177000000001</v>
      </c>
      <c r="D25546" s="95">
        <v>1.5776475700000001</v>
      </c>
    </row>
    <row r="25547" spans="1:4" x14ac:dyDescent="0.25">
      <c r="A25547" s="94">
        <v>41747.739583391158</v>
      </c>
      <c r="B25547" s="95">
        <v>5.8880748699999996</v>
      </c>
      <c r="C25547" s="95">
        <v>3.8264243599999999</v>
      </c>
      <c r="D25547" s="95">
        <v>3.2848174600000002</v>
      </c>
    </row>
    <row r="25548" spans="1:4" x14ac:dyDescent="0.25">
      <c r="A25548" s="94">
        <v>41747.740277835605</v>
      </c>
      <c r="B25548" s="95">
        <v>5.9319448499999998</v>
      </c>
      <c r="C25548" s="95">
        <v>1.7906162699999999</v>
      </c>
      <c r="D25548" s="95">
        <v>1.5416945200000001</v>
      </c>
    </row>
    <row r="25549" spans="1:4" x14ac:dyDescent="0.25">
      <c r="A25549" s="94">
        <v>41747.740972280051</v>
      </c>
      <c r="B25549" s="95">
        <v>6.4011597599999996</v>
      </c>
      <c r="C25549" s="95">
        <v>2.8257820599999999</v>
      </c>
      <c r="D25549" s="95">
        <v>2.5121200099999998</v>
      </c>
    </row>
    <row r="25550" spans="1:4" x14ac:dyDescent="0.25">
      <c r="A25550" s="96">
        <v>41747.741666724498</v>
      </c>
      <c r="B25550" s="97"/>
      <c r="C25550" s="97"/>
      <c r="D25550" s="97"/>
    </row>
    <row r="25551" spans="1:4" x14ac:dyDescent="0.25">
      <c r="A25551" s="94">
        <v>41747.742361168945</v>
      </c>
      <c r="B25551" s="95"/>
      <c r="C25551" s="95"/>
      <c r="D25551" s="95"/>
    </row>
    <row r="25552" spans="1:4" x14ac:dyDescent="0.25">
      <c r="A25552" s="94">
        <v>41747.743055613391</v>
      </c>
      <c r="B25552" s="95"/>
      <c r="C25552" s="95"/>
      <c r="D25552" s="95"/>
    </row>
    <row r="25553" spans="1:4" x14ac:dyDescent="0.25">
      <c r="A25553" s="94">
        <v>41747.743750057838</v>
      </c>
      <c r="B25553" s="95">
        <v>6.5289540300000004</v>
      </c>
      <c r="C25553" s="95">
        <v>3.0861792600000002</v>
      </c>
      <c r="D25553" s="95">
        <v>2.7681443699999999</v>
      </c>
    </row>
    <row r="25554" spans="1:4" x14ac:dyDescent="0.25">
      <c r="A25554" s="94">
        <v>41747.744444502285</v>
      </c>
      <c r="B25554" s="95">
        <v>6.5423054699999996</v>
      </c>
      <c r="C25554" s="95">
        <v>2.4554987000000001</v>
      </c>
      <c r="D25554" s="95">
        <v>2.2045152200000002</v>
      </c>
    </row>
    <row r="25555" spans="1:4" x14ac:dyDescent="0.25">
      <c r="A25555" s="94">
        <v>41747.745138946731</v>
      </c>
      <c r="B25555" s="95">
        <v>6.52513933</v>
      </c>
      <c r="C25555" s="95">
        <v>4.92069197</v>
      </c>
      <c r="D25555" s="95">
        <v>4.4124302899999996</v>
      </c>
    </row>
    <row r="25556" spans="1:4" x14ac:dyDescent="0.25">
      <c r="A25556" s="94">
        <v>41747.745833391178</v>
      </c>
      <c r="B25556" s="95">
        <v>6.3076982499999996</v>
      </c>
      <c r="C25556" s="95">
        <v>2.4492869399999999</v>
      </c>
      <c r="D25556" s="95">
        <v>2.1633946900000001</v>
      </c>
    </row>
    <row r="25557" spans="1:4" x14ac:dyDescent="0.25">
      <c r="A25557" s="94">
        <v>41747.746527835625</v>
      </c>
      <c r="B25557" s="95">
        <v>6.4526586500000001</v>
      </c>
      <c r="C25557" s="95">
        <v>3.0217971800000001</v>
      </c>
      <c r="D25557" s="95">
        <v>2.6960053400000001</v>
      </c>
    </row>
    <row r="25558" spans="1:4" x14ac:dyDescent="0.25">
      <c r="A25558" s="94">
        <v>41747.747222280072</v>
      </c>
      <c r="B25558" s="95">
        <v>6.4164185500000004</v>
      </c>
      <c r="C25558" s="95">
        <v>3.7517123200000002</v>
      </c>
      <c r="D25558" s="95">
        <v>3.3388047200000002</v>
      </c>
    </row>
    <row r="25559" spans="1:4" x14ac:dyDescent="0.25">
      <c r="A25559" s="94">
        <v>41747.747916724518</v>
      </c>
      <c r="B25559" s="95">
        <v>6.3649191900000002</v>
      </c>
      <c r="C25559" s="95">
        <v>2.0383174400000001</v>
      </c>
      <c r="D25559" s="95">
        <v>1.80752158</v>
      </c>
    </row>
    <row r="25560" spans="1:4" x14ac:dyDescent="0.25">
      <c r="A25560" s="94">
        <v>41747.748611168965</v>
      </c>
      <c r="B25560" s="95">
        <v>6.4507513000000003</v>
      </c>
      <c r="C25560" s="95">
        <v>1.46037018</v>
      </c>
      <c r="D25560" s="95">
        <v>1.3027490399999999</v>
      </c>
    </row>
    <row r="25561" spans="1:4" x14ac:dyDescent="0.25">
      <c r="A25561" s="94">
        <v>41747.749305613412</v>
      </c>
      <c r="B25561" s="95">
        <v>6.3344016099999996</v>
      </c>
      <c r="C25561" s="95">
        <v>2.0389714200000002</v>
      </c>
      <c r="D25561" s="95">
        <v>1.8042928</v>
      </c>
    </row>
    <row r="25562" spans="1:4" x14ac:dyDescent="0.25">
      <c r="A25562" s="94">
        <v>41747.750000057858</v>
      </c>
      <c r="B25562" s="95">
        <v>6.3134202999999998</v>
      </c>
      <c r="C25562" s="95">
        <v>1.57631075</v>
      </c>
      <c r="D25562" s="95">
        <v>1.3928655400000001</v>
      </c>
    </row>
    <row r="25563" spans="1:4" x14ac:dyDescent="0.25">
      <c r="A25563" s="94">
        <v>41747.750694502305</v>
      </c>
      <c r="B25563" s="95">
        <v>6.2771806699999999</v>
      </c>
      <c r="C25563" s="95">
        <v>1.62996411</v>
      </c>
      <c r="D25563" s="95">
        <v>1.43668616</v>
      </c>
    </row>
    <row r="25564" spans="1:4" x14ac:dyDescent="0.25">
      <c r="A25564" s="94">
        <v>41747.751388946752</v>
      </c>
      <c r="B25564" s="95"/>
      <c r="C25564" s="95"/>
      <c r="D25564" s="95"/>
    </row>
    <row r="25565" spans="1:4" x14ac:dyDescent="0.25">
      <c r="A25565" s="94">
        <v>41747.752083391199</v>
      </c>
      <c r="B25565" s="95"/>
      <c r="C25565" s="95"/>
      <c r="D25565" s="95"/>
    </row>
    <row r="25566" spans="1:4" x14ac:dyDescent="0.25">
      <c r="A25566" s="94">
        <v>41747.752777835645</v>
      </c>
      <c r="B25566" s="95"/>
      <c r="C25566" s="95"/>
      <c r="D25566" s="95"/>
    </row>
    <row r="25567" spans="1:4" x14ac:dyDescent="0.25">
      <c r="A25567" s="94">
        <v>41747.753472280092</v>
      </c>
      <c r="B25567" s="95">
        <v>6.4621953999999997</v>
      </c>
      <c r="C25567" s="95">
        <v>1.4824041100000001</v>
      </c>
      <c r="D25567" s="95">
        <v>1.3234586699999999</v>
      </c>
    </row>
    <row r="25568" spans="1:4" x14ac:dyDescent="0.25">
      <c r="A25568" s="94">
        <v>41747.754166724539</v>
      </c>
      <c r="B25568" s="95">
        <v>6.24475479</v>
      </c>
      <c r="C25568" s="95">
        <v>1.7551310099999999</v>
      </c>
      <c r="D25568" s="95">
        <v>1.5437718600000001</v>
      </c>
    </row>
    <row r="25569" spans="1:4" x14ac:dyDescent="0.25">
      <c r="A25569" s="94">
        <v>41747.754861168985</v>
      </c>
      <c r="B25569" s="95">
        <v>6.5098800700000004</v>
      </c>
      <c r="C25569" s="95">
        <v>2.0710384799999999</v>
      </c>
      <c r="D25569" s="95">
        <v>1.85513949</v>
      </c>
    </row>
    <row r="25570" spans="1:4" x14ac:dyDescent="0.25">
      <c r="A25570" s="94">
        <v>41747.755555613432</v>
      </c>
      <c r="B25570" s="95">
        <v>6.6128783200000001</v>
      </c>
      <c r="C25570" s="95">
        <v>1.53558028</v>
      </c>
      <c r="D25570" s="95">
        <v>1.3854717000000001</v>
      </c>
    </row>
    <row r="25571" spans="1:4" x14ac:dyDescent="0.25">
      <c r="A25571" s="94">
        <v>41747.756250057879</v>
      </c>
      <c r="B25571" s="95">
        <v>6.17036724</v>
      </c>
      <c r="C25571" s="95">
        <v>2.0713708400000002</v>
      </c>
      <c r="D25571" s="95">
        <v>1.8124415899999999</v>
      </c>
    </row>
    <row r="25572" spans="1:4" x14ac:dyDescent="0.25">
      <c r="A25572" s="94">
        <v>41747.756944502325</v>
      </c>
      <c r="B25572" s="95">
        <v>6.4335851699999997</v>
      </c>
      <c r="C25572" s="95">
        <v>3.8738944499999999</v>
      </c>
      <c r="D25572" s="95">
        <v>3.4516529999999999</v>
      </c>
    </row>
    <row r="25573" spans="1:4" x14ac:dyDescent="0.25">
      <c r="A25573" s="94">
        <v>41747.757638946772</v>
      </c>
      <c r="B25573" s="95">
        <v>6.4412145599999997</v>
      </c>
      <c r="C25573" s="95">
        <v>2.1811346999999999</v>
      </c>
      <c r="D25573" s="95">
        <v>1.9444294</v>
      </c>
    </row>
    <row r="25574" spans="1:4" x14ac:dyDescent="0.25">
      <c r="A25574" s="94">
        <v>41747.758333391219</v>
      </c>
      <c r="B25574" s="95">
        <v>6.5594716100000001</v>
      </c>
      <c r="C25574" s="95">
        <v>1.69271171</v>
      </c>
      <c r="D25574" s="95">
        <v>1.5215240699999999</v>
      </c>
    </row>
    <row r="25575" spans="1:4" x14ac:dyDescent="0.25">
      <c r="A25575" s="94">
        <v>41747.759027835666</v>
      </c>
      <c r="B25575" s="95">
        <v>6.3382163</v>
      </c>
      <c r="C25575" s="95">
        <v>1.4118596299999999</v>
      </c>
      <c r="D25575" s="95">
        <v>1.2496885099999999</v>
      </c>
    </row>
    <row r="25576" spans="1:4" x14ac:dyDescent="0.25">
      <c r="A25576" s="94">
        <v>41747.759722280112</v>
      </c>
      <c r="B25576" s="95">
        <v>6.5690093000000003</v>
      </c>
      <c r="C25576" s="95">
        <v>2.7436430500000002</v>
      </c>
      <c r="D25576" s="95">
        <v>2.46782279</v>
      </c>
    </row>
    <row r="25577" spans="1:4" x14ac:dyDescent="0.25">
      <c r="A25577" s="94">
        <v>41747.760416724559</v>
      </c>
      <c r="B25577" s="95">
        <v>6.4030671100000003</v>
      </c>
      <c r="C25577" s="95">
        <v>3.3357753799999998</v>
      </c>
      <c r="D25577" s="95">
        <v>2.96589613</v>
      </c>
    </row>
    <row r="25578" spans="1:4" x14ac:dyDescent="0.25">
      <c r="A25578" s="94">
        <v>41747.761111169006</v>
      </c>
      <c r="B25578" s="95">
        <v>6.3992524099999999</v>
      </c>
      <c r="C25578" s="95">
        <v>2.7644543600000002</v>
      </c>
      <c r="D25578" s="95">
        <v>2.4572749100000002</v>
      </c>
    </row>
    <row r="25579" spans="1:4" x14ac:dyDescent="0.25">
      <c r="A25579" s="96">
        <v>41747.761805613452</v>
      </c>
      <c r="B25579" s="97"/>
      <c r="C25579" s="97"/>
      <c r="D25579" s="97"/>
    </row>
    <row r="25580" spans="1:4" x14ac:dyDescent="0.25">
      <c r="A25580" s="94">
        <v>41747.762500057899</v>
      </c>
      <c r="B25580" s="95"/>
      <c r="C25580" s="95"/>
      <c r="D25580" s="95"/>
    </row>
    <row r="25581" spans="1:4" x14ac:dyDescent="0.25">
      <c r="A25581" s="94">
        <v>41747.763194502346</v>
      </c>
      <c r="B25581" s="95"/>
      <c r="C25581" s="95"/>
      <c r="D25581" s="95"/>
    </row>
    <row r="25582" spans="1:4" x14ac:dyDescent="0.25">
      <c r="A25582" s="94">
        <v>41747.763888946793</v>
      </c>
      <c r="B25582" s="95">
        <v>6.5327687299999999</v>
      </c>
      <c r="C25582" s="95">
        <v>1.45133471</v>
      </c>
      <c r="D25582" s="95">
        <v>1.30212021</v>
      </c>
    </row>
    <row r="25583" spans="1:4" x14ac:dyDescent="0.25">
      <c r="A25583" s="94">
        <v>41747.764583391239</v>
      </c>
      <c r="B25583" s="95">
        <v>6.6414890299999998</v>
      </c>
      <c r="C25583" s="95">
        <v>1.3061490099999999</v>
      </c>
      <c r="D25583" s="95">
        <v>1.18084598</v>
      </c>
    </row>
    <row r="25584" spans="1:4" x14ac:dyDescent="0.25">
      <c r="A25584" s="94">
        <v>41747.765277835686</v>
      </c>
      <c r="B25584" s="95">
        <v>6.5423054699999996</v>
      </c>
      <c r="C25584" s="95">
        <v>1.38898396</v>
      </c>
      <c r="D25584" s="95">
        <v>1.2470120200000001</v>
      </c>
    </row>
    <row r="25585" spans="1:4" x14ac:dyDescent="0.25">
      <c r="A25585" s="94">
        <v>41747.765972280133</v>
      </c>
      <c r="B25585" s="95">
        <v>6.8150610900000004</v>
      </c>
      <c r="C25585" s="95">
        <v>1.4293490600000001</v>
      </c>
      <c r="D25585" s="95">
        <v>1.30841863</v>
      </c>
    </row>
    <row r="25586" spans="1:4" x14ac:dyDescent="0.25">
      <c r="A25586" s="94">
        <v>41747.766666724579</v>
      </c>
      <c r="B25586" s="95">
        <v>6.4431219100000003</v>
      </c>
      <c r="C25586" s="95">
        <v>1.46301389</v>
      </c>
      <c r="D25586" s="95">
        <v>1.3044149899999999</v>
      </c>
    </row>
    <row r="25587" spans="1:4" x14ac:dyDescent="0.25">
      <c r="A25587" s="94">
        <v>41747.767361169026</v>
      </c>
      <c r="B25587" s="95">
        <v>6.4431219100000003</v>
      </c>
      <c r="C25587" s="95">
        <v>1.46301389</v>
      </c>
      <c r="D25587" s="95">
        <v>1.3044149899999999</v>
      </c>
    </row>
    <row r="25588" spans="1:4" x14ac:dyDescent="0.25">
      <c r="A25588" s="94">
        <v>41747.768055613473</v>
      </c>
      <c r="B25588" s="95">
        <v>6.3744568800000003</v>
      </c>
      <c r="C25588" s="95">
        <v>1.5461601</v>
      </c>
      <c r="D25588" s="95">
        <v>1.3719956900000001</v>
      </c>
    </row>
    <row r="25589" spans="1:4" x14ac:dyDescent="0.25">
      <c r="A25589" s="94">
        <v>41747.76875005792</v>
      </c>
      <c r="B25589" s="95">
        <v>6.2409400899999996</v>
      </c>
      <c r="C25589" s="95">
        <v>1.34683251</v>
      </c>
      <c r="D25589" s="95">
        <v>1.1841772800000001</v>
      </c>
    </row>
    <row r="25590" spans="1:4" x14ac:dyDescent="0.25">
      <c r="A25590" s="94">
        <v>41747.769444502366</v>
      </c>
      <c r="B25590" s="95">
        <v>6.4126038599999999</v>
      </c>
      <c r="C25590" s="95">
        <v>1.32732809</v>
      </c>
      <c r="D25590" s="95">
        <v>1.1809318099999999</v>
      </c>
    </row>
    <row r="25591" spans="1:4" x14ac:dyDescent="0.25">
      <c r="A25591" s="94">
        <v>41747.770138946813</v>
      </c>
      <c r="B25591" s="95">
        <v>6.1837186800000001</v>
      </c>
      <c r="C25591" s="95">
        <v>1.1905504499999999</v>
      </c>
      <c r="D25591" s="95">
        <v>1.0426772799999999</v>
      </c>
    </row>
    <row r="25592" spans="1:4" x14ac:dyDescent="0.25">
      <c r="A25592" s="94">
        <v>41747.77083339126</v>
      </c>
      <c r="B25592" s="95">
        <v>6.3801789299999996</v>
      </c>
      <c r="C25592" s="95">
        <v>1.1904534099999999</v>
      </c>
      <c r="D25592" s="95">
        <v>1.0567754499999999</v>
      </c>
    </row>
    <row r="25593" spans="1:4" x14ac:dyDescent="0.25">
      <c r="A25593" s="94">
        <v>41747.771527835706</v>
      </c>
      <c r="B25593" s="95">
        <v>6.5384907700000001</v>
      </c>
      <c r="C25593" s="95">
        <v>1.2217946099999999</v>
      </c>
      <c r="D25593" s="95">
        <v>1.0966187700000001</v>
      </c>
    </row>
    <row r="25594" spans="1:4" x14ac:dyDescent="0.25">
      <c r="A25594" s="94">
        <v>41747.772222280153</v>
      </c>
      <c r="B25594" s="95">
        <v>6.4240484200000001</v>
      </c>
      <c r="C25594" s="95">
        <v>1.3051933099999999</v>
      </c>
      <c r="D25594" s="95">
        <v>1.1621613500000001</v>
      </c>
    </row>
    <row r="25595" spans="1:4" x14ac:dyDescent="0.25">
      <c r="A25595" s="96">
        <v>41747.7729167246</v>
      </c>
      <c r="B25595" s="97"/>
      <c r="C25595" s="97"/>
      <c r="D25595" s="97"/>
    </row>
    <row r="25596" spans="1:4" x14ac:dyDescent="0.25">
      <c r="A25596" s="94">
        <v>41747.773611169046</v>
      </c>
      <c r="B25596" s="95"/>
      <c r="C25596" s="95"/>
      <c r="D25596" s="95"/>
    </row>
    <row r="25597" spans="1:4" x14ac:dyDescent="0.25">
      <c r="A25597" s="94">
        <v>41747.774305613493</v>
      </c>
      <c r="B25597" s="95"/>
      <c r="C25597" s="95"/>
      <c r="D25597" s="95"/>
    </row>
    <row r="25598" spans="1:4" x14ac:dyDescent="0.25">
      <c r="A25598" s="94">
        <v>41747.77500005794</v>
      </c>
      <c r="B25598" s="95">
        <v>6.48508453</v>
      </c>
      <c r="C25598" s="95">
        <v>1.0430525500000001</v>
      </c>
      <c r="D25598" s="95">
        <v>0.93270171000000002</v>
      </c>
    </row>
    <row r="25599" spans="1:4" x14ac:dyDescent="0.25">
      <c r="A25599" s="94">
        <v>41747.775694502387</v>
      </c>
      <c r="B25599" s="95">
        <v>6.0349430999999996</v>
      </c>
      <c r="C25599" s="95">
        <v>1.11676693</v>
      </c>
      <c r="D25599" s="95">
        <v>0.96821754999999998</v>
      </c>
    </row>
    <row r="25600" spans="1:4" x14ac:dyDescent="0.25">
      <c r="A25600" s="94">
        <v>41747.776388946833</v>
      </c>
      <c r="B25600" s="95">
        <v>6.1093306500000004</v>
      </c>
      <c r="C25600" s="95">
        <v>1.20111203</v>
      </c>
      <c r="D25600" s="95">
        <v>1.04660833</v>
      </c>
    </row>
    <row r="25601" spans="1:4" x14ac:dyDescent="0.25">
      <c r="A25601" s="94">
        <v>41747.77708339128</v>
      </c>
      <c r="B25601" s="95">
        <v>5.9624629000000002</v>
      </c>
      <c r="C25601" s="95">
        <v>1.2137335499999999</v>
      </c>
      <c r="D25601" s="95">
        <v>1.0471531199999999</v>
      </c>
    </row>
    <row r="25602" spans="1:4" x14ac:dyDescent="0.25">
      <c r="A25602" s="94">
        <v>41747.777777835727</v>
      </c>
      <c r="B25602" s="95">
        <v>6.0540170699999996</v>
      </c>
      <c r="C25602" s="95">
        <v>1.13865697</v>
      </c>
      <c r="D25602" s="95">
        <v>0.98847079000000004</v>
      </c>
    </row>
    <row r="25603" spans="1:4" x14ac:dyDescent="0.25">
      <c r="A25603" s="94">
        <v>41747.778472280173</v>
      </c>
      <c r="B25603" s="95">
        <v>5.9319448499999998</v>
      </c>
      <c r="C25603" s="95">
        <v>1.13781953</v>
      </c>
      <c r="D25603" s="95">
        <v>0.97964602999999995</v>
      </c>
    </row>
    <row r="25604" spans="1:4" x14ac:dyDescent="0.25">
      <c r="A25604" s="94">
        <v>41747.77916672462</v>
      </c>
      <c r="B25604" s="95">
        <v>6.0940718699999996</v>
      </c>
      <c r="C25604" s="95">
        <v>1.1674737900000001</v>
      </c>
      <c r="D25604" s="95">
        <v>1.01624322</v>
      </c>
    </row>
    <row r="25605" spans="1:4" x14ac:dyDescent="0.25">
      <c r="A25605" s="94">
        <v>41747.779861169067</v>
      </c>
      <c r="B25605" s="95">
        <v>5.9205007600000004</v>
      </c>
      <c r="C25605" s="95">
        <v>1.1176806699999999</v>
      </c>
      <c r="D25605" s="95">
        <v>0.96156763999999995</v>
      </c>
    </row>
    <row r="25606" spans="1:4" x14ac:dyDescent="0.25">
      <c r="A25606" s="94">
        <v>41747.780555613514</v>
      </c>
      <c r="B25606" s="95">
        <v>6.05783176</v>
      </c>
      <c r="C25606" s="95">
        <v>1.13781953</v>
      </c>
      <c r="D25606" s="95">
        <v>0.98799908000000003</v>
      </c>
    </row>
    <row r="25607" spans="1:4" x14ac:dyDescent="0.25">
      <c r="A25607" s="94">
        <v>41747.78125005796</v>
      </c>
      <c r="B25607" s="95">
        <v>5.91859293</v>
      </c>
      <c r="C25607" s="95">
        <v>1.22368312</v>
      </c>
      <c r="D25607" s="95">
        <v>1.0526294700000001</v>
      </c>
    </row>
    <row r="25608" spans="1:4" x14ac:dyDescent="0.25">
      <c r="A25608" s="94">
        <v>41747.781944502407</v>
      </c>
      <c r="B25608" s="95">
        <v>6.17036724</v>
      </c>
      <c r="C25608" s="95">
        <v>1.4306230499999999</v>
      </c>
      <c r="D25608" s="95">
        <v>1.2517896900000001</v>
      </c>
    </row>
    <row r="25609" spans="1:4" x14ac:dyDescent="0.25">
      <c r="A25609" s="94">
        <v>41747.782638946854</v>
      </c>
      <c r="B25609" s="95">
        <v>6.0616464600000004</v>
      </c>
      <c r="C25609" s="95">
        <v>1.3299200499999999</v>
      </c>
      <c r="D25609" s="95">
        <v>1.1551035599999999</v>
      </c>
    </row>
    <row r="25610" spans="1:4" x14ac:dyDescent="0.25">
      <c r="A25610" s="96">
        <v>41747.7833333913</v>
      </c>
      <c r="B25610" s="97"/>
      <c r="C25610" s="97"/>
      <c r="D25610" s="97"/>
    </row>
    <row r="25611" spans="1:4" x14ac:dyDescent="0.25">
      <c r="A25611" s="94">
        <v>41747.784027835747</v>
      </c>
      <c r="B25611" s="95"/>
      <c r="C25611" s="95"/>
      <c r="D25611" s="95"/>
    </row>
    <row r="25612" spans="1:4" x14ac:dyDescent="0.25">
      <c r="A25612" s="94">
        <v>41747.784722280194</v>
      </c>
      <c r="B25612" s="95"/>
      <c r="C25612" s="95"/>
      <c r="D25612" s="95"/>
    </row>
    <row r="25613" spans="1:4" x14ac:dyDescent="0.25">
      <c r="A25613" s="94">
        <v>41747.785416724641</v>
      </c>
      <c r="B25613" s="95">
        <v>6.2542915299999997</v>
      </c>
      <c r="C25613" s="95">
        <v>1.3154621099999999</v>
      </c>
      <c r="D25613" s="95">
        <v>1.1575039600000001</v>
      </c>
    </row>
    <row r="25614" spans="1:4" x14ac:dyDescent="0.25">
      <c r="A25614" s="94">
        <v>41747.786111169087</v>
      </c>
      <c r="B25614" s="95">
        <v>6.3630118400000004</v>
      </c>
      <c r="C25614" s="95">
        <v>1.3168523299999999</v>
      </c>
      <c r="D25614" s="95">
        <v>1.1675928799999999</v>
      </c>
    </row>
    <row r="25615" spans="1:4" x14ac:dyDescent="0.25">
      <c r="A25615" s="94">
        <v>41747.786805613534</v>
      </c>
      <c r="B25615" s="95">
        <v>6.4583807000000002</v>
      </c>
      <c r="C25615" s="95">
        <v>1.16718805</v>
      </c>
      <c r="D25615" s="95">
        <v>1.0417637799999999</v>
      </c>
    </row>
    <row r="25616" spans="1:4" x14ac:dyDescent="0.25">
      <c r="A25616" s="94">
        <v>41747.787500057981</v>
      </c>
      <c r="B25616" s="95">
        <v>6.6681928600000004</v>
      </c>
      <c r="C25616" s="95">
        <v>1.30423903</v>
      </c>
      <c r="D25616" s="95">
        <v>1.1813439100000001</v>
      </c>
    </row>
    <row r="25617" spans="1:4" x14ac:dyDescent="0.25">
      <c r="A25617" s="94">
        <v>41747.788194502427</v>
      </c>
      <c r="B25617" s="95">
        <v>6.4183259000000001</v>
      </c>
      <c r="C25617" s="95">
        <v>1.2315449700000001</v>
      </c>
      <c r="D25617" s="95">
        <v>1.09614813</v>
      </c>
    </row>
    <row r="25618" spans="1:4" x14ac:dyDescent="0.25">
      <c r="A25618" s="94">
        <v>41747.788888946874</v>
      </c>
      <c r="B25618" s="95">
        <v>6.8646526300000001</v>
      </c>
      <c r="C25618" s="95">
        <v>1.1907447600000001</v>
      </c>
      <c r="D25618" s="95">
        <v>1.0937253199999999</v>
      </c>
    </row>
    <row r="25619" spans="1:4" x14ac:dyDescent="0.25">
      <c r="A25619" s="94">
        <v>41747.789583391321</v>
      </c>
      <c r="B25619" s="95">
        <v>6.85320807</v>
      </c>
      <c r="C25619" s="95">
        <v>1.0866984099999999</v>
      </c>
      <c r="D25619" s="95">
        <v>0.99733877000000004</v>
      </c>
    </row>
    <row r="25620" spans="1:4" x14ac:dyDescent="0.25">
      <c r="A25620" s="94">
        <v>41747.790277835767</v>
      </c>
      <c r="B25620" s="95">
        <v>6.5938048399999998</v>
      </c>
      <c r="C25620" s="95">
        <v>1.1808179599999999</v>
      </c>
      <c r="D25620" s="95">
        <v>1.06396055</v>
      </c>
    </row>
    <row r="25621" spans="1:4" x14ac:dyDescent="0.25">
      <c r="A25621" s="94">
        <v>41747.790972280214</v>
      </c>
      <c r="B25621" s="95">
        <v>6.7139701799999996</v>
      </c>
      <c r="C25621" s="95">
        <v>1.8749960699999999</v>
      </c>
      <c r="D25621" s="95">
        <v>1.70383072</v>
      </c>
    </row>
    <row r="25622" spans="1:4" x14ac:dyDescent="0.25">
      <c r="A25622" s="94">
        <v>41747.791666724661</v>
      </c>
      <c r="B25622" s="95">
        <v>6.8513007200000002</v>
      </c>
      <c r="C25622" s="95">
        <v>1.4743174299999999</v>
      </c>
      <c r="D25622" s="95">
        <v>1.3528989600000001</v>
      </c>
    </row>
    <row r="25623" spans="1:4" x14ac:dyDescent="0.25">
      <c r="A25623" s="94">
        <v>41747.792361169108</v>
      </c>
      <c r="B25623" s="95">
        <v>6.5785460499999999</v>
      </c>
      <c r="C25623" s="95">
        <v>1.6134039200000001</v>
      </c>
      <c r="D25623" s="95">
        <v>1.4521789599999999</v>
      </c>
    </row>
    <row r="25624" spans="1:4" x14ac:dyDescent="0.25">
      <c r="A25624" s="94">
        <v>41747.793055613554</v>
      </c>
      <c r="B25624" s="95">
        <v>6.6929883999999999</v>
      </c>
      <c r="C25624" s="95">
        <v>2.33579063</v>
      </c>
      <c r="D25624" s="95">
        <v>2.1194081300000001</v>
      </c>
    </row>
    <row r="25625" spans="1:4" x14ac:dyDescent="0.25">
      <c r="A25625" s="96">
        <v>41747.793750058001</v>
      </c>
      <c r="B25625" s="97"/>
      <c r="C25625" s="97"/>
      <c r="D25625" s="97"/>
    </row>
    <row r="25626" spans="1:4" x14ac:dyDescent="0.25">
      <c r="A25626" s="94">
        <v>41747.794444502448</v>
      </c>
      <c r="B25626" s="95"/>
      <c r="C25626" s="95"/>
      <c r="D25626" s="95"/>
    </row>
    <row r="25627" spans="1:4" x14ac:dyDescent="0.25">
      <c r="A25627" s="94">
        <v>41747.795138946894</v>
      </c>
      <c r="B25627" s="95"/>
      <c r="C25627" s="95"/>
      <c r="D25627" s="95"/>
    </row>
    <row r="25628" spans="1:4" x14ac:dyDescent="0.25">
      <c r="A25628" s="94">
        <v>41747.795833391341</v>
      </c>
      <c r="B25628" s="95">
        <v>7.0630202300000002</v>
      </c>
      <c r="C25628" s="95">
        <v>0.94876081000000001</v>
      </c>
      <c r="D25628" s="95">
        <v>0.88402206000000005</v>
      </c>
    </row>
    <row r="25629" spans="1:4" x14ac:dyDescent="0.25">
      <c r="A25629" s="94">
        <v>41747.796527835788</v>
      </c>
      <c r="B25629" s="95">
        <v>6.4087891600000004</v>
      </c>
      <c r="C25629" s="95">
        <v>0.95048140999999997</v>
      </c>
      <c r="D25629" s="95">
        <v>0.84542519000000005</v>
      </c>
    </row>
    <row r="25630" spans="1:4" x14ac:dyDescent="0.25">
      <c r="A25630" s="94">
        <v>41747.797222280235</v>
      </c>
      <c r="B25630" s="95">
        <v>6.6071562799999999</v>
      </c>
      <c r="C25630" s="95">
        <v>1.23254895</v>
      </c>
      <c r="D25630" s="95">
        <v>1.11161518</v>
      </c>
    </row>
    <row r="25631" spans="1:4" x14ac:dyDescent="0.25">
      <c r="A25631" s="94">
        <v>41747.797916724681</v>
      </c>
      <c r="B25631" s="95">
        <v>6.6491184199999998</v>
      </c>
      <c r="C25631" s="95">
        <v>1.1684275900000001</v>
      </c>
      <c r="D25631" s="95">
        <v>1.0569052699999999</v>
      </c>
    </row>
    <row r="25632" spans="1:4" x14ac:dyDescent="0.25">
      <c r="A25632" s="94">
        <v>41747.798611169128</v>
      </c>
      <c r="B25632" s="95">
        <v>6.8226904900000003</v>
      </c>
      <c r="C25632" s="95">
        <v>1.14725447</v>
      </c>
      <c r="D25632" s="95">
        <v>1.05061984</v>
      </c>
    </row>
    <row r="25633" spans="1:4" x14ac:dyDescent="0.25">
      <c r="A25633" s="94">
        <v>41747.799305613575</v>
      </c>
      <c r="B25633" s="95">
        <v>6.6872663499999998</v>
      </c>
      <c r="C25633" s="95">
        <v>1.10786629</v>
      </c>
      <c r="D25633" s="95">
        <v>1.00482893</v>
      </c>
    </row>
    <row r="25634" spans="1:4" x14ac:dyDescent="0.25">
      <c r="A25634" s="94">
        <v>41747.800000058021</v>
      </c>
      <c r="B25634" s="95">
        <v>6.7292289700000003</v>
      </c>
      <c r="C25634" s="95">
        <v>1.1905504499999999</v>
      </c>
      <c r="D25634" s="95">
        <v>1.0830384500000001</v>
      </c>
    </row>
    <row r="25635" spans="1:4" x14ac:dyDescent="0.25">
      <c r="A25635" s="94">
        <v>41747.800694502468</v>
      </c>
      <c r="B25635" s="95">
        <v>6.6300449400000003</v>
      </c>
      <c r="C25635" s="95">
        <v>1.3778814100000001</v>
      </c>
      <c r="D25635" s="95">
        <v>1.24469221</v>
      </c>
    </row>
    <row r="25636" spans="1:4" x14ac:dyDescent="0.25">
      <c r="A25636" s="94">
        <v>41747.801388946915</v>
      </c>
      <c r="B25636" s="95">
        <v>6.6033415800000004</v>
      </c>
      <c r="C25636" s="95">
        <v>1.32698023</v>
      </c>
      <c r="D25636" s="95">
        <v>1.19646001</v>
      </c>
    </row>
    <row r="25637" spans="1:4" x14ac:dyDescent="0.25">
      <c r="A25637" s="94">
        <v>41747.802083391362</v>
      </c>
      <c r="B25637" s="95">
        <v>6.5938048399999998</v>
      </c>
      <c r="C25637" s="95">
        <v>1.25224113</v>
      </c>
      <c r="D25637" s="95">
        <v>1.1283154500000001</v>
      </c>
    </row>
    <row r="25638" spans="1:4" x14ac:dyDescent="0.25">
      <c r="A25638" s="94">
        <v>41747.802777835808</v>
      </c>
      <c r="B25638" s="95">
        <v>6.92568874</v>
      </c>
      <c r="C25638" s="95">
        <v>1.25381517</v>
      </c>
      <c r="D25638" s="95">
        <v>1.15671539</v>
      </c>
    </row>
    <row r="25639" spans="1:4" x14ac:dyDescent="0.25">
      <c r="A25639" s="94">
        <v>41747.803472280255</v>
      </c>
      <c r="B25639" s="95">
        <v>6.5690093000000003</v>
      </c>
      <c r="C25639" s="95">
        <v>1.71588707</v>
      </c>
      <c r="D25639" s="95">
        <v>1.54338777</v>
      </c>
    </row>
    <row r="25640" spans="1:4" x14ac:dyDescent="0.25">
      <c r="A25640" s="96">
        <v>41747.804166724702</v>
      </c>
      <c r="B25640" s="97"/>
      <c r="C25640" s="97"/>
      <c r="D25640" s="97"/>
    </row>
    <row r="25641" spans="1:4" x14ac:dyDescent="0.25">
      <c r="A25641" s="94">
        <v>41747.804861169148</v>
      </c>
      <c r="B25641" s="95"/>
      <c r="C25641" s="95"/>
      <c r="D25641" s="95"/>
    </row>
    <row r="25642" spans="1:4" x14ac:dyDescent="0.25">
      <c r="A25642" s="94">
        <v>41747.805555613595</v>
      </c>
      <c r="B25642" s="95"/>
      <c r="C25642" s="95"/>
      <c r="D25642" s="95"/>
    </row>
    <row r="25643" spans="1:4" x14ac:dyDescent="0.25">
      <c r="A25643" s="94">
        <v>41747.806250058042</v>
      </c>
      <c r="B25643" s="95">
        <v>6.7711911200000001</v>
      </c>
      <c r="C25643" s="95">
        <v>0.94027643999999999</v>
      </c>
      <c r="D25643" s="95">
        <v>0.85803627999999998</v>
      </c>
    </row>
    <row r="25644" spans="1:4" x14ac:dyDescent="0.25">
      <c r="A25644" s="94">
        <v>41747.806944502488</v>
      </c>
      <c r="B25644" s="95">
        <v>6.7635617300000002</v>
      </c>
      <c r="C25644" s="95">
        <v>1.0444829499999999</v>
      </c>
      <c r="D25644" s="95">
        <v>0.95248193000000003</v>
      </c>
    </row>
    <row r="25645" spans="1:4" x14ac:dyDescent="0.25">
      <c r="A25645" s="94">
        <v>41747.807638946935</v>
      </c>
      <c r="B25645" s="95">
        <v>6.7578392000000003</v>
      </c>
      <c r="C25645" s="95">
        <v>0.93826180999999997</v>
      </c>
      <c r="D25645" s="95">
        <v>0.85526884000000003</v>
      </c>
    </row>
    <row r="25646" spans="1:4" x14ac:dyDescent="0.25">
      <c r="A25646" s="94">
        <v>41747.808333391382</v>
      </c>
      <c r="B25646" s="95">
        <v>6.5403981199999999</v>
      </c>
      <c r="C25646" s="95">
        <v>1.0756793</v>
      </c>
      <c r="D25646" s="95">
        <v>0.96560215999999999</v>
      </c>
    </row>
    <row r="25647" spans="1:4" x14ac:dyDescent="0.25">
      <c r="A25647" s="94">
        <v>41747.809027835829</v>
      </c>
      <c r="B25647" s="95">
        <v>6.9218740499999996</v>
      </c>
      <c r="C25647" s="95">
        <v>1.1464111800000001</v>
      </c>
      <c r="D25647" s="95">
        <v>1.05733883</v>
      </c>
    </row>
    <row r="25648" spans="1:4" x14ac:dyDescent="0.25">
      <c r="A25648" s="94">
        <v>41747.809722280275</v>
      </c>
      <c r="B25648" s="95">
        <v>6.8513007200000002</v>
      </c>
      <c r="C25648" s="95">
        <v>1.0555226799999999</v>
      </c>
      <c r="D25648" s="95">
        <v>0.96859430999999996</v>
      </c>
    </row>
    <row r="25649" spans="1:4" x14ac:dyDescent="0.25">
      <c r="A25649" s="94">
        <v>41747.810416724722</v>
      </c>
      <c r="B25649" s="95">
        <v>6.7463951099999999</v>
      </c>
      <c r="C25649" s="95">
        <v>1.02314591</v>
      </c>
      <c r="D25649" s="95">
        <v>0.93188632000000005</v>
      </c>
    </row>
    <row r="25650" spans="1:4" x14ac:dyDescent="0.25">
      <c r="A25650" s="94">
        <v>41747.811111169169</v>
      </c>
      <c r="B25650" s="95">
        <v>6.5403981199999999</v>
      </c>
      <c r="C25650" s="95">
        <v>1.1790114599999999</v>
      </c>
      <c r="D25650" s="95">
        <v>1.0583601</v>
      </c>
    </row>
    <row r="25651" spans="1:4" x14ac:dyDescent="0.25">
      <c r="A25651" s="94">
        <v>41747.811805613615</v>
      </c>
      <c r="B25651" s="95">
        <v>6.6758222600000003</v>
      </c>
      <c r="C25651" s="95">
        <v>1.16623294</v>
      </c>
      <c r="D25651" s="95">
        <v>1.05691147</v>
      </c>
    </row>
    <row r="25652" spans="1:4" x14ac:dyDescent="0.25">
      <c r="A25652" s="94">
        <v>41747.812500058062</v>
      </c>
      <c r="B25652" s="95">
        <v>6.6834516500000003</v>
      </c>
      <c r="C25652" s="95">
        <v>1.0754151300000001</v>
      </c>
      <c r="D25652" s="95">
        <v>0.97513276000000004</v>
      </c>
    </row>
    <row r="25653" spans="1:4" x14ac:dyDescent="0.25">
      <c r="A25653" s="94">
        <v>41747.813194502509</v>
      </c>
      <c r="B25653" s="95">
        <v>6.4908065800000001</v>
      </c>
      <c r="C25653" s="95">
        <v>1.1045777800000001</v>
      </c>
      <c r="D25653" s="95">
        <v>0.98811221000000005</v>
      </c>
    </row>
    <row r="25654" spans="1:4" x14ac:dyDescent="0.25">
      <c r="A25654" s="94">
        <v>41747.813888946956</v>
      </c>
      <c r="B25654" s="95">
        <v>6.5194172899999998</v>
      </c>
      <c r="C25654" s="95">
        <v>1.23958743</v>
      </c>
      <c r="D25654" s="95">
        <v>1.11110485</v>
      </c>
    </row>
    <row r="25655" spans="1:4" x14ac:dyDescent="0.25">
      <c r="A25655" s="96">
        <v>41747.814583391402</v>
      </c>
      <c r="B25655" s="97"/>
      <c r="C25655" s="97"/>
      <c r="D25655" s="97"/>
    </row>
    <row r="25656" spans="1:4" x14ac:dyDescent="0.25">
      <c r="A25656" s="94">
        <v>41747.815277835849</v>
      </c>
      <c r="B25656" s="95"/>
      <c r="C25656" s="95"/>
      <c r="D25656" s="95"/>
    </row>
    <row r="25657" spans="1:4" x14ac:dyDescent="0.25">
      <c r="A25657" s="94">
        <v>41747.815972280296</v>
      </c>
      <c r="B25657" s="95"/>
      <c r="C25657" s="95"/>
      <c r="D25657" s="95"/>
    </row>
    <row r="25658" spans="1:4" x14ac:dyDescent="0.25">
      <c r="A25658" s="94">
        <v>41747.816666724742</v>
      </c>
      <c r="B25658" s="95">
        <v>6.82459784</v>
      </c>
      <c r="C25658" s="95">
        <v>1.1661410299999999</v>
      </c>
      <c r="D25658" s="95">
        <v>1.0680612300000001</v>
      </c>
    </row>
    <row r="25659" spans="1:4" x14ac:dyDescent="0.25">
      <c r="A25659" s="94">
        <v>41747.817361169189</v>
      </c>
      <c r="B25659" s="95">
        <v>6.7730984699999999</v>
      </c>
      <c r="C25659" s="95">
        <v>1.0750629899999999</v>
      </c>
      <c r="D25659" s="95">
        <v>0.98103392</v>
      </c>
    </row>
    <row r="25660" spans="1:4" x14ac:dyDescent="0.25">
      <c r="A25660" s="94">
        <v>41747.818055613636</v>
      </c>
      <c r="B25660" s="95">
        <v>6.5747313500000004</v>
      </c>
      <c r="C25660" s="95">
        <v>1.0938019800000001</v>
      </c>
      <c r="D25660" s="95">
        <v>0.98423654000000005</v>
      </c>
    </row>
    <row r="25661" spans="1:4" x14ac:dyDescent="0.25">
      <c r="A25661" s="94">
        <v>41747.818750058083</v>
      </c>
      <c r="B25661" s="95">
        <v>6.5270466799999998</v>
      </c>
      <c r="C25661" s="95">
        <v>1.15365005</v>
      </c>
      <c r="D25661" s="95">
        <v>1.0346267200000001</v>
      </c>
    </row>
    <row r="25662" spans="1:4" x14ac:dyDescent="0.25">
      <c r="A25662" s="94">
        <v>41747.819444502529</v>
      </c>
      <c r="B25662" s="95">
        <v>6.4869918799999997</v>
      </c>
      <c r="C25662" s="95">
        <v>1.21174085</v>
      </c>
      <c r="D25662" s="95">
        <v>1.0836876600000001</v>
      </c>
    </row>
    <row r="25663" spans="1:4" x14ac:dyDescent="0.25">
      <c r="A25663" s="94">
        <v>41747.820138946976</v>
      </c>
      <c r="B25663" s="95">
        <v>6.5613789599999999</v>
      </c>
      <c r="C25663" s="95">
        <v>1.44012582</v>
      </c>
      <c r="D25663" s="95">
        <v>1.2946559200000001</v>
      </c>
    </row>
    <row r="25664" spans="1:4" x14ac:dyDescent="0.25">
      <c r="A25664" s="94">
        <v>41747.820833391423</v>
      </c>
      <c r="B25664" s="95">
        <v>6.6491184199999998</v>
      </c>
      <c r="C25664" s="95">
        <v>1.41814733</v>
      </c>
      <c r="D25664" s="95">
        <v>1.2827901799999999</v>
      </c>
    </row>
    <row r="25665" spans="1:4" x14ac:dyDescent="0.25">
      <c r="A25665" s="94">
        <v>41747.821527835869</v>
      </c>
      <c r="B25665" s="95">
        <v>6.3458456999999999</v>
      </c>
      <c r="C25665" s="95">
        <v>3.30451512</v>
      </c>
      <c r="D25665" s="95">
        <v>2.9264886400000001</v>
      </c>
    </row>
    <row r="25666" spans="1:4" x14ac:dyDescent="0.25">
      <c r="A25666" s="94">
        <v>41747.822222280316</v>
      </c>
      <c r="B25666" s="95">
        <v>6.6205081899999998</v>
      </c>
      <c r="C25666" s="95">
        <v>1.4893931199999999</v>
      </c>
      <c r="D25666" s="95">
        <v>1.34452152</v>
      </c>
    </row>
    <row r="25667" spans="1:4" x14ac:dyDescent="0.25">
      <c r="A25667" s="94">
        <v>41747.822916724763</v>
      </c>
      <c r="B25667" s="95">
        <v>6.66056252</v>
      </c>
      <c r="C25667" s="95">
        <v>1.92395866</v>
      </c>
      <c r="D25667" s="95">
        <v>1.7421991800000001</v>
      </c>
    </row>
    <row r="25668" spans="1:4" x14ac:dyDescent="0.25">
      <c r="A25668" s="94">
        <v>41747.823611169209</v>
      </c>
      <c r="B25668" s="95">
        <v>6.6891736999999996</v>
      </c>
      <c r="C25668" s="95">
        <v>1.3253632799999999</v>
      </c>
      <c r="D25668" s="95">
        <v>1.2022597799999999</v>
      </c>
    </row>
    <row r="25669" spans="1:4" x14ac:dyDescent="0.25">
      <c r="A25669" s="96">
        <v>41747.824305613656</v>
      </c>
      <c r="B25669" s="97"/>
      <c r="C25669" s="97"/>
      <c r="D25669" s="97"/>
    </row>
    <row r="25670" spans="1:4" x14ac:dyDescent="0.25">
      <c r="A25670" s="94">
        <v>41747.825000058103</v>
      </c>
      <c r="B25670" s="95"/>
      <c r="C25670" s="95"/>
      <c r="D25670" s="95"/>
    </row>
    <row r="25671" spans="1:4" x14ac:dyDescent="0.25">
      <c r="A25671" s="94">
        <v>41747.82569450255</v>
      </c>
      <c r="B25671" s="95"/>
      <c r="C25671" s="95"/>
      <c r="D25671" s="95"/>
    </row>
    <row r="25672" spans="1:4" x14ac:dyDescent="0.25">
      <c r="A25672" s="94">
        <v>41747.826388946996</v>
      </c>
      <c r="B25672" s="95">
        <v>6.6586551700000003</v>
      </c>
      <c r="C25672" s="95">
        <v>1.1583207799999999</v>
      </c>
      <c r="D25672" s="95">
        <v>1.0484685899999999</v>
      </c>
    </row>
    <row r="25673" spans="1:4" x14ac:dyDescent="0.25">
      <c r="A25673" s="94">
        <v>41747.827083391443</v>
      </c>
      <c r="B25673" s="95">
        <v>6.4965286300000002</v>
      </c>
      <c r="C25673" s="95">
        <v>1.13404799</v>
      </c>
      <c r="D25673" s="95">
        <v>1.0148803</v>
      </c>
    </row>
    <row r="25674" spans="1:4" x14ac:dyDescent="0.25">
      <c r="A25674" s="94">
        <v>41747.82777783589</v>
      </c>
      <c r="B25674" s="95">
        <v>6.6205081899999998</v>
      </c>
      <c r="C25674" s="95">
        <v>1.71147048</v>
      </c>
      <c r="D25674" s="95">
        <v>1.54499769</v>
      </c>
    </row>
    <row r="25675" spans="1:4" x14ac:dyDescent="0.25">
      <c r="A25675" s="94">
        <v>41747.828472280336</v>
      </c>
      <c r="B25675" s="95">
        <v>6.5728239999999998</v>
      </c>
      <c r="C25675" s="95">
        <v>1.34508407</v>
      </c>
      <c r="D25675" s="95">
        <v>1.21018577</v>
      </c>
    </row>
    <row r="25676" spans="1:4" x14ac:dyDescent="0.25">
      <c r="A25676" s="94">
        <v>41747.829166724783</v>
      </c>
      <c r="B25676" s="95">
        <v>6.5804533999999997</v>
      </c>
      <c r="C25676" s="95">
        <v>1.22269082</v>
      </c>
      <c r="D25676" s="95">
        <v>1.10065663</v>
      </c>
    </row>
    <row r="25677" spans="1:4" x14ac:dyDescent="0.25">
      <c r="A25677" s="94">
        <v>41747.82986116923</v>
      </c>
      <c r="B25677" s="95">
        <v>6.4106965100000002</v>
      </c>
      <c r="C25677" s="95">
        <v>1.7139521799999999</v>
      </c>
      <c r="D25677" s="95">
        <v>1.5247117299999999</v>
      </c>
    </row>
    <row r="25678" spans="1:4" x14ac:dyDescent="0.25">
      <c r="A25678" s="94">
        <v>41747.830555613677</v>
      </c>
      <c r="B25678" s="95">
        <v>6.4984359700000001</v>
      </c>
      <c r="C25678" s="95">
        <v>2.3286280600000002</v>
      </c>
      <c r="D25678" s="95">
        <v>2.08448696</v>
      </c>
    </row>
    <row r="25679" spans="1:4" x14ac:dyDescent="0.25">
      <c r="A25679" s="94">
        <v>41747.831250058123</v>
      </c>
      <c r="B25679" s="95">
        <v>6.4965286300000002</v>
      </c>
      <c r="C25679" s="95">
        <v>3.0522661200000001</v>
      </c>
      <c r="D25679" s="95">
        <v>2.7315287599999998</v>
      </c>
    </row>
    <row r="25680" spans="1:4" x14ac:dyDescent="0.25">
      <c r="A25680" s="94">
        <v>41747.83194450257</v>
      </c>
      <c r="B25680" s="95">
        <v>6.1264972699999998</v>
      </c>
      <c r="C25680" s="95">
        <v>3.3993308500000001</v>
      </c>
      <c r="D25680" s="95">
        <v>2.9655220500000001</v>
      </c>
    </row>
    <row r="25681" spans="1:4" x14ac:dyDescent="0.25">
      <c r="A25681" s="94">
        <v>41747.832638947017</v>
      </c>
      <c r="B25681" s="95">
        <v>6.6739149099999997</v>
      </c>
      <c r="C25681" s="95">
        <v>2.7608463799999998</v>
      </c>
      <c r="D25681" s="95">
        <v>2.5017101799999999</v>
      </c>
    </row>
    <row r="25682" spans="1:4" x14ac:dyDescent="0.25">
      <c r="A25682" s="94">
        <v>41747.833333391463</v>
      </c>
      <c r="B25682" s="95">
        <v>6.3229570400000004</v>
      </c>
      <c r="C25682" s="95">
        <v>2.1145560699999999</v>
      </c>
      <c r="D25682" s="95">
        <v>1.86970079</v>
      </c>
    </row>
    <row r="25683" spans="1:4" x14ac:dyDescent="0.25">
      <c r="A25683" s="94">
        <v>41747.83402783591</v>
      </c>
      <c r="B25683" s="95">
        <v>6.4450292600000001</v>
      </c>
      <c r="C25683" s="95">
        <v>2.2911896700000001</v>
      </c>
      <c r="D25683" s="95">
        <v>2.0430829500000001</v>
      </c>
    </row>
    <row r="25684" spans="1:4" x14ac:dyDescent="0.25">
      <c r="A25684" s="96">
        <v>41747.834722280357</v>
      </c>
      <c r="B25684" s="97"/>
      <c r="C25684" s="97"/>
      <c r="D25684" s="97"/>
    </row>
    <row r="25685" spans="1:4" x14ac:dyDescent="0.25">
      <c r="A25685" s="94">
        <v>41747.835416724804</v>
      </c>
      <c r="B25685" s="95"/>
      <c r="C25685" s="95"/>
      <c r="D25685" s="95"/>
    </row>
    <row r="25686" spans="1:4" x14ac:dyDescent="0.25">
      <c r="A25686" s="94">
        <v>41747.83611116925</v>
      </c>
      <c r="B25686" s="95"/>
      <c r="C25686" s="95"/>
      <c r="D25686" s="95"/>
    </row>
    <row r="25687" spans="1:4" x14ac:dyDescent="0.25">
      <c r="A25687" s="94">
        <v>41747.836805613697</v>
      </c>
      <c r="B25687" s="95">
        <v>6.19897747</v>
      </c>
      <c r="C25687" s="95">
        <v>1.3260096299999999</v>
      </c>
      <c r="D25687" s="95">
        <v>1.16252351</v>
      </c>
    </row>
    <row r="25688" spans="1:4" x14ac:dyDescent="0.25">
      <c r="A25688" s="94">
        <v>41747.837500058144</v>
      </c>
      <c r="B25688" s="95">
        <v>6.4717330899999999</v>
      </c>
      <c r="C25688" s="95">
        <v>1.3669545700000001</v>
      </c>
      <c r="D25688" s="95">
        <v>1.2211990399999999</v>
      </c>
    </row>
    <row r="25689" spans="1:4" x14ac:dyDescent="0.25">
      <c r="A25689" s="94">
        <v>41747.83819450259</v>
      </c>
      <c r="B25689" s="95">
        <v>6.1627373700000003</v>
      </c>
      <c r="C25689" s="95">
        <v>1.20986569</v>
      </c>
      <c r="D25689" s="95">
        <v>1.0580768599999999</v>
      </c>
    </row>
    <row r="25690" spans="1:4" x14ac:dyDescent="0.25">
      <c r="A25690" s="94">
        <v>41747.838888947037</v>
      </c>
      <c r="B25690" s="95">
        <v>6.3820862800000002</v>
      </c>
      <c r="C25690" s="95">
        <v>1.8951385000000001</v>
      </c>
      <c r="D25690" s="95">
        <v>1.6825525800000001</v>
      </c>
    </row>
    <row r="25691" spans="1:4" x14ac:dyDescent="0.25">
      <c r="A25691" s="94">
        <v>41747.839583391484</v>
      </c>
      <c r="B25691" s="95">
        <v>6.6376743300000003</v>
      </c>
      <c r="C25691" s="95">
        <v>1.40922904</v>
      </c>
      <c r="D25691" s="95">
        <v>1.2736945200000001</v>
      </c>
    </row>
    <row r="25692" spans="1:4" x14ac:dyDescent="0.25">
      <c r="A25692" s="94">
        <v>41747.84027783593</v>
      </c>
      <c r="B25692" s="95">
        <v>6.5442128200000003</v>
      </c>
      <c r="C25692" s="95">
        <v>1.6729126000000001</v>
      </c>
      <c r="D25692" s="95">
        <v>1.5021202600000001</v>
      </c>
    </row>
    <row r="25693" spans="1:4" x14ac:dyDescent="0.25">
      <c r="A25693" s="94">
        <v>41747.840972280377</v>
      </c>
      <c r="B25693" s="95">
        <v>6.7769131700000003</v>
      </c>
      <c r="C25693" s="95">
        <v>2.0504107500000002</v>
      </c>
      <c r="D25693" s="95">
        <v>1.8715820299999999</v>
      </c>
    </row>
    <row r="25694" spans="1:4" x14ac:dyDescent="0.25">
      <c r="A25694" s="94">
        <v>41747.841666724824</v>
      </c>
      <c r="B25694" s="95">
        <v>6.6834516500000003</v>
      </c>
      <c r="C25694" s="95">
        <v>1.6476371299999999</v>
      </c>
      <c r="D25694" s="95">
        <v>1.49399507</v>
      </c>
    </row>
    <row r="25695" spans="1:4" x14ac:dyDescent="0.25">
      <c r="A25695" s="94">
        <v>41747.842361169271</v>
      </c>
      <c r="B25695" s="95">
        <v>6.4755477900000002</v>
      </c>
      <c r="C25695" s="95">
        <v>1.5709759000000001</v>
      </c>
      <c r="D25695" s="95">
        <v>1.4038389899999999</v>
      </c>
    </row>
    <row r="25696" spans="1:4" x14ac:dyDescent="0.25">
      <c r="A25696" s="94">
        <v>41747.843055613717</v>
      </c>
      <c r="B25696" s="95">
        <v>6.7006177899999999</v>
      </c>
      <c r="C25696" s="95">
        <v>1.4217004799999999</v>
      </c>
      <c r="D25696" s="95">
        <v>1.2906941199999999</v>
      </c>
    </row>
    <row r="25697" spans="1:4" x14ac:dyDescent="0.25">
      <c r="A25697" s="94">
        <v>41747.843750058164</v>
      </c>
      <c r="B25697" s="95">
        <v>6.6071562799999999</v>
      </c>
      <c r="C25697" s="95">
        <v>1.49095833</v>
      </c>
      <c r="D25697" s="95">
        <v>1.3446703</v>
      </c>
    </row>
    <row r="25698" spans="1:4" x14ac:dyDescent="0.25">
      <c r="A25698" s="94">
        <v>41747.844444502611</v>
      </c>
      <c r="B25698" s="95">
        <v>6.6071562799999999</v>
      </c>
      <c r="C25698" s="95">
        <v>1.49095833</v>
      </c>
      <c r="D25698" s="95">
        <v>1.3446703</v>
      </c>
    </row>
    <row r="25699" spans="1:4" x14ac:dyDescent="0.25">
      <c r="A25699" s="94">
        <v>41747.845138947057</v>
      </c>
      <c r="B25699" s="95">
        <v>6.6376743300000003</v>
      </c>
      <c r="C25699" s="95">
        <v>1.4908379300000001</v>
      </c>
      <c r="D25699" s="95">
        <v>1.3474545499999999</v>
      </c>
    </row>
    <row r="25700" spans="1:4" x14ac:dyDescent="0.25">
      <c r="A25700" s="96">
        <v>41747.845833391504</v>
      </c>
      <c r="B25700" s="97"/>
      <c r="C25700" s="97"/>
      <c r="D25700" s="97"/>
    </row>
    <row r="25701" spans="1:4" x14ac:dyDescent="0.25">
      <c r="A25701" s="94">
        <v>41747.846527835951</v>
      </c>
      <c r="B25701" s="95"/>
      <c r="C25701" s="95"/>
      <c r="D25701" s="95"/>
    </row>
    <row r="25702" spans="1:4" x14ac:dyDescent="0.25">
      <c r="A25702" s="94">
        <v>41747.847222280398</v>
      </c>
      <c r="B25702" s="95"/>
      <c r="C25702" s="95"/>
      <c r="D25702" s="95"/>
    </row>
    <row r="25703" spans="1:4" x14ac:dyDescent="0.25">
      <c r="A25703" s="94">
        <v>41747.847916724844</v>
      </c>
      <c r="B25703" s="95">
        <v>6.6662855099999998</v>
      </c>
      <c r="C25703" s="95">
        <v>1.3781050399999999</v>
      </c>
      <c r="D25703" s="95">
        <v>1.2480814499999999</v>
      </c>
    </row>
    <row r="25704" spans="1:4" x14ac:dyDescent="0.25">
      <c r="A25704" s="94">
        <v>41747.848611169291</v>
      </c>
      <c r="B25704" s="95">
        <v>6.3172349900000002</v>
      </c>
      <c r="C25704" s="95">
        <v>1.27357125</v>
      </c>
      <c r="D25704" s="95">
        <v>1.12565374</v>
      </c>
    </row>
    <row r="25705" spans="1:4" x14ac:dyDescent="0.25">
      <c r="A25705" s="94">
        <v>41747.849305613738</v>
      </c>
      <c r="B25705" s="95">
        <v>6.5785460499999999</v>
      </c>
      <c r="C25705" s="95">
        <v>1.6279934599999999</v>
      </c>
      <c r="D25705" s="95">
        <v>1.46531057</v>
      </c>
    </row>
    <row r="25706" spans="1:4" x14ac:dyDescent="0.25">
      <c r="A25706" s="94">
        <v>41747.850000058184</v>
      </c>
      <c r="B25706" s="95">
        <v>6.5327687299999999</v>
      </c>
      <c r="C25706" s="95">
        <v>1.6930898400000001</v>
      </c>
      <c r="D25706" s="95">
        <v>1.5190199600000001</v>
      </c>
    </row>
    <row r="25707" spans="1:4" x14ac:dyDescent="0.25">
      <c r="A25707" s="94">
        <v>41747.850694502631</v>
      </c>
      <c r="B25707" s="95">
        <v>6.61860085</v>
      </c>
      <c r="C25707" s="95">
        <v>1.2957212899999999</v>
      </c>
      <c r="D25707" s="95">
        <v>1.16953087</v>
      </c>
    </row>
    <row r="25708" spans="1:4" x14ac:dyDescent="0.25">
      <c r="A25708" s="94">
        <v>41747.851388947078</v>
      </c>
      <c r="B25708" s="95">
        <v>6.6147856699999998</v>
      </c>
      <c r="C25708" s="95">
        <v>1.56411374</v>
      </c>
      <c r="D25708" s="95">
        <v>1.41140544</v>
      </c>
    </row>
    <row r="25709" spans="1:4" x14ac:dyDescent="0.25">
      <c r="A25709" s="94">
        <v>41747.852083391525</v>
      </c>
      <c r="B25709" s="95">
        <v>6.5327687299999999</v>
      </c>
      <c r="C25709" s="95">
        <v>1.78429711</v>
      </c>
      <c r="D25709" s="95">
        <v>1.6008501100000001</v>
      </c>
    </row>
    <row r="25710" spans="1:4" x14ac:dyDescent="0.25">
      <c r="A25710" s="94">
        <v>41747.852777835971</v>
      </c>
      <c r="B25710" s="95">
        <v>6.6815442999999997</v>
      </c>
      <c r="C25710" s="95">
        <v>1.2497988900000001</v>
      </c>
      <c r="D25710" s="95">
        <v>1.1331023</v>
      </c>
    </row>
    <row r="25711" spans="1:4" x14ac:dyDescent="0.25">
      <c r="A25711" s="94">
        <v>41747.853472280418</v>
      </c>
      <c r="B25711" s="95">
        <v>6.6987104400000002</v>
      </c>
      <c r="C25711" s="95">
        <v>1.3052995199999999</v>
      </c>
      <c r="D25711" s="95">
        <v>1.18485916</v>
      </c>
    </row>
    <row r="25712" spans="1:4" x14ac:dyDescent="0.25">
      <c r="A25712" s="94">
        <v>41747.854166724865</v>
      </c>
      <c r="B25712" s="95">
        <v>6.4621953999999997</v>
      </c>
      <c r="C25712" s="95">
        <v>1.8529070599999999</v>
      </c>
      <c r="D25712" s="95">
        <v>1.6542358399999999</v>
      </c>
    </row>
    <row r="25713" spans="1:4" x14ac:dyDescent="0.25">
      <c r="A25713" s="94">
        <v>41747.854861169311</v>
      </c>
      <c r="B25713" s="95">
        <v>6.59952688</v>
      </c>
      <c r="C25713" s="95">
        <v>1.90566123</v>
      </c>
      <c r="D25713" s="95">
        <v>1.7177618699999999</v>
      </c>
    </row>
    <row r="25714" spans="1:4" x14ac:dyDescent="0.25">
      <c r="A25714" s="94">
        <v>41747.855555613758</v>
      </c>
      <c r="B25714" s="95">
        <v>6.5079727199999997</v>
      </c>
      <c r="C25714" s="95">
        <v>1.1351599699999999</v>
      </c>
      <c r="D25714" s="95">
        <v>1.01668775</v>
      </c>
    </row>
    <row r="25715" spans="1:4" x14ac:dyDescent="0.25">
      <c r="A25715" s="96">
        <v>41747.856250058205</v>
      </c>
      <c r="B25715" s="97"/>
      <c r="C25715" s="97"/>
      <c r="D25715" s="97"/>
    </row>
    <row r="25716" spans="1:4" x14ac:dyDescent="0.25">
      <c r="A25716" s="94">
        <v>41747.856944502651</v>
      </c>
      <c r="B25716" s="95"/>
      <c r="C25716" s="95"/>
      <c r="D25716" s="95"/>
    </row>
    <row r="25717" spans="1:4" x14ac:dyDescent="0.25">
      <c r="A25717" s="94">
        <v>41747.857638947098</v>
      </c>
      <c r="B25717" s="95"/>
      <c r="C25717" s="95"/>
      <c r="D25717" s="95"/>
    </row>
    <row r="25718" spans="1:4" x14ac:dyDescent="0.25">
      <c r="A25718" s="94">
        <v>41747.858333391545</v>
      </c>
      <c r="B25718" s="95">
        <v>6.4507513000000003</v>
      </c>
      <c r="C25718" s="95">
        <v>1.3370217099999999</v>
      </c>
      <c r="D25718" s="95">
        <v>1.19271386</v>
      </c>
    </row>
    <row r="25719" spans="1:4" x14ac:dyDescent="0.25">
      <c r="A25719" s="94">
        <v>41747.859027835992</v>
      </c>
      <c r="B25719" s="95">
        <v>6.4545659999999998</v>
      </c>
      <c r="C25719" s="95">
        <v>1.98837233</v>
      </c>
      <c r="D25719" s="95">
        <v>1.7742336999999999</v>
      </c>
    </row>
    <row r="25720" spans="1:4" x14ac:dyDescent="0.25">
      <c r="A25720" s="94">
        <v>41747.859722280438</v>
      </c>
      <c r="B25720" s="95">
        <v>6.6968030900000004</v>
      </c>
      <c r="C25720" s="95">
        <v>1.31253541</v>
      </c>
      <c r="D25720" s="95">
        <v>1.19126654</v>
      </c>
    </row>
    <row r="25721" spans="1:4" x14ac:dyDescent="0.25">
      <c r="A25721" s="94">
        <v>41747.860416724885</v>
      </c>
      <c r="B25721" s="95">
        <v>6.5175094600000003</v>
      </c>
      <c r="C25721" s="95">
        <v>1.4813242</v>
      </c>
      <c r="D25721" s="95">
        <v>1.3276087000000001</v>
      </c>
    </row>
    <row r="25722" spans="1:4" x14ac:dyDescent="0.25">
      <c r="A25722" s="94">
        <v>41747.861111169332</v>
      </c>
      <c r="B25722" s="95">
        <v>6.5556569099999997</v>
      </c>
      <c r="C25722" s="95">
        <v>2.03782701</v>
      </c>
      <c r="D25722" s="95">
        <v>1.83124745</v>
      </c>
    </row>
    <row r="25723" spans="1:4" x14ac:dyDescent="0.25">
      <c r="A25723" s="94">
        <v>41747.861805613778</v>
      </c>
      <c r="B25723" s="95">
        <v>6.3782715799999998</v>
      </c>
      <c r="C25723" s="95">
        <v>1.3286228200000001</v>
      </c>
      <c r="D25723" s="95">
        <v>1.17927384</v>
      </c>
    </row>
    <row r="25724" spans="1:4" x14ac:dyDescent="0.25">
      <c r="A25724" s="94">
        <v>41747.862500058225</v>
      </c>
      <c r="B25724" s="95">
        <v>6.36682653</v>
      </c>
      <c r="C25724" s="95">
        <v>1.69148386</v>
      </c>
      <c r="D25724" s="95">
        <v>1.50015736</v>
      </c>
    </row>
    <row r="25725" spans="1:4" x14ac:dyDescent="0.25">
      <c r="A25725" s="94">
        <v>41747.863194502672</v>
      </c>
      <c r="B25725" s="95">
        <v>6.5899901400000003</v>
      </c>
      <c r="C25725" s="95">
        <v>5.8765411399999996</v>
      </c>
      <c r="D25725" s="95">
        <v>5.2935614600000003</v>
      </c>
    </row>
    <row r="25726" spans="1:4" x14ac:dyDescent="0.25">
      <c r="A25726" s="94">
        <v>41747.863888947119</v>
      </c>
      <c r="B25726" s="95">
        <v>6.7463951099999999</v>
      </c>
      <c r="C25726" s="95">
        <v>5.3138918899999998</v>
      </c>
      <c r="D25726" s="95">
        <v>4.8399190900000004</v>
      </c>
    </row>
    <row r="25727" spans="1:4" x14ac:dyDescent="0.25">
      <c r="A25727" s="94">
        <v>41747.864583391565</v>
      </c>
      <c r="B25727" s="95">
        <v>6.7273216199999997</v>
      </c>
      <c r="C25727" s="95">
        <v>3.4184563200000002</v>
      </c>
      <c r="D25727" s="95">
        <v>3.1093335199999999</v>
      </c>
    </row>
    <row r="25728" spans="1:4" x14ac:dyDescent="0.25">
      <c r="A25728" s="94">
        <v>41747.865277836012</v>
      </c>
      <c r="B25728" s="95">
        <v>6.7254142799999999</v>
      </c>
      <c r="C25728" s="95">
        <v>1.69012165</v>
      </c>
      <c r="D25728" s="95">
        <v>1.5370800499999999</v>
      </c>
    </row>
    <row r="25729" spans="1:4" x14ac:dyDescent="0.25">
      <c r="A25729" s="94">
        <v>41747.865972280459</v>
      </c>
      <c r="B25729" s="95">
        <v>6.6720075599999999</v>
      </c>
      <c r="C25729" s="95">
        <v>2.3419506499999998</v>
      </c>
      <c r="D25729" s="95">
        <v>2.1218464400000001</v>
      </c>
    </row>
    <row r="25730" spans="1:4" x14ac:dyDescent="0.25">
      <c r="A25730" s="96">
        <v>41747.866666724905</v>
      </c>
      <c r="B25730" s="97"/>
      <c r="C25730" s="97"/>
      <c r="D25730" s="97"/>
    </row>
    <row r="25731" spans="1:4" x14ac:dyDescent="0.25">
      <c r="A25731" s="94">
        <v>41747.867361169352</v>
      </c>
      <c r="B25731" s="95"/>
      <c r="C25731" s="95"/>
      <c r="D25731" s="95"/>
    </row>
    <row r="25732" spans="1:4" x14ac:dyDescent="0.25">
      <c r="A25732" s="94">
        <v>41747.868055613799</v>
      </c>
      <c r="B25732" s="95"/>
      <c r="C25732" s="95"/>
      <c r="D25732" s="95"/>
    </row>
    <row r="25733" spans="1:4" x14ac:dyDescent="0.25">
      <c r="A25733" s="94">
        <v>41747.868750058245</v>
      </c>
      <c r="B25733" s="95">
        <v>6.5556569099999997</v>
      </c>
      <c r="C25733" s="95">
        <v>2.0071353900000002</v>
      </c>
      <c r="D25733" s="95">
        <v>1.8036670699999999</v>
      </c>
    </row>
    <row r="25734" spans="1:4" x14ac:dyDescent="0.25">
      <c r="A25734" s="94">
        <v>41747.869444502692</v>
      </c>
      <c r="B25734" s="95">
        <v>6.4946212799999996</v>
      </c>
      <c r="C25734" s="95">
        <v>2.3939700099999999</v>
      </c>
      <c r="D25734" s="95">
        <v>2.1421225100000001</v>
      </c>
    </row>
    <row r="25735" spans="1:4" x14ac:dyDescent="0.25">
      <c r="A25735" s="94">
        <v>41747.870138947139</v>
      </c>
      <c r="B25735" s="95">
        <v>6.6433963800000004</v>
      </c>
      <c r="C25735" s="95">
        <v>1.9062733700000001</v>
      </c>
      <c r="D25735" s="95">
        <v>1.7236303100000001</v>
      </c>
    </row>
    <row r="25736" spans="1:4" x14ac:dyDescent="0.25">
      <c r="A25736" s="94">
        <v>41747.870833391586</v>
      </c>
      <c r="B25736" s="95">
        <v>6.3534750899999999</v>
      </c>
      <c r="C25736" s="95">
        <v>1.85246062</v>
      </c>
      <c r="D25736" s="95">
        <v>1.64140964</v>
      </c>
    </row>
    <row r="25737" spans="1:4" x14ac:dyDescent="0.25">
      <c r="A25737" s="94">
        <v>41747.871527836032</v>
      </c>
      <c r="B25737" s="95">
        <v>6.2771806699999999</v>
      </c>
      <c r="C25737" s="95">
        <v>2.9733796099999998</v>
      </c>
      <c r="D25737" s="95">
        <v>2.6208021600000002</v>
      </c>
    </row>
    <row r="25738" spans="1:4" x14ac:dyDescent="0.25">
      <c r="A25738" s="94">
        <v>41747.872222280479</v>
      </c>
      <c r="B25738" s="95">
        <v>6.2886247600000003</v>
      </c>
      <c r="C25738" s="95">
        <v>2.0890815300000001</v>
      </c>
      <c r="D25738" s="95">
        <v>1.8428125399999999</v>
      </c>
    </row>
    <row r="25739" spans="1:4" x14ac:dyDescent="0.25">
      <c r="A25739" s="94">
        <v>41747.872916724926</v>
      </c>
      <c r="B25739" s="95">
        <v>6.3344016099999996</v>
      </c>
      <c r="C25739" s="95">
        <v>1.5723719599999999</v>
      </c>
      <c r="D25739" s="95">
        <v>1.39139736</v>
      </c>
    </row>
    <row r="25740" spans="1:4" x14ac:dyDescent="0.25">
      <c r="A25740" s="94">
        <v>41747.873611169372</v>
      </c>
      <c r="B25740" s="95">
        <v>6.6891736999999996</v>
      </c>
      <c r="C25740" s="95">
        <v>2.65560222</v>
      </c>
      <c r="D25740" s="95">
        <v>2.40894246</v>
      </c>
    </row>
    <row r="25741" spans="1:4" x14ac:dyDescent="0.25">
      <c r="A25741" s="94">
        <v>41747.874305613819</v>
      </c>
      <c r="B25741" s="95">
        <v>6.4297704700000002</v>
      </c>
      <c r="C25741" s="95">
        <v>2.03913498</v>
      </c>
      <c r="D25741" s="95">
        <v>1.8163945699999999</v>
      </c>
    </row>
    <row r="25742" spans="1:4" x14ac:dyDescent="0.25">
      <c r="A25742" s="94">
        <v>41747.875000058266</v>
      </c>
      <c r="B25742" s="95">
        <v>6.4202332499999999</v>
      </c>
      <c r="C25742" s="95">
        <v>5.7317590699999998</v>
      </c>
      <c r="D25742" s="95">
        <v>5.1029581999999998</v>
      </c>
    </row>
    <row r="25743" spans="1:4" x14ac:dyDescent="0.25">
      <c r="A25743" s="94">
        <v>41747.875694502713</v>
      </c>
      <c r="B25743" s="95">
        <v>6.4965286300000002</v>
      </c>
      <c r="C25743" s="95">
        <v>2.9080846299999998</v>
      </c>
      <c r="D25743" s="95">
        <v>2.6024982900000002</v>
      </c>
    </row>
    <row r="25744" spans="1:4" x14ac:dyDescent="0.25">
      <c r="A25744" s="94">
        <v>41747.876388947159</v>
      </c>
      <c r="B25744" s="95">
        <v>6.6796369599999998</v>
      </c>
      <c r="C25744" s="95">
        <v>2.1325006499999999</v>
      </c>
      <c r="D25744" s="95">
        <v>1.93312347</v>
      </c>
    </row>
    <row r="25745" spans="1:4" x14ac:dyDescent="0.25">
      <c r="A25745" s="96">
        <v>41747.877083391606</v>
      </c>
      <c r="B25745" s="97"/>
      <c r="C25745" s="97"/>
      <c r="D25745" s="97"/>
    </row>
    <row r="25746" spans="1:4" x14ac:dyDescent="0.25">
      <c r="A25746" s="94">
        <v>41747.877777836053</v>
      </c>
      <c r="B25746" s="95"/>
      <c r="C25746" s="95"/>
      <c r="D25746" s="95"/>
    </row>
    <row r="25747" spans="1:4" x14ac:dyDescent="0.25">
      <c r="A25747" s="94">
        <v>41747.878472280499</v>
      </c>
      <c r="B25747" s="95"/>
      <c r="C25747" s="95"/>
      <c r="D25747" s="95"/>
    </row>
    <row r="25748" spans="1:4" x14ac:dyDescent="0.25">
      <c r="A25748" s="94">
        <v>41747.879166724946</v>
      </c>
      <c r="B25748" s="95">
        <v>6.92568874</v>
      </c>
      <c r="C25748" s="95">
        <v>3.0999524599999999</v>
      </c>
      <c r="D25748" s="95">
        <v>2.8602740799999999</v>
      </c>
    </row>
    <row r="25749" spans="1:4" x14ac:dyDescent="0.25">
      <c r="A25749" s="94">
        <v>41747.879861169393</v>
      </c>
      <c r="B25749" s="95">
        <v>6.4984359700000001</v>
      </c>
      <c r="C25749" s="95">
        <v>2.8040757200000002</v>
      </c>
      <c r="D25749" s="95">
        <v>2.5097527500000001</v>
      </c>
    </row>
    <row r="25750" spans="1:4" x14ac:dyDescent="0.25">
      <c r="A25750" s="94">
        <v>41747.88055561384</v>
      </c>
      <c r="B25750" s="95">
        <v>6.5442128200000003</v>
      </c>
      <c r="C25750" s="95">
        <v>5.5795650500000002</v>
      </c>
      <c r="D25750" s="95">
        <v>5.0099315600000001</v>
      </c>
    </row>
    <row r="25751" spans="1:4" x14ac:dyDescent="0.25">
      <c r="A25751" s="94">
        <v>41747.881250058286</v>
      </c>
      <c r="B25751" s="95">
        <v>6.8493933699999996</v>
      </c>
      <c r="C25751" s="95">
        <v>3.3512079699999999</v>
      </c>
      <c r="D25751" s="95">
        <v>3.0747969199999998</v>
      </c>
    </row>
    <row r="25752" spans="1:4" x14ac:dyDescent="0.25">
      <c r="A25752" s="94">
        <v>41747.881944502733</v>
      </c>
      <c r="B25752" s="95">
        <v>6.5327687299999999</v>
      </c>
      <c r="C25752" s="95">
        <v>3.4870054700000002</v>
      </c>
      <c r="D25752" s="95">
        <v>3.12849975</v>
      </c>
    </row>
    <row r="25753" spans="1:4" x14ac:dyDescent="0.25">
      <c r="A25753" s="94">
        <v>41747.88263894718</v>
      </c>
      <c r="B25753" s="95">
        <v>6.4888992300000004</v>
      </c>
      <c r="C25753" s="95">
        <v>3.0738334699999998</v>
      </c>
      <c r="D25753" s="95">
        <v>2.7493655700000001</v>
      </c>
    </row>
    <row r="25754" spans="1:4" x14ac:dyDescent="0.25">
      <c r="A25754" s="94">
        <v>41747.883333391626</v>
      </c>
      <c r="B25754" s="95">
        <v>6.4793624899999998</v>
      </c>
      <c r="C25754" s="95">
        <v>3.0847849799999998</v>
      </c>
      <c r="D25754" s="95">
        <v>2.7569599199999999</v>
      </c>
    </row>
    <row r="25755" spans="1:4" x14ac:dyDescent="0.25">
      <c r="A25755" s="94">
        <v>41747.884027836073</v>
      </c>
      <c r="B25755" s="95">
        <v>6.57091665</v>
      </c>
      <c r="C25755" s="95">
        <v>3.8465614299999999</v>
      </c>
      <c r="D25755" s="95">
        <v>3.4603271499999999</v>
      </c>
    </row>
    <row r="25756" spans="1:4" x14ac:dyDescent="0.25">
      <c r="A25756" s="94">
        <v>41747.88472228052</v>
      </c>
      <c r="B25756" s="95">
        <v>6.6033415800000004</v>
      </c>
      <c r="C25756" s="95">
        <v>3.57528377</v>
      </c>
      <c r="D25756" s="95">
        <v>3.2236230400000001</v>
      </c>
    </row>
    <row r="25757" spans="1:4" x14ac:dyDescent="0.25">
      <c r="A25757" s="94">
        <v>41747.885416724966</v>
      </c>
      <c r="B25757" s="95">
        <v>6.2924394599999998</v>
      </c>
      <c r="C25757" s="95">
        <v>2.0975503899999999</v>
      </c>
      <c r="D25757" s="95">
        <v>1.8507689199999999</v>
      </c>
    </row>
    <row r="25758" spans="1:4" x14ac:dyDescent="0.25">
      <c r="A25758" s="94">
        <v>41747.886111169413</v>
      </c>
      <c r="B25758" s="95">
        <v>6.6853590000000001</v>
      </c>
      <c r="C25758" s="95">
        <v>2.1315798799999999</v>
      </c>
      <c r="D25758" s="95">
        <v>1.9330710200000001</v>
      </c>
    </row>
    <row r="25759" spans="1:4" x14ac:dyDescent="0.25">
      <c r="A25759" s="94">
        <v>41747.88680561386</v>
      </c>
      <c r="B25759" s="95">
        <v>6.5423054699999996</v>
      </c>
      <c r="C25759" s="95">
        <v>1.9883183200000001</v>
      </c>
      <c r="D25759" s="95">
        <v>1.7850867500000001</v>
      </c>
    </row>
    <row r="25760" spans="1:4" x14ac:dyDescent="0.25">
      <c r="A25760" s="96">
        <v>41747.887500058307</v>
      </c>
      <c r="B25760" s="97"/>
      <c r="C25760" s="97"/>
      <c r="D25760" s="97"/>
    </row>
    <row r="25761" spans="1:4" x14ac:dyDescent="0.25">
      <c r="A25761" s="94">
        <v>41747.888194502753</v>
      </c>
      <c r="B25761" s="95"/>
      <c r="C25761" s="95"/>
      <c r="D25761" s="95"/>
    </row>
    <row r="25762" spans="1:4" x14ac:dyDescent="0.25">
      <c r="A25762" s="94">
        <v>41747.8888889472</v>
      </c>
      <c r="B25762" s="95"/>
      <c r="C25762" s="95"/>
      <c r="D25762" s="95"/>
    </row>
    <row r="25763" spans="1:4" x14ac:dyDescent="0.25">
      <c r="A25763" s="94">
        <v>41747.889583391647</v>
      </c>
      <c r="B25763" s="95">
        <v>6.5899901400000003</v>
      </c>
      <c r="C25763" s="95">
        <v>1.34377539</v>
      </c>
      <c r="D25763" s="95">
        <v>1.21046674</v>
      </c>
    </row>
    <row r="25764" spans="1:4" x14ac:dyDescent="0.25">
      <c r="A25764" s="94">
        <v>41747.890277836093</v>
      </c>
      <c r="B25764" s="95">
        <v>6.7235069300000001</v>
      </c>
      <c r="C25764" s="95">
        <v>1.3782686</v>
      </c>
      <c r="D25764" s="95">
        <v>1.25329578</v>
      </c>
    </row>
    <row r="25765" spans="1:4" x14ac:dyDescent="0.25">
      <c r="A25765" s="94">
        <v>41747.89097228054</v>
      </c>
      <c r="B25765" s="95">
        <v>6.6872663499999998</v>
      </c>
      <c r="C25765" s="95">
        <v>1.2709755899999999</v>
      </c>
      <c r="D25765" s="95">
        <v>1.15276825</v>
      </c>
    </row>
    <row r="25766" spans="1:4" x14ac:dyDescent="0.25">
      <c r="A25766" s="94">
        <v>41747.891666724987</v>
      </c>
      <c r="B25766" s="95">
        <v>6.6376743300000003</v>
      </c>
      <c r="C25766" s="95">
        <v>1.33713031</v>
      </c>
      <c r="D25766" s="95">
        <v>1.20852995</v>
      </c>
    </row>
    <row r="25767" spans="1:4" x14ac:dyDescent="0.25">
      <c r="A25767" s="94">
        <v>41747.892361169434</v>
      </c>
      <c r="B25767" s="95">
        <v>6.80743074</v>
      </c>
      <c r="C25767" s="95">
        <v>1.3560780299999999</v>
      </c>
      <c r="D25767" s="95">
        <v>1.2405017599999999</v>
      </c>
    </row>
    <row r="25768" spans="1:4" x14ac:dyDescent="0.25">
      <c r="A25768" s="94">
        <v>41747.89305561388</v>
      </c>
      <c r="B25768" s="95">
        <v>6.5480275199999998</v>
      </c>
      <c r="C25768" s="95">
        <v>1.2403599000000001</v>
      </c>
      <c r="D25768" s="95">
        <v>1.1140257099999999</v>
      </c>
    </row>
    <row r="25769" spans="1:4" x14ac:dyDescent="0.25">
      <c r="A25769" s="94">
        <v>41747.893750058327</v>
      </c>
      <c r="B25769" s="95">
        <v>6.92568874</v>
      </c>
      <c r="C25769" s="95">
        <v>1.26440358</v>
      </c>
      <c r="D25769" s="95">
        <v>1.16648376</v>
      </c>
    </row>
    <row r="25770" spans="1:4" x14ac:dyDescent="0.25">
      <c r="A25770" s="94">
        <v>41747.894444502774</v>
      </c>
      <c r="B25770" s="95">
        <v>6.66056252</v>
      </c>
      <c r="C25770" s="95">
        <v>1.18996799</v>
      </c>
      <c r="D25770" s="95">
        <v>1.07725954</v>
      </c>
    </row>
    <row r="25771" spans="1:4" x14ac:dyDescent="0.25">
      <c r="A25771" s="94">
        <v>41747.89513894722</v>
      </c>
      <c r="B25771" s="95">
        <v>6.7635617300000002</v>
      </c>
      <c r="C25771" s="95">
        <v>1.12426293</v>
      </c>
      <c r="D25771" s="95">
        <v>1.0252346999999999</v>
      </c>
    </row>
    <row r="25772" spans="1:4" x14ac:dyDescent="0.25">
      <c r="A25772" s="94">
        <v>41747.895833391667</v>
      </c>
      <c r="B25772" s="95">
        <v>6.8856334700000001</v>
      </c>
      <c r="C25772" s="95">
        <v>1.18861091</v>
      </c>
      <c r="D25772" s="95">
        <v>1.0934090599999999</v>
      </c>
    </row>
    <row r="25773" spans="1:4" x14ac:dyDescent="0.25">
      <c r="A25773" s="94">
        <v>41747.896527836114</v>
      </c>
      <c r="B25773" s="95">
        <v>6.6128783200000001</v>
      </c>
      <c r="C25773" s="95">
        <v>1.4198720499999999</v>
      </c>
      <c r="D25773" s="95">
        <v>1.2810744000000001</v>
      </c>
    </row>
    <row r="25774" spans="1:4" x14ac:dyDescent="0.25">
      <c r="A25774" s="94">
        <v>41747.897222280561</v>
      </c>
      <c r="B25774" s="95">
        <v>6.7235069300000001</v>
      </c>
      <c r="C25774" s="95">
        <v>1.2635804399999999</v>
      </c>
      <c r="D25774" s="95">
        <v>1.14900684</v>
      </c>
    </row>
    <row r="25775" spans="1:4" x14ac:dyDescent="0.25">
      <c r="A25775" s="96">
        <v>41747.897916725007</v>
      </c>
      <c r="B25775" s="97"/>
      <c r="C25775" s="97"/>
      <c r="D25775" s="97"/>
    </row>
    <row r="25776" spans="1:4" x14ac:dyDescent="0.25">
      <c r="A25776" s="94">
        <v>41747.898611169454</v>
      </c>
      <c r="B25776" s="95"/>
      <c r="C25776" s="95"/>
      <c r="D25776" s="95"/>
    </row>
    <row r="25777" spans="1:4" x14ac:dyDescent="0.25">
      <c r="A25777" s="94">
        <v>41747.899305613901</v>
      </c>
      <c r="B25777" s="95"/>
      <c r="C25777" s="95"/>
      <c r="D25777" s="95"/>
    </row>
    <row r="25778" spans="1:4" x14ac:dyDescent="0.25">
      <c r="A25778" s="94">
        <v>41747.900000058347</v>
      </c>
      <c r="B25778" s="95">
        <v>7.0115208600000001</v>
      </c>
      <c r="C25778" s="95">
        <v>1.1155811499999999</v>
      </c>
      <c r="D25778" s="95">
        <v>1.0365853300000001</v>
      </c>
    </row>
    <row r="25779" spans="1:4" x14ac:dyDescent="0.25">
      <c r="A25779" s="94">
        <v>41747.900694502794</v>
      </c>
      <c r="B25779" s="95">
        <v>6.7616538999999998</v>
      </c>
      <c r="C25779" s="95">
        <v>1.26296389</v>
      </c>
      <c r="D25779" s="95">
        <v>1.1515620900000001</v>
      </c>
    </row>
    <row r="25780" spans="1:4" x14ac:dyDescent="0.25">
      <c r="A25780" s="94">
        <v>41747.901388947241</v>
      </c>
      <c r="B25780" s="95">
        <v>6.6052489300000001</v>
      </c>
      <c r="C25780" s="95">
        <v>1.1991572399999999</v>
      </c>
      <c r="D25780" s="95">
        <v>1.0813546199999999</v>
      </c>
    </row>
    <row r="25781" spans="1:4" x14ac:dyDescent="0.25">
      <c r="A25781" s="94">
        <v>41747.902083391687</v>
      </c>
      <c r="B25781" s="95">
        <v>6.7692837700000004</v>
      </c>
      <c r="C25781" s="95">
        <v>1.1568094499999999</v>
      </c>
      <c r="D25781" s="95">
        <v>1.05534387</v>
      </c>
    </row>
    <row r="25782" spans="1:4" x14ac:dyDescent="0.25">
      <c r="A25782" s="94">
        <v>41747.902777836134</v>
      </c>
      <c r="B25782" s="95">
        <v>6.8932628600000001</v>
      </c>
      <c r="C25782" s="95">
        <v>1.0745351299999999</v>
      </c>
      <c r="D25782" s="95">
        <v>0.98901165000000002</v>
      </c>
    </row>
    <row r="25783" spans="1:4" x14ac:dyDescent="0.25">
      <c r="A25783" s="94">
        <v>41747.903472280581</v>
      </c>
      <c r="B25783" s="95">
        <v>6.71778488</v>
      </c>
      <c r="C25783" s="95">
        <v>1.14819264</v>
      </c>
      <c r="D25783" s="95">
        <v>1.04365814</v>
      </c>
    </row>
    <row r="25784" spans="1:4" x14ac:dyDescent="0.25">
      <c r="A25784" s="94">
        <v>41747.904166725028</v>
      </c>
      <c r="B25784" s="95">
        <v>6.7540245099999998</v>
      </c>
      <c r="C25784" s="95">
        <v>1.16671193</v>
      </c>
      <c r="D25784" s="95">
        <v>1.0632232399999999</v>
      </c>
    </row>
    <row r="25785" spans="1:4" x14ac:dyDescent="0.25">
      <c r="A25785" s="94">
        <v>41747.904861169474</v>
      </c>
      <c r="B25785" s="95">
        <v>7.0115208600000001</v>
      </c>
      <c r="C25785" s="95">
        <v>1.2086843300000001</v>
      </c>
      <c r="D25785" s="95">
        <v>1.1220098700000001</v>
      </c>
    </row>
    <row r="25786" spans="1:4" x14ac:dyDescent="0.25">
      <c r="A25786" s="94">
        <v>41747.905555613921</v>
      </c>
      <c r="B25786" s="95">
        <v>7.0725569699999999</v>
      </c>
      <c r="C25786" s="95">
        <v>1.21146131</v>
      </c>
      <c r="D25786" s="95">
        <v>1.1295801400000001</v>
      </c>
    </row>
    <row r="25787" spans="1:4" x14ac:dyDescent="0.25">
      <c r="A25787" s="94">
        <v>41747.906250058368</v>
      </c>
      <c r="B25787" s="95">
        <v>6.9924464200000003</v>
      </c>
      <c r="C25787" s="95">
        <v>1.14669216</v>
      </c>
      <c r="D25787" s="95">
        <v>1.0631417000000001</v>
      </c>
    </row>
    <row r="25788" spans="1:4" x14ac:dyDescent="0.25">
      <c r="A25788" s="94">
        <v>41747.906944502814</v>
      </c>
      <c r="B25788" s="95">
        <v>6.7120618800000003</v>
      </c>
      <c r="C25788" s="95">
        <v>1.83645546</v>
      </c>
      <c r="D25788" s="95">
        <v>1.6685825599999999</v>
      </c>
    </row>
    <row r="25789" spans="1:4" x14ac:dyDescent="0.25">
      <c r="A25789" s="96">
        <v>41747.907638947261</v>
      </c>
      <c r="B25789" s="97"/>
      <c r="C25789" s="97"/>
      <c r="D25789" s="97"/>
    </row>
    <row r="25790" spans="1:4" x14ac:dyDescent="0.25">
      <c r="A25790" s="94">
        <v>41747.908333391708</v>
      </c>
      <c r="B25790" s="95"/>
      <c r="C25790" s="95"/>
      <c r="D25790" s="95"/>
    </row>
    <row r="25791" spans="1:4" x14ac:dyDescent="0.25">
      <c r="A25791" s="94">
        <v>41747.909027836155</v>
      </c>
      <c r="B25791" s="95"/>
      <c r="C25791" s="95"/>
      <c r="D25791" s="95"/>
    </row>
    <row r="25792" spans="1:4" x14ac:dyDescent="0.25">
      <c r="A25792" s="94">
        <v>41747.909722280601</v>
      </c>
      <c r="B25792" s="95">
        <v>6.5632862999999997</v>
      </c>
      <c r="C25792" s="95">
        <v>0.94844841999999996</v>
      </c>
      <c r="D25792" s="95">
        <v>0.85275787000000003</v>
      </c>
    </row>
    <row r="25793" spans="1:4" x14ac:dyDescent="0.25">
      <c r="A25793" s="94">
        <v>41747.910416725048</v>
      </c>
      <c r="B25793" s="95">
        <v>6.57091665</v>
      </c>
      <c r="C25793" s="95">
        <v>1.0216361300000001</v>
      </c>
      <c r="D25793" s="95">
        <v>0.91905338000000003</v>
      </c>
    </row>
    <row r="25794" spans="1:4" x14ac:dyDescent="0.25">
      <c r="A25794" s="94">
        <v>41747.911111169495</v>
      </c>
      <c r="B25794" s="95">
        <v>6.59952688</v>
      </c>
      <c r="C25794" s="95">
        <v>1.0752390599999999</v>
      </c>
      <c r="D25794" s="95">
        <v>0.96921979999999996</v>
      </c>
    </row>
    <row r="25795" spans="1:4" x14ac:dyDescent="0.25">
      <c r="A25795" s="94">
        <v>41747.911805613941</v>
      </c>
      <c r="B25795" s="95">
        <v>6.6643772099999996</v>
      </c>
      <c r="C25795" s="95">
        <v>1.15662062</v>
      </c>
      <c r="D25795" s="95">
        <v>1.0473527899999999</v>
      </c>
    </row>
    <row r="25796" spans="1:4" x14ac:dyDescent="0.25">
      <c r="A25796" s="94">
        <v>41747.912500058388</v>
      </c>
      <c r="B25796" s="95">
        <v>6.66056252</v>
      </c>
      <c r="C25796" s="95">
        <v>1.0216361300000001</v>
      </c>
      <c r="D25796" s="95">
        <v>0.92487132999999999</v>
      </c>
    </row>
    <row r="25797" spans="1:4" x14ac:dyDescent="0.25">
      <c r="A25797" s="94">
        <v>41747.913194502835</v>
      </c>
      <c r="B25797" s="95">
        <v>6.6853590000000001</v>
      </c>
      <c r="C25797" s="95">
        <v>1.1908419100000001</v>
      </c>
      <c r="D25797" s="95">
        <v>1.0799417499999999</v>
      </c>
    </row>
    <row r="25798" spans="1:4" x14ac:dyDescent="0.25">
      <c r="A25798" s="94">
        <v>41747.913888947282</v>
      </c>
      <c r="B25798" s="95">
        <v>6.5899901400000003</v>
      </c>
      <c r="C25798" s="95">
        <v>1.0303525899999999</v>
      </c>
      <c r="D25798" s="95">
        <v>0.92813688999999999</v>
      </c>
    </row>
    <row r="25799" spans="1:4" x14ac:dyDescent="0.25">
      <c r="A25799" s="94">
        <v>41747.914583391728</v>
      </c>
      <c r="B25799" s="95">
        <v>6.6014342299999997</v>
      </c>
      <c r="C25799" s="95">
        <v>1.0846526599999999</v>
      </c>
      <c r="D25799" s="95">
        <v>0.97783637000000001</v>
      </c>
    </row>
    <row r="25800" spans="1:4" x14ac:dyDescent="0.25">
      <c r="A25800" s="94">
        <v>41747.915277836175</v>
      </c>
      <c r="B25800" s="95">
        <v>6.5518422100000002</v>
      </c>
      <c r="C25800" s="95">
        <v>1.05370784</v>
      </c>
      <c r="D25800" s="95">
        <v>0.94663763000000001</v>
      </c>
    </row>
    <row r="25801" spans="1:4" x14ac:dyDescent="0.25">
      <c r="A25801" s="94">
        <v>41747.915972280622</v>
      </c>
      <c r="B25801" s="95">
        <v>6.5938048399999998</v>
      </c>
      <c r="C25801" s="95">
        <v>0.95711416000000005</v>
      </c>
      <c r="D25801" s="95">
        <v>0.86239511000000002</v>
      </c>
    </row>
    <row r="25802" spans="1:4" x14ac:dyDescent="0.25">
      <c r="A25802" s="94">
        <v>41747.916666725068</v>
      </c>
      <c r="B25802" s="95">
        <v>6.5785460499999999</v>
      </c>
      <c r="C25802" s="95">
        <v>0.94016164999999996</v>
      </c>
      <c r="D25802" s="95">
        <v>0.84621274000000002</v>
      </c>
    </row>
    <row r="25803" spans="1:4" x14ac:dyDescent="0.25">
      <c r="A25803" s="94">
        <v>41747.917361169515</v>
      </c>
      <c r="B25803" s="95">
        <v>6.8207831399999996</v>
      </c>
      <c r="C25803" s="95">
        <v>1.00074565</v>
      </c>
      <c r="D25803" s="95">
        <v>0.91632681999999999</v>
      </c>
    </row>
    <row r="25804" spans="1:4" x14ac:dyDescent="0.25">
      <c r="A25804" s="96">
        <v>41747.918055613962</v>
      </c>
      <c r="B25804" s="97"/>
      <c r="C25804" s="97"/>
      <c r="D25804" s="97"/>
    </row>
    <row r="25805" spans="1:4" x14ac:dyDescent="0.25">
      <c r="A25805" s="94">
        <v>41747.918750058408</v>
      </c>
      <c r="B25805" s="95"/>
      <c r="C25805" s="95"/>
      <c r="D25805" s="95"/>
    </row>
    <row r="25806" spans="1:4" x14ac:dyDescent="0.25">
      <c r="A25806" s="94">
        <v>41747.919444502855</v>
      </c>
      <c r="B25806" s="95"/>
      <c r="C25806" s="95"/>
      <c r="D25806" s="95"/>
    </row>
    <row r="25807" spans="1:4" x14ac:dyDescent="0.25">
      <c r="A25807" s="94">
        <v>41747.920138947302</v>
      </c>
      <c r="B25807" s="95">
        <v>6.6586551700000003</v>
      </c>
      <c r="C25807" s="95">
        <v>0.90687888999999999</v>
      </c>
      <c r="D25807" s="95">
        <v>0.82087284000000005</v>
      </c>
    </row>
    <row r="25808" spans="1:4" x14ac:dyDescent="0.25">
      <c r="A25808" s="94">
        <v>41747.920833391749</v>
      </c>
      <c r="B25808" s="95">
        <v>6.6586551700000003</v>
      </c>
      <c r="C25808" s="95">
        <v>0.90687888999999999</v>
      </c>
      <c r="D25808" s="95">
        <v>0.82087284000000005</v>
      </c>
    </row>
    <row r="25809" spans="1:4" x14ac:dyDescent="0.25">
      <c r="A25809" s="94">
        <v>41747.921527836195</v>
      </c>
      <c r="B25809" s="95">
        <v>6.5899901400000003</v>
      </c>
      <c r="C25809" s="95">
        <v>0.91669208000000002</v>
      </c>
      <c r="D25809" s="95">
        <v>0.82575202000000003</v>
      </c>
    </row>
    <row r="25810" spans="1:4" x14ac:dyDescent="0.25">
      <c r="A25810" s="94">
        <v>41747.922222280642</v>
      </c>
      <c r="B25810" s="95">
        <v>6.7616538999999998</v>
      </c>
      <c r="C25810" s="95">
        <v>0.99837964999999995</v>
      </c>
      <c r="D25810" s="95">
        <v>0.91031598999999996</v>
      </c>
    </row>
    <row r="25811" spans="1:4" x14ac:dyDescent="0.25">
      <c r="A25811" s="94">
        <v>41747.922916725089</v>
      </c>
      <c r="B25811" s="95">
        <v>6.6281375899999997</v>
      </c>
      <c r="C25811" s="95">
        <v>0.97870981999999995</v>
      </c>
      <c r="D25811" s="95">
        <v>0.88398670999999995</v>
      </c>
    </row>
    <row r="25812" spans="1:4" x14ac:dyDescent="0.25">
      <c r="A25812" s="94">
        <v>41747.923611169535</v>
      </c>
      <c r="B25812" s="95">
        <v>6.7578392000000003</v>
      </c>
      <c r="C25812" s="95">
        <v>1.07427144</v>
      </c>
      <c r="D25812" s="95">
        <v>0.97924787000000002</v>
      </c>
    </row>
    <row r="25813" spans="1:4" x14ac:dyDescent="0.25">
      <c r="A25813" s="94">
        <v>41747.924305613982</v>
      </c>
      <c r="B25813" s="95">
        <v>7.1755552299999996</v>
      </c>
      <c r="C25813" s="95">
        <v>0.96924781999999998</v>
      </c>
      <c r="D25813" s="95">
        <v>0.91055876000000002</v>
      </c>
    </row>
    <row r="25814" spans="1:4" x14ac:dyDescent="0.25">
      <c r="A25814" s="94">
        <v>41747.925000058429</v>
      </c>
      <c r="B25814" s="95">
        <v>6.90852165</v>
      </c>
      <c r="C25814" s="95">
        <v>0.93833911000000003</v>
      </c>
      <c r="D25814" s="95">
        <v>0.8646028</v>
      </c>
    </row>
    <row r="25815" spans="1:4" x14ac:dyDescent="0.25">
      <c r="A25815" s="94">
        <v>41747.925694502876</v>
      </c>
      <c r="B25815" s="95">
        <v>6.8913555100000004</v>
      </c>
      <c r="C25815" s="95">
        <v>0.95837455999999999</v>
      </c>
      <c r="D25815" s="95">
        <v>0.88197565</v>
      </c>
    </row>
    <row r="25816" spans="1:4" x14ac:dyDescent="0.25">
      <c r="A25816" s="94">
        <v>41747.926388947322</v>
      </c>
      <c r="B25816" s="95">
        <v>6.8188757899999999</v>
      </c>
      <c r="C25816" s="95">
        <v>1.01095903</v>
      </c>
      <c r="D25816" s="95">
        <v>0.92542654000000002</v>
      </c>
    </row>
    <row r="25817" spans="1:4" x14ac:dyDescent="0.25">
      <c r="A25817" s="94">
        <v>41747.927083391769</v>
      </c>
      <c r="B25817" s="95">
        <v>6.9237813900000003</v>
      </c>
      <c r="C25817" s="95">
        <v>0.95861118999999995</v>
      </c>
      <c r="D25817" s="95">
        <v>0.88425164999999994</v>
      </c>
    </row>
    <row r="25818" spans="1:4" x14ac:dyDescent="0.25">
      <c r="A25818" s="94">
        <v>41747.927777836216</v>
      </c>
      <c r="B25818" s="95">
        <v>6.8913555100000004</v>
      </c>
      <c r="C25818" s="95">
        <v>1.0831450199999999</v>
      </c>
      <c r="D25818" s="95">
        <v>0.99679976999999997</v>
      </c>
    </row>
    <row r="25819" spans="1:4" x14ac:dyDescent="0.25">
      <c r="A25819" s="94">
        <v>41747.928472280662</v>
      </c>
      <c r="B25819" s="95">
        <v>7.3186082800000003</v>
      </c>
      <c r="C25819" s="95">
        <v>1.00239027</v>
      </c>
      <c r="D25819" s="95">
        <v>0.95167071000000003</v>
      </c>
    </row>
    <row r="25820" spans="1:4" x14ac:dyDescent="0.25">
      <c r="A25820" s="94">
        <v>41747.929166725109</v>
      </c>
      <c r="B25820" s="95"/>
      <c r="C25820" s="95"/>
      <c r="D25820" s="95"/>
    </row>
    <row r="25821" spans="1:4" x14ac:dyDescent="0.25">
      <c r="A25821" s="94">
        <v>41747.929861169556</v>
      </c>
      <c r="B25821" s="95"/>
      <c r="C25821" s="95"/>
      <c r="D25821" s="95"/>
    </row>
    <row r="25822" spans="1:4" x14ac:dyDescent="0.25">
      <c r="A25822" s="94">
        <v>41747.930555614003</v>
      </c>
      <c r="B25822" s="95"/>
      <c r="C25822" s="95"/>
      <c r="D25822" s="95"/>
    </row>
    <row r="25823" spans="1:4" x14ac:dyDescent="0.25">
      <c r="A25823" s="94">
        <v>41747.931250058449</v>
      </c>
      <c r="B25823" s="95">
        <v>6.8837261200000004</v>
      </c>
      <c r="C25823" s="95">
        <v>0.98083425000000002</v>
      </c>
      <c r="D25823" s="95">
        <v>0.90215080999999997</v>
      </c>
    </row>
    <row r="25824" spans="1:4" x14ac:dyDescent="0.25">
      <c r="A25824" s="94">
        <v>41747.931944502896</v>
      </c>
      <c r="B25824" s="95">
        <v>6.9066143000000002</v>
      </c>
      <c r="C25824" s="95">
        <v>0.98083425000000002</v>
      </c>
      <c r="D25824" s="95">
        <v>0.90363466999999997</v>
      </c>
    </row>
    <row r="25825" spans="1:4" x14ac:dyDescent="0.25">
      <c r="A25825" s="94">
        <v>41747.932638947343</v>
      </c>
      <c r="B25825" s="95">
        <v>7.2423129099999999</v>
      </c>
      <c r="C25825" s="95">
        <v>0.85485482000000002</v>
      </c>
      <c r="D25825" s="95">
        <v>0.80704045000000002</v>
      </c>
    </row>
    <row r="25826" spans="1:4" x14ac:dyDescent="0.25">
      <c r="A25826" s="94">
        <v>41747.933333391789</v>
      </c>
      <c r="B25826" s="95">
        <v>6.7959866499999997</v>
      </c>
      <c r="C25826" s="95">
        <v>0.89553552999999997</v>
      </c>
      <c r="D25826" s="95">
        <v>0.81854218000000001</v>
      </c>
    </row>
    <row r="25827" spans="1:4" x14ac:dyDescent="0.25">
      <c r="A25827" s="94">
        <v>41747.934027836236</v>
      </c>
      <c r="B25827" s="95">
        <v>6.7711911200000001</v>
      </c>
      <c r="C25827" s="95">
        <v>1.01374447</v>
      </c>
      <c r="D25827" s="95">
        <v>0.92495291999999996</v>
      </c>
    </row>
    <row r="25828" spans="1:4" x14ac:dyDescent="0.25">
      <c r="A25828" s="94">
        <v>41747.934722280683</v>
      </c>
      <c r="B25828" s="95">
        <v>6.85320807</v>
      </c>
      <c r="C25828" s="95">
        <v>2.2496375999999998</v>
      </c>
      <c r="D25828" s="95">
        <v>2.06464911</v>
      </c>
    </row>
    <row r="25829" spans="1:4" x14ac:dyDescent="0.25">
      <c r="A25829" s="94">
        <v>41747.935416725129</v>
      </c>
      <c r="B25829" s="95">
        <v>6.7254142799999999</v>
      </c>
      <c r="C25829" s="95">
        <v>1.87078476</v>
      </c>
      <c r="D25829" s="95">
        <v>1.7013839500000001</v>
      </c>
    </row>
    <row r="25830" spans="1:4" x14ac:dyDescent="0.25">
      <c r="A25830" s="94">
        <v>41747.936111169576</v>
      </c>
      <c r="B25830" s="95">
        <v>6.87991142</v>
      </c>
      <c r="C25830" s="95">
        <v>1.60586619</v>
      </c>
      <c r="D25830" s="95">
        <v>1.47663784</v>
      </c>
    </row>
    <row r="25831" spans="1:4" x14ac:dyDescent="0.25">
      <c r="A25831" s="94">
        <v>41747.936805614023</v>
      </c>
      <c r="B25831" s="95">
        <v>6.7292289700000003</v>
      </c>
      <c r="C25831" s="95">
        <v>1.23928499</v>
      </c>
      <c r="D25831" s="95">
        <v>1.1273720300000001</v>
      </c>
    </row>
    <row r="25832" spans="1:4" x14ac:dyDescent="0.25">
      <c r="A25832" s="94">
        <v>41747.93750005847</v>
      </c>
      <c r="B25832" s="95">
        <v>7.0725569699999999</v>
      </c>
      <c r="C25832" s="95">
        <v>1.80698395</v>
      </c>
      <c r="D25832" s="95">
        <v>1.68485212</v>
      </c>
    </row>
    <row r="25833" spans="1:4" x14ac:dyDescent="0.25">
      <c r="A25833" s="94">
        <v>41747.938194502916</v>
      </c>
      <c r="B25833" s="95">
        <v>7.2842755300000004</v>
      </c>
      <c r="C25833" s="95">
        <v>1.26019573</v>
      </c>
      <c r="D25833" s="95">
        <v>1.1933972799999999</v>
      </c>
    </row>
    <row r="25834" spans="1:4" x14ac:dyDescent="0.25">
      <c r="A25834" s="94">
        <v>41747.938888947363</v>
      </c>
      <c r="B25834" s="95">
        <v>7.1660184899999999</v>
      </c>
      <c r="C25834" s="95">
        <v>4.4308896100000004</v>
      </c>
      <c r="D25834" s="95">
        <v>4.1596870399999997</v>
      </c>
    </row>
    <row r="25835" spans="1:4" x14ac:dyDescent="0.25">
      <c r="A25835" s="96">
        <v>41747.93958339181</v>
      </c>
      <c r="B25835" s="97"/>
      <c r="C25835" s="97"/>
      <c r="D25835" s="97"/>
    </row>
    <row r="25836" spans="1:4" x14ac:dyDescent="0.25">
      <c r="A25836" s="94">
        <v>41747.940277836256</v>
      </c>
      <c r="B25836" s="95"/>
      <c r="C25836" s="95"/>
      <c r="D25836" s="95"/>
    </row>
    <row r="25837" spans="1:4" x14ac:dyDescent="0.25">
      <c r="A25837" s="94">
        <v>41747.940972280703</v>
      </c>
      <c r="B25837" s="95"/>
      <c r="C25837" s="95"/>
      <c r="D25837" s="95"/>
    </row>
    <row r="25838" spans="1:4" x14ac:dyDescent="0.25">
      <c r="A25838" s="94">
        <v>41747.94166672515</v>
      </c>
      <c r="B25838" s="95">
        <v>7.7420463599999998</v>
      </c>
      <c r="C25838" s="95">
        <v>0.93892394999999995</v>
      </c>
      <c r="D25838" s="95">
        <v>0.92027395999999995</v>
      </c>
    </row>
    <row r="25839" spans="1:4" x14ac:dyDescent="0.25">
      <c r="A25839" s="94">
        <v>41747.942361169597</v>
      </c>
      <c r="B25839" s="95">
        <v>7.4769205999999997</v>
      </c>
      <c r="C25839" s="95">
        <v>0.92765874000000004</v>
      </c>
      <c r="D25839" s="95">
        <v>0.89116859000000004</v>
      </c>
    </row>
    <row r="25840" spans="1:4" x14ac:dyDescent="0.25">
      <c r="A25840" s="94">
        <v>41747.943055614043</v>
      </c>
      <c r="B25840" s="95">
        <v>7.9213395100000001</v>
      </c>
      <c r="C25840" s="95">
        <v>0.94954210999999999</v>
      </c>
      <c r="D25840" s="95">
        <v>0.94361596999999997</v>
      </c>
    </row>
    <row r="25841" spans="1:4" x14ac:dyDescent="0.25">
      <c r="A25841" s="94">
        <v>41747.94375005849</v>
      </c>
      <c r="B25841" s="95">
        <v>7.82215595</v>
      </c>
      <c r="C25841" s="95">
        <v>0.87849986999999996</v>
      </c>
      <c r="D25841" s="95">
        <v>0.86635625000000005</v>
      </c>
    </row>
    <row r="25842" spans="1:4" x14ac:dyDescent="0.25">
      <c r="A25842" s="94">
        <v>41747.944444502937</v>
      </c>
      <c r="B25842" s="95">
        <v>8.12161446</v>
      </c>
      <c r="C25842" s="95">
        <v>0.88735312</v>
      </c>
      <c r="D25842" s="95">
        <v>0.89572101999999998</v>
      </c>
    </row>
    <row r="25843" spans="1:4" x14ac:dyDescent="0.25">
      <c r="A25843" s="94">
        <v>41747.945138947383</v>
      </c>
      <c r="B25843" s="95">
        <v>8.1731128700000006</v>
      </c>
      <c r="C25843" s="95">
        <v>0.91965938000000003</v>
      </c>
      <c r="D25843" s="95">
        <v>0.93211149999999998</v>
      </c>
    </row>
    <row r="25844" spans="1:4" x14ac:dyDescent="0.25">
      <c r="A25844" s="94">
        <v>41747.94583339183</v>
      </c>
      <c r="B25844" s="95">
        <v>8.0434122099999996</v>
      </c>
      <c r="C25844" s="95">
        <v>0.94712370999999995</v>
      </c>
      <c r="D25844" s="95">
        <v>0.95020413000000004</v>
      </c>
    </row>
    <row r="25845" spans="1:4" x14ac:dyDescent="0.25">
      <c r="A25845" s="94">
        <v>41747.946527836277</v>
      </c>
      <c r="B25845" s="95">
        <v>8.1731128700000006</v>
      </c>
      <c r="C25845" s="95">
        <v>0.92491769999999995</v>
      </c>
      <c r="D25845" s="95">
        <v>0.93744099000000003</v>
      </c>
    </row>
    <row r="25846" spans="1:4" x14ac:dyDescent="0.25">
      <c r="A25846" s="94">
        <v>41747.947222280724</v>
      </c>
      <c r="B25846" s="95">
        <v>7.8431377400000004</v>
      </c>
      <c r="C25846" s="95">
        <v>0.94969857000000002</v>
      </c>
      <c r="D25846" s="95">
        <v>0.9380849</v>
      </c>
    </row>
    <row r="25847" spans="1:4" x14ac:dyDescent="0.25">
      <c r="A25847" s="94">
        <v>41747.94791672517</v>
      </c>
      <c r="B25847" s="95">
        <v>7.8698406199999997</v>
      </c>
      <c r="C25847" s="95">
        <v>0.88552408999999999</v>
      </c>
      <c r="D25847" s="95">
        <v>0.87649851999999995</v>
      </c>
    </row>
    <row r="25848" spans="1:4" x14ac:dyDescent="0.25">
      <c r="A25848" s="94">
        <v>41747.948611169617</v>
      </c>
      <c r="B25848" s="95">
        <v>7.7248797400000004</v>
      </c>
      <c r="C25848" s="95">
        <v>0.88764644000000004</v>
      </c>
      <c r="D25848" s="95">
        <v>0.86887460999999999</v>
      </c>
    </row>
    <row r="25849" spans="1:4" x14ac:dyDescent="0.25">
      <c r="A25849" s="94">
        <v>41747.949305614064</v>
      </c>
      <c r="B25849" s="95">
        <v>7.1717405300000001</v>
      </c>
      <c r="C25849" s="95">
        <v>0.92125493000000003</v>
      </c>
      <c r="D25849" s="95">
        <v>0.86522995999999996</v>
      </c>
    </row>
    <row r="25850" spans="1:4" x14ac:dyDescent="0.25">
      <c r="A25850" s="96">
        <v>41747.95000005851</v>
      </c>
      <c r="B25850" s="97"/>
      <c r="C25850" s="97"/>
      <c r="D25850" s="97"/>
    </row>
    <row r="25851" spans="1:4" x14ac:dyDescent="0.25">
      <c r="A25851" s="94">
        <v>41747.950694502957</v>
      </c>
      <c r="B25851" s="95"/>
      <c r="C25851" s="95"/>
      <c r="D25851" s="95"/>
    </row>
    <row r="25852" spans="1:4" x14ac:dyDescent="0.25">
      <c r="A25852" s="94">
        <v>41747.951388947404</v>
      </c>
      <c r="B25852" s="95"/>
      <c r="C25852" s="95"/>
      <c r="D25852" s="95"/>
    </row>
    <row r="25853" spans="1:4" x14ac:dyDescent="0.25">
      <c r="A25853" s="94">
        <v>41747.95208339185</v>
      </c>
      <c r="B25853" s="95">
        <v>8.1349658999999992</v>
      </c>
      <c r="C25853" s="95">
        <v>0.79022716999999998</v>
      </c>
      <c r="D25853" s="95">
        <v>0.79851859999999997</v>
      </c>
    </row>
    <row r="25854" spans="1:4" x14ac:dyDescent="0.25">
      <c r="A25854" s="94">
        <v>41747.952777836297</v>
      </c>
      <c r="B25854" s="95">
        <v>7.5474939299999999</v>
      </c>
      <c r="C25854" s="95">
        <v>0.86685151000000005</v>
      </c>
      <c r="D25854" s="95">
        <v>0.83718060999999999</v>
      </c>
    </row>
    <row r="25855" spans="1:4" x14ac:dyDescent="0.25">
      <c r="A25855" s="94">
        <v>41747.953472280744</v>
      </c>
      <c r="B25855" s="95">
        <v>7.4006261799999997</v>
      </c>
      <c r="C25855" s="95">
        <v>0.96161019999999997</v>
      </c>
      <c r="D25855" s="95">
        <v>0.91853320999999999</v>
      </c>
    </row>
    <row r="25856" spans="1:4" x14ac:dyDescent="0.25">
      <c r="A25856" s="94">
        <v>41747.954166725191</v>
      </c>
      <c r="B25856" s="95">
        <v>7.1278705599999999</v>
      </c>
      <c r="C25856" s="95">
        <v>0.91844725999999999</v>
      </c>
      <c r="D25856" s="95">
        <v>0.85982966000000005</v>
      </c>
    </row>
    <row r="25857" spans="1:4" x14ac:dyDescent="0.25">
      <c r="A25857" s="94">
        <v>41747.954861169637</v>
      </c>
      <c r="B25857" s="95">
        <v>7.4769205999999997</v>
      </c>
      <c r="C25857" s="95">
        <v>0.98164092999999997</v>
      </c>
      <c r="D25857" s="95">
        <v>0.94302737999999997</v>
      </c>
    </row>
    <row r="25858" spans="1:4" x14ac:dyDescent="0.25">
      <c r="A25858" s="94">
        <v>41747.955555614084</v>
      </c>
      <c r="B25858" s="95">
        <v>7.0344090499999998</v>
      </c>
      <c r="C25858" s="95">
        <v>0.91028750000000003</v>
      </c>
      <c r="D25858" s="95">
        <v>0.84641385000000002</v>
      </c>
    </row>
    <row r="25859" spans="1:4" x14ac:dyDescent="0.25">
      <c r="A25859" s="94">
        <v>41747.956250058531</v>
      </c>
      <c r="B25859" s="95">
        <v>6.7235069300000001</v>
      </c>
      <c r="C25859" s="95">
        <v>0.94844841999999996</v>
      </c>
      <c r="D25859" s="95">
        <v>0.86244905000000005</v>
      </c>
    </row>
    <row r="25860" spans="1:4" x14ac:dyDescent="0.25">
      <c r="A25860" s="94">
        <v>41747.956944502977</v>
      </c>
      <c r="B25860" s="95">
        <v>6.7444877600000002</v>
      </c>
      <c r="C25860" s="95">
        <v>0.90995336000000004</v>
      </c>
      <c r="D25860" s="95">
        <v>0.82867771000000001</v>
      </c>
    </row>
    <row r="25861" spans="1:4" x14ac:dyDescent="0.25">
      <c r="A25861" s="94">
        <v>41747.957638947424</v>
      </c>
      <c r="B25861" s="95">
        <v>6.6529331200000001</v>
      </c>
      <c r="C25861" s="95">
        <v>0.94852638</v>
      </c>
      <c r="D25861" s="95">
        <v>0.85822385999999995</v>
      </c>
    </row>
    <row r="25862" spans="1:4" x14ac:dyDescent="0.25">
      <c r="A25862" s="94">
        <v>41747.958333391871</v>
      </c>
      <c r="B25862" s="95">
        <v>6.6529331200000001</v>
      </c>
      <c r="C25862" s="95">
        <v>0.84592628000000003</v>
      </c>
      <c r="D25862" s="95">
        <v>0.76539159000000001</v>
      </c>
    </row>
    <row r="25863" spans="1:4" x14ac:dyDescent="0.25">
      <c r="A25863" s="94">
        <v>41747.959027836318</v>
      </c>
      <c r="B25863" s="95">
        <v>6.3458456999999999</v>
      </c>
      <c r="C25863" s="95">
        <v>0.99030119000000005</v>
      </c>
      <c r="D25863" s="95">
        <v>0.87701373999999999</v>
      </c>
    </row>
    <row r="25864" spans="1:4" x14ac:dyDescent="0.25">
      <c r="A25864" s="94">
        <v>41747.959722280764</v>
      </c>
      <c r="B25864" s="95">
        <v>6.0711836799999999</v>
      </c>
      <c r="C25864" s="95">
        <v>0.84803229999999996</v>
      </c>
      <c r="D25864" s="95">
        <v>0.73703563000000005</v>
      </c>
    </row>
    <row r="25865" spans="1:4" x14ac:dyDescent="0.25">
      <c r="A25865" s="96">
        <v>41747.960416725211</v>
      </c>
      <c r="B25865" s="97"/>
      <c r="C25865" s="97"/>
      <c r="D25865" s="97"/>
    </row>
    <row r="25866" spans="1:4" x14ac:dyDescent="0.25">
      <c r="A25866" s="94">
        <v>41747.961111169658</v>
      </c>
      <c r="B25866" s="95"/>
      <c r="C25866" s="95"/>
      <c r="D25866" s="95"/>
    </row>
    <row r="25867" spans="1:4" x14ac:dyDescent="0.25">
      <c r="A25867" s="94">
        <v>41747.961805614104</v>
      </c>
      <c r="B25867" s="95"/>
      <c r="C25867" s="95"/>
      <c r="D25867" s="95"/>
    </row>
    <row r="25868" spans="1:4" x14ac:dyDescent="0.25">
      <c r="A25868" s="94">
        <v>41747.962500058551</v>
      </c>
      <c r="B25868" s="95">
        <v>6.7311363200000001</v>
      </c>
      <c r="C25868" s="95">
        <v>1.8062956299999999</v>
      </c>
      <c r="D25868" s="95">
        <v>1.64340138</v>
      </c>
    </row>
    <row r="25869" spans="1:4" x14ac:dyDescent="0.25">
      <c r="A25869" s="94">
        <v>41747.963194502998</v>
      </c>
      <c r="B25869" s="95">
        <v>6.2161440800000003</v>
      </c>
      <c r="C25869" s="95">
        <v>1.3746473800000001</v>
      </c>
      <c r="D25869" s="95">
        <v>1.2065811200000001</v>
      </c>
    </row>
    <row r="25870" spans="1:4" x14ac:dyDescent="0.25">
      <c r="A25870" s="94">
        <v>41747.963888947445</v>
      </c>
      <c r="B25870" s="95">
        <v>6.6529331200000001</v>
      </c>
      <c r="C25870" s="95">
        <v>1.6996376500000001</v>
      </c>
      <c r="D25870" s="95">
        <v>1.5378271299999999</v>
      </c>
    </row>
    <row r="25871" spans="1:4" x14ac:dyDescent="0.25">
      <c r="A25871" s="94">
        <v>41747.964583391891</v>
      </c>
      <c r="B25871" s="95">
        <v>7.13359261</v>
      </c>
      <c r="C25871" s="95">
        <v>1.4911993699999999</v>
      </c>
      <c r="D25871" s="95">
        <v>1.39661086</v>
      </c>
    </row>
    <row r="25872" spans="1:4" x14ac:dyDescent="0.25">
      <c r="A25872" s="94">
        <v>41747.965277836338</v>
      </c>
      <c r="B25872" s="95">
        <v>6.7082471799999999</v>
      </c>
      <c r="C25872" s="95">
        <v>1.06293404</v>
      </c>
      <c r="D25872" s="95">
        <v>0.96550875999999997</v>
      </c>
    </row>
    <row r="25873" spans="1:4" x14ac:dyDescent="0.25">
      <c r="A25873" s="94">
        <v>41747.965972280785</v>
      </c>
      <c r="B25873" s="95">
        <v>6.4869918799999997</v>
      </c>
      <c r="C25873" s="95">
        <v>1.0318757300000001</v>
      </c>
      <c r="D25873" s="95">
        <v>0.92283015999999995</v>
      </c>
    </row>
    <row r="25874" spans="1:4" x14ac:dyDescent="0.25">
      <c r="A25874" s="94">
        <v>41747.966666725231</v>
      </c>
      <c r="B25874" s="95">
        <v>6.6739149099999997</v>
      </c>
      <c r="C25874" s="95">
        <v>1.32224798</v>
      </c>
      <c r="D25874" s="95">
        <v>1.19814026</v>
      </c>
    </row>
    <row r="25875" spans="1:4" x14ac:dyDescent="0.25">
      <c r="A25875" s="94">
        <v>41747.967361169678</v>
      </c>
      <c r="B25875" s="95">
        <v>6.4946212799999996</v>
      </c>
      <c r="C25875" s="95">
        <v>1.79558766</v>
      </c>
      <c r="D25875" s="95">
        <v>1.6066904099999999</v>
      </c>
    </row>
    <row r="25876" spans="1:4" x14ac:dyDescent="0.25">
      <c r="A25876" s="94">
        <v>41747.968055614125</v>
      </c>
      <c r="B25876" s="95">
        <v>6.4030671100000003</v>
      </c>
      <c r="C25876" s="95">
        <v>3.0083208099999998</v>
      </c>
      <c r="D25876" s="95">
        <v>2.67475057</v>
      </c>
    </row>
    <row r="25877" spans="1:4" x14ac:dyDescent="0.25">
      <c r="A25877" s="94">
        <v>41747.968750058571</v>
      </c>
      <c r="B25877" s="95">
        <v>6.8436713200000003</v>
      </c>
      <c r="C25877" s="95">
        <v>7.8658113500000004</v>
      </c>
      <c r="D25877" s="95">
        <v>7.2140769999999996</v>
      </c>
    </row>
    <row r="25878" spans="1:4" x14ac:dyDescent="0.25">
      <c r="A25878" s="94">
        <v>41747.969444503018</v>
      </c>
      <c r="B25878" s="95">
        <v>6.9504842800000004</v>
      </c>
      <c r="C25878" s="95">
        <v>7.1764278399999997</v>
      </c>
      <c r="D25878" s="95">
        <v>6.6324953999999998</v>
      </c>
    </row>
    <row r="25879" spans="1:4" x14ac:dyDescent="0.25">
      <c r="A25879" s="94">
        <v>41747.970138947465</v>
      </c>
      <c r="B25879" s="95">
        <v>7.0096135100000003</v>
      </c>
      <c r="C25879" s="95">
        <v>3.22459483</v>
      </c>
      <c r="D25879" s="95">
        <v>2.9929466200000001</v>
      </c>
    </row>
    <row r="25880" spans="1:4" x14ac:dyDescent="0.25">
      <c r="A25880" s="94">
        <v>41747.970833391912</v>
      </c>
      <c r="B25880" s="95"/>
      <c r="C25880" s="95"/>
      <c r="D25880" s="95"/>
    </row>
    <row r="25881" spans="1:4" x14ac:dyDescent="0.25">
      <c r="A25881" s="94">
        <v>41747.971527836358</v>
      </c>
      <c r="B25881" s="95"/>
      <c r="C25881" s="95"/>
      <c r="D25881" s="95"/>
    </row>
    <row r="25882" spans="1:4" x14ac:dyDescent="0.25">
      <c r="A25882" s="94">
        <v>41747.972222280805</v>
      </c>
      <c r="B25882" s="95"/>
      <c r="C25882" s="95"/>
      <c r="D25882" s="95"/>
    </row>
    <row r="25883" spans="1:4" x14ac:dyDescent="0.25">
      <c r="A25883" s="94">
        <v>41747.972916725252</v>
      </c>
      <c r="B25883" s="95">
        <v>7.0954451599999997</v>
      </c>
      <c r="C25883" s="95">
        <v>1.95952415</v>
      </c>
      <c r="D25883" s="95">
        <v>1.8301290299999999</v>
      </c>
    </row>
    <row r="25884" spans="1:4" x14ac:dyDescent="0.25">
      <c r="A25884" s="94">
        <v>41747.973611169698</v>
      </c>
      <c r="B25884" s="95">
        <v>7.2613873499999997</v>
      </c>
      <c r="C25884" s="95">
        <v>1.5009518900000001</v>
      </c>
      <c r="D25884" s="95">
        <v>1.41899252</v>
      </c>
    </row>
    <row r="25885" spans="1:4" x14ac:dyDescent="0.25">
      <c r="A25885" s="94">
        <v>41747.974305614145</v>
      </c>
      <c r="B25885" s="95">
        <v>7.0534825300000001</v>
      </c>
      <c r="C25885" s="95">
        <v>1.03314412</v>
      </c>
      <c r="D25885" s="95">
        <v>0.96198064000000005</v>
      </c>
    </row>
    <row r="25886" spans="1:4" x14ac:dyDescent="0.25">
      <c r="A25886" s="94">
        <v>41747.975000058592</v>
      </c>
      <c r="B25886" s="95">
        <v>7.0286869999999997</v>
      </c>
      <c r="C25886" s="95">
        <v>1.03484011</v>
      </c>
      <c r="D25886" s="95">
        <v>0.96182763999999998</v>
      </c>
    </row>
    <row r="25887" spans="1:4" x14ac:dyDescent="0.25">
      <c r="A25887" s="94">
        <v>41747.975694503039</v>
      </c>
      <c r="B25887" s="95">
        <v>6.8493933699999996</v>
      </c>
      <c r="C25887" s="95">
        <v>1.1336777200000001</v>
      </c>
      <c r="D25887" s="95">
        <v>1.0401707899999999</v>
      </c>
    </row>
    <row r="25888" spans="1:4" x14ac:dyDescent="0.25">
      <c r="A25888" s="94">
        <v>41747.976388947485</v>
      </c>
      <c r="B25888" s="95">
        <v>7.1316852600000002</v>
      </c>
      <c r="C25888" s="95">
        <v>1.14613056</v>
      </c>
      <c r="D25888" s="95">
        <v>1.0732805700000001</v>
      </c>
    </row>
    <row r="25889" spans="1:4" x14ac:dyDescent="0.25">
      <c r="A25889" s="94">
        <v>41747.977083391932</v>
      </c>
      <c r="B25889" s="95">
        <v>6.9600214999999999</v>
      </c>
      <c r="C25889" s="95">
        <v>0.97020488999999999</v>
      </c>
      <c r="D25889" s="95">
        <v>0.89728576000000004</v>
      </c>
    </row>
    <row r="25890" spans="1:4" x14ac:dyDescent="0.25">
      <c r="A25890" s="94">
        <v>41747.977777836379</v>
      </c>
      <c r="B25890" s="95">
        <v>6.8856334700000001</v>
      </c>
      <c r="C25890" s="95">
        <v>0.99005710999999996</v>
      </c>
      <c r="D25890" s="95">
        <v>0.91038459999999999</v>
      </c>
    </row>
    <row r="25891" spans="1:4" x14ac:dyDescent="0.25">
      <c r="A25891" s="94">
        <v>41747.978472280825</v>
      </c>
      <c r="B25891" s="95">
        <v>7.2499422999999998</v>
      </c>
      <c r="C25891" s="95">
        <v>0.94860458000000003</v>
      </c>
      <c r="D25891" s="95">
        <v>0.89604992000000006</v>
      </c>
    </row>
    <row r="25892" spans="1:4" x14ac:dyDescent="0.25">
      <c r="A25892" s="94">
        <v>41747.979166725272</v>
      </c>
      <c r="B25892" s="95">
        <v>7.3167009399999996</v>
      </c>
      <c r="C25892" s="95">
        <v>1.09290767</v>
      </c>
      <c r="D25892" s="95">
        <v>1.0374615199999999</v>
      </c>
    </row>
    <row r="25893" spans="1:4" x14ac:dyDescent="0.25">
      <c r="A25893" s="94">
        <v>41747.979861169719</v>
      </c>
      <c r="B25893" s="95">
        <v>7.3643856000000003</v>
      </c>
      <c r="C25893" s="95">
        <v>0.98196380999999999</v>
      </c>
      <c r="D25893" s="95">
        <v>0.93558162</v>
      </c>
    </row>
    <row r="25894" spans="1:4" x14ac:dyDescent="0.25">
      <c r="A25894" s="96">
        <v>41747.980555614165</v>
      </c>
      <c r="B25894" s="97"/>
      <c r="C25894" s="97"/>
      <c r="D25894" s="97"/>
    </row>
    <row r="25895" spans="1:4" x14ac:dyDescent="0.25">
      <c r="A25895" s="94">
        <v>41747.981250058612</v>
      </c>
      <c r="B25895" s="95"/>
      <c r="C25895" s="95"/>
      <c r="D25895" s="95"/>
    </row>
    <row r="25896" spans="1:4" x14ac:dyDescent="0.25">
      <c r="A25896" s="94">
        <v>41747.981944503059</v>
      </c>
      <c r="B25896" s="95"/>
      <c r="C25896" s="95"/>
      <c r="D25896" s="95"/>
    </row>
    <row r="25897" spans="1:4" x14ac:dyDescent="0.25">
      <c r="A25897" s="94">
        <v>41747.982638947506</v>
      </c>
      <c r="B25897" s="95">
        <v>7.1831846199999996</v>
      </c>
      <c r="C25897" s="95">
        <v>0.81272703000000002</v>
      </c>
      <c r="D25897" s="95">
        <v>0.76394260000000003</v>
      </c>
    </row>
    <row r="25898" spans="1:4" x14ac:dyDescent="0.25">
      <c r="A25898" s="94">
        <v>41747.983333391952</v>
      </c>
      <c r="B25898" s="95">
        <v>7.3472185100000003</v>
      </c>
      <c r="C25898" s="95">
        <v>0.94829242999999996</v>
      </c>
      <c r="D25898" s="95">
        <v>0.90234952999999996</v>
      </c>
    </row>
    <row r="25899" spans="1:4" x14ac:dyDescent="0.25">
      <c r="A25899" s="94">
        <v>41747.984027836399</v>
      </c>
      <c r="B25899" s="95">
        <v>7.2137026799999999</v>
      </c>
      <c r="C25899" s="95">
        <v>0.90755205999999999</v>
      </c>
      <c r="D25899" s="95">
        <v>0.85498881000000004</v>
      </c>
    </row>
    <row r="25900" spans="1:4" x14ac:dyDescent="0.25">
      <c r="A25900" s="94">
        <v>41747.984722280846</v>
      </c>
      <c r="B25900" s="95">
        <v>7.2079806299999998</v>
      </c>
      <c r="C25900" s="95">
        <v>0.88771975000000003</v>
      </c>
      <c r="D25900" s="95">
        <v>0.83595359000000002</v>
      </c>
    </row>
    <row r="25901" spans="1:4" x14ac:dyDescent="0.25">
      <c r="A25901" s="94">
        <v>41747.985416725292</v>
      </c>
      <c r="B25901" s="95">
        <v>7.7916383700000003</v>
      </c>
      <c r="C25901" s="95">
        <v>0.99193542999999995</v>
      </c>
      <c r="D25901" s="95">
        <v>0.97593278000000006</v>
      </c>
    </row>
    <row r="25902" spans="1:4" x14ac:dyDescent="0.25">
      <c r="A25902" s="94">
        <v>41747.986111169739</v>
      </c>
      <c r="B25902" s="95">
        <v>7.2938122700000001</v>
      </c>
      <c r="C25902" s="95">
        <v>0.92057054999999999</v>
      </c>
      <c r="D25902" s="95">
        <v>0.87238901999999996</v>
      </c>
    </row>
    <row r="25903" spans="1:4" x14ac:dyDescent="0.25">
      <c r="A25903" s="94">
        <v>41747.986805614186</v>
      </c>
      <c r="B25903" s="95">
        <v>7.2499422999999998</v>
      </c>
      <c r="C25903" s="95">
        <v>0.90800135999999998</v>
      </c>
      <c r="D25903" s="95">
        <v>0.85769618000000003</v>
      </c>
    </row>
    <row r="25904" spans="1:4" x14ac:dyDescent="0.25">
      <c r="A25904" s="94">
        <v>41747.987500058633</v>
      </c>
      <c r="B25904" s="95">
        <v>8.0682077400000001</v>
      </c>
      <c r="C25904" s="95">
        <v>0.91897720000000005</v>
      </c>
      <c r="D25904" s="95">
        <v>0.92375856999999995</v>
      </c>
    </row>
    <row r="25905" spans="1:4" x14ac:dyDescent="0.25">
      <c r="A25905" s="94">
        <v>41747.988194503079</v>
      </c>
      <c r="B25905" s="95">
        <v>7.2613873499999997</v>
      </c>
      <c r="C25905" s="95">
        <v>0.92758238000000004</v>
      </c>
      <c r="D25905" s="95">
        <v>0.87693184999999996</v>
      </c>
    </row>
    <row r="25906" spans="1:4" x14ac:dyDescent="0.25">
      <c r="A25906" s="94">
        <v>41747.988888947526</v>
      </c>
      <c r="B25906" s="95">
        <v>7.1564817400000003</v>
      </c>
      <c r="C25906" s="95">
        <v>0.95088934999999997</v>
      </c>
      <c r="D25906" s="95">
        <v>0.89206498999999995</v>
      </c>
    </row>
    <row r="25907" spans="1:4" x14ac:dyDescent="0.25">
      <c r="A25907" s="94">
        <v>41747.989583391973</v>
      </c>
      <c r="B25907" s="95">
        <v>6.6910810500000002</v>
      </c>
      <c r="C25907" s="95">
        <v>0.96916813000000002</v>
      </c>
      <c r="D25907" s="95">
        <v>0.87926769000000005</v>
      </c>
    </row>
    <row r="25908" spans="1:4" x14ac:dyDescent="0.25">
      <c r="A25908" s="94">
        <v>41747.990277836419</v>
      </c>
      <c r="B25908" s="95">
        <v>6.5117874100000002</v>
      </c>
      <c r="C25908" s="95">
        <v>1.9670189600000001</v>
      </c>
      <c r="D25908" s="95">
        <v>1.7621983299999999</v>
      </c>
    </row>
    <row r="25909" spans="1:4" x14ac:dyDescent="0.25">
      <c r="A25909" s="96">
        <v>41747.990972280866</v>
      </c>
      <c r="B25909" s="97"/>
      <c r="C25909" s="97"/>
      <c r="D25909" s="97"/>
    </row>
    <row r="25910" spans="1:4" x14ac:dyDescent="0.25">
      <c r="A25910" s="94">
        <v>41747.991666725313</v>
      </c>
      <c r="B25910" s="95"/>
      <c r="C25910" s="95"/>
      <c r="D25910" s="95"/>
    </row>
    <row r="25911" spans="1:4" x14ac:dyDescent="0.25">
      <c r="A25911" s="94">
        <v>41747.99236116976</v>
      </c>
      <c r="B25911" s="95"/>
      <c r="C25911" s="95"/>
      <c r="D25911" s="95"/>
    </row>
    <row r="25912" spans="1:4" x14ac:dyDescent="0.25">
      <c r="A25912" s="94">
        <v>41747.993055614206</v>
      </c>
      <c r="B25912" s="95">
        <v>6.3935303699999997</v>
      </c>
      <c r="C25912" s="95">
        <v>2.5091600399999998</v>
      </c>
      <c r="D25912" s="95">
        <v>2.22946358</v>
      </c>
    </row>
    <row r="25913" spans="1:4" x14ac:dyDescent="0.25">
      <c r="A25913" s="94">
        <v>41747.993750058653</v>
      </c>
      <c r="B25913" s="95">
        <v>6.5403981199999999</v>
      </c>
      <c r="C25913" s="95">
        <v>2.1868090599999999</v>
      </c>
      <c r="D25913" s="95">
        <v>1.96302712</v>
      </c>
    </row>
    <row r="25914" spans="1:4" x14ac:dyDescent="0.25">
      <c r="A25914" s="94">
        <v>41747.9944445031</v>
      </c>
      <c r="B25914" s="95">
        <v>6.5270466799999998</v>
      </c>
      <c r="C25914" s="95">
        <v>1.4514522599999999</v>
      </c>
      <c r="D25914" s="95">
        <v>1.30170429</v>
      </c>
    </row>
    <row r="25915" spans="1:4" x14ac:dyDescent="0.25">
      <c r="A25915" s="94">
        <v>41747.995138947546</v>
      </c>
      <c r="B25915" s="95">
        <v>6.2829027200000001</v>
      </c>
      <c r="C25915" s="95">
        <v>1.9265551599999999</v>
      </c>
      <c r="D25915" s="95">
        <v>1.69877648</v>
      </c>
    </row>
    <row r="25916" spans="1:4" x14ac:dyDescent="0.25">
      <c r="A25916" s="94">
        <v>41747.995833391993</v>
      </c>
      <c r="B25916" s="95">
        <v>6.5289540300000004</v>
      </c>
      <c r="C25916" s="95">
        <v>3.2600135799999999</v>
      </c>
      <c r="D25916" s="95">
        <v>2.9240646400000001</v>
      </c>
    </row>
    <row r="25917" spans="1:4" x14ac:dyDescent="0.25">
      <c r="A25917" s="94">
        <v>41747.99652783644</v>
      </c>
      <c r="B25917" s="95">
        <v>7.15838909</v>
      </c>
      <c r="C25917" s="95">
        <v>3.4046988499999999</v>
      </c>
      <c r="D25917" s="95">
        <v>3.1945216699999999</v>
      </c>
    </row>
    <row r="25918" spans="1:4" x14ac:dyDescent="0.25">
      <c r="A25918" s="94">
        <v>41747.997222280886</v>
      </c>
      <c r="B25918" s="95">
        <v>6.9981684700000004</v>
      </c>
      <c r="C25918" s="95">
        <v>1.2948790800000001</v>
      </c>
      <c r="D25918" s="95">
        <v>1.2008626499999999</v>
      </c>
    </row>
    <row r="25919" spans="1:4" x14ac:dyDescent="0.25">
      <c r="A25919" s="94">
        <v>41747.997916725333</v>
      </c>
      <c r="B25919" s="95">
        <v>6.9981684700000004</v>
      </c>
      <c r="C25919" s="95">
        <v>1.2948790800000001</v>
      </c>
      <c r="D25919" s="95">
        <v>1.2008626499999999</v>
      </c>
    </row>
    <row r="25920" spans="1:4" x14ac:dyDescent="0.25">
      <c r="A25920" s="94">
        <v>41747.99861116978</v>
      </c>
      <c r="B25920" s="95">
        <v>6.9676508899999998</v>
      </c>
      <c r="C25920" s="95">
        <v>1.0971666600000001</v>
      </c>
      <c r="D25920" s="95">
        <v>1.01526403</v>
      </c>
    </row>
    <row r="25921" spans="1:4" x14ac:dyDescent="0.25">
      <c r="A25921" s="94">
        <v>41747.999305614227</v>
      </c>
      <c r="B25921" s="95">
        <v>7.01915026</v>
      </c>
      <c r="C25921" s="95">
        <v>1.0412598799999999</v>
      </c>
      <c r="D25921" s="95">
        <v>0.96712571000000003</v>
      </c>
    </row>
    <row r="25922" spans="1:4" x14ac:dyDescent="0.25">
      <c r="A25922" s="94">
        <v>41748.000000058673</v>
      </c>
      <c r="B25922" s="95">
        <v>6.7711911200000001</v>
      </c>
      <c r="C25922" s="95">
        <v>1.0969868899999999</v>
      </c>
      <c r="D25922" s="95">
        <v>1.0009043200000001</v>
      </c>
    </row>
    <row r="25923" spans="1:4" x14ac:dyDescent="0.25">
      <c r="A25923" s="94">
        <v>41748.00069450312</v>
      </c>
      <c r="B25923" s="95">
        <v>6.9790949800000002</v>
      </c>
      <c r="C25923" s="95">
        <v>2.07033801</v>
      </c>
      <c r="D25923" s="95">
        <v>1.9173729399999999</v>
      </c>
    </row>
    <row r="25924" spans="1:4" x14ac:dyDescent="0.25">
      <c r="A25924" s="94">
        <v>41748.001388947567</v>
      </c>
      <c r="B25924" s="95">
        <v>7.1393146500000002</v>
      </c>
      <c r="C25924" s="95">
        <v>1.1579426500000001</v>
      </c>
      <c r="D25924" s="95">
        <v>1.08494651</v>
      </c>
    </row>
    <row r="25925" spans="1:4" x14ac:dyDescent="0.25">
      <c r="A25925" s="96">
        <v>41748.002083392013</v>
      </c>
      <c r="B25925" s="97"/>
      <c r="C25925" s="97"/>
      <c r="D25925" s="97"/>
    </row>
    <row r="25926" spans="1:4" x14ac:dyDescent="0.25">
      <c r="A25926" s="94">
        <v>41748.00277783646</v>
      </c>
      <c r="B25926" s="95"/>
      <c r="C25926" s="95"/>
      <c r="D25926" s="95"/>
    </row>
    <row r="25927" spans="1:4" x14ac:dyDescent="0.25">
      <c r="A25927" s="94">
        <v>41748.003472280907</v>
      </c>
      <c r="B25927" s="95"/>
      <c r="C25927" s="95"/>
      <c r="D25927" s="95"/>
    </row>
    <row r="25928" spans="1:4" x14ac:dyDescent="0.25">
      <c r="A25928" s="94">
        <v>41748.004166725354</v>
      </c>
      <c r="B25928" s="95">
        <v>7.0267796499999999</v>
      </c>
      <c r="C25928" s="95">
        <v>1.0511647500000001</v>
      </c>
      <c r="D25928" s="95">
        <v>0.97686534999999997</v>
      </c>
    </row>
    <row r="25929" spans="1:4" x14ac:dyDescent="0.25">
      <c r="A25929" s="94">
        <v>41748.0048611698</v>
      </c>
      <c r="B25929" s="95">
        <v>7.1946287199999999</v>
      </c>
      <c r="C25929" s="95">
        <v>2.5488655599999999</v>
      </c>
      <c r="D25929" s="95">
        <v>2.3978803200000001</v>
      </c>
    </row>
    <row r="25930" spans="1:4" x14ac:dyDescent="0.25">
      <c r="A25930" s="94">
        <v>41748.005555614247</v>
      </c>
      <c r="B25930" s="95">
        <v>7.0840010600000003</v>
      </c>
      <c r="C25930" s="95">
        <v>1.3568482399999999</v>
      </c>
      <c r="D25930" s="95">
        <v>1.2661944599999999</v>
      </c>
    </row>
    <row r="25931" spans="1:4" x14ac:dyDescent="0.25">
      <c r="A25931" s="94">
        <v>41748.006250058694</v>
      </c>
      <c r="B25931" s="95">
        <v>7.0611128799999996</v>
      </c>
      <c r="C25931" s="95">
        <v>1.0937125700000001</v>
      </c>
      <c r="D25931" s="95">
        <v>1.0189417599999999</v>
      </c>
    </row>
    <row r="25932" spans="1:4" x14ac:dyDescent="0.25">
      <c r="A25932" s="94">
        <v>41748.00694450314</v>
      </c>
      <c r="B25932" s="95">
        <v>7.2556653000000004</v>
      </c>
      <c r="C25932" s="95">
        <v>1.02130115</v>
      </c>
      <c r="D25932" s="95">
        <v>0.96512598000000005</v>
      </c>
    </row>
    <row r="25933" spans="1:4" x14ac:dyDescent="0.25">
      <c r="A25933" s="94">
        <v>41748.007638947587</v>
      </c>
      <c r="B25933" s="95">
        <v>7.0115208600000001</v>
      </c>
      <c r="C25933" s="95">
        <v>1.0858732499999999</v>
      </c>
      <c r="D25933" s="95">
        <v>1.00814486</v>
      </c>
    </row>
    <row r="25934" spans="1:4" x14ac:dyDescent="0.25">
      <c r="A25934" s="94">
        <v>41748.008333392034</v>
      </c>
      <c r="B25934" s="95">
        <v>7.3052568400000002</v>
      </c>
      <c r="C25934" s="95">
        <v>1.0622385700000001</v>
      </c>
      <c r="D25934" s="95">
        <v>1.00749457</v>
      </c>
    </row>
    <row r="25935" spans="1:4" x14ac:dyDescent="0.25">
      <c r="A25935" s="94">
        <v>41748.009027836481</v>
      </c>
      <c r="B25935" s="95">
        <v>7.0515751800000004</v>
      </c>
      <c r="C25935" s="95">
        <v>1.0653754499999999</v>
      </c>
      <c r="D25935" s="95">
        <v>0.99185442999999995</v>
      </c>
    </row>
    <row r="25936" spans="1:4" x14ac:dyDescent="0.25">
      <c r="A25936" s="94">
        <v>41748.009722280927</v>
      </c>
      <c r="B25936" s="95">
        <v>6.9924464200000003</v>
      </c>
      <c r="C25936" s="95">
        <v>0.96845168000000004</v>
      </c>
      <c r="D25936" s="95">
        <v>0.89776433</v>
      </c>
    </row>
    <row r="25937" spans="1:4" x14ac:dyDescent="0.25">
      <c r="A25937" s="94">
        <v>41748.010416725374</v>
      </c>
      <c r="B25937" s="95">
        <v>7.0935378099999999</v>
      </c>
      <c r="C25937" s="95">
        <v>1.17737794</v>
      </c>
      <c r="D25937" s="95">
        <v>1.0994781300000001</v>
      </c>
    </row>
    <row r="25938" spans="1:4" x14ac:dyDescent="0.25">
      <c r="A25938" s="94">
        <v>41748.011111169821</v>
      </c>
      <c r="B25938" s="95">
        <v>6.9752802799999998</v>
      </c>
      <c r="C25938" s="95">
        <v>1.65771019</v>
      </c>
      <c r="D25938" s="95">
        <v>1.5348086400000001</v>
      </c>
    </row>
    <row r="25939" spans="1:4" x14ac:dyDescent="0.25">
      <c r="A25939" s="94">
        <v>41748.011805614267</v>
      </c>
      <c r="B25939" s="95">
        <v>6.9924464200000003</v>
      </c>
      <c r="C25939" s="95">
        <v>1.3856852099999999</v>
      </c>
      <c r="D25939" s="95">
        <v>1.28454399</v>
      </c>
    </row>
    <row r="25940" spans="1:4" x14ac:dyDescent="0.25">
      <c r="A25940" s="96">
        <v>41748.012500058714</v>
      </c>
      <c r="B25940" s="97"/>
      <c r="C25940" s="97"/>
      <c r="D25940" s="97"/>
    </row>
    <row r="25941" spans="1:4" x14ac:dyDescent="0.25">
      <c r="A25941" s="94">
        <v>41748.013194503161</v>
      </c>
      <c r="B25941" s="95"/>
      <c r="C25941" s="95"/>
      <c r="D25941" s="95"/>
    </row>
    <row r="25942" spans="1:4" x14ac:dyDescent="0.25">
      <c r="A25942" s="94">
        <v>41748.013888947607</v>
      </c>
      <c r="B25942" s="95"/>
      <c r="C25942" s="95"/>
      <c r="D25942" s="95"/>
    </row>
    <row r="25943" spans="1:4" x14ac:dyDescent="0.25">
      <c r="A25943" s="94">
        <v>41748.014583392054</v>
      </c>
      <c r="B25943" s="95">
        <v>6.9352254899999997</v>
      </c>
      <c r="C25943" s="95">
        <v>1.8610086400000001</v>
      </c>
      <c r="D25943" s="95">
        <v>1.7180647899999999</v>
      </c>
    </row>
    <row r="25944" spans="1:4" x14ac:dyDescent="0.25">
      <c r="A25944" s="94">
        <v>41748.015277836501</v>
      </c>
      <c r="B25944" s="95">
        <v>6.8398566199999999</v>
      </c>
      <c r="C25944" s="95">
        <v>2.7837162000000002</v>
      </c>
      <c r="D25944" s="95">
        <v>2.5523703100000001</v>
      </c>
    </row>
    <row r="25945" spans="1:4" x14ac:dyDescent="0.25">
      <c r="A25945" s="94">
        <v>41748.015972280948</v>
      </c>
      <c r="B25945" s="95">
        <v>6.8207831399999996</v>
      </c>
      <c r="C25945" s="95">
        <v>1.66280925</v>
      </c>
      <c r="D25945" s="95">
        <v>1.5225413999999999</v>
      </c>
    </row>
    <row r="25946" spans="1:4" x14ac:dyDescent="0.25">
      <c r="A25946" s="94">
        <v>41748.016666725394</v>
      </c>
      <c r="B25946" s="95">
        <v>6.9829096799999997</v>
      </c>
      <c r="C25946" s="95">
        <v>1.5138194599999999</v>
      </c>
      <c r="D25946" s="95">
        <v>1.4023585300000001</v>
      </c>
    </row>
    <row r="25947" spans="1:4" x14ac:dyDescent="0.25">
      <c r="A25947" s="94">
        <v>41748.017361169841</v>
      </c>
      <c r="B25947" s="95">
        <v>7.3014421499999997</v>
      </c>
      <c r="C25947" s="95">
        <v>1.4589527799999999</v>
      </c>
      <c r="D25947" s="95">
        <v>1.38337314</v>
      </c>
    </row>
    <row r="25948" spans="1:4" x14ac:dyDescent="0.25">
      <c r="A25948" s="94">
        <v>41748.018055614288</v>
      </c>
      <c r="B25948" s="95">
        <v>6.8760967300000004</v>
      </c>
      <c r="C25948" s="95">
        <v>1.2827142499999999</v>
      </c>
      <c r="D25948" s="95">
        <v>1.17916822</v>
      </c>
    </row>
    <row r="25949" spans="1:4" x14ac:dyDescent="0.25">
      <c r="A25949" s="94">
        <v>41748.018750058734</v>
      </c>
      <c r="B25949" s="95">
        <v>7.0553898799999999</v>
      </c>
      <c r="C25949" s="95">
        <v>1.78171122</v>
      </c>
      <c r="D25949" s="95">
        <v>1.65921593</v>
      </c>
    </row>
    <row r="25950" spans="1:4" x14ac:dyDescent="0.25">
      <c r="A25950" s="94">
        <v>41748.019444503181</v>
      </c>
      <c r="B25950" s="95">
        <v>7.1946287199999999</v>
      </c>
      <c r="C25950" s="95">
        <v>1.2085859800000001</v>
      </c>
      <c r="D25950" s="95">
        <v>1.1369938900000001</v>
      </c>
    </row>
    <row r="25951" spans="1:4" x14ac:dyDescent="0.25">
      <c r="A25951" s="94">
        <v>41748.020138947628</v>
      </c>
      <c r="B25951" s="95">
        <v>7.0630202300000002</v>
      </c>
      <c r="C25951" s="95">
        <v>1.24005747</v>
      </c>
      <c r="D25951" s="95">
        <v>1.15544212</v>
      </c>
    </row>
    <row r="25952" spans="1:4" x14ac:dyDescent="0.25">
      <c r="A25952" s="94">
        <v>41748.020833392075</v>
      </c>
      <c r="B25952" s="95">
        <v>7.15838909</v>
      </c>
      <c r="C25952" s="95">
        <v>1.7742958099999999</v>
      </c>
      <c r="D25952" s="95">
        <v>1.6647658299999999</v>
      </c>
    </row>
    <row r="25953" spans="1:4" x14ac:dyDescent="0.25">
      <c r="A25953" s="94">
        <v>41748.021527836521</v>
      </c>
      <c r="B25953" s="95">
        <v>7.2079806299999998</v>
      </c>
      <c r="C25953" s="95">
        <v>1.9157327399999999</v>
      </c>
      <c r="D25953" s="95">
        <v>1.80401945</v>
      </c>
    </row>
    <row r="25954" spans="1:4" x14ac:dyDescent="0.25">
      <c r="A25954" s="94">
        <v>41748.022222280968</v>
      </c>
      <c r="B25954" s="95">
        <v>7.2747387899999998</v>
      </c>
      <c r="C25954" s="95">
        <v>1.6598626400000001</v>
      </c>
      <c r="D25954" s="95">
        <v>1.5707726500000001</v>
      </c>
    </row>
    <row r="25955" spans="1:4" x14ac:dyDescent="0.25">
      <c r="A25955" s="94">
        <v>41748.022916725415</v>
      </c>
      <c r="B25955" s="95"/>
      <c r="C25955" s="95"/>
      <c r="D25955" s="95"/>
    </row>
    <row r="25956" spans="1:4" x14ac:dyDescent="0.25">
      <c r="A25956" s="94">
        <v>41748.023611169861</v>
      </c>
      <c r="B25956" s="95"/>
      <c r="C25956" s="95"/>
      <c r="D25956" s="95"/>
    </row>
    <row r="25957" spans="1:4" x14ac:dyDescent="0.25">
      <c r="A25957" s="94">
        <v>41748.024305614308</v>
      </c>
      <c r="B25957" s="95"/>
      <c r="C25957" s="95"/>
      <c r="D25957" s="95"/>
    </row>
    <row r="25958" spans="1:4" x14ac:dyDescent="0.25">
      <c r="A25958" s="94">
        <v>41748.025000058755</v>
      </c>
      <c r="B25958" s="95">
        <v>7.5665674200000002</v>
      </c>
      <c r="C25958" s="95">
        <v>1.51333034</v>
      </c>
      <c r="D25958" s="95">
        <v>1.4636346099999999</v>
      </c>
    </row>
    <row r="25959" spans="1:4" x14ac:dyDescent="0.25">
      <c r="A25959" s="94">
        <v>41748.025694503202</v>
      </c>
      <c r="B25959" s="95">
        <v>7.4006261799999997</v>
      </c>
      <c r="C25959" s="95">
        <v>1.70223916</v>
      </c>
      <c r="D25959" s="95">
        <v>1.6262154600000001</v>
      </c>
    </row>
    <row r="25960" spans="1:4" x14ac:dyDescent="0.25">
      <c r="A25960" s="94">
        <v>41748.026388947648</v>
      </c>
      <c r="B25960" s="95">
        <v>7.4216070199999997</v>
      </c>
      <c r="C25960" s="95">
        <v>1.93581676</v>
      </c>
      <c r="D25960" s="95">
        <v>1.8519935599999999</v>
      </c>
    </row>
    <row r="25961" spans="1:4" x14ac:dyDescent="0.25">
      <c r="A25961" s="94">
        <v>41748.027083392095</v>
      </c>
      <c r="B25961" s="95">
        <v>7.2384982100000004</v>
      </c>
      <c r="C25961" s="95">
        <v>1.85951519</v>
      </c>
      <c r="D25961" s="95">
        <v>1.7550143</v>
      </c>
    </row>
    <row r="25962" spans="1:4" x14ac:dyDescent="0.25">
      <c r="A25962" s="94">
        <v>41748.027777836542</v>
      </c>
      <c r="B25962" s="95">
        <v>7.3033494900000004</v>
      </c>
      <c r="C25962" s="95">
        <v>2.8614742799999999</v>
      </c>
      <c r="D25962" s="95">
        <v>2.7136211399999999</v>
      </c>
    </row>
    <row r="25963" spans="1:4" x14ac:dyDescent="0.25">
      <c r="A25963" s="94">
        <v>41748.028472280988</v>
      </c>
      <c r="B25963" s="95">
        <v>7.1984434100000003</v>
      </c>
      <c r="C25963" s="95">
        <v>2.3316865</v>
      </c>
      <c r="D25963" s="95">
        <v>2.1941804899999999</v>
      </c>
    </row>
    <row r="25964" spans="1:4" x14ac:dyDescent="0.25">
      <c r="A25964" s="94">
        <v>41748.029166725435</v>
      </c>
      <c r="B25964" s="95">
        <v>7.3815517399999999</v>
      </c>
      <c r="C25964" s="95">
        <v>2.8329334300000002</v>
      </c>
      <c r="D25964" s="95">
        <v>2.7021868200000001</v>
      </c>
    </row>
    <row r="25965" spans="1:4" x14ac:dyDescent="0.25">
      <c r="A25965" s="94">
        <v>41748.029861169882</v>
      </c>
      <c r="B25965" s="95">
        <v>7.2156100299999997</v>
      </c>
      <c r="C25965" s="95">
        <v>1.83697033</v>
      </c>
      <c r="D25965" s="95">
        <v>1.7308199399999999</v>
      </c>
    </row>
    <row r="25966" spans="1:4" x14ac:dyDescent="0.25">
      <c r="A25966" s="94">
        <v>41748.030555614328</v>
      </c>
      <c r="B25966" s="95">
        <v>7.2976269699999996</v>
      </c>
      <c r="C25966" s="95">
        <v>2.4127857700000002</v>
      </c>
      <c r="D25966" s="95">
        <v>2.2871482400000001</v>
      </c>
    </row>
    <row r="25967" spans="1:4" x14ac:dyDescent="0.25">
      <c r="A25967" s="94">
        <v>41748.031250058775</v>
      </c>
      <c r="B25967" s="95">
        <v>7.4483103799999997</v>
      </c>
      <c r="C25967" s="95">
        <v>1.47181165</v>
      </c>
      <c r="D25967" s="95">
        <v>1.41089201</v>
      </c>
    </row>
    <row r="25968" spans="1:4" x14ac:dyDescent="0.25">
      <c r="A25968" s="94">
        <v>41748.031944503222</v>
      </c>
      <c r="B25968" s="95">
        <v>7.0706496200000002</v>
      </c>
      <c r="C25968" s="95">
        <v>1.2973034400000001</v>
      </c>
      <c r="D25968" s="95">
        <v>1.20945251</v>
      </c>
    </row>
    <row r="25969" spans="1:4" x14ac:dyDescent="0.25">
      <c r="A25969" s="94">
        <v>41748.032638947669</v>
      </c>
      <c r="B25969" s="95">
        <v>7.4120702700000001</v>
      </c>
      <c r="C25969" s="95">
        <v>1.3359366699999999</v>
      </c>
      <c r="D25969" s="95">
        <v>1.2771800799999999</v>
      </c>
    </row>
    <row r="25970" spans="1:4" x14ac:dyDescent="0.25">
      <c r="A25970" s="96">
        <v>41748.033333392115</v>
      </c>
      <c r="B25970" s="97"/>
      <c r="C25970" s="97"/>
      <c r="D25970" s="97"/>
    </row>
    <row r="25971" spans="1:4" x14ac:dyDescent="0.25">
      <c r="A25971" s="94">
        <v>41748.034027836562</v>
      </c>
      <c r="B25971" s="95"/>
      <c r="C25971" s="95"/>
      <c r="D25971" s="95"/>
    </row>
    <row r="25972" spans="1:4" x14ac:dyDescent="0.25">
      <c r="A25972" s="94">
        <v>41748.034722281009</v>
      </c>
      <c r="B25972" s="95"/>
      <c r="C25972" s="95"/>
      <c r="D25972" s="95"/>
    </row>
    <row r="25973" spans="1:4" x14ac:dyDescent="0.25">
      <c r="A25973" s="94">
        <v>41748.035416725455</v>
      </c>
      <c r="B25973" s="95">
        <v>7.3586635600000001</v>
      </c>
      <c r="C25973" s="95">
        <v>1.11512554</v>
      </c>
      <c r="D25973" s="95">
        <v>1.0618516200000001</v>
      </c>
    </row>
    <row r="25974" spans="1:4" x14ac:dyDescent="0.25">
      <c r="A25974" s="94">
        <v>41748.036111169902</v>
      </c>
      <c r="B25974" s="95">
        <v>7.3014421499999997</v>
      </c>
      <c r="C25974" s="95">
        <v>1.1568094499999999</v>
      </c>
      <c r="D25974" s="95">
        <v>1.0968821</v>
      </c>
    </row>
    <row r="25975" spans="1:4" x14ac:dyDescent="0.25">
      <c r="A25975" s="94">
        <v>41748.036805614349</v>
      </c>
      <c r="B25975" s="95">
        <v>7.3815517399999999</v>
      </c>
      <c r="C25975" s="95">
        <v>1.1994501399999999</v>
      </c>
      <c r="D25975" s="95">
        <v>1.14409256</v>
      </c>
    </row>
    <row r="25976" spans="1:4" x14ac:dyDescent="0.25">
      <c r="A25976" s="94">
        <v>41748.037500058796</v>
      </c>
      <c r="B25976" s="95">
        <v>7.5494012799999997</v>
      </c>
      <c r="C25976" s="95">
        <v>1.0860509899999999</v>
      </c>
      <c r="D25976" s="95">
        <v>1.0490280400000001</v>
      </c>
    </row>
    <row r="25977" spans="1:4" x14ac:dyDescent="0.25">
      <c r="A25977" s="94">
        <v>41748.038194503242</v>
      </c>
      <c r="B25977" s="95">
        <v>7.9060807200000003</v>
      </c>
      <c r="C25977" s="95">
        <v>1.0244246699999999</v>
      </c>
      <c r="D25977" s="95">
        <v>1.0168285399999999</v>
      </c>
    </row>
    <row r="25978" spans="1:4" x14ac:dyDescent="0.25">
      <c r="A25978" s="94">
        <v>41748.038888947689</v>
      </c>
      <c r="B25978" s="95">
        <v>7.5589380300000002</v>
      </c>
      <c r="C25978" s="95">
        <v>1.16833174</v>
      </c>
      <c r="D25978" s="95">
        <v>1.12915301</v>
      </c>
    </row>
    <row r="25979" spans="1:4" x14ac:dyDescent="0.25">
      <c r="A25979" s="94">
        <v>41748.039583392136</v>
      </c>
      <c r="B25979" s="95">
        <v>7.4845499999999996</v>
      </c>
      <c r="C25979" s="95">
        <v>0.98156010999999999</v>
      </c>
      <c r="D25979" s="95">
        <v>0.94348907000000004</v>
      </c>
    </row>
    <row r="25980" spans="1:4" x14ac:dyDescent="0.25">
      <c r="A25980" s="94">
        <v>41748.040277836582</v>
      </c>
      <c r="B25980" s="95">
        <v>7.5494012799999997</v>
      </c>
      <c r="C25980" s="95">
        <v>0.99928147</v>
      </c>
      <c r="D25980" s="95">
        <v>0.96521646000000005</v>
      </c>
    </row>
    <row r="25981" spans="1:4" x14ac:dyDescent="0.25">
      <c r="A25981" s="94">
        <v>41748.040972281029</v>
      </c>
      <c r="B25981" s="95">
        <v>7.6295108799999998</v>
      </c>
      <c r="C25981" s="95">
        <v>1.51235282</v>
      </c>
      <c r="D25981" s="95">
        <v>1.4698807</v>
      </c>
    </row>
    <row r="25982" spans="1:4" x14ac:dyDescent="0.25">
      <c r="A25982" s="94">
        <v>41748.041666725476</v>
      </c>
      <c r="B25982" s="95">
        <v>7.72106504</v>
      </c>
      <c r="C25982" s="95">
        <v>1.0848087099999999</v>
      </c>
      <c r="D25982" s="95">
        <v>1.0615581300000001</v>
      </c>
    </row>
    <row r="25983" spans="1:4" x14ac:dyDescent="0.25">
      <c r="A25983" s="94">
        <v>41748.042361169923</v>
      </c>
      <c r="B25983" s="95">
        <v>7.3510341600000002</v>
      </c>
      <c r="C25983" s="95">
        <v>1.0092192900000001</v>
      </c>
      <c r="D25983" s="95">
        <v>0.9604606</v>
      </c>
    </row>
    <row r="25984" spans="1:4" x14ac:dyDescent="0.25">
      <c r="A25984" s="94">
        <v>41748.043055614369</v>
      </c>
      <c r="B25984" s="95">
        <v>7.3167009399999996</v>
      </c>
      <c r="C25984" s="95">
        <v>0.95845342</v>
      </c>
      <c r="D25984" s="95">
        <v>0.90982848000000005</v>
      </c>
    </row>
    <row r="25985" spans="1:4" x14ac:dyDescent="0.25">
      <c r="A25985" s="96">
        <v>41748.043750058816</v>
      </c>
      <c r="B25985" s="97"/>
      <c r="C25985" s="97"/>
      <c r="D25985" s="97"/>
    </row>
    <row r="25986" spans="1:4" x14ac:dyDescent="0.25">
      <c r="A25986" s="94">
        <v>41748.044444503263</v>
      </c>
      <c r="B25986" s="95"/>
      <c r="C25986" s="95"/>
      <c r="D25986" s="95"/>
    </row>
    <row r="25987" spans="1:4" x14ac:dyDescent="0.25">
      <c r="A25987" s="94">
        <v>41748.045138947709</v>
      </c>
      <c r="B25987" s="95"/>
      <c r="C25987" s="95"/>
      <c r="D25987" s="95"/>
    </row>
    <row r="25988" spans="1:4" x14ac:dyDescent="0.25">
      <c r="A25988" s="94">
        <v>41748.045833392156</v>
      </c>
      <c r="B25988" s="95">
        <v>7.5608453799999999</v>
      </c>
      <c r="C25988" s="95">
        <v>0.91981113000000003</v>
      </c>
      <c r="D25988" s="95">
        <v>0.88922190999999995</v>
      </c>
    </row>
    <row r="25989" spans="1:4" x14ac:dyDescent="0.25">
      <c r="A25989" s="94">
        <v>41748.046527836603</v>
      </c>
      <c r="B25989" s="95">
        <v>7.8183412600000004</v>
      </c>
      <c r="C25989" s="95">
        <v>0.93830639000000005</v>
      </c>
      <c r="D25989" s="95">
        <v>0.92506462</v>
      </c>
    </row>
    <row r="25990" spans="1:4" x14ac:dyDescent="0.25">
      <c r="A25990" s="94">
        <v>41748.047222281049</v>
      </c>
      <c r="B25990" s="95">
        <v>7.5246052700000003</v>
      </c>
      <c r="C25990" s="95">
        <v>0.97903167999999996</v>
      </c>
      <c r="D25990" s="95">
        <v>0.94389349</v>
      </c>
    </row>
    <row r="25991" spans="1:4" x14ac:dyDescent="0.25">
      <c r="A25991" s="94">
        <v>41748.047916725496</v>
      </c>
      <c r="B25991" s="95">
        <v>7.3624782599999996</v>
      </c>
      <c r="C25991" s="95">
        <v>1.0205484600000001</v>
      </c>
      <c r="D25991" s="95">
        <v>0.97206819</v>
      </c>
    </row>
    <row r="25992" spans="1:4" x14ac:dyDescent="0.25">
      <c r="A25992" s="94">
        <v>41748.048611169943</v>
      </c>
      <c r="B25992" s="95">
        <v>7.2594799999999999</v>
      </c>
      <c r="C25992" s="95">
        <v>1.07330561</v>
      </c>
      <c r="D25992" s="95">
        <v>1.0145552200000001</v>
      </c>
    </row>
    <row r="25993" spans="1:4" x14ac:dyDescent="0.25">
      <c r="A25993" s="94">
        <v>41748.04930561439</v>
      </c>
      <c r="B25993" s="95">
        <v>7.6333255800000002</v>
      </c>
      <c r="C25993" s="95">
        <v>1.1567151499999999</v>
      </c>
      <c r="D25993" s="95">
        <v>1.12439299</v>
      </c>
    </row>
    <row r="25994" spans="1:4" x14ac:dyDescent="0.25">
      <c r="A25994" s="94">
        <v>41748.050000058836</v>
      </c>
      <c r="B25994" s="95">
        <v>7.4845499999999996</v>
      </c>
      <c r="C25994" s="95">
        <v>0.97036456999999998</v>
      </c>
      <c r="D25994" s="95">
        <v>0.93272781000000005</v>
      </c>
    </row>
    <row r="25995" spans="1:4" x14ac:dyDescent="0.25">
      <c r="A25995" s="94">
        <v>41748.050694503283</v>
      </c>
      <c r="B25995" s="95">
        <v>7.53414202</v>
      </c>
      <c r="C25995" s="95">
        <v>0.92949563000000002</v>
      </c>
      <c r="D25995" s="95">
        <v>0.89677852000000002</v>
      </c>
    </row>
    <row r="25996" spans="1:4" x14ac:dyDescent="0.25">
      <c r="A25996" s="94">
        <v>41748.05138894773</v>
      </c>
      <c r="B25996" s="95">
        <v>7.23468351</v>
      </c>
      <c r="C25996" s="95">
        <v>1.0328055599999999</v>
      </c>
      <c r="D25996" s="95">
        <v>0.97449039999999998</v>
      </c>
    </row>
    <row r="25997" spans="1:4" x14ac:dyDescent="0.25">
      <c r="A25997" s="94">
        <v>41748.052083392176</v>
      </c>
      <c r="B25997" s="95">
        <v>7.0820937199999996</v>
      </c>
      <c r="C25997" s="95">
        <v>1.0414303499999999</v>
      </c>
      <c r="D25997" s="95">
        <v>0.97171538999999996</v>
      </c>
    </row>
    <row r="25998" spans="1:4" x14ac:dyDescent="0.25">
      <c r="A25998" s="94">
        <v>41748.052777836623</v>
      </c>
      <c r="B25998" s="95">
        <v>7.1564817400000003</v>
      </c>
      <c r="C25998" s="95">
        <v>0.95868850000000005</v>
      </c>
      <c r="D25998" s="95">
        <v>0.89938163999999998</v>
      </c>
    </row>
    <row r="25999" spans="1:4" x14ac:dyDescent="0.25">
      <c r="A25999" s="94">
        <v>41748.05347228107</v>
      </c>
      <c r="B25999" s="95">
        <v>7.2709240900000003</v>
      </c>
      <c r="C25999" s="95">
        <v>0.96877002999999995</v>
      </c>
      <c r="D25999" s="95">
        <v>0.91651505</v>
      </c>
    </row>
    <row r="26000" spans="1:4" x14ac:dyDescent="0.25">
      <c r="A26000" s="96">
        <v>41748.054166725517</v>
      </c>
      <c r="B26000" s="97"/>
      <c r="C26000" s="97"/>
      <c r="D26000" s="97"/>
    </row>
    <row r="26001" spans="1:4" x14ac:dyDescent="0.25">
      <c r="A26001" s="94">
        <v>41748.054861169963</v>
      </c>
      <c r="B26001" s="95"/>
      <c r="C26001" s="95"/>
      <c r="D26001" s="95"/>
    </row>
    <row r="26002" spans="1:4" x14ac:dyDescent="0.25">
      <c r="A26002" s="94">
        <v>41748.05555561441</v>
      </c>
      <c r="B26002" s="95"/>
      <c r="C26002" s="95"/>
      <c r="D26002" s="95"/>
    </row>
    <row r="26003" spans="1:4" x14ac:dyDescent="0.25">
      <c r="A26003" s="94">
        <v>41748.056250058857</v>
      </c>
      <c r="B26003" s="95">
        <v>7.0534825300000001</v>
      </c>
      <c r="C26003" s="95">
        <v>0.88793986999999996</v>
      </c>
      <c r="D26003" s="95">
        <v>0.82677811000000001</v>
      </c>
    </row>
    <row r="26004" spans="1:4" x14ac:dyDescent="0.25">
      <c r="A26004" s="94">
        <v>41748.056944503303</v>
      </c>
      <c r="B26004" s="95">
        <v>7.0897231100000004</v>
      </c>
      <c r="C26004" s="95">
        <v>1.20023167</v>
      </c>
      <c r="D26004" s="95">
        <v>1.1205084300000001</v>
      </c>
    </row>
    <row r="26005" spans="1:4" x14ac:dyDescent="0.25">
      <c r="A26005" s="94">
        <v>41748.05763894775</v>
      </c>
      <c r="B26005" s="95">
        <v>7.0916304600000002</v>
      </c>
      <c r="C26005" s="95">
        <v>1.3858376699999999</v>
      </c>
      <c r="D26005" s="95">
        <v>1.2939655800000001</v>
      </c>
    </row>
    <row r="26006" spans="1:4" x14ac:dyDescent="0.25">
      <c r="A26006" s="94">
        <v>41748.058333392197</v>
      </c>
      <c r="B26006" s="95">
        <v>6.9905390699999996</v>
      </c>
      <c r="C26006" s="95">
        <v>2.1096484700000002</v>
      </c>
      <c r="D26006" s="95">
        <v>1.9553953399999999</v>
      </c>
    </row>
    <row r="26007" spans="1:4" x14ac:dyDescent="0.25">
      <c r="A26007" s="94">
        <v>41748.059027836644</v>
      </c>
      <c r="B26007" s="95">
        <v>7.2327761700000002</v>
      </c>
      <c r="C26007" s="95">
        <v>2.0145018100000001</v>
      </c>
      <c r="D26007" s="95">
        <v>1.9004902800000001</v>
      </c>
    </row>
    <row r="26008" spans="1:4" x14ac:dyDescent="0.25">
      <c r="A26008" s="94">
        <v>41748.05972228109</v>
      </c>
      <c r="B26008" s="95">
        <v>7.2632947000000003</v>
      </c>
      <c r="C26008" s="95">
        <v>1.1341407299999999</v>
      </c>
      <c r="D26008" s="95">
        <v>1.0723619499999999</v>
      </c>
    </row>
    <row r="26009" spans="1:4" x14ac:dyDescent="0.25">
      <c r="A26009" s="94">
        <v>41748.060416725537</v>
      </c>
      <c r="B26009" s="95">
        <v>7.1354999499999998</v>
      </c>
      <c r="C26009" s="95">
        <v>1.50323915</v>
      </c>
      <c r="D26009" s="95">
        <v>1.4080830799999999</v>
      </c>
    </row>
    <row r="26010" spans="1:4" x14ac:dyDescent="0.25">
      <c r="A26010" s="94">
        <v>41748.061111169984</v>
      </c>
      <c r="B26010" s="95">
        <v>6.9581141500000001</v>
      </c>
      <c r="C26010" s="95">
        <v>2.1336955999999998</v>
      </c>
      <c r="D26010" s="95">
        <v>1.9730588200000001</v>
      </c>
    </row>
    <row r="26011" spans="1:4" x14ac:dyDescent="0.25">
      <c r="A26011" s="94">
        <v>41748.06180561443</v>
      </c>
      <c r="B26011" s="95">
        <v>7.0134282099999998</v>
      </c>
      <c r="C26011" s="95">
        <v>1.89498627</v>
      </c>
      <c r="D26011" s="95">
        <v>1.7593402899999999</v>
      </c>
    </row>
    <row r="26012" spans="1:4" x14ac:dyDescent="0.25">
      <c r="A26012" s="94">
        <v>41748.062500058877</v>
      </c>
      <c r="B26012" s="95">
        <v>7.0305943500000003</v>
      </c>
      <c r="C26012" s="95">
        <v>1.19016206</v>
      </c>
      <c r="D26012" s="95">
        <v>1.1063439799999999</v>
      </c>
    </row>
    <row r="26013" spans="1:4" x14ac:dyDescent="0.25">
      <c r="A26013" s="94">
        <v>41748.063194503324</v>
      </c>
      <c r="B26013" s="95">
        <v>7.0515751800000004</v>
      </c>
      <c r="C26013" s="95">
        <v>1.09537244</v>
      </c>
      <c r="D26013" s="95">
        <v>1.0197813499999999</v>
      </c>
    </row>
    <row r="26014" spans="1:4" x14ac:dyDescent="0.25">
      <c r="A26014" s="94">
        <v>41748.06388894777</v>
      </c>
      <c r="B26014" s="95"/>
      <c r="C26014" s="95"/>
      <c r="D26014" s="95"/>
    </row>
    <row r="26015" spans="1:4" x14ac:dyDescent="0.25">
      <c r="A26015" s="94">
        <v>41748.064583392217</v>
      </c>
      <c r="B26015" s="95"/>
      <c r="C26015" s="95"/>
      <c r="D26015" s="95"/>
    </row>
    <row r="26016" spans="1:4" x14ac:dyDescent="0.25">
      <c r="A26016" s="94">
        <v>41748.065277836664</v>
      </c>
      <c r="B26016" s="95"/>
      <c r="C26016" s="95"/>
      <c r="D26016" s="95"/>
    </row>
    <row r="26017" spans="1:4" x14ac:dyDescent="0.25">
      <c r="A26017" s="94">
        <v>41748.065972281111</v>
      </c>
      <c r="B26017" s="95">
        <v>7.1602964399999998</v>
      </c>
      <c r="C26017" s="95">
        <v>1.0329747199999999</v>
      </c>
      <c r="D26017" s="95">
        <v>0.96934295000000004</v>
      </c>
    </row>
    <row r="26018" spans="1:4" x14ac:dyDescent="0.25">
      <c r="A26018" s="94">
        <v>41748.066666725557</v>
      </c>
      <c r="B26018" s="95">
        <v>7.0897231100000004</v>
      </c>
      <c r="C26018" s="95">
        <v>1.0122482799999999</v>
      </c>
      <c r="D26018" s="95">
        <v>0.94501155999999997</v>
      </c>
    </row>
    <row r="26019" spans="1:4" x14ac:dyDescent="0.25">
      <c r="A26019" s="94">
        <v>41748.067361170004</v>
      </c>
      <c r="B26019" s="95">
        <v>7.1717405300000001</v>
      </c>
      <c r="C26019" s="95">
        <v>0.87643057000000002</v>
      </c>
      <c r="D26019" s="95">
        <v>0.82313155999999998</v>
      </c>
    </row>
    <row r="26020" spans="1:4" x14ac:dyDescent="0.25">
      <c r="A26020" s="94">
        <v>41748.068055614451</v>
      </c>
      <c r="B26020" s="95">
        <v>7.0935378099999999</v>
      </c>
      <c r="C26020" s="95">
        <v>0.86677979999999999</v>
      </c>
      <c r="D26020" s="95">
        <v>0.80943036000000002</v>
      </c>
    </row>
    <row r="26021" spans="1:4" x14ac:dyDescent="0.25">
      <c r="A26021" s="94">
        <v>41748.068750058897</v>
      </c>
      <c r="B26021" s="95">
        <v>7.1736478799999999</v>
      </c>
      <c r="C26021" s="95">
        <v>0.88838041000000001</v>
      </c>
      <c r="D26021" s="95">
        <v>0.83447128999999998</v>
      </c>
    </row>
    <row r="26022" spans="1:4" x14ac:dyDescent="0.25">
      <c r="A26022" s="94">
        <v>41748.069444503344</v>
      </c>
      <c r="B26022" s="95">
        <v>6.9848170300000003</v>
      </c>
      <c r="C26022" s="95">
        <v>0.87784653999999995</v>
      </c>
      <c r="D26022" s="95">
        <v>0.81332380000000004</v>
      </c>
    </row>
    <row r="26023" spans="1:4" x14ac:dyDescent="0.25">
      <c r="A26023" s="94">
        <v>41748.070138947791</v>
      </c>
      <c r="B26023" s="95">
        <v>7.0534825300000001</v>
      </c>
      <c r="C26023" s="95">
        <v>0.90886259000000003</v>
      </c>
      <c r="D26023" s="95">
        <v>0.84625965000000003</v>
      </c>
    </row>
    <row r="26024" spans="1:4" x14ac:dyDescent="0.25">
      <c r="A26024" s="94">
        <v>41748.070833392238</v>
      </c>
      <c r="B26024" s="95">
        <v>6.9600214999999999</v>
      </c>
      <c r="C26024" s="95">
        <v>0.87879050000000003</v>
      </c>
      <c r="D26024" s="95">
        <v>0.81274194</v>
      </c>
    </row>
    <row r="26025" spans="1:4" x14ac:dyDescent="0.25">
      <c r="A26025" s="94">
        <v>41748.071527836684</v>
      </c>
      <c r="B26025" s="95">
        <v>7.1755552299999996</v>
      </c>
      <c r="C26025" s="95">
        <v>0.87900858999999998</v>
      </c>
      <c r="D26025" s="95">
        <v>0.82578361</v>
      </c>
    </row>
    <row r="26026" spans="1:4" x14ac:dyDescent="0.25">
      <c r="A26026" s="94">
        <v>41748.072222281131</v>
      </c>
      <c r="B26026" s="95">
        <v>6.8760967300000004</v>
      </c>
      <c r="C26026" s="95">
        <v>0.81272703000000002</v>
      </c>
      <c r="D26026" s="95">
        <v>0.74712038000000003</v>
      </c>
    </row>
    <row r="26027" spans="1:4" x14ac:dyDescent="0.25">
      <c r="A26027" s="94">
        <v>41748.072916725578</v>
      </c>
      <c r="B26027" s="95">
        <v>7.0954451599999997</v>
      </c>
      <c r="C26027" s="95">
        <v>0.89568329000000002</v>
      </c>
      <c r="D26027" s="95">
        <v>0.83642148999999999</v>
      </c>
    </row>
    <row r="26028" spans="1:4" x14ac:dyDescent="0.25">
      <c r="A26028" s="94">
        <v>41748.073611170024</v>
      </c>
      <c r="B26028" s="95">
        <v>7.0305943500000003</v>
      </c>
      <c r="C26028" s="95">
        <v>0.97068405000000002</v>
      </c>
      <c r="D26028" s="95">
        <v>0.90232283000000002</v>
      </c>
    </row>
    <row r="26029" spans="1:4" x14ac:dyDescent="0.25">
      <c r="A26029" s="96">
        <v>41748.074305614471</v>
      </c>
      <c r="B26029" s="97"/>
      <c r="C26029" s="97"/>
      <c r="D26029" s="97"/>
    </row>
    <row r="26030" spans="1:4" x14ac:dyDescent="0.25">
      <c r="A26030" s="96">
        <v>41748.075000058918</v>
      </c>
      <c r="B26030" s="97"/>
      <c r="C26030" s="97"/>
      <c r="D26030" s="97"/>
    </row>
    <row r="26031" spans="1:4" x14ac:dyDescent="0.25">
      <c r="A26031" s="94">
        <v>41748.075694503365</v>
      </c>
      <c r="B26031" s="95"/>
      <c r="C26031" s="95"/>
      <c r="D26031" s="95"/>
    </row>
    <row r="26032" spans="1:4" x14ac:dyDescent="0.25">
      <c r="A26032" s="94">
        <v>41748.076388947811</v>
      </c>
      <c r="B26032" s="95"/>
      <c r="C26032" s="95"/>
      <c r="D26032" s="95"/>
    </row>
    <row r="26033" spans="1:4" x14ac:dyDescent="0.25">
      <c r="A26033" s="94">
        <v>41748.077083392258</v>
      </c>
      <c r="B26033" s="95">
        <v>7.2957196199999998</v>
      </c>
      <c r="C26033" s="95">
        <v>1.14575636</v>
      </c>
      <c r="D26033" s="95">
        <v>1.0859419100000001</v>
      </c>
    </row>
    <row r="26034" spans="1:4" x14ac:dyDescent="0.25">
      <c r="A26034" s="94">
        <v>41748.077777836705</v>
      </c>
      <c r="B26034" s="95">
        <v>7.23468351</v>
      </c>
      <c r="C26034" s="95">
        <v>1.2626556200000001</v>
      </c>
      <c r="D26034" s="95">
        <v>1.1913623799999999</v>
      </c>
    </row>
    <row r="26035" spans="1:4" x14ac:dyDescent="0.25">
      <c r="A26035" s="94">
        <v>41748.078472281151</v>
      </c>
      <c r="B26035" s="95">
        <v>7.3872737900000001</v>
      </c>
      <c r="C26035" s="95">
        <v>3.1334233299999998</v>
      </c>
      <c r="D26035" s="95">
        <v>2.9900815500000002</v>
      </c>
    </row>
    <row r="26036" spans="1:4" x14ac:dyDescent="0.25">
      <c r="A26036" s="94">
        <v>41748.079166725598</v>
      </c>
      <c r="B26036" s="95">
        <v>6.8226904900000003</v>
      </c>
      <c r="C26036" s="95">
        <v>2.3222990000000001</v>
      </c>
      <c r="D26036" s="95">
        <v>2.1266889600000001</v>
      </c>
    </row>
    <row r="26037" spans="1:4" x14ac:dyDescent="0.25">
      <c r="A26037" s="94">
        <v>41748.079861170045</v>
      </c>
      <c r="B26037" s="95">
        <v>7.3491268200000004</v>
      </c>
      <c r="C26037" s="95">
        <v>1.4474659000000001</v>
      </c>
      <c r="D26037" s="95">
        <v>1.37733901</v>
      </c>
    </row>
    <row r="26038" spans="1:4" x14ac:dyDescent="0.25">
      <c r="A26038" s="94">
        <v>41748.080555614491</v>
      </c>
      <c r="B26038" s="95">
        <v>7.2499422999999998</v>
      </c>
      <c r="C26038" s="95">
        <v>1.4272939</v>
      </c>
      <c r="D26038" s="95">
        <v>1.3482187999999999</v>
      </c>
    </row>
    <row r="26039" spans="1:4" x14ac:dyDescent="0.25">
      <c r="A26039" s="94">
        <v>41748.081250058938</v>
      </c>
      <c r="B26039" s="95">
        <v>7.1450367000000004</v>
      </c>
      <c r="C26039" s="95">
        <v>1.43989265</v>
      </c>
      <c r="D26039" s="95">
        <v>1.34968698</v>
      </c>
    </row>
    <row r="26040" spans="1:4" x14ac:dyDescent="0.25">
      <c r="A26040" s="94">
        <v>41748.081944503385</v>
      </c>
      <c r="B26040" s="95">
        <v>7.0363163899999996</v>
      </c>
      <c r="C26040" s="95">
        <v>2.3104917999999999</v>
      </c>
      <c r="D26040" s="95">
        <v>2.1486649500000001</v>
      </c>
    </row>
    <row r="26041" spans="1:4" x14ac:dyDescent="0.25">
      <c r="A26041" s="94">
        <v>41748.082638947832</v>
      </c>
      <c r="B26041" s="95">
        <v>7.2308688200000004</v>
      </c>
      <c r="C26041" s="95">
        <v>1.3959838200000001</v>
      </c>
      <c r="D26041" s="95">
        <v>1.3167928499999999</v>
      </c>
    </row>
    <row r="26042" spans="1:4" x14ac:dyDescent="0.25">
      <c r="A26042" s="94">
        <v>41748.083333392278</v>
      </c>
      <c r="B26042" s="95">
        <v>7.1965360599999997</v>
      </c>
      <c r="C26042" s="95">
        <v>1.33604503</v>
      </c>
      <c r="D26042" s="95">
        <v>1.25707865</v>
      </c>
    </row>
    <row r="26043" spans="1:4" x14ac:dyDescent="0.25">
      <c r="A26043" s="94">
        <v>41748.084027836725</v>
      </c>
      <c r="B26043" s="95">
        <v>7.0210576099999997</v>
      </c>
      <c r="C26043" s="95">
        <v>1.7675652500000001</v>
      </c>
      <c r="D26043" s="95">
        <v>1.6419475100000001</v>
      </c>
    </row>
    <row r="26044" spans="1:4" x14ac:dyDescent="0.25">
      <c r="A26044" s="94">
        <v>41748.084722281172</v>
      </c>
      <c r="B26044" s="95">
        <v>7.0992598500000001</v>
      </c>
      <c r="C26044" s="95">
        <v>1.3866227900000001</v>
      </c>
      <c r="D26044" s="95">
        <v>1.2954185</v>
      </c>
    </row>
    <row r="26045" spans="1:4" x14ac:dyDescent="0.25">
      <c r="A26045" s="96">
        <v>41748.085416725618</v>
      </c>
      <c r="B26045" s="97"/>
      <c r="C26045" s="97"/>
      <c r="D26045" s="97"/>
    </row>
    <row r="26046" spans="1:4" x14ac:dyDescent="0.25">
      <c r="A26046" s="94">
        <v>41748.086111170065</v>
      </c>
      <c r="B26046" s="95"/>
      <c r="C26046" s="95"/>
      <c r="D26046" s="95"/>
    </row>
    <row r="26047" spans="1:4" x14ac:dyDescent="0.25">
      <c r="A26047" s="94">
        <v>41748.086805614512</v>
      </c>
      <c r="B26047" s="95"/>
      <c r="C26047" s="95"/>
      <c r="D26047" s="95"/>
    </row>
    <row r="26048" spans="1:4" x14ac:dyDescent="0.25">
      <c r="A26048" s="94">
        <v>41748.087500058959</v>
      </c>
      <c r="B26048" s="95">
        <v>6.90089226</v>
      </c>
      <c r="C26048" s="95">
        <v>1.6688711599999999</v>
      </c>
      <c r="D26048" s="95">
        <v>1.5368856200000001</v>
      </c>
    </row>
    <row r="26049" spans="1:4" x14ac:dyDescent="0.25">
      <c r="A26049" s="94">
        <v>41748.088194503405</v>
      </c>
      <c r="B26049" s="95">
        <v>7.3186082800000003</v>
      </c>
      <c r="C26049" s="95">
        <v>1.14613056</v>
      </c>
      <c r="D26049" s="95">
        <v>1.0881379799999999</v>
      </c>
    </row>
    <row r="26050" spans="1:4" x14ac:dyDescent="0.25">
      <c r="A26050" s="94">
        <v>41748.088888947852</v>
      </c>
      <c r="B26050" s="95">
        <v>7.1698331800000004</v>
      </c>
      <c r="C26050" s="95">
        <v>0.90972768999999998</v>
      </c>
      <c r="D26050" s="95">
        <v>0.85428440999999999</v>
      </c>
    </row>
    <row r="26051" spans="1:4" x14ac:dyDescent="0.25">
      <c r="A26051" s="94">
        <v>41748.089583392299</v>
      </c>
      <c r="B26051" s="95">
        <v>7.2079806299999998</v>
      </c>
      <c r="C26051" s="95">
        <v>1.2411668300000001</v>
      </c>
      <c r="D26051" s="95">
        <v>1.16878986</v>
      </c>
    </row>
    <row r="26052" spans="1:4" x14ac:dyDescent="0.25">
      <c r="A26052" s="94">
        <v>41748.090277836745</v>
      </c>
      <c r="B26052" s="95">
        <v>7.1068897199999999</v>
      </c>
      <c r="C26052" s="95">
        <v>1.3489029400000001</v>
      </c>
      <c r="D26052" s="95">
        <v>1.2608807099999999</v>
      </c>
    </row>
    <row r="26053" spans="1:4" x14ac:dyDescent="0.25">
      <c r="A26053" s="94">
        <v>41748.090972281192</v>
      </c>
      <c r="B26053" s="95">
        <v>6.7673764199999997</v>
      </c>
      <c r="C26053" s="95">
        <v>1.3955320099999999</v>
      </c>
      <c r="D26053" s="95">
        <v>1.27295494</v>
      </c>
    </row>
    <row r="26054" spans="1:4" x14ac:dyDescent="0.25">
      <c r="A26054" s="94">
        <v>41748.091666725639</v>
      </c>
      <c r="B26054" s="95">
        <v>7.2556653000000004</v>
      </c>
      <c r="C26054" s="95">
        <v>4.2287092199999998</v>
      </c>
      <c r="D26054" s="95">
        <v>3.9961152100000001</v>
      </c>
    </row>
    <row r="26055" spans="1:4" x14ac:dyDescent="0.25">
      <c r="A26055" s="94">
        <v>41748.092361170085</v>
      </c>
      <c r="B26055" s="95">
        <v>7.1183338200000001</v>
      </c>
      <c r="C26055" s="95">
        <v>2.2586092899999999</v>
      </c>
      <c r="D26055" s="95">
        <v>2.1129877600000002</v>
      </c>
    </row>
    <row r="26056" spans="1:4" x14ac:dyDescent="0.25">
      <c r="A26056" s="94">
        <v>41748.093055614532</v>
      </c>
      <c r="B26056" s="95">
        <v>7.04013109</v>
      </c>
      <c r="C26056" s="95">
        <v>1.7347339399999999</v>
      </c>
      <c r="D26056" s="95">
        <v>1.6136796499999999</v>
      </c>
    </row>
    <row r="26057" spans="1:4" x14ac:dyDescent="0.25">
      <c r="A26057" s="94">
        <v>41748.093750058979</v>
      </c>
      <c r="B26057" s="95">
        <v>7.1259632100000001</v>
      </c>
      <c r="C26057" s="95">
        <v>1.6919993200000001</v>
      </c>
      <c r="D26057" s="95">
        <v>1.58379114</v>
      </c>
    </row>
    <row r="26058" spans="1:4" x14ac:dyDescent="0.25">
      <c r="A26058" s="94">
        <v>41748.094444503426</v>
      </c>
      <c r="B26058" s="95">
        <v>6.7978940000000003</v>
      </c>
      <c r="C26058" s="95">
        <v>2.38273263</v>
      </c>
      <c r="D26058" s="95">
        <v>2.17817426</v>
      </c>
    </row>
    <row r="26059" spans="1:4" x14ac:dyDescent="0.25">
      <c r="A26059" s="94">
        <v>41748.095138947872</v>
      </c>
      <c r="B26059" s="95">
        <v>7.0267796499999999</v>
      </c>
      <c r="C26059" s="95">
        <v>2.4905824700000001</v>
      </c>
      <c r="D26059" s="95">
        <v>2.3145408600000001</v>
      </c>
    </row>
    <row r="26060" spans="1:4" x14ac:dyDescent="0.25">
      <c r="A26060" s="96">
        <v>41748.095833392319</v>
      </c>
      <c r="B26060" s="97"/>
      <c r="C26060" s="97"/>
      <c r="D26060" s="97"/>
    </row>
    <row r="26061" spans="1:4" x14ac:dyDescent="0.25">
      <c r="A26061" s="94">
        <v>41748.096527836766</v>
      </c>
      <c r="B26061" s="95"/>
      <c r="C26061" s="95"/>
      <c r="D26061" s="95"/>
    </row>
    <row r="26062" spans="1:4" x14ac:dyDescent="0.25">
      <c r="A26062" s="94">
        <v>41748.097222281212</v>
      </c>
      <c r="B26062" s="95"/>
      <c r="C26062" s="95"/>
      <c r="D26062" s="95"/>
    </row>
    <row r="26063" spans="1:4" x14ac:dyDescent="0.25">
      <c r="A26063" s="94">
        <v>41748.097916725659</v>
      </c>
      <c r="B26063" s="95">
        <v>7.3968105299999998</v>
      </c>
      <c r="C26063" s="95">
        <v>3.9506413899999999</v>
      </c>
      <c r="D26063" s="95">
        <v>3.77259302</v>
      </c>
    </row>
    <row r="26064" spans="1:4" x14ac:dyDescent="0.25">
      <c r="A26064" s="94">
        <v>41748.098611170106</v>
      </c>
      <c r="B26064" s="95">
        <v>7.0954451599999997</v>
      </c>
      <c r="C26064" s="95">
        <v>2.1741559499999998</v>
      </c>
      <c r="D26064" s="95">
        <v>2.0305879099999999</v>
      </c>
    </row>
    <row r="26065" spans="1:4" x14ac:dyDescent="0.25">
      <c r="A26065" s="94">
        <v>41748.099305614553</v>
      </c>
      <c r="B26065" s="95">
        <v>7.2632947000000003</v>
      </c>
      <c r="C26065" s="95">
        <v>2.42597532</v>
      </c>
      <c r="D26065" s="95">
        <v>2.2938280099999999</v>
      </c>
    </row>
    <row r="26066" spans="1:4" x14ac:dyDescent="0.25">
      <c r="A26066" s="94">
        <v>41748.100000058999</v>
      </c>
      <c r="B26066" s="95">
        <v>7.0668349299999997</v>
      </c>
      <c r="C26066" s="95">
        <v>1.38752151</v>
      </c>
      <c r="D26066" s="95">
        <v>1.2932024</v>
      </c>
    </row>
    <row r="26067" spans="1:4" x14ac:dyDescent="0.25">
      <c r="A26067" s="94">
        <v>41748.100694503446</v>
      </c>
      <c r="B26067" s="95">
        <v>7.2556653000000004</v>
      </c>
      <c r="C26067" s="95">
        <v>1.3387668100000001</v>
      </c>
      <c r="D26067" s="95">
        <v>1.2651299199999999</v>
      </c>
    </row>
    <row r="26068" spans="1:4" x14ac:dyDescent="0.25">
      <c r="A26068" s="94">
        <v>41748.101388947893</v>
      </c>
      <c r="B26068" s="95">
        <v>6.9485769299999998</v>
      </c>
      <c r="C26068" s="95">
        <v>2.30510473</v>
      </c>
      <c r="D26068" s="95">
        <v>2.1300981000000001</v>
      </c>
    </row>
    <row r="26069" spans="1:4" x14ac:dyDescent="0.25">
      <c r="A26069" s="94">
        <v>41748.102083392339</v>
      </c>
      <c r="B26069" s="95">
        <v>7.2213320699999999</v>
      </c>
      <c r="C26069" s="95">
        <v>3.89915419</v>
      </c>
      <c r="D26069" s="95">
        <v>3.6753849999999999</v>
      </c>
    </row>
    <row r="26070" spans="1:4" x14ac:dyDescent="0.25">
      <c r="A26070" s="94">
        <v>41748.102777836786</v>
      </c>
      <c r="B26070" s="95">
        <v>7.1698331800000004</v>
      </c>
      <c r="C26070" s="95">
        <v>1.76571703</v>
      </c>
      <c r="D26070" s="95">
        <v>1.65810561</v>
      </c>
    </row>
    <row r="26071" spans="1:4" x14ac:dyDescent="0.25">
      <c r="A26071" s="94">
        <v>41748.103472281233</v>
      </c>
      <c r="B26071" s="95">
        <v>6.8646526300000001</v>
      </c>
      <c r="C26071" s="95">
        <v>1.3699517299999999</v>
      </c>
      <c r="D26071" s="95">
        <v>1.2583308200000001</v>
      </c>
    </row>
    <row r="26072" spans="1:4" x14ac:dyDescent="0.25">
      <c r="A26072" s="94">
        <v>41748.10416672568</v>
      </c>
      <c r="B26072" s="95">
        <v>7.4177923200000002</v>
      </c>
      <c r="C26072" s="95">
        <v>2.1563448900000002</v>
      </c>
      <c r="D26072" s="95">
        <v>2.0620920699999998</v>
      </c>
    </row>
    <row r="26073" spans="1:4" x14ac:dyDescent="0.25">
      <c r="A26073" s="94">
        <v>41748.104861170126</v>
      </c>
      <c r="B26073" s="95">
        <v>7.3682002999999998</v>
      </c>
      <c r="C26073" s="95">
        <v>1.0537941500000001</v>
      </c>
      <c r="D26073" s="95">
        <v>1.0041614800000001</v>
      </c>
    </row>
    <row r="26074" spans="1:4" x14ac:dyDescent="0.25">
      <c r="A26074" s="94">
        <v>41748.105555614573</v>
      </c>
      <c r="B26074" s="95">
        <v>7.5646600700000004</v>
      </c>
      <c r="C26074" s="95">
        <v>0.95112419000000004</v>
      </c>
      <c r="D26074" s="95">
        <v>0.91975819999999997</v>
      </c>
    </row>
    <row r="26075" spans="1:4" x14ac:dyDescent="0.25">
      <c r="A26075" s="94">
        <v>41748.10625005902</v>
      </c>
      <c r="B26075" s="95"/>
      <c r="C26075" s="95"/>
      <c r="D26075" s="95"/>
    </row>
    <row r="26076" spans="1:4" x14ac:dyDescent="0.25">
      <c r="A26076" s="94">
        <v>41748.106944503466</v>
      </c>
      <c r="B26076" s="95"/>
      <c r="C26076" s="95"/>
      <c r="D26076" s="95"/>
    </row>
    <row r="26077" spans="1:4" x14ac:dyDescent="0.25">
      <c r="A26077" s="94">
        <v>41748.107638947913</v>
      </c>
      <c r="B26077" s="95"/>
      <c r="C26077" s="95"/>
      <c r="D26077" s="95"/>
    </row>
    <row r="26078" spans="1:4" x14ac:dyDescent="0.25">
      <c r="A26078" s="94">
        <v>41748.10833339236</v>
      </c>
      <c r="B26078" s="95">
        <v>7.3338670700000002</v>
      </c>
      <c r="C26078" s="95">
        <v>0.82341545999999999</v>
      </c>
      <c r="D26078" s="95">
        <v>0.78263611</v>
      </c>
    </row>
    <row r="26079" spans="1:4" x14ac:dyDescent="0.25">
      <c r="A26079" s="94">
        <v>41748.109027836806</v>
      </c>
      <c r="B26079" s="95">
        <v>7.6123447400000002</v>
      </c>
      <c r="C26079" s="95">
        <v>0.9698059</v>
      </c>
      <c r="D26079" s="95">
        <v>0.94120932000000002</v>
      </c>
    </row>
    <row r="26080" spans="1:4" x14ac:dyDescent="0.25">
      <c r="A26080" s="94">
        <v>41748.109722281253</v>
      </c>
      <c r="B26080" s="95">
        <v>7.6619362799999999</v>
      </c>
      <c r="C26080" s="95">
        <v>0.84557610999999999</v>
      </c>
      <c r="D26080" s="95">
        <v>0.82373518000000001</v>
      </c>
    </row>
    <row r="26081" spans="1:4" x14ac:dyDescent="0.25">
      <c r="A26081" s="94">
        <v>41748.1104167257</v>
      </c>
      <c r="B26081" s="95">
        <v>7.2747387899999998</v>
      </c>
      <c r="C26081" s="95">
        <v>0.81481205999999995</v>
      </c>
      <c r="D26081" s="95">
        <v>0.77118719000000002</v>
      </c>
    </row>
    <row r="26082" spans="1:4" x14ac:dyDescent="0.25">
      <c r="A26082" s="94">
        <v>41748.111111170147</v>
      </c>
      <c r="B26082" s="95">
        <v>7.5436787599999997</v>
      </c>
      <c r="C26082" s="95">
        <v>0.85912895</v>
      </c>
      <c r="D26082" s="95">
        <v>0.82948405000000003</v>
      </c>
    </row>
    <row r="26083" spans="1:4" x14ac:dyDescent="0.25">
      <c r="A26083" s="94">
        <v>41748.111805614593</v>
      </c>
      <c r="B26083" s="95">
        <v>7.3357744199999999</v>
      </c>
      <c r="C26083" s="95">
        <v>0.92232632999999997</v>
      </c>
      <c r="D26083" s="95">
        <v>0.87677245999999998</v>
      </c>
    </row>
    <row r="26084" spans="1:4" x14ac:dyDescent="0.25">
      <c r="A26084" s="94">
        <v>41748.11250005904</v>
      </c>
      <c r="B26084" s="95">
        <v>7.3109788900000003</v>
      </c>
      <c r="C26084" s="95">
        <v>0.96248215000000004</v>
      </c>
      <c r="D26084" s="95">
        <v>0.91326587999999997</v>
      </c>
    </row>
    <row r="26085" spans="1:4" x14ac:dyDescent="0.25">
      <c r="A26085" s="94">
        <v>41748.113194503487</v>
      </c>
      <c r="B26085" s="95">
        <v>7.8488597899999997</v>
      </c>
      <c r="C26085" s="95">
        <v>0.97305244000000002</v>
      </c>
      <c r="D26085" s="95">
        <v>0.96157718000000003</v>
      </c>
    </row>
    <row r="26086" spans="1:4" x14ac:dyDescent="0.25">
      <c r="A26086" s="94">
        <v>41748.113888947933</v>
      </c>
      <c r="B26086" s="95">
        <v>8.1578540799999999</v>
      </c>
      <c r="C26086" s="95">
        <v>0.85855967</v>
      </c>
      <c r="D26086" s="95">
        <v>0.86913604</v>
      </c>
    </row>
    <row r="26087" spans="1:4" x14ac:dyDescent="0.25">
      <c r="A26087" s="94">
        <v>41748.11458339238</v>
      </c>
      <c r="B26087" s="95">
        <v>8.0243377700000007</v>
      </c>
      <c r="C26087" s="95">
        <v>0.88749975000000003</v>
      </c>
      <c r="D26087" s="95">
        <v>0.88905919</v>
      </c>
    </row>
    <row r="26088" spans="1:4" x14ac:dyDescent="0.25">
      <c r="A26088" s="94">
        <v>41748.115277836827</v>
      </c>
      <c r="B26088" s="95">
        <v>8.0357828100000006</v>
      </c>
      <c r="C26088" s="95">
        <v>0.95300620999999996</v>
      </c>
      <c r="D26088" s="95">
        <v>0.95553535000000001</v>
      </c>
    </row>
    <row r="26089" spans="1:4" x14ac:dyDescent="0.25">
      <c r="A26089" s="94">
        <v>41748.115972281274</v>
      </c>
      <c r="B26089" s="95">
        <v>8.5641260100000007</v>
      </c>
      <c r="C26089" s="95">
        <v>0.91164118000000005</v>
      </c>
      <c r="D26089" s="95">
        <v>0.95345932</v>
      </c>
    </row>
    <row r="26090" spans="1:4" x14ac:dyDescent="0.25">
      <c r="A26090" s="94">
        <v>41748.11666672572</v>
      </c>
      <c r="B26090" s="95"/>
      <c r="C26090" s="95"/>
      <c r="D26090" s="95"/>
    </row>
    <row r="26091" spans="1:4" x14ac:dyDescent="0.25">
      <c r="A26091" s="94">
        <v>41748.117361170167</v>
      </c>
      <c r="B26091" s="95"/>
      <c r="C26091" s="95"/>
      <c r="D26091" s="95"/>
    </row>
    <row r="26092" spans="1:4" x14ac:dyDescent="0.25">
      <c r="A26092" s="94">
        <v>41748.118055614614</v>
      </c>
      <c r="B26092" s="95"/>
      <c r="C26092" s="95"/>
      <c r="D26092" s="95"/>
    </row>
    <row r="26093" spans="1:4" x14ac:dyDescent="0.25">
      <c r="A26093" s="94">
        <v>41748.11875005906</v>
      </c>
      <c r="B26093" s="95">
        <v>8.4344243999999993</v>
      </c>
      <c r="C26093" s="95">
        <v>0.79448861000000004</v>
      </c>
      <c r="D26093" s="95">
        <v>0.82235913999999999</v>
      </c>
    </row>
    <row r="26094" spans="1:4" x14ac:dyDescent="0.25">
      <c r="A26094" s="94">
        <v>41748.119444503507</v>
      </c>
      <c r="B26094" s="95">
        <v>9.01426792</v>
      </c>
      <c r="C26094" s="95">
        <v>1.0171174999999999</v>
      </c>
      <c r="D26094" s="95">
        <v>1.1043286299999999</v>
      </c>
    </row>
    <row r="26095" spans="1:4" x14ac:dyDescent="0.25">
      <c r="A26095" s="94">
        <v>41748.120138947954</v>
      </c>
      <c r="B26095" s="95">
        <v>9.0638589899999999</v>
      </c>
      <c r="C26095" s="95">
        <v>0.84782124000000003</v>
      </c>
      <c r="D26095" s="95">
        <v>0.92439866000000004</v>
      </c>
    </row>
    <row r="26096" spans="1:4" x14ac:dyDescent="0.25">
      <c r="A26096" s="94">
        <v>41748.120833392401</v>
      </c>
      <c r="B26096" s="95">
        <v>8.6366062200000009</v>
      </c>
      <c r="C26096" s="95">
        <v>0.74000341000000003</v>
      </c>
      <c r="D26096" s="95">
        <v>0.77855200000000002</v>
      </c>
    </row>
    <row r="26097" spans="1:4" x14ac:dyDescent="0.25">
      <c r="A26097" s="94">
        <v>41748.121527836847</v>
      </c>
      <c r="B26097" s="95">
        <v>10.1873045</v>
      </c>
      <c r="C26097" s="95">
        <v>0.91988707000000003</v>
      </c>
      <c r="D26097" s="95">
        <v>1.1089295100000001</v>
      </c>
    </row>
    <row r="26098" spans="1:4" x14ac:dyDescent="0.25">
      <c r="A26098" s="94">
        <v>41748.122222281294</v>
      </c>
      <c r="B26098" s="95">
        <v>10.39139366</v>
      </c>
      <c r="C26098" s="95">
        <v>0.61210215000000001</v>
      </c>
      <c r="D26098" s="95">
        <v>0.75233108000000004</v>
      </c>
    </row>
    <row r="26099" spans="1:4" x14ac:dyDescent="0.25">
      <c r="A26099" s="94">
        <v>41748.122916725741</v>
      </c>
      <c r="B26099" s="95">
        <v>9.0505075500000007</v>
      </c>
      <c r="C26099" s="95">
        <v>0.59876828999999998</v>
      </c>
      <c r="D26099" s="95">
        <v>0.65211021999999996</v>
      </c>
    </row>
    <row r="26100" spans="1:4" x14ac:dyDescent="0.25">
      <c r="A26100" s="94">
        <v>41748.123611170187</v>
      </c>
      <c r="B26100" s="95">
        <v>8.5526819199999995</v>
      </c>
      <c r="C26100" s="95">
        <v>0.68659471999999999</v>
      </c>
      <c r="D26100" s="95">
        <v>0.71741991999999999</v>
      </c>
    </row>
    <row r="26101" spans="1:4" x14ac:dyDescent="0.25">
      <c r="A26101" s="94">
        <v>41748.124305614634</v>
      </c>
      <c r="B26101" s="95">
        <v>8.8654918699999996</v>
      </c>
      <c r="C26101" s="95">
        <v>0.95284902999999999</v>
      </c>
      <c r="D26101" s="95">
        <v>1.0216763</v>
      </c>
    </row>
    <row r="26102" spans="1:4" x14ac:dyDescent="0.25">
      <c r="A26102" s="94">
        <v>41748.125000059081</v>
      </c>
      <c r="B26102" s="95">
        <v>8.9818420400000001</v>
      </c>
      <c r="C26102" s="95">
        <v>0.98228705000000005</v>
      </c>
      <c r="D26102" s="95">
        <v>1.0635907600000001</v>
      </c>
    </row>
    <row r="26103" spans="1:4" x14ac:dyDescent="0.25">
      <c r="A26103" s="94">
        <v>41748.125694503527</v>
      </c>
      <c r="B26103" s="95">
        <v>8.5545892699999992</v>
      </c>
      <c r="C26103" s="95">
        <v>1.3793863099999999</v>
      </c>
      <c r="D26103" s="95">
        <v>1.44153905</v>
      </c>
    </row>
    <row r="26104" spans="1:4" x14ac:dyDescent="0.25">
      <c r="A26104" s="94">
        <v>41748.126388947974</v>
      </c>
      <c r="B26104" s="95">
        <v>8.8273439400000004</v>
      </c>
      <c r="C26104" s="95">
        <v>1.14744198</v>
      </c>
      <c r="D26104" s="95">
        <v>1.22621727</v>
      </c>
    </row>
    <row r="26105" spans="1:4" x14ac:dyDescent="0.25">
      <c r="A26105" s="96">
        <v>41748.127083392421</v>
      </c>
      <c r="B26105" s="97"/>
      <c r="C26105" s="97"/>
      <c r="D26105" s="97"/>
    </row>
    <row r="26106" spans="1:4" x14ac:dyDescent="0.25">
      <c r="A26106" s="94">
        <v>41748.127777836868</v>
      </c>
      <c r="B26106" s="95"/>
      <c r="C26106" s="95"/>
      <c r="D26106" s="95"/>
    </row>
    <row r="26107" spans="1:4" x14ac:dyDescent="0.25">
      <c r="A26107" s="94">
        <v>41748.128472281314</v>
      </c>
      <c r="B26107" s="95"/>
      <c r="C26107" s="95"/>
      <c r="D26107" s="95"/>
    </row>
    <row r="26108" spans="1:4" x14ac:dyDescent="0.25">
      <c r="A26108" s="94">
        <v>41748.129166725761</v>
      </c>
      <c r="B26108" s="95">
        <v>7.3338670700000002</v>
      </c>
      <c r="C26108" s="95">
        <v>0.89922822000000002</v>
      </c>
      <c r="D26108" s="95">
        <v>0.85469430999999996</v>
      </c>
    </row>
    <row r="26109" spans="1:4" x14ac:dyDescent="0.25">
      <c r="A26109" s="94">
        <v>41748.129861170208</v>
      </c>
      <c r="B26109" s="95">
        <v>7.3701076499999996</v>
      </c>
      <c r="C26109" s="95">
        <v>0.93087768999999998</v>
      </c>
      <c r="D26109" s="95">
        <v>0.88715999999999995</v>
      </c>
    </row>
    <row r="26110" spans="1:4" x14ac:dyDescent="0.25">
      <c r="A26110" s="94">
        <v>41748.130555614654</v>
      </c>
      <c r="B26110" s="95">
        <v>7.3014421499999997</v>
      </c>
      <c r="C26110" s="95">
        <v>0.91965938000000003</v>
      </c>
      <c r="D26110" s="95">
        <v>0.87201731999999998</v>
      </c>
    </row>
    <row r="26111" spans="1:4" x14ac:dyDescent="0.25">
      <c r="A26111" s="94">
        <v>41748.131250059101</v>
      </c>
      <c r="B26111" s="95">
        <v>7.9232468599999999</v>
      </c>
      <c r="C26111" s="95">
        <v>0.92019068999999998</v>
      </c>
      <c r="D26111" s="95">
        <v>0.91458297</v>
      </c>
    </row>
    <row r="26112" spans="1:4" x14ac:dyDescent="0.25">
      <c r="A26112" s="94">
        <v>41748.131944503548</v>
      </c>
      <c r="B26112" s="95">
        <v>7.7382311799999997</v>
      </c>
      <c r="C26112" s="95">
        <v>0.87043320999999996</v>
      </c>
      <c r="D26112" s="95">
        <v>0.85289490000000001</v>
      </c>
    </row>
    <row r="26113" spans="1:4" x14ac:dyDescent="0.25">
      <c r="A26113" s="94">
        <v>41748.132638947995</v>
      </c>
      <c r="B26113" s="95">
        <v>7.6199741400000001</v>
      </c>
      <c r="C26113" s="95">
        <v>0.89664482999999995</v>
      </c>
      <c r="D26113" s="95">
        <v>0.87070835000000002</v>
      </c>
    </row>
    <row r="26114" spans="1:4" x14ac:dyDescent="0.25">
      <c r="A26114" s="94">
        <v>41748.133333392441</v>
      </c>
      <c r="B26114" s="95">
        <v>7.4330511100000001</v>
      </c>
      <c r="C26114" s="95">
        <v>1.2117574200000001</v>
      </c>
      <c r="D26114" s="95">
        <v>1.1582976599999999</v>
      </c>
    </row>
    <row r="26115" spans="1:4" x14ac:dyDescent="0.25">
      <c r="A26115" s="94">
        <v>41748.134027836888</v>
      </c>
      <c r="B26115" s="95">
        <v>7.1393146500000002</v>
      </c>
      <c r="C26115" s="95">
        <v>1.0652191600000001</v>
      </c>
      <c r="D26115" s="95">
        <v>0.99806826999999998</v>
      </c>
    </row>
    <row r="26116" spans="1:4" x14ac:dyDescent="0.25">
      <c r="A26116" s="94">
        <v>41748.134722281335</v>
      </c>
      <c r="B26116" s="95">
        <v>7.0286869999999997</v>
      </c>
      <c r="C26116" s="95">
        <v>1.1799517900000001</v>
      </c>
      <c r="D26116" s="95">
        <v>1.09670103</v>
      </c>
    </row>
    <row r="26117" spans="1:4" x14ac:dyDescent="0.25">
      <c r="A26117" s="94">
        <v>41748.135416725781</v>
      </c>
      <c r="B26117" s="95">
        <v>6.6529331200000001</v>
      </c>
      <c r="C26117" s="95">
        <v>1.11822975</v>
      </c>
      <c r="D26117" s="95">
        <v>1.01177096</v>
      </c>
    </row>
    <row r="26118" spans="1:4" x14ac:dyDescent="0.25">
      <c r="A26118" s="94">
        <v>41748.136111170228</v>
      </c>
      <c r="B26118" s="95">
        <v>6.6510257700000004</v>
      </c>
      <c r="C26118" s="95">
        <v>0.95971704000000002</v>
      </c>
      <c r="D26118" s="95">
        <v>0.86823225000000004</v>
      </c>
    </row>
    <row r="26119" spans="1:4" x14ac:dyDescent="0.25">
      <c r="A26119" s="96">
        <v>41748.136805614675</v>
      </c>
      <c r="B26119" s="97"/>
      <c r="C26119" s="97"/>
      <c r="D26119" s="97"/>
    </row>
    <row r="26120" spans="1:4" x14ac:dyDescent="0.25">
      <c r="A26120" s="94">
        <v>41748.137500059122</v>
      </c>
      <c r="B26120" s="95"/>
      <c r="C26120" s="95"/>
      <c r="D26120" s="95"/>
    </row>
    <row r="26121" spans="1:4" x14ac:dyDescent="0.25">
      <c r="A26121" s="94">
        <v>41748.138194503568</v>
      </c>
      <c r="B26121" s="95"/>
      <c r="C26121" s="95"/>
      <c r="D26121" s="95"/>
    </row>
    <row r="26122" spans="1:4" x14ac:dyDescent="0.25">
      <c r="A26122" s="94">
        <v>41748.138888948015</v>
      </c>
      <c r="B26122" s="95">
        <v>6.5194172899999998</v>
      </c>
      <c r="C26122" s="95">
        <v>0.90250713000000005</v>
      </c>
      <c r="D26122" s="95">
        <v>0.80896270000000003</v>
      </c>
    </row>
    <row r="26123" spans="1:4" x14ac:dyDescent="0.25">
      <c r="A26123" s="94">
        <v>41748.139583392462</v>
      </c>
      <c r="B26123" s="95">
        <v>6.3859009699999998</v>
      </c>
      <c r="C26123" s="95">
        <v>1.00503206</v>
      </c>
      <c r="D26123" s="95">
        <v>0.89252907000000004</v>
      </c>
    </row>
    <row r="26124" spans="1:4" x14ac:dyDescent="0.25">
      <c r="A26124" s="94">
        <v>41748.140277836908</v>
      </c>
      <c r="B26124" s="95">
        <v>6.6090636299999996</v>
      </c>
      <c r="C26124" s="95">
        <v>1.04674125</v>
      </c>
      <c r="D26124" s="95">
        <v>0.94416498999999998</v>
      </c>
    </row>
    <row r="26125" spans="1:4" x14ac:dyDescent="0.25">
      <c r="A26125" s="94">
        <v>41748.140972281355</v>
      </c>
      <c r="B26125" s="95">
        <v>6.9295034400000004</v>
      </c>
      <c r="C26125" s="95">
        <v>1.0971666600000001</v>
      </c>
      <c r="D26125" s="95">
        <v>1.01247621</v>
      </c>
    </row>
    <row r="26126" spans="1:4" x14ac:dyDescent="0.25">
      <c r="A26126" s="94">
        <v>41748.141666725802</v>
      </c>
      <c r="B26126" s="95">
        <v>6.9142446499999997</v>
      </c>
      <c r="C26126" s="95">
        <v>2.2107527299999998</v>
      </c>
      <c r="D26126" s="95">
        <v>2.0378661199999999</v>
      </c>
    </row>
    <row r="26127" spans="1:4" x14ac:dyDescent="0.25">
      <c r="A26127" s="94">
        <v>41748.142361170248</v>
      </c>
      <c r="B26127" s="95">
        <v>6.9390401800000001</v>
      </c>
      <c r="C26127" s="95">
        <v>1.9403291899999999</v>
      </c>
      <c r="D26127" s="95">
        <v>1.79178488</v>
      </c>
    </row>
    <row r="26128" spans="1:4" x14ac:dyDescent="0.25">
      <c r="A26128" s="94">
        <v>41748.143055614695</v>
      </c>
      <c r="B26128" s="95">
        <v>6.8570227600000004</v>
      </c>
      <c r="C26128" s="95">
        <v>1.35109758</v>
      </c>
      <c r="D26128" s="95">
        <v>1.24033499</v>
      </c>
    </row>
    <row r="26129" spans="1:4" x14ac:dyDescent="0.25">
      <c r="A26129" s="94">
        <v>41748.143750059142</v>
      </c>
      <c r="B26129" s="95">
        <v>7.3052568400000002</v>
      </c>
      <c r="C26129" s="95">
        <v>1.0644152200000001</v>
      </c>
      <c r="D26129" s="95">
        <v>1.00970161</v>
      </c>
    </row>
    <row r="26130" spans="1:4" x14ac:dyDescent="0.25">
      <c r="A26130" s="94">
        <v>41748.144444503589</v>
      </c>
      <c r="B26130" s="95">
        <v>7.1259632100000001</v>
      </c>
      <c r="C26130" s="95">
        <v>1.0376393799999999</v>
      </c>
      <c r="D26130" s="95">
        <v>0.97127938000000003</v>
      </c>
    </row>
    <row r="26131" spans="1:4" x14ac:dyDescent="0.25">
      <c r="A26131" s="94">
        <v>41748.145138948035</v>
      </c>
      <c r="B26131" s="95">
        <v>7.1240558600000004</v>
      </c>
      <c r="C26131" s="95">
        <v>1.0140775399999999</v>
      </c>
      <c r="D26131" s="95">
        <v>0.94922435000000005</v>
      </c>
    </row>
    <row r="26132" spans="1:4" x14ac:dyDescent="0.25">
      <c r="A26132" s="94">
        <v>41748.145833392482</v>
      </c>
      <c r="B26132" s="95">
        <v>7.1698331800000004</v>
      </c>
      <c r="C26132" s="95">
        <v>1.1037942199999999</v>
      </c>
      <c r="D26132" s="95">
        <v>1.0365235800000001</v>
      </c>
    </row>
    <row r="26133" spans="1:4" x14ac:dyDescent="0.25">
      <c r="A26133" s="94">
        <v>41748.146527836929</v>
      </c>
      <c r="B26133" s="95">
        <v>7.141222</v>
      </c>
      <c r="C26133" s="95">
        <v>1.25397658</v>
      </c>
      <c r="D26133" s="95">
        <v>1.17509043</v>
      </c>
    </row>
    <row r="26134" spans="1:4" x14ac:dyDescent="0.25">
      <c r="A26134" s="94">
        <v>41748.147222281375</v>
      </c>
      <c r="B26134" s="95"/>
      <c r="C26134" s="95"/>
      <c r="D26134" s="95"/>
    </row>
    <row r="26135" spans="1:4" x14ac:dyDescent="0.25">
      <c r="A26135" s="94">
        <v>41748.147916725822</v>
      </c>
      <c r="B26135" s="95"/>
      <c r="C26135" s="95"/>
      <c r="D26135" s="95"/>
    </row>
    <row r="26136" spans="1:4" x14ac:dyDescent="0.25">
      <c r="A26136" s="94">
        <v>41748.148611170269</v>
      </c>
      <c r="B26136" s="95"/>
      <c r="C26136" s="95"/>
      <c r="D26136" s="95"/>
    </row>
    <row r="26137" spans="1:4" x14ac:dyDescent="0.25">
      <c r="A26137" s="94">
        <v>41748.149305614716</v>
      </c>
      <c r="B26137" s="95">
        <v>7.39871883</v>
      </c>
      <c r="C26137" s="95">
        <v>1.20330095</v>
      </c>
      <c r="D26137" s="95">
        <v>1.1492336999999999</v>
      </c>
    </row>
    <row r="26138" spans="1:4" x14ac:dyDescent="0.25">
      <c r="A26138" s="94">
        <v>41748.150000059162</v>
      </c>
      <c r="B26138" s="95">
        <v>7.3624782599999996</v>
      </c>
      <c r="C26138" s="95">
        <v>0.97076397999999997</v>
      </c>
      <c r="D26138" s="95">
        <v>0.92451768999999995</v>
      </c>
    </row>
    <row r="26139" spans="1:4" x14ac:dyDescent="0.25">
      <c r="A26139" s="94">
        <v>41748.150694503609</v>
      </c>
      <c r="B26139" s="95">
        <v>7.2652020500000001</v>
      </c>
      <c r="C26139" s="95">
        <v>1.3486838299999999</v>
      </c>
      <c r="D26139" s="95">
        <v>1.2753979</v>
      </c>
    </row>
    <row r="26140" spans="1:4" x14ac:dyDescent="0.25">
      <c r="A26140" s="94">
        <v>41748.151388948056</v>
      </c>
      <c r="B26140" s="95">
        <v>7.2652020500000001</v>
      </c>
      <c r="C26140" s="95">
        <v>1.1284069999999999</v>
      </c>
      <c r="D26140" s="95">
        <v>1.0743463</v>
      </c>
    </row>
    <row r="26141" spans="1:4" x14ac:dyDescent="0.25">
      <c r="A26141" s="94">
        <v>41748.152083392502</v>
      </c>
      <c r="B26141" s="95">
        <v>7.3567562100000004</v>
      </c>
      <c r="C26141" s="95">
        <v>1.1284069999999999</v>
      </c>
      <c r="D26141" s="95">
        <v>1.0743463</v>
      </c>
    </row>
    <row r="26142" spans="1:4" x14ac:dyDescent="0.25">
      <c r="A26142" s="94">
        <v>41748.152777836949</v>
      </c>
      <c r="B26142" s="95">
        <v>7.2537579499999998</v>
      </c>
      <c r="C26142" s="95">
        <v>1.0760318</v>
      </c>
      <c r="D26142" s="95">
        <v>1.0167032499999999</v>
      </c>
    </row>
    <row r="26143" spans="1:4" x14ac:dyDescent="0.25">
      <c r="A26143" s="94">
        <v>41748.153472281396</v>
      </c>
      <c r="B26143" s="95">
        <v>7.27283144</v>
      </c>
      <c r="C26143" s="95">
        <v>1.07797444</v>
      </c>
      <c r="D26143" s="95">
        <v>1.01997256</v>
      </c>
    </row>
    <row r="26144" spans="1:4" x14ac:dyDescent="0.25">
      <c r="A26144" s="94">
        <v>41748.154166725843</v>
      </c>
      <c r="B26144" s="95">
        <v>7.7096209499999997</v>
      </c>
      <c r="C26144" s="95">
        <v>1.09555161</v>
      </c>
      <c r="D26144" s="95">
        <v>1.0711351600000001</v>
      </c>
    </row>
    <row r="26145" spans="1:4" x14ac:dyDescent="0.25">
      <c r="A26145" s="94">
        <v>41748.154861170289</v>
      </c>
      <c r="B26145" s="95">
        <v>7.6028079999999996</v>
      </c>
      <c r="C26145" s="95">
        <v>1.35695839</v>
      </c>
      <c r="D26145" s="95">
        <v>1.3161855899999999</v>
      </c>
    </row>
    <row r="26146" spans="1:4" x14ac:dyDescent="0.25">
      <c r="A26146" s="94">
        <v>41748.155555614736</v>
      </c>
      <c r="B26146" s="95">
        <v>7.5703821199999997</v>
      </c>
      <c r="C26146" s="95">
        <v>1.0644152200000001</v>
      </c>
      <c r="D26146" s="95">
        <v>1.0297575000000001</v>
      </c>
    </row>
    <row r="26147" spans="1:4" x14ac:dyDescent="0.25">
      <c r="A26147" s="94">
        <v>41748.156250059183</v>
      </c>
      <c r="B26147" s="95">
        <v>7.5150685299999997</v>
      </c>
      <c r="C26147" s="95">
        <v>0.99340194000000004</v>
      </c>
      <c r="D26147" s="95">
        <v>0.95706159000000002</v>
      </c>
    </row>
    <row r="26148" spans="1:4" x14ac:dyDescent="0.25">
      <c r="A26148" s="94">
        <v>41748.156944503629</v>
      </c>
      <c r="B26148" s="95">
        <v>7.4845499999999996</v>
      </c>
      <c r="C26148" s="95">
        <v>0.95671523000000003</v>
      </c>
      <c r="D26148" s="95">
        <v>0.91960781999999996</v>
      </c>
    </row>
    <row r="26149" spans="1:4" x14ac:dyDescent="0.25">
      <c r="A26149" s="94">
        <v>41748.157638948076</v>
      </c>
      <c r="B26149" s="95">
        <v>7.6142520899999999</v>
      </c>
      <c r="C26149" s="95">
        <v>0.98350066000000003</v>
      </c>
      <c r="D26149" s="95">
        <v>0.95463812000000003</v>
      </c>
    </row>
    <row r="26150" spans="1:4" x14ac:dyDescent="0.25">
      <c r="A26150" s="96">
        <v>41748.158333392523</v>
      </c>
      <c r="B26150" s="97"/>
      <c r="C26150" s="97"/>
      <c r="D26150" s="97"/>
    </row>
    <row r="26151" spans="1:4" x14ac:dyDescent="0.25">
      <c r="A26151" s="94">
        <v>41748.159027836969</v>
      </c>
      <c r="B26151" s="95"/>
      <c r="C26151" s="95"/>
      <c r="D26151" s="95"/>
    </row>
    <row r="26152" spans="1:4" x14ac:dyDescent="0.25">
      <c r="A26152" s="94">
        <v>41748.159722281416</v>
      </c>
      <c r="B26152" s="95"/>
      <c r="C26152" s="95"/>
      <c r="D26152" s="95"/>
    </row>
    <row r="26153" spans="1:4" x14ac:dyDescent="0.25">
      <c r="A26153" s="94">
        <v>41748.160416725863</v>
      </c>
      <c r="B26153" s="95">
        <v>7.5246052700000003</v>
      </c>
      <c r="C26153" s="95">
        <v>1.1155738799999999</v>
      </c>
      <c r="D26153" s="95">
        <v>1.07553506</v>
      </c>
    </row>
    <row r="26154" spans="1:4" x14ac:dyDescent="0.25">
      <c r="A26154" s="94">
        <v>41748.16111117031</v>
      </c>
      <c r="B26154" s="95">
        <v>7.7859153699999997</v>
      </c>
      <c r="C26154" s="95">
        <v>1.08667314</v>
      </c>
      <c r="D26154" s="95">
        <v>1.0686726600000001</v>
      </c>
    </row>
    <row r="26155" spans="1:4" x14ac:dyDescent="0.25">
      <c r="A26155" s="94">
        <v>41748.161805614756</v>
      </c>
      <c r="B26155" s="95">
        <v>7.4235143700000004</v>
      </c>
      <c r="C26155" s="95">
        <v>0.99250590999999999</v>
      </c>
      <c r="D26155" s="95">
        <v>0.94966435000000005</v>
      </c>
    </row>
    <row r="26156" spans="1:4" x14ac:dyDescent="0.25">
      <c r="A26156" s="94">
        <v>41748.162500059203</v>
      </c>
      <c r="B26156" s="95">
        <v>7.53414202</v>
      </c>
      <c r="C26156" s="95">
        <v>1.2751256200000001</v>
      </c>
      <c r="D26156" s="95">
        <v>1.23024285</v>
      </c>
    </row>
    <row r="26157" spans="1:4" x14ac:dyDescent="0.25">
      <c r="A26157" s="94">
        <v>41748.16319450365</v>
      </c>
      <c r="B26157" s="95">
        <v>7.5398640600000002</v>
      </c>
      <c r="C26157" s="95">
        <v>1.26471245</v>
      </c>
      <c r="D26157" s="95">
        <v>1.2207218399999999</v>
      </c>
    </row>
    <row r="26158" spans="1:4" x14ac:dyDescent="0.25">
      <c r="A26158" s="94">
        <v>41748.163888948096</v>
      </c>
      <c r="B26158" s="95">
        <v>7.74013901</v>
      </c>
      <c r="C26158" s="95">
        <v>1.0747110799999999</v>
      </c>
      <c r="D26158" s="95">
        <v>1.0532103799999999</v>
      </c>
    </row>
    <row r="26159" spans="1:4" x14ac:dyDescent="0.25">
      <c r="A26159" s="94">
        <v>41748.164583392543</v>
      </c>
      <c r="B26159" s="95">
        <v>7.7821006800000001</v>
      </c>
      <c r="C26159" s="95">
        <v>1.3052995199999999</v>
      </c>
      <c r="D26159" s="95">
        <v>1.28330207</v>
      </c>
    </row>
    <row r="26160" spans="1:4" x14ac:dyDescent="0.25">
      <c r="A26160" s="94">
        <v>41748.16527783699</v>
      </c>
      <c r="B26160" s="95">
        <v>7.7363238299999999</v>
      </c>
      <c r="C26160" s="95">
        <v>1.3067870100000001</v>
      </c>
      <c r="D26160" s="95">
        <v>1.28045666</v>
      </c>
    </row>
    <row r="26161" spans="1:4" x14ac:dyDescent="0.25">
      <c r="A26161" s="94">
        <v>41748.165972281437</v>
      </c>
      <c r="B26161" s="95">
        <v>7.6562142399999997</v>
      </c>
      <c r="C26161" s="95">
        <v>1.2022879099999999</v>
      </c>
      <c r="D26161" s="95">
        <v>1.1707241500000001</v>
      </c>
    </row>
    <row r="26162" spans="1:4" x14ac:dyDescent="0.25">
      <c r="A26162" s="94">
        <v>41748.166666725883</v>
      </c>
      <c r="B26162" s="95">
        <v>7.1889066699999997</v>
      </c>
      <c r="C26162" s="95">
        <v>1.6100164699999999</v>
      </c>
      <c r="D26162" s="95">
        <v>1.51379752</v>
      </c>
    </row>
    <row r="26163" spans="1:4" x14ac:dyDescent="0.25">
      <c r="A26163" s="94">
        <v>41748.16736117033</v>
      </c>
      <c r="B26163" s="95">
        <v>7.1068897199999999</v>
      </c>
      <c r="C26163" s="95">
        <v>2.2126884499999999</v>
      </c>
      <c r="D26163" s="95">
        <v>2.0683002500000001</v>
      </c>
    </row>
    <row r="26164" spans="1:4" x14ac:dyDescent="0.25">
      <c r="A26164" s="94">
        <v>41748.168055614777</v>
      </c>
      <c r="B26164" s="95">
        <v>7.1622037900000004</v>
      </c>
      <c r="C26164" s="95">
        <v>4.2161455200000004</v>
      </c>
      <c r="D26164" s="95">
        <v>3.95698142</v>
      </c>
    </row>
    <row r="26165" spans="1:4" x14ac:dyDescent="0.25">
      <c r="A26165" s="96">
        <v>41748.168750059223</v>
      </c>
      <c r="B26165" s="97"/>
      <c r="C26165" s="97"/>
      <c r="D26165" s="97"/>
    </row>
    <row r="26166" spans="1:4" x14ac:dyDescent="0.25">
      <c r="A26166" s="94">
        <v>41748.16944450367</v>
      </c>
      <c r="B26166" s="95"/>
      <c r="C26166" s="95"/>
      <c r="D26166" s="95"/>
    </row>
    <row r="26167" spans="1:4" x14ac:dyDescent="0.25">
      <c r="A26167" s="94">
        <v>41748.170138948117</v>
      </c>
      <c r="B26167" s="95"/>
      <c r="C26167" s="95"/>
      <c r="D26167" s="95"/>
    </row>
    <row r="26168" spans="1:4" x14ac:dyDescent="0.25">
      <c r="A26168" s="94">
        <v>41748.170833392564</v>
      </c>
      <c r="B26168" s="95">
        <v>7.7038989100000004</v>
      </c>
      <c r="C26168" s="95">
        <v>1.03586018</v>
      </c>
      <c r="D26168" s="95">
        <v>1.0123323200000001</v>
      </c>
    </row>
    <row r="26169" spans="1:4" x14ac:dyDescent="0.25">
      <c r="A26169" s="94">
        <v>41748.17152783701</v>
      </c>
      <c r="B26169" s="95">
        <v>7.3262376800000002</v>
      </c>
      <c r="C26169" s="95">
        <v>0.93072385000000002</v>
      </c>
      <c r="D26169" s="95">
        <v>0.88412999999999997</v>
      </c>
    </row>
    <row r="26170" spans="1:4" x14ac:dyDescent="0.25">
      <c r="A26170" s="94">
        <v>41748.172222281457</v>
      </c>
      <c r="B26170" s="95">
        <v>7.3624782599999996</v>
      </c>
      <c r="C26170" s="95">
        <v>1.0147442799999999</v>
      </c>
      <c r="D26170" s="95">
        <v>0.96653973999999998</v>
      </c>
    </row>
    <row r="26171" spans="1:4" x14ac:dyDescent="0.25">
      <c r="A26171" s="94">
        <v>41748.172916725904</v>
      </c>
      <c r="B26171" s="95">
        <v>7.4235143700000004</v>
      </c>
      <c r="C26171" s="95">
        <v>1.02423906</v>
      </c>
      <c r="D26171" s="95">
        <v>0.98002774000000004</v>
      </c>
    </row>
    <row r="26172" spans="1:4" x14ac:dyDescent="0.25">
      <c r="A26172" s="94">
        <v>41748.17361117035</v>
      </c>
      <c r="B26172" s="95">
        <v>7.3434038199999998</v>
      </c>
      <c r="C26172" s="95">
        <v>1.12693036</v>
      </c>
      <c r="D26172" s="95">
        <v>1.0718774799999999</v>
      </c>
    </row>
    <row r="26173" spans="1:4" x14ac:dyDescent="0.25">
      <c r="A26173" s="94">
        <v>41748.174305614797</v>
      </c>
      <c r="B26173" s="95">
        <v>7.27283144</v>
      </c>
      <c r="C26173" s="95">
        <v>1.0862530500000001</v>
      </c>
      <c r="D26173" s="95">
        <v>1.02780581</v>
      </c>
    </row>
    <row r="26174" spans="1:4" x14ac:dyDescent="0.25">
      <c r="A26174" s="94">
        <v>41748.175000059244</v>
      </c>
      <c r="B26174" s="95">
        <v>8.0052642800000005</v>
      </c>
      <c r="C26174" s="95">
        <v>0.98220616999999999</v>
      </c>
      <c r="D26174" s="95">
        <v>0.98246770999999999</v>
      </c>
    </row>
    <row r="26175" spans="1:4" x14ac:dyDescent="0.25">
      <c r="A26175" s="94">
        <v>41748.17569450369</v>
      </c>
      <c r="B26175" s="95">
        <v>7.5570306799999996</v>
      </c>
      <c r="C26175" s="95">
        <v>0.88985192999999996</v>
      </c>
      <c r="D26175" s="95">
        <v>0.86001170000000005</v>
      </c>
    </row>
    <row r="26176" spans="1:4" x14ac:dyDescent="0.25">
      <c r="A26176" s="94">
        <v>41748.176388948137</v>
      </c>
      <c r="B26176" s="95">
        <v>7.3281450299999999</v>
      </c>
      <c r="C26176" s="95">
        <v>1.0339067</v>
      </c>
      <c r="D26176" s="95">
        <v>0.98228616000000002</v>
      </c>
    </row>
    <row r="26177" spans="1:4" x14ac:dyDescent="0.25">
      <c r="A26177" s="94">
        <v>41748.177083392584</v>
      </c>
      <c r="B26177" s="95">
        <v>7.0153355599999996</v>
      </c>
      <c r="C26177" s="95">
        <v>1.2545295999999999</v>
      </c>
      <c r="D26177" s="95">
        <v>1.16488945</v>
      </c>
    </row>
    <row r="26178" spans="1:4" x14ac:dyDescent="0.25">
      <c r="A26178" s="94">
        <v>41748.177777837031</v>
      </c>
      <c r="B26178" s="95">
        <v>7.1641111400000002</v>
      </c>
      <c r="C26178" s="95">
        <v>1.38034451</v>
      </c>
      <c r="D26178" s="95">
        <v>1.2956764700000001</v>
      </c>
    </row>
    <row r="26179" spans="1:4" x14ac:dyDescent="0.25">
      <c r="A26179" s="94">
        <v>41748.178472281477</v>
      </c>
      <c r="B26179" s="95">
        <v>7.1316852600000002</v>
      </c>
      <c r="C26179" s="95">
        <v>1.35574818</v>
      </c>
      <c r="D26179" s="95">
        <v>1.2695745199999999</v>
      </c>
    </row>
    <row r="26180" spans="1:4" x14ac:dyDescent="0.25">
      <c r="A26180" s="96">
        <v>41748.179166725924</v>
      </c>
      <c r="B26180" s="97"/>
      <c r="C26180" s="97"/>
      <c r="D26180" s="97"/>
    </row>
    <row r="26181" spans="1:4" x14ac:dyDescent="0.25">
      <c r="A26181" s="94">
        <v>41748.179861170371</v>
      </c>
      <c r="B26181" s="95"/>
      <c r="C26181" s="95"/>
      <c r="D26181" s="95"/>
    </row>
    <row r="26182" spans="1:4" x14ac:dyDescent="0.25">
      <c r="A26182" s="94">
        <v>41748.180555614817</v>
      </c>
      <c r="B26182" s="95"/>
      <c r="C26182" s="95"/>
      <c r="D26182" s="95"/>
    </row>
    <row r="26183" spans="1:4" x14ac:dyDescent="0.25">
      <c r="A26183" s="94">
        <v>41748.181250059264</v>
      </c>
      <c r="B26183" s="95">
        <v>7.18699932</v>
      </c>
      <c r="C26183" s="95">
        <v>1.20209169</v>
      </c>
      <c r="D26183" s="95">
        <v>1.1302514100000001</v>
      </c>
    </row>
    <row r="26184" spans="1:4" x14ac:dyDescent="0.25">
      <c r="A26184" s="94">
        <v>41748.181944503711</v>
      </c>
      <c r="B26184" s="95">
        <v>7.0534825300000001</v>
      </c>
      <c r="C26184" s="95">
        <v>1.16031051</v>
      </c>
      <c r="D26184" s="95">
        <v>1.0803877099999999</v>
      </c>
    </row>
    <row r="26185" spans="1:4" x14ac:dyDescent="0.25">
      <c r="A26185" s="94">
        <v>41748.182638948158</v>
      </c>
      <c r="B26185" s="95">
        <v>7.0572981800000001</v>
      </c>
      <c r="C26185" s="95">
        <v>1.0756793</v>
      </c>
      <c r="D26185" s="95">
        <v>1.0018636000000001</v>
      </c>
    </row>
    <row r="26186" spans="1:4" x14ac:dyDescent="0.25">
      <c r="A26186" s="94">
        <v>41748.183333392604</v>
      </c>
      <c r="B26186" s="95">
        <v>7.0687422800000004</v>
      </c>
      <c r="C26186" s="95">
        <v>1.0326363999999999</v>
      </c>
      <c r="D26186" s="95">
        <v>0.96257466000000003</v>
      </c>
    </row>
    <row r="26187" spans="1:4" x14ac:dyDescent="0.25">
      <c r="A26187" s="94">
        <v>41748.184027837051</v>
      </c>
      <c r="B26187" s="95">
        <v>6.9886317299999998</v>
      </c>
      <c r="C26187" s="95">
        <v>0.99021977000000005</v>
      </c>
      <c r="D26187" s="95">
        <v>0.91769051999999995</v>
      </c>
    </row>
    <row r="26188" spans="1:4" x14ac:dyDescent="0.25">
      <c r="A26188" s="94">
        <v>41748.184722281498</v>
      </c>
      <c r="B26188" s="95">
        <v>7.2919049300000003</v>
      </c>
      <c r="C26188" s="95">
        <v>0.90852617999999996</v>
      </c>
      <c r="D26188" s="95">
        <v>0.86085361000000005</v>
      </c>
    </row>
    <row r="26189" spans="1:4" x14ac:dyDescent="0.25">
      <c r="A26189" s="94">
        <v>41748.185416725944</v>
      </c>
      <c r="B26189" s="95">
        <v>6.7940792999999999</v>
      </c>
      <c r="C26189" s="95">
        <v>1.1270225</v>
      </c>
      <c r="D26189" s="95">
        <v>1.0299869800000001</v>
      </c>
    </row>
    <row r="26190" spans="1:4" x14ac:dyDescent="0.25">
      <c r="A26190" s="94">
        <v>41748.186111170391</v>
      </c>
      <c r="B26190" s="95">
        <v>7.1431293499999997</v>
      </c>
      <c r="C26190" s="95">
        <v>0.93849384999999996</v>
      </c>
      <c r="D26190" s="95">
        <v>0.87957691999999998</v>
      </c>
    </row>
    <row r="26191" spans="1:4" x14ac:dyDescent="0.25">
      <c r="A26191" s="94">
        <v>41748.186805614838</v>
      </c>
      <c r="B26191" s="95">
        <v>7.3243303300000004</v>
      </c>
      <c r="C26191" s="95">
        <v>0.89805371000000001</v>
      </c>
      <c r="D26191" s="95">
        <v>0.85285436999999997</v>
      </c>
    </row>
    <row r="26192" spans="1:4" x14ac:dyDescent="0.25">
      <c r="A26192" s="94">
        <v>41748.187500059285</v>
      </c>
      <c r="B26192" s="95">
        <v>7.2537579499999998</v>
      </c>
      <c r="C26192" s="95">
        <v>0.93802989000000003</v>
      </c>
      <c r="D26192" s="95">
        <v>0.88631028000000001</v>
      </c>
    </row>
    <row r="26193" spans="1:4" x14ac:dyDescent="0.25">
      <c r="A26193" s="94">
        <v>41748.188194503731</v>
      </c>
      <c r="B26193" s="95">
        <v>7.3205156300000001</v>
      </c>
      <c r="C26193" s="95">
        <v>0.92980236000000005</v>
      </c>
      <c r="D26193" s="95">
        <v>0.88288027000000002</v>
      </c>
    </row>
    <row r="26194" spans="1:4" x14ac:dyDescent="0.25">
      <c r="A26194" s="94">
        <v>41748.188888948178</v>
      </c>
      <c r="B26194" s="95">
        <v>7.2823681799999997</v>
      </c>
      <c r="C26194" s="95">
        <v>0.96042919000000004</v>
      </c>
      <c r="D26194" s="95">
        <v>0.90939212000000003</v>
      </c>
    </row>
    <row r="26195" spans="1:4" x14ac:dyDescent="0.25">
      <c r="A26195" s="96">
        <v>41748.189583392625</v>
      </c>
      <c r="B26195" s="97"/>
      <c r="C26195" s="97"/>
      <c r="D26195" s="97"/>
    </row>
    <row r="26196" spans="1:4" x14ac:dyDescent="0.25">
      <c r="A26196" s="94">
        <v>41748.190277837071</v>
      </c>
      <c r="B26196" s="95"/>
      <c r="C26196" s="95"/>
      <c r="D26196" s="95"/>
    </row>
    <row r="26197" spans="1:4" x14ac:dyDescent="0.25">
      <c r="A26197" s="94">
        <v>41748.190972281518</v>
      </c>
      <c r="B26197" s="95"/>
      <c r="C26197" s="95"/>
      <c r="D26197" s="95"/>
    </row>
    <row r="26198" spans="1:4" x14ac:dyDescent="0.25">
      <c r="A26198" s="94">
        <v>41748.191666725965</v>
      </c>
      <c r="B26198" s="95">
        <v>7.1698331800000004</v>
      </c>
      <c r="C26198" s="95">
        <v>0.80370843000000003</v>
      </c>
      <c r="D26198" s="95">
        <v>0.75472647000000004</v>
      </c>
    </row>
    <row r="26199" spans="1:4" x14ac:dyDescent="0.25">
      <c r="A26199" s="94">
        <v>41748.192361170411</v>
      </c>
      <c r="B26199" s="95">
        <v>7.2823681799999997</v>
      </c>
      <c r="C26199" s="95">
        <v>0.83304328000000005</v>
      </c>
      <c r="D26199" s="95">
        <v>0.78877543999999999</v>
      </c>
    </row>
    <row r="26200" spans="1:4" x14ac:dyDescent="0.25">
      <c r="A26200" s="94">
        <v>41748.193055614858</v>
      </c>
      <c r="B26200" s="95">
        <v>7.0878157599999998</v>
      </c>
      <c r="C26200" s="95">
        <v>0.85848855999999996</v>
      </c>
      <c r="D26200" s="95">
        <v>0.80135374999999998</v>
      </c>
    </row>
    <row r="26201" spans="1:4" x14ac:dyDescent="0.25">
      <c r="A26201" s="94">
        <v>41748.193750059305</v>
      </c>
      <c r="B26201" s="95">
        <v>6.94666958</v>
      </c>
      <c r="C26201" s="95">
        <v>0.92972564999999996</v>
      </c>
      <c r="D26201" s="95">
        <v>0.85902148</v>
      </c>
    </row>
    <row r="26202" spans="1:4" x14ac:dyDescent="0.25">
      <c r="A26202" s="94">
        <v>41748.194444503752</v>
      </c>
      <c r="B26202" s="95">
        <v>7.2823681799999997</v>
      </c>
      <c r="C26202" s="95">
        <v>0.86835967999999997</v>
      </c>
      <c r="D26202" s="95">
        <v>0.82221513999999996</v>
      </c>
    </row>
    <row r="26203" spans="1:4" x14ac:dyDescent="0.25">
      <c r="A26203" s="94">
        <v>41748.195138948198</v>
      </c>
      <c r="B26203" s="95">
        <v>7.39871883</v>
      </c>
      <c r="C26203" s="95">
        <v>0.88867437999999999</v>
      </c>
      <c r="D26203" s="95">
        <v>0.84874402999999998</v>
      </c>
    </row>
    <row r="26204" spans="1:4" x14ac:dyDescent="0.25">
      <c r="A26204" s="94">
        <v>41748.195833392645</v>
      </c>
      <c r="B26204" s="95">
        <v>7.1393146500000002</v>
      </c>
      <c r="C26204" s="95">
        <v>1.024845</v>
      </c>
      <c r="D26204" s="95">
        <v>0.96023928999999997</v>
      </c>
    </row>
    <row r="26205" spans="1:4" x14ac:dyDescent="0.25">
      <c r="A26205" s="94">
        <v>41748.196527837092</v>
      </c>
      <c r="B26205" s="95">
        <v>7.3243303300000004</v>
      </c>
      <c r="C26205" s="95">
        <v>0.98196380999999999</v>
      </c>
      <c r="D26205" s="95">
        <v>0.93267303999999995</v>
      </c>
    </row>
    <row r="26206" spans="1:4" x14ac:dyDescent="0.25">
      <c r="A26206" s="94">
        <v>41748.197222281538</v>
      </c>
      <c r="B26206" s="95">
        <v>6.99435377</v>
      </c>
      <c r="C26206" s="95">
        <v>0.91040485999999998</v>
      </c>
      <c r="D26206" s="95">
        <v>0.84407078999999996</v>
      </c>
    </row>
    <row r="26207" spans="1:4" x14ac:dyDescent="0.25">
      <c r="A26207" s="94">
        <v>41748.197916725985</v>
      </c>
      <c r="B26207" s="95">
        <v>7.1717405300000001</v>
      </c>
      <c r="C26207" s="95">
        <v>0.91070616000000004</v>
      </c>
      <c r="D26207" s="95">
        <v>0.85532271999999998</v>
      </c>
    </row>
    <row r="26208" spans="1:4" x14ac:dyDescent="0.25">
      <c r="A26208" s="94">
        <v>41748.198611170432</v>
      </c>
      <c r="B26208" s="95">
        <v>7.0229649500000004</v>
      </c>
      <c r="C26208" s="95">
        <v>0.89945107999999996</v>
      </c>
      <c r="D26208" s="95">
        <v>0.83564424999999998</v>
      </c>
    </row>
    <row r="26209" spans="1:4" x14ac:dyDescent="0.25">
      <c r="A26209" s="94">
        <v>41748.199305614879</v>
      </c>
      <c r="B26209" s="95">
        <v>7.1278705599999999</v>
      </c>
      <c r="C26209" s="95">
        <v>0.90116291999999998</v>
      </c>
      <c r="D26209" s="95">
        <v>0.84364843</v>
      </c>
    </row>
    <row r="26210" spans="1:4" x14ac:dyDescent="0.25">
      <c r="A26210" s="94">
        <v>41748.200000059325</v>
      </c>
      <c r="B26210" s="95"/>
      <c r="C26210" s="95"/>
      <c r="D26210" s="95"/>
    </row>
    <row r="26211" spans="1:4" x14ac:dyDescent="0.25">
      <c r="A26211" s="94">
        <v>41748.200694503772</v>
      </c>
      <c r="B26211" s="95"/>
      <c r="C26211" s="95"/>
      <c r="D26211" s="95"/>
    </row>
    <row r="26212" spans="1:4" x14ac:dyDescent="0.25">
      <c r="A26212" s="94">
        <v>41748.201388948219</v>
      </c>
      <c r="B26212" s="95"/>
      <c r="C26212" s="95"/>
      <c r="D26212" s="95"/>
    </row>
    <row r="26213" spans="1:4" x14ac:dyDescent="0.25">
      <c r="A26213" s="94">
        <v>41748.202083392665</v>
      </c>
      <c r="B26213" s="95">
        <v>7.4235143700000004</v>
      </c>
      <c r="C26213" s="95">
        <v>0.92888254000000003</v>
      </c>
      <c r="D26213" s="95">
        <v>0.88878727000000002</v>
      </c>
    </row>
    <row r="26214" spans="1:4" x14ac:dyDescent="0.25">
      <c r="A26214" s="94">
        <v>41748.202777837112</v>
      </c>
      <c r="B26214" s="95">
        <v>7.2251467700000003</v>
      </c>
      <c r="C26214" s="95">
        <v>0.99087095000000003</v>
      </c>
      <c r="D26214" s="95">
        <v>0.93426770000000003</v>
      </c>
    </row>
    <row r="26215" spans="1:4" x14ac:dyDescent="0.25">
      <c r="A26215" s="94">
        <v>41748.203472281559</v>
      </c>
      <c r="B26215" s="95">
        <v>7.3243303300000004</v>
      </c>
      <c r="C26215" s="95">
        <v>1.2223919599999999</v>
      </c>
      <c r="D26215" s="95">
        <v>1.1610326799999999</v>
      </c>
    </row>
    <row r="26216" spans="1:4" x14ac:dyDescent="0.25">
      <c r="A26216" s="94">
        <v>41748.204166726005</v>
      </c>
      <c r="B26216" s="95">
        <v>7.0496678399999997</v>
      </c>
      <c r="C26216" s="95">
        <v>1.11804652</v>
      </c>
      <c r="D26216" s="95">
        <v>1.0407464500000001</v>
      </c>
    </row>
    <row r="26217" spans="1:4" x14ac:dyDescent="0.25">
      <c r="A26217" s="94">
        <v>41748.204861170452</v>
      </c>
      <c r="B26217" s="95">
        <v>7.3300523799999997</v>
      </c>
      <c r="C26217" s="95">
        <v>1.0362857599999999</v>
      </c>
      <c r="D26217" s="95">
        <v>0.98468566000000002</v>
      </c>
    </row>
    <row r="26218" spans="1:4" x14ac:dyDescent="0.25">
      <c r="A26218" s="94">
        <v>41748.205555614899</v>
      </c>
      <c r="B26218" s="95">
        <v>6.9199666999999998</v>
      </c>
      <c r="C26218" s="95">
        <v>0.97036456999999998</v>
      </c>
      <c r="D26218" s="95">
        <v>0.89484775000000005</v>
      </c>
    </row>
    <row r="26219" spans="1:4" x14ac:dyDescent="0.25">
      <c r="A26219" s="94">
        <v>41748.206250059346</v>
      </c>
      <c r="B26219" s="95">
        <v>7.0057978600000004</v>
      </c>
      <c r="C26219" s="95">
        <v>0.99438417000000001</v>
      </c>
      <c r="D26219" s="95">
        <v>0.92269486000000001</v>
      </c>
    </row>
    <row r="26220" spans="1:4" x14ac:dyDescent="0.25">
      <c r="A26220" s="94">
        <v>41748.206944503792</v>
      </c>
      <c r="B26220" s="95">
        <v>7.3128862400000001</v>
      </c>
      <c r="C26220" s="95">
        <v>0.94868255000000001</v>
      </c>
      <c r="D26220" s="95">
        <v>0.90029895000000004</v>
      </c>
    </row>
    <row r="26221" spans="1:4" x14ac:dyDescent="0.25">
      <c r="A26221" s="94">
        <v>41748.207638948239</v>
      </c>
      <c r="B26221" s="95">
        <v>7.0248723000000002</v>
      </c>
      <c r="C26221" s="95">
        <v>0.98196380999999999</v>
      </c>
      <c r="D26221" s="95">
        <v>0.91242957000000002</v>
      </c>
    </row>
    <row r="26222" spans="1:4" x14ac:dyDescent="0.25">
      <c r="A26222" s="94">
        <v>41748.208333392686</v>
      </c>
      <c r="B26222" s="95">
        <v>6.9390401800000001</v>
      </c>
      <c r="C26222" s="95">
        <v>0.89783089999999999</v>
      </c>
      <c r="D26222" s="95">
        <v>0.82909632</v>
      </c>
    </row>
    <row r="26223" spans="1:4" x14ac:dyDescent="0.25">
      <c r="A26223" s="94">
        <v>41748.209027837132</v>
      </c>
      <c r="B26223" s="95">
        <v>6.9771876300000004</v>
      </c>
      <c r="C26223" s="95">
        <v>0.97036456999999998</v>
      </c>
      <c r="D26223" s="95">
        <v>0.89854621999999995</v>
      </c>
    </row>
    <row r="26224" spans="1:4" x14ac:dyDescent="0.25">
      <c r="A26224" s="94">
        <v>41748.209722281579</v>
      </c>
      <c r="B26224" s="95">
        <v>6.8913555100000004</v>
      </c>
      <c r="C26224" s="95">
        <v>0.93057013</v>
      </c>
      <c r="D26224" s="95">
        <v>0.85638773000000001</v>
      </c>
    </row>
    <row r="26225" spans="1:4" x14ac:dyDescent="0.25">
      <c r="A26225" s="96">
        <v>41748.210416726026</v>
      </c>
      <c r="B26225" s="97"/>
      <c r="C26225" s="97"/>
      <c r="D26225" s="97"/>
    </row>
    <row r="26226" spans="1:4" x14ac:dyDescent="0.25">
      <c r="A26226" s="94">
        <v>41748.211111170473</v>
      </c>
      <c r="B26226" s="95"/>
      <c r="C26226" s="95"/>
      <c r="D26226" s="95"/>
    </row>
    <row r="26227" spans="1:4" x14ac:dyDescent="0.25">
      <c r="A26227" s="94">
        <v>41748.211805614919</v>
      </c>
      <c r="B26227" s="95">
        <v>7.1374072999999996</v>
      </c>
      <c r="C26227" s="95">
        <v>1.09595406</v>
      </c>
      <c r="D26227" s="95">
        <v>1.0267225499999999</v>
      </c>
    </row>
    <row r="26228" spans="1:4" x14ac:dyDescent="0.25">
      <c r="A26228" s="94">
        <v>41748.212500059366</v>
      </c>
      <c r="B26228" s="95">
        <v>7.2613873499999997</v>
      </c>
      <c r="C26228" s="95">
        <v>0.93072385000000002</v>
      </c>
      <c r="D26228" s="95">
        <v>0.87990177000000003</v>
      </c>
    </row>
    <row r="26229" spans="1:4" x14ac:dyDescent="0.25">
      <c r="A26229" s="94">
        <v>41748.213194503813</v>
      </c>
      <c r="B26229" s="95">
        <v>7.0038905099999997</v>
      </c>
      <c r="C26229" s="95">
        <v>0.95947992999999998</v>
      </c>
      <c r="D26229" s="95">
        <v>0.89018410000000003</v>
      </c>
    </row>
    <row r="26230" spans="1:4" x14ac:dyDescent="0.25">
      <c r="A26230" s="94">
        <v>41748.213888948259</v>
      </c>
      <c r="B26230" s="95">
        <v>7.2137026799999999</v>
      </c>
      <c r="C26230" s="95">
        <v>1.01449418</v>
      </c>
      <c r="D26230" s="95">
        <v>0.95573710999999995</v>
      </c>
    </row>
    <row r="26231" spans="1:4" x14ac:dyDescent="0.25">
      <c r="A26231" s="94">
        <v>41748.214583392706</v>
      </c>
      <c r="B26231" s="95">
        <v>6.9829096799999997</v>
      </c>
      <c r="C26231" s="95">
        <v>0.90732747000000002</v>
      </c>
      <c r="D26231" s="95">
        <v>0.84052192999999997</v>
      </c>
    </row>
    <row r="26232" spans="1:4" x14ac:dyDescent="0.25">
      <c r="A26232" s="94">
        <v>41748.215277837153</v>
      </c>
      <c r="B26232" s="95">
        <v>7.0153355599999996</v>
      </c>
      <c r="C26232" s="95">
        <v>0.83435804000000002</v>
      </c>
      <c r="D26232" s="95">
        <v>0.77474052000000004</v>
      </c>
    </row>
    <row r="26233" spans="1:4" x14ac:dyDescent="0.25">
      <c r="A26233" s="94">
        <v>41748.2159722816</v>
      </c>
      <c r="B26233" s="95">
        <v>7.2327761700000002</v>
      </c>
      <c r="C26233" s="95">
        <v>0.83359640999999995</v>
      </c>
      <c r="D26233" s="95">
        <v>0.78641868000000004</v>
      </c>
    </row>
    <row r="26234" spans="1:4" x14ac:dyDescent="0.25">
      <c r="A26234" s="94">
        <v>41748.216666726046</v>
      </c>
      <c r="B26234" s="95">
        <v>7.5570306799999996</v>
      </c>
      <c r="C26234" s="95">
        <v>0.80095369000000005</v>
      </c>
      <c r="D26234" s="95">
        <v>0.77409457999999998</v>
      </c>
    </row>
    <row r="26235" spans="1:4" x14ac:dyDescent="0.25">
      <c r="A26235" s="94">
        <v>41748.217361170493</v>
      </c>
      <c r="B26235" s="95">
        <v>7.25185061</v>
      </c>
      <c r="C26235" s="95">
        <v>0.76258028</v>
      </c>
      <c r="D26235" s="95">
        <v>0.72043299999999999</v>
      </c>
    </row>
    <row r="26236" spans="1:4" x14ac:dyDescent="0.25">
      <c r="A26236" s="94">
        <v>41748.21805561494</v>
      </c>
      <c r="B26236" s="95">
        <v>7.0897231100000004</v>
      </c>
      <c r="C26236" s="95">
        <v>0.90875119000000004</v>
      </c>
      <c r="D26236" s="95">
        <v>0.84838902999999999</v>
      </c>
    </row>
    <row r="26237" spans="1:4" x14ac:dyDescent="0.25">
      <c r="A26237" s="94">
        <v>41748.218750059386</v>
      </c>
      <c r="B26237" s="95">
        <v>7.39871883</v>
      </c>
      <c r="C26237" s="95">
        <v>0.96137267000000004</v>
      </c>
      <c r="D26237" s="95">
        <v>0.91817581999999998</v>
      </c>
    </row>
    <row r="26238" spans="1:4" x14ac:dyDescent="0.25">
      <c r="A26238" s="94">
        <v>41748.219444503833</v>
      </c>
      <c r="B26238" s="95">
        <v>7.2919049300000003</v>
      </c>
      <c r="C26238" s="95">
        <v>0.95055979000000002</v>
      </c>
      <c r="D26238" s="95">
        <v>0.90068161000000002</v>
      </c>
    </row>
    <row r="26239" spans="1:4" x14ac:dyDescent="0.25">
      <c r="A26239" s="96">
        <v>41748.22013894828</v>
      </c>
      <c r="B26239" s="97"/>
      <c r="C26239" s="97"/>
      <c r="D26239" s="97"/>
    </row>
    <row r="26240" spans="1:4" x14ac:dyDescent="0.25">
      <c r="A26240" s="94">
        <v>41748.220833392726</v>
      </c>
      <c r="B26240" s="95"/>
      <c r="C26240" s="95"/>
      <c r="D26240" s="95"/>
    </row>
    <row r="26241" spans="1:4" x14ac:dyDescent="0.25">
      <c r="A26241" s="94">
        <v>41748.221527837173</v>
      </c>
      <c r="B26241" s="95"/>
      <c r="C26241" s="95"/>
      <c r="D26241" s="95"/>
    </row>
    <row r="26242" spans="1:4" x14ac:dyDescent="0.25">
      <c r="A26242" s="94">
        <v>41748.22222228162</v>
      </c>
      <c r="B26242" s="95">
        <v>7.7382311799999997</v>
      </c>
      <c r="C26242" s="95">
        <v>0.77218527000000003</v>
      </c>
      <c r="D26242" s="95">
        <v>0.75662655000000001</v>
      </c>
    </row>
    <row r="26243" spans="1:4" x14ac:dyDescent="0.25">
      <c r="A26243" s="94">
        <v>41748.222916726067</v>
      </c>
      <c r="B26243" s="95">
        <v>7.4216070199999997</v>
      </c>
      <c r="C26243" s="95">
        <v>0.86792833000000003</v>
      </c>
      <c r="D26243" s="95">
        <v>0.83034598999999998</v>
      </c>
    </row>
    <row r="26244" spans="1:4" x14ac:dyDescent="0.25">
      <c r="A26244" s="94">
        <v>41748.223611170513</v>
      </c>
      <c r="B26244" s="95">
        <v>7.3071641899999999</v>
      </c>
      <c r="C26244" s="95">
        <v>0.83428884000000003</v>
      </c>
      <c r="D26244" s="95">
        <v>0.79140431</v>
      </c>
    </row>
    <row r="26245" spans="1:4" x14ac:dyDescent="0.25">
      <c r="A26245" s="94">
        <v>41748.22430561496</v>
      </c>
      <c r="B26245" s="95">
        <v>6.9714655900000002</v>
      </c>
      <c r="C26245" s="95">
        <v>0.78036910000000004</v>
      </c>
      <c r="D26245" s="95">
        <v>0.72221464000000002</v>
      </c>
    </row>
    <row r="26246" spans="1:4" x14ac:dyDescent="0.25">
      <c r="A26246" s="94">
        <v>41748.225000059407</v>
      </c>
      <c r="B26246" s="95">
        <v>7.1316852600000002</v>
      </c>
      <c r="C26246" s="95">
        <v>0.83345800999999997</v>
      </c>
      <c r="D26246" s="95">
        <v>0.78048198999999996</v>
      </c>
    </row>
    <row r="26247" spans="1:4" x14ac:dyDescent="0.25">
      <c r="A26247" s="94">
        <v>41748.225694503853</v>
      </c>
      <c r="B26247" s="95">
        <v>7.22705412</v>
      </c>
      <c r="C26247" s="95">
        <v>0.94962031000000002</v>
      </c>
      <c r="D26247" s="95">
        <v>0.89549917000000001</v>
      </c>
    </row>
    <row r="26248" spans="1:4" x14ac:dyDescent="0.25">
      <c r="A26248" s="94">
        <v>41748.2263889483</v>
      </c>
      <c r="B26248" s="95">
        <v>7.1602964399999998</v>
      </c>
      <c r="C26248" s="95">
        <v>0.86835967999999997</v>
      </c>
      <c r="D26248" s="95">
        <v>0.81486826999999995</v>
      </c>
    </row>
    <row r="26249" spans="1:4" x14ac:dyDescent="0.25">
      <c r="A26249" s="94">
        <v>41748.227083392747</v>
      </c>
      <c r="B26249" s="95">
        <v>7.3701076499999996</v>
      </c>
      <c r="C26249" s="95">
        <v>0.92834687000000005</v>
      </c>
      <c r="D26249" s="95">
        <v>0.88474803999999996</v>
      </c>
    </row>
    <row r="26250" spans="1:4" x14ac:dyDescent="0.25">
      <c r="A26250" s="94">
        <v>41748.227777837194</v>
      </c>
      <c r="B26250" s="95">
        <v>6.8398566199999999</v>
      </c>
      <c r="C26250" s="95">
        <v>0.95173651000000004</v>
      </c>
      <c r="D26250" s="95">
        <v>0.87264072999999998</v>
      </c>
    </row>
    <row r="26251" spans="1:4" x14ac:dyDescent="0.25">
      <c r="A26251" s="94">
        <v>41748.22847228164</v>
      </c>
      <c r="B26251" s="95">
        <v>6.8398566199999999</v>
      </c>
      <c r="C26251" s="95">
        <v>0.97161286999999996</v>
      </c>
      <c r="D26251" s="95">
        <v>0.90682333999999998</v>
      </c>
    </row>
    <row r="26252" spans="1:4" x14ac:dyDescent="0.25">
      <c r="A26252" s="94">
        <v>41748.229166726087</v>
      </c>
      <c r="B26252" s="95">
        <v>7.08590841</v>
      </c>
      <c r="C26252" s="95">
        <v>0.97161286999999996</v>
      </c>
      <c r="D26252" s="95">
        <v>0.90682333999999998</v>
      </c>
    </row>
    <row r="26253" spans="1:4" x14ac:dyDescent="0.25">
      <c r="A26253" s="94">
        <v>41748.229861170534</v>
      </c>
      <c r="B26253" s="95">
        <v>7.23468351</v>
      </c>
      <c r="C26253" s="95">
        <v>0.90852617999999996</v>
      </c>
      <c r="D26253" s="95">
        <v>0.85722816000000002</v>
      </c>
    </row>
    <row r="26254" spans="1:4" x14ac:dyDescent="0.25">
      <c r="A26254" s="94">
        <v>41748.23055561498</v>
      </c>
      <c r="B26254" s="95">
        <v>6.8265051799999998</v>
      </c>
      <c r="C26254" s="95">
        <v>0.82181119999999996</v>
      </c>
      <c r="D26254" s="95">
        <v>0.75279421000000002</v>
      </c>
    </row>
    <row r="26255" spans="1:4" x14ac:dyDescent="0.25">
      <c r="A26255" s="96">
        <v>41748.231250059427</v>
      </c>
      <c r="B26255" s="97"/>
      <c r="C26255" s="97"/>
      <c r="D26255" s="97"/>
    </row>
    <row r="26256" spans="1:4" x14ac:dyDescent="0.25">
      <c r="A26256" s="94">
        <v>41748.231944503874</v>
      </c>
      <c r="B26256" s="95"/>
      <c r="C26256" s="95"/>
      <c r="D26256" s="95"/>
    </row>
    <row r="26257" spans="1:4" x14ac:dyDescent="0.25">
      <c r="A26257" s="94">
        <v>41748.232638948321</v>
      </c>
      <c r="B26257" s="95"/>
      <c r="C26257" s="95"/>
      <c r="D26257" s="95"/>
    </row>
    <row r="26258" spans="1:4" x14ac:dyDescent="0.25">
      <c r="A26258" s="94">
        <v>41748.233333392767</v>
      </c>
      <c r="B26258" s="95">
        <v>7.3167009399999996</v>
      </c>
      <c r="C26258" s="95">
        <v>0.80362529000000005</v>
      </c>
      <c r="D26258" s="95">
        <v>0.76285523</v>
      </c>
    </row>
    <row r="26259" spans="1:4" x14ac:dyDescent="0.25">
      <c r="A26259" s="94">
        <v>41748.234027837214</v>
      </c>
      <c r="B26259" s="95">
        <v>7.0325017000000001</v>
      </c>
      <c r="C26259" s="95">
        <v>0.76906138999999996</v>
      </c>
      <c r="D26259" s="95">
        <v>0.71499847999999999</v>
      </c>
    </row>
    <row r="26260" spans="1:4" x14ac:dyDescent="0.25">
      <c r="A26260" s="94">
        <v>41748.234722281661</v>
      </c>
      <c r="B26260" s="95">
        <v>7.3167009399999996</v>
      </c>
      <c r="C26260" s="95">
        <v>0.81306480999999997</v>
      </c>
      <c r="D26260" s="95">
        <v>0.77181584000000003</v>
      </c>
    </row>
    <row r="26261" spans="1:4" x14ac:dyDescent="0.25">
      <c r="A26261" s="94">
        <v>41748.235416726107</v>
      </c>
      <c r="B26261" s="95">
        <v>6.8188757899999999</v>
      </c>
      <c r="C26261" s="95">
        <v>0.88955724000000003</v>
      </c>
      <c r="D26261" s="95">
        <v>0.81429600999999996</v>
      </c>
    </row>
    <row r="26262" spans="1:4" x14ac:dyDescent="0.25">
      <c r="A26262" s="94">
        <v>41748.236111170554</v>
      </c>
      <c r="B26262" s="95">
        <v>7.1278705599999999</v>
      </c>
      <c r="C26262" s="95">
        <v>0.82065266000000003</v>
      </c>
      <c r="D26262" s="95">
        <v>0.76827657000000005</v>
      </c>
    </row>
    <row r="26263" spans="1:4" x14ac:dyDescent="0.25">
      <c r="A26263" s="94">
        <v>41748.236805615001</v>
      </c>
      <c r="B26263" s="95">
        <v>7.3643856000000003</v>
      </c>
      <c r="C26263" s="95">
        <v>0.97052430999999995</v>
      </c>
      <c r="D26263" s="95">
        <v>0.92455136999999998</v>
      </c>
    </row>
    <row r="26264" spans="1:4" x14ac:dyDescent="0.25">
      <c r="A26264" s="94">
        <v>41748.237500059447</v>
      </c>
      <c r="B26264" s="95">
        <v>7.3414964700000001</v>
      </c>
      <c r="C26264" s="95">
        <v>0.94163536999999997</v>
      </c>
      <c r="D26264" s="95">
        <v>0.89563453000000004</v>
      </c>
    </row>
    <row r="26265" spans="1:4" x14ac:dyDescent="0.25">
      <c r="A26265" s="94">
        <v>41748.238194503894</v>
      </c>
      <c r="B26265" s="95">
        <v>7.3643856000000003</v>
      </c>
      <c r="C26265" s="95">
        <v>0.89036797999999995</v>
      </c>
      <c r="D26265" s="95">
        <v>0.84819197999999996</v>
      </c>
    </row>
    <row r="26266" spans="1:4" x14ac:dyDescent="0.25">
      <c r="A26266" s="94">
        <v>41748.238888948341</v>
      </c>
      <c r="B26266" s="95">
        <v>6.9905390699999996</v>
      </c>
      <c r="C26266" s="95">
        <v>0.79246408000000002</v>
      </c>
      <c r="D26266" s="95">
        <v>0.73452072999999996</v>
      </c>
    </row>
    <row r="26267" spans="1:4" x14ac:dyDescent="0.25">
      <c r="A26267" s="94">
        <v>41748.239583392788</v>
      </c>
      <c r="B26267" s="95">
        <v>6.8436713200000003</v>
      </c>
      <c r="C26267" s="95">
        <v>0.89857370000000003</v>
      </c>
      <c r="D26267" s="95">
        <v>0.82412094000000002</v>
      </c>
    </row>
    <row r="26268" spans="1:4" x14ac:dyDescent="0.25">
      <c r="A26268" s="94">
        <v>41748.240277837234</v>
      </c>
      <c r="B26268" s="95">
        <v>7.3376817699999997</v>
      </c>
      <c r="C26268" s="95">
        <v>0.84838431999999997</v>
      </c>
      <c r="D26268" s="95">
        <v>0.80659658000000001</v>
      </c>
    </row>
    <row r="26269" spans="1:4" x14ac:dyDescent="0.25">
      <c r="A26269" s="94">
        <v>41748.240972281681</v>
      </c>
      <c r="B26269" s="95">
        <v>7.2995343200000002</v>
      </c>
      <c r="C26269" s="95">
        <v>0.76983117999999995</v>
      </c>
      <c r="D26269" s="95">
        <v>0.72984784999999996</v>
      </c>
    </row>
    <row r="26270" spans="1:4" x14ac:dyDescent="0.25">
      <c r="A26270" s="94">
        <v>41748.241666726128</v>
      </c>
      <c r="B26270" s="95"/>
      <c r="C26270" s="95"/>
      <c r="D26270" s="95"/>
    </row>
    <row r="26271" spans="1:4" x14ac:dyDescent="0.25">
      <c r="A26271" s="94">
        <v>41748.242361170574</v>
      </c>
      <c r="B26271" s="95"/>
      <c r="C26271" s="95"/>
      <c r="D26271" s="95"/>
    </row>
    <row r="26272" spans="1:4" x14ac:dyDescent="0.25">
      <c r="A26272" s="94">
        <v>41748.243055615021</v>
      </c>
      <c r="B26272" s="95"/>
      <c r="C26272" s="95"/>
      <c r="D26272" s="95"/>
    </row>
    <row r="26273" spans="1:4" x14ac:dyDescent="0.25">
      <c r="A26273" s="94">
        <v>41748.243750059468</v>
      </c>
      <c r="B26273" s="95">
        <v>7.0782790200000001</v>
      </c>
      <c r="C26273" s="95">
        <v>1.0550899499999999</v>
      </c>
      <c r="D26273" s="95">
        <v>0.98432392000000002</v>
      </c>
    </row>
    <row r="26274" spans="1:4" x14ac:dyDescent="0.25">
      <c r="A26274" s="94">
        <v>41748.244444503915</v>
      </c>
      <c r="B26274" s="95">
        <v>6.7483024599999997</v>
      </c>
      <c r="C26274" s="95">
        <v>1.2855340200000001</v>
      </c>
      <c r="D26274" s="95">
        <v>1.17102945</v>
      </c>
    </row>
    <row r="26275" spans="1:4" x14ac:dyDescent="0.25">
      <c r="A26275" s="94">
        <v>41748.245138948361</v>
      </c>
      <c r="B26275" s="95">
        <v>6.9962611199999998</v>
      </c>
      <c r="C26275" s="95">
        <v>1.02661347</v>
      </c>
      <c r="D26275" s="95">
        <v>0.95194352000000004</v>
      </c>
    </row>
    <row r="26276" spans="1:4" x14ac:dyDescent="0.25">
      <c r="A26276" s="94">
        <v>41748.245833392808</v>
      </c>
      <c r="B26276" s="95">
        <v>7.0744643199999997</v>
      </c>
      <c r="C26276" s="95">
        <v>0.92980236000000005</v>
      </c>
      <c r="D26276" s="95">
        <v>0.86707842000000002</v>
      </c>
    </row>
    <row r="26277" spans="1:4" x14ac:dyDescent="0.25">
      <c r="A26277" s="94">
        <v>41748.246527837255</v>
      </c>
      <c r="B26277" s="95">
        <v>6.6948957399999998</v>
      </c>
      <c r="C26277" s="95">
        <v>0.95198596000000002</v>
      </c>
      <c r="D26277" s="95">
        <v>0.86391264000000001</v>
      </c>
    </row>
    <row r="26278" spans="1:4" x14ac:dyDescent="0.25">
      <c r="A26278" s="94">
        <v>41748.247222281701</v>
      </c>
      <c r="B26278" s="95">
        <v>6.8894481699999996</v>
      </c>
      <c r="C26278" s="95">
        <v>0.95001161000000001</v>
      </c>
      <c r="D26278" s="95">
        <v>0.87415969000000004</v>
      </c>
    </row>
    <row r="26279" spans="1:4" x14ac:dyDescent="0.25">
      <c r="A26279" s="94">
        <v>41748.247916726148</v>
      </c>
      <c r="B26279" s="95">
        <v>7.2919049300000003</v>
      </c>
      <c r="C26279" s="95">
        <v>0.93849384999999996</v>
      </c>
      <c r="D26279" s="95">
        <v>0.88924879000000001</v>
      </c>
    </row>
    <row r="26280" spans="1:4" x14ac:dyDescent="0.25">
      <c r="A26280" s="94">
        <v>41748.248611170595</v>
      </c>
      <c r="B26280" s="95">
        <v>6.9237813900000003</v>
      </c>
      <c r="C26280" s="95">
        <v>0.8878665</v>
      </c>
      <c r="D26280" s="95">
        <v>0.81899464</v>
      </c>
    </row>
    <row r="26281" spans="1:4" x14ac:dyDescent="0.25">
      <c r="A26281" s="94">
        <v>41748.249305615042</v>
      </c>
      <c r="B26281" s="95">
        <v>6.9581141500000001</v>
      </c>
      <c r="C26281" s="95">
        <v>0.92026662999999997</v>
      </c>
      <c r="D26281" s="95">
        <v>0.85098368000000002</v>
      </c>
    </row>
    <row r="26282" spans="1:4" x14ac:dyDescent="0.25">
      <c r="A26282" s="94">
        <v>41748.250000059488</v>
      </c>
      <c r="B26282" s="95">
        <v>6.8875408199999999</v>
      </c>
      <c r="C26282" s="95">
        <v>0.88053793000000002</v>
      </c>
      <c r="D26282" s="95">
        <v>0.81012200999999995</v>
      </c>
    </row>
    <row r="26283" spans="1:4" x14ac:dyDescent="0.25">
      <c r="A26283" s="94">
        <v>41748.250694503935</v>
      </c>
      <c r="B26283" s="95">
        <v>7.1488513899999999</v>
      </c>
      <c r="C26283" s="95">
        <v>0.82147007999999999</v>
      </c>
      <c r="D26283" s="95">
        <v>0.77011441999999997</v>
      </c>
    </row>
    <row r="26284" spans="1:4" x14ac:dyDescent="0.25">
      <c r="A26284" s="94">
        <v>41748.251388948382</v>
      </c>
      <c r="B26284" s="95">
        <v>7.1164264700000004</v>
      </c>
      <c r="C26284" s="95">
        <v>0.94124717000000002</v>
      </c>
      <c r="D26284" s="95">
        <v>0.88043863</v>
      </c>
    </row>
    <row r="26285" spans="1:4" x14ac:dyDescent="0.25">
      <c r="A26285" s="96">
        <v>41748.252083392828</v>
      </c>
      <c r="B26285" s="97"/>
      <c r="C26285" s="97"/>
      <c r="D26285" s="97"/>
    </row>
    <row r="26286" spans="1:4" x14ac:dyDescent="0.25">
      <c r="A26286" s="94">
        <v>41748.252777837275</v>
      </c>
      <c r="B26286" s="95"/>
      <c r="C26286" s="95"/>
      <c r="D26286" s="95"/>
    </row>
    <row r="26287" spans="1:4" x14ac:dyDescent="0.25">
      <c r="A26287" s="94">
        <v>41748.253472281722</v>
      </c>
      <c r="B26287" s="95"/>
      <c r="C26287" s="95"/>
      <c r="D26287" s="95"/>
    </row>
    <row r="26288" spans="1:4" x14ac:dyDescent="0.25">
      <c r="A26288" s="94">
        <v>41748.254166726168</v>
      </c>
      <c r="B26288" s="95">
        <v>7.2575726500000002</v>
      </c>
      <c r="C26288" s="95">
        <v>0.87871783999999997</v>
      </c>
      <c r="D26288" s="95">
        <v>0.83050197000000003</v>
      </c>
    </row>
    <row r="26289" spans="1:4" x14ac:dyDescent="0.25">
      <c r="A26289" s="94">
        <v>41748.254861170615</v>
      </c>
      <c r="B26289" s="95">
        <v>6.8741893799999998</v>
      </c>
      <c r="C26289" s="95">
        <v>0.8329742</v>
      </c>
      <c r="D26289" s="95">
        <v>0.76562839999999999</v>
      </c>
    </row>
    <row r="26290" spans="1:4" x14ac:dyDescent="0.25">
      <c r="A26290" s="94">
        <v>41748.255555615062</v>
      </c>
      <c r="B26290" s="95">
        <v>6.9867243800000001</v>
      </c>
      <c r="C26290" s="95">
        <v>0.8878665</v>
      </c>
      <c r="D26290" s="95">
        <v>0.82272071000000002</v>
      </c>
    </row>
    <row r="26291" spans="1:4" x14ac:dyDescent="0.25">
      <c r="A26291" s="94">
        <v>41748.256250059509</v>
      </c>
      <c r="B26291" s="95">
        <v>6.9142446499999997</v>
      </c>
      <c r="C26291" s="95">
        <v>0.86886352</v>
      </c>
      <c r="D26291" s="95">
        <v>0.80091614</v>
      </c>
    </row>
    <row r="26292" spans="1:4" x14ac:dyDescent="0.25">
      <c r="A26292" s="94">
        <v>41748.256944503955</v>
      </c>
      <c r="B26292" s="95">
        <v>6.9504842800000004</v>
      </c>
      <c r="C26292" s="95">
        <v>1.2635804399999999</v>
      </c>
      <c r="D26292" s="95">
        <v>1.16780818</v>
      </c>
    </row>
    <row r="26293" spans="1:4" x14ac:dyDescent="0.25">
      <c r="A26293" s="94">
        <v>41748.257638948402</v>
      </c>
      <c r="B26293" s="95">
        <v>6.85320807</v>
      </c>
      <c r="C26293" s="95">
        <v>0.94047159000000002</v>
      </c>
      <c r="D26293" s="95">
        <v>0.86313622999999995</v>
      </c>
    </row>
    <row r="26294" spans="1:4" x14ac:dyDescent="0.25">
      <c r="A26294" s="94">
        <v>41748.258333392849</v>
      </c>
      <c r="B26294" s="95">
        <v>7.1068897199999999</v>
      </c>
      <c r="C26294" s="95">
        <v>0.92903572000000001</v>
      </c>
      <c r="D26294" s="95">
        <v>0.86841177999999997</v>
      </c>
    </row>
    <row r="26295" spans="1:4" x14ac:dyDescent="0.25">
      <c r="A26295" s="94">
        <v>41748.259027837295</v>
      </c>
      <c r="B26295" s="95">
        <v>7.0115208600000001</v>
      </c>
      <c r="C26295" s="95">
        <v>0.83331971999999999</v>
      </c>
      <c r="D26295" s="95">
        <v>0.77356254999999996</v>
      </c>
    </row>
    <row r="26296" spans="1:4" x14ac:dyDescent="0.25">
      <c r="A26296" s="94">
        <v>41748.259722281742</v>
      </c>
      <c r="B26296" s="95">
        <v>7.1030745499999997</v>
      </c>
      <c r="C26296" s="95">
        <v>0.98204457999999994</v>
      </c>
      <c r="D26296" s="95">
        <v>0.91770636999999999</v>
      </c>
    </row>
    <row r="26297" spans="1:4" x14ac:dyDescent="0.25">
      <c r="A26297" s="94">
        <v>41748.260416726189</v>
      </c>
      <c r="B26297" s="95">
        <v>7.1679258299999997</v>
      </c>
      <c r="C26297" s="95">
        <v>0.88720661000000001</v>
      </c>
      <c r="D26297" s="95">
        <v>0.83301950000000002</v>
      </c>
    </row>
    <row r="26298" spans="1:4" x14ac:dyDescent="0.25">
      <c r="A26298" s="94">
        <v>41748.261111170636</v>
      </c>
      <c r="B26298" s="95">
        <v>7.2156100299999997</v>
      </c>
      <c r="C26298" s="95">
        <v>0.91805433999999997</v>
      </c>
      <c r="D26298" s="95">
        <v>0.86500405999999996</v>
      </c>
    </row>
    <row r="26299" spans="1:4" x14ac:dyDescent="0.25">
      <c r="A26299" s="94">
        <v>41748.261805615082</v>
      </c>
      <c r="B26299" s="95">
        <v>7.1240558600000004</v>
      </c>
      <c r="C26299" s="95">
        <v>0.88742650000000001</v>
      </c>
      <c r="D26299" s="95">
        <v>0.83055734999999997</v>
      </c>
    </row>
    <row r="26300" spans="1:4" x14ac:dyDescent="0.25">
      <c r="A26300" s="96">
        <v>41748.262500059529</v>
      </c>
      <c r="B26300" s="97"/>
      <c r="C26300" s="97"/>
      <c r="D26300" s="97"/>
    </row>
    <row r="26301" spans="1:4" x14ac:dyDescent="0.25">
      <c r="A26301" s="94">
        <v>41748.263194503976</v>
      </c>
      <c r="B26301" s="95"/>
      <c r="C26301" s="95"/>
      <c r="D26301" s="95"/>
    </row>
    <row r="26302" spans="1:4" x14ac:dyDescent="0.25">
      <c r="A26302" s="94">
        <v>41748.263888948422</v>
      </c>
      <c r="B26302" s="95"/>
      <c r="C26302" s="95"/>
      <c r="D26302" s="95"/>
    </row>
    <row r="26303" spans="1:4" x14ac:dyDescent="0.25">
      <c r="A26303" s="94">
        <v>41748.264583392869</v>
      </c>
      <c r="B26303" s="95">
        <v>7.3682002999999998</v>
      </c>
      <c r="C26303" s="95">
        <v>0.74928653000000001</v>
      </c>
      <c r="D26303" s="95">
        <v>0.71399586999999998</v>
      </c>
    </row>
    <row r="26304" spans="1:4" x14ac:dyDescent="0.25">
      <c r="A26304" s="94">
        <v>41748.265277837316</v>
      </c>
      <c r="B26304" s="95">
        <v>7.04013109</v>
      </c>
      <c r="C26304" s="95">
        <v>0.76060890999999997</v>
      </c>
      <c r="D26304" s="95">
        <v>0.70753162999999997</v>
      </c>
    </row>
    <row r="26305" spans="1:4" x14ac:dyDescent="0.25">
      <c r="A26305" s="94">
        <v>41748.265972281763</v>
      </c>
      <c r="B26305" s="95">
        <v>7.0782790200000001</v>
      </c>
      <c r="C26305" s="95">
        <v>0.81313245999999995</v>
      </c>
      <c r="D26305" s="95">
        <v>0.75848954999999996</v>
      </c>
    </row>
    <row r="26306" spans="1:4" x14ac:dyDescent="0.25">
      <c r="A26306" s="94">
        <v>41748.266666726209</v>
      </c>
      <c r="B26306" s="95">
        <v>7.2404055600000001</v>
      </c>
      <c r="C26306" s="95">
        <v>0.97100370999999996</v>
      </c>
      <c r="D26306" s="95">
        <v>0.91656404999999996</v>
      </c>
    </row>
    <row r="26307" spans="1:4" x14ac:dyDescent="0.25">
      <c r="A26307" s="94">
        <v>41748.267361170656</v>
      </c>
      <c r="B26307" s="95">
        <v>7.2575726500000002</v>
      </c>
      <c r="C26307" s="95">
        <v>0.88757306000000002</v>
      </c>
      <c r="D26307" s="95">
        <v>0.83887129999999999</v>
      </c>
    </row>
    <row r="26308" spans="1:4" x14ac:dyDescent="0.25">
      <c r="A26308" s="94">
        <v>41748.268055615103</v>
      </c>
      <c r="B26308" s="95">
        <v>7.1660184899999999</v>
      </c>
      <c r="C26308" s="95">
        <v>1.01349497</v>
      </c>
      <c r="D26308" s="95">
        <v>0.95146173000000001</v>
      </c>
    </row>
    <row r="26309" spans="1:4" x14ac:dyDescent="0.25">
      <c r="A26309" s="94">
        <v>41748.268750059549</v>
      </c>
      <c r="B26309" s="95">
        <v>7.0496678399999997</v>
      </c>
      <c r="C26309" s="95">
        <v>1.0648514</v>
      </c>
      <c r="D26309" s="95">
        <v>0.99122924000000001</v>
      </c>
    </row>
    <row r="26310" spans="1:4" x14ac:dyDescent="0.25">
      <c r="A26310" s="94">
        <v>41748.269444503996</v>
      </c>
      <c r="B26310" s="95">
        <v>7.2556653000000004</v>
      </c>
      <c r="C26310" s="95">
        <v>1.0016661899999999</v>
      </c>
      <c r="D26310" s="95">
        <v>0.94657099</v>
      </c>
    </row>
    <row r="26311" spans="1:4" x14ac:dyDescent="0.25">
      <c r="A26311" s="94">
        <v>41748.270138948443</v>
      </c>
      <c r="B26311" s="95">
        <v>6.8188757899999999</v>
      </c>
      <c r="C26311" s="95">
        <v>0.94922947999999996</v>
      </c>
      <c r="D26311" s="95">
        <v>0.86903799000000004</v>
      </c>
    </row>
    <row r="26312" spans="1:4" x14ac:dyDescent="0.25">
      <c r="A26312" s="94">
        <v>41748.270833392889</v>
      </c>
      <c r="B26312" s="95">
        <v>7.0515751800000004</v>
      </c>
      <c r="C26312" s="95">
        <v>1.0227260600000001</v>
      </c>
      <c r="D26312" s="95">
        <v>0.95214825999999997</v>
      </c>
    </row>
    <row r="26313" spans="1:4" x14ac:dyDescent="0.25">
      <c r="A26313" s="94">
        <v>41748.271527837336</v>
      </c>
      <c r="B26313" s="95">
        <v>6.85320807</v>
      </c>
      <c r="C26313" s="95">
        <v>0.99299287999999997</v>
      </c>
      <c r="D26313" s="95">
        <v>0.91133869000000001</v>
      </c>
    </row>
    <row r="26314" spans="1:4" x14ac:dyDescent="0.25">
      <c r="A26314" s="94">
        <v>41748.272222281783</v>
      </c>
      <c r="B26314" s="95">
        <v>7.3453111599999996</v>
      </c>
      <c r="C26314" s="95">
        <v>1.0334847</v>
      </c>
      <c r="D26314" s="95">
        <v>0.98313600000000001</v>
      </c>
    </row>
    <row r="26315" spans="1:4" x14ac:dyDescent="0.25">
      <c r="A26315" s="96">
        <v>41748.27291672623</v>
      </c>
      <c r="B26315" s="97"/>
      <c r="C26315" s="97"/>
      <c r="D26315" s="97"/>
    </row>
    <row r="26316" spans="1:4" x14ac:dyDescent="0.25">
      <c r="A26316" s="94">
        <v>41748.273611170676</v>
      </c>
      <c r="B26316" s="95"/>
      <c r="C26316" s="95"/>
      <c r="D26316" s="95"/>
    </row>
    <row r="26317" spans="1:4" x14ac:dyDescent="0.25">
      <c r="A26317" s="94">
        <v>41748.274305615123</v>
      </c>
      <c r="B26317" s="95"/>
      <c r="C26317" s="95"/>
      <c r="D26317" s="95"/>
    </row>
    <row r="26318" spans="1:4" x14ac:dyDescent="0.25">
      <c r="A26318" s="94">
        <v>41748.27500005957</v>
      </c>
      <c r="B26318" s="95">
        <v>7.1030745499999997</v>
      </c>
      <c r="C26318" s="95">
        <v>1.13781953</v>
      </c>
      <c r="D26318" s="95">
        <v>1.0632758099999999</v>
      </c>
    </row>
    <row r="26319" spans="1:4" x14ac:dyDescent="0.25">
      <c r="A26319" s="94">
        <v>41748.275694504016</v>
      </c>
      <c r="B26319" s="95">
        <v>7.3472185100000003</v>
      </c>
      <c r="C26319" s="95">
        <v>1.2125470599999999</v>
      </c>
      <c r="D26319" s="95">
        <v>1.15363824</v>
      </c>
    </row>
    <row r="26320" spans="1:4" x14ac:dyDescent="0.25">
      <c r="A26320" s="94">
        <v>41748.276388948463</v>
      </c>
      <c r="B26320" s="95">
        <v>6.61860085</v>
      </c>
      <c r="C26320" s="95">
        <v>1.1059625099999999</v>
      </c>
      <c r="D26320" s="95">
        <v>0.99825275000000002</v>
      </c>
    </row>
    <row r="26321" spans="1:4" x14ac:dyDescent="0.25">
      <c r="A26321" s="94">
        <v>41748.27708339291</v>
      </c>
      <c r="B26321" s="95">
        <v>7.0897231100000004</v>
      </c>
      <c r="C26321" s="95">
        <v>1.0959998399999999</v>
      </c>
      <c r="D26321" s="95">
        <v>1.0232000400000001</v>
      </c>
    </row>
    <row r="26322" spans="1:4" x14ac:dyDescent="0.25">
      <c r="A26322" s="94">
        <v>41748.277777837357</v>
      </c>
      <c r="B26322" s="95">
        <v>7.0458531400000002</v>
      </c>
      <c r="C26322" s="95">
        <v>0.93324620000000003</v>
      </c>
      <c r="D26322" s="95">
        <v>0.86848247000000001</v>
      </c>
    </row>
    <row r="26323" spans="1:4" x14ac:dyDescent="0.25">
      <c r="A26323" s="94">
        <v>41748.278472281803</v>
      </c>
      <c r="B26323" s="95">
        <v>7.0973525000000004</v>
      </c>
      <c r="C26323" s="95">
        <v>0.94101435</v>
      </c>
      <c r="D26323" s="95">
        <v>0.87899755999999996</v>
      </c>
    </row>
    <row r="26324" spans="1:4" x14ac:dyDescent="0.25">
      <c r="A26324" s="94">
        <v>41748.27916672625</v>
      </c>
      <c r="B26324" s="95">
        <v>7.3891811399999998</v>
      </c>
      <c r="C26324" s="95">
        <v>0.88882141999999997</v>
      </c>
      <c r="D26324" s="95">
        <v>0.84828174000000001</v>
      </c>
    </row>
    <row r="26325" spans="1:4" x14ac:dyDescent="0.25">
      <c r="A26325" s="94">
        <v>41748.279861170697</v>
      </c>
      <c r="B26325" s="95">
        <v>7.23468351</v>
      </c>
      <c r="C26325" s="95">
        <v>0.91714585000000004</v>
      </c>
      <c r="D26325" s="95">
        <v>0.86536115000000002</v>
      </c>
    </row>
    <row r="26326" spans="1:4" x14ac:dyDescent="0.25">
      <c r="A26326" s="94">
        <v>41748.280555615143</v>
      </c>
      <c r="B26326" s="95">
        <v>7.1698331800000004</v>
      </c>
      <c r="C26326" s="95">
        <v>0.98220616999999999</v>
      </c>
      <c r="D26326" s="95">
        <v>0.92234570000000005</v>
      </c>
    </row>
    <row r="26327" spans="1:4" x14ac:dyDescent="0.25">
      <c r="A26327" s="94">
        <v>41748.28125005959</v>
      </c>
      <c r="B26327" s="95">
        <v>7.10498238</v>
      </c>
      <c r="C26327" s="95">
        <v>0.86764090999999999</v>
      </c>
      <c r="D26327" s="95">
        <v>0.81091051999999997</v>
      </c>
    </row>
    <row r="26328" spans="1:4" x14ac:dyDescent="0.25">
      <c r="A26328" s="94">
        <v>41748.281944504037</v>
      </c>
      <c r="B26328" s="95">
        <v>7.2709240900000003</v>
      </c>
      <c r="C26328" s="95">
        <v>0.90875119000000004</v>
      </c>
      <c r="D26328" s="95">
        <v>0.85973358</v>
      </c>
    </row>
    <row r="26329" spans="1:4" x14ac:dyDescent="0.25">
      <c r="A26329" s="94">
        <v>41748.282638948484</v>
      </c>
      <c r="B26329" s="95">
        <v>7.0897231100000004</v>
      </c>
      <c r="C26329" s="95">
        <v>0.89937668999999998</v>
      </c>
      <c r="D26329" s="95">
        <v>0.83963721999999996</v>
      </c>
    </row>
    <row r="26330" spans="1:4" x14ac:dyDescent="0.25">
      <c r="A26330" s="94">
        <v>41748.28333339293</v>
      </c>
      <c r="B26330" s="95"/>
      <c r="C26330" s="95"/>
      <c r="D26330" s="95"/>
    </row>
    <row r="26331" spans="1:4" x14ac:dyDescent="0.25">
      <c r="A26331" s="94">
        <v>41748.284027837377</v>
      </c>
      <c r="B26331" s="95"/>
      <c r="C26331" s="95"/>
      <c r="D26331" s="95"/>
    </row>
    <row r="26332" spans="1:4" x14ac:dyDescent="0.25">
      <c r="A26332" s="94">
        <v>41748.284722281824</v>
      </c>
      <c r="B26332" s="95"/>
      <c r="C26332" s="95"/>
      <c r="D26332" s="95"/>
    </row>
    <row r="26333" spans="1:4" x14ac:dyDescent="0.25">
      <c r="A26333" s="94">
        <v>41748.28541672627</v>
      </c>
      <c r="B26333" s="95">
        <v>7.3014421499999997</v>
      </c>
      <c r="C26333" s="95">
        <v>0.89967394000000001</v>
      </c>
      <c r="D26333" s="95">
        <v>0.85306722000000001</v>
      </c>
    </row>
    <row r="26334" spans="1:4" x14ac:dyDescent="0.25">
      <c r="A26334" s="94">
        <v>41748.286111170717</v>
      </c>
      <c r="B26334" s="95">
        <v>7.2594799999999999</v>
      </c>
      <c r="C26334" s="95">
        <v>0.82615625999999998</v>
      </c>
      <c r="D26334" s="95">
        <v>0.78093427000000004</v>
      </c>
    </row>
    <row r="26335" spans="1:4" x14ac:dyDescent="0.25">
      <c r="A26335" s="94">
        <v>41748.286805615164</v>
      </c>
      <c r="B26335" s="95">
        <v>7.4711985600000004</v>
      </c>
      <c r="C26335" s="95">
        <v>0.86742543999999999</v>
      </c>
      <c r="D26335" s="95">
        <v>0.83294749000000001</v>
      </c>
    </row>
    <row r="26336" spans="1:4" x14ac:dyDescent="0.25">
      <c r="A26336" s="94">
        <v>41748.28750005961</v>
      </c>
      <c r="B26336" s="95">
        <v>7.1908140200000004</v>
      </c>
      <c r="C26336" s="95">
        <v>0.89961570999999996</v>
      </c>
      <c r="D26336" s="95">
        <v>0.84608901000000003</v>
      </c>
    </row>
    <row r="26337" spans="1:4" x14ac:dyDescent="0.25">
      <c r="A26337" s="94">
        <v>41748.288194504057</v>
      </c>
      <c r="B26337" s="95">
        <v>7.3128862400000001</v>
      </c>
      <c r="C26337" s="95">
        <v>1.0125380799999999</v>
      </c>
      <c r="D26337" s="95">
        <v>0.96089780000000002</v>
      </c>
    </row>
    <row r="26338" spans="1:4" x14ac:dyDescent="0.25">
      <c r="A26338" s="94">
        <v>41748.288888948504</v>
      </c>
      <c r="B26338" s="95">
        <v>7.5799188600000003</v>
      </c>
      <c r="C26338" s="95">
        <v>0.86779529</v>
      </c>
      <c r="D26338" s="95">
        <v>0.84014427999999997</v>
      </c>
    </row>
    <row r="26339" spans="1:4" x14ac:dyDescent="0.25">
      <c r="A26339" s="94">
        <v>41748.289583392951</v>
      </c>
      <c r="B26339" s="95">
        <v>6.9218740499999996</v>
      </c>
      <c r="C26339" s="95">
        <v>0.9266721</v>
      </c>
      <c r="D26339" s="95">
        <v>0.85467272999999999</v>
      </c>
    </row>
    <row r="26340" spans="1:4" x14ac:dyDescent="0.25">
      <c r="A26340" s="94">
        <v>41748.290277837397</v>
      </c>
      <c r="B26340" s="95">
        <v>7.3643856000000003</v>
      </c>
      <c r="C26340" s="95">
        <v>0.86492318000000001</v>
      </c>
      <c r="D26340" s="95">
        <v>0.82395249999999998</v>
      </c>
    </row>
    <row r="26341" spans="1:4" x14ac:dyDescent="0.25">
      <c r="A26341" s="94">
        <v>41748.290972281844</v>
      </c>
      <c r="B26341" s="95">
        <v>7.3052568400000002</v>
      </c>
      <c r="C26341" s="95">
        <v>0.97193253000000002</v>
      </c>
      <c r="D26341" s="95">
        <v>0.92184257999999997</v>
      </c>
    </row>
    <row r="26342" spans="1:4" x14ac:dyDescent="0.25">
      <c r="A26342" s="94">
        <v>41748.291666726291</v>
      </c>
      <c r="B26342" s="95">
        <v>7.3834590899999997</v>
      </c>
      <c r="C26342" s="95">
        <v>0.87929946000000003</v>
      </c>
      <c r="D26342" s="95">
        <v>0.83883673000000003</v>
      </c>
    </row>
    <row r="26343" spans="1:4" x14ac:dyDescent="0.25">
      <c r="A26343" s="94">
        <v>41748.292361170737</v>
      </c>
      <c r="B26343" s="95">
        <v>7.4387731600000002</v>
      </c>
      <c r="C26343" s="95">
        <v>0.94962031000000002</v>
      </c>
      <c r="D26343" s="95">
        <v>0.90953629999999996</v>
      </c>
    </row>
    <row r="26344" spans="1:4" x14ac:dyDescent="0.25">
      <c r="A26344" s="94">
        <v>41748.293055615184</v>
      </c>
      <c r="B26344" s="95"/>
      <c r="C26344" s="95"/>
      <c r="D26344" s="95"/>
    </row>
    <row r="26345" spans="1:4" x14ac:dyDescent="0.25">
      <c r="A26345" s="94">
        <v>41748.293750059631</v>
      </c>
      <c r="B26345" s="95"/>
      <c r="C26345" s="95"/>
      <c r="D26345" s="95"/>
    </row>
    <row r="26346" spans="1:4" x14ac:dyDescent="0.25">
      <c r="A26346" s="94">
        <v>41748.294444504078</v>
      </c>
      <c r="B26346" s="95"/>
      <c r="C26346" s="95"/>
      <c r="D26346" s="95"/>
    </row>
    <row r="26347" spans="1:4" x14ac:dyDescent="0.25">
      <c r="A26347" s="94">
        <v>41748.295138948524</v>
      </c>
      <c r="B26347" s="95">
        <v>7.2995343200000002</v>
      </c>
      <c r="C26347" s="95">
        <v>0.90815133000000003</v>
      </c>
      <c r="D26347" s="95">
        <v>0.86098390999999996</v>
      </c>
    </row>
    <row r="26348" spans="1:4" x14ac:dyDescent="0.25">
      <c r="A26348" s="94">
        <v>41748.295833392971</v>
      </c>
      <c r="B26348" s="95">
        <v>7.4769205999999997</v>
      </c>
      <c r="C26348" s="95">
        <v>0.99266893</v>
      </c>
      <c r="D26348" s="95">
        <v>0.95362157000000003</v>
      </c>
    </row>
    <row r="26349" spans="1:4" x14ac:dyDescent="0.25">
      <c r="A26349" s="94">
        <v>41748.296527837418</v>
      </c>
      <c r="B26349" s="95">
        <v>7.1259632100000001</v>
      </c>
      <c r="C26349" s="95">
        <v>0.94985509000000001</v>
      </c>
      <c r="D26349" s="95">
        <v>0.88910913000000003</v>
      </c>
    </row>
    <row r="26350" spans="1:4" x14ac:dyDescent="0.25">
      <c r="A26350" s="94">
        <v>41748.297222281864</v>
      </c>
      <c r="B26350" s="95">
        <v>7.3128862400000001</v>
      </c>
      <c r="C26350" s="95">
        <v>0.99193089999999995</v>
      </c>
      <c r="D26350" s="95">
        <v>0.94134158000000001</v>
      </c>
    </row>
    <row r="26351" spans="1:4" x14ac:dyDescent="0.25">
      <c r="A26351" s="94">
        <v>41748.297916726311</v>
      </c>
      <c r="B26351" s="95">
        <v>7.1068897199999999</v>
      </c>
      <c r="C26351" s="95">
        <v>0.98129027999999996</v>
      </c>
      <c r="D26351" s="95">
        <v>0.91725646999999999</v>
      </c>
    </row>
    <row r="26352" spans="1:4" x14ac:dyDescent="0.25">
      <c r="A26352" s="94">
        <v>41748.298611170758</v>
      </c>
      <c r="B26352" s="95">
        <v>7.1850919700000002</v>
      </c>
      <c r="C26352" s="95">
        <v>0.92766636999999996</v>
      </c>
      <c r="D26352" s="95">
        <v>0.87198262999999998</v>
      </c>
    </row>
    <row r="26353" spans="1:4" x14ac:dyDescent="0.25">
      <c r="A26353" s="94">
        <v>41748.299305615205</v>
      </c>
      <c r="B26353" s="95">
        <v>7.01915026</v>
      </c>
      <c r="C26353" s="95">
        <v>0.90995336000000004</v>
      </c>
      <c r="D26353" s="95">
        <v>0.84516776000000005</v>
      </c>
    </row>
    <row r="26354" spans="1:4" x14ac:dyDescent="0.25">
      <c r="A26354" s="94">
        <v>41748.300000059651</v>
      </c>
      <c r="B26354" s="95">
        <v>7.0992598500000001</v>
      </c>
      <c r="C26354" s="95">
        <v>0.94148003999999996</v>
      </c>
      <c r="D26354" s="95">
        <v>0.87943256000000003</v>
      </c>
    </row>
    <row r="26355" spans="1:4" x14ac:dyDescent="0.25">
      <c r="A26355" s="94">
        <v>41748.300694504098</v>
      </c>
      <c r="B26355" s="95">
        <v>6.90089226</v>
      </c>
      <c r="C26355" s="95">
        <v>0.94954210999999999</v>
      </c>
      <c r="D26355" s="95">
        <v>0.87444591999999999</v>
      </c>
    </row>
    <row r="26356" spans="1:4" x14ac:dyDescent="0.25">
      <c r="A26356" s="94">
        <v>41748.301388948545</v>
      </c>
      <c r="B26356" s="95">
        <v>6.9638361900000003</v>
      </c>
      <c r="C26356" s="95">
        <v>1.1259300699999999</v>
      </c>
      <c r="D26356" s="95">
        <v>1.04159355</v>
      </c>
    </row>
    <row r="26357" spans="1:4" x14ac:dyDescent="0.25">
      <c r="A26357" s="94">
        <v>41748.302083392991</v>
      </c>
      <c r="B26357" s="95">
        <v>6.7921719600000001</v>
      </c>
      <c r="C26357" s="95">
        <v>0.89768254999999997</v>
      </c>
      <c r="D26357" s="95">
        <v>0.82028144999999997</v>
      </c>
    </row>
    <row r="26358" spans="1:4" x14ac:dyDescent="0.25">
      <c r="A26358" s="94">
        <v>41748.302777837438</v>
      </c>
      <c r="B26358" s="95">
        <v>7.0534825300000001</v>
      </c>
      <c r="C26358" s="95">
        <v>0.84497029000000001</v>
      </c>
      <c r="D26358" s="95">
        <v>0.78676831999999997</v>
      </c>
    </row>
    <row r="26359" spans="1:4" x14ac:dyDescent="0.25">
      <c r="A26359" s="96">
        <v>41748.303472281885</v>
      </c>
      <c r="B26359" s="97"/>
      <c r="C26359" s="97"/>
      <c r="D26359" s="97"/>
    </row>
    <row r="26360" spans="1:4" x14ac:dyDescent="0.25">
      <c r="A26360" s="94">
        <v>41748.304166726331</v>
      </c>
      <c r="B26360" s="95"/>
      <c r="C26360" s="95"/>
      <c r="D26360" s="95"/>
    </row>
    <row r="26361" spans="1:4" x14ac:dyDescent="0.25">
      <c r="A26361" s="94">
        <v>41748.304861170778</v>
      </c>
      <c r="B26361" s="95"/>
      <c r="C26361" s="95"/>
      <c r="D26361" s="95"/>
    </row>
    <row r="26362" spans="1:4" x14ac:dyDescent="0.25">
      <c r="A26362" s="94">
        <v>41748.305555615225</v>
      </c>
      <c r="B26362" s="95"/>
      <c r="C26362" s="95"/>
      <c r="D26362" s="95"/>
    </row>
    <row r="26363" spans="1:4" x14ac:dyDescent="0.25">
      <c r="A26363" s="94">
        <v>41748.306250059672</v>
      </c>
      <c r="B26363" s="95">
        <v>6.8818187699999998</v>
      </c>
      <c r="C26363" s="95">
        <v>0.81380885999999997</v>
      </c>
      <c r="D26363" s="95">
        <v>0.74842196999999999</v>
      </c>
    </row>
    <row r="26364" spans="1:4" x14ac:dyDescent="0.25">
      <c r="A26364" s="94">
        <v>41748.306944504118</v>
      </c>
      <c r="B26364" s="95">
        <v>6.9695582399999996</v>
      </c>
      <c r="C26364" s="95">
        <v>0.86857563000000004</v>
      </c>
      <c r="D26364" s="95">
        <v>0.80384791</v>
      </c>
    </row>
    <row r="26365" spans="1:4" x14ac:dyDescent="0.25">
      <c r="A26365" s="94">
        <v>41748.307638948565</v>
      </c>
      <c r="B26365" s="95">
        <v>7.1545743899999996</v>
      </c>
      <c r="C26365" s="95">
        <v>0.85841738999999995</v>
      </c>
      <c r="D26365" s="95">
        <v>0.80520122999999999</v>
      </c>
    </row>
    <row r="26366" spans="1:4" x14ac:dyDescent="0.25">
      <c r="A26366" s="94">
        <v>41748.308333393012</v>
      </c>
      <c r="B26366" s="95">
        <v>6.8894481699999996</v>
      </c>
      <c r="C26366" s="95">
        <v>0.88904201999999999</v>
      </c>
      <c r="D26366" s="95">
        <v>0.81805806999999997</v>
      </c>
    </row>
    <row r="26367" spans="1:4" x14ac:dyDescent="0.25">
      <c r="A26367" s="94">
        <v>41748.309027837458</v>
      </c>
      <c r="B26367" s="95">
        <v>6.9123372999999999</v>
      </c>
      <c r="C26367" s="95">
        <v>0.95205081000000003</v>
      </c>
      <c r="D26367" s="95">
        <v>0.87747765</v>
      </c>
    </row>
    <row r="26368" spans="1:4" x14ac:dyDescent="0.25">
      <c r="A26368" s="94">
        <v>41748.309722281905</v>
      </c>
      <c r="B26368" s="95">
        <v>6.8970775599999996</v>
      </c>
      <c r="C26368" s="95">
        <v>0.84599632000000002</v>
      </c>
      <c r="D26368" s="95">
        <v>0.77887576999999997</v>
      </c>
    </row>
    <row r="26369" spans="1:4" x14ac:dyDescent="0.25">
      <c r="A26369" s="94">
        <v>41748.310416726352</v>
      </c>
      <c r="B26369" s="95">
        <v>7.1278705599999999</v>
      </c>
      <c r="C26369" s="95">
        <v>0.83242190000000005</v>
      </c>
      <c r="D26369" s="95">
        <v>0.77929466999999997</v>
      </c>
    </row>
    <row r="26370" spans="1:4" x14ac:dyDescent="0.25">
      <c r="A26370" s="94">
        <v>41748.311111170799</v>
      </c>
      <c r="B26370" s="95">
        <v>7.0687422800000004</v>
      </c>
      <c r="C26370" s="95">
        <v>0.93095457999999998</v>
      </c>
      <c r="D26370" s="95">
        <v>0.86779170999999999</v>
      </c>
    </row>
    <row r="26371" spans="1:4" x14ac:dyDescent="0.25">
      <c r="A26371" s="94">
        <v>41748.311805615245</v>
      </c>
      <c r="B26371" s="95">
        <v>7.0267796499999999</v>
      </c>
      <c r="C26371" s="95">
        <v>0.98096704000000001</v>
      </c>
      <c r="D26371" s="95">
        <v>0.91162938000000004</v>
      </c>
    </row>
    <row r="26372" spans="1:4" x14ac:dyDescent="0.25">
      <c r="A26372" s="94">
        <v>41748.312500059692</v>
      </c>
      <c r="B26372" s="95">
        <v>6.8379492800000001</v>
      </c>
      <c r="C26372" s="95">
        <v>1.1565047500000001</v>
      </c>
      <c r="D26372" s="95">
        <v>1.0602467099999999</v>
      </c>
    </row>
    <row r="26373" spans="1:4" x14ac:dyDescent="0.25">
      <c r="A26373" s="94">
        <v>41748.313194504139</v>
      </c>
      <c r="B26373" s="95">
        <v>6.9695582399999996</v>
      </c>
      <c r="C26373" s="95">
        <v>1.02440727</v>
      </c>
      <c r="D26373" s="95">
        <v>0.94806665000000001</v>
      </c>
    </row>
    <row r="26374" spans="1:4" x14ac:dyDescent="0.25">
      <c r="A26374" s="94">
        <v>41748.313888948585</v>
      </c>
      <c r="B26374" s="95">
        <v>6.7826352099999996</v>
      </c>
      <c r="C26374" s="95">
        <v>0.85612959</v>
      </c>
      <c r="D26374" s="95">
        <v>0.78177989000000003</v>
      </c>
    </row>
    <row r="26375" spans="1:4" x14ac:dyDescent="0.25">
      <c r="A26375" s="96">
        <v>41748.314583393032</v>
      </c>
      <c r="B26375" s="97"/>
      <c r="C26375" s="97"/>
      <c r="D26375" s="97"/>
    </row>
    <row r="26376" spans="1:4" x14ac:dyDescent="0.25">
      <c r="A26376" s="94">
        <v>41748.315277837479</v>
      </c>
      <c r="B26376" s="95"/>
      <c r="C26376" s="95"/>
      <c r="D26376" s="95"/>
    </row>
    <row r="26377" spans="1:4" x14ac:dyDescent="0.25">
      <c r="A26377" s="94">
        <v>41748.315972281925</v>
      </c>
      <c r="B26377" s="95"/>
      <c r="C26377" s="95"/>
      <c r="D26377" s="95"/>
    </row>
    <row r="26378" spans="1:4" x14ac:dyDescent="0.25">
      <c r="A26378" s="94">
        <v>41748.316666726372</v>
      </c>
      <c r="B26378" s="95">
        <v>6.9523916200000002</v>
      </c>
      <c r="C26378" s="95">
        <v>0.75965773999999997</v>
      </c>
      <c r="D26378" s="95">
        <v>0.70217651000000003</v>
      </c>
    </row>
    <row r="26379" spans="1:4" x14ac:dyDescent="0.25">
      <c r="A26379" s="94">
        <v>41748.317361170819</v>
      </c>
      <c r="B26379" s="95">
        <v>6.7254142799999999</v>
      </c>
      <c r="C26379" s="95">
        <v>0.76099002000000004</v>
      </c>
      <c r="D26379" s="95">
        <v>0.69208186999999999</v>
      </c>
    </row>
    <row r="26380" spans="1:4" x14ac:dyDescent="0.25">
      <c r="A26380" s="94">
        <v>41748.318055615266</v>
      </c>
      <c r="B26380" s="95">
        <v>6.7673764199999997</v>
      </c>
      <c r="C26380" s="95">
        <v>0.93795251999999996</v>
      </c>
      <c r="D26380" s="95">
        <v>0.85556710000000002</v>
      </c>
    </row>
    <row r="26381" spans="1:4" x14ac:dyDescent="0.25">
      <c r="A26381" s="94">
        <v>41748.318750059712</v>
      </c>
      <c r="B26381" s="95">
        <v>6.5175094600000003</v>
      </c>
      <c r="C26381" s="95">
        <v>0.92926562000000001</v>
      </c>
      <c r="D26381" s="95">
        <v>0.83283662999999997</v>
      </c>
    </row>
    <row r="26382" spans="1:4" x14ac:dyDescent="0.25">
      <c r="A26382" s="94">
        <v>41748.319444504159</v>
      </c>
      <c r="B26382" s="95">
        <v>6.7692837700000004</v>
      </c>
      <c r="C26382" s="95">
        <v>0.81043898999999997</v>
      </c>
      <c r="D26382" s="95">
        <v>0.73935413000000005</v>
      </c>
    </row>
    <row r="26383" spans="1:4" x14ac:dyDescent="0.25">
      <c r="A26383" s="94">
        <v>41748.320138948606</v>
      </c>
      <c r="B26383" s="95">
        <v>6.7502098100000003</v>
      </c>
      <c r="C26383" s="95">
        <v>0.83553851000000001</v>
      </c>
      <c r="D26383" s="95">
        <v>0.76121897000000005</v>
      </c>
    </row>
    <row r="26384" spans="1:4" x14ac:dyDescent="0.25">
      <c r="A26384" s="94">
        <v>41748.320833393052</v>
      </c>
      <c r="B26384" s="95">
        <v>6.6948957399999998</v>
      </c>
      <c r="C26384" s="95">
        <v>0.85520852000000003</v>
      </c>
      <c r="D26384" s="95">
        <v>0.77608860000000002</v>
      </c>
    </row>
    <row r="26385" spans="1:4" x14ac:dyDescent="0.25">
      <c r="A26385" s="94">
        <v>41748.321527837499</v>
      </c>
      <c r="B26385" s="95">
        <v>6.8417639699999997</v>
      </c>
      <c r="C26385" s="95">
        <v>0.89982264999999995</v>
      </c>
      <c r="D26385" s="95">
        <v>0.82515377000000001</v>
      </c>
    </row>
    <row r="26386" spans="1:4" x14ac:dyDescent="0.25">
      <c r="A26386" s="94">
        <v>41748.322222281946</v>
      </c>
      <c r="B26386" s="95">
        <v>6.9581141500000001</v>
      </c>
      <c r="C26386" s="95">
        <v>0.88808668000000002</v>
      </c>
      <c r="D26386" s="95">
        <v>0.82122642000000001</v>
      </c>
    </row>
    <row r="26387" spans="1:4" x14ac:dyDescent="0.25">
      <c r="A26387" s="94">
        <v>41748.322916726393</v>
      </c>
      <c r="B26387" s="95">
        <v>7.0267796499999999</v>
      </c>
      <c r="C26387" s="95">
        <v>0.79319048000000003</v>
      </c>
      <c r="D26387" s="95">
        <v>0.73712546000000001</v>
      </c>
    </row>
    <row r="26388" spans="1:4" x14ac:dyDescent="0.25">
      <c r="A26388" s="94">
        <v>41748.323611170839</v>
      </c>
      <c r="B26388" s="95">
        <v>7.2308688200000004</v>
      </c>
      <c r="C26388" s="95">
        <v>0.76867706000000002</v>
      </c>
      <c r="D26388" s="95">
        <v>0.72507178999999999</v>
      </c>
    </row>
    <row r="26389" spans="1:4" x14ac:dyDescent="0.25">
      <c r="A26389" s="94">
        <v>41748.324305615286</v>
      </c>
      <c r="B26389" s="95">
        <v>6.8131537399999997</v>
      </c>
      <c r="C26389" s="95">
        <v>0.84669726999999995</v>
      </c>
      <c r="D26389" s="95">
        <v>0.77485108000000003</v>
      </c>
    </row>
    <row r="26390" spans="1:4" x14ac:dyDescent="0.25">
      <c r="A26390" s="94">
        <v>41748.325000059733</v>
      </c>
      <c r="B26390" s="95"/>
      <c r="C26390" s="95"/>
      <c r="D26390" s="95"/>
    </row>
    <row r="26391" spans="1:4" x14ac:dyDescent="0.25">
      <c r="A26391" s="94">
        <v>41748.325694504179</v>
      </c>
      <c r="B26391" s="95"/>
      <c r="C26391" s="95"/>
      <c r="D26391" s="95"/>
    </row>
    <row r="26392" spans="1:4" x14ac:dyDescent="0.25">
      <c r="A26392" s="94">
        <v>41748.326388948626</v>
      </c>
      <c r="B26392" s="95"/>
      <c r="C26392" s="95"/>
      <c r="D26392" s="95"/>
    </row>
    <row r="26393" spans="1:4" x14ac:dyDescent="0.25">
      <c r="A26393" s="94">
        <v>41748.327083393073</v>
      </c>
      <c r="B26393" s="95">
        <v>7.0840010600000003</v>
      </c>
      <c r="C26393" s="95">
        <v>0.88779311999999999</v>
      </c>
      <c r="D26393" s="95">
        <v>0.82847786000000001</v>
      </c>
    </row>
    <row r="26394" spans="1:4" x14ac:dyDescent="0.25">
      <c r="A26394" s="94">
        <v>41748.32777783752</v>
      </c>
      <c r="B26394" s="95">
        <v>7.2461276100000003</v>
      </c>
      <c r="C26394" s="95">
        <v>1.45109975</v>
      </c>
      <c r="D26394" s="95">
        <v>1.3703206800000001</v>
      </c>
    </row>
    <row r="26395" spans="1:4" x14ac:dyDescent="0.25">
      <c r="A26395" s="94">
        <v>41748.328472281966</v>
      </c>
      <c r="B26395" s="95">
        <v>6.8551154099999998</v>
      </c>
      <c r="C26395" s="95">
        <v>1.2769955399999999</v>
      </c>
      <c r="D26395" s="95">
        <v>1.1721477499999999</v>
      </c>
    </row>
    <row r="26396" spans="1:4" x14ac:dyDescent="0.25">
      <c r="A26396" s="94">
        <v>41748.329166726413</v>
      </c>
      <c r="B26396" s="95">
        <v>7.1545743899999996</v>
      </c>
      <c r="C26396" s="95">
        <v>1.37944782</v>
      </c>
      <c r="D26396" s="95">
        <v>1.29393125</v>
      </c>
    </row>
    <row r="26397" spans="1:4" x14ac:dyDescent="0.25">
      <c r="A26397" s="94">
        <v>41748.32986117086</v>
      </c>
      <c r="B26397" s="95">
        <v>6.7521171600000001</v>
      </c>
      <c r="C26397" s="95">
        <v>1.12656164</v>
      </c>
      <c r="D26397" s="95">
        <v>1.0264952199999999</v>
      </c>
    </row>
    <row r="26398" spans="1:4" x14ac:dyDescent="0.25">
      <c r="A26398" s="94">
        <v>41748.330555615306</v>
      </c>
      <c r="B26398" s="95">
        <v>6.8665599799999999</v>
      </c>
      <c r="C26398" s="95">
        <v>1.2223919599999999</v>
      </c>
      <c r="D26398" s="95">
        <v>1.1229474500000001</v>
      </c>
    </row>
    <row r="26399" spans="1:4" x14ac:dyDescent="0.25">
      <c r="A26399" s="94">
        <v>41748.331250059753</v>
      </c>
      <c r="B26399" s="95">
        <v>6.7826352099999996</v>
      </c>
      <c r="C26399" s="95">
        <v>1.16642654</v>
      </c>
      <c r="D26399" s="95">
        <v>1.0651294</v>
      </c>
    </row>
    <row r="26400" spans="1:4" x14ac:dyDescent="0.25">
      <c r="A26400" s="94">
        <v>41748.3319445042</v>
      </c>
      <c r="B26400" s="95">
        <v>6.7235069300000001</v>
      </c>
      <c r="C26400" s="95">
        <v>0.90041786000000001</v>
      </c>
      <c r="D26400" s="95">
        <v>0.81877363000000003</v>
      </c>
    </row>
    <row r="26401" spans="1:4" x14ac:dyDescent="0.25">
      <c r="A26401" s="94">
        <v>41748.332638948646</v>
      </c>
      <c r="B26401" s="95">
        <v>7.0325017000000001</v>
      </c>
      <c r="C26401" s="95">
        <v>0.95087326000000005</v>
      </c>
      <c r="D26401" s="95">
        <v>0.88402950999999996</v>
      </c>
    </row>
    <row r="26402" spans="1:4" x14ac:dyDescent="0.25">
      <c r="A26402" s="94">
        <v>41748.333333393093</v>
      </c>
      <c r="B26402" s="95">
        <v>7.0534825300000001</v>
      </c>
      <c r="C26402" s="95">
        <v>0.83193910000000004</v>
      </c>
      <c r="D26402" s="95">
        <v>0.77463472</v>
      </c>
    </row>
    <row r="26403" spans="1:4" x14ac:dyDescent="0.25">
      <c r="A26403" s="94">
        <v>41748.33402783754</v>
      </c>
      <c r="B26403" s="95">
        <v>7.0305943500000003</v>
      </c>
      <c r="C26403" s="95">
        <v>0.86699492</v>
      </c>
      <c r="D26403" s="95">
        <v>0.80593610000000004</v>
      </c>
    </row>
    <row r="26404" spans="1:4" x14ac:dyDescent="0.25">
      <c r="A26404" s="94">
        <v>41748.334722281987</v>
      </c>
      <c r="B26404" s="95">
        <v>7.3472185100000003</v>
      </c>
      <c r="C26404" s="95">
        <v>0.88867437999999999</v>
      </c>
      <c r="D26404" s="95">
        <v>0.84550017</v>
      </c>
    </row>
    <row r="26405" spans="1:4" x14ac:dyDescent="0.25">
      <c r="A26405" s="96">
        <v>41748.335416726433</v>
      </c>
      <c r="B26405" s="97"/>
      <c r="C26405" s="97"/>
      <c r="D26405" s="97"/>
    </row>
    <row r="26406" spans="1:4" x14ac:dyDescent="0.25">
      <c r="A26406" s="94">
        <v>41748.33611117088</v>
      </c>
      <c r="B26406" s="95"/>
      <c r="C26406" s="95"/>
      <c r="D26406" s="95"/>
    </row>
    <row r="26407" spans="1:4" x14ac:dyDescent="0.25">
      <c r="A26407" s="94">
        <v>41748.336805615327</v>
      </c>
      <c r="B26407" s="95"/>
      <c r="C26407" s="95"/>
      <c r="D26407" s="95"/>
    </row>
    <row r="26408" spans="1:4" x14ac:dyDescent="0.25">
      <c r="A26408" s="94">
        <v>41748.337500059773</v>
      </c>
      <c r="B26408" s="95">
        <v>6.9295034400000004</v>
      </c>
      <c r="C26408" s="95">
        <v>0.85948515000000003</v>
      </c>
      <c r="D26408" s="95">
        <v>0.79314136999999996</v>
      </c>
    </row>
    <row r="26409" spans="1:4" x14ac:dyDescent="0.25">
      <c r="A26409" s="94">
        <v>41748.33819450422</v>
      </c>
      <c r="B26409" s="95">
        <v>6.8646526300000001</v>
      </c>
      <c r="C26409" s="95">
        <v>0.95063812000000003</v>
      </c>
      <c r="D26409" s="95">
        <v>0.87318205999999998</v>
      </c>
    </row>
    <row r="26410" spans="1:4" x14ac:dyDescent="0.25">
      <c r="A26410" s="94">
        <v>41748.338888948667</v>
      </c>
      <c r="B26410" s="95">
        <v>7.1641111400000002</v>
      </c>
      <c r="C26410" s="95">
        <v>0.92026662999999997</v>
      </c>
      <c r="D26410" s="95">
        <v>0.863819</v>
      </c>
    </row>
    <row r="26411" spans="1:4" x14ac:dyDescent="0.25">
      <c r="A26411" s="94">
        <v>41748.339583393114</v>
      </c>
      <c r="B26411" s="95">
        <v>7.0954451599999997</v>
      </c>
      <c r="C26411" s="95">
        <v>0.87780988000000004</v>
      </c>
      <c r="D26411" s="95">
        <v>0.81984460000000003</v>
      </c>
    </row>
    <row r="26412" spans="1:4" x14ac:dyDescent="0.25">
      <c r="A26412" s="94">
        <v>41748.34027783756</v>
      </c>
      <c r="B26412" s="95">
        <v>6.8474860199999998</v>
      </c>
      <c r="C26412" s="95">
        <v>1.1177692400000001</v>
      </c>
      <c r="D26412" s="95">
        <v>1.0255744499999999</v>
      </c>
    </row>
    <row r="26413" spans="1:4" x14ac:dyDescent="0.25">
      <c r="A26413" s="94">
        <v>41748.340972282007</v>
      </c>
      <c r="B26413" s="95">
        <v>6.76546907</v>
      </c>
      <c r="C26413" s="95">
        <v>0.94891696999999997</v>
      </c>
      <c r="D26413" s="95">
        <v>0.86545110000000003</v>
      </c>
    </row>
    <row r="26414" spans="1:4" x14ac:dyDescent="0.25">
      <c r="A26414" s="94">
        <v>41748.341666726454</v>
      </c>
      <c r="B26414" s="95">
        <v>6.9886317299999998</v>
      </c>
      <c r="C26414" s="95">
        <v>1.1456629</v>
      </c>
      <c r="D26414" s="95">
        <v>1.06174803</v>
      </c>
    </row>
    <row r="26415" spans="1:4" x14ac:dyDescent="0.25">
      <c r="A26415" s="94">
        <v>41748.3423611709</v>
      </c>
      <c r="B26415" s="95">
        <v>7.04013109</v>
      </c>
      <c r="C26415" s="95">
        <v>0.90942699000000005</v>
      </c>
      <c r="D26415" s="95">
        <v>0.84596479000000002</v>
      </c>
    </row>
    <row r="26416" spans="1:4" x14ac:dyDescent="0.25">
      <c r="A26416" s="94">
        <v>41748.343055615347</v>
      </c>
      <c r="B26416" s="95">
        <v>6.9657435400000001</v>
      </c>
      <c r="C26416" s="95">
        <v>1.10569096</v>
      </c>
      <c r="D26416" s="95">
        <v>1.0230112099999999</v>
      </c>
    </row>
    <row r="26417" spans="1:4" x14ac:dyDescent="0.25">
      <c r="A26417" s="94">
        <v>41748.343750059794</v>
      </c>
      <c r="B26417" s="95">
        <v>6.8436713200000003</v>
      </c>
      <c r="C26417" s="95">
        <v>0.84550619000000005</v>
      </c>
      <c r="D26417" s="95">
        <v>0.77545041000000003</v>
      </c>
    </row>
    <row r="26418" spans="1:4" x14ac:dyDescent="0.25">
      <c r="A26418" s="94">
        <v>41748.344444504241</v>
      </c>
      <c r="B26418" s="95">
        <v>6.8875408199999999</v>
      </c>
      <c r="C26418" s="95">
        <v>1.2093732399999999</v>
      </c>
      <c r="D26418" s="95">
        <v>1.11266065</v>
      </c>
    </row>
    <row r="26419" spans="1:4" x14ac:dyDescent="0.25">
      <c r="A26419" s="94">
        <v>41748.345138948687</v>
      </c>
      <c r="B26419" s="95">
        <v>7.1450367000000004</v>
      </c>
      <c r="C26419" s="95">
        <v>0.94821447000000003</v>
      </c>
      <c r="D26419" s="95">
        <v>0.88881116999999998</v>
      </c>
    </row>
    <row r="26420" spans="1:4" x14ac:dyDescent="0.25">
      <c r="A26420" s="94">
        <v>41748.345833393134</v>
      </c>
      <c r="B26420" s="95"/>
      <c r="C26420" s="95"/>
      <c r="D26420" s="95"/>
    </row>
    <row r="26421" spans="1:4" x14ac:dyDescent="0.25">
      <c r="A26421" s="94">
        <v>41748.346527837581</v>
      </c>
      <c r="B26421" s="95"/>
      <c r="C26421" s="95"/>
      <c r="D26421" s="95"/>
    </row>
    <row r="26422" spans="1:4" x14ac:dyDescent="0.25">
      <c r="A26422" s="94">
        <v>41748.347222282027</v>
      </c>
      <c r="B26422" s="95"/>
      <c r="C26422" s="95"/>
      <c r="D26422" s="95"/>
    </row>
    <row r="26423" spans="1:4" x14ac:dyDescent="0.25">
      <c r="A26423" s="94">
        <v>41748.347916726474</v>
      </c>
      <c r="B26423" s="95">
        <v>6.92568874</v>
      </c>
      <c r="C26423" s="95">
        <v>1.00239027</v>
      </c>
      <c r="D26423" s="95">
        <v>0.92488866999999997</v>
      </c>
    </row>
    <row r="26424" spans="1:4" x14ac:dyDescent="0.25">
      <c r="A26424" s="94">
        <v>41748.348611170921</v>
      </c>
      <c r="B26424" s="95">
        <v>7.0057978600000004</v>
      </c>
      <c r="C26424" s="95">
        <v>1.9783748400000001</v>
      </c>
      <c r="D26424" s="95">
        <v>1.8357454499999999</v>
      </c>
    </row>
    <row r="26425" spans="1:4" x14ac:dyDescent="0.25">
      <c r="A26425" s="94">
        <v>41748.349305615367</v>
      </c>
      <c r="B26425" s="95">
        <v>7.1259632100000001</v>
      </c>
      <c r="C26425" s="95">
        <v>2.1660530599999999</v>
      </c>
      <c r="D26425" s="95">
        <v>2.02752781</v>
      </c>
    </row>
    <row r="26426" spans="1:4" x14ac:dyDescent="0.25">
      <c r="A26426" s="94">
        <v>41748.350000059814</v>
      </c>
      <c r="B26426" s="95">
        <v>7.1030745499999997</v>
      </c>
      <c r="C26426" s="95">
        <v>1.5694395299999999</v>
      </c>
      <c r="D26426" s="95">
        <v>1.4666184200000001</v>
      </c>
    </row>
    <row r="26427" spans="1:4" x14ac:dyDescent="0.25">
      <c r="A26427" s="94">
        <v>41748.350694504261</v>
      </c>
      <c r="B26427" s="95">
        <v>7.1736478799999999</v>
      </c>
      <c r="C26427" s="95">
        <v>1.2523883600000001</v>
      </c>
      <c r="D26427" s="95">
        <v>1.1763902900000001</v>
      </c>
    </row>
    <row r="26428" spans="1:4" x14ac:dyDescent="0.25">
      <c r="A26428" s="94">
        <v>41748.351388948708</v>
      </c>
      <c r="B26428" s="95">
        <v>6.9409475299999999</v>
      </c>
      <c r="C26428" s="95">
        <v>1.06310821</v>
      </c>
      <c r="D26428" s="95">
        <v>0.98185557000000001</v>
      </c>
    </row>
    <row r="26429" spans="1:4" x14ac:dyDescent="0.25">
      <c r="A26429" s="94">
        <v>41748.352083393154</v>
      </c>
      <c r="B26429" s="95">
        <v>7.1602964399999998</v>
      </c>
      <c r="C26429" s="95">
        <v>0.98075372000000005</v>
      </c>
      <c r="D26429" s="95">
        <v>0.92033880999999995</v>
      </c>
    </row>
    <row r="26430" spans="1:4" x14ac:dyDescent="0.25">
      <c r="A26430" s="94">
        <v>41748.352777837601</v>
      </c>
      <c r="B26430" s="95">
        <v>7.2556653000000004</v>
      </c>
      <c r="C26430" s="95">
        <v>1.99028659</v>
      </c>
      <c r="D26430" s="95">
        <v>1.8808138400000001</v>
      </c>
    </row>
    <row r="26431" spans="1:4" x14ac:dyDescent="0.25">
      <c r="A26431" s="94">
        <v>41748.353472282048</v>
      </c>
      <c r="B26431" s="95">
        <v>7.0592055299999998</v>
      </c>
      <c r="C26431" s="95">
        <v>1.23184597</v>
      </c>
      <c r="D26431" s="95">
        <v>1.14747274</v>
      </c>
    </row>
    <row r="26432" spans="1:4" x14ac:dyDescent="0.25">
      <c r="A26432" s="94">
        <v>41748.354166726494</v>
      </c>
      <c r="B26432" s="95">
        <v>7.0019831699999999</v>
      </c>
      <c r="C26432" s="95">
        <v>0.94062661999999997</v>
      </c>
      <c r="D26432" s="95">
        <v>0.87257205999999998</v>
      </c>
    </row>
    <row r="26433" spans="1:4" x14ac:dyDescent="0.25">
      <c r="A26433" s="94">
        <v>41748.354861170941</v>
      </c>
      <c r="B26433" s="95">
        <v>7.0229649500000004</v>
      </c>
      <c r="C26433" s="95">
        <v>0.87959056999999996</v>
      </c>
      <c r="D26433" s="95">
        <v>0.81719260999999999</v>
      </c>
    </row>
    <row r="26434" spans="1:4" x14ac:dyDescent="0.25">
      <c r="A26434" s="94">
        <v>41748.355555615388</v>
      </c>
      <c r="B26434" s="95">
        <v>7.2175173800000003</v>
      </c>
      <c r="C26434" s="95">
        <v>0.98196380999999999</v>
      </c>
      <c r="D26434" s="95">
        <v>0.92535018999999996</v>
      </c>
    </row>
    <row r="26435" spans="1:4" x14ac:dyDescent="0.25">
      <c r="A26435" s="96">
        <v>41748.356250059835</v>
      </c>
      <c r="B26435" s="97"/>
      <c r="C26435" s="97"/>
      <c r="D26435" s="97"/>
    </row>
    <row r="26436" spans="1:4" x14ac:dyDescent="0.25">
      <c r="A26436" s="94">
        <v>41748.356944504281</v>
      </c>
      <c r="B26436" s="95"/>
      <c r="C26436" s="95"/>
      <c r="D26436" s="95"/>
    </row>
    <row r="26437" spans="1:4" x14ac:dyDescent="0.25">
      <c r="A26437" s="94">
        <v>41748.357638948728</v>
      </c>
      <c r="B26437" s="95"/>
      <c r="C26437" s="95"/>
      <c r="D26437" s="95"/>
    </row>
    <row r="26438" spans="1:4" x14ac:dyDescent="0.25">
      <c r="A26438" s="94">
        <v>41748.358333393175</v>
      </c>
      <c r="B26438" s="95">
        <v>7.1087970699999996</v>
      </c>
      <c r="C26438" s="95">
        <v>0.99013846999999999</v>
      </c>
      <c r="D26438" s="95">
        <v>0.92565607999999999</v>
      </c>
    </row>
    <row r="26439" spans="1:4" x14ac:dyDescent="0.25">
      <c r="A26439" s="94">
        <v>41748.359027837621</v>
      </c>
      <c r="B26439" s="95">
        <v>7.2232394199999996</v>
      </c>
      <c r="C26439" s="95">
        <v>1.0214686399999999</v>
      </c>
      <c r="D26439" s="95">
        <v>0.96298247999999997</v>
      </c>
    </row>
    <row r="26440" spans="1:4" x14ac:dyDescent="0.25">
      <c r="A26440" s="94">
        <v>41748.359722282068</v>
      </c>
      <c r="B26440" s="95">
        <v>7.0687422800000004</v>
      </c>
      <c r="C26440" s="95">
        <v>1.13679755</v>
      </c>
      <c r="D26440" s="95">
        <v>1.05966878</v>
      </c>
    </row>
    <row r="26441" spans="1:4" x14ac:dyDescent="0.25">
      <c r="A26441" s="94">
        <v>41748.360416726515</v>
      </c>
      <c r="B26441" s="95">
        <v>7.22705412</v>
      </c>
      <c r="C26441" s="95">
        <v>1.03170669</v>
      </c>
      <c r="D26441" s="95">
        <v>0.97304380000000001</v>
      </c>
    </row>
    <row r="26442" spans="1:4" x14ac:dyDescent="0.25">
      <c r="A26442" s="94">
        <v>41748.361111170962</v>
      </c>
      <c r="B26442" s="95">
        <v>7.3338670700000002</v>
      </c>
      <c r="C26442" s="95">
        <v>0.91829598000000001</v>
      </c>
      <c r="D26442" s="95">
        <v>0.87269437000000005</v>
      </c>
    </row>
    <row r="26443" spans="1:4" x14ac:dyDescent="0.25">
      <c r="A26443" s="94">
        <v>41748.361805615408</v>
      </c>
      <c r="B26443" s="95">
        <v>7.0992598500000001</v>
      </c>
      <c r="C26443" s="95">
        <v>0.92918891000000003</v>
      </c>
      <c r="D26443" s="95">
        <v>0.86807208999999996</v>
      </c>
    </row>
    <row r="26444" spans="1:4" x14ac:dyDescent="0.25">
      <c r="A26444" s="94">
        <v>41748.362500059855</v>
      </c>
      <c r="B26444" s="95">
        <v>7.3109788900000003</v>
      </c>
      <c r="C26444" s="95">
        <v>0.98997581000000001</v>
      </c>
      <c r="D26444" s="95">
        <v>0.93935363999999999</v>
      </c>
    </row>
    <row r="26445" spans="1:4" x14ac:dyDescent="0.25">
      <c r="A26445" s="94">
        <v>41748.363194504302</v>
      </c>
      <c r="B26445" s="95">
        <v>7.3815517399999999</v>
      </c>
      <c r="C26445" s="95">
        <v>0.98091483000000002</v>
      </c>
      <c r="D26445" s="95">
        <v>0.93577604999999997</v>
      </c>
    </row>
    <row r="26446" spans="1:4" x14ac:dyDescent="0.25">
      <c r="A26446" s="94">
        <v>41748.363888948748</v>
      </c>
      <c r="B26446" s="95">
        <v>7.2690167399999996</v>
      </c>
      <c r="C26446" s="95">
        <v>0.97790593000000003</v>
      </c>
      <c r="D26446" s="95">
        <v>0.92502790999999995</v>
      </c>
    </row>
    <row r="26447" spans="1:4" x14ac:dyDescent="0.25">
      <c r="A26447" s="94">
        <v>41748.364583393195</v>
      </c>
      <c r="B26447" s="95">
        <v>7.3109788900000003</v>
      </c>
      <c r="C26447" s="95">
        <v>0.88934522999999999</v>
      </c>
      <c r="D26447" s="95">
        <v>0.84386879000000004</v>
      </c>
    </row>
    <row r="26448" spans="1:4" x14ac:dyDescent="0.25">
      <c r="A26448" s="94">
        <v>41748.365277837642</v>
      </c>
      <c r="B26448" s="95">
        <v>7.1622037900000004</v>
      </c>
      <c r="C26448" s="95">
        <v>0.91867434999999997</v>
      </c>
      <c r="D26448" s="95">
        <v>0.86220395999999999</v>
      </c>
    </row>
    <row r="26449" spans="1:4" x14ac:dyDescent="0.25">
      <c r="A26449" s="94">
        <v>41748.365972282088</v>
      </c>
      <c r="B26449" s="95">
        <v>7.0630202300000002</v>
      </c>
      <c r="C26449" s="95">
        <v>1.3262510300000001</v>
      </c>
      <c r="D26449" s="95">
        <v>1.23626828</v>
      </c>
    </row>
    <row r="26450" spans="1:4" x14ac:dyDescent="0.25">
      <c r="A26450" s="94">
        <v>41748.366666726535</v>
      </c>
      <c r="B26450" s="95"/>
      <c r="C26450" s="95"/>
      <c r="D26450" s="95"/>
    </row>
    <row r="26451" spans="1:4" x14ac:dyDescent="0.25">
      <c r="A26451" s="94">
        <v>41748.367361170982</v>
      </c>
      <c r="B26451" s="95"/>
      <c r="C26451" s="95"/>
      <c r="D26451" s="95"/>
    </row>
    <row r="26452" spans="1:4" x14ac:dyDescent="0.25">
      <c r="A26452" s="94">
        <v>41748.368055615429</v>
      </c>
      <c r="B26452" s="95">
        <v>7.0057978600000004</v>
      </c>
      <c r="C26452" s="95">
        <v>1.3888713100000001</v>
      </c>
      <c r="D26452" s="95">
        <v>1.28874171</v>
      </c>
    </row>
    <row r="26453" spans="1:4" x14ac:dyDescent="0.25">
      <c r="A26453" s="94">
        <v>41748.368750059875</v>
      </c>
      <c r="B26453" s="95">
        <v>6.9485769299999998</v>
      </c>
      <c r="C26453" s="95">
        <v>1.10388434</v>
      </c>
      <c r="D26453" s="95">
        <v>1.02007592</v>
      </c>
    </row>
    <row r="26454" spans="1:4" x14ac:dyDescent="0.25">
      <c r="A26454" s="94">
        <v>41748.369444504322</v>
      </c>
      <c r="B26454" s="95">
        <v>7.1526660900000003</v>
      </c>
      <c r="C26454" s="95">
        <v>1.1244465100000001</v>
      </c>
      <c r="D26454" s="95">
        <v>1.0545910599999999</v>
      </c>
    </row>
    <row r="26455" spans="1:4" x14ac:dyDescent="0.25">
      <c r="A26455" s="94">
        <v>41748.370138948769</v>
      </c>
      <c r="B26455" s="95">
        <v>7.1698331800000004</v>
      </c>
      <c r="C26455" s="95">
        <v>1.01021278</v>
      </c>
      <c r="D26455" s="95">
        <v>0.94864546999999999</v>
      </c>
    </row>
    <row r="26456" spans="1:4" x14ac:dyDescent="0.25">
      <c r="A26456" s="94">
        <v>41748.370833393215</v>
      </c>
      <c r="B26456" s="95">
        <v>7.1030745499999997</v>
      </c>
      <c r="C26456" s="95">
        <v>0.92964899999999995</v>
      </c>
      <c r="D26456" s="95">
        <v>0.86874342000000004</v>
      </c>
    </row>
    <row r="26457" spans="1:4" x14ac:dyDescent="0.25">
      <c r="A26457" s="94">
        <v>41748.371527837662</v>
      </c>
      <c r="B26457" s="95">
        <v>7.2117953300000002</v>
      </c>
      <c r="C26457" s="95">
        <v>0.85542094999999996</v>
      </c>
      <c r="D26457" s="95">
        <v>0.80576402000000003</v>
      </c>
    </row>
    <row r="26458" spans="1:4" x14ac:dyDescent="0.25">
      <c r="A26458" s="94">
        <v>41748.372222282109</v>
      </c>
      <c r="B26458" s="95">
        <v>7.0954451599999997</v>
      </c>
      <c r="C26458" s="95">
        <v>0.83290505000000004</v>
      </c>
      <c r="D26458" s="95">
        <v>0.77801310999999995</v>
      </c>
    </row>
    <row r="26459" spans="1:4" x14ac:dyDescent="0.25">
      <c r="A26459" s="94">
        <v>41748.372916726556</v>
      </c>
      <c r="B26459" s="95">
        <v>7.1946287199999999</v>
      </c>
      <c r="C26459" s="95">
        <v>0.80195360999999998</v>
      </c>
      <c r="D26459" s="95">
        <v>0.75444882999999996</v>
      </c>
    </row>
    <row r="26460" spans="1:4" x14ac:dyDescent="0.25">
      <c r="A26460" s="94">
        <v>41748.373611171002</v>
      </c>
      <c r="B26460" s="95">
        <v>7.3472185100000003</v>
      </c>
      <c r="C26460" s="95">
        <v>0.83235294000000004</v>
      </c>
      <c r="D26460" s="95">
        <v>0.79191493999999996</v>
      </c>
    </row>
    <row r="26461" spans="1:4" x14ac:dyDescent="0.25">
      <c r="A26461" s="94">
        <v>41748.374305615449</v>
      </c>
      <c r="B26461" s="95">
        <v>7.2480349500000001</v>
      </c>
      <c r="C26461" s="95">
        <v>0.91201787999999995</v>
      </c>
      <c r="D26461" s="95">
        <v>0.86136913000000004</v>
      </c>
    </row>
    <row r="26462" spans="1:4" x14ac:dyDescent="0.25">
      <c r="A26462" s="94">
        <v>41748.375000059896</v>
      </c>
      <c r="B26462" s="95">
        <v>6.7578392000000003</v>
      </c>
      <c r="C26462" s="95">
        <v>0.91874999000000002</v>
      </c>
      <c r="D26462" s="95">
        <v>0.83748292999999996</v>
      </c>
    </row>
    <row r="26463" spans="1:4" x14ac:dyDescent="0.25">
      <c r="A26463" s="94">
        <v>41748.375694504342</v>
      </c>
      <c r="B26463" s="95">
        <v>7.1965360599999997</v>
      </c>
      <c r="C26463" s="95">
        <v>1.83652806</v>
      </c>
      <c r="D26463" s="95">
        <v>1.72798085</v>
      </c>
    </row>
    <row r="26464" spans="1:4" x14ac:dyDescent="0.25">
      <c r="A26464" s="94">
        <v>41748.376388948789</v>
      </c>
      <c r="B26464" s="95"/>
      <c r="C26464" s="95"/>
      <c r="D26464" s="95"/>
    </row>
    <row r="26465" spans="1:4" x14ac:dyDescent="0.25">
      <c r="A26465" s="94">
        <v>41748.377083393236</v>
      </c>
      <c r="B26465" s="95"/>
      <c r="C26465" s="95"/>
      <c r="D26465" s="95"/>
    </row>
    <row r="26466" spans="1:4" x14ac:dyDescent="0.25">
      <c r="A26466" s="94">
        <v>41748.377777837683</v>
      </c>
      <c r="B26466" s="95"/>
      <c r="C26466" s="95"/>
      <c r="D26466" s="95"/>
    </row>
    <row r="26467" spans="1:4" x14ac:dyDescent="0.25">
      <c r="A26467" s="94">
        <v>41748.378472282129</v>
      </c>
      <c r="B26467" s="95">
        <v>6.9657435400000001</v>
      </c>
      <c r="C26467" s="95">
        <v>1.0018962600000001</v>
      </c>
      <c r="D26467" s="95">
        <v>0.92697792999999995</v>
      </c>
    </row>
    <row r="26468" spans="1:4" x14ac:dyDescent="0.25">
      <c r="A26468" s="94">
        <v>41748.379166726576</v>
      </c>
      <c r="B26468" s="95">
        <v>7.0782790200000001</v>
      </c>
      <c r="C26468" s="95">
        <v>1.0551765</v>
      </c>
      <c r="D26468" s="95">
        <v>0.98426807000000005</v>
      </c>
    </row>
    <row r="26469" spans="1:4" x14ac:dyDescent="0.25">
      <c r="A26469" s="94">
        <v>41748.379861171023</v>
      </c>
      <c r="B26469" s="95">
        <v>6.9562063199999997</v>
      </c>
      <c r="C26469" s="95">
        <v>1.0861639999999999</v>
      </c>
      <c r="D26469" s="95">
        <v>1.00425315</v>
      </c>
    </row>
    <row r="26470" spans="1:4" x14ac:dyDescent="0.25">
      <c r="A26470" s="94">
        <v>41748.380555615469</v>
      </c>
      <c r="B26470" s="95">
        <v>6.7883572599999997</v>
      </c>
      <c r="C26470" s="95">
        <v>1.2022879099999999</v>
      </c>
      <c r="D26470" s="95">
        <v>1.0983241800000001</v>
      </c>
    </row>
    <row r="26471" spans="1:4" x14ac:dyDescent="0.25">
      <c r="A26471" s="94">
        <v>41748.381250059916</v>
      </c>
      <c r="B26471" s="95">
        <v>7.0363163899999996</v>
      </c>
      <c r="C26471" s="95">
        <v>1.1373548499999999</v>
      </c>
      <c r="D26471" s="95">
        <v>1.0576945499999999</v>
      </c>
    </row>
    <row r="26472" spans="1:4" x14ac:dyDescent="0.25">
      <c r="A26472" s="94">
        <v>41748.381944504363</v>
      </c>
      <c r="B26472" s="95">
        <v>7.2079806299999998</v>
      </c>
      <c r="C26472" s="95">
        <v>1.0249290499999999</v>
      </c>
      <c r="D26472" s="95">
        <v>0.96516173999999999</v>
      </c>
    </row>
    <row r="26473" spans="1:4" x14ac:dyDescent="0.25">
      <c r="A26473" s="94">
        <v>41748.382638948809</v>
      </c>
      <c r="B26473" s="95">
        <v>7.0439457900000004</v>
      </c>
      <c r="C26473" s="95">
        <v>1.02425671</v>
      </c>
      <c r="D26473" s="95">
        <v>0.95304518999999999</v>
      </c>
    </row>
    <row r="26474" spans="1:4" x14ac:dyDescent="0.25">
      <c r="A26474" s="94">
        <v>41748.383333393256</v>
      </c>
      <c r="B26474" s="95">
        <v>7.0439457900000004</v>
      </c>
      <c r="C26474" s="95">
        <v>1.02425671</v>
      </c>
      <c r="D26474" s="95">
        <v>0.95304518999999999</v>
      </c>
    </row>
    <row r="26475" spans="1:4" x14ac:dyDescent="0.25">
      <c r="A26475" s="94">
        <v>41748.384027837703</v>
      </c>
      <c r="B26475" s="95">
        <v>7.1393146500000002</v>
      </c>
      <c r="C26475" s="95">
        <v>0.91912883999999995</v>
      </c>
      <c r="D26475" s="95">
        <v>0.86118746000000002</v>
      </c>
    </row>
    <row r="26476" spans="1:4" x14ac:dyDescent="0.25">
      <c r="A26476" s="94">
        <v>41748.38472228215</v>
      </c>
      <c r="B26476" s="95">
        <v>7.0210576099999997</v>
      </c>
      <c r="C26476" s="95">
        <v>0.92827028</v>
      </c>
      <c r="D26476" s="95">
        <v>0.86229973999999998</v>
      </c>
    </row>
    <row r="26477" spans="1:4" x14ac:dyDescent="0.25">
      <c r="A26477" s="94">
        <v>41748.385416726596</v>
      </c>
      <c r="B26477" s="95">
        <v>7.0382237400000003</v>
      </c>
      <c r="C26477" s="95">
        <v>1.0030493700000001</v>
      </c>
      <c r="D26477" s="95">
        <v>0.93292487000000002</v>
      </c>
    </row>
    <row r="26478" spans="1:4" x14ac:dyDescent="0.25">
      <c r="A26478" s="94">
        <v>41748.386111171043</v>
      </c>
      <c r="B26478" s="95">
        <v>7.1068897199999999</v>
      </c>
      <c r="C26478" s="95">
        <v>0.97012507999999997</v>
      </c>
      <c r="D26478" s="95">
        <v>0.90681988000000002</v>
      </c>
    </row>
    <row r="26479" spans="1:4" x14ac:dyDescent="0.25">
      <c r="A26479" s="94">
        <v>41748.38680561549</v>
      </c>
      <c r="B26479" s="95">
        <v>7.4387731600000002</v>
      </c>
      <c r="C26479" s="95">
        <v>0.92827028</v>
      </c>
      <c r="D26479" s="95">
        <v>0.88921422000000006</v>
      </c>
    </row>
    <row r="26480" spans="1:4" x14ac:dyDescent="0.25">
      <c r="A26480" s="94">
        <v>41748.387500059936</v>
      </c>
      <c r="B26480" s="95"/>
      <c r="C26480" s="95"/>
      <c r="D26480" s="95"/>
    </row>
    <row r="26481" spans="1:4" x14ac:dyDescent="0.25">
      <c r="A26481" s="94">
        <v>41748.388194504383</v>
      </c>
      <c r="B26481" s="95"/>
      <c r="C26481" s="95"/>
      <c r="D26481" s="95"/>
    </row>
    <row r="26482" spans="1:4" x14ac:dyDescent="0.25">
      <c r="A26482" s="94">
        <v>41748.38888894883</v>
      </c>
      <c r="B26482" s="95"/>
      <c r="C26482" s="95"/>
      <c r="D26482" s="95"/>
    </row>
    <row r="26483" spans="1:4" x14ac:dyDescent="0.25">
      <c r="A26483" s="94">
        <v>41748.389583393277</v>
      </c>
      <c r="B26483" s="95"/>
      <c r="C26483" s="95"/>
      <c r="D26483" s="95"/>
    </row>
    <row r="26484" spans="1:4" x14ac:dyDescent="0.25">
      <c r="A26484" s="94">
        <v>41748.390277837723</v>
      </c>
      <c r="B26484" s="95"/>
      <c r="C26484" s="95"/>
      <c r="D26484" s="95"/>
    </row>
    <row r="26485" spans="1:4" x14ac:dyDescent="0.25">
      <c r="A26485" s="94">
        <v>41748.39097228217</v>
      </c>
      <c r="B26485" s="95"/>
      <c r="C26485" s="95"/>
      <c r="D26485" s="95"/>
    </row>
    <row r="26486" spans="1:4" x14ac:dyDescent="0.25">
      <c r="A26486" s="94">
        <v>41748.391666726617</v>
      </c>
      <c r="B26486" s="95"/>
      <c r="C26486" s="95"/>
      <c r="D26486" s="95"/>
    </row>
    <row r="26487" spans="1:4" x14ac:dyDescent="0.25">
      <c r="A26487" s="94">
        <v>41748.392361171063</v>
      </c>
      <c r="B26487" s="95"/>
      <c r="C26487" s="95"/>
      <c r="D26487" s="95"/>
    </row>
    <row r="26488" spans="1:4" x14ac:dyDescent="0.25">
      <c r="A26488" s="94">
        <v>41748.39305561551</v>
      </c>
      <c r="B26488" s="95"/>
      <c r="C26488" s="95"/>
      <c r="D26488" s="95"/>
    </row>
    <row r="26489" spans="1:4" x14ac:dyDescent="0.25">
      <c r="A26489" s="94">
        <v>41748.393750059957</v>
      </c>
      <c r="B26489" s="95"/>
      <c r="C26489" s="95"/>
      <c r="D26489" s="95"/>
    </row>
    <row r="26490" spans="1:4" x14ac:dyDescent="0.25">
      <c r="A26490" s="94">
        <v>41748.394444504404</v>
      </c>
      <c r="B26490" s="95"/>
      <c r="C26490" s="95"/>
      <c r="D26490" s="95"/>
    </row>
    <row r="26491" spans="1:4" x14ac:dyDescent="0.25">
      <c r="A26491" s="94">
        <v>41748.39513894885</v>
      </c>
      <c r="B26491" s="95"/>
      <c r="C26491" s="95"/>
      <c r="D26491" s="95"/>
    </row>
    <row r="26492" spans="1:4" x14ac:dyDescent="0.25">
      <c r="A26492" s="94">
        <v>41748.395833393297</v>
      </c>
      <c r="B26492" s="95"/>
      <c r="C26492" s="95"/>
      <c r="D26492" s="95"/>
    </row>
    <row r="26493" spans="1:4" x14ac:dyDescent="0.25">
      <c r="A26493" s="94">
        <v>41748.396527837744</v>
      </c>
      <c r="B26493" s="95"/>
      <c r="C26493" s="95"/>
      <c r="D26493" s="95"/>
    </row>
    <row r="26494" spans="1:4" x14ac:dyDescent="0.25">
      <c r="A26494" s="94">
        <v>41748.39722228219</v>
      </c>
      <c r="B26494" s="95"/>
      <c r="C26494" s="95"/>
      <c r="D26494" s="95"/>
    </row>
    <row r="26495" spans="1:4" x14ac:dyDescent="0.25">
      <c r="A26495" s="94">
        <v>41748.397916726637</v>
      </c>
      <c r="B26495" s="95"/>
      <c r="C26495" s="95"/>
      <c r="D26495" s="95"/>
    </row>
    <row r="26496" spans="1:4" x14ac:dyDescent="0.25">
      <c r="A26496" s="94">
        <v>41748.398611171084</v>
      </c>
      <c r="B26496" s="95"/>
      <c r="C26496" s="95"/>
      <c r="D26496" s="95"/>
    </row>
    <row r="26497" spans="1:4" x14ac:dyDescent="0.25">
      <c r="A26497" s="94">
        <v>41748.39930561553</v>
      </c>
      <c r="B26497" s="95"/>
      <c r="C26497" s="95"/>
      <c r="D26497" s="95"/>
    </row>
    <row r="26498" spans="1:4" x14ac:dyDescent="0.25">
      <c r="A26498" s="94">
        <v>41748.400000059977</v>
      </c>
      <c r="B26498" s="95">
        <v>5.5256733899999997</v>
      </c>
      <c r="C26498" s="95">
        <v>12.585603710000001</v>
      </c>
      <c r="D26498" s="95">
        <v>10.572587970000001</v>
      </c>
    </row>
    <row r="26499" spans="1:4" x14ac:dyDescent="0.25">
      <c r="A26499" s="94">
        <v>41748.400694504424</v>
      </c>
      <c r="B26499" s="95">
        <v>5.6973371500000001</v>
      </c>
      <c r="C26499" s="95">
        <v>8.6858682599999995</v>
      </c>
      <c r="D26499" s="95">
        <v>7.3799734099999998</v>
      </c>
    </row>
    <row r="26500" spans="1:4" x14ac:dyDescent="0.25">
      <c r="A26500" s="94">
        <v>41748.401388948871</v>
      </c>
      <c r="B26500" s="95">
        <v>5.6038761099999999</v>
      </c>
      <c r="C26500" s="95">
        <v>5.8723049200000004</v>
      </c>
      <c r="D26500" s="95">
        <v>4.9585733400000001</v>
      </c>
    </row>
    <row r="26501" spans="1:4" x14ac:dyDescent="0.25">
      <c r="A26501" s="94">
        <v>41748.402083393317</v>
      </c>
      <c r="B26501" s="95">
        <v>6.1951627699999996</v>
      </c>
      <c r="C26501" s="95">
        <v>4.4531912800000004</v>
      </c>
      <c r="D26501" s="95">
        <v>3.91334414</v>
      </c>
    </row>
    <row r="26502" spans="1:4" x14ac:dyDescent="0.25">
      <c r="A26502" s="94">
        <v>41748.402777837764</v>
      </c>
      <c r="B26502" s="95">
        <v>6.2466621399999998</v>
      </c>
      <c r="C26502" s="95">
        <v>2.4681673000000002</v>
      </c>
      <c r="D26502" s="95">
        <v>2.1766760299999999</v>
      </c>
    </row>
    <row r="26503" spans="1:4" x14ac:dyDescent="0.25">
      <c r="A26503" s="94">
        <v>41748.403472282211</v>
      </c>
      <c r="B26503" s="95">
        <v>6.5327687299999999</v>
      </c>
      <c r="C26503" s="95">
        <v>1.5253381699999999</v>
      </c>
      <c r="D26503" s="95">
        <v>1.3723221999999999</v>
      </c>
    </row>
    <row r="26504" spans="1:4" x14ac:dyDescent="0.25">
      <c r="A26504" s="94">
        <v>41748.404166726657</v>
      </c>
      <c r="B26504" s="95">
        <v>7.0477604899999999</v>
      </c>
      <c r="C26504" s="95">
        <v>1.2762681199999999</v>
      </c>
      <c r="D26504" s="95">
        <v>1.1914867200000001</v>
      </c>
    </row>
    <row r="26505" spans="1:4" x14ac:dyDescent="0.25">
      <c r="A26505" s="94">
        <v>41748.404861171104</v>
      </c>
      <c r="B26505" s="95">
        <v>6.75974655</v>
      </c>
      <c r="C26505" s="95">
        <v>1.0991306300000001</v>
      </c>
      <c r="D26505" s="95">
        <v>1.0049474199999999</v>
      </c>
    </row>
    <row r="26506" spans="1:4" x14ac:dyDescent="0.25">
      <c r="A26506" s="94">
        <v>41748.405555615551</v>
      </c>
      <c r="B26506" s="95">
        <v>7.0820937199999996</v>
      </c>
      <c r="C26506" s="95">
        <v>1.55529249</v>
      </c>
      <c r="D26506" s="95">
        <v>1.4556309000000001</v>
      </c>
    </row>
    <row r="26507" spans="1:4" x14ac:dyDescent="0.25">
      <c r="A26507" s="94">
        <v>41748.406250059998</v>
      </c>
      <c r="B26507" s="95">
        <v>8.1025409699999997</v>
      </c>
      <c r="C26507" s="95">
        <v>1.1705861099999999</v>
      </c>
      <c r="D26507" s="95">
        <v>1.18417788</v>
      </c>
    </row>
    <row r="26508" spans="1:4" x14ac:dyDescent="0.25">
      <c r="A26508" s="94">
        <v>41748.406944504444</v>
      </c>
      <c r="B26508" s="95">
        <v>8.3295192700000005</v>
      </c>
      <c r="C26508" s="95">
        <v>0.93584471999999996</v>
      </c>
      <c r="D26508" s="95">
        <v>0.96405280000000004</v>
      </c>
    </row>
    <row r="26509" spans="1:4" x14ac:dyDescent="0.25">
      <c r="A26509" s="94">
        <v>41748.407638948891</v>
      </c>
      <c r="B26509" s="95">
        <v>8.7090864200000002</v>
      </c>
      <c r="C26509" s="95">
        <v>0.86226696000000003</v>
      </c>
      <c r="D26509" s="95">
        <v>0.91632658</v>
      </c>
    </row>
    <row r="26510" spans="1:4" x14ac:dyDescent="0.25">
      <c r="A26510" s="94">
        <v>41748.408333393338</v>
      </c>
      <c r="B26510" s="95"/>
      <c r="C26510" s="95"/>
      <c r="D26510" s="95"/>
    </row>
    <row r="26511" spans="1:4" x14ac:dyDescent="0.25">
      <c r="A26511" s="94">
        <v>41748.409027837784</v>
      </c>
      <c r="B26511" s="95"/>
      <c r="C26511" s="95"/>
      <c r="D26511" s="95"/>
    </row>
    <row r="26512" spans="1:4" x14ac:dyDescent="0.25">
      <c r="A26512" s="94">
        <v>41748.409722282231</v>
      </c>
      <c r="B26512" s="95"/>
      <c r="C26512" s="95"/>
      <c r="D26512" s="95"/>
    </row>
    <row r="26513" spans="1:4" x14ac:dyDescent="0.25">
      <c r="A26513" s="94">
        <v>41748.410416726678</v>
      </c>
      <c r="B26513" s="95">
        <v>6.9180593500000001</v>
      </c>
      <c r="C26513" s="95">
        <v>0.83816141</v>
      </c>
      <c r="D26513" s="95">
        <v>0.77513014999999996</v>
      </c>
    </row>
    <row r="26514" spans="1:4" x14ac:dyDescent="0.25">
      <c r="A26514" s="94">
        <v>41748.411111171125</v>
      </c>
      <c r="B26514" s="95">
        <v>6.7311363200000001</v>
      </c>
      <c r="C26514" s="95">
        <v>0.94597058999999994</v>
      </c>
      <c r="D26514" s="95">
        <v>0.86314267</v>
      </c>
    </row>
    <row r="26515" spans="1:4" x14ac:dyDescent="0.25">
      <c r="A26515" s="94">
        <v>41748.411805615571</v>
      </c>
      <c r="B26515" s="95">
        <v>6.7502098100000003</v>
      </c>
      <c r="C26515" s="95">
        <v>1.51282465</v>
      </c>
      <c r="D26515" s="95">
        <v>1.3822481600000001</v>
      </c>
    </row>
    <row r="26516" spans="1:4" x14ac:dyDescent="0.25">
      <c r="A26516" s="94">
        <v>41748.412500060018</v>
      </c>
      <c r="B26516" s="95">
        <v>7.3701076499999996</v>
      </c>
      <c r="C26516" s="95">
        <v>3.64614415</v>
      </c>
      <c r="D26516" s="95">
        <v>3.4861226099999998</v>
      </c>
    </row>
    <row r="26517" spans="1:4" x14ac:dyDescent="0.25">
      <c r="A26517" s="94">
        <v>41748.413194504465</v>
      </c>
      <c r="B26517" s="95">
        <v>7.3796443900000002</v>
      </c>
      <c r="C26517" s="95">
        <v>1.29573619</v>
      </c>
      <c r="D26517" s="95">
        <v>1.2397545599999999</v>
      </c>
    </row>
    <row r="26518" spans="1:4" x14ac:dyDescent="0.25">
      <c r="A26518" s="94">
        <v>41748.413888948911</v>
      </c>
      <c r="B26518" s="95">
        <v>6.6529331200000001</v>
      </c>
      <c r="C26518" s="95">
        <v>1.04945183</v>
      </c>
      <c r="D26518" s="95">
        <v>0.95223992999999996</v>
      </c>
    </row>
    <row r="26519" spans="1:4" x14ac:dyDescent="0.25">
      <c r="A26519" s="94">
        <v>41748.414583393358</v>
      </c>
      <c r="B26519" s="95">
        <v>6.2428474400000002</v>
      </c>
      <c r="C26519" s="95">
        <v>0.93448072999999998</v>
      </c>
      <c r="D26519" s="95">
        <v>0.82390112000000004</v>
      </c>
    </row>
    <row r="26520" spans="1:4" x14ac:dyDescent="0.25">
      <c r="A26520" s="94">
        <v>41748.415277837805</v>
      </c>
      <c r="B26520" s="95">
        <v>7.2232394199999996</v>
      </c>
      <c r="C26520" s="95">
        <v>0.99514471999999998</v>
      </c>
      <c r="D26520" s="95">
        <v>0.94111657000000004</v>
      </c>
    </row>
    <row r="26521" spans="1:4" x14ac:dyDescent="0.25">
      <c r="A26521" s="94">
        <v>41748.415972282251</v>
      </c>
      <c r="B26521" s="95">
        <v>7.0763716700000003</v>
      </c>
      <c r="C26521" s="95">
        <v>0.86184989999999995</v>
      </c>
      <c r="D26521" s="95">
        <v>0.80628520000000004</v>
      </c>
    </row>
    <row r="26522" spans="1:4" x14ac:dyDescent="0.25">
      <c r="A26522" s="94">
        <v>41748.416666726698</v>
      </c>
      <c r="B26522" s="95">
        <v>6.7978940000000003</v>
      </c>
      <c r="C26522" s="95">
        <v>0.92396091999999996</v>
      </c>
      <c r="D26522" s="95">
        <v>0.84710240000000003</v>
      </c>
    </row>
    <row r="26523" spans="1:4" x14ac:dyDescent="0.25">
      <c r="A26523" s="94">
        <v>41748.417361171145</v>
      </c>
      <c r="B26523" s="95">
        <v>6.8818187699999998</v>
      </c>
      <c r="C26523" s="95">
        <v>0.99690526999999995</v>
      </c>
      <c r="D26523" s="95">
        <v>0.91952175000000003</v>
      </c>
    </row>
    <row r="26524" spans="1:4" x14ac:dyDescent="0.25">
      <c r="A26524" s="94">
        <v>41748.418055615592</v>
      </c>
      <c r="B26524" s="95">
        <v>6.7254142799999999</v>
      </c>
      <c r="C26524" s="95">
        <v>1.18976152</v>
      </c>
      <c r="D26524" s="95">
        <v>1.08514369</v>
      </c>
    </row>
    <row r="26525" spans="1:4" x14ac:dyDescent="0.25">
      <c r="A26525" s="94">
        <v>41748.418750060038</v>
      </c>
      <c r="B26525" s="95"/>
      <c r="C26525" s="95"/>
      <c r="D26525" s="95"/>
    </row>
    <row r="26526" spans="1:4" x14ac:dyDescent="0.25">
      <c r="A26526" s="94">
        <v>41748.419444504485</v>
      </c>
      <c r="B26526" s="95"/>
      <c r="C26526" s="95"/>
      <c r="D26526" s="95"/>
    </row>
    <row r="26527" spans="1:4" x14ac:dyDescent="0.25">
      <c r="A26527" s="96">
        <v>41748.420138948932</v>
      </c>
      <c r="B26527" s="97"/>
      <c r="C26527" s="97"/>
      <c r="D26527" s="97"/>
    </row>
    <row r="26528" spans="1:4" x14ac:dyDescent="0.25">
      <c r="A26528" s="94">
        <v>41748.420833393378</v>
      </c>
      <c r="B26528" s="95">
        <v>6.7101545299999996</v>
      </c>
      <c r="C26528" s="95">
        <v>1.0683513899999999</v>
      </c>
      <c r="D26528" s="95">
        <v>0.97334801999999998</v>
      </c>
    </row>
    <row r="26529" spans="1:4" x14ac:dyDescent="0.25">
      <c r="A26529" s="94">
        <v>41748.421527837825</v>
      </c>
      <c r="B26529" s="95">
        <v>6.99435377</v>
      </c>
      <c r="C26529" s="95">
        <v>0.93433040000000001</v>
      </c>
      <c r="D26529" s="95">
        <v>0.86886978000000004</v>
      </c>
    </row>
    <row r="26530" spans="1:4" x14ac:dyDescent="0.25">
      <c r="A26530" s="94">
        <v>41748.422222282272</v>
      </c>
      <c r="B26530" s="95">
        <v>7.0115208600000001</v>
      </c>
      <c r="C26530" s="95">
        <v>0.88197177999999998</v>
      </c>
      <c r="D26530" s="95">
        <v>0.84434949999999998</v>
      </c>
    </row>
    <row r="26531" spans="1:4" x14ac:dyDescent="0.25">
      <c r="A26531" s="94">
        <v>41748.422916726719</v>
      </c>
      <c r="B26531" s="95">
        <v>7.4483103799999997</v>
      </c>
      <c r="C26531" s="95">
        <v>0.86136352999999999</v>
      </c>
      <c r="D26531" s="95">
        <v>0.82924682000000005</v>
      </c>
    </row>
    <row r="26532" spans="1:4" x14ac:dyDescent="0.25">
      <c r="A26532" s="94">
        <v>41748.423611171165</v>
      </c>
      <c r="B26532" s="95">
        <v>7.4692912099999997</v>
      </c>
      <c r="C26532" s="95">
        <v>0.88381124</v>
      </c>
      <c r="D26532" s="95">
        <v>0.85245174000000001</v>
      </c>
    </row>
    <row r="26533" spans="1:4" x14ac:dyDescent="0.25">
      <c r="A26533" s="94">
        <v>41748.424305615612</v>
      </c>
      <c r="B26533" s="95">
        <v>6.8741893799999998</v>
      </c>
      <c r="C26533" s="95">
        <v>0.89337701000000003</v>
      </c>
      <c r="D26533" s="95">
        <v>0.82221657000000004</v>
      </c>
    </row>
    <row r="26534" spans="1:4" x14ac:dyDescent="0.25">
      <c r="A26534" s="94">
        <v>41748.425000060059</v>
      </c>
      <c r="B26534" s="95">
        <v>6.3305869100000001</v>
      </c>
      <c r="C26534" s="95">
        <v>0.89272994000000006</v>
      </c>
      <c r="D26534" s="95">
        <v>0.79262542999999996</v>
      </c>
    </row>
    <row r="26535" spans="1:4" x14ac:dyDescent="0.25">
      <c r="A26535" s="94">
        <v>41748.425694504505</v>
      </c>
      <c r="B26535" s="95">
        <v>6.2924394599999998</v>
      </c>
      <c r="C26535" s="95">
        <v>0.86184989999999995</v>
      </c>
      <c r="D26535" s="95">
        <v>0.76217442999999996</v>
      </c>
    </row>
    <row r="26536" spans="1:4" x14ac:dyDescent="0.25">
      <c r="A26536" s="94">
        <v>41748.426388948952</v>
      </c>
      <c r="B26536" s="95">
        <v>5.7316703799999997</v>
      </c>
      <c r="C26536" s="95">
        <v>0.89626384000000003</v>
      </c>
      <c r="D26536" s="95">
        <v>0.76306337000000002</v>
      </c>
    </row>
    <row r="26537" spans="1:4" x14ac:dyDescent="0.25">
      <c r="A26537" s="94">
        <v>41748.427083393399</v>
      </c>
      <c r="B26537" s="95">
        <v>5.6706337900000001</v>
      </c>
      <c r="C26537" s="95">
        <v>1.0692944499999999</v>
      </c>
      <c r="D26537" s="95">
        <v>0.90703219000000002</v>
      </c>
    </row>
    <row r="26538" spans="1:4" x14ac:dyDescent="0.25">
      <c r="A26538" s="94">
        <v>41748.427777837845</v>
      </c>
      <c r="B26538" s="95">
        <v>5.9395742399999998</v>
      </c>
      <c r="C26538" s="95">
        <v>0.97427845000000002</v>
      </c>
      <c r="D26538" s="95">
        <v>0.84201682</v>
      </c>
    </row>
    <row r="26539" spans="1:4" x14ac:dyDescent="0.25">
      <c r="A26539" s="94">
        <v>41748.428472282292</v>
      </c>
      <c r="B26539" s="95">
        <v>13.525215149999999</v>
      </c>
      <c r="C26539" s="95">
        <v>1.0873664599999999</v>
      </c>
      <c r="D26539" s="95">
        <v>2.0404100399999998</v>
      </c>
    </row>
    <row r="26540" spans="1:4" x14ac:dyDescent="0.25">
      <c r="A26540" s="94">
        <v>41748.429166726739</v>
      </c>
      <c r="B26540" s="95"/>
      <c r="C26540" s="95"/>
      <c r="D26540" s="95"/>
    </row>
    <row r="26541" spans="1:4" x14ac:dyDescent="0.25">
      <c r="A26541" s="94">
        <v>41748.429861171186</v>
      </c>
      <c r="B26541" s="95"/>
      <c r="C26541" s="95"/>
      <c r="D26541" s="95"/>
    </row>
    <row r="26542" spans="1:4" x14ac:dyDescent="0.25">
      <c r="A26542" s="94">
        <v>41748.430555615632</v>
      </c>
      <c r="B26542" s="95"/>
      <c r="C26542" s="95"/>
      <c r="D26542" s="95"/>
    </row>
    <row r="26543" spans="1:4" x14ac:dyDescent="0.25">
      <c r="A26543" s="94">
        <v>41748.431250060079</v>
      </c>
      <c r="B26543" s="95">
        <v>6.1303119700000002</v>
      </c>
      <c r="C26543" s="95">
        <v>1.4302864099999999</v>
      </c>
      <c r="D26543" s="95">
        <v>1.25180125</v>
      </c>
    </row>
    <row r="26544" spans="1:4" x14ac:dyDescent="0.25">
      <c r="A26544" s="94">
        <v>41748.431944504526</v>
      </c>
      <c r="B26544" s="95">
        <v>6.0482950200000003</v>
      </c>
      <c r="C26544" s="95">
        <v>1.1303943400000001</v>
      </c>
      <c r="D26544" s="95">
        <v>0.98328870999999995</v>
      </c>
    </row>
    <row r="26545" spans="1:4" x14ac:dyDescent="0.25">
      <c r="A26545" s="94">
        <v>41748.432638948972</v>
      </c>
      <c r="B26545" s="95">
        <v>6.1188678699999999</v>
      </c>
      <c r="C26545" s="95">
        <v>1.5746792599999999</v>
      </c>
      <c r="D26545" s="95">
        <v>1.3767350899999999</v>
      </c>
    </row>
    <row r="26546" spans="1:4" x14ac:dyDescent="0.25">
      <c r="A26546" s="94">
        <v>41748.433333393419</v>
      </c>
      <c r="B26546" s="95">
        <v>6.2695503199999996</v>
      </c>
      <c r="C26546" s="95">
        <v>1.4688019800000001</v>
      </c>
      <c r="D26546" s="95">
        <v>1.2970453500000001</v>
      </c>
    </row>
    <row r="26547" spans="1:4" x14ac:dyDescent="0.25">
      <c r="A26547" s="94">
        <v>41748.434027837866</v>
      </c>
      <c r="B26547" s="95">
        <v>6.2771806699999999</v>
      </c>
      <c r="C26547" s="95">
        <v>1.0281925199999999</v>
      </c>
      <c r="D26547" s="95">
        <v>0.90795921999999996</v>
      </c>
    </row>
    <row r="26548" spans="1:4" x14ac:dyDescent="0.25">
      <c r="A26548" s="94">
        <v>41748.434722282313</v>
      </c>
      <c r="B26548" s="95">
        <v>6.4431219100000003</v>
      </c>
      <c r="C26548" s="95">
        <v>1.03602135</v>
      </c>
      <c r="D26548" s="95">
        <v>0.92710619999999999</v>
      </c>
    </row>
    <row r="26549" spans="1:4" x14ac:dyDescent="0.25">
      <c r="A26549" s="94">
        <v>41748.435416726759</v>
      </c>
      <c r="B26549" s="95">
        <v>6.1532006299999997</v>
      </c>
      <c r="C26549" s="95">
        <v>1.0683513899999999</v>
      </c>
      <c r="D26549" s="95">
        <v>0.93637919000000003</v>
      </c>
    </row>
    <row r="26550" spans="1:4" x14ac:dyDescent="0.25">
      <c r="A26550" s="94">
        <v>41748.436111171206</v>
      </c>
      <c r="B26550" s="95">
        <v>6.4106965100000002</v>
      </c>
      <c r="C26550" s="95">
        <v>0.96403623000000005</v>
      </c>
      <c r="D26550" s="95">
        <v>0.86050247999999996</v>
      </c>
    </row>
    <row r="26551" spans="1:4" x14ac:dyDescent="0.25">
      <c r="A26551" s="94">
        <v>41748.436805615653</v>
      </c>
      <c r="B26551" s="95">
        <v>6.5842680900000001</v>
      </c>
      <c r="C26551" s="95">
        <v>0.96520013000000004</v>
      </c>
      <c r="D26551" s="95">
        <v>0.87236248999999999</v>
      </c>
    </row>
    <row r="26552" spans="1:4" x14ac:dyDescent="0.25">
      <c r="A26552" s="94">
        <v>41748.437500060099</v>
      </c>
      <c r="B26552" s="95">
        <v>6.8875408199999999</v>
      </c>
      <c r="C26552" s="95">
        <v>2.4638481099999998</v>
      </c>
      <c r="D26552" s="95">
        <v>2.27196884</v>
      </c>
    </row>
    <row r="26553" spans="1:4" x14ac:dyDescent="0.25">
      <c r="A26553" s="94">
        <v>41748.438194504546</v>
      </c>
      <c r="B26553" s="95">
        <v>6.0883498200000004</v>
      </c>
      <c r="C26553" s="95">
        <v>1.1708672</v>
      </c>
      <c r="D26553" s="95">
        <v>1.02061713</v>
      </c>
    </row>
    <row r="26554" spans="1:4" x14ac:dyDescent="0.25">
      <c r="A26554" s="94">
        <v>41748.438888948993</v>
      </c>
      <c r="B26554" s="95">
        <v>12.624933240000001</v>
      </c>
      <c r="C26554" s="95">
        <v>1.2225563500000001</v>
      </c>
      <c r="D26554" s="95">
        <v>2.1128075100000001</v>
      </c>
    </row>
    <row r="26555" spans="1:4" x14ac:dyDescent="0.25">
      <c r="A26555" s="94">
        <v>41748.43958339344</v>
      </c>
      <c r="B26555" s="95"/>
      <c r="C26555" s="95"/>
      <c r="D26555" s="95"/>
    </row>
    <row r="26556" spans="1:4" x14ac:dyDescent="0.25">
      <c r="A26556" s="94">
        <v>41748.440277837886</v>
      </c>
      <c r="B26556" s="95"/>
      <c r="C26556" s="95"/>
      <c r="D26556" s="95"/>
    </row>
    <row r="26557" spans="1:4" x14ac:dyDescent="0.25">
      <c r="A26557" s="94">
        <v>41748.440972282333</v>
      </c>
      <c r="B26557" s="95"/>
      <c r="C26557" s="95"/>
      <c r="D26557" s="95"/>
    </row>
    <row r="26558" spans="1:4" x14ac:dyDescent="0.25">
      <c r="A26558" s="94">
        <v>41748.44166672678</v>
      </c>
      <c r="B26558" s="95">
        <v>6.8169684400000001</v>
      </c>
      <c r="C26558" s="95">
        <v>0.82670449999999995</v>
      </c>
      <c r="D26558" s="95">
        <v>0.75928848999999998</v>
      </c>
    </row>
    <row r="26559" spans="1:4" x14ac:dyDescent="0.25">
      <c r="A26559" s="94">
        <v>41748.442361171226</v>
      </c>
      <c r="B26559" s="95">
        <v>6.6948957399999998</v>
      </c>
      <c r="C26559" s="95">
        <v>0.87318664999999995</v>
      </c>
      <c r="D26559" s="95">
        <v>0.79359365000000004</v>
      </c>
    </row>
    <row r="26560" spans="1:4" x14ac:dyDescent="0.25">
      <c r="A26560" s="94">
        <v>41748.443055615673</v>
      </c>
      <c r="B26560" s="95">
        <v>6.3630118400000004</v>
      </c>
      <c r="C26560" s="95">
        <v>0.88168758000000003</v>
      </c>
      <c r="D26560" s="95">
        <v>0.78323686000000003</v>
      </c>
    </row>
    <row r="26561" spans="1:4" x14ac:dyDescent="0.25">
      <c r="A26561" s="94">
        <v>41748.44375006012</v>
      </c>
      <c r="B26561" s="95">
        <v>6.19134808</v>
      </c>
      <c r="C26561" s="95">
        <v>0.89424121000000001</v>
      </c>
      <c r="D26561" s="95">
        <v>0.78593820000000003</v>
      </c>
    </row>
    <row r="26562" spans="1:4" x14ac:dyDescent="0.25">
      <c r="A26562" s="94">
        <v>41748.444444504566</v>
      </c>
      <c r="B26562" s="95">
        <v>6.5594716100000001</v>
      </c>
      <c r="C26562" s="95">
        <v>0.77612941999999996</v>
      </c>
      <c r="D26562" s="95">
        <v>0.69892889000000002</v>
      </c>
    </row>
    <row r="26563" spans="1:4" x14ac:dyDescent="0.25">
      <c r="A26563" s="94">
        <v>41748.445138949013</v>
      </c>
      <c r="B26563" s="95">
        <v>6.7063398400000001</v>
      </c>
      <c r="C26563" s="95">
        <v>0.90426426999999998</v>
      </c>
      <c r="D26563" s="95">
        <v>0.82407677000000001</v>
      </c>
    </row>
    <row r="26564" spans="1:4" x14ac:dyDescent="0.25">
      <c r="A26564" s="94">
        <v>41748.44583339346</v>
      </c>
      <c r="B26564" s="95">
        <v>6.8284125299999996</v>
      </c>
      <c r="C26564" s="95">
        <v>0.92396091999999996</v>
      </c>
      <c r="D26564" s="95">
        <v>0.84838097999999995</v>
      </c>
    </row>
    <row r="26565" spans="1:4" x14ac:dyDescent="0.25">
      <c r="A26565" s="94">
        <v>41748.446527837907</v>
      </c>
      <c r="B26565" s="95">
        <v>6.8131537399999997</v>
      </c>
      <c r="C26565" s="95">
        <v>0.93228823000000005</v>
      </c>
      <c r="D26565" s="95">
        <v>0.85579227999999996</v>
      </c>
    </row>
    <row r="26566" spans="1:4" x14ac:dyDescent="0.25">
      <c r="A26566" s="94">
        <v>41748.447222282353</v>
      </c>
      <c r="B26566" s="95">
        <v>6.59952688</v>
      </c>
      <c r="C26566" s="95">
        <v>0.87185120999999999</v>
      </c>
      <c r="D26566" s="95">
        <v>0.78841823</v>
      </c>
    </row>
    <row r="26567" spans="1:4" x14ac:dyDescent="0.25">
      <c r="A26567" s="94">
        <v>41748.4479167268</v>
      </c>
      <c r="B26567" s="95">
        <v>6.9333181399999999</v>
      </c>
      <c r="C26567" s="95">
        <v>0.91297030000000001</v>
      </c>
      <c r="D26567" s="95">
        <v>0.84594988999999998</v>
      </c>
    </row>
    <row r="26568" spans="1:4" x14ac:dyDescent="0.25">
      <c r="A26568" s="94">
        <v>41748.448611171247</v>
      </c>
      <c r="B26568" s="95">
        <v>6.9829096799999997</v>
      </c>
      <c r="C26568" s="95">
        <v>0.92366344</v>
      </c>
      <c r="D26568" s="95">
        <v>0.85823464000000005</v>
      </c>
    </row>
    <row r="26569" spans="1:4" x14ac:dyDescent="0.25">
      <c r="A26569" s="94">
        <v>41748.449305615693</v>
      </c>
      <c r="B26569" s="95">
        <v>13.43747711</v>
      </c>
      <c r="C26569" s="95">
        <v>0.87459648000000001</v>
      </c>
      <c r="D26569" s="95">
        <v>1.71120703</v>
      </c>
    </row>
    <row r="26570" spans="1:4" x14ac:dyDescent="0.25">
      <c r="A26570" s="94">
        <v>41748.45000006014</v>
      </c>
      <c r="B26570" s="95"/>
      <c r="C26570" s="95"/>
      <c r="D26570" s="95"/>
    </row>
    <row r="26571" spans="1:4" x14ac:dyDescent="0.25">
      <c r="A26571" s="94">
        <v>41748.450694504587</v>
      </c>
      <c r="B26571" s="95"/>
      <c r="C26571" s="95"/>
      <c r="D26571" s="95"/>
    </row>
    <row r="26572" spans="1:4" x14ac:dyDescent="0.25">
      <c r="A26572" s="94">
        <v>41748.451388949034</v>
      </c>
      <c r="B26572" s="95"/>
      <c r="C26572" s="95"/>
      <c r="D26572" s="95"/>
    </row>
    <row r="26573" spans="1:4" x14ac:dyDescent="0.25">
      <c r="A26573" s="94">
        <v>41748.45208339348</v>
      </c>
      <c r="B26573" s="95">
        <v>6.5289540300000004</v>
      </c>
      <c r="C26573" s="95">
        <v>0.87021767999999999</v>
      </c>
      <c r="D26573" s="95">
        <v>0.78334205999999995</v>
      </c>
    </row>
    <row r="26574" spans="1:4" x14ac:dyDescent="0.25">
      <c r="A26574" s="94">
        <v>41748.452777837927</v>
      </c>
      <c r="B26574" s="95">
        <v>6.5594716100000001</v>
      </c>
      <c r="C26574" s="95">
        <v>0.77575265999999998</v>
      </c>
      <c r="D26574" s="95">
        <v>0.69915402000000004</v>
      </c>
    </row>
    <row r="26575" spans="1:4" x14ac:dyDescent="0.25">
      <c r="A26575" s="94">
        <v>41748.453472282374</v>
      </c>
      <c r="B26575" s="95">
        <v>6.9333181399999999</v>
      </c>
      <c r="C26575" s="95">
        <v>0.89344889000000005</v>
      </c>
      <c r="D26575" s="95">
        <v>0.82763237000000001</v>
      </c>
    </row>
    <row r="26576" spans="1:4" x14ac:dyDescent="0.25">
      <c r="A26576" s="94">
        <v>41748.45416672682</v>
      </c>
      <c r="B26576" s="95">
        <v>7.3128862400000001</v>
      </c>
      <c r="C26576" s="95">
        <v>0.83704394000000004</v>
      </c>
      <c r="D26576" s="95">
        <v>0.79655229999999999</v>
      </c>
    </row>
    <row r="26577" spans="1:4" x14ac:dyDescent="0.25">
      <c r="A26577" s="94">
        <v>41748.454861171267</v>
      </c>
      <c r="B26577" s="95">
        <v>7.2308688200000004</v>
      </c>
      <c r="C26577" s="95">
        <v>0.89272994000000006</v>
      </c>
      <c r="D26577" s="95">
        <v>0.84485900000000003</v>
      </c>
    </row>
    <row r="26578" spans="1:4" x14ac:dyDescent="0.25">
      <c r="A26578" s="94">
        <v>41748.455555615714</v>
      </c>
      <c r="B26578" s="95">
        <v>7.1087970699999996</v>
      </c>
      <c r="C26578" s="95">
        <v>0.84053283999999995</v>
      </c>
      <c r="D26578" s="95">
        <v>0.7879948</v>
      </c>
    </row>
    <row r="26579" spans="1:4" x14ac:dyDescent="0.25">
      <c r="A26579" s="94">
        <v>41748.456250060161</v>
      </c>
      <c r="B26579" s="95">
        <v>7.5551233299999998</v>
      </c>
      <c r="C26579" s="95">
        <v>0.95254439000000002</v>
      </c>
      <c r="D26579" s="95">
        <v>0.92420738999999996</v>
      </c>
    </row>
    <row r="26580" spans="1:4" x14ac:dyDescent="0.25">
      <c r="A26580" s="94">
        <v>41748.456944504607</v>
      </c>
      <c r="B26580" s="95">
        <v>7.45975447</v>
      </c>
      <c r="C26580" s="95">
        <v>0.87283480000000002</v>
      </c>
      <c r="D26580" s="95">
        <v>0.84053217999999996</v>
      </c>
    </row>
    <row r="26581" spans="1:4" x14ac:dyDescent="0.25">
      <c r="A26581" s="94">
        <v>41748.457638949054</v>
      </c>
      <c r="B26581" s="95">
        <v>7.5551233299999998</v>
      </c>
      <c r="C26581" s="95">
        <v>0.87063849000000004</v>
      </c>
      <c r="D26581" s="95">
        <v>0.84278308999999996</v>
      </c>
    </row>
    <row r="26582" spans="1:4" x14ac:dyDescent="0.25">
      <c r="A26582" s="94">
        <v>41748.458333393501</v>
      </c>
      <c r="B26582" s="95">
        <v>7.0153355599999996</v>
      </c>
      <c r="C26582" s="95">
        <v>0.84899902000000005</v>
      </c>
      <c r="D26582" s="95">
        <v>0.79116600999999998</v>
      </c>
    </row>
    <row r="26583" spans="1:4" x14ac:dyDescent="0.25">
      <c r="A26583" s="94">
        <v>41748.459027837947</v>
      </c>
      <c r="B26583" s="95">
        <v>6.8684673299999996</v>
      </c>
      <c r="C26583" s="95">
        <v>0.87112999000000002</v>
      </c>
      <c r="D26583" s="95">
        <v>0.80273521000000003</v>
      </c>
    </row>
    <row r="26584" spans="1:4" x14ac:dyDescent="0.25">
      <c r="A26584" s="94">
        <v>41748.459722282394</v>
      </c>
      <c r="B26584" s="95">
        <v>12.853818889999999</v>
      </c>
      <c r="C26584" s="95">
        <v>0.98273074999999999</v>
      </c>
      <c r="D26584" s="95">
        <v>1.8115550300000001</v>
      </c>
    </row>
    <row r="26585" spans="1:4" x14ac:dyDescent="0.25">
      <c r="A26585" s="94">
        <v>41748.460416726841</v>
      </c>
      <c r="B26585" s="95"/>
      <c r="C26585" s="95"/>
      <c r="D26585" s="95"/>
    </row>
    <row r="26586" spans="1:4" x14ac:dyDescent="0.25">
      <c r="A26586" s="94">
        <v>41748.461111171287</v>
      </c>
      <c r="B26586" s="95"/>
      <c r="C26586" s="95"/>
      <c r="D26586" s="95"/>
    </row>
    <row r="26587" spans="1:4" x14ac:dyDescent="0.25">
      <c r="A26587" s="94">
        <v>41748.461805615734</v>
      </c>
      <c r="B26587" s="95">
        <v>7.2117953300000002</v>
      </c>
      <c r="C26587" s="95">
        <v>0.87148130000000001</v>
      </c>
      <c r="D26587" s="95">
        <v>0.82300406999999998</v>
      </c>
    </row>
    <row r="26588" spans="1:4" x14ac:dyDescent="0.25">
      <c r="A26588" s="94">
        <v>41748.462500060181</v>
      </c>
      <c r="B26588" s="95">
        <v>7.0325017000000001</v>
      </c>
      <c r="C26588" s="95">
        <v>0.91136490999999997</v>
      </c>
      <c r="D26588" s="95">
        <v>0.85023075000000004</v>
      </c>
    </row>
    <row r="26589" spans="1:4" x14ac:dyDescent="0.25">
      <c r="A26589" s="94">
        <v>41748.463194504628</v>
      </c>
      <c r="B26589" s="95">
        <v>6.8780040700000002</v>
      </c>
      <c r="C26589" s="95">
        <v>0.92344028</v>
      </c>
      <c r="D26589" s="95">
        <v>0.85164207000000003</v>
      </c>
    </row>
    <row r="26590" spans="1:4" x14ac:dyDescent="0.25">
      <c r="A26590" s="94">
        <v>41748.463888949074</v>
      </c>
      <c r="B26590" s="95">
        <v>7.1488513899999999</v>
      </c>
      <c r="C26590" s="95">
        <v>0.82710463000000001</v>
      </c>
      <c r="D26590" s="95">
        <v>0.77747535999999995</v>
      </c>
    </row>
    <row r="26591" spans="1:4" x14ac:dyDescent="0.25">
      <c r="A26591" s="94">
        <v>41748.464583393521</v>
      </c>
      <c r="B26591" s="95">
        <v>7.0572981800000001</v>
      </c>
      <c r="C26591" s="95">
        <v>0.89215559</v>
      </c>
      <c r="D26591" s="95">
        <v>0.83335548999999998</v>
      </c>
    </row>
    <row r="26592" spans="1:4" x14ac:dyDescent="0.25">
      <c r="A26592" s="94">
        <v>41748.465277837968</v>
      </c>
      <c r="B26592" s="95">
        <v>7.1736478799999999</v>
      </c>
      <c r="C26592" s="95">
        <v>0.85958241999999996</v>
      </c>
      <c r="D26592" s="95">
        <v>0.80959636000000001</v>
      </c>
    </row>
    <row r="26593" spans="1:4" x14ac:dyDescent="0.25">
      <c r="A26593" s="94">
        <v>41748.465972282414</v>
      </c>
      <c r="B26593" s="95">
        <v>7.0229649500000004</v>
      </c>
      <c r="C26593" s="95">
        <v>0.82830751000000002</v>
      </c>
      <c r="D26593" s="95">
        <v>0.77231413000000004</v>
      </c>
    </row>
    <row r="26594" spans="1:4" x14ac:dyDescent="0.25">
      <c r="A26594" s="94">
        <v>41748.466666726861</v>
      </c>
      <c r="B26594" s="95">
        <v>7.1107044200000002</v>
      </c>
      <c r="C26594" s="95">
        <v>0.84804033999999995</v>
      </c>
      <c r="D26594" s="95">
        <v>0.79547882000000003</v>
      </c>
    </row>
    <row r="26595" spans="1:4" x14ac:dyDescent="0.25">
      <c r="A26595" s="94">
        <v>41748.467361171308</v>
      </c>
      <c r="B26595" s="95">
        <v>7.0305943500000003</v>
      </c>
      <c r="C26595" s="95">
        <v>0.89175652999999999</v>
      </c>
      <c r="D26595" s="95">
        <v>0.83089519000000001</v>
      </c>
    </row>
    <row r="26596" spans="1:4" x14ac:dyDescent="0.25">
      <c r="A26596" s="94">
        <v>41748.468055615755</v>
      </c>
      <c r="B26596" s="95">
        <v>6.9047069499999996</v>
      </c>
      <c r="C26596" s="95">
        <v>0.80451547999999995</v>
      </c>
      <c r="D26596" s="95">
        <v>0.74350070999999995</v>
      </c>
    </row>
    <row r="26597" spans="1:4" x14ac:dyDescent="0.25">
      <c r="A26597" s="94">
        <v>41748.468750060201</v>
      </c>
      <c r="B26597" s="95">
        <v>7.1011671999999999</v>
      </c>
      <c r="C26597" s="95">
        <v>0.84817719000000003</v>
      </c>
      <c r="D26597" s="95">
        <v>0.79449356000000004</v>
      </c>
    </row>
    <row r="26598" spans="1:4" x14ac:dyDescent="0.25">
      <c r="A26598" s="94">
        <v>41748.469444504648</v>
      </c>
      <c r="B26598" s="95">
        <v>6.7330436699999998</v>
      </c>
      <c r="C26598" s="95">
        <v>0.87049812000000004</v>
      </c>
      <c r="D26598" s="95">
        <v>0.79438673999999998</v>
      </c>
    </row>
    <row r="26599" spans="1:4" x14ac:dyDescent="0.25">
      <c r="A26599" s="94">
        <v>41748.470138949095</v>
      </c>
      <c r="B26599" s="95">
        <v>12.64019203</v>
      </c>
      <c r="C26599" s="95">
        <v>0.91393882000000004</v>
      </c>
      <c r="D26599" s="95">
        <v>1.67093694</v>
      </c>
    </row>
    <row r="26600" spans="1:4" x14ac:dyDescent="0.25">
      <c r="A26600" s="94">
        <v>41748.470833393541</v>
      </c>
      <c r="B26600" s="95"/>
      <c r="C26600" s="95"/>
      <c r="D26600" s="95"/>
    </row>
    <row r="26601" spans="1:4" x14ac:dyDescent="0.25">
      <c r="A26601" s="94">
        <v>41748.471527837988</v>
      </c>
      <c r="B26601" s="95"/>
      <c r="C26601" s="95"/>
      <c r="D26601" s="95"/>
    </row>
    <row r="26602" spans="1:4" x14ac:dyDescent="0.25">
      <c r="A26602" s="94">
        <v>41748.472222282435</v>
      </c>
      <c r="B26602" s="95"/>
      <c r="C26602" s="95"/>
      <c r="D26602" s="95"/>
    </row>
    <row r="26603" spans="1:4" x14ac:dyDescent="0.25">
      <c r="A26603" s="94">
        <v>41748.472916726882</v>
      </c>
      <c r="B26603" s="95">
        <v>7.3357744199999999</v>
      </c>
      <c r="C26603" s="95">
        <v>0.84797191999999999</v>
      </c>
      <c r="D26603" s="95">
        <v>0.80936854999999996</v>
      </c>
    </row>
    <row r="26604" spans="1:4" x14ac:dyDescent="0.25">
      <c r="A26604" s="94">
        <v>41748.473611171328</v>
      </c>
      <c r="B26604" s="95">
        <v>7.4139776199999998</v>
      </c>
      <c r="C26604" s="95">
        <v>0.83778781000000002</v>
      </c>
      <c r="D26604" s="95">
        <v>0.80319934999999998</v>
      </c>
    </row>
    <row r="26605" spans="1:4" x14ac:dyDescent="0.25">
      <c r="A26605" s="94">
        <v>41748.474305615775</v>
      </c>
      <c r="B26605" s="95">
        <v>7.1278705599999999</v>
      </c>
      <c r="C26605" s="95">
        <v>0.86219745999999997</v>
      </c>
      <c r="D26605" s="95">
        <v>0.81012105999999995</v>
      </c>
    </row>
    <row r="26606" spans="1:4" x14ac:dyDescent="0.25">
      <c r="A26606" s="94">
        <v>41748.475000060222</v>
      </c>
      <c r="B26606" s="95">
        <v>7.0439457900000004</v>
      </c>
      <c r="C26606" s="95">
        <v>0.88126183000000002</v>
      </c>
      <c r="D26606" s="95">
        <v>0.82283527000000001</v>
      </c>
    </row>
    <row r="26607" spans="1:4" x14ac:dyDescent="0.25">
      <c r="A26607" s="94">
        <v>41748.475694504668</v>
      </c>
      <c r="B26607" s="95">
        <v>7.2652020500000001</v>
      </c>
      <c r="C26607" s="95">
        <v>0.89272994000000006</v>
      </c>
      <c r="D26607" s="95">
        <v>0.84629524</v>
      </c>
    </row>
    <row r="26608" spans="1:4" x14ac:dyDescent="0.25">
      <c r="A26608" s="94">
        <v>41748.476388949115</v>
      </c>
      <c r="B26608" s="95">
        <v>6.97337294</v>
      </c>
      <c r="C26608" s="95">
        <v>0.84879338999999998</v>
      </c>
      <c r="D26608" s="95">
        <v>0.78790241000000005</v>
      </c>
    </row>
    <row r="26609" spans="1:4" x14ac:dyDescent="0.25">
      <c r="A26609" s="94">
        <v>41748.477083393562</v>
      </c>
      <c r="B26609" s="95">
        <v>7.0267796499999999</v>
      </c>
      <c r="C26609" s="95">
        <v>0.87028784000000003</v>
      </c>
      <c r="D26609" s="95">
        <v>0.81236207000000005</v>
      </c>
    </row>
    <row r="26610" spans="1:4" x14ac:dyDescent="0.25">
      <c r="A26610" s="94">
        <v>41748.477777838008</v>
      </c>
      <c r="B26610" s="95">
        <v>6.8837261200000004</v>
      </c>
      <c r="C26610" s="95">
        <v>0.82697122999999995</v>
      </c>
      <c r="D26610" s="95">
        <v>0.76225339999999997</v>
      </c>
    </row>
    <row r="26611" spans="1:4" x14ac:dyDescent="0.25">
      <c r="A26611" s="94">
        <v>41748.478472282455</v>
      </c>
      <c r="B26611" s="95">
        <v>7.0878157599999998</v>
      </c>
      <c r="C26611" s="95">
        <v>0.96333915000000003</v>
      </c>
      <c r="D26611" s="95">
        <v>0.90236651999999995</v>
      </c>
    </row>
    <row r="26612" spans="1:4" x14ac:dyDescent="0.25">
      <c r="A26612" s="94">
        <v>41748.479166726902</v>
      </c>
      <c r="B26612" s="95">
        <v>7.0611128799999996</v>
      </c>
      <c r="C26612" s="95">
        <v>0.86115538999999997</v>
      </c>
      <c r="D26612" s="95">
        <v>0.80529773000000004</v>
      </c>
    </row>
    <row r="26613" spans="1:4" x14ac:dyDescent="0.25">
      <c r="A26613" s="94">
        <v>41748.479861171349</v>
      </c>
      <c r="B26613" s="95">
        <v>7.2919049300000003</v>
      </c>
      <c r="C26613" s="95">
        <v>0.83596413999999997</v>
      </c>
      <c r="D26613" s="95">
        <v>0.79450792000000003</v>
      </c>
    </row>
    <row r="26614" spans="1:4" x14ac:dyDescent="0.25">
      <c r="A26614" s="94">
        <v>41748.480555615795</v>
      </c>
      <c r="B26614" s="95">
        <v>13.01213074</v>
      </c>
      <c r="C26614" s="95">
        <v>0.88289642000000002</v>
      </c>
      <c r="D26614" s="95">
        <v>1.7139172600000001</v>
      </c>
    </row>
    <row r="26615" spans="1:4" x14ac:dyDescent="0.25">
      <c r="A26615" s="94">
        <v>41748.481250060242</v>
      </c>
      <c r="B26615" s="95"/>
      <c r="C26615" s="95"/>
      <c r="D26615" s="95"/>
    </row>
    <row r="26616" spans="1:4" x14ac:dyDescent="0.25">
      <c r="A26616" s="94">
        <v>41748.481944504689</v>
      </c>
      <c r="B26616" s="95"/>
      <c r="C26616" s="95"/>
      <c r="D26616" s="95"/>
    </row>
    <row r="26617" spans="1:4" x14ac:dyDescent="0.25">
      <c r="A26617" s="94">
        <v>41748.482638949135</v>
      </c>
      <c r="B26617" s="95"/>
      <c r="C26617" s="95"/>
      <c r="D26617" s="95"/>
    </row>
    <row r="26618" spans="1:4" x14ac:dyDescent="0.25">
      <c r="A26618" s="94">
        <v>41748.483333393582</v>
      </c>
      <c r="B26618" s="95">
        <v>7.3071641899999999</v>
      </c>
      <c r="C26618" s="95">
        <v>0.82864212999999998</v>
      </c>
      <c r="D26618" s="95">
        <v>0.78934258000000002</v>
      </c>
    </row>
    <row r="26619" spans="1:4" x14ac:dyDescent="0.25">
      <c r="A26619" s="94">
        <v>41748.484027838029</v>
      </c>
      <c r="B26619" s="95">
        <v>7.06492758</v>
      </c>
      <c r="C26619" s="95">
        <v>0.78651780000000004</v>
      </c>
      <c r="D26619" s="95">
        <v>0.73519319000000005</v>
      </c>
    </row>
    <row r="26620" spans="1:4" x14ac:dyDescent="0.25">
      <c r="A26620" s="94">
        <v>41748.484722282476</v>
      </c>
      <c r="B26620" s="95">
        <v>7.4044408800000001</v>
      </c>
      <c r="C26620" s="95">
        <v>0.91408639999999997</v>
      </c>
      <c r="D26620" s="95">
        <v>0.87584596999999997</v>
      </c>
    </row>
    <row r="26621" spans="1:4" x14ac:dyDescent="0.25">
      <c r="A26621" s="94">
        <v>41748.485416726922</v>
      </c>
      <c r="B26621" s="95">
        <v>6.9504842800000004</v>
      </c>
      <c r="C26621" s="95">
        <v>0.87049812000000004</v>
      </c>
      <c r="D26621" s="95">
        <v>0.80693071999999999</v>
      </c>
    </row>
    <row r="26622" spans="1:4" x14ac:dyDescent="0.25">
      <c r="A26622" s="94">
        <v>41748.486111171369</v>
      </c>
      <c r="B26622" s="95">
        <v>7.4864573500000002</v>
      </c>
      <c r="C26622" s="95">
        <v>1.08771467</v>
      </c>
      <c r="D26622" s="95">
        <v>1.04942274</v>
      </c>
    </row>
    <row r="26623" spans="1:4" x14ac:dyDescent="0.25">
      <c r="A26623" s="94">
        <v>41748.486805615816</v>
      </c>
      <c r="B26623" s="95">
        <v>8.7396049500000004</v>
      </c>
      <c r="C26623" s="95">
        <v>0.95458149999999997</v>
      </c>
      <c r="D26623" s="95">
        <v>1.01733673</v>
      </c>
    </row>
    <row r="26624" spans="1:4" x14ac:dyDescent="0.25">
      <c r="A26624" s="94">
        <v>41748.487500060262</v>
      </c>
      <c r="B26624" s="95">
        <v>6.7483024599999997</v>
      </c>
      <c r="C26624" s="95">
        <v>0.72389281000000005</v>
      </c>
      <c r="D26624" s="95">
        <v>0.66050971000000003</v>
      </c>
    </row>
    <row r="26625" spans="1:4" x14ac:dyDescent="0.25">
      <c r="A26625" s="94">
        <v>41748.488194504709</v>
      </c>
      <c r="B26625" s="95">
        <v>6.7578392000000003</v>
      </c>
      <c r="C26625" s="95">
        <v>0.91158497000000005</v>
      </c>
      <c r="D26625" s="95">
        <v>0.83335840999999999</v>
      </c>
    </row>
    <row r="26626" spans="1:4" x14ac:dyDescent="0.25">
      <c r="A26626" s="94">
        <v>41748.488888949156</v>
      </c>
      <c r="B26626" s="95">
        <v>6.54612017</v>
      </c>
      <c r="C26626" s="95">
        <v>1.1293084600000001</v>
      </c>
      <c r="D26626" s="95">
        <v>1.0167039600000001</v>
      </c>
    </row>
    <row r="26627" spans="1:4" x14ac:dyDescent="0.25">
      <c r="A26627" s="94">
        <v>41748.489583393603</v>
      </c>
      <c r="B26627" s="95">
        <v>6.8493933699999996</v>
      </c>
      <c r="C26627" s="95">
        <v>1.0572671899999999</v>
      </c>
      <c r="D26627" s="95">
        <v>0.97332012999999995</v>
      </c>
    </row>
    <row r="26628" spans="1:4" x14ac:dyDescent="0.25">
      <c r="A26628" s="94">
        <v>41748.490277838049</v>
      </c>
      <c r="B26628" s="95">
        <v>7.7229723899999998</v>
      </c>
      <c r="C26628" s="95">
        <v>1.03593826</v>
      </c>
      <c r="D26628" s="95">
        <v>1.0173628299999999</v>
      </c>
    </row>
    <row r="26629" spans="1:4" x14ac:dyDescent="0.25">
      <c r="A26629" s="94">
        <v>41748.490972282496</v>
      </c>
      <c r="B26629" s="95">
        <v>12.472342490000001</v>
      </c>
      <c r="C26629" s="95">
        <v>1.02687299</v>
      </c>
      <c r="D26629" s="95">
        <v>1.8601341199999999</v>
      </c>
    </row>
    <row r="26630" spans="1:4" x14ac:dyDescent="0.25">
      <c r="A26630" s="94">
        <v>41748.491666726943</v>
      </c>
      <c r="B26630" s="95"/>
      <c r="C26630" s="95"/>
      <c r="D26630" s="95"/>
    </row>
    <row r="26631" spans="1:4" x14ac:dyDescent="0.25">
      <c r="A26631" s="94">
        <v>41748.492361171389</v>
      </c>
      <c r="B26631" s="95"/>
      <c r="C26631" s="95"/>
      <c r="D26631" s="95"/>
    </row>
    <row r="26632" spans="1:4" x14ac:dyDescent="0.25">
      <c r="A26632" s="94">
        <v>41748.493055615836</v>
      </c>
      <c r="B26632" s="95">
        <v>7.1488513899999999</v>
      </c>
      <c r="C26632" s="95">
        <v>0.97498291999999998</v>
      </c>
      <c r="D26632" s="95">
        <v>0.91738242000000003</v>
      </c>
    </row>
    <row r="26633" spans="1:4" x14ac:dyDescent="0.25">
      <c r="A26633" s="94">
        <v>41748.493750060283</v>
      </c>
      <c r="B26633" s="95">
        <v>7.8641185800000004</v>
      </c>
      <c r="C26633" s="95">
        <v>1.1178829699999999</v>
      </c>
      <c r="D26633" s="95">
        <v>1.10857534</v>
      </c>
    </row>
    <row r="26634" spans="1:4" x14ac:dyDescent="0.25">
      <c r="A26634" s="94">
        <v>41748.494444504729</v>
      </c>
      <c r="B26634" s="95">
        <v>7.6562142399999997</v>
      </c>
      <c r="C26634" s="95">
        <v>1.06740999</v>
      </c>
      <c r="D26634" s="95">
        <v>1.0429136800000001</v>
      </c>
    </row>
    <row r="26635" spans="1:4" x14ac:dyDescent="0.25">
      <c r="A26635" s="94">
        <v>41748.495138949176</v>
      </c>
      <c r="B26635" s="95">
        <v>7.9461360000000001</v>
      </c>
      <c r="C26635" s="95">
        <v>0.94309567999999999</v>
      </c>
      <c r="D26635" s="95">
        <v>0.94194323000000002</v>
      </c>
    </row>
    <row r="26636" spans="1:4" x14ac:dyDescent="0.25">
      <c r="A26636" s="94">
        <v>41748.495833393623</v>
      </c>
      <c r="B26636" s="95">
        <v>7.7992677700000002</v>
      </c>
      <c r="C26636" s="95">
        <v>0.89489037000000005</v>
      </c>
      <c r="D26636" s="95">
        <v>0.88377249000000002</v>
      </c>
    </row>
    <row r="26637" spans="1:4" x14ac:dyDescent="0.25">
      <c r="A26637" s="94">
        <v>41748.49652783807</v>
      </c>
      <c r="B26637" s="95">
        <v>7.97474623</v>
      </c>
      <c r="C26637" s="95">
        <v>1.72935963</v>
      </c>
      <c r="D26637" s="95">
        <v>1.7321581800000001</v>
      </c>
    </row>
    <row r="26638" spans="1:4" x14ac:dyDescent="0.25">
      <c r="A26638" s="94">
        <v>41748.497222282516</v>
      </c>
      <c r="B26638" s="95">
        <v>7.6009006499999998</v>
      </c>
      <c r="C26638" s="95">
        <v>1.0363539500000001</v>
      </c>
      <c r="D26638" s="95">
        <v>1.00654519</v>
      </c>
    </row>
    <row r="26639" spans="1:4" x14ac:dyDescent="0.25">
      <c r="A26639" s="94">
        <v>41748.497916726963</v>
      </c>
      <c r="B26639" s="95">
        <v>8.4096279099999993</v>
      </c>
      <c r="C26639" s="95">
        <v>0.91385209999999995</v>
      </c>
      <c r="D26639" s="95">
        <v>0.94884610000000003</v>
      </c>
    </row>
    <row r="26640" spans="1:4" x14ac:dyDescent="0.25">
      <c r="A26640" s="94">
        <v>41748.49861117141</v>
      </c>
      <c r="B26640" s="95">
        <v>8.8578615200000002</v>
      </c>
      <c r="C26640" s="95">
        <v>0.72277838000000005</v>
      </c>
      <c r="D26640" s="95">
        <v>0.77722590999999996</v>
      </c>
    </row>
    <row r="26641" spans="1:4" x14ac:dyDescent="0.25">
      <c r="A26641" s="94">
        <v>41748.499305615856</v>
      </c>
      <c r="B26641" s="95">
        <v>9.8344392799999998</v>
      </c>
      <c r="C26641" s="95">
        <v>0.64676613000000005</v>
      </c>
      <c r="D26641" s="95">
        <v>0.75863206000000005</v>
      </c>
    </row>
    <row r="26642" spans="1:4" x14ac:dyDescent="0.25">
      <c r="A26642" s="94">
        <v>41748.500000060303</v>
      </c>
      <c r="B26642" s="95">
        <v>9.8725871999999999</v>
      </c>
      <c r="C26642" s="95">
        <v>0.53517329999999996</v>
      </c>
      <c r="D26642" s="95">
        <v>0.62850910000000004</v>
      </c>
    </row>
    <row r="26643" spans="1:4" x14ac:dyDescent="0.25">
      <c r="A26643" s="94">
        <v>41748.50069450475</v>
      </c>
      <c r="B26643" s="95">
        <v>8.6652164500000008</v>
      </c>
      <c r="C26643" s="95">
        <v>0.59656805000000002</v>
      </c>
      <c r="D26643" s="95">
        <v>0.63336629</v>
      </c>
    </row>
    <row r="26644" spans="1:4" x14ac:dyDescent="0.25">
      <c r="A26644" s="94">
        <v>41748.501388949197</v>
      </c>
      <c r="B26644" s="95">
        <v>13.89143181</v>
      </c>
      <c r="C26644" s="95">
        <v>0.64576626000000004</v>
      </c>
      <c r="D26644" s="95">
        <v>1.4070555</v>
      </c>
    </row>
    <row r="26645" spans="1:4" x14ac:dyDescent="0.25">
      <c r="A26645" s="94">
        <v>41748.502083393643</v>
      </c>
      <c r="B26645" s="95"/>
      <c r="C26645" s="95"/>
      <c r="D26645" s="95"/>
    </row>
    <row r="26646" spans="1:4" x14ac:dyDescent="0.25">
      <c r="A26646" s="94">
        <v>41748.50277783809</v>
      </c>
      <c r="B26646" s="95"/>
      <c r="C26646" s="95"/>
      <c r="D26646" s="95"/>
    </row>
    <row r="26647" spans="1:4" x14ac:dyDescent="0.25">
      <c r="A26647" s="94">
        <v>41748.503472282537</v>
      </c>
      <c r="B26647" s="95">
        <v>5.2738995600000003</v>
      </c>
      <c r="C26647" s="95">
        <v>2.7427954699999999</v>
      </c>
      <c r="D26647" s="95">
        <v>2.2665405299999999</v>
      </c>
    </row>
    <row r="26648" spans="1:4" x14ac:dyDescent="0.25">
      <c r="A26648" s="94">
        <v>41748.504166726983</v>
      </c>
      <c r="B26648" s="95">
        <v>5.1594567299999996</v>
      </c>
      <c r="C26648" s="95">
        <v>3.60366988</v>
      </c>
      <c r="D26648" s="95">
        <v>2.9578461599999999</v>
      </c>
    </row>
    <row r="26649" spans="1:4" x14ac:dyDescent="0.25">
      <c r="A26649" s="94">
        <v>41748.50486117143</v>
      </c>
      <c r="B26649" s="95">
        <v>5.5218586900000002</v>
      </c>
      <c r="C26649" s="95">
        <v>5.2716803600000004</v>
      </c>
      <c r="D26649" s="95">
        <v>4.4296088200000003</v>
      </c>
    </row>
    <row r="26650" spans="1:4" x14ac:dyDescent="0.25">
      <c r="A26650" s="94">
        <v>41748.505555615877</v>
      </c>
      <c r="B26650" s="95">
        <v>5.6477451299999997</v>
      </c>
      <c r="C26650" s="95">
        <v>2.5128893899999998</v>
      </c>
      <c r="D26650" s="95">
        <v>2.1275208000000001</v>
      </c>
    </row>
    <row r="26651" spans="1:4" x14ac:dyDescent="0.25">
      <c r="A26651" s="94">
        <v>41748.506250060324</v>
      </c>
      <c r="B26651" s="95">
        <v>5.5619134900000002</v>
      </c>
      <c r="C26651" s="95">
        <v>2.2630820300000001</v>
      </c>
      <c r="D26651" s="95">
        <v>1.90493727</v>
      </c>
    </row>
    <row r="26652" spans="1:4" x14ac:dyDescent="0.25">
      <c r="A26652" s="94">
        <v>41748.50694450477</v>
      </c>
      <c r="B26652" s="95">
        <v>5.5943388900000004</v>
      </c>
      <c r="C26652" s="95">
        <v>4.7768111199999996</v>
      </c>
      <c r="D26652" s="95">
        <v>4.0289635700000002</v>
      </c>
    </row>
    <row r="26653" spans="1:4" x14ac:dyDescent="0.25">
      <c r="A26653" s="94">
        <v>41748.507638949217</v>
      </c>
      <c r="B26653" s="95">
        <v>5.1842527399999998</v>
      </c>
      <c r="C26653" s="95">
        <v>5.5468392399999997</v>
      </c>
      <c r="D26653" s="95">
        <v>4.5589251500000003</v>
      </c>
    </row>
    <row r="26654" spans="1:4" x14ac:dyDescent="0.25">
      <c r="A26654" s="94">
        <v>41748.508333393664</v>
      </c>
      <c r="B26654" s="95">
        <v>5.3559165000000002</v>
      </c>
      <c r="C26654" s="95">
        <v>11.38715363</v>
      </c>
      <c r="D26654" s="95">
        <v>9.4601364100000005</v>
      </c>
    </row>
    <row r="26655" spans="1:4" x14ac:dyDescent="0.25">
      <c r="A26655" s="94">
        <v>41748.50902783811</v>
      </c>
      <c r="B26655" s="95">
        <v>5.1689939499999999</v>
      </c>
      <c r="C26655" s="95">
        <v>11.70189381</v>
      </c>
      <c r="D26655" s="95">
        <v>9.6130170800000005</v>
      </c>
    </row>
    <row r="26656" spans="1:4" x14ac:dyDescent="0.25">
      <c r="A26656" s="94">
        <v>41748.509722282557</v>
      </c>
      <c r="B26656" s="95">
        <v>5.89188957</v>
      </c>
      <c r="C26656" s="95">
        <v>7.1107440000000004</v>
      </c>
      <c r="D26656" s="95">
        <v>6.1185707999999996</v>
      </c>
    </row>
    <row r="26657" spans="1:4" x14ac:dyDescent="0.25">
      <c r="A26657" s="94">
        <v>41748.510416727004</v>
      </c>
      <c r="B26657" s="95">
        <v>6.3153276399999996</v>
      </c>
      <c r="C26657" s="95">
        <v>3.0118761100000002</v>
      </c>
      <c r="D26657" s="95">
        <v>2.6720180500000001</v>
      </c>
    </row>
    <row r="26658" spans="1:4" x14ac:dyDescent="0.25">
      <c r="A26658" s="94">
        <v>41748.51111117145</v>
      </c>
      <c r="B26658" s="95">
        <v>6.1493859300000002</v>
      </c>
      <c r="C26658" s="95">
        <v>2.8269145500000001</v>
      </c>
      <c r="D26658" s="95">
        <v>2.4773845699999999</v>
      </c>
    </row>
    <row r="26659" spans="1:4" x14ac:dyDescent="0.25">
      <c r="A26659" s="94">
        <v>41748.511805615897</v>
      </c>
      <c r="B26659" s="95">
        <v>11.50720978</v>
      </c>
      <c r="C26659" s="95">
        <v>2.3321707200000001</v>
      </c>
      <c r="D26659" s="95">
        <v>3.69896841</v>
      </c>
    </row>
    <row r="26660" spans="1:4" x14ac:dyDescent="0.25">
      <c r="A26660" s="94">
        <v>41748.512500060344</v>
      </c>
      <c r="B26660" s="95"/>
      <c r="C26660" s="95"/>
      <c r="D26660" s="95"/>
    </row>
    <row r="26661" spans="1:4" x14ac:dyDescent="0.25">
      <c r="A26661" s="94">
        <v>41748.513194504791</v>
      </c>
      <c r="B26661" s="95"/>
      <c r="C26661" s="95"/>
      <c r="D26661" s="95"/>
    </row>
    <row r="26662" spans="1:4" x14ac:dyDescent="0.25">
      <c r="A26662" s="94">
        <v>41748.513888949237</v>
      </c>
      <c r="B26662" s="95"/>
      <c r="C26662" s="95"/>
      <c r="D26662" s="95"/>
    </row>
    <row r="26663" spans="1:4" x14ac:dyDescent="0.25">
      <c r="A26663" s="94">
        <v>41748.514583393684</v>
      </c>
      <c r="B26663" s="95">
        <v>6.2638282800000002</v>
      </c>
      <c r="C26663" s="95">
        <v>1.78594327</v>
      </c>
      <c r="D26663" s="95">
        <v>1.5762692700000001</v>
      </c>
    </row>
    <row r="26664" spans="1:4" x14ac:dyDescent="0.25">
      <c r="A26664" s="94">
        <v>41748.515277838131</v>
      </c>
      <c r="B26664" s="95">
        <v>6.4145111999999997</v>
      </c>
      <c r="C26664" s="95">
        <v>1.5953506200000001</v>
      </c>
      <c r="D26664" s="95">
        <v>1.42287743</v>
      </c>
    </row>
    <row r="26665" spans="1:4" x14ac:dyDescent="0.25">
      <c r="A26665" s="94">
        <v>41748.515972282577</v>
      </c>
      <c r="B26665" s="95">
        <v>6.3572897900000003</v>
      </c>
      <c r="C26665" s="95">
        <v>1.7388263900000001</v>
      </c>
      <c r="D26665" s="95">
        <v>1.54528153</v>
      </c>
    </row>
    <row r="26666" spans="1:4" x14ac:dyDescent="0.25">
      <c r="A26666" s="94">
        <v>41748.516666727024</v>
      </c>
      <c r="B26666" s="95">
        <v>6.3229570400000004</v>
      </c>
      <c r="C26666" s="95">
        <v>1.5331120499999999</v>
      </c>
      <c r="D26666" s="95">
        <v>1.3592158599999999</v>
      </c>
    </row>
    <row r="26667" spans="1:4" x14ac:dyDescent="0.25">
      <c r="A26667" s="94">
        <v>41748.517361171471</v>
      </c>
      <c r="B26667" s="95">
        <v>6.3134202999999998</v>
      </c>
      <c r="C26667" s="95">
        <v>1.3283553100000001</v>
      </c>
      <c r="D26667" s="95">
        <v>1.1769044399999999</v>
      </c>
    </row>
    <row r="26668" spans="1:4" x14ac:dyDescent="0.25">
      <c r="A26668" s="94">
        <v>41748.518055615918</v>
      </c>
      <c r="B26668" s="95">
        <v>6.3973450700000001</v>
      </c>
      <c r="C26668" s="95">
        <v>1.4501369</v>
      </c>
      <c r="D26668" s="95">
        <v>1.29232931</v>
      </c>
    </row>
    <row r="26669" spans="1:4" x14ac:dyDescent="0.25">
      <c r="A26669" s="94">
        <v>41748.518750060364</v>
      </c>
      <c r="B26669" s="95">
        <v>6.6834516500000003</v>
      </c>
      <c r="C26669" s="95">
        <v>1.10925925</v>
      </c>
      <c r="D26669" s="95">
        <v>1.0086956</v>
      </c>
    </row>
    <row r="26670" spans="1:4" x14ac:dyDescent="0.25">
      <c r="A26670" s="94">
        <v>41748.519444504811</v>
      </c>
      <c r="B26670" s="95">
        <v>6.2314028700000001</v>
      </c>
      <c r="C26670" s="95">
        <v>1.22796452</v>
      </c>
      <c r="D26670" s="95">
        <v>1.0818010600000001</v>
      </c>
    </row>
    <row r="26671" spans="1:4" x14ac:dyDescent="0.25">
      <c r="A26671" s="94">
        <v>41748.520138949258</v>
      </c>
      <c r="B26671" s="95">
        <v>6.2829027200000001</v>
      </c>
      <c r="C26671" s="95">
        <v>1.30896926</v>
      </c>
      <c r="D26671" s="95">
        <v>1.15727735</v>
      </c>
    </row>
    <row r="26672" spans="1:4" x14ac:dyDescent="0.25">
      <c r="A26672" s="94">
        <v>41748.520833393704</v>
      </c>
      <c r="B26672" s="95">
        <v>6.1646451999999998</v>
      </c>
      <c r="C26672" s="95">
        <v>1.26443112</v>
      </c>
      <c r="D26672" s="95">
        <v>1.1088182900000001</v>
      </c>
    </row>
    <row r="26673" spans="1:4" x14ac:dyDescent="0.25">
      <c r="A26673" s="94">
        <v>41748.521527838151</v>
      </c>
      <c r="B26673" s="95">
        <v>6.2829027200000001</v>
      </c>
      <c r="C26673" s="95">
        <v>1.17956412</v>
      </c>
      <c r="D26673" s="95">
        <v>1.0430063000000001</v>
      </c>
    </row>
    <row r="26674" spans="1:4" x14ac:dyDescent="0.25">
      <c r="A26674" s="94">
        <v>41748.522222282598</v>
      </c>
      <c r="B26674" s="95">
        <v>11.18677044</v>
      </c>
      <c r="C26674" s="95">
        <v>1.5650792099999999</v>
      </c>
      <c r="D26674" s="95">
        <v>2.35399556</v>
      </c>
    </row>
    <row r="26675" spans="1:4" x14ac:dyDescent="0.25">
      <c r="A26675" s="94">
        <v>41748.522916727045</v>
      </c>
      <c r="B26675" s="95"/>
      <c r="C26675" s="95"/>
      <c r="D26675" s="95"/>
    </row>
    <row r="26676" spans="1:4" x14ac:dyDescent="0.25">
      <c r="A26676" s="94">
        <v>41748.523611171491</v>
      </c>
      <c r="B26676" s="95"/>
      <c r="C26676" s="95"/>
      <c r="D26676" s="95"/>
    </row>
    <row r="26677" spans="1:4" x14ac:dyDescent="0.25">
      <c r="A26677" s="94">
        <v>41748.524305615938</v>
      </c>
      <c r="B26677" s="95">
        <v>6.4984359700000001</v>
      </c>
      <c r="C26677" s="95">
        <v>1.00501668</v>
      </c>
      <c r="D26677" s="95">
        <v>0.9016518</v>
      </c>
    </row>
    <row r="26678" spans="1:4" x14ac:dyDescent="0.25">
      <c r="A26678" s="94">
        <v>41748.525000060385</v>
      </c>
      <c r="B26678" s="95">
        <v>6.6338596299999999</v>
      </c>
      <c r="C26678" s="95">
        <v>0.99658482999999998</v>
      </c>
      <c r="D26678" s="95">
        <v>0.90267903000000005</v>
      </c>
    </row>
    <row r="26679" spans="1:4" x14ac:dyDescent="0.25">
      <c r="A26679" s="94">
        <v>41748.525694504831</v>
      </c>
      <c r="B26679" s="95">
        <v>6.7521171600000001</v>
      </c>
      <c r="C26679" s="95">
        <v>1.46938682</v>
      </c>
      <c r="D26679" s="95">
        <v>1.3423763500000001</v>
      </c>
    </row>
    <row r="26680" spans="1:4" x14ac:dyDescent="0.25">
      <c r="A26680" s="94">
        <v>41748.526388949278</v>
      </c>
      <c r="B26680" s="95">
        <v>6.6414890299999998</v>
      </c>
      <c r="C26680" s="95">
        <v>2.57819223</v>
      </c>
      <c r="D26680" s="95">
        <v>2.3355715300000002</v>
      </c>
    </row>
    <row r="26681" spans="1:4" x14ac:dyDescent="0.25">
      <c r="A26681" s="94">
        <v>41748.527083393725</v>
      </c>
      <c r="B26681" s="95">
        <v>6.5480275199999998</v>
      </c>
      <c r="C26681" s="95">
        <v>3.8107588300000002</v>
      </c>
      <c r="D26681" s="95">
        <v>3.4321696799999999</v>
      </c>
    </row>
    <row r="26682" spans="1:4" x14ac:dyDescent="0.25">
      <c r="A26682" s="94">
        <v>41748.527777838171</v>
      </c>
      <c r="B26682" s="95">
        <v>6.3515677500000001</v>
      </c>
      <c r="C26682" s="95">
        <v>2.39761472</v>
      </c>
      <c r="D26682" s="95">
        <v>2.1298930600000001</v>
      </c>
    </row>
    <row r="26683" spans="1:4" x14ac:dyDescent="0.25">
      <c r="A26683" s="94">
        <v>41748.528472282618</v>
      </c>
      <c r="B26683" s="95">
        <v>6.5403981199999999</v>
      </c>
      <c r="C26683" s="95">
        <v>1.6105017699999999</v>
      </c>
      <c r="D26683" s="95">
        <v>1.4497220500000001</v>
      </c>
    </row>
    <row r="26684" spans="1:4" x14ac:dyDescent="0.25">
      <c r="A26684" s="94">
        <v>41748.529166727065</v>
      </c>
      <c r="B26684" s="95">
        <v>6.7578392000000003</v>
      </c>
      <c r="C26684" s="95">
        <v>1.59850979</v>
      </c>
      <c r="D26684" s="95">
        <v>1.4613355400000001</v>
      </c>
    </row>
    <row r="26685" spans="1:4" x14ac:dyDescent="0.25">
      <c r="A26685" s="94">
        <v>41748.529861171512</v>
      </c>
      <c r="B26685" s="95">
        <v>6.5632862999999997</v>
      </c>
      <c r="C26685" s="95">
        <v>1.8603762399999999</v>
      </c>
      <c r="D26685" s="95">
        <v>1.6775844099999999</v>
      </c>
    </row>
    <row r="26686" spans="1:4" x14ac:dyDescent="0.25">
      <c r="A26686" s="94">
        <v>41748.530555615958</v>
      </c>
      <c r="B26686" s="95">
        <v>6.4221410800000003</v>
      </c>
      <c r="C26686" s="95">
        <v>1.67502046</v>
      </c>
      <c r="D26686" s="95">
        <v>1.49532938</v>
      </c>
    </row>
    <row r="26687" spans="1:4" x14ac:dyDescent="0.25">
      <c r="A26687" s="94">
        <v>41748.531250060405</v>
      </c>
      <c r="B26687" s="95">
        <v>6.35919714</v>
      </c>
      <c r="C26687" s="95">
        <v>1.3777107</v>
      </c>
      <c r="D26687" s="95">
        <v>1.2245235400000001</v>
      </c>
    </row>
    <row r="26688" spans="1:4" x14ac:dyDescent="0.25">
      <c r="A26688" s="94">
        <v>41748.531944504852</v>
      </c>
      <c r="B26688" s="95">
        <v>6.3954377200000003</v>
      </c>
      <c r="C26688" s="95">
        <v>1.3183265900000001</v>
      </c>
      <c r="D26688" s="95">
        <v>1.1747065800000001</v>
      </c>
    </row>
    <row r="26689" spans="1:4" x14ac:dyDescent="0.25">
      <c r="A26689" s="94">
        <v>41748.532638949298</v>
      </c>
      <c r="B26689" s="95"/>
      <c r="C26689" s="95"/>
      <c r="D26689" s="95"/>
    </row>
    <row r="26690" spans="1:4" x14ac:dyDescent="0.25">
      <c r="A26690" s="94">
        <v>41748.533333393745</v>
      </c>
      <c r="B26690" s="95"/>
      <c r="C26690" s="95"/>
      <c r="D26690" s="95"/>
    </row>
    <row r="26691" spans="1:4" x14ac:dyDescent="0.25">
      <c r="A26691" s="94">
        <v>41748.534027838192</v>
      </c>
      <c r="B26691" s="95"/>
      <c r="C26691" s="95"/>
      <c r="D26691" s="95"/>
    </row>
    <row r="26692" spans="1:4" x14ac:dyDescent="0.25">
      <c r="A26692" s="94">
        <v>41748.534722282639</v>
      </c>
      <c r="B26692" s="95">
        <v>6.4145111999999997</v>
      </c>
      <c r="C26692" s="95">
        <v>1.44244075</v>
      </c>
      <c r="D26692" s="95">
        <v>1.28701317</v>
      </c>
    </row>
    <row r="26693" spans="1:4" x14ac:dyDescent="0.25">
      <c r="A26693" s="94">
        <v>41748.535416727085</v>
      </c>
      <c r="B26693" s="95">
        <v>6.3344016099999996</v>
      </c>
      <c r="C26693" s="95">
        <v>1.87454462</v>
      </c>
      <c r="D26693" s="95">
        <v>1.66324282</v>
      </c>
    </row>
    <row r="26694" spans="1:4" x14ac:dyDescent="0.25">
      <c r="A26694" s="94">
        <v>41748.536111171532</v>
      </c>
      <c r="B26694" s="95">
        <v>6.7845425600000002</v>
      </c>
      <c r="C26694" s="95">
        <v>2.4632632700000001</v>
      </c>
      <c r="D26694" s="95">
        <v>2.2561962599999998</v>
      </c>
    </row>
    <row r="26695" spans="1:4" x14ac:dyDescent="0.25">
      <c r="A26695" s="94">
        <v>41748.536805615979</v>
      </c>
      <c r="B26695" s="95">
        <v>6.7215995800000004</v>
      </c>
      <c r="C26695" s="95">
        <v>3.1521077200000001</v>
      </c>
      <c r="D26695" s="95">
        <v>2.87415361</v>
      </c>
    </row>
    <row r="26696" spans="1:4" x14ac:dyDescent="0.25">
      <c r="A26696" s="94">
        <v>41748.537500060425</v>
      </c>
      <c r="B26696" s="95">
        <v>6.4335851699999997</v>
      </c>
      <c r="C26696" s="95">
        <v>2.4189839399999999</v>
      </c>
      <c r="D26696" s="95">
        <v>2.1617894199999999</v>
      </c>
    </row>
    <row r="26697" spans="1:4" x14ac:dyDescent="0.25">
      <c r="A26697" s="94">
        <v>41748.538194504872</v>
      </c>
      <c r="B26697" s="95">
        <v>6.6147856699999998</v>
      </c>
      <c r="C26697" s="95">
        <v>2.2350528199999999</v>
      </c>
      <c r="D26697" s="95">
        <v>2.0236275199999998</v>
      </c>
    </row>
    <row r="26698" spans="1:4" x14ac:dyDescent="0.25">
      <c r="A26698" s="94">
        <v>41748.538888949319</v>
      </c>
      <c r="B26698" s="95">
        <v>6.29053211</v>
      </c>
      <c r="C26698" s="95">
        <v>2.2836687599999999</v>
      </c>
      <c r="D26698" s="95">
        <v>2.01955581</v>
      </c>
    </row>
    <row r="26699" spans="1:4" x14ac:dyDescent="0.25">
      <c r="A26699" s="94">
        <v>41748.539583393765</v>
      </c>
      <c r="B26699" s="95">
        <v>6.54612017</v>
      </c>
      <c r="C26699" s="95">
        <v>2.7643029700000001</v>
      </c>
      <c r="D26699" s="95">
        <v>2.4893415000000001</v>
      </c>
    </row>
    <row r="26700" spans="1:4" x14ac:dyDescent="0.25">
      <c r="A26700" s="94">
        <v>41748.540277838212</v>
      </c>
      <c r="B26700" s="95">
        <v>6.5899901400000003</v>
      </c>
      <c r="C26700" s="95">
        <v>1.3811212799999999</v>
      </c>
      <c r="D26700" s="95">
        <v>1.24743581</v>
      </c>
    </row>
    <row r="26701" spans="1:4" x14ac:dyDescent="0.25">
      <c r="A26701" s="94">
        <v>41748.540972282659</v>
      </c>
      <c r="B26701" s="95">
        <v>6.8017086999999998</v>
      </c>
      <c r="C26701" s="95">
        <v>1.1283962700000001</v>
      </c>
      <c r="D26701" s="95">
        <v>1.03495753</v>
      </c>
    </row>
    <row r="26702" spans="1:4" x14ac:dyDescent="0.25">
      <c r="A26702" s="94">
        <v>41748.541666727106</v>
      </c>
      <c r="B26702" s="95">
        <v>6.7101545299999996</v>
      </c>
      <c r="C26702" s="95">
        <v>1.3005056399999999</v>
      </c>
      <c r="D26702" s="95">
        <v>1.1846966699999999</v>
      </c>
    </row>
    <row r="26703" spans="1:4" x14ac:dyDescent="0.25">
      <c r="A26703" s="94">
        <v>41748.542361171552</v>
      </c>
      <c r="B26703" s="95">
        <v>6.5823607400000004</v>
      </c>
      <c r="C26703" s="95">
        <v>1.33863723</v>
      </c>
      <c r="D26703" s="95">
        <v>1.20857489</v>
      </c>
    </row>
    <row r="26704" spans="1:4" x14ac:dyDescent="0.25">
      <c r="A26704" s="94">
        <v>41748.543055615999</v>
      </c>
      <c r="B26704" s="95">
        <v>11.558709139999999</v>
      </c>
      <c r="C26704" s="95">
        <v>1.5565083</v>
      </c>
      <c r="D26704" s="95">
        <v>2.2982323199999999</v>
      </c>
    </row>
    <row r="26705" spans="1:4" x14ac:dyDescent="0.25">
      <c r="A26705" s="94">
        <v>41748.543750060446</v>
      </c>
      <c r="B26705" s="95"/>
      <c r="C26705" s="95"/>
      <c r="D26705" s="95"/>
    </row>
    <row r="26706" spans="1:4" x14ac:dyDescent="0.25">
      <c r="A26706" s="94">
        <v>41748.544444504892</v>
      </c>
      <c r="B26706" s="95"/>
      <c r="C26706" s="95"/>
      <c r="D26706" s="95"/>
    </row>
    <row r="26707" spans="1:4" x14ac:dyDescent="0.25">
      <c r="A26707" s="94">
        <v>41748.545138949339</v>
      </c>
      <c r="B26707" s="95">
        <v>6.9390401800000001</v>
      </c>
      <c r="C26707" s="95">
        <v>1.45291591</v>
      </c>
      <c r="D26707" s="95">
        <v>1.34569955</v>
      </c>
    </row>
    <row r="26708" spans="1:4" x14ac:dyDescent="0.25">
      <c r="A26708" s="94">
        <v>41748.545833393786</v>
      </c>
      <c r="B26708" s="95">
        <v>7.45975447</v>
      </c>
      <c r="C26708" s="95">
        <v>1.23350048</v>
      </c>
      <c r="D26708" s="95">
        <v>1.1875083399999999</v>
      </c>
    </row>
    <row r="26709" spans="1:4" x14ac:dyDescent="0.25">
      <c r="A26709" s="94">
        <v>41748.546527838233</v>
      </c>
      <c r="B26709" s="95">
        <v>7.3205156300000001</v>
      </c>
      <c r="C26709" s="95">
        <v>0.98397117999999995</v>
      </c>
      <c r="D26709" s="95">
        <v>0.93703818000000005</v>
      </c>
    </row>
    <row r="26710" spans="1:4" x14ac:dyDescent="0.25">
      <c r="A26710" s="94">
        <v>41748.547222282679</v>
      </c>
      <c r="B26710" s="95">
        <v>7.6180667900000003</v>
      </c>
      <c r="C26710" s="95">
        <v>0.92660355999999999</v>
      </c>
      <c r="D26710" s="95">
        <v>0.90270275</v>
      </c>
    </row>
    <row r="26711" spans="1:4" x14ac:dyDescent="0.25">
      <c r="A26711" s="94">
        <v>41748.547916727126</v>
      </c>
      <c r="B26711" s="95">
        <v>7.2213320699999999</v>
      </c>
      <c r="C26711" s="95">
        <v>0.99546438000000004</v>
      </c>
      <c r="D26711" s="95">
        <v>0.94128584999999998</v>
      </c>
    </row>
    <row r="26712" spans="1:4" x14ac:dyDescent="0.25">
      <c r="A26712" s="94">
        <v>41748.548611171573</v>
      </c>
      <c r="B26712" s="95">
        <v>7.1965360599999997</v>
      </c>
      <c r="C26712" s="95">
        <v>0.92262310000000003</v>
      </c>
      <c r="D26712" s="95">
        <v>0.87080944000000005</v>
      </c>
    </row>
    <row r="26713" spans="1:4" x14ac:dyDescent="0.25">
      <c r="A26713" s="94">
        <v>41748.549305616019</v>
      </c>
      <c r="B26713" s="95">
        <v>7.3033494900000004</v>
      </c>
      <c r="C26713" s="95">
        <v>1.10159981</v>
      </c>
      <c r="D26713" s="95">
        <v>1.0480122599999999</v>
      </c>
    </row>
    <row r="26714" spans="1:4" x14ac:dyDescent="0.25">
      <c r="A26714" s="94">
        <v>41748.550000060466</v>
      </c>
      <c r="B26714" s="95">
        <v>7.3052568400000002</v>
      </c>
      <c r="C26714" s="95">
        <v>0.89648103999999995</v>
      </c>
      <c r="D26714" s="95">
        <v>0.85299276999999996</v>
      </c>
    </row>
    <row r="26715" spans="1:4" x14ac:dyDescent="0.25">
      <c r="A26715" s="94">
        <v>41748.550694504913</v>
      </c>
      <c r="B26715" s="95">
        <v>7.2671093899999999</v>
      </c>
      <c r="C26715" s="95">
        <v>1.07880569</v>
      </c>
      <c r="D26715" s="95">
        <v>1.0235624299999999</v>
      </c>
    </row>
    <row r="26716" spans="1:4" x14ac:dyDescent="0.25">
      <c r="A26716" s="94">
        <v>41748.55138894936</v>
      </c>
      <c r="B26716" s="95">
        <v>7.2423129099999999</v>
      </c>
      <c r="C26716" s="95">
        <v>1.03835297</v>
      </c>
      <c r="D26716" s="95">
        <v>0.98336864000000002</v>
      </c>
    </row>
    <row r="26717" spans="1:4" x14ac:dyDescent="0.25">
      <c r="A26717" s="94">
        <v>41748.552083393806</v>
      </c>
      <c r="B26717" s="95">
        <v>6.9409475299999999</v>
      </c>
      <c r="C26717" s="95">
        <v>0.89655351999999999</v>
      </c>
      <c r="D26717" s="95">
        <v>0.83062327000000002</v>
      </c>
    </row>
    <row r="26718" spans="1:4" x14ac:dyDescent="0.25">
      <c r="A26718" s="94">
        <v>41748.552777838253</v>
      </c>
      <c r="B26718" s="95">
        <v>7.0210576099999997</v>
      </c>
      <c r="C26718" s="95">
        <v>0.82877606000000004</v>
      </c>
      <c r="D26718" s="95">
        <v>0.77221309999999999</v>
      </c>
    </row>
    <row r="26719" spans="1:4" x14ac:dyDescent="0.25">
      <c r="A26719" s="94">
        <v>41748.5534722827</v>
      </c>
      <c r="B26719" s="95"/>
      <c r="C26719" s="95"/>
      <c r="D26719" s="95"/>
    </row>
    <row r="26720" spans="1:4" x14ac:dyDescent="0.25">
      <c r="A26720" s="94">
        <v>41748.554166727146</v>
      </c>
      <c r="B26720" s="95"/>
      <c r="C26720" s="95"/>
      <c r="D26720" s="95"/>
    </row>
    <row r="26721" spans="1:4" x14ac:dyDescent="0.25">
      <c r="A26721" s="94">
        <v>41748.554861171593</v>
      </c>
      <c r="B26721" s="95"/>
      <c r="C26721" s="95"/>
      <c r="D26721" s="95"/>
    </row>
    <row r="26722" spans="1:4" x14ac:dyDescent="0.25">
      <c r="A26722" s="94">
        <v>41748.55555561604</v>
      </c>
      <c r="B26722" s="95">
        <v>7.1850919700000002</v>
      </c>
      <c r="C26722" s="95">
        <v>1.2454326200000001</v>
      </c>
      <c r="D26722" s="95">
        <v>1.1744964099999999</v>
      </c>
    </row>
    <row r="26723" spans="1:4" x14ac:dyDescent="0.25">
      <c r="A26723" s="94">
        <v>41748.556250060486</v>
      </c>
      <c r="B26723" s="95">
        <v>7.1831846199999996</v>
      </c>
      <c r="C26723" s="95">
        <v>0.90302598000000001</v>
      </c>
      <c r="D26723" s="95">
        <v>0.85147231999999995</v>
      </c>
    </row>
    <row r="26724" spans="1:4" x14ac:dyDescent="0.25">
      <c r="A26724" s="94">
        <v>41748.556944504933</v>
      </c>
      <c r="B26724" s="95">
        <v>6.76546907</v>
      </c>
      <c r="C26724" s="95">
        <v>0.93493205000000001</v>
      </c>
      <c r="D26724" s="95">
        <v>0.85516935999999999</v>
      </c>
    </row>
    <row r="26725" spans="1:4" x14ac:dyDescent="0.25">
      <c r="A26725" s="94">
        <v>41748.55763894938</v>
      </c>
      <c r="B26725" s="95">
        <v>7.0115208600000001</v>
      </c>
      <c r="C26725" s="95">
        <v>2.6761071699999999</v>
      </c>
      <c r="D26725" s="95">
        <v>2.4917314099999999</v>
      </c>
    </row>
    <row r="26726" spans="1:4" x14ac:dyDescent="0.25">
      <c r="A26726" s="94">
        <v>41748.558333393827</v>
      </c>
      <c r="B26726" s="95">
        <v>6.9581141500000001</v>
      </c>
      <c r="C26726" s="95">
        <v>2.3733866199999998</v>
      </c>
      <c r="D26726" s="95">
        <v>2.2012920399999998</v>
      </c>
    </row>
    <row r="26727" spans="1:4" x14ac:dyDescent="0.25">
      <c r="A26727" s="94">
        <v>41748.559027838273</v>
      </c>
      <c r="B26727" s="95">
        <v>7.2156100299999997</v>
      </c>
      <c r="C26727" s="95">
        <v>3.2105874999999999</v>
      </c>
      <c r="D26727" s="95">
        <v>3.0345642599999998</v>
      </c>
    </row>
    <row r="26728" spans="1:4" x14ac:dyDescent="0.25">
      <c r="A26728" s="94">
        <v>41748.55972228272</v>
      </c>
      <c r="B26728" s="95">
        <v>6.5442128200000003</v>
      </c>
      <c r="C26728" s="95">
        <v>8.2090129899999997</v>
      </c>
      <c r="D26728" s="95">
        <v>7.3914790200000002</v>
      </c>
    </row>
    <row r="26729" spans="1:4" x14ac:dyDescent="0.25">
      <c r="A26729" s="94">
        <v>41748.560416727167</v>
      </c>
      <c r="B26729" s="95">
        <v>6.6929883999999999</v>
      </c>
      <c r="C26729" s="95">
        <v>7.8950076100000004</v>
      </c>
      <c r="D26729" s="95">
        <v>7.1841397300000001</v>
      </c>
    </row>
    <row r="26730" spans="1:4" x14ac:dyDescent="0.25">
      <c r="A26730" s="94">
        <v>41748.561111171613</v>
      </c>
      <c r="B26730" s="95">
        <v>6.9810023299999999</v>
      </c>
      <c r="C26730" s="95">
        <v>7.26782751</v>
      </c>
      <c r="D26730" s="95">
        <v>6.7520647</v>
      </c>
    </row>
    <row r="26731" spans="1:4" x14ac:dyDescent="0.25">
      <c r="A26731" s="94">
        <v>41748.56180561606</v>
      </c>
      <c r="B26731" s="95">
        <v>7.0363163899999996</v>
      </c>
      <c r="C26731" s="95">
        <v>7.5128955800000004</v>
      </c>
      <c r="D26731" s="95">
        <v>7.0079545999999997</v>
      </c>
    </row>
    <row r="26732" spans="1:4" x14ac:dyDescent="0.25">
      <c r="A26732" s="94">
        <v>41748.562500060507</v>
      </c>
      <c r="B26732" s="95">
        <v>6.7959866499999997</v>
      </c>
      <c r="C26732" s="95">
        <v>8.4432582899999993</v>
      </c>
      <c r="D26732" s="95">
        <v>7.7398567199999997</v>
      </c>
    </row>
    <row r="26733" spans="1:4" x14ac:dyDescent="0.25">
      <c r="A26733" s="94">
        <v>41748.563194504954</v>
      </c>
      <c r="B26733" s="95">
        <v>7.1545743899999996</v>
      </c>
      <c r="C26733" s="95">
        <v>11.623332980000001</v>
      </c>
      <c r="D26733" s="95">
        <v>10.93664455</v>
      </c>
    </row>
    <row r="26734" spans="1:4" x14ac:dyDescent="0.25">
      <c r="A26734" s="94">
        <v>41748.5638889494</v>
      </c>
      <c r="B26734" s="95"/>
      <c r="C26734" s="95"/>
      <c r="D26734" s="95"/>
    </row>
    <row r="26735" spans="1:4" x14ac:dyDescent="0.25">
      <c r="A26735" s="94">
        <v>41748.564583393847</v>
      </c>
      <c r="B26735" s="95"/>
      <c r="C26735" s="95"/>
      <c r="D26735" s="95"/>
    </row>
    <row r="26736" spans="1:4" x14ac:dyDescent="0.25">
      <c r="A26736" s="94">
        <v>41748.565277838294</v>
      </c>
      <c r="B26736" s="95"/>
      <c r="C26736" s="95"/>
      <c r="D26736" s="95"/>
    </row>
    <row r="26737" spans="1:4" x14ac:dyDescent="0.25">
      <c r="A26737" s="94">
        <v>41748.56597228274</v>
      </c>
      <c r="B26737" s="95">
        <v>7.51316118</v>
      </c>
      <c r="C26737" s="95">
        <v>1.8470587700000001</v>
      </c>
      <c r="D26737" s="95">
        <v>1.78512311</v>
      </c>
    </row>
    <row r="26738" spans="1:4" x14ac:dyDescent="0.25">
      <c r="A26738" s="94">
        <v>41748.566666727187</v>
      </c>
      <c r="B26738" s="95">
        <v>7.4387731600000002</v>
      </c>
      <c r="C26738" s="95">
        <v>2.2444512799999998</v>
      </c>
      <c r="D26738" s="95">
        <v>2.15673161</v>
      </c>
    </row>
    <row r="26739" spans="1:4" x14ac:dyDescent="0.25">
      <c r="A26739" s="94">
        <v>41748.567361171634</v>
      </c>
      <c r="B26739" s="95">
        <v>7.2098879800000004</v>
      </c>
      <c r="C26739" s="95">
        <v>1.4909783599999999</v>
      </c>
      <c r="D26739" s="95">
        <v>1.40863717</v>
      </c>
    </row>
    <row r="26740" spans="1:4" x14ac:dyDescent="0.25">
      <c r="A26740" s="94">
        <v>41748.568055616081</v>
      </c>
      <c r="B26740" s="95">
        <v>7.46738386</v>
      </c>
      <c r="C26740" s="95">
        <v>1.03652012</v>
      </c>
      <c r="D26740" s="95">
        <v>0.99830335000000003</v>
      </c>
    </row>
    <row r="26741" spans="1:4" x14ac:dyDescent="0.25">
      <c r="A26741" s="94">
        <v>41748.568750060527</v>
      </c>
      <c r="B26741" s="95">
        <v>7.0534825300000001</v>
      </c>
      <c r="C26741" s="95">
        <v>0.93394136000000005</v>
      </c>
      <c r="D26741" s="95">
        <v>0.87226552000000002</v>
      </c>
    </row>
    <row r="26742" spans="1:4" x14ac:dyDescent="0.25">
      <c r="A26742" s="94">
        <v>41748.569444504974</v>
      </c>
      <c r="B26742" s="95">
        <v>7.25185061</v>
      </c>
      <c r="C26742" s="95">
        <v>0.99535530999999999</v>
      </c>
      <c r="D26742" s="95">
        <v>0.94318181000000001</v>
      </c>
    </row>
    <row r="26743" spans="1:4" x14ac:dyDescent="0.25">
      <c r="A26743" s="94">
        <v>41748.570138949421</v>
      </c>
      <c r="B26743" s="95">
        <v>6.7502098100000003</v>
      </c>
      <c r="C26743" s="95">
        <v>1.4085094899999999</v>
      </c>
      <c r="D26743" s="95">
        <v>1.2869367599999999</v>
      </c>
    </row>
    <row r="26744" spans="1:4" x14ac:dyDescent="0.25">
      <c r="A26744" s="94">
        <v>41748.570833393867</v>
      </c>
      <c r="B26744" s="95">
        <v>7.20607328</v>
      </c>
      <c r="C26744" s="95">
        <v>1.3505126199999999</v>
      </c>
      <c r="D26744" s="95">
        <v>1.2755687200000001</v>
      </c>
    </row>
    <row r="26745" spans="1:4" x14ac:dyDescent="0.25">
      <c r="A26745" s="94">
        <v>41748.571527838314</v>
      </c>
      <c r="B26745" s="95">
        <v>6.95429897</v>
      </c>
      <c r="C26745" s="95">
        <v>1.04903579</v>
      </c>
      <c r="D26745" s="95">
        <v>0.97310476999999995</v>
      </c>
    </row>
    <row r="26746" spans="1:4" x14ac:dyDescent="0.25">
      <c r="A26746" s="94">
        <v>41748.572222282761</v>
      </c>
      <c r="B26746" s="95">
        <v>7.6466774900000001</v>
      </c>
      <c r="C26746" s="95">
        <v>1.00639057</v>
      </c>
      <c r="D26746" s="95">
        <v>0.98257737999999994</v>
      </c>
    </row>
    <row r="26747" spans="1:4" x14ac:dyDescent="0.25">
      <c r="A26747" s="94">
        <v>41748.572916727207</v>
      </c>
      <c r="B26747" s="95">
        <v>7.0057978600000004</v>
      </c>
      <c r="C26747" s="95">
        <v>2.3059010500000001</v>
      </c>
      <c r="D26747" s="95">
        <v>2.1461355700000002</v>
      </c>
    </row>
    <row r="26748" spans="1:4" x14ac:dyDescent="0.25">
      <c r="A26748" s="94">
        <v>41748.573611171654</v>
      </c>
      <c r="B26748" s="95">
        <v>7.0477604899999999</v>
      </c>
      <c r="C26748" s="95">
        <v>1.81876159</v>
      </c>
      <c r="D26748" s="95">
        <v>1.69794285</v>
      </c>
    </row>
    <row r="26749" spans="1:4" x14ac:dyDescent="0.25">
      <c r="A26749" s="94">
        <v>41748.574305616101</v>
      </c>
      <c r="B26749" s="95"/>
      <c r="C26749" s="95"/>
      <c r="D26749" s="95"/>
    </row>
    <row r="26750" spans="1:4" x14ac:dyDescent="0.25">
      <c r="A26750" s="94">
        <v>41748.575000060548</v>
      </c>
      <c r="B26750" s="95"/>
      <c r="C26750" s="95"/>
      <c r="D26750" s="95"/>
    </row>
    <row r="26751" spans="1:4" x14ac:dyDescent="0.25">
      <c r="A26751" s="94">
        <v>41748.575694504994</v>
      </c>
      <c r="B26751" s="95"/>
      <c r="C26751" s="95"/>
      <c r="D26751" s="95"/>
    </row>
    <row r="26752" spans="1:4" x14ac:dyDescent="0.25">
      <c r="A26752" s="94">
        <v>41748.576388949441</v>
      </c>
      <c r="B26752" s="95">
        <v>7.2537579499999998</v>
      </c>
      <c r="C26752" s="95">
        <v>0.99503516999999997</v>
      </c>
      <c r="D26752" s="95">
        <v>0.94314556999999999</v>
      </c>
    </row>
    <row r="26753" spans="1:4" x14ac:dyDescent="0.25">
      <c r="A26753" s="94">
        <v>41748.577083393888</v>
      </c>
      <c r="B26753" s="95">
        <v>7.3243303300000004</v>
      </c>
      <c r="C26753" s="95">
        <v>1.13893592</v>
      </c>
      <c r="D26753" s="95">
        <v>1.0852291599999999</v>
      </c>
    </row>
    <row r="26754" spans="1:4" x14ac:dyDescent="0.25">
      <c r="A26754" s="94">
        <v>41748.577777838334</v>
      </c>
      <c r="B26754" s="95">
        <v>7.4692912099999997</v>
      </c>
      <c r="C26754" s="95">
        <v>1.14882493</v>
      </c>
      <c r="D26754" s="95">
        <v>1.1066266300000001</v>
      </c>
    </row>
    <row r="26755" spans="1:4" x14ac:dyDescent="0.25">
      <c r="A26755" s="94">
        <v>41748.578472282781</v>
      </c>
      <c r="B26755" s="95">
        <v>7.5093464900000004</v>
      </c>
      <c r="C26755" s="95">
        <v>1.0177462100000001</v>
      </c>
      <c r="D26755" s="95">
        <v>0.98333514</v>
      </c>
    </row>
    <row r="26756" spans="1:4" x14ac:dyDescent="0.25">
      <c r="A26756" s="94">
        <v>41748.579166727228</v>
      </c>
      <c r="B26756" s="95">
        <v>7.3872737900000001</v>
      </c>
      <c r="C26756" s="95">
        <v>1.01482213</v>
      </c>
      <c r="D26756" s="95">
        <v>0.97153281999999996</v>
      </c>
    </row>
    <row r="26757" spans="1:4" x14ac:dyDescent="0.25">
      <c r="A26757" s="94">
        <v>41748.579861171675</v>
      </c>
      <c r="B26757" s="95">
        <v>7.5017170899999996</v>
      </c>
      <c r="C26757" s="95">
        <v>0.99455506000000005</v>
      </c>
      <c r="D26757" s="95">
        <v>0.96037346000000001</v>
      </c>
    </row>
    <row r="26758" spans="1:4" x14ac:dyDescent="0.25">
      <c r="A26758" s="94">
        <v>41748.580555616121</v>
      </c>
      <c r="B26758" s="95">
        <v>7.6104373900000004</v>
      </c>
      <c r="C26758" s="95">
        <v>1.0052588</v>
      </c>
      <c r="D26758" s="95">
        <v>0.97875928999999995</v>
      </c>
    </row>
    <row r="26759" spans="1:4" x14ac:dyDescent="0.25">
      <c r="A26759" s="94">
        <v>41748.581250060568</v>
      </c>
      <c r="B26759" s="95">
        <v>6.9562063199999997</v>
      </c>
      <c r="C26759" s="95">
        <v>1.0471862599999999</v>
      </c>
      <c r="D26759" s="95">
        <v>0.97111994000000001</v>
      </c>
    </row>
    <row r="26760" spans="1:4" x14ac:dyDescent="0.25">
      <c r="A26760" s="94">
        <v>41748.581944505015</v>
      </c>
      <c r="B26760" s="95">
        <v>7.28046083</v>
      </c>
      <c r="C26760" s="95">
        <v>1.07863259</v>
      </c>
      <c r="D26760" s="95">
        <v>1.02426946</v>
      </c>
    </row>
    <row r="26761" spans="1:4" x14ac:dyDescent="0.25">
      <c r="A26761" s="94">
        <v>41748.582638949461</v>
      </c>
      <c r="B26761" s="95">
        <v>7.0630202300000002</v>
      </c>
      <c r="C26761" s="95">
        <v>1.05871081</v>
      </c>
      <c r="D26761" s="95">
        <v>0.98962413999999999</v>
      </c>
    </row>
    <row r="26762" spans="1:4" x14ac:dyDescent="0.25">
      <c r="A26762" s="94">
        <v>41748.583333393908</v>
      </c>
      <c r="B26762" s="95">
        <v>6.8551154099999998</v>
      </c>
      <c r="C26762" s="95">
        <v>1.0066333999999999</v>
      </c>
      <c r="D26762" s="95">
        <v>0.92670666999999995</v>
      </c>
    </row>
    <row r="26763" spans="1:4" x14ac:dyDescent="0.25">
      <c r="A26763" s="94">
        <v>41748.584027838355</v>
      </c>
      <c r="B26763" s="95">
        <v>7.0325017000000001</v>
      </c>
      <c r="C26763" s="95">
        <v>0.98499966000000005</v>
      </c>
      <c r="D26763" s="95">
        <v>0.91854190999999996</v>
      </c>
    </row>
    <row r="26764" spans="1:4" x14ac:dyDescent="0.25">
      <c r="A26764" s="94">
        <v>41748.584722282802</v>
      </c>
      <c r="B26764" s="95"/>
      <c r="C26764" s="95"/>
      <c r="D26764" s="95"/>
    </row>
    <row r="26765" spans="1:4" x14ac:dyDescent="0.25">
      <c r="A26765" s="94">
        <v>41748.585416727248</v>
      </c>
      <c r="B26765" s="95"/>
      <c r="C26765" s="95"/>
      <c r="D26765" s="95"/>
    </row>
    <row r="26766" spans="1:4" x14ac:dyDescent="0.25">
      <c r="A26766" s="94">
        <v>41748.586111171695</v>
      </c>
      <c r="B26766" s="95"/>
      <c r="C26766" s="95"/>
      <c r="D26766" s="95"/>
    </row>
    <row r="26767" spans="1:4" x14ac:dyDescent="0.25">
      <c r="A26767" s="94">
        <v>41748.586805616142</v>
      </c>
      <c r="B26767" s="95"/>
      <c r="C26767" s="95"/>
      <c r="D26767" s="95"/>
    </row>
    <row r="26768" spans="1:4" x14ac:dyDescent="0.25">
      <c r="A26768" s="94">
        <v>41748.587500060588</v>
      </c>
      <c r="B26768" s="95">
        <v>7.2289614699999998</v>
      </c>
      <c r="C26768" s="95">
        <v>0.98555422000000004</v>
      </c>
      <c r="D26768" s="95">
        <v>0.93244212999999998</v>
      </c>
    </row>
    <row r="26769" spans="1:4" x14ac:dyDescent="0.25">
      <c r="A26769" s="94">
        <v>41748.588194505035</v>
      </c>
      <c r="B26769" s="95">
        <v>7.1145191199999998</v>
      </c>
      <c r="C26769" s="95">
        <v>1.0600731400000001</v>
      </c>
      <c r="D26769" s="95">
        <v>0.99450916</v>
      </c>
    </row>
    <row r="26770" spans="1:4" x14ac:dyDescent="0.25">
      <c r="A26770" s="94">
        <v>41748.588888949482</v>
      </c>
      <c r="B26770" s="95">
        <v>7.2213320699999999</v>
      </c>
      <c r="C26770" s="95">
        <v>1.06702483</v>
      </c>
      <c r="D26770" s="95">
        <v>1.0089516599999999</v>
      </c>
    </row>
    <row r="26771" spans="1:4" x14ac:dyDescent="0.25">
      <c r="A26771" s="94">
        <v>41748.589583393928</v>
      </c>
      <c r="B26771" s="95">
        <v>7.0439457900000004</v>
      </c>
      <c r="C26771" s="95">
        <v>1.0188928799999999</v>
      </c>
      <c r="D26771" s="95">
        <v>0.95094341000000004</v>
      </c>
    </row>
    <row r="26772" spans="1:4" x14ac:dyDescent="0.25">
      <c r="A26772" s="94">
        <v>41748.590277838375</v>
      </c>
      <c r="B26772" s="95">
        <v>7.13359261</v>
      </c>
      <c r="C26772" s="95">
        <v>1.29925811</v>
      </c>
      <c r="D26772" s="95">
        <v>1.2206120499999999</v>
      </c>
    </row>
    <row r="26773" spans="1:4" x14ac:dyDescent="0.25">
      <c r="A26773" s="94">
        <v>41748.590972282822</v>
      </c>
      <c r="B26773" s="95">
        <v>7.141222</v>
      </c>
      <c r="C26773" s="95">
        <v>1.0486990199999999</v>
      </c>
      <c r="D26773" s="95">
        <v>0.98577327000000003</v>
      </c>
    </row>
    <row r="26774" spans="1:4" x14ac:dyDescent="0.25">
      <c r="A26774" s="94">
        <v>41748.591666727269</v>
      </c>
      <c r="B26774" s="95">
        <v>6.7730984699999999</v>
      </c>
      <c r="C26774" s="95">
        <v>1.06903708</v>
      </c>
      <c r="D26774" s="95">
        <v>0.97836822000000001</v>
      </c>
    </row>
    <row r="26775" spans="1:4" x14ac:dyDescent="0.25">
      <c r="A26775" s="94">
        <v>41748.592361171715</v>
      </c>
      <c r="B26775" s="95">
        <v>6.7902646100000004</v>
      </c>
      <c r="C26775" s="95">
        <v>1.03893733</v>
      </c>
      <c r="D26775" s="95">
        <v>0.95199299000000004</v>
      </c>
    </row>
    <row r="26776" spans="1:4" x14ac:dyDescent="0.25">
      <c r="A26776" s="94">
        <v>41748.593055616162</v>
      </c>
      <c r="B26776" s="95">
        <v>6.7025251399999997</v>
      </c>
      <c r="C26776" s="95">
        <v>1.0912969100000001</v>
      </c>
      <c r="D26776" s="95">
        <v>0.99371195000000001</v>
      </c>
    </row>
    <row r="26777" spans="1:4" x14ac:dyDescent="0.25">
      <c r="A26777" s="94">
        <v>41748.593750060609</v>
      </c>
      <c r="B26777" s="95">
        <v>6.7139701799999996</v>
      </c>
      <c r="C26777" s="95">
        <v>1.0068764699999999</v>
      </c>
      <c r="D26777" s="95">
        <v>0.91758965999999997</v>
      </c>
    </row>
    <row r="26778" spans="1:4" x14ac:dyDescent="0.25">
      <c r="A26778" s="94">
        <v>41748.594444505055</v>
      </c>
      <c r="B26778" s="95">
        <v>6.7959866499999997</v>
      </c>
      <c r="C26778" s="95">
        <v>0.98897433000000001</v>
      </c>
      <c r="D26778" s="95">
        <v>0.90658366999999995</v>
      </c>
    </row>
    <row r="26779" spans="1:4" x14ac:dyDescent="0.25">
      <c r="A26779" s="94">
        <v>41748.595138949502</v>
      </c>
      <c r="B26779" s="95"/>
      <c r="C26779" s="95"/>
      <c r="D26779" s="95"/>
    </row>
    <row r="26780" spans="1:4" x14ac:dyDescent="0.25">
      <c r="A26780" s="94">
        <v>41748.595833393949</v>
      </c>
      <c r="B26780" s="95"/>
      <c r="C26780" s="95"/>
      <c r="D26780" s="95"/>
    </row>
    <row r="26781" spans="1:4" x14ac:dyDescent="0.25">
      <c r="A26781" s="94">
        <v>41748.596527838396</v>
      </c>
      <c r="B26781" s="95"/>
      <c r="C26781" s="95"/>
      <c r="D26781" s="95"/>
    </row>
    <row r="26782" spans="1:4" x14ac:dyDescent="0.25">
      <c r="A26782" s="94">
        <v>41748.597222282842</v>
      </c>
      <c r="B26782" s="95">
        <v>6.8360419300000004</v>
      </c>
      <c r="C26782" s="95">
        <v>1.0073627199999999</v>
      </c>
      <c r="D26782" s="95">
        <v>0.92610413000000003</v>
      </c>
    </row>
    <row r="26783" spans="1:4" x14ac:dyDescent="0.25">
      <c r="A26783" s="94">
        <v>41748.597916727289</v>
      </c>
      <c r="B26783" s="95">
        <v>6.6014342299999997</v>
      </c>
      <c r="C26783" s="95">
        <v>1.10858977</v>
      </c>
      <c r="D26783" s="95">
        <v>1.0022310000000001</v>
      </c>
    </row>
    <row r="26784" spans="1:4" x14ac:dyDescent="0.25">
      <c r="A26784" s="94">
        <v>41748.598611171736</v>
      </c>
      <c r="B26784" s="95">
        <v>6.5804533999999997</v>
      </c>
      <c r="C26784" s="95">
        <v>1.07152987</v>
      </c>
      <c r="D26784" s="95">
        <v>0.96728915000000004</v>
      </c>
    </row>
    <row r="26785" spans="1:4" x14ac:dyDescent="0.25">
      <c r="A26785" s="94">
        <v>41748.599305616182</v>
      </c>
      <c r="B26785" s="95">
        <v>6.71778488</v>
      </c>
      <c r="C26785" s="95">
        <v>1.0382693999999999</v>
      </c>
      <c r="D26785" s="95">
        <v>0.94645648999999998</v>
      </c>
    </row>
    <row r="26786" spans="1:4" x14ac:dyDescent="0.25">
      <c r="A26786" s="94">
        <v>41748.600000060629</v>
      </c>
      <c r="B26786" s="95">
        <v>6.8131537399999997</v>
      </c>
      <c r="C26786" s="95">
        <v>1.0587959300000001</v>
      </c>
      <c r="D26786" s="95">
        <v>0.9717865</v>
      </c>
    </row>
    <row r="26787" spans="1:4" x14ac:dyDescent="0.25">
      <c r="A26787" s="94">
        <v>41748.600694505076</v>
      </c>
      <c r="B26787" s="95">
        <v>6.43167782</v>
      </c>
      <c r="C26787" s="95">
        <v>1.0057436200000001</v>
      </c>
      <c r="D26787" s="95">
        <v>0.89844972000000001</v>
      </c>
    </row>
    <row r="26788" spans="1:4" x14ac:dyDescent="0.25">
      <c r="A26788" s="94">
        <v>41748.601388949523</v>
      </c>
      <c r="B26788" s="95">
        <v>6.7635617300000002</v>
      </c>
      <c r="C26788" s="95">
        <v>1.3381842399999999</v>
      </c>
      <c r="D26788" s="95">
        <v>1.2238511999999999</v>
      </c>
    </row>
    <row r="26789" spans="1:4" x14ac:dyDescent="0.25">
      <c r="A26789" s="94">
        <v>41748.602083393969</v>
      </c>
      <c r="B26789" s="95">
        <v>6.5289540300000004</v>
      </c>
      <c r="C26789" s="95">
        <v>1.19537008</v>
      </c>
      <c r="D26789" s="95">
        <v>1.0751661100000001</v>
      </c>
    </row>
    <row r="26790" spans="1:4" x14ac:dyDescent="0.25">
      <c r="A26790" s="94">
        <v>41748.602777838416</v>
      </c>
      <c r="B26790" s="95">
        <v>6.5842680900000001</v>
      </c>
      <c r="C26790" s="95">
        <v>1.4732574199999999</v>
      </c>
      <c r="D26790" s="95">
        <v>1.3304742599999999</v>
      </c>
    </row>
    <row r="26791" spans="1:4" x14ac:dyDescent="0.25">
      <c r="A26791" s="94">
        <v>41748.603472282863</v>
      </c>
      <c r="B26791" s="95">
        <v>6.7273216199999997</v>
      </c>
      <c r="C26791" s="95">
        <v>1.1303943400000001</v>
      </c>
      <c r="D26791" s="95">
        <v>1.0311372299999999</v>
      </c>
    </row>
    <row r="26792" spans="1:4" x14ac:dyDescent="0.25">
      <c r="A26792" s="94">
        <v>41748.604166727309</v>
      </c>
      <c r="B26792" s="95">
        <v>6.73876572</v>
      </c>
      <c r="C26792" s="95">
        <v>1.0278216600000001</v>
      </c>
      <c r="D26792" s="95">
        <v>0.93833864</v>
      </c>
    </row>
    <row r="26793" spans="1:4" x14ac:dyDescent="0.25">
      <c r="A26793" s="94">
        <v>41748.604861171756</v>
      </c>
      <c r="B26793" s="95">
        <v>6.8589301100000002</v>
      </c>
      <c r="C26793" s="95">
        <v>1.0151485200000001</v>
      </c>
      <c r="D26793" s="95">
        <v>0.93480289000000005</v>
      </c>
    </row>
    <row r="26794" spans="1:4" x14ac:dyDescent="0.25">
      <c r="A26794" s="94">
        <v>41748.605555616203</v>
      </c>
      <c r="B26794" s="95"/>
      <c r="C26794" s="95"/>
      <c r="D26794" s="95"/>
    </row>
    <row r="26795" spans="1:4" x14ac:dyDescent="0.25">
      <c r="A26795" s="94">
        <v>41748.606250060649</v>
      </c>
      <c r="B26795" s="95"/>
      <c r="C26795" s="95"/>
      <c r="D26795" s="95"/>
    </row>
    <row r="26796" spans="1:4" x14ac:dyDescent="0.25">
      <c r="A26796" s="94">
        <v>41748.606944505096</v>
      </c>
      <c r="B26796" s="95"/>
      <c r="C26796" s="95"/>
      <c r="D26796" s="95"/>
    </row>
    <row r="26797" spans="1:4" x14ac:dyDescent="0.25">
      <c r="A26797" s="94">
        <v>41748.607638949543</v>
      </c>
      <c r="B26797" s="95">
        <v>6.7139701799999996</v>
      </c>
      <c r="C26797" s="95">
        <v>0.81729465999999995</v>
      </c>
      <c r="D26797" s="95">
        <v>0.74492084999999997</v>
      </c>
    </row>
    <row r="26798" spans="1:4" x14ac:dyDescent="0.25">
      <c r="A26798" s="94">
        <v>41748.60833339399</v>
      </c>
      <c r="B26798" s="95">
        <v>6.7616538999999998</v>
      </c>
      <c r="C26798" s="95">
        <v>0.91342299999999998</v>
      </c>
      <c r="D26798" s="95">
        <v>0.83538115000000002</v>
      </c>
    </row>
    <row r="26799" spans="1:4" x14ac:dyDescent="0.25">
      <c r="A26799" s="94">
        <v>41748.609027838436</v>
      </c>
      <c r="B26799" s="95">
        <v>6.6491184199999998</v>
      </c>
      <c r="C26799" s="95">
        <v>1.0406107899999999</v>
      </c>
      <c r="D26799" s="95">
        <v>0.94383401</v>
      </c>
    </row>
    <row r="26800" spans="1:4" x14ac:dyDescent="0.25">
      <c r="A26800" s="94">
        <v>41748.609722282883</v>
      </c>
      <c r="B26800" s="95">
        <v>6.4583807000000002</v>
      </c>
      <c r="C26800" s="95">
        <v>1.1606390499999999</v>
      </c>
      <c r="D26800" s="95">
        <v>1.03876185</v>
      </c>
    </row>
    <row r="26801" spans="1:4" x14ac:dyDescent="0.25">
      <c r="A26801" s="94">
        <v>41748.61041672733</v>
      </c>
      <c r="B26801" s="95">
        <v>6.7044324900000003</v>
      </c>
      <c r="C26801" s="95">
        <v>1.2668751499999999</v>
      </c>
      <c r="D26801" s="95">
        <v>1.1537468399999999</v>
      </c>
    </row>
    <row r="26802" spans="1:4" x14ac:dyDescent="0.25">
      <c r="A26802" s="94">
        <v>41748.611111171776</v>
      </c>
      <c r="B26802" s="95">
        <v>6.8303198800000002</v>
      </c>
      <c r="C26802" s="95">
        <v>1.35862744</v>
      </c>
      <c r="D26802" s="95">
        <v>1.2485196599999999</v>
      </c>
    </row>
    <row r="26803" spans="1:4" x14ac:dyDescent="0.25">
      <c r="A26803" s="94">
        <v>41748.611805616223</v>
      </c>
      <c r="B26803" s="95">
        <v>6.9428548799999996</v>
      </c>
      <c r="C26803" s="95">
        <v>1.15948319</v>
      </c>
      <c r="D26803" s="95">
        <v>1.0742176800000001</v>
      </c>
    </row>
    <row r="26804" spans="1:4" x14ac:dyDescent="0.25">
      <c r="A26804" s="94">
        <v>41748.61250006067</v>
      </c>
      <c r="B26804" s="95">
        <v>6.8398566199999999</v>
      </c>
      <c r="C26804" s="95">
        <v>1.1944378600000001</v>
      </c>
      <c r="D26804" s="95">
        <v>1.0983906999999999</v>
      </c>
    </row>
    <row r="26805" spans="1:4" x14ac:dyDescent="0.25">
      <c r="A26805" s="94">
        <v>41748.613194505117</v>
      </c>
      <c r="B26805" s="95">
        <v>6.8913555100000004</v>
      </c>
      <c r="C26805" s="95">
        <v>1.1503918200000001</v>
      </c>
      <c r="D26805" s="95">
        <v>1.06182599</v>
      </c>
    </row>
    <row r="26806" spans="1:4" x14ac:dyDescent="0.25">
      <c r="A26806" s="94">
        <v>41748.613888949563</v>
      </c>
      <c r="B26806" s="95">
        <v>6.8837261200000004</v>
      </c>
      <c r="C26806" s="95">
        <v>1.1281250700000001</v>
      </c>
      <c r="D26806" s="95">
        <v>1.0406992399999999</v>
      </c>
    </row>
    <row r="26807" spans="1:4" x14ac:dyDescent="0.25">
      <c r="A26807" s="94">
        <v>41748.61458339401</v>
      </c>
      <c r="B26807" s="95">
        <v>6.7730984699999999</v>
      </c>
      <c r="C26807" s="95">
        <v>1.20180094</v>
      </c>
      <c r="D26807" s="95">
        <v>1.0998718700000001</v>
      </c>
    </row>
    <row r="26808" spans="1:4" x14ac:dyDescent="0.25">
      <c r="A26808" s="94">
        <v>41748.615277838457</v>
      </c>
      <c r="B26808" s="95">
        <v>7.2175173800000003</v>
      </c>
      <c r="C26808" s="95">
        <v>1.1602672300000001</v>
      </c>
      <c r="D26808" s="95">
        <v>1.0968092700000001</v>
      </c>
    </row>
    <row r="26809" spans="1:4" x14ac:dyDescent="0.25">
      <c r="A26809" s="94">
        <v>41748.615972282903</v>
      </c>
      <c r="B26809" s="95"/>
      <c r="C26809" s="95"/>
      <c r="D26809" s="95"/>
    </row>
    <row r="26810" spans="1:4" x14ac:dyDescent="0.25">
      <c r="A26810" s="94">
        <v>41748.61666672735</v>
      </c>
      <c r="B26810" s="95"/>
      <c r="C26810" s="95"/>
      <c r="D26810" s="95"/>
    </row>
    <row r="26811" spans="1:4" x14ac:dyDescent="0.25">
      <c r="A26811" s="94">
        <v>41748.617361171797</v>
      </c>
      <c r="B26811" s="95"/>
      <c r="C26811" s="95"/>
      <c r="D26811" s="95"/>
    </row>
    <row r="26812" spans="1:4" x14ac:dyDescent="0.25">
      <c r="A26812" s="94">
        <v>41748.618055616244</v>
      </c>
      <c r="B26812" s="95">
        <v>7.2365908599999997</v>
      </c>
      <c r="C26812" s="95">
        <v>0.97702359999999999</v>
      </c>
      <c r="D26812" s="95">
        <v>0.92489414999999997</v>
      </c>
    </row>
    <row r="26813" spans="1:4" x14ac:dyDescent="0.25">
      <c r="A26813" s="94">
        <v>41748.61875006069</v>
      </c>
      <c r="B26813" s="95">
        <v>7.1107044200000002</v>
      </c>
      <c r="C26813" s="95">
        <v>0.92485481999999997</v>
      </c>
      <c r="D26813" s="95">
        <v>0.86741078000000005</v>
      </c>
    </row>
    <row r="26814" spans="1:4" x14ac:dyDescent="0.25">
      <c r="A26814" s="94">
        <v>41748.619444505137</v>
      </c>
      <c r="B26814" s="95">
        <v>7.3548488599999997</v>
      </c>
      <c r="C26814" s="95">
        <v>1.1210242500000001</v>
      </c>
      <c r="D26814" s="95">
        <v>1.0706011099999999</v>
      </c>
    </row>
    <row r="26815" spans="1:4" x14ac:dyDescent="0.25">
      <c r="A26815" s="94">
        <v>41748.620138949584</v>
      </c>
      <c r="B26815" s="95">
        <v>7.45975447</v>
      </c>
      <c r="C26815" s="95">
        <v>0.91408639999999997</v>
      </c>
      <c r="D26815" s="95">
        <v>0.87987727000000004</v>
      </c>
    </row>
    <row r="26816" spans="1:4" x14ac:dyDescent="0.25">
      <c r="A26816" s="94">
        <v>41748.62083339403</v>
      </c>
      <c r="B26816" s="95">
        <v>7.2823681799999997</v>
      </c>
      <c r="C26816" s="95">
        <v>0.92478037000000002</v>
      </c>
      <c r="D26816" s="95">
        <v>0.87854527999999998</v>
      </c>
    </row>
    <row r="26817" spans="1:4" x14ac:dyDescent="0.25">
      <c r="A26817" s="94">
        <v>41748.621527838477</v>
      </c>
      <c r="B26817" s="95">
        <v>7.4006261799999997</v>
      </c>
      <c r="C26817" s="95">
        <v>0.90403484999999995</v>
      </c>
      <c r="D26817" s="95">
        <v>0.86633903000000001</v>
      </c>
    </row>
    <row r="26818" spans="1:4" x14ac:dyDescent="0.25">
      <c r="A26818" s="94">
        <v>41748.622222282924</v>
      </c>
      <c r="B26818" s="95">
        <v>7.6657509800000003</v>
      </c>
      <c r="C26818" s="95">
        <v>0.90192019999999995</v>
      </c>
      <c r="D26818" s="95">
        <v>0.88186549999999997</v>
      </c>
    </row>
    <row r="26819" spans="1:4" x14ac:dyDescent="0.25">
      <c r="A26819" s="94">
        <v>41748.62291672737</v>
      </c>
      <c r="B26819" s="95">
        <v>7.3624782599999996</v>
      </c>
      <c r="C26819" s="95">
        <v>0.97443842999999997</v>
      </c>
      <c r="D26819" s="95">
        <v>0.93114017999999998</v>
      </c>
    </row>
    <row r="26820" spans="1:4" x14ac:dyDescent="0.25">
      <c r="A26820" s="94">
        <v>41748.623611171817</v>
      </c>
      <c r="B26820" s="95">
        <v>7.2098879800000004</v>
      </c>
      <c r="C26820" s="95">
        <v>1.50472009</v>
      </c>
      <c r="D26820" s="95">
        <v>1.42141926</v>
      </c>
    </row>
    <row r="26821" spans="1:4" x14ac:dyDescent="0.25">
      <c r="A26821" s="94">
        <v>41748.624305616264</v>
      </c>
      <c r="B26821" s="95">
        <v>7.3682002999999998</v>
      </c>
      <c r="C26821" s="95">
        <v>2.9732365600000001</v>
      </c>
      <c r="D26821" s="95">
        <v>2.84234118</v>
      </c>
    </row>
    <row r="26822" spans="1:4" x14ac:dyDescent="0.25">
      <c r="A26822" s="94">
        <v>41748.625000060711</v>
      </c>
      <c r="B26822" s="95">
        <v>7.2785534900000002</v>
      </c>
      <c r="C26822" s="95">
        <v>1.21572065</v>
      </c>
      <c r="D26822" s="95">
        <v>1.1544482700000001</v>
      </c>
    </row>
    <row r="26823" spans="1:4" x14ac:dyDescent="0.25">
      <c r="A26823" s="94">
        <v>41748.625694505157</v>
      </c>
      <c r="B26823" s="95">
        <v>7.45975447</v>
      </c>
      <c r="C26823" s="95">
        <v>1.12975454</v>
      </c>
      <c r="D26823" s="95">
        <v>1.08747423</v>
      </c>
    </row>
    <row r="26824" spans="1:4" x14ac:dyDescent="0.25">
      <c r="A26824" s="94">
        <v>41748.626388949604</v>
      </c>
      <c r="B26824" s="95"/>
      <c r="C26824" s="95"/>
      <c r="D26824" s="95"/>
    </row>
    <row r="26825" spans="1:4" x14ac:dyDescent="0.25">
      <c r="A26825" s="94">
        <v>41748.627083394051</v>
      </c>
      <c r="B26825" s="95"/>
      <c r="C26825" s="95"/>
      <c r="D26825" s="95"/>
    </row>
    <row r="26826" spans="1:4" x14ac:dyDescent="0.25">
      <c r="A26826" s="94">
        <v>41748.627777838497</v>
      </c>
      <c r="B26826" s="95"/>
      <c r="C26826" s="95"/>
      <c r="D26826" s="95"/>
    </row>
    <row r="26827" spans="1:4" x14ac:dyDescent="0.25">
      <c r="A26827" s="94">
        <v>41748.628472282944</v>
      </c>
      <c r="B26827" s="95">
        <v>7.1374072999999996</v>
      </c>
      <c r="C26827" s="95">
        <v>2.1873099800000002</v>
      </c>
      <c r="D26827" s="95">
        <v>2.0554859599999999</v>
      </c>
    </row>
    <row r="26828" spans="1:4" x14ac:dyDescent="0.25">
      <c r="A26828" s="94">
        <v>41748.629166727391</v>
      </c>
      <c r="B26828" s="95">
        <v>7.3262376800000002</v>
      </c>
      <c r="C26828" s="95">
        <v>1.2854269700000001</v>
      </c>
      <c r="D26828" s="95">
        <v>1.2249869099999999</v>
      </c>
    </row>
    <row r="26829" spans="1:4" x14ac:dyDescent="0.25">
      <c r="A26829" s="94">
        <v>41748.629861171838</v>
      </c>
      <c r="B26829" s="95">
        <v>6.8856334700000001</v>
      </c>
      <c r="C26829" s="95">
        <v>1.09932911</v>
      </c>
      <c r="D26829" s="95">
        <v>1.01427472</v>
      </c>
    </row>
    <row r="26830" spans="1:4" x14ac:dyDescent="0.25">
      <c r="A26830" s="94">
        <v>41748.630555616284</v>
      </c>
      <c r="B26830" s="95">
        <v>6.5957121799999996</v>
      </c>
      <c r="C26830" s="95">
        <v>2.1410252999999999</v>
      </c>
      <c r="D26830" s="95">
        <v>1.93482971</v>
      </c>
    </row>
    <row r="26831" spans="1:4" x14ac:dyDescent="0.25">
      <c r="A26831" s="94">
        <v>41748.631250060731</v>
      </c>
      <c r="B26831" s="95">
        <v>6.55374956</v>
      </c>
      <c r="C26831" s="95">
        <v>2.94269085</v>
      </c>
      <c r="D26831" s="95">
        <v>2.6514124899999998</v>
      </c>
    </row>
    <row r="26832" spans="1:4" x14ac:dyDescent="0.25">
      <c r="A26832" s="94">
        <v>41748.631944505178</v>
      </c>
      <c r="B26832" s="95">
        <v>6.7940792999999999</v>
      </c>
      <c r="C26832" s="95">
        <v>2.1016211500000002</v>
      </c>
      <c r="D26832" s="95">
        <v>1.9262727500000001</v>
      </c>
    </row>
    <row r="26833" spans="1:4" x14ac:dyDescent="0.25">
      <c r="A26833" s="94">
        <v>41748.632638949624</v>
      </c>
      <c r="B26833" s="95">
        <v>6.5270466799999998</v>
      </c>
      <c r="C26833" s="95">
        <v>1.7131098499999999</v>
      </c>
      <c r="D26833" s="95">
        <v>1.5402220499999999</v>
      </c>
    </row>
    <row r="26834" spans="1:4" x14ac:dyDescent="0.25">
      <c r="A26834" s="94">
        <v>41748.633333394071</v>
      </c>
      <c r="B26834" s="95">
        <v>6.5194172899999998</v>
      </c>
      <c r="C26834" s="95">
        <v>1.77599752</v>
      </c>
      <c r="D26834" s="95">
        <v>1.5963341</v>
      </c>
    </row>
    <row r="26835" spans="1:4" x14ac:dyDescent="0.25">
      <c r="A26835" s="94">
        <v>41748.634027838518</v>
      </c>
      <c r="B26835" s="95">
        <v>6.59952688</v>
      </c>
      <c r="C26835" s="95">
        <v>2.1344759500000001</v>
      </c>
      <c r="D26835" s="95">
        <v>1.92943215</v>
      </c>
    </row>
    <row r="26836" spans="1:4" x14ac:dyDescent="0.25">
      <c r="A26836" s="94">
        <v>41748.634722282965</v>
      </c>
      <c r="B26836" s="95">
        <v>6.8455786700000001</v>
      </c>
      <c r="C26836" s="95">
        <v>1.62165201</v>
      </c>
      <c r="D26836" s="95">
        <v>1.4918664699999999</v>
      </c>
    </row>
    <row r="26837" spans="1:4" x14ac:dyDescent="0.25">
      <c r="A26837" s="94">
        <v>41748.635416727411</v>
      </c>
      <c r="B26837" s="95">
        <v>6.6529331200000001</v>
      </c>
      <c r="C26837" s="95">
        <v>1.3788501</v>
      </c>
      <c r="D26837" s="95">
        <v>1.2511256900000001</v>
      </c>
    </row>
    <row r="26838" spans="1:4" x14ac:dyDescent="0.25">
      <c r="A26838" s="94">
        <v>41748.636111171858</v>
      </c>
      <c r="B26838" s="95">
        <v>6.5041580200000002</v>
      </c>
      <c r="C26838" s="95">
        <v>1.8256754900000001</v>
      </c>
      <c r="D26838" s="95">
        <v>1.63922513</v>
      </c>
    </row>
    <row r="26839" spans="1:4" x14ac:dyDescent="0.25">
      <c r="A26839" s="94">
        <v>41748.636805616305</v>
      </c>
      <c r="B26839" s="95"/>
      <c r="C26839" s="95"/>
      <c r="D26839" s="95"/>
    </row>
    <row r="26840" spans="1:4" x14ac:dyDescent="0.25">
      <c r="A26840" s="94">
        <v>41748.637500060751</v>
      </c>
      <c r="B26840" s="95"/>
      <c r="C26840" s="95"/>
      <c r="D26840" s="95"/>
    </row>
    <row r="26841" spans="1:4" x14ac:dyDescent="0.25">
      <c r="A26841" s="94">
        <v>41748.638194505198</v>
      </c>
      <c r="B26841" s="95"/>
      <c r="C26841" s="95"/>
      <c r="D26841" s="95"/>
    </row>
    <row r="26842" spans="1:4" x14ac:dyDescent="0.25">
      <c r="A26842" s="94">
        <v>41748.638888949645</v>
      </c>
      <c r="B26842" s="95">
        <v>8.2475013700000002</v>
      </c>
      <c r="C26842" s="95">
        <v>0.79803139000000001</v>
      </c>
      <c r="D26842" s="95">
        <v>0.81667977999999997</v>
      </c>
    </row>
    <row r="26843" spans="1:4" x14ac:dyDescent="0.25">
      <c r="A26843" s="94">
        <v>41748.639583394091</v>
      </c>
      <c r="B26843" s="95">
        <v>8.0872821800000008</v>
      </c>
      <c r="C26843" s="95">
        <v>0.78779113000000001</v>
      </c>
      <c r="D26843" s="95">
        <v>0.79597574000000004</v>
      </c>
    </row>
    <row r="26844" spans="1:4" x14ac:dyDescent="0.25">
      <c r="A26844" s="94">
        <v>41748.640277838538</v>
      </c>
      <c r="B26844" s="95">
        <v>8.2799272500000001</v>
      </c>
      <c r="C26844" s="95">
        <v>0.86442863999999997</v>
      </c>
      <c r="D26844" s="95">
        <v>0.88693427999999996</v>
      </c>
    </row>
    <row r="26845" spans="1:4" x14ac:dyDescent="0.25">
      <c r="A26845" s="94">
        <v>41748.640972282985</v>
      </c>
      <c r="B26845" s="95">
        <v>8.1063556699999992</v>
      </c>
      <c r="C26845" s="95">
        <v>0.89514691000000002</v>
      </c>
      <c r="D26845" s="95">
        <v>0.90581434999999999</v>
      </c>
    </row>
    <row r="26846" spans="1:4" x14ac:dyDescent="0.25">
      <c r="A26846" s="94">
        <v>41748.641666727432</v>
      </c>
      <c r="B26846" s="95">
        <v>7.9556727399999998</v>
      </c>
      <c r="C26846" s="95">
        <v>0.95584875000000002</v>
      </c>
      <c r="D26846" s="95">
        <v>0.95582193000000004</v>
      </c>
    </row>
    <row r="26847" spans="1:4" x14ac:dyDescent="0.25">
      <c r="A26847" s="94">
        <v>41748.642361171878</v>
      </c>
      <c r="B26847" s="95">
        <v>7.1984434100000003</v>
      </c>
      <c r="C26847" s="95">
        <v>0.88375144999999999</v>
      </c>
      <c r="D26847" s="95">
        <v>0.83423853000000003</v>
      </c>
    </row>
    <row r="26848" spans="1:4" x14ac:dyDescent="0.25">
      <c r="A26848" s="94">
        <v>41748.643055616325</v>
      </c>
      <c r="B26848" s="95">
        <v>8.10063362</v>
      </c>
      <c r="C26848" s="95">
        <v>1.3907609000000001</v>
      </c>
      <c r="D26848" s="95">
        <v>1.4066964399999999</v>
      </c>
    </row>
    <row r="26849" spans="1:4" x14ac:dyDescent="0.25">
      <c r="A26849" s="94">
        <v>41748.643750060772</v>
      </c>
      <c r="B26849" s="95">
        <v>8.0586710000000004</v>
      </c>
      <c r="C26849" s="95">
        <v>0.95384818000000005</v>
      </c>
      <c r="D26849" s="95">
        <v>0.96158027999999995</v>
      </c>
    </row>
    <row r="26850" spans="1:4" x14ac:dyDescent="0.25">
      <c r="A26850" s="94">
        <v>41748.644444505218</v>
      </c>
      <c r="B26850" s="95">
        <v>7.6771950699999998</v>
      </c>
      <c r="C26850" s="95">
        <v>0.86407929999999999</v>
      </c>
      <c r="D26850" s="95">
        <v>0.84560734000000004</v>
      </c>
    </row>
    <row r="26851" spans="1:4" x14ac:dyDescent="0.25">
      <c r="A26851" s="94">
        <v>41748.645138949665</v>
      </c>
      <c r="B26851" s="95">
        <v>7.50553179</v>
      </c>
      <c r="C26851" s="95">
        <v>1.74616277</v>
      </c>
      <c r="D26851" s="95">
        <v>1.6866360899999999</v>
      </c>
    </row>
    <row r="26852" spans="1:4" x14ac:dyDescent="0.25">
      <c r="A26852" s="94">
        <v>41748.645833394112</v>
      </c>
      <c r="B26852" s="95">
        <v>7.7115283000000003</v>
      </c>
      <c r="C26852" s="95">
        <v>1.1175845900000001</v>
      </c>
      <c r="D26852" s="95">
        <v>1.0965796699999999</v>
      </c>
    </row>
    <row r="26853" spans="1:4" x14ac:dyDescent="0.25">
      <c r="A26853" s="94">
        <v>41748.646527838559</v>
      </c>
      <c r="B26853" s="95">
        <v>7.7038989100000004</v>
      </c>
      <c r="C26853" s="95">
        <v>0.95577168000000001</v>
      </c>
      <c r="D26853" s="95">
        <v>0.93725842000000004</v>
      </c>
    </row>
    <row r="26854" spans="1:4" x14ac:dyDescent="0.25">
      <c r="A26854" s="94">
        <v>41748.647222283005</v>
      </c>
      <c r="B26854" s="95">
        <v>10.973144530000001</v>
      </c>
      <c r="C26854" s="95">
        <v>0.89012407999999998</v>
      </c>
      <c r="D26854" s="95">
        <v>1.16884637</v>
      </c>
    </row>
    <row r="26855" spans="1:4" x14ac:dyDescent="0.25">
      <c r="A26855" s="94">
        <v>41748.647916727452</v>
      </c>
      <c r="B26855" s="95"/>
      <c r="C26855" s="95"/>
      <c r="D26855" s="95"/>
    </row>
    <row r="26856" spans="1:4" x14ac:dyDescent="0.25">
      <c r="A26856" s="94">
        <v>41748.648611171899</v>
      </c>
      <c r="B26856" s="95"/>
      <c r="C26856" s="95"/>
      <c r="D26856" s="95"/>
    </row>
    <row r="26857" spans="1:4" x14ac:dyDescent="0.25">
      <c r="A26857" s="94">
        <v>41748.649305616345</v>
      </c>
      <c r="B26857" s="95">
        <v>7.0210576099999997</v>
      </c>
      <c r="C26857" s="95">
        <v>1.0898089399999999</v>
      </c>
      <c r="D26857" s="95">
        <v>1.01543081</v>
      </c>
    </row>
    <row r="26858" spans="1:4" x14ac:dyDescent="0.25">
      <c r="A26858" s="94">
        <v>41748.650000060792</v>
      </c>
      <c r="B26858" s="95">
        <v>7.3090715399999997</v>
      </c>
      <c r="C26858" s="95">
        <v>1.1826859700000001</v>
      </c>
      <c r="D26858" s="95">
        <v>1.12563407</v>
      </c>
    </row>
    <row r="26859" spans="1:4" x14ac:dyDescent="0.25">
      <c r="A26859" s="94">
        <v>41748.650694505239</v>
      </c>
      <c r="B26859" s="95">
        <v>7.0706496200000002</v>
      </c>
      <c r="C26859" s="95">
        <v>1.2865661399999999</v>
      </c>
      <c r="D26859" s="95">
        <v>1.2031147499999999</v>
      </c>
    </row>
    <row r="26860" spans="1:4" x14ac:dyDescent="0.25">
      <c r="A26860" s="94">
        <v>41748.651388949685</v>
      </c>
      <c r="B26860" s="95">
        <v>7.2556653000000004</v>
      </c>
      <c r="C26860" s="95">
        <v>1.45321667</v>
      </c>
      <c r="D26860" s="95">
        <v>1.3776286799999999</v>
      </c>
    </row>
    <row r="26861" spans="1:4" x14ac:dyDescent="0.25">
      <c r="A26861" s="94">
        <v>41748.652083394132</v>
      </c>
      <c r="B26861" s="95">
        <v>6.7025251399999997</v>
      </c>
      <c r="C26861" s="95">
        <v>1.1709609000000001</v>
      </c>
      <c r="D26861" s="95">
        <v>1.0662523500000001</v>
      </c>
    </row>
    <row r="26862" spans="1:4" x14ac:dyDescent="0.25">
      <c r="A26862" s="94">
        <v>41748.652777838579</v>
      </c>
      <c r="B26862" s="95">
        <v>6.7044324900000003</v>
      </c>
      <c r="C26862" s="95">
        <v>1.6450022500000001</v>
      </c>
      <c r="D26862" s="95">
        <v>1.4979043000000001</v>
      </c>
    </row>
    <row r="26863" spans="1:4" x14ac:dyDescent="0.25">
      <c r="A26863" s="94">
        <v>41748.653472283026</v>
      </c>
      <c r="B26863" s="95">
        <v>7.1679258299999997</v>
      </c>
      <c r="C26863" s="95">
        <v>1.81847227</v>
      </c>
      <c r="D26863" s="95">
        <v>1.7127252799999999</v>
      </c>
    </row>
    <row r="26864" spans="1:4" x14ac:dyDescent="0.25">
      <c r="A26864" s="94">
        <v>41748.654166727472</v>
      </c>
      <c r="B26864" s="95">
        <v>6.8093380899999998</v>
      </c>
      <c r="C26864" s="95">
        <v>1.8842306099999999</v>
      </c>
      <c r="D26864" s="95">
        <v>1.7289144999999999</v>
      </c>
    </row>
    <row r="26865" spans="1:4" x14ac:dyDescent="0.25">
      <c r="A26865" s="94">
        <v>41748.654861171919</v>
      </c>
      <c r="B26865" s="95">
        <v>6.7368583700000002</v>
      </c>
      <c r="C26865" s="95">
        <v>1.4950336200000001</v>
      </c>
      <c r="D26865" s="95">
        <v>1.3646886300000001</v>
      </c>
    </row>
    <row r="26866" spans="1:4" x14ac:dyDescent="0.25">
      <c r="A26866" s="94">
        <v>41748.655555616366</v>
      </c>
      <c r="B26866" s="95">
        <v>6.7063398400000001</v>
      </c>
      <c r="C26866" s="95">
        <v>1.77728069</v>
      </c>
      <c r="D26866" s="95">
        <v>1.6187948000000001</v>
      </c>
    </row>
    <row r="26867" spans="1:4" x14ac:dyDescent="0.25">
      <c r="A26867" s="94">
        <v>41748.656250060812</v>
      </c>
      <c r="B26867" s="95">
        <v>6.54612017</v>
      </c>
      <c r="C26867" s="95">
        <v>3.2949440499999998</v>
      </c>
      <c r="D26867" s="95">
        <v>2.96720052</v>
      </c>
    </row>
    <row r="26868" spans="1:4" x14ac:dyDescent="0.25">
      <c r="A26868" s="94">
        <v>41748.656944505259</v>
      </c>
      <c r="B26868" s="95">
        <v>6.6834516500000003</v>
      </c>
      <c r="C26868" s="95">
        <v>1.71256483</v>
      </c>
      <c r="D26868" s="95">
        <v>1.55730653</v>
      </c>
    </row>
    <row r="26869" spans="1:4" x14ac:dyDescent="0.25">
      <c r="A26869" s="94">
        <v>41748.657638949706</v>
      </c>
      <c r="B26869" s="95"/>
      <c r="C26869" s="95"/>
      <c r="D26869" s="95"/>
    </row>
    <row r="26870" spans="1:4" x14ac:dyDescent="0.25">
      <c r="A26870" s="94">
        <v>41748.658333394153</v>
      </c>
      <c r="B26870" s="95"/>
      <c r="C26870" s="95"/>
      <c r="D26870" s="95"/>
    </row>
    <row r="26871" spans="1:4" x14ac:dyDescent="0.25">
      <c r="A26871" s="94">
        <v>41748.659027838599</v>
      </c>
      <c r="B26871" s="95"/>
      <c r="C26871" s="95"/>
      <c r="D26871" s="95"/>
    </row>
    <row r="26872" spans="1:4" x14ac:dyDescent="0.25">
      <c r="A26872" s="94">
        <v>41748.659722283046</v>
      </c>
      <c r="B26872" s="95">
        <v>6.7215995800000004</v>
      </c>
      <c r="C26872" s="95">
        <v>1.1102820600000001</v>
      </c>
      <c r="D26872" s="95">
        <v>1.01237702</v>
      </c>
    </row>
    <row r="26873" spans="1:4" x14ac:dyDescent="0.25">
      <c r="A26873" s="94">
        <v>41748.660416727493</v>
      </c>
      <c r="B26873" s="95">
        <v>6.7540245099999998</v>
      </c>
      <c r="C26873" s="95">
        <v>1.2378587700000001</v>
      </c>
      <c r="D26873" s="95">
        <v>1.1313244099999999</v>
      </c>
    </row>
    <row r="26874" spans="1:4" x14ac:dyDescent="0.25">
      <c r="A26874" s="94">
        <v>41748.661111171939</v>
      </c>
      <c r="B26874" s="95">
        <v>6.5232319800000003</v>
      </c>
      <c r="C26874" s="95">
        <v>1.62048948</v>
      </c>
      <c r="D26874" s="95">
        <v>1.456949</v>
      </c>
    </row>
    <row r="26875" spans="1:4" x14ac:dyDescent="0.25">
      <c r="A26875" s="94">
        <v>41748.661805616386</v>
      </c>
      <c r="B26875" s="95">
        <v>6.7063398400000001</v>
      </c>
      <c r="C26875" s="95">
        <v>1.32037961</v>
      </c>
      <c r="D26875" s="95">
        <v>1.2026370799999999</v>
      </c>
    </row>
    <row r="26876" spans="1:4" x14ac:dyDescent="0.25">
      <c r="A26876" s="94">
        <v>41748.662500060833</v>
      </c>
      <c r="B26876" s="95">
        <v>6.5766387000000002</v>
      </c>
      <c r="C26876" s="95">
        <v>1.70524454</v>
      </c>
      <c r="D26876" s="95">
        <v>1.5389396</v>
      </c>
    </row>
    <row r="26877" spans="1:4" x14ac:dyDescent="0.25">
      <c r="A26877" s="94">
        <v>41748.66319450528</v>
      </c>
      <c r="B26877" s="95">
        <v>6.5976195300000002</v>
      </c>
      <c r="C26877" s="95">
        <v>1.8845303099999999</v>
      </c>
      <c r="D26877" s="95">
        <v>1.7032670999999999</v>
      </c>
    </row>
    <row r="26878" spans="1:4" x14ac:dyDescent="0.25">
      <c r="A26878" s="94">
        <v>41748.663888949726</v>
      </c>
      <c r="B26878" s="95">
        <v>6.5480275199999998</v>
      </c>
      <c r="C26878" s="95">
        <v>1.5358005800000001</v>
      </c>
      <c r="D26878" s="95">
        <v>1.3832226999999999</v>
      </c>
    </row>
    <row r="26879" spans="1:4" x14ac:dyDescent="0.25">
      <c r="A26879" s="94">
        <v>41748.664583394173</v>
      </c>
      <c r="B26879" s="95">
        <v>6.7292289700000003</v>
      </c>
      <c r="C26879" s="95">
        <v>1.4255275700000001</v>
      </c>
      <c r="D26879" s="95">
        <v>1.3005328199999999</v>
      </c>
    </row>
    <row r="26880" spans="1:4" x14ac:dyDescent="0.25">
      <c r="A26880" s="94">
        <v>41748.66527783862</v>
      </c>
      <c r="B26880" s="95">
        <v>6.7025251399999997</v>
      </c>
      <c r="C26880" s="95">
        <v>1.3811212799999999</v>
      </c>
      <c r="D26880" s="95">
        <v>1.25779116</v>
      </c>
    </row>
    <row r="26881" spans="1:4" x14ac:dyDescent="0.25">
      <c r="A26881" s="94">
        <v>41748.665972283066</v>
      </c>
      <c r="B26881" s="95">
        <v>6.6128783200000001</v>
      </c>
      <c r="C26881" s="95">
        <v>1.52614641</v>
      </c>
      <c r="D26881" s="95">
        <v>1.3808461400000001</v>
      </c>
    </row>
    <row r="26882" spans="1:4" x14ac:dyDescent="0.25">
      <c r="A26882" s="94">
        <v>41748.666666727513</v>
      </c>
      <c r="B26882" s="95">
        <v>6.6090636299999996</v>
      </c>
      <c r="C26882" s="95">
        <v>1.6537508999999999</v>
      </c>
      <c r="D26882" s="95">
        <v>1.4958971700000001</v>
      </c>
    </row>
    <row r="26883" spans="1:4" x14ac:dyDescent="0.25">
      <c r="A26883" s="94">
        <v>41748.66736117196</v>
      </c>
      <c r="B26883" s="95">
        <v>6.43167782</v>
      </c>
      <c r="C26883" s="95">
        <v>2.8073689900000001</v>
      </c>
      <c r="D26883" s="95">
        <v>2.5082101799999998</v>
      </c>
    </row>
    <row r="26884" spans="1:4" x14ac:dyDescent="0.25">
      <c r="A26884" s="94">
        <v>41748.668055616406</v>
      </c>
      <c r="B26884" s="95"/>
      <c r="C26884" s="95"/>
      <c r="D26884" s="95"/>
    </row>
    <row r="26885" spans="1:4" x14ac:dyDescent="0.25">
      <c r="A26885" s="94">
        <v>41748.668750060853</v>
      </c>
      <c r="B26885" s="95"/>
      <c r="C26885" s="95"/>
      <c r="D26885" s="95"/>
    </row>
    <row r="26886" spans="1:4" x14ac:dyDescent="0.25">
      <c r="A26886" s="94">
        <v>41748.6694445053</v>
      </c>
      <c r="B26886" s="95"/>
      <c r="C26886" s="95"/>
      <c r="D26886" s="95"/>
    </row>
    <row r="26887" spans="1:4" x14ac:dyDescent="0.25">
      <c r="A26887" s="94">
        <v>41748.670138949747</v>
      </c>
      <c r="B26887" s="95">
        <v>6.6243228900000002</v>
      </c>
      <c r="C26887" s="95">
        <v>1.6712893200000001</v>
      </c>
      <c r="D26887" s="95">
        <v>1.5133980499999999</v>
      </c>
    </row>
    <row r="26888" spans="1:4" x14ac:dyDescent="0.25">
      <c r="A26888" s="94">
        <v>41748.670833394193</v>
      </c>
      <c r="B26888" s="95">
        <v>6.7788205100000001</v>
      </c>
      <c r="C26888" s="95">
        <v>1.7988765200000001</v>
      </c>
      <c r="D26888" s="95">
        <v>1.64698291</v>
      </c>
    </row>
    <row r="26889" spans="1:4" x14ac:dyDescent="0.25">
      <c r="A26889" s="94">
        <v>41748.67152783864</v>
      </c>
      <c r="B26889" s="95">
        <v>6.5403981199999999</v>
      </c>
      <c r="C26889" s="95">
        <v>2.44423842</v>
      </c>
      <c r="D26889" s="95">
        <v>2.2002251099999999</v>
      </c>
    </row>
    <row r="26890" spans="1:4" x14ac:dyDescent="0.25">
      <c r="A26890" s="94">
        <v>41748.672222283087</v>
      </c>
      <c r="B26890" s="95">
        <v>6.6090636299999996</v>
      </c>
      <c r="C26890" s="95">
        <v>2.3050913799999999</v>
      </c>
      <c r="D26890" s="95">
        <v>2.0850658399999999</v>
      </c>
    </row>
    <row r="26891" spans="1:4" x14ac:dyDescent="0.25">
      <c r="A26891" s="94">
        <v>41748.672916727533</v>
      </c>
      <c r="B26891" s="95">
        <v>6.6796369599999998</v>
      </c>
      <c r="C26891" s="95">
        <v>1.58880329</v>
      </c>
      <c r="D26891" s="95">
        <v>1.44417632</v>
      </c>
    </row>
    <row r="26892" spans="1:4" x14ac:dyDescent="0.25">
      <c r="A26892" s="94">
        <v>41748.67361117198</v>
      </c>
      <c r="B26892" s="95">
        <v>6.6510257700000004</v>
      </c>
      <c r="C26892" s="95">
        <v>1.4738456</v>
      </c>
      <c r="D26892" s="95">
        <v>1.33714044</v>
      </c>
    </row>
    <row r="26893" spans="1:4" x14ac:dyDescent="0.25">
      <c r="A26893" s="94">
        <v>41748.674305616427</v>
      </c>
      <c r="B26893" s="95">
        <v>6.5232319800000003</v>
      </c>
      <c r="C26893" s="95">
        <v>1.4511778399999999</v>
      </c>
      <c r="D26893" s="95">
        <v>1.30419862</v>
      </c>
    </row>
    <row r="26894" spans="1:4" x14ac:dyDescent="0.25">
      <c r="A26894" s="94">
        <v>41748.675000060874</v>
      </c>
      <c r="B26894" s="95">
        <v>6.3439383500000002</v>
      </c>
      <c r="C26894" s="95">
        <v>1.35960484</v>
      </c>
      <c r="D26894" s="95">
        <v>1.2073082900000001</v>
      </c>
    </row>
    <row r="26895" spans="1:4" x14ac:dyDescent="0.25">
      <c r="A26895" s="94">
        <v>41748.67569450532</v>
      </c>
      <c r="B26895" s="95">
        <v>6.6796369599999998</v>
      </c>
      <c r="C26895" s="95">
        <v>1.37676132</v>
      </c>
      <c r="D26895" s="95">
        <v>1.2517763399999999</v>
      </c>
    </row>
    <row r="26896" spans="1:4" x14ac:dyDescent="0.25">
      <c r="A26896" s="94">
        <v>41748.676388949767</v>
      </c>
      <c r="B26896" s="95">
        <v>6.6529331200000001</v>
      </c>
      <c r="C26896" s="95">
        <v>1.47302234</v>
      </c>
      <c r="D26896" s="95">
        <v>1.3365746700000001</v>
      </c>
    </row>
    <row r="26897" spans="1:4" x14ac:dyDescent="0.25">
      <c r="A26897" s="94">
        <v>41748.677083394214</v>
      </c>
      <c r="B26897" s="95">
        <v>6.6796369599999998</v>
      </c>
      <c r="C26897" s="95">
        <v>1.3393616699999999</v>
      </c>
      <c r="D26897" s="95">
        <v>1.21760654</v>
      </c>
    </row>
    <row r="26898" spans="1:4" x14ac:dyDescent="0.25">
      <c r="A26898" s="94">
        <v>41748.67777783866</v>
      </c>
      <c r="B26898" s="95">
        <v>6.61860085</v>
      </c>
      <c r="C26898" s="95">
        <v>1.2564121500000001</v>
      </c>
      <c r="D26898" s="95">
        <v>1.1372537599999999</v>
      </c>
    </row>
    <row r="26899" spans="1:4" x14ac:dyDescent="0.25">
      <c r="A26899" s="94">
        <v>41748.678472283107</v>
      </c>
      <c r="B26899" s="95"/>
      <c r="C26899" s="95"/>
      <c r="D26899" s="95"/>
    </row>
    <row r="26900" spans="1:4" x14ac:dyDescent="0.25">
      <c r="A26900" s="94">
        <v>41748.679166727554</v>
      </c>
      <c r="B26900" s="95"/>
      <c r="C26900" s="95"/>
      <c r="D26900" s="95"/>
    </row>
    <row r="26901" spans="1:4" x14ac:dyDescent="0.25">
      <c r="A26901" s="94">
        <v>41748.679861172001</v>
      </c>
      <c r="B26901" s="95"/>
      <c r="C26901" s="95"/>
      <c r="D26901" s="95"/>
    </row>
    <row r="26902" spans="1:4" x14ac:dyDescent="0.25">
      <c r="A26902" s="94">
        <v>41748.680555616447</v>
      </c>
      <c r="B26902" s="95">
        <v>6.3611044899999998</v>
      </c>
      <c r="C26902" s="95">
        <v>1.62912583</v>
      </c>
      <c r="D26902" s="95">
        <v>1.4481761500000001</v>
      </c>
    </row>
    <row r="26903" spans="1:4" x14ac:dyDescent="0.25">
      <c r="A26903" s="94">
        <v>41748.681250060894</v>
      </c>
      <c r="B26903" s="95">
        <v>6.6739149099999997</v>
      </c>
      <c r="C26903" s="95">
        <v>1.81774938</v>
      </c>
      <c r="D26903" s="95">
        <v>1.65183306</v>
      </c>
    </row>
    <row r="26904" spans="1:4" x14ac:dyDescent="0.25">
      <c r="A26904" s="94">
        <v>41748.681944505341</v>
      </c>
      <c r="B26904" s="95">
        <v>6.1360340100000004</v>
      </c>
      <c r="C26904" s="95">
        <v>1.53991294</v>
      </c>
      <c r="D26904" s="95">
        <v>1.34774756</v>
      </c>
    </row>
    <row r="26905" spans="1:4" x14ac:dyDescent="0.25">
      <c r="A26905" s="94">
        <v>41748.682638949787</v>
      </c>
      <c r="B26905" s="95">
        <v>6.47745514</v>
      </c>
      <c r="C26905" s="95">
        <v>1.5672260499999999</v>
      </c>
      <c r="D26905" s="95">
        <v>1.4045321900000001</v>
      </c>
    </row>
    <row r="26906" spans="1:4" x14ac:dyDescent="0.25">
      <c r="A26906" s="94">
        <v>41748.683333394234</v>
      </c>
      <c r="B26906" s="95">
        <v>6.3954377200000003</v>
      </c>
      <c r="C26906" s="95">
        <v>1.226969</v>
      </c>
      <c r="D26906" s="95">
        <v>1.0933016499999999</v>
      </c>
    </row>
    <row r="26907" spans="1:4" x14ac:dyDescent="0.25">
      <c r="A26907" s="94">
        <v>41748.684027838681</v>
      </c>
      <c r="B26907" s="95">
        <v>6.24475479</v>
      </c>
      <c r="C26907" s="95">
        <v>1.56595314</v>
      </c>
      <c r="D26907" s="95">
        <v>1.38083172</v>
      </c>
    </row>
    <row r="26908" spans="1:4" x14ac:dyDescent="0.25">
      <c r="A26908" s="94">
        <v>41748.684722283127</v>
      </c>
      <c r="B26908" s="95">
        <v>6.0482950200000003</v>
      </c>
      <c r="C26908" s="95">
        <v>2.02868819</v>
      </c>
      <c r="D26908" s="95">
        <v>1.76491106</v>
      </c>
    </row>
    <row r="26909" spans="1:4" x14ac:dyDescent="0.25">
      <c r="A26909" s="94">
        <v>41748.685416727574</v>
      </c>
      <c r="B26909" s="95">
        <v>5.8995194399999997</v>
      </c>
      <c r="C26909" s="95">
        <v>1.6605981599999999</v>
      </c>
      <c r="D26909" s="95">
        <v>1.4301796</v>
      </c>
    </row>
    <row r="26910" spans="1:4" x14ac:dyDescent="0.25">
      <c r="A26910" s="94">
        <v>41748.686111172021</v>
      </c>
      <c r="B26910" s="95">
        <v>6.2199587799999998</v>
      </c>
      <c r="C26910" s="95">
        <v>1.6193284999999999</v>
      </c>
      <c r="D26910" s="95">
        <v>1.42545557</v>
      </c>
    </row>
    <row r="26911" spans="1:4" x14ac:dyDescent="0.25">
      <c r="A26911" s="94">
        <v>41748.686805616468</v>
      </c>
      <c r="B26911" s="95">
        <v>6.5194172899999998</v>
      </c>
      <c r="C26911" s="95">
        <v>2.0270771999999999</v>
      </c>
      <c r="D26911" s="95">
        <v>1.8220140899999999</v>
      </c>
    </row>
    <row r="26912" spans="1:4" x14ac:dyDescent="0.25">
      <c r="A26912" s="94">
        <v>41748.687500060914</v>
      </c>
      <c r="B26912" s="95">
        <v>6.2428474400000002</v>
      </c>
      <c r="C26912" s="95">
        <v>2.46579981</v>
      </c>
      <c r="D26912" s="95">
        <v>2.1737289400000002</v>
      </c>
    </row>
    <row r="26913" spans="1:4" x14ac:dyDescent="0.25">
      <c r="A26913" s="94">
        <v>41748.688194505361</v>
      </c>
      <c r="B26913" s="95">
        <v>6.5442128200000003</v>
      </c>
      <c r="C26913" s="95">
        <v>1.8173159400000001</v>
      </c>
      <c r="D26913" s="95">
        <v>1.6363297699999999</v>
      </c>
    </row>
    <row r="26914" spans="1:4" x14ac:dyDescent="0.25">
      <c r="A26914" s="94">
        <v>41748.688888949808</v>
      </c>
      <c r="B26914" s="95"/>
      <c r="C26914" s="95"/>
      <c r="D26914" s="95"/>
    </row>
    <row r="26915" spans="1:4" x14ac:dyDescent="0.25">
      <c r="A26915" s="94">
        <v>41748.689583394254</v>
      </c>
      <c r="B26915" s="95"/>
      <c r="C26915" s="95"/>
      <c r="D26915" s="95"/>
    </row>
    <row r="26916" spans="1:4" x14ac:dyDescent="0.25">
      <c r="A26916" s="94">
        <v>41748.690277838701</v>
      </c>
      <c r="B26916" s="95"/>
      <c r="C26916" s="95"/>
      <c r="D26916" s="95"/>
    </row>
    <row r="26917" spans="1:4" x14ac:dyDescent="0.25">
      <c r="A26917" s="94">
        <v>41748.690972283148</v>
      </c>
      <c r="B26917" s="95">
        <v>6.4831771900000001</v>
      </c>
      <c r="C26917" s="95">
        <v>2.7011892799999999</v>
      </c>
      <c r="D26917" s="95">
        <v>2.4217515000000001</v>
      </c>
    </row>
    <row r="26918" spans="1:4" x14ac:dyDescent="0.25">
      <c r="A26918" s="94">
        <v>41748.691666727595</v>
      </c>
      <c r="B26918" s="95">
        <v>6.9180593500000001</v>
      </c>
      <c r="C26918" s="95">
        <v>2.0459027299999999</v>
      </c>
      <c r="D26918" s="95">
        <v>1.8920471699999999</v>
      </c>
    </row>
    <row r="26919" spans="1:4" x14ac:dyDescent="0.25">
      <c r="A26919" s="94">
        <v>41748.692361172041</v>
      </c>
      <c r="B26919" s="95">
        <v>7.4444952000000004</v>
      </c>
      <c r="C26919" s="95">
        <v>1.64334381</v>
      </c>
      <c r="D26919" s="95">
        <v>1.5800244800000001</v>
      </c>
    </row>
    <row r="26920" spans="1:4" x14ac:dyDescent="0.25">
      <c r="A26920" s="94">
        <v>41748.693055616488</v>
      </c>
      <c r="B26920" s="95">
        <v>7.7420463599999998</v>
      </c>
      <c r="C26920" s="95">
        <v>1.69051266</v>
      </c>
      <c r="D26920" s="95">
        <v>1.6628843499999999</v>
      </c>
    </row>
    <row r="26921" spans="1:4" x14ac:dyDescent="0.25">
      <c r="A26921" s="94">
        <v>41748.693750060935</v>
      </c>
      <c r="B26921" s="95">
        <v>7.5303273199999996</v>
      </c>
      <c r="C26921" s="95">
        <v>1.3485717800000001</v>
      </c>
      <c r="D26921" s="95">
        <v>1.30504763</v>
      </c>
    </row>
    <row r="26922" spans="1:4" x14ac:dyDescent="0.25">
      <c r="A26922" s="94">
        <v>41748.694444505381</v>
      </c>
      <c r="B26922" s="95">
        <v>7.1889066699999997</v>
      </c>
      <c r="C26922" s="95">
        <v>1.28759468</v>
      </c>
      <c r="D26922" s="95">
        <v>1.21459937</v>
      </c>
    </row>
    <row r="26923" spans="1:4" x14ac:dyDescent="0.25">
      <c r="A26923" s="94">
        <v>41748.695138949828</v>
      </c>
      <c r="B26923" s="95">
        <v>6.8837261200000004</v>
      </c>
      <c r="C26923" s="95">
        <v>1.8180385800000001</v>
      </c>
      <c r="D26923" s="95">
        <v>1.67714691</v>
      </c>
    </row>
    <row r="26924" spans="1:4" x14ac:dyDescent="0.25">
      <c r="A26924" s="94">
        <v>41748.695833394275</v>
      </c>
      <c r="B26924" s="95">
        <v>7.2690167399999996</v>
      </c>
      <c r="C26924" s="95">
        <v>2.1869790600000001</v>
      </c>
      <c r="D26924" s="95">
        <v>2.0752825700000002</v>
      </c>
    </row>
    <row r="26925" spans="1:4" x14ac:dyDescent="0.25">
      <c r="A26925" s="94">
        <v>41748.696527838722</v>
      </c>
      <c r="B26925" s="95">
        <v>6.7635617300000002</v>
      </c>
      <c r="C26925" s="95">
        <v>1.4742362499999999</v>
      </c>
      <c r="D26925" s="95">
        <v>1.3482791199999999</v>
      </c>
    </row>
    <row r="26926" spans="1:4" x14ac:dyDescent="0.25">
      <c r="A26926" s="94">
        <v>41748.697222283168</v>
      </c>
      <c r="B26926" s="95">
        <v>7.1087970699999996</v>
      </c>
      <c r="C26926" s="95">
        <v>1.7653576099999999</v>
      </c>
      <c r="D26926" s="95">
        <v>1.65524483</v>
      </c>
    </row>
    <row r="26927" spans="1:4" x14ac:dyDescent="0.25">
      <c r="A26927" s="94">
        <v>41748.697916727615</v>
      </c>
      <c r="B26927" s="95">
        <v>7.6371402699999997</v>
      </c>
      <c r="C26927" s="95">
        <v>2.1001198300000001</v>
      </c>
      <c r="D26927" s="95">
        <v>2.0486333399999999</v>
      </c>
    </row>
    <row r="26928" spans="1:4" x14ac:dyDescent="0.25">
      <c r="A26928" s="94">
        <v>41748.698611172062</v>
      </c>
      <c r="B26928" s="95">
        <v>7.1221485099999997</v>
      </c>
      <c r="C26928" s="95">
        <v>1.3178465399999999</v>
      </c>
      <c r="D26928" s="95">
        <v>1.23703349</v>
      </c>
    </row>
    <row r="26929" spans="1:4" x14ac:dyDescent="0.25">
      <c r="A26929" s="94">
        <v>41748.699305616508</v>
      </c>
      <c r="B26929" s="95"/>
      <c r="C26929" s="95"/>
      <c r="D26929" s="95"/>
    </row>
    <row r="26930" spans="1:4" x14ac:dyDescent="0.25">
      <c r="A26930" s="94">
        <v>41748.700000060955</v>
      </c>
      <c r="B26930" s="95"/>
      <c r="C26930" s="95"/>
      <c r="D26930" s="95"/>
    </row>
    <row r="26931" spans="1:4" x14ac:dyDescent="0.25">
      <c r="A26931" s="94">
        <v>41748.700694505402</v>
      </c>
      <c r="B26931" s="95"/>
      <c r="C26931" s="95"/>
      <c r="D26931" s="95"/>
    </row>
    <row r="26932" spans="1:4" x14ac:dyDescent="0.25">
      <c r="A26932" s="94">
        <v>41748.701388949848</v>
      </c>
      <c r="B26932" s="95">
        <v>7.4273290599999999</v>
      </c>
      <c r="C26932" s="95">
        <v>1.9687828999999999</v>
      </c>
      <c r="D26932" s="95">
        <v>1.8904798</v>
      </c>
    </row>
    <row r="26933" spans="1:4" x14ac:dyDescent="0.25">
      <c r="A26933" s="94">
        <v>41748.702083394295</v>
      </c>
      <c r="B26933" s="95">
        <v>7.4158849699999996</v>
      </c>
      <c r="C26933" s="95">
        <v>1.4829658299999999</v>
      </c>
      <c r="D26933" s="95">
        <v>1.4229641</v>
      </c>
    </row>
    <row r="26934" spans="1:4" x14ac:dyDescent="0.25">
      <c r="A26934" s="94">
        <v>41748.702777838742</v>
      </c>
      <c r="B26934" s="95">
        <v>7.3128862400000001</v>
      </c>
      <c r="C26934" s="95">
        <v>1.2981286000000001</v>
      </c>
      <c r="D26934" s="95">
        <v>1.23568356</v>
      </c>
    </row>
    <row r="26935" spans="1:4" x14ac:dyDescent="0.25">
      <c r="A26935" s="94">
        <v>41748.703472283189</v>
      </c>
      <c r="B26935" s="95">
        <v>7.8908219300000004</v>
      </c>
      <c r="C26935" s="95">
        <v>1.38954008</v>
      </c>
      <c r="D26935" s="95">
        <v>1.3824776400000001</v>
      </c>
    </row>
    <row r="26936" spans="1:4" x14ac:dyDescent="0.25">
      <c r="A26936" s="94">
        <v>41748.704166727635</v>
      </c>
      <c r="B26936" s="95">
        <v>8.4306096999999998</v>
      </c>
      <c r="C26936" s="95">
        <v>1.252437</v>
      </c>
      <c r="D26936" s="95">
        <v>1.30100203</v>
      </c>
    </row>
    <row r="26937" spans="1:4" x14ac:dyDescent="0.25">
      <c r="A26937" s="94">
        <v>41748.704861172082</v>
      </c>
      <c r="B26937" s="95">
        <v>8.3447780599999994</v>
      </c>
      <c r="C26937" s="95">
        <v>1.1209342499999999</v>
      </c>
      <c r="D26937" s="95">
        <v>1.1559667600000001</v>
      </c>
    </row>
    <row r="26938" spans="1:4" x14ac:dyDescent="0.25">
      <c r="A26938" s="94">
        <v>41748.705555616529</v>
      </c>
      <c r="B26938" s="95">
        <v>8.6137180299999994</v>
      </c>
      <c r="C26938" s="95">
        <v>1.0163737500000001</v>
      </c>
      <c r="D26938" s="95">
        <v>1.07158697</v>
      </c>
    </row>
    <row r="26939" spans="1:4" x14ac:dyDescent="0.25">
      <c r="A26939" s="94">
        <v>41748.706250060975</v>
      </c>
      <c r="B26939" s="95">
        <v>8.5603113200000003</v>
      </c>
      <c r="C26939" s="95">
        <v>0.90535962999999997</v>
      </c>
      <c r="D26939" s="95">
        <v>0.95020073999999999</v>
      </c>
    </row>
    <row r="26940" spans="1:4" x14ac:dyDescent="0.25">
      <c r="A26940" s="94">
        <v>41748.706944505422</v>
      </c>
      <c r="B26940" s="95">
        <v>9.0123605700000002</v>
      </c>
      <c r="C26940" s="95">
        <v>0.95712012000000002</v>
      </c>
      <c r="D26940" s="95">
        <v>1.0433028900000001</v>
      </c>
    </row>
    <row r="26941" spans="1:4" x14ac:dyDescent="0.25">
      <c r="A26941" s="94">
        <v>41748.707638949869</v>
      </c>
      <c r="B26941" s="95">
        <v>8.8349733399999995</v>
      </c>
      <c r="C26941" s="95">
        <v>0.94484276</v>
      </c>
      <c r="D26941" s="95">
        <v>1.0147141200000001</v>
      </c>
    </row>
    <row r="26942" spans="1:4" x14ac:dyDescent="0.25">
      <c r="A26942" s="94">
        <v>41748.708333394316</v>
      </c>
      <c r="B26942" s="95">
        <v>8.9456014600000007</v>
      </c>
      <c r="C26942" s="95">
        <v>0.88311004999999998</v>
      </c>
      <c r="D26942" s="95">
        <v>0.95732689000000004</v>
      </c>
    </row>
    <row r="26943" spans="1:4" x14ac:dyDescent="0.25">
      <c r="A26943" s="94">
        <v>41748.709027838762</v>
      </c>
      <c r="B26943" s="95">
        <v>10.47341061</v>
      </c>
      <c r="C26943" s="95">
        <v>0.81954711999999996</v>
      </c>
      <c r="D26943" s="95">
        <v>1.0208826099999999</v>
      </c>
    </row>
    <row r="26944" spans="1:4" x14ac:dyDescent="0.25">
      <c r="A26944" s="94">
        <v>41748.709722283209</v>
      </c>
      <c r="B26944" s="95"/>
      <c r="C26944" s="95"/>
      <c r="D26944" s="95"/>
    </row>
    <row r="26945" spans="1:4" x14ac:dyDescent="0.25">
      <c r="A26945" s="94">
        <v>41748.710416727656</v>
      </c>
      <c r="B26945" s="95"/>
      <c r="C26945" s="95"/>
      <c r="D26945" s="95"/>
    </row>
    <row r="26946" spans="1:4" x14ac:dyDescent="0.25">
      <c r="A26946" s="94">
        <v>41748.711111172102</v>
      </c>
      <c r="B26946" s="95"/>
      <c r="C26946" s="95"/>
      <c r="D26946" s="95"/>
    </row>
    <row r="26947" spans="1:4" x14ac:dyDescent="0.25">
      <c r="A26947" s="94">
        <v>41748.711805616549</v>
      </c>
      <c r="B26947" s="95">
        <v>7.2365908599999997</v>
      </c>
      <c r="C26947" s="95">
        <v>1.1207542399999999</v>
      </c>
      <c r="D26947" s="95">
        <v>1.060956</v>
      </c>
    </row>
    <row r="26948" spans="1:4" x14ac:dyDescent="0.25">
      <c r="A26948" s="94">
        <v>41748.712500060996</v>
      </c>
      <c r="B26948" s="95">
        <v>7.1297779099999996</v>
      </c>
      <c r="C26948" s="95">
        <v>1.0178278700000001</v>
      </c>
      <c r="D26948" s="95">
        <v>0.95581477999999997</v>
      </c>
    </row>
    <row r="26949" spans="1:4" x14ac:dyDescent="0.25">
      <c r="A26949" s="94">
        <v>41748.713194505443</v>
      </c>
      <c r="B26949" s="95">
        <v>7.9175248099999997</v>
      </c>
      <c r="C26949" s="95">
        <v>1.0190568</v>
      </c>
      <c r="D26949" s="95">
        <v>1.0159918100000001</v>
      </c>
    </row>
    <row r="26950" spans="1:4" x14ac:dyDescent="0.25">
      <c r="A26950" s="94">
        <v>41748.713888949889</v>
      </c>
      <c r="B26950" s="95">
        <v>7.4158849699999996</v>
      </c>
      <c r="C26950" s="95">
        <v>0.88417959000000002</v>
      </c>
      <c r="D26950" s="95">
        <v>0.84828340999999996</v>
      </c>
    </row>
    <row r="26951" spans="1:4" x14ac:dyDescent="0.25">
      <c r="A26951" s="94">
        <v>41748.714583394336</v>
      </c>
      <c r="B26951" s="95">
        <v>6.2600135799999999</v>
      </c>
      <c r="C26951" s="95">
        <v>1.23676097</v>
      </c>
      <c r="D26951" s="95">
        <v>1.0917062799999999</v>
      </c>
    </row>
    <row r="26952" spans="1:4" x14ac:dyDescent="0.25">
      <c r="A26952" s="94">
        <v>41748.715277838783</v>
      </c>
      <c r="B26952" s="95">
        <v>6.3401236499999998</v>
      </c>
      <c r="C26952" s="95">
        <v>1.9107362000000001</v>
      </c>
      <c r="D26952" s="95">
        <v>1.6960294199999999</v>
      </c>
    </row>
    <row r="26953" spans="1:4" x14ac:dyDescent="0.25">
      <c r="A26953" s="94">
        <v>41748.715972283229</v>
      </c>
      <c r="B26953" s="95">
        <v>5.5466542199999997</v>
      </c>
      <c r="C26953" s="95">
        <v>2.89848185</v>
      </c>
      <c r="D26953" s="95">
        <v>2.4382479199999998</v>
      </c>
    </row>
    <row r="26954" spans="1:4" x14ac:dyDescent="0.25">
      <c r="A26954" s="94">
        <v>41748.716666727676</v>
      </c>
      <c r="B26954" s="95">
        <v>5.6935224499999997</v>
      </c>
      <c r="C26954" s="95">
        <v>18.53896713</v>
      </c>
      <c r="D26954" s="95">
        <v>15.747690199999999</v>
      </c>
    </row>
    <row r="26955" spans="1:4" x14ac:dyDescent="0.25">
      <c r="A26955" s="94">
        <v>41748.717361172123</v>
      </c>
      <c r="B26955" s="95">
        <v>6.0139617899999998</v>
      </c>
      <c r="C26955" s="95">
        <v>14.235406879999999</v>
      </c>
      <c r="D26955" s="95">
        <v>12.353956220000001</v>
      </c>
    </row>
    <row r="26956" spans="1:4" x14ac:dyDescent="0.25">
      <c r="A26956" s="94">
        <v>41748.718055616569</v>
      </c>
      <c r="B26956" s="95">
        <v>6.3382163</v>
      </c>
      <c r="C26956" s="95">
        <v>19.030641559999999</v>
      </c>
      <c r="D26956" s="95">
        <v>16.889955520000001</v>
      </c>
    </row>
    <row r="26957" spans="1:4" x14ac:dyDescent="0.25">
      <c r="A26957" s="94">
        <v>41748.718750061016</v>
      </c>
      <c r="B26957" s="95">
        <v>5.8804454799999997</v>
      </c>
      <c r="C26957" s="95">
        <v>14.894001960000001</v>
      </c>
      <c r="D26957" s="95">
        <v>12.8108778</v>
      </c>
    </row>
    <row r="26958" spans="1:4" x14ac:dyDescent="0.25">
      <c r="A26958" s="94">
        <v>41748.719444505463</v>
      </c>
      <c r="B26958" s="95">
        <v>5.9967956500000001</v>
      </c>
      <c r="C26958" s="95">
        <v>35.419540410000003</v>
      </c>
      <c r="D26958" s="95">
        <v>30.706390379999998</v>
      </c>
    </row>
    <row r="26959" spans="1:4" x14ac:dyDescent="0.25">
      <c r="A26959" s="94">
        <v>41748.72013894991</v>
      </c>
      <c r="B26959" s="95"/>
      <c r="C26959" s="95"/>
      <c r="D26959" s="95"/>
    </row>
    <row r="26960" spans="1:4" x14ac:dyDescent="0.25">
      <c r="A26960" s="94">
        <v>41748.720833394356</v>
      </c>
      <c r="B26960" s="95"/>
      <c r="C26960" s="95"/>
      <c r="D26960" s="95"/>
    </row>
    <row r="26961" spans="1:4" x14ac:dyDescent="0.25">
      <c r="A26961" s="94">
        <v>41748.721527838803</v>
      </c>
      <c r="B26961" s="95"/>
      <c r="C26961" s="95"/>
      <c r="D26961" s="95"/>
    </row>
    <row r="26962" spans="1:4" x14ac:dyDescent="0.25">
      <c r="A26962" s="94">
        <v>41748.72222228325</v>
      </c>
      <c r="B26962" s="95">
        <v>5.82322454</v>
      </c>
      <c r="C26962" s="95">
        <v>35.328010560000003</v>
      </c>
      <c r="D26962" s="95">
        <v>30.270200729999999</v>
      </c>
    </row>
    <row r="26963" spans="1:4" x14ac:dyDescent="0.25">
      <c r="A26963" s="94">
        <v>41748.722916727696</v>
      </c>
      <c r="B26963" s="95">
        <v>5.5428395300000002</v>
      </c>
      <c r="C26963" s="95">
        <v>35.352428439999997</v>
      </c>
      <c r="D26963" s="95">
        <v>29.73153877</v>
      </c>
    </row>
    <row r="26964" spans="1:4" x14ac:dyDescent="0.25">
      <c r="A26964" s="94">
        <v>41748.723611172143</v>
      </c>
      <c r="B26964" s="95">
        <v>5.7850766199999999</v>
      </c>
      <c r="C26964" s="95">
        <v>35.357971190000001</v>
      </c>
      <c r="D26964" s="95">
        <v>30.222349170000001</v>
      </c>
    </row>
    <row r="26965" spans="1:4" x14ac:dyDescent="0.25">
      <c r="A26965" s="94">
        <v>41748.72430561659</v>
      </c>
      <c r="B26965" s="95">
        <v>5.9147782299999996</v>
      </c>
      <c r="C26965" s="95">
        <v>28.46635818</v>
      </c>
      <c r="D26965" s="95">
        <v>24.541734699999999</v>
      </c>
    </row>
    <row r="26966" spans="1:4" x14ac:dyDescent="0.25">
      <c r="A26966" s="94">
        <v>41748.725000061037</v>
      </c>
      <c r="B26966" s="95">
        <v>5.8995194399999997</v>
      </c>
      <c r="C26966" s="95">
        <v>14.868047710000001</v>
      </c>
      <c r="D26966" s="95">
        <v>12.8050108</v>
      </c>
    </row>
    <row r="26967" spans="1:4" x14ac:dyDescent="0.25">
      <c r="A26967" s="94">
        <v>41748.725694505483</v>
      </c>
      <c r="B26967" s="95">
        <v>5.89761209</v>
      </c>
      <c r="C26967" s="95">
        <v>12.47252274</v>
      </c>
      <c r="D26967" s="95">
        <v>10.740498540000001</v>
      </c>
    </row>
    <row r="26968" spans="1:4" x14ac:dyDescent="0.25">
      <c r="A26968" s="94">
        <v>41748.72638894993</v>
      </c>
      <c r="B26968" s="95">
        <v>6.0540170699999996</v>
      </c>
      <c r="C26968" s="95">
        <v>14.38315201</v>
      </c>
      <c r="D26968" s="95">
        <v>12.517887119999999</v>
      </c>
    </row>
    <row r="26969" spans="1:4" x14ac:dyDescent="0.25">
      <c r="A26969" s="94">
        <v>41748.727083394377</v>
      </c>
      <c r="B26969" s="95">
        <v>5.91096354</v>
      </c>
      <c r="C26969" s="95">
        <v>17.477865220000002</v>
      </c>
      <c r="D26969" s="95">
        <v>15.064332009999999</v>
      </c>
    </row>
    <row r="26970" spans="1:4" x14ac:dyDescent="0.25">
      <c r="A26970" s="94">
        <v>41748.727777838823</v>
      </c>
      <c r="B26970" s="95">
        <v>6.2104215600000003</v>
      </c>
      <c r="C26970" s="95">
        <v>22.298650739999999</v>
      </c>
      <c r="D26970" s="95">
        <v>19.616058349999999</v>
      </c>
    </row>
    <row r="26971" spans="1:4" x14ac:dyDescent="0.25">
      <c r="A26971" s="94">
        <v>41748.72847228327</v>
      </c>
      <c r="B26971" s="95">
        <v>6.3305869100000001</v>
      </c>
      <c r="C26971" s="95">
        <v>21.703435899999999</v>
      </c>
      <c r="D26971" s="95">
        <v>19.251882550000001</v>
      </c>
    </row>
    <row r="26972" spans="1:4" x14ac:dyDescent="0.25">
      <c r="A26972" s="94">
        <v>41748.729166727717</v>
      </c>
      <c r="B26972" s="95">
        <v>6.5594716100000001</v>
      </c>
      <c r="C26972" s="95">
        <v>25.597696299999999</v>
      </c>
      <c r="D26972" s="95">
        <v>23.073261259999999</v>
      </c>
    </row>
    <row r="26973" spans="1:4" x14ac:dyDescent="0.25">
      <c r="A26973" s="94">
        <v>41748.729861172164</v>
      </c>
      <c r="B26973" s="95">
        <v>6.6357669799999996</v>
      </c>
      <c r="C26973" s="95">
        <v>13.72606564</v>
      </c>
      <c r="D26973" s="95">
        <v>12.43942642</v>
      </c>
    </row>
    <row r="26974" spans="1:4" x14ac:dyDescent="0.25">
      <c r="A26974" s="94">
        <v>41748.73055561661</v>
      </c>
      <c r="B26974" s="95"/>
      <c r="C26974" s="95"/>
      <c r="D26974" s="95"/>
    </row>
    <row r="26975" spans="1:4" x14ac:dyDescent="0.25">
      <c r="A26975" s="94">
        <v>41748.731250061057</v>
      </c>
      <c r="B26975" s="95"/>
      <c r="C26975" s="95"/>
      <c r="D26975" s="95"/>
    </row>
    <row r="26976" spans="1:4" x14ac:dyDescent="0.25">
      <c r="A26976" s="94">
        <v>41748.731944505504</v>
      </c>
      <c r="B26976" s="95"/>
      <c r="C26976" s="95"/>
      <c r="D26976" s="95"/>
    </row>
    <row r="26977" spans="1:4" x14ac:dyDescent="0.25">
      <c r="A26977" s="94">
        <v>41748.73263894995</v>
      </c>
      <c r="B26977" s="95">
        <v>6.6205081899999998</v>
      </c>
      <c r="C26977" s="95">
        <v>8.2800808000000004</v>
      </c>
      <c r="D26977" s="95">
        <v>7.4958100300000003</v>
      </c>
    </row>
    <row r="26978" spans="1:4" x14ac:dyDescent="0.25">
      <c r="A26978" s="94">
        <v>41748.733333394397</v>
      </c>
      <c r="B26978" s="95">
        <v>6.7425804100000004</v>
      </c>
      <c r="C26978" s="95">
        <v>5.6764297499999996</v>
      </c>
      <c r="D26978" s="95">
        <v>5.1836490599999996</v>
      </c>
    </row>
    <row r="26979" spans="1:4" x14ac:dyDescent="0.25">
      <c r="A26979" s="94">
        <v>41748.734027838844</v>
      </c>
      <c r="B26979" s="95">
        <v>6.7845425600000002</v>
      </c>
      <c r="C26979" s="95">
        <v>8.0449113800000003</v>
      </c>
      <c r="D26979" s="95">
        <v>7.3686399500000004</v>
      </c>
    </row>
    <row r="26980" spans="1:4" x14ac:dyDescent="0.25">
      <c r="A26980" s="94">
        <v>41748.73472228329</v>
      </c>
      <c r="B26980" s="95">
        <v>6.9657435400000001</v>
      </c>
      <c r="C26980" s="95">
        <v>5.8775906600000001</v>
      </c>
      <c r="D26980" s="95">
        <v>5.4544286700000004</v>
      </c>
    </row>
    <row r="26981" spans="1:4" x14ac:dyDescent="0.25">
      <c r="A26981" s="94">
        <v>41748.735416727737</v>
      </c>
      <c r="B26981" s="95">
        <v>6.87991142</v>
      </c>
      <c r="C26981" s="95">
        <v>4.6422786699999996</v>
      </c>
      <c r="D26981" s="95">
        <v>4.2813377399999997</v>
      </c>
    </row>
    <row r="26982" spans="1:4" x14ac:dyDescent="0.25">
      <c r="A26982" s="94">
        <v>41748.736111172184</v>
      </c>
      <c r="B26982" s="95">
        <v>6.3820862800000002</v>
      </c>
      <c r="C26982" s="95">
        <v>5.4314718199999996</v>
      </c>
      <c r="D26982" s="95">
        <v>4.8352541899999997</v>
      </c>
    </row>
    <row r="26983" spans="1:4" x14ac:dyDescent="0.25">
      <c r="A26983" s="94">
        <v>41748.736805616631</v>
      </c>
      <c r="B26983" s="95">
        <v>6.3782715799999998</v>
      </c>
      <c r="C26983" s="95">
        <v>9.5508956900000008</v>
      </c>
      <c r="D26983" s="95">
        <v>8.5002231600000009</v>
      </c>
    </row>
    <row r="26984" spans="1:4" x14ac:dyDescent="0.25">
      <c r="A26984" s="94">
        <v>41748.737500061077</v>
      </c>
      <c r="B26984" s="95">
        <v>6.4030671100000003</v>
      </c>
      <c r="C26984" s="95">
        <v>20.399209979999998</v>
      </c>
      <c r="D26984" s="95">
        <v>18.186580660000001</v>
      </c>
    </row>
    <row r="26985" spans="1:4" x14ac:dyDescent="0.25">
      <c r="A26985" s="94">
        <v>41748.738194505524</v>
      </c>
      <c r="B26985" s="95">
        <v>6.2809953700000003</v>
      </c>
      <c r="C26985" s="95">
        <v>23.692142489999998</v>
      </c>
      <c r="D26985" s="95">
        <v>20.94100761</v>
      </c>
    </row>
    <row r="26986" spans="1:4" x14ac:dyDescent="0.25">
      <c r="A26986" s="94">
        <v>41748.738888949971</v>
      </c>
      <c r="B26986" s="95">
        <v>6.3572897900000003</v>
      </c>
      <c r="C26986" s="95">
        <v>17.525020600000001</v>
      </c>
      <c r="D26986" s="95">
        <v>15.57435036</v>
      </c>
    </row>
    <row r="26987" spans="1:4" x14ac:dyDescent="0.25">
      <c r="A26987" s="94">
        <v>41748.739583394417</v>
      </c>
      <c r="B26987" s="95">
        <v>6.0788130799999998</v>
      </c>
      <c r="C26987" s="95">
        <v>16.603668209999999</v>
      </c>
      <c r="D26987" s="95">
        <v>14.47490883</v>
      </c>
    </row>
    <row r="26988" spans="1:4" x14ac:dyDescent="0.25">
      <c r="A26988" s="94">
        <v>41748.740277838864</v>
      </c>
      <c r="B26988" s="95">
        <v>6.3611044899999998</v>
      </c>
      <c r="C26988" s="95">
        <v>24.047592160000001</v>
      </c>
      <c r="D26988" s="95">
        <v>21.37658691</v>
      </c>
    </row>
    <row r="26989" spans="1:4" x14ac:dyDescent="0.25">
      <c r="A26989" s="94">
        <v>41748.740972283311</v>
      </c>
      <c r="B26989" s="95"/>
      <c r="C26989" s="95"/>
      <c r="D26989" s="95"/>
    </row>
    <row r="26990" spans="1:4" x14ac:dyDescent="0.25">
      <c r="A26990" s="94">
        <v>41748.741666727758</v>
      </c>
      <c r="B26990" s="95"/>
      <c r="C26990" s="95"/>
      <c r="D26990" s="95"/>
    </row>
    <row r="26991" spans="1:4" x14ac:dyDescent="0.25">
      <c r="A26991" s="94">
        <v>41748.742361172204</v>
      </c>
      <c r="B26991" s="95"/>
      <c r="C26991" s="95"/>
      <c r="D26991" s="95"/>
    </row>
    <row r="26992" spans="1:4" x14ac:dyDescent="0.25">
      <c r="A26992" s="94">
        <v>41748.743055616651</v>
      </c>
      <c r="B26992" s="95">
        <v>6.7044324900000003</v>
      </c>
      <c r="C26992" s="95">
        <v>3.0450060400000001</v>
      </c>
      <c r="D26992" s="95">
        <v>2.77271819</v>
      </c>
    </row>
    <row r="26993" spans="1:4" x14ac:dyDescent="0.25">
      <c r="A26993" s="94">
        <v>41748.743750061098</v>
      </c>
      <c r="B26993" s="95">
        <v>6.8436713200000003</v>
      </c>
      <c r="C26993" s="95">
        <v>2.1938152299999998</v>
      </c>
      <c r="D26993" s="95">
        <v>2.0179605500000002</v>
      </c>
    </row>
    <row r="26994" spans="1:4" x14ac:dyDescent="0.25">
      <c r="A26994" s="94">
        <v>41748.744444505544</v>
      </c>
      <c r="B26994" s="95">
        <v>6.6948957399999998</v>
      </c>
      <c r="C26994" s="95">
        <v>2.7933628599999998</v>
      </c>
      <c r="D26994" s="95">
        <v>2.5421936500000002</v>
      </c>
    </row>
    <row r="26995" spans="1:4" x14ac:dyDescent="0.25">
      <c r="A26995" s="94">
        <v>41748.745138949991</v>
      </c>
      <c r="B26995" s="95">
        <v>6.4888992300000004</v>
      </c>
      <c r="C26995" s="95">
        <v>2.1096406000000001</v>
      </c>
      <c r="D26995" s="95">
        <v>1.89215899</v>
      </c>
    </row>
    <row r="26996" spans="1:4" x14ac:dyDescent="0.25">
      <c r="A26996" s="94">
        <v>41748.745833394438</v>
      </c>
      <c r="B26996" s="95">
        <v>6.5156021099999997</v>
      </c>
      <c r="C26996" s="95">
        <v>2.2782795400000002</v>
      </c>
      <c r="D26996" s="95">
        <v>2.04725432</v>
      </c>
    </row>
    <row r="26997" spans="1:4" x14ac:dyDescent="0.25">
      <c r="A26997" s="94">
        <v>41748.746527838885</v>
      </c>
      <c r="B26997" s="95">
        <v>6.2485694900000004</v>
      </c>
      <c r="C26997" s="95">
        <v>1.96768856</v>
      </c>
      <c r="D26997" s="95">
        <v>1.73553264</v>
      </c>
    </row>
    <row r="26998" spans="1:4" x14ac:dyDescent="0.25">
      <c r="A26998" s="94">
        <v>41748.747222283331</v>
      </c>
      <c r="B26998" s="95">
        <v>6.7235069300000001</v>
      </c>
      <c r="C26998" s="95">
        <v>3.07405829</v>
      </c>
      <c r="D26998" s="95">
        <v>2.8033685699999999</v>
      </c>
    </row>
    <row r="26999" spans="1:4" x14ac:dyDescent="0.25">
      <c r="A26999" s="94">
        <v>41748.747916727778</v>
      </c>
      <c r="B26999" s="95">
        <v>7.1507587399999997</v>
      </c>
      <c r="C26999" s="95">
        <v>2.48999858</v>
      </c>
      <c r="D26999" s="95">
        <v>2.3422346100000002</v>
      </c>
    </row>
    <row r="27000" spans="1:4" x14ac:dyDescent="0.25">
      <c r="A27000" s="94">
        <v>41748.748611172225</v>
      </c>
      <c r="B27000" s="95">
        <v>6.8112454400000004</v>
      </c>
      <c r="C27000" s="95">
        <v>2.3576920000000001</v>
      </c>
      <c r="D27000" s="95">
        <v>2.1636455099999998</v>
      </c>
    </row>
    <row r="27001" spans="1:4" x14ac:dyDescent="0.25">
      <c r="A27001" s="94">
        <v>41748.749305616671</v>
      </c>
      <c r="B27001" s="95">
        <v>6.6338596299999999</v>
      </c>
      <c r="C27001" s="95">
        <v>4.1207251500000002</v>
      </c>
      <c r="D27001" s="95">
        <v>3.73395514</v>
      </c>
    </row>
    <row r="27002" spans="1:4" x14ac:dyDescent="0.25">
      <c r="A27002" s="94">
        <v>41748.750000061118</v>
      </c>
      <c r="B27002" s="95">
        <v>6.7502098100000003</v>
      </c>
      <c r="C27002" s="95">
        <v>6.6350226399999999</v>
      </c>
      <c r="D27002" s="95">
        <v>6.0623340600000004</v>
      </c>
    </row>
    <row r="27003" spans="1:4" x14ac:dyDescent="0.25">
      <c r="A27003" s="94">
        <v>41748.750694505565</v>
      </c>
      <c r="B27003" s="95">
        <v>6.6891736999999996</v>
      </c>
      <c r="C27003" s="95">
        <v>7.5193924900000004</v>
      </c>
      <c r="D27003" s="95">
        <v>6.83305454</v>
      </c>
    </row>
    <row r="27004" spans="1:4" x14ac:dyDescent="0.25">
      <c r="A27004" s="94">
        <v>41748.751388950011</v>
      </c>
      <c r="B27004" s="95"/>
      <c r="C27004" s="95"/>
      <c r="D27004" s="95"/>
    </row>
    <row r="27005" spans="1:4" x14ac:dyDescent="0.25">
      <c r="A27005" s="94">
        <v>41748.752083394458</v>
      </c>
      <c r="B27005" s="95"/>
      <c r="C27005" s="95"/>
      <c r="D27005" s="95"/>
    </row>
    <row r="27006" spans="1:4" x14ac:dyDescent="0.25">
      <c r="A27006" s="94">
        <v>41748.752777838905</v>
      </c>
      <c r="B27006" s="95"/>
      <c r="C27006" s="95"/>
      <c r="D27006" s="95"/>
    </row>
    <row r="27007" spans="1:4" x14ac:dyDescent="0.25">
      <c r="A27007" s="94">
        <v>41748.753472283352</v>
      </c>
      <c r="B27007" s="95">
        <v>6.3363089600000002</v>
      </c>
      <c r="C27007" s="95">
        <v>12.59827518</v>
      </c>
      <c r="D27007" s="95">
        <v>11.179658890000001</v>
      </c>
    </row>
    <row r="27008" spans="1:4" x14ac:dyDescent="0.25">
      <c r="A27008" s="94">
        <v>41748.754166727798</v>
      </c>
      <c r="B27008" s="95">
        <v>6.5213246299999996</v>
      </c>
      <c r="C27008" s="95">
        <v>7.0209741599999997</v>
      </c>
      <c r="D27008" s="95">
        <v>6.3115663499999997</v>
      </c>
    </row>
    <row r="27009" spans="1:4" x14ac:dyDescent="0.25">
      <c r="A27009" s="94">
        <v>41748.754861172245</v>
      </c>
      <c r="B27009" s="95">
        <v>6.6147856699999998</v>
      </c>
      <c r="C27009" s="95">
        <v>3.1573400500000002</v>
      </c>
      <c r="D27009" s="95">
        <v>2.8571245699999999</v>
      </c>
    </row>
    <row r="27010" spans="1:4" x14ac:dyDescent="0.25">
      <c r="A27010" s="94">
        <v>41748.755555616692</v>
      </c>
      <c r="B27010" s="95">
        <v>6.5556569099999997</v>
      </c>
      <c r="C27010" s="95">
        <v>2.0251266999999999</v>
      </c>
      <c r="D27010" s="95">
        <v>1.82491779</v>
      </c>
    </row>
    <row r="27011" spans="1:4" x14ac:dyDescent="0.25">
      <c r="A27011" s="94">
        <v>41748.756250061138</v>
      </c>
      <c r="B27011" s="95">
        <v>6.7788205100000001</v>
      </c>
      <c r="C27011" s="95">
        <v>2.8759591599999998</v>
      </c>
      <c r="D27011" s="95">
        <v>2.6331188700000001</v>
      </c>
    </row>
    <row r="27012" spans="1:4" x14ac:dyDescent="0.25">
      <c r="A27012" s="94">
        <v>41748.756944505585</v>
      </c>
      <c r="B27012" s="95">
        <v>6.9905390699999996</v>
      </c>
      <c r="C27012" s="95">
        <v>2.4106912600000001</v>
      </c>
      <c r="D27012" s="95">
        <v>2.2411715999999999</v>
      </c>
    </row>
    <row r="27013" spans="1:4" x14ac:dyDescent="0.25">
      <c r="A27013" s="94">
        <v>41748.757638950032</v>
      </c>
      <c r="B27013" s="95">
        <v>6.6853590000000001</v>
      </c>
      <c r="C27013" s="95">
        <v>1.7030748099999999</v>
      </c>
      <c r="D27013" s="95">
        <v>1.5488873700000001</v>
      </c>
    </row>
    <row r="27014" spans="1:4" x14ac:dyDescent="0.25">
      <c r="A27014" s="94">
        <v>41748.758333394479</v>
      </c>
      <c r="B27014" s="95">
        <v>6.82459784</v>
      </c>
      <c r="C27014" s="95">
        <v>1.8154774899999999</v>
      </c>
      <c r="D27014" s="95">
        <v>1.66765797</v>
      </c>
    </row>
    <row r="27015" spans="1:4" x14ac:dyDescent="0.25">
      <c r="A27015" s="94">
        <v>41748.759027838925</v>
      </c>
      <c r="B27015" s="95">
        <v>6.4202332499999999</v>
      </c>
      <c r="C27015" s="95">
        <v>2.0786771800000001</v>
      </c>
      <c r="D27015" s="95">
        <v>1.85543525</v>
      </c>
    </row>
    <row r="27016" spans="1:4" x14ac:dyDescent="0.25">
      <c r="A27016" s="94">
        <v>41748.759722283372</v>
      </c>
      <c r="B27016" s="95">
        <v>6.3210496899999997</v>
      </c>
      <c r="C27016" s="95">
        <v>4.4387183200000004</v>
      </c>
      <c r="D27016" s="95">
        <v>3.93472672</v>
      </c>
    </row>
    <row r="27017" spans="1:4" x14ac:dyDescent="0.25">
      <c r="A27017" s="94">
        <v>41748.760416727819</v>
      </c>
      <c r="B27017" s="95">
        <v>7.0153355599999996</v>
      </c>
      <c r="C27017" s="95">
        <v>4.1902990300000003</v>
      </c>
      <c r="D27017" s="95">
        <v>3.9026858799999999</v>
      </c>
    </row>
    <row r="27018" spans="1:4" x14ac:dyDescent="0.25">
      <c r="A27018" s="94">
        <v>41748.761111172265</v>
      </c>
      <c r="B27018" s="95">
        <v>6.6662855099999998</v>
      </c>
      <c r="C27018" s="95">
        <v>2.2430705999999998</v>
      </c>
      <c r="D27018" s="95">
        <v>2.0372259599999998</v>
      </c>
    </row>
    <row r="27019" spans="1:4" x14ac:dyDescent="0.25">
      <c r="A27019" s="94">
        <v>41748.761805616712</v>
      </c>
      <c r="B27019" s="95"/>
      <c r="C27019" s="95"/>
      <c r="D27019" s="95"/>
    </row>
    <row r="27020" spans="1:4" x14ac:dyDescent="0.25">
      <c r="A27020" s="94">
        <v>41748.762500061159</v>
      </c>
      <c r="B27020" s="95"/>
      <c r="C27020" s="95"/>
      <c r="D27020" s="95"/>
    </row>
    <row r="27021" spans="1:4" x14ac:dyDescent="0.25">
      <c r="A27021" s="94">
        <v>41748.763194505605</v>
      </c>
      <c r="B27021" s="95"/>
      <c r="C27021" s="95"/>
      <c r="D27021" s="95"/>
    </row>
    <row r="27022" spans="1:4" x14ac:dyDescent="0.25">
      <c r="A27022" s="94">
        <v>41748.763888950052</v>
      </c>
      <c r="B27022" s="95">
        <v>7.0820937199999996</v>
      </c>
      <c r="C27022" s="95">
        <v>1.6207995399999999</v>
      </c>
      <c r="D27022" s="95">
        <v>1.51694036</v>
      </c>
    </row>
    <row r="27023" spans="1:4" x14ac:dyDescent="0.25">
      <c r="A27023" s="94">
        <v>41748.764583394499</v>
      </c>
      <c r="B27023" s="95">
        <v>7.2098879800000004</v>
      </c>
      <c r="C27023" s="95">
        <v>1.7666454300000001</v>
      </c>
      <c r="D27023" s="95">
        <v>1.6690802600000001</v>
      </c>
    </row>
    <row r="27024" spans="1:4" x14ac:dyDescent="0.25">
      <c r="A27024" s="94">
        <v>41748.765277838946</v>
      </c>
      <c r="B27024" s="95">
        <v>6.7788205100000001</v>
      </c>
      <c r="C27024" s="95">
        <v>2.29292059</v>
      </c>
      <c r="D27024" s="95">
        <v>2.0993108700000001</v>
      </c>
    </row>
    <row r="27025" spans="1:4" x14ac:dyDescent="0.25">
      <c r="A27025" s="94">
        <v>41748.765972283392</v>
      </c>
      <c r="B27025" s="95">
        <v>7.5722894700000003</v>
      </c>
      <c r="C27025" s="95">
        <v>1.86481583</v>
      </c>
      <c r="D27025" s="95">
        <v>1.8103897600000001</v>
      </c>
    </row>
    <row r="27026" spans="1:4" x14ac:dyDescent="0.25">
      <c r="A27026" s="94">
        <v>41748.766666727839</v>
      </c>
      <c r="B27026" s="95">
        <v>6.21805143</v>
      </c>
      <c r="C27026" s="95">
        <v>2.7067522999999998</v>
      </c>
      <c r="D27026" s="95">
        <v>2.3823747599999998</v>
      </c>
    </row>
    <row r="27027" spans="1:4" x14ac:dyDescent="0.25">
      <c r="A27027" s="94">
        <v>41748.767361172286</v>
      </c>
      <c r="B27027" s="95">
        <v>6.6205081899999998</v>
      </c>
      <c r="C27027" s="95">
        <v>3.6451151400000001</v>
      </c>
      <c r="D27027" s="95">
        <v>3.2998580899999999</v>
      </c>
    </row>
    <row r="27028" spans="1:4" x14ac:dyDescent="0.25">
      <c r="A27028" s="94">
        <v>41748.768055616732</v>
      </c>
      <c r="B27028" s="95">
        <v>7.0267796499999999</v>
      </c>
      <c r="C27028" s="95">
        <v>2.0133767100000002</v>
      </c>
      <c r="D27028" s="95">
        <v>1.87674987</v>
      </c>
    </row>
    <row r="27029" spans="1:4" x14ac:dyDescent="0.25">
      <c r="A27029" s="94">
        <v>41748.768750061179</v>
      </c>
      <c r="B27029" s="95">
        <v>7.1927213700000001</v>
      </c>
      <c r="C27029" s="95">
        <v>1.5459951199999999</v>
      </c>
      <c r="D27029" s="95">
        <v>1.4589677999999999</v>
      </c>
    </row>
    <row r="27030" spans="1:4" x14ac:dyDescent="0.25">
      <c r="A27030" s="94">
        <v>41748.769444505626</v>
      </c>
      <c r="B27030" s="95">
        <v>6.8989849100000002</v>
      </c>
      <c r="C27030" s="95">
        <v>1.9357295000000001</v>
      </c>
      <c r="D27030" s="95">
        <v>1.78744185</v>
      </c>
    </row>
    <row r="27031" spans="1:4" x14ac:dyDescent="0.25">
      <c r="A27031" s="94">
        <v>41748.770138950073</v>
      </c>
      <c r="B27031" s="95">
        <v>6.7978940000000003</v>
      </c>
      <c r="C27031" s="95">
        <v>1.44212568</v>
      </c>
      <c r="D27031" s="95">
        <v>1.3219833400000001</v>
      </c>
    </row>
    <row r="27032" spans="1:4" x14ac:dyDescent="0.25">
      <c r="A27032" s="94">
        <v>41748.770833394519</v>
      </c>
      <c r="B27032" s="95">
        <v>6.8036160499999996</v>
      </c>
      <c r="C27032" s="95">
        <v>1.3395757699999999</v>
      </c>
      <c r="D27032" s="95">
        <v>1.22864985</v>
      </c>
    </row>
    <row r="27033" spans="1:4" x14ac:dyDescent="0.25">
      <c r="A27033" s="94">
        <v>41748.771527838966</v>
      </c>
      <c r="B27033" s="95">
        <v>7.3758296999999997</v>
      </c>
      <c r="C27033" s="95">
        <v>1.3050276000000001</v>
      </c>
      <c r="D27033" s="95">
        <v>1.2482875600000001</v>
      </c>
    </row>
    <row r="27034" spans="1:4" x14ac:dyDescent="0.25">
      <c r="A27034" s="94">
        <v>41748.772222283413</v>
      </c>
      <c r="B27034" s="95"/>
      <c r="C27034" s="95"/>
      <c r="D27034" s="95"/>
    </row>
    <row r="27035" spans="1:4" x14ac:dyDescent="0.25">
      <c r="A27035" s="94">
        <v>41748.772916727859</v>
      </c>
      <c r="B27035" s="95"/>
      <c r="C27035" s="95"/>
      <c r="D27035" s="95"/>
    </row>
    <row r="27036" spans="1:4" x14ac:dyDescent="0.25">
      <c r="A27036" s="94">
        <v>41748.773611172306</v>
      </c>
      <c r="B27036" s="95"/>
      <c r="C27036" s="95"/>
      <c r="D27036" s="95"/>
    </row>
    <row r="27037" spans="1:4" x14ac:dyDescent="0.25">
      <c r="A27037" s="94">
        <v>41748.774305616753</v>
      </c>
      <c r="B27037" s="95">
        <v>7.2365908599999997</v>
      </c>
      <c r="C27037" s="95">
        <v>2.1950345000000002</v>
      </c>
      <c r="D27037" s="95">
        <v>2.0779178100000002</v>
      </c>
    </row>
    <row r="27038" spans="1:4" x14ac:dyDescent="0.25">
      <c r="A27038" s="94">
        <v>41748.7750000612</v>
      </c>
      <c r="B27038" s="95">
        <v>8.7624931299999993</v>
      </c>
      <c r="C27038" s="95">
        <v>1.81010151</v>
      </c>
      <c r="D27038" s="95">
        <v>1.93217635</v>
      </c>
    </row>
    <row r="27039" spans="1:4" x14ac:dyDescent="0.25">
      <c r="A27039" s="94">
        <v>41748.775694505646</v>
      </c>
      <c r="B27039" s="95">
        <v>8.6461429600000006</v>
      </c>
      <c r="C27039" s="95">
        <v>1.44143474</v>
      </c>
      <c r="D27039" s="95">
        <v>1.52381992</v>
      </c>
    </row>
    <row r="27040" spans="1:4" x14ac:dyDescent="0.25">
      <c r="A27040" s="94">
        <v>41748.776388950093</v>
      </c>
      <c r="B27040" s="95">
        <v>8.5889225000000007</v>
      </c>
      <c r="C27040" s="95">
        <v>1.31890094</v>
      </c>
      <c r="D27040" s="95">
        <v>1.38770628</v>
      </c>
    </row>
    <row r="27041" spans="1:4" x14ac:dyDescent="0.25">
      <c r="A27041" s="94">
        <v>41748.77708339454</v>
      </c>
      <c r="B27041" s="95">
        <v>8.5488672300000008</v>
      </c>
      <c r="C27041" s="95">
        <v>1.27849126</v>
      </c>
      <c r="D27041" s="95">
        <v>1.3407616600000001</v>
      </c>
    </row>
    <row r="27042" spans="1:4" x14ac:dyDescent="0.25">
      <c r="A27042" s="94">
        <v>41748.777777838986</v>
      </c>
      <c r="B27042" s="95">
        <v>8.4725723300000002</v>
      </c>
      <c r="C27042" s="95">
        <v>1.07863259</v>
      </c>
      <c r="D27042" s="95">
        <v>1.12394726</v>
      </c>
    </row>
    <row r="27043" spans="1:4" x14ac:dyDescent="0.25">
      <c r="A27043" s="94">
        <v>41748.778472283433</v>
      </c>
      <c r="B27043" s="95">
        <v>8.5126266499999996</v>
      </c>
      <c r="C27043" s="95">
        <v>1.0707551200000001</v>
      </c>
      <c r="D27043" s="95">
        <v>1.1195739499999999</v>
      </c>
    </row>
    <row r="27044" spans="1:4" x14ac:dyDescent="0.25">
      <c r="A27044" s="94">
        <v>41748.77916672788</v>
      </c>
      <c r="B27044" s="95">
        <v>8.6633090999999993</v>
      </c>
      <c r="C27044" s="95">
        <v>1.4239326699999999</v>
      </c>
      <c r="D27044" s="95">
        <v>1.50746059</v>
      </c>
    </row>
    <row r="27045" spans="1:4" x14ac:dyDescent="0.25">
      <c r="A27045" s="94">
        <v>41748.779861172326</v>
      </c>
      <c r="B27045" s="95">
        <v>8.8673992199999994</v>
      </c>
      <c r="C27045" s="95">
        <v>1.2467508300000001</v>
      </c>
      <c r="D27045" s="95">
        <v>1.3426114300000001</v>
      </c>
    </row>
    <row r="27046" spans="1:4" x14ac:dyDescent="0.25">
      <c r="A27046" s="94">
        <v>41748.780555616773</v>
      </c>
      <c r="B27046" s="95">
        <v>8.7396049500000004</v>
      </c>
      <c r="C27046" s="95">
        <v>1.1393804599999999</v>
      </c>
      <c r="D27046" s="95">
        <v>1.2138978199999999</v>
      </c>
    </row>
    <row r="27047" spans="1:4" x14ac:dyDescent="0.25">
      <c r="A27047" s="94">
        <v>41748.78125006122</v>
      </c>
      <c r="B27047" s="95">
        <v>8.8597688699999999</v>
      </c>
      <c r="C27047" s="95">
        <v>1.1699094800000001</v>
      </c>
      <c r="D27047" s="95">
        <v>1.25905132</v>
      </c>
    </row>
    <row r="27048" spans="1:4" x14ac:dyDescent="0.25">
      <c r="A27048" s="94">
        <v>41748.781944505667</v>
      </c>
      <c r="B27048" s="95">
        <v>8.5889225000000007</v>
      </c>
      <c r="C27048" s="95">
        <v>1.1114852399999999</v>
      </c>
      <c r="D27048" s="95">
        <v>1.16947007</v>
      </c>
    </row>
    <row r="27049" spans="1:4" x14ac:dyDescent="0.25">
      <c r="A27049" s="94">
        <v>41748.782638950113</v>
      </c>
      <c r="B27049" s="95"/>
      <c r="C27049" s="95"/>
      <c r="D27049" s="95"/>
    </row>
    <row r="27050" spans="1:4" x14ac:dyDescent="0.25">
      <c r="A27050" s="94">
        <v>41748.78333339456</v>
      </c>
      <c r="B27050" s="95"/>
      <c r="C27050" s="95"/>
      <c r="D27050" s="95"/>
    </row>
    <row r="27051" spans="1:4" x14ac:dyDescent="0.25">
      <c r="A27051" s="94">
        <v>41748.784027839007</v>
      </c>
      <c r="B27051" s="95"/>
      <c r="C27051" s="95"/>
      <c r="D27051" s="95"/>
    </row>
    <row r="27052" spans="1:4" x14ac:dyDescent="0.25">
      <c r="A27052" s="94">
        <v>41748.784722283453</v>
      </c>
      <c r="B27052" s="95">
        <v>8.8082704500000002</v>
      </c>
      <c r="C27052" s="95">
        <v>0.98571271000000005</v>
      </c>
      <c r="D27052" s="95">
        <v>1.0562335300000001</v>
      </c>
    </row>
    <row r="27053" spans="1:4" x14ac:dyDescent="0.25">
      <c r="A27053" s="94">
        <v>41748.7854167279</v>
      </c>
      <c r="B27053" s="95">
        <v>8.4782943700000004</v>
      </c>
      <c r="C27053" s="95">
        <v>1.05803084</v>
      </c>
      <c r="D27053" s="95">
        <v>1.10316718</v>
      </c>
    </row>
    <row r="27054" spans="1:4" x14ac:dyDescent="0.25">
      <c r="A27054" s="94">
        <v>41748.786111172347</v>
      </c>
      <c r="B27054" s="95">
        <v>8.7663087799999992</v>
      </c>
      <c r="C27054" s="95">
        <v>1.1308473299999999</v>
      </c>
      <c r="D27054" s="95">
        <v>1.20749795</v>
      </c>
    </row>
    <row r="27055" spans="1:4" x14ac:dyDescent="0.25">
      <c r="A27055" s="94">
        <v>41748.786805616794</v>
      </c>
      <c r="B27055" s="95">
        <v>8.4611272799999995</v>
      </c>
      <c r="C27055" s="95">
        <v>1.01750064</v>
      </c>
      <c r="D27055" s="95">
        <v>1.0594223700000001</v>
      </c>
    </row>
    <row r="27056" spans="1:4" x14ac:dyDescent="0.25">
      <c r="A27056" s="94">
        <v>41748.78750006124</v>
      </c>
      <c r="B27056" s="95">
        <v>7.7286944399999999</v>
      </c>
      <c r="C27056" s="95">
        <v>1.0076870899999999</v>
      </c>
      <c r="D27056" s="95">
        <v>0.99019957000000003</v>
      </c>
    </row>
    <row r="27057" spans="1:4" x14ac:dyDescent="0.25">
      <c r="A27057" s="94">
        <v>41748.788194505687</v>
      </c>
      <c r="B27057" s="95">
        <v>7.2613873499999997</v>
      </c>
      <c r="C27057" s="95">
        <v>1.06955194</v>
      </c>
      <c r="D27057" s="95">
        <v>1.0143510099999999</v>
      </c>
    </row>
    <row r="27058" spans="1:4" x14ac:dyDescent="0.25">
      <c r="A27058" s="94">
        <v>41748.788888950134</v>
      </c>
      <c r="B27058" s="95">
        <v>7.4177923200000002</v>
      </c>
      <c r="C27058" s="95">
        <v>1.0777678500000001</v>
      </c>
      <c r="D27058" s="95">
        <v>1.03416061</v>
      </c>
    </row>
    <row r="27059" spans="1:4" x14ac:dyDescent="0.25">
      <c r="A27059" s="94">
        <v>41748.78958339458</v>
      </c>
      <c r="B27059" s="95">
        <v>7.3205156300000001</v>
      </c>
      <c r="C27059" s="95">
        <v>1.16212881</v>
      </c>
      <c r="D27059" s="95">
        <v>1.10701311</v>
      </c>
    </row>
    <row r="27060" spans="1:4" x14ac:dyDescent="0.25">
      <c r="A27060" s="94">
        <v>41748.790277839027</v>
      </c>
      <c r="B27060" s="95">
        <v>7.3548488599999997</v>
      </c>
      <c r="C27060" s="95">
        <v>1.31953418</v>
      </c>
      <c r="D27060" s="95">
        <v>1.26018214</v>
      </c>
    </row>
    <row r="27061" spans="1:4" x14ac:dyDescent="0.25">
      <c r="A27061" s="94">
        <v>41748.790972283474</v>
      </c>
      <c r="B27061" s="95">
        <v>7.3033494900000004</v>
      </c>
      <c r="C27061" s="95">
        <v>1.2254946200000001</v>
      </c>
      <c r="D27061" s="95">
        <v>1.1660459000000001</v>
      </c>
    </row>
    <row r="27062" spans="1:4" x14ac:dyDescent="0.25">
      <c r="A27062" s="94">
        <v>41748.791666727921</v>
      </c>
      <c r="B27062" s="95">
        <v>7.2880902299999999</v>
      </c>
      <c r="C27062" s="95">
        <v>1.17984724</v>
      </c>
      <c r="D27062" s="95">
        <v>1.1211782699999999</v>
      </c>
    </row>
    <row r="27063" spans="1:4" x14ac:dyDescent="0.25">
      <c r="A27063" s="94">
        <v>41748.792361172367</v>
      </c>
      <c r="B27063" s="95">
        <v>7.22705412</v>
      </c>
      <c r="C27063" s="95">
        <v>1.1394717700000001</v>
      </c>
      <c r="D27063" s="95">
        <v>1.0779124499999999</v>
      </c>
    </row>
    <row r="27064" spans="1:4" x14ac:dyDescent="0.25">
      <c r="A27064" s="94">
        <v>41748.793055616814</v>
      </c>
      <c r="B27064" s="95"/>
      <c r="C27064" s="95"/>
      <c r="D27064" s="95"/>
    </row>
    <row r="27065" spans="1:4" x14ac:dyDescent="0.25">
      <c r="A27065" s="94">
        <v>41748.793750061261</v>
      </c>
      <c r="B27065" s="95"/>
      <c r="C27065" s="95"/>
      <c r="D27065" s="95"/>
    </row>
    <row r="27066" spans="1:4" x14ac:dyDescent="0.25">
      <c r="A27066" s="94">
        <v>41748.794444505707</v>
      </c>
      <c r="B27066" s="95"/>
      <c r="C27066" s="95"/>
      <c r="D27066" s="95"/>
    </row>
    <row r="27067" spans="1:4" x14ac:dyDescent="0.25">
      <c r="A27067" s="94">
        <v>41748.795138950154</v>
      </c>
      <c r="B27067" s="95">
        <v>7.11261177</v>
      </c>
      <c r="C27067" s="95">
        <v>1.0170919899999999</v>
      </c>
      <c r="D27067" s="95">
        <v>0.95405269000000004</v>
      </c>
    </row>
    <row r="27068" spans="1:4" x14ac:dyDescent="0.25">
      <c r="A27068" s="94">
        <v>41748.795833394601</v>
      </c>
      <c r="B27068" s="95">
        <v>7.8336000400000003</v>
      </c>
      <c r="C27068" s="95">
        <v>1.0587959300000001</v>
      </c>
      <c r="D27068" s="95">
        <v>1.04873693</v>
      </c>
    </row>
    <row r="27069" spans="1:4" x14ac:dyDescent="0.25">
      <c r="A27069" s="94">
        <v>41748.796527839047</v>
      </c>
      <c r="B27069" s="95">
        <v>7.9346919099999997</v>
      </c>
      <c r="C27069" s="95">
        <v>1.20233905</v>
      </c>
      <c r="D27069" s="95">
        <v>1.20033228</v>
      </c>
    </row>
    <row r="27070" spans="1:4" x14ac:dyDescent="0.25">
      <c r="A27070" s="94">
        <v>41748.797222283494</v>
      </c>
      <c r="B27070" s="95">
        <v>7.4483103799999997</v>
      </c>
      <c r="C27070" s="95">
        <v>1.13075674</v>
      </c>
      <c r="D27070" s="95">
        <v>1.0875004500000001</v>
      </c>
    </row>
    <row r="27071" spans="1:4" x14ac:dyDescent="0.25">
      <c r="A27071" s="94">
        <v>41748.797916727941</v>
      </c>
      <c r="B27071" s="95">
        <v>7.6352329299999999</v>
      </c>
      <c r="C27071" s="95">
        <v>1.1520550300000001</v>
      </c>
      <c r="D27071" s="95">
        <v>1.1238113599999999</v>
      </c>
    </row>
    <row r="27072" spans="1:4" x14ac:dyDescent="0.25">
      <c r="A27072" s="94">
        <v>41748.798611172388</v>
      </c>
      <c r="B27072" s="95">
        <v>7.4902720499999997</v>
      </c>
      <c r="C27072" s="95">
        <v>1.2046509999999999</v>
      </c>
      <c r="D27072" s="95">
        <v>1.1622424099999999</v>
      </c>
    </row>
    <row r="27073" spans="1:4" x14ac:dyDescent="0.25">
      <c r="A27073" s="94">
        <v>41748.799305616834</v>
      </c>
      <c r="B27073" s="95">
        <v>7.3815517399999999</v>
      </c>
      <c r="C27073" s="95">
        <v>1.16203558</v>
      </c>
      <c r="D27073" s="95">
        <v>1.1119895</v>
      </c>
    </row>
    <row r="27074" spans="1:4" x14ac:dyDescent="0.25">
      <c r="A27074" s="94">
        <v>41748.800000061281</v>
      </c>
      <c r="B27074" s="95">
        <v>7.74013901</v>
      </c>
      <c r="C27074" s="95">
        <v>1.0384362899999999</v>
      </c>
      <c r="D27074" s="95">
        <v>1.0211648900000001</v>
      </c>
    </row>
    <row r="27075" spans="1:4" x14ac:dyDescent="0.25">
      <c r="A27075" s="94">
        <v>41748.800694505728</v>
      </c>
      <c r="B27075" s="95">
        <v>7.5188832300000001</v>
      </c>
      <c r="C27075" s="95">
        <v>1.0502163200000001</v>
      </c>
      <c r="D27075" s="95">
        <v>1.01544046</v>
      </c>
    </row>
    <row r="27076" spans="1:4" x14ac:dyDescent="0.25">
      <c r="A27076" s="94">
        <v>41748.801388950174</v>
      </c>
      <c r="B27076" s="95">
        <v>7.7801933300000004</v>
      </c>
      <c r="C27076" s="95">
        <v>1.04903579</v>
      </c>
      <c r="D27076" s="95">
        <v>1.0347812199999999</v>
      </c>
    </row>
    <row r="27077" spans="1:4" x14ac:dyDescent="0.25">
      <c r="A27077" s="94">
        <v>41748.802083394621</v>
      </c>
      <c r="B27077" s="95">
        <v>7.6924548100000001</v>
      </c>
      <c r="C27077" s="95">
        <v>1.0794121000000001</v>
      </c>
      <c r="D27077" s="95">
        <v>1.0575740300000001</v>
      </c>
    </row>
    <row r="27078" spans="1:4" x14ac:dyDescent="0.25">
      <c r="A27078" s="94">
        <v>41748.802777839068</v>
      </c>
      <c r="B27078" s="95">
        <v>7.58182621</v>
      </c>
      <c r="C27078" s="95">
        <v>1.0367697499999999</v>
      </c>
      <c r="D27078" s="95">
        <v>1.00724137</v>
      </c>
    </row>
    <row r="27079" spans="1:4" x14ac:dyDescent="0.25">
      <c r="A27079" s="94">
        <v>41748.803472283515</v>
      </c>
      <c r="B27079" s="95"/>
      <c r="C27079" s="95"/>
      <c r="D27079" s="95"/>
    </row>
    <row r="27080" spans="1:4" x14ac:dyDescent="0.25">
      <c r="A27080" s="94">
        <v>41748.804166727961</v>
      </c>
      <c r="B27080" s="95"/>
      <c r="C27080" s="95"/>
      <c r="D27080" s="95"/>
    </row>
    <row r="27081" spans="1:4" x14ac:dyDescent="0.25">
      <c r="A27081" s="94">
        <v>41748.804861172408</v>
      </c>
      <c r="B27081" s="95"/>
      <c r="C27081" s="95"/>
      <c r="D27081" s="95"/>
    </row>
    <row r="27082" spans="1:4" x14ac:dyDescent="0.25">
      <c r="A27082" s="94">
        <v>41748.805555616855</v>
      </c>
      <c r="B27082" s="95">
        <v>7.2861828800000001</v>
      </c>
      <c r="C27082" s="95">
        <v>0.98515803000000002</v>
      </c>
      <c r="D27082" s="95">
        <v>0.93603723999999999</v>
      </c>
    </row>
    <row r="27083" spans="1:4" x14ac:dyDescent="0.25">
      <c r="A27083" s="94">
        <v>41748.806250061301</v>
      </c>
      <c r="B27083" s="95">
        <v>7.5436787599999997</v>
      </c>
      <c r="C27083" s="95">
        <v>1.1624084699999999</v>
      </c>
      <c r="D27083" s="95">
        <v>1.12603247</v>
      </c>
    </row>
    <row r="27084" spans="1:4" x14ac:dyDescent="0.25">
      <c r="A27084" s="94">
        <v>41748.806944505748</v>
      </c>
      <c r="B27084" s="95">
        <v>7.3243303300000004</v>
      </c>
      <c r="C27084" s="95">
        <v>1.2159153199999999</v>
      </c>
      <c r="D27084" s="95">
        <v>1.1585785200000001</v>
      </c>
    </row>
    <row r="27085" spans="1:4" x14ac:dyDescent="0.25">
      <c r="A27085" s="94">
        <v>41748.807638950195</v>
      </c>
      <c r="B27085" s="95">
        <v>7.2499422999999998</v>
      </c>
      <c r="C27085" s="95">
        <v>1.1941264899999999</v>
      </c>
      <c r="D27085" s="95">
        <v>1.1315339799999999</v>
      </c>
    </row>
    <row r="27086" spans="1:4" x14ac:dyDescent="0.25">
      <c r="A27086" s="94">
        <v>41748.808333394642</v>
      </c>
      <c r="B27086" s="95">
        <v>7.3434038199999998</v>
      </c>
      <c r="C27086" s="95">
        <v>1.3491102500000001</v>
      </c>
      <c r="D27086" s="95">
        <v>1.2873256200000001</v>
      </c>
    </row>
    <row r="27087" spans="1:4" x14ac:dyDescent="0.25">
      <c r="A27087" s="94">
        <v>41748.809027839088</v>
      </c>
      <c r="B27087" s="95">
        <v>7.2671093899999999</v>
      </c>
      <c r="C27087" s="95">
        <v>1.12939203</v>
      </c>
      <c r="D27087" s="95">
        <v>1.07155836</v>
      </c>
    </row>
    <row r="27088" spans="1:4" x14ac:dyDescent="0.25">
      <c r="A27088" s="94">
        <v>41748.809722283535</v>
      </c>
      <c r="B27088" s="95">
        <v>7.5532159800000001</v>
      </c>
      <c r="C27088" s="95">
        <v>1.1289392700000001</v>
      </c>
      <c r="D27088" s="95">
        <v>1.09440279</v>
      </c>
    </row>
    <row r="27089" spans="1:4" x14ac:dyDescent="0.25">
      <c r="A27089" s="94">
        <v>41748.810416727982</v>
      </c>
      <c r="B27089" s="95">
        <v>7.0363163899999996</v>
      </c>
      <c r="C27089" s="95">
        <v>1.1080565499999999</v>
      </c>
      <c r="D27089" s="95">
        <v>1.03358412</v>
      </c>
    </row>
    <row r="27090" spans="1:4" x14ac:dyDescent="0.25">
      <c r="A27090" s="94">
        <v>41748.811111172428</v>
      </c>
      <c r="B27090" s="95">
        <v>7.2671093899999999</v>
      </c>
      <c r="C27090" s="95">
        <v>1.10021174</v>
      </c>
      <c r="D27090" s="95">
        <v>1.04387224</v>
      </c>
    </row>
    <row r="27091" spans="1:4" x14ac:dyDescent="0.25">
      <c r="A27091" s="94">
        <v>41748.811805616875</v>
      </c>
      <c r="B27091" s="95">
        <v>7.46738386</v>
      </c>
      <c r="C27091" s="95">
        <v>0.99666487999999998</v>
      </c>
      <c r="D27091" s="95">
        <v>0.95991760000000004</v>
      </c>
    </row>
    <row r="27092" spans="1:4" x14ac:dyDescent="0.25">
      <c r="A27092" s="94">
        <v>41748.812500061322</v>
      </c>
      <c r="B27092" s="95">
        <v>7.2671093899999999</v>
      </c>
      <c r="C27092" s="95">
        <v>0.9359113</v>
      </c>
      <c r="D27092" s="95">
        <v>0.88798529000000004</v>
      </c>
    </row>
    <row r="27093" spans="1:4" x14ac:dyDescent="0.25">
      <c r="A27093" s="94">
        <v>41748.813194505768</v>
      </c>
      <c r="B27093" s="95">
        <v>7.5188832300000001</v>
      </c>
      <c r="C27093" s="95">
        <v>1.0376857500000001</v>
      </c>
      <c r="D27093" s="95">
        <v>1.00332475</v>
      </c>
    </row>
    <row r="27094" spans="1:4" x14ac:dyDescent="0.25">
      <c r="A27094" s="94">
        <v>41748.813888950215</v>
      </c>
      <c r="B27094" s="95"/>
      <c r="C27094" s="95"/>
      <c r="D27094" s="95"/>
    </row>
    <row r="27095" spans="1:4" x14ac:dyDescent="0.25">
      <c r="A27095" s="94">
        <v>41748.814583394662</v>
      </c>
      <c r="B27095" s="95"/>
      <c r="C27095" s="95"/>
      <c r="D27095" s="95"/>
    </row>
    <row r="27096" spans="1:4" x14ac:dyDescent="0.25">
      <c r="A27096" s="94">
        <v>41748.815277839109</v>
      </c>
      <c r="B27096" s="95"/>
      <c r="C27096" s="95"/>
      <c r="D27096" s="95"/>
    </row>
    <row r="27097" spans="1:4" x14ac:dyDescent="0.25">
      <c r="A27097" s="94">
        <v>41748.815972283555</v>
      </c>
      <c r="B27097" s="95">
        <v>7.4521250700000001</v>
      </c>
      <c r="C27097" s="95">
        <v>0.99746668000000005</v>
      </c>
      <c r="D27097" s="95">
        <v>0.95972294000000002</v>
      </c>
    </row>
    <row r="27098" spans="1:4" x14ac:dyDescent="0.25">
      <c r="A27098" s="94">
        <v>41748.816666728002</v>
      </c>
      <c r="B27098" s="95">
        <v>7.5589380300000002</v>
      </c>
      <c r="C27098" s="95">
        <v>1.1195862299999999</v>
      </c>
      <c r="D27098" s="95">
        <v>1.0858076800000001</v>
      </c>
    </row>
    <row r="27099" spans="1:4" x14ac:dyDescent="0.25">
      <c r="A27099" s="94">
        <v>41748.817361172449</v>
      </c>
      <c r="B27099" s="95">
        <v>7.5017170899999996</v>
      </c>
      <c r="C27099" s="95">
        <v>1.05987549</v>
      </c>
      <c r="D27099" s="95">
        <v>1.0235966400000001</v>
      </c>
    </row>
    <row r="27100" spans="1:4" x14ac:dyDescent="0.25">
      <c r="A27100" s="94">
        <v>41748.818055616895</v>
      </c>
      <c r="B27100" s="95">
        <v>7.5036244400000003</v>
      </c>
      <c r="C27100" s="95">
        <v>1.42041397</v>
      </c>
      <c r="D27100" s="95">
        <v>1.3719921100000001</v>
      </c>
    </row>
    <row r="27101" spans="1:4" x14ac:dyDescent="0.25">
      <c r="A27101" s="94">
        <v>41748.818750061342</v>
      </c>
      <c r="B27101" s="95">
        <v>7.5856409100000004</v>
      </c>
      <c r="C27101" s="95">
        <v>1.1416496</v>
      </c>
      <c r="D27101" s="95">
        <v>1.1094563</v>
      </c>
    </row>
    <row r="27102" spans="1:4" x14ac:dyDescent="0.25">
      <c r="A27102" s="94">
        <v>41748.819444505789</v>
      </c>
      <c r="B27102" s="95">
        <v>7.6867318200000003</v>
      </c>
      <c r="C27102" s="95">
        <v>1.05845582</v>
      </c>
      <c r="D27102" s="95">
        <v>1.0365864</v>
      </c>
    </row>
    <row r="27103" spans="1:4" x14ac:dyDescent="0.25">
      <c r="A27103" s="94">
        <v>41748.820138950236</v>
      </c>
      <c r="B27103" s="95">
        <v>7.17936993</v>
      </c>
      <c r="C27103" s="95">
        <v>1.11019289</v>
      </c>
      <c r="D27103" s="95">
        <v>1.04651725</v>
      </c>
    </row>
    <row r="27104" spans="1:4" x14ac:dyDescent="0.25">
      <c r="A27104" s="94">
        <v>41748.820833394682</v>
      </c>
      <c r="B27104" s="95">
        <v>7.3815517399999999</v>
      </c>
      <c r="C27104" s="95">
        <v>1.1607320299999999</v>
      </c>
      <c r="D27104" s="95">
        <v>1.11074209</v>
      </c>
    </row>
    <row r="27105" spans="1:4" x14ac:dyDescent="0.25">
      <c r="A27105" s="94">
        <v>41748.821527839129</v>
      </c>
      <c r="B27105" s="95">
        <v>7.6409549700000001</v>
      </c>
      <c r="C27105" s="95">
        <v>0.99554454999999997</v>
      </c>
      <c r="D27105" s="95">
        <v>0.97156273999999998</v>
      </c>
    </row>
    <row r="27106" spans="1:4" x14ac:dyDescent="0.25">
      <c r="A27106" s="94">
        <v>41748.822222283576</v>
      </c>
      <c r="B27106" s="95">
        <v>7.3510341600000002</v>
      </c>
      <c r="C27106" s="95">
        <v>1.0276564399999999</v>
      </c>
      <c r="D27106" s="95">
        <v>0.98115289000000006</v>
      </c>
    </row>
    <row r="27107" spans="1:4" x14ac:dyDescent="0.25">
      <c r="A27107" s="94">
        <v>41748.822916728022</v>
      </c>
      <c r="B27107" s="95">
        <v>6.97337294</v>
      </c>
      <c r="C27107" s="95">
        <v>1.0291016100000001</v>
      </c>
      <c r="D27107" s="95">
        <v>0.95554066000000004</v>
      </c>
    </row>
    <row r="27108" spans="1:4" x14ac:dyDescent="0.25">
      <c r="A27108" s="94">
        <v>41748.823611172469</v>
      </c>
      <c r="B27108" s="95">
        <v>7.3701076499999996</v>
      </c>
      <c r="C27108" s="95">
        <v>1.19262052</v>
      </c>
      <c r="D27108" s="95">
        <v>1.14027894</v>
      </c>
    </row>
    <row r="27109" spans="1:4" x14ac:dyDescent="0.25">
      <c r="A27109" s="94">
        <v>41748.824305616916</v>
      </c>
      <c r="B27109" s="95"/>
      <c r="C27109" s="95"/>
      <c r="D27109" s="95"/>
    </row>
    <row r="27110" spans="1:4" x14ac:dyDescent="0.25">
      <c r="A27110" s="94">
        <v>41748.825000061363</v>
      </c>
      <c r="B27110" s="95"/>
      <c r="C27110" s="95"/>
      <c r="D27110" s="95"/>
    </row>
    <row r="27111" spans="1:4" x14ac:dyDescent="0.25">
      <c r="A27111" s="94">
        <v>41748.825694505809</v>
      </c>
      <c r="B27111" s="95"/>
      <c r="C27111" s="95"/>
      <c r="D27111" s="95"/>
    </row>
    <row r="27112" spans="1:4" x14ac:dyDescent="0.25">
      <c r="A27112" s="94">
        <v>41748.826388950256</v>
      </c>
      <c r="B27112" s="95">
        <v>7.5036244400000003</v>
      </c>
      <c r="C27112" s="95">
        <v>1.00671434</v>
      </c>
      <c r="D27112" s="95">
        <v>0.97225516999999995</v>
      </c>
    </row>
    <row r="27113" spans="1:4" x14ac:dyDescent="0.25">
      <c r="A27113" s="94">
        <v>41748.827083394703</v>
      </c>
      <c r="B27113" s="95">
        <v>7.3472185100000003</v>
      </c>
      <c r="C27113" s="95">
        <v>1.04827833</v>
      </c>
      <c r="D27113" s="95">
        <v>1.00055611</v>
      </c>
    </row>
    <row r="27114" spans="1:4" x14ac:dyDescent="0.25">
      <c r="A27114" s="94">
        <v>41748.827777839149</v>
      </c>
      <c r="B27114" s="95">
        <v>7.4101629300000003</v>
      </c>
      <c r="C27114" s="95">
        <v>1.0889353799999999</v>
      </c>
      <c r="D27114" s="95">
        <v>1.04427731</v>
      </c>
    </row>
    <row r="27115" spans="1:4" x14ac:dyDescent="0.25">
      <c r="A27115" s="94">
        <v>41748.828472283596</v>
      </c>
      <c r="B27115" s="95">
        <v>7.0992598500000001</v>
      </c>
      <c r="C27115" s="95">
        <v>1.1707733899999999</v>
      </c>
      <c r="D27115" s="95">
        <v>1.09713233</v>
      </c>
    </row>
    <row r="27116" spans="1:4" x14ac:dyDescent="0.25">
      <c r="A27116" s="94">
        <v>41748.829166728043</v>
      </c>
      <c r="B27116" s="95">
        <v>7.0439457900000004</v>
      </c>
      <c r="C27116" s="95">
        <v>1.09295535</v>
      </c>
      <c r="D27116" s="95">
        <v>1.0199244000000001</v>
      </c>
    </row>
    <row r="27117" spans="1:4" x14ac:dyDescent="0.25">
      <c r="A27117" s="94">
        <v>41748.829861172489</v>
      </c>
      <c r="B27117" s="95">
        <v>7.5226979299999996</v>
      </c>
      <c r="C27117" s="95">
        <v>1.0417963299999999</v>
      </c>
      <c r="D27117" s="95">
        <v>1.0074447399999999</v>
      </c>
    </row>
    <row r="27118" spans="1:4" x14ac:dyDescent="0.25">
      <c r="A27118" s="94">
        <v>41748.830555616936</v>
      </c>
      <c r="B27118" s="95">
        <v>7.1297779099999996</v>
      </c>
      <c r="C27118" s="95">
        <v>1.02943254</v>
      </c>
      <c r="D27118" s="95">
        <v>0.96684795999999995</v>
      </c>
    </row>
    <row r="27119" spans="1:4" x14ac:dyDescent="0.25">
      <c r="A27119" s="94">
        <v>41748.831250061383</v>
      </c>
      <c r="B27119" s="95">
        <v>7.1488513899999999</v>
      </c>
      <c r="C27119" s="95">
        <v>1.15044963</v>
      </c>
      <c r="D27119" s="95">
        <v>1.08202624</v>
      </c>
    </row>
    <row r="27120" spans="1:4" x14ac:dyDescent="0.25">
      <c r="A27120" s="94">
        <v>41748.83194450583</v>
      </c>
      <c r="B27120" s="95">
        <v>7.4235143700000004</v>
      </c>
      <c r="C27120" s="95">
        <v>0.97349823000000002</v>
      </c>
      <c r="D27120" s="95">
        <v>0.93451165999999997</v>
      </c>
    </row>
    <row r="27121" spans="1:4" x14ac:dyDescent="0.25">
      <c r="A27121" s="94">
        <v>41748.832638950276</v>
      </c>
      <c r="B27121" s="95">
        <v>7.1812772799999998</v>
      </c>
      <c r="C27121" s="95">
        <v>1.0055818599999999</v>
      </c>
      <c r="D27121" s="95">
        <v>0.94803965000000001</v>
      </c>
    </row>
    <row r="27122" spans="1:4" x14ac:dyDescent="0.25">
      <c r="A27122" s="94">
        <v>41748.833333394723</v>
      </c>
      <c r="B27122" s="95">
        <v>7.6161594399999997</v>
      </c>
      <c r="C27122" s="95">
        <v>0.97647333000000003</v>
      </c>
      <c r="D27122" s="95">
        <v>0.95114779000000005</v>
      </c>
    </row>
    <row r="27123" spans="1:4" x14ac:dyDescent="0.25">
      <c r="A27123" s="94">
        <v>41748.83402783917</v>
      </c>
      <c r="B27123" s="95">
        <v>7.1450367000000004</v>
      </c>
      <c r="C27123" s="95">
        <v>0.96566640999999998</v>
      </c>
      <c r="D27123" s="95">
        <v>0.90797793999999998</v>
      </c>
    </row>
    <row r="27124" spans="1:4" x14ac:dyDescent="0.25">
      <c r="A27124" s="94">
        <v>41748.834722283616</v>
      </c>
      <c r="B27124" s="95"/>
      <c r="C27124" s="95"/>
      <c r="D27124" s="95"/>
    </row>
    <row r="27125" spans="1:4" x14ac:dyDescent="0.25">
      <c r="A27125" s="94">
        <v>41748.835416728063</v>
      </c>
      <c r="B27125" s="95"/>
      <c r="C27125" s="95"/>
      <c r="D27125" s="95"/>
    </row>
    <row r="27126" spans="1:4" x14ac:dyDescent="0.25">
      <c r="A27126" s="94">
        <v>41748.83611117251</v>
      </c>
      <c r="B27126" s="95"/>
      <c r="C27126" s="95"/>
      <c r="D27126" s="95"/>
    </row>
    <row r="27127" spans="1:4" x14ac:dyDescent="0.25">
      <c r="A27127" s="94">
        <v>41748.836805616957</v>
      </c>
      <c r="B27127" s="95">
        <v>8.12161446</v>
      </c>
      <c r="C27127" s="95">
        <v>1.3296297800000001</v>
      </c>
      <c r="D27127" s="95">
        <v>1.3471045500000001</v>
      </c>
    </row>
    <row r="27128" spans="1:4" x14ac:dyDescent="0.25">
      <c r="A27128" s="94">
        <v>41748.837500061403</v>
      </c>
      <c r="B27128" s="95">
        <v>7.7191577000000002</v>
      </c>
      <c r="C27128" s="95">
        <v>1.4229093799999999</v>
      </c>
      <c r="D27128" s="95">
        <v>1.3967803700000001</v>
      </c>
    </row>
    <row r="27129" spans="1:4" x14ac:dyDescent="0.25">
      <c r="A27129" s="94">
        <v>41748.83819450585</v>
      </c>
      <c r="B27129" s="95">
        <v>7.4444952000000004</v>
      </c>
      <c r="C27129" s="95">
        <v>1.1394717700000001</v>
      </c>
      <c r="D27129" s="95">
        <v>1.09556711</v>
      </c>
    </row>
    <row r="27130" spans="1:4" x14ac:dyDescent="0.25">
      <c r="A27130" s="94">
        <v>41748.838888950297</v>
      </c>
      <c r="B27130" s="95">
        <v>7.5207905799999999</v>
      </c>
      <c r="C27130" s="95">
        <v>1.0305094699999999</v>
      </c>
      <c r="D27130" s="95">
        <v>0.99653000000000003</v>
      </c>
    </row>
    <row r="27131" spans="1:4" x14ac:dyDescent="0.25">
      <c r="A27131" s="94">
        <v>41748.839583394743</v>
      </c>
      <c r="B27131" s="95">
        <v>7.4425878499999998</v>
      </c>
      <c r="C27131" s="95">
        <v>1.0587959300000001</v>
      </c>
      <c r="D27131" s="95">
        <v>1.0179997700000001</v>
      </c>
    </row>
    <row r="27132" spans="1:4" x14ac:dyDescent="0.25">
      <c r="A27132" s="94">
        <v>41748.84027783919</v>
      </c>
      <c r="B27132" s="95">
        <v>7.2766461400000004</v>
      </c>
      <c r="C27132" s="95">
        <v>1.00550103</v>
      </c>
      <c r="D27132" s="95">
        <v>0.95468825000000002</v>
      </c>
    </row>
    <row r="27133" spans="1:4" x14ac:dyDescent="0.25">
      <c r="A27133" s="94">
        <v>41748.840972283637</v>
      </c>
      <c r="B27133" s="95">
        <v>7.2117953300000002</v>
      </c>
      <c r="C27133" s="95">
        <v>1.0691229099999999</v>
      </c>
      <c r="D27133" s="95">
        <v>1.01022184</v>
      </c>
    </row>
    <row r="27134" spans="1:4" x14ac:dyDescent="0.25">
      <c r="A27134" s="94">
        <v>41748.841666728084</v>
      </c>
      <c r="B27134" s="95">
        <v>7.7878227200000003</v>
      </c>
      <c r="C27134" s="95">
        <v>1.0394388400000001</v>
      </c>
      <c r="D27134" s="95">
        <v>1.02591944</v>
      </c>
    </row>
    <row r="27135" spans="1:4" x14ac:dyDescent="0.25">
      <c r="A27135" s="94">
        <v>41748.84236117253</v>
      </c>
      <c r="B27135" s="95">
        <v>7.4444952000000004</v>
      </c>
      <c r="C27135" s="95">
        <v>0.96442388999999995</v>
      </c>
      <c r="D27135" s="95">
        <v>0.92726392000000002</v>
      </c>
    </row>
    <row r="27136" spans="1:4" x14ac:dyDescent="0.25">
      <c r="A27136" s="94">
        <v>41748.843055616977</v>
      </c>
      <c r="B27136" s="95">
        <v>7.2938122700000001</v>
      </c>
      <c r="C27136" s="95">
        <v>0.99818932999999999</v>
      </c>
      <c r="D27136" s="95">
        <v>0.94895761999999995</v>
      </c>
    </row>
    <row r="27137" spans="1:4" x14ac:dyDescent="0.25">
      <c r="A27137" s="94">
        <v>41748.843750061424</v>
      </c>
      <c r="B27137" s="95">
        <v>7.6676583300000001</v>
      </c>
      <c r="C27137" s="95">
        <v>1.0507996100000001</v>
      </c>
      <c r="D27137" s="95">
        <v>1.02758467</v>
      </c>
    </row>
    <row r="27138" spans="1:4" x14ac:dyDescent="0.25">
      <c r="A27138" s="94">
        <v>41748.84444450587</v>
      </c>
      <c r="B27138" s="95">
        <v>7.0553898799999999</v>
      </c>
      <c r="C27138" s="95">
        <v>1.0595355</v>
      </c>
      <c r="D27138" s="95">
        <v>0.98970376999999998</v>
      </c>
    </row>
    <row r="27139" spans="1:4" x14ac:dyDescent="0.25">
      <c r="A27139" s="94">
        <v>41748.845138950317</v>
      </c>
      <c r="B27139" s="95"/>
      <c r="C27139" s="95"/>
      <c r="D27139" s="95"/>
    </row>
    <row r="27140" spans="1:4" x14ac:dyDescent="0.25">
      <c r="A27140" s="94">
        <v>41748.845833394764</v>
      </c>
      <c r="B27140" s="95"/>
      <c r="C27140" s="95"/>
      <c r="D27140" s="95"/>
    </row>
    <row r="27141" spans="1:4" x14ac:dyDescent="0.25">
      <c r="A27141" s="94">
        <v>41748.84652783921</v>
      </c>
      <c r="B27141" s="95"/>
      <c r="C27141" s="95"/>
      <c r="D27141" s="95"/>
    </row>
    <row r="27142" spans="1:4" x14ac:dyDescent="0.25">
      <c r="A27142" s="94">
        <v>41748.847222283657</v>
      </c>
      <c r="B27142" s="95">
        <v>7.3453111599999996</v>
      </c>
      <c r="C27142" s="95">
        <v>1.2437608200000001</v>
      </c>
      <c r="D27142" s="95">
        <v>1.1869700000000001</v>
      </c>
    </row>
    <row r="27143" spans="1:4" x14ac:dyDescent="0.25">
      <c r="A27143" s="94">
        <v>41748.847916728104</v>
      </c>
      <c r="B27143" s="95">
        <v>7.3357744199999999</v>
      </c>
      <c r="C27143" s="95">
        <v>1.05240417</v>
      </c>
      <c r="D27143" s="95">
        <v>1.0036351699999999</v>
      </c>
    </row>
    <row r="27144" spans="1:4" x14ac:dyDescent="0.25">
      <c r="A27144" s="94">
        <v>41748.848611172551</v>
      </c>
      <c r="B27144" s="95">
        <v>7.2709240900000003</v>
      </c>
      <c r="C27144" s="95">
        <v>1.0896340600000001</v>
      </c>
      <c r="D27144" s="95">
        <v>1.03412938</v>
      </c>
    </row>
    <row r="27145" spans="1:4" x14ac:dyDescent="0.25">
      <c r="A27145" s="94">
        <v>41748.849305616997</v>
      </c>
      <c r="B27145" s="95">
        <v>7.6180667900000003</v>
      </c>
      <c r="C27145" s="95">
        <v>0.93477010999999999</v>
      </c>
      <c r="D27145" s="95">
        <v>0.91065865999999995</v>
      </c>
    </row>
    <row r="27146" spans="1:4" x14ac:dyDescent="0.25">
      <c r="A27146" s="94">
        <v>41748.850000061444</v>
      </c>
      <c r="B27146" s="95">
        <v>6.8341345799999997</v>
      </c>
      <c r="C27146" s="95">
        <v>1.0599877799999999</v>
      </c>
      <c r="D27146" s="95">
        <v>0.97448420999999996</v>
      </c>
    </row>
    <row r="27147" spans="1:4" x14ac:dyDescent="0.25">
      <c r="A27147" s="94">
        <v>41748.850694505891</v>
      </c>
      <c r="B27147" s="95">
        <v>6.83222723</v>
      </c>
      <c r="C27147" s="95">
        <v>1.3874361500000001</v>
      </c>
      <c r="D27147" s="95">
        <v>1.2751686600000001</v>
      </c>
    </row>
    <row r="27148" spans="1:4" x14ac:dyDescent="0.25">
      <c r="A27148" s="94">
        <v>41748.851388950337</v>
      </c>
      <c r="B27148" s="95">
        <v>7.1107044200000002</v>
      </c>
      <c r="C27148" s="95">
        <v>1.1289392700000001</v>
      </c>
      <c r="D27148" s="95">
        <v>1.05881917</v>
      </c>
    </row>
    <row r="27149" spans="1:4" x14ac:dyDescent="0.25">
      <c r="A27149" s="94">
        <v>41748.852083394784</v>
      </c>
      <c r="B27149" s="95">
        <v>7.3662929500000001</v>
      </c>
      <c r="C27149" s="95">
        <v>1.0583707099999999</v>
      </c>
      <c r="D27149" s="95">
        <v>1.01163197</v>
      </c>
    </row>
    <row r="27150" spans="1:4" x14ac:dyDescent="0.25">
      <c r="A27150" s="94">
        <v>41748.852777839231</v>
      </c>
      <c r="B27150" s="95">
        <v>7.1297779099999996</v>
      </c>
      <c r="C27150" s="95">
        <v>1.03952241</v>
      </c>
      <c r="D27150" s="95">
        <v>0.97632437999999999</v>
      </c>
    </row>
    <row r="27151" spans="1:4" x14ac:dyDescent="0.25">
      <c r="A27151" s="94">
        <v>41748.853472283678</v>
      </c>
      <c r="B27151" s="95">
        <v>7.23468351</v>
      </c>
      <c r="C27151" s="95">
        <v>1.1094799</v>
      </c>
      <c r="D27151" s="95">
        <v>1.05013478</v>
      </c>
    </row>
    <row r="27152" spans="1:4" x14ac:dyDescent="0.25">
      <c r="A27152" s="94">
        <v>41748.854166728124</v>
      </c>
      <c r="B27152" s="95">
        <v>7.3586635600000001</v>
      </c>
      <c r="C27152" s="95">
        <v>1.07811356</v>
      </c>
      <c r="D27152" s="95">
        <v>1.0299145000000001</v>
      </c>
    </row>
    <row r="27153" spans="1:4" x14ac:dyDescent="0.25">
      <c r="A27153" s="94">
        <v>41748.854861172571</v>
      </c>
      <c r="B27153" s="95">
        <v>7.1812772799999998</v>
      </c>
      <c r="C27153" s="95">
        <v>0.98420841000000003</v>
      </c>
      <c r="D27153" s="95">
        <v>0.92788928999999998</v>
      </c>
    </row>
    <row r="27154" spans="1:4" x14ac:dyDescent="0.25">
      <c r="A27154" s="94">
        <v>41748.855555617018</v>
      </c>
      <c r="B27154" s="95"/>
      <c r="C27154" s="95"/>
      <c r="D27154" s="95"/>
    </row>
    <row r="27155" spans="1:4" x14ac:dyDescent="0.25">
      <c r="A27155" s="94">
        <v>41748.856250061464</v>
      </c>
      <c r="B27155" s="95"/>
      <c r="C27155" s="95"/>
      <c r="D27155" s="95"/>
    </row>
    <row r="27156" spans="1:4" x14ac:dyDescent="0.25">
      <c r="A27156" s="94">
        <v>41748.856944505911</v>
      </c>
      <c r="B27156" s="95"/>
      <c r="C27156" s="95"/>
      <c r="D27156" s="95"/>
    </row>
    <row r="27157" spans="1:4" x14ac:dyDescent="0.25">
      <c r="A27157" s="94">
        <v>41748.857638950358</v>
      </c>
      <c r="B27157" s="95">
        <v>7.1202411699999999</v>
      </c>
      <c r="C27157" s="95">
        <v>1.0494570700000001</v>
      </c>
      <c r="D27157" s="95">
        <v>0.98496395000000003</v>
      </c>
    </row>
    <row r="27158" spans="1:4" x14ac:dyDescent="0.25">
      <c r="A27158" s="94">
        <v>41748.858333394805</v>
      </c>
      <c r="B27158" s="95">
        <v>7.2976269699999996</v>
      </c>
      <c r="C27158" s="95">
        <v>1.03968978</v>
      </c>
      <c r="D27158" s="95">
        <v>0.98869222000000001</v>
      </c>
    </row>
    <row r="27159" spans="1:4" x14ac:dyDescent="0.25">
      <c r="A27159" s="94">
        <v>41748.859027839251</v>
      </c>
      <c r="B27159" s="95">
        <v>7.3243303300000004</v>
      </c>
      <c r="C27159" s="95">
        <v>1.04861808</v>
      </c>
      <c r="D27159" s="95">
        <v>0.99917023999999999</v>
      </c>
    </row>
    <row r="27160" spans="1:4" x14ac:dyDescent="0.25">
      <c r="A27160" s="94">
        <v>41748.859722283698</v>
      </c>
      <c r="B27160" s="95">
        <v>7.3720150000000002</v>
      </c>
      <c r="C27160" s="95">
        <v>1.0570128000000001</v>
      </c>
      <c r="D27160" s="95">
        <v>1.0107669800000001</v>
      </c>
    </row>
    <row r="27161" spans="1:4" x14ac:dyDescent="0.25">
      <c r="A27161" s="94">
        <v>41748.860416728145</v>
      </c>
      <c r="B27161" s="95">
        <v>7.18699932</v>
      </c>
      <c r="C27161" s="95">
        <v>1.1177040300000001</v>
      </c>
      <c r="D27161" s="95">
        <v>1.0541914699999999</v>
      </c>
    </row>
    <row r="27162" spans="1:4" x14ac:dyDescent="0.25">
      <c r="A27162" s="94">
        <v>41748.861111172591</v>
      </c>
      <c r="B27162" s="95">
        <v>7.4101629300000003</v>
      </c>
      <c r="C27162" s="95">
        <v>1.26675582</v>
      </c>
      <c r="D27162" s="95">
        <v>1.2148052499999999</v>
      </c>
    </row>
    <row r="27163" spans="1:4" x14ac:dyDescent="0.25">
      <c r="A27163" s="94">
        <v>41748.861805617038</v>
      </c>
      <c r="B27163" s="95">
        <v>7.0763716700000003</v>
      </c>
      <c r="C27163" s="95">
        <v>1.0190568</v>
      </c>
      <c r="D27163" s="95">
        <v>0.95335674000000004</v>
      </c>
    </row>
    <row r="27164" spans="1:4" x14ac:dyDescent="0.25">
      <c r="A27164" s="94">
        <v>41748.862500061485</v>
      </c>
      <c r="B27164" s="95">
        <v>7.1011671999999999</v>
      </c>
      <c r="C27164" s="95">
        <v>1.5221378800000001</v>
      </c>
      <c r="D27164" s="95">
        <v>1.4265960499999999</v>
      </c>
    </row>
    <row r="27165" spans="1:4" x14ac:dyDescent="0.25">
      <c r="A27165" s="94">
        <v>41748.863194505931</v>
      </c>
      <c r="B27165" s="95">
        <v>7.0630202300000002</v>
      </c>
      <c r="C27165" s="95">
        <v>1.25701559</v>
      </c>
      <c r="D27165" s="95">
        <v>1.1748243599999999</v>
      </c>
    </row>
    <row r="27166" spans="1:4" x14ac:dyDescent="0.25">
      <c r="A27166" s="94">
        <v>41748.863888950378</v>
      </c>
      <c r="B27166" s="95">
        <v>7.0019831699999999</v>
      </c>
      <c r="C27166" s="95">
        <v>1.11001456</v>
      </c>
      <c r="D27166" s="95">
        <v>1.03281939</v>
      </c>
    </row>
    <row r="27167" spans="1:4" x14ac:dyDescent="0.25">
      <c r="A27167" s="94">
        <v>41748.864583394825</v>
      </c>
      <c r="B27167" s="95">
        <v>7.1946287199999999</v>
      </c>
      <c r="C27167" s="95">
        <v>0.93485682999999997</v>
      </c>
      <c r="D27167" s="95">
        <v>0.88210738</v>
      </c>
    </row>
    <row r="27168" spans="1:4" x14ac:dyDescent="0.25">
      <c r="A27168" s="94">
        <v>41748.865277839272</v>
      </c>
      <c r="B27168" s="95">
        <v>7.22705412</v>
      </c>
      <c r="C27168" s="95">
        <v>1.11859953</v>
      </c>
      <c r="D27168" s="95">
        <v>1.05816782</v>
      </c>
    </row>
    <row r="27169" spans="1:4" x14ac:dyDescent="0.25">
      <c r="A27169" s="94">
        <v>41748.865972283718</v>
      </c>
      <c r="B27169" s="95"/>
      <c r="C27169" s="95"/>
      <c r="D27169" s="95"/>
    </row>
    <row r="27170" spans="1:4" x14ac:dyDescent="0.25">
      <c r="A27170" s="94">
        <v>41748.866666728165</v>
      </c>
      <c r="B27170" s="95"/>
      <c r="C27170" s="95"/>
      <c r="D27170" s="95"/>
    </row>
    <row r="27171" spans="1:4" x14ac:dyDescent="0.25">
      <c r="A27171" s="94">
        <v>41748.867361172612</v>
      </c>
      <c r="B27171" s="95"/>
      <c r="C27171" s="95"/>
      <c r="D27171" s="95"/>
    </row>
    <row r="27172" spans="1:4" x14ac:dyDescent="0.25">
      <c r="A27172" s="94">
        <v>41748.868055617058</v>
      </c>
      <c r="B27172" s="95">
        <v>6.6796369599999998</v>
      </c>
      <c r="C27172" s="95">
        <v>4.07202339</v>
      </c>
      <c r="D27172" s="95">
        <v>3.7018547100000001</v>
      </c>
    </row>
    <row r="27173" spans="1:4" x14ac:dyDescent="0.25">
      <c r="A27173" s="94">
        <v>41748.868750061505</v>
      </c>
      <c r="B27173" s="95">
        <v>6.6033415800000004</v>
      </c>
      <c r="C27173" s="95">
        <v>2.33545303</v>
      </c>
      <c r="D27173" s="95">
        <v>2.1116733600000002</v>
      </c>
    </row>
    <row r="27174" spans="1:4" x14ac:dyDescent="0.25">
      <c r="A27174" s="94">
        <v>41748.869444505952</v>
      </c>
      <c r="B27174" s="95">
        <v>6.8303198800000002</v>
      </c>
      <c r="C27174" s="95">
        <v>2.1687109499999999</v>
      </c>
      <c r="D27174" s="95">
        <v>1.9929511499999999</v>
      </c>
    </row>
    <row r="27175" spans="1:4" x14ac:dyDescent="0.25">
      <c r="A27175" s="94">
        <v>41748.870138950399</v>
      </c>
      <c r="B27175" s="95">
        <v>6.6834516500000003</v>
      </c>
      <c r="C27175" s="95">
        <v>1.5262281900000001</v>
      </c>
      <c r="D27175" s="95">
        <v>1.3878628</v>
      </c>
    </row>
    <row r="27176" spans="1:4" x14ac:dyDescent="0.25">
      <c r="A27176" s="94">
        <v>41748.870833394845</v>
      </c>
      <c r="B27176" s="95">
        <v>7.1698331800000004</v>
      </c>
      <c r="C27176" s="95">
        <v>1.50472009</v>
      </c>
      <c r="D27176" s="95">
        <v>1.41741776</v>
      </c>
    </row>
    <row r="27177" spans="1:4" x14ac:dyDescent="0.25">
      <c r="A27177" s="94">
        <v>41748.871527839292</v>
      </c>
      <c r="B27177" s="95">
        <v>6.4736404399999996</v>
      </c>
      <c r="C27177" s="95">
        <v>1.39042771</v>
      </c>
      <c r="D27177" s="95">
        <v>1.2457536499999999</v>
      </c>
    </row>
    <row r="27178" spans="1:4" x14ac:dyDescent="0.25">
      <c r="A27178" s="94">
        <v>41748.872222283739</v>
      </c>
      <c r="B27178" s="95">
        <v>6.7826352099999996</v>
      </c>
      <c r="C27178" s="95">
        <v>1.9579792</v>
      </c>
      <c r="D27178" s="95">
        <v>1.79314208</v>
      </c>
    </row>
    <row r="27179" spans="1:4" x14ac:dyDescent="0.25">
      <c r="A27179" s="94">
        <v>41748.872916728185</v>
      </c>
      <c r="B27179" s="95">
        <v>6.8818187699999998</v>
      </c>
      <c r="C27179" s="95">
        <v>1.46938682</v>
      </c>
      <c r="D27179" s="95">
        <v>1.3553274900000001</v>
      </c>
    </row>
    <row r="27180" spans="1:4" x14ac:dyDescent="0.25">
      <c r="A27180" s="94">
        <v>41748.873611172632</v>
      </c>
      <c r="B27180" s="95">
        <v>6.6109709700000003</v>
      </c>
      <c r="C27180" s="95">
        <v>1.3280371399999999</v>
      </c>
      <c r="D27180" s="95">
        <v>1.20143592</v>
      </c>
    </row>
    <row r="27181" spans="1:4" x14ac:dyDescent="0.25">
      <c r="A27181" s="94">
        <v>41748.874305617079</v>
      </c>
      <c r="B27181" s="95">
        <v>6.8265051799999998</v>
      </c>
      <c r="C27181" s="95">
        <v>1.4100827</v>
      </c>
      <c r="D27181" s="95">
        <v>1.2954489</v>
      </c>
    </row>
    <row r="27182" spans="1:4" x14ac:dyDescent="0.25">
      <c r="A27182" s="94">
        <v>41748.875000061525</v>
      </c>
      <c r="B27182" s="95">
        <v>6.90852165</v>
      </c>
      <c r="C27182" s="95">
        <v>1.3110315800000001</v>
      </c>
      <c r="D27182" s="95">
        <v>1.2114349600000001</v>
      </c>
    </row>
    <row r="27183" spans="1:4" x14ac:dyDescent="0.25">
      <c r="A27183" s="94">
        <v>41748.875694505972</v>
      </c>
      <c r="B27183" s="95">
        <v>7.2213320699999999</v>
      </c>
      <c r="C27183" s="95">
        <v>1.0385197399999999</v>
      </c>
      <c r="D27183" s="95">
        <v>0.98199791000000003</v>
      </c>
    </row>
    <row r="27184" spans="1:4" x14ac:dyDescent="0.25">
      <c r="A27184" s="94">
        <v>41748.876388950419</v>
      </c>
      <c r="B27184" s="95"/>
      <c r="C27184" s="95"/>
      <c r="D27184" s="95"/>
    </row>
    <row r="27185" spans="1:4" x14ac:dyDescent="0.25">
      <c r="A27185" s="94">
        <v>41748.877083394866</v>
      </c>
      <c r="B27185" s="95"/>
      <c r="C27185" s="95"/>
      <c r="D27185" s="95"/>
    </row>
    <row r="27186" spans="1:4" x14ac:dyDescent="0.25">
      <c r="A27186" s="94">
        <v>41748.877777839312</v>
      </c>
      <c r="B27186" s="95"/>
      <c r="C27186" s="95"/>
      <c r="D27186" s="95"/>
    </row>
    <row r="27187" spans="1:4" x14ac:dyDescent="0.25">
      <c r="A27187" s="94">
        <v>41748.878472283759</v>
      </c>
      <c r="B27187" s="95">
        <v>6.7521171600000001</v>
      </c>
      <c r="C27187" s="95">
        <v>1.00760603</v>
      </c>
      <c r="D27187" s="95">
        <v>0.92076223999999995</v>
      </c>
    </row>
    <row r="27188" spans="1:4" x14ac:dyDescent="0.25">
      <c r="A27188" s="94">
        <v>41748.879166728206</v>
      </c>
      <c r="B27188" s="95">
        <v>6.5613789599999999</v>
      </c>
      <c r="C27188" s="95">
        <v>1.0581159600000001</v>
      </c>
      <c r="D27188" s="95">
        <v>0.95389341999999999</v>
      </c>
    </row>
    <row r="27189" spans="1:4" x14ac:dyDescent="0.25">
      <c r="A27189" s="94">
        <v>41748.879861172652</v>
      </c>
      <c r="B27189" s="95">
        <v>6.9619288399999997</v>
      </c>
      <c r="C27189" s="95">
        <v>1.0641572500000001</v>
      </c>
      <c r="D27189" s="95">
        <v>0.98740547999999995</v>
      </c>
    </row>
    <row r="27190" spans="1:4" x14ac:dyDescent="0.25">
      <c r="A27190" s="94">
        <v>41748.880555617099</v>
      </c>
      <c r="B27190" s="95">
        <v>6.5880827899999996</v>
      </c>
      <c r="C27190" s="95">
        <v>1.0769041800000001</v>
      </c>
      <c r="D27190" s="95">
        <v>0.97266543000000005</v>
      </c>
    </row>
    <row r="27191" spans="1:4" x14ac:dyDescent="0.25">
      <c r="A27191" s="94">
        <v>41748.881250061546</v>
      </c>
      <c r="B27191" s="95">
        <v>6.6701002100000002</v>
      </c>
      <c r="C27191" s="95">
        <v>1.0280275299999999</v>
      </c>
      <c r="D27191" s="95">
        <v>0.93393992999999997</v>
      </c>
    </row>
    <row r="27192" spans="1:4" x14ac:dyDescent="0.25">
      <c r="A27192" s="94">
        <v>41748.881944505993</v>
      </c>
      <c r="B27192" s="95">
        <v>6.7292289700000003</v>
      </c>
      <c r="C27192" s="95">
        <v>0.9359113</v>
      </c>
      <c r="D27192" s="95">
        <v>0.85384768</v>
      </c>
    </row>
    <row r="27193" spans="1:4" x14ac:dyDescent="0.25">
      <c r="A27193" s="94">
        <v>41748.882638950439</v>
      </c>
      <c r="B27193" s="95">
        <v>6.7616538999999998</v>
      </c>
      <c r="C27193" s="95">
        <v>0.98109287000000001</v>
      </c>
      <c r="D27193" s="95">
        <v>0.89714669999999996</v>
      </c>
    </row>
    <row r="27194" spans="1:4" x14ac:dyDescent="0.25">
      <c r="A27194" s="94">
        <v>41748.883333394886</v>
      </c>
      <c r="B27194" s="95">
        <v>6.7998013500000001</v>
      </c>
      <c r="C27194" s="95">
        <v>1.0422154699999999</v>
      </c>
      <c r="D27194" s="95">
        <v>0.95565104000000001</v>
      </c>
    </row>
    <row r="27195" spans="1:4" x14ac:dyDescent="0.25">
      <c r="A27195" s="94">
        <v>41748.884027839333</v>
      </c>
      <c r="B27195" s="95">
        <v>6.6739149099999997</v>
      </c>
      <c r="C27195" s="95">
        <v>0.98531645999999995</v>
      </c>
      <c r="D27195" s="95">
        <v>0.89525938000000005</v>
      </c>
    </row>
    <row r="27196" spans="1:4" x14ac:dyDescent="0.25">
      <c r="A27196" s="94">
        <v>41748.884722283779</v>
      </c>
      <c r="B27196" s="95">
        <v>6.8513007200000002</v>
      </c>
      <c r="C27196" s="95">
        <v>1.0052588</v>
      </c>
      <c r="D27196" s="95">
        <v>0.92518657000000004</v>
      </c>
    </row>
    <row r="27197" spans="1:4" x14ac:dyDescent="0.25">
      <c r="A27197" s="94">
        <v>41748.885416728226</v>
      </c>
      <c r="B27197" s="95">
        <v>7.0057978600000004</v>
      </c>
      <c r="C27197" s="95">
        <v>0.97639476999999997</v>
      </c>
      <c r="D27197" s="95">
        <v>0.90874474999999999</v>
      </c>
    </row>
    <row r="27198" spans="1:4" x14ac:dyDescent="0.25">
      <c r="A27198" s="94">
        <v>41748.886111172673</v>
      </c>
      <c r="B27198" s="95">
        <v>6.8875408199999999</v>
      </c>
      <c r="C27198" s="95">
        <v>0.95658052000000005</v>
      </c>
      <c r="D27198" s="95">
        <v>0.88269222000000003</v>
      </c>
    </row>
    <row r="27199" spans="1:4" x14ac:dyDescent="0.25">
      <c r="A27199" s="94">
        <v>41748.88680561712</v>
      </c>
      <c r="B27199" s="95"/>
      <c r="C27199" s="95"/>
      <c r="D27199" s="95"/>
    </row>
    <row r="27200" spans="1:4" x14ac:dyDescent="0.25">
      <c r="A27200" s="94">
        <v>41748.887500061566</v>
      </c>
      <c r="B27200" s="95"/>
      <c r="C27200" s="95"/>
      <c r="D27200" s="95"/>
    </row>
    <row r="27201" spans="1:4" x14ac:dyDescent="0.25">
      <c r="A27201" s="94">
        <v>41748.888194506013</v>
      </c>
      <c r="B27201" s="95"/>
      <c r="C27201" s="95"/>
      <c r="D27201" s="95"/>
    </row>
    <row r="27202" spans="1:4" x14ac:dyDescent="0.25">
      <c r="A27202" s="94">
        <v>41748.88888895046</v>
      </c>
      <c r="B27202" s="95">
        <v>7.0286869999999997</v>
      </c>
      <c r="C27202" s="95">
        <v>0.92381215000000005</v>
      </c>
      <c r="D27202" s="95">
        <v>0.86124270999999997</v>
      </c>
    </row>
    <row r="27203" spans="1:4" x14ac:dyDescent="0.25">
      <c r="A27203" s="94">
        <v>41748.889583394906</v>
      </c>
      <c r="B27203" s="95">
        <v>7.0420384399999998</v>
      </c>
      <c r="C27203" s="95">
        <v>0.94423436999999999</v>
      </c>
      <c r="D27203" s="95">
        <v>0.88114095000000003</v>
      </c>
    </row>
    <row r="27204" spans="1:4" x14ac:dyDescent="0.25">
      <c r="A27204" s="94">
        <v>41748.890277839353</v>
      </c>
      <c r="B27204" s="95">
        <v>7.0077061699999996</v>
      </c>
      <c r="C27204" s="95">
        <v>0.93515778000000005</v>
      </c>
      <c r="D27204" s="95">
        <v>0.87048596</v>
      </c>
    </row>
    <row r="27205" spans="1:4" x14ac:dyDescent="0.25">
      <c r="A27205" s="94">
        <v>41748.8909722838</v>
      </c>
      <c r="B27205" s="95">
        <v>6.4621953999999997</v>
      </c>
      <c r="C27205" s="95">
        <v>0.91253983999999999</v>
      </c>
      <c r="D27205" s="95">
        <v>0.81693375000000001</v>
      </c>
    </row>
    <row r="27206" spans="1:4" x14ac:dyDescent="0.25">
      <c r="A27206" s="94">
        <v>41748.891666728246</v>
      </c>
      <c r="B27206" s="95">
        <v>6.63958168</v>
      </c>
      <c r="C27206" s="95">
        <v>0.96543318</v>
      </c>
      <c r="D27206" s="95">
        <v>0.87517339000000005</v>
      </c>
    </row>
    <row r="27207" spans="1:4" x14ac:dyDescent="0.25">
      <c r="A27207" s="94">
        <v>41748.892361172693</v>
      </c>
      <c r="B27207" s="95">
        <v>6.5785460499999999</v>
      </c>
      <c r="C27207" s="95">
        <v>0.96675604999999998</v>
      </c>
      <c r="D27207" s="95">
        <v>0.87259030000000004</v>
      </c>
    </row>
    <row r="27208" spans="1:4" x14ac:dyDescent="0.25">
      <c r="A27208" s="94">
        <v>41748.89305561714</v>
      </c>
      <c r="B27208" s="95">
        <v>6.59189749</v>
      </c>
      <c r="C27208" s="95">
        <v>0.99447525000000003</v>
      </c>
      <c r="D27208" s="95">
        <v>0.89845770999999996</v>
      </c>
    </row>
    <row r="27209" spans="1:4" x14ac:dyDescent="0.25">
      <c r="A27209" s="94">
        <v>41748.893750061587</v>
      </c>
      <c r="B27209" s="95">
        <v>6.6205081899999998</v>
      </c>
      <c r="C27209" s="95">
        <v>1.0474376700000001</v>
      </c>
      <c r="D27209" s="95">
        <v>0.94822675000000001</v>
      </c>
    </row>
    <row r="27210" spans="1:4" x14ac:dyDescent="0.25">
      <c r="A27210" s="94">
        <v>41748.894444506033</v>
      </c>
      <c r="B27210" s="95">
        <v>6.7330436699999998</v>
      </c>
      <c r="C27210" s="95">
        <v>0.98769890999999999</v>
      </c>
      <c r="D27210" s="95">
        <v>0.90134018999999999</v>
      </c>
    </row>
    <row r="27211" spans="1:4" x14ac:dyDescent="0.25">
      <c r="A27211" s="94">
        <v>41748.89513895048</v>
      </c>
      <c r="B27211" s="95">
        <v>6.4793624899999998</v>
      </c>
      <c r="C27211" s="95">
        <v>1.0188928799999999</v>
      </c>
      <c r="D27211" s="95">
        <v>0.91324382999999998</v>
      </c>
    </row>
    <row r="27212" spans="1:4" x14ac:dyDescent="0.25">
      <c r="A27212" s="94">
        <v>41748.895833394927</v>
      </c>
      <c r="B27212" s="95">
        <v>6.6071562799999999</v>
      </c>
      <c r="C27212" s="95">
        <v>0.98618877000000005</v>
      </c>
      <c r="D27212" s="95">
        <v>0.89181410999999999</v>
      </c>
    </row>
    <row r="27213" spans="1:4" x14ac:dyDescent="0.25">
      <c r="A27213" s="94">
        <v>41748.896527839373</v>
      </c>
      <c r="B27213" s="95">
        <v>6.5442128200000003</v>
      </c>
      <c r="C27213" s="95">
        <v>1.12975454</v>
      </c>
      <c r="D27213" s="95">
        <v>1.01724243</v>
      </c>
    </row>
    <row r="27214" spans="1:4" x14ac:dyDescent="0.25">
      <c r="A27214" s="94">
        <v>41748.89722228382</v>
      </c>
      <c r="B27214" s="95"/>
      <c r="C27214" s="95"/>
      <c r="D27214" s="95"/>
    </row>
    <row r="27215" spans="1:4" x14ac:dyDescent="0.25">
      <c r="A27215" s="94">
        <v>41748.897916728267</v>
      </c>
      <c r="B27215" s="95"/>
      <c r="C27215" s="95"/>
      <c r="D27215" s="95"/>
    </row>
    <row r="27216" spans="1:4" x14ac:dyDescent="0.25">
      <c r="A27216" s="94">
        <v>41748.898611172714</v>
      </c>
      <c r="B27216" s="95"/>
      <c r="C27216" s="95"/>
      <c r="D27216" s="95"/>
    </row>
    <row r="27217" spans="1:4" x14ac:dyDescent="0.25">
      <c r="A27217" s="94">
        <v>41748.89930561716</v>
      </c>
      <c r="B27217" s="95">
        <v>7.1431293499999997</v>
      </c>
      <c r="C27217" s="95">
        <v>0.84893054000000001</v>
      </c>
      <c r="D27217" s="95">
        <v>0.79810369000000003</v>
      </c>
    </row>
    <row r="27218" spans="1:4" x14ac:dyDescent="0.25">
      <c r="A27218" s="94">
        <v>41748.900000061607</v>
      </c>
      <c r="B27218" s="95">
        <v>6.97337294</v>
      </c>
      <c r="C27218" s="95">
        <v>0.99439531999999997</v>
      </c>
      <c r="D27218" s="95">
        <v>0.92331516999999996</v>
      </c>
    </row>
    <row r="27219" spans="1:4" x14ac:dyDescent="0.25">
      <c r="A27219" s="94">
        <v>41748.900694506054</v>
      </c>
      <c r="B27219" s="95">
        <v>6.9848170300000003</v>
      </c>
      <c r="C27219" s="95">
        <v>1.0570128000000001</v>
      </c>
      <c r="D27219" s="95">
        <v>0.98227434999999996</v>
      </c>
    </row>
    <row r="27220" spans="1:4" x14ac:dyDescent="0.25">
      <c r="A27220" s="94">
        <v>41748.9013889505</v>
      </c>
      <c r="B27220" s="95">
        <v>7.1240558600000004</v>
      </c>
      <c r="C27220" s="95">
        <v>1.1068139100000001</v>
      </c>
      <c r="D27220" s="95">
        <v>1.03908753</v>
      </c>
    </row>
    <row r="27221" spans="1:4" x14ac:dyDescent="0.25">
      <c r="A27221" s="94">
        <v>41748.902083394947</v>
      </c>
      <c r="B27221" s="95">
        <v>7.1927213700000001</v>
      </c>
      <c r="C27221" s="95">
        <v>1.1283059099999999</v>
      </c>
      <c r="D27221" s="95">
        <v>1.0646411200000001</v>
      </c>
    </row>
    <row r="27222" spans="1:4" x14ac:dyDescent="0.25">
      <c r="A27222" s="94">
        <v>41748.902777839394</v>
      </c>
      <c r="B27222" s="95">
        <v>7.3357744199999999</v>
      </c>
      <c r="C27222" s="95">
        <v>1.07664537</v>
      </c>
      <c r="D27222" s="95">
        <v>1.02675307</v>
      </c>
    </row>
    <row r="27223" spans="1:4" x14ac:dyDescent="0.25">
      <c r="A27223" s="94">
        <v>41748.903472283841</v>
      </c>
      <c r="B27223" s="95">
        <v>6.9638361900000003</v>
      </c>
      <c r="C27223" s="95">
        <v>1.07768142</v>
      </c>
      <c r="D27223" s="95">
        <v>0.99995422</v>
      </c>
    </row>
    <row r="27224" spans="1:4" x14ac:dyDescent="0.25">
      <c r="A27224" s="94">
        <v>41748.904166728287</v>
      </c>
      <c r="B27224" s="95">
        <v>7.0763716700000003</v>
      </c>
      <c r="C27224" s="95">
        <v>1.00639057</v>
      </c>
      <c r="D27224" s="95">
        <v>0.94150716000000001</v>
      </c>
    </row>
    <row r="27225" spans="1:4" x14ac:dyDescent="0.25">
      <c r="A27225" s="94">
        <v>41748.904861172734</v>
      </c>
      <c r="B27225" s="95">
        <v>7.0134282099999998</v>
      </c>
      <c r="C27225" s="95">
        <v>1.0257587399999999</v>
      </c>
      <c r="D27225" s="95">
        <v>0.95521992</v>
      </c>
    </row>
    <row r="27226" spans="1:4" x14ac:dyDescent="0.25">
      <c r="A27226" s="94">
        <v>41748.905555617181</v>
      </c>
      <c r="B27226" s="95">
        <v>6.9810023299999999</v>
      </c>
      <c r="C27226" s="95">
        <v>1.08159709</v>
      </c>
      <c r="D27226" s="95">
        <v>1.0048413300000001</v>
      </c>
    </row>
    <row r="27227" spans="1:4" x14ac:dyDescent="0.25">
      <c r="A27227" s="94">
        <v>41748.906250061627</v>
      </c>
      <c r="B27227" s="95">
        <v>6.8017086999999998</v>
      </c>
      <c r="C27227" s="95">
        <v>0.97844118000000002</v>
      </c>
      <c r="D27227" s="95">
        <v>0.89729672999999999</v>
      </c>
    </row>
    <row r="27228" spans="1:4" x14ac:dyDescent="0.25">
      <c r="A27228" s="94">
        <v>41748.906944506074</v>
      </c>
      <c r="B27228" s="95">
        <v>7.1164264700000004</v>
      </c>
      <c r="C27228" s="95">
        <v>0.97702359999999999</v>
      </c>
      <c r="D27228" s="95">
        <v>0.91672467999999996</v>
      </c>
    </row>
    <row r="27229" spans="1:4" x14ac:dyDescent="0.25">
      <c r="A27229" s="94">
        <v>41748.907638950521</v>
      </c>
      <c r="B27229" s="95"/>
      <c r="C27229" s="95"/>
      <c r="D27229" s="95"/>
    </row>
    <row r="27230" spans="1:4" x14ac:dyDescent="0.25">
      <c r="A27230" s="94">
        <v>41748.908333394967</v>
      </c>
      <c r="B27230" s="95"/>
      <c r="C27230" s="95"/>
      <c r="D27230" s="95"/>
    </row>
    <row r="27231" spans="1:4" x14ac:dyDescent="0.25">
      <c r="A27231" s="94">
        <v>41748.909027839414</v>
      </c>
      <c r="B27231" s="95"/>
      <c r="C27231" s="95"/>
      <c r="D27231" s="95"/>
    </row>
    <row r="27232" spans="1:4" x14ac:dyDescent="0.25">
      <c r="A27232" s="94">
        <v>41748.909722283861</v>
      </c>
      <c r="B27232" s="95">
        <v>7.0534825300000001</v>
      </c>
      <c r="C27232" s="95">
        <v>1.07915223</v>
      </c>
      <c r="D27232" s="95">
        <v>1.00788689</v>
      </c>
    </row>
    <row r="27233" spans="1:4" x14ac:dyDescent="0.25">
      <c r="A27233" s="94">
        <v>41748.910416728308</v>
      </c>
      <c r="B27233" s="95">
        <v>6.7978940000000003</v>
      </c>
      <c r="C27233" s="95">
        <v>1.1911895299999999</v>
      </c>
      <c r="D27233" s="95">
        <v>1.0921019300000001</v>
      </c>
    </row>
    <row r="27234" spans="1:4" x14ac:dyDescent="0.25">
      <c r="A27234" s="94">
        <v>41748.911111172754</v>
      </c>
      <c r="B27234" s="95">
        <v>6.8875408199999999</v>
      </c>
      <c r="C27234" s="95">
        <v>1.10628211</v>
      </c>
      <c r="D27234" s="95">
        <v>1.02097142</v>
      </c>
    </row>
    <row r="27235" spans="1:4" x14ac:dyDescent="0.25">
      <c r="A27235" s="94">
        <v>41748.911805617201</v>
      </c>
      <c r="B27235" s="95">
        <v>6.7006177899999999</v>
      </c>
      <c r="C27235" s="95">
        <v>1.15952408</v>
      </c>
      <c r="D27235" s="95">
        <v>1.0556945799999999</v>
      </c>
    </row>
    <row r="27236" spans="1:4" x14ac:dyDescent="0.25">
      <c r="A27236" s="94">
        <v>41748.912500061648</v>
      </c>
      <c r="B27236" s="95">
        <v>6.9123372999999999</v>
      </c>
      <c r="C27236" s="95">
        <v>1.2150394900000001</v>
      </c>
      <c r="D27236" s="95">
        <v>1.12320065</v>
      </c>
    </row>
    <row r="27237" spans="1:4" x14ac:dyDescent="0.25">
      <c r="A27237" s="94">
        <v>41748.913194506094</v>
      </c>
      <c r="B27237" s="95">
        <v>6.6777296100000001</v>
      </c>
      <c r="C27237" s="95">
        <v>1.17994165</v>
      </c>
      <c r="D27237" s="95">
        <v>1.07238722</v>
      </c>
    </row>
    <row r="27238" spans="1:4" x14ac:dyDescent="0.25">
      <c r="A27238" s="94">
        <v>41748.913888950541</v>
      </c>
      <c r="B27238" s="95">
        <v>6.6987104400000002</v>
      </c>
      <c r="C27238" s="95">
        <v>1.1180621399999999</v>
      </c>
      <c r="D27238" s="95">
        <v>1.0178068899999999</v>
      </c>
    </row>
    <row r="27239" spans="1:4" x14ac:dyDescent="0.25">
      <c r="A27239" s="94">
        <v>41748.914583394988</v>
      </c>
      <c r="B27239" s="95">
        <v>6.6300449400000003</v>
      </c>
      <c r="C27239" s="95">
        <v>1.10850084</v>
      </c>
      <c r="D27239" s="95">
        <v>1.0041853199999999</v>
      </c>
    </row>
    <row r="27240" spans="1:4" x14ac:dyDescent="0.25">
      <c r="A27240" s="94">
        <v>41748.915277839435</v>
      </c>
      <c r="B27240" s="95">
        <v>6.7921719600000001</v>
      </c>
      <c r="C27240" s="95">
        <v>1.29698706</v>
      </c>
      <c r="D27240" s="95">
        <v>1.18861043</v>
      </c>
    </row>
    <row r="27241" spans="1:4" x14ac:dyDescent="0.25">
      <c r="A27241" s="94">
        <v>41748.915972283881</v>
      </c>
      <c r="B27241" s="95">
        <v>6.5899901400000003</v>
      </c>
      <c r="C27241" s="95">
        <v>1.0984478</v>
      </c>
      <c r="D27241" s="95">
        <v>0.99225764999999999</v>
      </c>
    </row>
    <row r="27242" spans="1:4" x14ac:dyDescent="0.25">
      <c r="A27242" s="94">
        <v>41748.916666728328</v>
      </c>
      <c r="B27242" s="95">
        <v>6.5175094600000003</v>
      </c>
      <c r="C27242" s="95">
        <v>1.1287581900000001</v>
      </c>
      <c r="D27242" s="95">
        <v>1.0144344599999999</v>
      </c>
    </row>
    <row r="27243" spans="1:4" x14ac:dyDescent="0.25">
      <c r="A27243" s="94">
        <v>41748.917361172775</v>
      </c>
      <c r="B27243" s="95">
        <v>6.7044324900000003</v>
      </c>
      <c r="C27243" s="95">
        <v>1.03685296</v>
      </c>
      <c r="D27243" s="95">
        <v>0.94426494999999999</v>
      </c>
    </row>
    <row r="27244" spans="1:4" x14ac:dyDescent="0.25">
      <c r="A27244" s="94">
        <v>41748.918055617221</v>
      </c>
      <c r="B27244" s="95"/>
      <c r="C27244" s="95"/>
      <c r="D27244" s="95"/>
    </row>
    <row r="27245" spans="1:4" x14ac:dyDescent="0.25">
      <c r="A27245" s="94">
        <v>41748.918750061668</v>
      </c>
      <c r="B27245" s="95"/>
      <c r="C27245" s="95"/>
      <c r="D27245" s="95"/>
    </row>
    <row r="27246" spans="1:4" x14ac:dyDescent="0.25">
      <c r="A27246" s="94">
        <v>41748.919444506115</v>
      </c>
      <c r="B27246" s="95"/>
      <c r="C27246" s="95"/>
      <c r="D27246" s="95"/>
    </row>
    <row r="27247" spans="1:4" x14ac:dyDescent="0.25">
      <c r="A27247" s="94">
        <v>41748.920138950562</v>
      </c>
      <c r="B27247" s="95">
        <v>7.2919049300000003</v>
      </c>
      <c r="C27247" s="95">
        <v>1.1077011800000001</v>
      </c>
      <c r="D27247" s="95">
        <v>1.0529186699999999</v>
      </c>
    </row>
    <row r="27248" spans="1:4" x14ac:dyDescent="0.25">
      <c r="A27248" s="94">
        <v>41748.920833395008</v>
      </c>
      <c r="B27248" s="95">
        <v>7.2976269699999996</v>
      </c>
      <c r="C27248" s="95">
        <v>1.0905085800000001</v>
      </c>
      <c r="D27248" s="95">
        <v>1.0370182999999999</v>
      </c>
    </row>
    <row r="27249" spans="1:4" x14ac:dyDescent="0.25">
      <c r="A27249" s="94">
        <v>41748.921527839455</v>
      </c>
      <c r="B27249" s="95">
        <v>7.1755552299999996</v>
      </c>
      <c r="C27249" s="95">
        <v>1.1299417</v>
      </c>
      <c r="D27249" s="95">
        <v>1.06483328</v>
      </c>
    </row>
    <row r="27250" spans="1:4" x14ac:dyDescent="0.25">
      <c r="A27250" s="94">
        <v>41748.922222283902</v>
      </c>
      <c r="B27250" s="95">
        <v>7.1393146500000002</v>
      </c>
      <c r="C27250" s="95">
        <v>1.0984478</v>
      </c>
      <c r="D27250" s="95">
        <v>1.0325369799999999</v>
      </c>
    </row>
    <row r="27251" spans="1:4" x14ac:dyDescent="0.25">
      <c r="A27251" s="94">
        <v>41748.922916728348</v>
      </c>
      <c r="B27251" s="95">
        <v>7.1717405300000001</v>
      </c>
      <c r="C27251" s="95">
        <v>1.2424693099999999</v>
      </c>
      <c r="D27251" s="95">
        <v>1.17071211</v>
      </c>
    </row>
    <row r="27252" spans="1:4" x14ac:dyDescent="0.25">
      <c r="A27252" s="94">
        <v>41748.923611172795</v>
      </c>
      <c r="B27252" s="95">
        <v>7.5150685299999997</v>
      </c>
      <c r="C27252" s="95">
        <v>1.17861617</v>
      </c>
      <c r="D27252" s="95">
        <v>1.13925934</v>
      </c>
    </row>
    <row r="27253" spans="1:4" x14ac:dyDescent="0.25">
      <c r="A27253" s="94">
        <v>41748.924305617242</v>
      </c>
      <c r="B27253" s="95">
        <v>7.2899975799999996</v>
      </c>
      <c r="C27253" s="95">
        <v>1.2464512599999999</v>
      </c>
      <c r="D27253" s="95">
        <v>1.1846386200000001</v>
      </c>
    </row>
    <row r="27254" spans="1:4" x14ac:dyDescent="0.25">
      <c r="A27254" s="94">
        <v>41748.925000061688</v>
      </c>
      <c r="B27254" s="95">
        <v>7.13359261</v>
      </c>
      <c r="C27254" s="95">
        <v>1.31753063</v>
      </c>
      <c r="D27254" s="95">
        <v>1.2377784300000001</v>
      </c>
    </row>
    <row r="27255" spans="1:4" x14ac:dyDescent="0.25">
      <c r="A27255" s="94">
        <v>41748.925694506135</v>
      </c>
      <c r="B27255" s="95">
        <v>7.1755552299999996</v>
      </c>
      <c r="C27255" s="95">
        <v>1.10876763</v>
      </c>
      <c r="D27255" s="95">
        <v>1.0448793199999999</v>
      </c>
    </row>
    <row r="27256" spans="1:4" x14ac:dyDescent="0.25">
      <c r="A27256" s="94">
        <v>41748.926388950582</v>
      </c>
      <c r="B27256" s="95">
        <v>6.9848170300000003</v>
      </c>
      <c r="C27256" s="95">
        <v>0.99730622999999996</v>
      </c>
      <c r="D27256" s="95">
        <v>0.92666084000000004</v>
      </c>
    </row>
    <row r="27257" spans="1:4" x14ac:dyDescent="0.25">
      <c r="A27257" s="94">
        <v>41748.927083395029</v>
      </c>
      <c r="B27257" s="95">
        <v>7.1984434100000003</v>
      </c>
      <c r="C27257" s="95">
        <v>0.97670906999999996</v>
      </c>
      <c r="D27257" s="95">
        <v>0.92198807000000005</v>
      </c>
    </row>
    <row r="27258" spans="1:4" x14ac:dyDescent="0.25">
      <c r="A27258" s="94">
        <v>41748.927777839475</v>
      </c>
      <c r="B27258" s="95">
        <v>6.9752802799999998</v>
      </c>
      <c r="C27258" s="95">
        <v>1.2792289299999999</v>
      </c>
      <c r="D27258" s="95">
        <v>1.1879534700000001</v>
      </c>
    </row>
    <row r="27259" spans="1:4" x14ac:dyDescent="0.25">
      <c r="A27259" s="94">
        <v>41748.928472283922</v>
      </c>
      <c r="B27259" s="95"/>
      <c r="C27259" s="95"/>
      <c r="D27259" s="95"/>
    </row>
    <row r="27260" spans="1:4" x14ac:dyDescent="0.25">
      <c r="A27260" s="94">
        <v>41748.929166728369</v>
      </c>
      <c r="B27260" s="95"/>
      <c r="C27260" s="95"/>
      <c r="D27260" s="95"/>
    </row>
    <row r="27261" spans="1:4" x14ac:dyDescent="0.25">
      <c r="A27261" s="94">
        <v>41748.929861172815</v>
      </c>
      <c r="B27261" s="95"/>
      <c r="C27261" s="95"/>
      <c r="D27261" s="95"/>
    </row>
    <row r="27262" spans="1:4" x14ac:dyDescent="0.25">
      <c r="A27262" s="94">
        <v>41748.930555617262</v>
      </c>
      <c r="B27262" s="95">
        <v>7.2098879800000004</v>
      </c>
      <c r="C27262" s="95">
        <v>0.98436654000000001</v>
      </c>
      <c r="D27262" s="95">
        <v>0.93000364000000002</v>
      </c>
    </row>
    <row r="27263" spans="1:4" x14ac:dyDescent="0.25">
      <c r="A27263" s="94">
        <v>41748.931250061709</v>
      </c>
      <c r="B27263" s="95">
        <v>6.6777296100000001</v>
      </c>
      <c r="C27263" s="95">
        <v>1.0671961299999999</v>
      </c>
      <c r="D27263" s="95">
        <v>0.97005045000000001</v>
      </c>
    </row>
    <row r="27264" spans="1:4" x14ac:dyDescent="0.25">
      <c r="A27264" s="94">
        <v>41748.931944506156</v>
      </c>
      <c r="B27264" s="95">
        <v>6.9523916200000002</v>
      </c>
      <c r="C27264" s="95">
        <v>1.07750857</v>
      </c>
      <c r="D27264" s="95">
        <v>0.99896275999999995</v>
      </c>
    </row>
    <row r="27265" spans="1:4" x14ac:dyDescent="0.25">
      <c r="A27265" s="94">
        <v>41748.932638950602</v>
      </c>
      <c r="B27265" s="95">
        <v>7.0916304600000002</v>
      </c>
      <c r="C27265" s="95">
        <v>0.96535546000000005</v>
      </c>
      <c r="D27265" s="95">
        <v>0.90425520999999998</v>
      </c>
    </row>
    <row r="27266" spans="1:4" x14ac:dyDescent="0.25">
      <c r="A27266" s="94">
        <v>41748.933333395049</v>
      </c>
      <c r="B27266" s="95">
        <v>6.8932628600000001</v>
      </c>
      <c r="C27266" s="95">
        <v>0.96551089999999995</v>
      </c>
      <c r="D27266" s="95">
        <v>0.89130151000000002</v>
      </c>
    </row>
    <row r="27267" spans="1:4" x14ac:dyDescent="0.25">
      <c r="A27267" s="94">
        <v>41748.934027839496</v>
      </c>
      <c r="B27267" s="95">
        <v>6.9867243800000001</v>
      </c>
      <c r="C27267" s="95">
        <v>0.92418431999999995</v>
      </c>
      <c r="D27267" s="95">
        <v>0.85895717000000005</v>
      </c>
    </row>
    <row r="27268" spans="1:4" x14ac:dyDescent="0.25">
      <c r="A27268" s="94">
        <v>41748.934722283942</v>
      </c>
      <c r="B27268" s="95">
        <v>7.0611128799999996</v>
      </c>
      <c r="C27268" s="95">
        <v>0.99479508000000005</v>
      </c>
      <c r="D27268" s="95">
        <v>0.92974942999999999</v>
      </c>
    </row>
    <row r="27269" spans="1:4" x14ac:dyDescent="0.25">
      <c r="A27269" s="94">
        <v>41748.935416728389</v>
      </c>
      <c r="B27269" s="95">
        <v>6.9066143000000002</v>
      </c>
      <c r="C27269" s="95">
        <v>1.2759366000000001</v>
      </c>
      <c r="D27269" s="95">
        <v>1.1790061000000001</v>
      </c>
    </row>
    <row r="27270" spans="1:4" x14ac:dyDescent="0.25">
      <c r="A27270" s="94">
        <v>41748.936111172836</v>
      </c>
      <c r="B27270" s="95">
        <v>6.7559318499999996</v>
      </c>
      <c r="C27270" s="95">
        <v>1.2028200600000001</v>
      </c>
      <c r="D27270" s="95">
        <v>1.0994514200000001</v>
      </c>
    </row>
    <row r="27271" spans="1:4" x14ac:dyDescent="0.25">
      <c r="A27271" s="94">
        <v>41748.936805617283</v>
      </c>
      <c r="B27271" s="95">
        <v>6.97337294</v>
      </c>
      <c r="C27271" s="95">
        <v>0.97631626999999999</v>
      </c>
      <c r="D27271" s="95">
        <v>0.90640270999999994</v>
      </c>
    </row>
    <row r="27272" spans="1:4" x14ac:dyDescent="0.25">
      <c r="A27272" s="94">
        <v>41748.937500061729</v>
      </c>
      <c r="B27272" s="95">
        <v>7.3224229799999998</v>
      </c>
      <c r="C27272" s="95">
        <v>1.03693616</v>
      </c>
      <c r="D27272" s="95">
        <v>0.98789864999999999</v>
      </c>
    </row>
    <row r="27273" spans="1:4" x14ac:dyDescent="0.25">
      <c r="A27273" s="94">
        <v>41748.938194506176</v>
      </c>
      <c r="B27273" s="95">
        <v>6.7902646100000004</v>
      </c>
      <c r="C27273" s="95">
        <v>1.0486147400000001</v>
      </c>
      <c r="D27273" s="95">
        <v>0.96086055000000004</v>
      </c>
    </row>
    <row r="27274" spans="1:4" x14ac:dyDescent="0.25">
      <c r="A27274" s="94">
        <v>41748.938888950623</v>
      </c>
      <c r="B27274" s="95"/>
      <c r="C27274" s="95"/>
      <c r="D27274" s="95"/>
    </row>
    <row r="27275" spans="1:4" x14ac:dyDescent="0.25">
      <c r="A27275" s="94">
        <v>41748.939583395069</v>
      </c>
      <c r="B27275" s="95"/>
      <c r="C27275" s="95"/>
      <c r="D27275" s="95"/>
    </row>
    <row r="27276" spans="1:4" x14ac:dyDescent="0.25">
      <c r="A27276" s="94">
        <v>41748.940277839516</v>
      </c>
      <c r="B27276" s="95"/>
      <c r="C27276" s="95"/>
      <c r="D27276" s="95"/>
    </row>
    <row r="27277" spans="1:4" x14ac:dyDescent="0.25">
      <c r="A27277" s="94">
        <v>41748.940972283963</v>
      </c>
      <c r="B27277" s="95">
        <v>7.27283144</v>
      </c>
      <c r="C27277" s="95">
        <v>0.94415842999999999</v>
      </c>
      <c r="D27277" s="95">
        <v>0.89619123999999994</v>
      </c>
    </row>
    <row r="27278" spans="1:4" x14ac:dyDescent="0.25">
      <c r="A27278" s="94">
        <v>41748.941666728409</v>
      </c>
      <c r="B27278" s="95">
        <v>7.0496678399999997</v>
      </c>
      <c r="C27278" s="95">
        <v>0.99618428999999997</v>
      </c>
      <c r="D27278" s="95">
        <v>0.93013847000000005</v>
      </c>
    </row>
    <row r="27279" spans="1:4" x14ac:dyDescent="0.25">
      <c r="A27279" s="94">
        <v>41748.942361172856</v>
      </c>
      <c r="B27279" s="95">
        <v>6.8989849100000002</v>
      </c>
      <c r="C27279" s="95">
        <v>0.99455506000000005</v>
      </c>
      <c r="D27279" s="95">
        <v>0.91849338999999997</v>
      </c>
    </row>
    <row r="27280" spans="1:4" x14ac:dyDescent="0.25">
      <c r="A27280" s="94">
        <v>41748.943055617303</v>
      </c>
      <c r="B27280" s="95">
        <v>7.1889066699999997</v>
      </c>
      <c r="C27280" s="95">
        <v>1.0668536399999999</v>
      </c>
      <c r="D27280" s="95">
        <v>1.00637245</v>
      </c>
    </row>
    <row r="27281" spans="1:4" x14ac:dyDescent="0.25">
      <c r="A27281" s="94">
        <v>41748.94375006175</v>
      </c>
      <c r="B27281" s="95">
        <v>7.1507587399999997</v>
      </c>
      <c r="C27281" s="95">
        <v>1.0480259700000001</v>
      </c>
      <c r="D27281" s="95">
        <v>0.98583293000000005</v>
      </c>
    </row>
    <row r="27282" spans="1:4" x14ac:dyDescent="0.25">
      <c r="A27282" s="94">
        <v>41748.944444506196</v>
      </c>
      <c r="B27282" s="95">
        <v>7.2652020500000001</v>
      </c>
      <c r="C27282" s="95">
        <v>1.0688656599999999</v>
      </c>
      <c r="D27282" s="95">
        <v>1.01398754</v>
      </c>
    </row>
    <row r="27283" spans="1:4" x14ac:dyDescent="0.25">
      <c r="A27283" s="94">
        <v>41748.945138950643</v>
      </c>
      <c r="B27283" s="95">
        <v>7.0382237400000003</v>
      </c>
      <c r="C27283" s="95">
        <v>1.0508076</v>
      </c>
      <c r="D27283" s="95">
        <v>0.98031968000000003</v>
      </c>
    </row>
    <row r="27284" spans="1:4" x14ac:dyDescent="0.25">
      <c r="A27284" s="94">
        <v>41748.94583339509</v>
      </c>
      <c r="B27284" s="95">
        <v>7.1259632100000001</v>
      </c>
      <c r="C27284" s="95">
        <v>1.01594925</v>
      </c>
      <c r="D27284" s="95">
        <v>0.95391667000000002</v>
      </c>
    </row>
    <row r="27285" spans="1:4" x14ac:dyDescent="0.25">
      <c r="A27285" s="94">
        <v>41748.946527839536</v>
      </c>
      <c r="B27285" s="95">
        <v>6.9886317299999998</v>
      </c>
      <c r="C27285" s="95">
        <v>1.0389545</v>
      </c>
      <c r="D27285" s="95">
        <v>0.96576118</v>
      </c>
    </row>
    <row r="27286" spans="1:4" x14ac:dyDescent="0.25">
      <c r="A27286" s="94">
        <v>41748.947222283983</v>
      </c>
      <c r="B27286" s="95">
        <v>7.1354999499999998</v>
      </c>
      <c r="C27286" s="95">
        <v>1.0364370300000001</v>
      </c>
      <c r="D27286" s="95">
        <v>0.97383666000000002</v>
      </c>
    </row>
    <row r="27287" spans="1:4" x14ac:dyDescent="0.25">
      <c r="A27287" s="94">
        <v>41748.94791672843</v>
      </c>
      <c r="B27287" s="95">
        <v>7.0592055299999998</v>
      </c>
      <c r="C27287" s="95">
        <v>1.0087429299999999</v>
      </c>
      <c r="D27287" s="95">
        <v>0.94252199000000003</v>
      </c>
    </row>
    <row r="27288" spans="1:4" x14ac:dyDescent="0.25">
      <c r="A27288" s="94">
        <v>41748.948611172877</v>
      </c>
      <c r="B27288" s="95">
        <v>7.0630202300000002</v>
      </c>
      <c r="C27288" s="95">
        <v>0.96357137000000004</v>
      </c>
      <c r="D27288" s="95">
        <v>0.90056729000000002</v>
      </c>
    </row>
    <row r="27289" spans="1:4" x14ac:dyDescent="0.25">
      <c r="A27289" s="94">
        <v>41748.949305617323</v>
      </c>
      <c r="B27289" s="95"/>
      <c r="C27289" s="95"/>
      <c r="D27289" s="95"/>
    </row>
    <row r="27290" spans="1:4" x14ac:dyDescent="0.25">
      <c r="A27290" s="94">
        <v>41748.95000006177</v>
      </c>
      <c r="B27290" s="95"/>
      <c r="C27290" s="95"/>
      <c r="D27290" s="95"/>
    </row>
    <row r="27291" spans="1:4" x14ac:dyDescent="0.25">
      <c r="A27291" s="94">
        <v>41748.950694506217</v>
      </c>
      <c r="B27291" s="95"/>
      <c r="C27291" s="95"/>
      <c r="D27291" s="95"/>
    </row>
    <row r="27292" spans="1:4" x14ac:dyDescent="0.25">
      <c r="A27292" s="94">
        <v>41748.951388950663</v>
      </c>
      <c r="B27292" s="95">
        <v>7.2041659400000002</v>
      </c>
      <c r="C27292" s="95">
        <v>0.94507098</v>
      </c>
      <c r="D27292" s="95">
        <v>0.89250028000000003</v>
      </c>
    </row>
    <row r="27293" spans="1:4" x14ac:dyDescent="0.25">
      <c r="A27293" s="94">
        <v>41748.95208339511</v>
      </c>
      <c r="B27293" s="95">
        <v>7.3128862400000001</v>
      </c>
      <c r="C27293" s="95">
        <v>1.0457581300000001</v>
      </c>
      <c r="D27293" s="95">
        <v>0.99559474000000003</v>
      </c>
    </row>
    <row r="27294" spans="1:4" x14ac:dyDescent="0.25">
      <c r="A27294" s="94">
        <v>41748.952777839557</v>
      </c>
      <c r="B27294" s="95">
        <v>6.9123372999999999</v>
      </c>
      <c r="C27294" s="95">
        <v>0.98460382000000002</v>
      </c>
      <c r="D27294" s="95">
        <v>0.91018248000000002</v>
      </c>
    </row>
    <row r="27295" spans="1:4" x14ac:dyDescent="0.25">
      <c r="A27295" s="94">
        <v>41748.953472284004</v>
      </c>
      <c r="B27295" s="95">
        <v>6.9771876300000004</v>
      </c>
      <c r="C27295" s="95">
        <v>1.2025313399999999</v>
      </c>
      <c r="D27295" s="95">
        <v>1.1168834000000001</v>
      </c>
    </row>
    <row r="27296" spans="1:4" x14ac:dyDescent="0.25">
      <c r="A27296" s="94">
        <v>41748.95416672845</v>
      </c>
      <c r="B27296" s="95">
        <v>6.9924464200000003</v>
      </c>
      <c r="C27296" s="95">
        <v>1.03668654</v>
      </c>
      <c r="D27296" s="95">
        <v>0.96392082999999995</v>
      </c>
    </row>
    <row r="27297" spans="1:4" x14ac:dyDescent="0.25">
      <c r="A27297" s="94">
        <v>41748.954861172897</v>
      </c>
      <c r="B27297" s="95">
        <v>6.9485769299999998</v>
      </c>
      <c r="C27297" s="95">
        <v>1.0376857500000001</v>
      </c>
      <c r="D27297" s="95">
        <v>0.96177632000000002</v>
      </c>
    </row>
    <row r="27298" spans="1:4" x14ac:dyDescent="0.25">
      <c r="A27298" s="94">
        <v>41748.955555617344</v>
      </c>
      <c r="B27298" s="95">
        <v>6.9523916200000002</v>
      </c>
      <c r="C27298" s="95">
        <v>1.03618765</v>
      </c>
      <c r="D27298" s="95">
        <v>0.96065396000000003</v>
      </c>
    </row>
    <row r="27299" spans="1:4" x14ac:dyDescent="0.25">
      <c r="A27299" s="94">
        <v>41748.95625006179</v>
      </c>
      <c r="B27299" s="95">
        <v>6.8970775599999996</v>
      </c>
      <c r="C27299" s="95">
        <v>0.97537481999999998</v>
      </c>
      <c r="D27299" s="95">
        <v>0.90065569000000001</v>
      </c>
    </row>
    <row r="27300" spans="1:4" x14ac:dyDescent="0.25">
      <c r="A27300" s="94">
        <v>41748.956944506237</v>
      </c>
      <c r="B27300" s="95">
        <v>7.0248723000000002</v>
      </c>
      <c r="C27300" s="95">
        <v>0.97781068000000004</v>
      </c>
      <c r="D27300" s="95">
        <v>0.91133010000000003</v>
      </c>
    </row>
    <row r="27301" spans="1:4" x14ac:dyDescent="0.25">
      <c r="A27301" s="94">
        <v>41748.957638950684</v>
      </c>
      <c r="B27301" s="95">
        <v>6.8989849100000002</v>
      </c>
      <c r="C27301" s="95">
        <v>1.0151485200000001</v>
      </c>
      <c r="D27301" s="95">
        <v>0.93738252</v>
      </c>
    </row>
    <row r="27302" spans="1:4" x14ac:dyDescent="0.25">
      <c r="A27302" s="94">
        <v>41748.95833339513</v>
      </c>
      <c r="B27302" s="95">
        <v>6.9810023299999999</v>
      </c>
      <c r="C27302" s="95">
        <v>0.99714570999999996</v>
      </c>
      <c r="D27302" s="95">
        <v>0.92638308000000003</v>
      </c>
    </row>
    <row r="27303" spans="1:4" x14ac:dyDescent="0.25">
      <c r="A27303" s="94">
        <v>41748.959027839577</v>
      </c>
      <c r="B27303" s="95">
        <v>7.1259632100000001</v>
      </c>
      <c r="C27303" s="95">
        <v>1.00421</v>
      </c>
      <c r="D27303" s="95">
        <v>0.94289416000000004</v>
      </c>
    </row>
    <row r="27304" spans="1:4" x14ac:dyDescent="0.25">
      <c r="A27304" s="94">
        <v>41748.959722284024</v>
      </c>
      <c r="B27304" s="95"/>
      <c r="C27304" s="95"/>
      <c r="D27304" s="95"/>
    </row>
    <row r="27305" spans="1:4" x14ac:dyDescent="0.25">
      <c r="A27305" s="94">
        <v>41748.960416728471</v>
      </c>
      <c r="B27305" s="95"/>
      <c r="C27305" s="95"/>
      <c r="D27305" s="95"/>
    </row>
    <row r="27306" spans="1:4" x14ac:dyDescent="0.25">
      <c r="A27306" s="94">
        <v>41748.961111172917</v>
      </c>
      <c r="B27306" s="95"/>
      <c r="C27306" s="95"/>
      <c r="D27306" s="95"/>
    </row>
    <row r="27307" spans="1:4" x14ac:dyDescent="0.25">
      <c r="A27307" s="94">
        <v>41748.961805617364</v>
      </c>
      <c r="B27307" s="95">
        <v>6.9237813900000003</v>
      </c>
      <c r="C27307" s="95">
        <v>0.90419137000000005</v>
      </c>
      <c r="D27307" s="95">
        <v>0.83654130000000004</v>
      </c>
    </row>
    <row r="27308" spans="1:4" x14ac:dyDescent="0.25">
      <c r="A27308" s="94">
        <v>41748.962500061811</v>
      </c>
      <c r="B27308" s="95">
        <v>7.2423129099999999</v>
      </c>
      <c r="C27308" s="95">
        <v>0.96426886000000001</v>
      </c>
      <c r="D27308" s="95">
        <v>0.91320752999999999</v>
      </c>
    </row>
    <row r="27309" spans="1:4" x14ac:dyDescent="0.25">
      <c r="A27309" s="94">
        <v>41748.963194506257</v>
      </c>
      <c r="B27309" s="95">
        <v>7.0916304600000002</v>
      </c>
      <c r="C27309" s="95">
        <v>0.94461452999999995</v>
      </c>
      <c r="D27309" s="95">
        <v>0.88470327999999998</v>
      </c>
    </row>
    <row r="27310" spans="1:4" x14ac:dyDescent="0.25">
      <c r="A27310" s="94">
        <v>41748.963888950704</v>
      </c>
      <c r="B27310" s="95">
        <v>6.9962611199999998</v>
      </c>
      <c r="C27310" s="95">
        <v>0.96496713000000001</v>
      </c>
      <c r="D27310" s="95">
        <v>0.89748477999999998</v>
      </c>
    </row>
    <row r="27311" spans="1:4" x14ac:dyDescent="0.25">
      <c r="A27311" s="94">
        <v>41748.964583395151</v>
      </c>
      <c r="B27311" s="95">
        <v>7.3910884899999996</v>
      </c>
      <c r="C27311" s="95">
        <v>1.0561657</v>
      </c>
      <c r="D27311" s="95">
        <v>1.01140213</v>
      </c>
    </row>
    <row r="27312" spans="1:4" x14ac:dyDescent="0.25">
      <c r="A27312" s="94">
        <v>41748.965277839598</v>
      </c>
      <c r="B27312" s="95">
        <v>7.0115208600000001</v>
      </c>
      <c r="C27312" s="95">
        <v>0.94590920000000001</v>
      </c>
      <c r="D27312" s="95">
        <v>0.88073891000000004</v>
      </c>
    </row>
    <row r="27313" spans="1:4" x14ac:dyDescent="0.25">
      <c r="A27313" s="94">
        <v>41748.965972284044</v>
      </c>
      <c r="B27313" s="95">
        <v>7.22705412</v>
      </c>
      <c r="C27313" s="95">
        <v>1.0257587399999999</v>
      </c>
      <c r="D27313" s="95">
        <v>0.97020565999999997</v>
      </c>
    </row>
    <row r="27314" spans="1:4" x14ac:dyDescent="0.25">
      <c r="A27314" s="94">
        <v>41748.966666728491</v>
      </c>
      <c r="B27314" s="95">
        <v>6.7673764199999997</v>
      </c>
      <c r="C27314" s="95">
        <v>0.97529637999999996</v>
      </c>
      <c r="D27314" s="95">
        <v>0.89221196999999997</v>
      </c>
    </row>
    <row r="27315" spans="1:4" x14ac:dyDescent="0.25">
      <c r="A27315" s="94">
        <v>41748.967361172938</v>
      </c>
      <c r="B27315" s="95">
        <v>6.9600214999999999</v>
      </c>
      <c r="C27315" s="95">
        <v>1.0364370300000001</v>
      </c>
      <c r="D27315" s="95">
        <v>0.96141790999999999</v>
      </c>
    </row>
    <row r="27316" spans="1:4" x14ac:dyDescent="0.25">
      <c r="A27316" s="94">
        <v>41748.968055617384</v>
      </c>
      <c r="B27316" s="95">
        <v>7.1660184899999999</v>
      </c>
      <c r="C27316" s="95">
        <v>1.0361044399999999</v>
      </c>
      <c r="D27316" s="95">
        <v>0.97571598999999998</v>
      </c>
    </row>
    <row r="27317" spans="1:4" x14ac:dyDescent="0.25">
      <c r="A27317" s="94">
        <v>41748.968750061831</v>
      </c>
      <c r="B27317" s="95">
        <v>7.0477604899999999</v>
      </c>
      <c r="C27317" s="95">
        <v>1.0398570300000001</v>
      </c>
      <c r="D27317" s="95">
        <v>0.97078019000000004</v>
      </c>
    </row>
    <row r="27318" spans="1:4" x14ac:dyDescent="0.25">
      <c r="A27318" s="94">
        <v>41748.969444506278</v>
      </c>
      <c r="B27318" s="95">
        <v>7.1850919700000002</v>
      </c>
      <c r="C27318" s="95">
        <v>1.0381859499999999</v>
      </c>
      <c r="D27318" s="95">
        <v>0.97905390999999997</v>
      </c>
    </row>
    <row r="27319" spans="1:4" x14ac:dyDescent="0.25">
      <c r="A27319" s="94">
        <v>41748.970138950725</v>
      </c>
      <c r="B27319" s="95"/>
      <c r="C27319" s="95"/>
      <c r="D27319" s="95"/>
    </row>
    <row r="27320" spans="1:4" x14ac:dyDescent="0.25">
      <c r="A27320" s="94">
        <v>41748.970833395171</v>
      </c>
      <c r="B27320" s="95"/>
      <c r="C27320" s="95"/>
      <c r="D27320" s="95"/>
    </row>
    <row r="27321" spans="1:4" x14ac:dyDescent="0.25">
      <c r="A27321" s="94">
        <v>41748.971527839618</v>
      </c>
      <c r="B27321" s="95"/>
      <c r="C27321" s="95"/>
      <c r="D27321" s="95"/>
    </row>
    <row r="27322" spans="1:4" x14ac:dyDescent="0.25">
      <c r="A27322" s="94">
        <v>41748.972222284065</v>
      </c>
      <c r="B27322" s="95">
        <v>6.8150610900000004</v>
      </c>
      <c r="C27322" s="95">
        <v>0.91399931999999995</v>
      </c>
      <c r="D27322" s="95">
        <v>0.83900403999999995</v>
      </c>
    </row>
    <row r="27323" spans="1:4" x14ac:dyDescent="0.25">
      <c r="A27323" s="94">
        <v>41748.972916728511</v>
      </c>
      <c r="B27323" s="95">
        <v>7.1755552299999996</v>
      </c>
      <c r="C27323" s="95">
        <v>0.91569447999999998</v>
      </c>
      <c r="D27323" s="95">
        <v>0.86293125000000004</v>
      </c>
    </row>
    <row r="27324" spans="1:4" x14ac:dyDescent="0.25">
      <c r="A27324" s="94">
        <v>41748.973611172958</v>
      </c>
      <c r="B27324" s="95">
        <v>7.1240558600000004</v>
      </c>
      <c r="C27324" s="95">
        <v>0.88218503999999998</v>
      </c>
      <c r="D27324" s="95">
        <v>0.82820373999999997</v>
      </c>
    </row>
    <row r="27325" spans="1:4" x14ac:dyDescent="0.25">
      <c r="A27325" s="94">
        <v>41748.974305617405</v>
      </c>
      <c r="B27325" s="95">
        <v>7.2137026799999999</v>
      </c>
      <c r="C27325" s="95">
        <v>1.00614786</v>
      </c>
      <c r="D27325" s="95">
        <v>0.95085048999999999</v>
      </c>
    </row>
    <row r="27326" spans="1:4" x14ac:dyDescent="0.25">
      <c r="A27326" s="94">
        <v>41748.975000061851</v>
      </c>
      <c r="B27326" s="95">
        <v>7.3434038199999998</v>
      </c>
      <c r="C27326" s="95">
        <v>0.94408243999999997</v>
      </c>
      <c r="D27326" s="95">
        <v>0.90084671999999999</v>
      </c>
    </row>
    <row r="27327" spans="1:4" x14ac:dyDescent="0.25">
      <c r="A27327" s="94">
        <v>41748.975694506298</v>
      </c>
      <c r="B27327" s="95">
        <v>7.39490318</v>
      </c>
      <c r="C27327" s="95">
        <v>1.0179097699999999</v>
      </c>
      <c r="D27327" s="95">
        <v>0.97504668999999999</v>
      </c>
    </row>
    <row r="27328" spans="1:4" x14ac:dyDescent="0.25">
      <c r="A27328" s="94">
        <v>41748.976388950745</v>
      </c>
      <c r="B27328" s="95">
        <v>7.1641111400000002</v>
      </c>
      <c r="C27328" s="95">
        <v>1.10354733</v>
      </c>
      <c r="D27328" s="95">
        <v>1.03908193</v>
      </c>
    </row>
    <row r="27329" spans="1:4" x14ac:dyDescent="0.25">
      <c r="A27329" s="94">
        <v>41748.977083395192</v>
      </c>
      <c r="B27329" s="95">
        <v>7.1507587399999997</v>
      </c>
      <c r="C27329" s="95">
        <v>1.1563296300000001</v>
      </c>
      <c r="D27329" s="95">
        <v>1.08770955</v>
      </c>
    </row>
    <row r="27330" spans="1:4" x14ac:dyDescent="0.25">
      <c r="A27330" s="94">
        <v>41748.977777839638</v>
      </c>
      <c r="B27330" s="95">
        <v>7.3357744199999999</v>
      </c>
      <c r="C27330" s="95">
        <v>1.02712011</v>
      </c>
      <c r="D27330" s="95">
        <v>0.97952282000000002</v>
      </c>
    </row>
    <row r="27331" spans="1:4" x14ac:dyDescent="0.25">
      <c r="A27331" s="94">
        <v>41748.978472284085</v>
      </c>
      <c r="B27331" s="95">
        <v>7.0992598500000001</v>
      </c>
      <c r="C27331" s="95">
        <v>1.0973919599999999</v>
      </c>
      <c r="D27331" s="95">
        <v>1.02836657</v>
      </c>
    </row>
    <row r="27332" spans="1:4" x14ac:dyDescent="0.25">
      <c r="A27332" s="94">
        <v>41748.979166728532</v>
      </c>
      <c r="B27332" s="95">
        <v>7.4521250700000001</v>
      </c>
      <c r="C27332" s="95">
        <v>1.01457763</v>
      </c>
      <c r="D27332" s="95">
        <v>0.97604619999999997</v>
      </c>
    </row>
    <row r="27333" spans="1:4" x14ac:dyDescent="0.25">
      <c r="A27333" s="94">
        <v>41748.979861172978</v>
      </c>
      <c r="B27333" s="95">
        <v>7.3548488599999997</v>
      </c>
      <c r="C27333" s="95">
        <v>0.96488953</v>
      </c>
      <c r="D27333" s="95">
        <v>0.92148923999999999</v>
      </c>
    </row>
    <row r="27334" spans="1:4" x14ac:dyDescent="0.25">
      <c r="A27334" s="94">
        <v>41748.980555617425</v>
      </c>
      <c r="B27334" s="95"/>
      <c r="C27334" s="95"/>
      <c r="D27334" s="95"/>
    </row>
    <row r="27335" spans="1:4" x14ac:dyDescent="0.25">
      <c r="A27335" s="94">
        <v>41748.981250061872</v>
      </c>
      <c r="B27335" s="95"/>
      <c r="C27335" s="95"/>
      <c r="D27335" s="95"/>
    </row>
    <row r="27336" spans="1:4" x14ac:dyDescent="0.25">
      <c r="A27336" s="94">
        <v>41748.981944506319</v>
      </c>
      <c r="B27336" s="95"/>
      <c r="C27336" s="95"/>
      <c r="D27336" s="95"/>
    </row>
    <row r="27337" spans="1:4" x14ac:dyDescent="0.25">
      <c r="A27337" s="94">
        <v>41748.982638950765</v>
      </c>
      <c r="B27337" s="95">
        <v>7.2842755300000004</v>
      </c>
      <c r="C27337" s="95">
        <v>0.86006795999999996</v>
      </c>
      <c r="D27337" s="95">
        <v>0.81706822000000001</v>
      </c>
    </row>
    <row r="27338" spans="1:4" x14ac:dyDescent="0.25">
      <c r="A27338" s="94">
        <v>41748.983333395212</v>
      </c>
      <c r="B27338" s="95">
        <v>7.5188832300000001</v>
      </c>
      <c r="C27338" s="95">
        <v>0.93191314000000003</v>
      </c>
      <c r="D27338" s="95">
        <v>0.90105462000000003</v>
      </c>
    </row>
    <row r="27339" spans="1:4" x14ac:dyDescent="0.25">
      <c r="A27339" s="94">
        <v>41748.984027839659</v>
      </c>
      <c r="B27339" s="95">
        <v>7.3872737900000001</v>
      </c>
      <c r="C27339" s="95">
        <v>0.84597831999999995</v>
      </c>
      <c r="D27339" s="95">
        <v>0.80989140000000004</v>
      </c>
    </row>
    <row r="27340" spans="1:4" x14ac:dyDescent="0.25">
      <c r="A27340" s="94">
        <v>41748.984722284105</v>
      </c>
      <c r="B27340" s="95">
        <v>7.4750132599999999</v>
      </c>
      <c r="C27340" s="95">
        <v>0.91217250000000005</v>
      </c>
      <c r="D27340" s="95">
        <v>0.87904649999999995</v>
      </c>
    </row>
    <row r="27341" spans="1:4" x14ac:dyDescent="0.25">
      <c r="A27341" s="94">
        <v>41748.985416728552</v>
      </c>
      <c r="B27341" s="95">
        <v>7.3453111599999996</v>
      </c>
      <c r="C27341" s="95">
        <v>0.96496713000000001</v>
      </c>
      <c r="D27341" s="95">
        <v>0.92090618999999996</v>
      </c>
    </row>
    <row r="27342" spans="1:4" x14ac:dyDescent="0.25">
      <c r="A27342" s="94">
        <v>41748.986111172999</v>
      </c>
      <c r="B27342" s="95">
        <v>7.4425878499999998</v>
      </c>
      <c r="C27342" s="95">
        <v>0.89247584000000002</v>
      </c>
      <c r="D27342" s="95">
        <v>0.85796481000000002</v>
      </c>
    </row>
    <row r="27343" spans="1:4" x14ac:dyDescent="0.25">
      <c r="A27343" s="94">
        <v>41748.986805617445</v>
      </c>
      <c r="B27343" s="95">
        <v>7.1984434100000003</v>
      </c>
      <c r="C27343" s="95">
        <v>1.0044517500000001</v>
      </c>
      <c r="D27343" s="95">
        <v>0.94817649999999998</v>
      </c>
    </row>
    <row r="27344" spans="1:4" x14ac:dyDescent="0.25">
      <c r="A27344" s="94">
        <v>41748.987500061892</v>
      </c>
      <c r="B27344" s="95">
        <v>7.2976269699999996</v>
      </c>
      <c r="C27344" s="95">
        <v>0.97435998999999995</v>
      </c>
      <c r="D27344" s="95">
        <v>0.92656689999999997</v>
      </c>
    </row>
    <row r="27345" spans="1:4" x14ac:dyDescent="0.25">
      <c r="A27345" s="94">
        <v>41748.988194506339</v>
      </c>
      <c r="B27345" s="95">
        <v>7.1068897199999999</v>
      </c>
      <c r="C27345" s="95">
        <v>0.84851944000000001</v>
      </c>
      <c r="D27345" s="95">
        <v>0.79559367999999997</v>
      </c>
    </row>
    <row r="27346" spans="1:4" x14ac:dyDescent="0.25">
      <c r="A27346" s="94">
        <v>41748.988888950786</v>
      </c>
      <c r="B27346" s="95">
        <v>7.08590841</v>
      </c>
      <c r="C27346" s="95">
        <v>0.83670610000000001</v>
      </c>
      <c r="D27346" s="95">
        <v>0.78330993999999998</v>
      </c>
    </row>
    <row r="27347" spans="1:4" x14ac:dyDescent="0.25">
      <c r="A27347" s="94">
        <v>41748.989583395232</v>
      </c>
      <c r="B27347" s="95">
        <v>7.2938122700000001</v>
      </c>
      <c r="C27347" s="95">
        <v>0.86317222999999998</v>
      </c>
      <c r="D27347" s="95">
        <v>0.82059972999999997</v>
      </c>
    </row>
    <row r="27348" spans="1:4" x14ac:dyDescent="0.25">
      <c r="A27348" s="94">
        <v>41748.990277839679</v>
      </c>
      <c r="B27348" s="95">
        <v>7.0325017000000001</v>
      </c>
      <c r="C27348" s="95">
        <v>0.91137201000000001</v>
      </c>
      <c r="D27348" s="95">
        <v>0.84988189000000003</v>
      </c>
    </row>
    <row r="27349" spans="1:4" x14ac:dyDescent="0.25">
      <c r="A27349" s="94">
        <v>41748.990972284126</v>
      </c>
      <c r="B27349" s="95"/>
      <c r="C27349" s="95"/>
      <c r="D27349" s="95"/>
    </row>
    <row r="27350" spans="1:4" x14ac:dyDescent="0.25">
      <c r="A27350" s="94">
        <v>41748.991666728572</v>
      </c>
      <c r="B27350" s="95"/>
      <c r="C27350" s="95"/>
      <c r="D27350" s="95"/>
    </row>
    <row r="27351" spans="1:4" x14ac:dyDescent="0.25">
      <c r="A27351" s="94">
        <v>41748.992361173019</v>
      </c>
      <c r="B27351" s="95"/>
      <c r="C27351" s="95"/>
      <c r="D27351" s="95"/>
    </row>
    <row r="27352" spans="1:4" x14ac:dyDescent="0.25">
      <c r="A27352" s="94">
        <v>41748.993055617466</v>
      </c>
      <c r="B27352" s="95">
        <v>7.2175173800000003</v>
      </c>
      <c r="C27352" s="95">
        <v>0.92403537000000002</v>
      </c>
      <c r="D27352" s="95">
        <v>0.87349754999999996</v>
      </c>
    </row>
    <row r="27353" spans="1:4" x14ac:dyDescent="0.25">
      <c r="A27353" s="94">
        <v>41748.993750061913</v>
      </c>
      <c r="B27353" s="95">
        <v>7.1202411699999999</v>
      </c>
      <c r="C27353" s="95">
        <v>0.94476663999999999</v>
      </c>
      <c r="D27353" s="95">
        <v>0.88670713000000001</v>
      </c>
    </row>
    <row r="27354" spans="1:4" x14ac:dyDescent="0.25">
      <c r="A27354" s="94">
        <v>41748.994444506359</v>
      </c>
      <c r="B27354" s="95">
        <v>7.1202411699999999</v>
      </c>
      <c r="C27354" s="95">
        <v>1.01400745</v>
      </c>
      <c r="D27354" s="95">
        <v>0.95169281999999999</v>
      </c>
    </row>
    <row r="27355" spans="1:4" x14ac:dyDescent="0.25">
      <c r="A27355" s="94">
        <v>41748.995138950806</v>
      </c>
      <c r="B27355" s="95">
        <v>7.0267796499999999</v>
      </c>
      <c r="C27355" s="95">
        <v>0.90360832000000002</v>
      </c>
      <c r="D27355" s="95">
        <v>0.84228987</v>
      </c>
    </row>
    <row r="27356" spans="1:4" x14ac:dyDescent="0.25">
      <c r="A27356" s="94">
        <v>41748.995833395253</v>
      </c>
      <c r="B27356" s="95">
        <v>7.2766461400000004</v>
      </c>
      <c r="C27356" s="95">
        <v>1.0055818599999999</v>
      </c>
      <c r="D27356" s="95">
        <v>0.95476501999999996</v>
      </c>
    </row>
    <row r="27357" spans="1:4" x14ac:dyDescent="0.25">
      <c r="A27357" s="94">
        <v>41748.996527839699</v>
      </c>
      <c r="B27357" s="95">
        <v>6.9066143000000002</v>
      </c>
      <c r="C27357" s="95">
        <v>0.94560425999999997</v>
      </c>
      <c r="D27357" s="95">
        <v>0.87376851</v>
      </c>
    </row>
    <row r="27358" spans="1:4" x14ac:dyDescent="0.25">
      <c r="A27358" s="94">
        <v>41748.997222284146</v>
      </c>
      <c r="B27358" s="95">
        <v>7.04013109</v>
      </c>
      <c r="C27358" s="95">
        <v>0.98774499000000004</v>
      </c>
      <c r="D27358" s="95">
        <v>0.92161565999999995</v>
      </c>
    </row>
    <row r="27359" spans="1:4" x14ac:dyDescent="0.25">
      <c r="A27359" s="94">
        <v>41748.997916728593</v>
      </c>
      <c r="B27359" s="95">
        <v>6.97337294</v>
      </c>
      <c r="C27359" s="95">
        <v>0.91517788</v>
      </c>
      <c r="D27359" s="95">
        <v>0.84976028999999997</v>
      </c>
    </row>
    <row r="27360" spans="1:4" x14ac:dyDescent="0.25">
      <c r="A27360" s="94">
        <v>41748.99861117304</v>
      </c>
      <c r="B27360" s="95">
        <v>6.6910810500000002</v>
      </c>
      <c r="C27360" s="95">
        <v>0.95423221999999996</v>
      </c>
      <c r="D27360" s="95">
        <v>0.86819493999999997</v>
      </c>
    </row>
    <row r="27361" spans="1:4" x14ac:dyDescent="0.25">
      <c r="A27361" s="94">
        <v>41748.999305617486</v>
      </c>
      <c r="B27361" s="95">
        <v>7.1164264700000004</v>
      </c>
      <c r="C27361" s="95">
        <v>1.07811356</v>
      </c>
      <c r="D27361" s="95">
        <v>1.0115757000000001</v>
      </c>
    </row>
    <row r="27362" spans="1:4" x14ac:dyDescent="0.25">
      <c r="A27362" s="94">
        <v>41749.000000061933</v>
      </c>
      <c r="B27362" s="95">
        <v>7.0057978600000004</v>
      </c>
      <c r="C27362" s="95">
        <v>1.0494570700000001</v>
      </c>
      <c r="D27362" s="95">
        <v>0.97674488999999998</v>
      </c>
    </row>
    <row r="27363" spans="1:4" x14ac:dyDescent="0.25">
      <c r="A27363" s="94">
        <v>41749.00069450638</v>
      </c>
      <c r="B27363" s="95">
        <v>6.8513007200000002</v>
      </c>
      <c r="C27363" s="95">
        <v>1.08081615</v>
      </c>
      <c r="D27363" s="95">
        <v>0.99472552999999997</v>
      </c>
    </row>
    <row r="27364" spans="1:4" x14ac:dyDescent="0.25">
      <c r="A27364" s="94">
        <v>41749.001388950826</v>
      </c>
      <c r="B27364" s="95"/>
      <c r="C27364" s="95"/>
      <c r="D27364" s="95"/>
    </row>
    <row r="27365" spans="1:4" x14ac:dyDescent="0.25">
      <c r="A27365" s="94">
        <v>41749.002083395273</v>
      </c>
      <c r="B27365" s="95"/>
      <c r="C27365" s="95"/>
      <c r="D27365" s="95"/>
    </row>
    <row r="27366" spans="1:4" x14ac:dyDescent="0.25">
      <c r="A27366" s="94">
        <v>41749.00277783972</v>
      </c>
      <c r="B27366" s="95"/>
      <c r="C27366" s="95"/>
      <c r="D27366" s="95"/>
    </row>
    <row r="27367" spans="1:4" x14ac:dyDescent="0.25">
      <c r="A27367" s="94">
        <v>41749.003472284166</v>
      </c>
      <c r="B27367" s="95">
        <v>6.9886317299999998</v>
      </c>
      <c r="C27367" s="95">
        <v>0.81703049000000005</v>
      </c>
      <c r="D27367" s="95">
        <v>0.75947153999999995</v>
      </c>
    </row>
    <row r="27368" spans="1:4" x14ac:dyDescent="0.25">
      <c r="A27368" s="94">
        <v>41749.004166728613</v>
      </c>
      <c r="B27368" s="95">
        <v>7.1545743899999996</v>
      </c>
      <c r="C27368" s="95">
        <v>0.97781068000000004</v>
      </c>
      <c r="D27368" s="95">
        <v>0.92004311000000005</v>
      </c>
    </row>
    <row r="27369" spans="1:4" x14ac:dyDescent="0.25">
      <c r="A27369" s="94">
        <v>41749.00486117306</v>
      </c>
      <c r="B27369" s="95">
        <v>7.2156100299999997</v>
      </c>
      <c r="C27369" s="95">
        <v>0.87310100000000002</v>
      </c>
      <c r="D27369" s="95">
        <v>0.82523245000000001</v>
      </c>
    </row>
    <row r="27370" spans="1:4" x14ac:dyDescent="0.25">
      <c r="A27370" s="94">
        <v>41749.005555617507</v>
      </c>
      <c r="B27370" s="95">
        <v>7.1889066699999997</v>
      </c>
      <c r="C27370" s="95">
        <v>0.90470207000000002</v>
      </c>
      <c r="D27370" s="95">
        <v>0.85341345999999996</v>
      </c>
    </row>
    <row r="27371" spans="1:4" x14ac:dyDescent="0.25">
      <c r="A27371" s="94">
        <v>41749.006250061953</v>
      </c>
      <c r="B27371" s="95">
        <v>7.2022585899999996</v>
      </c>
      <c r="C27371" s="95">
        <v>0.92299449</v>
      </c>
      <c r="D27371" s="95">
        <v>0.87165183000000002</v>
      </c>
    </row>
    <row r="27372" spans="1:4" x14ac:dyDescent="0.25">
      <c r="A27372" s="94">
        <v>41749.0069445064</v>
      </c>
      <c r="B27372" s="95">
        <v>6.9523916200000002</v>
      </c>
      <c r="C27372" s="95">
        <v>0.92373775999999996</v>
      </c>
      <c r="D27372" s="95">
        <v>0.85640121000000002</v>
      </c>
    </row>
    <row r="27373" spans="1:4" x14ac:dyDescent="0.25">
      <c r="A27373" s="94">
        <v>41749.007638950847</v>
      </c>
      <c r="B27373" s="95">
        <v>6.9790949800000002</v>
      </c>
      <c r="C27373" s="95">
        <v>0.88332379000000005</v>
      </c>
      <c r="D27373" s="95">
        <v>0.82052462999999998</v>
      </c>
    </row>
    <row r="27374" spans="1:4" x14ac:dyDescent="0.25">
      <c r="A27374" s="94">
        <v>41749.008333395293</v>
      </c>
      <c r="B27374" s="95">
        <v>6.9676508899999998</v>
      </c>
      <c r="C27374" s="95">
        <v>0.84714012999999999</v>
      </c>
      <c r="D27374" s="95">
        <v>0.78625869999999998</v>
      </c>
    </row>
    <row r="27375" spans="1:4" x14ac:dyDescent="0.25">
      <c r="A27375" s="94">
        <v>41749.00902783974</v>
      </c>
      <c r="B27375" s="95">
        <v>6.9886317299999998</v>
      </c>
      <c r="C27375" s="95">
        <v>0.95377135000000002</v>
      </c>
      <c r="D27375" s="95">
        <v>0.88657909999999995</v>
      </c>
    </row>
    <row r="27376" spans="1:4" x14ac:dyDescent="0.25">
      <c r="A27376" s="94">
        <v>41749.009722284187</v>
      </c>
      <c r="B27376" s="95">
        <v>6.9905390699999996</v>
      </c>
      <c r="C27376" s="95">
        <v>0.96496713000000001</v>
      </c>
      <c r="D27376" s="95">
        <v>0.89711076000000001</v>
      </c>
    </row>
    <row r="27377" spans="1:4" x14ac:dyDescent="0.25">
      <c r="A27377" s="94">
        <v>41749.010416728634</v>
      </c>
      <c r="B27377" s="95">
        <v>7.3300523799999997</v>
      </c>
      <c r="C27377" s="95">
        <v>0.88218503999999998</v>
      </c>
      <c r="D27377" s="95">
        <v>0.84082489999999999</v>
      </c>
    </row>
    <row r="27378" spans="1:4" x14ac:dyDescent="0.25">
      <c r="A27378" s="94">
        <v>41749.01111117308</v>
      </c>
      <c r="B27378" s="95">
        <v>7.0248723000000002</v>
      </c>
      <c r="C27378" s="95">
        <v>0.92396091999999996</v>
      </c>
      <c r="D27378" s="95">
        <v>0.8611415</v>
      </c>
    </row>
    <row r="27379" spans="1:4" x14ac:dyDescent="0.25">
      <c r="A27379" s="94">
        <v>41749.011805617527</v>
      </c>
      <c r="B27379" s="95"/>
      <c r="C27379" s="95"/>
      <c r="D27379" s="95"/>
    </row>
    <row r="27380" spans="1:4" x14ac:dyDescent="0.25">
      <c r="A27380" s="94">
        <v>41749.012500061974</v>
      </c>
      <c r="B27380" s="95"/>
      <c r="C27380" s="95"/>
      <c r="D27380" s="95"/>
    </row>
    <row r="27381" spans="1:4" x14ac:dyDescent="0.25">
      <c r="A27381" s="94">
        <v>41749.01319450642</v>
      </c>
      <c r="B27381" s="95"/>
      <c r="C27381" s="95"/>
      <c r="D27381" s="95"/>
    </row>
    <row r="27382" spans="1:4" x14ac:dyDescent="0.25">
      <c r="A27382" s="94">
        <v>41749.013888950867</v>
      </c>
      <c r="B27382" s="95">
        <v>7.2842755300000004</v>
      </c>
      <c r="C27382" s="95">
        <v>0.79998009999999997</v>
      </c>
      <c r="D27382" s="95">
        <v>0.75998449000000001</v>
      </c>
    </row>
    <row r="27383" spans="1:4" x14ac:dyDescent="0.25">
      <c r="A27383" s="94">
        <v>41749.014583395314</v>
      </c>
      <c r="B27383" s="95">
        <v>7.3186082800000003</v>
      </c>
      <c r="C27383" s="95">
        <v>0.81643653000000005</v>
      </c>
      <c r="D27383" s="95">
        <v>0.77760523999999998</v>
      </c>
    </row>
    <row r="27384" spans="1:4" x14ac:dyDescent="0.25">
      <c r="A27384" s="94">
        <v>41749.015277839761</v>
      </c>
      <c r="B27384" s="95">
        <v>7.1316852600000002</v>
      </c>
      <c r="C27384" s="95">
        <v>0.88254058000000002</v>
      </c>
      <c r="D27384" s="95">
        <v>0.82900273999999996</v>
      </c>
    </row>
    <row r="27385" spans="1:4" x14ac:dyDescent="0.25">
      <c r="A27385" s="94">
        <v>41749.015972284207</v>
      </c>
      <c r="B27385" s="95">
        <v>7.2384982100000004</v>
      </c>
      <c r="C27385" s="95">
        <v>0.87211441999999995</v>
      </c>
      <c r="D27385" s="95">
        <v>0.82569926999999999</v>
      </c>
    </row>
    <row r="27386" spans="1:4" x14ac:dyDescent="0.25">
      <c r="A27386" s="94">
        <v>41749.016666728654</v>
      </c>
      <c r="B27386" s="95">
        <v>7.2041659400000002</v>
      </c>
      <c r="C27386" s="95">
        <v>0.87155163000000002</v>
      </c>
      <c r="D27386" s="95">
        <v>0.82307052999999997</v>
      </c>
    </row>
    <row r="27387" spans="1:4" x14ac:dyDescent="0.25">
      <c r="A27387" s="94">
        <v>41749.017361173101</v>
      </c>
      <c r="B27387" s="95">
        <v>7.1030745499999997</v>
      </c>
      <c r="C27387" s="95">
        <v>0.83958268000000003</v>
      </c>
      <c r="D27387" s="95">
        <v>0.78699374</v>
      </c>
    </row>
    <row r="27388" spans="1:4" x14ac:dyDescent="0.25">
      <c r="A27388" s="94">
        <v>41749.018055617547</v>
      </c>
      <c r="B27388" s="95">
        <v>7.4025335300000004</v>
      </c>
      <c r="C27388" s="95">
        <v>0.79842818000000004</v>
      </c>
      <c r="D27388" s="95">
        <v>0.76524544000000005</v>
      </c>
    </row>
    <row r="27389" spans="1:4" x14ac:dyDescent="0.25">
      <c r="A27389" s="94">
        <v>41749.018750061994</v>
      </c>
      <c r="B27389" s="95">
        <v>7.1450367000000004</v>
      </c>
      <c r="C27389" s="95">
        <v>0.92619890000000005</v>
      </c>
      <c r="D27389" s="95">
        <v>0.87074589999999996</v>
      </c>
    </row>
    <row r="27390" spans="1:4" x14ac:dyDescent="0.25">
      <c r="A27390" s="94">
        <v>41749.019444506441</v>
      </c>
      <c r="B27390" s="95">
        <v>7.1374072999999996</v>
      </c>
      <c r="C27390" s="95">
        <v>0.85071611000000003</v>
      </c>
      <c r="D27390" s="95">
        <v>0.79944545</v>
      </c>
    </row>
    <row r="27391" spans="1:4" x14ac:dyDescent="0.25">
      <c r="A27391" s="94">
        <v>41749.020138950887</v>
      </c>
      <c r="B27391" s="95">
        <v>7.4559397699999996</v>
      </c>
      <c r="C27391" s="95">
        <v>0.91458821000000001</v>
      </c>
      <c r="D27391" s="95">
        <v>0.88010716</v>
      </c>
    </row>
    <row r="27392" spans="1:4" x14ac:dyDescent="0.25">
      <c r="A27392" s="94">
        <v>41749.020833395334</v>
      </c>
      <c r="B27392" s="95">
        <v>7.2175173800000003</v>
      </c>
      <c r="C27392" s="95">
        <v>0.88197177999999998</v>
      </c>
      <c r="D27392" s="95">
        <v>0.83361684999999996</v>
      </c>
    </row>
    <row r="27393" spans="1:4" x14ac:dyDescent="0.25">
      <c r="A27393" s="94">
        <v>41749.021527839781</v>
      </c>
      <c r="B27393" s="95">
        <v>7.2537579499999998</v>
      </c>
      <c r="C27393" s="95">
        <v>0.88389421000000001</v>
      </c>
      <c r="D27393" s="95">
        <v>0.83780043999999998</v>
      </c>
    </row>
    <row r="27394" spans="1:4" x14ac:dyDescent="0.25">
      <c r="A27394" s="94">
        <v>41749.022222284228</v>
      </c>
      <c r="B27394" s="95"/>
      <c r="C27394" s="95"/>
      <c r="D27394" s="95"/>
    </row>
    <row r="27395" spans="1:4" x14ac:dyDescent="0.25">
      <c r="A27395" s="94">
        <v>41749.022916728674</v>
      </c>
      <c r="B27395" s="95"/>
      <c r="C27395" s="95"/>
      <c r="D27395" s="95"/>
    </row>
    <row r="27396" spans="1:4" x14ac:dyDescent="0.25">
      <c r="A27396" s="94">
        <v>41749.023611173121</v>
      </c>
      <c r="B27396" s="95"/>
      <c r="C27396" s="95"/>
      <c r="D27396" s="95"/>
    </row>
    <row r="27397" spans="1:4" x14ac:dyDescent="0.25">
      <c r="A27397" s="94">
        <v>41749.024305617568</v>
      </c>
      <c r="B27397" s="95">
        <v>7.2537579499999998</v>
      </c>
      <c r="C27397" s="95">
        <v>0.77782934999999997</v>
      </c>
      <c r="D27397" s="95">
        <v>0.73726672000000004</v>
      </c>
    </row>
    <row r="27398" spans="1:4" x14ac:dyDescent="0.25">
      <c r="A27398" s="94">
        <v>41749.025000062014</v>
      </c>
      <c r="B27398" s="95">
        <v>6.97337294</v>
      </c>
      <c r="C27398" s="95">
        <v>0.82810676000000005</v>
      </c>
      <c r="D27398" s="95">
        <v>0.76891308999999997</v>
      </c>
    </row>
    <row r="27399" spans="1:4" x14ac:dyDescent="0.25">
      <c r="A27399" s="94">
        <v>41749.025694506461</v>
      </c>
      <c r="B27399" s="95">
        <v>6.8665599799999999</v>
      </c>
      <c r="C27399" s="95">
        <v>0.78740876999999998</v>
      </c>
      <c r="D27399" s="95">
        <v>0.72548729000000001</v>
      </c>
    </row>
    <row r="27400" spans="1:4" x14ac:dyDescent="0.25">
      <c r="A27400" s="94">
        <v>41749.026388950908</v>
      </c>
      <c r="B27400" s="95">
        <v>7.1259632100000001</v>
      </c>
      <c r="C27400" s="95">
        <v>0.89384549999999996</v>
      </c>
      <c r="D27400" s="95">
        <v>0.83938621999999996</v>
      </c>
    </row>
    <row r="27401" spans="1:4" x14ac:dyDescent="0.25">
      <c r="A27401" s="94">
        <v>41749.027083395355</v>
      </c>
      <c r="B27401" s="95">
        <v>6.8360419300000004</v>
      </c>
      <c r="C27401" s="95">
        <v>0.83931166000000001</v>
      </c>
      <c r="D27401" s="95">
        <v>0.77160883000000002</v>
      </c>
    </row>
    <row r="27402" spans="1:4" x14ac:dyDescent="0.25">
      <c r="A27402" s="94">
        <v>41749.027777839801</v>
      </c>
      <c r="B27402" s="95">
        <v>7.1087970699999996</v>
      </c>
      <c r="C27402" s="95">
        <v>0.89330500000000002</v>
      </c>
      <c r="D27402" s="95">
        <v>0.83770317000000005</v>
      </c>
    </row>
    <row r="27403" spans="1:4" x14ac:dyDescent="0.25">
      <c r="A27403" s="94">
        <v>41749.028472284248</v>
      </c>
      <c r="B27403" s="95">
        <v>7.1526660900000003</v>
      </c>
      <c r="C27403" s="95">
        <v>0.88218503999999998</v>
      </c>
      <c r="D27403" s="95">
        <v>0.83006692000000004</v>
      </c>
    </row>
    <row r="27404" spans="1:4" x14ac:dyDescent="0.25">
      <c r="A27404" s="94">
        <v>41749.029166728695</v>
      </c>
      <c r="B27404" s="95">
        <v>6.97337294</v>
      </c>
      <c r="C27404" s="95">
        <v>0.82530534</v>
      </c>
      <c r="D27404" s="95">
        <v>0.76631187999999995</v>
      </c>
    </row>
    <row r="27405" spans="1:4" x14ac:dyDescent="0.25">
      <c r="A27405" s="94">
        <v>41749.029861173141</v>
      </c>
      <c r="B27405" s="95">
        <v>6.9810023299999999</v>
      </c>
      <c r="C27405" s="95">
        <v>0.86317222999999998</v>
      </c>
      <c r="D27405" s="95">
        <v>0.80191707999999995</v>
      </c>
    </row>
    <row r="27406" spans="1:4" x14ac:dyDescent="0.25">
      <c r="A27406" s="94">
        <v>41749.030555617588</v>
      </c>
      <c r="B27406" s="95">
        <v>7.0897231100000004</v>
      </c>
      <c r="C27406" s="95">
        <v>0.89474606999999995</v>
      </c>
      <c r="D27406" s="95">
        <v>0.83799767000000003</v>
      </c>
    </row>
    <row r="27407" spans="1:4" x14ac:dyDescent="0.25">
      <c r="A27407" s="94">
        <v>41749.031250062035</v>
      </c>
      <c r="B27407" s="95">
        <v>7.0611128799999996</v>
      </c>
      <c r="C27407" s="95">
        <v>0.90484810000000004</v>
      </c>
      <c r="D27407" s="95">
        <v>0.84556562000000002</v>
      </c>
    </row>
    <row r="27408" spans="1:4" x14ac:dyDescent="0.25">
      <c r="A27408" s="94">
        <v>41749.031944506482</v>
      </c>
      <c r="B27408" s="95">
        <v>7.3624782599999996</v>
      </c>
      <c r="C27408" s="95">
        <v>0.88559376999999995</v>
      </c>
      <c r="D27408" s="95">
        <v>0.84624326000000005</v>
      </c>
    </row>
    <row r="27409" spans="1:4" x14ac:dyDescent="0.25">
      <c r="A27409" s="94">
        <v>41749.032638950928</v>
      </c>
      <c r="B27409" s="95"/>
      <c r="C27409" s="95"/>
      <c r="D27409" s="95"/>
    </row>
    <row r="27410" spans="1:4" x14ac:dyDescent="0.25">
      <c r="A27410" s="94">
        <v>41749.033333395375</v>
      </c>
      <c r="B27410" s="95"/>
      <c r="C27410" s="95"/>
      <c r="D27410" s="95"/>
    </row>
    <row r="27411" spans="1:4" x14ac:dyDescent="0.25">
      <c r="A27411" s="94">
        <v>41749.034027839822</v>
      </c>
      <c r="B27411" s="95"/>
      <c r="C27411" s="95"/>
      <c r="D27411" s="95"/>
    </row>
    <row r="27412" spans="1:4" x14ac:dyDescent="0.25">
      <c r="A27412" s="94">
        <v>41749.034722284268</v>
      </c>
      <c r="B27412" s="95">
        <v>7.4425878499999998</v>
      </c>
      <c r="C27412" s="95">
        <v>0.76646239000000005</v>
      </c>
      <c r="D27412" s="95">
        <v>0.73693001000000002</v>
      </c>
    </row>
    <row r="27413" spans="1:4" x14ac:dyDescent="0.25">
      <c r="A27413" s="94">
        <v>41749.035416728715</v>
      </c>
      <c r="B27413" s="95">
        <v>7.3720150000000002</v>
      </c>
      <c r="C27413" s="95">
        <v>0.87325704000000004</v>
      </c>
      <c r="D27413" s="95">
        <v>0.83505081999999997</v>
      </c>
    </row>
    <row r="27414" spans="1:4" x14ac:dyDescent="0.25">
      <c r="A27414" s="94">
        <v>41749.036111173162</v>
      </c>
      <c r="B27414" s="95">
        <v>7.6924548100000001</v>
      </c>
      <c r="C27414" s="95">
        <v>0.95285094000000004</v>
      </c>
      <c r="D27414" s="95">
        <v>0.93357341999999999</v>
      </c>
    </row>
    <row r="27415" spans="1:4" x14ac:dyDescent="0.25">
      <c r="A27415" s="94">
        <v>41749.036805617608</v>
      </c>
      <c r="B27415" s="95">
        <v>7.4158849699999996</v>
      </c>
      <c r="C27415" s="95">
        <v>0.87410253000000004</v>
      </c>
      <c r="D27415" s="95">
        <v>0.83861547999999997</v>
      </c>
    </row>
    <row r="27416" spans="1:4" x14ac:dyDescent="0.25">
      <c r="A27416" s="94">
        <v>41749.037500062055</v>
      </c>
      <c r="B27416" s="95">
        <v>7.79354572</v>
      </c>
      <c r="C27416" s="95">
        <v>0.95550316999999996</v>
      </c>
      <c r="D27416" s="95">
        <v>0.94349300999999997</v>
      </c>
    </row>
    <row r="27417" spans="1:4" x14ac:dyDescent="0.25">
      <c r="A27417" s="94">
        <v>41749.038194506502</v>
      </c>
      <c r="B27417" s="95">
        <v>8.3428707099999997</v>
      </c>
      <c r="C27417" s="95">
        <v>0.84927326000000003</v>
      </c>
      <c r="D27417" s="95">
        <v>0.87595051999999995</v>
      </c>
    </row>
    <row r="27418" spans="1:4" x14ac:dyDescent="0.25">
      <c r="A27418" s="94">
        <v>41749.038888950949</v>
      </c>
      <c r="B27418" s="95">
        <v>7.3395891200000003</v>
      </c>
      <c r="C27418" s="95">
        <v>0.81127346</v>
      </c>
      <c r="D27418" s="95">
        <v>0.77400959000000003</v>
      </c>
    </row>
    <row r="27419" spans="1:4" x14ac:dyDescent="0.25">
      <c r="A27419" s="94">
        <v>41749.039583395395</v>
      </c>
      <c r="B27419" s="95">
        <v>6.9066143000000002</v>
      </c>
      <c r="C27419" s="95">
        <v>0.84893054000000001</v>
      </c>
      <c r="D27419" s="95">
        <v>0.78443890999999999</v>
      </c>
    </row>
    <row r="27420" spans="1:4" x14ac:dyDescent="0.25">
      <c r="A27420" s="94">
        <v>41749.040277839842</v>
      </c>
      <c r="B27420" s="95">
        <v>7.1736478799999999</v>
      </c>
      <c r="C27420" s="95">
        <v>0.90331702999999997</v>
      </c>
      <c r="D27420" s="95">
        <v>0.85114716999999995</v>
      </c>
    </row>
    <row r="27421" spans="1:4" x14ac:dyDescent="0.25">
      <c r="A27421" s="94">
        <v>41749.040972284289</v>
      </c>
      <c r="B27421" s="95">
        <v>7.0477604899999999</v>
      </c>
      <c r="C27421" s="95">
        <v>0.90375399999999995</v>
      </c>
      <c r="D27421" s="95">
        <v>0.84383618999999999</v>
      </c>
    </row>
    <row r="27422" spans="1:4" x14ac:dyDescent="0.25">
      <c r="A27422" s="94">
        <v>41749.041666728735</v>
      </c>
      <c r="B27422" s="95">
        <v>7.2976269699999996</v>
      </c>
      <c r="C27422" s="95">
        <v>0.97678763000000002</v>
      </c>
      <c r="D27422" s="95">
        <v>0.92887545000000005</v>
      </c>
    </row>
    <row r="27423" spans="1:4" x14ac:dyDescent="0.25">
      <c r="A27423" s="94">
        <v>41749.042361173182</v>
      </c>
      <c r="B27423" s="95">
        <v>7.2442202599999996</v>
      </c>
      <c r="C27423" s="95">
        <v>0.92314302999999998</v>
      </c>
      <c r="D27423" s="95">
        <v>0.87438320999999997</v>
      </c>
    </row>
    <row r="27424" spans="1:4" x14ac:dyDescent="0.25">
      <c r="A27424" s="94">
        <v>41749.043055617629</v>
      </c>
      <c r="B27424" s="95"/>
      <c r="C27424" s="95"/>
      <c r="D27424" s="95"/>
    </row>
    <row r="27425" spans="1:4" x14ac:dyDescent="0.25">
      <c r="A27425" s="94">
        <v>41749.043750062076</v>
      </c>
      <c r="B27425" s="95"/>
      <c r="C27425" s="95"/>
      <c r="D27425" s="95"/>
    </row>
    <row r="27426" spans="1:4" x14ac:dyDescent="0.25">
      <c r="A27426" s="94">
        <v>41749.044444506522</v>
      </c>
      <c r="B27426" s="95"/>
      <c r="C27426" s="95"/>
      <c r="D27426" s="95"/>
    </row>
    <row r="27427" spans="1:4" x14ac:dyDescent="0.25">
      <c r="A27427" s="94">
        <v>41749.045138950969</v>
      </c>
      <c r="B27427" s="95">
        <v>7.0057978600000004</v>
      </c>
      <c r="C27427" s="95">
        <v>0.87480831000000003</v>
      </c>
      <c r="D27427" s="95">
        <v>0.81419677000000001</v>
      </c>
    </row>
    <row r="27428" spans="1:4" x14ac:dyDescent="0.25">
      <c r="A27428" s="94">
        <v>41749.045833395416</v>
      </c>
      <c r="B27428" s="95">
        <v>7.0134282099999998</v>
      </c>
      <c r="C27428" s="95">
        <v>0.93341470000000004</v>
      </c>
      <c r="D27428" s="95">
        <v>0.86934710000000004</v>
      </c>
    </row>
    <row r="27429" spans="1:4" x14ac:dyDescent="0.25">
      <c r="A27429" s="94">
        <v>41749.046527839862</v>
      </c>
      <c r="B27429" s="95">
        <v>7.2899975799999996</v>
      </c>
      <c r="C27429" s="95">
        <v>0.94560425999999997</v>
      </c>
      <c r="D27429" s="95">
        <v>0.89871084999999995</v>
      </c>
    </row>
    <row r="27430" spans="1:4" x14ac:dyDescent="0.25">
      <c r="A27430" s="94">
        <v>41749.047222284309</v>
      </c>
      <c r="B27430" s="95">
        <v>6.9123372999999999</v>
      </c>
      <c r="C27430" s="95">
        <v>0.92530245</v>
      </c>
      <c r="D27430" s="95">
        <v>0.85536336999999996</v>
      </c>
    </row>
    <row r="27431" spans="1:4" x14ac:dyDescent="0.25">
      <c r="A27431" s="94">
        <v>41749.047916728756</v>
      </c>
      <c r="B27431" s="95">
        <v>7.0382237400000003</v>
      </c>
      <c r="C27431" s="95">
        <v>0.95292759000000005</v>
      </c>
      <c r="D27431" s="95">
        <v>0.88900542000000005</v>
      </c>
    </row>
    <row r="27432" spans="1:4" x14ac:dyDescent="0.25">
      <c r="A27432" s="94">
        <v>41749.048611173203</v>
      </c>
      <c r="B27432" s="95">
        <v>6.9523916200000002</v>
      </c>
      <c r="C27432" s="95">
        <v>0.94461452999999995</v>
      </c>
      <c r="D27432" s="95">
        <v>0.87575614000000002</v>
      </c>
    </row>
    <row r="27433" spans="1:4" x14ac:dyDescent="0.25">
      <c r="A27433" s="94">
        <v>41749.049305617649</v>
      </c>
      <c r="B27433" s="95">
        <v>7.0973525000000004</v>
      </c>
      <c r="C27433" s="95">
        <v>0.96778202000000002</v>
      </c>
      <c r="D27433" s="95">
        <v>0.90678208999999999</v>
      </c>
    </row>
    <row r="27434" spans="1:4" x14ac:dyDescent="0.25">
      <c r="A27434" s="94">
        <v>41749.050000062096</v>
      </c>
      <c r="B27434" s="95">
        <v>6.9047069499999996</v>
      </c>
      <c r="C27434" s="95">
        <v>0.90382689000000005</v>
      </c>
      <c r="D27434" s="95">
        <v>0.83493435000000005</v>
      </c>
    </row>
    <row r="27435" spans="1:4" x14ac:dyDescent="0.25">
      <c r="A27435" s="94">
        <v>41749.050694506543</v>
      </c>
      <c r="B27435" s="95">
        <v>6.9562063199999997</v>
      </c>
      <c r="C27435" s="95">
        <v>0.95361781000000001</v>
      </c>
      <c r="D27435" s="95">
        <v>0.88447081999999999</v>
      </c>
    </row>
    <row r="27436" spans="1:4" x14ac:dyDescent="0.25">
      <c r="A27436" s="94">
        <v>41749.051388950989</v>
      </c>
      <c r="B27436" s="95">
        <v>6.9123372999999999</v>
      </c>
      <c r="C27436" s="95">
        <v>0.97655194999999995</v>
      </c>
      <c r="D27436" s="95">
        <v>0.90273923</v>
      </c>
    </row>
    <row r="27437" spans="1:4" x14ac:dyDescent="0.25">
      <c r="A27437" s="94">
        <v>41749.052083395436</v>
      </c>
      <c r="B27437" s="95">
        <v>6.8970775599999996</v>
      </c>
      <c r="C27437" s="95">
        <v>0.93545908</v>
      </c>
      <c r="D27437" s="95">
        <v>0.86379771999999999</v>
      </c>
    </row>
    <row r="27438" spans="1:4" x14ac:dyDescent="0.25">
      <c r="A27438" s="94">
        <v>41749.052777839883</v>
      </c>
      <c r="B27438" s="95">
        <v>8.2341499299999992</v>
      </c>
      <c r="C27438" s="95">
        <v>0.92772471999999995</v>
      </c>
      <c r="D27438" s="95">
        <v>0.94838864</v>
      </c>
    </row>
    <row r="27439" spans="1:4" x14ac:dyDescent="0.25">
      <c r="A27439" s="94">
        <v>41749.053472284329</v>
      </c>
      <c r="B27439" s="95"/>
      <c r="C27439" s="95"/>
      <c r="D27439" s="95"/>
    </row>
    <row r="27440" spans="1:4" x14ac:dyDescent="0.25">
      <c r="A27440" s="94">
        <v>41749.054166728776</v>
      </c>
      <c r="B27440" s="95"/>
      <c r="C27440" s="95"/>
      <c r="D27440" s="95"/>
    </row>
    <row r="27441" spans="1:4" x14ac:dyDescent="0.25">
      <c r="A27441" s="94">
        <v>41749.054861173223</v>
      </c>
      <c r="B27441" s="95"/>
      <c r="C27441" s="95"/>
      <c r="D27441" s="95"/>
    </row>
    <row r="27442" spans="1:4" x14ac:dyDescent="0.25">
      <c r="A27442" s="94">
        <v>41749.05555561767</v>
      </c>
      <c r="B27442" s="95">
        <v>8.2379646300000005</v>
      </c>
      <c r="C27442" s="95">
        <v>0.92440772000000004</v>
      </c>
      <c r="D27442" s="95">
        <v>0.94514202999999997</v>
      </c>
    </row>
    <row r="27443" spans="1:4" x14ac:dyDescent="0.25">
      <c r="A27443" s="94">
        <v>41749.056250062116</v>
      </c>
      <c r="B27443" s="95">
        <v>7.4044408800000001</v>
      </c>
      <c r="C27443" s="95">
        <v>0.98476213000000001</v>
      </c>
      <c r="D27443" s="95">
        <v>0.94397050000000005</v>
      </c>
    </row>
    <row r="27444" spans="1:4" x14ac:dyDescent="0.25">
      <c r="A27444" s="94">
        <v>41749.056944506563</v>
      </c>
      <c r="B27444" s="95">
        <v>6.8589301100000002</v>
      </c>
      <c r="C27444" s="95">
        <v>1.0280275299999999</v>
      </c>
      <c r="D27444" s="95">
        <v>0.94666254999999999</v>
      </c>
    </row>
    <row r="27445" spans="1:4" x14ac:dyDescent="0.25">
      <c r="A27445" s="94">
        <v>41749.05763895101</v>
      </c>
      <c r="B27445" s="95">
        <v>7.0019831699999999</v>
      </c>
      <c r="C27445" s="95">
        <v>0.99738652000000005</v>
      </c>
      <c r="D27445" s="95">
        <v>0.92802393000000005</v>
      </c>
    </row>
    <row r="27446" spans="1:4" x14ac:dyDescent="0.25">
      <c r="A27446" s="94">
        <v>41749.058333395456</v>
      </c>
      <c r="B27446" s="95">
        <v>6.8894481699999996</v>
      </c>
      <c r="C27446" s="95">
        <v>1.00906742</v>
      </c>
      <c r="D27446" s="95">
        <v>0.93125336999999997</v>
      </c>
    </row>
    <row r="27447" spans="1:4" x14ac:dyDescent="0.25">
      <c r="A27447" s="94">
        <v>41749.059027839903</v>
      </c>
      <c r="B27447" s="95">
        <v>6.95429897</v>
      </c>
      <c r="C27447" s="95">
        <v>1.02852297</v>
      </c>
      <c r="D27447" s="95">
        <v>0.95381236000000003</v>
      </c>
    </row>
    <row r="27448" spans="1:4" x14ac:dyDescent="0.25">
      <c r="A27448" s="94">
        <v>41749.05972228435</v>
      </c>
      <c r="B27448" s="95">
        <v>6.78644991</v>
      </c>
      <c r="C27448" s="95">
        <v>0.97639476999999997</v>
      </c>
      <c r="D27448" s="95">
        <v>0.89443945999999996</v>
      </c>
    </row>
    <row r="27449" spans="1:4" x14ac:dyDescent="0.25">
      <c r="A27449" s="94">
        <v>41749.060416728797</v>
      </c>
      <c r="B27449" s="95">
        <v>7.0153355599999996</v>
      </c>
      <c r="C27449" s="95">
        <v>1.0781999799999999</v>
      </c>
      <c r="D27449" s="95">
        <v>1.00419462</v>
      </c>
    </row>
    <row r="27450" spans="1:4" x14ac:dyDescent="0.25">
      <c r="A27450" s="94">
        <v>41749.061111173243</v>
      </c>
      <c r="B27450" s="95">
        <v>6.8665599799999999</v>
      </c>
      <c r="C27450" s="95">
        <v>1.01758254</v>
      </c>
      <c r="D27450" s="95">
        <v>0.93768936000000003</v>
      </c>
    </row>
    <row r="27451" spans="1:4" x14ac:dyDescent="0.25">
      <c r="A27451" s="94">
        <v>41749.06180561769</v>
      </c>
      <c r="B27451" s="95">
        <v>6.85320807</v>
      </c>
      <c r="C27451" s="95">
        <v>0.93311405000000003</v>
      </c>
      <c r="D27451" s="95">
        <v>0.85890663</v>
      </c>
    </row>
    <row r="27452" spans="1:4" x14ac:dyDescent="0.25">
      <c r="A27452" s="94">
        <v>41749.062500062137</v>
      </c>
      <c r="B27452" s="95">
        <v>6.94666958</v>
      </c>
      <c r="C27452" s="95">
        <v>1.0272432600000001</v>
      </c>
      <c r="D27452" s="95">
        <v>0.95196599000000004</v>
      </c>
    </row>
    <row r="27453" spans="1:4" x14ac:dyDescent="0.25">
      <c r="A27453" s="94">
        <v>41749.063194506583</v>
      </c>
      <c r="B27453" s="95">
        <v>6.90852165</v>
      </c>
      <c r="C27453" s="95">
        <v>1.1302132600000001</v>
      </c>
      <c r="D27453" s="95">
        <v>1.04449737</v>
      </c>
    </row>
    <row r="27454" spans="1:4" x14ac:dyDescent="0.25">
      <c r="A27454" s="94">
        <v>41749.06388895103</v>
      </c>
      <c r="B27454" s="95"/>
      <c r="C27454" s="95"/>
      <c r="D27454" s="95"/>
    </row>
    <row r="27455" spans="1:4" x14ac:dyDescent="0.25">
      <c r="A27455" s="94">
        <v>41749.064583395477</v>
      </c>
      <c r="B27455" s="95"/>
      <c r="C27455" s="95"/>
      <c r="D27455" s="95"/>
    </row>
    <row r="27456" spans="1:4" x14ac:dyDescent="0.25">
      <c r="A27456" s="94">
        <v>41749.065277839924</v>
      </c>
      <c r="B27456" s="95"/>
      <c r="C27456" s="95"/>
      <c r="D27456" s="95"/>
    </row>
    <row r="27457" spans="1:4" x14ac:dyDescent="0.25">
      <c r="A27457" s="94">
        <v>41749.06597228437</v>
      </c>
      <c r="B27457" s="95">
        <v>7.6810097700000002</v>
      </c>
      <c r="C27457" s="95">
        <v>0.92373775999999996</v>
      </c>
      <c r="D27457" s="95">
        <v>0.90425491000000002</v>
      </c>
    </row>
    <row r="27458" spans="1:4" x14ac:dyDescent="0.25">
      <c r="A27458" s="94">
        <v>41749.066666728817</v>
      </c>
      <c r="B27458" s="95">
        <v>7.4311437600000003</v>
      </c>
      <c r="C27458" s="95">
        <v>0.97781068000000004</v>
      </c>
      <c r="D27458" s="95">
        <v>0.93919045000000001</v>
      </c>
    </row>
    <row r="27459" spans="1:4" x14ac:dyDescent="0.25">
      <c r="A27459" s="94">
        <v>41749.067361173264</v>
      </c>
      <c r="B27459" s="95">
        <v>7.9118027700000004</v>
      </c>
      <c r="C27459" s="95">
        <v>0.96426886000000001</v>
      </c>
      <c r="D27459" s="95">
        <v>0.96093929</v>
      </c>
    </row>
    <row r="27460" spans="1:4" x14ac:dyDescent="0.25">
      <c r="A27460" s="94">
        <v>41749.06805561771</v>
      </c>
      <c r="B27460" s="95">
        <v>7.8049898100000004</v>
      </c>
      <c r="C27460" s="95">
        <v>0.99899358000000005</v>
      </c>
      <c r="D27460" s="95">
        <v>0.98731077</v>
      </c>
    </row>
    <row r="27461" spans="1:4" x14ac:dyDescent="0.25">
      <c r="A27461" s="94">
        <v>41749.068750062157</v>
      </c>
      <c r="B27461" s="95">
        <v>7.9861908000000001</v>
      </c>
      <c r="C27461" s="95">
        <v>0.97647333000000003</v>
      </c>
      <c r="D27461" s="95">
        <v>0.97863935999999996</v>
      </c>
    </row>
    <row r="27462" spans="1:4" x14ac:dyDescent="0.25">
      <c r="A27462" s="94">
        <v>41749.069444506604</v>
      </c>
      <c r="B27462" s="95">
        <v>9.3347063099999996</v>
      </c>
      <c r="C27462" s="95">
        <v>0.8187508</v>
      </c>
      <c r="D27462" s="95">
        <v>0.91789072999999999</v>
      </c>
    </row>
    <row r="27463" spans="1:4" x14ac:dyDescent="0.25">
      <c r="A27463" s="94">
        <v>41749.07013895105</v>
      </c>
      <c r="B27463" s="95">
        <v>8.9131765400000003</v>
      </c>
      <c r="C27463" s="95">
        <v>0.72389281000000005</v>
      </c>
      <c r="D27463" s="95">
        <v>0.78257399999999999</v>
      </c>
    </row>
    <row r="27464" spans="1:4" x14ac:dyDescent="0.25">
      <c r="A27464" s="94">
        <v>41749.070833395497</v>
      </c>
      <c r="B27464" s="95">
        <v>7.9613947899999999</v>
      </c>
      <c r="C27464" s="95">
        <v>0.73320436</v>
      </c>
      <c r="D27464" s="95">
        <v>0.73351257999999997</v>
      </c>
    </row>
    <row r="27465" spans="1:4" x14ac:dyDescent="0.25">
      <c r="A27465" s="94">
        <v>41749.071527839944</v>
      </c>
      <c r="B27465" s="95">
        <v>8.09300423</v>
      </c>
      <c r="C27465" s="95">
        <v>0.88752657000000001</v>
      </c>
      <c r="D27465" s="95">
        <v>0.89728916000000003</v>
      </c>
    </row>
    <row r="27466" spans="1:4" x14ac:dyDescent="0.25">
      <c r="A27466" s="94">
        <v>41749.072222284391</v>
      </c>
      <c r="B27466" s="95">
        <v>7.9137101200000002</v>
      </c>
      <c r="C27466" s="95">
        <v>0.93659042999999997</v>
      </c>
      <c r="D27466" s="95">
        <v>0.93349539999999998</v>
      </c>
    </row>
    <row r="27467" spans="1:4" x14ac:dyDescent="0.25">
      <c r="A27467" s="94">
        <v>41749.072916728837</v>
      </c>
      <c r="B27467" s="95">
        <v>7.8927292800000002</v>
      </c>
      <c r="C27467" s="95">
        <v>1.0181553400000001</v>
      </c>
      <c r="D27467" s="95">
        <v>1.0132817000000001</v>
      </c>
    </row>
    <row r="27468" spans="1:4" x14ac:dyDescent="0.25">
      <c r="A27468" s="94">
        <v>41749.073611173284</v>
      </c>
      <c r="B27468" s="95">
        <v>7.2461276100000003</v>
      </c>
      <c r="C27468" s="95">
        <v>1.06047118</v>
      </c>
      <c r="D27468" s="95">
        <v>1.0045999299999999</v>
      </c>
    </row>
    <row r="27469" spans="1:4" x14ac:dyDescent="0.25">
      <c r="A27469" s="94">
        <v>41749.074305617731</v>
      </c>
      <c r="B27469" s="95"/>
      <c r="C27469" s="95"/>
      <c r="D27469" s="95"/>
    </row>
    <row r="27470" spans="1:4" x14ac:dyDescent="0.25">
      <c r="A27470" s="94">
        <v>41749.075000062177</v>
      </c>
      <c r="B27470" s="95"/>
      <c r="C27470" s="95"/>
      <c r="D27470" s="95"/>
    </row>
    <row r="27471" spans="1:4" x14ac:dyDescent="0.25">
      <c r="A27471" s="94">
        <v>41749.075694506624</v>
      </c>
      <c r="B27471" s="95"/>
      <c r="C27471" s="95"/>
      <c r="D27471" s="95"/>
    </row>
    <row r="27472" spans="1:4" x14ac:dyDescent="0.25">
      <c r="A27472" s="94">
        <v>41749.076388951071</v>
      </c>
      <c r="B27472" s="95">
        <v>8.2589454700000005</v>
      </c>
      <c r="C27472" s="95">
        <v>0.78533101000000005</v>
      </c>
      <c r="D27472" s="95">
        <v>0.80442064999999996</v>
      </c>
    </row>
    <row r="27473" spans="1:4" x14ac:dyDescent="0.25">
      <c r="A27473" s="94">
        <v>41749.077083395518</v>
      </c>
      <c r="B27473" s="95">
        <v>8.0663003900000003</v>
      </c>
      <c r="C27473" s="95">
        <v>0.83985394000000002</v>
      </c>
      <c r="D27473" s="95">
        <v>0.84717237999999995</v>
      </c>
    </row>
    <row r="27474" spans="1:4" x14ac:dyDescent="0.25">
      <c r="A27474" s="94">
        <v>41749.077777839964</v>
      </c>
      <c r="B27474" s="95">
        <v>8.3810176799999994</v>
      </c>
      <c r="C27474" s="95">
        <v>0.97663056999999998</v>
      </c>
      <c r="D27474" s="95">
        <v>1.0101106200000001</v>
      </c>
    </row>
    <row r="27475" spans="1:4" x14ac:dyDescent="0.25">
      <c r="A27475" s="94">
        <v>41749.078472284411</v>
      </c>
      <c r="B27475" s="95">
        <v>7.8030824699999997</v>
      </c>
      <c r="C27475" s="95">
        <v>0.79867851999999995</v>
      </c>
      <c r="D27475" s="95">
        <v>0.78933834999999997</v>
      </c>
    </row>
    <row r="27476" spans="1:4" x14ac:dyDescent="0.25">
      <c r="A27476" s="94">
        <v>41749.079166728858</v>
      </c>
      <c r="B27476" s="95">
        <v>7.0706496200000002</v>
      </c>
      <c r="C27476" s="95">
        <v>0.97702359999999999</v>
      </c>
      <c r="D27476" s="95">
        <v>0.91365032999999995</v>
      </c>
    </row>
    <row r="27477" spans="1:4" x14ac:dyDescent="0.25">
      <c r="A27477" s="94">
        <v>41749.079861173304</v>
      </c>
      <c r="B27477" s="95">
        <v>6.1646451999999998</v>
      </c>
      <c r="C27477" s="95">
        <v>1.1293014299999999</v>
      </c>
      <c r="D27477" s="95">
        <v>0.99031895000000003</v>
      </c>
    </row>
    <row r="27478" spans="1:4" x14ac:dyDescent="0.25">
      <c r="A27478" s="94">
        <v>41749.080555617751</v>
      </c>
      <c r="B27478" s="95">
        <v>6.0006103499999996</v>
      </c>
      <c r="C27478" s="95">
        <v>0.87473761999999999</v>
      </c>
      <c r="D27478" s="95">
        <v>0.75853598</v>
      </c>
    </row>
    <row r="27479" spans="1:4" x14ac:dyDescent="0.25">
      <c r="A27479" s="94">
        <v>41749.081250062198</v>
      </c>
      <c r="B27479" s="95">
        <v>5.9586481999999998</v>
      </c>
      <c r="C27479" s="95">
        <v>1.08106148</v>
      </c>
      <c r="D27479" s="95">
        <v>0.93478662000000001</v>
      </c>
    </row>
    <row r="27480" spans="1:4" x14ac:dyDescent="0.25">
      <c r="A27480" s="94">
        <v>41749.081944506645</v>
      </c>
      <c r="B27480" s="95">
        <v>6.1417565300000003</v>
      </c>
      <c r="C27480" s="95">
        <v>1.1400196600000001</v>
      </c>
      <c r="D27480" s="95">
        <v>0.99814849999999999</v>
      </c>
    </row>
    <row r="27481" spans="1:4" x14ac:dyDescent="0.25">
      <c r="A27481" s="94">
        <v>41749.082638951091</v>
      </c>
      <c r="B27481" s="95">
        <v>6.1646451999999998</v>
      </c>
      <c r="C27481" s="95">
        <v>1.32750714</v>
      </c>
      <c r="D27481" s="95">
        <v>1.1641316399999999</v>
      </c>
    </row>
    <row r="27482" spans="1:4" x14ac:dyDescent="0.25">
      <c r="A27482" s="94">
        <v>41749.083333395538</v>
      </c>
      <c r="B27482" s="95">
        <v>6.2485694900000004</v>
      </c>
      <c r="C27482" s="95">
        <v>1.0898089399999999</v>
      </c>
      <c r="D27482" s="95">
        <v>0.96122885000000002</v>
      </c>
    </row>
    <row r="27483" spans="1:4" x14ac:dyDescent="0.25">
      <c r="A27483" s="94">
        <v>41749.084027839985</v>
      </c>
      <c r="B27483" s="95">
        <v>6.2962541600000002</v>
      </c>
      <c r="C27483" s="95">
        <v>1.4221143700000001</v>
      </c>
      <c r="D27483" s="95">
        <v>1.25847423</v>
      </c>
    </row>
    <row r="27484" spans="1:4" x14ac:dyDescent="0.25">
      <c r="A27484" s="94">
        <v>41749.084722284431</v>
      </c>
      <c r="B27484" s="95"/>
      <c r="C27484" s="95"/>
      <c r="D27484" s="95"/>
    </row>
    <row r="27485" spans="1:4" x14ac:dyDescent="0.25">
      <c r="A27485" s="94">
        <v>41749.085416728878</v>
      </c>
      <c r="B27485" s="95"/>
      <c r="C27485" s="95"/>
      <c r="D27485" s="95"/>
    </row>
    <row r="27486" spans="1:4" x14ac:dyDescent="0.25">
      <c r="A27486" s="94">
        <v>41749.086111173325</v>
      </c>
      <c r="B27486" s="95"/>
      <c r="C27486" s="95"/>
      <c r="D27486" s="95"/>
    </row>
    <row r="27487" spans="1:4" x14ac:dyDescent="0.25">
      <c r="A27487" s="94">
        <v>41749.086805617771</v>
      </c>
      <c r="B27487" s="95">
        <v>6.5346760699999997</v>
      </c>
      <c r="C27487" s="95">
        <v>1.6631132399999999</v>
      </c>
      <c r="D27487" s="95">
        <v>1.49647737</v>
      </c>
    </row>
    <row r="27488" spans="1:4" x14ac:dyDescent="0.25">
      <c r="A27488" s="94">
        <v>41749.087500062218</v>
      </c>
      <c r="B27488" s="95">
        <v>5.56382084</v>
      </c>
      <c r="C27488" s="95">
        <v>1.07975888</v>
      </c>
      <c r="D27488" s="95">
        <v>0.90933870999999999</v>
      </c>
    </row>
    <row r="27489" spans="1:4" x14ac:dyDescent="0.25">
      <c r="A27489" s="94">
        <v>41749.088194506665</v>
      </c>
      <c r="B27489" s="95">
        <v>6.4793624899999998</v>
      </c>
      <c r="C27489" s="95">
        <v>9.4192142499999996</v>
      </c>
      <c r="D27489" s="95">
        <v>8.4425354000000006</v>
      </c>
    </row>
    <row r="27490" spans="1:4" x14ac:dyDescent="0.25">
      <c r="A27490" s="94">
        <v>41749.088888951112</v>
      </c>
      <c r="B27490" s="95">
        <v>6.2695503199999996</v>
      </c>
      <c r="C27490" s="95">
        <v>3.4977817500000001</v>
      </c>
      <c r="D27490" s="95">
        <v>3.0891704600000001</v>
      </c>
    </row>
    <row r="27491" spans="1:4" x14ac:dyDescent="0.25">
      <c r="A27491" s="94">
        <v>41749.089583395558</v>
      </c>
      <c r="B27491" s="95">
        <v>6.2123289100000001</v>
      </c>
      <c r="C27491" s="95">
        <v>2.0085811599999999</v>
      </c>
      <c r="D27491" s="95">
        <v>1.7671752000000001</v>
      </c>
    </row>
    <row r="27492" spans="1:4" x14ac:dyDescent="0.25">
      <c r="A27492" s="94">
        <v>41749.090277840005</v>
      </c>
      <c r="B27492" s="95">
        <v>6.0330357599999997</v>
      </c>
      <c r="C27492" s="95">
        <v>1.41019535</v>
      </c>
      <c r="D27492" s="95">
        <v>1.22540319</v>
      </c>
    </row>
    <row r="27493" spans="1:4" x14ac:dyDescent="0.25">
      <c r="A27493" s="94">
        <v>41749.090972284452</v>
      </c>
      <c r="B27493" s="95">
        <v>6.10551596</v>
      </c>
      <c r="C27493" s="95">
        <v>1.3296297800000001</v>
      </c>
      <c r="D27493" s="95">
        <v>1.16127563</v>
      </c>
    </row>
    <row r="27494" spans="1:4" x14ac:dyDescent="0.25">
      <c r="A27494" s="94">
        <v>41749.091666728898</v>
      </c>
      <c r="B27494" s="95">
        <v>6.1684598900000003</v>
      </c>
      <c r="C27494" s="95">
        <v>1.07967222</v>
      </c>
      <c r="D27494" s="95">
        <v>0.94704573999999997</v>
      </c>
    </row>
    <row r="27495" spans="1:4" x14ac:dyDescent="0.25">
      <c r="A27495" s="94">
        <v>41749.092361173345</v>
      </c>
      <c r="B27495" s="95">
        <v>6.0692763300000001</v>
      </c>
      <c r="C27495" s="95">
        <v>1.0606414099999999</v>
      </c>
      <c r="D27495" s="95">
        <v>0.9240545</v>
      </c>
    </row>
    <row r="27496" spans="1:4" x14ac:dyDescent="0.25">
      <c r="A27496" s="94">
        <v>41749.093055617792</v>
      </c>
      <c r="B27496" s="95">
        <v>6.08453512</v>
      </c>
      <c r="C27496" s="95">
        <v>1.2677692199999999</v>
      </c>
      <c r="D27496" s="95">
        <v>1.1056604400000001</v>
      </c>
    </row>
    <row r="27497" spans="1:4" x14ac:dyDescent="0.25">
      <c r="A27497" s="94">
        <v>41749.093750062239</v>
      </c>
      <c r="B27497" s="95">
        <v>5.9719996499999999</v>
      </c>
      <c r="C27497" s="95">
        <v>1.0609821100000001</v>
      </c>
      <c r="D27497" s="95">
        <v>0.91825467000000005</v>
      </c>
    </row>
    <row r="27498" spans="1:4" x14ac:dyDescent="0.25">
      <c r="A27498" s="94">
        <v>41749.094444506685</v>
      </c>
      <c r="B27498" s="95">
        <v>6.0959792100000003</v>
      </c>
      <c r="C27498" s="95">
        <v>1.37247527</v>
      </c>
      <c r="D27498" s="95">
        <v>1.1979144799999999</v>
      </c>
    </row>
    <row r="27499" spans="1:4" x14ac:dyDescent="0.25">
      <c r="A27499" s="94">
        <v>41749.095138951132</v>
      </c>
      <c r="B27499" s="95"/>
      <c r="C27499" s="95"/>
      <c r="D27499" s="95"/>
    </row>
    <row r="27500" spans="1:4" x14ac:dyDescent="0.25">
      <c r="A27500" s="94">
        <v>41749.095833395579</v>
      </c>
      <c r="B27500" s="95"/>
      <c r="C27500" s="95"/>
      <c r="D27500" s="95"/>
    </row>
    <row r="27501" spans="1:4" x14ac:dyDescent="0.25">
      <c r="A27501" s="94">
        <v>41749.096527840025</v>
      </c>
      <c r="B27501" s="95"/>
      <c r="C27501" s="95"/>
      <c r="D27501" s="95"/>
    </row>
    <row r="27502" spans="1:4" x14ac:dyDescent="0.25">
      <c r="A27502" s="94">
        <v>41749.097222284472</v>
      </c>
      <c r="B27502" s="95">
        <v>6.15129328</v>
      </c>
      <c r="C27502" s="95">
        <v>2.3610854099999998</v>
      </c>
      <c r="D27502" s="95">
        <v>2.0686104300000001</v>
      </c>
    </row>
    <row r="27503" spans="1:4" x14ac:dyDescent="0.25">
      <c r="A27503" s="94">
        <v>41749.097916728919</v>
      </c>
      <c r="B27503" s="95">
        <v>6.27336502</v>
      </c>
      <c r="C27503" s="95">
        <v>5.0103302000000003</v>
      </c>
      <c r="D27503" s="95">
        <v>4.42677546</v>
      </c>
    </row>
    <row r="27504" spans="1:4" x14ac:dyDescent="0.25">
      <c r="A27504" s="94">
        <v>41749.098611173365</v>
      </c>
      <c r="B27504" s="95">
        <v>6.3267722099999997</v>
      </c>
      <c r="C27504" s="95">
        <v>2.3079109199999999</v>
      </c>
      <c r="D27504" s="95">
        <v>2.0466740099999998</v>
      </c>
    </row>
    <row r="27505" spans="1:4" x14ac:dyDescent="0.25">
      <c r="A27505" s="94">
        <v>41749.099305617812</v>
      </c>
      <c r="B27505" s="95">
        <v>6.0711836799999999</v>
      </c>
      <c r="C27505" s="95">
        <v>2.3671724799999998</v>
      </c>
      <c r="D27505" s="95">
        <v>2.0628707400000001</v>
      </c>
    </row>
    <row r="27506" spans="1:4" x14ac:dyDescent="0.25">
      <c r="A27506" s="94">
        <v>41749.100000062259</v>
      </c>
      <c r="B27506" s="95">
        <v>6.2752733200000002</v>
      </c>
      <c r="C27506" s="95">
        <v>1.28790355</v>
      </c>
      <c r="D27506" s="95">
        <v>1.13805139</v>
      </c>
    </row>
    <row r="27507" spans="1:4" x14ac:dyDescent="0.25">
      <c r="A27507" s="94">
        <v>41749.100694506706</v>
      </c>
      <c r="B27507" s="95">
        <v>6.4297704700000002</v>
      </c>
      <c r="C27507" s="95">
        <v>1.1936488199999999</v>
      </c>
      <c r="D27507" s="95">
        <v>1.0661666400000001</v>
      </c>
    </row>
    <row r="27508" spans="1:4" x14ac:dyDescent="0.25">
      <c r="A27508" s="94">
        <v>41749.101388951152</v>
      </c>
      <c r="B27508" s="95">
        <v>6.1532006299999997</v>
      </c>
      <c r="C27508" s="95">
        <v>1.20624697</v>
      </c>
      <c r="D27508" s="95">
        <v>1.0569637999999999</v>
      </c>
    </row>
    <row r="27509" spans="1:4" x14ac:dyDescent="0.25">
      <c r="A27509" s="94">
        <v>41749.102083395599</v>
      </c>
      <c r="B27509" s="95">
        <v>6.3229570400000004</v>
      </c>
      <c r="C27509" s="95">
        <v>1.0067186400000001</v>
      </c>
      <c r="D27509" s="95">
        <v>0.89252967000000005</v>
      </c>
    </row>
    <row r="27510" spans="1:4" x14ac:dyDescent="0.25">
      <c r="A27510" s="94">
        <v>41749.102777840046</v>
      </c>
      <c r="B27510" s="95">
        <v>6.5213246299999996</v>
      </c>
      <c r="C27510" s="95">
        <v>1.01881087</v>
      </c>
      <c r="D27510" s="95">
        <v>0.91586900000000004</v>
      </c>
    </row>
    <row r="27511" spans="1:4" x14ac:dyDescent="0.25">
      <c r="A27511" s="94">
        <v>41749.103472284492</v>
      </c>
      <c r="B27511" s="95">
        <v>6.4431219100000003</v>
      </c>
      <c r="C27511" s="95">
        <v>1.19498718</v>
      </c>
      <c r="D27511" s="95">
        <v>1.06836021</v>
      </c>
    </row>
    <row r="27512" spans="1:4" x14ac:dyDescent="0.25">
      <c r="A27512" s="94">
        <v>41749.104166728939</v>
      </c>
      <c r="B27512" s="95">
        <v>6.5518422100000002</v>
      </c>
      <c r="C27512" s="95">
        <v>1.03868687</v>
      </c>
      <c r="D27512" s="95">
        <v>0.93574780000000002</v>
      </c>
    </row>
    <row r="27513" spans="1:4" x14ac:dyDescent="0.25">
      <c r="A27513" s="94">
        <v>41749.104861173386</v>
      </c>
      <c r="B27513" s="95">
        <v>6.3878083200000004</v>
      </c>
      <c r="C27513" s="95">
        <v>1.0219065000000001</v>
      </c>
      <c r="D27513" s="95">
        <v>0.91009414</v>
      </c>
    </row>
    <row r="27514" spans="1:4" x14ac:dyDescent="0.25">
      <c r="A27514" s="94">
        <v>41749.105555617833</v>
      </c>
      <c r="B27514" s="95"/>
      <c r="C27514" s="95"/>
      <c r="D27514" s="95"/>
    </row>
    <row r="27515" spans="1:4" x14ac:dyDescent="0.25">
      <c r="A27515" s="94">
        <v>41749.106250062279</v>
      </c>
      <c r="B27515" s="95"/>
      <c r="C27515" s="95"/>
      <c r="D27515" s="95"/>
    </row>
    <row r="27516" spans="1:4" x14ac:dyDescent="0.25">
      <c r="A27516" s="94">
        <v>41749.106944506726</v>
      </c>
      <c r="B27516" s="95"/>
      <c r="C27516" s="95"/>
      <c r="D27516" s="95"/>
    </row>
    <row r="27517" spans="1:4" x14ac:dyDescent="0.25">
      <c r="A27517" s="94">
        <v>41749.107638951173</v>
      </c>
      <c r="B27517" s="95">
        <v>6.59952688</v>
      </c>
      <c r="C27517" s="95">
        <v>1.01872885</v>
      </c>
      <c r="D27517" s="95">
        <v>0.92086685000000001</v>
      </c>
    </row>
    <row r="27518" spans="1:4" x14ac:dyDescent="0.25">
      <c r="A27518" s="94">
        <v>41749.108333395619</v>
      </c>
      <c r="B27518" s="95">
        <v>6.4145111999999997</v>
      </c>
      <c r="C27518" s="95">
        <v>0.95869768</v>
      </c>
      <c r="D27518" s="95">
        <v>0.85539496000000004</v>
      </c>
    </row>
    <row r="27519" spans="1:4" x14ac:dyDescent="0.25">
      <c r="A27519" s="94">
        <v>41749.109027840066</v>
      </c>
      <c r="B27519" s="95">
        <v>7.4368658099999996</v>
      </c>
      <c r="C27519" s="95">
        <v>0.90565216999999998</v>
      </c>
      <c r="D27519" s="95">
        <v>0.87025666000000002</v>
      </c>
    </row>
    <row r="27520" spans="1:4" x14ac:dyDescent="0.25">
      <c r="A27520" s="94">
        <v>41749.109722284513</v>
      </c>
      <c r="B27520" s="95">
        <v>7.2785534900000002</v>
      </c>
      <c r="C27520" s="95">
        <v>0.84947914000000002</v>
      </c>
      <c r="D27520" s="95">
        <v>0.80677973999999997</v>
      </c>
    </row>
    <row r="27521" spans="1:4" x14ac:dyDescent="0.25">
      <c r="A27521" s="94">
        <v>41749.11041672896</v>
      </c>
      <c r="B27521" s="95">
        <v>7.3662929500000001</v>
      </c>
      <c r="C27521" s="95">
        <v>0.93568510000000005</v>
      </c>
      <c r="D27521" s="95">
        <v>0.89436424000000003</v>
      </c>
    </row>
    <row r="27522" spans="1:4" x14ac:dyDescent="0.25">
      <c r="A27522" s="94">
        <v>41749.111111173406</v>
      </c>
      <c r="B27522" s="95">
        <v>7.6523995400000002</v>
      </c>
      <c r="C27522" s="95">
        <v>0.90441011999999998</v>
      </c>
      <c r="D27522" s="95">
        <v>0.88339663000000002</v>
      </c>
    </row>
    <row r="27523" spans="1:4" x14ac:dyDescent="0.25">
      <c r="A27523" s="94">
        <v>41749.111805617853</v>
      </c>
      <c r="B27523" s="95">
        <v>7.2613873499999997</v>
      </c>
      <c r="C27523" s="95">
        <v>0.88537949000000005</v>
      </c>
      <c r="D27523" s="95">
        <v>0.83968394999999996</v>
      </c>
    </row>
    <row r="27524" spans="1:4" x14ac:dyDescent="0.25">
      <c r="A27524" s="94">
        <v>41749.1125000623</v>
      </c>
      <c r="B27524" s="95">
        <v>7.0248723000000002</v>
      </c>
      <c r="C27524" s="95">
        <v>1.0056626799999999</v>
      </c>
      <c r="D27524" s="95">
        <v>0.93728845999999999</v>
      </c>
    </row>
    <row r="27525" spans="1:4" x14ac:dyDescent="0.25">
      <c r="A27525" s="94">
        <v>41749.113194506746</v>
      </c>
      <c r="B27525" s="95">
        <v>7.4025335300000004</v>
      </c>
      <c r="C27525" s="95">
        <v>0.87473761999999999</v>
      </c>
      <c r="D27525" s="95">
        <v>0.83838343999999998</v>
      </c>
    </row>
    <row r="27526" spans="1:4" x14ac:dyDescent="0.25">
      <c r="A27526" s="94">
        <v>41749.113888951193</v>
      </c>
      <c r="B27526" s="95">
        <v>7.1202411699999999</v>
      </c>
      <c r="C27526" s="95">
        <v>0.84899902000000005</v>
      </c>
      <c r="D27526" s="95">
        <v>0.79682481000000005</v>
      </c>
    </row>
    <row r="27527" spans="1:4" x14ac:dyDescent="0.25">
      <c r="A27527" s="94">
        <v>41749.11458339564</v>
      </c>
      <c r="B27527" s="95">
        <v>7.17936993</v>
      </c>
      <c r="C27527" s="95">
        <v>0.94560425999999997</v>
      </c>
      <c r="D27527" s="95">
        <v>0.89136863</v>
      </c>
    </row>
    <row r="27528" spans="1:4" x14ac:dyDescent="0.25">
      <c r="A27528" s="94">
        <v>41749.115277840086</v>
      </c>
      <c r="B27528" s="95">
        <v>7.0630202300000002</v>
      </c>
      <c r="C27528" s="95">
        <v>0.97710222000000002</v>
      </c>
      <c r="D27528" s="95">
        <v>0.91321342999999999</v>
      </c>
    </row>
    <row r="27529" spans="1:4" x14ac:dyDescent="0.25">
      <c r="A27529" s="94">
        <v>41749.115972284533</v>
      </c>
      <c r="B27529" s="95"/>
      <c r="C27529" s="95"/>
      <c r="D27529" s="95"/>
    </row>
    <row r="27530" spans="1:4" x14ac:dyDescent="0.25">
      <c r="A27530" s="94">
        <v>41749.11666672898</v>
      </c>
      <c r="B27530" s="95"/>
      <c r="C27530" s="95"/>
      <c r="D27530" s="95"/>
    </row>
    <row r="27531" spans="1:4" x14ac:dyDescent="0.25">
      <c r="A27531" s="94">
        <v>41749.117361173427</v>
      </c>
      <c r="B27531" s="95"/>
      <c r="C27531" s="95"/>
      <c r="D27531" s="95"/>
    </row>
    <row r="27532" spans="1:4" x14ac:dyDescent="0.25">
      <c r="A27532" s="94">
        <v>41749.118055617873</v>
      </c>
      <c r="B27532" s="95">
        <v>7.4292364099999997</v>
      </c>
      <c r="C27532" s="95">
        <v>0.94575673000000005</v>
      </c>
      <c r="D27532" s="95">
        <v>0.90827203000000001</v>
      </c>
    </row>
    <row r="27533" spans="1:4" x14ac:dyDescent="0.25">
      <c r="A27533" s="94">
        <v>41749.11875006232</v>
      </c>
      <c r="B27533" s="95">
        <v>7.5703821199999997</v>
      </c>
      <c r="C27533" s="95">
        <v>0.89416921000000005</v>
      </c>
      <c r="D27533" s="95">
        <v>0.86794638999999996</v>
      </c>
    </row>
    <row r="27534" spans="1:4" x14ac:dyDescent="0.25">
      <c r="A27534" s="94">
        <v>41749.119444506767</v>
      </c>
      <c r="B27534" s="95">
        <v>7.4902720499999997</v>
      </c>
      <c r="C27534" s="95">
        <v>0.94362676000000001</v>
      </c>
      <c r="D27534" s="95">
        <v>0.91040730000000003</v>
      </c>
    </row>
    <row r="27535" spans="1:4" x14ac:dyDescent="0.25">
      <c r="A27535" s="94">
        <v>41749.120138951213</v>
      </c>
      <c r="B27535" s="95">
        <v>7.3910884899999996</v>
      </c>
      <c r="C27535" s="95">
        <v>0.93969612999999996</v>
      </c>
      <c r="D27535" s="95">
        <v>0.89986891000000002</v>
      </c>
    </row>
    <row r="27536" spans="1:4" x14ac:dyDescent="0.25">
      <c r="A27536" s="94">
        <v>41749.12083339566</v>
      </c>
      <c r="B27536" s="95">
        <v>7.6333255800000002</v>
      </c>
      <c r="C27536" s="95">
        <v>0.97694497999999996</v>
      </c>
      <c r="D27536" s="95">
        <v>0.95285540999999996</v>
      </c>
    </row>
    <row r="27537" spans="1:4" x14ac:dyDescent="0.25">
      <c r="A27537" s="94">
        <v>41749.121527840107</v>
      </c>
      <c r="B27537" s="95">
        <v>7.3853664400000003</v>
      </c>
      <c r="C27537" s="95">
        <v>1.0259233699999999</v>
      </c>
      <c r="D27537" s="95">
        <v>0.98202014000000004</v>
      </c>
    </row>
    <row r="27538" spans="1:4" x14ac:dyDescent="0.25">
      <c r="A27538" s="94">
        <v>41749.122222284554</v>
      </c>
      <c r="B27538" s="95">
        <v>7.51316118</v>
      </c>
      <c r="C27538" s="95">
        <v>0.94621425999999997</v>
      </c>
      <c r="D27538" s="95">
        <v>0.91448574999999999</v>
      </c>
    </row>
    <row r="27539" spans="1:4" x14ac:dyDescent="0.25">
      <c r="A27539" s="94">
        <v>41749.122916729</v>
      </c>
      <c r="B27539" s="95">
        <v>7.50553179</v>
      </c>
      <c r="C27539" s="95">
        <v>0.95619547000000005</v>
      </c>
      <c r="D27539" s="95">
        <v>0.92359877000000001</v>
      </c>
    </row>
    <row r="27540" spans="1:4" x14ac:dyDescent="0.25">
      <c r="A27540" s="94">
        <v>41749.123611173447</v>
      </c>
      <c r="B27540" s="95">
        <v>7.4330511100000001</v>
      </c>
      <c r="C27540" s="95">
        <v>0.94347495000000003</v>
      </c>
      <c r="D27540" s="95">
        <v>0.9063409</v>
      </c>
    </row>
    <row r="27541" spans="1:4" x14ac:dyDescent="0.25">
      <c r="A27541" s="94">
        <v>41749.124305617894</v>
      </c>
      <c r="B27541" s="95">
        <v>7.7286944399999999</v>
      </c>
      <c r="C27541" s="95">
        <v>1.01611221</v>
      </c>
      <c r="D27541" s="95">
        <v>0.99833183999999997</v>
      </c>
    </row>
    <row r="27542" spans="1:4" x14ac:dyDescent="0.25">
      <c r="A27542" s="94">
        <v>41749.12500006234</v>
      </c>
      <c r="B27542" s="95">
        <v>7.6657509800000003</v>
      </c>
      <c r="C27542" s="95">
        <v>0.96669245000000004</v>
      </c>
      <c r="D27542" s="95">
        <v>0.94533568999999995</v>
      </c>
    </row>
    <row r="27543" spans="1:4" x14ac:dyDescent="0.25">
      <c r="A27543" s="94">
        <v>41749.125694506787</v>
      </c>
      <c r="B27543" s="95">
        <v>7.4292364099999997</v>
      </c>
      <c r="C27543" s="95">
        <v>0.94484276</v>
      </c>
      <c r="D27543" s="95">
        <v>0.90739429000000005</v>
      </c>
    </row>
    <row r="27544" spans="1:4" x14ac:dyDescent="0.25">
      <c r="A27544" s="94">
        <v>41749.126388951234</v>
      </c>
      <c r="B27544" s="95"/>
      <c r="C27544" s="95"/>
      <c r="D27544" s="95"/>
    </row>
    <row r="27545" spans="1:4" x14ac:dyDescent="0.25">
      <c r="A27545" s="94">
        <v>41749.127083395681</v>
      </c>
      <c r="B27545" s="95"/>
      <c r="C27545" s="95"/>
      <c r="D27545" s="95"/>
    </row>
    <row r="27546" spans="1:4" x14ac:dyDescent="0.25">
      <c r="A27546" s="94">
        <v>41749.127777840127</v>
      </c>
      <c r="B27546" s="95"/>
      <c r="C27546" s="95"/>
      <c r="D27546" s="95"/>
    </row>
    <row r="27547" spans="1:4" x14ac:dyDescent="0.25">
      <c r="A27547" s="94">
        <v>41749.128472284574</v>
      </c>
      <c r="B27547" s="95">
        <v>7.5379567099999996</v>
      </c>
      <c r="C27547" s="95">
        <v>0.90528655000000002</v>
      </c>
      <c r="D27547" s="95">
        <v>0.87670307999999997</v>
      </c>
    </row>
    <row r="27548" spans="1:4" x14ac:dyDescent="0.25">
      <c r="A27548" s="94">
        <v>41749.129166729021</v>
      </c>
      <c r="B27548" s="95">
        <v>7.4788279500000003</v>
      </c>
      <c r="C27548" s="95">
        <v>1.0082563200000001</v>
      </c>
      <c r="D27548" s="95">
        <v>0.97192091000000003</v>
      </c>
    </row>
    <row r="27549" spans="1:4" x14ac:dyDescent="0.25">
      <c r="A27549" s="94">
        <v>41749.129861173467</v>
      </c>
      <c r="B27549" s="95">
        <v>7.6733803700000003</v>
      </c>
      <c r="C27549" s="95">
        <v>0.99650466000000004</v>
      </c>
      <c r="D27549" s="95">
        <v>0.97491664</v>
      </c>
    </row>
    <row r="27550" spans="1:4" x14ac:dyDescent="0.25">
      <c r="A27550" s="94">
        <v>41749.130555617914</v>
      </c>
      <c r="B27550" s="95">
        <v>7.5513086300000003</v>
      </c>
      <c r="C27550" s="95">
        <v>0.96684795999999995</v>
      </c>
      <c r="D27550" s="95">
        <v>0.93699867000000003</v>
      </c>
    </row>
    <row r="27551" spans="1:4" x14ac:dyDescent="0.25">
      <c r="A27551" s="94">
        <v>41749.131250062361</v>
      </c>
      <c r="B27551" s="95">
        <v>7.4921793900000004</v>
      </c>
      <c r="C27551" s="95">
        <v>0.86282384000000001</v>
      </c>
      <c r="D27551" s="95">
        <v>0.832569</v>
      </c>
    </row>
    <row r="27552" spans="1:4" x14ac:dyDescent="0.25">
      <c r="A27552" s="94">
        <v>41749.131944506807</v>
      </c>
      <c r="B27552" s="95">
        <v>7.5837335599999998</v>
      </c>
      <c r="C27552" s="95">
        <v>0.91466194000000001</v>
      </c>
      <c r="D27552" s="95">
        <v>0.88874036000000001</v>
      </c>
    </row>
    <row r="27553" spans="1:4" x14ac:dyDescent="0.25">
      <c r="A27553" s="94">
        <v>41749.132638951254</v>
      </c>
      <c r="B27553" s="95">
        <v>7.25185061</v>
      </c>
      <c r="C27553" s="95">
        <v>1.0274499699999999</v>
      </c>
      <c r="D27553" s="95">
        <v>0.97359412999999995</v>
      </c>
    </row>
    <row r="27554" spans="1:4" x14ac:dyDescent="0.25">
      <c r="A27554" s="94">
        <v>41749.133333395701</v>
      </c>
      <c r="B27554" s="95">
        <v>7.3090715399999997</v>
      </c>
      <c r="C27554" s="95">
        <v>0.94438635999999998</v>
      </c>
      <c r="D27554" s="95">
        <v>0.89882982</v>
      </c>
    </row>
    <row r="27555" spans="1:4" x14ac:dyDescent="0.25">
      <c r="A27555" s="94">
        <v>41749.134027840148</v>
      </c>
      <c r="B27555" s="95">
        <v>7.4521250700000001</v>
      </c>
      <c r="C27555" s="95">
        <v>0.94400644</v>
      </c>
      <c r="D27555" s="95">
        <v>0.90815513999999997</v>
      </c>
    </row>
    <row r="27556" spans="1:4" x14ac:dyDescent="0.25">
      <c r="A27556" s="94">
        <v>41749.134722284594</v>
      </c>
      <c r="B27556" s="95">
        <v>7.4616618199999998</v>
      </c>
      <c r="C27556" s="95">
        <v>0.86359059999999999</v>
      </c>
      <c r="D27556" s="95">
        <v>0.83139085999999995</v>
      </c>
    </row>
    <row r="27557" spans="1:4" x14ac:dyDescent="0.25">
      <c r="A27557" s="94">
        <v>41749.135416729041</v>
      </c>
      <c r="B27557" s="95">
        <v>7.4444952000000004</v>
      </c>
      <c r="C27557" s="95">
        <v>0.90411841999999998</v>
      </c>
      <c r="D27557" s="95">
        <v>0.86928207000000002</v>
      </c>
    </row>
    <row r="27558" spans="1:4" x14ac:dyDescent="0.25">
      <c r="A27558" s="94">
        <v>41749.136111173488</v>
      </c>
      <c r="B27558" s="95">
        <v>7.2442202599999996</v>
      </c>
      <c r="C27558" s="95">
        <v>0.93598669999999995</v>
      </c>
      <c r="D27558" s="95">
        <v>0.88654845999999998</v>
      </c>
    </row>
    <row r="27559" spans="1:4" x14ac:dyDescent="0.25">
      <c r="A27559" s="94">
        <v>41749.136805617934</v>
      </c>
      <c r="B27559" s="95"/>
      <c r="C27559" s="95"/>
      <c r="D27559" s="95"/>
    </row>
    <row r="27560" spans="1:4" x14ac:dyDescent="0.25">
      <c r="A27560" s="94">
        <v>41749.137500062381</v>
      </c>
      <c r="B27560" s="95"/>
      <c r="C27560" s="95"/>
      <c r="D27560" s="95"/>
    </row>
    <row r="27561" spans="1:4" x14ac:dyDescent="0.25">
      <c r="A27561" s="94">
        <v>41749.138194506828</v>
      </c>
      <c r="B27561" s="95"/>
      <c r="C27561" s="95"/>
      <c r="D27561" s="95"/>
    </row>
    <row r="27562" spans="1:4" x14ac:dyDescent="0.25">
      <c r="A27562" s="94">
        <v>41749.138888951275</v>
      </c>
      <c r="B27562" s="95">
        <v>7.1545743899999996</v>
      </c>
      <c r="C27562" s="95">
        <v>0.70393430999999995</v>
      </c>
      <c r="D27562" s="95">
        <v>0.66234696000000004</v>
      </c>
    </row>
    <row r="27563" spans="1:4" x14ac:dyDescent="0.25">
      <c r="A27563" s="94">
        <v>41749.139583395721</v>
      </c>
      <c r="B27563" s="95">
        <v>7.7611198400000001</v>
      </c>
      <c r="C27563" s="95">
        <v>0.81963032000000002</v>
      </c>
      <c r="D27563" s="95">
        <v>0.80730301000000004</v>
      </c>
    </row>
    <row r="27564" spans="1:4" x14ac:dyDescent="0.25">
      <c r="A27564" s="94">
        <v>41749.140277840168</v>
      </c>
      <c r="B27564" s="95">
        <v>7.8545818299999999</v>
      </c>
      <c r="C27564" s="95">
        <v>0.80834746000000002</v>
      </c>
      <c r="D27564" s="95">
        <v>0.80209249000000005</v>
      </c>
    </row>
    <row r="27565" spans="1:4" x14ac:dyDescent="0.25">
      <c r="A27565" s="94">
        <v>41749.140972284615</v>
      </c>
      <c r="B27565" s="95">
        <v>7.8355073900000001</v>
      </c>
      <c r="C27565" s="95">
        <v>0.89395303000000004</v>
      </c>
      <c r="D27565" s="95">
        <v>0.88559114999999999</v>
      </c>
    </row>
    <row r="27566" spans="1:4" x14ac:dyDescent="0.25">
      <c r="A27566" s="94">
        <v>41749.141666729061</v>
      </c>
      <c r="B27566" s="95">
        <v>7.4940867400000002</v>
      </c>
      <c r="C27566" s="95">
        <v>0.93711924999999996</v>
      </c>
      <c r="D27566" s="95">
        <v>0.90438956000000004</v>
      </c>
    </row>
    <row r="27567" spans="1:4" x14ac:dyDescent="0.25">
      <c r="A27567" s="94">
        <v>41749.142361173508</v>
      </c>
      <c r="B27567" s="95">
        <v>7.3834590899999997</v>
      </c>
      <c r="C27567" s="95">
        <v>0.92403537000000002</v>
      </c>
      <c r="D27567" s="95">
        <v>0.88449233999999999</v>
      </c>
    </row>
    <row r="27568" spans="1:4" x14ac:dyDescent="0.25">
      <c r="A27568" s="94">
        <v>41749.143055617955</v>
      </c>
      <c r="B27568" s="95">
        <v>7.72106504</v>
      </c>
      <c r="C27568" s="95">
        <v>0.99867170999999999</v>
      </c>
      <c r="D27568" s="95">
        <v>0.98062068000000002</v>
      </c>
    </row>
    <row r="27569" spans="1:4" x14ac:dyDescent="0.25">
      <c r="A27569" s="94">
        <v>41749.143750062402</v>
      </c>
      <c r="B27569" s="95">
        <v>7.4540324199999999</v>
      </c>
      <c r="C27569" s="95">
        <v>0.88289642000000002</v>
      </c>
      <c r="D27569" s="95">
        <v>0.84948796000000004</v>
      </c>
    </row>
    <row r="27570" spans="1:4" x14ac:dyDescent="0.25">
      <c r="A27570" s="94">
        <v>41749.144444506848</v>
      </c>
      <c r="B27570" s="95">
        <v>7.2480349500000001</v>
      </c>
      <c r="C27570" s="95">
        <v>0.89334040999999997</v>
      </c>
      <c r="D27570" s="95">
        <v>0.84639430000000004</v>
      </c>
    </row>
    <row r="27571" spans="1:4" x14ac:dyDescent="0.25">
      <c r="A27571" s="94">
        <v>41749.145138951295</v>
      </c>
      <c r="B27571" s="95">
        <v>7.5246052700000003</v>
      </c>
      <c r="C27571" s="95">
        <v>0.84012538000000003</v>
      </c>
      <c r="D27571" s="95">
        <v>0.81265849000000001</v>
      </c>
    </row>
    <row r="27572" spans="1:4" x14ac:dyDescent="0.25">
      <c r="A27572" s="94">
        <v>41749.145833395742</v>
      </c>
      <c r="B27572" s="95">
        <v>7.6581215900000004</v>
      </c>
      <c r="C27572" s="95">
        <v>0.84141684000000005</v>
      </c>
      <c r="D27572" s="95">
        <v>0.82222700000000004</v>
      </c>
    </row>
    <row r="27573" spans="1:4" x14ac:dyDescent="0.25">
      <c r="A27573" s="94">
        <v>41749.146527840188</v>
      </c>
      <c r="B27573" s="95">
        <v>7.1641111400000002</v>
      </c>
      <c r="C27573" s="95">
        <v>0.87352443000000002</v>
      </c>
      <c r="D27573" s="95">
        <v>0.82238042</v>
      </c>
    </row>
    <row r="27574" spans="1:4" x14ac:dyDescent="0.25">
      <c r="A27574" s="94">
        <v>41749.147222284635</v>
      </c>
      <c r="B27574" s="95"/>
      <c r="C27574" s="95"/>
      <c r="D27574" s="95"/>
    </row>
    <row r="27575" spans="1:4" x14ac:dyDescent="0.25">
      <c r="A27575" s="94">
        <v>41749.147916729082</v>
      </c>
      <c r="B27575" s="95"/>
      <c r="C27575" s="95"/>
      <c r="D27575" s="95"/>
    </row>
    <row r="27576" spans="1:4" x14ac:dyDescent="0.25">
      <c r="A27576" s="94">
        <v>41749.148611173528</v>
      </c>
      <c r="B27576" s="95"/>
      <c r="C27576" s="95"/>
      <c r="D27576" s="95"/>
    </row>
    <row r="27577" spans="1:4" x14ac:dyDescent="0.25">
      <c r="A27577" s="94">
        <v>41749.149305617975</v>
      </c>
      <c r="B27577" s="95">
        <v>7.5246052700000003</v>
      </c>
      <c r="C27577" s="95">
        <v>0.70485078999999995</v>
      </c>
      <c r="D27577" s="95">
        <v>0.68180655999999995</v>
      </c>
    </row>
    <row r="27578" spans="1:4" x14ac:dyDescent="0.25">
      <c r="A27578" s="94">
        <v>41749.150000062422</v>
      </c>
      <c r="B27578" s="95">
        <v>7.4902720499999997</v>
      </c>
      <c r="C27578" s="95">
        <v>0.84913611</v>
      </c>
      <c r="D27578" s="95">
        <v>0.81924306999999996</v>
      </c>
    </row>
    <row r="27579" spans="1:4" x14ac:dyDescent="0.25">
      <c r="A27579" s="94">
        <v>41749.150694506869</v>
      </c>
      <c r="B27579" s="95">
        <v>7.5513086300000003</v>
      </c>
      <c r="C27579" s="95">
        <v>0.99843042999999998</v>
      </c>
      <c r="D27579" s="95">
        <v>0.9677462</v>
      </c>
    </row>
    <row r="27580" spans="1:4" x14ac:dyDescent="0.25">
      <c r="A27580" s="94">
        <v>41749.151388951315</v>
      </c>
      <c r="B27580" s="95">
        <v>7.5017170899999996</v>
      </c>
      <c r="C27580" s="95">
        <v>1.0181553400000001</v>
      </c>
      <c r="D27580" s="95">
        <v>0.98316258000000001</v>
      </c>
    </row>
    <row r="27581" spans="1:4" x14ac:dyDescent="0.25">
      <c r="A27581" s="94">
        <v>41749.152083395762</v>
      </c>
      <c r="B27581" s="95">
        <v>7.1889066699999997</v>
      </c>
      <c r="C27581" s="95">
        <v>0.96520013000000004</v>
      </c>
      <c r="D27581" s="95">
        <v>0.91061013999999996</v>
      </c>
    </row>
    <row r="27582" spans="1:4" x14ac:dyDescent="0.25">
      <c r="A27582" s="94">
        <v>41749.152777840209</v>
      </c>
      <c r="B27582" s="95">
        <v>7.4826426499999998</v>
      </c>
      <c r="C27582" s="95">
        <v>0.91584224000000003</v>
      </c>
      <c r="D27582" s="95">
        <v>0.88321888000000004</v>
      </c>
    </row>
    <row r="27583" spans="1:4" x14ac:dyDescent="0.25">
      <c r="A27583" s="94">
        <v>41749.153472284655</v>
      </c>
      <c r="B27583" s="95">
        <v>7.4368658099999996</v>
      </c>
      <c r="C27583" s="95">
        <v>0.90411841999999998</v>
      </c>
      <c r="D27583" s="95">
        <v>0.86878288000000004</v>
      </c>
    </row>
    <row r="27584" spans="1:4" x14ac:dyDescent="0.25">
      <c r="A27584" s="94">
        <v>41749.154166729102</v>
      </c>
      <c r="B27584" s="95">
        <v>7.3491268200000004</v>
      </c>
      <c r="C27584" s="95">
        <v>0.91576838000000005</v>
      </c>
      <c r="D27584" s="95">
        <v>0.87420332000000001</v>
      </c>
    </row>
    <row r="27585" spans="1:4" x14ac:dyDescent="0.25">
      <c r="A27585" s="94">
        <v>41749.154861173549</v>
      </c>
      <c r="B27585" s="95">
        <v>7.4940867400000002</v>
      </c>
      <c r="C27585" s="95">
        <v>0.89474606999999995</v>
      </c>
      <c r="D27585" s="95">
        <v>0.86349629999999999</v>
      </c>
    </row>
    <row r="27586" spans="1:4" x14ac:dyDescent="0.25">
      <c r="A27586" s="94">
        <v>41749.155555617996</v>
      </c>
      <c r="B27586" s="95">
        <v>7.3109788900000003</v>
      </c>
      <c r="C27586" s="95">
        <v>0.87218468999999998</v>
      </c>
      <c r="D27586" s="95">
        <v>0.83011115000000002</v>
      </c>
    </row>
    <row r="27587" spans="1:4" x14ac:dyDescent="0.25">
      <c r="A27587" s="94">
        <v>41749.156250062442</v>
      </c>
      <c r="B27587" s="95">
        <v>7.27283144</v>
      </c>
      <c r="C27587" s="95">
        <v>1.0056626799999999</v>
      </c>
      <c r="D27587" s="95">
        <v>0.95457077000000001</v>
      </c>
    </row>
    <row r="27588" spans="1:4" x14ac:dyDescent="0.25">
      <c r="A27588" s="94">
        <v>41749.156944506889</v>
      </c>
      <c r="B27588" s="95">
        <v>7.2251467700000003</v>
      </c>
      <c r="C27588" s="95">
        <v>1.0589660400000001</v>
      </c>
      <c r="D27588" s="95">
        <v>1.0016145700000001</v>
      </c>
    </row>
    <row r="27589" spans="1:4" x14ac:dyDescent="0.25">
      <c r="A27589" s="94">
        <v>41749.157638951336</v>
      </c>
      <c r="B27589" s="95"/>
      <c r="C27589" s="95"/>
      <c r="D27589" s="95"/>
    </row>
    <row r="27590" spans="1:4" x14ac:dyDescent="0.25">
      <c r="A27590" s="94">
        <v>41749.158333395782</v>
      </c>
      <c r="B27590" s="95"/>
      <c r="C27590" s="95"/>
      <c r="D27590" s="95"/>
    </row>
    <row r="27591" spans="1:4" x14ac:dyDescent="0.25">
      <c r="A27591" s="94">
        <v>41749.159027840229</v>
      </c>
      <c r="B27591" s="95"/>
      <c r="C27591" s="95"/>
      <c r="D27591" s="95"/>
    </row>
    <row r="27592" spans="1:4" x14ac:dyDescent="0.25">
      <c r="A27592" s="94">
        <v>41749.159722284676</v>
      </c>
      <c r="B27592" s="95">
        <v>7.2175173800000003</v>
      </c>
      <c r="C27592" s="95">
        <v>0.87260735</v>
      </c>
      <c r="D27592" s="95">
        <v>0.82488227000000003</v>
      </c>
    </row>
    <row r="27593" spans="1:4" x14ac:dyDescent="0.25">
      <c r="A27593" s="94">
        <v>41749.160416729123</v>
      </c>
      <c r="B27593" s="95">
        <v>7.4044408800000001</v>
      </c>
      <c r="C27593" s="95">
        <v>0.87558597000000005</v>
      </c>
      <c r="D27593" s="95">
        <v>0.83931672999999996</v>
      </c>
    </row>
    <row r="27594" spans="1:4" x14ac:dyDescent="0.25">
      <c r="A27594" s="94">
        <v>41749.161111173569</v>
      </c>
      <c r="B27594" s="95">
        <v>7.4483103799999997</v>
      </c>
      <c r="C27594" s="95">
        <v>0.78887664999999996</v>
      </c>
      <c r="D27594" s="95">
        <v>0.75869869999999995</v>
      </c>
    </row>
    <row r="27595" spans="1:4" x14ac:dyDescent="0.25">
      <c r="A27595" s="94">
        <v>41749.161805618016</v>
      </c>
      <c r="B27595" s="95">
        <v>7.2079806299999998</v>
      </c>
      <c r="C27595" s="95">
        <v>0.84148484000000001</v>
      </c>
      <c r="D27595" s="95">
        <v>0.79490053999999999</v>
      </c>
    </row>
    <row r="27596" spans="1:4" x14ac:dyDescent="0.25">
      <c r="A27596" s="94">
        <v>41749.162500062463</v>
      </c>
      <c r="B27596" s="95">
        <v>7.2632947000000003</v>
      </c>
      <c r="C27596" s="95">
        <v>0.84012538000000003</v>
      </c>
      <c r="D27596" s="95">
        <v>0.79687839999999999</v>
      </c>
    </row>
    <row r="27597" spans="1:4" x14ac:dyDescent="0.25">
      <c r="A27597" s="94">
        <v>41749.163194506909</v>
      </c>
      <c r="B27597" s="95">
        <v>7.3376817699999997</v>
      </c>
      <c r="C27597" s="95">
        <v>0.82998353000000002</v>
      </c>
      <c r="D27597" s="95">
        <v>0.79163455999999999</v>
      </c>
    </row>
    <row r="27598" spans="1:4" x14ac:dyDescent="0.25">
      <c r="A27598" s="94">
        <v>41749.163888951356</v>
      </c>
      <c r="B27598" s="95">
        <v>7.1850919700000002</v>
      </c>
      <c r="C27598" s="95">
        <v>0.83799087999999999</v>
      </c>
      <c r="D27598" s="95">
        <v>0.79026138999999995</v>
      </c>
    </row>
    <row r="27599" spans="1:4" x14ac:dyDescent="0.25">
      <c r="A27599" s="94">
        <v>41749.164583395803</v>
      </c>
      <c r="B27599" s="95">
        <v>7.2213320699999999</v>
      </c>
      <c r="C27599" s="95">
        <v>0.82817370000000001</v>
      </c>
      <c r="D27599" s="95">
        <v>0.78310007000000004</v>
      </c>
    </row>
    <row r="27600" spans="1:4" x14ac:dyDescent="0.25">
      <c r="A27600" s="94">
        <v>41749.165277840249</v>
      </c>
      <c r="B27600" s="95">
        <v>7.4082555799999996</v>
      </c>
      <c r="C27600" s="95">
        <v>0.78552175000000002</v>
      </c>
      <c r="D27600" s="95">
        <v>0.75309110000000001</v>
      </c>
    </row>
    <row r="27601" spans="1:4" x14ac:dyDescent="0.25">
      <c r="A27601" s="94">
        <v>41749.165972284696</v>
      </c>
      <c r="B27601" s="95">
        <v>7.4216070199999997</v>
      </c>
      <c r="C27601" s="95">
        <v>0.77839804000000001</v>
      </c>
      <c r="D27601" s="95">
        <v>0.74711775999999996</v>
      </c>
    </row>
    <row r="27602" spans="1:4" x14ac:dyDescent="0.25">
      <c r="A27602" s="94">
        <v>41749.166666729143</v>
      </c>
      <c r="B27602" s="95">
        <v>7.2003507600000001</v>
      </c>
      <c r="C27602" s="95">
        <v>0.89510690999999998</v>
      </c>
      <c r="D27602" s="95">
        <v>0.84507692000000001</v>
      </c>
    </row>
    <row r="27603" spans="1:4" x14ac:dyDescent="0.25">
      <c r="A27603" s="94">
        <v>41749.16736117359</v>
      </c>
      <c r="B27603" s="95">
        <v>7.3662929500000001</v>
      </c>
      <c r="C27603" s="95">
        <v>0.91517788</v>
      </c>
      <c r="D27603" s="95">
        <v>0.87476264999999997</v>
      </c>
    </row>
    <row r="27604" spans="1:4" x14ac:dyDescent="0.25">
      <c r="A27604" s="94">
        <v>41749.168055618036</v>
      </c>
      <c r="B27604" s="95"/>
      <c r="C27604" s="95"/>
      <c r="D27604" s="95"/>
    </row>
    <row r="27605" spans="1:4" x14ac:dyDescent="0.25">
      <c r="A27605" s="94">
        <v>41749.168750062483</v>
      </c>
      <c r="B27605" s="95"/>
      <c r="C27605" s="95"/>
      <c r="D27605" s="95"/>
    </row>
    <row r="27606" spans="1:4" x14ac:dyDescent="0.25">
      <c r="A27606" s="94">
        <v>41749.16944450693</v>
      </c>
      <c r="B27606" s="95"/>
      <c r="C27606" s="95"/>
      <c r="D27606" s="95"/>
    </row>
    <row r="27607" spans="1:4" x14ac:dyDescent="0.25">
      <c r="A27607" s="94">
        <v>41749.170138951376</v>
      </c>
      <c r="B27607" s="95">
        <v>7.4502177200000004</v>
      </c>
      <c r="C27607" s="95">
        <v>0.80900179999999999</v>
      </c>
      <c r="D27607" s="95">
        <v>0.77816576000000004</v>
      </c>
    </row>
    <row r="27608" spans="1:4" x14ac:dyDescent="0.25">
      <c r="A27608" s="94">
        <v>41749.170833395823</v>
      </c>
      <c r="B27608" s="95">
        <v>7.2823681799999997</v>
      </c>
      <c r="C27608" s="95">
        <v>0.80808597999999998</v>
      </c>
      <c r="D27608" s="95">
        <v>0.76757622000000003</v>
      </c>
    </row>
    <row r="27609" spans="1:4" x14ac:dyDescent="0.25">
      <c r="A27609" s="94">
        <v>41749.17152784027</v>
      </c>
      <c r="B27609" s="95">
        <v>7.25185061</v>
      </c>
      <c r="C27609" s="95">
        <v>0.85030340999999998</v>
      </c>
      <c r="D27609" s="95">
        <v>0.80596137000000001</v>
      </c>
    </row>
    <row r="27610" spans="1:4" x14ac:dyDescent="0.25">
      <c r="A27610" s="94">
        <v>41749.172222284717</v>
      </c>
      <c r="B27610" s="95">
        <v>7.2842755300000004</v>
      </c>
      <c r="C27610" s="95">
        <v>0.78609437000000004</v>
      </c>
      <c r="D27610" s="95">
        <v>0.74679302999999997</v>
      </c>
    </row>
    <row r="27611" spans="1:4" x14ac:dyDescent="0.25">
      <c r="A27611" s="94">
        <v>41749.172916729163</v>
      </c>
      <c r="B27611" s="95">
        <v>7.27283144</v>
      </c>
      <c r="C27611" s="95">
        <v>0.84182548999999995</v>
      </c>
      <c r="D27611" s="95">
        <v>0.79905725000000005</v>
      </c>
    </row>
    <row r="27612" spans="1:4" x14ac:dyDescent="0.25">
      <c r="A27612" s="94">
        <v>41749.17361117361</v>
      </c>
      <c r="B27612" s="95">
        <v>7.1183338200000001</v>
      </c>
      <c r="C27612" s="95">
        <v>0.82109063999999998</v>
      </c>
      <c r="D27612" s="95">
        <v>0.77052348999999998</v>
      </c>
    </row>
    <row r="27613" spans="1:4" x14ac:dyDescent="0.25">
      <c r="A27613" s="94">
        <v>41749.174305618057</v>
      </c>
      <c r="B27613" s="95">
        <v>7.2613873499999997</v>
      </c>
      <c r="C27613" s="95">
        <v>0.90375399999999995</v>
      </c>
      <c r="D27613" s="95">
        <v>0.85698867000000001</v>
      </c>
    </row>
    <row r="27614" spans="1:4" x14ac:dyDescent="0.25">
      <c r="A27614" s="94">
        <v>41749.175000062503</v>
      </c>
      <c r="B27614" s="95">
        <v>7.2652020500000001</v>
      </c>
      <c r="C27614" s="95">
        <v>0.89247584000000002</v>
      </c>
      <c r="D27614" s="95">
        <v>0.84665400000000002</v>
      </c>
    </row>
    <row r="27615" spans="1:4" x14ac:dyDescent="0.25">
      <c r="A27615" s="94">
        <v>41749.17569450695</v>
      </c>
      <c r="B27615" s="95">
        <v>7.1908140200000004</v>
      </c>
      <c r="C27615" s="95">
        <v>0.97749567000000004</v>
      </c>
      <c r="D27615" s="95">
        <v>0.92221028000000005</v>
      </c>
    </row>
    <row r="27616" spans="1:4" x14ac:dyDescent="0.25">
      <c r="A27616" s="94">
        <v>41749.176388951397</v>
      </c>
      <c r="B27616" s="95">
        <v>7.11261177</v>
      </c>
      <c r="C27616" s="95">
        <v>1.0381025100000001</v>
      </c>
      <c r="D27616" s="95">
        <v>0.97376096000000001</v>
      </c>
    </row>
    <row r="27617" spans="1:4" x14ac:dyDescent="0.25">
      <c r="A27617" s="94">
        <v>41749.177083395844</v>
      </c>
      <c r="B27617" s="95">
        <v>7.1927213700000001</v>
      </c>
      <c r="C27617" s="95">
        <v>0.98849577</v>
      </c>
      <c r="D27617" s="95">
        <v>0.93271976999999995</v>
      </c>
    </row>
    <row r="27618" spans="1:4" x14ac:dyDescent="0.25">
      <c r="A27618" s="94">
        <v>41749.17777784029</v>
      </c>
      <c r="B27618" s="95">
        <v>7.17936993</v>
      </c>
      <c r="C27618" s="95">
        <v>0.98587132</v>
      </c>
      <c r="D27618" s="95">
        <v>0.92932618</v>
      </c>
    </row>
    <row r="27619" spans="1:4" x14ac:dyDescent="0.25">
      <c r="A27619" s="94">
        <v>41749.178472284737</v>
      </c>
      <c r="B27619" s="95"/>
      <c r="C27619" s="95"/>
      <c r="D27619" s="95"/>
    </row>
    <row r="27620" spans="1:4" x14ac:dyDescent="0.25">
      <c r="A27620" s="94">
        <v>41749.179166729184</v>
      </c>
      <c r="B27620" s="95"/>
      <c r="C27620" s="95"/>
      <c r="D27620" s="95"/>
    </row>
    <row r="27621" spans="1:4" x14ac:dyDescent="0.25">
      <c r="A27621" s="94">
        <v>41749.17986117363</v>
      </c>
      <c r="B27621" s="95"/>
      <c r="C27621" s="95"/>
      <c r="D27621" s="95"/>
    </row>
    <row r="27622" spans="1:4" x14ac:dyDescent="0.25">
      <c r="A27622" s="94">
        <v>41749.180555618077</v>
      </c>
      <c r="B27622" s="95">
        <v>7.5989933000000001</v>
      </c>
      <c r="C27622" s="95">
        <v>0.83738177999999996</v>
      </c>
      <c r="D27622" s="95">
        <v>0.81459665000000003</v>
      </c>
    </row>
    <row r="27623" spans="1:4" x14ac:dyDescent="0.25">
      <c r="A27623" s="94">
        <v>41749.181250062524</v>
      </c>
      <c r="B27623" s="95">
        <v>7.5207905799999999</v>
      </c>
      <c r="C27623" s="95">
        <v>0.90419137000000005</v>
      </c>
      <c r="D27623" s="95">
        <v>0.87437706999999998</v>
      </c>
    </row>
    <row r="27624" spans="1:4" x14ac:dyDescent="0.25">
      <c r="A27624" s="94">
        <v>41749.18194450697</v>
      </c>
      <c r="B27624" s="95">
        <v>7.2613873499999997</v>
      </c>
      <c r="C27624" s="95">
        <v>0.99519526999999997</v>
      </c>
      <c r="D27624" s="95">
        <v>0.94383198000000001</v>
      </c>
    </row>
    <row r="27625" spans="1:4" x14ac:dyDescent="0.25">
      <c r="A27625" s="94">
        <v>41749.182638951417</v>
      </c>
      <c r="B27625" s="95">
        <v>7.2079806299999998</v>
      </c>
      <c r="C27625" s="95">
        <v>1.0617495800000001</v>
      </c>
      <c r="D27625" s="95">
        <v>1.0029715299999999</v>
      </c>
    </row>
    <row r="27626" spans="1:4" x14ac:dyDescent="0.25">
      <c r="A27626" s="94">
        <v>41749.183333395864</v>
      </c>
      <c r="B27626" s="95">
        <v>7.0782790200000001</v>
      </c>
      <c r="C27626" s="95">
        <v>0.98587132</v>
      </c>
      <c r="D27626" s="95">
        <v>0.92243962999999995</v>
      </c>
    </row>
    <row r="27627" spans="1:4" x14ac:dyDescent="0.25">
      <c r="A27627" s="94">
        <v>41749.184027840311</v>
      </c>
      <c r="B27627" s="95">
        <v>7.3357744199999999</v>
      </c>
      <c r="C27627" s="95">
        <v>0.87374996999999999</v>
      </c>
      <c r="D27627" s="95">
        <v>0.83325994000000003</v>
      </c>
    </row>
    <row r="27628" spans="1:4" x14ac:dyDescent="0.25">
      <c r="A27628" s="94">
        <v>41749.184722284757</v>
      </c>
      <c r="B27628" s="95">
        <v>7.3586635600000001</v>
      </c>
      <c r="C27628" s="95">
        <v>0.85064733000000003</v>
      </c>
      <c r="D27628" s="95">
        <v>0.81261753999999997</v>
      </c>
    </row>
    <row r="27629" spans="1:4" x14ac:dyDescent="0.25">
      <c r="A27629" s="94">
        <v>41749.185416729204</v>
      </c>
      <c r="B27629" s="95">
        <v>6.9752802799999998</v>
      </c>
      <c r="C27629" s="95">
        <v>0.90602397999999995</v>
      </c>
      <c r="D27629" s="95">
        <v>0.84137737999999995</v>
      </c>
    </row>
    <row r="27630" spans="1:4" x14ac:dyDescent="0.25">
      <c r="A27630" s="94">
        <v>41749.186111173651</v>
      </c>
      <c r="B27630" s="95">
        <v>7.1908140200000004</v>
      </c>
      <c r="C27630" s="95">
        <v>1.26685727</v>
      </c>
      <c r="D27630" s="95">
        <v>1.1952061700000001</v>
      </c>
    </row>
    <row r="27631" spans="1:4" x14ac:dyDescent="0.25">
      <c r="A27631" s="94">
        <v>41749.186805618097</v>
      </c>
      <c r="B27631" s="95">
        <v>7.3109788900000003</v>
      </c>
      <c r="C27631" s="95">
        <v>0.99738652000000005</v>
      </c>
      <c r="D27631" s="95">
        <v>0.94940829000000004</v>
      </c>
    </row>
    <row r="27632" spans="1:4" x14ac:dyDescent="0.25">
      <c r="A27632" s="94">
        <v>41749.187500062544</v>
      </c>
      <c r="B27632" s="95">
        <v>7.04013109</v>
      </c>
      <c r="C27632" s="95">
        <v>0.98602997999999997</v>
      </c>
      <c r="D27632" s="95">
        <v>0.92001551000000004</v>
      </c>
    </row>
    <row r="27633" spans="1:4" x14ac:dyDescent="0.25">
      <c r="A27633" s="94">
        <v>41749.188194506991</v>
      </c>
      <c r="B27633" s="95">
        <v>7.0973525000000004</v>
      </c>
      <c r="C27633" s="95">
        <v>0.9359113</v>
      </c>
      <c r="D27633" s="95">
        <v>0.87679744000000004</v>
      </c>
    </row>
    <row r="27634" spans="1:4" x14ac:dyDescent="0.25">
      <c r="A27634" s="94">
        <v>41749.188888951438</v>
      </c>
      <c r="B27634" s="95"/>
      <c r="C27634" s="95"/>
      <c r="D27634" s="95"/>
    </row>
    <row r="27635" spans="1:4" x14ac:dyDescent="0.25">
      <c r="A27635" s="94">
        <v>41749.189583395884</v>
      </c>
      <c r="B27635" s="95"/>
      <c r="C27635" s="95"/>
      <c r="D27635" s="95"/>
    </row>
    <row r="27636" spans="1:4" x14ac:dyDescent="0.25">
      <c r="A27636" s="94">
        <v>41749.190277840331</v>
      </c>
      <c r="B27636" s="95"/>
      <c r="C27636" s="95"/>
      <c r="D27636" s="95"/>
    </row>
    <row r="27637" spans="1:4" x14ac:dyDescent="0.25">
      <c r="A27637" s="94">
        <v>41749.190972284778</v>
      </c>
      <c r="B27637" s="95">
        <v>7.2423129099999999</v>
      </c>
      <c r="C27637" s="95">
        <v>0.83805859000000005</v>
      </c>
      <c r="D27637" s="95">
        <v>0.79368055000000004</v>
      </c>
    </row>
    <row r="27638" spans="1:4" x14ac:dyDescent="0.25">
      <c r="A27638" s="94">
        <v>41749.191666729224</v>
      </c>
      <c r="B27638" s="95">
        <v>7.1889066699999997</v>
      </c>
      <c r="C27638" s="95">
        <v>0.89240377999999998</v>
      </c>
      <c r="D27638" s="95">
        <v>0.84169369999999999</v>
      </c>
    </row>
    <row r="27639" spans="1:4" x14ac:dyDescent="0.25">
      <c r="A27639" s="94">
        <v>41749.192361173671</v>
      </c>
      <c r="B27639" s="95">
        <v>7.5112538300000002</v>
      </c>
      <c r="C27639" s="95">
        <v>0.91584224000000003</v>
      </c>
      <c r="D27639" s="95">
        <v>0.88500440000000002</v>
      </c>
    </row>
    <row r="27640" spans="1:4" x14ac:dyDescent="0.25">
      <c r="A27640" s="94">
        <v>41749.193055618118</v>
      </c>
      <c r="B27640" s="95">
        <v>7.3624782599999996</v>
      </c>
      <c r="C27640" s="95">
        <v>0.89366495999999995</v>
      </c>
      <c r="D27640" s="95">
        <v>0.85395580999999998</v>
      </c>
    </row>
    <row r="27641" spans="1:4" x14ac:dyDescent="0.25">
      <c r="A27641" s="94">
        <v>41749.193750062565</v>
      </c>
      <c r="B27641" s="95">
        <v>7.9556727399999998</v>
      </c>
      <c r="C27641" s="95">
        <v>0.84080458000000002</v>
      </c>
      <c r="D27641" s="95">
        <v>0.84078096999999996</v>
      </c>
    </row>
    <row r="27642" spans="1:4" x14ac:dyDescent="0.25">
      <c r="A27642" s="94">
        <v>41749.194444507011</v>
      </c>
      <c r="B27642" s="95">
        <v>7.5112538300000002</v>
      </c>
      <c r="C27642" s="95">
        <v>0.84121257000000005</v>
      </c>
      <c r="D27642" s="95">
        <v>0.81277031</v>
      </c>
    </row>
    <row r="27643" spans="1:4" x14ac:dyDescent="0.25">
      <c r="A27643" s="94">
        <v>41749.195138951458</v>
      </c>
      <c r="B27643" s="95">
        <v>7.6714730299999996</v>
      </c>
      <c r="C27643" s="95">
        <v>0.82850826</v>
      </c>
      <c r="D27643" s="95">
        <v>0.81044114</v>
      </c>
    </row>
    <row r="27644" spans="1:4" x14ac:dyDescent="0.25">
      <c r="A27644" s="94">
        <v>41749.195833395905</v>
      </c>
      <c r="B27644" s="95">
        <v>7.6600289300000002</v>
      </c>
      <c r="C27644" s="95">
        <v>0.89546817999999995</v>
      </c>
      <c r="D27644" s="95">
        <v>0.87517332999999997</v>
      </c>
    </row>
    <row r="27645" spans="1:4" x14ac:dyDescent="0.25">
      <c r="A27645" s="94">
        <v>41749.196527840351</v>
      </c>
      <c r="B27645" s="95">
        <v>7.5951785999999997</v>
      </c>
      <c r="C27645" s="95">
        <v>0.92545169999999999</v>
      </c>
      <c r="D27645" s="95">
        <v>0.90000849999999999</v>
      </c>
    </row>
    <row r="27646" spans="1:4" x14ac:dyDescent="0.25">
      <c r="A27646" s="94">
        <v>41749.197222284798</v>
      </c>
      <c r="B27646" s="95">
        <v>7.2899975799999996</v>
      </c>
      <c r="C27646" s="95">
        <v>0.91525173000000004</v>
      </c>
      <c r="D27646" s="95">
        <v>0.86986350999999995</v>
      </c>
    </row>
    <row r="27647" spans="1:4" x14ac:dyDescent="0.25">
      <c r="A27647" s="94">
        <v>41749.197916729245</v>
      </c>
      <c r="B27647" s="95">
        <v>6.9523916200000002</v>
      </c>
      <c r="C27647" s="95">
        <v>0.96520013000000004</v>
      </c>
      <c r="D27647" s="95">
        <v>0.89484112999999998</v>
      </c>
    </row>
    <row r="27648" spans="1:4" x14ac:dyDescent="0.25">
      <c r="A27648" s="94">
        <v>41749.198611173691</v>
      </c>
      <c r="B27648" s="95">
        <v>7.39490318</v>
      </c>
      <c r="C27648" s="95">
        <v>0.84934193000000002</v>
      </c>
      <c r="D27648" s="95">
        <v>0.81357705999999996</v>
      </c>
    </row>
    <row r="27649" spans="1:4" x14ac:dyDescent="0.25">
      <c r="A27649" s="94">
        <v>41749.199305618138</v>
      </c>
      <c r="B27649" s="95"/>
      <c r="C27649" s="95"/>
      <c r="D27649" s="95"/>
    </row>
    <row r="27650" spans="1:4" x14ac:dyDescent="0.25">
      <c r="A27650" s="94">
        <v>41749.200000062585</v>
      </c>
      <c r="B27650" s="95"/>
      <c r="C27650" s="95"/>
      <c r="D27650" s="95"/>
    </row>
    <row r="27651" spans="1:4" x14ac:dyDescent="0.25">
      <c r="A27651" s="94">
        <v>41749.200694507032</v>
      </c>
      <c r="B27651" s="95"/>
      <c r="C27651" s="95"/>
      <c r="D27651" s="95"/>
    </row>
    <row r="27652" spans="1:4" x14ac:dyDescent="0.25">
      <c r="A27652" s="94">
        <v>41749.201388951478</v>
      </c>
      <c r="B27652" s="95">
        <v>7.7038989100000004</v>
      </c>
      <c r="C27652" s="95">
        <v>0.78811014000000001</v>
      </c>
      <c r="D27652" s="95">
        <v>0.77284449</v>
      </c>
    </row>
    <row r="27653" spans="1:4" x14ac:dyDescent="0.25">
      <c r="A27653" s="94">
        <v>41749.202083395925</v>
      </c>
      <c r="B27653" s="95">
        <v>7.5513086300000003</v>
      </c>
      <c r="C27653" s="95">
        <v>0.91628562999999996</v>
      </c>
      <c r="D27653" s="95">
        <v>0.88812595999999999</v>
      </c>
    </row>
    <row r="27654" spans="1:4" x14ac:dyDescent="0.25">
      <c r="A27654" s="94">
        <v>41749.202777840372</v>
      </c>
      <c r="B27654" s="95">
        <v>7.4578471200000003</v>
      </c>
      <c r="C27654" s="95">
        <v>0.90594481999999998</v>
      </c>
      <c r="D27654" s="95">
        <v>0.87191498000000001</v>
      </c>
    </row>
    <row r="27655" spans="1:4" x14ac:dyDescent="0.25">
      <c r="A27655" s="94">
        <v>41749.203472284818</v>
      </c>
      <c r="B27655" s="95">
        <v>7.5169758800000004</v>
      </c>
      <c r="C27655" s="95">
        <v>0.92630500000000005</v>
      </c>
      <c r="D27655" s="95">
        <v>0.89550275000000001</v>
      </c>
    </row>
    <row r="27656" spans="1:4" x14ac:dyDescent="0.25">
      <c r="A27656" s="94">
        <v>41749.204166729265</v>
      </c>
      <c r="B27656" s="95">
        <v>7.5646600700000004</v>
      </c>
      <c r="C27656" s="95">
        <v>0.94438635999999998</v>
      </c>
      <c r="D27656" s="95">
        <v>0.91629207000000001</v>
      </c>
    </row>
    <row r="27657" spans="1:4" x14ac:dyDescent="0.25">
      <c r="A27657" s="94">
        <v>41749.204861173712</v>
      </c>
      <c r="B27657" s="95">
        <v>7.6295108799999998</v>
      </c>
      <c r="C27657" s="95">
        <v>1.0093109600000001</v>
      </c>
      <c r="D27657" s="95">
        <v>0.98413640000000002</v>
      </c>
    </row>
    <row r="27658" spans="1:4" x14ac:dyDescent="0.25">
      <c r="A27658" s="94">
        <v>41749.205555618159</v>
      </c>
      <c r="B27658" s="95">
        <v>7.4006261799999997</v>
      </c>
      <c r="C27658" s="95">
        <v>1.01758254</v>
      </c>
      <c r="D27658" s="95">
        <v>0.97515207999999998</v>
      </c>
    </row>
    <row r="27659" spans="1:4" x14ac:dyDescent="0.25">
      <c r="A27659" s="94">
        <v>41749.206250062605</v>
      </c>
      <c r="B27659" s="95">
        <v>7.7382311799999997</v>
      </c>
      <c r="C27659" s="95">
        <v>0.86180621000000002</v>
      </c>
      <c r="D27659" s="95">
        <v>0.84734796999999995</v>
      </c>
    </row>
    <row r="27660" spans="1:4" x14ac:dyDescent="0.25">
      <c r="A27660" s="94">
        <v>41749.206944507052</v>
      </c>
      <c r="B27660" s="95">
        <v>7.1679258299999997</v>
      </c>
      <c r="C27660" s="95">
        <v>0.90286690000000003</v>
      </c>
      <c r="D27660" s="95">
        <v>0.85036378999999995</v>
      </c>
    </row>
    <row r="27661" spans="1:4" x14ac:dyDescent="0.25">
      <c r="A27661" s="94">
        <v>41749.207638951499</v>
      </c>
      <c r="B27661" s="95">
        <v>7.3224229799999998</v>
      </c>
      <c r="C27661" s="95">
        <v>0.87317151000000004</v>
      </c>
      <c r="D27661" s="95">
        <v>0.83187854000000006</v>
      </c>
    </row>
    <row r="27662" spans="1:4" x14ac:dyDescent="0.25">
      <c r="A27662" s="94">
        <v>41749.208333395945</v>
      </c>
      <c r="B27662" s="95">
        <v>7.35294151</v>
      </c>
      <c r="C27662" s="95">
        <v>0.85999857999999996</v>
      </c>
      <c r="D27662" s="95">
        <v>0.82119905999999998</v>
      </c>
    </row>
    <row r="27663" spans="1:4" x14ac:dyDescent="0.25">
      <c r="A27663" s="94">
        <v>41749.209027840392</v>
      </c>
      <c r="B27663" s="95">
        <v>7.0801863699999998</v>
      </c>
      <c r="C27663" s="95">
        <v>0.88368016000000005</v>
      </c>
      <c r="D27663" s="95">
        <v>0.82693923000000003</v>
      </c>
    </row>
    <row r="27664" spans="1:4" x14ac:dyDescent="0.25">
      <c r="A27664" s="94">
        <v>41749.209722284839</v>
      </c>
      <c r="B27664" s="95"/>
      <c r="C27664" s="95"/>
      <c r="D27664" s="95"/>
    </row>
    <row r="27665" spans="1:4" x14ac:dyDescent="0.25">
      <c r="A27665" s="94">
        <v>41749.210416729285</v>
      </c>
      <c r="B27665" s="95"/>
      <c r="C27665" s="95"/>
      <c r="D27665" s="95"/>
    </row>
    <row r="27666" spans="1:4" x14ac:dyDescent="0.25">
      <c r="A27666" s="94">
        <v>41749.211111173732</v>
      </c>
      <c r="B27666" s="95"/>
      <c r="C27666" s="95"/>
      <c r="D27666" s="95"/>
    </row>
    <row r="27667" spans="1:4" x14ac:dyDescent="0.25">
      <c r="A27667" s="94">
        <v>41749.211805618179</v>
      </c>
      <c r="B27667" s="95">
        <v>7.5741968200000001</v>
      </c>
      <c r="C27667" s="95">
        <v>0.82958065999999997</v>
      </c>
      <c r="D27667" s="95">
        <v>0.80548560999999996</v>
      </c>
    </row>
    <row r="27668" spans="1:4" x14ac:dyDescent="0.25">
      <c r="A27668" s="94">
        <v>41749.212500062626</v>
      </c>
      <c r="B27668" s="95">
        <v>7.65430689</v>
      </c>
      <c r="C27668" s="95">
        <v>0.88403690000000001</v>
      </c>
      <c r="D27668" s="95">
        <v>0.86362278000000003</v>
      </c>
    </row>
    <row r="27669" spans="1:4" x14ac:dyDescent="0.25">
      <c r="A27669" s="94">
        <v>41749.213194507072</v>
      </c>
      <c r="B27669" s="95">
        <v>7.2098879800000004</v>
      </c>
      <c r="C27669" s="95">
        <v>0.96605527000000002</v>
      </c>
      <c r="D27669" s="95">
        <v>0.91270362999999999</v>
      </c>
    </row>
    <row r="27670" spans="1:4" x14ac:dyDescent="0.25">
      <c r="A27670" s="94">
        <v>41749.213888951519</v>
      </c>
      <c r="B27670" s="95">
        <v>7.0973525000000004</v>
      </c>
      <c r="C27670" s="95">
        <v>1.13111579</v>
      </c>
      <c r="D27670" s="95">
        <v>1.05982077</v>
      </c>
    </row>
    <row r="27671" spans="1:4" x14ac:dyDescent="0.25">
      <c r="A27671" s="94">
        <v>41749.214583395966</v>
      </c>
      <c r="B27671" s="95">
        <v>7.39490318</v>
      </c>
      <c r="C27671" s="95">
        <v>1.10876763</v>
      </c>
      <c r="D27671" s="95">
        <v>1.0620786</v>
      </c>
    </row>
    <row r="27672" spans="1:4" x14ac:dyDescent="0.25">
      <c r="A27672" s="94">
        <v>41749.215277840412</v>
      </c>
      <c r="B27672" s="95">
        <v>7.2785534900000002</v>
      </c>
      <c r="C27672" s="95">
        <v>0.95766026000000004</v>
      </c>
      <c r="D27672" s="95">
        <v>0.90939409000000004</v>
      </c>
    </row>
    <row r="27673" spans="1:4" x14ac:dyDescent="0.25">
      <c r="A27673" s="94">
        <v>41749.215972284859</v>
      </c>
      <c r="B27673" s="95">
        <v>7.2537579499999998</v>
      </c>
      <c r="C27673" s="95">
        <v>0.92492943999999999</v>
      </c>
      <c r="D27673" s="95">
        <v>0.87669575</v>
      </c>
    </row>
    <row r="27674" spans="1:4" x14ac:dyDescent="0.25">
      <c r="A27674" s="94">
        <v>41749.216666729306</v>
      </c>
      <c r="B27674" s="95">
        <v>7.3128862400000001</v>
      </c>
      <c r="C27674" s="95">
        <v>1.0304264999999999</v>
      </c>
      <c r="D27674" s="95">
        <v>0.98099851999999998</v>
      </c>
    </row>
    <row r="27675" spans="1:4" x14ac:dyDescent="0.25">
      <c r="A27675" s="94">
        <v>41749.217361173753</v>
      </c>
      <c r="B27675" s="95">
        <v>7.6695656799999998</v>
      </c>
      <c r="C27675" s="95">
        <v>1.0696377800000001</v>
      </c>
      <c r="D27675" s="95">
        <v>1.0461595100000001</v>
      </c>
    </row>
    <row r="27676" spans="1:4" x14ac:dyDescent="0.25">
      <c r="A27676" s="94">
        <v>41749.218055618199</v>
      </c>
      <c r="B27676" s="95">
        <v>7.2442202599999996</v>
      </c>
      <c r="C27676" s="95">
        <v>0.93553436000000001</v>
      </c>
      <c r="D27676" s="95">
        <v>0.88612002000000001</v>
      </c>
    </row>
    <row r="27677" spans="1:4" x14ac:dyDescent="0.25">
      <c r="A27677" s="94">
        <v>41749.218750062646</v>
      </c>
      <c r="B27677" s="95">
        <v>7.1641111400000002</v>
      </c>
      <c r="C27677" s="95">
        <v>0.97694497999999996</v>
      </c>
      <c r="D27677" s="95">
        <v>0.9198752</v>
      </c>
    </row>
    <row r="27678" spans="1:4" x14ac:dyDescent="0.25">
      <c r="A27678" s="94">
        <v>41749.219444507093</v>
      </c>
      <c r="B27678" s="95">
        <v>7.4292364099999997</v>
      </c>
      <c r="C27678" s="95">
        <v>0.96543318</v>
      </c>
      <c r="D27678" s="95">
        <v>0.92716860999999995</v>
      </c>
    </row>
    <row r="27679" spans="1:4" x14ac:dyDescent="0.25">
      <c r="A27679" s="94">
        <v>41749.220138951539</v>
      </c>
      <c r="B27679" s="95"/>
      <c r="C27679" s="95"/>
      <c r="D27679" s="95"/>
    </row>
    <row r="27680" spans="1:4" x14ac:dyDescent="0.25">
      <c r="A27680" s="94">
        <v>41749.220833395986</v>
      </c>
      <c r="B27680" s="95"/>
      <c r="C27680" s="95"/>
      <c r="D27680" s="95"/>
    </row>
    <row r="27681" spans="1:4" x14ac:dyDescent="0.25">
      <c r="A27681" s="94">
        <v>41749.221527840433</v>
      </c>
      <c r="B27681" s="95"/>
      <c r="C27681" s="95"/>
      <c r="D27681" s="95"/>
    </row>
    <row r="27682" spans="1:4" x14ac:dyDescent="0.25">
      <c r="A27682" s="94">
        <v>41749.22222228488</v>
      </c>
      <c r="B27682" s="95">
        <v>7.2175173800000003</v>
      </c>
      <c r="C27682" s="95">
        <v>0.82730864999999998</v>
      </c>
      <c r="D27682" s="95">
        <v>0.78206109999999995</v>
      </c>
    </row>
    <row r="27683" spans="1:4" x14ac:dyDescent="0.25">
      <c r="A27683" s="94">
        <v>41749.222916729326</v>
      </c>
      <c r="B27683" s="95">
        <v>7.4864573500000002</v>
      </c>
      <c r="C27683" s="95">
        <v>0.91591608999999996</v>
      </c>
      <c r="D27683" s="95">
        <v>0.88341742999999995</v>
      </c>
    </row>
    <row r="27684" spans="1:4" x14ac:dyDescent="0.25">
      <c r="A27684" s="94">
        <v>41749.223611173773</v>
      </c>
      <c r="B27684" s="95">
        <v>7.3224229799999998</v>
      </c>
      <c r="C27684" s="95">
        <v>0.96527779000000002</v>
      </c>
      <c r="D27684" s="95">
        <v>0.91962904000000001</v>
      </c>
    </row>
    <row r="27685" spans="1:4" x14ac:dyDescent="0.25">
      <c r="A27685" s="94">
        <v>41749.22430561822</v>
      </c>
      <c r="B27685" s="95">
        <v>7.3605709099999999</v>
      </c>
      <c r="C27685" s="95">
        <v>0.96504473999999996</v>
      </c>
      <c r="D27685" s="95">
        <v>0.92203217999999998</v>
      </c>
    </row>
    <row r="27686" spans="1:4" x14ac:dyDescent="0.25">
      <c r="A27686" s="94">
        <v>41749.225000062666</v>
      </c>
      <c r="B27686" s="95">
        <v>7.3224229799999998</v>
      </c>
      <c r="C27686" s="95">
        <v>0.99762726000000002</v>
      </c>
      <c r="D27686" s="95">
        <v>0.95044868999999998</v>
      </c>
    </row>
    <row r="27687" spans="1:4" x14ac:dyDescent="0.25">
      <c r="A27687" s="94">
        <v>41749.225694507113</v>
      </c>
      <c r="B27687" s="95">
        <v>7.4654765100000002</v>
      </c>
      <c r="C27687" s="95">
        <v>1.0931405999999999</v>
      </c>
      <c r="D27687" s="95">
        <v>1.0526846599999999</v>
      </c>
    </row>
    <row r="27688" spans="1:4" x14ac:dyDescent="0.25">
      <c r="A27688" s="94">
        <v>41749.22638895156</v>
      </c>
      <c r="B27688" s="95">
        <v>7.3968105299999998</v>
      </c>
      <c r="C27688" s="95">
        <v>1.0103677499999999</v>
      </c>
      <c r="D27688" s="95">
        <v>0.96796077000000003</v>
      </c>
    </row>
    <row r="27689" spans="1:4" x14ac:dyDescent="0.25">
      <c r="A27689" s="94">
        <v>41749.227083396006</v>
      </c>
      <c r="B27689" s="95">
        <v>7.3720150000000002</v>
      </c>
      <c r="C27689" s="95">
        <v>0.96605527000000002</v>
      </c>
      <c r="D27689" s="95">
        <v>0.92378895999999999</v>
      </c>
    </row>
    <row r="27690" spans="1:4" x14ac:dyDescent="0.25">
      <c r="A27690" s="94">
        <v>41749.227777840453</v>
      </c>
      <c r="B27690" s="95">
        <v>6.83222723</v>
      </c>
      <c r="C27690" s="95">
        <v>0.97569472000000002</v>
      </c>
      <c r="D27690" s="95">
        <v>0.89674419000000005</v>
      </c>
    </row>
    <row r="27691" spans="1:4" x14ac:dyDescent="0.25">
      <c r="A27691" s="94">
        <v>41749.2284722849</v>
      </c>
      <c r="B27691" s="95">
        <v>7.3052568400000002</v>
      </c>
      <c r="C27691" s="95">
        <v>1.08045328</v>
      </c>
      <c r="D27691" s="95">
        <v>1.02804053</v>
      </c>
    </row>
    <row r="27692" spans="1:4" x14ac:dyDescent="0.25">
      <c r="A27692" s="94">
        <v>41749.229166729347</v>
      </c>
      <c r="B27692" s="95">
        <v>7.2480349500000001</v>
      </c>
      <c r="C27692" s="95">
        <v>0.96488953</v>
      </c>
      <c r="D27692" s="95">
        <v>0.91418343999999996</v>
      </c>
    </row>
    <row r="27693" spans="1:4" x14ac:dyDescent="0.25">
      <c r="A27693" s="94">
        <v>41749.229861173793</v>
      </c>
      <c r="B27693" s="95">
        <v>7.4616618199999998</v>
      </c>
      <c r="C27693" s="95">
        <v>1.0381025100000001</v>
      </c>
      <c r="D27693" s="95">
        <v>0.99939597000000002</v>
      </c>
    </row>
    <row r="27694" spans="1:4" x14ac:dyDescent="0.25">
      <c r="A27694" s="94">
        <v>41749.23055561824</v>
      </c>
      <c r="B27694" s="95"/>
      <c r="C27694" s="95"/>
      <c r="D27694" s="95"/>
    </row>
    <row r="27695" spans="1:4" x14ac:dyDescent="0.25">
      <c r="A27695" s="94">
        <v>41749.231250062687</v>
      </c>
      <c r="B27695" s="95"/>
      <c r="C27695" s="95"/>
      <c r="D27695" s="95"/>
    </row>
    <row r="27696" spans="1:4" x14ac:dyDescent="0.25">
      <c r="A27696" s="94">
        <v>41749.231944507133</v>
      </c>
      <c r="B27696" s="95"/>
      <c r="C27696" s="95"/>
      <c r="D27696" s="95"/>
    </row>
    <row r="27697" spans="1:4" x14ac:dyDescent="0.25">
      <c r="A27697" s="94">
        <v>41749.23263895158</v>
      </c>
      <c r="B27697" s="95">
        <v>7.3853664400000003</v>
      </c>
      <c r="C27697" s="95">
        <v>0.84046483000000005</v>
      </c>
      <c r="D27697" s="95">
        <v>0.80449808</v>
      </c>
    </row>
    <row r="27698" spans="1:4" x14ac:dyDescent="0.25">
      <c r="A27698" s="94">
        <v>41749.233333396027</v>
      </c>
      <c r="B27698" s="95">
        <v>7.3128862400000001</v>
      </c>
      <c r="C27698" s="95">
        <v>0.89395303000000004</v>
      </c>
      <c r="D27698" s="95">
        <v>0.85107147999999999</v>
      </c>
    </row>
    <row r="27699" spans="1:4" x14ac:dyDescent="0.25">
      <c r="A27699" s="94">
        <v>41749.234027840474</v>
      </c>
      <c r="B27699" s="95">
        <v>7.2423129099999999</v>
      </c>
      <c r="C27699" s="95">
        <v>0.80985397000000003</v>
      </c>
      <c r="D27699" s="95">
        <v>0.76696944</v>
      </c>
    </row>
    <row r="27700" spans="1:4" x14ac:dyDescent="0.25">
      <c r="A27700" s="94">
        <v>41749.23472228492</v>
      </c>
      <c r="B27700" s="95">
        <v>7.4559397699999996</v>
      </c>
      <c r="C27700" s="95">
        <v>1.0279449199999999</v>
      </c>
      <c r="D27700" s="95">
        <v>0.98919016000000004</v>
      </c>
    </row>
    <row r="27701" spans="1:4" x14ac:dyDescent="0.25">
      <c r="A27701" s="94">
        <v>41749.235416729367</v>
      </c>
      <c r="B27701" s="95">
        <v>7.5226979299999996</v>
      </c>
      <c r="C27701" s="95">
        <v>0.93537371999999996</v>
      </c>
      <c r="D27701" s="95">
        <v>0.90466201000000002</v>
      </c>
    </row>
    <row r="27702" spans="1:4" x14ac:dyDescent="0.25">
      <c r="A27702" s="94">
        <v>41749.236111173814</v>
      </c>
      <c r="B27702" s="95">
        <v>7.2613873499999997</v>
      </c>
      <c r="C27702" s="95">
        <v>0.72273856000000003</v>
      </c>
      <c r="D27702" s="95">
        <v>0.68543714</v>
      </c>
    </row>
    <row r="27703" spans="1:4" x14ac:dyDescent="0.25">
      <c r="A27703" s="94">
        <v>41749.23680561826</v>
      </c>
      <c r="B27703" s="95">
        <v>7.2575726500000002</v>
      </c>
      <c r="C27703" s="95">
        <v>0.84652472000000001</v>
      </c>
      <c r="D27703" s="95">
        <v>0.80260706000000004</v>
      </c>
    </row>
    <row r="27704" spans="1:4" x14ac:dyDescent="0.25">
      <c r="A27704" s="94">
        <v>41749.237500062707</v>
      </c>
      <c r="B27704" s="95">
        <v>7.2671093899999999</v>
      </c>
      <c r="C27704" s="95">
        <v>0.79706270000000001</v>
      </c>
      <c r="D27704" s="95">
        <v>0.75624685999999997</v>
      </c>
    </row>
    <row r="27705" spans="1:4" x14ac:dyDescent="0.25">
      <c r="A27705" s="94">
        <v>41749.238194507154</v>
      </c>
      <c r="B27705" s="95">
        <v>7.1984434100000003</v>
      </c>
      <c r="C27705" s="95">
        <v>0.77751398000000005</v>
      </c>
      <c r="D27705" s="95">
        <v>0.73395312000000001</v>
      </c>
    </row>
    <row r="27706" spans="1:4" x14ac:dyDescent="0.25">
      <c r="A27706" s="94">
        <v>41749.238888951601</v>
      </c>
      <c r="B27706" s="95">
        <v>7.3014421499999997</v>
      </c>
      <c r="C27706" s="95">
        <v>0.80704169999999997</v>
      </c>
      <c r="D27706" s="95">
        <v>0.76767390999999996</v>
      </c>
    </row>
    <row r="27707" spans="1:4" x14ac:dyDescent="0.25">
      <c r="A27707" s="94">
        <v>41749.239583396047</v>
      </c>
      <c r="B27707" s="95">
        <v>7.4349584599999998</v>
      </c>
      <c r="C27707" s="95">
        <v>0.89420652</v>
      </c>
      <c r="D27707" s="95">
        <v>0.85913490999999997</v>
      </c>
    </row>
    <row r="27708" spans="1:4" x14ac:dyDescent="0.25">
      <c r="A27708" s="94">
        <v>41749.240277840494</v>
      </c>
      <c r="B27708" s="95">
        <v>7.13359261</v>
      </c>
      <c r="C27708" s="95">
        <v>0.88403690000000001</v>
      </c>
      <c r="D27708" s="95">
        <v>0.83064145</v>
      </c>
    </row>
    <row r="27709" spans="1:4" x14ac:dyDescent="0.25">
      <c r="A27709" s="94">
        <v>41749.240972284941</v>
      </c>
      <c r="B27709" s="95"/>
      <c r="C27709" s="95"/>
      <c r="D27709" s="95"/>
    </row>
    <row r="27710" spans="1:4" x14ac:dyDescent="0.25">
      <c r="A27710" s="94">
        <v>41749.241666729387</v>
      </c>
      <c r="B27710" s="95"/>
      <c r="C27710" s="95"/>
      <c r="D27710" s="95"/>
    </row>
    <row r="27711" spans="1:4" x14ac:dyDescent="0.25">
      <c r="A27711" s="94">
        <v>41749.242361173834</v>
      </c>
      <c r="B27711" s="95"/>
      <c r="C27711" s="95"/>
      <c r="D27711" s="95"/>
    </row>
    <row r="27712" spans="1:4" x14ac:dyDescent="0.25">
      <c r="A27712" s="94">
        <v>41749.243055618281</v>
      </c>
      <c r="B27712" s="95">
        <v>7.5532159800000001</v>
      </c>
      <c r="C27712" s="95">
        <v>0.67951888000000005</v>
      </c>
      <c r="D27712" s="95">
        <v>0.65873104000000005</v>
      </c>
    </row>
    <row r="27713" spans="1:4" x14ac:dyDescent="0.25">
      <c r="A27713" s="94">
        <v>41749.243750062727</v>
      </c>
      <c r="B27713" s="95">
        <v>7.10498238</v>
      </c>
      <c r="C27713" s="95">
        <v>0.86145806000000003</v>
      </c>
      <c r="D27713" s="95">
        <v>0.80761212000000004</v>
      </c>
    </row>
    <row r="27714" spans="1:4" x14ac:dyDescent="0.25">
      <c r="A27714" s="94">
        <v>41749.244444507174</v>
      </c>
      <c r="B27714" s="95">
        <v>7.2041659400000002</v>
      </c>
      <c r="C27714" s="95">
        <v>0.87714541000000001</v>
      </c>
      <c r="D27714" s="95">
        <v>0.82835311</v>
      </c>
    </row>
    <row r="27715" spans="1:4" x14ac:dyDescent="0.25">
      <c r="A27715" s="94">
        <v>41749.245138951621</v>
      </c>
      <c r="B27715" s="95">
        <v>7.1774625800000003</v>
      </c>
      <c r="C27715" s="95">
        <v>0.90441011999999998</v>
      </c>
      <c r="D27715" s="95">
        <v>0.85241710999999998</v>
      </c>
    </row>
    <row r="27716" spans="1:4" x14ac:dyDescent="0.25">
      <c r="A27716" s="94">
        <v>41749.245833396068</v>
      </c>
      <c r="B27716" s="95">
        <v>7.1469440500000001</v>
      </c>
      <c r="C27716" s="95">
        <v>0.82964771999999998</v>
      </c>
      <c r="D27716" s="95">
        <v>0.78019457999999997</v>
      </c>
    </row>
    <row r="27717" spans="1:4" x14ac:dyDescent="0.25">
      <c r="A27717" s="94">
        <v>41749.246527840514</v>
      </c>
      <c r="B27717" s="95">
        <v>7.2652020500000001</v>
      </c>
      <c r="C27717" s="95">
        <v>0.86104058999999999</v>
      </c>
      <c r="D27717" s="95">
        <v>0.81671696999999999</v>
      </c>
    </row>
    <row r="27718" spans="1:4" x14ac:dyDescent="0.25">
      <c r="A27718" s="94">
        <v>41749.247222284961</v>
      </c>
      <c r="B27718" s="95">
        <v>6.9275960899999998</v>
      </c>
      <c r="C27718" s="95">
        <v>0.91342299999999998</v>
      </c>
      <c r="D27718" s="95">
        <v>0.84519911000000003</v>
      </c>
    </row>
    <row r="27719" spans="1:4" x14ac:dyDescent="0.25">
      <c r="A27719" s="94">
        <v>41749.247916729408</v>
      </c>
      <c r="B27719" s="95">
        <v>7.0763716700000003</v>
      </c>
      <c r="C27719" s="95">
        <v>0.78683579000000003</v>
      </c>
      <c r="D27719" s="95">
        <v>0.73610735000000005</v>
      </c>
    </row>
    <row r="27720" spans="1:4" x14ac:dyDescent="0.25">
      <c r="A27720" s="94">
        <v>41749.248611173854</v>
      </c>
      <c r="B27720" s="95">
        <v>7.1965360599999997</v>
      </c>
      <c r="C27720" s="95">
        <v>0.95662062999999997</v>
      </c>
      <c r="D27720" s="95">
        <v>0.90289772000000001</v>
      </c>
    </row>
    <row r="27721" spans="1:4" x14ac:dyDescent="0.25">
      <c r="A27721" s="94">
        <v>41749.249305618301</v>
      </c>
      <c r="B27721" s="95">
        <v>7.1679258299999997</v>
      </c>
      <c r="C27721" s="95">
        <v>1.3593784600000001</v>
      </c>
      <c r="D27721" s="95">
        <v>1.28014827</v>
      </c>
    </row>
    <row r="27722" spans="1:4" x14ac:dyDescent="0.25">
      <c r="A27722" s="94">
        <v>41749.250000062748</v>
      </c>
      <c r="B27722" s="95">
        <v>7.0019831699999999</v>
      </c>
      <c r="C27722" s="95">
        <v>0.99399567</v>
      </c>
      <c r="D27722" s="95">
        <v>0.92486893999999997</v>
      </c>
    </row>
    <row r="27723" spans="1:4" x14ac:dyDescent="0.25">
      <c r="A27723" s="94">
        <v>41749.250694507195</v>
      </c>
      <c r="B27723" s="95">
        <v>7.0935378099999999</v>
      </c>
      <c r="C27723" s="95">
        <v>1.3507338799999999</v>
      </c>
      <c r="D27723" s="95">
        <v>1.2652418599999999</v>
      </c>
    </row>
    <row r="27724" spans="1:4" x14ac:dyDescent="0.25">
      <c r="A27724" s="94">
        <v>41749.251388951641</v>
      </c>
      <c r="B27724" s="95">
        <v>7.2365908599999997</v>
      </c>
      <c r="C27724" s="95">
        <v>0.95461666999999994</v>
      </c>
      <c r="D27724" s="95">
        <v>0.90368276999999997</v>
      </c>
    </row>
    <row r="27725" spans="1:4" x14ac:dyDescent="0.25">
      <c r="A27725" s="94">
        <v>41749.252083396088</v>
      </c>
      <c r="B27725" s="95"/>
      <c r="C27725" s="95"/>
      <c r="D27725" s="95"/>
    </row>
    <row r="27726" spans="1:4" x14ac:dyDescent="0.25">
      <c r="A27726" s="94">
        <v>41749.252777840535</v>
      </c>
      <c r="B27726" s="95"/>
      <c r="C27726" s="95"/>
      <c r="D27726" s="95"/>
    </row>
    <row r="27727" spans="1:4" x14ac:dyDescent="0.25">
      <c r="A27727" s="94">
        <v>41749.253472284981</v>
      </c>
      <c r="B27727" s="95"/>
      <c r="C27727" s="95"/>
      <c r="D27727" s="95"/>
    </row>
    <row r="27728" spans="1:4" x14ac:dyDescent="0.25">
      <c r="A27728" s="94">
        <v>41749.254166729428</v>
      </c>
      <c r="B27728" s="95">
        <v>7.2442202599999996</v>
      </c>
      <c r="C27728" s="95">
        <v>1.02608812</v>
      </c>
      <c r="D27728" s="95">
        <v>0.97189080999999999</v>
      </c>
    </row>
    <row r="27729" spans="1:4" x14ac:dyDescent="0.25">
      <c r="A27729" s="94">
        <v>41749.254861173875</v>
      </c>
      <c r="B27729" s="95">
        <v>7.1812772799999998</v>
      </c>
      <c r="C27729" s="95">
        <v>0.97428155000000005</v>
      </c>
      <c r="D27729" s="95">
        <v>0.91865987000000005</v>
      </c>
    </row>
    <row r="27730" spans="1:4" x14ac:dyDescent="0.25">
      <c r="A27730" s="94">
        <v>41749.255555618322</v>
      </c>
      <c r="B27730" s="95">
        <v>7.0534825300000001</v>
      </c>
      <c r="C27730" s="95">
        <v>1.08133674</v>
      </c>
      <c r="D27730" s="95">
        <v>1.00992715</v>
      </c>
    </row>
    <row r="27731" spans="1:4" x14ac:dyDescent="0.25">
      <c r="A27731" s="94">
        <v>41749.256250062768</v>
      </c>
      <c r="B27731" s="95">
        <v>7.1068897199999999</v>
      </c>
      <c r="C27731" s="95">
        <v>1.82954466</v>
      </c>
      <c r="D27731" s="95">
        <v>1.7154282300000001</v>
      </c>
    </row>
    <row r="27732" spans="1:4" x14ac:dyDescent="0.25">
      <c r="A27732" s="94">
        <v>41749.256944507215</v>
      </c>
      <c r="B27732" s="95">
        <v>7.1469440500000001</v>
      </c>
      <c r="C27732" s="95">
        <v>0.98917686999999999</v>
      </c>
      <c r="D27732" s="95">
        <v>0.93021463999999998</v>
      </c>
    </row>
    <row r="27733" spans="1:4" x14ac:dyDescent="0.25">
      <c r="A27733" s="94">
        <v>41749.257638951662</v>
      </c>
      <c r="B27733" s="95">
        <v>7.1145191199999998</v>
      </c>
      <c r="C27733" s="95">
        <v>1.0605561699999999</v>
      </c>
      <c r="D27733" s="95">
        <v>0.99496233000000001</v>
      </c>
    </row>
    <row r="27734" spans="1:4" x14ac:dyDescent="0.25">
      <c r="A27734" s="94">
        <v>41749.258333396108</v>
      </c>
      <c r="B27734" s="95">
        <v>6.8055234000000002</v>
      </c>
      <c r="C27734" s="95">
        <v>1.1612902899999999</v>
      </c>
      <c r="D27734" s="95">
        <v>1.06527364</v>
      </c>
    </row>
    <row r="27735" spans="1:4" x14ac:dyDescent="0.25">
      <c r="A27735" s="94">
        <v>41749.259027840555</v>
      </c>
      <c r="B27735" s="95">
        <v>7.0305943500000003</v>
      </c>
      <c r="C27735" s="95">
        <v>1.1303038599999999</v>
      </c>
      <c r="D27735" s="95">
        <v>1.05389559</v>
      </c>
    </row>
    <row r="27736" spans="1:4" x14ac:dyDescent="0.25">
      <c r="A27736" s="94">
        <v>41749.259722285002</v>
      </c>
      <c r="B27736" s="95">
        <v>7.2365908599999997</v>
      </c>
      <c r="C27736" s="95">
        <v>1.01741886</v>
      </c>
      <c r="D27736" s="95">
        <v>0.96313411000000004</v>
      </c>
    </row>
    <row r="27737" spans="1:4" x14ac:dyDescent="0.25">
      <c r="A27737" s="94">
        <v>41749.260416729448</v>
      </c>
      <c r="B27737" s="95">
        <v>6.7158775300000002</v>
      </c>
      <c r="C27737" s="95">
        <v>1.5758078099999999</v>
      </c>
      <c r="D27737" s="95">
        <v>1.4362654699999999</v>
      </c>
    </row>
    <row r="27738" spans="1:4" x14ac:dyDescent="0.25">
      <c r="A27738" s="94">
        <v>41749.261111173895</v>
      </c>
      <c r="B27738" s="95">
        <v>6.9810023299999999</v>
      </c>
      <c r="C27738" s="95">
        <v>2.1104774499999999</v>
      </c>
      <c r="D27738" s="95">
        <v>1.96070707</v>
      </c>
    </row>
    <row r="27739" spans="1:4" x14ac:dyDescent="0.25">
      <c r="A27739" s="94">
        <v>41749.261805618342</v>
      </c>
      <c r="B27739" s="95">
        <v>7.1927213700000001</v>
      </c>
      <c r="C27739" s="95">
        <v>1.28780055</v>
      </c>
      <c r="D27739" s="95">
        <v>1.2151361700000001</v>
      </c>
    </row>
    <row r="27740" spans="1:4" x14ac:dyDescent="0.25">
      <c r="A27740" s="94">
        <v>41749.262500062789</v>
      </c>
      <c r="B27740" s="95"/>
      <c r="C27740" s="95"/>
      <c r="D27740" s="95"/>
    </row>
    <row r="27741" spans="1:4" x14ac:dyDescent="0.25">
      <c r="A27741" s="94">
        <v>41749.263194507235</v>
      </c>
      <c r="B27741" s="95"/>
      <c r="C27741" s="95"/>
      <c r="D27741" s="95"/>
    </row>
    <row r="27742" spans="1:4" x14ac:dyDescent="0.25">
      <c r="A27742" s="94">
        <v>41749.263888951682</v>
      </c>
      <c r="B27742" s="95"/>
      <c r="C27742" s="95"/>
      <c r="D27742" s="95"/>
    </row>
    <row r="27743" spans="1:4" x14ac:dyDescent="0.25">
      <c r="A27743" s="94">
        <v>41749.264583396129</v>
      </c>
      <c r="B27743" s="95">
        <v>7.2995343200000002</v>
      </c>
      <c r="C27743" s="95">
        <v>0.87211441999999995</v>
      </c>
      <c r="D27743" s="95">
        <v>0.82945442000000003</v>
      </c>
    </row>
    <row r="27744" spans="1:4" x14ac:dyDescent="0.25">
      <c r="A27744" s="94">
        <v>41749.265277840575</v>
      </c>
      <c r="B27744" s="95">
        <v>7.1984434100000003</v>
      </c>
      <c r="C27744" s="95">
        <v>0.81736076000000002</v>
      </c>
      <c r="D27744" s="95">
        <v>0.77156740000000001</v>
      </c>
    </row>
    <row r="27745" spans="1:4" x14ac:dyDescent="0.25">
      <c r="A27745" s="94">
        <v>41749.265972285022</v>
      </c>
      <c r="B27745" s="95">
        <v>7.1698331800000004</v>
      </c>
      <c r="C27745" s="95">
        <v>1.3189582799999999</v>
      </c>
      <c r="D27745" s="95">
        <v>1.24243367</v>
      </c>
    </row>
    <row r="27746" spans="1:4" x14ac:dyDescent="0.25">
      <c r="A27746" s="94">
        <v>41749.266666729469</v>
      </c>
      <c r="B27746" s="95">
        <v>6.9218740499999996</v>
      </c>
      <c r="C27746" s="95">
        <v>1.2786153600000001</v>
      </c>
      <c r="D27746" s="95">
        <v>1.18278813</v>
      </c>
    </row>
    <row r="27747" spans="1:4" x14ac:dyDescent="0.25">
      <c r="A27747" s="94">
        <v>41749.267361173916</v>
      </c>
      <c r="B27747" s="95">
        <v>7.1698331800000004</v>
      </c>
      <c r="C27747" s="95">
        <v>1.1107718900000001</v>
      </c>
      <c r="D27747" s="95">
        <v>1.0463260400000001</v>
      </c>
    </row>
    <row r="27748" spans="1:4" x14ac:dyDescent="0.25">
      <c r="A27748" s="94">
        <v>41749.268055618362</v>
      </c>
      <c r="B27748" s="95">
        <v>6.8703746800000003</v>
      </c>
      <c r="C27748" s="95">
        <v>0.91246634999999998</v>
      </c>
      <c r="D27748" s="95">
        <v>0.84082615000000005</v>
      </c>
    </row>
    <row r="27749" spans="1:4" x14ac:dyDescent="0.25">
      <c r="A27749" s="94">
        <v>41749.268750062809</v>
      </c>
      <c r="B27749" s="95">
        <v>7.0992598500000001</v>
      </c>
      <c r="C27749" s="95">
        <v>0.92236017999999997</v>
      </c>
      <c r="D27749" s="95">
        <v>0.86434423999999999</v>
      </c>
    </row>
    <row r="27750" spans="1:4" x14ac:dyDescent="0.25">
      <c r="A27750" s="94">
        <v>41749.269444507256</v>
      </c>
      <c r="B27750" s="95">
        <v>6.8551154099999998</v>
      </c>
      <c r="C27750" s="95">
        <v>1.4826111799999999</v>
      </c>
      <c r="D27750" s="95">
        <v>1.3648917700000001</v>
      </c>
    </row>
    <row r="27751" spans="1:4" x14ac:dyDescent="0.25">
      <c r="A27751" s="94">
        <v>41749.270138951702</v>
      </c>
      <c r="B27751" s="95">
        <v>6.9962611199999998</v>
      </c>
      <c r="C27751" s="95">
        <v>1.0480259700000001</v>
      </c>
      <c r="D27751" s="95">
        <v>0.97473514000000006</v>
      </c>
    </row>
    <row r="27752" spans="1:4" x14ac:dyDescent="0.25">
      <c r="A27752" s="94">
        <v>41749.270833396149</v>
      </c>
      <c r="B27752" s="95">
        <v>6.9504842800000004</v>
      </c>
      <c r="C27752" s="95">
        <v>1.5857700100000001</v>
      </c>
      <c r="D27752" s="95">
        <v>1.4699704600000001</v>
      </c>
    </row>
    <row r="27753" spans="1:4" x14ac:dyDescent="0.25">
      <c r="A27753" s="94">
        <v>41749.271527840596</v>
      </c>
      <c r="B27753" s="95">
        <v>7.1259632100000001</v>
      </c>
      <c r="C27753" s="95">
        <v>1.28883076</v>
      </c>
      <c r="D27753" s="95">
        <v>1.2101362899999999</v>
      </c>
    </row>
    <row r="27754" spans="1:4" x14ac:dyDescent="0.25">
      <c r="A27754" s="94">
        <v>41749.272222285043</v>
      </c>
      <c r="B27754" s="95">
        <v>7.1774625800000003</v>
      </c>
      <c r="C27754" s="95">
        <v>0.94726586000000002</v>
      </c>
      <c r="D27754" s="95">
        <v>0.89280915000000005</v>
      </c>
    </row>
    <row r="27755" spans="1:4" x14ac:dyDescent="0.25">
      <c r="A27755" s="94">
        <v>41749.272916729489</v>
      </c>
      <c r="B27755" s="95"/>
      <c r="C27755" s="95"/>
      <c r="D27755" s="95"/>
    </row>
    <row r="27756" spans="1:4" x14ac:dyDescent="0.25">
      <c r="A27756" s="94">
        <v>41749.273611173936</v>
      </c>
      <c r="B27756" s="95"/>
      <c r="C27756" s="95"/>
      <c r="D27756" s="95"/>
    </row>
    <row r="27757" spans="1:4" x14ac:dyDescent="0.25">
      <c r="A27757" s="94">
        <v>41749.274305618383</v>
      </c>
      <c r="B27757" s="95"/>
      <c r="C27757" s="95"/>
      <c r="D27757" s="95"/>
    </row>
    <row r="27758" spans="1:4" x14ac:dyDescent="0.25">
      <c r="A27758" s="94">
        <v>41749.275000062829</v>
      </c>
      <c r="B27758" s="95">
        <v>7.17936993</v>
      </c>
      <c r="C27758" s="95">
        <v>0.87239604999999998</v>
      </c>
      <c r="D27758" s="95">
        <v>0.82247513999999999</v>
      </c>
    </row>
    <row r="27759" spans="1:4" x14ac:dyDescent="0.25">
      <c r="A27759" s="94">
        <v>41749.275694507276</v>
      </c>
      <c r="B27759" s="95">
        <v>7.1965360599999997</v>
      </c>
      <c r="C27759" s="95">
        <v>0.86048453999999996</v>
      </c>
      <c r="D27759" s="95">
        <v>0.81216049000000001</v>
      </c>
    </row>
    <row r="27760" spans="1:4" x14ac:dyDescent="0.25">
      <c r="A27760" s="94">
        <v>41749.276388951723</v>
      </c>
      <c r="B27760" s="95">
        <v>7.3434038199999998</v>
      </c>
      <c r="C27760" s="95">
        <v>0.81828696000000001</v>
      </c>
      <c r="D27760" s="95">
        <v>0.78081219999999996</v>
      </c>
    </row>
    <row r="27761" spans="1:4" x14ac:dyDescent="0.25">
      <c r="A27761" s="94">
        <v>41749.277083396169</v>
      </c>
      <c r="B27761" s="95">
        <v>7.3510341600000002</v>
      </c>
      <c r="C27761" s="95">
        <v>0.89388095999999995</v>
      </c>
      <c r="D27761" s="95">
        <v>0.85355281999999999</v>
      </c>
    </row>
    <row r="27762" spans="1:4" x14ac:dyDescent="0.25">
      <c r="A27762" s="94">
        <v>41749.277777840616</v>
      </c>
      <c r="B27762" s="95">
        <v>7.3701076499999996</v>
      </c>
      <c r="C27762" s="95">
        <v>0.95596457000000001</v>
      </c>
      <c r="D27762" s="95">
        <v>0.91400926999999998</v>
      </c>
    </row>
    <row r="27763" spans="1:4" x14ac:dyDescent="0.25">
      <c r="A27763" s="94">
        <v>41749.278472285063</v>
      </c>
      <c r="B27763" s="95">
        <v>7.0897231100000004</v>
      </c>
      <c r="C27763" s="95">
        <v>0.78836547999999995</v>
      </c>
      <c r="D27763" s="95">
        <v>0.73826080999999999</v>
      </c>
    </row>
    <row r="27764" spans="1:4" x14ac:dyDescent="0.25">
      <c r="A27764" s="94">
        <v>41749.27916672951</v>
      </c>
      <c r="B27764" s="95">
        <v>7.3167009399999996</v>
      </c>
      <c r="C27764" s="95">
        <v>1.09191072</v>
      </c>
      <c r="D27764" s="95">
        <v>1.0398292499999999</v>
      </c>
    </row>
    <row r="27765" spans="1:4" x14ac:dyDescent="0.25">
      <c r="A27765" s="94">
        <v>41749.279861173956</v>
      </c>
      <c r="B27765" s="95">
        <v>7.4006261799999997</v>
      </c>
      <c r="C27765" s="95">
        <v>0.91556411999999998</v>
      </c>
      <c r="D27765" s="95">
        <v>0.87738751999999998</v>
      </c>
    </row>
    <row r="27766" spans="1:4" x14ac:dyDescent="0.25">
      <c r="A27766" s="94">
        <v>41749.280555618403</v>
      </c>
      <c r="B27766" s="95">
        <v>7.1259632100000001</v>
      </c>
      <c r="C27766" s="95">
        <v>0.89698838999999997</v>
      </c>
      <c r="D27766" s="95">
        <v>0.84221941</v>
      </c>
    </row>
    <row r="27767" spans="1:4" x14ac:dyDescent="0.25">
      <c r="A27767" s="94">
        <v>41749.28125006285</v>
      </c>
      <c r="B27767" s="95">
        <v>7.2327761700000002</v>
      </c>
      <c r="C27767" s="95">
        <v>0.85071611000000003</v>
      </c>
      <c r="D27767" s="95">
        <v>0.80509812000000003</v>
      </c>
    </row>
    <row r="27768" spans="1:4" x14ac:dyDescent="0.25">
      <c r="A27768" s="94">
        <v>41749.281944507296</v>
      </c>
      <c r="B27768" s="95">
        <v>7.1107044200000002</v>
      </c>
      <c r="C27768" s="95">
        <v>0.83018499999999995</v>
      </c>
      <c r="D27768" s="95">
        <v>0.77862102</v>
      </c>
    </row>
    <row r="27769" spans="1:4" x14ac:dyDescent="0.25">
      <c r="A27769" s="94">
        <v>41749.282638951743</v>
      </c>
      <c r="B27769" s="95">
        <v>6.8837261200000004</v>
      </c>
      <c r="C27769" s="95">
        <v>0.87155163000000002</v>
      </c>
      <c r="D27769" s="95">
        <v>0.80400938</v>
      </c>
    </row>
    <row r="27770" spans="1:4" x14ac:dyDescent="0.25">
      <c r="A27770" s="94">
        <v>41749.28333339619</v>
      </c>
      <c r="B27770" s="95"/>
      <c r="C27770" s="95"/>
      <c r="D27770" s="95"/>
    </row>
    <row r="27771" spans="1:4" x14ac:dyDescent="0.25">
      <c r="A27771" s="94">
        <v>41749.284027840637</v>
      </c>
      <c r="B27771" s="95"/>
      <c r="C27771" s="95"/>
      <c r="D27771" s="95"/>
    </row>
    <row r="27772" spans="1:4" x14ac:dyDescent="0.25">
      <c r="A27772" s="94">
        <v>41749.284722285083</v>
      </c>
      <c r="B27772" s="95"/>
      <c r="C27772" s="95"/>
      <c r="D27772" s="95"/>
    </row>
    <row r="27773" spans="1:4" x14ac:dyDescent="0.25">
      <c r="A27773" s="94">
        <v>41749.28541672953</v>
      </c>
      <c r="B27773" s="95">
        <v>7.3167009399999996</v>
      </c>
      <c r="C27773" s="95">
        <v>0.91532546000000004</v>
      </c>
      <c r="D27773" s="95">
        <v>0.87154268999999995</v>
      </c>
    </row>
    <row r="27774" spans="1:4" x14ac:dyDescent="0.25">
      <c r="A27774" s="94">
        <v>41749.286111173977</v>
      </c>
      <c r="B27774" s="95">
        <v>7.1660184899999999</v>
      </c>
      <c r="C27774" s="95">
        <v>0.93704367</v>
      </c>
      <c r="D27774" s="95">
        <v>0.88242894000000005</v>
      </c>
    </row>
    <row r="27775" spans="1:4" x14ac:dyDescent="0.25">
      <c r="A27775" s="94">
        <v>41749.286805618423</v>
      </c>
      <c r="B27775" s="95">
        <v>7.0439457900000004</v>
      </c>
      <c r="C27775" s="95">
        <v>0.92705172000000002</v>
      </c>
      <c r="D27775" s="95">
        <v>0.86522710000000003</v>
      </c>
    </row>
    <row r="27776" spans="1:4" x14ac:dyDescent="0.25">
      <c r="A27776" s="94">
        <v>41749.28750006287</v>
      </c>
      <c r="B27776" s="95">
        <v>7.4616618199999998</v>
      </c>
      <c r="C27776" s="95">
        <v>0.88353753000000002</v>
      </c>
      <c r="D27776" s="95">
        <v>0.85059404000000005</v>
      </c>
    </row>
    <row r="27777" spans="1:4" x14ac:dyDescent="0.25">
      <c r="A27777" s="94">
        <v>41749.288194507317</v>
      </c>
      <c r="B27777" s="95">
        <v>7.2175173800000003</v>
      </c>
      <c r="C27777" s="95">
        <v>0.92854868999999995</v>
      </c>
      <c r="D27777" s="95">
        <v>0.87764019000000004</v>
      </c>
    </row>
    <row r="27778" spans="1:4" x14ac:dyDescent="0.25">
      <c r="A27778" s="94">
        <v>41749.288888951764</v>
      </c>
      <c r="B27778" s="95">
        <v>7.3052568400000002</v>
      </c>
      <c r="C27778" s="95">
        <v>1.0200171499999999</v>
      </c>
      <c r="D27778" s="95">
        <v>0.97067422000000003</v>
      </c>
    </row>
    <row r="27779" spans="1:4" x14ac:dyDescent="0.25">
      <c r="A27779" s="94">
        <v>41749.28958339621</v>
      </c>
      <c r="B27779" s="95">
        <v>7.4292364099999997</v>
      </c>
      <c r="C27779" s="95">
        <v>0.90580492999999995</v>
      </c>
      <c r="D27779" s="95">
        <v>0.86990374000000004</v>
      </c>
    </row>
    <row r="27780" spans="1:4" x14ac:dyDescent="0.25">
      <c r="A27780" s="94">
        <v>41749.290277840657</v>
      </c>
      <c r="B27780" s="95">
        <v>7.2613873499999997</v>
      </c>
      <c r="C27780" s="95">
        <v>0.85023462999999999</v>
      </c>
      <c r="D27780" s="95">
        <v>0.80635296999999995</v>
      </c>
    </row>
    <row r="27781" spans="1:4" x14ac:dyDescent="0.25">
      <c r="A27781" s="94">
        <v>41749.290972285104</v>
      </c>
      <c r="B27781" s="95">
        <v>6.9104299500000002</v>
      </c>
      <c r="C27781" s="95">
        <v>0.89568508000000002</v>
      </c>
      <c r="D27781" s="95">
        <v>0.82787031</v>
      </c>
    </row>
    <row r="27782" spans="1:4" x14ac:dyDescent="0.25">
      <c r="A27782" s="94">
        <v>41749.29166672955</v>
      </c>
      <c r="B27782" s="95">
        <v>7.1507587399999997</v>
      </c>
      <c r="C27782" s="95">
        <v>0.88239831000000002</v>
      </c>
      <c r="D27782" s="95">
        <v>0.83003413999999998</v>
      </c>
    </row>
    <row r="27783" spans="1:4" x14ac:dyDescent="0.25">
      <c r="A27783" s="94">
        <v>41749.292361173997</v>
      </c>
      <c r="B27783" s="95">
        <v>7.18699932</v>
      </c>
      <c r="C27783" s="95">
        <v>0.86324190999999995</v>
      </c>
      <c r="D27783" s="95">
        <v>0.81418889999999999</v>
      </c>
    </row>
    <row r="27784" spans="1:4" x14ac:dyDescent="0.25">
      <c r="A27784" s="94">
        <v>41749.293055618444</v>
      </c>
      <c r="B27784" s="95">
        <v>7.2003507600000001</v>
      </c>
      <c r="C27784" s="95">
        <v>0.82029348999999996</v>
      </c>
      <c r="D27784" s="95">
        <v>0.77444500000000005</v>
      </c>
    </row>
    <row r="27785" spans="1:4" x14ac:dyDescent="0.25">
      <c r="A27785" s="94">
        <v>41749.29375006289</v>
      </c>
      <c r="B27785" s="95"/>
      <c r="C27785" s="95"/>
      <c r="D27785" s="95"/>
    </row>
    <row r="27786" spans="1:4" x14ac:dyDescent="0.25">
      <c r="A27786" s="94">
        <v>41749.294444507337</v>
      </c>
      <c r="B27786" s="95"/>
      <c r="C27786" s="95"/>
      <c r="D27786" s="95"/>
    </row>
    <row r="27787" spans="1:4" x14ac:dyDescent="0.25">
      <c r="A27787" s="94">
        <v>41749.295138951784</v>
      </c>
      <c r="B27787" s="95"/>
      <c r="C27787" s="95"/>
      <c r="D27787" s="95"/>
    </row>
    <row r="27788" spans="1:4" x14ac:dyDescent="0.25">
      <c r="A27788" s="94">
        <v>41749.295833396231</v>
      </c>
      <c r="B27788" s="95">
        <v>7.2919049300000003</v>
      </c>
      <c r="C27788" s="95">
        <v>0.85195613000000003</v>
      </c>
      <c r="D27788" s="95">
        <v>0.80982178000000005</v>
      </c>
    </row>
    <row r="27789" spans="1:4" x14ac:dyDescent="0.25">
      <c r="A27789" s="94">
        <v>41749.296527840677</v>
      </c>
      <c r="B27789" s="95">
        <v>7.3891811399999998</v>
      </c>
      <c r="C27789" s="95">
        <v>0.83124745</v>
      </c>
      <c r="D27789" s="95">
        <v>0.79590285000000005</v>
      </c>
    </row>
    <row r="27790" spans="1:4" x14ac:dyDescent="0.25">
      <c r="A27790" s="94">
        <v>41749.297222285124</v>
      </c>
      <c r="B27790" s="95">
        <v>7.1564817400000003</v>
      </c>
      <c r="C27790" s="95">
        <v>0.87325704000000004</v>
      </c>
      <c r="D27790" s="95">
        <v>0.82189745000000003</v>
      </c>
    </row>
    <row r="27791" spans="1:4" x14ac:dyDescent="0.25">
      <c r="A27791" s="94">
        <v>41749.297916729571</v>
      </c>
      <c r="B27791" s="95">
        <v>7.2194247200000001</v>
      </c>
      <c r="C27791" s="95">
        <v>0.84087259000000003</v>
      </c>
      <c r="D27791" s="95">
        <v>0.79499555</v>
      </c>
    </row>
    <row r="27792" spans="1:4" x14ac:dyDescent="0.25">
      <c r="A27792" s="94">
        <v>41749.298611174017</v>
      </c>
      <c r="B27792" s="95">
        <v>7.4921793900000004</v>
      </c>
      <c r="C27792" s="95">
        <v>0.81956410000000002</v>
      </c>
      <c r="D27792" s="95">
        <v>0.79082620000000003</v>
      </c>
    </row>
    <row r="27793" spans="1:4" x14ac:dyDescent="0.25">
      <c r="A27793" s="94">
        <v>41749.299305618464</v>
      </c>
      <c r="B27793" s="95">
        <v>7.4483103799999997</v>
      </c>
      <c r="C27793" s="95">
        <v>0.82971488999999998</v>
      </c>
      <c r="D27793" s="95">
        <v>0.79797470999999998</v>
      </c>
    </row>
    <row r="27794" spans="1:4" x14ac:dyDescent="0.25">
      <c r="A27794" s="94">
        <v>41749.300000062911</v>
      </c>
      <c r="B27794" s="95">
        <v>7.22705412</v>
      </c>
      <c r="C27794" s="95">
        <v>0.79978572999999997</v>
      </c>
      <c r="D27794" s="95">
        <v>0.75657779000000003</v>
      </c>
    </row>
    <row r="27795" spans="1:4" x14ac:dyDescent="0.25">
      <c r="A27795" s="94">
        <v>41749.300694507358</v>
      </c>
      <c r="B27795" s="95">
        <v>7.39871883</v>
      </c>
      <c r="C27795" s="95">
        <v>0.80978835000000005</v>
      </c>
      <c r="D27795" s="95">
        <v>0.77591114999999999</v>
      </c>
    </row>
    <row r="27796" spans="1:4" x14ac:dyDescent="0.25">
      <c r="A27796" s="94">
        <v>41749.301388951804</v>
      </c>
      <c r="B27796" s="95">
        <v>7.35294151</v>
      </c>
      <c r="C27796" s="95">
        <v>0.71231931000000004</v>
      </c>
      <c r="D27796" s="95">
        <v>0.68018246000000004</v>
      </c>
    </row>
    <row r="27797" spans="1:4" x14ac:dyDescent="0.25">
      <c r="A27797" s="94">
        <v>41749.302083396251</v>
      </c>
      <c r="B27797" s="95">
        <v>6.9848170300000003</v>
      </c>
      <c r="C27797" s="95">
        <v>0.80939490000000003</v>
      </c>
      <c r="D27797" s="95">
        <v>0.75216483999999995</v>
      </c>
    </row>
    <row r="27798" spans="1:4" x14ac:dyDescent="0.25">
      <c r="A27798" s="94">
        <v>41749.302777840698</v>
      </c>
      <c r="B27798" s="95">
        <v>7.4502177200000004</v>
      </c>
      <c r="C27798" s="95">
        <v>0.96566640999999998</v>
      </c>
      <c r="D27798" s="95">
        <v>0.92872547999999999</v>
      </c>
    </row>
    <row r="27799" spans="1:4" x14ac:dyDescent="0.25">
      <c r="A27799" s="94">
        <v>41749.303472285144</v>
      </c>
      <c r="B27799" s="95">
        <v>7.45975447</v>
      </c>
      <c r="C27799" s="95">
        <v>0.81808829000000005</v>
      </c>
      <c r="D27799" s="95">
        <v>0.78747182999999998</v>
      </c>
    </row>
    <row r="27800" spans="1:4" x14ac:dyDescent="0.25">
      <c r="A27800" s="94">
        <v>41749.304166729591</v>
      </c>
      <c r="B27800" s="95"/>
      <c r="C27800" s="95"/>
      <c r="D27800" s="95"/>
    </row>
    <row r="27801" spans="1:4" x14ac:dyDescent="0.25">
      <c r="A27801" s="94">
        <v>41749.304861174038</v>
      </c>
      <c r="B27801" s="95"/>
      <c r="C27801" s="95"/>
      <c r="D27801" s="95"/>
    </row>
    <row r="27802" spans="1:4" x14ac:dyDescent="0.25">
      <c r="A27802" s="94">
        <v>41749.305555618485</v>
      </c>
      <c r="B27802" s="95"/>
      <c r="C27802" s="95"/>
      <c r="D27802" s="95"/>
    </row>
    <row r="27803" spans="1:4" x14ac:dyDescent="0.25">
      <c r="A27803" s="94">
        <v>41749.306250062931</v>
      </c>
      <c r="B27803" s="95">
        <v>7.2880902299999999</v>
      </c>
      <c r="C27803" s="95">
        <v>0.80736779999999997</v>
      </c>
      <c r="D27803" s="95">
        <v>0.76711178000000002</v>
      </c>
    </row>
    <row r="27804" spans="1:4" x14ac:dyDescent="0.25">
      <c r="A27804" s="94">
        <v>41749.306944507378</v>
      </c>
      <c r="B27804" s="95">
        <v>7.20607328</v>
      </c>
      <c r="C27804" s="95">
        <v>0.84996437999999996</v>
      </c>
      <c r="D27804" s="95">
        <v>0.80279738</v>
      </c>
    </row>
    <row r="27805" spans="1:4" x14ac:dyDescent="0.25">
      <c r="A27805" s="94">
        <v>41749.307638951825</v>
      </c>
      <c r="B27805" s="95">
        <v>7.1660184899999999</v>
      </c>
      <c r="C27805" s="95">
        <v>0.83985394000000002</v>
      </c>
      <c r="D27805" s="95">
        <v>0.79090380999999998</v>
      </c>
    </row>
    <row r="27806" spans="1:4" x14ac:dyDescent="0.25">
      <c r="A27806" s="94">
        <v>41749.308333396271</v>
      </c>
      <c r="B27806" s="95">
        <v>7.4120702700000001</v>
      </c>
      <c r="C27806" s="95">
        <v>0.84046483000000005</v>
      </c>
      <c r="D27806" s="95">
        <v>0.80611228999999995</v>
      </c>
    </row>
    <row r="27807" spans="1:4" x14ac:dyDescent="0.25">
      <c r="A27807" s="94">
        <v>41749.309027840718</v>
      </c>
      <c r="B27807" s="95">
        <v>7.0477604899999999</v>
      </c>
      <c r="C27807" s="95">
        <v>0.76522022000000001</v>
      </c>
      <c r="D27807" s="95">
        <v>0.71438729999999995</v>
      </c>
    </row>
    <row r="27808" spans="1:4" x14ac:dyDescent="0.25">
      <c r="A27808" s="94">
        <v>41749.309722285165</v>
      </c>
      <c r="B27808" s="95">
        <v>7.1736478799999999</v>
      </c>
      <c r="C27808" s="95">
        <v>0.82844125999999996</v>
      </c>
      <c r="D27808" s="95">
        <v>0.78059571999999999</v>
      </c>
    </row>
    <row r="27809" spans="1:4" x14ac:dyDescent="0.25">
      <c r="A27809" s="94">
        <v>41749.310416729611</v>
      </c>
      <c r="B27809" s="95">
        <v>7.0992598500000001</v>
      </c>
      <c r="C27809" s="95">
        <v>0.87239604999999998</v>
      </c>
      <c r="D27809" s="95">
        <v>0.81752281999999998</v>
      </c>
    </row>
    <row r="27810" spans="1:4" x14ac:dyDescent="0.25">
      <c r="A27810" s="94">
        <v>41749.311111174058</v>
      </c>
      <c r="B27810" s="95">
        <v>7.2098879800000004</v>
      </c>
      <c r="C27810" s="95">
        <v>1.0055818599999999</v>
      </c>
      <c r="D27810" s="95">
        <v>0.95004730999999998</v>
      </c>
    </row>
    <row r="27811" spans="1:4" x14ac:dyDescent="0.25">
      <c r="A27811" s="94">
        <v>41749.311805618505</v>
      </c>
      <c r="B27811" s="95">
        <v>7.1850919700000002</v>
      </c>
      <c r="C27811" s="95">
        <v>0.94575673000000005</v>
      </c>
      <c r="D27811" s="95">
        <v>0.89188920999999999</v>
      </c>
    </row>
    <row r="27812" spans="1:4" x14ac:dyDescent="0.25">
      <c r="A27812" s="94">
        <v>41749.312500062952</v>
      </c>
      <c r="B27812" s="95">
        <v>7.13359261</v>
      </c>
      <c r="C27812" s="95">
        <v>0.96333915000000003</v>
      </c>
      <c r="D27812" s="95">
        <v>0.90502673</v>
      </c>
    </row>
    <row r="27813" spans="1:4" x14ac:dyDescent="0.25">
      <c r="A27813" s="94">
        <v>41749.313194507398</v>
      </c>
      <c r="B27813" s="95">
        <v>7.0134282099999998</v>
      </c>
      <c r="C27813" s="95">
        <v>0.86226696000000003</v>
      </c>
      <c r="D27813" s="95">
        <v>0.80297107000000001</v>
      </c>
    </row>
    <row r="27814" spans="1:4" x14ac:dyDescent="0.25">
      <c r="A27814" s="94">
        <v>41749.313888951845</v>
      </c>
      <c r="B27814" s="95">
        <v>6.8551154099999998</v>
      </c>
      <c r="C27814" s="95">
        <v>1.0391211499999999</v>
      </c>
      <c r="D27814" s="95">
        <v>0.95661485000000002</v>
      </c>
    </row>
    <row r="27815" spans="1:4" x14ac:dyDescent="0.25">
      <c r="A27815" s="94">
        <v>41749.314583396292</v>
      </c>
      <c r="B27815" s="95"/>
      <c r="C27815" s="95"/>
      <c r="D27815" s="95"/>
    </row>
    <row r="27816" spans="1:4" x14ac:dyDescent="0.25">
      <c r="A27816" s="94">
        <v>41749.315277840738</v>
      </c>
      <c r="B27816" s="95"/>
      <c r="C27816" s="95"/>
      <c r="D27816" s="95"/>
    </row>
    <row r="27817" spans="1:4" x14ac:dyDescent="0.25">
      <c r="A27817" s="94">
        <v>41749.315972285185</v>
      </c>
      <c r="B27817" s="95"/>
      <c r="C27817" s="95"/>
      <c r="D27817" s="95"/>
    </row>
    <row r="27818" spans="1:4" x14ac:dyDescent="0.25">
      <c r="A27818" s="94">
        <v>41749.316666729632</v>
      </c>
      <c r="B27818" s="95">
        <v>7.1507587399999997</v>
      </c>
      <c r="C27818" s="95">
        <v>0.99610436000000002</v>
      </c>
      <c r="D27818" s="95">
        <v>0.93699253000000005</v>
      </c>
    </row>
    <row r="27819" spans="1:4" x14ac:dyDescent="0.25">
      <c r="A27819" s="94">
        <v>41749.317361174079</v>
      </c>
      <c r="B27819" s="95">
        <v>7.4769205999999997</v>
      </c>
      <c r="C27819" s="95">
        <v>1.2168231</v>
      </c>
      <c r="D27819" s="95">
        <v>1.1728024500000001</v>
      </c>
    </row>
    <row r="27820" spans="1:4" x14ac:dyDescent="0.25">
      <c r="A27820" s="94">
        <v>41749.318055618525</v>
      </c>
      <c r="B27820" s="95">
        <v>7.2709240900000003</v>
      </c>
      <c r="C27820" s="95">
        <v>1.24533308</v>
      </c>
      <c r="D27820" s="95">
        <v>1.1818972800000001</v>
      </c>
    </row>
    <row r="27821" spans="1:4" x14ac:dyDescent="0.25">
      <c r="A27821" s="94">
        <v>41749.318750062972</v>
      </c>
      <c r="B27821" s="95">
        <v>7.20607328</v>
      </c>
      <c r="C27821" s="95">
        <v>0.98814237000000005</v>
      </c>
      <c r="D27821" s="95">
        <v>0.93330747000000003</v>
      </c>
    </row>
    <row r="27822" spans="1:4" x14ac:dyDescent="0.25">
      <c r="A27822" s="94">
        <v>41749.319444507419</v>
      </c>
      <c r="B27822" s="95">
        <v>7.27283144</v>
      </c>
      <c r="C27822" s="95">
        <v>0.95611858000000005</v>
      </c>
      <c r="D27822" s="95">
        <v>0.90754372000000005</v>
      </c>
    </row>
    <row r="27823" spans="1:4" x14ac:dyDescent="0.25">
      <c r="A27823" s="94">
        <v>41749.320138951865</v>
      </c>
      <c r="B27823" s="95">
        <v>7.4654765100000002</v>
      </c>
      <c r="C27823" s="95">
        <v>1.0815104200000001</v>
      </c>
      <c r="D27823" s="95">
        <v>1.0414849500000001</v>
      </c>
    </row>
    <row r="27824" spans="1:4" x14ac:dyDescent="0.25">
      <c r="A27824" s="94">
        <v>41749.320833396312</v>
      </c>
      <c r="B27824" s="95">
        <v>7.2671093899999999</v>
      </c>
      <c r="C27824" s="95">
        <v>1.0605561699999999</v>
      </c>
      <c r="D27824" s="95">
        <v>1.0062473999999999</v>
      </c>
    </row>
    <row r="27825" spans="1:4" x14ac:dyDescent="0.25">
      <c r="A27825" s="94">
        <v>41749.321527840759</v>
      </c>
      <c r="B27825" s="95">
        <v>7.6028079999999996</v>
      </c>
      <c r="C27825" s="95">
        <v>1.0170919899999999</v>
      </c>
      <c r="D27825" s="95">
        <v>0.98970460999999998</v>
      </c>
    </row>
    <row r="27826" spans="1:4" x14ac:dyDescent="0.25">
      <c r="A27826" s="94">
        <v>41749.322222285205</v>
      </c>
      <c r="B27826" s="95">
        <v>7.9118027700000004</v>
      </c>
      <c r="C27826" s="95">
        <v>0.81140475999999995</v>
      </c>
      <c r="D27826" s="95">
        <v>0.80860304999999999</v>
      </c>
    </row>
    <row r="27827" spans="1:4" x14ac:dyDescent="0.25">
      <c r="A27827" s="94">
        <v>41749.322916729652</v>
      </c>
      <c r="B27827" s="95">
        <v>8.2837419499999996</v>
      </c>
      <c r="C27827" s="95">
        <v>0.74742520000000001</v>
      </c>
      <c r="D27827" s="95">
        <v>0.76711987999999998</v>
      </c>
    </row>
    <row r="27828" spans="1:4" x14ac:dyDescent="0.25">
      <c r="A27828" s="94">
        <v>41749.323611174099</v>
      </c>
      <c r="B27828" s="95">
        <v>7.5226979299999996</v>
      </c>
      <c r="C27828" s="95">
        <v>0.86649239</v>
      </c>
      <c r="D27828" s="95">
        <v>0.83804232000000001</v>
      </c>
    </row>
    <row r="27829" spans="1:4" x14ac:dyDescent="0.25">
      <c r="A27829" s="94">
        <v>41749.324305618546</v>
      </c>
      <c r="B27829" s="95">
        <v>7.0973525000000004</v>
      </c>
      <c r="C27829" s="95">
        <v>0.95619547000000005</v>
      </c>
      <c r="D27829" s="95">
        <v>0.89592581999999998</v>
      </c>
    </row>
    <row r="27830" spans="1:4" x14ac:dyDescent="0.25">
      <c r="A27830" s="94">
        <v>41749.325000062992</v>
      </c>
      <c r="B27830" s="95"/>
      <c r="C27830" s="95"/>
      <c r="D27830" s="95"/>
    </row>
    <row r="27831" spans="1:4" x14ac:dyDescent="0.25">
      <c r="A27831" s="94">
        <v>41749.325694507439</v>
      </c>
      <c r="B27831" s="95"/>
      <c r="C27831" s="95"/>
      <c r="D27831" s="95"/>
    </row>
    <row r="27832" spans="1:4" x14ac:dyDescent="0.25">
      <c r="A27832" s="94">
        <v>41749.326388951886</v>
      </c>
      <c r="B27832" s="95"/>
      <c r="C27832" s="95"/>
      <c r="D27832" s="95"/>
    </row>
    <row r="27833" spans="1:4" x14ac:dyDescent="0.25">
      <c r="A27833" s="94">
        <v>41749.327083396332</v>
      </c>
      <c r="B27833" s="95">
        <v>7.1984434100000003</v>
      </c>
      <c r="C27833" s="95">
        <v>0.94741839000000005</v>
      </c>
      <c r="D27833" s="95">
        <v>0.89433848999999999</v>
      </c>
    </row>
    <row r="27834" spans="1:4" x14ac:dyDescent="0.25">
      <c r="A27834" s="94">
        <v>41749.327777840779</v>
      </c>
      <c r="B27834" s="95">
        <v>7.0553898799999999</v>
      </c>
      <c r="C27834" s="95">
        <v>0.92600667000000003</v>
      </c>
      <c r="D27834" s="95">
        <v>0.86497550999999995</v>
      </c>
    </row>
    <row r="27835" spans="1:4" x14ac:dyDescent="0.25">
      <c r="A27835" s="94">
        <v>41749.328472285226</v>
      </c>
      <c r="B27835" s="95">
        <v>6.8875408199999999</v>
      </c>
      <c r="C27835" s="95">
        <v>0.91422009000000004</v>
      </c>
      <c r="D27835" s="95">
        <v>0.84360378999999996</v>
      </c>
    </row>
    <row r="27836" spans="1:4" x14ac:dyDescent="0.25">
      <c r="A27836" s="94">
        <v>41749.329166729673</v>
      </c>
      <c r="B27836" s="95">
        <v>7.0954451599999997</v>
      </c>
      <c r="C27836" s="95">
        <v>1.1220151199999999</v>
      </c>
      <c r="D27836" s="95">
        <v>1.0511466300000001</v>
      </c>
    </row>
    <row r="27837" spans="1:4" x14ac:dyDescent="0.25">
      <c r="A27837" s="94">
        <v>41749.329861174119</v>
      </c>
      <c r="B27837" s="95">
        <v>7.1202411699999999</v>
      </c>
      <c r="C27837" s="95">
        <v>1.1214070300000001</v>
      </c>
      <c r="D27837" s="95">
        <v>1.05249226</v>
      </c>
    </row>
    <row r="27838" spans="1:4" x14ac:dyDescent="0.25">
      <c r="A27838" s="94">
        <v>41749.330555618566</v>
      </c>
      <c r="B27838" s="95">
        <v>7.0725569699999999</v>
      </c>
      <c r="C27838" s="95">
        <v>1.02149522</v>
      </c>
      <c r="D27838" s="95">
        <v>0.95537077999999998</v>
      </c>
    </row>
    <row r="27839" spans="1:4" x14ac:dyDescent="0.25">
      <c r="A27839" s="94">
        <v>41749.331250063013</v>
      </c>
      <c r="B27839" s="95">
        <v>7.11261177</v>
      </c>
      <c r="C27839" s="95">
        <v>1.0492886299999999</v>
      </c>
      <c r="D27839" s="95">
        <v>0.98425375999999998</v>
      </c>
    </row>
    <row r="27840" spans="1:4" x14ac:dyDescent="0.25">
      <c r="A27840" s="94">
        <v>41749.331944507459</v>
      </c>
      <c r="B27840" s="95">
        <v>6.8551154099999998</v>
      </c>
      <c r="C27840" s="95">
        <v>0.88516527</v>
      </c>
      <c r="D27840" s="95">
        <v>0.81488311000000002</v>
      </c>
    </row>
    <row r="27841" spans="1:4" x14ac:dyDescent="0.25">
      <c r="A27841" s="94">
        <v>41749.332638951906</v>
      </c>
      <c r="B27841" s="95">
        <v>7.0611128799999996</v>
      </c>
      <c r="C27841" s="95">
        <v>1.0276974400000001</v>
      </c>
      <c r="D27841" s="95">
        <v>0.96050042000000002</v>
      </c>
    </row>
    <row r="27842" spans="1:4" x14ac:dyDescent="0.25">
      <c r="A27842" s="94">
        <v>41749.333333396353</v>
      </c>
      <c r="B27842" s="95">
        <v>6.8970775599999996</v>
      </c>
      <c r="C27842" s="95">
        <v>0.90507548999999998</v>
      </c>
      <c r="D27842" s="95">
        <v>0.83574170000000003</v>
      </c>
    </row>
    <row r="27843" spans="1:4" x14ac:dyDescent="0.25">
      <c r="A27843" s="94">
        <v>41749.3340278408</v>
      </c>
      <c r="B27843" s="95">
        <v>6.9523916200000002</v>
      </c>
      <c r="C27843" s="95">
        <v>1.04154491</v>
      </c>
      <c r="D27843" s="95">
        <v>0.9656207</v>
      </c>
    </row>
    <row r="27844" spans="1:4" x14ac:dyDescent="0.25">
      <c r="A27844" s="94">
        <v>41749.334722285246</v>
      </c>
      <c r="B27844" s="95">
        <v>8.1197071100000002</v>
      </c>
      <c r="C27844" s="95">
        <v>0.95854324000000002</v>
      </c>
      <c r="D27844" s="95">
        <v>0.97099405999999999</v>
      </c>
    </row>
    <row r="27845" spans="1:4" x14ac:dyDescent="0.25">
      <c r="A27845" s="94">
        <v>41749.335416729693</v>
      </c>
      <c r="B27845" s="95"/>
      <c r="C27845" s="95"/>
      <c r="D27845" s="95"/>
    </row>
    <row r="27846" spans="1:4" x14ac:dyDescent="0.25">
      <c r="A27846" s="94">
        <v>41749.33611117414</v>
      </c>
      <c r="B27846" s="95"/>
      <c r="C27846" s="95"/>
      <c r="D27846" s="95"/>
    </row>
    <row r="27847" spans="1:4" x14ac:dyDescent="0.25">
      <c r="A27847" s="94">
        <v>41749.336805618586</v>
      </c>
      <c r="B27847" s="95"/>
      <c r="C27847" s="95"/>
      <c r="D27847" s="95"/>
    </row>
    <row r="27848" spans="1:4" x14ac:dyDescent="0.25">
      <c r="A27848" s="94">
        <v>41749.337500063033</v>
      </c>
      <c r="B27848" s="95">
        <v>6.7921719600000001</v>
      </c>
      <c r="C27848" s="95">
        <v>0.92593210999999997</v>
      </c>
      <c r="D27848" s="95">
        <v>0.84867716000000004</v>
      </c>
    </row>
    <row r="27849" spans="1:4" x14ac:dyDescent="0.25">
      <c r="A27849" s="94">
        <v>41749.33819450748</v>
      </c>
      <c r="B27849" s="95">
        <v>7.1564817400000003</v>
      </c>
      <c r="C27849" s="95">
        <v>1.1828728900000001</v>
      </c>
      <c r="D27849" s="95">
        <v>1.1131471399999999</v>
      </c>
    </row>
    <row r="27850" spans="1:4" x14ac:dyDescent="0.25">
      <c r="A27850" s="94">
        <v>41749.338888951926</v>
      </c>
      <c r="B27850" s="95">
        <v>7.0916304600000002</v>
      </c>
      <c r="C27850" s="95">
        <v>1.08142352</v>
      </c>
      <c r="D27850" s="95">
        <v>1.0128353800000001</v>
      </c>
    </row>
    <row r="27851" spans="1:4" x14ac:dyDescent="0.25">
      <c r="A27851" s="94">
        <v>41749.339583396373</v>
      </c>
      <c r="B27851" s="95">
        <v>7.2079806299999998</v>
      </c>
      <c r="C27851" s="95">
        <v>1.3070879</v>
      </c>
      <c r="D27851" s="95">
        <v>1.2347279799999999</v>
      </c>
    </row>
    <row r="27852" spans="1:4" x14ac:dyDescent="0.25">
      <c r="A27852" s="94">
        <v>41749.34027784082</v>
      </c>
      <c r="B27852" s="95">
        <v>7.4464030299999999</v>
      </c>
      <c r="C27852" s="95">
        <v>0.90638929999999995</v>
      </c>
      <c r="D27852" s="95">
        <v>0.87159072999999998</v>
      </c>
    </row>
    <row r="27853" spans="1:4" x14ac:dyDescent="0.25">
      <c r="A27853" s="94">
        <v>41749.340972285267</v>
      </c>
      <c r="B27853" s="95">
        <v>6.8017086999999998</v>
      </c>
      <c r="C27853" s="95">
        <v>0.90484810000000004</v>
      </c>
      <c r="D27853" s="95">
        <v>0.82980692</v>
      </c>
    </row>
    <row r="27854" spans="1:4" x14ac:dyDescent="0.25">
      <c r="A27854" s="94">
        <v>41749.341666729713</v>
      </c>
      <c r="B27854" s="95">
        <v>6.9562063199999997</v>
      </c>
      <c r="C27854" s="95">
        <v>0.96574413999999997</v>
      </c>
      <c r="D27854" s="95">
        <v>0.89559370000000005</v>
      </c>
    </row>
    <row r="27855" spans="1:4" x14ac:dyDescent="0.25">
      <c r="A27855" s="94">
        <v>41749.34236117416</v>
      </c>
      <c r="B27855" s="95">
        <v>6.8513007200000002</v>
      </c>
      <c r="C27855" s="95">
        <v>0.96747041</v>
      </c>
      <c r="D27855" s="95">
        <v>0.89040816</v>
      </c>
    </row>
    <row r="27856" spans="1:4" x14ac:dyDescent="0.25">
      <c r="A27856" s="94">
        <v>41749.343055618607</v>
      </c>
      <c r="B27856" s="95">
        <v>7.0725569699999999</v>
      </c>
      <c r="C27856" s="95">
        <v>1.05868626</v>
      </c>
      <c r="D27856" s="95">
        <v>0.99015432999999997</v>
      </c>
    </row>
    <row r="27857" spans="1:4" x14ac:dyDescent="0.25">
      <c r="A27857" s="94">
        <v>41749.343750063053</v>
      </c>
      <c r="B27857" s="95">
        <v>6.7730984699999999</v>
      </c>
      <c r="C27857" s="95">
        <v>0.91385209999999995</v>
      </c>
      <c r="D27857" s="95">
        <v>0.83634501999999999</v>
      </c>
    </row>
    <row r="27858" spans="1:4" x14ac:dyDescent="0.25">
      <c r="A27858" s="94">
        <v>41749.3444445075</v>
      </c>
      <c r="B27858" s="95">
        <v>6.5365834200000004</v>
      </c>
      <c r="C27858" s="95">
        <v>0.89380895999999999</v>
      </c>
      <c r="D27858" s="95">
        <v>0.80436176000000004</v>
      </c>
    </row>
    <row r="27859" spans="1:4" x14ac:dyDescent="0.25">
      <c r="A27859" s="94">
        <v>41749.345138951947</v>
      </c>
      <c r="B27859" s="95">
        <v>6.7483024599999997</v>
      </c>
      <c r="C27859" s="95">
        <v>0.91436731999999998</v>
      </c>
      <c r="D27859" s="95">
        <v>0.83533144000000004</v>
      </c>
    </row>
    <row r="27860" spans="1:4" x14ac:dyDescent="0.25">
      <c r="A27860" s="94">
        <v>41749.345833396394</v>
      </c>
      <c r="B27860" s="95"/>
      <c r="C27860" s="95"/>
      <c r="D27860" s="95"/>
    </row>
    <row r="27861" spans="1:4" x14ac:dyDescent="0.25">
      <c r="A27861" s="94">
        <v>41749.34652784084</v>
      </c>
      <c r="B27861" s="95"/>
      <c r="C27861" s="95"/>
      <c r="D27861" s="95"/>
    </row>
    <row r="27862" spans="1:4" x14ac:dyDescent="0.25">
      <c r="A27862" s="94">
        <v>41749.347222285287</v>
      </c>
      <c r="B27862" s="95"/>
      <c r="C27862" s="95"/>
      <c r="D27862" s="95"/>
    </row>
    <row r="27863" spans="1:4" x14ac:dyDescent="0.25">
      <c r="A27863" s="94">
        <v>41749.347916729734</v>
      </c>
      <c r="B27863" s="95">
        <v>6.6834516500000003</v>
      </c>
      <c r="C27863" s="95">
        <v>0.85161215000000001</v>
      </c>
      <c r="D27863" s="95">
        <v>0.77440637000000001</v>
      </c>
    </row>
    <row r="27864" spans="1:4" x14ac:dyDescent="0.25">
      <c r="A27864" s="94">
        <v>41749.34861117418</v>
      </c>
      <c r="B27864" s="95">
        <v>6.9676508899999998</v>
      </c>
      <c r="C27864" s="95">
        <v>0.96599323000000004</v>
      </c>
      <c r="D27864" s="95">
        <v>0.89644575000000004</v>
      </c>
    </row>
    <row r="27865" spans="1:4" x14ac:dyDescent="0.25">
      <c r="A27865" s="94">
        <v>41749.349305618627</v>
      </c>
      <c r="B27865" s="95">
        <v>6.9981684700000004</v>
      </c>
      <c r="C27865" s="95">
        <v>0.92742550000000001</v>
      </c>
      <c r="D27865" s="95">
        <v>0.86256849999999996</v>
      </c>
    </row>
    <row r="27866" spans="1:4" x14ac:dyDescent="0.25">
      <c r="A27866" s="94">
        <v>41749.350000063074</v>
      </c>
      <c r="B27866" s="95">
        <v>6.9104299500000002</v>
      </c>
      <c r="C27866" s="95">
        <v>1.00841844</v>
      </c>
      <c r="D27866" s="95">
        <v>0.93219708999999995</v>
      </c>
    </row>
    <row r="27867" spans="1:4" x14ac:dyDescent="0.25">
      <c r="A27867" s="94">
        <v>41749.350694507521</v>
      </c>
      <c r="B27867" s="95">
        <v>7.1354999499999998</v>
      </c>
      <c r="C27867" s="95">
        <v>0.93666589</v>
      </c>
      <c r="D27867" s="95">
        <v>0.87996805</v>
      </c>
    </row>
    <row r="27868" spans="1:4" x14ac:dyDescent="0.25">
      <c r="A27868" s="94">
        <v>41749.351388951967</v>
      </c>
      <c r="B27868" s="95">
        <v>7.0286869999999997</v>
      </c>
      <c r="C27868" s="95">
        <v>0.96504473999999996</v>
      </c>
      <c r="D27868" s="95">
        <v>0.89968263999999998</v>
      </c>
    </row>
    <row r="27869" spans="1:4" x14ac:dyDescent="0.25">
      <c r="A27869" s="94">
        <v>41749.352083396414</v>
      </c>
      <c r="B27869" s="95">
        <v>7.0458531400000002</v>
      </c>
      <c r="C27869" s="95">
        <v>1.02018118</v>
      </c>
      <c r="D27869" s="95">
        <v>0.95241140999999996</v>
      </c>
    </row>
    <row r="27870" spans="1:4" x14ac:dyDescent="0.25">
      <c r="A27870" s="94">
        <v>41749.352777840861</v>
      </c>
      <c r="B27870" s="95">
        <v>6.9199666999999998</v>
      </c>
      <c r="C27870" s="95">
        <v>0.94718957000000004</v>
      </c>
      <c r="D27870" s="95">
        <v>0.87620138999999997</v>
      </c>
    </row>
    <row r="27871" spans="1:4" x14ac:dyDescent="0.25">
      <c r="A27871" s="94">
        <v>41749.353472285307</v>
      </c>
      <c r="B27871" s="95">
        <v>7.11261177</v>
      </c>
      <c r="C27871" s="95">
        <v>0.98682404000000001</v>
      </c>
      <c r="D27871" s="95">
        <v>0.92566073000000004</v>
      </c>
    </row>
    <row r="27872" spans="1:4" x14ac:dyDescent="0.25">
      <c r="A27872" s="94">
        <v>41749.354166729754</v>
      </c>
      <c r="B27872" s="95">
        <v>7.01915026</v>
      </c>
      <c r="C27872" s="95">
        <v>1.0518124099999999</v>
      </c>
      <c r="D27872" s="95">
        <v>0.97989106000000004</v>
      </c>
    </row>
    <row r="27873" spans="1:4" x14ac:dyDescent="0.25">
      <c r="A27873" s="94">
        <v>41749.354861174201</v>
      </c>
      <c r="B27873" s="95">
        <v>6.8665599799999999</v>
      </c>
      <c r="C27873" s="95">
        <v>1.0177462100000001</v>
      </c>
      <c r="D27873" s="95">
        <v>0.93771106000000004</v>
      </c>
    </row>
    <row r="27874" spans="1:4" x14ac:dyDescent="0.25">
      <c r="A27874" s="94">
        <v>41749.355555618647</v>
      </c>
      <c r="B27874" s="95">
        <v>7.3300523799999997</v>
      </c>
      <c r="C27874" s="95">
        <v>0.92742550000000001</v>
      </c>
      <c r="D27874" s="95">
        <v>0.88407016000000005</v>
      </c>
    </row>
    <row r="27875" spans="1:4" x14ac:dyDescent="0.25">
      <c r="A27875" s="94">
        <v>41749.356250063094</v>
      </c>
      <c r="B27875" s="95"/>
      <c r="C27875" s="95"/>
      <c r="D27875" s="95"/>
    </row>
    <row r="27876" spans="1:4" x14ac:dyDescent="0.25">
      <c r="A27876" s="94">
        <v>41749.356944507541</v>
      </c>
      <c r="B27876" s="95"/>
      <c r="C27876" s="95"/>
      <c r="D27876" s="95"/>
    </row>
    <row r="27877" spans="1:4" x14ac:dyDescent="0.25">
      <c r="A27877" s="94">
        <v>41749.357638951988</v>
      </c>
      <c r="B27877" s="95"/>
      <c r="C27877" s="95"/>
      <c r="D27877" s="95"/>
    </row>
    <row r="27878" spans="1:4" x14ac:dyDescent="0.25">
      <c r="A27878" s="94">
        <v>41749.358333396434</v>
      </c>
      <c r="B27878" s="95">
        <v>7.3128862400000001</v>
      </c>
      <c r="C27878" s="95">
        <v>0.82857519000000002</v>
      </c>
      <c r="D27878" s="95">
        <v>0.78882973999999995</v>
      </c>
    </row>
    <row r="27879" spans="1:4" x14ac:dyDescent="0.25">
      <c r="A27879" s="94">
        <v>41749.359027840881</v>
      </c>
      <c r="B27879" s="95">
        <v>7.5722894700000003</v>
      </c>
      <c r="C27879" s="95">
        <v>0.83958268000000003</v>
      </c>
      <c r="D27879" s="95">
        <v>0.81507879000000005</v>
      </c>
    </row>
    <row r="27880" spans="1:4" x14ac:dyDescent="0.25">
      <c r="A27880" s="94">
        <v>41749.359722285328</v>
      </c>
      <c r="B27880" s="95">
        <v>7.2652020500000001</v>
      </c>
      <c r="C27880" s="95">
        <v>0.83091157999999998</v>
      </c>
      <c r="D27880" s="95">
        <v>0.78825062999999995</v>
      </c>
    </row>
    <row r="27881" spans="1:4" x14ac:dyDescent="0.25">
      <c r="A27881" s="94">
        <v>41749.360416729774</v>
      </c>
      <c r="B27881" s="95">
        <v>7.2041659400000002</v>
      </c>
      <c r="C27881" s="95">
        <v>0.87403196000000005</v>
      </c>
      <c r="D27881" s="95">
        <v>0.82541286999999997</v>
      </c>
    </row>
    <row r="27882" spans="1:4" x14ac:dyDescent="0.25">
      <c r="A27882" s="94">
        <v>41749.361111174221</v>
      </c>
      <c r="B27882" s="95">
        <v>7.3186082800000003</v>
      </c>
      <c r="C27882" s="95">
        <v>0.81061733000000002</v>
      </c>
      <c r="D27882" s="95">
        <v>0.77206277999999995</v>
      </c>
    </row>
    <row r="27883" spans="1:4" x14ac:dyDescent="0.25">
      <c r="A27883" s="94">
        <v>41749.361805618668</v>
      </c>
      <c r="B27883" s="95">
        <v>7.2022585899999996</v>
      </c>
      <c r="C27883" s="95">
        <v>0.88211381</v>
      </c>
      <c r="D27883" s="95">
        <v>0.83292752999999997</v>
      </c>
    </row>
    <row r="27884" spans="1:4" x14ac:dyDescent="0.25">
      <c r="A27884" s="94">
        <v>41749.362500063115</v>
      </c>
      <c r="B27884" s="95">
        <v>7.08590841</v>
      </c>
      <c r="C27884" s="95">
        <v>0.83985394000000002</v>
      </c>
      <c r="D27884" s="95">
        <v>0.78625690999999998</v>
      </c>
    </row>
    <row r="27885" spans="1:4" x14ac:dyDescent="0.25">
      <c r="A27885" s="94">
        <v>41749.363194507561</v>
      </c>
      <c r="B27885" s="95">
        <v>7.1354999499999998</v>
      </c>
      <c r="C27885" s="95">
        <v>0.93545908</v>
      </c>
      <c r="D27885" s="95">
        <v>0.87895774999999998</v>
      </c>
    </row>
    <row r="27886" spans="1:4" x14ac:dyDescent="0.25">
      <c r="A27886" s="94">
        <v>41749.363888952008</v>
      </c>
      <c r="B27886" s="95">
        <v>6.9924464200000003</v>
      </c>
      <c r="C27886" s="95">
        <v>0.905586</v>
      </c>
      <c r="D27886" s="95">
        <v>0.8420223</v>
      </c>
    </row>
    <row r="27887" spans="1:4" x14ac:dyDescent="0.25">
      <c r="A27887" s="94">
        <v>41749.364583396455</v>
      </c>
      <c r="B27887" s="95">
        <v>7.0172429100000002</v>
      </c>
      <c r="C27887" s="95">
        <v>0.89402503</v>
      </c>
      <c r="D27887" s="95">
        <v>0.83277696000000001</v>
      </c>
    </row>
    <row r="27888" spans="1:4" x14ac:dyDescent="0.25">
      <c r="A27888" s="94">
        <v>41749.365277840901</v>
      </c>
      <c r="B27888" s="95">
        <v>7.0038905099999997</v>
      </c>
      <c r="C27888" s="95">
        <v>0.88289642000000002</v>
      </c>
      <c r="D27888" s="95">
        <v>0.82161021000000001</v>
      </c>
    </row>
    <row r="27889" spans="1:4" x14ac:dyDescent="0.25">
      <c r="A27889" s="94">
        <v>41749.365972285348</v>
      </c>
      <c r="B27889" s="95">
        <v>7.2003507600000001</v>
      </c>
      <c r="C27889" s="95">
        <v>0.85099356999999998</v>
      </c>
      <c r="D27889" s="95">
        <v>0.80342919000000002</v>
      </c>
    </row>
    <row r="27890" spans="1:4" x14ac:dyDescent="0.25">
      <c r="A27890" s="94">
        <v>41749.366666729795</v>
      </c>
      <c r="B27890" s="95"/>
      <c r="C27890" s="95"/>
      <c r="D27890" s="95"/>
    </row>
    <row r="27891" spans="1:4" x14ac:dyDescent="0.25">
      <c r="A27891" s="94">
        <v>41749.367361174242</v>
      </c>
      <c r="B27891" s="95"/>
      <c r="C27891" s="95"/>
      <c r="D27891" s="95"/>
    </row>
    <row r="27892" spans="1:4" x14ac:dyDescent="0.25">
      <c r="A27892" s="94">
        <v>41749.368055618688</v>
      </c>
      <c r="B27892" s="95"/>
      <c r="C27892" s="95"/>
      <c r="D27892" s="95"/>
    </row>
    <row r="27893" spans="1:4" x14ac:dyDescent="0.25">
      <c r="A27893" s="94">
        <v>41749.368750063135</v>
      </c>
      <c r="B27893" s="95">
        <v>7.4044408800000001</v>
      </c>
      <c r="C27893" s="95">
        <v>0.97647333000000003</v>
      </c>
      <c r="D27893" s="95">
        <v>0.93602501999999999</v>
      </c>
    </row>
    <row r="27894" spans="1:4" x14ac:dyDescent="0.25">
      <c r="A27894" s="94">
        <v>41749.369444507582</v>
      </c>
      <c r="B27894" s="95">
        <v>7.3777370500000004</v>
      </c>
      <c r="C27894" s="95">
        <v>0.90551298999999996</v>
      </c>
      <c r="D27894" s="95">
        <v>0.86626691</v>
      </c>
    </row>
    <row r="27895" spans="1:4" x14ac:dyDescent="0.25">
      <c r="A27895" s="94">
        <v>41749.370138952028</v>
      </c>
      <c r="B27895" s="95">
        <v>7.4902720499999997</v>
      </c>
      <c r="C27895" s="95">
        <v>0.88425111999999995</v>
      </c>
      <c r="D27895" s="95">
        <v>0.85312188</v>
      </c>
    </row>
    <row r="27896" spans="1:4" x14ac:dyDescent="0.25">
      <c r="A27896" s="94">
        <v>41749.370833396475</v>
      </c>
      <c r="B27896" s="95">
        <v>7.1946287199999999</v>
      </c>
      <c r="C27896" s="95">
        <v>0.8399896</v>
      </c>
      <c r="D27896" s="95">
        <v>0.79270481999999998</v>
      </c>
    </row>
    <row r="27897" spans="1:4" x14ac:dyDescent="0.25">
      <c r="A27897" s="94">
        <v>41749.371527840922</v>
      </c>
      <c r="B27897" s="95">
        <v>7.3472185100000003</v>
      </c>
      <c r="C27897" s="95">
        <v>0.89190029999999998</v>
      </c>
      <c r="D27897" s="95">
        <v>0.85117567000000005</v>
      </c>
    </row>
    <row r="27898" spans="1:4" x14ac:dyDescent="0.25">
      <c r="A27898" s="94">
        <v>41749.372222285368</v>
      </c>
      <c r="B27898" s="95">
        <v>7.4425878499999998</v>
      </c>
      <c r="C27898" s="95">
        <v>0.8487249</v>
      </c>
      <c r="D27898" s="95">
        <v>0.81590569000000002</v>
      </c>
    </row>
    <row r="27899" spans="1:4" x14ac:dyDescent="0.25">
      <c r="A27899" s="94">
        <v>41749.372916729815</v>
      </c>
      <c r="B27899" s="95">
        <v>7.7534904500000001</v>
      </c>
      <c r="C27899" s="95">
        <v>0.99594431999999999</v>
      </c>
      <c r="D27899" s="95">
        <v>0.98038798999999999</v>
      </c>
    </row>
    <row r="27900" spans="1:4" x14ac:dyDescent="0.25">
      <c r="A27900" s="94">
        <v>41749.373611174262</v>
      </c>
      <c r="B27900" s="95">
        <v>7.4464030299999999</v>
      </c>
      <c r="C27900" s="95">
        <v>0.98774499000000004</v>
      </c>
      <c r="D27900" s="95">
        <v>0.94982295999999999</v>
      </c>
    </row>
    <row r="27901" spans="1:4" x14ac:dyDescent="0.25">
      <c r="A27901" s="94">
        <v>41749.374305618709</v>
      </c>
      <c r="B27901" s="95">
        <v>7.4826426499999998</v>
      </c>
      <c r="C27901" s="95">
        <v>0.96895193999999996</v>
      </c>
      <c r="D27901" s="95">
        <v>0.93430208999999997</v>
      </c>
    </row>
    <row r="27902" spans="1:4" x14ac:dyDescent="0.25">
      <c r="A27902" s="94">
        <v>41749.375000063155</v>
      </c>
      <c r="B27902" s="95">
        <v>7.6199741400000001</v>
      </c>
      <c r="C27902" s="95">
        <v>0.97631626999999999</v>
      </c>
      <c r="D27902" s="95">
        <v>0.95127170999999999</v>
      </c>
    </row>
    <row r="27903" spans="1:4" x14ac:dyDescent="0.25">
      <c r="A27903" s="94">
        <v>41749.375694507602</v>
      </c>
      <c r="B27903" s="95">
        <v>7.2384982100000004</v>
      </c>
      <c r="C27903" s="95">
        <v>0.96754830999999997</v>
      </c>
      <c r="D27903" s="95">
        <v>0.91605400999999997</v>
      </c>
    </row>
    <row r="27904" spans="1:4" x14ac:dyDescent="0.25">
      <c r="A27904" s="94">
        <v>41749.376388952049</v>
      </c>
      <c r="B27904" s="95">
        <v>7.23468351</v>
      </c>
      <c r="C27904" s="95">
        <v>1.01676524</v>
      </c>
      <c r="D27904" s="95">
        <v>0.96237934000000003</v>
      </c>
    </row>
    <row r="27905" spans="1:4" x14ac:dyDescent="0.25">
      <c r="A27905" s="94">
        <v>41749.377083396495</v>
      </c>
      <c r="B27905" s="95"/>
      <c r="C27905" s="95"/>
      <c r="D27905" s="95"/>
    </row>
    <row r="27906" spans="1:4" x14ac:dyDescent="0.25">
      <c r="A27906" s="94">
        <v>41749.377777840942</v>
      </c>
      <c r="B27906" s="95"/>
      <c r="C27906" s="95"/>
      <c r="D27906" s="95"/>
    </row>
    <row r="27907" spans="1:4" x14ac:dyDescent="0.25">
      <c r="A27907" s="94">
        <v>41749.378472285389</v>
      </c>
      <c r="B27907" s="95"/>
      <c r="C27907" s="95"/>
      <c r="D27907" s="95"/>
    </row>
    <row r="27908" spans="1:4" x14ac:dyDescent="0.25">
      <c r="A27908" s="94">
        <v>41749.379166729836</v>
      </c>
      <c r="B27908" s="95">
        <v>7.4235143700000004</v>
      </c>
      <c r="C27908" s="95">
        <v>1.07891154</v>
      </c>
      <c r="D27908" s="95">
        <v>1.0357034199999999</v>
      </c>
    </row>
    <row r="27909" spans="1:4" x14ac:dyDescent="0.25">
      <c r="A27909" s="94">
        <v>41749.379861174282</v>
      </c>
      <c r="B27909" s="95">
        <v>7.0973525000000004</v>
      </c>
      <c r="C27909" s="95">
        <v>1.0796899799999999</v>
      </c>
      <c r="D27909" s="95">
        <v>1.0116363799999999</v>
      </c>
    </row>
    <row r="27910" spans="1:4" x14ac:dyDescent="0.25">
      <c r="A27910" s="94">
        <v>41749.380555618729</v>
      </c>
      <c r="B27910" s="95">
        <v>7.2499422999999998</v>
      </c>
      <c r="C27910" s="95">
        <v>0.89460170000000006</v>
      </c>
      <c r="D27910" s="95">
        <v>0.84770935999999997</v>
      </c>
    </row>
    <row r="27911" spans="1:4" x14ac:dyDescent="0.25">
      <c r="A27911" s="94">
        <v>41749.381250063176</v>
      </c>
      <c r="B27911" s="95">
        <v>6.9123372999999999</v>
      </c>
      <c r="C27911" s="95">
        <v>0.85065018999999997</v>
      </c>
      <c r="D27911" s="95">
        <v>0.78635376999999995</v>
      </c>
    </row>
    <row r="27912" spans="1:4" x14ac:dyDescent="0.25">
      <c r="A27912" s="94">
        <v>41749.381944507622</v>
      </c>
      <c r="B27912" s="95">
        <v>6.8551154099999998</v>
      </c>
      <c r="C27912" s="95">
        <v>1.08902264</v>
      </c>
      <c r="D27912" s="95">
        <v>1.00255418</v>
      </c>
    </row>
    <row r="27913" spans="1:4" x14ac:dyDescent="0.25">
      <c r="A27913" s="94">
        <v>41749.382638952069</v>
      </c>
      <c r="B27913" s="95">
        <v>7.0782790200000001</v>
      </c>
      <c r="C27913" s="95">
        <v>0.99522465000000004</v>
      </c>
      <c r="D27913" s="95">
        <v>0.93119121000000005</v>
      </c>
    </row>
    <row r="27914" spans="1:4" x14ac:dyDescent="0.25">
      <c r="A27914" s="94">
        <v>41749.383333396516</v>
      </c>
      <c r="B27914" s="95">
        <v>7.0496678399999997</v>
      </c>
      <c r="C27914" s="95">
        <v>0.99781162000000001</v>
      </c>
      <c r="D27914" s="95">
        <v>0.93165790999999998</v>
      </c>
    </row>
    <row r="27915" spans="1:4" x14ac:dyDescent="0.25">
      <c r="A27915" s="94">
        <v>41749.384027840963</v>
      </c>
      <c r="B27915" s="95">
        <v>6.6872663499999998</v>
      </c>
      <c r="C27915" s="95">
        <v>0.94476663999999999</v>
      </c>
      <c r="D27915" s="95">
        <v>0.85934918999999999</v>
      </c>
    </row>
    <row r="27916" spans="1:4" x14ac:dyDescent="0.25">
      <c r="A27916" s="94">
        <v>41749.384722285409</v>
      </c>
      <c r="B27916" s="95">
        <v>6.7215995800000004</v>
      </c>
      <c r="C27916" s="95">
        <v>0.92764992000000002</v>
      </c>
      <c r="D27916" s="95">
        <v>0.84584939000000003</v>
      </c>
    </row>
    <row r="27917" spans="1:4" x14ac:dyDescent="0.25">
      <c r="A27917" s="94">
        <v>41749.385416729856</v>
      </c>
      <c r="B27917" s="95">
        <v>7.04013109</v>
      </c>
      <c r="C27917" s="95">
        <v>1.0679231899999999</v>
      </c>
      <c r="D27917" s="95">
        <v>0.99642598999999998</v>
      </c>
    </row>
    <row r="27918" spans="1:4" x14ac:dyDescent="0.25">
      <c r="A27918" s="94">
        <v>41749.386111174303</v>
      </c>
      <c r="B27918" s="95">
        <v>7.0344090499999998</v>
      </c>
      <c r="C27918" s="95">
        <v>1.00744653</v>
      </c>
      <c r="D27918" s="95">
        <v>0.93960518000000004</v>
      </c>
    </row>
    <row r="27919" spans="1:4" x14ac:dyDescent="0.25">
      <c r="A27919" s="94">
        <v>41749.386805618749</v>
      </c>
      <c r="B27919" s="95">
        <v>7.0210576099999997</v>
      </c>
      <c r="C27919" s="95">
        <v>0.92600667000000003</v>
      </c>
      <c r="D27919" s="95">
        <v>0.86280780999999995</v>
      </c>
    </row>
    <row r="27920" spans="1:4" x14ac:dyDescent="0.25">
      <c r="A27920" s="94">
        <v>41749.387500063196</v>
      </c>
      <c r="B27920" s="95"/>
      <c r="C27920" s="95"/>
      <c r="D27920" s="95"/>
    </row>
    <row r="27921" spans="1:4" x14ac:dyDescent="0.25">
      <c r="A27921" s="94">
        <v>41749.388194507643</v>
      </c>
      <c r="B27921" s="95"/>
      <c r="C27921" s="95"/>
      <c r="D27921" s="95"/>
    </row>
    <row r="27922" spans="1:4" x14ac:dyDescent="0.25">
      <c r="A27922" s="94">
        <v>41749.388888952089</v>
      </c>
      <c r="B27922" s="95"/>
      <c r="C27922" s="95"/>
      <c r="D27922" s="95"/>
    </row>
    <row r="27923" spans="1:4" x14ac:dyDescent="0.25">
      <c r="A27923" s="94">
        <v>41749.389583396536</v>
      </c>
      <c r="B27923" s="95"/>
      <c r="C27923" s="95"/>
      <c r="D27923" s="95"/>
    </row>
    <row r="27924" spans="1:4" x14ac:dyDescent="0.25">
      <c r="A27924" s="94">
        <v>41749.390277840983</v>
      </c>
      <c r="B27924" s="95"/>
      <c r="C27924" s="95"/>
      <c r="D27924" s="95"/>
    </row>
    <row r="27925" spans="1:4" x14ac:dyDescent="0.25">
      <c r="A27925" s="94">
        <v>41749.39097228543</v>
      </c>
      <c r="B27925" s="95"/>
      <c r="C27925" s="95"/>
      <c r="D27925" s="95"/>
    </row>
    <row r="27926" spans="1:4" x14ac:dyDescent="0.25">
      <c r="A27926" s="94">
        <v>41749.391666729876</v>
      </c>
      <c r="B27926" s="95"/>
      <c r="C27926" s="95"/>
      <c r="D27926" s="95"/>
    </row>
    <row r="27927" spans="1:4" x14ac:dyDescent="0.25">
      <c r="A27927" s="94">
        <v>41749.392361174323</v>
      </c>
      <c r="B27927" s="95"/>
      <c r="C27927" s="95"/>
      <c r="D27927" s="95"/>
    </row>
    <row r="27928" spans="1:4" x14ac:dyDescent="0.25">
      <c r="A27928" s="94">
        <v>41749.39305561877</v>
      </c>
      <c r="B27928" s="95"/>
      <c r="C27928" s="95"/>
      <c r="D27928" s="95"/>
    </row>
    <row r="27929" spans="1:4" x14ac:dyDescent="0.25">
      <c r="A27929" s="94">
        <v>41749.393750063216</v>
      </c>
      <c r="B27929" s="95"/>
      <c r="C27929" s="95"/>
      <c r="D27929" s="95"/>
    </row>
    <row r="27930" spans="1:4" x14ac:dyDescent="0.25">
      <c r="A27930" s="94">
        <v>41749.394444507663</v>
      </c>
      <c r="B27930" s="95"/>
      <c r="C27930" s="95"/>
      <c r="D27930" s="95"/>
    </row>
    <row r="27931" spans="1:4" x14ac:dyDescent="0.25">
      <c r="A27931" s="94">
        <v>41749.39513895211</v>
      </c>
      <c r="B27931" s="95"/>
      <c r="C27931" s="95"/>
      <c r="D27931" s="95"/>
    </row>
    <row r="27932" spans="1:4" x14ac:dyDescent="0.25">
      <c r="A27932" s="94">
        <v>41749.395833396557</v>
      </c>
      <c r="B27932" s="95"/>
      <c r="C27932" s="95"/>
      <c r="D27932" s="95"/>
    </row>
    <row r="27933" spans="1:4" x14ac:dyDescent="0.25">
      <c r="A27933" s="94">
        <v>41749.396527841003</v>
      </c>
      <c r="B27933" s="95"/>
      <c r="C27933" s="95"/>
      <c r="D27933" s="95"/>
    </row>
    <row r="27934" spans="1:4" x14ac:dyDescent="0.25">
      <c r="A27934" s="94">
        <v>41749.39722228545</v>
      </c>
      <c r="B27934" s="95"/>
      <c r="C27934" s="95"/>
      <c r="D27934" s="95"/>
    </row>
    <row r="27935" spans="1:4" x14ac:dyDescent="0.25">
      <c r="A27935" s="94">
        <v>41749.397916729897</v>
      </c>
      <c r="B27935" s="95"/>
      <c r="C27935" s="95"/>
      <c r="D27935" s="95"/>
    </row>
    <row r="27936" spans="1:4" x14ac:dyDescent="0.25">
      <c r="A27936" s="94">
        <v>41749.398611174343</v>
      </c>
      <c r="B27936" s="95"/>
      <c r="C27936" s="95"/>
      <c r="D27936" s="95"/>
    </row>
    <row r="27937" spans="1:4" x14ac:dyDescent="0.25">
      <c r="A27937" s="94">
        <v>41749.39930561879</v>
      </c>
      <c r="B27937" s="95"/>
      <c r="C27937" s="95"/>
      <c r="D27937" s="95"/>
    </row>
    <row r="27938" spans="1:4" x14ac:dyDescent="0.25">
      <c r="A27938" s="94">
        <v>41749.400000063237</v>
      </c>
      <c r="B27938" s="95">
        <v>7.0820937199999996</v>
      </c>
      <c r="C27938" s="95">
        <v>1.0646278899999999</v>
      </c>
      <c r="D27938" s="95">
        <v>0.99276655999999996</v>
      </c>
    </row>
    <row r="27939" spans="1:4" x14ac:dyDescent="0.25">
      <c r="A27939" s="94">
        <v>41749.400694507684</v>
      </c>
      <c r="B27939" s="95">
        <v>6.7940792999999999</v>
      </c>
      <c r="C27939" s="95">
        <v>1.07305837</v>
      </c>
      <c r="D27939" s="95">
        <v>0.98012423999999998</v>
      </c>
    </row>
    <row r="27940" spans="1:4" x14ac:dyDescent="0.25">
      <c r="A27940" s="94">
        <v>41749.40138895213</v>
      </c>
      <c r="B27940" s="95">
        <v>7.1450367000000004</v>
      </c>
      <c r="C27940" s="95">
        <v>1.2733185300000001</v>
      </c>
      <c r="D27940" s="95">
        <v>1.19282401</v>
      </c>
    </row>
    <row r="27941" spans="1:4" x14ac:dyDescent="0.25">
      <c r="A27941" s="94">
        <v>41749.402083396577</v>
      </c>
      <c r="B27941" s="95">
        <v>6.9142446499999997</v>
      </c>
      <c r="C27941" s="95">
        <v>1.1342901000000001</v>
      </c>
      <c r="D27941" s="95">
        <v>1.04498661</v>
      </c>
    </row>
    <row r="27942" spans="1:4" x14ac:dyDescent="0.25">
      <c r="A27942" s="94">
        <v>41749.402777841024</v>
      </c>
      <c r="B27942" s="95">
        <v>7.1316852600000002</v>
      </c>
      <c r="C27942" s="95">
        <v>1.0316250300000001</v>
      </c>
      <c r="D27942" s="95">
        <v>0.96546900000000002</v>
      </c>
    </row>
    <row r="27943" spans="1:4" x14ac:dyDescent="0.25">
      <c r="A27943" s="94">
        <v>41749.40347228547</v>
      </c>
      <c r="B27943" s="95">
        <v>6.7196922299999997</v>
      </c>
      <c r="C27943" s="95">
        <v>1.04150879</v>
      </c>
      <c r="D27943" s="95">
        <v>0.94629896000000002</v>
      </c>
    </row>
    <row r="27944" spans="1:4" x14ac:dyDescent="0.25">
      <c r="A27944" s="94">
        <v>41749.404166729917</v>
      </c>
      <c r="B27944" s="95">
        <v>6.7521171600000001</v>
      </c>
      <c r="C27944" s="95">
        <v>1.0428805400000001</v>
      </c>
      <c r="D27944" s="95">
        <v>0.94972467000000005</v>
      </c>
    </row>
    <row r="27945" spans="1:4" x14ac:dyDescent="0.25">
      <c r="A27945" s="94">
        <v>41749.404861174364</v>
      </c>
      <c r="B27945" s="95">
        <v>6.8455786700000001</v>
      </c>
      <c r="C27945" s="95">
        <v>1.0319601300000001</v>
      </c>
      <c r="D27945" s="95">
        <v>0.94605159999999999</v>
      </c>
    </row>
    <row r="27946" spans="1:4" x14ac:dyDescent="0.25">
      <c r="A27946" s="94">
        <v>41749.40555561881</v>
      </c>
      <c r="B27946" s="95">
        <v>6.8818187699999998</v>
      </c>
      <c r="C27946" s="95">
        <v>1.00827909</v>
      </c>
      <c r="D27946" s="95">
        <v>0.92674016999999997</v>
      </c>
    </row>
    <row r="27947" spans="1:4" x14ac:dyDescent="0.25">
      <c r="A27947" s="94">
        <v>41749.406250063257</v>
      </c>
      <c r="B27947" s="95">
        <v>6.8436713200000003</v>
      </c>
      <c r="C27947" s="95">
        <v>0.91720623000000001</v>
      </c>
      <c r="D27947" s="95">
        <v>0.84085071</v>
      </c>
    </row>
    <row r="27948" spans="1:4" x14ac:dyDescent="0.25">
      <c r="A27948" s="94">
        <v>41749.406944507704</v>
      </c>
      <c r="B27948" s="95">
        <v>6.6147856699999998</v>
      </c>
      <c r="C27948" s="95">
        <v>1.21077776</v>
      </c>
      <c r="D27948" s="95">
        <v>1.09198689</v>
      </c>
    </row>
    <row r="27949" spans="1:4" x14ac:dyDescent="0.25">
      <c r="A27949" s="94">
        <v>41749.407638952151</v>
      </c>
      <c r="B27949" s="95">
        <v>6.8036160499999996</v>
      </c>
      <c r="C27949" s="95">
        <v>1.1235169199999999</v>
      </c>
      <c r="D27949" s="95">
        <v>1.0269094700000001</v>
      </c>
    </row>
    <row r="27950" spans="1:4" x14ac:dyDescent="0.25">
      <c r="A27950" s="94">
        <v>41749.408333396597</v>
      </c>
      <c r="B27950" s="95"/>
      <c r="C27950" s="95"/>
      <c r="D27950" s="95"/>
    </row>
    <row r="27951" spans="1:4" x14ac:dyDescent="0.25">
      <c r="A27951" s="94">
        <v>41749.409027841044</v>
      </c>
      <c r="B27951" s="95"/>
      <c r="C27951" s="95"/>
      <c r="D27951" s="95"/>
    </row>
    <row r="27952" spans="1:4" x14ac:dyDescent="0.25">
      <c r="A27952" s="94">
        <v>41749.409722285491</v>
      </c>
      <c r="B27952" s="95"/>
      <c r="C27952" s="95"/>
      <c r="D27952" s="95"/>
    </row>
    <row r="27953" spans="1:4" x14ac:dyDescent="0.25">
      <c r="A27953" s="94">
        <v>41749.410416729937</v>
      </c>
      <c r="B27953" s="95">
        <v>6.9867243800000001</v>
      </c>
      <c r="C27953" s="95">
        <v>1.2312890299999999</v>
      </c>
      <c r="D27953" s="95">
        <v>1.14027941</v>
      </c>
    </row>
    <row r="27954" spans="1:4" x14ac:dyDescent="0.25">
      <c r="A27954" s="94">
        <v>41749.411111174384</v>
      </c>
      <c r="B27954" s="95">
        <v>6.6910810500000002</v>
      </c>
      <c r="C27954" s="95">
        <v>1.0102519999999999</v>
      </c>
      <c r="D27954" s="95">
        <v>0.91604465000000002</v>
      </c>
    </row>
    <row r="27955" spans="1:4" x14ac:dyDescent="0.25">
      <c r="A27955" s="94">
        <v>41749.411805618831</v>
      </c>
      <c r="B27955" s="95">
        <v>6.7502098100000003</v>
      </c>
      <c r="C27955" s="95">
        <v>0.89574337000000004</v>
      </c>
      <c r="D27955" s="95">
        <v>0.81550992</v>
      </c>
    </row>
    <row r="27956" spans="1:4" x14ac:dyDescent="0.25">
      <c r="A27956" s="94">
        <v>41749.412500063278</v>
      </c>
      <c r="B27956" s="95">
        <v>6.55374956</v>
      </c>
      <c r="C27956" s="95">
        <v>0.88682634000000005</v>
      </c>
      <c r="D27956" s="95">
        <v>0.79640394000000003</v>
      </c>
    </row>
    <row r="27957" spans="1:4" x14ac:dyDescent="0.25">
      <c r="A27957" s="94">
        <v>41749.413194507724</v>
      </c>
      <c r="B27957" s="95">
        <v>7.1641111400000002</v>
      </c>
      <c r="C27957" s="95">
        <v>0.87395716000000001</v>
      </c>
      <c r="D27957" s="95">
        <v>0.81984990999999996</v>
      </c>
    </row>
    <row r="27958" spans="1:4" x14ac:dyDescent="0.25">
      <c r="A27958" s="94">
        <v>41749.413888952171</v>
      </c>
      <c r="B27958" s="95">
        <v>7.1564817400000003</v>
      </c>
      <c r="C27958" s="95">
        <v>0.86408525999999997</v>
      </c>
      <c r="D27958" s="95">
        <v>0.81013756999999997</v>
      </c>
    </row>
    <row r="27959" spans="1:4" x14ac:dyDescent="0.25">
      <c r="A27959" s="94">
        <v>41749.414583396618</v>
      </c>
      <c r="B27959" s="95">
        <v>6.7368583700000002</v>
      </c>
      <c r="C27959" s="95">
        <v>0.76304298999999998</v>
      </c>
      <c r="D27959" s="95">
        <v>0.69413250999999998</v>
      </c>
    </row>
    <row r="27960" spans="1:4" x14ac:dyDescent="0.25">
      <c r="A27960" s="94">
        <v>41749.415277841064</v>
      </c>
      <c r="B27960" s="95">
        <v>6.5880827899999996</v>
      </c>
      <c r="C27960" s="95">
        <v>0.74291635</v>
      </c>
      <c r="D27960" s="95">
        <v>0.66877341000000001</v>
      </c>
    </row>
    <row r="27961" spans="1:4" x14ac:dyDescent="0.25">
      <c r="A27961" s="94">
        <v>41749.415972285511</v>
      </c>
      <c r="B27961" s="95">
        <v>6.9352254899999997</v>
      </c>
      <c r="C27961" s="95">
        <v>0.81884908999999995</v>
      </c>
      <c r="D27961" s="95">
        <v>0.75551802000000001</v>
      </c>
    </row>
    <row r="27962" spans="1:4" x14ac:dyDescent="0.25">
      <c r="A27962" s="94">
        <v>41749.416666729958</v>
      </c>
      <c r="B27962" s="95">
        <v>6.8379492800000001</v>
      </c>
      <c r="C27962" s="95">
        <v>0.87344038000000002</v>
      </c>
      <c r="D27962" s="95">
        <v>0.80029236999999998</v>
      </c>
    </row>
    <row r="27963" spans="1:4" x14ac:dyDescent="0.25">
      <c r="A27963" s="94">
        <v>41749.417361174405</v>
      </c>
      <c r="B27963" s="95">
        <v>6.76546907</v>
      </c>
      <c r="C27963" s="95">
        <v>0.87495690999999998</v>
      </c>
      <c r="D27963" s="95">
        <v>0.79766433999999997</v>
      </c>
    </row>
    <row r="27964" spans="1:4" x14ac:dyDescent="0.25">
      <c r="A27964" s="94">
        <v>41749.418055618851</v>
      </c>
      <c r="B27964" s="95">
        <v>6.6948957399999998</v>
      </c>
      <c r="C27964" s="95">
        <v>0.76279258999999999</v>
      </c>
      <c r="D27964" s="95">
        <v>0.69184762</v>
      </c>
    </row>
    <row r="27965" spans="1:4" x14ac:dyDescent="0.25">
      <c r="A27965" s="94">
        <v>41749.418750063298</v>
      </c>
      <c r="B27965" s="95"/>
      <c r="C27965" s="95"/>
      <c r="D27965" s="95"/>
    </row>
    <row r="27966" spans="1:4" x14ac:dyDescent="0.25">
      <c r="A27966" s="94">
        <v>41749.419444507745</v>
      </c>
      <c r="B27966" s="95"/>
      <c r="C27966" s="95"/>
      <c r="D27966" s="95"/>
    </row>
    <row r="27967" spans="1:4" x14ac:dyDescent="0.25">
      <c r="A27967" s="94">
        <v>41749.420138952191</v>
      </c>
      <c r="B27967" s="95"/>
      <c r="C27967" s="95"/>
      <c r="D27967" s="95"/>
    </row>
    <row r="27968" spans="1:4" x14ac:dyDescent="0.25">
      <c r="A27968" s="94">
        <v>41749.420833396638</v>
      </c>
      <c r="B27968" s="95">
        <v>6.8589301100000002</v>
      </c>
      <c r="C27968" s="95">
        <v>0.97804617999999999</v>
      </c>
      <c r="D27968" s="95">
        <v>0.89760393000000005</v>
      </c>
    </row>
    <row r="27969" spans="1:4" x14ac:dyDescent="0.25">
      <c r="A27969" s="94">
        <v>41749.421527841085</v>
      </c>
      <c r="B27969" s="95">
        <v>6.9504842800000004</v>
      </c>
      <c r="C27969" s="95">
        <v>1.0296187400000001</v>
      </c>
      <c r="D27969" s="95">
        <v>0.95102929999999997</v>
      </c>
    </row>
    <row r="27970" spans="1:4" x14ac:dyDescent="0.25">
      <c r="A27970" s="94">
        <v>41749.422222285531</v>
      </c>
      <c r="B27970" s="95">
        <v>6.7750058199999996</v>
      </c>
      <c r="C27970" s="95">
        <v>0.99834429999999996</v>
      </c>
      <c r="D27970" s="95">
        <v>0.91064513000000002</v>
      </c>
    </row>
    <row r="27971" spans="1:4" x14ac:dyDescent="0.25">
      <c r="A27971" s="94">
        <v>41749.422916729978</v>
      </c>
      <c r="B27971" s="95">
        <v>6.76546907</v>
      </c>
      <c r="C27971" s="95">
        <v>0.99883102999999995</v>
      </c>
      <c r="D27971" s="95">
        <v>0.91047221</v>
      </c>
    </row>
    <row r="27972" spans="1:4" x14ac:dyDescent="0.25">
      <c r="A27972" s="94">
        <v>41749.423611174425</v>
      </c>
      <c r="B27972" s="95">
        <v>6.7158775300000002</v>
      </c>
      <c r="C27972" s="95">
        <v>1.19811106</v>
      </c>
      <c r="D27972" s="95">
        <v>1.08814466</v>
      </c>
    </row>
    <row r="27973" spans="1:4" x14ac:dyDescent="0.25">
      <c r="A27973" s="94">
        <v>41749.424305618872</v>
      </c>
      <c r="B27973" s="95">
        <v>6.6300449400000003</v>
      </c>
      <c r="C27973" s="95">
        <v>1.1549905499999999</v>
      </c>
      <c r="D27973" s="95">
        <v>1.04279089</v>
      </c>
    </row>
    <row r="27974" spans="1:4" x14ac:dyDescent="0.25">
      <c r="A27974" s="94">
        <v>41749.425000063318</v>
      </c>
      <c r="B27974" s="95">
        <v>6.7425804100000004</v>
      </c>
      <c r="C27974" s="95">
        <v>1.05293953</v>
      </c>
      <c r="D27974" s="95">
        <v>0.95810735000000002</v>
      </c>
    </row>
    <row r="27975" spans="1:4" x14ac:dyDescent="0.25">
      <c r="A27975" s="94">
        <v>41749.425694507765</v>
      </c>
      <c r="B27975" s="95">
        <v>6.5499348599999996</v>
      </c>
      <c r="C27975" s="95">
        <v>1.42846596</v>
      </c>
      <c r="D27975" s="95">
        <v>1.2824748800000001</v>
      </c>
    </row>
    <row r="27976" spans="1:4" x14ac:dyDescent="0.25">
      <c r="A27976" s="94">
        <v>41749.426388952212</v>
      </c>
      <c r="B27976" s="95">
        <v>6.5289540300000004</v>
      </c>
      <c r="C27976" s="95">
        <v>1.5755193199999999</v>
      </c>
      <c r="D27976" s="95">
        <v>1.41242683</v>
      </c>
    </row>
    <row r="27977" spans="1:4" x14ac:dyDescent="0.25">
      <c r="A27977" s="94">
        <v>41749.427083396658</v>
      </c>
      <c r="B27977" s="95">
        <v>6.4793624899999998</v>
      </c>
      <c r="C27977" s="95">
        <v>1.4425117999999999</v>
      </c>
      <c r="D27977" s="95">
        <v>1.2887251399999999</v>
      </c>
    </row>
    <row r="27978" spans="1:4" x14ac:dyDescent="0.25">
      <c r="A27978" s="94">
        <v>41749.427777841105</v>
      </c>
      <c r="B27978" s="95">
        <v>6.5480275199999998</v>
      </c>
      <c r="C27978" s="95">
        <v>1.61921</v>
      </c>
      <c r="D27978" s="95">
        <v>1.4535306699999999</v>
      </c>
    </row>
    <row r="27979" spans="1:4" x14ac:dyDescent="0.25">
      <c r="A27979" s="94">
        <v>41749.428472285552</v>
      </c>
      <c r="B27979" s="95">
        <v>6.5690093000000003</v>
      </c>
      <c r="C27979" s="95">
        <v>1.56745136</v>
      </c>
      <c r="D27979" s="95">
        <v>1.40913534</v>
      </c>
    </row>
    <row r="27980" spans="1:4" x14ac:dyDescent="0.25">
      <c r="A27980" s="94">
        <v>41749.429166729999</v>
      </c>
      <c r="B27980" s="95"/>
      <c r="C27980" s="95"/>
      <c r="D27980" s="95"/>
    </row>
    <row r="27981" spans="1:4" x14ac:dyDescent="0.25">
      <c r="A27981" s="94">
        <v>41749.429861174445</v>
      </c>
      <c r="B27981" s="95"/>
      <c r="C27981" s="95"/>
      <c r="D27981" s="95"/>
    </row>
    <row r="27982" spans="1:4" x14ac:dyDescent="0.25">
      <c r="A27982" s="94">
        <v>41749.430555618892</v>
      </c>
      <c r="B27982" s="95"/>
      <c r="C27982" s="95"/>
      <c r="D27982" s="95"/>
    </row>
    <row r="27983" spans="1:4" x14ac:dyDescent="0.25">
      <c r="A27983" s="94">
        <v>41749.431250063339</v>
      </c>
      <c r="B27983" s="95">
        <v>6.7635617300000002</v>
      </c>
      <c r="C27983" s="95">
        <v>1.69130611</v>
      </c>
      <c r="D27983" s="95">
        <v>1.5414806599999999</v>
      </c>
    </row>
    <row r="27984" spans="1:4" x14ac:dyDescent="0.25">
      <c r="A27984" s="94">
        <v>41749.431944507785</v>
      </c>
      <c r="B27984" s="95">
        <v>6.2809953700000003</v>
      </c>
      <c r="C27984" s="95">
        <v>1.6163930900000001</v>
      </c>
      <c r="D27984" s="95">
        <v>1.4244066500000001</v>
      </c>
    </row>
    <row r="27985" spans="1:4" x14ac:dyDescent="0.25">
      <c r="A27985" s="94">
        <v>41749.432638952232</v>
      </c>
      <c r="B27985" s="95">
        <v>7.1164264700000004</v>
      </c>
      <c r="C27985" s="95">
        <v>1.74414968</v>
      </c>
      <c r="D27985" s="95">
        <v>1.63048708</v>
      </c>
    </row>
    <row r="27986" spans="1:4" x14ac:dyDescent="0.25">
      <c r="A27986" s="94">
        <v>41749.433333396679</v>
      </c>
      <c r="B27986" s="95">
        <v>6.9886317299999998</v>
      </c>
      <c r="C27986" s="95">
        <v>1.0925355000000001</v>
      </c>
      <c r="D27986" s="95">
        <v>1.01192105</v>
      </c>
    </row>
    <row r="27987" spans="1:4" x14ac:dyDescent="0.25">
      <c r="A27987" s="94">
        <v>41749.434027841125</v>
      </c>
      <c r="B27987" s="95">
        <v>6.8265051799999998</v>
      </c>
      <c r="C27987" s="95">
        <v>1.1760708099999999</v>
      </c>
      <c r="D27987" s="95">
        <v>1.07669902</v>
      </c>
    </row>
    <row r="27988" spans="1:4" x14ac:dyDescent="0.25">
      <c r="A27988" s="94">
        <v>41749.434722285572</v>
      </c>
      <c r="B27988" s="95">
        <v>7.0515751800000004</v>
      </c>
      <c r="C27988" s="95">
        <v>1.19936895</v>
      </c>
      <c r="D27988" s="95">
        <v>1.1159390199999999</v>
      </c>
    </row>
    <row r="27989" spans="1:4" x14ac:dyDescent="0.25">
      <c r="A27989" s="94">
        <v>41749.435416730019</v>
      </c>
      <c r="B27989" s="95">
        <v>6.9237813900000003</v>
      </c>
      <c r="C27989" s="95">
        <v>1.0422039000000001</v>
      </c>
      <c r="D27989" s="95">
        <v>0.96080792000000004</v>
      </c>
    </row>
    <row r="27990" spans="1:4" x14ac:dyDescent="0.25">
      <c r="A27990" s="94">
        <v>41749.436111174466</v>
      </c>
      <c r="B27990" s="95">
        <v>6.9752802799999998</v>
      </c>
      <c r="C27990" s="95">
        <v>0.94968693999999998</v>
      </c>
      <c r="D27990" s="95">
        <v>0.8787663</v>
      </c>
    </row>
    <row r="27991" spans="1:4" x14ac:dyDescent="0.25">
      <c r="A27991" s="94">
        <v>41749.436805618912</v>
      </c>
      <c r="B27991" s="95">
        <v>6.7673764199999997</v>
      </c>
      <c r="C27991" s="95">
        <v>1.00656188</v>
      </c>
      <c r="D27991" s="95">
        <v>0.91764349000000001</v>
      </c>
    </row>
    <row r="27992" spans="1:4" x14ac:dyDescent="0.25">
      <c r="A27992" s="94">
        <v>41749.437500063359</v>
      </c>
      <c r="B27992" s="95">
        <v>6.9123372999999999</v>
      </c>
      <c r="C27992" s="95">
        <v>1.11075032</v>
      </c>
      <c r="D27992" s="95">
        <v>1.0231600999999999</v>
      </c>
    </row>
    <row r="27993" spans="1:4" x14ac:dyDescent="0.25">
      <c r="A27993" s="94">
        <v>41749.438194507806</v>
      </c>
      <c r="B27993" s="95">
        <v>7.0229649500000004</v>
      </c>
      <c r="C27993" s="95">
        <v>1.05225635</v>
      </c>
      <c r="D27993" s="95">
        <v>0.97703397000000003</v>
      </c>
    </row>
    <row r="27994" spans="1:4" x14ac:dyDescent="0.25">
      <c r="A27994" s="94">
        <v>41749.438888952252</v>
      </c>
      <c r="B27994" s="95">
        <v>6.7845425600000002</v>
      </c>
      <c r="C27994" s="95">
        <v>1.00013101</v>
      </c>
      <c r="D27994" s="95">
        <v>0.91289346999999998</v>
      </c>
    </row>
    <row r="27995" spans="1:4" x14ac:dyDescent="0.25">
      <c r="A27995" s="94">
        <v>41749.439583396699</v>
      </c>
      <c r="B27995" s="95"/>
      <c r="C27995" s="95"/>
      <c r="D27995" s="95"/>
    </row>
    <row r="27996" spans="1:4" x14ac:dyDescent="0.25">
      <c r="A27996" s="94">
        <v>41749.440277841146</v>
      </c>
      <c r="B27996" s="95"/>
      <c r="C27996" s="95"/>
      <c r="D27996" s="95"/>
    </row>
    <row r="27997" spans="1:4" x14ac:dyDescent="0.25">
      <c r="A27997" s="94">
        <v>41749.440972285593</v>
      </c>
      <c r="B27997" s="95"/>
      <c r="C27997" s="95"/>
      <c r="D27997" s="95"/>
    </row>
    <row r="27998" spans="1:4" x14ac:dyDescent="0.25">
      <c r="A27998" s="94">
        <v>41749.441666730039</v>
      </c>
      <c r="B27998" s="95">
        <v>6.9829096799999997</v>
      </c>
      <c r="C27998" s="95">
        <v>1.1348406099999999</v>
      </c>
      <c r="D27998" s="95">
        <v>1.0506707399999999</v>
      </c>
    </row>
    <row r="27999" spans="1:4" x14ac:dyDescent="0.25">
      <c r="A27999" s="94">
        <v>41749.442361174486</v>
      </c>
      <c r="B27999" s="95">
        <v>7.1774625800000003</v>
      </c>
      <c r="C27999" s="95">
        <v>1.031039</v>
      </c>
      <c r="D27999" s="95">
        <v>0.96815114999999996</v>
      </c>
    </row>
    <row r="28000" spans="1:4" x14ac:dyDescent="0.25">
      <c r="A28000" s="94">
        <v>41749.443055618933</v>
      </c>
      <c r="B28000" s="95">
        <v>7.0763716700000003</v>
      </c>
      <c r="C28000" s="95">
        <v>1.10358548</v>
      </c>
      <c r="D28000" s="95">
        <v>1.02866697</v>
      </c>
    </row>
    <row r="28001" spans="1:4" x14ac:dyDescent="0.25">
      <c r="A28001" s="94">
        <v>41749.443750063379</v>
      </c>
      <c r="B28001" s="95">
        <v>6.9619288399999997</v>
      </c>
      <c r="C28001" s="95">
        <v>1.0227499</v>
      </c>
      <c r="D28001" s="95">
        <v>0.94546330000000001</v>
      </c>
    </row>
    <row r="28002" spans="1:4" x14ac:dyDescent="0.25">
      <c r="A28002" s="94">
        <v>41749.444444507826</v>
      </c>
      <c r="B28002" s="95">
        <v>6.8474860199999998</v>
      </c>
      <c r="C28002" s="95">
        <v>1.5379491999999999</v>
      </c>
      <c r="D28002" s="95">
        <v>1.4101103500000001</v>
      </c>
    </row>
    <row r="28003" spans="1:4" x14ac:dyDescent="0.25">
      <c r="A28003" s="94">
        <v>41749.445138952273</v>
      </c>
      <c r="B28003" s="95">
        <v>6.9428548799999996</v>
      </c>
      <c r="C28003" s="95">
        <v>1.52214289</v>
      </c>
      <c r="D28003" s="95">
        <v>1.4051883199999999</v>
      </c>
    </row>
    <row r="28004" spans="1:4" x14ac:dyDescent="0.25">
      <c r="A28004" s="94">
        <v>41749.44583339672</v>
      </c>
      <c r="B28004" s="95">
        <v>7.0344090499999998</v>
      </c>
      <c r="C28004" s="95">
        <v>1.1343817700000001</v>
      </c>
      <c r="D28004" s="95">
        <v>1.05416095</v>
      </c>
    </row>
    <row r="28005" spans="1:4" x14ac:dyDescent="0.25">
      <c r="A28005" s="94">
        <v>41749.446527841166</v>
      </c>
      <c r="B28005" s="95">
        <v>7.1965360599999997</v>
      </c>
      <c r="C28005" s="95">
        <v>1.0094322</v>
      </c>
      <c r="D28005" s="95">
        <v>0.94905393999999998</v>
      </c>
    </row>
    <row r="28006" spans="1:4" x14ac:dyDescent="0.25">
      <c r="A28006" s="94">
        <v>41749.447222285613</v>
      </c>
      <c r="B28006" s="95">
        <v>6.5976195300000002</v>
      </c>
      <c r="C28006" s="95">
        <v>0.95742053000000005</v>
      </c>
      <c r="D28006" s="95">
        <v>0.86244677999999997</v>
      </c>
    </row>
    <row r="28007" spans="1:4" x14ac:dyDescent="0.25">
      <c r="A28007" s="94">
        <v>41749.44791673006</v>
      </c>
      <c r="B28007" s="95">
        <v>7.0687422800000004</v>
      </c>
      <c r="C28007" s="95">
        <v>1.28462064</v>
      </c>
      <c r="D28007" s="95">
        <v>1.19674945</v>
      </c>
    </row>
    <row r="28008" spans="1:4" x14ac:dyDescent="0.25">
      <c r="A28008" s="94">
        <v>41749.448611174506</v>
      </c>
      <c r="B28008" s="95">
        <v>6.9848170300000003</v>
      </c>
      <c r="C28008" s="95">
        <v>1.19927216</v>
      </c>
      <c r="D28008" s="95">
        <v>1.11047626</v>
      </c>
    </row>
    <row r="28009" spans="1:4" x14ac:dyDescent="0.25">
      <c r="A28009" s="94">
        <v>41749.449305618953</v>
      </c>
      <c r="B28009" s="95">
        <v>6.9867243800000001</v>
      </c>
      <c r="C28009" s="95">
        <v>1.05378854</v>
      </c>
      <c r="D28009" s="95">
        <v>0.97589873999999999</v>
      </c>
    </row>
    <row r="28010" spans="1:4" x14ac:dyDescent="0.25">
      <c r="A28010" s="94">
        <v>41749.4500000634</v>
      </c>
      <c r="B28010" s="95"/>
      <c r="C28010" s="95"/>
      <c r="D28010" s="95"/>
    </row>
    <row r="28011" spans="1:4" x14ac:dyDescent="0.25">
      <c r="A28011" s="94">
        <v>41749.450694507846</v>
      </c>
      <c r="B28011" s="95"/>
      <c r="C28011" s="95"/>
      <c r="D28011" s="95"/>
    </row>
    <row r="28012" spans="1:4" x14ac:dyDescent="0.25">
      <c r="A28012" s="94">
        <v>41749.451388952293</v>
      </c>
      <c r="B28012" s="95"/>
      <c r="C28012" s="95"/>
      <c r="D28012" s="95"/>
    </row>
    <row r="28013" spans="1:4" x14ac:dyDescent="0.25">
      <c r="A28013" s="94">
        <v>41749.45208339674</v>
      </c>
      <c r="B28013" s="95">
        <v>6.5861754399999999</v>
      </c>
      <c r="C28013" s="95">
        <v>1.6070692499999999</v>
      </c>
      <c r="D28013" s="95">
        <v>1.4464906500000001</v>
      </c>
    </row>
    <row r="28014" spans="1:4" x14ac:dyDescent="0.25">
      <c r="A28014" s="94">
        <v>41749.452777841187</v>
      </c>
      <c r="B28014" s="95">
        <v>6.6929883999999999</v>
      </c>
      <c r="C28014" s="95">
        <v>1.7591477600000001</v>
      </c>
      <c r="D28014" s="95">
        <v>1.59531987</v>
      </c>
    </row>
    <row r="28015" spans="1:4" x14ac:dyDescent="0.25">
      <c r="A28015" s="94">
        <v>41749.453472285633</v>
      </c>
      <c r="B28015" s="95">
        <v>7.0038905099999997</v>
      </c>
      <c r="C28015" s="95">
        <v>1.2192932400000001</v>
      </c>
      <c r="D28015" s="95">
        <v>1.1305702900000001</v>
      </c>
    </row>
    <row r="28016" spans="1:4" x14ac:dyDescent="0.25">
      <c r="A28016" s="94">
        <v>41749.45416673008</v>
      </c>
      <c r="B28016" s="95">
        <v>6.7826352099999996</v>
      </c>
      <c r="C28016" s="95">
        <v>1.0616983200000001</v>
      </c>
      <c r="D28016" s="95">
        <v>0.96895909000000002</v>
      </c>
    </row>
    <row r="28017" spans="1:4" x14ac:dyDescent="0.25">
      <c r="A28017" s="94">
        <v>41749.454861174527</v>
      </c>
      <c r="B28017" s="95">
        <v>6.8608379399999997</v>
      </c>
      <c r="C28017" s="95">
        <v>1.3258336799999999</v>
      </c>
      <c r="D28017" s="95">
        <v>1.2167866199999999</v>
      </c>
    </row>
    <row r="28018" spans="1:4" x14ac:dyDescent="0.25">
      <c r="A28018" s="94">
        <v>41749.455555618973</v>
      </c>
      <c r="B28018" s="95">
        <v>6.82459784</v>
      </c>
      <c r="C28018" s="95">
        <v>1.09474611</v>
      </c>
      <c r="D28018" s="95">
        <v>1.00210953</v>
      </c>
    </row>
    <row r="28019" spans="1:4" x14ac:dyDescent="0.25">
      <c r="A28019" s="94">
        <v>41749.45625006342</v>
      </c>
      <c r="B28019" s="95">
        <v>6.7616538999999998</v>
      </c>
      <c r="C28019" s="95">
        <v>1.0832504000000001</v>
      </c>
      <c r="D28019" s="95">
        <v>0.98715620999999998</v>
      </c>
    </row>
    <row r="28020" spans="1:4" x14ac:dyDescent="0.25">
      <c r="A28020" s="94">
        <v>41749.456944507867</v>
      </c>
      <c r="B28020" s="95">
        <v>6.9371328400000003</v>
      </c>
      <c r="C28020" s="95">
        <v>0.98604572000000001</v>
      </c>
      <c r="D28020" s="95">
        <v>0.90990811999999999</v>
      </c>
    </row>
    <row r="28021" spans="1:4" x14ac:dyDescent="0.25">
      <c r="A28021" s="94">
        <v>41749.457638952314</v>
      </c>
      <c r="B28021" s="95">
        <v>6.7902646100000004</v>
      </c>
      <c r="C28021" s="95">
        <v>0.99972439000000002</v>
      </c>
      <c r="D28021" s="95">
        <v>0.91289365</v>
      </c>
    </row>
    <row r="28022" spans="1:4" x14ac:dyDescent="0.25">
      <c r="A28022" s="94">
        <v>41749.45833339676</v>
      </c>
      <c r="B28022" s="95">
        <v>7.1660184899999999</v>
      </c>
      <c r="C28022" s="95">
        <v>1.1767362400000001</v>
      </c>
      <c r="D28022" s="95">
        <v>1.10403764</v>
      </c>
    </row>
    <row r="28023" spans="1:4" x14ac:dyDescent="0.25">
      <c r="A28023" s="94">
        <v>41749.459027841207</v>
      </c>
      <c r="B28023" s="95">
        <v>6.6872663499999998</v>
      </c>
      <c r="C28023" s="95">
        <v>1.20950818</v>
      </c>
      <c r="D28023" s="95">
        <v>1.0964245800000001</v>
      </c>
    </row>
    <row r="28024" spans="1:4" x14ac:dyDescent="0.25">
      <c r="A28024" s="94">
        <v>41749.459722285654</v>
      </c>
      <c r="B28024" s="95">
        <v>6.6987104400000002</v>
      </c>
      <c r="C28024" s="95">
        <v>1.02978551</v>
      </c>
      <c r="D28024" s="95">
        <v>0.93426012999999997</v>
      </c>
    </row>
    <row r="28025" spans="1:4" x14ac:dyDescent="0.25">
      <c r="A28025" s="94">
        <v>41749.4604167301</v>
      </c>
      <c r="B28025" s="95"/>
      <c r="C28025" s="95"/>
      <c r="D28025" s="95"/>
    </row>
    <row r="28026" spans="1:4" x14ac:dyDescent="0.25">
      <c r="A28026" s="94">
        <v>41749.461111174547</v>
      </c>
      <c r="B28026" s="95"/>
      <c r="C28026" s="95"/>
      <c r="D28026" s="95"/>
    </row>
    <row r="28027" spans="1:4" x14ac:dyDescent="0.25">
      <c r="A28027" s="94">
        <v>41749.461805618994</v>
      </c>
      <c r="B28027" s="95"/>
      <c r="C28027" s="95"/>
      <c r="D28027" s="95"/>
    </row>
    <row r="28028" spans="1:4" x14ac:dyDescent="0.25">
      <c r="A28028" s="94">
        <v>41749.462500063441</v>
      </c>
      <c r="B28028" s="95">
        <v>7.2137026799999999</v>
      </c>
      <c r="C28028" s="95">
        <v>1.2624201799999999</v>
      </c>
      <c r="D28028" s="95">
        <v>1.1885699000000001</v>
      </c>
    </row>
    <row r="28029" spans="1:4" x14ac:dyDescent="0.25">
      <c r="A28029" s="94">
        <v>41749.463194507887</v>
      </c>
      <c r="B28029" s="95">
        <v>7.0305943500000003</v>
      </c>
      <c r="C28029" s="95">
        <v>0.88423501999999998</v>
      </c>
      <c r="D28029" s="95">
        <v>0.82147722999999995</v>
      </c>
    </row>
    <row r="28030" spans="1:4" x14ac:dyDescent="0.25">
      <c r="A28030" s="94">
        <v>41749.463888952334</v>
      </c>
      <c r="B28030" s="95">
        <v>7.2785534900000002</v>
      </c>
      <c r="C28030" s="95">
        <v>1.3029274900000001</v>
      </c>
      <c r="D28030" s="95">
        <v>1.2325694599999999</v>
      </c>
    </row>
    <row r="28031" spans="1:4" x14ac:dyDescent="0.25">
      <c r="A28031" s="94">
        <v>41749.464583396781</v>
      </c>
      <c r="B28031" s="95">
        <v>7.0210576099999997</v>
      </c>
      <c r="C28031" s="95">
        <v>0.95488691000000003</v>
      </c>
      <c r="D28031" s="95">
        <v>0.88650286</v>
      </c>
    </row>
    <row r="28032" spans="1:4" x14ac:dyDescent="0.25">
      <c r="A28032" s="94">
        <v>41749.465277841227</v>
      </c>
      <c r="B28032" s="95">
        <v>6.7559318499999996</v>
      </c>
      <c r="C28032" s="95">
        <v>1.0518295799999999</v>
      </c>
      <c r="D28032" s="95">
        <v>0.95813364000000001</v>
      </c>
    </row>
    <row r="28033" spans="1:4" x14ac:dyDescent="0.25">
      <c r="A28033" s="94">
        <v>41749.465972285674</v>
      </c>
      <c r="B28033" s="95">
        <v>6.8818187699999998</v>
      </c>
      <c r="C28033" s="95">
        <v>1.15517724</v>
      </c>
      <c r="D28033" s="95">
        <v>1.06175876</v>
      </c>
    </row>
    <row r="28034" spans="1:4" x14ac:dyDescent="0.25">
      <c r="A28034" s="94">
        <v>41749.466666730121</v>
      </c>
      <c r="B28034" s="95">
        <v>6.7673764199999997</v>
      </c>
      <c r="C28034" s="95">
        <v>1.12269902</v>
      </c>
      <c r="D28034" s="95">
        <v>1.0235211799999999</v>
      </c>
    </row>
    <row r="28035" spans="1:4" x14ac:dyDescent="0.25">
      <c r="A28035" s="94">
        <v>41749.467361174567</v>
      </c>
      <c r="B28035" s="95">
        <v>6.9428548799999996</v>
      </c>
      <c r="C28035" s="95">
        <v>1.0411704799999999</v>
      </c>
      <c r="D28035" s="95">
        <v>0.96117169000000002</v>
      </c>
    </row>
    <row r="28036" spans="1:4" x14ac:dyDescent="0.25">
      <c r="A28036" s="94">
        <v>41749.468055619014</v>
      </c>
      <c r="B28036" s="95">
        <v>7.0134282099999998</v>
      </c>
      <c r="C28036" s="95">
        <v>0.98938756999999999</v>
      </c>
      <c r="D28036" s="95">
        <v>0.91802627000000003</v>
      </c>
    </row>
    <row r="28037" spans="1:4" x14ac:dyDescent="0.25">
      <c r="A28037" s="94">
        <v>41749.468750063461</v>
      </c>
      <c r="B28037" s="95">
        <v>6.8627452900000003</v>
      </c>
      <c r="C28037" s="95">
        <v>0.92536324000000003</v>
      </c>
      <c r="D28037" s="95">
        <v>0.84936982000000005</v>
      </c>
    </row>
    <row r="28038" spans="1:4" x14ac:dyDescent="0.25">
      <c r="A28038" s="94">
        <v>41749.469444507908</v>
      </c>
      <c r="B28038" s="95">
        <v>6.3763642300000001</v>
      </c>
      <c r="C28038" s="95">
        <v>1.0399039999999999</v>
      </c>
      <c r="D28038" s="95">
        <v>0.92242807000000004</v>
      </c>
    </row>
    <row r="28039" spans="1:4" x14ac:dyDescent="0.25">
      <c r="A28039" s="94">
        <v>41749.470138952354</v>
      </c>
      <c r="B28039" s="95">
        <v>6.4335851699999997</v>
      </c>
      <c r="C28039" s="95">
        <v>1.1016435600000001</v>
      </c>
      <c r="D28039" s="95">
        <v>0.98107171000000004</v>
      </c>
    </row>
    <row r="28040" spans="1:4" x14ac:dyDescent="0.25">
      <c r="A28040" s="94">
        <v>41749.470833396801</v>
      </c>
      <c r="B28040" s="95"/>
      <c r="C28040" s="95"/>
      <c r="D28040" s="95"/>
    </row>
    <row r="28041" spans="1:4" x14ac:dyDescent="0.25">
      <c r="A28041" s="94">
        <v>41749.471527841248</v>
      </c>
      <c r="B28041" s="95"/>
      <c r="C28041" s="95"/>
      <c r="D28041" s="95"/>
    </row>
    <row r="28042" spans="1:4" x14ac:dyDescent="0.25">
      <c r="A28042" s="94">
        <v>41749.472222285694</v>
      </c>
      <c r="B28042" s="95"/>
      <c r="C28042" s="95"/>
      <c r="D28042" s="95"/>
    </row>
    <row r="28043" spans="1:4" x14ac:dyDescent="0.25">
      <c r="A28043" s="94">
        <v>41749.472916730141</v>
      </c>
      <c r="B28043" s="95">
        <v>6.5499348599999996</v>
      </c>
      <c r="C28043" s="95">
        <v>1.4084478600000001</v>
      </c>
      <c r="D28043" s="95">
        <v>1.2645026399999999</v>
      </c>
    </row>
    <row r="28044" spans="1:4" x14ac:dyDescent="0.25">
      <c r="A28044" s="94">
        <v>41749.473611174588</v>
      </c>
      <c r="B28044" s="95">
        <v>6.5804533999999997</v>
      </c>
      <c r="C28044" s="95">
        <v>1.69171202</v>
      </c>
      <c r="D28044" s="95">
        <v>1.5220651599999999</v>
      </c>
    </row>
    <row r="28045" spans="1:4" x14ac:dyDescent="0.25">
      <c r="A28045" s="94">
        <v>41749.474305619035</v>
      </c>
      <c r="B28045" s="95">
        <v>6.7711911200000001</v>
      </c>
      <c r="C28045" s="95">
        <v>1.9581315500000001</v>
      </c>
      <c r="D28045" s="95">
        <v>1.7858783</v>
      </c>
    </row>
    <row r="28046" spans="1:4" x14ac:dyDescent="0.25">
      <c r="A28046" s="94">
        <v>41749.475000063481</v>
      </c>
      <c r="B28046" s="95">
        <v>6.6624698599999999</v>
      </c>
      <c r="C28046" s="95">
        <v>1.0185439599999999</v>
      </c>
      <c r="D28046" s="95">
        <v>0.92170083999999997</v>
      </c>
    </row>
    <row r="28047" spans="1:4" x14ac:dyDescent="0.25">
      <c r="A28047" s="94">
        <v>41749.475694507928</v>
      </c>
      <c r="B28047" s="95">
        <v>6.6929883999999999</v>
      </c>
      <c r="C28047" s="95">
        <v>0.82953869999999996</v>
      </c>
      <c r="D28047" s="95">
        <v>0.75228446999999998</v>
      </c>
    </row>
    <row r="28048" spans="1:4" x14ac:dyDescent="0.25">
      <c r="A28048" s="94">
        <v>41749.476388952375</v>
      </c>
      <c r="B28048" s="95">
        <v>6.7483024599999997</v>
      </c>
      <c r="C28048" s="95">
        <v>0.91363501999999996</v>
      </c>
      <c r="D28048" s="95">
        <v>0.83191150000000003</v>
      </c>
    </row>
    <row r="28049" spans="1:4" x14ac:dyDescent="0.25">
      <c r="A28049" s="94">
        <v>41749.477083396821</v>
      </c>
      <c r="B28049" s="95">
        <v>6.82459784</v>
      </c>
      <c r="C28049" s="95">
        <v>0.88358568999999998</v>
      </c>
      <c r="D28049" s="95">
        <v>0.80881733</v>
      </c>
    </row>
    <row r="28050" spans="1:4" x14ac:dyDescent="0.25">
      <c r="A28050" s="94">
        <v>41749.477777841268</v>
      </c>
      <c r="B28050" s="95">
        <v>6.6491184199999998</v>
      </c>
      <c r="C28050" s="95">
        <v>0.92178512000000001</v>
      </c>
      <c r="D28050" s="95">
        <v>0.83335756999999999</v>
      </c>
    </row>
    <row r="28051" spans="1:4" x14ac:dyDescent="0.25">
      <c r="A28051" s="94">
        <v>41749.478472285715</v>
      </c>
      <c r="B28051" s="95">
        <v>6.6758222600000003</v>
      </c>
      <c r="C28051" s="95">
        <v>0.84789407000000006</v>
      </c>
      <c r="D28051" s="95">
        <v>0.76799916999999995</v>
      </c>
    </row>
    <row r="28052" spans="1:4" x14ac:dyDescent="0.25">
      <c r="A28052" s="94">
        <v>41749.479166730162</v>
      </c>
      <c r="B28052" s="95">
        <v>6.7711911200000001</v>
      </c>
      <c r="C28052" s="95">
        <v>0.93548136999999998</v>
      </c>
      <c r="D28052" s="95">
        <v>0.85307317999999999</v>
      </c>
    </row>
    <row r="28053" spans="1:4" x14ac:dyDescent="0.25">
      <c r="A28053" s="94">
        <v>41749.479861174608</v>
      </c>
      <c r="B28053" s="95">
        <v>6.7235069300000001</v>
      </c>
      <c r="C28053" s="95">
        <v>0.86079614999999998</v>
      </c>
      <c r="D28053" s="95">
        <v>0.78231740000000005</v>
      </c>
    </row>
    <row r="28054" spans="1:4" x14ac:dyDescent="0.25">
      <c r="A28054" s="94">
        <v>41749.480555619055</v>
      </c>
      <c r="B28054" s="95">
        <v>21.23483658</v>
      </c>
      <c r="C28054" s="95">
        <v>0.89534181000000002</v>
      </c>
      <c r="D28054" s="95">
        <v>0.82091831999999998</v>
      </c>
    </row>
    <row r="28055" spans="1:4" x14ac:dyDescent="0.25">
      <c r="A28055" s="94">
        <v>41749.481250063502</v>
      </c>
      <c r="B28055" s="95"/>
      <c r="C28055" s="95"/>
      <c r="D28055" s="95"/>
    </row>
    <row r="28056" spans="1:4" x14ac:dyDescent="0.25">
      <c r="A28056" s="94">
        <v>41749.481944507948</v>
      </c>
      <c r="B28056" s="95"/>
      <c r="C28056" s="95"/>
      <c r="D28056" s="95"/>
    </row>
    <row r="28057" spans="1:4" x14ac:dyDescent="0.25">
      <c r="A28057" s="94">
        <v>41749.482638952395</v>
      </c>
      <c r="B28057" s="95"/>
      <c r="C28057" s="95"/>
      <c r="D28057" s="95"/>
    </row>
    <row r="28058" spans="1:4" x14ac:dyDescent="0.25">
      <c r="A28058" s="94">
        <v>41749.483333396842</v>
      </c>
      <c r="B28058" s="95">
        <v>6.6033415800000004</v>
      </c>
      <c r="C28058" s="95">
        <v>0.80748569999999997</v>
      </c>
      <c r="D28058" s="95">
        <v>0.72835987999999996</v>
      </c>
    </row>
    <row r="28059" spans="1:4" x14ac:dyDescent="0.25">
      <c r="A28059" s="94">
        <v>41749.484027841288</v>
      </c>
      <c r="B28059" s="95">
        <v>6.9142446499999997</v>
      </c>
      <c r="C28059" s="95">
        <v>0.80971884999999999</v>
      </c>
      <c r="D28059" s="95">
        <v>0.72949439000000005</v>
      </c>
    </row>
    <row r="28060" spans="1:4" x14ac:dyDescent="0.25">
      <c r="A28060" s="94">
        <v>41749.484722285735</v>
      </c>
      <c r="B28060" s="95">
        <v>6.6224155400000004</v>
      </c>
      <c r="C28060" s="95">
        <v>0.87165820999999999</v>
      </c>
      <c r="D28060" s="95">
        <v>0.80270224999999995</v>
      </c>
    </row>
    <row r="28061" spans="1:4" x14ac:dyDescent="0.25">
      <c r="A28061" s="94">
        <v>41749.485416730182</v>
      </c>
      <c r="B28061" s="95">
        <v>6.6052489300000001</v>
      </c>
      <c r="C28061" s="95">
        <v>1.0081151699999999</v>
      </c>
      <c r="D28061" s="95">
        <v>0.90932964999999999</v>
      </c>
    </row>
    <row r="28062" spans="1:4" x14ac:dyDescent="0.25">
      <c r="A28062" s="94">
        <v>41749.486111174629</v>
      </c>
      <c r="B28062" s="95">
        <v>6.5575642600000004</v>
      </c>
      <c r="C28062" s="95">
        <v>0.90384363999999995</v>
      </c>
      <c r="D28062" s="95">
        <v>0.81483888999999998</v>
      </c>
    </row>
    <row r="28063" spans="1:4" x14ac:dyDescent="0.25">
      <c r="A28063" s="94">
        <v>41749.486805619075</v>
      </c>
      <c r="B28063" s="95">
        <v>6.7349510199999996</v>
      </c>
      <c r="C28063" s="95">
        <v>0.91496599000000001</v>
      </c>
      <c r="D28063" s="95">
        <v>0.82178401999999995</v>
      </c>
    </row>
    <row r="28064" spans="1:4" x14ac:dyDescent="0.25">
      <c r="A28064" s="94">
        <v>41749.487500063522</v>
      </c>
      <c r="B28064" s="95">
        <v>6.8169684400000001</v>
      </c>
      <c r="C28064" s="95">
        <v>0.89457494000000004</v>
      </c>
      <c r="D28064" s="95">
        <v>0.81455630000000001</v>
      </c>
    </row>
    <row r="28065" spans="1:4" x14ac:dyDescent="0.25">
      <c r="A28065" s="94">
        <v>41749.488194507969</v>
      </c>
      <c r="B28065" s="95">
        <v>6.6433963800000004</v>
      </c>
      <c r="C28065" s="95">
        <v>0.84846060999999995</v>
      </c>
      <c r="D28065" s="95">
        <v>0.77518856999999997</v>
      </c>
    </row>
    <row r="28066" spans="1:4" x14ac:dyDescent="0.25">
      <c r="A28066" s="94">
        <v>41749.488888952415</v>
      </c>
      <c r="B28066" s="95">
        <v>6.5499348599999996</v>
      </c>
      <c r="C28066" s="95">
        <v>1.0319601300000001</v>
      </c>
      <c r="D28066" s="95">
        <v>0.93246245000000005</v>
      </c>
    </row>
    <row r="28067" spans="1:4" x14ac:dyDescent="0.25">
      <c r="A28067" s="94">
        <v>41749.489583396862</v>
      </c>
      <c r="B28067" s="95">
        <v>6.8436713200000003</v>
      </c>
      <c r="C28067" s="95">
        <v>1.0825287100000001</v>
      </c>
      <c r="D28067" s="95">
        <v>0.97254145000000003</v>
      </c>
    </row>
    <row r="28068" spans="1:4" x14ac:dyDescent="0.25">
      <c r="A28068" s="94">
        <v>41749.490277841309</v>
      </c>
      <c r="B28068" s="95">
        <v>6.6357669799999996</v>
      </c>
      <c r="C28068" s="95">
        <v>1.40637302</v>
      </c>
      <c r="D28068" s="95">
        <v>1.28841805</v>
      </c>
    </row>
    <row r="28069" spans="1:4" x14ac:dyDescent="0.25">
      <c r="A28069" s="94">
        <v>41749.490972285756</v>
      </c>
      <c r="B28069" s="95">
        <v>21.885252000000001</v>
      </c>
      <c r="C28069" s="95">
        <v>1.14506376</v>
      </c>
      <c r="D28069" s="95">
        <v>1.03452218</v>
      </c>
    </row>
    <row r="28070" spans="1:4" x14ac:dyDescent="0.25">
      <c r="A28070" s="94">
        <v>41749.491666730202</v>
      </c>
      <c r="B28070" s="95"/>
      <c r="C28070" s="95"/>
      <c r="D28070" s="95"/>
    </row>
    <row r="28071" spans="1:4" x14ac:dyDescent="0.25">
      <c r="A28071" s="94">
        <v>41749.492361174649</v>
      </c>
      <c r="B28071" s="95"/>
      <c r="C28071" s="95"/>
      <c r="D28071" s="95"/>
    </row>
    <row r="28072" spans="1:4" x14ac:dyDescent="0.25">
      <c r="A28072" s="94">
        <v>41749.493055619096</v>
      </c>
      <c r="B28072" s="95"/>
      <c r="C28072" s="95"/>
      <c r="D28072" s="95"/>
    </row>
    <row r="28073" spans="1:4" x14ac:dyDescent="0.25">
      <c r="A28073" s="94">
        <v>41749.493750063542</v>
      </c>
      <c r="B28073" s="95">
        <v>6.7330436699999998</v>
      </c>
      <c r="C28073" s="95">
        <v>1.1016435600000001</v>
      </c>
      <c r="D28073" s="95">
        <v>0.99824142000000005</v>
      </c>
    </row>
    <row r="28074" spans="1:4" x14ac:dyDescent="0.25">
      <c r="A28074" s="94">
        <v>41749.494444507989</v>
      </c>
      <c r="B28074" s="95">
        <v>6.5365834200000004</v>
      </c>
      <c r="C28074" s="95">
        <v>1.5198440600000001</v>
      </c>
      <c r="D28074" s="95">
        <v>1.3805344100000001</v>
      </c>
    </row>
    <row r="28075" spans="1:4" x14ac:dyDescent="0.25">
      <c r="A28075" s="94">
        <v>41749.495138952436</v>
      </c>
      <c r="B28075" s="95">
        <v>6.5842680900000001</v>
      </c>
      <c r="C28075" s="95">
        <v>1.2304772100000001</v>
      </c>
      <c r="D28075" s="95">
        <v>1.10369027</v>
      </c>
    </row>
    <row r="28076" spans="1:4" x14ac:dyDescent="0.25">
      <c r="A28076" s="94">
        <v>41749.495833396883</v>
      </c>
      <c r="B28076" s="95">
        <v>6.6510257700000004</v>
      </c>
      <c r="C28076" s="95">
        <v>1.2936180799999999</v>
      </c>
      <c r="D28076" s="95">
        <v>1.16482675</v>
      </c>
    </row>
    <row r="28077" spans="1:4" x14ac:dyDescent="0.25">
      <c r="A28077" s="94">
        <v>41749.496527841329</v>
      </c>
      <c r="B28077" s="95">
        <v>6.8741893799999998</v>
      </c>
      <c r="C28077" s="95">
        <v>0.99858778999999998</v>
      </c>
      <c r="D28077" s="95">
        <v>0.90255010000000002</v>
      </c>
    </row>
    <row r="28078" spans="1:4" x14ac:dyDescent="0.25">
      <c r="A28078" s="94">
        <v>41749.497222285776</v>
      </c>
      <c r="B28078" s="95">
        <v>6.7540245099999998</v>
      </c>
      <c r="C28078" s="95">
        <v>0.92340659999999997</v>
      </c>
      <c r="D28078" s="95">
        <v>0.84503877000000005</v>
      </c>
    </row>
    <row r="28079" spans="1:4" x14ac:dyDescent="0.25">
      <c r="A28079" s="94">
        <v>41749.497916730223</v>
      </c>
      <c r="B28079" s="95">
        <v>6.6090636299999996</v>
      </c>
      <c r="C28079" s="95">
        <v>1.0625582899999999</v>
      </c>
      <c r="D28079" s="95">
        <v>0.96790664999999998</v>
      </c>
    </row>
    <row r="28080" spans="1:4" x14ac:dyDescent="0.25">
      <c r="A28080" s="94">
        <v>41749.498611174669</v>
      </c>
      <c r="B28080" s="95">
        <v>6.6872663499999998</v>
      </c>
      <c r="C28080" s="95">
        <v>1.30376768</v>
      </c>
      <c r="D28080" s="95">
        <v>1.174909</v>
      </c>
    </row>
    <row r="28081" spans="1:4" x14ac:dyDescent="0.25">
      <c r="A28081" s="94">
        <v>41749.499305619116</v>
      </c>
      <c r="B28081" s="95">
        <v>6.7368583700000002</v>
      </c>
      <c r="C28081" s="95">
        <v>1.15517724</v>
      </c>
      <c r="D28081" s="95">
        <v>1.0473142900000001</v>
      </c>
    </row>
    <row r="28082" spans="1:4" x14ac:dyDescent="0.25">
      <c r="A28082" s="94">
        <v>41749.500000063563</v>
      </c>
      <c r="B28082" s="95">
        <v>6.5022506699999996</v>
      </c>
      <c r="C28082" s="95">
        <v>1.0616983200000001</v>
      </c>
      <c r="D28082" s="95">
        <v>0.96425234999999998</v>
      </c>
    </row>
    <row r="28083" spans="1:4" x14ac:dyDescent="0.25">
      <c r="A28083" s="94">
        <v>41749.500694508009</v>
      </c>
      <c r="B28083" s="95">
        <v>6.9027996099999998</v>
      </c>
      <c r="C28083" s="95">
        <v>0.97820532000000004</v>
      </c>
      <c r="D28083" s="95">
        <v>0.87554544000000001</v>
      </c>
    </row>
    <row r="28084" spans="1:4" x14ac:dyDescent="0.25">
      <c r="A28084" s="96">
        <v>41749.501388952456</v>
      </c>
      <c r="B28084" s="97"/>
      <c r="C28084" s="97"/>
      <c r="D28084" s="97"/>
    </row>
    <row r="28085" spans="1:4" x14ac:dyDescent="0.25">
      <c r="A28085" s="94">
        <v>41749.502083396903</v>
      </c>
      <c r="B28085" s="95"/>
      <c r="C28085" s="95"/>
      <c r="D28085" s="95"/>
    </row>
    <row r="28086" spans="1:4" x14ac:dyDescent="0.25">
      <c r="A28086" s="94">
        <v>41749.50277784135</v>
      </c>
      <c r="B28086" s="95"/>
      <c r="C28086" s="95"/>
      <c r="D28086" s="95"/>
    </row>
    <row r="28087" spans="1:4" x14ac:dyDescent="0.25">
      <c r="A28087" s="94">
        <v>41749.503472285796</v>
      </c>
      <c r="B28087" s="95"/>
      <c r="C28087" s="95"/>
      <c r="D28087" s="95"/>
    </row>
    <row r="28088" spans="1:4" x14ac:dyDescent="0.25">
      <c r="A28088" s="94">
        <v>41749.504166730243</v>
      </c>
      <c r="B28088" s="95">
        <v>6.4602880499999999</v>
      </c>
      <c r="C28088" s="95">
        <v>1.53462064</v>
      </c>
      <c r="D28088" s="95">
        <v>1.4009516200000001</v>
      </c>
    </row>
    <row r="28089" spans="1:4" x14ac:dyDescent="0.25">
      <c r="A28089" s="94">
        <v>41749.50486117469</v>
      </c>
      <c r="B28089" s="95">
        <v>6.9066143000000002</v>
      </c>
      <c r="C28089" s="95">
        <v>1.43986082</v>
      </c>
      <c r="D28089" s="95">
        <v>1.28533304</v>
      </c>
    </row>
    <row r="28090" spans="1:4" x14ac:dyDescent="0.25">
      <c r="A28090" s="94">
        <v>41749.505555619136</v>
      </c>
      <c r="B28090" s="95">
        <v>6.6758222600000003</v>
      </c>
      <c r="C28090" s="95">
        <v>1.4054691800000001</v>
      </c>
      <c r="D28090" s="95">
        <v>1.2951701900000001</v>
      </c>
    </row>
    <row r="28091" spans="1:4" x14ac:dyDescent="0.25">
      <c r="A28091" s="94">
        <v>41749.506250063583</v>
      </c>
      <c r="B28091" s="95">
        <v>6.5327687299999999</v>
      </c>
      <c r="C28091" s="95">
        <v>1.02136004</v>
      </c>
      <c r="D28091" s="95">
        <v>0.92449784000000002</v>
      </c>
    </row>
    <row r="28092" spans="1:4" x14ac:dyDescent="0.25">
      <c r="A28092" s="94">
        <v>41749.50694450803</v>
      </c>
      <c r="B28092" s="95">
        <v>6.5117874100000002</v>
      </c>
      <c r="C28092" s="95">
        <v>1.0105801800000001</v>
      </c>
      <c r="D28092" s="95">
        <v>0.90657198000000005</v>
      </c>
    </row>
    <row r="28093" spans="1:4" x14ac:dyDescent="0.25">
      <c r="A28093" s="94">
        <v>41749.507638952477</v>
      </c>
      <c r="B28093" s="95">
        <v>6.5308613800000002</v>
      </c>
      <c r="C28093" s="95">
        <v>0.97677820999999998</v>
      </c>
      <c r="D28093" s="95">
        <v>0.87484974000000004</v>
      </c>
    </row>
    <row r="28094" spans="1:4" x14ac:dyDescent="0.25">
      <c r="A28094" s="94">
        <v>41749.508333396923</v>
      </c>
      <c r="B28094" s="95">
        <v>6.9695582399999996</v>
      </c>
      <c r="C28094" s="95">
        <v>1.9373136799999999</v>
      </c>
      <c r="D28094" s="95">
        <v>1.7374637100000001</v>
      </c>
    </row>
    <row r="28095" spans="1:4" x14ac:dyDescent="0.25">
      <c r="A28095" s="94">
        <v>41749.50902784137</v>
      </c>
      <c r="B28095" s="95">
        <v>6.8017086999999998</v>
      </c>
      <c r="C28095" s="95">
        <v>1.0611187200000001</v>
      </c>
      <c r="D28095" s="95">
        <v>0.98120213000000001</v>
      </c>
    </row>
    <row r="28096" spans="1:4" x14ac:dyDescent="0.25">
      <c r="A28096" s="94">
        <v>41749.509722285817</v>
      </c>
      <c r="B28096" s="95">
        <v>7.2156100299999997</v>
      </c>
      <c r="C28096" s="95">
        <v>0.92283678000000002</v>
      </c>
      <c r="D28096" s="95">
        <v>0.84268409</v>
      </c>
    </row>
    <row r="28097" spans="1:4" x14ac:dyDescent="0.25">
      <c r="A28097" s="94">
        <v>41749.510416730263</v>
      </c>
      <c r="B28097" s="95">
        <v>7.1316852600000002</v>
      </c>
      <c r="C28097" s="95">
        <v>0.92811792999999998</v>
      </c>
      <c r="D28097" s="95">
        <v>0.87235963000000005</v>
      </c>
    </row>
    <row r="28098" spans="1:4" x14ac:dyDescent="0.25">
      <c r="A28098" s="94">
        <v>41749.51111117471</v>
      </c>
      <c r="B28098" s="95">
        <v>6.7044324900000003</v>
      </c>
      <c r="C28098" s="95">
        <v>0.92513716000000001</v>
      </c>
      <c r="D28098" s="95">
        <v>0.86520850999999999</v>
      </c>
    </row>
    <row r="28099" spans="1:4" x14ac:dyDescent="0.25">
      <c r="A28099" s="96">
        <v>41749.511805619157</v>
      </c>
      <c r="B28099" s="97"/>
      <c r="C28099" s="97"/>
      <c r="D28099" s="97"/>
    </row>
    <row r="28100" spans="1:4" x14ac:dyDescent="0.25">
      <c r="A28100" s="94">
        <v>41749.512500063604</v>
      </c>
      <c r="B28100" s="95"/>
      <c r="C28100" s="95"/>
      <c r="D28100" s="95"/>
    </row>
    <row r="28101" spans="1:4" x14ac:dyDescent="0.25">
      <c r="A28101" s="94">
        <v>41749.51319450805</v>
      </c>
      <c r="B28101" s="95"/>
      <c r="C28101" s="95"/>
      <c r="D28101" s="95"/>
    </row>
    <row r="28102" spans="1:4" x14ac:dyDescent="0.25">
      <c r="A28102" s="94">
        <v>41749.513888952497</v>
      </c>
      <c r="B28102" s="95"/>
      <c r="C28102" s="95"/>
      <c r="D28102" s="95"/>
    </row>
    <row r="28103" spans="1:4" x14ac:dyDescent="0.25">
      <c r="A28103" s="94">
        <v>41749.514583396944</v>
      </c>
      <c r="B28103" s="95">
        <v>6.63958168</v>
      </c>
      <c r="C28103" s="95">
        <v>0.87365477999999996</v>
      </c>
      <c r="D28103" s="95">
        <v>0.79777377999999999</v>
      </c>
    </row>
    <row r="28104" spans="1:4" x14ac:dyDescent="0.25">
      <c r="A28104" s="94">
        <v>41749.51527784139</v>
      </c>
      <c r="B28104" s="95">
        <v>7.1068897199999999</v>
      </c>
      <c r="C28104" s="95">
        <v>1.0415931899999999</v>
      </c>
      <c r="D28104" s="95">
        <v>0.9410404</v>
      </c>
    </row>
    <row r="28105" spans="1:4" x14ac:dyDescent="0.25">
      <c r="A28105" s="94">
        <v>41749.515972285837</v>
      </c>
      <c r="B28105" s="95">
        <v>7.01915026</v>
      </c>
      <c r="C28105" s="95">
        <v>1.2600815299999999</v>
      </c>
      <c r="D28105" s="95">
        <v>1.1764941200000001</v>
      </c>
    </row>
    <row r="28106" spans="1:4" x14ac:dyDescent="0.25">
      <c r="A28106" s="94">
        <v>41749.516666730284</v>
      </c>
      <c r="B28106" s="95">
        <v>6.99435377</v>
      </c>
      <c r="C28106" s="95">
        <v>0.98805082</v>
      </c>
      <c r="D28106" s="95">
        <v>0.91640692999999995</v>
      </c>
    </row>
    <row r="28107" spans="1:4" x14ac:dyDescent="0.25">
      <c r="A28107" s="94">
        <v>41749.51736117473</v>
      </c>
      <c r="B28107" s="95">
        <v>6.8055234000000002</v>
      </c>
      <c r="C28107" s="95">
        <v>0.96685885999999999</v>
      </c>
      <c r="D28107" s="95">
        <v>0.89613419999999999</v>
      </c>
    </row>
    <row r="28108" spans="1:4" x14ac:dyDescent="0.25">
      <c r="A28108" s="94">
        <v>41749.518055619177</v>
      </c>
      <c r="B28108" s="95">
        <v>7.0439457900000004</v>
      </c>
      <c r="C28108" s="95">
        <v>0.87272673999999995</v>
      </c>
      <c r="D28108" s="95">
        <v>0.79660218999999999</v>
      </c>
    </row>
    <row r="28109" spans="1:4" x14ac:dyDescent="0.25">
      <c r="A28109" s="94">
        <v>41749.518750063624</v>
      </c>
      <c r="B28109" s="95">
        <v>7.2384982100000004</v>
      </c>
      <c r="C28109" s="95">
        <v>0.87244158999999999</v>
      </c>
      <c r="D28109" s="95">
        <v>0.81197768000000003</v>
      </c>
    </row>
    <row r="28110" spans="1:4" x14ac:dyDescent="0.25">
      <c r="A28110" s="94">
        <v>41749.519444508071</v>
      </c>
      <c r="B28110" s="95">
        <v>6.6948957399999998</v>
      </c>
      <c r="C28110" s="95">
        <v>0.80808144999999998</v>
      </c>
      <c r="D28110" s="95">
        <v>0.76166177000000002</v>
      </c>
    </row>
    <row r="28111" spans="1:4" x14ac:dyDescent="0.25">
      <c r="A28111" s="94">
        <v>41749.520138952517</v>
      </c>
      <c r="B28111" s="95">
        <v>6.2714576700000002</v>
      </c>
      <c r="C28111" s="95">
        <v>0.81775492000000005</v>
      </c>
      <c r="D28111" s="95">
        <v>0.74060029000000005</v>
      </c>
    </row>
    <row r="28112" spans="1:4" x14ac:dyDescent="0.25">
      <c r="A28112" s="94">
        <v>41749.520833396964</v>
      </c>
      <c r="B28112" s="95">
        <v>6.5976195300000002</v>
      </c>
      <c r="C28112" s="95">
        <v>2.0237610300000002</v>
      </c>
      <c r="D28112" s="95">
        <v>1.78409028</v>
      </c>
    </row>
    <row r="28113" spans="1:4" x14ac:dyDescent="0.25">
      <c r="A28113" s="94">
        <v>41749.521527841411</v>
      </c>
      <c r="B28113" s="95">
        <v>6.8493933699999996</v>
      </c>
      <c r="C28113" s="95">
        <v>1.32668805</v>
      </c>
      <c r="D28113" s="95">
        <v>1.1957240099999999</v>
      </c>
    </row>
    <row r="28114" spans="1:4" x14ac:dyDescent="0.25">
      <c r="A28114" s="94">
        <v>41749.522222285857</v>
      </c>
      <c r="B28114" s="95">
        <v>21.877622599999999</v>
      </c>
      <c r="C28114" s="95">
        <v>0.99939929999999999</v>
      </c>
      <c r="D28114" s="95">
        <v>0.91657591000000005</v>
      </c>
    </row>
    <row r="28115" spans="1:4" x14ac:dyDescent="0.25">
      <c r="A28115" s="94">
        <v>41749.522916730304</v>
      </c>
      <c r="B28115" s="95"/>
      <c r="C28115" s="95"/>
      <c r="D28115" s="95"/>
    </row>
    <row r="28116" spans="1:4" x14ac:dyDescent="0.25">
      <c r="A28116" s="94">
        <v>41749.523611174751</v>
      </c>
      <c r="B28116" s="95"/>
      <c r="C28116" s="95"/>
      <c r="D28116" s="95"/>
    </row>
    <row r="28117" spans="1:4" x14ac:dyDescent="0.25">
      <c r="A28117" s="94">
        <v>41749.524305619198</v>
      </c>
      <c r="B28117" s="95"/>
      <c r="C28117" s="95"/>
      <c r="D28117" s="95"/>
    </row>
    <row r="28118" spans="1:4" x14ac:dyDescent="0.25">
      <c r="A28118" s="94">
        <v>41749.525000063644</v>
      </c>
      <c r="B28118" s="95">
        <v>6.8780040700000002</v>
      </c>
      <c r="C28118" s="95">
        <v>0.94591767000000004</v>
      </c>
      <c r="D28118" s="95">
        <v>0.84856450999999999</v>
      </c>
    </row>
    <row r="28119" spans="1:4" x14ac:dyDescent="0.25">
      <c r="A28119" s="94">
        <v>41749.525694508091</v>
      </c>
      <c r="B28119" s="95">
        <v>6.9581141500000001</v>
      </c>
      <c r="C28119" s="95">
        <v>1.01937079</v>
      </c>
      <c r="D28119" s="95">
        <v>0.93680704000000004</v>
      </c>
    </row>
    <row r="28120" spans="1:4" x14ac:dyDescent="0.25">
      <c r="A28120" s="94">
        <v>41749.526388952538</v>
      </c>
      <c r="B28120" s="95">
        <v>6.8226904900000003</v>
      </c>
      <c r="C28120" s="95">
        <v>0.97892164999999998</v>
      </c>
      <c r="D28120" s="95">
        <v>0.90457427999999995</v>
      </c>
    </row>
    <row r="28121" spans="1:4" x14ac:dyDescent="0.25">
      <c r="A28121" s="94">
        <v>41749.527083396984</v>
      </c>
      <c r="B28121" s="95">
        <v>6.8131537399999997</v>
      </c>
      <c r="C28121" s="95">
        <v>0.99866873</v>
      </c>
      <c r="D28121" s="95">
        <v>0.91254866000000001</v>
      </c>
    </row>
    <row r="28122" spans="1:4" x14ac:dyDescent="0.25">
      <c r="A28122" s="94">
        <v>41749.527777841431</v>
      </c>
      <c r="B28122" s="95">
        <v>6.9142446499999997</v>
      </c>
      <c r="C28122" s="95">
        <v>1.0824409699999999</v>
      </c>
      <c r="D28122" s="95">
        <v>0.99057614999999999</v>
      </c>
    </row>
    <row r="28123" spans="1:4" x14ac:dyDescent="0.25">
      <c r="A28123" s="94">
        <v>41749.528472285878</v>
      </c>
      <c r="B28123" s="95">
        <v>6.7940792999999999</v>
      </c>
      <c r="C28123" s="95">
        <v>1.02036452</v>
      </c>
      <c r="D28123" s="95">
        <v>0.93964457999999995</v>
      </c>
    </row>
    <row r="28124" spans="1:4" x14ac:dyDescent="0.25">
      <c r="A28124" s="94">
        <v>41749.529166730325</v>
      </c>
      <c r="B28124" s="95">
        <v>6.8017086999999998</v>
      </c>
      <c r="C28124" s="95">
        <v>0.95781022000000005</v>
      </c>
      <c r="D28124" s="95">
        <v>0.87461990000000001</v>
      </c>
    </row>
    <row r="28125" spans="1:4" x14ac:dyDescent="0.25">
      <c r="A28125" s="94">
        <v>41749.529861174771</v>
      </c>
      <c r="B28125" s="95">
        <v>6.7616538999999998</v>
      </c>
      <c r="C28125" s="95">
        <v>0.93793744000000001</v>
      </c>
      <c r="D28125" s="95">
        <v>0.85670566999999997</v>
      </c>
    </row>
    <row r="28126" spans="1:4" x14ac:dyDescent="0.25">
      <c r="A28126" s="94">
        <v>41749.530555619218</v>
      </c>
      <c r="B28126" s="95">
        <v>6.7082471799999999</v>
      </c>
      <c r="C28126" s="95">
        <v>0.96764605999999997</v>
      </c>
      <c r="D28126" s="95">
        <v>0.88180703000000005</v>
      </c>
    </row>
    <row r="28127" spans="1:4" x14ac:dyDescent="0.25">
      <c r="A28127" s="94">
        <v>41749.531250063665</v>
      </c>
      <c r="B28127" s="95">
        <v>6.8513007200000002</v>
      </c>
      <c r="C28127" s="95">
        <v>0.97066008999999998</v>
      </c>
      <c r="D28127" s="95">
        <v>0.88133198000000001</v>
      </c>
    </row>
    <row r="28128" spans="1:4" x14ac:dyDescent="0.25">
      <c r="A28128" s="94">
        <v>41749.531944508111</v>
      </c>
      <c r="B28128" s="95">
        <v>6.9600214999999999</v>
      </c>
      <c r="C28128" s="95">
        <v>0.92993711999999995</v>
      </c>
      <c r="D28128" s="95">
        <v>0.85205763999999995</v>
      </c>
    </row>
    <row r="28129" spans="1:4" x14ac:dyDescent="0.25">
      <c r="A28129" s="94">
        <v>41749.532638952558</v>
      </c>
      <c r="B28129" s="95">
        <v>21.814678189999999</v>
      </c>
      <c r="C28129" s="95">
        <v>0.88474089</v>
      </c>
      <c r="D28129" s="95">
        <v>0.81878287000000005</v>
      </c>
    </row>
    <row r="28130" spans="1:4" x14ac:dyDescent="0.25">
      <c r="A28130" s="94">
        <v>41749.533333397005</v>
      </c>
      <c r="B28130" s="95"/>
      <c r="C28130" s="95"/>
      <c r="D28130" s="95"/>
    </row>
    <row r="28131" spans="1:4" x14ac:dyDescent="0.25">
      <c r="A28131" s="94">
        <v>41749.534027841451</v>
      </c>
      <c r="B28131" s="95"/>
      <c r="C28131" s="95"/>
      <c r="D28131" s="95"/>
    </row>
    <row r="28132" spans="1:4" x14ac:dyDescent="0.25">
      <c r="A28132" s="94">
        <v>41749.534722285898</v>
      </c>
      <c r="B28132" s="95"/>
      <c r="C28132" s="95"/>
      <c r="D28132" s="95"/>
    </row>
    <row r="28133" spans="1:4" x14ac:dyDescent="0.25">
      <c r="A28133" s="94">
        <v>41749.535416730345</v>
      </c>
      <c r="B28133" s="95">
        <v>7.8412303899999998</v>
      </c>
      <c r="C28133" s="95">
        <v>0.75409484000000004</v>
      </c>
      <c r="D28133" s="95">
        <v>0.76336985999999996</v>
      </c>
    </row>
    <row r="28134" spans="1:4" x14ac:dyDescent="0.25">
      <c r="A28134" s="94">
        <v>41749.536111174792</v>
      </c>
      <c r="B28134" s="95">
        <v>8.2818345999999998</v>
      </c>
      <c r="C28134" s="95">
        <v>0.73220474000000002</v>
      </c>
      <c r="D28134" s="95">
        <v>0.72220284000000001</v>
      </c>
    </row>
    <row r="28135" spans="1:4" x14ac:dyDescent="0.25">
      <c r="A28135" s="94">
        <v>41749.536805619238</v>
      </c>
      <c r="B28135" s="95">
        <v>7.86793327</v>
      </c>
      <c r="C28135" s="95">
        <v>0.80867803000000005</v>
      </c>
      <c r="D28135" s="95">
        <v>0.82658052000000004</v>
      </c>
    </row>
    <row r="28136" spans="1:4" x14ac:dyDescent="0.25">
      <c r="A28136" s="94">
        <v>41749.537500063685</v>
      </c>
      <c r="B28136" s="95">
        <v>7.4998097399999999</v>
      </c>
      <c r="C28136" s="95">
        <v>0.76293694999999995</v>
      </c>
      <c r="D28136" s="95">
        <v>0.75229478000000005</v>
      </c>
    </row>
    <row r="28137" spans="1:4" x14ac:dyDescent="0.25">
      <c r="A28137" s="94">
        <v>41749.538194508132</v>
      </c>
      <c r="B28137" s="95">
        <v>7.3624782599999996</v>
      </c>
      <c r="C28137" s="95">
        <v>0.73323137000000005</v>
      </c>
      <c r="D28137" s="95">
        <v>0.70483070999999997</v>
      </c>
    </row>
    <row r="28138" spans="1:4" x14ac:dyDescent="0.25">
      <c r="A28138" s="94">
        <v>41749.538888952578</v>
      </c>
      <c r="B28138" s="95">
        <v>6.8570227600000004</v>
      </c>
      <c r="C28138" s="95">
        <v>0.99931811999999998</v>
      </c>
      <c r="D28138" s="95">
        <v>0.95298939999999999</v>
      </c>
    </row>
    <row r="28139" spans="1:4" x14ac:dyDescent="0.25">
      <c r="A28139" s="94">
        <v>41749.539583397025</v>
      </c>
      <c r="B28139" s="95">
        <v>7.5265126200000001</v>
      </c>
      <c r="C28139" s="95">
        <v>1.0943067099999999</v>
      </c>
      <c r="D28139" s="95">
        <v>1.00457621</v>
      </c>
    </row>
    <row r="28140" spans="1:4" x14ac:dyDescent="0.25">
      <c r="A28140" s="94">
        <v>41749.540277841472</v>
      </c>
      <c r="B28140" s="95">
        <v>7.1831846199999996</v>
      </c>
      <c r="C28140" s="95">
        <v>1.0417624700000001</v>
      </c>
      <c r="D28140" s="95">
        <v>1.00327396</v>
      </c>
    </row>
    <row r="28141" spans="1:4" x14ac:dyDescent="0.25">
      <c r="A28141" s="94">
        <v>41749.540972285919</v>
      </c>
      <c r="B28141" s="95">
        <v>8.3524074600000002</v>
      </c>
      <c r="C28141" s="95">
        <v>1.0215262199999999</v>
      </c>
      <c r="D28141" s="95">
        <v>0.96244103000000003</v>
      </c>
    </row>
    <row r="28142" spans="1:4" x14ac:dyDescent="0.25">
      <c r="A28142" s="94">
        <v>41749.541666730365</v>
      </c>
      <c r="B28142" s="95">
        <v>6.52513933</v>
      </c>
      <c r="C28142" s="95">
        <v>1.0720602299999999</v>
      </c>
      <c r="D28142" s="95">
        <v>1.1009765899999999</v>
      </c>
    </row>
    <row r="28143" spans="1:4" x14ac:dyDescent="0.25">
      <c r="A28143" s="94">
        <v>41749.542361174812</v>
      </c>
      <c r="B28143" s="95">
        <v>6.24475479</v>
      </c>
      <c r="C28143" s="95">
        <v>0.90435969999999999</v>
      </c>
      <c r="D28143" s="95">
        <v>0.80977279000000002</v>
      </c>
    </row>
    <row r="28144" spans="1:4" x14ac:dyDescent="0.25">
      <c r="A28144" s="94">
        <v>41749.543055619259</v>
      </c>
      <c r="B28144" s="95">
        <v>21.898603439999999</v>
      </c>
      <c r="C28144" s="95">
        <v>1.5251980999999999</v>
      </c>
      <c r="D28144" s="95">
        <v>1.33808696</v>
      </c>
    </row>
    <row r="28145" spans="1:4" x14ac:dyDescent="0.25">
      <c r="A28145" s="94">
        <v>41749.543750063705</v>
      </c>
      <c r="B28145" s="95"/>
      <c r="C28145" s="95"/>
      <c r="D28145" s="95"/>
    </row>
    <row r="28146" spans="1:4" x14ac:dyDescent="0.25">
      <c r="A28146" s="94">
        <v>41749.544444508152</v>
      </c>
      <c r="B28146" s="95"/>
      <c r="C28146" s="95"/>
      <c r="D28146" s="95"/>
    </row>
    <row r="28147" spans="1:4" x14ac:dyDescent="0.25">
      <c r="A28147" s="94">
        <v>41749.545138952599</v>
      </c>
      <c r="B28147" s="95"/>
      <c r="C28147" s="95"/>
      <c r="D28147" s="95"/>
    </row>
    <row r="28148" spans="1:4" x14ac:dyDescent="0.25">
      <c r="A28148" s="94">
        <v>41749.545833397045</v>
      </c>
      <c r="B28148" s="95">
        <v>5.60959816</v>
      </c>
      <c r="C28148" s="95">
        <v>4.8584432599999996</v>
      </c>
      <c r="D28148" s="95">
        <v>4.2502222099999996</v>
      </c>
    </row>
    <row r="28149" spans="1:4" x14ac:dyDescent="0.25">
      <c r="A28149" s="94">
        <v>41749.546527841492</v>
      </c>
      <c r="B28149" s="95">
        <v>5.7831692700000001</v>
      </c>
      <c r="C28149" s="95">
        <v>4.3930373200000004</v>
      </c>
      <c r="D28149" s="95">
        <v>3.70117378</v>
      </c>
    </row>
    <row r="28150" spans="1:4" x14ac:dyDescent="0.25">
      <c r="A28150" s="94">
        <v>41749.547222285939</v>
      </c>
      <c r="B28150" s="95">
        <v>6.2504768400000001</v>
      </c>
      <c r="C28150" s="95">
        <v>5.5110507000000002</v>
      </c>
      <c r="D28150" s="95">
        <v>4.7007727600000004</v>
      </c>
    </row>
    <row r="28151" spans="1:4" x14ac:dyDescent="0.25">
      <c r="A28151" s="94">
        <v>41749.547916730386</v>
      </c>
      <c r="B28151" s="95">
        <v>6.5938048399999998</v>
      </c>
      <c r="C28151" s="95">
        <v>3.8078415400000001</v>
      </c>
      <c r="D28151" s="95">
        <v>3.3424384599999999</v>
      </c>
    </row>
    <row r="28152" spans="1:4" x14ac:dyDescent="0.25">
      <c r="A28152" s="94">
        <v>41749.548611174832</v>
      </c>
      <c r="B28152" s="95">
        <v>6.3820862800000002</v>
      </c>
      <c r="C28152" s="95">
        <v>2.68421793</v>
      </c>
      <c r="D28152" s="95">
        <v>2.42216444</v>
      </c>
    </row>
    <row r="28153" spans="1:4" x14ac:dyDescent="0.25">
      <c r="A28153" s="94">
        <v>41749.549305619279</v>
      </c>
      <c r="B28153" s="95">
        <v>6.3630118400000004</v>
      </c>
      <c r="C28153" s="95">
        <v>1.72788703</v>
      </c>
      <c r="D28153" s="95">
        <v>1.5322872400000001</v>
      </c>
    </row>
    <row r="28154" spans="1:4" x14ac:dyDescent="0.25">
      <c r="A28154" s="94">
        <v>41749.550000063726</v>
      </c>
      <c r="B28154" s="95">
        <v>7.7782859799999997</v>
      </c>
      <c r="C28154" s="95">
        <v>2.2844929700000001</v>
      </c>
      <c r="D28154" s="95">
        <v>2.02268648</v>
      </c>
    </row>
    <row r="28155" spans="1:4" x14ac:dyDescent="0.25">
      <c r="A28155" s="94">
        <v>41749.550694508172</v>
      </c>
      <c r="B28155" s="95">
        <v>7.5951785999999997</v>
      </c>
      <c r="C28155" s="95">
        <v>1.56908643</v>
      </c>
      <c r="D28155" s="95">
        <v>1.542454</v>
      </c>
    </row>
    <row r="28156" spans="1:4" x14ac:dyDescent="0.25">
      <c r="A28156" s="94">
        <v>41749.551388952619</v>
      </c>
      <c r="B28156" s="95">
        <v>7.1068897199999999</v>
      </c>
      <c r="C28156" s="95">
        <v>0.89669478000000002</v>
      </c>
      <c r="D28156" s="95">
        <v>0.86878675000000005</v>
      </c>
    </row>
    <row r="28157" spans="1:4" x14ac:dyDescent="0.25">
      <c r="A28157" s="94">
        <v>41749.552083397066</v>
      </c>
      <c r="B28157" s="95">
        <v>6.6739149099999997</v>
      </c>
      <c r="C28157" s="95">
        <v>0.86429727000000001</v>
      </c>
      <c r="D28157" s="95">
        <v>0.80651671000000003</v>
      </c>
    </row>
    <row r="28158" spans="1:4" x14ac:dyDescent="0.25">
      <c r="A28158" s="94">
        <v>41749.552777841513</v>
      </c>
      <c r="B28158" s="95">
        <v>6.3019762000000004</v>
      </c>
      <c r="C28158" s="95">
        <v>0.96772486000000002</v>
      </c>
      <c r="D28158" s="95">
        <v>0.87618481999999998</v>
      </c>
    </row>
    <row r="28159" spans="1:4" x14ac:dyDescent="0.25">
      <c r="A28159" s="96">
        <v>41749.553472285959</v>
      </c>
      <c r="B28159" s="97"/>
      <c r="C28159" s="97"/>
      <c r="D28159" s="97"/>
    </row>
    <row r="28160" spans="1:4" x14ac:dyDescent="0.25">
      <c r="A28160" s="94">
        <v>41749.554166730406</v>
      </c>
      <c r="B28160" s="95"/>
      <c r="C28160" s="95"/>
      <c r="D28160" s="95"/>
    </row>
    <row r="28161" spans="1:4" x14ac:dyDescent="0.25">
      <c r="A28161" s="94">
        <v>41749.554861174853</v>
      </c>
      <c r="B28161" s="95"/>
      <c r="C28161" s="95"/>
      <c r="D28161" s="95"/>
    </row>
    <row r="28162" spans="1:4" x14ac:dyDescent="0.25">
      <c r="A28162" s="94">
        <v>41749.555555619299</v>
      </c>
      <c r="B28162" s="95"/>
      <c r="C28162" s="95"/>
      <c r="D28162" s="95"/>
    </row>
    <row r="28163" spans="1:4" x14ac:dyDescent="0.25">
      <c r="A28163" s="94">
        <v>41749.556250063746</v>
      </c>
      <c r="B28163" s="95">
        <v>6.5957121799999996</v>
      </c>
      <c r="C28163" s="95">
        <v>0.94753736</v>
      </c>
      <c r="D28163" s="95">
        <v>0.8161872</v>
      </c>
    </row>
    <row r="28164" spans="1:4" x14ac:dyDescent="0.25">
      <c r="A28164" s="94">
        <v>41749.556944508193</v>
      </c>
      <c r="B28164" s="95">
        <v>6.7158775300000002</v>
      </c>
      <c r="C28164" s="95">
        <v>1.2633374900000001</v>
      </c>
      <c r="D28164" s="95">
        <v>1.1386271699999999</v>
      </c>
    </row>
    <row r="28165" spans="1:4" x14ac:dyDescent="0.25">
      <c r="A28165" s="94">
        <v>41749.55763895264</v>
      </c>
      <c r="B28165" s="95">
        <v>6.3496604000000003</v>
      </c>
      <c r="C28165" s="95">
        <v>1.0428636099999999</v>
      </c>
      <c r="D28165" s="95">
        <v>0.94587010000000005</v>
      </c>
    </row>
    <row r="28166" spans="1:4" x14ac:dyDescent="0.25">
      <c r="A28166" s="94">
        <v>41749.558333397086</v>
      </c>
      <c r="B28166" s="95">
        <v>6.13221931</v>
      </c>
      <c r="C28166" s="95">
        <v>0.94568675999999996</v>
      </c>
      <c r="D28166" s="95">
        <v>0.83708930000000004</v>
      </c>
    </row>
    <row r="28167" spans="1:4" x14ac:dyDescent="0.25">
      <c r="A28167" s="94">
        <v>41749.559027841533</v>
      </c>
      <c r="B28167" s="95">
        <v>6.1589226699999999</v>
      </c>
      <c r="C28167" s="95">
        <v>1.09528315</v>
      </c>
      <c r="D28167" s="95">
        <v>0.95543444</v>
      </c>
    </row>
    <row r="28168" spans="1:4" x14ac:dyDescent="0.25">
      <c r="A28168" s="94">
        <v>41749.55972228598</v>
      </c>
      <c r="B28168" s="95">
        <v>6.2027921700000004</v>
      </c>
      <c r="C28168" s="95">
        <v>1.02882195</v>
      </c>
      <c r="D28168" s="95">
        <v>0.89874041000000005</v>
      </c>
    </row>
    <row r="28169" spans="1:4" x14ac:dyDescent="0.25">
      <c r="A28169" s="94">
        <v>41749.560416730426</v>
      </c>
      <c r="B28169" s="95">
        <v>6.0006103499999996</v>
      </c>
      <c r="C28169" s="95">
        <v>0.98027730000000002</v>
      </c>
      <c r="D28169" s="95">
        <v>0.86024117</v>
      </c>
    </row>
    <row r="28170" spans="1:4" x14ac:dyDescent="0.25">
      <c r="A28170" s="94">
        <v>41749.561111174873</v>
      </c>
      <c r="B28170" s="95">
        <v>6.2104215600000003</v>
      </c>
      <c r="C28170" s="95">
        <v>1.09412932</v>
      </c>
      <c r="D28170" s="95">
        <v>0.94645511999999998</v>
      </c>
    </row>
    <row r="28171" spans="1:4" x14ac:dyDescent="0.25">
      <c r="A28171" s="94">
        <v>41749.56180561932</v>
      </c>
      <c r="B28171" s="95">
        <v>6.6739149099999997</v>
      </c>
      <c r="C28171" s="95">
        <v>1.17787862</v>
      </c>
      <c r="D28171" s="95">
        <v>1.03405046</v>
      </c>
    </row>
    <row r="28172" spans="1:4" x14ac:dyDescent="0.25">
      <c r="A28172" s="94">
        <v>41749.562500063766</v>
      </c>
      <c r="B28172" s="95">
        <v>6.5499348599999996</v>
      </c>
      <c r="C28172" s="95">
        <v>1.01115501</v>
      </c>
      <c r="D28172" s="95">
        <v>0.91599971000000002</v>
      </c>
    </row>
    <row r="28173" spans="1:4" x14ac:dyDescent="0.25">
      <c r="A28173" s="94">
        <v>41749.563194508213</v>
      </c>
      <c r="B28173" s="95">
        <v>6.6910810500000002</v>
      </c>
      <c r="C28173" s="95">
        <v>0.95742053000000005</v>
      </c>
      <c r="D28173" s="95">
        <v>0.85957086000000005</v>
      </c>
    </row>
    <row r="28174" spans="1:4" x14ac:dyDescent="0.25">
      <c r="A28174" s="94">
        <v>41749.56388895266</v>
      </c>
      <c r="B28174" s="95">
        <v>21.93865967</v>
      </c>
      <c r="C28174" s="95">
        <v>0.93724965999999998</v>
      </c>
      <c r="D28174" s="95">
        <v>0.84984987999999995</v>
      </c>
    </row>
    <row r="28175" spans="1:4" x14ac:dyDescent="0.25">
      <c r="A28175" s="94">
        <v>41749.564583397107</v>
      </c>
      <c r="B28175" s="95"/>
      <c r="C28175" s="95"/>
      <c r="D28175" s="95"/>
    </row>
    <row r="28176" spans="1:4" x14ac:dyDescent="0.25">
      <c r="A28176" s="94">
        <v>41749.565277841553</v>
      </c>
      <c r="B28176" s="95"/>
      <c r="C28176" s="95"/>
      <c r="D28176" s="95"/>
    </row>
    <row r="28177" spans="1:4" x14ac:dyDescent="0.25">
      <c r="A28177" s="94">
        <v>41749.565972286</v>
      </c>
      <c r="B28177" s="95"/>
      <c r="C28177" s="95"/>
      <c r="D28177" s="95"/>
    </row>
    <row r="28178" spans="1:4" x14ac:dyDescent="0.25">
      <c r="A28178" s="94">
        <v>41749.566666730447</v>
      </c>
      <c r="B28178" s="95">
        <v>7.0172429100000002</v>
      </c>
      <c r="C28178" s="95">
        <v>1.0314165399999999</v>
      </c>
      <c r="D28178" s="95">
        <v>0.93750893999999996</v>
      </c>
    </row>
    <row r="28179" spans="1:4" x14ac:dyDescent="0.25">
      <c r="A28179" s="94">
        <v>41749.567361174893</v>
      </c>
      <c r="B28179" s="95">
        <v>6.8913555100000004</v>
      </c>
      <c r="C28179" s="95">
        <v>1.0928008600000001</v>
      </c>
      <c r="D28179" s="95">
        <v>1.01496005</v>
      </c>
    </row>
    <row r="28180" spans="1:4" x14ac:dyDescent="0.25">
      <c r="A28180" s="94">
        <v>41749.56805561934</v>
      </c>
      <c r="B28180" s="95">
        <v>6.9027996099999998</v>
      </c>
      <c r="C28180" s="95">
        <v>1.02982485</v>
      </c>
      <c r="D28180" s="95">
        <v>0.94783788999999996</v>
      </c>
    </row>
    <row r="28181" spans="1:4" x14ac:dyDescent="0.25">
      <c r="A28181" s="94">
        <v>41749.568750063787</v>
      </c>
      <c r="B28181" s="95">
        <v>6.6090636299999996</v>
      </c>
      <c r="C28181" s="95">
        <v>0.91482806000000005</v>
      </c>
      <c r="D28181" s="95">
        <v>0.84314924000000002</v>
      </c>
    </row>
    <row r="28182" spans="1:4" x14ac:dyDescent="0.25">
      <c r="A28182" s="94">
        <v>41749.569444508234</v>
      </c>
      <c r="B28182" s="95">
        <v>6.6758222600000003</v>
      </c>
      <c r="C28182" s="95">
        <v>1.0329667300000001</v>
      </c>
      <c r="D28182" s="95">
        <v>0.93149638000000001</v>
      </c>
    </row>
    <row r="28183" spans="1:4" x14ac:dyDescent="0.25">
      <c r="A28183" s="94">
        <v>41749.57013895268</v>
      </c>
      <c r="B28183" s="95">
        <v>6.5766387000000002</v>
      </c>
      <c r="C28183" s="95">
        <v>1.1363112900000001</v>
      </c>
      <c r="D28183" s="95">
        <v>1.02896261</v>
      </c>
    </row>
    <row r="28184" spans="1:4" x14ac:dyDescent="0.25">
      <c r="A28184" s="94">
        <v>41749.570833397127</v>
      </c>
      <c r="B28184" s="95">
        <v>6.2619209299999996</v>
      </c>
      <c r="C28184" s="95">
        <v>1.3163419999999999</v>
      </c>
      <c r="D28184" s="95">
        <v>1.18370485</v>
      </c>
    </row>
    <row r="28185" spans="1:4" x14ac:dyDescent="0.25">
      <c r="A28185" s="94">
        <v>41749.571527841574</v>
      </c>
      <c r="B28185" s="95">
        <v>6.7406730699999997</v>
      </c>
      <c r="C28185" s="95">
        <v>1.49295223</v>
      </c>
      <c r="D28185" s="95">
        <v>1.3137353700000001</v>
      </c>
    </row>
    <row r="28186" spans="1:4" x14ac:dyDescent="0.25">
      <c r="A28186" s="94">
        <v>41749.57222228602</v>
      </c>
      <c r="B28186" s="95">
        <v>6.5804533999999997</v>
      </c>
      <c r="C28186" s="95">
        <v>1.4959560599999999</v>
      </c>
      <c r="D28186" s="95">
        <v>1.35993707</v>
      </c>
    </row>
    <row r="28187" spans="1:4" x14ac:dyDescent="0.25">
      <c r="A28187" s="94">
        <v>41749.572916730467</v>
      </c>
      <c r="B28187" s="95">
        <v>6.5899901400000003</v>
      </c>
      <c r="C28187" s="95">
        <v>1.11593688</v>
      </c>
      <c r="D28187" s="95">
        <v>1.0047009</v>
      </c>
    </row>
    <row r="28188" spans="1:4" x14ac:dyDescent="0.25">
      <c r="A28188" s="94">
        <v>41749.573611174914</v>
      </c>
      <c r="B28188" s="95">
        <v>6.95429897</v>
      </c>
      <c r="C28188" s="95">
        <v>1.10698724</v>
      </c>
      <c r="D28188" s="95">
        <v>0.99837935</v>
      </c>
    </row>
    <row r="28189" spans="1:4" x14ac:dyDescent="0.25">
      <c r="A28189" s="94">
        <v>41749.574305619361</v>
      </c>
      <c r="B28189" s="95">
        <v>21.980621339999999</v>
      </c>
      <c r="C28189" s="95">
        <v>1.2223495200000001</v>
      </c>
      <c r="D28189" s="95">
        <v>1.1299797300000001</v>
      </c>
    </row>
    <row r="28190" spans="1:4" x14ac:dyDescent="0.25">
      <c r="A28190" s="94">
        <v>41749.575000063807</v>
      </c>
      <c r="B28190" s="95"/>
      <c r="C28190" s="95"/>
      <c r="D28190" s="95"/>
    </row>
    <row r="28191" spans="1:4" x14ac:dyDescent="0.25">
      <c r="A28191" s="94">
        <v>41749.575694508254</v>
      </c>
      <c r="B28191" s="95"/>
      <c r="C28191" s="95"/>
      <c r="D28191" s="95"/>
    </row>
    <row r="28192" spans="1:4" x14ac:dyDescent="0.25">
      <c r="A28192" s="94">
        <v>41749.576388952701</v>
      </c>
      <c r="B28192" s="95"/>
      <c r="C28192" s="95"/>
      <c r="D28192" s="95"/>
    </row>
    <row r="28193" spans="1:4" x14ac:dyDescent="0.25">
      <c r="A28193" s="94">
        <v>41749.577083397147</v>
      </c>
      <c r="B28193" s="95">
        <v>6.6701002100000002</v>
      </c>
      <c r="C28193" s="95">
        <v>1.08818269</v>
      </c>
      <c r="D28193" s="95">
        <v>1.0346556899999999</v>
      </c>
    </row>
    <row r="28194" spans="1:4" x14ac:dyDescent="0.25">
      <c r="A28194" s="94">
        <v>41749.577777841594</v>
      </c>
      <c r="B28194" s="95">
        <v>6.9562063199999997</v>
      </c>
      <c r="C28194" s="95">
        <v>0.99996828999999998</v>
      </c>
      <c r="D28194" s="95">
        <v>0.90708648999999997</v>
      </c>
    </row>
    <row r="28195" spans="1:4" x14ac:dyDescent="0.25">
      <c r="A28195" s="94">
        <v>41749.578472286041</v>
      </c>
      <c r="B28195" s="95">
        <v>6.8551154099999998</v>
      </c>
      <c r="C28195" s="95">
        <v>1.07349348</v>
      </c>
      <c r="D28195" s="95">
        <v>0.99169123000000003</v>
      </c>
    </row>
    <row r="28196" spans="1:4" x14ac:dyDescent="0.25">
      <c r="A28196" s="94">
        <v>41749.579166730487</v>
      </c>
      <c r="B28196" s="95">
        <v>6.7158775300000002</v>
      </c>
      <c r="C28196" s="95">
        <v>1.0752373900000001</v>
      </c>
      <c r="D28196" s="95">
        <v>0.98774408999999996</v>
      </c>
    </row>
    <row r="28197" spans="1:4" x14ac:dyDescent="0.25">
      <c r="A28197" s="94">
        <v>41749.579861174934</v>
      </c>
      <c r="B28197" s="95">
        <v>6.6834516500000003</v>
      </c>
      <c r="C28197" s="95">
        <v>1.0871222</v>
      </c>
      <c r="D28197" s="95">
        <v>0.98720949999999996</v>
      </c>
    </row>
    <row r="28198" spans="1:4" x14ac:dyDescent="0.25">
      <c r="A28198" s="94">
        <v>41749.580555619381</v>
      </c>
      <c r="B28198" s="95">
        <v>7.0725569699999999</v>
      </c>
      <c r="C28198" s="95">
        <v>1.1248823400000001</v>
      </c>
      <c r="D28198" s="95">
        <v>1.02218878</v>
      </c>
    </row>
    <row r="28199" spans="1:4" x14ac:dyDescent="0.25">
      <c r="A28199" s="94">
        <v>41749.581250063828</v>
      </c>
      <c r="B28199" s="95">
        <v>6.8970775599999996</v>
      </c>
      <c r="C28199" s="95">
        <v>0.99180471999999997</v>
      </c>
      <c r="D28199" s="95">
        <v>0.92306845999999998</v>
      </c>
    </row>
    <row r="28200" spans="1:4" x14ac:dyDescent="0.25">
      <c r="A28200" s="94">
        <v>41749.581944508274</v>
      </c>
      <c r="B28200" s="95">
        <v>6.6815442999999997</v>
      </c>
      <c r="C28200" s="95">
        <v>0.98837227000000005</v>
      </c>
      <c r="D28200" s="95">
        <v>0.91030787999999996</v>
      </c>
    </row>
    <row r="28201" spans="1:4" x14ac:dyDescent="0.25">
      <c r="A28201" s="94">
        <v>41749.582638952721</v>
      </c>
      <c r="B28201" s="95">
        <v>6.6739149099999997</v>
      </c>
      <c r="C28201" s="95">
        <v>1.07488823</v>
      </c>
      <c r="D28201" s="95">
        <v>0.97294961999999996</v>
      </c>
    </row>
    <row r="28202" spans="1:4" x14ac:dyDescent="0.25">
      <c r="A28202" s="94">
        <v>41749.583333397168</v>
      </c>
      <c r="B28202" s="95">
        <v>6.8913555100000004</v>
      </c>
      <c r="C28202" s="95">
        <v>1.0880941200000001</v>
      </c>
      <c r="D28202" s="95">
        <v>0.98543316000000003</v>
      </c>
    </row>
    <row r="28203" spans="1:4" x14ac:dyDescent="0.25">
      <c r="A28203" s="94">
        <v>41749.584027841614</v>
      </c>
      <c r="B28203" s="95">
        <v>6.3076982499999996</v>
      </c>
      <c r="C28203" s="95">
        <v>1.07119071</v>
      </c>
      <c r="D28203" s="95">
        <v>0.98564099999999999</v>
      </c>
    </row>
    <row r="28204" spans="1:4" x14ac:dyDescent="0.25">
      <c r="A28204" s="96">
        <v>41749.584722286061</v>
      </c>
      <c r="B28204" s="97"/>
      <c r="C28204" s="97"/>
      <c r="D28204" s="97"/>
    </row>
    <row r="28205" spans="1:4" x14ac:dyDescent="0.25">
      <c r="A28205" s="94">
        <v>41749.585416730508</v>
      </c>
      <c r="B28205" s="95"/>
      <c r="C28205" s="95"/>
      <c r="D28205" s="95"/>
    </row>
    <row r="28206" spans="1:4" x14ac:dyDescent="0.25">
      <c r="A28206" s="94">
        <v>41749.586111174955</v>
      </c>
      <c r="B28206" s="95"/>
      <c r="C28206" s="95"/>
      <c r="D28206" s="95"/>
    </row>
    <row r="28207" spans="1:4" x14ac:dyDescent="0.25">
      <c r="A28207" s="94">
        <v>41749.586805619401</v>
      </c>
      <c r="B28207" s="95"/>
      <c r="C28207" s="95"/>
      <c r="D28207" s="95"/>
    </row>
    <row r="28208" spans="1:4" x14ac:dyDescent="0.25">
      <c r="A28208" s="94">
        <v>41749.587500063848</v>
      </c>
      <c r="B28208" s="95">
        <v>6.05783176</v>
      </c>
      <c r="C28208" s="95">
        <v>1.0741903799999999</v>
      </c>
      <c r="D28208" s="95">
        <v>0.95447641999999999</v>
      </c>
    </row>
    <row r="28209" spans="1:4" x14ac:dyDescent="0.25">
      <c r="A28209" s="94">
        <v>41749.588194508295</v>
      </c>
      <c r="B28209" s="95">
        <v>6.6758222600000003</v>
      </c>
      <c r="C28209" s="95">
        <v>1.26282775</v>
      </c>
      <c r="D28209" s="95">
        <v>1.09548175</v>
      </c>
    </row>
    <row r="28210" spans="1:4" x14ac:dyDescent="0.25">
      <c r="A28210" s="94">
        <v>41749.588888952741</v>
      </c>
      <c r="B28210" s="95">
        <v>6.2638282800000002</v>
      </c>
      <c r="C28210" s="95">
        <v>3.72837329</v>
      </c>
      <c r="D28210" s="95">
        <v>3.3788769200000002</v>
      </c>
    </row>
    <row r="28211" spans="1:4" x14ac:dyDescent="0.25">
      <c r="A28211" s="94">
        <v>41749.589583397188</v>
      </c>
      <c r="B28211" s="95">
        <v>6.0959792100000003</v>
      </c>
      <c r="C28211" s="95">
        <v>2.1441059099999999</v>
      </c>
      <c r="D28211" s="95">
        <v>1.8877104499999999</v>
      </c>
    </row>
    <row r="28212" spans="1:4" x14ac:dyDescent="0.25">
      <c r="A28212" s="94">
        <v>41749.590277841635</v>
      </c>
      <c r="B28212" s="95">
        <v>6.24475479</v>
      </c>
      <c r="C28212" s="95">
        <v>1.93443823</v>
      </c>
      <c r="D28212" s="95">
        <v>1.68329906</v>
      </c>
    </row>
    <row r="28213" spans="1:4" x14ac:dyDescent="0.25">
      <c r="A28213" s="94">
        <v>41749.590972286082</v>
      </c>
      <c r="B28213" s="95">
        <v>6.3820862800000002</v>
      </c>
      <c r="C28213" s="95">
        <v>1.5689605499999999</v>
      </c>
      <c r="D28213" s="95">
        <v>1.3791769700000001</v>
      </c>
    </row>
    <row r="28214" spans="1:4" x14ac:dyDescent="0.25">
      <c r="A28214" s="94">
        <v>41749.591666730528</v>
      </c>
      <c r="B28214" s="95">
        <v>6.4373998600000002</v>
      </c>
      <c r="C28214" s="95">
        <v>1.00110805</v>
      </c>
      <c r="D28214" s="95">
        <v>0.88707959999999997</v>
      </c>
    </row>
    <row r="28215" spans="1:4" x14ac:dyDescent="0.25">
      <c r="A28215" s="94">
        <v>41749.592361174975</v>
      </c>
      <c r="B28215" s="95">
        <v>6.1360340100000004</v>
      </c>
      <c r="C28215" s="95">
        <v>1.2426004399999999</v>
      </c>
      <c r="D28215" s="95">
        <v>1.1063085800000001</v>
      </c>
    </row>
    <row r="28216" spans="1:4" x14ac:dyDescent="0.25">
      <c r="A28216" s="94">
        <v>41749.593055619422</v>
      </c>
      <c r="B28216" s="95">
        <v>6.4278631199999996</v>
      </c>
      <c r="C28216" s="95">
        <v>1.89335275</v>
      </c>
      <c r="D28216" s="95">
        <v>1.6528896099999999</v>
      </c>
    </row>
    <row r="28217" spans="1:4" x14ac:dyDescent="0.25">
      <c r="A28217" s="94">
        <v>41749.593750063868</v>
      </c>
      <c r="B28217" s="95">
        <v>6.5346760699999997</v>
      </c>
      <c r="C28217" s="95">
        <v>1.7694878599999999</v>
      </c>
      <c r="D28217" s="95">
        <v>1.57623947</v>
      </c>
    </row>
    <row r="28218" spans="1:4" x14ac:dyDescent="0.25">
      <c r="A28218" s="94">
        <v>41749.594444508315</v>
      </c>
      <c r="B28218" s="95">
        <v>6.6090636299999996</v>
      </c>
      <c r="C28218" s="95">
        <v>0.96922414999999995</v>
      </c>
      <c r="D28218" s="95">
        <v>0.86900902000000002</v>
      </c>
    </row>
    <row r="28219" spans="1:4" x14ac:dyDescent="0.25">
      <c r="A28219" s="96">
        <v>41749.595138952762</v>
      </c>
      <c r="B28219" s="97"/>
      <c r="C28219" s="97"/>
      <c r="D28219" s="97"/>
    </row>
    <row r="28220" spans="1:4" x14ac:dyDescent="0.25">
      <c r="A28220" s="94">
        <v>41749.595833397208</v>
      </c>
      <c r="B28220" s="95"/>
      <c r="C28220" s="95"/>
      <c r="D28220" s="95"/>
    </row>
    <row r="28221" spans="1:4" x14ac:dyDescent="0.25">
      <c r="A28221" s="94">
        <v>41749.596527841655</v>
      </c>
      <c r="B28221" s="95"/>
      <c r="C28221" s="95"/>
      <c r="D28221" s="95"/>
    </row>
    <row r="28222" spans="1:4" x14ac:dyDescent="0.25">
      <c r="A28222" s="94">
        <v>41749.597222286102</v>
      </c>
      <c r="B28222" s="95"/>
      <c r="C28222" s="95"/>
      <c r="D28222" s="95"/>
    </row>
    <row r="28223" spans="1:4" x14ac:dyDescent="0.25">
      <c r="A28223" s="94">
        <v>41749.597916730549</v>
      </c>
      <c r="B28223" s="95">
        <v>6.73876572</v>
      </c>
      <c r="C28223" s="95">
        <v>1.08650446</v>
      </c>
      <c r="D28223" s="95">
        <v>0.98108934999999997</v>
      </c>
    </row>
    <row r="28224" spans="1:4" x14ac:dyDescent="0.25">
      <c r="A28224" s="94">
        <v>41749.598611174995</v>
      </c>
      <c r="B28224" s="95">
        <v>7.0229649500000004</v>
      </c>
      <c r="C28224" s="95">
        <v>1.1061797099999999</v>
      </c>
      <c r="D28224" s="95">
        <v>1.0053293700000001</v>
      </c>
    </row>
    <row r="28225" spans="1:4" x14ac:dyDescent="0.25">
      <c r="A28225" s="94">
        <v>41749.599305619442</v>
      </c>
      <c r="B28225" s="95">
        <v>6.6224155400000004</v>
      </c>
      <c r="C28225" s="95">
        <v>1.10573173</v>
      </c>
      <c r="D28225" s="95">
        <v>1.02654493</v>
      </c>
    </row>
    <row r="28226" spans="1:4" x14ac:dyDescent="0.25">
      <c r="A28226" s="94">
        <v>41749.600000063889</v>
      </c>
      <c r="B28226" s="95">
        <v>6.2829027200000001</v>
      </c>
      <c r="C28226" s="95">
        <v>1.12497354</v>
      </c>
      <c r="D28226" s="95">
        <v>1.0141933000000001</v>
      </c>
    </row>
    <row r="28227" spans="1:4" x14ac:dyDescent="0.25">
      <c r="A28227" s="94">
        <v>41749.600694508335</v>
      </c>
      <c r="B28227" s="95">
        <v>6.5403981199999999</v>
      </c>
      <c r="C28227" s="95">
        <v>1.4320302</v>
      </c>
      <c r="D28227" s="95">
        <v>1.26210654</v>
      </c>
    </row>
    <row r="28228" spans="1:4" x14ac:dyDescent="0.25">
      <c r="A28228" s="94">
        <v>41749.601388952782</v>
      </c>
      <c r="B28228" s="95">
        <v>6.8894481699999996</v>
      </c>
      <c r="C28228" s="95">
        <v>2.5674481400000002</v>
      </c>
      <c r="D28228" s="95">
        <v>2.30351543</v>
      </c>
    </row>
    <row r="28229" spans="1:4" x14ac:dyDescent="0.25">
      <c r="A28229" s="94">
        <v>41749.602083397229</v>
      </c>
      <c r="B28229" s="95">
        <v>6.7082471799999999</v>
      </c>
      <c r="C28229" s="95">
        <v>1.47518587</v>
      </c>
      <c r="D28229" s="95">
        <v>1.3557034699999999</v>
      </c>
    </row>
    <row r="28230" spans="1:4" x14ac:dyDescent="0.25">
      <c r="A28230" s="94">
        <v>41749.602777841676</v>
      </c>
      <c r="B28230" s="95">
        <v>6.6281375899999997</v>
      </c>
      <c r="C28230" s="95">
        <v>1.2948698999999999</v>
      </c>
      <c r="D28230" s="95">
        <v>1.1733312600000001</v>
      </c>
    </row>
    <row r="28231" spans="1:4" x14ac:dyDescent="0.25">
      <c r="A28231" s="94">
        <v>41749.603472286122</v>
      </c>
      <c r="B28231" s="95">
        <v>6.4869918799999997</v>
      </c>
      <c r="C28231" s="95">
        <v>1.67488909</v>
      </c>
      <c r="D28231" s="95">
        <v>1.51076615</v>
      </c>
    </row>
    <row r="28232" spans="1:4" x14ac:dyDescent="0.25">
      <c r="A28232" s="94">
        <v>41749.604166730569</v>
      </c>
      <c r="B28232" s="95">
        <v>6.5480275199999998</v>
      </c>
      <c r="C28232" s="95">
        <v>2.1732349399999999</v>
      </c>
      <c r="D28232" s="95">
        <v>1.94309306</v>
      </c>
    </row>
    <row r="28233" spans="1:4" x14ac:dyDescent="0.25">
      <c r="A28233" s="94">
        <v>41749.604861175016</v>
      </c>
      <c r="B28233" s="95">
        <v>6.6586551700000003</v>
      </c>
      <c r="C28233" s="95">
        <v>1.9640765200000001</v>
      </c>
      <c r="D28233" s="95">
        <v>1.7645221900000001</v>
      </c>
    </row>
    <row r="28234" spans="1:4" x14ac:dyDescent="0.25">
      <c r="A28234" s="96">
        <v>41749.605555619462</v>
      </c>
      <c r="B28234" s="97"/>
      <c r="C28234" s="97"/>
      <c r="D28234" s="97"/>
    </row>
    <row r="28235" spans="1:4" x14ac:dyDescent="0.25">
      <c r="A28235" s="94">
        <v>41749.606250063909</v>
      </c>
      <c r="B28235" s="95"/>
      <c r="C28235" s="95"/>
      <c r="D28235" s="95"/>
    </row>
    <row r="28236" spans="1:4" x14ac:dyDescent="0.25">
      <c r="A28236" s="94">
        <v>41749.606944508356</v>
      </c>
      <c r="B28236" s="95"/>
      <c r="C28236" s="95"/>
      <c r="D28236" s="95"/>
    </row>
    <row r="28237" spans="1:4" x14ac:dyDescent="0.25">
      <c r="A28237" s="94">
        <v>41749.607638952803</v>
      </c>
      <c r="B28237" s="95"/>
      <c r="C28237" s="95"/>
      <c r="D28237" s="95"/>
    </row>
    <row r="28238" spans="1:4" x14ac:dyDescent="0.25">
      <c r="A28238" s="94">
        <v>41749.608333397249</v>
      </c>
      <c r="B28238" s="95">
        <v>6.9562063199999997</v>
      </c>
      <c r="C28238" s="95">
        <v>1.2755415400000001</v>
      </c>
      <c r="D28238" s="95">
        <v>1.15209472</v>
      </c>
    </row>
    <row r="28239" spans="1:4" x14ac:dyDescent="0.25">
      <c r="A28239" s="94">
        <v>41749.609027841696</v>
      </c>
      <c r="B28239" s="95">
        <v>6.8780040700000002</v>
      </c>
      <c r="C28239" s="95">
        <v>1.37989831</v>
      </c>
      <c r="D28239" s="95">
        <v>1.2757980799999999</v>
      </c>
    </row>
    <row r="28240" spans="1:4" x14ac:dyDescent="0.25">
      <c r="A28240" s="94">
        <v>41749.609722286143</v>
      </c>
      <c r="B28240" s="95">
        <v>7.2022585899999996</v>
      </c>
      <c r="C28240" s="95">
        <v>1.2454133000000001</v>
      </c>
      <c r="D28240" s="95">
        <v>1.1439164900000001</v>
      </c>
    </row>
    <row r="28241" spans="1:4" x14ac:dyDescent="0.25">
      <c r="A28241" s="94">
        <v>41749.610416730589</v>
      </c>
      <c r="B28241" s="95">
        <v>7.6180667900000003</v>
      </c>
      <c r="C28241" s="95">
        <v>1.16834295</v>
      </c>
      <c r="D28241" s="95">
        <v>1.09953463</v>
      </c>
    </row>
    <row r="28242" spans="1:4" x14ac:dyDescent="0.25">
      <c r="A28242" s="94">
        <v>41749.611111175036</v>
      </c>
      <c r="B28242" s="95">
        <v>7.3262376800000002</v>
      </c>
      <c r="C28242" s="95">
        <v>1.0973304500000001</v>
      </c>
      <c r="D28242" s="95">
        <v>1.0634840699999999</v>
      </c>
    </row>
    <row r="28243" spans="1:4" x14ac:dyDescent="0.25">
      <c r="A28243" s="94">
        <v>41749.611805619483</v>
      </c>
      <c r="B28243" s="95">
        <v>7.5284199699999999</v>
      </c>
      <c r="C28243" s="95">
        <v>1.1160274699999999</v>
      </c>
      <c r="D28243" s="95">
        <v>1.06098092</v>
      </c>
    </row>
    <row r="28244" spans="1:4" x14ac:dyDescent="0.25">
      <c r="A28244" s="94">
        <v>41749.612500063929</v>
      </c>
      <c r="B28244" s="95">
        <v>7.6409549700000001</v>
      </c>
      <c r="C28244" s="95">
        <v>1.2340762599999999</v>
      </c>
      <c r="D28244" s="95">
        <v>1.1886527499999999</v>
      </c>
    </row>
    <row r="28245" spans="1:4" x14ac:dyDescent="0.25">
      <c r="A28245" s="94">
        <v>41749.613194508376</v>
      </c>
      <c r="B28245" s="95">
        <v>7.5894556</v>
      </c>
      <c r="C28245" s="95">
        <v>1.2434000999999999</v>
      </c>
      <c r="D28245" s="95">
        <v>1.2090523200000001</v>
      </c>
    </row>
    <row r="28246" spans="1:4" x14ac:dyDescent="0.25">
      <c r="A28246" s="94">
        <v>41749.613888952823</v>
      </c>
      <c r="B28246" s="95">
        <v>9.0733957299999997</v>
      </c>
      <c r="C28246" s="95">
        <v>1.4864856</v>
      </c>
      <c r="D28246" s="95">
        <v>1.44417095</v>
      </c>
    </row>
    <row r="28247" spans="1:4" x14ac:dyDescent="0.25">
      <c r="A28247" s="94">
        <v>41749.61458339727</v>
      </c>
      <c r="B28247" s="95">
        <v>8.6766614900000008</v>
      </c>
      <c r="C28247" s="95">
        <v>1.57982087</v>
      </c>
      <c r="D28247" s="95">
        <v>1.7248028500000001</v>
      </c>
    </row>
    <row r="28248" spans="1:4" x14ac:dyDescent="0.25">
      <c r="A28248" s="94">
        <v>41749.615277841716</v>
      </c>
      <c r="B28248" s="95">
        <v>8.1387805899999996</v>
      </c>
      <c r="C28248" s="95">
        <v>1.0026587199999999</v>
      </c>
      <c r="D28248" s="95">
        <v>1.0569568899999999</v>
      </c>
    </row>
    <row r="28249" spans="1:4" x14ac:dyDescent="0.25">
      <c r="A28249" s="94">
        <v>41749.615972286163</v>
      </c>
      <c r="B28249" s="95">
        <v>21.898603439999999</v>
      </c>
      <c r="C28249" s="95">
        <v>0.91467874999999998</v>
      </c>
      <c r="D28249" s="95">
        <v>0.92551136000000001</v>
      </c>
    </row>
    <row r="28250" spans="1:4" x14ac:dyDescent="0.25">
      <c r="A28250" s="94">
        <v>41749.61666673061</v>
      </c>
      <c r="B28250" s="95"/>
      <c r="C28250" s="95"/>
      <c r="D28250" s="95"/>
    </row>
    <row r="28251" spans="1:4" x14ac:dyDescent="0.25">
      <c r="A28251" s="94">
        <v>41749.617361175056</v>
      </c>
      <c r="B28251" s="95"/>
      <c r="C28251" s="95"/>
      <c r="D28251" s="95"/>
    </row>
    <row r="28252" spans="1:4" x14ac:dyDescent="0.25">
      <c r="A28252" s="94">
        <v>41749.618055619503</v>
      </c>
      <c r="B28252" s="95"/>
      <c r="C28252" s="95"/>
      <c r="D28252" s="95"/>
    </row>
    <row r="28253" spans="1:4" x14ac:dyDescent="0.25">
      <c r="A28253" s="94">
        <v>41749.61875006395</v>
      </c>
      <c r="B28253" s="95">
        <v>6.5594716100000001</v>
      </c>
      <c r="C28253" s="95">
        <v>1.5151417300000001</v>
      </c>
      <c r="D28253" s="95">
        <v>1.3357058799999999</v>
      </c>
    </row>
    <row r="28254" spans="1:4" x14ac:dyDescent="0.25">
      <c r="A28254" s="94">
        <v>41749.619444508397</v>
      </c>
      <c r="B28254" s="95">
        <v>5.8842601800000001</v>
      </c>
      <c r="C28254" s="95">
        <v>1.88881516</v>
      </c>
      <c r="D28254" s="95">
        <v>1.6957757499999999</v>
      </c>
    </row>
    <row r="28255" spans="1:4" x14ac:dyDescent="0.25">
      <c r="A28255" s="94">
        <v>41749.620138952843</v>
      </c>
      <c r="B28255" s="95">
        <v>5.7564659100000002</v>
      </c>
      <c r="C28255" s="95">
        <v>2.5437767500000001</v>
      </c>
      <c r="D28255" s="95">
        <v>2.1900305699999998</v>
      </c>
    </row>
    <row r="28256" spans="1:4" x14ac:dyDescent="0.25">
      <c r="A28256" s="94">
        <v>41749.62083339729</v>
      </c>
      <c r="B28256" s="95">
        <v>5.8766307800000002</v>
      </c>
      <c r="C28256" s="95">
        <v>3.3501946899999999</v>
      </c>
      <c r="D28256" s="95">
        <v>2.8482382300000002</v>
      </c>
    </row>
    <row r="28257" spans="1:4" x14ac:dyDescent="0.25">
      <c r="A28257" s="94">
        <v>41749.621527841737</v>
      </c>
      <c r="B28257" s="95">
        <v>5.9319448499999998</v>
      </c>
      <c r="C28257" s="95">
        <v>4.3522210100000001</v>
      </c>
      <c r="D28257" s="95">
        <v>3.72696447</v>
      </c>
    </row>
    <row r="28258" spans="1:4" x14ac:dyDescent="0.25">
      <c r="A28258" s="94">
        <v>41749.622222286183</v>
      </c>
      <c r="B28258" s="95">
        <v>6.3038835500000001</v>
      </c>
      <c r="C28258" s="95">
        <v>5.6437563900000001</v>
      </c>
      <c r="D28258" s="95">
        <v>4.8545699100000004</v>
      </c>
    </row>
    <row r="28259" spans="1:4" x14ac:dyDescent="0.25">
      <c r="A28259" s="94">
        <v>41749.62291673063</v>
      </c>
      <c r="B28259" s="95">
        <v>6.0463876699999997</v>
      </c>
      <c r="C28259" s="95">
        <v>6.44829512</v>
      </c>
      <c r="D28259" s="95">
        <v>5.6891045599999996</v>
      </c>
    </row>
    <row r="28260" spans="1:4" x14ac:dyDescent="0.25">
      <c r="A28260" s="94">
        <v>41749.623611175077</v>
      </c>
      <c r="B28260" s="95">
        <v>6.0406651499999997</v>
      </c>
      <c r="C28260" s="95">
        <v>8.0718297999999997</v>
      </c>
      <c r="D28260" s="95">
        <v>7.0003714600000002</v>
      </c>
    </row>
    <row r="28261" spans="1:4" x14ac:dyDescent="0.25">
      <c r="A28261" s="94">
        <v>41749.624305619524</v>
      </c>
      <c r="B28261" s="95">
        <v>5.91859293</v>
      </c>
      <c r="C28261" s="95">
        <v>7.7922506299999998</v>
      </c>
      <c r="D28261" s="95">
        <v>6.7544217099999999</v>
      </c>
    </row>
    <row r="28262" spans="1:4" x14ac:dyDescent="0.25">
      <c r="A28262" s="94">
        <v>41749.62500006397</v>
      </c>
      <c r="B28262" s="95">
        <v>6.0635538100000002</v>
      </c>
      <c r="C28262" s="95">
        <v>2.7097313399999998</v>
      </c>
      <c r="D28262" s="95">
        <v>2.3302242799999999</v>
      </c>
    </row>
    <row r="28263" spans="1:4" x14ac:dyDescent="0.25">
      <c r="A28263" s="94">
        <v>41749.625694508417</v>
      </c>
      <c r="B28263" s="95">
        <v>5.6820783600000002</v>
      </c>
      <c r="C28263" s="95">
        <v>2.4117703399999999</v>
      </c>
      <c r="D28263" s="95">
        <v>2.0937888600000001</v>
      </c>
    </row>
    <row r="28264" spans="1:4" x14ac:dyDescent="0.25">
      <c r="A28264" s="96">
        <v>41749.626388952864</v>
      </c>
      <c r="B28264" s="97"/>
      <c r="C28264" s="97"/>
      <c r="D28264" s="97"/>
    </row>
    <row r="28265" spans="1:4" x14ac:dyDescent="0.25">
      <c r="A28265" s="94">
        <v>41749.62708339731</v>
      </c>
      <c r="B28265" s="95"/>
      <c r="C28265" s="95"/>
      <c r="D28265" s="95"/>
    </row>
    <row r="28266" spans="1:4" x14ac:dyDescent="0.25">
      <c r="A28266" s="94">
        <v>41749.627777841757</v>
      </c>
      <c r="B28266" s="95"/>
      <c r="C28266" s="95"/>
      <c r="D28266" s="95"/>
    </row>
    <row r="28267" spans="1:4" x14ac:dyDescent="0.25">
      <c r="A28267" s="94">
        <v>41749.628472286204</v>
      </c>
      <c r="B28267" s="95"/>
      <c r="C28267" s="95"/>
      <c r="D28267" s="95"/>
    </row>
    <row r="28268" spans="1:4" x14ac:dyDescent="0.25">
      <c r="A28268" s="94">
        <v>41749.62916673065</v>
      </c>
      <c r="B28268" s="95">
        <v>5.8022432300000002</v>
      </c>
      <c r="C28268" s="95">
        <v>10.891011239999999</v>
      </c>
      <c r="D28268" s="95">
        <v>9.2533779099999993</v>
      </c>
    </row>
    <row r="28269" spans="1:4" x14ac:dyDescent="0.25">
      <c r="A28269" s="94">
        <v>41749.629861175097</v>
      </c>
      <c r="B28269" s="95">
        <v>5.87090874</v>
      </c>
      <c r="C28269" s="95">
        <v>16.704229349999999</v>
      </c>
      <c r="D28269" s="95">
        <v>14.25366211</v>
      </c>
    </row>
    <row r="28270" spans="1:4" x14ac:dyDescent="0.25">
      <c r="A28270" s="94">
        <v>41749.630555619544</v>
      </c>
      <c r="B28270" s="95">
        <v>5.9052414899999999</v>
      </c>
      <c r="C28270" s="95">
        <v>17.584604259999999</v>
      </c>
      <c r="D28270" s="95">
        <v>15.05641937</v>
      </c>
    </row>
    <row r="28271" spans="1:4" x14ac:dyDescent="0.25">
      <c r="A28271" s="94">
        <v>41749.631250063991</v>
      </c>
      <c r="B28271" s="95">
        <v>5.8136873199999997</v>
      </c>
      <c r="C28271" s="95">
        <v>14.42819214</v>
      </c>
      <c r="D28271" s="95">
        <v>12.38058472</v>
      </c>
    </row>
    <row r="28272" spans="1:4" x14ac:dyDescent="0.25">
      <c r="A28272" s="94">
        <v>41749.631944508437</v>
      </c>
      <c r="B28272" s="95">
        <v>6.0025177000000003</v>
      </c>
      <c r="C28272" s="95">
        <v>13.84315681</v>
      </c>
      <c r="D28272" s="95">
        <v>11.830314639999999</v>
      </c>
    </row>
    <row r="28273" spans="1:4" x14ac:dyDescent="0.25">
      <c r="A28273" s="94">
        <v>41749.632638952884</v>
      </c>
      <c r="B28273" s="95">
        <v>6.0444803199999999</v>
      </c>
      <c r="C28273" s="95">
        <v>12.36131001</v>
      </c>
      <c r="D28273" s="95">
        <v>10.67781353</v>
      </c>
    </row>
    <row r="28274" spans="1:4" x14ac:dyDescent="0.25">
      <c r="A28274" s="94">
        <v>41749.633333397331</v>
      </c>
      <c r="B28274" s="95">
        <v>5.68398571</v>
      </c>
      <c r="C28274" s="95">
        <v>9.8116521799999994</v>
      </c>
      <c r="D28274" s="95">
        <v>8.5213270199999993</v>
      </c>
    </row>
    <row r="28275" spans="1:4" x14ac:dyDescent="0.25">
      <c r="A28275" s="94">
        <v>41749.634027841777</v>
      </c>
      <c r="B28275" s="95">
        <v>6.6281375899999997</v>
      </c>
      <c r="C28275" s="95">
        <v>9.1542482399999994</v>
      </c>
      <c r="D28275" s="95">
        <v>7.7445263899999999</v>
      </c>
    </row>
    <row r="28276" spans="1:4" x14ac:dyDescent="0.25">
      <c r="A28276" s="94">
        <v>41749.634722286224</v>
      </c>
      <c r="B28276" s="95">
        <v>6.5613789599999999</v>
      </c>
      <c r="C28276" s="95">
        <v>15.54149628</v>
      </c>
      <c r="D28276" s="95">
        <v>14.027979849999999</v>
      </c>
    </row>
    <row r="28277" spans="1:4" x14ac:dyDescent="0.25">
      <c r="A28277" s="94">
        <v>41749.635416730671</v>
      </c>
      <c r="B28277" s="95">
        <v>6.7730984699999999</v>
      </c>
      <c r="C28277" s="95">
        <v>3.8620636500000001</v>
      </c>
      <c r="D28277" s="95">
        <v>3.4733786599999998</v>
      </c>
    </row>
    <row r="28278" spans="1:4" x14ac:dyDescent="0.25">
      <c r="A28278" s="94">
        <v>41749.636111175118</v>
      </c>
      <c r="B28278" s="95">
        <v>6.5213246299999996</v>
      </c>
      <c r="C28278" s="95">
        <v>1.7718979100000001</v>
      </c>
      <c r="D28278" s="95">
        <v>1.6147143799999999</v>
      </c>
    </row>
    <row r="28279" spans="1:4" x14ac:dyDescent="0.25">
      <c r="A28279" s="96">
        <v>41749.636805619564</v>
      </c>
      <c r="B28279" s="97"/>
      <c r="C28279" s="97"/>
      <c r="D28279" s="97"/>
    </row>
    <row r="28280" spans="1:4" x14ac:dyDescent="0.25">
      <c r="A28280" s="94">
        <v>41749.637500064011</v>
      </c>
      <c r="B28280" s="95"/>
      <c r="C28280" s="95"/>
      <c r="D28280" s="95"/>
    </row>
    <row r="28281" spans="1:4" x14ac:dyDescent="0.25">
      <c r="A28281" s="94">
        <v>41749.638194508458</v>
      </c>
      <c r="B28281" s="95"/>
      <c r="C28281" s="95"/>
      <c r="D28281" s="95"/>
    </row>
    <row r="28282" spans="1:4" x14ac:dyDescent="0.25">
      <c r="A28282" s="94">
        <v>41749.638888952904</v>
      </c>
      <c r="B28282" s="95"/>
      <c r="C28282" s="95"/>
      <c r="D28282" s="95"/>
    </row>
    <row r="28283" spans="1:4" x14ac:dyDescent="0.25">
      <c r="A28283" s="94">
        <v>41749.639583397351</v>
      </c>
      <c r="B28283" s="95">
        <v>6.3534750899999999</v>
      </c>
      <c r="C28283" s="95">
        <v>1.21101809</v>
      </c>
      <c r="D28283" s="95">
        <v>1.07904661</v>
      </c>
    </row>
    <row r="28284" spans="1:4" x14ac:dyDescent="0.25">
      <c r="A28284" s="94">
        <v>41749.640277841798</v>
      </c>
      <c r="B28284" s="95">
        <v>6.1360340100000004</v>
      </c>
      <c r="C28284" s="95">
        <v>1.2749631400000001</v>
      </c>
      <c r="D28284" s="95">
        <v>1.12825668</v>
      </c>
    </row>
    <row r="28285" spans="1:4" x14ac:dyDescent="0.25">
      <c r="A28285" s="94">
        <v>41749.640972286245</v>
      </c>
      <c r="B28285" s="95">
        <v>6.2752733200000002</v>
      </c>
      <c r="C28285" s="95">
        <v>1.54803979</v>
      </c>
      <c r="D28285" s="95">
        <v>1.3531877999999999</v>
      </c>
    </row>
    <row r="28286" spans="1:4" x14ac:dyDescent="0.25">
      <c r="A28286" s="94">
        <v>41749.641666730691</v>
      </c>
      <c r="B28286" s="95">
        <v>6.2256808299999999</v>
      </c>
      <c r="C28286" s="95">
        <v>1.74058282</v>
      </c>
      <c r="D28286" s="95">
        <v>1.5344483900000001</v>
      </c>
    </row>
    <row r="28287" spans="1:4" x14ac:dyDescent="0.25">
      <c r="A28287" s="94">
        <v>41749.642361175138</v>
      </c>
      <c r="B28287" s="95">
        <v>6.3401236499999998</v>
      </c>
      <c r="C28287" s="95">
        <v>2.1612489199999998</v>
      </c>
      <c r="D28287" s="95">
        <v>1.8946253099999999</v>
      </c>
    </row>
    <row r="28288" spans="1:4" x14ac:dyDescent="0.25">
      <c r="A28288" s="94">
        <v>41749.643055619585</v>
      </c>
      <c r="B28288" s="95">
        <v>6.5346760699999997</v>
      </c>
      <c r="C28288" s="95">
        <v>1.60876131</v>
      </c>
      <c r="D28288" s="95">
        <v>1.4223365800000001</v>
      </c>
    </row>
    <row r="28289" spans="1:4" x14ac:dyDescent="0.25">
      <c r="A28289" s="94">
        <v>41749.643750064031</v>
      </c>
      <c r="B28289" s="95">
        <v>6.5308613800000002</v>
      </c>
      <c r="C28289" s="95">
        <v>1.44599974</v>
      </c>
      <c r="D28289" s="95">
        <v>1.2973514799999999</v>
      </c>
    </row>
    <row r="28290" spans="1:4" x14ac:dyDescent="0.25">
      <c r="A28290" s="94">
        <v>41749.644444508478</v>
      </c>
      <c r="B28290" s="95">
        <v>6.61860085</v>
      </c>
      <c r="C28290" s="95">
        <v>1.4140435499999999</v>
      </c>
      <c r="D28290" s="95">
        <v>1.26952636</v>
      </c>
    </row>
    <row r="28291" spans="1:4" x14ac:dyDescent="0.25">
      <c r="A28291" s="94">
        <v>41749.645138952925</v>
      </c>
      <c r="B28291" s="95">
        <v>6.3916230199999999</v>
      </c>
      <c r="C28291" s="95">
        <v>1.2624201799999999</v>
      </c>
      <c r="D28291" s="95">
        <v>1.14070249</v>
      </c>
    </row>
    <row r="28292" spans="1:4" x14ac:dyDescent="0.25">
      <c r="A28292" s="94">
        <v>41749.645833397371</v>
      </c>
      <c r="B28292" s="95">
        <v>6.5804533999999997</v>
      </c>
      <c r="C28292" s="95">
        <v>1.32711577</v>
      </c>
      <c r="D28292" s="95">
        <v>1.17921436</v>
      </c>
    </row>
    <row r="28293" spans="1:4" x14ac:dyDescent="0.25">
      <c r="A28293" s="94">
        <v>41749.646527841818</v>
      </c>
      <c r="B28293" s="95">
        <v>6.1932554199999998</v>
      </c>
      <c r="C28293" s="95">
        <v>1.3000030499999999</v>
      </c>
      <c r="D28293" s="95">
        <v>1.1696371999999999</v>
      </c>
    </row>
    <row r="28294" spans="1:4" x14ac:dyDescent="0.25">
      <c r="A28294" s="96">
        <v>41749.647222286265</v>
      </c>
      <c r="B28294" s="97"/>
      <c r="C28294" s="97"/>
      <c r="D28294" s="97"/>
    </row>
    <row r="28295" spans="1:4" x14ac:dyDescent="0.25">
      <c r="A28295" s="94">
        <v>41749.647916730712</v>
      </c>
      <c r="B28295" s="95"/>
      <c r="C28295" s="95"/>
      <c r="D28295" s="95"/>
    </row>
    <row r="28296" spans="1:4" x14ac:dyDescent="0.25">
      <c r="A28296" s="94">
        <v>41749.648611175158</v>
      </c>
      <c r="B28296" s="95"/>
      <c r="C28296" s="95"/>
      <c r="D28296" s="95"/>
    </row>
    <row r="28297" spans="1:4" x14ac:dyDescent="0.25">
      <c r="A28297" s="94">
        <v>41749.649305619605</v>
      </c>
      <c r="B28297" s="95"/>
      <c r="C28297" s="95"/>
      <c r="D28297" s="95"/>
    </row>
    <row r="28298" spans="1:4" x14ac:dyDescent="0.25">
      <c r="A28298" s="94">
        <v>41749.650000064052</v>
      </c>
      <c r="B28298" s="95">
        <v>6.2085142099999997</v>
      </c>
      <c r="C28298" s="95">
        <v>2.0696060699999999</v>
      </c>
      <c r="D28298" s="95">
        <v>1.83001864</v>
      </c>
    </row>
    <row r="28299" spans="1:4" x14ac:dyDescent="0.25">
      <c r="A28299" s="94">
        <v>41749.650694508498</v>
      </c>
      <c r="B28299" s="95">
        <v>6.1417565300000003</v>
      </c>
      <c r="C28299" s="95">
        <v>1.6250623500000001</v>
      </c>
      <c r="D28299" s="95">
        <v>1.42532825</v>
      </c>
    </row>
    <row r="28300" spans="1:4" x14ac:dyDescent="0.25">
      <c r="A28300" s="94">
        <v>41749.651388952945</v>
      </c>
      <c r="B28300" s="95">
        <v>6.4698257400000001</v>
      </c>
      <c r="C28300" s="95">
        <v>1.6126174900000001</v>
      </c>
      <c r="D28300" s="95">
        <v>1.40689647</v>
      </c>
    </row>
    <row r="28301" spans="1:4" x14ac:dyDescent="0.25">
      <c r="A28301" s="94">
        <v>41749.652083397392</v>
      </c>
      <c r="B28301" s="95">
        <v>6.2561988800000004</v>
      </c>
      <c r="C28301" s="95">
        <v>1.86952031</v>
      </c>
      <c r="D28301" s="95">
        <v>1.66976678</v>
      </c>
    </row>
    <row r="28302" spans="1:4" x14ac:dyDescent="0.25">
      <c r="A28302" s="94">
        <v>41749.652777841839</v>
      </c>
      <c r="B28302" s="95">
        <v>6.3763642300000001</v>
      </c>
      <c r="C28302" s="95">
        <v>2.3233447100000002</v>
      </c>
      <c r="D28302" s="95">
        <v>2.0433773999999998</v>
      </c>
    </row>
    <row r="28303" spans="1:4" x14ac:dyDescent="0.25">
      <c r="A28303" s="94">
        <v>41749.653472286285</v>
      </c>
      <c r="B28303" s="95">
        <v>6.5785460499999999</v>
      </c>
      <c r="C28303" s="95">
        <v>1.9424026000000001</v>
      </c>
      <c r="D28303" s="95">
        <v>1.72410917</v>
      </c>
    </row>
    <row r="28304" spans="1:4" x14ac:dyDescent="0.25">
      <c r="A28304" s="94">
        <v>41749.654166730732</v>
      </c>
      <c r="B28304" s="95">
        <v>7.4387731600000002</v>
      </c>
      <c r="C28304" s="95">
        <v>1.48505139</v>
      </c>
      <c r="D28304" s="95">
        <v>1.34331095</v>
      </c>
    </row>
    <row r="28305" spans="1:4" x14ac:dyDescent="0.25">
      <c r="A28305" s="94">
        <v>41749.654861175179</v>
      </c>
      <c r="B28305" s="95">
        <v>6.6262302399999999</v>
      </c>
      <c r="C28305" s="95">
        <v>1.09830081</v>
      </c>
      <c r="D28305" s="95">
        <v>1.05200374</v>
      </c>
    </row>
    <row r="28306" spans="1:4" x14ac:dyDescent="0.25">
      <c r="A28306" s="94">
        <v>41749.655555619625</v>
      </c>
      <c r="B28306" s="95">
        <v>6.50606537</v>
      </c>
      <c r="C28306" s="95">
        <v>1.0537092699999999</v>
      </c>
      <c r="D28306" s="95">
        <v>0.94981945000000001</v>
      </c>
    </row>
    <row r="28307" spans="1:4" x14ac:dyDescent="0.25">
      <c r="A28307" s="94">
        <v>41749.656250064072</v>
      </c>
      <c r="B28307" s="95">
        <v>6.31151295</v>
      </c>
      <c r="C28307" s="95">
        <v>1.4615282999999999</v>
      </c>
      <c r="D28307" s="95">
        <v>1.3107595400000001</v>
      </c>
    </row>
    <row r="28308" spans="1:4" x14ac:dyDescent="0.25">
      <c r="A28308" s="94">
        <v>41749.656944508519</v>
      </c>
      <c r="B28308" s="95">
        <v>6.3572897900000003</v>
      </c>
      <c r="C28308" s="95">
        <v>1.4217628200000001</v>
      </c>
      <c r="D28308" s="95">
        <v>1.2551940699999999</v>
      </c>
    </row>
    <row r="28309" spans="1:4" x14ac:dyDescent="0.25">
      <c r="A28309" s="96">
        <v>41749.657638952965</v>
      </c>
      <c r="B28309" s="97"/>
      <c r="C28309" s="97"/>
      <c r="D28309" s="97"/>
    </row>
    <row r="28310" spans="1:4" x14ac:dyDescent="0.25">
      <c r="A28310" s="94">
        <v>41749.658333397412</v>
      </c>
      <c r="B28310" s="95"/>
      <c r="C28310" s="95"/>
      <c r="D28310" s="95"/>
    </row>
    <row r="28311" spans="1:4" x14ac:dyDescent="0.25">
      <c r="A28311" s="94">
        <v>41749.659027841859</v>
      </c>
      <c r="B28311" s="95"/>
      <c r="C28311" s="95"/>
      <c r="D28311" s="95"/>
    </row>
    <row r="28312" spans="1:4" x14ac:dyDescent="0.25">
      <c r="A28312" s="94">
        <v>41749.659722286306</v>
      </c>
      <c r="B28312" s="95"/>
      <c r="C28312" s="95"/>
      <c r="D28312" s="95"/>
    </row>
    <row r="28313" spans="1:4" x14ac:dyDescent="0.25">
      <c r="A28313" s="94">
        <v>41749.660416730752</v>
      </c>
      <c r="B28313" s="95">
        <v>5.9224081000000002</v>
      </c>
      <c r="C28313" s="95">
        <v>1.3931162399999999</v>
      </c>
      <c r="D28313" s="95">
        <v>1.24113619</v>
      </c>
    </row>
    <row r="28314" spans="1:4" x14ac:dyDescent="0.25">
      <c r="A28314" s="94">
        <v>41749.661111175199</v>
      </c>
      <c r="B28314" s="95">
        <v>5.8690013900000002</v>
      </c>
      <c r="C28314" s="95">
        <v>1.7177458999999999</v>
      </c>
      <c r="D28314" s="95">
        <v>1.47622681</v>
      </c>
    </row>
    <row r="28315" spans="1:4" x14ac:dyDescent="0.25">
      <c r="A28315" s="94">
        <v>41749.661805619646</v>
      </c>
      <c r="B28315" s="95">
        <v>6.3763642300000001</v>
      </c>
      <c r="C28315" s="95">
        <v>2.59870315</v>
      </c>
      <c r="D28315" s="95">
        <v>2.22763109</v>
      </c>
    </row>
    <row r="28316" spans="1:4" x14ac:dyDescent="0.25">
      <c r="A28316" s="94">
        <v>41749.662500064092</v>
      </c>
      <c r="B28316" s="95">
        <v>6.4793624899999998</v>
      </c>
      <c r="C28316" s="95">
        <v>2.42022681</v>
      </c>
      <c r="D28316" s="95">
        <v>2.1479508900000002</v>
      </c>
    </row>
    <row r="28317" spans="1:4" x14ac:dyDescent="0.25">
      <c r="A28317" s="94">
        <v>41749.663194508539</v>
      </c>
      <c r="B28317" s="95">
        <v>6.4087891600000004</v>
      </c>
      <c r="C28317" s="95">
        <v>1.39064729</v>
      </c>
      <c r="D28317" s="95">
        <v>1.2423899199999999</v>
      </c>
    </row>
    <row r="28318" spans="1:4" x14ac:dyDescent="0.25">
      <c r="A28318" s="94">
        <v>41749.663888952986</v>
      </c>
      <c r="B28318" s="95">
        <v>6.4183259000000001</v>
      </c>
      <c r="C28318" s="95">
        <v>1.2430985000000001</v>
      </c>
      <c r="D28318" s="95">
        <v>1.1055820000000001</v>
      </c>
    </row>
    <row r="28319" spans="1:4" x14ac:dyDescent="0.25">
      <c r="A28319" s="94">
        <v>41749.664583397433</v>
      </c>
      <c r="B28319" s="95">
        <v>6.8417639699999997</v>
      </c>
      <c r="C28319" s="95">
        <v>1.11820304</v>
      </c>
      <c r="D28319" s="95">
        <v>0.99674189000000002</v>
      </c>
    </row>
    <row r="28320" spans="1:4" x14ac:dyDescent="0.25">
      <c r="A28320" s="94">
        <v>41749.665277841879</v>
      </c>
      <c r="B28320" s="95">
        <v>6.6910810500000002</v>
      </c>
      <c r="C28320" s="95">
        <v>1.0949277900000001</v>
      </c>
      <c r="D28320" s="95">
        <v>1.0035040399999999</v>
      </c>
    </row>
    <row r="28321" spans="1:4" x14ac:dyDescent="0.25">
      <c r="A28321" s="94">
        <v>41749.665972286326</v>
      </c>
      <c r="B28321" s="95">
        <v>6.4469366099999998</v>
      </c>
      <c r="C28321" s="95">
        <v>1.0308296699999999</v>
      </c>
      <c r="D28321" s="95">
        <v>0.93432592999999997</v>
      </c>
    </row>
    <row r="28322" spans="1:4" x14ac:dyDescent="0.25">
      <c r="A28322" s="94">
        <v>41749.666666730773</v>
      </c>
      <c r="B28322" s="95">
        <v>5.98535109</v>
      </c>
      <c r="C28322" s="95">
        <v>1.0752373900000001</v>
      </c>
      <c r="D28322" s="95">
        <v>0.95793587000000002</v>
      </c>
    </row>
    <row r="28323" spans="1:4" x14ac:dyDescent="0.25">
      <c r="A28323" s="94">
        <v>41749.667361175219</v>
      </c>
      <c r="B28323" s="95">
        <v>5.8270392400000004</v>
      </c>
      <c r="C28323" s="95">
        <v>0.97884917000000005</v>
      </c>
      <c r="D28323" s="95">
        <v>0.84488832999999997</v>
      </c>
    </row>
    <row r="28324" spans="1:4" x14ac:dyDescent="0.25">
      <c r="A28324" s="96">
        <v>41749.668055619666</v>
      </c>
      <c r="B28324" s="97"/>
      <c r="C28324" s="97"/>
      <c r="D28324" s="97"/>
    </row>
    <row r="28325" spans="1:4" x14ac:dyDescent="0.25">
      <c r="A28325" s="94">
        <v>41749.668750064113</v>
      </c>
      <c r="B28325" s="95"/>
      <c r="C28325" s="95"/>
      <c r="D28325" s="95"/>
    </row>
    <row r="28326" spans="1:4" x14ac:dyDescent="0.25">
      <c r="A28326" s="94">
        <v>41749.66944450856</v>
      </c>
      <c r="B28326" s="95"/>
      <c r="C28326" s="95"/>
      <c r="D28326" s="95"/>
    </row>
    <row r="28327" spans="1:4" x14ac:dyDescent="0.25">
      <c r="A28327" s="94">
        <v>41749.670138953006</v>
      </c>
      <c r="B28327" s="95"/>
      <c r="C28327" s="95"/>
      <c r="D28327" s="95"/>
    </row>
    <row r="28328" spans="1:4" x14ac:dyDescent="0.25">
      <c r="A28328" s="94">
        <v>41749.670833397453</v>
      </c>
      <c r="B28328" s="95">
        <v>6.1360340100000004</v>
      </c>
      <c r="C28328" s="95">
        <v>1.5495989299999999</v>
      </c>
      <c r="D28328" s="95">
        <v>1.3554308399999999</v>
      </c>
    </row>
    <row r="28329" spans="1:4" x14ac:dyDescent="0.25">
      <c r="A28329" s="94">
        <v>41749.6715278419</v>
      </c>
      <c r="B28329" s="95">
        <v>6.0177764900000001</v>
      </c>
      <c r="C28329" s="95">
        <v>1.16805911</v>
      </c>
      <c r="D28329" s="95">
        <v>1.0189181599999999</v>
      </c>
    </row>
    <row r="28330" spans="1:4" x14ac:dyDescent="0.25">
      <c r="A28330" s="94">
        <v>41749.672222286346</v>
      </c>
      <c r="B28330" s="95">
        <v>6.05783176</v>
      </c>
      <c r="C28330" s="95">
        <v>1.18920732</v>
      </c>
      <c r="D28330" s="95">
        <v>1.0289649999999999</v>
      </c>
    </row>
    <row r="28331" spans="1:4" x14ac:dyDescent="0.25">
      <c r="A28331" s="94">
        <v>41749.672916730793</v>
      </c>
      <c r="B28331" s="95">
        <v>6.5270466799999998</v>
      </c>
      <c r="C28331" s="95">
        <v>1.51672637</v>
      </c>
      <c r="D28331" s="95">
        <v>1.3159040200000001</v>
      </c>
    </row>
    <row r="28332" spans="1:4" x14ac:dyDescent="0.25">
      <c r="A28332" s="94">
        <v>41749.67361117524</v>
      </c>
      <c r="B28332" s="95">
        <v>6.5403981199999999</v>
      </c>
      <c r="C28332" s="95">
        <v>1.39244199</v>
      </c>
      <c r="D28332" s="95">
        <v>1.2488000399999999</v>
      </c>
    </row>
    <row r="28333" spans="1:4" x14ac:dyDescent="0.25">
      <c r="A28333" s="94">
        <v>41749.674305619686</v>
      </c>
      <c r="B28333" s="95">
        <v>6.05783176</v>
      </c>
      <c r="C28333" s="95">
        <v>1.0011894699999999</v>
      </c>
      <c r="D28333" s="95">
        <v>0.89683299999999999</v>
      </c>
    </row>
    <row r="28334" spans="1:4" x14ac:dyDescent="0.25">
      <c r="A28334" s="94">
        <v>41749.675000064133</v>
      </c>
      <c r="B28334" s="95">
        <v>6.1169605300000001</v>
      </c>
      <c r="C28334" s="95">
        <v>1.0428636099999999</v>
      </c>
      <c r="D28334" s="95">
        <v>0.90747343999999996</v>
      </c>
    </row>
    <row r="28335" spans="1:4" x14ac:dyDescent="0.25">
      <c r="A28335" s="94">
        <v>41749.67569450858</v>
      </c>
      <c r="B28335" s="95">
        <v>6.3439383500000002</v>
      </c>
      <c r="C28335" s="95">
        <v>1.2339766000000001</v>
      </c>
      <c r="D28335" s="95">
        <v>1.07697749</v>
      </c>
    </row>
    <row r="28336" spans="1:4" x14ac:dyDescent="0.25">
      <c r="A28336" s="94">
        <v>41749.676388953027</v>
      </c>
      <c r="B28336" s="95">
        <v>5.8461127299999998</v>
      </c>
      <c r="C28336" s="95">
        <v>1.4875630099999999</v>
      </c>
      <c r="D28336" s="95">
        <v>1.31622028</v>
      </c>
    </row>
    <row r="28337" spans="1:4" x14ac:dyDescent="0.25">
      <c r="A28337" s="94">
        <v>41749.677083397473</v>
      </c>
      <c r="B28337" s="95">
        <v>6.0597391099999998</v>
      </c>
      <c r="C28337" s="95">
        <v>1.0764071900000001</v>
      </c>
      <c r="D28337" s="95">
        <v>0.91977721000000001</v>
      </c>
    </row>
    <row r="28338" spans="1:4" x14ac:dyDescent="0.25">
      <c r="A28338" s="94">
        <v>41749.67777784192</v>
      </c>
      <c r="B28338" s="95">
        <v>6.1799039799999997</v>
      </c>
      <c r="C28338" s="95">
        <v>5.4113512000000004</v>
      </c>
      <c r="D28338" s="95">
        <v>4.70334816</v>
      </c>
    </row>
    <row r="28339" spans="1:4" x14ac:dyDescent="0.25">
      <c r="A28339" s="96">
        <v>41749.678472286367</v>
      </c>
      <c r="B28339" s="97"/>
      <c r="C28339" s="97"/>
      <c r="D28339" s="97"/>
    </row>
    <row r="28340" spans="1:4" x14ac:dyDescent="0.25">
      <c r="A28340" s="94">
        <v>41749.679166730813</v>
      </c>
      <c r="B28340" s="95"/>
      <c r="C28340" s="95"/>
      <c r="D28340" s="95"/>
    </row>
    <row r="28341" spans="1:4" x14ac:dyDescent="0.25">
      <c r="A28341" s="94">
        <v>41749.67986117526</v>
      </c>
      <c r="B28341" s="95"/>
      <c r="C28341" s="95"/>
      <c r="D28341" s="95"/>
    </row>
    <row r="28342" spans="1:4" x14ac:dyDescent="0.25">
      <c r="A28342" s="94">
        <v>41749.680555619707</v>
      </c>
      <c r="B28342" s="95"/>
      <c r="C28342" s="95"/>
      <c r="D28342" s="95"/>
    </row>
    <row r="28343" spans="1:4" x14ac:dyDescent="0.25">
      <c r="A28343" s="94">
        <v>41749.681250064154</v>
      </c>
      <c r="B28343" s="95">
        <v>6.3706412300000004</v>
      </c>
      <c r="C28343" s="95">
        <v>1.87865138</v>
      </c>
      <c r="D28343" s="95">
        <v>1.67237437</v>
      </c>
    </row>
    <row r="28344" spans="1:4" x14ac:dyDescent="0.25">
      <c r="A28344" s="94">
        <v>41749.6819445086</v>
      </c>
      <c r="B28344" s="95">
        <v>6.3954377200000003</v>
      </c>
      <c r="C28344" s="95">
        <v>2.3952512700000002</v>
      </c>
      <c r="D28344" s="95">
        <v>2.1257851099999998</v>
      </c>
    </row>
    <row r="28345" spans="1:4" x14ac:dyDescent="0.25">
      <c r="A28345" s="94">
        <v>41749.682638953047</v>
      </c>
      <c r="B28345" s="95">
        <v>6.1493859300000002</v>
      </c>
      <c r="C28345" s="95">
        <v>2.2717394799999999</v>
      </c>
      <c r="D28345" s="95">
        <v>2.0172321800000002</v>
      </c>
    </row>
    <row r="28346" spans="1:4" x14ac:dyDescent="0.25">
      <c r="A28346" s="94">
        <v>41749.683333397494</v>
      </c>
      <c r="B28346" s="95">
        <v>6.0749983800000003</v>
      </c>
      <c r="C28346" s="95">
        <v>1.3083902599999999</v>
      </c>
      <c r="D28346" s="95">
        <v>1.1422196600000001</v>
      </c>
    </row>
    <row r="28347" spans="1:4" x14ac:dyDescent="0.25">
      <c r="A28347" s="94">
        <v>41749.68402784194</v>
      </c>
      <c r="B28347" s="95">
        <v>6.08453512</v>
      </c>
      <c r="C28347" s="95">
        <v>1.34969318</v>
      </c>
      <c r="D28347" s="95">
        <v>1.17219567</v>
      </c>
    </row>
    <row r="28348" spans="1:4" x14ac:dyDescent="0.25">
      <c r="A28348" s="94">
        <v>41749.684722286387</v>
      </c>
      <c r="B28348" s="95">
        <v>6.19897747</v>
      </c>
      <c r="C28348" s="95">
        <v>1.6009572700000001</v>
      </c>
      <c r="D28348" s="95">
        <v>1.3916730900000001</v>
      </c>
    </row>
    <row r="28349" spans="1:4" x14ac:dyDescent="0.25">
      <c r="A28349" s="94">
        <v>41749.685416730834</v>
      </c>
      <c r="B28349" s="95">
        <v>6.3534750899999999</v>
      </c>
      <c r="C28349" s="95">
        <v>5.2564248999999998</v>
      </c>
      <c r="D28349" s="95">
        <v>4.61096621</v>
      </c>
    </row>
    <row r="28350" spans="1:4" x14ac:dyDescent="0.25">
      <c r="A28350" s="94">
        <v>41749.686111175281</v>
      </c>
      <c r="B28350" s="95">
        <v>5.8766307800000002</v>
      </c>
      <c r="C28350" s="95">
        <v>2.8416779000000001</v>
      </c>
      <c r="D28350" s="95">
        <v>2.5127117600000002</v>
      </c>
    </row>
    <row r="28351" spans="1:4" x14ac:dyDescent="0.25">
      <c r="A28351" s="94">
        <v>41749.686805619727</v>
      </c>
      <c r="B28351" s="95">
        <v>6.1093306500000004</v>
      </c>
      <c r="C28351" s="95">
        <v>1.70854795</v>
      </c>
      <c r="D28351" s="95">
        <v>1.46701097</v>
      </c>
    </row>
    <row r="28352" spans="1:4" x14ac:dyDescent="0.25">
      <c r="A28352" s="94">
        <v>41749.687500064174</v>
      </c>
      <c r="B28352" s="95">
        <v>6.1970701200000002</v>
      </c>
      <c r="C28352" s="95">
        <v>1.57236624</v>
      </c>
      <c r="D28352" s="95">
        <v>1.3701817999999999</v>
      </c>
    </row>
    <row r="28353" spans="1:4" x14ac:dyDescent="0.25">
      <c r="A28353" s="94">
        <v>41749.688194508621</v>
      </c>
      <c r="B28353" s="95">
        <v>6.1303119700000002</v>
      </c>
      <c r="C28353" s="95">
        <v>1.19065142</v>
      </c>
      <c r="D28353" s="95">
        <v>1.04390216</v>
      </c>
    </row>
    <row r="28354" spans="1:4" x14ac:dyDescent="0.25">
      <c r="A28354" s="96">
        <v>41749.688888953067</v>
      </c>
      <c r="B28354" s="97"/>
      <c r="C28354" s="97"/>
      <c r="D28354" s="97"/>
    </row>
    <row r="28355" spans="1:4" x14ac:dyDescent="0.25">
      <c r="A28355" s="94">
        <v>41749.689583397514</v>
      </c>
      <c r="B28355" s="95"/>
      <c r="C28355" s="95"/>
      <c r="D28355" s="95"/>
    </row>
    <row r="28356" spans="1:4" x14ac:dyDescent="0.25">
      <c r="A28356" s="94">
        <v>41749.690277841961</v>
      </c>
      <c r="B28356" s="95"/>
      <c r="C28356" s="95"/>
      <c r="D28356" s="95"/>
    </row>
    <row r="28357" spans="1:4" x14ac:dyDescent="0.25">
      <c r="A28357" s="94">
        <v>41749.690972286407</v>
      </c>
      <c r="B28357" s="95"/>
      <c r="C28357" s="95"/>
      <c r="D28357" s="95"/>
    </row>
    <row r="28358" spans="1:4" x14ac:dyDescent="0.25">
      <c r="A28358" s="94">
        <v>41749.691666730854</v>
      </c>
      <c r="B28358" s="95">
        <v>6.0902571700000001</v>
      </c>
      <c r="C28358" s="95">
        <v>1.18190372</v>
      </c>
      <c r="D28358" s="95">
        <v>1.0522692199999999</v>
      </c>
    </row>
    <row r="28359" spans="1:4" x14ac:dyDescent="0.25">
      <c r="A28359" s="94">
        <v>41749.692361175301</v>
      </c>
      <c r="B28359" s="95">
        <v>6.1017012599999996</v>
      </c>
      <c r="C28359" s="95">
        <v>1.13723218</v>
      </c>
      <c r="D28359" s="95">
        <v>0.98946272999999996</v>
      </c>
    </row>
    <row r="28360" spans="1:4" x14ac:dyDescent="0.25">
      <c r="A28360" s="94">
        <v>41749.693055619748</v>
      </c>
      <c r="B28360" s="95">
        <v>5.8995194399999997</v>
      </c>
      <c r="C28360" s="95">
        <v>1.44239593</v>
      </c>
      <c r="D28360" s="95">
        <v>1.2552986100000001</v>
      </c>
    </row>
    <row r="28361" spans="1:4" x14ac:dyDescent="0.25">
      <c r="A28361" s="94">
        <v>41749.693750064194</v>
      </c>
      <c r="B28361" s="95">
        <v>6.0158691400000004</v>
      </c>
      <c r="C28361" s="95">
        <v>1.7176082100000001</v>
      </c>
      <c r="D28361" s="95">
        <v>1.47422612</v>
      </c>
    </row>
    <row r="28362" spans="1:4" x14ac:dyDescent="0.25">
      <c r="A28362" s="94">
        <v>41749.694444508641</v>
      </c>
      <c r="B28362" s="95">
        <v>6.1665525399999996</v>
      </c>
      <c r="C28362" s="95">
        <v>1.3934017400000001</v>
      </c>
      <c r="D28362" s="95">
        <v>1.20735204</v>
      </c>
    </row>
    <row r="28363" spans="1:4" x14ac:dyDescent="0.25">
      <c r="A28363" s="94">
        <v>41749.695138953088</v>
      </c>
      <c r="B28363" s="95">
        <v>6.3744568800000003</v>
      </c>
      <c r="C28363" s="95">
        <v>2.10598397</v>
      </c>
      <c r="D28363" s="95">
        <v>1.8418602900000001</v>
      </c>
    </row>
    <row r="28364" spans="1:4" x14ac:dyDescent="0.25">
      <c r="A28364" s="94">
        <v>41749.695833397534</v>
      </c>
      <c r="B28364" s="95">
        <v>6.19134808</v>
      </c>
      <c r="C28364" s="95">
        <v>1.86967003</v>
      </c>
      <c r="D28364" s="95">
        <v>1.6597694199999999</v>
      </c>
    </row>
    <row r="28365" spans="1:4" x14ac:dyDescent="0.25">
      <c r="A28365" s="94">
        <v>41749.696527841981</v>
      </c>
      <c r="B28365" s="95">
        <v>6.0921645199999999</v>
      </c>
      <c r="C28365" s="95">
        <v>1.4215505100000001</v>
      </c>
      <c r="D28365" s="95">
        <v>1.2445594099999999</v>
      </c>
    </row>
    <row r="28366" spans="1:4" x14ac:dyDescent="0.25">
      <c r="A28366" s="94">
        <v>41749.697222286428</v>
      </c>
      <c r="B28366" s="95">
        <v>6.3210496899999997</v>
      </c>
      <c r="C28366" s="95">
        <v>1.3165543099999999</v>
      </c>
      <c r="D28366" s="95">
        <v>1.1457802100000001</v>
      </c>
    </row>
    <row r="28367" spans="1:4" x14ac:dyDescent="0.25">
      <c r="A28367" s="94">
        <v>41749.697916730875</v>
      </c>
      <c r="B28367" s="95">
        <v>6.2104215600000003</v>
      </c>
      <c r="C28367" s="95">
        <v>1.63154149</v>
      </c>
      <c r="D28367" s="95">
        <v>1.4420982600000001</v>
      </c>
    </row>
    <row r="28368" spans="1:4" x14ac:dyDescent="0.25">
      <c r="A28368" s="94">
        <v>41749.698611175321</v>
      </c>
      <c r="B28368" s="95">
        <v>6.2104215600000003</v>
      </c>
      <c r="C28368" s="95">
        <v>1.6316723799999999</v>
      </c>
      <c r="D28368" s="95">
        <v>1.42944944</v>
      </c>
    </row>
    <row r="28369" spans="1:4" x14ac:dyDescent="0.25">
      <c r="A28369" s="96">
        <v>41749.699305619768</v>
      </c>
      <c r="B28369" s="97"/>
      <c r="C28369" s="97"/>
      <c r="D28369" s="97"/>
    </row>
    <row r="28370" spans="1:4" x14ac:dyDescent="0.25">
      <c r="A28370" s="94">
        <v>41749.700000064215</v>
      </c>
      <c r="B28370" s="95"/>
      <c r="C28370" s="95"/>
      <c r="D28370" s="95"/>
    </row>
    <row r="28371" spans="1:4" x14ac:dyDescent="0.25">
      <c r="A28371" s="94">
        <v>41749.700694508661</v>
      </c>
      <c r="B28371" s="95"/>
      <c r="C28371" s="95"/>
      <c r="D28371" s="95"/>
    </row>
    <row r="28372" spans="1:4" x14ac:dyDescent="0.25">
      <c r="A28372" s="94">
        <v>41749.701388953108</v>
      </c>
      <c r="B28372" s="95"/>
      <c r="C28372" s="95"/>
      <c r="D28372" s="95"/>
    </row>
    <row r="28373" spans="1:4" x14ac:dyDescent="0.25">
      <c r="A28373" s="94">
        <v>41749.702083397555</v>
      </c>
      <c r="B28373" s="95">
        <v>6.6796369599999998</v>
      </c>
      <c r="C28373" s="95">
        <v>2.91064429</v>
      </c>
      <c r="D28373" s="95">
        <v>2.6114311200000002</v>
      </c>
    </row>
    <row r="28374" spans="1:4" x14ac:dyDescent="0.25">
      <c r="A28374" s="94">
        <v>41749.702777842002</v>
      </c>
      <c r="B28374" s="95">
        <v>6.4145111999999997</v>
      </c>
      <c r="C28374" s="95">
        <v>1.4858877699999999</v>
      </c>
      <c r="D28374" s="95">
        <v>1.3473267600000001</v>
      </c>
    </row>
    <row r="28375" spans="1:4" x14ac:dyDescent="0.25">
      <c r="A28375" s="94">
        <v>41749.703472286448</v>
      </c>
      <c r="B28375" s="95">
        <v>6.35919714</v>
      </c>
      <c r="C28375" s="95">
        <v>1.4344544400000001</v>
      </c>
      <c r="D28375" s="95">
        <v>1.2761066000000001</v>
      </c>
    </row>
    <row r="28376" spans="1:4" x14ac:dyDescent="0.25">
      <c r="A28376" s="94">
        <v>41749.704166730895</v>
      </c>
      <c r="B28376" s="95">
        <v>6.4526586500000001</v>
      </c>
      <c r="C28376" s="95">
        <v>1.4761367999999999</v>
      </c>
      <c r="D28376" s="95">
        <v>1.3080015199999999</v>
      </c>
    </row>
    <row r="28377" spans="1:4" x14ac:dyDescent="0.25">
      <c r="A28377" s="94">
        <v>41749.704861175342</v>
      </c>
      <c r="B28377" s="95">
        <v>6.6929883999999999</v>
      </c>
      <c r="C28377" s="95">
        <v>1.13612723</v>
      </c>
      <c r="D28377" s="95">
        <v>1.0120490799999999</v>
      </c>
    </row>
    <row r="28378" spans="1:4" x14ac:dyDescent="0.25">
      <c r="A28378" s="94">
        <v>41749.705555619788</v>
      </c>
      <c r="B28378" s="95">
        <v>6.5480275199999998</v>
      </c>
      <c r="C28378" s="95">
        <v>1.05328143</v>
      </c>
      <c r="D28378" s="95">
        <v>0.95557647999999995</v>
      </c>
    </row>
    <row r="28379" spans="1:4" x14ac:dyDescent="0.25">
      <c r="A28379" s="94">
        <v>41749.706250064235</v>
      </c>
      <c r="B28379" s="95">
        <v>6.5861754399999999</v>
      </c>
      <c r="C28379" s="95">
        <v>0.99087082999999998</v>
      </c>
      <c r="D28379" s="95">
        <v>0.88995855999999995</v>
      </c>
    </row>
    <row r="28380" spans="1:4" x14ac:dyDescent="0.25">
      <c r="A28380" s="94">
        <v>41749.706944508682</v>
      </c>
      <c r="B28380" s="95">
        <v>6.7139701799999996</v>
      </c>
      <c r="C28380" s="95">
        <v>1.0448299599999999</v>
      </c>
      <c r="D28380" s="95">
        <v>0.94131142000000001</v>
      </c>
    </row>
    <row r="28381" spans="1:4" x14ac:dyDescent="0.25">
      <c r="A28381" s="94">
        <v>41749.707638953128</v>
      </c>
      <c r="B28381" s="95">
        <v>6.4526586500000001</v>
      </c>
      <c r="C28381" s="95">
        <v>1.0850950500000001</v>
      </c>
      <c r="D28381" s="95">
        <v>0.98616694999999999</v>
      </c>
    </row>
    <row r="28382" spans="1:4" x14ac:dyDescent="0.25">
      <c r="A28382" s="94">
        <v>41749.708333397575</v>
      </c>
      <c r="B28382" s="95">
        <v>6.92568874</v>
      </c>
      <c r="C28382" s="95">
        <v>1.0338909599999999</v>
      </c>
      <c r="D28382" s="95">
        <v>0.92281002000000001</v>
      </c>
    </row>
    <row r="28383" spans="1:4" x14ac:dyDescent="0.25">
      <c r="A28383" s="94">
        <v>41749.709027842022</v>
      </c>
      <c r="B28383" s="95">
        <v>6.7273216199999997</v>
      </c>
      <c r="C28383" s="95">
        <v>1.1388936000000001</v>
      </c>
      <c r="D28383" s="95">
        <v>1.05124211</v>
      </c>
    </row>
    <row r="28384" spans="1:4" x14ac:dyDescent="0.25">
      <c r="A28384" s="94">
        <v>41749.709722286469</v>
      </c>
      <c r="B28384" s="95">
        <v>21.99588013</v>
      </c>
      <c r="C28384" s="95">
        <v>1.10635912</v>
      </c>
      <c r="D28384" s="95">
        <v>1.0050853500000001</v>
      </c>
    </row>
    <row r="28385" spans="1:4" x14ac:dyDescent="0.25">
      <c r="A28385" s="94">
        <v>41749.710416730915</v>
      </c>
      <c r="B28385" s="95"/>
      <c r="C28385" s="95"/>
      <c r="D28385" s="95"/>
    </row>
    <row r="28386" spans="1:4" x14ac:dyDescent="0.25">
      <c r="A28386" s="94">
        <v>41749.711111175362</v>
      </c>
      <c r="B28386" s="95"/>
      <c r="C28386" s="95"/>
      <c r="D28386" s="95"/>
    </row>
    <row r="28387" spans="1:4" x14ac:dyDescent="0.25">
      <c r="A28387" s="94">
        <v>41749.711805619809</v>
      </c>
      <c r="B28387" s="95"/>
      <c r="C28387" s="95"/>
      <c r="D28387" s="95"/>
    </row>
    <row r="28388" spans="1:4" x14ac:dyDescent="0.25">
      <c r="A28388" s="94">
        <v>41749.712500064255</v>
      </c>
      <c r="B28388" s="95">
        <v>6.7502098100000003</v>
      </c>
      <c r="C28388" s="95">
        <v>1.17768812</v>
      </c>
      <c r="D28388" s="95">
        <v>1.0824491999999999</v>
      </c>
    </row>
    <row r="28389" spans="1:4" x14ac:dyDescent="0.25">
      <c r="A28389" s="94">
        <v>41749.713194508702</v>
      </c>
      <c r="B28389" s="95">
        <v>6.5957121799999996</v>
      </c>
      <c r="C28389" s="95">
        <v>1.16749144</v>
      </c>
      <c r="D28389" s="95">
        <v>1.0627733500000001</v>
      </c>
    </row>
    <row r="28390" spans="1:4" x14ac:dyDescent="0.25">
      <c r="A28390" s="94">
        <v>41749.713888953149</v>
      </c>
      <c r="B28390" s="95">
        <v>6.9905390699999996</v>
      </c>
      <c r="C28390" s="95">
        <v>1.2871100900000001</v>
      </c>
      <c r="D28390" s="95">
        <v>1.15989769</v>
      </c>
    </row>
    <row r="28391" spans="1:4" x14ac:dyDescent="0.25">
      <c r="A28391" s="94">
        <v>41749.714583397596</v>
      </c>
      <c r="B28391" s="95">
        <v>6.5213246299999996</v>
      </c>
      <c r="C28391" s="95">
        <v>1.88231039</v>
      </c>
      <c r="D28391" s="95">
        <v>1.7451019299999999</v>
      </c>
    </row>
    <row r="28392" spans="1:4" x14ac:dyDescent="0.25">
      <c r="A28392" s="94">
        <v>41749.715277842042</v>
      </c>
      <c r="B28392" s="95">
        <v>6.4698257400000001</v>
      </c>
      <c r="C28392" s="95">
        <v>1.4640684100000001</v>
      </c>
      <c r="D28392" s="95">
        <v>1.3091999299999999</v>
      </c>
    </row>
    <row r="28393" spans="1:4" x14ac:dyDescent="0.25">
      <c r="A28393" s="94">
        <v>41749.715972286489</v>
      </c>
      <c r="B28393" s="95">
        <v>6.6586551700000003</v>
      </c>
      <c r="C28393" s="95">
        <v>3.0283358100000002</v>
      </c>
      <c r="D28393" s="95">
        <v>2.6993928</v>
      </c>
    </row>
    <row r="28394" spans="1:4" x14ac:dyDescent="0.25">
      <c r="A28394" s="94">
        <v>41749.716666730936</v>
      </c>
      <c r="B28394" s="95">
        <v>7.0172429100000002</v>
      </c>
      <c r="C28394" s="95">
        <v>2.0371770900000001</v>
      </c>
      <c r="D28394" s="95">
        <v>1.84472251</v>
      </c>
    </row>
    <row r="28395" spans="1:4" x14ac:dyDescent="0.25">
      <c r="A28395" s="94">
        <v>41749.717361175382</v>
      </c>
      <c r="B28395" s="95">
        <v>6.7044324900000003</v>
      </c>
      <c r="C28395" s="95">
        <v>1.43133903</v>
      </c>
      <c r="D28395" s="95">
        <v>1.3262728500000001</v>
      </c>
    </row>
    <row r="28396" spans="1:4" x14ac:dyDescent="0.25">
      <c r="A28396" s="94">
        <v>41749.718055619829</v>
      </c>
      <c r="B28396" s="95">
        <v>6.7921719600000001</v>
      </c>
      <c r="C28396" s="95">
        <v>1.1570472700000001</v>
      </c>
      <c r="D28396" s="95">
        <v>1.05212748</v>
      </c>
    </row>
    <row r="28397" spans="1:4" x14ac:dyDescent="0.25">
      <c r="A28397" s="94">
        <v>41749.718750064276</v>
      </c>
      <c r="B28397" s="95">
        <v>7.2194247200000001</v>
      </c>
      <c r="C28397" s="95">
        <v>1.4013845899999999</v>
      </c>
      <c r="D28397" s="95">
        <v>1.2807103399999999</v>
      </c>
    </row>
    <row r="28398" spans="1:4" x14ac:dyDescent="0.25">
      <c r="A28398" s="94">
        <v>41749.719444508723</v>
      </c>
      <c r="B28398" s="95">
        <v>7.3643856000000003</v>
      </c>
      <c r="C28398" s="95">
        <v>1.42086482</v>
      </c>
      <c r="D28398" s="95">
        <v>1.33905673</v>
      </c>
    </row>
    <row r="28399" spans="1:4" x14ac:dyDescent="0.25">
      <c r="A28399" s="96">
        <v>41749.720138953169</v>
      </c>
      <c r="B28399" s="97"/>
      <c r="C28399" s="97"/>
      <c r="D28399" s="97"/>
    </row>
    <row r="28400" spans="1:4" x14ac:dyDescent="0.25">
      <c r="A28400" s="94">
        <v>41749.720833397616</v>
      </c>
      <c r="B28400" s="95"/>
      <c r="C28400" s="95"/>
      <c r="D28400" s="95"/>
    </row>
    <row r="28401" spans="1:4" x14ac:dyDescent="0.25">
      <c r="A28401" s="94">
        <v>41749.721527842063</v>
      </c>
      <c r="B28401" s="95"/>
      <c r="C28401" s="95"/>
      <c r="D28401" s="95"/>
    </row>
    <row r="28402" spans="1:4" x14ac:dyDescent="0.25">
      <c r="A28402" s="94">
        <v>41749.722222286509</v>
      </c>
      <c r="B28402" s="95"/>
      <c r="C28402" s="95"/>
      <c r="D28402" s="95"/>
    </row>
    <row r="28403" spans="1:4" x14ac:dyDescent="0.25">
      <c r="A28403" s="94">
        <v>41749.722916730956</v>
      </c>
      <c r="B28403" s="95">
        <v>8.5469598799999993</v>
      </c>
      <c r="C28403" s="95">
        <v>0.95905918000000001</v>
      </c>
      <c r="D28403" s="95">
        <v>1.00988901</v>
      </c>
    </row>
    <row r="28404" spans="1:4" x14ac:dyDescent="0.25">
      <c r="A28404" s="94">
        <v>41749.723611175403</v>
      </c>
      <c r="B28404" s="95">
        <v>7.9804682700000003</v>
      </c>
      <c r="C28404" s="95">
        <v>0.89684134999999998</v>
      </c>
      <c r="D28404" s="95">
        <v>0.93631737999999998</v>
      </c>
    </row>
    <row r="28405" spans="1:4" x14ac:dyDescent="0.25">
      <c r="A28405" s="94">
        <v>41749.724305619849</v>
      </c>
      <c r="B28405" s="95">
        <v>7.9194321600000004</v>
      </c>
      <c r="C28405" s="95">
        <v>1.1343817700000001</v>
      </c>
      <c r="D28405" s="95">
        <v>1.1345136199999999</v>
      </c>
    </row>
    <row r="28406" spans="1:4" x14ac:dyDescent="0.25">
      <c r="A28406" s="94">
        <v>41749.725000064296</v>
      </c>
      <c r="B28406" s="95">
        <v>8.2360572800000007</v>
      </c>
      <c r="C28406" s="95">
        <v>1.2158808699999999</v>
      </c>
      <c r="D28406" s="95">
        <v>1.2093734700000001</v>
      </c>
    </row>
    <row r="28407" spans="1:4" x14ac:dyDescent="0.25">
      <c r="A28407" s="94">
        <v>41749.725694508743</v>
      </c>
      <c r="B28407" s="95">
        <v>7.6962695099999996</v>
      </c>
      <c r="C28407" s="95">
        <v>1.03372288</v>
      </c>
      <c r="D28407" s="95">
        <v>1.0545257299999999</v>
      </c>
    </row>
    <row r="28408" spans="1:4" x14ac:dyDescent="0.25">
      <c r="A28408" s="94">
        <v>41749.72638895319</v>
      </c>
      <c r="B28408" s="95">
        <v>7.6886391600000001</v>
      </c>
      <c r="C28408" s="95">
        <v>0.92747921</v>
      </c>
      <c r="D28408" s="95">
        <v>0.90552127000000004</v>
      </c>
    </row>
    <row r="28409" spans="1:4" x14ac:dyDescent="0.25">
      <c r="A28409" s="94">
        <v>41749.727083397636</v>
      </c>
      <c r="B28409" s="95">
        <v>7.7248797400000004</v>
      </c>
      <c r="C28409" s="95">
        <v>1.0644552700000001</v>
      </c>
      <c r="D28409" s="95">
        <v>1.03759885</v>
      </c>
    </row>
    <row r="28410" spans="1:4" x14ac:dyDescent="0.25">
      <c r="A28410" s="94">
        <v>41749.727777842083</v>
      </c>
      <c r="B28410" s="95">
        <v>8.5183486899999998</v>
      </c>
      <c r="C28410" s="95">
        <v>1.3484969099999999</v>
      </c>
      <c r="D28410" s="95">
        <v>1.32001781</v>
      </c>
    </row>
    <row r="28411" spans="1:4" x14ac:dyDescent="0.25">
      <c r="A28411" s="94">
        <v>41749.72847228653</v>
      </c>
      <c r="B28411" s="95">
        <v>7.6848244699999997</v>
      </c>
      <c r="C28411" s="95">
        <v>1.0755868</v>
      </c>
      <c r="D28411" s="95">
        <v>1.11531878</v>
      </c>
    </row>
    <row r="28412" spans="1:4" x14ac:dyDescent="0.25">
      <c r="A28412" s="94">
        <v>41749.729166730976</v>
      </c>
      <c r="B28412" s="95">
        <v>8.3466854099999992</v>
      </c>
      <c r="C28412" s="95">
        <v>0.84153657999999998</v>
      </c>
      <c r="D28412" s="95">
        <v>0.82089889000000005</v>
      </c>
    </row>
    <row r="28413" spans="1:4" x14ac:dyDescent="0.25">
      <c r="A28413" s="94">
        <v>41749.729861175423</v>
      </c>
      <c r="B28413" s="95">
        <v>8.0262451200000005</v>
      </c>
      <c r="C28413" s="95">
        <v>1.1564856800000001</v>
      </c>
      <c r="D28413" s="95">
        <v>1.18370581</v>
      </c>
    </row>
    <row r="28414" spans="1:4" x14ac:dyDescent="0.25">
      <c r="A28414" s="96">
        <v>41749.73055561987</v>
      </c>
      <c r="B28414" s="97"/>
      <c r="C28414" s="97"/>
      <c r="D28414" s="97"/>
    </row>
    <row r="28415" spans="1:4" x14ac:dyDescent="0.25">
      <c r="A28415" s="94">
        <v>41749.731250064317</v>
      </c>
      <c r="B28415" s="95"/>
      <c r="C28415" s="95"/>
      <c r="D28415" s="95"/>
    </row>
    <row r="28416" spans="1:4" x14ac:dyDescent="0.25">
      <c r="A28416" s="94">
        <v>41749.731944508763</v>
      </c>
      <c r="B28416" s="95"/>
      <c r="C28416" s="95"/>
      <c r="D28416" s="95"/>
    </row>
    <row r="28417" spans="1:4" x14ac:dyDescent="0.25">
      <c r="A28417" s="94">
        <v>41749.73263895321</v>
      </c>
      <c r="B28417" s="95"/>
      <c r="C28417" s="95"/>
      <c r="D28417" s="95"/>
    </row>
    <row r="28418" spans="1:4" x14ac:dyDescent="0.25">
      <c r="A28418" s="94">
        <v>41749.733333397657</v>
      </c>
      <c r="B28418" s="95">
        <v>7.8583965300000003</v>
      </c>
      <c r="C28418" s="95">
        <v>0.70438045000000005</v>
      </c>
      <c r="D28418" s="95">
        <v>0.72626042000000002</v>
      </c>
    </row>
    <row r="28419" spans="1:4" x14ac:dyDescent="0.25">
      <c r="A28419" s="94">
        <v>41749.734027842103</v>
      </c>
      <c r="B28419" s="95">
        <v>7.9785609199999996</v>
      </c>
      <c r="C28419" s="95">
        <v>0.67004156000000004</v>
      </c>
      <c r="D28419" s="95">
        <v>0.66001832000000005</v>
      </c>
    </row>
    <row r="28420" spans="1:4" x14ac:dyDescent="0.25">
      <c r="A28420" s="94">
        <v>41749.73472228655</v>
      </c>
      <c r="B28420" s="95">
        <v>7.5665674200000002</v>
      </c>
      <c r="C28420" s="95">
        <v>0.82167338999999995</v>
      </c>
      <c r="D28420" s="95">
        <v>0.82189095000000001</v>
      </c>
    </row>
    <row r="28421" spans="1:4" x14ac:dyDescent="0.25">
      <c r="A28421" s="94">
        <v>41749.735416730997</v>
      </c>
      <c r="B28421" s="95">
        <v>6.3363089600000002</v>
      </c>
      <c r="C28421" s="95">
        <v>0.85494857999999996</v>
      </c>
      <c r="D28421" s="95">
        <v>0.82430552999999995</v>
      </c>
    </row>
    <row r="28422" spans="1:4" x14ac:dyDescent="0.25">
      <c r="A28422" s="94">
        <v>41749.736111175444</v>
      </c>
      <c r="B28422" s="95">
        <v>6.2523841899999999</v>
      </c>
      <c r="C28422" s="95">
        <v>0.91713148</v>
      </c>
      <c r="D28422" s="95">
        <v>0.81042773000000001</v>
      </c>
    </row>
    <row r="28423" spans="1:4" x14ac:dyDescent="0.25">
      <c r="A28423" s="94">
        <v>41749.73680561989</v>
      </c>
      <c r="B28423" s="95">
        <v>5.96437025</v>
      </c>
      <c r="C28423" s="95">
        <v>1.0527687100000001</v>
      </c>
      <c r="D28423" s="95">
        <v>0.92445856000000004</v>
      </c>
    </row>
    <row r="28424" spans="1:4" x14ac:dyDescent="0.25">
      <c r="A28424" s="94">
        <v>41749.737500064337</v>
      </c>
      <c r="B28424" s="95">
        <v>6.0292210600000002</v>
      </c>
      <c r="C28424" s="95">
        <v>1.7052639700000001</v>
      </c>
      <c r="D28424" s="95">
        <v>1.47094631</v>
      </c>
    </row>
    <row r="28425" spans="1:4" x14ac:dyDescent="0.25">
      <c r="A28425" s="94">
        <v>41749.738194508784</v>
      </c>
      <c r="B28425" s="95">
        <v>5.7793545699999997</v>
      </c>
      <c r="C28425" s="95">
        <v>1.3569490900000001</v>
      </c>
      <c r="D28425" s="95">
        <v>1.1759179799999999</v>
      </c>
    </row>
    <row r="28426" spans="1:4" x14ac:dyDescent="0.25">
      <c r="A28426" s="94">
        <v>41749.73888895323</v>
      </c>
      <c r="B28426" s="95">
        <v>5.7869839699999996</v>
      </c>
      <c r="C28426" s="95">
        <v>1.73723936</v>
      </c>
      <c r="D28426" s="95">
        <v>1.4788184200000001</v>
      </c>
    </row>
    <row r="28427" spans="1:4" x14ac:dyDescent="0.25">
      <c r="A28427" s="94">
        <v>41749.739583397677</v>
      </c>
      <c r="B28427" s="95">
        <v>6.1627373700000003</v>
      </c>
      <c r="C28427" s="95">
        <v>2.9680461899999999</v>
      </c>
      <c r="D28427" s="95">
        <v>2.5306985399999999</v>
      </c>
    </row>
    <row r="28428" spans="1:4" x14ac:dyDescent="0.25">
      <c r="A28428" s="94">
        <v>41749.740277842124</v>
      </c>
      <c r="B28428" s="95">
        <v>5.9548335100000003</v>
      </c>
      <c r="C28428" s="95">
        <v>12.925827030000001</v>
      </c>
      <c r="D28428" s="95">
        <v>11.291519170000001</v>
      </c>
    </row>
    <row r="28429" spans="1:4" x14ac:dyDescent="0.25">
      <c r="A28429" s="96">
        <v>41749.74097228657</v>
      </c>
      <c r="B28429" s="97"/>
      <c r="C28429" s="97"/>
      <c r="D28429" s="97"/>
    </row>
    <row r="28430" spans="1:4" x14ac:dyDescent="0.25">
      <c r="A28430" s="94">
        <v>41749.741666731017</v>
      </c>
      <c r="B28430" s="95"/>
      <c r="C28430" s="95"/>
      <c r="D28430" s="95"/>
    </row>
    <row r="28431" spans="1:4" x14ac:dyDescent="0.25">
      <c r="A28431" s="94">
        <v>41749.742361175464</v>
      </c>
      <c r="B28431" s="95"/>
      <c r="C28431" s="95"/>
      <c r="D28431" s="95"/>
    </row>
    <row r="28432" spans="1:4" x14ac:dyDescent="0.25">
      <c r="A28432" s="94">
        <v>41749.743055619911</v>
      </c>
      <c r="B28432" s="95"/>
      <c r="C28432" s="95"/>
      <c r="D28432" s="95"/>
    </row>
    <row r="28433" spans="1:4" x14ac:dyDescent="0.25">
      <c r="A28433" s="94">
        <v>41749.743750064357</v>
      </c>
      <c r="B28433" s="95">
        <v>5.8289465900000001</v>
      </c>
      <c r="C28433" s="95">
        <v>6.28018141</v>
      </c>
      <c r="D28433" s="95">
        <v>5.6413483600000003</v>
      </c>
    </row>
    <row r="28434" spans="1:4" x14ac:dyDescent="0.25">
      <c r="A28434" s="94">
        <v>41749.744444508804</v>
      </c>
      <c r="B28434" s="95">
        <v>5.9891657800000004</v>
      </c>
      <c r="C28434" s="95">
        <v>2.6339161400000002</v>
      </c>
      <c r="D28434" s="95">
        <v>2.2517936199999999</v>
      </c>
    </row>
    <row r="28435" spans="1:4" x14ac:dyDescent="0.25">
      <c r="A28435" s="94">
        <v>41749.745138953251</v>
      </c>
      <c r="B28435" s="95">
        <v>5.8651866899999998</v>
      </c>
      <c r="C28435" s="95">
        <v>4.7129425999999999</v>
      </c>
      <c r="D28435" s="95">
        <v>4.0669078799999996</v>
      </c>
    </row>
    <row r="28436" spans="1:4" x14ac:dyDescent="0.25">
      <c r="A28436" s="94">
        <v>41749.745833397697</v>
      </c>
      <c r="B28436" s="95">
        <v>5.8880748699999996</v>
      </c>
      <c r="C28436" s="95">
        <v>12.180753709999999</v>
      </c>
      <c r="D28436" s="95">
        <v>10.428168299999999</v>
      </c>
    </row>
    <row r="28437" spans="1:4" x14ac:dyDescent="0.25">
      <c r="A28437" s="94">
        <v>41749.746527842144</v>
      </c>
      <c r="B28437" s="95">
        <v>5.9758143400000003</v>
      </c>
      <c r="C28437" s="95">
        <v>19.214622500000001</v>
      </c>
      <c r="D28437" s="95">
        <v>16.48353767</v>
      </c>
    </row>
    <row r="28438" spans="1:4" x14ac:dyDescent="0.25">
      <c r="A28438" s="94">
        <v>41749.747222286591</v>
      </c>
      <c r="B28438" s="95">
        <v>5.6439304400000001</v>
      </c>
      <c r="C28438" s="95">
        <v>12.848006249999999</v>
      </c>
      <c r="D28438" s="95">
        <v>11.08542252</v>
      </c>
    </row>
    <row r="28439" spans="1:4" x14ac:dyDescent="0.25">
      <c r="A28439" s="94">
        <v>41749.747916731038</v>
      </c>
      <c r="B28439" s="95">
        <v>5.7125964199999997</v>
      </c>
      <c r="C28439" s="95">
        <v>11.68174267</v>
      </c>
      <c r="D28439" s="95">
        <v>9.8604879400000005</v>
      </c>
    </row>
    <row r="28440" spans="1:4" x14ac:dyDescent="0.25">
      <c r="A28440" s="94">
        <v>41749.748611175484</v>
      </c>
      <c r="B28440" s="95">
        <v>6.4393072099999999</v>
      </c>
      <c r="C28440" s="95">
        <v>16.947271350000001</v>
      </c>
      <c r="D28440" s="95">
        <v>14.393535610000001</v>
      </c>
    </row>
    <row r="28441" spans="1:4" x14ac:dyDescent="0.25">
      <c r="A28441" s="94">
        <v>41749.749305619931</v>
      </c>
      <c r="B28441" s="95">
        <v>6.3096056000000003</v>
      </c>
      <c r="C28441" s="95">
        <v>27.61310387</v>
      </c>
      <c r="D28441" s="95">
        <v>24.59418106</v>
      </c>
    </row>
    <row r="28442" spans="1:4" x14ac:dyDescent="0.25">
      <c r="A28442" s="94">
        <v>41749.750000064378</v>
      </c>
      <c r="B28442" s="95">
        <v>6.1360340100000004</v>
      </c>
      <c r="C28442" s="95">
        <v>5.2967004800000002</v>
      </c>
      <c r="D28442" s="95">
        <v>4.6749315300000003</v>
      </c>
    </row>
    <row r="28443" spans="1:4" x14ac:dyDescent="0.25">
      <c r="A28443" s="94">
        <v>41749.750694508824</v>
      </c>
      <c r="B28443" s="95">
        <v>5.8594646499999996</v>
      </c>
      <c r="C28443" s="95">
        <v>3.87700033</v>
      </c>
      <c r="D28443" s="95">
        <v>3.3846063599999998</v>
      </c>
    </row>
    <row r="28444" spans="1:4" x14ac:dyDescent="0.25">
      <c r="A28444" s="94">
        <v>41749.751388953271</v>
      </c>
      <c r="B28444" s="95">
        <v>21.984436039999999</v>
      </c>
      <c r="C28444" s="95">
        <v>1.88847363</v>
      </c>
      <c r="D28444" s="95">
        <v>1.61449826</v>
      </c>
    </row>
    <row r="28445" spans="1:4" x14ac:dyDescent="0.25">
      <c r="A28445" s="94">
        <v>41749.752083397718</v>
      </c>
      <c r="B28445" s="95"/>
      <c r="C28445" s="95"/>
      <c r="D28445" s="95"/>
    </row>
    <row r="28446" spans="1:4" x14ac:dyDescent="0.25">
      <c r="A28446" s="94">
        <v>41749.752777842165</v>
      </c>
      <c r="B28446" s="95"/>
      <c r="C28446" s="95"/>
      <c r="D28446" s="95"/>
    </row>
    <row r="28447" spans="1:4" x14ac:dyDescent="0.25">
      <c r="A28447" s="94">
        <v>41749.753472286611</v>
      </c>
      <c r="B28447" s="95"/>
      <c r="C28447" s="95"/>
      <c r="D28447" s="95"/>
    </row>
    <row r="28448" spans="1:4" x14ac:dyDescent="0.25">
      <c r="A28448" s="94">
        <v>41749.754166731058</v>
      </c>
      <c r="B28448" s="95">
        <v>5.9681849500000004</v>
      </c>
      <c r="C28448" s="95">
        <v>4.1815547899999999</v>
      </c>
      <c r="D28448" s="95">
        <v>3.6023573899999999</v>
      </c>
    </row>
    <row r="28449" spans="1:4" x14ac:dyDescent="0.25">
      <c r="A28449" s="94">
        <v>41749.754861175505</v>
      </c>
      <c r="B28449" s="95">
        <v>5.9033341400000001</v>
      </c>
      <c r="C28449" s="95">
        <v>4.7988905900000001</v>
      </c>
      <c r="D28449" s="95">
        <v>4.1405439399999997</v>
      </c>
    </row>
    <row r="28450" spans="1:4" x14ac:dyDescent="0.25">
      <c r="A28450" s="94">
        <v>41749.755555619951</v>
      </c>
      <c r="B28450" s="95">
        <v>6.21805143</v>
      </c>
      <c r="C28450" s="95">
        <v>4.7606091499999996</v>
      </c>
      <c r="D28450" s="95">
        <v>4.0891680700000004</v>
      </c>
    </row>
    <row r="28451" spans="1:4" x14ac:dyDescent="0.25">
      <c r="A28451" s="94">
        <v>41749.756250064398</v>
      </c>
      <c r="B28451" s="95">
        <v>5.9910731300000002</v>
      </c>
      <c r="C28451" s="95">
        <v>2.0235574199999999</v>
      </c>
      <c r="D28451" s="95">
        <v>1.77392018</v>
      </c>
    </row>
    <row r="28452" spans="1:4" x14ac:dyDescent="0.25">
      <c r="A28452" s="94">
        <v>41749.756944508845</v>
      </c>
      <c r="B28452" s="95">
        <v>6.1951627699999996</v>
      </c>
      <c r="C28452" s="95">
        <v>1.9860879199999999</v>
      </c>
      <c r="D28452" s="95">
        <v>1.7125242899999999</v>
      </c>
    </row>
    <row r="28453" spans="1:4" x14ac:dyDescent="0.25">
      <c r="A28453" s="94">
        <v>41749.757638953291</v>
      </c>
      <c r="B28453" s="95">
        <v>6.4793624899999998</v>
      </c>
      <c r="C28453" s="95">
        <v>2.2328307600000001</v>
      </c>
      <c r="D28453" s="95">
        <v>1.9589073699999999</v>
      </c>
    </row>
    <row r="28454" spans="1:4" x14ac:dyDescent="0.25">
      <c r="A28454" s="94">
        <v>41749.758333397738</v>
      </c>
      <c r="B28454" s="95">
        <v>6.3096056000000003</v>
      </c>
      <c r="C28454" s="95">
        <v>1.5727454400000001</v>
      </c>
      <c r="D28454" s="95">
        <v>1.4052610400000001</v>
      </c>
    </row>
    <row r="28455" spans="1:4" x14ac:dyDescent="0.25">
      <c r="A28455" s="94">
        <v>41749.759027842185</v>
      </c>
      <c r="B28455" s="95">
        <v>6.4755477900000002</v>
      </c>
      <c r="C28455" s="95">
        <v>1.2730695000000001</v>
      </c>
      <c r="D28455" s="95">
        <v>1.1234790100000001</v>
      </c>
    </row>
    <row r="28456" spans="1:4" x14ac:dyDescent="0.25">
      <c r="A28456" s="94">
        <v>41749.759722286632</v>
      </c>
      <c r="B28456" s="95">
        <v>6.5442128200000003</v>
      </c>
      <c r="C28456" s="95">
        <v>1.7628130900000001</v>
      </c>
      <c r="D28456" s="95">
        <v>1.5746698400000001</v>
      </c>
    </row>
    <row r="28457" spans="1:4" x14ac:dyDescent="0.25">
      <c r="A28457" s="94">
        <v>41749.760416731078</v>
      </c>
      <c r="B28457" s="95">
        <v>6.5804533999999997</v>
      </c>
      <c r="C28457" s="95">
        <v>1.5377019599999999</v>
      </c>
      <c r="D28457" s="95">
        <v>1.38054681</v>
      </c>
    </row>
    <row r="28458" spans="1:4" x14ac:dyDescent="0.25">
      <c r="A28458" s="94">
        <v>41749.761111175525</v>
      </c>
      <c r="B28458" s="95">
        <v>6.5022506699999996</v>
      </c>
      <c r="C28458" s="95">
        <v>1.6535196299999999</v>
      </c>
      <c r="D28458" s="95">
        <v>1.4863120299999999</v>
      </c>
    </row>
    <row r="28459" spans="1:4" x14ac:dyDescent="0.25">
      <c r="A28459" s="96">
        <v>41749.761805619972</v>
      </c>
      <c r="B28459" s="97"/>
      <c r="C28459" s="97"/>
      <c r="D28459" s="97"/>
    </row>
    <row r="28460" spans="1:4" x14ac:dyDescent="0.25">
      <c r="A28460" s="94">
        <v>41749.762500064418</v>
      </c>
      <c r="B28460" s="95"/>
      <c r="C28460" s="95"/>
      <c r="D28460" s="95"/>
    </row>
    <row r="28461" spans="1:4" x14ac:dyDescent="0.25">
      <c r="A28461" s="94">
        <v>41749.763194508865</v>
      </c>
      <c r="B28461" s="95"/>
      <c r="C28461" s="95"/>
      <c r="D28461" s="95"/>
    </row>
    <row r="28462" spans="1:4" x14ac:dyDescent="0.25">
      <c r="A28462" s="94">
        <v>41749.763888953312</v>
      </c>
      <c r="B28462" s="95"/>
      <c r="C28462" s="95"/>
      <c r="D28462" s="95"/>
    </row>
    <row r="28463" spans="1:4" x14ac:dyDescent="0.25">
      <c r="A28463" s="94">
        <v>41749.764583397759</v>
      </c>
      <c r="B28463" s="95">
        <v>7.4063482299999999</v>
      </c>
      <c r="C28463" s="95">
        <v>1.0344802099999999</v>
      </c>
      <c r="D28463" s="95">
        <v>0.95578200000000002</v>
      </c>
    </row>
    <row r="28464" spans="1:4" x14ac:dyDescent="0.25">
      <c r="A28464" s="94">
        <v>41749.765277842205</v>
      </c>
      <c r="B28464" s="95">
        <v>7.39490318</v>
      </c>
      <c r="C28464" s="95">
        <v>0.90665119999999999</v>
      </c>
      <c r="D28464" s="95">
        <v>0.86682915999999999</v>
      </c>
    </row>
    <row r="28465" spans="1:4" x14ac:dyDescent="0.25">
      <c r="A28465" s="94">
        <v>41749.765972286652</v>
      </c>
      <c r="B28465" s="95">
        <v>7.4292364099999997</v>
      </c>
      <c r="C28465" s="95">
        <v>0.92887509000000001</v>
      </c>
      <c r="D28465" s="95">
        <v>0.88606315999999996</v>
      </c>
    </row>
    <row r="28466" spans="1:4" x14ac:dyDescent="0.25">
      <c r="A28466" s="94">
        <v>41749.766666731099</v>
      </c>
      <c r="B28466" s="95">
        <v>7.3014421499999997</v>
      </c>
      <c r="C28466" s="95">
        <v>0.96023296999999996</v>
      </c>
      <c r="D28466" s="95">
        <v>0.91844897999999997</v>
      </c>
    </row>
    <row r="28467" spans="1:4" x14ac:dyDescent="0.25">
      <c r="A28467" s="94">
        <v>41749.767361175545</v>
      </c>
      <c r="B28467" s="95">
        <v>7.4959950400000004</v>
      </c>
      <c r="C28467" s="95">
        <v>0.88871354000000002</v>
      </c>
      <c r="D28467" s="95">
        <v>0.84356843999999997</v>
      </c>
    </row>
    <row r="28468" spans="1:4" x14ac:dyDescent="0.25">
      <c r="A28468" s="94">
        <v>41749.768055619992</v>
      </c>
      <c r="B28468" s="95">
        <v>7.5112538300000002</v>
      </c>
      <c r="C28468" s="95">
        <v>0.88589883000000003</v>
      </c>
      <c r="D28468" s="95">
        <v>0.85085571000000004</v>
      </c>
    </row>
    <row r="28469" spans="1:4" x14ac:dyDescent="0.25">
      <c r="A28469" s="94">
        <v>41749.768750064439</v>
      </c>
      <c r="B28469" s="95">
        <v>7.4864573500000002</v>
      </c>
      <c r="C28469" s="95">
        <v>0.94069839</v>
      </c>
      <c r="D28469" s="95">
        <v>0.90529621000000005</v>
      </c>
    </row>
    <row r="28470" spans="1:4" x14ac:dyDescent="0.25">
      <c r="A28470" s="94">
        <v>41749.769444508885</v>
      </c>
      <c r="B28470" s="95">
        <v>7.4578471200000003</v>
      </c>
      <c r="C28470" s="95">
        <v>0.98982155000000005</v>
      </c>
      <c r="D28470" s="95">
        <v>0.95216215000000004</v>
      </c>
    </row>
    <row r="28471" spans="1:4" x14ac:dyDescent="0.25">
      <c r="A28471" s="94">
        <v>41749.770138953332</v>
      </c>
      <c r="B28471" s="95">
        <v>7.4330511100000001</v>
      </c>
      <c r="C28471" s="95">
        <v>1.01329577</v>
      </c>
      <c r="D28471" s="95">
        <v>0.97085827999999996</v>
      </c>
    </row>
    <row r="28472" spans="1:4" x14ac:dyDescent="0.25">
      <c r="A28472" s="94">
        <v>41749.770833397779</v>
      </c>
      <c r="B28472" s="95">
        <v>7.5494012799999997</v>
      </c>
      <c r="C28472" s="95">
        <v>0.97693728999999996</v>
      </c>
      <c r="D28472" s="95">
        <v>0.93562292999999996</v>
      </c>
    </row>
    <row r="28473" spans="1:4" x14ac:dyDescent="0.25">
      <c r="A28473" s="94">
        <v>41749.771527842226</v>
      </c>
      <c r="B28473" s="95">
        <v>7.4883647</v>
      </c>
      <c r="C28473" s="95">
        <v>0.95581996000000002</v>
      </c>
      <c r="D28473" s="95">
        <v>0.92169350000000005</v>
      </c>
    </row>
    <row r="28474" spans="1:4" x14ac:dyDescent="0.25">
      <c r="A28474" s="96">
        <v>41749.772222286672</v>
      </c>
      <c r="B28474" s="97"/>
      <c r="C28474" s="97"/>
      <c r="D28474" s="97"/>
    </row>
    <row r="28475" spans="1:4" x14ac:dyDescent="0.25">
      <c r="A28475" s="94">
        <v>41749.772916731119</v>
      </c>
      <c r="B28475" s="95"/>
      <c r="C28475" s="95"/>
      <c r="D28475" s="95"/>
    </row>
    <row r="28476" spans="1:4" x14ac:dyDescent="0.25">
      <c r="A28476" s="94">
        <v>41749.773611175566</v>
      </c>
      <c r="B28476" s="95"/>
      <c r="C28476" s="95"/>
      <c r="D28476" s="95"/>
    </row>
    <row r="28477" spans="1:4" x14ac:dyDescent="0.25">
      <c r="A28477" s="94">
        <v>41749.774305620012</v>
      </c>
      <c r="B28477" s="95"/>
      <c r="C28477" s="95"/>
      <c r="D28477" s="95"/>
    </row>
    <row r="28478" spans="1:4" x14ac:dyDescent="0.25">
      <c r="A28478" s="94">
        <v>41749.775000064459</v>
      </c>
      <c r="B28478" s="95">
        <v>7.7038989100000004</v>
      </c>
      <c r="C28478" s="95">
        <v>0.95835619999999999</v>
      </c>
      <c r="D28478" s="95">
        <v>0.91952842000000001</v>
      </c>
    </row>
    <row r="28479" spans="1:4" x14ac:dyDescent="0.25">
      <c r="A28479" s="94">
        <v>41749.775694508906</v>
      </c>
      <c r="B28479" s="95">
        <v>7.5112538300000002</v>
      </c>
      <c r="C28479" s="95">
        <v>1.1666408800000001</v>
      </c>
      <c r="D28479" s="95">
        <v>1.1400131</v>
      </c>
    </row>
    <row r="28480" spans="1:4" x14ac:dyDescent="0.25">
      <c r="A28480" s="94">
        <v>41749.776388953353</v>
      </c>
      <c r="B28480" s="95">
        <v>7.2156100299999997</v>
      </c>
      <c r="C28480" s="95">
        <v>1.06341982</v>
      </c>
      <c r="D28480" s="95">
        <v>1.02193785</v>
      </c>
    </row>
    <row r="28481" spans="1:4" x14ac:dyDescent="0.25">
      <c r="A28481" s="94">
        <v>41749.777083397799</v>
      </c>
      <c r="B28481" s="95">
        <v>7.1660184899999999</v>
      </c>
      <c r="C28481" s="95">
        <v>1.1052838599999999</v>
      </c>
      <c r="D28481" s="95">
        <v>1.04266763</v>
      </c>
    </row>
    <row r="28482" spans="1:4" x14ac:dyDescent="0.25">
      <c r="A28482" s="94">
        <v>41749.777777842246</v>
      </c>
      <c r="B28482" s="95">
        <v>7.4711985600000004</v>
      </c>
      <c r="C28482" s="95">
        <v>1.0444055800000001</v>
      </c>
      <c r="D28482" s="95">
        <v>0.98056573000000002</v>
      </c>
    </row>
    <row r="28483" spans="1:4" x14ac:dyDescent="0.25">
      <c r="A28483" s="94">
        <v>41749.778472286693</v>
      </c>
      <c r="B28483" s="95">
        <v>7.1698331800000004</v>
      </c>
      <c r="C28483" s="95">
        <v>1.04508483</v>
      </c>
      <c r="D28483" s="95">
        <v>1.0028862999999999</v>
      </c>
    </row>
    <row r="28484" spans="1:4" x14ac:dyDescent="0.25">
      <c r="A28484" s="94">
        <v>41749.779166731139</v>
      </c>
      <c r="B28484" s="95">
        <v>7.45975447</v>
      </c>
      <c r="C28484" s="95">
        <v>1.1348406099999999</v>
      </c>
      <c r="D28484" s="95">
        <v>1.06547284</v>
      </c>
    </row>
    <row r="28485" spans="1:4" x14ac:dyDescent="0.25">
      <c r="A28485" s="94">
        <v>41749.779861175586</v>
      </c>
      <c r="B28485" s="95">
        <v>7.5036244400000003</v>
      </c>
      <c r="C28485" s="95">
        <v>1.0534526099999999</v>
      </c>
      <c r="D28485" s="95">
        <v>1.0103400899999999</v>
      </c>
    </row>
    <row r="28486" spans="1:4" x14ac:dyDescent="0.25">
      <c r="A28486" s="94">
        <v>41749.780555620033</v>
      </c>
      <c r="B28486" s="95">
        <v>7.3796443900000002</v>
      </c>
      <c r="C28486" s="95">
        <v>1.01123714</v>
      </c>
      <c r="D28486" s="95">
        <v>0.97345859000000001</v>
      </c>
    </row>
    <row r="28487" spans="1:4" x14ac:dyDescent="0.25">
      <c r="A28487" s="94">
        <v>41749.78125006448</v>
      </c>
      <c r="B28487" s="95">
        <v>7.7706565899999998</v>
      </c>
      <c r="C28487" s="95">
        <v>0.95898103999999995</v>
      </c>
      <c r="D28487" s="95">
        <v>0.91413378999999995</v>
      </c>
    </row>
    <row r="28488" spans="1:4" x14ac:dyDescent="0.25">
      <c r="A28488" s="94">
        <v>41749.781944508926</v>
      </c>
      <c r="B28488" s="95">
        <v>7.7363238299999999</v>
      </c>
      <c r="C28488" s="95">
        <v>0.97034388999999999</v>
      </c>
      <c r="D28488" s="95">
        <v>0.95220523999999995</v>
      </c>
    </row>
    <row r="28489" spans="1:4" x14ac:dyDescent="0.25">
      <c r="A28489" s="96">
        <v>41749.782638953373</v>
      </c>
      <c r="B28489" s="97"/>
      <c r="C28489" s="97"/>
      <c r="D28489" s="97"/>
    </row>
    <row r="28490" spans="1:4" x14ac:dyDescent="0.25">
      <c r="A28490" s="94">
        <v>41749.78333339782</v>
      </c>
      <c r="B28490" s="95"/>
      <c r="C28490" s="95"/>
      <c r="D28490" s="95"/>
    </row>
    <row r="28491" spans="1:4" x14ac:dyDescent="0.25">
      <c r="A28491" s="94">
        <v>41749.784027842266</v>
      </c>
      <c r="B28491" s="95"/>
      <c r="C28491" s="95"/>
      <c r="D28491" s="95"/>
    </row>
    <row r="28492" spans="1:4" x14ac:dyDescent="0.25">
      <c r="A28492" s="94">
        <v>41749.784722286713</v>
      </c>
      <c r="B28492" s="95"/>
      <c r="C28492" s="95"/>
      <c r="D28492" s="95"/>
    </row>
    <row r="28493" spans="1:4" x14ac:dyDescent="0.25">
      <c r="A28493" s="94">
        <v>41749.78541673116</v>
      </c>
      <c r="B28493" s="95">
        <v>7.6867318200000003</v>
      </c>
      <c r="C28493" s="95">
        <v>1.00061917</v>
      </c>
      <c r="D28493" s="95">
        <v>0.97920220999999996</v>
      </c>
    </row>
    <row r="28494" spans="1:4" x14ac:dyDescent="0.25">
      <c r="A28494" s="94">
        <v>41749.786111175606</v>
      </c>
      <c r="B28494" s="95">
        <v>7.4120702700000001</v>
      </c>
      <c r="C28494" s="95">
        <v>0.90598482000000002</v>
      </c>
      <c r="D28494" s="95">
        <v>0.88351053000000002</v>
      </c>
    </row>
    <row r="28495" spans="1:4" x14ac:dyDescent="0.25">
      <c r="A28495" s="94">
        <v>41749.786805620053</v>
      </c>
      <c r="B28495" s="95">
        <v>7.6047153500000002</v>
      </c>
      <c r="C28495" s="95">
        <v>0.91788042000000003</v>
      </c>
      <c r="D28495" s="95">
        <v>0.87656915000000002</v>
      </c>
    </row>
    <row r="28496" spans="1:4" x14ac:dyDescent="0.25">
      <c r="A28496" s="94">
        <v>41749.7875000645</v>
      </c>
      <c r="B28496" s="95">
        <v>7.7821006800000001</v>
      </c>
      <c r="C28496" s="95">
        <v>0.89706123000000004</v>
      </c>
      <c r="D28496" s="95">
        <v>0.86864156000000003</v>
      </c>
    </row>
    <row r="28497" spans="1:4" x14ac:dyDescent="0.25">
      <c r="A28497" s="94">
        <v>41749.788194508947</v>
      </c>
      <c r="B28497" s="95">
        <v>7.4635691599999996</v>
      </c>
      <c r="C28497" s="95">
        <v>0.92940581</v>
      </c>
      <c r="D28497" s="95">
        <v>0.91283095000000003</v>
      </c>
    </row>
    <row r="28498" spans="1:4" x14ac:dyDescent="0.25">
      <c r="A28498" s="94">
        <v>41749.788888953393</v>
      </c>
      <c r="B28498" s="95">
        <v>7.6714730299999996</v>
      </c>
      <c r="C28498" s="95">
        <v>0.95976304999999995</v>
      </c>
      <c r="D28498" s="95">
        <v>0.92179811</v>
      </c>
    </row>
    <row r="28499" spans="1:4" x14ac:dyDescent="0.25">
      <c r="A28499" s="94">
        <v>41749.78958339784</v>
      </c>
      <c r="B28499" s="95">
        <v>7.81452656</v>
      </c>
      <c r="C28499" s="95">
        <v>0.91863059999999996</v>
      </c>
      <c r="D28499" s="95">
        <v>0.89584260999999998</v>
      </c>
    </row>
    <row r="28500" spans="1:4" x14ac:dyDescent="0.25">
      <c r="A28500" s="94">
        <v>41749.790277842287</v>
      </c>
      <c r="B28500" s="95">
        <v>7.4273290599999999</v>
      </c>
      <c r="C28500" s="95">
        <v>0.88747876999999997</v>
      </c>
      <c r="D28500" s="95">
        <v>0.87369143999999999</v>
      </c>
    </row>
    <row r="28501" spans="1:4" x14ac:dyDescent="0.25">
      <c r="A28501" s="94">
        <v>41749.790972286733</v>
      </c>
      <c r="B28501" s="95">
        <v>7.6943621599999998</v>
      </c>
      <c r="C28501" s="95">
        <v>0.88539195000000004</v>
      </c>
      <c r="D28501" s="95">
        <v>0.84674424000000004</v>
      </c>
    </row>
    <row r="28502" spans="1:4" x14ac:dyDescent="0.25">
      <c r="A28502" s="94">
        <v>41749.79166673118</v>
      </c>
      <c r="B28502" s="95">
        <v>7.6848244699999997</v>
      </c>
      <c r="C28502" s="95">
        <v>0.95835619999999999</v>
      </c>
      <c r="D28502" s="95">
        <v>0.93526036000000001</v>
      </c>
    </row>
    <row r="28503" spans="1:4" x14ac:dyDescent="0.25">
      <c r="A28503" s="94">
        <v>41749.792361175627</v>
      </c>
      <c r="B28503" s="95">
        <v>7.4387731600000002</v>
      </c>
      <c r="C28503" s="95">
        <v>0.97939973999999996</v>
      </c>
      <c r="D28503" s="95">
        <v>0.95593523999999996</v>
      </c>
    </row>
    <row r="28504" spans="1:4" x14ac:dyDescent="0.25">
      <c r="A28504" s="94">
        <v>41749.793055620074</v>
      </c>
      <c r="B28504" s="95">
        <v>21.97680664</v>
      </c>
      <c r="C28504" s="95">
        <v>0.93755518999999998</v>
      </c>
      <c r="D28504" s="95">
        <v>0.89816194999999999</v>
      </c>
    </row>
    <row r="28505" spans="1:4" x14ac:dyDescent="0.25">
      <c r="A28505" s="94">
        <v>41749.79375006452</v>
      </c>
      <c r="B28505" s="95"/>
      <c r="C28505" s="95"/>
      <c r="D28505" s="95"/>
    </row>
    <row r="28506" spans="1:4" x14ac:dyDescent="0.25">
      <c r="A28506" s="94">
        <v>41749.794444508967</v>
      </c>
      <c r="B28506" s="95"/>
      <c r="C28506" s="95"/>
      <c r="D28506" s="95"/>
    </row>
    <row r="28507" spans="1:4" x14ac:dyDescent="0.25">
      <c r="A28507" s="94">
        <v>41749.795138953414</v>
      </c>
      <c r="B28507" s="95"/>
      <c r="C28507" s="95"/>
      <c r="D28507" s="95"/>
    </row>
    <row r="28508" spans="1:4" x14ac:dyDescent="0.25">
      <c r="A28508" s="94">
        <v>41749.79583339786</v>
      </c>
      <c r="B28508" s="95">
        <v>7.8450450900000002</v>
      </c>
      <c r="C28508" s="95">
        <v>0.88660908000000005</v>
      </c>
      <c r="D28508" s="95">
        <v>0.86826353999999994</v>
      </c>
    </row>
    <row r="28509" spans="1:4" x14ac:dyDescent="0.25">
      <c r="A28509" s="94">
        <v>41749.796527842307</v>
      </c>
      <c r="B28509" s="95">
        <v>7.50553179</v>
      </c>
      <c r="C28509" s="95">
        <v>0.88675391999999997</v>
      </c>
      <c r="D28509" s="95">
        <v>0.87566739000000005</v>
      </c>
    </row>
    <row r="28510" spans="1:4" x14ac:dyDescent="0.25">
      <c r="A28510" s="94">
        <v>41749.797222286754</v>
      </c>
      <c r="B28510" s="95">
        <v>7.4731059100000001</v>
      </c>
      <c r="C28510" s="95">
        <v>0.87431395000000001</v>
      </c>
      <c r="D28510" s="95">
        <v>0.84104924999999997</v>
      </c>
    </row>
    <row r="28511" spans="1:4" x14ac:dyDescent="0.25">
      <c r="A28511" s="94">
        <v>41749.797916731201</v>
      </c>
      <c r="B28511" s="95">
        <v>7.2575726500000002</v>
      </c>
      <c r="C28511" s="95">
        <v>0.93946921999999999</v>
      </c>
      <c r="D28511" s="95">
        <v>0.90217829000000005</v>
      </c>
    </row>
    <row r="28512" spans="1:4" x14ac:dyDescent="0.25">
      <c r="A28512" s="94">
        <v>41749.798611175647</v>
      </c>
      <c r="B28512" s="95">
        <v>7.01915026</v>
      </c>
      <c r="C28512" s="95">
        <v>0.92657124999999996</v>
      </c>
      <c r="D28512" s="95">
        <v>0.875552</v>
      </c>
    </row>
    <row r="28513" spans="1:4" x14ac:dyDescent="0.25">
      <c r="A28513" s="94">
        <v>41749.799305620094</v>
      </c>
      <c r="B28513" s="95">
        <v>6.5213246299999996</v>
      </c>
      <c r="C28513" s="95">
        <v>0.94792377999999999</v>
      </c>
      <c r="D28513" s="95">
        <v>0.87991702999999999</v>
      </c>
    </row>
    <row r="28514" spans="1:4" x14ac:dyDescent="0.25">
      <c r="A28514" s="94">
        <v>41749.800000064541</v>
      </c>
      <c r="B28514" s="95">
        <v>6.9523916200000002</v>
      </c>
      <c r="C28514" s="95">
        <v>0.93525267000000001</v>
      </c>
      <c r="D28514" s="95">
        <v>0.83933270000000004</v>
      </c>
    </row>
    <row r="28515" spans="1:4" x14ac:dyDescent="0.25">
      <c r="A28515" s="94">
        <v>41749.800694508987</v>
      </c>
      <c r="B28515" s="95">
        <v>7.0363163899999996</v>
      </c>
      <c r="C28515" s="95">
        <v>0.91675739999999994</v>
      </c>
      <c r="D28515" s="95">
        <v>0.84620196000000003</v>
      </c>
    </row>
    <row r="28516" spans="1:4" x14ac:dyDescent="0.25">
      <c r="A28516" s="94">
        <v>41749.801388953434</v>
      </c>
      <c r="B28516" s="95">
        <v>7.0115208600000001</v>
      </c>
      <c r="C28516" s="95">
        <v>1.00078201</v>
      </c>
      <c r="D28516" s="95">
        <v>0.93116604999999997</v>
      </c>
    </row>
    <row r="28517" spans="1:4" x14ac:dyDescent="0.25">
      <c r="A28517" s="94">
        <v>41749.802083397881</v>
      </c>
      <c r="B28517" s="95">
        <v>7.1469440500000001</v>
      </c>
      <c r="C28517" s="95">
        <v>0.94929993000000001</v>
      </c>
      <c r="D28517" s="95">
        <v>0.88022327</v>
      </c>
    </row>
    <row r="28518" spans="1:4" x14ac:dyDescent="0.25">
      <c r="A28518" s="94">
        <v>41749.802777842327</v>
      </c>
      <c r="B28518" s="95">
        <v>6.8951702099999999</v>
      </c>
      <c r="C28518" s="95">
        <v>0.98154335999999998</v>
      </c>
      <c r="D28518" s="95">
        <v>0.92116052000000004</v>
      </c>
    </row>
    <row r="28519" spans="1:4" x14ac:dyDescent="0.25">
      <c r="A28519" s="96">
        <v>41749.803472286774</v>
      </c>
      <c r="B28519" s="97"/>
      <c r="C28519" s="97"/>
      <c r="D28519" s="97"/>
    </row>
    <row r="28520" spans="1:4" x14ac:dyDescent="0.25">
      <c r="A28520" s="94">
        <v>41749.804166731221</v>
      </c>
      <c r="B28520" s="95"/>
      <c r="C28520" s="95"/>
      <c r="D28520" s="95"/>
    </row>
    <row r="28521" spans="1:4" x14ac:dyDescent="0.25">
      <c r="A28521" s="94">
        <v>41749.804861175668</v>
      </c>
      <c r="B28521" s="95"/>
      <c r="C28521" s="95"/>
      <c r="D28521" s="95"/>
    </row>
    <row r="28522" spans="1:4" x14ac:dyDescent="0.25">
      <c r="A28522" s="94">
        <v>41749.805555620114</v>
      </c>
      <c r="B28522" s="95"/>
      <c r="C28522" s="95"/>
      <c r="D28522" s="95"/>
    </row>
    <row r="28523" spans="1:4" x14ac:dyDescent="0.25">
      <c r="A28523" s="94">
        <v>41749.806250064561</v>
      </c>
      <c r="B28523" s="95">
        <v>7.1183338200000001</v>
      </c>
      <c r="C28523" s="95">
        <v>0.95100456</v>
      </c>
      <c r="D28523" s="95">
        <v>0.89412111000000005</v>
      </c>
    </row>
    <row r="28524" spans="1:4" x14ac:dyDescent="0.25">
      <c r="A28524" s="94">
        <v>41749.806944509008</v>
      </c>
      <c r="B28524" s="95">
        <v>7.1755552299999996</v>
      </c>
      <c r="C28524" s="95">
        <v>0.98090476000000004</v>
      </c>
      <c r="D28524" s="95">
        <v>0.92171782000000002</v>
      </c>
    </row>
    <row r="28525" spans="1:4" x14ac:dyDescent="0.25">
      <c r="A28525" s="94">
        <v>41749.807638953454</v>
      </c>
      <c r="B28525" s="95">
        <v>7.0611128799999996</v>
      </c>
      <c r="C28525" s="95">
        <v>1.0435577599999999</v>
      </c>
      <c r="D28525" s="95">
        <v>0.97690809000000001</v>
      </c>
    </row>
    <row r="28526" spans="1:4" x14ac:dyDescent="0.25">
      <c r="A28526" s="94">
        <v>41749.808333397901</v>
      </c>
      <c r="B28526" s="95">
        <v>7.0153355599999996</v>
      </c>
      <c r="C28526" s="95">
        <v>0.95851237</v>
      </c>
      <c r="D28526" s="95">
        <v>0.89233023</v>
      </c>
    </row>
    <row r="28527" spans="1:4" x14ac:dyDescent="0.25">
      <c r="A28527" s="94">
        <v>41749.809027842348</v>
      </c>
      <c r="B28527" s="95">
        <v>7.3643856000000003</v>
      </c>
      <c r="C28527" s="95">
        <v>0.87560064000000004</v>
      </c>
      <c r="D28527" s="95">
        <v>0.81379259000000004</v>
      </c>
    </row>
    <row r="28528" spans="1:4" x14ac:dyDescent="0.25">
      <c r="A28528" s="94">
        <v>41749.809722286795</v>
      </c>
      <c r="B28528" s="95">
        <v>7.0916304600000002</v>
      </c>
      <c r="C28528" s="95">
        <v>0.82879155999999998</v>
      </c>
      <c r="D28528" s="95">
        <v>0.78947371</v>
      </c>
    </row>
    <row r="28529" spans="1:4" x14ac:dyDescent="0.25">
      <c r="A28529" s="94">
        <v>41749.810416731241</v>
      </c>
      <c r="B28529" s="95">
        <v>6.9371328400000003</v>
      </c>
      <c r="C28529" s="95">
        <v>0.86575108999999995</v>
      </c>
      <c r="D28529" s="95">
        <v>0.80921953999999996</v>
      </c>
    </row>
    <row r="28530" spans="1:4" x14ac:dyDescent="0.25">
      <c r="A28530" s="94">
        <v>41749.811111175688</v>
      </c>
      <c r="B28530" s="95">
        <v>7.1450367000000004</v>
      </c>
      <c r="C28530" s="95">
        <v>0.92917824000000004</v>
      </c>
      <c r="D28530" s="95">
        <v>0.85860877999999996</v>
      </c>
    </row>
    <row r="28531" spans="1:4" x14ac:dyDescent="0.25">
      <c r="A28531" s="94">
        <v>41749.811805620135</v>
      </c>
      <c r="B28531" s="95">
        <v>7.1354999499999998</v>
      </c>
      <c r="C28531" s="95">
        <v>0.97963887000000005</v>
      </c>
      <c r="D28531" s="95">
        <v>0.91924499999999998</v>
      </c>
    </row>
    <row r="28532" spans="1:4" x14ac:dyDescent="0.25">
      <c r="A28532" s="94">
        <v>41749.812500064581</v>
      </c>
      <c r="B28532" s="95">
        <v>7.0897231100000004</v>
      </c>
      <c r="C28532" s="95">
        <v>1.0097551300000001</v>
      </c>
      <c r="D28532" s="95">
        <v>0.9450016</v>
      </c>
    </row>
    <row r="28533" spans="1:4" x14ac:dyDescent="0.25">
      <c r="A28533" s="94">
        <v>41749.813194509028</v>
      </c>
      <c r="B28533" s="95">
        <v>7.1450367000000004</v>
      </c>
      <c r="C28533" s="95">
        <v>0.95851237</v>
      </c>
      <c r="D28533" s="95">
        <v>0.89604813000000005</v>
      </c>
    </row>
    <row r="28534" spans="1:4" x14ac:dyDescent="0.25">
      <c r="A28534" s="96">
        <v>41749.813888953475</v>
      </c>
      <c r="B28534" s="97"/>
      <c r="C28534" s="97"/>
      <c r="D28534" s="97"/>
    </row>
    <row r="28535" spans="1:4" x14ac:dyDescent="0.25">
      <c r="A28535" s="94">
        <v>41749.814583397922</v>
      </c>
      <c r="B28535" s="95"/>
      <c r="C28535" s="95"/>
      <c r="D28535" s="95"/>
    </row>
    <row r="28536" spans="1:4" x14ac:dyDescent="0.25">
      <c r="A28536" s="94">
        <v>41749.815277842368</v>
      </c>
      <c r="B28536" s="95"/>
      <c r="C28536" s="95"/>
      <c r="D28536" s="95"/>
    </row>
    <row r="28537" spans="1:4" x14ac:dyDescent="0.25">
      <c r="A28537" s="94">
        <v>41749.815972286815</v>
      </c>
      <c r="B28537" s="95"/>
      <c r="C28537" s="95"/>
      <c r="D28537" s="95"/>
    </row>
    <row r="28538" spans="1:4" x14ac:dyDescent="0.25">
      <c r="A28538" s="94">
        <v>41749.816666731262</v>
      </c>
      <c r="B28538" s="95">
        <v>6.8627452900000003</v>
      </c>
      <c r="C28538" s="95">
        <v>0.96796125</v>
      </c>
      <c r="D28538" s="95">
        <v>0.91620641999999997</v>
      </c>
    </row>
    <row r="28539" spans="1:4" x14ac:dyDescent="0.25">
      <c r="A28539" s="94">
        <v>41749.817361175708</v>
      </c>
      <c r="B28539" s="95">
        <v>6.9714655900000002</v>
      </c>
      <c r="C28539" s="95">
        <v>1.02069616</v>
      </c>
      <c r="D28539" s="95">
        <v>0.93661833000000005</v>
      </c>
    </row>
    <row r="28540" spans="1:4" x14ac:dyDescent="0.25">
      <c r="A28540" s="94">
        <v>41749.818055620155</v>
      </c>
      <c r="B28540" s="95">
        <v>7.2499422999999998</v>
      </c>
      <c r="C28540" s="95">
        <v>1.07375467</v>
      </c>
      <c r="D28540" s="95">
        <v>0.99302285999999995</v>
      </c>
    </row>
    <row r="28541" spans="1:4" x14ac:dyDescent="0.25">
      <c r="A28541" s="94">
        <v>41749.818750064602</v>
      </c>
      <c r="B28541" s="95">
        <v>7.13359261</v>
      </c>
      <c r="C28541" s="95">
        <v>1.02077913</v>
      </c>
      <c r="D28541" s="95">
        <v>0.96335530000000003</v>
      </c>
    </row>
    <row r="28542" spans="1:4" x14ac:dyDescent="0.25">
      <c r="A28542" s="94">
        <v>41749.819444509048</v>
      </c>
      <c r="B28542" s="95">
        <v>7.4006261799999997</v>
      </c>
      <c r="C28542" s="95">
        <v>1.0210279200000001</v>
      </c>
      <c r="D28542" s="95">
        <v>0.95555144999999997</v>
      </c>
    </row>
    <row r="28543" spans="1:4" x14ac:dyDescent="0.25">
      <c r="A28543" s="94">
        <v>41749.820138953495</v>
      </c>
      <c r="B28543" s="95">
        <v>7.2556653000000004</v>
      </c>
      <c r="C28543" s="95">
        <v>0.99156255000000004</v>
      </c>
      <c r="D28543" s="95">
        <v>0.94706941</v>
      </c>
    </row>
    <row r="28544" spans="1:4" x14ac:dyDescent="0.25">
      <c r="A28544" s="94">
        <v>41749.820833397942</v>
      </c>
      <c r="B28544" s="95">
        <v>7.0305943500000003</v>
      </c>
      <c r="C28544" s="95">
        <v>0.98764914000000004</v>
      </c>
      <c r="D28544" s="95">
        <v>0.93313575000000004</v>
      </c>
    </row>
    <row r="28545" spans="1:4" x14ac:dyDescent="0.25">
      <c r="A28545" s="94">
        <v>41749.821527842389</v>
      </c>
      <c r="B28545" s="95">
        <v>7.04013109</v>
      </c>
      <c r="C28545" s="95">
        <v>0.93709695000000004</v>
      </c>
      <c r="D28545" s="95">
        <v>0.86938738999999998</v>
      </c>
    </row>
    <row r="28546" spans="1:4" x14ac:dyDescent="0.25">
      <c r="A28546" s="94">
        <v>41749.822222286835</v>
      </c>
      <c r="B28546" s="95">
        <v>7.4998097399999999</v>
      </c>
      <c r="C28546" s="95">
        <v>0.94978302999999997</v>
      </c>
      <c r="D28546" s="95">
        <v>0.88604181999999998</v>
      </c>
    </row>
    <row r="28547" spans="1:4" x14ac:dyDescent="0.25">
      <c r="A28547" s="94">
        <v>41749.822916731282</v>
      </c>
      <c r="B28547" s="95">
        <v>7.8107118599999996</v>
      </c>
      <c r="C28547" s="95">
        <v>0.93916248999999996</v>
      </c>
      <c r="D28547" s="95">
        <v>0.90394728999999996</v>
      </c>
    </row>
    <row r="28548" spans="1:4" x14ac:dyDescent="0.25">
      <c r="A28548" s="94">
        <v>41749.823611175729</v>
      </c>
      <c r="B28548" s="95">
        <v>7.7515831000000004</v>
      </c>
      <c r="C28548" s="95">
        <v>1.01123714</v>
      </c>
      <c r="D28548" s="95">
        <v>1.0002083799999999</v>
      </c>
    </row>
    <row r="28549" spans="1:4" x14ac:dyDescent="0.25">
      <c r="A28549" s="96">
        <v>41749.824305620175</v>
      </c>
      <c r="B28549" s="97"/>
      <c r="C28549" s="97"/>
      <c r="D28549" s="97"/>
    </row>
    <row r="28550" spans="1:4" x14ac:dyDescent="0.25">
      <c r="A28550" s="94">
        <v>41749.825000064622</v>
      </c>
      <c r="B28550" s="95"/>
      <c r="C28550" s="95"/>
      <c r="D28550" s="95"/>
    </row>
    <row r="28551" spans="1:4" x14ac:dyDescent="0.25">
      <c r="A28551" s="94">
        <v>41749.825694509069</v>
      </c>
      <c r="B28551" s="95"/>
      <c r="C28551" s="95"/>
      <c r="D28551" s="95"/>
    </row>
    <row r="28552" spans="1:4" x14ac:dyDescent="0.25">
      <c r="A28552" s="94">
        <v>41749.826388953516</v>
      </c>
      <c r="B28552" s="95"/>
      <c r="C28552" s="95"/>
      <c r="D28552" s="95"/>
    </row>
    <row r="28553" spans="1:4" x14ac:dyDescent="0.25">
      <c r="A28553" s="94">
        <v>41749.827083397962</v>
      </c>
      <c r="B28553" s="95">
        <v>7.8126192100000003</v>
      </c>
      <c r="C28553" s="95">
        <v>1.07445192</v>
      </c>
      <c r="D28553" s="95">
        <v>1.04056215</v>
      </c>
    </row>
    <row r="28554" spans="1:4" x14ac:dyDescent="0.25">
      <c r="A28554" s="94">
        <v>41749.827777842409</v>
      </c>
      <c r="B28554" s="95">
        <v>7.5474939299999999</v>
      </c>
      <c r="C28554" s="95">
        <v>1.0861517199999999</v>
      </c>
      <c r="D28554" s="95">
        <v>1.07115793</v>
      </c>
    </row>
    <row r="28555" spans="1:4" x14ac:dyDescent="0.25">
      <c r="A28555" s="94">
        <v>41749.828472286856</v>
      </c>
      <c r="B28555" s="95">
        <v>7.4444952000000004</v>
      </c>
      <c r="C28555" s="95">
        <v>0.97018594000000002</v>
      </c>
      <c r="D28555" s="95">
        <v>0.93621719000000003</v>
      </c>
    </row>
    <row r="28556" spans="1:4" x14ac:dyDescent="0.25">
      <c r="A28556" s="94">
        <v>41749.829166731302</v>
      </c>
      <c r="B28556" s="95">
        <v>7.8278780000000001</v>
      </c>
      <c r="C28556" s="95">
        <v>0.96845077999999996</v>
      </c>
      <c r="D28556" s="95">
        <v>0.92789142999999996</v>
      </c>
    </row>
    <row r="28557" spans="1:4" x14ac:dyDescent="0.25">
      <c r="A28557" s="94">
        <v>41749.829861175749</v>
      </c>
      <c r="B28557" s="95">
        <v>7.3586635600000001</v>
      </c>
      <c r="C28557" s="95">
        <v>1.09590554</v>
      </c>
      <c r="D28557" s="95">
        <v>1.0766755299999999</v>
      </c>
    </row>
    <row r="28558" spans="1:4" x14ac:dyDescent="0.25">
      <c r="A28558" s="94">
        <v>41749.830555620196</v>
      </c>
      <c r="B28558" s="95">
        <v>7.4368658099999996</v>
      </c>
      <c r="C28558" s="95">
        <v>1.04347301</v>
      </c>
      <c r="D28558" s="95">
        <v>0.99172508999999998</v>
      </c>
    </row>
    <row r="28559" spans="1:4" x14ac:dyDescent="0.25">
      <c r="A28559" s="94">
        <v>41749.831250064643</v>
      </c>
      <c r="B28559" s="95">
        <v>7.5894556</v>
      </c>
      <c r="C28559" s="95">
        <v>1.06324744</v>
      </c>
      <c r="D28559" s="95">
        <v>1.0185730500000001</v>
      </c>
    </row>
    <row r="28560" spans="1:4" x14ac:dyDescent="0.25">
      <c r="A28560" s="94">
        <v>41749.831944509089</v>
      </c>
      <c r="B28560" s="95">
        <v>7.4235143700000004</v>
      </c>
      <c r="C28560" s="95">
        <v>1.0004564499999999</v>
      </c>
      <c r="D28560" s="95">
        <v>0.96834326000000004</v>
      </c>
    </row>
    <row r="28561" spans="1:4" x14ac:dyDescent="0.25">
      <c r="A28561" s="94">
        <v>41749.832638953536</v>
      </c>
      <c r="B28561" s="95">
        <v>7.2880902299999999</v>
      </c>
      <c r="C28561" s="95">
        <v>1.07497537</v>
      </c>
      <c r="D28561" s="95">
        <v>1.0274683200000001</v>
      </c>
    </row>
    <row r="28562" spans="1:4" x14ac:dyDescent="0.25">
      <c r="A28562" s="94">
        <v>41749.833333397983</v>
      </c>
      <c r="B28562" s="95">
        <v>7.35294151</v>
      </c>
      <c r="C28562" s="95">
        <v>1.0652329899999999</v>
      </c>
      <c r="D28562" s="95">
        <v>1.0060137499999999</v>
      </c>
    </row>
    <row r="28563" spans="1:4" x14ac:dyDescent="0.25">
      <c r="A28563" s="94">
        <v>41749.834027842429</v>
      </c>
      <c r="B28563" s="95">
        <v>7.1946287199999999</v>
      </c>
      <c r="C28563" s="95">
        <v>1.01016986</v>
      </c>
      <c r="D28563" s="95">
        <v>0.96020907</v>
      </c>
    </row>
    <row r="28564" spans="1:4" x14ac:dyDescent="0.25">
      <c r="A28564" s="96">
        <v>41749.834722286876</v>
      </c>
      <c r="B28564" s="97"/>
      <c r="C28564" s="97"/>
      <c r="D28564" s="97"/>
    </row>
    <row r="28565" spans="1:4" x14ac:dyDescent="0.25">
      <c r="A28565" s="94">
        <v>41749.835416731323</v>
      </c>
      <c r="B28565" s="95"/>
      <c r="C28565" s="95"/>
      <c r="D28565" s="95"/>
    </row>
    <row r="28566" spans="1:4" x14ac:dyDescent="0.25">
      <c r="A28566" s="94">
        <v>41749.836111175769</v>
      </c>
      <c r="B28566" s="95"/>
      <c r="C28566" s="95"/>
      <c r="D28566" s="95"/>
    </row>
    <row r="28567" spans="1:4" x14ac:dyDescent="0.25">
      <c r="A28567" s="94">
        <v>41749.836805620216</v>
      </c>
      <c r="B28567" s="95"/>
      <c r="C28567" s="95"/>
      <c r="D28567" s="95"/>
    </row>
    <row r="28568" spans="1:4" x14ac:dyDescent="0.25">
      <c r="A28568" s="94">
        <v>41749.837500064663</v>
      </c>
      <c r="B28568" s="95">
        <v>7.20607328</v>
      </c>
      <c r="C28568" s="95">
        <v>1.1132293900000001</v>
      </c>
      <c r="D28568" s="95">
        <v>1.0557858899999999</v>
      </c>
    </row>
    <row r="28569" spans="1:4" x14ac:dyDescent="0.25">
      <c r="A28569" s="94">
        <v>41749.83819450911</v>
      </c>
      <c r="B28569" s="95">
        <v>7.2594799999999999</v>
      </c>
      <c r="C28569" s="95">
        <v>1.06514657</v>
      </c>
      <c r="D28569" s="95">
        <v>1.00297678</v>
      </c>
    </row>
    <row r="28570" spans="1:4" x14ac:dyDescent="0.25">
      <c r="A28570" s="94">
        <v>41749.838888953556</v>
      </c>
      <c r="B28570" s="95">
        <v>7.2632947000000003</v>
      </c>
      <c r="C28570" s="95">
        <v>1.0554139600000001</v>
      </c>
      <c r="D28570" s="95">
        <v>0.99702029999999997</v>
      </c>
    </row>
    <row r="28571" spans="1:4" x14ac:dyDescent="0.25">
      <c r="A28571" s="94">
        <v>41749.839583398003</v>
      </c>
      <c r="B28571" s="95">
        <v>7.2785534900000002</v>
      </c>
      <c r="C28571" s="95">
        <v>1.0109906200000001</v>
      </c>
      <c r="D28571" s="95">
        <v>0.95492083000000005</v>
      </c>
    </row>
    <row r="28572" spans="1:4" x14ac:dyDescent="0.25">
      <c r="A28572" s="94">
        <v>41749.84027784245</v>
      </c>
      <c r="B28572" s="95">
        <v>7.35294151</v>
      </c>
      <c r="C28572" s="95">
        <v>1.0836012399999999</v>
      </c>
      <c r="D28572" s="95">
        <v>1.02379179</v>
      </c>
    </row>
    <row r="28573" spans="1:4" x14ac:dyDescent="0.25">
      <c r="A28573" s="94">
        <v>41749.840972286896</v>
      </c>
      <c r="B28573" s="95">
        <v>7.1908140200000004</v>
      </c>
      <c r="C28573" s="95">
        <v>1.0514886400000001</v>
      </c>
      <c r="D28573" s="95">
        <v>0.99877906000000005</v>
      </c>
    </row>
    <row r="28574" spans="1:4" x14ac:dyDescent="0.25">
      <c r="A28574" s="94">
        <v>41749.841666731343</v>
      </c>
      <c r="B28574" s="95">
        <v>6.7502098100000003</v>
      </c>
      <c r="C28574" s="95">
        <v>1.0117304300000001</v>
      </c>
      <c r="D28574" s="95">
        <v>0.95002030999999998</v>
      </c>
    </row>
    <row r="28575" spans="1:4" x14ac:dyDescent="0.25">
      <c r="A28575" s="94">
        <v>41749.84236117579</v>
      </c>
      <c r="B28575" s="95">
        <v>7.2461276100000003</v>
      </c>
      <c r="C28575" s="95">
        <v>1.06298888</v>
      </c>
      <c r="D28575" s="95">
        <v>0.97040009000000005</v>
      </c>
    </row>
    <row r="28576" spans="1:4" x14ac:dyDescent="0.25">
      <c r="A28576" s="94">
        <v>41749.843055620237</v>
      </c>
      <c r="B28576" s="95">
        <v>7.1679258299999997</v>
      </c>
      <c r="C28576" s="95">
        <v>1.05328143</v>
      </c>
      <c r="D28576" s="95">
        <v>0.99402915999999997</v>
      </c>
    </row>
    <row r="28577" spans="1:4" x14ac:dyDescent="0.25">
      <c r="A28577" s="94">
        <v>41749.843750064683</v>
      </c>
      <c r="B28577" s="95">
        <v>6.7940792999999999</v>
      </c>
      <c r="C28577" s="95">
        <v>0.99923687999999999</v>
      </c>
      <c r="D28577" s="95">
        <v>0.93724286999999995</v>
      </c>
    </row>
    <row r="28578" spans="1:4" x14ac:dyDescent="0.25">
      <c r="A28578" s="94">
        <v>41749.84444450913</v>
      </c>
      <c r="B28578" s="95">
        <v>6.9562063199999997</v>
      </c>
      <c r="C28578" s="95">
        <v>1.03359139</v>
      </c>
      <c r="D28578" s="95">
        <v>0.94458807</v>
      </c>
    </row>
    <row r="28579" spans="1:4" x14ac:dyDescent="0.25">
      <c r="A28579" s="96">
        <v>41749.845138953577</v>
      </c>
      <c r="B28579" s="97"/>
      <c r="C28579" s="97"/>
      <c r="D28579" s="97"/>
    </row>
    <row r="28580" spans="1:4" x14ac:dyDescent="0.25">
      <c r="A28580" s="94">
        <v>41749.845833398023</v>
      </c>
      <c r="B28580" s="95"/>
      <c r="C28580" s="95"/>
      <c r="D28580" s="95"/>
    </row>
    <row r="28581" spans="1:4" x14ac:dyDescent="0.25">
      <c r="A28581" s="94">
        <v>41749.84652784247</v>
      </c>
      <c r="B28581" s="95"/>
      <c r="C28581" s="95"/>
      <c r="D28581" s="95"/>
    </row>
    <row r="28582" spans="1:4" x14ac:dyDescent="0.25">
      <c r="A28582" s="94">
        <v>41749.847222286917</v>
      </c>
      <c r="B28582" s="95"/>
      <c r="C28582" s="95"/>
      <c r="D28582" s="95"/>
    </row>
    <row r="28583" spans="1:4" x14ac:dyDescent="0.25">
      <c r="A28583" s="94">
        <v>41749.847916731364</v>
      </c>
      <c r="B28583" s="95">
        <v>6.8207831399999996</v>
      </c>
      <c r="C28583" s="95">
        <v>1.3276506699999999</v>
      </c>
      <c r="D28583" s="95">
        <v>1.22295642</v>
      </c>
    </row>
    <row r="28584" spans="1:4" x14ac:dyDescent="0.25">
      <c r="A28584" s="94">
        <v>41749.84861117581</v>
      </c>
      <c r="B28584" s="95">
        <v>6.15129328</v>
      </c>
      <c r="C28584" s="95">
        <v>1.1652260999999999</v>
      </c>
      <c r="D28584" s="95">
        <v>1.0643096000000001</v>
      </c>
    </row>
    <row r="28585" spans="1:4" x14ac:dyDescent="0.25">
      <c r="A28585" s="94">
        <v>41749.849305620257</v>
      </c>
      <c r="B28585" s="95">
        <v>6.87991142</v>
      </c>
      <c r="C28585" s="95">
        <v>1.0854469499999999</v>
      </c>
      <c r="D28585" s="95">
        <v>0.94906813000000001</v>
      </c>
    </row>
    <row r="28586" spans="1:4" x14ac:dyDescent="0.25">
      <c r="A28586" s="94">
        <v>41749.850000064704</v>
      </c>
      <c r="B28586" s="95">
        <v>6.8360419300000004</v>
      </c>
      <c r="C28586" s="95">
        <v>1.23899078</v>
      </c>
      <c r="D28586" s="95">
        <v>1.1386389699999999</v>
      </c>
    </row>
    <row r="28587" spans="1:4" x14ac:dyDescent="0.25">
      <c r="A28587" s="94">
        <v>41749.85069450915</v>
      </c>
      <c r="B28587" s="95">
        <v>6.5575642600000004</v>
      </c>
      <c r="C28587" s="95">
        <v>1.05285406</v>
      </c>
      <c r="D28587" s="95">
        <v>0.96454936000000002</v>
      </c>
    </row>
    <row r="28588" spans="1:4" x14ac:dyDescent="0.25">
      <c r="A28588" s="94">
        <v>41749.851388953597</v>
      </c>
      <c r="B28588" s="95">
        <v>6.7883572599999997</v>
      </c>
      <c r="C28588" s="95">
        <v>1.12855792</v>
      </c>
      <c r="D28588" s="95">
        <v>1.01267755</v>
      </c>
    </row>
    <row r="28589" spans="1:4" x14ac:dyDescent="0.25">
      <c r="A28589" s="94">
        <v>41749.852083398044</v>
      </c>
      <c r="B28589" s="95">
        <v>6.6872663499999998</v>
      </c>
      <c r="C28589" s="95">
        <v>1.20925748</v>
      </c>
      <c r="D28589" s="95">
        <v>1.1054276199999999</v>
      </c>
    </row>
    <row r="28590" spans="1:4" x14ac:dyDescent="0.25">
      <c r="A28590" s="94">
        <v>41749.85277784249</v>
      </c>
      <c r="B28590" s="95">
        <v>7.0973525000000004</v>
      </c>
      <c r="C28590" s="95">
        <v>1.0983898599999999</v>
      </c>
      <c r="D28590" s="95">
        <v>0.99596351000000005</v>
      </c>
    </row>
    <row r="28591" spans="1:4" x14ac:dyDescent="0.25">
      <c r="A28591" s="94">
        <v>41749.853472286937</v>
      </c>
      <c r="B28591" s="95">
        <v>6.8780040700000002</v>
      </c>
      <c r="C28591" s="95">
        <v>1.1578906799999999</v>
      </c>
      <c r="D28591" s="95">
        <v>1.0800334199999999</v>
      </c>
    </row>
    <row r="28592" spans="1:4" x14ac:dyDescent="0.25">
      <c r="A28592" s="94">
        <v>41749.854166731384</v>
      </c>
      <c r="B28592" s="95">
        <v>6.71778488</v>
      </c>
      <c r="C28592" s="95">
        <v>1.11431098</v>
      </c>
      <c r="D28592" s="95">
        <v>1.0243371699999999</v>
      </c>
    </row>
    <row r="28593" spans="1:4" x14ac:dyDescent="0.25">
      <c r="A28593" s="94">
        <v>41749.854861175831</v>
      </c>
      <c r="B28593" s="95">
        <v>6.4927139299999999</v>
      </c>
      <c r="C28593" s="95">
        <v>1.1130492700000001</v>
      </c>
      <c r="D28593" s="95">
        <v>1.01129961</v>
      </c>
    </row>
    <row r="28594" spans="1:4" x14ac:dyDescent="0.25">
      <c r="A28594" s="96">
        <v>41749.855555620277</v>
      </c>
      <c r="B28594" s="97"/>
      <c r="C28594" s="97"/>
      <c r="D28594" s="97"/>
    </row>
    <row r="28595" spans="1:4" x14ac:dyDescent="0.25">
      <c r="A28595" s="94">
        <v>41749.856250064724</v>
      </c>
      <c r="B28595" s="95"/>
      <c r="C28595" s="95"/>
      <c r="D28595" s="95"/>
    </row>
    <row r="28596" spans="1:4" x14ac:dyDescent="0.25">
      <c r="A28596" s="94">
        <v>41749.856944509171</v>
      </c>
      <c r="B28596" s="95"/>
      <c r="C28596" s="95"/>
      <c r="D28596" s="95"/>
    </row>
    <row r="28597" spans="1:4" x14ac:dyDescent="0.25">
      <c r="A28597" s="94">
        <v>41749.857638953617</v>
      </c>
      <c r="B28597" s="95"/>
      <c r="C28597" s="95"/>
      <c r="D28597" s="95"/>
    </row>
    <row r="28598" spans="1:4" x14ac:dyDescent="0.25">
      <c r="A28598" s="94">
        <v>41749.858333398064</v>
      </c>
      <c r="B28598" s="95">
        <v>7.2613873499999997</v>
      </c>
      <c r="C28598" s="95">
        <v>1.27321577</v>
      </c>
      <c r="D28598" s="95">
        <v>1.1779726699999999</v>
      </c>
    </row>
    <row r="28599" spans="1:4" x14ac:dyDescent="0.25">
      <c r="A28599" s="94">
        <v>41749.859027842511</v>
      </c>
      <c r="B28599" s="95">
        <v>7.01915026</v>
      </c>
      <c r="C28599" s="95">
        <v>1.36681414</v>
      </c>
      <c r="D28599" s="95">
        <v>1.29082918</v>
      </c>
    </row>
    <row r="28600" spans="1:4" x14ac:dyDescent="0.25">
      <c r="A28600" s="94">
        <v>41749.859722286958</v>
      </c>
      <c r="B28600" s="95">
        <v>6.9352254899999997</v>
      </c>
      <c r="C28600" s="95">
        <v>1.1990784400000001</v>
      </c>
      <c r="D28600" s="95">
        <v>1.1112141600000001</v>
      </c>
    </row>
    <row r="28601" spans="1:4" x14ac:dyDescent="0.25">
      <c r="A28601" s="94">
        <v>41749.860416731404</v>
      </c>
      <c r="B28601" s="95">
        <v>6.6319522900000001</v>
      </c>
      <c r="C28601" s="95">
        <v>1.12324417</v>
      </c>
      <c r="D28601" s="95">
        <v>1.0348103</v>
      </c>
    </row>
    <row r="28602" spans="1:4" x14ac:dyDescent="0.25">
      <c r="A28602" s="94">
        <v>41749.861111175851</v>
      </c>
      <c r="B28602" s="95">
        <v>6.5213246299999996</v>
      </c>
      <c r="C28602" s="95">
        <v>1.24019206</v>
      </c>
      <c r="D28602" s="95">
        <v>1.12106895</v>
      </c>
    </row>
    <row r="28603" spans="1:4" x14ac:dyDescent="0.25">
      <c r="A28603" s="94">
        <v>41749.861805620298</v>
      </c>
      <c r="B28603" s="95">
        <v>6.57091665</v>
      </c>
      <c r="C28603" s="95">
        <v>1.2234679500000001</v>
      </c>
      <c r="D28603" s="95">
        <v>1.0952140100000001</v>
      </c>
    </row>
    <row r="28604" spans="1:4" x14ac:dyDescent="0.25">
      <c r="A28604" s="94">
        <v>41749.862500064744</v>
      </c>
      <c r="B28604" s="95">
        <v>6.8989849100000002</v>
      </c>
      <c r="C28604" s="95">
        <v>1.1293822499999999</v>
      </c>
      <c r="D28604" s="95">
        <v>1.0146346100000001</v>
      </c>
    </row>
    <row r="28605" spans="1:4" x14ac:dyDescent="0.25">
      <c r="A28605" s="94">
        <v>41749.863194509191</v>
      </c>
      <c r="B28605" s="95">
        <v>6.71778488</v>
      </c>
      <c r="C28605" s="95">
        <v>1.30376768</v>
      </c>
      <c r="D28605" s="95">
        <v>1.2007925500000001</v>
      </c>
    </row>
    <row r="28606" spans="1:4" x14ac:dyDescent="0.25">
      <c r="A28606" s="94">
        <v>41749.863888953638</v>
      </c>
      <c r="B28606" s="95">
        <v>6.6128783200000001</v>
      </c>
      <c r="C28606" s="95">
        <v>1.2216582300000001</v>
      </c>
      <c r="D28606" s="95">
        <v>1.10938096</v>
      </c>
    </row>
    <row r="28607" spans="1:4" x14ac:dyDescent="0.25">
      <c r="A28607" s="94">
        <v>41749.864583398085</v>
      </c>
      <c r="B28607" s="95">
        <v>6.61860085</v>
      </c>
      <c r="C28607" s="95">
        <v>1.3603476299999999</v>
      </c>
      <c r="D28607" s="95">
        <v>1.2270467300000001</v>
      </c>
    </row>
    <row r="28608" spans="1:4" x14ac:dyDescent="0.25">
      <c r="A28608" s="94">
        <v>41749.865277842531</v>
      </c>
      <c r="B28608" s="95">
        <v>6.6567478199999996</v>
      </c>
      <c r="C28608" s="95">
        <v>1.32647443</v>
      </c>
      <c r="D28608" s="95">
        <v>1.19681346</v>
      </c>
    </row>
    <row r="28609" spans="1:4" x14ac:dyDescent="0.25">
      <c r="A28609" s="96">
        <v>41749.865972286978</v>
      </c>
      <c r="B28609" s="97"/>
      <c r="C28609" s="97"/>
      <c r="D28609" s="97"/>
    </row>
    <row r="28610" spans="1:4" x14ac:dyDescent="0.25">
      <c r="A28610" s="94">
        <v>41749.866666731425</v>
      </c>
      <c r="B28610" s="95"/>
      <c r="C28610" s="95"/>
      <c r="D28610" s="95"/>
    </row>
    <row r="28611" spans="1:4" x14ac:dyDescent="0.25">
      <c r="A28611" s="94">
        <v>41749.867361175871</v>
      </c>
      <c r="B28611" s="95"/>
      <c r="C28611" s="95"/>
      <c r="D28611" s="95"/>
    </row>
    <row r="28612" spans="1:4" x14ac:dyDescent="0.25">
      <c r="A28612" s="94">
        <v>41749.868055620318</v>
      </c>
      <c r="B28612" s="95"/>
      <c r="C28612" s="95"/>
      <c r="D28612" s="95"/>
    </row>
    <row r="28613" spans="1:4" x14ac:dyDescent="0.25">
      <c r="A28613" s="94">
        <v>41749.868750064765</v>
      </c>
      <c r="B28613" s="95">
        <v>6.3611044899999998</v>
      </c>
      <c r="C28613" s="95">
        <v>1.5234857799999999</v>
      </c>
      <c r="D28613" s="95">
        <v>1.3844026300000001</v>
      </c>
    </row>
    <row r="28614" spans="1:4" x14ac:dyDescent="0.25">
      <c r="A28614" s="94">
        <v>41749.869444509211</v>
      </c>
      <c r="B28614" s="95">
        <v>6.5232319800000003</v>
      </c>
      <c r="C28614" s="95">
        <v>1.33417892</v>
      </c>
      <c r="D28614" s="95">
        <v>1.1817462400000001</v>
      </c>
    </row>
    <row r="28615" spans="1:4" x14ac:dyDescent="0.25">
      <c r="A28615" s="94">
        <v>41749.870138953658</v>
      </c>
      <c r="B28615" s="95">
        <v>6.7921719600000001</v>
      </c>
      <c r="C28615" s="95">
        <v>1.2855531</v>
      </c>
      <c r="D28615" s="95">
        <v>1.1544758100000001</v>
      </c>
    </row>
    <row r="28616" spans="1:4" x14ac:dyDescent="0.25">
      <c r="A28616" s="94">
        <v>41749.870833398105</v>
      </c>
      <c r="B28616" s="95">
        <v>6.7063398400000001</v>
      </c>
      <c r="C28616" s="95">
        <v>1.14755261</v>
      </c>
      <c r="D28616" s="95">
        <v>1.0484513</v>
      </c>
    </row>
    <row r="28617" spans="1:4" x14ac:dyDescent="0.25">
      <c r="A28617" s="94">
        <v>41749.871527842552</v>
      </c>
      <c r="B28617" s="95">
        <v>7.01915026</v>
      </c>
      <c r="C28617" s="95">
        <v>1.18699932</v>
      </c>
      <c r="D28617" s="95">
        <v>1.0781983100000001</v>
      </c>
    </row>
    <row r="28618" spans="1:4" x14ac:dyDescent="0.25">
      <c r="A28618" s="94">
        <v>41749.872222286998</v>
      </c>
      <c r="B28618" s="95">
        <v>6.7807278599999998</v>
      </c>
      <c r="C28618" s="95">
        <v>1.1078549600000001</v>
      </c>
      <c r="D28618" s="95">
        <v>1.0288000100000001</v>
      </c>
    </row>
    <row r="28619" spans="1:4" x14ac:dyDescent="0.25">
      <c r="A28619" s="94">
        <v>41749.872916731445</v>
      </c>
      <c r="B28619" s="95">
        <v>6.9333181399999999</v>
      </c>
      <c r="C28619" s="95">
        <v>1.10465765</v>
      </c>
      <c r="D28619" s="95">
        <v>1.0085761499999999</v>
      </c>
    </row>
    <row r="28620" spans="1:4" x14ac:dyDescent="0.25">
      <c r="A28620" s="94">
        <v>41749.873611175892</v>
      </c>
      <c r="B28620" s="95">
        <v>7.3147935899999998</v>
      </c>
      <c r="C28620" s="95">
        <v>1.7166454799999999</v>
      </c>
      <c r="D28620" s="95">
        <v>1.58518124</v>
      </c>
    </row>
    <row r="28621" spans="1:4" x14ac:dyDescent="0.25">
      <c r="A28621" s="94">
        <v>41749.874305620338</v>
      </c>
      <c r="B28621" s="95">
        <v>6.9333181399999999</v>
      </c>
      <c r="C28621" s="95">
        <v>2.2347874600000002</v>
      </c>
      <c r="D28621" s="95">
        <v>2.12036705</v>
      </c>
    </row>
    <row r="28622" spans="1:4" x14ac:dyDescent="0.25">
      <c r="A28622" s="94">
        <v>41749.875000064785</v>
      </c>
      <c r="B28622" s="95">
        <v>6.4908065800000001</v>
      </c>
      <c r="C28622" s="95">
        <v>2.2028896800000002</v>
      </c>
      <c r="D28622" s="95">
        <v>2.03028846</v>
      </c>
    </row>
    <row r="28623" spans="1:4" x14ac:dyDescent="0.25">
      <c r="A28623" s="94">
        <v>41749.875694509232</v>
      </c>
      <c r="B28623" s="95">
        <v>6.4145111999999997</v>
      </c>
      <c r="C28623" s="95">
        <v>3.7781078799999999</v>
      </c>
      <c r="D28623" s="95">
        <v>3.3793592499999998</v>
      </c>
    </row>
    <row r="28624" spans="1:4" x14ac:dyDescent="0.25">
      <c r="A28624" s="94">
        <v>41749.876388953679</v>
      </c>
      <c r="B28624" s="95">
        <v>21.999694819999998</v>
      </c>
      <c r="C28624" s="95">
        <v>3.3004572400000001</v>
      </c>
      <c r="D28624" s="95">
        <v>2.9299275900000001</v>
      </c>
    </row>
    <row r="28625" spans="1:4" x14ac:dyDescent="0.25">
      <c r="A28625" s="94">
        <v>41749.877083398125</v>
      </c>
      <c r="B28625" s="95"/>
      <c r="C28625" s="95"/>
      <c r="D28625" s="95"/>
    </row>
    <row r="28626" spans="1:4" x14ac:dyDescent="0.25">
      <c r="A28626" s="94">
        <v>41749.877777842572</v>
      </c>
      <c r="B28626" s="95"/>
      <c r="C28626" s="95"/>
      <c r="D28626" s="95"/>
    </row>
    <row r="28627" spans="1:4" x14ac:dyDescent="0.25">
      <c r="A28627" s="94">
        <v>41749.878472287019</v>
      </c>
      <c r="B28627" s="95"/>
      <c r="C28627" s="95"/>
      <c r="D28627" s="95"/>
    </row>
    <row r="28628" spans="1:4" x14ac:dyDescent="0.25">
      <c r="A28628" s="94">
        <v>41749.879166731465</v>
      </c>
      <c r="B28628" s="95">
        <v>6.5671010000000001</v>
      </c>
      <c r="C28628" s="95">
        <v>1.1349324000000001</v>
      </c>
      <c r="D28628" s="95">
        <v>1.0639266999999999</v>
      </c>
    </row>
    <row r="28629" spans="1:4" x14ac:dyDescent="0.25">
      <c r="A28629" s="94">
        <v>41749.879861175912</v>
      </c>
      <c r="B28629" s="95">
        <v>6.2466621399999998</v>
      </c>
      <c r="C28629" s="95">
        <v>1.1764509700000001</v>
      </c>
      <c r="D28629" s="95">
        <v>1.05551219</v>
      </c>
    </row>
    <row r="28630" spans="1:4" x14ac:dyDescent="0.25">
      <c r="A28630" s="94">
        <v>41749.880555620359</v>
      </c>
      <c r="B28630" s="95">
        <v>6.7502098100000003</v>
      </c>
      <c r="C28630" s="95">
        <v>2.2443382700000001</v>
      </c>
      <c r="D28630" s="95">
        <v>1.97311795</v>
      </c>
    </row>
    <row r="28631" spans="1:4" x14ac:dyDescent="0.25">
      <c r="A28631" s="94">
        <v>41749.881250064805</v>
      </c>
      <c r="B28631" s="95">
        <v>7.1889066699999997</v>
      </c>
      <c r="C28631" s="95">
        <v>3.0508236900000001</v>
      </c>
      <c r="D28631" s="95">
        <v>2.783957</v>
      </c>
    </row>
    <row r="28632" spans="1:4" x14ac:dyDescent="0.25">
      <c r="A28632" s="94">
        <v>41749.881944509252</v>
      </c>
      <c r="B28632" s="95">
        <v>6.71778488</v>
      </c>
      <c r="C28632" s="95">
        <v>1.7288559699999999</v>
      </c>
      <c r="D28632" s="95">
        <v>1.62227345</v>
      </c>
    </row>
    <row r="28633" spans="1:4" x14ac:dyDescent="0.25">
      <c r="A28633" s="94">
        <v>41749.882638953699</v>
      </c>
      <c r="B28633" s="95">
        <v>7.1660184899999999</v>
      </c>
      <c r="C28633" s="95">
        <v>1.24379587</v>
      </c>
      <c r="D28633" s="95">
        <v>1.1305517</v>
      </c>
    </row>
    <row r="28634" spans="1:4" x14ac:dyDescent="0.25">
      <c r="A28634" s="94">
        <v>41749.883333398146</v>
      </c>
      <c r="B28634" s="95">
        <v>7.4826426499999998</v>
      </c>
      <c r="C28634" s="95">
        <v>1.1871912499999999</v>
      </c>
      <c r="D28634" s="95">
        <v>1.1166483199999999</v>
      </c>
    </row>
    <row r="28635" spans="1:4" x14ac:dyDescent="0.25">
      <c r="A28635" s="94">
        <v>41749.884027842592</v>
      </c>
      <c r="B28635" s="95">
        <v>7.5913629499999997</v>
      </c>
      <c r="C28635" s="95">
        <v>1.1042107299999999</v>
      </c>
      <c r="D28635" s="95">
        <v>1.05676222</v>
      </c>
    </row>
    <row r="28636" spans="1:4" x14ac:dyDescent="0.25">
      <c r="A28636" s="94">
        <v>41749.884722287039</v>
      </c>
      <c r="B28636" s="95">
        <v>7.5360493699999997</v>
      </c>
      <c r="C28636" s="95">
        <v>1.2740374800000001</v>
      </c>
      <c r="D28636" s="95">
        <v>1.2345629899999999</v>
      </c>
    </row>
    <row r="28637" spans="1:4" x14ac:dyDescent="0.25">
      <c r="A28637" s="94">
        <v>41749.885416731486</v>
      </c>
      <c r="B28637" s="95">
        <v>7.6085300399999998</v>
      </c>
      <c r="C28637" s="95">
        <v>1.15352941</v>
      </c>
      <c r="D28637" s="95">
        <v>1.11282229</v>
      </c>
    </row>
    <row r="28638" spans="1:4" x14ac:dyDescent="0.25">
      <c r="A28638" s="94">
        <v>41749.886111175932</v>
      </c>
      <c r="B28638" s="95">
        <v>7.9423212999999997</v>
      </c>
      <c r="C28638" s="95">
        <v>1.03062093</v>
      </c>
      <c r="D28638" s="95">
        <v>1.00012827</v>
      </c>
    </row>
    <row r="28639" spans="1:4" x14ac:dyDescent="0.25">
      <c r="A28639" s="96">
        <v>41749.886805620379</v>
      </c>
      <c r="B28639" s="97"/>
      <c r="C28639" s="97"/>
      <c r="D28639" s="97"/>
    </row>
    <row r="28640" spans="1:4" x14ac:dyDescent="0.25">
      <c r="A28640" s="94">
        <v>41749.887500064826</v>
      </c>
      <c r="B28640" s="95"/>
      <c r="C28640" s="95"/>
      <c r="D28640" s="95"/>
    </row>
    <row r="28641" spans="1:4" x14ac:dyDescent="0.25">
      <c r="A28641" s="94">
        <v>41749.888194509273</v>
      </c>
      <c r="B28641" s="95"/>
      <c r="C28641" s="95"/>
      <c r="D28641" s="95"/>
    </row>
    <row r="28642" spans="1:4" x14ac:dyDescent="0.25">
      <c r="A28642" s="94">
        <v>41749.888888953719</v>
      </c>
      <c r="B28642" s="95"/>
      <c r="C28642" s="95"/>
      <c r="D28642" s="95"/>
    </row>
    <row r="28643" spans="1:4" x14ac:dyDescent="0.25">
      <c r="A28643" s="94">
        <v>41749.889583398166</v>
      </c>
      <c r="B28643" s="95">
        <v>8.21698284</v>
      </c>
      <c r="C28643" s="95">
        <v>0.79894251000000005</v>
      </c>
      <c r="D28643" s="95">
        <v>0.78825997999999997</v>
      </c>
    </row>
    <row r="28644" spans="1:4" x14ac:dyDescent="0.25">
      <c r="A28644" s="94">
        <v>41749.890277842613</v>
      </c>
      <c r="B28644" s="95">
        <v>8.7243461599999996</v>
      </c>
      <c r="C28644" s="95">
        <v>0.88531952999999997</v>
      </c>
      <c r="D28644" s="95">
        <v>0.90149634999999995</v>
      </c>
    </row>
    <row r="28645" spans="1:4" x14ac:dyDescent="0.25">
      <c r="A28645" s="94">
        <v>41749.890972287059</v>
      </c>
      <c r="B28645" s="95">
        <v>8.6518650099999999</v>
      </c>
      <c r="C28645" s="95">
        <v>0.82676125</v>
      </c>
      <c r="D28645" s="95">
        <v>0.87358599999999997</v>
      </c>
    </row>
    <row r="28646" spans="1:4" x14ac:dyDescent="0.25">
      <c r="A28646" s="94">
        <v>41749.891666731506</v>
      </c>
      <c r="B28646" s="95">
        <v>8.6919202799999997</v>
      </c>
      <c r="C28646" s="95">
        <v>0.80847913000000005</v>
      </c>
      <c r="D28646" s="95">
        <v>0.84814387999999996</v>
      </c>
    </row>
    <row r="28647" spans="1:4" x14ac:dyDescent="0.25">
      <c r="A28647" s="94">
        <v>41749.892361175953</v>
      </c>
      <c r="B28647" s="95">
        <v>8.7834749199999997</v>
      </c>
      <c r="C28647" s="95">
        <v>0.86359072000000003</v>
      </c>
      <c r="D28647" s="95">
        <v>0.91149974</v>
      </c>
    </row>
    <row r="28648" spans="1:4" x14ac:dyDescent="0.25">
      <c r="A28648" s="94">
        <v>41749.8930556204</v>
      </c>
      <c r="B28648" s="95">
        <v>7.2842755300000004</v>
      </c>
      <c r="C28648" s="95">
        <v>0.83974736999999999</v>
      </c>
      <c r="D28648" s="95">
        <v>0.89390301999999999</v>
      </c>
    </row>
    <row r="28649" spans="1:4" x14ac:dyDescent="0.25">
      <c r="A28649" s="94">
        <v>41749.893750064846</v>
      </c>
      <c r="B28649" s="95">
        <v>8.3409633599999999</v>
      </c>
      <c r="C28649" s="95">
        <v>0.77592950999999999</v>
      </c>
      <c r="D28649" s="95">
        <v>0.73269063000000001</v>
      </c>
    </row>
    <row r="28650" spans="1:4" x14ac:dyDescent="0.25">
      <c r="A28650" s="94">
        <v>41749.894444509293</v>
      </c>
      <c r="B28650" s="95">
        <v>7.7172503499999996</v>
      </c>
      <c r="C28650" s="95">
        <v>1.5211851599999999</v>
      </c>
      <c r="D28650" s="95">
        <v>1.55864823</v>
      </c>
    </row>
    <row r="28651" spans="1:4" x14ac:dyDescent="0.25">
      <c r="A28651" s="94">
        <v>41749.89513895374</v>
      </c>
      <c r="B28651" s="95">
        <v>6.6205081899999998</v>
      </c>
      <c r="C28651" s="95">
        <v>1.020033</v>
      </c>
      <c r="D28651" s="95">
        <v>0.99646199000000002</v>
      </c>
    </row>
    <row r="28652" spans="1:4" x14ac:dyDescent="0.25">
      <c r="A28652" s="94">
        <v>41749.895833398186</v>
      </c>
      <c r="B28652" s="95">
        <v>6.2314028700000001</v>
      </c>
      <c r="C28652" s="95">
        <v>1.1123696599999999</v>
      </c>
      <c r="D28652" s="95">
        <v>1.0001514</v>
      </c>
    </row>
    <row r="28653" spans="1:4" x14ac:dyDescent="0.25">
      <c r="A28653" s="94">
        <v>41749.896527842633</v>
      </c>
      <c r="B28653" s="95">
        <v>6.4564733499999996</v>
      </c>
      <c r="C28653" s="95">
        <v>5.99073601</v>
      </c>
      <c r="D28653" s="95">
        <v>5.2612791100000003</v>
      </c>
    </row>
    <row r="28654" spans="1:4" x14ac:dyDescent="0.25">
      <c r="A28654" s="96">
        <v>41749.89722228708</v>
      </c>
      <c r="B28654" s="97"/>
      <c r="C28654" s="97"/>
      <c r="D28654" s="97"/>
    </row>
    <row r="28655" spans="1:4" x14ac:dyDescent="0.25">
      <c r="A28655" s="94">
        <v>41749.897916731526</v>
      </c>
      <c r="B28655" s="95"/>
      <c r="C28655" s="95"/>
      <c r="D28655" s="95"/>
    </row>
    <row r="28656" spans="1:4" x14ac:dyDescent="0.25">
      <c r="A28656" s="94">
        <v>41749.898611175973</v>
      </c>
      <c r="B28656" s="95"/>
      <c r="C28656" s="95"/>
      <c r="D28656" s="95"/>
    </row>
    <row r="28657" spans="1:4" x14ac:dyDescent="0.25">
      <c r="A28657" s="94">
        <v>41749.89930562042</v>
      </c>
      <c r="B28657" s="95"/>
      <c r="C28657" s="95"/>
      <c r="D28657" s="95"/>
    </row>
    <row r="28658" spans="1:4" x14ac:dyDescent="0.25">
      <c r="A28658" s="94">
        <v>41749.900000064867</v>
      </c>
      <c r="B28658" s="95">
        <v>5.8804454799999997</v>
      </c>
      <c r="C28658" s="95">
        <v>4.4661383600000004</v>
      </c>
      <c r="D28658" s="95">
        <v>3.9269344799999999</v>
      </c>
    </row>
    <row r="28659" spans="1:4" x14ac:dyDescent="0.25">
      <c r="A28659" s="94">
        <v>41749.900694509313</v>
      </c>
      <c r="B28659" s="95">
        <v>5.5981535899999999</v>
      </c>
      <c r="C28659" s="95">
        <v>5.46023893</v>
      </c>
      <c r="D28659" s="95">
        <v>4.6758003199999996</v>
      </c>
    </row>
    <row r="28660" spans="1:4" x14ac:dyDescent="0.25">
      <c r="A28660" s="94">
        <v>41749.90138895376</v>
      </c>
      <c r="B28660" s="95">
        <v>5.7011523200000003</v>
      </c>
      <c r="C28660" s="95">
        <v>3.3722646200000002</v>
      </c>
      <c r="D28660" s="95">
        <v>2.8390312199999999</v>
      </c>
    </row>
    <row r="28661" spans="1:4" x14ac:dyDescent="0.25">
      <c r="A28661" s="94">
        <v>41749.902083398207</v>
      </c>
      <c r="B28661" s="95">
        <v>5.5523762699999999</v>
      </c>
      <c r="C28661" s="95">
        <v>4.1407837900000004</v>
      </c>
      <c r="D28661" s="95">
        <v>3.5092928400000001</v>
      </c>
    </row>
    <row r="28662" spans="1:4" x14ac:dyDescent="0.25">
      <c r="A28662" s="94">
        <v>41749.902777842653</v>
      </c>
      <c r="B28662" s="95">
        <v>5.5085072500000001</v>
      </c>
      <c r="C28662" s="95">
        <v>7.7812652599999996</v>
      </c>
      <c r="D28662" s="95">
        <v>6.5239391299999996</v>
      </c>
    </row>
    <row r="28663" spans="1:4" x14ac:dyDescent="0.25">
      <c r="A28663" s="94">
        <v>41749.9034722871</v>
      </c>
      <c r="B28663" s="95">
        <v>5.5333027799999996</v>
      </c>
      <c r="C28663" s="95">
        <v>35.892208099999998</v>
      </c>
      <c r="D28663" s="95">
        <v>30.066394809999998</v>
      </c>
    </row>
    <row r="28664" spans="1:4" x14ac:dyDescent="0.25">
      <c r="A28664" s="94">
        <v>41749.904166731547</v>
      </c>
      <c r="B28664" s="95">
        <v>5.5294880900000001</v>
      </c>
      <c r="C28664" s="95">
        <v>35.808933260000003</v>
      </c>
      <c r="D28664" s="95">
        <v>29.948183060000002</v>
      </c>
    </row>
    <row r="28665" spans="1:4" x14ac:dyDescent="0.25">
      <c r="A28665" s="94">
        <v>41749.904861175994</v>
      </c>
      <c r="B28665" s="95">
        <v>5.8632793400000001</v>
      </c>
      <c r="C28665" s="95">
        <v>35.78091431</v>
      </c>
      <c r="D28665" s="95">
        <v>30.014253620000002</v>
      </c>
    </row>
    <row r="28666" spans="1:4" x14ac:dyDescent="0.25">
      <c r="A28666" s="94">
        <v>41749.90555562044</v>
      </c>
      <c r="B28666" s="95">
        <v>5.6782636599999998</v>
      </c>
      <c r="C28666" s="95">
        <v>35.805625919999997</v>
      </c>
      <c r="D28666" s="95">
        <v>30.70462418</v>
      </c>
    </row>
    <row r="28667" spans="1:4" x14ac:dyDescent="0.25">
      <c r="A28667" s="94">
        <v>41749.906250064887</v>
      </c>
      <c r="B28667" s="95">
        <v>5.8098726300000001</v>
      </c>
      <c r="C28667" s="95">
        <v>35.851032259999997</v>
      </c>
      <c r="D28667" s="95">
        <v>30.314859389999999</v>
      </c>
    </row>
    <row r="28668" spans="1:4" x14ac:dyDescent="0.25">
      <c r="A28668" s="94">
        <v>41749.906944509334</v>
      </c>
      <c r="B28668" s="95">
        <v>6.5022506699999996</v>
      </c>
      <c r="C28668" s="95">
        <v>35.784217830000003</v>
      </c>
      <c r="D28668" s="95">
        <v>30.577192310000001</v>
      </c>
    </row>
    <row r="28669" spans="1:4" x14ac:dyDescent="0.25">
      <c r="A28669" s="96">
        <v>41749.90763895378</v>
      </c>
      <c r="B28669" s="97"/>
      <c r="C28669" s="97"/>
      <c r="D28669" s="97"/>
    </row>
    <row r="28670" spans="1:4" x14ac:dyDescent="0.25">
      <c r="A28670" s="94">
        <v>41749.908333398227</v>
      </c>
      <c r="B28670" s="95"/>
      <c r="C28670" s="95"/>
      <c r="D28670" s="95"/>
    </row>
    <row r="28671" spans="1:4" x14ac:dyDescent="0.25">
      <c r="A28671" s="94">
        <v>41749.909027842674</v>
      </c>
      <c r="B28671" s="95"/>
      <c r="C28671" s="95"/>
      <c r="D28671" s="95"/>
    </row>
    <row r="28672" spans="1:4" x14ac:dyDescent="0.25">
      <c r="A28672" s="94">
        <v>41749.909722287121</v>
      </c>
      <c r="B28672" s="95"/>
      <c r="C28672" s="95"/>
      <c r="D28672" s="95"/>
    </row>
    <row r="28673" spans="1:4" x14ac:dyDescent="0.25">
      <c r="A28673" s="94">
        <v>41749.910416731567</v>
      </c>
      <c r="B28673" s="95">
        <v>6.2390327499999998</v>
      </c>
      <c r="C28673" s="95">
        <v>7.3196821200000004</v>
      </c>
      <c r="D28673" s="95">
        <v>6.4025101700000002</v>
      </c>
    </row>
    <row r="28674" spans="1:4" x14ac:dyDescent="0.25">
      <c r="A28674" s="94">
        <v>41749.911111176014</v>
      </c>
      <c r="B28674" s="95">
        <v>6.1665525399999996</v>
      </c>
      <c r="C28674" s="95">
        <v>4.3941435799999997</v>
      </c>
      <c r="D28674" s="95">
        <v>3.8585908400000002</v>
      </c>
    </row>
    <row r="28675" spans="1:4" x14ac:dyDescent="0.25">
      <c r="A28675" s="94">
        <v>41749.911805620461</v>
      </c>
      <c r="B28675" s="95">
        <v>6.2714576700000002</v>
      </c>
      <c r="C28675" s="95">
        <v>5.3810763399999999</v>
      </c>
      <c r="D28675" s="95">
        <v>4.7049817999999997</v>
      </c>
    </row>
    <row r="28676" spans="1:4" x14ac:dyDescent="0.25">
      <c r="A28676" s="94">
        <v>41749.912500064907</v>
      </c>
      <c r="B28676" s="95">
        <v>6.1264972699999998</v>
      </c>
      <c r="C28676" s="95">
        <v>5.6814732599999997</v>
      </c>
      <c r="D28676" s="95">
        <v>5.0033826799999996</v>
      </c>
    </row>
    <row r="28677" spans="1:4" x14ac:dyDescent="0.25">
      <c r="A28677" s="94">
        <v>41749.913194509354</v>
      </c>
      <c r="B28677" s="95">
        <v>6.2409400899999996</v>
      </c>
      <c r="C28677" s="95">
        <v>3.15123248</v>
      </c>
      <c r="D28677" s="95">
        <v>2.7481625099999998</v>
      </c>
    </row>
    <row r="28678" spans="1:4" x14ac:dyDescent="0.25">
      <c r="A28678" s="94">
        <v>41749.913888953801</v>
      </c>
      <c r="B28678" s="95">
        <v>6.6662855099999998</v>
      </c>
      <c r="C28678" s="95">
        <v>3.2625572699999998</v>
      </c>
      <c r="D28678" s="95">
        <v>2.86866355</v>
      </c>
    </row>
    <row r="28679" spans="1:4" x14ac:dyDescent="0.25">
      <c r="A28679" s="94">
        <v>41749.914583398247</v>
      </c>
      <c r="B28679" s="95">
        <v>6.4354925200000004</v>
      </c>
      <c r="C28679" s="95">
        <v>3.0624525500000002</v>
      </c>
      <c r="D28679" s="95">
        <v>2.7723929900000002</v>
      </c>
    </row>
    <row r="28680" spans="1:4" x14ac:dyDescent="0.25">
      <c r="A28680" s="94">
        <v>41749.915277842694</v>
      </c>
      <c r="B28680" s="95">
        <v>6.2371249200000003</v>
      </c>
      <c r="C28680" s="95">
        <v>2.9776253700000002</v>
      </c>
      <c r="D28680" s="95">
        <v>2.6485786400000002</v>
      </c>
    </row>
    <row r="28681" spans="1:4" x14ac:dyDescent="0.25">
      <c r="A28681" s="94">
        <v>41749.915972287141</v>
      </c>
      <c r="B28681" s="95">
        <v>6.2085142099999997</v>
      </c>
      <c r="C28681" s="95">
        <v>2.41043019</v>
      </c>
      <c r="D28681" s="95">
        <v>2.1155459900000002</v>
      </c>
    </row>
    <row r="28682" spans="1:4" x14ac:dyDescent="0.25">
      <c r="A28682" s="94">
        <v>41749.916666731588</v>
      </c>
      <c r="B28682" s="95">
        <v>6.0254063599999999</v>
      </c>
      <c r="C28682" s="95">
        <v>2.1354086400000001</v>
      </c>
      <c r="D28682" s="95">
        <v>1.8724607200000001</v>
      </c>
    </row>
    <row r="28683" spans="1:4" x14ac:dyDescent="0.25">
      <c r="A28683" s="94">
        <v>41749.917361176034</v>
      </c>
      <c r="B28683" s="95">
        <v>6.3344016099999996</v>
      </c>
      <c r="C28683" s="95">
        <v>1.54295552</v>
      </c>
      <c r="D28683" s="95">
        <v>1.3360770900000001</v>
      </c>
    </row>
    <row r="28684" spans="1:4" x14ac:dyDescent="0.25">
      <c r="A28684" s="94">
        <v>41749.918055620481</v>
      </c>
      <c r="B28684" s="95">
        <v>21.97108459</v>
      </c>
      <c r="C28684" s="95">
        <v>1.8392281500000001</v>
      </c>
      <c r="D28684" s="95">
        <v>1.6275934000000001</v>
      </c>
    </row>
    <row r="28685" spans="1:4" x14ac:dyDescent="0.25">
      <c r="A28685" s="94">
        <v>41749.918750064928</v>
      </c>
      <c r="B28685" s="95"/>
      <c r="C28685" s="95"/>
      <c r="D28685" s="95"/>
    </row>
    <row r="28686" spans="1:4" x14ac:dyDescent="0.25">
      <c r="A28686" s="94">
        <v>41749.919444509374</v>
      </c>
      <c r="B28686" s="95"/>
      <c r="C28686" s="95"/>
      <c r="D28686" s="95"/>
    </row>
    <row r="28687" spans="1:4" x14ac:dyDescent="0.25">
      <c r="A28687" s="94">
        <v>41749.920138953821</v>
      </c>
      <c r="B28687" s="95"/>
      <c r="C28687" s="95"/>
      <c r="D28687" s="95"/>
    </row>
    <row r="28688" spans="1:4" x14ac:dyDescent="0.25">
      <c r="A28688" s="94">
        <v>41749.920833398268</v>
      </c>
      <c r="B28688" s="95">
        <v>6.5823607400000004</v>
      </c>
      <c r="C28688" s="95">
        <v>3.35515761</v>
      </c>
      <c r="D28688" s="95">
        <v>2.9847855600000002</v>
      </c>
    </row>
    <row r="28689" spans="1:4" x14ac:dyDescent="0.25">
      <c r="A28689" s="94">
        <v>41749.921527842715</v>
      </c>
      <c r="B28689" s="95">
        <v>6.66056252</v>
      </c>
      <c r="C28689" s="95">
        <v>4.2005572300000003</v>
      </c>
      <c r="D28689" s="95">
        <v>3.78286028</v>
      </c>
    </row>
    <row r="28690" spans="1:4" x14ac:dyDescent="0.25">
      <c r="A28690" s="94">
        <v>41749.922222287161</v>
      </c>
      <c r="B28690" s="95">
        <v>6.7139701799999996</v>
      </c>
      <c r="C28690" s="95">
        <v>1.65617251</v>
      </c>
      <c r="D28690" s="95">
        <v>1.50173223</v>
      </c>
    </row>
    <row r="28691" spans="1:4" x14ac:dyDescent="0.25">
      <c r="A28691" s="94">
        <v>41749.922916731608</v>
      </c>
      <c r="B28691" s="95">
        <v>6.5842680900000001</v>
      </c>
      <c r="C28691" s="95">
        <v>1.4086742400000001</v>
      </c>
      <c r="D28691" s="95">
        <v>1.2807643399999999</v>
      </c>
    </row>
    <row r="28692" spans="1:4" x14ac:dyDescent="0.25">
      <c r="A28692" s="94">
        <v>41749.923611176055</v>
      </c>
      <c r="B28692" s="95">
        <v>6.80743074</v>
      </c>
      <c r="C28692" s="95">
        <v>1.3249801400000001</v>
      </c>
      <c r="D28692" s="95">
        <v>1.1921095799999999</v>
      </c>
    </row>
    <row r="28693" spans="1:4" x14ac:dyDescent="0.25">
      <c r="A28693" s="94">
        <v>41749.924305620501</v>
      </c>
      <c r="B28693" s="95">
        <v>6.7311363200000001</v>
      </c>
      <c r="C28693" s="95">
        <v>1.0965207800000001</v>
      </c>
      <c r="D28693" s="95">
        <v>1.00060415</v>
      </c>
    </row>
    <row r="28694" spans="1:4" x14ac:dyDescent="0.25">
      <c r="A28694" s="94">
        <v>41749.925000064948</v>
      </c>
      <c r="B28694" s="95">
        <v>6.7025251399999997</v>
      </c>
      <c r="C28694" s="95">
        <v>1.0843915900000001</v>
      </c>
      <c r="D28694" s="95">
        <v>0.98726058000000005</v>
      </c>
    </row>
    <row r="28695" spans="1:4" x14ac:dyDescent="0.25">
      <c r="A28695" s="94">
        <v>41749.925694509395</v>
      </c>
      <c r="B28695" s="95">
        <v>6.7521171600000001</v>
      </c>
      <c r="C28695" s="95">
        <v>1.0842160000000001</v>
      </c>
      <c r="D28695" s="95">
        <v>0.98616700999999996</v>
      </c>
    </row>
    <row r="28696" spans="1:4" x14ac:dyDescent="0.25">
      <c r="A28696" s="94">
        <v>41749.926388953842</v>
      </c>
      <c r="B28696" s="95">
        <v>6.3649191900000002</v>
      </c>
      <c r="C28696" s="95">
        <v>1.3447040299999999</v>
      </c>
      <c r="D28696" s="95">
        <v>1.22375977</v>
      </c>
    </row>
    <row r="28697" spans="1:4" x14ac:dyDescent="0.25">
      <c r="A28697" s="94">
        <v>41749.927083398288</v>
      </c>
      <c r="B28697" s="95">
        <v>6.4450292600000001</v>
      </c>
      <c r="C28697" s="95">
        <v>1.13585114</v>
      </c>
      <c r="D28697" s="95">
        <v>1.0055484800000001</v>
      </c>
    </row>
    <row r="28698" spans="1:4" x14ac:dyDescent="0.25">
      <c r="A28698" s="94">
        <v>41749.927777842735</v>
      </c>
      <c r="B28698" s="95">
        <v>6.7158775300000002</v>
      </c>
      <c r="C28698" s="95">
        <v>1.2409925500000001</v>
      </c>
      <c r="D28698" s="95">
        <v>1.10458481</v>
      </c>
    </row>
    <row r="28699" spans="1:4" x14ac:dyDescent="0.25">
      <c r="A28699" s="96">
        <v>41749.928472287182</v>
      </c>
      <c r="B28699" s="97"/>
      <c r="C28699" s="97"/>
      <c r="D28699" s="97"/>
    </row>
    <row r="28700" spans="1:4" x14ac:dyDescent="0.25">
      <c r="A28700" s="94">
        <v>41749.929166731628</v>
      </c>
      <c r="B28700" s="95"/>
      <c r="C28700" s="95"/>
      <c r="D28700" s="95"/>
    </row>
    <row r="28701" spans="1:4" x14ac:dyDescent="0.25">
      <c r="A28701" s="94">
        <v>41749.929861176075</v>
      </c>
      <c r="B28701" s="95"/>
      <c r="C28701" s="95"/>
      <c r="D28701" s="95"/>
    </row>
    <row r="28702" spans="1:4" x14ac:dyDescent="0.25">
      <c r="A28702" s="94">
        <v>41749.930555620522</v>
      </c>
      <c r="B28702" s="95"/>
      <c r="C28702" s="95"/>
      <c r="D28702" s="95"/>
    </row>
    <row r="28703" spans="1:4" x14ac:dyDescent="0.25">
      <c r="A28703" s="94">
        <v>41749.931250064968</v>
      </c>
      <c r="B28703" s="95">
        <v>6.9066143000000002</v>
      </c>
      <c r="C28703" s="95">
        <v>1.05072188</v>
      </c>
      <c r="D28703" s="95">
        <v>0.97078805999999995</v>
      </c>
    </row>
    <row r="28704" spans="1:4" x14ac:dyDescent="0.25">
      <c r="A28704" s="94">
        <v>41749.931944509415</v>
      </c>
      <c r="B28704" s="95">
        <v>6.6033415800000004</v>
      </c>
      <c r="C28704" s="95">
        <v>1.0437272799999999</v>
      </c>
      <c r="D28704" s="95">
        <v>0.95945274999999997</v>
      </c>
    </row>
    <row r="28705" spans="1:4" x14ac:dyDescent="0.25">
      <c r="A28705" s="94">
        <v>41749.932638953862</v>
      </c>
      <c r="B28705" s="95">
        <v>6.8665599799999999</v>
      </c>
      <c r="C28705" s="95">
        <v>1.19927216</v>
      </c>
      <c r="D28705" s="95">
        <v>1.08146524</v>
      </c>
    </row>
    <row r="28706" spans="1:4" x14ac:dyDescent="0.25">
      <c r="A28706" s="94">
        <v>41749.933333398309</v>
      </c>
      <c r="B28706" s="95">
        <v>6.61860085</v>
      </c>
      <c r="C28706" s="95">
        <v>1.1236077499999999</v>
      </c>
      <c r="D28706" s="95">
        <v>1.03217852</v>
      </c>
    </row>
    <row r="28707" spans="1:4" x14ac:dyDescent="0.25">
      <c r="A28707" s="94">
        <v>41749.934027842755</v>
      </c>
      <c r="B28707" s="95">
        <v>6.7578392000000003</v>
      </c>
      <c r="C28707" s="95">
        <v>1.07323229</v>
      </c>
      <c r="D28707" s="95">
        <v>0.96832543999999998</v>
      </c>
    </row>
    <row r="28708" spans="1:4" x14ac:dyDescent="0.25">
      <c r="A28708" s="94">
        <v>41749.934722287202</v>
      </c>
      <c r="B28708" s="95">
        <v>6.8894481699999996</v>
      </c>
      <c r="C28708" s="95">
        <v>0.91533858000000001</v>
      </c>
      <c r="D28708" s="95">
        <v>0.83391391999999998</v>
      </c>
    </row>
    <row r="28709" spans="1:4" x14ac:dyDescent="0.25">
      <c r="A28709" s="94">
        <v>41749.935416731649</v>
      </c>
      <c r="B28709" s="95">
        <v>7.2232394199999996</v>
      </c>
      <c r="C28709" s="95">
        <v>0.99834429999999996</v>
      </c>
      <c r="D28709" s="95">
        <v>0.91823577999999995</v>
      </c>
    </row>
    <row r="28710" spans="1:4" x14ac:dyDescent="0.25">
      <c r="A28710" s="94">
        <v>41749.936111176095</v>
      </c>
      <c r="B28710" s="95">
        <v>7.53414202</v>
      </c>
      <c r="C28710" s="95">
        <v>1.14680994</v>
      </c>
      <c r="D28710" s="95">
        <v>1.08108366</v>
      </c>
    </row>
    <row r="28711" spans="1:4" x14ac:dyDescent="0.25">
      <c r="A28711" s="94">
        <v>41749.936805620542</v>
      </c>
      <c r="B28711" s="95">
        <v>7.1469440500000001</v>
      </c>
      <c r="C28711" s="95">
        <v>1.33417892</v>
      </c>
      <c r="D28711" s="95">
        <v>1.28838944</v>
      </c>
    </row>
    <row r="28712" spans="1:4" x14ac:dyDescent="0.25">
      <c r="A28712" s="94">
        <v>41749.937500064989</v>
      </c>
      <c r="B28712" s="95">
        <v>7.2194247200000001</v>
      </c>
      <c r="C28712" s="95">
        <v>1.11250961</v>
      </c>
      <c r="D28712" s="95">
        <v>1.04334259</v>
      </c>
    </row>
    <row r="28713" spans="1:4" x14ac:dyDescent="0.25">
      <c r="A28713" s="94">
        <v>41749.938194509436</v>
      </c>
      <c r="B28713" s="95">
        <v>7.2823681799999997</v>
      </c>
      <c r="C28713" s="95">
        <v>1.12170112</v>
      </c>
      <c r="D28713" s="95">
        <v>1.05608273</v>
      </c>
    </row>
    <row r="28714" spans="1:4" x14ac:dyDescent="0.25">
      <c r="A28714" s="96">
        <v>41749.938888953882</v>
      </c>
      <c r="B28714" s="97"/>
      <c r="C28714" s="97"/>
      <c r="D28714" s="97"/>
    </row>
    <row r="28715" spans="1:4" x14ac:dyDescent="0.25">
      <c r="A28715" s="94">
        <v>41749.939583398329</v>
      </c>
      <c r="B28715" s="95"/>
      <c r="C28715" s="95"/>
      <c r="D28715" s="95"/>
    </row>
    <row r="28716" spans="1:4" x14ac:dyDescent="0.25">
      <c r="A28716" s="94">
        <v>41749.940277842776</v>
      </c>
      <c r="B28716" s="95"/>
      <c r="C28716" s="95"/>
      <c r="D28716" s="95"/>
    </row>
    <row r="28717" spans="1:4" x14ac:dyDescent="0.25">
      <c r="A28717" s="94">
        <v>41749.940972287222</v>
      </c>
      <c r="B28717" s="95"/>
      <c r="C28717" s="95"/>
      <c r="D28717" s="95"/>
    </row>
    <row r="28718" spans="1:4" x14ac:dyDescent="0.25">
      <c r="A28718" s="94">
        <v>41749.941666731669</v>
      </c>
      <c r="B28718" s="95">
        <v>7.1526660900000003</v>
      </c>
      <c r="C28718" s="95">
        <v>1.2514911900000001</v>
      </c>
      <c r="D28718" s="95">
        <v>1.1763057699999999</v>
      </c>
    </row>
    <row r="28719" spans="1:4" x14ac:dyDescent="0.25">
      <c r="A28719" s="94">
        <v>41749.942361176116</v>
      </c>
      <c r="B28719" s="95">
        <v>6.8474860199999998</v>
      </c>
      <c r="C28719" s="95">
        <v>1.1547104100000001</v>
      </c>
      <c r="D28719" s="95">
        <v>1.0820151600000001</v>
      </c>
    </row>
    <row r="28720" spans="1:4" x14ac:dyDescent="0.25">
      <c r="A28720" s="94">
        <v>41749.943055620563</v>
      </c>
      <c r="B28720" s="95">
        <v>6.9581141500000001</v>
      </c>
      <c r="C28720" s="95">
        <v>1.2001442899999999</v>
      </c>
      <c r="D28720" s="95">
        <v>1.09963572</v>
      </c>
    </row>
    <row r="28721" spans="1:4" x14ac:dyDescent="0.25">
      <c r="A28721" s="94">
        <v>41749.943750065009</v>
      </c>
      <c r="B28721" s="95">
        <v>6.9485769299999998</v>
      </c>
      <c r="C28721" s="95">
        <v>1.44054258</v>
      </c>
      <c r="D28721" s="95">
        <v>1.3327826300000001</v>
      </c>
    </row>
    <row r="28722" spans="1:4" x14ac:dyDescent="0.25">
      <c r="A28722" s="94">
        <v>41749.944444509456</v>
      </c>
      <c r="B28722" s="95">
        <v>6.92568874</v>
      </c>
      <c r="C28722" s="95">
        <v>1.12581837</v>
      </c>
      <c r="D28722" s="95">
        <v>1.03860343</v>
      </c>
    </row>
    <row r="28723" spans="1:4" x14ac:dyDescent="0.25">
      <c r="A28723" s="94">
        <v>41749.945138953903</v>
      </c>
      <c r="B28723" s="95">
        <v>6.9771876300000004</v>
      </c>
      <c r="C28723" s="95">
        <v>1.2225471699999999</v>
      </c>
      <c r="D28723" s="95">
        <v>1.12768424</v>
      </c>
    </row>
    <row r="28724" spans="1:4" x14ac:dyDescent="0.25">
      <c r="A28724" s="94">
        <v>41749.945833398349</v>
      </c>
      <c r="B28724" s="95">
        <v>7.0229649500000004</v>
      </c>
      <c r="C28724" s="95">
        <v>1.69252336</v>
      </c>
      <c r="D28724" s="95">
        <v>1.56634462</v>
      </c>
    </row>
    <row r="28725" spans="1:4" x14ac:dyDescent="0.25">
      <c r="A28725" s="94">
        <v>41749.946527842796</v>
      </c>
      <c r="B28725" s="95">
        <v>7.0286869999999997</v>
      </c>
      <c r="C28725" s="95">
        <v>1.76779032</v>
      </c>
      <c r="D28725" s="95">
        <v>1.64164329</v>
      </c>
    </row>
    <row r="28726" spans="1:4" x14ac:dyDescent="0.25">
      <c r="A28726" s="94">
        <v>41749.947222287243</v>
      </c>
      <c r="B28726" s="95">
        <v>6.9638361900000003</v>
      </c>
      <c r="C28726" s="95">
        <v>1.3570666300000001</v>
      </c>
      <c r="D28726" s="95">
        <v>1.2614463600000001</v>
      </c>
    </row>
    <row r="28727" spans="1:4" x14ac:dyDescent="0.25">
      <c r="A28727" s="94">
        <v>41749.947916731689</v>
      </c>
      <c r="B28727" s="95">
        <v>6.97337294</v>
      </c>
      <c r="C28727" s="95">
        <v>1.29403508</v>
      </c>
      <c r="D28727" s="95">
        <v>1.1975638900000001</v>
      </c>
    </row>
    <row r="28728" spans="1:4" x14ac:dyDescent="0.25">
      <c r="A28728" s="94">
        <v>41749.948611176136</v>
      </c>
      <c r="B28728" s="95">
        <v>6.8188757899999999</v>
      </c>
      <c r="C28728" s="95">
        <v>1.31588733</v>
      </c>
      <c r="D28728" s="95">
        <v>1.215114</v>
      </c>
    </row>
    <row r="28729" spans="1:4" x14ac:dyDescent="0.25">
      <c r="A28729" s="96">
        <v>41749.949305620583</v>
      </c>
      <c r="B28729" s="97"/>
      <c r="C28729" s="97"/>
      <c r="D28729" s="97"/>
    </row>
    <row r="28730" spans="1:4" x14ac:dyDescent="0.25">
      <c r="A28730" s="94">
        <v>41749.95000006503</v>
      </c>
      <c r="B28730" s="95"/>
      <c r="C28730" s="95"/>
      <c r="D28730" s="95"/>
    </row>
    <row r="28731" spans="1:4" x14ac:dyDescent="0.25">
      <c r="A28731" s="94">
        <v>41749.950694509476</v>
      </c>
      <c r="B28731" s="95"/>
      <c r="C28731" s="95"/>
      <c r="D28731" s="95"/>
    </row>
    <row r="28732" spans="1:4" x14ac:dyDescent="0.25">
      <c r="A28732" s="94">
        <v>41749.951388953923</v>
      </c>
      <c r="B28732" s="95"/>
      <c r="C28732" s="95"/>
      <c r="D28732" s="95"/>
    </row>
    <row r="28733" spans="1:4" x14ac:dyDescent="0.25">
      <c r="A28733" s="94">
        <v>41749.95208339837</v>
      </c>
      <c r="B28733" s="95">
        <v>6.6453037300000002</v>
      </c>
      <c r="C28733" s="95">
        <v>1.13328195</v>
      </c>
      <c r="D28733" s="95">
        <v>1.06045938</v>
      </c>
    </row>
    <row r="28734" spans="1:4" x14ac:dyDescent="0.25">
      <c r="A28734" s="94">
        <v>41749.952777842816</v>
      </c>
      <c r="B28734" s="95">
        <v>6.5804533999999997</v>
      </c>
      <c r="C28734" s="95">
        <v>1.0966984</v>
      </c>
      <c r="D28734" s="95">
        <v>0.98963045999999999</v>
      </c>
    </row>
    <row r="28735" spans="1:4" x14ac:dyDescent="0.25">
      <c r="A28735" s="94">
        <v>41749.953472287263</v>
      </c>
      <c r="B28735" s="95">
        <v>6.4946212799999996</v>
      </c>
      <c r="C28735" s="95">
        <v>1.4906768800000001</v>
      </c>
      <c r="D28735" s="95">
        <v>1.3411900999999999</v>
      </c>
    </row>
    <row r="28736" spans="1:4" x14ac:dyDescent="0.25">
      <c r="A28736" s="94">
        <v>41749.95416673171</v>
      </c>
      <c r="B28736" s="95">
        <v>6.52513933</v>
      </c>
      <c r="C28736" s="95">
        <v>1.2622164499999999</v>
      </c>
      <c r="D28736" s="95">
        <v>1.1275013700000001</v>
      </c>
    </row>
    <row r="28737" spans="1:4" x14ac:dyDescent="0.25">
      <c r="A28737" s="94">
        <v>41749.954861176157</v>
      </c>
      <c r="B28737" s="95">
        <v>6.5823607400000004</v>
      </c>
      <c r="C28737" s="95">
        <v>1.24039221</v>
      </c>
      <c r="D28737" s="95">
        <v>1.11154687</v>
      </c>
    </row>
    <row r="28738" spans="1:4" x14ac:dyDescent="0.25">
      <c r="A28738" s="94">
        <v>41749.955555620603</v>
      </c>
      <c r="B28738" s="95">
        <v>6.4602880499999999</v>
      </c>
      <c r="C28738" s="95">
        <v>1.4933361999999999</v>
      </c>
      <c r="D28738" s="95">
        <v>1.3432236900000001</v>
      </c>
    </row>
    <row r="28739" spans="1:4" x14ac:dyDescent="0.25">
      <c r="A28739" s="94">
        <v>41749.95625006505</v>
      </c>
      <c r="B28739" s="95">
        <v>6.4641027500000003</v>
      </c>
      <c r="C28739" s="95">
        <v>1.5569986099999999</v>
      </c>
      <c r="D28739" s="95">
        <v>1.38658941</v>
      </c>
    </row>
    <row r="28740" spans="1:4" x14ac:dyDescent="0.25">
      <c r="A28740" s="94">
        <v>41749.956944509497</v>
      </c>
      <c r="B28740" s="95">
        <v>6.6815442999999997</v>
      </c>
      <c r="C28740" s="95">
        <v>1.2930972599999999</v>
      </c>
      <c r="D28740" s="95">
        <v>1.1538614</v>
      </c>
    </row>
    <row r="28741" spans="1:4" x14ac:dyDescent="0.25">
      <c r="A28741" s="94">
        <v>41749.957638953943</v>
      </c>
      <c r="B28741" s="95">
        <v>6.4450292600000001</v>
      </c>
      <c r="C28741" s="95">
        <v>1.2927848099999999</v>
      </c>
      <c r="D28741" s="95">
        <v>1.1709690100000001</v>
      </c>
    </row>
    <row r="28742" spans="1:4" x14ac:dyDescent="0.25">
      <c r="A28742" s="94">
        <v>41749.95833339839</v>
      </c>
      <c r="B28742" s="95">
        <v>6.4679174399999999</v>
      </c>
      <c r="C28742" s="95">
        <v>1.54550207</v>
      </c>
      <c r="D28742" s="95">
        <v>1.37671542</v>
      </c>
    </row>
    <row r="28743" spans="1:4" x14ac:dyDescent="0.25">
      <c r="A28743" s="94">
        <v>41749.959027842837</v>
      </c>
      <c r="B28743" s="95">
        <v>6.3324942599999998</v>
      </c>
      <c r="C28743" s="95">
        <v>2.5926857000000001</v>
      </c>
      <c r="D28743" s="95">
        <v>2.3107578800000002</v>
      </c>
    </row>
    <row r="28744" spans="1:4" x14ac:dyDescent="0.25">
      <c r="A28744" s="96">
        <v>41749.959722287284</v>
      </c>
      <c r="B28744" s="97"/>
      <c r="C28744" s="97"/>
      <c r="D28744" s="97"/>
    </row>
    <row r="28745" spans="1:4" x14ac:dyDescent="0.25">
      <c r="A28745" s="94">
        <v>41749.96041673173</v>
      </c>
      <c r="B28745" s="95"/>
      <c r="C28745" s="95"/>
      <c r="D28745" s="95"/>
    </row>
    <row r="28746" spans="1:4" x14ac:dyDescent="0.25">
      <c r="A28746" s="94">
        <v>41749.961111176177</v>
      </c>
      <c r="B28746" s="95"/>
      <c r="C28746" s="95"/>
      <c r="D28746" s="95"/>
    </row>
    <row r="28747" spans="1:4" x14ac:dyDescent="0.25">
      <c r="A28747" s="94">
        <v>41749.961805620624</v>
      </c>
      <c r="B28747" s="95"/>
      <c r="C28747" s="95"/>
      <c r="D28747" s="95"/>
    </row>
    <row r="28748" spans="1:4" x14ac:dyDescent="0.25">
      <c r="A28748" s="94">
        <v>41749.96250006507</v>
      </c>
      <c r="B28748" s="95">
        <v>6.6014342299999997</v>
      </c>
      <c r="C28748" s="95">
        <v>1.0194535300000001</v>
      </c>
      <c r="D28748" s="95">
        <v>0.92389034999999997</v>
      </c>
    </row>
    <row r="28749" spans="1:4" x14ac:dyDescent="0.25">
      <c r="A28749" s="94">
        <v>41749.963194509517</v>
      </c>
      <c r="B28749" s="95">
        <v>6.7082471799999999</v>
      </c>
      <c r="C28749" s="95">
        <v>1.0538740200000001</v>
      </c>
      <c r="D28749" s="95">
        <v>0.94945942999999999</v>
      </c>
    </row>
    <row r="28750" spans="1:4" x14ac:dyDescent="0.25">
      <c r="A28750" s="94">
        <v>41749.963888953964</v>
      </c>
      <c r="B28750" s="95">
        <v>6.63958168</v>
      </c>
      <c r="C28750" s="95">
        <v>1.0713210099999999</v>
      </c>
      <c r="D28750" s="95">
        <v>0.97233588000000004</v>
      </c>
    </row>
    <row r="28751" spans="1:4" x14ac:dyDescent="0.25">
      <c r="A28751" s="94">
        <v>41749.96458339841</v>
      </c>
      <c r="B28751" s="95">
        <v>6.5785460499999999</v>
      </c>
      <c r="C28751" s="95">
        <v>1.16856742</v>
      </c>
      <c r="D28751" s="95">
        <v>1.0556151899999999</v>
      </c>
    </row>
    <row r="28752" spans="1:4" x14ac:dyDescent="0.25">
      <c r="A28752" s="94">
        <v>41749.965277842857</v>
      </c>
      <c r="B28752" s="95">
        <v>6.8036160499999996</v>
      </c>
      <c r="C28752" s="95">
        <v>1.3443797799999999</v>
      </c>
      <c r="D28752" s="95">
        <v>1.2094022</v>
      </c>
    </row>
    <row r="28753" spans="1:4" x14ac:dyDescent="0.25">
      <c r="A28753" s="94">
        <v>41749.965972287304</v>
      </c>
      <c r="B28753" s="95">
        <v>6.8703746800000003</v>
      </c>
      <c r="C28753" s="95">
        <v>1.0833381399999999</v>
      </c>
      <c r="D28753" s="95">
        <v>0.98937947000000004</v>
      </c>
    </row>
    <row r="28754" spans="1:4" x14ac:dyDescent="0.25">
      <c r="A28754" s="94">
        <v>41749.966666731751</v>
      </c>
      <c r="B28754" s="95">
        <v>6.8913555100000004</v>
      </c>
      <c r="C28754" s="95">
        <v>1.09581029</v>
      </c>
      <c r="D28754" s="95">
        <v>1.0069178299999999</v>
      </c>
    </row>
    <row r="28755" spans="1:4" x14ac:dyDescent="0.25">
      <c r="A28755" s="94">
        <v>41749.967361176197</v>
      </c>
      <c r="B28755" s="95">
        <v>6.8207831399999996</v>
      </c>
      <c r="C28755" s="95">
        <v>1.09625423</v>
      </c>
      <c r="D28755" s="95">
        <v>1.00732577</v>
      </c>
    </row>
    <row r="28756" spans="1:4" x14ac:dyDescent="0.25">
      <c r="A28756" s="94">
        <v>41749.968055620644</v>
      </c>
      <c r="B28756" s="95">
        <v>6.8875408199999999</v>
      </c>
      <c r="C28756" s="95">
        <v>0.95921551999999999</v>
      </c>
      <c r="D28756" s="95">
        <v>0.87828629999999996</v>
      </c>
    </row>
    <row r="28757" spans="1:4" x14ac:dyDescent="0.25">
      <c r="A28757" s="94">
        <v>41749.968750065091</v>
      </c>
      <c r="B28757" s="95">
        <v>6.9447622300000003</v>
      </c>
      <c r="C28757" s="95">
        <v>1.1342901000000001</v>
      </c>
      <c r="D28757" s="95">
        <v>1.0425608200000001</v>
      </c>
    </row>
    <row r="28758" spans="1:4" x14ac:dyDescent="0.25">
      <c r="A28758" s="94">
        <v>41749.969444509537</v>
      </c>
      <c r="B28758" s="95">
        <v>6.9619288399999997</v>
      </c>
      <c r="C28758" s="95">
        <v>1.0826370700000001</v>
      </c>
      <c r="D28758" s="95">
        <v>0.99917816999999998</v>
      </c>
    </row>
    <row r="28759" spans="1:4" x14ac:dyDescent="0.25">
      <c r="A28759" s="94">
        <v>41749.970138953984</v>
      </c>
      <c r="B28759" s="95">
        <v>21.742198940000002</v>
      </c>
      <c r="C28759" s="95">
        <v>1.06402361</v>
      </c>
      <c r="D28759" s="95">
        <v>0.98727905999999999</v>
      </c>
    </row>
    <row r="28760" spans="1:4" x14ac:dyDescent="0.25">
      <c r="A28760" s="94">
        <v>41749.970833398431</v>
      </c>
      <c r="B28760" s="95"/>
      <c r="C28760" s="95"/>
      <c r="D28760" s="95"/>
    </row>
    <row r="28761" spans="1:4" x14ac:dyDescent="0.25">
      <c r="A28761" s="94">
        <v>41749.971527842878</v>
      </c>
      <c r="B28761" s="95"/>
      <c r="C28761" s="95"/>
      <c r="D28761" s="95"/>
    </row>
    <row r="28762" spans="1:4" x14ac:dyDescent="0.25">
      <c r="A28762" s="94">
        <v>41749.972222287324</v>
      </c>
      <c r="B28762" s="95"/>
      <c r="C28762" s="95"/>
      <c r="D28762" s="95"/>
    </row>
    <row r="28763" spans="1:4" x14ac:dyDescent="0.25">
      <c r="A28763" s="94">
        <v>41749.972916731771</v>
      </c>
      <c r="B28763" s="95">
        <v>6.8169684400000001</v>
      </c>
      <c r="C28763" s="95">
        <v>0.95664203000000003</v>
      </c>
      <c r="D28763" s="95">
        <v>0.88568895999999997</v>
      </c>
    </row>
    <row r="28764" spans="1:4" x14ac:dyDescent="0.25">
      <c r="A28764" s="94">
        <v>41749.973611176218</v>
      </c>
      <c r="B28764" s="95">
        <v>6.4488439599999996</v>
      </c>
      <c r="C28764" s="95">
        <v>1.0097598999999999</v>
      </c>
      <c r="D28764" s="95">
        <v>0.92406337999999999</v>
      </c>
    </row>
    <row r="28765" spans="1:4" x14ac:dyDescent="0.25">
      <c r="A28765" s="94">
        <v>41749.974305620664</v>
      </c>
      <c r="B28765" s="95">
        <v>6.3477530499999997</v>
      </c>
      <c r="C28765" s="95">
        <v>1.0440663100000001</v>
      </c>
      <c r="D28765" s="95">
        <v>0.93102801000000002</v>
      </c>
    </row>
    <row r="28766" spans="1:4" x14ac:dyDescent="0.25">
      <c r="A28766" s="94">
        <v>41749.975000065111</v>
      </c>
      <c r="B28766" s="95">
        <v>6.7769131700000003</v>
      </c>
      <c r="C28766" s="95">
        <v>1.1454346200000001</v>
      </c>
      <c r="D28766" s="95">
        <v>1.0132329499999999</v>
      </c>
    </row>
    <row r="28767" spans="1:4" x14ac:dyDescent="0.25">
      <c r="A28767" s="94">
        <v>41749.975694509558</v>
      </c>
      <c r="B28767" s="95">
        <v>6.6300449400000003</v>
      </c>
      <c r="C28767" s="95">
        <v>0.98740839999999996</v>
      </c>
      <c r="D28767" s="95">
        <v>0.90091412999999998</v>
      </c>
    </row>
    <row r="28768" spans="1:4" x14ac:dyDescent="0.25">
      <c r="A28768" s="94">
        <v>41749.976388954005</v>
      </c>
      <c r="B28768" s="95">
        <v>6.9352254899999997</v>
      </c>
      <c r="C28768" s="95">
        <v>1.02011585</v>
      </c>
      <c r="D28768" s="95">
        <v>0.91941512000000003</v>
      </c>
    </row>
    <row r="28769" spans="1:4" x14ac:dyDescent="0.25">
      <c r="A28769" s="94">
        <v>41749.977083398451</v>
      </c>
      <c r="B28769" s="95">
        <v>6.5766387000000002</v>
      </c>
      <c r="C28769" s="95">
        <v>1.0338070399999999</v>
      </c>
      <c r="D28769" s="95">
        <v>0.95476693000000001</v>
      </c>
    </row>
    <row r="28770" spans="1:4" x14ac:dyDescent="0.25">
      <c r="A28770" s="94">
        <v>41749.977777842898</v>
      </c>
      <c r="B28770" s="95">
        <v>6.7235069300000001</v>
      </c>
      <c r="C28770" s="95">
        <v>0.96977764</v>
      </c>
      <c r="D28770" s="95">
        <v>0.87159507999999997</v>
      </c>
    </row>
    <row r="28771" spans="1:4" x14ac:dyDescent="0.25">
      <c r="A28771" s="94">
        <v>41749.978472287345</v>
      </c>
      <c r="B28771" s="95">
        <v>6.5671010000000001</v>
      </c>
      <c r="C28771" s="95">
        <v>0.98821150999999996</v>
      </c>
      <c r="D28771" s="95">
        <v>0.89860158999999995</v>
      </c>
    </row>
    <row r="28772" spans="1:4" x14ac:dyDescent="0.25">
      <c r="A28772" s="94">
        <v>41749.979166731791</v>
      </c>
      <c r="B28772" s="95">
        <v>6.6414890299999998</v>
      </c>
      <c r="C28772" s="95">
        <v>1.1221544699999999</v>
      </c>
      <c r="D28772" s="95">
        <v>1.00935376</v>
      </c>
    </row>
    <row r="28773" spans="1:4" x14ac:dyDescent="0.25">
      <c r="A28773" s="94">
        <v>41749.979861176238</v>
      </c>
      <c r="B28773" s="95">
        <v>6.7998013500000001</v>
      </c>
      <c r="C28773" s="95">
        <v>1.0540517599999999</v>
      </c>
      <c r="D28773" s="95">
        <v>0.95051019999999997</v>
      </c>
    </row>
    <row r="28774" spans="1:4" x14ac:dyDescent="0.25">
      <c r="A28774" s="94">
        <v>41749.980555620685</v>
      </c>
      <c r="B28774" s="95">
        <v>21.97489929</v>
      </c>
      <c r="C28774" s="95">
        <v>1.072276</v>
      </c>
      <c r="D28774" s="95">
        <v>0.97808236000000004</v>
      </c>
    </row>
    <row r="28775" spans="1:4" x14ac:dyDescent="0.25">
      <c r="A28775" s="94">
        <v>41749.981250065131</v>
      </c>
      <c r="B28775" s="95"/>
      <c r="C28775" s="95"/>
      <c r="D28775" s="95"/>
    </row>
    <row r="28776" spans="1:4" x14ac:dyDescent="0.25">
      <c r="A28776" s="94">
        <v>41749.981944509578</v>
      </c>
      <c r="B28776" s="95"/>
      <c r="C28776" s="95"/>
      <c r="D28776" s="95"/>
    </row>
    <row r="28777" spans="1:4" x14ac:dyDescent="0.25">
      <c r="A28777" s="94">
        <v>41749.982638954025</v>
      </c>
      <c r="B28777" s="95"/>
      <c r="C28777" s="95"/>
      <c r="D28777" s="95"/>
    </row>
    <row r="28778" spans="1:4" x14ac:dyDescent="0.25">
      <c r="A28778" s="94">
        <v>41749.983333398472</v>
      </c>
      <c r="B28778" s="95">
        <v>7.3472185100000003</v>
      </c>
      <c r="C28778" s="95">
        <v>1.0189572600000001</v>
      </c>
      <c r="D28778" s="95">
        <v>0.93248021999999997</v>
      </c>
    </row>
    <row r="28779" spans="1:4" x14ac:dyDescent="0.25">
      <c r="A28779" s="94">
        <v>41749.984027842918</v>
      </c>
      <c r="B28779" s="95">
        <v>7.4711985600000004</v>
      </c>
      <c r="C28779" s="95">
        <v>1.00819719</v>
      </c>
      <c r="D28779" s="95">
        <v>0.95779287999999996</v>
      </c>
    </row>
    <row r="28780" spans="1:4" x14ac:dyDescent="0.25">
      <c r="A28780" s="94">
        <v>41749.984722287365</v>
      </c>
      <c r="B28780" s="95">
        <v>7.2671093899999999</v>
      </c>
      <c r="C28780" s="95">
        <v>0.99717855</v>
      </c>
      <c r="D28780" s="95">
        <v>0.95882814999999999</v>
      </c>
    </row>
    <row r="28781" spans="1:4" x14ac:dyDescent="0.25">
      <c r="A28781" s="94">
        <v>41749.985416731812</v>
      </c>
      <c r="B28781" s="95">
        <v>7.1965360599999997</v>
      </c>
      <c r="C28781" s="95">
        <v>1.03305066</v>
      </c>
      <c r="D28781" s="95">
        <v>0.97877908000000002</v>
      </c>
    </row>
    <row r="28782" spans="1:4" x14ac:dyDescent="0.25">
      <c r="A28782" s="94">
        <v>41749.986111176258</v>
      </c>
      <c r="B28782" s="95">
        <v>7.3395891200000003</v>
      </c>
      <c r="C28782" s="95">
        <v>1.0517443399999999</v>
      </c>
      <c r="D28782" s="95">
        <v>0.98759359000000002</v>
      </c>
    </row>
    <row r="28783" spans="1:4" x14ac:dyDescent="0.25">
      <c r="A28783" s="94">
        <v>41749.986805620705</v>
      </c>
      <c r="B28783" s="95">
        <v>7.2671093899999999</v>
      </c>
      <c r="C28783" s="95">
        <v>1.10396564</v>
      </c>
      <c r="D28783" s="95">
        <v>1.0475906100000001</v>
      </c>
    </row>
    <row r="28784" spans="1:4" x14ac:dyDescent="0.25">
      <c r="A28784" s="94">
        <v>41749.987500065152</v>
      </c>
      <c r="B28784" s="95">
        <v>6.9619288399999997</v>
      </c>
      <c r="C28784" s="95">
        <v>1.0723628999999999</v>
      </c>
      <c r="D28784" s="95">
        <v>1.01203716</v>
      </c>
    </row>
    <row r="28785" spans="1:4" x14ac:dyDescent="0.25">
      <c r="A28785" s="94">
        <v>41749.988194509599</v>
      </c>
      <c r="B28785" s="95">
        <v>7.3872737900000001</v>
      </c>
      <c r="C28785" s="95">
        <v>1.0729712199999999</v>
      </c>
      <c r="D28785" s="95">
        <v>0.99066489999999996</v>
      </c>
    </row>
    <row r="28786" spans="1:4" x14ac:dyDescent="0.25">
      <c r="A28786" s="94">
        <v>41749.988888954045</v>
      </c>
      <c r="B28786" s="95">
        <v>7.2423129099999999</v>
      </c>
      <c r="C28786" s="95">
        <v>1.2298811700000001</v>
      </c>
      <c r="D28786" s="95">
        <v>1.17120409</v>
      </c>
    </row>
    <row r="28787" spans="1:4" x14ac:dyDescent="0.25">
      <c r="A28787" s="94">
        <v>41749.989583398492</v>
      </c>
      <c r="B28787" s="95">
        <v>7.15838909</v>
      </c>
      <c r="C28787" s="95">
        <v>1.1519457099999999</v>
      </c>
      <c r="D28787" s="95">
        <v>1.08958745</v>
      </c>
    </row>
    <row r="28788" spans="1:4" x14ac:dyDescent="0.25">
      <c r="A28788" s="94">
        <v>41749.990277842939</v>
      </c>
      <c r="B28788" s="95">
        <v>6.9981684700000004</v>
      </c>
      <c r="C28788" s="95">
        <v>1.0710609</v>
      </c>
      <c r="D28788" s="95">
        <v>1.00167954</v>
      </c>
    </row>
    <row r="28789" spans="1:4" x14ac:dyDescent="0.25">
      <c r="A28789" s="96">
        <v>41749.990972287385</v>
      </c>
      <c r="B28789" s="97"/>
      <c r="C28789" s="97"/>
      <c r="D28789" s="97"/>
    </row>
    <row r="28790" spans="1:4" x14ac:dyDescent="0.25">
      <c r="A28790" s="94">
        <v>41749.991666731832</v>
      </c>
      <c r="B28790" s="95"/>
      <c r="C28790" s="95"/>
      <c r="D28790" s="95"/>
    </row>
    <row r="28791" spans="1:4" x14ac:dyDescent="0.25">
      <c r="A28791" s="94">
        <v>41749.992361176279</v>
      </c>
      <c r="B28791" s="95"/>
      <c r="C28791" s="95"/>
      <c r="D28791" s="95"/>
    </row>
    <row r="28792" spans="1:4" x14ac:dyDescent="0.25">
      <c r="A28792" s="94">
        <v>41749.993055620725</v>
      </c>
      <c r="B28792" s="95"/>
      <c r="C28792" s="95"/>
      <c r="D28792" s="95"/>
    </row>
    <row r="28793" spans="1:4" x14ac:dyDescent="0.25">
      <c r="A28793" s="94">
        <v>41749.993750065172</v>
      </c>
      <c r="B28793" s="95">
        <v>7.1450367000000004</v>
      </c>
      <c r="C28793" s="95">
        <v>0.89523184</v>
      </c>
      <c r="D28793" s="95">
        <v>0.82746779999999998</v>
      </c>
    </row>
    <row r="28794" spans="1:4" x14ac:dyDescent="0.25">
      <c r="A28794" s="94">
        <v>41749.994444509619</v>
      </c>
      <c r="B28794" s="95">
        <v>6.8284125299999996</v>
      </c>
      <c r="C28794" s="95">
        <v>0.97748988999999997</v>
      </c>
      <c r="D28794" s="95">
        <v>0.91722846000000002</v>
      </c>
    </row>
    <row r="28795" spans="1:4" x14ac:dyDescent="0.25">
      <c r="A28795" s="94">
        <v>41749.995138954066</v>
      </c>
      <c r="B28795" s="95">
        <v>7.3834590899999997</v>
      </c>
      <c r="C28795" s="95">
        <v>0.91518955999999996</v>
      </c>
      <c r="D28795" s="95">
        <v>0.83717757000000004</v>
      </c>
    </row>
    <row r="28796" spans="1:4" x14ac:dyDescent="0.25">
      <c r="A28796" s="94">
        <v>41749.995833398512</v>
      </c>
      <c r="B28796" s="95">
        <v>7.0000758200000002</v>
      </c>
      <c r="C28796" s="95">
        <v>1.0725365899999999</v>
      </c>
      <c r="D28796" s="95">
        <v>1.02050018</v>
      </c>
    </row>
    <row r="28797" spans="1:4" x14ac:dyDescent="0.25">
      <c r="A28797" s="94">
        <v>41749.996527842959</v>
      </c>
      <c r="B28797" s="95">
        <v>7.0363163899999996</v>
      </c>
      <c r="C28797" s="95">
        <v>0.98837227000000005</v>
      </c>
      <c r="D28797" s="95">
        <v>0.91519170999999999</v>
      </c>
    </row>
    <row r="28798" spans="1:4" x14ac:dyDescent="0.25">
      <c r="A28798" s="94">
        <v>41749.997222287406</v>
      </c>
      <c r="B28798" s="95">
        <v>6.9714655900000002</v>
      </c>
      <c r="C28798" s="95">
        <v>1.0208424300000001</v>
      </c>
      <c r="D28798" s="95">
        <v>0.95009374999999996</v>
      </c>
    </row>
    <row r="28799" spans="1:4" x14ac:dyDescent="0.25">
      <c r="A28799" s="94">
        <v>41749.997916731852</v>
      </c>
      <c r="B28799" s="95">
        <v>7.1450367000000004</v>
      </c>
      <c r="C28799" s="95">
        <v>1.1231533300000001</v>
      </c>
      <c r="D28799" s="95">
        <v>1.0395643699999999</v>
      </c>
    </row>
    <row r="28800" spans="1:4" x14ac:dyDescent="0.25">
      <c r="A28800" s="94">
        <v>41749.998611176299</v>
      </c>
      <c r="B28800" s="95">
        <v>7.1850919700000002</v>
      </c>
      <c r="C28800" s="95">
        <v>1.12673008</v>
      </c>
      <c r="D28800" s="95">
        <v>1.05697346</v>
      </c>
    </row>
    <row r="28801" spans="1:4" x14ac:dyDescent="0.25">
      <c r="A28801" s="94">
        <v>41749.999305620746</v>
      </c>
      <c r="B28801" s="95">
        <v>7.2938122700000001</v>
      </c>
      <c r="C28801" s="95">
        <v>1.0624721100000001</v>
      </c>
      <c r="D28801" s="95">
        <v>0.99808483999999997</v>
      </c>
    </row>
    <row r="28802" spans="1:4" x14ac:dyDescent="0.25">
      <c r="A28802" s="94">
        <v>41750.000000065193</v>
      </c>
      <c r="B28802" s="95">
        <v>7.1850919700000002</v>
      </c>
      <c r="C28802" s="95">
        <v>1.15138769</v>
      </c>
      <c r="D28802" s="95">
        <v>1.0922830100000001</v>
      </c>
    </row>
    <row r="28803" spans="1:4" x14ac:dyDescent="0.25">
      <c r="A28803" s="94">
        <v>41750.000694509639</v>
      </c>
      <c r="B28803" s="95">
        <v>6.9390401800000001</v>
      </c>
      <c r="C28803" s="95">
        <v>1.1227899800000001</v>
      </c>
      <c r="D28803" s="95">
        <v>1.0543057899999999</v>
      </c>
    </row>
    <row r="28804" spans="1:4" x14ac:dyDescent="0.25">
      <c r="A28804" s="96">
        <v>41750.001388954086</v>
      </c>
      <c r="B28804" s="97"/>
      <c r="C28804" s="97"/>
      <c r="D28804" s="97"/>
    </row>
    <row r="28805" spans="1:4" x14ac:dyDescent="0.25">
      <c r="A28805" s="94">
        <v>41750.002083398533</v>
      </c>
      <c r="B28805" s="95"/>
      <c r="C28805" s="95"/>
      <c r="D28805" s="95"/>
    </row>
    <row r="28806" spans="1:4" x14ac:dyDescent="0.25">
      <c r="A28806" s="94">
        <v>41750.002777842979</v>
      </c>
      <c r="B28806" s="95"/>
      <c r="C28806" s="95"/>
      <c r="D28806" s="95"/>
    </row>
    <row r="28807" spans="1:4" x14ac:dyDescent="0.25">
      <c r="A28807" s="94">
        <v>41750.003472287426</v>
      </c>
      <c r="B28807" s="95"/>
      <c r="C28807" s="95"/>
      <c r="D28807" s="95"/>
    </row>
    <row r="28808" spans="1:4" x14ac:dyDescent="0.25">
      <c r="A28808" s="94">
        <v>41750.004166731873</v>
      </c>
      <c r="B28808" s="95">
        <v>7.2442202599999996</v>
      </c>
      <c r="C28808" s="95">
        <v>1.1665850900000001</v>
      </c>
      <c r="D28808" s="95">
        <v>1.0922298399999999</v>
      </c>
    </row>
    <row r="28809" spans="1:4" x14ac:dyDescent="0.25">
      <c r="A28809" s="94">
        <v>41750.00486117632</v>
      </c>
      <c r="B28809" s="95">
        <v>7.3395891200000003</v>
      </c>
      <c r="C28809" s="95">
        <v>1.1033179799999999</v>
      </c>
      <c r="D28809" s="95">
        <v>1.040959</v>
      </c>
    </row>
    <row r="28810" spans="1:4" x14ac:dyDescent="0.25">
      <c r="A28810" s="94">
        <v>41750.005555620766</v>
      </c>
      <c r="B28810" s="95">
        <v>7.2404055600000001</v>
      </c>
      <c r="C28810" s="95">
        <v>1.21175575</v>
      </c>
      <c r="D28810" s="95">
        <v>1.15149963</v>
      </c>
    </row>
    <row r="28811" spans="1:4" x14ac:dyDescent="0.25">
      <c r="A28811" s="94">
        <v>41750.006250065213</v>
      </c>
      <c r="B28811" s="95">
        <v>7.4139776199999998</v>
      </c>
      <c r="C28811" s="95">
        <v>1.09625423</v>
      </c>
      <c r="D28811" s="95">
        <v>1.0347295999999999</v>
      </c>
    </row>
    <row r="28812" spans="1:4" x14ac:dyDescent="0.25">
      <c r="A28812" s="94">
        <v>41750.00694450966</v>
      </c>
      <c r="B28812" s="95">
        <v>7.1488513899999999</v>
      </c>
      <c r="C28812" s="95">
        <v>1.0237478</v>
      </c>
      <c r="D28812" s="95">
        <v>0.97753298</v>
      </c>
    </row>
    <row r="28813" spans="1:4" x14ac:dyDescent="0.25">
      <c r="A28813" s="94">
        <v>41750.007638954106</v>
      </c>
      <c r="B28813" s="95">
        <v>7.2632947000000003</v>
      </c>
      <c r="C28813" s="95">
        <v>1.0346828699999999</v>
      </c>
      <c r="D28813" s="95">
        <v>0.96994913000000005</v>
      </c>
    </row>
    <row r="28814" spans="1:4" x14ac:dyDescent="0.25">
      <c r="A28814" s="94">
        <v>41750.008333398553</v>
      </c>
      <c r="B28814" s="95">
        <v>7.1374072999999996</v>
      </c>
      <c r="C28814" s="95">
        <v>1.06341982</v>
      </c>
      <c r="D28814" s="95">
        <v>1.00627804</v>
      </c>
    </row>
    <row r="28815" spans="1:4" x14ac:dyDescent="0.25">
      <c r="A28815" s="94">
        <v>41750.009027843</v>
      </c>
      <c r="B28815" s="95">
        <v>6.9619288399999997</v>
      </c>
      <c r="C28815" s="95">
        <v>1.50049162</v>
      </c>
      <c r="D28815" s="95">
        <v>1.40426815</v>
      </c>
    </row>
    <row r="28816" spans="1:4" x14ac:dyDescent="0.25">
      <c r="A28816" s="94">
        <v>41750.009722287446</v>
      </c>
      <c r="B28816" s="95">
        <v>7.3891811399999998</v>
      </c>
      <c r="C28816" s="95">
        <v>1.0628165000000001</v>
      </c>
      <c r="D28816" s="95">
        <v>0.98223232999999999</v>
      </c>
    </row>
    <row r="28817" spans="1:4" x14ac:dyDescent="0.25">
      <c r="A28817" s="94">
        <v>41750.010416731893</v>
      </c>
      <c r="B28817" s="95">
        <v>7.0782790200000001</v>
      </c>
      <c r="C28817" s="95">
        <v>1.04457533</v>
      </c>
      <c r="D28817" s="95">
        <v>0.99600738</v>
      </c>
    </row>
    <row r="28818" spans="1:4" x14ac:dyDescent="0.25">
      <c r="A28818" s="94">
        <v>41750.01111117634</v>
      </c>
      <c r="B28818" s="95">
        <v>7.0134282099999998</v>
      </c>
      <c r="C28818" s="95">
        <v>1.2294841999999999</v>
      </c>
      <c r="D28818" s="95">
        <v>1.14601898</v>
      </c>
    </row>
    <row r="28819" spans="1:4" x14ac:dyDescent="0.25">
      <c r="A28819" s="94">
        <v>41750.011805620787</v>
      </c>
      <c r="B28819" s="95">
        <v>21.864271160000001</v>
      </c>
      <c r="C28819" s="95">
        <v>1.0309555500000001</v>
      </c>
      <c r="D28819" s="95">
        <v>0.95620066000000004</v>
      </c>
    </row>
    <row r="28820" spans="1:4" x14ac:dyDescent="0.25">
      <c r="A28820" s="94">
        <v>41750.012500065233</v>
      </c>
      <c r="B28820" s="95"/>
      <c r="C28820" s="95"/>
      <c r="D28820" s="95"/>
    </row>
    <row r="28821" spans="1:4" x14ac:dyDescent="0.25">
      <c r="A28821" s="94">
        <v>41750.01319450968</v>
      </c>
      <c r="B28821" s="95"/>
      <c r="C28821" s="95"/>
      <c r="D28821" s="95"/>
    </row>
    <row r="28822" spans="1:4" x14ac:dyDescent="0.25">
      <c r="A28822" s="94">
        <v>41750.013888954127</v>
      </c>
      <c r="B28822" s="95"/>
      <c r="C28822" s="95"/>
      <c r="D28822" s="95"/>
    </row>
    <row r="28823" spans="1:4" x14ac:dyDescent="0.25">
      <c r="A28823" s="94">
        <v>41750.014583398573</v>
      </c>
      <c r="B28823" s="95">
        <v>7.4692912099999997</v>
      </c>
      <c r="C28823" s="95">
        <v>0.93595302000000002</v>
      </c>
      <c r="D28823" s="95">
        <v>0.88342487999999997</v>
      </c>
    </row>
    <row r="28824" spans="1:4" x14ac:dyDescent="0.25">
      <c r="A28824" s="94">
        <v>41750.01527784302</v>
      </c>
      <c r="B28824" s="95">
        <v>7.4387731600000002</v>
      </c>
      <c r="C28824" s="95">
        <v>0.98858427999999998</v>
      </c>
      <c r="D28824" s="95">
        <v>0.94839673999999996</v>
      </c>
    </row>
    <row r="28825" spans="1:4" x14ac:dyDescent="0.25">
      <c r="A28825" s="94">
        <v>41750.015972287467</v>
      </c>
      <c r="B28825" s="95">
        <v>7.2442202599999996</v>
      </c>
      <c r="C28825" s="95">
        <v>1.0074604700000001</v>
      </c>
      <c r="D28825" s="95">
        <v>0.96403234999999998</v>
      </c>
    </row>
    <row r="28826" spans="1:4" x14ac:dyDescent="0.25">
      <c r="A28826" s="94">
        <v>41750.016666731914</v>
      </c>
      <c r="B28826" s="95">
        <v>7.1679258299999997</v>
      </c>
      <c r="C28826" s="95">
        <v>1.0086885699999999</v>
      </c>
      <c r="D28826" s="95">
        <v>0.95087838000000002</v>
      </c>
    </row>
    <row r="28827" spans="1:4" x14ac:dyDescent="0.25">
      <c r="A28827" s="94">
        <v>41750.01736117636</v>
      </c>
      <c r="B28827" s="95">
        <v>7.5150685299999997</v>
      </c>
      <c r="C28827" s="95">
        <v>1.12436235</v>
      </c>
      <c r="D28827" s="95">
        <v>1.05387104</v>
      </c>
    </row>
    <row r="28828" spans="1:4" x14ac:dyDescent="0.25">
      <c r="A28828" s="94">
        <v>41750.018055620807</v>
      </c>
      <c r="B28828" s="95">
        <v>7.2766461400000004</v>
      </c>
      <c r="C28828" s="95">
        <v>1.0299525300000001</v>
      </c>
      <c r="D28828" s="95">
        <v>0.99232631999999998</v>
      </c>
    </row>
    <row r="28829" spans="1:4" x14ac:dyDescent="0.25">
      <c r="A28829" s="94">
        <v>41750.018750065254</v>
      </c>
      <c r="B28829" s="95">
        <v>7.17936993</v>
      </c>
      <c r="C28829" s="95">
        <v>1.1054371599999999</v>
      </c>
      <c r="D28829" s="95">
        <v>1.0447157600000001</v>
      </c>
    </row>
    <row r="28830" spans="1:4" x14ac:dyDescent="0.25">
      <c r="A28830" s="94">
        <v>41750.0194445097</v>
      </c>
      <c r="B28830" s="95">
        <v>7.2384982100000004</v>
      </c>
      <c r="C28830" s="95">
        <v>1.1114313600000001</v>
      </c>
      <c r="D28830" s="95">
        <v>1.04247665</v>
      </c>
    </row>
    <row r="28831" spans="1:4" x14ac:dyDescent="0.25">
      <c r="A28831" s="94">
        <v>41750.020138954147</v>
      </c>
      <c r="B28831" s="95">
        <v>7.4444952000000004</v>
      </c>
      <c r="C28831" s="95">
        <v>1.15368509</v>
      </c>
      <c r="D28831" s="95">
        <v>1.0877170599999999</v>
      </c>
    </row>
    <row r="28832" spans="1:4" x14ac:dyDescent="0.25">
      <c r="A28832" s="94">
        <v>41750.020833398594</v>
      </c>
      <c r="B28832" s="95">
        <v>7.4177923200000002</v>
      </c>
      <c r="C28832" s="95">
        <v>1.2928887600000001</v>
      </c>
      <c r="D28832" s="95">
        <v>1.23891807</v>
      </c>
    </row>
    <row r="28833" spans="1:4" x14ac:dyDescent="0.25">
      <c r="A28833" s="94">
        <v>41750.021527843041</v>
      </c>
      <c r="B28833" s="95">
        <v>7.2880902299999999</v>
      </c>
      <c r="C28833" s="95">
        <v>1.16460896</v>
      </c>
      <c r="D28833" s="95">
        <v>1.11282456</v>
      </c>
    </row>
    <row r="28834" spans="1:4" x14ac:dyDescent="0.25">
      <c r="A28834" s="96">
        <v>41750.022222287487</v>
      </c>
      <c r="B28834" s="97"/>
      <c r="C28834" s="97"/>
      <c r="D28834" s="97"/>
    </row>
    <row r="28835" spans="1:4" x14ac:dyDescent="0.25">
      <c r="A28835" s="94">
        <v>41750.022916731934</v>
      </c>
      <c r="B28835" s="95"/>
      <c r="C28835" s="95"/>
      <c r="D28835" s="95"/>
    </row>
    <row r="28836" spans="1:4" x14ac:dyDescent="0.25">
      <c r="A28836" s="94">
        <v>41750.023611176381</v>
      </c>
      <c r="B28836" s="95"/>
      <c r="C28836" s="95"/>
      <c r="D28836" s="95"/>
    </row>
    <row r="28837" spans="1:4" x14ac:dyDescent="0.25">
      <c r="A28837" s="94">
        <v>41750.024305620827</v>
      </c>
      <c r="B28837" s="95"/>
      <c r="C28837" s="95"/>
      <c r="D28837" s="95"/>
    </row>
    <row r="28838" spans="1:4" x14ac:dyDescent="0.25">
      <c r="A28838" s="94">
        <v>41750.025000065274</v>
      </c>
      <c r="B28838" s="95">
        <v>7.3338670700000002</v>
      </c>
      <c r="C28838" s="95">
        <v>1.1978210199999999</v>
      </c>
      <c r="D28838" s="95">
        <v>1.1416425699999999</v>
      </c>
    </row>
    <row r="28839" spans="1:4" x14ac:dyDescent="0.25">
      <c r="A28839" s="94">
        <v>41750.025694509721</v>
      </c>
      <c r="B28839" s="95">
        <v>7.7782859799999997</v>
      </c>
      <c r="C28839" s="95">
        <v>1.08289981</v>
      </c>
      <c r="D28839" s="95">
        <v>1.0300692300000001</v>
      </c>
    </row>
    <row r="28840" spans="1:4" x14ac:dyDescent="0.25">
      <c r="A28840" s="94">
        <v>41750.026388954167</v>
      </c>
      <c r="B28840" s="95">
        <v>7.0744643199999997</v>
      </c>
      <c r="C28840" s="95">
        <v>1.0297021900000001</v>
      </c>
      <c r="D28840" s="95">
        <v>1.01192927</v>
      </c>
    </row>
    <row r="28841" spans="1:4" x14ac:dyDescent="0.25">
      <c r="A28841" s="94">
        <v>41750.027083398614</v>
      </c>
      <c r="B28841" s="95">
        <v>7.1622037900000004</v>
      </c>
      <c r="C28841" s="95">
        <v>1.1978210199999999</v>
      </c>
      <c r="D28841" s="95">
        <v>1.11665988</v>
      </c>
    </row>
    <row r="28842" spans="1:4" x14ac:dyDescent="0.25">
      <c r="A28842" s="94">
        <v>41750.027777843061</v>
      </c>
      <c r="B28842" s="95">
        <v>7.3395891200000003</v>
      </c>
      <c r="C28842" s="95">
        <v>1.28283608</v>
      </c>
      <c r="D28842" s="95">
        <v>1.20391822</v>
      </c>
    </row>
    <row r="28843" spans="1:4" x14ac:dyDescent="0.25">
      <c r="A28843" s="94">
        <v>41750.028472287508</v>
      </c>
      <c r="B28843" s="95">
        <v>7.4082555799999996</v>
      </c>
      <c r="C28843" s="95">
        <v>1.12133861</v>
      </c>
      <c r="D28843" s="95">
        <v>1.0660300300000001</v>
      </c>
    </row>
    <row r="28844" spans="1:4" x14ac:dyDescent="0.25">
      <c r="A28844" s="94">
        <v>41750.029166731954</v>
      </c>
      <c r="B28844" s="95">
        <v>7.2575726500000002</v>
      </c>
      <c r="C28844" s="95">
        <v>1.0512328099999999</v>
      </c>
      <c r="D28844" s="95">
        <v>1.0047750499999999</v>
      </c>
    </row>
    <row r="28845" spans="1:4" x14ac:dyDescent="0.25">
      <c r="A28845" s="94">
        <v>41750.029861176401</v>
      </c>
      <c r="B28845" s="95">
        <v>7.01915026</v>
      </c>
      <c r="C28845" s="95">
        <v>1.1350243099999999</v>
      </c>
      <c r="D28845" s="95">
        <v>1.0707233</v>
      </c>
    </row>
    <row r="28846" spans="1:4" x14ac:dyDescent="0.25">
      <c r="A28846" s="94">
        <v>41750.030555620848</v>
      </c>
      <c r="B28846" s="95">
        <v>7.39871883</v>
      </c>
      <c r="C28846" s="95">
        <v>1.18834233</v>
      </c>
      <c r="D28846" s="95">
        <v>1.1033916500000001</v>
      </c>
    </row>
    <row r="28847" spans="1:4" x14ac:dyDescent="0.25">
      <c r="A28847" s="94">
        <v>41750.031250065294</v>
      </c>
      <c r="B28847" s="95">
        <v>6.9371328400000003</v>
      </c>
      <c r="C28847" s="95">
        <v>1.12427151</v>
      </c>
      <c r="D28847" s="95">
        <v>1.0748910899999999</v>
      </c>
    </row>
    <row r="28848" spans="1:4" x14ac:dyDescent="0.25">
      <c r="A28848" s="94">
        <v>41750.031944509741</v>
      </c>
      <c r="B28848" s="95">
        <v>7.3205156300000001</v>
      </c>
      <c r="C28848" s="95">
        <v>1.06109703</v>
      </c>
      <c r="D28848" s="95">
        <v>0.98131692000000004</v>
      </c>
    </row>
    <row r="28849" spans="1:4" x14ac:dyDescent="0.25">
      <c r="A28849" s="96">
        <v>41750.032638954188</v>
      </c>
      <c r="B28849" s="97"/>
      <c r="C28849" s="97"/>
      <c r="D28849" s="97"/>
    </row>
    <row r="28850" spans="1:4" x14ac:dyDescent="0.25">
      <c r="A28850" s="94">
        <v>41750.033333398635</v>
      </c>
      <c r="B28850" s="95"/>
      <c r="C28850" s="95"/>
      <c r="D28850" s="95"/>
    </row>
    <row r="28851" spans="1:4" x14ac:dyDescent="0.25">
      <c r="A28851" s="94">
        <v>41750.034027843081</v>
      </c>
      <c r="B28851" s="95"/>
      <c r="C28851" s="95"/>
      <c r="D28851" s="95"/>
    </row>
    <row r="28852" spans="1:4" x14ac:dyDescent="0.25">
      <c r="A28852" s="94">
        <v>41750.034722287528</v>
      </c>
      <c r="B28852" s="95"/>
      <c r="C28852" s="95"/>
      <c r="D28852" s="95"/>
    </row>
    <row r="28853" spans="1:4" x14ac:dyDescent="0.25">
      <c r="A28853" s="94">
        <v>41750.035416731975</v>
      </c>
      <c r="B28853" s="95">
        <v>7.1107044200000002</v>
      </c>
      <c r="C28853" s="95">
        <v>1.06367838</v>
      </c>
      <c r="D28853" s="95">
        <v>1.0079397000000001</v>
      </c>
    </row>
    <row r="28854" spans="1:4" x14ac:dyDescent="0.25">
      <c r="A28854" s="94">
        <v>41750.036111176421</v>
      </c>
      <c r="B28854" s="95">
        <v>7.0286869999999997</v>
      </c>
      <c r="C28854" s="95">
        <v>1.04203486</v>
      </c>
      <c r="D28854" s="95">
        <v>0.97453380000000001</v>
      </c>
    </row>
    <row r="28855" spans="1:4" x14ac:dyDescent="0.25">
      <c r="A28855" s="94">
        <v>41750.036805620868</v>
      </c>
      <c r="B28855" s="95">
        <v>7.2404055600000001</v>
      </c>
      <c r="C28855" s="95">
        <v>1.08033895</v>
      </c>
      <c r="D28855" s="95">
        <v>1.0028324099999999</v>
      </c>
    </row>
    <row r="28856" spans="1:4" x14ac:dyDescent="0.25">
      <c r="A28856" s="94">
        <v>41750.037500065315</v>
      </c>
      <c r="B28856" s="95">
        <v>7.1927213700000001</v>
      </c>
      <c r="C28856" s="95">
        <v>1.0516592300000001</v>
      </c>
      <c r="D28856" s="95">
        <v>0.99180292999999997</v>
      </c>
    </row>
    <row r="28857" spans="1:4" x14ac:dyDescent="0.25">
      <c r="A28857" s="94">
        <v>41750.038194509762</v>
      </c>
      <c r="B28857" s="95">
        <v>7.1278705599999999</v>
      </c>
      <c r="C28857" s="95">
        <v>1.1248823400000001</v>
      </c>
      <c r="D28857" s="95">
        <v>1.0561233800000001</v>
      </c>
    </row>
    <row r="28858" spans="1:4" x14ac:dyDescent="0.25">
      <c r="A28858" s="94">
        <v>41750.038888954208</v>
      </c>
      <c r="B28858" s="95">
        <v>7.3376817699999997</v>
      </c>
      <c r="C28858" s="95">
        <v>1.07384181</v>
      </c>
      <c r="D28858" s="95">
        <v>1.0040012599999999</v>
      </c>
    </row>
    <row r="28859" spans="1:4" x14ac:dyDescent="0.25">
      <c r="A28859" s="94">
        <v>41750.039583398655</v>
      </c>
      <c r="B28859" s="95">
        <v>6.94666958</v>
      </c>
      <c r="C28859" s="95">
        <v>0.99866873</v>
      </c>
      <c r="D28859" s="95">
        <v>0.94981331000000002</v>
      </c>
    </row>
    <row r="28860" spans="1:4" x14ac:dyDescent="0.25">
      <c r="A28860" s="94">
        <v>41750.040277843102</v>
      </c>
      <c r="B28860" s="95">
        <v>7.0420384399999998</v>
      </c>
      <c r="C28860" s="95">
        <v>1.0183788499999999</v>
      </c>
      <c r="D28860" s="95">
        <v>0.93935829000000004</v>
      </c>
    </row>
    <row r="28861" spans="1:4" x14ac:dyDescent="0.25">
      <c r="A28861" s="94">
        <v>41750.040972287548</v>
      </c>
      <c r="B28861" s="95">
        <v>7.1698331800000004</v>
      </c>
      <c r="C28861" s="95">
        <v>0.95765429999999996</v>
      </c>
      <c r="D28861" s="95">
        <v>0.88993126</v>
      </c>
    </row>
    <row r="28862" spans="1:4" x14ac:dyDescent="0.25">
      <c r="A28862" s="94">
        <v>41750.041666731995</v>
      </c>
      <c r="B28862" s="95">
        <v>7.2117953300000002</v>
      </c>
      <c r="C28862" s="95">
        <v>0.99793922999999995</v>
      </c>
      <c r="D28862" s="95">
        <v>0.93537395999999995</v>
      </c>
    </row>
    <row r="28863" spans="1:4" x14ac:dyDescent="0.25">
      <c r="A28863" s="94">
        <v>41750.042361176442</v>
      </c>
      <c r="B28863" s="95">
        <v>7.0439457900000004</v>
      </c>
      <c r="C28863" s="95">
        <v>1.05957246</v>
      </c>
      <c r="D28863" s="95">
        <v>0.99814694999999998</v>
      </c>
    </row>
    <row r="28864" spans="1:4" x14ac:dyDescent="0.25">
      <c r="A28864" s="96">
        <v>41750.043055620888</v>
      </c>
      <c r="B28864" s="97"/>
      <c r="C28864" s="97"/>
      <c r="D28864" s="97"/>
    </row>
    <row r="28865" spans="1:4" x14ac:dyDescent="0.25">
      <c r="A28865" s="94">
        <v>41750.043750065335</v>
      </c>
      <c r="B28865" s="95"/>
      <c r="C28865" s="95"/>
      <c r="D28865" s="95"/>
    </row>
    <row r="28866" spans="1:4" x14ac:dyDescent="0.25">
      <c r="A28866" s="94">
        <v>41750.044444509782</v>
      </c>
      <c r="B28866" s="95"/>
      <c r="C28866" s="95"/>
      <c r="D28866" s="95"/>
    </row>
    <row r="28867" spans="1:4" x14ac:dyDescent="0.25">
      <c r="A28867" s="94">
        <v>41750.045138954229</v>
      </c>
      <c r="B28867" s="95"/>
      <c r="C28867" s="95"/>
      <c r="D28867" s="95"/>
    </row>
    <row r="28868" spans="1:4" x14ac:dyDescent="0.25">
      <c r="A28868" s="94">
        <v>41750.045833398675</v>
      </c>
      <c r="B28868" s="95">
        <v>7.0515751800000004</v>
      </c>
      <c r="C28868" s="95">
        <v>1.0397353199999999</v>
      </c>
      <c r="D28868" s="95">
        <v>0.9694199</v>
      </c>
    </row>
    <row r="28869" spans="1:4" x14ac:dyDescent="0.25">
      <c r="A28869" s="94">
        <v>41750.046527843122</v>
      </c>
      <c r="B28869" s="95">
        <v>7.0592055299999998</v>
      </c>
      <c r="C28869" s="95">
        <v>1.03120649</v>
      </c>
      <c r="D28869" s="95">
        <v>0.96013784000000002</v>
      </c>
    </row>
    <row r="28870" spans="1:4" x14ac:dyDescent="0.25">
      <c r="A28870" s="94">
        <v>41750.047222287569</v>
      </c>
      <c r="B28870" s="95">
        <v>6.9600214999999999</v>
      </c>
      <c r="C28870" s="95">
        <v>1.0416126299999999</v>
      </c>
      <c r="D28870" s="95">
        <v>0.96955860000000005</v>
      </c>
    </row>
    <row r="28871" spans="1:4" x14ac:dyDescent="0.25">
      <c r="A28871" s="94">
        <v>41750.047916732015</v>
      </c>
      <c r="B28871" s="95">
        <v>6.9562063199999997</v>
      </c>
      <c r="C28871" s="95">
        <v>1.03897727</v>
      </c>
      <c r="D28871" s="95">
        <v>0.96059625999999998</v>
      </c>
    </row>
    <row r="28872" spans="1:4" x14ac:dyDescent="0.25">
      <c r="A28872" s="94">
        <v>41750.048611176462</v>
      </c>
      <c r="B28872" s="95">
        <v>6.8265051799999998</v>
      </c>
      <c r="C28872" s="95">
        <v>0.94622576000000003</v>
      </c>
      <c r="D28872" s="95">
        <v>0.87328260999999996</v>
      </c>
    </row>
    <row r="28873" spans="1:4" x14ac:dyDescent="0.25">
      <c r="A28873" s="94">
        <v>41750.049305620909</v>
      </c>
      <c r="B28873" s="95">
        <v>6.4927139299999999</v>
      </c>
      <c r="C28873" s="95">
        <v>0.97733110000000001</v>
      </c>
      <c r="D28873" s="95">
        <v>0.89450841999999997</v>
      </c>
    </row>
    <row r="28874" spans="1:4" x14ac:dyDescent="0.25">
      <c r="A28874" s="94">
        <v>41750.050000065356</v>
      </c>
      <c r="B28874" s="95">
        <v>6.8398566199999999</v>
      </c>
      <c r="C28874" s="95">
        <v>1.00836086</v>
      </c>
      <c r="D28874" s="95">
        <v>0.90397877000000004</v>
      </c>
    </row>
    <row r="28875" spans="1:4" x14ac:dyDescent="0.25">
      <c r="A28875" s="94">
        <v>41750.050694509802</v>
      </c>
      <c r="B28875" s="95">
        <v>6.8188757899999999</v>
      </c>
      <c r="C28875" s="95">
        <v>1.0506367700000001</v>
      </c>
      <c r="D28875" s="95">
        <v>0.96488189999999996</v>
      </c>
    </row>
    <row r="28876" spans="1:4" x14ac:dyDescent="0.25">
      <c r="A28876" s="94">
        <v>41750.051388954249</v>
      </c>
      <c r="B28876" s="95">
        <v>6.87991142</v>
      </c>
      <c r="C28876" s="95">
        <v>1.0055017500000001</v>
      </c>
      <c r="D28876" s="95">
        <v>0.92016661</v>
      </c>
    </row>
    <row r="28877" spans="1:4" x14ac:dyDescent="0.25">
      <c r="A28877" s="94">
        <v>41750.052083398696</v>
      </c>
      <c r="B28877" s="95">
        <v>6.55374956</v>
      </c>
      <c r="C28877" s="95">
        <v>1.0290349700000001</v>
      </c>
      <c r="D28877" s="95">
        <v>0.94375556999999999</v>
      </c>
    </row>
    <row r="28878" spans="1:4" x14ac:dyDescent="0.25">
      <c r="A28878" s="94">
        <v>41750.052777843142</v>
      </c>
      <c r="B28878" s="95">
        <v>6.8970775599999996</v>
      </c>
      <c r="C28878" s="95">
        <v>1.0711476799999999</v>
      </c>
      <c r="D28878" s="95">
        <v>0.96360296000000001</v>
      </c>
    </row>
    <row r="28879" spans="1:4" x14ac:dyDescent="0.25">
      <c r="A28879" s="96">
        <v>41750.053472287589</v>
      </c>
      <c r="B28879" s="97"/>
      <c r="C28879" s="97"/>
      <c r="D28879" s="97"/>
    </row>
    <row r="28880" spans="1:4" x14ac:dyDescent="0.25">
      <c r="A28880" s="94">
        <v>41750.054166732036</v>
      </c>
      <c r="B28880" s="95"/>
      <c r="C28880" s="95"/>
      <c r="D28880" s="95"/>
    </row>
    <row r="28881" spans="1:4" x14ac:dyDescent="0.25">
      <c r="A28881" s="94">
        <v>41750.054861176483</v>
      </c>
      <c r="B28881" s="95"/>
      <c r="C28881" s="95"/>
      <c r="D28881" s="95"/>
    </row>
    <row r="28882" spans="1:4" x14ac:dyDescent="0.25">
      <c r="A28882" s="94">
        <v>41750.055555620929</v>
      </c>
      <c r="B28882" s="95"/>
      <c r="C28882" s="95"/>
      <c r="D28882" s="95"/>
    </row>
    <row r="28883" spans="1:4" x14ac:dyDescent="0.25">
      <c r="A28883" s="94">
        <v>41750.056250065376</v>
      </c>
      <c r="B28883" s="95">
        <v>7.25185061</v>
      </c>
      <c r="C28883" s="95">
        <v>1.00688851</v>
      </c>
      <c r="D28883" s="95">
        <v>0.94074917000000002</v>
      </c>
    </row>
    <row r="28884" spans="1:4" x14ac:dyDescent="0.25">
      <c r="A28884" s="94">
        <v>41750.056944509823</v>
      </c>
      <c r="B28884" s="95">
        <v>6.8913555100000004</v>
      </c>
      <c r="C28884" s="95">
        <v>1.05991554</v>
      </c>
      <c r="D28884" s="95">
        <v>1.0000096599999999</v>
      </c>
    </row>
    <row r="28885" spans="1:4" x14ac:dyDescent="0.25">
      <c r="A28885" s="94">
        <v>41750.057638954269</v>
      </c>
      <c r="B28885" s="95">
        <v>7.0134282099999998</v>
      </c>
      <c r="C28885" s="95">
        <v>0.95695322999999999</v>
      </c>
      <c r="D28885" s="95">
        <v>0.88064730000000002</v>
      </c>
    </row>
    <row r="28886" spans="1:4" x14ac:dyDescent="0.25">
      <c r="A28886" s="94">
        <v>41750.058333398716</v>
      </c>
      <c r="B28886" s="95">
        <v>6.99435377</v>
      </c>
      <c r="C28886" s="95">
        <v>1.0312901699999999</v>
      </c>
      <c r="D28886" s="95">
        <v>0.95783085000000001</v>
      </c>
    </row>
    <row r="28887" spans="1:4" x14ac:dyDescent="0.25">
      <c r="A28887" s="94">
        <v>41750.059027843163</v>
      </c>
      <c r="B28887" s="95">
        <v>6.7139701799999996</v>
      </c>
      <c r="C28887" s="95">
        <v>0.99777722000000002</v>
      </c>
      <c r="D28887" s="95">
        <v>0.92225111000000004</v>
      </c>
    </row>
    <row r="28888" spans="1:4" x14ac:dyDescent="0.25">
      <c r="A28888" s="94">
        <v>41750.059722287609</v>
      </c>
      <c r="B28888" s="95">
        <v>6.9180593500000001</v>
      </c>
      <c r="C28888" s="95">
        <v>0.97804617999999999</v>
      </c>
      <c r="D28888" s="95">
        <v>0.88803834000000004</v>
      </c>
    </row>
    <row r="28889" spans="1:4" x14ac:dyDescent="0.25">
      <c r="A28889" s="94">
        <v>41750.060416732056</v>
      </c>
      <c r="B28889" s="95">
        <v>7.0935378099999999</v>
      </c>
      <c r="C28889" s="95">
        <v>0.98805082</v>
      </c>
      <c r="D28889" s="95">
        <v>0.91138357000000003</v>
      </c>
    </row>
    <row r="28890" spans="1:4" x14ac:dyDescent="0.25">
      <c r="A28890" s="94">
        <v>41750.061111176503</v>
      </c>
      <c r="B28890" s="95">
        <v>7.0687422800000004</v>
      </c>
      <c r="C28890" s="95">
        <v>1.0183788499999999</v>
      </c>
      <c r="D28890" s="95">
        <v>0.94950771</v>
      </c>
    </row>
    <row r="28891" spans="1:4" x14ac:dyDescent="0.25">
      <c r="A28891" s="94">
        <v>41750.06180562095</v>
      </c>
      <c r="B28891" s="95">
        <v>7.1526660900000003</v>
      </c>
      <c r="C28891" s="95">
        <v>0.98572563999999996</v>
      </c>
      <c r="D28891" s="95">
        <v>0.91703038999999997</v>
      </c>
    </row>
    <row r="28892" spans="1:4" x14ac:dyDescent="0.25">
      <c r="A28892" s="94">
        <v>41750.062500065396</v>
      </c>
      <c r="B28892" s="95">
        <v>6.7463951099999999</v>
      </c>
      <c r="C28892" s="95">
        <v>0.95835619999999999</v>
      </c>
      <c r="D28892" s="95">
        <v>0.89789741999999995</v>
      </c>
    </row>
    <row r="28893" spans="1:4" x14ac:dyDescent="0.25">
      <c r="A28893" s="94">
        <v>41750.063194509843</v>
      </c>
      <c r="B28893" s="95">
        <v>6.82459784</v>
      </c>
      <c r="C28893" s="95">
        <v>1.01804852</v>
      </c>
      <c r="D28893" s="95">
        <v>0.92635875999999995</v>
      </c>
    </row>
    <row r="28894" spans="1:4" x14ac:dyDescent="0.25">
      <c r="A28894" s="94">
        <v>41750.06388895429</v>
      </c>
      <c r="B28894" s="95">
        <v>21.797512050000002</v>
      </c>
      <c r="C28894" s="95">
        <v>1.6161344099999999</v>
      </c>
      <c r="D28894" s="95">
        <v>1.4773691900000001</v>
      </c>
    </row>
    <row r="28895" spans="1:4" x14ac:dyDescent="0.25">
      <c r="A28895" s="94">
        <v>41750.064583398736</v>
      </c>
      <c r="B28895" s="95"/>
      <c r="C28895" s="95"/>
      <c r="D28895" s="95"/>
    </row>
    <row r="28896" spans="1:4" x14ac:dyDescent="0.25">
      <c r="A28896" s="94">
        <v>41750.065277843183</v>
      </c>
      <c r="B28896" s="95"/>
      <c r="C28896" s="95"/>
      <c r="D28896" s="95"/>
    </row>
    <row r="28897" spans="1:4" x14ac:dyDescent="0.25">
      <c r="A28897" s="94">
        <v>41750.06597228763</v>
      </c>
      <c r="B28897" s="95"/>
      <c r="C28897" s="95"/>
      <c r="D28897" s="95"/>
    </row>
    <row r="28898" spans="1:4" x14ac:dyDescent="0.25">
      <c r="A28898" s="94">
        <v>41750.066666732077</v>
      </c>
      <c r="B28898" s="95">
        <v>6.8513007200000002</v>
      </c>
      <c r="C28898" s="95">
        <v>1.04119074</v>
      </c>
      <c r="D28898" s="95">
        <v>0.96066344000000004</v>
      </c>
    </row>
    <row r="28899" spans="1:4" x14ac:dyDescent="0.25">
      <c r="A28899" s="94">
        <v>41750.067361176523</v>
      </c>
      <c r="B28899" s="95">
        <v>7.0878157599999998</v>
      </c>
      <c r="C28899" s="95">
        <v>0.97717231999999998</v>
      </c>
      <c r="D28899" s="95">
        <v>0.89533704999999997</v>
      </c>
    </row>
    <row r="28900" spans="1:4" x14ac:dyDescent="0.25">
      <c r="A28900" s="94">
        <v>41750.06805562097</v>
      </c>
      <c r="B28900" s="95">
        <v>6.9829096799999997</v>
      </c>
      <c r="C28900" s="95">
        <v>1.0227499</v>
      </c>
      <c r="D28900" s="95">
        <v>0.95279126999999997</v>
      </c>
    </row>
    <row r="28901" spans="1:4" x14ac:dyDescent="0.25">
      <c r="A28901" s="94">
        <v>41750.068750065417</v>
      </c>
      <c r="B28901" s="95">
        <v>6.9104299500000002</v>
      </c>
      <c r="C28901" s="95">
        <v>1.1142208600000001</v>
      </c>
      <c r="D28901" s="95">
        <v>1.0303050300000001</v>
      </c>
    </row>
    <row r="28902" spans="1:4" x14ac:dyDescent="0.25">
      <c r="A28902" s="94">
        <v>41750.069444509863</v>
      </c>
      <c r="B28902" s="95">
        <v>7.141222</v>
      </c>
      <c r="C28902" s="95">
        <v>1.02978551</v>
      </c>
      <c r="D28902" s="95">
        <v>0.94974977000000005</v>
      </c>
    </row>
    <row r="28903" spans="1:4" x14ac:dyDescent="0.25">
      <c r="A28903" s="94">
        <v>41750.07013895431</v>
      </c>
      <c r="B28903" s="95">
        <v>6.7368583700000002</v>
      </c>
      <c r="C28903" s="95">
        <v>1.0305372500000001</v>
      </c>
      <c r="D28903" s="95">
        <v>0.96646661</v>
      </c>
    </row>
    <row r="28904" spans="1:4" x14ac:dyDescent="0.25">
      <c r="A28904" s="94">
        <v>41750.070833398757</v>
      </c>
      <c r="B28904" s="95">
        <v>7.04013109</v>
      </c>
      <c r="C28904" s="95">
        <v>0.96654432999999995</v>
      </c>
      <c r="D28904" s="95">
        <v>0.87617670999999997</v>
      </c>
    </row>
    <row r="28905" spans="1:4" x14ac:dyDescent="0.25">
      <c r="A28905" s="94">
        <v>41750.071527843204</v>
      </c>
      <c r="B28905" s="95">
        <v>6.9218740499999996</v>
      </c>
      <c r="C28905" s="95">
        <v>1.31105494</v>
      </c>
      <c r="D28905" s="95">
        <v>1.2196874600000001</v>
      </c>
    </row>
    <row r="28906" spans="1:4" x14ac:dyDescent="0.25">
      <c r="A28906" s="94">
        <v>41750.07222228765</v>
      </c>
      <c r="B28906" s="95">
        <v>6.9676508899999998</v>
      </c>
      <c r="C28906" s="95">
        <v>1.1421053400000001</v>
      </c>
      <c r="D28906" s="95">
        <v>1.0504611699999999</v>
      </c>
    </row>
    <row r="28907" spans="1:4" x14ac:dyDescent="0.25">
      <c r="A28907" s="94">
        <v>41750.072916732097</v>
      </c>
      <c r="B28907" s="95">
        <v>6.87228203</v>
      </c>
      <c r="C28907" s="95">
        <v>1.03771591</v>
      </c>
      <c r="D28907" s="95">
        <v>0.95903492000000001</v>
      </c>
    </row>
    <row r="28908" spans="1:4" x14ac:dyDescent="0.25">
      <c r="A28908" s="94">
        <v>41750.073611176544</v>
      </c>
      <c r="B28908" s="95">
        <v>6.7998013500000001</v>
      </c>
      <c r="C28908" s="95">
        <v>1.0405790800000001</v>
      </c>
      <c r="D28908" s="95">
        <v>0.95655869999999998</v>
      </c>
    </row>
    <row r="28909" spans="1:4" x14ac:dyDescent="0.25">
      <c r="A28909" s="94">
        <v>41750.07430562099</v>
      </c>
      <c r="B28909" s="95">
        <v>21.904325490000002</v>
      </c>
      <c r="C28909" s="95">
        <v>1.1742682499999999</v>
      </c>
      <c r="D28909" s="95">
        <v>1.0759267800000001</v>
      </c>
    </row>
    <row r="28910" spans="1:4" x14ac:dyDescent="0.25">
      <c r="A28910" s="94">
        <v>41750.075000065437</v>
      </c>
      <c r="B28910" s="95"/>
      <c r="C28910" s="95"/>
      <c r="D28910" s="95"/>
    </row>
    <row r="28911" spans="1:4" x14ac:dyDescent="0.25">
      <c r="A28911" s="94">
        <v>41750.075694509884</v>
      </c>
      <c r="B28911" s="95"/>
      <c r="C28911" s="95"/>
      <c r="D28911" s="95"/>
    </row>
    <row r="28912" spans="1:4" x14ac:dyDescent="0.25">
      <c r="A28912" s="94">
        <v>41750.07638895433</v>
      </c>
      <c r="B28912" s="95"/>
      <c r="C28912" s="95"/>
      <c r="D28912" s="95"/>
    </row>
    <row r="28913" spans="1:4" x14ac:dyDescent="0.25">
      <c r="A28913" s="94">
        <v>41750.077083398777</v>
      </c>
      <c r="B28913" s="95">
        <v>6.92568874</v>
      </c>
      <c r="C28913" s="95">
        <v>0.91192514000000002</v>
      </c>
      <c r="D28913" s="95">
        <v>0.86854047000000001</v>
      </c>
    </row>
    <row r="28914" spans="1:4" x14ac:dyDescent="0.25">
      <c r="A28914" s="94">
        <v>41750.077777843224</v>
      </c>
      <c r="B28914" s="95">
        <v>6.95429897</v>
      </c>
      <c r="C28914" s="95">
        <v>1.0913871500000001</v>
      </c>
      <c r="D28914" s="95">
        <v>1.0054614500000001</v>
      </c>
    </row>
    <row r="28915" spans="1:4" x14ac:dyDescent="0.25">
      <c r="A28915" s="94">
        <v>41750.078472287671</v>
      </c>
      <c r="B28915" s="95">
        <v>6.7750058199999996</v>
      </c>
      <c r="C28915" s="95">
        <v>1.0514886400000001</v>
      </c>
      <c r="D28915" s="95">
        <v>0.97283189999999997</v>
      </c>
    </row>
    <row r="28916" spans="1:4" x14ac:dyDescent="0.25">
      <c r="A28916" s="94">
        <v>41750.079166732117</v>
      </c>
      <c r="B28916" s="95">
        <v>6.9504842800000004</v>
      </c>
      <c r="C28916" s="95">
        <v>1.0520002799999999</v>
      </c>
      <c r="D28916" s="95">
        <v>0.95984793000000002</v>
      </c>
    </row>
    <row r="28917" spans="1:4" x14ac:dyDescent="0.25">
      <c r="A28917" s="94">
        <v>41750.079861176564</v>
      </c>
      <c r="B28917" s="95">
        <v>6.4602880499999999</v>
      </c>
      <c r="C28917" s="95">
        <v>1.0514032799999999</v>
      </c>
      <c r="D28917" s="95">
        <v>0.97235203000000003</v>
      </c>
    </row>
    <row r="28918" spans="1:4" x14ac:dyDescent="0.25">
      <c r="A28918" s="94">
        <v>41750.080555621011</v>
      </c>
      <c r="B28918" s="95">
        <v>6.9314107900000002</v>
      </c>
      <c r="C28918" s="95">
        <v>1.0066434099999999</v>
      </c>
      <c r="D28918" s="95">
        <v>0.89658773000000003</v>
      </c>
    </row>
    <row r="28919" spans="1:4" x14ac:dyDescent="0.25">
      <c r="A28919" s="94">
        <v>41750.081250065457</v>
      </c>
      <c r="B28919" s="95">
        <v>6.6777296100000001</v>
      </c>
      <c r="C28919" s="95">
        <v>1.4894821600000001</v>
      </c>
      <c r="D28919" s="95">
        <v>1.3763586299999999</v>
      </c>
    </row>
    <row r="28920" spans="1:4" x14ac:dyDescent="0.25">
      <c r="A28920" s="94">
        <v>41750.081944509904</v>
      </c>
      <c r="B28920" s="95">
        <v>6.6071562799999999</v>
      </c>
      <c r="C28920" s="95">
        <v>1.28159606</v>
      </c>
      <c r="D28920" s="95">
        <v>1.1620855299999999</v>
      </c>
    </row>
    <row r="28921" spans="1:4" x14ac:dyDescent="0.25">
      <c r="A28921" s="94">
        <v>41750.082638954351</v>
      </c>
      <c r="B28921" s="95">
        <v>6.6853590000000001</v>
      </c>
      <c r="C28921" s="95">
        <v>1.21840858</v>
      </c>
      <c r="D28921" s="95">
        <v>1.0987218599999999</v>
      </c>
    </row>
    <row r="28922" spans="1:4" x14ac:dyDescent="0.25">
      <c r="A28922" s="94">
        <v>41750.083333398798</v>
      </c>
      <c r="B28922" s="95">
        <v>6.4450292600000001</v>
      </c>
      <c r="C28922" s="95">
        <v>1.1456049699999999</v>
      </c>
      <c r="D28922" s="95">
        <v>1.0354280499999999</v>
      </c>
    </row>
    <row r="28923" spans="1:4" x14ac:dyDescent="0.25">
      <c r="A28923" s="94">
        <v>41750.084027843244</v>
      </c>
      <c r="B28923" s="95">
        <v>6.6643772099999996</v>
      </c>
      <c r="C28923" s="95">
        <v>1.34330058</v>
      </c>
      <c r="D28923" s="95">
        <v>1.1977062199999999</v>
      </c>
    </row>
    <row r="28924" spans="1:4" x14ac:dyDescent="0.25">
      <c r="A28924" s="96">
        <v>41750.084722287691</v>
      </c>
      <c r="B28924" s="97"/>
      <c r="C28924" s="97"/>
      <c r="D28924" s="97"/>
    </row>
    <row r="28925" spans="1:4" x14ac:dyDescent="0.25">
      <c r="A28925" s="94">
        <v>41750.085416732138</v>
      </c>
      <c r="B28925" s="95"/>
      <c r="C28925" s="95"/>
      <c r="D28925" s="95"/>
    </row>
    <row r="28926" spans="1:4" x14ac:dyDescent="0.25">
      <c r="A28926" s="94">
        <v>41750.086111176584</v>
      </c>
      <c r="B28926" s="95"/>
      <c r="C28926" s="95"/>
      <c r="D28926" s="95"/>
    </row>
    <row r="28927" spans="1:4" x14ac:dyDescent="0.25">
      <c r="A28927" s="94">
        <v>41750.086805621031</v>
      </c>
      <c r="B28927" s="95"/>
      <c r="C28927" s="95"/>
      <c r="D28927" s="95"/>
    </row>
    <row r="28928" spans="1:4" x14ac:dyDescent="0.25">
      <c r="A28928" s="94">
        <v>41750.087500065478</v>
      </c>
      <c r="B28928" s="95">
        <v>6.7711911200000001</v>
      </c>
      <c r="C28928" s="95">
        <v>1.3890808800000001</v>
      </c>
      <c r="D28928" s="95">
        <v>1.2725763299999999</v>
      </c>
    </row>
    <row r="28929" spans="1:4" x14ac:dyDescent="0.25">
      <c r="A28929" s="94">
        <v>41750.088194509925</v>
      </c>
      <c r="B28929" s="95">
        <v>6.9962611199999998</v>
      </c>
      <c r="C28929" s="95">
        <v>1.2918485399999999</v>
      </c>
      <c r="D28929" s="95">
        <v>1.1796454199999999</v>
      </c>
    </row>
    <row r="28930" spans="1:4" x14ac:dyDescent="0.25">
      <c r="A28930" s="94">
        <v>41750.088888954371</v>
      </c>
      <c r="B28930" s="95">
        <v>7.1755552299999996</v>
      </c>
      <c r="C28930" s="95">
        <v>2.1360881300000001</v>
      </c>
      <c r="D28930" s="95">
        <v>1.98010826</v>
      </c>
    </row>
    <row r="28931" spans="1:4" x14ac:dyDescent="0.25">
      <c r="A28931" s="94">
        <v>41750.089583398818</v>
      </c>
      <c r="B28931" s="95">
        <v>7.0534825300000001</v>
      </c>
      <c r="C28931" s="95">
        <v>1.63786805</v>
      </c>
      <c r="D28931" s="95">
        <v>1.5399004199999999</v>
      </c>
    </row>
    <row r="28932" spans="1:4" x14ac:dyDescent="0.25">
      <c r="A28932" s="94">
        <v>41750.090277843265</v>
      </c>
      <c r="B28932" s="95">
        <v>7.0344090499999998</v>
      </c>
      <c r="C28932" s="95">
        <v>1.4896014900000001</v>
      </c>
      <c r="D28932" s="95">
        <v>1.3855994899999999</v>
      </c>
    </row>
    <row r="28933" spans="1:4" x14ac:dyDescent="0.25">
      <c r="A28933" s="94">
        <v>41750.090972287711</v>
      </c>
      <c r="B28933" s="95">
        <v>7.0477604899999999</v>
      </c>
      <c r="C28933" s="95">
        <v>1.2930972599999999</v>
      </c>
      <c r="D28933" s="95">
        <v>1.2003268</v>
      </c>
    </row>
    <row r="28934" spans="1:4" x14ac:dyDescent="0.25">
      <c r="A28934" s="94">
        <v>41750.091666732158</v>
      </c>
      <c r="B28934" s="95">
        <v>7.1145191199999998</v>
      </c>
      <c r="C28934" s="95">
        <v>1.2816993000000001</v>
      </c>
      <c r="D28934" s="95">
        <v>1.1935323499999999</v>
      </c>
    </row>
    <row r="28935" spans="1:4" x14ac:dyDescent="0.25">
      <c r="A28935" s="94">
        <v>41750.092361176605</v>
      </c>
      <c r="B28935" s="95">
        <v>7.1278705599999999</v>
      </c>
      <c r="C28935" s="95">
        <v>1.73335397</v>
      </c>
      <c r="D28935" s="95">
        <v>1.61972022</v>
      </c>
    </row>
    <row r="28936" spans="1:4" x14ac:dyDescent="0.25">
      <c r="A28936" s="94">
        <v>41750.093055621051</v>
      </c>
      <c r="B28936" s="95">
        <v>7.0935378099999999</v>
      </c>
      <c r="C28936" s="95">
        <v>1.46838534</v>
      </c>
      <c r="D28936" s="95">
        <v>1.3740296400000001</v>
      </c>
    </row>
    <row r="28937" spans="1:4" x14ac:dyDescent="0.25">
      <c r="A28937" s="94">
        <v>41750.093750065498</v>
      </c>
      <c r="B28937" s="95">
        <v>7.2213320699999999</v>
      </c>
      <c r="C28937" s="95">
        <v>2.1995596900000001</v>
      </c>
      <c r="D28937" s="95">
        <v>2.05564809</v>
      </c>
    </row>
    <row r="28938" spans="1:4" x14ac:dyDescent="0.25">
      <c r="A28938" s="94">
        <v>41750.094444509945</v>
      </c>
      <c r="B28938" s="95">
        <v>7.0611128799999996</v>
      </c>
      <c r="C28938" s="95">
        <v>1.8223217700000001</v>
      </c>
      <c r="D28938" s="95">
        <v>1.71812093</v>
      </c>
    </row>
    <row r="28939" spans="1:4" x14ac:dyDescent="0.25">
      <c r="A28939" s="94">
        <v>41750.095138954392</v>
      </c>
      <c r="B28939" s="95">
        <v>21.810863489999999</v>
      </c>
      <c r="C28939" s="95">
        <v>2.2875852600000002</v>
      </c>
      <c r="D28939" s="95">
        <v>2.1252260199999999</v>
      </c>
    </row>
    <row r="28940" spans="1:4" x14ac:dyDescent="0.25">
      <c r="A28940" s="94">
        <v>41750.095833398838</v>
      </c>
      <c r="B28940" s="95"/>
      <c r="C28940" s="95"/>
      <c r="D28940" s="95"/>
    </row>
    <row r="28941" spans="1:4" x14ac:dyDescent="0.25">
      <c r="A28941" s="94">
        <v>41750.096527843285</v>
      </c>
      <c r="B28941" s="95"/>
      <c r="C28941" s="95"/>
      <c r="D28941" s="95"/>
    </row>
    <row r="28942" spans="1:4" x14ac:dyDescent="0.25">
      <c r="A28942" s="94">
        <v>41750.097222287732</v>
      </c>
      <c r="B28942" s="95"/>
      <c r="C28942" s="95"/>
      <c r="D28942" s="95"/>
    </row>
    <row r="28943" spans="1:4" x14ac:dyDescent="0.25">
      <c r="A28943" s="94">
        <v>41750.097916732178</v>
      </c>
      <c r="B28943" s="95">
        <v>6.80743074</v>
      </c>
      <c r="C28943" s="95">
        <v>2.45007324</v>
      </c>
      <c r="D28943" s="95">
        <v>2.2528605499999999</v>
      </c>
    </row>
    <row r="28944" spans="1:4" x14ac:dyDescent="0.25">
      <c r="A28944" s="94">
        <v>41750.098611176625</v>
      </c>
      <c r="B28944" s="95">
        <v>7.1030745499999997</v>
      </c>
      <c r="C28944" s="95">
        <v>3.90247345</v>
      </c>
      <c r="D28944" s="95">
        <v>3.5698213600000002</v>
      </c>
    </row>
    <row r="28945" spans="1:4" x14ac:dyDescent="0.25">
      <c r="A28945" s="94">
        <v>41750.099305621072</v>
      </c>
      <c r="B28945" s="95">
        <v>6.9295034400000004</v>
      </c>
      <c r="C28945" s="95">
        <v>3.14396882</v>
      </c>
      <c r="D28945" s="95">
        <v>2.9398999200000002</v>
      </c>
    </row>
    <row r="28946" spans="1:4" x14ac:dyDescent="0.25">
      <c r="A28946" s="94">
        <v>41750.100000065519</v>
      </c>
      <c r="B28946" s="95">
        <v>6.8875408199999999</v>
      </c>
      <c r="C28946" s="95">
        <v>2.1372785599999999</v>
      </c>
      <c r="D28946" s="95">
        <v>1.97224844</v>
      </c>
    </row>
    <row r="28947" spans="1:4" x14ac:dyDescent="0.25">
      <c r="A28947" s="94">
        <v>41750.100694509965</v>
      </c>
      <c r="B28947" s="95">
        <v>6.6376743300000003</v>
      </c>
      <c r="C28947" s="95">
        <v>2.54740024</v>
      </c>
      <c r="D28947" s="95">
        <v>2.3420331499999998</v>
      </c>
    </row>
    <row r="28948" spans="1:4" x14ac:dyDescent="0.25">
      <c r="A28948" s="94">
        <v>41750.101388954412</v>
      </c>
      <c r="B28948" s="95">
        <v>6.9161520000000003</v>
      </c>
      <c r="C28948" s="95">
        <v>2.2075314499999998</v>
      </c>
      <c r="D28948" s="95">
        <v>1.99308431</v>
      </c>
    </row>
    <row r="28949" spans="1:4" x14ac:dyDescent="0.25">
      <c r="A28949" s="94">
        <v>41750.102083398859</v>
      </c>
      <c r="B28949" s="95">
        <v>6.8226904900000003</v>
      </c>
      <c r="C28949" s="95">
        <v>1.9803896000000001</v>
      </c>
      <c r="D28949" s="95">
        <v>1.82397294</v>
      </c>
    </row>
    <row r="28950" spans="1:4" x14ac:dyDescent="0.25">
      <c r="A28950" s="94">
        <v>41750.102777843305</v>
      </c>
      <c r="B28950" s="95">
        <v>7.1717405300000001</v>
      </c>
      <c r="C28950" s="95">
        <v>1.77401769</v>
      </c>
      <c r="D28950" s="95">
        <v>1.6227980900000001</v>
      </c>
    </row>
    <row r="28951" spans="1:4" x14ac:dyDescent="0.25">
      <c r="A28951" s="94">
        <v>41750.103472287752</v>
      </c>
      <c r="B28951" s="95">
        <v>6.8207831399999996</v>
      </c>
      <c r="C28951" s="95">
        <v>2.02226734</v>
      </c>
      <c r="D28951" s="95">
        <v>1.8989199400000001</v>
      </c>
    </row>
    <row r="28952" spans="1:4" x14ac:dyDescent="0.25">
      <c r="A28952" s="94">
        <v>41750.104166732199</v>
      </c>
      <c r="B28952" s="95">
        <v>6.9848170300000003</v>
      </c>
      <c r="C28952" s="95">
        <v>1.58713222</v>
      </c>
      <c r="D28952" s="95">
        <v>1.4506601100000001</v>
      </c>
    </row>
    <row r="28953" spans="1:4" x14ac:dyDescent="0.25">
      <c r="A28953" s="94">
        <v>41750.104861176645</v>
      </c>
      <c r="B28953" s="95">
        <v>7.0687422800000004</v>
      </c>
      <c r="C28953" s="95">
        <v>1.4632448</v>
      </c>
      <c r="D28953" s="95">
        <v>1.3582674299999999</v>
      </c>
    </row>
    <row r="28954" spans="1:4" x14ac:dyDescent="0.25">
      <c r="A28954" s="94">
        <v>41750.105555621092</v>
      </c>
      <c r="B28954" s="95">
        <v>21.73075485</v>
      </c>
      <c r="C28954" s="95">
        <v>1.38729477</v>
      </c>
      <c r="D28954" s="95">
        <v>1.29061413</v>
      </c>
    </row>
    <row r="28955" spans="1:4" x14ac:dyDescent="0.25">
      <c r="A28955" s="94">
        <v>41750.106250065539</v>
      </c>
      <c r="B28955" s="95"/>
      <c r="C28955" s="95"/>
      <c r="D28955" s="95"/>
    </row>
    <row r="28956" spans="1:4" x14ac:dyDescent="0.25">
      <c r="A28956" s="94">
        <v>41750.106944509986</v>
      </c>
      <c r="B28956" s="95"/>
      <c r="C28956" s="95"/>
      <c r="D28956" s="95"/>
    </row>
    <row r="28957" spans="1:4" x14ac:dyDescent="0.25">
      <c r="A28957" s="94">
        <v>41750.107638954432</v>
      </c>
      <c r="B28957" s="95"/>
      <c r="C28957" s="95"/>
      <c r="D28957" s="95"/>
    </row>
    <row r="28958" spans="1:4" x14ac:dyDescent="0.25">
      <c r="A28958" s="94">
        <v>41750.108333398879</v>
      </c>
      <c r="B28958" s="95">
        <v>7.1450367000000004</v>
      </c>
      <c r="C28958" s="95">
        <v>1.3166291699999999</v>
      </c>
      <c r="D28958" s="95">
        <v>1.2396076899999999</v>
      </c>
    </row>
    <row r="28959" spans="1:4" x14ac:dyDescent="0.25">
      <c r="A28959" s="94">
        <v>41750.109027843326</v>
      </c>
      <c r="B28959" s="95">
        <v>7.1927213700000001</v>
      </c>
      <c r="C28959" s="95">
        <v>1.24858761</v>
      </c>
      <c r="D28959" s="95">
        <v>1.16900575</v>
      </c>
    </row>
    <row r="28960" spans="1:4" x14ac:dyDescent="0.25">
      <c r="A28960" s="94">
        <v>41750.109722287772</v>
      </c>
      <c r="B28960" s="95">
        <v>7.0439457900000004</v>
      </c>
      <c r="C28960" s="95">
        <v>1.2492759200000001</v>
      </c>
      <c r="D28960" s="95">
        <v>1.17144263</v>
      </c>
    </row>
    <row r="28961" spans="1:4" x14ac:dyDescent="0.25">
      <c r="A28961" s="94">
        <v>41750.110416732219</v>
      </c>
      <c r="B28961" s="95">
        <v>6.9237813900000003</v>
      </c>
      <c r="C28961" s="95">
        <v>1.29122531</v>
      </c>
      <c r="D28961" s="95">
        <v>1.2004101300000001</v>
      </c>
    </row>
    <row r="28962" spans="1:4" x14ac:dyDescent="0.25">
      <c r="A28962" s="94">
        <v>41750.111111176666</v>
      </c>
      <c r="B28962" s="95">
        <v>7.1278705599999999</v>
      </c>
      <c r="C28962" s="95">
        <v>1.3220422300000001</v>
      </c>
      <c r="D28962" s="95">
        <v>1.2202951900000001</v>
      </c>
    </row>
    <row r="28963" spans="1:4" x14ac:dyDescent="0.25">
      <c r="A28963" s="94">
        <v>41750.111805621113</v>
      </c>
      <c r="B28963" s="95">
        <v>7.2652020500000001</v>
      </c>
      <c r="C28963" s="95">
        <v>1.2482857700000001</v>
      </c>
      <c r="D28963" s="95">
        <v>1.1667755799999999</v>
      </c>
    </row>
    <row r="28964" spans="1:4" x14ac:dyDescent="0.25">
      <c r="A28964" s="94">
        <v>41750.112500065559</v>
      </c>
      <c r="B28964" s="95">
        <v>7.45975447</v>
      </c>
      <c r="C28964" s="95">
        <v>1.2000473700000001</v>
      </c>
      <c r="D28964" s="95">
        <v>1.1338106400000001</v>
      </c>
    </row>
    <row r="28965" spans="1:4" x14ac:dyDescent="0.25">
      <c r="A28965" s="94">
        <v>41750.113194510006</v>
      </c>
      <c r="B28965" s="95">
        <v>7.6009006499999998</v>
      </c>
      <c r="C28965" s="95">
        <v>1.23969102</v>
      </c>
      <c r="D28965" s="95">
        <v>1.1845681699999999</v>
      </c>
    </row>
    <row r="28966" spans="1:4" x14ac:dyDescent="0.25">
      <c r="A28966" s="94">
        <v>41750.113888954453</v>
      </c>
      <c r="B28966" s="95">
        <v>7.13359261</v>
      </c>
      <c r="C28966" s="95">
        <v>1.44834924</v>
      </c>
      <c r="D28966" s="95">
        <v>1.4071202300000001</v>
      </c>
    </row>
    <row r="28967" spans="1:4" x14ac:dyDescent="0.25">
      <c r="A28967" s="94">
        <v>41750.114583398899</v>
      </c>
      <c r="B28967" s="95">
        <v>6.8608379399999997</v>
      </c>
      <c r="C28967" s="95">
        <v>1.2928887600000001</v>
      </c>
      <c r="D28967" s="95">
        <v>1.2123383299999999</v>
      </c>
    </row>
    <row r="28968" spans="1:4" x14ac:dyDescent="0.25">
      <c r="A28968" s="94">
        <v>41750.115277843346</v>
      </c>
      <c r="B28968" s="95">
        <v>7.01915026</v>
      </c>
      <c r="C28968" s="95">
        <v>1.1747419800000001</v>
      </c>
      <c r="D28968" s="95">
        <v>1.0775342000000001</v>
      </c>
    </row>
    <row r="28969" spans="1:4" x14ac:dyDescent="0.25">
      <c r="A28969" s="94">
        <v>41750.115972287793</v>
      </c>
      <c r="B28969" s="95">
        <v>21.923398970000001</v>
      </c>
      <c r="C28969" s="95">
        <v>1.2383945000000001</v>
      </c>
      <c r="D28969" s="95">
        <v>1.14891481</v>
      </c>
    </row>
    <row r="28970" spans="1:4" x14ac:dyDescent="0.25">
      <c r="A28970" s="94">
        <v>41750.11666673224</v>
      </c>
      <c r="B28970" s="95"/>
      <c r="C28970" s="95"/>
      <c r="D28970" s="95"/>
    </row>
    <row r="28971" spans="1:4" x14ac:dyDescent="0.25">
      <c r="A28971" s="94">
        <v>41750.117361176686</v>
      </c>
      <c r="B28971" s="95"/>
      <c r="C28971" s="95"/>
      <c r="D28971" s="95"/>
    </row>
    <row r="28972" spans="1:4" x14ac:dyDescent="0.25">
      <c r="A28972" s="94">
        <v>41750.118055621133</v>
      </c>
      <c r="B28972" s="95"/>
      <c r="C28972" s="95"/>
      <c r="D28972" s="95"/>
    </row>
    <row r="28973" spans="1:4" x14ac:dyDescent="0.25">
      <c r="A28973" s="94">
        <v>41750.11875006558</v>
      </c>
      <c r="B28973" s="95">
        <v>6.75974655</v>
      </c>
      <c r="C28973" s="95">
        <v>1.2194899299999999</v>
      </c>
      <c r="D28973" s="95">
        <v>1.1557492</v>
      </c>
    </row>
    <row r="28974" spans="1:4" x14ac:dyDescent="0.25">
      <c r="A28974" s="94">
        <v>41750.119444510026</v>
      </c>
      <c r="B28974" s="95">
        <v>7.4578471200000003</v>
      </c>
      <c r="C28974" s="95">
        <v>1.3226804700000001</v>
      </c>
      <c r="D28974" s="95">
        <v>1.2055099</v>
      </c>
    </row>
    <row r="28975" spans="1:4" x14ac:dyDescent="0.25">
      <c r="A28975" s="94">
        <v>41750.120138954473</v>
      </c>
      <c r="B28975" s="95">
        <v>6.8455786700000001</v>
      </c>
      <c r="C28975" s="95">
        <v>1.2049741700000001</v>
      </c>
      <c r="D28975" s="95">
        <v>1.1540162599999999</v>
      </c>
    </row>
    <row r="28976" spans="1:4" x14ac:dyDescent="0.25">
      <c r="A28976" s="94">
        <v>41750.12083339892</v>
      </c>
      <c r="B28976" s="95">
        <v>6.6166935000000002</v>
      </c>
      <c r="C28976" s="95">
        <v>1.1984977699999999</v>
      </c>
      <c r="D28976" s="95">
        <v>1.09887505</v>
      </c>
    </row>
    <row r="28977" spans="1:4" x14ac:dyDescent="0.25">
      <c r="A28977" s="94">
        <v>41750.121527843366</v>
      </c>
      <c r="B28977" s="95">
        <v>6.5785460499999999</v>
      </c>
      <c r="C28977" s="95">
        <v>1.3955976999999999</v>
      </c>
      <c r="D28977" s="95">
        <v>1.25682151</v>
      </c>
    </row>
    <row r="28978" spans="1:4" x14ac:dyDescent="0.25">
      <c r="A28978" s="94">
        <v>41750.122222287813</v>
      </c>
      <c r="B28978" s="95">
        <v>6.7158775300000002</v>
      </c>
      <c r="C28978" s="95">
        <v>1.55482399</v>
      </c>
      <c r="D28978" s="95">
        <v>1.39984</v>
      </c>
    </row>
    <row r="28979" spans="1:4" x14ac:dyDescent="0.25">
      <c r="A28979" s="94">
        <v>41750.12291673226</v>
      </c>
      <c r="B28979" s="95">
        <v>6.9638361900000003</v>
      </c>
      <c r="C28979" s="95">
        <v>1.2525008900000001</v>
      </c>
      <c r="D28979" s="95">
        <v>1.13846421</v>
      </c>
    </row>
    <row r="28980" spans="1:4" x14ac:dyDescent="0.25">
      <c r="A28980" s="94">
        <v>41750.123611176707</v>
      </c>
      <c r="B28980" s="95">
        <v>6.7425804100000004</v>
      </c>
      <c r="C28980" s="95">
        <v>1.6301039500000001</v>
      </c>
      <c r="D28980" s="95">
        <v>1.507128</v>
      </c>
    </row>
    <row r="28981" spans="1:4" x14ac:dyDescent="0.25">
      <c r="A28981" s="94">
        <v>41750.124305621153</v>
      </c>
      <c r="B28981" s="95">
        <v>6.7330436699999998</v>
      </c>
      <c r="C28981" s="95">
        <v>1.5743844499999999</v>
      </c>
      <c r="D28981" s="95">
        <v>1.43317008</v>
      </c>
    </row>
    <row r="28982" spans="1:4" x14ac:dyDescent="0.25">
      <c r="A28982" s="94">
        <v>41750.1250000656</v>
      </c>
      <c r="B28982" s="95">
        <v>6.7807278599999998</v>
      </c>
      <c r="C28982" s="95">
        <v>1.5244637700000001</v>
      </c>
      <c r="D28982" s="95">
        <v>1.38753927</v>
      </c>
    </row>
    <row r="28983" spans="1:4" x14ac:dyDescent="0.25">
      <c r="A28983" s="94">
        <v>41750.125694510047</v>
      </c>
      <c r="B28983" s="95">
        <v>7.0382237400000003</v>
      </c>
      <c r="C28983" s="95">
        <v>1.33439386</v>
      </c>
      <c r="D28983" s="95">
        <v>1.2191571000000001</v>
      </c>
    </row>
    <row r="28984" spans="1:4" x14ac:dyDescent="0.25">
      <c r="A28984" s="96">
        <v>41750.126388954493</v>
      </c>
      <c r="B28984" s="97"/>
      <c r="C28984" s="97"/>
      <c r="D28984" s="97"/>
    </row>
    <row r="28985" spans="1:4" x14ac:dyDescent="0.25">
      <c r="A28985" s="94">
        <v>41750.12708339894</v>
      </c>
      <c r="B28985" s="95"/>
      <c r="C28985" s="95"/>
      <c r="D28985" s="95"/>
    </row>
    <row r="28986" spans="1:4" x14ac:dyDescent="0.25">
      <c r="A28986" s="94">
        <v>41750.127777843387</v>
      </c>
      <c r="B28986" s="95"/>
      <c r="C28986" s="95"/>
      <c r="D28986" s="95"/>
    </row>
    <row r="28987" spans="1:4" x14ac:dyDescent="0.25">
      <c r="A28987" s="94">
        <v>41750.128472287834</v>
      </c>
      <c r="B28987" s="95"/>
      <c r="C28987" s="95"/>
      <c r="D28987" s="95"/>
    </row>
    <row r="28988" spans="1:4" x14ac:dyDescent="0.25">
      <c r="A28988" s="94">
        <v>41750.12916673228</v>
      </c>
      <c r="B28988" s="95">
        <v>6.8627452900000003</v>
      </c>
      <c r="C28988" s="95">
        <v>1.1512948300000001</v>
      </c>
      <c r="D28988" s="95">
        <v>1.0507293900000001</v>
      </c>
    </row>
    <row r="28989" spans="1:4" x14ac:dyDescent="0.25">
      <c r="A28989" s="94">
        <v>41750.129861176727</v>
      </c>
      <c r="B28989" s="95">
        <v>6.8932628600000001</v>
      </c>
      <c r="C28989" s="95">
        <v>1.1424744099999999</v>
      </c>
      <c r="D28989" s="95">
        <v>1.0489373200000001</v>
      </c>
    </row>
    <row r="28990" spans="1:4" x14ac:dyDescent="0.25">
      <c r="A28990" s="94">
        <v>41750.130555621174</v>
      </c>
      <c r="B28990" s="95">
        <v>6.6319522900000001</v>
      </c>
      <c r="C28990" s="95">
        <v>1.11300051</v>
      </c>
      <c r="D28990" s="95">
        <v>1.0239716800000001</v>
      </c>
    </row>
    <row r="28991" spans="1:4" x14ac:dyDescent="0.25">
      <c r="A28991" s="94">
        <v>41750.13125006562</v>
      </c>
      <c r="B28991" s="95">
        <v>6.7578392000000003</v>
      </c>
      <c r="C28991" s="95">
        <v>1.2105821400000001</v>
      </c>
      <c r="D28991" s="95">
        <v>1.09298205</v>
      </c>
    </row>
    <row r="28992" spans="1:4" x14ac:dyDescent="0.25">
      <c r="A28992" s="94">
        <v>41750.131944510067</v>
      </c>
      <c r="B28992" s="95">
        <v>6.82459784</v>
      </c>
      <c r="C28992" s="95">
        <v>1.4072037900000001</v>
      </c>
      <c r="D28992" s="95">
        <v>1.2816779599999999</v>
      </c>
    </row>
    <row r="28993" spans="1:4" x14ac:dyDescent="0.25">
      <c r="A28993" s="94">
        <v>41750.132638954514</v>
      </c>
      <c r="B28993" s="95">
        <v>6.8265051799999998</v>
      </c>
      <c r="C28993" s="95">
        <v>1.33374989</v>
      </c>
      <c r="D28993" s="95">
        <v>1.2207229100000001</v>
      </c>
    </row>
    <row r="28994" spans="1:4" x14ac:dyDescent="0.25">
      <c r="A28994" s="94">
        <v>41750.133333398961</v>
      </c>
      <c r="B28994" s="95">
        <v>6.8169684400000001</v>
      </c>
      <c r="C28994" s="95">
        <v>1.37690139</v>
      </c>
      <c r="D28994" s="95">
        <v>1.2609034800000001</v>
      </c>
    </row>
    <row r="28995" spans="1:4" x14ac:dyDescent="0.25">
      <c r="A28995" s="94">
        <v>41750.134027843407</v>
      </c>
      <c r="B28995" s="95">
        <v>6.6910810500000002</v>
      </c>
      <c r="C28995" s="95">
        <v>1.1971452199999999</v>
      </c>
      <c r="D28995" s="95">
        <v>1.09509897</v>
      </c>
    </row>
    <row r="28996" spans="1:4" x14ac:dyDescent="0.25">
      <c r="A28996" s="94">
        <v>41750.134722287854</v>
      </c>
      <c r="B28996" s="95">
        <v>6.5423054699999996</v>
      </c>
      <c r="C28996" s="95">
        <v>1.3689055400000001</v>
      </c>
      <c r="D28996" s="95">
        <v>1.2405848500000001</v>
      </c>
    </row>
    <row r="28997" spans="1:4" x14ac:dyDescent="0.25">
      <c r="A28997" s="94">
        <v>41750.135416732301</v>
      </c>
      <c r="B28997" s="95">
        <v>6.7483024599999997</v>
      </c>
      <c r="C28997" s="95">
        <v>1.3753521399999999</v>
      </c>
      <c r="D28997" s="95">
        <v>1.2324879200000001</v>
      </c>
    </row>
    <row r="28998" spans="1:4" x14ac:dyDescent="0.25">
      <c r="A28998" s="94">
        <v>41750.136111176747</v>
      </c>
      <c r="B28998" s="95">
        <v>6.7139701799999996</v>
      </c>
      <c r="C28998" s="95">
        <v>1.5051938300000001</v>
      </c>
      <c r="D28998" s="95">
        <v>1.3696297399999999</v>
      </c>
    </row>
    <row r="28999" spans="1:4" x14ac:dyDescent="0.25">
      <c r="A28999" s="94">
        <v>41750.136805621194</v>
      </c>
      <c r="B28999" s="95">
        <v>21.841382979999999</v>
      </c>
      <c r="C28999" s="95">
        <v>1.27922571</v>
      </c>
      <c r="D28999" s="95">
        <v>1.1624417300000001</v>
      </c>
    </row>
    <row r="29000" spans="1:4" x14ac:dyDescent="0.25">
      <c r="A29000" s="94">
        <v>41750.137500065641</v>
      </c>
      <c r="B29000" s="95"/>
      <c r="C29000" s="95"/>
      <c r="D29000" s="95"/>
    </row>
    <row r="29001" spans="1:4" x14ac:dyDescent="0.25">
      <c r="A29001" s="94">
        <v>41750.138194510087</v>
      </c>
      <c r="B29001" s="95"/>
      <c r="C29001" s="95"/>
      <c r="D29001" s="95"/>
    </row>
    <row r="29002" spans="1:4" x14ac:dyDescent="0.25">
      <c r="A29002" s="94">
        <v>41750.138888954534</v>
      </c>
      <c r="B29002" s="95"/>
      <c r="C29002" s="95"/>
      <c r="D29002" s="95"/>
    </row>
    <row r="29003" spans="1:4" x14ac:dyDescent="0.25">
      <c r="A29003" s="94">
        <v>41750.139583398981</v>
      </c>
      <c r="B29003" s="95">
        <v>6.7273216199999997</v>
      </c>
      <c r="C29003" s="95">
        <v>1.10483658</v>
      </c>
      <c r="D29003" s="95">
        <v>1.0094242099999999</v>
      </c>
    </row>
    <row r="29004" spans="1:4" x14ac:dyDescent="0.25">
      <c r="A29004" s="94">
        <v>41750.140277843428</v>
      </c>
      <c r="B29004" s="95">
        <v>6.7330436699999998</v>
      </c>
      <c r="C29004" s="95">
        <v>1.1427512200000001</v>
      </c>
      <c r="D29004" s="95">
        <v>1.0389875200000001</v>
      </c>
    </row>
    <row r="29005" spans="1:4" x14ac:dyDescent="0.25">
      <c r="A29005" s="94">
        <v>41750.140972287874</v>
      </c>
      <c r="B29005" s="95">
        <v>6.5327687299999999</v>
      </c>
      <c r="C29005" s="95">
        <v>1.2610600000000001</v>
      </c>
      <c r="D29005" s="95">
        <v>1.1471735199999999</v>
      </c>
    </row>
    <row r="29006" spans="1:4" x14ac:dyDescent="0.25">
      <c r="A29006" s="94">
        <v>41750.141666732321</v>
      </c>
      <c r="B29006" s="95">
        <v>6.6147856699999998</v>
      </c>
      <c r="C29006" s="95">
        <v>1.51416814</v>
      </c>
      <c r="D29006" s="95">
        <v>1.35688436</v>
      </c>
    </row>
    <row r="29007" spans="1:4" x14ac:dyDescent="0.25">
      <c r="A29007" s="94">
        <v>41750.142361176768</v>
      </c>
      <c r="B29007" s="95">
        <v>7.01915026</v>
      </c>
      <c r="C29007" s="95">
        <v>1.9150822199999999</v>
      </c>
      <c r="D29007" s="95">
        <v>1.72695994</v>
      </c>
    </row>
    <row r="29008" spans="1:4" x14ac:dyDescent="0.25">
      <c r="A29008" s="94">
        <v>41750.143055621214</v>
      </c>
      <c r="B29008" s="95">
        <v>6.6586551700000003</v>
      </c>
      <c r="C29008" s="95">
        <v>1.6619305600000001</v>
      </c>
      <c r="D29008" s="95">
        <v>1.5416359900000001</v>
      </c>
    </row>
    <row r="29009" spans="1:4" x14ac:dyDescent="0.25">
      <c r="A29009" s="94">
        <v>41750.143750065661</v>
      </c>
      <c r="B29009" s="95">
        <v>6.6834516500000003</v>
      </c>
      <c r="C29009" s="95">
        <v>1.7903621199999999</v>
      </c>
      <c r="D29009" s="95">
        <v>1.6179595</v>
      </c>
    </row>
    <row r="29010" spans="1:4" x14ac:dyDescent="0.25">
      <c r="A29010" s="94">
        <v>41750.144444510108</v>
      </c>
      <c r="B29010" s="95">
        <v>6.6548404699999999</v>
      </c>
      <c r="C29010" s="95">
        <v>3.8376238300000001</v>
      </c>
      <c r="D29010" s="95">
        <v>3.47882318</v>
      </c>
    </row>
    <row r="29011" spans="1:4" x14ac:dyDescent="0.25">
      <c r="A29011" s="94">
        <v>41750.145138954555</v>
      </c>
      <c r="B29011" s="95">
        <v>7.0229649500000004</v>
      </c>
      <c r="C29011" s="95">
        <v>2.7100980300000002</v>
      </c>
      <c r="D29011" s="95">
        <v>2.4517629099999998</v>
      </c>
    </row>
    <row r="29012" spans="1:4" x14ac:dyDescent="0.25">
      <c r="A29012" s="94">
        <v>41750.145833399001</v>
      </c>
      <c r="B29012" s="95">
        <v>6.7044324900000003</v>
      </c>
      <c r="C29012" s="95">
        <v>1.7669429800000001</v>
      </c>
      <c r="D29012" s="95">
        <v>1.6413092600000001</v>
      </c>
    </row>
    <row r="29013" spans="1:4" x14ac:dyDescent="0.25">
      <c r="A29013" s="94">
        <v>41750.146527843448</v>
      </c>
      <c r="B29013" s="95">
        <v>6.9047069499999996</v>
      </c>
      <c r="C29013" s="95">
        <v>1.3654964000000001</v>
      </c>
      <c r="D29013" s="95">
        <v>1.2394978999999999</v>
      </c>
    </row>
    <row r="29014" spans="1:4" x14ac:dyDescent="0.25">
      <c r="A29014" s="94">
        <v>41750.147222287895</v>
      </c>
      <c r="B29014" s="95">
        <v>21.66781044</v>
      </c>
      <c r="C29014" s="95">
        <v>1.37831616</v>
      </c>
      <c r="D29014" s="95">
        <v>1.2687584199999999</v>
      </c>
    </row>
    <row r="29015" spans="1:4" x14ac:dyDescent="0.25">
      <c r="A29015" s="94">
        <v>41750.147916732341</v>
      </c>
      <c r="B29015" s="95"/>
      <c r="C29015" s="95"/>
      <c r="D29015" s="95"/>
    </row>
    <row r="29016" spans="1:4" x14ac:dyDescent="0.25">
      <c r="A29016" s="94">
        <v>41750.148611176788</v>
      </c>
      <c r="B29016" s="95"/>
      <c r="C29016" s="95"/>
      <c r="D29016" s="95"/>
    </row>
    <row r="29017" spans="1:4" x14ac:dyDescent="0.25">
      <c r="A29017" s="94">
        <v>41750.149305621235</v>
      </c>
      <c r="B29017" s="95"/>
      <c r="C29017" s="95"/>
      <c r="D29017" s="95"/>
    </row>
    <row r="29018" spans="1:4" x14ac:dyDescent="0.25">
      <c r="A29018" s="94">
        <v>41750.150000065682</v>
      </c>
      <c r="B29018" s="95">
        <v>7.0134282099999998</v>
      </c>
      <c r="C29018" s="95">
        <v>1.07218909</v>
      </c>
      <c r="D29018" s="95">
        <v>0.97866624999999996</v>
      </c>
    </row>
    <row r="29019" spans="1:4" x14ac:dyDescent="0.25">
      <c r="A29019" s="94">
        <v>41750.150694510128</v>
      </c>
      <c r="B29019" s="95">
        <v>7.0000758200000002</v>
      </c>
      <c r="C29019" s="95">
        <v>1.0832504000000001</v>
      </c>
      <c r="D29019" s="95">
        <v>1.00470364</v>
      </c>
    </row>
    <row r="29020" spans="1:4" x14ac:dyDescent="0.25">
      <c r="A29020" s="94">
        <v>41750.151388954575</v>
      </c>
      <c r="B29020" s="95">
        <v>6.6586551700000003</v>
      </c>
      <c r="C29020" s="95">
        <v>1.22900867</v>
      </c>
      <c r="D29020" s="95">
        <v>1.1380110999999999</v>
      </c>
    </row>
    <row r="29021" spans="1:4" x14ac:dyDescent="0.25">
      <c r="A29021" s="94">
        <v>41750.152083399022</v>
      </c>
      <c r="B29021" s="95">
        <v>6.95429897</v>
      </c>
      <c r="C29021" s="95">
        <v>1.11485243</v>
      </c>
      <c r="D29021" s="95">
        <v>1.0096668</v>
      </c>
    </row>
    <row r="29022" spans="1:4" x14ac:dyDescent="0.25">
      <c r="A29022" s="94">
        <v>41750.152777843468</v>
      </c>
      <c r="B29022" s="95">
        <v>6.94666958</v>
      </c>
      <c r="C29022" s="95">
        <v>1.1518526099999999</v>
      </c>
      <c r="D29022" s="95">
        <v>1.0639332500000001</v>
      </c>
    </row>
    <row r="29023" spans="1:4" x14ac:dyDescent="0.25">
      <c r="A29023" s="94">
        <v>41750.153472287915</v>
      </c>
      <c r="B29023" s="95">
        <v>6.9104299500000002</v>
      </c>
      <c r="C29023" s="95">
        <v>1.19898164</v>
      </c>
      <c r="D29023" s="95">
        <v>1.10716116</v>
      </c>
    </row>
    <row r="29024" spans="1:4" x14ac:dyDescent="0.25">
      <c r="A29024" s="94">
        <v>41750.154166732362</v>
      </c>
      <c r="B29024" s="95">
        <v>6.9829096799999997</v>
      </c>
      <c r="C29024" s="95">
        <v>1.1743629</v>
      </c>
      <c r="D29024" s="95">
        <v>1.0826453</v>
      </c>
    </row>
    <row r="29025" spans="1:4" x14ac:dyDescent="0.25">
      <c r="A29025" s="94">
        <v>41750.154861176808</v>
      </c>
      <c r="B29025" s="95">
        <v>6.5594716100000001</v>
      </c>
      <c r="C29025" s="95">
        <v>1.18508244</v>
      </c>
      <c r="D29025" s="95">
        <v>1.0952279599999999</v>
      </c>
    </row>
    <row r="29026" spans="1:4" x14ac:dyDescent="0.25">
      <c r="A29026" s="94">
        <v>41750.155555621255</v>
      </c>
      <c r="B29026" s="95">
        <v>6.7998013500000001</v>
      </c>
      <c r="C29026" s="95">
        <v>1.19811106</v>
      </c>
      <c r="D29026" s="95">
        <v>1.07810724</v>
      </c>
    </row>
    <row r="29027" spans="1:4" x14ac:dyDescent="0.25">
      <c r="A29027" s="94">
        <v>41750.156250065702</v>
      </c>
      <c r="B29027" s="95">
        <v>6.7540245099999998</v>
      </c>
      <c r="C29027" s="95">
        <v>1.13465047</v>
      </c>
      <c r="D29027" s="95">
        <v>1.03906119</v>
      </c>
    </row>
    <row r="29028" spans="1:4" x14ac:dyDescent="0.25">
      <c r="A29028" s="94">
        <v>41750.156944510149</v>
      </c>
      <c r="B29028" s="95">
        <v>6.7959866499999997</v>
      </c>
      <c r="C29028" s="95">
        <v>1.16532028</v>
      </c>
      <c r="D29028" s="95">
        <v>1.0622334499999999</v>
      </c>
    </row>
    <row r="29029" spans="1:4" x14ac:dyDescent="0.25">
      <c r="A29029" s="94">
        <v>41750.157638954595</v>
      </c>
      <c r="B29029" s="95">
        <v>21.772716519999999</v>
      </c>
      <c r="C29029" s="95">
        <v>1.21728802</v>
      </c>
      <c r="D29029" s="95">
        <v>1.1124664500000001</v>
      </c>
    </row>
    <row r="29030" spans="1:4" x14ac:dyDescent="0.25">
      <c r="A29030" s="94">
        <v>41750.158333399042</v>
      </c>
      <c r="B29030" s="95"/>
      <c r="C29030" s="95"/>
      <c r="D29030" s="95"/>
    </row>
    <row r="29031" spans="1:4" x14ac:dyDescent="0.25">
      <c r="A29031" s="94">
        <v>41750.159027843489</v>
      </c>
      <c r="B29031" s="95"/>
      <c r="C29031" s="95"/>
      <c r="D29031" s="95"/>
    </row>
    <row r="29032" spans="1:4" x14ac:dyDescent="0.25">
      <c r="A29032" s="94">
        <v>41750.159722287935</v>
      </c>
      <c r="B29032" s="95"/>
      <c r="C29032" s="95"/>
      <c r="D29032" s="95"/>
    </row>
    <row r="29033" spans="1:4" x14ac:dyDescent="0.25">
      <c r="A29033" s="94">
        <v>41750.160416732382</v>
      </c>
      <c r="B29033" s="95">
        <v>6.87228203</v>
      </c>
      <c r="C29033" s="95">
        <v>1.09165204</v>
      </c>
      <c r="D29033" s="95">
        <v>1.0154343800000001</v>
      </c>
    </row>
    <row r="29034" spans="1:4" x14ac:dyDescent="0.25">
      <c r="A29034" s="94">
        <v>41750.161111176829</v>
      </c>
      <c r="B29034" s="95">
        <v>6.9581141500000001</v>
      </c>
      <c r="C29034" s="95">
        <v>1.1561114800000001</v>
      </c>
      <c r="D29034" s="95">
        <v>1.0633435200000001</v>
      </c>
    </row>
    <row r="29035" spans="1:4" x14ac:dyDescent="0.25">
      <c r="A29035" s="94">
        <v>41750.161805621276</v>
      </c>
      <c r="B29035" s="95">
        <v>6.9409475299999999</v>
      </c>
      <c r="C29035" s="95">
        <v>1.1770216200000001</v>
      </c>
      <c r="D29035" s="95">
        <v>1.0889743599999999</v>
      </c>
    </row>
    <row r="29036" spans="1:4" x14ac:dyDescent="0.25">
      <c r="A29036" s="94">
        <v>41750.162500065722</v>
      </c>
      <c r="B29036" s="95">
        <v>7.0019831699999999</v>
      </c>
      <c r="C29036" s="95">
        <v>1.18431723</v>
      </c>
      <c r="D29036" s="95">
        <v>1.0909258100000001</v>
      </c>
    </row>
    <row r="29037" spans="1:4" x14ac:dyDescent="0.25">
      <c r="A29037" s="94">
        <v>41750.163194510169</v>
      </c>
      <c r="B29037" s="95">
        <v>6.8818187699999998</v>
      </c>
      <c r="C29037" s="95">
        <v>1.1128201499999999</v>
      </c>
      <c r="D29037" s="95">
        <v>1.03341079</v>
      </c>
    </row>
    <row r="29038" spans="1:4" x14ac:dyDescent="0.25">
      <c r="A29038" s="94">
        <v>41750.163888954616</v>
      </c>
      <c r="B29038" s="95">
        <v>7.18699932</v>
      </c>
      <c r="C29038" s="95">
        <v>1.09174013</v>
      </c>
      <c r="D29038" s="95">
        <v>1.00331485</v>
      </c>
    </row>
    <row r="29039" spans="1:4" x14ac:dyDescent="0.25">
      <c r="A29039" s="94">
        <v>41750.164583399062</v>
      </c>
      <c r="B29039" s="95">
        <v>6.8627452900000003</v>
      </c>
      <c r="C29039" s="95">
        <v>1.18479526</v>
      </c>
      <c r="D29039" s="95">
        <v>1.11097932</v>
      </c>
    </row>
    <row r="29040" spans="1:4" x14ac:dyDescent="0.25">
      <c r="A29040" s="94">
        <v>41750.165277843509</v>
      </c>
      <c r="B29040" s="95">
        <v>7.0325017000000001</v>
      </c>
      <c r="C29040" s="95">
        <v>1.31340206</v>
      </c>
      <c r="D29040" s="95">
        <v>1.20735288</v>
      </c>
    </row>
    <row r="29041" spans="1:4" x14ac:dyDescent="0.25">
      <c r="A29041" s="94">
        <v>41750.165972287956</v>
      </c>
      <c r="B29041" s="95">
        <v>6.9237813900000003</v>
      </c>
      <c r="C29041" s="95">
        <v>1.30960119</v>
      </c>
      <c r="D29041" s="95">
        <v>1.2161498100000001</v>
      </c>
    </row>
    <row r="29042" spans="1:4" x14ac:dyDescent="0.25">
      <c r="A29042" s="94">
        <v>41750.166666732403</v>
      </c>
      <c r="B29042" s="95">
        <v>6.8284125299999996</v>
      </c>
      <c r="C29042" s="95">
        <v>1.1958121100000001</v>
      </c>
      <c r="D29042" s="95">
        <v>1.1030237700000001</v>
      </c>
    </row>
    <row r="29043" spans="1:4" x14ac:dyDescent="0.25">
      <c r="A29043" s="94">
        <v>41750.167361176849</v>
      </c>
      <c r="B29043" s="95">
        <v>6.9523916200000002</v>
      </c>
      <c r="C29043" s="95">
        <v>1.2707092799999999</v>
      </c>
      <c r="D29043" s="95">
        <v>1.16144526</v>
      </c>
    </row>
    <row r="29044" spans="1:4" x14ac:dyDescent="0.25">
      <c r="A29044" s="94">
        <v>41750.168055621296</v>
      </c>
      <c r="B29044" s="95">
        <v>21.988250730000001</v>
      </c>
      <c r="C29044" s="95">
        <v>1.5656522500000001</v>
      </c>
      <c r="D29044" s="95">
        <v>1.4471411700000001</v>
      </c>
    </row>
    <row r="29045" spans="1:4" x14ac:dyDescent="0.25">
      <c r="A29045" s="94">
        <v>41750.168750065743</v>
      </c>
      <c r="B29045" s="95"/>
      <c r="C29045" s="95"/>
      <c r="D29045" s="95"/>
    </row>
    <row r="29046" spans="1:4" x14ac:dyDescent="0.25">
      <c r="A29046" s="94">
        <v>41750.169444510189</v>
      </c>
      <c r="B29046" s="95"/>
      <c r="C29046" s="95"/>
      <c r="D29046" s="95"/>
    </row>
    <row r="29047" spans="1:4" x14ac:dyDescent="0.25">
      <c r="A29047" s="94">
        <v>41750.170138954636</v>
      </c>
      <c r="B29047" s="95"/>
      <c r="C29047" s="95"/>
      <c r="D29047" s="95"/>
    </row>
    <row r="29048" spans="1:4" x14ac:dyDescent="0.25">
      <c r="A29048" s="94">
        <v>41750.170833399083</v>
      </c>
      <c r="B29048" s="95">
        <v>6.85320807</v>
      </c>
      <c r="C29048" s="95">
        <v>1.12324417</v>
      </c>
      <c r="D29048" s="95">
        <v>1.03254914</v>
      </c>
    </row>
    <row r="29049" spans="1:4" x14ac:dyDescent="0.25">
      <c r="A29049" s="94">
        <v>41750.171527843529</v>
      </c>
      <c r="B29049" s="95">
        <v>6.7559318499999996</v>
      </c>
      <c r="C29049" s="95">
        <v>1.24979591</v>
      </c>
      <c r="D29049" s="95">
        <v>1.1466901300000001</v>
      </c>
    </row>
    <row r="29050" spans="1:4" x14ac:dyDescent="0.25">
      <c r="A29050" s="94">
        <v>41750.172222287976</v>
      </c>
      <c r="B29050" s="95">
        <v>6.7254142799999999</v>
      </c>
      <c r="C29050" s="95">
        <v>1.2098985900000001</v>
      </c>
      <c r="D29050" s="95">
        <v>1.1019728200000001</v>
      </c>
    </row>
    <row r="29051" spans="1:4" x14ac:dyDescent="0.25">
      <c r="A29051" s="94">
        <v>41750.172916732423</v>
      </c>
      <c r="B29051" s="95">
        <v>6.6510257700000004</v>
      </c>
      <c r="C29051" s="95">
        <v>1.21840858</v>
      </c>
      <c r="D29051" s="95">
        <v>1.1073263900000001</v>
      </c>
    </row>
    <row r="29052" spans="1:4" x14ac:dyDescent="0.25">
      <c r="A29052" s="94">
        <v>41750.17361117687</v>
      </c>
      <c r="B29052" s="95">
        <v>6.6701002100000002</v>
      </c>
      <c r="C29052" s="95">
        <v>1.1454346200000001</v>
      </c>
      <c r="D29052" s="95">
        <v>1.0363874399999999</v>
      </c>
    </row>
    <row r="29053" spans="1:4" x14ac:dyDescent="0.25">
      <c r="A29053" s="94">
        <v>41750.174305621316</v>
      </c>
      <c r="B29053" s="95">
        <v>6.59952688</v>
      </c>
      <c r="C29053" s="95">
        <v>1.18498671</v>
      </c>
      <c r="D29053" s="95">
        <v>1.07275093</v>
      </c>
    </row>
    <row r="29054" spans="1:4" x14ac:dyDescent="0.25">
      <c r="A29054" s="94">
        <v>41750.175000065763</v>
      </c>
      <c r="B29054" s="95">
        <v>6.8017086999999998</v>
      </c>
      <c r="C29054" s="95">
        <v>1.2508045400000001</v>
      </c>
      <c r="D29054" s="95">
        <v>1.1262756599999999</v>
      </c>
    </row>
    <row r="29055" spans="1:4" x14ac:dyDescent="0.25">
      <c r="A29055" s="94">
        <v>41750.17569451021</v>
      </c>
      <c r="B29055" s="95">
        <v>7.0305943500000003</v>
      </c>
      <c r="C29055" s="95">
        <v>1.3022981899999999</v>
      </c>
      <c r="D29055" s="95">
        <v>1.1898331600000001</v>
      </c>
    </row>
    <row r="29056" spans="1:4" x14ac:dyDescent="0.25">
      <c r="A29056" s="94">
        <v>41750.176388954656</v>
      </c>
      <c r="B29056" s="95">
        <v>6.7940792999999999</v>
      </c>
      <c r="C29056" s="95">
        <v>1.2084765399999999</v>
      </c>
      <c r="D29056" s="95">
        <v>1.12255108</v>
      </c>
    </row>
    <row r="29057" spans="1:4" x14ac:dyDescent="0.25">
      <c r="A29057" s="94">
        <v>41750.177083399103</v>
      </c>
      <c r="B29057" s="95">
        <v>6.7235069300000001</v>
      </c>
      <c r="C29057" s="95">
        <v>1.1740788200000001</v>
      </c>
      <c r="D29057" s="95">
        <v>1.0723955599999999</v>
      </c>
    </row>
    <row r="29058" spans="1:4" x14ac:dyDescent="0.25">
      <c r="A29058" s="94">
        <v>41750.17777784355</v>
      </c>
      <c r="B29058" s="95">
        <v>6.9523916200000002</v>
      </c>
      <c r="C29058" s="95">
        <v>1.1520386899999999</v>
      </c>
      <c r="D29058" s="95">
        <v>1.04587758</v>
      </c>
    </row>
    <row r="29059" spans="1:4" x14ac:dyDescent="0.25">
      <c r="A29059" s="94">
        <v>41750.178472287997</v>
      </c>
      <c r="B29059" s="95">
        <v>21.877622599999999</v>
      </c>
      <c r="C29059" s="95">
        <v>1.1852738899999999</v>
      </c>
      <c r="D29059" s="95">
        <v>1.0948034499999999</v>
      </c>
    </row>
    <row r="29060" spans="1:4" x14ac:dyDescent="0.25">
      <c r="A29060" s="94">
        <v>41750.179166732443</v>
      </c>
      <c r="B29060" s="95"/>
      <c r="C29060" s="95"/>
      <c r="D29060" s="95"/>
    </row>
    <row r="29061" spans="1:4" x14ac:dyDescent="0.25">
      <c r="A29061" s="94">
        <v>41750.17986117689</v>
      </c>
      <c r="B29061" s="95"/>
      <c r="C29061" s="95"/>
      <c r="D29061" s="95"/>
    </row>
    <row r="29062" spans="1:4" x14ac:dyDescent="0.25">
      <c r="A29062" s="94">
        <v>41750.180555621337</v>
      </c>
      <c r="B29062" s="95"/>
      <c r="C29062" s="95"/>
      <c r="D29062" s="95"/>
    </row>
    <row r="29063" spans="1:4" x14ac:dyDescent="0.25">
      <c r="A29063" s="94">
        <v>41750.181250065783</v>
      </c>
      <c r="B29063" s="95">
        <v>6.97337294</v>
      </c>
      <c r="C29063" s="95">
        <v>1.0814766899999999</v>
      </c>
      <c r="D29063" s="95">
        <v>1.00154042</v>
      </c>
    </row>
    <row r="29064" spans="1:4" x14ac:dyDescent="0.25">
      <c r="A29064" s="94">
        <v>41750.18194451023</v>
      </c>
      <c r="B29064" s="95">
        <v>6.6872663499999998</v>
      </c>
      <c r="C29064" s="95">
        <v>1.1854653399999999</v>
      </c>
      <c r="D29064" s="95">
        <v>1.0967863799999999</v>
      </c>
    </row>
    <row r="29065" spans="1:4" x14ac:dyDescent="0.25">
      <c r="A29065" s="94">
        <v>41750.182638954677</v>
      </c>
      <c r="B29065" s="95">
        <v>7.1774625800000003</v>
      </c>
      <c r="C29065" s="95">
        <v>1.16583145</v>
      </c>
      <c r="D29065" s="95">
        <v>1.0569736999999999</v>
      </c>
    </row>
    <row r="29066" spans="1:4" x14ac:dyDescent="0.25">
      <c r="A29066" s="94">
        <v>41750.183333399124</v>
      </c>
      <c r="B29066" s="95">
        <v>6.8684673299999996</v>
      </c>
      <c r="C29066" s="95">
        <v>1.12545395</v>
      </c>
      <c r="D29066" s="95">
        <v>1.0576926499999999</v>
      </c>
    </row>
    <row r="29067" spans="1:4" x14ac:dyDescent="0.25">
      <c r="A29067" s="94">
        <v>41750.18402784357</v>
      </c>
      <c r="B29067" s="95">
        <v>7.0057978600000004</v>
      </c>
      <c r="C29067" s="95">
        <v>1.1427512200000001</v>
      </c>
      <c r="D29067" s="95">
        <v>1.0476195800000001</v>
      </c>
    </row>
    <row r="29068" spans="1:4" x14ac:dyDescent="0.25">
      <c r="A29068" s="94">
        <v>41750.184722288017</v>
      </c>
      <c r="B29068" s="95">
        <v>6.8474860199999998</v>
      </c>
      <c r="C29068" s="95">
        <v>1.15464973</v>
      </c>
      <c r="D29068" s="95">
        <v>1.0716640900000001</v>
      </c>
    </row>
    <row r="29069" spans="1:4" x14ac:dyDescent="0.25">
      <c r="A29069" s="94">
        <v>41750.185416732464</v>
      </c>
      <c r="B29069" s="95">
        <v>6.8265051799999998</v>
      </c>
      <c r="C29069" s="95">
        <v>1.06290269</v>
      </c>
      <c r="D29069" s="95">
        <v>0.97362267999999996</v>
      </c>
    </row>
    <row r="29070" spans="1:4" x14ac:dyDescent="0.25">
      <c r="A29070" s="94">
        <v>41750.18611117691</v>
      </c>
      <c r="B29070" s="95">
        <v>6.9047069499999996</v>
      </c>
      <c r="C29070" s="95">
        <v>1.18536961</v>
      </c>
      <c r="D29070" s="95">
        <v>1.0860984300000001</v>
      </c>
    </row>
    <row r="29071" spans="1:4" x14ac:dyDescent="0.25">
      <c r="A29071" s="94">
        <v>41750.186805621357</v>
      </c>
      <c r="B29071" s="95">
        <v>6.9790949800000002</v>
      </c>
      <c r="C29071" s="95">
        <v>1.2177214599999999</v>
      </c>
      <c r="D29071" s="95">
        <v>1.1206222800000001</v>
      </c>
    </row>
    <row r="29072" spans="1:4" x14ac:dyDescent="0.25">
      <c r="A29072" s="94">
        <v>41750.187500065804</v>
      </c>
      <c r="B29072" s="95">
        <v>6.7292289700000003</v>
      </c>
      <c r="C29072" s="95">
        <v>1.2835861399999999</v>
      </c>
      <c r="D29072" s="95">
        <v>1.1885474899999999</v>
      </c>
    </row>
    <row r="29073" spans="1:4" x14ac:dyDescent="0.25">
      <c r="A29073" s="94">
        <v>41750.18819451025</v>
      </c>
      <c r="B29073" s="95">
        <v>6.8207831399999996</v>
      </c>
      <c r="C29073" s="95">
        <v>1.3040732100000001</v>
      </c>
      <c r="D29073" s="95">
        <v>1.18582129</v>
      </c>
    </row>
    <row r="29074" spans="1:4" x14ac:dyDescent="0.25">
      <c r="A29074" s="94">
        <v>41750.188888954697</v>
      </c>
      <c r="B29074" s="95">
        <v>21.702142720000001</v>
      </c>
      <c r="C29074" s="95">
        <v>1.19753146</v>
      </c>
      <c r="D29074" s="95">
        <v>1.09679389</v>
      </c>
    </row>
    <row r="29075" spans="1:4" x14ac:dyDescent="0.25">
      <c r="A29075" s="94">
        <v>41750.189583399144</v>
      </c>
      <c r="B29075" s="95"/>
      <c r="C29075" s="95"/>
      <c r="D29075" s="95"/>
    </row>
    <row r="29076" spans="1:4" x14ac:dyDescent="0.25">
      <c r="A29076" s="94">
        <v>41750.190277843591</v>
      </c>
      <c r="B29076" s="95"/>
      <c r="C29076" s="95"/>
      <c r="D29076" s="95"/>
    </row>
    <row r="29077" spans="1:4" x14ac:dyDescent="0.25">
      <c r="A29077" s="94">
        <v>41750.190972288037</v>
      </c>
      <c r="B29077" s="95"/>
      <c r="C29077" s="95"/>
      <c r="D29077" s="95"/>
    </row>
    <row r="29078" spans="1:4" x14ac:dyDescent="0.25">
      <c r="A29078" s="94">
        <v>41750.191666732484</v>
      </c>
      <c r="B29078" s="95">
        <v>7.1774625800000003</v>
      </c>
      <c r="C29078" s="95">
        <v>1.12251747</v>
      </c>
      <c r="D29078" s="95">
        <v>1.02627468</v>
      </c>
    </row>
    <row r="29079" spans="1:4" x14ac:dyDescent="0.25">
      <c r="A29079" s="94">
        <v>41750.192361176931</v>
      </c>
      <c r="B29079" s="95">
        <v>6.8913555100000004</v>
      </c>
      <c r="C29079" s="95">
        <v>1.00656188</v>
      </c>
      <c r="D29079" s="95">
        <v>0.94556284000000002</v>
      </c>
    </row>
    <row r="29080" spans="1:4" x14ac:dyDescent="0.25">
      <c r="A29080" s="94">
        <v>41750.193055621377</v>
      </c>
      <c r="B29080" s="95">
        <v>6.7273216199999997</v>
      </c>
      <c r="C29080" s="95">
        <v>1.0085247799999999</v>
      </c>
      <c r="D29080" s="95">
        <v>0.92709260999999998</v>
      </c>
    </row>
    <row r="29081" spans="1:4" x14ac:dyDescent="0.25">
      <c r="A29081" s="94">
        <v>41750.193750065824</v>
      </c>
      <c r="B29081" s="95">
        <v>6.5747313500000004</v>
      </c>
      <c r="C29081" s="95">
        <v>1.2304948600000001</v>
      </c>
      <c r="D29081" s="95">
        <v>1.1180088500000001</v>
      </c>
    </row>
    <row r="29082" spans="1:4" x14ac:dyDescent="0.25">
      <c r="A29082" s="94">
        <v>41750.194444510271</v>
      </c>
      <c r="B29082" s="95">
        <v>6.6929883999999999</v>
      </c>
      <c r="C29082" s="95">
        <v>1.0940406300000001</v>
      </c>
      <c r="D29082" s="95">
        <v>0.98288374999999994</v>
      </c>
    </row>
    <row r="29083" spans="1:4" x14ac:dyDescent="0.25">
      <c r="A29083" s="94">
        <v>41750.195138954718</v>
      </c>
      <c r="B29083" s="95">
        <v>6.5938048399999998</v>
      </c>
      <c r="C29083" s="95">
        <v>1.1038533399999999</v>
      </c>
      <c r="D29083" s="95">
        <v>1.00105238</v>
      </c>
    </row>
    <row r="29084" spans="1:4" x14ac:dyDescent="0.25">
      <c r="A29084" s="94">
        <v>41750.195833399164</v>
      </c>
      <c r="B29084" s="95">
        <v>6.6510257700000004</v>
      </c>
      <c r="C29084" s="95">
        <v>1.1133194</v>
      </c>
      <c r="D29084" s="95">
        <v>1.0014067900000001</v>
      </c>
    </row>
    <row r="29085" spans="1:4" x14ac:dyDescent="0.25">
      <c r="A29085" s="94">
        <v>41750.196527843611</v>
      </c>
      <c r="B29085" s="95">
        <v>6.7902646100000004</v>
      </c>
      <c r="C29085" s="95">
        <v>1.18517816</v>
      </c>
      <c r="D29085" s="95">
        <v>1.0716271399999999</v>
      </c>
    </row>
    <row r="29086" spans="1:4" x14ac:dyDescent="0.25">
      <c r="A29086" s="94">
        <v>41750.197222288058</v>
      </c>
      <c r="B29086" s="95">
        <v>6.66056252</v>
      </c>
      <c r="C29086" s="95">
        <v>1.15620506</v>
      </c>
      <c r="D29086" s="95">
        <v>1.0564998400000001</v>
      </c>
    </row>
    <row r="29087" spans="1:4" x14ac:dyDescent="0.25">
      <c r="A29087" s="94">
        <v>41750.197916732504</v>
      </c>
      <c r="B29087" s="95">
        <v>6.7444877600000002</v>
      </c>
      <c r="C29087" s="95">
        <v>1.23939252</v>
      </c>
      <c r="D29087" s="95">
        <v>1.1210990000000001</v>
      </c>
    </row>
    <row r="29088" spans="1:4" x14ac:dyDescent="0.25">
      <c r="A29088" s="94">
        <v>41750.198611176951</v>
      </c>
      <c r="B29088" s="95">
        <v>6.71778488</v>
      </c>
      <c r="C29088" s="95">
        <v>1.26130068</v>
      </c>
      <c r="D29088" s="95">
        <v>1.14785779</v>
      </c>
    </row>
    <row r="29089" spans="1:4" x14ac:dyDescent="0.25">
      <c r="A29089" s="94">
        <v>41750.199305621398</v>
      </c>
      <c r="B29089" s="95">
        <v>21.843290329999999</v>
      </c>
      <c r="C29089" s="95">
        <v>1.16456699</v>
      </c>
      <c r="D29089" s="95">
        <v>1.05882239</v>
      </c>
    </row>
    <row r="29090" spans="1:4" x14ac:dyDescent="0.25">
      <c r="A29090" s="94">
        <v>41750.200000065845</v>
      </c>
      <c r="B29090" s="95"/>
      <c r="C29090" s="95"/>
      <c r="D29090" s="95"/>
    </row>
    <row r="29091" spans="1:4" x14ac:dyDescent="0.25">
      <c r="A29091" s="94">
        <v>41750.200694510291</v>
      </c>
      <c r="B29091" s="95"/>
      <c r="C29091" s="95"/>
      <c r="D29091" s="95"/>
    </row>
    <row r="29092" spans="1:4" x14ac:dyDescent="0.25">
      <c r="A29092" s="94">
        <v>41750.201388954738</v>
      </c>
      <c r="B29092" s="95"/>
      <c r="C29092" s="95"/>
      <c r="D29092" s="95"/>
    </row>
    <row r="29093" spans="1:4" x14ac:dyDescent="0.25">
      <c r="A29093" s="94">
        <v>41750.202083399185</v>
      </c>
      <c r="B29093" s="95">
        <v>6.9237813900000003</v>
      </c>
      <c r="C29093" s="95">
        <v>1.1118294</v>
      </c>
      <c r="D29093" s="95">
        <v>1.0192719699999999</v>
      </c>
    </row>
    <row r="29094" spans="1:4" x14ac:dyDescent="0.25">
      <c r="A29094" s="94">
        <v>41750.202777843631</v>
      </c>
      <c r="B29094" s="95">
        <v>6.8856334700000001</v>
      </c>
      <c r="C29094" s="95">
        <v>1.0299085400000001</v>
      </c>
      <c r="D29094" s="95">
        <v>0.95142751999999997</v>
      </c>
    </row>
    <row r="29095" spans="1:4" x14ac:dyDescent="0.25">
      <c r="A29095" s="94">
        <v>41750.203472288078</v>
      </c>
      <c r="B29095" s="95">
        <v>6.8493933699999996</v>
      </c>
      <c r="C29095" s="95">
        <v>1.0078696</v>
      </c>
      <c r="D29095" s="95">
        <v>0.92585814</v>
      </c>
    </row>
    <row r="29096" spans="1:4" x14ac:dyDescent="0.25">
      <c r="A29096" s="94">
        <v>41750.204166732525</v>
      </c>
      <c r="B29096" s="95">
        <v>6.8627452900000003</v>
      </c>
      <c r="C29096" s="95">
        <v>1.03179252</v>
      </c>
      <c r="D29096" s="95">
        <v>0.94512563999999999</v>
      </c>
    </row>
    <row r="29097" spans="1:4" x14ac:dyDescent="0.25">
      <c r="A29097" s="94">
        <v>41750.204861176971</v>
      </c>
      <c r="B29097" s="95">
        <v>7.1431293499999997</v>
      </c>
      <c r="C29097" s="95">
        <v>1.14534175</v>
      </c>
      <c r="D29097" s="95">
        <v>1.05243134</v>
      </c>
    </row>
    <row r="29098" spans="1:4" x14ac:dyDescent="0.25">
      <c r="A29098" s="94">
        <v>41750.205555621418</v>
      </c>
      <c r="B29098" s="95">
        <v>7.0267796499999999</v>
      </c>
      <c r="C29098" s="95">
        <v>1.2601172899999999</v>
      </c>
      <c r="D29098" s="95">
        <v>1.1809505199999999</v>
      </c>
    </row>
    <row r="29099" spans="1:4" x14ac:dyDescent="0.25">
      <c r="A29099" s="94">
        <v>41750.206250065865</v>
      </c>
      <c r="B29099" s="95">
        <v>6.8493933699999996</v>
      </c>
      <c r="C29099" s="95">
        <v>1.0524270499999999</v>
      </c>
      <c r="D29099" s="95">
        <v>0.97786689000000004</v>
      </c>
    </row>
    <row r="29100" spans="1:4" x14ac:dyDescent="0.25">
      <c r="A29100" s="94">
        <v>41750.206944510312</v>
      </c>
      <c r="B29100" s="95">
        <v>6.7521171600000001</v>
      </c>
      <c r="C29100" s="95">
        <v>1.0834258800000001</v>
      </c>
      <c r="D29100" s="95">
        <v>0.99390984000000004</v>
      </c>
    </row>
    <row r="29101" spans="1:4" x14ac:dyDescent="0.25">
      <c r="A29101" s="94">
        <v>41750.207638954758</v>
      </c>
      <c r="B29101" s="95">
        <v>6.9218740499999996</v>
      </c>
      <c r="C29101" s="95">
        <v>1.1551172700000001</v>
      </c>
      <c r="D29101" s="95">
        <v>1.0533609399999999</v>
      </c>
    </row>
    <row r="29102" spans="1:4" x14ac:dyDescent="0.25">
      <c r="A29102" s="94">
        <v>41750.208333399205</v>
      </c>
      <c r="B29102" s="95">
        <v>6.8741893799999998</v>
      </c>
      <c r="C29102" s="95">
        <v>1.18824649</v>
      </c>
      <c r="D29102" s="95">
        <v>1.0952947099999999</v>
      </c>
    </row>
    <row r="29103" spans="1:4" x14ac:dyDescent="0.25">
      <c r="A29103" s="94">
        <v>41750.209027843652</v>
      </c>
      <c r="B29103" s="95">
        <v>6.8150610900000004</v>
      </c>
      <c r="C29103" s="95">
        <v>1.16381443</v>
      </c>
      <c r="D29103" s="95">
        <v>1.0691134900000001</v>
      </c>
    </row>
    <row r="29104" spans="1:4" x14ac:dyDescent="0.25">
      <c r="A29104" s="94">
        <v>41750.209722288098</v>
      </c>
      <c r="B29104" s="95">
        <v>21.87190056</v>
      </c>
      <c r="C29104" s="95">
        <v>1.2528039200000001</v>
      </c>
      <c r="D29104" s="95">
        <v>1.1452350600000001</v>
      </c>
    </row>
    <row r="29105" spans="1:4" x14ac:dyDescent="0.25">
      <c r="A29105" s="94">
        <v>41750.210416732545</v>
      </c>
      <c r="B29105" s="95"/>
      <c r="C29105" s="95"/>
      <c r="D29105" s="95"/>
    </row>
    <row r="29106" spans="1:4" x14ac:dyDescent="0.25">
      <c r="A29106" s="94">
        <v>41750.211111176992</v>
      </c>
      <c r="B29106" s="95"/>
      <c r="C29106" s="95"/>
      <c r="D29106" s="95"/>
    </row>
    <row r="29107" spans="1:4" x14ac:dyDescent="0.25">
      <c r="A29107" s="94">
        <v>41750.211805621439</v>
      </c>
      <c r="B29107" s="95"/>
      <c r="C29107" s="95"/>
      <c r="D29107" s="95"/>
    </row>
    <row r="29108" spans="1:4" x14ac:dyDescent="0.25">
      <c r="A29108" s="94">
        <v>41750.212500065885</v>
      </c>
      <c r="B29108" s="95">
        <v>6.9447622300000003</v>
      </c>
      <c r="C29108" s="95">
        <v>2.40562677</v>
      </c>
      <c r="D29108" s="95">
        <v>2.2466731100000001</v>
      </c>
    </row>
    <row r="29109" spans="1:4" x14ac:dyDescent="0.25">
      <c r="A29109" s="94">
        <v>41750.213194510332</v>
      </c>
      <c r="B29109" s="95">
        <v>6.7273216199999997</v>
      </c>
      <c r="C29109" s="95">
        <v>1.41938114</v>
      </c>
      <c r="D29109" s="95">
        <v>1.3108618299999999</v>
      </c>
    </row>
    <row r="29110" spans="1:4" x14ac:dyDescent="0.25">
      <c r="A29110" s="94">
        <v>41750.213888954779</v>
      </c>
      <c r="B29110" s="95">
        <v>6.9314107900000002</v>
      </c>
      <c r="C29110" s="95">
        <v>1.35400498</v>
      </c>
      <c r="D29110" s="95">
        <v>1.23056042</v>
      </c>
    </row>
    <row r="29111" spans="1:4" x14ac:dyDescent="0.25">
      <c r="A29111" s="94">
        <v>41750.214583399225</v>
      </c>
      <c r="B29111" s="95">
        <v>6.7883572599999997</v>
      </c>
      <c r="C29111" s="95">
        <v>1.30470335</v>
      </c>
      <c r="D29111" s="95">
        <v>1.20346558</v>
      </c>
    </row>
    <row r="29112" spans="1:4" x14ac:dyDescent="0.25">
      <c r="A29112" s="94">
        <v>41750.215277843672</v>
      </c>
      <c r="B29112" s="95">
        <v>7.4063482299999999</v>
      </c>
      <c r="C29112" s="95">
        <v>1.36835456</v>
      </c>
      <c r="D29112" s="95">
        <v>1.2517142299999999</v>
      </c>
    </row>
    <row r="29113" spans="1:4" x14ac:dyDescent="0.25">
      <c r="A29113" s="94">
        <v>41750.215972288119</v>
      </c>
      <c r="B29113" s="95">
        <v>7.0592055299999998</v>
      </c>
      <c r="C29113" s="95">
        <v>1.3879640099999999</v>
      </c>
      <c r="D29113" s="95">
        <v>1.3298351799999999</v>
      </c>
    </row>
    <row r="29114" spans="1:4" x14ac:dyDescent="0.25">
      <c r="A29114" s="94">
        <v>41750.216666732565</v>
      </c>
      <c r="B29114" s="95">
        <v>6.76546907</v>
      </c>
      <c r="C29114" s="95">
        <v>1.2919526100000001</v>
      </c>
      <c r="D29114" s="95">
        <v>1.2039130899999999</v>
      </c>
    </row>
    <row r="29115" spans="1:4" x14ac:dyDescent="0.25">
      <c r="A29115" s="94">
        <v>41750.217361177012</v>
      </c>
      <c r="B29115" s="95">
        <v>7.2842755300000004</v>
      </c>
      <c r="C29115" s="95">
        <v>1.1985944500000001</v>
      </c>
      <c r="D29115" s="95">
        <v>1.09271216</v>
      </c>
    </row>
    <row r="29116" spans="1:4" x14ac:dyDescent="0.25">
      <c r="A29116" s="94">
        <v>41750.218055621459</v>
      </c>
      <c r="B29116" s="95">
        <v>7.0706496200000002</v>
      </c>
      <c r="C29116" s="95">
        <v>1.29602361</v>
      </c>
      <c r="D29116" s="95">
        <v>1.22569382</v>
      </c>
    </row>
    <row r="29117" spans="1:4" x14ac:dyDescent="0.25">
      <c r="A29117" s="94">
        <v>41750.218750065906</v>
      </c>
      <c r="B29117" s="95">
        <v>7.4254217100000002</v>
      </c>
      <c r="C29117" s="95">
        <v>1.1121499500000001</v>
      </c>
      <c r="D29117" s="95">
        <v>1.03722465</v>
      </c>
    </row>
    <row r="29118" spans="1:4" x14ac:dyDescent="0.25">
      <c r="A29118" s="94">
        <v>41750.219444510352</v>
      </c>
      <c r="B29118" s="95">
        <v>7.0363163899999996</v>
      </c>
      <c r="C29118" s="95">
        <v>1.2210661199999999</v>
      </c>
      <c r="D29118" s="95">
        <v>1.16660571</v>
      </c>
    </row>
    <row r="29119" spans="1:4" x14ac:dyDescent="0.25">
      <c r="A29119" s="96">
        <v>41750.220138954799</v>
      </c>
      <c r="B29119" s="97"/>
      <c r="C29119" s="97"/>
      <c r="D29119" s="97"/>
    </row>
    <row r="29120" spans="1:4" x14ac:dyDescent="0.25">
      <c r="A29120" s="94">
        <v>41750.220833399246</v>
      </c>
      <c r="B29120" s="95"/>
      <c r="C29120" s="95"/>
      <c r="D29120" s="95"/>
    </row>
    <row r="29121" spans="1:4" x14ac:dyDescent="0.25">
      <c r="A29121" s="94">
        <v>41750.221527843692</v>
      </c>
      <c r="B29121" s="95"/>
      <c r="C29121" s="95"/>
      <c r="D29121" s="95"/>
    </row>
    <row r="29122" spans="1:4" x14ac:dyDescent="0.25">
      <c r="A29122" s="94">
        <v>41750.222222288139</v>
      </c>
      <c r="B29122" s="95"/>
      <c r="C29122" s="95"/>
      <c r="D29122" s="95"/>
    </row>
    <row r="29123" spans="1:4" x14ac:dyDescent="0.25">
      <c r="A29123" s="94">
        <v>41750.222916732586</v>
      </c>
      <c r="B29123" s="95">
        <v>7.2652020500000001</v>
      </c>
      <c r="C29123" s="95">
        <v>1.3640748300000001</v>
      </c>
      <c r="D29123" s="95">
        <v>1.3097429300000001</v>
      </c>
    </row>
    <row r="29124" spans="1:4" x14ac:dyDescent="0.25">
      <c r="A29124" s="94">
        <v>41750.223611177033</v>
      </c>
      <c r="B29124" s="95">
        <v>7.4216070199999997</v>
      </c>
      <c r="C29124" s="95">
        <v>1.3866260100000001</v>
      </c>
      <c r="D29124" s="95">
        <v>1.31064296</v>
      </c>
    </row>
    <row r="29125" spans="1:4" x14ac:dyDescent="0.25">
      <c r="A29125" s="94">
        <v>41750.224305621479</v>
      </c>
      <c r="B29125" s="95">
        <v>7.0706496200000002</v>
      </c>
      <c r="C29125" s="95">
        <v>1.261199</v>
      </c>
      <c r="D29125" s="95">
        <v>1.20631862</v>
      </c>
    </row>
    <row r="29126" spans="1:4" x14ac:dyDescent="0.25">
      <c r="A29126" s="94">
        <v>41750.225000065926</v>
      </c>
      <c r="B29126" s="95">
        <v>7.1030745499999997</v>
      </c>
      <c r="C29126" s="95">
        <v>1.1779739899999999</v>
      </c>
      <c r="D29126" s="95">
        <v>1.0966386800000001</v>
      </c>
    </row>
    <row r="29127" spans="1:4" x14ac:dyDescent="0.25">
      <c r="A29127" s="94">
        <v>41750.225694510373</v>
      </c>
      <c r="B29127" s="95">
        <v>7.4464030299999999</v>
      </c>
      <c r="C29127" s="95">
        <v>2.3543026399999998</v>
      </c>
      <c r="D29127" s="95">
        <v>2.1993505999999998</v>
      </c>
    </row>
    <row r="29128" spans="1:4" x14ac:dyDescent="0.25">
      <c r="A29128" s="94">
        <v>41750.226388954819</v>
      </c>
      <c r="B29128" s="95">
        <v>7.1087970699999996</v>
      </c>
      <c r="C29128" s="95">
        <v>2.12875557</v>
      </c>
      <c r="D29128" s="95">
        <v>2.0396017999999998</v>
      </c>
    </row>
    <row r="29129" spans="1:4" x14ac:dyDescent="0.25">
      <c r="A29129" s="94">
        <v>41750.227083399266</v>
      </c>
      <c r="B29129" s="95">
        <v>7.1545743899999996</v>
      </c>
      <c r="C29129" s="95">
        <v>1.6532033699999999</v>
      </c>
      <c r="D29129" s="95">
        <v>1.54654157</v>
      </c>
    </row>
    <row r="29130" spans="1:4" x14ac:dyDescent="0.25">
      <c r="A29130" s="94">
        <v>41750.227777843713</v>
      </c>
      <c r="B29130" s="95">
        <v>7.0382237400000003</v>
      </c>
      <c r="C29130" s="95">
        <v>2.1658022400000001</v>
      </c>
      <c r="D29130" s="95">
        <v>2.0280415999999999</v>
      </c>
    </row>
    <row r="29131" spans="1:4" x14ac:dyDescent="0.25">
      <c r="A29131" s="94">
        <v>41750.22847228816</v>
      </c>
      <c r="B29131" s="95">
        <v>7.1526660900000003</v>
      </c>
      <c r="C29131" s="95">
        <v>1.8516073200000001</v>
      </c>
      <c r="D29131" s="95">
        <v>1.7228066900000001</v>
      </c>
    </row>
    <row r="29132" spans="1:4" x14ac:dyDescent="0.25">
      <c r="A29132" s="94">
        <v>41750.229166732606</v>
      </c>
      <c r="B29132" s="95">
        <v>7.1774625800000003</v>
      </c>
      <c r="C29132" s="95">
        <v>1.96946406</v>
      </c>
      <c r="D29132" s="95">
        <v>1.8439353700000001</v>
      </c>
    </row>
    <row r="29133" spans="1:4" x14ac:dyDescent="0.25">
      <c r="A29133" s="94">
        <v>41750.229861177053</v>
      </c>
      <c r="B29133" s="95">
        <v>7.0134282099999998</v>
      </c>
      <c r="C29133" s="95">
        <v>2.0223112099999998</v>
      </c>
      <c r="D29133" s="95">
        <v>1.8989610699999999</v>
      </c>
    </row>
    <row r="29134" spans="1:4" x14ac:dyDescent="0.25">
      <c r="A29134" s="94">
        <v>41750.2305556215</v>
      </c>
      <c r="B29134" s="95">
        <v>21.7250309</v>
      </c>
      <c r="C29134" s="95">
        <v>1.5099227399999999</v>
      </c>
      <c r="D29134" s="95">
        <v>1.39966619</v>
      </c>
    </row>
    <row r="29135" spans="1:4" x14ac:dyDescent="0.25">
      <c r="A29135" s="94">
        <v>41750.231250065946</v>
      </c>
      <c r="B29135" s="95"/>
      <c r="C29135" s="95"/>
      <c r="D29135" s="95"/>
    </row>
    <row r="29136" spans="1:4" x14ac:dyDescent="0.25">
      <c r="A29136" s="94">
        <v>41750.231944510393</v>
      </c>
      <c r="B29136" s="95"/>
      <c r="C29136" s="95"/>
      <c r="D29136" s="95"/>
    </row>
    <row r="29137" spans="1:4" x14ac:dyDescent="0.25">
      <c r="A29137" s="94">
        <v>41750.23263895484</v>
      </c>
      <c r="B29137" s="95"/>
      <c r="C29137" s="95"/>
      <c r="D29137" s="95"/>
    </row>
    <row r="29138" spans="1:4" x14ac:dyDescent="0.25">
      <c r="A29138" s="94">
        <v>41750.233333399286</v>
      </c>
      <c r="B29138" s="95">
        <v>7.0534825300000001</v>
      </c>
      <c r="C29138" s="95">
        <v>1.0727105100000001</v>
      </c>
      <c r="D29138" s="95">
        <v>1.0318974299999999</v>
      </c>
    </row>
    <row r="29139" spans="1:4" x14ac:dyDescent="0.25">
      <c r="A29139" s="94">
        <v>41750.234027843733</v>
      </c>
      <c r="B29139" s="95">
        <v>7.0973525000000004</v>
      </c>
      <c r="C29139" s="95">
        <v>1.3163111199999999</v>
      </c>
      <c r="D29139" s="95">
        <v>1.22576332</v>
      </c>
    </row>
    <row r="29140" spans="1:4" x14ac:dyDescent="0.25">
      <c r="A29140" s="94">
        <v>41750.23472228818</v>
      </c>
      <c r="B29140" s="95">
        <v>7.2003507600000001</v>
      </c>
      <c r="C29140" s="95">
        <v>1.1352080099999999</v>
      </c>
      <c r="D29140" s="95">
        <v>1.0601981899999999</v>
      </c>
    </row>
    <row r="29141" spans="1:4" x14ac:dyDescent="0.25">
      <c r="A29141" s="94">
        <v>41750.235416732627</v>
      </c>
      <c r="B29141" s="95">
        <v>7.1164264700000004</v>
      </c>
      <c r="C29141" s="95">
        <v>1.1672450299999999</v>
      </c>
      <c r="D29141" s="95">
        <v>1.0991160900000001</v>
      </c>
    </row>
    <row r="29142" spans="1:4" x14ac:dyDescent="0.25">
      <c r="A29142" s="94">
        <v>41750.236111177073</v>
      </c>
      <c r="B29142" s="95">
        <v>7.0325017000000001</v>
      </c>
      <c r="C29142" s="95">
        <v>1.1054630299999999</v>
      </c>
      <c r="D29142" s="95">
        <v>1.03227544</v>
      </c>
    </row>
    <row r="29143" spans="1:4" x14ac:dyDescent="0.25">
      <c r="A29143" s="94">
        <v>41750.23680562152</v>
      </c>
      <c r="B29143" s="95">
        <v>6.9695582399999996</v>
      </c>
      <c r="C29143" s="95">
        <v>2.3816406699999999</v>
      </c>
      <c r="D29143" s="95">
        <v>2.2101655</v>
      </c>
    </row>
    <row r="29144" spans="1:4" x14ac:dyDescent="0.25">
      <c r="A29144" s="94">
        <v>41750.237500065967</v>
      </c>
      <c r="B29144" s="95">
        <v>7.0305943500000003</v>
      </c>
      <c r="C29144" s="95">
        <v>1.3353607700000001</v>
      </c>
      <c r="D29144" s="95">
        <v>1.23563874</v>
      </c>
    </row>
    <row r="29145" spans="1:4" x14ac:dyDescent="0.25">
      <c r="A29145" s="94">
        <v>41750.238194510413</v>
      </c>
      <c r="B29145" s="95">
        <v>7.1545743899999996</v>
      </c>
      <c r="C29145" s="95">
        <v>1.1632507999999999</v>
      </c>
      <c r="D29145" s="95">
        <v>1.0814364000000001</v>
      </c>
    </row>
    <row r="29146" spans="1:4" x14ac:dyDescent="0.25">
      <c r="A29146" s="94">
        <v>41750.23888895486</v>
      </c>
      <c r="B29146" s="95">
        <v>6.8284125299999996</v>
      </c>
      <c r="C29146" s="95">
        <v>1.0835135</v>
      </c>
      <c r="D29146" s="95">
        <v>1.01614928</v>
      </c>
    </row>
    <row r="29147" spans="1:4" x14ac:dyDescent="0.25">
      <c r="A29147" s="94">
        <v>41750.239583399307</v>
      </c>
      <c r="B29147" s="95">
        <v>7.1564817400000003</v>
      </c>
      <c r="C29147" s="95">
        <v>1.1862334000000001</v>
      </c>
      <c r="D29147" s="95">
        <v>1.0873339200000001</v>
      </c>
    </row>
    <row r="29148" spans="1:4" x14ac:dyDescent="0.25">
      <c r="A29148" s="94">
        <v>41750.240277843754</v>
      </c>
      <c r="B29148" s="95">
        <v>7.2995343200000002</v>
      </c>
      <c r="C29148" s="95">
        <v>1.4081838099999999</v>
      </c>
      <c r="D29148" s="95">
        <v>1.32173908</v>
      </c>
    </row>
    <row r="29149" spans="1:4" x14ac:dyDescent="0.25">
      <c r="A29149" s="94">
        <v>41750.2409722882</v>
      </c>
      <c r="B29149" s="95">
        <v>21.715494159999999</v>
      </c>
      <c r="C29149" s="95">
        <v>1.2310904300000001</v>
      </c>
      <c r="D29149" s="95">
        <v>1.16707194</v>
      </c>
    </row>
    <row r="29150" spans="1:4" x14ac:dyDescent="0.25">
      <c r="A29150" s="94">
        <v>41750.241666732647</v>
      </c>
      <c r="B29150" s="95"/>
      <c r="C29150" s="95"/>
      <c r="D29150" s="95"/>
    </row>
    <row r="29151" spans="1:4" x14ac:dyDescent="0.25">
      <c r="A29151" s="94">
        <v>41750.242361177094</v>
      </c>
      <c r="B29151" s="95"/>
      <c r="C29151" s="95"/>
      <c r="D29151" s="95"/>
    </row>
    <row r="29152" spans="1:4" x14ac:dyDescent="0.25">
      <c r="A29152" s="94">
        <v>41750.24305562154</v>
      </c>
      <c r="B29152" s="95"/>
      <c r="C29152" s="95"/>
      <c r="D29152" s="95"/>
    </row>
    <row r="29153" spans="1:4" x14ac:dyDescent="0.25">
      <c r="A29153" s="94">
        <v>41750.243750065987</v>
      </c>
      <c r="B29153" s="95">
        <v>6.9562063199999997</v>
      </c>
      <c r="C29153" s="95">
        <v>1.0939520599999999</v>
      </c>
      <c r="D29153" s="95">
        <v>1.00741065</v>
      </c>
    </row>
    <row r="29154" spans="1:4" x14ac:dyDescent="0.25">
      <c r="A29154" s="94">
        <v>41750.244444510434</v>
      </c>
      <c r="B29154" s="95">
        <v>6.9123372999999999</v>
      </c>
      <c r="C29154" s="95">
        <v>3.1238264999999998</v>
      </c>
      <c r="D29154" s="95">
        <v>2.8857848599999998</v>
      </c>
    </row>
    <row r="29155" spans="1:4" x14ac:dyDescent="0.25">
      <c r="A29155" s="94">
        <v>41750.245138954881</v>
      </c>
      <c r="B29155" s="95">
        <v>6.8513007200000002</v>
      </c>
      <c r="C29155" s="95">
        <v>3.4064619500000002</v>
      </c>
      <c r="D29155" s="95">
        <v>3.1369802999999998</v>
      </c>
    </row>
    <row r="29156" spans="1:4" x14ac:dyDescent="0.25">
      <c r="A29156" s="94">
        <v>41750.245833399327</v>
      </c>
      <c r="B29156" s="95">
        <v>6.9924464200000003</v>
      </c>
      <c r="C29156" s="95">
        <v>2.1598715799999999</v>
      </c>
      <c r="D29156" s="95">
        <v>1.9776427700000001</v>
      </c>
    </row>
    <row r="29157" spans="1:4" x14ac:dyDescent="0.25">
      <c r="A29157" s="94">
        <v>41750.246527843774</v>
      </c>
      <c r="B29157" s="95">
        <v>7.17936993</v>
      </c>
      <c r="C29157" s="95">
        <v>2.5837266400000001</v>
      </c>
      <c r="D29157" s="95">
        <v>2.3927528900000001</v>
      </c>
    </row>
    <row r="29158" spans="1:4" x14ac:dyDescent="0.25">
      <c r="A29158" s="94">
        <v>41750.247222288221</v>
      </c>
      <c r="B29158" s="95">
        <v>7.0744643199999997</v>
      </c>
      <c r="C29158" s="95">
        <v>1.8109362099999999</v>
      </c>
      <c r="D29158" s="95">
        <v>1.7000047</v>
      </c>
    </row>
    <row r="29159" spans="1:4" x14ac:dyDescent="0.25">
      <c r="A29159" s="94">
        <v>41750.247916732667</v>
      </c>
      <c r="B29159" s="95">
        <v>6.8780040700000002</v>
      </c>
      <c r="C29159" s="95">
        <v>1.82144785</v>
      </c>
      <c r="D29159" s="95">
        <v>1.6968562599999999</v>
      </c>
    </row>
    <row r="29160" spans="1:4" x14ac:dyDescent="0.25">
      <c r="A29160" s="94">
        <v>41750.248611177114</v>
      </c>
      <c r="B29160" s="95">
        <v>7.10498238</v>
      </c>
      <c r="C29160" s="95">
        <v>1.8109362099999999</v>
      </c>
      <c r="D29160" s="95">
        <v>1.6649416699999999</v>
      </c>
    </row>
    <row r="29161" spans="1:4" x14ac:dyDescent="0.25">
      <c r="A29161" s="94">
        <v>41750.249305621561</v>
      </c>
      <c r="B29161" s="95">
        <v>6.7521171600000001</v>
      </c>
      <c r="C29161" s="95">
        <v>3.28130364</v>
      </c>
      <c r="D29161" s="95">
        <v>3.0632135900000002</v>
      </c>
    </row>
    <row r="29162" spans="1:4" x14ac:dyDescent="0.25">
      <c r="A29162" s="94">
        <v>41750.250000066007</v>
      </c>
      <c r="B29162" s="95">
        <v>7.0477604899999999</v>
      </c>
      <c r="C29162" s="95">
        <v>3.6044714500000001</v>
      </c>
      <c r="D29162" s="95">
        <v>3.2807245300000001</v>
      </c>
    </row>
    <row r="29163" spans="1:4" x14ac:dyDescent="0.25">
      <c r="A29163" s="94">
        <v>41750.250694510454</v>
      </c>
      <c r="B29163" s="95">
        <v>7.0935378099999999</v>
      </c>
      <c r="C29163" s="95">
        <v>2.1713826699999998</v>
      </c>
      <c r="D29163" s="95">
        <v>2.01810622</v>
      </c>
    </row>
    <row r="29164" spans="1:4" x14ac:dyDescent="0.25">
      <c r="A29164" s="94">
        <v>41750.251388954901</v>
      </c>
      <c r="B29164" s="95">
        <v>21.812770839999999</v>
      </c>
      <c r="C29164" s="95">
        <v>3.5399155599999999</v>
      </c>
      <c r="D29164" s="95">
        <v>3.3096864199999998</v>
      </c>
    </row>
    <row r="29165" spans="1:4" x14ac:dyDescent="0.25">
      <c r="A29165" s="94">
        <v>41750.252083399348</v>
      </c>
      <c r="B29165" s="95"/>
      <c r="C29165" s="95"/>
      <c r="D29165" s="95"/>
    </row>
    <row r="29166" spans="1:4" x14ac:dyDescent="0.25">
      <c r="A29166" s="94">
        <v>41750.252777843794</v>
      </c>
      <c r="B29166" s="95"/>
      <c r="C29166" s="95"/>
      <c r="D29166" s="95"/>
    </row>
    <row r="29167" spans="1:4" x14ac:dyDescent="0.25">
      <c r="A29167" s="94">
        <v>41750.253472288241</v>
      </c>
      <c r="B29167" s="95"/>
      <c r="C29167" s="95"/>
      <c r="D29167" s="95"/>
    </row>
    <row r="29168" spans="1:4" x14ac:dyDescent="0.25">
      <c r="A29168" s="94">
        <v>41750.254166732688</v>
      </c>
      <c r="B29168" s="95">
        <v>7.2461276100000003</v>
      </c>
      <c r="C29168" s="95">
        <v>2.7360310600000002</v>
      </c>
      <c r="D29168" s="95">
        <v>2.5240759800000001</v>
      </c>
    </row>
    <row r="29169" spans="1:4" x14ac:dyDescent="0.25">
      <c r="A29169" s="94">
        <v>41750.254861177134</v>
      </c>
      <c r="B29169" s="95">
        <v>7.0305943500000003</v>
      </c>
      <c r="C29169" s="95">
        <v>2.8832666900000001</v>
      </c>
      <c r="D29169" s="95">
        <v>2.7180202000000002</v>
      </c>
    </row>
    <row r="29170" spans="1:4" x14ac:dyDescent="0.25">
      <c r="A29170" s="94">
        <v>41750.255555621581</v>
      </c>
      <c r="B29170" s="95">
        <v>6.9390401800000001</v>
      </c>
      <c r="C29170" s="95">
        <v>2.1681010700000001</v>
      </c>
      <c r="D29170" s="95">
        <v>2.0147781400000002</v>
      </c>
    </row>
    <row r="29171" spans="1:4" x14ac:dyDescent="0.25">
      <c r="A29171" s="94">
        <v>41750.256250066028</v>
      </c>
      <c r="B29171" s="95">
        <v>6.9676508899999998</v>
      </c>
      <c r="C29171" s="95">
        <v>2.3692243099999999</v>
      </c>
      <c r="D29171" s="95">
        <v>2.1844875799999999</v>
      </c>
    </row>
    <row r="29172" spans="1:4" x14ac:dyDescent="0.25">
      <c r="A29172" s="94">
        <v>41750.256944510475</v>
      </c>
      <c r="B29172" s="95">
        <v>6.9199666999999998</v>
      </c>
      <c r="C29172" s="95">
        <v>2.5582857099999998</v>
      </c>
      <c r="D29172" s="95">
        <v>2.3698444400000001</v>
      </c>
    </row>
    <row r="29173" spans="1:4" x14ac:dyDescent="0.25">
      <c r="A29173" s="94">
        <v>41750.257638954921</v>
      </c>
      <c r="B29173" s="95">
        <v>6.8513007200000002</v>
      </c>
      <c r="C29173" s="95">
        <v>2.7665491100000001</v>
      </c>
      <c r="D29173" s="95">
        <v>2.5501329899999998</v>
      </c>
    </row>
    <row r="29174" spans="1:4" x14ac:dyDescent="0.25">
      <c r="A29174" s="94">
        <v>41750.258333399368</v>
      </c>
      <c r="B29174" s="95">
        <v>6.9523916200000002</v>
      </c>
      <c r="C29174" s="95">
        <v>2.0439465000000001</v>
      </c>
      <c r="D29174" s="95">
        <v>1.87455821</v>
      </c>
    </row>
    <row r="29175" spans="1:4" x14ac:dyDescent="0.25">
      <c r="A29175" s="94">
        <v>41750.259027843815</v>
      </c>
      <c r="B29175" s="95">
        <v>6.90852165</v>
      </c>
      <c r="C29175" s="95">
        <v>1.5437704299999999</v>
      </c>
      <c r="D29175" s="95">
        <v>1.4276998000000001</v>
      </c>
    </row>
    <row r="29176" spans="1:4" x14ac:dyDescent="0.25">
      <c r="A29176" s="94">
        <v>41750.259722288261</v>
      </c>
      <c r="B29176" s="95">
        <v>6.87228203</v>
      </c>
      <c r="C29176" s="95">
        <v>1.3557586699999999</v>
      </c>
      <c r="D29176" s="95">
        <v>1.24884796</v>
      </c>
    </row>
    <row r="29177" spans="1:4" x14ac:dyDescent="0.25">
      <c r="A29177" s="94">
        <v>41750.260416732708</v>
      </c>
      <c r="B29177" s="95">
        <v>6.9886317299999998</v>
      </c>
      <c r="C29177" s="95">
        <v>1.2709614</v>
      </c>
      <c r="D29177" s="95">
        <v>1.1683391299999999</v>
      </c>
    </row>
    <row r="29178" spans="1:4" x14ac:dyDescent="0.25">
      <c r="A29178" s="94">
        <v>41750.261111177155</v>
      </c>
      <c r="B29178" s="95">
        <v>6.95429897</v>
      </c>
      <c r="C29178" s="95">
        <v>1.54307902</v>
      </c>
      <c r="D29178" s="95">
        <v>1.4290237400000001</v>
      </c>
    </row>
    <row r="29179" spans="1:4" x14ac:dyDescent="0.25">
      <c r="A29179" s="94">
        <v>41750.261805621602</v>
      </c>
      <c r="B29179" s="95">
        <v>21.952011110000001</v>
      </c>
      <c r="C29179" s="95">
        <v>2.2535440900000001</v>
      </c>
      <c r="D29179" s="95">
        <v>2.0846808000000001</v>
      </c>
    </row>
    <row r="29180" spans="1:4" x14ac:dyDescent="0.25">
      <c r="A29180" s="94">
        <v>41750.262500066048</v>
      </c>
      <c r="B29180" s="95"/>
      <c r="C29180" s="95"/>
      <c r="D29180" s="95"/>
    </row>
    <row r="29181" spans="1:4" x14ac:dyDescent="0.25">
      <c r="A29181" s="94">
        <v>41750.263194510495</v>
      </c>
      <c r="B29181" s="95"/>
      <c r="C29181" s="95"/>
      <c r="D29181" s="95"/>
    </row>
    <row r="29182" spans="1:4" x14ac:dyDescent="0.25">
      <c r="A29182" s="94">
        <v>41750.263888954942</v>
      </c>
      <c r="B29182" s="95"/>
      <c r="C29182" s="95"/>
      <c r="D29182" s="95"/>
    </row>
    <row r="29183" spans="1:4" x14ac:dyDescent="0.25">
      <c r="A29183" s="94">
        <v>41750.264583399388</v>
      </c>
      <c r="B29183" s="95">
        <v>6.6491184199999998</v>
      </c>
      <c r="C29183" s="95">
        <v>5.0234360699999998</v>
      </c>
      <c r="D29183" s="95">
        <v>4.6387309999999999</v>
      </c>
    </row>
    <row r="29184" spans="1:4" x14ac:dyDescent="0.25">
      <c r="A29184" s="94">
        <v>41750.265277843835</v>
      </c>
      <c r="B29184" s="95">
        <v>6.6300449400000003</v>
      </c>
      <c r="C29184" s="95">
        <v>2.28467441</v>
      </c>
      <c r="D29184" s="95">
        <v>2.0660591099999999</v>
      </c>
    </row>
    <row r="29185" spans="1:4" x14ac:dyDescent="0.25">
      <c r="A29185" s="94">
        <v>41750.265972288282</v>
      </c>
      <c r="B29185" s="95">
        <v>6.8741893799999998</v>
      </c>
      <c r="C29185" s="95">
        <v>2.56524062</v>
      </c>
      <c r="D29185" s="95">
        <v>2.3191552199999999</v>
      </c>
    </row>
    <row r="29186" spans="1:4" x14ac:dyDescent="0.25">
      <c r="A29186" s="94">
        <v>41750.266666732728</v>
      </c>
      <c r="B29186" s="95">
        <v>6.8856334700000001</v>
      </c>
      <c r="C29186" s="95">
        <v>4.06920576</v>
      </c>
      <c r="D29186" s="95">
        <v>3.7360503700000001</v>
      </c>
    </row>
    <row r="29187" spans="1:4" x14ac:dyDescent="0.25">
      <c r="A29187" s="94">
        <v>41750.267361177175</v>
      </c>
      <c r="B29187" s="95">
        <v>7.1564817400000003</v>
      </c>
      <c r="C29187" s="95">
        <v>2.4933409700000002</v>
      </c>
      <c r="D29187" s="95">
        <v>2.2935853000000002</v>
      </c>
    </row>
    <row r="29188" spans="1:4" x14ac:dyDescent="0.25">
      <c r="A29188" s="94">
        <v>41750.268055621622</v>
      </c>
      <c r="B29188" s="95">
        <v>7.1393146500000002</v>
      </c>
      <c r="C29188" s="95">
        <v>1.66126573</v>
      </c>
      <c r="D29188" s="95">
        <v>1.5577644100000001</v>
      </c>
    </row>
    <row r="29189" spans="1:4" x14ac:dyDescent="0.25">
      <c r="A29189" s="94">
        <v>41750.268750066069</v>
      </c>
      <c r="B29189" s="95">
        <v>7.04013109</v>
      </c>
      <c r="C29189" s="95">
        <v>1.49079669</v>
      </c>
      <c r="D29189" s="95">
        <v>1.3957769900000001</v>
      </c>
    </row>
    <row r="29190" spans="1:4" x14ac:dyDescent="0.25">
      <c r="A29190" s="94">
        <v>41750.269444510515</v>
      </c>
      <c r="B29190" s="95">
        <v>7.0477604899999999</v>
      </c>
      <c r="C29190" s="95">
        <v>1.56745136</v>
      </c>
      <c r="D29190" s="95">
        <v>1.4568060599999999</v>
      </c>
    </row>
    <row r="29191" spans="1:4" x14ac:dyDescent="0.25">
      <c r="A29191" s="94">
        <v>41750.270138954962</v>
      </c>
      <c r="B29191" s="95">
        <v>6.8436713200000003</v>
      </c>
      <c r="C29191" s="95">
        <v>1.66126573</v>
      </c>
      <c r="D29191" s="95">
        <v>1.54080689</v>
      </c>
    </row>
    <row r="29192" spans="1:4" x14ac:dyDescent="0.25">
      <c r="A29192" s="94">
        <v>41750.270833399409</v>
      </c>
      <c r="B29192" s="95">
        <v>6.9314107900000002</v>
      </c>
      <c r="C29192" s="95">
        <v>1.9503710299999999</v>
      </c>
      <c r="D29192" s="95">
        <v>1.78654683</v>
      </c>
    </row>
    <row r="29193" spans="1:4" x14ac:dyDescent="0.25">
      <c r="A29193" s="94">
        <v>41750.271527843855</v>
      </c>
      <c r="B29193" s="95">
        <v>6.8169684400000001</v>
      </c>
      <c r="C29193" s="95">
        <v>3.4071454999999999</v>
      </c>
      <c r="D29193" s="95">
        <v>3.14535594</v>
      </c>
    </row>
    <row r="29194" spans="1:4" x14ac:dyDescent="0.25">
      <c r="A29194" s="94">
        <v>41750.272222288302</v>
      </c>
      <c r="B29194" s="95">
        <v>21.839475629999999</v>
      </c>
      <c r="C29194" s="95">
        <v>2.3689949499999998</v>
      </c>
      <c r="D29194" s="95">
        <v>2.1673531499999998</v>
      </c>
    </row>
    <row r="29195" spans="1:4" x14ac:dyDescent="0.25">
      <c r="A29195" s="94">
        <v>41750.272916732749</v>
      </c>
      <c r="B29195" s="95"/>
      <c r="C29195" s="95"/>
      <c r="D29195" s="95"/>
    </row>
    <row r="29196" spans="1:4" x14ac:dyDescent="0.25">
      <c r="A29196" s="94">
        <v>41750.273611177196</v>
      </c>
      <c r="B29196" s="95"/>
      <c r="C29196" s="95"/>
      <c r="D29196" s="95"/>
    </row>
    <row r="29197" spans="1:4" x14ac:dyDescent="0.25">
      <c r="A29197" s="94">
        <v>41750.274305621642</v>
      </c>
      <c r="B29197" s="95"/>
      <c r="C29197" s="95"/>
      <c r="D29197" s="95"/>
    </row>
    <row r="29198" spans="1:4" x14ac:dyDescent="0.25">
      <c r="A29198" s="94">
        <v>41750.275000066089</v>
      </c>
      <c r="B29198" s="95">
        <v>6.7673764199999997</v>
      </c>
      <c r="C29198" s="95">
        <v>1.43766463</v>
      </c>
      <c r="D29198" s="95">
        <v>1.32248521</v>
      </c>
    </row>
    <row r="29199" spans="1:4" x14ac:dyDescent="0.25">
      <c r="A29199" s="94">
        <v>41750.275694510536</v>
      </c>
      <c r="B29199" s="95">
        <v>6.7978940000000003</v>
      </c>
      <c r="C29199" s="95">
        <v>1.19927216</v>
      </c>
      <c r="D29199" s="95">
        <v>1.0939226200000001</v>
      </c>
    </row>
    <row r="29200" spans="1:4" x14ac:dyDescent="0.25">
      <c r="A29200" s="94">
        <v>41750.276388954982</v>
      </c>
      <c r="B29200" s="95">
        <v>6.8646526300000001</v>
      </c>
      <c r="C29200" s="95">
        <v>1.31517529</v>
      </c>
      <c r="D29200" s="95">
        <v>1.2004576899999999</v>
      </c>
    </row>
    <row r="29201" spans="1:4" x14ac:dyDescent="0.25">
      <c r="A29201" s="94">
        <v>41750.277083399429</v>
      </c>
      <c r="B29201" s="95">
        <v>6.8760967300000004</v>
      </c>
      <c r="C29201" s="95">
        <v>1.2825259</v>
      </c>
      <c r="D29201" s="95">
        <v>1.17913091</v>
      </c>
    </row>
    <row r="29202" spans="1:4" x14ac:dyDescent="0.25">
      <c r="A29202" s="94">
        <v>41750.277777843876</v>
      </c>
      <c r="B29202" s="95">
        <v>6.6796369599999998</v>
      </c>
      <c r="C29202" s="95">
        <v>1.7432438100000001</v>
      </c>
      <c r="D29202" s="95">
        <v>1.6005203699999999</v>
      </c>
    </row>
    <row r="29203" spans="1:4" x14ac:dyDescent="0.25">
      <c r="A29203" s="94">
        <v>41750.278472288323</v>
      </c>
      <c r="B29203" s="95">
        <v>6.6968030900000004</v>
      </c>
      <c r="C29203" s="95">
        <v>1.44031131</v>
      </c>
      <c r="D29203" s="95">
        <v>1.30494559</v>
      </c>
    </row>
    <row r="29204" spans="1:4" x14ac:dyDescent="0.25">
      <c r="A29204" s="94">
        <v>41750.279166732769</v>
      </c>
      <c r="B29204" s="95">
        <v>7.0725569699999999</v>
      </c>
      <c r="C29204" s="95">
        <v>1.2416937400000001</v>
      </c>
      <c r="D29204" s="95">
        <v>1.1268149599999999</v>
      </c>
    </row>
    <row r="29205" spans="1:4" x14ac:dyDescent="0.25">
      <c r="A29205" s="94">
        <v>41750.279861177216</v>
      </c>
      <c r="B29205" s="95">
        <v>6.8818187699999998</v>
      </c>
      <c r="C29205" s="95">
        <v>1.2300797699999999</v>
      </c>
      <c r="D29205" s="95">
        <v>1.1460979</v>
      </c>
    </row>
    <row r="29206" spans="1:4" x14ac:dyDescent="0.25">
      <c r="A29206" s="94">
        <v>41750.280555621663</v>
      </c>
      <c r="B29206" s="95">
        <v>6.8150610900000004</v>
      </c>
      <c r="C29206" s="95">
        <v>1.2189598100000001</v>
      </c>
      <c r="D29206" s="95">
        <v>1.1209956400000001</v>
      </c>
    </row>
    <row r="29207" spans="1:4" x14ac:dyDescent="0.25">
      <c r="A29207" s="94">
        <v>41750.281250066109</v>
      </c>
      <c r="B29207" s="95">
        <v>6.6166935000000002</v>
      </c>
      <c r="C29207" s="95">
        <v>1.4161715500000001</v>
      </c>
      <c r="D29207" s="95">
        <v>1.29527926</v>
      </c>
    </row>
    <row r="29208" spans="1:4" x14ac:dyDescent="0.25">
      <c r="A29208" s="94">
        <v>41750.281944510556</v>
      </c>
      <c r="B29208" s="95">
        <v>6.6052489300000001</v>
      </c>
      <c r="C29208" s="95">
        <v>1.4719235900000001</v>
      </c>
      <c r="D29208" s="95">
        <v>1.3246715099999999</v>
      </c>
    </row>
    <row r="29209" spans="1:4" x14ac:dyDescent="0.25">
      <c r="A29209" s="94">
        <v>41750.282638955003</v>
      </c>
      <c r="B29209" s="95">
        <v>21.772716519999999</v>
      </c>
      <c r="C29209" s="95">
        <v>1.4294990299999999</v>
      </c>
      <c r="D29209" s="95">
        <v>1.2892491800000001</v>
      </c>
    </row>
    <row r="29210" spans="1:4" x14ac:dyDescent="0.25">
      <c r="A29210" s="94">
        <v>41750.283333399449</v>
      </c>
      <c r="B29210" s="95"/>
      <c r="C29210" s="95"/>
      <c r="D29210" s="95"/>
    </row>
    <row r="29211" spans="1:4" x14ac:dyDescent="0.25">
      <c r="A29211" s="94">
        <v>41750.284027843896</v>
      </c>
      <c r="B29211" s="95"/>
      <c r="C29211" s="95"/>
      <c r="D29211" s="95"/>
    </row>
    <row r="29212" spans="1:4" x14ac:dyDescent="0.25">
      <c r="A29212" s="94">
        <v>41750.284722288343</v>
      </c>
      <c r="B29212" s="95"/>
      <c r="C29212" s="95"/>
      <c r="D29212" s="95"/>
    </row>
    <row r="29213" spans="1:4" x14ac:dyDescent="0.25">
      <c r="A29213" s="94">
        <v>41750.28541673279</v>
      </c>
      <c r="B29213" s="95">
        <v>6.7139701799999996</v>
      </c>
      <c r="C29213" s="95">
        <v>1.6280170700000001</v>
      </c>
      <c r="D29213" s="95">
        <v>1.49799693</v>
      </c>
    </row>
    <row r="29214" spans="1:4" x14ac:dyDescent="0.25">
      <c r="A29214" s="94">
        <v>41750.286111177236</v>
      </c>
      <c r="B29214" s="95">
        <v>6.7063398400000001</v>
      </c>
      <c r="C29214" s="95">
        <v>1.2185068100000001</v>
      </c>
      <c r="D29214" s="95">
        <v>1.1081637099999999</v>
      </c>
    </row>
    <row r="29215" spans="1:4" x14ac:dyDescent="0.25">
      <c r="A29215" s="94">
        <v>41750.286805621683</v>
      </c>
      <c r="B29215" s="95">
        <v>6.8665599799999999</v>
      </c>
      <c r="C29215" s="95">
        <v>1.0603449300000001</v>
      </c>
      <c r="D29215" s="95">
        <v>0.96315318000000005</v>
      </c>
    </row>
    <row r="29216" spans="1:4" x14ac:dyDescent="0.25">
      <c r="A29216" s="94">
        <v>41750.28750006613</v>
      </c>
      <c r="B29216" s="95">
        <v>7.4349584599999998</v>
      </c>
      <c r="C29216" s="95">
        <v>0.97772819</v>
      </c>
      <c r="D29216" s="95">
        <v>0.89780181999999997</v>
      </c>
    </row>
    <row r="29217" spans="1:4" x14ac:dyDescent="0.25">
      <c r="A29217" s="94">
        <v>41750.288194510576</v>
      </c>
      <c r="B29217" s="95">
        <v>7.2041659400000002</v>
      </c>
      <c r="C29217" s="95">
        <v>1.0314165399999999</v>
      </c>
      <c r="D29217" s="95">
        <v>0.98625463000000002</v>
      </c>
    </row>
    <row r="29218" spans="1:4" x14ac:dyDescent="0.25">
      <c r="A29218" s="94">
        <v>41750.288888955023</v>
      </c>
      <c r="B29218" s="95">
        <v>7.1831846199999996</v>
      </c>
      <c r="C29218" s="95">
        <v>0.97796673000000001</v>
      </c>
      <c r="D29218" s="95">
        <v>0.91908531999999998</v>
      </c>
    </row>
    <row r="29219" spans="1:4" x14ac:dyDescent="0.25">
      <c r="A29219" s="94">
        <v>41750.28958339947</v>
      </c>
      <c r="B29219" s="95">
        <v>7.0344090499999998</v>
      </c>
      <c r="C29219" s="95">
        <v>0.98756880000000002</v>
      </c>
      <c r="D29219" s="95">
        <v>0.92746185999999997</v>
      </c>
    </row>
    <row r="29220" spans="1:4" x14ac:dyDescent="0.25">
      <c r="A29220" s="94">
        <v>41750.290277843917</v>
      </c>
      <c r="B29220" s="95">
        <v>6.87991142</v>
      </c>
      <c r="C29220" s="95">
        <v>1.0590579499999999</v>
      </c>
      <c r="D29220" s="95">
        <v>0.98240072000000001</v>
      </c>
    </row>
    <row r="29221" spans="1:4" x14ac:dyDescent="0.25">
      <c r="A29221" s="94">
        <v>41750.290972288363</v>
      </c>
      <c r="B29221" s="95">
        <v>6.7750058199999996</v>
      </c>
      <c r="C29221" s="95">
        <v>1.09306645</v>
      </c>
      <c r="D29221" s="95">
        <v>1.0041223800000001</v>
      </c>
    </row>
    <row r="29222" spans="1:4" x14ac:dyDescent="0.25">
      <c r="A29222" s="94">
        <v>41750.29166673281</v>
      </c>
      <c r="B29222" s="95">
        <v>7.0687422800000004</v>
      </c>
      <c r="C29222" s="95">
        <v>1.08086371</v>
      </c>
      <c r="D29222" s="95">
        <v>0.98578209000000006</v>
      </c>
    </row>
    <row r="29223" spans="1:4" x14ac:dyDescent="0.25">
      <c r="A29223" s="94">
        <v>41750.292361177257</v>
      </c>
      <c r="B29223" s="95">
        <v>7.0115208600000001</v>
      </c>
      <c r="C29223" s="95">
        <v>1.0321278599999999</v>
      </c>
      <c r="D29223" s="95">
        <v>0.96019882000000001</v>
      </c>
    </row>
    <row r="29224" spans="1:4" x14ac:dyDescent="0.25">
      <c r="A29224" s="96">
        <v>41750.293055621703</v>
      </c>
      <c r="B29224" s="97"/>
      <c r="C29224" s="97"/>
      <c r="D29224" s="97"/>
    </row>
    <row r="29225" spans="1:4" x14ac:dyDescent="0.25">
      <c r="A29225" s="94">
        <v>41750.29375006615</v>
      </c>
      <c r="B29225" s="95"/>
      <c r="C29225" s="95"/>
      <c r="D29225" s="95"/>
    </row>
    <row r="29226" spans="1:4" x14ac:dyDescent="0.25">
      <c r="A29226" s="94">
        <v>41750.294444510597</v>
      </c>
      <c r="B29226" s="95"/>
      <c r="C29226" s="95"/>
      <c r="D29226" s="95"/>
    </row>
    <row r="29227" spans="1:4" x14ac:dyDescent="0.25">
      <c r="A29227" s="94">
        <v>41750.295138955044</v>
      </c>
      <c r="B29227" s="95"/>
      <c r="C29227" s="95"/>
      <c r="D29227" s="95"/>
    </row>
    <row r="29228" spans="1:4" x14ac:dyDescent="0.25">
      <c r="A29228" s="94">
        <v>41750.29583339949</v>
      </c>
      <c r="B29228" s="95">
        <v>7.2747387899999998</v>
      </c>
      <c r="C29228" s="95">
        <v>1.0276542900000001</v>
      </c>
      <c r="D29228" s="95">
        <v>0.96497290999999996</v>
      </c>
    </row>
    <row r="29229" spans="1:4" x14ac:dyDescent="0.25">
      <c r="A29229" s="94">
        <v>41750.296527843937</v>
      </c>
      <c r="B29229" s="95">
        <v>7.1431293499999997</v>
      </c>
      <c r="C29229" s="95">
        <v>1.0612908599999999</v>
      </c>
      <c r="D29229" s="95">
        <v>1.0018689599999999</v>
      </c>
    </row>
    <row r="29230" spans="1:4" x14ac:dyDescent="0.25">
      <c r="A29230" s="94">
        <v>41750.297222288384</v>
      </c>
      <c r="B29230" s="95">
        <v>7.0782790200000001</v>
      </c>
      <c r="C29230" s="95">
        <v>0.98901594000000004</v>
      </c>
      <c r="D29230" s="95">
        <v>0.92623626999999997</v>
      </c>
    </row>
    <row r="29231" spans="1:4" x14ac:dyDescent="0.25">
      <c r="A29231" s="94">
        <v>41750.29791673283</v>
      </c>
      <c r="B29231" s="95">
        <v>7.1450367000000004</v>
      </c>
      <c r="C29231" s="95">
        <v>1.0100058300000001</v>
      </c>
      <c r="D29231" s="95">
        <v>0.94196194</v>
      </c>
    </row>
    <row r="29232" spans="1:4" x14ac:dyDescent="0.25">
      <c r="A29232" s="94">
        <v>41750.298611177277</v>
      </c>
      <c r="B29232" s="95">
        <v>7.0992598500000001</v>
      </c>
      <c r="C29232" s="95">
        <v>0.98756880000000002</v>
      </c>
      <c r="D29232" s="95">
        <v>0.92500967000000001</v>
      </c>
    </row>
    <row r="29233" spans="1:4" x14ac:dyDescent="0.25">
      <c r="A29233" s="94">
        <v>41750.299305621724</v>
      </c>
      <c r="B29233" s="95">
        <v>7.2251467700000003</v>
      </c>
      <c r="C29233" s="95">
        <v>1.0086065500000001</v>
      </c>
      <c r="D29233" s="95">
        <v>0.94261605000000004</v>
      </c>
    </row>
    <row r="29234" spans="1:4" x14ac:dyDescent="0.25">
      <c r="A29234" s="94">
        <v>41750.30000006617</v>
      </c>
      <c r="B29234" s="95">
        <v>7.4540324199999999</v>
      </c>
      <c r="C29234" s="95">
        <v>1.06936908</v>
      </c>
      <c r="D29234" s="95">
        <v>1.0068121000000001</v>
      </c>
    </row>
    <row r="29235" spans="1:4" x14ac:dyDescent="0.25">
      <c r="A29235" s="94">
        <v>41750.300694510617</v>
      </c>
      <c r="B29235" s="95">
        <v>7.3319597200000004</v>
      </c>
      <c r="C29235" s="95">
        <v>1.0181311399999999</v>
      </c>
      <c r="D29235" s="95">
        <v>0.97562998999999995</v>
      </c>
    </row>
    <row r="29236" spans="1:4" x14ac:dyDescent="0.25">
      <c r="A29236" s="94">
        <v>41750.301388955064</v>
      </c>
      <c r="B29236" s="95">
        <v>7.3491268200000004</v>
      </c>
      <c r="C29236" s="95">
        <v>1.0177313100000001</v>
      </c>
      <c r="D29236" s="95">
        <v>0.96739655999999996</v>
      </c>
    </row>
    <row r="29237" spans="1:4" x14ac:dyDescent="0.25">
      <c r="A29237" s="94">
        <v>41750.302083399511</v>
      </c>
      <c r="B29237" s="95">
        <v>7.13359261</v>
      </c>
      <c r="C29237" s="95">
        <v>0.99790864999999995</v>
      </c>
      <c r="D29237" s="95">
        <v>0.95029891</v>
      </c>
    </row>
    <row r="29238" spans="1:4" x14ac:dyDescent="0.25">
      <c r="A29238" s="94">
        <v>41750.302777843957</v>
      </c>
      <c r="B29238" s="95">
        <v>6.9504842800000004</v>
      </c>
      <c r="C29238" s="95">
        <v>1.0095961099999999</v>
      </c>
      <c r="D29238" s="95">
        <v>0.94603652000000005</v>
      </c>
    </row>
    <row r="29239" spans="1:4" x14ac:dyDescent="0.25">
      <c r="A29239" s="96">
        <v>41750.303472288404</v>
      </c>
      <c r="B29239" s="97"/>
      <c r="C29239" s="97"/>
      <c r="D29239" s="97"/>
    </row>
    <row r="29240" spans="1:4" x14ac:dyDescent="0.25">
      <c r="A29240" s="94">
        <v>41750.304166732851</v>
      </c>
      <c r="B29240" s="95"/>
      <c r="C29240" s="95"/>
      <c r="D29240" s="95"/>
    </row>
    <row r="29241" spans="1:4" x14ac:dyDescent="0.25">
      <c r="A29241" s="94">
        <v>41750.304861177297</v>
      </c>
      <c r="B29241" s="95"/>
      <c r="C29241" s="95"/>
      <c r="D29241" s="95"/>
    </row>
    <row r="29242" spans="1:4" x14ac:dyDescent="0.25">
      <c r="A29242" s="94">
        <v>41750.305555621744</v>
      </c>
      <c r="B29242" s="95"/>
      <c r="C29242" s="95"/>
      <c r="D29242" s="95"/>
    </row>
    <row r="29243" spans="1:4" x14ac:dyDescent="0.25">
      <c r="A29243" s="94">
        <v>41750.306250066191</v>
      </c>
      <c r="B29243" s="95">
        <v>7.1030745499999997</v>
      </c>
      <c r="C29243" s="95">
        <v>0.91615950999999995</v>
      </c>
      <c r="D29243" s="95">
        <v>0.84599811000000003</v>
      </c>
    </row>
    <row r="29244" spans="1:4" x14ac:dyDescent="0.25">
      <c r="A29244" s="94">
        <v>41750.306944510638</v>
      </c>
      <c r="B29244" s="95">
        <v>6.9790949800000002</v>
      </c>
      <c r="C29244" s="95">
        <v>1.05004144</v>
      </c>
      <c r="D29244" s="95">
        <v>0.97916471999999999</v>
      </c>
    </row>
    <row r="29245" spans="1:4" x14ac:dyDescent="0.25">
      <c r="A29245" s="94">
        <v>41750.307638955084</v>
      </c>
      <c r="B29245" s="95">
        <v>7.0325017000000001</v>
      </c>
      <c r="C29245" s="95">
        <v>1.00778794</v>
      </c>
      <c r="D29245" s="95">
        <v>0.93316984000000003</v>
      </c>
    </row>
    <row r="29246" spans="1:4" x14ac:dyDescent="0.25">
      <c r="A29246" s="94">
        <v>41750.308333399531</v>
      </c>
      <c r="B29246" s="95">
        <v>7.1641111400000002</v>
      </c>
      <c r="C29246" s="95">
        <v>0.92626898999999996</v>
      </c>
      <c r="D29246" s="95">
        <v>0.86124109999999998</v>
      </c>
    </row>
    <row r="29247" spans="1:4" x14ac:dyDescent="0.25">
      <c r="A29247" s="94">
        <v>41750.309027843978</v>
      </c>
      <c r="B29247" s="95">
        <v>7.1965360599999997</v>
      </c>
      <c r="C29247" s="95">
        <v>0.96780359999999999</v>
      </c>
      <c r="D29247" s="95">
        <v>0.90725409999999995</v>
      </c>
    </row>
    <row r="29248" spans="1:4" x14ac:dyDescent="0.25">
      <c r="A29248" s="94">
        <v>41750.309722288424</v>
      </c>
      <c r="B29248" s="95">
        <v>7.3243303300000004</v>
      </c>
      <c r="C29248" s="95">
        <v>1.1059109</v>
      </c>
      <c r="D29248" s="95">
        <v>1.0413618099999999</v>
      </c>
    </row>
    <row r="29249" spans="1:4" x14ac:dyDescent="0.25">
      <c r="A29249" s="94">
        <v>41750.310416732871</v>
      </c>
      <c r="B29249" s="95">
        <v>7.0935378099999999</v>
      </c>
      <c r="C29249" s="95">
        <v>1.11024725</v>
      </c>
      <c r="D29249" s="95">
        <v>1.05459225</v>
      </c>
    </row>
    <row r="29250" spans="1:4" x14ac:dyDescent="0.25">
      <c r="A29250" s="94">
        <v>41750.311111177318</v>
      </c>
      <c r="B29250" s="95">
        <v>7.46738386</v>
      </c>
      <c r="C29250" s="95">
        <v>0.95827823999999995</v>
      </c>
      <c r="D29250" s="95">
        <v>0.89384304999999997</v>
      </c>
    </row>
    <row r="29251" spans="1:4" x14ac:dyDescent="0.25">
      <c r="A29251" s="94">
        <v>41750.311805621765</v>
      </c>
      <c r="B29251" s="95">
        <v>7.3853664400000003</v>
      </c>
      <c r="C29251" s="95">
        <v>1.01887441</v>
      </c>
      <c r="D29251" s="95">
        <v>0.97675942999999998</v>
      </c>
    </row>
    <row r="29252" spans="1:4" x14ac:dyDescent="0.25">
      <c r="A29252" s="94">
        <v>41750.312500066211</v>
      </c>
      <c r="B29252" s="95">
        <v>7.0172429100000002</v>
      </c>
      <c r="C29252" s="95">
        <v>0.97431988000000003</v>
      </c>
      <c r="D29252" s="95">
        <v>0.92809814000000002</v>
      </c>
    </row>
    <row r="29253" spans="1:4" x14ac:dyDescent="0.25">
      <c r="A29253" s="94">
        <v>41750.313194510658</v>
      </c>
      <c r="B29253" s="95">
        <v>7.1850919700000002</v>
      </c>
      <c r="C29253" s="95">
        <v>1.05055118</v>
      </c>
      <c r="D29253" s="95">
        <v>0.97518163999999996</v>
      </c>
    </row>
    <row r="29254" spans="1:4" x14ac:dyDescent="0.25">
      <c r="A29254" s="94">
        <v>41750.313888955105</v>
      </c>
      <c r="B29254" s="95">
        <v>21.847105030000002</v>
      </c>
      <c r="C29254" s="95">
        <v>1.0523416999999999</v>
      </c>
      <c r="D29254" s="95">
        <v>0.98801678000000004</v>
      </c>
    </row>
    <row r="29255" spans="1:4" x14ac:dyDescent="0.25">
      <c r="A29255" s="94">
        <v>41750.314583399551</v>
      </c>
      <c r="B29255" s="95"/>
      <c r="C29255" s="95"/>
      <c r="D29255" s="95"/>
    </row>
    <row r="29256" spans="1:4" x14ac:dyDescent="0.25">
      <c r="A29256" s="94">
        <v>41750.315277843998</v>
      </c>
      <c r="B29256" s="95"/>
      <c r="C29256" s="95"/>
      <c r="D29256" s="95"/>
    </row>
    <row r="29257" spans="1:4" x14ac:dyDescent="0.25">
      <c r="A29257" s="94">
        <v>41750.315972288445</v>
      </c>
      <c r="B29257" s="95"/>
      <c r="C29257" s="95"/>
      <c r="D29257" s="95"/>
    </row>
    <row r="29258" spans="1:4" x14ac:dyDescent="0.25">
      <c r="A29258" s="94">
        <v>41750.316666732891</v>
      </c>
      <c r="B29258" s="95">
        <v>7.2232394199999996</v>
      </c>
      <c r="C29258" s="95">
        <v>1.1425666800000001</v>
      </c>
      <c r="D29258" s="95">
        <v>1.0764805099999999</v>
      </c>
    </row>
    <row r="29259" spans="1:4" x14ac:dyDescent="0.25">
      <c r="A29259" s="94">
        <v>41750.317361177338</v>
      </c>
      <c r="B29259" s="95">
        <v>7.1202411699999999</v>
      </c>
      <c r="C29259" s="95">
        <v>1.03070438</v>
      </c>
      <c r="D29259" s="95">
        <v>0.97176837999999999</v>
      </c>
    </row>
    <row r="29260" spans="1:4" x14ac:dyDescent="0.25">
      <c r="A29260" s="94">
        <v>41750.318055621785</v>
      </c>
      <c r="B29260" s="95">
        <v>7.1698331800000004</v>
      </c>
      <c r="C29260" s="95">
        <v>1.23749244</v>
      </c>
      <c r="D29260" s="95">
        <v>1.1605550099999999</v>
      </c>
    </row>
    <row r="29261" spans="1:4" x14ac:dyDescent="0.25">
      <c r="A29261" s="94">
        <v>41750.318750066232</v>
      </c>
      <c r="B29261" s="95">
        <v>7.0534825300000001</v>
      </c>
      <c r="C29261" s="95">
        <v>1.1545238499999999</v>
      </c>
      <c r="D29261" s="95">
        <v>1.0838017499999999</v>
      </c>
    </row>
    <row r="29262" spans="1:4" x14ac:dyDescent="0.25">
      <c r="A29262" s="94">
        <v>41750.319444510678</v>
      </c>
      <c r="B29262" s="95">
        <v>7.0458531400000002</v>
      </c>
      <c r="C29262" s="95">
        <v>1.1724438699999999</v>
      </c>
      <c r="D29262" s="95">
        <v>1.09118855</v>
      </c>
    </row>
    <row r="29263" spans="1:4" x14ac:dyDescent="0.25">
      <c r="A29263" s="94">
        <v>41750.320138955125</v>
      </c>
      <c r="B29263" s="95">
        <v>6.9142446499999997</v>
      </c>
      <c r="C29263" s="95">
        <v>1.1757858999999999</v>
      </c>
      <c r="D29263" s="95">
        <v>1.0929389</v>
      </c>
    </row>
    <row r="29264" spans="1:4" x14ac:dyDescent="0.25">
      <c r="A29264" s="94">
        <v>41750.320833399572</v>
      </c>
      <c r="B29264" s="95">
        <v>7.1641111400000002</v>
      </c>
      <c r="C29264" s="95">
        <v>1.31284785</v>
      </c>
      <c r="D29264" s="95">
        <v>1.2108122100000001</v>
      </c>
    </row>
    <row r="29265" spans="1:4" x14ac:dyDescent="0.25">
      <c r="A29265" s="94">
        <v>41750.321527844018</v>
      </c>
      <c r="B29265" s="95">
        <v>7.1297779099999996</v>
      </c>
      <c r="C29265" s="95">
        <v>1.1630630500000001</v>
      </c>
      <c r="D29265" s="95">
        <v>1.09105706</v>
      </c>
    </row>
    <row r="29266" spans="1:4" x14ac:dyDescent="0.25">
      <c r="A29266" s="94">
        <v>41750.322222288465</v>
      </c>
      <c r="B29266" s="95">
        <v>7.0458531400000002</v>
      </c>
      <c r="C29266" s="95">
        <v>1.14616096</v>
      </c>
      <c r="D29266" s="95">
        <v>1.0732568499999999</v>
      </c>
    </row>
    <row r="29267" spans="1:4" x14ac:dyDescent="0.25">
      <c r="A29267" s="94">
        <v>41750.322916732912</v>
      </c>
      <c r="B29267" s="95">
        <v>6.9409475299999999</v>
      </c>
      <c r="C29267" s="95">
        <v>1.1127793800000001</v>
      </c>
      <c r="D29267" s="95">
        <v>1.0358023599999999</v>
      </c>
    </row>
    <row r="29268" spans="1:4" x14ac:dyDescent="0.25">
      <c r="A29268" s="94">
        <v>41750.323611177359</v>
      </c>
      <c r="B29268" s="95">
        <v>7.1374072999999996</v>
      </c>
      <c r="C29268" s="95">
        <v>1.04774451</v>
      </c>
      <c r="D29268" s="95">
        <v>0.96724056999999997</v>
      </c>
    </row>
    <row r="29269" spans="1:4" x14ac:dyDescent="0.25">
      <c r="A29269" s="94">
        <v>41750.324305621805</v>
      </c>
      <c r="B29269" s="95">
        <v>21.8070488</v>
      </c>
      <c r="C29269" s="95">
        <v>1.0936862199999999</v>
      </c>
      <c r="D29269" s="95">
        <v>1.0236926099999999</v>
      </c>
    </row>
    <row r="29270" spans="1:4" x14ac:dyDescent="0.25">
      <c r="A29270" s="94">
        <v>41750.325000066252</v>
      </c>
      <c r="B29270" s="95"/>
      <c r="C29270" s="95"/>
      <c r="D29270" s="95"/>
    </row>
    <row r="29271" spans="1:4" x14ac:dyDescent="0.25">
      <c r="A29271" s="94">
        <v>41750.325694510699</v>
      </c>
      <c r="B29271" s="95"/>
      <c r="C29271" s="95"/>
      <c r="D29271" s="95"/>
    </row>
    <row r="29272" spans="1:4" x14ac:dyDescent="0.25">
      <c r="A29272" s="94">
        <v>41750.326388955145</v>
      </c>
      <c r="B29272" s="95"/>
      <c r="C29272" s="95"/>
      <c r="D29272" s="95"/>
    </row>
    <row r="29273" spans="1:4" x14ac:dyDescent="0.25">
      <c r="A29273" s="94">
        <v>41750.327083399592</v>
      </c>
      <c r="B29273" s="95">
        <v>7.15838909</v>
      </c>
      <c r="C29273" s="95">
        <v>1.0289890799999999</v>
      </c>
      <c r="D29273" s="95">
        <v>0.97851211000000005</v>
      </c>
    </row>
    <row r="29274" spans="1:4" x14ac:dyDescent="0.25">
      <c r="A29274" s="94">
        <v>41750.327777844039</v>
      </c>
      <c r="B29274" s="95">
        <v>6.9714655900000002</v>
      </c>
      <c r="C29274" s="95">
        <v>0.98756880000000002</v>
      </c>
      <c r="D29274" s="95">
        <v>0.92746185999999997</v>
      </c>
    </row>
    <row r="29275" spans="1:4" x14ac:dyDescent="0.25">
      <c r="A29275" s="94">
        <v>41750.328472288486</v>
      </c>
      <c r="B29275" s="95">
        <v>7.0172429100000002</v>
      </c>
      <c r="C29275" s="95">
        <v>0.93418657999999999</v>
      </c>
      <c r="D29275" s="95">
        <v>0.86406707999999999</v>
      </c>
    </row>
    <row r="29276" spans="1:4" x14ac:dyDescent="0.25">
      <c r="A29276" s="94">
        <v>41750.329166732932</v>
      </c>
      <c r="B29276" s="95">
        <v>7.1889066699999997</v>
      </c>
      <c r="C29276" s="95">
        <v>0.94684261000000003</v>
      </c>
      <c r="D29276" s="95">
        <v>0.87867110999999998</v>
      </c>
    </row>
    <row r="29277" spans="1:4" x14ac:dyDescent="0.25">
      <c r="A29277" s="94">
        <v>41750.329861177379</v>
      </c>
      <c r="B29277" s="95">
        <v>6.6681928600000004</v>
      </c>
      <c r="C29277" s="95">
        <v>0.94607174000000005</v>
      </c>
      <c r="D29277" s="95">
        <v>0.88762355000000004</v>
      </c>
    </row>
    <row r="29278" spans="1:4" x14ac:dyDescent="0.25">
      <c r="A29278" s="94">
        <v>41750.330555621826</v>
      </c>
      <c r="B29278" s="95">
        <v>7.1068897199999999</v>
      </c>
      <c r="C29278" s="95">
        <v>1.0957214799999999</v>
      </c>
      <c r="D29278" s="95">
        <v>0.99180710000000005</v>
      </c>
    </row>
    <row r="29279" spans="1:4" x14ac:dyDescent="0.25">
      <c r="A29279" s="94">
        <v>41750.331250066272</v>
      </c>
      <c r="B29279" s="95">
        <v>7.0057978600000004</v>
      </c>
      <c r="C29279" s="95">
        <v>1.93700457</v>
      </c>
      <c r="D29279" s="95">
        <v>1.8100199699999999</v>
      </c>
    </row>
    <row r="29280" spans="1:4" x14ac:dyDescent="0.25">
      <c r="A29280" s="94">
        <v>41750.331944510719</v>
      </c>
      <c r="B29280" s="95">
        <v>7.27283144</v>
      </c>
      <c r="C29280" s="95">
        <v>1.2600815299999999</v>
      </c>
      <c r="D29280" s="95">
        <v>1.16855156</v>
      </c>
    </row>
    <row r="29281" spans="1:4" x14ac:dyDescent="0.25">
      <c r="A29281" s="94">
        <v>41750.332638955166</v>
      </c>
      <c r="B29281" s="95">
        <v>7.2594799999999999</v>
      </c>
      <c r="C29281" s="95">
        <v>1.2713706499999999</v>
      </c>
      <c r="D29281" s="95">
        <v>1.2032238200000001</v>
      </c>
    </row>
    <row r="29282" spans="1:4" x14ac:dyDescent="0.25">
      <c r="A29282" s="94">
        <v>41750.333333399612</v>
      </c>
      <c r="B29282" s="95">
        <v>7.0305943500000003</v>
      </c>
      <c r="C29282" s="95">
        <v>1.33981931</v>
      </c>
      <c r="D29282" s="95">
        <v>1.2632080299999999</v>
      </c>
    </row>
    <row r="29283" spans="1:4" x14ac:dyDescent="0.25">
      <c r="A29283" s="94">
        <v>41750.334027844059</v>
      </c>
      <c r="B29283" s="95">
        <v>7.1030745499999997</v>
      </c>
      <c r="C29283" s="95">
        <v>1.2733185300000001</v>
      </c>
      <c r="D29283" s="95">
        <v>1.18343592</v>
      </c>
    </row>
    <row r="29284" spans="1:4" x14ac:dyDescent="0.25">
      <c r="A29284" s="94">
        <v>41750.334722288506</v>
      </c>
      <c r="B29284" s="95">
        <v>21.869993210000001</v>
      </c>
      <c r="C29284" s="95">
        <v>1.1841260199999999</v>
      </c>
      <c r="D29284" s="95">
        <v>1.10190868</v>
      </c>
    </row>
    <row r="29285" spans="1:4" x14ac:dyDescent="0.25">
      <c r="A29285" s="94">
        <v>41750.335416732953</v>
      </c>
      <c r="B29285" s="95"/>
      <c r="C29285" s="95"/>
      <c r="D29285" s="95"/>
    </row>
    <row r="29286" spans="1:4" x14ac:dyDescent="0.25">
      <c r="A29286" s="94">
        <v>41750.336111177399</v>
      </c>
      <c r="B29286" s="95"/>
      <c r="C29286" s="95"/>
      <c r="D29286" s="95"/>
    </row>
    <row r="29287" spans="1:4" x14ac:dyDescent="0.25">
      <c r="A29287" s="94">
        <v>41750.336805621846</v>
      </c>
      <c r="B29287" s="95"/>
      <c r="C29287" s="95"/>
      <c r="D29287" s="95"/>
    </row>
    <row r="29288" spans="1:4" x14ac:dyDescent="0.25">
      <c r="A29288" s="94">
        <v>41750.337500066293</v>
      </c>
      <c r="B29288" s="95">
        <v>7.1240558600000004</v>
      </c>
      <c r="C29288" s="95">
        <v>1.21831036</v>
      </c>
      <c r="D29288" s="95">
        <v>1.1293477999999999</v>
      </c>
    </row>
    <row r="29289" spans="1:4" x14ac:dyDescent="0.25">
      <c r="A29289" s="94">
        <v>41750.338194510739</v>
      </c>
      <c r="B29289" s="95">
        <v>7.0840010600000003</v>
      </c>
      <c r="C29289" s="95">
        <v>1.11146951</v>
      </c>
      <c r="D29289" s="95">
        <v>1.0394705500000001</v>
      </c>
    </row>
    <row r="29290" spans="1:4" x14ac:dyDescent="0.25">
      <c r="A29290" s="94">
        <v>41750.338888955186</v>
      </c>
      <c r="B29290" s="95">
        <v>7.23468351</v>
      </c>
      <c r="C29290" s="95">
        <v>0.93732601000000004</v>
      </c>
      <c r="D29290" s="95">
        <v>0.87466328999999998</v>
      </c>
    </row>
    <row r="29291" spans="1:4" x14ac:dyDescent="0.25">
      <c r="A29291" s="94">
        <v>41750.339583399633</v>
      </c>
      <c r="B29291" s="95">
        <v>6.8303198800000002</v>
      </c>
      <c r="C29291" s="95">
        <v>0.90384363999999995</v>
      </c>
      <c r="D29291" s="95">
        <v>0.85228103</v>
      </c>
    </row>
    <row r="29292" spans="1:4" x14ac:dyDescent="0.25">
      <c r="A29292" s="94">
        <v>41750.34027784408</v>
      </c>
      <c r="B29292" s="95">
        <v>7.3167009399999996</v>
      </c>
      <c r="C29292" s="95">
        <v>0.91504043000000002</v>
      </c>
      <c r="D29292" s="95">
        <v>0.83818029999999999</v>
      </c>
    </row>
    <row r="29293" spans="1:4" x14ac:dyDescent="0.25">
      <c r="A29293" s="94">
        <v>41750.340972288526</v>
      </c>
      <c r="B29293" s="95">
        <v>7.2499422999999998</v>
      </c>
      <c r="C29293" s="95">
        <v>1.9912533800000001</v>
      </c>
      <c r="D29293" s="95">
        <v>1.89010119</v>
      </c>
    </row>
    <row r="29294" spans="1:4" x14ac:dyDescent="0.25">
      <c r="A29294" s="94">
        <v>41750.341666732973</v>
      </c>
      <c r="B29294" s="95">
        <v>7.2232394199999996</v>
      </c>
      <c r="C29294" s="95">
        <v>1.20911825</v>
      </c>
      <c r="D29294" s="95">
        <v>1.1406196399999999</v>
      </c>
    </row>
    <row r="29295" spans="1:4" x14ac:dyDescent="0.25">
      <c r="A29295" s="94">
        <v>41750.34236117742</v>
      </c>
      <c r="B29295" s="95">
        <v>6.9581141500000001</v>
      </c>
      <c r="C29295" s="95">
        <v>1.49007928</v>
      </c>
      <c r="D29295" s="95">
        <v>1.40036464</v>
      </c>
    </row>
    <row r="29296" spans="1:4" x14ac:dyDescent="0.25">
      <c r="A29296" s="94">
        <v>41750.343055621866</v>
      </c>
      <c r="B29296" s="95">
        <v>7.0897231100000004</v>
      </c>
      <c r="C29296" s="95">
        <v>1.6045136499999999</v>
      </c>
      <c r="D29296" s="95">
        <v>1.4844877700000001</v>
      </c>
    </row>
    <row r="29297" spans="1:4" x14ac:dyDescent="0.25">
      <c r="A29297" s="94">
        <v>41750.343750066313</v>
      </c>
      <c r="B29297" s="95">
        <v>7.0668349299999997</v>
      </c>
      <c r="C29297" s="95">
        <v>1.4067518699999999</v>
      </c>
      <c r="D29297" s="95">
        <v>1.3105266099999999</v>
      </c>
    </row>
    <row r="29298" spans="1:4" x14ac:dyDescent="0.25">
      <c r="A29298" s="94">
        <v>41750.34444451076</v>
      </c>
      <c r="B29298" s="95">
        <v>7.0992598500000001</v>
      </c>
      <c r="C29298" s="95">
        <v>1.18345761</v>
      </c>
      <c r="D29298" s="95">
        <v>1.1032697</v>
      </c>
    </row>
    <row r="29299" spans="1:4" x14ac:dyDescent="0.25">
      <c r="A29299" s="94">
        <v>41750.345138955206</v>
      </c>
      <c r="B29299" s="95">
        <v>21.847105030000002</v>
      </c>
      <c r="C29299" s="95">
        <v>1.2186050399999999</v>
      </c>
      <c r="D29299" s="95">
        <v>1.1376111499999999</v>
      </c>
    </row>
    <row r="29300" spans="1:4" x14ac:dyDescent="0.25">
      <c r="A29300" s="94">
        <v>41750.345833399653</v>
      </c>
      <c r="B29300" s="95"/>
      <c r="C29300" s="95"/>
      <c r="D29300" s="95"/>
    </row>
    <row r="29301" spans="1:4" x14ac:dyDescent="0.25">
      <c r="A29301" s="94">
        <v>41750.3465278441</v>
      </c>
      <c r="B29301" s="95"/>
      <c r="C29301" s="95"/>
      <c r="D29301" s="95"/>
    </row>
    <row r="29302" spans="1:4" x14ac:dyDescent="0.25">
      <c r="A29302" s="94">
        <v>41750.347222288547</v>
      </c>
      <c r="B29302" s="95"/>
      <c r="C29302" s="95"/>
      <c r="D29302" s="95"/>
    </row>
    <row r="29303" spans="1:4" x14ac:dyDescent="0.25">
      <c r="A29303" s="94">
        <v>41750.347916732993</v>
      </c>
      <c r="B29303" s="95">
        <v>6.9409475299999999</v>
      </c>
      <c r="C29303" s="95">
        <v>0.96662294999999998</v>
      </c>
      <c r="D29303" s="95">
        <v>0.91442537000000002</v>
      </c>
    </row>
    <row r="29304" spans="1:4" x14ac:dyDescent="0.25">
      <c r="A29304" s="94">
        <v>41750.34861117744</v>
      </c>
      <c r="B29304" s="95">
        <v>7.0973525000000004</v>
      </c>
      <c r="C29304" s="95">
        <v>0.94507127999999996</v>
      </c>
      <c r="D29304" s="95">
        <v>0.87197798000000004</v>
      </c>
    </row>
    <row r="29305" spans="1:4" x14ac:dyDescent="0.25">
      <c r="A29305" s="94">
        <v>41750.349305621887</v>
      </c>
      <c r="B29305" s="95">
        <v>7.1488513899999999</v>
      </c>
      <c r="C29305" s="95">
        <v>0.97900122000000001</v>
      </c>
      <c r="D29305" s="95">
        <v>0.91304605999999999</v>
      </c>
    </row>
    <row r="29306" spans="1:4" x14ac:dyDescent="0.25">
      <c r="A29306" s="94">
        <v>41750.350000066333</v>
      </c>
      <c r="B29306" s="95">
        <v>6.8970775599999996</v>
      </c>
      <c r="C29306" s="95">
        <v>1.10662818</v>
      </c>
      <c r="D29306" s="95">
        <v>1.0356622900000001</v>
      </c>
    </row>
    <row r="29307" spans="1:4" x14ac:dyDescent="0.25">
      <c r="A29307" s="94">
        <v>41750.35069451078</v>
      </c>
      <c r="B29307" s="95">
        <v>7.1068897199999999</v>
      </c>
      <c r="C29307" s="95">
        <v>1.88745809</v>
      </c>
      <c r="D29307" s="95">
        <v>1.73743033</v>
      </c>
    </row>
    <row r="29308" spans="1:4" x14ac:dyDescent="0.25">
      <c r="A29308" s="94">
        <v>41750.351388955227</v>
      </c>
      <c r="B29308" s="95">
        <v>7.20607328</v>
      </c>
      <c r="C29308" s="95">
        <v>1.7540398800000001</v>
      </c>
      <c r="D29308" s="95">
        <v>1.6392775799999999</v>
      </c>
    </row>
    <row r="29309" spans="1:4" x14ac:dyDescent="0.25">
      <c r="A29309" s="94">
        <v>41750.352083399674</v>
      </c>
      <c r="B29309" s="95">
        <v>6.9199666999999998</v>
      </c>
      <c r="C29309" s="95">
        <v>1.32363915</v>
      </c>
      <c r="D29309" s="95">
        <v>1.2429043099999999</v>
      </c>
    </row>
    <row r="29310" spans="1:4" x14ac:dyDescent="0.25">
      <c r="A29310" s="94">
        <v>41750.35277784412</v>
      </c>
      <c r="B29310" s="95">
        <v>6.9981684700000004</v>
      </c>
      <c r="C29310" s="95">
        <v>1.60745513</v>
      </c>
      <c r="D29310" s="95">
        <v>1.4811017500000001</v>
      </c>
    </row>
    <row r="29311" spans="1:4" x14ac:dyDescent="0.25">
      <c r="A29311" s="94">
        <v>41750.353472288567</v>
      </c>
      <c r="B29311" s="95">
        <v>6.8932628600000001</v>
      </c>
      <c r="C29311" s="95">
        <v>1.2609584300000001</v>
      </c>
      <c r="D29311" s="95">
        <v>1.16984844</v>
      </c>
    </row>
    <row r="29312" spans="1:4" x14ac:dyDescent="0.25">
      <c r="A29312" s="94">
        <v>41750.354166733014</v>
      </c>
      <c r="B29312" s="95">
        <v>7.1469440500000001</v>
      </c>
      <c r="C29312" s="95">
        <v>1.2606908100000001</v>
      </c>
      <c r="D29312" s="95">
        <v>1.15953124</v>
      </c>
    </row>
    <row r="29313" spans="1:4" x14ac:dyDescent="0.25">
      <c r="A29313" s="94">
        <v>41750.35486117746</v>
      </c>
      <c r="B29313" s="95">
        <v>7.17936993</v>
      </c>
      <c r="C29313" s="95">
        <v>1.2112665199999999</v>
      </c>
      <c r="D29313" s="95">
        <v>1.13548505</v>
      </c>
    </row>
    <row r="29314" spans="1:4" x14ac:dyDescent="0.25">
      <c r="A29314" s="94">
        <v>41750.355555621907</v>
      </c>
      <c r="B29314" s="95">
        <v>21.820400240000001</v>
      </c>
      <c r="C29314" s="95">
        <v>1.30512381</v>
      </c>
      <c r="D29314" s="95">
        <v>1.2251765699999999</v>
      </c>
    </row>
    <row r="29315" spans="1:4" x14ac:dyDescent="0.25">
      <c r="A29315" s="94">
        <v>41750.356250066354</v>
      </c>
      <c r="B29315" s="95"/>
      <c r="C29315" s="95"/>
      <c r="D29315" s="95"/>
    </row>
    <row r="29316" spans="1:4" x14ac:dyDescent="0.25">
      <c r="A29316" s="94">
        <v>41750.356944510801</v>
      </c>
      <c r="B29316" s="95"/>
      <c r="C29316" s="95"/>
      <c r="D29316" s="95"/>
    </row>
    <row r="29317" spans="1:4" x14ac:dyDescent="0.25">
      <c r="A29317" s="94">
        <v>41750.357638955247</v>
      </c>
      <c r="B29317" s="95"/>
      <c r="C29317" s="95"/>
      <c r="D29317" s="95"/>
    </row>
    <row r="29318" spans="1:4" x14ac:dyDescent="0.25">
      <c r="A29318" s="94">
        <v>41750.358333399694</v>
      </c>
      <c r="B29318" s="95">
        <v>7.0000758200000002</v>
      </c>
      <c r="C29318" s="95">
        <v>1.1320816300000001</v>
      </c>
      <c r="D29318" s="95">
        <v>1.05376935</v>
      </c>
    </row>
    <row r="29319" spans="1:4" x14ac:dyDescent="0.25">
      <c r="A29319" s="94">
        <v>41750.359027844141</v>
      </c>
      <c r="B29319" s="95">
        <v>6.9352254899999997</v>
      </c>
      <c r="C29319" s="95">
        <v>1.1032288100000001</v>
      </c>
      <c r="D29319" s="95">
        <v>1.02295136</v>
      </c>
    </row>
    <row r="29320" spans="1:4" x14ac:dyDescent="0.25">
      <c r="A29320" s="94">
        <v>41750.359722288587</v>
      </c>
      <c r="B29320" s="95">
        <v>6.8760967300000004</v>
      </c>
      <c r="C29320" s="95">
        <v>0.97780758000000001</v>
      </c>
      <c r="D29320" s="95">
        <v>0.90156448</v>
      </c>
    </row>
    <row r="29321" spans="1:4" x14ac:dyDescent="0.25">
      <c r="A29321" s="94">
        <v>41750.360416733034</v>
      </c>
      <c r="B29321" s="95">
        <v>6.7750058199999996</v>
      </c>
      <c r="C29321" s="95">
        <v>1.03028667</v>
      </c>
      <c r="D29321" s="95">
        <v>0.94619279999999995</v>
      </c>
    </row>
    <row r="29322" spans="1:4" x14ac:dyDescent="0.25">
      <c r="A29322" s="94">
        <v>41750.361111177481</v>
      </c>
      <c r="B29322" s="95">
        <v>6.8226904900000003</v>
      </c>
      <c r="C29322" s="95">
        <v>1.06109703</v>
      </c>
      <c r="D29322" s="95">
        <v>0.96801661999999999</v>
      </c>
    </row>
    <row r="29323" spans="1:4" x14ac:dyDescent="0.25">
      <c r="A29323" s="94">
        <v>41750.361805621927</v>
      </c>
      <c r="B29323" s="95">
        <v>6.9333181399999999</v>
      </c>
      <c r="C29323" s="95">
        <v>1.03070438</v>
      </c>
      <c r="D29323" s="95">
        <v>0.94348692999999995</v>
      </c>
    </row>
    <row r="29324" spans="1:4" x14ac:dyDescent="0.25">
      <c r="A29324" s="94">
        <v>41750.362500066374</v>
      </c>
      <c r="B29324" s="95">
        <v>6.9123372999999999</v>
      </c>
      <c r="C29324" s="95">
        <v>0.95648646000000004</v>
      </c>
      <c r="D29324" s="95">
        <v>0.88432860000000002</v>
      </c>
    </row>
    <row r="29325" spans="1:4" x14ac:dyDescent="0.25">
      <c r="A29325" s="94">
        <v>41750.363194510821</v>
      </c>
      <c r="B29325" s="95">
        <v>6.7788205100000001</v>
      </c>
      <c r="C29325" s="95">
        <v>0.94530201000000003</v>
      </c>
      <c r="D29325" s="95">
        <v>0.87207133000000003</v>
      </c>
    </row>
    <row r="29326" spans="1:4" x14ac:dyDescent="0.25">
      <c r="A29326" s="94">
        <v>41750.363888955268</v>
      </c>
      <c r="B29326" s="95">
        <v>6.6243228900000002</v>
      </c>
      <c r="C29326" s="95">
        <v>0.97439896999999998</v>
      </c>
      <c r="D29326" s="95">
        <v>0.88844215999999998</v>
      </c>
    </row>
    <row r="29327" spans="1:4" x14ac:dyDescent="0.25">
      <c r="A29327" s="94">
        <v>41750.364583399714</v>
      </c>
      <c r="B29327" s="95">
        <v>7.0782790200000001</v>
      </c>
      <c r="C29327" s="95">
        <v>1.0191223599999999</v>
      </c>
      <c r="D29327" s="95">
        <v>0.92123352999999997</v>
      </c>
    </row>
    <row r="29328" spans="1:4" x14ac:dyDescent="0.25">
      <c r="A29328" s="94">
        <v>41750.365277844161</v>
      </c>
      <c r="B29328" s="95">
        <v>6.8455786700000001</v>
      </c>
      <c r="C29328" s="95">
        <v>0.95695322999999999</v>
      </c>
      <c r="D29328" s="95">
        <v>0.89211260999999997</v>
      </c>
    </row>
    <row r="29329" spans="1:4" x14ac:dyDescent="0.25">
      <c r="A29329" s="94">
        <v>41750.365972288608</v>
      </c>
      <c r="B29329" s="95">
        <v>21.749828340000001</v>
      </c>
      <c r="C29329" s="95">
        <v>1.0185439599999999</v>
      </c>
      <c r="D29329" s="95">
        <v>0.93349808000000001</v>
      </c>
    </row>
    <row r="29330" spans="1:4" x14ac:dyDescent="0.25">
      <c r="A29330" s="94">
        <v>41750.366666733054</v>
      </c>
      <c r="B29330" s="95"/>
      <c r="C29330" s="95"/>
      <c r="D29330" s="95"/>
    </row>
    <row r="29331" spans="1:4" x14ac:dyDescent="0.25">
      <c r="A29331" s="94">
        <v>41750.367361177501</v>
      </c>
      <c r="B29331" s="95"/>
      <c r="C29331" s="95"/>
      <c r="D29331" s="95"/>
    </row>
    <row r="29332" spans="1:4" x14ac:dyDescent="0.25">
      <c r="A29332" s="94">
        <v>41750.368055621948</v>
      </c>
      <c r="B29332" s="95"/>
      <c r="C29332" s="95"/>
      <c r="D29332" s="95"/>
    </row>
    <row r="29333" spans="1:4" x14ac:dyDescent="0.25">
      <c r="A29333" s="94">
        <v>41750.368750066395</v>
      </c>
      <c r="B29333" s="95">
        <v>6.7025251399999997</v>
      </c>
      <c r="C29333" s="95">
        <v>1.0084503899999999</v>
      </c>
      <c r="D29333" s="95">
        <v>0.89335041999999998</v>
      </c>
    </row>
    <row r="29334" spans="1:4" x14ac:dyDescent="0.25">
      <c r="A29334" s="94">
        <v>41750.369444510841</v>
      </c>
      <c r="B29334" s="95">
        <v>6.6529331200000001</v>
      </c>
      <c r="C29334" s="95">
        <v>1.0638508799999999</v>
      </c>
      <c r="D29334" s="95">
        <v>0.96568608</v>
      </c>
    </row>
    <row r="29335" spans="1:4" x14ac:dyDescent="0.25">
      <c r="A29335" s="94">
        <v>41750.370138955288</v>
      </c>
      <c r="B29335" s="95">
        <v>6.9771876300000004</v>
      </c>
      <c r="C29335" s="95">
        <v>0.99696808999999997</v>
      </c>
      <c r="D29335" s="95">
        <v>0.90084421999999997</v>
      </c>
    </row>
    <row r="29336" spans="1:4" x14ac:dyDescent="0.25">
      <c r="A29336" s="94">
        <v>41750.370833399735</v>
      </c>
      <c r="B29336" s="95">
        <v>6.8856334700000001</v>
      </c>
      <c r="C29336" s="95">
        <v>1.0423730600000001</v>
      </c>
      <c r="D29336" s="95">
        <v>0.96347128999999998</v>
      </c>
    </row>
    <row r="29337" spans="1:4" x14ac:dyDescent="0.25">
      <c r="A29337" s="94">
        <v>41750.371527844181</v>
      </c>
      <c r="B29337" s="95">
        <v>6.8131537399999997</v>
      </c>
      <c r="C29337" s="95">
        <v>0.89545101000000005</v>
      </c>
      <c r="D29337" s="95">
        <v>0.82236266000000002</v>
      </c>
    </row>
    <row r="29338" spans="1:4" x14ac:dyDescent="0.25">
      <c r="A29338" s="94">
        <v>41750.372222288628</v>
      </c>
      <c r="B29338" s="95">
        <v>7.2632947000000003</v>
      </c>
      <c r="C29338" s="95">
        <v>0.96638714999999997</v>
      </c>
      <c r="D29338" s="95">
        <v>0.88317078000000004</v>
      </c>
    </row>
    <row r="29339" spans="1:4" x14ac:dyDescent="0.25">
      <c r="A29339" s="94">
        <v>41750.372916733075</v>
      </c>
      <c r="B29339" s="95">
        <v>7.4158849699999996</v>
      </c>
      <c r="C29339" s="95">
        <v>1.09359574</v>
      </c>
      <c r="D29339" s="95">
        <v>1.03337967</v>
      </c>
    </row>
    <row r="29340" spans="1:4" x14ac:dyDescent="0.25">
      <c r="A29340" s="94">
        <v>41750.373611177522</v>
      </c>
      <c r="B29340" s="95">
        <v>7.4082555799999996</v>
      </c>
      <c r="C29340" s="95">
        <v>0.93534415999999998</v>
      </c>
      <c r="D29340" s="95">
        <v>0.89527922999999998</v>
      </c>
    </row>
    <row r="29341" spans="1:4" x14ac:dyDescent="0.25">
      <c r="A29341" s="94">
        <v>41750.374305621968</v>
      </c>
      <c r="B29341" s="95">
        <v>7.3128862400000001</v>
      </c>
      <c r="C29341" s="95">
        <v>0.92468499999999998</v>
      </c>
      <c r="D29341" s="95">
        <v>0.88344341999999998</v>
      </c>
    </row>
    <row r="29342" spans="1:4" x14ac:dyDescent="0.25">
      <c r="A29342" s="94">
        <v>41750.375000066415</v>
      </c>
      <c r="B29342" s="95">
        <v>7.4025335300000004</v>
      </c>
      <c r="C29342" s="95">
        <v>0.92430860000000004</v>
      </c>
      <c r="D29342" s="95">
        <v>0.87611985000000003</v>
      </c>
    </row>
    <row r="29343" spans="1:4" x14ac:dyDescent="0.25">
      <c r="A29343" s="94">
        <v>41750.375694510862</v>
      </c>
      <c r="B29343" s="95">
        <v>7.3472185100000003</v>
      </c>
      <c r="C29343" s="95">
        <v>0.98946798000000002</v>
      </c>
      <c r="D29343" s="95">
        <v>0.94533705999999995</v>
      </c>
    </row>
    <row r="29344" spans="1:4" x14ac:dyDescent="0.25">
      <c r="A29344" s="94">
        <v>41750.376388955308</v>
      </c>
      <c r="B29344" s="95">
        <v>21.982528689999999</v>
      </c>
      <c r="C29344" s="95">
        <v>0.95516646000000005</v>
      </c>
      <c r="D29344" s="95">
        <v>0.90728538999999997</v>
      </c>
    </row>
    <row r="29345" spans="1:4" x14ac:dyDescent="0.25">
      <c r="A29345" s="94">
        <v>41750.377083399755</v>
      </c>
      <c r="B29345" s="95"/>
      <c r="C29345" s="95"/>
      <c r="D29345" s="95"/>
    </row>
    <row r="29346" spans="1:4" x14ac:dyDescent="0.25">
      <c r="A29346" s="94">
        <v>41750.377777844202</v>
      </c>
      <c r="B29346" s="95"/>
      <c r="C29346" s="95"/>
      <c r="D29346" s="95"/>
    </row>
    <row r="29347" spans="1:4" x14ac:dyDescent="0.25">
      <c r="A29347" s="94">
        <v>41750.378472288648</v>
      </c>
      <c r="B29347" s="95"/>
      <c r="C29347" s="95"/>
      <c r="D29347" s="95"/>
    </row>
    <row r="29348" spans="1:4" x14ac:dyDescent="0.25">
      <c r="A29348" s="94">
        <v>41750.379166733095</v>
      </c>
      <c r="B29348" s="95">
        <v>7.2137026799999999</v>
      </c>
      <c r="C29348" s="95">
        <v>0.87438541999999997</v>
      </c>
      <c r="D29348" s="95">
        <v>0.81785797999999998</v>
      </c>
    </row>
    <row r="29349" spans="1:4" x14ac:dyDescent="0.25">
      <c r="A29349" s="94">
        <v>41750.379861177542</v>
      </c>
      <c r="B29349" s="95">
        <v>7.1755552299999996</v>
      </c>
      <c r="C29349" s="95">
        <v>0.95913738000000004</v>
      </c>
      <c r="D29349" s="95">
        <v>0.90189332</v>
      </c>
    </row>
    <row r="29350" spans="1:4" x14ac:dyDescent="0.25">
      <c r="A29350" s="94">
        <v>41750.380555621989</v>
      </c>
      <c r="B29350" s="95">
        <v>7.1965360599999997</v>
      </c>
      <c r="C29350" s="95">
        <v>0.87360066000000003</v>
      </c>
      <c r="D29350" s="95">
        <v>0.81997262999999998</v>
      </c>
    </row>
    <row r="29351" spans="1:4" x14ac:dyDescent="0.25">
      <c r="A29351" s="94">
        <v>41750.381250066435</v>
      </c>
      <c r="B29351" s="95">
        <v>6.94666958</v>
      </c>
      <c r="C29351" s="95">
        <v>0.79429519000000004</v>
      </c>
      <c r="D29351" s="95">
        <v>0.74709820999999998</v>
      </c>
    </row>
    <row r="29352" spans="1:4" x14ac:dyDescent="0.25">
      <c r="A29352" s="94">
        <v>41750.381944510882</v>
      </c>
      <c r="B29352" s="95">
        <v>6.6948957399999998</v>
      </c>
      <c r="C29352" s="95">
        <v>0.92660701000000001</v>
      </c>
      <c r="D29352" s="95">
        <v>0.85552812</v>
      </c>
    </row>
    <row r="29353" spans="1:4" x14ac:dyDescent="0.25">
      <c r="A29353" s="94">
        <v>41750.382638955329</v>
      </c>
      <c r="B29353" s="95">
        <v>6.6681928600000004</v>
      </c>
      <c r="C29353" s="95">
        <v>0.87303096000000002</v>
      </c>
      <c r="D29353" s="95">
        <v>0.79193974</v>
      </c>
    </row>
    <row r="29354" spans="1:4" x14ac:dyDescent="0.25">
      <c r="A29354" s="94">
        <v>41750.383333399775</v>
      </c>
      <c r="B29354" s="95">
        <v>6.9562063199999997</v>
      </c>
      <c r="C29354" s="95">
        <v>0.88157087999999995</v>
      </c>
      <c r="D29354" s="95">
        <v>0.79839528000000004</v>
      </c>
    </row>
    <row r="29355" spans="1:4" x14ac:dyDescent="0.25">
      <c r="A29355" s="94">
        <v>41750.384027844222</v>
      </c>
      <c r="B29355" s="95">
        <v>6.8474860199999998</v>
      </c>
      <c r="C29355" s="95">
        <v>0.85173308999999997</v>
      </c>
      <c r="D29355" s="95">
        <v>0.78791076000000004</v>
      </c>
    </row>
    <row r="29356" spans="1:4" x14ac:dyDescent="0.25">
      <c r="A29356" s="94">
        <v>41750.384722288669</v>
      </c>
      <c r="B29356" s="95">
        <v>7.2461276100000003</v>
      </c>
      <c r="C29356" s="95">
        <v>0.87531440999999999</v>
      </c>
      <c r="D29356" s="95">
        <v>0.80190026999999997</v>
      </c>
    </row>
    <row r="29357" spans="1:4" x14ac:dyDescent="0.25">
      <c r="A29357" s="94">
        <v>41750.385416733116</v>
      </c>
      <c r="B29357" s="95">
        <v>6.8837261200000004</v>
      </c>
      <c r="C29357" s="95">
        <v>0.97606236000000002</v>
      </c>
      <c r="D29357" s="95">
        <v>0.92192965999999998</v>
      </c>
    </row>
    <row r="29358" spans="1:4" x14ac:dyDescent="0.25">
      <c r="A29358" s="94">
        <v>41750.386111177562</v>
      </c>
      <c r="B29358" s="95">
        <v>7.1698331800000004</v>
      </c>
      <c r="C29358" s="95">
        <v>0.93564855999999996</v>
      </c>
      <c r="D29358" s="95">
        <v>0.85986583999999999</v>
      </c>
    </row>
    <row r="29359" spans="1:4" x14ac:dyDescent="0.25">
      <c r="A29359" s="94">
        <v>41750.386805622009</v>
      </c>
      <c r="B29359" s="95">
        <v>8.3829250299999991</v>
      </c>
      <c r="C29359" s="95">
        <v>0.94729286000000001</v>
      </c>
      <c r="D29359" s="95">
        <v>0.88963722999999995</v>
      </c>
    </row>
    <row r="29360" spans="1:4" x14ac:dyDescent="0.25">
      <c r="A29360" s="94">
        <v>41750.387500066456</v>
      </c>
      <c r="B29360" s="95"/>
      <c r="C29360" s="95"/>
      <c r="D29360" s="95"/>
    </row>
    <row r="29361" spans="1:4" x14ac:dyDescent="0.25">
      <c r="A29361" s="94">
        <v>41750.388194510902</v>
      </c>
      <c r="B29361" s="95"/>
      <c r="C29361" s="95"/>
      <c r="D29361" s="95"/>
    </row>
    <row r="29362" spans="1:4" x14ac:dyDescent="0.25">
      <c r="A29362" s="94">
        <v>41750.388888955349</v>
      </c>
      <c r="B29362" s="95"/>
      <c r="C29362" s="95"/>
      <c r="D29362" s="95"/>
    </row>
    <row r="29363" spans="1:4" x14ac:dyDescent="0.25">
      <c r="A29363" s="94">
        <v>41750.389583399796</v>
      </c>
      <c r="B29363" s="95"/>
      <c r="C29363" s="95"/>
      <c r="D29363" s="95"/>
    </row>
    <row r="29364" spans="1:4" x14ac:dyDescent="0.25">
      <c r="A29364" s="94">
        <v>41750.390277844243</v>
      </c>
      <c r="B29364" s="95"/>
      <c r="C29364" s="95"/>
      <c r="D29364" s="95"/>
    </row>
    <row r="29365" spans="1:4" x14ac:dyDescent="0.25">
      <c r="A29365" s="94">
        <v>41750.390972288689</v>
      </c>
      <c r="B29365" s="95"/>
      <c r="C29365" s="95"/>
      <c r="D29365" s="95"/>
    </row>
    <row r="29366" spans="1:4" x14ac:dyDescent="0.25">
      <c r="A29366" s="94">
        <v>41750.391666733136</v>
      </c>
      <c r="B29366" s="95"/>
      <c r="C29366" s="95"/>
      <c r="D29366" s="95"/>
    </row>
    <row r="29367" spans="1:4" x14ac:dyDescent="0.25">
      <c r="A29367" s="94">
        <v>41750.392361177583</v>
      </c>
      <c r="B29367" s="95"/>
      <c r="C29367" s="95"/>
      <c r="D29367" s="95"/>
    </row>
    <row r="29368" spans="1:4" x14ac:dyDescent="0.25">
      <c r="A29368" s="94">
        <v>41750.393055622029</v>
      </c>
      <c r="B29368" s="95"/>
      <c r="C29368" s="95"/>
      <c r="D29368" s="95"/>
    </row>
    <row r="29369" spans="1:4" x14ac:dyDescent="0.25">
      <c r="A29369" s="94">
        <v>41750.393750066476</v>
      </c>
      <c r="B29369" s="95"/>
      <c r="C29369" s="95"/>
      <c r="D29369" s="95"/>
    </row>
    <row r="29370" spans="1:4" x14ac:dyDescent="0.25">
      <c r="A29370" s="94">
        <v>41750.394444510923</v>
      </c>
      <c r="B29370" s="95"/>
      <c r="C29370" s="95"/>
      <c r="D29370" s="95"/>
    </row>
    <row r="29371" spans="1:4" x14ac:dyDescent="0.25">
      <c r="A29371" s="94">
        <v>41750.395138955369</v>
      </c>
      <c r="B29371" s="95"/>
      <c r="C29371" s="95"/>
      <c r="D29371" s="95"/>
    </row>
    <row r="29372" spans="1:4" x14ac:dyDescent="0.25">
      <c r="A29372" s="94">
        <v>41750.395833399816</v>
      </c>
      <c r="B29372" s="95"/>
      <c r="C29372" s="95"/>
      <c r="D29372" s="95"/>
    </row>
    <row r="29373" spans="1:4" x14ac:dyDescent="0.25">
      <c r="A29373" s="96">
        <v>41750.396527844263</v>
      </c>
      <c r="B29373" s="97"/>
      <c r="C29373" s="97"/>
      <c r="D29373" s="97"/>
    </row>
    <row r="29374" spans="1:4" x14ac:dyDescent="0.25">
      <c r="A29374" s="96">
        <v>41750.39722228871</v>
      </c>
      <c r="B29374" s="97"/>
      <c r="C29374" s="97"/>
      <c r="D29374" s="97"/>
    </row>
    <row r="29375" spans="1:4" x14ac:dyDescent="0.25">
      <c r="A29375" s="94">
        <v>41750.397916733156</v>
      </c>
      <c r="B29375" s="95"/>
      <c r="C29375" s="95"/>
      <c r="D29375" s="95"/>
    </row>
    <row r="29376" spans="1:4" x14ac:dyDescent="0.25">
      <c r="A29376" s="94">
        <v>41750.398611177603</v>
      </c>
      <c r="B29376" s="95"/>
      <c r="C29376" s="95"/>
      <c r="D29376" s="95"/>
    </row>
    <row r="29377" spans="1:4" x14ac:dyDescent="0.25">
      <c r="A29377" s="94">
        <v>41750.39930562205</v>
      </c>
      <c r="B29377" s="95"/>
      <c r="C29377" s="95"/>
      <c r="D29377" s="95"/>
    </row>
    <row r="29378" spans="1:4" x14ac:dyDescent="0.25">
      <c r="A29378" s="94">
        <v>41750.400000066496</v>
      </c>
      <c r="B29378" s="95">
        <v>6.9237813900000003</v>
      </c>
      <c r="C29378" s="95">
        <v>1.2906794500000001</v>
      </c>
      <c r="D29378" s="95">
        <v>1.2170008400000001</v>
      </c>
    </row>
    <row r="29379" spans="1:4" x14ac:dyDescent="0.25">
      <c r="A29379" s="94">
        <v>41750.400694510943</v>
      </c>
      <c r="B29379" s="95">
        <v>6.9638361900000003</v>
      </c>
      <c r="C29379" s="95">
        <v>1.2392089399999999</v>
      </c>
      <c r="D29379" s="95">
        <v>1.14835668</v>
      </c>
    </row>
    <row r="29380" spans="1:4" x14ac:dyDescent="0.25">
      <c r="A29380" s="94">
        <v>41750.40138895539</v>
      </c>
      <c r="B29380" s="95">
        <v>7.0210576099999997</v>
      </c>
      <c r="C29380" s="95">
        <v>1.24911427</v>
      </c>
      <c r="D29380" s="95">
        <v>1.1596281500000001</v>
      </c>
    </row>
    <row r="29381" spans="1:4" x14ac:dyDescent="0.25">
      <c r="A29381" s="94">
        <v>41750.402083399837</v>
      </c>
      <c r="B29381" s="95">
        <v>6.9581141500000001</v>
      </c>
      <c r="C29381" s="95">
        <v>1.1558710299999999</v>
      </c>
      <c r="D29381" s="95">
        <v>1.0781624299999999</v>
      </c>
    </row>
    <row r="29382" spans="1:4" x14ac:dyDescent="0.25">
      <c r="A29382" s="94">
        <v>41750.402777844283</v>
      </c>
      <c r="B29382" s="95">
        <v>7.15838909</v>
      </c>
      <c r="C29382" s="95">
        <v>1.4330862799999999</v>
      </c>
      <c r="D29382" s="95">
        <v>1.3317169</v>
      </c>
    </row>
    <row r="29383" spans="1:4" x14ac:dyDescent="0.25">
      <c r="A29383" s="94">
        <v>41750.40347228873</v>
      </c>
      <c r="B29383" s="95">
        <v>7.1927213700000001</v>
      </c>
      <c r="C29383" s="95">
        <v>1.36226845</v>
      </c>
      <c r="D29383" s="95">
        <v>1.2830534</v>
      </c>
    </row>
    <row r="29384" spans="1:4" x14ac:dyDescent="0.25">
      <c r="A29384" s="94">
        <v>41750.404166733177</v>
      </c>
      <c r="B29384" s="95">
        <v>6.9924464200000003</v>
      </c>
      <c r="C29384" s="95">
        <v>1.63644576</v>
      </c>
      <c r="D29384" s="95">
        <v>1.5467426799999999</v>
      </c>
    </row>
    <row r="29385" spans="1:4" x14ac:dyDescent="0.25">
      <c r="A29385" s="94">
        <v>41750.404861177623</v>
      </c>
      <c r="B29385" s="95">
        <v>6.9142446499999997</v>
      </c>
      <c r="C29385" s="95">
        <v>1.4957943</v>
      </c>
      <c r="D29385" s="95">
        <v>1.39192665</v>
      </c>
    </row>
    <row r="29386" spans="1:4" x14ac:dyDescent="0.25">
      <c r="A29386" s="94">
        <v>41750.40555562207</v>
      </c>
      <c r="B29386" s="95">
        <v>7.0935378099999999</v>
      </c>
      <c r="C29386" s="95">
        <v>1.12558019</v>
      </c>
      <c r="D29386" s="95">
        <v>1.05551219</v>
      </c>
    </row>
    <row r="29387" spans="1:4" x14ac:dyDescent="0.25">
      <c r="A29387" s="94">
        <v>41750.406250066517</v>
      </c>
      <c r="B29387" s="95">
        <v>7.1011671999999999</v>
      </c>
      <c r="C29387" s="95">
        <v>1.1261074499999999</v>
      </c>
      <c r="D29387" s="95">
        <v>1.0567487499999999</v>
      </c>
    </row>
    <row r="29388" spans="1:4" x14ac:dyDescent="0.25">
      <c r="A29388" s="94">
        <v>41750.406944510964</v>
      </c>
      <c r="B29388" s="95">
        <v>7.2175173800000003</v>
      </c>
      <c r="C29388" s="95">
        <v>1.29350626</v>
      </c>
      <c r="D29388" s="95">
        <v>1.2241616200000001</v>
      </c>
    </row>
    <row r="29389" spans="1:4" x14ac:dyDescent="0.25">
      <c r="A29389" s="94">
        <v>41750.40763895541</v>
      </c>
      <c r="B29389" s="95">
        <v>7.0382237400000003</v>
      </c>
      <c r="C29389" s="95">
        <v>1.9975686100000001</v>
      </c>
      <c r="D29389" s="95">
        <v>1.8658801300000001</v>
      </c>
    </row>
    <row r="29390" spans="1:4" x14ac:dyDescent="0.25">
      <c r="A29390" s="94">
        <v>41750.408333399857</v>
      </c>
      <c r="B29390" s="95"/>
      <c r="C29390" s="95"/>
      <c r="D29390" s="95"/>
    </row>
    <row r="29391" spans="1:4" x14ac:dyDescent="0.25">
      <c r="A29391" s="94">
        <v>41750.409027844304</v>
      </c>
      <c r="B29391" s="95"/>
      <c r="C29391" s="95"/>
      <c r="D29391" s="95"/>
    </row>
    <row r="29392" spans="1:4" x14ac:dyDescent="0.25">
      <c r="A29392" s="94">
        <v>41750.40972228875</v>
      </c>
      <c r="B29392" s="95"/>
      <c r="C29392" s="95"/>
      <c r="D29392" s="95"/>
    </row>
    <row r="29393" spans="1:4" x14ac:dyDescent="0.25">
      <c r="A29393" s="94">
        <v>41750.410416733197</v>
      </c>
      <c r="B29393" s="95">
        <v>6.9104299500000002</v>
      </c>
      <c r="C29393" s="95">
        <v>1.55510294</v>
      </c>
      <c r="D29393" s="95">
        <v>1.43909335</v>
      </c>
    </row>
    <row r="29394" spans="1:4" x14ac:dyDescent="0.25">
      <c r="A29394" s="94">
        <v>41750.411111177644</v>
      </c>
      <c r="B29394" s="95">
        <v>6.8017086999999998</v>
      </c>
      <c r="C29394" s="95">
        <v>1.64066124</v>
      </c>
      <c r="D29394" s="95">
        <v>1.50636697</v>
      </c>
    </row>
    <row r="29395" spans="1:4" x14ac:dyDescent="0.25">
      <c r="A29395" s="94">
        <v>41750.41180562209</v>
      </c>
      <c r="B29395" s="95">
        <v>7.0706496200000002</v>
      </c>
      <c r="C29395" s="95">
        <v>1.49672878</v>
      </c>
      <c r="D29395" s="95">
        <v>1.40139115</v>
      </c>
    </row>
    <row r="29396" spans="1:4" x14ac:dyDescent="0.25">
      <c r="A29396" s="94">
        <v>41750.412500066537</v>
      </c>
      <c r="B29396" s="95">
        <v>6.8932628600000001</v>
      </c>
      <c r="C29396" s="95">
        <v>3.0693950700000001</v>
      </c>
      <c r="D29396" s="95">
        <v>2.8368811599999999</v>
      </c>
    </row>
    <row r="29397" spans="1:4" x14ac:dyDescent="0.25">
      <c r="A29397" s="94">
        <v>41750.413194510984</v>
      </c>
      <c r="B29397" s="95">
        <v>6.8627452900000003</v>
      </c>
      <c r="C29397" s="95">
        <v>1.8276616299999999</v>
      </c>
      <c r="D29397" s="95">
        <v>1.68547845</v>
      </c>
    </row>
    <row r="29398" spans="1:4" x14ac:dyDescent="0.25">
      <c r="A29398" s="94">
        <v>41750.413888955431</v>
      </c>
      <c r="B29398" s="95">
        <v>6.7769131700000003</v>
      </c>
      <c r="C29398" s="95">
        <v>1.5569233899999999</v>
      </c>
      <c r="D29398" s="95">
        <v>1.4269323300000001</v>
      </c>
    </row>
    <row r="29399" spans="1:4" x14ac:dyDescent="0.25">
      <c r="A29399" s="94">
        <v>41750.414583399877</v>
      </c>
      <c r="B29399" s="95">
        <v>6.8055234000000002</v>
      </c>
      <c r="C29399" s="95">
        <v>1.3429835999999999</v>
      </c>
      <c r="D29399" s="95">
        <v>1.23339474</v>
      </c>
    </row>
    <row r="29400" spans="1:4" x14ac:dyDescent="0.25">
      <c r="A29400" s="94">
        <v>41750.415277844324</v>
      </c>
      <c r="B29400" s="95">
        <v>6.7463951099999999</v>
      </c>
      <c r="C29400" s="95">
        <v>1.3506565100000001</v>
      </c>
      <c r="D29400" s="95">
        <v>1.2353430999999999</v>
      </c>
    </row>
    <row r="29401" spans="1:4" x14ac:dyDescent="0.25">
      <c r="A29401" s="94">
        <v>41750.415972288771</v>
      </c>
      <c r="B29401" s="95">
        <v>6.6300449400000003</v>
      </c>
      <c r="C29401" s="95">
        <v>2.4667825699999999</v>
      </c>
      <c r="D29401" s="95">
        <v>2.2371766599999998</v>
      </c>
    </row>
    <row r="29402" spans="1:4" x14ac:dyDescent="0.25">
      <c r="A29402" s="94">
        <v>41750.416666733217</v>
      </c>
      <c r="B29402" s="95">
        <v>6.7692837700000004</v>
      </c>
      <c r="C29402" s="95">
        <v>1.6492570600000001</v>
      </c>
      <c r="D29402" s="95">
        <v>1.5107272899999999</v>
      </c>
    </row>
    <row r="29403" spans="1:4" x14ac:dyDescent="0.25">
      <c r="A29403" s="94">
        <v>41750.417361177664</v>
      </c>
      <c r="B29403" s="95">
        <v>7.2671093899999999</v>
      </c>
      <c r="C29403" s="95">
        <v>1.70274174</v>
      </c>
      <c r="D29403" s="95">
        <v>1.61764956</v>
      </c>
    </row>
    <row r="29404" spans="1:4" x14ac:dyDescent="0.25">
      <c r="A29404" s="94">
        <v>41750.418055622111</v>
      </c>
      <c r="B29404" s="95">
        <v>7.3014421499999997</v>
      </c>
      <c r="C29404" s="95">
        <v>1.1632784599999999</v>
      </c>
      <c r="D29404" s="95">
        <v>1.1079832300000001</v>
      </c>
    </row>
    <row r="29405" spans="1:4" x14ac:dyDescent="0.25">
      <c r="A29405" s="94">
        <v>41750.418750066558</v>
      </c>
      <c r="B29405" s="95"/>
      <c r="C29405" s="95"/>
      <c r="D29405" s="95"/>
    </row>
    <row r="29406" spans="1:4" x14ac:dyDescent="0.25">
      <c r="A29406" s="94">
        <v>41750.419444511004</v>
      </c>
      <c r="B29406" s="95"/>
      <c r="C29406" s="95"/>
      <c r="D29406" s="95"/>
    </row>
    <row r="29407" spans="1:4" x14ac:dyDescent="0.25">
      <c r="A29407" s="94">
        <v>41750.420138955451</v>
      </c>
      <c r="B29407" s="95"/>
      <c r="C29407" s="95"/>
      <c r="D29407" s="95"/>
    </row>
    <row r="29408" spans="1:4" x14ac:dyDescent="0.25">
      <c r="A29408" s="94">
        <v>41750.420833399898</v>
      </c>
      <c r="B29408" s="95">
        <v>7.2499422999999998</v>
      </c>
      <c r="C29408" s="95">
        <v>2.6031971</v>
      </c>
      <c r="D29408" s="95">
        <v>2.4699423299999999</v>
      </c>
    </row>
    <row r="29409" spans="1:4" x14ac:dyDescent="0.25">
      <c r="A29409" s="94">
        <v>41750.421527844344</v>
      </c>
      <c r="B29409" s="95">
        <v>7.2861828800000001</v>
      </c>
      <c r="C29409" s="95">
        <v>1.3836808199999999</v>
      </c>
      <c r="D29409" s="95">
        <v>1.3164064900000001</v>
      </c>
    </row>
    <row r="29410" spans="1:4" x14ac:dyDescent="0.25">
      <c r="A29410" s="94">
        <v>41750.422222288791</v>
      </c>
      <c r="B29410" s="95">
        <v>7.2537579499999998</v>
      </c>
      <c r="C29410" s="95">
        <v>1.1176730399999999</v>
      </c>
      <c r="D29410" s="95">
        <v>1.0607621700000001</v>
      </c>
    </row>
    <row r="29411" spans="1:4" x14ac:dyDescent="0.25">
      <c r="A29411" s="94">
        <v>41750.422916733238</v>
      </c>
      <c r="B29411" s="95">
        <v>7.1374072999999996</v>
      </c>
      <c r="C29411" s="95">
        <v>1.16400456</v>
      </c>
      <c r="D29411" s="95">
        <v>1.09523678</v>
      </c>
    </row>
    <row r="29412" spans="1:4" x14ac:dyDescent="0.25">
      <c r="A29412" s="94">
        <v>41750.423611177685</v>
      </c>
      <c r="B29412" s="95">
        <v>7.2442202599999996</v>
      </c>
      <c r="C29412" s="95">
        <v>1.24940658</v>
      </c>
      <c r="D29412" s="95">
        <v>1.1849457000000001</v>
      </c>
    </row>
    <row r="29413" spans="1:4" x14ac:dyDescent="0.25">
      <c r="A29413" s="94">
        <v>41750.424305622131</v>
      </c>
      <c r="B29413" s="95">
        <v>7.1736478799999999</v>
      </c>
      <c r="C29413" s="95">
        <v>1.1735658600000001</v>
      </c>
      <c r="D29413" s="95">
        <v>1.1071981200000001</v>
      </c>
    </row>
    <row r="29414" spans="1:4" x14ac:dyDescent="0.25">
      <c r="A29414" s="94">
        <v>41750.425000066578</v>
      </c>
      <c r="B29414" s="95">
        <v>7.3109788900000003</v>
      </c>
      <c r="C29414" s="95">
        <v>1.0321855499999999</v>
      </c>
      <c r="D29414" s="95">
        <v>0.94090450000000003</v>
      </c>
    </row>
    <row r="29415" spans="1:4" x14ac:dyDescent="0.25">
      <c r="A29415" s="94">
        <v>41750.425694511025</v>
      </c>
      <c r="B29415" s="95">
        <v>7.0553898799999999</v>
      </c>
      <c r="C29415" s="95">
        <v>0.94817156000000002</v>
      </c>
      <c r="D29415" s="95">
        <v>0.88752662999999998</v>
      </c>
    </row>
    <row r="29416" spans="1:4" x14ac:dyDescent="0.25">
      <c r="A29416" s="94">
        <v>41750.426388955471</v>
      </c>
      <c r="B29416" s="95">
        <v>7.0782790200000001</v>
      </c>
      <c r="C29416" s="95">
        <v>1.0215290800000001</v>
      </c>
      <c r="D29416" s="95">
        <v>0.95699721999999998</v>
      </c>
    </row>
    <row r="29417" spans="1:4" x14ac:dyDescent="0.25">
      <c r="A29417" s="94">
        <v>41750.427083399918</v>
      </c>
      <c r="B29417" s="95">
        <v>7.1145191199999998</v>
      </c>
      <c r="C29417" s="95">
        <v>1.1320077200000001</v>
      </c>
      <c r="D29417" s="95">
        <v>1.06333184</v>
      </c>
    </row>
    <row r="29418" spans="1:4" x14ac:dyDescent="0.25">
      <c r="A29418" s="94">
        <v>41750.427777844365</v>
      </c>
      <c r="B29418" s="95">
        <v>7.2976269699999996</v>
      </c>
      <c r="C29418" s="95">
        <v>1.0005641000000001</v>
      </c>
      <c r="D29418" s="95">
        <v>0.95273154999999998</v>
      </c>
    </row>
    <row r="29419" spans="1:4" x14ac:dyDescent="0.25">
      <c r="A29419" s="94">
        <v>41750.428472288811</v>
      </c>
      <c r="B29419" s="95">
        <v>7.1374072999999996</v>
      </c>
      <c r="C29419" s="95">
        <v>0.97713976999999996</v>
      </c>
      <c r="D29419" s="95">
        <v>0.91941165999999996</v>
      </c>
    </row>
    <row r="29420" spans="1:4" x14ac:dyDescent="0.25">
      <c r="A29420" s="96">
        <v>41750.429166733258</v>
      </c>
      <c r="B29420" s="97"/>
      <c r="C29420" s="97"/>
      <c r="D29420" s="97"/>
    </row>
    <row r="29421" spans="1:4" x14ac:dyDescent="0.25">
      <c r="A29421" s="94">
        <v>41750.429861177705</v>
      </c>
      <c r="B29421" s="95"/>
      <c r="C29421" s="95"/>
      <c r="D29421" s="95"/>
    </row>
    <row r="29422" spans="1:4" x14ac:dyDescent="0.25">
      <c r="A29422" s="94">
        <v>41750.430555622152</v>
      </c>
      <c r="B29422" s="95"/>
      <c r="C29422" s="95"/>
      <c r="D29422" s="95"/>
    </row>
    <row r="29423" spans="1:4" x14ac:dyDescent="0.25">
      <c r="A29423" s="94">
        <v>41750.431250066598</v>
      </c>
      <c r="B29423" s="95">
        <v>6.7959866499999997</v>
      </c>
      <c r="C29423" s="95">
        <v>1.0722563300000001</v>
      </c>
      <c r="D29423" s="95">
        <v>0.98408216000000004</v>
      </c>
    </row>
    <row r="29424" spans="1:4" x14ac:dyDescent="0.25">
      <c r="A29424" s="94">
        <v>41750.431944511045</v>
      </c>
      <c r="B29424" s="95">
        <v>6.9428548799999996</v>
      </c>
      <c r="C29424" s="95">
        <v>1.1933202700000001</v>
      </c>
      <c r="D29424" s="95">
        <v>1.1069077300000001</v>
      </c>
    </row>
    <row r="29425" spans="1:4" x14ac:dyDescent="0.25">
      <c r="A29425" s="94">
        <v>41750.432638955492</v>
      </c>
      <c r="B29425" s="95">
        <v>6.92568874</v>
      </c>
      <c r="C29425" s="95">
        <v>1.07334328</v>
      </c>
      <c r="D29425" s="95">
        <v>0.99437529000000002</v>
      </c>
    </row>
    <row r="29426" spans="1:4" x14ac:dyDescent="0.25">
      <c r="A29426" s="94">
        <v>41750.433333399938</v>
      </c>
      <c r="B29426" s="95">
        <v>6.8493933699999996</v>
      </c>
      <c r="C29426" s="95">
        <v>1.08094895</v>
      </c>
      <c r="D29426" s="95">
        <v>0.99589342000000003</v>
      </c>
    </row>
    <row r="29427" spans="1:4" x14ac:dyDescent="0.25">
      <c r="A29427" s="94">
        <v>41750.434027844385</v>
      </c>
      <c r="B29427" s="95">
        <v>6.8303198800000002</v>
      </c>
      <c r="C29427" s="95">
        <v>1.2253789900000001</v>
      </c>
      <c r="D29427" s="95">
        <v>1.12740302</v>
      </c>
    </row>
    <row r="29428" spans="1:4" x14ac:dyDescent="0.25">
      <c r="A29428" s="94">
        <v>41750.434722288832</v>
      </c>
      <c r="B29428" s="95">
        <v>6.7845425600000002</v>
      </c>
      <c r="C29428" s="95">
        <v>1.57816541</v>
      </c>
      <c r="D29428" s="95">
        <v>1.4471955299999999</v>
      </c>
    </row>
    <row r="29429" spans="1:4" x14ac:dyDescent="0.25">
      <c r="A29429" s="94">
        <v>41750.435416733279</v>
      </c>
      <c r="B29429" s="95">
        <v>6.8131537399999997</v>
      </c>
      <c r="C29429" s="95">
        <v>1.2582477299999999</v>
      </c>
      <c r="D29429" s="95">
        <v>1.15620959</v>
      </c>
    </row>
    <row r="29430" spans="1:4" x14ac:dyDescent="0.25">
      <c r="A29430" s="94">
        <v>41750.436111177725</v>
      </c>
      <c r="B29430" s="95">
        <v>6.7883572599999997</v>
      </c>
      <c r="C29430" s="95">
        <v>1.43355608</v>
      </c>
      <c r="D29430" s="95">
        <v>1.3149483200000001</v>
      </c>
    </row>
    <row r="29431" spans="1:4" x14ac:dyDescent="0.25">
      <c r="A29431" s="94">
        <v>41750.436805622172</v>
      </c>
      <c r="B29431" s="95">
        <v>6.7692837700000004</v>
      </c>
      <c r="C29431" s="95">
        <v>2.3881053900000002</v>
      </c>
      <c r="D29431" s="95">
        <v>2.1875157399999998</v>
      </c>
    </row>
    <row r="29432" spans="1:4" x14ac:dyDescent="0.25">
      <c r="A29432" s="94">
        <v>41750.437500066619</v>
      </c>
      <c r="B29432" s="95">
        <v>6.9352254899999997</v>
      </c>
      <c r="C29432" s="95">
        <v>1.4741191899999999</v>
      </c>
      <c r="D29432" s="95">
        <v>1.3666135100000001</v>
      </c>
    </row>
    <row r="29433" spans="1:4" x14ac:dyDescent="0.25">
      <c r="A29433" s="94">
        <v>41750.438194511065</v>
      </c>
      <c r="B29433" s="95">
        <v>6.7425804100000004</v>
      </c>
      <c r="C29433" s="95">
        <v>1.2467579799999999</v>
      </c>
      <c r="D29433" s="95">
        <v>1.1398465600000001</v>
      </c>
    </row>
    <row r="29434" spans="1:4" x14ac:dyDescent="0.25">
      <c r="A29434" s="94">
        <v>41750.438888955512</v>
      </c>
      <c r="B29434" s="95">
        <v>6.6338596299999999</v>
      </c>
      <c r="C29434" s="95">
        <v>1.31985891</v>
      </c>
      <c r="D29434" s="95">
        <v>1.1973328599999999</v>
      </c>
    </row>
    <row r="29435" spans="1:4" x14ac:dyDescent="0.25">
      <c r="A29435" s="94">
        <v>41750.439583399959</v>
      </c>
      <c r="B29435" s="95"/>
      <c r="C29435" s="95"/>
      <c r="D29435" s="95"/>
    </row>
    <row r="29436" spans="1:4" x14ac:dyDescent="0.25">
      <c r="A29436" s="94">
        <v>41750.440277844406</v>
      </c>
      <c r="B29436" s="95"/>
      <c r="C29436" s="95"/>
      <c r="D29436" s="95"/>
    </row>
    <row r="29437" spans="1:4" x14ac:dyDescent="0.25">
      <c r="A29437" s="94">
        <v>41750.440972288852</v>
      </c>
      <c r="B29437" s="95"/>
      <c r="C29437" s="95"/>
      <c r="D29437" s="95"/>
    </row>
    <row r="29438" spans="1:4" x14ac:dyDescent="0.25">
      <c r="A29438" s="94">
        <v>41750.441666733299</v>
      </c>
      <c r="B29438" s="95">
        <v>6.8360419300000004</v>
      </c>
      <c r="C29438" s="95">
        <v>1.1269873399999999</v>
      </c>
      <c r="D29438" s="95">
        <v>1.03730714</v>
      </c>
    </row>
    <row r="29439" spans="1:4" x14ac:dyDescent="0.25">
      <c r="A29439" s="94">
        <v>41750.442361177746</v>
      </c>
      <c r="B29439" s="95">
        <v>7.1946287199999999</v>
      </c>
      <c r="C29439" s="95">
        <v>1.7128308999999999</v>
      </c>
      <c r="D29439" s="95">
        <v>1.6184825899999999</v>
      </c>
    </row>
    <row r="29440" spans="1:4" x14ac:dyDescent="0.25">
      <c r="A29440" s="94">
        <v>41750.443055622192</v>
      </c>
      <c r="B29440" s="95">
        <v>6.9962611199999998</v>
      </c>
      <c r="C29440" s="95">
        <v>1.50812781</v>
      </c>
      <c r="D29440" s="95">
        <v>1.40438259</v>
      </c>
    </row>
    <row r="29441" spans="1:4" x14ac:dyDescent="0.25">
      <c r="A29441" s="94">
        <v>41750.443750066639</v>
      </c>
      <c r="B29441" s="95">
        <v>6.9352254899999997</v>
      </c>
      <c r="C29441" s="95">
        <v>1.3304324199999999</v>
      </c>
      <c r="D29441" s="95">
        <v>1.2334055900000001</v>
      </c>
    </row>
    <row r="29442" spans="1:4" x14ac:dyDescent="0.25">
      <c r="A29442" s="94">
        <v>41750.444444511086</v>
      </c>
      <c r="B29442" s="95">
        <v>6.9600214999999999</v>
      </c>
      <c r="C29442" s="95">
        <v>1.4720499499999999</v>
      </c>
      <c r="D29442" s="95">
        <v>1.3671631799999999</v>
      </c>
    </row>
    <row r="29443" spans="1:4" x14ac:dyDescent="0.25">
      <c r="A29443" s="94">
        <v>41750.445138955532</v>
      </c>
      <c r="B29443" s="95">
        <v>6.6548404699999999</v>
      </c>
      <c r="C29443" s="95">
        <v>1.5695017600000001</v>
      </c>
      <c r="D29443" s="95">
        <v>1.42593193</v>
      </c>
    </row>
    <row r="29444" spans="1:4" x14ac:dyDescent="0.25">
      <c r="A29444" s="94">
        <v>41750.445833399979</v>
      </c>
      <c r="B29444" s="95">
        <v>6.7845425600000002</v>
      </c>
      <c r="C29444" s="95">
        <v>1.3504458699999999</v>
      </c>
      <c r="D29444" s="95">
        <v>1.2383741100000001</v>
      </c>
    </row>
    <row r="29445" spans="1:4" x14ac:dyDescent="0.25">
      <c r="A29445" s="94">
        <v>41750.446527844426</v>
      </c>
      <c r="B29445" s="95">
        <v>6.8913555100000004</v>
      </c>
      <c r="C29445" s="95">
        <v>1.3737788200000001</v>
      </c>
      <c r="D29445" s="95">
        <v>1.26953614</v>
      </c>
    </row>
    <row r="29446" spans="1:4" x14ac:dyDescent="0.25">
      <c r="A29446" s="94">
        <v>41750.447222288873</v>
      </c>
      <c r="B29446" s="95">
        <v>6.7330436699999998</v>
      </c>
      <c r="C29446" s="95">
        <v>1.3097964499999999</v>
      </c>
      <c r="D29446" s="95">
        <v>1.19666016</v>
      </c>
    </row>
    <row r="29447" spans="1:4" x14ac:dyDescent="0.25">
      <c r="A29447" s="94">
        <v>41750.447916733319</v>
      </c>
      <c r="B29447" s="95">
        <v>6.7616538999999998</v>
      </c>
      <c r="C29447" s="95">
        <v>1.2373375900000001</v>
      </c>
      <c r="D29447" s="95">
        <v>1.1329406500000001</v>
      </c>
    </row>
    <row r="29448" spans="1:4" x14ac:dyDescent="0.25">
      <c r="A29448" s="94">
        <v>41750.448611177766</v>
      </c>
      <c r="B29448" s="95">
        <v>6.1932554199999998</v>
      </c>
      <c r="C29448" s="95">
        <v>1.9624087800000001</v>
      </c>
      <c r="D29448" s="95">
        <v>1.7260536</v>
      </c>
    </row>
    <row r="29449" spans="1:4" x14ac:dyDescent="0.25">
      <c r="A29449" s="94">
        <v>41750.449305622213</v>
      </c>
      <c r="B29449" s="95">
        <v>6.3878083200000004</v>
      </c>
      <c r="C29449" s="95">
        <v>4.9615449900000002</v>
      </c>
      <c r="D29449" s="95">
        <v>4.4234132800000001</v>
      </c>
    </row>
    <row r="29450" spans="1:4" x14ac:dyDescent="0.25">
      <c r="A29450" s="94">
        <v>41750.450000066659</v>
      </c>
      <c r="B29450" s="95"/>
      <c r="C29450" s="95"/>
      <c r="D29450" s="95"/>
    </row>
    <row r="29451" spans="1:4" x14ac:dyDescent="0.25">
      <c r="A29451" s="94">
        <v>41750.450694511106</v>
      </c>
      <c r="B29451" s="95"/>
      <c r="C29451" s="95"/>
      <c r="D29451" s="95"/>
    </row>
    <row r="29452" spans="1:4" x14ac:dyDescent="0.25">
      <c r="A29452" s="94">
        <v>41750.451388955553</v>
      </c>
      <c r="B29452" s="95"/>
      <c r="C29452" s="95"/>
      <c r="D29452" s="95"/>
    </row>
    <row r="29453" spans="1:4" x14ac:dyDescent="0.25">
      <c r="A29453" s="94">
        <v>41750.4520834</v>
      </c>
      <c r="B29453" s="95">
        <v>6.9905390699999996</v>
      </c>
      <c r="C29453" s="95">
        <v>1.1055831899999999</v>
      </c>
      <c r="D29453" s="95">
        <v>1.02909863</v>
      </c>
    </row>
    <row r="29454" spans="1:4" x14ac:dyDescent="0.25">
      <c r="A29454" s="94">
        <v>41750.452777844446</v>
      </c>
      <c r="B29454" s="95">
        <v>6.9848170300000003</v>
      </c>
      <c r="C29454" s="95">
        <v>1.00889099</v>
      </c>
      <c r="D29454" s="95">
        <v>0.93870293999999999</v>
      </c>
    </row>
    <row r="29455" spans="1:4" x14ac:dyDescent="0.25">
      <c r="A29455" s="94">
        <v>41750.453472288893</v>
      </c>
      <c r="B29455" s="95">
        <v>7.0248723000000002</v>
      </c>
      <c r="C29455" s="95">
        <v>1.1945295300000001</v>
      </c>
      <c r="D29455" s="95">
        <v>1.11468923</v>
      </c>
    </row>
    <row r="29456" spans="1:4" x14ac:dyDescent="0.25">
      <c r="A29456" s="94">
        <v>41750.45416673334</v>
      </c>
      <c r="B29456" s="95">
        <v>7.1774625800000003</v>
      </c>
      <c r="C29456" s="95">
        <v>1.0103075500000001</v>
      </c>
      <c r="D29456" s="95">
        <v>0.95344185999999997</v>
      </c>
    </row>
    <row r="29457" spans="1:4" x14ac:dyDescent="0.25">
      <c r="A29457" s="94">
        <v>41750.454861177786</v>
      </c>
      <c r="B29457" s="95">
        <v>6.9562063199999997</v>
      </c>
      <c r="C29457" s="95">
        <v>0.88673287999999995</v>
      </c>
      <c r="D29457" s="95">
        <v>0.82332218000000001</v>
      </c>
    </row>
    <row r="29458" spans="1:4" x14ac:dyDescent="0.25">
      <c r="A29458" s="94">
        <v>41750.455555622233</v>
      </c>
      <c r="B29458" s="95">
        <v>6.7978940000000003</v>
      </c>
      <c r="C29458" s="95">
        <v>0.85607659999999997</v>
      </c>
      <c r="D29458" s="95">
        <v>0.78578740000000002</v>
      </c>
    </row>
    <row r="29459" spans="1:4" x14ac:dyDescent="0.25">
      <c r="A29459" s="94">
        <v>41750.45625006668</v>
      </c>
      <c r="B29459" s="95">
        <v>6.8131537399999997</v>
      </c>
      <c r="C29459" s="95">
        <v>1.0530059300000001</v>
      </c>
      <c r="D29459" s="95">
        <v>0.96761191000000002</v>
      </c>
    </row>
    <row r="29460" spans="1:4" x14ac:dyDescent="0.25">
      <c r="A29460" s="94">
        <v>41750.456944511126</v>
      </c>
      <c r="B29460" s="95">
        <v>7.0305943500000003</v>
      </c>
      <c r="C29460" s="95">
        <v>1.1236515</v>
      </c>
      <c r="D29460" s="95">
        <v>1.0489884599999999</v>
      </c>
    </row>
    <row r="29461" spans="1:4" x14ac:dyDescent="0.25">
      <c r="A29461" s="94">
        <v>41750.457638955573</v>
      </c>
      <c r="B29461" s="95">
        <v>6.8646526300000001</v>
      </c>
      <c r="C29461" s="95">
        <v>1.0525133600000001</v>
      </c>
      <c r="D29461" s="95">
        <v>0.97076708</v>
      </c>
    </row>
    <row r="29462" spans="1:4" x14ac:dyDescent="0.25">
      <c r="A29462" s="94">
        <v>41750.45833340002</v>
      </c>
      <c r="B29462" s="95">
        <v>6.6948957399999998</v>
      </c>
      <c r="C29462" s="95">
        <v>1.1137577299999999</v>
      </c>
      <c r="D29462" s="95">
        <v>1.0147770599999999</v>
      </c>
    </row>
    <row r="29463" spans="1:4" x14ac:dyDescent="0.25">
      <c r="A29463" s="94">
        <v>41750.459027844467</v>
      </c>
      <c r="B29463" s="95">
        <v>6.85320807</v>
      </c>
      <c r="C29463" s="95">
        <v>1.0947911699999999</v>
      </c>
      <c r="D29463" s="95">
        <v>1.0089248399999999</v>
      </c>
    </row>
    <row r="29464" spans="1:4" x14ac:dyDescent="0.25">
      <c r="A29464" s="94">
        <v>41750.459722288913</v>
      </c>
      <c r="B29464" s="95">
        <v>7.0973525000000004</v>
      </c>
      <c r="C29464" s="95">
        <v>0.95042914000000001</v>
      </c>
      <c r="D29464" s="95">
        <v>0.89164007000000001</v>
      </c>
    </row>
    <row r="29465" spans="1:4" x14ac:dyDescent="0.25">
      <c r="A29465" s="94">
        <v>41750.46041673336</v>
      </c>
      <c r="B29465" s="95"/>
      <c r="C29465" s="95"/>
      <c r="D29465" s="95"/>
    </row>
    <row r="29466" spans="1:4" x14ac:dyDescent="0.25">
      <c r="A29466" s="94">
        <v>41750.461111177807</v>
      </c>
      <c r="B29466" s="95"/>
      <c r="C29466" s="95"/>
      <c r="D29466" s="95"/>
    </row>
    <row r="29467" spans="1:4" x14ac:dyDescent="0.25">
      <c r="A29467" s="94">
        <v>41750.461805622253</v>
      </c>
      <c r="B29467" s="95"/>
      <c r="C29467" s="95"/>
      <c r="D29467" s="95"/>
    </row>
    <row r="29468" spans="1:4" x14ac:dyDescent="0.25">
      <c r="A29468" s="94">
        <v>41750.4625000667</v>
      </c>
      <c r="B29468" s="95">
        <v>7.0305943500000003</v>
      </c>
      <c r="C29468" s="95">
        <v>0.97060734000000004</v>
      </c>
      <c r="D29468" s="95">
        <v>0.90611355999999998</v>
      </c>
    </row>
    <row r="29469" spans="1:4" x14ac:dyDescent="0.25">
      <c r="A29469" s="94">
        <v>41750.463194511147</v>
      </c>
      <c r="B29469" s="95">
        <v>6.9905390699999996</v>
      </c>
      <c r="C29469" s="95">
        <v>1.0114632800000001</v>
      </c>
      <c r="D29469" s="95">
        <v>0.94148993000000003</v>
      </c>
    </row>
    <row r="29470" spans="1:4" x14ac:dyDescent="0.25">
      <c r="A29470" s="94">
        <v>41750.463888955594</v>
      </c>
      <c r="B29470" s="95">
        <v>7.1774625800000003</v>
      </c>
      <c r="C29470" s="95">
        <v>0.95772427000000004</v>
      </c>
      <c r="D29470" s="95">
        <v>0.90381831000000001</v>
      </c>
    </row>
    <row r="29471" spans="1:4" x14ac:dyDescent="0.25">
      <c r="A29471" s="94">
        <v>41750.46458340004</v>
      </c>
      <c r="B29471" s="95">
        <v>7.3796443900000002</v>
      </c>
      <c r="C29471" s="95">
        <v>0.95705289000000004</v>
      </c>
      <c r="D29471" s="95">
        <v>0.91692393999999999</v>
      </c>
    </row>
    <row r="29472" spans="1:4" x14ac:dyDescent="0.25">
      <c r="A29472" s="94">
        <v>41750.465277844487</v>
      </c>
      <c r="B29472" s="95">
        <v>7.2880902299999999</v>
      </c>
      <c r="C29472" s="95">
        <v>1.0408143999999999</v>
      </c>
      <c r="D29472" s="95">
        <v>0.99035125999999996</v>
      </c>
    </row>
    <row r="29473" spans="1:4" x14ac:dyDescent="0.25">
      <c r="A29473" s="94">
        <v>41750.465972288934</v>
      </c>
      <c r="B29473" s="95">
        <v>7.1660184899999999</v>
      </c>
      <c r="C29473" s="95">
        <v>1.13515294</v>
      </c>
      <c r="D29473" s="95">
        <v>1.07035255</v>
      </c>
    </row>
    <row r="29474" spans="1:4" x14ac:dyDescent="0.25">
      <c r="A29474" s="94">
        <v>41750.46666673338</v>
      </c>
      <c r="B29474" s="95">
        <v>6.8474860199999998</v>
      </c>
      <c r="C29474" s="95">
        <v>1.0925730499999999</v>
      </c>
      <c r="D29474" s="95">
        <v>1.0063250100000001</v>
      </c>
    </row>
    <row r="29475" spans="1:4" x14ac:dyDescent="0.25">
      <c r="A29475" s="94">
        <v>41750.467361177827</v>
      </c>
      <c r="B29475" s="95">
        <v>7.0897231100000004</v>
      </c>
      <c r="C29475" s="95">
        <v>1.2168451499999999</v>
      </c>
      <c r="D29475" s="95">
        <v>1.1409355400000001</v>
      </c>
    </row>
    <row r="29476" spans="1:4" x14ac:dyDescent="0.25">
      <c r="A29476" s="94">
        <v>41750.468055622274</v>
      </c>
      <c r="B29476" s="95">
        <v>7.0572981800000001</v>
      </c>
      <c r="C29476" s="95">
        <v>1.18929839</v>
      </c>
      <c r="D29476" s="95">
        <v>1.1124512</v>
      </c>
    </row>
    <row r="29477" spans="1:4" x14ac:dyDescent="0.25">
      <c r="A29477" s="94">
        <v>41750.468750066721</v>
      </c>
      <c r="B29477" s="95">
        <v>7.0973525000000004</v>
      </c>
      <c r="C29477" s="95">
        <v>1.14259255</v>
      </c>
      <c r="D29477" s="95">
        <v>1.07191718</v>
      </c>
    </row>
    <row r="29478" spans="1:4" x14ac:dyDescent="0.25">
      <c r="A29478" s="94">
        <v>41750.469444511167</v>
      </c>
      <c r="B29478" s="95">
        <v>6.9371328400000003</v>
      </c>
      <c r="C29478" s="95">
        <v>1.1864219899999999</v>
      </c>
      <c r="D29478" s="95">
        <v>1.1000504499999999</v>
      </c>
    </row>
    <row r="29479" spans="1:4" x14ac:dyDescent="0.25">
      <c r="A29479" s="94">
        <v>41750.470138955614</v>
      </c>
      <c r="B29479" s="95">
        <v>7.0840010600000003</v>
      </c>
      <c r="C29479" s="95">
        <v>1.18592012</v>
      </c>
      <c r="D29479" s="95">
        <v>1.1114713000000001</v>
      </c>
    </row>
    <row r="29480" spans="1:4" x14ac:dyDescent="0.25">
      <c r="A29480" s="96">
        <v>41750.470833400061</v>
      </c>
      <c r="B29480" s="97"/>
      <c r="C29480" s="97"/>
      <c r="D29480" s="97"/>
    </row>
    <row r="29481" spans="1:4" x14ac:dyDescent="0.25">
      <c r="A29481" s="94">
        <v>41750.471527844507</v>
      </c>
      <c r="B29481" s="95"/>
      <c r="C29481" s="95"/>
      <c r="D29481" s="95"/>
    </row>
    <row r="29482" spans="1:4" x14ac:dyDescent="0.25">
      <c r="A29482" s="94">
        <v>41750.472222288954</v>
      </c>
      <c r="B29482" s="95"/>
      <c r="C29482" s="95"/>
      <c r="D29482" s="95"/>
    </row>
    <row r="29483" spans="1:4" x14ac:dyDescent="0.25">
      <c r="A29483" s="94">
        <v>41750.472916733401</v>
      </c>
      <c r="B29483" s="95">
        <v>7.3243303300000004</v>
      </c>
      <c r="C29483" s="95">
        <v>1.08438838</v>
      </c>
      <c r="D29483" s="95">
        <v>1.0346144399999999</v>
      </c>
    </row>
    <row r="29484" spans="1:4" x14ac:dyDescent="0.25">
      <c r="A29484" s="94">
        <v>41750.473611177847</v>
      </c>
      <c r="B29484" s="95">
        <v>7.45975447</v>
      </c>
      <c r="C29484" s="95">
        <v>0.95914482999999995</v>
      </c>
      <c r="D29484" s="95">
        <v>0.92450047000000002</v>
      </c>
    </row>
    <row r="29485" spans="1:4" x14ac:dyDescent="0.25">
      <c r="A29485" s="94">
        <v>41750.474305622294</v>
      </c>
      <c r="B29485" s="95">
        <v>6.9504842800000004</v>
      </c>
      <c r="C29485" s="95">
        <v>0.98146021000000006</v>
      </c>
      <c r="D29485" s="95">
        <v>0.91076886999999995</v>
      </c>
    </row>
    <row r="29486" spans="1:4" x14ac:dyDescent="0.25">
      <c r="A29486" s="94">
        <v>41750.475000066741</v>
      </c>
      <c r="B29486" s="95">
        <v>7.0954451599999997</v>
      </c>
      <c r="C29486" s="95">
        <v>0.97805375000000006</v>
      </c>
      <c r="D29486" s="95">
        <v>0.91729813999999998</v>
      </c>
    </row>
    <row r="29487" spans="1:4" x14ac:dyDescent="0.25">
      <c r="A29487" s="94">
        <v>41750.475694511188</v>
      </c>
      <c r="B29487" s="95">
        <v>7.4235143700000004</v>
      </c>
      <c r="C29487" s="95">
        <v>0.98857737000000001</v>
      </c>
      <c r="D29487" s="95">
        <v>0.95039998999999997</v>
      </c>
    </row>
    <row r="29488" spans="1:4" x14ac:dyDescent="0.25">
      <c r="A29488" s="94">
        <v>41750.476388955634</v>
      </c>
      <c r="B29488" s="95">
        <v>7.0019831699999999</v>
      </c>
      <c r="C29488" s="95">
        <v>0.97195922999999995</v>
      </c>
      <c r="D29488" s="95">
        <v>0.90547626999999997</v>
      </c>
    </row>
    <row r="29489" spans="1:4" x14ac:dyDescent="0.25">
      <c r="A29489" s="94">
        <v>41750.477083400081</v>
      </c>
      <c r="B29489" s="95">
        <v>7.1831846199999996</v>
      </c>
      <c r="C29489" s="95">
        <v>1.0005641000000001</v>
      </c>
      <c r="D29489" s="95">
        <v>0.94464742999999995</v>
      </c>
    </row>
    <row r="29490" spans="1:4" x14ac:dyDescent="0.25">
      <c r="A29490" s="94">
        <v>41750.477777844528</v>
      </c>
      <c r="B29490" s="95">
        <v>7.0687422800000004</v>
      </c>
      <c r="C29490" s="95">
        <v>1.0205738499999999</v>
      </c>
      <c r="D29490" s="95">
        <v>0.95543206000000003</v>
      </c>
    </row>
    <row r="29491" spans="1:4" x14ac:dyDescent="0.25">
      <c r="A29491" s="94">
        <v>41750.478472288974</v>
      </c>
      <c r="B29491" s="95">
        <v>6.9619288399999997</v>
      </c>
      <c r="C29491" s="95">
        <v>1.0652185700000001</v>
      </c>
      <c r="D29491" s="95">
        <v>0.98945713000000002</v>
      </c>
    </row>
    <row r="29492" spans="1:4" x14ac:dyDescent="0.25">
      <c r="A29492" s="94">
        <v>41750.479166733421</v>
      </c>
      <c r="B29492" s="95">
        <v>7.0592055299999998</v>
      </c>
      <c r="C29492" s="95">
        <v>1.05333459</v>
      </c>
      <c r="D29492" s="95">
        <v>0.98541087000000005</v>
      </c>
    </row>
    <row r="29493" spans="1:4" x14ac:dyDescent="0.25">
      <c r="A29493" s="94">
        <v>41750.479861177868</v>
      </c>
      <c r="B29493" s="95">
        <v>7.2461276100000003</v>
      </c>
      <c r="C29493" s="95">
        <v>1.56761014</v>
      </c>
      <c r="D29493" s="95">
        <v>1.4869433599999999</v>
      </c>
    </row>
    <row r="29494" spans="1:4" x14ac:dyDescent="0.25">
      <c r="A29494" s="94">
        <v>41750.480555622315</v>
      </c>
      <c r="B29494" s="95">
        <v>7.3891811399999998</v>
      </c>
      <c r="C29494" s="95">
        <v>1.0530059300000001</v>
      </c>
      <c r="D29494" s="95">
        <v>1.0094330300000001</v>
      </c>
    </row>
    <row r="29495" spans="1:4" x14ac:dyDescent="0.25">
      <c r="A29495" s="96">
        <v>41750.481250066761</v>
      </c>
      <c r="B29495" s="97"/>
      <c r="C29495" s="97"/>
      <c r="D29495" s="97"/>
    </row>
    <row r="29496" spans="1:4" x14ac:dyDescent="0.25">
      <c r="A29496" s="94">
        <v>41750.481944511208</v>
      </c>
      <c r="B29496" s="95"/>
      <c r="C29496" s="95"/>
      <c r="D29496" s="95"/>
    </row>
    <row r="29497" spans="1:4" x14ac:dyDescent="0.25">
      <c r="A29497" s="94">
        <v>41750.482638955655</v>
      </c>
      <c r="B29497" s="95"/>
      <c r="C29497" s="95"/>
      <c r="D29497" s="95"/>
    </row>
    <row r="29498" spans="1:4" x14ac:dyDescent="0.25">
      <c r="A29498" s="94">
        <v>41750.483333400101</v>
      </c>
      <c r="B29498" s="95">
        <v>6.7578392000000003</v>
      </c>
      <c r="C29498" s="95">
        <v>0.88995922000000005</v>
      </c>
      <c r="D29498" s="95">
        <v>0.81453626999999995</v>
      </c>
    </row>
    <row r="29499" spans="1:4" x14ac:dyDescent="0.25">
      <c r="A29499" s="94">
        <v>41750.484027844548</v>
      </c>
      <c r="B29499" s="95">
        <v>7.2098879800000004</v>
      </c>
      <c r="C29499" s="95">
        <v>1.0210514100000001</v>
      </c>
      <c r="D29499" s="95">
        <v>0.96590220999999998</v>
      </c>
    </row>
    <row r="29500" spans="1:4" x14ac:dyDescent="0.25">
      <c r="A29500" s="94">
        <v>41750.484722288995</v>
      </c>
      <c r="B29500" s="95">
        <v>7.1297779099999996</v>
      </c>
      <c r="C29500" s="95">
        <v>0.99120246999999995</v>
      </c>
      <c r="D29500" s="95">
        <v>0.93211805999999997</v>
      </c>
    </row>
    <row r="29501" spans="1:4" x14ac:dyDescent="0.25">
      <c r="A29501" s="94">
        <v>41750.485416733442</v>
      </c>
      <c r="B29501" s="95">
        <v>6.7425804100000004</v>
      </c>
      <c r="C29501" s="95">
        <v>1.33925867</v>
      </c>
      <c r="D29501" s="95">
        <v>1.22441518</v>
      </c>
    </row>
    <row r="29502" spans="1:4" x14ac:dyDescent="0.25">
      <c r="A29502" s="94">
        <v>41750.486111177888</v>
      </c>
      <c r="B29502" s="95">
        <v>6.8360419300000004</v>
      </c>
      <c r="C29502" s="95">
        <v>1.1429488699999999</v>
      </c>
      <c r="D29502" s="95">
        <v>1.05199862</v>
      </c>
    </row>
    <row r="29503" spans="1:4" x14ac:dyDescent="0.25">
      <c r="A29503" s="94">
        <v>41750.486805622335</v>
      </c>
      <c r="B29503" s="95">
        <v>6.75974655</v>
      </c>
      <c r="C29503" s="95">
        <v>0.92915605999999995</v>
      </c>
      <c r="D29503" s="95">
        <v>0.85052782000000005</v>
      </c>
    </row>
    <row r="29504" spans="1:4" x14ac:dyDescent="0.25">
      <c r="A29504" s="94">
        <v>41750.487500066782</v>
      </c>
      <c r="B29504" s="95">
        <v>6.8513007200000002</v>
      </c>
      <c r="C29504" s="95">
        <v>1.21910691</v>
      </c>
      <c r="D29504" s="95">
        <v>1.1233352400000001</v>
      </c>
    </row>
    <row r="29505" spans="1:4" x14ac:dyDescent="0.25">
      <c r="A29505" s="94">
        <v>41750.488194511228</v>
      </c>
      <c r="B29505" s="95">
        <v>7.0363163899999996</v>
      </c>
      <c r="C29505" s="95">
        <v>1.77639353</v>
      </c>
      <c r="D29505" s="95">
        <v>1.6590537999999999</v>
      </c>
    </row>
    <row r="29506" spans="1:4" x14ac:dyDescent="0.25">
      <c r="A29506" s="94">
        <v>41750.488888955675</v>
      </c>
      <c r="B29506" s="95">
        <v>6.9275960899999998</v>
      </c>
      <c r="C29506" s="95">
        <v>1.28047657</v>
      </c>
      <c r="D29506" s="95">
        <v>1.18643403</v>
      </c>
    </row>
    <row r="29507" spans="1:4" x14ac:dyDescent="0.25">
      <c r="A29507" s="94">
        <v>41750.489583400122</v>
      </c>
      <c r="B29507" s="95">
        <v>7.1431293499999997</v>
      </c>
      <c r="C29507" s="95">
        <v>1.30845642</v>
      </c>
      <c r="D29507" s="95">
        <v>1.2316753899999999</v>
      </c>
    </row>
    <row r="29508" spans="1:4" x14ac:dyDescent="0.25">
      <c r="A29508" s="94">
        <v>41750.490277844568</v>
      </c>
      <c r="B29508" s="95">
        <v>6.9047069499999996</v>
      </c>
      <c r="C29508" s="95">
        <v>0.98000699000000002</v>
      </c>
      <c r="D29508" s="95">
        <v>0.9065221</v>
      </c>
    </row>
    <row r="29509" spans="1:4" x14ac:dyDescent="0.25">
      <c r="A29509" s="94">
        <v>41750.490972289015</v>
      </c>
      <c r="B29509" s="95">
        <v>6.8188757899999999</v>
      </c>
      <c r="C29509" s="95">
        <v>1.16382301</v>
      </c>
      <c r="D29509" s="95">
        <v>1.0697367200000001</v>
      </c>
    </row>
    <row r="29510" spans="1:4" x14ac:dyDescent="0.25">
      <c r="A29510" s="94">
        <v>41750.491666733462</v>
      </c>
      <c r="B29510" s="95"/>
      <c r="C29510" s="95"/>
      <c r="D29510" s="95"/>
    </row>
    <row r="29511" spans="1:4" x14ac:dyDescent="0.25">
      <c r="A29511" s="94">
        <v>41750.492361177909</v>
      </c>
      <c r="B29511" s="95"/>
      <c r="C29511" s="95"/>
      <c r="D29511" s="95"/>
    </row>
    <row r="29512" spans="1:4" x14ac:dyDescent="0.25">
      <c r="A29512" s="94">
        <v>41750.493055622355</v>
      </c>
      <c r="B29512" s="95"/>
      <c r="C29512" s="95"/>
      <c r="D29512" s="95"/>
    </row>
    <row r="29513" spans="1:4" x14ac:dyDescent="0.25">
      <c r="A29513" s="94">
        <v>41750.493750066802</v>
      </c>
      <c r="B29513" s="95">
        <v>6.9771876300000004</v>
      </c>
      <c r="C29513" s="95">
        <v>1.11341047</v>
      </c>
      <c r="D29513" s="95">
        <v>1.0353738100000001</v>
      </c>
    </row>
    <row r="29514" spans="1:4" x14ac:dyDescent="0.25">
      <c r="A29514" s="94">
        <v>41750.494444511249</v>
      </c>
      <c r="B29514" s="95">
        <v>6.8474860199999998</v>
      </c>
      <c r="C29514" s="95">
        <v>1.1042904899999999</v>
      </c>
      <c r="D29514" s="95">
        <v>1.01725781</v>
      </c>
    </row>
    <row r="29515" spans="1:4" x14ac:dyDescent="0.25">
      <c r="A29515" s="94">
        <v>41750.495138955695</v>
      </c>
      <c r="B29515" s="95">
        <v>6.6987104400000002</v>
      </c>
      <c r="C29515" s="95">
        <v>1.3655711399999999</v>
      </c>
      <c r="D29515" s="95">
        <v>1.2445512999999999</v>
      </c>
    </row>
    <row r="29516" spans="1:4" x14ac:dyDescent="0.25">
      <c r="A29516" s="94">
        <v>41750.495833400142</v>
      </c>
      <c r="B29516" s="95">
        <v>6.7635617300000002</v>
      </c>
      <c r="C29516" s="95">
        <v>1.33324015</v>
      </c>
      <c r="D29516" s="95">
        <v>1.22075176</v>
      </c>
    </row>
    <row r="29517" spans="1:4" x14ac:dyDescent="0.25">
      <c r="A29517" s="94">
        <v>41750.496527844589</v>
      </c>
      <c r="B29517" s="95">
        <v>6.6224155400000004</v>
      </c>
      <c r="C29517" s="95">
        <v>2.8885750799999999</v>
      </c>
      <c r="D29517" s="95">
        <v>2.61828613</v>
      </c>
    </row>
    <row r="29518" spans="1:4" x14ac:dyDescent="0.25">
      <c r="A29518" s="94">
        <v>41750.497222289036</v>
      </c>
      <c r="B29518" s="95">
        <v>6.5327687299999999</v>
      </c>
      <c r="C29518" s="95">
        <v>1.5578963800000001</v>
      </c>
      <c r="D29518" s="95">
        <v>1.4031672500000001</v>
      </c>
    </row>
    <row r="29519" spans="1:4" x14ac:dyDescent="0.25">
      <c r="A29519" s="94">
        <v>41750.497916733482</v>
      </c>
      <c r="B29519" s="95">
        <v>6.5384907700000001</v>
      </c>
      <c r="C29519" s="95">
        <v>2.3034515400000002</v>
      </c>
      <c r="D29519" s="95">
        <v>2.0752341699999999</v>
      </c>
    </row>
    <row r="29520" spans="1:4" x14ac:dyDescent="0.25">
      <c r="A29520" s="94">
        <v>41750.498611177929</v>
      </c>
      <c r="B29520" s="95">
        <v>6.7540245099999998</v>
      </c>
      <c r="C29520" s="95">
        <v>2.04758072</v>
      </c>
      <c r="D29520" s="95">
        <v>1.8735370600000001</v>
      </c>
    </row>
    <row r="29521" spans="1:4" x14ac:dyDescent="0.25">
      <c r="A29521" s="94">
        <v>41750.499305622376</v>
      </c>
      <c r="B29521" s="95">
        <v>6.7978940000000003</v>
      </c>
      <c r="C29521" s="95">
        <v>1.4475524399999999</v>
      </c>
      <c r="D29521" s="95">
        <v>1.3286993499999999</v>
      </c>
    </row>
    <row r="29522" spans="1:4" x14ac:dyDescent="0.25">
      <c r="A29522" s="94">
        <v>41750.500000066822</v>
      </c>
      <c r="B29522" s="95">
        <v>6.6968030900000004</v>
      </c>
      <c r="C29522" s="95">
        <v>1.59548128</v>
      </c>
      <c r="D29522" s="95">
        <v>1.4538878200000001</v>
      </c>
    </row>
    <row r="29523" spans="1:4" x14ac:dyDescent="0.25">
      <c r="A29523" s="94">
        <v>41750.500694511269</v>
      </c>
      <c r="B29523" s="95">
        <v>6.6758222600000003</v>
      </c>
      <c r="C29523" s="95">
        <v>1.73250532</v>
      </c>
      <c r="D29523" s="95">
        <v>1.5763847799999999</v>
      </c>
    </row>
    <row r="29524" spans="1:4" x14ac:dyDescent="0.25">
      <c r="A29524" s="94">
        <v>41750.501388955716</v>
      </c>
      <c r="B29524" s="95">
        <v>6.5346760699999997</v>
      </c>
      <c r="C29524" s="95">
        <v>2.5126833899999999</v>
      </c>
      <c r="D29524" s="95">
        <v>2.2634308299999999</v>
      </c>
    </row>
    <row r="29525" spans="1:4" x14ac:dyDescent="0.25">
      <c r="A29525" s="94">
        <v>41750.502083400163</v>
      </c>
      <c r="B29525" s="95"/>
      <c r="C29525" s="95"/>
      <c r="D29525" s="95"/>
    </row>
    <row r="29526" spans="1:4" x14ac:dyDescent="0.25">
      <c r="A29526" s="94">
        <v>41750.502777844609</v>
      </c>
      <c r="B29526" s="95"/>
      <c r="C29526" s="95"/>
      <c r="D29526" s="95"/>
    </row>
    <row r="29527" spans="1:4" x14ac:dyDescent="0.25">
      <c r="A29527" s="94">
        <v>41750.503472289056</v>
      </c>
      <c r="B29527" s="95"/>
      <c r="C29527" s="95"/>
      <c r="D29527" s="95"/>
    </row>
    <row r="29528" spans="1:4" x14ac:dyDescent="0.25">
      <c r="A29528" s="94">
        <v>41750.504166733503</v>
      </c>
      <c r="B29528" s="95">
        <v>6.7673764199999997</v>
      </c>
      <c r="C29528" s="95">
        <v>4.2047371900000003</v>
      </c>
      <c r="D29528" s="95">
        <v>3.8505022499999999</v>
      </c>
    </row>
    <row r="29529" spans="1:4" x14ac:dyDescent="0.25">
      <c r="A29529" s="94">
        <v>41750.504861177949</v>
      </c>
      <c r="B29529" s="95">
        <v>6.9180593500000001</v>
      </c>
      <c r="C29529" s="95">
        <v>5.7835025800000004</v>
      </c>
      <c r="D29529" s="95">
        <v>5.3550262499999999</v>
      </c>
    </row>
    <row r="29530" spans="1:4" x14ac:dyDescent="0.25">
      <c r="A29530" s="94">
        <v>41750.505555622396</v>
      </c>
      <c r="B29530" s="95">
        <v>7.1488513899999999</v>
      </c>
      <c r="C29530" s="95">
        <v>6.6715369200000003</v>
      </c>
      <c r="D29530" s="95">
        <v>6.28181791</v>
      </c>
    </row>
    <row r="29531" spans="1:4" x14ac:dyDescent="0.25">
      <c r="A29531" s="94">
        <v>41750.506250066843</v>
      </c>
      <c r="B29531" s="95">
        <v>7.0954451599999997</v>
      </c>
      <c r="C29531" s="95">
        <v>2.04260325</v>
      </c>
      <c r="D29531" s="95">
        <v>1.9159882100000001</v>
      </c>
    </row>
    <row r="29532" spans="1:4" x14ac:dyDescent="0.25">
      <c r="A29532" s="94">
        <v>41750.506944511289</v>
      </c>
      <c r="B29532" s="95">
        <v>7.0210576099999997</v>
      </c>
      <c r="C29532" s="95">
        <v>1.7036732400000001</v>
      </c>
      <c r="D29532" s="95">
        <v>1.58935833</v>
      </c>
    </row>
    <row r="29533" spans="1:4" x14ac:dyDescent="0.25">
      <c r="A29533" s="94">
        <v>41750.507638955736</v>
      </c>
      <c r="B29533" s="95">
        <v>7.0057978600000004</v>
      </c>
      <c r="C29533" s="95">
        <v>1.46464419</v>
      </c>
      <c r="D29533" s="95">
        <v>1.36484194</v>
      </c>
    </row>
    <row r="29534" spans="1:4" x14ac:dyDescent="0.25">
      <c r="A29534" s="94">
        <v>41750.508333400183</v>
      </c>
      <c r="B29534" s="95">
        <v>7.2594799999999999</v>
      </c>
      <c r="C29534" s="95">
        <v>1.88379371</v>
      </c>
      <c r="D29534" s="95">
        <v>1.78863561</v>
      </c>
    </row>
    <row r="29535" spans="1:4" x14ac:dyDescent="0.25">
      <c r="A29535" s="94">
        <v>41750.50902784463</v>
      </c>
      <c r="B29535" s="95">
        <v>7.4921793900000004</v>
      </c>
      <c r="C29535" s="95">
        <v>1.48507619</v>
      </c>
      <c r="D29535" s="95">
        <v>1.4349570300000001</v>
      </c>
    </row>
    <row r="29536" spans="1:4" x14ac:dyDescent="0.25">
      <c r="A29536" s="94">
        <v>41750.509722289076</v>
      </c>
      <c r="B29536" s="95">
        <v>7.3491268200000004</v>
      </c>
      <c r="C29536" s="95">
        <v>1.2056300600000001</v>
      </c>
      <c r="D29536" s="95">
        <v>1.1524322</v>
      </c>
    </row>
    <row r="29537" spans="1:4" x14ac:dyDescent="0.25">
      <c r="A29537" s="94">
        <v>41750.510416733523</v>
      </c>
      <c r="B29537" s="95">
        <v>6.8741893799999998</v>
      </c>
      <c r="C29537" s="95">
        <v>1.1944131899999999</v>
      </c>
      <c r="D29537" s="95">
        <v>1.1024073400000001</v>
      </c>
    </row>
    <row r="29538" spans="1:4" x14ac:dyDescent="0.25">
      <c r="A29538" s="94">
        <v>41750.51111117797</v>
      </c>
      <c r="B29538" s="95">
        <v>6.9981684700000004</v>
      </c>
      <c r="C29538" s="95">
        <v>1.72053981</v>
      </c>
      <c r="D29538" s="95">
        <v>1.6024060200000001</v>
      </c>
    </row>
    <row r="29539" spans="1:4" x14ac:dyDescent="0.25">
      <c r="A29539" s="94">
        <v>41750.511805622416</v>
      </c>
      <c r="B29539" s="95">
        <v>6.9523916200000002</v>
      </c>
      <c r="C29539" s="95">
        <v>2.5251758099999999</v>
      </c>
      <c r="D29539" s="95">
        <v>2.3439471699999999</v>
      </c>
    </row>
    <row r="29540" spans="1:4" x14ac:dyDescent="0.25">
      <c r="A29540" s="94">
        <v>41750.512500066863</v>
      </c>
      <c r="B29540" s="95"/>
      <c r="C29540" s="95"/>
      <c r="D29540" s="95"/>
    </row>
    <row r="29541" spans="1:4" x14ac:dyDescent="0.25">
      <c r="A29541" s="94">
        <v>41750.51319451131</v>
      </c>
      <c r="B29541" s="95"/>
      <c r="C29541" s="95"/>
      <c r="D29541" s="95"/>
    </row>
    <row r="29542" spans="1:4" x14ac:dyDescent="0.25">
      <c r="A29542" s="94">
        <v>41750.513888955757</v>
      </c>
      <c r="B29542" s="95"/>
      <c r="C29542" s="95"/>
      <c r="D29542" s="95"/>
    </row>
    <row r="29543" spans="1:4" x14ac:dyDescent="0.25">
      <c r="A29543" s="94">
        <v>41750.514583400203</v>
      </c>
      <c r="B29543" s="95">
        <v>7.0096135100000003</v>
      </c>
      <c r="C29543" s="95">
        <v>1.77316451</v>
      </c>
      <c r="D29543" s="95">
        <v>1.6528010399999999</v>
      </c>
    </row>
    <row r="29544" spans="1:4" x14ac:dyDescent="0.25">
      <c r="A29544" s="94">
        <v>41750.51527784465</v>
      </c>
      <c r="B29544" s="95">
        <v>6.6796369599999998</v>
      </c>
      <c r="C29544" s="95">
        <v>2.3075933499999999</v>
      </c>
      <c r="D29544" s="95">
        <v>2.10022259</v>
      </c>
    </row>
    <row r="29545" spans="1:4" x14ac:dyDescent="0.25">
      <c r="A29545" s="94">
        <v>41750.515972289097</v>
      </c>
      <c r="B29545" s="95">
        <v>6.5690093000000003</v>
      </c>
      <c r="C29545" s="95">
        <v>1.8046416000000001</v>
      </c>
      <c r="D29545" s="95">
        <v>1.6295832400000001</v>
      </c>
    </row>
    <row r="29546" spans="1:4" x14ac:dyDescent="0.25">
      <c r="A29546" s="94">
        <v>41750.516666733543</v>
      </c>
      <c r="B29546" s="95">
        <v>6.5766387000000002</v>
      </c>
      <c r="C29546" s="95">
        <v>2.6407816400000002</v>
      </c>
      <c r="D29546" s="95">
        <v>2.3859045499999998</v>
      </c>
    </row>
    <row r="29547" spans="1:4" x14ac:dyDescent="0.25">
      <c r="A29547" s="94">
        <v>41750.51736117799</v>
      </c>
      <c r="B29547" s="95">
        <v>6.7311363200000001</v>
      </c>
      <c r="C29547" s="95">
        <v>3.2401795400000002</v>
      </c>
      <c r="D29547" s="95">
        <v>2.9598972799999999</v>
      </c>
    </row>
    <row r="29548" spans="1:4" x14ac:dyDescent="0.25">
      <c r="A29548" s="94">
        <v>41750.518055622437</v>
      </c>
      <c r="B29548" s="95">
        <v>6.7311363200000001</v>
      </c>
      <c r="C29548" s="95">
        <v>1.9436388</v>
      </c>
      <c r="D29548" s="95">
        <v>1.77550995</v>
      </c>
    </row>
    <row r="29549" spans="1:4" x14ac:dyDescent="0.25">
      <c r="A29549" s="94">
        <v>41750.518750066884</v>
      </c>
      <c r="B29549" s="95">
        <v>6.3992524099999999</v>
      </c>
      <c r="C29549" s="95">
        <v>1.8487654899999999</v>
      </c>
      <c r="D29549" s="95">
        <v>1.64956915</v>
      </c>
    </row>
    <row r="29550" spans="1:4" x14ac:dyDescent="0.25">
      <c r="A29550" s="94">
        <v>41750.51944451133</v>
      </c>
      <c r="B29550" s="95">
        <v>6.7807278599999998</v>
      </c>
      <c r="C29550" s="95">
        <v>3.3701178999999999</v>
      </c>
      <c r="D29550" s="95">
        <v>3.0895874499999998</v>
      </c>
    </row>
    <row r="29551" spans="1:4" x14ac:dyDescent="0.25">
      <c r="A29551" s="94">
        <v>41750.520138955777</v>
      </c>
      <c r="B29551" s="95">
        <v>6.6586551700000003</v>
      </c>
      <c r="C29551" s="95">
        <v>1.50292468</v>
      </c>
      <c r="D29551" s="95">
        <v>1.36581683</v>
      </c>
    </row>
    <row r="29552" spans="1:4" x14ac:dyDescent="0.25">
      <c r="A29552" s="94">
        <v>41750.520833400224</v>
      </c>
      <c r="B29552" s="95">
        <v>6.5270466799999998</v>
      </c>
      <c r="C29552" s="95">
        <v>1.7344001499999999</v>
      </c>
      <c r="D29552" s="95">
        <v>1.5615087700000001</v>
      </c>
    </row>
    <row r="29553" spans="1:4" x14ac:dyDescent="0.25">
      <c r="A29553" s="94">
        <v>41750.52152784467</v>
      </c>
      <c r="B29553" s="95">
        <v>6.3344016099999996</v>
      </c>
      <c r="C29553" s="95">
        <v>1.8629926400000001</v>
      </c>
      <c r="D29553" s="95">
        <v>1.65474403</v>
      </c>
    </row>
    <row r="29554" spans="1:4" x14ac:dyDescent="0.25">
      <c r="A29554" s="94">
        <v>41750.522222289117</v>
      </c>
      <c r="B29554" s="95">
        <v>6.3496604000000003</v>
      </c>
      <c r="C29554" s="95">
        <v>7.90675259</v>
      </c>
      <c r="D29554" s="95">
        <v>7.03040457</v>
      </c>
    </row>
    <row r="29555" spans="1:4" x14ac:dyDescent="0.25">
      <c r="A29555" s="94">
        <v>41750.522916733564</v>
      </c>
      <c r="B29555" s="95"/>
      <c r="C29555" s="95"/>
      <c r="D29555" s="95"/>
    </row>
    <row r="29556" spans="1:4" x14ac:dyDescent="0.25">
      <c r="A29556" s="94">
        <v>41750.52361117801</v>
      </c>
      <c r="B29556" s="95"/>
      <c r="C29556" s="95"/>
      <c r="D29556" s="95"/>
    </row>
    <row r="29557" spans="1:4" x14ac:dyDescent="0.25">
      <c r="A29557" s="94">
        <v>41750.524305622457</v>
      </c>
      <c r="B29557" s="95"/>
      <c r="C29557" s="95"/>
      <c r="D29557" s="95"/>
    </row>
    <row r="29558" spans="1:4" x14ac:dyDescent="0.25">
      <c r="A29558" s="94">
        <v>41750.525000066904</v>
      </c>
      <c r="B29558" s="95">
        <v>6.8112454400000004</v>
      </c>
      <c r="C29558" s="95">
        <v>1.4135682599999999</v>
      </c>
      <c r="D29558" s="95">
        <v>1.29875553</v>
      </c>
    </row>
    <row r="29559" spans="1:4" x14ac:dyDescent="0.25">
      <c r="A29559" s="94">
        <v>41750.525694511351</v>
      </c>
      <c r="B29559" s="95">
        <v>6.5041580200000002</v>
      </c>
      <c r="C29559" s="95">
        <v>2.0509655499999999</v>
      </c>
      <c r="D29559" s="95">
        <v>1.8435343500000001</v>
      </c>
    </row>
    <row r="29560" spans="1:4" x14ac:dyDescent="0.25">
      <c r="A29560" s="94">
        <v>41750.526388955797</v>
      </c>
      <c r="B29560" s="95">
        <v>6.7616538999999998</v>
      </c>
      <c r="C29560" s="95">
        <v>6.80878067</v>
      </c>
      <c r="D29560" s="95">
        <v>6.2334542300000004</v>
      </c>
    </row>
    <row r="29561" spans="1:4" x14ac:dyDescent="0.25">
      <c r="A29561" s="94">
        <v>41750.527083400244</v>
      </c>
      <c r="B29561" s="95">
        <v>6.7559318499999996</v>
      </c>
      <c r="C29561" s="95">
        <v>2.6617453100000001</v>
      </c>
      <c r="D29561" s="95">
        <v>2.4354977600000001</v>
      </c>
    </row>
    <row r="29562" spans="1:4" x14ac:dyDescent="0.25">
      <c r="A29562" s="94">
        <v>41750.527777844691</v>
      </c>
      <c r="B29562" s="95">
        <v>6.9848170300000003</v>
      </c>
      <c r="C29562" s="95">
        <v>1.5784929999999999</v>
      </c>
      <c r="D29562" s="95">
        <v>1.4686779999999999</v>
      </c>
    </row>
    <row r="29563" spans="1:4" x14ac:dyDescent="0.25">
      <c r="A29563" s="94">
        <v>41750.528472289137</v>
      </c>
      <c r="B29563" s="95">
        <v>6.6224155400000004</v>
      </c>
      <c r="C29563" s="95">
        <v>1.2172253099999999</v>
      </c>
      <c r="D29563" s="95">
        <v>1.10332739</v>
      </c>
    </row>
    <row r="29564" spans="1:4" x14ac:dyDescent="0.25">
      <c r="A29564" s="94">
        <v>41750.529166733584</v>
      </c>
      <c r="B29564" s="95">
        <v>6.99435377</v>
      </c>
      <c r="C29564" s="95">
        <v>1.5807544</v>
      </c>
      <c r="D29564" s="95">
        <v>1.4716026799999999</v>
      </c>
    </row>
    <row r="29565" spans="1:4" x14ac:dyDescent="0.25">
      <c r="A29565" s="94">
        <v>41750.529861178031</v>
      </c>
      <c r="B29565" s="95">
        <v>6.97337294</v>
      </c>
      <c r="C29565" s="95">
        <v>1.0636211600000001</v>
      </c>
      <c r="D29565" s="95">
        <v>0.98879879999999998</v>
      </c>
    </row>
    <row r="29566" spans="1:4" x14ac:dyDescent="0.25">
      <c r="A29566" s="94">
        <v>41750.530555622478</v>
      </c>
      <c r="B29566" s="95">
        <v>6.8703746800000003</v>
      </c>
      <c r="C29566" s="95">
        <v>1.1168934100000001</v>
      </c>
      <c r="D29566" s="95">
        <v>1.0305739599999999</v>
      </c>
    </row>
    <row r="29567" spans="1:4" x14ac:dyDescent="0.25">
      <c r="A29567" s="94">
        <v>41750.531250066924</v>
      </c>
      <c r="B29567" s="95">
        <v>6.7807278599999998</v>
      </c>
      <c r="C29567" s="95">
        <v>1.2794772400000001</v>
      </c>
      <c r="D29567" s="95">
        <v>1.1729727999999999</v>
      </c>
    </row>
    <row r="29568" spans="1:4" x14ac:dyDescent="0.25">
      <c r="A29568" s="94">
        <v>41750.531944511371</v>
      </c>
      <c r="B29568" s="95">
        <v>6.9962611199999998</v>
      </c>
      <c r="C29568" s="95">
        <v>1.4044683</v>
      </c>
      <c r="D29568" s="95">
        <v>1.30785394</v>
      </c>
    </row>
    <row r="29569" spans="1:4" x14ac:dyDescent="0.25">
      <c r="A29569" s="94">
        <v>41750.532638955818</v>
      </c>
      <c r="B29569" s="95">
        <v>6.9523916200000002</v>
      </c>
      <c r="C29569" s="95">
        <v>1.998505</v>
      </c>
      <c r="D29569" s="95">
        <v>1.8550748800000001</v>
      </c>
    </row>
    <row r="29570" spans="1:4" x14ac:dyDescent="0.25">
      <c r="A29570" s="94">
        <v>41750.533333400264</v>
      </c>
      <c r="B29570" s="95"/>
      <c r="C29570" s="95"/>
      <c r="D29570" s="95"/>
    </row>
    <row r="29571" spans="1:4" x14ac:dyDescent="0.25">
      <c r="A29571" s="94">
        <v>41750.534027844711</v>
      </c>
      <c r="B29571" s="95"/>
      <c r="C29571" s="95"/>
      <c r="D29571" s="95"/>
    </row>
    <row r="29572" spans="1:4" x14ac:dyDescent="0.25">
      <c r="A29572" s="94">
        <v>41750.534722289158</v>
      </c>
      <c r="B29572" s="95"/>
      <c r="C29572" s="95"/>
      <c r="D29572" s="95"/>
    </row>
    <row r="29573" spans="1:4" x14ac:dyDescent="0.25">
      <c r="A29573" s="94">
        <v>41750.535416733605</v>
      </c>
      <c r="B29573" s="95">
        <v>7.0916304600000002</v>
      </c>
      <c r="C29573" s="95">
        <v>1.3951212200000001</v>
      </c>
      <c r="D29573" s="95">
        <v>1.30827403</v>
      </c>
    </row>
    <row r="29574" spans="1:4" x14ac:dyDescent="0.25">
      <c r="A29574" s="94">
        <v>41750.536111178051</v>
      </c>
      <c r="B29574" s="95">
        <v>7.0382237400000003</v>
      </c>
      <c r="C29574" s="95">
        <v>0.97128981000000003</v>
      </c>
      <c r="D29574" s="95">
        <v>0.90725809000000002</v>
      </c>
    </row>
    <row r="29575" spans="1:4" x14ac:dyDescent="0.25">
      <c r="A29575" s="94">
        <v>41750.536805622498</v>
      </c>
      <c r="B29575" s="95">
        <v>6.9218740499999996</v>
      </c>
      <c r="C29575" s="95">
        <v>0.98253374999999998</v>
      </c>
      <c r="D29575" s="95">
        <v>0.90999417999999999</v>
      </c>
    </row>
    <row r="29576" spans="1:4" x14ac:dyDescent="0.25">
      <c r="A29576" s="94">
        <v>41750.537500066945</v>
      </c>
      <c r="B29576" s="95">
        <v>7.1927213700000001</v>
      </c>
      <c r="C29576" s="95">
        <v>1.5068316500000001</v>
      </c>
      <c r="D29576" s="95">
        <v>1.4234274600000001</v>
      </c>
    </row>
    <row r="29577" spans="1:4" x14ac:dyDescent="0.25">
      <c r="A29577" s="94">
        <v>41750.538194511391</v>
      </c>
      <c r="B29577" s="95">
        <v>7.1774625800000003</v>
      </c>
      <c r="C29577" s="95">
        <v>1.1271634100000001</v>
      </c>
      <c r="D29577" s="95">
        <v>1.0637204600000001</v>
      </c>
    </row>
    <row r="29578" spans="1:4" x14ac:dyDescent="0.25">
      <c r="A29578" s="94">
        <v>41750.538888955838</v>
      </c>
      <c r="B29578" s="95">
        <v>7.3472185100000003</v>
      </c>
      <c r="C29578" s="95">
        <v>1.20337439</v>
      </c>
      <c r="D29578" s="95">
        <v>1.1501113199999999</v>
      </c>
    </row>
    <row r="29579" spans="1:4" x14ac:dyDescent="0.25">
      <c r="A29579" s="94">
        <v>41750.539583400285</v>
      </c>
      <c r="B29579" s="95">
        <v>7.0096135100000003</v>
      </c>
      <c r="C29579" s="95">
        <v>0.97030430999999995</v>
      </c>
      <c r="D29579" s="95">
        <v>0.90443951</v>
      </c>
    </row>
    <row r="29580" spans="1:4" x14ac:dyDescent="0.25">
      <c r="A29580" s="94">
        <v>41750.540277844731</v>
      </c>
      <c r="B29580" s="95">
        <v>6.99435377</v>
      </c>
      <c r="C29580" s="95">
        <v>0.92843169000000003</v>
      </c>
      <c r="D29580" s="95">
        <v>0.86444359999999998</v>
      </c>
    </row>
    <row r="29581" spans="1:4" x14ac:dyDescent="0.25">
      <c r="A29581" s="94">
        <v>41750.540972289178</v>
      </c>
      <c r="B29581" s="95">
        <v>7.3281450299999999</v>
      </c>
      <c r="C29581" s="95">
        <v>0.89806551000000001</v>
      </c>
      <c r="D29581" s="95">
        <v>0.85708885999999995</v>
      </c>
    </row>
    <row r="29582" spans="1:4" x14ac:dyDescent="0.25">
      <c r="A29582" s="94">
        <v>41750.541666733625</v>
      </c>
      <c r="B29582" s="95">
        <v>7.1736478799999999</v>
      </c>
      <c r="C29582" s="95">
        <v>0.84530932000000003</v>
      </c>
      <c r="D29582" s="95">
        <v>0.79750525999999999</v>
      </c>
    </row>
    <row r="29583" spans="1:4" x14ac:dyDescent="0.25">
      <c r="A29583" s="94">
        <v>41750.542361178072</v>
      </c>
      <c r="B29583" s="95">
        <v>6.9714655900000002</v>
      </c>
      <c r="C29583" s="95">
        <v>0.97151756</v>
      </c>
      <c r="D29583" s="95">
        <v>0.90304863000000002</v>
      </c>
    </row>
    <row r="29584" spans="1:4" x14ac:dyDescent="0.25">
      <c r="A29584" s="94">
        <v>41750.543055622518</v>
      </c>
      <c r="B29584" s="95">
        <v>6.9600214999999999</v>
      </c>
      <c r="C29584" s="95">
        <v>0.91292130999999999</v>
      </c>
      <c r="D29584" s="95">
        <v>0.84775579000000001</v>
      </c>
    </row>
    <row r="29585" spans="1:4" x14ac:dyDescent="0.25">
      <c r="A29585" s="94">
        <v>41750.543750066965</v>
      </c>
      <c r="B29585" s="95"/>
      <c r="C29585" s="95"/>
      <c r="D29585" s="95"/>
    </row>
    <row r="29586" spans="1:4" x14ac:dyDescent="0.25">
      <c r="A29586" s="94">
        <v>41750.544444511412</v>
      </c>
      <c r="B29586" s="95"/>
      <c r="C29586" s="95"/>
      <c r="D29586" s="95"/>
    </row>
    <row r="29587" spans="1:4" x14ac:dyDescent="0.25">
      <c r="A29587" s="94">
        <v>41750.545138955858</v>
      </c>
      <c r="B29587" s="95"/>
      <c r="C29587" s="95"/>
      <c r="D29587" s="95"/>
    </row>
    <row r="29588" spans="1:4" x14ac:dyDescent="0.25">
      <c r="A29588" s="94">
        <v>41750.545833400305</v>
      </c>
      <c r="B29588" s="95">
        <v>7.0420384399999998</v>
      </c>
      <c r="C29588" s="95">
        <v>1.1864219899999999</v>
      </c>
      <c r="D29588" s="95">
        <v>1.1085179999999999</v>
      </c>
    </row>
    <row r="29589" spans="1:4" x14ac:dyDescent="0.25">
      <c r="A29589" s="94">
        <v>41750.546527844752</v>
      </c>
      <c r="B29589" s="95">
        <v>7.3643856000000003</v>
      </c>
      <c r="C29589" s="95">
        <v>1.2995181099999999</v>
      </c>
      <c r="D29589" s="95">
        <v>1.2436018</v>
      </c>
    </row>
    <row r="29590" spans="1:4" x14ac:dyDescent="0.25">
      <c r="A29590" s="94">
        <v>41750.547222289199</v>
      </c>
      <c r="B29590" s="95">
        <v>7.0172429100000002</v>
      </c>
      <c r="C29590" s="95">
        <v>0.90124214000000002</v>
      </c>
      <c r="D29590" s="95">
        <v>0.84053469000000003</v>
      </c>
    </row>
    <row r="29591" spans="1:4" x14ac:dyDescent="0.25">
      <c r="A29591" s="94">
        <v>41750.547916733645</v>
      </c>
      <c r="B29591" s="95">
        <v>6.85320807</v>
      </c>
      <c r="C29591" s="95">
        <v>1.04537642</v>
      </c>
      <c r="D29591" s="95">
        <v>0.96338575999999998</v>
      </c>
    </row>
    <row r="29592" spans="1:4" x14ac:dyDescent="0.25">
      <c r="A29592" s="94">
        <v>41750.548611178092</v>
      </c>
      <c r="B29592" s="95">
        <v>7.0935378099999999</v>
      </c>
      <c r="C29592" s="95">
        <v>0.96238369000000001</v>
      </c>
      <c r="D29592" s="95">
        <v>0.90260147999999996</v>
      </c>
    </row>
    <row r="29593" spans="1:4" x14ac:dyDescent="0.25">
      <c r="A29593" s="94">
        <v>41750.549305622539</v>
      </c>
      <c r="B29593" s="95">
        <v>6.9447622300000003</v>
      </c>
      <c r="C29593" s="95">
        <v>0.88627040000000001</v>
      </c>
      <c r="D29593" s="95">
        <v>0.82220667999999997</v>
      </c>
    </row>
    <row r="29594" spans="1:4" x14ac:dyDescent="0.25">
      <c r="A29594" s="94">
        <v>41750.550000066985</v>
      </c>
      <c r="B29594" s="95">
        <v>7.2079806299999998</v>
      </c>
      <c r="C29594" s="95">
        <v>0.90824210999999999</v>
      </c>
      <c r="D29594" s="95">
        <v>0.85906422000000005</v>
      </c>
    </row>
    <row r="29595" spans="1:4" x14ac:dyDescent="0.25">
      <c r="A29595" s="94">
        <v>41750.550694511432</v>
      </c>
      <c r="B29595" s="95">
        <v>6.8455786700000001</v>
      </c>
      <c r="C29595" s="95">
        <v>0.95929461999999999</v>
      </c>
      <c r="D29595" s="95">
        <v>0.88356763000000005</v>
      </c>
    </row>
    <row r="29596" spans="1:4" x14ac:dyDescent="0.25">
      <c r="A29596" s="94">
        <v>41750.551388955879</v>
      </c>
      <c r="B29596" s="95">
        <v>7.1984434100000003</v>
      </c>
      <c r="C29596" s="95">
        <v>0.92075938000000002</v>
      </c>
      <c r="D29596" s="95">
        <v>0.87028724000000002</v>
      </c>
    </row>
    <row r="29597" spans="1:4" x14ac:dyDescent="0.25">
      <c r="A29597" s="94">
        <v>41750.552083400326</v>
      </c>
      <c r="B29597" s="95">
        <v>6.99435377</v>
      </c>
      <c r="C29597" s="95">
        <v>0.84383874999999997</v>
      </c>
      <c r="D29597" s="95">
        <v>0.78579043999999998</v>
      </c>
    </row>
    <row r="29598" spans="1:4" x14ac:dyDescent="0.25">
      <c r="A29598" s="94">
        <v>41750.552777844772</v>
      </c>
      <c r="B29598" s="95">
        <v>6.9829096799999997</v>
      </c>
      <c r="C29598" s="95">
        <v>0.84403640000000002</v>
      </c>
      <c r="D29598" s="95">
        <v>0.78520780999999995</v>
      </c>
    </row>
    <row r="29599" spans="1:4" x14ac:dyDescent="0.25">
      <c r="A29599" s="94">
        <v>41750.553472289219</v>
      </c>
      <c r="B29599" s="95">
        <v>6.9638361900000003</v>
      </c>
      <c r="C29599" s="95">
        <v>0.81474572000000001</v>
      </c>
      <c r="D29599" s="95">
        <v>0.75690400999999996</v>
      </c>
    </row>
    <row r="29600" spans="1:4" x14ac:dyDescent="0.25">
      <c r="A29600" s="94">
        <v>41750.554166733666</v>
      </c>
      <c r="B29600" s="95"/>
      <c r="C29600" s="95"/>
      <c r="D29600" s="95"/>
    </row>
    <row r="29601" spans="1:4" x14ac:dyDescent="0.25">
      <c r="A29601" s="94">
        <v>41750.554861178112</v>
      </c>
      <c r="B29601" s="95"/>
      <c r="C29601" s="95"/>
      <c r="D29601" s="95"/>
    </row>
    <row r="29602" spans="1:4" x14ac:dyDescent="0.25">
      <c r="A29602" s="94">
        <v>41750.555555622559</v>
      </c>
      <c r="B29602" s="95"/>
      <c r="C29602" s="95"/>
      <c r="D29602" s="95"/>
    </row>
    <row r="29603" spans="1:4" x14ac:dyDescent="0.25">
      <c r="A29603" s="94">
        <v>41750.556250067006</v>
      </c>
      <c r="B29603" s="95">
        <v>7.2537579499999998</v>
      </c>
      <c r="C29603" s="95">
        <v>0.80198944000000005</v>
      </c>
      <c r="D29603" s="95">
        <v>0.76115286000000004</v>
      </c>
    </row>
    <row r="29604" spans="1:4" x14ac:dyDescent="0.25">
      <c r="A29604" s="94">
        <v>41750.556944511452</v>
      </c>
      <c r="B29604" s="95">
        <v>7.1526660900000003</v>
      </c>
      <c r="C29604" s="95">
        <v>0.88873935000000004</v>
      </c>
      <c r="D29604" s="95">
        <v>0.83717775000000005</v>
      </c>
    </row>
    <row r="29605" spans="1:4" x14ac:dyDescent="0.25">
      <c r="A29605" s="94">
        <v>41750.557638955899</v>
      </c>
      <c r="B29605" s="95">
        <v>7.0038905099999997</v>
      </c>
      <c r="C29605" s="95">
        <v>0.87413657</v>
      </c>
      <c r="D29605" s="95">
        <v>0.81445842999999996</v>
      </c>
    </row>
    <row r="29606" spans="1:4" x14ac:dyDescent="0.25">
      <c r="A29606" s="94">
        <v>41750.558333400346</v>
      </c>
      <c r="B29606" s="95">
        <v>7.2423129099999999</v>
      </c>
      <c r="C29606" s="95">
        <v>0.79075514999999996</v>
      </c>
      <c r="D29606" s="95">
        <v>0.74985104999999996</v>
      </c>
    </row>
    <row r="29607" spans="1:4" x14ac:dyDescent="0.25">
      <c r="A29607" s="94">
        <v>41750.559027844793</v>
      </c>
      <c r="B29607" s="95">
        <v>7.0115208600000001</v>
      </c>
      <c r="C29607" s="95">
        <v>0.83511508000000001</v>
      </c>
      <c r="D29607" s="95">
        <v>0.77853572000000004</v>
      </c>
    </row>
    <row r="29608" spans="1:4" x14ac:dyDescent="0.25">
      <c r="A29608" s="94">
        <v>41750.559722289239</v>
      </c>
      <c r="B29608" s="95">
        <v>7.01915026</v>
      </c>
      <c r="C29608" s="95">
        <v>0.76966082999999996</v>
      </c>
      <c r="D29608" s="95">
        <v>0.71791696999999999</v>
      </c>
    </row>
    <row r="29609" spans="1:4" x14ac:dyDescent="0.25">
      <c r="A29609" s="94">
        <v>41750.560416733686</v>
      </c>
      <c r="B29609" s="95">
        <v>7.1564817400000003</v>
      </c>
      <c r="C29609" s="95">
        <v>0.80211449000000001</v>
      </c>
      <c r="D29609" s="95">
        <v>0.75579189999999996</v>
      </c>
    </row>
    <row r="29610" spans="1:4" x14ac:dyDescent="0.25">
      <c r="A29610" s="94">
        <v>41750.561111178133</v>
      </c>
      <c r="B29610" s="95">
        <v>7.0077061699999996</v>
      </c>
      <c r="C29610" s="95">
        <v>0.87585365999999998</v>
      </c>
      <c r="D29610" s="95">
        <v>0.81628626999999998</v>
      </c>
    </row>
    <row r="29611" spans="1:4" x14ac:dyDescent="0.25">
      <c r="A29611" s="94">
        <v>41750.561805622579</v>
      </c>
      <c r="B29611" s="95">
        <v>6.90852165</v>
      </c>
      <c r="C29611" s="95">
        <v>0.80424571</v>
      </c>
      <c r="D29611" s="95">
        <v>0.74424952</v>
      </c>
    </row>
    <row r="29612" spans="1:4" x14ac:dyDescent="0.25">
      <c r="A29612" s="94">
        <v>41750.562500067026</v>
      </c>
      <c r="B29612" s="95">
        <v>7.2423129099999999</v>
      </c>
      <c r="C29612" s="95">
        <v>0.81436425000000001</v>
      </c>
      <c r="D29612" s="95">
        <v>0.77223891</v>
      </c>
    </row>
    <row r="29613" spans="1:4" x14ac:dyDescent="0.25">
      <c r="A29613" s="94">
        <v>41750.563194511473</v>
      </c>
      <c r="B29613" s="95">
        <v>7.1164264700000004</v>
      </c>
      <c r="C29613" s="95">
        <v>0.84272057</v>
      </c>
      <c r="D29613" s="95">
        <v>0.79170644000000001</v>
      </c>
    </row>
    <row r="29614" spans="1:4" x14ac:dyDescent="0.25">
      <c r="A29614" s="94">
        <v>41750.56388895592</v>
      </c>
      <c r="B29614" s="95">
        <v>7.0172429100000002</v>
      </c>
      <c r="C29614" s="95">
        <v>0.88866997000000003</v>
      </c>
      <c r="D29614" s="95">
        <v>0.82880938000000004</v>
      </c>
    </row>
    <row r="29615" spans="1:4" x14ac:dyDescent="0.25">
      <c r="A29615" s="96">
        <v>41750.564583400366</v>
      </c>
      <c r="B29615" s="97"/>
      <c r="C29615" s="97"/>
      <c r="D29615" s="97"/>
    </row>
    <row r="29616" spans="1:4" x14ac:dyDescent="0.25">
      <c r="A29616" s="94">
        <v>41750.565277844813</v>
      </c>
      <c r="B29616" s="95"/>
      <c r="C29616" s="95"/>
      <c r="D29616" s="95"/>
    </row>
    <row r="29617" spans="1:4" x14ac:dyDescent="0.25">
      <c r="A29617" s="94">
        <v>41750.56597228926</v>
      </c>
      <c r="B29617" s="95"/>
      <c r="C29617" s="95"/>
      <c r="D29617" s="95"/>
    </row>
    <row r="29618" spans="1:4" x14ac:dyDescent="0.25">
      <c r="A29618" s="94">
        <v>41750.566666733706</v>
      </c>
      <c r="B29618" s="95">
        <v>7.3338670700000002</v>
      </c>
      <c r="C29618" s="95">
        <v>0.83459382999999998</v>
      </c>
      <c r="D29618" s="95">
        <v>0.79685497000000005</v>
      </c>
    </row>
    <row r="29619" spans="1:4" x14ac:dyDescent="0.25">
      <c r="A29619" s="94">
        <v>41750.567361178153</v>
      </c>
      <c r="B29619" s="95">
        <v>7.2365908599999997</v>
      </c>
      <c r="C29619" s="95">
        <v>0.88866997000000003</v>
      </c>
      <c r="D29619" s="95">
        <v>0.84234195999999995</v>
      </c>
    </row>
    <row r="29620" spans="1:4" x14ac:dyDescent="0.25">
      <c r="A29620" s="94">
        <v>41750.5680556226</v>
      </c>
      <c r="B29620" s="95">
        <v>7.0420384399999998</v>
      </c>
      <c r="C29620" s="95">
        <v>1.0203833600000001</v>
      </c>
      <c r="D29620" s="95">
        <v>0.95338202000000005</v>
      </c>
    </row>
    <row r="29621" spans="1:4" x14ac:dyDescent="0.25">
      <c r="A29621" s="94">
        <v>41750.568750067046</v>
      </c>
      <c r="B29621" s="95">
        <v>7.0477604899999999</v>
      </c>
      <c r="C29621" s="95">
        <v>1.2692638599999999</v>
      </c>
      <c r="D29621" s="95">
        <v>1.1864184099999999</v>
      </c>
    </row>
    <row r="29622" spans="1:4" x14ac:dyDescent="0.25">
      <c r="A29622" s="94">
        <v>41750.569444511493</v>
      </c>
      <c r="B29622" s="95">
        <v>6.9867243800000001</v>
      </c>
      <c r="C29622" s="95">
        <v>1.0195078799999999</v>
      </c>
      <c r="D29622" s="95">
        <v>0.94871348</v>
      </c>
    </row>
    <row r="29623" spans="1:4" x14ac:dyDescent="0.25">
      <c r="A29623" s="94">
        <v>41750.57013895594</v>
      </c>
      <c r="B29623" s="95">
        <v>7.0782790200000001</v>
      </c>
      <c r="C29623" s="95">
        <v>0.96932858</v>
      </c>
      <c r="D29623" s="95">
        <v>0.90809435000000005</v>
      </c>
    </row>
    <row r="29624" spans="1:4" x14ac:dyDescent="0.25">
      <c r="A29624" s="94">
        <v>41750.570833400387</v>
      </c>
      <c r="B29624" s="95">
        <v>6.9047069499999996</v>
      </c>
      <c r="C29624" s="95">
        <v>0.90994465000000002</v>
      </c>
      <c r="D29624" s="95">
        <v>0.84171331000000005</v>
      </c>
    </row>
    <row r="29625" spans="1:4" x14ac:dyDescent="0.25">
      <c r="A29625" s="94">
        <v>41750.571527844833</v>
      </c>
      <c r="B29625" s="95">
        <v>7.0725569699999999</v>
      </c>
      <c r="C29625" s="95">
        <v>0.82232218999999995</v>
      </c>
      <c r="D29625" s="95">
        <v>0.77005047000000004</v>
      </c>
    </row>
    <row r="29626" spans="1:4" x14ac:dyDescent="0.25">
      <c r="A29626" s="94">
        <v>41750.57222228928</v>
      </c>
      <c r="B29626" s="95">
        <v>7.0019831699999999</v>
      </c>
      <c r="C29626" s="95">
        <v>0.91129702000000001</v>
      </c>
      <c r="D29626" s="95">
        <v>0.84896344000000001</v>
      </c>
    </row>
    <row r="29627" spans="1:4" x14ac:dyDescent="0.25">
      <c r="A29627" s="94">
        <v>41750.572916733727</v>
      </c>
      <c r="B29627" s="95">
        <v>7.1087970699999996</v>
      </c>
      <c r="C29627" s="95">
        <v>0.91864042999999995</v>
      </c>
      <c r="D29627" s="95">
        <v>0.86254489000000001</v>
      </c>
    </row>
    <row r="29628" spans="1:4" x14ac:dyDescent="0.25">
      <c r="A29628" s="94">
        <v>41750.573611178173</v>
      </c>
      <c r="B29628" s="95">
        <v>7.0038905099999997</v>
      </c>
      <c r="C29628" s="95">
        <v>0.9715935</v>
      </c>
      <c r="D29628" s="95">
        <v>0.90526192999999999</v>
      </c>
    </row>
    <row r="29629" spans="1:4" x14ac:dyDescent="0.25">
      <c r="A29629" s="94">
        <v>41750.57430562262</v>
      </c>
      <c r="B29629" s="95">
        <v>6.9676508899999998</v>
      </c>
      <c r="C29629" s="95">
        <v>0.97896963000000004</v>
      </c>
      <c r="D29629" s="95">
        <v>0.90972220999999998</v>
      </c>
    </row>
    <row r="29630" spans="1:4" x14ac:dyDescent="0.25">
      <c r="A29630" s="96">
        <v>41750.575000067067</v>
      </c>
      <c r="B29630" s="97"/>
      <c r="C29630" s="97"/>
      <c r="D29630" s="97"/>
    </row>
    <row r="29631" spans="1:4" x14ac:dyDescent="0.25">
      <c r="A29631" s="94">
        <v>41750.575694511514</v>
      </c>
      <c r="B29631" s="95"/>
      <c r="C29631" s="95"/>
      <c r="D29631" s="95"/>
    </row>
    <row r="29632" spans="1:4" x14ac:dyDescent="0.25">
      <c r="A29632" s="94">
        <v>41750.57638895596</v>
      </c>
      <c r="B29632" s="95"/>
      <c r="C29632" s="95"/>
      <c r="D29632" s="95"/>
    </row>
    <row r="29633" spans="1:4" x14ac:dyDescent="0.25">
      <c r="A29633" s="94">
        <v>41750.577083400407</v>
      </c>
      <c r="B29633" s="95">
        <v>7.1259632100000001</v>
      </c>
      <c r="C29633" s="95">
        <v>0.83753454999999999</v>
      </c>
      <c r="D29633" s="95">
        <v>0.78738832000000003</v>
      </c>
    </row>
    <row r="29634" spans="1:4" x14ac:dyDescent="0.25">
      <c r="A29634" s="94">
        <v>41750.577777844854</v>
      </c>
      <c r="B29634" s="95">
        <v>6.7444877600000002</v>
      </c>
      <c r="C29634" s="95">
        <v>0.79267007</v>
      </c>
      <c r="D29634" s="95">
        <v>0.72479671000000001</v>
      </c>
    </row>
    <row r="29635" spans="1:4" x14ac:dyDescent="0.25">
      <c r="A29635" s="94">
        <v>41750.5784722893</v>
      </c>
      <c r="B29635" s="95">
        <v>7.3128862400000001</v>
      </c>
      <c r="C29635" s="95">
        <v>0.86420006000000005</v>
      </c>
      <c r="D29635" s="95">
        <v>0.82382643</v>
      </c>
    </row>
    <row r="29636" spans="1:4" x14ac:dyDescent="0.25">
      <c r="A29636" s="94">
        <v>41750.579166733747</v>
      </c>
      <c r="B29636" s="95">
        <v>6.9752802799999998</v>
      </c>
      <c r="C29636" s="95">
        <v>0.89750516000000002</v>
      </c>
      <c r="D29636" s="95">
        <v>0.83448469999999997</v>
      </c>
    </row>
    <row r="29637" spans="1:4" x14ac:dyDescent="0.25">
      <c r="A29637" s="94">
        <v>41750.579861178194</v>
      </c>
      <c r="B29637" s="95">
        <v>6.8608379399999997</v>
      </c>
      <c r="C29637" s="95">
        <v>0.92937362000000001</v>
      </c>
      <c r="D29637" s="95">
        <v>0.85695451</v>
      </c>
    </row>
    <row r="29638" spans="1:4" x14ac:dyDescent="0.25">
      <c r="A29638" s="94">
        <v>41750.580555622641</v>
      </c>
      <c r="B29638" s="95">
        <v>7.0038905099999997</v>
      </c>
      <c r="C29638" s="95">
        <v>0.96056956000000004</v>
      </c>
      <c r="D29638" s="95">
        <v>0.89499055999999999</v>
      </c>
    </row>
    <row r="29639" spans="1:4" x14ac:dyDescent="0.25">
      <c r="A29639" s="94">
        <v>41750.581250067087</v>
      </c>
      <c r="B29639" s="95">
        <v>7.0515751800000004</v>
      </c>
      <c r="C29639" s="95">
        <v>1.1244607</v>
      </c>
      <c r="D29639" s="95">
        <v>1.0513610799999999</v>
      </c>
    </row>
    <row r="29640" spans="1:4" x14ac:dyDescent="0.25">
      <c r="A29640" s="94">
        <v>41750.581944511534</v>
      </c>
      <c r="B29640" s="95">
        <v>7.2079806299999998</v>
      </c>
      <c r="C29640" s="95">
        <v>0.92007709000000004</v>
      </c>
      <c r="D29640" s="95">
        <v>0.87025839000000005</v>
      </c>
    </row>
    <row r="29641" spans="1:4" x14ac:dyDescent="0.25">
      <c r="A29641" s="94">
        <v>41750.582638955981</v>
      </c>
      <c r="B29641" s="95">
        <v>6.83222723</v>
      </c>
      <c r="C29641" s="95">
        <v>1.0756087299999999</v>
      </c>
      <c r="D29641" s="95">
        <v>0.98974413000000006</v>
      </c>
    </row>
    <row r="29642" spans="1:4" x14ac:dyDescent="0.25">
      <c r="A29642" s="94">
        <v>41750.583333400427</v>
      </c>
      <c r="B29642" s="95">
        <v>6.9142446499999997</v>
      </c>
      <c r="C29642" s="95">
        <v>1.3657847599999999</v>
      </c>
      <c r="D29642" s="95">
        <v>1.2642486100000001</v>
      </c>
    </row>
    <row r="29643" spans="1:4" x14ac:dyDescent="0.25">
      <c r="A29643" s="94">
        <v>41750.584027844874</v>
      </c>
      <c r="B29643" s="95">
        <v>6.9428548799999996</v>
      </c>
      <c r="C29643" s="95">
        <v>0.92980885999999996</v>
      </c>
      <c r="D29643" s="95">
        <v>0.86247814</v>
      </c>
    </row>
    <row r="29644" spans="1:4" x14ac:dyDescent="0.25">
      <c r="A29644" s="94">
        <v>41750.584722289321</v>
      </c>
      <c r="B29644" s="95">
        <v>6.87228203</v>
      </c>
      <c r="C29644" s="95">
        <v>0.85528409000000005</v>
      </c>
      <c r="D29644" s="95">
        <v>0.78929227999999996</v>
      </c>
    </row>
    <row r="29645" spans="1:4" x14ac:dyDescent="0.25">
      <c r="A29645" s="94">
        <v>41750.585416733767</v>
      </c>
      <c r="B29645" s="95"/>
      <c r="C29645" s="95"/>
      <c r="D29645" s="95"/>
    </row>
    <row r="29646" spans="1:4" x14ac:dyDescent="0.25">
      <c r="A29646" s="94">
        <v>41750.586111178214</v>
      </c>
      <c r="B29646" s="95"/>
      <c r="C29646" s="95"/>
      <c r="D29646" s="95"/>
    </row>
    <row r="29647" spans="1:4" x14ac:dyDescent="0.25">
      <c r="A29647" s="94">
        <v>41750.586805622661</v>
      </c>
      <c r="B29647" s="95"/>
      <c r="C29647" s="95"/>
      <c r="D29647" s="95"/>
    </row>
    <row r="29648" spans="1:4" x14ac:dyDescent="0.25">
      <c r="A29648" s="94">
        <v>41750.587500067108</v>
      </c>
      <c r="B29648" s="95">
        <v>7.1850919700000002</v>
      </c>
      <c r="C29648" s="95">
        <v>0.77792649999999997</v>
      </c>
      <c r="D29648" s="95">
        <v>0.73455590000000004</v>
      </c>
    </row>
    <row r="29649" spans="1:4" x14ac:dyDescent="0.25">
      <c r="A29649" s="94">
        <v>41750.588194511554</v>
      </c>
      <c r="B29649" s="95">
        <v>7.1354999499999998</v>
      </c>
      <c r="C29649" s="95">
        <v>0.78043150999999999</v>
      </c>
      <c r="D29649" s="95">
        <v>0.73422122000000001</v>
      </c>
    </row>
    <row r="29650" spans="1:4" x14ac:dyDescent="0.25">
      <c r="A29650" s="94">
        <v>41750.588888956001</v>
      </c>
      <c r="B29650" s="95">
        <v>7.10498238</v>
      </c>
      <c r="C29650" s="95">
        <v>0.81115269999999995</v>
      </c>
      <c r="D29650" s="95">
        <v>0.76140660000000004</v>
      </c>
    </row>
    <row r="29651" spans="1:4" x14ac:dyDescent="0.25">
      <c r="A29651" s="94">
        <v>41750.589583400448</v>
      </c>
      <c r="B29651" s="95">
        <v>7.2785534900000002</v>
      </c>
      <c r="C29651" s="95">
        <v>0.89573354000000005</v>
      </c>
      <c r="D29651" s="95">
        <v>0.85169768000000001</v>
      </c>
    </row>
    <row r="29652" spans="1:4" x14ac:dyDescent="0.25">
      <c r="A29652" s="94">
        <v>41750.590277844894</v>
      </c>
      <c r="B29652" s="95">
        <v>6.9047069499999996</v>
      </c>
      <c r="C29652" s="95">
        <v>1.1245485500000001</v>
      </c>
      <c r="D29652" s="95">
        <v>1.0402252700000001</v>
      </c>
    </row>
    <row r="29653" spans="1:4" x14ac:dyDescent="0.25">
      <c r="A29653" s="94">
        <v>41750.590972289341</v>
      </c>
      <c r="B29653" s="95">
        <v>6.9981684700000004</v>
      </c>
      <c r="C29653" s="95">
        <v>1.11471403</v>
      </c>
      <c r="D29653" s="95">
        <v>1.03803205</v>
      </c>
    </row>
    <row r="29654" spans="1:4" x14ac:dyDescent="0.25">
      <c r="A29654" s="94">
        <v>41750.591666733788</v>
      </c>
      <c r="B29654" s="95">
        <v>6.8303198800000002</v>
      </c>
      <c r="C29654" s="95">
        <v>1.0569629700000001</v>
      </c>
      <c r="D29654" s="95">
        <v>0.97245282</v>
      </c>
    </row>
    <row r="29655" spans="1:4" x14ac:dyDescent="0.25">
      <c r="A29655" s="94">
        <v>41750.592361178235</v>
      </c>
      <c r="B29655" s="95">
        <v>6.5499348599999996</v>
      </c>
      <c r="C29655" s="95">
        <v>0.89722513999999998</v>
      </c>
      <c r="D29655" s="95">
        <v>0.80909580000000003</v>
      </c>
    </row>
    <row r="29656" spans="1:4" x14ac:dyDescent="0.25">
      <c r="A29656" s="94">
        <v>41750.593055622681</v>
      </c>
      <c r="B29656" s="95">
        <v>6.7769131700000003</v>
      </c>
      <c r="C29656" s="95">
        <v>0.89694536000000002</v>
      </c>
      <c r="D29656" s="95">
        <v>0.82205737000000001</v>
      </c>
    </row>
    <row r="29657" spans="1:4" x14ac:dyDescent="0.25">
      <c r="A29657" s="94">
        <v>41750.593750067128</v>
      </c>
      <c r="B29657" s="95">
        <v>6.4984359700000001</v>
      </c>
      <c r="C29657" s="95">
        <v>0.98080617000000003</v>
      </c>
      <c r="D29657" s="95">
        <v>0.88125317999999997</v>
      </c>
    </row>
    <row r="29658" spans="1:4" x14ac:dyDescent="0.25">
      <c r="A29658" s="94">
        <v>41750.594444511575</v>
      </c>
      <c r="B29658" s="95">
        <v>6.3820862800000002</v>
      </c>
      <c r="C29658" s="95">
        <v>1.34076464</v>
      </c>
      <c r="D29658" s="95">
        <v>1.19486582</v>
      </c>
    </row>
    <row r="29659" spans="1:4" x14ac:dyDescent="0.25">
      <c r="A29659" s="94">
        <v>41750.595138956021</v>
      </c>
      <c r="B29659" s="95">
        <v>6.5175094600000003</v>
      </c>
      <c r="C29659" s="95">
        <v>1.1418477300000001</v>
      </c>
      <c r="D29659" s="95">
        <v>1.0273313500000001</v>
      </c>
    </row>
    <row r="29660" spans="1:4" x14ac:dyDescent="0.25">
      <c r="A29660" s="94">
        <v>41750.595833400468</v>
      </c>
      <c r="B29660" s="95"/>
      <c r="C29660" s="95"/>
      <c r="D29660" s="95"/>
    </row>
    <row r="29661" spans="1:4" x14ac:dyDescent="0.25">
      <c r="A29661" s="94">
        <v>41750.596527844915</v>
      </c>
      <c r="B29661" s="95"/>
      <c r="C29661" s="95"/>
      <c r="D29661" s="95"/>
    </row>
    <row r="29662" spans="1:4" x14ac:dyDescent="0.25">
      <c r="A29662" s="94">
        <v>41750.597222289362</v>
      </c>
      <c r="B29662" s="95"/>
      <c r="C29662" s="95"/>
      <c r="D29662" s="95"/>
    </row>
    <row r="29663" spans="1:4" x14ac:dyDescent="0.25">
      <c r="A29663" s="94">
        <v>41750.597916733808</v>
      </c>
      <c r="B29663" s="95">
        <v>6.87991142</v>
      </c>
      <c r="C29663" s="95">
        <v>0.95128422999999995</v>
      </c>
      <c r="D29663" s="95">
        <v>0.87837094000000004</v>
      </c>
    </row>
    <row r="29664" spans="1:4" x14ac:dyDescent="0.25">
      <c r="A29664" s="94">
        <v>41750.598611178255</v>
      </c>
      <c r="B29664" s="95">
        <v>6.7921719600000001</v>
      </c>
      <c r="C29664" s="95">
        <v>1.07611334</v>
      </c>
      <c r="D29664" s="95">
        <v>0.98735057999999998</v>
      </c>
    </row>
    <row r="29665" spans="1:4" x14ac:dyDescent="0.25">
      <c r="A29665" s="94">
        <v>41750.599305622702</v>
      </c>
      <c r="B29665" s="95">
        <v>6.9199666999999998</v>
      </c>
      <c r="C29665" s="95">
        <v>1.09521866</v>
      </c>
      <c r="D29665" s="95">
        <v>1.01421893</v>
      </c>
    </row>
    <row r="29666" spans="1:4" x14ac:dyDescent="0.25">
      <c r="A29666" s="94">
        <v>41750.600000067148</v>
      </c>
      <c r="B29666" s="95">
        <v>7.3701076499999996</v>
      </c>
      <c r="C29666" s="95">
        <v>0.97068310000000002</v>
      </c>
      <c r="D29666" s="95">
        <v>0.92931575</v>
      </c>
    </row>
    <row r="29667" spans="1:4" x14ac:dyDescent="0.25">
      <c r="A29667" s="94">
        <v>41750.600694511595</v>
      </c>
      <c r="B29667" s="95">
        <v>7.22705412</v>
      </c>
      <c r="C29667" s="95">
        <v>0.86426753000000001</v>
      </c>
      <c r="D29667" s="95">
        <v>0.81863052000000003</v>
      </c>
    </row>
    <row r="29668" spans="1:4" x14ac:dyDescent="0.25">
      <c r="A29668" s="94">
        <v>41750.601388956042</v>
      </c>
      <c r="B29668" s="95">
        <v>7.1316852600000002</v>
      </c>
      <c r="C29668" s="95">
        <v>0.85501718999999998</v>
      </c>
      <c r="D29668" s="95">
        <v>0.80416387</v>
      </c>
    </row>
    <row r="29669" spans="1:4" x14ac:dyDescent="0.25">
      <c r="A29669" s="94">
        <v>41750.602083400488</v>
      </c>
      <c r="B29669" s="95">
        <v>6.8493933699999996</v>
      </c>
      <c r="C29669" s="95">
        <v>0.88737792000000004</v>
      </c>
      <c r="D29669" s="95">
        <v>0.81755370000000005</v>
      </c>
    </row>
    <row r="29670" spans="1:4" x14ac:dyDescent="0.25">
      <c r="A29670" s="94">
        <v>41750.602777844935</v>
      </c>
      <c r="B29670" s="95">
        <v>7.1507587399999997</v>
      </c>
      <c r="C29670" s="95">
        <v>0.97851138999999998</v>
      </c>
      <c r="D29670" s="95">
        <v>0.92161154999999995</v>
      </c>
    </row>
    <row r="29671" spans="1:4" x14ac:dyDescent="0.25">
      <c r="A29671" s="94">
        <v>41750.603472289382</v>
      </c>
      <c r="B29671" s="95">
        <v>7.3128862400000001</v>
      </c>
      <c r="C29671" s="95">
        <v>0.92119079999999998</v>
      </c>
      <c r="D29671" s="95">
        <v>0.87815463999999999</v>
      </c>
    </row>
    <row r="29672" spans="1:4" x14ac:dyDescent="0.25">
      <c r="A29672" s="94">
        <v>41750.604166733829</v>
      </c>
      <c r="B29672" s="95">
        <v>7.3300523799999997</v>
      </c>
      <c r="C29672" s="95">
        <v>0.82521623</v>
      </c>
      <c r="D29672" s="95">
        <v>0.78756356000000005</v>
      </c>
    </row>
    <row r="29673" spans="1:4" x14ac:dyDescent="0.25">
      <c r="A29673" s="94">
        <v>41750.604861178275</v>
      </c>
      <c r="B29673" s="95">
        <v>7.1908140200000004</v>
      </c>
      <c r="C29673" s="95">
        <v>0.82489365000000003</v>
      </c>
      <c r="D29673" s="95">
        <v>0.77923524</v>
      </c>
    </row>
    <row r="29674" spans="1:4" x14ac:dyDescent="0.25">
      <c r="A29674" s="94">
        <v>41750.605555622722</v>
      </c>
      <c r="B29674" s="95">
        <v>7.2289614699999998</v>
      </c>
      <c r="C29674" s="95">
        <v>0.78061420000000004</v>
      </c>
      <c r="D29674" s="95">
        <v>0.73949938999999998</v>
      </c>
    </row>
    <row r="29675" spans="1:4" x14ac:dyDescent="0.25">
      <c r="A29675" s="94">
        <v>41750.606250067169</v>
      </c>
      <c r="B29675" s="95"/>
      <c r="C29675" s="95"/>
      <c r="D29675" s="95"/>
    </row>
    <row r="29676" spans="1:4" x14ac:dyDescent="0.25">
      <c r="A29676" s="94">
        <v>41750.606944511615</v>
      </c>
      <c r="B29676" s="95"/>
      <c r="C29676" s="95"/>
      <c r="D29676" s="95"/>
    </row>
    <row r="29677" spans="1:4" x14ac:dyDescent="0.25">
      <c r="A29677" s="94">
        <v>41750.607638956062</v>
      </c>
      <c r="B29677" s="95"/>
      <c r="C29677" s="95"/>
      <c r="D29677" s="95"/>
    </row>
    <row r="29678" spans="1:4" x14ac:dyDescent="0.25">
      <c r="A29678" s="94">
        <v>41750.608333400509</v>
      </c>
      <c r="B29678" s="95">
        <v>7.0801863699999998</v>
      </c>
      <c r="C29678" s="95">
        <v>0.75026190000000004</v>
      </c>
      <c r="D29678" s="95">
        <v>0.70296519999999996</v>
      </c>
    </row>
    <row r="29679" spans="1:4" x14ac:dyDescent="0.25">
      <c r="A29679" s="94">
        <v>41750.609027844956</v>
      </c>
      <c r="B29679" s="95">
        <v>7.2499422999999998</v>
      </c>
      <c r="C29679" s="95">
        <v>0.84443188000000002</v>
      </c>
      <c r="D29679" s="95">
        <v>0.80120634999999996</v>
      </c>
    </row>
    <row r="29680" spans="1:4" x14ac:dyDescent="0.25">
      <c r="A29680" s="94">
        <v>41750.609722289402</v>
      </c>
      <c r="B29680" s="95">
        <v>7.5017170899999996</v>
      </c>
      <c r="C29680" s="95">
        <v>0.80336671999999998</v>
      </c>
      <c r="D29680" s="95">
        <v>0.77692901999999997</v>
      </c>
    </row>
    <row r="29681" spans="1:4" x14ac:dyDescent="0.25">
      <c r="A29681" s="94">
        <v>41750.610416733849</v>
      </c>
      <c r="B29681" s="95">
        <v>7.0458531400000002</v>
      </c>
      <c r="C29681" s="95">
        <v>0.90074949999999998</v>
      </c>
      <c r="D29681" s="95">
        <v>0.84183931000000001</v>
      </c>
    </row>
    <row r="29682" spans="1:4" x14ac:dyDescent="0.25">
      <c r="A29682" s="94">
        <v>41750.611111178296</v>
      </c>
      <c r="B29682" s="95">
        <v>7.0973525000000004</v>
      </c>
      <c r="C29682" s="95">
        <v>0.90039802000000002</v>
      </c>
      <c r="D29682" s="95">
        <v>0.84470361000000005</v>
      </c>
    </row>
    <row r="29683" spans="1:4" x14ac:dyDescent="0.25">
      <c r="A29683" s="94">
        <v>41750.611805622742</v>
      </c>
      <c r="B29683" s="95">
        <v>7.3834590899999997</v>
      </c>
      <c r="C29683" s="95">
        <v>0.86426753000000001</v>
      </c>
      <c r="D29683" s="95">
        <v>0.82826674</v>
      </c>
    </row>
    <row r="29684" spans="1:4" x14ac:dyDescent="0.25">
      <c r="A29684" s="94">
        <v>41750.612500067189</v>
      </c>
      <c r="B29684" s="95">
        <v>7.1850919700000002</v>
      </c>
      <c r="C29684" s="95">
        <v>0.94935501</v>
      </c>
      <c r="D29684" s="95">
        <v>0.89642697999999998</v>
      </c>
    </row>
    <row r="29685" spans="1:4" x14ac:dyDescent="0.25">
      <c r="A29685" s="94">
        <v>41750.613194511636</v>
      </c>
      <c r="B29685" s="95">
        <v>7.1927213700000001</v>
      </c>
      <c r="C29685" s="95">
        <v>1.0004892299999999</v>
      </c>
      <c r="D29685" s="95">
        <v>0.94524520999999995</v>
      </c>
    </row>
    <row r="29686" spans="1:4" x14ac:dyDescent="0.25">
      <c r="A29686" s="94">
        <v>41750.613888956083</v>
      </c>
      <c r="B29686" s="95">
        <v>7.2480349500000001</v>
      </c>
      <c r="C29686" s="95">
        <v>1.0838195100000001</v>
      </c>
      <c r="D29686" s="95">
        <v>1.0281939499999999</v>
      </c>
    </row>
    <row r="29687" spans="1:4" x14ac:dyDescent="0.25">
      <c r="A29687" s="94">
        <v>41750.614583400529</v>
      </c>
      <c r="B29687" s="95">
        <v>7.2594799999999999</v>
      </c>
      <c r="C29687" s="95">
        <v>1.1261954300000001</v>
      </c>
      <c r="D29687" s="95">
        <v>1.0693067300000001</v>
      </c>
    </row>
    <row r="29688" spans="1:4" x14ac:dyDescent="0.25">
      <c r="A29688" s="94">
        <v>41750.615277844976</v>
      </c>
      <c r="B29688" s="95">
        <v>7.0515751800000004</v>
      </c>
      <c r="C29688" s="95">
        <v>1.0853452699999999</v>
      </c>
      <c r="D29688" s="95">
        <v>1.0147883900000001</v>
      </c>
    </row>
    <row r="29689" spans="1:4" x14ac:dyDescent="0.25">
      <c r="A29689" s="94">
        <v>41750.615972289423</v>
      </c>
      <c r="B29689" s="95">
        <v>7.0553898799999999</v>
      </c>
      <c r="C29689" s="95">
        <v>1.1145400999999999</v>
      </c>
      <c r="D29689" s="95">
        <v>1.04237723</v>
      </c>
    </row>
    <row r="29690" spans="1:4" x14ac:dyDescent="0.25">
      <c r="A29690" s="94">
        <v>41750.616666733869</v>
      </c>
      <c r="B29690" s="95"/>
      <c r="C29690" s="95"/>
      <c r="D29690" s="95"/>
    </row>
    <row r="29691" spans="1:4" x14ac:dyDescent="0.25">
      <c r="A29691" s="94">
        <v>41750.617361178316</v>
      </c>
      <c r="B29691" s="95"/>
      <c r="C29691" s="95"/>
      <c r="D29691" s="95"/>
    </row>
    <row r="29692" spans="1:4" x14ac:dyDescent="0.25">
      <c r="A29692" s="94">
        <v>41750.618055622763</v>
      </c>
      <c r="B29692" s="95"/>
      <c r="C29692" s="95"/>
      <c r="D29692" s="95"/>
    </row>
    <row r="29693" spans="1:4" x14ac:dyDescent="0.25">
      <c r="A29693" s="94">
        <v>41750.618750067209</v>
      </c>
      <c r="B29693" s="95">
        <v>6.9027996099999998</v>
      </c>
      <c r="C29693" s="95">
        <v>1.1982663899999999</v>
      </c>
      <c r="D29693" s="95">
        <v>1.10826194</v>
      </c>
    </row>
    <row r="29694" spans="1:4" x14ac:dyDescent="0.25">
      <c r="A29694" s="94">
        <v>41750.619444511656</v>
      </c>
      <c r="B29694" s="95">
        <v>7.0687422800000004</v>
      </c>
      <c r="C29694" s="95">
        <v>1.3341786899999999</v>
      </c>
      <c r="D29694" s="95">
        <v>1.2490199799999999</v>
      </c>
    </row>
    <row r="29695" spans="1:4" x14ac:dyDescent="0.25">
      <c r="A29695" s="94">
        <v>41750.620138956103</v>
      </c>
      <c r="B29695" s="95">
        <v>7.0096135100000003</v>
      </c>
      <c r="C29695" s="95">
        <v>0.92054378999999997</v>
      </c>
      <c r="D29695" s="95">
        <v>0.85805671999999999</v>
      </c>
    </row>
    <row r="29696" spans="1:4" x14ac:dyDescent="0.25">
      <c r="A29696" s="94">
        <v>41750.62083340055</v>
      </c>
      <c r="B29696" s="95">
        <v>6.9485769299999998</v>
      </c>
      <c r="C29696" s="95">
        <v>0.99027436999999996</v>
      </c>
      <c r="D29696" s="95">
        <v>0.91894816999999995</v>
      </c>
    </row>
    <row r="29697" spans="1:4" x14ac:dyDescent="0.25">
      <c r="A29697" s="94">
        <v>41750.621527844996</v>
      </c>
      <c r="B29697" s="95">
        <v>7.3090715399999997</v>
      </c>
      <c r="C29697" s="95">
        <v>1.03387809</v>
      </c>
      <c r="D29697" s="95">
        <v>0.98529606999999997</v>
      </c>
    </row>
    <row r="29698" spans="1:4" x14ac:dyDescent="0.25">
      <c r="A29698" s="94">
        <v>41750.622222289443</v>
      </c>
      <c r="B29698" s="95">
        <v>7.0878157599999998</v>
      </c>
      <c r="C29698" s="95">
        <v>0.93002664999999995</v>
      </c>
      <c r="D29698" s="95">
        <v>0.87188703000000001</v>
      </c>
    </row>
    <row r="29699" spans="1:4" x14ac:dyDescent="0.25">
      <c r="A29699" s="94">
        <v>41750.62291673389</v>
      </c>
      <c r="B29699" s="95">
        <v>7.0019831699999999</v>
      </c>
      <c r="C29699" s="95">
        <v>0.92292070000000004</v>
      </c>
      <c r="D29699" s="95">
        <v>0.85979205000000003</v>
      </c>
    </row>
    <row r="29700" spans="1:4" x14ac:dyDescent="0.25">
      <c r="A29700" s="94">
        <v>41750.623611178336</v>
      </c>
      <c r="B29700" s="95">
        <v>7.2117953300000002</v>
      </c>
      <c r="C29700" s="95">
        <v>0.84629922999999996</v>
      </c>
      <c r="D29700" s="95">
        <v>0.80070220999999997</v>
      </c>
    </row>
    <row r="29701" spans="1:4" x14ac:dyDescent="0.25">
      <c r="A29701" s="94">
        <v>41750.624305622783</v>
      </c>
      <c r="B29701" s="95">
        <v>6.9790949800000002</v>
      </c>
      <c r="C29701" s="95">
        <v>0.84318071999999999</v>
      </c>
      <c r="D29701" s="95">
        <v>0.78419322000000002</v>
      </c>
    </row>
    <row r="29702" spans="1:4" x14ac:dyDescent="0.25">
      <c r="A29702" s="94">
        <v>41750.62500006723</v>
      </c>
      <c r="B29702" s="95">
        <v>7.2365908599999997</v>
      </c>
      <c r="C29702" s="95">
        <v>0.83518033999999997</v>
      </c>
      <c r="D29702" s="95">
        <v>0.79164087999999999</v>
      </c>
    </row>
    <row r="29703" spans="1:4" x14ac:dyDescent="0.25">
      <c r="A29703" s="94">
        <v>41750.625694511677</v>
      </c>
      <c r="B29703" s="95">
        <v>6.9695582399999996</v>
      </c>
      <c r="C29703" s="95">
        <v>0.81442791000000003</v>
      </c>
      <c r="D29703" s="95">
        <v>0.75692468999999996</v>
      </c>
    </row>
    <row r="29704" spans="1:4" x14ac:dyDescent="0.25">
      <c r="A29704" s="94">
        <v>41750.626388956123</v>
      </c>
      <c r="B29704" s="95">
        <v>7.0439457900000004</v>
      </c>
      <c r="C29704" s="95">
        <v>0.84489375</v>
      </c>
      <c r="D29704" s="95">
        <v>0.78941554000000003</v>
      </c>
    </row>
    <row r="29705" spans="1:4" x14ac:dyDescent="0.25">
      <c r="A29705" s="94">
        <v>41750.62708340057</v>
      </c>
      <c r="B29705" s="95"/>
      <c r="C29705" s="95"/>
      <c r="D29705" s="95"/>
    </row>
    <row r="29706" spans="1:4" x14ac:dyDescent="0.25">
      <c r="A29706" s="94">
        <v>41750.627777845017</v>
      </c>
      <c r="B29706" s="95"/>
      <c r="C29706" s="95"/>
      <c r="D29706" s="95"/>
    </row>
    <row r="29707" spans="1:4" x14ac:dyDescent="0.25">
      <c r="A29707" s="94">
        <v>41750.628472289463</v>
      </c>
      <c r="B29707" s="95"/>
      <c r="C29707" s="95"/>
      <c r="D29707" s="95"/>
    </row>
    <row r="29708" spans="1:4" x14ac:dyDescent="0.25">
      <c r="A29708" s="94">
        <v>41750.62916673391</v>
      </c>
      <c r="B29708" s="95">
        <v>6.6643772099999996</v>
      </c>
      <c r="C29708" s="95">
        <v>0.78085791999999998</v>
      </c>
      <c r="D29708" s="95">
        <v>0.70991218</v>
      </c>
    </row>
    <row r="29709" spans="1:4" x14ac:dyDescent="0.25">
      <c r="A29709" s="94">
        <v>41750.629861178357</v>
      </c>
      <c r="B29709" s="95">
        <v>7.0687422800000004</v>
      </c>
      <c r="C29709" s="95">
        <v>0.95262438000000005</v>
      </c>
      <c r="D29709" s="95">
        <v>0.89181971999999998</v>
      </c>
    </row>
    <row r="29710" spans="1:4" x14ac:dyDescent="0.25">
      <c r="A29710" s="94">
        <v>41750.630555622804</v>
      </c>
      <c r="B29710" s="95">
        <v>7.1030745499999997</v>
      </c>
      <c r="C29710" s="95">
        <v>0.91072713999999999</v>
      </c>
      <c r="D29710" s="95">
        <v>0.85475414999999999</v>
      </c>
    </row>
    <row r="29711" spans="1:4" x14ac:dyDescent="0.25">
      <c r="A29711" s="94">
        <v>41750.63125006725</v>
      </c>
      <c r="B29711" s="95">
        <v>7.3929958300000003</v>
      </c>
      <c r="C29711" s="95">
        <v>0.91094070999999999</v>
      </c>
      <c r="D29711" s="95">
        <v>0.87362278000000004</v>
      </c>
    </row>
    <row r="29712" spans="1:4" x14ac:dyDescent="0.25">
      <c r="A29712" s="94">
        <v>41750.631944511697</v>
      </c>
      <c r="B29712" s="95">
        <v>6.90089226</v>
      </c>
      <c r="C29712" s="95">
        <v>0.85268854999999999</v>
      </c>
      <c r="D29712" s="95">
        <v>0.78842276</v>
      </c>
    </row>
    <row r="29713" spans="1:4" x14ac:dyDescent="0.25">
      <c r="A29713" s="94">
        <v>41750.632638956144</v>
      </c>
      <c r="B29713" s="95">
        <v>7.2213320699999999</v>
      </c>
      <c r="C29713" s="95">
        <v>1.8036413200000001</v>
      </c>
      <c r="D29713" s="95">
        <v>1.7076746199999999</v>
      </c>
    </row>
    <row r="29714" spans="1:4" x14ac:dyDescent="0.25">
      <c r="A29714" s="94">
        <v>41750.63333340059</v>
      </c>
      <c r="B29714" s="95">
        <v>7.9461360000000001</v>
      </c>
      <c r="C29714" s="95">
        <v>1.11619508</v>
      </c>
      <c r="D29714" s="95">
        <v>1.11700249</v>
      </c>
    </row>
    <row r="29715" spans="1:4" x14ac:dyDescent="0.25">
      <c r="A29715" s="94">
        <v>41750.634027845037</v>
      </c>
      <c r="B29715" s="95">
        <v>7.3758296999999997</v>
      </c>
      <c r="C29715" s="95">
        <v>0.92212700999999997</v>
      </c>
      <c r="D29715" s="95">
        <v>0.88320898999999997</v>
      </c>
    </row>
    <row r="29716" spans="1:4" x14ac:dyDescent="0.25">
      <c r="A29716" s="94">
        <v>41750.634722289484</v>
      </c>
      <c r="B29716" s="95">
        <v>7.3376817699999997</v>
      </c>
      <c r="C29716" s="95">
        <v>0.87544358</v>
      </c>
      <c r="D29716" s="95">
        <v>0.83609670000000003</v>
      </c>
    </row>
    <row r="29717" spans="1:4" x14ac:dyDescent="0.25">
      <c r="A29717" s="94">
        <v>41750.63541673393</v>
      </c>
      <c r="B29717" s="95">
        <v>7.1984434100000003</v>
      </c>
      <c r="C29717" s="95">
        <v>0.91165357999999996</v>
      </c>
      <c r="D29717" s="95">
        <v>0.86168056999999998</v>
      </c>
    </row>
    <row r="29718" spans="1:4" x14ac:dyDescent="0.25">
      <c r="A29718" s="94">
        <v>41750.636111178377</v>
      </c>
      <c r="B29718" s="95">
        <v>7.0019831699999999</v>
      </c>
      <c r="C29718" s="95">
        <v>0.96200781999999996</v>
      </c>
      <c r="D29718" s="95">
        <v>0.89620553999999997</v>
      </c>
    </row>
    <row r="29719" spans="1:4" x14ac:dyDescent="0.25">
      <c r="A29719" s="94">
        <v>41750.636805622824</v>
      </c>
      <c r="B29719" s="95">
        <v>6.7463951099999999</v>
      </c>
      <c r="C29719" s="95">
        <v>0.84515792000000001</v>
      </c>
      <c r="D29719" s="95">
        <v>0.77289598999999998</v>
      </c>
    </row>
    <row r="29720" spans="1:4" x14ac:dyDescent="0.25">
      <c r="A29720" s="94">
        <v>41750.637500067271</v>
      </c>
      <c r="B29720" s="95"/>
      <c r="C29720" s="95"/>
      <c r="D29720" s="95"/>
    </row>
    <row r="29721" spans="1:4" x14ac:dyDescent="0.25">
      <c r="A29721" s="94">
        <v>41750.638194511717</v>
      </c>
      <c r="B29721" s="95"/>
      <c r="C29721" s="95"/>
      <c r="D29721" s="95"/>
    </row>
    <row r="29722" spans="1:4" x14ac:dyDescent="0.25">
      <c r="A29722" s="94">
        <v>41750.638888956164</v>
      </c>
      <c r="B29722" s="95"/>
      <c r="C29722" s="95"/>
      <c r="D29722" s="95"/>
    </row>
    <row r="29723" spans="1:4" x14ac:dyDescent="0.25">
      <c r="A29723" s="94">
        <v>41750.639583400611</v>
      </c>
      <c r="B29723" s="95">
        <v>7.6180667900000003</v>
      </c>
      <c r="C29723" s="95">
        <v>0.85348773</v>
      </c>
      <c r="D29723" s="95">
        <v>0.83263754999999995</v>
      </c>
    </row>
    <row r="29724" spans="1:4" x14ac:dyDescent="0.25">
      <c r="A29724" s="94">
        <v>41750.640277845057</v>
      </c>
      <c r="B29724" s="95">
        <v>7.5761041599999999</v>
      </c>
      <c r="C29724" s="95">
        <v>0.88689302999999997</v>
      </c>
      <c r="D29724" s="95">
        <v>0.86245411999999999</v>
      </c>
    </row>
    <row r="29725" spans="1:4" x14ac:dyDescent="0.25">
      <c r="A29725" s="94">
        <v>41750.640972289504</v>
      </c>
      <c r="B29725" s="95">
        <v>7.6562142399999997</v>
      </c>
      <c r="C29725" s="95">
        <v>0.95996915999999999</v>
      </c>
      <c r="D29725" s="95">
        <v>0.93926281</v>
      </c>
    </row>
    <row r="29726" spans="1:4" x14ac:dyDescent="0.25">
      <c r="A29726" s="94">
        <v>41750.641666733951</v>
      </c>
      <c r="B29726" s="95">
        <v>7.58182621</v>
      </c>
      <c r="C29726" s="95">
        <v>0.91792375000000004</v>
      </c>
      <c r="D29726" s="95">
        <v>0.89301997</v>
      </c>
    </row>
    <row r="29727" spans="1:4" x14ac:dyDescent="0.25">
      <c r="A29727" s="94">
        <v>41750.642361178398</v>
      </c>
      <c r="B29727" s="95">
        <v>7.2194247200000001</v>
      </c>
      <c r="C29727" s="95">
        <v>0.83812511000000001</v>
      </c>
      <c r="D29727" s="95">
        <v>0.79341828999999997</v>
      </c>
    </row>
    <row r="29728" spans="1:4" x14ac:dyDescent="0.25">
      <c r="A29728" s="94">
        <v>41750.643055622844</v>
      </c>
      <c r="B29728" s="95">
        <v>7.1908140200000004</v>
      </c>
      <c r="C29728" s="95">
        <v>0.83452873999999999</v>
      </c>
      <c r="D29728" s="95">
        <v>0.78833704999999998</v>
      </c>
    </row>
    <row r="29729" spans="1:4" x14ac:dyDescent="0.25">
      <c r="A29729" s="94">
        <v>41750.643750067291</v>
      </c>
      <c r="B29729" s="95">
        <v>6.9485769299999998</v>
      </c>
      <c r="C29729" s="95">
        <v>0.77156323000000004</v>
      </c>
      <c r="D29729" s="95">
        <v>0.71599007000000003</v>
      </c>
    </row>
    <row r="29730" spans="1:4" x14ac:dyDescent="0.25">
      <c r="A29730" s="94">
        <v>41750.644444511738</v>
      </c>
      <c r="B29730" s="95">
        <v>6.3401236499999998</v>
      </c>
      <c r="C29730" s="95">
        <v>0.88107532</v>
      </c>
      <c r="D29730" s="95">
        <v>0.78289967999999999</v>
      </c>
    </row>
    <row r="29731" spans="1:4" x14ac:dyDescent="0.25">
      <c r="A29731" s="94">
        <v>41750.645138956184</v>
      </c>
      <c r="B29731" s="95">
        <v>6.5365834200000004</v>
      </c>
      <c r="C29731" s="95">
        <v>0.9103002</v>
      </c>
      <c r="D29731" s="95">
        <v>0.82011109999999998</v>
      </c>
    </row>
    <row r="29732" spans="1:4" x14ac:dyDescent="0.25">
      <c r="A29732" s="94">
        <v>41750.645833400631</v>
      </c>
      <c r="B29732" s="95">
        <v>6.57091665</v>
      </c>
      <c r="C29732" s="95">
        <v>0.92155069000000001</v>
      </c>
      <c r="D29732" s="95">
        <v>0.83226865999999999</v>
      </c>
    </row>
    <row r="29733" spans="1:4" x14ac:dyDescent="0.25">
      <c r="A29733" s="94">
        <v>41750.646527845078</v>
      </c>
      <c r="B29733" s="95">
        <v>6.55374956</v>
      </c>
      <c r="C29733" s="95">
        <v>0.93089885000000006</v>
      </c>
      <c r="D29733" s="95">
        <v>0.83968878000000002</v>
      </c>
    </row>
    <row r="29734" spans="1:4" x14ac:dyDescent="0.25">
      <c r="A29734" s="94">
        <v>41750.647222289525</v>
      </c>
      <c r="B29734" s="95">
        <v>6.4164185500000004</v>
      </c>
      <c r="C29734" s="95">
        <v>0.86507778999999996</v>
      </c>
      <c r="D29734" s="95">
        <v>0.77279902</v>
      </c>
    </row>
    <row r="29735" spans="1:4" x14ac:dyDescent="0.25">
      <c r="A29735" s="96">
        <v>41750.647916733971</v>
      </c>
      <c r="B29735" s="97"/>
      <c r="C29735" s="97"/>
      <c r="D29735" s="97"/>
    </row>
    <row r="29736" spans="1:4" x14ac:dyDescent="0.25">
      <c r="A29736" s="94">
        <v>41750.648611178418</v>
      </c>
      <c r="B29736" s="95"/>
      <c r="C29736" s="95"/>
      <c r="D29736" s="95"/>
    </row>
    <row r="29737" spans="1:4" x14ac:dyDescent="0.25">
      <c r="A29737" s="94">
        <v>41750.649305622865</v>
      </c>
      <c r="B29737" s="95"/>
      <c r="C29737" s="95"/>
      <c r="D29737" s="95"/>
    </row>
    <row r="29738" spans="1:4" x14ac:dyDescent="0.25">
      <c r="A29738" s="94">
        <v>41750.650000067311</v>
      </c>
      <c r="B29738" s="95">
        <v>6.6166935000000002</v>
      </c>
      <c r="C29738" s="95">
        <v>0.89061557999999996</v>
      </c>
      <c r="D29738" s="95">
        <v>0.80695044999999999</v>
      </c>
    </row>
    <row r="29739" spans="1:4" x14ac:dyDescent="0.25">
      <c r="A29739" s="94">
        <v>41750.650694511758</v>
      </c>
      <c r="B29739" s="95">
        <v>6.8188757899999999</v>
      </c>
      <c r="C29739" s="95">
        <v>0.91821032999999996</v>
      </c>
      <c r="D29739" s="95">
        <v>0.84409624000000005</v>
      </c>
    </row>
    <row r="29740" spans="1:4" x14ac:dyDescent="0.25">
      <c r="A29740" s="94">
        <v>41750.651388956205</v>
      </c>
      <c r="B29740" s="95">
        <v>6.6529331200000001</v>
      </c>
      <c r="C29740" s="95">
        <v>0.89904797000000003</v>
      </c>
      <c r="D29740" s="95">
        <v>0.81669670000000005</v>
      </c>
    </row>
    <row r="29741" spans="1:4" x14ac:dyDescent="0.25">
      <c r="A29741" s="94">
        <v>41750.652083400651</v>
      </c>
      <c r="B29741" s="95">
        <v>6.5556569099999997</v>
      </c>
      <c r="C29741" s="95">
        <v>0.93885832999999996</v>
      </c>
      <c r="D29741" s="95">
        <v>0.84698278000000005</v>
      </c>
    </row>
    <row r="29742" spans="1:4" x14ac:dyDescent="0.25">
      <c r="A29742" s="94">
        <v>41750.652777845098</v>
      </c>
      <c r="B29742" s="95">
        <v>6.5327687299999999</v>
      </c>
      <c r="C29742" s="95">
        <v>1.0305694299999999</v>
      </c>
      <c r="D29742" s="95">
        <v>0.92821401000000003</v>
      </c>
    </row>
    <row r="29743" spans="1:4" x14ac:dyDescent="0.25">
      <c r="A29743" s="94">
        <v>41750.653472289545</v>
      </c>
      <c r="B29743" s="95">
        <v>6.6109709700000003</v>
      </c>
      <c r="C29743" s="95">
        <v>1.0751043600000001</v>
      </c>
      <c r="D29743" s="95">
        <v>0.97357965000000002</v>
      </c>
    </row>
    <row r="29744" spans="1:4" x14ac:dyDescent="0.25">
      <c r="A29744" s="94">
        <v>41750.654166733992</v>
      </c>
      <c r="B29744" s="95">
        <v>6.6643772099999996</v>
      </c>
      <c r="C29744" s="95">
        <v>1.10470164</v>
      </c>
      <c r="D29744" s="95">
        <v>1.00433266</v>
      </c>
    </row>
    <row r="29745" spans="1:4" x14ac:dyDescent="0.25">
      <c r="A29745" s="94">
        <v>41750.654861178438</v>
      </c>
      <c r="B29745" s="95">
        <v>6.6815442999999997</v>
      </c>
      <c r="C29745" s="95">
        <v>0.93031721999999994</v>
      </c>
      <c r="D29745" s="95">
        <v>0.84671468000000005</v>
      </c>
    </row>
    <row r="29746" spans="1:4" x14ac:dyDescent="0.25">
      <c r="A29746" s="94">
        <v>41750.655555622885</v>
      </c>
      <c r="B29746" s="95">
        <v>6.3897156700000002</v>
      </c>
      <c r="C29746" s="95">
        <v>0.93024457000000005</v>
      </c>
      <c r="D29746" s="95">
        <v>0.82946056000000001</v>
      </c>
    </row>
    <row r="29747" spans="1:4" x14ac:dyDescent="0.25">
      <c r="A29747" s="94">
        <v>41750.656250067332</v>
      </c>
      <c r="B29747" s="95">
        <v>6.7063398400000001</v>
      </c>
      <c r="C29747" s="95">
        <v>0.90902179000000005</v>
      </c>
      <c r="D29747" s="95">
        <v>0.82891506000000004</v>
      </c>
    </row>
    <row r="29748" spans="1:4" x14ac:dyDescent="0.25">
      <c r="A29748" s="94">
        <v>41750.656944511778</v>
      </c>
      <c r="B29748" s="95">
        <v>6.5423054699999996</v>
      </c>
      <c r="C29748" s="95">
        <v>0.95150727000000002</v>
      </c>
      <c r="D29748" s="95">
        <v>0.85758268999999998</v>
      </c>
    </row>
    <row r="29749" spans="1:4" x14ac:dyDescent="0.25">
      <c r="A29749" s="94">
        <v>41750.657638956225</v>
      </c>
      <c r="B29749" s="95">
        <v>6.7025251399999997</v>
      </c>
      <c r="C29749" s="95">
        <v>1.00165737</v>
      </c>
      <c r="D29749" s="95">
        <v>0.91313772999999998</v>
      </c>
    </row>
    <row r="29750" spans="1:4" x14ac:dyDescent="0.25">
      <c r="A29750" s="96">
        <v>41750.658333400672</v>
      </c>
      <c r="B29750" s="97"/>
      <c r="C29750" s="97"/>
      <c r="D29750" s="97"/>
    </row>
    <row r="29751" spans="1:4" x14ac:dyDescent="0.25">
      <c r="A29751" s="94">
        <v>41750.659027845119</v>
      </c>
      <c r="B29751" s="95"/>
      <c r="C29751" s="95"/>
      <c r="D29751" s="95"/>
    </row>
    <row r="29752" spans="1:4" x14ac:dyDescent="0.25">
      <c r="A29752" s="94">
        <v>41750.659722289565</v>
      </c>
      <c r="B29752" s="95"/>
      <c r="C29752" s="95"/>
      <c r="D29752" s="95"/>
    </row>
    <row r="29753" spans="1:4" x14ac:dyDescent="0.25">
      <c r="A29753" s="94">
        <v>41750.660416734012</v>
      </c>
      <c r="B29753" s="95">
        <v>6.8837261200000004</v>
      </c>
      <c r="C29753" s="95">
        <v>1.55030465</v>
      </c>
      <c r="D29753" s="95">
        <v>1.43187416</v>
      </c>
    </row>
    <row r="29754" spans="1:4" x14ac:dyDescent="0.25">
      <c r="A29754" s="94">
        <v>41750.661111178459</v>
      </c>
      <c r="B29754" s="95">
        <v>6.5079727199999997</v>
      </c>
      <c r="C29754" s="95">
        <v>1.1878690700000001</v>
      </c>
      <c r="D29754" s="95">
        <v>1.0680175999999999</v>
      </c>
    </row>
    <row r="29755" spans="1:4" x14ac:dyDescent="0.25">
      <c r="A29755" s="94">
        <v>41750.661805622905</v>
      </c>
      <c r="B29755" s="95">
        <v>6.73876572</v>
      </c>
      <c r="C29755" s="95">
        <v>1.0032229399999999</v>
      </c>
      <c r="D29755" s="95">
        <v>0.91694397000000005</v>
      </c>
    </row>
    <row r="29756" spans="1:4" x14ac:dyDescent="0.25">
      <c r="A29756" s="94">
        <v>41750.662500067352</v>
      </c>
      <c r="B29756" s="95">
        <v>6.6224155400000004</v>
      </c>
      <c r="C29756" s="95">
        <v>0.97904605</v>
      </c>
      <c r="D29756" s="95">
        <v>0.88743501999999996</v>
      </c>
    </row>
    <row r="29757" spans="1:4" x14ac:dyDescent="0.25">
      <c r="A29757" s="94">
        <v>41750.663194511799</v>
      </c>
      <c r="B29757" s="95">
        <v>6.7101545299999996</v>
      </c>
      <c r="C29757" s="95">
        <v>1.1659151299999999</v>
      </c>
      <c r="D29757" s="95">
        <v>1.0634603499999999</v>
      </c>
    </row>
    <row r="29758" spans="1:4" x14ac:dyDescent="0.25">
      <c r="A29758" s="94">
        <v>41750.663888956246</v>
      </c>
      <c r="B29758" s="95">
        <v>6.5976195300000002</v>
      </c>
      <c r="C29758" s="95">
        <v>1.06378734</v>
      </c>
      <c r="D29758" s="95">
        <v>0.96254795999999998</v>
      </c>
    </row>
    <row r="29759" spans="1:4" x14ac:dyDescent="0.25">
      <c r="A29759" s="94">
        <v>41750.664583400692</v>
      </c>
      <c r="B29759" s="95">
        <v>6.9161520000000003</v>
      </c>
      <c r="C29759" s="95">
        <v>0.97477256999999995</v>
      </c>
      <c r="D29759" s="95">
        <v>0.90243046999999998</v>
      </c>
    </row>
    <row r="29760" spans="1:4" x14ac:dyDescent="0.25">
      <c r="A29760" s="94">
        <v>41750.665277845139</v>
      </c>
      <c r="B29760" s="95">
        <v>7.0096135100000003</v>
      </c>
      <c r="C29760" s="95">
        <v>0.98215008000000004</v>
      </c>
      <c r="D29760" s="95">
        <v>0.91548114999999997</v>
      </c>
    </row>
    <row r="29761" spans="1:4" x14ac:dyDescent="0.25">
      <c r="A29761" s="94">
        <v>41750.665972289586</v>
      </c>
      <c r="B29761" s="95">
        <v>6.7158775300000002</v>
      </c>
      <c r="C29761" s="95">
        <v>1.0230454200000001</v>
      </c>
      <c r="D29761" s="95">
        <v>0.93352800999999996</v>
      </c>
    </row>
    <row r="29762" spans="1:4" x14ac:dyDescent="0.25">
      <c r="A29762" s="94">
        <v>41750.666666734032</v>
      </c>
      <c r="B29762" s="95">
        <v>6.7139701799999996</v>
      </c>
      <c r="C29762" s="95">
        <v>1.0962463600000001</v>
      </c>
      <c r="D29762" s="95">
        <v>1.0001870399999999</v>
      </c>
    </row>
    <row r="29763" spans="1:4" x14ac:dyDescent="0.25">
      <c r="A29763" s="94">
        <v>41750.667361178479</v>
      </c>
      <c r="B29763" s="95">
        <v>6.8818187699999998</v>
      </c>
      <c r="C29763" s="95">
        <v>0.98299462000000004</v>
      </c>
      <c r="D29763" s="95">
        <v>0.90777635999999995</v>
      </c>
    </row>
    <row r="29764" spans="1:4" x14ac:dyDescent="0.25">
      <c r="A29764" s="94">
        <v>41750.668055622926</v>
      </c>
      <c r="B29764" s="95">
        <v>7.4406805</v>
      </c>
      <c r="C29764" s="95">
        <v>0.94097381999999996</v>
      </c>
      <c r="D29764" s="95">
        <v>0.90567814999999996</v>
      </c>
    </row>
    <row r="29765" spans="1:4" x14ac:dyDescent="0.25">
      <c r="A29765" s="94">
        <v>41750.668750067372</v>
      </c>
      <c r="B29765" s="95"/>
      <c r="C29765" s="95"/>
      <c r="D29765" s="95"/>
    </row>
    <row r="29766" spans="1:4" x14ac:dyDescent="0.25">
      <c r="A29766" s="94">
        <v>41750.669444511819</v>
      </c>
      <c r="B29766" s="95"/>
      <c r="C29766" s="95"/>
      <c r="D29766" s="95"/>
    </row>
    <row r="29767" spans="1:4" x14ac:dyDescent="0.25">
      <c r="A29767" s="94">
        <v>41750.670138956266</v>
      </c>
      <c r="B29767" s="95"/>
      <c r="C29767" s="95"/>
      <c r="D29767" s="95"/>
    </row>
    <row r="29768" spans="1:4" x14ac:dyDescent="0.25">
      <c r="A29768" s="94">
        <v>41750.670833400713</v>
      </c>
      <c r="B29768" s="95">
        <v>7.2251467700000003</v>
      </c>
      <c r="C29768" s="95">
        <v>0.82619107000000003</v>
      </c>
      <c r="D29768" s="95">
        <v>0.78245366000000005</v>
      </c>
    </row>
    <row r="29769" spans="1:4" x14ac:dyDescent="0.25">
      <c r="A29769" s="94">
        <v>41750.671527845159</v>
      </c>
      <c r="B29769" s="95">
        <v>7.2213320699999999</v>
      </c>
      <c r="C29769" s="95">
        <v>0.80443423999999997</v>
      </c>
      <c r="D29769" s="95">
        <v>0.76163250000000005</v>
      </c>
    </row>
    <row r="29770" spans="1:4" x14ac:dyDescent="0.25">
      <c r="A29770" s="94">
        <v>41750.672222289606</v>
      </c>
      <c r="B29770" s="95">
        <v>6.8818187699999998</v>
      </c>
      <c r="C29770" s="95">
        <v>0.85955970999999998</v>
      </c>
      <c r="D29770" s="95">
        <v>0.79378663999999999</v>
      </c>
    </row>
    <row r="29771" spans="1:4" x14ac:dyDescent="0.25">
      <c r="A29771" s="94">
        <v>41750.672916734053</v>
      </c>
      <c r="B29771" s="95">
        <v>6.8970775599999996</v>
      </c>
      <c r="C29771" s="95">
        <v>0.91921449</v>
      </c>
      <c r="D29771" s="95">
        <v>0.84969943999999997</v>
      </c>
    </row>
    <row r="29772" spans="1:4" x14ac:dyDescent="0.25">
      <c r="A29772" s="94">
        <v>41750.673611178499</v>
      </c>
      <c r="B29772" s="95">
        <v>6.8188757899999999</v>
      </c>
      <c r="C29772" s="95">
        <v>0.88894742999999998</v>
      </c>
      <c r="D29772" s="95">
        <v>0.81719536000000004</v>
      </c>
    </row>
    <row r="29773" spans="1:4" x14ac:dyDescent="0.25">
      <c r="A29773" s="94">
        <v>41750.674305622946</v>
      </c>
      <c r="B29773" s="95">
        <v>6.9752802799999998</v>
      </c>
      <c r="C29773" s="95">
        <v>0.84941577999999995</v>
      </c>
      <c r="D29773" s="95">
        <v>0.78977202999999996</v>
      </c>
    </row>
    <row r="29774" spans="1:4" x14ac:dyDescent="0.25">
      <c r="A29774" s="94">
        <v>41750.675000067393</v>
      </c>
      <c r="B29774" s="95">
        <v>6.7883572599999997</v>
      </c>
      <c r="C29774" s="95">
        <v>0.80437135999999998</v>
      </c>
      <c r="D29774" s="95">
        <v>0.73782033000000002</v>
      </c>
    </row>
    <row r="29775" spans="1:4" x14ac:dyDescent="0.25">
      <c r="A29775" s="94">
        <v>41750.67569451184</v>
      </c>
      <c r="B29775" s="95">
        <v>6.6739149099999997</v>
      </c>
      <c r="C29775" s="95">
        <v>0.92241549</v>
      </c>
      <c r="D29775" s="95">
        <v>0.83917980999999997</v>
      </c>
    </row>
    <row r="29776" spans="1:4" x14ac:dyDescent="0.25">
      <c r="A29776" s="94">
        <v>41750.676388956286</v>
      </c>
      <c r="B29776" s="95">
        <v>6.8932628600000001</v>
      </c>
      <c r="C29776" s="95">
        <v>0.90081984000000004</v>
      </c>
      <c r="D29776" s="95">
        <v>0.83246534999999999</v>
      </c>
    </row>
    <row r="29777" spans="1:4" x14ac:dyDescent="0.25">
      <c r="A29777" s="94">
        <v>41750.677083400733</v>
      </c>
      <c r="B29777" s="95">
        <v>6.9180593500000001</v>
      </c>
      <c r="C29777" s="95">
        <v>0.85655444999999997</v>
      </c>
      <c r="D29777" s="95">
        <v>0.79309582999999995</v>
      </c>
    </row>
    <row r="29778" spans="1:4" x14ac:dyDescent="0.25">
      <c r="A29778" s="94">
        <v>41750.67777784518</v>
      </c>
      <c r="B29778" s="95">
        <v>6.59952688</v>
      </c>
      <c r="C29778" s="95">
        <v>0.84581905999999996</v>
      </c>
      <c r="D29778" s="95">
        <v>0.76542717000000005</v>
      </c>
    </row>
    <row r="29779" spans="1:4" x14ac:dyDescent="0.25">
      <c r="A29779" s="94">
        <v>41750.678472289626</v>
      </c>
      <c r="B29779" s="95">
        <v>6.8417639699999997</v>
      </c>
      <c r="C29779" s="95">
        <v>0.85548436999999999</v>
      </c>
      <c r="D29779" s="95">
        <v>0.78773486999999998</v>
      </c>
    </row>
    <row r="29780" spans="1:4" x14ac:dyDescent="0.25">
      <c r="A29780" s="94">
        <v>41750.679166734073</v>
      </c>
      <c r="B29780" s="95"/>
      <c r="C29780" s="95"/>
      <c r="D29780" s="95"/>
    </row>
    <row r="29781" spans="1:4" x14ac:dyDescent="0.25">
      <c r="A29781" s="94">
        <v>41750.67986117852</v>
      </c>
      <c r="B29781" s="95"/>
      <c r="C29781" s="95"/>
      <c r="D29781" s="95"/>
    </row>
    <row r="29782" spans="1:4" x14ac:dyDescent="0.25">
      <c r="A29782" s="94">
        <v>41750.680555622966</v>
      </c>
      <c r="B29782" s="95"/>
      <c r="C29782" s="95"/>
      <c r="D29782" s="95"/>
    </row>
    <row r="29783" spans="1:4" x14ac:dyDescent="0.25">
      <c r="A29783" s="94">
        <v>41750.681250067413</v>
      </c>
      <c r="B29783" s="95">
        <v>7.1107044200000002</v>
      </c>
      <c r="C29783" s="95">
        <v>0.80544150000000003</v>
      </c>
      <c r="D29783" s="95">
        <v>0.75636475999999997</v>
      </c>
    </row>
    <row r="29784" spans="1:4" x14ac:dyDescent="0.25">
      <c r="A29784" s="94">
        <v>41750.68194451186</v>
      </c>
      <c r="B29784" s="95">
        <v>6.9504842800000004</v>
      </c>
      <c r="C29784" s="95">
        <v>0.86822432000000005</v>
      </c>
      <c r="D29784" s="95">
        <v>0.80580096999999995</v>
      </c>
    </row>
    <row r="29785" spans="1:4" x14ac:dyDescent="0.25">
      <c r="A29785" s="94">
        <v>41750.682638956307</v>
      </c>
      <c r="B29785" s="95">
        <v>6.9886317299999998</v>
      </c>
      <c r="C29785" s="95">
        <v>0.84709274999999995</v>
      </c>
      <c r="D29785" s="95">
        <v>0.78838067999999994</v>
      </c>
    </row>
    <row r="29786" spans="1:4" x14ac:dyDescent="0.25">
      <c r="A29786" s="94">
        <v>41750.683333400753</v>
      </c>
      <c r="B29786" s="95">
        <v>6.7101545299999996</v>
      </c>
      <c r="C29786" s="95">
        <v>0.85682237000000006</v>
      </c>
      <c r="D29786" s="95">
        <v>0.78152913000000002</v>
      </c>
    </row>
    <row r="29787" spans="1:4" x14ac:dyDescent="0.25">
      <c r="A29787" s="94">
        <v>41750.6840278452</v>
      </c>
      <c r="B29787" s="95">
        <v>6.8284125299999996</v>
      </c>
      <c r="C29787" s="95">
        <v>0.82379884000000003</v>
      </c>
      <c r="D29787" s="95">
        <v>0.75793147000000005</v>
      </c>
    </row>
    <row r="29788" spans="1:4" x14ac:dyDescent="0.25">
      <c r="A29788" s="94">
        <v>41750.684722289647</v>
      </c>
      <c r="B29788" s="95">
        <v>6.94666958</v>
      </c>
      <c r="C29788" s="95">
        <v>0.77192466999999998</v>
      </c>
      <c r="D29788" s="95">
        <v>0.71622591999999996</v>
      </c>
    </row>
    <row r="29789" spans="1:4" x14ac:dyDescent="0.25">
      <c r="A29789" s="94">
        <v>41750.685416734093</v>
      </c>
      <c r="B29789" s="95">
        <v>6.7235069300000001</v>
      </c>
      <c r="C29789" s="95">
        <v>0.84835218999999995</v>
      </c>
      <c r="D29789" s="95">
        <v>0.77454400000000001</v>
      </c>
    </row>
    <row r="29790" spans="1:4" x14ac:dyDescent="0.25">
      <c r="A29790" s="94">
        <v>41750.68611117854</v>
      </c>
      <c r="B29790" s="95">
        <v>6.9905390699999996</v>
      </c>
      <c r="C29790" s="95">
        <v>0.83550650000000004</v>
      </c>
      <c r="D29790" s="95">
        <v>0.77770591</v>
      </c>
    </row>
    <row r="29791" spans="1:4" x14ac:dyDescent="0.25">
      <c r="A29791" s="94">
        <v>41750.686805622987</v>
      </c>
      <c r="B29791" s="95">
        <v>6.99435377</v>
      </c>
      <c r="C29791" s="95">
        <v>0.81538224000000004</v>
      </c>
      <c r="D29791" s="95">
        <v>0.75918560999999996</v>
      </c>
    </row>
    <row r="29792" spans="1:4" x14ac:dyDescent="0.25">
      <c r="A29792" s="94">
        <v>41750.687500067434</v>
      </c>
      <c r="B29792" s="95">
        <v>7.0553898799999999</v>
      </c>
      <c r="C29792" s="95">
        <v>0.78085791999999998</v>
      </c>
      <c r="D29792" s="95">
        <v>0.73029988999999995</v>
      </c>
    </row>
    <row r="29793" spans="1:4" x14ac:dyDescent="0.25">
      <c r="A29793" s="94">
        <v>41750.68819451188</v>
      </c>
      <c r="B29793" s="95">
        <v>7.2365908599999997</v>
      </c>
      <c r="C29793" s="95">
        <v>0.75090568999999996</v>
      </c>
      <c r="D29793" s="95">
        <v>0.71175962999999998</v>
      </c>
    </row>
    <row r="29794" spans="1:4" x14ac:dyDescent="0.25">
      <c r="A29794" s="94">
        <v>41750.688888956327</v>
      </c>
      <c r="B29794" s="95">
        <v>7.0000758200000002</v>
      </c>
      <c r="C29794" s="95">
        <v>0.85501718999999998</v>
      </c>
      <c r="D29794" s="95">
        <v>0.79642206000000004</v>
      </c>
    </row>
    <row r="29795" spans="1:4" x14ac:dyDescent="0.25">
      <c r="A29795" s="94">
        <v>41750.689583400774</v>
      </c>
      <c r="B29795" s="95"/>
      <c r="C29795" s="95"/>
      <c r="D29795" s="95"/>
    </row>
    <row r="29796" spans="1:4" x14ac:dyDescent="0.25">
      <c r="A29796" s="94">
        <v>41750.69027784522</v>
      </c>
      <c r="B29796" s="95"/>
      <c r="C29796" s="95"/>
      <c r="D29796" s="95"/>
    </row>
    <row r="29797" spans="1:4" x14ac:dyDescent="0.25">
      <c r="A29797" s="94">
        <v>41750.690972289667</v>
      </c>
      <c r="B29797" s="95"/>
      <c r="C29797" s="95"/>
      <c r="D29797" s="95"/>
    </row>
    <row r="29798" spans="1:4" x14ac:dyDescent="0.25">
      <c r="A29798" s="94">
        <v>41750.691666734114</v>
      </c>
      <c r="B29798" s="95">
        <v>7.0477604899999999</v>
      </c>
      <c r="C29798" s="95">
        <v>0.84515792000000001</v>
      </c>
      <c r="D29798" s="95">
        <v>0.78999406000000005</v>
      </c>
    </row>
    <row r="29799" spans="1:4" x14ac:dyDescent="0.25">
      <c r="A29799" s="94">
        <v>41750.692361178561</v>
      </c>
      <c r="B29799" s="95">
        <v>7.3205156300000001</v>
      </c>
      <c r="C29799" s="95">
        <v>0.92950564999999996</v>
      </c>
      <c r="D29799" s="95">
        <v>0.88658744</v>
      </c>
    </row>
    <row r="29800" spans="1:4" x14ac:dyDescent="0.25">
      <c r="A29800" s="94">
        <v>41750.693055623007</v>
      </c>
      <c r="B29800" s="95">
        <v>7.3014421499999997</v>
      </c>
      <c r="C29800" s="95">
        <v>0.91037135999999996</v>
      </c>
      <c r="D29800" s="95">
        <v>0.86709784999999995</v>
      </c>
    </row>
    <row r="29801" spans="1:4" x14ac:dyDescent="0.25">
      <c r="A29801" s="94">
        <v>41750.693750067454</v>
      </c>
      <c r="B29801" s="95">
        <v>7.0019831699999999</v>
      </c>
      <c r="C29801" s="95">
        <v>0.79192775000000004</v>
      </c>
      <c r="D29801" s="95">
        <v>0.73786211000000002</v>
      </c>
    </row>
    <row r="29802" spans="1:4" x14ac:dyDescent="0.25">
      <c r="A29802" s="94">
        <v>41750.694444511901</v>
      </c>
      <c r="B29802" s="95">
        <v>6.7292289700000003</v>
      </c>
      <c r="C29802" s="95">
        <v>0.83583289000000005</v>
      </c>
      <c r="D29802" s="95">
        <v>0.76342719999999997</v>
      </c>
    </row>
    <row r="29803" spans="1:4" x14ac:dyDescent="0.25">
      <c r="A29803" s="94">
        <v>41750.695138956347</v>
      </c>
      <c r="B29803" s="95">
        <v>6.94666958</v>
      </c>
      <c r="C29803" s="95">
        <v>0.84456383999999995</v>
      </c>
      <c r="D29803" s="95">
        <v>0.78362374999999995</v>
      </c>
    </row>
    <row r="29804" spans="1:4" x14ac:dyDescent="0.25">
      <c r="A29804" s="94">
        <v>41750.695833400794</v>
      </c>
      <c r="B29804" s="95">
        <v>7.0096135100000003</v>
      </c>
      <c r="C29804" s="95">
        <v>0.76906043000000002</v>
      </c>
      <c r="D29804" s="95">
        <v>0.71675610999999995</v>
      </c>
    </row>
    <row r="29805" spans="1:4" x14ac:dyDescent="0.25">
      <c r="A29805" s="94">
        <v>41750.696527845241</v>
      </c>
      <c r="B29805" s="95">
        <v>7.3262376800000002</v>
      </c>
      <c r="C29805" s="95">
        <v>0.77138262999999996</v>
      </c>
      <c r="D29805" s="95">
        <v>0.73608099999999999</v>
      </c>
    </row>
    <row r="29806" spans="1:4" x14ac:dyDescent="0.25">
      <c r="A29806" s="94">
        <v>41750.697222289687</v>
      </c>
      <c r="B29806" s="95">
        <v>7.6924548100000001</v>
      </c>
      <c r="C29806" s="95">
        <v>0.84669578000000001</v>
      </c>
      <c r="D29806" s="95">
        <v>0.83086817999999996</v>
      </c>
    </row>
    <row r="29807" spans="1:4" x14ac:dyDescent="0.25">
      <c r="A29807" s="94">
        <v>41750.697916734134</v>
      </c>
      <c r="B29807" s="95">
        <v>7.2766461400000004</v>
      </c>
      <c r="C29807" s="95">
        <v>0.95106119</v>
      </c>
      <c r="D29807" s="95">
        <v>0.90430533999999996</v>
      </c>
    </row>
    <row r="29808" spans="1:4" x14ac:dyDescent="0.25">
      <c r="A29808" s="94">
        <v>41750.698611178581</v>
      </c>
      <c r="B29808" s="95">
        <v>7.1622037900000004</v>
      </c>
      <c r="C29808" s="95">
        <v>0.89827590999999996</v>
      </c>
      <c r="D29808" s="95">
        <v>0.84675853999999995</v>
      </c>
    </row>
    <row r="29809" spans="1:4" x14ac:dyDescent="0.25">
      <c r="A29809" s="94">
        <v>41750.699305623028</v>
      </c>
      <c r="B29809" s="95">
        <v>7.1908140200000004</v>
      </c>
      <c r="C29809" s="95">
        <v>0.92061567</v>
      </c>
      <c r="D29809" s="95">
        <v>0.86965901000000001</v>
      </c>
    </row>
    <row r="29810" spans="1:4" x14ac:dyDescent="0.25">
      <c r="A29810" s="96">
        <v>41750.700000067474</v>
      </c>
      <c r="B29810" s="97"/>
      <c r="C29810" s="97"/>
      <c r="D29810" s="97"/>
    </row>
    <row r="29811" spans="1:4" x14ac:dyDescent="0.25">
      <c r="A29811" s="94">
        <v>41750.700694511921</v>
      </c>
      <c r="B29811" s="95"/>
      <c r="C29811" s="95"/>
      <c r="D29811" s="95"/>
    </row>
    <row r="29812" spans="1:4" x14ac:dyDescent="0.25">
      <c r="A29812" s="94">
        <v>41750.701388956368</v>
      </c>
      <c r="B29812" s="95"/>
      <c r="C29812" s="95"/>
      <c r="D29812" s="95"/>
    </row>
    <row r="29813" spans="1:4" x14ac:dyDescent="0.25">
      <c r="A29813" s="94">
        <v>41750.702083400814</v>
      </c>
      <c r="B29813" s="95">
        <v>6.9581141500000001</v>
      </c>
      <c r="C29813" s="95">
        <v>0.80474871000000003</v>
      </c>
      <c r="D29813" s="95">
        <v>0.74730468000000005</v>
      </c>
    </row>
    <row r="29814" spans="1:4" x14ac:dyDescent="0.25">
      <c r="A29814" s="94">
        <v>41750.702777845261</v>
      </c>
      <c r="B29814" s="95">
        <v>6.92568874</v>
      </c>
      <c r="C29814" s="95">
        <v>0.78097987000000002</v>
      </c>
      <c r="D29814" s="95">
        <v>0.72352165000000002</v>
      </c>
    </row>
    <row r="29815" spans="1:4" x14ac:dyDescent="0.25">
      <c r="A29815" s="94">
        <v>41750.703472289708</v>
      </c>
      <c r="B29815" s="95">
        <v>7.0992598500000001</v>
      </c>
      <c r="C29815" s="95">
        <v>0.87619579000000003</v>
      </c>
      <c r="D29815" s="95">
        <v>0.82211392999999999</v>
      </c>
    </row>
    <row r="29816" spans="1:4" x14ac:dyDescent="0.25">
      <c r="A29816" s="94">
        <v>41750.704166734155</v>
      </c>
      <c r="B29816" s="95">
        <v>6.8436713200000003</v>
      </c>
      <c r="C29816" s="95">
        <v>0.91215318000000001</v>
      </c>
      <c r="D29816" s="95">
        <v>0.84003167999999995</v>
      </c>
    </row>
    <row r="29817" spans="1:4" x14ac:dyDescent="0.25">
      <c r="A29817" s="94">
        <v>41750.704861178601</v>
      </c>
      <c r="B29817" s="95">
        <v>7.0572981800000001</v>
      </c>
      <c r="C29817" s="95">
        <v>1.02253938</v>
      </c>
      <c r="D29817" s="95">
        <v>0.95660144000000003</v>
      </c>
    </row>
    <row r="29818" spans="1:4" x14ac:dyDescent="0.25">
      <c r="A29818" s="94">
        <v>41750.705555623048</v>
      </c>
      <c r="B29818" s="95">
        <v>6.7101545299999996</v>
      </c>
      <c r="C29818" s="95">
        <v>0.98095953000000002</v>
      </c>
      <c r="D29818" s="95">
        <v>0.89475775000000002</v>
      </c>
    </row>
    <row r="29819" spans="1:4" x14ac:dyDescent="0.25">
      <c r="A29819" s="94">
        <v>41750.706250067495</v>
      </c>
      <c r="B29819" s="95">
        <v>6.7025251399999997</v>
      </c>
      <c r="C29819" s="95">
        <v>0.99143475000000003</v>
      </c>
      <c r="D29819" s="95">
        <v>0.90381849000000003</v>
      </c>
    </row>
    <row r="29820" spans="1:4" x14ac:dyDescent="0.25">
      <c r="A29820" s="94">
        <v>41750.706944511941</v>
      </c>
      <c r="B29820" s="95">
        <v>7.0229649500000004</v>
      </c>
      <c r="C29820" s="95">
        <v>0.93973857000000005</v>
      </c>
      <c r="D29820" s="95">
        <v>0.87680548000000003</v>
      </c>
    </row>
    <row r="29821" spans="1:4" x14ac:dyDescent="0.25">
      <c r="A29821" s="94">
        <v>41750.707638956388</v>
      </c>
      <c r="B29821" s="95">
        <v>7.1564817400000003</v>
      </c>
      <c r="C29821" s="95">
        <v>0.93104439999999999</v>
      </c>
      <c r="D29821" s="95">
        <v>0.87727606000000002</v>
      </c>
    </row>
    <row r="29822" spans="1:4" x14ac:dyDescent="0.25">
      <c r="A29822" s="94">
        <v>41750.708333400835</v>
      </c>
      <c r="B29822" s="95">
        <v>7.5494012799999997</v>
      </c>
      <c r="C29822" s="95">
        <v>1.0646190600000001</v>
      </c>
      <c r="D29822" s="95">
        <v>1.03317583</v>
      </c>
    </row>
    <row r="29823" spans="1:4" x14ac:dyDescent="0.25">
      <c r="A29823" s="94">
        <v>41750.709027845282</v>
      </c>
      <c r="B29823" s="95">
        <v>7.5608453799999999</v>
      </c>
      <c r="C29823" s="95">
        <v>0.90166484999999996</v>
      </c>
      <c r="D29823" s="95">
        <v>0.87579834000000001</v>
      </c>
    </row>
    <row r="29824" spans="1:4" x14ac:dyDescent="0.25">
      <c r="A29824" s="94">
        <v>41750.709722289728</v>
      </c>
      <c r="B29824" s="95">
        <v>7.0267796499999999</v>
      </c>
      <c r="C29824" s="95">
        <v>0.86822432000000005</v>
      </c>
      <c r="D29824" s="95">
        <v>0.81030690999999999</v>
      </c>
    </row>
    <row r="29825" spans="1:4" x14ac:dyDescent="0.25">
      <c r="A29825" s="96">
        <v>41750.710416734175</v>
      </c>
      <c r="B29825" s="97"/>
      <c r="C29825" s="97"/>
      <c r="D29825" s="97"/>
    </row>
    <row r="29826" spans="1:4" x14ac:dyDescent="0.25">
      <c r="A29826" s="94">
        <v>41750.711111178622</v>
      </c>
      <c r="B29826" s="95"/>
      <c r="C29826" s="95"/>
      <c r="D29826" s="95"/>
    </row>
    <row r="29827" spans="1:4" x14ac:dyDescent="0.25">
      <c r="A29827" s="94">
        <v>41750.711805623068</v>
      </c>
      <c r="B29827" s="95"/>
      <c r="C29827" s="95"/>
      <c r="D29827" s="95"/>
    </row>
    <row r="29828" spans="1:4" x14ac:dyDescent="0.25">
      <c r="A29828" s="94">
        <v>41750.712500067515</v>
      </c>
      <c r="B29828" s="95">
        <v>7.4101629300000003</v>
      </c>
      <c r="C29828" s="95">
        <v>0.87770408</v>
      </c>
      <c r="D29828" s="95">
        <v>0.84283744999999999</v>
      </c>
    </row>
    <row r="29829" spans="1:4" x14ac:dyDescent="0.25">
      <c r="A29829" s="94">
        <v>41750.713194511962</v>
      </c>
      <c r="B29829" s="95">
        <v>6.7044324900000003</v>
      </c>
      <c r="C29829" s="95">
        <v>0.96366381999999995</v>
      </c>
      <c r="D29829" s="95">
        <v>0.87862169999999995</v>
      </c>
    </row>
    <row r="29830" spans="1:4" x14ac:dyDescent="0.25">
      <c r="A29830" s="94">
        <v>41750.713888956408</v>
      </c>
      <c r="B29830" s="95">
        <v>6.6128783200000001</v>
      </c>
      <c r="C29830" s="95">
        <v>1.0055021</v>
      </c>
      <c r="D29830" s="95">
        <v>0.91079723999999995</v>
      </c>
    </row>
    <row r="29831" spans="1:4" x14ac:dyDescent="0.25">
      <c r="A29831" s="94">
        <v>41750.714583400855</v>
      </c>
      <c r="B29831" s="95">
        <v>6.57091665</v>
      </c>
      <c r="C29831" s="95">
        <v>0.95187944000000002</v>
      </c>
      <c r="D29831" s="95">
        <v>0.85965908000000002</v>
      </c>
    </row>
    <row r="29832" spans="1:4" x14ac:dyDescent="0.25">
      <c r="A29832" s="94">
        <v>41750.715277845302</v>
      </c>
      <c r="B29832" s="95">
        <v>6.6510257700000004</v>
      </c>
      <c r="C29832" s="95">
        <v>1.1182051900000001</v>
      </c>
      <c r="D29832" s="95">
        <v>1.0156412100000001</v>
      </c>
    </row>
    <row r="29833" spans="1:4" x14ac:dyDescent="0.25">
      <c r="A29833" s="94">
        <v>41750.715972289749</v>
      </c>
      <c r="B29833" s="95">
        <v>6.5766387000000002</v>
      </c>
      <c r="C29833" s="95">
        <v>1.05452967</v>
      </c>
      <c r="D29833" s="95">
        <v>0.95275091999999995</v>
      </c>
    </row>
    <row r="29834" spans="1:4" x14ac:dyDescent="0.25">
      <c r="A29834" s="94">
        <v>41750.716666734195</v>
      </c>
      <c r="B29834" s="95">
        <v>6.3630118400000004</v>
      </c>
      <c r="C29834" s="95">
        <v>1.1136697499999999</v>
      </c>
      <c r="D29834" s="95">
        <v>0.99115973999999996</v>
      </c>
    </row>
    <row r="29835" spans="1:4" x14ac:dyDescent="0.25">
      <c r="A29835" s="94">
        <v>41750.717361178642</v>
      </c>
      <c r="B29835" s="95">
        <v>6.6376743300000003</v>
      </c>
      <c r="C29835" s="95">
        <v>1.1139309399999999</v>
      </c>
      <c r="D29835" s="95">
        <v>1.0107964300000001</v>
      </c>
    </row>
    <row r="29836" spans="1:4" x14ac:dyDescent="0.25">
      <c r="A29836" s="94">
        <v>41750.718055623089</v>
      </c>
      <c r="B29836" s="95">
        <v>6.6224155400000004</v>
      </c>
      <c r="C29836" s="95">
        <v>1.0215001100000001</v>
      </c>
      <c r="D29836" s="95">
        <v>0.92591661000000003</v>
      </c>
    </row>
    <row r="29837" spans="1:4" x14ac:dyDescent="0.25">
      <c r="A29837" s="94">
        <v>41750.718750067535</v>
      </c>
      <c r="B29837" s="95">
        <v>6.6453037300000002</v>
      </c>
      <c r="C29837" s="95">
        <v>0.99423081000000002</v>
      </c>
      <c r="D29837" s="95">
        <v>0.90266961000000001</v>
      </c>
    </row>
    <row r="29838" spans="1:4" x14ac:dyDescent="0.25">
      <c r="A29838" s="94">
        <v>41750.719444511982</v>
      </c>
      <c r="B29838" s="95">
        <v>6.7101545299999996</v>
      </c>
      <c r="C29838" s="95">
        <v>0.84423398999999999</v>
      </c>
      <c r="D29838" s="95">
        <v>0.77004695000000001</v>
      </c>
    </row>
    <row r="29839" spans="1:4" x14ac:dyDescent="0.25">
      <c r="A29839" s="94">
        <v>41750.720138956429</v>
      </c>
      <c r="B29839" s="95">
        <v>6.7368583700000002</v>
      </c>
      <c r="C29839" s="95">
        <v>0.87688071000000001</v>
      </c>
      <c r="D29839" s="95">
        <v>0.80124795000000004</v>
      </c>
    </row>
    <row r="29840" spans="1:4" x14ac:dyDescent="0.25">
      <c r="A29840" s="94">
        <v>41750.720833400876</v>
      </c>
      <c r="B29840" s="95"/>
      <c r="C29840" s="95"/>
      <c r="D29840" s="95"/>
    </row>
    <row r="29841" spans="1:4" x14ac:dyDescent="0.25">
      <c r="A29841" s="94">
        <v>41750.721527845322</v>
      </c>
      <c r="B29841" s="95"/>
      <c r="C29841" s="95"/>
      <c r="D29841" s="95"/>
    </row>
    <row r="29842" spans="1:4" x14ac:dyDescent="0.25">
      <c r="A29842" s="94">
        <v>41750.722222289769</v>
      </c>
      <c r="B29842" s="95"/>
      <c r="C29842" s="95"/>
      <c r="D29842" s="95"/>
    </row>
    <row r="29843" spans="1:4" x14ac:dyDescent="0.25">
      <c r="A29843" s="94">
        <v>41750.722916734216</v>
      </c>
      <c r="B29843" s="95">
        <v>7.4711985600000004</v>
      </c>
      <c r="C29843" s="95">
        <v>0.92130177999999996</v>
      </c>
      <c r="D29843" s="95">
        <v>0.88879423999999996</v>
      </c>
    </row>
    <row r="29844" spans="1:4" x14ac:dyDescent="0.25">
      <c r="A29844" s="94">
        <v>41750.723611178662</v>
      </c>
      <c r="B29844" s="95">
        <v>7.5284199699999999</v>
      </c>
      <c r="C29844" s="95">
        <v>0.92014896999999995</v>
      </c>
      <c r="D29844" s="95">
        <v>0.89167649000000004</v>
      </c>
    </row>
    <row r="29845" spans="1:4" x14ac:dyDescent="0.25">
      <c r="A29845" s="94">
        <v>41750.724305623109</v>
      </c>
      <c r="B29845" s="95">
        <v>7.2709240900000003</v>
      </c>
      <c r="C29845" s="95">
        <v>0.93988556000000001</v>
      </c>
      <c r="D29845" s="95">
        <v>0.89317029999999997</v>
      </c>
    </row>
    <row r="29846" spans="1:4" x14ac:dyDescent="0.25">
      <c r="A29846" s="94">
        <v>41750.725000067556</v>
      </c>
      <c r="B29846" s="95">
        <v>6.9790949800000002</v>
      </c>
      <c r="C29846" s="95">
        <v>0.90839057999999995</v>
      </c>
      <c r="D29846" s="95">
        <v>0.84484112</v>
      </c>
    </row>
    <row r="29847" spans="1:4" x14ac:dyDescent="0.25">
      <c r="A29847" s="94">
        <v>41750.725694512003</v>
      </c>
      <c r="B29847" s="95">
        <v>6.7235069300000001</v>
      </c>
      <c r="C29847" s="95">
        <v>1.0011931700000001</v>
      </c>
      <c r="D29847" s="95">
        <v>0.91408752999999998</v>
      </c>
    </row>
    <row r="29848" spans="1:4" x14ac:dyDescent="0.25">
      <c r="A29848" s="94">
        <v>41750.726388956449</v>
      </c>
      <c r="B29848" s="95">
        <v>6.5594716100000001</v>
      </c>
      <c r="C29848" s="95">
        <v>1.00260401</v>
      </c>
      <c r="D29848" s="95">
        <v>0.90473490999999995</v>
      </c>
    </row>
    <row r="29849" spans="1:4" x14ac:dyDescent="0.25">
      <c r="A29849" s="94">
        <v>41750.727083400896</v>
      </c>
      <c r="B29849" s="95">
        <v>6.5365834200000004</v>
      </c>
      <c r="C29849" s="95">
        <v>1.04553998</v>
      </c>
      <c r="D29849" s="95">
        <v>0.94195180999999994</v>
      </c>
    </row>
    <row r="29850" spans="1:4" x14ac:dyDescent="0.25">
      <c r="A29850" s="94">
        <v>41750.727777845343</v>
      </c>
      <c r="B29850" s="95">
        <v>6.6643772099999996</v>
      </c>
      <c r="C29850" s="95">
        <v>0.98149675000000003</v>
      </c>
      <c r="D29850" s="95">
        <v>0.89232177000000001</v>
      </c>
    </row>
    <row r="29851" spans="1:4" x14ac:dyDescent="0.25">
      <c r="A29851" s="94">
        <v>41750.728472289789</v>
      </c>
      <c r="B29851" s="95">
        <v>6.52513933</v>
      </c>
      <c r="C29851" s="95">
        <v>1.04253745</v>
      </c>
      <c r="D29851" s="95">
        <v>0.93848693000000005</v>
      </c>
    </row>
    <row r="29852" spans="1:4" x14ac:dyDescent="0.25">
      <c r="A29852" s="94">
        <v>41750.729166734236</v>
      </c>
      <c r="B29852" s="95">
        <v>6.6853590000000001</v>
      </c>
      <c r="C29852" s="95">
        <v>1.2825222000000001</v>
      </c>
      <c r="D29852" s="95">
        <v>1.16774654</v>
      </c>
    </row>
    <row r="29853" spans="1:4" x14ac:dyDescent="0.25">
      <c r="A29853" s="94">
        <v>41750.729861178683</v>
      </c>
      <c r="B29853" s="95">
        <v>6.7635617300000002</v>
      </c>
      <c r="C29853" s="95">
        <v>1.40396082</v>
      </c>
      <c r="D29853" s="95">
        <v>1.28550553</v>
      </c>
    </row>
    <row r="29854" spans="1:4" x14ac:dyDescent="0.25">
      <c r="A29854" s="94">
        <v>41750.730555623129</v>
      </c>
      <c r="B29854" s="95">
        <v>6.6624698599999999</v>
      </c>
      <c r="C29854" s="95">
        <v>1.31306732</v>
      </c>
      <c r="D29854" s="95">
        <v>1.1936045900000001</v>
      </c>
    </row>
    <row r="29855" spans="1:4" x14ac:dyDescent="0.25">
      <c r="A29855" s="94">
        <v>41750.731250067576</v>
      </c>
      <c r="B29855" s="95"/>
      <c r="C29855" s="95"/>
      <c r="D29855" s="95"/>
    </row>
    <row r="29856" spans="1:4" x14ac:dyDescent="0.25">
      <c r="A29856" s="94">
        <v>41750.731944512023</v>
      </c>
      <c r="B29856" s="95"/>
      <c r="C29856" s="95"/>
      <c r="D29856" s="95"/>
    </row>
    <row r="29857" spans="1:4" x14ac:dyDescent="0.25">
      <c r="A29857" s="94">
        <v>41750.73263895647</v>
      </c>
      <c r="B29857" s="95"/>
      <c r="C29857" s="95"/>
      <c r="D29857" s="95"/>
    </row>
    <row r="29858" spans="1:4" x14ac:dyDescent="0.25">
      <c r="A29858" s="94">
        <v>41750.733333400916</v>
      </c>
      <c r="B29858" s="95">
        <v>7.0878157599999998</v>
      </c>
      <c r="C29858" s="95">
        <v>1.7664724599999999</v>
      </c>
      <c r="D29858" s="95">
        <v>1.6560432899999999</v>
      </c>
    </row>
    <row r="29859" spans="1:4" x14ac:dyDescent="0.25">
      <c r="A29859" s="94">
        <v>41750.734027845363</v>
      </c>
      <c r="B29859" s="95">
        <v>7.2308688200000004</v>
      </c>
      <c r="C29859" s="95">
        <v>1.7483015099999999</v>
      </c>
      <c r="D29859" s="95">
        <v>1.65645373</v>
      </c>
    </row>
    <row r="29860" spans="1:4" x14ac:dyDescent="0.25">
      <c r="A29860" s="94">
        <v>41750.73472228981</v>
      </c>
      <c r="B29860" s="95">
        <v>6.8017086999999998</v>
      </c>
      <c r="C29860" s="95">
        <v>2.92229581</v>
      </c>
      <c r="D29860" s="95">
        <v>2.6830949799999999</v>
      </c>
    </row>
    <row r="29861" spans="1:4" x14ac:dyDescent="0.25">
      <c r="A29861" s="94">
        <v>41750.735416734256</v>
      </c>
      <c r="B29861" s="95">
        <v>6.85320807</v>
      </c>
      <c r="C29861" s="95">
        <v>2.1017553800000002</v>
      </c>
      <c r="D29861" s="95">
        <v>1.93691111</v>
      </c>
    </row>
    <row r="29862" spans="1:4" x14ac:dyDescent="0.25">
      <c r="A29862" s="94">
        <v>41750.736111178703</v>
      </c>
      <c r="B29862" s="95">
        <v>6.8513007200000002</v>
      </c>
      <c r="C29862" s="95">
        <v>1.21977377</v>
      </c>
      <c r="D29862" s="95">
        <v>1.1239497700000001</v>
      </c>
    </row>
    <row r="29863" spans="1:4" x14ac:dyDescent="0.25">
      <c r="A29863" s="94">
        <v>41750.73680562315</v>
      </c>
      <c r="B29863" s="95">
        <v>6.7235069300000001</v>
      </c>
      <c r="C29863" s="95">
        <v>1.10521984</v>
      </c>
      <c r="D29863" s="95">
        <v>1.00920177</v>
      </c>
    </row>
    <row r="29864" spans="1:4" x14ac:dyDescent="0.25">
      <c r="A29864" s="94">
        <v>41750.737500067597</v>
      </c>
      <c r="B29864" s="95">
        <v>6.64721107</v>
      </c>
      <c r="C29864" s="95">
        <v>1.7553004000000001</v>
      </c>
      <c r="D29864" s="95">
        <v>1.59386706</v>
      </c>
    </row>
    <row r="29865" spans="1:4" x14ac:dyDescent="0.25">
      <c r="A29865" s="94">
        <v>41750.738194512043</v>
      </c>
      <c r="B29865" s="95">
        <v>6.5747313500000004</v>
      </c>
      <c r="C29865" s="95">
        <v>1.2724448399999999</v>
      </c>
      <c r="D29865" s="95">
        <v>1.1494783200000001</v>
      </c>
    </row>
    <row r="29866" spans="1:4" x14ac:dyDescent="0.25">
      <c r="A29866" s="94">
        <v>41750.73888895649</v>
      </c>
      <c r="B29866" s="95">
        <v>6.6567478199999996</v>
      </c>
      <c r="C29866" s="95">
        <v>1.1664621799999999</v>
      </c>
      <c r="D29866" s="95">
        <v>1.05990469</v>
      </c>
    </row>
    <row r="29867" spans="1:4" x14ac:dyDescent="0.25">
      <c r="A29867" s="94">
        <v>41750.739583400937</v>
      </c>
      <c r="B29867" s="95">
        <v>6.9333181399999999</v>
      </c>
      <c r="C29867" s="95">
        <v>1.0967607500000001</v>
      </c>
      <c r="D29867" s="95">
        <v>1.01663423</v>
      </c>
    </row>
    <row r="29868" spans="1:4" x14ac:dyDescent="0.25">
      <c r="A29868" s="94">
        <v>41750.740277845383</v>
      </c>
      <c r="B29868" s="95">
        <v>6.8932628600000001</v>
      </c>
      <c r="C29868" s="95">
        <v>1.1686552800000001</v>
      </c>
      <c r="D29868" s="95">
        <v>1.0801268799999999</v>
      </c>
    </row>
    <row r="29869" spans="1:4" x14ac:dyDescent="0.25">
      <c r="A29869" s="94">
        <v>41750.74097228983</v>
      </c>
      <c r="B29869" s="95">
        <v>6.8989849100000002</v>
      </c>
      <c r="C29869" s="95">
        <v>1.0796593400000001</v>
      </c>
      <c r="D29869" s="95">
        <v>0.99828713999999996</v>
      </c>
    </row>
    <row r="29870" spans="1:4" x14ac:dyDescent="0.25">
      <c r="A29870" s="96">
        <v>41750.741666734277</v>
      </c>
      <c r="B29870" s="97"/>
      <c r="C29870" s="97"/>
      <c r="D29870" s="97"/>
    </row>
    <row r="29871" spans="1:4" x14ac:dyDescent="0.25">
      <c r="A29871" s="94">
        <v>41750.742361178724</v>
      </c>
      <c r="B29871" s="95"/>
      <c r="C29871" s="95"/>
      <c r="D29871" s="95"/>
    </row>
    <row r="29872" spans="1:4" x14ac:dyDescent="0.25">
      <c r="A29872" s="94">
        <v>41750.74305562317</v>
      </c>
      <c r="B29872" s="95"/>
      <c r="C29872" s="95"/>
      <c r="D29872" s="95"/>
    </row>
    <row r="29873" spans="1:4" x14ac:dyDescent="0.25">
      <c r="A29873" s="94">
        <v>41750.743750067617</v>
      </c>
      <c r="B29873" s="95">
        <v>7.1641111400000002</v>
      </c>
      <c r="C29873" s="95">
        <v>0.93140840999999996</v>
      </c>
      <c r="D29873" s="95">
        <v>0.87811475999999999</v>
      </c>
    </row>
    <row r="29874" spans="1:4" x14ac:dyDescent="0.25">
      <c r="A29874" s="94">
        <v>41750.744444512064</v>
      </c>
      <c r="B29874" s="95">
        <v>6.9886317299999998</v>
      </c>
      <c r="C29874" s="95">
        <v>1.5274332799999999</v>
      </c>
      <c r="D29874" s="95">
        <v>1.42156672</v>
      </c>
    </row>
    <row r="29875" spans="1:4" x14ac:dyDescent="0.25">
      <c r="A29875" s="94">
        <v>41750.74513895651</v>
      </c>
      <c r="B29875" s="95">
        <v>7.0496678399999997</v>
      </c>
      <c r="C29875" s="95">
        <v>1.2118670899999999</v>
      </c>
      <c r="D29875" s="95">
        <v>1.1329265799999999</v>
      </c>
    </row>
    <row r="29876" spans="1:4" x14ac:dyDescent="0.25">
      <c r="A29876" s="94">
        <v>41750.745833400957</v>
      </c>
      <c r="B29876" s="95">
        <v>7.37392235</v>
      </c>
      <c r="C29876" s="95">
        <v>1.43836355</v>
      </c>
      <c r="D29876" s="95">
        <v>1.3774603599999999</v>
      </c>
    </row>
    <row r="29877" spans="1:4" x14ac:dyDescent="0.25">
      <c r="A29877" s="94">
        <v>41750.746527845404</v>
      </c>
      <c r="B29877" s="95">
        <v>7.4139776199999998</v>
      </c>
      <c r="C29877" s="95">
        <v>1.2928588400000001</v>
      </c>
      <c r="D29877" s="95">
        <v>1.2420362199999999</v>
      </c>
    </row>
    <row r="29878" spans="1:4" x14ac:dyDescent="0.25">
      <c r="A29878" s="94">
        <v>41750.74722228985</v>
      </c>
      <c r="B29878" s="95">
        <v>7.10498238</v>
      </c>
      <c r="C29878" s="95">
        <v>1.0324218300000001</v>
      </c>
      <c r="D29878" s="95">
        <v>0.96910584</v>
      </c>
    </row>
    <row r="29879" spans="1:4" x14ac:dyDescent="0.25">
      <c r="A29879" s="94">
        <v>41750.747916734297</v>
      </c>
      <c r="B29879" s="95">
        <v>7.4254217100000002</v>
      </c>
      <c r="C29879" s="95">
        <v>0.95076406000000002</v>
      </c>
      <c r="D29879" s="95">
        <v>0.91404700000000005</v>
      </c>
    </row>
    <row r="29880" spans="1:4" x14ac:dyDescent="0.25">
      <c r="A29880" s="94">
        <v>41750.748611178744</v>
      </c>
      <c r="B29880" s="95">
        <v>7.2213320699999999</v>
      </c>
      <c r="C29880" s="95">
        <v>1.2056276800000001</v>
      </c>
      <c r="D29880" s="95">
        <v>1.14147961</v>
      </c>
    </row>
    <row r="29881" spans="1:4" x14ac:dyDescent="0.25">
      <c r="A29881" s="94">
        <v>41750.749305623191</v>
      </c>
      <c r="B29881" s="95">
        <v>7.3929958300000003</v>
      </c>
      <c r="C29881" s="95">
        <v>0.93104439999999999</v>
      </c>
      <c r="D29881" s="95">
        <v>0.89303111999999996</v>
      </c>
    </row>
    <row r="29882" spans="1:4" x14ac:dyDescent="0.25">
      <c r="A29882" s="94">
        <v>41750.750000067637</v>
      </c>
      <c r="B29882" s="95">
        <v>7.04013109</v>
      </c>
      <c r="C29882" s="95">
        <v>1.03185737</v>
      </c>
      <c r="D29882" s="95">
        <v>0.96396767999999999</v>
      </c>
    </row>
    <row r="29883" spans="1:4" x14ac:dyDescent="0.25">
      <c r="A29883" s="94">
        <v>41750.750694512084</v>
      </c>
      <c r="B29883" s="95">
        <v>7.0115208600000001</v>
      </c>
      <c r="C29883" s="95">
        <v>0.91015798000000003</v>
      </c>
      <c r="D29883" s="95">
        <v>0.84849441000000003</v>
      </c>
    </row>
    <row r="29884" spans="1:4" x14ac:dyDescent="0.25">
      <c r="A29884" s="94">
        <v>41750.751388956531</v>
      </c>
      <c r="B29884" s="95">
        <v>7.1774625800000003</v>
      </c>
      <c r="C29884" s="95">
        <v>0.97220134999999996</v>
      </c>
      <c r="D29884" s="95">
        <v>0.91748052999999996</v>
      </c>
    </row>
    <row r="29885" spans="1:4" x14ac:dyDescent="0.25">
      <c r="A29885" s="96">
        <v>41750.752083400977</v>
      </c>
      <c r="B29885" s="97"/>
      <c r="C29885" s="97"/>
      <c r="D29885" s="97"/>
    </row>
    <row r="29886" spans="1:4" x14ac:dyDescent="0.25">
      <c r="A29886" s="94">
        <v>41750.752777845424</v>
      </c>
      <c r="B29886" s="95"/>
      <c r="C29886" s="95"/>
      <c r="D29886" s="95"/>
    </row>
    <row r="29887" spans="1:4" x14ac:dyDescent="0.25">
      <c r="A29887" s="94">
        <v>41750.753472289871</v>
      </c>
      <c r="B29887" s="95"/>
      <c r="C29887" s="95"/>
      <c r="D29887" s="95"/>
    </row>
    <row r="29888" spans="1:4" x14ac:dyDescent="0.25">
      <c r="A29888" s="94">
        <v>41750.754166734318</v>
      </c>
      <c r="B29888" s="95">
        <v>7.4235143700000004</v>
      </c>
      <c r="C29888" s="95">
        <v>0.92245752000000003</v>
      </c>
      <c r="D29888" s="95">
        <v>0.88670594000000003</v>
      </c>
    </row>
    <row r="29889" spans="1:4" x14ac:dyDescent="0.25">
      <c r="A29889" s="94">
        <v>41750.754861178764</v>
      </c>
      <c r="B29889" s="95">
        <v>6.8284125299999996</v>
      </c>
      <c r="C29889" s="95">
        <v>0.98211139000000003</v>
      </c>
      <c r="D29889" s="95">
        <v>0.90346146000000005</v>
      </c>
    </row>
    <row r="29890" spans="1:4" x14ac:dyDescent="0.25">
      <c r="A29890" s="94">
        <v>41750.755555623211</v>
      </c>
      <c r="B29890" s="95">
        <v>6.8646526300000001</v>
      </c>
      <c r="C29890" s="95">
        <v>1.0563840900000001</v>
      </c>
      <c r="D29890" s="95">
        <v>0.97433716000000004</v>
      </c>
    </row>
    <row r="29891" spans="1:4" x14ac:dyDescent="0.25">
      <c r="A29891" s="94">
        <v>41750.756250067658</v>
      </c>
      <c r="B29891" s="95">
        <v>7.3186082800000003</v>
      </c>
      <c r="C29891" s="95">
        <v>1.02118087</v>
      </c>
      <c r="D29891" s="95">
        <v>0.97389066000000002</v>
      </c>
    </row>
    <row r="29892" spans="1:4" x14ac:dyDescent="0.25">
      <c r="A29892" s="94">
        <v>41750.756944512104</v>
      </c>
      <c r="B29892" s="95">
        <v>7.3701076499999996</v>
      </c>
      <c r="C29892" s="95">
        <v>0.96472078999999999</v>
      </c>
      <c r="D29892" s="95">
        <v>0.92360752999999995</v>
      </c>
    </row>
    <row r="29893" spans="1:4" x14ac:dyDescent="0.25">
      <c r="A29893" s="94">
        <v>41750.757638956551</v>
      </c>
      <c r="B29893" s="95">
        <v>7.5932712599999999</v>
      </c>
      <c r="C29893" s="95">
        <v>1.0772084</v>
      </c>
      <c r="D29893" s="95">
        <v>1.0489003699999999</v>
      </c>
    </row>
    <row r="29894" spans="1:4" x14ac:dyDescent="0.25">
      <c r="A29894" s="94">
        <v>41750.758333400998</v>
      </c>
      <c r="B29894" s="95">
        <v>7.8812847100000001</v>
      </c>
      <c r="C29894" s="95">
        <v>0.98103625000000005</v>
      </c>
      <c r="D29894" s="95">
        <v>0.97676766000000004</v>
      </c>
    </row>
    <row r="29895" spans="1:4" x14ac:dyDescent="0.25">
      <c r="A29895" s="94">
        <v>41750.759027845445</v>
      </c>
      <c r="B29895" s="95">
        <v>7.25185061</v>
      </c>
      <c r="C29895" s="95">
        <v>0.93315988999999999</v>
      </c>
      <c r="D29895" s="95">
        <v>0.88564425999999996</v>
      </c>
    </row>
    <row r="29896" spans="1:4" x14ac:dyDescent="0.25">
      <c r="A29896" s="94">
        <v>41750.759722289891</v>
      </c>
      <c r="B29896" s="95">
        <v>7.1259632100000001</v>
      </c>
      <c r="C29896" s="95">
        <v>1.00424337</v>
      </c>
      <c r="D29896" s="95">
        <v>0.94424861999999998</v>
      </c>
    </row>
    <row r="29897" spans="1:4" x14ac:dyDescent="0.25">
      <c r="A29897" s="94">
        <v>41750.760416734338</v>
      </c>
      <c r="B29897" s="95">
        <v>7.1698331800000004</v>
      </c>
      <c r="C29897" s="95">
        <v>1.30226207</v>
      </c>
      <c r="D29897" s="95">
        <v>1.2282690999999999</v>
      </c>
    </row>
    <row r="29898" spans="1:4" x14ac:dyDescent="0.25">
      <c r="A29898" s="94">
        <v>41750.761111178785</v>
      </c>
      <c r="B29898" s="95">
        <v>7.1221485099999997</v>
      </c>
      <c r="C29898" s="95">
        <v>1.04245579</v>
      </c>
      <c r="D29898" s="95">
        <v>0.97976421999999996</v>
      </c>
    </row>
    <row r="29899" spans="1:4" x14ac:dyDescent="0.25">
      <c r="A29899" s="94">
        <v>41750.761805623231</v>
      </c>
      <c r="B29899" s="95">
        <v>6.9848170300000003</v>
      </c>
      <c r="C29899" s="95">
        <v>1.0762042999999999</v>
      </c>
      <c r="D29899" s="95">
        <v>1.0013332399999999</v>
      </c>
    </row>
    <row r="29900" spans="1:4" x14ac:dyDescent="0.25">
      <c r="A29900" s="94">
        <v>41750.762500067678</v>
      </c>
      <c r="B29900" s="95"/>
      <c r="C29900" s="95"/>
      <c r="D29900" s="95"/>
    </row>
    <row r="29901" spans="1:4" x14ac:dyDescent="0.25">
      <c r="A29901" s="94">
        <v>41750.763194512125</v>
      </c>
      <c r="B29901" s="95"/>
      <c r="C29901" s="95"/>
      <c r="D29901" s="95"/>
    </row>
    <row r="29902" spans="1:4" x14ac:dyDescent="0.25">
      <c r="A29902" s="94">
        <v>41750.763888956571</v>
      </c>
      <c r="B29902" s="95"/>
      <c r="C29902" s="95"/>
      <c r="D29902" s="95"/>
    </row>
    <row r="29903" spans="1:4" x14ac:dyDescent="0.25">
      <c r="A29903" s="94">
        <v>41750.764583401018</v>
      </c>
      <c r="B29903" s="95">
        <v>7.6142520899999999</v>
      </c>
      <c r="C29903" s="95">
        <v>1.09547544</v>
      </c>
      <c r="D29903" s="95">
        <v>1.06840146</v>
      </c>
    </row>
    <row r="29904" spans="1:4" x14ac:dyDescent="0.25">
      <c r="A29904" s="94">
        <v>41750.765277845465</v>
      </c>
      <c r="B29904" s="95">
        <v>7.01915026</v>
      </c>
      <c r="C29904" s="95">
        <v>1.09822106</v>
      </c>
      <c r="D29904" s="95">
        <v>1.02438831</v>
      </c>
    </row>
    <row r="29905" spans="1:4" x14ac:dyDescent="0.25">
      <c r="A29905" s="94">
        <v>41750.765972289912</v>
      </c>
      <c r="B29905" s="95">
        <v>6.9924464200000003</v>
      </c>
      <c r="C29905" s="95">
        <v>1.03314829</v>
      </c>
      <c r="D29905" s="95">
        <v>0.96140671</v>
      </c>
    </row>
    <row r="29906" spans="1:4" x14ac:dyDescent="0.25">
      <c r="A29906" s="94">
        <v>41750.766666734358</v>
      </c>
      <c r="B29906" s="95">
        <v>8.0643930400000006</v>
      </c>
      <c r="C29906" s="95">
        <v>1.05440402</v>
      </c>
      <c r="D29906" s="95">
        <v>1.0650647900000001</v>
      </c>
    </row>
    <row r="29907" spans="1:4" x14ac:dyDescent="0.25">
      <c r="A29907" s="94">
        <v>41750.767361178805</v>
      </c>
      <c r="B29907" s="95">
        <v>7.62760353</v>
      </c>
      <c r="C29907" s="95">
        <v>0.95158171999999996</v>
      </c>
      <c r="D29907" s="95">
        <v>0.92914980999999996</v>
      </c>
    </row>
    <row r="29908" spans="1:4" x14ac:dyDescent="0.25">
      <c r="A29908" s="94">
        <v>41750.768055623252</v>
      </c>
      <c r="B29908" s="95">
        <v>6.64721107</v>
      </c>
      <c r="C29908" s="95">
        <v>1.00025487</v>
      </c>
      <c r="D29908" s="95">
        <v>0.90838587000000004</v>
      </c>
    </row>
    <row r="29909" spans="1:4" x14ac:dyDescent="0.25">
      <c r="A29909" s="94">
        <v>41750.768750067698</v>
      </c>
      <c r="B29909" s="95">
        <v>6.6758222600000003</v>
      </c>
      <c r="C29909" s="95">
        <v>1.3514546199999999</v>
      </c>
      <c r="D29909" s="95">
        <v>1.2296716000000001</v>
      </c>
    </row>
    <row r="29910" spans="1:4" x14ac:dyDescent="0.25">
      <c r="A29910" s="94">
        <v>41750.769444512145</v>
      </c>
      <c r="B29910" s="95">
        <v>6.5938048399999998</v>
      </c>
      <c r="C29910" s="95">
        <v>1.07351208</v>
      </c>
      <c r="D29910" s="95">
        <v>0.97095239</v>
      </c>
    </row>
    <row r="29911" spans="1:4" x14ac:dyDescent="0.25">
      <c r="A29911" s="94">
        <v>41750.770138956592</v>
      </c>
      <c r="B29911" s="95">
        <v>6.7196922299999997</v>
      </c>
      <c r="C29911" s="95">
        <v>1.38953948</v>
      </c>
      <c r="D29911" s="95">
        <v>1.2684736299999999</v>
      </c>
    </row>
    <row r="29912" spans="1:4" x14ac:dyDescent="0.25">
      <c r="A29912" s="94">
        <v>41750.770833401039</v>
      </c>
      <c r="B29912" s="95">
        <v>6.3973450700000001</v>
      </c>
      <c r="C29912" s="95">
        <v>1.1280730999999999</v>
      </c>
      <c r="D29912" s="95">
        <v>1.00639367</v>
      </c>
    </row>
    <row r="29913" spans="1:4" x14ac:dyDescent="0.25">
      <c r="A29913" s="94">
        <v>41750.771527845485</v>
      </c>
      <c r="B29913" s="95">
        <v>6.3744568800000003</v>
      </c>
      <c r="C29913" s="95">
        <v>1.0142635099999999</v>
      </c>
      <c r="D29913" s="95">
        <v>0.90341145</v>
      </c>
    </row>
    <row r="29914" spans="1:4" x14ac:dyDescent="0.25">
      <c r="A29914" s="94">
        <v>41750.772222289932</v>
      </c>
      <c r="B29914" s="95">
        <v>6.57091665</v>
      </c>
      <c r="C29914" s="95">
        <v>1.1250758199999999</v>
      </c>
      <c r="D29914" s="95">
        <v>1.0162133</v>
      </c>
    </row>
    <row r="29915" spans="1:4" x14ac:dyDescent="0.25">
      <c r="A29915" s="94">
        <v>41750.772916734379</v>
      </c>
      <c r="B29915" s="95"/>
      <c r="C29915" s="95"/>
      <c r="D29915" s="95"/>
    </row>
    <row r="29916" spans="1:4" x14ac:dyDescent="0.25">
      <c r="A29916" s="94">
        <v>41750.773611178825</v>
      </c>
      <c r="B29916" s="95"/>
      <c r="C29916" s="95"/>
      <c r="D29916" s="95"/>
    </row>
    <row r="29917" spans="1:4" x14ac:dyDescent="0.25">
      <c r="A29917" s="94">
        <v>41750.774305623272</v>
      </c>
      <c r="B29917" s="95"/>
      <c r="C29917" s="95"/>
      <c r="D29917" s="95"/>
    </row>
    <row r="29918" spans="1:4" x14ac:dyDescent="0.25">
      <c r="A29918" s="94">
        <v>41750.775000067719</v>
      </c>
      <c r="B29918" s="95">
        <v>7.0668349299999997</v>
      </c>
      <c r="C29918" s="95">
        <v>0.95128422999999995</v>
      </c>
      <c r="D29918" s="95">
        <v>0.89044023000000005</v>
      </c>
    </row>
    <row r="29919" spans="1:4" x14ac:dyDescent="0.25">
      <c r="A29919" s="94">
        <v>41750.775694512166</v>
      </c>
      <c r="B29919" s="95">
        <v>7.1736478799999999</v>
      </c>
      <c r="C29919" s="95">
        <v>0.91008692999999996</v>
      </c>
      <c r="D29919" s="95">
        <v>0.85861951000000003</v>
      </c>
    </row>
    <row r="29920" spans="1:4" x14ac:dyDescent="0.25">
      <c r="A29920" s="94">
        <v>41750.776388956612</v>
      </c>
      <c r="B29920" s="95">
        <v>7.0458531400000002</v>
      </c>
      <c r="C29920" s="95">
        <v>1.06678772</v>
      </c>
      <c r="D29920" s="95">
        <v>0.99701839999999997</v>
      </c>
    </row>
    <row r="29921" spans="1:4" x14ac:dyDescent="0.25">
      <c r="A29921" s="94">
        <v>41750.777083401059</v>
      </c>
      <c r="B29921" s="95">
        <v>7.0534825300000001</v>
      </c>
      <c r="C29921" s="95">
        <v>0.99172771000000004</v>
      </c>
      <c r="D29921" s="95">
        <v>0.92738670000000001</v>
      </c>
    </row>
    <row r="29922" spans="1:4" x14ac:dyDescent="0.25">
      <c r="A29922" s="94">
        <v>41750.777777845506</v>
      </c>
      <c r="B29922" s="95">
        <v>7.0019831699999999</v>
      </c>
      <c r="C29922" s="95">
        <v>1.0137078799999999</v>
      </c>
      <c r="D29922" s="95">
        <v>0.94436925999999999</v>
      </c>
    </row>
    <row r="29923" spans="1:4" x14ac:dyDescent="0.25">
      <c r="A29923" s="94">
        <v>41750.778472289952</v>
      </c>
      <c r="B29923" s="95">
        <v>6.7463951099999999</v>
      </c>
      <c r="C29923" s="95">
        <v>1.0441504699999999</v>
      </c>
      <c r="D29923" s="95">
        <v>0.95474380000000003</v>
      </c>
    </row>
    <row r="29924" spans="1:4" x14ac:dyDescent="0.25">
      <c r="A29924" s="94">
        <v>41750.779166734399</v>
      </c>
      <c r="B29924" s="95">
        <v>7.3891811399999998</v>
      </c>
      <c r="C29924" s="95">
        <v>0.99236500000000005</v>
      </c>
      <c r="D29924" s="95">
        <v>0.95143807000000002</v>
      </c>
    </row>
    <row r="29925" spans="1:4" x14ac:dyDescent="0.25">
      <c r="A29925" s="94">
        <v>41750.779861178846</v>
      </c>
      <c r="B29925" s="95">
        <v>7.0325017000000001</v>
      </c>
      <c r="C29925" s="95">
        <v>1.02344513</v>
      </c>
      <c r="D29925" s="95">
        <v>0.95557409999999998</v>
      </c>
    </row>
    <row r="29926" spans="1:4" x14ac:dyDescent="0.25">
      <c r="A29926" s="94">
        <v>41750.780555623292</v>
      </c>
      <c r="B29926" s="95">
        <v>7.2213320699999999</v>
      </c>
      <c r="C29926" s="95">
        <v>1.1076446799999999</v>
      </c>
      <c r="D29926" s="95">
        <v>1.0487099900000001</v>
      </c>
    </row>
    <row r="29927" spans="1:4" x14ac:dyDescent="0.25">
      <c r="A29927" s="94">
        <v>41750.781250067739</v>
      </c>
      <c r="B29927" s="95">
        <v>7.1774625800000003</v>
      </c>
      <c r="C29927" s="95">
        <v>1.1255155800000001</v>
      </c>
      <c r="D29927" s="95">
        <v>1.0621653799999999</v>
      </c>
    </row>
    <row r="29928" spans="1:4" x14ac:dyDescent="0.25">
      <c r="A29928" s="94">
        <v>41750.781944512186</v>
      </c>
      <c r="B29928" s="95">
        <v>7.1755552299999996</v>
      </c>
      <c r="C29928" s="95">
        <v>1.0137078799999999</v>
      </c>
      <c r="D29928" s="95">
        <v>0.95651567000000004</v>
      </c>
    </row>
    <row r="29929" spans="1:4" x14ac:dyDescent="0.25">
      <c r="A29929" s="94">
        <v>41750.782638956633</v>
      </c>
      <c r="B29929" s="95">
        <v>7.4120702700000001</v>
      </c>
      <c r="C29929" s="95">
        <v>1.0600613400000001</v>
      </c>
      <c r="D29929" s="95">
        <v>1.0180969200000001</v>
      </c>
    </row>
    <row r="29930" spans="1:4" x14ac:dyDescent="0.25">
      <c r="A29930" s="94">
        <v>41750.783333401079</v>
      </c>
      <c r="B29930" s="95"/>
      <c r="C29930" s="95"/>
      <c r="D29930" s="95"/>
    </row>
    <row r="29931" spans="1:4" x14ac:dyDescent="0.25">
      <c r="A29931" s="94">
        <v>41750.784027845526</v>
      </c>
      <c r="B29931" s="95"/>
      <c r="C29931" s="95"/>
      <c r="D29931" s="95"/>
    </row>
    <row r="29932" spans="1:4" x14ac:dyDescent="0.25">
      <c r="A29932" s="94">
        <v>41750.784722289973</v>
      </c>
      <c r="B29932" s="95"/>
      <c r="C29932" s="95"/>
      <c r="D29932" s="95"/>
    </row>
    <row r="29933" spans="1:4" x14ac:dyDescent="0.25">
      <c r="A29933" s="94">
        <v>41750.785416734419</v>
      </c>
      <c r="B29933" s="95">
        <v>7.9575800900000004</v>
      </c>
      <c r="C29933" s="95">
        <v>1.08526039</v>
      </c>
      <c r="D29933" s="95">
        <v>1.0870229</v>
      </c>
    </row>
    <row r="29934" spans="1:4" x14ac:dyDescent="0.25">
      <c r="A29934" s="94">
        <v>41750.786111178866</v>
      </c>
      <c r="B29934" s="95">
        <v>7.72106504</v>
      </c>
      <c r="C29934" s="95">
        <v>0.97341942999999997</v>
      </c>
      <c r="D29934" s="95">
        <v>0.95733362</v>
      </c>
    </row>
    <row r="29935" spans="1:4" x14ac:dyDescent="0.25">
      <c r="A29935" s="94">
        <v>41750.786805623313</v>
      </c>
      <c r="B29935" s="95">
        <v>7.9060807200000003</v>
      </c>
      <c r="C29935" s="95">
        <v>1.02400541</v>
      </c>
      <c r="D29935" s="95">
        <v>1.0215303899999999</v>
      </c>
    </row>
    <row r="29936" spans="1:4" x14ac:dyDescent="0.25">
      <c r="A29936" s="94">
        <v>41750.78750006776</v>
      </c>
      <c r="B29936" s="95">
        <v>7.7725639299999996</v>
      </c>
      <c r="C29936" s="95">
        <v>1.0443954499999999</v>
      </c>
      <c r="D29936" s="95">
        <v>1.0310860900000001</v>
      </c>
    </row>
    <row r="29937" spans="1:4" x14ac:dyDescent="0.25">
      <c r="A29937" s="94">
        <v>41750.788194512206</v>
      </c>
      <c r="B29937" s="95">
        <v>7.9709315299999997</v>
      </c>
      <c r="C29937" s="95">
        <v>1.0872712099999999</v>
      </c>
      <c r="D29937" s="95">
        <v>1.0901819500000001</v>
      </c>
    </row>
    <row r="29938" spans="1:4" x14ac:dyDescent="0.25">
      <c r="A29938" s="94">
        <v>41750.788888956653</v>
      </c>
      <c r="B29938" s="95">
        <v>7.8030824699999997</v>
      </c>
      <c r="C29938" s="95">
        <v>0.92899692</v>
      </c>
      <c r="D29938" s="95">
        <v>0.91919708</v>
      </c>
    </row>
    <row r="29939" spans="1:4" x14ac:dyDescent="0.25">
      <c r="A29939" s="94">
        <v>41750.7895834011</v>
      </c>
      <c r="B29939" s="95">
        <v>7.8297853499999999</v>
      </c>
      <c r="C29939" s="95">
        <v>0.92856132999999996</v>
      </c>
      <c r="D29939" s="95">
        <v>0.92081314000000003</v>
      </c>
    </row>
    <row r="29940" spans="1:4" x14ac:dyDescent="0.25">
      <c r="A29940" s="94">
        <v>41750.790277845546</v>
      </c>
      <c r="B29940" s="95">
        <v>7.8831920599999998</v>
      </c>
      <c r="C29940" s="95">
        <v>0.98218821999999995</v>
      </c>
      <c r="D29940" s="95">
        <v>0.97806048000000001</v>
      </c>
    </row>
    <row r="29941" spans="1:4" x14ac:dyDescent="0.25">
      <c r="A29941" s="94">
        <v>41750.790972289993</v>
      </c>
      <c r="B29941" s="95">
        <v>7.5532159800000001</v>
      </c>
      <c r="C29941" s="95">
        <v>0.97053164000000003</v>
      </c>
      <c r="D29941" s="95">
        <v>0.94214123000000005</v>
      </c>
    </row>
    <row r="29942" spans="1:4" x14ac:dyDescent="0.25">
      <c r="A29942" s="94">
        <v>41750.79166673444</v>
      </c>
      <c r="B29942" s="95">
        <v>7.3205156300000001</v>
      </c>
      <c r="C29942" s="95">
        <v>1.05610037</v>
      </c>
      <c r="D29942" s="95">
        <v>1.00733685</v>
      </c>
    </row>
    <row r="29943" spans="1:4" x14ac:dyDescent="0.25">
      <c r="A29943" s="94">
        <v>41750.792361178886</v>
      </c>
      <c r="B29943" s="95">
        <v>7.5322346700000002</v>
      </c>
      <c r="C29943" s="95">
        <v>1.0218197099999999</v>
      </c>
      <c r="D29943" s="95">
        <v>0.99034493999999995</v>
      </c>
    </row>
    <row r="29944" spans="1:4" x14ac:dyDescent="0.25">
      <c r="A29944" s="94">
        <v>41750.793055623333</v>
      </c>
      <c r="B29944" s="95">
        <v>7.5875482600000002</v>
      </c>
      <c r="C29944" s="95">
        <v>1.0582057199999999</v>
      </c>
      <c r="D29944" s="95">
        <v>1.02994633</v>
      </c>
    </row>
    <row r="29945" spans="1:4" x14ac:dyDescent="0.25">
      <c r="A29945" s="94">
        <v>41750.79375006778</v>
      </c>
      <c r="B29945" s="95"/>
      <c r="C29945" s="95"/>
      <c r="D29945" s="95"/>
    </row>
    <row r="29946" spans="1:4" x14ac:dyDescent="0.25">
      <c r="A29946" s="94">
        <v>41750.794444512227</v>
      </c>
      <c r="B29946" s="95"/>
      <c r="C29946" s="95"/>
      <c r="D29946" s="95"/>
    </row>
    <row r="29947" spans="1:4" x14ac:dyDescent="0.25">
      <c r="A29947" s="94">
        <v>41750.795138956673</v>
      </c>
      <c r="B29947" s="95"/>
      <c r="C29947" s="95"/>
      <c r="D29947" s="95"/>
    </row>
    <row r="29948" spans="1:4" x14ac:dyDescent="0.25">
      <c r="A29948" s="94">
        <v>41750.79583340112</v>
      </c>
      <c r="B29948" s="95">
        <v>7.6295108799999998</v>
      </c>
      <c r="C29948" s="95">
        <v>1.07502472</v>
      </c>
      <c r="D29948" s="95">
        <v>1.0496828600000001</v>
      </c>
    </row>
    <row r="29949" spans="1:4" x14ac:dyDescent="0.25">
      <c r="A29949" s="94">
        <v>41750.796527845567</v>
      </c>
      <c r="B29949" s="95">
        <v>7.20607328</v>
      </c>
      <c r="C29949" s="95">
        <v>1.0537873499999999</v>
      </c>
      <c r="D29949" s="95">
        <v>0.99658751000000001</v>
      </c>
    </row>
    <row r="29950" spans="1:4" x14ac:dyDescent="0.25">
      <c r="A29950" s="94">
        <v>41750.797222290013</v>
      </c>
      <c r="B29950" s="95">
        <v>7.5513086300000003</v>
      </c>
      <c r="C29950" s="95">
        <v>1.03339088</v>
      </c>
      <c r="D29950" s="95">
        <v>1.0031616699999999</v>
      </c>
    </row>
    <row r="29951" spans="1:4" x14ac:dyDescent="0.25">
      <c r="A29951" s="94">
        <v>41750.79791673446</v>
      </c>
      <c r="B29951" s="95">
        <v>7.3682002999999998</v>
      </c>
      <c r="C29951" s="95">
        <v>1.04261899</v>
      </c>
      <c r="D29951" s="95">
        <v>0.99804287999999997</v>
      </c>
    </row>
    <row r="29952" spans="1:4" x14ac:dyDescent="0.25">
      <c r="A29952" s="94">
        <v>41750.798611178907</v>
      </c>
      <c r="B29952" s="95">
        <v>7.0439457900000004</v>
      </c>
      <c r="C29952" s="95">
        <v>0.98180394999999998</v>
      </c>
      <c r="D29952" s="95">
        <v>0.91746426000000003</v>
      </c>
    </row>
    <row r="29953" spans="1:4" x14ac:dyDescent="0.25">
      <c r="A29953" s="94">
        <v>41750.799305623354</v>
      </c>
      <c r="B29953" s="95">
        <v>7.2957196199999998</v>
      </c>
      <c r="C29953" s="95">
        <v>0.99089289000000003</v>
      </c>
      <c r="D29953" s="95">
        <v>0.94338803999999998</v>
      </c>
    </row>
    <row r="29954" spans="1:4" x14ac:dyDescent="0.25">
      <c r="A29954" s="94">
        <v>41750.8000000678</v>
      </c>
      <c r="B29954" s="95">
        <v>7.141222</v>
      </c>
      <c r="C29954" s="95">
        <v>1.13546193</v>
      </c>
      <c r="D29954" s="95">
        <v>1.0686817200000001</v>
      </c>
    </row>
    <row r="29955" spans="1:4" x14ac:dyDescent="0.25">
      <c r="A29955" s="94">
        <v>41750.800694512247</v>
      </c>
      <c r="B29955" s="95">
        <v>7.4368658099999996</v>
      </c>
      <c r="C29955" s="95">
        <v>1.1277195200000001</v>
      </c>
      <c r="D29955" s="95">
        <v>1.08510613</v>
      </c>
    </row>
    <row r="29956" spans="1:4" x14ac:dyDescent="0.25">
      <c r="A29956" s="94">
        <v>41750.801388956694</v>
      </c>
      <c r="B29956" s="95">
        <v>7.0992598500000001</v>
      </c>
      <c r="C29956" s="95">
        <v>1.1259557</v>
      </c>
      <c r="D29956" s="95">
        <v>1.05645776</v>
      </c>
    </row>
    <row r="29957" spans="1:4" x14ac:dyDescent="0.25">
      <c r="A29957" s="94">
        <v>41750.80208340114</v>
      </c>
      <c r="B29957" s="95">
        <v>7.3033494900000004</v>
      </c>
      <c r="C29957" s="95">
        <v>1.1661887200000001</v>
      </c>
      <c r="D29957" s="95">
        <v>1.11091363</v>
      </c>
    </row>
    <row r="29958" spans="1:4" x14ac:dyDescent="0.25">
      <c r="A29958" s="94">
        <v>41750.802777845587</v>
      </c>
      <c r="B29958" s="95">
        <v>7.5207905799999999</v>
      </c>
      <c r="C29958" s="95">
        <v>1.08483624</v>
      </c>
      <c r="D29958" s="95">
        <v>1.0505054</v>
      </c>
    </row>
    <row r="29959" spans="1:4" x14ac:dyDescent="0.25">
      <c r="A29959" s="94">
        <v>41750.803472290034</v>
      </c>
      <c r="B29959" s="95">
        <v>7.3682002999999998</v>
      </c>
      <c r="C29959" s="95">
        <v>1.14282906</v>
      </c>
      <c r="D29959" s="95">
        <v>1.0939685100000001</v>
      </c>
    </row>
    <row r="29960" spans="1:4" x14ac:dyDescent="0.25">
      <c r="A29960" s="94">
        <v>41750.804166734481</v>
      </c>
      <c r="B29960" s="95"/>
      <c r="C29960" s="95"/>
      <c r="D29960" s="95"/>
    </row>
    <row r="29961" spans="1:4" x14ac:dyDescent="0.25">
      <c r="A29961" s="94">
        <v>41750.804861178927</v>
      </c>
      <c r="B29961" s="95"/>
      <c r="C29961" s="95"/>
      <c r="D29961" s="95"/>
    </row>
    <row r="29962" spans="1:4" x14ac:dyDescent="0.25">
      <c r="A29962" s="94">
        <v>41750.805555623374</v>
      </c>
      <c r="B29962" s="95"/>
      <c r="C29962" s="95"/>
      <c r="D29962" s="95"/>
    </row>
    <row r="29963" spans="1:4" x14ac:dyDescent="0.25">
      <c r="A29963" s="94">
        <v>41750.806250067821</v>
      </c>
      <c r="B29963" s="95">
        <v>7.3052568400000002</v>
      </c>
      <c r="C29963" s="95">
        <v>0.94342457999999996</v>
      </c>
      <c r="D29963" s="95">
        <v>0.89883637000000005</v>
      </c>
    </row>
    <row r="29964" spans="1:4" x14ac:dyDescent="0.25">
      <c r="A29964" s="94">
        <v>41750.806944512267</v>
      </c>
      <c r="B29964" s="95">
        <v>7.5322346700000002</v>
      </c>
      <c r="C29964" s="95">
        <v>1.04245579</v>
      </c>
      <c r="D29964" s="95">
        <v>1.01034534</v>
      </c>
    </row>
    <row r="29965" spans="1:4" x14ac:dyDescent="0.25">
      <c r="A29965" s="94">
        <v>41750.807638956714</v>
      </c>
      <c r="B29965" s="95">
        <v>7.35294151</v>
      </c>
      <c r="C29965" s="95">
        <v>1.0521413100000001</v>
      </c>
      <c r="D29965" s="95">
        <v>1.0060041</v>
      </c>
    </row>
    <row r="29966" spans="1:4" x14ac:dyDescent="0.25">
      <c r="A29966" s="94">
        <v>41750.808333401161</v>
      </c>
      <c r="B29966" s="95">
        <v>7.4654765100000002</v>
      </c>
      <c r="C29966" s="95">
        <v>1.0971899000000001</v>
      </c>
      <c r="D29966" s="95">
        <v>1.0580174899999999</v>
      </c>
    </row>
    <row r="29967" spans="1:4" x14ac:dyDescent="0.25">
      <c r="A29967" s="94">
        <v>41750.809027845607</v>
      </c>
      <c r="B29967" s="95">
        <v>7.6047153500000002</v>
      </c>
      <c r="C29967" s="95">
        <v>1.1167187700000001</v>
      </c>
      <c r="D29967" s="95">
        <v>1.0883247899999999</v>
      </c>
    </row>
    <row r="29968" spans="1:4" x14ac:dyDescent="0.25">
      <c r="A29968" s="94">
        <v>41750.809722290054</v>
      </c>
      <c r="B29968" s="95">
        <v>7.6066227</v>
      </c>
      <c r="C29968" s="95">
        <v>1.11864305</v>
      </c>
      <c r="D29968" s="95">
        <v>1.0903593300000001</v>
      </c>
    </row>
    <row r="29969" spans="1:4" x14ac:dyDescent="0.25">
      <c r="A29969" s="94">
        <v>41750.810416734501</v>
      </c>
      <c r="B29969" s="95">
        <v>7.4311437600000003</v>
      </c>
      <c r="C29969" s="95">
        <v>1.1747874</v>
      </c>
      <c r="D29969" s="95">
        <v>1.1299070099999999</v>
      </c>
    </row>
    <row r="29970" spans="1:4" x14ac:dyDescent="0.25">
      <c r="A29970" s="94">
        <v>41750.811111178948</v>
      </c>
      <c r="B29970" s="95">
        <v>7.8336000400000003</v>
      </c>
      <c r="C29970" s="95">
        <v>1.1683807399999999</v>
      </c>
      <c r="D29970" s="95">
        <v>1.1589758400000001</v>
      </c>
    </row>
    <row r="29971" spans="1:4" x14ac:dyDescent="0.25">
      <c r="A29971" s="94">
        <v>41750.811805623394</v>
      </c>
      <c r="B29971" s="95">
        <v>7.4158849699999996</v>
      </c>
      <c r="C29971" s="95">
        <v>1.11706817</v>
      </c>
      <c r="D29971" s="95">
        <v>1.073156</v>
      </c>
    </row>
    <row r="29972" spans="1:4" x14ac:dyDescent="0.25">
      <c r="A29972" s="94">
        <v>41750.812500067841</v>
      </c>
      <c r="B29972" s="95">
        <v>7.3128862400000001</v>
      </c>
      <c r="C29972" s="95">
        <v>1.06495202</v>
      </c>
      <c r="D29972" s="95">
        <v>1.0151996599999999</v>
      </c>
    </row>
    <row r="29973" spans="1:4" x14ac:dyDescent="0.25">
      <c r="A29973" s="94">
        <v>41750.813194512288</v>
      </c>
      <c r="B29973" s="95">
        <v>7.8927292800000002</v>
      </c>
      <c r="C29973" s="95">
        <v>1.0746847399999999</v>
      </c>
      <c r="D29973" s="95">
        <v>1.0711268199999999</v>
      </c>
    </row>
    <row r="29974" spans="1:4" x14ac:dyDescent="0.25">
      <c r="A29974" s="94">
        <v>41750.813888956734</v>
      </c>
      <c r="B29974" s="95">
        <v>7.70008421</v>
      </c>
      <c r="C29974" s="95">
        <v>1.11480212</v>
      </c>
      <c r="D29974" s="95">
        <v>1.09444535</v>
      </c>
    </row>
    <row r="29975" spans="1:4" x14ac:dyDescent="0.25">
      <c r="A29975" s="94">
        <v>41750.814583401181</v>
      </c>
      <c r="B29975" s="95"/>
      <c r="C29975" s="95"/>
      <c r="D29975" s="95"/>
    </row>
    <row r="29976" spans="1:4" x14ac:dyDescent="0.25">
      <c r="A29976" s="94">
        <v>41750.815277845628</v>
      </c>
      <c r="B29976" s="95"/>
      <c r="C29976" s="95"/>
      <c r="D29976" s="95"/>
    </row>
    <row r="29977" spans="1:4" x14ac:dyDescent="0.25">
      <c r="A29977" s="94">
        <v>41750.815972290075</v>
      </c>
      <c r="B29977" s="95"/>
      <c r="C29977" s="95"/>
      <c r="D29977" s="95"/>
    </row>
    <row r="29978" spans="1:4" x14ac:dyDescent="0.25">
      <c r="A29978" s="94">
        <v>41750.816666734521</v>
      </c>
      <c r="B29978" s="95">
        <v>7.58182621</v>
      </c>
      <c r="C29978" s="95">
        <v>0.96215814</v>
      </c>
      <c r="D29978" s="95">
        <v>0.93619078</v>
      </c>
    </row>
    <row r="29979" spans="1:4" x14ac:dyDescent="0.25">
      <c r="A29979" s="94">
        <v>41750.817361178968</v>
      </c>
      <c r="B29979" s="95">
        <v>7.5303273199999996</v>
      </c>
      <c r="C29979" s="95">
        <v>0.96404098999999999</v>
      </c>
      <c r="D29979" s="95">
        <v>0.93421036000000002</v>
      </c>
    </row>
    <row r="29980" spans="1:4" x14ac:dyDescent="0.25">
      <c r="A29980" s="94">
        <v>41750.818055623415</v>
      </c>
      <c r="B29980" s="95">
        <v>7.6714730299999996</v>
      </c>
      <c r="C29980" s="95">
        <v>1.0443954499999999</v>
      </c>
      <c r="D29980" s="95">
        <v>1.02306747</v>
      </c>
    </row>
    <row r="29981" spans="1:4" x14ac:dyDescent="0.25">
      <c r="A29981" s="94">
        <v>41750.818750067861</v>
      </c>
      <c r="B29981" s="95">
        <v>7.7515831000000004</v>
      </c>
      <c r="C29981" s="95">
        <v>1.14643538</v>
      </c>
      <c r="D29981" s="95">
        <v>1.12998748</v>
      </c>
    </row>
    <row r="29982" spans="1:4" x14ac:dyDescent="0.25">
      <c r="A29982" s="94">
        <v>41750.819444512308</v>
      </c>
      <c r="B29982" s="95">
        <v>7.7286944399999999</v>
      </c>
      <c r="C29982" s="95">
        <v>1.07771456</v>
      </c>
      <c r="D29982" s="95">
        <v>1.0605301899999999</v>
      </c>
    </row>
    <row r="29983" spans="1:4" x14ac:dyDescent="0.25">
      <c r="A29983" s="94">
        <v>41750.820138956755</v>
      </c>
      <c r="B29983" s="95">
        <v>7.6295108799999998</v>
      </c>
      <c r="C29983" s="95">
        <v>1.1881480200000001</v>
      </c>
      <c r="D29983" s="95">
        <v>1.1603091999999999</v>
      </c>
    </row>
    <row r="29984" spans="1:4" x14ac:dyDescent="0.25">
      <c r="A29984" s="94">
        <v>41750.820833401202</v>
      </c>
      <c r="B29984" s="95">
        <v>7.3910884899999996</v>
      </c>
      <c r="C29984" s="95">
        <v>1.18647635</v>
      </c>
      <c r="D29984" s="95">
        <v>1.13770723</v>
      </c>
    </row>
    <row r="29985" spans="1:4" x14ac:dyDescent="0.25">
      <c r="A29985" s="94">
        <v>41750.821527845648</v>
      </c>
      <c r="B29985" s="95">
        <v>7.7592124900000004</v>
      </c>
      <c r="C29985" s="95">
        <v>1.1565839099999999</v>
      </c>
      <c r="D29985" s="95">
        <v>1.14066398</v>
      </c>
    </row>
    <row r="29986" spans="1:4" x14ac:dyDescent="0.25">
      <c r="A29986" s="94">
        <v>41750.822222290095</v>
      </c>
      <c r="B29986" s="95">
        <v>7.74013901</v>
      </c>
      <c r="C29986" s="95">
        <v>1.1349291800000001</v>
      </c>
      <c r="D29986" s="95">
        <v>1.1178212199999999</v>
      </c>
    </row>
    <row r="29987" spans="1:4" x14ac:dyDescent="0.25">
      <c r="A29987" s="94">
        <v>41750.822916734542</v>
      </c>
      <c r="B29987" s="95">
        <v>7.6791024200000004</v>
      </c>
      <c r="C29987" s="95">
        <v>1.07644999</v>
      </c>
      <c r="D29987" s="95">
        <v>1.0549317600000001</v>
      </c>
    </row>
    <row r="29988" spans="1:4" x14ac:dyDescent="0.25">
      <c r="A29988" s="94">
        <v>41750.823611178988</v>
      </c>
      <c r="B29988" s="95">
        <v>7.6123447400000002</v>
      </c>
      <c r="C29988" s="95">
        <v>1.0761974999999999</v>
      </c>
      <c r="D29988" s="95">
        <v>1.0494465799999999</v>
      </c>
    </row>
    <row r="29989" spans="1:4" x14ac:dyDescent="0.25">
      <c r="A29989" s="94">
        <v>41750.824305623435</v>
      </c>
      <c r="B29989" s="95">
        <v>7.9480433499999998</v>
      </c>
      <c r="C29989" s="95">
        <v>1.1260437999999999</v>
      </c>
      <c r="D29989" s="95">
        <v>1.12702703</v>
      </c>
    </row>
    <row r="29990" spans="1:4" x14ac:dyDescent="0.25">
      <c r="A29990" s="94">
        <v>41750.825000067882</v>
      </c>
      <c r="B29990" s="95"/>
      <c r="C29990" s="95"/>
      <c r="D29990" s="95"/>
    </row>
    <row r="29991" spans="1:4" x14ac:dyDescent="0.25">
      <c r="A29991" s="94">
        <v>41750.825694512328</v>
      </c>
      <c r="B29991" s="95"/>
      <c r="C29991" s="95"/>
      <c r="D29991" s="95"/>
    </row>
    <row r="29992" spans="1:4" x14ac:dyDescent="0.25">
      <c r="A29992" s="94">
        <v>41750.826388956775</v>
      </c>
      <c r="B29992" s="95"/>
      <c r="C29992" s="95"/>
      <c r="D29992" s="95"/>
    </row>
    <row r="29993" spans="1:4" x14ac:dyDescent="0.25">
      <c r="A29993" s="94">
        <v>41750.827083401222</v>
      </c>
      <c r="B29993" s="95">
        <v>8.0205230699999994</v>
      </c>
      <c r="C29993" s="95">
        <v>0.98165029000000004</v>
      </c>
      <c r="D29993" s="95">
        <v>0.98813695000000001</v>
      </c>
    </row>
    <row r="29994" spans="1:4" x14ac:dyDescent="0.25">
      <c r="A29994" s="94">
        <v>41750.827777845669</v>
      </c>
      <c r="B29994" s="95">
        <v>7.5017170899999996</v>
      </c>
      <c r="C29994" s="95">
        <v>1.0523057</v>
      </c>
      <c r="D29994" s="95">
        <v>1.0173810700000001</v>
      </c>
    </row>
    <row r="29995" spans="1:4" x14ac:dyDescent="0.25">
      <c r="A29995" s="94">
        <v>41750.828472290115</v>
      </c>
      <c r="B29995" s="95">
        <v>7.5894556</v>
      </c>
      <c r="C29995" s="95">
        <v>1.0661194300000001</v>
      </c>
      <c r="D29995" s="95">
        <v>1.0377999499999999</v>
      </c>
    </row>
    <row r="29996" spans="1:4" x14ac:dyDescent="0.25">
      <c r="A29996" s="94">
        <v>41750.829166734562</v>
      </c>
      <c r="B29996" s="95">
        <v>7.2919049300000003</v>
      </c>
      <c r="C29996" s="95">
        <v>1.15640736</v>
      </c>
      <c r="D29996" s="95">
        <v>1.1006536499999999</v>
      </c>
    </row>
    <row r="29997" spans="1:4" x14ac:dyDescent="0.25">
      <c r="A29997" s="94">
        <v>41750.829861179009</v>
      </c>
      <c r="B29997" s="95">
        <v>7.2919049300000003</v>
      </c>
      <c r="C29997" s="95">
        <v>1.1874973799999999</v>
      </c>
      <c r="D29997" s="95">
        <v>1.13024473</v>
      </c>
    </row>
    <row r="29998" spans="1:4" x14ac:dyDescent="0.25">
      <c r="A29998" s="94">
        <v>41750.830555623455</v>
      </c>
      <c r="B29998" s="95">
        <v>7.3586635600000001</v>
      </c>
      <c r="C29998" s="95">
        <v>1.1179425700000001</v>
      </c>
      <c r="D29998" s="95">
        <v>1.0693793300000001</v>
      </c>
    </row>
    <row r="29999" spans="1:4" x14ac:dyDescent="0.25">
      <c r="A29999" s="94">
        <v>41750.831250067902</v>
      </c>
      <c r="B29999" s="95">
        <v>7.3243303300000004</v>
      </c>
      <c r="C29999" s="95">
        <v>1.18796206</v>
      </c>
      <c r="D29999" s="95">
        <v>1.13327205</v>
      </c>
    </row>
    <row r="30000" spans="1:4" x14ac:dyDescent="0.25">
      <c r="A30000" s="94">
        <v>41750.831944512349</v>
      </c>
      <c r="B30000" s="95">
        <v>7.3834590899999997</v>
      </c>
      <c r="C30000" s="95">
        <v>1.12878072</v>
      </c>
      <c r="D30000" s="95">
        <v>1.08176172</v>
      </c>
    </row>
    <row r="30001" spans="1:4" x14ac:dyDescent="0.25">
      <c r="A30001" s="94">
        <v>41750.832638956796</v>
      </c>
      <c r="B30001" s="95">
        <v>7.25185061</v>
      </c>
      <c r="C30001" s="95">
        <v>1.1788934499999999</v>
      </c>
      <c r="D30001" s="95">
        <v>1.1187063500000001</v>
      </c>
    </row>
    <row r="30002" spans="1:4" x14ac:dyDescent="0.25">
      <c r="A30002" s="94">
        <v>41750.833333401242</v>
      </c>
      <c r="B30002" s="95">
        <v>7.4788279500000003</v>
      </c>
      <c r="C30002" s="95">
        <v>1.20883977</v>
      </c>
      <c r="D30002" s="95">
        <v>1.1668611799999999</v>
      </c>
    </row>
    <row r="30003" spans="1:4" x14ac:dyDescent="0.25">
      <c r="A30003" s="94">
        <v>41750.834027845689</v>
      </c>
      <c r="B30003" s="95">
        <v>7.4254217100000002</v>
      </c>
      <c r="C30003" s="95">
        <v>1.1776952700000001</v>
      </c>
      <c r="D30003" s="95">
        <v>1.1322144300000001</v>
      </c>
    </row>
    <row r="30004" spans="1:4" x14ac:dyDescent="0.25">
      <c r="A30004" s="94">
        <v>41750.834722290136</v>
      </c>
      <c r="B30004" s="95">
        <v>7.5474939299999999</v>
      </c>
      <c r="C30004" s="95">
        <v>1.1282211499999999</v>
      </c>
      <c r="D30004" s="95">
        <v>1.0947403899999999</v>
      </c>
    </row>
    <row r="30005" spans="1:4" x14ac:dyDescent="0.25">
      <c r="A30005" s="96">
        <v>41750.835416734582</v>
      </c>
      <c r="B30005" s="97"/>
      <c r="C30005" s="97"/>
      <c r="D30005" s="97"/>
    </row>
    <row r="30006" spans="1:4" x14ac:dyDescent="0.25">
      <c r="A30006" s="94">
        <v>41750.836111179029</v>
      </c>
      <c r="B30006" s="95"/>
      <c r="C30006" s="95"/>
      <c r="D30006" s="95"/>
    </row>
    <row r="30007" spans="1:4" x14ac:dyDescent="0.25">
      <c r="A30007" s="94">
        <v>41750.836805623476</v>
      </c>
      <c r="B30007" s="95"/>
      <c r="C30007" s="95"/>
      <c r="D30007" s="95"/>
    </row>
    <row r="30008" spans="1:4" x14ac:dyDescent="0.25">
      <c r="A30008" s="94">
        <v>41750.837500067923</v>
      </c>
      <c r="B30008" s="95">
        <v>7.4807353000000001</v>
      </c>
      <c r="C30008" s="95">
        <v>1.1365723599999999</v>
      </c>
      <c r="D30008" s="95">
        <v>1.0972619100000001</v>
      </c>
    </row>
    <row r="30009" spans="1:4" x14ac:dyDescent="0.25">
      <c r="A30009" s="94">
        <v>41750.838194512369</v>
      </c>
      <c r="B30009" s="95">
        <v>7.4292364099999997</v>
      </c>
      <c r="C30009" s="95">
        <v>1.15676892</v>
      </c>
      <c r="D30009" s="95">
        <v>1.11241663</v>
      </c>
    </row>
    <row r="30010" spans="1:4" x14ac:dyDescent="0.25">
      <c r="A30010" s="94">
        <v>41750.838888956816</v>
      </c>
      <c r="B30010" s="95">
        <v>7.3605709099999999</v>
      </c>
      <c r="C30010" s="95">
        <v>1.0844970899999999</v>
      </c>
      <c r="D30010" s="95">
        <v>1.0375354299999999</v>
      </c>
    </row>
    <row r="30011" spans="1:4" x14ac:dyDescent="0.25">
      <c r="A30011" s="94">
        <v>41750.839583401263</v>
      </c>
      <c r="B30011" s="95">
        <v>7.5360493699999997</v>
      </c>
      <c r="C30011" s="95">
        <v>1.08500588</v>
      </c>
      <c r="D30011" s="95">
        <v>1.05189025</v>
      </c>
    </row>
    <row r="30012" spans="1:4" x14ac:dyDescent="0.25">
      <c r="A30012" s="94">
        <v>41750.840277845709</v>
      </c>
      <c r="B30012" s="95">
        <v>7.5494012799999997</v>
      </c>
      <c r="C30012" s="95">
        <v>1.19768703</v>
      </c>
      <c r="D30012" s="95">
        <v>1.1623136999999999</v>
      </c>
    </row>
    <row r="30013" spans="1:4" x14ac:dyDescent="0.25">
      <c r="A30013" s="94">
        <v>41750.840972290156</v>
      </c>
      <c r="B30013" s="95">
        <v>7.3929958300000003</v>
      </c>
      <c r="C30013" s="95">
        <v>1.1502139600000001</v>
      </c>
      <c r="D30013" s="95">
        <v>1.10309386</v>
      </c>
    </row>
    <row r="30014" spans="1:4" x14ac:dyDescent="0.25">
      <c r="A30014" s="94">
        <v>41750.841666734603</v>
      </c>
      <c r="B30014" s="95">
        <v>7.3662929500000001</v>
      </c>
      <c r="C30014" s="95">
        <v>1.10547912</v>
      </c>
      <c r="D30014" s="95">
        <v>1.0580637500000001</v>
      </c>
    </row>
    <row r="30015" spans="1:4" x14ac:dyDescent="0.25">
      <c r="A30015" s="94">
        <v>41750.842361179049</v>
      </c>
      <c r="B30015" s="95">
        <v>7.4616618199999998</v>
      </c>
      <c r="C30015" s="95">
        <v>1.19957972</v>
      </c>
      <c r="D30015" s="95">
        <v>1.15641773</v>
      </c>
    </row>
    <row r="30016" spans="1:4" x14ac:dyDescent="0.25">
      <c r="A30016" s="94">
        <v>41750.843055623496</v>
      </c>
      <c r="B30016" s="95">
        <v>7.4998097399999999</v>
      </c>
      <c r="C30016" s="95">
        <v>1.12718987</v>
      </c>
      <c r="D30016" s="95">
        <v>1.08977985</v>
      </c>
    </row>
    <row r="30017" spans="1:4" x14ac:dyDescent="0.25">
      <c r="A30017" s="94">
        <v>41750.843750067943</v>
      </c>
      <c r="B30017" s="95">
        <v>7.17936993</v>
      </c>
      <c r="C30017" s="95">
        <v>1.15495646</v>
      </c>
      <c r="D30017" s="95">
        <v>1.09010327</v>
      </c>
    </row>
    <row r="30018" spans="1:4" x14ac:dyDescent="0.25">
      <c r="A30018" s="94">
        <v>41750.84444451239</v>
      </c>
      <c r="B30018" s="95">
        <v>7.5322346700000002</v>
      </c>
      <c r="C30018" s="95">
        <v>1.20789397</v>
      </c>
      <c r="D30018" s="95">
        <v>1.17068756</v>
      </c>
    </row>
    <row r="30019" spans="1:4" x14ac:dyDescent="0.25">
      <c r="A30019" s="94">
        <v>41750.845138956836</v>
      </c>
      <c r="B30019" s="95">
        <v>6.9218740499999996</v>
      </c>
      <c r="C30019" s="95">
        <v>1.1167187700000001</v>
      </c>
      <c r="D30019" s="95">
        <v>1.0342724299999999</v>
      </c>
    </row>
    <row r="30020" spans="1:4" x14ac:dyDescent="0.25">
      <c r="A30020" s="96">
        <v>41750.845833401283</v>
      </c>
      <c r="B30020" s="97"/>
      <c r="C30020" s="97"/>
      <c r="D30020" s="97"/>
    </row>
    <row r="30021" spans="1:4" x14ac:dyDescent="0.25">
      <c r="A30021" s="94">
        <v>41750.84652784573</v>
      </c>
      <c r="B30021" s="95"/>
      <c r="C30021" s="95"/>
      <c r="D30021" s="95"/>
    </row>
    <row r="30022" spans="1:4" x14ac:dyDescent="0.25">
      <c r="A30022" s="94">
        <v>41750.847222290176</v>
      </c>
      <c r="B30022" s="95"/>
      <c r="C30022" s="95"/>
      <c r="D30022" s="95"/>
    </row>
    <row r="30023" spans="1:4" x14ac:dyDescent="0.25">
      <c r="A30023" s="94">
        <v>41750.847916734623</v>
      </c>
      <c r="B30023" s="95">
        <v>7.1602964399999998</v>
      </c>
      <c r="C30023" s="95">
        <v>1.0651187900000001</v>
      </c>
      <c r="D30023" s="95">
        <v>1.0038909899999999</v>
      </c>
    </row>
    <row r="30024" spans="1:4" x14ac:dyDescent="0.25">
      <c r="A30024" s="94">
        <v>41750.84861117907</v>
      </c>
      <c r="B30024" s="95">
        <v>7.1602964399999998</v>
      </c>
      <c r="C30024" s="95">
        <v>1.1362172399999999</v>
      </c>
      <c r="D30024" s="95">
        <v>1.0709023499999999</v>
      </c>
    </row>
    <row r="30025" spans="1:4" x14ac:dyDescent="0.25">
      <c r="A30025" s="94">
        <v>41750.849305623517</v>
      </c>
      <c r="B30025" s="95">
        <v>7.0496678399999997</v>
      </c>
      <c r="C30025" s="95">
        <v>1.0758608599999999</v>
      </c>
      <c r="D30025" s="95">
        <v>1.0057797399999999</v>
      </c>
    </row>
    <row r="30026" spans="1:4" x14ac:dyDescent="0.25">
      <c r="A30026" s="94">
        <v>41750.850000067963</v>
      </c>
      <c r="B30026" s="95">
        <v>7.06492758</v>
      </c>
      <c r="C30026" s="95">
        <v>1.09804904</v>
      </c>
      <c r="D30026" s="95">
        <v>1.0276738400000001</v>
      </c>
    </row>
    <row r="30027" spans="1:4" x14ac:dyDescent="0.25">
      <c r="A30027" s="94">
        <v>41750.85069451241</v>
      </c>
      <c r="B30027" s="95">
        <v>7.3643856000000003</v>
      </c>
      <c r="C30027" s="95">
        <v>1.1778249700000001</v>
      </c>
      <c r="D30027" s="95">
        <v>1.12714493</v>
      </c>
    </row>
    <row r="30028" spans="1:4" x14ac:dyDescent="0.25">
      <c r="A30028" s="94">
        <v>41750.851388956857</v>
      </c>
      <c r="B30028" s="95">
        <v>7.0153355599999996</v>
      </c>
      <c r="C30028" s="95">
        <v>1.14778209</v>
      </c>
      <c r="D30028" s="95">
        <v>1.07031834</v>
      </c>
    </row>
    <row r="30029" spans="1:4" x14ac:dyDescent="0.25">
      <c r="A30029" s="94">
        <v>41750.852083401303</v>
      </c>
      <c r="B30029" s="95">
        <v>7.0210576099999997</v>
      </c>
      <c r="C30029" s="95">
        <v>1.2631739399999999</v>
      </c>
      <c r="D30029" s="95">
        <v>1.17841613</v>
      </c>
    </row>
    <row r="30030" spans="1:4" x14ac:dyDescent="0.25">
      <c r="A30030" s="94">
        <v>41750.85277784575</v>
      </c>
      <c r="B30030" s="95">
        <v>7.1354999499999998</v>
      </c>
      <c r="C30030" s="95">
        <v>1.1382225800000001</v>
      </c>
      <c r="D30030" s="95">
        <v>1.0708270099999999</v>
      </c>
    </row>
    <row r="30031" spans="1:4" x14ac:dyDescent="0.25">
      <c r="A30031" s="94">
        <v>41750.853472290197</v>
      </c>
      <c r="B30031" s="95">
        <v>7.2709240900000003</v>
      </c>
      <c r="C30031" s="95">
        <v>1.26297617</v>
      </c>
      <c r="D30031" s="95">
        <v>1.2002023500000001</v>
      </c>
    </row>
    <row r="30032" spans="1:4" x14ac:dyDescent="0.25">
      <c r="A30032" s="94">
        <v>41750.854166734644</v>
      </c>
      <c r="B30032" s="95">
        <v>7.2652020500000001</v>
      </c>
      <c r="C30032" s="95">
        <v>1.23103809</v>
      </c>
      <c r="D30032" s="95">
        <v>1.16935229</v>
      </c>
    </row>
    <row r="30033" spans="1:4" x14ac:dyDescent="0.25">
      <c r="A30033" s="94">
        <v>41750.85486117909</v>
      </c>
      <c r="B30033" s="95">
        <v>7.0782790200000001</v>
      </c>
      <c r="C30033" s="95">
        <v>1.3348052500000001</v>
      </c>
      <c r="D30033" s="95">
        <v>1.2504831599999999</v>
      </c>
    </row>
    <row r="30034" spans="1:4" x14ac:dyDescent="0.25">
      <c r="A30034" s="94">
        <v>41750.855555623537</v>
      </c>
      <c r="B30034" s="95">
        <v>7.22705412</v>
      </c>
      <c r="C30034" s="95">
        <v>1.33679295</v>
      </c>
      <c r="D30034" s="95">
        <v>1.2662046</v>
      </c>
    </row>
    <row r="30035" spans="1:4" x14ac:dyDescent="0.25">
      <c r="A30035" s="94">
        <v>41750.856250067984</v>
      </c>
      <c r="B30035" s="95"/>
      <c r="C30035" s="95"/>
      <c r="D30035" s="95"/>
    </row>
    <row r="30036" spans="1:4" x14ac:dyDescent="0.25">
      <c r="A30036" s="94">
        <v>41750.85694451243</v>
      </c>
      <c r="B30036" s="95"/>
      <c r="C30036" s="95"/>
      <c r="D30036" s="95"/>
    </row>
    <row r="30037" spans="1:4" x14ac:dyDescent="0.25">
      <c r="A30037" s="94">
        <v>41750.857638956877</v>
      </c>
      <c r="B30037" s="95"/>
      <c r="C30037" s="95"/>
      <c r="D30037" s="95"/>
    </row>
    <row r="30038" spans="1:4" x14ac:dyDescent="0.25">
      <c r="A30038" s="94">
        <v>41750.858333401324</v>
      </c>
      <c r="B30038" s="95">
        <v>7.3605709099999999</v>
      </c>
      <c r="C30038" s="95">
        <v>1.12718987</v>
      </c>
      <c r="D30038" s="95">
        <v>1.07853401</v>
      </c>
    </row>
    <row r="30039" spans="1:4" x14ac:dyDescent="0.25">
      <c r="A30039" s="94">
        <v>41750.85902784577</v>
      </c>
      <c r="B30039" s="95">
        <v>7.2003507600000001</v>
      </c>
      <c r="C30039" s="95">
        <v>1.23036408</v>
      </c>
      <c r="D30039" s="95">
        <v>1.1630853400000001</v>
      </c>
    </row>
    <row r="30040" spans="1:4" x14ac:dyDescent="0.25">
      <c r="A30040" s="94">
        <v>41750.859722290217</v>
      </c>
      <c r="B30040" s="95">
        <v>7.25185061</v>
      </c>
      <c r="C30040" s="95">
        <v>1.3841216599999999</v>
      </c>
      <c r="D30040" s="95">
        <v>1.3134567699999999</v>
      </c>
    </row>
    <row r="30041" spans="1:4" x14ac:dyDescent="0.25">
      <c r="A30041" s="94">
        <v>41750.860416734664</v>
      </c>
      <c r="B30041" s="95">
        <v>7.3090715399999997</v>
      </c>
      <c r="C30041" s="95">
        <v>1.27144897</v>
      </c>
      <c r="D30041" s="95">
        <v>1.2117034200000001</v>
      </c>
    </row>
    <row r="30042" spans="1:4" x14ac:dyDescent="0.25">
      <c r="A30042" s="94">
        <v>41750.861111179111</v>
      </c>
      <c r="B30042" s="95">
        <v>7.1679258299999997</v>
      </c>
      <c r="C30042" s="95">
        <v>1.13430834</v>
      </c>
      <c r="D30042" s="95">
        <v>1.0695561200000001</v>
      </c>
    </row>
    <row r="30043" spans="1:4" x14ac:dyDescent="0.25">
      <c r="A30043" s="94">
        <v>41750.861805623557</v>
      </c>
      <c r="B30043" s="95">
        <v>7.1717405300000001</v>
      </c>
      <c r="C30043" s="95">
        <v>1.28479242</v>
      </c>
      <c r="D30043" s="95">
        <v>1.2119633000000001</v>
      </c>
    </row>
    <row r="30044" spans="1:4" x14ac:dyDescent="0.25">
      <c r="A30044" s="94">
        <v>41750.862500068004</v>
      </c>
      <c r="B30044" s="95">
        <v>7.1602964399999998</v>
      </c>
      <c r="C30044" s="95">
        <v>1.30043161</v>
      </c>
      <c r="D30044" s="95">
        <v>1.2256768899999999</v>
      </c>
    </row>
    <row r="30045" spans="1:4" x14ac:dyDescent="0.25">
      <c r="A30045" s="94">
        <v>41750.863194512451</v>
      </c>
      <c r="B30045" s="95">
        <v>6.9638361900000003</v>
      </c>
      <c r="C30045" s="95">
        <v>1.49703944</v>
      </c>
      <c r="D30045" s="95">
        <v>1.39075923</v>
      </c>
    </row>
    <row r="30046" spans="1:4" x14ac:dyDescent="0.25">
      <c r="A30046" s="94">
        <v>41750.863888956897</v>
      </c>
      <c r="B30046" s="95">
        <v>7.1450367000000004</v>
      </c>
      <c r="C30046" s="95">
        <v>1.50433397</v>
      </c>
      <c r="D30046" s="95">
        <v>1.4162583399999999</v>
      </c>
    </row>
    <row r="30047" spans="1:4" x14ac:dyDescent="0.25">
      <c r="A30047" s="94">
        <v>41750.864583401344</v>
      </c>
      <c r="B30047" s="95">
        <v>7.1164264700000004</v>
      </c>
      <c r="C30047" s="95">
        <v>1.41063797</v>
      </c>
      <c r="D30047" s="95">
        <v>1.3252448999999999</v>
      </c>
    </row>
    <row r="30048" spans="1:4" x14ac:dyDescent="0.25">
      <c r="A30048" s="94">
        <v>41750.865277845791</v>
      </c>
      <c r="B30048" s="95">
        <v>7.0916304600000002</v>
      </c>
      <c r="C30048" s="95">
        <v>1.2496818300000001</v>
      </c>
      <c r="D30048" s="95">
        <v>1.1720529799999999</v>
      </c>
    </row>
    <row r="30049" spans="1:4" x14ac:dyDescent="0.25">
      <c r="A30049" s="94">
        <v>41750.865972290238</v>
      </c>
      <c r="B30049" s="95">
        <v>7.1164264700000004</v>
      </c>
      <c r="C30049" s="95">
        <v>1.3266923399999999</v>
      </c>
      <c r="D30049" s="95">
        <v>1.2463809299999999</v>
      </c>
    </row>
    <row r="30050" spans="1:4" x14ac:dyDescent="0.25">
      <c r="A30050" s="94">
        <v>41750.866666734684</v>
      </c>
      <c r="B30050" s="95"/>
      <c r="C30050" s="95"/>
      <c r="D30050" s="95"/>
    </row>
    <row r="30051" spans="1:4" x14ac:dyDescent="0.25">
      <c r="A30051" s="94">
        <v>41750.867361179131</v>
      </c>
      <c r="B30051" s="95"/>
      <c r="C30051" s="95"/>
      <c r="D30051" s="95"/>
    </row>
    <row r="30052" spans="1:4" x14ac:dyDescent="0.25">
      <c r="A30052" s="94">
        <v>41750.868055623578</v>
      </c>
      <c r="B30052" s="95"/>
      <c r="C30052" s="95"/>
      <c r="D30052" s="95"/>
    </row>
    <row r="30053" spans="1:4" x14ac:dyDescent="0.25">
      <c r="A30053" s="94">
        <v>41750.868750068024</v>
      </c>
      <c r="B30053" s="95">
        <v>7.3376817699999997</v>
      </c>
      <c r="C30053" s="95">
        <v>1.23074913</v>
      </c>
      <c r="D30053" s="95">
        <v>1.1754330399999999</v>
      </c>
    </row>
    <row r="30054" spans="1:4" x14ac:dyDescent="0.25">
      <c r="A30054" s="94">
        <v>41750.869444512471</v>
      </c>
      <c r="B30054" s="95">
        <v>7.3395891200000003</v>
      </c>
      <c r="C30054" s="95">
        <v>1.1775111</v>
      </c>
      <c r="D30054" s="95">
        <v>1.12474871</v>
      </c>
    </row>
    <row r="30055" spans="1:4" x14ac:dyDescent="0.25">
      <c r="A30055" s="94">
        <v>41750.870138956918</v>
      </c>
      <c r="B30055" s="95">
        <v>6.9695582399999996</v>
      </c>
      <c r="C30055" s="95">
        <v>1.3355367199999999</v>
      </c>
      <c r="D30055" s="95">
        <v>1.2412402600000001</v>
      </c>
    </row>
    <row r="30056" spans="1:4" x14ac:dyDescent="0.25">
      <c r="A30056" s="94">
        <v>41750.870833401365</v>
      </c>
      <c r="B30056" s="95">
        <v>7.0840010600000003</v>
      </c>
      <c r="C30056" s="95">
        <v>1.3534011800000001</v>
      </c>
      <c r="D30056" s="95">
        <v>1.26843846</v>
      </c>
    </row>
    <row r="30057" spans="1:4" x14ac:dyDescent="0.25">
      <c r="A30057" s="94">
        <v>41750.871527845811</v>
      </c>
      <c r="B30057" s="95">
        <v>7.2232394199999996</v>
      </c>
      <c r="C30057" s="95">
        <v>1.3033832299999999</v>
      </c>
      <c r="D30057" s="95">
        <v>1.2342088200000001</v>
      </c>
    </row>
    <row r="30058" spans="1:4" x14ac:dyDescent="0.25">
      <c r="A30058" s="94">
        <v>41750.872222290258</v>
      </c>
      <c r="B30058" s="95">
        <v>7.0706496200000002</v>
      </c>
      <c r="C30058" s="95">
        <v>1.3331359599999999</v>
      </c>
      <c r="D30058" s="95">
        <v>1.24821877</v>
      </c>
    </row>
    <row r="30059" spans="1:4" x14ac:dyDescent="0.25">
      <c r="A30059" s="94">
        <v>41750.872916734705</v>
      </c>
      <c r="B30059" s="95">
        <v>7.3109788900000003</v>
      </c>
      <c r="C30059" s="95">
        <v>1.3461364499999999</v>
      </c>
      <c r="D30059" s="95">
        <v>1.2830646000000001</v>
      </c>
    </row>
    <row r="30060" spans="1:4" x14ac:dyDescent="0.25">
      <c r="A30060" s="94">
        <v>41750.873611179151</v>
      </c>
      <c r="B30060" s="95">
        <v>7.141222</v>
      </c>
      <c r="C30060" s="95">
        <v>1.2626797000000001</v>
      </c>
      <c r="D30060" s="95">
        <v>1.1884173200000001</v>
      </c>
    </row>
    <row r="30061" spans="1:4" x14ac:dyDescent="0.25">
      <c r="A30061" s="94">
        <v>41750.874305623598</v>
      </c>
      <c r="B30061" s="95">
        <v>7.0935378099999999</v>
      </c>
      <c r="C30061" s="95">
        <v>1.35325301</v>
      </c>
      <c r="D30061" s="95">
        <v>1.2691904300000001</v>
      </c>
    </row>
    <row r="30062" spans="1:4" x14ac:dyDescent="0.25">
      <c r="A30062" s="94">
        <v>41750.875000068045</v>
      </c>
      <c r="B30062" s="95">
        <v>7.2957196199999998</v>
      </c>
      <c r="C30062" s="95">
        <v>1.2814775700000001</v>
      </c>
      <c r="D30062" s="95">
        <v>1.2200416300000001</v>
      </c>
    </row>
    <row r="30063" spans="1:4" x14ac:dyDescent="0.25">
      <c r="A30063" s="94">
        <v>41750.875694512491</v>
      </c>
      <c r="B30063" s="95">
        <v>7.1183338200000001</v>
      </c>
      <c r="C30063" s="95">
        <v>1.2712500099999999</v>
      </c>
      <c r="D30063" s="95">
        <v>1.1942948099999999</v>
      </c>
    </row>
    <row r="30064" spans="1:4" x14ac:dyDescent="0.25">
      <c r="A30064" s="94">
        <v>41750.876388956938</v>
      </c>
      <c r="B30064" s="95">
        <v>7.1259632100000001</v>
      </c>
      <c r="C30064" s="95">
        <v>1.25036609</v>
      </c>
      <c r="D30064" s="95">
        <v>1.1755021800000001</v>
      </c>
    </row>
    <row r="30065" spans="1:4" x14ac:dyDescent="0.25">
      <c r="A30065" s="94">
        <v>41750.877083401385</v>
      </c>
      <c r="B30065" s="95"/>
      <c r="C30065" s="95"/>
      <c r="D30065" s="95"/>
    </row>
    <row r="30066" spans="1:4" x14ac:dyDescent="0.25">
      <c r="A30066" s="94">
        <v>41750.877777845832</v>
      </c>
      <c r="B30066" s="95"/>
      <c r="C30066" s="95"/>
      <c r="D30066" s="95"/>
    </row>
    <row r="30067" spans="1:4" x14ac:dyDescent="0.25">
      <c r="A30067" s="94">
        <v>41750.878472290278</v>
      </c>
      <c r="B30067" s="95"/>
      <c r="C30067" s="95"/>
      <c r="D30067" s="95"/>
    </row>
    <row r="30068" spans="1:4" x14ac:dyDescent="0.25">
      <c r="A30068" s="94">
        <v>41750.879166734725</v>
      </c>
      <c r="B30068" s="95">
        <v>7.3376817699999997</v>
      </c>
      <c r="C30068" s="95">
        <v>1.23855567</v>
      </c>
      <c r="D30068" s="95">
        <v>1.18288875</v>
      </c>
    </row>
    <row r="30069" spans="1:4" x14ac:dyDescent="0.25">
      <c r="A30069" s="94">
        <v>41750.879861179172</v>
      </c>
      <c r="B30069" s="95">
        <v>7.0134282099999998</v>
      </c>
      <c r="C30069" s="95">
        <v>1.2305564899999999</v>
      </c>
      <c r="D30069" s="95">
        <v>1.1473460200000001</v>
      </c>
    </row>
    <row r="30070" spans="1:4" x14ac:dyDescent="0.25">
      <c r="A30070" s="94">
        <v>41750.880555623618</v>
      </c>
      <c r="B30070" s="95">
        <v>7.1431293499999997</v>
      </c>
      <c r="C30070" s="95">
        <v>1.3012183900000001</v>
      </c>
      <c r="D30070" s="95">
        <v>1.2248621</v>
      </c>
    </row>
    <row r="30071" spans="1:4" x14ac:dyDescent="0.25">
      <c r="A30071" s="94">
        <v>41750.881250068065</v>
      </c>
      <c r="B30071" s="95">
        <v>7.3300523799999997</v>
      </c>
      <c r="C30071" s="95">
        <v>1.2790134</v>
      </c>
      <c r="D30071" s="95">
        <v>1.2208294900000001</v>
      </c>
    </row>
    <row r="30072" spans="1:4" x14ac:dyDescent="0.25">
      <c r="A30072" s="94">
        <v>41750.881944512512</v>
      </c>
      <c r="B30072" s="95">
        <v>7.1240558600000004</v>
      </c>
      <c r="C30072" s="95">
        <v>1.20685518</v>
      </c>
      <c r="D30072" s="95">
        <v>1.1344366100000001</v>
      </c>
    </row>
    <row r="30073" spans="1:4" x14ac:dyDescent="0.25">
      <c r="A30073" s="94">
        <v>41750.882638956959</v>
      </c>
      <c r="B30073" s="95">
        <v>7.11261177</v>
      </c>
      <c r="C30073" s="95">
        <v>1.4983286899999999</v>
      </c>
      <c r="D30073" s="95">
        <v>1.40723121</v>
      </c>
    </row>
    <row r="30074" spans="1:4" x14ac:dyDescent="0.25">
      <c r="A30074" s="94">
        <v>41750.883333401405</v>
      </c>
      <c r="B30074" s="95">
        <v>7.2995343200000002</v>
      </c>
      <c r="C30074" s="95">
        <v>1.6535732700000001</v>
      </c>
      <c r="D30074" s="95">
        <v>1.57452321</v>
      </c>
    </row>
    <row r="30075" spans="1:4" x14ac:dyDescent="0.25">
      <c r="A30075" s="94">
        <v>41750.884027845852</v>
      </c>
      <c r="B30075" s="95">
        <v>7.3586635600000001</v>
      </c>
      <c r="C30075" s="95">
        <v>1.8005297199999999</v>
      </c>
      <c r="D30075" s="95">
        <v>1.7223150700000001</v>
      </c>
    </row>
    <row r="30076" spans="1:4" x14ac:dyDescent="0.25">
      <c r="A30076" s="94">
        <v>41750.884722290299</v>
      </c>
      <c r="B30076" s="95">
        <v>7.1469440500000001</v>
      </c>
      <c r="C30076" s="95">
        <v>1.7702069300000001</v>
      </c>
      <c r="D30076" s="95">
        <v>1.6668000199999999</v>
      </c>
    </row>
    <row r="30077" spans="1:4" x14ac:dyDescent="0.25">
      <c r="A30077" s="94">
        <v>41750.885416734745</v>
      </c>
      <c r="B30077" s="95">
        <v>7.0534825300000001</v>
      </c>
      <c r="C30077" s="95">
        <v>1.8095887900000001</v>
      </c>
      <c r="D30077" s="95">
        <v>1.69218683</v>
      </c>
    </row>
    <row r="30078" spans="1:4" x14ac:dyDescent="0.25">
      <c r="A30078" s="94">
        <v>41750.886111179192</v>
      </c>
      <c r="B30078" s="95">
        <v>7.1278705599999999</v>
      </c>
      <c r="C30078" s="95">
        <v>1.7306269400000001</v>
      </c>
      <c r="D30078" s="95">
        <v>1.62723708</v>
      </c>
    </row>
    <row r="30079" spans="1:4" x14ac:dyDescent="0.25">
      <c r="A30079" s="94">
        <v>41750.886805623639</v>
      </c>
      <c r="B30079" s="95">
        <v>7.3453111599999996</v>
      </c>
      <c r="C30079" s="95">
        <v>1.6978075500000001</v>
      </c>
      <c r="D30079" s="95">
        <v>1.6226601599999999</v>
      </c>
    </row>
    <row r="30080" spans="1:4" x14ac:dyDescent="0.25">
      <c r="A30080" s="94">
        <v>41750.887500068086</v>
      </c>
      <c r="B30080" s="95"/>
      <c r="C30080" s="95"/>
      <c r="D30080" s="95"/>
    </row>
    <row r="30081" spans="1:4" x14ac:dyDescent="0.25">
      <c r="A30081" s="94">
        <v>41750.888194512532</v>
      </c>
      <c r="B30081" s="95"/>
      <c r="C30081" s="95"/>
      <c r="D30081" s="95"/>
    </row>
    <row r="30082" spans="1:4" x14ac:dyDescent="0.25">
      <c r="A30082" s="94">
        <v>41750.888888956979</v>
      </c>
      <c r="B30082" s="95"/>
      <c r="C30082" s="95"/>
      <c r="D30082" s="95"/>
    </row>
    <row r="30083" spans="1:4" x14ac:dyDescent="0.25">
      <c r="A30083" s="94">
        <v>41750.889583401426</v>
      </c>
      <c r="B30083" s="95">
        <v>7.20607328</v>
      </c>
      <c r="C30083" s="95">
        <v>1.40593982</v>
      </c>
      <c r="D30083" s="95">
        <v>1.3296251299999999</v>
      </c>
    </row>
    <row r="30084" spans="1:4" x14ac:dyDescent="0.25">
      <c r="A30084" s="94">
        <v>41750.890277845872</v>
      </c>
      <c r="B30084" s="95">
        <v>7.2423129099999999</v>
      </c>
      <c r="C30084" s="95">
        <v>1.4659910199999999</v>
      </c>
      <c r="D30084" s="95">
        <v>1.39015841</v>
      </c>
    </row>
    <row r="30085" spans="1:4" x14ac:dyDescent="0.25">
      <c r="A30085" s="94">
        <v>41750.890972290319</v>
      </c>
      <c r="B30085" s="95">
        <v>7.20607328</v>
      </c>
      <c r="C30085" s="95">
        <v>1.3020583400000001</v>
      </c>
      <c r="D30085" s="95">
        <v>1.2313823699999999</v>
      </c>
    </row>
    <row r="30086" spans="1:4" x14ac:dyDescent="0.25">
      <c r="A30086" s="94">
        <v>41750.891666734766</v>
      </c>
      <c r="B30086" s="95">
        <v>7.3510341600000002</v>
      </c>
      <c r="C30086" s="95">
        <v>1.3259476400000001</v>
      </c>
      <c r="D30086" s="95">
        <v>1.26762223</v>
      </c>
    </row>
    <row r="30087" spans="1:4" x14ac:dyDescent="0.25">
      <c r="A30087" s="94">
        <v>41750.892361179212</v>
      </c>
      <c r="B30087" s="95">
        <v>7.4845499999999996</v>
      </c>
      <c r="C30087" s="95">
        <v>1.2407231299999999</v>
      </c>
      <c r="D30087" s="95">
        <v>1.19815695</v>
      </c>
    </row>
    <row r="30088" spans="1:4" x14ac:dyDescent="0.25">
      <c r="A30088" s="94">
        <v>41750.893055623659</v>
      </c>
      <c r="B30088" s="95">
        <v>7.39871883</v>
      </c>
      <c r="C30088" s="95">
        <v>1.31348372</v>
      </c>
      <c r="D30088" s="95">
        <v>1.26021826</v>
      </c>
    </row>
    <row r="30089" spans="1:4" x14ac:dyDescent="0.25">
      <c r="A30089" s="94">
        <v>41750.893750068106</v>
      </c>
      <c r="B30089" s="95">
        <v>7.4750132599999999</v>
      </c>
      <c r="C30089" s="95">
        <v>1.33292758</v>
      </c>
      <c r="D30089" s="95">
        <v>1.2862677600000001</v>
      </c>
    </row>
    <row r="30090" spans="1:4" x14ac:dyDescent="0.25">
      <c r="A30090" s="94">
        <v>41750.894444512553</v>
      </c>
      <c r="B30090" s="95">
        <v>7.2671093899999999</v>
      </c>
      <c r="C30090" s="95">
        <v>1.2707529099999999</v>
      </c>
      <c r="D30090" s="95">
        <v>1.2070771499999999</v>
      </c>
    </row>
    <row r="30091" spans="1:4" x14ac:dyDescent="0.25">
      <c r="A30091" s="94">
        <v>41750.895138956999</v>
      </c>
      <c r="B30091" s="95">
        <v>7.7096209499999997</v>
      </c>
      <c r="C30091" s="95">
        <v>1.28201962</v>
      </c>
      <c r="D30091" s="95">
        <v>1.2595354299999999</v>
      </c>
    </row>
    <row r="30092" spans="1:4" x14ac:dyDescent="0.25">
      <c r="A30092" s="94">
        <v>41750.895833401446</v>
      </c>
      <c r="B30092" s="95">
        <v>7.6352329299999999</v>
      </c>
      <c r="C30092" s="95">
        <v>1.2290179699999999</v>
      </c>
      <c r="D30092" s="95">
        <v>1.2005728499999999</v>
      </c>
    </row>
    <row r="30093" spans="1:4" x14ac:dyDescent="0.25">
      <c r="A30093" s="94">
        <v>41750.896527845893</v>
      </c>
      <c r="B30093" s="95">
        <v>7.39490318</v>
      </c>
      <c r="C30093" s="95">
        <v>1.28308249</v>
      </c>
      <c r="D30093" s="95">
        <v>1.23069596</v>
      </c>
    </row>
    <row r="30094" spans="1:4" x14ac:dyDescent="0.25">
      <c r="A30094" s="94">
        <v>41750.897222290339</v>
      </c>
      <c r="B30094" s="95">
        <v>7.5474939299999999</v>
      </c>
      <c r="C30094" s="95">
        <v>1.20685518</v>
      </c>
      <c r="D30094" s="95">
        <v>1.17104089</v>
      </c>
    </row>
    <row r="30095" spans="1:4" x14ac:dyDescent="0.25">
      <c r="A30095" s="94">
        <v>41750.897916734786</v>
      </c>
      <c r="B30095" s="95"/>
      <c r="C30095" s="95"/>
      <c r="D30095" s="95"/>
    </row>
    <row r="30096" spans="1:4" x14ac:dyDescent="0.25">
      <c r="A30096" s="94">
        <v>41750.898611179233</v>
      </c>
      <c r="B30096" s="95"/>
      <c r="C30096" s="95"/>
      <c r="D30096" s="95"/>
    </row>
    <row r="30097" spans="1:4" x14ac:dyDescent="0.25">
      <c r="A30097" s="94">
        <v>41750.89930562368</v>
      </c>
      <c r="B30097" s="95"/>
      <c r="C30097" s="95"/>
      <c r="D30097" s="95"/>
    </row>
    <row r="30098" spans="1:4" x14ac:dyDescent="0.25">
      <c r="A30098" s="94">
        <v>41750.900000068126</v>
      </c>
      <c r="B30098" s="95">
        <v>7.6962695099999996</v>
      </c>
      <c r="C30098" s="95">
        <v>1.1240217699999999</v>
      </c>
      <c r="D30098" s="95">
        <v>1.1033343099999999</v>
      </c>
    </row>
    <row r="30099" spans="1:4" x14ac:dyDescent="0.25">
      <c r="A30099" s="94">
        <v>41750.900694512573</v>
      </c>
      <c r="B30099" s="95">
        <v>7.5837335599999998</v>
      </c>
      <c r="C30099" s="95">
        <v>1.1762580899999999</v>
      </c>
      <c r="D30099" s="95">
        <v>1.1445124099999999</v>
      </c>
    </row>
    <row r="30100" spans="1:4" x14ac:dyDescent="0.25">
      <c r="A30100" s="94">
        <v>41750.90138895702</v>
      </c>
      <c r="B30100" s="95">
        <v>7.5017170899999996</v>
      </c>
      <c r="C30100" s="95">
        <v>1.1661887200000001</v>
      </c>
      <c r="D30100" s="95">
        <v>1.1276477600000001</v>
      </c>
    </row>
    <row r="30101" spans="1:4" x14ac:dyDescent="0.25">
      <c r="A30101" s="94">
        <v>41750.902083401466</v>
      </c>
      <c r="B30101" s="95">
        <v>7.7077135999999999</v>
      </c>
      <c r="C30101" s="95">
        <v>1.2935681299999999</v>
      </c>
      <c r="D30101" s="95">
        <v>1.2706944899999999</v>
      </c>
    </row>
    <row r="30102" spans="1:4" x14ac:dyDescent="0.25">
      <c r="A30102" s="94">
        <v>41750.902777845913</v>
      </c>
      <c r="B30102" s="95">
        <v>7.5379567099999996</v>
      </c>
      <c r="C30102" s="95">
        <v>1.15966904</v>
      </c>
      <c r="D30102" s="95">
        <v>1.12443793</v>
      </c>
    </row>
    <row r="30103" spans="1:4" x14ac:dyDescent="0.25">
      <c r="A30103" s="94">
        <v>41750.90347229036</v>
      </c>
      <c r="B30103" s="95">
        <v>7.0954451599999997</v>
      </c>
      <c r="C30103" s="95">
        <v>1.2207274400000001</v>
      </c>
      <c r="D30103" s="95">
        <v>1.1450580400000001</v>
      </c>
    </row>
    <row r="30104" spans="1:4" x14ac:dyDescent="0.25">
      <c r="A30104" s="94">
        <v>41750.904166734806</v>
      </c>
      <c r="B30104" s="95">
        <v>7.2117953300000002</v>
      </c>
      <c r="C30104" s="95">
        <v>1.4232283800000001</v>
      </c>
      <c r="D30104" s="95">
        <v>1.3465474799999999</v>
      </c>
    </row>
    <row r="30105" spans="1:4" x14ac:dyDescent="0.25">
      <c r="A30105" s="94">
        <v>41750.904861179253</v>
      </c>
      <c r="B30105" s="95">
        <v>7.1030745499999997</v>
      </c>
      <c r="C30105" s="95">
        <v>1.2842888800000001</v>
      </c>
      <c r="D30105" s="95">
        <v>1.20535696</v>
      </c>
    </row>
    <row r="30106" spans="1:4" x14ac:dyDescent="0.25">
      <c r="A30106" s="94">
        <v>41750.9055556237</v>
      </c>
      <c r="B30106" s="95">
        <v>7.2747387899999998</v>
      </c>
      <c r="C30106" s="95">
        <v>1.27115059</v>
      </c>
      <c r="D30106" s="95">
        <v>1.2083143000000001</v>
      </c>
    </row>
    <row r="30107" spans="1:4" x14ac:dyDescent="0.25">
      <c r="A30107" s="94">
        <v>41750.906250068147</v>
      </c>
      <c r="B30107" s="95">
        <v>7.4788279500000003</v>
      </c>
      <c r="C30107" s="95">
        <v>1.39283347</v>
      </c>
      <c r="D30107" s="95">
        <v>1.3442710600000001</v>
      </c>
    </row>
    <row r="30108" spans="1:4" x14ac:dyDescent="0.25">
      <c r="A30108" s="94">
        <v>41750.906944512593</v>
      </c>
      <c r="B30108" s="95">
        <v>7.4864573500000002</v>
      </c>
      <c r="C30108" s="95">
        <v>1.4264944799999999</v>
      </c>
      <c r="D30108" s="95">
        <v>1.37775421</v>
      </c>
    </row>
    <row r="30109" spans="1:4" x14ac:dyDescent="0.25">
      <c r="A30109" s="94">
        <v>41750.90763895704</v>
      </c>
      <c r="B30109" s="95">
        <v>7.6371402699999997</v>
      </c>
      <c r="C30109" s="95">
        <v>1.37570584</v>
      </c>
      <c r="D30109" s="95">
        <v>1.3440623300000001</v>
      </c>
    </row>
    <row r="30110" spans="1:4" x14ac:dyDescent="0.25">
      <c r="A30110" s="94">
        <v>41750.908333401487</v>
      </c>
      <c r="B30110" s="95"/>
      <c r="C30110" s="95"/>
      <c r="D30110" s="95"/>
    </row>
    <row r="30111" spans="1:4" x14ac:dyDescent="0.25">
      <c r="A30111" s="94">
        <v>41750.909027845933</v>
      </c>
      <c r="B30111" s="95"/>
      <c r="C30111" s="95"/>
      <c r="D30111" s="95"/>
    </row>
    <row r="30112" spans="1:4" x14ac:dyDescent="0.25">
      <c r="A30112" s="94">
        <v>41750.90972229038</v>
      </c>
      <c r="B30112" s="95"/>
      <c r="C30112" s="95"/>
      <c r="D30112" s="95"/>
    </row>
    <row r="30113" spans="1:4" x14ac:dyDescent="0.25">
      <c r="A30113" s="94">
        <v>41750.910416734827</v>
      </c>
      <c r="B30113" s="95">
        <v>7.6962695099999996</v>
      </c>
      <c r="C30113" s="95">
        <v>1.19817269</v>
      </c>
      <c r="D30113" s="95">
        <v>1.17594767</v>
      </c>
    </row>
    <row r="30114" spans="1:4" x14ac:dyDescent="0.25">
      <c r="A30114" s="94">
        <v>41750.911111179274</v>
      </c>
      <c r="B30114" s="95">
        <v>7.3662929500000001</v>
      </c>
      <c r="C30114" s="95">
        <v>1.31451166</v>
      </c>
      <c r="D30114" s="95">
        <v>1.2581306699999999</v>
      </c>
    </row>
    <row r="30115" spans="1:4" x14ac:dyDescent="0.25">
      <c r="A30115" s="94">
        <v>41750.91180562372</v>
      </c>
      <c r="B30115" s="95">
        <v>7.54177141</v>
      </c>
      <c r="C30115" s="95">
        <v>1.26946223</v>
      </c>
      <c r="D30115" s="95">
        <v>1.23107433</v>
      </c>
    </row>
    <row r="30116" spans="1:4" x14ac:dyDescent="0.25">
      <c r="A30116" s="94">
        <v>41750.912500068167</v>
      </c>
      <c r="B30116" s="95">
        <v>7.3777370500000004</v>
      </c>
      <c r="C30116" s="95">
        <v>1.3253253700000001</v>
      </c>
      <c r="D30116" s="95">
        <v>1.2695727299999999</v>
      </c>
    </row>
    <row r="30117" spans="1:4" x14ac:dyDescent="0.25">
      <c r="A30117" s="94">
        <v>41750.913194512614</v>
      </c>
      <c r="B30117" s="95">
        <v>7.2365908599999997</v>
      </c>
      <c r="C30117" s="95">
        <v>1.3738777600000001</v>
      </c>
      <c r="D30117" s="95">
        <v>1.3020701400000001</v>
      </c>
    </row>
    <row r="30118" spans="1:4" x14ac:dyDescent="0.25">
      <c r="A30118" s="94">
        <v>41750.91388895706</v>
      </c>
      <c r="B30118" s="95">
        <v>7.6409549700000001</v>
      </c>
      <c r="C30118" s="95">
        <v>1.28932476</v>
      </c>
      <c r="D30118" s="95">
        <v>1.2600369499999999</v>
      </c>
    </row>
    <row r="30119" spans="1:4" x14ac:dyDescent="0.25">
      <c r="A30119" s="94">
        <v>41750.914583401507</v>
      </c>
      <c r="B30119" s="95">
        <v>7.5074391399999998</v>
      </c>
      <c r="C30119" s="95">
        <v>1.5155141400000001</v>
      </c>
      <c r="D30119" s="95">
        <v>1.4660654099999999</v>
      </c>
    </row>
    <row r="30120" spans="1:4" x14ac:dyDescent="0.25">
      <c r="A30120" s="94">
        <v>41750.915277845954</v>
      </c>
      <c r="B30120" s="95">
        <v>7.4216070199999997</v>
      </c>
      <c r="C30120" s="95">
        <v>1.41794467</v>
      </c>
      <c r="D30120" s="95">
        <v>1.3627933299999999</v>
      </c>
    </row>
    <row r="30121" spans="1:4" x14ac:dyDescent="0.25">
      <c r="A30121" s="94">
        <v>41750.915972290401</v>
      </c>
      <c r="B30121" s="95">
        <v>7.4292364099999997</v>
      </c>
      <c r="C30121" s="95">
        <v>1.35325301</v>
      </c>
      <c r="D30121" s="95">
        <v>1.3013671600000001</v>
      </c>
    </row>
    <row r="30122" spans="1:4" x14ac:dyDescent="0.25">
      <c r="A30122" s="94">
        <v>41750.916666734847</v>
      </c>
      <c r="B30122" s="95">
        <v>7.7248797400000004</v>
      </c>
      <c r="C30122" s="95">
        <v>1.3243029100000001</v>
      </c>
      <c r="D30122" s="95">
        <v>1.3026106399999999</v>
      </c>
    </row>
    <row r="30123" spans="1:4" x14ac:dyDescent="0.25">
      <c r="A30123" s="94">
        <v>41750.917361179294</v>
      </c>
      <c r="B30123" s="95">
        <v>7.1564817400000003</v>
      </c>
      <c r="C30123" s="95">
        <v>1.3443962300000001</v>
      </c>
      <c r="D30123" s="95">
        <v>1.2667565300000001</v>
      </c>
    </row>
    <row r="30124" spans="1:4" x14ac:dyDescent="0.25">
      <c r="A30124" s="94">
        <v>41750.918055623741</v>
      </c>
      <c r="B30124" s="95">
        <v>6.8150610900000004</v>
      </c>
      <c r="C30124" s="95">
        <v>1.2999973300000001</v>
      </c>
      <c r="D30124" s="95">
        <v>1.19473791</v>
      </c>
    </row>
    <row r="30125" spans="1:4" x14ac:dyDescent="0.25">
      <c r="A30125" s="96">
        <v>41750.918750068187</v>
      </c>
      <c r="B30125" s="97"/>
      <c r="C30125" s="97"/>
      <c r="D30125" s="97"/>
    </row>
    <row r="30126" spans="1:4" x14ac:dyDescent="0.25">
      <c r="A30126" s="94">
        <v>41750.919444512634</v>
      </c>
      <c r="B30126" s="95"/>
      <c r="C30126" s="95"/>
      <c r="D30126" s="95"/>
    </row>
    <row r="30127" spans="1:4" x14ac:dyDescent="0.25">
      <c r="A30127" s="94">
        <v>41750.920138957081</v>
      </c>
      <c r="B30127" s="95"/>
      <c r="C30127" s="95"/>
      <c r="D30127" s="95"/>
    </row>
    <row r="30128" spans="1:4" x14ac:dyDescent="0.25">
      <c r="A30128" s="94">
        <v>41750.920833401527</v>
      </c>
      <c r="B30128" s="95">
        <v>6.9047069499999996</v>
      </c>
      <c r="C30128" s="95">
        <v>1.3751676100000001</v>
      </c>
      <c r="D30128" s="95">
        <v>1.2720519299999999</v>
      </c>
    </row>
    <row r="30129" spans="1:4" x14ac:dyDescent="0.25">
      <c r="A30129" s="94">
        <v>41750.921527845974</v>
      </c>
      <c r="B30129" s="95">
        <v>6.6815442999999997</v>
      </c>
      <c r="C30129" s="95">
        <v>1.3624541800000001</v>
      </c>
      <c r="D30129" s="95">
        <v>1.2401869299999999</v>
      </c>
    </row>
    <row r="30130" spans="1:4" x14ac:dyDescent="0.25">
      <c r="A30130" s="94">
        <v>41750.922222290421</v>
      </c>
      <c r="B30130" s="95">
        <v>6.5041580200000002</v>
      </c>
      <c r="C30130" s="95">
        <v>1.46877825</v>
      </c>
      <c r="D30130" s="95">
        <v>1.32022858</v>
      </c>
    </row>
    <row r="30131" spans="1:4" x14ac:dyDescent="0.25">
      <c r="A30131" s="94">
        <v>41750.922916734868</v>
      </c>
      <c r="B30131" s="95">
        <v>6.6968030900000004</v>
      </c>
      <c r="C30131" s="95">
        <v>1.30307734</v>
      </c>
      <c r="D30131" s="95">
        <v>1.18743372</v>
      </c>
    </row>
    <row r="30132" spans="1:4" x14ac:dyDescent="0.25">
      <c r="A30132" s="94">
        <v>41750.923611179314</v>
      </c>
      <c r="B30132" s="95">
        <v>6.4965286300000002</v>
      </c>
      <c r="C30132" s="95">
        <v>1.5925369300000001</v>
      </c>
      <c r="D30132" s="95">
        <v>1.43069994</v>
      </c>
    </row>
    <row r="30133" spans="1:4" x14ac:dyDescent="0.25">
      <c r="A30133" s="94">
        <v>41750.924305623761</v>
      </c>
      <c r="B30133" s="95">
        <v>6.6414890299999998</v>
      </c>
      <c r="C30133" s="95">
        <v>2.21130323</v>
      </c>
      <c r="D30133" s="95">
        <v>2.0071127400000002</v>
      </c>
    </row>
    <row r="30134" spans="1:4" x14ac:dyDescent="0.25">
      <c r="A30134" s="94">
        <v>41750.925000068208</v>
      </c>
      <c r="B30134" s="95">
        <v>6.8684673299999996</v>
      </c>
      <c r="C30134" s="95">
        <v>3.0415475399999998</v>
      </c>
      <c r="D30134" s="95">
        <v>2.80609274</v>
      </c>
    </row>
    <row r="30135" spans="1:4" x14ac:dyDescent="0.25">
      <c r="A30135" s="94">
        <v>41750.925694512654</v>
      </c>
      <c r="B30135" s="95">
        <v>6.4583807000000002</v>
      </c>
      <c r="C30135" s="95">
        <v>1.88595271</v>
      </c>
      <c r="D30135" s="95">
        <v>1.6897504299999999</v>
      </c>
    </row>
    <row r="30136" spans="1:4" x14ac:dyDescent="0.25">
      <c r="A30136" s="94">
        <v>41750.926388957101</v>
      </c>
      <c r="B30136" s="95">
        <v>6.6548404699999999</v>
      </c>
      <c r="C30136" s="95">
        <v>1.65544987</v>
      </c>
      <c r="D30136" s="95">
        <v>1.5040179499999999</v>
      </c>
    </row>
    <row r="30137" spans="1:4" x14ac:dyDescent="0.25">
      <c r="A30137" s="94">
        <v>41750.927083401548</v>
      </c>
      <c r="B30137" s="95">
        <v>6.8207831399999996</v>
      </c>
      <c r="C30137" s="95">
        <v>1.8023630399999999</v>
      </c>
      <c r="D30137" s="95">
        <v>1.6571121200000001</v>
      </c>
    </row>
    <row r="30138" spans="1:4" x14ac:dyDescent="0.25">
      <c r="A30138" s="94">
        <v>41750.927777845995</v>
      </c>
      <c r="B30138" s="95">
        <v>6.6643772099999996</v>
      </c>
      <c r="C30138" s="95">
        <v>1.5273139499999999</v>
      </c>
      <c r="D30138" s="95">
        <v>1.3885481399999999</v>
      </c>
    </row>
    <row r="30139" spans="1:4" x14ac:dyDescent="0.25">
      <c r="A30139" s="94">
        <v>41750.928472290441</v>
      </c>
      <c r="B30139" s="95">
        <v>7.1011671999999999</v>
      </c>
      <c r="C30139" s="95">
        <v>1.5929110099999999</v>
      </c>
      <c r="D30139" s="95">
        <v>1.49480116</v>
      </c>
    </row>
    <row r="30140" spans="1:4" x14ac:dyDescent="0.25">
      <c r="A30140" s="94">
        <v>41750.929166734888</v>
      </c>
      <c r="B30140" s="95"/>
      <c r="C30140" s="95"/>
      <c r="D30140" s="95"/>
    </row>
    <row r="30141" spans="1:4" x14ac:dyDescent="0.25">
      <c r="A30141" s="94">
        <v>41750.929861179335</v>
      </c>
      <c r="B30141" s="95"/>
      <c r="C30141" s="95"/>
      <c r="D30141" s="95"/>
    </row>
    <row r="30142" spans="1:4" x14ac:dyDescent="0.25">
      <c r="A30142" s="94">
        <v>41750.930555623781</v>
      </c>
      <c r="B30142" s="95"/>
      <c r="C30142" s="95"/>
      <c r="D30142" s="95"/>
    </row>
    <row r="30143" spans="1:4" x14ac:dyDescent="0.25">
      <c r="A30143" s="94">
        <v>41750.931250068228</v>
      </c>
      <c r="B30143" s="95">
        <v>7.17936993</v>
      </c>
      <c r="C30143" s="95">
        <v>1.3447684</v>
      </c>
      <c r="D30143" s="95">
        <v>1.26925683</v>
      </c>
    </row>
    <row r="30144" spans="1:4" x14ac:dyDescent="0.25">
      <c r="A30144" s="94">
        <v>41750.931944512675</v>
      </c>
      <c r="B30144" s="95">
        <v>6.6929883999999999</v>
      </c>
      <c r="C30144" s="95">
        <v>1.23118532</v>
      </c>
      <c r="D30144" s="95">
        <v>1.12161577</v>
      </c>
    </row>
    <row r="30145" spans="1:4" x14ac:dyDescent="0.25">
      <c r="A30145" s="94">
        <v>41750.932638957122</v>
      </c>
      <c r="B30145" s="95">
        <v>7.0344090499999998</v>
      </c>
      <c r="C30145" s="95">
        <v>1.3665126599999999</v>
      </c>
      <c r="D30145" s="95">
        <v>1.27606905</v>
      </c>
    </row>
    <row r="30146" spans="1:4" x14ac:dyDescent="0.25">
      <c r="A30146" s="94">
        <v>41750.933333401568</v>
      </c>
      <c r="B30146" s="95">
        <v>7.1660184899999999</v>
      </c>
      <c r="C30146" s="95">
        <v>1.31327832</v>
      </c>
      <c r="D30146" s="95">
        <v>1.2383096200000001</v>
      </c>
    </row>
    <row r="30147" spans="1:4" x14ac:dyDescent="0.25">
      <c r="A30147" s="94">
        <v>41750.934027846015</v>
      </c>
      <c r="B30147" s="95">
        <v>6.8226904900000003</v>
      </c>
      <c r="C30147" s="95">
        <v>1.2295944700000001</v>
      </c>
      <c r="D30147" s="95">
        <v>1.1306581499999999</v>
      </c>
    </row>
    <row r="30148" spans="1:4" x14ac:dyDescent="0.25">
      <c r="A30148" s="94">
        <v>41750.934722290462</v>
      </c>
      <c r="B30148" s="95">
        <v>6.9619288399999997</v>
      </c>
      <c r="C30148" s="95">
        <v>1.5886557100000001</v>
      </c>
      <c r="D30148" s="95">
        <v>1.4756659299999999</v>
      </c>
    </row>
    <row r="30149" spans="1:4" x14ac:dyDescent="0.25">
      <c r="A30149" s="94">
        <v>41750.935416734908</v>
      </c>
      <c r="B30149" s="95">
        <v>7.141222</v>
      </c>
      <c r="C30149" s="95">
        <v>1.2614947599999999</v>
      </c>
      <c r="D30149" s="95">
        <v>1.1873021100000001</v>
      </c>
    </row>
    <row r="30150" spans="1:4" x14ac:dyDescent="0.25">
      <c r="A30150" s="94">
        <v>41750.936111179355</v>
      </c>
      <c r="B30150" s="95">
        <v>6.9905390699999996</v>
      </c>
      <c r="C30150" s="95">
        <v>1.37505996</v>
      </c>
      <c r="D30150" s="95">
        <v>1.27975452</v>
      </c>
    </row>
    <row r="30151" spans="1:4" x14ac:dyDescent="0.25">
      <c r="A30151" s="94">
        <v>41750.936805623802</v>
      </c>
      <c r="B30151" s="95">
        <v>7.1240558600000004</v>
      </c>
      <c r="C30151" s="95">
        <v>1.29249525</v>
      </c>
      <c r="D30151" s="95">
        <v>1.2149378099999999</v>
      </c>
    </row>
    <row r="30152" spans="1:4" x14ac:dyDescent="0.25">
      <c r="A30152" s="94">
        <v>41750.937500068248</v>
      </c>
      <c r="B30152" s="95">
        <v>6.8837261200000004</v>
      </c>
      <c r="C30152" s="95">
        <v>1.2404320200000001</v>
      </c>
      <c r="D30152" s="95">
        <v>1.1456732700000001</v>
      </c>
    </row>
    <row r="30153" spans="1:4" x14ac:dyDescent="0.25">
      <c r="A30153" s="94">
        <v>41750.938194512695</v>
      </c>
      <c r="B30153" s="95">
        <v>6.9790949800000002</v>
      </c>
      <c r="C30153" s="95">
        <v>1.2926971899999999</v>
      </c>
      <c r="D30153" s="95">
        <v>1.20226228</v>
      </c>
    </row>
    <row r="30154" spans="1:4" x14ac:dyDescent="0.25">
      <c r="A30154" s="94">
        <v>41750.938888957142</v>
      </c>
      <c r="B30154" s="95">
        <v>7.1812772799999998</v>
      </c>
      <c r="C30154" s="95">
        <v>1.16555071</v>
      </c>
      <c r="D30154" s="95">
        <v>1.10025811</v>
      </c>
    </row>
    <row r="30155" spans="1:4" x14ac:dyDescent="0.25">
      <c r="A30155" s="94">
        <v>41750.939583401589</v>
      </c>
      <c r="B30155" s="95"/>
      <c r="C30155" s="95"/>
      <c r="D30155" s="95"/>
    </row>
    <row r="30156" spans="1:4" x14ac:dyDescent="0.25">
      <c r="A30156" s="94">
        <v>41750.940277846035</v>
      </c>
      <c r="B30156" s="95"/>
      <c r="C30156" s="95"/>
      <c r="D30156" s="95"/>
    </row>
    <row r="30157" spans="1:4" x14ac:dyDescent="0.25">
      <c r="A30157" s="94">
        <v>41750.940972290482</v>
      </c>
      <c r="B30157" s="95"/>
      <c r="C30157" s="95"/>
      <c r="D30157" s="95"/>
    </row>
    <row r="30158" spans="1:4" x14ac:dyDescent="0.25">
      <c r="A30158" s="94">
        <v>41750.941666734929</v>
      </c>
      <c r="B30158" s="95">
        <v>7.1221485099999997</v>
      </c>
      <c r="C30158" s="95">
        <v>1.75639832</v>
      </c>
      <c r="D30158" s="95">
        <v>1.6507713799999999</v>
      </c>
    </row>
    <row r="30159" spans="1:4" x14ac:dyDescent="0.25">
      <c r="A30159" s="94">
        <v>41750.942361179375</v>
      </c>
      <c r="B30159" s="95">
        <v>7.2957196199999998</v>
      </c>
      <c r="C30159" s="95">
        <v>1.30399573</v>
      </c>
      <c r="D30159" s="95">
        <v>1.2414802300000001</v>
      </c>
    </row>
    <row r="30160" spans="1:4" x14ac:dyDescent="0.25">
      <c r="A30160" s="94">
        <v>41750.943055623822</v>
      </c>
      <c r="B30160" s="95">
        <v>7.4158849699999996</v>
      </c>
      <c r="C30160" s="95">
        <v>1.3248071699999999</v>
      </c>
      <c r="D30160" s="95">
        <v>1.2727286799999999</v>
      </c>
    </row>
    <row r="30161" spans="1:4" x14ac:dyDescent="0.25">
      <c r="A30161" s="94">
        <v>41750.943750068269</v>
      </c>
      <c r="B30161" s="95">
        <v>7.3109788900000003</v>
      </c>
      <c r="C30161" s="95">
        <v>1.3525119999999999</v>
      </c>
      <c r="D30161" s="95">
        <v>1.28914142</v>
      </c>
    </row>
    <row r="30162" spans="1:4" x14ac:dyDescent="0.25">
      <c r="A30162" s="94">
        <v>41750.944444512716</v>
      </c>
      <c r="B30162" s="95">
        <v>7.2499422999999998</v>
      </c>
      <c r="C30162" s="95">
        <v>1.20657218</v>
      </c>
      <c r="D30162" s="95">
        <v>1.1448091300000001</v>
      </c>
    </row>
    <row r="30163" spans="1:4" x14ac:dyDescent="0.25">
      <c r="A30163" s="94">
        <v>41750.945138957162</v>
      </c>
      <c r="B30163" s="95">
        <v>7.2747387899999998</v>
      </c>
      <c r="C30163" s="95">
        <v>1.0746007</v>
      </c>
      <c r="D30163" s="95">
        <v>1.02162588</v>
      </c>
    </row>
    <row r="30164" spans="1:4" x14ac:dyDescent="0.25">
      <c r="A30164" s="94">
        <v>41750.945833401609</v>
      </c>
      <c r="B30164" s="95">
        <v>7.45975447</v>
      </c>
      <c r="C30164" s="95">
        <v>1.1389759800000001</v>
      </c>
      <c r="D30164" s="95">
        <v>1.0978361400000001</v>
      </c>
    </row>
    <row r="30165" spans="1:4" x14ac:dyDescent="0.25">
      <c r="A30165" s="94">
        <v>41750.946527846056</v>
      </c>
      <c r="B30165" s="95">
        <v>7.0840010600000003</v>
      </c>
      <c r="C30165" s="95">
        <v>1.11436629</v>
      </c>
      <c r="D30165" s="95">
        <v>1.0444095099999999</v>
      </c>
    </row>
    <row r="30166" spans="1:4" x14ac:dyDescent="0.25">
      <c r="A30166" s="94">
        <v>41750.947222290502</v>
      </c>
      <c r="B30166" s="95">
        <v>7.1679258299999997</v>
      </c>
      <c r="C30166" s="95">
        <v>1.1283977000000001</v>
      </c>
      <c r="D30166" s="95">
        <v>1.06428349</v>
      </c>
    </row>
    <row r="30167" spans="1:4" x14ac:dyDescent="0.25">
      <c r="A30167" s="94">
        <v>41750.947916734949</v>
      </c>
      <c r="B30167" s="95">
        <v>7.1202411699999999</v>
      </c>
      <c r="C30167" s="95">
        <v>1.1386191800000001</v>
      </c>
      <c r="D30167" s="95">
        <v>1.0699939700000001</v>
      </c>
    </row>
    <row r="30168" spans="1:4" x14ac:dyDescent="0.25">
      <c r="A30168" s="94">
        <v>41750.948611179396</v>
      </c>
      <c r="B30168" s="95">
        <v>7.1297779099999996</v>
      </c>
      <c r="C30168" s="95">
        <v>1.1589425799999999</v>
      </c>
      <c r="D30168" s="95">
        <v>1.0898593700000001</v>
      </c>
    </row>
    <row r="30169" spans="1:4" x14ac:dyDescent="0.25">
      <c r="A30169" s="94">
        <v>41750.949305623843</v>
      </c>
      <c r="B30169" s="95">
        <v>7.0820937199999996</v>
      </c>
      <c r="C30169" s="95">
        <v>1.208745</v>
      </c>
      <c r="D30169" s="95">
        <v>1.1327043800000001</v>
      </c>
    </row>
    <row r="30170" spans="1:4" x14ac:dyDescent="0.25">
      <c r="A30170" s="94">
        <v>41750.950000068289</v>
      </c>
      <c r="B30170" s="95"/>
      <c r="C30170" s="95"/>
      <c r="D30170" s="95"/>
    </row>
    <row r="30171" spans="1:4" x14ac:dyDescent="0.25">
      <c r="A30171" s="94">
        <v>41750.950694512736</v>
      </c>
      <c r="B30171" s="95"/>
      <c r="C30171" s="95"/>
      <c r="D30171" s="95"/>
    </row>
    <row r="30172" spans="1:4" x14ac:dyDescent="0.25">
      <c r="A30172" s="94">
        <v>41750.951388957183</v>
      </c>
      <c r="B30172" s="95"/>
      <c r="C30172" s="95"/>
      <c r="D30172" s="95"/>
    </row>
    <row r="30173" spans="1:4" x14ac:dyDescent="0.25">
      <c r="A30173" s="94">
        <v>41750.952083401629</v>
      </c>
      <c r="B30173" s="95">
        <v>7.3014421499999997</v>
      </c>
      <c r="C30173" s="95">
        <v>1.3223355999999999</v>
      </c>
      <c r="D30173" s="95">
        <v>1.2593001100000001</v>
      </c>
    </row>
    <row r="30174" spans="1:4" x14ac:dyDescent="0.25">
      <c r="A30174" s="94">
        <v>41750.952777846076</v>
      </c>
      <c r="B30174" s="95">
        <v>7.0439457900000004</v>
      </c>
      <c r="C30174" s="95">
        <v>1.23026776</v>
      </c>
      <c r="D30174" s="95">
        <v>1.1496456900000001</v>
      </c>
    </row>
    <row r="30175" spans="1:4" x14ac:dyDescent="0.25">
      <c r="A30175" s="94">
        <v>41750.953472290523</v>
      </c>
      <c r="B30175" s="95">
        <v>7.1259632100000001</v>
      </c>
      <c r="C30175" s="95">
        <v>1.2287299599999999</v>
      </c>
      <c r="D30175" s="95">
        <v>1.15516138</v>
      </c>
    </row>
    <row r="30176" spans="1:4" x14ac:dyDescent="0.25">
      <c r="A30176" s="94">
        <v>41750.954166734969</v>
      </c>
      <c r="B30176" s="95">
        <v>7.0038905099999997</v>
      </c>
      <c r="C30176" s="95">
        <v>1.1956270899999999</v>
      </c>
      <c r="D30176" s="95">
        <v>1.11400056</v>
      </c>
    </row>
    <row r="30177" spans="1:4" x14ac:dyDescent="0.25">
      <c r="A30177" s="94">
        <v>41750.954861179416</v>
      </c>
      <c r="B30177" s="95">
        <v>7.1183338200000001</v>
      </c>
      <c r="C30177" s="95">
        <v>1.51766062</v>
      </c>
      <c r="D30177" s="95">
        <v>1.42598951</v>
      </c>
    </row>
    <row r="30178" spans="1:4" x14ac:dyDescent="0.25">
      <c r="A30178" s="94">
        <v>41750.955555623863</v>
      </c>
      <c r="B30178" s="95">
        <v>7.0210576099999997</v>
      </c>
      <c r="C30178" s="95">
        <v>1.51635575</v>
      </c>
      <c r="D30178" s="95">
        <v>1.4146096699999999</v>
      </c>
    </row>
    <row r="30179" spans="1:4" x14ac:dyDescent="0.25">
      <c r="A30179" s="94">
        <v>41750.95625006831</v>
      </c>
      <c r="B30179" s="95">
        <v>7.0248723000000002</v>
      </c>
      <c r="C30179" s="95">
        <v>1.2784138899999999</v>
      </c>
      <c r="D30179" s="95">
        <v>1.1929668200000001</v>
      </c>
    </row>
    <row r="30180" spans="1:4" x14ac:dyDescent="0.25">
      <c r="A30180" s="94">
        <v>41750.956944512756</v>
      </c>
      <c r="B30180" s="95">
        <v>7.2098879800000004</v>
      </c>
      <c r="C30180" s="95">
        <v>1.2810770300000001</v>
      </c>
      <c r="D30180" s="95">
        <v>1.2118833099999999</v>
      </c>
    </row>
    <row r="30181" spans="1:4" x14ac:dyDescent="0.25">
      <c r="A30181" s="94">
        <v>41750.957638957203</v>
      </c>
      <c r="B30181" s="95">
        <v>6.9714655900000002</v>
      </c>
      <c r="C30181" s="95">
        <v>1.1987350000000001</v>
      </c>
      <c r="D30181" s="95">
        <v>1.1142525700000001</v>
      </c>
    </row>
    <row r="30182" spans="1:4" x14ac:dyDescent="0.25">
      <c r="A30182" s="94">
        <v>41750.95833340165</v>
      </c>
      <c r="B30182" s="95">
        <v>7.0954451599999997</v>
      </c>
      <c r="C30182" s="95">
        <v>1.1664621799999999</v>
      </c>
      <c r="D30182" s="95">
        <v>1.0941566199999999</v>
      </c>
    </row>
    <row r="30183" spans="1:4" x14ac:dyDescent="0.25">
      <c r="A30183" s="94">
        <v>41750.959027846096</v>
      </c>
      <c r="B30183" s="95">
        <v>7.0706496200000002</v>
      </c>
      <c r="C30183" s="95">
        <v>1.1571273799999999</v>
      </c>
      <c r="D30183" s="95">
        <v>1.08342147</v>
      </c>
    </row>
    <row r="30184" spans="1:4" x14ac:dyDescent="0.25">
      <c r="A30184" s="94">
        <v>41750.959722290543</v>
      </c>
      <c r="B30184" s="95">
        <v>7.1965360599999997</v>
      </c>
      <c r="C30184" s="95">
        <v>1.206761</v>
      </c>
      <c r="D30184" s="95">
        <v>1.1404501199999999</v>
      </c>
    </row>
    <row r="30185" spans="1:4" x14ac:dyDescent="0.25">
      <c r="A30185" s="94">
        <v>41750.96041673499</v>
      </c>
      <c r="B30185" s="95"/>
      <c r="C30185" s="95"/>
      <c r="D30185" s="95"/>
    </row>
    <row r="30186" spans="1:4" x14ac:dyDescent="0.25">
      <c r="A30186" s="94">
        <v>41750.961111179437</v>
      </c>
      <c r="B30186" s="95"/>
      <c r="C30186" s="95"/>
      <c r="D30186" s="95"/>
    </row>
    <row r="30187" spans="1:4" x14ac:dyDescent="0.25">
      <c r="A30187" s="94">
        <v>41750.961805623883</v>
      </c>
      <c r="B30187" s="95"/>
      <c r="C30187" s="95"/>
      <c r="D30187" s="95"/>
    </row>
    <row r="30188" spans="1:4" x14ac:dyDescent="0.25">
      <c r="A30188" s="94">
        <v>41750.96250006833</v>
      </c>
      <c r="B30188" s="95">
        <v>7.3281450299999999</v>
      </c>
      <c r="C30188" s="95">
        <v>1.0843275800000001</v>
      </c>
      <c r="D30188" s="95">
        <v>1.03485227</v>
      </c>
    </row>
    <row r="30189" spans="1:4" x14ac:dyDescent="0.25">
      <c r="A30189" s="94">
        <v>41750.963194512777</v>
      </c>
      <c r="B30189" s="95">
        <v>7.4082555799999996</v>
      </c>
      <c r="C30189" s="95">
        <v>1.1746956099999999</v>
      </c>
      <c r="D30189" s="95">
        <v>1.12786889</v>
      </c>
    </row>
    <row r="30190" spans="1:4" x14ac:dyDescent="0.25">
      <c r="A30190" s="94">
        <v>41750.963888957223</v>
      </c>
      <c r="B30190" s="95">
        <v>7.6352329299999999</v>
      </c>
      <c r="C30190" s="95">
        <v>1.18545699</v>
      </c>
      <c r="D30190" s="95">
        <v>1.1580200199999999</v>
      </c>
    </row>
    <row r="30191" spans="1:4" x14ac:dyDescent="0.25">
      <c r="A30191" s="94">
        <v>41750.96458340167</v>
      </c>
      <c r="B30191" s="95">
        <v>8.6690321000000008</v>
      </c>
      <c r="C30191" s="95">
        <v>1.1751546900000001</v>
      </c>
      <c r="D30191" s="95">
        <v>1.24703729</v>
      </c>
    </row>
    <row r="30192" spans="1:4" x14ac:dyDescent="0.25">
      <c r="A30192" s="94">
        <v>41750.965277846117</v>
      </c>
      <c r="B30192" s="95">
        <v>9.8268098800000008</v>
      </c>
      <c r="C30192" s="95">
        <v>1.02456605</v>
      </c>
      <c r="D30192" s="95">
        <v>1.20312858</v>
      </c>
    </row>
    <row r="30193" spans="1:4" x14ac:dyDescent="0.25">
      <c r="A30193" s="94">
        <v>41750.965972290564</v>
      </c>
      <c r="B30193" s="95">
        <v>9.8897542999999999</v>
      </c>
      <c r="C30193" s="95">
        <v>1.0121235799999999</v>
      </c>
      <c r="D30193" s="95">
        <v>1.19545686</v>
      </c>
    </row>
    <row r="30194" spans="1:4" x14ac:dyDescent="0.25">
      <c r="A30194" s="94">
        <v>41750.96666673501</v>
      </c>
      <c r="B30194" s="95">
        <v>7.4979023900000001</v>
      </c>
      <c r="C30194" s="95">
        <v>1.11532557</v>
      </c>
      <c r="D30194" s="95">
        <v>1.07815325</v>
      </c>
    </row>
    <row r="30195" spans="1:4" x14ac:dyDescent="0.25">
      <c r="A30195" s="94">
        <v>41750.967361179457</v>
      </c>
      <c r="B30195" s="95">
        <v>7.3071641899999999</v>
      </c>
      <c r="C30195" s="95">
        <v>1.19618833</v>
      </c>
      <c r="D30195" s="95">
        <v>1.13981664</v>
      </c>
    </row>
    <row r="30196" spans="1:4" x14ac:dyDescent="0.25">
      <c r="A30196" s="94">
        <v>41750.968055623904</v>
      </c>
      <c r="B30196" s="95">
        <v>7.15838909</v>
      </c>
      <c r="C30196" s="95">
        <v>1.1751546900000001</v>
      </c>
      <c r="D30196" s="95">
        <v>1.1074451199999999</v>
      </c>
    </row>
    <row r="30197" spans="1:4" x14ac:dyDescent="0.25">
      <c r="A30197" s="94">
        <v>41750.96875006835</v>
      </c>
      <c r="B30197" s="95">
        <v>7.1908140200000004</v>
      </c>
      <c r="C30197" s="95">
        <v>1.26838863</v>
      </c>
      <c r="D30197" s="95">
        <v>1.1981824599999999</v>
      </c>
    </row>
    <row r="30198" spans="1:4" x14ac:dyDescent="0.25">
      <c r="A30198" s="94">
        <v>41750.969444512797</v>
      </c>
      <c r="B30198" s="95">
        <v>7.0115208600000001</v>
      </c>
      <c r="C30198" s="95">
        <v>2.4022288299999999</v>
      </c>
      <c r="D30198" s="95">
        <v>2.2397894900000002</v>
      </c>
    </row>
    <row r="30199" spans="1:4" x14ac:dyDescent="0.25">
      <c r="A30199" s="94">
        <v>41750.970138957244</v>
      </c>
      <c r="B30199" s="95">
        <v>6.6720075599999999</v>
      </c>
      <c r="C30199" s="95">
        <v>2.4243130700000002</v>
      </c>
      <c r="D30199" s="95">
        <v>2.2055511499999998</v>
      </c>
    </row>
    <row r="30200" spans="1:4" x14ac:dyDescent="0.25">
      <c r="A30200" s="94">
        <v>41750.97083340169</v>
      </c>
      <c r="B30200" s="95"/>
      <c r="C30200" s="95"/>
      <c r="D30200" s="95"/>
    </row>
    <row r="30201" spans="1:4" x14ac:dyDescent="0.25">
      <c r="A30201" s="94">
        <v>41750.971527846137</v>
      </c>
      <c r="B30201" s="95"/>
      <c r="C30201" s="95"/>
      <c r="D30201" s="95"/>
    </row>
    <row r="30202" spans="1:4" x14ac:dyDescent="0.25">
      <c r="A30202" s="94">
        <v>41750.972222290584</v>
      </c>
      <c r="B30202" s="95"/>
      <c r="C30202" s="95"/>
      <c r="D30202" s="95"/>
    </row>
    <row r="30203" spans="1:4" x14ac:dyDescent="0.25">
      <c r="A30203" s="94">
        <v>41750.972916735031</v>
      </c>
      <c r="B30203" s="95">
        <v>6.9867243800000001</v>
      </c>
      <c r="C30203" s="95">
        <v>1.13546193</v>
      </c>
      <c r="D30203" s="95">
        <v>1.05661571</v>
      </c>
    </row>
    <row r="30204" spans="1:4" x14ac:dyDescent="0.25">
      <c r="A30204" s="94">
        <v>41750.973611179477</v>
      </c>
      <c r="B30204" s="95">
        <v>6.6758222600000003</v>
      </c>
      <c r="C30204" s="95">
        <v>1.16555071</v>
      </c>
      <c r="D30204" s="95">
        <v>1.0605199300000001</v>
      </c>
    </row>
    <row r="30205" spans="1:4" x14ac:dyDescent="0.25">
      <c r="A30205" s="94">
        <v>41750.974305623924</v>
      </c>
      <c r="B30205" s="95">
        <v>6.4755477900000002</v>
      </c>
      <c r="C30205" s="95">
        <v>1.3977447700000001</v>
      </c>
      <c r="D30205" s="95">
        <v>1.25367856</v>
      </c>
    </row>
    <row r="30206" spans="1:4" x14ac:dyDescent="0.25">
      <c r="A30206" s="94">
        <v>41750.975000068371</v>
      </c>
      <c r="B30206" s="95">
        <v>6.6147856699999998</v>
      </c>
      <c r="C30206" s="95">
        <v>1.2719466699999999</v>
      </c>
      <c r="D30206" s="95">
        <v>1.1523026199999999</v>
      </c>
    </row>
    <row r="30207" spans="1:4" x14ac:dyDescent="0.25">
      <c r="A30207" s="94">
        <v>41750.975694512817</v>
      </c>
      <c r="B30207" s="95">
        <v>6.4335851699999997</v>
      </c>
      <c r="C30207" s="95">
        <v>1.15640736</v>
      </c>
      <c r="D30207" s="95">
        <v>1.0342977</v>
      </c>
    </row>
    <row r="30208" spans="1:4" x14ac:dyDescent="0.25">
      <c r="A30208" s="94">
        <v>41750.976388957264</v>
      </c>
      <c r="B30208" s="95">
        <v>6.6681928600000004</v>
      </c>
      <c r="C30208" s="95">
        <v>1.21064091</v>
      </c>
      <c r="D30208" s="95">
        <v>1.10094655</v>
      </c>
    </row>
    <row r="30209" spans="1:4" x14ac:dyDescent="0.25">
      <c r="A30209" s="94">
        <v>41750.977083401711</v>
      </c>
      <c r="B30209" s="95">
        <v>6.5766387000000002</v>
      </c>
      <c r="C30209" s="95">
        <v>1.14491308</v>
      </c>
      <c r="D30209" s="95">
        <v>1.0344109500000001</v>
      </c>
    </row>
    <row r="30210" spans="1:4" x14ac:dyDescent="0.25">
      <c r="A30210" s="94">
        <v>41750.977777846158</v>
      </c>
      <c r="B30210" s="95">
        <v>6.6681928600000004</v>
      </c>
      <c r="C30210" s="95">
        <v>1.35325301</v>
      </c>
      <c r="D30210" s="95">
        <v>1.2306368400000001</v>
      </c>
    </row>
    <row r="30211" spans="1:4" x14ac:dyDescent="0.25">
      <c r="A30211" s="94">
        <v>41750.978472290604</v>
      </c>
      <c r="B30211" s="95">
        <v>6.4908065800000001</v>
      </c>
      <c r="C30211" s="95">
        <v>1.3036894800000001</v>
      </c>
      <c r="D30211" s="95">
        <v>1.1707330899999999</v>
      </c>
    </row>
    <row r="30212" spans="1:4" x14ac:dyDescent="0.25">
      <c r="A30212" s="94">
        <v>41750.979166735051</v>
      </c>
      <c r="B30212" s="95">
        <v>6.4221410800000003</v>
      </c>
      <c r="C30212" s="95">
        <v>1.54933572</v>
      </c>
      <c r="D30212" s="95">
        <v>1.38462234</v>
      </c>
    </row>
    <row r="30213" spans="1:4" x14ac:dyDescent="0.25">
      <c r="A30213" s="94">
        <v>41750.979861179498</v>
      </c>
      <c r="B30213" s="95">
        <v>6.5728239999999998</v>
      </c>
      <c r="C30213" s="95">
        <v>1.29665053</v>
      </c>
      <c r="D30213" s="95">
        <v>1.1711863300000001</v>
      </c>
    </row>
    <row r="30214" spans="1:4" x14ac:dyDescent="0.25">
      <c r="A30214" s="94">
        <v>41750.980555623944</v>
      </c>
      <c r="B30214" s="95">
        <v>6.4335851699999997</v>
      </c>
      <c r="C30214" s="95">
        <v>1.2492911799999999</v>
      </c>
      <c r="D30214" s="95">
        <v>1.1173735899999999</v>
      </c>
    </row>
    <row r="30215" spans="1:4" x14ac:dyDescent="0.25">
      <c r="A30215" s="94">
        <v>41750.981250068391</v>
      </c>
      <c r="B30215" s="95"/>
      <c r="C30215" s="95"/>
      <c r="D30215" s="95"/>
    </row>
    <row r="30216" spans="1:4" x14ac:dyDescent="0.25">
      <c r="A30216" s="94">
        <v>41750.981944512838</v>
      </c>
      <c r="B30216" s="95"/>
      <c r="C30216" s="95"/>
      <c r="D30216" s="95"/>
    </row>
    <row r="30217" spans="1:4" x14ac:dyDescent="0.25">
      <c r="A30217" s="94">
        <v>41750.982638957285</v>
      </c>
      <c r="B30217" s="95"/>
      <c r="C30217" s="95"/>
      <c r="D30217" s="95"/>
    </row>
    <row r="30218" spans="1:4" x14ac:dyDescent="0.25">
      <c r="A30218" s="94">
        <v>41750.983333401731</v>
      </c>
      <c r="B30218" s="95">
        <v>7.2556653000000004</v>
      </c>
      <c r="C30218" s="95">
        <v>1.2214916899999999</v>
      </c>
      <c r="D30218" s="95">
        <v>1.1594593500000001</v>
      </c>
    </row>
    <row r="30219" spans="1:4" x14ac:dyDescent="0.25">
      <c r="A30219" s="94">
        <v>41750.984027846178</v>
      </c>
      <c r="B30219" s="95">
        <v>7.2327761700000002</v>
      </c>
      <c r="C30219" s="95">
        <v>1.21026134</v>
      </c>
      <c r="D30219" s="95">
        <v>1.14667976</v>
      </c>
    </row>
    <row r="30220" spans="1:4" x14ac:dyDescent="0.25">
      <c r="A30220" s="94">
        <v>41750.984722290625</v>
      </c>
      <c r="B30220" s="95">
        <v>7.3968105299999998</v>
      </c>
      <c r="C30220" s="95">
        <v>1.2510657300000001</v>
      </c>
      <c r="D30220" s="95">
        <v>1.2001589500000001</v>
      </c>
    </row>
    <row r="30221" spans="1:4" x14ac:dyDescent="0.25">
      <c r="A30221" s="94">
        <v>41750.985416735071</v>
      </c>
      <c r="B30221" s="95">
        <v>7.3186082800000003</v>
      </c>
      <c r="C30221" s="95">
        <v>1.1755223299999999</v>
      </c>
      <c r="D30221" s="95">
        <v>1.12108469</v>
      </c>
    </row>
    <row r="30222" spans="1:4" x14ac:dyDescent="0.25">
      <c r="A30222" s="94">
        <v>41750.986111179518</v>
      </c>
      <c r="B30222" s="95">
        <v>7.3262376800000002</v>
      </c>
      <c r="C30222" s="95">
        <v>1.27431381</v>
      </c>
      <c r="D30222" s="95">
        <v>1.2159960299999999</v>
      </c>
    </row>
    <row r="30223" spans="1:4" x14ac:dyDescent="0.25">
      <c r="A30223" s="94">
        <v>41750.986805623965</v>
      </c>
      <c r="B30223" s="95">
        <v>7.5951785999999997</v>
      </c>
      <c r="C30223" s="95">
        <v>1.2706536100000001</v>
      </c>
      <c r="D30223" s="95">
        <v>1.2374424900000001</v>
      </c>
    </row>
    <row r="30224" spans="1:4" x14ac:dyDescent="0.25">
      <c r="A30224" s="94">
        <v>41750.987500068411</v>
      </c>
      <c r="B30224" s="95">
        <v>7.3472185100000003</v>
      </c>
      <c r="C30224" s="95">
        <v>1.15441477</v>
      </c>
      <c r="D30224" s="95">
        <v>1.10331869</v>
      </c>
    </row>
    <row r="30225" spans="1:4" x14ac:dyDescent="0.25">
      <c r="A30225" s="94">
        <v>41750.988194512858</v>
      </c>
      <c r="B30225" s="95">
        <v>7.3376817699999997</v>
      </c>
      <c r="C30225" s="95">
        <v>1.1988288199999999</v>
      </c>
      <c r="D30225" s="95">
        <v>1.1449474100000001</v>
      </c>
    </row>
    <row r="30226" spans="1:4" x14ac:dyDescent="0.25">
      <c r="A30226" s="94">
        <v>41750.988888957305</v>
      </c>
      <c r="B30226" s="95">
        <v>7.27283144</v>
      </c>
      <c r="C30226" s="95">
        <v>1.20761049</v>
      </c>
      <c r="D30226" s="95">
        <v>1.1477518099999999</v>
      </c>
    </row>
    <row r="30227" spans="1:4" x14ac:dyDescent="0.25">
      <c r="A30227" s="94">
        <v>41750.989583401752</v>
      </c>
      <c r="B30227" s="95">
        <v>7.0382237400000003</v>
      </c>
      <c r="C30227" s="95">
        <v>1.19422674</v>
      </c>
      <c r="D30227" s="95">
        <v>1.1154980699999999</v>
      </c>
    </row>
    <row r="30228" spans="1:4" x14ac:dyDescent="0.25">
      <c r="A30228" s="94">
        <v>41750.990277846198</v>
      </c>
      <c r="B30228" s="95">
        <v>8.0739297899999993</v>
      </c>
      <c r="C30228" s="95">
        <v>1.1671923399999999</v>
      </c>
      <c r="D30228" s="95">
        <v>1.1797075299999999</v>
      </c>
    </row>
    <row r="30229" spans="1:4" x14ac:dyDescent="0.25">
      <c r="A30229" s="94">
        <v>41750.990972290645</v>
      </c>
      <c r="B30229" s="95">
        <v>7.5036244400000003</v>
      </c>
      <c r="C30229" s="95">
        <v>1.23826528</v>
      </c>
      <c r="D30229" s="95">
        <v>1.1975157299999999</v>
      </c>
    </row>
    <row r="30230" spans="1:4" x14ac:dyDescent="0.25">
      <c r="A30230" s="94">
        <v>41750.991666735092</v>
      </c>
      <c r="B30230" s="95"/>
      <c r="C30230" s="95"/>
      <c r="D30230" s="95"/>
    </row>
    <row r="30231" spans="1:4" x14ac:dyDescent="0.25">
      <c r="A30231" s="94">
        <v>41750.992361179538</v>
      </c>
      <c r="B30231" s="95"/>
      <c r="C30231" s="95"/>
      <c r="D30231" s="95"/>
    </row>
    <row r="30232" spans="1:4" x14ac:dyDescent="0.25">
      <c r="A30232" s="94">
        <v>41750.993055623985</v>
      </c>
      <c r="B30232" s="95"/>
      <c r="C30232" s="95"/>
      <c r="D30232" s="95"/>
    </row>
    <row r="30233" spans="1:4" x14ac:dyDescent="0.25">
      <c r="A30233" s="94">
        <v>41750.993750068432</v>
      </c>
      <c r="B30233" s="95">
        <v>7.0229649500000004</v>
      </c>
      <c r="C30233" s="95">
        <v>1.1861054900000001</v>
      </c>
      <c r="D30233" s="95">
        <v>1.10667348</v>
      </c>
    </row>
    <row r="30234" spans="1:4" x14ac:dyDescent="0.25">
      <c r="A30234" s="94">
        <v>41750.994444512879</v>
      </c>
      <c r="B30234" s="95">
        <v>6.5365834200000004</v>
      </c>
      <c r="C30234" s="95">
        <v>1.1593055699999999</v>
      </c>
      <c r="D30234" s="95">
        <v>1.04444599</v>
      </c>
    </row>
    <row r="30235" spans="1:4" x14ac:dyDescent="0.25">
      <c r="A30235" s="94">
        <v>41750.995138957325</v>
      </c>
      <c r="B30235" s="95">
        <v>6.7425804100000004</v>
      </c>
      <c r="C30235" s="95">
        <v>1.20968699</v>
      </c>
      <c r="D30235" s="95">
        <v>1.10595453</v>
      </c>
    </row>
    <row r="30236" spans="1:4" x14ac:dyDescent="0.25">
      <c r="A30236" s="94">
        <v>41750.995833401772</v>
      </c>
      <c r="B30236" s="95">
        <v>6.7578392000000003</v>
      </c>
      <c r="C30236" s="95">
        <v>1.14491308</v>
      </c>
      <c r="D30236" s="95">
        <v>1.0478831500000001</v>
      </c>
    </row>
    <row r="30237" spans="1:4" x14ac:dyDescent="0.25">
      <c r="A30237" s="94">
        <v>41750.996527846219</v>
      </c>
      <c r="B30237" s="95">
        <v>7.2175173800000003</v>
      </c>
      <c r="C30237" s="95">
        <v>1.25972247</v>
      </c>
      <c r="D30237" s="95">
        <v>1.1923580199999999</v>
      </c>
    </row>
    <row r="30238" spans="1:4" x14ac:dyDescent="0.25">
      <c r="A30238" s="94">
        <v>41750.997222290665</v>
      </c>
      <c r="B30238" s="95">
        <v>6.8608379399999997</v>
      </c>
      <c r="C30238" s="95">
        <v>1.1541442900000001</v>
      </c>
      <c r="D30238" s="95">
        <v>1.06421053</v>
      </c>
    </row>
    <row r="30239" spans="1:4" x14ac:dyDescent="0.25">
      <c r="A30239" s="94">
        <v>41750.997916735112</v>
      </c>
      <c r="B30239" s="95">
        <v>6.8226904900000003</v>
      </c>
      <c r="C30239" s="95">
        <v>1.24149942</v>
      </c>
      <c r="D30239" s="95">
        <v>1.14160514</v>
      </c>
    </row>
    <row r="30240" spans="1:4" x14ac:dyDescent="0.25">
      <c r="A30240" s="94">
        <v>41750.998611179559</v>
      </c>
      <c r="B30240" s="95">
        <v>7.0248723000000002</v>
      </c>
      <c r="C30240" s="95">
        <v>1.2294021799999999</v>
      </c>
      <c r="D30240" s="95">
        <v>1.14723098</v>
      </c>
    </row>
    <row r="30241" spans="1:4" x14ac:dyDescent="0.25">
      <c r="A30241" s="94">
        <v>41750.999305624006</v>
      </c>
      <c r="B30241" s="95">
        <v>6.7788205100000001</v>
      </c>
      <c r="C30241" s="95">
        <v>1.2063837100000001</v>
      </c>
      <c r="D30241" s="95">
        <v>1.1058117199999999</v>
      </c>
    </row>
    <row r="30242" spans="1:4" x14ac:dyDescent="0.25">
      <c r="A30242" s="94">
        <v>41751.000000068452</v>
      </c>
      <c r="B30242" s="95">
        <v>6.92568874</v>
      </c>
      <c r="C30242" s="95">
        <v>1.22063196</v>
      </c>
      <c r="D30242" s="95">
        <v>1.13082767</v>
      </c>
    </row>
    <row r="30243" spans="1:4" x14ac:dyDescent="0.25">
      <c r="A30243" s="94">
        <v>41751.000694512899</v>
      </c>
      <c r="B30243" s="95">
        <v>7.1660184899999999</v>
      </c>
      <c r="C30243" s="95">
        <v>1.2518345099999999</v>
      </c>
      <c r="D30243" s="95">
        <v>1.18037331</v>
      </c>
    </row>
    <row r="30244" spans="1:4" x14ac:dyDescent="0.25">
      <c r="A30244" s="94">
        <v>41751.001388957346</v>
      </c>
      <c r="B30244" s="95">
        <v>7.0096135100000003</v>
      </c>
      <c r="C30244" s="95">
        <v>1.1887064000000001</v>
      </c>
      <c r="D30244" s="95">
        <v>1.1080163700000001</v>
      </c>
    </row>
    <row r="30245" spans="1:4" x14ac:dyDescent="0.25">
      <c r="A30245" s="94">
        <v>41751.002083401792</v>
      </c>
      <c r="B30245" s="95"/>
      <c r="C30245" s="95"/>
      <c r="D30245" s="95"/>
    </row>
    <row r="30246" spans="1:4" x14ac:dyDescent="0.25">
      <c r="A30246" s="94">
        <v>41751.002777846239</v>
      </c>
      <c r="B30246" s="95"/>
      <c r="C30246" s="95"/>
      <c r="D30246" s="95"/>
    </row>
    <row r="30247" spans="1:4" x14ac:dyDescent="0.25">
      <c r="A30247" s="94">
        <v>41751.003472290686</v>
      </c>
      <c r="B30247" s="95"/>
      <c r="C30247" s="95"/>
      <c r="D30247" s="95"/>
    </row>
    <row r="30248" spans="1:4" x14ac:dyDescent="0.25">
      <c r="A30248" s="94">
        <v>41751.004166735132</v>
      </c>
      <c r="B30248" s="95">
        <v>7.2041659400000002</v>
      </c>
      <c r="C30248" s="95">
        <v>1.17570603</v>
      </c>
      <c r="D30248" s="95">
        <v>1.11173093</v>
      </c>
    </row>
    <row r="30249" spans="1:4" x14ac:dyDescent="0.25">
      <c r="A30249" s="94">
        <v>41751.004861179579</v>
      </c>
      <c r="B30249" s="95">
        <v>7.0897231100000004</v>
      </c>
      <c r="C30249" s="95">
        <v>1.2515405399999999</v>
      </c>
      <c r="D30249" s="95">
        <v>1.17346656</v>
      </c>
    </row>
    <row r="30250" spans="1:4" x14ac:dyDescent="0.25">
      <c r="A30250" s="94">
        <v>41751.005555624026</v>
      </c>
      <c r="B30250" s="95">
        <v>7.1030745499999997</v>
      </c>
      <c r="C30250" s="95">
        <v>1.28157783</v>
      </c>
      <c r="D30250" s="95">
        <v>1.20298171</v>
      </c>
    </row>
    <row r="30251" spans="1:4" x14ac:dyDescent="0.25">
      <c r="A30251" s="94">
        <v>41751.006250068473</v>
      </c>
      <c r="B30251" s="95">
        <v>7.0172429100000002</v>
      </c>
      <c r="C30251" s="95">
        <v>1.2590329600000001</v>
      </c>
      <c r="D30251" s="95">
        <v>1.1742248500000001</v>
      </c>
    </row>
    <row r="30252" spans="1:4" x14ac:dyDescent="0.25">
      <c r="A30252" s="94">
        <v>41751.006944512919</v>
      </c>
      <c r="B30252" s="95">
        <v>6.8856334700000001</v>
      </c>
      <c r="C30252" s="95">
        <v>1.20761049</v>
      </c>
      <c r="D30252" s="95">
        <v>1.11551332</v>
      </c>
    </row>
    <row r="30253" spans="1:4" x14ac:dyDescent="0.25">
      <c r="A30253" s="94">
        <v>41751.007638957366</v>
      </c>
      <c r="B30253" s="95">
        <v>6.9924464200000003</v>
      </c>
      <c r="C30253" s="95">
        <v>1.15640736</v>
      </c>
      <c r="D30253" s="95">
        <v>1.07655692</v>
      </c>
    </row>
    <row r="30254" spans="1:4" x14ac:dyDescent="0.25">
      <c r="A30254" s="94">
        <v>41751.008333401813</v>
      </c>
      <c r="B30254" s="95">
        <v>6.7559318499999996</v>
      </c>
      <c r="C30254" s="95">
        <v>1.3351185299999999</v>
      </c>
      <c r="D30254" s="95">
        <v>1.2219688900000001</v>
      </c>
    </row>
    <row r="30255" spans="1:4" x14ac:dyDescent="0.25">
      <c r="A30255" s="94">
        <v>41751.009027846259</v>
      </c>
      <c r="B30255" s="95">
        <v>6.73876572</v>
      </c>
      <c r="C30255" s="95">
        <v>1.5619216</v>
      </c>
      <c r="D30255" s="95">
        <v>1.4273980900000001</v>
      </c>
    </row>
    <row r="30256" spans="1:4" x14ac:dyDescent="0.25">
      <c r="A30256" s="94">
        <v>41751.009722290706</v>
      </c>
      <c r="B30256" s="95">
        <v>6.7883572599999997</v>
      </c>
      <c r="C30256" s="95">
        <v>1.5824483600000001</v>
      </c>
      <c r="D30256" s="95">
        <v>1.4515217499999999</v>
      </c>
    </row>
    <row r="30257" spans="1:4" x14ac:dyDescent="0.25">
      <c r="A30257" s="94">
        <v>41751.010416735153</v>
      </c>
      <c r="B30257" s="95">
        <v>7.1145191199999998</v>
      </c>
      <c r="C30257" s="95">
        <v>1.42805779</v>
      </c>
      <c r="D30257" s="95">
        <v>1.3414213699999999</v>
      </c>
    </row>
    <row r="30258" spans="1:4" x14ac:dyDescent="0.25">
      <c r="A30258" s="94">
        <v>41751.0111111796</v>
      </c>
      <c r="B30258" s="95">
        <v>6.85320807</v>
      </c>
      <c r="C30258" s="95">
        <v>1.43849099</v>
      </c>
      <c r="D30258" s="95">
        <v>1.3256676199999999</v>
      </c>
    </row>
    <row r="30259" spans="1:4" x14ac:dyDescent="0.25">
      <c r="A30259" s="94">
        <v>41751.011805624046</v>
      </c>
      <c r="B30259" s="95">
        <v>7.0153355599999996</v>
      </c>
      <c r="C30259" s="95">
        <v>1.42367339</v>
      </c>
      <c r="D30259" s="95">
        <v>1.32758975</v>
      </c>
    </row>
    <row r="30260" spans="1:4" x14ac:dyDescent="0.25">
      <c r="A30260" s="94">
        <v>41751.012500068493</v>
      </c>
      <c r="B30260" s="95"/>
      <c r="C30260" s="95"/>
      <c r="D30260" s="95"/>
    </row>
    <row r="30261" spans="1:4" x14ac:dyDescent="0.25">
      <c r="A30261" s="94">
        <v>41751.01319451294</v>
      </c>
      <c r="B30261" s="95"/>
      <c r="C30261" s="95"/>
      <c r="D30261" s="95"/>
    </row>
    <row r="30262" spans="1:4" x14ac:dyDescent="0.25">
      <c r="A30262" s="94">
        <v>41751.013888957386</v>
      </c>
      <c r="B30262" s="95"/>
      <c r="C30262" s="95"/>
      <c r="D30262" s="95"/>
    </row>
    <row r="30263" spans="1:4" x14ac:dyDescent="0.25">
      <c r="A30263" s="94">
        <v>41751.014583401833</v>
      </c>
      <c r="B30263" s="95">
        <v>7.0420384399999998</v>
      </c>
      <c r="C30263" s="95">
        <v>1.3435548500000001</v>
      </c>
      <c r="D30263" s="95">
        <v>1.2551574700000001</v>
      </c>
    </row>
    <row r="30264" spans="1:4" x14ac:dyDescent="0.25">
      <c r="A30264" s="94">
        <v>41751.01527784628</v>
      </c>
      <c r="B30264" s="95">
        <v>7.2289614699999998</v>
      </c>
      <c r="C30264" s="95">
        <v>1.3019566499999999</v>
      </c>
      <c r="D30264" s="95">
        <v>1.2332078200000001</v>
      </c>
    </row>
    <row r="30265" spans="1:4" x14ac:dyDescent="0.25">
      <c r="A30265" s="94">
        <v>41751.015972290726</v>
      </c>
      <c r="B30265" s="95">
        <v>7.2575726500000002</v>
      </c>
      <c r="C30265" s="95">
        <v>1.34513342</v>
      </c>
      <c r="D30265" s="95">
        <v>1.27700353</v>
      </c>
    </row>
    <row r="30266" spans="1:4" x14ac:dyDescent="0.25">
      <c r="A30266" s="94">
        <v>41751.016666735173</v>
      </c>
      <c r="B30266" s="95">
        <v>7.1641111400000002</v>
      </c>
      <c r="C30266" s="95">
        <v>1.24033511</v>
      </c>
      <c r="D30266" s="95">
        <v>1.1693651700000001</v>
      </c>
    </row>
    <row r="30267" spans="1:4" x14ac:dyDescent="0.25">
      <c r="A30267" s="94">
        <v>41751.01736117962</v>
      </c>
      <c r="B30267" s="95">
        <v>7.1622037900000004</v>
      </c>
      <c r="C30267" s="95">
        <v>1.2626797000000001</v>
      </c>
      <c r="D30267" s="95">
        <v>1.19026327</v>
      </c>
    </row>
    <row r="30268" spans="1:4" x14ac:dyDescent="0.25">
      <c r="A30268" s="94">
        <v>41751.018055624067</v>
      </c>
      <c r="B30268" s="95">
        <v>7.2480349500000001</v>
      </c>
      <c r="C30268" s="95">
        <v>1.2824802399999999</v>
      </c>
      <c r="D30268" s="95">
        <v>1.2166587099999999</v>
      </c>
    </row>
    <row r="30269" spans="1:4" x14ac:dyDescent="0.25">
      <c r="A30269" s="94">
        <v>41751.018750068513</v>
      </c>
      <c r="B30269" s="95">
        <v>7.2156100299999997</v>
      </c>
      <c r="C30269" s="95">
        <v>1.28278136</v>
      </c>
      <c r="D30269" s="95">
        <v>1.2140116700000001</v>
      </c>
    </row>
    <row r="30270" spans="1:4" x14ac:dyDescent="0.25">
      <c r="A30270" s="94">
        <v>41751.01944451296</v>
      </c>
      <c r="B30270" s="95">
        <v>7.22705412</v>
      </c>
      <c r="C30270" s="95">
        <v>1.3037915200000001</v>
      </c>
      <c r="D30270" s="95">
        <v>1.2349457699999999</v>
      </c>
    </row>
    <row r="30271" spans="1:4" x14ac:dyDescent="0.25">
      <c r="A30271" s="94">
        <v>41751.020138957407</v>
      </c>
      <c r="B30271" s="95">
        <v>7.4216070199999997</v>
      </c>
      <c r="C30271" s="95">
        <v>1.24101412</v>
      </c>
      <c r="D30271" s="95">
        <v>1.1927444899999999</v>
      </c>
    </row>
    <row r="30272" spans="1:4" x14ac:dyDescent="0.25">
      <c r="A30272" s="94">
        <v>41751.020833401853</v>
      </c>
      <c r="B30272" s="95">
        <v>7.1660184899999999</v>
      </c>
      <c r="C30272" s="95">
        <v>1.2607060699999999</v>
      </c>
      <c r="D30272" s="95">
        <v>1.1887384700000001</v>
      </c>
    </row>
    <row r="30273" spans="1:4" x14ac:dyDescent="0.25">
      <c r="A30273" s="94">
        <v>41751.0215278463</v>
      </c>
      <c r="B30273" s="95">
        <v>7.2041659400000002</v>
      </c>
      <c r="C30273" s="95">
        <v>1.49054503</v>
      </c>
      <c r="D30273" s="95">
        <v>1.4092387</v>
      </c>
    </row>
    <row r="30274" spans="1:4" x14ac:dyDescent="0.25">
      <c r="A30274" s="94">
        <v>41751.022222290747</v>
      </c>
      <c r="B30274" s="95">
        <v>7.10498238</v>
      </c>
      <c r="C30274" s="95">
        <v>1.41450918</v>
      </c>
      <c r="D30274" s="95">
        <v>1.3277607</v>
      </c>
    </row>
    <row r="30275" spans="1:4" x14ac:dyDescent="0.25">
      <c r="A30275" s="94">
        <v>41751.022916735194</v>
      </c>
      <c r="B30275" s="95"/>
      <c r="C30275" s="95"/>
      <c r="D30275" s="95"/>
    </row>
    <row r="30276" spans="1:4" x14ac:dyDescent="0.25">
      <c r="A30276" s="94">
        <v>41751.02361117964</v>
      </c>
      <c r="B30276" s="95"/>
      <c r="C30276" s="95"/>
      <c r="D30276" s="95"/>
    </row>
    <row r="30277" spans="1:4" x14ac:dyDescent="0.25">
      <c r="A30277" s="94">
        <v>41751.024305624087</v>
      </c>
      <c r="B30277" s="95"/>
      <c r="C30277" s="95"/>
      <c r="D30277" s="95"/>
    </row>
    <row r="30278" spans="1:4" x14ac:dyDescent="0.25">
      <c r="A30278" s="94">
        <v>41751.025000068534</v>
      </c>
      <c r="B30278" s="95">
        <v>7.4349584599999998</v>
      </c>
      <c r="C30278" s="95">
        <v>1.29144287</v>
      </c>
      <c r="D30278" s="95">
        <v>1.2424638299999999</v>
      </c>
    </row>
    <row r="30279" spans="1:4" x14ac:dyDescent="0.25">
      <c r="A30279" s="94">
        <v>41751.02569451298</v>
      </c>
      <c r="B30279" s="95">
        <v>7.2022585899999996</v>
      </c>
      <c r="C30279" s="95">
        <v>1.3127651199999999</v>
      </c>
      <c r="D30279" s="95">
        <v>1.2411563400000001</v>
      </c>
    </row>
    <row r="30280" spans="1:4" x14ac:dyDescent="0.25">
      <c r="A30280" s="94">
        <v>41751.026388957427</v>
      </c>
      <c r="B30280" s="95">
        <v>6.8913555100000004</v>
      </c>
      <c r="C30280" s="95">
        <v>1.34271443</v>
      </c>
      <c r="D30280" s="95">
        <v>1.2408288700000001</v>
      </c>
    </row>
    <row r="30281" spans="1:4" x14ac:dyDescent="0.25">
      <c r="A30281" s="94">
        <v>41751.027083401874</v>
      </c>
      <c r="B30281" s="95">
        <v>6.9504842800000004</v>
      </c>
      <c r="C30281" s="95">
        <v>1.34397531</v>
      </c>
      <c r="D30281" s="95">
        <v>1.24734652</v>
      </c>
    </row>
    <row r="30282" spans="1:4" x14ac:dyDescent="0.25">
      <c r="A30282" s="94">
        <v>41751.027777846321</v>
      </c>
      <c r="B30282" s="95">
        <v>6.5899901400000003</v>
      </c>
      <c r="C30282" s="95">
        <v>1.3536769200000001</v>
      </c>
      <c r="D30282" s="95">
        <v>1.2241853499999999</v>
      </c>
    </row>
    <row r="30283" spans="1:4" x14ac:dyDescent="0.25">
      <c r="A30283" s="94">
        <v>41751.028472290767</v>
      </c>
      <c r="B30283" s="95">
        <v>6.6815442999999997</v>
      </c>
      <c r="C30283" s="95">
        <v>1.3957761500000001</v>
      </c>
      <c r="D30283" s="95">
        <v>1.2705185400000001</v>
      </c>
    </row>
    <row r="30284" spans="1:4" x14ac:dyDescent="0.25">
      <c r="A30284" s="94">
        <v>41751.029166735214</v>
      </c>
      <c r="B30284" s="95">
        <v>7.0210576099999997</v>
      </c>
      <c r="C30284" s="95">
        <v>1.36341321</v>
      </c>
      <c r="D30284" s="95">
        <v>1.27192938</v>
      </c>
    </row>
    <row r="30285" spans="1:4" x14ac:dyDescent="0.25">
      <c r="A30285" s="94">
        <v>41751.029861179661</v>
      </c>
      <c r="B30285" s="95">
        <v>6.9523916200000002</v>
      </c>
      <c r="C30285" s="95">
        <v>1.36405325</v>
      </c>
      <c r="D30285" s="95">
        <v>1.2661569100000001</v>
      </c>
    </row>
    <row r="30286" spans="1:4" x14ac:dyDescent="0.25">
      <c r="A30286" s="94">
        <v>41751.030555624107</v>
      </c>
      <c r="B30286" s="95">
        <v>6.6205081899999998</v>
      </c>
      <c r="C30286" s="95">
        <v>1.4982113800000001</v>
      </c>
      <c r="D30286" s="95">
        <v>1.35783684</v>
      </c>
    </row>
    <row r="30287" spans="1:4" x14ac:dyDescent="0.25">
      <c r="A30287" s="94">
        <v>41751.031250068554</v>
      </c>
      <c r="B30287" s="95">
        <v>6.7311363200000001</v>
      </c>
      <c r="C30287" s="95">
        <v>1.58022094</v>
      </c>
      <c r="D30287" s="95">
        <v>1.44352853</v>
      </c>
    </row>
    <row r="30288" spans="1:4" x14ac:dyDescent="0.25">
      <c r="A30288" s="94">
        <v>41751.031944513001</v>
      </c>
      <c r="B30288" s="95">
        <v>6.8284125299999996</v>
      </c>
      <c r="C30288" s="95">
        <v>1.4751557099999999</v>
      </c>
      <c r="D30288" s="95">
        <v>1.3570215699999999</v>
      </c>
    </row>
    <row r="30289" spans="1:4" x14ac:dyDescent="0.25">
      <c r="A30289" s="94">
        <v>41751.032638957447</v>
      </c>
      <c r="B30289" s="95">
        <v>6.6872663499999998</v>
      </c>
      <c r="C30289" s="95">
        <v>1.37462986</v>
      </c>
      <c r="D30289" s="95">
        <v>1.2517819400000001</v>
      </c>
    </row>
    <row r="30290" spans="1:4" x14ac:dyDescent="0.25">
      <c r="A30290" s="94">
        <v>41751.033333401894</v>
      </c>
      <c r="B30290" s="95"/>
      <c r="C30290" s="95"/>
      <c r="D30290" s="95"/>
    </row>
    <row r="30291" spans="1:4" x14ac:dyDescent="0.25">
      <c r="A30291" s="94">
        <v>41751.034027846341</v>
      </c>
      <c r="B30291" s="95"/>
      <c r="C30291" s="95"/>
      <c r="D30291" s="95"/>
    </row>
    <row r="30292" spans="1:4" x14ac:dyDescent="0.25">
      <c r="A30292" s="94">
        <v>41751.034722290788</v>
      </c>
      <c r="B30292" s="95"/>
      <c r="C30292" s="95"/>
      <c r="D30292" s="95"/>
    </row>
    <row r="30293" spans="1:4" x14ac:dyDescent="0.25">
      <c r="A30293" s="94">
        <v>41751.035416735234</v>
      </c>
      <c r="B30293" s="95">
        <v>7.0134282099999998</v>
      </c>
      <c r="C30293" s="95">
        <v>2.0022582999999998</v>
      </c>
      <c r="D30293" s="95">
        <v>1.8668651599999999</v>
      </c>
    </row>
    <row r="30294" spans="1:4" x14ac:dyDescent="0.25">
      <c r="A30294" s="94">
        <v>41751.036111179681</v>
      </c>
      <c r="B30294" s="95">
        <v>6.9657435400000001</v>
      </c>
      <c r="C30294" s="95">
        <v>2.0010056500000002</v>
      </c>
      <c r="D30294" s="95">
        <v>1.8592057200000001</v>
      </c>
    </row>
    <row r="30295" spans="1:4" x14ac:dyDescent="0.25">
      <c r="A30295" s="94">
        <v>41751.036805624128</v>
      </c>
      <c r="B30295" s="95">
        <v>7.1221485099999997</v>
      </c>
      <c r="C30295" s="95">
        <v>1.57485962</v>
      </c>
      <c r="D30295" s="95">
        <v>1.4801502200000001</v>
      </c>
    </row>
    <row r="30296" spans="1:4" x14ac:dyDescent="0.25">
      <c r="A30296" s="94">
        <v>41751.037500068574</v>
      </c>
      <c r="B30296" s="95">
        <v>6.7101545299999996</v>
      </c>
      <c r="C30296" s="95">
        <v>1.4364502400000001</v>
      </c>
      <c r="D30296" s="95">
        <v>1.3102222699999999</v>
      </c>
    </row>
    <row r="30297" spans="1:4" x14ac:dyDescent="0.25">
      <c r="A30297" s="94">
        <v>41751.038194513021</v>
      </c>
      <c r="B30297" s="95">
        <v>6.8627452900000003</v>
      </c>
      <c r="C30297" s="95">
        <v>1.77760315</v>
      </c>
      <c r="D30297" s="95">
        <v>1.63931429</v>
      </c>
    </row>
    <row r="30298" spans="1:4" x14ac:dyDescent="0.25">
      <c r="A30298" s="94">
        <v>41751.038888957468</v>
      </c>
      <c r="B30298" s="95">
        <v>7.0363163899999996</v>
      </c>
      <c r="C30298" s="95">
        <v>1.4557028999999999</v>
      </c>
      <c r="D30298" s="95">
        <v>1.35954642</v>
      </c>
    </row>
    <row r="30299" spans="1:4" x14ac:dyDescent="0.25">
      <c r="A30299" s="94">
        <v>41751.039583401915</v>
      </c>
      <c r="B30299" s="95">
        <v>6.4831771900000001</v>
      </c>
      <c r="C30299" s="95">
        <v>1.3254447</v>
      </c>
      <c r="D30299" s="95">
        <v>1.18962955</v>
      </c>
    </row>
    <row r="30300" spans="1:4" x14ac:dyDescent="0.25">
      <c r="A30300" s="94">
        <v>41751.040277846361</v>
      </c>
      <c r="B30300" s="95">
        <v>6.8341345799999997</v>
      </c>
      <c r="C30300" s="95">
        <v>1.4495937800000001</v>
      </c>
      <c r="D30300" s="95">
        <v>1.33405828</v>
      </c>
    </row>
    <row r="30301" spans="1:4" x14ac:dyDescent="0.25">
      <c r="A30301" s="94">
        <v>41751.040972290808</v>
      </c>
      <c r="B30301" s="95">
        <v>6.9523916200000002</v>
      </c>
      <c r="C30301" s="95">
        <v>1.2054417100000001</v>
      </c>
      <c r="D30301" s="95">
        <v>1.1189286700000001</v>
      </c>
    </row>
    <row r="30302" spans="1:4" x14ac:dyDescent="0.25">
      <c r="A30302" s="94">
        <v>41751.041666735255</v>
      </c>
      <c r="B30302" s="95">
        <v>6.8398566199999999</v>
      </c>
      <c r="C30302" s="95">
        <v>1.16673589</v>
      </c>
      <c r="D30302" s="95">
        <v>1.07433701</v>
      </c>
    </row>
    <row r="30303" spans="1:4" x14ac:dyDescent="0.25">
      <c r="A30303" s="94">
        <v>41751.042361179701</v>
      </c>
      <c r="B30303" s="95">
        <v>6.8493933699999996</v>
      </c>
      <c r="C30303" s="95">
        <v>1.2184627100000001</v>
      </c>
      <c r="D30303" s="95">
        <v>1.1225867300000001</v>
      </c>
    </row>
    <row r="30304" spans="1:4" x14ac:dyDescent="0.25">
      <c r="A30304" s="94">
        <v>41751.043055624148</v>
      </c>
      <c r="B30304" s="95">
        <v>6.9047069499999996</v>
      </c>
      <c r="C30304" s="95">
        <v>1.19892263</v>
      </c>
      <c r="D30304" s="95">
        <v>1.1090225</v>
      </c>
    </row>
    <row r="30305" spans="1:4" x14ac:dyDescent="0.25">
      <c r="A30305" s="94">
        <v>41751.043750068595</v>
      </c>
      <c r="B30305" s="95"/>
      <c r="C30305" s="95"/>
      <c r="D30305" s="95"/>
    </row>
    <row r="30306" spans="1:4" x14ac:dyDescent="0.25">
      <c r="A30306" s="94">
        <v>41751.044444513042</v>
      </c>
      <c r="B30306" s="95"/>
      <c r="C30306" s="95"/>
      <c r="D30306" s="95"/>
    </row>
    <row r="30307" spans="1:4" x14ac:dyDescent="0.25">
      <c r="A30307" s="94">
        <v>41751.045138957488</v>
      </c>
      <c r="B30307" s="95"/>
      <c r="C30307" s="95"/>
      <c r="D30307" s="95"/>
    </row>
    <row r="30308" spans="1:4" x14ac:dyDescent="0.25">
      <c r="A30308" s="94">
        <v>41751.045833401935</v>
      </c>
      <c r="B30308" s="95">
        <v>7.0840010600000003</v>
      </c>
      <c r="C30308" s="95">
        <v>1.2212048799999999</v>
      </c>
      <c r="D30308" s="95">
        <v>1.1443803299999999</v>
      </c>
    </row>
    <row r="30309" spans="1:4" x14ac:dyDescent="0.25">
      <c r="A30309" s="94">
        <v>41751.046527846382</v>
      </c>
      <c r="B30309" s="95">
        <v>6.9676508899999998</v>
      </c>
      <c r="C30309" s="95">
        <v>1.2799138999999999</v>
      </c>
      <c r="D30309" s="95">
        <v>1.1893791</v>
      </c>
    </row>
    <row r="30310" spans="1:4" x14ac:dyDescent="0.25">
      <c r="A30310" s="94">
        <v>41751.047222290828</v>
      </c>
      <c r="B30310" s="95">
        <v>7.1183338200000001</v>
      </c>
      <c r="C30310" s="95">
        <v>1.38790715</v>
      </c>
      <c r="D30310" s="95">
        <v>1.3040735699999999</v>
      </c>
    </row>
    <row r="30311" spans="1:4" x14ac:dyDescent="0.25">
      <c r="A30311" s="94">
        <v>41751.047916735275</v>
      </c>
      <c r="B30311" s="95">
        <v>6.8932628600000001</v>
      </c>
      <c r="C30311" s="95">
        <v>1.3240956100000001</v>
      </c>
      <c r="D30311" s="95">
        <v>1.2237922000000001</v>
      </c>
    </row>
    <row r="30312" spans="1:4" x14ac:dyDescent="0.25">
      <c r="A30312" s="94">
        <v>41751.048611179722</v>
      </c>
      <c r="B30312" s="95">
        <v>7.0382237400000003</v>
      </c>
      <c r="C30312" s="95">
        <v>1.2193207699999999</v>
      </c>
      <c r="D30312" s="95">
        <v>1.1389378299999999</v>
      </c>
    </row>
    <row r="30313" spans="1:4" x14ac:dyDescent="0.25">
      <c r="A30313" s="94">
        <v>41751.049305624168</v>
      </c>
      <c r="B30313" s="95">
        <v>7.1354999499999998</v>
      </c>
      <c r="C30313" s="95">
        <v>1.27057457</v>
      </c>
      <c r="D30313" s="95">
        <v>1.1953423000000001</v>
      </c>
    </row>
    <row r="30314" spans="1:4" x14ac:dyDescent="0.25">
      <c r="A30314" s="94">
        <v>41751.050000068615</v>
      </c>
      <c r="B30314" s="95">
        <v>6.9962611199999998</v>
      </c>
      <c r="C30314" s="95">
        <v>1.19807899</v>
      </c>
      <c r="D30314" s="95">
        <v>1.1156622199999999</v>
      </c>
    </row>
    <row r="30315" spans="1:4" x14ac:dyDescent="0.25">
      <c r="A30315" s="94">
        <v>41751.050694513062</v>
      </c>
      <c r="B30315" s="95">
        <v>7.1602964399999998</v>
      </c>
      <c r="C30315" s="95">
        <v>1.17668331</v>
      </c>
      <c r="D30315" s="95">
        <v>1.1090422900000001</v>
      </c>
    </row>
    <row r="30316" spans="1:4" x14ac:dyDescent="0.25">
      <c r="A30316" s="94">
        <v>41751.051388957509</v>
      </c>
      <c r="B30316" s="95">
        <v>7.1545743899999996</v>
      </c>
      <c r="C30316" s="95">
        <v>1.14282906</v>
      </c>
      <c r="D30316" s="95">
        <v>1.07683003</v>
      </c>
    </row>
    <row r="30317" spans="1:4" x14ac:dyDescent="0.25">
      <c r="A30317" s="94">
        <v>41751.052083401955</v>
      </c>
      <c r="B30317" s="95">
        <v>7.1736478799999999</v>
      </c>
      <c r="C30317" s="95">
        <v>1.3622412699999999</v>
      </c>
      <c r="D30317" s="95">
        <v>1.2852035799999999</v>
      </c>
    </row>
    <row r="30318" spans="1:4" x14ac:dyDescent="0.25">
      <c r="A30318" s="94">
        <v>41751.052777846402</v>
      </c>
      <c r="B30318" s="95">
        <v>7.1831846199999996</v>
      </c>
      <c r="C30318" s="95">
        <v>1.24149942</v>
      </c>
      <c r="D30318" s="95">
        <v>1.17211807</v>
      </c>
    </row>
    <row r="30319" spans="1:4" x14ac:dyDescent="0.25">
      <c r="A30319" s="94">
        <v>41751.053472290849</v>
      </c>
      <c r="B30319" s="95">
        <v>7.23468351</v>
      </c>
      <c r="C30319" s="95">
        <v>1.23094177</v>
      </c>
      <c r="D30319" s="95">
        <v>1.16660488</v>
      </c>
    </row>
    <row r="30320" spans="1:4" x14ac:dyDescent="0.25">
      <c r="A30320" s="94">
        <v>41751.054166735295</v>
      </c>
      <c r="B30320" s="95"/>
      <c r="C30320" s="95"/>
      <c r="D30320" s="95"/>
    </row>
    <row r="30321" spans="1:4" x14ac:dyDescent="0.25">
      <c r="A30321" s="94">
        <v>41751.054861179742</v>
      </c>
      <c r="B30321" s="95"/>
      <c r="C30321" s="95"/>
      <c r="D30321" s="95"/>
    </row>
    <row r="30322" spans="1:4" x14ac:dyDescent="0.25">
      <c r="A30322" s="94">
        <v>41751.055555624189</v>
      </c>
      <c r="B30322" s="95"/>
      <c r="C30322" s="95"/>
      <c r="D30322" s="95"/>
    </row>
    <row r="30323" spans="1:4" x14ac:dyDescent="0.25">
      <c r="A30323" s="94">
        <v>41751.056250068636</v>
      </c>
      <c r="B30323" s="95">
        <v>7.3968105299999998</v>
      </c>
      <c r="C30323" s="95">
        <v>1.1046154500000001</v>
      </c>
      <c r="D30323" s="95">
        <v>1.05966783</v>
      </c>
    </row>
    <row r="30324" spans="1:4" x14ac:dyDescent="0.25">
      <c r="A30324" s="94">
        <v>41751.056944513082</v>
      </c>
      <c r="B30324" s="95">
        <v>7.41969967</v>
      </c>
      <c r="C30324" s="95">
        <v>1.2274259300000001</v>
      </c>
      <c r="D30324" s="95">
        <v>1.1795148799999999</v>
      </c>
    </row>
    <row r="30325" spans="1:4" x14ac:dyDescent="0.25">
      <c r="A30325" s="94">
        <v>41751.057638957529</v>
      </c>
      <c r="B30325" s="95">
        <v>7.4120702700000001</v>
      </c>
      <c r="C30325" s="95">
        <v>1.23797512</v>
      </c>
      <c r="D30325" s="95">
        <v>1.1889677000000001</v>
      </c>
    </row>
    <row r="30326" spans="1:4" x14ac:dyDescent="0.25">
      <c r="A30326" s="94">
        <v>41751.058333401976</v>
      </c>
      <c r="B30326" s="95">
        <v>7.2156100299999997</v>
      </c>
      <c r="C30326" s="95">
        <v>1.3423996</v>
      </c>
      <c r="D30326" s="95">
        <v>1.2704337800000001</v>
      </c>
    </row>
    <row r="30327" spans="1:4" x14ac:dyDescent="0.25">
      <c r="A30327" s="94">
        <v>41751.059027846422</v>
      </c>
      <c r="B30327" s="95">
        <v>7.3033494900000004</v>
      </c>
      <c r="C30327" s="95">
        <v>1.36503744</v>
      </c>
      <c r="D30327" s="95">
        <v>1.30033731</v>
      </c>
    </row>
    <row r="30328" spans="1:4" x14ac:dyDescent="0.25">
      <c r="A30328" s="94">
        <v>41751.059722290869</v>
      </c>
      <c r="B30328" s="95">
        <v>7.3701076499999996</v>
      </c>
      <c r="C30328" s="95">
        <v>1.34513342</v>
      </c>
      <c r="D30328" s="95">
        <v>1.2876236400000001</v>
      </c>
    </row>
    <row r="30329" spans="1:4" x14ac:dyDescent="0.25">
      <c r="A30329" s="94">
        <v>41751.060416735316</v>
      </c>
      <c r="B30329" s="95">
        <v>7.3262376800000002</v>
      </c>
      <c r="C30329" s="95">
        <v>1.2828817400000001</v>
      </c>
      <c r="D30329" s="95">
        <v>1.2241718800000001</v>
      </c>
    </row>
    <row r="30330" spans="1:4" x14ac:dyDescent="0.25">
      <c r="A30330" s="94">
        <v>41751.061111179763</v>
      </c>
      <c r="B30330" s="95">
        <v>7.4750132599999999</v>
      </c>
      <c r="C30330" s="95">
        <v>1.4168345899999999</v>
      </c>
      <c r="D30330" s="95">
        <v>1.3672375699999999</v>
      </c>
    </row>
    <row r="30331" spans="1:4" x14ac:dyDescent="0.25">
      <c r="A30331" s="94">
        <v>41751.061805624209</v>
      </c>
      <c r="B30331" s="95">
        <v>7.2823681799999997</v>
      </c>
      <c r="C30331" s="95">
        <v>1.3348052500000001</v>
      </c>
      <c r="D30331" s="95">
        <v>1.2695454399999999</v>
      </c>
    </row>
    <row r="30332" spans="1:4" x14ac:dyDescent="0.25">
      <c r="A30332" s="94">
        <v>41751.062500068656</v>
      </c>
      <c r="B30332" s="95">
        <v>7.4902720499999997</v>
      </c>
      <c r="C30332" s="95">
        <v>1.3935952199999999</v>
      </c>
      <c r="D30332" s="95">
        <v>1.34636855</v>
      </c>
    </row>
    <row r="30333" spans="1:4" x14ac:dyDescent="0.25">
      <c r="A30333" s="94">
        <v>41751.063194513103</v>
      </c>
      <c r="B30333" s="95">
        <v>7.1488513899999999</v>
      </c>
      <c r="C30333" s="95">
        <v>1.2215872999999999</v>
      </c>
      <c r="D30333" s="95">
        <v>1.1503903900000001</v>
      </c>
    </row>
    <row r="30334" spans="1:4" x14ac:dyDescent="0.25">
      <c r="A30334" s="94">
        <v>41751.063888957549</v>
      </c>
      <c r="B30334" s="95">
        <v>7.2823681799999997</v>
      </c>
      <c r="C30334" s="95">
        <v>1.26198828</v>
      </c>
      <c r="D30334" s="95">
        <v>1.2002885299999999</v>
      </c>
    </row>
    <row r="30335" spans="1:4" x14ac:dyDescent="0.25">
      <c r="A30335" s="94">
        <v>41751.064583401996</v>
      </c>
      <c r="B30335" s="95"/>
      <c r="C30335" s="95"/>
      <c r="D30335" s="95"/>
    </row>
    <row r="30336" spans="1:4" x14ac:dyDescent="0.25">
      <c r="A30336" s="94">
        <v>41751.065277846443</v>
      </c>
      <c r="B30336" s="95"/>
      <c r="C30336" s="95"/>
      <c r="D30336" s="95"/>
    </row>
    <row r="30337" spans="1:4" x14ac:dyDescent="0.25">
      <c r="A30337" s="94">
        <v>41751.065972290889</v>
      </c>
      <c r="B30337" s="95"/>
      <c r="C30337" s="95"/>
      <c r="D30337" s="95"/>
    </row>
    <row r="30338" spans="1:4" x14ac:dyDescent="0.25">
      <c r="A30338" s="94">
        <v>41751.066666735336</v>
      </c>
      <c r="B30338" s="95">
        <v>7.2919049300000003</v>
      </c>
      <c r="C30338" s="95">
        <v>1.2406261000000001</v>
      </c>
      <c r="D30338" s="95">
        <v>1.18081188</v>
      </c>
    </row>
    <row r="30339" spans="1:4" x14ac:dyDescent="0.25">
      <c r="A30339" s="94">
        <v>41751.067361179783</v>
      </c>
      <c r="B30339" s="95">
        <v>7.3815517399999999</v>
      </c>
      <c r="C30339" s="95">
        <v>1.26139987</v>
      </c>
      <c r="D30339" s="95">
        <v>1.20868313</v>
      </c>
    </row>
    <row r="30340" spans="1:4" x14ac:dyDescent="0.25">
      <c r="A30340" s="94">
        <v>41751.06805562423</v>
      </c>
      <c r="B30340" s="95">
        <v>7.4807353000000001</v>
      </c>
      <c r="C30340" s="95">
        <v>1.54876769</v>
      </c>
      <c r="D30340" s="95">
        <v>1.49520075</v>
      </c>
    </row>
    <row r="30341" spans="1:4" x14ac:dyDescent="0.25">
      <c r="A30341" s="94">
        <v>41751.068750068676</v>
      </c>
      <c r="B30341" s="95">
        <v>7.2880902299999999</v>
      </c>
      <c r="C30341" s="95">
        <v>1.5301839100000001</v>
      </c>
      <c r="D30341" s="95">
        <v>1.4559940099999999</v>
      </c>
    </row>
    <row r="30342" spans="1:4" x14ac:dyDescent="0.25">
      <c r="A30342" s="94">
        <v>41751.069444513123</v>
      </c>
      <c r="B30342" s="95">
        <v>7.4406805</v>
      </c>
      <c r="C30342" s="95">
        <v>1.3754904299999999</v>
      </c>
      <c r="D30342" s="95">
        <v>1.32389617</v>
      </c>
    </row>
    <row r="30343" spans="1:4" x14ac:dyDescent="0.25">
      <c r="A30343" s="94">
        <v>41751.07013895757</v>
      </c>
      <c r="B30343" s="95">
        <v>7.4788279500000003</v>
      </c>
      <c r="C30343" s="95">
        <v>1.50883579</v>
      </c>
      <c r="D30343" s="95">
        <v>1.45622885</v>
      </c>
    </row>
    <row r="30344" spans="1:4" x14ac:dyDescent="0.25">
      <c r="A30344" s="94">
        <v>41751.070833402016</v>
      </c>
      <c r="B30344" s="95">
        <v>7.4063482299999999</v>
      </c>
      <c r="C30344" s="95">
        <v>1.3653353500000001</v>
      </c>
      <c r="D30344" s="95">
        <v>1.31072056</v>
      </c>
    </row>
    <row r="30345" spans="1:4" x14ac:dyDescent="0.25">
      <c r="A30345" s="94">
        <v>41751.071527846463</v>
      </c>
      <c r="B30345" s="95">
        <v>7.2213320699999999</v>
      </c>
      <c r="C30345" s="95">
        <v>1.57190275</v>
      </c>
      <c r="D30345" s="95">
        <v>1.48826623</v>
      </c>
    </row>
    <row r="30346" spans="1:4" x14ac:dyDescent="0.25">
      <c r="A30346" s="94">
        <v>41751.07222229091</v>
      </c>
      <c r="B30346" s="95">
        <v>7.4559397699999996</v>
      </c>
      <c r="C30346" s="95">
        <v>2.08202314</v>
      </c>
      <c r="D30346" s="95">
        <v>2.0062410800000001</v>
      </c>
    </row>
    <row r="30347" spans="1:4" x14ac:dyDescent="0.25">
      <c r="A30347" s="94">
        <v>41751.072916735357</v>
      </c>
      <c r="B30347" s="95">
        <v>7.1164264700000004</v>
      </c>
      <c r="C30347" s="95">
        <v>1.84216213</v>
      </c>
      <c r="D30347" s="95">
        <v>1.7306467299999999</v>
      </c>
    </row>
    <row r="30348" spans="1:4" x14ac:dyDescent="0.25">
      <c r="A30348" s="94">
        <v>41751.073611179803</v>
      </c>
      <c r="B30348" s="95">
        <v>7.4464030299999999</v>
      </c>
      <c r="C30348" s="95">
        <v>1.6138093499999999</v>
      </c>
      <c r="D30348" s="95">
        <v>1.5539480400000001</v>
      </c>
    </row>
    <row r="30349" spans="1:4" x14ac:dyDescent="0.25">
      <c r="A30349" s="94">
        <v>41751.07430562425</v>
      </c>
      <c r="B30349" s="95">
        <v>7.3395891200000003</v>
      </c>
      <c r="C30349" s="95">
        <v>1.44868577</v>
      </c>
      <c r="D30349" s="95">
        <v>1.38377237</v>
      </c>
    </row>
    <row r="30350" spans="1:4" x14ac:dyDescent="0.25">
      <c r="A30350" s="94">
        <v>41751.075000068697</v>
      </c>
      <c r="B30350" s="95"/>
      <c r="C30350" s="95"/>
      <c r="D30350" s="95"/>
    </row>
    <row r="30351" spans="1:4" x14ac:dyDescent="0.25">
      <c r="A30351" s="94">
        <v>41751.075694513143</v>
      </c>
      <c r="B30351" s="95"/>
      <c r="C30351" s="95"/>
      <c r="D30351" s="95"/>
    </row>
    <row r="30352" spans="1:4" x14ac:dyDescent="0.25">
      <c r="A30352" s="94">
        <v>41751.07638895759</v>
      </c>
      <c r="B30352" s="95"/>
      <c r="C30352" s="95"/>
      <c r="D30352" s="95"/>
    </row>
    <row r="30353" spans="1:4" x14ac:dyDescent="0.25">
      <c r="A30353" s="94">
        <v>41751.077083402037</v>
      </c>
      <c r="B30353" s="95">
        <v>7.1183338200000001</v>
      </c>
      <c r="C30353" s="95">
        <v>1.6014733299999999</v>
      </c>
      <c r="D30353" s="95">
        <v>1.5049516000000001</v>
      </c>
    </row>
    <row r="30354" spans="1:4" x14ac:dyDescent="0.25">
      <c r="A30354" s="94">
        <v>41751.077777846484</v>
      </c>
      <c r="B30354" s="95">
        <v>7.5284199699999999</v>
      </c>
      <c r="C30354" s="95">
        <v>1.4883929499999999</v>
      </c>
      <c r="D30354" s="95">
        <v>1.4421278200000001</v>
      </c>
    </row>
    <row r="30355" spans="1:4" x14ac:dyDescent="0.25">
      <c r="A30355" s="94">
        <v>41751.07847229093</v>
      </c>
      <c r="B30355" s="95">
        <v>7.5322346700000002</v>
      </c>
      <c r="C30355" s="95">
        <v>1.4182781</v>
      </c>
      <c r="D30355" s="95">
        <v>1.37459135</v>
      </c>
    </row>
    <row r="30356" spans="1:4" x14ac:dyDescent="0.25">
      <c r="A30356" s="94">
        <v>41751.079166735377</v>
      </c>
      <c r="B30356" s="95">
        <v>7.39490318</v>
      </c>
      <c r="C30356" s="95">
        <v>1.49633729</v>
      </c>
      <c r="D30356" s="95">
        <v>1.43524384</v>
      </c>
    </row>
    <row r="30357" spans="1:4" x14ac:dyDescent="0.25">
      <c r="A30357" s="94">
        <v>41751.079861179824</v>
      </c>
      <c r="B30357" s="95">
        <v>7.4654765100000002</v>
      </c>
      <c r="C30357" s="95">
        <v>1.52015817</v>
      </c>
      <c r="D30357" s="95">
        <v>1.4658848</v>
      </c>
    </row>
    <row r="30358" spans="1:4" x14ac:dyDescent="0.25">
      <c r="A30358" s="94">
        <v>41751.08055562427</v>
      </c>
      <c r="B30358" s="95">
        <v>7.1602964399999998</v>
      </c>
      <c r="C30358" s="95">
        <v>1.3763519500000001</v>
      </c>
      <c r="D30358" s="95">
        <v>1.29741621</v>
      </c>
    </row>
    <row r="30359" spans="1:4" x14ac:dyDescent="0.25">
      <c r="A30359" s="94">
        <v>41751.081250068717</v>
      </c>
      <c r="B30359" s="95">
        <v>6.9657435400000001</v>
      </c>
      <c r="C30359" s="95">
        <v>1.3947106600000001</v>
      </c>
      <c r="D30359" s="95">
        <v>1.2958754299999999</v>
      </c>
    </row>
    <row r="30360" spans="1:4" x14ac:dyDescent="0.25">
      <c r="A30360" s="94">
        <v>41751.081944513164</v>
      </c>
      <c r="B30360" s="95">
        <v>7.4483103799999997</v>
      </c>
      <c r="C30360" s="95">
        <v>1.4480055599999999</v>
      </c>
      <c r="D30360" s="95">
        <v>1.3944956100000001</v>
      </c>
    </row>
    <row r="30361" spans="1:4" x14ac:dyDescent="0.25">
      <c r="A30361" s="94">
        <v>41751.08263895761</v>
      </c>
      <c r="B30361" s="95">
        <v>7.0077061699999996</v>
      </c>
      <c r="C30361" s="95">
        <v>1.4469852400000001</v>
      </c>
      <c r="D30361" s="95">
        <v>1.34857476</v>
      </c>
    </row>
    <row r="30362" spans="1:4" x14ac:dyDescent="0.25">
      <c r="A30362" s="94">
        <v>41751.083333402057</v>
      </c>
      <c r="B30362" s="95">
        <v>7.0439457900000004</v>
      </c>
      <c r="C30362" s="95">
        <v>1.4323914099999999</v>
      </c>
      <c r="D30362" s="95">
        <v>1.33852375</v>
      </c>
    </row>
    <row r="30363" spans="1:4" x14ac:dyDescent="0.25">
      <c r="A30363" s="94">
        <v>41751.084027846504</v>
      </c>
      <c r="B30363" s="95">
        <v>7.3319597200000004</v>
      </c>
      <c r="C30363" s="95">
        <v>1.4763539999999999</v>
      </c>
      <c r="D30363" s="95">
        <v>1.40939426</v>
      </c>
    </row>
    <row r="30364" spans="1:4" x14ac:dyDescent="0.25">
      <c r="A30364" s="94">
        <v>41751.084722290951</v>
      </c>
      <c r="B30364" s="95">
        <v>6.7940792999999999</v>
      </c>
      <c r="C30364" s="95">
        <v>1.33438754</v>
      </c>
      <c r="D30364" s="95">
        <v>1.2244893299999999</v>
      </c>
    </row>
    <row r="30365" spans="1:4" x14ac:dyDescent="0.25">
      <c r="A30365" s="94">
        <v>41751.085416735397</v>
      </c>
      <c r="B30365" s="95"/>
      <c r="C30365" s="95"/>
      <c r="D30365" s="95"/>
    </row>
    <row r="30366" spans="1:4" x14ac:dyDescent="0.25">
      <c r="A30366" s="94">
        <v>41751.086111179844</v>
      </c>
      <c r="B30366" s="95"/>
      <c r="C30366" s="95"/>
      <c r="D30366" s="95"/>
    </row>
    <row r="30367" spans="1:4" x14ac:dyDescent="0.25">
      <c r="A30367" s="94">
        <v>41751.086805624291</v>
      </c>
      <c r="B30367" s="95"/>
      <c r="C30367" s="95"/>
      <c r="D30367" s="95"/>
    </row>
    <row r="30368" spans="1:4" x14ac:dyDescent="0.25">
      <c r="A30368" s="94">
        <v>41751.087500068737</v>
      </c>
      <c r="B30368" s="95">
        <v>6.9104299500000002</v>
      </c>
      <c r="C30368" s="95">
        <v>1.4451739800000001</v>
      </c>
      <c r="D30368" s="95">
        <v>1.33736503</v>
      </c>
    </row>
    <row r="30369" spans="1:4" x14ac:dyDescent="0.25">
      <c r="A30369" s="94">
        <v>41751.088194513184</v>
      </c>
      <c r="B30369" s="95">
        <v>7.2671093899999999</v>
      </c>
      <c r="C30369" s="95">
        <v>1.4889118699999999</v>
      </c>
      <c r="D30369" s="95">
        <v>1.4145056</v>
      </c>
    </row>
    <row r="30370" spans="1:4" x14ac:dyDescent="0.25">
      <c r="A30370" s="94">
        <v>41751.088888957631</v>
      </c>
      <c r="B30370" s="95">
        <v>7.4349584599999998</v>
      </c>
      <c r="C30370" s="95">
        <v>1.4150620700000001</v>
      </c>
      <c r="D30370" s="95">
        <v>1.36159086</v>
      </c>
    </row>
    <row r="30371" spans="1:4" x14ac:dyDescent="0.25">
      <c r="A30371" s="94">
        <v>41751.089583402078</v>
      </c>
      <c r="B30371" s="95">
        <v>7.22705412</v>
      </c>
      <c r="C30371" s="95">
        <v>1.59438872</v>
      </c>
      <c r="D30371" s="95">
        <v>1.51019824</v>
      </c>
    </row>
    <row r="30372" spans="1:4" x14ac:dyDescent="0.25">
      <c r="A30372" s="94">
        <v>41751.090277846524</v>
      </c>
      <c r="B30372" s="95">
        <v>7.23468351</v>
      </c>
      <c r="C30372" s="95">
        <v>1.6703013200000001</v>
      </c>
      <c r="D30372" s="95">
        <v>1.58322549</v>
      </c>
    </row>
    <row r="30373" spans="1:4" x14ac:dyDescent="0.25">
      <c r="A30373" s="94">
        <v>41751.090972290971</v>
      </c>
      <c r="B30373" s="95">
        <v>7.1908140200000004</v>
      </c>
      <c r="C30373" s="95">
        <v>1.4340938299999999</v>
      </c>
      <c r="D30373" s="95">
        <v>1.35471582</v>
      </c>
    </row>
    <row r="30374" spans="1:4" x14ac:dyDescent="0.25">
      <c r="A30374" s="94">
        <v>41751.091666735418</v>
      </c>
      <c r="B30374" s="95">
        <v>6.9562063199999997</v>
      </c>
      <c r="C30374" s="95">
        <v>1.41384614</v>
      </c>
      <c r="D30374" s="95">
        <v>1.31274128</v>
      </c>
    </row>
    <row r="30375" spans="1:4" x14ac:dyDescent="0.25">
      <c r="A30375" s="94">
        <v>41751.092361179864</v>
      </c>
      <c r="B30375" s="95">
        <v>7.2785534900000002</v>
      </c>
      <c r="C30375" s="95">
        <v>1.5580687499999999</v>
      </c>
      <c r="D30375" s="95">
        <v>1.4814712999999999</v>
      </c>
    </row>
    <row r="30376" spans="1:4" x14ac:dyDescent="0.25">
      <c r="A30376" s="94">
        <v>41751.093055624311</v>
      </c>
      <c r="B30376" s="95">
        <v>7.2175173800000003</v>
      </c>
      <c r="C30376" s="95">
        <v>1.6165939600000001</v>
      </c>
      <c r="D30376" s="95">
        <v>1.5301456499999999</v>
      </c>
    </row>
    <row r="30377" spans="1:4" x14ac:dyDescent="0.25">
      <c r="A30377" s="94">
        <v>41751.093750068758</v>
      </c>
      <c r="B30377" s="95">
        <v>7.0363163899999996</v>
      </c>
      <c r="C30377" s="95">
        <v>1.7163275499999999</v>
      </c>
      <c r="D30377" s="95">
        <v>1.6029555799999999</v>
      </c>
    </row>
    <row r="30378" spans="1:4" x14ac:dyDescent="0.25">
      <c r="A30378" s="94">
        <v>41751.094444513205</v>
      </c>
      <c r="B30378" s="95">
        <v>7.1831846199999996</v>
      </c>
      <c r="C30378" s="95">
        <v>1.63318634</v>
      </c>
      <c r="D30378" s="95">
        <v>1.54191554</v>
      </c>
    </row>
    <row r="30379" spans="1:4" x14ac:dyDescent="0.25">
      <c r="A30379" s="94">
        <v>41751.095138957651</v>
      </c>
      <c r="B30379" s="95">
        <v>7.01915026</v>
      </c>
      <c r="C30379" s="95">
        <v>1.53768671</v>
      </c>
      <c r="D30379" s="95">
        <v>1.4343088900000001</v>
      </c>
    </row>
    <row r="30380" spans="1:4" x14ac:dyDescent="0.25">
      <c r="A30380" s="94">
        <v>41751.095833402098</v>
      </c>
      <c r="B30380" s="95"/>
      <c r="C30380" s="95"/>
      <c r="D30380" s="95"/>
    </row>
    <row r="30381" spans="1:4" x14ac:dyDescent="0.25">
      <c r="A30381" s="94">
        <v>41751.096527846545</v>
      </c>
      <c r="B30381" s="95"/>
      <c r="C30381" s="95"/>
      <c r="D30381" s="95"/>
    </row>
    <row r="30382" spans="1:4" x14ac:dyDescent="0.25">
      <c r="A30382" s="94">
        <v>41751.097222290991</v>
      </c>
      <c r="B30382" s="95"/>
      <c r="C30382" s="95"/>
      <c r="D30382" s="95"/>
    </row>
    <row r="30383" spans="1:4" x14ac:dyDescent="0.25">
      <c r="A30383" s="94">
        <v>41751.097916735438</v>
      </c>
      <c r="B30383" s="95">
        <v>7.2213320699999999</v>
      </c>
      <c r="C30383" s="95">
        <v>1.2706536100000001</v>
      </c>
      <c r="D30383" s="95">
        <v>1.20304561</v>
      </c>
    </row>
    <row r="30384" spans="1:4" x14ac:dyDescent="0.25">
      <c r="A30384" s="94">
        <v>41751.098611179885</v>
      </c>
      <c r="B30384" s="95">
        <v>6.9504842800000004</v>
      </c>
      <c r="C30384" s="95">
        <v>1.47850609</v>
      </c>
      <c r="D30384" s="95">
        <v>1.3722047799999999</v>
      </c>
    </row>
    <row r="30385" spans="1:4" x14ac:dyDescent="0.25">
      <c r="A30385" s="94">
        <v>41751.099305624331</v>
      </c>
      <c r="B30385" s="95">
        <v>7.0878157599999998</v>
      </c>
      <c r="C30385" s="95">
        <v>1.4484602200000001</v>
      </c>
      <c r="D30385" s="95">
        <v>1.35791123</v>
      </c>
    </row>
    <row r="30386" spans="1:4" x14ac:dyDescent="0.25">
      <c r="A30386" s="94">
        <v>41751.100000068778</v>
      </c>
      <c r="B30386" s="95">
        <v>7.1202411699999999</v>
      </c>
      <c r="C30386" s="95">
        <v>1.3432395500000001</v>
      </c>
      <c r="D30386" s="95">
        <v>1.26228166</v>
      </c>
    </row>
    <row r="30387" spans="1:4" x14ac:dyDescent="0.25">
      <c r="A30387" s="94">
        <v>41751.100694513225</v>
      </c>
      <c r="B30387" s="95">
        <v>7.2137026799999999</v>
      </c>
      <c r="C30387" s="95">
        <v>1.6867377800000001</v>
      </c>
      <c r="D30387" s="95">
        <v>1.5960856699999999</v>
      </c>
    </row>
    <row r="30388" spans="1:4" x14ac:dyDescent="0.25">
      <c r="A30388" s="94">
        <v>41751.101388957672</v>
      </c>
      <c r="B30388" s="95">
        <v>7.2613873499999997</v>
      </c>
      <c r="C30388" s="95">
        <v>1.4168345899999999</v>
      </c>
      <c r="D30388" s="95">
        <v>1.34545588</v>
      </c>
    </row>
    <row r="30389" spans="1:4" x14ac:dyDescent="0.25">
      <c r="A30389" s="94">
        <v>41751.102083402118</v>
      </c>
      <c r="B30389" s="95">
        <v>7.2957196199999998</v>
      </c>
      <c r="C30389" s="95">
        <v>1.4663637899999999</v>
      </c>
      <c r="D30389" s="95">
        <v>1.3960641600000001</v>
      </c>
    </row>
    <row r="30390" spans="1:4" x14ac:dyDescent="0.25">
      <c r="A30390" s="94">
        <v>41751.102777846565</v>
      </c>
      <c r="B30390" s="95">
        <v>7.3357744199999999</v>
      </c>
      <c r="C30390" s="95">
        <v>1.57037461</v>
      </c>
      <c r="D30390" s="95">
        <v>1.49957955</v>
      </c>
    </row>
    <row r="30391" spans="1:4" x14ac:dyDescent="0.25">
      <c r="A30391" s="94">
        <v>41751.103472291012</v>
      </c>
      <c r="B30391" s="95">
        <v>6.9142446499999997</v>
      </c>
      <c r="C30391" s="95">
        <v>1.8097306500000001</v>
      </c>
      <c r="D30391" s="95">
        <v>1.6754226699999999</v>
      </c>
    </row>
    <row r="30392" spans="1:4" x14ac:dyDescent="0.25">
      <c r="A30392" s="94">
        <v>41751.104166735458</v>
      </c>
      <c r="B30392" s="95">
        <v>7.1622037900000004</v>
      </c>
      <c r="C30392" s="95">
        <v>2.1671462099999999</v>
      </c>
      <c r="D30392" s="95">
        <v>2.0428574099999999</v>
      </c>
    </row>
    <row r="30393" spans="1:4" x14ac:dyDescent="0.25">
      <c r="A30393" s="94">
        <v>41751.104861179905</v>
      </c>
      <c r="B30393" s="95">
        <v>7.5169758800000004</v>
      </c>
      <c r="C30393" s="95">
        <v>1.75846064</v>
      </c>
      <c r="D30393" s="95">
        <v>1.70231819</v>
      </c>
    </row>
    <row r="30394" spans="1:4" x14ac:dyDescent="0.25">
      <c r="A30394" s="94">
        <v>41751.105555624352</v>
      </c>
      <c r="B30394" s="95">
        <v>7.1011671999999999</v>
      </c>
      <c r="C30394" s="95">
        <v>1.8430275899999999</v>
      </c>
      <c r="D30394" s="95">
        <v>1.72951269</v>
      </c>
    </row>
    <row r="30395" spans="1:4" x14ac:dyDescent="0.25">
      <c r="A30395" s="94">
        <v>41751.106250068799</v>
      </c>
      <c r="B30395" s="95"/>
      <c r="C30395" s="95"/>
      <c r="D30395" s="95"/>
    </row>
    <row r="30396" spans="1:4" x14ac:dyDescent="0.25">
      <c r="A30396" s="94">
        <v>41751.106944513245</v>
      </c>
      <c r="B30396" s="95"/>
      <c r="C30396" s="95"/>
      <c r="D30396" s="95"/>
    </row>
    <row r="30397" spans="1:4" x14ac:dyDescent="0.25">
      <c r="A30397" s="94">
        <v>41751.107638957692</v>
      </c>
      <c r="B30397" s="95"/>
      <c r="C30397" s="95"/>
      <c r="D30397" s="95"/>
    </row>
    <row r="30398" spans="1:4" x14ac:dyDescent="0.25">
      <c r="A30398" s="94">
        <v>41751.108333402139</v>
      </c>
      <c r="B30398" s="95">
        <v>7.13359261</v>
      </c>
      <c r="C30398" s="95">
        <v>1.51060879</v>
      </c>
      <c r="D30398" s="95">
        <v>1.4209635300000001</v>
      </c>
    </row>
    <row r="30399" spans="1:4" x14ac:dyDescent="0.25">
      <c r="A30399" s="94">
        <v>41751.109027846585</v>
      </c>
      <c r="B30399" s="95">
        <v>7.2327761700000002</v>
      </c>
      <c r="C30399" s="95">
        <v>2.20419097</v>
      </c>
      <c r="D30399" s="95">
        <v>2.0886893299999998</v>
      </c>
    </row>
    <row r="30400" spans="1:4" x14ac:dyDescent="0.25">
      <c r="A30400" s="94">
        <v>41751.109722291032</v>
      </c>
      <c r="B30400" s="95">
        <v>7.1393146500000002</v>
      </c>
      <c r="C30400" s="95">
        <v>2.2401149299999998</v>
      </c>
      <c r="D30400" s="95">
        <v>2.1080691800000002</v>
      </c>
    </row>
    <row r="30401" spans="1:4" x14ac:dyDescent="0.25">
      <c r="A30401" s="94">
        <v>41751.110416735479</v>
      </c>
      <c r="B30401" s="95">
        <v>7.25185061</v>
      </c>
      <c r="C30401" s="95">
        <v>1.8624093500000001</v>
      </c>
      <c r="D30401" s="95">
        <v>1.767326</v>
      </c>
    </row>
    <row r="30402" spans="1:4" x14ac:dyDescent="0.25">
      <c r="A30402" s="94">
        <v>41751.111111179926</v>
      </c>
      <c r="B30402" s="95">
        <v>6.92568874</v>
      </c>
      <c r="C30402" s="95">
        <v>1.4663637899999999</v>
      </c>
      <c r="D30402" s="95">
        <v>1.3584804500000001</v>
      </c>
    </row>
    <row r="30403" spans="1:4" x14ac:dyDescent="0.25">
      <c r="A30403" s="94">
        <v>41751.111805624372</v>
      </c>
      <c r="B30403" s="95">
        <v>7.2175173800000003</v>
      </c>
      <c r="C30403" s="95">
        <v>1.8536366200000001</v>
      </c>
      <c r="D30403" s="95">
        <v>1.75451231</v>
      </c>
    </row>
    <row r="30404" spans="1:4" x14ac:dyDescent="0.25">
      <c r="A30404" s="94">
        <v>41751.112500068819</v>
      </c>
      <c r="B30404" s="95">
        <v>7.141222</v>
      </c>
      <c r="C30404" s="95">
        <v>1.8975840799999999</v>
      </c>
      <c r="D30404" s="95">
        <v>1.78598094</v>
      </c>
    </row>
    <row r="30405" spans="1:4" x14ac:dyDescent="0.25">
      <c r="A30405" s="94">
        <v>41751.113194513266</v>
      </c>
      <c r="B30405" s="95">
        <v>6.9485769299999998</v>
      </c>
      <c r="C30405" s="95">
        <v>2.2914185499999999</v>
      </c>
      <c r="D30405" s="95">
        <v>2.1263752</v>
      </c>
    </row>
    <row r="30406" spans="1:4" x14ac:dyDescent="0.25">
      <c r="A30406" s="94">
        <v>41751.113888957712</v>
      </c>
      <c r="B30406" s="95">
        <v>7.1564817400000003</v>
      </c>
      <c r="C30406" s="95">
        <v>1.6026018900000001</v>
      </c>
      <c r="D30406" s="95">
        <v>1.5100506499999999</v>
      </c>
    </row>
    <row r="30407" spans="1:4" x14ac:dyDescent="0.25">
      <c r="A30407" s="94">
        <v>41751.114583402159</v>
      </c>
      <c r="B30407" s="95">
        <v>6.9600214999999999</v>
      </c>
      <c r="C30407" s="95">
        <v>1.5083638399999999</v>
      </c>
      <c r="D30407" s="95">
        <v>1.4008896399999999</v>
      </c>
    </row>
    <row r="30408" spans="1:4" x14ac:dyDescent="0.25">
      <c r="A30408" s="94">
        <v>41751.115277846606</v>
      </c>
      <c r="B30408" s="95">
        <v>6.8932628600000001</v>
      </c>
      <c r="C30408" s="95">
        <v>1.5638810400000001</v>
      </c>
      <c r="D30408" s="95">
        <v>1.4454133499999999</v>
      </c>
    </row>
    <row r="30409" spans="1:4" x14ac:dyDescent="0.25">
      <c r="A30409" s="94">
        <v>41751.115972291052</v>
      </c>
      <c r="B30409" s="95">
        <v>7.1679258299999997</v>
      </c>
      <c r="C30409" s="95">
        <v>2.1017932899999998</v>
      </c>
      <c r="D30409" s="95">
        <v>1.9820918999999999</v>
      </c>
    </row>
    <row r="30410" spans="1:4" x14ac:dyDescent="0.25">
      <c r="A30410" s="94">
        <v>41751.116666735499</v>
      </c>
      <c r="B30410" s="95"/>
      <c r="C30410" s="95"/>
      <c r="D30410" s="95"/>
    </row>
    <row r="30411" spans="1:4" x14ac:dyDescent="0.25">
      <c r="A30411" s="94">
        <v>41751.117361179946</v>
      </c>
      <c r="B30411" s="95"/>
      <c r="C30411" s="95"/>
      <c r="D30411" s="95"/>
    </row>
    <row r="30412" spans="1:4" x14ac:dyDescent="0.25">
      <c r="A30412" s="94">
        <v>41751.118055624393</v>
      </c>
      <c r="B30412" s="95"/>
      <c r="C30412" s="95"/>
      <c r="D30412" s="95"/>
    </row>
    <row r="30413" spans="1:4" x14ac:dyDescent="0.25">
      <c r="A30413" s="94">
        <v>41751.118750068839</v>
      </c>
      <c r="B30413" s="95">
        <v>7.3853664400000003</v>
      </c>
      <c r="C30413" s="95">
        <v>1.8638683599999999</v>
      </c>
      <c r="D30413" s="95">
        <v>1.7864859099999999</v>
      </c>
    </row>
    <row r="30414" spans="1:4" x14ac:dyDescent="0.25">
      <c r="A30414" s="94">
        <v>41751.119444513286</v>
      </c>
      <c r="B30414" s="95">
        <v>7.0325017000000001</v>
      </c>
      <c r="C30414" s="95">
        <v>1.46487319</v>
      </c>
      <c r="D30414" s="95">
        <v>1.3675370200000001</v>
      </c>
    </row>
    <row r="30415" spans="1:4" x14ac:dyDescent="0.25">
      <c r="A30415" s="94">
        <v>41751.120138957733</v>
      </c>
      <c r="B30415" s="95">
        <v>7.2880902299999999</v>
      </c>
      <c r="C30415" s="95">
        <v>2.4585802600000002</v>
      </c>
      <c r="D30415" s="95">
        <v>2.3393778799999998</v>
      </c>
    </row>
    <row r="30416" spans="1:4" x14ac:dyDescent="0.25">
      <c r="A30416" s="94">
        <v>41751.120833402179</v>
      </c>
      <c r="B30416" s="95">
        <v>7.2384982100000004</v>
      </c>
      <c r="C30416" s="95">
        <v>1.60008442</v>
      </c>
      <c r="D30416" s="95">
        <v>1.5168844500000001</v>
      </c>
    </row>
    <row r="30417" spans="1:4" x14ac:dyDescent="0.25">
      <c r="A30417" s="94">
        <v>41751.121527846626</v>
      </c>
      <c r="B30417" s="95">
        <v>7.0687422800000004</v>
      </c>
      <c r="C30417" s="95">
        <v>1.39862168</v>
      </c>
      <c r="D30417" s="95">
        <v>1.3091660700000001</v>
      </c>
    </row>
    <row r="30418" spans="1:4" x14ac:dyDescent="0.25">
      <c r="A30418" s="94">
        <v>41751.122222291073</v>
      </c>
      <c r="B30418" s="95">
        <v>6.8627452900000003</v>
      </c>
      <c r="C30418" s="95">
        <v>1.35156035</v>
      </c>
      <c r="D30418" s="95">
        <v>1.2464154999999999</v>
      </c>
    </row>
    <row r="30419" spans="1:4" x14ac:dyDescent="0.25">
      <c r="A30419" s="94">
        <v>41751.12291673552</v>
      </c>
      <c r="B30419" s="95">
        <v>6.95429897</v>
      </c>
      <c r="C30419" s="95">
        <v>1.2996923899999999</v>
      </c>
      <c r="D30419" s="95">
        <v>1.2065828999999999</v>
      </c>
    </row>
    <row r="30420" spans="1:4" x14ac:dyDescent="0.25">
      <c r="A30420" s="94">
        <v>41751.123611179966</v>
      </c>
      <c r="B30420" s="95">
        <v>7.0134282099999998</v>
      </c>
      <c r="C30420" s="95">
        <v>1.3024658</v>
      </c>
      <c r="D30420" s="95">
        <v>1.2143927800000001</v>
      </c>
    </row>
    <row r="30421" spans="1:4" x14ac:dyDescent="0.25">
      <c r="A30421" s="94">
        <v>41751.124305624413</v>
      </c>
      <c r="B30421" s="95">
        <v>7.1202411699999999</v>
      </c>
      <c r="C30421" s="95">
        <v>1.3019566499999999</v>
      </c>
      <c r="D30421" s="95">
        <v>1.2234868999999999</v>
      </c>
    </row>
    <row r="30422" spans="1:4" x14ac:dyDescent="0.25">
      <c r="A30422" s="94">
        <v>41751.12500006886</v>
      </c>
      <c r="B30422" s="95">
        <v>7.0897231100000004</v>
      </c>
      <c r="C30422" s="95">
        <v>1.25991952</v>
      </c>
      <c r="D30422" s="95">
        <v>1.1813228099999999</v>
      </c>
    </row>
    <row r="30423" spans="1:4" x14ac:dyDescent="0.25">
      <c r="A30423" s="94">
        <v>41751.125694513306</v>
      </c>
      <c r="B30423" s="95">
        <v>7.22705412</v>
      </c>
      <c r="C30423" s="95">
        <v>1.2825806099999999</v>
      </c>
      <c r="D30423" s="95">
        <v>1.21485496</v>
      </c>
    </row>
    <row r="30424" spans="1:4" x14ac:dyDescent="0.25">
      <c r="A30424" s="94">
        <v>41751.126388957753</v>
      </c>
      <c r="B30424" s="95">
        <v>7.0420384399999998</v>
      </c>
      <c r="C30424" s="95">
        <v>1.2507573400000001</v>
      </c>
      <c r="D30424" s="95">
        <v>1.1686289299999999</v>
      </c>
    </row>
    <row r="30425" spans="1:4" x14ac:dyDescent="0.25">
      <c r="A30425" s="94">
        <v>41751.1270834022</v>
      </c>
      <c r="B30425" s="95"/>
      <c r="C30425" s="95"/>
      <c r="D30425" s="95"/>
    </row>
    <row r="30426" spans="1:4" x14ac:dyDescent="0.25">
      <c r="A30426" s="94">
        <v>41751.127777846646</v>
      </c>
      <c r="B30426" s="95"/>
      <c r="C30426" s="95"/>
      <c r="D30426" s="95"/>
    </row>
    <row r="30427" spans="1:4" x14ac:dyDescent="0.25">
      <c r="A30427" s="94">
        <v>41751.128472291093</v>
      </c>
      <c r="B30427" s="95"/>
      <c r="C30427" s="95"/>
      <c r="D30427" s="95"/>
    </row>
    <row r="30428" spans="1:4" x14ac:dyDescent="0.25">
      <c r="A30428" s="94">
        <v>41751.12916673554</v>
      </c>
      <c r="B30428" s="95">
        <v>7.5112538300000002</v>
      </c>
      <c r="C30428" s="95">
        <v>1.31347871</v>
      </c>
      <c r="D30428" s="95">
        <v>1.27099037</v>
      </c>
    </row>
    <row r="30429" spans="1:4" x14ac:dyDescent="0.25">
      <c r="A30429" s="94">
        <v>41751.129861179987</v>
      </c>
      <c r="B30429" s="95">
        <v>7.5074391399999998</v>
      </c>
      <c r="C30429" s="95">
        <v>1.31420314</v>
      </c>
      <c r="D30429" s="95">
        <v>1.27132285</v>
      </c>
    </row>
    <row r="30430" spans="1:4" x14ac:dyDescent="0.25">
      <c r="A30430" s="94">
        <v>41751.130555624433</v>
      </c>
      <c r="B30430" s="95">
        <v>7.3701076499999996</v>
      </c>
      <c r="C30430" s="95">
        <v>1.2907360800000001</v>
      </c>
      <c r="D30430" s="95">
        <v>1.2359064799999999</v>
      </c>
    </row>
    <row r="30431" spans="1:4" x14ac:dyDescent="0.25">
      <c r="A30431" s="94">
        <v>41751.13125006888</v>
      </c>
      <c r="B30431" s="95">
        <v>7.5780115099999996</v>
      </c>
      <c r="C30431" s="95">
        <v>1.22084916</v>
      </c>
      <c r="D30431" s="95">
        <v>1.18738079</v>
      </c>
    </row>
    <row r="30432" spans="1:4" x14ac:dyDescent="0.25">
      <c r="A30432" s="94">
        <v>41751.131944513327</v>
      </c>
      <c r="B30432" s="95">
        <v>7.6371402699999997</v>
      </c>
      <c r="C30432" s="95">
        <v>1.27264416</v>
      </c>
      <c r="D30432" s="95">
        <v>1.24337125</v>
      </c>
    </row>
    <row r="30433" spans="1:4" x14ac:dyDescent="0.25">
      <c r="A30433" s="94">
        <v>41751.132638957773</v>
      </c>
      <c r="B30433" s="95">
        <v>7.1965360599999997</v>
      </c>
      <c r="C30433" s="95">
        <v>1.3143058999999999</v>
      </c>
      <c r="D30433" s="95">
        <v>1.24208546</v>
      </c>
    </row>
    <row r="30434" spans="1:4" x14ac:dyDescent="0.25">
      <c r="A30434" s="94">
        <v>41751.13333340222</v>
      </c>
      <c r="B30434" s="95">
        <v>7.2995343200000002</v>
      </c>
      <c r="C30434" s="95">
        <v>1.2735420500000001</v>
      </c>
      <c r="D30434" s="95">
        <v>1.21283257</v>
      </c>
    </row>
    <row r="30435" spans="1:4" x14ac:dyDescent="0.25">
      <c r="A30435" s="94">
        <v>41751.134027846667</v>
      </c>
      <c r="B30435" s="95">
        <v>7.2137026799999999</v>
      </c>
      <c r="C30435" s="95">
        <v>1.2204412200000001</v>
      </c>
      <c r="D30435" s="95">
        <v>1.15484977</v>
      </c>
    </row>
    <row r="30436" spans="1:4" x14ac:dyDescent="0.25">
      <c r="A30436" s="94">
        <v>41751.134722291114</v>
      </c>
      <c r="B30436" s="95">
        <v>7.1679258299999997</v>
      </c>
      <c r="C30436" s="95">
        <v>1.2179864600000001</v>
      </c>
      <c r="D30436" s="95">
        <v>1.1486196500000001</v>
      </c>
    </row>
    <row r="30437" spans="1:4" x14ac:dyDescent="0.25">
      <c r="A30437" s="94">
        <v>41751.13541673556</v>
      </c>
      <c r="B30437" s="95">
        <v>7.2480349500000001</v>
      </c>
      <c r="C30437" s="95">
        <v>1.3229563200000001</v>
      </c>
      <c r="D30437" s="95">
        <v>1.2550573300000001</v>
      </c>
    </row>
    <row r="30438" spans="1:4" x14ac:dyDescent="0.25">
      <c r="A30438" s="94">
        <v>41751.136111180007</v>
      </c>
      <c r="B30438" s="95">
        <v>7.0115208600000001</v>
      </c>
      <c r="C30438" s="95">
        <v>1.31255341</v>
      </c>
      <c r="D30438" s="95">
        <v>1.2236274499999999</v>
      </c>
    </row>
    <row r="30439" spans="1:4" x14ac:dyDescent="0.25">
      <c r="A30439" s="94">
        <v>41751.136805624454</v>
      </c>
      <c r="B30439" s="95">
        <v>7.1011671999999999</v>
      </c>
      <c r="C30439" s="95">
        <v>1.29255521</v>
      </c>
      <c r="D30439" s="95">
        <v>1.2129447499999999</v>
      </c>
    </row>
    <row r="30440" spans="1:4" x14ac:dyDescent="0.25">
      <c r="A30440" s="94">
        <v>41751.1375000689</v>
      </c>
      <c r="B30440" s="95"/>
      <c r="C30440" s="95"/>
      <c r="D30440" s="95"/>
    </row>
    <row r="30441" spans="1:4" x14ac:dyDescent="0.25">
      <c r="A30441" s="94">
        <v>41751.138194513347</v>
      </c>
      <c r="B30441" s="95"/>
      <c r="C30441" s="95"/>
      <c r="D30441" s="95"/>
    </row>
    <row r="30442" spans="1:4" x14ac:dyDescent="0.25">
      <c r="A30442" s="94">
        <v>41751.138888957794</v>
      </c>
      <c r="B30442" s="95"/>
      <c r="C30442" s="95"/>
      <c r="D30442" s="95"/>
    </row>
    <row r="30443" spans="1:4" x14ac:dyDescent="0.25">
      <c r="A30443" s="94">
        <v>41751.139583402241</v>
      </c>
      <c r="B30443" s="95">
        <v>7.2480349500000001</v>
      </c>
      <c r="C30443" s="95">
        <v>1.208745</v>
      </c>
      <c r="D30443" s="95">
        <v>1.14654481</v>
      </c>
    </row>
    <row r="30444" spans="1:4" x14ac:dyDescent="0.25">
      <c r="A30444" s="94">
        <v>41751.140277846687</v>
      </c>
      <c r="B30444" s="95">
        <v>7.28046083</v>
      </c>
      <c r="C30444" s="95">
        <v>1.1994856599999999</v>
      </c>
      <c r="D30444" s="95">
        <v>1.1406792400000001</v>
      </c>
    </row>
    <row r="30445" spans="1:4" x14ac:dyDescent="0.25">
      <c r="A30445" s="94">
        <v>41751.140972291134</v>
      </c>
      <c r="B30445" s="95">
        <v>6.7788205100000001</v>
      </c>
      <c r="C30445" s="95">
        <v>1.1604872900000001</v>
      </c>
      <c r="D30445" s="95">
        <v>1.06374156</v>
      </c>
    </row>
    <row r="30446" spans="1:4" x14ac:dyDescent="0.25">
      <c r="A30446" s="94">
        <v>41751.141666735581</v>
      </c>
      <c r="B30446" s="95">
        <v>7.2613873499999997</v>
      </c>
      <c r="C30446" s="95">
        <v>1.3130730399999999</v>
      </c>
      <c r="D30446" s="95">
        <v>1.2467442799999999</v>
      </c>
    </row>
    <row r="30447" spans="1:4" x14ac:dyDescent="0.25">
      <c r="A30447" s="94">
        <v>41751.142361180027</v>
      </c>
      <c r="B30447" s="95">
        <v>7.0420384399999998</v>
      </c>
      <c r="C30447" s="95">
        <v>1.18721879</v>
      </c>
      <c r="D30447" s="95">
        <v>1.1094177999999999</v>
      </c>
    </row>
    <row r="30448" spans="1:4" x14ac:dyDescent="0.25">
      <c r="A30448" s="94">
        <v>41751.143055624474</v>
      </c>
      <c r="B30448" s="95">
        <v>7.0725569699999999</v>
      </c>
      <c r="C30448" s="95">
        <v>1.25252104</v>
      </c>
      <c r="D30448" s="95">
        <v>1.1729033</v>
      </c>
    </row>
    <row r="30449" spans="1:4" x14ac:dyDescent="0.25">
      <c r="A30449" s="94">
        <v>41751.143750068921</v>
      </c>
      <c r="B30449" s="95">
        <v>7.0973525000000004</v>
      </c>
      <c r="C30449" s="95">
        <v>1.3435548500000001</v>
      </c>
      <c r="D30449" s="95">
        <v>1.26044881</v>
      </c>
    </row>
    <row r="30450" spans="1:4" x14ac:dyDescent="0.25">
      <c r="A30450" s="94">
        <v>41751.144444513367</v>
      </c>
      <c r="B30450" s="95">
        <v>7.0916304600000002</v>
      </c>
      <c r="C30450" s="95">
        <v>1.2923528</v>
      </c>
      <c r="D30450" s="95">
        <v>1.2119031</v>
      </c>
    </row>
    <row r="30451" spans="1:4" x14ac:dyDescent="0.25">
      <c r="A30451" s="94">
        <v>41751.145138957814</v>
      </c>
      <c r="B30451" s="95">
        <v>7.3147935899999998</v>
      </c>
      <c r="C30451" s="95">
        <v>1.2765438600000001</v>
      </c>
      <c r="D30451" s="95">
        <v>1.21725404</v>
      </c>
    </row>
    <row r="30452" spans="1:4" x14ac:dyDescent="0.25">
      <c r="A30452" s="94">
        <v>41751.145833402261</v>
      </c>
      <c r="B30452" s="95">
        <v>7.23468351</v>
      </c>
      <c r="C30452" s="95">
        <v>1.2122571499999999</v>
      </c>
      <c r="D30452" s="95">
        <v>1.1488968100000001</v>
      </c>
    </row>
    <row r="30453" spans="1:4" x14ac:dyDescent="0.25">
      <c r="A30453" s="94">
        <v>41751.146527846708</v>
      </c>
      <c r="B30453" s="95">
        <v>6.9047069499999996</v>
      </c>
      <c r="C30453" s="95">
        <v>1.31327832</v>
      </c>
      <c r="D30453" s="95">
        <v>1.21480334</v>
      </c>
    </row>
    <row r="30454" spans="1:4" x14ac:dyDescent="0.25">
      <c r="A30454" s="94">
        <v>41751.147222291154</v>
      </c>
      <c r="B30454" s="95">
        <v>7.6962695099999996</v>
      </c>
      <c r="C30454" s="95">
        <v>1.4176114799999999</v>
      </c>
      <c r="D30454" s="95">
        <v>1.3911114899999999</v>
      </c>
    </row>
    <row r="30455" spans="1:4" x14ac:dyDescent="0.25">
      <c r="A30455" s="94">
        <v>41751.147916735601</v>
      </c>
      <c r="B30455" s="95"/>
      <c r="C30455" s="95"/>
      <c r="D30455" s="95"/>
    </row>
    <row r="30456" spans="1:4" x14ac:dyDescent="0.25">
      <c r="A30456" s="94">
        <v>41751.148611180048</v>
      </c>
      <c r="B30456" s="95"/>
      <c r="C30456" s="95"/>
      <c r="D30456" s="95"/>
    </row>
    <row r="30457" spans="1:4" x14ac:dyDescent="0.25">
      <c r="A30457" s="94">
        <v>41751.149305624494</v>
      </c>
      <c r="B30457" s="95"/>
      <c r="C30457" s="95"/>
      <c r="D30457" s="95"/>
    </row>
    <row r="30458" spans="1:4" x14ac:dyDescent="0.25">
      <c r="A30458" s="94">
        <v>41751.150000068941</v>
      </c>
      <c r="B30458" s="95">
        <v>7.2003507600000001</v>
      </c>
      <c r="C30458" s="95">
        <v>1.4554752099999999</v>
      </c>
      <c r="D30458" s="95">
        <v>1.37608182</v>
      </c>
    </row>
    <row r="30459" spans="1:4" x14ac:dyDescent="0.25">
      <c r="A30459" s="94">
        <v>41751.150694513388</v>
      </c>
      <c r="B30459" s="95">
        <v>7.5379567099999996</v>
      </c>
      <c r="C30459" s="95">
        <v>1.27524126</v>
      </c>
      <c r="D30459" s="95">
        <v>1.2364989500000001</v>
      </c>
    </row>
    <row r="30460" spans="1:4" x14ac:dyDescent="0.25">
      <c r="A30460" s="94">
        <v>41751.151388957835</v>
      </c>
      <c r="B30460" s="95">
        <v>7.0344090499999998</v>
      </c>
      <c r="C30460" s="95">
        <v>1.23991275</v>
      </c>
      <c r="D30460" s="95">
        <v>1.1578482400000001</v>
      </c>
    </row>
    <row r="30461" spans="1:4" x14ac:dyDescent="0.25">
      <c r="A30461" s="94">
        <v>41751.152083402281</v>
      </c>
      <c r="B30461" s="95">
        <v>7.0229649500000004</v>
      </c>
      <c r="C30461" s="95">
        <v>1.2758420699999999</v>
      </c>
      <c r="D30461" s="95">
        <v>1.1904004800000001</v>
      </c>
    </row>
    <row r="30462" spans="1:4" x14ac:dyDescent="0.25">
      <c r="A30462" s="94">
        <v>41751.152777846728</v>
      </c>
      <c r="B30462" s="95">
        <v>7.1698331800000004</v>
      </c>
      <c r="C30462" s="95">
        <v>1.32553279</v>
      </c>
      <c r="D30462" s="95">
        <v>1.25021768</v>
      </c>
    </row>
    <row r="30463" spans="1:4" x14ac:dyDescent="0.25">
      <c r="A30463" s="94">
        <v>41751.153472291175</v>
      </c>
      <c r="B30463" s="95">
        <v>6.8856334700000001</v>
      </c>
      <c r="C30463" s="95">
        <v>1.2492190599999999</v>
      </c>
      <c r="D30463" s="95">
        <v>1.1541084100000001</v>
      </c>
    </row>
    <row r="30464" spans="1:4" x14ac:dyDescent="0.25">
      <c r="A30464" s="94">
        <v>41751.154166735621</v>
      </c>
      <c r="B30464" s="95">
        <v>7.1278705599999999</v>
      </c>
      <c r="C30464" s="95">
        <v>1.1669183999999999</v>
      </c>
      <c r="D30464" s="95">
        <v>1.0970507899999999</v>
      </c>
    </row>
    <row r="30465" spans="1:4" x14ac:dyDescent="0.25">
      <c r="A30465" s="94">
        <v>41751.154861180068</v>
      </c>
      <c r="B30465" s="95">
        <v>6.9199666999999998</v>
      </c>
      <c r="C30465" s="95">
        <v>1.2253266599999999</v>
      </c>
      <c r="D30465" s="95">
        <v>1.1348619499999999</v>
      </c>
    </row>
    <row r="30466" spans="1:4" x14ac:dyDescent="0.25">
      <c r="A30466" s="94">
        <v>41751.155555624515</v>
      </c>
      <c r="B30466" s="95">
        <v>7.2632947000000003</v>
      </c>
      <c r="C30466" s="95">
        <v>1.4995025399999999</v>
      </c>
      <c r="D30466" s="95">
        <v>1.4241616699999999</v>
      </c>
    </row>
    <row r="30467" spans="1:4" x14ac:dyDescent="0.25">
      <c r="A30467" s="94">
        <v>41751.156250068962</v>
      </c>
      <c r="B30467" s="95">
        <v>7.1736478799999999</v>
      </c>
      <c r="C30467" s="95">
        <v>1.41517282</v>
      </c>
      <c r="D30467" s="95">
        <v>1.3351417800000001</v>
      </c>
    </row>
    <row r="30468" spans="1:4" x14ac:dyDescent="0.25">
      <c r="A30468" s="94">
        <v>41751.156944513408</v>
      </c>
      <c r="B30468" s="95">
        <v>6.9371328400000003</v>
      </c>
      <c r="C30468" s="95">
        <v>1.29093802</v>
      </c>
      <c r="D30468" s="95">
        <v>1.19695771</v>
      </c>
    </row>
    <row r="30469" spans="1:4" x14ac:dyDescent="0.25">
      <c r="A30469" s="94">
        <v>41751.157638957855</v>
      </c>
      <c r="B30469" s="95">
        <v>7.1221485099999997</v>
      </c>
      <c r="C30469" s="95">
        <v>1.38336408</v>
      </c>
      <c r="D30469" s="95">
        <v>1.3001708999999999</v>
      </c>
    </row>
    <row r="30470" spans="1:4" x14ac:dyDescent="0.25">
      <c r="A30470" s="94">
        <v>41751.158333402302</v>
      </c>
      <c r="B30470" s="95"/>
      <c r="C30470" s="95"/>
      <c r="D30470" s="95"/>
    </row>
    <row r="30471" spans="1:4" x14ac:dyDescent="0.25">
      <c r="A30471" s="94">
        <v>41751.159027846748</v>
      </c>
      <c r="B30471" s="95"/>
      <c r="C30471" s="95"/>
      <c r="D30471" s="95"/>
    </row>
    <row r="30472" spans="1:4" x14ac:dyDescent="0.25">
      <c r="A30472" s="94">
        <v>41751.159722291195</v>
      </c>
      <c r="B30472" s="95"/>
      <c r="C30472" s="95"/>
      <c r="D30472" s="95"/>
    </row>
    <row r="30473" spans="1:4" x14ac:dyDescent="0.25">
      <c r="A30473" s="94">
        <v>41751.160416735642</v>
      </c>
      <c r="B30473" s="95">
        <v>7.2251467700000003</v>
      </c>
      <c r="C30473" s="95">
        <v>1.24412715</v>
      </c>
      <c r="D30473" s="95">
        <v>1.1782648600000001</v>
      </c>
    </row>
    <row r="30474" spans="1:4" x14ac:dyDescent="0.25">
      <c r="A30474" s="94">
        <v>41751.161111180088</v>
      </c>
      <c r="B30474" s="95">
        <v>7.1316852600000002</v>
      </c>
      <c r="C30474" s="95">
        <v>1.3553077</v>
      </c>
      <c r="D30474" s="95">
        <v>1.27469885</v>
      </c>
    </row>
    <row r="30475" spans="1:4" x14ac:dyDescent="0.25">
      <c r="A30475" s="94">
        <v>41751.161805624535</v>
      </c>
      <c r="B30475" s="95">
        <v>6.82459784</v>
      </c>
      <c r="C30475" s="95">
        <v>1.32316327</v>
      </c>
      <c r="D30475" s="95">
        <v>1.21686578</v>
      </c>
    </row>
    <row r="30476" spans="1:4" x14ac:dyDescent="0.25">
      <c r="A30476" s="94">
        <v>41751.162500068982</v>
      </c>
      <c r="B30476" s="95">
        <v>7.0725569699999999</v>
      </c>
      <c r="C30476" s="95">
        <v>1.4058955900000001</v>
      </c>
      <c r="D30476" s="95">
        <v>1.3165284399999999</v>
      </c>
    </row>
    <row r="30477" spans="1:4" x14ac:dyDescent="0.25">
      <c r="A30477" s="94">
        <v>41751.163194513429</v>
      </c>
      <c r="B30477" s="95">
        <v>7.2480349500000001</v>
      </c>
      <c r="C30477" s="95">
        <v>1.2717475899999999</v>
      </c>
      <c r="D30477" s="95">
        <v>1.2064768100000001</v>
      </c>
    </row>
    <row r="30478" spans="1:4" x14ac:dyDescent="0.25">
      <c r="A30478" s="94">
        <v>41751.163888957875</v>
      </c>
      <c r="B30478" s="95">
        <v>7.1774625800000003</v>
      </c>
      <c r="C30478" s="95">
        <v>1.32813084</v>
      </c>
      <c r="D30478" s="95">
        <v>1.2533763600000001</v>
      </c>
    </row>
    <row r="30479" spans="1:4" x14ac:dyDescent="0.25">
      <c r="A30479" s="94">
        <v>41751.164583402322</v>
      </c>
      <c r="B30479" s="95">
        <v>7.0611128799999996</v>
      </c>
      <c r="C30479" s="95">
        <v>1.2522268299999999</v>
      </c>
      <c r="D30479" s="95">
        <v>1.17164183</v>
      </c>
    </row>
    <row r="30480" spans="1:4" x14ac:dyDescent="0.25">
      <c r="A30480" s="94">
        <v>41751.165277846769</v>
      </c>
      <c r="B30480" s="95">
        <v>7.2785534900000002</v>
      </c>
      <c r="C30480" s="95">
        <v>1.31646931</v>
      </c>
      <c r="D30480" s="95">
        <v>1.2517492800000001</v>
      </c>
    </row>
    <row r="30481" spans="1:4" x14ac:dyDescent="0.25">
      <c r="A30481" s="94">
        <v>41751.165972291215</v>
      </c>
      <c r="B30481" s="95">
        <v>7.0420384399999998</v>
      </c>
      <c r="C30481" s="95">
        <v>1.2299790399999999</v>
      </c>
      <c r="D30481" s="95">
        <v>1.14921498</v>
      </c>
    </row>
    <row r="30482" spans="1:4" x14ac:dyDescent="0.25">
      <c r="A30482" s="94">
        <v>41751.166666735662</v>
      </c>
      <c r="B30482" s="95">
        <v>7.1087970699999996</v>
      </c>
      <c r="C30482" s="95">
        <v>1.3383661499999999</v>
      </c>
      <c r="D30482" s="95">
        <v>1.2566406699999999</v>
      </c>
    </row>
    <row r="30483" spans="1:4" x14ac:dyDescent="0.25">
      <c r="A30483" s="94">
        <v>41751.167361180109</v>
      </c>
      <c r="B30483" s="95">
        <v>7.0878157599999998</v>
      </c>
      <c r="C30483" s="95">
        <v>1.29624403</v>
      </c>
      <c r="D30483" s="95">
        <v>1.21521068</v>
      </c>
    </row>
    <row r="30484" spans="1:4" x14ac:dyDescent="0.25">
      <c r="A30484" s="94">
        <v>41751.168055624556</v>
      </c>
      <c r="B30484" s="95">
        <v>7.4845499999999996</v>
      </c>
      <c r="C30484" s="95">
        <v>1.2758121499999999</v>
      </c>
      <c r="D30484" s="95">
        <v>1.23204219</v>
      </c>
    </row>
    <row r="30485" spans="1:4" x14ac:dyDescent="0.25">
      <c r="A30485" s="94">
        <v>41751.168750069002</v>
      </c>
      <c r="B30485" s="95"/>
      <c r="C30485" s="95"/>
      <c r="D30485" s="95"/>
    </row>
    <row r="30486" spans="1:4" x14ac:dyDescent="0.25">
      <c r="A30486" s="94">
        <v>41751.169444513449</v>
      </c>
      <c r="B30486" s="95"/>
      <c r="C30486" s="95"/>
      <c r="D30486" s="95"/>
    </row>
    <row r="30487" spans="1:4" x14ac:dyDescent="0.25">
      <c r="A30487" s="94">
        <v>41751.170138957896</v>
      </c>
      <c r="B30487" s="95"/>
      <c r="C30487" s="95"/>
      <c r="D30487" s="95"/>
    </row>
    <row r="30488" spans="1:4" x14ac:dyDescent="0.25">
      <c r="A30488" s="94">
        <v>41751.170833402342</v>
      </c>
      <c r="B30488" s="95">
        <v>7.13359261</v>
      </c>
      <c r="C30488" s="95">
        <v>1.4058955900000001</v>
      </c>
      <c r="D30488" s="95">
        <v>1.32246435</v>
      </c>
    </row>
    <row r="30489" spans="1:4" x14ac:dyDescent="0.25">
      <c r="A30489" s="94">
        <v>41751.171527846789</v>
      </c>
      <c r="B30489" s="95">
        <v>7.0229649500000004</v>
      </c>
      <c r="C30489" s="95">
        <v>1.4491397100000001</v>
      </c>
      <c r="D30489" s="95">
        <v>1.3520926200000001</v>
      </c>
    </row>
    <row r="30490" spans="1:4" x14ac:dyDescent="0.25">
      <c r="A30490" s="94">
        <v>41751.172222291236</v>
      </c>
      <c r="B30490" s="95">
        <v>7.1393146500000002</v>
      </c>
      <c r="C30490" s="95">
        <v>1.32906842</v>
      </c>
      <c r="D30490" s="95">
        <v>1.2507251500000001</v>
      </c>
    </row>
    <row r="30491" spans="1:4" x14ac:dyDescent="0.25">
      <c r="A30491" s="94">
        <v>41751.172916735683</v>
      </c>
      <c r="B30491" s="95">
        <v>7.2117953300000002</v>
      </c>
      <c r="C30491" s="95">
        <v>1.2976679799999999</v>
      </c>
      <c r="D30491" s="95">
        <v>1.2277520900000001</v>
      </c>
    </row>
    <row r="30492" spans="1:4" x14ac:dyDescent="0.25">
      <c r="A30492" s="94">
        <v>41751.173611180129</v>
      </c>
      <c r="B30492" s="95">
        <v>7.0000758200000002</v>
      </c>
      <c r="C30492" s="95">
        <v>1.3566881399999999</v>
      </c>
      <c r="D30492" s="95">
        <v>1.2637130000000001</v>
      </c>
    </row>
    <row r="30493" spans="1:4" x14ac:dyDescent="0.25">
      <c r="A30493" s="94">
        <v>41751.174305624576</v>
      </c>
      <c r="B30493" s="95">
        <v>7.0458531400000002</v>
      </c>
      <c r="C30493" s="95">
        <v>1.4782745799999999</v>
      </c>
      <c r="D30493" s="95">
        <v>1.3815934700000001</v>
      </c>
    </row>
    <row r="30494" spans="1:4" x14ac:dyDescent="0.25">
      <c r="A30494" s="94">
        <v>41751.175000069023</v>
      </c>
      <c r="B30494" s="95">
        <v>7.2880902299999999</v>
      </c>
      <c r="C30494" s="95">
        <v>1.3090186100000001</v>
      </c>
      <c r="D30494" s="95">
        <v>1.24555182</v>
      </c>
    </row>
    <row r="30495" spans="1:4" x14ac:dyDescent="0.25">
      <c r="A30495" s="94">
        <v>41751.175694513469</v>
      </c>
      <c r="B30495" s="95">
        <v>7.1164264700000004</v>
      </c>
      <c r="C30495" s="95">
        <v>1.24140227</v>
      </c>
      <c r="D30495" s="95">
        <v>1.1662539199999999</v>
      </c>
    </row>
    <row r="30496" spans="1:4" x14ac:dyDescent="0.25">
      <c r="A30496" s="94">
        <v>41751.176388957916</v>
      </c>
      <c r="B30496" s="95">
        <v>7.1774625800000003</v>
      </c>
      <c r="C30496" s="95">
        <v>1.2900298800000001</v>
      </c>
      <c r="D30496" s="95">
        <v>1.2174198599999999</v>
      </c>
    </row>
    <row r="30497" spans="1:4" x14ac:dyDescent="0.25">
      <c r="A30497" s="94">
        <v>41751.177083402363</v>
      </c>
      <c r="B30497" s="95">
        <v>7.0344090499999998</v>
      </c>
      <c r="C30497" s="95">
        <v>1.5620440200000001</v>
      </c>
      <c r="D30497" s="95">
        <v>1.4586590500000001</v>
      </c>
    </row>
    <row r="30498" spans="1:4" x14ac:dyDescent="0.25">
      <c r="A30498" s="94">
        <v>41751.177777846809</v>
      </c>
      <c r="B30498" s="95">
        <v>6.9771876300000004</v>
      </c>
      <c r="C30498" s="95">
        <v>1.5224248199999999</v>
      </c>
      <c r="D30498" s="95">
        <v>1.4157213</v>
      </c>
    </row>
    <row r="30499" spans="1:4" x14ac:dyDescent="0.25">
      <c r="A30499" s="94">
        <v>41751.178472291256</v>
      </c>
      <c r="B30499" s="95">
        <v>7.0210576099999997</v>
      </c>
      <c r="C30499" s="95">
        <v>1.3296942700000001</v>
      </c>
      <c r="D30499" s="95">
        <v>1.24047303</v>
      </c>
    </row>
    <row r="30500" spans="1:4" x14ac:dyDescent="0.25">
      <c r="A30500" s="94">
        <v>41751.179166735703</v>
      </c>
      <c r="B30500" s="95"/>
      <c r="C30500" s="95"/>
      <c r="D30500" s="95"/>
    </row>
    <row r="30501" spans="1:4" x14ac:dyDescent="0.25">
      <c r="A30501" s="94">
        <v>41751.17986118015</v>
      </c>
      <c r="B30501" s="95"/>
      <c r="C30501" s="95"/>
      <c r="D30501" s="95"/>
    </row>
    <row r="30502" spans="1:4" x14ac:dyDescent="0.25">
      <c r="A30502" s="94">
        <v>41751.180555624596</v>
      </c>
      <c r="B30502" s="95"/>
      <c r="C30502" s="95"/>
      <c r="D30502" s="95"/>
    </row>
    <row r="30503" spans="1:4" x14ac:dyDescent="0.25">
      <c r="A30503" s="94">
        <v>41751.181250069043</v>
      </c>
      <c r="B30503" s="95">
        <v>7.3205156300000001</v>
      </c>
      <c r="C30503" s="95">
        <v>1.4669379</v>
      </c>
      <c r="D30503" s="95">
        <v>1.39900494</v>
      </c>
    </row>
    <row r="30504" spans="1:4" x14ac:dyDescent="0.25">
      <c r="A30504" s="94">
        <v>41751.18194451349</v>
      </c>
      <c r="B30504" s="95">
        <v>7.1259632100000001</v>
      </c>
      <c r="C30504" s="95">
        <v>1.5326907599999999</v>
      </c>
      <c r="D30504" s="95">
        <v>1.4409229800000001</v>
      </c>
    </row>
    <row r="30505" spans="1:4" x14ac:dyDescent="0.25">
      <c r="A30505" s="94">
        <v>41751.182638957936</v>
      </c>
      <c r="B30505" s="95">
        <v>7.1354999499999998</v>
      </c>
      <c r="C30505" s="95">
        <v>1.3139975100000001</v>
      </c>
      <c r="D30505" s="95">
        <v>1.2363683000000001</v>
      </c>
    </row>
    <row r="30506" spans="1:4" x14ac:dyDescent="0.25">
      <c r="A30506" s="94">
        <v>41751.183333402383</v>
      </c>
      <c r="B30506" s="95">
        <v>7.3281450299999999</v>
      </c>
      <c r="C30506" s="95">
        <v>1.33937752</v>
      </c>
      <c r="D30506" s="95">
        <v>1.27826488</v>
      </c>
    </row>
    <row r="30507" spans="1:4" x14ac:dyDescent="0.25">
      <c r="A30507" s="94">
        <v>41751.18402784683</v>
      </c>
      <c r="B30507" s="95">
        <v>7.0706496200000002</v>
      </c>
      <c r="C30507" s="95">
        <v>1.30686116</v>
      </c>
      <c r="D30507" s="95">
        <v>1.2236175499999999</v>
      </c>
    </row>
    <row r="30508" spans="1:4" x14ac:dyDescent="0.25">
      <c r="A30508" s="94">
        <v>41751.184722291277</v>
      </c>
      <c r="B30508" s="95">
        <v>7.3777370500000004</v>
      </c>
      <c r="C30508" s="95">
        <v>1.2735420500000001</v>
      </c>
      <c r="D30508" s="95">
        <v>1.2199677200000001</v>
      </c>
    </row>
    <row r="30509" spans="1:4" x14ac:dyDescent="0.25">
      <c r="A30509" s="94">
        <v>41751.185416735723</v>
      </c>
      <c r="B30509" s="95">
        <v>7.3262376800000002</v>
      </c>
      <c r="C30509" s="95">
        <v>1.24598265</v>
      </c>
      <c r="D30509" s="95">
        <v>1.18896139</v>
      </c>
    </row>
    <row r="30510" spans="1:4" x14ac:dyDescent="0.25">
      <c r="A30510" s="94">
        <v>41751.18611118017</v>
      </c>
      <c r="B30510" s="95">
        <v>6.73876572</v>
      </c>
      <c r="C30510" s="95">
        <v>1.2934049400000001</v>
      </c>
      <c r="D30510" s="95">
        <v>1.1823315599999999</v>
      </c>
    </row>
    <row r="30511" spans="1:4" x14ac:dyDescent="0.25">
      <c r="A30511" s="94">
        <v>41751.186805624617</v>
      </c>
      <c r="B30511" s="95">
        <v>7.0801863699999998</v>
      </c>
      <c r="C30511" s="95">
        <v>1.35594451</v>
      </c>
      <c r="D30511" s="95">
        <v>1.2704653699999999</v>
      </c>
    </row>
    <row r="30512" spans="1:4" x14ac:dyDescent="0.25">
      <c r="A30512" s="94">
        <v>41751.187500069063</v>
      </c>
      <c r="B30512" s="95">
        <v>6.8493933699999996</v>
      </c>
      <c r="C30512" s="95">
        <v>1.3487753899999999</v>
      </c>
      <c r="D30512" s="95">
        <v>1.24264562</v>
      </c>
    </row>
    <row r="30513" spans="1:4" x14ac:dyDescent="0.25">
      <c r="A30513" s="94">
        <v>41751.18819451351</v>
      </c>
      <c r="B30513" s="95">
        <v>6.8341345799999997</v>
      </c>
      <c r="C30513" s="95">
        <v>1.5544359699999999</v>
      </c>
      <c r="D30513" s="95">
        <v>1.43034708</v>
      </c>
    </row>
    <row r="30514" spans="1:4" x14ac:dyDescent="0.25">
      <c r="A30514" s="94">
        <v>41751.188888957957</v>
      </c>
      <c r="B30514" s="95">
        <v>6.9886317299999998</v>
      </c>
      <c r="C30514" s="95">
        <v>1.4608222200000001</v>
      </c>
      <c r="D30514" s="95">
        <v>1.3595725299999999</v>
      </c>
    </row>
    <row r="30515" spans="1:4" x14ac:dyDescent="0.25">
      <c r="A30515" s="94">
        <v>41751.189583402404</v>
      </c>
      <c r="B30515" s="95"/>
      <c r="C30515" s="95"/>
      <c r="D30515" s="95"/>
    </row>
    <row r="30516" spans="1:4" x14ac:dyDescent="0.25">
      <c r="A30516" s="94">
        <v>41751.19027784685</v>
      </c>
      <c r="B30516" s="95"/>
      <c r="C30516" s="95"/>
      <c r="D30516" s="95"/>
    </row>
    <row r="30517" spans="1:4" x14ac:dyDescent="0.25">
      <c r="A30517" s="94">
        <v>41751.190972291297</v>
      </c>
      <c r="B30517" s="95"/>
      <c r="C30517" s="95"/>
      <c r="D30517" s="95"/>
    </row>
    <row r="30518" spans="1:4" x14ac:dyDescent="0.25">
      <c r="A30518" s="94">
        <v>41751.191666735744</v>
      </c>
      <c r="B30518" s="95">
        <v>7.2556653000000004</v>
      </c>
      <c r="C30518" s="95">
        <v>1.3859533100000001</v>
      </c>
      <c r="D30518" s="95">
        <v>1.31556892</v>
      </c>
    </row>
    <row r="30519" spans="1:4" x14ac:dyDescent="0.25">
      <c r="A30519" s="94">
        <v>41751.19236118019</v>
      </c>
      <c r="B30519" s="95">
        <v>7.1393146500000002</v>
      </c>
      <c r="C30519" s="95">
        <v>1.3862785099999999</v>
      </c>
      <c r="D30519" s="95">
        <v>1.3045629299999999</v>
      </c>
    </row>
    <row r="30520" spans="1:4" x14ac:dyDescent="0.25">
      <c r="A30520" s="94">
        <v>41751.193055624637</v>
      </c>
      <c r="B30520" s="95">
        <v>6.9104299500000002</v>
      </c>
      <c r="C30520" s="95">
        <v>1.3760289000000001</v>
      </c>
      <c r="D30520" s="95">
        <v>1.2733780100000001</v>
      </c>
    </row>
    <row r="30521" spans="1:4" x14ac:dyDescent="0.25">
      <c r="A30521" s="94">
        <v>41751.193750069084</v>
      </c>
      <c r="B30521" s="95">
        <v>7.1736478799999999</v>
      </c>
      <c r="C30521" s="95">
        <v>1.5417600899999999</v>
      </c>
      <c r="D30521" s="95">
        <v>1.45457017</v>
      </c>
    </row>
    <row r="30522" spans="1:4" x14ac:dyDescent="0.25">
      <c r="A30522" s="94">
        <v>41751.19444451353</v>
      </c>
      <c r="B30522" s="95">
        <v>6.8780040700000002</v>
      </c>
      <c r="C30522" s="95">
        <v>1.36544216</v>
      </c>
      <c r="D30522" s="95">
        <v>1.2606104600000001</v>
      </c>
    </row>
    <row r="30523" spans="1:4" x14ac:dyDescent="0.25">
      <c r="A30523" s="94">
        <v>41751.195138957977</v>
      </c>
      <c r="B30523" s="95">
        <v>7.0477604899999999</v>
      </c>
      <c r="C30523" s="95">
        <v>1.4385891</v>
      </c>
      <c r="D30523" s="95">
        <v>1.34469163</v>
      </c>
    </row>
    <row r="30524" spans="1:4" x14ac:dyDescent="0.25">
      <c r="A30524" s="94">
        <v>41751.195833402424</v>
      </c>
      <c r="B30524" s="95">
        <v>6.94666958</v>
      </c>
      <c r="C30524" s="95">
        <v>1.4677110900000001</v>
      </c>
      <c r="D30524" s="95">
        <v>1.3618073500000001</v>
      </c>
    </row>
    <row r="30525" spans="1:4" x14ac:dyDescent="0.25">
      <c r="A30525" s="94">
        <v>41751.196527846871</v>
      </c>
      <c r="B30525" s="95">
        <v>7.0630202300000002</v>
      </c>
      <c r="C30525" s="95">
        <v>1.35498965</v>
      </c>
      <c r="D30525" s="95">
        <v>1.2679692499999999</v>
      </c>
    </row>
    <row r="30526" spans="1:4" x14ac:dyDescent="0.25">
      <c r="A30526" s="94">
        <v>41751.197222291317</v>
      </c>
      <c r="B30526" s="95">
        <v>6.9600214999999999</v>
      </c>
      <c r="C30526" s="95">
        <v>1.40034342</v>
      </c>
      <c r="D30526" s="95">
        <v>1.3005659599999999</v>
      </c>
    </row>
    <row r="30527" spans="1:4" x14ac:dyDescent="0.25">
      <c r="A30527" s="94">
        <v>41751.197916735764</v>
      </c>
      <c r="B30527" s="95">
        <v>6.83222723</v>
      </c>
      <c r="C30527" s="95">
        <v>1.3464525899999999</v>
      </c>
      <c r="D30527" s="95">
        <v>1.2389668199999999</v>
      </c>
    </row>
    <row r="30528" spans="1:4" x14ac:dyDescent="0.25">
      <c r="A30528" s="94">
        <v>41751.198611180211</v>
      </c>
      <c r="B30528" s="95">
        <v>7.1068897199999999</v>
      </c>
      <c r="C30528" s="95">
        <v>1.4863616200000001</v>
      </c>
      <c r="D30528" s="95">
        <v>1.39540267</v>
      </c>
    </row>
    <row r="30529" spans="1:4" x14ac:dyDescent="0.25">
      <c r="A30529" s="94">
        <v>41751.199305624657</v>
      </c>
      <c r="B30529" s="95">
        <v>6.9867243800000001</v>
      </c>
      <c r="C30529" s="95">
        <v>1.4085385800000001</v>
      </c>
      <c r="D30529" s="95">
        <v>1.3107299800000001</v>
      </c>
    </row>
    <row r="30530" spans="1:4" x14ac:dyDescent="0.25">
      <c r="A30530" s="94">
        <v>41751.200000069104</v>
      </c>
      <c r="B30530" s="95"/>
      <c r="C30530" s="95"/>
      <c r="D30530" s="95"/>
    </row>
    <row r="30531" spans="1:4" x14ac:dyDescent="0.25">
      <c r="A30531" s="94">
        <v>41751.200694513551</v>
      </c>
      <c r="B30531" s="95"/>
      <c r="C30531" s="95"/>
      <c r="D30531" s="95"/>
    </row>
    <row r="30532" spans="1:4" x14ac:dyDescent="0.25">
      <c r="A30532" s="94">
        <v>41751.201388957998</v>
      </c>
      <c r="B30532" s="95"/>
      <c r="C30532" s="95"/>
      <c r="D30532" s="95"/>
    </row>
    <row r="30533" spans="1:4" x14ac:dyDescent="0.25">
      <c r="A30533" s="94">
        <v>41751.202083402444</v>
      </c>
      <c r="B30533" s="95">
        <v>7.2098879800000004</v>
      </c>
      <c r="C30533" s="95">
        <v>1.7443472099999999</v>
      </c>
      <c r="D30533" s="95">
        <v>1.6501312299999999</v>
      </c>
    </row>
    <row r="30534" spans="1:4" x14ac:dyDescent="0.25">
      <c r="A30534" s="94">
        <v>41751.202777846891</v>
      </c>
      <c r="B30534" s="95">
        <v>7.2575726500000002</v>
      </c>
      <c r="C30534" s="95">
        <v>1.4270197200000001</v>
      </c>
      <c r="D30534" s="95">
        <v>1.3549350499999999</v>
      </c>
    </row>
    <row r="30535" spans="1:4" x14ac:dyDescent="0.25">
      <c r="A30535" s="94">
        <v>41751.203472291338</v>
      </c>
      <c r="B30535" s="95">
        <v>6.8436713200000003</v>
      </c>
      <c r="C30535" s="95">
        <v>1.32368112</v>
      </c>
      <c r="D30535" s="95">
        <v>1.2190212</v>
      </c>
    </row>
    <row r="30536" spans="1:4" x14ac:dyDescent="0.25">
      <c r="A30536" s="94">
        <v>41751.204166735784</v>
      </c>
      <c r="B30536" s="95">
        <v>6.8894481699999996</v>
      </c>
      <c r="C30536" s="95">
        <v>1.5515174899999999</v>
      </c>
      <c r="D30536" s="95">
        <v>1.4335894600000001</v>
      </c>
    </row>
    <row r="30537" spans="1:4" x14ac:dyDescent="0.25">
      <c r="A30537" s="94">
        <v>41751.204861180231</v>
      </c>
      <c r="B30537" s="95">
        <v>6.5728239999999998</v>
      </c>
      <c r="C30537" s="95">
        <v>1.5562657099999999</v>
      </c>
      <c r="D30537" s="95">
        <v>1.4056811300000001</v>
      </c>
    </row>
    <row r="30538" spans="1:4" x14ac:dyDescent="0.25">
      <c r="A30538" s="94">
        <v>41751.205555624678</v>
      </c>
      <c r="B30538" s="95">
        <v>7.0458531400000002</v>
      </c>
      <c r="C30538" s="95">
        <v>1.6458001099999999</v>
      </c>
      <c r="D30538" s="95">
        <v>1.53816259</v>
      </c>
    </row>
    <row r="30539" spans="1:4" x14ac:dyDescent="0.25">
      <c r="A30539" s="94">
        <v>41751.206250069125</v>
      </c>
      <c r="B30539" s="95">
        <v>6.9619288399999997</v>
      </c>
      <c r="C30539" s="95">
        <v>1.40820765</v>
      </c>
      <c r="D30539" s="95">
        <v>1.30823398</v>
      </c>
    </row>
    <row r="30540" spans="1:4" x14ac:dyDescent="0.25">
      <c r="A30540" s="94">
        <v>41751.206944513571</v>
      </c>
      <c r="B30540" s="95">
        <v>6.7349510199999996</v>
      </c>
      <c r="C30540" s="95">
        <v>1.3731265100000001</v>
      </c>
      <c r="D30540" s="95">
        <v>1.2546915999999999</v>
      </c>
    </row>
    <row r="30541" spans="1:4" x14ac:dyDescent="0.25">
      <c r="A30541" s="94">
        <v>41751.207638958018</v>
      </c>
      <c r="B30541" s="95">
        <v>6.9428548799999996</v>
      </c>
      <c r="C30541" s="95">
        <v>1.51730454</v>
      </c>
      <c r="D30541" s="95">
        <v>1.40743124</v>
      </c>
    </row>
    <row r="30542" spans="1:4" x14ac:dyDescent="0.25">
      <c r="A30542" s="94">
        <v>41751.208333402465</v>
      </c>
      <c r="B30542" s="95">
        <v>7.0782790200000001</v>
      </c>
      <c r="C30542" s="95">
        <v>1.3725799299999999</v>
      </c>
      <c r="D30542" s="95">
        <v>1.28569114</v>
      </c>
    </row>
    <row r="30543" spans="1:4" x14ac:dyDescent="0.25">
      <c r="A30543" s="94">
        <v>41751.209027846911</v>
      </c>
      <c r="B30543" s="95">
        <v>7.0420384399999998</v>
      </c>
      <c r="C30543" s="95">
        <v>1.30460858</v>
      </c>
      <c r="D30543" s="95">
        <v>1.21894419</v>
      </c>
    </row>
    <row r="30544" spans="1:4" x14ac:dyDescent="0.25">
      <c r="A30544" s="94">
        <v>41751.209722291358</v>
      </c>
      <c r="B30544" s="95">
        <v>7.0878157599999998</v>
      </c>
      <c r="C30544" s="95">
        <v>1.2717475899999999</v>
      </c>
      <c r="D30544" s="95">
        <v>1.1922455999999999</v>
      </c>
    </row>
    <row r="30545" spans="1:4" x14ac:dyDescent="0.25">
      <c r="A30545" s="94">
        <v>41751.210416735805</v>
      </c>
      <c r="B30545" s="95"/>
      <c r="C30545" s="95"/>
      <c r="D30545" s="95"/>
    </row>
    <row r="30546" spans="1:4" x14ac:dyDescent="0.25">
      <c r="A30546" s="94">
        <v>41751.211111180251</v>
      </c>
      <c r="B30546" s="95"/>
      <c r="C30546" s="95"/>
      <c r="D30546" s="95"/>
    </row>
    <row r="30547" spans="1:4" x14ac:dyDescent="0.25">
      <c r="A30547" s="94">
        <v>41751.211805624698</v>
      </c>
      <c r="B30547" s="95"/>
      <c r="C30547" s="95"/>
      <c r="D30547" s="95"/>
    </row>
    <row r="30548" spans="1:4" x14ac:dyDescent="0.25">
      <c r="A30548" s="94">
        <v>41751.212500069145</v>
      </c>
      <c r="B30548" s="95">
        <v>7.3929958300000003</v>
      </c>
      <c r="C30548" s="95">
        <v>1.4357762300000001</v>
      </c>
      <c r="D30548" s="95">
        <v>1.37695765</v>
      </c>
    </row>
    <row r="30549" spans="1:4" x14ac:dyDescent="0.25">
      <c r="A30549" s="94">
        <v>41751.213194513592</v>
      </c>
      <c r="B30549" s="95">
        <v>7.0458531400000002</v>
      </c>
      <c r="C30549" s="95">
        <v>1.2095027</v>
      </c>
      <c r="D30549" s="95">
        <v>1.1302413899999999</v>
      </c>
    </row>
    <row r="30550" spans="1:4" x14ac:dyDescent="0.25">
      <c r="A30550" s="94">
        <v>41751.213888958038</v>
      </c>
      <c r="B30550" s="95">
        <v>7.15838909</v>
      </c>
      <c r="C30550" s="95">
        <v>1.2798136499999999</v>
      </c>
      <c r="D30550" s="95">
        <v>1.2060738799999999</v>
      </c>
    </row>
    <row r="30551" spans="1:4" x14ac:dyDescent="0.25">
      <c r="A30551" s="94">
        <v>41751.214583402485</v>
      </c>
      <c r="B30551" s="95">
        <v>6.9695582399999996</v>
      </c>
      <c r="C30551" s="95">
        <v>1.1644702</v>
      </c>
      <c r="D30551" s="95">
        <v>1.08225203</v>
      </c>
    </row>
    <row r="30552" spans="1:4" x14ac:dyDescent="0.25">
      <c r="A30552" s="94">
        <v>41751.215277846932</v>
      </c>
      <c r="B30552" s="95">
        <v>7.2041659400000002</v>
      </c>
      <c r="C30552" s="95">
        <v>1.83788204</v>
      </c>
      <c r="D30552" s="95">
        <v>1.7378752200000001</v>
      </c>
    </row>
    <row r="30553" spans="1:4" x14ac:dyDescent="0.25">
      <c r="A30553" s="94">
        <v>41751.215972291378</v>
      </c>
      <c r="B30553" s="95">
        <v>7.1564817400000003</v>
      </c>
      <c r="C30553" s="95">
        <v>1.8621180100000001</v>
      </c>
      <c r="D30553" s="95">
        <v>1.7543319500000001</v>
      </c>
    </row>
    <row r="30554" spans="1:4" x14ac:dyDescent="0.25">
      <c r="A30554" s="94">
        <v>41751.216666735825</v>
      </c>
      <c r="B30554" s="95">
        <v>7.0744643199999997</v>
      </c>
      <c r="C30554" s="95">
        <v>1.8331283300000001</v>
      </c>
      <c r="D30554" s="95">
        <v>1.71684444</v>
      </c>
    </row>
    <row r="30555" spans="1:4" x14ac:dyDescent="0.25">
      <c r="A30555" s="94">
        <v>41751.217361180272</v>
      </c>
      <c r="B30555" s="95">
        <v>7.2823681799999997</v>
      </c>
      <c r="C30555" s="95">
        <v>1.8762347699999999</v>
      </c>
      <c r="D30555" s="95">
        <v>1.78450394</v>
      </c>
    </row>
    <row r="30556" spans="1:4" x14ac:dyDescent="0.25">
      <c r="A30556" s="94">
        <v>41751.218055624719</v>
      </c>
      <c r="B30556" s="95">
        <v>7.0115208600000001</v>
      </c>
      <c r="C30556" s="95">
        <v>1.1669183999999999</v>
      </c>
      <c r="D30556" s="95">
        <v>1.08785927</v>
      </c>
    </row>
    <row r="30557" spans="1:4" x14ac:dyDescent="0.25">
      <c r="A30557" s="94">
        <v>41751.218750069165</v>
      </c>
      <c r="B30557" s="95">
        <v>7.0954451599999997</v>
      </c>
      <c r="C30557" s="95">
        <v>2.1144032500000001</v>
      </c>
      <c r="D30557" s="95">
        <v>1.9833375200000001</v>
      </c>
    </row>
    <row r="30558" spans="1:4" x14ac:dyDescent="0.25">
      <c r="A30558" s="94">
        <v>41751.219444513612</v>
      </c>
      <c r="B30558" s="95">
        <v>7.2384982100000004</v>
      </c>
      <c r="C30558" s="95">
        <v>1.7834949499999999</v>
      </c>
      <c r="D30558" s="95">
        <v>1.69075811</v>
      </c>
    </row>
    <row r="30559" spans="1:4" x14ac:dyDescent="0.25">
      <c r="A30559" s="94">
        <v>41751.220138958059</v>
      </c>
      <c r="B30559" s="95">
        <v>7.11261177</v>
      </c>
      <c r="C30559" s="95">
        <v>1.4290646300000001</v>
      </c>
      <c r="D30559" s="95">
        <v>1.34217834</v>
      </c>
    </row>
    <row r="30560" spans="1:4" x14ac:dyDescent="0.25">
      <c r="A30560" s="94">
        <v>41751.220833402505</v>
      </c>
      <c r="B30560" s="95"/>
      <c r="C30560" s="95"/>
      <c r="D30560" s="95"/>
    </row>
    <row r="30561" spans="1:4" x14ac:dyDescent="0.25">
      <c r="A30561" s="94">
        <v>41751.221527846952</v>
      </c>
      <c r="B30561" s="95"/>
      <c r="C30561" s="95"/>
      <c r="D30561" s="95"/>
    </row>
    <row r="30562" spans="1:4" x14ac:dyDescent="0.25">
      <c r="A30562" s="94">
        <v>41751.222222291399</v>
      </c>
      <c r="B30562" s="95"/>
      <c r="C30562" s="95"/>
      <c r="D30562" s="95"/>
    </row>
    <row r="30563" spans="1:4" x14ac:dyDescent="0.25">
      <c r="A30563" s="94">
        <v>41751.222916735846</v>
      </c>
      <c r="B30563" s="95">
        <v>7.3510341600000002</v>
      </c>
      <c r="C30563" s="95">
        <v>1.39752579</v>
      </c>
      <c r="D30563" s="95">
        <v>1.33605182</v>
      </c>
    </row>
    <row r="30564" spans="1:4" x14ac:dyDescent="0.25">
      <c r="A30564" s="94">
        <v>41751.223611180292</v>
      </c>
      <c r="B30564" s="95">
        <v>7.2690167399999996</v>
      </c>
      <c r="C30564" s="95">
        <v>1.4152834400000001</v>
      </c>
      <c r="D30564" s="95">
        <v>1.3447480199999999</v>
      </c>
    </row>
    <row r="30565" spans="1:4" x14ac:dyDescent="0.25">
      <c r="A30565" s="94">
        <v>41751.224305624739</v>
      </c>
      <c r="B30565" s="95">
        <v>7.3453111599999996</v>
      </c>
      <c r="C30565" s="95">
        <v>1.35611916</v>
      </c>
      <c r="D30565" s="95">
        <v>1.29590976</v>
      </c>
    </row>
    <row r="30566" spans="1:4" x14ac:dyDescent="0.25">
      <c r="A30566" s="94">
        <v>41751.225000069186</v>
      </c>
      <c r="B30566" s="95">
        <v>7.3243303300000004</v>
      </c>
      <c r="C30566" s="95">
        <v>1.3347007</v>
      </c>
      <c r="D30566" s="95">
        <v>1.2734373800000001</v>
      </c>
    </row>
    <row r="30567" spans="1:4" x14ac:dyDescent="0.25">
      <c r="A30567" s="94">
        <v>41751.225694513632</v>
      </c>
      <c r="B30567" s="95">
        <v>7.15838909</v>
      </c>
      <c r="C30567" s="95">
        <v>1.28101599</v>
      </c>
      <c r="D30567" s="95">
        <v>1.2072069599999999</v>
      </c>
    </row>
    <row r="30568" spans="1:4" x14ac:dyDescent="0.25">
      <c r="A30568" s="94">
        <v>41751.226388958079</v>
      </c>
      <c r="B30568" s="95">
        <v>7.1316852600000002</v>
      </c>
      <c r="C30568" s="95">
        <v>1.1899181599999999</v>
      </c>
      <c r="D30568" s="95">
        <v>1.1193038200000001</v>
      </c>
    </row>
    <row r="30569" spans="1:4" x14ac:dyDescent="0.25">
      <c r="A30569" s="94">
        <v>41751.227083402526</v>
      </c>
      <c r="B30569" s="95">
        <v>7.4616618199999998</v>
      </c>
      <c r="C30569" s="95">
        <v>1.3146145300000001</v>
      </c>
      <c r="D30569" s="95">
        <v>1.2673134800000001</v>
      </c>
    </row>
    <row r="30570" spans="1:4" x14ac:dyDescent="0.25">
      <c r="A30570" s="94">
        <v>41751.227777846972</v>
      </c>
      <c r="B30570" s="95">
        <v>7.0248723000000002</v>
      </c>
      <c r="C30570" s="95">
        <v>1.33857632</v>
      </c>
      <c r="D30570" s="95">
        <v>1.2491080800000001</v>
      </c>
    </row>
    <row r="30571" spans="1:4" x14ac:dyDescent="0.25">
      <c r="A30571" s="94">
        <v>41751.228472291419</v>
      </c>
      <c r="B30571" s="95">
        <v>7.2480349500000001</v>
      </c>
      <c r="C30571" s="95">
        <v>1.4318690300000001</v>
      </c>
      <c r="D30571" s="95">
        <v>1.35838032</v>
      </c>
    </row>
    <row r="30572" spans="1:4" x14ac:dyDescent="0.25">
      <c r="A30572" s="94">
        <v>41751.229166735866</v>
      </c>
      <c r="B30572" s="95">
        <v>7.1202411699999999</v>
      </c>
      <c r="C30572" s="95">
        <v>1.4168345899999999</v>
      </c>
      <c r="D30572" s="95">
        <v>1.33144116</v>
      </c>
    </row>
    <row r="30573" spans="1:4" x14ac:dyDescent="0.25">
      <c r="A30573" s="94">
        <v>41751.229861180313</v>
      </c>
      <c r="B30573" s="95">
        <v>6.8894481699999996</v>
      </c>
      <c r="C30573" s="95">
        <v>1.59378397</v>
      </c>
      <c r="D30573" s="95">
        <v>1.4726433800000001</v>
      </c>
    </row>
    <row r="30574" spans="1:4" x14ac:dyDescent="0.25">
      <c r="A30574" s="94">
        <v>41751.230555624759</v>
      </c>
      <c r="B30574" s="95">
        <v>7.0267796499999999</v>
      </c>
      <c r="C30574" s="95">
        <v>1.6577240200000001</v>
      </c>
      <c r="D30574" s="95">
        <v>1.54714072</v>
      </c>
    </row>
    <row r="30575" spans="1:4" x14ac:dyDescent="0.25">
      <c r="A30575" s="94">
        <v>41751.231250069206</v>
      </c>
      <c r="B30575" s="95"/>
      <c r="C30575" s="95"/>
      <c r="D30575" s="95"/>
    </row>
    <row r="30576" spans="1:4" x14ac:dyDescent="0.25">
      <c r="A30576" s="94">
        <v>41751.231944513653</v>
      </c>
      <c r="B30576" s="95"/>
      <c r="C30576" s="95"/>
      <c r="D30576" s="95"/>
    </row>
    <row r="30577" spans="1:4" x14ac:dyDescent="0.25">
      <c r="A30577" s="94">
        <v>41751.232638958099</v>
      </c>
      <c r="B30577" s="95"/>
      <c r="C30577" s="95"/>
      <c r="D30577" s="95"/>
    </row>
    <row r="30578" spans="1:4" x14ac:dyDescent="0.25">
      <c r="A30578" s="94">
        <v>41751.233333402546</v>
      </c>
      <c r="B30578" s="95">
        <v>7.2404055600000001</v>
      </c>
      <c r="C30578" s="95">
        <v>1.3082987100000001</v>
      </c>
      <c r="D30578" s="95">
        <v>1.2404469300000001</v>
      </c>
    </row>
    <row r="30579" spans="1:4" x14ac:dyDescent="0.25">
      <c r="A30579" s="94">
        <v>41751.234027846993</v>
      </c>
      <c r="B30579" s="95">
        <v>6.8951702099999999</v>
      </c>
      <c r="C30579" s="95">
        <v>1.35382438</v>
      </c>
      <c r="D30579" s="95">
        <v>1.2514421899999999</v>
      </c>
    </row>
    <row r="30580" spans="1:4" x14ac:dyDescent="0.25">
      <c r="A30580" s="94">
        <v>41751.23472229144</v>
      </c>
      <c r="B30580" s="95">
        <v>7.1736478799999999</v>
      </c>
      <c r="C30580" s="95">
        <v>1.30491555</v>
      </c>
      <c r="D30580" s="95">
        <v>1.23111975</v>
      </c>
    </row>
    <row r="30581" spans="1:4" x14ac:dyDescent="0.25">
      <c r="A30581" s="94">
        <v>41751.235416735886</v>
      </c>
      <c r="B30581" s="95">
        <v>6.9848170300000003</v>
      </c>
      <c r="C30581" s="95">
        <v>1.22206521</v>
      </c>
      <c r="D30581" s="95">
        <v>1.13704669</v>
      </c>
    </row>
    <row r="30582" spans="1:4" x14ac:dyDescent="0.25">
      <c r="A30582" s="94">
        <v>41751.236111180333</v>
      </c>
      <c r="B30582" s="95">
        <v>7.1545743899999996</v>
      </c>
      <c r="C30582" s="95">
        <v>1.3170887200000001</v>
      </c>
      <c r="D30582" s="95">
        <v>1.2406758099999999</v>
      </c>
    </row>
    <row r="30583" spans="1:4" x14ac:dyDescent="0.25">
      <c r="A30583" s="94">
        <v>41751.23680562478</v>
      </c>
      <c r="B30583" s="95">
        <v>7.0248723000000002</v>
      </c>
      <c r="C30583" s="95">
        <v>1.4370125499999999</v>
      </c>
      <c r="D30583" s="95">
        <v>1.34096503</v>
      </c>
    </row>
    <row r="30584" spans="1:4" x14ac:dyDescent="0.25">
      <c r="A30584" s="94">
        <v>41751.237500069226</v>
      </c>
      <c r="B30584" s="95">
        <v>7.1164264700000004</v>
      </c>
      <c r="C30584" s="95">
        <v>1.59232175</v>
      </c>
      <c r="D30584" s="95">
        <v>1.49571991</v>
      </c>
    </row>
    <row r="30585" spans="1:4" x14ac:dyDescent="0.25">
      <c r="A30585" s="94">
        <v>41751.238194513673</v>
      </c>
      <c r="B30585" s="95">
        <v>6.9790949800000002</v>
      </c>
      <c r="C30585" s="95">
        <v>1.4733586299999999</v>
      </c>
      <c r="D30585" s="95">
        <v>1.3702849100000001</v>
      </c>
    </row>
    <row r="30586" spans="1:4" x14ac:dyDescent="0.25">
      <c r="A30586" s="94">
        <v>41751.23888895812</v>
      </c>
      <c r="B30586" s="95">
        <v>7.0801863699999998</v>
      </c>
      <c r="C30586" s="95">
        <v>1.48972785</v>
      </c>
      <c r="D30586" s="95">
        <v>1.39581501</v>
      </c>
    </row>
    <row r="30587" spans="1:4" x14ac:dyDescent="0.25">
      <c r="A30587" s="94">
        <v>41751.239583402566</v>
      </c>
      <c r="B30587" s="95">
        <v>7.1202411699999999</v>
      </c>
      <c r="C30587" s="95">
        <v>1.51908672</v>
      </c>
      <c r="D30587" s="95">
        <v>1.4275304099999999</v>
      </c>
    </row>
    <row r="30588" spans="1:4" x14ac:dyDescent="0.25">
      <c r="A30588" s="94">
        <v>41751.240277847013</v>
      </c>
      <c r="B30588" s="95">
        <v>7.0305943500000003</v>
      </c>
      <c r="C30588" s="95">
        <v>1.5814577299999999</v>
      </c>
      <c r="D30588" s="95">
        <v>1.47637486</v>
      </c>
    </row>
    <row r="30589" spans="1:4" x14ac:dyDescent="0.25">
      <c r="A30589" s="94">
        <v>41751.24097229146</v>
      </c>
      <c r="B30589" s="95">
        <v>7.0305943500000003</v>
      </c>
      <c r="C30589" s="95">
        <v>1.4899613899999999</v>
      </c>
      <c r="D30589" s="95">
        <v>1.3909581900000001</v>
      </c>
    </row>
    <row r="30590" spans="1:4" x14ac:dyDescent="0.25">
      <c r="A30590" s="94">
        <v>41751.241666735907</v>
      </c>
      <c r="B30590" s="95"/>
      <c r="C30590" s="95"/>
      <c r="D30590" s="95"/>
    </row>
    <row r="30591" spans="1:4" x14ac:dyDescent="0.25">
      <c r="A30591" s="94">
        <v>41751.242361180353</v>
      </c>
      <c r="B30591" s="95"/>
      <c r="C30591" s="95"/>
      <c r="D30591" s="95"/>
    </row>
    <row r="30592" spans="1:4" x14ac:dyDescent="0.25">
      <c r="A30592" s="94">
        <v>41751.2430556248</v>
      </c>
      <c r="B30592" s="95"/>
      <c r="C30592" s="95"/>
      <c r="D30592" s="95"/>
    </row>
    <row r="30593" spans="1:4" x14ac:dyDescent="0.25">
      <c r="A30593" s="94">
        <v>41751.243750069247</v>
      </c>
      <c r="B30593" s="95">
        <v>7.0878157599999998</v>
      </c>
      <c r="C30593" s="95">
        <v>1.48070967</v>
      </c>
      <c r="D30593" s="95">
        <v>1.3881446099999999</v>
      </c>
    </row>
    <row r="30594" spans="1:4" x14ac:dyDescent="0.25">
      <c r="A30594" s="94">
        <v>41751.244444513693</v>
      </c>
      <c r="B30594" s="95">
        <v>7.3090715399999997</v>
      </c>
      <c r="C30594" s="95">
        <v>1.44311261</v>
      </c>
      <c r="D30594" s="95">
        <v>1.37530065</v>
      </c>
    </row>
    <row r="30595" spans="1:4" x14ac:dyDescent="0.25">
      <c r="A30595" s="94">
        <v>41751.24513895814</v>
      </c>
      <c r="B30595" s="95">
        <v>7.15838909</v>
      </c>
      <c r="C30595" s="95">
        <v>1.2249419699999999</v>
      </c>
      <c r="D30595" s="95">
        <v>1.1543637499999999</v>
      </c>
    </row>
    <row r="30596" spans="1:4" x14ac:dyDescent="0.25">
      <c r="A30596" s="94">
        <v>41751.245833402587</v>
      </c>
      <c r="B30596" s="95">
        <v>7.2308688200000004</v>
      </c>
      <c r="C30596" s="95">
        <v>1.23277521</v>
      </c>
      <c r="D30596" s="95">
        <v>1.1680108300000001</v>
      </c>
    </row>
    <row r="30597" spans="1:4" x14ac:dyDescent="0.25">
      <c r="A30597" s="94">
        <v>41751.246527847034</v>
      </c>
      <c r="B30597" s="95">
        <v>7.0382237400000003</v>
      </c>
      <c r="C30597" s="95">
        <v>1.21874857</v>
      </c>
      <c r="D30597" s="95">
        <v>1.1384033</v>
      </c>
    </row>
    <row r="30598" spans="1:4" x14ac:dyDescent="0.25">
      <c r="A30598" s="94">
        <v>41751.24722229148</v>
      </c>
      <c r="B30598" s="95">
        <v>7.3586635600000001</v>
      </c>
      <c r="C30598" s="95">
        <v>1.4163911300000001</v>
      </c>
      <c r="D30598" s="95">
        <v>1.3548634100000001</v>
      </c>
    </row>
    <row r="30599" spans="1:4" x14ac:dyDescent="0.25">
      <c r="A30599" s="94">
        <v>41751.247916735927</v>
      </c>
      <c r="B30599" s="95">
        <v>7.141222</v>
      </c>
      <c r="C30599" s="95">
        <v>1.34334457</v>
      </c>
      <c r="D30599" s="95">
        <v>1.26433814</v>
      </c>
    </row>
    <row r="30600" spans="1:4" x14ac:dyDescent="0.25">
      <c r="A30600" s="94">
        <v>41751.248611180374</v>
      </c>
      <c r="B30600" s="95">
        <v>7.13359261</v>
      </c>
      <c r="C30600" s="95">
        <v>1.4201021199999999</v>
      </c>
      <c r="D30600" s="95">
        <v>1.3358278299999999</v>
      </c>
    </row>
    <row r="30601" spans="1:4" x14ac:dyDescent="0.25">
      <c r="A30601" s="94">
        <v>41751.24930562482</v>
      </c>
      <c r="B30601" s="95">
        <v>7.2709240900000003</v>
      </c>
      <c r="C30601" s="95">
        <v>1.5426056399999999</v>
      </c>
      <c r="D30601" s="95">
        <v>1.46593332</v>
      </c>
    </row>
    <row r="30602" spans="1:4" x14ac:dyDescent="0.25">
      <c r="A30602" s="94">
        <v>41751.250000069267</v>
      </c>
      <c r="B30602" s="95">
        <v>7.1297779099999996</v>
      </c>
      <c r="C30602" s="95">
        <v>1.5107272899999999</v>
      </c>
      <c r="D30602" s="95">
        <v>1.4206745599999999</v>
      </c>
    </row>
    <row r="30603" spans="1:4" x14ac:dyDescent="0.25">
      <c r="A30603" s="94">
        <v>41751.250694513714</v>
      </c>
      <c r="B30603" s="95">
        <v>7.0420384399999998</v>
      </c>
      <c r="C30603" s="95">
        <v>1.4787377100000001</v>
      </c>
      <c r="D30603" s="95">
        <v>1.38163948</v>
      </c>
    </row>
    <row r="30604" spans="1:4" x14ac:dyDescent="0.25">
      <c r="A30604" s="94">
        <v>41751.251388958161</v>
      </c>
      <c r="B30604" s="95">
        <v>7.5703821199999997</v>
      </c>
      <c r="C30604" s="95">
        <v>1.1369742199999999</v>
      </c>
      <c r="D30604" s="95">
        <v>1.10516119</v>
      </c>
    </row>
    <row r="30605" spans="1:4" x14ac:dyDescent="0.25">
      <c r="A30605" s="94">
        <v>41751.252083402607</v>
      </c>
      <c r="B30605" s="95"/>
      <c r="C30605" s="95"/>
      <c r="D30605" s="95"/>
    </row>
    <row r="30606" spans="1:4" x14ac:dyDescent="0.25">
      <c r="A30606" s="94">
        <v>41751.252777847054</v>
      </c>
      <c r="B30606" s="95"/>
      <c r="C30606" s="95"/>
      <c r="D30606" s="95"/>
    </row>
    <row r="30607" spans="1:4" x14ac:dyDescent="0.25">
      <c r="A30607" s="94">
        <v>41751.253472291501</v>
      </c>
      <c r="B30607" s="95"/>
      <c r="C30607" s="95"/>
      <c r="D30607" s="95"/>
    </row>
    <row r="30608" spans="1:4" x14ac:dyDescent="0.25">
      <c r="A30608" s="94">
        <v>41751.254166735947</v>
      </c>
      <c r="B30608" s="95">
        <v>7.0706496200000002</v>
      </c>
      <c r="C30608" s="95">
        <v>1.47688687</v>
      </c>
      <c r="D30608" s="95">
        <v>1.3828130999999999</v>
      </c>
    </row>
    <row r="30609" spans="1:4" x14ac:dyDescent="0.25">
      <c r="A30609" s="94">
        <v>41751.254861180394</v>
      </c>
      <c r="B30609" s="95">
        <v>7.1889066699999997</v>
      </c>
      <c r="C30609" s="95">
        <v>1.5673794700000001</v>
      </c>
      <c r="D30609" s="95">
        <v>1.48041439</v>
      </c>
    </row>
    <row r="30610" spans="1:4" x14ac:dyDescent="0.25">
      <c r="A30610" s="94">
        <v>41751.255555624841</v>
      </c>
      <c r="B30610" s="95">
        <v>6.75974655</v>
      </c>
      <c r="C30610" s="95">
        <v>1.5136920199999999</v>
      </c>
      <c r="D30610" s="95">
        <v>1.38559842</v>
      </c>
    </row>
    <row r="30611" spans="1:4" x14ac:dyDescent="0.25">
      <c r="A30611" s="94">
        <v>41751.256250069287</v>
      </c>
      <c r="B30611" s="95">
        <v>7.2957196199999998</v>
      </c>
      <c r="C30611" s="95">
        <v>1.3020583400000001</v>
      </c>
      <c r="D30611" s="95">
        <v>1.2396358300000001</v>
      </c>
    </row>
    <row r="30612" spans="1:4" x14ac:dyDescent="0.25">
      <c r="A30612" s="94">
        <v>41751.256944513734</v>
      </c>
      <c r="B30612" s="95">
        <v>7.0496678399999997</v>
      </c>
      <c r="C30612" s="95">
        <v>1.29665053</v>
      </c>
      <c r="D30612" s="95">
        <v>1.2121872899999999</v>
      </c>
    </row>
    <row r="30613" spans="1:4" x14ac:dyDescent="0.25">
      <c r="A30613" s="94">
        <v>41751.257638958181</v>
      </c>
      <c r="B30613" s="95">
        <v>7.0706496200000002</v>
      </c>
      <c r="C30613" s="95">
        <v>1.2077994299999999</v>
      </c>
      <c r="D30613" s="95">
        <v>1.13086581</v>
      </c>
    </row>
    <row r="30614" spans="1:4" x14ac:dyDescent="0.25">
      <c r="A30614" s="94">
        <v>41751.258333402628</v>
      </c>
      <c r="B30614" s="95">
        <v>7.1564817400000003</v>
      </c>
      <c r="C30614" s="95">
        <v>1.2249419699999999</v>
      </c>
      <c r="D30614" s="95">
        <v>1.1543637499999999</v>
      </c>
    </row>
    <row r="30615" spans="1:4" x14ac:dyDescent="0.25">
      <c r="A30615" s="94">
        <v>41751.259027847074</v>
      </c>
      <c r="B30615" s="95">
        <v>7.0878157599999998</v>
      </c>
      <c r="C30615" s="95">
        <v>1.2962089800000001</v>
      </c>
      <c r="D30615" s="95">
        <v>1.2153484800000001</v>
      </c>
    </row>
    <row r="30616" spans="1:4" x14ac:dyDescent="0.25">
      <c r="A30616" s="94">
        <v>41751.259722291521</v>
      </c>
      <c r="B30616" s="95">
        <v>7.0172429100000002</v>
      </c>
      <c r="C30616" s="95">
        <v>1.55541146</v>
      </c>
      <c r="D30616" s="95">
        <v>1.45063937</v>
      </c>
    </row>
    <row r="30617" spans="1:4" x14ac:dyDescent="0.25">
      <c r="A30617" s="94">
        <v>41751.260416735968</v>
      </c>
      <c r="B30617" s="95">
        <v>6.7254142799999999</v>
      </c>
      <c r="C30617" s="95">
        <v>1.64851105</v>
      </c>
      <c r="D30617" s="95">
        <v>1.5052936100000001</v>
      </c>
    </row>
    <row r="30618" spans="1:4" x14ac:dyDescent="0.25">
      <c r="A30618" s="94">
        <v>41751.261111180414</v>
      </c>
      <c r="B30618" s="95">
        <v>6.6968030900000004</v>
      </c>
      <c r="C30618" s="95">
        <v>1.5317429300000001</v>
      </c>
      <c r="D30618" s="95">
        <v>1.3958060699999999</v>
      </c>
    </row>
    <row r="30619" spans="1:4" x14ac:dyDescent="0.25">
      <c r="A30619" s="94">
        <v>41751.261805624861</v>
      </c>
      <c r="B30619" s="95">
        <v>6.4450292600000001</v>
      </c>
      <c r="C30619" s="95">
        <v>1.3355367199999999</v>
      </c>
      <c r="D30619" s="95">
        <v>1.19547319</v>
      </c>
    </row>
    <row r="30620" spans="1:4" x14ac:dyDescent="0.25">
      <c r="A30620" s="94">
        <v>41751.262500069308</v>
      </c>
      <c r="B30620" s="95"/>
      <c r="C30620" s="95"/>
      <c r="D30620" s="95"/>
    </row>
    <row r="30621" spans="1:4" x14ac:dyDescent="0.25">
      <c r="A30621" s="94">
        <v>41751.263194513755</v>
      </c>
      <c r="B30621" s="95"/>
      <c r="C30621" s="95"/>
      <c r="D30621" s="95"/>
    </row>
    <row r="30622" spans="1:4" x14ac:dyDescent="0.25">
      <c r="A30622" s="94">
        <v>41751.263888958201</v>
      </c>
      <c r="B30622" s="95"/>
      <c r="C30622" s="95"/>
      <c r="D30622" s="95"/>
    </row>
    <row r="30623" spans="1:4" x14ac:dyDescent="0.25">
      <c r="A30623" s="94">
        <v>41751.264583402648</v>
      </c>
      <c r="B30623" s="95">
        <v>7.1526660900000003</v>
      </c>
      <c r="C30623" s="95">
        <v>2.4535756100000001</v>
      </c>
      <c r="D30623" s="95">
        <v>2.31090164</v>
      </c>
    </row>
    <row r="30624" spans="1:4" x14ac:dyDescent="0.25">
      <c r="A30624" s="94">
        <v>41751.265277847095</v>
      </c>
      <c r="B30624" s="95">
        <v>7.0878157599999998</v>
      </c>
      <c r="C30624" s="95">
        <v>1.6452848900000001</v>
      </c>
      <c r="D30624" s="95">
        <v>1.5424315900000001</v>
      </c>
    </row>
    <row r="30625" spans="1:4" x14ac:dyDescent="0.25">
      <c r="A30625" s="94">
        <v>41751.265972291541</v>
      </c>
      <c r="B30625" s="95">
        <v>7.2995343200000002</v>
      </c>
      <c r="C30625" s="95">
        <v>1.4271640800000001</v>
      </c>
      <c r="D30625" s="95">
        <v>1.35913146</v>
      </c>
    </row>
    <row r="30626" spans="1:4" x14ac:dyDescent="0.25">
      <c r="A30626" s="94">
        <v>41751.266666735988</v>
      </c>
      <c r="B30626" s="95">
        <v>6.8780040700000002</v>
      </c>
      <c r="C30626" s="95">
        <v>1.4782745799999999</v>
      </c>
      <c r="D30626" s="95">
        <v>1.3647801900000001</v>
      </c>
    </row>
    <row r="30627" spans="1:4" x14ac:dyDescent="0.25">
      <c r="A30627" s="94">
        <v>41751.267361180435</v>
      </c>
      <c r="B30627" s="95">
        <v>6.9981684700000004</v>
      </c>
      <c r="C30627" s="95">
        <v>1.35889053</v>
      </c>
      <c r="D30627" s="95">
        <v>1.2655879299999999</v>
      </c>
    </row>
    <row r="30628" spans="1:4" x14ac:dyDescent="0.25">
      <c r="A30628" s="94">
        <v>41751.268055624882</v>
      </c>
      <c r="B30628" s="95">
        <v>6.7883572599999997</v>
      </c>
      <c r="C30628" s="95">
        <v>1.2308454499999999</v>
      </c>
      <c r="D30628" s="95">
        <v>1.1288542699999999</v>
      </c>
    </row>
    <row r="30629" spans="1:4" x14ac:dyDescent="0.25">
      <c r="A30629" s="94">
        <v>41751.268750069328</v>
      </c>
      <c r="B30629" s="95">
        <v>6.7311363200000001</v>
      </c>
      <c r="C30629" s="95">
        <v>1.31420314</v>
      </c>
      <c r="D30629" s="95">
        <v>1.20052183</v>
      </c>
    </row>
    <row r="30630" spans="1:4" x14ac:dyDescent="0.25">
      <c r="A30630" s="94">
        <v>41751.269444513775</v>
      </c>
      <c r="B30630" s="95">
        <v>6.6968030900000004</v>
      </c>
      <c r="C30630" s="95">
        <v>1.30297554</v>
      </c>
      <c r="D30630" s="95">
        <v>1.1873409699999999</v>
      </c>
    </row>
    <row r="30631" spans="1:4" x14ac:dyDescent="0.25">
      <c r="A30631" s="94">
        <v>41751.270138958222</v>
      </c>
      <c r="B30631" s="95">
        <v>7.2308688200000004</v>
      </c>
      <c r="C30631" s="95">
        <v>1.2007077900000001</v>
      </c>
      <c r="D30631" s="95">
        <v>1.13762808</v>
      </c>
    </row>
    <row r="30632" spans="1:4" x14ac:dyDescent="0.25">
      <c r="A30632" s="94">
        <v>41751.270833402668</v>
      </c>
      <c r="B30632" s="95">
        <v>6.7845425600000002</v>
      </c>
      <c r="C30632" s="95">
        <v>1.41130233</v>
      </c>
      <c r="D30632" s="95">
        <v>1.2941801500000001</v>
      </c>
    </row>
    <row r="30633" spans="1:4" x14ac:dyDescent="0.25">
      <c r="A30633" s="94">
        <v>41751.271527847115</v>
      </c>
      <c r="B30633" s="95">
        <v>6.8265051799999998</v>
      </c>
      <c r="C30633" s="95">
        <v>1.60410893</v>
      </c>
      <c r="D30633" s="95">
        <v>1.4754446699999999</v>
      </c>
    </row>
    <row r="30634" spans="1:4" x14ac:dyDescent="0.25">
      <c r="A30634" s="94">
        <v>41751.272222291562</v>
      </c>
      <c r="B30634" s="95">
        <v>6.6243228900000002</v>
      </c>
      <c r="C30634" s="95">
        <v>1.77997041</v>
      </c>
      <c r="D30634" s="95">
        <v>1.61363459</v>
      </c>
    </row>
    <row r="30635" spans="1:4" x14ac:dyDescent="0.25">
      <c r="A30635" s="94">
        <v>41751.272916736008</v>
      </c>
      <c r="B30635" s="95"/>
      <c r="C30635" s="95"/>
      <c r="D30635" s="95"/>
    </row>
    <row r="30636" spans="1:4" x14ac:dyDescent="0.25">
      <c r="A30636" s="94">
        <v>41751.273611180455</v>
      </c>
      <c r="B30636" s="95"/>
      <c r="C30636" s="95"/>
      <c r="D30636" s="95"/>
    </row>
    <row r="30637" spans="1:4" x14ac:dyDescent="0.25">
      <c r="A30637" s="94">
        <v>41751.274305624902</v>
      </c>
      <c r="B30637" s="95"/>
      <c r="C30637" s="95"/>
      <c r="D30637" s="95"/>
    </row>
    <row r="30638" spans="1:4" x14ac:dyDescent="0.25">
      <c r="A30638" s="94">
        <v>41751.275000069349</v>
      </c>
      <c r="B30638" s="95">
        <v>6.9600214999999999</v>
      </c>
      <c r="C30638" s="95">
        <v>1.28322625</v>
      </c>
      <c r="D30638" s="95">
        <v>1.1919595000000001</v>
      </c>
    </row>
    <row r="30639" spans="1:4" x14ac:dyDescent="0.25">
      <c r="A30639" s="94">
        <v>41751.275694513795</v>
      </c>
      <c r="B30639" s="95">
        <v>6.8207831399999996</v>
      </c>
      <c r="C30639" s="95">
        <v>1.24295771</v>
      </c>
      <c r="D30639" s="95">
        <v>1.1427887699999999</v>
      </c>
    </row>
    <row r="30640" spans="1:4" x14ac:dyDescent="0.25">
      <c r="A30640" s="94">
        <v>41751.276388958242</v>
      </c>
      <c r="B30640" s="95">
        <v>6.9180593500000001</v>
      </c>
      <c r="C30640" s="95">
        <v>1.20836663</v>
      </c>
      <c r="D30640" s="95">
        <v>1.11884367</v>
      </c>
    </row>
    <row r="30641" spans="1:4" x14ac:dyDescent="0.25">
      <c r="A30641" s="94">
        <v>41751.277083402689</v>
      </c>
      <c r="B30641" s="95">
        <v>7.0992598500000001</v>
      </c>
      <c r="C30641" s="95">
        <v>1.3724725200000001</v>
      </c>
      <c r="D30641" s="95">
        <v>1.28793979</v>
      </c>
    </row>
    <row r="30642" spans="1:4" x14ac:dyDescent="0.25">
      <c r="A30642" s="94">
        <v>41751.277777847135</v>
      </c>
      <c r="B30642" s="95">
        <v>6.8455786700000001</v>
      </c>
      <c r="C30642" s="95">
        <v>1.3453440699999999</v>
      </c>
      <c r="D30642" s="95">
        <v>1.2391422999999999</v>
      </c>
    </row>
    <row r="30643" spans="1:4" x14ac:dyDescent="0.25">
      <c r="A30643" s="94">
        <v>41751.278472291582</v>
      </c>
      <c r="B30643" s="95">
        <v>6.9848170300000003</v>
      </c>
      <c r="C30643" s="95">
        <v>1.42456424</v>
      </c>
      <c r="D30643" s="95">
        <v>1.32545793</v>
      </c>
    </row>
    <row r="30644" spans="1:4" x14ac:dyDescent="0.25">
      <c r="A30644" s="94">
        <v>41751.279166736029</v>
      </c>
      <c r="B30644" s="95">
        <v>6.7673764199999997</v>
      </c>
      <c r="C30644" s="95">
        <v>1.396541</v>
      </c>
      <c r="D30644" s="95">
        <v>1.2790626300000001</v>
      </c>
    </row>
    <row r="30645" spans="1:4" x14ac:dyDescent="0.25">
      <c r="A30645" s="94">
        <v>41751.279861180476</v>
      </c>
      <c r="B30645" s="95">
        <v>6.8684673299999996</v>
      </c>
      <c r="C30645" s="95">
        <v>1.41805577</v>
      </c>
      <c r="D30645" s="95">
        <v>1.3082799899999999</v>
      </c>
    </row>
    <row r="30646" spans="1:4" x14ac:dyDescent="0.25">
      <c r="A30646" s="94">
        <v>41751.280555624922</v>
      </c>
      <c r="B30646" s="95">
        <v>6.8513007200000002</v>
      </c>
      <c r="C30646" s="95">
        <v>1.3379463</v>
      </c>
      <c r="D30646" s="95">
        <v>1.23300886</v>
      </c>
    </row>
    <row r="30647" spans="1:4" x14ac:dyDescent="0.25">
      <c r="A30647" s="94">
        <v>41751.281250069369</v>
      </c>
      <c r="B30647" s="95">
        <v>6.6929883999999999</v>
      </c>
      <c r="C30647" s="95">
        <v>1.4679724000000001</v>
      </c>
      <c r="D30647" s="95">
        <v>1.3373298600000001</v>
      </c>
    </row>
    <row r="30648" spans="1:4" x14ac:dyDescent="0.25">
      <c r="A30648" s="94">
        <v>41751.281944513816</v>
      </c>
      <c r="B30648" s="95">
        <v>6.8417639699999997</v>
      </c>
      <c r="C30648" s="95">
        <v>1.5804339599999999</v>
      </c>
      <c r="D30648" s="95">
        <v>1.45527256</v>
      </c>
    </row>
    <row r="30649" spans="1:4" x14ac:dyDescent="0.25">
      <c r="A30649" s="94">
        <v>41751.282638958262</v>
      </c>
      <c r="B30649" s="95">
        <v>6.7616538999999998</v>
      </c>
      <c r="C30649" s="95">
        <v>1.34576607</v>
      </c>
      <c r="D30649" s="95">
        <v>1.2320518499999999</v>
      </c>
    </row>
    <row r="30650" spans="1:4" x14ac:dyDescent="0.25">
      <c r="A30650" s="94">
        <v>41751.283333402709</v>
      </c>
      <c r="B30650" s="95"/>
      <c r="C30650" s="95"/>
      <c r="D30650" s="95"/>
    </row>
    <row r="30651" spans="1:4" x14ac:dyDescent="0.25">
      <c r="A30651" s="94">
        <v>41751.284027847156</v>
      </c>
      <c r="B30651" s="95"/>
      <c r="C30651" s="95"/>
      <c r="D30651" s="95"/>
    </row>
    <row r="30652" spans="1:4" x14ac:dyDescent="0.25">
      <c r="A30652" s="94">
        <v>41751.284722291603</v>
      </c>
      <c r="B30652" s="95"/>
      <c r="C30652" s="95"/>
      <c r="D30652" s="95"/>
    </row>
    <row r="30653" spans="1:4" x14ac:dyDescent="0.25">
      <c r="A30653" s="94">
        <v>41751.285416736049</v>
      </c>
      <c r="B30653" s="95">
        <v>7.2785534900000002</v>
      </c>
      <c r="C30653" s="95">
        <v>1.0971039499999999</v>
      </c>
      <c r="D30653" s="95">
        <v>1.04316831</v>
      </c>
    </row>
    <row r="30654" spans="1:4" x14ac:dyDescent="0.25">
      <c r="A30654" s="94">
        <v>41751.286111180496</v>
      </c>
      <c r="B30654" s="95">
        <v>7.2575726500000002</v>
      </c>
      <c r="C30654" s="95">
        <v>1.3922907099999999</v>
      </c>
      <c r="D30654" s="95">
        <v>1.3217723400000001</v>
      </c>
    </row>
    <row r="30655" spans="1:4" x14ac:dyDescent="0.25">
      <c r="A30655" s="94">
        <v>41751.286805624943</v>
      </c>
      <c r="B30655" s="95">
        <v>7.1107044200000002</v>
      </c>
      <c r="C30655" s="95">
        <v>1.1470634900000001</v>
      </c>
      <c r="D30655" s="95">
        <v>1.0771712099999999</v>
      </c>
    </row>
    <row r="30656" spans="1:4" x14ac:dyDescent="0.25">
      <c r="A30656" s="94">
        <v>41751.287500069389</v>
      </c>
      <c r="B30656" s="95">
        <v>7.0382237400000003</v>
      </c>
      <c r="C30656" s="95">
        <v>1.40616012</v>
      </c>
      <c r="D30656" s="95">
        <v>1.31345987</v>
      </c>
    </row>
    <row r="30657" spans="1:4" x14ac:dyDescent="0.25">
      <c r="A30657" s="94">
        <v>41751.288194513836</v>
      </c>
      <c r="B30657" s="95">
        <v>6.9867243800000001</v>
      </c>
      <c r="C30657" s="95">
        <v>1.32627618</v>
      </c>
      <c r="D30657" s="95">
        <v>1.2341798500000001</v>
      </c>
    </row>
    <row r="30658" spans="1:4" x14ac:dyDescent="0.25">
      <c r="A30658" s="94">
        <v>41751.288888958283</v>
      </c>
      <c r="B30658" s="95">
        <v>7.2175173800000003</v>
      </c>
      <c r="C30658" s="95">
        <v>1.49054503</v>
      </c>
      <c r="D30658" s="95">
        <v>1.41083717</v>
      </c>
    </row>
    <row r="30659" spans="1:4" x14ac:dyDescent="0.25">
      <c r="A30659" s="94">
        <v>41751.289583402729</v>
      </c>
      <c r="B30659" s="95">
        <v>7.0840010600000003</v>
      </c>
      <c r="C30659" s="95">
        <v>1.8515156500000001</v>
      </c>
      <c r="D30659" s="95">
        <v>1.73503911</v>
      </c>
    </row>
    <row r="30660" spans="1:4" x14ac:dyDescent="0.25">
      <c r="A30660" s="94">
        <v>41751.290277847176</v>
      </c>
      <c r="B30660" s="95">
        <v>6.8570227600000004</v>
      </c>
      <c r="C30660" s="95">
        <v>3.2774708299999999</v>
      </c>
      <c r="D30660" s="95">
        <v>3.0212473900000001</v>
      </c>
    </row>
    <row r="30661" spans="1:4" x14ac:dyDescent="0.25">
      <c r="A30661" s="94">
        <v>41751.290972291623</v>
      </c>
      <c r="B30661" s="95">
        <v>6.9237813900000003</v>
      </c>
      <c r="C30661" s="95">
        <v>1.40699565</v>
      </c>
      <c r="D30661" s="95">
        <v>1.3034801499999999</v>
      </c>
    </row>
    <row r="30662" spans="1:4" x14ac:dyDescent="0.25">
      <c r="A30662" s="94">
        <v>41751.29166673607</v>
      </c>
      <c r="B30662" s="95">
        <v>6.8894481699999996</v>
      </c>
      <c r="C30662" s="95">
        <v>1.2953299300000001</v>
      </c>
      <c r="D30662" s="95">
        <v>1.19687426</v>
      </c>
    </row>
    <row r="30663" spans="1:4" x14ac:dyDescent="0.25">
      <c r="A30663" s="94">
        <v>41751.292361180516</v>
      </c>
      <c r="B30663" s="95">
        <v>6.8551154099999998</v>
      </c>
      <c r="C30663" s="95">
        <v>1.3057524</v>
      </c>
      <c r="D30663" s="95">
        <v>1.2035062299999999</v>
      </c>
    </row>
    <row r="30664" spans="1:4" x14ac:dyDescent="0.25">
      <c r="A30664" s="94">
        <v>41751.293055624963</v>
      </c>
      <c r="B30664" s="95">
        <v>6.8436713200000003</v>
      </c>
      <c r="C30664" s="95">
        <v>1.3691046200000001</v>
      </c>
      <c r="D30664" s="95">
        <v>1.26085329</v>
      </c>
    </row>
    <row r="30665" spans="1:4" x14ac:dyDescent="0.25">
      <c r="A30665" s="94">
        <v>41751.29375006941</v>
      </c>
      <c r="B30665" s="95"/>
      <c r="C30665" s="95"/>
      <c r="D30665" s="95"/>
    </row>
    <row r="30666" spans="1:4" x14ac:dyDescent="0.25">
      <c r="A30666" s="94">
        <v>41751.294444513856</v>
      </c>
      <c r="B30666" s="95"/>
      <c r="C30666" s="95"/>
      <c r="D30666" s="95"/>
    </row>
    <row r="30667" spans="1:4" x14ac:dyDescent="0.25">
      <c r="A30667" s="94">
        <v>41751.295138958303</v>
      </c>
      <c r="B30667" s="95"/>
      <c r="C30667" s="95"/>
      <c r="D30667" s="95"/>
    </row>
    <row r="30668" spans="1:4" x14ac:dyDescent="0.25">
      <c r="A30668" s="94">
        <v>41751.29583340275</v>
      </c>
      <c r="B30668" s="95">
        <v>7.1469440500000001</v>
      </c>
      <c r="C30668" s="95">
        <v>1.24188805</v>
      </c>
      <c r="D30668" s="95">
        <v>1.1693429900000001</v>
      </c>
    </row>
    <row r="30669" spans="1:4" x14ac:dyDescent="0.25">
      <c r="A30669" s="94">
        <v>41751.296527847197</v>
      </c>
      <c r="B30669" s="95">
        <v>6.9962611199999998</v>
      </c>
      <c r="C30669" s="95">
        <v>1.1757981799999999</v>
      </c>
      <c r="D30669" s="95">
        <v>1.0949142000000001</v>
      </c>
    </row>
    <row r="30670" spans="1:4" x14ac:dyDescent="0.25">
      <c r="A30670" s="94">
        <v>41751.297222291643</v>
      </c>
      <c r="B30670" s="95">
        <v>7.1316852600000002</v>
      </c>
      <c r="C30670" s="95">
        <v>1.2232143900000001</v>
      </c>
      <c r="D30670" s="95">
        <v>1.1504620299999999</v>
      </c>
    </row>
    <row r="30671" spans="1:4" x14ac:dyDescent="0.25">
      <c r="A30671" s="94">
        <v>41751.29791673609</v>
      </c>
      <c r="B30671" s="95">
        <v>7.0840010600000003</v>
      </c>
      <c r="C30671" s="95">
        <v>1.18796206</v>
      </c>
      <c r="D30671" s="95">
        <v>1.11338508</v>
      </c>
    </row>
    <row r="30672" spans="1:4" x14ac:dyDescent="0.25">
      <c r="A30672" s="94">
        <v>41751.298611180537</v>
      </c>
      <c r="B30672" s="95">
        <v>7.10498238</v>
      </c>
      <c r="C30672" s="95">
        <v>1.31420314</v>
      </c>
      <c r="D30672" s="95">
        <v>1.23360622</v>
      </c>
    </row>
    <row r="30673" spans="1:4" x14ac:dyDescent="0.25">
      <c r="A30673" s="94">
        <v>41751.299305624983</v>
      </c>
      <c r="B30673" s="95">
        <v>7.2213320699999999</v>
      </c>
      <c r="C30673" s="95">
        <v>1.13484037</v>
      </c>
      <c r="D30673" s="95">
        <v>1.07445872</v>
      </c>
    </row>
    <row r="30674" spans="1:4" x14ac:dyDescent="0.25">
      <c r="A30674" s="94">
        <v>41751.30000006943</v>
      </c>
      <c r="B30674" s="95">
        <v>7.1564817400000003</v>
      </c>
      <c r="C30674" s="95">
        <v>1.1462560900000001</v>
      </c>
      <c r="D30674" s="95">
        <v>1.08021152</v>
      </c>
    </row>
    <row r="30675" spans="1:4" x14ac:dyDescent="0.25">
      <c r="A30675" s="94">
        <v>41751.300694513877</v>
      </c>
      <c r="B30675" s="95">
        <v>7.1431293499999997</v>
      </c>
      <c r="C30675" s="95">
        <v>1.12857425</v>
      </c>
      <c r="D30675" s="95">
        <v>1.0623488400000001</v>
      </c>
    </row>
    <row r="30676" spans="1:4" x14ac:dyDescent="0.25">
      <c r="A30676" s="94">
        <v>41751.301388958324</v>
      </c>
      <c r="B30676" s="95">
        <v>6.9180593500000001</v>
      </c>
      <c r="C30676" s="95">
        <v>1.1074709899999999</v>
      </c>
      <c r="D30676" s="95">
        <v>1.02542293</v>
      </c>
    </row>
    <row r="30677" spans="1:4" x14ac:dyDescent="0.25">
      <c r="A30677" s="94">
        <v>41751.30208340277</v>
      </c>
      <c r="B30677" s="95">
        <v>7.3243303300000004</v>
      </c>
      <c r="C30677" s="95">
        <v>1.0960749400000001</v>
      </c>
      <c r="D30677" s="95">
        <v>1.04576457</v>
      </c>
    </row>
    <row r="30678" spans="1:4" x14ac:dyDescent="0.25">
      <c r="A30678" s="94">
        <v>41751.302777847217</v>
      </c>
      <c r="B30678" s="95">
        <v>7.1889066699999997</v>
      </c>
      <c r="C30678" s="95">
        <v>1.0651187900000001</v>
      </c>
      <c r="D30678" s="95">
        <v>1.00602126</v>
      </c>
    </row>
    <row r="30679" spans="1:4" x14ac:dyDescent="0.25">
      <c r="A30679" s="94">
        <v>41751.303472291664</v>
      </c>
      <c r="B30679" s="95">
        <v>6.9390401800000001</v>
      </c>
      <c r="C30679" s="95">
        <v>1.1058250700000001</v>
      </c>
      <c r="D30679" s="95">
        <v>1.0254634600000001</v>
      </c>
    </row>
    <row r="30680" spans="1:4" x14ac:dyDescent="0.25">
      <c r="A30680" s="94">
        <v>41751.30416673611</v>
      </c>
      <c r="B30680" s="95"/>
      <c r="C30680" s="95"/>
      <c r="D30680" s="95"/>
    </row>
    <row r="30681" spans="1:4" x14ac:dyDescent="0.25">
      <c r="A30681" s="94">
        <v>41751.304861180557</v>
      </c>
      <c r="B30681" s="95"/>
      <c r="C30681" s="95"/>
      <c r="D30681" s="95"/>
    </row>
    <row r="30682" spans="1:4" x14ac:dyDescent="0.25">
      <c r="A30682" s="94">
        <v>41751.305555625004</v>
      </c>
      <c r="B30682" s="95"/>
      <c r="C30682" s="95"/>
      <c r="D30682" s="95"/>
    </row>
    <row r="30683" spans="1:4" x14ac:dyDescent="0.25">
      <c r="A30683" s="94">
        <v>41751.30625006945</v>
      </c>
      <c r="B30683" s="95">
        <v>6.8856334700000001</v>
      </c>
      <c r="C30683" s="95">
        <v>1.1375089899999999</v>
      </c>
      <c r="D30683" s="95">
        <v>1.0507580000000001</v>
      </c>
    </row>
    <row r="30684" spans="1:4" x14ac:dyDescent="0.25">
      <c r="A30684" s="94">
        <v>41751.306944513897</v>
      </c>
      <c r="B30684" s="95">
        <v>6.9047069499999996</v>
      </c>
      <c r="C30684" s="95">
        <v>1.08786654</v>
      </c>
      <c r="D30684" s="95">
        <v>1.00629389</v>
      </c>
    </row>
    <row r="30685" spans="1:4" x14ac:dyDescent="0.25">
      <c r="A30685" s="94">
        <v>41751.307638958344</v>
      </c>
      <c r="B30685" s="95">
        <v>6.8741893799999998</v>
      </c>
      <c r="C30685" s="95">
        <v>1.07443595</v>
      </c>
      <c r="D30685" s="95">
        <v>0.99167203999999998</v>
      </c>
    </row>
    <row r="30686" spans="1:4" x14ac:dyDescent="0.25">
      <c r="A30686" s="94">
        <v>41751.308333402791</v>
      </c>
      <c r="B30686" s="95">
        <v>6.9886317299999998</v>
      </c>
      <c r="C30686" s="95">
        <v>1.0961238099999999</v>
      </c>
      <c r="D30686" s="95">
        <v>1.0201513799999999</v>
      </c>
    </row>
    <row r="30687" spans="1:4" x14ac:dyDescent="0.25">
      <c r="A30687" s="94">
        <v>41751.309027847237</v>
      </c>
      <c r="B30687" s="95">
        <v>7.1545743899999996</v>
      </c>
      <c r="C30687" s="95">
        <v>1.1372414799999999</v>
      </c>
      <c r="D30687" s="95">
        <v>1.07126272</v>
      </c>
    </row>
    <row r="30688" spans="1:4" x14ac:dyDescent="0.25">
      <c r="A30688" s="94">
        <v>41751.309722291684</v>
      </c>
      <c r="B30688" s="95">
        <v>6.7978940000000003</v>
      </c>
      <c r="C30688" s="95">
        <v>1.1859735300000001</v>
      </c>
      <c r="D30688" s="95">
        <v>1.0884481699999999</v>
      </c>
    </row>
    <row r="30689" spans="1:4" x14ac:dyDescent="0.25">
      <c r="A30689" s="94">
        <v>41751.310416736131</v>
      </c>
      <c r="B30689" s="95">
        <v>6.7406730699999997</v>
      </c>
      <c r="C30689" s="95">
        <v>1.44845903</v>
      </c>
      <c r="D30689" s="95">
        <v>1.3240700999999999</v>
      </c>
    </row>
    <row r="30690" spans="1:4" x14ac:dyDescent="0.25">
      <c r="A30690" s="94">
        <v>41751.311111180577</v>
      </c>
      <c r="B30690" s="95">
        <v>7.0286869999999997</v>
      </c>
      <c r="C30690" s="95">
        <v>1.19892263</v>
      </c>
      <c r="D30690" s="95">
        <v>1.1191014100000001</v>
      </c>
    </row>
    <row r="30691" spans="1:4" x14ac:dyDescent="0.25">
      <c r="A30691" s="94">
        <v>41751.311805625024</v>
      </c>
      <c r="B30691" s="95">
        <v>6.8417639699999997</v>
      </c>
      <c r="C30691" s="95">
        <v>1.2741413100000001</v>
      </c>
      <c r="D30691" s="95">
        <v>1.17323661</v>
      </c>
    </row>
    <row r="30692" spans="1:4" x14ac:dyDescent="0.25">
      <c r="A30692" s="94">
        <v>41751.312500069471</v>
      </c>
      <c r="B30692" s="95">
        <v>7.0515751800000004</v>
      </c>
      <c r="C30692" s="95">
        <v>1.27045488</v>
      </c>
      <c r="D30692" s="95">
        <v>1.1878643</v>
      </c>
    </row>
    <row r="30693" spans="1:4" x14ac:dyDescent="0.25">
      <c r="A30693" s="94">
        <v>41751.313194513918</v>
      </c>
      <c r="B30693" s="95">
        <v>7.1431293499999997</v>
      </c>
      <c r="C30693" s="95">
        <v>1.2707529099999999</v>
      </c>
      <c r="D30693" s="95">
        <v>1.1961843999999999</v>
      </c>
    </row>
    <row r="30694" spans="1:4" x14ac:dyDescent="0.25">
      <c r="A30694" s="94">
        <v>41751.313888958364</v>
      </c>
      <c r="B30694" s="95">
        <v>7.0725569699999999</v>
      </c>
      <c r="C30694" s="95">
        <v>1.2634707700000001</v>
      </c>
      <c r="D30694" s="95">
        <v>1.18315697</v>
      </c>
    </row>
    <row r="30695" spans="1:4" x14ac:dyDescent="0.25">
      <c r="A30695" s="94">
        <v>41751.314583402811</v>
      </c>
      <c r="B30695" s="95"/>
      <c r="C30695" s="95"/>
      <c r="D30695" s="95"/>
    </row>
    <row r="30696" spans="1:4" x14ac:dyDescent="0.25">
      <c r="A30696" s="94">
        <v>41751.315277847258</v>
      </c>
      <c r="B30696" s="95"/>
      <c r="C30696" s="95"/>
      <c r="D30696" s="95"/>
    </row>
    <row r="30697" spans="1:4" x14ac:dyDescent="0.25">
      <c r="A30697" s="94">
        <v>41751.315972291704</v>
      </c>
      <c r="B30697" s="95"/>
      <c r="C30697" s="95"/>
      <c r="D30697" s="95"/>
    </row>
    <row r="30698" spans="1:4" x14ac:dyDescent="0.25">
      <c r="A30698" s="94">
        <v>41751.316666736151</v>
      </c>
      <c r="B30698" s="95">
        <v>6.9962611199999998</v>
      </c>
      <c r="C30698" s="95">
        <v>1.13081992</v>
      </c>
      <c r="D30698" s="95">
        <v>1.0530300100000001</v>
      </c>
    </row>
    <row r="30699" spans="1:4" x14ac:dyDescent="0.25">
      <c r="A30699" s="94">
        <v>41751.317361180598</v>
      </c>
      <c r="B30699" s="95">
        <v>6.8627452900000003</v>
      </c>
      <c r="C30699" s="95">
        <v>1.1579438399999999</v>
      </c>
      <c r="D30699" s="95">
        <v>1.0678614399999999</v>
      </c>
    </row>
    <row r="30700" spans="1:4" x14ac:dyDescent="0.25">
      <c r="A30700" s="94">
        <v>41751.318055625045</v>
      </c>
      <c r="B30700" s="95">
        <v>7.2079806299999998</v>
      </c>
      <c r="C30700" s="95">
        <v>1.0798288599999999</v>
      </c>
      <c r="D30700" s="95">
        <v>1.02136016</v>
      </c>
    </row>
    <row r="30701" spans="1:4" x14ac:dyDescent="0.25">
      <c r="A30701" s="94">
        <v>41751.318750069491</v>
      </c>
      <c r="B30701" s="95">
        <v>7.1183338200000001</v>
      </c>
      <c r="C30701" s="95">
        <v>1.11925685</v>
      </c>
      <c r="D30701" s="95">
        <v>1.0515025899999999</v>
      </c>
    </row>
    <row r="30702" spans="1:4" x14ac:dyDescent="0.25">
      <c r="A30702" s="94">
        <v>41751.319444513938</v>
      </c>
      <c r="B30702" s="95">
        <v>7.1164264700000004</v>
      </c>
      <c r="C30702" s="95">
        <v>1.3342829899999999</v>
      </c>
      <c r="D30702" s="95">
        <v>1.2535120200000001</v>
      </c>
    </row>
    <row r="30703" spans="1:4" x14ac:dyDescent="0.25">
      <c r="A30703" s="94">
        <v>41751.320138958385</v>
      </c>
      <c r="B30703" s="95">
        <v>7.0458531400000002</v>
      </c>
      <c r="C30703" s="95">
        <v>1.2316164999999999</v>
      </c>
      <c r="D30703" s="95">
        <v>1.1509059699999999</v>
      </c>
    </row>
    <row r="30704" spans="1:4" x14ac:dyDescent="0.25">
      <c r="A30704" s="94">
        <v>41751.320833402831</v>
      </c>
      <c r="B30704" s="95">
        <v>7.2175173800000003</v>
      </c>
      <c r="C30704" s="95">
        <v>1.1798169599999999</v>
      </c>
      <c r="D30704" s="95">
        <v>1.1167255599999999</v>
      </c>
    </row>
    <row r="30705" spans="1:4" x14ac:dyDescent="0.25">
      <c r="A30705" s="94">
        <v>41751.321527847278</v>
      </c>
      <c r="B30705" s="95">
        <v>7.2041659400000002</v>
      </c>
      <c r="C30705" s="95">
        <v>1.19674981</v>
      </c>
      <c r="D30705" s="95">
        <v>1.1316297099999999</v>
      </c>
    </row>
    <row r="30706" spans="1:4" x14ac:dyDescent="0.25">
      <c r="A30706" s="94">
        <v>41751.322222291725</v>
      </c>
      <c r="B30706" s="95">
        <v>7.35294151</v>
      </c>
      <c r="C30706" s="95">
        <v>1.2926564199999999</v>
      </c>
      <c r="D30706" s="95">
        <v>1.2359724000000001</v>
      </c>
    </row>
    <row r="30707" spans="1:4" x14ac:dyDescent="0.25">
      <c r="A30707" s="94">
        <v>41751.322916736171</v>
      </c>
      <c r="B30707" s="95">
        <v>6.9447622300000003</v>
      </c>
      <c r="C30707" s="95">
        <v>1.31286156</v>
      </c>
      <c r="D30707" s="95">
        <v>1.2177926299999999</v>
      </c>
    </row>
    <row r="30708" spans="1:4" x14ac:dyDescent="0.25">
      <c r="A30708" s="94">
        <v>41751.323611180618</v>
      </c>
      <c r="B30708" s="95">
        <v>7.0496678399999997</v>
      </c>
      <c r="C30708" s="95">
        <v>1.2770454899999999</v>
      </c>
      <c r="D30708" s="95">
        <v>1.19385922</v>
      </c>
    </row>
    <row r="30709" spans="1:4" x14ac:dyDescent="0.25">
      <c r="A30709" s="94">
        <v>41751.324305625065</v>
      </c>
      <c r="B30709" s="95">
        <v>7.13359261</v>
      </c>
      <c r="C30709" s="95">
        <v>1.36813903</v>
      </c>
      <c r="D30709" s="95">
        <v>1.28694844</v>
      </c>
    </row>
    <row r="30710" spans="1:4" x14ac:dyDescent="0.25">
      <c r="A30710" s="94">
        <v>41751.325000069512</v>
      </c>
      <c r="B30710" s="95"/>
      <c r="C30710" s="95"/>
      <c r="D30710" s="95"/>
    </row>
    <row r="30711" spans="1:4" x14ac:dyDescent="0.25">
      <c r="A30711" s="94">
        <v>41751.325694513958</v>
      </c>
      <c r="B30711" s="95"/>
      <c r="C30711" s="95"/>
      <c r="D30711" s="95"/>
    </row>
    <row r="30712" spans="1:4" x14ac:dyDescent="0.25">
      <c r="A30712" s="94">
        <v>41751.326388958405</v>
      </c>
      <c r="B30712" s="95"/>
      <c r="C30712" s="95"/>
      <c r="D30712" s="95"/>
    </row>
    <row r="30713" spans="1:4" x14ac:dyDescent="0.25">
      <c r="A30713" s="94">
        <v>41751.327083402852</v>
      </c>
      <c r="B30713" s="95">
        <v>7.15838909</v>
      </c>
      <c r="C30713" s="95">
        <v>1.20817745</v>
      </c>
      <c r="D30713" s="95">
        <v>1.1385651800000001</v>
      </c>
    </row>
    <row r="30714" spans="1:4" x14ac:dyDescent="0.25">
      <c r="A30714" s="94">
        <v>41751.327777847298</v>
      </c>
      <c r="B30714" s="95">
        <v>7.0210576099999997</v>
      </c>
      <c r="C30714" s="95">
        <v>1.3243029100000001</v>
      </c>
      <c r="D30714" s="95">
        <v>1.23527074</v>
      </c>
    </row>
    <row r="30715" spans="1:4" x14ac:dyDescent="0.25">
      <c r="A30715" s="94">
        <v>41751.328472291745</v>
      </c>
      <c r="B30715" s="95">
        <v>7.2690167399999996</v>
      </c>
      <c r="C30715" s="95">
        <v>1.2180817100000001</v>
      </c>
      <c r="D30715" s="95">
        <v>1.1573745</v>
      </c>
    </row>
    <row r="30716" spans="1:4" x14ac:dyDescent="0.25">
      <c r="A30716" s="94">
        <v>41751.329166736192</v>
      </c>
      <c r="B30716" s="95">
        <v>7.3014421499999997</v>
      </c>
      <c r="C30716" s="95">
        <v>1.2915438400000001</v>
      </c>
      <c r="D30716" s="95">
        <v>1.23015165</v>
      </c>
    </row>
    <row r="30717" spans="1:4" x14ac:dyDescent="0.25">
      <c r="A30717" s="94">
        <v>41751.329861180639</v>
      </c>
      <c r="B30717" s="95">
        <v>7.1545743899999996</v>
      </c>
      <c r="C30717" s="95">
        <v>1.16792333</v>
      </c>
      <c r="D30717" s="95">
        <v>1.10031974</v>
      </c>
    </row>
    <row r="30718" spans="1:4" x14ac:dyDescent="0.25">
      <c r="A30718" s="94">
        <v>41751.330555625085</v>
      </c>
      <c r="B30718" s="95">
        <v>7.0134282099999998</v>
      </c>
      <c r="C30718" s="95">
        <v>1.23046017</v>
      </c>
      <c r="D30718" s="95">
        <v>1.1472561400000001</v>
      </c>
    </row>
    <row r="30719" spans="1:4" x14ac:dyDescent="0.25">
      <c r="A30719" s="94">
        <v>41751.331250069532</v>
      </c>
      <c r="B30719" s="95">
        <v>7.0134282099999998</v>
      </c>
      <c r="C30719" s="95">
        <v>1.29043329</v>
      </c>
      <c r="D30719" s="95">
        <v>1.20317388</v>
      </c>
    </row>
    <row r="30720" spans="1:4" x14ac:dyDescent="0.25">
      <c r="A30720" s="94">
        <v>41751.331944513979</v>
      </c>
      <c r="B30720" s="95">
        <v>7.0782790200000001</v>
      </c>
      <c r="C30720" s="95">
        <v>1.2643713999999999</v>
      </c>
      <c r="D30720" s="95">
        <v>1.1844987899999999</v>
      </c>
    </row>
    <row r="30721" spans="1:4" x14ac:dyDescent="0.25">
      <c r="A30721" s="94">
        <v>41751.332638958425</v>
      </c>
      <c r="B30721" s="95">
        <v>7.1660184899999999</v>
      </c>
      <c r="C30721" s="95">
        <v>1.23971868</v>
      </c>
      <c r="D30721" s="95">
        <v>1.1689491299999999</v>
      </c>
    </row>
    <row r="30722" spans="1:4" x14ac:dyDescent="0.25">
      <c r="A30722" s="94">
        <v>41751.333333402872</v>
      </c>
      <c r="B30722" s="95">
        <v>6.8703746800000003</v>
      </c>
      <c r="C30722" s="95">
        <v>1.2493889300000001</v>
      </c>
      <c r="D30722" s="95">
        <v>1.15282953</v>
      </c>
    </row>
    <row r="30723" spans="1:4" x14ac:dyDescent="0.25">
      <c r="A30723" s="94">
        <v>41751.334027847319</v>
      </c>
      <c r="B30723" s="95">
        <v>7.2785534900000002</v>
      </c>
      <c r="C30723" s="95">
        <v>1.0953513399999999</v>
      </c>
      <c r="D30723" s="95">
        <v>1.04150188</v>
      </c>
    </row>
    <row r="30724" spans="1:4" x14ac:dyDescent="0.25">
      <c r="A30724" s="94">
        <v>41751.334722291766</v>
      </c>
      <c r="B30724" s="95">
        <v>7.1889066699999997</v>
      </c>
      <c r="C30724" s="95">
        <v>1.2230227</v>
      </c>
      <c r="D30724" s="95">
        <v>1.1551640000000001</v>
      </c>
    </row>
    <row r="30725" spans="1:4" x14ac:dyDescent="0.25">
      <c r="A30725" s="94">
        <v>41751.335416736212</v>
      </c>
      <c r="B30725" s="95"/>
      <c r="C30725" s="95"/>
      <c r="D30725" s="95"/>
    </row>
    <row r="30726" spans="1:4" x14ac:dyDescent="0.25">
      <c r="A30726" s="94">
        <v>41751.336111180659</v>
      </c>
      <c r="B30726" s="95"/>
      <c r="C30726" s="95"/>
      <c r="D30726" s="95"/>
    </row>
    <row r="30727" spans="1:4" x14ac:dyDescent="0.25">
      <c r="A30727" s="94">
        <v>41751.336805625106</v>
      </c>
      <c r="B30727" s="95"/>
      <c r="C30727" s="95"/>
      <c r="D30727" s="95"/>
    </row>
    <row r="30728" spans="1:4" x14ac:dyDescent="0.25">
      <c r="A30728" s="94">
        <v>41751.337500069552</v>
      </c>
      <c r="B30728" s="95">
        <v>7.3853664400000003</v>
      </c>
      <c r="C30728" s="95">
        <v>1.1647435399999999</v>
      </c>
      <c r="D30728" s="95">
        <v>1.11654699</v>
      </c>
    </row>
    <row r="30729" spans="1:4" x14ac:dyDescent="0.25">
      <c r="A30729" s="94">
        <v>41751.338194513999</v>
      </c>
      <c r="B30729" s="95">
        <v>7.4788279500000003</v>
      </c>
      <c r="C30729" s="95">
        <v>1.17791712</v>
      </c>
      <c r="D30729" s="95">
        <v>1.1370123599999999</v>
      </c>
    </row>
    <row r="30730" spans="1:4" x14ac:dyDescent="0.25">
      <c r="A30730" s="94">
        <v>41751.338888958446</v>
      </c>
      <c r="B30730" s="95">
        <v>7.4959950400000004</v>
      </c>
      <c r="C30730" s="95">
        <v>1.1070373099999999</v>
      </c>
      <c r="D30730" s="95">
        <v>1.06998634</v>
      </c>
    </row>
    <row r="30731" spans="1:4" x14ac:dyDescent="0.25">
      <c r="A30731" s="94">
        <v>41751.339583402892</v>
      </c>
      <c r="B30731" s="95">
        <v>7.3071641899999999</v>
      </c>
      <c r="C30731" s="95">
        <v>1.1250758199999999</v>
      </c>
      <c r="D30731" s="95">
        <v>1.0720553399999999</v>
      </c>
    </row>
    <row r="30732" spans="1:4" x14ac:dyDescent="0.25">
      <c r="A30732" s="94">
        <v>41751.340277847339</v>
      </c>
      <c r="B30732" s="95">
        <v>7.35294151</v>
      </c>
      <c r="C30732" s="95">
        <v>1.0563840900000001</v>
      </c>
      <c r="D30732" s="95">
        <v>1.01006079</v>
      </c>
    </row>
    <row r="30733" spans="1:4" x14ac:dyDescent="0.25">
      <c r="A30733" s="94">
        <v>41751.340972291786</v>
      </c>
      <c r="B30733" s="95">
        <v>7.2690167399999996</v>
      </c>
      <c r="C30733" s="95">
        <v>1.13888681</v>
      </c>
      <c r="D30733" s="95">
        <v>1.0821265</v>
      </c>
    </row>
    <row r="30734" spans="1:4" x14ac:dyDescent="0.25">
      <c r="A30734" s="94">
        <v>41751.341666736233</v>
      </c>
      <c r="B30734" s="95">
        <v>7.1278705599999999</v>
      </c>
      <c r="C30734" s="95">
        <v>1.16893029</v>
      </c>
      <c r="D30734" s="95">
        <v>1.09909689</v>
      </c>
    </row>
    <row r="30735" spans="1:4" x14ac:dyDescent="0.25">
      <c r="A30735" s="94">
        <v>41751.342361180679</v>
      </c>
      <c r="B30735" s="95">
        <v>6.9924464200000003</v>
      </c>
      <c r="C30735" s="95">
        <v>1.17935503</v>
      </c>
      <c r="D30735" s="95">
        <v>1.0979200600000001</v>
      </c>
    </row>
    <row r="30736" spans="1:4" x14ac:dyDescent="0.25">
      <c r="A30736" s="94">
        <v>41751.343055625126</v>
      </c>
      <c r="B30736" s="95">
        <v>7.1240558600000004</v>
      </c>
      <c r="C30736" s="95">
        <v>1.14443827</v>
      </c>
      <c r="D30736" s="95">
        <v>1.07576513</v>
      </c>
    </row>
    <row r="30737" spans="1:4" x14ac:dyDescent="0.25">
      <c r="A30737" s="94">
        <v>41751.343750069573</v>
      </c>
      <c r="B30737" s="95">
        <v>7.1240558600000004</v>
      </c>
      <c r="C30737" s="95">
        <v>1.2428604400000001</v>
      </c>
      <c r="D30737" s="95">
        <v>1.16828132</v>
      </c>
    </row>
    <row r="30738" spans="1:4" x14ac:dyDescent="0.25">
      <c r="A30738" s="94">
        <v>41751.344444514019</v>
      </c>
      <c r="B30738" s="95">
        <v>7.0420384399999998</v>
      </c>
      <c r="C30738" s="95">
        <v>1.18907893</v>
      </c>
      <c r="D30738" s="95">
        <v>1.11100054</v>
      </c>
    </row>
    <row r="30739" spans="1:4" x14ac:dyDescent="0.25">
      <c r="A30739" s="94">
        <v>41751.345138958466</v>
      </c>
      <c r="B30739" s="95">
        <v>7.0572981800000001</v>
      </c>
      <c r="C30739" s="95">
        <v>1.2613011599999999</v>
      </c>
      <c r="D30739" s="95">
        <v>1.17980146</v>
      </c>
    </row>
    <row r="30740" spans="1:4" x14ac:dyDescent="0.25">
      <c r="A30740" s="94">
        <v>41751.345833402913</v>
      </c>
      <c r="B30740" s="95"/>
      <c r="C30740" s="95"/>
      <c r="D30740" s="95"/>
    </row>
    <row r="30741" spans="1:4" x14ac:dyDescent="0.25">
      <c r="A30741" s="94">
        <v>41751.34652784736</v>
      </c>
      <c r="B30741" s="95"/>
      <c r="C30741" s="95"/>
      <c r="D30741" s="95"/>
    </row>
    <row r="30742" spans="1:4" x14ac:dyDescent="0.25">
      <c r="A30742" s="94">
        <v>41751.347222291806</v>
      </c>
      <c r="B30742" s="95"/>
      <c r="C30742" s="95"/>
      <c r="D30742" s="95"/>
    </row>
    <row r="30743" spans="1:4" x14ac:dyDescent="0.25">
      <c r="A30743" s="94">
        <v>41751.347916736253</v>
      </c>
      <c r="B30743" s="95">
        <v>7.0019831699999999</v>
      </c>
      <c r="C30743" s="95">
        <v>1.1459873899999999</v>
      </c>
      <c r="D30743" s="95">
        <v>1.0676007300000001</v>
      </c>
    </row>
    <row r="30744" spans="1:4" x14ac:dyDescent="0.25">
      <c r="A30744" s="94">
        <v>41751.3486111807</v>
      </c>
      <c r="B30744" s="95">
        <v>7.2785534900000002</v>
      </c>
      <c r="C30744" s="95">
        <v>1.12701333</v>
      </c>
      <c r="D30744" s="95">
        <v>1.0716073500000001</v>
      </c>
    </row>
    <row r="30745" spans="1:4" x14ac:dyDescent="0.25">
      <c r="A30745" s="94">
        <v>41751.349305625146</v>
      </c>
      <c r="B30745" s="95">
        <v>6.8665599799999999</v>
      </c>
      <c r="C30745" s="95">
        <v>1.23354864</v>
      </c>
      <c r="D30745" s="95">
        <v>1.13789892</v>
      </c>
    </row>
    <row r="30746" spans="1:4" x14ac:dyDescent="0.25">
      <c r="A30746" s="94">
        <v>41751.350000069593</v>
      </c>
      <c r="B30746" s="95">
        <v>6.8493933699999996</v>
      </c>
      <c r="C30746" s="95">
        <v>1.27324259</v>
      </c>
      <c r="D30746" s="95">
        <v>1.17305624</v>
      </c>
    </row>
    <row r="30747" spans="1:4" x14ac:dyDescent="0.25">
      <c r="A30747" s="94">
        <v>41751.35069451404</v>
      </c>
      <c r="B30747" s="95">
        <v>6.8818187699999998</v>
      </c>
      <c r="C30747" s="95">
        <v>1.21977377</v>
      </c>
      <c r="D30747" s="95">
        <v>1.12643731</v>
      </c>
    </row>
    <row r="30748" spans="1:4" x14ac:dyDescent="0.25">
      <c r="A30748" s="94">
        <v>41751.351388958486</v>
      </c>
      <c r="B30748" s="95">
        <v>7.0477604899999999</v>
      </c>
      <c r="C30748" s="95">
        <v>1.1349291800000001</v>
      </c>
      <c r="D30748" s="95">
        <v>1.06085181</v>
      </c>
    </row>
    <row r="30749" spans="1:4" x14ac:dyDescent="0.25">
      <c r="A30749" s="94">
        <v>41751.352083402933</v>
      </c>
      <c r="B30749" s="95">
        <v>7.0496678399999997</v>
      </c>
      <c r="C30749" s="95">
        <v>1.1692049499999999</v>
      </c>
      <c r="D30749" s="95">
        <v>1.0925844899999999</v>
      </c>
    </row>
    <row r="30750" spans="1:4" x14ac:dyDescent="0.25">
      <c r="A30750" s="94">
        <v>41751.35277784738</v>
      </c>
      <c r="B30750" s="95">
        <v>6.8570227600000004</v>
      </c>
      <c r="C30750" s="95">
        <v>1.1930983100000001</v>
      </c>
      <c r="D30750" s="95">
        <v>1.09967339</v>
      </c>
    </row>
    <row r="30751" spans="1:4" x14ac:dyDescent="0.25">
      <c r="A30751" s="94">
        <v>41751.353472291827</v>
      </c>
      <c r="B30751" s="95">
        <v>6.9123372999999999</v>
      </c>
      <c r="C30751" s="95">
        <v>1.2853968099999999</v>
      </c>
      <c r="D30751" s="95">
        <v>1.1896719899999999</v>
      </c>
    </row>
    <row r="30752" spans="1:4" x14ac:dyDescent="0.25">
      <c r="A30752" s="94">
        <v>41751.354166736273</v>
      </c>
      <c r="B30752" s="95">
        <v>6.6910810500000002</v>
      </c>
      <c r="C30752" s="95">
        <v>1.2720462100000001</v>
      </c>
      <c r="D30752" s="95">
        <v>1.15868211</v>
      </c>
    </row>
    <row r="30753" spans="1:4" x14ac:dyDescent="0.25">
      <c r="A30753" s="94">
        <v>41751.35486118072</v>
      </c>
      <c r="B30753" s="95">
        <v>6.9333181399999999</v>
      </c>
      <c r="C30753" s="95">
        <v>1.36415994</v>
      </c>
      <c r="D30753" s="95">
        <v>1.26449788</v>
      </c>
    </row>
    <row r="30754" spans="1:4" x14ac:dyDescent="0.25">
      <c r="A30754" s="94">
        <v>41751.355555625167</v>
      </c>
      <c r="B30754" s="95">
        <v>6.7750058199999996</v>
      </c>
      <c r="C30754" s="95">
        <v>1.2839871599999999</v>
      </c>
      <c r="D30754" s="95">
        <v>1.17678416</v>
      </c>
    </row>
    <row r="30755" spans="1:4" x14ac:dyDescent="0.25">
      <c r="A30755" s="94">
        <v>41751.356250069613</v>
      </c>
      <c r="B30755" s="95"/>
      <c r="C30755" s="95"/>
      <c r="D30755" s="95"/>
    </row>
    <row r="30756" spans="1:4" x14ac:dyDescent="0.25">
      <c r="A30756" s="94">
        <v>41751.35694451406</v>
      </c>
      <c r="B30756" s="95"/>
      <c r="C30756" s="95"/>
      <c r="D30756" s="95"/>
    </row>
    <row r="30757" spans="1:4" x14ac:dyDescent="0.25">
      <c r="A30757" s="94">
        <v>41751.357638958507</v>
      </c>
      <c r="B30757" s="95"/>
      <c r="C30757" s="95"/>
      <c r="D30757" s="95"/>
    </row>
    <row r="30758" spans="1:4" x14ac:dyDescent="0.25">
      <c r="A30758" s="94">
        <v>41751.358333402954</v>
      </c>
      <c r="B30758" s="95">
        <v>7.0592055299999998</v>
      </c>
      <c r="C30758" s="95">
        <v>1.36288023</v>
      </c>
      <c r="D30758" s="95">
        <v>1.27499557</v>
      </c>
    </row>
    <row r="30759" spans="1:4" x14ac:dyDescent="0.25">
      <c r="A30759" s="94">
        <v>41751.3590278474</v>
      </c>
      <c r="B30759" s="95">
        <v>7.1850919700000002</v>
      </c>
      <c r="C30759" s="95">
        <v>1.32721281</v>
      </c>
      <c r="D30759" s="95">
        <v>1.25321865</v>
      </c>
    </row>
    <row r="30760" spans="1:4" x14ac:dyDescent="0.25">
      <c r="A30760" s="94">
        <v>41751.359722291847</v>
      </c>
      <c r="B30760" s="95">
        <v>7.3090715399999997</v>
      </c>
      <c r="C30760" s="95">
        <v>1.2197980900000001</v>
      </c>
      <c r="D30760" s="95">
        <v>1.1624796399999999</v>
      </c>
    </row>
    <row r="30761" spans="1:4" x14ac:dyDescent="0.25">
      <c r="A30761" s="94">
        <v>41751.360416736294</v>
      </c>
      <c r="B30761" s="95">
        <v>6.8875408199999999</v>
      </c>
      <c r="C30761" s="95">
        <v>1.5277916199999999</v>
      </c>
      <c r="D30761" s="95">
        <v>1.41147161</v>
      </c>
    </row>
    <row r="30762" spans="1:4" x14ac:dyDescent="0.25">
      <c r="A30762" s="94">
        <v>41751.36111118074</v>
      </c>
      <c r="B30762" s="95">
        <v>6.95429897</v>
      </c>
      <c r="C30762" s="95">
        <v>1.6212259499999999</v>
      </c>
      <c r="D30762" s="95">
        <v>1.50508189</v>
      </c>
    </row>
    <row r="30763" spans="1:4" x14ac:dyDescent="0.25">
      <c r="A30763" s="94">
        <v>41751.361805625187</v>
      </c>
      <c r="B30763" s="95">
        <v>7.1107044200000002</v>
      </c>
      <c r="C30763" s="95">
        <v>1.40732598</v>
      </c>
      <c r="D30763" s="95">
        <v>1.3215755199999999</v>
      </c>
    </row>
    <row r="30764" spans="1:4" x14ac:dyDescent="0.25">
      <c r="A30764" s="94">
        <v>41751.362500069634</v>
      </c>
      <c r="B30764" s="95">
        <v>6.9504842800000004</v>
      </c>
      <c r="C30764" s="95">
        <v>1.30297554</v>
      </c>
      <c r="D30764" s="95">
        <v>1.20929456</v>
      </c>
    </row>
    <row r="30765" spans="1:4" x14ac:dyDescent="0.25">
      <c r="A30765" s="94">
        <v>41751.363194514081</v>
      </c>
      <c r="B30765" s="95">
        <v>6.8551154099999998</v>
      </c>
      <c r="C30765" s="95">
        <v>1.2517366400000001</v>
      </c>
      <c r="D30765" s="95">
        <v>1.1537201399999999</v>
      </c>
    </row>
    <row r="30766" spans="1:4" x14ac:dyDescent="0.25">
      <c r="A30766" s="94">
        <v>41751.363888958527</v>
      </c>
      <c r="B30766" s="95">
        <v>6.9829096799999997</v>
      </c>
      <c r="C30766" s="95">
        <v>1.2835849500000001</v>
      </c>
      <c r="D30766" s="95">
        <v>1.1939538700000001</v>
      </c>
    </row>
    <row r="30767" spans="1:4" x14ac:dyDescent="0.25">
      <c r="A30767" s="94">
        <v>41751.364583402974</v>
      </c>
      <c r="B30767" s="95">
        <v>6.9600214999999999</v>
      </c>
      <c r="C30767" s="95">
        <v>1.3900843899999999</v>
      </c>
      <c r="D30767" s="95">
        <v>1.2910379199999999</v>
      </c>
    </row>
    <row r="30768" spans="1:4" x14ac:dyDescent="0.25">
      <c r="A30768" s="94">
        <v>41751.365277847421</v>
      </c>
      <c r="B30768" s="95">
        <v>6.9905390699999996</v>
      </c>
      <c r="C30768" s="95">
        <v>1.4511910699999999</v>
      </c>
      <c r="D30768" s="95">
        <v>1.35079718</v>
      </c>
    </row>
    <row r="30769" spans="1:4" x14ac:dyDescent="0.25">
      <c r="A30769" s="94">
        <v>41751.365972291867</v>
      </c>
      <c r="B30769" s="95">
        <v>7.2041659400000002</v>
      </c>
      <c r="C30769" s="95">
        <v>1.5957837100000001</v>
      </c>
      <c r="D30769" s="95">
        <v>1.50895047</v>
      </c>
    </row>
    <row r="30770" spans="1:4" x14ac:dyDescent="0.25">
      <c r="A30770" s="94">
        <v>41751.366666736314</v>
      </c>
      <c r="B30770" s="95"/>
      <c r="C30770" s="95"/>
      <c r="D30770" s="95"/>
    </row>
    <row r="30771" spans="1:4" x14ac:dyDescent="0.25">
      <c r="A30771" s="94">
        <v>41751.367361180761</v>
      </c>
      <c r="B30771" s="95"/>
      <c r="C30771" s="95"/>
      <c r="D30771" s="95"/>
    </row>
    <row r="30772" spans="1:4" x14ac:dyDescent="0.25">
      <c r="A30772" s="94">
        <v>41751.368055625207</v>
      </c>
      <c r="B30772" s="95"/>
      <c r="C30772" s="95"/>
      <c r="D30772" s="95"/>
    </row>
    <row r="30773" spans="1:4" x14ac:dyDescent="0.25">
      <c r="A30773" s="94">
        <v>41751.368750069654</v>
      </c>
      <c r="B30773" s="95">
        <v>7.2899975799999996</v>
      </c>
      <c r="C30773" s="95">
        <v>1.20949781</v>
      </c>
      <c r="D30773" s="95">
        <v>1.1510204100000001</v>
      </c>
    </row>
    <row r="30774" spans="1:4" x14ac:dyDescent="0.25">
      <c r="A30774" s="94">
        <v>41751.369444514101</v>
      </c>
      <c r="B30774" s="95">
        <v>7.1927213700000001</v>
      </c>
      <c r="C30774" s="95">
        <v>1.2422461499999999</v>
      </c>
      <c r="D30774" s="95">
        <v>1.17348695</v>
      </c>
    </row>
    <row r="30775" spans="1:4" x14ac:dyDescent="0.25">
      <c r="A30775" s="94">
        <v>41751.370138958548</v>
      </c>
      <c r="B30775" s="95">
        <v>7.2442202599999996</v>
      </c>
      <c r="C30775" s="95">
        <v>1.11733031</v>
      </c>
      <c r="D30775" s="95">
        <v>1.05968368</v>
      </c>
    </row>
    <row r="30776" spans="1:4" x14ac:dyDescent="0.25">
      <c r="A30776" s="94">
        <v>41751.370833402994</v>
      </c>
      <c r="B30776" s="95">
        <v>7.1812772799999998</v>
      </c>
      <c r="C30776" s="95">
        <v>1.23923385</v>
      </c>
      <c r="D30776" s="95">
        <v>1.1698136299999999</v>
      </c>
    </row>
    <row r="30777" spans="1:4" x14ac:dyDescent="0.25">
      <c r="A30777" s="94">
        <v>41751.371527847441</v>
      </c>
      <c r="B30777" s="95">
        <v>7.0744643199999997</v>
      </c>
      <c r="C30777" s="95">
        <v>1.2275218999999999</v>
      </c>
      <c r="D30777" s="95">
        <v>1.1498158000000001</v>
      </c>
    </row>
    <row r="30778" spans="1:4" x14ac:dyDescent="0.25">
      <c r="A30778" s="94">
        <v>41751.372222291888</v>
      </c>
      <c r="B30778" s="95">
        <v>7.22705412</v>
      </c>
      <c r="C30778" s="95">
        <v>1.16737497</v>
      </c>
      <c r="D30778" s="95">
        <v>1.10573268</v>
      </c>
    </row>
    <row r="30779" spans="1:4" x14ac:dyDescent="0.25">
      <c r="A30779" s="94">
        <v>41751.372916736334</v>
      </c>
      <c r="B30779" s="95">
        <v>7.2423129099999999</v>
      </c>
      <c r="C30779" s="95">
        <v>1.1553176599999999</v>
      </c>
      <c r="D30779" s="95">
        <v>1.0955555400000001</v>
      </c>
    </row>
    <row r="30780" spans="1:4" x14ac:dyDescent="0.25">
      <c r="A30780" s="94">
        <v>41751.373611180781</v>
      </c>
      <c r="B30780" s="95">
        <v>7.2613873499999997</v>
      </c>
      <c r="C30780" s="95">
        <v>1.1765342999999999</v>
      </c>
      <c r="D30780" s="95">
        <v>1.1172616500000001</v>
      </c>
    </row>
    <row r="30781" spans="1:4" x14ac:dyDescent="0.25">
      <c r="A30781" s="94">
        <v>41751.374305625228</v>
      </c>
      <c r="B30781" s="95">
        <v>7.3643856000000003</v>
      </c>
      <c r="C30781" s="95">
        <v>1.19590759</v>
      </c>
      <c r="D30781" s="95">
        <v>1.1444494700000001</v>
      </c>
    </row>
    <row r="30782" spans="1:4" x14ac:dyDescent="0.25">
      <c r="A30782" s="94">
        <v>41751.375000069675</v>
      </c>
      <c r="B30782" s="95">
        <v>6.9485769299999998</v>
      </c>
      <c r="C30782" s="95">
        <v>1.1670097100000001</v>
      </c>
      <c r="D30782" s="95">
        <v>1.08295381</v>
      </c>
    </row>
    <row r="30783" spans="1:4" x14ac:dyDescent="0.25">
      <c r="A30783" s="94">
        <v>41751.375694514121</v>
      </c>
      <c r="B30783" s="95">
        <v>7.1221485099999997</v>
      </c>
      <c r="C30783" s="95">
        <v>1.1180300700000001</v>
      </c>
      <c r="D30783" s="95">
        <v>1.0507936499999999</v>
      </c>
    </row>
    <row r="30784" spans="1:4" x14ac:dyDescent="0.25">
      <c r="A30784" s="94">
        <v>41751.376388958568</v>
      </c>
      <c r="B30784" s="95">
        <v>7.3281450299999999</v>
      </c>
      <c r="C30784" s="95">
        <v>1.13457417</v>
      </c>
      <c r="D30784" s="95">
        <v>1.0828062300000001</v>
      </c>
    </row>
    <row r="30785" spans="1:4" x14ac:dyDescent="0.25">
      <c r="A30785" s="94">
        <v>41751.377083403015</v>
      </c>
      <c r="B30785" s="95"/>
      <c r="C30785" s="95"/>
      <c r="D30785" s="95"/>
    </row>
    <row r="30786" spans="1:4" x14ac:dyDescent="0.25">
      <c r="A30786" s="94">
        <v>41751.377777847461</v>
      </c>
      <c r="B30786" s="95"/>
      <c r="C30786" s="95"/>
      <c r="D30786" s="95"/>
    </row>
    <row r="30787" spans="1:4" x14ac:dyDescent="0.25">
      <c r="A30787" s="94">
        <v>41751.378472291908</v>
      </c>
      <c r="B30787" s="95"/>
      <c r="C30787" s="95"/>
      <c r="D30787" s="95"/>
    </row>
    <row r="30788" spans="1:4" x14ac:dyDescent="0.25">
      <c r="A30788" s="94">
        <v>41751.379166736355</v>
      </c>
      <c r="B30788" s="95">
        <v>7.5303273199999996</v>
      </c>
      <c r="C30788" s="95">
        <v>1.2436397100000001</v>
      </c>
      <c r="D30788" s="95">
        <v>1.2049825199999999</v>
      </c>
    </row>
    <row r="30789" spans="1:4" x14ac:dyDescent="0.25">
      <c r="A30789" s="94">
        <v>41751.379861180802</v>
      </c>
      <c r="B30789" s="95">
        <v>7.9575800900000004</v>
      </c>
      <c r="C30789" s="95">
        <v>1.1352842999999999</v>
      </c>
      <c r="D30789" s="95">
        <v>1.13695765</v>
      </c>
    </row>
    <row r="30790" spans="1:4" x14ac:dyDescent="0.25">
      <c r="A30790" s="94">
        <v>41751.380555625248</v>
      </c>
      <c r="B30790" s="95">
        <v>7.1145191199999998</v>
      </c>
      <c r="C30790" s="95">
        <v>1.17451203</v>
      </c>
      <c r="D30790" s="95">
        <v>1.10325754</v>
      </c>
    </row>
    <row r="30791" spans="1:4" x14ac:dyDescent="0.25">
      <c r="A30791" s="94">
        <v>41751.381250069695</v>
      </c>
      <c r="B30791" s="95">
        <v>7.2232394199999996</v>
      </c>
      <c r="C30791" s="95">
        <v>1.2971257</v>
      </c>
      <c r="D30791" s="95">
        <v>1.22810924</v>
      </c>
    </row>
    <row r="30792" spans="1:4" x14ac:dyDescent="0.25">
      <c r="A30792" s="94">
        <v>41751.381944514142</v>
      </c>
      <c r="B30792" s="95">
        <v>6.94666958</v>
      </c>
      <c r="C30792" s="95">
        <v>1.0761974999999999</v>
      </c>
      <c r="D30792" s="95">
        <v>0.99854368000000004</v>
      </c>
    </row>
    <row r="30793" spans="1:4" x14ac:dyDescent="0.25">
      <c r="A30793" s="94">
        <v>41751.382638958588</v>
      </c>
      <c r="B30793" s="95">
        <v>7.1755552299999996</v>
      </c>
      <c r="C30793" s="95">
        <v>1.2062894099999999</v>
      </c>
      <c r="D30793" s="95">
        <v>1.13823199</v>
      </c>
    </row>
    <row r="30794" spans="1:4" x14ac:dyDescent="0.25">
      <c r="A30794" s="94">
        <v>41751.383333403035</v>
      </c>
      <c r="B30794" s="95">
        <v>7.3014421499999997</v>
      </c>
      <c r="C30794" s="95">
        <v>1.1454498799999999</v>
      </c>
      <c r="D30794" s="95">
        <v>1.09100211</v>
      </c>
    </row>
    <row r="30795" spans="1:4" x14ac:dyDescent="0.25">
      <c r="A30795" s="94">
        <v>41751.384027847482</v>
      </c>
      <c r="B30795" s="95">
        <v>7.04013109</v>
      </c>
      <c r="C30795" s="95">
        <v>1.03557622</v>
      </c>
      <c r="D30795" s="95">
        <v>0.96757727999999998</v>
      </c>
    </row>
    <row r="30796" spans="1:4" x14ac:dyDescent="0.25">
      <c r="A30796" s="94">
        <v>41751.384722291928</v>
      </c>
      <c r="B30796" s="95">
        <v>7.06492758</v>
      </c>
      <c r="C30796" s="95">
        <v>1.19892263</v>
      </c>
      <c r="D30796" s="95">
        <v>1.1220823499999999</v>
      </c>
    </row>
    <row r="30797" spans="1:4" x14ac:dyDescent="0.25">
      <c r="A30797" s="94">
        <v>41751.385416736375</v>
      </c>
      <c r="B30797" s="95">
        <v>7.0019831699999999</v>
      </c>
      <c r="C30797" s="95">
        <v>1.2717475899999999</v>
      </c>
      <c r="D30797" s="95">
        <v>1.1847587799999999</v>
      </c>
    </row>
    <row r="30798" spans="1:4" x14ac:dyDescent="0.25">
      <c r="A30798" s="94">
        <v>41751.386111180822</v>
      </c>
      <c r="B30798" s="95">
        <v>7.0439457900000004</v>
      </c>
      <c r="C30798" s="95">
        <v>1.2182720899999999</v>
      </c>
      <c r="D30798" s="95">
        <v>1.13843608</v>
      </c>
    </row>
    <row r="30799" spans="1:4" x14ac:dyDescent="0.25">
      <c r="A30799" s="94">
        <v>41751.386805625269</v>
      </c>
      <c r="B30799" s="95">
        <v>7.2537579499999998</v>
      </c>
      <c r="C30799" s="95">
        <v>1.15839779</v>
      </c>
      <c r="D30799" s="95">
        <v>1.09941328</v>
      </c>
    </row>
    <row r="30800" spans="1:4" x14ac:dyDescent="0.25">
      <c r="A30800" s="94">
        <v>41751.387500069715</v>
      </c>
      <c r="B30800" s="95"/>
      <c r="C30800" s="95"/>
      <c r="D30800" s="95"/>
    </row>
    <row r="30801" spans="1:4" x14ac:dyDescent="0.25">
      <c r="A30801" s="94">
        <v>41751.388194514162</v>
      </c>
      <c r="B30801" s="95"/>
      <c r="C30801" s="95"/>
      <c r="D30801" s="95"/>
    </row>
    <row r="30802" spans="1:4" x14ac:dyDescent="0.25">
      <c r="A30802" s="94">
        <v>41751.388888958609</v>
      </c>
      <c r="B30802" s="95"/>
      <c r="C30802" s="95"/>
      <c r="D30802" s="95"/>
    </row>
    <row r="30803" spans="1:4" x14ac:dyDescent="0.25">
      <c r="A30803" s="94">
        <v>41751.389583403055</v>
      </c>
      <c r="B30803" s="95"/>
      <c r="C30803" s="95"/>
      <c r="D30803" s="95"/>
    </row>
    <row r="30804" spans="1:4" x14ac:dyDescent="0.25">
      <c r="A30804" s="94">
        <v>41751.390277847502</v>
      </c>
      <c r="B30804" s="95"/>
      <c r="C30804" s="95"/>
      <c r="D30804" s="95"/>
    </row>
    <row r="30805" spans="1:4" x14ac:dyDescent="0.25">
      <c r="A30805" s="94">
        <v>41751.390972291949</v>
      </c>
      <c r="B30805" s="95"/>
      <c r="C30805" s="95"/>
      <c r="D30805" s="95"/>
    </row>
    <row r="30806" spans="1:4" x14ac:dyDescent="0.25">
      <c r="A30806" s="94">
        <v>41751.391666736396</v>
      </c>
      <c r="B30806" s="95"/>
      <c r="C30806" s="95"/>
      <c r="D30806" s="95"/>
    </row>
    <row r="30807" spans="1:4" x14ac:dyDescent="0.25">
      <c r="A30807" s="94">
        <v>41751.392361180842</v>
      </c>
      <c r="B30807" s="95"/>
      <c r="C30807" s="95"/>
      <c r="D30807" s="95"/>
    </row>
    <row r="30808" spans="1:4" x14ac:dyDescent="0.25">
      <c r="A30808" s="94">
        <v>41751.393055625289</v>
      </c>
      <c r="B30808" s="95"/>
      <c r="C30808" s="95"/>
      <c r="D30808" s="95"/>
    </row>
    <row r="30809" spans="1:4" x14ac:dyDescent="0.25">
      <c r="A30809" s="94">
        <v>41751.393750069736</v>
      </c>
      <c r="B30809" s="95"/>
      <c r="C30809" s="95"/>
      <c r="D30809" s="95"/>
    </row>
    <row r="30810" spans="1:4" x14ac:dyDescent="0.25">
      <c r="A30810" s="94">
        <v>41751.394444514182</v>
      </c>
      <c r="B30810" s="95"/>
      <c r="C30810" s="95"/>
      <c r="D30810" s="95"/>
    </row>
    <row r="30811" spans="1:4" x14ac:dyDescent="0.25">
      <c r="A30811" s="94">
        <v>41751.395138958629</v>
      </c>
      <c r="B30811" s="95"/>
      <c r="C30811" s="95"/>
      <c r="D30811" s="95"/>
    </row>
    <row r="30812" spans="1:4" x14ac:dyDescent="0.25">
      <c r="A30812" s="94">
        <v>41751.395833403076</v>
      </c>
      <c r="B30812" s="95"/>
      <c r="C30812" s="95"/>
      <c r="D30812" s="95"/>
    </row>
    <row r="30813" spans="1:4" x14ac:dyDescent="0.25">
      <c r="A30813" s="94">
        <v>41751.396527847523</v>
      </c>
      <c r="B30813" s="95"/>
      <c r="C30813" s="95"/>
      <c r="D30813" s="95"/>
    </row>
    <row r="30814" spans="1:4" x14ac:dyDescent="0.25">
      <c r="A30814" s="94">
        <v>41751.397222291969</v>
      </c>
      <c r="B30814" s="95"/>
      <c r="C30814" s="95"/>
      <c r="D30814" s="95"/>
    </row>
    <row r="30815" spans="1:4" x14ac:dyDescent="0.25">
      <c r="A30815" s="94">
        <v>41751.397916736416</v>
      </c>
      <c r="B30815" s="95"/>
      <c r="C30815" s="95"/>
      <c r="D30815" s="95"/>
    </row>
    <row r="30816" spans="1:4" x14ac:dyDescent="0.25">
      <c r="A30816" s="94">
        <v>41751.398611180863</v>
      </c>
      <c r="B30816" s="95"/>
      <c r="C30816" s="95"/>
      <c r="D30816" s="95"/>
    </row>
    <row r="30817" spans="1:4" x14ac:dyDescent="0.25">
      <c r="A30817" s="94">
        <v>41751.399305625309</v>
      </c>
      <c r="B30817" s="95"/>
      <c r="C30817" s="95"/>
      <c r="D30817" s="95"/>
    </row>
    <row r="30818" spans="1:4" x14ac:dyDescent="0.25">
      <c r="A30818" s="94">
        <v>41751.400000069756</v>
      </c>
      <c r="B30818" s="95">
        <v>7.2613873499999997</v>
      </c>
      <c r="C30818" s="95">
        <v>1.4510932000000001</v>
      </c>
      <c r="D30818" s="95">
        <v>1.37800503</v>
      </c>
    </row>
    <row r="30819" spans="1:4" x14ac:dyDescent="0.25">
      <c r="A30819" s="94">
        <v>41751.400694514203</v>
      </c>
      <c r="B30819" s="95">
        <v>6.8398566199999999</v>
      </c>
      <c r="C30819" s="95">
        <v>1.44258738</v>
      </c>
      <c r="D30819" s="95">
        <v>1.3281847200000001</v>
      </c>
    </row>
    <row r="30820" spans="1:4" x14ac:dyDescent="0.25">
      <c r="A30820" s="94">
        <v>41751.401388958649</v>
      </c>
      <c r="B30820" s="95">
        <v>6.7845425600000002</v>
      </c>
      <c r="C30820" s="95">
        <v>1.64058733</v>
      </c>
      <c r="D30820" s="95">
        <v>1.5044670099999999</v>
      </c>
    </row>
    <row r="30821" spans="1:4" x14ac:dyDescent="0.25">
      <c r="A30821" s="94">
        <v>41751.402083403096</v>
      </c>
      <c r="B30821" s="95">
        <v>6.9123372999999999</v>
      </c>
      <c r="C30821" s="95">
        <v>1.5903638600000001</v>
      </c>
      <c r="D30821" s="95">
        <v>1.47195411</v>
      </c>
    </row>
    <row r="30822" spans="1:4" x14ac:dyDescent="0.25">
      <c r="A30822" s="94">
        <v>41751.402777847543</v>
      </c>
      <c r="B30822" s="95">
        <v>6.87228203</v>
      </c>
      <c r="C30822" s="95">
        <v>2.63340139</v>
      </c>
      <c r="D30822" s="95">
        <v>2.4302592299999999</v>
      </c>
    </row>
    <row r="30823" spans="1:4" x14ac:dyDescent="0.25">
      <c r="A30823" s="94">
        <v>41751.40347229199</v>
      </c>
      <c r="B30823" s="95">
        <v>6.8284125299999996</v>
      </c>
      <c r="C30823" s="95">
        <v>1.8702362800000001</v>
      </c>
      <c r="D30823" s="95">
        <v>1.72049618</v>
      </c>
    </row>
    <row r="30824" spans="1:4" x14ac:dyDescent="0.25">
      <c r="A30824" s="94">
        <v>41751.404166736436</v>
      </c>
      <c r="B30824" s="95">
        <v>6.7425804100000004</v>
      </c>
      <c r="C30824" s="95">
        <v>2.39886117</v>
      </c>
      <c r="D30824" s="95">
        <v>2.19320059</v>
      </c>
    </row>
    <row r="30825" spans="1:4" x14ac:dyDescent="0.25">
      <c r="A30825" s="94">
        <v>41751.404861180883</v>
      </c>
      <c r="B30825" s="95">
        <v>6.6872663499999998</v>
      </c>
      <c r="C30825" s="95">
        <v>2.8955853</v>
      </c>
      <c r="D30825" s="95">
        <v>2.6368691900000001</v>
      </c>
    </row>
    <row r="30826" spans="1:4" x14ac:dyDescent="0.25">
      <c r="A30826" s="94">
        <v>41751.40555562533</v>
      </c>
      <c r="B30826" s="95">
        <v>6.7483024599999997</v>
      </c>
      <c r="C30826" s="95">
        <v>3.11657333</v>
      </c>
      <c r="D30826" s="95">
        <v>2.8505518400000001</v>
      </c>
    </row>
    <row r="30827" spans="1:4" x14ac:dyDescent="0.25">
      <c r="A30827" s="94">
        <v>41751.406250069776</v>
      </c>
      <c r="B30827" s="95">
        <v>6.7921719600000001</v>
      </c>
      <c r="C30827" s="95">
        <v>2.16226268</v>
      </c>
      <c r="D30827" s="95">
        <v>1.9839484700000001</v>
      </c>
    </row>
    <row r="30828" spans="1:4" x14ac:dyDescent="0.25">
      <c r="A30828" s="94">
        <v>41751.406944514223</v>
      </c>
      <c r="B30828" s="95">
        <v>6.6910810500000002</v>
      </c>
      <c r="C30828" s="95">
        <v>1.7220405299999999</v>
      </c>
      <c r="D30828" s="95">
        <v>1.5686067299999999</v>
      </c>
    </row>
    <row r="30829" spans="1:4" x14ac:dyDescent="0.25">
      <c r="A30829" s="94">
        <v>41751.40763895867</v>
      </c>
      <c r="B30829" s="95">
        <v>6.7349510199999996</v>
      </c>
      <c r="C30829" s="95">
        <v>2.20279026</v>
      </c>
      <c r="D30829" s="95">
        <v>2.0128366899999999</v>
      </c>
    </row>
    <row r="30830" spans="1:4" x14ac:dyDescent="0.25">
      <c r="A30830" s="94">
        <v>41751.408333403117</v>
      </c>
      <c r="B30830" s="95"/>
      <c r="C30830" s="95"/>
      <c r="D30830" s="95"/>
    </row>
    <row r="30831" spans="1:4" x14ac:dyDescent="0.25">
      <c r="A30831" s="94">
        <v>41751.409027847563</v>
      </c>
      <c r="B30831" s="95"/>
      <c r="C30831" s="95"/>
      <c r="D30831" s="95"/>
    </row>
    <row r="30832" spans="1:4" x14ac:dyDescent="0.25">
      <c r="A30832" s="94">
        <v>41751.40972229201</v>
      </c>
      <c r="B30832" s="95"/>
      <c r="C30832" s="95"/>
      <c r="D30832" s="95"/>
    </row>
    <row r="30833" spans="1:4" x14ac:dyDescent="0.25">
      <c r="A30833" s="94">
        <v>41751.410416736457</v>
      </c>
      <c r="B30833" s="95">
        <v>7.1908140200000004</v>
      </c>
      <c r="C30833" s="95">
        <v>1.6005871300000001</v>
      </c>
      <c r="D30833" s="95">
        <v>1.51201344</v>
      </c>
    </row>
    <row r="30834" spans="1:4" x14ac:dyDescent="0.25">
      <c r="A30834" s="94">
        <v>41751.411111180903</v>
      </c>
      <c r="B30834" s="95">
        <v>7.18699932</v>
      </c>
      <c r="C30834" s="95">
        <v>1.3920613500000001</v>
      </c>
      <c r="D30834" s="95">
        <v>1.3146551799999999</v>
      </c>
    </row>
    <row r="30835" spans="1:4" x14ac:dyDescent="0.25">
      <c r="A30835" s="94">
        <v>41751.41180562535</v>
      </c>
      <c r="B30835" s="95">
        <v>6.9161520000000003</v>
      </c>
      <c r="C30835" s="95">
        <v>1.3808193200000001</v>
      </c>
      <c r="D30835" s="95">
        <v>1.2783654900000001</v>
      </c>
    </row>
    <row r="30836" spans="1:4" x14ac:dyDescent="0.25">
      <c r="A30836" s="94">
        <v>41751.412500069797</v>
      </c>
      <c r="B30836" s="95">
        <v>6.8684673299999996</v>
      </c>
      <c r="C30836" s="95">
        <v>1.44120574</v>
      </c>
      <c r="D30836" s="95">
        <v>1.32966268</v>
      </c>
    </row>
    <row r="30837" spans="1:4" x14ac:dyDescent="0.25">
      <c r="A30837" s="94">
        <v>41751.413194514244</v>
      </c>
      <c r="B30837" s="95">
        <v>7.0077061699999996</v>
      </c>
      <c r="C30837" s="95">
        <v>1.4845386700000001</v>
      </c>
      <c r="D30837" s="95">
        <v>1.38359666</v>
      </c>
    </row>
    <row r="30838" spans="1:4" x14ac:dyDescent="0.25">
      <c r="A30838" s="94">
        <v>41751.41388895869</v>
      </c>
      <c r="B30838" s="95">
        <v>6.8913555100000004</v>
      </c>
      <c r="C30838" s="95">
        <v>1.5473165499999999</v>
      </c>
      <c r="D30838" s="95">
        <v>1.4299316399999999</v>
      </c>
    </row>
    <row r="30839" spans="1:4" x14ac:dyDescent="0.25">
      <c r="A30839" s="94">
        <v>41751.414583403137</v>
      </c>
      <c r="B30839" s="95">
        <v>6.7559318499999996</v>
      </c>
      <c r="C30839" s="95">
        <v>1.5706602300000001</v>
      </c>
      <c r="D30839" s="95">
        <v>1.4373809099999999</v>
      </c>
    </row>
    <row r="30840" spans="1:4" x14ac:dyDescent="0.25">
      <c r="A30840" s="94">
        <v>41751.415277847584</v>
      </c>
      <c r="B30840" s="95">
        <v>6.7483024599999997</v>
      </c>
      <c r="C30840" s="95">
        <v>1.9021588599999999</v>
      </c>
      <c r="D30840" s="95">
        <v>1.73979628</v>
      </c>
    </row>
    <row r="30841" spans="1:4" x14ac:dyDescent="0.25">
      <c r="A30841" s="94">
        <v>41751.41597229203</v>
      </c>
      <c r="B30841" s="95">
        <v>6.82459784</v>
      </c>
      <c r="C30841" s="95">
        <v>1.54632926</v>
      </c>
      <c r="D30841" s="95">
        <v>1.42213082</v>
      </c>
    </row>
    <row r="30842" spans="1:4" x14ac:dyDescent="0.25">
      <c r="A30842" s="94">
        <v>41751.416666736477</v>
      </c>
      <c r="B30842" s="95">
        <v>6.7998013500000001</v>
      </c>
      <c r="C30842" s="95">
        <v>1.2641058000000001</v>
      </c>
      <c r="D30842" s="95">
        <v>1.1604971900000001</v>
      </c>
    </row>
    <row r="30843" spans="1:4" x14ac:dyDescent="0.25">
      <c r="A30843" s="94">
        <v>41751.417361180924</v>
      </c>
      <c r="B30843" s="95">
        <v>6.87991142</v>
      </c>
      <c r="C30843" s="95">
        <v>1.23758042</v>
      </c>
      <c r="D30843" s="95">
        <v>1.1427442999999999</v>
      </c>
    </row>
    <row r="30844" spans="1:4" x14ac:dyDescent="0.25">
      <c r="A30844" s="94">
        <v>41751.41805562537</v>
      </c>
      <c r="B30844" s="95">
        <v>6.9810023299999999</v>
      </c>
      <c r="C30844" s="95">
        <v>1.33973348</v>
      </c>
      <c r="D30844" s="95">
        <v>1.2460289</v>
      </c>
    </row>
    <row r="30845" spans="1:4" x14ac:dyDescent="0.25">
      <c r="A30845" s="94">
        <v>41751.418750069817</v>
      </c>
      <c r="B30845" s="95"/>
      <c r="C30845" s="95"/>
      <c r="D30845" s="95"/>
    </row>
    <row r="30846" spans="1:4" x14ac:dyDescent="0.25">
      <c r="A30846" s="94">
        <v>41751.419444514264</v>
      </c>
      <c r="B30846" s="95"/>
      <c r="C30846" s="95"/>
      <c r="D30846" s="95"/>
    </row>
    <row r="30847" spans="1:4" x14ac:dyDescent="0.25">
      <c r="A30847" s="94">
        <v>41751.420138958711</v>
      </c>
      <c r="B30847" s="95"/>
      <c r="C30847" s="95"/>
      <c r="D30847" s="95"/>
    </row>
    <row r="30848" spans="1:4" x14ac:dyDescent="0.25">
      <c r="A30848" s="94">
        <v>41751.420833403157</v>
      </c>
      <c r="B30848" s="95">
        <v>7.2537579499999998</v>
      </c>
      <c r="C30848" s="95">
        <v>1.32880723</v>
      </c>
      <c r="D30848" s="95">
        <v>1.2611609699999999</v>
      </c>
    </row>
    <row r="30849" spans="1:4" x14ac:dyDescent="0.25">
      <c r="A30849" s="94">
        <v>41751.421527847604</v>
      </c>
      <c r="B30849" s="95">
        <v>6.9924464200000003</v>
      </c>
      <c r="C30849" s="95">
        <v>1.4015913</v>
      </c>
      <c r="D30849" s="95">
        <v>1.3048323399999999</v>
      </c>
    </row>
    <row r="30850" spans="1:4" x14ac:dyDescent="0.25">
      <c r="A30850" s="94">
        <v>41751.422222292051</v>
      </c>
      <c r="B30850" s="95">
        <v>6.9905390699999996</v>
      </c>
      <c r="C30850" s="95">
        <v>1.3273205800000001</v>
      </c>
      <c r="D30850" s="95">
        <v>1.23551667</v>
      </c>
    </row>
    <row r="30851" spans="1:4" x14ac:dyDescent="0.25">
      <c r="A30851" s="94">
        <v>41751.422916736497</v>
      </c>
      <c r="B30851" s="95">
        <v>7.28046083</v>
      </c>
      <c r="C30851" s="95">
        <v>1.1915921</v>
      </c>
      <c r="D30851" s="95">
        <v>1.13318586</v>
      </c>
    </row>
    <row r="30852" spans="1:4" x14ac:dyDescent="0.25">
      <c r="A30852" s="94">
        <v>41751.423611180944</v>
      </c>
      <c r="B30852" s="95">
        <v>7.0077061699999996</v>
      </c>
      <c r="C30852" s="95">
        <v>1.1512999500000001</v>
      </c>
      <c r="D30852" s="95">
        <v>1.0730166400000001</v>
      </c>
    </row>
    <row r="30853" spans="1:4" x14ac:dyDescent="0.25">
      <c r="A30853" s="94">
        <v>41751.424305625391</v>
      </c>
      <c r="B30853" s="95">
        <v>7.0248723000000002</v>
      </c>
      <c r="C30853" s="95">
        <v>1.48181534</v>
      </c>
      <c r="D30853" s="95">
        <v>1.38279533</v>
      </c>
    </row>
    <row r="30854" spans="1:4" x14ac:dyDescent="0.25">
      <c r="A30854" s="94">
        <v>41751.425000069838</v>
      </c>
      <c r="B30854" s="95">
        <v>6.9905390699999996</v>
      </c>
      <c r="C30854" s="95">
        <v>1.6347587100000001</v>
      </c>
      <c r="D30854" s="95">
        <v>1.5216908499999999</v>
      </c>
    </row>
    <row r="30855" spans="1:4" x14ac:dyDescent="0.25">
      <c r="A30855" s="94">
        <v>41751.425694514284</v>
      </c>
      <c r="B30855" s="95">
        <v>6.8989849100000002</v>
      </c>
      <c r="C30855" s="95">
        <v>1.2143813400000001</v>
      </c>
      <c r="D30855" s="95">
        <v>1.1228755699999999</v>
      </c>
    </row>
    <row r="30856" spans="1:4" x14ac:dyDescent="0.25">
      <c r="A30856" s="94">
        <v>41751.426388958731</v>
      </c>
      <c r="B30856" s="95">
        <v>7.0096135100000003</v>
      </c>
      <c r="C30856" s="95">
        <v>1.1832804699999999</v>
      </c>
      <c r="D30856" s="95">
        <v>1.1029765600000001</v>
      </c>
    </row>
    <row r="30857" spans="1:4" x14ac:dyDescent="0.25">
      <c r="A30857" s="94">
        <v>41751.427083403178</v>
      </c>
      <c r="B30857" s="95">
        <v>7.0000758200000002</v>
      </c>
      <c r="C30857" s="95">
        <v>1.1328676900000001</v>
      </c>
      <c r="D30857" s="95">
        <v>1.0552485</v>
      </c>
    </row>
    <row r="30858" spans="1:4" x14ac:dyDescent="0.25">
      <c r="A30858" s="94">
        <v>41751.427777847624</v>
      </c>
      <c r="B30858" s="95">
        <v>7.0878157599999998</v>
      </c>
      <c r="C30858" s="95">
        <v>1.2021676299999999</v>
      </c>
      <c r="D30858" s="95">
        <v>1.1270321599999999</v>
      </c>
    </row>
    <row r="30859" spans="1:4" x14ac:dyDescent="0.25">
      <c r="A30859" s="94">
        <v>41751.428472292071</v>
      </c>
      <c r="B30859" s="95">
        <v>7.1717405300000001</v>
      </c>
      <c r="C30859" s="95">
        <v>1.1212463399999999</v>
      </c>
      <c r="D30859" s="95">
        <v>1.0577021799999999</v>
      </c>
    </row>
    <row r="30860" spans="1:4" x14ac:dyDescent="0.25">
      <c r="A30860" s="94">
        <v>41751.429166736518</v>
      </c>
      <c r="B30860" s="95"/>
      <c r="C30860" s="95"/>
      <c r="D30860" s="95"/>
    </row>
    <row r="30861" spans="1:4" x14ac:dyDescent="0.25">
      <c r="A30861" s="94">
        <v>41751.429861180965</v>
      </c>
      <c r="B30861" s="95"/>
      <c r="C30861" s="95"/>
      <c r="D30861" s="95"/>
    </row>
    <row r="30862" spans="1:4" x14ac:dyDescent="0.25">
      <c r="A30862" s="94">
        <v>41751.430555625411</v>
      </c>
      <c r="B30862" s="95"/>
      <c r="C30862" s="95"/>
      <c r="D30862" s="95"/>
    </row>
    <row r="30863" spans="1:4" x14ac:dyDescent="0.25">
      <c r="A30863" s="94">
        <v>41751.431250069858</v>
      </c>
      <c r="B30863" s="95">
        <v>7.1488513899999999</v>
      </c>
      <c r="C30863" s="95">
        <v>1.03988898</v>
      </c>
      <c r="D30863" s="95">
        <v>0.97943360000000002</v>
      </c>
    </row>
    <row r="30864" spans="1:4" x14ac:dyDescent="0.25">
      <c r="A30864" s="94">
        <v>41751.431944514305</v>
      </c>
      <c r="B30864" s="95">
        <v>7.1202411699999999</v>
      </c>
      <c r="C30864" s="95">
        <v>1.0178448</v>
      </c>
      <c r="D30864" s="95">
        <v>0.95651238999999999</v>
      </c>
    </row>
    <row r="30865" spans="1:4" x14ac:dyDescent="0.25">
      <c r="A30865" s="94">
        <v>41751.432638958751</v>
      </c>
      <c r="B30865" s="95">
        <v>7.1641111400000002</v>
      </c>
      <c r="C30865" s="95">
        <v>1.06100047</v>
      </c>
      <c r="D30865" s="95">
        <v>1.00030541</v>
      </c>
    </row>
    <row r="30866" spans="1:4" x14ac:dyDescent="0.25">
      <c r="A30866" s="94">
        <v>41751.433333403198</v>
      </c>
      <c r="B30866" s="95">
        <v>7.1602964399999998</v>
      </c>
      <c r="C30866" s="95">
        <v>1.10869873</v>
      </c>
      <c r="D30866" s="95">
        <v>1.0449800499999999</v>
      </c>
    </row>
    <row r="30867" spans="1:4" x14ac:dyDescent="0.25">
      <c r="A30867" s="94">
        <v>41751.434027847645</v>
      </c>
      <c r="B30867" s="95">
        <v>6.8970775599999996</v>
      </c>
      <c r="C30867" s="95">
        <v>2.0198316599999999</v>
      </c>
      <c r="D30867" s="95">
        <v>1.86737525</v>
      </c>
    </row>
    <row r="30868" spans="1:4" x14ac:dyDescent="0.25">
      <c r="A30868" s="94">
        <v>41751.434722292091</v>
      </c>
      <c r="B30868" s="95">
        <v>7.0382237400000003</v>
      </c>
      <c r="C30868" s="95">
        <v>1.3813715</v>
      </c>
      <c r="D30868" s="95">
        <v>1.29050624</v>
      </c>
    </row>
    <row r="30869" spans="1:4" x14ac:dyDescent="0.25">
      <c r="A30869" s="94">
        <v>41751.435416736538</v>
      </c>
      <c r="B30869" s="95">
        <v>6.9447622300000003</v>
      </c>
      <c r="C30869" s="95">
        <v>1.1486612599999999</v>
      </c>
      <c r="D30869" s="95">
        <v>1.06564915</v>
      </c>
    </row>
    <row r="30870" spans="1:4" x14ac:dyDescent="0.25">
      <c r="A30870" s="94">
        <v>41751.436111180985</v>
      </c>
      <c r="B30870" s="95">
        <v>7.0325017000000001</v>
      </c>
      <c r="C30870" s="95">
        <v>1.10387039</v>
      </c>
      <c r="D30870" s="95">
        <v>1.03068209</v>
      </c>
    </row>
    <row r="30871" spans="1:4" x14ac:dyDescent="0.25">
      <c r="A30871" s="94">
        <v>41751.436805625432</v>
      </c>
      <c r="B30871" s="95">
        <v>7.1087970699999996</v>
      </c>
      <c r="C30871" s="95">
        <v>1.28648758</v>
      </c>
      <c r="D30871" s="95">
        <v>1.2079476099999999</v>
      </c>
    </row>
    <row r="30872" spans="1:4" x14ac:dyDescent="0.25">
      <c r="A30872" s="94">
        <v>41751.437500069878</v>
      </c>
      <c r="B30872" s="95">
        <v>7.0515751800000004</v>
      </c>
      <c r="C30872" s="95">
        <v>1.2990764400000001</v>
      </c>
      <c r="D30872" s="95">
        <v>1.2146440700000001</v>
      </c>
    </row>
    <row r="30873" spans="1:4" x14ac:dyDescent="0.25">
      <c r="A30873" s="94">
        <v>41751.438194514325</v>
      </c>
      <c r="B30873" s="95">
        <v>7.13359261</v>
      </c>
      <c r="C30873" s="95">
        <v>1.4231687799999999</v>
      </c>
      <c r="D30873" s="95">
        <v>1.33854282</v>
      </c>
    </row>
    <row r="30874" spans="1:4" x14ac:dyDescent="0.25">
      <c r="A30874" s="94">
        <v>41751.438888958772</v>
      </c>
      <c r="B30874" s="95">
        <v>6.6758222600000003</v>
      </c>
      <c r="C30874" s="95">
        <v>1.61653066</v>
      </c>
      <c r="D30874" s="95">
        <v>1.4708925500000001</v>
      </c>
    </row>
    <row r="30875" spans="1:4" x14ac:dyDescent="0.25">
      <c r="A30875" s="94">
        <v>41751.439583403218</v>
      </c>
      <c r="B30875" s="95"/>
      <c r="C30875" s="95"/>
      <c r="D30875" s="95"/>
    </row>
    <row r="30876" spans="1:4" x14ac:dyDescent="0.25">
      <c r="A30876" s="94">
        <v>41751.440277847665</v>
      </c>
      <c r="B30876" s="95"/>
      <c r="C30876" s="95"/>
      <c r="D30876" s="95"/>
    </row>
    <row r="30877" spans="1:4" x14ac:dyDescent="0.25">
      <c r="A30877" s="94">
        <v>41751.440972292112</v>
      </c>
      <c r="B30877" s="95"/>
      <c r="C30877" s="95"/>
      <c r="D30877" s="95"/>
    </row>
    <row r="30878" spans="1:4" x14ac:dyDescent="0.25">
      <c r="A30878" s="94">
        <v>41751.441666736559</v>
      </c>
      <c r="B30878" s="95">
        <v>6.5442128200000003</v>
      </c>
      <c r="C30878" s="95">
        <v>1.3570280100000001</v>
      </c>
      <c r="D30878" s="95">
        <v>1.2232680300000001</v>
      </c>
    </row>
    <row r="30879" spans="1:4" x14ac:dyDescent="0.25">
      <c r="A30879" s="94">
        <v>41751.442361181005</v>
      </c>
      <c r="B30879" s="95">
        <v>6.7483024599999997</v>
      </c>
      <c r="C30879" s="95">
        <v>1.5670117100000001</v>
      </c>
      <c r="D30879" s="95">
        <v>1.43325627</v>
      </c>
    </row>
    <row r="30880" spans="1:4" x14ac:dyDescent="0.25">
      <c r="A30880" s="94">
        <v>41751.443055625452</v>
      </c>
      <c r="B30880" s="95">
        <v>6.5785460499999999</v>
      </c>
      <c r="C30880" s="95">
        <v>1.1827996999999999</v>
      </c>
      <c r="D30880" s="95">
        <v>1.06881022</v>
      </c>
    </row>
    <row r="30881" spans="1:4" x14ac:dyDescent="0.25">
      <c r="A30881" s="94">
        <v>41751.443750069899</v>
      </c>
      <c r="B30881" s="95">
        <v>6.9275960899999998</v>
      </c>
      <c r="C30881" s="95">
        <v>1.26678026</v>
      </c>
      <c r="D30881" s="95">
        <v>1.17376423</v>
      </c>
    </row>
    <row r="30882" spans="1:4" x14ac:dyDescent="0.25">
      <c r="A30882" s="94">
        <v>41751.444444514345</v>
      </c>
      <c r="B30882" s="95">
        <v>6.8055234000000002</v>
      </c>
      <c r="C30882" s="95">
        <v>1.2705426200000001</v>
      </c>
      <c r="D30882" s="95">
        <v>1.1668877600000001</v>
      </c>
    </row>
    <row r="30883" spans="1:4" x14ac:dyDescent="0.25">
      <c r="A30883" s="94">
        <v>41751.445138958792</v>
      </c>
      <c r="B30883" s="95">
        <v>6.6338596299999999</v>
      </c>
      <c r="C30883" s="95">
        <v>1.2991803900000001</v>
      </c>
      <c r="D30883" s="95">
        <v>1.17860019</v>
      </c>
    </row>
    <row r="30884" spans="1:4" x14ac:dyDescent="0.25">
      <c r="A30884" s="94">
        <v>41751.445833403239</v>
      </c>
      <c r="B30884" s="95">
        <v>6.7711911200000001</v>
      </c>
      <c r="C30884" s="95">
        <v>1.1938612500000001</v>
      </c>
      <c r="D30884" s="95">
        <v>1.0937546499999999</v>
      </c>
    </row>
    <row r="30885" spans="1:4" x14ac:dyDescent="0.25">
      <c r="A30885" s="94">
        <v>41751.446527847686</v>
      </c>
      <c r="B30885" s="95">
        <v>7.0801863699999998</v>
      </c>
      <c r="C30885" s="95">
        <v>1.22375298</v>
      </c>
      <c r="D30885" s="95">
        <v>1.14662445</v>
      </c>
    </row>
    <row r="30886" spans="1:4" x14ac:dyDescent="0.25">
      <c r="A30886" s="94">
        <v>41751.447222292132</v>
      </c>
      <c r="B30886" s="95">
        <v>7.0477604899999999</v>
      </c>
      <c r="C30886" s="95">
        <v>1.2951473</v>
      </c>
      <c r="D30886" s="95">
        <v>1.21063137</v>
      </c>
    </row>
    <row r="30887" spans="1:4" x14ac:dyDescent="0.25">
      <c r="A30887" s="94">
        <v>41751.447916736579</v>
      </c>
      <c r="B30887" s="95">
        <v>6.7273216199999997</v>
      </c>
      <c r="C30887" s="95">
        <v>1.3971980799999999</v>
      </c>
      <c r="D30887" s="95">
        <v>1.2760149199999999</v>
      </c>
    </row>
    <row r="30888" spans="1:4" x14ac:dyDescent="0.25">
      <c r="A30888" s="94">
        <v>41751.448611181026</v>
      </c>
      <c r="B30888" s="95">
        <v>6.8112454400000004</v>
      </c>
      <c r="C30888" s="95">
        <v>1.3155574800000001</v>
      </c>
      <c r="D30888" s="95">
        <v>1.20872891</v>
      </c>
    </row>
    <row r="30889" spans="1:4" x14ac:dyDescent="0.25">
      <c r="A30889" s="94">
        <v>41751.449305625472</v>
      </c>
      <c r="B30889" s="95">
        <v>6.5442128200000003</v>
      </c>
      <c r="C30889" s="95">
        <v>1.21525741</v>
      </c>
      <c r="D30889" s="95">
        <v>1.0954714999999999</v>
      </c>
    </row>
    <row r="30890" spans="1:4" x14ac:dyDescent="0.25">
      <c r="A30890" s="94">
        <v>41751.450000069919</v>
      </c>
      <c r="B30890" s="95"/>
      <c r="C30890" s="95"/>
      <c r="D30890" s="95"/>
    </row>
    <row r="30891" spans="1:4" x14ac:dyDescent="0.25">
      <c r="A30891" s="94">
        <v>41751.450694514366</v>
      </c>
      <c r="B30891" s="95"/>
      <c r="C30891" s="95"/>
      <c r="D30891" s="95"/>
    </row>
    <row r="30892" spans="1:4" x14ac:dyDescent="0.25">
      <c r="A30892" s="94">
        <v>41751.451388958812</v>
      </c>
      <c r="B30892" s="95"/>
      <c r="C30892" s="95"/>
      <c r="D30892" s="95"/>
    </row>
    <row r="30893" spans="1:4" x14ac:dyDescent="0.25">
      <c r="A30893" s="94">
        <v>41751.452083403259</v>
      </c>
      <c r="B30893" s="95">
        <v>6.9199666999999998</v>
      </c>
      <c r="C30893" s="95">
        <v>1.3511914</v>
      </c>
      <c r="D30893" s="95">
        <v>1.25128281</v>
      </c>
    </row>
    <row r="30894" spans="1:4" x14ac:dyDescent="0.25">
      <c r="A30894" s="94">
        <v>41751.452777847706</v>
      </c>
      <c r="B30894" s="95">
        <v>6.6834516500000003</v>
      </c>
      <c r="C30894" s="95">
        <v>1.5065599700000001</v>
      </c>
      <c r="D30894" s="95">
        <v>1.3715771400000001</v>
      </c>
    </row>
    <row r="30895" spans="1:4" x14ac:dyDescent="0.25">
      <c r="A30895" s="94">
        <v>41751.453472292153</v>
      </c>
      <c r="B30895" s="95">
        <v>7.0897231100000004</v>
      </c>
      <c r="C30895" s="95">
        <v>1.49089074</v>
      </c>
      <c r="D30895" s="95">
        <v>1.3979063</v>
      </c>
    </row>
    <row r="30896" spans="1:4" x14ac:dyDescent="0.25">
      <c r="A30896" s="94">
        <v>41751.454166736599</v>
      </c>
      <c r="B30896" s="95">
        <v>7.0801863699999998</v>
      </c>
      <c r="C30896" s="95">
        <v>1.2863792199999999</v>
      </c>
      <c r="D30896" s="95">
        <v>1.2053036699999999</v>
      </c>
    </row>
    <row r="30897" spans="1:4" x14ac:dyDescent="0.25">
      <c r="A30897" s="94">
        <v>41751.454861181046</v>
      </c>
      <c r="B30897" s="95">
        <v>7.0592055299999998</v>
      </c>
      <c r="C30897" s="95">
        <v>1.4831165100000001</v>
      </c>
      <c r="D30897" s="95">
        <v>1.38749981</v>
      </c>
    </row>
    <row r="30898" spans="1:4" x14ac:dyDescent="0.25">
      <c r="A30898" s="94">
        <v>41751.455555625493</v>
      </c>
      <c r="B30898" s="95">
        <v>6.9371328400000003</v>
      </c>
      <c r="C30898" s="95">
        <v>2.2418415500000002</v>
      </c>
      <c r="D30898" s="95">
        <v>2.0786716900000002</v>
      </c>
    </row>
    <row r="30899" spans="1:4" x14ac:dyDescent="0.25">
      <c r="A30899" s="94">
        <v>41751.456250069939</v>
      </c>
      <c r="B30899" s="95">
        <v>6.8837261200000004</v>
      </c>
      <c r="C30899" s="95">
        <v>1.40192735</v>
      </c>
      <c r="D30899" s="95">
        <v>1.29467642</v>
      </c>
    </row>
    <row r="30900" spans="1:4" x14ac:dyDescent="0.25">
      <c r="A30900" s="94">
        <v>41751.456944514386</v>
      </c>
      <c r="B30900" s="95">
        <v>7.1450367000000004</v>
      </c>
      <c r="C30900" s="95">
        <v>1.1398572899999999</v>
      </c>
      <c r="D30900" s="95">
        <v>1.0729846999999999</v>
      </c>
    </row>
    <row r="30901" spans="1:4" x14ac:dyDescent="0.25">
      <c r="A30901" s="94">
        <v>41751.457638958833</v>
      </c>
      <c r="B30901" s="95">
        <v>7.3872737900000001</v>
      </c>
      <c r="C30901" s="95">
        <v>1.0297815800000001</v>
      </c>
      <c r="D30901" s="95">
        <v>0.98717946000000001</v>
      </c>
    </row>
    <row r="30902" spans="1:4" x14ac:dyDescent="0.25">
      <c r="A30902" s="94">
        <v>41751.45833340328</v>
      </c>
      <c r="B30902" s="95">
        <v>6.9161520000000003</v>
      </c>
      <c r="C30902" s="95">
        <v>1.06661403</v>
      </c>
      <c r="D30902" s="95">
        <v>0.98747355000000003</v>
      </c>
    </row>
    <row r="30903" spans="1:4" x14ac:dyDescent="0.25">
      <c r="A30903" s="94">
        <v>41751.459027847726</v>
      </c>
      <c r="B30903" s="95">
        <v>6.7502098100000003</v>
      </c>
      <c r="C30903" s="95">
        <v>1.1085206299999999</v>
      </c>
      <c r="D30903" s="95">
        <v>1.0140395200000001</v>
      </c>
    </row>
    <row r="30904" spans="1:4" x14ac:dyDescent="0.25">
      <c r="A30904" s="94">
        <v>41751.459722292173</v>
      </c>
      <c r="B30904" s="95">
        <v>6.9123372999999999</v>
      </c>
      <c r="C30904" s="95">
        <v>0.98715931000000001</v>
      </c>
      <c r="D30904" s="95">
        <v>0.91366088000000001</v>
      </c>
    </row>
    <row r="30905" spans="1:4" x14ac:dyDescent="0.25">
      <c r="A30905" s="94">
        <v>41751.46041673662</v>
      </c>
      <c r="B30905" s="95"/>
      <c r="C30905" s="95"/>
      <c r="D30905" s="95"/>
    </row>
    <row r="30906" spans="1:4" x14ac:dyDescent="0.25">
      <c r="A30906" s="94">
        <v>41751.461111181066</v>
      </c>
      <c r="B30906" s="95"/>
      <c r="C30906" s="95"/>
      <c r="D30906" s="95"/>
    </row>
    <row r="30907" spans="1:4" x14ac:dyDescent="0.25">
      <c r="A30907" s="94">
        <v>41751.461805625513</v>
      </c>
      <c r="B30907" s="95"/>
      <c r="C30907" s="95"/>
      <c r="D30907" s="95"/>
    </row>
    <row r="30908" spans="1:4" x14ac:dyDescent="0.25">
      <c r="A30908" s="94">
        <v>41751.46250006996</v>
      </c>
      <c r="B30908" s="95">
        <v>7.2747387899999998</v>
      </c>
      <c r="C30908" s="95">
        <v>0.88512265999999995</v>
      </c>
      <c r="D30908" s="95">
        <v>0.84137874999999995</v>
      </c>
    </row>
    <row r="30909" spans="1:4" x14ac:dyDescent="0.25">
      <c r="A30909" s="94">
        <v>41751.463194514406</v>
      </c>
      <c r="B30909" s="95">
        <v>7.3605709099999999</v>
      </c>
      <c r="C30909" s="95">
        <v>0.88383495999999995</v>
      </c>
      <c r="D30909" s="95">
        <v>0.84557128000000004</v>
      </c>
    </row>
    <row r="30910" spans="1:4" x14ac:dyDescent="0.25">
      <c r="A30910" s="94">
        <v>41751.463888958853</v>
      </c>
      <c r="B30910" s="95">
        <v>7.37392235</v>
      </c>
      <c r="C30910" s="95">
        <v>0.93524605000000005</v>
      </c>
      <c r="D30910" s="95">
        <v>0.89565479999999997</v>
      </c>
    </row>
    <row r="30911" spans="1:4" x14ac:dyDescent="0.25">
      <c r="A30911" s="94">
        <v>41751.4645834033</v>
      </c>
      <c r="B30911" s="95">
        <v>7.2880902299999999</v>
      </c>
      <c r="C30911" s="95">
        <v>0.90713423000000004</v>
      </c>
      <c r="D30911" s="95">
        <v>0.86316258000000001</v>
      </c>
    </row>
    <row r="30912" spans="1:4" x14ac:dyDescent="0.25">
      <c r="A30912" s="94">
        <v>41751.465277847747</v>
      </c>
      <c r="B30912" s="95">
        <v>7.2899975799999996</v>
      </c>
      <c r="C30912" s="95">
        <v>1.0081114799999999</v>
      </c>
      <c r="D30912" s="95">
        <v>0.95938175999999997</v>
      </c>
    </row>
    <row r="30913" spans="1:4" x14ac:dyDescent="0.25">
      <c r="A30913" s="94">
        <v>41751.465972292193</v>
      </c>
      <c r="B30913" s="95">
        <v>7.1831846199999996</v>
      </c>
      <c r="C30913" s="95">
        <v>0.94684172</v>
      </c>
      <c r="D30913" s="95">
        <v>0.89393931999999998</v>
      </c>
    </row>
    <row r="30914" spans="1:4" x14ac:dyDescent="0.25">
      <c r="A30914" s="94">
        <v>41751.46666673664</v>
      </c>
      <c r="B30914" s="95">
        <v>6.8951702099999999</v>
      </c>
      <c r="C30914" s="95">
        <v>0.99788480999999996</v>
      </c>
      <c r="D30914" s="95">
        <v>0.92243706999999997</v>
      </c>
    </row>
    <row r="30915" spans="1:4" x14ac:dyDescent="0.25">
      <c r="A30915" s="94">
        <v>41751.467361181087</v>
      </c>
      <c r="B30915" s="95">
        <v>6.8780040700000002</v>
      </c>
      <c r="C30915" s="95">
        <v>0.94523782000000001</v>
      </c>
      <c r="D30915" s="95">
        <v>0.87268334999999997</v>
      </c>
    </row>
    <row r="30916" spans="1:4" x14ac:dyDescent="0.25">
      <c r="A30916" s="94">
        <v>41751.468055625533</v>
      </c>
      <c r="B30916" s="95">
        <v>7.0496678399999997</v>
      </c>
      <c r="C30916" s="95">
        <v>1.0060828900000001</v>
      </c>
      <c r="D30916" s="95">
        <v>0.94056171</v>
      </c>
    </row>
    <row r="30917" spans="1:4" x14ac:dyDescent="0.25">
      <c r="A30917" s="94">
        <v>41751.46875006998</v>
      </c>
      <c r="B30917" s="95">
        <v>7.0954451599999997</v>
      </c>
      <c r="C30917" s="95">
        <v>1.1391260599999999</v>
      </c>
      <c r="D30917" s="95">
        <v>1.06838071</v>
      </c>
    </row>
    <row r="30918" spans="1:4" x14ac:dyDescent="0.25">
      <c r="A30918" s="94">
        <v>41751.469444514427</v>
      </c>
      <c r="B30918" s="95">
        <v>7.0248723000000002</v>
      </c>
      <c r="C30918" s="95">
        <v>0.98477625999999996</v>
      </c>
      <c r="D30918" s="95">
        <v>0.91909861999999998</v>
      </c>
    </row>
    <row r="30919" spans="1:4" x14ac:dyDescent="0.25">
      <c r="A30919" s="94">
        <v>41751.470138958874</v>
      </c>
      <c r="B30919" s="95">
        <v>7.0611128799999996</v>
      </c>
      <c r="C30919" s="95">
        <v>1.0909662200000001</v>
      </c>
      <c r="D30919" s="95">
        <v>1.02077448</v>
      </c>
    </row>
    <row r="30920" spans="1:4" x14ac:dyDescent="0.25">
      <c r="A30920" s="94">
        <v>41751.47083340332</v>
      </c>
      <c r="B30920" s="95"/>
      <c r="C30920" s="95"/>
      <c r="D30920" s="95"/>
    </row>
    <row r="30921" spans="1:4" x14ac:dyDescent="0.25">
      <c r="A30921" s="94">
        <v>41751.471527847767</v>
      </c>
      <c r="B30921" s="95"/>
      <c r="C30921" s="95"/>
      <c r="D30921" s="95"/>
    </row>
    <row r="30922" spans="1:4" x14ac:dyDescent="0.25">
      <c r="A30922" s="94">
        <v>41751.472222292214</v>
      </c>
      <c r="B30922" s="95"/>
      <c r="C30922" s="95"/>
      <c r="D30922" s="95"/>
    </row>
    <row r="30923" spans="1:4" x14ac:dyDescent="0.25">
      <c r="A30923" s="94">
        <v>41751.47291673666</v>
      </c>
      <c r="B30923" s="95">
        <v>7.141222</v>
      </c>
      <c r="C30923" s="95">
        <v>0.98541051000000002</v>
      </c>
      <c r="D30923" s="95">
        <v>0.92746830000000002</v>
      </c>
    </row>
    <row r="30924" spans="1:4" x14ac:dyDescent="0.25">
      <c r="A30924" s="94">
        <v>41751.473611181107</v>
      </c>
      <c r="B30924" s="95">
        <v>7.2404055600000001</v>
      </c>
      <c r="C30924" s="95">
        <v>0.95547968000000005</v>
      </c>
      <c r="D30924" s="95">
        <v>0.90593725000000003</v>
      </c>
    </row>
    <row r="30925" spans="1:4" x14ac:dyDescent="0.25">
      <c r="A30925" s="94">
        <v>41751.474305625554</v>
      </c>
      <c r="B30925" s="95">
        <v>7.2098879800000004</v>
      </c>
      <c r="C30925" s="95">
        <v>0.95332437999999997</v>
      </c>
      <c r="D30925" s="95">
        <v>0.90184492000000005</v>
      </c>
    </row>
    <row r="30926" spans="1:4" x14ac:dyDescent="0.25">
      <c r="A30926" s="94">
        <v>41751.475000070001</v>
      </c>
      <c r="B30926" s="95">
        <v>7.1545743899999996</v>
      </c>
      <c r="C30926" s="95">
        <v>0.94478046999999998</v>
      </c>
      <c r="D30926" s="95">
        <v>0.89023112999999998</v>
      </c>
    </row>
    <row r="30927" spans="1:4" x14ac:dyDescent="0.25">
      <c r="A30927" s="94">
        <v>41751.475694514447</v>
      </c>
      <c r="B30927" s="95">
        <v>7.1774625800000003</v>
      </c>
      <c r="C30927" s="95">
        <v>0.93547237000000005</v>
      </c>
      <c r="D30927" s="95">
        <v>0.88283073999999995</v>
      </c>
    </row>
    <row r="30928" spans="1:4" x14ac:dyDescent="0.25">
      <c r="A30928" s="94">
        <v>41751.476388958894</v>
      </c>
      <c r="B30928" s="95">
        <v>7.2289614699999998</v>
      </c>
      <c r="C30928" s="95">
        <v>0.97688156000000004</v>
      </c>
      <c r="D30928" s="95">
        <v>0.92544103</v>
      </c>
    </row>
    <row r="30929" spans="1:4" x14ac:dyDescent="0.25">
      <c r="A30929" s="94">
        <v>41751.477083403341</v>
      </c>
      <c r="B30929" s="95">
        <v>7.2575726500000002</v>
      </c>
      <c r="C30929" s="95">
        <v>1.0997901000000001</v>
      </c>
      <c r="D30929" s="95">
        <v>1.0440993300000001</v>
      </c>
    </row>
    <row r="30930" spans="1:4" x14ac:dyDescent="0.25">
      <c r="A30930" s="94">
        <v>41751.477777847787</v>
      </c>
      <c r="B30930" s="95">
        <v>6.9275960899999998</v>
      </c>
      <c r="C30930" s="95">
        <v>1.35800433</v>
      </c>
      <c r="D30930" s="95">
        <v>1.25829005</v>
      </c>
    </row>
    <row r="30931" spans="1:4" x14ac:dyDescent="0.25">
      <c r="A30931" s="94">
        <v>41751.478472292234</v>
      </c>
      <c r="B30931" s="95">
        <v>7.0725569699999999</v>
      </c>
      <c r="C30931" s="95">
        <v>2.2378130000000001</v>
      </c>
      <c r="D30931" s="95">
        <v>2.09559608</v>
      </c>
    </row>
    <row r="30932" spans="1:4" x14ac:dyDescent="0.25">
      <c r="A30932" s="94">
        <v>41751.479166736681</v>
      </c>
      <c r="B30932" s="95">
        <v>7.0592055299999998</v>
      </c>
      <c r="C30932" s="95">
        <v>1.4211231499999999</v>
      </c>
      <c r="D30932" s="95">
        <v>1.3295031799999999</v>
      </c>
    </row>
    <row r="30933" spans="1:4" x14ac:dyDescent="0.25">
      <c r="A30933" s="94">
        <v>41751.479861181127</v>
      </c>
      <c r="B30933" s="95">
        <v>6.9161520000000003</v>
      </c>
      <c r="C30933" s="95">
        <v>1.51239586</v>
      </c>
      <c r="D30933" s="95">
        <v>1.40017927</v>
      </c>
    </row>
    <row r="30934" spans="1:4" x14ac:dyDescent="0.25">
      <c r="A30934" s="94">
        <v>41751.480555625574</v>
      </c>
      <c r="B30934" s="95">
        <v>7.1545743899999996</v>
      </c>
      <c r="C30934" s="95">
        <v>1.99647975</v>
      </c>
      <c r="D30934" s="95">
        <v>1.88094246</v>
      </c>
    </row>
    <row r="30935" spans="1:4" x14ac:dyDescent="0.25">
      <c r="A30935" s="94">
        <v>41751.481250070021</v>
      </c>
      <c r="B30935" s="95"/>
      <c r="C30935" s="95"/>
      <c r="D30935" s="95"/>
    </row>
    <row r="30936" spans="1:4" x14ac:dyDescent="0.25">
      <c r="A30936" s="94">
        <v>41751.481944514468</v>
      </c>
      <c r="B30936" s="95"/>
      <c r="C30936" s="95"/>
      <c r="D30936" s="95"/>
    </row>
    <row r="30937" spans="1:4" x14ac:dyDescent="0.25">
      <c r="A30937" s="94">
        <v>41751.482638958914</v>
      </c>
      <c r="B30937" s="95"/>
      <c r="C30937" s="95"/>
      <c r="D30937" s="95"/>
    </row>
    <row r="30938" spans="1:4" x14ac:dyDescent="0.25">
      <c r="A30938" s="94">
        <v>41751.483333403361</v>
      </c>
      <c r="B30938" s="95">
        <v>7.0305943500000003</v>
      </c>
      <c r="C30938" s="95">
        <v>1.35410988</v>
      </c>
      <c r="D30938" s="95">
        <v>1.2641536</v>
      </c>
    </row>
    <row r="30939" spans="1:4" x14ac:dyDescent="0.25">
      <c r="A30939" s="94">
        <v>41751.484027847808</v>
      </c>
      <c r="B30939" s="95">
        <v>6.9314107900000002</v>
      </c>
      <c r="C30939" s="95">
        <v>1.5588913</v>
      </c>
      <c r="D30939" s="95">
        <v>1.4448274400000001</v>
      </c>
    </row>
    <row r="30940" spans="1:4" x14ac:dyDescent="0.25">
      <c r="A30940" s="94">
        <v>41751.484722292254</v>
      </c>
      <c r="B30940" s="95">
        <v>7.0439457900000004</v>
      </c>
      <c r="C30940" s="95">
        <v>1.2148679499999999</v>
      </c>
      <c r="D30940" s="95">
        <v>1.13527274</v>
      </c>
    </row>
    <row r="30941" spans="1:4" x14ac:dyDescent="0.25">
      <c r="A30941" s="94">
        <v>41751.485416736701</v>
      </c>
      <c r="B30941" s="95">
        <v>6.7120618800000003</v>
      </c>
      <c r="C30941" s="95">
        <v>1.2028417600000001</v>
      </c>
      <c r="D30941" s="95">
        <v>1.0973150700000001</v>
      </c>
    </row>
    <row r="30942" spans="1:4" x14ac:dyDescent="0.25">
      <c r="A30942" s="94">
        <v>41751.486111181148</v>
      </c>
      <c r="B30942" s="95">
        <v>6.8932628600000001</v>
      </c>
      <c r="C30942" s="95">
        <v>1.22434139</v>
      </c>
      <c r="D30942" s="95">
        <v>1.13161516</v>
      </c>
    </row>
    <row r="30943" spans="1:4" x14ac:dyDescent="0.25">
      <c r="A30943" s="94">
        <v>41751.486805625595</v>
      </c>
      <c r="B30943" s="95">
        <v>6.8684673299999996</v>
      </c>
      <c r="C30943" s="95">
        <v>1.0178448</v>
      </c>
      <c r="D30943" s="95">
        <v>0.93906802</v>
      </c>
    </row>
    <row r="30944" spans="1:4" x14ac:dyDescent="0.25">
      <c r="A30944" s="94">
        <v>41751.487500070041</v>
      </c>
      <c r="B30944" s="95">
        <v>6.7101545299999996</v>
      </c>
      <c r="C30944" s="95">
        <v>1.04955924</v>
      </c>
      <c r="D30944" s="95">
        <v>0.95734942000000001</v>
      </c>
    </row>
    <row r="30945" spans="1:4" x14ac:dyDescent="0.25">
      <c r="A30945" s="94">
        <v>41751.488194514488</v>
      </c>
      <c r="B30945" s="95">
        <v>6.9619288399999997</v>
      </c>
      <c r="C30945" s="95">
        <v>0.97798496000000001</v>
      </c>
      <c r="D30945" s="95">
        <v>0.90844327000000002</v>
      </c>
    </row>
    <row r="30946" spans="1:4" x14ac:dyDescent="0.25">
      <c r="A30946" s="94">
        <v>41751.488888958935</v>
      </c>
      <c r="B30946" s="95">
        <v>6.7196922299999997</v>
      </c>
      <c r="C30946" s="95">
        <v>0.99505102999999995</v>
      </c>
      <c r="D30946" s="95">
        <v>0.90825045000000004</v>
      </c>
    </row>
    <row r="30947" spans="1:4" x14ac:dyDescent="0.25">
      <c r="A30947" s="94">
        <v>41751.489583403381</v>
      </c>
      <c r="B30947" s="95">
        <v>6.8341345799999997</v>
      </c>
      <c r="C30947" s="95">
        <v>1.0083533499999999</v>
      </c>
      <c r="D30947" s="95">
        <v>0.92800324999999995</v>
      </c>
    </row>
    <row r="30948" spans="1:4" x14ac:dyDescent="0.25">
      <c r="A30948" s="94">
        <v>41751.490277847828</v>
      </c>
      <c r="B30948" s="95">
        <v>6.7750058199999996</v>
      </c>
      <c r="C30948" s="95">
        <v>1.0059208900000001</v>
      </c>
      <c r="D30948" s="95">
        <v>0.92182624000000002</v>
      </c>
    </row>
    <row r="30949" spans="1:4" x14ac:dyDescent="0.25">
      <c r="A30949" s="94">
        <v>41751.490972292275</v>
      </c>
      <c r="B30949" s="95">
        <v>6.9027996099999998</v>
      </c>
      <c r="C30949" s="95">
        <v>0.96513682999999995</v>
      </c>
      <c r="D30949" s="95">
        <v>0.89265936999999995</v>
      </c>
    </row>
    <row r="30950" spans="1:4" x14ac:dyDescent="0.25">
      <c r="A30950" s="94">
        <v>41751.491666736722</v>
      </c>
      <c r="B30950" s="95"/>
      <c r="C30950" s="95"/>
      <c r="D30950" s="95"/>
    </row>
    <row r="30951" spans="1:4" x14ac:dyDescent="0.25">
      <c r="A30951" s="94">
        <v>41751.492361181168</v>
      </c>
      <c r="B30951" s="95"/>
      <c r="C30951" s="95"/>
      <c r="D30951" s="95"/>
    </row>
    <row r="30952" spans="1:4" x14ac:dyDescent="0.25">
      <c r="A30952" s="94">
        <v>41751.493055625615</v>
      </c>
      <c r="B30952" s="95"/>
      <c r="C30952" s="95"/>
      <c r="D30952" s="95"/>
    </row>
    <row r="30953" spans="1:4" x14ac:dyDescent="0.25">
      <c r="A30953" s="94">
        <v>41751.493750070062</v>
      </c>
      <c r="B30953" s="95">
        <v>7.0611128799999996</v>
      </c>
      <c r="C30953" s="95">
        <v>0.95271033000000005</v>
      </c>
      <c r="D30953" s="95">
        <v>0.89141387000000005</v>
      </c>
    </row>
    <row r="30954" spans="1:4" x14ac:dyDescent="0.25">
      <c r="A30954" s="94">
        <v>41751.494444514508</v>
      </c>
      <c r="B30954" s="95">
        <v>7.0077061699999996</v>
      </c>
      <c r="C30954" s="95">
        <v>0.92397355999999997</v>
      </c>
      <c r="D30954" s="95">
        <v>0.86114745999999998</v>
      </c>
    </row>
    <row r="30955" spans="1:4" x14ac:dyDescent="0.25">
      <c r="A30955" s="94">
        <v>41751.495138958955</v>
      </c>
      <c r="B30955" s="95">
        <v>6.8398566199999999</v>
      </c>
      <c r="C30955" s="95">
        <v>0.95547968000000005</v>
      </c>
      <c r="D30955" s="95">
        <v>0.87970649999999995</v>
      </c>
    </row>
    <row r="30956" spans="1:4" x14ac:dyDescent="0.25">
      <c r="A30956" s="94">
        <v>41751.495833403402</v>
      </c>
      <c r="B30956" s="95">
        <v>6.9829096799999997</v>
      </c>
      <c r="C30956" s="95">
        <v>1.00054526</v>
      </c>
      <c r="D30956" s="95">
        <v>0.93082374000000001</v>
      </c>
    </row>
    <row r="30957" spans="1:4" x14ac:dyDescent="0.25">
      <c r="A30957" s="94">
        <v>41751.496527847848</v>
      </c>
      <c r="B30957" s="95">
        <v>6.8513007200000002</v>
      </c>
      <c r="C30957" s="95">
        <v>1.0075427299999999</v>
      </c>
      <c r="D30957" s="95">
        <v>0.92853695000000003</v>
      </c>
    </row>
    <row r="30958" spans="1:4" x14ac:dyDescent="0.25">
      <c r="A30958" s="94">
        <v>41751.497222292295</v>
      </c>
      <c r="B30958" s="95">
        <v>7.1927213700000001</v>
      </c>
      <c r="C30958" s="95">
        <v>1.03962541</v>
      </c>
      <c r="D30958" s="95">
        <v>0.98223329000000004</v>
      </c>
    </row>
    <row r="30959" spans="1:4" x14ac:dyDescent="0.25">
      <c r="A30959" s="94">
        <v>41751.497916736742</v>
      </c>
      <c r="B30959" s="95">
        <v>6.82459784</v>
      </c>
      <c r="C30959" s="95">
        <v>1.08222544</v>
      </c>
      <c r="D30959" s="95">
        <v>0.99530302999999998</v>
      </c>
    </row>
    <row r="30960" spans="1:4" x14ac:dyDescent="0.25">
      <c r="A30960" s="94">
        <v>41751.498611181189</v>
      </c>
      <c r="B30960" s="95">
        <v>6.83222723</v>
      </c>
      <c r="C30960" s="95">
        <v>1.10896599</v>
      </c>
      <c r="D30960" s="95">
        <v>1.02045798</v>
      </c>
    </row>
    <row r="30961" spans="1:4" x14ac:dyDescent="0.25">
      <c r="A30961" s="94">
        <v>41751.499305625635</v>
      </c>
      <c r="B30961" s="95">
        <v>6.8703746800000003</v>
      </c>
      <c r="C30961" s="95">
        <v>1.1488454299999999</v>
      </c>
      <c r="D30961" s="95">
        <v>1.0600762399999999</v>
      </c>
    </row>
    <row r="30962" spans="1:4" x14ac:dyDescent="0.25">
      <c r="A30962" s="94">
        <v>41751.500000070082</v>
      </c>
      <c r="B30962" s="95">
        <v>6.7349510199999996</v>
      </c>
      <c r="C30962" s="95">
        <v>1.1025047299999999</v>
      </c>
      <c r="D30962" s="95">
        <v>1.00743234</v>
      </c>
    </row>
    <row r="30963" spans="1:4" x14ac:dyDescent="0.25">
      <c r="A30963" s="94">
        <v>41751.500694514529</v>
      </c>
      <c r="B30963" s="95">
        <v>6.7425804100000004</v>
      </c>
      <c r="C30963" s="95">
        <v>1.0892149200000001</v>
      </c>
      <c r="D30963" s="95">
        <v>0.99583363999999996</v>
      </c>
    </row>
    <row r="30964" spans="1:4" x14ac:dyDescent="0.25">
      <c r="A30964" s="94">
        <v>41751.501388958975</v>
      </c>
      <c r="B30964" s="95">
        <v>7.0992598500000001</v>
      </c>
      <c r="C30964" s="95">
        <v>1.04173183</v>
      </c>
      <c r="D30964" s="95">
        <v>0.97744697000000003</v>
      </c>
    </row>
    <row r="30965" spans="1:4" x14ac:dyDescent="0.25">
      <c r="A30965" s="94">
        <v>41751.502083403422</v>
      </c>
      <c r="B30965" s="95"/>
      <c r="C30965" s="95"/>
      <c r="D30965" s="95"/>
    </row>
    <row r="30966" spans="1:4" x14ac:dyDescent="0.25">
      <c r="A30966" s="94">
        <v>41751.502777847869</v>
      </c>
      <c r="B30966" s="95"/>
      <c r="C30966" s="95"/>
      <c r="D30966" s="95"/>
    </row>
    <row r="30967" spans="1:4" x14ac:dyDescent="0.25">
      <c r="A30967" s="94">
        <v>41751.503472292316</v>
      </c>
      <c r="B30967" s="95"/>
      <c r="C30967" s="95"/>
      <c r="D30967" s="95"/>
    </row>
    <row r="30968" spans="1:4" x14ac:dyDescent="0.25">
      <c r="A30968" s="94">
        <v>41751.504166736762</v>
      </c>
      <c r="B30968" s="95">
        <v>7.4616618199999998</v>
      </c>
      <c r="C30968" s="95">
        <v>1.06853938</v>
      </c>
      <c r="D30968" s="95">
        <v>1.0301011799999999</v>
      </c>
    </row>
    <row r="30969" spans="1:4" x14ac:dyDescent="0.25">
      <c r="A30969" s="94">
        <v>41751.504861181209</v>
      </c>
      <c r="B30969" s="95">
        <v>7.2480349500000001</v>
      </c>
      <c r="C30969" s="95">
        <v>1.0731054499999999</v>
      </c>
      <c r="D30969" s="95">
        <v>1.0180422099999999</v>
      </c>
    </row>
    <row r="30970" spans="1:4" x14ac:dyDescent="0.25">
      <c r="A30970" s="94">
        <v>41751.505555625656</v>
      </c>
      <c r="B30970" s="95">
        <v>7.0801863699999998</v>
      </c>
      <c r="C30970" s="95">
        <v>1.06065929</v>
      </c>
      <c r="D30970" s="95">
        <v>0.99394947</v>
      </c>
    </row>
    <row r="30971" spans="1:4" x14ac:dyDescent="0.25">
      <c r="A30971" s="94">
        <v>41751.506250070102</v>
      </c>
      <c r="B30971" s="95">
        <v>7.4483103799999997</v>
      </c>
      <c r="C30971" s="95">
        <v>1.0270128300000001</v>
      </c>
      <c r="D30971" s="95">
        <v>0.98906886999999999</v>
      </c>
    </row>
    <row r="30972" spans="1:4" x14ac:dyDescent="0.25">
      <c r="A30972" s="94">
        <v>41751.506944514549</v>
      </c>
      <c r="B30972" s="95">
        <v>7.3205156300000001</v>
      </c>
      <c r="C30972" s="95">
        <v>1.0397092100000001</v>
      </c>
      <c r="D30972" s="95">
        <v>0.99171339999999997</v>
      </c>
    </row>
    <row r="30973" spans="1:4" x14ac:dyDescent="0.25">
      <c r="A30973" s="94">
        <v>41751.507638958996</v>
      </c>
      <c r="B30973" s="95">
        <v>7.3319597200000004</v>
      </c>
      <c r="C30973" s="95">
        <v>1.06390929</v>
      </c>
      <c r="D30973" s="95">
        <v>1.0158121600000001</v>
      </c>
    </row>
    <row r="30974" spans="1:4" x14ac:dyDescent="0.25">
      <c r="A30974" s="94">
        <v>41751.508333403443</v>
      </c>
      <c r="B30974" s="95">
        <v>6.76546907</v>
      </c>
      <c r="C30974" s="95">
        <v>1.06610012</v>
      </c>
      <c r="D30974" s="95">
        <v>0.97630452999999995</v>
      </c>
    </row>
    <row r="30975" spans="1:4" x14ac:dyDescent="0.25">
      <c r="A30975" s="94">
        <v>41751.509027847889</v>
      </c>
      <c r="B30975" s="95">
        <v>6.3706412300000004</v>
      </c>
      <c r="C30975" s="95">
        <v>1.22473407</v>
      </c>
      <c r="D30975" s="95">
        <v>1.0906167</v>
      </c>
    </row>
    <row r="30976" spans="1:4" x14ac:dyDescent="0.25">
      <c r="A30976" s="94">
        <v>41751.509722292336</v>
      </c>
      <c r="B30976" s="95">
        <v>7.0172429100000002</v>
      </c>
      <c r="C30976" s="95">
        <v>1.2244394999999999</v>
      </c>
      <c r="D30976" s="95">
        <v>1.14197993</v>
      </c>
    </row>
    <row r="30977" spans="1:4" x14ac:dyDescent="0.25">
      <c r="A30977" s="94">
        <v>41751.510416736783</v>
      </c>
      <c r="B30977" s="95">
        <v>6.8303198800000002</v>
      </c>
      <c r="C30977" s="95">
        <v>1.1167975699999999</v>
      </c>
      <c r="D30977" s="95">
        <v>1.0275230399999999</v>
      </c>
    </row>
    <row r="30978" spans="1:4" x14ac:dyDescent="0.25">
      <c r="A30978" s="94">
        <v>41751.511111181229</v>
      </c>
      <c r="B30978" s="95">
        <v>6.5785460499999999</v>
      </c>
      <c r="C30978" s="95">
        <v>1.1702131</v>
      </c>
      <c r="D30978" s="95">
        <v>1.05743659</v>
      </c>
    </row>
    <row r="30979" spans="1:4" x14ac:dyDescent="0.25">
      <c r="A30979" s="94">
        <v>41751.511805625676</v>
      </c>
      <c r="B30979" s="95">
        <v>6.7006177899999999</v>
      </c>
      <c r="C30979" s="95">
        <v>1.1492141499999999</v>
      </c>
      <c r="D30979" s="95">
        <v>1.04753363</v>
      </c>
    </row>
    <row r="30980" spans="1:4" x14ac:dyDescent="0.25">
      <c r="A30980" s="94">
        <v>41751.512500070123</v>
      </c>
      <c r="B30980" s="95"/>
      <c r="C30980" s="95"/>
      <c r="D30980" s="95"/>
    </row>
    <row r="30981" spans="1:4" x14ac:dyDescent="0.25">
      <c r="A30981" s="94">
        <v>41751.513194514569</v>
      </c>
      <c r="B30981" s="95"/>
      <c r="C30981" s="95"/>
      <c r="D30981" s="95"/>
    </row>
    <row r="30982" spans="1:4" x14ac:dyDescent="0.25">
      <c r="A30982" s="94">
        <v>41751.513888959016</v>
      </c>
      <c r="B30982" s="95"/>
      <c r="C30982" s="95"/>
      <c r="D30982" s="95"/>
    </row>
    <row r="30983" spans="1:4" x14ac:dyDescent="0.25">
      <c r="A30983" s="94">
        <v>41751.514583403463</v>
      </c>
      <c r="B30983" s="95">
        <v>7.3453111599999996</v>
      </c>
      <c r="C30983" s="95">
        <v>1.10241616</v>
      </c>
      <c r="D30983" s="95">
        <v>1.05348194</v>
      </c>
    </row>
    <row r="30984" spans="1:4" x14ac:dyDescent="0.25">
      <c r="A30984" s="94">
        <v>41751.51527784791</v>
      </c>
      <c r="B30984" s="95">
        <v>6.9523916200000002</v>
      </c>
      <c r="C30984" s="95">
        <v>1.20245647</v>
      </c>
      <c r="D30984" s="95">
        <v>1.1161768400000001</v>
      </c>
    </row>
    <row r="30985" spans="1:4" x14ac:dyDescent="0.25">
      <c r="A30985" s="94">
        <v>41751.515972292356</v>
      </c>
      <c r="B30985" s="95">
        <v>6.8303198800000002</v>
      </c>
      <c r="C30985" s="95">
        <v>1.1815716000000001</v>
      </c>
      <c r="D30985" s="95">
        <v>1.0871191</v>
      </c>
    </row>
    <row r="30986" spans="1:4" x14ac:dyDescent="0.25">
      <c r="A30986" s="94">
        <v>41751.516666736803</v>
      </c>
      <c r="B30986" s="95">
        <v>6.9905390699999996</v>
      </c>
      <c r="C30986" s="95">
        <v>1.21542203</v>
      </c>
      <c r="D30986" s="95">
        <v>1.1313575499999999</v>
      </c>
    </row>
    <row r="30987" spans="1:4" x14ac:dyDescent="0.25">
      <c r="A30987" s="94">
        <v>41751.51736118125</v>
      </c>
      <c r="B30987" s="95">
        <v>6.7463951099999999</v>
      </c>
      <c r="C30987" s="95">
        <v>1.0504989600000001</v>
      </c>
      <c r="D30987" s="95">
        <v>0.96069998000000001</v>
      </c>
    </row>
    <row r="30988" spans="1:4" x14ac:dyDescent="0.25">
      <c r="A30988" s="94">
        <v>41751.518055625696</v>
      </c>
      <c r="B30988" s="95">
        <v>6.6681928600000004</v>
      </c>
      <c r="C30988" s="95">
        <v>1.11879766</v>
      </c>
      <c r="D30988" s="95">
        <v>1.0174473500000001</v>
      </c>
    </row>
    <row r="30989" spans="1:4" x14ac:dyDescent="0.25">
      <c r="A30989" s="94">
        <v>41751.518750070143</v>
      </c>
      <c r="B30989" s="95">
        <v>6.6968030900000004</v>
      </c>
      <c r="C30989" s="95">
        <v>1.2349048899999999</v>
      </c>
      <c r="D30989" s="95">
        <v>1.1253354499999999</v>
      </c>
    </row>
    <row r="30990" spans="1:4" x14ac:dyDescent="0.25">
      <c r="A30990" s="94">
        <v>41751.51944451459</v>
      </c>
      <c r="B30990" s="95">
        <v>6.6090636299999996</v>
      </c>
      <c r="C30990" s="95">
        <v>1.2344106399999999</v>
      </c>
      <c r="D30990" s="95">
        <v>1.1178675899999999</v>
      </c>
    </row>
    <row r="30991" spans="1:4" x14ac:dyDescent="0.25">
      <c r="A30991" s="94">
        <v>41751.520138959037</v>
      </c>
      <c r="B30991" s="95">
        <v>6.8303198800000002</v>
      </c>
      <c r="C30991" s="95">
        <v>1.07951832</v>
      </c>
      <c r="D30991" s="95">
        <v>0.99322379000000005</v>
      </c>
    </row>
    <row r="30992" spans="1:4" x14ac:dyDescent="0.25">
      <c r="A30992" s="94">
        <v>41751.520833403483</v>
      </c>
      <c r="B30992" s="95">
        <v>6.6548404699999999</v>
      </c>
      <c r="C30992" s="95">
        <v>1.0609151100000001</v>
      </c>
      <c r="D30992" s="95">
        <v>0.96388929999999995</v>
      </c>
    </row>
    <row r="30993" spans="1:4" x14ac:dyDescent="0.25">
      <c r="A30993" s="94">
        <v>41751.52152784793</v>
      </c>
      <c r="B30993" s="95">
        <v>6.9695582399999996</v>
      </c>
      <c r="C30993" s="95">
        <v>1.0169441699999999</v>
      </c>
      <c r="D30993" s="95">
        <v>0.94515811999999999</v>
      </c>
    </row>
    <row r="30994" spans="1:4" x14ac:dyDescent="0.25">
      <c r="A30994" s="94">
        <v>41751.522222292377</v>
      </c>
      <c r="B30994" s="95">
        <v>6.8398566199999999</v>
      </c>
      <c r="C30994" s="95">
        <v>1.0996133100000001</v>
      </c>
      <c r="D30994" s="95">
        <v>1.0124098100000001</v>
      </c>
    </row>
    <row r="30995" spans="1:4" x14ac:dyDescent="0.25">
      <c r="A30995" s="94">
        <v>41751.522916736823</v>
      </c>
      <c r="B30995" s="95"/>
      <c r="C30995" s="95"/>
      <c r="D30995" s="95"/>
    </row>
    <row r="30996" spans="1:4" x14ac:dyDescent="0.25">
      <c r="A30996" s="94">
        <v>41751.52361118127</v>
      </c>
      <c r="B30996" s="95"/>
      <c r="C30996" s="95"/>
      <c r="D30996" s="95"/>
    </row>
    <row r="30997" spans="1:4" x14ac:dyDescent="0.25">
      <c r="A30997" s="94">
        <v>41751.524305625717</v>
      </c>
      <c r="B30997" s="95"/>
      <c r="C30997" s="95"/>
      <c r="D30997" s="95"/>
    </row>
    <row r="30998" spans="1:4" x14ac:dyDescent="0.25">
      <c r="A30998" s="94">
        <v>41751.525000070164</v>
      </c>
      <c r="B30998" s="95">
        <v>6.9523916200000002</v>
      </c>
      <c r="C30998" s="95">
        <v>1.1864130500000001</v>
      </c>
      <c r="D30998" s="95">
        <v>1.1012846199999999</v>
      </c>
    </row>
    <row r="30999" spans="1:4" x14ac:dyDescent="0.25">
      <c r="A30999" s="94">
        <v>41751.52569451461</v>
      </c>
      <c r="B30999" s="95">
        <v>6.9275960899999998</v>
      </c>
      <c r="C30999" s="95">
        <v>1.0305285500000001</v>
      </c>
      <c r="D30999" s="95">
        <v>0.95485984999999995</v>
      </c>
    </row>
    <row r="31000" spans="1:4" x14ac:dyDescent="0.25">
      <c r="A31000" s="94">
        <v>41751.526388959057</v>
      </c>
      <c r="B31000" s="95">
        <v>7.08590841</v>
      </c>
      <c r="C31000" s="95">
        <v>1.1317757399999999</v>
      </c>
      <c r="D31000" s="95">
        <v>1.06089079</v>
      </c>
    </row>
    <row r="31001" spans="1:4" x14ac:dyDescent="0.25">
      <c r="A31001" s="94">
        <v>41751.527083403504</v>
      </c>
      <c r="B31001" s="95">
        <v>6.90089226</v>
      </c>
      <c r="C31001" s="95">
        <v>1.1196959</v>
      </c>
      <c r="D31001" s="95">
        <v>1.03546834</v>
      </c>
    </row>
    <row r="31002" spans="1:4" x14ac:dyDescent="0.25">
      <c r="A31002" s="94">
        <v>41751.52777784795</v>
      </c>
      <c r="B31002" s="95">
        <v>6.8646526300000001</v>
      </c>
      <c r="C31002" s="95">
        <v>1.06052017</v>
      </c>
      <c r="D31002" s="95">
        <v>0.97817016000000001</v>
      </c>
    </row>
    <row r="31003" spans="1:4" x14ac:dyDescent="0.25">
      <c r="A31003" s="94">
        <v>41751.528472292397</v>
      </c>
      <c r="B31003" s="95">
        <v>6.9047069499999996</v>
      </c>
      <c r="C31003" s="95">
        <v>1.1517620099999999</v>
      </c>
      <c r="D31003" s="95">
        <v>1.06541741</v>
      </c>
    </row>
    <row r="31004" spans="1:4" x14ac:dyDescent="0.25">
      <c r="A31004" s="94">
        <v>41751.529166736844</v>
      </c>
      <c r="B31004" s="95">
        <v>7.0420384399999998</v>
      </c>
      <c r="C31004" s="95">
        <v>1.06914032</v>
      </c>
      <c r="D31004" s="95">
        <v>0.99881339000000002</v>
      </c>
    </row>
    <row r="31005" spans="1:4" x14ac:dyDescent="0.25">
      <c r="A31005" s="94">
        <v>41751.52986118129</v>
      </c>
      <c r="B31005" s="95">
        <v>6.9371328400000003</v>
      </c>
      <c r="C31005" s="95">
        <v>1.06922626</v>
      </c>
      <c r="D31005" s="95">
        <v>0.99126625000000002</v>
      </c>
    </row>
    <row r="31006" spans="1:4" x14ac:dyDescent="0.25">
      <c r="A31006" s="94">
        <v>41751.530555625737</v>
      </c>
      <c r="B31006" s="95">
        <v>6.7425804100000004</v>
      </c>
      <c r="C31006" s="95">
        <v>1.31840158</v>
      </c>
      <c r="D31006" s="95">
        <v>1.2053715</v>
      </c>
    </row>
    <row r="31007" spans="1:4" x14ac:dyDescent="0.25">
      <c r="A31007" s="94">
        <v>41751.531250070184</v>
      </c>
      <c r="B31007" s="95">
        <v>7.0096135100000003</v>
      </c>
      <c r="C31007" s="95">
        <v>1.51745117</v>
      </c>
      <c r="D31007" s="95">
        <v>1.41466618</v>
      </c>
    </row>
    <row r="31008" spans="1:4" x14ac:dyDescent="0.25">
      <c r="A31008" s="94">
        <v>41751.531944514631</v>
      </c>
      <c r="B31008" s="95">
        <v>6.9790949800000002</v>
      </c>
      <c r="C31008" s="95">
        <v>1.16121936</v>
      </c>
      <c r="D31008" s="95">
        <v>1.08000052</v>
      </c>
    </row>
    <row r="31009" spans="1:4" x14ac:dyDescent="0.25">
      <c r="A31009" s="94">
        <v>41751.532638959077</v>
      </c>
      <c r="B31009" s="95">
        <v>6.9695582399999996</v>
      </c>
      <c r="C31009" s="95">
        <v>1.0791711799999999</v>
      </c>
      <c r="D31009" s="95">
        <v>1.0029925099999999</v>
      </c>
    </row>
    <row r="31010" spans="1:4" x14ac:dyDescent="0.25">
      <c r="A31010" s="94">
        <v>41751.533333403524</v>
      </c>
      <c r="B31010" s="95"/>
      <c r="C31010" s="95"/>
      <c r="D31010" s="95"/>
    </row>
    <row r="31011" spans="1:4" x14ac:dyDescent="0.25">
      <c r="A31011" s="94">
        <v>41751.534027847971</v>
      </c>
      <c r="B31011" s="95"/>
      <c r="C31011" s="95"/>
      <c r="D31011" s="95"/>
    </row>
    <row r="31012" spans="1:4" x14ac:dyDescent="0.25">
      <c r="A31012" s="94">
        <v>41751.534722292417</v>
      </c>
      <c r="B31012" s="95"/>
      <c r="C31012" s="95"/>
      <c r="D31012" s="95"/>
    </row>
    <row r="31013" spans="1:4" x14ac:dyDescent="0.25">
      <c r="A31013" s="94">
        <v>41751.535416736864</v>
      </c>
      <c r="B31013" s="95">
        <v>6.9447622300000003</v>
      </c>
      <c r="C31013" s="95">
        <v>1.0368497400000001</v>
      </c>
      <c r="D31013" s="95">
        <v>0.96178441999999997</v>
      </c>
    </row>
    <row r="31014" spans="1:4" x14ac:dyDescent="0.25">
      <c r="A31014" s="94">
        <v>41751.536111181311</v>
      </c>
      <c r="B31014" s="95">
        <v>7.2709240900000003</v>
      </c>
      <c r="C31014" s="95">
        <v>1.09228361</v>
      </c>
      <c r="D31014" s="95">
        <v>1.0380059500000001</v>
      </c>
    </row>
    <row r="31015" spans="1:4" x14ac:dyDescent="0.25">
      <c r="A31015" s="94">
        <v>41751.536805625758</v>
      </c>
      <c r="B31015" s="95">
        <v>7.0229649500000004</v>
      </c>
      <c r="C31015" s="95">
        <v>1.1198756700000001</v>
      </c>
      <c r="D31015" s="95">
        <v>1.04489565</v>
      </c>
    </row>
    <row r="31016" spans="1:4" x14ac:dyDescent="0.25">
      <c r="A31016" s="94">
        <v>41751.537500070204</v>
      </c>
      <c r="B31016" s="95">
        <v>7.0038905099999997</v>
      </c>
      <c r="C31016" s="95">
        <v>1.43501437</v>
      </c>
      <c r="D31016" s="95">
        <v>1.33706641</v>
      </c>
    </row>
    <row r="31017" spans="1:4" x14ac:dyDescent="0.25">
      <c r="A31017" s="94">
        <v>41751.538194514651</v>
      </c>
      <c r="B31017" s="95">
        <v>6.9314107900000002</v>
      </c>
      <c r="C31017" s="95">
        <v>1.23510265</v>
      </c>
      <c r="D31017" s="95">
        <v>1.14473033</v>
      </c>
    </row>
    <row r="31018" spans="1:4" x14ac:dyDescent="0.25">
      <c r="A31018" s="94">
        <v>41751.538888959098</v>
      </c>
      <c r="B31018" s="95">
        <v>6.8112454400000004</v>
      </c>
      <c r="C31018" s="95">
        <v>1.1486612599999999</v>
      </c>
      <c r="D31018" s="95">
        <v>1.0553853500000001</v>
      </c>
    </row>
    <row r="31019" spans="1:4" x14ac:dyDescent="0.25">
      <c r="A31019" s="94">
        <v>41751.539583403544</v>
      </c>
      <c r="B31019" s="95">
        <v>6.82459784</v>
      </c>
      <c r="C31019" s="95">
        <v>1.12084484</v>
      </c>
      <c r="D31019" s="95">
        <v>1.0308206099999999</v>
      </c>
    </row>
    <row r="31020" spans="1:4" x14ac:dyDescent="0.25">
      <c r="A31020" s="94">
        <v>41751.540277847991</v>
      </c>
      <c r="B31020" s="95">
        <v>6.9504842800000004</v>
      </c>
      <c r="C31020" s="95">
        <v>1.23748112</v>
      </c>
      <c r="D31020" s="95">
        <v>1.14852881</v>
      </c>
    </row>
    <row r="31021" spans="1:4" x14ac:dyDescent="0.25">
      <c r="A31021" s="94">
        <v>41751.540972292438</v>
      </c>
      <c r="B31021" s="95">
        <v>7.0725569699999999</v>
      </c>
      <c r="C31021" s="95">
        <v>1.3667584699999999</v>
      </c>
      <c r="D31021" s="95">
        <v>1.2798986400000001</v>
      </c>
    </row>
    <row r="31022" spans="1:4" x14ac:dyDescent="0.25">
      <c r="A31022" s="94">
        <v>41751.541666736885</v>
      </c>
      <c r="B31022" s="95">
        <v>6.8341345799999997</v>
      </c>
      <c r="C31022" s="95">
        <v>1.2769833799999999</v>
      </c>
      <c r="D31022" s="95">
        <v>1.1752276399999999</v>
      </c>
    </row>
    <row r="31023" spans="1:4" x14ac:dyDescent="0.25">
      <c r="A31023" s="94">
        <v>41751.542361181331</v>
      </c>
      <c r="B31023" s="95">
        <v>6.95429897</v>
      </c>
      <c r="C31023" s="95">
        <v>1.7770344</v>
      </c>
      <c r="D31023" s="95">
        <v>1.64975655</v>
      </c>
    </row>
    <row r="31024" spans="1:4" x14ac:dyDescent="0.25">
      <c r="A31024" s="94">
        <v>41751.543055625778</v>
      </c>
      <c r="B31024" s="95">
        <v>7.0458531400000002</v>
      </c>
      <c r="C31024" s="95">
        <v>1.8381724399999999</v>
      </c>
      <c r="D31024" s="95">
        <v>1.71798038</v>
      </c>
    </row>
    <row r="31025" spans="1:4" x14ac:dyDescent="0.25">
      <c r="A31025" s="94">
        <v>41751.543750070225</v>
      </c>
      <c r="B31025" s="95"/>
      <c r="C31025" s="95"/>
      <c r="D31025" s="95"/>
    </row>
    <row r="31026" spans="1:4" x14ac:dyDescent="0.25">
      <c r="A31026" s="94">
        <v>41751.544444514671</v>
      </c>
      <c r="B31026" s="95"/>
      <c r="C31026" s="95"/>
      <c r="D31026" s="95"/>
    </row>
    <row r="31027" spans="1:4" x14ac:dyDescent="0.25">
      <c r="A31027" s="94">
        <v>41751.545138959118</v>
      </c>
      <c r="B31027" s="95"/>
      <c r="C31027" s="95"/>
      <c r="D31027" s="95"/>
    </row>
    <row r="31028" spans="1:4" x14ac:dyDescent="0.25">
      <c r="A31028" s="94">
        <v>41751.545833403565</v>
      </c>
      <c r="B31028" s="95">
        <v>7.0992598500000001</v>
      </c>
      <c r="C31028" s="95">
        <v>1.04939044</v>
      </c>
      <c r="D31028" s="95">
        <v>0.98463297000000005</v>
      </c>
    </row>
    <row r="31029" spans="1:4" x14ac:dyDescent="0.25">
      <c r="A31029" s="94">
        <v>41751.546527848011</v>
      </c>
      <c r="B31029" s="95">
        <v>7.1316852600000002</v>
      </c>
      <c r="C31029" s="95">
        <v>1.09201992</v>
      </c>
      <c r="D31029" s="95">
        <v>1.02708507</v>
      </c>
    </row>
    <row r="31030" spans="1:4" x14ac:dyDescent="0.25">
      <c r="A31030" s="94">
        <v>41751.547222292458</v>
      </c>
      <c r="B31030" s="95">
        <v>7.3720150000000002</v>
      </c>
      <c r="C31030" s="95">
        <v>1.12050557</v>
      </c>
      <c r="D31030" s="95">
        <v>1.07291794</v>
      </c>
    </row>
    <row r="31031" spans="1:4" x14ac:dyDescent="0.25">
      <c r="A31031" s="94">
        <v>41751.547916736905</v>
      </c>
      <c r="B31031" s="95">
        <v>7.1278705599999999</v>
      </c>
      <c r="C31031" s="95">
        <v>1.1106616300000001</v>
      </c>
      <c r="D31031" s="95">
        <v>1.0443242800000001</v>
      </c>
    </row>
    <row r="31032" spans="1:4" x14ac:dyDescent="0.25">
      <c r="A31032" s="94">
        <v>41751.548611181352</v>
      </c>
      <c r="B31032" s="95">
        <v>7.2880902299999999</v>
      </c>
      <c r="C31032" s="95">
        <v>1.3699042800000001</v>
      </c>
      <c r="D31032" s="95">
        <v>1.3035006499999999</v>
      </c>
    </row>
    <row r="31033" spans="1:4" x14ac:dyDescent="0.25">
      <c r="A31033" s="94">
        <v>41751.549305625798</v>
      </c>
      <c r="B31033" s="95">
        <v>7.2594799999999999</v>
      </c>
      <c r="C31033" s="95">
        <v>1.1415057200000001</v>
      </c>
      <c r="D31033" s="95">
        <v>1.0838566999999999</v>
      </c>
    </row>
    <row r="31034" spans="1:4" x14ac:dyDescent="0.25">
      <c r="A31034" s="94">
        <v>41751.550000070245</v>
      </c>
      <c r="B31034" s="95">
        <v>7.2785534900000002</v>
      </c>
      <c r="C31034" s="95">
        <v>1.1918785599999999</v>
      </c>
      <c r="D31034" s="95">
        <v>1.13329685</v>
      </c>
    </row>
    <row r="31035" spans="1:4" x14ac:dyDescent="0.25">
      <c r="A31035" s="94">
        <v>41751.550694514692</v>
      </c>
      <c r="B31035" s="95">
        <v>7.1831846199999996</v>
      </c>
      <c r="C31035" s="95">
        <v>1.0717231</v>
      </c>
      <c r="D31035" s="95">
        <v>1.01170027</v>
      </c>
    </row>
    <row r="31036" spans="1:4" x14ac:dyDescent="0.25">
      <c r="A31036" s="94">
        <v>41751.551388959138</v>
      </c>
      <c r="B31036" s="95">
        <v>7.1068897199999999</v>
      </c>
      <c r="C31036" s="95">
        <v>1.09350228</v>
      </c>
      <c r="D31036" s="95">
        <v>1.0264553999999999</v>
      </c>
    </row>
    <row r="31037" spans="1:4" x14ac:dyDescent="0.25">
      <c r="A31037" s="94">
        <v>41751.552083403585</v>
      </c>
      <c r="B31037" s="95">
        <v>7.1030745499999997</v>
      </c>
      <c r="C31037" s="95">
        <v>1.10294819</v>
      </c>
      <c r="D31037" s="95">
        <v>1.03517663</v>
      </c>
    </row>
    <row r="31038" spans="1:4" x14ac:dyDescent="0.25">
      <c r="A31038" s="94">
        <v>41751.552777848032</v>
      </c>
      <c r="B31038" s="95">
        <v>6.9848170300000003</v>
      </c>
      <c r="C31038" s="95">
        <v>1.1714352400000001</v>
      </c>
      <c r="D31038" s="95">
        <v>1.0899572399999999</v>
      </c>
    </row>
    <row r="31039" spans="1:4" x14ac:dyDescent="0.25">
      <c r="A31039" s="94">
        <v>41751.553472292479</v>
      </c>
      <c r="B31039" s="95">
        <v>7.1316852600000002</v>
      </c>
      <c r="C31039" s="95">
        <v>1.1122209999999999</v>
      </c>
      <c r="D31039" s="95">
        <v>1.0460849999999999</v>
      </c>
    </row>
    <row r="31040" spans="1:4" x14ac:dyDescent="0.25">
      <c r="A31040" s="94">
        <v>41751.554166736925</v>
      </c>
      <c r="B31040" s="95"/>
      <c r="C31040" s="95"/>
      <c r="D31040" s="95"/>
    </row>
    <row r="31041" spans="1:4" x14ac:dyDescent="0.25">
      <c r="A31041" s="94">
        <v>41751.554861181372</v>
      </c>
      <c r="B31041" s="95"/>
      <c r="C31041" s="95"/>
      <c r="D31041" s="95"/>
    </row>
    <row r="31042" spans="1:4" x14ac:dyDescent="0.25">
      <c r="A31042" s="94">
        <v>41751.555555625819</v>
      </c>
      <c r="B31042" s="95"/>
      <c r="C31042" s="95"/>
      <c r="D31042" s="95"/>
    </row>
    <row r="31043" spans="1:4" x14ac:dyDescent="0.25">
      <c r="A31043" s="94">
        <v>41751.556250070265</v>
      </c>
      <c r="B31043" s="95">
        <v>7.2823681799999997</v>
      </c>
      <c r="C31043" s="95">
        <v>0.97790611000000005</v>
      </c>
      <c r="D31043" s="95">
        <v>0.93010621999999998</v>
      </c>
    </row>
    <row r="31044" spans="1:4" x14ac:dyDescent="0.25">
      <c r="A31044" s="94">
        <v>41751.556944514712</v>
      </c>
      <c r="B31044" s="95">
        <v>7.2613873499999997</v>
      </c>
      <c r="C31044" s="95">
        <v>1.0082722900000001</v>
      </c>
      <c r="D31044" s="95">
        <v>0.95748800000000001</v>
      </c>
    </row>
    <row r="31045" spans="1:4" x14ac:dyDescent="0.25">
      <c r="A31045" s="94">
        <v>41751.557638959159</v>
      </c>
      <c r="B31045" s="95">
        <v>7.20607328</v>
      </c>
      <c r="C31045" s="95">
        <v>1.0519281599999999</v>
      </c>
      <c r="D31045" s="95">
        <v>0.99484216999999997</v>
      </c>
    </row>
    <row r="31046" spans="1:4" x14ac:dyDescent="0.25">
      <c r="A31046" s="94">
        <v>41751.558333403606</v>
      </c>
      <c r="B31046" s="95">
        <v>7.3357744199999999</v>
      </c>
      <c r="C31046" s="95">
        <v>1.1033918899999999</v>
      </c>
      <c r="D31046" s="95">
        <v>1.0536603899999999</v>
      </c>
    </row>
    <row r="31047" spans="1:4" x14ac:dyDescent="0.25">
      <c r="A31047" s="94">
        <v>41751.559027848052</v>
      </c>
      <c r="B31047" s="95">
        <v>6.9371328400000003</v>
      </c>
      <c r="C31047" s="95">
        <v>1.0201982300000001</v>
      </c>
      <c r="D31047" s="95">
        <v>0.94594431000000001</v>
      </c>
    </row>
    <row r="31048" spans="1:4" x14ac:dyDescent="0.25">
      <c r="A31048" s="94">
        <v>41751.559722292499</v>
      </c>
      <c r="B31048" s="95">
        <v>6.8551154099999998</v>
      </c>
      <c r="C31048" s="95">
        <v>0.99368023999999999</v>
      </c>
      <c r="D31048" s="95">
        <v>0.91576146999999997</v>
      </c>
    </row>
    <row r="31049" spans="1:4" x14ac:dyDescent="0.25">
      <c r="A31049" s="94">
        <v>41751.560416736946</v>
      </c>
      <c r="B31049" s="95">
        <v>6.9810023299999999</v>
      </c>
      <c r="C31049" s="95">
        <v>1.0308092799999999</v>
      </c>
      <c r="D31049" s="95">
        <v>0.95884519999999995</v>
      </c>
    </row>
    <row r="31050" spans="1:4" x14ac:dyDescent="0.25">
      <c r="A31050" s="94">
        <v>41751.561111181392</v>
      </c>
      <c r="B31050" s="95">
        <v>7.0668349299999997</v>
      </c>
      <c r="C31050" s="95">
        <v>1.0814312699999999</v>
      </c>
      <c r="D31050" s="95">
        <v>1.0122785599999999</v>
      </c>
    </row>
    <row r="31051" spans="1:4" x14ac:dyDescent="0.25">
      <c r="A31051" s="94">
        <v>41751.561805625839</v>
      </c>
      <c r="B31051" s="95">
        <v>6.9771876300000004</v>
      </c>
      <c r="C31051" s="95">
        <v>1.0645101100000001</v>
      </c>
      <c r="D31051" s="95">
        <v>0.98991746000000003</v>
      </c>
    </row>
    <row r="31052" spans="1:4" x14ac:dyDescent="0.25">
      <c r="A31052" s="94">
        <v>41751.562500070286</v>
      </c>
      <c r="B31052" s="95">
        <v>6.9676508899999998</v>
      </c>
      <c r="C31052" s="95">
        <v>1.0810080799999999</v>
      </c>
      <c r="D31052" s="95">
        <v>1.00455999</v>
      </c>
    </row>
    <row r="31053" spans="1:4" x14ac:dyDescent="0.25">
      <c r="A31053" s="94">
        <v>41751.563194514732</v>
      </c>
      <c r="B31053" s="95">
        <v>7.0611128799999996</v>
      </c>
      <c r="C31053" s="95">
        <v>0.99433028999999995</v>
      </c>
      <c r="D31053" s="95">
        <v>0.93035603</v>
      </c>
    </row>
    <row r="31054" spans="1:4" x14ac:dyDescent="0.25">
      <c r="A31054" s="94">
        <v>41751.563888959179</v>
      </c>
      <c r="B31054" s="95">
        <v>7.0305943500000003</v>
      </c>
      <c r="C31054" s="95">
        <v>1.0280058400000001</v>
      </c>
      <c r="D31054" s="95">
        <v>0.95984751000000001</v>
      </c>
    </row>
    <row r="31055" spans="1:4" x14ac:dyDescent="0.25">
      <c r="A31055" s="94">
        <v>41751.564583403626</v>
      </c>
      <c r="B31055" s="95"/>
      <c r="C31055" s="95"/>
      <c r="D31055" s="95"/>
    </row>
    <row r="31056" spans="1:4" x14ac:dyDescent="0.25">
      <c r="A31056" s="94">
        <v>41751.565277848073</v>
      </c>
      <c r="B31056" s="95"/>
      <c r="C31056" s="95"/>
      <c r="D31056" s="95"/>
    </row>
    <row r="31057" spans="1:4" x14ac:dyDescent="0.25">
      <c r="A31057" s="94">
        <v>41751.565972292519</v>
      </c>
      <c r="B31057" s="95"/>
      <c r="C31057" s="95"/>
      <c r="D31057" s="95"/>
    </row>
    <row r="31058" spans="1:4" x14ac:dyDescent="0.25">
      <c r="A31058" s="94">
        <v>41751.566666736966</v>
      </c>
      <c r="B31058" s="95">
        <v>6.9409475299999999</v>
      </c>
      <c r="C31058" s="95">
        <v>0.98859441000000003</v>
      </c>
      <c r="D31058" s="95">
        <v>0.91689533000000001</v>
      </c>
    </row>
    <row r="31059" spans="1:4" x14ac:dyDescent="0.25">
      <c r="A31059" s="94">
        <v>41751.567361181413</v>
      </c>
      <c r="B31059" s="95">
        <v>7.0878157599999998</v>
      </c>
      <c r="C31059" s="95">
        <v>0.96669470999999996</v>
      </c>
      <c r="D31059" s="95">
        <v>0.90627628999999998</v>
      </c>
    </row>
    <row r="31060" spans="1:4" x14ac:dyDescent="0.25">
      <c r="A31060" s="94">
        <v>41751.568055625859</v>
      </c>
      <c r="B31060" s="95">
        <v>7.2156100299999997</v>
      </c>
      <c r="C31060" s="95">
        <v>1.07943141</v>
      </c>
      <c r="D31060" s="95">
        <v>1.0215762900000001</v>
      </c>
    </row>
    <row r="31061" spans="1:4" x14ac:dyDescent="0.25">
      <c r="A31061" s="94">
        <v>41751.568750070306</v>
      </c>
      <c r="B31061" s="95">
        <v>7.3720150000000002</v>
      </c>
      <c r="C31061" s="95">
        <v>1.0509117800000001</v>
      </c>
      <c r="D31061" s="95">
        <v>1.00627983</v>
      </c>
    </row>
    <row r="31062" spans="1:4" x14ac:dyDescent="0.25">
      <c r="A31062" s="94">
        <v>41751.569444514753</v>
      </c>
      <c r="B31062" s="95">
        <v>7.0096135100000003</v>
      </c>
      <c r="C31062" s="95">
        <v>0.98695511000000002</v>
      </c>
      <c r="D31062" s="95">
        <v>0.91997492000000003</v>
      </c>
    </row>
    <row r="31063" spans="1:4" x14ac:dyDescent="0.25">
      <c r="A31063" s="94">
        <v>41751.5701389592</v>
      </c>
      <c r="B31063" s="95">
        <v>6.8017086999999998</v>
      </c>
      <c r="C31063" s="95">
        <v>1.1734265100000001</v>
      </c>
      <c r="D31063" s="95">
        <v>1.0772502399999999</v>
      </c>
    </row>
    <row r="31064" spans="1:4" x14ac:dyDescent="0.25">
      <c r="A31064" s="94">
        <v>41751.570833403646</v>
      </c>
      <c r="B31064" s="95">
        <v>6.87991142</v>
      </c>
      <c r="C31064" s="95">
        <v>1.07129192</v>
      </c>
      <c r="D31064" s="95">
        <v>0.98919857</v>
      </c>
    </row>
    <row r="31065" spans="1:4" x14ac:dyDescent="0.25">
      <c r="A31065" s="94">
        <v>41751.571527848093</v>
      </c>
      <c r="B31065" s="95">
        <v>6.9371328400000003</v>
      </c>
      <c r="C31065" s="95">
        <v>1.0327752800000001</v>
      </c>
      <c r="D31065" s="95">
        <v>0.95760595999999998</v>
      </c>
    </row>
    <row r="31066" spans="1:4" x14ac:dyDescent="0.25">
      <c r="A31066" s="94">
        <v>41751.57222229254</v>
      </c>
      <c r="B31066" s="95">
        <v>6.82459784</v>
      </c>
      <c r="C31066" s="95">
        <v>0.99609417</v>
      </c>
      <c r="D31066" s="95">
        <v>0.91608964999999998</v>
      </c>
    </row>
    <row r="31067" spans="1:4" x14ac:dyDescent="0.25">
      <c r="A31067" s="94">
        <v>41751.572916736986</v>
      </c>
      <c r="B31067" s="95">
        <v>7.0458531400000002</v>
      </c>
      <c r="C31067" s="95">
        <v>0.94676523999999995</v>
      </c>
      <c r="D31067" s="95">
        <v>0.88485937999999997</v>
      </c>
    </row>
    <row r="31068" spans="1:4" x14ac:dyDescent="0.25">
      <c r="A31068" s="94">
        <v>41751.573611181433</v>
      </c>
      <c r="B31068" s="95">
        <v>6.87228203</v>
      </c>
      <c r="C31068" s="95">
        <v>0.97774821999999995</v>
      </c>
      <c r="D31068" s="95">
        <v>0.90232407999999997</v>
      </c>
    </row>
    <row r="31069" spans="1:4" x14ac:dyDescent="0.25">
      <c r="A31069" s="94">
        <v>41751.57430562588</v>
      </c>
      <c r="B31069" s="95">
        <v>6.7750058199999996</v>
      </c>
      <c r="C31069" s="95">
        <v>0.98035729000000005</v>
      </c>
      <c r="D31069" s="95">
        <v>0.89815319000000005</v>
      </c>
    </row>
    <row r="31070" spans="1:4" x14ac:dyDescent="0.25">
      <c r="A31070" s="94">
        <v>41751.575000070326</v>
      </c>
      <c r="B31070" s="95"/>
      <c r="C31070" s="95"/>
      <c r="D31070" s="95"/>
    </row>
    <row r="31071" spans="1:4" x14ac:dyDescent="0.25">
      <c r="A31071" s="94">
        <v>41751.575694514773</v>
      </c>
      <c r="B31071" s="95"/>
      <c r="C31071" s="95"/>
      <c r="D31071" s="95"/>
    </row>
    <row r="31072" spans="1:4" x14ac:dyDescent="0.25">
      <c r="A31072" s="94">
        <v>41751.57638895922</v>
      </c>
      <c r="B31072" s="95"/>
      <c r="C31072" s="95"/>
      <c r="D31072" s="95"/>
    </row>
    <row r="31073" spans="1:4" x14ac:dyDescent="0.25">
      <c r="A31073" s="94">
        <v>41751.577083403667</v>
      </c>
      <c r="B31073" s="95">
        <v>7.4158849699999996</v>
      </c>
      <c r="C31073" s="95">
        <v>0.86409168999999997</v>
      </c>
      <c r="D31073" s="95">
        <v>0.83013177000000005</v>
      </c>
    </row>
    <row r="31074" spans="1:4" x14ac:dyDescent="0.25">
      <c r="A31074" s="94">
        <v>41751.577777848113</v>
      </c>
      <c r="B31074" s="95">
        <v>7.1469440500000001</v>
      </c>
      <c r="C31074" s="95">
        <v>0.97853756000000003</v>
      </c>
      <c r="D31074" s="95">
        <v>0.92151903999999996</v>
      </c>
    </row>
    <row r="31075" spans="1:4" x14ac:dyDescent="0.25">
      <c r="A31075" s="94">
        <v>41751.57847229256</v>
      </c>
      <c r="B31075" s="95">
        <v>7.0916304600000002</v>
      </c>
      <c r="C31075" s="95">
        <v>1.04105103</v>
      </c>
      <c r="D31075" s="95">
        <v>0.97625947000000002</v>
      </c>
    </row>
    <row r="31076" spans="1:4" x14ac:dyDescent="0.25">
      <c r="A31076" s="94">
        <v>41751.579166737007</v>
      </c>
      <c r="B31076" s="95">
        <v>7.4082555799999996</v>
      </c>
      <c r="C31076" s="95">
        <v>1.0823030499999999</v>
      </c>
      <c r="D31076" s="95">
        <v>1.03916919</v>
      </c>
    </row>
    <row r="31077" spans="1:4" x14ac:dyDescent="0.25">
      <c r="A31077" s="94">
        <v>41751.579861181453</v>
      </c>
      <c r="B31077" s="95">
        <v>7.0935378099999999</v>
      </c>
      <c r="C31077" s="95">
        <v>0.93751340999999999</v>
      </c>
      <c r="D31077" s="95">
        <v>0.87928921000000004</v>
      </c>
    </row>
    <row r="31078" spans="1:4" x14ac:dyDescent="0.25">
      <c r="A31078" s="94">
        <v>41751.5805556259</v>
      </c>
      <c r="B31078" s="95">
        <v>7.0744643199999997</v>
      </c>
      <c r="C31078" s="95">
        <v>1.00127327</v>
      </c>
      <c r="D31078" s="95">
        <v>0.93777215000000003</v>
      </c>
    </row>
    <row r="31079" spans="1:4" x14ac:dyDescent="0.25">
      <c r="A31079" s="94">
        <v>41751.581250070347</v>
      </c>
      <c r="B31079" s="95">
        <v>7.0534825300000001</v>
      </c>
      <c r="C31079" s="95">
        <v>0.92576557000000004</v>
      </c>
      <c r="D31079" s="95">
        <v>0.86571746999999999</v>
      </c>
    </row>
    <row r="31080" spans="1:4" x14ac:dyDescent="0.25">
      <c r="A31080" s="94">
        <v>41751.581944514794</v>
      </c>
      <c r="B31080" s="95">
        <v>7.4025335300000004</v>
      </c>
      <c r="C31080" s="95">
        <v>1.00981641</v>
      </c>
      <c r="D31080" s="95">
        <v>0.96915328999999995</v>
      </c>
    </row>
    <row r="31081" spans="1:4" x14ac:dyDescent="0.25">
      <c r="A31081" s="94">
        <v>41751.58263895924</v>
      </c>
      <c r="B31081" s="95">
        <v>7.2137026799999999</v>
      </c>
      <c r="C31081" s="95">
        <v>0.97837960999999996</v>
      </c>
      <c r="D31081" s="95">
        <v>0.92580938000000002</v>
      </c>
    </row>
    <row r="31082" spans="1:4" x14ac:dyDescent="0.25">
      <c r="A31082" s="94">
        <v>41751.583333403687</v>
      </c>
      <c r="B31082" s="95">
        <v>7.1602964399999998</v>
      </c>
      <c r="C31082" s="95">
        <v>1.1130796700000001</v>
      </c>
      <c r="D31082" s="95">
        <v>1.0491092200000001</v>
      </c>
    </row>
    <row r="31083" spans="1:4" x14ac:dyDescent="0.25">
      <c r="A31083" s="94">
        <v>41751.584027848134</v>
      </c>
      <c r="B31083" s="95">
        <v>7.1259632100000001</v>
      </c>
      <c r="C31083" s="95">
        <v>1.07995248</v>
      </c>
      <c r="D31083" s="95">
        <v>1.0153063499999999</v>
      </c>
    </row>
    <row r="31084" spans="1:4" x14ac:dyDescent="0.25">
      <c r="A31084" s="94">
        <v>41751.58472229258</v>
      </c>
      <c r="B31084" s="95">
        <v>6.6624698599999999</v>
      </c>
      <c r="C31084" s="95">
        <v>1.0086780799999999</v>
      </c>
      <c r="D31084" s="95">
        <v>0.91692865000000001</v>
      </c>
    </row>
    <row r="31085" spans="1:4" x14ac:dyDescent="0.25">
      <c r="A31085" s="94">
        <v>41751.585416737027</v>
      </c>
      <c r="B31085" s="95"/>
      <c r="C31085" s="95"/>
      <c r="D31085" s="95"/>
    </row>
    <row r="31086" spans="1:4" x14ac:dyDescent="0.25">
      <c r="A31086" s="94">
        <v>41751.586111181474</v>
      </c>
      <c r="B31086" s="95"/>
      <c r="C31086" s="95"/>
      <c r="D31086" s="95"/>
    </row>
    <row r="31087" spans="1:4" x14ac:dyDescent="0.25">
      <c r="A31087" s="94">
        <v>41751.586805625921</v>
      </c>
      <c r="B31087" s="95"/>
      <c r="C31087" s="95"/>
      <c r="D31087" s="95"/>
    </row>
    <row r="31088" spans="1:4" x14ac:dyDescent="0.25">
      <c r="A31088" s="94">
        <v>41751.587500070367</v>
      </c>
      <c r="B31088" s="95">
        <v>6.9867243800000001</v>
      </c>
      <c r="C31088" s="95">
        <v>1.25865567</v>
      </c>
      <c r="D31088" s="95">
        <v>1.1712743000000001</v>
      </c>
    </row>
    <row r="31089" spans="1:4" x14ac:dyDescent="0.25">
      <c r="A31089" s="94">
        <v>41751.588194514814</v>
      </c>
      <c r="B31089" s="95">
        <v>6.9886317299999998</v>
      </c>
      <c r="C31089" s="95">
        <v>1.00152898</v>
      </c>
      <c r="D31089" s="95">
        <v>0.93212837000000004</v>
      </c>
    </row>
    <row r="31090" spans="1:4" x14ac:dyDescent="0.25">
      <c r="A31090" s="94">
        <v>41751.588888959261</v>
      </c>
      <c r="B31090" s="95">
        <v>6.64721107</v>
      </c>
      <c r="C31090" s="95">
        <v>1.03185868</v>
      </c>
      <c r="D31090" s="95">
        <v>0.93698031000000004</v>
      </c>
    </row>
    <row r="31091" spans="1:4" x14ac:dyDescent="0.25">
      <c r="A31091" s="94">
        <v>41751.589583403707</v>
      </c>
      <c r="B31091" s="95">
        <v>6.9409475299999999</v>
      </c>
      <c r="C31091" s="95">
        <v>1.0085181000000001</v>
      </c>
      <c r="D31091" s="95">
        <v>0.93537402000000003</v>
      </c>
    </row>
    <row r="31092" spans="1:4" x14ac:dyDescent="0.25">
      <c r="A31092" s="94">
        <v>41751.590277848154</v>
      </c>
      <c r="B31092" s="95">
        <v>6.6624698599999999</v>
      </c>
      <c r="C31092" s="95">
        <v>0.95829545999999999</v>
      </c>
      <c r="D31092" s="95">
        <v>0.87112880000000004</v>
      </c>
    </row>
    <row r="31093" spans="1:4" x14ac:dyDescent="0.25">
      <c r="A31093" s="94">
        <v>41751.590972292601</v>
      </c>
      <c r="B31093" s="95">
        <v>6.8856334700000001</v>
      </c>
      <c r="C31093" s="95">
        <v>1.12566006</v>
      </c>
      <c r="D31093" s="95">
        <v>1.0398318799999999</v>
      </c>
    </row>
    <row r="31094" spans="1:4" x14ac:dyDescent="0.25">
      <c r="A31094" s="94">
        <v>41751.591666737047</v>
      </c>
      <c r="B31094" s="95">
        <v>6.7311363200000001</v>
      </c>
      <c r="C31094" s="95">
        <v>1.0303624899999999</v>
      </c>
      <c r="D31094" s="95">
        <v>0.94125354000000006</v>
      </c>
    </row>
    <row r="31095" spans="1:4" x14ac:dyDescent="0.25">
      <c r="A31095" s="94">
        <v>41751.592361181494</v>
      </c>
      <c r="B31095" s="95">
        <v>6.6720075599999999</v>
      </c>
      <c r="C31095" s="95">
        <v>1.06571364</v>
      </c>
      <c r="D31095" s="95">
        <v>0.96943617000000004</v>
      </c>
    </row>
    <row r="31096" spans="1:4" x14ac:dyDescent="0.25">
      <c r="A31096" s="94">
        <v>41751.593055625941</v>
      </c>
      <c r="B31096" s="95">
        <v>6.5823607400000004</v>
      </c>
      <c r="C31096" s="95">
        <v>1.0306945999999999</v>
      </c>
      <c r="D31096" s="95">
        <v>0.93161607000000002</v>
      </c>
    </row>
    <row r="31097" spans="1:4" x14ac:dyDescent="0.25">
      <c r="A31097" s="94">
        <v>41751.593750070388</v>
      </c>
      <c r="B31097" s="95">
        <v>6.6891736999999996</v>
      </c>
      <c r="C31097" s="95">
        <v>1.15547109</v>
      </c>
      <c r="D31097" s="95">
        <v>1.0523749600000001</v>
      </c>
    </row>
    <row r="31098" spans="1:4" x14ac:dyDescent="0.25">
      <c r="A31098" s="94">
        <v>41751.594444514834</v>
      </c>
      <c r="B31098" s="95">
        <v>6.8474860199999998</v>
      </c>
      <c r="C31098" s="95">
        <v>1.30157638</v>
      </c>
      <c r="D31098" s="95">
        <v>1.19901776</v>
      </c>
    </row>
    <row r="31099" spans="1:4" x14ac:dyDescent="0.25">
      <c r="A31099" s="94">
        <v>41751.595138959281</v>
      </c>
      <c r="B31099" s="95">
        <v>6.7711911200000001</v>
      </c>
      <c r="C31099" s="95">
        <v>2.59126258</v>
      </c>
      <c r="D31099" s="95">
        <v>2.37398219</v>
      </c>
    </row>
    <row r="31100" spans="1:4" x14ac:dyDescent="0.25">
      <c r="A31100" s="94">
        <v>41751.595833403728</v>
      </c>
      <c r="B31100" s="95"/>
      <c r="C31100" s="95"/>
      <c r="D31100" s="95"/>
    </row>
    <row r="31101" spans="1:4" x14ac:dyDescent="0.25">
      <c r="A31101" s="94">
        <v>41751.596527848174</v>
      </c>
      <c r="B31101" s="95"/>
      <c r="C31101" s="95"/>
      <c r="D31101" s="95"/>
    </row>
    <row r="31102" spans="1:4" x14ac:dyDescent="0.25">
      <c r="A31102" s="94">
        <v>41751.597222292621</v>
      </c>
      <c r="B31102" s="95"/>
      <c r="C31102" s="95"/>
      <c r="D31102" s="95"/>
    </row>
    <row r="31103" spans="1:4" x14ac:dyDescent="0.25">
      <c r="A31103" s="94">
        <v>41751.597916737068</v>
      </c>
      <c r="B31103" s="95">
        <v>6.8780040700000002</v>
      </c>
      <c r="C31103" s="95">
        <v>0.93766486999999998</v>
      </c>
      <c r="D31103" s="95">
        <v>0.86569165999999997</v>
      </c>
    </row>
    <row r="31104" spans="1:4" x14ac:dyDescent="0.25">
      <c r="A31104" s="94">
        <v>41751.598611181515</v>
      </c>
      <c r="B31104" s="95">
        <v>6.92568874</v>
      </c>
      <c r="C31104" s="95">
        <v>0.88627011</v>
      </c>
      <c r="D31104" s="95">
        <v>0.82107991000000002</v>
      </c>
    </row>
    <row r="31105" spans="1:4" x14ac:dyDescent="0.25">
      <c r="A31105" s="94">
        <v>41751.599305625961</v>
      </c>
      <c r="B31105" s="95">
        <v>6.95429897</v>
      </c>
      <c r="C31105" s="95">
        <v>0.98692036000000005</v>
      </c>
      <c r="D31105" s="95">
        <v>0.91623341999999997</v>
      </c>
    </row>
    <row r="31106" spans="1:4" x14ac:dyDescent="0.25">
      <c r="A31106" s="94">
        <v>41751.600000070408</v>
      </c>
      <c r="B31106" s="95">
        <v>6.9428548799999996</v>
      </c>
      <c r="C31106" s="95">
        <v>0.96911906999999997</v>
      </c>
      <c r="D31106" s="95">
        <v>0.89895731000000001</v>
      </c>
    </row>
    <row r="31107" spans="1:4" x14ac:dyDescent="0.25">
      <c r="A31107" s="94">
        <v>41751.600694514855</v>
      </c>
      <c r="B31107" s="95">
        <v>6.8894481699999996</v>
      </c>
      <c r="C31107" s="95">
        <v>0.96943277000000005</v>
      </c>
      <c r="D31107" s="95">
        <v>0.89576423000000005</v>
      </c>
    </row>
    <row r="31108" spans="1:4" x14ac:dyDescent="0.25">
      <c r="A31108" s="94">
        <v>41751.601388959301</v>
      </c>
      <c r="B31108" s="95">
        <v>7.0630202300000002</v>
      </c>
      <c r="C31108" s="95">
        <v>0.97555387000000005</v>
      </c>
      <c r="D31108" s="95">
        <v>0.91291564999999997</v>
      </c>
    </row>
    <row r="31109" spans="1:4" x14ac:dyDescent="0.25">
      <c r="A31109" s="94">
        <v>41751.602083403748</v>
      </c>
      <c r="B31109" s="95">
        <v>6.7826352099999996</v>
      </c>
      <c r="C31109" s="95">
        <v>0.99721961999999997</v>
      </c>
      <c r="D31109" s="95">
        <v>0.91447979000000001</v>
      </c>
    </row>
    <row r="31110" spans="1:4" x14ac:dyDescent="0.25">
      <c r="A31110" s="94">
        <v>41751.602777848195</v>
      </c>
      <c r="B31110" s="95">
        <v>7.1240558600000004</v>
      </c>
      <c r="C31110" s="95">
        <v>0.97681450999999997</v>
      </c>
      <c r="D31110" s="95">
        <v>0.91821288999999995</v>
      </c>
    </row>
    <row r="31111" spans="1:4" x14ac:dyDescent="0.25">
      <c r="A31111" s="94">
        <v>41751.603472292642</v>
      </c>
      <c r="B31111" s="95">
        <v>7.1736478799999999</v>
      </c>
      <c r="C31111" s="95">
        <v>0.95702498999999996</v>
      </c>
      <c r="D31111" s="95">
        <v>0.90291535999999994</v>
      </c>
    </row>
    <row r="31112" spans="1:4" x14ac:dyDescent="0.25">
      <c r="A31112" s="94">
        <v>41751.604166737088</v>
      </c>
      <c r="B31112" s="95">
        <v>6.82459784</v>
      </c>
      <c r="C31112" s="95">
        <v>1.07241392</v>
      </c>
      <c r="D31112" s="95">
        <v>0.98627955</v>
      </c>
    </row>
    <row r="31113" spans="1:4" x14ac:dyDescent="0.25">
      <c r="A31113" s="94">
        <v>41751.604861181535</v>
      </c>
      <c r="B31113" s="95">
        <v>6.9314107900000002</v>
      </c>
      <c r="C31113" s="95">
        <v>0.92591511999999998</v>
      </c>
      <c r="D31113" s="95">
        <v>0.85816603999999996</v>
      </c>
    </row>
    <row r="31114" spans="1:4" x14ac:dyDescent="0.25">
      <c r="A31114" s="94">
        <v>41751.605555625982</v>
      </c>
      <c r="B31114" s="95">
        <v>6.9066143000000002</v>
      </c>
      <c r="C31114" s="95">
        <v>0.88512265999999995</v>
      </c>
      <c r="D31114" s="95">
        <v>0.81899416000000003</v>
      </c>
    </row>
    <row r="31115" spans="1:4" x14ac:dyDescent="0.25">
      <c r="A31115" s="94">
        <v>41751.606250070428</v>
      </c>
      <c r="B31115" s="95"/>
      <c r="C31115" s="95"/>
      <c r="D31115" s="95"/>
    </row>
    <row r="31116" spans="1:4" x14ac:dyDescent="0.25">
      <c r="A31116" s="94">
        <v>41751.606944514875</v>
      </c>
      <c r="B31116" s="95"/>
      <c r="C31116" s="95"/>
      <c r="D31116" s="95"/>
    </row>
    <row r="31117" spans="1:4" x14ac:dyDescent="0.25">
      <c r="A31117" s="94">
        <v>41751.607638959322</v>
      </c>
      <c r="B31117" s="95"/>
      <c r="C31117" s="95"/>
      <c r="D31117" s="95"/>
    </row>
    <row r="31118" spans="1:4" x14ac:dyDescent="0.25">
      <c r="A31118" s="94">
        <v>41751.608333403768</v>
      </c>
      <c r="B31118" s="95">
        <v>7.1297779099999996</v>
      </c>
      <c r="C31118" s="95">
        <v>1.3402497799999999</v>
      </c>
      <c r="D31118" s="95">
        <v>1.2603771699999999</v>
      </c>
    </row>
    <row r="31119" spans="1:4" x14ac:dyDescent="0.25">
      <c r="A31119" s="94">
        <v>41751.609027848215</v>
      </c>
      <c r="B31119" s="95">
        <v>7.1679258299999997</v>
      </c>
      <c r="C31119" s="95">
        <v>1.05184352</v>
      </c>
      <c r="D31119" s="95">
        <v>0.99195235999999998</v>
      </c>
    </row>
    <row r="31120" spans="1:4" x14ac:dyDescent="0.25">
      <c r="A31120" s="94">
        <v>41751.609722292662</v>
      </c>
      <c r="B31120" s="95">
        <v>7.15838909</v>
      </c>
      <c r="C31120" s="95">
        <v>0.99721961999999997</v>
      </c>
      <c r="D31120" s="95">
        <v>0.93977511000000002</v>
      </c>
    </row>
    <row r="31121" spans="1:4" x14ac:dyDescent="0.25">
      <c r="A31121" s="94">
        <v>41751.610416737109</v>
      </c>
      <c r="B31121" s="95">
        <v>7.0687422800000004</v>
      </c>
      <c r="C31121" s="95">
        <v>0.93903208000000005</v>
      </c>
      <c r="D31121" s="95">
        <v>0.87910836999999997</v>
      </c>
    </row>
    <row r="31122" spans="1:4" x14ac:dyDescent="0.25">
      <c r="A31122" s="94">
        <v>41751.611111181555</v>
      </c>
      <c r="B31122" s="95">
        <v>6.8780040700000002</v>
      </c>
      <c r="C31122" s="95">
        <v>1.01833653</v>
      </c>
      <c r="D31122" s="95">
        <v>0.94017118</v>
      </c>
    </row>
    <row r="31123" spans="1:4" x14ac:dyDescent="0.25">
      <c r="A31123" s="94">
        <v>41751.611805626002</v>
      </c>
      <c r="B31123" s="95">
        <v>7.0515751800000004</v>
      </c>
      <c r="C31123" s="95">
        <v>1.0187468500000001</v>
      </c>
      <c r="D31123" s="95">
        <v>0.95240091999999998</v>
      </c>
    </row>
    <row r="31124" spans="1:4" x14ac:dyDescent="0.25">
      <c r="A31124" s="94">
        <v>41751.612500070449</v>
      </c>
      <c r="B31124" s="95">
        <v>7.22705412</v>
      </c>
      <c r="C31124" s="95">
        <v>1.00127327</v>
      </c>
      <c r="D31124" s="95">
        <v>0.94841372999999995</v>
      </c>
    </row>
    <row r="31125" spans="1:4" x14ac:dyDescent="0.25">
      <c r="A31125" s="94">
        <v>41751.613194514895</v>
      </c>
      <c r="B31125" s="95">
        <v>6.9905390699999996</v>
      </c>
      <c r="C31125" s="95">
        <v>0.93622726000000001</v>
      </c>
      <c r="D31125" s="95">
        <v>0.87147324999999998</v>
      </c>
    </row>
    <row r="31126" spans="1:4" x14ac:dyDescent="0.25">
      <c r="A31126" s="94">
        <v>41751.613888959342</v>
      </c>
      <c r="B31126" s="95">
        <v>7.1030745499999997</v>
      </c>
      <c r="C31126" s="95">
        <v>1.0100606700000001</v>
      </c>
      <c r="D31126" s="95">
        <v>0.94799668000000004</v>
      </c>
    </row>
    <row r="31127" spans="1:4" x14ac:dyDescent="0.25">
      <c r="A31127" s="94">
        <v>41751.614583403789</v>
      </c>
      <c r="B31127" s="95">
        <v>7.3147935899999998</v>
      </c>
      <c r="C31127" s="95">
        <v>1.0082742</v>
      </c>
      <c r="D31127" s="95">
        <v>0.96131765999999996</v>
      </c>
    </row>
    <row r="31128" spans="1:4" x14ac:dyDescent="0.25">
      <c r="A31128" s="94">
        <v>41751.615277848236</v>
      </c>
      <c r="B31128" s="95">
        <v>6.97337294</v>
      </c>
      <c r="C31128" s="95">
        <v>1.00729907</v>
      </c>
      <c r="D31128" s="95">
        <v>0.93645447000000004</v>
      </c>
    </row>
    <row r="31129" spans="1:4" x14ac:dyDescent="0.25">
      <c r="A31129" s="94">
        <v>41751.615972292682</v>
      </c>
      <c r="B31129" s="95">
        <v>7.0382237400000003</v>
      </c>
      <c r="C31129" s="95">
        <v>0.98915374</v>
      </c>
      <c r="D31129" s="95">
        <v>0.92395901999999996</v>
      </c>
    </row>
    <row r="31130" spans="1:4" x14ac:dyDescent="0.25">
      <c r="A31130" s="94">
        <v>41751.616666737129</v>
      </c>
      <c r="B31130" s="95"/>
      <c r="C31130" s="95"/>
      <c r="D31130" s="95"/>
    </row>
    <row r="31131" spans="1:4" x14ac:dyDescent="0.25">
      <c r="A31131" s="94">
        <v>41751.617361181576</v>
      </c>
      <c r="B31131" s="95"/>
      <c r="C31131" s="95"/>
      <c r="D31131" s="95"/>
    </row>
    <row r="31132" spans="1:4" x14ac:dyDescent="0.25">
      <c r="A31132" s="94">
        <v>41751.618055626022</v>
      </c>
      <c r="B31132" s="95"/>
      <c r="C31132" s="95"/>
      <c r="D31132" s="95"/>
    </row>
    <row r="31133" spans="1:4" x14ac:dyDescent="0.25">
      <c r="A31133" s="94">
        <v>41751.618750070469</v>
      </c>
      <c r="B31133" s="95">
        <v>7.0744643199999997</v>
      </c>
      <c r="C31133" s="95">
        <v>0.93766486999999998</v>
      </c>
      <c r="D31133" s="95">
        <v>0.87819784999999995</v>
      </c>
    </row>
    <row r="31134" spans="1:4" x14ac:dyDescent="0.25">
      <c r="A31134" s="94">
        <v>41751.619444514916</v>
      </c>
      <c r="B31134" s="95">
        <v>6.9218740499999996</v>
      </c>
      <c r="C31134" s="95">
        <v>1.02146256</v>
      </c>
      <c r="D31134" s="95">
        <v>0.94606559999999995</v>
      </c>
    </row>
    <row r="31135" spans="1:4" x14ac:dyDescent="0.25">
      <c r="A31135" s="94">
        <v>41751.620138959363</v>
      </c>
      <c r="B31135" s="95">
        <v>7.3338670700000002</v>
      </c>
      <c r="C31135" s="95">
        <v>0.98827511000000001</v>
      </c>
      <c r="D31135" s="95">
        <v>0.94359720000000002</v>
      </c>
    </row>
    <row r="31136" spans="1:4" x14ac:dyDescent="0.25">
      <c r="A31136" s="94">
        <v>41751.620833403809</v>
      </c>
      <c r="B31136" s="95">
        <v>7.3815517399999999</v>
      </c>
      <c r="C31136" s="95">
        <v>2.1629106999999999</v>
      </c>
      <c r="D31136" s="95">
        <v>2.0725383800000001</v>
      </c>
    </row>
    <row r="31137" spans="1:4" x14ac:dyDescent="0.25">
      <c r="A31137" s="94">
        <v>41751.621527848256</v>
      </c>
      <c r="B31137" s="95">
        <v>6.8894481699999996</v>
      </c>
      <c r="C31137" s="95">
        <v>1.19754052</v>
      </c>
      <c r="D31137" s="95">
        <v>1.1066908799999999</v>
      </c>
    </row>
    <row r="31138" spans="1:4" x14ac:dyDescent="0.25">
      <c r="A31138" s="94">
        <v>41751.622222292703</v>
      </c>
      <c r="B31138" s="95">
        <v>7.4387731600000002</v>
      </c>
      <c r="C31138" s="95">
        <v>1.2383754300000001</v>
      </c>
      <c r="D31138" s="95">
        <v>1.19176316</v>
      </c>
    </row>
    <row r="31139" spans="1:4" x14ac:dyDescent="0.25">
      <c r="A31139" s="94">
        <v>41751.622916737149</v>
      </c>
      <c r="B31139" s="95">
        <v>7.6428627999999996</v>
      </c>
      <c r="C31139" s="95">
        <v>0.95818722000000001</v>
      </c>
      <c r="D31139" s="95">
        <v>0.93656349000000005</v>
      </c>
    </row>
    <row r="31140" spans="1:4" x14ac:dyDescent="0.25">
      <c r="A31140" s="94">
        <v>41751.623611181596</v>
      </c>
      <c r="B31140" s="95">
        <v>7.1564817400000003</v>
      </c>
      <c r="C31140" s="95">
        <v>0.93728334000000002</v>
      </c>
      <c r="D31140" s="95">
        <v>0.88316684999999995</v>
      </c>
    </row>
    <row r="31141" spans="1:4" x14ac:dyDescent="0.25">
      <c r="A31141" s="94">
        <v>41751.624305626043</v>
      </c>
      <c r="B31141" s="95">
        <v>6.7883572599999997</v>
      </c>
      <c r="C31141" s="95">
        <v>1.11003637</v>
      </c>
      <c r="D31141" s="95">
        <v>1.01821578</v>
      </c>
    </row>
    <row r="31142" spans="1:4" x14ac:dyDescent="0.25">
      <c r="A31142" s="94">
        <v>41751.625000070489</v>
      </c>
      <c r="B31142" s="95">
        <v>6.8970775599999996</v>
      </c>
      <c r="C31142" s="95">
        <v>1.6347587100000001</v>
      </c>
      <c r="D31142" s="95">
        <v>1.5113675600000001</v>
      </c>
    </row>
    <row r="31143" spans="1:4" x14ac:dyDescent="0.25">
      <c r="A31143" s="94">
        <v>41751.625694514936</v>
      </c>
      <c r="B31143" s="95">
        <v>6.9581141500000001</v>
      </c>
      <c r="C31143" s="95">
        <v>1.5494185700000001</v>
      </c>
      <c r="D31143" s="95">
        <v>1.4388436099999999</v>
      </c>
    </row>
    <row r="31144" spans="1:4" x14ac:dyDescent="0.25">
      <c r="A31144" s="94">
        <v>41751.626388959383</v>
      </c>
      <c r="B31144" s="95">
        <v>6.6777296100000001</v>
      </c>
      <c r="C31144" s="95">
        <v>1.42499208</v>
      </c>
      <c r="D31144" s="95">
        <v>1.29678702</v>
      </c>
    </row>
    <row r="31145" spans="1:4" x14ac:dyDescent="0.25">
      <c r="A31145" s="94">
        <v>41751.62708340383</v>
      </c>
      <c r="B31145" s="95"/>
      <c r="C31145" s="95"/>
      <c r="D31145" s="95"/>
    </row>
    <row r="31146" spans="1:4" x14ac:dyDescent="0.25">
      <c r="A31146" s="94">
        <v>41751.627777848276</v>
      </c>
      <c r="B31146" s="95"/>
      <c r="C31146" s="95"/>
      <c r="D31146" s="95"/>
    </row>
    <row r="31147" spans="1:4" x14ac:dyDescent="0.25">
      <c r="A31147" s="94">
        <v>41751.628472292723</v>
      </c>
      <c r="B31147" s="95"/>
      <c r="C31147" s="95"/>
      <c r="D31147" s="95"/>
    </row>
    <row r="31148" spans="1:4" x14ac:dyDescent="0.25">
      <c r="A31148" s="94">
        <v>41751.62916673717</v>
      </c>
      <c r="B31148" s="95">
        <v>7.2556653000000004</v>
      </c>
      <c r="C31148" s="95">
        <v>0.95687032000000005</v>
      </c>
      <c r="D31148" s="95">
        <v>0.90828752999999995</v>
      </c>
    </row>
    <row r="31149" spans="1:4" x14ac:dyDescent="0.25">
      <c r="A31149" s="94">
        <v>41751.629861181616</v>
      </c>
      <c r="B31149" s="95">
        <v>6.8513007200000002</v>
      </c>
      <c r="C31149" s="95">
        <v>1.10032058</v>
      </c>
      <c r="D31149" s="95">
        <v>1.01389968</v>
      </c>
    </row>
    <row r="31150" spans="1:4" x14ac:dyDescent="0.25">
      <c r="A31150" s="94">
        <v>41751.630555626063</v>
      </c>
      <c r="B31150" s="95">
        <v>7.1145191199999998</v>
      </c>
      <c r="C31150" s="95">
        <v>1.1319585999999999</v>
      </c>
      <c r="D31150" s="95">
        <v>1.0633010899999999</v>
      </c>
    </row>
    <row r="31151" spans="1:4" x14ac:dyDescent="0.25">
      <c r="A31151" s="94">
        <v>41751.63125007051</v>
      </c>
      <c r="B31151" s="95">
        <v>6.87991142</v>
      </c>
      <c r="C31151" s="95">
        <v>1.01907539</v>
      </c>
      <c r="D31151" s="95">
        <v>0.9408533</v>
      </c>
    </row>
    <row r="31152" spans="1:4" x14ac:dyDescent="0.25">
      <c r="A31152" s="94">
        <v>41751.631944514957</v>
      </c>
      <c r="B31152" s="95">
        <v>6.7978940000000003</v>
      </c>
      <c r="C31152" s="95">
        <v>0.95671558000000001</v>
      </c>
      <c r="D31152" s="95">
        <v>0.87818056</v>
      </c>
    </row>
    <row r="31153" spans="1:4" x14ac:dyDescent="0.25">
      <c r="A31153" s="94">
        <v>41751.632638959403</v>
      </c>
      <c r="B31153" s="95">
        <v>6.94666958</v>
      </c>
      <c r="C31153" s="95">
        <v>1.01989734</v>
      </c>
      <c r="D31153" s="95">
        <v>0.94632225999999997</v>
      </c>
    </row>
    <row r="31154" spans="1:4" x14ac:dyDescent="0.25">
      <c r="A31154" s="94">
        <v>41751.63333340385</v>
      </c>
      <c r="B31154" s="95">
        <v>6.7463951099999999</v>
      </c>
      <c r="C31154" s="95">
        <v>1.04138708</v>
      </c>
      <c r="D31154" s="95">
        <v>0.95236701000000001</v>
      </c>
    </row>
    <row r="31155" spans="1:4" x14ac:dyDescent="0.25">
      <c r="A31155" s="94">
        <v>41751.634027848297</v>
      </c>
      <c r="B31155" s="95">
        <v>6.8055234000000002</v>
      </c>
      <c r="C31155" s="95">
        <v>1.0078676900000001</v>
      </c>
      <c r="D31155" s="95">
        <v>0.92551547000000001</v>
      </c>
    </row>
    <row r="31156" spans="1:4" x14ac:dyDescent="0.25">
      <c r="A31156" s="94">
        <v>41751.634722292743</v>
      </c>
      <c r="B31156" s="95">
        <v>6.9027996099999998</v>
      </c>
      <c r="C31156" s="95">
        <v>1.0163097400000001</v>
      </c>
      <c r="D31156" s="95">
        <v>0.93998939000000004</v>
      </c>
    </row>
    <row r="31157" spans="1:4" x14ac:dyDescent="0.25">
      <c r="A31157" s="94">
        <v>41751.63541673719</v>
      </c>
      <c r="B31157" s="95">
        <v>6.6491184199999998</v>
      </c>
      <c r="C31157" s="95">
        <v>1.0306115199999999</v>
      </c>
      <c r="D31157" s="95">
        <v>0.93597512999999999</v>
      </c>
    </row>
    <row r="31158" spans="1:4" x14ac:dyDescent="0.25">
      <c r="A31158" s="94">
        <v>41751.636111181637</v>
      </c>
      <c r="B31158" s="95">
        <v>7.0096135100000003</v>
      </c>
      <c r="C31158" s="95">
        <v>1.0090064999999999</v>
      </c>
      <c r="D31158" s="95">
        <v>0.94052975999999999</v>
      </c>
    </row>
    <row r="31159" spans="1:4" x14ac:dyDescent="0.25">
      <c r="A31159" s="94">
        <v>41751.636805626084</v>
      </c>
      <c r="B31159" s="95">
        <v>6.9447622300000003</v>
      </c>
      <c r="C31159" s="95">
        <v>1.03185868</v>
      </c>
      <c r="D31159" s="95">
        <v>0.95728767000000003</v>
      </c>
    </row>
    <row r="31160" spans="1:4" x14ac:dyDescent="0.25">
      <c r="A31160" s="94">
        <v>41751.63750007053</v>
      </c>
      <c r="B31160" s="95"/>
      <c r="C31160" s="95"/>
      <c r="D31160" s="95"/>
    </row>
    <row r="31161" spans="1:4" x14ac:dyDescent="0.25">
      <c r="A31161" s="94">
        <v>41751.638194514977</v>
      </c>
      <c r="B31161" s="95"/>
      <c r="C31161" s="95"/>
      <c r="D31161" s="95"/>
    </row>
    <row r="31162" spans="1:4" x14ac:dyDescent="0.25">
      <c r="A31162" s="94">
        <v>41751.638888959424</v>
      </c>
      <c r="B31162" s="95"/>
      <c r="C31162" s="95"/>
      <c r="D31162" s="95"/>
    </row>
    <row r="31163" spans="1:4" x14ac:dyDescent="0.25">
      <c r="A31163" s="94">
        <v>41751.63958340387</v>
      </c>
      <c r="B31163" s="95">
        <v>7.2575726500000002</v>
      </c>
      <c r="C31163" s="95">
        <v>0.96155732999999999</v>
      </c>
      <c r="D31163" s="95">
        <v>0.91286635000000005</v>
      </c>
    </row>
    <row r="31164" spans="1:4" x14ac:dyDescent="0.25">
      <c r="A31164" s="94">
        <v>41751.640277848317</v>
      </c>
      <c r="B31164" s="95">
        <v>7.0305943500000003</v>
      </c>
      <c r="C31164" s="95">
        <v>0.94814401999999998</v>
      </c>
      <c r="D31164" s="95">
        <v>0.88515692999999995</v>
      </c>
    </row>
    <row r="31165" spans="1:4" x14ac:dyDescent="0.25">
      <c r="A31165" s="94">
        <v>41751.640972292764</v>
      </c>
      <c r="B31165" s="95">
        <v>7.0458531400000002</v>
      </c>
      <c r="C31165" s="95">
        <v>0.88512265999999995</v>
      </c>
      <c r="D31165" s="95">
        <v>0.82724737999999998</v>
      </c>
    </row>
    <row r="31166" spans="1:4" x14ac:dyDescent="0.25">
      <c r="A31166" s="94">
        <v>41751.64166673721</v>
      </c>
      <c r="B31166" s="95">
        <v>7.0553898799999999</v>
      </c>
      <c r="C31166" s="95">
        <v>0.91506171000000003</v>
      </c>
      <c r="D31166" s="95">
        <v>0.85582769000000003</v>
      </c>
    </row>
    <row r="31167" spans="1:4" x14ac:dyDescent="0.25">
      <c r="A31167" s="94">
        <v>41751.642361181657</v>
      </c>
      <c r="B31167" s="95">
        <v>6.8703746800000003</v>
      </c>
      <c r="C31167" s="95">
        <v>0.83976746000000002</v>
      </c>
      <c r="D31167" s="95">
        <v>0.77488016999999998</v>
      </c>
    </row>
    <row r="31168" spans="1:4" x14ac:dyDescent="0.25">
      <c r="A31168" s="94">
        <v>41751.643055626104</v>
      </c>
      <c r="B31168" s="95">
        <v>6.8207831399999996</v>
      </c>
      <c r="C31168" s="95">
        <v>1.0192397799999999</v>
      </c>
      <c r="D31168" s="95">
        <v>0.93711811</v>
      </c>
    </row>
    <row r="31169" spans="1:4" x14ac:dyDescent="0.25">
      <c r="A31169" s="94">
        <v>41751.643750070551</v>
      </c>
      <c r="B31169" s="95">
        <v>7.6066227</v>
      </c>
      <c r="C31169" s="95">
        <v>1.15444875</v>
      </c>
      <c r="D31169" s="95">
        <v>1.1252664299999999</v>
      </c>
    </row>
    <row r="31170" spans="1:4" x14ac:dyDescent="0.25">
      <c r="A31170" s="94">
        <v>41751.644444514997</v>
      </c>
      <c r="B31170" s="95">
        <v>6.9218740499999996</v>
      </c>
      <c r="C31170" s="95">
        <v>1.01915741</v>
      </c>
      <c r="D31170" s="95">
        <v>0.94393062999999999</v>
      </c>
    </row>
    <row r="31171" spans="1:4" x14ac:dyDescent="0.25">
      <c r="A31171" s="94">
        <v>41751.645138959444</v>
      </c>
      <c r="B31171" s="95">
        <v>7.0992598500000001</v>
      </c>
      <c r="C31171" s="95">
        <v>1.0717231</v>
      </c>
      <c r="D31171" s="95">
        <v>1.0055874600000001</v>
      </c>
    </row>
    <row r="31172" spans="1:4" x14ac:dyDescent="0.25">
      <c r="A31172" s="94">
        <v>41751.645833403891</v>
      </c>
      <c r="B31172" s="95">
        <v>6.8436713200000003</v>
      </c>
      <c r="C31172" s="95">
        <v>1.05311668</v>
      </c>
      <c r="D31172" s="95">
        <v>0.96986793999999998</v>
      </c>
    </row>
    <row r="31173" spans="1:4" x14ac:dyDescent="0.25">
      <c r="A31173" s="94">
        <v>41751.646527848337</v>
      </c>
      <c r="B31173" s="95">
        <v>6.9905390699999996</v>
      </c>
      <c r="C31173" s="95">
        <v>1.15161669</v>
      </c>
      <c r="D31173" s="95">
        <v>1.0719652200000001</v>
      </c>
    </row>
    <row r="31174" spans="1:4" x14ac:dyDescent="0.25">
      <c r="A31174" s="94">
        <v>41751.647222292784</v>
      </c>
      <c r="B31174" s="95">
        <v>7.1431293499999997</v>
      </c>
      <c r="C31174" s="95">
        <v>1.11231053</v>
      </c>
      <c r="D31174" s="95">
        <v>1.0470540500000001</v>
      </c>
    </row>
    <row r="31175" spans="1:4" x14ac:dyDescent="0.25">
      <c r="A31175" s="94">
        <v>41751.647916737231</v>
      </c>
      <c r="B31175" s="95"/>
      <c r="C31175" s="95"/>
      <c r="D31175" s="95"/>
    </row>
    <row r="31176" spans="1:4" x14ac:dyDescent="0.25">
      <c r="A31176" s="94">
        <v>41751.648611181678</v>
      </c>
      <c r="B31176" s="95"/>
      <c r="C31176" s="95"/>
      <c r="D31176" s="95"/>
    </row>
    <row r="31177" spans="1:4" x14ac:dyDescent="0.25">
      <c r="A31177" s="94">
        <v>41751.649305626124</v>
      </c>
      <c r="B31177" s="95"/>
      <c r="C31177" s="95"/>
      <c r="D31177" s="95"/>
    </row>
    <row r="31178" spans="1:4" x14ac:dyDescent="0.25">
      <c r="A31178" s="94">
        <v>41751.650000070571</v>
      </c>
      <c r="B31178" s="95">
        <v>7.0935378099999999</v>
      </c>
      <c r="C31178" s="95">
        <v>0.98963350000000005</v>
      </c>
      <c r="D31178" s="95">
        <v>0.92817234999999998</v>
      </c>
    </row>
    <row r="31179" spans="1:4" x14ac:dyDescent="0.25">
      <c r="A31179" s="94">
        <v>41751.650694515018</v>
      </c>
      <c r="B31179" s="95">
        <v>6.9275960899999998</v>
      </c>
      <c r="C31179" s="95">
        <v>1.15435588</v>
      </c>
      <c r="D31179" s="95">
        <v>1.06959486</v>
      </c>
    </row>
    <row r="31180" spans="1:4" x14ac:dyDescent="0.25">
      <c r="A31180" s="94">
        <v>41751.651388959464</v>
      </c>
      <c r="B31180" s="95">
        <v>7.0382237400000003</v>
      </c>
      <c r="C31180" s="95">
        <v>0.91609901000000005</v>
      </c>
      <c r="D31180" s="95">
        <v>0.85583894999999999</v>
      </c>
    </row>
    <row r="31181" spans="1:4" x14ac:dyDescent="0.25">
      <c r="A31181" s="94">
        <v>41751.652083403911</v>
      </c>
      <c r="B31181" s="95">
        <v>7.6123447400000002</v>
      </c>
      <c r="C31181" s="95">
        <v>0.98827511000000001</v>
      </c>
      <c r="D31181" s="95">
        <v>0.96371530999999999</v>
      </c>
    </row>
    <row r="31182" spans="1:4" x14ac:dyDescent="0.25">
      <c r="A31182" s="94">
        <v>41751.652777848358</v>
      </c>
      <c r="B31182" s="95">
        <v>7.2308688200000004</v>
      </c>
      <c r="C31182" s="95">
        <v>0.95663821999999998</v>
      </c>
      <c r="D31182" s="95">
        <v>0.90639221999999997</v>
      </c>
    </row>
    <row r="31183" spans="1:4" x14ac:dyDescent="0.25">
      <c r="A31183" s="94">
        <v>41751.653472292805</v>
      </c>
      <c r="B31183" s="95">
        <v>7.15838909</v>
      </c>
      <c r="C31183" s="95">
        <v>1.04029572</v>
      </c>
      <c r="D31183" s="95">
        <v>0.98036981000000001</v>
      </c>
    </row>
    <row r="31184" spans="1:4" x14ac:dyDescent="0.25">
      <c r="A31184" s="94">
        <v>41751.654166737251</v>
      </c>
      <c r="B31184" s="95">
        <v>6.7215995800000004</v>
      </c>
      <c r="C31184" s="95">
        <v>1.01989734</v>
      </c>
      <c r="D31184" s="95">
        <v>0.93105662</v>
      </c>
    </row>
    <row r="31185" spans="1:4" x14ac:dyDescent="0.25">
      <c r="A31185" s="94">
        <v>41751.654861181698</v>
      </c>
      <c r="B31185" s="95">
        <v>7.0725569699999999</v>
      </c>
      <c r="C31185" s="95">
        <v>1.04501259</v>
      </c>
      <c r="D31185" s="95">
        <v>0.97860026</v>
      </c>
    </row>
    <row r="31186" spans="1:4" x14ac:dyDescent="0.25">
      <c r="A31186" s="94">
        <v>41751.655555626145</v>
      </c>
      <c r="B31186" s="95">
        <v>7.0267796499999999</v>
      </c>
      <c r="C31186" s="95">
        <v>1.0604347000000001</v>
      </c>
      <c r="D31186" s="95">
        <v>0.98971116999999997</v>
      </c>
    </row>
    <row r="31187" spans="1:4" x14ac:dyDescent="0.25">
      <c r="A31187" s="94">
        <v>41751.656250070591</v>
      </c>
      <c r="B31187" s="95">
        <v>7.2022585899999996</v>
      </c>
      <c r="C31187" s="95">
        <v>1.0598372199999999</v>
      </c>
      <c r="D31187" s="95">
        <v>1.0020382400000001</v>
      </c>
    </row>
    <row r="31188" spans="1:4" x14ac:dyDescent="0.25">
      <c r="A31188" s="94">
        <v>41751.656944515038</v>
      </c>
      <c r="B31188" s="95">
        <v>7.0458531400000002</v>
      </c>
      <c r="C31188" s="95">
        <v>1.0395417199999999</v>
      </c>
      <c r="D31188" s="95">
        <v>0.9717055</v>
      </c>
    </row>
    <row r="31189" spans="1:4" x14ac:dyDescent="0.25">
      <c r="A31189" s="94">
        <v>41751.657638959485</v>
      </c>
      <c r="B31189" s="95">
        <v>7.1145191199999998</v>
      </c>
      <c r="C31189" s="95">
        <v>1.0212152000000001</v>
      </c>
      <c r="D31189" s="95">
        <v>0.95927470999999997</v>
      </c>
    </row>
    <row r="31190" spans="1:4" x14ac:dyDescent="0.25">
      <c r="A31190" s="94">
        <v>41751.658333403931</v>
      </c>
      <c r="B31190" s="95"/>
      <c r="C31190" s="95"/>
      <c r="D31190" s="95"/>
    </row>
    <row r="31191" spans="1:4" x14ac:dyDescent="0.25">
      <c r="A31191" s="94">
        <v>41751.659027848378</v>
      </c>
      <c r="B31191" s="95"/>
      <c r="C31191" s="95"/>
      <c r="D31191" s="95"/>
    </row>
    <row r="31192" spans="1:4" x14ac:dyDescent="0.25">
      <c r="A31192" s="94">
        <v>41751.659722292825</v>
      </c>
      <c r="B31192" s="95"/>
      <c r="C31192" s="95"/>
      <c r="D31192" s="95"/>
    </row>
    <row r="31193" spans="1:4" x14ac:dyDescent="0.25">
      <c r="A31193" s="94">
        <v>41751.660416737272</v>
      </c>
      <c r="B31193" s="95">
        <v>7.1068897199999999</v>
      </c>
      <c r="C31193" s="95">
        <v>0.95710236000000004</v>
      </c>
      <c r="D31193" s="95">
        <v>0.89867132999999999</v>
      </c>
    </row>
    <row r="31194" spans="1:4" x14ac:dyDescent="0.25">
      <c r="A31194" s="94">
        <v>41751.661111181718</v>
      </c>
      <c r="B31194" s="95">
        <v>7.0992598500000001</v>
      </c>
      <c r="C31194" s="95">
        <v>0.95632899000000005</v>
      </c>
      <c r="D31194" s="95">
        <v>0.89731430999999995</v>
      </c>
    </row>
    <row r="31195" spans="1:4" x14ac:dyDescent="0.25">
      <c r="A31195" s="94">
        <v>41751.661805626165</v>
      </c>
      <c r="B31195" s="95">
        <v>7.2709240900000003</v>
      </c>
      <c r="C31195" s="95">
        <v>0.93735921</v>
      </c>
      <c r="D31195" s="95">
        <v>0.89078002999999994</v>
      </c>
    </row>
    <row r="31196" spans="1:4" x14ac:dyDescent="0.25">
      <c r="A31196" s="94">
        <v>41751.662500070612</v>
      </c>
      <c r="B31196" s="95">
        <v>6.8627452900000003</v>
      </c>
      <c r="C31196" s="95">
        <v>1.0627456900000001</v>
      </c>
      <c r="D31196" s="95">
        <v>0.97968160999999998</v>
      </c>
    </row>
    <row r="31197" spans="1:4" x14ac:dyDescent="0.25">
      <c r="A31197" s="94">
        <v>41751.663194515058</v>
      </c>
      <c r="B31197" s="95">
        <v>6.9657435400000001</v>
      </c>
      <c r="C31197" s="95">
        <v>0.91476583</v>
      </c>
      <c r="D31197" s="95">
        <v>0.84971951999999995</v>
      </c>
    </row>
    <row r="31198" spans="1:4" x14ac:dyDescent="0.25">
      <c r="A31198" s="94">
        <v>41751.663888959505</v>
      </c>
      <c r="B31198" s="95">
        <v>7.06492758</v>
      </c>
      <c r="C31198" s="95">
        <v>0.98583966000000001</v>
      </c>
      <c r="D31198" s="95">
        <v>0.92267030000000005</v>
      </c>
    </row>
    <row r="31199" spans="1:4" x14ac:dyDescent="0.25">
      <c r="A31199" s="94">
        <v>41751.664583403952</v>
      </c>
      <c r="B31199" s="95">
        <v>7.0267796499999999</v>
      </c>
      <c r="C31199" s="95">
        <v>1.03227508</v>
      </c>
      <c r="D31199" s="95">
        <v>0.96342963000000004</v>
      </c>
    </row>
    <row r="31200" spans="1:4" x14ac:dyDescent="0.25">
      <c r="A31200" s="94">
        <v>41751.665277848399</v>
      </c>
      <c r="B31200" s="95">
        <v>6.99435377</v>
      </c>
      <c r="C31200" s="95">
        <v>1.11482072</v>
      </c>
      <c r="D31200" s="95">
        <v>1.0380036800000001</v>
      </c>
    </row>
    <row r="31201" spans="1:4" x14ac:dyDescent="0.25">
      <c r="A31201" s="94">
        <v>41751.665972292845</v>
      </c>
      <c r="B31201" s="95">
        <v>7.2480349500000001</v>
      </c>
      <c r="C31201" s="95">
        <v>1.07468998</v>
      </c>
      <c r="D31201" s="95">
        <v>1.0196902800000001</v>
      </c>
    </row>
    <row r="31202" spans="1:4" x14ac:dyDescent="0.25">
      <c r="A31202" s="94">
        <v>41751.666666737292</v>
      </c>
      <c r="B31202" s="95">
        <v>6.5136947599999999</v>
      </c>
      <c r="C31202" s="95">
        <v>1.19933808</v>
      </c>
      <c r="D31202" s="95">
        <v>1.07879126</v>
      </c>
    </row>
    <row r="31203" spans="1:4" x14ac:dyDescent="0.25">
      <c r="A31203" s="94">
        <v>41751.667361181739</v>
      </c>
      <c r="B31203" s="95">
        <v>6.3954377200000003</v>
      </c>
      <c r="C31203" s="95">
        <v>1.1976994299999999</v>
      </c>
      <c r="D31203" s="95">
        <v>1.0682520900000001</v>
      </c>
    </row>
    <row r="31204" spans="1:4" x14ac:dyDescent="0.25">
      <c r="A31204" s="94">
        <v>41751.668055626185</v>
      </c>
      <c r="B31204" s="95">
        <v>6.8913555100000004</v>
      </c>
      <c r="C31204" s="95">
        <v>1.25230372</v>
      </c>
      <c r="D31204" s="95">
        <v>1.15729952</v>
      </c>
    </row>
    <row r="31205" spans="1:4" x14ac:dyDescent="0.25">
      <c r="A31205" s="94">
        <v>41751.668750070632</v>
      </c>
      <c r="B31205" s="95"/>
      <c r="C31205" s="95"/>
      <c r="D31205" s="95"/>
    </row>
    <row r="31206" spans="1:4" x14ac:dyDescent="0.25">
      <c r="A31206" s="94">
        <v>41751.669444515079</v>
      </c>
      <c r="B31206" s="95"/>
      <c r="C31206" s="95"/>
      <c r="D31206" s="95"/>
    </row>
    <row r="31207" spans="1:4" x14ac:dyDescent="0.25">
      <c r="A31207" s="94">
        <v>41751.670138959526</v>
      </c>
      <c r="B31207" s="95"/>
      <c r="C31207" s="95"/>
      <c r="D31207" s="95"/>
    </row>
    <row r="31208" spans="1:4" x14ac:dyDescent="0.25">
      <c r="A31208" s="94">
        <v>41751.670833403972</v>
      </c>
      <c r="B31208" s="95">
        <v>7.0439457900000004</v>
      </c>
      <c r="C31208" s="95">
        <v>1.47777939</v>
      </c>
      <c r="D31208" s="95">
        <v>1.3809589099999999</v>
      </c>
    </row>
    <row r="31209" spans="1:4" x14ac:dyDescent="0.25">
      <c r="A31209" s="94">
        <v>41751.671527848419</v>
      </c>
      <c r="B31209" s="95">
        <v>7.0267796499999999</v>
      </c>
      <c r="C31209" s="95">
        <v>1.4755321699999999</v>
      </c>
      <c r="D31209" s="95">
        <v>1.37712455</v>
      </c>
    </row>
    <row r="31210" spans="1:4" x14ac:dyDescent="0.25">
      <c r="A31210" s="94">
        <v>41751.672222292866</v>
      </c>
      <c r="B31210" s="95">
        <v>6.9180593500000001</v>
      </c>
      <c r="C31210" s="95">
        <v>1.3307237599999999</v>
      </c>
      <c r="D31210" s="95">
        <v>1.2321577100000001</v>
      </c>
    </row>
    <row r="31211" spans="1:4" x14ac:dyDescent="0.25">
      <c r="A31211" s="94">
        <v>41751.672916737312</v>
      </c>
      <c r="B31211" s="95">
        <v>7.10498238</v>
      </c>
      <c r="C31211" s="95">
        <v>1.1534282</v>
      </c>
      <c r="D31211" s="95">
        <v>1.0828592800000001</v>
      </c>
    </row>
    <row r="31212" spans="1:4" x14ac:dyDescent="0.25">
      <c r="A31212" s="94">
        <v>41751.673611181759</v>
      </c>
      <c r="B31212" s="95">
        <v>7.1812772799999998</v>
      </c>
      <c r="C31212" s="95">
        <v>1.0088437800000001</v>
      </c>
      <c r="D31212" s="95">
        <v>0.95234251000000003</v>
      </c>
    </row>
    <row r="31213" spans="1:4" x14ac:dyDescent="0.25">
      <c r="A31213" s="94">
        <v>41751.674305626206</v>
      </c>
      <c r="B31213" s="95">
        <v>6.9180593500000001</v>
      </c>
      <c r="C31213" s="95">
        <v>1.0710869999999999</v>
      </c>
      <c r="D31213" s="95">
        <v>0.99175215000000005</v>
      </c>
    </row>
    <row r="31214" spans="1:4" x14ac:dyDescent="0.25">
      <c r="A31214" s="94">
        <v>41751.675000070652</v>
      </c>
      <c r="B31214" s="95">
        <v>6.8989849100000002</v>
      </c>
      <c r="C31214" s="95">
        <v>1.0356180699999999</v>
      </c>
      <c r="D31214" s="95">
        <v>0.95758246999999996</v>
      </c>
    </row>
    <row r="31215" spans="1:4" x14ac:dyDescent="0.25">
      <c r="A31215" s="94">
        <v>41751.675694515099</v>
      </c>
      <c r="B31215" s="95">
        <v>6.9314107900000002</v>
      </c>
      <c r="C31215" s="95">
        <v>0.97893255999999995</v>
      </c>
      <c r="D31215" s="95">
        <v>0.90730416999999997</v>
      </c>
    </row>
    <row r="31216" spans="1:4" x14ac:dyDescent="0.25">
      <c r="A31216" s="94">
        <v>41751.676388959546</v>
      </c>
      <c r="B31216" s="95">
        <v>6.6338596299999999</v>
      </c>
      <c r="C31216" s="95">
        <v>1.0293325200000001</v>
      </c>
      <c r="D31216" s="95">
        <v>0.93392450000000005</v>
      </c>
    </row>
    <row r="31217" spans="1:4" x14ac:dyDescent="0.25">
      <c r="A31217" s="94">
        <v>41751.677083403993</v>
      </c>
      <c r="B31217" s="95">
        <v>7.0630202300000002</v>
      </c>
      <c r="C31217" s="95">
        <v>0.99850905000000001</v>
      </c>
      <c r="D31217" s="95">
        <v>0.93439691999999996</v>
      </c>
    </row>
    <row r="31218" spans="1:4" x14ac:dyDescent="0.25">
      <c r="A31218" s="94">
        <v>41751.677777848439</v>
      </c>
      <c r="B31218" s="95">
        <v>6.9123372999999999</v>
      </c>
      <c r="C31218" s="95">
        <v>0.92576557000000004</v>
      </c>
      <c r="D31218" s="95">
        <v>0.85683816999999995</v>
      </c>
    </row>
    <row r="31219" spans="1:4" x14ac:dyDescent="0.25">
      <c r="A31219" s="94">
        <v>41751.678472292886</v>
      </c>
      <c r="B31219" s="95">
        <v>6.6853590000000001</v>
      </c>
      <c r="C31219" s="95">
        <v>0.94684172</v>
      </c>
      <c r="D31219" s="95">
        <v>0.86224281999999997</v>
      </c>
    </row>
    <row r="31220" spans="1:4" x14ac:dyDescent="0.25">
      <c r="A31220" s="94">
        <v>41751.679166737333</v>
      </c>
      <c r="B31220" s="95"/>
      <c r="C31220" s="95"/>
      <c r="D31220" s="95"/>
    </row>
    <row r="31221" spans="1:4" x14ac:dyDescent="0.25">
      <c r="A31221" s="94">
        <v>41751.679861181779</v>
      </c>
      <c r="B31221" s="95"/>
      <c r="C31221" s="95"/>
      <c r="D31221" s="95"/>
    </row>
    <row r="31222" spans="1:4" x14ac:dyDescent="0.25">
      <c r="A31222" s="94">
        <v>41751.680555626226</v>
      </c>
      <c r="B31222" s="95"/>
      <c r="C31222" s="95"/>
      <c r="D31222" s="95"/>
    </row>
    <row r="31223" spans="1:4" x14ac:dyDescent="0.25">
      <c r="A31223" s="94">
        <v>41751.681250070673</v>
      </c>
      <c r="B31223" s="95">
        <v>6.8780040700000002</v>
      </c>
      <c r="C31223" s="95">
        <v>0.88342005000000001</v>
      </c>
      <c r="D31223" s="95">
        <v>0.81549782000000004</v>
      </c>
    </row>
    <row r="31224" spans="1:4" x14ac:dyDescent="0.25">
      <c r="A31224" s="94">
        <v>41751.68194451512</v>
      </c>
      <c r="B31224" s="95">
        <v>6.9027996099999998</v>
      </c>
      <c r="C31224" s="95">
        <v>0.94607735000000004</v>
      </c>
      <c r="D31224" s="95">
        <v>0.87503116999999997</v>
      </c>
    </row>
    <row r="31225" spans="1:4" x14ac:dyDescent="0.25">
      <c r="A31225" s="94">
        <v>41751.682638959566</v>
      </c>
      <c r="B31225" s="95">
        <v>6.5899901400000003</v>
      </c>
      <c r="C31225" s="95">
        <v>0.99705869000000003</v>
      </c>
      <c r="D31225" s="95">
        <v>0.90170163000000003</v>
      </c>
    </row>
    <row r="31226" spans="1:4" x14ac:dyDescent="0.25">
      <c r="A31226" s="94">
        <v>41751.683333404013</v>
      </c>
      <c r="B31226" s="95">
        <v>6.5861754399999999</v>
      </c>
      <c r="C31226" s="95">
        <v>1.06214571</v>
      </c>
      <c r="D31226" s="95">
        <v>0.96043378000000001</v>
      </c>
    </row>
    <row r="31227" spans="1:4" x14ac:dyDescent="0.25">
      <c r="A31227" s="94">
        <v>41751.68402784846</v>
      </c>
      <c r="B31227" s="95">
        <v>6.6243228900000002</v>
      </c>
      <c r="C31227" s="95">
        <v>0.90530080000000002</v>
      </c>
      <c r="D31227" s="95">
        <v>0.82072007999999996</v>
      </c>
    </row>
    <row r="31228" spans="1:4" x14ac:dyDescent="0.25">
      <c r="A31228" s="94">
        <v>41751.684722292906</v>
      </c>
      <c r="B31228" s="95">
        <v>6.8513007200000002</v>
      </c>
      <c r="C31228" s="95">
        <v>0.81085163000000005</v>
      </c>
      <c r="D31228" s="95">
        <v>0.74716610000000006</v>
      </c>
    </row>
    <row r="31229" spans="1:4" x14ac:dyDescent="0.25">
      <c r="A31229" s="94">
        <v>41751.685416737353</v>
      </c>
      <c r="B31229" s="95">
        <v>6.5957121799999996</v>
      </c>
      <c r="C31229" s="95">
        <v>0.92756408000000001</v>
      </c>
      <c r="D31229" s="95">
        <v>0.83919436000000003</v>
      </c>
    </row>
    <row r="31230" spans="1:4" x14ac:dyDescent="0.25">
      <c r="A31230" s="94">
        <v>41751.6861111818</v>
      </c>
      <c r="B31230" s="95">
        <v>7.1984434100000003</v>
      </c>
      <c r="C31230" s="95">
        <v>1.0399605000000001</v>
      </c>
      <c r="D31230" s="95">
        <v>0.98296707999999999</v>
      </c>
    </row>
    <row r="31231" spans="1:4" x14ac:dyDescent="0.25">
      <c r="A31231" s="94">
        <v>41751.686805626246</v>
      </c>
      <c r="B31231" s="95">
        <v>6.8913555100000004</v>
      </c>
      <c r="C31231" s="95">
        <v>0.99705869000000003</v>
      </c>
      <c r="D31231" s="95">
        <v>0.92141830999999996</v>
      </c>
    </row>
    <row r="31232" spans="1:4" x14ac:dyDescent="0.25">
      <c r="A31232" s="94">
        <v>41751.687500070693</v>
      </c>
      <c r="B31232" s="95">
        <v>6.8379492800000001</v>
      </c>
      <c r="C31232" s="95">
        <v>1.0921182599999999</v>
      </c>
      <c r="D31232" s="95">
        <v>1.0053704999999999</v>
      </c>
    </row>
    <row r="31233" spans="1:4" x14ac:dyDescent="0.25">
      <c r="A31233" s="94">
        <v>41751.68819451514</v>
      </c>
      <c r="B31233" s="95">
        <v>6.97337294</v>
      </c>
      <c r="C31233" s="95">
        <v>2.2078716799999998</v>
      </c>
      <c r="D31233" s="95">
        <v>2.0525894199999999</v>
      </c>
    </row>
    <row r="31234" spans="1:4" x14ac:dyDescent="0.25">
      <c r="A31234" s="94">
        <v>41751.688888959587</v>
      </c>
      <c r="B31234" s="95">
        <v>6.8226904900000003</v>
      </c>
      <c r="C31234" s="95">
        <v>1.9678022900000001</v>
      </c>
      <c r="D31234" s="95">
        <v>1.80950272</v>
      </c>
    </row>
    <row r="31235" spans="1:4" x14ac:dyDescent="0.25">
      <c r="A31235" s="94">
        <v>41751.689583404033</v>
      </c>
      <c r="B31235" s="95"/>
      <c r="C31235" s="95"/>
      <c r="D31235" s="95"/>
    </row>
    <row r="31236" spans="1:4" x14ac:dyDescent="0.25">
      <c r="A31236" s="94">
        <v>41751.69027784848</v>
      </c>
      <c r="B31236" s="95"/>
      <c r="C31236" s="95"/>
      <c r="D31236" s="95"/>
    </row>
    <row r="31237" spans="1:4" x14ac:dyDescent="0.25">
      <c r="A31237" s="94">
        <v>41751.690972292927</v>
      </c>
      <c r="B31237" s="95"/>
      <c r="C31237" s="95"/>
      <c r="D31237" s="95"/>
    </row>
    <row r="31238" spans="1:4" x14ac:dyDescent="0.25">
      <c r="A31238" s="94">
        <v>41751.691666737373</v>
      </c>
      <c r="B31238" s="95">
        <v>7.11261177</v>
      </c>
      <c r="C31238" s="95">
        <v>2.0004541900000001</v>
      </c>
      <c r="D31238" s="95">
        <v>1.8788548700000001</v>
      </c>
    </row>
    <row r="31239" spans="1:4" x14ac:dyDescent="0.25">
      <c r="A31239" s="94">
        <v>41751.69236118182</v>
      </c>
      <c r="B31239" s="95">
        <v>7.10498238</v>
      </c>
      <c r="C31239" s="95">
        <v>1.1237556900000001</v>
      </c>
      <c r="D31239" s="95">
        <v>1.0548538000000001</v>
      </c>
    </row>
    <row r="31240" spans="1:4" x14ac:dyDescent="0.25">
      <c r="A31240" s="94">
        <v>41751.693055626267</v>
      </c>
      <c r="B31240" s="95">
        <v>7.1107044200000002</v>
      </c>
      <c r="C31240" s="95">
        <v>1.2903051400000001</v>
      </c>
      <c r="D31240" s="95">
        <v>1.2117024700000001</v>
      </c>
    </row>
    <row r="31241" spans="1:4" x14ac:dyDescent="0.25">
      <c r="A31241" s="94">
        <v>41751.693750070714</v>
      </c>
      <c r="B31241" s="95">
        <v>6.7483024599999997</v>
      </c>
      <c r="C31241" s="95">
        <v>1.1985663200000001</v>
      </c>
      <c r="D31241" s="95">
        <v>1.0962603099999999</v>
      </c>
    </row>
    <row r="31242" spans="1:4" x14ac:dyDescent="0.25">
      <c r="A31242" s="94">
        <v>41751.69444451516</v>
      </c>
      <c r="B31242" s="95">
        <v>6.8455786700000001</v>
      </c>
      <c r="C31242" s="95">
        <v>1.4551599</v>
      </c>
      <c r="D31242" s="95">
        <v>1.34031463</v>
      </c>
    </row>
    <row r="31243" spans="1:4" x14ac:dyDescent="0.25">
      <c r="A31243" s="94">
        <v>41751.695138959607</v>
      </c>
      <c r="B31243" s="95">
        <v>7.0439457900000004</v>
      </c>
      <c r="C31243" s="95">
        <v>1.7939736799999999</v>
      </c>
      <c r="D31243" s="95">
        <v>1.6764368999999999</v>
      </c>
    </row>
    <row r="31244" spans="1:4" x14ac:dyDescent="0.25">
      <c r="A31244" s="94">
        <v>41751.695833404054</v>
      </c>
      <c r="B31244" s="95">
        <v>6.9695582399999996</v>
      </c>
      <c r="C31244" s="95">
        <v>1.49037361</v>
      </c>
      <c r="D31244" s="95">
        <v>1.3851681899999999</v>
      </c>
    </row>
    <row r="31245" spans="1:4" x14ac:dyDescent="0.25">
      <c r="A31245" s="94">
        <v>41751.6965278485</v>
      </c>
      <c r="B31245" s="95">
        <v>6.9027996099999998</v>
      </c>
      <c r="C31245" s="95">
        <v>2.1290884000000001</v>
      </c>
      <c r="D31245" s="95">
        <v>1.9692033499999999</v>
      </c>
    </row>
    <row r="31246" spans="1:4" x14ac:dyDescent="0.25">
      <c r="A31246" s="94">
        <v>41751.697222292947</v>
      </c>
      <c r="B31246" s="95">
        <v>6.9333181399999999</v>
      </c>
      <c r="C31246" s="95">
        <v>1.5294349199999999</v>
      </c>
      <c r="D31246" s="95">
        <v>1.41772294</v>
      </c>
    </row>
    <row r="31247" spans="1:4" x14ac:dyDescent="0.25">
      <c r="A31247" s="94">
        <v>41751.697916737394</v>
      </c>
      <c r="B31247" s="95">
        <v>6.9142446499999997</v>
      </c>
      <c r="C31247" s="95">
        <v>1.3630169599999999</v>
      </c>
      <c r="D31247" s="95">
        <v>1.26188397</v>
      </c>
    </row>
    <row r="31248" spans="1:4" x14ac:dyDescent="0.25">
      <c r="A31248" s="94">
        <v>41751.698611181841</v>
      </c>
      <c r="B31248" s="95">
        <v>7.2079806299999998</v>
      </c>
      <c r="C31248" s="95">
        <v>1.4029080899999999</v>
      </c>
      <c r="D31248" s="95">
        <v>1.32715106</v>
      </c>
    </row>
    <row r="31249" spans="1:4" x14ac:dyDescent="0.25">
      <c r="A31249" s="94">
        <v>41751.699305626287</v>
      </c>
      <c r="B31249" s="95">
        <v>6.9161520000000003</v>
      </c>
      <c r="C31249" s="95">
        <v>2.0943057500000002</v>
      </c>
      <c r="D31249" s="95">
        <v>1.9389126299999999</v>
      </c>
    </row>
    <row r="31250" spans="1:4" x14ac:dyDescent="0.25">
      <c r="A31250" s="94">
        <v>41751.700000070734</v>
      </c>
      <c r="B31250" s="95"/>
      <c r="C31250" s="95"/>
      <c r="D31250" s="95"/>
    </row>
    <row r="31251" spans="1:4" x14ac:dyDescent="0.25">
      <c r="A31251" s="94">
        <v>41751.700694515181</v>
      </c>
      <c r="B31251" s="95"/>
      <c r="C31251" s="95"/>
      <c r="D31251" s="95"/>
    </row>
    <row r="31252" spans="1:4" x14ac:dyDescent="0.25">
      <c r="A31252" s="94">
        <v>41751.701388959627</v>
      </c>
      <c r="B31252" s="95"/>
      <c r="C31252" s="95"/>
      <c r="D31252" s="95"/>
    </row>
    <row r="31253" spans="1:4" x14ac:dyDescent="0.25">
      <c r="A31253" s="94">
        <v>41751.702083404074</v>
      </c>
      <c r="B31253" s="95">
        <v>6.8455786700000001</v>
      </c>
      <c r="C31253" s="95">
        <v>1.10383582</v>
      </c>
      <c r="D31253" s="95">
        <v>1.0167180300000001</v>
      </c>
    </row>
    <row r="31254" spans="1:4" x14ac:dyDescent="0.25">
      <c r="A31254" s="94">
        <v>41751.702777848521</v>
      </c>
      <c r="B31254" s="95">
        <v>7.0954451599999997</v>
      </c>
      <c r="C31254" s="95">
        <v>1.5421117499999999</v>
      </c>
      <c r="D31254" s="95">
        <v>1.44633901</v>
      </c>
    </row>
    <row r="31255" spans="1:4" x14ac:dyDescent="0.25">
      <c r="A31255" s="94">
        <v>41751.703472292967</v>
      </c>
      <c r="B31255" s="95">
        <v>6.87991142</v>
      </c>
      <c r="C31255" s="95">
        <v>1.1774920200000001</v>
      </c>
      <c r="D31255" s="95">
        <v>1.0872604800000001</v>
      </c>
    </row>
    <row r="31256" spans="1:4" x14ac:dyDescent="0.25">
      <c r="A31256" s="94">
        <v>41751.704166737414</v>
      </c>
      <c r="B31256" s="95">
        <v>7.17936993</v>
      </c>
      <c r="C31256" s="95">
        <v>1.10324752</v>
      </c>
      <c r="D31256" s="95">
        <v>1.0411646400000001</v>
      </c>
    </row>
    <row r="31257" spans="1:4" x14ac:dyDescent="0.25">
      <c r="A31257" s="94">
        <v>41751.704861181861</v>
      </c>
      <c r="B31257" s="95">
        <v>6.4755477900000002</v>
      </c>
      <c r="C31257" s="95">
        <v>1.0823901899999999</v>
      </c>
      <c r="D31257" s="95">
        <v>0.97098213</v>
      </c>
    </row>
    <row r="31258" spans="1:4" x14ac:dyDescent="0.25">
      <c r="A31258" s="94">
        <v>41751.705555626308</v>
      </c>
      <c r="B31258" s="95">
        <v>7.0630202300000002</v>
      </c>
      <c r="C31258" s="95">
        <v>1.22670078</v>
      </c>
      <c r="D31258" s="95">
        <v>1.1479369399999999</v>
      </c>
    </row>
    <row r="31259" spans="1:4" x14ac:dyDescent="0.25">
      <c r="A31259" s="94">
        <v>41751.706250070754</v>
      </c>
      <c r="B31259" s="95">
        <v>6.8741893799999998</v>
      </c>
      <c r="C31259" s="95">
        <v>1.1112874699999999</v>
      </c>
      <c r="D31259" s="95">
        <v>1.0257037899999999</v>
      </c>
    </row>
    <row r="31260" spans="1:4" x14ac:dyDescent="0.25">
      <c r="A31260" s="94">
        <v>41751.706944515201</v>
      </c>
      <c r="B31260" s="95">
        <v>7.13359261</v>
      </c>
      <c r="C31260" s="95">
        <v>1.28865016</v>
      </c>
      <c r="D31260" s="95">
        <v>1.21219397</v>
      </c>
    </row>
    <row r="31261" spans="1:4" x14ac:dyDescent="0.25">
      <c r="A31261" s="94">
        <v>41751.707638959648</v>
      </c>
      <c r="B31261" s="95">
        <v>7.1240558600000004</v>
      </c>
      <c r="C31261" s="95">
        <v>1.0731919999999999</v>
      </c>
      <c r="D31261" s="95">
        <v>1.0088084900000001</v>
      </c>
    </row>
    <row r="31262" spans="1:4" x14ac:dyDescent="0.25">
      <c r="A31262" s="94">
        <v>41751.708333404094</v>
      </c>
      <c r="B31262" s="95">
        <v>6.7845425600000002</v>
      </c>
      <c r="C31262" s="95">
        <v>1.07397115</v>
      </c>
      <c r="D31262" s="95">
        <v>0.98486322000000004</v>
      </c>
    </row>
    <row r="31263" spans="1:4" x14ac:dyDescent="0.25">
      <c r="A31263" s="94">
        <v>41751.709027848541</v>
      </c>
      <c r="B31263" s="95">
        <v>6.66056252</v>
      </c>
      <c r="C31263" s="95">
        <v>1.1565444499999999</v>
      </c>
      <c r="D31263" s="95">
        <v>1.0512019399999999</v>
      </c>
    </row>
    <row r="31264" spans="1:4" x14ac:dyDescent="0.25">
      <c r="A31264" s="94">
        <v>41751.709722292988</v>
      </c>
      <c r="B31264" s="95">
        <v>6.87228203</v>
      </c>
      <c r="C31264" s="95">
        <v>1.0177035299999999</v>
      </c>
      <c r="D31264" s="95">
        <v>0.93919724000000004</v>
      </c>
    </row>
    <row r="31265" spans="1:4" x14ac:dyDescent="0.25">
      <c r="A31265" s="94">
        <v>41751.710416737435</v>
      </c>
      <c r="B31265" s="95"/>
      <c r="C31265" s="95"/>
      <c r="D31265" s="95"/>
    </row>
    <row r="31266" spans="1:4" x14ac:dyDescent="0.25">
      <c r="A31266" s="94">
        <v>41751.711111181881</v>
      </c>
      <c r="B31266" s="95"/>
      <c r="C31266" s="95"/>
      <c r="D31266" s="95"/>
    </row>
    <row r="31267" spans="1:4" x14ac:dyDescent="0.25">
      <c r="A31267" s="94">
        <v>41751.711805626328</v>
      </c>
      <c r="B31267" s="95"/>
      <c r="C31267" s="95"/>
      <c r="D31267" s="95"/>
    </row>
    <row r="31268" spans="1:4" x14ac:dyDescent="0.25">
      <c r="A31268" s="94">
        <v>41751.712500070775</v>
      </c>
      <c r="B31268" s="95">
        <v>6.6720075599999999</v>
      </c>
      <c r="C31268" s="95">
        <v>0.82082480000000002</v>
      </c>
      <c r="D31268" s="95">
        <v>0.74667077999999998</v>
      </c>
    </row>
    <row r="31269" spans="1:4" x14ac:dyDescent="0.25">
      <c r="A31269" s="94">
        <v>41751.713194515221</v>
      </c>
      <c r="B31269" s="95">
        <v>7.0267796499999999</v>
      </c>
      <c r="C31269" s="95">
        <v>1.07224107</v>
      </c>
      <c r="D31269" s="95">
        <v>1.00073016</v>
      </c>
    </row>
    <row r="31270" spans="1:4" x14ac:dyDescent="0.25">
      <c r="A31270" s="94">
        <v>41751.713888959668</v>
      </c>
      <c r="B31270" s="95">
        <v>6.7196922299999997</v>
      </c>
      <c r="C31270" s="95">
        <v>0.99949562999999997</v>
      </c>
      <c r="D31270" s="95">
        <v>0.91230732000000003</v>
      </c>
    </row>
    <row r="31271" spans="1:4" x14ac:dyDescent="0.25">
      <c r="A31271" s="94">
        <v>41751.714583404115</v>
      </c>
      <c r="B31271" s="95">
        <v>6.8513007200000002</v>
      </c>
      <c r="C31271" s="95">
        <v>1.03169215</v>
      </c>
      <c r="D31271" s="95">
        <v>0.95079272999999997</v>
      </c>
    </row>
    <row r="31272" spans="1:4" x14ac:dyDescent="0.25">
      <c r="A31272" s="94">
        <v>41751.715277848562</v>
      </c>
      <c r="B31272" s="95">
        <v>6.7730984699999999</v>
      </c>
      <c r="C31272" s="95">
        <v>1.2286737000000001</v>
      </c>
      <c r="D31272" s="95">
        <v>1.1258025199999999</v>
      </c>
    </row>
    <row r="31273" spans="1:4" x14ac:dyDescent="0.25">
      <c r="A31273" s="94">
        <v>41751.715972293008</v>
      </c>
      <c r="B31273" s="95">
        <v>7.0019831699999999</v>
      </c>
      <c r="C31273" s="95">
        <v>1.1224895699999999</v>
      </c>
      <c r="D31273" s="95">
        <v>1.04558146</v>
      </c>
    </row>
    <row r="31274" spans="1:4" x14ac:dyDescent="0.25">
      <c r="A31274" s="94">
        <v>41751.716666737455</v>
      </c>
      <c r="B31274" s="95">
        <v>6.87991142</v>
      </c>
      <c r="C31274" s="95">
        <v>1.0086809400000001</v>
      </c>
      <c r="D31274" s="95">
        <v>0.93138546</v>
      </c>
    </row>
    <row r="31275" spans="1:4" x14ac:dyDescent="0.25">
      <c r="A31275" s="94">
        <v>41751.717361181902</v>
      </c>
      <c r="B31275" s="95">
        <v>6.6109709700000003</v>
      </c>
      <c r="C31275" s="95">
        <v>0.91483985999999995</v>
      </c>
      <c r="D31275" s="95">
        <v>0.82858050000000005</v>
      </c>
    </row>
    <row r="31276" spans="1:4" x14ac:dyDescent="0.25">
      <c r="A31276" s="94">
        <v>41751.718055626348</v>
      </c>
      <c r="B31276" s="95">
        <v>6.6357669799999996</v>
      </c>
      <c r="C31276" s="95">
        <v>0.98615807</v>
      </c>
      <c r="D31276" s="95">
        <v>0.89475185000000002</v>
      </c>
    </row>
    <row r="31277" spans="1:4" x14ac:dyDescent="0.25">
      <c r="A31277" s="94">
        <v>41751.718750070795</v>
      </c>
      <c r="B31277" s="95">
        <v>6.78644991</v>
      </c>
      <c r="C31277" s="95">
        <v>1.01145566</v>
      </c>
      <c r="D31277" s="95">
        <v>0.92766207000000001</v>
      </c>
    </row>
    <row r="31278" spans="1:4" x14ac:dyDescent="0.25">
      <c r="A31278" s="94">
        <v>41751.719444515242</v>
      </c>
      <c r="B31278" s="95">
        <v>7.01915026</v>
      </c>
      <c r="C31278" s="95">
        <v>0.99981832999999998</v>
      </c>
      <c r="D31278" s="95">
        <v>0.93261616999999997</v>
      </c>
    </row>
    <row r="31279" spans="1:4" x14ac:dyDescent="0.25">
      <c r="A31279" s="94">
        <v>41751.720138959688</v>
      </c>
      <c r="B31279" s="95">
        <v>6.90852165</v>
      </c>
      <c r="C31279" s="95">
        <v>1.02204049</v>
      </c>
      <c r="D31279" s="95">
        <v>0.94555175000000002</v>
      </c>
    </row>
    <row r="31280" spans="1:4" x14ac:dyDescent="0.25">
      <c r="A31280" s="94">
        <v>41751.720833404135</v>
      </c>
      <c r="B31280" s="95"/>
      <c r="C31280" s="95"/>
      <c r="D31280" s="95"/>
    </row>
    <row r="31281" spans="1:4" x14ac:dyDescent="0.25">
      <c r="A31281" s="94">
        <v>41751.721527848582</v>
      </c>
      <c r="B31281" s="95"/>
      <c r="C31281" s="95"/>
      <c r="D31281" s="95"/>
    </row>
    <row r="31282" spans="1:4" x14ac:dyDescent="0.25">
      <c r="A31282" s="94">
        <v>41751.722222293029</v>
      </c>
      <c r="B31282" s="95"/>
      <c r="C31282" s="95"/>
      <c r="D31282" s="95"/>
    </row>
    <row r="31283" spans="1:4" x14ac:dyDescent="0.25">
      <c r="A31283" s="94">
        <v>41751.722916737475</v>
      </c>
      <c r="B31283" s="95">
        <v>7.1774625800000003</v>
      </c>
      <c r="C31283" s="95">
        <v>0.97972356999999999</v>
      </c>
      <c r="D31283" s="95">
        <v>0.92446119000000004</v>
      </c>
    </row>
    <row r="31284" spans="1:4" x14ac:dyDescent="0.25">
      <c r="A31284" s="94">
        <v>41751.723611181922</v>
      </c>
      <c r="B31284" s="95">
        <v>7.0973525000000004</v>
      </c>
      <c r="C31284" s="95">
        <v>1.0836131600000001</v>
      </c>
      <c r="D31284" s="95">
        <v>1.01660097</v>
      </c>
    </row>
    <row r="31285" spans="1:4" x14ac:dyDescent="0.25">
      <c r="A31285" s="94">
        <v>41751.724305626369</v>
      </c>
      <c r="B31285" s="95">
        <v>7.0572981800000001</v>
      </c>
      <c r="C31285" s="95">
        <v>1.0194304000000001</v>
      </c>
      <c r="D31285" s="95">
        <v>0.95357400000000003</v>
      </c>
    </row>
    <row r="31286" spans="1:4" x14ac:dyDescent="0.25">
      <c r="A31286" s="94">
        <v>41751.725000070815</v>
      </c>
      <c r="B31286" s="95">
        <v>6.9886317299999998</v>
      </c>
      <c r="C31286" s="95">
        <v>1.1010289200000001</v>
      </c>
      <c r="D31286" s="95">
        <v>1.0247335399999999</v>
      </c>
    </row>
    <row r="31287" spans="1:4" x14ac:dyDescent="0.25">
      <c r="A31287" s="94">
        <v>41751.725694515262</v>
      </c>
      <c r="B31287" s="95">
        <v>7.0344090499999998</v>
      </c>
      <c r="C31287" s="95">
        <v>0.98130947000000002</v>
      </c>
      <c r="D31287" s="95">
        <v>0.91637533999999998</v>
      </c>
    </row>
    <row r="31288" spans="1:4" x14ac:dyDescent="0.25">
      <c r="A31288" s="94">
        <v>41751.726388959709</v>
      </c>
      <c r="B31288" s="95">
        <v>7.1755552299999996</v>
      </c>
      <c r="C31288" s="95">
        <v>0.96700691999999999</v>
      </c>
      <c r="D31288" s="95">
        <v>0.91246187999999995</v>
      </c>
    </row>
    <row r="31289" spans="1:4" x14ac:dyDescent="0.25">
      <c r="A31289" s="94">
        <v>41751.727083404156</v>
      </c>
      <c r="B31289" s="95">
        <v>6.7959866499999997</v>
      </c>
      <c r="C31289" s="95">
        <v>1.0088437800000001</v>
      </c>
      <c r="D31289" s="95">
        <v>0.92590249000000002</v>
      </c>
    </row>
    <row r="31290" spans="1:4" x14ac:dyDescent="0.25">
      <c r="A31290" s="94">
        <v>41751.727777848602</v>
      </c>
      <c r="B31290" s="95">
        <v>6.9810023299999999</v>
      </c>
      <c r="C31290" s="95">
        <v>1.0731919999999999</v>
      </c>
      <c r="D31290" s="95">
        <v>0.99826901999999995</v>
      </c>
    </row>
    <row r="31291" spans="1:4" x14ac:dyDescent="0.25">
      <c r="A31291" s="94">
        <v>41751.728472293049</v>
      </c>
      <c r="B31291" s="95">
        <v>6.9371328400000003</v>
      </c>
      <c r="C31291" s="95">
        <v>0.96998607999999997</v>
      </c>
      <c r="D31291" s="95">
        <v>0.89938675999999995</v>
      </c>
    </row>
    <row r="31292" spans="1:4" x14ac:dyDescent="0.25">
      <c r="A31292" s="94">
        <v>41751.729166737496</v>
      </c>
      <c r="B31292" s="95">
        <v>7.4063482299999999</v>
      </c>
      <c r="C31292" s="95">
        <v>1.05550122</v>
      </c>
      <c r="D31292" s="95">
        <v>1.0132898100000001</v>
      </c>
    </row>
    <row r="31293" spans="1:4" x14ac:dyDescent="0.25">
      <c r="A31293" s="94">
        <v>41751.729861181942</v>
      </c>
      <c r="B31293" s="95">
        <v>7.2919049300000003</v>
      </c>
      <c r="C31293" s="95">
        <v>1.0520130400000001</v>
      </c>
      <c r="D31293" s="95">
        <v>1.0013039100000001</v>
      </c>
    </row>
    <row r="31294" spans="1:4" x14ac:dyDescent="0.25">
      <c r="A31294" s="94">
        <v>41751.730555626389</v>
      </c>
      <c r="B31294" s="95">
        <v>8.0701150899999998</v>
      </c>
      <c r="C31294" s="95">
        <v>1.09581113</v>
      </c>
      <c r="D31294" s="95">
        <v>1.1073902799999999</v>
      </c>
    </row>
    <row r="31295" spans="1:4" x14ac:dyDescent="0.25">
      <c r="A31295" s="94">
        <v>41751.731250070836</v>
      </c>
      <c r="B31295" s="95"/>
      <c r="C31295" s="95"/>
      <c r="D31295" s="95"/>
    </row>
    <row r="31296" spans="1:4" x14ac:dyDescent="0.25">
      <c r="A31296" s="94">
        <v>41751.731944515283</v>
      </c>
      <c r="B31296" s="95"/>
      <c r="C31296" s="95"/>
      <c r="D31296" s="95"/>
    </row>
    <row r="31297" spans="1:4" x14ac:dyDescent="0.25">
      <c r="A31297" s="94">
        <v>41751.732638959729</v>
      </c>
      <c r="B31297" s="95"/>
      <c r="C31297" s="95"/>
      <c r="D31297" s="95"/>
    </row>
    <row r="31298" spans="1:4" x14ac:dyDescent="0.25">
      <c r="A31298" s="94">
        <v>41751.733333404176</v>
      </c>
      <c r="B31298" s="95">
        <v>8.0052642800000005</v>
      </c>
      <c r="C31298" s="95">
        <v>0.92886466000000001</v>
      </c>
      <c r="D31298" s="95">
        <v>0.93387461000000005</v>
      </c>
    </row>
    <row r="31299" spans="1:4" x14ac:dyDescent="0.25">
      <c r="A31299" s="94">
        <v>41751.734027848623</v>
      </c>
      <c r="B31299" s="95">
        <v>8.0643930400000006</v>
      </c>
      <c r="C31299" s="95">
        <v>0.93103038999999999</v>
      </c>
      <c r="D31299" s="95">
        <v>0.94044137000000005</v>
      </c>
    </row>
    <row r="31300" spans="1:4" x14ac:dyDescent="0.25">
      <c r="A31300" s="94">
        <v>41751.734722293069</v>
      </c>
      <c r="B31300" s="95">
        <v>7.1927213700000001</v>
      </c>
      <c r="C31300" s="95">
        <v>0.87644993999999998</v>
      </c>
      <c r="D31300" s="95">
        <v>0.82806586999999998</v>
      </c>
    </row>
    <row r="31301" spans="1:4" x14ac:dyDescent="0.25">
      <c r="A31301" s="94">
        <v>41751.735416737516</v>
      </c>
      <c r="B31301" s="95">
        <v>6.9562063199999997</v>
      </c>
      <c r="C31301" s="95">
        <v>1.2596665600000001</v>
      </c>
      <c r="D31301" s="95">
        <v>1.1696072799999999</v>
      </c>
    </row>
    <row r="31302" spans="1:4" x14ac:dyDescent="0.25">
      <c r="A31302" s="94">
        <v>41751.736111181963</v>
      </c>
      <c r="B31302" s="95">
        <v>7.1984434100000003</v>
      </c>
      <c r="C31302" s="95">
        <v>1.1244803699999999</v>
      </c>
      <c r="D31302" s="95">
        <v>1.0630054499999999</v>
      </c>
    </row>
    <row r="31303" spans="1:4" x14ac:dyDescent="0.25">
      <c r="A31303" s="94">
        <v>41751.736805626409</v>
      </c>
      <c r="B31303" s="95">
        <v>7.6562142399999997</v>
      </c>
      <c r="C31303" s="95">
        <v>0.97029947999999999</v>
      </c>
      <c r="D31303" s="95">
        <v>0.94937514999999995</v>
      </c>
    </row>
    <row r="31304" spans="1:4" x14ac:dyDescent="0.25">
      <c r="A31304" s="94">
        <v>41751.737500070856</v>
      </c>
      <c r="B31304" s="95">
        <v>7.7801933300000004</v>
      </c>
      <c r="C31304" s="95">
        <v>0.94845091999999998</v>
      </c>
      <c r="D31304" s="95">
        <v>0.93692094000000004</v>
      </c>
    </row>
    <row r="31305" spans="1:4" x14ac:dyDescent="0.25">
      <c r="A31305" s="94">
        <v>41751.738194515303</v>
      </c>
      <c r="B31305" s="95">
        <v>6.7120618800000003</v>
      </c>
      <c r="C31305" s="95">
        <v>0.90684032000000003</v>
      </c>
      <c r="D31305" s="95">
        <v>0.82728219000000003</v>
      </c>
    </row>
    <row r="31306" spans="1:4" x14ac:dyDescent="0.25">
      <c r="A31306" s="94">
        <v>41751.73888895975</v>
      </c>
      <c r="B31306" s="95">
        <v>6.5613789599999999</v>
      </c>
      <c r="C31306" s="95">
        <v>0.96864879000000004</v>
      </c>
      <c r="D31306" s="95">
        <v>0.87423289000000004</v>
      </c>
    </row>
    <row r="31307" spans="1:4" x14ac:dyDescent="0.25">
      <c r="A31307" s="94">
        <v>41751.739583404196</v>
      </c>
      <c r="B31307" s="95">
        <v>7.0363163899999996</v>
      </c>
      <c r="C31307" s="95">
        <v>1.0011923300000001</v>
      </c>
      <c r="D31307" s="95">
        <v>0.93507331999999999</v>
      </c>
    </row>
    <row r="31308" spans="1:4" x14ac:dyDescent="0.25">
      <c r="A31308" s="94">
        <v>41751.740277848643</v>
      </c>
      <c r="B31308" s="95">
        <v>6.8589301100000002</v>
      </c>
      <c r="C31308" s="95">
        <v>1.0825648299999999</v>
      </c>
      <c r="D31308" s="95">
        <v>0.99767625000000004</v>
      </c>
    </row>
    <row r="31309" spans="1:4" x14ac:dyDescent="0.25">
      <c r="A31309" s="94">
        <v>41751.74097229309</v>
      </c>
      <c r="B31309" s="95">
        <v>6.4869918799999997</v>
      </c>
      <c r="C31309" s="95">
        <v>1.3109910499999999</v>
      </c>
      <c r="D31309" s="95">
        <v>1.17700231</v>
      </c>
    </row>
    <row r="31310" spans="1:4" x14ac:dyDescent="0.25">
      <c r="A31310" s="94">
        <v>41751.741666737536</v>
      </c>
      <c r="B31310" s="95"/>
      <c r="C31310" s="95"/>
      <c r="D31310" s="95"/>
    </row>
    <row r="31311" spans="1:4" x14ac:dyDescent="0.25">
      <c r="A31311" s="94">
        <v>41751.742361181983</v>
      </c>
      <c r="B31311" s="95"/>
      <c r="C31311" s="95"/>
      <c r="D31311" s="95"/>
    </row>
    <row r="31312" spans="1:4" x14ac:dyDescent="0.25">
      <c r="A31312" s="94">
        <v>41751.74305562643</v>
      </c>
      <c r="B31312" s="95"/>
      <c r="C31312" s="95"/>
      <c r="D31312" s="95"/>
    </row>
    <row r="31313" spans="1:4" x14ac:dyDescent="0.25">
      <c r="A31313" s="94">
        <v>41751.743750070877</v>
      </c>
      <c r="B31313" s="95">
        <v>6.6433963800000004</v>
      </c>
      <c r="C31313" s="95">
        <v>1.2267991300000001</v>
      </c>
      <c r="D31313" s="95">
        <v>1.1136933600000001</v>
      </c>
    </row>
    <row r="31314" spans="1:4" x14ac:dyDescent="0.25">
      <c r="A31314" s="94">
        <v>41751.744444515323</v>
      </c>
      <c r="B31314" s="95">
        <v>6.6529331200000001</v>
      </c>
      <c r="C31314" s="95">
        <v>1.28346944</v>
      </c>
      <c r="D31314" s="95">
        <v>1.16593134</v>
      </c>
    </row>
    <row r="31315" spans="1:4" x14ac:dyDescent="0.25">
      <c r="A31315" s="94">
        <v>41751.74513895977</v>
      </c>
      <c r="B31315" s="95">
        <v>6.5823607400000004</v>
      </c>
      <c r="C31315" s="95">
        <v>1.46760106</v>
      </c>
      <c r="D31315" s="95">
        <v>1.3265236600000001</v>
      </c>
    </row>
    <row r="31316" spans="1:4" x14ac:dyDescent="0.25">
      <c r="A31316" s="94">
        <v>41751.745833404217</v>
      </c>
      <c r="B31316" s="95">
        <v>6.5117874100000002</v>
      </c>
      <c r="C31316" s="95">
        <v>2.3453526500000001</v>
      </c>
      <c r="D31316" s="95">
        <v>2.1093347100000002</v>
      </c>
    </row>
    <row r="31317" spans="1:4" x14ac:dyDescent="0.25">
      <c r="A31317" s="94">
        <v>41751.746527848663</v>
      </c>
      <c r="B31317" s="95">
        <v>6.5499348599999996</v>
      </c>
      <c r="C31317" s="95">
        <v>1.4709396400000001</v>
      </c>
      <c r="D31317" s="95">
        <v>1.3266678999999999</v>
      </c>
    </row>
    <row r="31318" spans="1:4" x14ac:dyDescent="0.25">
      <c r="A31318" s="94">
        <v>41751.74722229311</v>
      </c>
      <c r="B31318" s="95">
        <v>6.6033415800000004</v>
      </c>
      <c r="C31318" s="95">
        <v>1.2501558100000001</v>
      </c>
      <c r="D31318" s="95">
        <v>1.13166583</v>
      </c>
    </row>
    <row r="31319" spans="1:4" x14ac:dyDescent="0.25">
      <c r="A31319" s="94">
        <v>41751.747916737557</v>
      </c>
      <c r="B31319" s="95">
        <v>6.64721107</v>
      </c>
      <c r="C31319" s="95">
        <v>1.1229413699999999</v>
      </c>
      <c r="D31319" s="95">
        <v>1.0196880100000001</v>
      </c>
    </row>
    <row r="31320" spans="1:4" x14ac:dyDescent="0.25">
      <c r="A31320" s="94">
        <v>41751.748611182004</v>
      </c>
      <c r="B31320" s="95">
        <v>7.3624782599999996</v>
      </c>
      <c r="C31320" s="95">
        <v>1.46525335</v>
      </c>
      <c r="D31320" s="95">
        <v>1.4020192600000001</v>
      </c>
    </row>
    <row r="31321" spans="1:4" x14ac:dyDescent="0.25">
      <c r="A31321" s="94">
        <v>41751.74930562645</v>
      </c>
      <c r="B31321" s="95">
        <v>6.5861754399999999</v>
      </c>
      <c r="C31321" s="95">
        <v>1.62747383</v>
      </c>
      <c r="D31321" s="95">
        <v>1.47142649</v>
      </c>
    </row>
    <row r="31322" spans="1:4" x14ac:dyDescent="0.25">
      <c r="A31322" s="94">
        <v>41751.750000070897</v>
      </c>
      <c r="B31322" s="95">
        <v>7.0019831699999999</v>
      </c>
      <c r="C31322" s="95">
        <v>2.7233879600000002</v>
      </c>
      <c r="D31322" s="95">
        <v>2.5371472800000001</v>
      </c>
    </row>
    <row r="31323" spans="1:4" x14ac:dyDescent="0.25">
      <c r="A31323" s="94">
        <v>41751.750694515344</v>
      </c>
      <c r="B31323" s="95">
        <v>6.9924464200000003</v>
      </c>
      <c r="C31323" s="95">
        <v>1.29165161</v>
      </c>
      <c r="D31323" s="95">
        <v>1.20248234</v>
      </c>
    </row>
    <row r="31324" spans="1:4" x14ac:dyDescent="0.25">
      <c r="A31324" s="94">
        <v>41751.75138895979</v>
      </c>
      <c r="B31324" s="95">
        <v>6.9886317299999998</v>
      </c>
      <c r="C31324" s="95">
        <v>1.0235764999999999</v>
      </c>
      <c r="D31324" s="95">
        <v>0.95264815999999997</v>
      </c>
    </row>
    <row r="31325" spans="1:4" x14ac:dyDescent="0.25">
      <c r="A31325" s="94">
        <v>41751.752083404237</v>
      </c>
      <c r="B31325" s="95"/>
      <c r="C31325" s="95"/>
      <c r="D31325" s="95"/>
    </row>
    <row r="31326" spans="1:4" x14ac:dyDescent="0.25">
      <c r="A31326" s="94">
        <v>41751.752777848684</v>
      </c>
      <c r="B31326" s="95"/>
      <c r="C31326" s="95"/>
      <c r="D31326" s="95"/>
    </row>
    <row r="31327" spans="1:4" x14ac:dyDescent="0.25">
      <c r="A31327" s="94">
        <v>41751.75347229313</v>
      </c>
      <c r="B31327" s="95"/>
      <c r="C31327" s="95"/>
      <c r="D31327" s="95"/>
    </row>
    <row r="31328" spans="1:4" x14ac:dyDescent="0.25">
      <c r="A31328" s="94">
        <v>41751.754166737577</v>
      </c>
      <c r="B31328" s="95">
        <v>6.7120618800000003</v>
      </c>
      <c r="C31328" s="95">
        <v>1.18451738</v>
      </c>
      <c r="D31328" s="95">
        <v>1.08059835</v>
      </c>
    </row>
    <row r="31329" spans="1:4" x14ac:dyDescent="0.25">
      <c r="A31329" s="94">
        <v>41751.754861182024</v>
      </c>
      <c r="B31329" s="95">
        <v>6.8760967300000004</v>
      </c>
      <c r="C31329" s="95">
        <v>2.0659759000000002</v>
      </c>
      <c r="D31329" s="95">
        <v>1.90713215</v>
      </c>
    </row>
    <row r="31330" spans="1:4" x14ac:dyDescent="0.25">
      <c r="A31330" s="94">
        <v>41751.755555626471</v>
      </c>
      <c r="B31330" s="95">
        <v>6.4488439599999996</v>
      </c>
      <c r="C31330" s="95">
        <v>1.7737338499999999</v>
      </c>
      <c r="D31330" s="95">
        <v>1.5881803000000001</v>
      </c>
    </row>
    <row r="31331" spans="1:4" x14ac:dyDescent="0.25">
      <c r="A31331" s="94">
        <v>41751.756250070917</v>
      </c>
      <c r="B31331" s="95">
        <v>6.6147856699999998</v>
      </c>
      <c r="C31331" s="95">
        <v>2.12780499</v>
      </c>
      <c r="D31331" s="95">
        <v>1.92769933</v>
      </c>
    </row>
    <row r="31332" spans="1:4" x14ac:dyDescent="0.25">
      <c r="A31332" s="94">
        <v>41751.756944515364</v>
      </c>
      <c r="B31332" s="95">
        <v>6.6548404699999999</v>
      </c>
      <c r="C31332" s="95">
        <v>1.6356733999999999</v>
      </c>
      <c r="D31332" s="95">
        <v>1.48608327</v>
      </c>
    </row>
    <row r="31333" spans="1:4" x14ac:dyDescent="0.25">
      <c r="A31333" s="94">
        <v>41751.757638959811</v>
      </c>
      <c r="B31333" s="95">
        <v>6.4946212799999996</v>
      </c>
      <c r="C31333" s="95">
        <v>1.92098653</v>
      </c>
      <c r="D31333" s="95">
        <v>1.72558177</v>
      </c>
    </row>
    <row r="31334" spans="1:4" x14ac:dyDescent="0.25">
      <c r="A31334" s="94">
        <v>41751.758333404257</v>
      </c>
      <c r="B31334" s="95">
        <v>6.4335851699999997</v>
      </c>
      <c r="C31334" s="95">
        <v>1.3735287199999999</v>
      </c>
      <c r="D31334" s="95">
        <v>1.2285234899999999</v>
      </c>
    </row>
    <row r="31335" spans="1:4" x14ac:dyDescent="0.25">
      <c r="A31335" s="94">
        <v>41751.759027848704</v>
      </c>
      <c r="B31335" s="95">
        <v>6.3057908999999999</v>
      </c>
      <c r="C31335" s="95">
        <v>1.3934655199999999</v>
      </c>
      <c r="D31335" s="95">
        <v>1.2354339400000001</v>
      </c>
    </row>
    <row r="31336" spans="1:4" x14ac:dyDescent="0.25">
      <c r="A31336" s="94">
        <v>41751.759722293151</v>
      </c>
      <c r="B31336" s="95">
        <v>6.3649191900000002</v>
      </c>
      <c r="C31336" s="95">
        <v>1.50523579</v>
      </c>
      <c r="D31336" s="95">
        <v>1.3398653300000001</v>
      </c>
    </row>
    <row r="31337" spans="1:4" x14ac:dyDescent="0.25">
      <c r="A31337" s="94">
        <v>41751.760416737598</v>
      </c>
      <c r="B31337" s="95">
        <v>6.47745514</v>
      </c>
      <c r="C31337" s="95">
        <v>1.0927233700000001</v>
      </c>
      <c r="D31337" s="95">
        <v>0.98038345999999998</v>
      </c>
    </row>
    <row r="31338" spans="1:4" x14ac:dyDescent="0.25">
      <c r="A31338" s="94">
        <v>41751.761111182044</v>
      </c>
      <c r="B31338" s="95">
        <v>6.3687338799999997</v>
      </c>
      <c r="C31338" s="95">
        <v>1.5309037000000001</v>
      </c>
      <c r="D31338" s="95">
        <v>1.3630768099999999</v>
      </c>
    </row>
    <row r="31339" spans="1:4" x14ac:dyDescent="0.25">
      <c r="A31339" s="94">
        <v>41751.761805626491</v>
      </c>
      <c r="B31339" s="95">
        <v>6.6643772099999996</v>
      </c>
      <c r="C31339" s="95">
        <v>2.052953</v>
      </c>
      <c r="D31339" s="95">
        <v>1.8664702200000001</v>
      </c>
    </row>
    <row r="31340" spans="1:4" x14ac:dyDescent="0.25">
      <c r="A31340" s="94">
        <v>41751.762500070938</v>
      </c>
      <c r="B31340" s="95"/>
      <c r="C31340" s="95"/>
      <c r="D31340" s="95"/>
    </row>
    <row r="31341" spans="1:4" x14ac:dyDescent="0.25">
      <c r="A31341" s="94">
        <v>41751.763194515384</v>
      </c>
      <c r="B31341" s="95"/>
      <c r="C31341" s="95"/>
      <c r="D31341" s="95"/>
    </row>
    <row r="31342" spans="1:4" x14ac:dyDescent="0.25">
      <c r="A31342" s="94">
        <v>41751.763888959831</v>
      </c>
      <c r="B31342" s="95"/>
      <c r="C31342" s="95"/>
      <c r="D31342" s="95"/>
    </row>
    <row r="31343" spans="1:4" x14ac:dyDescent="0.25">
      <c r="A31343" s="94">
        <v>41751.764583404278</v>
      </c>
      <c r="B31343" s="95">
        <v>6.7025251399999997</v>
      </c>
      <c r="C31343" s="95">
        <v>2.21978045</v>
      </c>
      <c r="D31343" s="95">
        <v>2.0236542200000001</v>
      </c>
    </row>
    <row r="31344" spans="1:4" x14ac:dyDescent="0.25">
      <c r="A31344" s="94">
        <v>41751.765277848725</v>
      </c>
      <c r="B31344" s="95">
        <v>6.8646526300000001</v>
      </c>
      <c r="C31344" s="95">
        <v>1.59354591</v>
      </c>
      <c r="D31344" s="95">
        <v>1.46960318</v>
      </c>
    </row>
    <row r="31345" spans="1:4" x14ac:dyDescent="0.25">
      <c r="A31345" s="94">
        <v>41751.765972293171</v>
      </c>
      <c r="B31345" s="95">
        <v>7.0973525000000004</v>
      </c>
      <c r="C31345" s="95">
        <v>1.58151698</v>
      </c>
      <c r="D31345" s="95">
        <v>1.4837137499999999</v>
      </c>
    </row>
    <row r="31346" spans="1:4" x14ac:dyDescent="0.25">
      <c r="A31346" s="94">
        <v>41751.766666737618</v>
      </c>
      <c r="B31346" s="95">
        <v>7.7077135999999999</v>
      </c>
      <c r="C31346" s="95">
        <v>1.0623170099999999</v>
      </c>
      <c r="D31346" s="95">
        <v>1.0433831200000001</v>
      </c>
    </row>
    <row r="31347" spans="1:4" x14ac:dyDescent="0.25">
      <c r="A31347" s="94">
        <v>41751.767361182065</v>
      </c>
      <c r="B31347" s="95">
        <v>7.4731059100000001</v>
      </c>
      <c r="C31347" s="95">
        <v>0.90750176000000005</v>
      </c>
      <c r="D31347" s="95">
        <v>0.87561500000000003</v>
      </c>
    </row>
    <row r="31348" spans="1:4" x14ac:dyDescent="0.25">
      <c r="A31348" s="94">
        <v>41751.768055626511</v>
      </c>
      <c r="B31348" s="95">
        <v>7.6791024200000004</v>
      </c>
      <c r="C31348" s="95">
        <v>0.92808997999999998</v>
      </c>
      <c r="D31348" s="95">
        <v>0.90967524</v>
      </c>
    </row>
    <row r="31349" spans="1:4" x14ac:dyDescent="0.25">
      <c r="A31349" s="94">
        <v>41751.768750070958</v>
      </c>
      <c r="B31349" s="95">
        <v>7.6333255800000002</v>
      </c>
      <c r="C31349" s="95">
        <v>0.90419667999999997</v>
      </c>
      <c r="D31349" s="95">
        <v>0.88327414000000004</v>
      </c>
    </row>
    <row r="31350" spans="1:4" x14ac:dyDescent="0.25">
      <c r="A31350" s="94">
        <v>41751.769444515405</v>
      </c>
      <c r="B31350" s="95">
        <v>7.4559397699999996</v>
      </c>
      <c r="C31350" s="95">
        <v>1.0020834199999999</v>
      </c>
      <c r="D31350" s="95">
        <v>0.96561759999999996</v>
      </c>
    </row>
    <row r="31351" spans="1:4" x14ac:dyDescent="0.25">
      <c r="A31351" s="94">
        <v>41751.770138959851</v>
      </c>
      <c r="B31351" s="95">
        <v>7.4750132599999999</v>
      </c>
      <c r="C31351" s="95">
        <v>0.89826119000000004</v>
      </c>
      <c r="D31351" s="95">
        <v>0.86682433000000003</v>
      </c>
    </row>
    <row r="31352" spans="1:4" x14ac:dyDescent="0.25">
      <c r="A31352" s="94">
        <v>41751.770833404298</v>
      </c>
      <c r="B31352" s="95">
        <v>7.6352329299999999</v>
      </c>
      <c r="C31352" s="95">
        <v>0.93842316000000003</v>
      </c>
      <c r="D31352" s="95">
        <v>0.91670865000000001</v>
      </c>
    </row>
    <row r="31353" spans="1:4" x14ac:dyDescent="0.25">
      <c r="A31353" s="94">
        <v>41751.771527848745</v>
      </c>
      <c r="B31353" s="95">
        <v>7.2365908599999997</v>
      </c>
      <c r="C31353" s="95">
        <v>0.99957627000000004</v>
      </c>
      <c r="D31353" s="95">
        <v>0.94747835000000002</v>
      </c>
    </row>
    <row r="31354" spans="1:4" x14ac:dyDescent="0.25">
      <c r="A31354" s="94">
        <v>41751.772222293192</v>
      </c>
      <c r="B31354" s="95">
        <v>7.4502177200000004</v>
      </c>
      <c r="C31354" s="95">
        <v>0.90361148000000002</v>
      </c>
      <c r="D31354" s="95">
        <v>0.87035227000000004</v>
      </c>
    </row>
    <row r="31355" spans="1:4" x14ac:dyDescent="0.25">
      <c r="A31355" s="94">
        <v>41751.772916737638</v>
      </c>
      <c r="B31355" s="95"/>
      <c r="C31355" s="95"/>
      <c r="D31355" s="95"/>
    </row>
    <row r="31356" spans="1:4" x14ac:dyDescent="0.25">
      <c r="A31356" s="94">
        <v>41751.773611182085</v>
      </c>
      <c r="B31356" s="95"/>
      <c r="C31356" s="95"/>
      <c r="D31356" s="95"/>
    </row>
    <row r="31357" spans="1:4" x14ac:dyDescent="0.25">
      <c r="A31357" s="94">
        <v>41751.774305626532</v>
      </c>
      <c r="B31357" s="95"/>
      <c r="C31357" s="95"/>
      <c r="D31357" s="95"/>
    </row>
    <row r="31358" spans="1:4" x14ac:dyDescent="0.25">
      <c r="A31358" s="94">
        <v>41751.775000070978</v>
      </c>
      <c r="B31358" s="95">
        <v>7.6218814799999999</v>
      </c>
      <c r="C31358" s="95">
        <v>0.90801679999999996</v>
      </c>
      <c r="D31358" s="95">
        <v>0.88622796999999998</v>
      </c>
    </row>
    <row r="31359" spans="1:4" x14ac:dyDescent="0.25">
      <c r="A31359" s="94">
        <v>41751.775694515425</v>
      </c>
      <c r="B31359" s="95">
        <v>7.5398640600000002</v>
      </c>
      <c r="C31359" s="95">
        <v>0.90610659000000005</v>
      </c>
      <c r="D31359" s="95">
        <v>0.87871264999999998</v>
      </c>
    </row>
    <row r="31360" spans="1:4" x14ac:dyDescent="0.25">
      <c r="A31360" s="94">
        <v>41751.776388959872</v>
      </c>
      <c r="B31360" s="95">
        <v>7.3605709099999999</v>
      </c>
      <c r="C31360" s="95">
        <v>0.90669345999999995</v>
      </c>
      <c r="D31360" s="95">
        <v>0.86731583000000001</v>
      </c>
    </row>
    <row r="31361" spans="1:4" x14ac:dyDescent="0.25">
      <c r="A31361" s="94">
        <v>41751.777083404319</v>
      </c>
      <c r="B31361" s="95">
        <v>7.45975447</v>
      </c>
      <c r="C31361" s="95">
        <v>0.99852865999999996</v>
      </c>
      <c r="D31361" s="95">
        <v>0.96246993999999997</v>
      </c>
    </row>
    <row r="31362" spans="1:4" x14ac:dyDescent="0.25">
      <c r="A31362" s="94">
        <v>41751.777777848765</v>
      </c>
      <c r="B31362" s="95">
        <v>7.5894556</v>
      </c>
      <c r="C31362" s="95">
        <v>0.92598999000000004</v>
      </c>
      <c r="D31362" s="95">
        <v>0.90139835999999995</v>
      </c>
    </row>
    <row r="31363" spans="1:4" x14ac:dyDescent="0.25">
      <c r="A31363" s="94">
        <v>41751.778472293212</v>
      </c>
      <c r="B31363" s="95">
        <v>7.5494012799999997</v>
      </c>
      <c r="C31363" s="95">
        <v>0.95547968000000005</v>
      </c>
      <c r="D31363" s="95">
        <v>0.92726635999999996</v>
      </c>
    </row>
    <row r="31364" spans="1:4" x14ac:dyDescent="0.25">
      <c r="A31364" s="94">
        <v>41751.779166737659</v>
      </c>
      <c r="B31364" s="95">
        <v>7.8736553200000001</v>
      </c>
      <c r="C31364" s="95">
        <v>0.92636430000000003</v>
      </c>
      <c r="D31364" s="95">
        <v>0.92178457999999996</v>
      </c>
    </row>
    <row r="31365" spans="1:4" x14ac:dyDescent="0.25">
      <c r="A31365" s="94">
        <v>41751.779861182105</v>
      </c>
      <c r="B31365" s="95">
        <v>7.5608453799999999</v>
      </c>
      <c r="C31365" s="95">
        <v>0.92613959000000001</v>
      </c>
      <c r="D31365" s="95">
        <v>0.89957708000000003</v>
      </c>
    </row>
    <row r="31366" spans="1:4" x14ac:dyDescent="0.25">
      <c r="A31366" s="94">
        <v>41751.780555626552</v>
      </c>
      <c r="B31366" s="95">
        <v>7.39871883</v>
      </c>
      <c r="C31366" s="95">
        <v>0.96880549000000005</v>
      </c>
      <c r="D31366" s="95">
        <v>0.92952668999999999</v>
      </c>
    </row>
    <row r="31367" spans="1:4" x14ac:dyDescent="0.25">
      <c r="A31367" s="94">
        <v>41751.781250070999</v>
      </c>
      <c r="B31367" s="95">
        <v>7.28046083</v>
      </c>
      <c r="C31367" s="95">
        <v>0.93819553</v>
      </c>
      <c r="D31367" s="95">
        <v>0.89220959</v>
      </c>
    </row>
    <row r="31368" spans="1:4" x14ac:dyDescent="0.25">
      <c r="A31368" s="94">
        <v>41751.781944515446</v>
      </c>
      <c r="B31368" s="95">
        <v>7.7038989100000004</v>
      </c>
      <c r="C31368" s="95">
        <v>0.94914228</v>
      </c>
      <c r="D31368" s="95">
        <v>0.93208849000000005</v>
      </c>
    </row>
    <row r="31369" spans="1:4" x14ac:dyDescent="0.25">
      <c r="A31369" s="94">
        <v>41751.782638959892</v>
      </c>
      <c r="B31369" s="95">
        <v>7.7782859799999997</v>
      </c>
      <c r="C31369" s="95">
        <v>0.89027851999999996</v>
      </c>
      <c r="D31369" s="95">
        <v>0.87932569000000005</v>
      </c>
    </row>
    <row r="31370" spans="1:4" x14ac:dyDescent="0.25">
      <c r="A31370" s="94">
        <v>41751.783333404339</v>
      </c>
      <c r="B31370" s="95"/>
      <c r="C31370" s="95"/>
      <c r="D31370" s="95"/>
    </row>
    <row r="31371" spans="1:4" x14ac:dyDescent="0.25">
      <c r="A31371" s="94">
        <v>41751.784027848786</v>
      </c>
      <c r="B31371" s="95"/>
      <c r="C31371" s="95"/>
      <c r="D31371" s="95"/>
    </row>
    <row r="31372" spans="1:4" x14ac:dyDescent="0.25">
      <c r="A31372" s="94">
        <v>41751.784722293232</v>
      </c>
      <c r="B31372" s="95"/>
      <c r="C31372" s="95"/>
      <c r="D31372" s="95"/>
    </row>
    <row r="31373" spans="1:4" x14ac:dyDescent="0.25">
      <c r="A31373" s="94">
        <v>41751.785416737679</v>
      </c>
      <c r="B31373" s="95">
        <v>8.3237962700000008</v>
      </c>
      <c r="C31373" s="95">
        <v>0.88555258999999997</v>
      </c>
      <c r="D31373" s="95">
        <v>0.91329252999999999</v>
      </c>
    </row>
    <row r="31374" spans="1:4" x14ac:dyDescent="0.25">
      <c r="A31374" s="94">
        <v>41751.786111182126</v>
      </c>
      <c r="B31374" s="95">
        <v>8.0567636500000006</v>
      </c>
      <c r="C31374" s="95">
        <v>0.92924035000000005</v>
      </c>
      <c r="D31374" s="95">
        <v>0.93806571000000005</v>
      </c>
    </row>
    <row r="31375" spans="1:4" x14ac:dyDescent="0.25">
      <c r="A31375" s="94">
        <v>41751.786805626572</v>
      </c>
      <c r="B31375" s="95">
        <v>7.9194321600000004</v>
      </c>
      <c r="C31375" s="95">
        <v>0.92954110999999995</v>
      </c>
      <c r="D31375" s="95">
        <v>0.92826551000000002</v>
      </c>
    </row>
    <row r="31376" spans="1:4" x14ac:dyDescent="0.25">
      <c r="A31376" s="94">
        <v>41751.787500071019</v>
      </c>
      <c r="B31376" s="95">
        <v>7.8469524399999999</v>
      </c>
      <c r="C31376" s="95">
        <v>0.89071237999999997</v>
      </c>
      <c r="D31376" s="95">
        <v>0.88446385000000005</v>
      </c>
    </row>
    <row r="31377" spans="1:4" x14ac:dyDescent="0.25">
      <c r="A31377" s="94">
        <v>41751.788194515466</v>
      </c>
      <c r="B31377" s="95">
        <v>7.9709315299999997</v>
      </c>
      <c r="C31377" s="95">
        <v>0.91822844999999997</v>
      </c>
      <c r="D31377" s="95">
        <v>0.92068594999999998</v>
      </c>
    </row>
    <row r="31378" spans="1:4" x14ac:dyDescent="0.25">
      <c r="A31378" s="94">
        <v>41751.788888959913</v>
      </c>
      <c r="B31378" s="95">
        <v>7.9194321600000004</v>
      </c>
      <c r="C31378" s="95">
        <v>0.92651402999999999</v>
      </c>
      <c r="D31378" s="95">
        <v>0.92524260000000003</v>
      </c>
    </row>
    <row r="31379" spans="1:4" x14ac:dyDescent="0.25">
      <c r="A31379" s="94">
        <v>41751.789583404359</v>
      </c>
      <c r="B31379" s="95">
        <v>7.8049898100000004</v>
      </c>
      <c r="C31379" s="95">
        <v>0.94024812999999996</v>
      </c>
      <c r="D31379" s="95">
        <v>0.93046974999999998</v>
      </c>
    </row>
    <row r="31380" spans="1:4" x14ac:dyDescent="0.25">
      <c r="A31380" s="94">
        <v>41751.790277848806</v>
      </c>
      <c r="B31380" s="95">
        <v>7.5093464900000004</v>
      </c>
      <c r="C31380" s="95">
        <v>0.92733878000000003</v>
      </c>
      <c r="D31380" s="95">
        <v>0.89721817000000004</v>
      </c>
    </row>
    <row r="31381" spans="1:4" x14ac:dyDescent="0.25">
      <c r="A31381" s="94">
        <v>41751.790972293253</v>
      </c>
      <c r="B31381" s="95">
        <v>7.7801933300000004</v>
      </c>
      <c r="C31381" s="95">
        <v>0.87965559999999998</v>
      </c>
      <c r="D31381" s="95">
        <v>0.86896192999999999</v>
      </c>
    </row>
    <row r="31382" spans="1:4" x14ac:dyDescent="0.25">
      <c r="A31382" s="94">
        <v>41751.791666737699</v>
      </c>
      <c r="B31382" s="95">
        <v>7.7058062600000001</v>
      </c>
      <c r="C31382" s="95">
        <v>0.92969161</v>
      </c>
      <c r="D31382" s="95">
        <v>0.91325593000000005</v>
      </c>
    </row>
    <row r="31383" spans="1:4" x14ac:dyDescent="0.25">
      <c r="A31383" s="94">
        <v>41751.792361182146</v>
      </c>
      <c r="B31383" s="95">
        <v>7.3071641899999999</v>
      </c>
      <c r="C31383" s="95">
        <v>0.85141802</v>
      </c>
      <c r="D31383" s="95">
        <v>0.81130314000000003</v>
      </c>
    </row>
    <row r="31384" spans="1:4" x14ac:dyDescent="0.25">
      <c r="A31384" s="94">
        <v>41751.793055626593</v>
      </c>
      <c r="B31384" s="95">
        <v>7.4273290599999999</v>
      </c>
      <c r="C31384" s="95">
        <v>0.86664551000000001</v>
      </c>
      <c r="D31384" s="95">
        <v>0.83330451999999999</v>
      </c>
    </row>
    <row r="31385" spans="1:4" x14ac:dyDescent="0.25">
      <c r="A31385" s="94">
        <v>41751.79375007104</v>
      </c>
      <c r="B31385" s="95"/>
      <c r="C31385" s="95"/>
      <c r="D31385" s="95"/>
    </row>
    <row r="31386" spans="1:4" x14ac:dyDescent="0.25">
      <c r="A31386" s="94">
        <v>41751.794444515486</v>
      </c>
      <c r="B31386" s="95"/>
      <c r="C31386" s="95"/>
      <c r="D31386" s="95"/>
    </row>
    <row r="31387" spans="1:4" x14ac:dyDescent="0.25">
      <c r="A31387" s="94">
        <v>41751.795138959933</v>
      </c>
      <c r="B31387" s="95"/>
      <c r="C31387" s="95"/>
      <c r="D31387" s="95"/>
    </row>
    <row r="31388" spans="1:4" x14ac:dyDescent="0.25">
      <c r="A31388" s="94">
        <v>41751.79583340438</v>
      </c>
      <c r="B31388" s="95">
        <v>7.6791024200000004</v>
      </c>
      <c r="C31388" s="95">
        <v>0.84245210999999998</v>
      </c>
      <c r="D31388" s="95">
        <v>0.82573651999999997</v>
      </c>
    </row>
    <row r="31389" spans="1:4" x14ac:dyDescent="0.25">
      <c r="A31389" s="94">
        <v>41751.796527848826</v>
      </c>
      <c r="B31389" s="95">
        <v>7.5017170899999996</v>
      </c>
      <c r="C31389" s="95">
        <v>0.83039843999999996</v>
      </c>
      <c r="D31389" s="95">
        <v>0.80307746000000002</v>
      </c>
    </row>
    <row r="31390" spans="1:4" x14ac:dyDescent="0.25">
      <c r="A31390" s="94">
        <v>41751.797222293273</v>
      </c>
      <c r="B31390" s="95">
        <v>7.6085300399999998</v>
      </c>
      <c r="C31390" s="95">
        <v>0.88876354999999996</v>
      </c>
      <c r="D31390" s="95">
        <v>0.86642372999999995</v>
      </c>
    </row>
    <row r="31391" spans="1:4" x14ac:dyDescent="0.25">
      <c r="A31391" s="94">
        <v>41751.79791673772</v>
      </c>
      <c r="B31391" s="95">
        <v>7.3796443900000002</v>
      </c>
      <c r="C31391" s="95">
        <v>0.87929833000000002</v>
      </c>
      <c r="D31391" s="95">
        <v>0.84243791999999995</v>
      </c>
    </row>
    <row r="31392" spans="1:4" x14ac:dyDescent="0.25">
      <c r="A31392" s="94">
        <v>41751.798611182166</v>
      </c>
      <c r="B31392" s="95">
        <v>7.39871883</v>
      </c>
      <c r="C31392" s="95">
        <v>0.92788941000000003</v>
      </c>
      <c r="D31392" s="95">
        <v>0.89026945999999996</v>
      </c>
    </row>
    <row r="31393" spans="1:4" x14ac:dyDescent="0.25">
      <c r="A31393" s="94">
        <v>41751.799305626613</v>
      </c>
      <c r="B31393" s="95">
        <v>7.4864573500000002</v>
      </c>
      <c r="C31393" s="95">
        <v>0.93112326000000001</v>
      </c>
      <c r="D31393" s="95">
        <v>0.89931601000000005</v>
      </c>
    </row>
    <row r="31394" spans="1:4" x14ac:dyDescent="0.25">
      <c r="A31394" s="94">
        <v>41751.80000007106</v>
      </c>
      <c r="B31394" s="95">
        <v>7.5703821199999997</v>
      </c>
      <c r="C31394" s="95">
        <v>0.93986738000000003</v>
      </c>
      <c r="D31394" s="95">
        <v>0.91357553000000002</v>
      </c>
    </row>
    <row r="31395" spans="1:4" x14ac:dyDescent="0.25">
      <c r="A31395" s="94">
        <v>41751.800694515507</v>
      </c>
      <c r="B31395" s="95">
        <v>7.6066227</v>
      </c>
      <c r="C31395" s="95">
        <v>0.83073520999999995</v>
      </c>
      <c r="D31395" s="95">
        <v>0.80985397000000003</v>
      </c>
    </row>
    <row r="31396" spans="1:4" x14ac:dyDescent="0.25">
      <c r="A31396" s="94">
        <v>41751.801388959953</v>
      </c>
      <c r="B31396" s="95">
        <v>7.5722894700000003</v>
      </c>
      <c r="C31396" s="95">
        <v>1.0553305100000001</v>
      </c>
      <c r="D31396" s="95">
        <v>1.02595806</v>
      </c>
    </row>
    <row r="31397" spans="1:4" x14ac:dyDescent="0.25">
      <c r="A31397" s="94">
        <v>41751.8020834044</v>
      </c>
      <c r="B31397" s="95">
        <v>7.5780115099999996</v>
      </c>
      <c r="C31397" s="95">
        <v>1.0932513500000001</v>
      </c>
      <c r="D31397" s="95">
        <v>1.0632877300000001</v>
      </c>
    </row>
    <row r="31398" spans="1:4" x14ac:dyDescent="0.25">
      <c r="A31398" s="94">
        <v>41751.802777848847</v>
      </c>
      <c r="B31398" s="95">
        <v>7.5799188600000003</v>
      </c>
      <c r="C31398" s="95">
        <v>1.16308653</v>
      </c>
      <c r="D31398" s="95">
        <v>1.13137376</v>
      </c>
    </row>
    <row r="31399" spans="1:4" x14ac:dyDescent="0.25">
      <c r="A31399" s="94">
        <v>41751.803472293293</v>
      </c>
      <c r="B31399" s="95">
        <v>7.1736478799999999</v>
      </c>
      <c r="C31399" s="95">
        <v>1.0536267800000001</v>
      </c>
      <c r="D31399" s="95">
        <v>0.99405533000000001</v>
      </c>
    </row>
    <row r="31400" spans="1:4" x14ac:dyDescent="0.25">
      <c r="A31400" s="94">
        <v>41751.80416673774</v>
      </c>
      <c r="B31400" s="95"/>
      <c r="C31400" s="95"/>
      <c r="D31400" s="95"/>
    </row>
    <row r="31401" spans="1:4" x14ac:dyDescent="0.25">
      <c r="A31401" s="94">
        <v>41751.804861182187</v>
      </c>
      <c r="B31401" s="95"/>
      <c r="C31401" s="95"/>
      <c r="D31401" s="95"/>
    </row>
    <row r="31402" spans="1:4" x14ac:dyDescent="0.25">
      <c r="A31402" s="94">
        <v>41751.805555626634</v>
      </c>
      <c r="B31402" s="95"/>
      <c r="C31402" s="95"/>
      <c r="D31402" s="95"/>
    </row>
    <row r="31403" spans="1:4" x14ac:dyDescent="0.25">
      <c r="A31403" s="94">
        <v>41751.80625007108</v>
      </c>
      <c r="B31403" s="95">
        <v>7.4158849699999996</v>
      </c>
      <c r="C31403" s="95">
        <v>0.78853320999999998</v>
      </c>
      <c r="D31403" s="95">
        <v>0.75754284999999999</v>
      </c>
    </row>
    <row r="31404" spans="1:4" x14ac:dyDescent="0.25">
      <c r="A31404" s="94">
        <v>41751.806944515527</v>
      </c>
      <c r="B31404" s="95">
        <v>7.4616618199999998</v>
      </c>
      <c r="C31404" s="95">
        <v>0.88440680999999999</v>
      </c>
      <c r="D31404" s="95">
        <v>0.85259235</v>
      </c>
    </row>
    <row r="31405" spans="1:4" x14ac:dyDescent="0.25">
      <c r="A31405" s="94">
        <v>41751.807638959974</v>
      </c>
      <c r="B31405" s="95">
        <v>7.4158849699999996</v>
      </c>
      <c r="C31405" s="95">
        <v>0.93933480999999996</v>
      </c>
      <c r="D31405" s="95">
        <v>0.90241777999999995</v>
      </c>
    </row>
    <row r="31406" spans="1:4" x14ac:dyDescent="0.25">
      <c r="A31406" s="94">
        <v>41751.80833340442</v>
      </c>
      <c r="B31406" s="95">
        <v>7.3929958300000003</v>
      </c>
      <c r="C31406" s="95">
        <v>0.95011478999999999</v>
      </c>
      <c r="D31406" s="95">
        <v>0.91120087999999999</v>
      </c>
    </row>
    <row r="31407" spans="1:4" x14ac:dyDescent="0.25">
      <c r="A31407" s="94">
        <v>41751.809027848867</v>
      </c>
      <c r="B31407" s="95">
        <v>7.5684747699999999</v>
      </c>
      <c r="C31407" s="95">
        <v>0.88883561</v>
      </c>
      <c r="D31407" s="95">
        <v>0.86384552999999997</v>
      </c>
    </row>
    <row r="31408" spans="1:4" x14ac:dyDescent="0.25">
      <c r="A31408" s="94">
        <v>41751.809722293314</v>
      </c>
      <c r="B31408" s="95">
        <v>7.3662929500000001</v>
      </c>
      <c r="C31408" s="95">
        <v>0.84238374000000005</v>
      </c>
      <c r="D31408" s="95">
        <v>0.80614560999999996</v>
      </c>
    </row>
    <row r="31409" spans="1:4" x14ac:dyDescent="0.25">
      <c r="A31409" s="94">
        <v>41751.810416737761</v>
      </c>
      <c r="B31409" s="95">
        <v>7.5627527199999998</v>
      </c>
      <c r="C31409" s="95">
        <v>0.87602437</v>
      </c>
      <c r="D31409" s="95">
        <v>0.85102295999999999</v>
      </c>
    </row>
    <row r="31410" spans="1:4" x14ac:dyDescent="0.25">
      <c r="A31410" s="94">
        <v>41751.811111182207</v>
      </c>
      <c r="B31410" s="95">
        <v>7.5322346700000002</v>
      </c>
      <c r="C31410" s="95">
        <v>0.95702498999999996</v>
      </c>
      <c r="D31410" s="95">
        <v>0.92755288000000002</v>
      </c>
    </row>
    <row r="31411" spans="1:4" x14ac:dyDescent="0.25">
      <c r="A31411" s="94">
        <v>41751.811805626654</v>
      </c>
      <c r="B31411" s="95">
        <v>7.39490318</v>
      </c>
      <c r="C31411" s="95">
        <v>0.91785693000000002</v>
      </c>
      <c r="D31411" s="95">
        <v>0.88039069999999997</v>
      </c>
    </row>
    <row r="31412" spans="1:4" x14ac:dyDescent="0.25">
      <c r="A31412" s="94">
        <v>41751.812500071101</v>
      </c>
      <c r="B31412" s="95">
        <v>7.7134356500000001</v>
      </c>
      <c r="C31412" s="95">
        <v>0.86703867000000001</v>
      </c>
      <c r="D31412" s="95">
        <v>0.85208666</v>
      </c>
    </row>
    <row r="31413" spans="1:4" x14ac:dyDescent="0.25">
      <c r="A31413" s="94">
        <v>41751.813194515547</v>
      </c>
      <c r="B31413" s="95">
        <v>7.5665674200000002</v>
      </c>
      <c r="C31413" s="95">
        <v>0.86584353000000003</v>
      </c>
      <c r="D31413" s="95">
        <v>0.84137744000000003</v>
      </c>
    </row>
    <row r="31414" spans="1:4" x14ac:dyDescent="0.25">
      <c r="A31414" s="94">
        <v>41751.813888959994</v>
      </c>
      <c r="B31414" s="95">
        <v>7.2232394199999996</v>
      </c>
      <c r="C31414" s="95">
        <v>1.0716368000000001</v>
      </c>
      <c r="D31414" s="95">
        <v>1.0149186800000001</v>
      </c>
    </row>
    <row r="31415" spans="1:4" x14ac:dyDescent="0.25">
      <c r="A31415" s="94">
        <v>41751.814583404441</v>
      </c>
      <c r="B31415" s="95"/>
      <c r="C31415" s="95"/>
      <c r="D31415" s="95"/>
    </row>
    <row r="31416" spans="1:4" x14ac:dyDescent="0.25">
      <c r="A31416" s="94">
        <v>41751.815277848887</v>
      </c>
      <c r="B31416" s="95"/>
      <c r="C31416" s="95"/>
      <c r="D31416" s="95"/>
    </row>
    <row r="31417" spans="1:4" x14ac:dyDescent="0.25">
      <c r="A31417" s="94">
        <v>41751.815972293334</v>
      </c>
      <c r="B31417" s="95"/>
      <c r="C31417" s="95"/>
      <c r="D31417" s="95"/>
    </row>
    <row r="31418" spans="1:4" x14ac:dyDescent="0.25">
      <c r="A31418" s="94">
        <v>41751.816666737781</v>
      </c>
      <c r="B31418" s="95">
        <v>7.5722894700000003</v>
      </c>
      <c r="C31418" s="95">
        <v>1.2723083500000001</v>
      </c>
      <c r="D31418" s="95">
        <v>1.23689687</v>
      </c>
    </row>
    <row r="31419" spans="1:4" x14ac:dyDescent="0.25">
      <c r="A31419" s="94">
        <v>41751.817361182228</v>
      </c>
      <c r="B31419" s="95">
        <v>7.3605709099999999</v>
      </c>
      <c r="C31419" s="95">
        <v>1.0241553800000001</v>
      </c>
      <c r="D31419" s="95">
        <v>0.97939586999999995</v>
      </c>
    </row>
    <row r="31420" spans="1:4" x14ac:dyDescent="0.25">
      <c r="A31420" s="94">
        <v>41751.818055626674</v>
      </c>
      <c r="B31420" s="95">
        <v>7.5799188600000003</v>
      </c>
      <c r="C31420" s="95">
        <v>0.94737749999999998</v>
      </c>
      <c r="D31420" s="95">
        <v>0.92168050999999995</v>
      </c>
    </row>
    <row r="31421" spans="1:4" x14ac:dyDescent="0.25">
      <c r="A31421" s="94">
        <v>41751.818750071121</v>
      </c>
      <c r="B31421" s="95">
        <v>7.6218814799999999</v>
      </c>
      <c r="C31421" s="95">
        <v>0.95227097999999999</v>
      </c>
      <c r="D31421" s="95">
        <v>0.92928445000000004</v>
      </c>
    </row>
    <row r="31422" spans="1:4" x14ac:dyDescent="0.25">
      <c r="A31422" s="94">
        <v>41751.819444515568</v>
      </c>
      <c r="B31422" s="95">
        <v>7.6028079999999996</v>
      </c>
      <c r="C31422" s="95">
        <v>1.07457805</v>
      </c>
      <c r="D31422" s="95">
        <v>1.04710901</v>
      </c>
    </row>
    <row r="31423" spans="1:4" x14ac:dyDescent="0.25">
      <c r="A31423" s="94">
        <v>41751.820138960014</v>
      </c>
      <c r="B31423" s="95">
        <v>7.6447701500000003</v>
      </c>
      <c r="C31423" s="95">
        <v>1.0230325499999999</v>
      </c>
      <c r="D31423" s="95">
        <v>1.0000917899999999</v>
      </c>
    </row>
    <row r="31424" spans="1:4" x14ac:dyDescent="0.25">
      <c r="A31424" s="94">
        <v>41751.820833404461</v>
      </c>
      <c r="B31424" s="95">
        <v>7.6428627999999996</v>
      </c>
      <c r="C31424" s="95">
        <v>1.0215450500000001</v>
      </c>
      <c r="D31424" s="95">
        <v>0.99849153000000002</v>
      </c>
    </row>
    <row r="31425" spans="1:4" x14ac:dyDescent="0.25">
      <c r="A31425" s="94">
        <v>41751.821527848908</v>
      </c>
      <c r="B31425" s="95">
        <v>7.6180667900000003</v>
      </c>
      <c r="C31425" s="95">
        <v>1.3839165</v>
      </c>
      <c r="D31425" s="95">
        <v>1.35011601</v>
      </c>
    </row>
    <row r="31426" spans="1:4" x14ac:dyDescent="0.25">
      <c r="A31426" s="94">
        <v>41751.822222293355</v>
      </c>
      <c r="B31426" s="95">
        <v>7.5494012799999997</v>
      </c>
      <c r="C31426" s="95">
        <v>1.01291859</v>
      </c>
      <c r="D31426" s="95">
        <v>0.98300922000000002</v>
      </c>
    </row>
    <row r="31427" spans="1:4" x14ac:dyDescent="0.25">
      <c r="A31427" s="94">
        <v>41751.822916737801</v>
      </c>
      <c r="B31427" s="95">
        <v>7.3395891200000003</v>
      </c>
      <c r="C31427" s="95">
        <v>0.94745404</v>
      </c>
      <c r="D31427" s="95">
        <v>0.90500981000000003</v>
      </c>
    </row>
    <row r="31428" spans="1:4" x14ac:dyDescent="0.25">
      <c r="A31428" s="94">
        <v>41751.823611182248</v>
      </c>
      <c r="B31428" s="95">
        <v>7.4444952000000004</v>
      </c>
      <c r="C31428" s="95">
        <v>0.86591375000000004</v>
      </c>
      <c r="D31428" s="95">
        <v>0.83368134000000005</v>
      </c>
    </row>
    <row r="31429" spans="1:4" x14ac:dyDescent="0.25">
      <c r="A31429" s="94">
        <v>41751.824305626695</v>
      </c>
      <c r="B31429" s="95">
        <v>7.6028079999999996</v>
      </c>
      <c r="C31429" s="95">
        <v>0.88519424000000002</v>
      </c>
      <c r="D31429" s="95">
        <v>0.86256635000000004</v>
      </c>
    </row>
    <row r="31430" spans="1:4" x14ac:dyDescent="0.25">
      <c r="A31430" s="94">
        <v>41751.825000071141</v>
      </c>
      <c r="B31430" s="95"/>
      <c r="C31430" s="95"/>
      <c r="D31430" s="95"/>
    </row>
    <row r="31431" spans="1:4" x14ac:dyDescent="0.25">
      <c r="A31431" s="94">
        <v>41751.825694515588</v>
      </c>
      <c r="B31431" s="95"/>
      <c r="C31431" s="95"/>
      <c r="D31431" s="95"/>
    </row>
    <row r="31432" spans="1:4" x14ac:dyDescent="0.25">
      <c r="A31432" s="94">
        <v>41751.826388960035</v>
      </c>
      <c r="B31432" s="95"/>
      <c r="C31432" s="95"/>
      <c r="D31432" s="95"/>
    </row>
    <row r="31433" spans="1:4" x14ac:dyDescent="0.25">
      <c r="A31433" s="94">
        <v>41751.827083404482</v>
      </c>
      <c r="B31433" s="95">
        <v>7.7153429999999998</v>
      </c>
      <c r="C31433" s="95">
        <v>0.79048978999999997</v>
      </c>
      <c r="D31433" s="95">
        <v>0.77697216999999996</v>
      </c>
    </row>
    <row r="31434" spans="1:4" x14ac:dyDescent="0.25">
      <c r="A31434" s="94">
        <v>41751.827777848928</v>
      </c>
      <c r="B31434" s="95">
        <v>7.6791024200000004</v>
      </c>
      <c r="C31434" s="95">
        <v>0.82015817999999996</v>
      </c>
      <c r="D31434" s="95">
        <v>0.80388497999999997</v>
      </c>
    </row>
    <row r="31435" spans="1:4" x14ac:dyDescent="0.25">
      <c r="A31435" s="94">
        <v>41751.828472293375</v>
      </c>
      <c r="B31435" s="95">
        <v>7.62760353</v>
      </c>
      <c r="C31435" s="95">
        <v>0.84997106</v>
      </c>
      <c r="D31435" s="95">
        <v>0.82981771000000004</v>
      </c>
    </row>
    <row r="31436" spans="1:4" x14ac:dyDescent="0.25">
      <c r="A31436" s="94">
        <v>41751.829166737822</v>
      </c>
      <c r="B31436" s="95">
        <v>7.6104373900000004</v>
      </c>
      <c r="C31436" s="95">
        <v>0.76690769000000003</v>
      </c>
      <c r="D31436" s="95">
        <v>0.74773997000000003</v>
      </c>
    </row>
    <row r="31437" spans="1:4" x14ac:dyDescent="0.25">
      <c r="A31437" s="94">
        <v>41751.829861182268</v>
      </c>
      <c r="B31437" s="95">
        <v>7.3891811399999998</v>
      </c>
      <c r="C31437" s="95">
        <v>0.76500612000000001</v>
      </c>
      <c r="D31437" s="95">
        <v>0.73346305000000001</v>
      </c>
    </row>
    <row r="31438" spans="1:4" x14ac:dyDescent="0.25">
      <c r="A31438" s="94">
        <v>41751.830555626715</v>
      </c>
      <c r="B31438" s="95">
        <v>7.6924548100000001</v>
      </c>
      <c r="C31438" s="95">
        <v>0.79933816000000002</v>
      </c>
      <c r="D31438" s="95">
        <v>0.78428399999999998</v>
      </c>
    </row>
    <row r="31439" spans="1:4" x14ac:dyDescent="0.25">
      <c r="A31439" s="94">
        <v>41751.831250071162</v>
      </c>
      <c r="B31439" s="95">
        <v>7.6142520899999999</v>
      </c>
      <c r="C31439" s="95">
        <v>0.83060044</v>
      </c>
      <c r="D31439" s="95">
        <v>0.81007737000000002</v>
      </c>
    </row>
    <row r="31440" spans="1:4" x14ac:dyDescent="0.25">
      <c r="A31440" s="94">
        <v>41751.831944515608</v>
      </c>
      <c r="B31440" s="95">
        <v>7.77637863</v>
      </c>
      <c r="C31440" s="95">
        <v>0.78984754999999995</v>
      </c>
      <c r="D31440" s="95">
        <v>0.78001493</v>
      </c>
    </row>
    <row r="31441" spans="1:4" x14ac:dyDescent="0.25">
      <c r="A31441" s="94">
        <v>41751.832638960055</v>
      </c>
      <c r="B31441" s="95">
        <v>7.8469524399999999</v>
      </c>
      <c r="C31441" s="95">
        <v>0.84361523000000005</v>
      </c>
      <c r="D31441" s="95">
        <v>0.83769709000000003</v>
      </c>
    </row>
    <row r="31442" spans="1:4" x14ac:dyDescent="0.25">
      <c r="A31442" s="94">
        <v>41751.833333404502</v>
      </c>
      <c r="B31442" s="95">
        <v>7.2899975799999996</v>
      </c>
      <c r="C31442" s="95">
        <v>0.90867644999999997</v>
      </c>
      <c r="D31442" s="95">
        <v>0.86475318999999995</v>
      </c>
    </row>
    <row r="31443" spans="1:4" x14ac:dyDescent="0.25">
      <c r="A31443" s="94">
        <v>41751.834027848949</v>
      </c>
      <c r="B31443" s="95">
        <v>7.5074391399999998</v>
      </c>
      <c r="C31443" s="95">
        <v>0.81085163000000005</v>
      </c>
      <c r="D31443" s="95">
        <v>0.78440094000000005</v>
      </c>
    </row>
    <row r="31444" spans="1:4" x14ac:dyDescent="0.25">
      <c r="A31444" s="94">
        <v>41751.834722293395</v>
      </c>
      <c r="B31444" s="95">
        <v>7.2041659400000002</v>
      </c>
      <c r="C31444" s="95">
        <v>0.80200541000000003</v>
      </c>
      <c r="D31444" s="95">
        <v>0.75837480999999995</v>
      </c>
    </row>
    <row r="31445" spans="1:4" x14ac:dyDescent="0.25">
      <c r="A31445" s="94">
        <v>41751.835416737842</v>
      </c>
      <c r="B31445" s="95"/>
      <c r="C31445" s="95"/>
      <c r="D31445" s="95"/>
    </row>
    <row r="31446" spans="1:4" x14ac:dyDescent="0.25">
      <c r="A31446" s="94">
        <v>41751.836111182289</v>
      </c>
      <c r="B31446" s="95"/>
      <c r="C31446" s="95"/>
      <c r="D31446" s="95"/>
    </row>
    <row r="31447" spans="1:4" x14ac:dyDescent="0.25">
      <c r="A31447" s="94">
        <v>41751.836805626735</v>
      </c>
      <c r="B31447" s="95"/>
      <c r="C31447" s="95"/>
      <c r="D31447" s="95"/>
    </row>
    <row r="31448" spans="1:4" x14ac:dyDescent="0.25">
      <c r="A31448" s="94">
        <v>41751.837500071182</v>
      </c>
      <c r="B31448" s="95">
        <v>7.5036244400000003</v>
      </c>
      <c r="C31448" s="95">
        <v>0.76665843</v>
      </c>
      <c r="D31448" s="95">
        <v>0.74143457000000001</v>
      </c>
    </row>
    <row r="31449" spans="1:4" x14ac:dyDescent="0.25">
      <c r="A31449" s="94">
        <v>41751.838194515629</v>
      </c>
      <c r="B31449" s="95">
        <v>7.5494012799999997</v>
      </c>
      <c r="C31449" s="95">
        <v>0.80220102999999998</v>
      </c>
      <c r="D31449" s="95">
        <v>0.77851373000000001</v>
      </c>
    </row>
    <row r="31450" spans="1:4" x14ac:dyDescent="0.25">
      <c r="A31450" s="94">
        <v>41751.838888960076</v>
      </c>
      <c r="B31450" s="95">
        <v>7.4635691599999996</v>
      </c>
      <c r="C31450" s="95">
        <v>0.79004008000000003</v>
      </c>
      <c r="D31450" s="95">
        <v>0.76173018999999997</v>
      </c>
    </row>
    <row r="31451" spans="1:4" x14ac:dyDescent="0.25">
      <c r="A31451" s="94">
        <v>41751.839583404522</v>
      </c>
      <c r="B31451" s="95">
        <v>7.5246052700000003</v>
      </c>
      <c r="C31451" s="95">
        <v>0.77790212999999997</v>
      </c>
      <c r="D31451" s="95">
        <v>0.75339942999999998</v>
      </c>
    </row>
    <row r="31452" spans="1:4" x14ac:dyDescent="0.25">
      <c r="A31452" s="94">
        <v>41751.840277848969</v>
      </c>
      <c r="B31452" s="95">
        <v>7.4959950400000004</v>
      </c>
      <c r="C31452" s="95">
        <v>0.76684534999999998</v>
      </c>
      <c r="D31452" s="95">
        <v>0.74118589999999995</v>
      </c>
    </row>
    <row r="31453" spans="1:4" x14ac:dyDescent="0.25">
      <c r="A31453" s="94">
        <v>41751.840972293416</v>
      </c>
      <c r="B31453" s="95">
        <v>7.2556653000000004</v>
      </c>
      <c r="C31453" s="95">
        <v>0.76690769000000003</v>
      </c>
      <c r="D31453" s="95">
        <v>0.72796976999999996</v>
      </c>
    </row>
    <row r="31454" spans="1:4" x14ac:dyDescent="0.25">
      <c r="A31454" s="94">
        <v>41751.841666737862</v>
      </c>
      <c r="B31454" s="95">
        <v>7.5589380300000002</v>
      </c>
      <c r="C31454" s="95">
        <v>0.73494166000000005</v>
      </c>
      <c r="D31454" s="95">
        <v>0.71386284</v>
      </c>
    </row>
    <row r="31455" spans="1:4" x14ac:dyDescent="0.25">
      <c r="A31455" s="94">
        <v>41751.842361182309</v>
      </c>
      <c r="B31455" s="95">
        <v>7.5894556</v>
      </c>
      <c r="C31455" s="95">
        <v>0.74640781</v>
      </c>
      <c r="D31455" s="95">
        <v>0.72658539</v>
      </c>
    </row>
    <row r="31456" spans="1:4" x14ac:dyDescent="0.25">
      <c r="A31456" s="94">
        <v>41751.843055626756</v>
      </c>
      <c r="B31456" s="95">
        <v>7.4959950400000004</v>
      </c>
      <c r="C31456" s="95">
        <v>0.78959100999999998</v>
      </c>
      <c r="D31456" s="95">
        <v>0.76317047999999998</v>
      </c>
    </row>
    <row r="31457" spans="1:4" x14ac:dyDescent="0.25">
      <c r="A31457" s="94">
        <v>41751.843750071203</v>
      </c>
      <c r="B31457" s="95">
        <v>7.3147935899999998</v>
      </c>
      <c r="C31457" s="95">
        <v>0.77859771</v>
      </c>
      <c r="D31457" s="95">
        <v>0.74233747000000005</v>
      </c>
    </row>
    <row r="31458" spans="1:4" x14ac:dyDescent="0.25">
      <c r="A31458" s="94">
        <v>41751.844444515649</v>
      </c>
      <c r="B31458" s="95">
        <v>7.4406805</v>
      </c>
      <c r="C31458" s="95">
        <v>0.86409168999999997</v>
      </c>
      <c r="D31458" s="95">
        <v>0.83168732999999995</v>
      </c>
    </row>
    <row r="31459" spans="1:4" x14ac:dyDescent="0.25">
      <c r="A31459" s="94">
        <v>41751.845138960096</v>
      </c>
      <c r="B31459" s="95">
        <v>7.5532159800000001</v>
      </c>
      <c r="C31459" s="95">
        <v>0.82805711000000004</v>
      </c>
      <c r="D31459" s="95">
        <v>0.80383998000000001</v>
      </c>
    </row>
    <row r="31460" spans="1:4" x14ac:dyDescent="0.25">
      <c r="A31460" s="94">
        <v>41751.845833404543</v>
      </c>
      <c r="B31460" s="95"/>
      <c r="C31460" s="95"/>
      <c r="D31460" s="95"/>
    </row>
    <row r="31461" spans="1:4" x14ac:dyDescent="0.25">
      <c r="A31461" s="94">
        <v>41751.846527848989</v>
      </c>
      <c r="B31461" s="95"/>
      <c r="C31461" s="95"/>
      <c r="D31461" s="95"/>
    </row>
    <row r="31462" spans="1:4" x14ac:dyDescent="0.25">
      <c r="A31462" s="94">
        <v>41751.847222293436</v>
      </c>
      <c r="B31462" s="95"/>
      <c r="C31462" s="95"/>
      <c r="D31462" s="95"/>
    </row>
    <row r="31463" spans="1:4" x14ac:dyDescent="0.25">
      <c r="A31463" s="94">
        <v>41751.847916737883</v>
      </c>
      <c r="B31463" s="95">
        <v>7.6066227</v>
      </c>
      <c r="C31463" s="95">
        <v>0.75565702000000001</v>
      </c>
      <c r="D31463" s="95">
        <v>0.73655539999999997</v>
      </c>
    </row>
    <row r="31464" spans="1:4" x14ac:dyDescent="0.25">
      <c r="A31464" s="94">
        <v>41751.848611182329</v>
      </c>
      <c r="B31464" s="95">
        <v>7.5017170899999996</v>
      </c>
      <c r="C31464" s="95">
        <v>0.77986562000000004</v>
      </c>
      <c r="D31464" s="95">
        <v>0.75409800000000005</v>
      </c>
    </row>
    <row r="31465" spans="1:4" x14ac:dyDescent="0.25">
      <c r="A31465" s="94">
        <v>41751.849305626776</v>
      </c>
      <c r="B31465" s="95">
        <v>7.7630271899999999</v>
      </c>
      <c r="C31465" s="95">
        <v>0.82972573999999999</v>
      </c>
      <c r="D31465" s="95">
        <v>0.81854928000000005</v>
      </c>
    </row>
    <row r="31466" spans="1:4" x14ac:dyDescent="0.25">
      <c r="A31466" s="94">
        <v>41751.850000071223</v>
      </c>
      <c r="B31466" s="95">
        <v>7.9499506999999996</v>
      </c>
      <c r="C31466" s="95">
        <v>0.78895015000000002</v>
      </c>
      <c r="D31466" s="95">
        <v>0.78975719</v>
      </c>
    </row>
    <row r="31467" spans="1:4" x14ac:dyDescent="0.25">
      <c r="A31467" s="94">
        <v>41751.85069451567</v>
      </c>
      <c r="B31467" s="95">
        <v>7.6733803700000003</v>
      </c>
      <c r="C31467" s="95">
        <v>0.75504260999999995</v>
      </c>
      <c r="D31467" s="95">
        <v>0.73973571999999999</v>
      </c>
    </row>
    <row r="31468" spans="1:4" x14ac:dyDescent="0.25">
      <c r="A31468" s="94">
        <v>41751.851388960116</v>
      </c>
      <c r="B31468" s="95">
        <v>7.6066227</v>
      </c>
      <c r="C31468" s="95">
        <v>0.79796957999999996</v>
      </c>
      <c r="D31468" s="95">
        <v>0.77779834999999997</v>
      </c>
    </row>
    <row r="31469" spans="1:4" x14ac:dyDescent="0.25">
      <c r="A31469" s="94">
        <v>41751.852083404563</v>
      </c>
      <c r="B31469" s="95">
        <v>7.8107118599999996</v>
      </c>
      <c r="C31469" s="95">
        <v>0.90713423000000004</v>
      </c>
      <c r="D31469" s="95">
        <v>0.89836579999999999</v>
      </c>
    </row>
    <row r="31470" spans="1:4" x14ac:dyDescent="0.25">
      <c r="A31470" s="94">
        <v>41751.85277784901</v>
      </c>
      <c r="B31470" s="95">
        <v>7.5989933000000001</v>
      </c>
      <c r="C31470" s="95">
        <v>0.81949269999999996</v>
      </c>
      <c r="D31470" s="95">
        <v>0.79831134999999998</v>
      </c>
    </row>
    <row r="31471" spans="1:4" x14ac:dyDescent="0.25">
      <c r="A31471" s="94">
        <v>41751.853472293456</v>
      </c>
      <c r="B31471" s="95">
        <v>7.6714730299999996</v>
      </c>
      <c r="C31471" s="95">
        <v>0.82096857000000001</v>
      </c>
      <c r="D31471" s="95">
        <v>0.80420714999999998</v>
      </c>
    </row>
    <row r="31472" spans="1:4" x14ac:dyDescent="0.25">
      <c r="A31472" s="94">
        <v>41751.854166737903</v>
      </c>
      <c r="B31472" s="95">
        <v>7.6600289300000002</v>
      </c>
      <c r="C31472" s="95">
        <v>0.80031353000000005</v>
      </c>
      <c r="D31472" s="95">
        <v>0.78328436999999995</v>
      </c>
    </row>
    <row r="31473" spans="1:4" x14ac:dyDescent="0.25">
      <c r="A31473" s="94">
        <v>41751.85486118235</v>
      </c>
      <c r="B31473" s="95">
        <v>7.7954530699999998</v>
      </c>
      <c r="C31473" s="95">
        <v>0.81065403999999996</v>
      </c>
      <c r="D31473" s="95">
        <v>0.80174809999999996</v>
      </c>
    </row>
    <row r="31474" spans="1:4" x14ac:dyDescent="0.25">
      <c r="A31474" s="94">
        <v>41751.855555626797</v>
      </c>
      <c r="B31474" s="95">
        <v>7.5265126200000001</v>
      </c>
      <c r="C31474" s="95">
        <v>0.88497937000000004</v>
      </c>
      <c r="D31474" s="95">
        <v>0.85735254999999999</v>
      </c>
    </row>
    <row r="31475" spans="1:4" x14ac:dyDescent="0.25">
      <c r="A31475" s="94">
        <v>41751.856250071243</v>
      </c>
      <c r="B31475" s="95"/>
      <c r="C31475" s="95"/>
      <c r="D31475" s="95"/>
    </row>
    <row r="31476" spans="1:4" x14ac:dyDescent="0.25">
      <c r="A31476" s="94">
        <v>41751.85694451569</v>
      </c>
      <c r="B31476" s="95"/>
      <c r="C31476" s="95"/>
      <c r="D31476" s="95"/>
    </row>
    <row r="31477" spans="1:4" x14ac:dyDescent="0.25">
      <c r="A31477" s="94">
        <v>41751.857638960137</v>
      </c>
      <c r="B31477" s="95"/>
      <c r="C31477" s="95"/>
      <c r="D31477" s="95"/>
    </row>
    <row r="31478" spans="1:4" x14ac:dyDescent="0.25">
      <c r="A31478" s="94">
        <v>41751.858333404583</v>
      </c>
      <c r="B31478" s="95">
        <v>7.8850994099999996</v>
      </c>
      <c r="C31478" s="95">
        <v>0.76388758000000001</v>
      </c>
      <c r="D31478" s="95">
        <v>0.76079136000000003</v>
      </c>
    </row>
    <row r="31479" spans="1:4" x14ac:dyDescent="0.25">
      <c r="A31479" s="94">
        <v>41751.85902784903</v>
      </c>
      <c r="B31479" s="95">
        <v>7.70008421</v>
      </c>
      <c r="C31479" s="95">
        <v>0.76955777000000003</v>
      </c>
      <c r="D31479" s="95">
        <v>0.75550841999999996</v>
      </c>
    </row>
    <row r="31480" spans="1:4" x14ac:dyDescent="0.25">
      <c r="A31480" s="94">
        <v>41751.859722293477</v>
      </c>
      <c r="B31480" s="95">
        <v>7.9728388800000003</v>
      </c>
      <c r="C31480" s="95">
        <v>0.76697009999999999</v>
      </c>
      <c r="D31480" s="95">
        <v>0.76913816000000002</v>
      </c>
    </row>
    <row r="31481" spans="1:4" x14ac:dyDescent="0.25">
      <c r="A31481" s="94">
        <v>41751.860416737924</v>
      </c>
      <c r="B31481" s="95">
        <v>7.7992677700000002</v>
      </c>
      <c r="C31481" s="95">
        <v>0.79804122</v>
      </c>
      <c r="D31481" s="95">
        <v>0.78950774999999995</v>
      </c>
    </row>
    <row r="31482" spans="1:4" x14ac:dyDescent="0.25">
      <c r="A31482" s="94">
        <v>41751.86111118237</v>
      </c>
      <c r="B31482" s="95">
        <v>7.7611198400000001</v>
      </c>
      <c r="C31482" s="95">
        <v>0.73590009999999995</v>
      </c>
      <c r="D31482" s="95">
        <v>0.72577298000000001</v>
      </c>
    </row>
    <row r="31483" spans="1:4" x14ac:dyDescent="0.25">
      <c r="A31483" s="94">
        <v>41751.861805626817</v>
      </c>
      <c r="B31483" s="95">
        <v>7.5932712599999999</v>
      </c>
      <c r="C31483" s="95">
        <v>0.71517151999999995</v>
      </c>
      <c r="D31483" s="95">
        <v>0.69638175000000002</v>
      </c>
    </row>
    <row r="31484" spans="1:4" x14ac:dyDescent="0.25">
      <c r="A31484" s="94">
        <v>41751.862500071264</v>
      </c>
      <c r="B31484" s="95">
        <v>7.5837335599999998</v>
      </c>
      <c r="C31484" s="95">
        <v>0.73302537000000001</v>
      </c>
      <c r="D31484" s="95">
        <v>0.71314250999999995</v>
      </c>
    </row>
    <row r="31485" spans="1:4" x14ac:dyDescent="0.25">
      <c r="A31485" s="94">
        <v>41751.86319451571</v>
      </c>
      <c r="B31485" s="95">
        <v>7.8412303899999998</v>
      </c>
      <c r="C31485" s="95">
        <v>0.71330947</v>
      </c>
      <c r="D31485" s="95">
        <v>0.70798956999999996</v>
      </c>
    </row>
    <row r="31486" spans="1:4" x14ac:dyDescent="0.25">
      <c r="A31486" s="94">
        <v>41751.863888960157</v>
      </c>
      <c r="B31486" s="95">
        <v>7.6848244699999997</v>
      </c>
      <c r="C31486" s="95">
        <v>0.78770024000000005</v>
      </c>
      <c r="D31486" s="95">
        <v>0.77241123</v>
      </c>
    </row>
    <row r="31487" spans="1:4" x14ac:dyDescent="0.25">
      <c r="A31487" s="94">
        <v>41751.864583404604</v>
      </c>
      <c r="B31487" s="95">
        <v>7.4731059100000001</v>
      </c>
      <c r="C31487" s="95">
        <v>0.76500612000000001</v>
      </c>
      <c r="D31487" s="95">
        <v>0.73812622000000006</v>
      </c>
    </row>
    <row r="31488" spans="1:4" x14ac:dyDescent="0.25">
      <c r="A31488" s="94">
        <v>41751.86527784905</v>
      </c>
      <c r="B31488" s="95">
        <v>7.6237888299999996</v>
      </c>
      <c r="C31488" s="95">
        <v>0.77783895000000003</v>
      </c>
      <c r="D31488" s="95">
        <v>0.75917387000000003</v>
      </c>
    </row>
    <row r="31489" spans="1:4" x14ac:dyDescent="0.25">
      <c r="A31489" s="94">
        <v>41751.865972293497</v>
      </c>
      <c r="B31489" s="95">
        <v>7.4540324199999999</v>
      </c>
      <c r="C31489" s="95">
        <v>0.79881895000000003</v>
      </c>
      <c r="D31489" s="95">
        <v>0.76963890000000001</v>
      </c>
    </row>
    <row r="31490" spans="1:4" x14ac:dyDescent="0.25">
      <c r="A31490" s="94">
        <v>41751.866666737944</v>
      </c>
      <c r="B31490" s="95"/>
      <c r="C31490" s="95"/>
      <c r="D31490" s="95"/>
    </row>
    <row r="31491" spans="1:4" x14ac:dyDescent="0.25">
      <c r="A31491" s="94">
        <v>41751.867361182391</v>
      </c>
      <c r="B31491" s="95"/>
      <c r="C31491" s="95"/>
      <c r="D31491" s="95"/>
    </row>
    <row r="31492" spans="1:4" x14ac:dyDescent="0.25">
      <c r="A31492" s="94">
        <v>41751.868055626837</v>
      </c>
      <c r="B31492" s="95"/>
      <c r="C31492" s="95"/>
      <c r="D31492" s="95"/>
    </row>
    <row r="31493" spans="1:4" x14ac:dyDescent="0.25">
      <c r="A31493" s="94">
        <v>41751.868750071284</v>
      </c>
      <c r="B31493" s="95">
        <v>7.70008421</v>
      </c>
      <c r="C31493" s="95">
        <v>0.74397868</v>
      </c>
      <c r="D31493" s="95">
        <v>0.73039633000000004</v>
      </c>
    </row>
    <row r="31494" spans="1:4" x14ac:dyDescent="0.25">
      <c r="A31494" s="94">
        <v>41751.869444515731</v>
      </c>
      <c r="B31494" s="95">
        <v>7.5017170899999996</v>
      </c>
      <c r="C31494" s="95">
        <v>0.72351080000000001</v>
      </c>
      <c r="D31494" s="95">
        <v>0.69960517</v>
      </c>
    </row>
    <row r="31495" spans="1:4" x14ac:dyDescent="0.25">
      <c r="A31495" s="94">
        <v>41751.870138960177</v>
      </c>
      <c r="B31495" s="95">
        <v>7.6085300399999998</v>
      </c>
      <c r="C31495" s="95">
        <v>0.79004008000000003</v>
      </c>
      <c r="D31495" s="95">
        <v>0.77018171999999996</v>
      </c>
    </row>
    <row r="31496" spans="1:4" x14ac:dyDescent="0.25">
      <c r="A31496" s="94">
        <v>41751.870833404624</v>
      </c>
      <c r="B31496" s="95">
        <v>7.3090715399999997</v>
      </c>
      <c r="C31496" s="95">
        <v>0.85121100999999999</v>
      </c>
      <c r="D31496" s="95">
        <v>0.81122159999999999</v>
      </c>
    </row>
    <row r="31497" spans="1:4" x14ac:dyDescent="0.25">
      <c r="A31497" s="94">
        <v>41751.871527849071</v>
      </c>
      <c r="B31497" s="95">
        <v>7.5246052700000003</v>
      </c>
      <c r="C31497" s="95">
        <v>1.0598372199999999</v>
      </c>
      <c r="D31497" s="95">
        <v>1.0266028599999999</v>
      </c>
    </row>
    <row r="31498" spans="1:4" x14ac:dyDescent="0.25">
      <c r="A31498" s="94">
        <v>41751.872222293518</v>
      </c>
      <c r="B31498" s="95">
        <v>7.50553179</v>
      </c>
      <c r="C31498" s="95">
        <v>0.82017063999999995</v>
      </c>
      <c r="D31498" s="95">
        <v>0.79330098999999998</v>
      </c>
    </row>
    <row r="31499" spans="1:4" x14ac:dyDescent="0.25">
      <c r="A31499" s="94">
        <v>41751.872916737964</v>
      </c>
      <c r="B31499" s="95">
        <v>7.3968105299999998</v>
      </c>
      <c r="C31499" s="95">
        <v>0.77809178999999995</v>
      </c>
      <c r="D31499" s="95">
        <v>0.74643784999999996</v>
      </c>
    </row>
    <row r="31500" spans="1:4" x14ac:dyDescent="0.25">
      <c r="A31500" s="94">
        <v>41751.873611182411</v>
      </c>
      <c r="B31500" s="95">
        <v>7.4864573500000002</v>
      </c>
      <c r="C31500" s="95">
        <v>0.76697009999999999</v>
      </c>
      <c r="D31500" s="95">
        <v>0.74077033999999997</v>
      </c>
    </row>
    <row r="31501" spans="1:4" x14ac:dyDescent="0.25">
      <c r="A31501" s="94">
        <v>41751.874305626858</v>
      </c>
      <c r="B31501" s="95">
        <v>7.5207905799999999</v>
      </c>
      <c r="C31501" s="95">
        <v>0.82952404000000002</v>
      </c>
      <c r="D31501" s="95">
        <v>0.80327886000000004</v>
      </c>
    </row>
    <row r="31502" spans="1:4" x14ac:dyDescent="0.25">
      <c r="A31502" s="94">
        <v>41751.875000071304</v>
      </c>
      <c r="B31502" s="95">
        <v>7.7267870900000002</v>
      </c>
      <c r="C31502" s="95">
        <v>0.76640909999999995</v>
      </c>
      <c r="D31502" s="95">
        <v>0.75396912999999999</v>
      </c>
    </row>
    <row r="31503" spans="1:4" x14ac:dyDescent="0.25">
      <c r="A31503" s="94">
        <v>41751.875694515751</v>
      </c>
      <c r="B31503" s="95">
        <v>7.6333255800000002</v>
      </c>
      <c r="C31503" s="95">
        <v>0.84990226999999996</v>
      </c>
      <c r="D31503" s="95">
        <v>0.83011466</v>
      </c>
    </row>
    <row r="31504" spans="1:4" x14ac:dyDescent="0.25">
      <c r="A31504" s="94">
        <v>41751.876388960198</v>
      </c>
      <c r="B31504" s="95">
        <v>7.5398640600000002</v>
      </c>
      <c r="C31504" s="95">
        <v>0.80265783999999996</v>
      </c>
      <c r="D31504" s="95">
        <v>0.77827835000000001</v>
      </c>
    </row>
    <row r="31505" spans="1:4" x14ac:dyDescent="0.25">
      <c r="A31505" s="94">
        <v>41751.877083404645</v>
      </c>
      <c r="B31505" s="95"/>
      <c r="C31505" s="95"/>
      <c r="D31505" s="95"/>
    </row>
    <row r="31506" spans="1:4" x14ac:dyDescent="0.25">
      <c r="A31506" s="94">
        <v>41751.877777849091</v>
      </c>
      <c r="B31506" s="95"/>
      <c r="C31506" s="95"/>
      <c r="D31506" s="95"/>
    </row>
    <row r="31507" spans="1:4" x14ac:dyDescent="0.25">
      <c r="A31507" s="94">
        <v>41751.878472293538</v>
      </c>
      <c r="B31507" s="95"/>
      <c r="C31507" s="95"/>
      <c r="D31507" s="95"/>
    </row>
    <row r="31508" spans="1:4" x14ac:dyDescent="0.25">
      <c r="A31508" s="94">
        <v>41751.879166737985</v>
      </c>
      <c r="B31508" s="95">
        <v>7.4559397699999996</v>
      </c>
      <c r="C31508" s="95">
        <v>0.76578683000000003</v>
      </c>
      <c r="D31508" s="95">
        <v>0.73802632000000001</v>
      </c>
    </row>
    <row r="31509" spans="1:4" x14ac:dyDescent="0.25">
      <c r="A31509" s="94">
        <v>41751.879861182431</v>
      </c>
      <c r="B31509" s="95">
        <v>7.4864573500000002</v>
      </c>
      <c r="C31509" s="95">
        <v>0.85141802</v>
      </c>
      <c r="D31509" s="95">
        <v>0.82233350999999999</v>
      </c>
    </row>
    <row r="31510" spans="1:4" x14ac:dyDescent="0.25">
      <c r="A31510" s="94">
        <v>41751.880555626878</v>
      </c>
      <c r="B31510" s="95">
        <v>7.1965360599999997</v>
      </c>
      <c r="C31510" s="95">
        <v>0.90728116000000003</v>
      </c>
      <c r="D31510" s="95">
        <v>0.85743767000000004</v>
      </c>
    </row>
    <row r="31511" spans="1:4" x14ac:dyDescent="0.25">
      <c r="A31511" s="94">
        <v>41751.881250071325</v>
      </c>
      <c r="B31511" s="95">
        <v>7.2537579499999998</v>
      </c>
      <c r="C31511" s="95">
        <v>0.90537398999999996</v>
      </c>
      <c r="D31511" s="95">
        <v>0.85928369000000004</v>
      </c>
    </row>
    <row r="31512" spans="1:4" x14ac:dyDescent="0.25">
      <c r="A31512" s="94">
        <v>41751.881944515771</v>
      </c>
      <c r="B31512" s="95">
        <v>6.9657435400000001</v>
      </c>
      <c r="C31512" s="95">
        <v>0.89736651999999995</v>
      </c>
      <c r="D31512" s="95">
        <v>0.83378934999999998</v>
      </c>
    </row>
    <row r="31513" spans="1:4" x14ac:dyDescent="0.25">
      <c r="A31513" s="94">
        <v>41751.882638960218</v>
      </c>
      <c r="B31513" s="95">
        <v>7.2308688200000004</v>
      </c>
      <c r="C31513" s="95">
        <v>0.83033120999999999</v>
      </c>
      <c r="D31513" s="95">
        <v>0.78671932</v>
      </c>
    </row>
    <row r="31514" spans="1:4" x14ac:dyDescent="0.25">
      <c r="A31514" s="94">
        <v>41751.883333404665</v>
      </c>
      <c r="B31514" s="95">
        <v>7.2976269699999996</v>
      </c>
      <c r="C31514" s="95">
        <v>0.81949269999999996</v>
      </c>
      <c r="D31514" s="95">
        <v>0.78032511000000004</v>
      </c>
    </row>
    <row r="31515" spans="1:4" x14ac:dyDescent="0.25">
      <c r="A31515" s="94">
        <v>41751.884027849112</v>
      </c>
      <c r="B31515" s="95">
        <v>7.2938122700000001</v>
      </c>
      <c r="C31515" s="95">
        <v>0.80837786</v>
      </c>
      <c r="D31515" s="95">
        <v>0.76952218999999999</v>
      </c>
    </row>
    <row r="31516" spans="1:4" x14ac:dyDescent="0.25">
      <c r="A31516" s="94">
        <v>41751.884722293558</v>
      </c>
      <c r="B31516" s="95">
        <v>7.2442202599999996</v>
      </c>
      <c r="C31516" s="95">
        <v>0.8404488</v>
      </c>
      <c r="D31516" s="95">
        <v>0.79709715000000003</v>
      </c>
    </row>
    <row r="31517" spans="1:4" x14ac:dyDescent="0.25">
      <c r="A31517" s="94">
        <v>41751.885416738005</v>
      </c>
      <c r="B31517" s="95">
        <v>7.1526660900000003</v>
      </c>
      <c r="C31517" s="95">
        <v>0.80089878999999997</v>
      </c>
      <c r="D31517" s="95">
        <v>0.75444387999999996</v>
      </c>
    </row>
    <row r="31518" spans="1:4" x14ac:dyDescent="0.25">
      <c r="A31518" s="94">
        <v>41751.886111182452</v>
      </c>
      <c r="B31518" s="95">
        <v>7.4483103799999997</v>
      </c>
      <c r="C31518" s="95">
        <v>0.87360835000000003</v>
      </c>
      <c r="D31518" s="95">
        <v>0.84121078000000005</v>
      </c>
    </row>
    <row r="31519" spans="1:4" x14ac:dyDescent="0.25">
      <c r="A31519" s="94">
        <v>41751.886805626898</v>
      </c>
      <c r="B31519" s="95">
        <v>7.2823681799999997</v>
      </c>
      <c r="C31519" s="95">
        <v>0.78895015000000002</v>
      </c>
      <c r="D31519" s="95">
        <v>0.75038642</v>
      </c>
    </row>
    <row r="31520" spans="1:4" x14ac:dyDescent="0.25">
      <c r="A31520" s="94">
        <v>41751.887500071345</v>
      </c>
      <c r="B31520" s="95"/>
      <c r="C31520" s="95"/>
      <c r="D31520" s="95"/>
    </row>
    <row r="31521" spans="1:4" x14ac:dyDescent="0.25">
      <c r="A31521" s="94">
        <v>41751.888194515792</v>
      </c>
      <c r="B31521" s="95"/>
      <c r="C31521" s="95"/>
      <c r="D31521" s="95"/>
    </row>
    <row r="31522" spans="1:4" x14ac:dyDescent="0.25">
      <c r="A31522" s="94">
        <v>41751.888888960239</v>
      </c>
      <c r="B31522" s="95"/>
      <c r="C31522" s="95"/>
      <c r="D31522" s="95"/>
    </row>
    <row r="31523" spans="1:4" x14ac:dyDescent="0.25">
      <c r="A31523" s="94">
        <v>41751.889583404685</v>
      </c>
      <c r="B31523" s="95">
        <v>7.2404055600000001</v>
      </c>
      <c r="C31523" s="95">
        <v>0.82691722999999995</v>
      </c>
      <c r="D31523" s="95">
        <v>0.78404087</v>
      </c>
    </row>
    <row r="31524" spans="1:4" x14ac:dyDescent="0.25">
      <c r="A31524" s="94">
        <v>41751.890277849132</v>
      </c>
      <c r="B31524" s="95">
        <v>7.3605709099999999</v>
      </c>
      <c r="C31524" s="95">
        <v>0.92554097999999996</v>
      </c>
      <c r="D31524" s="95">
        <v>0.88547169999999997</v>
      </c>
    </row>
    <row r="31525" spans="1:4" x14ac:dyDescent="0.25">
      <c r="A31525" s="94">
        <v>41751.890972293579</v>
      </c>
      <c r="B31525" s="95">
        <v>7.2842755300000004</v>
      </c>
      <c r="C31525" s="95">
        <v>0.80953640000000004</v>
      </c>
      <c r="D31525" s="95">
        <v>0.77007616000000001</v>
      </c>
    </row>
    <row r="31526" spans="1:4" x14ac:dyDescent="0.25">
      <c r="A31526" s="94">
        <v>41751.891666738025</v>
      </c>
      <c r="B31526" s="95">
        <v>7.2194247200000001</v>
      </c>
      <c r="C31526" s="95">
        <v>0.92524213</v>
      </c>
      <c r="D31526" s="95">
        <v>0.87577539999999998</v>
      </c>
    </row>
    <row r="31527" spans="1:4" x14ac:dyDescent="0.25">
      <c r="A31527" s="94">
        <v>41751.892361182472</v>
      </c>
      <c r="B31527" s="95">
        <v>7.1774625800000003</v>
      </c>
      <c r="C31527" s="95">
        <v>0.90464246000000004</v>
      </c>
      <c r="D31527" s="95">
        <v>0.85373569000000005</v>
      </c>
    </row>
    <row r="31528" spans="1:4" x14ac:dyDescent="0.25">
      <c r="A31528" s="94">
        <v>41751.893055626919</v>
      </c>
      <c r="B31528" s="95">
        <v>7.06492758</v>
      </c>
      <c r="C31528" s="95">
        <v>0.86167901999999996</v>
      </c>
      <c r="D31528" s="95">
        <v>0.80646545000000003</v>
      </c>
    </row>
    <row r="31529" spans="1:4" x14ac:dyDescent="0.25">
      <c r="A31529" s="94">
        <v>41751.893750071366</v>
      </c>
      <c r="B31529" s="95">
        <v>7.1736478799999999</v>
      </c>
      <c r="C31529" s="95">
        <v>0.87360835000000003</v>
      </c>
      <c r="D31529" s="95">
        <v>0.82409858999999996</v>
      </c>
    </row>
    <row r="31530" spans="1:4" x14ac:dyDescent="0.25">
      <c r="A31530" s="94">
        <v>41751.894444515812</v>
      </c>
      <c r="B31530" s="95">
        <v>7.2365908599999997</v>
      </c>
      <c r="C31530" s="95">
        <v>0.81170869000000001</v>
      </c>
      <c r="D31530" s="95">
        <v>0.76940238000000005</v>
      </c>
    </row>
    <row r="31531" spans="1:4" x14ac:dyDescent="0.25">
      <c r="A31531" s="94">
        <v>41751.895138960259</v>
      </c>
      <c r="B31531" s="95">
        <v>7.1030745499999997</v>
      </c>
      <c r="C31531" s="95">
        <v>0.9962548</v>
      </c>
      <c r="D31531" s="95">
        <v>0.93517053000000006</v>
      </c>
    </row>
    <row r="31532" spans="1:4" x14ac:dyDescent="0.25">
      <c r="A31532" s="94">
        <v>41751.895833404706</v>
      </c>
      <c r="B31532" s="95">
        <v>7.1812772799999998</v>
      </c>
      <c r="C31532" s="95">
        <v>0.96669470999999996</v>
      </c>
      <c r="D31532" s="95">
        <v>0.91203838999999998</v>
      </c>
    </row>
    <row r="31533" spans="1:4" x14ac:dyDescent="0.25">
      <c r="A31533" s="94">
        <v>41751.896527849152</v>
      </c>
      <c r="B31533" s="95">
        <v>7.0534825300000001</v>
      </c>
      <c r="C31533" s="95">
        <v>0.87417442000000001</v>
      </c>
      <c r="D31533" s="95">
        <v>0.81747263999999997</v>
      </c>
    </row>
    <row r="31534" spans="1:4" x14ac:dyDescent="0.25">
      <c r="A31534" s="94">
        <v>41751.897222293599</v>
      </c>
      <c r="B31534" s="95">
        <v>7.17936993</v>
      </c>
      <c r="C31534" s="95">
        <v>0.86160921999999995</v>
      </c>
      <c r="D31534" s="95">
        <v>0.81323897999999994</v>
      </c>
    </row>
    <row r="31535" spans="1:4" x14ac:dyDescent="0.25">
      <c r="A31535" s="94">
        <v>41751.897916738046</v>
      </c>
      <c r="B31535" s="95"/>
      <c r="C31535" s="95"/>
      <c r="D31535" s="95"/>
    </row>
    <row r="31536" spans="1:4" x14ac:dyDescent="0.25">
      <c r="A31536" s="94">
        <v>41751.898611182492</v>
      </c>
      <c r="B31536" s="95"/>
      <c r="C31536" s="95"/>
      <c r="D31536" s="95"/>
    </row>
    <row r="31537" spans="1:4" x14ac:dyDescent="0.25">
      <c r="A31537" s="94">
        <v>41751.899305626939</v>
      </c>
      <c r="B31537" s="95"/>
      <c r="C31537" s="95"/>
      <c r="D31537" s="95"/>
    </row>
    <row r="31538" spans="1:4" x14ac:dyDescent="0.25">
      <c r="A31538" s="94">
        <v>41751.900000071386</v>
      </c>
      <c r="B31538" s="95">
        <v>7.3548488599999997</v>
      </c>
      <c r="C31538" s="95">
        <v>0.77764940000000005</v>
      </c>
      <c r="D31538" s="95">
        <v>0.74366312999999995</v>
      </c>
    </row>
    <row r="31539" spans="1:4" x14ac:dyDescent="0.25">
      <c r="A31539" s="94">
        <v>41751.900694515833</v>
      </c>
      <c r="B31539" s="95">
        <v>7.5570306799999996</v>
      </c>
      <c r="C31539" s="95">
        <v>0.86514199000000003</v>
      </c>
      <c r="D31539" s="95">
        <v>0.84008455000000004</v>
      </c>
    </row>
    <row r="31540" spans="1:4" x14ac:dyDescent="0.25">
      <c r="A31540" s="94">
        <v>41751.901388960279</v>
      </c>
      <c r="B31540" s="95">
        <v>7.4654765100000002</v>
      </c>
      <c r="C31540" s="95">
        <v>0.88349151999999997</v>
      </c>
      <c r="D31540" s="95">
        <v>0.85195595000000002</v>
      </c>
    </row>
    <row r="31541" spans="1:4" x14ac:dyDescent="0.25">
      <c r="A31541" s="94">
        <v>41751.902083404726</v>
      </c>
      <c r="B31541" s="95">
        <v>7.1240558600000004</v>
      </c>
      <c r="C31541" s="95">
        <v>0.88548081999999995</v>
      </c>
      <c r="D31541" s="95">
        <v>0.83235853999999998</v>
      </c>
    </row>
    <row r="31542" spans="1:4" x14ac:dyDescent="0.25">
      <c r="A31542" s="94">
        <v>41751.902777849173</v>
      </c>
      <c r="B31542" s="95">
        <v>7.39871883</v>
      </c>
      <c r="C31542" s="95">
        <v>1.0159004899999999</v>
      </c>
      <c r="D31542" s="95">
        <v>0.97471224999999995</v>
      </c>
    </row>
    <row r="31543" spans="1:4" x14ac:dyDescent="0.25">
      <c r="A31543" s="94">
        <v>41751.903472293619</v>
      </c>
      <c r="B31543" s="95">
        <v>7.3205156300000001</v>
      </c>
      <c r="C31543" s="95">
        <v>0.90456939000000003</v>
      </c>
      <c r="D31543" s="95">
        <v>0.86281198000000003</v>
      </c>
    </row>
    <row r="31544" spans="1:4" x14ac:dyDescent="0.25">
      <c r="A31544" s="94">
        <v>41751.904166738066</v>
      </c>
      <c r="B31544" s="95">
        <v>7.4254217100000002</v>
      </c>
      <c r="C31544" s="95">
        <v>0.90500807999999999</v>
      </c>
      <c r="D31544" s="95">
        <v>0.87006592999999999</v>
      </c>
    </row>
    <row r="31545" spans="1:4" x14ac:dyDescent="0.25">
      <c r="A31545" s="94">
        <v>41751.904861182513</v>
      </c>
      <c r="B31545" s="95">
        <v>7.6771950699999998</v>
      </c>
      <c r="C31545" s="95">
        <v>0.87367903999999996</v>
      </c>
      <c r="D31545" s="95">
        <v>0.85621822000000003</v>
      </c>
    </row>
    <row r="31546" spans="1:4" x14ac:dyDescent="0.25">
      <c r="A31546" s="94">
        <v>41751.90555562696</v>
      </c>
      <c r="B31546" s="95">
        <v>7.4616618199999998</v>
      </c>
      <c r="C31546" s="95">
        <v>0.89656806</v>
      </c>
      <c r="D31546" s="95">
        <v>0.86431610999999997</v>
      </c>
    </row>
    <row r="31547" spans="1:4" x14ac:dyDescent="0.25">
      <c r="A31547" s="94">
        <v>41751.906250071406</v>
      </c>
      <c r="B31547" s="95">
        <v>7.3472185100000003</v>
      </c>
      <c r="C31547" s="95">
        <v>0.95486283000000005</v>
      </c>
      <c r="D31547" s="95">
        <v>0.91260885999999997</v>
      </c>
    </row>
    <row r="31548" spans="1:4" x14ac:dyDescent="0.25">
      <c r="A31548" s="94">
        <v>41751.906944515853</v>
      </c>
      <c r="B31548" s="95">
        <v>7.0992598500000001</v>
      </c>
      <c r="C31548" s="95">
        <v>0.97680294999999995</v>
      </c>
      <c r="D31548" s="95">
        <v>0.91652482999999996</v>
      </c>
    </row>
    <row r="31549" spans="1:4" x14ac:dyDescent="0.25">
      <c r="A31549" s="94">
        <v>41751.9076389603</v>
      </c>
      <c r="B31549" s="95">
        <v>7.1679258299999997</v>
      </c>
      <c r="C31549" s="95">
        <v>0.81803203000000002</v>
      </c>
      <c r="D31549" s="95">
        <v>0.77145392000000002</v>
      </c>
    </row>
    <row r="31550" spans="1:4" x14ac:dyDescent="0.25">
      <c r="A31550" s="94">
        <v>41751.908333404746</v>
      </c>
      <c r="B31550" s="95"/>
      <c r="C31550" s="95"/>
      <c r="D31550" s="95"/>
    </row>
    <row r="31551" spans="1:4" x14ac:dyDescent="0.25">
      <c r="A31551" s="94">
        <v>41751.909027849193</v>
      </c>
      <c r="B31551" s="95"/>
      <c r="C31551" s="95"/>
      <c r="D31551" s="95"/>
    </row>
    <row r="31552" spans="1:4" x14ac:dyDescent="0.25">
      <c r="A31552" s="94">
        <v>41751.90972229364</v>
      </c>
      <c r="B31552" s="95"/>
      <c r="C31552" s="95"/>
      <c r="D31552" s="95"/>
    </row>
    <row r="31553" spans="1:4" x14ac:dyDescent="0.25">
      <c r="A31553" s="94">
        <v>41751.910416738086</v>
      </c>
      <c r="B31553" s="95">
        <v>7.6771950699999998</v>
      </c>
      <c r="C31553" s="95">
        <v>0.87353765999999999</v>
      </c>
      <c r="D31553" s="95">
        <v>0.8560797</v>
      </c>
    </row>
    <row r="31554" spans="1:4" x14ac:dyDescent="0.25">
      <c r="A31554" s="94">
        <v>41751.911111182533</v>
      </c>
      <c r="B31554" s="95">
        <v>7.2423129099999999</v>
      </c>
      <c r="C31554" s="95">
        <v>0.96630472000000001</v>
      </c>
      <c r="D31554" s="95">
        <v>0.91633105000000004</v>
      </c>
    </row>
    <row r="31555" spans="1:4" x14ac:dyDescent="0.25">
      <c r="A31555" s="94">
        <v>41751.91180562698</v>
      </c>
      <c r="B31555" s="95">
        <v>7.2766461400000004</v>
      </c>
      <c r="C31555" s="95">
        <v>1.1151800199999999</v>
      </c>
      <c r="D31555" s="95">
        <v>1.0602172599999999</v>
      </c>
    </row>
    <row r="31556" spans="1:4" x14ac:dyDescent="0.25">
      <c r="A31556" s="94">
        <v>41751.912500071427</v>
      </c>
      <c r="B31556" s="95">
        <v>7.5150685299999997</v>
      </c>
      <c r="C31556" s="95">
        <v>1.1704009799999999</v>
      </c>
      <c r="D31556" s="95">
        <v>1.1328779499999999</v>
      </c>
    </row>
    <row r="31557" spans="1:4" x14ac:dyDescent="0.25">
      <c r="A31557" s="94">
        <v>41751.913194515873</v>
      </c>
      <c r="B31557" s="95">
        <v>7.5169758800000004</v>
      </c>
      <c r="C31557" s="95">
        <v>0.94403243000000003</v>
      </c>
      <c r="D31557" s="95">
        <v>0.91403173999999998</v>
      </c>
    </row>
    <row r="31558" spans="1:4" x14ac:dyDescent="0.25">
      <c r="A31558" s="94">
        <v>41751.91388896032</v>
      </c>
      <c r="B31558" s="95">
        <v>7.1965360599999997</v>
      </c>
      <c r="C31558" s="95">
        <v>0.94737749999999998</v>
      </c>
      <c r="D31558" s="95">
        <v>0.89533125999999996</v>
      </c>
    </row>
    <row r="31559" spans="1:4" x14ac:dyDescent="0.25">
      <c r="A31559" s="94">
        <v>41751.914583404767</v>
      </c>
      <c r="B31559" s="95">
        <v>7.2117953300000002</v>
      </c>
      <c r="C31559" s="95">
        <v>0.90515447000000004</v>
      </c>
      <c r="D31559" s="95">
        <v>0.85639745</v>
      </c>
    </row>
    <row r="31560" spans="1:4" x14ac:dyDescent="0.25">
      <c r="A31560" s="94">
        <v>41751.915277849213</v>
      </c>
      <c r="B31560" s="95">
        <v>6.9924464200000003</v>
      </c>
      <c r="C31560" s="95">
        <v>0.91526454999999995</v>
      </c>
      <c r="D31560" s="95">
        <v>0.85207920999999998</v>
      </c>
    </row>
    <row r="31561" spans="1:4" x14ac:dyDescent="0.25">
      <c r="A31561" s="94">
        <v>41751.91597229366</v>
      </c>
      <c r="B31561" s="95">
        <v>7.3243303300000004</v>
      </c>
      <c r="C31561" s="95">
        <v>0.87360835000000003</v>
      </c>
      <c r="D31561" s="95">
        <v>0.83339929999999995</v>
      </c>
    </row>
    <row r="31562" spans="1:4" x14ac:dyDescent="0.25">
      <c r="A31562" s="94">
        <v>41751.916666738107</v>
      </c>
      <c r="B31562" s="95">
        <v>6.9104299500000002</v>
      </c>
      <c r="C31562" s="95">
        <v>0.95601999999999998</v>
      </c>
      <c r="D31562" s="95">
        <v>0.88471734999999996</v>
      </c>
    </row>
    <row r="31563" spans="1:4" x14ac:dyDescent="0.25">
      <c r="A31563" s="94">
        <v>41751.917361182554</v>
      </c>
      <c r="B31563" s="95">
        <v>7.2117953300000002</v>
      </c>
      <c r="C31563" s="95">
        <v>1.2039023600000001</v>
      </c>
      <c r="D31563" s="95">
        <v>1.1390529899999999</v>
      </c>
    </row>
    <row r="31564" spans="1:4" x14ac:dyDescent="0.25">
      <c r="A31564" s="94">
        <v>41751.918055627</v>
      </c>
      <c r="B31564" s="95">
        <v>6.9638361900000003</v>
      </c>
      <c r="C31564" s="95">
        <v>1.07120562</v>
      </c>
      <c r="D31564" s="95">
        <v>0.99517374999999997</v>
      </c>
    </row>
    <row r="31565" spans="1:4" x14ac:dyDescent="0.25">
      <c r="A31565" s="94">
        <v>41751.918750071447</v>
      </c>
      <c r="B31565" s="95"/>
      <c r="C31565" s="95"/>
      <c r="D31565" s="95"/>
    </row>
    <row r="31566" spans="1:4" x14ac:dyDescent="0.25">
      <c r="A31566" s="94">
        <v>41751.919444515894</v>
      </c>
      <c r="B31566" s="95"/>
      <c r="C31566" s="95"/>
      <c r="D31566" s="95"/>
    </row>
    <row r="31567" spans="1:4" x14ac:dyDescent="0.25">
      <c r="A31567" s="94">
        <v>41751.92013896034</v>
      </c>
      <c r="B31567" s="95"/>
      <c r="C31567" s="95"/>
      <c r="D31567" s="95"/>
    </row>
    <row r="31568" spans="1:4" x14ac:dyDescent="0.25">
      <c r="A31568" s="94">
        <v>41751.920833404787</v>
      </c>
      <c r="B31568" s="95">
        <v>7.1030745499999997</v>
      </c>
      <c r="C31568" s="95">
        <v>0.92576557000000004</v>
      </c>
      <c r="D31568" s="95">
        <v>0.86888116999999998</v>
      </c>
    </row>
    <row r="31569" spans="1:4" x14ac:dyDescent="0.25">
      <c r="A31569" s="94">
        <v>41751.921527849234</v>
      </c>
      <c r="B31569" s="95">
        <v>7.1030745499999997</v>
      </c>
      <c r="C31569" s="95">
        <v>0.92531675000000002</v>
      </c>
      <c r="D31569" s="95">
        <v>0.86845987999999996</v>
      </c>
    </row>
    <row r="31570" spans="1:4" x14ac:dyDescent="0.25">
      <c r="A31570" s="94">
        <v>41751.922222293681</v>
      </c>
      <c r="B31570" s="95">
        <v>7.0038905099999997</v>
      </c>
      <c r="C31570" s="95">
        <v>1.01956844</v>
      </c>
      <c r="D31570" s="95">
        <v>0.94997704000000005</v>
      </c>
    </row>
    <row r="31571" spans="1:4" x14ac:dyDescent="0.25">
      <c r="A31571" s="94">
        <v>41751.922916738127</v>
      </c>
      <c r="B31571" s="95">
        <v>7.0744643199999997</v>
      </c>
      <c r="C31571" s="95">
        <v>1.06108582</v>
      </c>
      <c r="D31571" s="95">
        <v>0.99379139999999999</v>
      </c>
    </row>
    <row r="31572" spans="1:4" x14ac:dyDescent="0.25">
      <c r="A31572" s="94">
        <v>41751.923611182574</v>
      </c>
      <c r="B31572" s="95">
        <v>7.0439457900000004</v>
      </c>
      <c r="C31572" s="95">
        <v>1.0375355500000001</v>
      </c>
      <c r="D31572" s="95">
        <v>0.96955877999999995</v>
      </c>
    </row>
    <row r="31573" spans="1:4" x14ac:dyDescent="0.25">
      <c r="A31573" s="94">
        <v>41751.924305627021</v>
      </c>
      <c r="B31573" s="95">
        <v>7.0592055299999998</v>
      </c>
      <c r="C31573" s="95">
        <v>1.0382870399999999</v>
      </c>
      <c r="D31573" s="95">
        <v>0.97134858000000002</v>
      </c>
    </row>
    <row r="31574" spans="1:4" x14ac:dyDescent="0.25">
      <c r="A31574" s="94">
        <v>41751.925000071467</v>
      </c>
      <c r="B31574" s="95">
        <v>7.4063482299999999</v>
      </c>
      <c r="C31574" s="95">
        <v>0.99885069999999998</v>
      </c>
      <c r="D31574" s="95">
        <v>0.9589048</v>
      </c>
    </row>
    <row r="31575" spans="1:4" x14ac:dyDescent="0.25">
      <c r="A31575" s="94">
        <v>41751.925694515914</v>
      </c>
      <c r="B31575" s="95">
        <v>7.0878157599999998</v>
      </c>
      <c r="C31575" s="95">
        <v>0.94554293</v>
      </c>
      <c r="D31575" s="95">
        <v>0.88644648000000004</v>
      </c>
    </row>
    <row r="31576" spans="1:4" x14ac:dyDescent="0.25">
      <c r="A31576" s="94">
        <v>41751.926388960361</v>
      </c>
      <c r="B31576" s="95">
        <v>7.0782790200000001</v>
      </c>
      <c r="C31576" s="95">
        <v>1.0212152000000001</v>
      </c>
      <c r="D31576" s="95">
        <v>0.95671761</v>
      </c>
    </row>
    <row r="31577" spans="1:4" x14ac:dyDescent="0.25">
      <c r="A31577" s="94">
        <v>41751.927083404807</v>
      </c>
      <c r="B31577" s="95">
        <v>7.0134282099999998</v>
      </c>
      <c r="C31577" s="95">
        <v>1.02920151</v>
      </c>
      <c r="D31577" s="95">
        <v>0.95962214000000001</v>
      </c>
    </row>
    <row r="31578" spans="1:4" x14ac:dyDescent="0.25">
      <c r="A31578" s="94">
        <v>41751.927777849254</v>
      </c>
      <c r="B31578" s="95">
        <v>7.1107044200000002</v>
      </c>
      <c r="C31578" s="95">
        <v>0.95432382999999998</v>
      </c>
      <c r="D31578" s="95">
        <v>0.89618850000000005</v>
      </c>
    </row>
    <row r="31579" spans="1:4" x14ac:dyDescent="0.25">
      <c r="A31579" s="94">
        <v>41751.928472293701</v>
      </c>
      <c r="B31579" s="95">
        <v>7.0382237400000003</v>
      </c>
      <c r="C31579" s="95">
        <v>1.0282543900000001</v>
      </c>
      <c r="D31579" s="95">
        <v>0.96048254</v>
      </c>
    </row>
    <row r="31580" spans="1:4" x14ac:dyDescent="0.25">
      <c r="A31580" s="94">
        <v>41751.929166738148</v>
      </c>
      <c r="B31580" s="95"/>
      <c r="C31580" s="95"/>
      <c r="D31580" s="95"/>
    </row>
    <row r="31581" spans="1:4" x14ac:dyDescent="0.25">
      <c r="A31581" s="94">
        <v>41751.929861182594</v>
      </c>
      <c r="B31581" s="95"/>
      <c r="C31581" s="95"/>
      <c r="D31581" s="95"/>
    </row>
    <row r="31582" spans="1:4" x14ac:dyDescent="0.25">
      <c r="A31582" s="94">
        <v>41751.930555627041</v>
      </c>
      <c r="B31582" s="95"/>
      <c r="C31582" s="95"/>
      <c r="D31582" s="95"/>
    </row>
    <row r="31583" spans="1:4" x14ac:dyDescent="0.25">
      <c r="A31583" s="94">
        <v>41751.931250071488</v>
      </c>
      <c r="B31583" s="95">
        <v>7.3567562100000004</v>
      </c>
      <c r="C31583" s="95">
        <v>0.94342278999999996</v>
      </c>
      <c r="D31583" s="95">
        <v>0.90232080000000003</v>
      </c>
    </row>
    <row r="31584" spans="1:4" x14ac:dyDescent="0.25">
      <c r="A31584" s="94">
        <v>41751.931944515934</v>
      </c>
      <c r="B31584" s="95">
        <v>7.1374072999999996</v>
      </c>
      <c r="C31584" s="95">
        <v>0.95478582000000001</v>
      </c>
      <c r="D31584" s="95">
        <v>0.89826446999999998</v>
      </c>
    </row>
    <row r="31585" spans="1:4" x14ac:dyDescent="0.25">
      <c r="A31585" s="94">
        <v>41751.932638960381</v>
      </c>
      <c r="B31585" s="95">
        <v>7.2957196199999998</v>
      </c>
      <c r="C31585" s="95">
        <v>1.0385376200000001</v>
      </c>
      <c r="D31585" s="95">
        <v>0.98875988000000004</v>
      </c>
    </row>
    <row r="31586" spans="1:4" x14ac:dyDescent="0.25">
      <c r="A31586" s="94">
        <v>41751.933333404828</v>
      </c>
      <c r="B31586" s="95">
        <v>7.3872737900000001</v>
      </c>
      <c r="C31586" s="95">
        <v>1.0081927799999999</v>
      </c>
      <c r="D31586" s="95">
        <v>0.96634507000000003</v>
      </c>
    </row>
    <row r="31587" spans="1:4" x14ac:dyDescent="0.25">
      <c r="A31587" s="94">
        <v>41751.934027849275</v>
      </c>
      <c r="B31587" s="95">
        <v>7.3510341600000002</v>
      </c>
      <c r="C31587" s="95">
        <v>1.06974185</v>
      </c>
      <c r="D31587" s="95">
        <v>1.0226970900000001</v>
      </c>
    </row>
    <row r="31588" spans="1:4" x14ac:dyDescent="0.25">
      <c r="A31588" s="94">
        <v>41751.934722293721</v>
      </c>
      <c r="B31588" s="95">
        <v>7.4883647</v>
      </c>
      <c r="C31588" s="95">
        <v>0.96560365000000004</v>
      </c>
      <c r="D31588" s="95">
        <v>0.93275344000000004</v>
      </c>
    </row>
    <row r="31589" spans="1:4" x14ac:dyDescent="0.25">
      <c r="A31589" s="94">
        <v>41751.935416738168</v>
      </c>
      <c r="B31589" s="95">
        <v>7.9041733699999996</v>
      </c>
      <c r="C31589" s="95">
        <v>0.93622726000000001</v>
      </c>
      <c r="D31589" s="95">
        <v>0.93382518999999997</v>
      </c>
    </row>
    <row r="31590" spans="1:4" x14ac:dyDescent="0.25">
      <c r="A31590" s="94">
        <v>41751.936111182615</v>
      </c>
      <c r="B31590" s="95">
        <v>7.5551233299999998</v>
      </c>
      <c r="C31590" s="95">
        <v>0.94357513999999998</v>
      </c>
      <c r="D31590" s="95">
        <v>0.91611277999999996</v>
      </c>
    </row>
    <row r="31591" spans="1:4" x14ac:dyDescent="0.25">
      <c r="A31591" s="94">
        <v>41751.936805627061</v>
      </c>
      <c r="B31591" s="95">
        <v>7.4292364099999997</v>
      </c>
      <c r="C31591" s="95">
        <v>0.95698112000000002</v>
      </c>
      <c r="D31591" s="95">
        <v>0.92042983</v>
      </c>
    </row>
    <row r="31592" spans="1:4" x14ac:dyDescent="0.25">
      <c r="A31592" s="94">
        <v>41751.937500071508</v>
      </c>
      <c r="B31592" s="95">
        <v>7.3395891200000003</v>
      </c>
      <c r="C31592" s="95">
        <v>0.98739821000000005</v>
      </c>
      <c r="D31592" s="95">
        <v>0.94316453</v>
      </c>
    </row>
    <row r="31593" spans="1:4" x14ac:dyDescent="0.25">
      <c r="A31593" s="94">
        <v>41751.938194515955</v>
      </c>
      <c r="B31593" s="95">
        <v>7.2995343200000002</v>
      </c>
      <c r="C31593" s="95">
        <v>0.98668169999999999</v>
      </c>
      <c r="D31593" s="95">
        <v>0.93979144000000003</v>
      </c>
    </row>
    <row r="31594" spans="1:4" x14ac:dyDescent="0.25">
      <c r="A31594" s="94">
        <v>41751.938888960402</v>
      </c>
      <c r="B31594" s="95">
        <v>7.0668349299999997</v>
      </c>
      <c r="C31594" s="95">
        <v>1.0082742</v>
      </c>
      <c r="D31594" s="95">
        <v>0.94379955999999998</v>
      </c>
    </row>
    <row r="31595" spans="1:4" x14ac:dyDescent="0.25">
      <c r="A31595" s="94">
        <v>41751.939583404848</v>
      </c>
      <c r="B31595" s="95"/>
      <c r="C31595" s="95"/>
      <c r="D31595" s="95"/>
    </row>
    <row r="31596" spans="1:4" x14ac:dyDescent="0.25">
      <c r="A31596" s="94">
        <v>41751.940277849295</v>
      </c>
      <c r="B31596" s="95"/>
      <c r="C31596" s="95"/>
      <c r="D31596" s="95"/>
    </row>
    <row r="31597" spans="1:4" x14ac:dyDescent="0.25">
      <c r="A31597" s="94">
        <v>41751.940972293742</v>
      </c>
      <c r="B31597" s="95"/>
      <c r="C31597" s="95"/>
      <c r="D31597" s="95"/>
    </row>
    <row r="31598" spans="1:4" x14ac:dyDescent="0.25">
      <c r="A31598" s="94">
        <v>41751.941666738188</v>
      </c>
      <c r="B31598" s="95">
        <v>8.2627601599999991</v>
      </c>
      <c r="C31598" s="95">
        <v>0.93455880999999996</v>
      </c>
      <c r="D31598" s="95">
        <v>0.95909374999999997</v>
      </c>
    </row>
    <row r="31599" spans="1:4" x14ac:dyDescent="0.25">
      <c r="A31599" s="94">
        <v>41751.942361182635</v>
      </c>
      <c r="B31599" s="95">
        <v>8.4859237699999994</v>
      </c>
      <c r="C31599" s="95">
        <v>0.86153953999999999</v>
      </c>
      <c r="D31599" s="95">
        <v>0.90020597000000002</v>
      </c>
    </row>
    <row r="31600" spans="1:4" x14ac:dyDescent="0.25">
      <c r="A31600" s="94">
        <v>41751.943055627082</v>
      </c>
      <c r="B31600" s="95">
        <v>8.2799272500000001</v>
      </c>
      <c r="C31600" s="95">
        <v>0.95501696999999997</v>
      </c>
      <c r="D31600" s="95">
        <v>0.9814465</v>
      </c>
    </row>
    <row r="31601" spans="1:4" x14ac:dyDescent="0.25">
      <c r="A31601" s="94">
        <v>41751.943750071528</v>
      </c>
      <c r="B31601" s="95">
        <v>8.1044483199999995</v>
      </c>
      <c r="C31601" s="95">
        <v>0.89342569999999999</v>
      </c>
      <c r="D31601" s="95">
        <v>0.90533251000000003</v>
      </c>
    </row>
    <row r="31602" spans="1:4" x14ac:dyDescent="0.25">
      <c r="A31602" s="94">
        <v>41751.944444515975</v>
      </c>
      <c r="B31602" s="95">
        <v>8.5717563600000002</v>
      </c>
      <c r="C31602" s="95">
        <v>0.83820444000000005</v>
      </c>
      <c r="D31602" s="95">
        <v>0.88217323999999997</v>
      </c>
    </row>
    <row r="31603" spans="1:4" x14ac:dyDescent="0.25">
      <c r="A31603" s="94">
        <v>41751.945138960422</v>
      </c>
      <c r="B31603" s="95">
        <v>7.5646600700000004</v>
      </c>
      <c r="C31603" s="95">
        <v>0.85017752999999996</v>
      </c>
      <c r="D31603" s="95">
        <v>0.82603389000000005</v>
      </c>
    </row>
    <row r="31604" spans="1:4" x14ac:dyDescent="0.25">
      <c r="A31604" s="94">
        <v>41751.945833404869</v>
      </c>
      <c r="B31604" s="95">
        <v>7.5875482600000002</v>
      </c>
      <c r="C31604" s="95">
        <v>0.95671558000000001</v>
      </c>
      <c r="D31604" s="95">
        <v>0.93117236999999997</v>
      </c>
    </row>
    <row r="31605" spans="1:4" x14ac:dyDescent="0.25">
      <c r="A31605" s="94">
        <v>41751.946527849315</v>
      </c>
      <c r="B31605" s="95">
        <v>6.9485769299999998</v>
      </c>
      <c r="C31605" s="95">
        <v>0.94645935000000003</v>
      </c>
      <c r="D31605" s="95">
        <v>0.87830417999999999</v>
      </c>
    </row>
    <row r="31606" spans="1:4" x14ac:dyDescent="0.25">
      <c r="A31606" s="94">
        <v>41751.947222293762</v>
      </c>
      <c r="B31606" s="95">
        <v>7.0592055299999998</v>
      </c>
      <c r="C31606" s="95">
        <v>0.94546651999999998</v>
      </c>
      <c r="D31606" s="95">
        <v>0.88438826999999998</v>
      </c>
    </row>
    <row r="31607" spans="1:4" x14ac:dyDescent="0.25">
      <c r="A31607" s="94">
        <v>41751.947916738209</v>
      </c>
      <c r="B31607" s="95">
        <v>6.9428548799999996</v>
      </c>
      <c r="C31607" s="95">
        <v>0.96544795999999999</v>
      </c>
      <c r="D31607" s="95">
        <v>0.89555198000000003</v>
      </c>
    </row>
    <row r="31608" spans="1:4" x14ac:dyDescent="0.25">
      <c r="A31608" s="94">
        <v>41751.948611182655</v>
      </c>
      <c r="B31608" s="95">
        <v>6.9314107900000002</v>
      </c>
      <c r="C31608" s="95">
        <v>0.91358375999999997</v>
      </c>
      <c r="D31608" s="95">
        <v>0.84673690999999995</v>
      </c>
    </row>
    <row r="31609" spans="1:4" x14ac:dyDescent="0.25">
      <c r="A31609" s="94">
        <v>41751.949305627102</v>
      </c>
      <c r="B31609" s="95">
        <v>7.1278705599999999</v>
      </c>
      <c r="C31609" s="95">
        <v>0.94546651999999998</v>
      </c>
      <c r="D31609" s="95">
        <v>0.88899589000000001</v>
      </c>
    </row>
    <row r="31610" spans="1:4" x14ac:dyDescent="0.25">
      <c r="A31610" s="94">
        <v>41751.950000071549</v>
      </c>
      <c r="B31610" s="95"/>
      <c r="C31610" s="95"/>
      <c r="D31610" s="95"/>
    </row>
    <row r="31611" spans="1:4" x14ac:dyDescent="0.25">
      <c r="A31611" s="94">
        <v>41751.950694515996</v>
      </c>
      <c r="B31611" s="95"/>
      <c r="C31611" s="95"/>
      <c r="D31611" s="95"/>
    </row>
    <row r="31612" spans="1:4" x14ac:dyDescent="0.25">
      <c r="A31612" s="94">
        <v>41751.951388960442</v>
      </c>
      <c r="B31612" s="95"/>
      <c r="C31612" s="95"/>
      <c r="D31612" s="95"/>
    </row>
    <row r="31613" spans="1:4" x14ac:dyDescent="0.25">
      <c r="A31613" s="94">
        <v>41751.952083404889</v>
      </c>
      <c r="B31613" s="95">
        <v>7.2022585899999996</v>
      </c>
      <c r="C31613" s="95">
        <v>1.12194788</v>
      </c>
      <c r="D31613" s="95">
        <v>1.0607615699999999</v>
      </c>
    </row>
    <row r="31614" spans="1:4" x14ac:dyDescent="0.25">
      <c r="A31614" s="94">
        <v>41751.952777849336</v>
      </c>
      <c r="B31614" s="95">
        <v>7.2289614699999998</v>
      </c>
      <c r="C31614" s="95">
        <v>1.1113770000000001</v>
      </c>
      <c r="D31614" s="95">
        <v>1.05285418</v>
      </c>
    </row>
    <row r="31615" spans="1:4" x14ac:dyDescent="0.25">
      <c r="A31615" s="94">
        <v>41751.953472293782</v>
      </c>
      <c r="B31615" s="95">
        <v>7.1507587399999997</v>
      </c>
      <c r="C31615" s="95">
        <v>0.94289005000000004</v>
      </c>
      <c r="D31615" s="95">
        <v>0.88794863000000002</v>
      </c>
    </row>
    <row r="31616" spans="1:4" x14ac:dyDescent="0.25">
      <c r="A31616" s="94">
        <v>41751.954166738229</v>
      </c>
      <c r="B31616" s="95">
        <v>7.5036244400000003</v>
      </c>
      <c r="C31616" s="95">
        <v>0.97437494999999996</v>
      </c>
      <c r="D31616" s="95">
        <v>0.94231701000000001</v>
      </c>
    </row>
    <row r="31617" spans="1:4" x14ac:dyDescent="0.25">
      <c r="A31617" s="94">
        <v>41751.954861182676</v>
      </c>
      <c r="B31617" s="95">
        <v>6.9638361900000003</v>
      </c>
      <c r="C31617" s="95">
        <v>0.97719663000000001</v>
      </c>
      <c r="D31617" s="95">
        <v>0.90783727000000003</v>
      </c>
    </row>
    <row r="31618" spans="1:4" x14ac:dyDescent="0.25">
      <c r="A31618" s="94">
        <v>41751.955555627123</v>
      </c>
      <c r="B31618" s="95">
        <v>7.54177141</v>
      </c>
      <c r="C31618" s="95">
        <v>0.99585325000000002</v>
      </c>
      <c r="D31618" s="95">
        <v>0.96588629000000004</v>
      </c>
    </row>
    <row r="31619" spans="1:4" x14ac:dyDescent="0.25">
      <c r="A31619" s="94">
        <v>41751.956250071569</v>
      </c>
      <c r="B31619" s="95">
        <v>7.2938122700000001</v>
      </c>
      <c r="C31619" s="95">
        <v>0.92524213</v>
      </c>
      <c r="D31619" s="95">
        <v>0.88076918999999998</v>
      </c>
    </row>
    <row r="31620" spans="1:4" x14ac:dyDescent="0.25">
      <c r="A31620" s="94">
        <v>41751.956944516016</v>
      </c>
      <c r="B31620" s="95">
        <v>7.2919049300000003</v>
      </c>
      <c r="C31620" s="95">
        <v>0.87311351000000004</v>
      </c>
      <c r="D31620" s="95">
        <v>0.83090925000000004</v>
      </c>
    </row>
    <row r="31621" spans="1:4" x14ac:dyDescent="0.25">
      <c r="A31621" s="94">
        <v>41751.957638960463</v>
      </c>
      <c r="B31621" s="95">
        <v>7.2938122700000001</v>
      </c>
      <c r="C31621" s="95">
        <v>0.91351002000000003</v>
      </c>
      <c r="D31621" s="95">
        <v>0.86960101000000001</v>
      </c>
    </row>
    <row r="31622" spans="1:4" x14ac:dyDescent="0.25">
      <c r="A31622" s="94">
        <v>41751.958333404909</v>
      </c>
      <c r="B31622" s="95">
        <v>7.1927213700000001</v>
      </c>
      <c r="C31622" s="95">
        <v>0.93335288999999999</v>
      </c>
      <c r="D31622" s="95">
        <v>0.88182746999999995</v>
      </c>
    </row>
    <row r="31623" spans="1:4" x14ac:dyDescent="0.25">
      <c r="A31623" s="94">
        <v>41751.959027849356</v>
      </c>
      <c r="B31623" s="95">
        <v>7.2251467700000003</v>
      </c>
      <c r="C31623" s="95">
        <v>0.93600059000000002</v>
      </c>
      <c r="D31623" s="95">
        <v>0.88646119999999995</v>
      </c>
    </row>
    <row r="31624" spans="1:4" x14ac:dyDescent="0.25">
      <c r="A31624" s="94">
        <v>41751.959722293803</v>
      </c>
      <c r="B31624" s="95">
        <v>7.3872737900000001</v>
      </c>
      <c r="C31624" s="95">
        <v>0.92449557999999998</v>
      </c>
      <c r="D31624" s="95">
        <v>0.88624917999999997</v>
      </c>
    </row>
    <row r="31625" spans="1:4" x14ac:dyDescent="0.25">
      <c r="A31625" s="94">
        <v>41751.960416738249</v>
      </c>
      <c r="B31625" s="95"/>
      <c r="C31625" s="95"/>
      <c r="D31625" s="95"/>
    </row>
    <row r="31626" spans="1:4" x14ac:dyDescent="0.25">
      <c r="A31626" s="94">
        <v>41751.961111182696</v>
      </c>
      <c r="B31626" s="95"/>
      <c r="C31626" s="95"/>
      <c r="D31626" s="95"/>
    </row>
    <row r="31627" spans="1:4" x14ac:dyDescent="0.25">
      <c r="A31627" s="94">
        <v>41751.961805627143</v>
      </c>
      <c r="B31627" s="95"/>
      <c r="C31627" s="95"/>
      <c r="D31627" s="95"/>
    </row>
    <row r="31628" spans="1:4" x14ac:dyDescent="0.25">
      <c r="A31628" s="94">
        <v>41751.96250007159</v>
      </c>
      <c r="B31628" s="95">
        <v>7.3720150000000002</v>
      </c>
      <c r="C31628" s="95">
        <v>0.82718515000000004</v>
      </c>
      <c r="D31628" s="95">
        <v>0.79205482999999999</v>
      </c>
    </row>
    <row r="31629" spans="1:4" x14ac:dyDescent="0.25">
      <c r="A31629" s="94">
        <v>41751.963194516036</v>
      </c>
      <c r="B31629" s="95">
        <v>7.5017170899999996</v>
      </c>
      <c r="C31629" s="95">
        <v>0.86070382999999995</v>
      </c>
      <c r="D31629" s="95">
        <v>0.83226520000000004</v>
      </c>
    </row>
    <row r="31630" spans="1:4" x14ac:dyDescent="0.25">
      <c r="A31630" s="94">
        <v>41751.963888960483</v>
      </c>
      <c r="B31630" s="95">
        <v>7.2022585899999996</v>
      </c>
      <c r="C31630" s="95">
        <v>0.94607735000000004</v>
      </c>
      <c r="D31630" s="95">
        <v>0.89448231</v>
      </c>
    </row>
    <row r="31631" spans="1:4" x14ac:dyDescent="0.25">
      <c r="A31631" s="94">
        <v>41751.96458340493</v>
      </c>
      <c r="B31631" s="95">
        <v>7.2137026799999999</v>
      </c>
      <c r="C31631" s="95">
        <v>0.86844885000000005</v>
      </c>
      <c r="D31631" s="95">
        <v>0.82178545000000003</v>
      </c>
    </row>
    <row r="31632" spans="1:4" x14ac:dyDescent="0.25">
      <c r="A31632" s="94">
        <v>41751.965277849376</v>
      </c>
      <c r="B31632" s="95">
        <v>6.8360419300000004</v>
      </c>
      <c r="C31632" s="95">
        <v>0.90544718999999996</v>
      </c>
      <c r="D31632" s="95">
        <v>0.83341198999999999</v>
      </c>
    </row>
    <row r="31633" spans="1:4" x14ac:dyDescent="0.25">
      <c r="A31633" s="94">
        <v>41751.965972293823</v>
      </c>
      <c r="B31633" s="95">
        <v>7.1450367000000004</v>
      </c>
      <c r="C31633" s="95">
        <v>0.97562367000000005</v>
      </c>
      <c r="D31633" s="95">
        <v>0.91851579999999999</v>
      </c>
    </row>
    <row r="31634" spans="1:4" x14ac:dyDescent="0.25">
      <c r="A31634" s="94">
        <v>41751.96666673827</v>
      </c>
      <c r="B31634" s="95">
        <v>7.1526660900000003</v>
      </c>
      <c r="C31634" s="95">
        <v>0.86105186</v>
      </c>
      <c r="D31634" s="95">
        <v>0.81110786999999995</v>
      </c>
    </row>
    <row r="31635" spans="1:4" x14ac:dyDescent="0.25">
      <c r="A31635" s="94">
        <v>41751.967361182717</v>
      </c>
      <c r="B31635" s="95">
        <v>7.4959950400000004</v>
      </c>
      <c r="C31635" s="95">
        <v>0.96646065000000003</v>
      </c>
      <c r="D31635" s="95">
        <v>0.93412185000000003</v>
      </c>
    </row>
    <row r="31636" spans="1:4" x14ac:dyDescent="0.25">
      <c r="A31636" s="94">
        <v>41751.968055627163</v>
      </c>
      <c r="B31636" s="95">
        <v>7.2137026799999999</v>
      </c>
      <c r="C31636" s="95">
        <v>0.88369220000000004</v>
      </c>
      <c r="D31636" s="95">
        <v>0.83620970999999999</v>
      </c>
    </row>
    <row r="31637" spans="1:4" x14ac:dyDescent="0.25">
      <c r="A31637" s="94">
        <v>41751.96875007161</v>
      </c>
      <c r="B31637" s="95">
        <v>7.1183338200000001</v>
      </c>
      <c r="C31637" s="95">
        <v>1.0612039600000001</v>
      </c>
      <c r="D31637" s="95">
        <v>0.99711859000000003</v>
      </c>
    </row>
    <row r="31638" spans="1:4" x14ac:dyDescent="0.25">
      <c r="A31638" s="94">
        <v>41751.969444516057</v>
      </c>
      <c r="B31638" s="95">
        <v>7.4559397699999996</v>
      </c>
      <c r="C31638" s="95">
        <v>0.96599299000000005</v>
      </c>
      <c r="D31638" s="95">
        <v>0.93084049000000002</v>
      </c>
    </row>
    <row r="31639" spans="1:4" x14ac:dyDescent="0.25">
      <c r="A31639" s="94">
        <v>41751.970138960503</v>
      </c>
      <c r="B31639" s="95">
        <v>7.0973525000000004</v>
      </c>
      <c r="C31639" s="95">
        <v>1.0311931400000001</v>
      </c>
      <c r="D31639" s="95">
        <v>0.96742265999999999</v>
      </c>
    </row>
    <row r="31640" spans="1:4" x14ac:dyDescent="0.25">
      <c r="A31640" s="94">
        <v>41751.97083340495</v>
      </c>
      <c r="B31640" s="95"/>
      <c r="C31640" s="95"/>
      <c r="D31640" s="95"/>
    </row>
    <row r="31641" spans="1:4" x14ac:dyDescent="0.25">
      <c r="A31641" s="94">
        <v>41751.971527849397</v>
      </c>
      <c r="B31641" s="95"/>
      <c r="C31641" s="95"/>
      <c r="D31641" s="95"/>
    </row>
    <row r="31642" spans="1:4" x14ac:dyDescent="0.25">
      <c r="A31642" s="94">
        <v>41751.972222293844</v>
      </c>
      <c r="B31642" s="95"/>
      <c r="C31642" s="95"/>
      <c r="D31642" s="95"/>
    </row>
    <row r="31643" spans="1:4" x14ac:dyDescent="0.25">
      <c r="A31643" s="94">
        <v>41751.97291673829</v>
      </c>
      <c r="B31643" s="95">
        <v>7.3357744199999999</v>
      </c>
      <c r="C31643" s="95">
        <v>0.89263188999999998</v>
      </c>
      <c r="D31643" s="95">
        <v>0.85203415000000005</v>
      </c>
    </row>
    <row r="31644" spans="1:4" x14ac:dyDescent="0.25">
      <c r="A31644" s="94">
        <v>41751.973611182737</v>
      </c>
      <c r="B31644" s="95">
        <v>6.97337294</v>
      </c>
      <c r="C31644" s="95">
        <v>0.97633099999999995</v>
      </c>
      <c r="D31644" s="95">
        <v>0.90728556999999999</v>
      </c>
    </row>
    <row r="31645" spans="1:4" x14ac:dyDescent="0.25">
      <c r="A31645" s="94">
        <v>41751.974305627184</v>
      </c>
      <c r="B31645" s="95">
        <v>7.3929958300000003</v>
      </c>
      <c r="C31645" s="95">
        <v>0.94531399000000005</v>
      </c>
      <c r="D31645" s="95">
        <v>0.90659672000000002</v>
      </c>
    </row>
    <row r="31646" spans="1:4" x14ac:dyDescent="0.25">
      <c r="A31646" s="94">
        <v>41751.97500007163</v>
      </c>
      <c r="B31646" s="95">
        <v>7.3281450299999999</v>
      </c>
      <c r="C31646" s="95">
        <v>0.95532547999999995</v>
      </c>
      <c r="D31646" s="95">
        <v>0.91174613999999998</v>
      </c>
    </row>
    <row r="31647" spans="1:4" x14ac:dyDescent="0.25">
      <c r="A31647" s="94">
        <v>41751.975694516077</v>
      </c>
      <c r="B31647" s="95">
        <v>7.1488513899999999</v>
      </c>
      <c r="C31647" s="95">
        <v>0.97445351000000002</v>
      </c>
      <c r="D31647" s="95">
        <v>0.91767293000000005</v>
      </c>
    </row>
    <row r="31648" spans="1:4" x14ac:dyDescent="0.25">
      <c r="A31648" s="94">
        <v>41751.976388960524</v>
      </c>
      <c r="B31648" s="95">
        <v>7.1545743899999996</v>
      </c>
      <c r="C31648" s="95">
        <v>1.00648797</v>
      </c>
      <c r="D31648" s="95">
        <v>0.94824200999999997</v>
      </c>
    </row>
    <row r="31649" spans="1:4" x14ac:dyDescent="0.25">
      <c r="A31649" s="94">
        <v>41751.97708340497</v>
      </c>
      <c r="B31649" s="95">
        <v>7.2861828800000001</v>
      </c>
      <c r="C31649" s="95">
        <v>0.93501192</v>
      </c>
      <c r="D31649" s="95">
        <v>0.88956212999999995</v>
      </c>
    </row>
    <row r="31650" spans="1:4" x14ac:dyDescent="0.25">
      <c r="A31650" s="94">
        <v>41751.977777849417</v>
      </c>
      <c r="B31650" s="95">
        <v>7.4959950400000004</v>
      </c>
      <c r="C31650" s="95">
        <v>0.98329907999999999</v>
      </c>
      <c r="D31650" s="95">
        <v>0.95039689999999999</v>
      </c>
    </row>
    <row r="31651" spans="1:4" x14ac:dyDescent="0.25">
      <c r="A31651" s="94">
        <v>41751.978472293864</v>
      </c>
      <c r="B31651" s="95">
        <v>7.4063482299999999</v>
      </c>
      <c r="C31651" s="95">
        <v>1.0173532999999999</v>
      </c>
      <c r="D31651" s="95">
        <v>0.97666746000000004</v>
      </c>
    </row>
    <row r="31652" spans="1:4" x14ac:dyDescent="0.25">
      <c r="A31652" s="94">
        <v>41751.979166738311</v>
      </c>
      <c r="B31652" s="95">
        <v>7.0954451599999997</v>
      </c>
      <c r="C31652" s="95">
        <v>0.98541051000000002</v>
      </c>
      <c r="D31652" s="95">
        <v>0.92434150000000004</v>
      </c>
    </row>
    <row r="31653" spans="1:4" x14ac:dyDescent="0.25">
      <c r="A31653" s="94">
        <v>41751.979861182757</v>
      </c>
      <c r="B31653" s="95">
        <v>7.2194247200000001</v>
      </c>
      <c r="C31653" s="95">
        <v>0.95590156000000004</v>
      </c>
      <c r="D31653" s="95">
        <v>0.90492386000000002</v>
      </c>
    </row>
    <row r="31654" spans="1:4" x14ac:dyDescent="0.25">
      <c r="A31654" s="94">
        <v>41751.980555627204</v>
      </c>
      <c r="B31654" s="95">
        <v>6.9810023299999999</v>
      </c>
      <c r="C31654" s="95">
        <v>0.96552574999999996</v>
      </c>
      <c r="D31654" s="95">
        <v>0.89811932999999999</v>
      </c>
    </row>
    <row r="31655" spans="1:4" x14ac:dyDescent="0.25">
      <c r="A31655" s="94">
        <v>41751.981250071651</v>
      </c>
      <c r="B31655" s="95"/>
      <c r="C31655" s="95"/>
      <c r="D31655" s="95"/>
    </row>
    <row r="31656" spans="1:4" x14ac:dyDescent="0.25">
      <c r="A31656" s="94">
        <v>41751.981944516097</v>
      </c>
      <c r="B31656" s="95"/>
      <c r="C31656" s="95"/>
      <c r="D31656" s="95"/>
    </row>
    <row r="31657" spans="1:4" x14ac:dyDescent="0.25">
      <c r="A31657" s="94">
        <v>41751.982638960544</v>
      </c>
      <c r="B31657" s="95"/>
      <c r="C31657" s="95"/>
      <c r="D31657" s="95"/>
    </row>
    <row r="31658" spans="1:4" x14ac:dyDescent="0.25">
      <c r="A31658" s="94">
        <v>41751.983333404991</v>
      </c>
      <c r="B31658" s="95">
        <v>7.20607328</v>
      </c>
      <c r="C31658" s="95">
        <v>0.7858482</v>
      </c>
      <c r="D31658" s="95">
        <v>0.74320185000000005</v>
      </c>
    </row>
    <row r="31659" spans="1:4" x14ac:dyDescent="0.25">
      <c r="A31659" s="94">
        <v>41751.984027849438</v>
      </c>
      <c r="B31659" s="95">
        <v>7.2632947000000003</v>
      </c>
      <c r="C31659" s="95">
        <v>0.87226665000000003</v>
      </c>
      <c r="D31659" s="95">
        <v>0.82845049999999998</v>
      </c>
    </row>
    <row r="31660" spans="1:4" x14ac:dyDescent="0.25">
      <c r="A31660" s="94">
        <v>41751.984722293884</v>
      </c>
      <c r="B31660" s="95">
        <v>7.3968105299999998</v>
      </c>
      <c r="C31660" s="95">
        <v>0.88376354999999995</v>
      </c>
      <c r="D31660" s="95">
        <v>0.84781074999999995</v>
      </c>
    </row>
    <row r="31661" spans="1:4" x14ac:dyDescent="0.25">
      <c r="A31661" s="94">
        <v>41751.985416738331</v>
      </c>
      <c r="B31661" s="95">
        <v>7.4254217100000002</v>
      </c>
      <c r="C31661" s="95">
        <v>0.88199132999999996</v>
      </c>
      <c r="D31661" s="95">
        <v>0.84793788000000003</v>
      </c>
    </row>
    <row r="31662" spans="1:4" x14ac:dyDescent="0.25">
      <c r="A31662" s="94">
        <v>41751.986111182778</v>
      </c>
      <c r="B31662" s="95">
        <v>7.0973525000000004</v>
      </c>
      <c r="C31662" s="95">
        <v>0.86279618999999996</v>
      </c>
      <c r="D31662" s="95">
        <v>0.80943966000000001</v>
      </c>
    </row>
    <row r="31663" spans="1:4" x14ac:dyDescent="0.25">
      <c r="A31663" s="94">
        <v>41751.986805627224</v>
      </c>
      <c r="B31663" s="95">
        <v>7.2899975799999996</v>
      </c>
      <c r="C31663" s="95">
        <v>0.89320904000000001</v>
      </c>
      <c r="D31663" s="95">
        <v>0.85003340000000005</v>
      </c>
    </row>
    <row r="31664" spans="1:4" x14ac:dyDescent="0.25">
      <c r="A31664" s="94">
        <v>41751.987500071671</v>
      </c>
      <c r="B31664" s="95">
        <v>7.4101629300000003</v>
      </c>
      <c r="C31664" s="95">
        <v>1.0055973499999999</v>
      </c>
      <c r="D31664" s="95">
        <v>0.96565931999999999</v>
      </c>
    </row>
    <row r="31665" spans="1:4" x14ac:dyDescent="0.25">
      <c r="A31665" s="94">
        <v>41751.988194516118</v>
      </c>
      <c r="B31665" s="95">
        <v>7.2709240900000003</v>
      </c>
      <c r="C31665" s="95">
        <v>0.98361588</v>
      </c>
      <c r="D31665" s="95">
        <v>0.93473810000000002</v>
      </c>
    </row>
    <row r="31666" spans="1:4" x14ac:dyDescent="0.25">
      <c r="A31666" s="94">
        <v>41751.988888960565</v>
      </c>
      <c r="B31666" s="95">
        <v>7.2766461400000004</v>
      </c>
      <c r="C31666" s="95">
        <v>0.94554293</v>
      </c>
      <c r="D31666" s="95">
        <v>0.89894092000000003</v>
      </c>
    </row>
    <row r="31667" spans="1:4" x14ac:dyDescent="0.25">
      <c r="A31667" s="94">
        <v>41751.989583405011</v>
      </c>
      <c r="B31667" s="95">
        <v>7.20607328</v>
      </c>
      <c r="C31667" s="95">
        <v>0.98588686999999997</v>
      </c>
      <c r="D31667" s="95">
        <v>0.93225276000000001</v>
      </c>
    </row>
    <row r="31668" spans="1:4" x14ac:dyDescent="0.25">
      <c r="A31668" s="94">
        <v>41751.990277849458</v>
      </c>
      <c r="B31668" s="95">
        <v>7.2899975799999996</v>
      </c>
      <c r="C31668" s="95">
        <v>0.97563272999999995</v>
      </c>
      <c r="D31668" s="95">
        <v>0.92847294000000002</v>
      </c>
    </row>
    <row r="31669" spans="1:4" x14ac:dyDescent="0.25">
      <c r="A31669" s="94">
        <v>41751.990972293905</v>
      </c>
      <c r="B31669" s="95">
        <v>7.4578471200000003</v>
      </c>
      <c r="C31669" s="95">
        <v>0.96708499999999997</v>
      </c>
      <c r="D31669" s="95">
        <v>0.93202728000000001</v>
      </c>
    </row>
    <row r="31670" spans="1:4" x14ac:dyDescent="0.25">
      <c r="A31670" s="94">
        <v>41751.991666738351</v>
      </c>
      <c r="B31670" s="95"/>
      <c r="C31670" s="95"/>
      <c r="D31670" s="95"/>
    </row>
    <row r="31671" spans="1:4" x14ac:dyDescent="0.25">
      <c r="A31671" s="94">
        <v>41751.992361182798</v>
      </c>
      <c r="B31671" s="95"/>
      <c r="C31671" s="95"/>
      <c r="D31671" s="95"/>
    </row>
    <row r="31672" spans="1:4" x14ac:dyDescent="0.25">
      <c r="A31672" s="94">
        <v>41751.993055627245</v>
      </c>
      <c r="B31672" s="95"/>
      <c r="C31672" s="95"/>
      <c r="D31672" s="95"/>
    </row>
    <row r="31673" spans="1:4" x14ac:dyDescent="0.25">
      <c r="A31673" s="94">
        <v>41751.993750071691</v>
      </c>
      <c r="B31673" s="95">
        <v>7.5741968200000001</v>
      </c>
      <c r="C31673" s="95">
        <v>0.89678568000000003</v>
      </c>
      <c r="D31673" s="95">
        <v>0.87195288999999998</v>
      </c>
    </row>
    <row r="31674" spans="1:4" x14ac:dyDescent="0.25">
      <c r="A31674" s="94">
        <v>41751.994444516138</v>
      </c>
      <c r="B31674" s="95">
        <v>7.2213320699999999</v>
      </c>
      <c r="C31674" s="95">
        <v>0.87114000000000003</v>
      </c>
      <c r="D31674" s="95">
        <v>0.82479948000000003</v>
      </c>
    </row>
    <row r="31675" spans="1:4" x14ac:dyDescent="0.25">
      <c r="A31675" s="94">
        <v>41751.995138960585</v>
      </c>
      <c r="B31675" s="95">
        <v>7.2175173800000003</v>
      </c>
      <c r="C31675" s="95">
        <v>0.88347799000000005</v>
      </c>
      <c r="D31675" s="95">
        <v>0.83612555</v>
      </c>
    </row>
    <row r="31676" spans="1:4" x14ac:dyDescent="0.25">
      <c r="A31676" s="94">
        <v>41751.995833405032</v>
      </c>
      <c r="B31676" s="95">
        <v>7.3414964700000001</v>
      </c>
      <c r="C31676" s="95">
        <v>0.91277288999999995</v>
      </c>
      <c r="D31676" s="95">
        <v>0.87200701000000003</v>
      </c>
    </row>
    <row r="31677" spans="1:4" x14ac:dyDescent="0.25">
      <c r="A31677" s="94">
        <v>41751.996527849478</v>
      </c>
      <c r="B31677" s="95">
        <v>7.2194247200000001</v>
      </c>
      <c r="C31677" s="95">
        <v>0.95370853</v>
      </c>
      <c r="D31677" s="95">
        <v>0.90284777000000005</v>
      </c>
    </row>
    <row r="31678" spans="1:4" x14ac:dyDescent="0.25">
      <c r="A31678" s="94">
        <v>41751.997222293925</v>
      </c>
      <c r="B31678" s="95">
        <v>7.2079806299999998</v>
      </c>
      <c r="C31678" s="95">
        <v>0.96692884000000001</v>
      </c>
      <c r="D31678" s="95">
        <v>0.91458516999999995</v>
      </c>
    </row>
    <row r="31679" spans="1:4" x14ac:dyDescent="0.25">
      <c r="A31679" s="94">
        <v>41751.997916738372</v>
      </c>
      <c r="B31679" s="95">
        <v>7.5226979299999996</v>
      </c>
      <c r="C31679" s="95">
        <v>0.97751182000000003</v>
      </c>
      <c r="D31679" s="95">
        <v>0.94672173000000004</v>
      </c>
    </row>
    <row r="31680" spans="1:4" x14ac:dyDescent="0.25">
      <c r="A31680" s="94">
        <v>41751.998611182818</v>
      </c>
      <c r="B31680" s="95">
        <v>7.0572981800000001</v>
      </c>
      <c r="C31680" s="95">
        <v>0.99505102999999995</v>
      </c>
      <c r="D31680" s="95">
        <v>0.93076956</v>
      </c>
    </row>
    <row r="31681" spans="1:4" x14ac:dyDescent="0.25">
      <c r="A31681" s="94">
        <v>41751.999305627265</v>
      </c>
      <c r="B31681" s="95">
        <v>7.2175173800000003</v>
      </c>
      <c r="C31681" s="95">
        <v>1.0706023</v>
      </c>
      <c r="D31681" s="95">
        <v>1.0133640799999999</v>
      </c>
    </row>
    <row r="31682" spans="1:4" x14ac:dyDescent="0.25">
      <c r="A31682" s="94">
        <v>41752.000000071712</v>
      </c>
      <c r="B31682" s="95">
        <v>7.3662929500000001</v>
      </c>
      <c r="C31682" s="95">
        <v>1.1103936400000001</v>
      </c>
      <c r="D31682" s="95">
        <v>1.0627783500000001</v>
      </c>
    </row>
    <row r="31683" spans="1:4" x14ac:dyDescent="0.25">
      <c r="A31683" s="94">
        <v>41752.000694516159</v>
      </c>
      <c r="B31683" s="95">
        <v>7.0820937199999996</v>
      </c>
      <c r="C31683" s="95">
        <v>1.0284565699999999</v>
      </c>
      <c r="D31683" s="95">
        <v>0.96377217999999998</v>
      </c>
    </row>
    <row r="31684" spans="1:4" x14ac:dyDescent="0.25">
      <c r="A31684" s="94">
        <v>41752.001388960605</v>
      </c>
      <c r="B31684" s="95">
        <v>7.6047153500000002</v>
      </c>
      <c r="C31684" s="95">
        <v>1.0185008</v>
      </c>
      <c r="D31684" s="95">
        <v>0.99261010000000005</v>
      </c>
    </row>
    <row r="31685" spans="1:4" x14ac:dyDescent="0.25">
      <c r="A31685" s="94">
        <v>41752.002083405052</v>
      </c>
      <c r="B31685" s="95"/>
      <c r="C31685" s="95"/>
      <c r="D31685" s="95"/>
    </row>
    <row r="31686" spans="1:4" x14ac:dyDescent="0.25">
      <c r="A31686" s="94">
        <v>41752.002777849499</v>
      </c>
      <c r="B31686" s="95"/>
      <c r="C31686" s="95"/>
      <c r="D31686" s="95"/>
    </row>
    <row r="31687" spans="1:4" x14ac:dyDescent="0.25">
      <c r="A31687" s="94">
        <v>41752.003472293945</v>
      </c>
      <c r="B31687" s="95"/>
      <c r="C31687" s="95"/>
      <c r="D31687" s="95"/>
    </row>
    <row r="31688" spans="1:4" x14ac:dyDescent="0.25">
      <c r="A31688" s="94">
        <v>41752.004166738392</v>
      </c>
      <c r="B31688" s="95">
        <v>7.4788279500000003</v>
      </c>
      <c r="C31688" s="95">
        <v>0.89533638999999998</v>
      </c>
      <c r="D31688" s="95">
        <v>0.86437653999999997</v>
      </c>
    </row>
    <row r="31689" spans="1:4" x14ac:dyDescent="0.25">
      <c r="A31689" s="94">
        <v>41752.004861182839</v>
      </c>
      <c r="B31689" s="95">
        <v>7.6028079999999996</v>
      </c>
      <c r="C31689" s="95">
        <v>0.90471553999999998</v>
      </c>
      <c r="D31689" s="95">
        <v>0.88158864000000003</v>
      </c>
    </row>
    <row r="31690" spans="1:4" x14ac:dyDescent="0.25">
      <c r="A31690" s="94">
        <v>41752.005555627286</v>
      </c>
      <c r="B31690" s="95">
        <v>7.4387731600000002</v>
      </c>
      <c r="C31690" s="95">
        <v>0.86332308999999996</v>
      </c>
      <c r="D31690" s="95">
        <v>0.83082771</v>
      </c>
    </row>
    <row r="31691" spans="1:4" x14ac:dyDescent="0.25">
      <c r="A31691" s="94">
        <v>41752.006250071732</v>
      </c>
      <c r="B31691" s="95">
        <v>7.0515751800000004</v>
      </c>
      <c r="C31691" s="95">
        <v>0.93547237000000005</v>
      </c>
      <c r="D31691" s="95">
        <v>0.87467211</v>
      </c>
    </row>
    <row r="31692" spans="1:4" x14ac:dyDescent="0.25">
      <c r="A31692" s="94">
        <v>41752.006944516179</v>
      </c>
      <c r="B31692" s="95">
        <v>7.22705412</v>
      </c>
      <c r="C31692" s="95">
        <v>0.88462132000000004</v>
      </c>
      <c r="D31692" s="95">
        <v>0.83792012999999999</v>
      </c>
    </row>
    <row r="31693" spans="1:4" x14ac:dyDescent="0.25">
      <c r="A31693" s="94">
        <v>41752.007638960626</v>
      </c>
      <c r="B31693" s="95">
        <v>7.2442202599999996</v>
      </c>
      <c r="C31693" s="95">
        <v>0.92516737999999998</v>
      </c>
      <c r="D31693" s="95">
        <v>0.87757045</v>
      </c>
    </row>
    <row r="31694" spans="1:4" x14ac:dyDescent="0.25">
      <c r="A31694" s="94">
        <v>41752.008333405072</v>
      </c>
      <c r="B31694" s="95">
        <v>7.4654765100000002</v>
      </c>
      <c r="C31694" s="95">
        <v>0.88490778000000003</v>
      </c>
      <c r="D31694" s="95">
        <v>0.85332167000000003</v>
      </c>
    </row>
    <row r="31695" spans="1:4" x14ac:dyDescent="0.25">
      <c r="A31695" s="94">
        <v>41752.009027849519</v>
      </c>
      <c r="B31695" s="95">
        <v>7.3624782599999996</v>
      </c>
      <c r="C31695" s="95">
        <v>0.92457014000000004</v>
      </c>
      <c r="D31695" s="95">
        <v>0.88466966000000002</v>
      </c>
    </row>
    <row r="31696" spans="1:4" x14ac:dyDescent="0.25">
      <c r="A31696" s="94">
        <v>41752.009722293966</v>
      </c>
      <c r="B31696" s="95">
        <v>7.3109788900000003</v>
      </c>
      <c r="C31696" s="95">
        <v>0.85038393999999995</v>
      </c>
      <c r="D31696" s="95">
        <v>0.81054908000000003</v>
      </c>
    </row>
    <row r="31697" spans="1:4" x14ac:dyDescent="0.25">
      <c r="A31697" s="94">
        <v>41752.010416738412</v>
      </c>
      <c r="B31697" s="95">
        <v>6.8970775599999996</v>
      </c>
      <c r="C31697" s="95">
        <v>0.93463426999999999</v>
      </c>
      <c r="D31697" s="95">
        <v>0.86408830000000003</v>
      </c>
    </row>
    <row r="31698" spans="1:4" x14ac:dyDescent="0.25">
      <c r="A31698" s="94">
        <v>41752.011111182859</v>
      </c>
      <c r="B31698" s="95">
        <v>7.0782790200000001</v>
      </c>
      <c r="C31698" s="95">
        <v>1.0277126999999999</v>
      </c>
      <c r="D31698" s="95">
        <v>0.96280473</v>
      </c>
    </row>
    <row r="31699" spans="1:4" x14ac:dyDescent="0.25">
      <c r="A31699" s="94">
        <v>41752.011805627306</v>
      </c>
      <c r="B31699" s="95">
        <v>7.0267796499999999</v>
      </c>
      <c r="C31699" s="95">
        <v>1.1192464799999999</v>
      </c>
      <c r="D31699" s="95">
        <v>1.04460061</v>
      </c>
    </row>
    <row r="31700" spans="1:4" x14ac:dyDescent="0.25">
      <c r="A31700" s="94">
        <v>41752.012500071753</v>
      </c>
      <c r="B31700" s="95"/>
      <c r="C31700" s="95"/>
      <c r="D31700" s="95"/>
    </row>
    <row r="31701" spans="1:4" x14ac:dyDescent="0.25">
      <c r="A31701" s="94">
        <v>41752.013194516199</v>
      </c>
      <c r="B31701" s="95"/>
      <c r="C31701" s="95"/>
      <c r="D31701" s="95"/>
    </row>
    <row r="31702" spans="1:4" x14ac:dyDescent="0.25">
      <c r="A31702" s="94">
        <v>41752.013888960646</v>
      </c>
      <c r="B31702" s="95"/>
      <c r="C31702" s="95"/>
      <c r="D31702" s="95"/>
    </row>
    <row r="31703" spans="1:4" x14ac:dyDescent="0.25">
      <c r="A31703" s="94">
        <v>41752.014583405093</v>
      </c>
      <c r="B31703" s="95">
        <v>7.3701076499999996</v>
      </c>
      <c r="C31703" s="95">
        <v>0.88404936000000001</v>
      </c>
      <c r="D31703" s="95">
        <v>0.84638268000000005</v>
      </c>
    </row>
    <row r="31704" spans="1:4" x14ac:dyDescent="0.25">
      <c r="A31704" s="94">
        <v>41752.015277849539</v>
      </c>
      <c r="B31704" s="95">
        <v>7.5913629499999997</v>
      </c>
      <c r="C31704" s="95">
        <v>0.94539028000000003</v>
      </c>
      <c r="D31704" s="95">
        <v>0.92041766999999997</v>
      </c>
    </row>
    <row r="31705" spans="1:4" x14ac:dyDescent="0.25">
      <c r="A31705" s="94">
        <v>41752.015972293986</v>
      </c>
      <c r="B31705" s="95">
        <v>7.6199741400000001</v>
      </c>
      <c r="C31705" s="95">
        <v>0.90289164</v>
      </c>
      <c r="D31705" s="95">
        <v>0.88096832999999997</v>
      </c>
    </row>
    <row r="31706" spans="1:4" x14ac:dyDescent="0.25">
      <c r="A31706" s="94">
        <v>41752.016666738433</v>
      </c>
      <c r="B31706" s="95">
        <v>7.6466774900000001</v>
      </c>
      <c r="C31706" s="95">
        <v>0.91211056999999995</v>
      </c>
      <c r="D31706" s="95">
        <v>0.89178765000000004</v>
      </c>
    </row>
    <row r="31707" spans="1:4" x14ac:dyDescent="0.25">
      <c r="A31707" s="94">
        <v>41752.01736118288</v>
      </c>
      <c r="B31707" s="95">
        <v>7.41969967</v>
      </c>
      <c r="C31707" s="95">
        <v>0.95517123000000004</v>
      </c>
      <c r="D31707" s="95">
        <v>0.91776382999999995</v>
      </c>
    </row>
    <row r="31708" spans="1:4" x14ac:dyDescent="0.25">
      <c r="A31708" s="94">
        <v>41752.018055627326</v>
      </c>
      <c r="B31708" s="95">
        <v>7.5837335599999998</v>
      </c>
      <c r="C31708" s="95">
        <v>0.91255206</v>
      </c>
      <c r="D31708" s="95">
        <v>0.88792908000000004</v>
      </c>
    </row>
    <row r="31709" spans="1:4" x14ac:dyDescent="0.25">
      <c r="A31709" s="94">
        <v>41752.018750071773</v>
      </c>
      <c r="B31709" s="95">
        <v>7.39490318</v>
      </c>
      <c r="C31709" s="95">
        <v>0.90471553999999998</v>
      </c>
      <c r="D31709" s="95">
        <v>0.86791039000000003</v>
      </c>
    </row>
    <row r="31710" spans="1:4" x14ac:dyDescent="0.25">
      <c r="A31710" s="94">
        <v>41752.01944451622</v>
      </c>
      <c r="B31710" s="95">
        <v>7.4578471200000003</v>
      </c>
      <c r="C31710" s="95">
        <v>0.87332558999999998</v>
      </c>
      <c r="D31710" s="95">
        <v>0.84166669999999999</v>
      </c>
    </row>
    <row r="31711" spans="1:4" x14ac:dyDescent="0.25">
      <c r="A31711" s="94">
        <v>41752.020138960666</v>
      </c>
      <c r="B31711" s="95">
        <v>7.4063482299999999</v>
      </c>
      <c r="C31711" s="95">
        <v>0.90530080000000002</v>
      </c>
      <c r="D31711" s="95">
        <v>0.86909616000000001</v>
      </c>
    </row>
    <row r="31712" spans="1:4" x14ac:dyDescent="0.25">
      <c r="A31712" s="94">
        <v>41752.020833405113</v>
      </c>
      <c r="B31712" s="95">
        <v>7.2632947000000003</v>
      </c>
      <c r="C31712" s="95">
        <v>0.90194595</v>
      </c>
      <c r="D31712" s="95">
        <v>0.85663891000000003</v>
      </c>
    </row>
    <row r="31713" spans="1:4" x14ac:dyDescent="0.25">
      <c r="A31713" s="94">
        <v>41752.02152784956</v>
      </c>
      <c r="B31713" s="95">
        <v>7.4979023900000001</v>
      </c>
      <c r="C31713" s="95">
        <v>0.97617363999999995</v>
      </c>
      <c r="D31713" s="95">
        <v>0.94364649</v>
      </c>
    </row>
    <row r="31714" spans="1:4" x14ac:dyDescent="0.25">
      <c r="A31714" s="94">
        <v>41752.022222294006</v>
      </c>
      <c r="B31714" s="95">
        <v>7.5627527199999998</v>
      </c>
      <c r="C31714" s="95">
        <v>0.99635934999999998</v>
      </c>
      <c r="D31714" s="95">
        <v>0.96792363999999997</v>
      </c>
    </row>
    <row r="31715" spans="1:4" x14ac:dyDescent="0.25">
      <c r="A31715" s="94">
        <v>41752.022916738453</v>
      </c>
      <c r="B31715" s="95"/>
      <c r="C31715" s="95"/>
      <c r="D31715" s="95"/>
    </row>
    <row r="31716" spans="1:4" x14ac:dyDescent="0.25">
      <c r="A31716" s="94">
        <v>41752.0236111829</v>
      </c>
      <c r="B31716" s="95"/>
      <c r="C31716" s="95"/>
      <c r="D31716" s="95"/>
    </row>
    <row r="31717" spans="1:4" x14ac:dyDescent="0.25">
      <c r="A31717" s="94">
        <v>41752.024305627347</v>
      </c>
      <c r="B31717" s="95"/>
      <c r="C31717" s="95"/>
      <c r="D31717" s="95"/>
    </row>
    <row r="31718" spans="1:4" x14ac:dyDescent="0.25">
      <c r="A31718" s="94">
        <v>41752.025000071793</v>
      </c>
      <c r="B31718" s="95">
        <v>7.5970859500000003</v>
      </c>
      <c r="C31718" s="95">
        <v>0.87247825000000001</v>
      </c>
      <c r="D31718" s="95">
        <v>0.84980339000000005</v>
      </c>
    </row>
    <row r="31719" spans="1:4" x14ac:dyDescent="0.25">
      <c r="A31719" s="94">
        <v>41752.02569451624</v>
      </c>
      <c r="B31719" s="95">
        <v>7.5226979299999996</v>
      </c>
      <c r="C31719" s="95">
        <v>0.84866600999999997</v>
      </c>
      <c r="D31719" s="95">
        <v>0.82193433999999999</v>
      </c>
    </row>
    <row r="31720" spans="1:4" x14ac:dyDescent="0.25">
      <c r="A31720" s="94">
        <v>41752.026388960687</v>
      </c>
      <c r="B31720" s="95">
        <v>7.3510341600000002</v>
      </c>
      <c r="C31720" s="95">
        <v>0.90311008999999998</v>
      </c>
      <c r="D31720" s="95">
        <v>0.86339343000000002</v>
      </c>
    </row>
    <row r="31721" spans="1:4" x14ac:dyDescent="0.25">
      <c r="A31721" s="94">
        <v>41752.027083405133</v>
      </c>
      <c r="B31721" s="95">
        <v>7.5436787599999997</v>
      </c>
      <c r="C31721" s="95">
        <v>0.84020329000000005</v>
      </c>
      <c r="D31721" s="95">
        <v>0.81503844000000003</v>
      </c>
    </row>
    <row r="31722" spans="1:4" x14ac:dyDescent="0.25">
      <c r="A31722" s="94">
        <v>41752.02777784958</v>
      </c>
      <c r="B31722" s="95">
        <v>7.6619362799999999</v>
      </c>
      <c r="C31722" s="95">
        <v>0.88376354999999995</v>
      </c>
      <c r="D31722" s="95">
        <v>0.86508560000000001</v>
      </c>
    </row>
    <row r="31723" spans="1:4" x14ac:dyDescent="0.25">
      <c r="A31723" s="94">
        <v>41752.028472294027</v>
      </c>
      <c r="B31723" s="95">
        <v>7.5608453799999999</v>
      </c>
      <c r="C31723" s="95">
        <v>0.88419223000000002</v>
      </c>
      <c r="D31723" s="95">
        <v>0.85883277999999996</v>
      </c>
    </row>
    <row r="31724" spans="1:4" x14ac:dyDescent="0.25">
      <c r="A31724" s="94">
        <v>41752.029166738474</v>
      </c>
      <c r="B31724" s="95">
        <v>7.6142520899999999</v>
      </c>
      <c r="C31724" s="95">
        <v>0.89263188999999998</v>
      </c>
      <c r="D31724" s="95">
        <v>0.87057614000000005</v>
      </c>
    </row>
    <row r="31725" spans="1:4" x14ac:dyDescent="0.25">
      <c r="A31725" s="94">
        <v>41752.02986118292</v>
      </c>
      <c r="B31725" s="95">
        <v>7.5207905799999999</v>
      </c>
      <c r="C31725" s="95">
        <v>0.90062368000000004</v>
      </c>
      <c r="D31725" s="95">
        <v>0.87200248000000002</v>
      </c>
    </row>
    <row r="31726" spans="1:4" x14ac:dyDescent="0.25">
      <c r="A31726" s="94">
        <v>41752.030555627367</v>
      </c>
      <c r="B31726" s="95">
        <v>7.7267870900000002</v>
      </c>
      <c r="C31726" s="95">
        <v>0.90260046999999999</v>
      </c>
      <c r="D31726" s="95">
        <v>0.88781911000000002</v>
      </c>
    </row>
    <row r="31727" spans="1:4" x14ac:dyDescent="0.25">
      <c r="A31727" s="94">
        <v>41752.031250071814</v>
      </c>
      <c r="B31727" s="95">
        <v>7.7821006800000001</v>
      </c>
      <c r="C31727" s="95">
        <v>0.88113635999999995</v>
      </c>
      <c r="D31727" s="95">
        <v>0.87055349000000004</v>
      </c>
    </row>
    <row r="31728" spans="1:4" x14ac:dyDescent="0.25">
      <c r="A31728" s="94">
        <v>41752.03194451626</v>
      </c>
      <c r="B31728" s="95">
        <v>7.3186082800000003</v>
      </c>
      <c r="C31728" s="95">
        <v>0.96482586999999997</v>
      </c>
      <c r="D31728" s="95">
        <v>0.92015557999999997</v>
      </c>
    </row>
    <row r="31729" spans="1:4" x14ac:dyDescent="0.25">
      <c r="A31729" s="94">
        <v>41752.032638960707</v>
      </c>
      <c r="B31729" s="95">
        <v>7.51316118</v>
      </c>
      <c r="C31729" s="95">
        <v>0.90413116999999998</v>
      </c>
      <c r="D31729" s="95">
        <v>0.87501781999999995</v>
      </c>
    </row>
    <row r="31730" spans="1:4" x14ac:dyDescent="0.25">
      <c r="A31730" s="94">
        <v>41752.033333405154</v>
      </c>
      <c r="B31730" s="95"/>
      <c r="C31730" s="95"/>
      <c r="D31730" s="95"/>
    </row>
    <row r="31731" spans="1:4" x14ac:dyDescent="0.25">
      <c r="A31731" s="94">
        <v>41752.034027849601</v>
      </c>
      <c r="B31731" s="95"/>
      <c r="C31731" s="95"/>
      <c r="D31731" s="95"/>
    </row>
    <row r="31732" spans="1:4" x14ac:dyDescent="0.25">
      <c r="A31732" s="94">
        <v>41752.034722294047</v>
      </c>
      <c r="B31732" s="95"/>
      <c r="C31732" s="95"/>
      <c r="D31732" s="95"/>
    </row>
    <row r="31733" spans="1:4" x14ac:dyDescent="0.25">
      <c r="A31733" s="94">
        <v>41752.035416738494</v>
      </c>
      <c r="B31733" s="95">
        <v>7.4788279500000003</v>
      </c>
      <c r="C31733" s="95">
        <v>0.92442089000000005</v>
      </c>
      <c r="D31733" s="95">
        <v>0.89232635000000005</v>
      </c>
    </row>
    <row r="31734" spans="1:4" x14ac:dyDescent="0.25">
      <c r="A31734" s="94">
        <v>41752.036111182941</v>
      </c>
      <c r="B31734" s="95">
        <v>7.4483103799999997</v>
      </c>
      <c r="C31734" s="95">
        <v>0.93569212999999996</v>
      </c>
      <c r="D31734" s="95">
        <v>0.90112208999999999</v>
      </c>
    </row>
    <row r="31735" spans="1:4" x14ac:dyDescent="0.25">
      <c r="A31735" s="94">
        <v>41752.036805627387</v>
      </c>
      <c r="B31735" s="95">
        <v>7.4063482299999999</v>
      </c>
      <c r="C31735" s="95">
        <v>0.97374737</v>
      </c>
      <c r="D31735" s="95">
        <v>0.93480538999999996</v>
      </c>
    </row>
    <row r="31736" spans="1:4" x14ac:dyDescent="0.25">
      <c r="A31736" s="94">
        <v>41752.037500071834</v>
      </c>
      <c r="B31736" s="95">
        <v>7.67528772</v>
      </c>
      <c r="C31736" s="95">
        <v>0.96568149000000003</v>
      </c>
      <c r="D31736" s="95">
        <v>0.94624317000000002</v>
      </c>
    </row>
    <row r="31737" spans="1:4" x14ac:dyDescent="0.25">
      <c r="A31737" s="94">
        <v>41752.038194516281</v>
      </c>
      <c r="B31737" s="95">
        <v>7.5360493699999997</v>
      </c>
      <c r="C31737" s="95">
        <v>0.93395549</v>
      </c>
      <c r="D31737" s="95">
        <v>0.90545653999999998</v>
      </c>
    </row>
    <row r="31738" spans="1:4" x14ac:dyDescent="0.25">
      <c r="A31738" s="94">
        <v>41752.038888960727</v>
      </c>
      <c r="B31738" s="95">
        <v>7.2880902299999999</v>
      </c>
      <c r="C31738" s="95">
        <v>0.99764370999999996</v>
      </c>
      <c r="D31738" s="95">
        <v>0.94928473000000002</v>
      </c>
    </row>
    <row r="31739" spans="1:4" x14ac:dyDescent="0.25">
      <c r="A31739" s="94">
        <v>41752.039583405174</v>
      </c>
      <c r="B31739" s="95">
        <v>7.1946287199999999</v>
      </c>
      <c r="C31739" s="95">
        <v>0.94200349000000005</v>
      </c>
      <c r="D31739" s="95">
        <v>0.89012652999999997</v>
      </c>
    </row>
    <row r="31740" spans="1:4" x14ac:dyDescent="0.25">
      <c r="A31740" s="94">
        <v>41752.040277849621</v>
      </c>
      <c r="B31740" s="95">
        <v>7.5093464900000004</v>
      </c>
      <c r="C31740" s="95">
        <v>1.0294499399999999</v>
      </c>
      <c r="D31740" s="95">
        <v>0.99601269000000003</v>
      </c>
    </row>
    <row r="31741" spans="1:4" x14ac:dyDescent="0.25">
      <c r="A31741" s="94">
        <v>41752.040972294068</v>
      </c>
      <c r="B31741" s="95">
        <v>7.6104373900000004</v>
      </c>
      <c r="C31741" s="95">
        <v>0.94243394999999996</v>
      </c>
      <c r="D31741" s="95">
        <v>0.91887927000000003</v>
      </c>
    </row>
    <row r="31742" spans="1:4" x14ac:dyDescent="0.25">
      <c r="A31742" s="94">
        <v>41752.041666738514</v>
      </c>
      <c r="B31742" s="95">
        <v>7.0744643199999997</v>
      </c>
      <c r="C31742" s="95">
        <v>0.97680294999999995</v>
      </c>
      <c r="D31742" s="95">
        <v>0.91485375000000002</v>
      </c>
    </row>
    <row r="31743" spans="1:4" x14ac:dyDescent="0.25">
      <c r="A31743" s="94">
        <v>41752.042361182961</v>
      </c>
      <c r="B31743" s="95">
        <v>7.4292364099999997</v>
      </c>
      <c r="C31743" s="95">
        <v>0.92449557999999998</v>
      </c>
      <c r="D31743" s="95">
        <v>0.88918507000000002</v>
      </c>
    </row>
    <row r="31744" spans="1:4" x14ac:dyDescent="0.25">
      <c r="A31744" s="94">
        <v>41752.043055627408</v>
      </c>
      <c r="B31744" s="95">
        <v>7.2709240900000003</v>
      </c>
      <c r="C31744" s="95">
        <v>0.98337823000000002</v>
      </c>
      <c r="D31744" s="95">
        <v>0.93451225999999998</v>
      </c>
    </row>
    <row r="31745" spans="1:4" x14ac:dyDescent="0.25">
      <c r="A31745" s="94">
        <v>41752.043750071854</v>
      </c>
      <c r="B31745" s="95"/>
      <c r="C31745" s="95"/>
      <c r="D31745" s="95"/>
    </row>
    <row r="31746" spans="1:4" x14ac:dyDescent="0.25">
      <c r="A31746" s="94">
        <v>41752.044444516301</v>
      </c>
      <c r="B31746" s="95"/>
      <c r="C31746" s="95"/>
      <c r="D31746" s="95"/>
    </row>
    <row r="31747" spans="1:4" x14ac:dyDescent="0.25">
      <c r="A31747" s="94">
        <v>41752.045138960748</v>
      </c>
      <c r="B31747" s="95"/>
      <c r="C31747" s="95"/>
      <c r="D31747" s="95"/>
    </row>
    <row r="31748" spans="1:4" x14ac:dyDescent="0.25">
      <c r="A31748" s="94">
        <v>41752.045833405195</v>
      </c>
      <c r="B31748" s="95">
        <v>7.0668349299999997</v>
      </c>
      <c r="C31748" s="95">
        <v>0.87268990000000002</v>
      </c>
      <c r="D31748" s="95">
        <v>0.81688528999999999</v>
      </c>
    </row>
    <row r="31749" spans="1:4" x14ac:dyDescent="0.25">
      <c r="A31749" s="94">
        <v>41752.046527849641</v>
      </c>
      <c r="B31749" s="95">
        <v>7.2098879800000004</v>
      </c>
      <c r="C31749" s="95">
        <v>0.91380525000000001</v>
      </c>
      <c r="D31749" s="95">
        <v>0.86445981000000005</v>
      </c>
    </row>
    <row r="31750" spans="1:4" x14ac:dyDescent="0.25">
      <c r="A31750" s="94">
        <v>41752.047222294088</v>
      </c>
      <c r="B31750" s="95">
        <v>7.2690167399999996</v>
      </c>
      <c r="C31750" s="95">
        <v>0.96653878999999998</v>
      </c>
      <c r="D31750" s="95">
        <v>0.91837888999999995</v>
      </c>
    </row>
    <row r="31751" spans="1:4" x14ac:dyDescent="0.25">
      <c r="A31751" s="94">
        <v>41752.047916738535</v>
      </c>
      <c r="B31751" s="95">
        <v>7.15838909</v>
      </c>
      <c r="C31751" s="95">
        <v>0.98580741999999999</v>
      </c>
      <c r="D31751" s="95">
        <v>0.92902028999999997</v>
      </c>
    </row>
    <row r="31752" spans="1:4" x14ac:dyDescent="0.25">
      <c r="A31752" s="94">
        <v>41752.048611182981</v>
      </c>
      <c r="B31752" s="95">
        <v>7.3376817699999997</v>
      </c>
      <c r="C31752" s="95">
        <v>0.94439971</v>
      </c>
      <c r="D31752" s="95">
        <v>0.90196328999999997</v>
      </c>
    </row>
    <row r="31753" spans="1:4" x14ac:dyDescent="0.25">
      <c r="A31753" s="94">
        <v>41752.049305627428</v>
      </c>
      <c r="B31753" s="95">
        <v>7.3014421499999997</v>
      </c>
      <c r="C31753" s="95">
        <v>1.0703440900000001</v>
      </c>
      <c r="D31753" s="95">
        <v>1.0194779599999999</v>
      </c>
    </row>
    <row r="31754" spans="1:4" x14ac:dyDescent="0.25">
      <c r="A31754" s="94">
        <v>41752.050000071875</v>
      </c>
      <c r="B31754" s="95">
        <v>7.0611128799999996</v>
      </c>
      <c r="C31754" s="95">
        <v>1.0382870399999999</v>
      </c>
      <c r="D31754" s="95">
        <v>0.97148466</v>
      </c>
    </row>
    <row r="31755" spans="1:4" x14ac:dyDescent="0.25">
      <c r="A31755" s="94">
        <v>41752.050694516322</v>
      </c>
      <c r="B31755" s="95">
        <v>7.3491268200000004</v>
      </c>
      <c r="C31755" s="95">
        <v>0.96583717999999996</v>
      </c>
      <c r="D31755" s="95">
        <v>0.92296540999999999</v>
      </c>
    </row>
    <row r="31756" spans="1:4" x14ac:dyDescent="0.25">
      <c r="A31756" s="94">
        <v>41752.051388960768</v>
      </c>
      <c r="B31756" s="95">
        <v>7.5551233299999998</v>
      </c>
      <c r="C31756" s="95">
        <v>0.95582449000000003</v>
      </c>
      <c r="D31756" s="95">
        <v>0.92800563999999997</v>
      </c>
    </row>
    <row r="31757" spans="1:4" x14ac:dyDescent="0.25">
      <c r="A31757" s="94">
        <v>41752.052083405215</v>
      </c>
      <c r="B31757" s="95">
        <v>7.3548488599999997</v>
      </c>
      <c r="C31757" s="95">
        <v>0.98668169999999999</v>
      </c>
      <c r="D31757" s="95">
        <v>0.94355988999999996</v>
      </c>
    </row>
    <row r="31758" spans="1:4" x14ac:dyDescent="0.25">
      <c r="A31758" s="94">
        <v>41752.052777849662</v>
      </c>
      <c r="B31758" s="95">
        <v>7.3319597200000004</v>
      </c>
      <c r="C31758" s="95">
        <v>1.1194261299999999</v>
      </c>
      <c r="D31758" s="95">
        <v>1.0686662199999999</v>
      </c>
    </row>
    <row r="31759" spans="1:4" x14ac:dyDescent="0.25">
      <c r="A31759" s="94">
        <v>41752.053472294108</v>
      </c>
      <c r="B31759" s="95">
        <v>7.5246052700000003</v>
      </c>
      <c r="C31759" s="95">
        <v>1.3570280100000001</v>
      </c>
      <c r="D31759" s="95">
        <v>1.3146650799999999</v>
      </c>
    </row>
    <row r="31760" spans="1:4" x14ac:dyDescent="0.25">
      <c r="A31760" s="94">
        <v>41752.054166738555</v>
      </c>
      <c r="B31760" s="95"/>
      <c r="C31760" s="95"/>
      <c r="D31760" s="95"/>
    </row>
    <row r="31761" spans="1:4" x14ac:dyDescent="0.25">
      <c r="A31761" s="94">
        <v>41752.054861183002</v>
      </c>
      <c r="B31761" s="95"/>
      <c r="C31761" s="95"/>
      <c r="D31761" s="95"/>
    </row>
    <row r="31762" spans="1:4" x14ac:dyDescent="0.25">
      <c r="A31762" s="94">
        <v>41752.055555627448</v>
      </c>
      <c r="B31762" s="95"/>
      <c r="C31762" s="95"/>
      <c r="D31762" s="95"/>
    </row>
    <row r="31763" spans="1:4" x14ac:dyDescent="0.25">
      <c r="A31763" s="94">
        <v>41752.056250071895</v>
      </c>
      <c r="B31763" s="95">
        <v>7.4044408800000001</v>
      </c>
      <c r="C31763" s="95">
        <v>0.99684054</v>
      </c>
      <c r="D31763" s="95">
        <v>0.95683742000000005</v>
      </c>
    </row>
    <row r="31764" spans="1:4" x14ac:dyDescent="0.25">
      <c r="A31764" s="94">
        <v>41752.056944516342</v>
      </c>
      <c r="B31764" s="95">
        <v>7.4998097399999999</v>
      </c>
      <c r="C31764" s="95">
        <v>1.00535452</v>
      </c>
      <c r="D31764" s="95">
        <v>0.97199577000000004</v>
      </c>
    </row>
    <row r="31765" spans="1:4" x14ac:dyDescent="0.25">
      <c r="A31765" s="94">
        <v>41752.057638960789</v>
      </c>
      <c r="B31765" s="95">
        <v>7.3624782599999996</v>
      </c>
      <c r="C31765" s="95">
        <v>1.1195161300000001</v>
      </c>
      <c r="D31765" s="95">
        <v>1.0712026400000001</v>
      </c>
    </row>
    <row r="31766" spans="1:4" x14ac:dyDescent="0.25">
      <c r="A31766" s="94">
        <v>41752.058333405235</v>
      </c>
      <c r="B31766" s="95">
        <v>7.4864573500000002</v>
      </c>
      <c r="C31766" s="95">
        <v>1.0490529500000001</v>
      </c>
      <c r="D31766" s="95">
        <v>1.0132172100000001</v>
      </c>
    </row>
    <row r="31767" spans="1:4" x14ac:dyDescent="0.25">
      <c r="A31767" s="94">
        <v>41752.059027849682</v>
      </c>
      <c r="B31767" s="95">
        <v>7.2423129099999999</v>
      </c>
      <c r="C31767" s="95">
        <v>0.95907008999999999</v>
      </c>
      <c r="D31767" s="95">
        <v>0.90947056000000004</v>
      </c>
    </row>
    <row r="31768" spans="1:4" x14ac:dyDescent="0.25">
      <c r="A31768" s="94">
        <v>41752.059722294129</v>
      </c>
      <c r="B31768" s="95">
        <v>7.2194247200000001</v>
      </c>
      <c r="C31768" s="95">
        <v>0.96661668999999995</v>
      </c>
      <c r="D31768" s="95">
        <v>0.91506754999999995</v>
      </c>
    </row>
    <row r="31769" spans="1:4" x14ac:dyDescent="0.25">
      <c r="A31769" s="94">
        <v>41752.060416738575</v>
      </c>
      <c r="B31769" s="95">
        <v>7.0668349299999997</v>
      </c>
      <c r="C31769" s="95">
        <v>0.96763169999999998</v>
      </c>
      <c r="D31769" s="95">
        <v>0.90562904</v>
      </c>
    </row>
    <row r="31770" spans="1:4" x14ac:dyDescent="0.25">
      <c r="A31770" s="94">
        <v>41752.061111183022</v>
      </c>
      <c r="B31770" s="95">
        <v>7.1526660900000003</v>
      </c>
      <c r="C31770" s="95">
        <v>1.0408830600000001</v>
      </c>
      <c r="D31770" s="95">
        <v>0.98050820999999999</v>
      </c>
    </row>
    <row r="31771" spans="1:4" x14ac:dyDescent="0.25">
      <c r="A31771" s="94">
        <v>41752.061805627469</v>
      </c>
      <c r="B31771" s="95">
        <v>7.1488513899999999</v>
      </c>
      <c r="C31771" s="95">
        <v>0.99764370999999996</v>
      </c>
      <c r="D31771" s="95">
        <v>0.93951183999999999</v>
      </c>
    </row>
    <row r="31772" spans="1:4" x14ac:dyDescent="0.25">
      <c r="A31772" s="94">
        <v>41752.062500071916</v>
      </c>
      <c r="B31772" s="95">
        <v>7.2480349500000001</v>
      </c>
      <c r="C31772" s="95">
        <v>0.94516151999999998</v>
      </c>
      <c r="D31772" s="95">
        <v>0.89666336999999996</v>
      </c>
    </row>
    <row r="31773" spans="1:4" x14ac:dyDescent="0.25">
      <c r="A31773" s="94">
        <v>41752.063194516362</v>
      </c>
      <c r="B31773" s="95">
        <v>7.1526660900000003</v>
      </c>
      <c r="C31773" s="95">
        <v>0.97656684999999999</v>
      </c>
      <c r="D31773" s="95">
        <v>0.91992258999999998</v>
      </c>
    </row>
    <row r="31774" spans="1:4" x14ac:dyDescent="0.25">
      <c r="A31774" s="94">
        <v>41752.063888960809</v>
      </c>
      <c r="B31774" s="95">
        <v>7.2632947000000003</v>
      </c>
      <c r="C31774" s="95">
        <v>1.0061638399999999</v>
      </c>
      <c r="D31774" s="95">
        <v>0.95575756000000001</v>
      </c>
    </row>
    <row r="31775" spans="1:4" x14ac:dyDescent="0.25">
      <c r="A31775" s="94">
        <v>41752.064583405256</v>
      </c>
      <c r="B31775" s="95"/>
      <c r="C31775" s="95"/>
      <c r="D31775" s="95"/>
    </row>
    <row r="31776" spans="1:4" x14ac:dyDescent="0.25">
      <c r="A31776" s="94">
        <v>41752.065277849702</v>
      </c>
      <c r="B31776" s="95"/>
      <c r="C31776" s="95"/>
      <c r="D31776" s="95"/>
    </row>
    <row r="31777" spans="1:4" x14ac:dyDescent="0.25">
      <c r="A31777" s="94">
        <v>41752.065972294149</v>
      </c>
      <c r="B31777" s="95"/>
      <c r="C31777" s="95"/>
      <c r="D31777" s="95"/>
    </row>
    <row r="31778" spans="1:4" x14ac:dyDescent="0.25">
      <c r="A31778" s="94">
        <v>41752.066666738596</v>
      </c>
      <c r="B31778" s="95">
        <v>7.4940867400000002</v>
      </c>
      <c r="C31778" s="95">
        <v>0.91541225000000004</v>
      </c>
      <c r="D31778" s="95">
        <v>0.88465357</v>
      </c>
    </row>
    <row r="31779" spans="1:4" x14ac:dyDescent="0.25">
      <c r="A31779" s="94">
        <v>41752.067361183043</v>
      </c>
      <c r="B31779" s="95">
        <v>7.4254217100000002</v>
      </c>
      <c r="C31779" s="95">
        <v>0.92569064999999995</v>
      </c>
      <c r="D31779" s="95">
        <v>0.88994998000000003</v>
      </c>
    </row>
    <row r="31780" spans="1:4" x14ac:dyDescent="0.25">
      <c r="A31780" s="94">
        <v>41752.068055627489</v>
      </c>
      <c r="B31780" s="95">
        <v>7.5513086300000003</v>
      </c>
      <c r="C31780" s="95">
        <v>1.01639163</v>
      </c>
      <c r="D31780" s="95">
        <v>0.98652309000000005</v>
      </c>
    </row>
    <row r="31781" spans="1:4" x14ac:dyDescent="0.25">
      <c r="A31781" s="94">
        <v>41752.068750071936</v>
      </c>
      <c r="B31781" s="95">
        <v>7.2785534900000002</v>
      </c>
      <c r="C31781" s="95">
        <v>0.98556935999999995</v>
      </c>
      <c r="D31781" s="95">
        <v>0.93712795000000004</v>
      </c>
    </row>
    <row r="31782" spans="1:4" x14ac:dyDescent="0.25">
      <c r="A31782" s="94">
        <v>41752.069444516383</v>
      </c>
      <c r="B31782" s="95">
        <v>7.2632947000000003</v>
      </c>
      <c r="C31782" s="95">
        <v>0.99561237999999996</v>
      </c>
      <c r="D31782" s="95">
        <v>0.94573474000000002</v>
      </c>
    </row>
    <row r="31783" spans="1:4" x14ac:dyDescent="0.25">
      <c r="A31783" s="94">
        <v>41752.070138960829</v>
      </c>
      <c r="B31783" s="95">
        <v>7.3796443900000002</v>
      </c>
      <c r="C31783" s="95">
        <v>0.95845026</v>
      </c>
      <c r="D31783" s="95">
        <v>0.91827177999999998</v>
      </c>
    </row>
    <row r="31784" spans="1:4" x14ac:dyDescent="0.25">
      <c r="A31784" s="94">
        <v>41752.070833405276</v>
      </c>
      <c r="B31784" s="95">
        <v>7.5379567099999996</v>
      </c>
      <c r="C31784" s="95">
        <v>0.99852865999999996</v>
      </c>
      <c r="D31784" s="95">
        <v>0.96834052000000004</v>
      </c>
    </row>
    <row r="31785" spans="1:4" x14ac:dyDescent="0.25">
      <c r="A31785" s="94">
        <v>41752.071527849723</v>
      </c>
      <c r="B31785" s="95">
        <v>7.3491268200000004</v>
      </c>
      <c r="C31785" s="95">
        <v>0.96622675999999996</v>
      </c>
      <c r="D31785" s="95">
        <v>0.92360209999999998</v>
      </c>
    </row>
    <row r="31786" spans="1:4" x14ac:dyDescent="0.25">
      <c r="A31786" s="94">
        <v>41752.072222294169</v>
      </c>
      <c r="B31786" s="95">
        <v>7.10498238</v>
      </c>
      <c r="C31786" s="95">
        <v>1.0299475199999999</v>
      </c>
      <c r="D31786" s="95">
        <v>0.96679740999999997</v>
      </c>
    </row>
    <row r="31787" spans="1:4" x14ac:dyDescent="0.25">
      <c r="A31787" s="94">
        <v>41752.072916738616</v>
      </c>
      <c r="B31787" s="95">
        <v>7.1908140200000004</v>
      </c>
      <c r="C31787" s="95">
        <v>0.99788480999999996</v>
      </c>
      <c r="D31787" s="95">
        <v>0.94266360999999999</v>
      </c>
    </row>
    <row r="31788" spans="1:4" x14ac:dyDescent="0.25">
      <c r="A31788" s="94">
        <v>41752.073611183063</v>
      </c>
      <c r="B31788" s="95">
        <v>7.3872737900000001</v>
      </c>
      <c r="C31788" s="95">
        <v>0.97617363999999995</v>
      </c>
      <c r="D31788" s="95">
        <v>0.93578929</v>
      </c>
    </row>
    <row r="31789" spans="1:4" x14ac:dyDescent="0.25">
      <c r="A31789" s="94">
        <v>41752.07430562751</v>
      </c>
      <c r="B31789" s="95">
        <v>7.0534825300000001</v>
      </c>
      <c r="C31789" s="95">
        <v>0.99385034999999999</v>
      </c>
      <c r="D31789" s="95">
        <v>0.92938602000000003</v>
      </c>
    </row>
    <row r="31790" spans="1:4" x14ac:dyDescent="0.25">
      <c r="A31790" s="94">
        <v>41752.075000071956</v>
      </c>
      <c r="B31790" s="95"/>
      <c r="C31790" s="95"/>
      <c r="D31790" s="95"/>
    </row>
    <row r="31791" spans="1:4" x14ac:dyDescent="0.25">
      <c r="A31791" s="94">
        <v>41752.075694516403</v>
      </c>
      <c r="B31791" s="95"/>
      <c r="C31791" s="95"/>
      <c r="D31791" s="95"/>
    </row>
    <row r="31792" spans="1:4" x14ac:dyDescent="0.25">
      <c r="A31792" s="94">
        <v>41752.07638896085</v>
      </c>
      <c r="B31792" s="95"/>
      <c r="C31792" s="95"/>
      <c r="D31792" s="95"/>
    </row>
    <row r="31793" spans="1:4" x14ac:dyDescent="0.25">
      <c r="A31793" s="94">
        <v>41752.077083405296</v>
      </c>
      <c r="B31793" s="95">
        <v>7.4006261799999997</v>
      </c>
      <c r="C31793" s="95">
        <v>0.94508528999999997</v>
      </c>
      <c r="D31793" s="95">
        <v>0.90689838</v>
      </c>
    </row>
    <row r="31794" spans="1:4" x14ac:dyDescent="0.25">
      <c r="A31794" s="94">
        <v>41752.077777849743</v>
      </c>
      <c r="B31794" s="95">
        <v>7.4063482299999999</v>
      </c>
      <c r="C31794" s="95">
        <v>1.0061638399999999</v>
      </c>
      <c r="D31794" s="95">
        <v>0.96592546000000001</v>
      </c>
    </row>
    <row r="31795" spans="1:4" x14ac:dyDescent="0.25">
      <c r="A31795" s="94">
        <v>41752.07847229419</v>
      </c>
      <c r="B31795" s="95">
        <v>7.4082555799999996</v>
      </c>
      <c r="C31795" s="95">
        <v>0.97735422999999999</v>
      </c>
      <c r="D31795" s="95">
        <v>0.93840294999999996</v>
      </c>
    </row>
    <row r="31796" spans="1:4" x14ac:dyDescent="0.25">
      <c r="A31796" s="94">
        <v>41752.079166738637</v>
      </c>
      <c r="B31796" s="95">
        <v>7.2785534900000002</v>
      </c>
      <c r="C31796" s="95">
        <v>1.0491373500000001</v>
      </c>
      <c r="D31796" s="95">
        <v>0.99757152999999998</v>
      </c>
    </row>
    <row r="31797" spans="1:4" x14ac:dyDescent="0.25">
      <c r="A31797" s="94">
        <v>41752.079861183083</v>
      </c>
      <c r="B31797" s="95">
        <v>7.3662929500000001</v>
      </c>
      <c r="C31797" s="95">
        <v>0.99537169999999997</v>
      </c>
      <c r="D31797" s="95">
        <v>0.95268874999999997</v>
      </c>
    </row>
    <row r="31798" spans="1:4" x14ac:dyDescent="0.25">
      <c r="A31798" s="94">
        <v>41752.08055562753</v>
      </c>
      <c r="B31798" s="95">
        <v>7.2671093899999999</v>
      </c>
      <c r="C31798" s="95">
        <v>0.99852865999999996</v>
      </c>
      <c r="D31798" s="95">
        <v>0.94863975</v>
      </c>
    </row>
    <row r="31799" spans="1:4" x14ac:dyDescent="0.25">
      <c r="A31799" s="94">
        <v>41752.081250071977</v>
      </c>
      <c r="B31799" s="95">
        <v>7.3434038199999998</v>
      </c>
      <c r="C31799" s="95">
        <v>0.98652256000000005</v>
      </c>
      <c r="D31799" s="95">
        <v>0.94259775000000001</v>
      </c>
    </row>
    <row r="31800" spans="1:4" x14ac:dyDescent="0.25">
      <c r="A31800" s="94">
        <v>41752.081944516423</v>
      </c>
      <c r="B31800" s="95">
        <v>7.2938122700000001</v>
      </c>
      <c r="C31800" s="95">
        <v>0.88354938999999999</v>
      </c>
      <c r="D31800" s="95">
        <v>0.84108048999999996</v>
      </c>
    </row>
    <row r="31801" spans="1:4" x14ac:dyDescent="0.25">
      <c r="A31801" s="94">
        <v>41752.08263896087</v>
      </c>
      <c r="B31801" s="95">
        <v>7.3014421499999997</v>
      </c>
      <c r="C31801" s="95">
        <v>0.94205408999999996</v>
      </c>
      <c r="D31801" s="95">
        <v>0.89728469</v>
      </c>
    </row>
    <row r="31802" spans="1:4" x14ac:dyDescent="0.25">
      <c r="A31802" s="94">
        <v>41752.083333405317</v>
      </c>
      <c r="B31802" s="95">
        <v>7.5455865900000001</v>
      </c>
      <c r="C31802" s="95">
        <v>0.92371559000000003</v>
      </c>
      <c r="D31802" s="95">
        <v>0.89617974</v>
      </c>
    </row>
    <row r="31803" spans="1:4" x14ac:dyDescent="0.25">
      <c r="A31803" s="94">
        <v>41752.084027849764</v>
      </c>
      <c r="B31803" s="95">
        <v>7.4578471200000003</v>
      </c>
      <c r="C31803" s="95">
        <v>0.88362079999999998</v>
      </c>
      <c r="D31803" s="95">
        <v>0.85158873000000002</v>
      </c>
    </row>
    <row r="31804" spans="1:4" x14ac:dyDescent="0.25">
      <c r="A31804" s="94">
        <v>41752.08472229421</v>
      </c>
      <c r="B31804" s="95">
        <v>7.1965360599999997</v>
      </c>
      <c r="C31804" s="95">
        <v>0.93562316999999995</v>
      </c>
      <c r="D31804" s="95">
        <v>0.88422268999999998</v>
      </c>
    </row>
    <row r="31805" spans="1:4" x14ac:dyDescent="0.25">
      <c r="A31805" s="94">
        <v>41752.085416738657</v>
      </c>
      <c r="B31805" s="95"/>
      <c r="C31805" s="95"/>
      <c r="D31805" s="95"/>
    </row>
    <row r="31806" spans="1:4" x14ac:dyDescent="0.25">
      <c r="A31806" s="94">
        <v>41752.086111183104</v>
      </c>
      <c r="B31806" s="95"/>
      <c r="C31806" s="95"/>
      <c r="D31806" s="95"/>
    </row>
    <row r="31807" spans="1:4" x14ac:dyDescent="0.25">
      <c r="A31807" s="94">
        <v>41752.08680562755</v>
      </c>
      <c r="B31807" s="95"/>
      <c r="C31807" s="95"/>
      <c r="D31807" s="95"/>
    </row>
    <row r="31808" spans="1:4" x14ac:dyDescent="0.25">
      <c r="A31808" s="94">
        <v>41752.087500071997</v>
      </c>
      <c r="B31808" s="95">
        <v>7.3243303300000004</v>
      </c>
      <c r="C31808" s="95">
        <v>1.05796325</v>
      </c>
      <c r="D31808" s="95">
        <v>1.0095574899999999</v>
      </c>
    </row>
    <row r="31809" spans="1:4" x14ac:dyDescent="0.25">
      <c r="A31809" s="94">
        <v>41752.088194516444</v>
      </c>
      <c r="B31809" s="95">
        <v>7.1602964399999998</v>
      </c>
      <c r="C31809" s="95">
        <v>0.97562367000000005</v>
      </c>
      <c r="D31809" s="95">
        <v>0.91955297999999996</v>
      </c>
    </row>
    <row r="31810" spans="1:4" x14ac:dyDescent="0.25">
      <c r="A31810" s="94">
        <v>41752.08888896089</v>
      </c>
      <c r="B31810" s="95">
        <v>7.2785534900000002</v>
      </c>
      <c r="C31810" s="95">
        <v>0.99980175000000004</v>
      </c>
      <c r="D31810" s="95">
        <v>0.95079619000000004</v>
      </c>
    </row>
    <row r="31811" spans="1:4" x14ac:dyDescent="0.25">
      <c r="A31811" s="94">
        <v>41752.089583405337</v>
      </c>
      <c r="B31811" s="95">
        <v>7.41969967</v>
      </c>
      <c r="C31811" s="95">
        <v>0.99579846999999999</v>
      </c>
      <c r="D31811" s="95">
        <v>0.95693766999999996</v>
      </c>
    </row>
    <row r="31812" spans="1:4" x14ac:dyDescent="0.25">
      <c r="A31812" s="94">
        <v>41752.090277849784</v>
      </c>
      <c r="B31812" s="95">
        <v>7.2022585899999996</v>
      </c>
      <c r="C31812" s="95">
        <v>0.93615168000000004</v>
      </c>
      <c r="D31812" s="95">
        <v>0.88522327000000001</v>
      </c>
    </row>
    <row r="31813" spans="1:4" x14ac:dyDescent="0.25">
      <c r="A31813" s="94">
        <v>41752.090972294231</v>
      </c>
      <c r="B31813" s="95">
        <v>7.27283144</v>
      </c>
      <c r="C31813" s="95">
        <v>0.94523782000000001</v>
      </c>
      <c r="D31813" s="95">
        <v>0.89839500000000005</v>
      </c>
    </row>
    <row r="31814" spans="1:4" x14ac:dyDescent="0.25">
      <c r="A31814" s="94">
        <v>41752.091666738677</v>
      </c>
      <c r="B31814" s="95">
        <v>6.9886317299999998</v>
      </c>
      <c r="C31814" s="95">
        <v>0.98572797000000001</v>
      </c>
      <c r="D31814" s="95">
        <v>0.91742228999999997</v>
      </c>
    </row>
    <row r="31815" spans="1:4" x14ac:dyDescent="0.25">
      <c r="A31815" s="94">
        <v>41752.092361183124</v>
      </c>
      <c r="B31815" s="95">
        <v>7.0954451599999997</v>
      </c>
      <c r="C31815" s="95">
        <v>1.0698279100000001</v>
      </c>
      <c r="D31815" s="95">
        <v>1.0035272799999999</v>
      </c>
    </row>
    <row r="31816" spans="1:4" x14ac:dyDescent="0.25">
      <c r="A31816" s="94">
        <v>41752.093055627571</v>
      </c>
      <c r="B31816" s="95">
        <v>7.2537579499999998</v>
      </c>
      <c r="C31816" s="95">
        <v>0.92434632999999999</v>
      </c>
      <c r="D31816" s="95">
        <v>0.87729018999999997</v>
      </c>
    </row>
    <row r="31817" spans="1:4" x14ac:dyDescent="0.25">
      <c r="A31817" s="94">
        <v>41752.093750072017</v>
      </c>
      <c r="B31817" s="95">
        <v>7.4998097399999999</v>
      </c>
      <c r="C31817" s="95">
        <v>0.95478582000000001</v>
      </c>
      <c r="D31817" s="95">
        <v>0.92310499999999995</v>
      </c>
    </row>
    <row r="31818" spans="1:4" x14ac:dyDescent="0.25">
      <c r="A31818" s="94">
        <v>41752.094444516464</v>
      </c>
      <c r="B31818" s="95">
        <v>7.7019915599999997</v>
      </c>
      <c r="C31818" s="95">
        <v>0.98580741999999999</v>
      </c>
      <c r="D31818" s="95">
        <v>0.96795255000000002</v>
      </c>
    </row>
    <row r="31819" spans="1:4" x14ac:dyDescent="0.25">
      <c r="A31819" s="94">
        <v>41752.095138960911</v>
      </c>
      <c r="B31819" s="95">
        <v>7.4788279500000003</v>
      </c>
      <c r="C31819" s="95">
        <v>0.98564863000000003</v>
      </c>
      <c r="D31819" s="95">
        <v>0.95129090999999999</v>
      </c>
    </row>
    <row r="31820" spans="1:4" x14ac:dyDescent="0.25">
      <c r="A31820" s="94">
        <v>41752.095833405358</v>
      </c>
      <c r="B31820" s="95"/>
      <c r="C31820" s="95"/>
      <c r="D31820" s="95"/>
    </row>
    <row r="31821" spans="1:4" x14ac:dyDescent="0.25">
      <c r="A31821" s="94">
        <v>41752.096527849804</v>
      </c>
      <c r="B31821" s="95"/>
      <c r="C31821" s="95"/>
      <c r="D31821" s="95"/>
    </row>
    <row r="31822" spans="1:4" x14ac:dyDescent="0.25">
      <c r="A31822" s="94">
        <v>41752.097222294251</v>
      </c>
      <c r="B31822" s="95"/>
      <c r="C31822" s="95"/>
      <c r="D31822" s="95"/>
    </row>
    <row r="31823" spans="1:4" x14ac:dyDescent="0.25">
      <c r="A31823" s="94">
        <v>41752.097916738698</v>
      </c>
      <c r="B31823" s="95">
        <v>7.3872737900000001</v>
      </c>
      <c r="C31823" s="95">
        <v>0.85086631999999995</v>
      </c>
      <c r="D31823" s="95">
        <v>0.81566596000000002</v>
      </c>
    </row>
    <row r="31824" spans="1:4" x14ac:dyDescent="0.25">
      <c r="A31824" s="94">
        <v>41752.098611183144</v>
      </c>
      <c r="B31824" s="95">
        <v>7.2289614699999998</v>
      </c>
      <c r="C31824" s="95">
        <v>0.94623011000000001</v>
      </c>
      <c r="D31824" s="95">
        <v>0.89640361000000002</v>
      </c>
    </row>
    <row r="31825" spans="1:4" x14ac:dyDescent="0.25">
      <c r="A31825" s="94">
        <v>41752.099305627591</v>
      </c>
      <c r="B31825" s="95">
        <v>7.1908140200000004</v>
      </c>
      <c r="C31825" s="95">
        <v>0.96583717999999996</v>
      </c>
      <c r="D31825" s="95">
        <v>0.91238945999999999</v>
      </c>
    </row>
    <row r="31826" spans="1:4" x14ac:dyDescent="0.25">
      <c r="A31826" s="94">
        <v>41752.100000072038</v>
      </c>
      <c r="B31826" s="95">
        <v>7.35294151</v>
      </c>
      <c r="C31826" s="95">
        <v>1.0064069</v>
      </c>
      <c r="D31826" s="95">
        <v>0.96228528000000002</v>
      </c>
    </row>
    <row r="31827" spans="1:4" x14ac:dyDescent="0.25">
      <c r="A31827" s="94">
        <v>41752.100694516485</v>
      </c>
      <c r="B31827" s="95">
        <v>7.2480349500000001</v>
      </c>
      <c r="C31827" s="95">
        <v>1.0162085300000001</v>
      </c>
      <c r="D31827" s="95">
        <v>0.96406484000000003</v>
      </c>
    </row>
    <row r="31828" spans="1:4" x14ac:dyDescent="0.25">
      <c r="A31828" s="94">
        <v>41752.101388960931</v>
      </c>
      <c r="B31828" s="95">
        <v>7.0115208600000001</v>
      </c>
      <c r="C31828" s="95">
        <v>0.98509336000000003</v>
      </c>
      <c r="D31828" s="95">
        <v>0.91836773999999999</v>
      </c>
    </row>
    <row r="31829" spans="1:4" x14ac:dyDescent="0.25">
      <c r="A31829" s="94">
        <v>41752.102083405378</v>
      </c>
      <c r="B31829" s="95">
        <v>7.3510341600000002</v>
      </c>
      <c r="C31829" s="95">
        <v>1.0708607400000001</v>
      </c>
      <c r="D31829" s="95">
        <v>1.02376676</v>
      </c>
    </row>
    <row r="31830" spans="1:4" x14ac:dyDescent="0.25">
      <c r="A31830" s="94">
        <v>41752.102777849825</v>
      </c>
      <c r="B31830" s="95">
        <v>7.45975447</v>
      </c>
      <c r="C31830" s="95">
        <v>1.0803000899999999</v>
      </c>
      <c r="D31830" s="95">
        <v>1.0412885000000001</v>
      </c>
    </row>
    <row r="31831" spans="1:4" x14ac:dyDescent="0.25">
      <c r="A31831" s="94">
        <v>41752.103472294271</v>
      </c>
      <c r="B31831" s="95">
        <v>7.3338670700000002</v>
      </c>
      <c r="C31831" s="95">
        <v>1.0908786100000001</v>
      </c>
      <c r="D31831" s="95">
        <v>1.0415622</v>
      </c>
    </row>
    <row r="31832" spans="1:4" x14ac:dyDescent="0.25">
      <c r="A31832" s="94">
        <v>41752.104166738718</v>
      </c>
      <c r="B31832" s="95">
        <v>7.4063482299999999</v>
      </c>
      <c r="C31832" s="95">
        <v>1.02560937</v>
      </c>
      <c r="D31832" s="95">
        <v>0.98459333000000004</v>
      </c>
    </row>
    <row r="31833" spans="1:4" x14ac:dyDescent="0.25">
      <c r="A31833" s="94">
        <v>41752.104861183165</v>
      </c>
      <c r="B31833" s="95">
        <v>7.4349584599999998</v>
      </c>
      <c r="C31833" s="95">
        <v>1.1286878600000001</v>
      </c>
      <c r="D31833" s="95">
        <v>1.08589113</v>
      </c>
    </row>
    <row r="31834" spans="1:4" x14ac:dyDescent="0.25">
      <c r="A31834" s="94">
        <v>41752.105555627611</v>
      </c>
      <c r="B31834" s="95">
        <v>7.6295108799999998</v>
      </c>
      <c r="C31834" s="95">
        <v>1.07068849</v>
      </c>
      <c r="D31834" s="95">
        <v>1.0454546199999999</v>
      </c>
    </row>
    <row r="31835" spans="1:4" x14ac:dyDescent="0.25">
      <c r="A31835" s="94">
        <v>41752.106250072058</v>
      </c>
      <c r="B31835" s="95"/>
      <c r="C31835" s="95"/>
      <c r="D31835" s="95"/>
    </row>
    <row r="31836" spans="1:4" x14ac:dyDescent="0.25">
      <c r="A31836" s="94">
        <v>41752.106944516505</v>
      </c>
      <c r="B31836" s="95"/>
      <c r="C31836" s="95"/>
      <c r="D31836" s="95"/>
    </row>
    <row r="31837" spans="1:4" x14ac:dyDescent="0.25">
      <c r="A31837" s="94">
        <v>41752.107638960952</v>
      </c>
      <c r="B31837" s="95"/>
      <c r="C31837" s="95"/>
      <c r="D31837" s="95"/>
    </row>
    <row r="31838" spans="1:4" x14ac:dyDescent="0.25">
      <c r="A31838" s="94">
        <v>41752.108333405398</v>
      </c>
      <c r="B31838" s="95">
        <v>7.6409549700000001</v>
      </c>
      <c r="C31838" s="95">
        <v>0.95571119000000004</v>
      </c>
      <c r="D31838" s="95">
        <v>0.93400662999999995</v>
      </c>
    </row>
    <row r="31839" spans="1:4" x14ac:dyDescent="0.25">
      <c r="A31839" s="94">
        <v>41752.109027849845</v>
      </c>
      <c r="B31839" s="95">
        <v>7.5646600700000004</v>
      </c>
      <c r="C31839" s="95">
        <v>1.0501505099999999</v>
      </c>
      <c r="D31839" s="95">
        <v>1.0203280400000001</v>
      </c>
    </row>
    <row r="31840" spans="1:4" x14ac:dyDescent="0.25">
      <c r="A31840" s="94">
        <v>41752.109722294292</v>
      </c>
      <c r="B31840" s="95">
        <v>7.5741968200000001</v>
      </c>
      <c r="C31840" s="95">
        <v>1.00835538</v>
      </c>
      <c r="D31840" s="95">
        <v>0.98043311</v>
      </c>
    </row>
    <row r="31841" spans="1:4" x14ac:dyDescent="0.25">
      <c r="A31841" s="94">
        <v>41752.110416738738</v>
      </c>
      <c r="B31841" s="95">
        <v>7.9461360000000001</v>
      </c>
      <c r="C31841" s="95">
        <v>0.99513130999999999</v>
      </c>
      <c r="D31841" s="95">
        <v>0.99585080000000004</v>
      </c>
    </row>
    <row r="31842" spans="1:4" x14ac:dyDescent="0.25">
      <c r="A31842" s="94">
        <v>41752.111111183185</v>
      </c>
      <c r="B31842" s="95">
        <v>7.9346919099999997</v>
      </c>
      <c r="C31842" s="95">
        <v>1.0990835400000001</v>
      </c>
      <c r="D31842" s="95">
        <v>1.0988900699999999</v>
      </c>
    </row>
    <row r="31843" spans="1:4" x14ac:dyDescent="0.25">
      <c r="A31843" s="94">
        <v>41752.111805627632</v>
      </c>
      <c r="B31843" s="95">
        <v>7.8049898100000004</v>
      </c>
      <c r="C31843" s="95">
        <v>0.99716163000000002</v>
      </c>
      <c r="D31843" s="95">
        <v>0.98693752000000001</v>
      </c>
    </row>
    <row r="31844" spans="1:4" x14ac:dyDescent="0.25">
      <c r="A31844" s="94">
        <v>41752.112500072079</v>
      </c>
      <c r="B31844" s="95">
        <v>7.3147935899999998</v>
      </c>
      <c r="C31844" s="95">
        <v>1.0263519299999999</v>
      </c>
      <c r="D31844" s="95">
        <v>0.97855347000000004</v>
      </c>
    </row>
    <row r="31845" spans="1:4" x14ac:dyDescent="0.25">
      <c r="A31845" s="94">
        <v>41752.113194516525</v>
      </c>
      <c r="B31845" s="95">
        <v>7.7782859799999997</v>
      </c>
      <c r="C31845" s="95">
        <v>1.0890401599999999</v>
      </c>
      <c r="D31845" s="95">
        <v>1.07564199</v>
      </c>
    </row>
    <row r="31846" spans="1:4" x14ac:dyDescent="0.25">
      <c r="A31846" s="94">
        <v>41752.113888960972</v>
      </c>
      <c r="B31846" s="95">
        <v>7.7363238299999999</v>
      </c>
      <c r="C31846" s="95">
        <v>0.88219517000000003</v>
      </c>
      <c r="D31846" s="95">
        <v>0.86851555000000003</v>
      </c>
    </row>
    <row r="31847" spans="1:4" x14ac:dyDescent="0.25">
      <c r="A31847" s="94">
        <v>41752.114583405419</v>
      </c>
      <c r="B31847" s="95">
        <v>7.46738386</v>
      </c>
      <c r="C31847" s="95">
        <v>0.99676030999999998</v>
      </c>
      <c r="D31847" s="95">
        <v>0.96132052000000001</v>
      </c>
    </row>
    <row r="31848" spans="1:4" x14ac:dyDescent="0.25">
      <c r="A31848" s="94">
        <v>41752.115277849865</v>
      </c>
      <c r="B31848" s="95">
        <v>7.1068897199999999</v>
      </c>
      <c r="C31848" s="95">
        <v>1.0103050499999999</v>
      </c>
      <c r="D31848" s="95">
        <v>0.94849265000000005</v>
      </c>
    </row>
    <row r="31849" spans="1:4" x14ac:dyDescent="0.25">
      <c r="A31849" s="94">
        <v>41752.115972294312</v>
      </c>
      <c r="B31849" s="95">
        <v>7.6085300399999998</v>
      </c>
      <c r="C31849" s="95">
        <v>0.97617363999999995</v>
      </c>
      <c r="D31849" s="95">
        <v>0.95163666999999996</v>
      </c>
    </row>
    <row r="31850" spans="1:4" x14ac:dyDescent="0.25">
      <c r="A31850" s="94">
        <v>41752.116666738759</v>
      </c>
      <c r="B31850" s="95"/>
      <c r="C31850" s="95"/>
      <c r="D31850" s="95"/>
    </row>
    <row r="31851" spans="1:4" x14ac:dyDescent="0.25">
      <c r="A31851" s="94">
        <v>41752.117361183206</v>
      </c>
      <c r="B31851" s="95"/>
      <c r="C31851" s="95"/>
      <c r="D31851" s="95"/>
    </row>
    <row r="31852" spans="1:4" x14ac:dyDescent="0.25">
      <c r="A31852" s="94">
        <v>41752.118055627652</v>
      </c>
      <c r="B31852" s="95"/>
      <c r="C31852" s="95"/>
      <c r="D31852" s="95"/>
    </row>
    <row r="31853" spans="1:4" x14ac:dyDescent="0.25">
      <c r="A31853" s="94">
        <v>41752.118750072099</v>
      </c>
      <c r="B31853" s="95">
        <v>7.6867318200000003</v>
      </c>
      <c r="C31853" s="95">
        <v>1.0472880600000001</v>
      </c>
      <c r="D31853" s="95">
        <v>1.0271114100000001</v>
      </c>
    </row>
    <row r="31854" spans="1:4" x14ac:dyDescent="0.25">
      <c r="A31854" s="94">
        <v>41752.119444516546</v>
      </c>
      <c r="B31854" s="95">
        <v>7.8984513300000003</v>
      </c>
      <c r="C31854" s="95">
        <v>0.94493287999999998</v>
      </c>
      <c r="D31854" s="95">
        <v>0.94208639999999999</v>
      </c>
    </row>
    <row r="31855" spans="1:4" x14ac:dyDescent="0.25">
      <c r="A31855" s="94">
        <v>41752.120138960992</v>
      </c>
      <c r="B31855" s="95">
        <v>7.3262376800000002</v>
      </c>
      <c r="C31855" s="95">
        <v>0.97672426999999995</v>
      </c>
      <c r="D31855" s="95">
        <v>0.93203550999999996</v>
      </c>
    </row>
    <row r="31856" spans="1:4" x14ac:dyDescent="0.25">
      <c r="A31856" s="94">
        <v>41752.120833405439</v>
      </c>
      <c r="B31856" s="95">
        <v>6.9829096799999997</v>
      </c>
      <c r="C31856" s="95">
        <v>1.0391230600000001</v>
      </c>
      <c r="D31856" s="95">
        <v>0.96671324999999997</v>
      </c>
    </row>
    <row r="31857" spans="1:4" x14ac:dyDescent="0.25">
      <c r="A31857" s="94">
        <v>41752.121527849886</v>
      </c>
      <c r="B31857" s="95">
        <v>7.2003507600000001</v>
      </c>
      <c r="C31857" s="95">
        <v>1.06956995</v>
      </c>
      <c r="D31857" s="95">
        <v>1.01109695</v>
      </c>
    </row>
    <row r="31858" spans="1:4" x14ac:dyDescent="0.25">
      <c r="A31858" s="94">
        <v>41752.122222294332</v>
      </c>
      <c r="B31858" s="95">
        <v>7.4082555799999996</v>
      </c>
      <c r="C31858" s="95">
        <v>1.0684158800000001</v>
      </c>
      <c r="D31858" s="95">
        <v>1.0258353899999999</v>
      </c>
    </row>
    <row r="31859" spans="1:4" x14ac:dyDescent="0.25">
      <c r="A31859" s="94">
        <v>41752.122916738779</v>
      </c>
      <c r="B31859" s="95">
        <v>6.8875408199999999</v>
      </c>
      <c r="C31859" s="95">
        <v>1.06082988</v>
      </c>
      <c r="D31859" s="95">
        <v>0.98008024999999999</v>
      </c>
    </row>
    <row r="31860" spans="1:4" x14ac:dyDescent="0.25">
      <c r="A31860" s="94">
        <v>41752.123611183226</v>
      </c>
      <c r="B31860" s="95">
        <v>7.2251467700000003</v>
      </c>
      <c r="C31860" s="95">
        <v>1.0086780799999999</v>
      </c>
      <c r="D31860" s="95">
        <v>0.95515667999999998</v>
      </c>
    </row>
    <row r="31861" spans="1:4" x14ac:dyDescent="0.25">
      <c r="A31861" s="94">
        <v>41752.124305627673</v>
      </c>
      <c r="B31861" s="95">
        <v>7.11261177</v>
      </c>
      <c r="C31861" s="95">
        <v>1.0085968999999999</v>
      </c>
      <c r="D31861" s="95">
        <v>0.94728851000000003</v>
      </c>
    </row>
    <row r="31862" spans="1:4" x14ac:dyDescent="0.25">
      <c r="A31862" s="94">
        <v>41752.125000072119</v>
      </c>
      <c r="B31862" s="95">
        <v>7.2079806299999998</v>
      </c>
      <c r="C31862" s="95">
        <v>0.97578072999999999</v>
      </c>
      <c r="D31862" s="95">
        <v>0.92295784000000003</v>
      </c>
    </row>
    <row r="31863" spans="1:4" x14ac:dyDescent="0.25">
      <c r="A31863" s="94">
        <v>41752.125694516566</v>
      </c>
      <c r="B31863" s="95">
        <v>7.2861828800000001</v>
      </c>
      <c r="C31863" s="95">
        <v>0.94750922999999998</v>
      </c>
      <c r="D31863" s="95">
        <v>0.90145195</v>
      </c>
    </row>
    <row r="31864" spans="1:4" x14ac:dyDescent="0.25">
      <c r="A31864" s="94">
        <v>41752.126388961013</v>
      </c>
      <c r="B31864" s="95">
        <v>7.2957196199999998</v>
      </c>
      <c r="C31864" s="95">
        <v>0.99885069999999998</v>
      </c>
      <c r="D31864" s="95">
        <v>0.95097518000000003</v>
      </c>
    </row>
    <row r="31865" spans="1:4" x14ac:dyDescent="0.25">
      <c r="A31865" s="94">
        <v>41752.127083405459</v>
      </c>
      <c r="B31865" s="95"/>
      <c r="C31865" s="95"/>
      <c r="D31865" s="95"/>
    </row>
    <row r="31866" spans="1:4" x14ac:dyDescent="0.25">
      <c r="A31866" s="94">
        <v>41752.127777849906</v>
      </c>
      <c r="B31866" s="95"/>
      <c r="C31866" s="95"/>
      <c r="D31866" s="95"/>
    </row>
    <row r="31867" spans="1:4" x14ac:dyDescent="0.25">
      <c r="A31867" s="94">
        <v>41752.128472294353</v>
      </c>
      <c r="B31867" s="95"/>
      <c r="C31867" s="95"/>
      <c r="D31867" s="95"/>
    </row>
    <row r="31868" spans="1:4" x14ac:dyDescent="0.25">
      <c r="A31868" s="94">
        <v>41752.1291667388</v>
      </c>
      <c r="B31868" s="95">
        <v>7.7134356500000001</v>
      </c>
      <c r="C31868" s="95">
        <v>0.98469709999999999</v>
      </c>
      <c r="D31868" s="95">
        <v>0.96771604</v>
      </c>
    </row>
    <row r="31869" spans="1:4" x14ac:dyDescent="0.25">
      <c r="A31869" s="94">
        <v>41752.129861183246</v>
      </c>
      <c r="B31869" s="95">
        <v>7.6562142399999997</v>
      </c>
      <c r="C31869" s="95">
        <v>1.1192464799999999</v>
      </c>
      <c r="D31869" s="95">
        <v>1.0951100600000001</v>
      </c>
    </row>
    <row r="31870" spans="1:4" x14ac:dyDescent="0.25">
      <c r="A31870" s="94">
        <v>41752.130555627693</v>
      </c>
      <c r="B31870" s="95">
        <v>7.4235143700000004</v>
      </c>
      <c r="C31870" s="95">
        <v>1.00802886</v>
      </c>
      <c r="D31870" s="95">
        <v>0.96896970000000004</v>
      </c>
    </row>
    <row r="31871" spans="1:4" x14ac:dyDescent="0.25">
      <c r="A31871" s="94">
        <v>41752.13125007214</v>
      </c>
      <c r="B31871" s="95">
        <v>7.2098879800000004</v>
      </c>
      <c r="C31871" s="95">
        <v>1.02560937</v>
      </c>
      <c r="D31871" s="95">
        <v>0.97022653000000003</v>
      </c>
    </row>
    <row r="31872" spans="1:4" x14ac:dyDescent="0.25">
      <c r="A31872" s="94">
        <v>41752.131944516586</v>
      </c>
      <c r="B31872" s="95">
        <v>7.28046083</v>
      </c>
      <c r="C31872" s="95">
        <v>1.0690544799999999</v>
      </c>
      <c r="D31872" s="95">
        <v>1.0166544900000001</v>
      </c>
    </row>
    <row r="31873" spans="1:4" x14ac:dyDescent="0.25">
      <c r="A31873" s="94">
        <v>41752.132638961033</v>
      </c>
      <c r="B31873" s="95">
        <v>7.6142520899999999</v>
      </c>
      <c r="C31873" s="95">
        <v>1.1409558099999999</v>
      </c>
      <c r="D31873" s="95">
        <v>1.11260176</v>
      </c>
    </row>
    <row r="31874" spans="1:4" x14ac:dyDescent="0.25">
      <c r="A31874" s="94">
        <v>41752.13333340548</v>
      </c>
      <c r="B31874" s="95">
        <v>7.2785534900000002</v>
      </c>
      <c r="C31874" s="95">
        <v>0.99481070000000005</v>
      </c>
      <c r="D31874" s="95">
        <v>0.94591504000000004</v>
      </c>
    </row>
    <row r="31875" spans="1:4" x14ac:dyDescent="0.25">
      <c r="A31875" s="94">
        <v>41752.134027849926</v>
      </c>
      <c r="B31875" s="95">
        <v>7.67528772</v>
      </c>
      <c r="C31875" s="95">
        <v>0.98533130000000002</v>
      </c>
      <c r="D31875" s="95">
        <v>0.96549742999999999</v>
      </c>
    </row>
    <row r="31876" spans="1:4" x14ac:dyDescent="0.25">
      <c r="A31876" s="94">
        <v>41752.134722294373</v>
      </c>
      <c r="B31876" s="95">
        <v>7.2327761700000002</v>
      </c>
      <c r="C31876" s="95">
        <v>1.0509117800000001</v>
      </c>
      <c r="D31876" s="95">
        <v>0.99585544999999998</v>
      </c>
    </row>
    <row r="31877" spans="1:4" x14ac:dyDescent="0.25">
      <c r="A31877" s="94">
        <v>41752.13541673882</v>
      </c>
      <c r="B31877" s="95">
        <v>7.5093464900000004</v>
      </c>
      <c r="C31877" s="95">
        <v>1.2023600299999999</v>
      </c>
      <c r="D31877" s="95">
        <v>1.16330647</v>
      </c>
    </row>
    <row r="31878" spans="1:4" x14ac:dyDescent="0.25">
      <c r="A31878" s="94">
        <v>41752.136111183267</v>
      </c>
      <c r="B31878" s="95">
        <v>7.5951785999999997</v>
      </c>
      <c r="C31878" s="95">
        <v>1.1952977199999999</v>
      </c>
      <c r="D31878" s="95">
        <v>1.1640633300000001</v>
      </c>
    </row>
    <row r="31879" spans="1:4" x14ac:dyDescent="0.25">
      <c r="A31879" s="94">
        <v>41752.136805627713</v>
      </c>
      <c r="B31879" s="95">
        <v>7.6943621599999998</v>
      </c>
      <c r="C31879" s="95">
        <v>1.03838611</v>
      </c>
      <c r="D31879" s="95">
        <v>1.01882994</v>
      </c>
    </row>
    <row r="31880" spans="1:4" x14ac:dyDescent="0.25">
      <c r="A31880" s="94">
        <v>41752.13750007216</v>
      </c>
      <c r="B31880" s="95"/>
      <c r="C31880" s="95"/>
      <c r="D31880" s="95"/>
    </row>
    <row r="31881" spans="1:4" x14ac:dyDescent="0.25">
      <c r="A31881" s="94">
        <v>41752.138194516607</v>
      </c>
      <c r="B31881" s="95"/>
      <c r="C31881" s="95"/>
      <c r="D31881" s="95"/>
    </row>
    <row r="31882" spans="1:4" x14ac:dyDescent="0.25">
      <c r="A31882" s="94">
        <v>41752.138888961053</v>
      </c>
      <c r="B31882" s="95"/>
      <c r="C31882" s="95"/>
      <c r="D31882" s="95"/>
    </row>
    <row r="31883" spans="1:4" x14ac:dyDescent="0.25">
      <c r="A31883" s="94">
        <v>41752.1395834055</v>
      </c>
      <c r="B31883" s="95">
        <v>7.7325091400000003</v>
      </c>
      <c r="C31883" s="95">
        <v>1.1823257199999999</v>
      </c>
      <c r="D31883" s="95">
        <v>1.1636490799999999</v>
      </c>
    </row>
    <row r="31884" spans="1:4" x14ac:dyDescent="0.25">
      <c r="A31884" s="94">
        <v>41752.140277849947</v>
      </c>
      <c r="B31884" s="95">
        <v>7.5989933000000001</v>
      </c>
      <c r="C31884" s="95">
        <v>1.1295982600000001</v>
      </c>
      <c r="D31884" s="95">
        <v>1.1004016400000001</v>
      </c>
    </row>
    <row r="31885" spans="1:4" x14ac:dyDescent="0.25">
      <c r="A31885" s="94">
        <v>41752.140972294394</v>
      </c>
      <c r="B31885" s="95">
        <v>7.2041659400000002</v>
      </c>
      <c r="C31885" s="95">
        <v>1.08047402</v>
      </c>
      <c r="D31885" s="95">
        <v>1.0216941799999999</v>
      </c>
    </row>
    <row r="31886" spans="1:4" x14ac:dyDescent="0.25">
      <c r="A31886" s="94">
        <v>41752.14166673884</v>
      </c>
      <c r="B31886" s="95">
        <v>7.3510341600000002</v>
      </c>
      <c r="C31886" s="95">
        <v>1.15945125</v>
      </c>
      <c r="D31886" s="95">
        <v>1.1084612599999999</v>
      </c>
    </row>
    <row r="31887" spans="1:4" x14ac:dyDescent="0.25">
      <c r="A31887" s="94">
        <v>41752.142361183287</v>
      </c>
      <c r="B31887" s="95">
        <v>7.1145191199999998</v>
      </c>
      <c r="C31887" s="95">
        <v>1.2244394999999999</v>
      </c>
      <c r="D31887" s="95">
        <v>1.15001094</v>
      </c>
    </row>
    <row r="31888" spans="1:4" x14ac:dyDescent="0.25">
      <c r="A31888" s="94">
        <v>41752.143055627734</v>
      </c>
      <c r="B31888" s="95">
        <v>7.3224229799999998</v>
      </c>
      <c r="C31888" s="95">
        <v>1.19510603</v>
      </c>
      <c r="D31888" s="95">
        <v>1.1400996400000001</v>
      </c>
    </row>
    <row r="31889" spans="1:4" x14ac:dyDescent="0.25">
      <c r="A31889" s="94">
        <v>41752.14375007218</v>
      </c>
      <c r="B31889" s="95">
        <v>7.1030745499999997</v>
      </c>
      <c r="C31889" s="95">
        <v>1.1856505900000001</v>
      </c>
      <c r="D31889" s="95">
        <v>1.11279726</v>
      </c>
    </row>
    <row r="31890" spans="1:4" x14ac:dyDescent="0.25">
      <c r="A31890" s="94">
        <v>41752.144444516627</v>
      </c>
      <c r="B31890" s="95">
        <v>7.2919049300000003</v>
      </c>
      <c r="C31890" s="95">
        <v>1.2155498300000001</v>
      </c>
      <c r="D31890" s="95">
        <v>1.1569578599999999</v>
      </c>
    </row>
    <row r="31891" spans="1:4" x14ac:dyDescent="0.25">
      <c r="A31891" s="94">
        <v>41752.145138961074</v>
      </c>
      <c r="B31891" s="95">
        <v>7.2766461400000004</v>
      </c>
      <c r="C31891" s="95">
        <v>1.2455546900000001</v>
      </c>
      <c r="D31891" s="95">
        <v>1.1841663099999999</v>
      </c>
    </row>
    <row r="31892" spans="1:4" x14ac:dyDescent="0.25">
      <c r="A31892" s="94">
        <v>41752.145833405521</v>
      </c>
      <c r="B31892" s="95">
        <v>7.1374072999999996</v>
      </c>
      <c r="C31892" s="95">
        <v>1.21467328</v>
      </c>
      <c r="D31892" s="95">
        <v>1.14292824</v>
      </c>
    </row>
    <row r="31893" spans="1:4" x14ac:dyDescent="0.25">
      <c r="A31893" s="94">
        <v>41752.146527849967</v>
      </c>
      <c r="B31893" s="95">
        <v>7.3701076499999996</v>
      </c>
      <c r="C31893" s="95">
        <v>1.30920649</v>
      </c>
      <c r="D31893" s="95">
        <v>1.2534251199999999</v>
      </c>
    </row>
    <row r="31894" spans="1:4" x14ac:dyDescent="0.25">
      <c r="A31894" s="94">
        <v>41752.147222294414</v>
      </c>
      <c r="B31894" s="95">
        <v>7.2461276100000003</v>
      </c>
      <c r="C31894" s="95">
        <v>1.3106758599999999</v>
      </c>
      <c r="D31894" s="95">
        <v>1.24324572</v>
      </c>
    </row>
    <row r="31895" spans="1:4" x14ac:dyDescent="0.25">
      <c r="A31895" s="94">
        <v>41752.147916738861</v>
      </c>
      <c r="B31895" s="95"/>
      <c r="C31895" s="95"/>
      <c r="D31895" s="95"/>
    </row>
    <row r="31896" spans="1:4" x14ac:dyDescent="0.25">
      <c r="A31896" s="94">
        <v>41752.148611183307</v>
      </c>
      <c r="B31896" s="95"/>
      <c r="C31896" s="95"/>
      <c r="D31896" s="95"/>
    </row>
    <row r="31897" spans="1:4" x14ac:dyDescent="0.25">
      <c r="A31897" s="94">
        <v>41752.149305627754</v>
      </c>
      <c r="B31897" s="95"/>
      <c r="C31897" s="95"/>
      <c r="D31897" s="95"/>
    </row>
    <row r="31898" spans="1:4" x14ac:dyDescent="0.25">
      <c r="A31898" s="94">
        <v>41752.150000072201</v>
      </c>
      <c r="B31898" s="95">
        <v>7.2384982100000004</v>
      </c>
      <c r="C31898" s="95">
        <v>1.27843606</v>
      </c>
      <c r="D31898" s="95">
        <v>1.2119759299999999</v>
      </c>
    </row>
    <row r="31899" spans="1:4" x14ac:dyDescent="0.25">
      <c r="A31899" s="94">
        <v>41752.150694516647</v>
      </c>
      <c r="B31899" s="95">
        <v>7.4444952000000004</v>
      </c>
      <c r="C31899" s="95">
        <v>1.3173468100000001</v>
      </c>
      <c r="D31899" s="95">
        <v>1.2683104300000001</v>
      </c>
    </row>
    <row r="31900" spans="1:4" x14ac:dyDescent="0.25">
      <c r="A31900" s="94">
        <v>41752.151388961094</v>
      </c>
      <c r="B31900" s="95">
        <v>7.5761041599999999</v>
      </c>
      <c r="C31900" s="95">
        <v>1.17163873</v>
      </c>
      <c r="D31900" s="95">
        <v>1.1393609</v>
      </c>
    </row>
    <row r="31901" spans="1:4" x14ac:dyDescent="0.25">
      <c r="A31901" s="94">
        <v>41752.152083405541</v>
      </c>
      <c r="B31901" s="95">
        <v>7.5017170899999996</v>
      </c>
      <c r="C31901" s="95">
        <v>1.10108852</v>
      </c>
      <c r="D31901" s="95">
        <v>1.0647072799999999</v>
      </c>
    </row>
    <row r="31902" spans="1:4" x14ac:dyDescent="0.25">
      <c r="A31902" s="94">
        <v>41752.152777849988</v>
      </c>
      <c r="B31902" s="95">
        <v>7.3071641899999999</v>
      </c>
      <c r="C31902" s="95">
        <v>1.1394001199999999</v>
      </c>
      <c r="D31902" s="95">
        <v>1.0857168399999999</v>
      </c>
    </row>
    <row r="31903" spans="1:4" x14ac:dyDescent="0.25">
      <c r="A31903" s="94">
        <v>41752.153472294434</v>
      </c>
      <c r="B31903" s="95">
        <v>7.3662929500000001</v>
      </c>
      <c r="C31903" s="95">
        <v>1.08144259</v>
      </c>
      <c r="D31903" s="95">
        <v>1.03506875</v>
      </c>
    </row>
    <row r="31904" spans="1:4" x14ac:dyDescent="0.25">
      <c r="A31904" s="94">
        <v>41752.154166738881</v>
      </c>
      <c r="B31904" s="95">
        <v>7.5570306799999996</v>
      </c>
      <c r="C31904" s="95">
        <v>1.0615980599999999</v>
      </c>
      <c r="D31904" s="95">
        <v>1.0308505299999999</v>
      </c>
    </row>
    <row r="31905" spans="1:4" x14ac:dyDescent="0.25">
      <c r="A31905" s="94">
        <v>41752.154861183328</v>
      </c>
      <c r="B31905" s="95">
        <v>7.4368658099999996</v>
      </c>
      <c r="C31905" s="95">
        <v>1.1312305899999999</v>
      </c>
      <c r="D31905" s="95">
        <v>1.0886511800000001</v>
      </c>
    </row>
    <row r="31906" spans="1:4" x14ac:dyDescent="0.25">
      <c r="A31906" s="94">
        <v>41752.155555627774</v>
      </c>
      <c r="B31906" s="95">
        <v>7.2938122700000001</v>
      </c>
      <c r="C31906" s="95">
        <v>1.1662994600000001</v>
      </c>
      <c r="D31906" s="95">
        <v>1.1102398600000001</v>
      </c>
    </row>
    <row r="31907" spans="1:4" x14ac:dyDescent="0.25">
      <c r="A31907" s="94">
        <v>41752.156250072221</v>
      </c>
      <c r="B31907" s="95">
        <v>7.5780115099999996</v>
      </c>
      <c r="C31907" s="95">
        <v>1.27166545</v>
      </c>
      <c r="D31907" s="95">
        <v>1.236812</v>
      </c>
    </row>
    <row r="31908" spans="1:4" x14ac:dyDescent="0.25">
      <c r="A31908" s="94">
        <v>41752.156944516668</v>
      </c>
      <c r="B31908" s="95">
        <v>7.4654765100000002</v>
      </c>
      <c r="C31908" s="95">
        <v>1.1810978700000001</v>
      </c>
      <c r="D31908" s="95">
        <v>1.1389395</v>
      </c>
    </row>
    <row r="31909" spans="1:4" x14ac:dyDescent="0.25">
      <c r="A31909" s="94">
        <v>41752.157638961115</v>
      </c>
      <c r="B31909" s="95">
        <v>7.45975447</v>
      </c>
      <c r="C31909" s="95">
        <v>1.26420701</v>
      </c>
      <c r="D31909" s="95">
        <v>1.21855414</v>
      </c>
    </row>
    <row r="31910" spans="1:4" x14ac:dyDescent="0.25">
      <c r="A31910" s="94">
        <v>41752.158333405561</v>
      </c>
      <c r="B31910" s="95"/>
      <c r="C31910" s="95"/>
      <c r="D31910" s="95"/>
    </row>
    <row r="31911" spans="1:4" x14ac:dyDescent="0.25">
      <c r="A31911" s="94">
        <v>41752.159027850008</v>
      </c>
      <c r="B31911" s="95"/>
      <c r="C31911" s="95"/>
      <c r="D31911" s="95"/>
    </row>
    <row r="31912" spans="1:4" x14ac:dyDescent="0.25">
      <c r="A31912" s="94">
        <v>41752.159722294455</v>
      </c>
      <c r="B31912" s="95"/>
      <c r="C31912" s="95"/>
      <c r="D31912" s="95"/>
    </row>
    <row r="31913" spans="1:4" x14ac:dyDescent="0.25">
      <c r="A31913" s="94">
        <v>41752.160416738901</v>
      </c>
      <c r="B31913" s="95">
        <v>7.2575726500000002</v>
      </c>
      <c r="C31913" s="95">
        <v>1.1306860400000001</v>
      </c>
      <c r="D31913" s="95">
        <v>1.07343078</v>
      </c>
    </row>
    <row r="31914" spans="1:4" x14ac:dyDescent="0.25">
      <c r="A31914" s="94">
        <v>41752.161111183348</v>
      </c>
      <c r="B31914" s="95">
        <v>7.4406805</v>
      </c>
      <c r="C31914" s="95">
        <v>1.2058833799999999</v>
      </c>
      <c r="D31914" s="95">
        <v>1.16066146</v>
      </c>
    </row>
    <row r="31915" spans="1:4" x14ac:dyDescent="0.25">
      <c r="A31915" s="94">
        <v>41752.161805627795</v>
      </c>
      <c r="B31915" s="95">
        <v>7.20607328</v>
      </c>
      <c r="C31915" s="95">
        <v>1.19520187</v>
      </c>
      <c r="D31915" s="95">
        <v>1.1301806000000001</v>
      </c>
    </row>
    <row r="31916" spans="1:4" x14ac:dyDescent="0.25">
      <c r="A31916" s="94">
        <v>41752.162500072242</v>
      </c>
      <c r="B31916" s="95">
        <v>7.2556653000000004</v>
      </c>
      <c r="C31916" s="95">
        <v>1.1950101900000001</v>
      </c>
      <c r="D31916" s="95">
        <v>1.1343363500000001</v>
      </c>
    </row>
    <row r="31917" spans="1:4" x14ac:dyDescent="0.25">
      <c r="A31917" s="94">
        <v>41752.163194516688</v>
      </c>
      <c r="B31917" s="95">
        <v>7.35294151</v>
      </c>
      <c r="C31917" s="95">
        <v>1.1741912400000001</v>
      </c>
      <c r="D31917" s="95">
        <v>1.1227138000000001</v>
      </c>
    </row>
    <row r="31918" spans="1:4" x14ac:dyDescent="0.25">
      <c r="A31918" s="94">
        <v>41752.163888961135</v>
      </c>
      <c r="B31918" s="95">
        <v>7.2480349500000001</v>
      </c>
      <c r="C31918" s="95">
        <v>1.05658889</v>
      </c>
      <c r="D31918" s="95">
        <v>1.00237322</v>
      </c>
    </row>
    <row r="31919" spans="1:4" x14ac:dyDescent="0.25">
      <c r="A31919" s="94">
        <v>41752.164583405582</v>
      </c>
      <c r="B31919" s="95">
        <v>7.13359261</v>
      </c>
      <c r="C31919" s="95">
        <v>1.1546344799999999</v>
      </c>
      <c r="D31919" s="95">
        <v>1.08612943</v>
      </c>
    </row>
    <row r="31920" spans="1:4" x14ac:dyDescent="0.25">
      <c r="A31920" s="94">
        <v>41752.165277850028</v>
      </c>
      <c r="B31920" s="95">
        <v>7.2022585899999996</v>
      </c>
      <c r="C31920" s="95">
        <v>1.0485471500000001</v>
      </c>
      <c r="D31920" s="95">
        <v>0.99136382000000001</v>
      </c>
    </row>
    <row r="31921" spans="1:4" x14ac:dyDescent="0.25">
      <c r="A31921" s="94">
        <v>41752.165972294475</v>
      </c>
      <c r="B31921" s="95">
        <v>7.1850919700000002</v>
      </c>
      <c r="C31921" s="95">
        <v>1.1524093200000001</v>
      </c>
      <c r="D31921" s="95">
        <v>1.0881751799999999</v>
      </c>
    </row>
    <row r="31922" spans="1:4" x14ac:dyDescent="0.25">
      <c r="A31922" s="94">
        <v>41752.166666738922</v>
      </c>
      <c r="B31922" s="95">
        <v>7.0725569699999999</v>
      </c>
      <c r="C31922" s="95">
        <v>1.1315031099999999</v>
      </c>
      <c r="D31922" s="95">
        <v>1.0595941499999999</v>
      </c>
    </row>
    <row r="31923" spans="1:4" x14ac:dyDescent="0.25">
      <c r="A31923" s="94">
        <v>41752.167361183368</v>
      </c>
      <c r="B31923" s="95">
        <v>7.3300523799999997</v>
      </c>
      <c r="C31923" s="95">
        <v>1.2028417600000001</v>
      </c>
      <c r="D31923" s="95">
        <v>1.14813542</v>
      </c>
    </row>
    <row r="31924" spans="1:4" x14ac:dyDescent="0.25">
      <c r="A31924" s="94">
        <v>41752.168055627815</v>
      </c>
      <c r="B31924" s="95">
        <v>7.1507587399999997</v>
      </c>
      <c r="C31924" s="95">
        <v>1.2036129200000001</v>
      </c>
      <c r="D31924" s="95">
        <v>1.1336392200000001</v>
      </c>
    </row>
    <row r="31925" spans="1:4" x14ac:dyDescent="0.25">
      <c r="A31925" s="94">
        <v>41752.168750072262</v>
      </c>
      <c r="B31925" s="95"/>
      <c r="C31925" s="95"/>
      <c r="D31925" s="95"/>
    </row>
    <row r="31926" spans="1:4" x14ac:dyDescent="0.25">
      <c r="A31926" s="94">
        <v>41752.169444516709</v>
      </c>
      <c r="B31926" s="95"/>
      <c r="C31926" s="95"/>
      <c r="D31926" s="95"/>
    </row>
    <row r="31927" spans="1:4" x14ac:dyDescent="0.25">
      <c r="A31927" s="94">
        <v>41752.170138961155</v>
      </c>
      <c r="B31927" s="95"/>
      <c r="C31927" s="95"/>
      <c r="D31927" s="95"/>
    </row>
    <row r="31928" spans="1:4" x14ac:dyDescent="0.25">
      <c r="A31928" s="94">
        <v>41752.170833405602</v>
      </c>
      <c r="B31928" s="95">
        <v>7.4788279500000003</v>
      </c>
      <c r="C31928" s="95">
        <v>1.1593582600000001</v>
      </c>
      <c r="D31928" s="95">
        <v>1.11910701</v>
      </c>
    </row>
    <row r="31929" spans="1:4" x14ac:dyDescent="0.25">
      <c r="A31929" s="94">
        <v>41752.171527850049</v>
      </c>
      <c r="B31929" s="95">
        <v>7.2823681799999997</v>
      </c>
      <c r="C31929" s="95">
        <v>1.1596370899999999</v>
      </c>
      <c r="D31929" s="95">
        <v>1.1029542699999999</v>
      </c>
    </row>
    <row r="31930" spans="1:4" x14ac:dyDescent="0.25">
      <c r="A31930" s="94">
        <v>41752.172222294495</v>
      </c>
      <c r="B31930" s="95">
        <v>7.4483103799999997</v>
      </c>
      <c r="C31930" s="95">
        <v>1.0886905200000001</v>
      </c>
      <c r="D31930" s="95">
        <v>1.0484678700000001</v>
      </c>
    </row>
    <row r="31931" spans="1:4" x14ac:dyDescent="0.25">
      <c r="A31931" s="94">
        <v>41752.172916738942</v>
      </c>
      <c r="B31931" s="95">
        <v>7.3262376800000002</v>
      </c>
      <c r="C31931" s="95">
        <v>1.0482945400000001</v>
      </c>
      <c r="D31931" s="95">
        <v>1.00033116</v>
      </c>
    </row>
    <row r="31932" spans="1:4" x14ac:dyDescent="0.25">
      <c r="A31932" s="94">
        <v>41752.173611183389</v>
      </c>
      <c r="B31932" s="95">
        <v>7.3701076499999996</v>
      </c>
      <c r="C31932" s="95">
        <v>1.04181576</v>
      </c>
      <c r="D31932" s="95">
        <v>0.99742710999999995</v>
      </c>
    </row>
    <row r="31933" spans="1:4" x14ac:dyDescent="0.25">
      <c r="A31933" s="94">
        <v>41752.174305627836</v>
      </c>
      <c r="B31933" s="95">
        <v>7.4711985600000004</v>
      </c>
      <c r="C31933" s="95">
        <v>1.23510265</v>
      </c>
      <c r="D31933" s="95">
        <v>1.19153285</v>
      </c>
    </row>
    <row r="31934" spans="1:4" x14ac:dyDescent="0.25">
      <c r="A31934" s="94">
        <v>41752.175000072282</v>
      </c>
      <c r="B31934" s="95">
        <v>7.2842755300000004</v>
      </c>
      <c r="C31934" s="95">
        <v>1.22199094</v>
      </c>
      <c r="D31934" s="95">
        <v>1.16242588</v>
      </c>
    </row>
    <row r="31935" spans="1:4" x14ac:dyDescent="0.25">
      <c r="A31935" s="94">
        <v>41752.175694516729</v>
      </c>
      <c r="B31935" s="95">
        <v>7.5551233299999998</v>
      </c>
      <c r="C31935" s="95">
        <v>1.09114182</v>
      </c>
      <c r="D31935" s="95">
        <v>1.0593845799999999</v>
      </c>
    </row>
    <row r="31936" spans="1:4" x14ac:dyDescent="0.25">
      <c r="A31936" s="94">
        <v>41752.176388961176</v>
      </c>
      <c r="B31936" s="95">
        <v>7.23468351</v>
      </c>
      <c r="C31936" s="95">
        <v>2.4319322099999998</v>
      </c>
      <c r="D31936" s="95">
        <v>2.30485249</v>
      </c>
    </row>
    <row r="31937" spans="1:4" x14ac:dyDescent="0.25">
      <c r="A31937" s="94">
        <v>41752.177083405622</v>
      </c>
      <c r="B31937" s="95">
        <v>7.4940867400000002</v>
      </c>
      <c r="C31937" s="95">
        <v>1.8281352500000001</v>
      </c>
      <c r="D31937" s="95">
        <v>1.76670825</v>
      </c>
    </row>
    <row r="31938" spans="1:4" x14ac:dyDescent="0.25">
      <c r="A31938" s="94">
        <v>41752.177777850069</v>
      </c>
      <c r="B31938" s="95">
        <v>7.4921793900000004</v>
      </c>
      <c r="C31938" s="95">
        <v>1.3285946799999999</v>
      </c>
      <c r="D31938" s="95">
        <v>1.28376687</v>
      </c>
    </row>
    <row r="31939" spans="1:4" x14ac:dyDescent="0.25">
      <c r="A31939" s="94">
        <v>41752.178472294516</v>
      </c>
      <c r="B31939" s="95">
        <v>7.3777370500000004</v>
      </c>
      <c r="C31939" s="95">
        <v>1.3734185699999999</v>
      </c>
      <c r="D31939" s="95">
        <v>1.3156557099999999</v>
      </c>
    </row>
    <row r="31940" spans="1:4" x14ac:dyDescent="0.25">
      <c r="A31940" s="94">
        <v>41752.179166738963</v>
      </c>
      <c r="B31940" s="95"/>
      <c r="C31940" s="95"/>
      <c r="D31940" s="95"/>
    </row>
    <row r="31941" spans="1:4" x14ac:dyDescent="0.25">
      <c r="A31941" s="94">
        <v>41752.179861183409</v>
      </c>
      <c r="B31941" s="95"/>
      <c r="C31941" s="95"/>
      <c r="D31941" s="95"/>
    </row>
    <row r="31942" spans="1:4" x14ac:dyDescent="0.25">
      <c r="A31942" s="94">
        <v>41752.180555627856</v>
      </c>
      <c r="B31942" s="95"/>
      <c r="C31942" s="95"/>
      <c r="D31942" s="95"/>
    </row>
    <row r="31943" spans="1:4" x14ac:dyDescent="0.25">
      <c r="A31943" s="94">
        <v>41752.181250072303</v>
      </c>
      <c r="B31943" s="95">
        <v>7.6142520899999999</v>
      </c>
      <c r="C31943" s="95">
        <v>1.64573872</v>
      </c>
      <c r="D31943" s="95">
        <v>1.60507464</v>
      </c>
    </row>
    <row r="31944" spans="1:4" x14ac:dyDescent="0.25">
      <c r="A31944" s="94">
        <v>41752.181944516749</v>
      </c>
      <c r="B31944" s="95">
        <v>7.5360493699999997</v>
      </c>
      <c r="C31944" s="95">
        <v>1.9911938899999999</v>
      </c>
      <c r="D31944" s="95">
        <v>1.93043411</v>
      </c>
    </row>
    <row r="31945" spans="1:4" x14ac:dyDescent="0.25">
      <c r="A31945" s="94">
        <v>41752.182638961196</v>
      </c>
      <c r="B31945" s="95">
        <v>7.6447701500000003</v>
      </c>
      <c r="C31945" s="95">
        <v>1.5128786599999999</v>
      </c>
      <c r="D31945" s="95">
        <v>1.4789534799999999</v>
      </c>
    </row>
    <row r="31946" spans="1:4" x14ac:dyDescent="0.25">
      <c r="A31946" s="94">
        <v>41752.183333405643</v>
      </c>
      <c r="B31946" s="95">
        <v>7.6352329299999999</v>
      </c>
      <c r="C31946" s="95">
        <v>1.0182546400000001</v>
      </c>
      <c r="D31946" s="95">
        <v>0.99469286000000001</v>
      </c>
    </row>
    <row r="31947" spans="1:4" x14ac:dyDescent="0.25">
      <c r="A31947" s="94">
        <v>41752.184027850089</v>
      </c>
      <c r="B31947" s="95">
        <v>7.6714730299999996</v>
      </c>
      <c r="C31947" s="95">
        <v>1.11545491</v>
      </c>
      <c r="D31947" s="95">
        <v>1.0926810499999999</v>
      </c>
    </row>
    <row r="31948" spans="1:4" x14ac:dyDescent="0.25">
      <c r="A31948" s="94">
        <v>41752.184722294536</v>
      </c>
      <c r="B31948" s="95">
        <v>7.37392235</v>
      </c>
      <c r="C31948" s="95">
        <v>1.3906799599999999</v>
      </c>
      <c r="D31948" s="95">
        <v>1.33180904</v>
      </c>
    </row>
    <row r="31949" spans="1:4" x14ac:dyDescent="0.25">
      <c r="A31949" s="94">
        <v>41752.185416738983</v>
      </c>
      <c r="B31949" s="95">
        <v>7.4483103799999997</v>
      </c>
      <c r="C31949" s="95">
        <v>1.51553988</v>
      </c>
      <c r="D31949" s="95">
        <v>1.4595468</v>
      </c>
    </row>
    <row r="31950" spans="1:4" x14ac:dyDescent="0.25">
      <c r="A31950" s="94">
        <v>41752.18611118343</v>
      </c>
      <c r="B31950" s="95">
        <v>7.4654765100000002</v>
      </c>
      <c r="C31950" s="95">
        <v>1.1132056699999999</v>
      </c>
      <c r="D31950" s="95">
        <v>1.0734705899999999</v>
      </c>
    </row>
    <row r="31951" spans="1:4" x14ac:dyDescent="0.25">
      <c r="A31951" s="94">
        <v>41752.186805627876</v>
      </c>
      <c r="B31951" s="95">
        <v>7.3624782599999996</v>
      </c>
      <c r="C31951" s="95">
        <v>1.02577436</v>
      </c>
      <c r="D31951" s="95">
        <v>0.98150634999999997</v>
      </c>
    </row>
    <row r="31952" spans="1:4" x14ac:dyDescent="0.25">
      <c r="A31952" s="94">
        <v>41752.187500072323</v>
      </c>
      <c r="B31952" s="95">
        <v>7.4425878499999998</v>
      </c>
      <c r="C31952" s="95">
        <v>1.18366075</v>
      </c>
      <c r="D31952" s="95">
        <v>1.1396006299999999</v>
      </c>
    </row>
    <row r="31953" spans="1:4" x14ac:dyDescent="0.25">
      <c r="A31953" s="94">
        <v>41752.18819451677</v>
      </c>
      <c r="B31953" s="95">
        <v>7.3586635600000001</v>
      </c>
      <c r="C31953" s="95">
        <v>1.03736889</v>
      </c>
      <c r="D31953" s="95">
        <v>0.99231606999999999</v>
      </c>
    </row>
    <row r="31954" spans="1:4" x14ac:dyDescent="0.25">
      <c r="A31954" s="94">
        <v>41752.188888961216</v>
      </c>
      <c r="B31954" s="95">
        <v>7.3491268200000004</v>
      </c>
      <c r="C31954" s="95">
        <v>1.00535452</v>
      </c>
      <c r="D31954" s="95">
        <v>0.96100377999999997</v>
      </c>
    </row>
    <row r="31955" spans="1:4" x14ac:dyDescent="0.25">
      <c r="A31955" s="94">
        <v>41752.189583405663</v>
      </c>
      <c r="B31955" s="95"/>
      <c r="C31955" s="95"/>
      <c r="D31955" s="95"/>
    </row>
    <row r="31956" spans="1:4" x14ac:dyDescent="0.25">
      <c r="A31956" s="94">
        <v>41752.19027785011</v>
      </c>
      <c r="B31956" s="95"/>
      <c r="C31956" s="95"/>
      <c r="D31956" s="95"/>
    </row>
    <row r="31957" spans="1:4" x14ac:dyDescent="0.25">
      <c r="A31957" s="94">
        <v>41752.190972294557</v>
      </c>
      <c r="B31957" s="95"/>
      <c r="C31957" s="95"/>
      <c r="D31957" s="95"/>
    </row>
    <row r="31958" spans="1:4" x14ac:dyDescent="0.25">
      <c r="A31958" s="94">
        <v>41752.191666739003</v>
      </c>
      <c r="B31958" s="95">
        <v>7.2194247200000001</v>
      </c>
      <c r="C31958" s="95">
        <v>1.1017077</v>
      </c>
      <c r="D31958" s="95">
        <v>1.04295421</v>
      </c>
    </row>
    <row r="31959" spans="1:4" x14ac:dyDescent="0.25">
      <c r="A31959" s="94">
        <v>41752.19236118345</v>
      </c>
      <c r="B31959" s="95">
        <v>7.4654765100000002</v>
      </c>
      <c r="C31959" s="95">
        <v>1.0466986899999999</v>
      </c>
      <c r="D31959" s="95">
        <v>1.00933754</v>
      </c>
    </row>
    <row r="31960" spans="1:4" x14ac:dyDescent="0.25">
      <c r="A31960" s="94">
        <v>41752.193055627897</v>
      </c>
      <c r="B31960" s="95">
        <v>7.5398640600000002</v>
      </c>
      <c r="C31960" s="95">
        <v>0.97382563</v>
      </c>
      <c r="D31960" s="95">
        <v>0.94438434000000004</v>
      </c>
    </row>
    <row r="31961" spans="1:4" x14ac:dyDescent="0.25">
      <c r="A31961" s="94">
        <v>41752.193750072343</v>
      </c>
      <c r="B31961" s="95">
        <v>7.3605709099999999</v>
      </c>
      <c r="C31961" s="95">
        <v>0.93357873000000002</v>
      </c>
      <c r="D31961" s="95">
        <v>0.89316147999999995</v>
      </c>
    </row>
    <row r="31962" spans="1:4" x14ac:dyDescent="0.25">
      <c r="A31962" s="94">
        <v>41752.19444451679</v>
      </c>
      <c r="B31962" s="95">
        <v>7.4292364099999997</v>
      </c>
      <c r="C31962" s="95">
        <v>1.0362857599999999</v>
      </c>
      <c r="D31962" s="95">
        <v>0.99656199999999995</v>
      </c>
    </row>
    <row r="31963" spans="1:4" x14ac:dyDescent="0.25">
      <c r="A31963" s="94">
        <v>41752.195138961237</v>
      </c>
      <c r="B31963" s="95">
        <v>7.5684747699999999</v>
      </c>
      <c r="C31963" s="95">
        <v>1.14187288</v>
      </c>
      <c r="D31963" s="95">
        <v>1.1096069799999999</v>
      </c>
    </row>
    <row r="31964" spans="1:4" x14ac:dyDescent="0.25">
      <c r="A31964" s="94">
        <v>41752.195833405684</v>
      </c>
      <c r="B31964" s="95">
        <v>7.6371402699999997</v>
      </c>
      <c r="C31964" s="95">
        <v>0.93668072999999996</v>
      </c>
      <c r="D31964" s="95">
        <v>0.91514044999999999</v>
      </c>
    </row>
    <row r="31965" spans="1:4" x14ac:dyDescent="0.25">
      <c r="A31965" s="94">
        <v>41752.19652785013</v>
      </c>
      <c r="B31965" s="95">
        <v>7.6962695099999996</v>
      </c>
      <c r="C31965" s="95">
        <v>0.90376621000000001</v>
      </c>
      <c r="D31965" s="95">
        <v>0.88700593000000005</v>
      </c>
    </row>
    <row r="31966" spans="1:4" x14ac:dyDescent="0.25">
      <c r="A31966" s="94">
        <v>41752.197222294577</v>
      </c>
      <c r="B31966" s="95">
        <v>7.4311437600000003</v>
      </c>
      <c r="C31966" s="95">
        <v>0.88404936000000001</v>
      </c>
      <c r="D31966" s="95">
        <v>0.85028367999999999</v>
      </c>
    </row>
    <row r="31967" spans="1:4" x14ac:dyDescent="0.25">
      <c r="A31967" s="94">
        <v>41752.197916739024</v>
      </c>
      <c r="B31967" s="95">
        <v>7.5436787599999997</v>
      </c>
      <c r="C31967" s="95">
        <v>1.1613125799999999</v>
      </c>
      <c r="D31967" s="95">
        <v>1.1265301700000001</v>
      </c>
    </row>
    <row r="31968" spans="1:4" x14ac:dyDescent="0.25">
      <c r="A31968" s="94">
        <v>41752.19861118347</v>
      </c>
      <c r="B31968" s="95">
        <v>7.3548488599999997</v>
      </c>
      <c r="C31968" s="95">
        <v>0.96709537999999995</v>
      </c>
      <c r="D31968" s="95">
        <v>0.92482960000000003</v>
      </c>
    </row>
    <row r="31969" spans="1:4" x14ac:dyDescent="0.25">
      <c r="A31969" s="94">
        <v>41752.199305627917</v>
      </c>
      <c r="B31969" s="95">
        <v>7.5379567099999996</v>
      </c>
      <c r="C31969" s="95">
        <v>0.98509336000000003</v>
      </c>
      <c r="D31969" s="95">
        <v>0.95517266000000001</v>
      </c>
    </row>
    <row r="31970" spans="1:4" x14ac:dyDescent="0.25">
      <c r="A31970" s="94">
        <v>41752.200000072364</v>
      </c>
      <c r="B31970" s="95"/>
      <c r="C31970" s="95"/>
      <c r="D31970" s="95"/>
    </row>
    <row r="31971" spans="1:4" x14ac:dyDescent="0.25">
      <c r="A31971" s="94">
        <v>41752.20069451681</v>
      </c>
      <c r="B31971" s="95"/>
      <c r="C31971" s="95"/>
      <c r="D31971" s="95"/>
    </row>
    <row r="31972" spans="1:4" x14ac:dyDescent="0.25">
      <c r="A31972" s="94">
        <v>41752.201388961257</v>
      </c>
      <c r="B31972" s="95"/>
      <c r="C31972" s="95"/>
      <c r="D31972" s="95"/>
    </row>
    <row r="31973" spans="1:4" x14ac:dyDescent="0.25">
      <c r="A31973" s="94">
        <v>41752.202083405704</v>
      </c>
      <c r="B31973" s="95">
        <v>7.6943621599999998</v>
      </c>
      <c r="C31973" s="95">
        <v>0.96537017999999997</v>
      </c>
      <c r="D31973" s="95">
        <v>0.94732821</v>
      </c>
    </row>
    <row r="31974" spans="1:4" x14ac:dyDescent="0.25">
      <c r="A31974" s="94">
        <v>41752.202777850151</v>
      </c>
      <c r="B31974" s="95">
        <v>7.4158849699999996</v>
      </c>
      <c r="C31974" s="95">
        <v>0.91460019000000004</v>
      </c>
      <c r="D31974" s="95">
        <v>0.87865525</v>
      </c>
    </row>
    <row r="31975" spans="1:4" x14ac:dyDescent="0.25">
      <c r="A31975" s="94">
        <v>41752.203472294597</v>
      </c>
      <c r="B31975" s="95">
        <v>7.7153429999999998</v>
      </c>
      <c r="C31975" s="95">
        <v>0.82858449000000001</v>
      </c>
      <c r="D31975" s="95">
        <v>0.81441540000000001</v>
      </c>
    </row>
    <row r="31976" spans="1:4" x14ac:dyDescent="0.25">
      <c r="A31976" s="94">
        <v>41752.204166739044</v>
      </c>
      <c r="B31976" s="95">
        <v>7.5551233299999998</v>
      </c>
      <c r="C31976" s="95">
        <v>0.92457014000000004</v>
      </c>
      <c r="D31976" s="95">
        <v>0.89766091000000003</v>
      </c>
    </row>
    <row r="31977" spans="1:4" x14ac:dyDescent="0.25">
      <c r="A31977" s="94">
        <v>41752.204861183491</v>
      </c>
      <c r="B31977" s="95">
        <v>7.2499422999999998</v>
      </c>
      <c r="C31977" s="95">
        <v>0.82965845000000005</v>
      </c>
      <c r="D31977" s="95">
        <v>0.78719877999999999</v>
      </c>
    </row>
    <row r="31978" spans="1:4" x14ac:dyDescent="0.25">
      <c r="A31978" s="94">
        <v>41752.205555627937</v>
      </c>
      <c r="B31978" s="95">
        <v>7.4330511100000001</v>
      </c>
      <c r="C31978" s="95">
        <v>0.82918829000000005</v>
      </c>
      <c r="D31978" s="95">
        <v>0.79751795999999997</v>
      </c>
    </row>
    <row r="31979" spans="1:4" x14ac:dyDescent="0.25">
      <c r="A31979" s="94">
        <v>41752.206250072384</v>
      </c>
      <c r="B31979" s="95">
        <v>7.15838909</v>
      </c>
      <c r="C31979" s="95">
        <v>0.89147984999999996</v>
      </c>
      <c r="D31979" s="95">
        <v>0.84012644999999997</v>
      </c>
    </row>
    <row r="31980" spans="1:4" x14ac:dyDescent="0.25">
      <c r="A31980" s="94">
        <v>41752.206944516831</v>
      </c>
      <c r="B31980" s="95">
        <v>7.2022585899999996</v>
      </c>
      <c r="C31980" s="95">
        <v>0.91299397000000004</v>
      </c>
      <c r="D31980" s="95">
        <v>0.86320317000000002</v>
      </c>
    </row>
    <row r="31981" spans="1:4" x14ac:dyDescent="0.25">
      <c r="A31981" s="94">
        <v>41752.207638961278</v>
      </c>
      <c r="B31981" s="95">
        <v>7.5036244400000003</v>
      </c>
      <c r="C31981" s="95">
        <v>0.90449625</v>
      </c>
      <c r="D31981" s="95">
        <v>0.87473738000000001</v>
      </c>
    </row>
    <row r="31982" spans="1:4" x14ac:dyDescent="0.25">
      <c r="A31982" s="94">
        <v>41752.208333405724</v>
      </c>
      <c r="B31982" s="95">
        <v>7.1469440500000001</v>
      </c>
      <c r="C31982" s="95">
        <v>0.9962548</v>
      </c>
      <c r="D31982" s="95">
        <v>0.93807154999999998</v>
      </c>
    </row>
    <row r="31983" spans="1:4" x14ac:dyDescent="0.25">
      <c r="A31983" s="94">
        <v>41752.209027850171</v>
      </c>
      <c r="B31983" s="95">
        <v>7.2766461400000004</v>
      </c>
      <c r="C31983" s="95">
        <v>0.97680294999999995</v>
      </c>
      <c r="D31983" s="95">
        <v>0.92866020999999999</v>
      </c>
    </row>
    <row r="31984" spans="1:4" x14ac:dyDescent="0.25">
      <c r="A31984" s="94">
        <v>41752.209722294618</v>
      </c>
      <c r="B31984" s="95">
        <v>7.3701076499999996</v>
      </c>
      <c r="C31984" s="95">
        <v>0.98533130000000002</v>
      </c>
      <c r="D31984" s="95">
        <v>0.94334929999999995</v>
      </c>
    </row>
    <row r="31985" spans="1:4" x14ac:dyDescent="0.25">
      <c r="A31985" s="94">
        <v>41752.210416739064</v>
      </c>
      <c r="B31985" s="95"/>
      <c r="C31985" s="95"/>
      <c r="D31985" s="95"/>
    </row>
    <row r="31986" spans="1:4" x14ac:dyDescent="0.25">
      <c r="A31986" s="94">
        <v>41752.211111183511</v>
      </c>
      <c r="B31986" s="95"/>
      <c r="C31986" s="95"/>
      <c r="D31986" s="95"/>
    </row>
    <row r="31987" spans="1:4" x14ac:dyDescent="0.25">
      <c r="A31987" s="94">
        <v>41752.211805627958</v>
      </c>
      <c r="B31987" s="95"/>
      <c r="C31987" s="95"/>
      <c r="D31987" s="95"/>
    </row>
    <row r="31988" spans="1:4" x14ac:dyDescent="0.25">
      <c r="A31988" s="94">
        <v>41752.212500072405</v>
      </c>
      <c r="B31988" s="95">
        <v>6.8856334700000001</v>
      </c>
      <c r="C31988" s="95">
        <v>0.93615168000000004</v>
      </c>
      <c r="D31988" s="95">
        <v>0.86477291999999994</v>
      </c>
    </row>
    <row r="31989" spans="1:4" x14ac:dyDescent="0.25">
      <c r="A31989" s="94">
        <v>41752.213194516851</v>
      </c>
      <c r="B31989" s="95">
        <v>7.2880902299999999</v>
      </c>
      <c r="C31989" s="95">
        <v>0.92442089000000005</v>
      </c>
      <c r="D31989" s="95">
        <v>0.87961124999999996</v>
      </c>
    </row>
    <row r="31990" spans="1:4" x14ac:dyDescent="0.25">
      <c r="A31990" s="94">
        <v>41752.213888961298</v>
      </c>
      <c r="B31990" s="95">
        <v>7.1488513899999999</v>
      </c>
      <c r="C31990" s="95">
        <v>0.91845149000000004</v>
      </c>
      <c r="D31990" s="95">
        <v>0.86493408999999999</v>
      </c>
    </row>
    <row r="31991" spans="1:4" x14ac:dyDescent="0.25">
      <c r="A31991" s="94">
        <v>41752.214583405745</v>
      </c>
      <c r="B31991" s="95">
        <v>7.0553898799999999</v>
      </c>
      <c r="C31991" s="95">
        <v>0.93395549</v>
      </c>
      <c r="D31991" s="95">
        <v>0.87349843999999999</v>
      </c>
    </row>
    <row r="31992" spans="1:4" x14ac:dyDescent="0.25">
      <c r="A31992" s="94">
        <v>41752.215277850191</v>
      </c>
      <c r="B31992" s="95">
        <v>7.1850919700000002</v>
      </c>
      <c r="C31992" s="95">
        <v>0.93230014999999999</v>
      </c>
      <c r="D31992" s="95">
        <v>0.88033461999999996</v>
      </c>
    </row>
    <row r="31993" spans="1:4" x14ac:dyDescent="0.25">
      <c r="A31993" s="94">
        <v>41752.215972294638</v>
      </c>
      <c r="B31993" s="95">
        <v>7.2308688200000004</v>
      </c>
      <c r="C31993" s="95">
        <v>0.97562367000000005</v>
      </c>
      <c r="D31993" s="95">
        <v>0.92438047999999995</v>
      </c>
    </row>
    <row r="31994" spans="1:4" x14ac:dyDescent="0.25">
      <c r="A31994" s="94">
        <v>41752.216666739085</v>
      </c>
      <c r="B31994" s="95">
        <v>7.11261177</v>
      </c>
      <c r="C31994" s="95">
        <v>0.91482156999999997</v>
      </c>
      <c r="D31994" s="95">
        <v>0.85921334999999999</v>
      </c>
    </row>
    <row r="31995" spans="1:4" x14ac:dyDescent="0.25">
      <c r="A31995" s="94">
        <v>41752.217361183531</v>
      </c>
      <c r="B31995" s="95">
        <v>7.2327761700000002</v>
      </c>
      <c r="C31995" s="95">
        <v>0.99708134000000004</v>
      </c>
      <c r="D31995" s="95">
        <v>0.94484513999999997</v>
      </c>
    </row>
    <row r="31996" spans="1:4" x14ac:dyDescent="0.25">
      <c r="A31996" s="94">
        <v>41752.218055627978</v>
      </c>
      <c r="B31996" s="95">
        <v>7.2480349500000001</v>
      </c>
      <c r="C31996" s="95">
        <v>0.82959132999999996</v>
      </c>
      <c r="D31996" s="95">
        <v>0.78702331000000003</v>
      </c>
    </row>
    <row r="31997" spans="1:4" x14ac:dyDescent="0.25">
      <c r="A31997" s="94">
        <v>41752.218750072425</v>
      </c>
      <c r="B31997" s="95">
        <v>7.2938122700000001</v>
      </c>
      <c r="C31997" s="95">
        <v>0.88610637000000003</v>
      </c>
      <c r="D31997" s="95">
        <v>0.84351456000000002</v>
      </c>
    </row>
    <row r="31998" spans="1:4" x14ac:dyDescent="0.25">
      <c r="A31998" s="94">
        <v>41752.219444516872</v>
      </c>
      <c r="B31998" s="95">
        <v>7.2671093899999999</v>
      </c>
      <c r="C31998" s="95">
        <v>0.93479394999999998</v>
      </c>
      <c r="D31998" s="95">
        <v>0.88808942000000002</v>
      </c>
    </row>
    <row r="31999" spans="1:4" x14ac:dyDescent="0.25">
      <c r="A31999" s="94">
        <v>41752.220138961318</v>
      </c>
      <c r="B31999" s="95">
        <v>7.5761041599999999</v>
      </c>
      <c r="C31999" s="95">
        <v>0.87383115</v>
      </c>
      <c r="D31999" s="95">
        <v>0.84975767000000002</v>
      </c>
    </row>
    <row r="32000" spans="1:4" x14ac:dyDescent="0.25">
      <c r="A32000" s="94">
        <v>41752.220833405765</v>
      </c>
      <c r="B32000" s="95"/>
      <c r="C32000" s="95"/>
      <c r="D32000" s="95"/>
    </row>
    <row r="32001" spans="1:4" x14ac:dyDescent="0.25">
      <c r="A32001" s="94">
        <v>41752.221527850212</v>
      </c>
      <c r="B32001" s="95"/>
      <c r="C32001" s="95"/>
      <c r="D32001" s="95"/>
    </row>
    <row r="32002" spans="1:4" x14ac:dyDescent="0.25">
      <c r="A32002" s="94">
        <v>41752.222222294658</v>
      </c>
      <c r="B32002" s="95"/>
      <c r="C32002" s="95"/>
      <c r="D32002" s="95"/>
    </row>
    <row r="32003" spans="1:4" x14ac:dyDescent="0.25">
      <c r="A32003" s="94">
        <v>41752.222916739105</v>
      </c>
      <c r="B32003" s="95">
        <v>7.8355073900000001</v>
      </c>
      <c r="C32003" s="95">
        <v>0.83979570999999997</v>
      </c>
      <c r="D32003" s="95">
        <v>0.83316093999999996</v>
      </c>
    </row>
    <row r="32004" spans="1:4" x14ac:dyDescent="0.25">
      <c r="A32004" s="94">
        <v>41752.223611183552</v>
      </c>
      <c r="B32004" s="95">
        <v>7.9995422400000002</v>
      </c>
      <c r="C32004" s="95">
        <v>0.88369220000000004</v>
      </c>
      <c r="D32004" s="95">
        <v>0.88805747000000002</v>
      </c>
    </row>
    <row r="32005" spans="1:4" x14ac:dyDescent="0.25">
      <c r="A32005" s="94">
        <v>41752.224305627999</v>
      </c>
      <c r="B32005" s="95">
        <v>7.4368658099999996</v>
      </c>
      <c r="C32005" s="95">
        <v>0.94561910999999998</v>
      </c>
      <c r="D32005" s="95">
        <v>0.90989500000000001</v>
      </c>
    </row>
    <row r="32006" spans="1:4" x14ac:dyDescent="0.25">
      <c r="A32006" s="94">
        <v>41752.225000072445</v>
      </c>
      <c r="B32006" s="95">
        <v>7.5379567099999996</v>
      </c>
      <c r="C32006" s="95">
        <v>0.97421789000000003</v>
      </c>
      <c r="D32006" s="95">
        <v>0.94462752000000005</v>
      </c>
    </row>
    <row r="32007" spans="1:4" x14ac:dyDescent="0.25">
      <c r="A32007" s="94">
        <v>41752.225694516892</v>
      </c>
      <c r="B32007" s="95">
        <v>7.3109788900000003</v>
      </c>
      <c r="C32007" s="95">
        <v>0.96412688000000002</v>
      </c>
      <c r="D32007" s="95">
        <v>0.91883278000000002</v>
      </c>
    </row>
    <row r="32008" spans="1:4" x14ac:dyDescent="0.25">
      <c r="A32008" s="94">
        <v>41752.226388961339</v>
      </c>
      <c r="B32008" s="95">
        <v>7.4349584599999998</v>
      </c>
      <c r="C32008" s="95">
        <v>0.91778265999999997</v>
      </c>
      <c r="D32008" s="95">
        <v>0.88298290999999995</v>
      </c>
    </row>
    <row r="32009" spans="1:4" x14ac:dyDescent="0.25">
      <c r="A32009" s="94">
        <v>41752.227083405785</v>
      </c>
      <c r="B32009" s="95">
        <v>7.4464030299999999</v>
      </c>
      <c r="C32009" s="95">
        <v>0.97593790000000002</v>
      </c>
      <c r="D32009" s="95">
        <v>0.93974548999999996</v>
      </c>
    </row>
    <row r="32010" spans="1:4" x14ac:dyDescent="0.25">
      <c r="A32010" s="94">
        <v>41752.227777850232</v>
      </c>
      <c r="B32010" s="95">
        <v>7.1965360599999997</v>
      </c>
      <c r="C32010" s="95">
        <v>0.93652952</v>
      </c>
      <c r="D32010" s="95">
        <v>0.88507921000000001</v>
      </c>
    </row>
    <row r="32011" spans="1:4" x14ac:dyDescent="0.25">
      <c r="A32011" s="94">
        <v>41752.228472294679</v>
      </c>
      <c r="B32011" s="95">
        <v>7.1774625800000003</v>
      </c>
      <c r="C32011" s="95">
        <v>0.88639288999999999</v>
      </c>
      <c r="D32011" s="95">
        <v>0.83651310000000001</v>
      </c>
    </row>
    <row r="32012" spans="1:4" x14ac:dyDescent="0.25">
      <c r="A32012" s="94">
        <v>41752.229166739126</v>
      </c>
      <c r="B32012" s="95">
        <v>7.2880902299999999</v>
      </c>
      <c r="C32012" s="95">
        <v>0.99425030000000003</v>
      </c>
      <c r="D32012" s="95">
        <v>0.94605583000000004</v>
      </c>
    </row>
    <row r="32013" spans="1:4" x14ac:dyDescent="0.25">
      <c r="A32013" s="94">
        <v>41752.229861183572</v>
      </c>
      <c r="B32013" s="95">
        <v>7.0248723000000002</v>
      </c>
      <c r="C32013" s="95">
        <v>1.09244823</v>
      </c>
      <c r="D32013" s="95">
        <v>1.0194470899999999</v>
      </c>
    </row>
    <row r="32014" spans="1:4" x14ac:dyDescent="0.25">
      <c r="A32014" s="94">
        <v>41752.230555628019</v>
      </c>
      <c r="B32014" s="95">
        <v>7.39871883</v>
      </c>
      <c r="C32014" s="95">
        <v>1.0088405600000001</v>
      </c>
      <c r="D32014" s="95">
        <v>0.96793859999999998</v>
      </c>
    </row>
    <row r="32015" spans="1:4" x14ac:dyDescent="0.25">
      <c r="A32015" s="94">
        <v>41752.231250072466</v>
      </c>
      <c r="B32015" s="95"/>
      <c r="C32015" s="95"/>
      <c r="D32015" s="95"/>
    </row>
    <row r="32016" spans="1:4" x14ac:dyDescent="0.25">
      <c r="A32016" s="94">
        <v>41752.231944516912</v>
      </c>
      <c r="B32016" s="95"/>
      <c r="C32016" s="95"/>
      <c r="D32016" s="95"/>
    </row>
    <row r="32017" spans="1:4" x14ac:dyDescent="0.25">
      <c r="A32017" s="94">
        <v>41752.232638961359</v>
      </c>
      <c r="B32017" s="95"/>
      <c r="C32017" s="95"/>
      <c r="D32017" s="95"/>
    </row>
    <row r="32018" spans="1:4" x14ac:dyDescent="0.25">
      <c r="A32018" s="94">
        <v>41752.233333405806</v>
      </c>
      <c r="B32018" s="95">
        <v>7.2785534900000002</v>
      </c>
      <c r="C32018" s="95">
        <v>0.87446678</v>
      </c>
      <c r="D32018" s="95">
        <v>0.83160453999999995</v>
      </c>
    </row>
    <row r="32019" spans="1:4" x14ac:dyDescent="0.25">
      <c r="A32019" s="94">
        <v>41752.234027850252</v>
      </c>
      <c r="B32019" s="95">
        <v>7.4864573500000002</v>
      </c>
      <c r="C32019" s="95">
        <v>0.99756317999999999</v>
      </c>
      <c r="D32019" s="95">
        <v>0.96348637000000004</v>
      </c>
    </row>
    <row r="32020" spans="1:4" x14ac:dyDescent="0.25">
      <c r="A32020" s="94">
        <v>41752.234722294699</v>
      </c>
      <c r="B32020" s="95">
        <v>7.35294151</v>
      </c>
      <c r="C32020" s="95">
        <v>0.90500807999999999</v>
      </c>
      <c r="D32020" s="95">
        <v>0.86533183000000002</v>
      </c>
    </row>
    <row r="32021" spans="1:4" x14ac:dyDescent="0.25">
      <c r="A32021" s="94">
        <v>41752.235416739146</v>
      </c>
      <c r="B32021" s="95">
        <v>7.2880902299999999</v>
      </c>
      <c r="C32021" s="95">
        <v>0.87524486000000001</v>
      </c>
      <c r="D32021" s="95">
        <v>0.83270025000000003</v>
      </c>
    </row>
    <row r="32022" spans="1:4" x14ac:dyDescent="0.25">
      <c r="A32022" s="94">
        <v>41752.236111183593</v>
      </c>
      <c r="B32022" s="95">
        <v>6.9790949800000002</v>
      </c>
      <c r="C32022" s="95">
        <v>0.92404812999999997</v>
      </c>
      <c r="D32022" s="95">
        <v>0.85941767999999996</v>
      </c>
    </row>
    <row r="32023" spans="1:4" x14ac:dyDescent="0.25">
      <c r="A32023" s="94">
        <v>41752.236805628039</v>
      </c>
      <c r="B32023" s="95">
        <v>7.10498238</v>
      </c>
      <c r="C32023" s="95">
        <v>0.91504293999999997</v>
      </c>
      <c r="D32023" s="95">
        <v>0.85893803999999996</v>
      </c>
    </row>
    <row r="32024" spans="1:4" x14ac:dyDescent="0.25">
      <c r="A32024" s="94">
        <v>41752.237500072486</v>
      </c>
      <c r="B32024" s="95">
        <v>7.0134282099999998</v>
      </c>
      <c r="C32024" s="95">
        <v>0.8373912</v>
      </c>
      <c r="D32024" s="95">
        <v>0.78077918000000002</v>
      </c>
    </row>
    <row r="32025" spans="1:4" x14ac:dyDescent="0.25">
      <c r="A32025" s="94">
        <v>41752.238194516933</v>
      </c>
      <c r="B32025" s="95">
        <v>7.10498238</v>
      </c>
      <c r="C32025" s="95">
        <v>0.88297862000000005</v>
      </c>
      <c r="D32025" s="95">
        <v>0.82872325000000002</v>
      </c>
    </row>
    <row r="32026" spans="1:4" x14ac:dyDescent="0.25">
      <c r="A32026" s="94">
        <v>41752.238888961379</v>
      </c>
      <c r="B32026" s="95">
        <v>7.0267796499999999</v>
      </c>
      <c r="C32026" s="95">
        <v>0.91476583</v>
      </c>
      <c r="D32026" s="95">
        <v>0.85375738000000001</v>
      </c>
    </row>
    <row r="32027" spans="1:4" x14ac:dyDescent="0.25">
      <c r="A32027" s="94">
        <v>41752.239583405826</v>
      </c>
      <c r="B32027" s="95">
        <v>7.2709240900000003</v>
      </c>
      <c r="C32027" s="95">
        <v>0.91247845000000005</v>
      </c>
      <c r="D32027" s="95">
        <v>0.86713563999999999</v>
      </c>
    </row>
    <row r="32028" spans="1:4" x14ac:dyDescent="0.25">
      <c r="A32028" s="94">
        <v>41752.240277850273</v>
      </c>
      <c r="B32028" s="95">
        <v>7.2690167399999996</v>
      </c>
      <c r="C32028" s="95">
        <v>1.09008992</v>
      </c>
      <c r="D32028" s="95">
        <v>1.0357738700000001</v>
      </c>
    </row>
    <row r="32029" spans="1:4" x14ac:dyDescent="0.25">
      <c r="A32029" s="94">
        <v>41752.24097229472</v>
      </c>
      <c r="B32029" s="95">
        <v>7.2919049300000003</v>
      </c>
      <c r="C32029" s="95">
        <v>0.92412269000000002</v>
      </c>
      <c r="D32029" s="95">
        <v>0.87957817000000005</v>
      </c>
    </row>
    <row r="32030" spans="1:4" x14ac:dyDescent="0.25">
      <c r="A32030" s="94">
        <v>41752.241666739166</v>
      </c>
      <c r="B32030" s="95"/>
      <c r="C32030" s="95"/>
      <c r="D32030" s="95"/>
    </row>
    <row r="32031" spans="1:4" x14ac:dyDescent="0.25">
      <c r="A32031" s="94">
        <v>41752.242361183613</v>
      </c>
      <c r="B32031" s="95"/>
      <c r="C32031" s="95"/>
      <c r="D32031" s="95"/>
    </row>
    <row r="32032" spans="1:4" x14ac:dyDescent="0.25">
      <c r="A32032" s="94">
        <v>41752.24305562806</v>
      </c>
      <c r="B32032" s="95"/>
      <c r="C32032" s="95"/>
      <c r="D32032" s="95"/>
    </row>
    <row r="32033" spans="1:4" x14ac:dyDescent="0.25">
      <c r="A32033" s="94">
        <v>41752.243750072506</v>
      </c>
      <c r="B32033" s="95">
        <v>7.2785534900000002</v>
      </c>
      <c r="C32033" s="95">
        <v>1.0369519</v>
      </c>
      <c r="D32033" s="95">
        <v>0.98598498000000001</v>
      </c>
    </row>
    <row r="32034" spans="1:4" x14ac:dyDescent="0.25">
      <c r="A32034" s="94">
        <v>41752.244444516953</v>
      </c>
      <c r="B32034" s="95">
        <v>7.3224229799999998</v>
      </c>
      <c r="C32034" s="95">
        <v>1.0805740399999999</v>
      </c>
      <c r="D32034" s="95">
        <v>1.03083909</v>
      </c>
    </row>
    <row r="32035" spans="1:4" x14ac:dyDescent="0.25">
      <c r="A32035" s="94">
        <v>41752.2451389614</v>
      </c>
      <c r="B32035" s="95">
        <v>7.2652020500000001</v>
      </c>
      <c r="C32035" s="95">
        <v>0.96662824999999997</v>
      </c>
      <c r="D32035" s="95">
        <v>0.91820263999999996</v>
      </c>
    </row>
    <row r="32036" spans="1:4" x14ac:dyDescent="0.25">
      <c r="A32036" s="94">
        <v>41752.245833405846</v>
      </c>
      <c r="B32036" s="95">
        <v>7.0897231100000004</v>
      </c>
      <c r="C32036" s="95">
        <v>1.0184428699999999</v>
      </c>
      <c r="D32036" s="95">
        <v>0.95492423000000004</v>
      </c>
    </row>
    <row r="32037" spans="1:4" x14ac:dyDescent="0.25">
      <c r="A32037" s="94">
        <v>41752.246527850293</v>
      </c>
      <c r="B32037" s="95">
        <v>7.3586635600000001</v>
      </c>
      <c r="C32037" s="95">
        <v>1.01882911</v>
      </c>
      <c r="D32037" s="95">
        <v>0.97458142000000003</v>
      </c>
    </row>
    <row r="32038" spans="1:4" x14ac:dyDescent="0.25">
      <c r="A32038" s="94">
        <v>41752.24722229474</v>
      </c>
      <c r="B32038" s="95">
        <v>7.41969967</v>
      </c>
      <c r="C32038" s="95">
        <v>1.07934475</v>
      </c>
      <c r="D32038" s="95">
        <v>1.03722358</v>
      </c>
    </row>
    <row r="32039" spans="1:4" x14ac:dyDescent="0.25">
      <c r="A32039" s="94">
        <v>41752.247916739187</v>
      </c>
      <c r="B32039" s="95">
        <v>7.4235143700000004</v>
      </c>
      <c r="C32039" s="95">
        <v>0.95355480999999997</v>
      </c>
      <c r="D32039" s="95">
        <v>0.91660637</v>
      </c>
    </row>
    <row r="32040" spans="1:4" x14ac:dyDescent="0.25">
      <c r="A32040" s="94">
        <v>41752.248611183633</v>
      </c>
      <c r="B32040" s="95">
        <v>7.6714730299999996</v>
      </c>
      <c r="C32040" s="95">
        <v>0.98612522999999996</v>
      </c>
      <c r="D32040" s="95">
        <v>0.96599190999999995</v>
      </c>
    </row>
    <row r="32041" spans="1:4" x14ac:dyDescent="0.25">
      <c r="A32041" s="94">
        <v>41752.24930562808</v>
      </c>
      <c r="B32041" s="95">
        <v>7.2423129099999999</v>
      </c>
      <c r="C32041" s="95">
        <v>0.90405809999999998</v>
      </c>
      <c r="D32041" s="95">
        <v>0.85730355999999996</v>
      </c>
    </row>
    <row r="32042" spans="1:4" x14ac:dyDescent="0.25">
      <c r="A32042" s="94">
        <v>41752.250000072527</v>
      </c>
      <c r="B32042" s="95">
        <v>7.46738386</v>
      </c>
      <c r="C32042" s="95">
        <v>0.94394325999999995</v>
      </c>
      <c r="D32042" s="95">
        <v>0.91038138000000002</v>
      </c>
    </row>
    <row r="32043" spans="1:4" x14ac:dyDescent="0.25">
      <c r="A32043" s="94">
        <v>41752.250694516973</v>
      </c>
      <c r="B32043" s="95">
        <v>7.3434038199999998</v>
      </c>
      <c r="C32043" s="95">
        <v>0.96607089000000002</v>
      </c>
      <c r="D32043" s="95">
        <v>0.92305665999999997</v>
      </c>
    </row>
    <row r="32044" spans="1:4" x14ac:dyDescent="0.25">
      <c r="A32044" s="94">
        <v>41752.25138896142</v>
      </c>
      <c r="B32044" s="95">
        <v>7.5169758800000004</v>
      </c>
      <c r="C32044" s="95">
        <v>0.79837108000000001</v>
      </c>
      <c r="D32044" s="95">
        <v>0.77288734999999997</v>
      </c>
    </row>
    <row r="32045" spans="1:4" x14ac:dyDescent="0.25">
      <c r="A32045" s="94">
        <v>41752.252083405867</v>
      </c>
      <c r="B32045" s="95"/>
      <c r="C32045" s="95"/>
      <c r="D32045" s="95"/>
    </row>
    <row r="32046" spans="1:4" x14ac:dyDescent="0.25">
      <c r="A32046" s="94">
        <v>41752.252777850314</v>
      </c>
      <c r="B32046" s="95"/>
      <c r="C32046" s="95"/>
      <c r="D32046" s="95"/>
    </row>
    <row r="32047" spans="1:4" x14ac:dyDescent="0.25">
      <c r="A32047" s="94">
        <v>41752.25347229476</v>
      </c>
      <c r="B32047" s="95"/>
      <c r="C32047" s="95"/>
      <c r="D32047" s="95"/>
    </row>
    <row r="32048" spans="1:4" x14ac:dyDescent="0.25">
      <c r="A32048" s="94">
        <v>41752.254166739207</v>
      </c>
      <c r="B32048" s="95">
        <v>7.3281450299999999</v>
      </c>
      <c r="C32048" s="95">
        <v>0.80947077000000001</v>
      </c>
      <c r="D32048" s="95">
        <v>0.77254491999999997</v>
      </c>
    </row>
    <row r="32049" spans="1:4" x14ac:dyDescent="0.25">
      <c r="A32049" s="94">
        <v>41752.254861183654</v>
      </c>
      <c r="B32049" s="95">
        <v>7.3090715399999997</v>
      </c>
      <c r="C32049" s="95">
        <v>0.93569862999999998</v>
      </c>
      <c r="D32049" s="95">
        <v>0.89174001999999997</v>
      </c>
    </row>
    <row r="32050" spans="1:4" x14ac:dyDescent="0.25">
      <c r="A32050" s="94">
        <v>41752.2555556281</v>
      </c>
      <c r="B32050" s="95">
        <v>7.5474939299999999</v>
      </c>
      <c r="C32050" s="95">
        <v>0.95459384000000003</v>
      </c>
      <c r="D32050" s="95">
        <v>0.92627203000000002</v>
      </c>
    </row>
    <row r="32051" spans="1:4" x14ac:dyDescent="0.25">
      <c r="A32051" s="94">
        <v>41752.256250072547</v>
      </c>
      <c r="B32051" s="95">
        <v>7.2976269699999996</v>
      </c>
      <c r="C32051" s="95">
        <v>0.91460019000000004</v>
      </c>
      <c r="D32051" s="95">
        <v>0.87088697999999998</v>
      </c>
    </row>
    <row r="32052" spans="1:4" x14ac:dyDescent="0.25">
      <c r="A32052" s="94">
        <v>41752.256944516994</v>
      </c>
      <c r="B32052" s="95">
        <v>7.3014421499999997</v>
      </c>
      <c r="C32052" s="95">
        <v>0.93577409</v>
      </c>
      <c r="D32052" s="95">
        <v>0.89130312</v>
      </c>
    </row>
    <row r="32053" spans="1:4" x14ac:dyDescent="0.25">
      <c r="A32053" s="94">
        <v>41752.257638961441</v>
      </c>
      <c r="B32053" s="95">
        <v>7.3472185100000003</v>
      </c>
      <c r="C32053" s="95">
        <v>0.99756317999999999</v>
      </c>
      <c r="D32053" s="95">
        <v>0.95341962999999996</v>
      </c>
    </row>
    <row r="32054" spans="1:4" x14ac:dyDescent="0.25">
      <c r="A32054" s="94">
        <v>41752.258333405887</v>
      </c>
      <c r="B32054" s="95">
        <v>7.3414964700000001</v>
      </c>
      <c r="C32054" s="95">
        <v>1.0491373500000001</v>
      </c>
      <c r="D32054" s="95">
        <v>1.0022811899999999</v>
      </c>
    </row>
    <row r="32055" spans="1:4" x14ac:dyDescent="0.25">
      <c r="A32055" s="94">
        <v>41752.259027850334</v>
      </c>
      <c r="B32055" s="95">
        <v>7.4788279500000003</v>
      </c>
      <c r="C32055" s="95">
        <v>0.93282615999999996</v>
      </c>
      <c r="D32055" s="95">
        <v>0.90043980000000001</v>
      </c>
    </row>
    <row r="32056" spans="1:4" x14ac:dyDescent="0.25">
      <c r="A32056" s="94">
        <v>41752.259722294781</v>
      </c>
      <c r="B32056" s="95">
        <v>7.1679258299999997</v>
      </c>
      <c r="C32056" s="95">
        <v>0.88433521999999998</v>
      </c>
      <c r="D32056" s="95">
        <v>0.83398181000000005</v>
      </c>
    </row>
    <row r="32057" spans="1:4" x14ac:dyDescent="0.25">
      <c r="A32057" s="94">
        <v>41752.260416739227</v>
      </c>
      <c r="B32057" s="95">
        <v>7.2919049300000003</v>
      </c>
      <c r="C32057" s="95">
        <v>0.87121033999999997</v>
      </c>
      <c r="D32057" s="95">
        <v>0.82909811</v>
      </c>
    </row>
    <row r="32058" spans="1:4" x14ac:dyDescent="0.25">
      <c r="A32058" s="94">
        <v>41752.261111183674</v>
      </c>
      <c r="B32058" s="95">
        <v>7.2423129099999999</v>
      </c>
      <c r="C32058" s="95">
        <v>0.88354938999999999</v>
      </c>
      <c r="D32058" s="95">
        <v>0.83785551999999996</v>
      </c>
    </row>
    <row r="32059" spans="1:4" x14ac:dyDescent="0.25">
      <c r="A32059" s="94">
        <v>41752.261805628121</v>
      </c>
      <c r="B32059" s="95">
        <v>7.0706496200000002</v>
      </c>
      <c r="C32059" s="95">
        <v>0.88304996000000002</v>
      </c>
      <c r="D32059" s="95">
        <v>0.82681464999999998</v>
      </c>
    </row>
    <row r="32060" spans="1:4" x14ac:dyDescent="0.25">
      <c r="A32060" s="94">
        <v>41752.262500072567</v>
      </c>
      <c r="B32060" s="95"/>
      <c r="C32060" s="95"/>
      <c r="D32060" s="95"/>
    </row>
    <row r="32061" spans="1:4" x14ac:dyDescent="0.25">
      <c r="A32061" s="94">
        <v>41752.263194517014</v>
      </c>
      <c r="B32061" s="95"/>
      <c r="C32061" s="95"/>
      <c r="D32061" s="95"/>
    </row>
    <row r="32062" spans="1:4" x14ac:dyDescent="0.25">
      <c r="A32062" s="94">
        <v>41752.263888961461</v>
      </c>
      <c r="B32062" s="95"/>
      <c r="C32062" s="95"/>
      <c r="D32062" s="95"/>
    </row>
    <row r="32063" spans="1:4" x14ac:dyDescent="0.25">
      <c r="A32063" s="94">
        <v>41752.264583405908</v>
      </c>
      <c r="B32063" s="95">
        <v>7.2213320699999999</v>
      </c>
      <c r="C32063" s="95">
        <v>0.64877289999999999</v>
      </c>
      <c r="D32063" s="95">
        <v>0.61426126999999997</v>
      </c>
    </row>
    <row r="32064" spans="1:4" x14ac:dyDescent="0.25">
      <c r="A32064" s="94">
        <v>41752.265277850354</v>
      </c>
      <c r="B32064" s="95">
        <v>7.2976269699999996</v>
      </c>
      <c r="C32064" s="95">
        <v>0.82043648000000002</v>
      </c>
      <c r="D32064" s="95">
        <v>0.78122382999999995</v>
      </c>
    </row>
    <row r="32065" spans="1:4" x14ac:dyDescent="0.25">
      <c r="A32065" s="94">
        <v>41752.265972294801</v>
      </c>
      <c r="B32065" s="95">
        <v>7.1393146500000002</v>
      </c>
      <c r="C32065" s="95">
        <v>0.72383945999999999</v>
      </c>
      <c r="D32065" s="95">
        <v>0.68118160999999999</v>
      </c>
    </row>
    <row r="32066" spans="1:4" x14ac:dyDescent="0.25">
      <c r="A32066" s="94">
        <v>41752.266666739248</v>
      </c>
      <c r="B32066" s="95">
        <v>7.0019831699999999</v>
      </c>
      <c r="C32066" s="95">
        <v>0.83745890999999995</v>
      </c>
      <c r="D32066" s="95">
        <v>0.78018874000000005</v>
      </c>
    </row>
    <row r="32067" spans="1:4" x14ac:dyDescent="0.25">
      <c r="A32067" s="94">
        <v>41752.267361183694</v>
      </c>
      <c r="B32067" s="95">
        <v>7.3758296999999997</v>
      </c>
      <c r="C32067" s="95">
        <v>0.75473583</v>
      </c>
      <c r="D32067" s="95">
        <v>0.72288965999999999</v>
      </c>
    </row>
    <row r="32068" spans="1:4" x14ac:dyDescent="0.25">
      <c r="A32068" s="94">
        <v>41752.268055628141</v>
      </c>
      <c r="B32068" s="95">
        <v>7.2327761700000002</v>
      </c>
      <c r="C32068" s="95">
        <v>0.80783296000000004</v>
      </c>
      <c r="D32068" s="95">
        <v>0.76551133000000005</v>
      </c>
    </row>
    <row r="32069" spans="1:4" x14ac:dyDescent="0.25">
      <c r="A32069" s="94">
        <v>41752.268750072588</v>
      </c>
      <c r="B32069" s="95">
        <v>7.3186082800000003</v>
      </c>
      <c r="C32069" s="95">
        <v>0.74361551000000004</v>
      </c>
      <c r="D32069" s="95">
        <v>0.70918696999999997</v>
      </c>
    </row>
    <row r="32070" spans="1:4" x14ac:dyDescent="0.25">
      <c r="A32070" s="94">
        <v>41752.269444517035</v>
      </c>
      <c r="B32070" s="95">
        <v>7.1068897199999999</v>
      </c>
      <c r="C32070" s="95">
        <v>0.82711816000000005</v>
      </c>
      <c r="D32070" s="95">
        <v>0.77651351999999996</v>
      </c>
    </row>
    <row r="32071" spans="1:4" x14ac:dyDescent="0.25">
      <c r="A32071" s="94">
        <v>41752.270138961481</v>
      </c>
      <c r="B32071" s="95">
        <v>7.1221485099999997</v>
      </c>
      <c r="C32071" s="95">
        <v>0.92613959000000001</v>
      </c>
      <c r="D32071" s="95">
        <v>0.87045556000000002</v>
      </c>
    </row>
    <row r="32072" spans="1:4" x14ac:dyDescent="0.25">
      <c r="A32072" s="94">
        <v>41752.270833405928</v>
      </c>
      <c r="B32072" s="95">
        <v>7.0019831699999999</v>
      </c>
      <c r="C32072" s="95">
        <v>1.02961576</v>
      </c>
      <c r="D32072" s="95">
        <v>0.95920479000000003</v>
      </c>
    </row>
    <row r="32073" spans="1:4" x14ac:dyDescent="0.25">
      <c r="A32073" s="94">
        <v>41752.271527850375</v>
      </c>
      <c r="B32073" s="95">
        <v>7.0077061699999996</v>
      </c>
      <c r="C32073" s="95">
        <v>1.02878749</v>
      </c>
      <c r="D32073" s="95">
        <v>0.95883452999999996</v>
      </c>
    </row>
    <row r="32074" spans="1:4" x14ac:dyDescent="0.25">
      <c r="A32074" s="94">
        <v>41752.272222294821</v>
      </c>
      <c r="B32074" s="95">
        <v>7.0229649500000004</v>
      </c>
      <c r="C32074" s="95">
        <v>0.95424688000000002</v>
      </c>
      <c r="D32074" s="95">
        <v>0.89035635999999996</v>
      </c>
    </row>
    <row r="32075" spans="1:4" x14ac:dyDescent="0.25">
      <c r="A32075" s="94">
        <v>41752.272916739268</v>
      </c>
      <c r="B32075" s="95"/>
      <c r="C32075" s="95"/>
      <c r="D32075" s="95"/>
    </row>
    <row r="32076" spans="1:4" x14ac:dyDescent="0.25">
      <c r="A32076" s="94">
        <v>41752.273611183715</v>
      </c>
      <c r="B32076" s="95"/>
      <c r="C32076" s="95"/>
      <c r="D32076" s="95"/>
    </row>
    <row r="32077" spans="1:4" x14ac:dyDescent="0.25">
      <c r="A32077" s="94">
        <v>41752.274305628162</v>
      </c>
      <c r="B32077" s="95"/>
      <c r="C32077" s="95"/>
      <c r="D32077" s="95"/>
    </row>
    <row r="32078" spans="1:4" x14ac:dyDescent="0.25">
      <c r="A32078" s="94">
        <v>41752.275000072608</v>
      </c>
      <c r="B32078" s="95">
        <v>7.0935378099999999</v>
      </c>
      <c r="C32078" s="95">
        <v>1.14304435</v>
      </c>
      <c r="D32078" s="95">
        <v>1.0720556999999999</v>
      </c>
    </row>
    <row r="32079" spans="1:4" x14ac:dyDescent="0.25">
      <c r="A32079" s="94">
        <v>41752.275694517055</v>
      </c>
      <c r="B32079" s="95">
        <v>7.2957196199999998</v>
      </c>
      <c r="C32079" s="95">
        <v>1.0602331199999999</v>
      </c>
      <c r="D32079" s="95">
        <v>1.00941551</v>
      </c>
    </row>
    <row r="32080" spans="1:4" x14ac:dyDescent="0.25">
      <c r="A32080" s="94">
        <v>41752.276388961502</v>
      </c>
      <c r="B32080" s="95">
        <v>7.1316852600000002</v>
      </c>
      <c r="C32080" s="95">
        <v>1.0287047600000001</v>
      </c>
      <c r="D32080" s="95">
        <v>0.96753484000000001</v>
      </c>
    </row>
    <row r="32081" spans="1:4" x14ac:dyDescent="0.25">
      <c r="A32081" s="94">
        <v>41752.277083405948</v>
      </c>
      <c r="B32081" s="95">
        <v>7.1011671999999999</v>
      </c>
      <c r="C32081" s="95">
        <v>1.06974185</v>
      </c>
      <c r="D32081" s="95">
        <v>1.00386953</v>
      </c>
    </row>
    <row r="32082" spans="1:4" x14ac:dyDescent="0.25">
      <c r="A32082" s="94">
        <v>41752.277777850395</v>
      </c>
      <c r="B32082" s="95">
        <v>7.1030745499999997</v>
      </c>
      <c r="C32082" s="95">
        <v>1.05830359</v>
      </c>
      <c r="D32082" s="95">
        <v>0.99327522999999995</v>
      </c>
    </row>
    <row r="32083" spans="1:4" x14ac:dyDescent="0.25">
      <c r="A32083" s="94">
        <v>41752.278472294842</v>
      </c>
      <c r="B32083" s="95">
        <v>6.9676508899999998</v>
      </c>
      <c r="C32083" s="95">
        <v>1.1312305899999999</v>
      </c>
      <c r="D32083" s="95">
        <v>1.05123079</v>
      </c>
    </row>
    <row r="32084" spans="1:4" x14ac:dyDescent="0.25">
      <c r="A32084" s="94">
        <v>41752.279166739288</v>
      </c>
      <c r="B32084" s="95">
        <v>7.10498238</v>
      </c>
      <c r="C32084" s="95">
        <v>1.1411202</v>
      </c>
      <c r="D32084" s="95">
        <v>1.0711536399999999</v>
      </c>
    </row>
    <row r="32085" spans="1:4" x14ac:dyDescent="0.25">
      <c r="A32085" s="94">
        <v>41752.279861183735</v>
      </c>
      <c r="B32085" s="95">
        <v>7.1965360599999997</v>
      </c>
      <c r="C32085" s="95">
        <v>0.99708134000000004</v>
      </c>
      <c r="D32085" s="95">
        <v>0.94230449000000005</v>
      </c>
    </row>
    <row r="32086" spans="1:4" x14ac:dyDescent="0.25">
      <c r="A32086" s="94">
        <v>41752.280555628182</v>
      </c>
      <c r="B32086" s="95">
        <v>7.1107044200000002</v>
      </c>
      <c r="C32086" s="95">
        <v>0.96607089000000002</v>
      </c>
      <c r="D32086" s="95">
        <v>0.90721995</v>
      </c>
    </row>
    <row r="32087" spans="1:4" x14ac:dyDescent="0.25">
      <c r="A32087" s="94">
        <v>41752.281250072629</v>
      </c>
      <c r="B32087" s="95">
        <v>7.3071641899999999</v>
      </c>
      <c r="C32087" s="95">
        <v>0.99595856999999999</v>
      </c>
      <c r="D32087" s="95">
        <v>0.94916898000000005</v>
      </c>
    </row>
    <row r="32088" spans="1:4" x14ac:dyDescent="0.25">
      <c r="A32088" s="94">
        <v>41752.281944517075</v>
      </c>
      <c r="B32088" s="95">
        <v>7.39490318</v>
      </c>
      <c r="C32088" s="95">
        <v>0.99635934999999998</v>
      </c>
      <c r="D32088" s="95">
        <v>0.95568871</v>
      </c>
    </row>
    <row r="32089" spans="1:4" x14ac:dyDescent="0.25">
      <c r="A32089" s="94">
        <v>41752.282638961522</v>
      </c>
      <c r="B32089" s="95">
        <v>7.2461276100000003</v>
      </c>
      <c r="C32089" s="95">
        <v>0.94699471999999996</v>
      </c>
      <c r="D32089" s="95">
        <v>0.89827484000000002</v>
      </c>
    </row>
    <row r="32090" spans="1:4" x14ac:dyDescent="0.25">
      <c r="A32090" s="94">
        <v>41752.283333405969</v>
      </c>
      <c r="B32090" s="95"/>
      <c r="C32090" s="95"/>
      <c r="D32090" s="95"/>
    </row>
    <row r="32091" spans="1:4" x14ac:dyDescent="0.25">
      <c r="A32091" s="94">
        <v>41752.284027850415</v>
      </c>
      <c r="B32091" s="95"/>
      <c r="C32091" s="95"/>
      <c r="D32091" s="95"/>
    </row>
    <row r="32092" spans="1:4" x14ac:dyDescent="0.25">
      <c r="A32092" s="94">
        <v>41752.284722294862</v>
      </c>
      <c r="B32092" s="95"/>
      <c r="C32092" s="95"/>
      <c r="D32092" s="95"/>
    </row>
    <row r="32093" spans="1:4" x14ac:dyDescent="0.25">
      <c r="A32093" s="94">
        <v>41752.285416739309</v>
      </c>
      <c r="B32093" s="95">
        <v>7.4044408800000001</v>
      </c>
      <c r="C32093" s="95">
        <v>0.87439619999999996</v>
      </c>
      <c r="D32093" s="95">
        <v>0.83942746999999995</v>
      </c>
    </row>
    <row r="32094" spans="1:4" x14ac:dyDescent="0.25">
      <c r="A32094" s="94">
        <v>41752.286111183756</v>
      </c>
      <c r="B32094" s="95">
        <v>7.2575726500000002</v>
      </c>
      <c r="C32094" s="95">
        <v>0.90530080000000002</v>
      </c>
      <c r="D32094" s="95">
        <v>0.85945850999999995</v>
      </c>
    </row>
    <row r="32095" spans="1:4" x14ac:dyDescent="0.25">
      <c r="A32095" s="94">
        <v>41752.286805628202</v>
      </c>
      <c r="B32095" s="95">
        <v>7.4483103799999997</v>
      </c>
      <c r="C32095" s="95">
        <v>0.94432360000000004</v>
      </c>
      <c r="D32095" s="95">
        <v>0.90943468000000005</v>
      </c>
    </row>
    <row r="32096" spans="1:4" x14ac:dyDescent="0.25">
      <c r="A32096" s="94">
        <v>41752.287500072649</v>
      </c>
      <c r="B32096" s="95">
        <v>7.1259632100000001</v>
      </c>
      <c r="C32096" s="95">
        <v>1.0086809400000001</v>
      </c>
      <c r="D32096" s="95">
        <v>0.94830113999999999</v>
      </c>
    </row>
    <row r="32097" spans="1:4" x14ac:dyDescent="0.25">
      <c r="A32097" s="94">
        <v>41752.288194517096</v>
      </c>
      <c r="B32097" s="95">
        <v>7.4692912099999997</v>
      </c>
      <c r="C32097" s="95">
        <v>0.97830068999999997</v>
      </c>
      <c r="D32097" s="95">
        <v>0.94365346000000005</v>
      </c>
    </row>
    <row r="32098" spans="1:4" x14ac:dyDescent="0.25">
      <c r="A32098" s="94">
        <v>41752.288888961542</v>
      </c>
      <c r="B32098" s="95">
        <v>7.3701076499999996</v>
      </c>
      <c r="C32098" s="95">
        <v>0.93577409</v>
      </c>
      <c r="D32098" s="95">
        <v>0.89590353</v>
      </c>
    </row>
    <row r="32099" spans="1:4" x14ac:dyDescent="0.25">
      <c r="A32099" s="94">
        <v>41752.289583405989</v>
      </c>
      <c r="B32099" s="95">
        <v>7.2137026799999999</v>
      </c>
      <c r="C32099" s="95">
        <v>0.89569825000000003</v>
      </c>
      <c r="D32099" s="95">
        <v>0.84757066000000003</v>
      </c>
    </row>
    <row r="32100" spans="1:4" x14ac:dyDescent="0.25">
      <c r="A32100" s="94">
        <v>41752.290277850436</v>
      </c>
      <c r="B32100" s="95">
        <v>7.2480349500000001</v>
      </c>
      <c r="C32100" s="95">
        <v>0.90332871999999997</v>
      </c>
      <c r="D32100" s="95">
        <v>0.85697710999999999</v>
      </c>
    </row>
    <row r="32101" spans="1:4" x14ac:dyDescent="0.25">
      <c r="A32101" s="94">
        <v>41752.290972294883</v>
      </c>
      <c r="B32101" s="95">
        <v>7.3586635600000001</v>
      </c>
      <c r="C32101" s="95">
        <v>0.99724190999999995</v>
      </c>
      <c r="D32101" s="95">
        <v>0.95406848</v>
      </c>
    </row>
    <row r="32102" spans="1:4" x14ac:dyDescent="0.25">
      <c r="A32102" s="94">
        <v>41752.291666739329</v>
      </c>
      <c r="B32102" s="95">
        <v>7.51316118</v>
      </c>
      <c r="C32102" s="95">
        <v>0.92442089000000005</v>
      </c>
      <c r="D32102" s="95">
        <v>0.89465421000000001</v>
      </c>
    </row>
    <row r="32103" spans="1:4" x14ac:dyDescent="0.25">
      <c r="A32103" s="94">
        <v>41752.292361183776</v>
      </c>
      <c r="B32103" s="95">
        <v>6.7940792999999999</v>
      </c>
      <c r="C32103" s="95">
        <v>0.83911711</v>
      </c>
      <c r="D32103" s="95">
        <v>0.77012974000000001</v>
      </c>
    </row>
    <row r="32104" spans="1:4" x14ac:dyDescent="0.25">
      <c r="A32104" s="94">
        <v>41752.293055628223</v>
      </c>
      <c r="B32104" s="95">
        <v>7.23468351</v>
      </c>
      <c r="C32104" s="95">
        <v>1.2147705600000001</v>
      </c>
      <c r="D32104" s="95">
        <v>1.15129316</v>
      </c>
    </row>
    <row r="32105" spans="1:4" x14ac:dyDescent="0.25">
      <c r="A32105" s="94">
        <v>41752.293750072669</v>
      </c>
      <c r="B32105" s="95"/>
      <c r="C32105" s="95"/>
      <c r="D32105" s="95"/>
    </row>
    <row r="32106" spans="1:4" x14ac:dyDescent="0.25">
      <c r="A32106" s="94">
        <v>41752.294444517116</v>
      </c>
      <c r="B32106" s="95"/>
      <c r="C32106" s="95"/>
      <c r="D32106" s="95"/>
    </row>
    <row r="32107" spans="1:4" x14ac:dyDescent="0.25">
      <c r="A32107" s="94">
        <v>41752.295138961563</v>
      </c>
      <c r="B32107" s="95"/>
      <c r="C32107" s="95"/>
      <c r="D32107" s="95"/>
    </row>
    <row r="32108" spans="1:4" x14ac:dyDescent="0.25">
      <c r="A32108" s="94">
        <v>41752.295833406009</v>
      </c>
      <c r="B32108" s="95">
        <v>7.1087970699999996</v>
      </c>
      <c r="C32108" s="95">
        <v>0.83952415000000002</v>
      </c>
      <c r="D32108" s="95">
        <v>0.78838211000000002</v>
      </c>
    </row>
    <row r="32109" spans="1:4" x14ac:dyDescent="0.25">
      <c r="A32109" s="94">
        <v>41752.296527850456</v>
      </c>
      <c r="B32109" s="95">
        <v>7.4559397699999996</v>
      </c>
      <c r="C32109" s="95">
        <v>0.88533759000000001</v>
      </c>
      <c r="D32109" s="95">
        <v>0.85324328999999999</v>
      </c>
    </row>
    <row r="32110" spans="1:4" x14ac:dyDescent="0.25">
      <c r="A32110" s="94">
        <v>41752.297222294903</v>
      </c>
      <c r="B32110" s="95">
        <v>7.2957196199999998</v>
      </c>
      <c r="C32110" s="95">
        <v>0.99684054</v>
      </c>
      <c r="D32110" s="95">
        <v>0.94919664000000004</v>
      </c>
    </row>
    <row r="32111" spans="1:4" x14ac:dyDescent="0.25">
      <c r="A32111" s="94">
        <v>41752.29791673935</v>
      </c>
      <c r="B32111" s="95">
        <v>7.0382237400000003</v>
      </c>
      <c r="C32111" s="95">
        <v>0.89425259999999995</v>
      </c>
      <c r="D32111" s="95">
        <v>0.83531272000000001</v>
      </c>
    </row>
    <row r="32112" spans="1:4" x14ac:dyDescent="0.25">
      <c r="A32112" s="94">
        <v>41752.298611183796</v>
      </c>
      <c r="B32112" s="95">
        <v>6.8932628600000001</v>
      </c>
      <c r="C32112" s="95">
        <v>0.96717333999999999</v>
      </c>
      <c r="D32112" s="95">
        <v>0.89404762000000004</v>
      </c>
    </row>
    <row r="32113" spans="1:4" x14ac:dyDescent="0.25">
      <c r="A32113" s="94">
        <v>41752.299305628243</v>
      </c>
      <c r="B32113" s="95">
        <v>7.1278705599999999</v>
      </c>
      <c r="C32113" s="95">
        <v>0.96537017999999997</v>
      </c>
      <c r="D32113" s="95">
        <v>0.90771073000000002</v>
      </c>
    </row>
    <row r="32114" spans="1:4" x14ac:dyDescent="0.25">
      <c r="A32114" s="94">
        <v>41752.30000007269</v>
      </c>
      <c r="B32114" s="95">
        <v>7.141222</v>
      </c>
      <c r="C32114" s="95">
        <v>0.90383917000000003</v>
      </c>
      <c r="D32114" s="95">
        <v>0.85081320999999999</v>
      </c>
    </row>
    <row r="32115" spans="1:4" x14ac:dyDescent="0.25">
      <c r="A32115" s="94">
        <v>41752.300694517136</v>
      </c>
      <c r="B32115" s="95">
        <v>7.1297779099999996</v>
      </c>
      <c r="C32115" s="95">
        <v>0.94773859000000005</v>
      </c>
      <c r="D32115" s="95">
        <v>0.89125776000000001</v>
      </c>
    </row>
    <row r="32116" spans="1:4" x14ac:dyDescent="0.25">
      <c r="A32116" s="94">
        <v>41752.301388961583</v>
      </c>
      <c r="B32116" s="95">
        <v>7.2766461400000004</v>
      </c>
      <c r="C32116" s="95">
        <v>0.96443736999999996</v>
      </c>
      <c r="D32116" s="95">
        <v>0.91690408999999995</v>
      </c>
    </row>
    <row r="32117" spans="1:4" x14ac:dyDescent="0.25">
      <c r="A32117" s="94">
        <v>41752.30208340603</v>
      </c>
      <c r="B32117" s="95">
        <v>6.8436713200000003</v>
      </c>
      <c r="C32117" s="95">
        <v>0.98715931000000001</v>
      </c>
      <c r="D32117" s="95">
        <v>0.90912448999999995</v>
      </c>
    </row>
    <row r="32118" spans="1:4" x14ac:dyDescent="0.25">
      <c r="A32118" s="94">
        <v>41752.302777850477</v>
      </c>
      <c r="B32118" s="95">
        <v>7.1278705599999999</v>
      </c>
      <c r="C32118" s="95">
        <v>1.3267904500000001</v>
      </c>
      <c r="D32118" s="95">
        <v>1.2475441700000001</v>
      </c>
    </row>
    <row r="32119" spans="1:4" x14ac:dyDescent="0.25">
      <c r="A32119" s="94">
        <v>41752.303472294923</v>
      </c>
      <c r="B32119" s="95">
        <v>7.1068897199999999</v>
      </c>
      <c r="C32119" s="95">
        <v>1.12977588</v>
      </c>
      <c r="D32119" s="95">
        <v>1.06065404</v>
      </c>
    </row>
    <row r="32120" spans="1:4" x14ac:dyDescent="0.25">
      <c r="A32120" s="94">
        <v>41752.30416673937</v>
      </c>
      <c r="B32120" s="95"/>
      <c r="C32120" s="95"/>
      <c r="D32120" s="95"/>
    </row>
    <row r="32121" spans="1:4" x14ac:dyDescent="0.25">
      <c r="A32121" s="94">
        <v>41752.304861183817</v>
      </c>
      <c r="B32121" s="95"/>
      <c r="C32121" s="95"/>
      <c r="D32121" s="95"/>
    </row>
    <row r="32122" spans="1:4" x14ac:dyDescent="0.25">
      <c r="A32122" s="94">
        <v>41752.305555628263</v>
      </c>
      <c r="B32122" s="95"/>
      <c r="C32122" s="95"/>
      <c r="D32122" s="95"/>
    </row>
    <row r="32123" spans="1:4" x14ac:dyDescent="0.25">
      <c r="A32123" s="94">
        <v>41752.30625007271</v>
      </c>
      <c r="B32123" s="95">
        <v>7.3872737900000001</v>
      </c>
      <c r="C32123" s="95">
        <v>0.79927665000000003</v>
      </c>
      <c r="D32123" s="95">
        <v>0.76621055999999998</v>
      </c>
    </row>
    <row r="32124" spans="1:4" x14ac:dyDescent="0.25">
      <c r="A32124" s="94">
        <v>41752.306944517157</v>
      </c>
      <c r="B32124" s="95">
        <v>7.3052568400000002</v>
      </c>
      <c r="C32124" s="95">
        <v>0.92684107999999998</v>
      </c>
      <c r="D32124" s="95">
        <v>0.88304656999999998</v>
      </c>
    </row>
    <row r="32125" spans="1:4" x14ac:dyDescent="0.25">
      <c r="A32125" s="94">
        <v>41752.307638961604</v>
      </c>
      <c r="B32125" s="95">
        <v>7.1736478799999999</v>
      </c>
      <c r="C32125" s="95">
        <v>0.9769603</v>
      </c>
      <c r="D32125" s="95">
        <v>0.92172354000000001</v>
      </c>
    </row>
    <row r="32126" spans="1:4" x14ac:dyDescent="0.25">
      <c r="A32126" s="94">
        <v>41752.30833340605</v>
      </c>
      <c r="B32126" s="95">
        <v>7.2880902299999999</v>
      </c>
      <c r="C32126" s="95">
        <v>1.35108495</v>
      </c>
      <c r="D32126" s="95">
        <v>1.28559351</v>
      </c>
    </row>
    <row r="32127" spans="1:4" x14ac:dyDescent="0.25">
      <c r="A32127" s="94">
        <v>41752.309027850497</v>
      </c>
      <c r="B32127" s="95">
        <v>7.1202411699999999</v>
      </c>
      <c r="C32127" s="95">
        <v>0.93903071000000005</v>
      </c>
      <c r="D32127" s="95">
        <v>0.88244741999999998</v>
      </c>
    </row>
    <row r="32128" spans="1:4" x14ac:dyDescent="0.25">
      <c r="A32128" s="94">
        <v>41752.309722294944</v>
      </c>
      <c r="B32128" s="95">
        <v>7.1908140200000004</v>
      </c>
      <c r="C32128" s="95">
        <v>0.96591514000000001</v>
      </c>
      <c r="D32128" s="95">
        <v>0.91233401999999997</v>
      </c>
    </row>
    <row r="32129" spans="1:4" x14ac:dyDescent="0.25">
      <c r="A32129" s="94">
        <v>41752.31041673939</v>
      </c>
      <c r="B32129" s="95">
        <v>6.8665599799999999</v>
      </c>
      <c r="C32129" s="95">
        <v>0.98541051000000002</v>
      </c>
      <c r="D32129" s="95">
        <v>0.90901834000000004</v>
      </c>
    </row>
    <row r="32130" spans="1:4" x14ac:dyDescent="0.25">
      <c r="A32130" s="94">
        <v>41752.311111183837</v>
      </c>
      <c r="B32130" s="95">
        <v>6.87991142</v>
      </c>
      <c r="C32130" s="95">
        <v>0.90245496999999997</v>
      </c>
      <c r="D32130" s="95">
        <v>0.83329964000000001</v>
      </c>
    </row>
    <row r="32131" spans="1:4" x14ac:dyDescent="0.25">
      <c r="A32131" s="94">
        <v>41752.311805628284</v>
      </c>
      <c r="B32131" s="95">
        <v>7.1011671999999999</v>
      </c>
      <c r="C32131" s="95">
        <v>0.92337780999999997</v>
      </c>
      <c r="D32131" s="95">
        <v>0.86651825999999998</v>
      </c>
    </row>
    <row r="32132" spans="1:4" x14ac:dyDescent="0.25">
      <c r="A32132" s="94">
        <v>41752.31250007273</v>
      </c>
      <c r="B32132" s="95">
        <v>7.0038905099999997</v>
      </c>
      <c r="C32132" s="95">
        <v>0.94569546000000004</v>
      </c>
      <c r="D32132" s="95">
        <v>0.88114630999999999</v>
      </c>
    </row>
    <row r="32133" spans="1:4" x14ac:dyDescent="0.25">
      <c r="A32133" s="94">
        <v>41752.313194517177</v>
      </c>
      <c r="B32133" s="95">
        <v>7.3033494900000004</v>
      </c>
      <c r="C32133" s="95">
        <v>1.01727152</v>
      </c>
      <c r="D32133" s="95">
        <v>0.96906579000000004</v>
      </c>
    </row>
    <row r="32134" spans="1:4" x14ac:dyDescent="0.25">
      <c r="A32134" s="94">
        <v>41752.313888961624</v>
      </c>
      <c r="B32134" s="95">
        <v>7.4406805</v>
      </c>
      <c r="C32134" s="95">
        <v>1.00721788</v>
      </c>
      <c r="D32134" s="95">
        <v>0.96944611999999997</v>
      </c>
    </row>
    <row r="32135" spans="1:4" x14ac:dyDescent="0.25">
      <c r="A32135" s="94">
        <v>41752.314583406071</v>
      </c>
      <c r="B32135" s="95"/>
      <c r="C32135" s="95"/>
      <c r="D32135" s="95"/>
    </row>
    <row r="32136" spans="1:4" x14ac:dyDescent="0.25">
      <c r="A32136" s="94">
        <v>41752.315277850517</v>
      </c>
      <c r="B32136" s="95"/>
      <c r="C32136" s="95"/>
      <c r="D32136" s="95"/>
    </row>
    <row r="32137" spans="1:4" x14ac:dyDescent="0.25">
      <c r="A32137" s="94">
        <v>41752.315972294964</v>
      </c>
      <c r="B32137" s="95"/>
      <c r="C32137" s="95"/>
      <c r="D32137" s="95"/>
    </row>
    <row r="32138" spans="1:4" x14ac:dyDescent="0.25">
      <c r="A32138" s="94">
        <v>41752.316666739411</v>
      </c>
      <c r="B32138" s="95">
        <v>7.22705412</v>
      </c>
      <c r="C32138" s="95">
        <v>1.0463622800000001</v>
      </c>
      <c r="D32138" s="95">
        <v>0.99112241999999995</v>
      </c>
    </row>
    <row r="32139" spans="1:4" x14ac:dyDescent="0.25">
      <c r="A32139" s="94">
        <v>41752.317361183857</v>
      </c>
      <c r="B32139" s="95">
        <v>7.1431293499999997</v>
      </c>
      <c r="C32139" s="95">
        <v>0.93562316999999995</v>
      </c>
      <c r="D32139" s="95">
        <v>0.88073254000000001</v>
      </c>
    </row>
    <row r="32140" spans="1:4" x14ac:dyDescent="0.25">
      <c r="A32140" s="94">
        <v>41752.318055628304</v>
      </c>
      <c r="B32140" s="95">
        <v>6.9047069499999996</v>
      </c>
      <c r="C32140" s="95">
        <v>0.97664552999999998</v>
      </c>
      <c r="D32140" s="95">
        <v>0.90342891000000003</v>
      </c>
    </row>
    <row r="32141" spans="1:4" x14ac:dyDescent="0.25">
      <c r="A32141" s="94">
        <v>41752.318750072751</v>
      </c>
      <c r="B32141" s="95">
        <v>6.8169684400000001</v>
      </c>
      <c r="C32141" s="95">
        <v>0.94424754</v>
      </c>
      <c r="D32141" s="95">
        <v>0.86792915999999998</v>
      </c>
    </row>
    <row r="32142" spans="1:4" x14ac:dyDescent="0.25">
      <c r="A32142" s="94">
        <v>41752.319444517198</v>
      </c>
      <c r="B32142" s="95">
        <v>7.2423129099999999</v>
      </c>
      <c r="C32142" s="95">
        <v>0.94500910999999999</v>
      </c>
      <c r="D32142" s="95">
        <v>0.89613675999999998</v>
      </c>
    </row>
    <row r="32143" spans="1:4" x14ac:dyDescent="0.25">
      <c r="A32143" s="94">
        <v>41752.320138961644</v>
      </c>
      <c r="B32143" s="95">
        <v>7.17936993</v>
      </c>
      <c r="C32143" s="95">
        <v>0.87453747000000004</v>
      </c>
      <c r="D32143" s="95">
        <v>0.82544147999999995</v>
      </c>
    </row>
    <row r="32144" spans="1:4" x14ac:dyDescent="0.25">
      <c r="A32144" s="94">
        <v>41752.320833406091</v>
      </c>
      <c r="B32144" s="95">
        <v>7.2899975799999996</v>
      </c>
      <c r="C32144" s="95">
        <v>0.93388009000000005</v>
      </c>
      <c r="D32144" s="95">
        <v>0.88873851000000004</v>
      </c>
    </row>
    <row r="32145" spans="1:4" x14ac:dyDescent="0.25">
      <c r="A32145" s="94">
        <v>41752.321527850538</v>
      </c>
      <c r="B32145" s="95">
        <v>7.0840010600000003</v>
      </c>
      <c r="C32145" s="95">
        <v>0.93539691000000003</v>
      </c>
      <c r="D32145" s="95">
        <v>0.87668847999999999</v>
      </c>
    </row>
    <row r="32146" spans="1:4" x14ac:dyDescent="0.25">
      <c r="A32146" s="94">
        <v>41752.322222294984</v>
      </c>
      <c r="B32146" s="95">
        <v>7.0496678399999997</v>
      </c>
      <c r="C32146" s="95">
        <v>0.93448335000000005</v>
      </c>
      <c r="D32146" s="95">
        <v>0.87362510000000004</v>
      </c>
    </row>
    <row r="32147" spans="1:4" x14ac:dyDescent="0.25">
      <c r="A32147" s="94">
        <v>41752.322916739431</v>
      </c>
      <c r="B32147" s="95">
        <v>7.4082555799999996</v>
      </c>
      <c r="C32147" s="95">
        <v>0.87425481999999999</v>
      </c>
      <c r="D32147" s="95">
        <v>0.83929175</v>
      </c>
    </row>
    <row r="32148" spans="1:4" x14ac:dyDescent="0.25">
      <c r="A32148" s="94">
        <v>41752.323611183878</v>
      </c>
      <c r="B32148" s="95">
        <v>7.1183338200000001</v>
      </c>
      <c r="C32148" s="95">
        <v>0.91430520999999998</v>
      </c>
      <c r="D32148" s="95">
        <v>0.85909097999999995</v>
      </c>
    </row>
    <row r="32149" spans="1:4" x14ac:dyDescent="0.25">
      <c r="A32149" s="94">
        <v>41752.324305628325</v>
      </c>
      <c r="B32149" s="95">
        <v>7.2842755300000004</v>
      </c>
      <c r="C32149" s="95">
        <v>0.84955846999999995</v>
      </c>
      <c r="D32149" s="95">
        <v>0.80814737000000003</v>
      </c>
    </row>
    <row r="32150" spans="1:4" x14ac:dyDescent="0.25">
      <c r="A32150" s="94">
        <v>41752.325000072771</v>
      </c>
      <c r="B32150" s="95"/>
      <c r="C32150" s="95"/>
      <c r="D32150" s="95"/>
    </row>
    <row r="32151" spans="1:4" x14ac:dyDescent="0.25">
      <c r="A32151" s="94">
        <v>41752.325694517218</v>
      </c>
      <c r="B32151" s="95"/>
      <c r="C32151" s="95"/>
      <c r="D32151" s="95"/>
    </row>
    <row r="32152" spans="1:4" x14ac:dyDescent="0.25">
      <c r="A32152" s="94">
        <v>41752.326388961665</v>
      </c>
      <c r="B32152" s="95"/>
      <c r="C32152" s="95"/>
      <c r="D32152" s="95"/>
    </row>
    <row r="32153" spans="1:4" x14ac:dyDescent="0.25">
      <c r="A32153" s="94">
        <v>41752.327083406111</v>
      </c>
      <c r="B32153" s="95">
        <v>7.3186082800000003</v>
      </c>
      <c r="C32153" s="95">
        <v>0.80680518999999995</v>
      </c>
      <c r="D32153" s="95">
        <v>0.76945107999999995</v>
      </c>
    </row>
    <row r="32154" spans="1:4" x14ac:dyDescent="0.25">
      <c r="A32154" s="94">
        <v>41752.327777850558</v>
      </c>
      <c r="B32154" s="95">
        <v>7.2785534900000002</v>
      </c>
      <c r="C32154" s="95">
        <v>0.82898687999999998</v>
      </c>
      <c r="D32154" s="95">
        <v>0.78824156999999995</v>
      </c>
    </row>
    <row r="32155" spans="1:4" x14ac:dyDescent="0.25">
      <c r="A32155" s="94">
        <v>41752.328472295005</v>
      </c>
      <c r="B32155" s="95">
        <v>7.37392235</v>
      </c>
      <c r="C32155" s="95">
        <v>0.81783329999999999</v>
      </c>
      <c r="D32155" s="95">
        <v>0.78321242000000002</v>
      </c>
    </row>
    <row r="32156" spans="1:4" x14ac:dyDescent="0.25">
      <c r="A32156" s="94">
        <v>41752.329166739451</v>
      </c>
      <c r="B32156" s="95">
        <v>7.3567562100000004</v>
      </c>
      <c r="C32156" s="95">
        <v>0.76339144000000003</v>
      </c>
      <c r="D32156" s="95">
        <v>0.73013287999999998</v>
      </c>
    </row>
    <row r="32157" spans="1:4" x14ac:dyDescent="0.25">
      <c r="A32157" s="94">
        <v>41752.329861183898</v>
      </c>
      <c r="B32157" s="95">
        <v>7.6161594399999997</v>
      </c>
      <c r="C32157" s="95">
        <v>0.76079679</v>
      </c>
      <c r="D32157" s="95">
        <v>0.74210684999999998</v>
      </c>
    </row>
    <row r="32158" spans="1:4" x14ac:dyDescent="0.25">
      <c r="A32158" s="94">
        <v>41752.330555628345</v>
      </c>
      <c r="B32158" s="95">
        <v>7.2880902299999999</v>
      </c>
      <c r="C32158" s="95">
        <v>0.73464262000000002</v>
      </c>
      <c r="D32158" s="95">
        <v>0.69903219000000005</v>
      </c>
    </row>
    <row r="32159" spans="1:4" x14ac:dyDescent="0.25">
      <c r="A32159" s="94">
        <v>41752.331250072792</v>
      </c>
      <c r="B32159" s="95">
        <v>7.4101629300000003</v>
      </c>
      <c r="C32159" s="95">
        <v>0.74540371000000005</v>
      </c>
      <c r="D32159" s="95">
        <v>0.71579945</v>
      </c>
    </row>
    <row r="32160" spans="1:4" x14ac:dyDescent="0.25">
      <c r="A32160" s="94">
        <v>41752.331944517238</v>
      </c>
      <c r="B32160" s="95">
        <v>7.3357744199999999</v>
      </c>
      <c r="C32160" s="95">
        <v>0.81670867999999996</v>
      </c>
      <c r="D32160" s="95">
        <v>0.77989845999999996</v>
      </c>
    </row>
    <row r="32161" spans="1:4" x14ac:dyDescent="0.25">
      <c r="A32161" s="94">
        <v>41752.332638961685</v>
      </c>
      <c r="B32161" s="95">
        <v>7.3510341600000002</v>
      </c>
      <c r="C32161" s="95">
        <v>0.80704904</v>
      </c>
      <c r="D32161" s="95">
        <v>0.77155691000000004</v>
      </c>
    </row>
    <row r="32162" spans="1:4" x14ac:dyDescent="0.25">
      <c r="A32162" s="94">
        <v>41752.333333406132</v>
      </c>
      <c r="B32162" s="95">
        <v>7.2404055600000001</v>
      </c>
      <c r="C32162" s="95">
        <v>0.77891034000000003</v>
      </c>
      <c r="D32162" s="95">
        <v>0.73852319</v>
      </c>
    </row>
    <row r="32163" spans="1:4" x14ac:dyDescent="0.25">
      <c r="A32163" s="94">
        <v>41752.334027850578</v>
      </c>
      <c r="B32163" s="95">
        <v>7.28046083</v>
      </c>
      <c r="C32163" s="95">
        <v>0.85114091999999997</v>
      </c>
      <c r="D32163" s="95">
        <v>0.80942201999999996</v>
      </c>
    </row>
    <row r="32164" spans="1:4" x14ac:dyDescent="0.25">
      <c r="A32164" s="94">
        <v>41752.334722295025</v>
      </c>
      <c r="B32164" s="95">
        <v>7.3605709099999999</v>
      </c>
      <c r="C32164" s="95">
        <v>0.74731106000000003</v>
      </c>
      <c r="D32164" s="95">
        <v>0.71495783000000002</v>
      </c>
    </row>
    <row r="32165" spans="1:4" x14ac:dyDescent="0.25">
      <c r="A32165" s="94">
        <v>41752.335416739472</v>
      </c>
      <c r="B32165" s="95"/>
      <c r="C32165" s="95"/>
      <c r="D32165" s="95"/>
    </row>
    <row r="32166" spans="1:4" x14ac:dyDescent="0.25">
      <c r="A32166" s="94">
        <v>41752.336111183919</v>
      </c>
      <c r="B32166" s="95"/>
      <c r="C32166" s="95"/>
      <c r="D32166" s="95"/>
    </row>
    <row r="32167" spans="1:4" x14ac:dyDescent="0.25">
      <c r="A32167" s="94">
        <v>41752.336805628365</v>
      </c>
      <c r="B32167" s="95"/>
      <c r="C32167" s="95"/>
      <c r="D32167" s="95"/>
    </row>
    <row r="32168" spans="1:4" x14ac:dyDescent="0.25">
      <c r="A32168" s="94">
        <v>41752.337500072812</v>
      </c>
      <c r="B32168" s="95">
        <v>7.2556653000000004</v>
      </c>
      <c r="C32168" s="95">
        <v>0.74252843999999996</v>
      </c>
      <c r="D32168" s="95">
        <v>0.70482831999999995</v>
      </c>
    </row>
    <row r="32169" spans="1:4" x14ac:dyDescent="0.25">
      <c r="A32169" s="94">
        <v>41752.338194517259</v>
      </c>
      <c r="B32169" s="95">
        <v>7.4578471200000003</v>
      </c>
      <c r="C32169" s="95">
        <v>0.82798165000000001</v>
      </c>
      <c r="D32169" s="95">
        <v>0.79796654</v>
      </c>
    </row>
    <row r="32170" spans="1:4" x14ac:dyDescent="0.25">
      <c r="A32170" s="94">
        <v>41752.338888961705</v>
      </c>
      <c r="B32170" s="95">
        <v>7.4120702700000001</v>
      </c>
      <c r="C32170" s="95">
        <v>0.75265603999999997</v>
      </c>
      <c r="D32170" s="95">
        <v>0.72286773000000004</v>
      </c>
    </row>
    <row r="32171" spans="1:4" x14ac:dyDescent="0.25">
      <c r="A32171" s="94">
        <v>41752.339583406152</v>
      </c>
      <c r="B32171" s="95">
        <v>7.3186082800000003</v>
      </c>
      <c r="C32171" s="95">
        <v>0.76423556000000004</v>
      </c>
      <c r="D32171" s="95">
        <v>0.72885239000000002</v>
      </c>
    </row>
    <row r="32172" spans="1:4" x14ac:dyDescent="0.25">
      <c r="A32172" s="94">
        <v>41752.340277850599</v>
      </c>
      <c r="B32172" s="95">
        <v>7.6676583300000001</v>
      </c>
      <c r="C32172" s="95">
        <v>0.78495711000000001</v>
      </c>
      <c r="D32172" s="95">
        <v>0.76870543000000002</v>
      </c>
    </row>
    <row r="32173" spans="1:4" x14ac:dyDescent="0.25">
      <c r="A32173" s="94">
        <v>41752.340972295046</v>
      </c>
      <c r="B32173" s="95">
        <v>7.3777370500000004</v>
      </c>
      <c r="C32173" s="95">
        <v>0.85065948999999996</v>
      </c>
      <c r="D32173" s="95">
        <v>0.81488269999999996</v>
      </c>
    </row>
    <row r="32174" spans="1:4" x14ac:dyDescent="0.25">
      <c r="A32174" s="94">
        <v>41752.341666739492</v>
      </c>
      <c r="B32174" s="95">
        <v>7.4483103799999997</v>
      </c>
      <c r="C32174" s="95">
        <v>0.88262236000000005</v>
      </c>
      <c r="D32174" s="95">
        <v>0.85001307999999998</v>
      </c>
    </row>
    <row r="32175" spans="1:4" x14ac:dyDescent="0.25">
      <c r="A32175" s="94">
        <v>41752.342361183939</v>
      </c>
      <c r="B32175" s="95">
        <v>7.3853664400000003</v>
      </c>
      <c r="C32175" s="95">
        <v>0.93260067999999996</v>
      </c>
      <c r="D32175" s="95">
        <v>0.89389061999999997</v>
      </c>
    </row>
    <row r="32176" spans="1:4" x14ac:dyDescent="0.25">
      <c r="A32176" s="94">
        <v>41752.343055628386</v>
      </c>
      <c r="B32176" s="95">
        <v>7.4540324199999999</v>
      </c>
      <c r="C32176" s="95">
        <v>0.91269928</v>
      </c>
      <c r="D32176" s="95">
        <v>0.87935929999999995</v>
      </c>
    </row>
    <row r="32177" spans="1:4" x14ac:dyDescent="0.25">
      <c r="A32177" s="94">
        <v>41752.343750072832</v>
      </c>
      <c r="B32177" s="95">
        <v>7.3548488599999997</v>
      </c>
      <c r="C32177" s="95">
        <v>0.83651191000000003</v>
      </c>
      <c r="D32177" s="95">
        <v>0.79995309999999997</v>
      </c>
    </row>
    <row r="32178" spans="1:4" x14ac:dyDescent="0.25">
      <c r="A32178" s="94">
        <v>41752.344444517279</v>
      </c>
      <c r="B32178" s="95">
        <v>7.5169758800000004</v>
      </c>
      <c r="C32178" s="95">
        <v>0.94561910999999998</v>
      </c>
      <c r="D32178" s="95">
        <v>0.91543525000000003</v>
      </c>
    </row>
    <row r="32179" spans="1:4" x14ac:dyDescent="0.25">
      <c r="A32179" s="94">
        <v>41752.345138961726</v>
      </c>
      <c r="B32179" s="95">
        <v>7.13359261</v>
      </c>
      <c r="C32179" s="95">
        <v>1.0153281700000001</v>
      </c>
      <c r="D32179" s="95">
        <v>0.95508826000000002</v>
      </c>
    </row>
    <row r="32180" spans="1:4" x14ac:dyDescent="0.25">
      <c r="A32180" s="94">
        <v>41752.345833406172</v>
      </c>
      <c r="B32180" s="95"/>
      <c r="C32180" s="95"/>
      <c r="D32180" s="95"/>
    </row>
    <row r="32181" spans="1:4" x14ac:dyDescent="0.25">
      <c r="A32181" s="94">
        <v>41752.346527850619</v>
      </c>
      <c r="B32181" s="95"/>
      <c r="C32181" s="95"/>
      <c r="D32181" s="95"/>
    </row>
    <row r="32182" spans="1:4" x14ac:dyDescent="0.25">
      <c r="A32182" s="94">
        <v>41752.347222295066</v>
      </c>
      <c r="B32182" s="95"/>
      <c r="C32182" s="95"/>
      <c r="D32182" s="95"/>
    </row>
    <row r="32183" spans="1:4" x14ac:dyDescent="0.25">
      <c r="A32183" s="94">
        <v>41752.347916739513</v>
      </c>
      <c r="B32183" s="95">
        <v>7.35294151</v>
      </c>
      <c r="C32183" s="95">
        <v>0.94325930000000002</v>
      </c>
      <c r="D32183" s="95">
        <v>0.90190607</v>
      </c>
    </row>
    <row r="32184" spans="1:4" x14ac:dyDescent="0.25">
      <c r="A32184" s="94">
        <v>41752.348611183959</v>
      </c>
      <c r="B32184" s="95">
        <v>7.25185061</v>
      </c>
      <c r="C32184" s="95">
        <v>0.94341123000000005</v>
      </c>
      <c r="D32184" s="95">
        <v>0.89525728999999998</v>
      </c>
    </row>
    <row r="32185" spans="1:4" x14ac:dyDescent="0.25">
      <c r="A32185" s="94">
        <v>41752.349305628406</v>
      </c>
      <c r="B32185" s="95">
        <v>7.1850919700000002</v>
      </c>
      <c r="C32185" s="95">
        <v>0.95482427000000003</v>
      </c>
      <c r="D32185" s="95">
        <v>0.90160328000000001</v>
      </c>
    </row>
    <row r="32186" spans="1:4" x14ac:dyDescent="0.25">
      <c r="A32186" s="94">
        <v>41752.350000072853</v>
      </c>
      <c r="B32186" s="95">
        <v>7.2537579499999998</v>
      </c>
      <c r="C32186" s="95">
        <v>1.06896865</v>
      </c>
      <c r="D32186" s="95">
        <v>1.01455009</v>
      </c>
    </row>
    <row r="32187" spans="1:4" x14ac:dyDescent="0.25">
      <c r="A32187" s="94">
        <v>41752.350694517299</v>
      </c>
      <c r="B32187" s="95">
        <v>7.2899975799999996</v>
      </c>
      <c r="C32187" s="95">
        <v>0.95355480999999997</v>
      </c>
      <c r="D32187" s="95">
        <v>0.90746223999999998</v>
      </c>
    </row>
    <row r="32188" spans="1:4" x14ac:dyDescent="0.25">
      <c r="A32188" s="94">
        <v>41752.351388961746</v>
      </c>
      <c r="B32188" s="95">
        <v>7.08590841</v>
      </c>
      <c r="C32188" s="95">
        <v>0.88240874000000002</v>
      </c>
      <c r="D32188" s="95">
        <v>0.82714206000000001</v>
      </c>
    </row>
    <row r="32189" spans="1:4" x14ac:dyDescent="0.25">
      <c r="A32189" s="94">
        <v>41752.352083406193</v>
      </c>
      <c r="B32189" s="95">
        <v>6.82459784</v>
      </c>
      <c r="C32189" s="95">
        <v>0.89591551000000003</v>
      </c>
      <c r="D32189" s="95">
        <v>0.82395719999999995</v>
      </c>
    </row>
    <row r="32190" spans="1:4" x14ac:dyDescent="0.25">
      <c r="A32190" s="94">
        <v>41752.35277785064</v>
      </c>
      <c r="B32190" s="95">
        <v>6.6910810500000002</v>
      </c>
      <c r="C32190" s="95">
        <v>1.0981133000000001</v>
      </c>
      <c r="D32190" s="95">
        <v>1.0002714399999999</v>
      </c>
    </row>
    <row r="32191" spans="1:4" x14ac:dyDescent="0.25">
      <c r="A32191" s="94">
        <v>41752.353472295086</v>
      </c>
      <c r="B32191" s="95">
        <v>6.8417639699999997</v>
      </c>
      <c r="C32191" s="95">
        <v>0.90267317999999996</v>
      </c>
      <c r="D32191" s="95">
        <v>0.83120238999999996</v>
      </c>
    </row>
    <row r="32192" spans="1:4" x14ac:dyDescent="0.25">
      <c r="A32192" s="94">
        <v>41752.354166739533</v>
      </c>
      <c r="B32192" s="95">
        <v>7.1011671999999999</v>
      </c>
      <c r="C32192" s="95">
        <v>0.91277288999999995</v>
      </c>
      <c r="D32192" s="95">
        <v>0.85656637000000002</v>
      </c>
    </row>
    <row r="32193" spans="1:4" x14ac:dyDescent="0.25">
      <c r="A32193" s="94">
        <v>41752.35486118398</v>
      </c>
      <c r="B32193" s="95">
        <v>7.0992598500000001</v>
      </c>
      <c r="C32193" s="95">
        <v>0.94439971</v>
      </c>
      <c r="D32193" s="95">
        <v>0.88612120999999999</v>
      </c>
    </row>
    <row r="32194" spans="1:4" x14ac:dyDescent="0.25">
      <c r="A32194" s="94">
        <v>41752.355555628426</v>
      </c>
      <c r="B32194" s="95">
        <v>7.1526660900000003</v>
      </c>
      <c r="C32194" s="95">
        <v>0.95513188999999998</v>
      </c>
      <c r="D32194" s="95">
        <v>0.89973091999999999</v>
      </c>
    </row>
    <row r="32195" spans="1:4" x14ac:dyDescent="0.25">
      <c r="A32195" s="94">
        <v>41752.356250072873</v>
      </c>
      <c r="B32195" s="95"/>
      <c r="C32195" s="95"/>
      <c r="D32195" s="95"/>
    </row>
    <row r="32196" spans="1:4" x14ac:dyDescent="0.25">
      <c r="A32196" s="94">
        <v>41752.35694451732</v>
      </c>
      <c r="B32196" s="95"/>
      <c r="C32196" s="95"/>
      <c r="D32196" s="95"/>
    </row>
    <row r="32197" spans="1:4" x14ac:dyDescent="0.25">
      <c r="A32197" s="94">
        <v>41752.357638961766</v>
      </c>
      <c r="B32197" s="95"/>
      <c r="C32197" s="95"/>
      <c r="D32197" s="95"/>
    </row>
    <row r="32198" spans="1:4" x14ac:dyDescent="0.25">
      <c r="A32198" s="94">
        <v>41752.358333406213</v>
      </c>
      <c r="B32198" s="95">
        <v>7.4406805</v>
      </c>
      <c r="C32198" s="95">
        <v>0.88596313999999998</v>
      </c>
      <c r="D32198" s="95">
        <v>0.85273856000000003</v>
      </c>
    </row>
    <row r="32199" spans="1:4" x14ac:dyDescent="0.25">
      <c r="A32199" s="94">
        <v>41752.35902785066</v>
      </c>
      <c r="B32199" s="95">
        <v>7.4845499999999996</v>
      </c>
      <c r="C32199" s="95">
        <v>0.93494456999999997</v>
      </c>
      <c r="D32199" s="95">
        <v>0.90287620000000002</v>
      </c>
    </row>
    <row r="32200" spans="1:4" x14ac:dyDescent="0.25">
      <c r="A32200" s="94">
        <v>41752.359722295107</v>
      </c>
      <c r="B32200" s="95">
        <v>7.2632947000000003</v>
      </c>
      <c r="C32200" s="95">
        <v>0.94348717000000004</v>
      </c>
      <c r="D32200" s="95">
        <v>0.89609342999999997</v>
      </c>
    </row>
    <row r="32201" spans="1:4" x14ac:dyDescent="0.25">
      <c r="A32201" s="94">
        <v>41752.360416739553</v>
      </c>
      <c r="B32201" s="95">
        <v>7.5875482600000002</v>
      </c>
      <c r="C32201" s="95">
        <v>0.90223675999999997</v>
      </c>
      <c r="D32201" s="95">
        <v>0.87814802000000003</v>
      </c>
    </row>
    <row r="32202" spans="1:4" x14ac:dyDescent="0.25">
      <c r="A32202" s="94">
        <v>41752.361111184</v>
      </c>
      <c r="B32202" s="95">
        <v>7.3453111599999996</v>
      </c>
      <c r="C32202" s="95">
        <v>0.87511081000000002</v>
      </c>
      <c r="D32202" s="95">
        <v>0.83626621999999995</v>
      </c>
    </row>
    <row r="32203" spans="1:4" x14ac:dyDescent="0.25">
      <c r="A32203" s="94">
        <v>41752.361805628447</v>
      </c>
      <c r="B32203" s="95">
        <v>6.9161520000000003</v>
      </c>
      <c r="C32203" s="95">
        <v>0.91349511999999999</v>
      </c>
      <c r="D32203" s="95">
        <v>0.84583299999999995</v>
      </c>
    </row>
    <row r="32204" spans="1:4" x14ac:dyDescent="0.25">
      <c r="A32204" s="94">
        <v>41752.362500072893</v>
      </c>
      <c r="B32204" s="95">
        <v>7.3662929500000001</v>
      </c>
      <c r="C32204" s="95">
        <v>0.98596638000000003</v>
      </c>
      <c r="D32204" s="95">
        <v>0.94368671999999998</v>
      </c>
    </row>
    <row r="32205" spans="1:4" x14ac:dyDescent="0.25">
      <c r="A32205" s="94">
        <v>41752.36319451734</v>
      </c>
      <c r="B32205" s="95">
        <v>7.3186082800000003</v>
      </c>
      <c r="C32205" s="95">
        <v>0.88404936000000001</v>
      </c>
      <c r="D32205" s="95">
        <v>0.84311891000000005</v>
      </c>
    </row>
    <row r="32206" spans="1:4" x14ac:dyDescent="0.25">
      <c r="A32206" s="94">
        <v>41752.363888961787</v>
      </c>
      <c r="B32206" s="95">
        <v>7.2690167399999996</v>
      </c>
      <c r="C32206" s="95">
        <v>0.92412269000000002</v>
      </c>
      <c r="D32206" s="95">
        <v>0.87807626000000005</v>
      </c>
    </row>
    <row r="32207" spans="1:4" x14ac:dyDescent="0.25">
      <c r="A32207" s="94">
        <v>41752.364583406234</v>
      </c>
      <c r="B32207" s="95">
        <v>7.2842755300000004</v>
      </c>
      <c r="C32207" s="95">
        <v>0.93486928999999996</v>
      </c>
      <c r="D32207" s="95">
        <v>0.88929975000000006</v>
      </c>
    </row>
    <row r="32208" spans="1:4" x14ac:dyDescent="0.25">
      <c r="A32208" s="94">
        <v>41752.36527785068</v>
      </c>
      <c r="B32208" s="95">
        <v>7.2327761700000002</v>
      </c>
      <c r="C32208" s="95">
        <v>0.95674968000000005</v>
      </c>
      <c r="D32208" s="95">
        <v>0.90649784</v>
      </c>
    </row>
    <row r="32209" spans="1:4" x14ac:dyDescent="0.25">
      <c r="A32209" s="94">
        <v>41752.365972295127</v>
      </c>
      <c r="B32209" s="95">
        <v>7.5741968200000001</v>
      </c>
      <c r="C32209" s="95">
        <v>0.94371516</v>
      </c>
      <c r="D32209" s="95">
        <v>0.91758287000000005</v>
      </c>
    </row>
    <row r="32210" spans="1:4" x14ac:dyDescent="0.25">
      <c r="A32210" s="94">
        <v>41752.366666739574</v>
      </c>
      <c r="B32210" s="95"/>
      <c r="C32210" s="95"/>
      <c r="D32210" s="95"/>
    </row>
    <row r="32211" spans="1:4" x14ac:dyDescent="0.25">
      <c r="A32211" s="94">
        <v>41752.36736118402</v>
      </c>
      <c r="B32211" s="95"/>
      <c r="C32211" s="95"/>
      <c r="D32211" s="95"/>
    </row>
    <row r="32212" spans="1:4" x14ac:dyDescent="0.25">
      <c r="A32212" s="94">
        <v>41752.368055628467</v>
      </c>
      <c r="B32212" s="95"/>
      <c r="C32212" s="95"/>
      <c r="D32212" s="95"/>
    </row>
    <row r="32213" spans="1:4" x14ac:dyDescent="0.25">
      <c r="A32213" s="94">
        <v>41752.368750072914</v>
      </c>
      <c r="B32213" s="95">
        <v>7.4063482299999999</v>
      </c>
      <c r="C32213" s="95">
        <v>1.44120574</v>
      </c>
      <c r="D32213" s="95">
        <v>1.3835692399999999</v>
      </c>
    </row>
    <row r="32214" spans="1:4" x14ac:dyDescent="0.25">
      <c r="A32214" s="94">
        <v>41752.369444517361</v>
      </c>
      <c r="B32214" s="95">
        <v>7.2690167399999996</v>
      </c>
      <c r="C32214" s="95">
        <v>1.01312625</v>
      </c>
      <c r="D32214" s="95">
        <v>0.96264505</v>
      </c>
    </row>
    <row r="32215" spans="1:4" x14ac:dyDescent="0.25">
      <c r="A32215" s="94">
        <v>41752.370138961807</v>
      </c>
      <c r="B32215" s="95">
        <v>7.3796443900000002</v>
      </c>
      <c r="C32215" s="95">
        <v>0.98438018999999999</v>
      </c>
      <c r="D32215" s="95">
        <v>0.94311469999999997</v>
      </c>
    </row>
    <row r="32216" spans="1:4" x14ac:dyDescent="0.25">
      <c r="A32216" s="94">
        <v>41752.370833406254</v>
      </c>
      <c r="B32216" s="95">
        <v>7.3300523799999997</v>
      </c>
      <c r="C32216" s="95">
        <v>0.99401021000000001</v>
      </c>
      <c r="D32216" s="95">
        <v>0.94880169999999997</v>
      </c>
    </row>
    <row r="32217" spans="1:4" x14ac:dyDescent="0.25">
      <c r="A32217" s="94">
        <v>41752.371527850701</v>
      </c>
      <c r="B32217" s="95">
        <v>7.2652020500000001</v>
      </c>
      <c r="C32217" s="95">
        <v>0.85875975999999998</v>
      </c>
      <c r="D32217" s="95">
        <v>0.81573808000000003</v>
      </c>
    </row>
    <row r="32218" spans="1:4" x14ac:dyDescent="0.25">
      <c r="A32218" s="94">
        <v>41752.372222295147</v>
      </c>
      <c r="B32218" s="95">
        <v>7.1545743899999996</v>
      </c>
      <c r="C32218" s="95">
        <v>0.99635934999999998</v>
      </c>
      <c r="D32218" s="95">
        <v>0.93869954</v>
      </c>
    </row>
    <row r="32219" spans="1:4" x14ac:dyDescent="0.25">
      <c r="A32219" s="94">
        <v>41752.372916739594</v>
      </c>
      <c r="B32219" s="95">
        <v>7.0744643199999997</v>
      </c>
      <c r="C32219" s="95">
        <v>1.3064862500000001</v>
      </c>
      <c r="D32219" s="95">
        <v>1.2236283999999999</v>
      </c>
    </row>
    <row r="32220" spans="1:4" x14ac:dyDescent="0.25">
      <c r="A32220" s="94">
        <v>41752.373611184041</v>
      </c>
      <c r="B32220" s="95">
        <v>7.2823681799999997</v>
      </c>
      <c r="C32220" s="95">
        <v>1.43098652</v>
      </c>
      <c r="D32220" s="95">
        <v>1.36104023</v>
      </c>
    </row>
    <row r="32221" spans="1:4" x14ac:dyDescent="0.25">
      <c r="A32221" s="94">
        <v>41752.374305628487</v>
      </c>
      <c r="B32221" s="95">
        <v>7.0057978600000004</v>
      </c>
      <c r="C32221" s="95">
        <v>1.9530600300000001</v>
      </c>
      <c r="D32221" s="95">
        <v>1.8200064899999999</v>
      </c>
    </row>
    <row r="32222" spans="1:4" x14ac:dyDescent="0.25">
      <c r="A32222" s="94">
        <v>41752.375000072934</v>
      </c>
      <c r="B32222" s="95">
        <v>7.3624782599999996</v>
      </c>
      <c r="C32222" s="95">
        <v>2.0605793000000001</v>
      </c>
      <c r="D32222" s="95">
        <v>1.97165346</v>
      </c>
    </row>
    <row r="32223" spans="1:4" x14ac:dyDescent="0.25">
      <c r="A32223" s="94">
        <v>41752.375694517381</v>
      </c>
      <c r="B32223" s="95">
        <v>7.08590841</v>
      </c>
      <c r="C32223" s="95">
        <v>1.2773114400000001</v>
      </c>
      <c r="D32223" s="95">
        <v>1.1973114</v>
      </c>
    </row>
    <row r="32224" spans="1:4" x14ac:dyDescent="0.25">
      <c r="A32224" s="94">
        <v>41752.376388961828</v>
      </c>
      <c r="B32224" s="95">
        <v>7.1679258299999997</v>
      </c>
      <c r="C32224" s="95">
        <v>1.9985915400000001</v>
      </c>
      <c r="D32224" s="95">
        <v>1.88479328</v>
      </c>
    </row>
    <row r="32225" spans="1:4" x14ac:dyDescent="0.25">
      <c r="A32225" s="94">
        <v>41752.377083406274</v>
      </c>
      <c r="B32225" s="95"/>
      <c r="C32225" s="95"/>
      <c r="D32225" s="95"/>
    </row>
    <row r="32226" spans="1:4" x14ac:dyDescent="0.25">
      <c r="A32226" s="94">
        <v>41752.377777850721</v>
      </c>
      <c r="B32226" s="95"/>
      <c r="C32226" s="95"/>
      <c r="D32226" s="95"/>
    </row>
    <row r="32227" spans="1:4" x14ac:dyDescent="0.25">
      <c r="A32227" s="94">
        <v>41752.378472295168</v>
      </c>
      <c r="B32227" s="95"/>
      <c r="C32227" s="95"/>
      <c r="D32227" s="95"/>
    </row>
    <row r="32228" spans="1:4" x14ac:dyDescent="0.25">
      <c r="A32228" s="94">
        <v>41752.379166739614</v>
      </c>
      <c r="B32228" s="95">
        <v>7.4235143700000004</v>
      </c>
      <c r="C32228" s="95">
        <v>1.1618722699999999</v>
      </c>
      <c r="D32228" s="95">
        <v>1.1168519299999999</v>
      </c>
    </row>
    <row r="32229" spans="1:4" x14ac:dyDescent="0.25">
      <c r="A32229" s="94">
        <v>41752.379861184061</v>
      </c>
      <c r="B32229" s="95">
        <v>7.3662929500000001</v>
      </c>
      <c r="C32229" s="95">
        <v>1.2125360999999999</v>
      </c>
      <c r="D32229" s="95">
        <v>1.16037452</v>
      </c>
    </row>
    <row r="32230" spans="1:4" x14ac:dyDescent="0.25">
      <c r="A32230" s="94">
        <v>41752.380555628508</v>
      </c>
      <c r="B32230" s="95">
        <v>7.4845499999999996</v>
      </c>
      <c r="C32230" s="95">
        <v>1.04770517</v>
      </c>
      <c r="D32230" s="95">
        <v>1.0117691799999999</v>
      </c>
    </row>
    <row r="32231" spans="1:4" x14ac:dyDescent="0.25">
      <c r="A32231" s="94">
        <v>41752.381250072955</v>
      </c>
      <c r="B32231" s="95">
        <v>7.27283144</v>
      </c>
      <c r="C32231" s="95">
        <v>1.11825931</v>
      </c>
      <c r="D32231" s="95">
        <v>1.0628421299999999</v>
      </c>
    </row>
    <row r="32232" spans="1:4" x14ac:dyDescent="0.25">
      <c r="A32232" s="94">
        <v>41752.381944517401</v>
      </c>
      <c r="B32232" s="95">
        <v>7.3720150000000002</v>
      </c>
      <c r="C32232" s="95">
        <v>1.2325362</v>
      </c>
      <c r="D32232" s="95">
        <v>1.1801906799999999</v>
      </c>
    </row>
    <row r="32233" spans="1:4" x14ac:dyDescent="0.25">
      <c r="A32233" s="94">
        <v>41752.382638961848</v>
      </c>
      <c r="B32233" s="95">
        <v>7.1393146500000002</v>
      </c>
      <c r="C32233" s="95">
        <v>1.35788643</v>
      </c>
      <c r="D32233" s="95">
        <v>1.2778624300000001</v>
      </c>
    </row>
    <row r="32234" spans="1:4" x14ac:dyDescent="0.25">
      <c r="A32234" s="94">
        <v>41752.383333406295</v>
      </c>
      <c r="B32234" s="95">
        <v>7.2117953300000002</v>
      </c>
      <c r="C32234" s="95">
        <v>1.1578735099999999</v>
      </c>
      <c r="D32234" s="95">
        <v>1.09550357</v>
      </c>
    </row>
    <row r="32235" spans="1:4" x14ac:dyDescent="0.25">
      <c r="A32235" s="94">
        <v>41752.384027850741</v>
      </c>
      <c r="B32235" s="95">
        <v>7.1984434100000003</v>
      </c>
      <c r="C32235" s="95">
        <v>1.0678534500000001</v>
      </c>
      <c r="D32235" s="95">
        <v>1.0093314600000001</v>
      </c>
    </row>
    <row r="32236" spans="1:4" x14ac:dyDescent="0.25">
      <c r="A32236" s="94">
        <v>41752.384722295188</v>
      </c>
      <c r="B32236" s="95">
        <v>7.20607328</v>
      </c>
      <c r="C32236" s="95">
        <v>1.0981785100000001</v>
      </c>
      <c r="D32236" s="95">
        <v>1.03858256</v>
      </c>
    </row>
    <row r="32237" spans="1:4" x14ac:dyDescent="0.25">
      <c r="A32237" s="94">
        <v>41752.385416739635</v>
      </c>
      <c r="B32237" s="95">
        <v>7.08590841</v>
      </c>
      <c r="C32237" s="95">
        <v>1.1187326900000001</v>
      </c>
      <c r="D32237" s="95">
        <v>1.0486646900000001</v>
      </c>
    </row>
    <row r="32238" spans="1:4" x14ac:dyDescent="0.25">
      <c r="A32238" s="94">
        <v>41752.386111184082</v>
      </c>
      <c r="B32238" s="95">
        <v>7.2880902299999999</v>
      </c>
      <c r="C32238" s="95">
        <v>1.04652882</v>
      </c>
      <c r="D32238" s="95">
        <v>0.99580025999999999</v>
      </c>
    </row>
    <row r="32239" spans="1:4" x14ac:dyDescent="0.25">
      <c r="A32239" s="94">
        <v>41752.386805628528</v>
      </c>
      <c r="B32239" s="95">
        <v>7.2823681799999997</v>
      </c>
      <c r="C32239" s="95">
        <v>0.99385034999999999</v>
      </c>
      <c r="D32239" s="95">
        <v>0.94527112999999996</v>
      </c>
    </row>
    <row r="32240" spans="1:4" x14ac:dyDescent="0.25">
      <c r="A32240" s="94">
        <v>41752.387500072975</v>
      </c>
      <c r="B32240" s="95"/>
      <c r="C32240" s="95"/>
      <c r="D32240" s="95"/>
    </row>
    <row r="32241" spans="1:4" x14ac:dyDescent="0.25">
      <c r="A32241" s="94">
        <v>41752.388194517422</v>
      </c>
      <c r="B32241" s="95"/>
      <c r="C32241" s="95"/>
      <c r="D32241" s="95"/>
    </row>
    <row r="32242" spans="1:4" x14ac:dyDescent="0.25">
      <c r="A32242" s="94">
        <v>41752.388888961868</v>
      </c>
      <c r="B32242" s="95"/>
      <c r="C32242" s="95"/>
      <c r="D32242" s="95"/>
    </row>
    <row r="32243" spans="1:4" x14ac:dyDescent="0.25">
      <c r="A32243" s="94">
        <v>41752.389583406315</v>
      </c>
      <c r="B32243" s="95"/>
      <c r="C32243" s="95"/>
      <c r="D32243" s="95"/>
    </row>
    <row r="32244" spans="1:4" x14ac:dyDescent="0.25">
      <c r="A32244" s="94">
        <v>41752.390277850762</v>
      </c>
      <c r="B32244" s="95"/>
      <c r="C32244" s="95"/>
      <c r="D32244" s="95"/>
    </row>
    <row r="32245" spans="1:4" x14ac:dyDescent="0.25">
      <c r="A32245" s="94">
        <v>41752.390972295208</v>
      </c>
      <c r="B32245" s="95"/>
      <c r="C32245" s="95"/>
      <c r="D32245" s="95"/>
    </row>
    <row r="32246" spans="1:4" x14ac:dyDescent="0.25">
      <c r="A32246" s="94">
        <v>41752.391666739655</v>
      </c>
      <c r="B32246" s="95"/>
      <c r="C32246" s="95"/>
      <c r="D32246" s="95"/>
    </row>
    <row r="32247" spans="1:4" x14ac:dyDescent="0.25">
      <c r="A32247" s="94">
        <v>41752.392361184102</v>
      </c>
      <c r="B32247" s="95"/>
      <c r="C32247" s="95"/>
      <c r="D32247" s="95"/>
    </row>
    <row r="32248" spans="1:4" x14ac:dyDescent="0.25">
      <c r="A32248" s="94">
        <v>41752.393055628549</v>
      </c>
      <c r="B32248" s="95"/>
      <c r="C32248" s="95"/>
      <c r="D32248" s="95"/>
    </row>
    <row r="32249" spans="1:4" x14ac:dyDescent="0.25">
      <c r="A32249" s="94">
        <v>41752.393750072995</v>
      </c>
      <c r="B32249" s="95"/>
      <c r="C32249" s="95"/>
      <c r="D32249" s="95"/>
    </row>
    <row r="32250" spans="1:4" x14ac:dyDescent="0.25">
      <c r="A32250" s="94">
        <v>41752.394444517442</v>
      </c>
      <c r="B32250" s="95"/>
      <c r="C32250" s="95"/>
      <c r="D32250" s="95"/>
    </row>
    <row r="32251" spans="1:4" x14ac:dyDescent="0.25">
      <c r="A32251" s="94">
        <v>41752.395138961889</v>
      </c>
      <c r="B32251" s="95"/>
      <c r="C32251" s="95"/>
      <c r="D32251" s="95"/>
    </row>
    <row r="32252" spans="1:4" x14ac:dyDescent="0.25">
      <c r="A32252" s="94">
        <v>41752.395833406335</v>
      </c>
      <c r="B32252" s="95"/>
      <c r="C32252" s="95"/>
      <c r="D32252" s="95"/>
    </row>
    <row r="32253" spans="1:4" x14ac:dyDescent="0.25">
      <c r="A32253" s="94">
        <v>41752.396527850782</v>
      </c>
      <c r="B32253" s="95"/>
      <c r="C32253" s="95"/>
      <c r="D32253" s="95"/>
    </row>
    <row r="32254" spans="1:4" x14ac:dyDescent="0.25">
      <c r="A32254" s="94">
        <v>41752.397222295229</v>
      </c>
      <c r="B32254" s="95"/>
      <c r="C32254" s="95"/>
      <c r="D32254" s="95"/>
    </row>
    <row r="32255" spans="1:4" x14ac:dyDescent="0.25">
      <c r="A32255" s="94">
        <v>41752.397916739676</v>
      </c>
      <c r="B32255" s="95"/>
      <c r="C32255" s="95"/>
      <c r="D32255" s="95"/>
    </row>
    <row r="32256" spans="1:4" x14ac:dyDescent="0.25">
      <c r="A32256" s="94">
        <v>41752.398611184122</v>
      </c>
      <c r="B32256" s="95"/>
      <c r="C32256" s="95"/>
      <c r="D32256" s="95"/>
    </row>
    <row r="32257" spans="1:4" x14ac:dyDescent="0.25">
      <c r="A32257" s="94">
        <v>41752.399305628569</v>
      </c>
      <c r="B32257" s="95"/>
      <c r="C32257" s="95"/>
      <c r="D32257" s="95"/>
    </row>
    <row r="32258" spans="1:4" x14ac:dyDescent="0.25">
      <c r="A32258" s="94">
        <v>41752.400000073016</v>
      </c>
      <c r="B32258" s="95">
        <v>7.1354999499999998</v>
      </c>
      <c r="C32258" s="95">
        <v>1.5007025000000001</v>
      </c>
      <c r="D32258" s="95">
        <v>1.4059240799999999</v>
      </c>
    </row>
    <row r="32259" spans="1:4" x14ac:dyDescent="0.25">
      <c r="A32259" s="94">
        <v>41752.400694517462</v>
      </c>
      <c r="B32259" s="95">
        <v>7.2461276100000003</v>
      </c>
      <c r="C32259" s="95">
        <v>1.2902044100000001</v>
      </c>
      <c r="D32259" s="95">
        <v>1.2185691599999999</v>
      </c>
    </row>
    <row r="32260" spans="1:4" x14ac:dyDescent="0.25">
      <c r="A32260" s="94">
        <v>41752.401388961909</v>
      </c>
      <c r="B32260" s="95">
        <v>7.3167009399999996</v>
      </c>
      <c r="C32260" s="95">
        <v>1.17414975</v>
      </c>
      <c r="D32260" s="95">
        <v>1.1147527699999999</v>
      </c>
    </row>
    <row r="32261" spans="1:4" x14ac:dyDescent="0.25">
      <c r="A32261" s="94">
        <v>41752.402083406356</v>
      </c>
      <c r="B32261" s="95">
        <v>7.3414964700000001</v>
      </c>
      <c r="C32261" s="95">
        <v>1.10392106</v>
      </c>
      <c r="D32261" s="95">
        <v>1.05000436</v>
      </c>
    </row>
    <row r="32262" spans="1:4" x14ac:dyDescent="0.25">
      <c r="A32262" s="94">
        <v>41752.402777850803</v>
      </c>
      <c r="B32262" s="95">
        <v>7.50553179</v>
      </c>
      <c r="C32262" s="95">
        <v>1.1591346300000001</v>
      </c>
      <c r="D32262" s="95">
        <v>1.11610126</v>
      </c>
    </row>
    <row r="32263" spans="1:4" x14ac:dyDescent="0.25">
      <c r="A32263" s="94">
        <v>41752.403472295249</v>
      </c>
      <c r="B32263" s="95">
        <v>7.1431293499999997</v>
      </c>
      <c r="C32263" s="95">
        <v>1.0018906599999999</v>
      </c>
      <c r="D32263" s="95">
        <v>0.93913864999999996</v>
      </c>
    </row>
    <row r="32264" spans="1:4" x14ac:dyDescent="0.25">
      <c r="A32264" s="94">
        <v>41752.404166739696</v>
      </c>
      <c r="B32264" s="95">
        <v>7.2327761700000002</v>
      </c>
      <c r="C32264" s="95">
        <v>1.0199488400000001</v>
      </c>
      <c r="D32264" s="95">
        <v>0.96237242000000001</v>
      </c>
    </row>
    <row r="32265" spans="1:4" x14ac:dyDescent="0.25">
      <c r="A32265" s="94">
        <v>41752.404861184143</v>
      </c>
      <c r="B32265" s="95">
        <v>7.2556653000000004</v>
      </c>
      <c r="C32265" s="95">
        <v>1.0002931399999999</v>
      </c>
      <c r="D32265" s="95">
        <v>0.9454186</v>
      </c>
    </row>
    <row r="32266" spans="1:4" x14ac:dyDescent="0.25">
      <c r="A32266" s="94">
        <v>41752.405555628589</v>
      </c>
      <c r="B32266" s="95">
        <v>7.4273290599999999</v>
      </c>
      <c r="C32266" s="95">
        <v>0.96952682999999995</v>
      </c>
      <c r="D32266" s="95">
        <v>0.92808288000000005</v>
      </c>
    </row>
    <row r="32267" spans="1:4" x14ac:dyDescent="0.25">
      <c r="A32267" s="94">
        <v>41752.406250073036</v>
      </c>
      <c r="B32267" s="95">
        <v>7.3891811399999998</v>
      </c>
      <c r="C32267" s="95">
        <v>0.93766981000000005</v>
      </c>
      <c r="D32267" s="95">
        <v>0.89503884</v>
      </c>
    </row>
    <row r="32268" spans="1:4" x14ac:dyDescent="0.25">
      <c r="A32268" s="94">
        <v>41752.406944517483</v>
      </c>
      <c r="B32268" s="95">
        <v>7.4540324199999999</v>
      </c>
      <c r="C32268" s="95">
        <v>0.97192769999999995</v>
      </c>
      <c r="D32268" s="95">
        <v>0.93223953000000004</v>
      </c>
    </row>
    <row r="32269" spans="1:4" x14ac:dyDescent="0.25">
      <c r="A32269" s="94">
        <v>41752.407638961929</v>
      </c>
      <c r="B32269" s="95">
        <v>7.20607328</v>
      </c>
      <c r="C32269" s="95">
        <v>0.97030002000000004</v>
      </c>
      <c r="D32269" s="95">
        <v>0.91373097999999997</v>
      </c>
    </row>
    <row r="32270" spans="1:4" x14ac:dyDescent="0.25">
      <c r="A32270" s="94">
        <v>41752.408333406376</v>
      </c>
      <c r="B32270" s="95"/>
      <c r="C32270" s="95"/>
      <c r="D32270" s="95"/>
    </row>
    <row r="32271" spans="1:4" x14ac:dyDescent="0.25">
      <c r="A32271" s="94">
        <v>41752.409027850823</v>
      </c>
      <c r="B32271" s="95"/>
      <c r="C32271" s="95"/>
      <c r="D32271" s="95"/>
    </row>
    <row r="32272" spans="1:4" x14ac:dyDescent="0.25">
      <c r="A32272" s="94">
        <v>41752.40972229527</v>
      </c>
      <c r="B32272" s="95"/>
      <c r="C32272" s="95"/>
      <c r="D32272" s="95"/>
    </row>
    <row r="32273" spans="1:4" x14ac:dyDescent="0.25">
      <c r="A32273" s="94">
        <v>41752.410416739716</v>
      </c>
      <c r="B32273" s="95">
        <v>7.65430689</v>
      </c>
      <c r="C32273" s="95">
        <v>0.79846357999999995</v>
      </c>
      <c r="D32273" s="95">
        <v>0.77750617</v>
      </c>
    </row>
    <row r="32274" spans="1:4" x14ac:dyDescent="0.25">
      <c r="A32274" s="94">
        <v>41752.411111184163</v>
      </c>
      <c r="B32274" s="95">
        <v>7.5875482600000002</v>
      </c>
      <c r="C32274" s="95">
        <v>0.77830975999999996</v>
      </c>
      <c r="D32274" s="95">
        <v>0.75395005999999998</v>
      </c>
    </row>
    <row r="32275" spans="1:4" x14ac:dyDescent="0.25">
      <c r="A32275" s="94">
        <v>41752.41180562861</v>
      </c>
      <c r="B32275" s="95">
        <v>7.5017170899999996</v>
      </c>
      <c r="C32275" s="95">
        <v>0.91619021</v>
      </c>
      <c r="D32275" s="95">
        <v>0.88192367999999999</v>
      </c>
    </row>
    <row r="32276" spans="1:4" x14ac:dyDescent="0.25">
      <c r="A32276" s="94">
        <v>41752.412500073056</v>
      </c>
      <c r="B32276" s="95">
        <v>7.6237888299999996</v>
      </c>
      <c r="C32276" s="95">
        <v>0.92795353999999997</v>
      </c>
      <c r="D32276" s="95">
        <v>0.90150814999999995</v>
      </c>
    </row>
    <row r="32277" spans="1:4" x14ac:dyDescent="0.25">
      <c r="A32277" s="94">
        <v>41752.413194517503</v>
      </c>
      <c r="B32277" s="95">
        <v>7.6714730299999996</v>
      </c>
      <c r="C32277" s="95">
        <v>0.89754259999999997</v>
      </c>
      <c r="D32277" s="95">
        <v>0.87512553000000004</v>
      </c>
    </row>
    <row r="32278" spans="1:4" x14ac:dyDescent="0.25">
      <c r="A32278" s="94">
        <v>41752.41388896195</v>
      </c>
      <c r="B32278" s="95">
        <v>7.3682002999999998</v>
      </c>
      <c r="C32278" s="95">
        <v>0.96087973999999998</v>
      </c>
      <c r="D32278" s="95">
        <v>0.91576325999999997</v>
      </c>
    </row>
    <row r="32279" spans="1:4" x14ac:dyDescent="0.25">
      <c r="A32279" s="94">
        <v>41752.414583406397</v>
      </c>
      <c r="B32279" s="95">
        <v>7.4025335300000004</v>
      </c>
      <c r="C32279" s="95">
        <v>0.92854570999999997</v>
      </c>
      <c r="D32279" s="95">
        <v>0.88721137999999999</v>
      </c>
    </row>
    <row r="32280" spans="1:4" x14ac:dyDescent="0.25">
      <c r="A32280" s="94">
        <v>41752.415277850843</v>
      </c>
      <c r="B32280" s="95">
        <v>7.6390476200000004</v>
      </c>
      <c r="C32280" s="95">
        <v>0.94754928000000005</v>
      </c>
      <c r="D32280" s="95">
        <v>0.92147762</v>
      </c>
    </row>
    <row r="32281" spans="1:4" x14ac:dyDescent="0.25">
      <c r="A32281" s="94">
        <v>41752.41597229529</v>
      </c>
      <c r="B32281" s="95">
        <v>7.4540324199999999</v>
      </c>
      <c r="C32281" s="95">
        <v>0.95538473000000002</v>
      </c>
      <c r="D32281" s="95">
        <v>0.91637206000000004</v>
      </c>
    </row>
    <row r="32282" spans="1:4" x14ac:dyDescent="0.25">
      <c r="A32282" s="94">
        <v>41752.416666739737</v>
      </c>
      <c r="B32282" s="95">
        <v>7.6905474700000003</v>
      </c>
      <c r="C32282" s="95">
        <v>0.97872811999999998</v>
      </c>
      <c r="D32282" s="95">
        <v>0.95566934000000003</v>
      </c>
    </row>
    <row r="32283" spans="1:4" x14ac:dyDescent="0.25">
      <c r="A32283" s="94">
        <v>41752.417361184183</v>
      </c>
      <c r="B32283" s="95">
        <v>7.4063482299999999</v>
      </c>
      <c r="C32283" s="95">
        <v>0.95774090000000001</v>
      </c>
      <c r="D32283" s="95">
        <v>0.91523701000000002</v>
      </c>
    </row>
    <row r="32284" spans="1:4" x14ac:dyDescent="0.25">
      <c r="A32284" s="94">
        <v>41752.41805562863</v>
      </c>
      <c r="B32284" s="95">
        <v>7.5646600700000004</v>
      </c>
      <c r="C32284" s="95">
        <v>0.94779009000000003</v>
      </c>
      <c r="D32284" s="95">
        <v>0.91667306000000004</v>
      </c>
    </row>
    <row r="32285" spans="1:4" x14ac:dyDescent="0.25">
      <c r="A32285" s="94">
        <v>41752.418750073077</v>
      </c>
      <c r="B32285" s="95"/>
      <c r="C32285" s="95"/>
      <c r="D32285" s="95"/>
    </row>
    <row r="32286" spans="1:4" x14ac:dyDescent="0.25">
      <c r="A32286" s="94">
        <v>41752.419444517524</v>
      </c>
      <c r="B32286" s="95"/>
      <c r="C32286" s="95"/>
      <c r="D32286" s="95"/>
    </row>
    <row r="32287" spans="1:4" x14ac:dyDescent="0.25">
      <c r="A32287" s="94">
        <v>41752.42013896197</v>
      </c>
      <c r="B32287" s="95"/>
      <c r="C32287" s="95"/>
      <c r="D32287" s="95"/>
    </row>
    <row r="32288" spans="1:4" x14ac:dyDescent="0.25">
      <c r="A32288" s="94">
        <v>41752.420833406417</v>
      </c>
      <c r="B32288" s="95">
        <v>7.3929958300000003</v>
      </c>
      <c r="C32288" s="95">
        <v>0.86232710000000001</v>
      </c>
      <c r="D32288" s="95">
        <v>0.82335532</v>
      </c>
    </row>
    <row r="32289" spans="1:4" x14ac:dyDescent="0.25">
      <c r="A32289" s="94">
        <v>41752.421527850864</v>
      </c>
      <c r="B32289" s="95">
        <v>7.6047153500000002</v>
      </c>
      <c r="C32289" s="95">
        <v>1.0111455899999999</v>
      </c>
      <c r="D32289" s="95">
        <v>0.98091191</v>
      </c>
    </row>
    <row r="32290" spans="1:4" x14ac:dyDescent="0.25">
      <c r="A32290" s="94">
        <v>41752.42222229531</v>
      </c>
      <c r="B32290" s="95">
        <v>7.6085300399999998</v>
      </c>
      <c r="C32290" s="95">
        <v>1.02076185</v>
      </c>
      <c r="D32290" s="95">
        <v>0.99052644000000001</v>
      </c>
    </row>
    <row r="32291" spans="1:4" x14ac:dyDescent="0.25">
      <c r="A32291" s="94">
        <v>41752.422916739757</v>
      </c>
      <c r="B32291" s="95">
        <v>7.2995343200000002</v>
      </c>
      <c r="C32291" s="95">
        <v>0.98863988999999997</v>
      </c>
      <c r="D32291" s="95">
        <v>0.93743580999999998</v>
      </c>
    </row>
    <row r="32292" spans="1:4" x14ac:dyDescent="0.25">
      <c r="A32292" s="94">
        <v>41752.423611184204</v>
      </c>
      <c r="B32292" s="95">
        <v>7.08590841</v>
      </c>
      <c r="C32292" s="95">
        <v>1.0408567200000001</v>
      </c>
      <c r="D32292" s="95">
        <v>0.97160011999999996</v>
      </c>
    </row>
    <row r="32293" spans="1:4" x14ac:dyDescent="0.25">
      <c r="A32293" s="94">
        <v>41752.42430562865</v>
      </c>
      <c r="B32293" s="95">
        <v>7.2308688200000004</v>
      </c>
      <c r="C32293" s="95">
        <v>1.0304534400000001</v>
      </c>
      <c r="D32293" s="95">
        <v>0.97214763999999998</v>
      </c>
    </row>
    <row r="32294" spans="1:4" x14ac:dyDescent="0.25">
      <c r="A32294" s="94">
        <v>41752.425000073097</v>
      </c>
      <c r="B32294" s="95">
        <v>7.5494012799999997</v>
      </c>
      <c r="C32294" s="95">
        <v>1.0087831</v>
      </c>
      <c r="D32294" s="95">
        <v>0.97454196000000004</v>
      </c>
    </row>
    <row r="32295" spans="1:4" x14ac:dyDescent="0.25">
      <c r="A32295" s="94">
        <v>41752.425694517544</v>
      </c>
      <c r="B32295" s="95">
        <v>7.6256961800000003</v>
      </c>
      <c r="C32295" s="95">
        <v>0.89553905</v>
      </c>
      <c r="D32295" s="95">
        <v>0.87014323000000005</v>
      </c>
    </row>
    <row r="32296" spans="1:4" x14ac:dyDescent="0.25">
      <c r="A32296" s="94">
        <v>41752.426388961991</v>
      </c>
      <c r="B32296" s="95">
        <v>7.9346919099999997</v>
      </c>
      <c r="C32296" s="95">
        <v>0.82926827999999997</v>
      </c>
      <c r="D32296" s="95">
        <v>0.82506966999999998</v>
      </c>
    </row>
    <row r="32297" spans="1:4" x14ac:dyDescent="0.25">
      <c r="A32297" s="94">
        <v>41752.427083406437</v>
      </c>
      <c r="B32297" s="95">
        <v>8.0300598099999991</v>
      </c>
      <c r="C32297" s="95">
        <v>0.87601227000000004</v>
      </c>
      <c r="D32297" s="95">
        <v>0.87807429000000004</v>
      </c>
    </row>
    <row r="32298" spans="1:4" x14ac:dyDescent="0.25">
      <c r="A32298" s="94">
        <v>41752.427777850884</v>
      </c>
      <c r="B32298" s="95">
        <v>7.23468351</v>
      </c>
      <c r="C32298" s="95">
        <v>0.95980567000000006</v>
      </c>
      <c r="D32298" s="95">
        <v>0.90575147</v>
      </c>
    </row>
    <row r="32299" spans="1:4" x14ac:dyDescent="0.25">
      <c r="A32299" s="94">
        <v>41752.428472295331</v>
      </c>
      <c r="B32299" s="95">
        <v>7.6695656799999998</v>
      </c>
      <c r="C32299" s="95">
        <v>0.97177248999999999</v>
      </c>
      <c r="D32299" s="95">
        <v>0.94736403000000002</v>
      </c>
    </row>
    <row r="32300" spans="1:4" x14ac:dyDescent="0.25">
      <c r="A32300" s="94">
        <v>41752.429166739777</v>
      </c>
      <c r="B32300" s="95"/>
      <c r="C32300" s="95"/>
      <c r="D32300" s="95"/>
    </row>
    <row r="32301" spans="1:4" x14ac:dyDescent="0.25">
      <c r="A32301" s="94">
        <v>41752.429861184224</v>
      </c>
      <c r="B32301" s="95"/>
      <c r="C32301" s="95"/>
      <c r="D32301" s="95"/>
    </row>
    <row r="32302" spans="1:4" x14ac:dyDescent="0.25">
      <c r="A32302" s="94">
        <v>41752.430555628671</v>
      </c>
      <c r="B32302" s="95"/>
      <c r="C32302" s="95"/>
      <c r="D32302" s="95"/>
    </row>
    <row r="32303" spans="1:4" x14ac:dyDescent="0.25">
      <c r="A32303" s="94">
        <v>41752.431250073118</v>
      </c>
      <c r="B32303" s="95">
        <v>7.2957196199999998</v>
      </c>
      <c r="C32303" s="95">
        <v>0.88940423999999996</v>
      </c>
      <c r="D32303" s="95">
        <v>0.84310198000000003</v>
      </c>
    </row>
    <row r="32304" spans="1:4" x14ac:dyDescent="0.25">
      <c r="A32304" s="94">
        <v>41752.431944517564</v>
      </c>
      <c r="B32304" s="95">
        <v>7.2785534900000002</v>
      </c>
      <c r="C32304" s="95">
        <v>0.95302587999999999</v>
      </c>
      <c r="D32304" s="95">
        <v>0.90226649999999997</v>
      </c>
    </row>
    <row r="32305" spans="1:4" x14ac:dyDescent="0.25">
      <c r="A32305" s="94">
        <v>41752.432638962011</v>
      </c>
      <c r="B32305" s="95">
        <v>6.9714655900000002</v>
      </c>
      <c r="C32305" s="95">
        <v>0.94243067999999997</v>
      </c>
      <c r="D32305" s="95">
        <v>0.87245476</v>
      </c>
    </row>
    <row r="32306" spans="1:4" x14ac:dyDescent="0.25">
      <c r="A32306" s="94">
        <v>41752.433333406458</v>
      </c>
      <c r="B32306" s="95">
        <v>7.0496678399999997</v>
      </c>
      <c r="C32306" s="95">
        <v>0.89682609000000002</v>
      </c>
      <c r="D32306" s="95">
        <v>0.83495032999999996</v>
      </c>
    </row>
    <row r="32307" spans="1:4" x14ac:dyDescent="0.25">
      <c r="A32307" s="94">
        <v>41752.434027850904</v>
      </c>
      <c r="B32307" s="95">
        <v>7.2976269699999996</v>
      </c>
      <c r="C32307" s="95">
        <v>0.92826372000000001</v>
      </c>
      <c r="D32307" s="95">
        <v>0.88006251999999996</v>
      </c>
    </row>
    <row r="32308" spans="1:4" x14ac:dyDescent="0.25">
      <c r="A32308" s="94">
        <v>41752.434722295351</v>
      </c>
      <c r="B32308" s="95">
        <v>6.8780040700000002</v>
      </c>
      <c r="C32308" s="95">
        <v>0.95881039000000001</v>
      </c>
      <c r="D32308" s="95">
        <v>0.88166928</v>
      </c>
    </row>
    <row r="32309" spans="1:4" x14ac:dyDescent="0.25">
      <c r="A32309" s="94">
        <v>41752.435416739798</v>
      </c>
      <c r="B32309" s="95">
        <v>7.1736478799999999</v>
      </c>
      <c r="C32309" s="95">
        <v>1.4502435899999999</v>
      </c>
      <c r="D32309" s="95">
        <v>1.3624491700000001</v>
      </c>
    </row>
    <row r="32310" spans="1:4" x14ac:dyDescent="0.25">
      <c r="A32310" s="94">
        <v>41752.436111184245</v>
      </c>
      <c r="B32310" s="95">
        <v>6.7673764199999997</v>
      </c>
      <c r="C32310" s="95">
        <v>0.99965543000000001</v>
      </c>
      <c r="D32310" s="95">
        <v>0.91199315000000003</v>
      </c>
    </row>
    <row r="32311" spans="1:4" x14ac:dyDescent="0.25">
      <c r="A32311" s="94">
        <v>41752.436805628691</v>
      </c>
      <c r="B32311" s="95">
        <v>6.8493933699999996</v>
      </c>
      <c r="C32311" s="95">
        <v>0.92743598999999999</v>
      </c>
      <c r="D32311" s="95">
        <v>0.85107303000000001</v>
      </c>
    </row>
    <row r="32312" spans="1:4" x14ac:dyDescent="0.25">
      <c r="A32312" s="94">
        <v>41752.437500073138</v>
      </c>
      <c r="B32312" s="95">
        <v>6.9600214999999999</v>
      </c>
      <c r="C32312" s="95">
        <v>0.94945329000000001</v>
      </c>
      <c r="D32312" s="95">
        <v>0.87823032999999995</v>
      </c>
    </row>
    <row r="32313" spans="1:4" x14ac:dyDescent="0.25">
      <c r="A32313" s="94">
        <v>41752.438194517585</v>
      </c>
      <c r="B32313" s="95">
        <v>6.7826352099999996</v>
      </c>
      <c r="C32313" s="95">
        <v>1.0198676600000001</v>
      </c>
      <c r="D32313" s="95">
        <v>0.93144404999999997</v>
      </c>
    </row>
    <row r="32314" spans="1:4" x14ac:dyDescent="0.25">
      <c r="A32314" s="94">
        <v>41752.438888962031</v>
      </c>
      <c r="B32314" s="95">
        <v>6.8646526300000001</v>
      </c>
      <c r="C32314" s="95">
        <v>0.88612586000000004</v>
      </c>
      <c r="D32314" s="95">
        <v>0.81394195999999996</v>
      </c>
    </row>
    <row r="32315" spans="1:4" x14ac:dyDescent="0.25">
      <c r="A32315" s="94">
        <v>41752.439583406478</v>
      </c>
      <c r="B32315" s="95"/>
      <c r="C32315" s="95"/>
      <c r="D32315" s="95"/>
    </row>
    <row r="32316" spans="1:4" x14ac:dyDescent="0.25">
      <c r="A32316" s="94">
        <v>41752.440277850925</v>
      </c>
      <c r="B32316" s="95"/>
      <c r="C32316" s="95"/>
      <c r="D32316" s="95"/>
    </row>
    <row r="32317" spans="1:4" x14ac:dyDescent="0.25">
      <c r="A32317" s="94">
        <v>41752.440972295371</v>
      </c>
      <c r="B32317" s="95"/>
      <c r="C32317" s="95"/>
      <c r="D32317" s="95"/>
    </row>
    <row r="32318" spans="1:4" x14ac:dyDescent="0.25">
      <c r="A32318" s="94">
        <v>41752.441666739818</v>
      </c>
      <c r="B32318" s="95">
        <v>6.87991142</v>
      </c>
      <c r="C32318" s="95">
        <v>0.86191404000000005</v>
      </c>
      <c r="D32318" s="95">
        <v>0.79267715999999999</v>
      </c>
    </row>
    <row r="32319" spans="1:4" x14ac:dyDescent="0.25">
      <c r="A32319" s="94">
        <v>41752.442361184265</v>
      </c>
      <c r="B32319" s="95">
        <v>7.1488513899999999</v>
      </c>
      <c r="C32319" s="95">
        <v>0.86260265000000003</v>
      </c>
      <c r="D32319" s="95">
        <v>0.80891310999999999</v>
      </c>
    </row>
    <row r="32320" spans="1:4" x14ac:dyDescent="0.25">
      <c r="A32320" s="94">
        <v>41752.443055628712</v>
      </c>
      <c r="B32320" s="95">
        <v>7.0057978600000004</v>
      </c>
      <c r="C32320" s="95">
        <v>0.84032207999999997</v>
      </c>
      <c r="D32320" s="95">
        <v>0.77986073</v>
      </c>
    </row>
    <row r="32321" spans="1:4" x14ac:dyDescent="0.25">
      <c r="A32321" s="94">
        <v>41752.443750073158</v>
      </c>
      <c r="B32321" s="95">
        <v>7.17936993</v>
      </c>
      <c r="C32321" s="95">
        <v>1.0014108399999999</v>
      </c>
      <c r="D32321" s="95">
        <v>0.94118226000000005</v>
      </c>
    </row>
    <row r="32322" spans="1:4" x14ac:dyDescent="0.25">
      <c r="A32322" s="94">
        <v>41752.444444517605</v>
      </c>
      <c r="B32322" s="95">
        <v>6.9962611199999998</v>
      </c>
      <c r="C32322" s="95">
        <v>0.98989654000000005</v>
      </c>
      <c r="D32322" s="95">
        <v>0.91803968000000002</v>
      </c>
    </row>
    <row r="32323" spans="1:4" x14ac:dyDescent="0.25">
      <c r="A32323" s="94">
        <v>41752.445138962052</v>
      </c>
      <c r="B32323" s="95">
        <v>6.8513007200000002</v>
      </c>
      <c r="C32323" s="95">
        <v>0.87601227000000004</v>
      </c>
      <c r="D32323" s="95">
        <v>0.80399317000000003</v>
      </c>
    </row>
    <row r="32324" spans="1:4" x14ac:dyDescent="0.25">
      <c r="A32324" s="94">
        <v>41752.445833406498</v>
      </c>
      <c r="B32324" s="95">
        <v>7.0115208600000001</v>
      </c>
      <c r="C32324" s="95">
        <v>0.95066655</v>
      </c>
      <c r="D32324" s="95">
        <v>0.88263148000000002</v>
      </c>
    </row>
    <row r="32325" spans="1:4" x14ac:dyDescent="0.25">
      <c r="A32325" s="94">
        <v>41752.446527850945</v>
      </c>
      <c r="B32325" s="95">
        <v>6.7692837700000004</v>
      </c>
      <c r="C32325" s="95">
        <v>0.96890902999999995</v>
      </c>
      <c r="D32325" s="95">
        <v>0.88406295000000001</v>
      </c>
    </row>
    <row r="32326" spans="1:4" x14ac:dyDescent="0.25">
      <c r="A32326" s="94">
        <v>41752.447222295392</v>
      </c>
      <c r="B32326" s="95">
        <v>6.7082471799999999</v>
      </c>
      <c r="C32326" s="95">
        <v>0.93987589999999999</v>
      </c>
      <c r="D32326" s="95">
        <v>0.85386384000000004</v>
      </c>
    </row>
    <row r="32327" spans="1:4" x14ac:dyDescent="0.25">
      <c r="A32327" s="94">
        <v>41752.447916739839</v>
      </c>
      <c r="B32327" s="95">
        <v>6.8818187699999998</v>
      </c>
      <c r="C32327" s="95">
        <v>1.0633798800000001</v>
      </c>
      <c r="D32327" s="95">
        <v>0.97809321000000005</v>
      </c>
    </row>
    <row r="32328" spans="1:4" x14ac:dyDescent="0.25">
      <c r="A32328" s="94">
        <v>41752.448611184285</v>
      </c>
      <c r="B32328" s="95">
        <v>6.5213246299999996</v>
      </c>
      <c r="C32328" s="95">
        <v>1.1334772099999999</v>
      </c>
      <c r="D32328" s="95">
        <v>1.016289</v>
      </c>
    </row>
    <row r="32329" spans="1:4" x14ac:dyDescent="0.25">
      <c r="A32329" s="94">
        <v>41752.449305628732</v>
      </c>
      <c r="B32329" s="95">
        <v>6.8036160499999996</v>
      </c>
      <c r="C32329" s="95">
        <v>1.1164770100000001</v>
      </c>
      <c r="D32329" s="95">
        <v>1.0212032799999999</v>
      </c>
    </row>
    <row r="32330" spans="1:4" x14ac:dyDescent="0.25">
      <c r="A32330" s="94">
        <v>41752.450000073179</v>
      </c>
      <c r="B32330" s="95"/>
      <c r="C32330" s="95"/>
      <c r="D32330" s="95"/>
    </row>
    <row r="32331" spans="1:4" x14ac:dyDescent="0.25">
      <c r="A32331" s="94">
        <v>41752.450694517625</v>
      </c>
      <c r="B32331" s="95"/>
      <c r="C32331" s="95"/>
      <c r="D32331" s="95"/>
    </row>
    <row r="32332" spans="1:4" x14ac:dyDescent="0.25">
      <c r="A32332" s="94">
        <v>41752.451388962072</v>
      </c>
      <c r="B32332" s="95"/>
      <c r="C32332" s="95"/>
      <c r="D32332" s="95"/>
    </row>
    <row r="32333" spans="1:4" x14ac:dyDescent="0.25">
      <c r="A32333" s="94">
        <v>41752.452083406519</v>
      </c>
      <c r="B32333" s="95">
        <v>6.8303198800000002</v>
      </c>
      <c r="C32333" s="95">
        <v>1.0843451</v>
      </c>
      <c r="D32333" s="95">
        <v>0.99384170999999999</v>
      </c>
    </row>
    <row r="32334" spans="1:4" x14ac:dyDescent="0.25">
      <c r="A32334" s="94">
        <v>41752.452777850966</v>
      </c>
      <c r="B32334" s="95">
        <v>6.9829096799999997</v>
      </c>
      <c r="C32334" s="95">
        <v>0.98233974000000002</v>
      </c>
      <c r="D32334" s="95">
        <v>0.91015254999999995</v>
      </c>
    </row>
    <row r="32335" spans="1:4" x14ac:dyDescent="0.25">
      <c r="A32335" s="94">
        <v>41752.453472295412</v>
      </c>
      <c r="B32335" s="95">
        <v>6.6376743300000003</v>
      </c>
      <c r="C32335" s="95">
        <v>0.89618218000000005</v>
      </c>
      <c r="D32335" s="95">
        <v>0.81011820000000001</v>
      </c>
    </row>
    <row r="32336" spans="1:4" x14ac:dyDescent="0.25">
      <c r="A32336" s="94">
        <v>41752.454166739859</v>
      </c>
      <c r="B32336" s="95">
        <v>6.9047069499999996</v>
      </c>
      <c r="C32336" s="95">
        <v>1.0516372899999999</v>
      </c>
      <c r="D32336" s="95">
        <v>0.9688831</v>
      </c>
    </row>
    <row r="32337" spans="1:4" x14ac:dyDescent="0.25">
      <c r="A32337" s="94">
        <v>41752.454861184306</v>
      </c>
      <c r="B32337" s="95">
        <v>6.8493933699999996</v>
      </c>
      <c r="C32337" s="95">
        <v>0.99989444000000005</v>
      </c>
      <c r="D32337" s="95">
        <v>0.91756541000000003</v>
      </c>
    </row>
    <row r="32338" spans="1:4" x14ac:dyDescent="0.25">
      <c r="A32338" s="94">
        <v>41752.455555628752</v>
      </c>
      <c r="B32338" s="95">
        <v>6.8150610900000004</v>
      </c>
      <c r="C32338" s="95">
        <v>0.85003996000000004</v>
      </c>
      <c r="D32338" s="95">
        <v>0.77813774000000002</v>
      </c>
    </row>
    <row r="32339" spans="1:4" x14ac:dyDescent="0.25">
      <c r="A32339" s="94">
        <v>41752.456250073199</v>
      </c>
      <c r="B32339" s="95">
        <v>6.9447622300000003</v>
      </c>
      <c r="C32339" s="95">
        <v>0.96914058999999997</v>
      </c>
      <c r="D32339" s="95">
        <v>0.89545518000000002</v>
      </c>
    </row>
    <row r="32340" spans="1:4" x14ac:dyDescent="0.25">
      <c r="A32340" s="94">
        <v>41752.456944517646</v>
      </c>
      <c r="B32340" s="95">
        <v>7.2709240900000003</v>
      </c>
      <c r="C32340" s="95">
        <v>1.1145257900000001</v>
      </c>
      <c r="D32340" s="95">
        <v>1.0545706699999999</v>
      </c>
    </row>
    <row r="32341" spans="1:4" x14ac:dyDescent="0.25">
      <c r="A32341" s="94">
        <v>41752.457638962092</v>
      </c>
      <c r="B32341" s="95">
        <v>6.9504842800000004</v>
      </c>
      <c r="C32341" s="95">
        <v>1.34337211</v>
      </c>
      <c r="D32341" s="95">
        <v>1.24174523</v>
      </c>
    </row>
    <row r="32342" spans="1:4" x14ac:dyDescent="0.25">
      <c r="A32342" s="94">
        <v>41752.458333406539</v>
      </c>
      <c r="B32342" s="95">
        <v>6.7616538999999998</v>
      </c>
      <c r="C32342" s="95">
        <v>1.7405895</v>
      </c>
      <c r="D32342" s="95">
        <v>1.5873066199999999</v>
      </c>
    </row>
    <row r="32343" spans="1:4" x14ac:dyDescent="0.25">
      <c r="A32343" s="94">
        <v>41752.459027850986</v>
      </c>
      <c r="B32343" s="95">
        <v>6.7673764199999997</v>
      </c>
      <c r="C32343" s="95">
        <v>1.3554190399999999</v>
      </c>
      <c r="D32343" s="95">
        <v>1.2365589100000001</v>
      </c>
    </row>
    <row r="32344" spans="1:4" x14ac:dyDescent="0.25">
      <c r="A32344" s="94">
        <v>41752.459722295433</v>
      </c>
      <c r="B32344" s="95">
        <v>6.9810023299999999</v>
      </c>
      <c r="C32344" s="95">
        <v>1.3759530799999999</v>
      </c>
      <c r="D32344" s="95">
        <v>1.2746655899999999</v>
      </c>
    </row>
    <row r="32345" spans="1:4" x14ac:dyDescent="0.25">
      <c r="A32345" s="94">
        <v>41752.460416739879</v>
      </c>
      <c r="B32345" s="95"/>
      <c r="C32345" s="95"/>
      <c r="D32345" s="95"/>
    </row>
    <row r="32346" spans="1:4" x14ac:dyDescent="0.25">
      <c r="A32346" s="94">
        <v>41752.461111184326</v>
      </c>
      <c r="B32346" s="95"/>
      <c r="C32346" s="95"/>
      <c r="D32346" s="95"/>
    </row>
    <row r="32347" spans="1:4" x14ac:dyDescent="0.25">
      <c r="A32347" s="94">
        <v>41752.461805628773</v>
      </c>
      <c r="B32347" s="95"/>
      <c r="C32347" s="95"/>
      <c r="D32347" s="95"/>
    </row>
    <row r="32348" spans="1:4" x14ac:dyDescent="0.25">
      <c r="A32348" s="94">
        <v>41752.462500073219</v>
      </c>
      <c r="B32348" s="95">
        <v>7.0153355599999996</v>
      </c>
      <c r="C32348" s="95">
        <v>1.01187122</v>
      </c>
      <c r="D32348" s="95">
        <v>0.93971561999999997</v>
      </c>
    </row>
    <row r="32349" spans="1:4" x14ac:dyDescent="0.25">
      <c r="A32349" s="94">
        <v>41752.463194517666</v>
      </c>
      <c r="B32349" s="95">
        <v>6.7540245099999998</v>
      </c>
      <c r="C32349" s="95">
        <v>1.17680311</v>
      </c>
      <c r="D32349" s="95">
        <v>1.0725874900000001</v>
      </c>
    </row>
    <row r="32350" spans="1:4" x14ac:dyDescent="0.25">
      <c r="A32350" s="94">
        <v>41752.463888962113</v>
      </c>
      <c r="B32350" s="95">
        <v>6.6796369599999998</v>
      </c>
      <c r="C32350" s="95">
        <v>1.0507172300000001</v>
      </c>
      <c r="D32350" s="95">
        <v>0.95263058</v>
      </c>
    </row>
    <row r="32351" spans="1:4" x14ac:dyDescent="0.25">
      <c r="A32351" s="94">
        <v>41752.46458340656</v>
      </c>
      <c r="B32351" s="95">
        <v>6.71778488</v>
      </c>
      <c r="C32351" s="95">
        <v>0.96983587999999998</v>
      </c>
      <c r="D32351" s="95">
        <v>0.88167781000000001</v>
      </c>
    </row>
    <row r="32352" spans="1:4" x14ac:dyDescent="0.25">
      <c r="A32352" s="94">
        <v>41752.465277851006</v>
      </c>
      <c r="B32352" s="95">
        <v>6.7120618800000003</v>
      </c>
      <c r="C32352" s="95">
        <v>0.91597121999999997</v>
      </c>
      <c r="D32352" s="95">
        <v>0.83237165000000002</v>
      </c>
    </row>
    <row r="32353" spans="1:4" x14ac:dyDescent="0.25">
      <c r="A32353" s="94">
        <v>41752.465972295453</v>
      </c>
      <c r="B32353" s="95">
        <v>6.8665599799999999</v>
      </c>
      <c r="C32353" s="95">
        <v>0.96890902999999995</v>
      </c>
      <c r="D32353" s="95">
        <v>0.89022486999999995</v>
      </c>
    </row>
    <row r="32354" spans="1:4" x14ac:dyDescent="0.25">
      <c r="A32354" s="94">
        <v>41752.4666667399</v>
      </c>
      <c r="B32354" s="95">
        <v>6.8284125299999996</v>
      </c>
      <c r="C32354" s="95">
        <v>1.0088945600000001</v>
      </c>
      <c r="D32354" s="95">
        <v>0.92443651000000004</v>
      </c>
    </row>
    <row r="32355" spans="1:4" x14ac:dyDescent="0.25">
      <c r="A32355" s="94">
        <v>41752.467361184346</v>
      </c>
      <c r="B32355" s="95">
        <v>7.0592055299999998</v>
      </c>
      <c r="C32355" s="95">
        <v>0.89917933999999999</v>
      </c>
      <c r="D32355" s="95">
        <v>0.83772122999999998</v>
      </c>
    </row>
    <row r="32356" spans="1:4" x14ac:dyDescent="0.25">
      <c r="A32356" s="94">
        <v>41752.468055628793</v>
      </c>
      <c r="B32356" s="95">
        <v>6.9161520000000003</v>
      </c>
      <c r="C32356" s="95">
        <v>0.91898161</v>
      </c>
      <c r="D32356" s="95">
        <v>0.84736305000000001</v>
      </c>
    </row>
    <row r="32357" spans="1:4" x14ac:dyDescent="0.25">
      <c r="A32357" s="94">
        <v>41752.46875007324</v>
      </c>
      <c r="B32357" s="95">
        <v>7.0706496200000002</v>
      </c>
      <c r="C32357" s="95">
        <v>1.1239987600000001</v>
      </c>
      <c r="D32357" s="95">
        <v>1.04790056</v>
      </c>
    </row>
    <row r="32358" spans="1:4" x14ac:dyDescent="0.25">
      <c r="A32358" s="94">
        <v>41752.469444517686</v>
      </c>
      <c r="B32358" s="95">
        <v>6.8951702099999999</v>
      </c>
      <c r="C32358" s="95">
        <v>1.01536906</v>
      </c>
      <c r="D32358" s="95">
        <v>0.93495631000000001</v>
      </c>
    </row>
    <row r="32359" spans="1:4" x14ac:dyDescent="0.25">
      <c r="A32359" s="94">
        <v>41752.470138962133</v>
      </c>
      <c r="B32359" s="95">
        <v>6.9123372999999999</v>
      </c>
      <c r="C32359" s="95">
        <v>1.02116871</v>
      </c>
      <c r="D32359" s="95">
        <v>0.94132822999999999</v>
      </c>
    </row>
    <row r="32360" spans="1:4" x14ac:dyDescent="0.25">
      <c r="A32360" s="94">
        <v>41752.47083340658</v>
      </c>
      <c r="B32360" s="95"/>
      <c r="C32360" s="95"/>
      <c r="D32360" s="95"/>
    </row>
    <row r="32361" spans="1:4" x14ac:dyDescent="0.25">
      <c r="A32361" s="94">
        <v>41752.471527851027</v>
      </c>
      <c r="B32361" s="95"/>
      <c r="C32361" s="95"/>
      <c r="D32361" s="95"/>
    </row>
    <row r="32362" spans="1:4" x14ac:dyDescent="0.25">
      <c r="A32362" s="94">
        <v>41752.472222295473</v>
      </c>
      <c r="B32362" s="95"/>
      <c r="C32362" s="95"/>
      <c r="D32362" s="95"/>
    </row>
    <row r="32363" spans="1:4" x14ac:dyDescent="0.25">
      <c r="A32363" s="94">
        <v>41752.47291673992</v>
      </c>
      <c r="B32363" s="95">
        <v>7.3434038199999998</v>
      </c>
      <c r="C32363" s="95">
        <v>0.93856788000000002</v>
      </c>
      <c r="D32363" s="95">
        <v>0.89285349999999997</v>
      </c>
    </row>
    <row r="32364" spans="1:4" x14ac:dyDescent="0.25">
      <c r="A32364" s="94">
        <v>41752.473611184367</v>
      </c>
      <c r="B32364" s="95">
        <v>6.9314107900000002</v>
      </c>
      <c r="C32364" s="95">
        <v>0.93684780999999995</v>
      </c>
      <c r="D32364" s="95">
        <v>0.86478573000000003</v>
      </c>
    </row>
    <row r="32365" spans="1:4" x14ac:dyDescent="0.25">
      <c r="A32365" s="94">
        <v>41752.474305628813</v>
      </c>
      <c r="B32365" s="95">
        <v>7.0801863699999998</v>
      </c>
      <c r="C32365" s="95">
        <v>1.01042104</v>
      </c>
      <c r="D32365" s="95">
        <v>0.94279683000000003</v>
      </c>
    </row>
    <row r="32366" spans="1:4" x14ac:dyDescent="0.25">
      <c r="A32366" s="94">
        <v>41752.47500007326</v>
      </c>
      <c r="B32366" s="95">
        <v>6.7750058199999996</v>
      </c>
      <c r="C32366" s="95">
        <v>1.0647292100000001</v>
      </c>
      <c r="D32366" s="95">
        <v>0.97188801000000002</v>
      </c>
    </row>
    <row r="32367" spans="1:4" x14ac:dyDescent="0.25">
      <c r="A32367" s="94">
        <v>41752.475694517707</v>
      </c>
      <c r="B32367" s="95">
        <v>7.0267796499999999</v>
      </c>
      <c r="C32367" s="95">
        <v>0.95781713999999996</v>
      </c>
      <c r="D32367" s="95">
        <v>0.89025383999999996</v>
      </c>
    </row>
    <row r="32368" spans="1:4" x14ac:dyDescent="0.25">
      <c r="A32368" s="94">
        <v>41752.476388962154</v>
      </c>
      <c r="B32368" s="95">
        <v>6.9390401800000001</v>
      </c>
      <c r="C32368" s="95">
        <v>0.92678201000000004</v>
      </c>
      <c r="D32368" s="95">
        <v>0.85596430000000001</v>
      </c>
    </row>
    <row r="32369" spans="1:4" x14ac:dyDescent="0.25">
      <c r="A32369" s="94">
        <v>41752.4770834066</v>
      </c>
      <c r="B32369" s="95">
        <v>6.6567478199999996</v>
      </c>
      <c r="C32369" s="95">
        <v>0.92906445000000004</v>
      </c>
      <c r="D32369" s="95">
        <v>0.84097337999999999</v>
      </c>
    </row>
    <row r="32370" spans="1:4" x14ac:dyDescent="0.25">
      <c r="A32370" s="94">
        <v>41752.477777851047</v>
      </c>
      <c r="B32370" s="95">
        <v>6.9695582399999996</v>
      </c>
      <c r="C32370" s="95">
        <v>0.91677487000000002</v>
      </c>
      <c r="D32370" s="95">
        <v>0.84858703999999996</v>
      </c>
    </row>
    <row r="32371" spans="1:4" x14ac:dyDescent="0.25">
      <c r="A32371" s="94">
        <v>41752.478472295494</v>
      </c>
      <c r="B32371" s="95">
        <v>7.1755552299999996</v>
      </c>
      <c r="C32371" s="95">
        <v>0.96116948000000002</v>
      </c>
      <c r="D32371" s="95">
        <v>0.90310871999999998</v>
      </c>
    </row>
    <row r="32372" spans="1:4" x14ac:dyDescent="0.25">
      <c r="A32372" s="94">
        <v>41752.47916673994</v>
      </c>
      <c r="B32372" s="95">
        <v>7.18699932</v>
      </c>
      <c r="C32372" s="95">
        <v>0.98007184000000003</v>
      </c>
      <c r="D32372" s="95">
        <v>0.92164212000000001</v>
      </c>
    </row>
    <row r="32373" spans="1:4" x14ac:dyDescent="0.25">
      <c r="A32373" s="94">
        <v>41752.479861184387</v>
      </c>
      <c r="B32373" s="95">
        <v>7.1831846199999996</v>
      </c>
      <c r="C32373" s="95">
        <v>0.89754259999999997</v>
      </c>
      <c r="D32373" s="95">
        <v>0.84379696999999998</v>
      </c>
    </row>
    <row r="32374" spans="1:4" x14ac:dyDescent="0.25">
      <c r="A32374" s="94">
        <v>41752.480555628834</v>
      </c>
      <c r="B32374" s="95">
        <v>7.0630202300000002</v>
      </c>
      <c r="C32374" s="95">
        <v>0.94847000000000004</v>
      </c>
      <c r="D32374" s="95">
        <v>0.88388794999999998</v>
      </c>
    </row>
    <row r="32375" spans="1:4" x14ac:dyDescent="0.25">
      <c r="A32375" s="94">
        <v>41752.481250073281</v>
      </c>
      <c r="B32375" s="95"/>
      <c r="C32375" s="95"/>
      <c r="D32375" s="95"/>
    </row>
    <row r="32376" spans="1:4" x14ac:dyDescent="0.25">
      <c r="A32376" s="94">
        <v>41752.481944517727</v>
      </c>
      <c r="B32376" s="95"/>
      <c r="C32376" s="95"/>
      <c r="D32376" s="95"/>
    </row>
    <row r="32377" spans="1:4" x14ac:dyDescent="0.25">
      <c r="A32377" s="94">
        <v>41752.482638962174</v>
      </c>
      <c r="B32377" s="95"/>
      <c r="C32377" s="95"/>
      <c r="D32377" s="95"/>
    </row>
    <row r="32378" spans="1:4" x14ac:dyDescent="0.25">
      <c r="A32378" s="94">
        <v>41752.483333406621</v>
      </c>
      <c r="B32378" s="95">
        <v>7.2289614699999998</v>
      </c>
      <c r="C32378" s="95">
        <v>0.81292880000000001</v>
      </c>
      <c r="D32378" s="95">
        <v>0.76693111999999997</v>
      </c>
    </row>
    <row r="32379" spans="1:4" x14ac:dyDescent="0.25">
      <c r="A32379" s="94">
        <v>41752.484027851067</v>
      </c>
      <c r="B32379" s="95">
        <v>7.2117953300000002</v>
      </c>
      <c r="C32379" s="95">
        <v>0.90656954000000001</v>
      </c>
      <c r="D32379" s="95">
        <v>0.85407495</v>
      </c>
    </row>
    <row r="32380" spans="1:4" x14ac:dyDescent="0.25">
      <c r="A32380" s="94">
        <v>41752.484722295514</v>
      </c>
      <c r="B32380" s="95">
        <v>7.0153355599999996</v>
      </c>
      <c r="C32380" s="95">
        <v>0.95735930999999996</v>
      </c>
      <c r="D32380" s="95">
        <v>0.88909090000000002</v>
      </c>
    </row>
    <row r="32381" spans="1:4" x14ac:dyDescent="0.25">
      <c r="A32381" s="94">
        <v>41752.485416739961</v>
      </c>
      <c r="B32381" s="95">
        <v>7.0458531400000002</v>
      </c>
      <c r="C32381" s="95">
        <v>0.94937766000000001</v>
      </c>
      <c r="D32381" s="95">
        <v>0.88363141000000001</v>
      </c>
    </row>
    <row r="32382" spans="1:4" x14ac:dyDescent="0.25">
      <c r="A32382" s="94">
        <v>41752.486111184407</v>
      </c>
      <c r="B32382" s="95">
        <v>7.2156100299999997</v>
      </c>
      <c r="C32382" s="95">
        <v>0.96883178000000003</v>
      </c>
      <c r="D32382" s="95">
        <v>0.91298776999999998</v>
      </c>
    </row>
    <row r="32383" spans="1:4" x14ac:dyDescent="0.25">
      <c r="A32383" s="94">
        <v>41752.486805628854</v>
      </c>
      <c r="B32383" s="95">
        <v>6.8760967300000004</v>
      </c>
      <c r="C32383" s="95">
        <v>1.0203551099999999</v>
      </c>
      <c r="D32383" s="95">
        <v>0.93813413000000001</v>
      </c>
    </row>
    <row r="32384" spans="1:4" x14ac:dyDescent="0.25">
      <c r="A32384" s="94">
        <v>41752.487500073301</v>
      </c>
      <c r="B32384" s="95">
        <v>7.0363163899999996</v>
      </c>
      <c r="C32384" s="95">
        <v>1.04292881</v>
      </c>
      <c r="D32384" s="95">
        <v>0.97003238999999997</v>
      </c>
    </row>
    <row r="32385" spans="1:4" x14ac:dyDescent="0.25">
      <c r="A32385" s="94">
        <v>41752.488194517748</v>
      </c>
      <c r="B32385" s="95">
        <v>7.0935378099999999</v>
      </c>
      <c r="C32385" s="95">
        <v>1.0324244499999999</v>
      </c>
      <c r="D32385" s="95">
        <v>0.96426438999999997</v>
      </c>
    </row>
    <row r="32386" spans="1:4" x14ac:dyDescent="0.25">
      <c r="A32386" s="94">
        <v>41752.488888962194</v>
      </c>
      <c r="B32386" s="95">
        <v>7.1183338200000001</v>
      </c>
      <c r="C32386" s="95">
        <v>0.99209797</v>
      </c>
      <c r="D32386" s="95">
        <v>0.92827678000000002</v>
      </c>
    </row>
    <row r="32387" spans="1:4" x14ac:dyDescent="0.25">
      <c r="A32387" s="94">
        <v>41752.489583406641</v>
      </c>
      <c r="B32387" s="95">
        <v>6.9314107900000002</v>
      </c>
      <c r="C32387" s="95">
        <v>0.97982121</v>
      </c>
      <c r="D32387" s="95">
        <v>0.90445363999999995</v>
      </c>
    </row>
    <row r="32388" spans="1:4" x14ac:dyDescent="0.25">
      <c r="A32388" s="94">
        <v>41752.490277851088</v>
      </c>
      <c r="B32388" s="95">
        <v>7.2079806299999998</v>
      </c>
      <c r="C32388" s="95">
        <v>1.1016435600000001</v>
      </c>
      <c r="D32388" s="95">
        <v>1.03756249</v>
      </c>
    </row>
    <row r="32389" spans="1:4" x14ac:dyDescent="0.25">
      <c r="A32389" s="94">
        <v>41752.490972295534</v>
      </c>
      <c r="B32389" s="95">
        <v>7.2022585899999996</v>
      </c>
      <c r="C32389" s="95">
        <v>1.1963753699999999</v>
      </c>
      <c r="D32389" s="95">
        <v>1.12631047</v>
      </c>
    </row>
    <row r="32390" spans="1:4" x14ac:dyDescent="0.25">
      <c r="A32390" s="94">
        <v>41752.491666739981</v>
      </c>
      <c r="B32390" s="95"/>
      <c r="C32390" s="95"/>
      <c r="D32390" s="95"/>
    </row>
    <row r="32391" spans="1:4" x14ac:dyDescent="0.25">
      <c r="A32391" s="94">
        <v>41752.492361184428</v>
      </c>
      <c r="B32391" s="95"/>
      <c r="C32391" s="95"/>
      <c r="D32391" s="95"/>
    </row>
    <row r="32392" spans="1:4" x14ac:dyDescent="0.25">
      <c r="A32392" s="94">
        <v>41752.493055628875</v>
      </c>
      <c r="B32392" s="95"/>
      <c r="C32392" s="95"/>
      <c r="D32392" s="95"/>
    </row>
    <row r="32393" spans="1:4" x14ac:dyDescent="0.25">
      <c r="A32393" s="94">
        <v>41752.493750073321</v>
      </c>
      <c r="B32393" s="95">
        <v>7.1602964399999998</v>
      </c>
      <c r="C32393" s="95">
        <v>1.0535826699999999</v>
      </c>
      <c r="D32393" s="95">
        <v>0.98883390000000004</v>
      </c>
    </row>
    <row r="32394" spans="1:4" x14ac:dyDescent="0.25">
      <c r="A32394" s="94">
        <v>41752.494444517768</v>
      </c>
      <c r="B32394" s="95">
        <v>7.2671093899999999</v>
      </c>
      <c r="C32394" s="95">
        <v>1.0826216900000001</v>
      </c>
      <c r="D32394" s="95">
        <v>1.0242387100000001</v>
      </c>
    </row>
    <row r="32395" spans="1:4" x14ac:dyDescent="0.25">
      <c r="A32395" s="94">
        <v>41752.495138962215</v>
      </c>
      <c r="B32395" s="95">
        <v>7.0439457900000004</v>
      </c>
      <c r="C32395" s="95">
        <v>0.97960395</v>
      </c>
      <c r="D32395" s="95">
        <v>0.91163813999999999</v>
      </c>
    </row>
    <row r="32396" spans="1:4" x14ac:dyDescent="0.25">
      <c r="A32396" s="94">
        <v>41752.495833406661</v>
      </c>
      <c r="B32396" s="95">
        <v>7.3701076499999996</v>
      </c>
      <c r="C32396" s="95">
        <v>1.0630414500000001</v>
      </c>
      <c r="D32396" s="95">
        <v>1.01327181</v>
      </c>
    </row>
    <row r="32397" spans="1:4" x14ac:dyDescent="0.25">
      <c r="A32397" s="94">
        <v>41752.496527851108</v>
      </c>
      <c r="B32397" s="95">
        <v>6.9848170300000003</v>
      </c>
      <c r="C32397" s="95">
        <v>0.90903193000000004</v>
      </c>
      <c r="D32397" s="95">
        <v>0.84234779999999998</v>
      </c>
    </row>
    <row r="32398" spans="1:4" x14ac:dyDescent="0.25">
      <c r="A32398" s="94">
        <v>41752.497222295555</v>
      </c>
      <c r="B32398" s="95">
        <v>7.1374072999999996</v>
      </c>
      <c r="C32398" s="95">
        <v>1.03184879</v>
      </c>
      <c r="D32398" s="95">
        <v>0.96681600999999995</v>
      </c>
    </row>
    <row r="32399" spans="1:4" x14ac:dyDescent="0.25">
      <c r="A32399" s="94">
        <v>41752.497916740002</v>
      </c>
      <c r="B32399" s="95">
        <v>7.3147935899999998</v>
      </c>
      <c r="C32399" s="95">
        <v>0.93744545999999995</v>
      </c>
      <c r="D32399" s="95">
        <v>0.88989699</v>
      </c>
    </row>
    <row r="32400" spans="1:4" x14ac:dyDescent="0.25">
      <c r="A32400" s="94">
        <v>41752.498611184448</v>
      </c>
      <c r="B32400" s="95">
        <v>7.0725569699999999</v>
      </c>
      <c r="C32400" s="95">
        <v>0.94002569000000002</v>
      </c>
      <c r="D32400" s="95">
        <v>0.87662613</v>
      </c>
    </row>
    <row r="32401" spans="1:4" x14ac:dyDescent="0.25">
      <c r="A32401" s="94">
        <v>41752.499305628895</v>
      </c>
      <c r="B32401" s="95">
        <v>7.1965360599999997</v>
      </c>
      <c r="C32401" s="95">
        <v>0.99029087999999998</v>
      </c>
      <c r="D32401" s="95">
        <v>0.93190360000000005</v>
      </c>
    </row>
    <row r="32402" spans="1:4" x14ac:dyDescent="0.25">
      <c r="A32402" s="94">
        <v>41752.500000073342</v>
      </c>
      <c r="B32402" s="95">
        <v>7.0954451599999997</v>
      </c>
      <c r="C32402" s="95">
        <v>1.0817184399999999</v>
      </c>
      <c r="D32402" s="95">
        <v>1.0104443999999999</v>
      </c>
    </row>
    <row r="32403" spans="1:4" x14ac:dyDescent="0.25">
      <c r="A32403" s="94">
        <v>41752.500694517788</v>
      </c>
      <c r="B32403" s="95">
        <v>7.141222</v>
      </c>
      <c r="C32403" s="95">
        <v>1.04205751</v>
      </c>
      <c r="D32403" s="95">
        <v>0.97665358000000002</v>
      </c>
    </row>
    <row r="32404" spans="1:4" x14ac:dyDescent="0.25">
      <c r="A32404" s="94">
        <v>41752.501388962235</v>
      </c>
      <c r="B32404" s="95">
        <v>7.0630202300000002</v>
      </c>
      <c r="C32404" s="95">
        <v>1.1223433</v>
      </c>
      <c r="D32404" s="95">
        <v>1.04592204</v>
      </c>
    </row>
    <row r="32405" spans="1:4" x14ac:dyDescent="0.25">
      <c r="A32405" s="94">
        <v>41752.502083406682</v>
      </c>
      <c r="B32405" s="95"/>
      <c r="C32405" s="95"/>
      <c r="D32405" s="95"/>
    </row>
    <row r="32406" spans="1:4" x14ac:dyDescent="0.25">
      <c r="A32406" s="94">
        <v>41752.502777851128</v>
      </c>
      <c r="B32406" s="95"/>
      <c r="C32406" s="95"/>
      <c r="D32406" s="95"/>
    </row>
    <row r="32407" spans="1:4" x14ac:dyDescent="0.25">
      <c r="A32407" s="94">
        <v>41752.503472295575</v>
      </c>
      <c r="B32407" s="95"/>
      <c r="C32407" s="95"/>
      <c r="D32407" s="95"/>
    </row>
    <row r="32408" spans="1:4" x14ac:dyDescent="0.25">
      <c r="A32408" s="94">
        <v>41752.504166740022</v>
      </c>
      <c r="B32408" s="95">
        <v>7.28046083</v>
      </c>
      <c r="C32408" s="95">
        <v>0.94884789000000003</v>
      </c>
      <c r="D32408" s="95">
        <v>0.89843755999999997</v>
      </c>
    </row>
    <row r="32409" spans="1:4" x14ac:dyDescent="0.25">
      <c r="A32409" s="94">
        <v>41752.504861184469</v>
      </c>
      <c r="B32409" s="95">
        <v>7.0973525000000004</v>
      </c>
      <c r="C32409" s="95">
        <v>0.97865015</v>
      </c>
      <c r="D32409" s="95">
        <v>0.9142943</v>
      </c>
    </row>
    <row r="32410" spans="1:4" x14ac:dyDescent="0.25">
      <c r="A32410" s="94">
        <v>41752.505555628915</v>
      </c>
      <c r="B32410" s="95">
        <v>7.2556653000000004</v>
      </c>
      <c r="C32410" s="95">
        <v>0.93722128999999998</v>
      </c>
      <c r="D32410" s="95">
        <v>0.88580680000000001</v>
      </c>
    </row>
    <row r="32411" spans="1:4" x14ac:dyDescent="0.25">
      <c r="A32411" s="94">
        <v>41752.506250073362</v>
      </c>
      <c r="B32411" s="95">
        <v>6.8379492800000001</v>
      </c>
      <c r="C32411" s="95">
        <v>0.95796990000000004</v>
      </c>
      <c r="D32411" s="95">
        <v>0.87837350000000003</v>
      </c>
    </row>
    <row r="32412" spans="1:4" x14ac:dyDescent="0.25">
      <c r="A32412" s="94">
        <v>41752.506944517809</v>
      </c>
      <c r="B32412" s="95">
        <v>7.0248723000000002</v>
      </c>
      <c r="C32412" s="95">
        <v>1.14378822</v>
      </c>
      <c r="D32412" s="95">
        <v>1.0629597900000001</v>
      </c>
    </row>
    <row r="32413" spans="1:4" x14ac:dyDescent="0.25">
      <c r="A32413" s="94">
        <v>41752.507638962255</v>
      </c>
      <c r="B32413" s="95">
        <v>7.0782790200000001</v>
      </c>
      <c r="C32413" s="95">
        <v>1.0424306400000001</v>
      </c>
      <c r="D32413" s="95">
        <v>0.97252917000000005</v>
      </c>
    </row>
    <row r="32414" spans="1:4" x14ac:dyDescent="0.25">
      <c r="A32414" s="94">
        <v>41752.508333406702</v>
      </c>
      <c r="B32414" s="95">
        <v>7.3624782599999996</v>
      </c>
      <c r="C32414" s="95">
        <v>0.95842813999999998</v>
      </c>
      <c r="D32414" s="95">
        <v>0.91303849000000004</v>
      </c>
    </row>
    <row r="32415" spans="1:4" x14ac:dyDescent="0.25">
      <c r="A32415" s="94">
        <v>41752.509027851149</v>
      </c>
      <c r="B32415" s="95">
        <v>7.141222</v>
      </c>
      <c r="C32415" s="95">
        <v>1.0636338000000001</v>
      </c>
      <c r="D32415" s="95">
        <v>0.99673670999999997</v>
      </c>
    </row>
    <row r="32416" spans="1:4" x14ac:dyDescent="0.25">
      <c r="A32416" s="94">
        <v>41752.509722295596</v>
      </c>
      <c r="B32416" s="95">
        <v>7.2652020500000001</v>
      </c>
      <c r="C32416" s="95">
        <v>1.0097776700000001</v>
      </c>
      <c r="D32416" s="95">
        <v>0.95505415999999999</v>
      </c>
    </row>
    <row r="32417" spans="1:4" x14ac:dyDescent="0.25">
      <c r="A32417" s="94">
        <v>41752.510416740042</v>
      </c>
      <c r="B32417" s="95">
        <v>7.3205156300000001</v>
      </c>
      <c r="C32417" s="95">
        <v>0.87720293000000005</v>
      </c>
      <c r="D32417" s="95">
        <v>0.83306294999999997</v>
      </c>
    </row>
    <row r="32418" spans="1:4" x14ac:dyDescent="0.25">
      <c r="A32418" s="94">
        <v>41752.511111184489</v>
      </c>
      <c r="B32418" s="95">
        <v>7.2747387899999998</v>
      </c>
      <c r="C32418" s="95">
        <v>0.87825613999999996</v>
      </c>
      <c r="D32418" s="95">
        <v>0.83112799999999998</v>
      </c>
    </row>
    <row r="32419" spans="1:4" x14ac:dyDescent="0.25">
      <c r="A32419" s="94">
        <v>41752.511805628936</v>
      </c>
      <c r="B32419" s="95">
        <v>7.5398640600000002</v>
      </c>
      <c r="C32419" s="95">
        <v>0.96948646999999999</v>
      </c>
      <c r="D32419" s="95">
        <v>0.93590677</v>
      </c>
    </row>
    <row r="32420" spans="1:4" x14ac:dyDescent="0.25">
      <c r="A32420" s="94">
        <v>41752.512500073382</v>
      </c>
      <c r="B32420" s="95"/>
      <c r="C32420" s="95"/>
      <c r="D32420" s="95"/>
    </row>
    <row r="32421" spans="1:4" x14ac:dyDescent="0.25">
      <c r="A32421" s="94">
        <v>41752.513194517829</v>
      </c>
      <c r="B32421" s="95"/>
      <c r="C32421" s="95"/>
      <c r="D32421" s="95"/>
    </row>
    <row r="32422" spans="1:4" x14ac:dyDescent="0.25">
      <c r="A32422" s="94">
        <v>41752.513888962276</v>
      </c>
      <c r="B32422" s="95"/>
      <c r="C32422" s="95"/>
      <c r="D32422" s="95"/>
    </row>
    <row r="32423" spans="1:4" x14ac:dyDescent="0.25">
      <c r="A32423" s="94">
        <v>41752.514583406723</v>
      </c>
      <c r="B32423" s="95">
        <v>7.27283144</v>
      </c>
      <c r="C32423" s="95">
        <v>0.87566257000000003</v>
      </c>
      <c r="D32423" s="95">
        <v>0.82867360000000001</v>
      </c>
    </row>
    <row r="32424" spans="1:4" x14ac:dyDescent="0.25">
      <c r="A32424" s="94">
        <v>41752.515277851169</v>
      </c>
      <c r="B32424" s="95">
        <v>6.8780040700000002</v>
      </c>
      <c r="C32424" s="95">
        <v>0.86143261000000004</v>
      </c>
      <c r="D32424" s="95">
        <v>0.79212605999999997</v>
      </c>
    </row>
    <row r="32425" spans="1:4" x14ac:dyDescent="0.25">
      <c r="A32425" s="94">
        <v>41752.515972295616</v>
      </c>
      <c r="B32425" s="95">
        <v>7.2289614699999998</v>
      </c>
      <c r="C32425" s="95">
        <v>0.87538302000000001</v>
      </c>
      <c r="D32425" s="95">
        <v>0.82573569000000002</v>
      </c>
    </row>
    <row r="32426" spans="1:4" x14ac:dyDescent="0.25">
      <c r="A32426" s="94">
        <v>41752.516666740063</v>
      </c>
      <c r="B32426" s="95">
        <v>7.0248723000000002</v>
      </c>
      <c r="C32426" s="95">
        <v>0.87559271000000005</v>
      </c>
      <c r="D32426" s="95">
        <v>0.81427974000000003</v>
      </c>
    </row>
    <row r="32427" spans="1:4" x14ac:dyDescent="0.25">
      <c r="A32427" s="94">
        <v>41752.517361184509</v>
      </c>
      <c r="B32427" s="95">
        <v>6.8341345799999997</v>
      </c>
      <c r="C32427" s="95">
        <v>0.93999350000000004</v>
      </c>
      <c r="D32427" s="95">
        <v>0.86165570999999996</v>
      </c>
    </row>
    <row r="32428" spans="1:4" x14ac:dyDescent="0.25">
      <c r="A32428" s="94">
        <v>41752.518055628956</v>
      </c>
      <c r="B32428" s="95">
        <v>7.3472185100000003</v>
      </c>
      <c r="C32428" s="95">
        <v>0.94998378000000006</v>
      </c>
      <c r="D32428" s="95">
        <v>0.90396916999999999</v>
      </c>
    </row>
    <row r="32429" spans="1:4" x14ac:dyDescent="0.25">
      <c r="A32429" s="94">
        <v>41752.518750073403</v>
      </c>
      <c r="B32429" s="95">
        <v>7.0439457900000004</v>
      </c>
      <c r="C32429" s="95">
        <v>0.92936105000000002</v>
      </c>
      <c r="D32429" s="95">
        <v>0.86488116000000004</v>
      </c>
    </row>
    <row r="32430" spans="1:4" x14ac:dyDescent="0.25">
      <c r="A32430" s="94">
        <v>41752.519444517849</v>
      </c>
      <c r="B32430" s="95">
        <v>6.8932628600000001</v>
      </c>
      <c r="C32430" s="95">
        <v>0.99901848999999998</v>
      </c>
      <c r="D32430" s="95">
        <v>0.91964871000000004</v>
      </c>
    </row>
    <row r="32431" spans="1:4" x14ac:dyDescent="0.25">
      <c r="A32431" s="94">
        <v>41752.520138962296</v>
      </c>
      <c r="B32431" s="95">
        <v>7.3872737900000001</v>
      </c>
      <c r="C32431" s="95">
        <v>1.0087027500000001</v>
      </c>
      <c r="D32431" s="95">
        <v>0.96270555000000002</v>
      </c>
    </row>
    <row r="32432" spans="1:4" x14ac:dyDescent="0.25">
      <c r="A32432" s="94">
        <v>41752.520833406743</v>
      </c>
      <c r="B32432" s="95">
        <v>7.8183412600000004</v>
      </c>
      <c r="C32432" s="95">
        <v>0.95896338999999997</v>
      </c>
      <c r="D32432" s="95">
        <v>0.94557177999999997</v>
      </c>
    </row>
    <row r="32433" spans="1:4" x14ac:dyDescent="0.25">
      <c r="A32433" s="94">
        <v>41752.52152785119</v>
      </c>
      <c r="B32433" s="95">
        <v>7.0153355599999996</v>
      </c>
      <c r="C32433" s="95">
        <v>0.98085283999999995</v>
      </c>
      <c r="D32433" s="95">
        <v>0.91103493999999996</v>
      </c>
    </row>
    <row r="32434" spans="1:4" x14ac:dyDescent="0.25">
      <c r="A32434" s="94">
        <v>41752.522222295636</v>
      </c>
      <c r="B32434" s="95">
        <v>7.15838909</v>
      </c>
      <c r="C32434" s="95">
        <v>0.94930196</v>
      </c>
      <c r="D32434" s="95">
        <v>0.89083754999999998</v>
      </c>
    </row>
    <row r="32435" spans="1:4" x14ac:dyDescent="0.25">
      <c r="A32435" s="94">
        <v>41752.522916740083</v>
      </c>
      <c r="B32435" s="95"/>
      <c r="C32435" s="95"/>
      <c r="D32435" s="95"/>
    </row>
    <row r="32436" spans="1:4" x14ac:dyDescent="0.25">
      <c r="A32436" s="94">
        <v>41752.52361118453</v>
      </c>
      <c r="B32436" s="95"/>
      <c r="C32436" s="95"/>
      <c r="D32436" s="95"/>
    </row>
    <row r="32437" spans="1:4" x14ac:dyDescent="0.25">
      <c r="A32437" s="94">
        <v>41752.524305628976</v>
      </c>
      <c r="B32437" s="95"/>
      <c r="C32437" s="95"/>
      <c r="D32437" s="95"/>
    </row>
    <row r="32438" spans="1:4" x14ac:dyDescent="0.25">
      <c r="A32438" s="94">
        <v>41752.525000073423</v>
      </c>
      <c r="B32438" s="95">
        <v>6.9295034400000004</v>
      </c>
      <c r="C32438" s="95">
        <v>0.90588002999999995</v>
      </c>
      <c r="D32438" s="95">
        <v>0.83608514</v>
      </c>
    </row>
    <row r="32439" spans="1:4" x14ac:dyDescent="0.25">
      <c r="A32439" s="94">
        <v>41752.52569451787</v>
      </c>
      <c r="B32439" s="95">
        <v>6.8951702099999999</v>
      </c>
      <c r="C32439" s="95">
        <v>0.83119261</v>
      </c>
      <c r="D32439" s="95">
        <v>0.76526099000000003</v>
      </c>
    </row>
    <row r="32440" spans="1:4" x14ac:dyDescent="0.25">
      <c r="A32440" s="94">
        <v>41752.526388962317</v>
      </c>
      <c r="B32440" s="95">
        <v>7.0096135100000003</v>
      </c>
      <c r="C32440" s="95">
        <v>0.93849300999999996</v>
      </c>
      <c r="D32440" s="95">
        <v>0.87120891</v>
      </c>
    </row>
    <row r="32441" spans="1:4" x14ac:dyDescent="0.25">
      <c r="A32441" s="94">
        <v>41752.527083406763</v>
      </c>
      <c r="B32441" s="95">
        <v>6.6662855099999998</v>
      </c>
      <c r="C32441" s="95">
        <v>0.86440079999999997</v>
      </c>
      <c r="D32441" s="95">
        <v>0.78296803999999998</v>
      </c>
    </row>
    <row r="32442" spans="1:4" x14ac:dyDescent="0.25">
      <c r="A32442" s="94">
        <v>41752.52777785121</v>
      </c>
      <c r="B32442" s="95">
        <v>6.8856334700000001</v>
      </c>
      <c r="C32442" s="95">
        <v>0.93256205000000003</v>
      </c>
      <c r="D32442" s="95">
        <v>0.85811961000000003</v>
      </c>
    </row>
    <row r="32443" spans="1:4" x14ac:dyDescent="0.25">
      <c r="A32443" s="94">
        <v>41752.528472295657</v>
      </c>
      <c r="B32443" s="95">
        <v>7.0305943500000003</v>
      </c>
      <c r="C32443" s="95">
        <v>0.81136984000000001</v>
      </c>
      <c r="D32443" s="95">
        <v>0.75434535999999996</v>
      </c>
    </row>
    <row r="32444" spans="1:4" x14ac:dyDescent="0.25">
      <c r="A32444" s="94">
        <v>41752.529166740103</v>
      </c>
      <c r="B32444" s="95">
        <v>6.7444877600000002</v>
      </c>
      <c r="C32444" s="95">
        <v>0.85279495000000005</v>
      </c>
      <c r="D32444" s="95">
        <v>0.77674633000000004</v>
      </c>
    </row>
    <row r="32445" spans="1:4" x14ac:dyDescent="0.25">
      <c r="A32445" s="94">
        <v>41752.52986118455</v>
      </c>
      <c r="B32445" s="95">
        <v>6.8989849100000002</v>
      </c>
      <c r="C32445" s="95">
        <v>0.88791257000000001</v>
      </c>
      <c r="D32445" s="95">
        <v>0.81770580999999998</v>
      </c>
    </row>
    <row r="32446" spans="1:4" x14ac:dyDescent="0.25">
      <c r="A32446" s="94">
        <v>41752.530555628997</v>
      </c>
      <c r="B32446" s="95">
        <v>6.5613789599999999</v>
      </c>
      <c r="C32446" s="95">
        <v>0.89689766999999998</v>
      </c>
      <c r="D32446" s="95">
        <v>0.80642760000000002</v>
      </c>
    </row>
    <row r="32447" spans="1:4" x14ac:dyDescent="0.25">
      <c r="A32447" s="94">
        <v>41752.531250073444</v>
      </c>
      <c r="B32447" s="95">
        <v>6.8913555100000004</v>
      </c>
      <c r="C32447" s="95">
        <v>0.87573254</v>
      </c>
      <c r="D32447" s="95">
        <v>0.80604719999999996</v>
      </c>
    </row>
    <row r="32448" spans="1:4" x14ac:dyDescent="0.25">
      <c r="A32448" s="94">
        <v>41752.53194451789</v>
      </c>
      <c r="B32448" s="95">
        <v>6.8894481699999996</v>
      </c>
      <c r="C32448" s="95">
        <v>0.93796897000000001</v>
      </c>
      <c r="D32448" s="95">
        <v>0.86321305999999998</v>
      </c>
    </row>
    <row r="32449" spans="1:4" x14ac:dyDescent="0.25">
      <c r="A32449" s="94">
        <v>41752.532638962337</v>
      </c>
      <c r="B32449" s="95">
        <v>7.1164264700000004</v>
      </c>
      <c r="C32449" s="95">
        <v>0.97896218000000002</v>
      </c>
      <c r="D32449" s="95">
        <v>0.91585857000000004</v>
      </c>
    </row>
    <row r="32450" spans="1:4" x14ac:dyDescent="0.25">
      <c r="A32450" s="94">
        <v>41752.533333406784</v>
      </c>
      <c r="B32450" s="95"/>
      <c r="C32450" s="95"/>
      <c r="D32450" s="95"/>
    </row>
    <row r="32451" spans="1:4" x14ac:dyDescent="0.25">
      <c r="A32451" s="94">
        <v>41752.53402785123</v>
      </c>
      <c r="B32451" s="95"/>
      <c r="C32451" s="95"/>
      <c r="D32451" s="95"/>
    </row>
    <row r="32452" spans="1:4" x14ac:dyDescent="0.25">
      <c r="A32452" s="94">
        <v>41752.534722295677</v>
      </c>
      <c r="B32452" s="95"/>
      <c r="C32452" s="95"/>
      <c r="D32452" s="95"/>
    </row>
    <row r="32453" spans="1:4" x14ac:dyDescent="0.25">
      <c r="A32453" s="94">
        <v>41752.535416740124</v>
      </c>
      <c r="B32453" s="95">
        <v>7.0286869999999997</v>
      </c>
      <c r="C32453" s="95">
        <v>0.82999723999999997</v>
      </c>
      <c r="D32453" s="95">
        <v>0.77155684999999996</v>
      </c>
    </row>
    <row r="32454" spans="1:4" x14ac:dyDescent="0.25">
      <c r="A32454" s="94">
        <v>41752.53611118457</v>
      </c>
      <c r="B32454" s="95">
        <v>6.9790949800000002</v>
      </c>
      <c r="C32454" s="95">
        <v>0.89553905</v>
      </c>
      <c r="D32454" s="95">
        <v>0.82950175000000004</v>
      </c>
    </row>
    <row r="32455" spans="1:4" x14ac:dyDescent="0.25">
      <c r="A32455" s="94">
        <v>41752.536805629017</v>
      </c>
      <c r="B32455" s="95">
        <v>6.9447622300000003</v>
      </c>
      <c r="C32455" s="95">
        <v>0.85099089000000006</v>
      </c>
      <c r="D32455" s="95">
        <v>0.78628861999999999</v>
      </c>
    </row>
    <row r="32456" spans="1:4" x14ac:dyDescent="0.25">
      <c r="A32456" s="94">
        <v>41752.537500073464</v>
      </c>
      <c r="B32456" s="95">
        <v>6.6681928600000004</v>
      </c>
      <c r="C32456" s="95">
        <v>0.84990418000000001</v>
      </c>
      <c r="D32456" s="95">
        <v>0.77004461999999996</v>
      </c>
    </row>
    <row r="32457" spans="1:4" x14ac:dyDescent="0.25">
      <c r="A32457" s="94">
        <v>41752.538194517911</v>
      </c>
      <c r="B32457" s="95">
        <v>7.1965360599999997</v>
      </c>
      <c r="C32457" s="95">
        <v>0.92611688000000003</v>
      </c>
      <c r="D32457" s="95">
        <v>0.87151330999999999</v>
      </c>
    </row>
    <row r="32458" spans="1:4" x14ac:dyDescent="0.25">
      <c r="A32458" s="94">
        <v>41752.538888962357</v>
      </c>
      <c r="B32458" s="95">
        <v>7.2423129099999999</v>
      </c>
      <c r="C32458" s="95">
        <v>0.87587236999999996</v>
      </c>
      <c r="D32458" s="95">
        <v>0.82700949999999995</v>
      </c>
    </row>
    <row r="32459" spans="1:4" x14ac:dyDescent="0.25">
      <c r="A32459" s="94">
        <v>41752.539583406804</v>
      </c>
      <c r="B32459" s="95">
        <v>7.0382237400000003</v>
      </c>
      <c r="C32459" s="95">
        <v>0.80112886000000005</v>
      </c>
      <c r="D32459" s="95">
        <v>0.74523634000000005</v>
      </c>
    </row>
    <row r="32460" spans="1:4" x14ac:dyDescent="0.25">
      <c r="A32460" s="94">
        <v>41752.540277851251</v>
      </c>
      <c r="B32460" s="95">
        <v>7.0840010600000003</v>
      </c>
      <c r="C32460" s="95">
        <v>0.84072446999999995</v>
      </c>
      <c r="D32460" s="95">
        <v>0.78467529999999996</v>
      </c>
    </row>
    <row r="32461" spans="1:4" x14ac:dyDescent="0.25">
      <c r="A32461" s="94">
        <v>41752.540972295697</v>
      </c>
      <c r="B32461" s="95">
        <v>6.9352254899999997</v>
      </c>
      <c r="C32461" s="95">
        <v>0.84092581</v>
      </c>
      <c r="D32461" s="95">
        <v>0.77645522</v>
      </c>
    </row>
    <row r="32462" spans="1:4" x14ac:dyDescent="0.25">
      <c r="A32462" s="94">
        <v>41752.541666740144</v>
      </c>
      <c r="B32462" s="95">
        <v>7.0382237400000003</v>
      </c>
      <c r="C32462" s="95">
        <v>1.0639725900000001</v>
      </c>
      <c r="D32462" s="95">
        <v>0.98974222000000001</v>
      </c>
    </row>
    <row r="32463" spans="1:4" x14ac:dyDescent="0.25">
      <c r="A32463" s="94">
        <v>41752.542361184591</v>
      </c>
      <c r="B32463" s="95">
        <v>7.0038905099999997</v>
      </c>
      <c r="C32463" s="95">
        <v>1.0314379899999999</v>
      </c>
      <c r="D32463" s="95">
        <v>0.95709372000000004</v>
      </c>
    </row>
    <row r="32464" spans="1:4" x14ac:dyDescent="0.25">
      <c r="A32464" s="94">
        <v>41752.543055629038</v>
      </c>
      <c r="B32464" s="95">
        <v>6.9371328400000003</v>
      </c>
      <c r="C32464" s="95">
        <v>0.97068703000000001</v>
      </c>
      <c r="D32464" s="95">
        <v>0.89639126999999996</v>
      </c>
    </row>
    <row r="32465" spans="1:4" x14ac:dyDescent="0.25">
      <c r="A32465" s="94">
        <v>41752.543750073484</v>
      </c>
      <c r="B32465" s="95"/>
      <c r="C32465" s="95"/>
      <c r="D32465" s="95"/>
    </row>
    <row r="32466" spans="1:4" x14ac:dyDescent="0.25">
      <c r="A32466" s="94">
        <v>41752.544444517931</v>
      </c>
      <c r="B32466" s="95"/>
      <c r="C32466" s="95"/>
      <c r="D32466" s="95"/>
    </row>
    <row r="32467" spans="1:4" x14ac:dyDescent="0.25">
      <c r="A32467" s="94">
        <v>41752.545138962378</v>
      </c>
      <c r="B32467" s="95"/>
      <c r="C32467" s="95"/>
      <c r="D32467" s="95"/>
    </row>
    <row r="32468" spans="1:4" x14ac:dyDescent="0.25">
      <c r="A32468" s="94">
        <v>41752.545833406824</v>
      </c>
      <c r="B32468" s="95">
        <v>7.5169758800000004</v>
      </c>
      <c r="C32468" s="95">
        <v>0.81188886999999998</v>
      </c>
      <c r="D32468" s="95">
        <v>0.78241956000000001</v>
      </c>
    </row>
    <row r="32469" spans="1:4" x14ac:dyDescent="0.25">
      <c r="A32469" s="94">
        <v>41752.546527851271</v>
      </c>
      <c r="B32469" s="95">
        <v>7.1927213700000001</v>
      </c>
      <c r="C32469" s="95">
        <v>0.89653981000000005</v>
      </c>
      <c r="D32469" s="95">
        <v>0.84344399000000003</v>
      </c>
    </row>
    <row r="32470" spans="1:4" x14ac:dyDescent="0.25">
      <c r="A32470" s="94">
        <v>41752.547222295718</v>
      </c>
      <c r="B32470" s="95">
        <v>6.8436713200000003</v>
      </c>
      <c r="C32470" s="95">
        <v>0.93737071999999999</v>
      </c>
      <c r="D32470" s="95">
        <v>0.85983765000000001</v>
      </c>
    </row>
    <row r="32471" spans="1:4" x14ac:dyDescent="0.25">
      <c r="A32471" s="94">
        <v>41752.547916740165</v>
      </c>
      <c r="B32471" s="95">
        <v>6.7254142799999999</v>
      </c>
      <c r="C32471" s="95">
        <v>0.88720387000000001</v>
      </c>
      <c r="D32471" s="95">
        <v>0.80699354000000001</v>
      </c>
    </row>
    <row r="32472" spans="1:4" x14ac:dyDescent="0.25">
      <c r="A32472" s="94">
        <v>41752.548611184611</v>
      </c>
      <c r="B32472" s="95">
        <v>6.9123372999999999</v>
      </c>
      <c r="C32472" s="95">
        <v>0.87331294999999998</v>
      </c>
      <c r="D32472" s="95">
        <v>0.80503267000000001</v>
      </c>
    </row>
    <row r="32473" spans="1:4" x14ac:dyDescent="0.25">
      <c r="A32473" s="94">
        <v>41752.549305629058</v>
      </c>
      <c r="B32473" s="95">
        <v>6.5117874100000002</v>
      </c>
      <c r="C32473" s="95">
        <v>0.89639670000000005</v>
      </c>
      <c r="D32473" s="95">
        <v>0.80318420999999995</v>
      </c>
    </row>
    <row r="32474" spans="1:4" x14ac:dyDescent="0.25">
      <c r="A32474" s="94">
        <v>41752.550000073505</v>
      </c>
      <c r="B32474" s="95">
        <v>7.0057978600000004</v>
      </c>
      <c r="C32474" s="95">
        <v>0.82993096</v>
      </c>
      <c r="D32474" s="95">
        <v>0.77021724000000003</v>
      </c>
    </row>
    <row r="32475" spans="1:4" x14ac:dyDescent="0.25">
      <c r="A32475" s="94">
        <v>41752.550694517951</v>
      </c>
      <c r="B32475" s="95">
        <v>6.9867243800000001</v>
      </c>
      <c r="C32475" s="95">
        <v>0.91633617999999994</v>
      </c>
      <c r="D32475" s="95">
        <v>0.84923327000000004</v>
      </c>
    </row>
    <row r="32476" spans="1:4" x14ac:dyDescent="0.25">
      <c r="A32476" s="94">
        <v>41752.551388962398</v>
      </c>
      <c r="B32476" s="95">
        <v>6.9104299500000002</v>
      </c>
      <c r="C32476" s="95">
        <v>0.89625365000000001</v>
      </c>
      <c r="D32476" s="95">
        <v>0.82606643000000002</v>
      </c>
    </row>
    <row r="32477" spans="1:4" x14ac:dyDescent="0.25">
      <c r="A32477" s="94">
        <v>41752.552083406845</v>
      </c>
      <c r="B32477" s="95">
        <v>7.1927213700000001</v>
      </c>
      <c r="C32477" s="95">
        <v>0.99044889000000003</v>
      </c>
      <c r="D32477" s="95">
        <v>0.93179148000000001</v>
      </c>
    </row>
    <row r="32478" spans="1:4" x14ac:dyDescent="0.25">
      <c r="A32478" s="94">
        <v>41752.552777851291</v>
      </c>
      <c r="B32478" s="95">
        <v>6.8875408199999999</v>
      </c>
      <c r="C32478" s="95">
        <v>0.96116948000000002</v>
      </c>
      <c r="D32478" s="95">
        <v>0.88444345999999996</v>
      </c>
    </row>
    <row r="32479" spans="1:4" x14ac:dyDescent="0.25">
      <c r="A32479" s="94">
        <v>41752.553472295738</v>
      </c>
      <c r="B32479" s="95">
        <v>6.9123372999999999</v>
      </c>
      <c r="C32479" s="95">
        <v>0.92691904000000003</v>
      </c>
      <c r="D32479" s="95">
        <v>0.85444754000000001</v>
      </c>
    </row>
    <row r="32480" spans="1:4" x14ac:dyDescent="0.25">
      <c r="A32480" s="94">
        <v>41752.554166740185</v>
      </c>
      <c r="B32480" s="95"/>
      <c r="C32480" s="95"/>
      <c r="D32480" s="95"/>
    </row>
    <row r="32481" spans="1:4" x14ac:dyDescent="0.25">
      <c r="A32481" s="94">
        <v>41752.554861184632</v>
      </c>
      <c r="B32481" s="95"/>
      <c r="C32481" s="95"/>
      <c r="D32481" s="95"/>
    </row>
    <row r="32482" spans="1:4" x14ac:dyDescent="0.25">
      <c r="A32482" s="94">
        <v>41752.555555629078</v>
      </c>
      <c r="B32482" s="95"/>
      <c r="C32482" s="95"/>
      <c r="D32482" s="95"/>
    </row>
    <row r="32483" spans="1:4" x14ac:dyDescent="0.25">
      <c r="A32483" s="94">
        <v>41752.556250073525</v>
      </c>
      <c r="B32483" s="95">
        <v>7.4292364099999997</v>
      </c>
      <c r="C32483" s="95">
        <v>0.79174769</v>
      </c>
      <c r="D32483" s="95">
        <v>0.75801116000000002</v>
      </c>
    </row>
    <row r="32484" spans="1:4" x14ac:dyDescent="0.25">
      <c r="A32484" s="94">
        <v>41752.556944517972</v>
      </c>
      <c r="B32484" s="95">
        <v>7.1717405300000001</v>
      </c>
      <c r="C32484" s="95">
        <v>0.86115766000000005</v>
      </c>
      <c r="D32484" s="95">
        <v>0.80891215999999999</v>
      </c>
    </row>
    <row r="32485" spans="1:4" x14ac:dyDescent="0.25">
      <c r="A32485" s="94">
        <v>41752.557638962418</v>
      </c>
      <c r="B32485" s="95">
        <v>7.04013109</v>
      </c>
      <c r="C32485" s="95">
        <v>0.92884201</v>
      </c>
      <c r="D32485" s="95">
        <v>0.86415892999999999</v>
      </c>
    </row>
    <row r="32486" spans="1:4" x14ac:dyDescent="0.25">
      <c r="A32486" s="94">
        <v>41752.558333406865</v>
      </c>
      <c r="B32486" s="95">
        <v>7.2289614699999998</v>
      </c>
      <c r="C32486" s="95">
        <v>0.97293812000000002</v>
      </c>
      <c r="D32486" s="95">
        <v>0.91775793000000006</v>
      </c>
    </row>
    <row r="32487" spans="1:4" x14ac:dyDescent="0.25">
      <c r="A32487" s="94">
        <v>41752.559027851312</v>
      </c>
      <c r="B32487" s="95">
        <v>7.2461276100000003</v>
      </c>
      <c r="C32487" s="95">
        <v>0.85340833999999999</v>
      </c>
      <c r="D32487" s="95">
        <v>0.80613827999999998</v>
      </c>
    </row>
    <row r="32488" spans="1:4" x14ac:dyDescent="0.25">
      <c r="A32488" s="94">
        <v>41752.559722295759</v>
      </c>
      <c r="B32488" s="95">
        <v>7.1831846199999996</v>
      </c>
      <c r="C32488" s="95">
        <v>0.91640924999999995</v>
      </c>
      <c r="D32488" s="95">
        <v>0.86153387999999997</v>
      </c>
    </row>
    <row r="32489" spans="1:4" x14ac:dyDescent="0.25">
      <c r="A32489" s="94">
        <v>41752.560416740205</v>
      </c>
      <c r="B32489" s="95">
        <v>7.1145191199999998</v>
      </c>
      <c r="C32489" s="95">
        <v>0.84240543999999995</v>
      </c>
      <c r="D32489" s="95">
        <v>0.78799456000000001</v>
      </c>
    </row>
    <row r="32490" spans="1:4" x14ac:dyDescent="0.25">
      <c r="A32490" s="94">
        <v>41752.561111184652</v>
      </c>
      <c r="B32490" s="95">
        <v>7.27283144</v>
      </c>
      <c r="C32490" s="95">
        <v>0.84233802999999996</v>
      </c>
      <c r="D32490" s="95">
        <v>0.79713725999999996</v>
      </c>
    </row>
    <row r="32491" spans="1:4" x14ac:dyDescent="0.25">
      <c r="A32491" s="94">
        <v>41752.561805629099</v>
      </c>
      <c r="B32491" s="95">
        <v>7.0706496200000002</v>
      </c>
      <c r="C32491" s="95">
        <v>0.83985430000000005</v>
      </c>
      <c r="D32491" s="95">
        <v>0.78310210000000002</v>
      </c>
    </row>
    <row r="32492" spans="1:4" x14ac:dyDescent="0.25">
      <c r="A32492" s="94">
        <v>41752.562500073545</v>
      </c>
      <c r="B32492" s="95">
        <v>7.2404055600000001</v>
      </c>
      <c r="C32492" s="95">
        <v>0.85265886999999996</v>
      </c>
      <c r="D32492" s="95">
        <v>0.80497795000000005</v>
      </c>
    </row>
    <row r="32493" spans="1:4" x14ac:dyDescent="0.25">
      <c r="A32493" s="94">
        <v>41752.563194517992</v>
      </c>
      <c r="B32493" s="95">
        <v>7.1526660900000003</v>
      </c>
      <c r="C32493" s="95">
        <v>0.84059030000000001</v>
      </c>
      <c r="D32493" s="95">
        <v>0.78849082999999998</v>
      </c>
    </row>
    <row r="32494" spans="1:4" x14ac:dyDescent="0.25">
      <c r="A32494" s="94">
        <v>41752.563888962439</v>
      </c>
      <c r="B32494" s="95">
        <v>7.1526660900000003</v>
      </c>
      <c r="C32494" s="95">
        <v>0.92765766000000005</v>
      </c>
      <c r="D32494" s="95">
        <v>0.87016176999999995</v>
      </c>
    </row>
    <row r="32495" spans="1:4" x14ac:dyDescent="0.25">
      <c r="A32495" s="94">
        <v>41752.564583406886</v>
      </c>
      <c r="B32495" s="95"/>
      <c r="C32495" s="95"/>
      <c r="D32495" s="95"/>
    </row>
    <row r="32496" spans="1:4" x14ac:dyDescent="0.25">
      <c r="A32496" s="94">
        <v>41752.565277851332</v>
      </c>
      <c r="B32496" s="95"/>
      <c r="C32496" s="95"/>
      <c r="D32496" s="95"/>
    </row>
    <row r="32497" spans="1:4" x14ac:dyDescent="0.25">
      <c r="A32497" s="94">
        <v>41752.565972295779</v>
      </c>
      <c r="B32497" s="95"/>
      <c r="C32497" s="95"/>
      <c r="D32497" s="95"/>
    </row>
    <row r="32498" spans="1:4" x14ac:dyDescent="0.25">
      <c r="A32498" s="94">
        <v>41752.566666740226</v>
      </c>
      <c r="B32498" s="95">
        <v>7.4578471200000003</v>
      </c>
      <c r="C32498" s="95">
        <v>0.73699892</v>
      </c>
      <c r="D32498" s="95">
        <v>0.70710569999999995</v>
      </c>
    </row>
    <row r="32499" spans="1:4" x14ac:dyDescent="0.25">
      <c r="A32499" s="94">
        <v>41752.567361184672</v>
      </c>
      <c r="B32499" s="95">
        <v>7.2594799999999999</v>
      </c>
      <c r="C32499" s="95">
        <v>0.78883517000000003</v>
      </c>
      <c r="D32499" s="95">
        <v>0.74577057000000002</v>
      </c>
    </row>
    <row r="32500" spans="1:4" x14ac:dyDescent="0.25">
      <c r="A32500" s="94">
        <v>41752.568055629119</v>
      </c>
      <c r="B32500" s="95">
        <v>7.3777370500000004</v>
      </c>
      <c r="C32500" s="95">
        <v>0.76628624999999995</v>
      </c>
      <c r="D32500" s="95">
        <v>0.73082459</v>
      </c>
    </row>
    <row r="32501" spans="1:4" x14ac:dyDescent="0.25">
      <c r="A32501" s="94">
        <v>41752.568750073566</v>
      </c>
      <c r="B32501" s="95">
        <v>7.3224229799999998</v>
      </c>
      <c r="C32501" s="95">
        <v>0.77559297999999999</v>
      </c>
      <c r="D32501" s="95">
        <v>0.73666995999999996</v>
      </c>
    </row>
    <row r="32502" spans="1:4" x14ac:dyDescent="0.25">
      <c r="A32502" s="94">
        <v>41752.569444518012</v>
      </c>
      <c r="B32502" s="95">
        <v>7.3853664400000003</v>
      </c>
      <c r="C32502" s="95">
        <v>0.85252254999999999</v>
      </c>
      <c r="D32502" s="95">
        <v>0.81353169999999997</v>
      </c>
    </row>
    <row r="32503" spans="1:4" x14ac:dyDescent="0.25">
      <c r="A32503" s="94">
        <v>41752.570138962459</v>
      </c>
      <c r="B32503" s="95">
        <v>7.4864573500000002</v>
      </c>
      <c r="C32503" s="95">
        <v>0.82160043999999999</v>
      </c>
      <c r="D32503" s="95">
        <v>0.78996681999999996</v>
      </c>
    </row>
    <row r="32504" spans="1:4" x14ac:dyDescent="0.25">
      <c r="A32504" s="94">
        <v>41752.570833406906</v>
      </c>
      <c r="B32504" s="95">
        <v>7.28046083</v>
      </c>
      <c r="C32504" s="95">
        <v>0.84179956</v>
      </c>
      <c r="D32504" s="95">
        <v>0.79707645999999999</v>
      </c>
    </row>
    <row r="32505" spans="1:4" x14ac:dyDescent="0.25">
      <c r="A32505" s="94">
        <v>41752.571527851353</v>
      </c>
      <c r="B32505" s="95">
        <v>7.6199741400000001</v>
      </c>
      <c r="C32505" s="95">
        <v>0.94847000000000004</v>
      </c>
      <c r="D32505" s="95">
        <v>0.92117375000000001</v>
      </c>
    </row>
    <row r="32506" spans="1:4" x14ac:dyDescent="0.25">
      <c r="A32506" s="94">
        <v>41752.572222295799</v>
      </c>
      <c r="B32506" s="95">
        <v>7.0954451599999997</v>
      </c>
      <c r="C32506" s="95">
        <v>0.88619672999999999</v>
      </c>
      <c r="D32506" s="95">
        <v>0.82780558000000004</v>
      </c>
    </row>
    <row r="32507" spans="1:4" x14ac:dyDescent="0.25">
      <c r="A32507" s="94">
        <v>41752.572916740246</v>
      </c>
      <c r="B32507" s="95">
        <v>7.27283144</v>
      </c>
      <c r="C32507" s="95">
        <v>0.82133758000000001</v>
      </c>
      <c r="D32507" s="95">
        <v>0.77726375999999997</v>
      </c>
    </row>
    <row r="32508" spans="1:4" x14ac:dyDescent="0.25">
      <c r="A32508" s="94">
        <v>41752.573611184693</v>
      </c>
      <c r="B32508" s="95">
        <v>7.3891811399999998</v>
      </c>
      <c r="C32508" s="95">
        <v>0.85334014999999996</v>
      </c>
      <c r="D32508" s="95">
        <v>0.81454318999999997</v>
      </c>
    </row>
    <row r="32509" spans="1:4" x14ac:dyDescent="0.25">
      <c r="A32509" s="94">
        <v>41752.574305629139</v>
      </c>
      <c r="B32509" s="95">
        <v>7.4292364099999997</v>
      </c>
      <c r="C32509" s="95">
        <v>0.91604417999999999</v>
      </c>
      <c r="D32509" s="95">
        <v>0.87701130000000005</v>
      </c>
    </row>
    <row r="32510" spans="1:4" x14ac:dyDescent="0.25">
      <c r="A32510" s="94">
        <v>41752.575000073586</v>
      </c>
      <c r="B32510" s="95"/>
      <c r="C32510" s="95"/>
      <c r="D32510" s="95"/>
    </row>
    <row r="32511" spans="1:4" x14ac:dyDescent="0.25">
      <c r="A32511" s="94">
        <v>41752.575694518033</v>
      </c>
      <c r="B32511" s="95"/>
      <c r="C32511" s="95"/>
      <c r="D32511" s="95"/>
    </row>
    <row r="32512" spans="1:4" x14ac:dyDescent="0.25">
      <c r="A32512" s="94">
        <v>41752.57638896248</v>
      </c>
      <c r="B32512" s="95"/>
      <c r="C32512" s="95"/>
      <c r="D32512" s="95"/>
    </row>
    <row r="32513" spans="1:4" x14ac:dyDescent="0.25">
      <c r="A32513" s="94">
        <v>41752.577083406926</v>
      </c>
      <c r="B32513" s="95">
        <v>7.7325091400000003</v>
      </c>
      <c r="C32513" s="95">
        <v>0.99901848999999998</v>
      </c>
      <c r="D32513" s="95">
        <v>0.97860855000000002</v>
      </c>
    </row>
    <row r="32514" spans="1:4" x14ac:dyDescent="0.25">
      <c r="A32514" s="94">
        <v>41752.577777851373</v>
      </c>
      <c r="B32514" s="95">
        <v>7.92896891</v>
      </c>
      <c r="C32514" s="95">
        <v>0.98745877000000004</v>
      </c>
      <c r="D32514" s="95">
        <v>0.98202312000000003</v>
      </c>
    </row>
    <row r="32515" spans="1:4" x14ac:dyDescent="0.25">
      <c r="A32515" s="94">
        <v>41752.57847229582</v>
      </c>
      <c r="B32515" s="95">
        <v>8.4802017200000002</v>
      </c>
      <c r="C32515" s="95">
        <v>0.98966014000000002</v>
      </c>
      <c r="D32515" s="95">
        <v>1.0281677199999999</v>
      </c>
    </row>
    <row r="32516" spans="1:4" x14ac:dyDescent="0.25">
      <c r="A32516" s="94">
        <v>41752.579166740266</v>
      </c>
      <c r="B32516" s="95">
        <v>7.2899975799999996</v>
      </c>
      <c r="C32516" s="95">
        <v>1.0515534900000001</v>
      </c>
      <c r="D32516" s="95">
        <v>0.99638831999999999</v>
      </c>
    </row>
    <row r="32517" spans="1:4" x14ac:dyDescent="0.25">
      <c r="A32517" s="94">
        <v>41752.579861184713</v>
      </c>
      <c r="B32517" s="95">
        <v>7.1812772799999998</v>
      </c>
      <c r="C32517" s="95">
        <v>0.99870031999999997</v>
      </c>
      <c r="D32517" s="95">
        <v>0.93876605999999996</v>
      </c>
    </row>
    <row r="32518" spans="1:4" x14ac:dyDescent="0.25">
      <c r="A32518" s="94">
        <v>41752.58055562916</v>
      </c>
      <c r="B32518" s="95">
        <v>7.1564817400000003</v>
      </c>
      <c r="C32518" s="95">
        <v>1.0856412600000001</v>
      </c>
      <c r="D32518" s="95">
        <v>1.0186379000000001</v>
      </c>
    </row>
    <row r="32519" spans="1:4" x14ac:dyDescent="0.25">
      <c r="A32519" s="94">
        <v>41752.581250073606</v>
      </c>
      <c r="B32519" s="95">
        <v>7.4139776199999998</v>
      </c>
      <c r="C32519" s="95">
        <v>1.0396537800000001</v>
      </c>
      <c r="D32519" s="95">
        <v>0.99422120999999997</v>
      </c>
    </row>
    <row r="32520" spans="1:4" x14ac:dyDescent="0.25">
      <c r="A32520" s="94">
        <v>41752.581944518053</v>
      </c>
      <c r="B32520" s="95">
        <v>7.8622112299999998</v>
      </c>
      <c r="C32520" s="95">
        <v>1.0195429300000001</v>
      </c>
      <c r="D32520" s="95">
        <v>1.0085598200000001</v>
      </c>
    </row>
    <row r="32521" spans="1:4" x14ac:dyDescent="0.25">
      <c r="A32521" s="94">
        <v>41752.5826389625</v>
      </c>
      <c r="B32521" s="95">
        <v>7.0763716700000003</v>
      </c>
      <c r="C32521" s="95">
        <v>1.1239987600000001</v>
      </c>
      <c r="D32521" s="95">
        <v>1.04848206</v>
      </c>
    </row>
    <row r="32522" spans="1:4" x14ac:dyDescent="0.25">
      <c r="A32522" s="94">
        <v>41752.583333406947</v>
      </c>
      <c r="B32522" s="95">
        <v>6.8207831399999996</v>
      </c>
      <c r="C32522" s="95">
        <v>1.0644810200000001</v>
      </c>
      <c r="D32522" s="95">
        <v>0.97483814000000002</v>
      </c>
    </row>
    <row r="32523" spans="1:4" x14ac:dyDescent="0.25">
      <c r="A32523" s="94">
        <v>41752.584027851393</v>
      </c>
      <c r="B32523" s="95">
        <v>7.0954451599999997</v>
      </c>
      <c r="C32523" s="95">
        <v>0.89618218000000005</v>
      </c>
      <c r="D32523" s="95">
        <v>0.83713311000000001</v>
      </c>
    </row>
    <row r="32524" spans="1:4" x14ac:dyDescent="0.25">
      <c r="A32524" s="94">
        <v>41752.58472229584</v>
      </c>
      <c r="B32524" s="95">
        <v>6.87228203</v>
      </c>
      <c r="C32524" s="95">
        <v>0.91831267000000005</v>
      </c>
      <c r="D32524" s="95">
        <v>0.84408342999999997</v>
      </c>
    </row>
    <row r="32525" spans="1:4" x14ac:dyDescent="0.25">
      <c r="A32525" s="94">
        <v>41752.585416740287</v>
      </c>
      <c r="B32525" s="95"/>
      <c r="C32525" s="95"/>
      <c r="D32525" s="95"/>
    </row>
    <row r="32526" spans="1:4" x14ac:dyDescent="0.25">
      <c r="A32526" s="94">
        <v>41752.586111184733</v>
      </c>
      <c r="B32526" s="95"/>
      <c r="C32526" s="95"/>
      <c r="D32526" s="95"/>
    </row>
    <row r="32527" spans="1:4" x14ac:dyDescent="0.25">
      <c r="A32527" s="94">
        <v>41752.58680562918</v>
      </c>
      <c r="B32527" s="95"/>
      <c r="C32527" s="95"/>
      <c r="D32527" s="95"/>
    </row>
    <row r="32528" spans="1:4" x14ac:dyDescent="0.25">
      <c r="A32528" s="94">
        <v>41752.587500073627</v>
      </c>
      <c r="B32528" s="95">
        <v>6.9562063199999997</v>
      </c>
      <c r="C32528" s="95">
        <v>0.91019523000000002</v>
      </c>
      <c r="D32528" s="95">
        <v>0.84168558999999998</v>
      </c>
    </row>
    <row r="32529" spans="1:4" x14ac:dyDescent="0.25">
      <c r="A32529" s="94">
        <v>41752.588194518074</v>
      </c>
      <c r="B32529" s="95">
        <v>6.8665599799999999</v>
      </c>
      <c r="C32529" s="95">
        <v>0.88471180000000005</v>
      </c>
      <c r="D32529" s="95">
        <v>0.81286526000000003</v>
      </c>
    </row>
    <row r="32530" spans="1:4" x14ac:dyDescent="0.25">
      <c r="A32530" s="94">
        <v>41752.58888896252</v>
      </c>
      <c r="B32530" s="95">
        <v>7.1679258299999997</v>
      </c>
      <c r="C32530" s="95">
        <v>0.85272682</v>
      </c>
      <c r="D32530" s="95">
        <v>0.80076897000000002</v>
      </c>
    </row>
    <row r="32531" spans="1:4" x14ac:dyDescent="0.25">
      <c r="A32531" s="94">
        <v>41752.589583406967</v>
      </c>
      <c r="B32531" s="95">
        <v>7.25185061</v>
      </c>
      <c r="C32531" s="95">
        <v>0.82127196000000002</v>
      </c>
      <c r="D32531" s="95">
        <v>0.77600007999999998</v>
      </c>
    </row>
    <row r="32532" spans="1:4" x14ac:dyDescent="0.25">
      <c r="A32532" s="94">
        <v>41752.590277851414</v>
      </c>
      <c r="B32532" s="95">
        <v>6.7959866499999997</v>
      </c>
      <c r="C32532" s="95">
        <v>0.93744545999999995</v>
      </c>
      <c r="D32532" s="95">
        <v>0.85698295000000002</v>
      </c>
    </row>
    <row r="32533" spans="1:4" x14ac:dyDescent="0.25">
      <c r="A32533" s="94">
        <v>41752.59097229586</v>
      </c>
      <c r="B32533" s="95">
        <v>6.78644991</v>
      </c>
      <c r="C32533" s="95">
        <v>0.94085109</v>
      </c>
      <c r="D32533" s="95">
        <v>0.85939509000000003</v>
      </c>
    </row>
    <row r="32534" spans="1:4" x14ac:dyDescent="0.25">
      <c r="A32534" s="94">
        <v>41752.591666740307</v>
      </c>
      <c r="B32534" s="95">
        <v>7.0000758200000002</v>
      </c>
      <c r="C32534" s="95">
        <v>0.95827532000000004</v>
      </c>
      <c r="D32534" s="95">
        <v>0.88895904999999997</v>
      </c>
    </row>
    <row r="32535" spans="1:4" x14ac:dyDescent="0.25">
      <c r="A32535" s="94">
        <v>41752.592361184754</v>
      </c>
      <c r="B32535" s="95">
        <v>7.0897231100000004</v>
      </c>
      <c r="C32535" s="95">
        <v>0.90501308000000003</v>
      </c>
      <c r="D32535" s="95">
        <v>0.84514725000000002</v>
      </c>
    </row>
    <row r="32536" spans="1:4" x14ac:dyDescent="0.25">
      <c r="A32536" s="94">
        <v>41752.593055629201</v>
      </c>
      <c r="B32536" s="95">
        <v>7.0248723000000002</v>
      </c>
      <c r="C32536" s="95">
        <v>0.89054418000000002</v>
      </c>
      <c r="D32536" s="95">
        <v>0.82761185999999998</v>
      </c>
    </row>
    <row r="32537" spans="1:4" x14ac:dyDescent="0.25">
      <c r="A32537" s="94">
        <v>41752.593750073647</v>
      </c>
      <c r="B32537" s="95">
        <v>7.13359261</v>
      </c>
      <c r="C32537" s="95">
        <v>0.87692249</v>
      </c>
      <c r="D32537" s="95">
        <v>0.82131063999999998</v>
      </c>
    </row>
    <row r="32538" spans="1:4" x14ac:dyDescent="0.25">
      <c r="A32538" s="94">
        <v>41752.594444518094</v>
      </c>
      <c r="B32538" s="95">
        <v>7.1927213700000001</v>
      </c>
      <c r="C32538" s="95">
        <v>0.87545300000000004</v>
      </c>
      <c r="D32538" s="95">
        <v>0.82360601</v>
      </c>
    </row>
    <row r="32539" spans="1:4" x14ac:dyDescent="0.25">
      <c r="A32539" s="94">
        <v>41752.595138962541</v>
      </c>
      <c r="B32539" s="95">
        <v>7.2842755300000004</v>
      </c>
      <c r="C32539" s="95">
        <v>0.95774090000000001</v>
      </c>
      <c r="D32539" s="95">
        <v>0.90711361000000001</v>
      </c>
    </row>
    <row r="32540" spans="1:4" x14ac:dyDescent="0.25">
      <c r="A32540" s="94">
        <v>41752.595833406987</v>
      </c>
      <c r="B32540" s="95"/>
      <c r="C32540" s="95"/>
      <c r="D32540" s="95"/>
    </row>
    <row r="32541" spans="1:4" x14ac:dyDescent="0.25">
      <c r="A32541" s="94">
        <v>41752.596527851434</v>
      </c>
      <c r="B32541" s="95"/>
      <c r="C32541" s="95"/>
      <c r="D32541" s="95"/>
    </row>
    <row r="32542" spans="1:4" x14ac:dyDescent="0.25">
      <c r="A32542" s="94">
        <v>41752.597222295881</v>
      </c>
      <c r="B32542" s="95"/>
      <c r="C32542" s="95"/>
      <c r="D32542" s="95"/>
    </row>
    <row r="32543" spans="1:4" x14ac:dyDescent="0.25">
      <c r="A32543" s="94">
        <v>41752.597916740327</v>
      </c>
      <c r="B32543" s="95">
        <v>7.2899975799999996</v>
      </c>
      <c r="C32543" s="95">
        <v>0.9286198</v>
      </c>
      <c r="D32543" s="95">
        <v>0.87990378999999996</v>
      </c>
    </row>
    <row r="32544" spans="1:4" x14ac:dyDescent="0.25">
      <c r="A32544" s="94">
        <v>41752.598611184774</v>
      </c>
      <c r="B32544" s="95">
        <v>7.0973525000000004</v>
      </c>
      <c r="C32544" s="95">
        <v>0.91904688000000001</v>
      </c>
      <c r="D32544" s="95">
        <v>0.85861050999999999</v>
      </c>
    </row>
    <row r="32545" spans="1:4" x14ac:dyDescent="0.25">
      <c r="A32545" s="94">
        <v>41752.599305629221</v>
      </c>
      <c r="B32545" s="95">
        <v>7.2537579499999998</v>
      </c>
      <c r="C32545" s="95">
        <v>0.90794395999999999</v>
      </c>
      <c r="D32545" s="95">
        <v>0.85801499999999997</v>
      </c>
    </row>
    <row r="32546" spans="1:4" x14ac:dyDescent="0.25">
      <c r="A32546" s="94">
        <v>41752.600000073668</v>
      </c>
      <c r="B32546" s="95">
        <v>7.1526660900000003</v>
      </c>
      <c r="C32546" s="95">
        <v>2.3451223400000001</v>
      </c>
      <c r="D32546" s="95">
        <v>2.1997723599999999</v>
      </c>
    </row>
    <row r="32547" spans="1:4" x14ac:dyDescent="0.25">
      <c r="A32547" s="94">
        <v>41752.600694518114</v>
      </c>
      <c r="B32547" s="95">
        <v>7.0344090499999998</v>
      </c>
      <c r="C32547" s="95">
        <v>1.68959558</v>
      </c>
      <c r="D32547" s="95">
        <v>1.5712823899999999</v>
      </c>
    </row>
    <row r="32548" spans="1:4" x14ac:dyDescent="0.25">
      <c r="A32548" s="94">
        <v>41752.601388962561</v>
      </c>
      <c r="B32548" s="95">
        <v>6.8627452900000003</v>
      </c>
      <c r="C32548" s="95">
        <v>1.9426596199999999</v>
      </c>
      <c r="D32548" s="95">
        <v>1.7844103600000001</v>
      </c>
    </row>
    <row r="32549" spans="1:4" x14ac:dyDescent="0.25">
      <c r="A32549" s="94">
        <v>41752.602083407008</v>
      </c>
      <c r="B32549" s="95">
        <v>6.9333181399999999</v>
      </c>
      <c r="C32549" s="95">
        <v>1.79220307</v>
      </c>
      <c r="D32549" s="95">
        <v>1.65457451</v>
      </c>
    </row>
    <row r="32550" spans="1:4" x14ac:dyDescent="0.25">
      <c r="A32550" s="94">
        <v>41752.602777851454</v>
      </c>
      <c r="B32550" s="95">
        <v>7.08590841</v>
      </c>
      <c r="C32550" s="95">
        <v>1.2408486599999999</v>
      </c>
      <c r="D32550" s="95">
        <v>1.1582849</v>
      </c>
    </row>
    <row r="32551" spans="1:4" x14ac:dyDescent="0.25">
      <c r="A32551" s="94">
        <v>41752.603472295901</v>
      </c>
      <c r="B32551" s="95">
        <v>6.7998013500000001</v>
      </c>
      <c r="C32551" s="95">
        <v>1.2414398200000001</v>
      </c>
      <c r="D32551" s="95">
        <v>1.1351935900000001</v>
      </c>
    </row>
    <row r="32552" spans="1:4" x14ac:dyDescent="0.25">
      <c r="A32552" s="94">
        <v>41752.604166740348</v>
      </c>
      <c r="B32552" s="95">
        <v>7.1984434100000003</v>
      </c>
      <c r="C32552" s="95">
        <v>1.1153479799999999</v>
      </c>
      <c r="D32552" s="95">
        <v>1.04973435</v>
      </c>
    </row>
    <row r="32553" spans="1:4" x14ac:dyDescent="0.25">
      <c r="A32553" s="94">
        <v>41752.604861184795</v>
      </c>
      <c r="B32553" s="95">
        <v>7.2613873499999997</v>
      </c>
      <c r="C32553" s="95">
        <v>1.1678130600000001</v>
      </c>
      <c r="D32553" s="95">
        <v>1.1042144300000001</v>
      </c>
    </row>
    <row r="32554" spans="1:4" x14ac:dyDescent="0.25">
      <c r="A32554" s="94">
        <v>41752.605555629241</v>
      </c>
      <c r="B32554" s="95">
        <v>7.2156100299999997</v>
      </c>
      <c r="C32554" s="95">
        <v>1.03209555</v>
      </c>
      <c r="D32554" s="95">
        <v>0.97260499</v>
      </c>
    </row>
    <row r="32555" spans="1:4" x14ac:dyDescent="0.25">
      <c r="A32555" s="94">
        <v>41752.606250073688</v>
      </c>
      <c r="B32555" s="95"/>
      <c r="C32555" s="95"/>
      <c r="D32555" s="95"/>
    </row>
    <row r="32556" spans="1:4" x14ac:dyDescent="0.25">
      <c r="A32556" s="94">
        <v>41752.606944518135</v>
      </c>
      <c r="B32556" s="95"/>
      <c r="C32556" s="95"/>
      <c r="D32556" s="95"/>
    </row>
    <row r="32557" spans="1:4" x14ac:dyDescent="0.25">
      <c r="A32557" s="94">
        <v>41752.607638962581</v>
      </c>
      <c r="B32557" s="95"/>
      <c r="C32557" s="95"/>
      <c r="D32557" s="95"/>
    </row>
    <row r="32558" spans="1:4" x14ac:dyDescent="0.25">
      <c r="A32558" s="94">
        <v>41752.608333407028</v>
      </c>
      <c r="B32558" s="95">
        <v>7.20607328</v>
      </c>
      <c r="C32558" s="95">
        <v>1.13575757</v>
      </c>
      <c r="D32558" s="95">
        <v>1.06954229</v>
      </c>
    </row>
    <row r="32559" spans="1:4" x14ac:dyDescent="0.25">
      <c r="A32559" s="94">
        <v>41752.609027851475</v>
      </c>
      <c r="B32559" s="95">
        <v>7.1602964399999998</v>
      </c>
      <c r="C32559" s="95">
        <v>1.0652374</v>
      </c>
      <c r="D32559" s="95">
        <v>0.99977243000000005</v>
      </c>
    </row>
    <row r="32560" spans="1:4" x14ac:dyDescent="0.25">
      <c r="A32560" s="94">
        <v>41752.609722295922</v>
      </c>
      <c r="B32560" s="95">
        <v>7.7019915599999997</v>
      </c>
      <c r="C32560" s="95">
        <v>0.95796990000000004</v>
      </c>
      <c r="D32560" s="95">
        <v>0.93621611999999998</v>
      </c>
    </row>
    <row r="32561" spans="1:4" x14ac:dyDescent="0.25">
      <c r="A32561" s="94">
        <v>41752.610416740368</v>
      </c>
      <c r="B32561" s="95">
        <v>7.2537579499999998</v>
      </c>
      <c r="C32561" s="95">
        <v>1.06371832</v>
      </c>
      <c r="D32561" s="95">
        <v>1.0052231599999999</v>
      </c>
    </row>
    <row r="32562" spans="1:4" x14ac:dyDescent="0.25">
      <c r="A32562" s="94">
        <v>41752.611111184815</v>
      </c>
      <c r="B32562" s="95">
        <v>7.3567562100000004</v>
      </c>
      <c r="C32562" s="95">
        <v>1.04317784</v>
      </c>
      <c r="D32562" s="95">
        <v>0.99335229000000003</v>
      </c>
    </row>
    <row r="32563" spans="1:4" x14ac:dyDescent="0.25">
      <c r="A32563" s="94">
        <v>41752.611805629262</v>
      </c>
      <c r="B32563" s="95">
        <v>7.1374072999999996</v>
      </c>
      <c r="C32563" s="95">
        <v>1.1864895799999999</v>
      </c>
      <c r="D32563" s="95">
        <v>1.11171055</v>
      </c>
    </row>
    <row r="32564" spans="1:4" x14ac:dyDescent="0.25">
      <c r="A32564" s="94">
        <v>41752.612500073708</v>
      </c>
      <c r="B32564" s="95">
        <v>7.0878157599999998</v>
      </c>
      <c r="C32564" s="95">
        <v>1.07418942</v>
      </c>
      <c r="D32564" s="95">
        <v>1.0028541099999999</v>
      </c>
    </row>
    <row r="32565" spans="1:4" x14ac:dyDescent="0.25">
      <c r="A32565" s="94">
        <v>41752.613194518155</v>
      </c>
      <c r="B32565" s="95">
        <v>7.6028079999999996</v>
      </c>
      <c r="C32565" s="95">
        <v>1.14679205</v>
      </c>
      <c r="D32565" s="95">
        <v>1.1123419999999999</v>
      </c>
    </row>
    <row r="32566" spans="1:4" x14ac:dyDescent="0.25">
      <c r="A32566" s="94">
        <v>41752.613888962602</v>
      </c>
      <c r="B32566" s="95">
        <v>7.3167009399999996</v>
      </c>
      <c r="C32566" s="95">
        <v>0.94952910999999995</v>
      </c>
      <c r="D32566" s="95">
        <v>0.90149504000000003</v>
      </c>
    </row>
    <row r="32567" spans="1:4" x14ac:dyDescent="0.25">
      <c r="A32567" s="94">
        <v>41752.614583407048</v>
      </c>
      <c r="B32567" s="95">
        <v>7.3338670700000002</v>
      </c>
      <c r="C32567" s="95">
        <v>0.94884789000000003</v>
      </c>
      <c r="D32567" s="95">
        <v>0.90199470999999998</v>
      </c>
    </row>
    <row r="32568" spans="1:4" x14ac:dyDescent="0.25">
      <c r="A32568" s="94">
        <v>41752.615277851495</v>
      </c>
      <c r="B32568" s="95">
        <v>7.4330511100000001</v>
      </c>
      <c r="C32568" s="95">
        <v>0.90830635999999998</v>
      </c>
      <c r="D32568" s="95">
        <v>0.86985098999999999</v>
      </c>
    </row>
    <row r="32569" spans="1:4" x14ac:dyDescent="0.25">
      <c r="A32569" s="94">
        <v>41752.615972295942</v>
      </c>
      <c r="B32569" s="95">
        <v>7.1812772799999998</v>
      </c>
      <c r="C32569" s="95">
        <v>0.90580773000000003</v>
      </c>
      <c r="D32569" s="95">
        <v>0.85144812000000003</v>
      </c>
    </row>
    <row r="32570" spans="1:4" x14ac:dyDescent="0.25">
      <c r="A32570" s="94">
        <v>41752.616666740389</v>
      </c>
      <c r="B32570" s="95"/>
      <c r="C32570" s="95"/>
      <c r="D32570" s="95"/>
    </row>
    <row r="32571" spans="1:4" x14ac:dyDescent="0.25">
      <c r="A32571" s="94">
        <v>41752.617361184835</v>
      </c>
      <c r="B32571" s="95"/>
      <c r="C32571" s="95"/>
      <c r="D32571" s="95"/>
    </row>
    <row r="32572" spans="1:4" x14ac:dyDescent="0.25">
      <c r="A32572" s="94">
        <v>41752.618055629282</v>
      </c>
      <c r="B32572" s="95"/>
      <c r="C32572" s="95"/>
      <c r="D32572" s="95"/>
    </row>
    <row r="32573" spans="1:4" x14ac:dyDescent="0.25">
      <c r="A32573" s="94">
        <v>41752.618750073729</v>
      </c>
      <c r="B32573" s="95">
        <v>7.0878157599999998</v>
      </c>
      <c r="C32573" s="95">
        <v>0.95081835999999997</v>
      </c>
      <c r="D32573" s="95">
        <v>0.88767594000000005</v>
      </c>
    </row>
    <row r="32574" spans="1:4" x14ac:dyDescent="0.25">
      <c r="A32574" s="94">
        <v>41752.619444518175</v>
      </c>
      <c r="B32574" s="95">
        <v>7.1908140200000004</v>
      </c>
      <c r="C32574" s="95">
        <v>0.96040338000000003</v>
      </c>
      <c r="D32574" s="95">
        <v>0.90339893000000004</v>
      </c>
    </row>
    <row r="32575" spans="1:4" x14ac:dyDescent="0.25">
      <c r="A32575" s="94">
        <v>41752.620138962622</v>
      </c>
      <c r="B32575" s="95">
        <v>7.3853664400000003</v>
      </c>
      <c r="C32575" s="95">
        <v>0.98273175999999995</v>
      </c>
      <c r="D32575" s="95">
        <v>0.93778569000000001</v>
      </c>
    </row>
    <row r="32576" spans="1:4" x14ac:dyDescent="0.25">
      <c r="A32576" s="94">
        <v>41752.620833407069</v>
      </c>
      <c r="B32576" s="95">
        <v>7.1545743899999996</v>
      </c>
      <c r="C32576" s="95">
        <v>0.94032568000000005</v>
      </c>
      <c r="D32576" s="95">
        <v>0.88216782000000005</v>
      </c>
    </row>
    <row r="32577" spans="1:4" x14ac:dyDescent="0.25">
      <c r="A32577" s="94">
        <v>41752.621527851516</v>
      </c>
      <c r="B32577" s="95">
        <v>7.3662929500000001</v>
      </c>
      <c r="C32577" s="95">
        <v>1.1539083699999999</v>
      </c>
      <c r="D32577" s="95">
        <v>1.09957266</v>
      </c>
    </row>
    <row r="32578" spans="1:4" x14ac:dyDescent="0.25">
      <c r="A32578" s="94">
        <v>41752.622222295962</v>
      </c>
      <c r="B32578" s="95">
        <v>7.4654765100000002</v>
      </c>
      <c r="C32578" s="95">
        <v>2.37740135</v>
      </c>
      <c r="D32578" s="95">
        <v>2.2822749600000001</v>
      </c>
    </row>
    <row r="32579" spans="1:4" x14ac:dyDescent="0.25">
      <c r="A32579" s="94">
        <v>41752.622916740409</v>
      </c>
      <c r="B32579" s="95">
        <v>7.3758296999999997</v>
      </c>
      <c r="C32579" s="95">
        <v>2.6220967800000001</v>
      </c>
      <c r="D32579" s="95">
        <v>2.5003983999999999</v>
      </c>
    </row>
    <row r="32580" spans="1:4" x14ac:dyDescent="0.25">
      <c r="A32580" s="94">
        <v>41752.623611184856</v>
      </c>
      <c r="B32580" s="95">
        <v>7.20607328</v>
      </c>
      <c r="C32580" s="95">
        <v>2.0560197800000002</v>
      </c>
      <c r="D32580" s="95">
        <v>1.9361527000000001</v>
      </c>
    </row>
    <row r="32581" spans="1:4" x14ac:dyDescent="0.25">
      <c r="A32581" s="94">
        <v>41752.624305629302</v>
      </c>
      <c r="B32581" s="95">
        <v>7.4979023900000001</v>
      </c>
      <c r="C32581" s="95">
        <v>1.4293352399999999</v>
      </c>
      <c r="D32581" s="95">
        <v>1.37548256</v>
      </c>
    </row>
    <row r="32582" spans="1:4" x14ac:dyDescent="0.25">
      <c r="A32582" s="94">
        <v>41752.625000073749</v>
      </c>
      <c r="B32582" s="95">
        <v>7.3548488599999997</v>
      </c>
      <c r="C32582" s="95">
        <v>1.1238200700000001</v>
      </c>
      <c r="D32582" s="95">
        <v>1.0699912300000001</v>
      </c>
    </row>
    <row r="32583" spans="1:4" x14ac:dyDescent="0.25">
      <c r="A32583" s="94">
        <v>41752.625694518196</v>
      </c>
      <c r="B32583" s="95">
        <v>6.6376743300000003</v>
      </c>
      <c r="C32583" s="95">
        <v>1.0440466399999999</v>
      </c>
      <c r="D32583" s="95">
        <v>0.94378262999999996</v>
      </c>
    </row>
    <row r="32584" spans="1:4" x14ac:dyDescent="0.25">
      <c r="A32584" s="94">
        <v>41752.626388962643</v>
      </c>
      <c r="B32584" s="95">
        <v>6.9314107900000002</v>
      </c>
      <c r="C32584" s="95">
        <v>0.99068564000000003</v>
      </c>
      <c r="D32584" s="95">
        <v>0.91448236000000005</v>
      </c>
    </row>
    <row r="32585" spans="1:4" x14ac:dyDescent="0.25">
      <c r="A32585" s="94">
        <v>41752.627083407089</v>
      </c>
      <c r="B32585" s="95"/>
      <c r="C32585" s="95"/>
      <c r="D32585" s="95"/>
    </row>
    <row r="32586" spans="1:4" x14ac:dyDescent="0.25">
      <c r="A32586" s="94">
        <v>41752.627777851536</v>
      </c>
      <c r="B32586" s="95"/>
      <c r="C32586" s="95"/>
      <c r="D32586" s="95"/>
    </row>
    <row r="32587" spans="1:4" x14ac:dyDescent="0.25">
      <c r="A32587" s="94">
        <v>41752.628472295983</v>
      </c>
      <c r="B32587" s="95"/>
      <c r="C32587" s="95"/>
      <c r="D32587" s="95"/>
    </row>
    <row r="32588" spans="1:4" x14ac:dyDescent="0.25">
      <c r="A32588" s="94">
        <v>41752.629166740429</v>
      </c>
      <c r="B32588" s="95">
        <v>7.0725569699999999</v>
      </c>
      <c r="C32588" s="95">
        <v>0.81279862000000003</v>
      </c>
      <c r="D32588" s="95">
        <v>0.75797981000000003</v>
      </c>
    </row>
    <row r="32589" spans="1:4" x14ac:dyDescent="0.25">
      <c r="A32589" s="94">
        <v>41752.629861184876</v>
      </c>
      <c r="B32589" s="95">
        <v>6.94666958</v>
      </c>
      <c r="C32589" s="95">
        <v>1.04234779</v>
      </c>
      <c r="D32589" s="95">
        <v>0.96322870000000005</v>
      </c>
    </row>
    <row r="32590" spans="1:4" x14ac:dyDescent="0.25">
      <c r="A32590" s="94">
        <v>41752.630555629323</v>
      </c>
      <c r="B32590" s="95">
        <v>7.3186082800000003</v>
      </c>
      <c r="C32590" s="95">
        <v>1.1085919099999999</v>
      </c>
      <c r="D32590" s="95">
        <v>1.05265999</v>
      </c>
    </row>
    <row r="32591" spans="1:4" x14ac:dyDescent="0.25">
      <c r="A32591" s="94">
        <v>41752.631250073769</v>
      </c>
      <c r="B32591" s="95">
        <v>7.0592055299999998</v>
      </c>
      <c r="C32591" s="95">
        <v>1.09549582</v>
      </c>
      <c r="D32591" s="95">
        <v>1.0207611299999999</v>
      </c>
    </row>
    <row r="32592" spans="1:4" x14ac:dyDescent="0.25">
      <c r="A32592" s="94">
        <v>41752.631944518216</v>
      </c>
      <c r="B32592" s="95">
        <v>7.3968105299999998</v>
      </c>
      <c r="C32592" s="95">
        <v>0.99187159999999996</v>
      </c>
      <c r="D32592" s="95">
        <v>0.94731432000000004</v>
      </c>
    </row>
    <row r="32593" spans="1:4" x14ac:dyDescent="0.25">
      <c r="A32593" s="94">
        <v>41752.632638962663</v>
      </c>
      <c r="B32593" s="95">
        <v>7.0611128799999996</v>
      </c>
      <c r="C32593" s="95">
        <v>0.97045481</v>
      </c>
      <c r="D32593" s="95">
        <v>0.90425043999999999</v>
      </c>
    </row>
    <row r="32594" spans="1:4" x14ac:dyDescent="0.25">
      <c r="A32594" s="94">
        <v>41752.63333340711</v>
      </c>
      <c r="B32594" s="95">
        <v>6.87228203</v>
      </c>
      <c r="C32594" s="95">
        <v>0.98123002000000004</v>
      </c>
      <c r="D32594" s="95">
        <v>0.90191507000000004</v>
      </c>
    </row>
    <row r="32595" spans="1:4" x14ac:dyDescent="0.25">
      <c r="A32595" s="94">
        <v>41752.634027851556</v>
      </c>
      <c r="B32595" s="95">
        <v>6.8284125299999996</v>
      </c>
      <c r="C32595" s="95">
        <v>0.98989654000000005</v>
      </c>
      <c r="D32595" s="95">
        <v>0.90702885</v>
      </c>
    </row>
    <row r="32596" spans="1:4" x14ac:dyDescent="0.25">
      <c r="A32596" s="94">
        <v>41752.634722296003</v>
      </c>
      <c r="B32596" s="95">
        <v>7.2289614699999998</v>
      </c>
      <c r="C32596" s="95">
        <v>0.96937220999999996</v>
      </c>
      <c r="D32596" s="95">
        <v>0.91439426000000001</v>
      </c>
    </row>
    <row r="32597" spans="1:4" x14ac:dyDescent="0.25">
      <c r="A32597" s="94">
        <v>41752.63541674045</v>
      </c>
      <c r="B32597" s="95">
        <v>7.04013109</v>
      </c>
      <c r="C32597" s="95">
        <v>1.0013787700000001</v>
      </c>
      <c r="D32597" s="95">
        <v>0.93164431999999997</v>
      </c>
    </row>
    <row r="32598" spans="1:4" x14ac:dyDescent="0.25">
      <c r="A32598" s="94">
        <v>41752.636111184896</v>
      </c>
      <c r="B32598" s="95">
        <v>7.0057978600000004</v>
      </c>
      <c r="C32598" s="95">
        <v>0.99163413</v>
      </c>
      <c r="D32598" s="95">
        <v>0.92028588</v>
      </c>
    </row>
    <row r="32599" spans="1:4" x14ac:dyDescent="0.25">
      <c r="A32599" s="94">
        <v>41752.636805629343</v>
      </c>
      <c r="B32599" s="95">
        <v>6.5957121799999996</v>
      </c>
      <c r="C32599" s="95">
        <v>1.0207670900000001</v>
      </c>
      <c r="D32599" s="95">
        <v>0.92001712000000002</v>
      </c>
    </row>
    <row r="32600" spans="1:4" x14ac:dyDescent="0.25">
      <c r="A32600" s="94">
        <v>41752.63750007379</v>
      </c>
      <c r="B32600" s="95"/>
      <c r="C32600" s="95"/>
      <c r="D32600" s="95"/>
    </row>
    <row r="32601" spans="1:4" x14ac:dyDescent="0.25">
      <c r="A32601" s="94">
        <v>41752.638194518237</v>
      </c>
      <c r="B32601" s="95"/>
      <c r="C32601" s="95"/>
      <c r="D32601" s="95"/>
    </row>
    <row r="32602" spans="1:4" x14ac:dyDescent="0.25">
      <c r="A32602" s="94">
        <v>41752.638888962683</v>
      </c>
      <c r="B32602" s="95"/>
      <c r="C32602" s="95"/>
      <c r="D32602" s="95"/>
    </row>
    <row r="32603" spans="1:4" x14ac:dyDescent="0.25">
      <c r="A32603" s="94">
        <v>41752.63958340713</v>
      </c>
      <c r="B32603" s="95">
        <v>6.8093380899999998</v>
      </c>
      <c r="C32603" s="95">
        <v>0.76708454000000004</v>
      </c>
      <c r="D32603" s="95">
        <v>0.70191245999999996</v>
      </c>
    </row>
    <row r="32604" spans="1:4" x14ac:dyDescent="0.25">
      <c r="A32604" s="94">
        <v>41752.640277851577</v>
      </c>
      <c r="B32604" s="95">
        <v>6.8570227600000004</v>
      </c>
      <c r="C32604" s="95">
        <v>0.95888686000000001</v>
      </c>
      <c r="D32604" s="95">
        <v>0.88041502000000005</v>
      </c>
    </row>
    <row r="32605" spans="1:4" x14ac:dyDescent="0.25">
      <c r="A32605" s="94">
        <v>41752.640972296023</v>
      </c>
      <c r="B32605" s="95">
        <v>7.0153355599999996</v>
      </c>
      <c r="C32605" s="95">
        <v>0.88584273999999996</v>
      </c>
      <c r="D32605" s="95">
        <v>0.82267409999999996</v>
      </c>
    </row>
    <row r="32606" spans="1:4" x14ac:dyDescent="0.25">
      <c r="A32606" s="94">
        <v>41752.64166674047</v>
      </c>
      <c r="B32606" s="95">
        <v>6.94666958</v>
      </c>
      <c r="C32606" s="95">
        <v>0.91787278999999999</v>
      </c>
      <c r="D32606" s="95">
        <v>0.84820192999999999</v>
      </c>
    </row>
    <row r="32607" spans="1:4" x14ac:dyDescent="0.25">
      <c r="A32607" s="94">
        <v>41752.642361184917</v>
      </c>
      <c r="B32607" s="95">
        <v>7.0820937199999996</v>
      </c>
      <c r="C32607" s="95">
        <v>0.95911639999999998</v>
      </c>
      <c r="D32607" s="95">
        <v>0.89505005000000004</v>
      </c>
    </row>
    <row r="32608" spans="1:4" x14ac:dyDescent="0.25">
      <c r="A32608" s="94">
        <v>41752.643055629364</v>
      </c>
      <c r="B32608" s="95">
        <v>7.0019831699999999</v>
      </c>
      <c r="C32608" s="95">
        <v>0.98738015000000001</v>
      </c>
      <c r="D32608" s="95">
        <v>0.91595857999999997</v>
      </c>
    </row>
    <row r="32609" spans="1:4" x14ac:dyDescent="0.25">
      <c r="A32609" s="94">
        <v>41752.64375007381</v>
      </c>
      <c r="B32609" s="95">
        <v>7.1011671999999999</v>
      </c>
      <c r="C32609" s="95">
        <v>0.94952910999999995</v>
      </c>
      <c r="D32609" s="95">
        <v>0.88733488000000005</v>
      </c>
    </row>
    <row r="32610" spans="1:4" x14ac:dyDescent="0.25">
      <c r="A32610" s="94">
        <v>41752.644444518257</v>
      </c>
      <c r="B32610" s="95">
        <v>7.1507587399999997</v>
      </c>
      <c r="C32610" s="95">
        <v>0.91956139000000003</v>
      </c>
      <c r="D32610" s="95">
        <v>0.86244695999999998</v>
      </c>
    </row>
    <row r="32611" spans="1:4" x14ac:dyDescent="0.25">
      <c r="A32611" s="94">
        <v>41752.645138962704</v>
      </c>
      <c r="B32611" s="95">
        <v>7.5246052700000003</v>
      </c>
      <c r="C32611" s="95">
        <v>0.88619672999999999</v>
      </c>
      <c r="D32611" s="95">
        <v>0.85452026000000003</v>
      </c>
    </row>
    <row r="32612" spans="1:4" x14ac:dyDescent="0.25">
      <c r="A32612" s="94">
        <v>41752.64583340715</v>
      </c>
      <c r="B32612" s="95">
        <v>7.2785534900000002</v>
      </c>
      <c r="C32612" s="95">
        <v>0.88826722000000002</v>
      </c>
      <c r="D32612" s="95">
        <v>0.84095699000000002</v>
      </c>
    </row>
    <row r="32613" spans="1:4" x14ac:dyDescent="0.25">
      <c r="A32613" s="94">
        <v>41752.646527851597</v>
      </c>
      <c r="B32613" s="95">
        <v>7.4139776199999998</v>
      </c>
      <c r="C32613" s="95">
        <v>0.92847168000000002</v>
      </c>
      <c r="D32613" s="95">
        <v>0.88789779000000002</v>
      </c>
    </row>
    <row r="32614" spans="1:4" x14ac:dyDescent="0.25">
      <c r="A32614" s="94">
        <v>41752.647222296044</v>
      </c>
      <c r="B32614" s="95">
        <v>7.08590841</v>
      </c>
      <c r="C32614" s="95">
        <v>0.89611065000000001</v>
      </c>
      <c r="D32614" s="95">
        <v>0.83648515000000001</v>
      </c>
    </row>
    <row r="32615" spans="1:4" x14ac:dyDescent="0.25">
      <c r="A32615" s="94">
        <v>41752.64791674049</v>
      </c>
      <c r="B32615" s="95"/>
      <c r="C32615" s="95"/>
      <c r="D32615" s="95"/>
    </row>
    <row r="32616" spans="1:4" x14ac:dyDescent="0.25">
      <c r="A32616" s="94">
        <v>41752.648611184937</v>
      </c>
      <c r="B32616" s="95"/>
      <c r="C32616" s="95"/>
      <c r="D32616" s="95"/>
    </row>
    <row r="32617" spans="1:4" x14ac:dyDescent="0.25">
      <c r="A32617" s="94">
        <v>41752.649305629384</v>
      </c>
      <c r="B32617" s="95"/>
      <c r="C32617" s="95"/>
      <c r="D32617" s="95"/>
    </row>
    <row r="32618" spans="1:4" x14ac:dyDescent="0.25">
      <c r="A32618" s="94">
        <v>41752.650000073831</v>
      </c>
      <c r="B32618" s="95">
        <v>7.0496678399999997</v>
      </c>
      <c r="C32618" s="95">
        <v>0.76776122999999996</v>
      </c>
      <c r="D32618" s="95">
        <v>0.71479017</v>
      </c>
    </row>
    <row r="32619" spans="1:4" x14ac:dyDescent="0.25">
      <c r="A32619" s="94">
        <v>41752.650694518277</v>
      </c>
      <c r="B32619" s="95">
        <v>7.4292364099999997</v>
      </c>
      <c r="C32619" s="95">
        <v>0.80080837000000005</v>
      </c>
      <c r="D32619" s="95">
        <v>0.76668572000000001</v>
      </c>
    </row>
    <row r="32620" spans="1:4" x14ac:dyDescent="0.25">
      <c r="A32620" s="94">
        <v>41752.651388962724</v>
      </c>
      <c r="B32620" s="95">
        <v>7.2709240900000003</v>
      </c>
      <c r="C32620" s="95">
        <v>0.83247649999999995</v>
      </c>
      <c r="D32620" s="95">
        <v>0.78769403999999998</v>
      </c>
    </row>
    <row r="32621" spans="1:4" x14ac:dyDescent="0.25">
      <c r="A32621" s="94">
        <v>41752.652083407171</v>
      </c>
      <c r="B32621" s="95">
        <v>7.04013109</v>
      </c>
      <c r="C32621" s="95">
        <v>0.85146712999999996</v>
      </c>
      <c r="D32621" s="95">
        <v>0.79217230999999999</v>
      </c>
    </row>
    <row r="32622" spans="1:4" x14ac:dyDescent="0.25">
      <c r="A32622" s="94">
        <v>41752.652777851617</v>
      </c>
      <c r="B32622" s="95">
        <v>7.0229649500000004</v>
      </c>
      <c r="C32622" s="95">
        <v>0.90881413</v>
      </c>
      <c r="D32622" s="95">
        <v>0.84447402000000005</v>
      </c>
    </row>
    <row r="32623" spans="1:4" x14ac:dyDescent="0.25">
      <c r="A32623" s="94">
        <v>41752.653472296064</v>
      </c>
      <c r="B32623" s="95">
        <v>7.3453111599999996</v>
      </c>
      <c r="C32623" s="95">
        <v>0.90758192999999998</v>
      </c>
      <c r="D32623" s="95">
        <v>0.86349893</v>
      </c>
    </row>
    <row r="32624" spans="1:4" x14ac:dyDescent="0.25">
      <c r="A32624" s="94">
        <v>41752.654166740511</v>
      </c>
      <c r="B32624" s="95">
        <v>7.2384982100000004</v>
      </c>
      <c r="C32624" s="95">
        <v>0.92906445000000004</v>
      </c>
      <c r="D32624" s="95">
        <v>0.87698776000000001</v>
      </c>
    </row>
    <row r="32625" spans="1:4" x14ac:dyDescent="0.25">
      <c r="A32625" s="94">
        <v>41752.654861184958</v>
      </c>
      <c r="B32625" s="95">
        <v>6.9848170300000003</v>
      </c>
      <c r="C32625" s="95">
        <v>0.94831871999999995</v>
      </c>
      <c r="D32625" s="95">
        <v>0.87875265000000002</v>
      </c>
    </row>
    <row r="32626" spans="1:4" x14ac:dyDescent="0.25">
      <c r="A32626" s="94">
        <v>41752.655555629404</v>
      </c>
      <c r="B32626" s="95">
        <v>7.0878157599999998</v>
      </c>
      <c r="C32626" s="95">
        <v>0.96786296000000005</v>
      </c>
      <c r="D32626" s="95">
        <v>0.90358859000000002</v>
      </c>
    </row>
    <row r="32627" spans="1:4" x14ac:dyDescent="0.25">
      <c r="A32627" s="94">
        <v>41752.656250073851</v>
      </c>
      <c r="B32627" s="95">
        <v>7.3281450299999999</v>
      </c>
      <c r="C32627" s="95">
        <v>1.1339277000000001</v>
      </c>
      <c r="D32627" s="95">
        <v>1.0774784100000001</v>
      </c>
    </row>
    <row r="32628" spans="1:4" x14ac:dyDescent="0.25">
      <c r="A32628" s="94">
        <v>41752.656944518298</v>
      </c>
      <c r="B32628" s="95">
        <v>7.0954451599999997</v>
      </c>
      <c r="C32628" s="95">
        <v>0.95713066999999996</v>
      </c>
      <c r="D32628" s="95">
        <v>0.89406574000000005</v>
      </c>
    </row>
    <row r="32629" spans="1:4" x14ac:dyDescent="0.25">
      <c r="A32629" s="94">
        <v>41752.657638962744</v>
      </c>
      <c r="B32629" s="95">
        <v>7.2842755300000004</v>
      </c>
      <c r="C32629" s="95">
        <v>0.97841626000000004</v>
      </c>
      <c r="D32629" s="95">
        <v>0.92669606000000004</v>
      </c>
    </row>
    <row r="32630" spans="1:4" x14ac:dyDescent="0.25">
      <c r="A32630" s="94">
        <v>41752.658333407191</v>
      </c>
      <c r="B32630" s="95"/>
      <c r="C32630" s="95"/>
      <c r="D32630" s="95"/>
    </row>
    <row r="32631" spans="1:4" x14ac:dyDescent="0.25">
      <c r="A32631" s="94">
        <v>41752.659027851638</v>
      </c>
      <c r="B32631" s="95"/>
      <c r="C32631" s="95"/>
      <c r="D32631" s="95"/>
    </row>
    <row r="32632" spans="1:4" x14ac:dyDescent="0.25">
      <c r="A32632" s="94">
        <v>41752.659722296085</v>
      </c>
      <c r="B32632" s="95"/>
      <c r="C32632" s="95"/>
      <c r="D32632" s="95"/>
    </row>
    <row r="32633" spans="1:4" x14ac:dyDescent="0.25">
      <c r="A32633" s="94">
        <v>41752.660416740531</v>
      </c>
      <c r="B32633" s="95">
        <v>7.2480349500000001</v>
      </c>
      <c r="C32633" s="95">
        <v>0.81338452999999999</v>
      </c>
      <c r="D32633" s="95">
        <v>0.76843934999999997</v>
      </c>
    </row>
    <row r="32634" spans="1:4" x14ac:dyDescent="0.25">
      <c r="A32634" s="94">
        <v>41752.661111184978</v>
      </c>
      <c r="B32634" s="95">
        <v>7.0363163899999996</v>
      </c>
      <c r="C32634" s="95">
        <v>0.81116520999999997</v>
      </c>
      <c r="D32634" s="95">
        <v>0.75446813999999995</v>
      </c>
    </row>
    <row r="32635" spans="1:4" x14ac:dyDescent="0.25">
      <c r="A32635" s="94">
        <v>41752.661805629425</v>
      </c>
      <c r="B32635" s="95">
        <v>7.1507587399999997</v>
      </c>
      <c r="C32635" s="95">
        <v>0.88727473999999995</v>
      </c>
      <c r="D32635" s="95">
        <v>0.83216566000000003</v>
      </c>
    </row>
    <row r="32636" spans="1:4" x14ac:dyDescent="0.25">
      <c r="A32636" s="94">
        <v>41752.662500073871</v>
      </c>
      <c r="B32636" s="95">
        <v>7.2041659400000002</v>
      </c>
      <c r="C32636" s="95">
        <v>0.85259061999999997</v>
      </c>
      <c r="D32636" s="95">
        <v>0.80277162999999996</v>
      </c>
    </row>
    <row r="32637" spans="1:4" x14ac:dyDescent="0.25">
      <c r="A32637" s="94">
        <v>41752.663194518318</v>
      </c>
      <c r="B32637" s="95">
        <v>6.7845425600000002</v>
      </c>
      <c r="C32637" s="95">
        <v>0.93752027000000004</v>
      </c>
      <c r="D32637" s="95">
        <v>0.85635262999999995</v>
      </c>
    </row>
    <row r="32638" spans="1:4" x14ac:dyDescent="0.25">
      <c r="A32638" s="94">
        <v>41752.663888962765</v>
      </c>
      <c r="B32638" s="95">
        <v>7.1602964399999998</v>
      </c>
      <c r="C32638" s="95">
        <v>0.95858102999999995</v>
      </c>
      <c r="D32638" s="95">
        <v>0.89967065999999996</v>
      </c>
    </row>
    <row r="32639" spans="1:4" x14ac:dyDescent="0.25">
      <c r="A32639" s="94">
        <v>41752.664583407211</v>
      </c>
      <c r="B32639" s="95">
        <v>7.0744643199999997</v>
      </c>
      <c r="C32639" s="95">
        <v>1.0242695799999999</v>
      </c>
      <c r="D32639" s="95">
        <v>0.95532077999999998</v>
      </c>
    </row>
    <row r="32640" spans="1:4" x14ac:dyDescent="0.25">
      <c r="A32640" s="94">
        <v>41752.665277851658</v>
      </c>
      <c r="B32640" s="95">
        <v>7.0668349299999997</v>
      </c>
      <c r="C32640" s="95">
        <v>1.07393312</v>
      </c>
      <c r="D32640" s="95">
        <v>1.0010856400000001</v>
      </c>
    </row>
    <row r="32641" spans="1:4" x14ac:dyDescent="0.25">
      <c r="A32641" s="94">
        <v>41752.665972296105</v>
      </c>
      <c r="B32641" s="95">
        <v>7.2213320699999999</v>
      </c>
      <c r="C32641" s="95">
        <v>0.90703827000000004</v>
      </c>
      <c r="D32641" s="95">
        <v>0.85511565</v>
      </c>
    </row>
    <row r="32642" spans="1:4" x14ac:dyDescent="0.25">
      <c r="A32642" s="94">
        <v>41752.666666740552</v>
      </c>
      <c r="B32642" s="95">
        <v>6.9924464200000003</v>
      </c>
      <c r="C32642" s="95">
        <v>0.91670172999999999</v>
      </c>
      <c r="D32642" s="95">
        <v>0.84992354999999997</v>
      </c>
    </row>
    <row r="32643" spans="1:4" x14ac:dyDescent="0.25">
      <c r="A32643" s="94">
        <v>41752.667361184998</v>
      </c>
      <c r="B32643" s="95">
        <v>7.1965360599999997</v>
      </c>
      <c r="C32643" s="95">
        <v>0.90834475000000003</v>
      </c>
      <c r="D32643" s="95">
        <v>0.85478902000000001</v>
      </c>
    </row>
    <row r="32644" spans="1:4" x14ac:dyDescent="0.25">
      <c r="A32644" s="94">
        <v>41752.668055629445</v>
      </c>
      <c r="B32644" s="95">
        <v>7.13359261</v>
      </c>
      <c r="C32644" s="95">
        <v>0.88548899000000003</v>
      </c>
      <c r="D32644" s="95">
        <v>0.82944947000000002</v>
      </c>
    </row>
    <row r="32645" spans="1:4" x14ac:dyDescent="0.25">
      <c r="A32645" s="94">
        <v>41752.668750073892</v>
      </c>
      <c r="B32645" s="95"/>
      <c r="C32645" s="95"/>
      <c r="D32645" s="95"/>
    </row>
    <row r="32646" spans="1:4" x14ac:dyDescent="0.25">
      <c r="A32646" s="94">
        <v>41752.669444518338</v>
      </c>
      <c r="B32646" s="95"/>
      <c r="C32646" s="95"/>
      <c r="D32646" s="95"/>
    </row>
    <row r="32647" spans="1:4" x14ac:dyDescent="0.25">
      <c r="A32647" s="94">
        <v>41752.670138962785</v>
      </c>
      <c r="B32647" s="95"/>
      <c r="C32647" s="95"/>
      <c r="D32647" s="95"/>
    </row>
    <row r="32648" spans="1:4" x14ac:dyDescent="0.25">
      <c r="A32648" s="94">
        <v>41752.670833407232</v>
      </c>
      <c r="B32648" s="95">
        <v>7.3624782599999996</v>
      </c>
      <c r="C32648" s="95">
        <v>0.81188886999999998</v>
      </c>
      <c r="D32648" s="95">
        <v>0.77365834</v>
      </c>
    </row>
    <row r="32649" spans="1:4" x14ac:dyDescent="0.25">
      <c r="A32649" s="94">
        <v>41752.671527851679</v>
      </c>
      <c r="B32649" s="95">
        <v>7.2137026799999999</v>
      </c>
      <c r="C32649" s="95">
        <v>0.85330885999999995</v>
      </c>
      <c r="D32649" s="95">
        <v>0.80401093000000001</v>
      </c>
    </row>
    <row r="32650" spans="1:4" x14ac:dyDescent="0.25">
      <c r="A32650" s="94">
        <v>41752.672222296125</v>
      </c>
      <c r="B32650" s="95">
        <v>7.3682002999999998</v>
      </c>
      <c r="C32650" s="95">
        <v>0.82219218999999999</v>
      </c>
      <c r="D32650" s="95">
        <v>0.78369862000000001</v>
      </c>
    </row>
    <row r="32651" spans="1:4" x14ac:dyDescent="0.25">
      <c r="A32651" s="94">
        <v>41752.672916740572</v>
      </c>
      <c r="B32651" s="95">
        <v>7.0935378099999999</v>
      </c>
      <c r="C32651" s="95">
        <v>0.81971210000000005</v>
      </c>
      <c r="D32651" s="95">
        <v>0.76559520000000003</v>
      </c>
    </row>
    <row r="32652" spans="1:4" x14ac:dyDescent="0.25">
      <c r="A32652" s="94">
        <v>41752.673611185019</v>
      </c>
      <c r="B32652" s="95">
        <v>7.0077061699999996</v>
      </c>
      <c r="C32652" s="95">
        <v>0.83145868999999994</v>
      </c>
      <c r="D32652" s="95">
        <v>0.77174169000000004</v>
      </c>
    </row>
    <row r="32653" spans="1:4" x14ac:dyDescent="0.25">
      <c r="A32653" s="94">
        <v>41752.674305629465</v>
      </c>
      <c r="B32653" s="95">
        <v>7.4731059100000001</v>
      </c>
      <c r="C32653" s="95">
        <v>0.89646828000000001</v>
      </c>
      <c r="D32653" s="95">
        <v>0.86121303000000005</v>
      </c>
    </row>
    <row r="32654" spans="1:4" x14ac:dyDescent="0.25">
      <c r="A32654" s="94">
        <v>41752.675000073912</v>
      </c>
      <c r="B32654" s="95">
        <v>7.5627527199999998</v>
      </c>
      <c r="C32654" s="95">
        <v>0.92906445000000004</v>
      </c>
      <c r="D32654" s="95">
        <v>0.89843297</v>
      </c>
    </row>
    <row r="32655" spans="1:4" x14ac:dyDescent="0.25">
      <c r="A32655" s="94">
        <v>41752.675694518359</v>
      </c>
      <c r="B32655" s="95">
        <v>7.1030745499999997</v>
      </c>
      <c r="C32655" s="95">
        <v>0.90794395999999999</v>
      </c>
      <c r="D32655" s="95">
        <v>0.84859150999999999</v>
      </c>
    </row>
    <row r="32656" spans="1:4" x14ac:dyDescent="0.25">
      <c r="A32656" s="94">
        <v>41752.676388962806</v>
      </c>
      <c r="B32656" s="95">
        <v>6.8131537399999997</v>
      </c>
      <c r="C32656" s="95">
        <v>1.0424730799999999</v>
      </c>
      <c r="D32656" s="95">
        <v>0.95416361000000005</v>
      </c>
    </row>
    <row r="32657" spans="1:4" x14ac:dyDescent="0.25">
      <c r="A32657" s="94">
        <v>41752.677083407252</v>
      </c>
      <c r="B32657" s="95">
        <v>6.8036160499999996</v>
      </c>
      <c r="C32657" s="95">
        <v>1.06295681</v>
      </c>
      <c r="D32657" s="95">
        <v>0.97225022000000005</v>
      </c>
    </row>
    <row r="32658" spans="1:4" x14ac:dyDescent="0.25">
      <c r="A32658" s="94">
        <v>41752.677777851699</v>
      </c>
      <c r="B32658" s="95">
        <v>6.9295034400000004</v>
      </c>
      <c r="C32658" s="95">
        <v>0.98093092000000004</v>
      </c>
      <c r="D32658" s="95">
        <v>0.90535361000000003</v>
      </c>
    </row>
    <row r="32659" spans="1:4" x14ac:dyDescent="0.25">
      <c r="A32659" s="94">
        <v>41752.678472296146</v>
      </c>
      <c r="B32659" s="95">
        <v>6.8417639699999997</v>
      </c>
      <c r="C32659" s="95">
        <v>1.0334129299999999</v>
      </c>
      <c r="D32659" s="95">
        <v>0.94780660000000005</v>
      </c>
    </row>
    <row r="32660" spans="1:4" x14ac:dyDescent="0.25">
      <c r="A32660" s="94">
        <v>41752.679166740592</v>
      </c>
      <c r="B32660" s="95"/>
      <c r="C32660" s="95"/>
      <c r="D32660" s="95"/>
    </row>
    <row r="32661" spans="1:4" x14ac:dyDescent="0.25">
      <c r="A32661" s="94">
        <v>41752.679861185039</v>
      </c>
      <c r="B32661" s="95"/>
      <c r="C32661" s="95"/>
      <c r="D32661" s="95"/>
    </row>
    <row r="32662" spans="1:4" x14ac:dyDescent="0.25">
      <c r="A32662" s="94">
        <v>41752.680555629486</v>
      </c>
      <c r="B32662" s="95"/>
      <c r="C32662" s="95"/>
      <c r="D32662" s="95"/>
    </row>
    <row r="32663" spans="1:4" x14ac:dyDescent="0.25">
      <c r="A32663" s="94">
        <v>41752.681250073932</v>
      </c>
      <c r="B32663" s="95">
        <v>7.10498238</v>
      </c>
      <c r="C32663" s="95">
        <v>1.1155893800000001</v>
      </c>
      <c r="D32663" s="95">
        <v>1.04280818</v>
      </c>
    </row>
    <row r="32664" spans="1:4" x14ac:dyDescent="0.25">
      <c r="A32664" s="94">
        <v>41752.681944518379</v>
      </c>
      <c r="B32664" s="95">
        <v>6.9810023299999999</v>
      </c>
      <c r="C32664" s="95">
        <v>1.28108752</v>
      </c>
      <c r="D32664" s="95">
        <v>1.18678331</v>
      </c>
    </row>
    <row r="32665" spans="1:4" x14ac:dyDescent="0.25">
      <c r="A32665" s="94">
        <v>41752.682638962826</v>
      </c>
      <c r="B32665" s="95">
        <v>7.2079806299999998</v>
      </c>
      <c r="C32665" s="95">
        <v>0.99981474999999997</v>
      </c>
      <c r="D32665" s="95">
        <v>0.94165688999999997</v>
      </c>
    </row>
    <row r="32666" spans="1:4" x14ac:dyDescent="0.25">
      <c r="A32666" s="94">
        <v>41752.683333407273</v>
      </c>
      <c r="B32666" s="95">
        <v>6.8665599799999999</v>
      </c>
      <c r="C32666" s="95">
        <v>0.92906445000000004</v>
      </c>
      <c r="D32666" s="95">
        <v>0.85361606000000001</v>
      </c>
    </row>
    <row r="32667" spans="1:4" x14ac:dyDescent="0.25">
      <c r="A32667" s="94">
        <v>41752.684027851719</v>
      </c>
      <c r="B32667" s="95">
        <v>6.8684673299999996</v>
      </c>
      <c r="C32667" s="95">
        <v>0.92787956999999999</v>
      </c>
      <c r="D32667" s="95">
        <v>0.85264390999999995</v>
      </c>
    </row>
    <row r="32668" spans="1:4" x14ac:dyDescent="0.25">
      <c r="A32668" s="94">
        <v>41752.684722296166</v>
      </c>
      <c r="B32668" s="95">
        <v>7.1316852600000002</v>
      </c>
      <c r="C32668" s="95">
        <v>0.92802757000000002</v>
      </c>
      <c r="D32668" s="95">
        <v>0.86917478000000004</v>
      </c>
    </row>
    <row r="32669" spans="1:4" x14ac:dyDescent="0.25">
      <c r="A32669" s="94">
        <v>41752.685416740613</v>
      </c>
      <c r="B32669" s="95">
        <v>7.3052568400000002</v>
      </c>
      <c r="C32669" s="95">
        <v>0.90808891999999997</v>
      </c>
      <c r="D32669" s="95">
        <v>0.86142129000000001</v>
      </c>
    </row>
    <row r="32670" spans="1:4" x14ac:dyDescent="0.25">
      <c r="A32670" s="94">
        <v>41752.686111185059</v>
      </c>
      <c r="B32670" s="95">
        <v>6.9161520000000003</v>
      </c>
      <c r="C32670" s="95">
        <v>0.94998378000000006</v>
      </c>
      <c r="D32670" s="95">
        <v>0.87594914000000001</v>
      </c>
    </row>
    <row r="32671" spans="1:4" x14ac:dyDescent="0.25">
      <c r="A32671" s="94">
        <v>41752.686805629506</v>
      </c>
      <c r="B32671" s="95">
        <v>7.1240558600000004</v>
      </c>
      <c r="C32671" s="95">
        <v>1.02255476</v>
      </c>
      <c r="D32671" s="95">
        <v>0.95730733999999995</v>
      </c>
    </row>
    <row r="32672" spans="1:4" x14ac:dyDescent="0.25">
      <c r="A32672" s="94">
        <v>41752.687500073953</v>
      </c>
      <c r="B32672" s="95">
        <v>7.0134282099999998</v>
      </c>
      <c r="C32672" s="95">
        <v>1.02011132</v>
      </c>
      <c r="D32672" s="95">
        <v>0.94723725000000003</v>
      </c>
    </row>
    <row r="32673" spans="1:4" x14ac:dyDescent="0.25">
      <c r="A32673" s="94">
        <v>41752.6881945184</v>
      </c>
      <c r="B32673" s="95">
        <v>6.9485769299999998</v>
      </c>
      <c r="C32673" s="95">
        <v>0.99068564000000003</v>
      </c>
      <c r="D32673" s="95">
        <v>0.91561382999999996</v>
      </c>
    </row>
    <row r="32674" spans="1:4" x14ac:dyDescent="0.25">
      <c r="A32674" s="94">
        <v>41752.688888962846</v>
      </c>
      <c r="B32674" s="95">
        <v>6.8169684400000001</v>
      </c>
      <c r="C32674" s="95">
        <v>1.03366029</v>
      </c>
      <c r="D32674" s="95">
        <v>0.9463551</v>
      </c>
    </row>
    <row r="32675" spans="1:4" x14ac:dyDescent="0.25">
      <c r="A32675" s="94">
        <v>41752.689583407293</v>
      </c>
      <c r="B32675" s="95"/>
      <c r="C32675" s="95"/>
      <c r="D32675" s="95"/>
    </row>
    <row r="32676" spans="1:4" x14ac:dyDescent="0.25">
      <c r="A32676" s="94">
        <v>41752.69027785174</v>
      </c>
      <c r="B32676" s="95"/>
      <c r="C32676" s="95"/>
      <c r="D32676" s="95"/>
    </row>
    <row r="32677" spans="1:4" x14ac:dyDescent="0.25">
      <c r="A32677" s="94">
        <v>41752.690972296186</v>
      </c>
      <c r="B32677" s="95"/>
      <c r="C32677" s="95"/>
      <c r="D32677" s="95"/>
    </row>
    <row r="32678" spans="1:4" x14ac:dyDescent="0.25">
      <c r="A32678" s="94">
        <v>41752.691666740633</v>
      </c>
      <c r="B32678" s="95">
        <v>6.9867243800000001</v>
      </c>
      <c r="C32678" s="95">
        <v>0.91831267000000005</v>
      </c>
      <c r="D32678" s="95">
        <v>0.85106504000000005</v>
      </c>
    </row>
    <row r="32679" spans="1:4" x14ac:dyDescent="0.25">
      <c r="A32679" s="94">
        <v>41752.69236118508</v>
      </c>
      <c r="B32679" s="95">
        <v>6.9790949800000002</v>
      </c>
      <c r="C32679" s="95">
        <v>0.91728692999999994</v>
      </c>
      <c r="D32679" s="95">
        <v>0.84964591</v>
      </c>
    </row>
    <row r="32680" spans="1:4" x14ac:dyDescent="0.25">
      <c r="A32680" s="94">
        <v>41752.693055629526</v>
      </c>
      <c r="B32680" s="95">
        <v>6.8207831399999996</v>
      </c>
      <c r="C32680" s="95">
        <v>1.01179051</v>
      </c>
      <c r="D32680" s="95">
        <v>0.92658483999999997</v>
      </c>
    </row>
    <row r="32681" spans="1:4" x14ac:dyDescent="0.25">
      <c r="A32681" s="94">
        <v>41752.693750073973</v>
      </c>
      <c r="B32681" s="95">
        <v>6.9123372999999999</v>
      </c>
      <c r="C32681" s="95">
        <v>0.98973893999999996</v>
      </c>
      <c r="D32681" s="95">
        <v>0.91235584000000003</v>
      </c>
    </row>
    <row r="32682" spans="1:4" x14ac:dyDescent="0.25">
      <c r="A32682" s="94">
        <v>41752.69444451842</v>
      </c>
      <c r="B32682" s="95">
        <v>7.0134282099999998</v>
      </c>
      <c r="C32682" s="95">
        <v>0.99052768999999996</v>
      </c>
      <c r="D32682" s="95">
        <v>0.91963994999999998</v>
      </c>
    </row>
    <row r="32683" spans="1:4" x14ac:dyDescent="0.25">
      <c r="A32683" s="94">
        <v>41752.695138962867</v>
      </c>
      <c r="B32683" s="95">
        <v>6.9695582399999996</v>
      </c>
      <c r="C32683" s="95">
        <v>0.95881039000000001</v>
      </c>
      <c r="D32683" s="95">
        <v>0.88749604999999998</v>
      </c>
    </row>
    <row r="32684" spans="1:4" x14ac:dyDescent="0.25">
      <c r="A32684" s="94">
        <v>41752.695833407313</v>
      </c>
      <c r="B32684" s="95">
        <v>6.97337294</v>
      </c>
      <c r="C32684" s="95">
        <v>0.95097029</v>
      </c>
      <c r="D32684" s="95">
        <v>0.88060278000000003</v>
      </c>
    </row>
    <row r="32685" spans="1:4" x14ac:dyDescent="0.25">
      <c r="A32685" s="94">
        <v>41752.69652785176</v>
      </c>
      <c r="B32685" s="95">
        <v>6.6529331200000001</v>
      </c>
      <c r="C32685" s="95">
        <v>1.0102602199999999</v>
      </c>
      <c r="D32685" s="95">
        <v>0.91422420999999998</v>
      </c>
    </row>
    <row r="32686" spans="1:4" x14ac:dyDescent="0.25">
      <c r="A32686" s="94">
        <v>41752.697222296207</v>
      </c>
      <c r="B32686" s="95">
        <v>6.8303198800000002</v>
      </c>
      <c r="C32686" s="95">
        <v>0.94937766000000001</v>
      </c>
      <c r="D32686" s="95">
        <v>0.87002051000000002</v>
      </c>
    </row>
    <row r="32687" spans="1:4" x14ac:dyDescent="0.25">
      <c r="A32687" s="94">
        <v>41752.697916740653</v>
      </c>
      <c r="B32687" s="95">
        <v>7.0038905099999997</v>
      </c>
      <c r="C32687" s="95">
        <v>0.94100130000000004</v>
      </c>
      <c r="D32687" s="95">
        <v>0.87317555999999996</v>
      </c>
    </row>
    <row r="32688" spans="1:4" x14ac:dyDescent="0.25">
      <c r="A32688" s="94">
        <v>41752.6986111851</v>
      </c>
      <c r="B32688" s="95">
        <v>6.78644991</v>
      </c>
      <c r="C32688" s="95">
        <v>0.89910763999999999</v>
      </c>
      <c r="D32688" s="95">
        <v>0.82137722000000002</v>
      </c>
    </row>
    <row r="32689" spans="1:4" x14ac:dyDescent="0.25">
      <c r="A32689" s="94">
        <v>41752.699305629547</v>
      </c>
      <c r="B32689" s="95">
        <v>6.78644991</v>
      </c>
      <c r="C32689" s="95">
        <v>0.85525351999999999</v>
      </c>
      <c r="D32689" s="95">
        <v>0.78131443</v>
      </c>
    </row>
    <row r="32690" spans="1:4" x14ac:dyDescent="0.25">
      <c r="A32690" s="94">
        <v>41752.700000073994</v>
      </c>
      <c r="B32690" s="95"/>
      <c r="C32690" s="95"/>
      <c r="D32690" s="95"/>
    </row>
    <row r="32691" spans="1:4" x14ac:dyDescent="0.25">
      <c r="A32691" s="94">
        <v>41752.70069451844</v>
      </c>
      <c r="B32691" s="95"/>
      <c r="C32691" s="95"/>
      <c r="D32691" s="95"/>
    </row>
    <row r="32692" spans="1:4" x14ac:dyDescent="0.25">
      <c r="A32692" s="94">
        <v>41752.701388962887</v>
      </c>
      <c r="B32692" s="95"/>
      <c r="C32692" s="95"/>
      <c r="D32692" s="95"/>
    </row>
    <row r="32693" spans="1:4" x14ac:dyDescent="0.25">
      <c r="A32693" s="94">
        <v>41752.702083407334</v>
      </c>
      <c r="B32693" s="95">
        <v>7.50553179</v>
      </c>
      <c r="C32693" s="95">
        <v>1.02051783</v>
      </c>
      <c r="D32693" s="95">
        <v>0.98263067000000004</v>
      </c>
    </row>
    <row r="32694" spans="1:4" x14ac:dyDescent="0.25">
      <c r="A32694" s="94">
        <v>41752.70277785178</v>
      </c>
      <c r="B32694" s="95">
        <v>7.4902720499999997</v>
      </c>
      <c r="C32694" s="95">
        <v>0.9078716</v>
      </c>
      <c r="D32694" s="95">
        <v>0.87316601999999999</v>
      </c>
    </row>
    <row r="32695" spans="1:4" x14ac:dyDescent="0.25">
      <c r="A32695" s="94">
        <v>41752.703472296227</v>
      </c>
      <c r="B32695" s="95">
        <v>7.5913629499999997</v>
      </c>
      <c r="C32695" s="95">
        <v>0.92906445000000004</v>
      </c>
      <c r="D32695" s="95">
        <v>0.90037560000000005</v>
      </c>
    </row>
    <row r="32696" spans="1:4" x14ac:dyDescent="0.25">
      <c r="A32696" s="94">
        <v>41752.704166740674</v>
      </c>
      <c r="B32696" s="95">
        <v>7.17936993</v>
      </c>
      <c r="C32696" s="95">
        <v>0.89553905</v>
      </c>
      <c r="D32696" s="95">
        <v>0.84167802000000003</v>
      </c>
    </row>
    <row r="32697" spans="1:4" x14ac:dyDescent="0.25">
      <c r="A32697" s="94">
        <v>41752.704861185121</v>
      </c>
      <c r="B32697" s="95">
        <v>7.2327761700000002</v>
      </c>
      <c r="C32697" s="95">
        <v>1.0119518000000001</v>
      </c>
      <c r="D32697" s="95">
        <v>0.95482683000000002</v>
      </c>
    </row>
    <row r="32698" spans="1:4" x14ac:dyDescent="0.25">
      <c r="A32698" s="94">
        <v>41752.705555629567</v>
      </c>
      <c r="B32698" s="95">
        <v>7.2613873499999997</v>
      </c>
      <c r="C32698" s="95">
        <v>1.0100188299999999</v>
      </c>
      <c r="D32698" s="95">
        <v>0.95501356999999998</v>
      </c>
    </row>
    <row r="32699" spans="1:4" x14ac:dyDescent="0.25">
      <c r="A32699" s="94">
        <v>41752.706250074014</v>
      </c>
      <c r="B32699" s="95">
        <v>6.8303198800000002</v>
      </c>
      <c r="C32699" s="95">
        <v>0.86287844000000002</v>
      </c>
      <c r="D32699" s="95">
        <v>0.79075163999999998</v>
      </c>
    </row>
    <row r="32700" spans="1:4" x14ac:dyDescent="0.25">
      <c r="A32700" s="94">
        <v>41752.706944518461</v>
      </c>
      <c r="B32700" s="95">
        <v>7.0000758200000002</v>
      </c>
      <c r="C32700" s="95">
        <v>1.0517208600000001</v>
      </c>
      <c r="D32700" s="95">
        <v>0.97564523999999997</v>
      </c>
    </row>
    <row r="32701" spans="1:4" x14ac:dyDescent="0.25">
      <c r="A32701" s="94">
        <v>41752.707638962907</v>
      </c>
      <c r="B32701" s="95">
        <v>6.9924464200000003</v>
      </c>
      <c r="C32701" s="95">
        <v>0.95903987000000002</v>
      </c>
      <c r="D32701" s="95">
        <v>0.88917756000000003</v>
      </c>
    </row>
    <row r="32702" spans="1:4" x14ac:dyDescent="0.25">
      <c r="A32702" s="94">
        <v>41752.708333407354</v>
      </c>
      <c r="B32702" s="95">
        <v>6.9066143000000002</v>
      </c>
      <c r="C32702" s="95">
        <v>0.89718425000000002</v>
      </c>
      <c r="D32702" s="95">
        <v>0.82669740999999997</v>
      </c>
    </row>
    <row r="32703" spans="1:4" x14ac:dyDescent="0.25">
      <c r="A32703" s="94">
        <v>41752.709027851801</v>
      </c>
      <c r="B32703" s="95">
        <v>6.9886317299999998</v>
      </c>
      <c r="C32703" s="95">
        <v>0.86647642000000002</v>
      </c>
      <c r="D32703" s="95">
        <v>0.80324620000000002</v>
      </c>
    </row>
    <row r="32704" spans="1:4" x14ac:dyDescent="0.25">
      <c r="A32704" s="94">
        <v>41752.709722296247</v>
      </c>
      <c r="B32704" s="95">
        <v>6.9142446499999997</v>
      </c>
      <c r="C32704" s="95">
        <v>0.90097760999999998</v>
      </c>
      <c r="D32704" s="95">
        <v>0.83064817999999996</v>
      </c>
    </row>
    <row r="32705" spans="1:4" x14ac:dyDescent="0.25">
      <c r="A32705" s="94">
        <v>41752.710416740694</v>
      </c>
      <c r="B32705" s="95"/>
      <c r="C32705" s="95"/>
      <c r="D32705" s="95"/>
    </row>
    <row r="32706" spans="1:4" x14ac:dyDescent="0.25">
      <c r="A32706" s="94">
        <v>41752.711111185141</v>
      </c>
      <c r="B32706" s="95"/>
      <c r="C32706" s="95"/>
      <c r="D32706" s="95"/>
    </row>
    <row r="32707" spans="1:4" x14ac:dyDescent="0.25">
      <c r="A32707" s="94">
        <v>41752.711805629588</v>
      </c>
      <c r="B32707" s="95"/>
      <c r="C32707" s="95"/>
      <c r="D32707" s="95"/>
    </row>
    <row r="32708" spans="1:4" x14ac:dyDescent="0.25">
      <c r="A32708" s="94">
        <v>41752.712500074034</v>
      </c>
      <c r="B32708" s="95">
        <v>7.0325017000000001</v>
      </c>
      <c r="C32708" s="95">
        <v>0.85313565000000002</v>
      </c>
      <c r="D32708" s="95">
        <v>0.79328549000000004</v>
      </c>
    </row>
    <row r="32709" spans="1:4" x14ac:dyDescent="0.25">
      <c r="A32709" s="94">
        <v>41752.713194518481</v>
      </c>
      <c r="B32709" s="95">
        <v>7.1164264700000004</v>
      </c>
      <c r="C32709" s="95">
        <v>0.85429566999999995</v>
      </c>
      <c r="D32709" s="95">
        <v>0.79922806999999996</v>
      </c>
    </row>
    <row r="32710" spans="1:4" x14ac:dyDescent="0.25">
      <c r="A32710" s="94">
        <v>41752.713888962928</v>
      </c>
      <c r="B32710" s="95">
        <v>6.9409475299999999</v>
      </c>
      <c r="C32710" s="95">
        <v>1.0121939200000001</v>
      </c>
      <c r="D32710" s="95">
        <v>0.93497806999999999</v>
      </c>
    </row>
    <row r="32711" spans="1:4" x14ac:dyDescent="0.25">
      <c r="A32711" s="94">
        <v>41752.714583407374</v>
      </c>
      <c r="B32711" s="95">
        <v>6.8398566199999999</v>
      </c>
      <c r="C32711" s="95">
        <v>1.13338721</v>
      </c>
      <c r="D32711" s="95">
        <v>1.0393573</v>
      </c>
    </row>
    <row r="32712" spans="1:4" x14ac:dyDescent="0.25">
      <c r="A32712" s="94">
        <v>41752.715277851821</v>
      </c>
      <c r="B32712" s="95">
        <v>6.8608379399999997</v>
      </c>
      <c r="C32712" s="95">
        <v>1.21364093</v>
      </c>
      <c r="D32712" s="95">
        <v>1.11462533</v>
      </c>
    </row>
    <row r="32713" spans="1:4" x14ac:dyDescent="0.25">
      <c r="A32713" s="94">
        <v>41752.715972296268</v>
      </c>
      <c r="B32713" s="95">
        <v>6.9752802799999998</v>
      </c>
      <c r="C32713" s="95">
        <v>1.18733859</v>
      </c>
      <c r="D32713" s="95">
        <v>1.0994808700000001</v>
      </c>
    </row>
    <row r="32714" spans="1:4" x14ac:dyDescent="0.25">
      <c r="A32714" s="94">
        <v>41752.716666740715</v>
      </c>
      <c r="B32714" s="95">
        <v>7.141222</v>
      </c>
      <c r="C32714" s="95">
        <v>1.28281665</v>
      </c>
      <c r="D32714" s="95">
        <v>1.2023016200000001</v>
      </c>
    </row>
    <row r="32715" spans="1:4" x14ac:dyDescent="0.25">
      <c r="A32715" s="94">
        <v>41752.717361185161</v>
      </c>
      <c r="B32715" s="95">
        <v>7.1068897199999999</v>
      </c>
      <c r="C32715" s="95">
        <v>1.1981821100000001</v>
      </c>
      <c r="D32715" s="95">
        <v>1.1201682100000001</v>
      </c>
    </row>
    <row r="32716" spans="1:4" x14ac:dyDescent="0.25">
      <c r="A32716" s="94">
        <v>41752.718055629608</v>
      </c>
      <c r="B32716" s="95">
        <v>7.0077061699999996</v>
      </c>
      <c r="C32716" s="95">
        <v>1.0019373899999999</v>
      </c>
      <c r="D32716" s="95">
        <v>0.92997622000000002</v>
      </c>
    </row>
    <row r="32717" spans="1:4" x14ac:dyDescent="0.25">
      <c r="A32717" s="94">
        <v>41752.718750074055</v>
      </c>
      <c r="B32717" s="95">
        <v>7.0019831699999999</v>
      </c>
      <c r="C32717" s="95">
        <v>1.0102602199999999</v>
      </c>
      <c r="D32717" s="95">
        <v>0.93731302000000005</v>
      </c>
    </row>
    <row r="32718" spans="1:4" x14ac:dyDescent="0.25">
      <c r="A32718" s="94">
        <v>41752.719444518501</v>
      </c>
      <c r="B32718" s="95">
        <v>6.8818187699999998</v>
      </c>
      <c r="C32718" s="95">
        <v>1.01122618</v>
      </c>
      <c r="D32718" s="95">
        <v>0.93012238000000003</v>
      </c>
    </row>
    <row r="32719" spans="1:4" x14ac:dyDescent="0.25">
      <c r="A32719" s="94">
        <v>41752.720138962948</v>
      </c>
      <c r="B32719" s="95">
        <v>7.0725569699999999</v>
      </c>
      <c r="C32719" s="95">
        <v>0.94092619</v>
      </c>
      <c r="D32719" s="95">
        <v>0.87746590000000002</v>
      </c>
    </row>
    <row r="32720" spans="1:4" x14ac:dyDescent="0.25">
      <c r="A32720" s="94">
        <v>41752.720833407395</v>
      </c>
      <c r="B32720" s="95"/>
      <c r="C32720" s="95"/>
      <c r="D32720" s="95"/>
    </row>
    <row r="32721" spans="1:4" x14ac:dyDescent="0.25">
      <c r="A32721" s="94">
        <v>41752.721527851842</v>
      </c>
      <c r="B32721" s="95"/>
      <c r="C32721" s="95"/>
      <c r="D32721" s="95"/>
    </row>
    <row r="32722" spans="1:4" x14ac:dyDescent="0.25">
      <c r="A32722" s="94">
        <v>41752.722222296288</v>
      </c>
      <c r="B32722" s="95"/>
      <c r="C32722" s="95"/>
      <c r="D32722" s="95"/>
    </row>
    <row r="32723" spans="1:4" x14ac:dyDescent="0.25">
      <c r="A32723" s="94">
        <v>41752.722916740735</v>
      </c>
      <c r="B32723" s="95">
        <v>7.0706496200000002</v>
      </c>
      <c r="C32723" s="95">
        <v>0.78870887000000001</v>
      </c>
      <c r="D32723" s="95">
        <v>0.73541277999999999</v>
      </c>
    </row>
    <row r="32724" spans="1:4" x14ac:dyDescent="0.25">
      <c r="A32724" s="94">
        <v>41752.723611185182</v>
      </c>
      <c r="B32724" s="95">
        <v>7.4444952000000004</v>
      </c>
      <c r="C32724" s="95">
        <v>0.92950946000000001</v>
      </c>
      <c r="D32724" s="95">
        <v>0.89091783999999996</v>
      </c>
    </row>
    <row r="32725" spans="1:4" x14ac:dyDescent="0.25">
      <c r="A32725" s="94">
        <v>41752.724305629628</v>
      </c>
      <c r="B32725" s="95">
        <v>6.9027996099999998</v>
      </c>
      <c r="C32725" s="95">
        <v>0.88584273999999996</v>
      </c>
      <c r="D32725" s="95">
        <v>0.81602322999999999</v>
      </c>
    </row>
    <row r="32726" spans="1:4" x14ac:dyDescent="0.25">
      <c r="A32726" s="94">
        <v>41752.725000074075</v>
      </c>
      <c r="B32726" s="95">
        <v>7.15838909</v>
      </c>
      <c r="C32726" s="95">
        <v>1.0116292200000001</v>
      </c>
      <c r="D32726" s="95">
        <v>0.94932627999999997</v>
      </c>
    </row>
    <row r="32727" spans="1:4" x14ac:dyDescent="0.25">
      <c r="A32727" s="94">
        <v>41752.725694518522</v>
      </c>
      <c r="B32727" s="95">
        <v>7.2327761700000002</v>
      </c>
      <c r="C32727" s="95">
        <v>0.92936105000000002</v>
      </c>
      <c r="D32727" s="95">
        <v>0.87689835000000005</v>
      </c>
    </row>
    <row r="32728" spans="1:4" x14ac:dyDescent="0.25">
      <c r="A32728" s="94">
        <v>41752.726388962968</v>
      </c>
      <c r="B32728" s="95">
        <v>6.9562063199999997</v>
      </c>
      <c r="C32728" s="95">
        <v>1.0756436599999999</v>
      </c>
      <c r="D32728" s="95">
        <v>0.99468087999999999</v>
      </c>
    </row>
    <row r="32729" spans="1:4" x14ac:dyDescent="0.25">
      <c r="A32729" s="94">
        <v>41752.727083407415</v>
      </c>
      <c r="B32729" s="95">
        <v>7.1965360599999997</v>
      </c>
      <c r="C32729" s="95">
        <v>1.26077449</v>
      </c>
      <c r="D32729" s="95">
        <v>1.18643963</v>
      </c>
    </row>
    <row r="32730" spans="1:4" x14ac:dyDescent="0.25">
      <c r="A32730" s="94">
        <v>41752.727777851862</v>
      </c>
      <c r="B32730" s="95">
        <v>7.1164264700000004</v>
      </c>
      <c r="C32730" s="95">
        <v>1.18573606</v>
      </c>
      <c r="D32730" s="95">
        <v>1.10930383</v>
      </c>
    </row>
    <row r="32731" spans="1:4" x14ac:dyDescent="0.25">
      <c r="A32731" s="94">
        <v>41752.728472296309</v>
      </c>
      <c r="B32731" s="95">
        <v>7.2461276100000003</v>
      </c>
      <c r="C32731" s="95">
        <v>1.0821915900000001</v>
      </c>
      <c r="D32731" s="95">
        <v>1.0222493399999999</v>
      </c>
    </row>
    <row r="32732" spans="1:4" x14ac:dyDescent="0.25">
      <c r="A32732" s="94">
        <v>41752.729166740755</v>
      </c>
      <c r="B32732" s="95">
        <v>7.5513086300000003</v>
      </c>
      <c r="C32732" s="95">
        <v>1.04197443</v>
      </c>
      <c r="D32732" s="95">
        <v>1.0067514200000001</v>
      </c>
    </row>
    <row r="32733" spans="1:4" x14ac:dyDescent="0.25">
      <c r="A32733" s="94">
        <v>41752.729861185202</v>
      </c>
      <c r="B32733" s="95">
        <v>7.10498238</v>
      </c>
      <c r="C32733" s="95">
        <v>0.89632511000000004</v>
      </c>
      <c r="D32733" s="95">
        <v>0.83784871999999999</v>
      </c>
    </row>
    <row r="32734" spans="1:4" x14ac:dyDescent="0.25">
      <c r="A32734" s="94">
        <v>41752.730555629649</v>
      </c>
      <c r="B32734" s="95">
        <v>7.0897231100000004</v>
      </c>
      <c r="C32734" s="95">
        <v>0.83938449999999998</v>
      </c>
      <c r="D32734" s="95">
        <v>0.78375106999999999</v>
      </c>
    </row>
    <row r="32735" spans="1:4" x14ac:dyDescent="0.25">
      <c r="A32735" s="94">
        <v>41752.731250074095</v>
      </c>
      <c r="B32735" s="95"/>
      <c r="C32735" s="95"/>
      <c r="D32735" s="95"/>
    </row>
    <row r="32736" spans="1:4" x14ac:dyDescent="0.25">
      <c r="A32736" s="94">
        <v>41752.731944518542</v>
      </c>
      <c r="B32736" s="95"/>
      <c r="C32736" s="95"/>
      <c r="D32736" s="95"/>
    </row>
    <row r="32737" spans="1:4" x14ac:dyDescent="0.25">
      <c r="A32737" s="94">
        <v>41752.732638962989</v>
      </c>
      <c r="B32737" s="95"/>
      <c r="C32737" s="95"/>
      <c r="D32737" s="95"/>
    </row>
    <row r="32738" spans="1:4" x14ac:dyDescent="0.25">
      <c r="A32738" s="94">
        <v>41752.733333407436</v>
      </c>
      <c r="B32738" s="95">
        <v>7.7115283000000003</v>
      </c>
      <c r="C32738" s="95">
        <v>0.86225826000000005</v>
      </c>
      <c r="D32738" s="95">
        <v>0.84329074999999998</v>
      </c>
    </row>
    <row r="32739" spans="1:4" x14ac:dyDescent="0.25">
      <c r="A32739" s="94">
        <v>41752.734027851882</v>
      </c>
      <c r="B32739" s="95">
        <v>7.5665674200000002</v>
      </c>
      <c r="C32739" s="95">
        <v>0.84260756000000003</v>
      </c>
      <c r="D32739" s="95">
        <v>0.81506102999999996</v>
      </c>
    </row>
    <row r="32740" spans="1:4" x14ac:dyDescent="0.25">
      <c r="A32740" s="94">
        <v>41752.734722296329</v>
      </c>
      <c r="B32740" s="95">
        <v>7.98237562</v>
      </c>
      <c r="C32740" s="95">
        <v>0.88612586000000004</v>
      </c>
      <c r="D32740" s="95">
        <v>0.88491337999999997</v>
      </c>
    </row>
    <row r="32741" spans="1:4" x14ac:dyDescent="0.25">
      <c r="A32741" s="94">
        <v>41752.735416740776</v>
      </c>
      <c r="B32741" s="95">
        <v>6.9142446499999997</v>
      </c>
      <c r="C32741" s="95">
        <v>0.87685232999999996</v>
      </c>
      <c r="D32741" s="95">
        <v>0.80840610999999996</v>
      </c>
    </row>
    <row r="32742" spans="1:4" x14ac:dyDescent="0.25">
      <c r="A32742" s="94">
        <v>41752.736111185222</v>
      </c>
      <c r="B32742" s="95">
        <v>6.6701002100000002</v>
      </c>
      <c r="C32742" s="95">
        <v>0.89696931999999996</v>
      </c>
      <c r="D32742" s="95">
        <v>0.81268733999999998</v>
      </c>
    </row>
    <row r="32743" spans="1:4" x14ac:dyDescent="0.25">
      <c r="A32743" s="94">
        <v>41752.736805629669</v>
      </c>
      <c r="B32743" s="95">
        <v>6.7883572599999997</v>
      </c>
      <c r="C32743" s="95">
        <v>0.88584273999999996</v>
      </c>
      <c r="D32743" s="95">
        <v>0.80936909000000001</v>
      </c>
    </row>
    <row r="32744" spans="1:4" x14ac:dyDescent="0.25">
      <c r="A32744" s="94">
        <v>41752.737500074116</v>
      </c>
      <c r="B32744" s="95">
        <v>6.7540245099999998</v>
      </c>
      <c r="C32744" s="95">
        <v>1.0545893900000001</v>
      </c>
      <c r="D32744" s="95">
        <v>0.96119677999999997</v>
      </c>
    </row>
    <row r="32745" spans="1:4" x14ac:dyDescent="0.25">
      <c r="A32745" s="94">
        <v>41752.738194518563</v>
      </c>
      <c r="B32745" s="95">
        <v>6.9352254899999997</v>
      </c>
      <c r="C32745" s="95">
        <v>1.09523451</v>
      </c>
      <c r="D32745" s="95">
        <v>1.0112670699999999</v>
      </c>
    </row>
    <row r="32746" spans="1:4" x14ac:dyDescent="0.25">
      <c r="A32746" s="94">
        <v>41752.738888963009</v>
      </c>
      <c r="B32746" s="95">
        <v>6.7406730699999997</v>
      </c>
      <c r="C32746" s="95">
        <v>1.26979208</v>
      </c>
      <c r="D32746" s="95">
        <v>1.1562442799999999</v>
      </c>
    </row>
    <row r="32747" spans="1:4" x14ac:dyDescent="0.25">
      <c r="A32747" s="94">
        <v>41752.739583407456</v>
      </c>
      <c r="B32747" s="95">
        <v>6.80743074</v>
      </c>
      <c r="C32747" s="95">
        <v>1.26720619</v>
      </c>
      <c r="D32747" s="95">
        <v>1.1592278499999999</v>
      </c>
    </row>
    <row r="32748" spans="1:4" x14ac:dyDescent="0.25">
      <c r="A32748" s="94">
        <v>41752.740277851903</v>
      </c>
      <c r="B32748" s="95">
        <v>6.8455786700000001</v>
      </c>
      <c r="C32748" s="95">
        <v>1.3270219599999999</v>
      </c>
      <c r="D32748" s="95">
        <v>1.21742558</v>
      </c>
    </row>
    <row r="32749" spans="1:4" x14ac:dyDescent="0.25">
      <c r="A32749" s="94">
        <v>41752.740972296349</v>
      </c>
      <c r="B32749" s="95">
        <v>6.7444877600000002</v>
      </c>
      <c r="C32749" s="95">
        <v>1.3467201</v>
      </c>
      <c r="D32749" s="95">
        <v>1.2266254400000001</v>
      </c>
    </row>
    <row r="32750" spans="1:4" x14ac:dyDescent="0.25">
      <c r="A32750" s="94">
        <v>41752.741666740796</v>
      </c>
      <c r="B32750" s="95"/>
      <c r="C32750" s="95"/>
      <c r="D32750" s="95"/>
    </row>
    <row r="32751" spans="1:4" x14ac:dyDescent="0.25">
      <c r="A32751" s="94">
        <v>41752.742361185243</v>
      </c>
      <c r="B32751" s="95"/>
      <c r="C32751" s="95"/>
      <c r="D32751" s="95"/>
    </row>
    <row r="32752" spans="1:4" x14ac:dyDescent="0.25">
      <c r="A32752" s="94">
        <v>41752.743055629689</v>
      </c>
      <c r="B32752" s="95"/>
      <c r="C32752" s="95"/>
      <c r="D32752" s="95"/>
    </row>
    <row r="32753" spans="1:4" x14ac:dyDescent="0.25">
      <c r="A32753" s="94">
        <v>41752.743750074136</v>
      </c>
      <c r="B32753" s="95">
        <v>7.4387731600000002</v>
      </c>
      <c r="C32753" s="95">
        <v>1.10392106</v>
      </c>
      <c r="D32753" s="95">
        <v>1.0576359</v>
      </c>
    </row>
    <row r="32754" spans="1:4" x14ac:dyDescent="0.25">
      <c r="A32754" s="94">
        <v>41752.744444518583</v>
      </c>
      <c r="B32754" s="95">
        <v>7.6581215900000004</v>
      </c>
      <c r="C32754" s="95">
        <v>1.06278765</v>
      </c>
      <c r="D32754" s="95">
        <v>1.0351923700000001</v>
      </c>
    </row>
    <row r="32755" spans="1:4" x14ac:dyDescent="0.25">
      <c r="A32755" s="94">
        <v>41752.74513896303</v>
      </c>
      <c r="B32755" s="95">
        <v>7.3510341600000002</v>
      </c>
      <c r="C32755" s="95">
        <v>1.1370223800000001</v>
      </c>
      <c r="D32755" s="95">
        <v>1.0822546500000001</v>
      </c>
    </row>
    <row r="32756" spans="1:4" x14ac:dyDescent="0.25">
      <c r="A32756" s="94">
        <v>41752.745833407476</v>
      </c>
      <c r="B32756" s="95">
        <v>7.3605709099999999</v>
      </c>
      <c r="C32756" s="95">
        <v>1.1072659499999999</v>
      </c>
      <c r="D32756" s="95">
        <v>1.05467808</v>
      </c>
    </row>
    <row r="32757" spans="1:4" x14ac:dyDescent="0.25">
      <c r="A32757" s="94">
        <v>41752.746527851923</v>
      </c>
      <c r="B32757" s="95">
        <v>7.3300523799999997</v>
      </c>
      <c r="C32757" s="95">
        <v>1.14123821</v>
      </c>
      <c r="D32757" s="95">
        <v>1.0845782799999999</v>
      </c>
    </row>
    <row r="32758" spans="1:4" x14ac:dyDescent="0.25">
      <c r="A32758" s="94">
        <v>41752.74722229637</v>
      </c>
      <c r="B32758" s="95">
        <v>7.2957196199999998</v>
      </c>
      <c r="C32758" s="95">
        <v>1.1538168200000001</v>
      </c>
      <c r="D32758" s="95">
        <v>1.0937492799999999</v>
      </c>
    </row>
    <row r="32759" spans="1:4" x14ac:dyDescent="0.25">
      <c r="A32759" s="94">
        <v>41752.747916740816</v>
      </c>
      <c r="B32759" s="95">
        <v>7.2461276100000003</v>
      </c>
      <c r="C32759" s="95">
        <v>1.1235936900000001</v>
      </c>
      <c r="D32759" s="95">
        <v>1.06120908</v>
      </c>
    </row>
    <row r="32760" spans="1:4" x14ac:dyDescent="0.25">
      <c r="A32760" s="94">
        <v>41752.748611185263</v>
      </c>
      <c r="B32760" s="95">
        <v>7.2919049300000003</v>
      </c>
      <c r="C32760" s="95">
        <v>1.2188159199999999</v>
      </c>
      <c r="D32760" s="95">
        <v>1.1550388300000001</v>
      </c>
    </row>
    <row r="32761" spans="1:4" x14ac:dyDescent="0.25">
      <c r="A32761" s="94">
        <v>41752.74930562971</v>
      </c>
      <c r="B32761" s="95">
        <v>7.4063482299999999</v>
      </c>
      <c r="C32761" s="95">
        <v>1.09251857</v>
      </c>
      <c r="D32761" s="95">
        <v>1.0441818199999999</v>
      </c>
    </row>
    <row r="32762" spans="1:4" x14ac:dyDescent="0.25">
      <c r="A32762" s="94">
        <v>41752.750000074157</v>
      </c>
      <c r="B32762" s="95">
        <v>7.3109788900000003</v>
      </c>
      <c r="C32762" s="95">
        <v>1.03176665</v>
      </c>
      <c r="D32762" s="95">
        <v>0.97915750999999995</v>
      </c>
    </row>
    <row r="32763" spans="1:4" x14ac:dyDescent="0.25">
      <c r="A32763" s="94">
        <v>41752.750694518603</v>
      </c>
      <c r="B32763" s="95">
        <v>7.3071641899999999</v>
      </c>
      <c r="C32763" s="95">
        <v>1.0930399900000001</v>
      </c>
      <c r="D32763" s="95">
        <v>1.0370137699999999</v>
      </c>
    </row>
    <row r="32764" spans="1:4" x14ac:dyDescent="0.25">
      <c r="A32764" s="94">
        <v>41752.75138896305</v>
      </c>
      <c r="B32764" s="95">
        <v>7.2594799999999999</v>
      </c>
      <c r="C32764" s="95">
        <v>0.99036986000000005</v>
      </c>
      <c r="D32764" s="95">
        <v>0.93630296000000002</v>
      </c>
    </row>
    <row r="32765" spans="1:4" x14ac:dyDescent="0.25">
      <c r="A32765" s="94">
        <v>41752.752083407497</v>
      </c>
      <c r="B32765" s="95"/>
      <c r="C32765" s="95"/>
      <c r="D32765" s="95"/>
    </row>
    <row r="32766" spans="1:4" x14ac:dyDescent="0.25">
      <c r="A32766" s="94">
        <v>41752.752777851943</v>
      </c>
      <c r="B32766" s="95"/>
      <c r="C32766" s="95"/>
      <c r="D32766" s="95"/>
    </row>
    <row r="32767" spans="1:4" x14ac:dyDescent="0.25">
      <c r="A32767" s="94">
        <v>41752.75347229639</v>
      </c>
      <c r="B32767" s="95"/>
      <c r="C32767" s="95"/>
      <c r="D32767" s="95"/>
    </row>
    <row r="32768" spans="1:4" x14ac:dyDescent="0.25">
      <c r="A32768" s="94">
        <v>41752.754166740837</v>
      </c>
      <c r="B32768" s="95">
        <v>7.3682002999999998</v>
      </c>
      <c r="C32768" s="95">
        <v>0.80080837000000005</v>
      </c>
      <c r="D32768" s="95">
        <v>0.76320772999999997</v>
      </c>
    </row>
    <row r="32769" spans="1:4" x14ac:dyDescent="0.25">
      <c r="A32769" s="94">
        <v>41752.754861185284</v>
      </c>
      <c r="B32769" s="95">
        <v>7.18699932</v>
      </c>
      <c r="C32769" s="95">
        <v>0.87566257000000003</v>
      </c>
      <c r="D32769" s="95">
        <v>0.82345747999999996</v>
      </c>
    </row>
    <row r="32770" spans="1:4" x14ac:dyDescent="0.25">
      <c r="A32770" s="94">
        <v>41752.75555562973</v>
      </c>
      <c r="B32770" s="95">
        <v>7.1736478799999999</v>
      </c>
      <c r="C32770" s="95">
        <v>0.88777064999999999</v>
      </c>
      <c r="D32770" s="95">
        <v>0.83402704999999999</v>
      </c>
    </row>
    <row r="32771" spans="1:4" x14ac:dyDescent="0.25">
      <c r="A32771" s="94">
        <v>41752.756250074177</v>
      </c>
      <c r="B32771" s="95">
        <v>7.1087970699999996</v>
      </c>
      <c r="C32771" s="95">
        <v>0.88677919000000005</v>
      </c>
      <c r="D32771" s="95">
        <v>0.82904082999999995</v>
      </c>
    </row>
    <row r="32772" spans="1:4" x14ac:dyDescent="0.25">
      <c r="A32772" s="94">
        <v>41752.756944518624</v>
      </c>
      <c r="B32772" s="95">
        <v>7.1564817400000003</v>
      </c>
      <c r="C32772" s="95">
        <v>0.93841808999999998</v>
      </c>
      <c r="D32772" s="95">
        <v>0.88050103000000002</v>
      </c>
    </row>
    <row r="32773" spans="1:4" x14ac:dyDescent="0.25">
      <c r="A32773" s="94">
        <v>41752.75763896307</v>
      </c>
      <c r="B32773" s="95">
        <v>7.3243303300000004</v>
      </c>
      <c r="C32773" s="95">
        <v>0.96898620999999996</v>
      </c>
      <c r="D32773" s="95">
        <v>0.92048788000000004</v>
      </c>
    </row>
    <row r="32774" spans="1:4" x14ac:dyDescent="0.25">
      <c r="A32774" s="94">
        <v>41752.758333407517</v>
      </c>
      <c r="B32774" s="95">
        <v>7.1850919700000002</v>
      </c>
      <c r="C32774" s="95">
        <v>1.0640521000000001</v>
      </c>
      <c r="D32774" s="95">
        <v>1.00047565</v>
      </c>
    </row>
    <row r="32775" spans="1:4" x14ac:dyDescent="0.25">
      <c r="A32775" s="94">
        <v>41752.759027851964</v>
      </c>
      <c r="B32775" s="95">
        <v>7.3243303300000004</v>
      </c>
      <c r="C32775" s="95">
        <v>1.0647292100000001</v>
      </c>
      <c r="D32775" s="95">
        <v>1.01143885</v>
      </c>
    </row>
    <row r="32776" spans="1:4" x14ac:dyDescent="0.25">
      <c r="A32776" s="94">
        <v>41752.75972229641</v>
      </c>
      <c r="B32776" s="95">
        <v>7.4254217100000002</v>
      </c>
      <c r="C32776" s="95">
        <v>1.0742747800000001</v>
      </c>
      <c r="D32776" s="95">
        <v>1.02820683</v>
      </c>
    </row>
    <row r="32777" spans="1:4" x14ac:dyDescent="0.25">
      <c r="A32777" s="94">
        <v>41752.760416740857</v>
      </c>
      <c r="B32777" s="95">
        <v>7.5188832300000001</v>
      </c>
      <c r="C32777" s="95">
        <v>1.1055860500000001</v>
      </c>
      <c r="D32777" s="95">
        <v>1.0656091000000001</v>
      </c>
    </row>
    <row r="32778" spans="1:4" x14ac:dyDescent="0.25">
      <c r="A32778" s="94">
        <v>41752.761111185304</v>
      </c>
      <c r="B32778" s="95">
        <v>7.4883647</v>
      </c>
      <c r="C32778" s="95">
        <v>1.0027363300000001</v>
      </c>
      <c r="D32778" s="95">
        <v>0.96426641999999996</v>
      </c>
    </row>
    <row r="32779" spans="1:4" x14ac:dyDescent="0.25">
      <c r="A32779" s="94">
        <v>41752.761805629751</v>
      </c>
      <c r="B32779" s="95">
        <v>7.11261177</v>
      </c>
      <c r="C32779" s="95">
        <v>1.0083011399999999</v>
      </c>
      <c r="D32779" s="95">
        <v>0.94304383000000003</v>
      </c>
    </row>
    <row r="32780" spans="1:4" x14ac:dyDescent="0.25">
      <c r="A32780" s="94">
        <v>41752.762500074197</v>
      </c>
      <c r="B32780" s="95"/>
      <c r="C32780" s="95"/>
      <c r="D32780" s="95"/>
    </row>
    <row r="32781" spans="1:4" x14ac:dyDescent="0.25">
      <c r="A32781" s="94">
        <v>41752.763194518644</v>
      </c>
      <c r="B32781" s="95"/>
      <c r="C32781" s="95"/>
      <c r="D32781" s="95"/>
    </row>
    <row r="32782" spans="1:4" x14ac:dyDescent="0.25">
      <c r="A32782" s="94">
        <v>41752.763888963091</v>
      </c>
      <c r="B32782" s="95"/>
      <c r="C32782" s="95"/>
      <c r="D32782" s="95"/>
    </row>
    <row r="32783" spans="1:4" x14ac:dyDescent="0.25">
      <c r="A32783" s="94">
        <v>41752.764583407537</v>
      </c>
      <c r="B32783" s="95">
        <v>7.4998097399999999</v>
      </c>
      <c r="C32783" s="95">
        <v>0.86232710000000001</v>
      </c>
      <c r="D32783" s="95">
        <v>0.82995622999999996</v>
      </c>
    </row>
    <row r="32784" spans="1:4" x14ac:dyDescent="0.25">
      <c r="A32784" s="94">
        <v>41752.765277851984</v>
      </c>
      <c r="B32784" s="95">
        <v>7.2594799999999999</v>
      </c>
      <c r="C32784" s="95">
        <v>0.95835179000000004</v>
      </c>
      <c r="D32784" s="95">
        <v>0.90603286000000005</v>
      </c>
    </row>
    <row r="32785" spans="1:4" x14ac:dyDescent="0.25">
      <c r="A32785" s="94">
        <v>41752.765972296431</v>
      </c>
      <c r="B32785" s="95">
        <v>7.4273290599999999</v>
      </c>
      <c r="C32785" s="95">
        <v>0.95081835999999997</v>
      </c>
      <c r="D32785" s="95">
        <v>0.91017413000000003</v>
      </c>
    </row>
    <row r="32786" spans="1:4" x14ac:dyDescent="0.25">
      <c r="A32786" s="94">
        <v>41752.766666740878</v>
      </c>
      <c r="B32786" s="95">
        <v>7.46738386</v>
      </c>
      <c r="C32786" s="95">
        <v>0.91714048000000004</v>
      </c>
      <c r="D32786" s="95">
        <v>0.88056891999999998</v>
      </c>
    </row>
    <row r="32787" spans="1:4" x14ac:dyDescent="0.25">
      <c r="A32787" s="94">
        <v>41752.767361185324</v>
      </c>
      <c r="B32787" s="95">
        <v>7.2117953300000002</v>
      </c>
      <c r="C32787" s="95">
        <v>0.92656015999999997</v>
      </c>
      <c r="D32787" s="95">
        <v>0.87290800000000002</v>
      </c>
    </row>
    <row r="32788" spans="1:4" x14ac:dyDescent="0.25">
      <c r="A32788" s="94">
        <v>41752.768055629771</v>
      </c>
      <c r="B32788" s="95">
        <v>7.2213320699999999</v>
      </c>
      <c r="C32788" s="95">
        <v>0.9286198</v>
      </c>
      <c r="D32788" s="95">
        <v>0.87546175999999998</v>
      </c>
    </row>
    <row r="32789" spans="1:4" x14ac:dyDescent="0.25">
      <c r="A32789" s="94">
        <v>41752.768750074218</v>
      </c>
      <c r="B32789" s="95">
        <v>7.1316852600000002</v>
      </c>
      <c r="C32789" s="95">
        <v>0.94152736999999997</v>
      </c>
      <c r="D32789" s="95">
        <v>0.88181847000000002</v>
      </c>
    </row>
    <row r="32790" spans="1:4" x14ac:dyDescent="0.25">
      <c r="A32790" s="94">
        <v>41752.769444518664</v>
      </c>
      <c r="B32790" s="95">
        <v>7.3357744199999999</v>
      </c>
      <c r="C32790" s="95">
        <v>0.94160264999999999</v>
      </c>
      <c r="D32790" s="95">
        <v>0.89523381000000002</v>
      </c>
    </row>
    <row r="32791" spans="1:4" x14ac:dyDescent="0.25">
      <c r="A32791" s="94">
        <v>41752.770138963111</v>
      </c>
      <c r="B32791" s="95">
        <v>7.1488513899999999</v>
      </c>
      <c r="C32791" s="95">
        <v>0.95934606</v>
      </c>
      <c r="D32791" s="95">
        <v>0.89963508000000003</v>
      </c>
    </row>
    <row r="32792" spans="1:4" x14ac:dyDescent="0.25">
      <c r="A32792" s="94">
        <v>41752.770833407558</v>
      </c>
      <c r="B32792" s="95">
        <v>7.3491268200000004</v>
      </c>
      <c r="C32792" s="95">
        <v>1.0538342000000001</v>
      </c>
      <c r="D32792" s="95">
        <v>1.00293148</v>
      </c>
    </row>
    <row r="32793" spans="1:4" x14ac:dyDescent="0.25">
      <c r="A32793" s="94">
        <v>41752.771527852005</v>
      </c>
      <c r="B32793" s="95">
        <v>7.2613873499999997</v>
      </c>
      <c r="C32793" s="95">
        <v>1.02223039</v>
      </c>
      <c r="D32793" s="95">
        <v>0.96656012999999996</v>
      </c>
    </row>
    <row r="32794" spans="1:4" x14ac:dyDescent="0.25">
      <c r="A32794" s="94">
        <v>41752.772222296451</v>
      </c>
      <c r="B32794" s="95">
        <v>7.2747387899999998</v>
      </c>
      <c r="C32794" s="95">
        <v>0.98981786000000005</v>
      </c>
      <c r="D32794" s="95">
        <v>0.93683505</v>
      </c>
    </row>
    <row r="32795" spans="1:4" x14ac:dyDescent="0.25">
      <c r="A32795" s="94">
        <v>41752.772916740898</v>
      </c>
      <c r="B32795" s="95"/>
      <c r="C32795" s="95"/>
      <c r="D32795" s="95"/>
    </row>
    <row r="32796" spans="1:4" x14ac:dyDescent="0.25">
      <c r="A32796" s="94">
        <v>41752.773611185345</v>
      </c>
      <c r="B32796" s="95"/>
      <c r="C32796" s="95"/>
      <c r="D32796" s="95"/>
    </row>
    <row r="32797" spans="1:4" x14ac:dyDescent="0.25">
      <c r="A32797" s="94">
        <v>41752.774305629791</v>
      </c>
      <c r="B32797" s="95"/>
      <c r="C32797" s="95"/>
      <c r="D32797" s="95"/>
    </row>
    <row r="32798" spans="1:4" x14ac:dyDescent="0.25">
      <c r="A32798" s="94">
        <v>41752.775000074238</v>
      </c>
      <c r="B32798" s="95">
        <v>7.4521250700000001</v>
      </c>
      <c r="C32798" s="95">
        <v>1.06295681</v>
      </c>
      <c r="D32798" s="95">
        <v>1.01940608</v>
      </c>
    </row>
    <row r="32799" spans="1:4" x14ac:dyDescent="0.25">
      <c r="A32799" s="94">
        <v>41752.775694518685</v>
      </c>
      <c r="B32799" s="95">
        <v>6.8627452900000003</v>
      </c>
      <c r="C32799" s="95">
        <v>1.0264807899999999</v>
      </c>
      <c r="D32799" s="95">
        <v>0.94286351999999995</v>
      </c>
    </row>
    <row r="32800" spans="1:4" x14ac:dyDescent="0.25">
      <c r="A32800" s="94">
        <v>41752.776388963131</v>
      </c>
      <c r="B32800" s="95">
        <v>7.0992598500000001</v>
      </c>
      <c r="C32800" s="95">
        <v>1.0914769200000001</v>
      </c>
      <c r="D32800" s="95">
        <v>1.01984334</v>
      </c>
    </row>
    <row r="32801" spans="1:4" x14ac:dyDescent="0.25">
      <c r="A32801" s="94">
        <v>41752.777083407578</v>
      </c>
      <c r="B32801" s="95">
        <v>7.1202411699999999</v>
      </c>
      <c r="C32801" s="95">
        <v>0.99862092999999996</v>
      </c>
      <c r="D32801" s="95">
        <v>0.93451017000000003</v>
      </c>
    </row>
    <row r="32802" spans="1:4" x14ac:dyDescent="0.25">
      <c r="A32802" s="94">
        <v>41752.777777852025</v>
      </c>
      <c r="B32802" s="95">
        <v>7.0687422800000004</v>
      </c>
      <c r="C32802" s="95">
        <v>0.92817550999999998</v>
      </c>
      <c r="D32802" s="95">
        <v>0.86533510999999996</v>
      </c>
    </row>
    <row r="32803" spans="1:4" x14ac:dyDescent="0.25">
      <c r="A32803" s="94">
        <v>41752.778472296472</v>
      </c>
      <c r="B32803" s="95">
        <v>7.1030745499999997</v>
      </c>
      <c r="C32803" s="95">
        <v>0.90714764999999997</v>
      </c>
      <c r="D32803" s="95">
        <v>0.84784722000000001</v>
      </c>
    </row>
    <row r="32804" spans="1:4" x14ac:dyDescent="0.25">
      <c r="A32804" s="94">
        <v>41752.779166740918</v>
      </c>
      <c r="B32804" s="95">
        <v>7.1965360599999997</v>
      </c>
      <c r="C32804" s="95">
        <v>0.98155658999999995</v>
      </c>
      <c r="D32804" s="95">
        <v>0.92368430000000001</v>
      </c>
    </row>
    <row r="32805" spans="1:4" x14ac:dyDescent="0.25">
      <c r="A32805" s="94">
        <v>41752.779861185365</v>
      </c>
      <c r="B32805" s="95">
        <v>7.0973525000000004</v>
      </c>
      <c r="C32805" s="95">
        <v>0.95873397999999999</v>
      </c>
      <c r="D32805" s="95">
        <v>0.89568776000000005</v>
      </c>
    </row>
    <row r="32806" spans="1:4" x14ac:dyDescent="0.25">
      <c r="A32806" s="94">
        <v>41752.780555629812</v>
      </c>
      <c r="B32806" s="95">
        <v>7.3510341600000002</v>
      </c>
      <c r="C32806" s="95">
        <v>0.86246484999999995</v>
      </c>
      <c r="D32806" s="95">
        <v>0.82092189999999998</v>
      </c>
    </row>
    <row r="32807" spans="1:4" x14ac:dyDescent="0.25">
      <c r="A32807" s="94">
        <v>41752.781250074258</v>
      </c>
      <c r="B32807" s="95">
        <v>7.0668349299999997</v>
      </c>
      <c r="C32807" s="95">
        <v>0.91655551999999996</v>
      </c>
      <c r="D32807" s="95">
        <v>0.85438334999999999</v>
      </c>
    </row>
    <row r="32808" spans="1:4" x14ac:dyDescent="0.25">
      <c r="A32808" s="94">
        <v>41752.781944518705</v>
      </c>
      <c r="B32808" s="95">
        <v>7.2880902299999999</v>
      </c>
      <c r="C32808" s="95">
        <v>0.87727308000000004</v>
      </c>
      <c r="D32808" s="95">
        <v>0.83113360000000003</v>
      </c>
    </row>
    <row r="32809" spans="1:4" x14ac:dyDescent="0.25">
      <c r="A32809" s="94">
        <v>41752.782638963152</v>
      </c>
      <c r="B32809" s="95">
        <v>7.4177923200000002</v>
      </c>
      <c r="C32809" s="95">
        <v>0.98085283999999995</v>
      </c>
      <c r="D32809" s="95">
        <v>0.9382568</v>
      </c>
    </row>
    <row r="32810" spans="1:4" x14ac:dyDescent="0.25">
      <c r="A32810" s="94">
        <v>41752.783333407599</v>
      </c>
      <c r="B32810" s="95"/>
      <c r="C32810" s="95"/>
      <c r="D32810" s="95"/>
    </row>
    <row r="32811" spans="1:4" x14ac:dyDescent="0.25">
      <c r="A32811" s="94">
        <v>41752.784027852045</v>
      </c>
      <c r="B32811" s="95"/>
      <c r="C32811" s="95"/>
      <c r="D32811" s="95"/>
    </row>
    <row r="32812" spans="1:4" x14ac:dyDescent="0.25">
      <c r="A32812" s="94">
        <v>41752.784722296492</v>
      </c>
      <c r="B32812" s="95"/>
      <c r="C32812" s="95"/>
      <c r="D32812" s="95"/>
    </row>
    <row r="32813" spans="1:4" x14ac:dyDescent="0.25">
      <c r="A32813" s="94">
        <v>41752.785416740939</v>
      </c>
      <c r="B32813" s="95">
        <v>7.4578471200000003</v>
      </c>
      <c r="C32813" s="95">
        <v>0.82993096</v>
      </c>
      <c r="D32813" s="95">
        <v>0.79626834000000002</v>
      </c>
    </row>
    <row r="32814" spans="1:4" x14ac:dyDescent="0.25">
      <c r="A32814" s="94">
        <v>41752.786111185385</v>
      </c>
      <c r="B32814" s="95">
        <v>7.0038905099999997</v>
      </c>
      <c r="C32814" s="95">
        <v>0.88706225000000005</v>
      </c>
      <c r="D32814" s="95">
        <v>0.82312434999999995</v>
      </c>
    </row>
    <row r="32815" spans="1:4" x14ac:dyDescent="0.25">
      <c r="A32815" s="94">
        <v>41752.786805629832</v>
      </c>
      <c r="B32815" s="95">
        <v>7.7496757499999998</v>
      </c>
      <c r="C32815" s="95">
        <v>0.82986462000000005</v>
      </c>
      <c r="D32815" s="95">
        <v>0.81397801999999997</v>
      </c>
    </row>
    <row r="32816" spans="1:4" x14ac:dyDescent="0.25">
      <c r="A32816" s="94">
        <v>41752.787500074279</v>
      </c>
      <c r="B32816" s="95">
        <v>7.5551233299999998</v>
      </c>
      <c r="C32816" s="95">
        <v>0.83267605</v>
      </c>
      <c r="D32816" s="95">
        <v>0.80475943999999999</v>
      </c>
    </row>
    <row r="32817" spans="1:4" x14ac:dyDescent="0.25">
      <c r="A32817" s="94">
        <v>41752.788194518726</v>
      </c>
      <c r="B32817" s="95">
        <v>7.7420463599999998</v>
      </c>
      <c r="C32817" s="95">
        <v>0.86232710000000001</v>
      </c>
      <c r="D32817" s="95">
        <v>0.84532576999999998</v>
      </c>
    </row>
    <row r="32818" spans="1:4" x14ac:dyDescent="0.25">
      <c r="A32818" s="94">
        <v>41752.788888963172</v>
      </c>
      <c r="B32818" s="95">
        <v>7.90798807</v>
      </c>
      <c r="C32818" s="95">
        <v>0.82328957000000003</v>
      </c>
      <c r="D32818" s="95">
        <v>0.81742751999999996</v>
      </c>
    </row>
    <row r="32819" spans="1:4" x14ac:dyDescent="0.25">
      <c r="A32819" s="94">
        <v>41752.789583407619</v>
      </c>
      <c r="B32819" s="95">
        <v>8.0186157199999997</v>
      </c>
      <c r="C32819" s="95">
        <v>0.91920148999999995</v>
      </c>
      <c r="D32819" s="95">
        <v>0.92054175999999999</v>
      </c>
    </row>
    <row r="32820" spans="1:4" x14ac:dyDescent="0.25">
      <c r="A32820" s="94">
        <v>41752.790277852066</v>
      </c>
      <c r="B32820" s="95">
        <v>8.4172573100000001</v>
      </c>
      <c r="C32820" s="95">
        <v>0.92936105000000002</v>
      </c>
      <c r="D32820" s="95">
        <v>0.96062356000000004</v>
      </c>
    </row>
    <row r="32821" spans="1:4" x14ac:dyDescent="0.25">
      <c r="A32821" s="94">
        <v>41752.790972296512</v>
      </c>
      <c r="B32821" s="95">
        <v>8.5259790399999993</v>
      </c>
      <c r="C32821" s="95">
        <v>0.88699156000000001</v>
      </c>
      <c r="D32821" s="95">
        <v>0.92479127999999999</v>
      </c>
    </row>
    <row r="32822" spans="1:4" x14ac:dyDescent="0.25">
      <c r="A32822" s="94">
        <v>41752.791666740959</v>
      </c>
      <c r="B32822" s="95">
        <v>8.47447968</v>
      </c>
      <c r="C32822" s="95">
        <v>0.92743598999999999</v>
      </c>
      <c r="D32822" s="95">
        <v>0.96307588</v>
      </c>
    </row>
    <row r="32823" spans="1:4" x14ac:dyDescent="0.25">
      <c r="A32823" s="94">
        <v>41752.792361185406</v>
      </c>
      <c r="B32823" s="95">
        <v>9.2832069399999995</v>
      </c>
      <c r="C32823" s="95">
        <v>0.97037739000000001</v>
      </c>
      <c r="D32823" s="95">
        <v>1.0782866499999999</v>
      </c>
    </row>
    <row r="32824" spans="1:4" x14ac:dyDescent="0.25">
      <c r="A32824" s="94">
        <v>41752.793055629852</v>
      </c>
      <c r="B32824" s="95">
        <v>8.3791103400000004</v>
      </c>
      <c r="C32824" s="95">
        <v>0.94756370999999995</v>
      </c>
      <c r="D32824" s="95">
        <v>0.97643595999999999</v>
      </c>
    </row>
    <row r="32825" spans="1:4" x14ac:dyDescent="0.25">
      <c r="A32825" s="94">
        <v>41752.793750074299</v>
      </c>
      <c r="B32825" s="95"/>
      <c r="C32825" s="95"/>
      <c r="D32825" s="95"/>
    </row>
    <row r="32826" spans="1:4" x14ac:dyDescent="0.25">
      <c r="A32826" s="94">
        <v>41752.794444518746</v>
      </c>
      <c r="B32826" s="95"/>
      <c r="C32826" s="95"/>
      <c r="D32826" s="95"/>
    </row>
    <row r="32827" spans="1:4" x14ac:dyDescent="0.25">
      <c r="A32827" s="94">
        <v>41752.795138963193</v>
      </c>
      <c r="B32827" s="95"/>
      <c r="C32827" s="95"/>
      <c r="D32827" s="95"/>
    </row>
    <row r="32828" spans="1:4" x14ac:dyDescent="0.25">
      <c r="A32828" s="94">
        <v>41752.795833407639</v>
      </c>
      <c r="B32828" s="95">
        <v>7.8507671400000003</v>
      </c>
      <c r="C32828" s="95">
        <v>0.97997754999999998</v>
      </c>
      <c r="D32828" s="95">
        <v>0.96870791999999994</v>
      </c>
    </row>
    <row r="32829" spans="1:4" x14ac:dyDescent="0.25">
      <c r="A32829" s="94">
        <v>41752.796527852086</v>
      </c>
      <c r="B32829" s="95">
        <v>7.6180667900000003</v>
      </c>
      <c r="C32829" s="95">
        <v>1.07410395</v>
      </c>
      <c r="D32829" s="95">
        <v>1.04304135</v>
      </c>
    </row>
    <row r="32830" spans="1:4" x14ac:dyDescent="0.25">
      <c r="A32830" s="94">
        <v>41752.797222296533</v>
      </c>
      <c r="B32830" s="95">
        <v>7.6123447400000002</v>
      </c>
      <c r="C32830" s="95">
        <v>0.92692995</v>
      </c>
      <c r="D32830" s="95">
        <v>0.89973365999999999</v>
      </c>
    </row>
    <row r="32831" spans="1:4" x14ac:dyDescent="0.25">
      <c r="A32831" s="94">
        <v>41752.797916740979</v>
      </c>
      <c r="B32831" s="95">
        <v>7.5532159800000001</v>
      </c>
      <c r="C32831" s="95">
        <v>0.87489432</v>
      </c>
      <c r="D32831" s="95">
        <v>0.84544079999999999</v>
      </c>
    </row>
    <row r="32832" spans="1:4" x14ac:dyDescent="0.25">
      <c r="A32832" s="94">
        <v>41752.798611185426</v>
      </c>
      <c r="B32832" s="95">
        <v>7.4311437600000003</v>
      </c>
      <c r="C32832" s="95">
        <v>0.83046173999999995</v>
      </c>
      <c r="D32832" s="95">
        <v>0.79518889999999998</v>
      </c>
    </row>
    <row r="32833" spans="1:4" x14ac:dyDescent="0.25">
      <c r="A32833" s="94">
        <v>41752.799305629873</v>
      </c>
      <c r="B32833" s="95">
        <v>7.4959950400000004</v>
      </c>
      <c r="C32833" s="95">
        <v>0.83154607000000003</v>
      </c>
      <c r="D32833" s="95">
        <v>0.80010163999999995</v>
      </c>
    </row>
    <row r="32834" spans="1:4" x14ac:dyDescent="0.25">
      <c r="A32834" s="94">
        <v>41752.80000007432</v>
      </c>
      <c r="B32834" s="95">
        <v>7.0229649500000004</v>
      </c>
      <c r="C32834" s="95">
        <v>0.85409080999999998</v>
      </c>
      <c r="D32834" s="95">
        <v>0.79362487999999998</v>
      </c>
    </row>
    <row r="32835" spans="1:4" x14ac:dyDescent="0.25">
      <c r="A32835" s="94">
        <v>41752.800694518766</v>
      </c>
      <c r="B32835" s="95">
        <v>7.3014421499999997</v>
      </c>
      <c r="C32835" s="95">
        <v>0.91736013000000005</v>
      </c>
      <c r="D32835" s="95">
        <v>0.86997049999999998</v>
      </c>
    </row>
    <row r="32836" spans="1:4" x14ac:dyDescent="0.25">
      <c r="A32836" s="94">
        <v>41752.801388963213</v>
      </c>
      <c r="B32836" s="95">
        <v>7.10498238</v>
      </c>
      <c r="C32836" s="95">
        <v>0.92699288999999996</v>
      </c>
      <c r="D32836" s="95">
        <v>0.86651575999999997</v>
      </c>
    </row>
    <row r="32837" spans="1:4" x14ac:dyDescent="0.25">
      <c r="A32837" s="94">
        <v>41752.80208340766</v>
      </c>
      <c r="B32837" s="95">
        <v>7.3243303300000004</v>
      </c>
      <c r="C32837" s="95">
        <v>0.90537416999999998</v>
      </c>
      <c r="D32837" s="95">
        <v>0.86005962000000002</v>
      </c>
    </row>
    <row r="32838" spans="1:4" x14ac:dyDescent="0.25">
      <c r="A32838" s="94">
        <v>41752.802777852106</v>
      </c>
      <c r="B32838" s="95">
        <v>7.2442202599999996</v>
      </c>
      <c r="C32838" s="95">
        <v>0.98902994</v>
      </c>
      <c r="D32838" s="95">
        <v>0.93398541000000002</v>
      </c>
    </row>
    <row r="32839" spans="1:4" x14ac:dyDescent="0.25">
      <c r="A32839" s="94">
        <v>41752.803472296553</v>
      </c>
      <c r="B32839" s="95">
        <v>6.7826352099999996</v>
      </c>
      <c r="C32839" s="95">
        <v>0.96867740000000002</v>
      </c>
      <c r="D32839" s="95">
        <v>0.88469207000000005</v>
      </c>
    </row>
    <row r="32840" spans="1:4" x14ac:dyDescent="0.25">
      <c r="A32840" s="94">
        <v>41752.804166741</v>
      </c>
      <c r="B32840" s="95"/>
      <c r="C32840" s="95"/>
      <c r="D32840" s="95"/>
    </row>
    <row r="32841" spans="1:4" x14ac:dyDescent="0.25">
      <c r="A32841" s="94">
        <v>41752.804861185446</v>
      </c>
      <c r="B32841" s="95"/>
      <c r="C32841" s="95"/>
      <c r="D32841" s="95"/>
    </row>
    <row r="32842" spans="1:4" x14ac:dyDescent="0.25">
      <c r="A32842" s="94">
        <v>41752.805555629893</v>
      </c>
      <c r="B32842" s="95"/>
      <c r="C32842" s="95"/>
      <c r="D32842" s="95"/>
    </row>
    <row r="32843" spans="1:4" x14ac:dyDescent="0.25">
      <c r="A32843" s="94">
        <v>41752.80625007434</v>
      </c>
      <c r="B32843" s="95">
        <v>7.5284199699999999</v>
      </c>
      <c r="C32843" s="95">
        <v>0.84132892000000004</v>
      </c>
      <c r="D32843" s="95">
        <v>0.81148898999999997</v>
      </c>
    </row>
    <row r="32844" spans="1:4" x14ac:dyDescent="0.25">
      <c r="A32844" s="94">
        <v>41752.806944518787</v>
      </c>
      <c r="B32844" s="95">
        <v>8.1425952899999992</v>
      </c>
      <c r="C32844" s="95">
        <v>0.88578992999999995</v>
      </c>
      <c r="D32844" s="95">
        <v>0.89575475000000004</v>
      </c>
    </row>
    <row r="32845" spans="1:4" x14ac:dyDescent="0.25">
      <c r="A32845" s="94">
        <v>41752.807638963233</v>
      </c>
      <c r="B32845" s="95">
        <v>8.1788358700000003</v>
      </c>
      <c r="C32845" s="95">
        <v>0.91794609999999999</v>
      </c>
      <c r="D32845" s="95">
        <v>0.93093329999999996</v>
      </c>
    </row>
    <row r="32846" spans="1:4" x14ac:dyDescent="0.25">
      <c r="A32846" s="94">
        <v>41752.80833340768</v>
      </c>
      <c r="B32846" s="95">
        <v>7.7630271899999999</v>
      </c>
      <c r="C32846" s="95">
        <v>0.95690209000000004</v>
      </c>
      <c r="D32846" s="95">
        <v>0.93954300999999996</v>
      </c>
    </row>
    <row r="32847" spans="1:4" x14ac:dyDescent="0.25">
      <c r="A32847" s="94">
        <v>41752.809027852127</v>
      </c>
      <c r="B32847" s="95">
        <v>8.1330585499999994</v>
      </c>
      <c r="C32847" s="95">
        <v>0.95888686000000001</v>
      </c>
      <c r="D32847" s="95">
        <v>0.96894521</v>
      </c>
    </row>
    <row r="32848" spans="1:4" x14ac:dyDescent="0.25">
      <c r="A32848" s="94">
        <v>41752.809722296573</v>
      </c>
      <c r="B32848" s="95">
        <v>8.2684822100000002</v>
      </c>
      <c r="C32848" s="95">
        <v>0.99029087999999998</v>
      </c>
      <c r="D32848" s="95">
        <v>1.01147294</v>
      </c>
    </row>
    <row r="32849" spans="1:4" x14ac:dyDescent="0.25">
      <c r="A32849" s="94">
        <v>41752.81041674102</v>
      </c>
      <c r="B32849" s="95">
        <v>8.2341499299999992</v>
      </c>
      <c r="C32849" s="95">
        <v>0.90693073999999996</v>
      </c>
      <c r="D32849" s="95">
        <v>0.92380344999999997</v>
      </c>
    </row>
    <row r="32850" spans="1:4" x14ac:dyDescent="0.25">
      <c r="A32850" s="94">
        <v>41752.811111185467</v>
      </c>
      <c r="B32850" s="95">
        <v>8.0586710000000004</v>
      </c>
      <c r="C32850" s="95">
        <v>0.91282010000000002</v>
      </c>
      <c r="D32850" s="95">
        <v>0.91715676000000002</v>
      </c>
    </row>
    <row r="32851" spans="1:4" x14ac:dyDescent="0.25">
      <c r="A32851" s="94">
        <v>41752.811805629914</v>
      </c>
      <c r="B32851" s="95">
        <v>8.0682077400000001</v>
      </c>
      <c r="C32851" s="95">
        <v>0.94543677999999998</v>
      </c>
      <c r="D32851" s="95">
        <v>0.95049667000000004</v>
      </c>
    </row>
    <row r="32852" spans="1:4" x14ac:dyDescent="0.25">
      <c r="A32852" s="94">
        <v>41752.81250007436</v>
      </c>
      <c r="B32852" s="95">
        <v>7.8641185800000004</v>
      </c>
      <c r="C32852" s="95">
        <v>0.87205988000000001</v>
      </c>
      <c r="D32852" s="95">
        <v>0.86291945000000003</v>
      </c>
    </row>
    <row r="32853" spans="1:4" x14ac:dyDescent="0.25">
      <c r="A32853" s="94">
        <v>41752.813194518807</v>
      </c>
      <c r="B32853" s="95">
        <v>7.9385066000000002</v>
      </c>
      <c r="C32853" s="95">
        <v>0.87338263000000005</v>
      </c>
      <c r="D32853" s="95">
        <v>0.86921799</v>
      </c>
    </row>
    <row r="32854" spans="1:4" x14ac:dyDescent="0.25">
      <c r="A32854" s="94">
        <v>41752.813888963254</v>
      </c>
      <c r="B32854" s="95">
        <v>7.9995422400000002</v>
      </c>
      <c r="C32854" s="95">
        <v>0.89553905</v>
      </c>
      <c r="D32854" s="95">
        <v>0.89551084999999997</v>
      </c>
    </row>
    <row r="32855" spans="1:4" x14ac:dyDescent="0.25">
      <c r="A32855" s="94">
        <v>41752.8145834077</v>
      </c>
      <c r="B32855" s="95"/>
      <c r="C32855" s="95"/>
      <c r="D32855" s="95"/>
    </row>
    <row r="32856" spans="1:4" x14ac:dyDescent="0.25">
      <c r="A32856" s="94">
        <v>41752.815277852147</v>
      </c>
      <c r="B32856" s="95"/>
      <c r="C32856" s="95"/>
      <c r="D32856" s="95"/>
    </row>
    <row r="32857" spans="1:4" x14ac:dyDescent="0.25">
      <c r="A32857" s="94">
        <v>41752.815972296594</v>
      </c>
      <c r="B32857" s="95"/>
      <c r="C32857" s="95"/>
      <c r="D32857" s="95"/>
    </row>
    <row r="32858" spans="1:4" x14ac:dyDescent="0.25">
      <c r="A32858" s="94">
        <v>41752.816666741041</v>
      </c>
      <c r="B32858" s="95">
        <v>8.3276119200000007</v>
      </c>
      <c r="C32858" s="95">
        <v>0.92743598999999999</v>
      </c>
      <c r="D32858" s="95">
        <v>0.95175611999999998</v>
      </c>
    </row>
    <row r="32859" spans="1:4" x14ac:dyDescent="0.25">
      <c r="A32859" s="94">
        <v>41752.817361185487</v>
      </c>
      <c r="B32859" s="95">
        <v>8.1425952899999992</v>
      </c>
      <c r="C32859" s="95">
        <v>0.87671226000000002</v>
      </c>
      <c r="D32859" s="95">
        <v>0.88657498000000001</v>
      </c>
    </row>
    <row r="32860" spans="1:4" x14ac:dyDescent="0.25">
      <c r="A32860" s="94">
        <v>41752.818055629934</v>
      </c>
      <c r="B32860" s="95">
        <v>7.9900054899999997</v>
      </c>
      <c r="C32860" s="95">
        <v>0.90465242000000001</v>
      </c>
      <c r="D32860" s="95">
        <v>0.90395163999999995</v>
      </c>
    </row>
    <row r="32861" spans="1:4" x14ac:dyDescent="0.25">
      <c r="A32861" s="94">
        <v>41752.818750074381</v>
      </c>
      <c r="B32861" s="95">
        <v>7.7439536999999996</v>
      </c>
      <c r="C32861" s="95">
        <v>0.92839760000000005</v>
      </c>
      <c r="D32861" s="95">
        <v>0.91022634999999996</v>
      </c>
    </row>
    <row r="32862" spans="1:4" x14ac:dyDescent="0.25">
      <c r="A32862" s="94">
        <v>41752.819444518827</v>
      </c>
      <c r="B32862" s="95">
        <v>8.1578540799999999</v>
      </c>
      <c r="C32862" s="95">
        <v>0.92833792999999998</v>
      </c>
      <c r="D32862" s="95">
        <v>0.93991232000000002</v>
      </c>
    </row>
    <row r="32863" spans="1:4" x14ac:dyDescent="0.25">
      <c r="A32863" s="94">
        <v>41752.820138963274</v>
      </c>
      <c r="B32863" s="95">
        <v>7.8259706500000004</v>
      </c>
      <c r="C32863" s="95">
        <v>0.95796990000000004</v>
      </c>
      <c r="D32863" s="95">
        <v>0.94514668000000002</v>
      </c>
    </row>
    <row r="32864" spans="1:4" x14ac:dyDescent="0.25">
      <c r="A32864" s="94">
        <v>41752.820833407721</v>
      </c>
      <c r="B32864" s="95">
        <v>8.4191646599999999</v>
      </c>
      <c r="C32864" s="95">
        <v>1.00849378</v>
      </c>
      <c r="D32864" s="95">
        <v>1.0425783399999999</v>
      </c>
    </row>
    <row r="32865" spans="1:4" x14ac:dyDescent="0.25">
      <c r="A32865" s="94">
        <v>41752.821527852167</v>
      </c>
      <c r="B32865" s="95">
        <v>7.3872737900000001</v>
      </c>
      <c r="C32865" s="95">
        <v>0.84983640999999999</v>
      </c>
      <c r="D32865" s="95">
        <v>0.81108356000000004</v>
      </c>
    </row>
    <row r="32866" spans="1:4" x14ac:dyDescent="0.25">
      <c r="A32866" s="94">
        <v>41752.822222296614</v>
      </c>
      <c r="B32866" s="95">
        <v>7.7153429999999998</v>
      </c>
      <c r="C32866" s="95">
        <v>0.85157084000000005</v>
      </c>
      <c r="D32866" s="95">
        <v>0.83308082999999999</v>
      </c>
    </row>
    <row r="32867" spans="1:4" x14ac:dyDescent="0.25">
      <c r="A32867" s="94">
        <v>41752.822916741061</v>
      </c>
      <c r="B32867" s="95">
        <v>7.7019915599999997</v>
      </c>
      <c r="C32867" s="95">
        <v>0.88457059999999998</v>
      </c>
      <c r="D32867" s="95">
        <v>0.86448354000000005</v>
      </c>
    </row>
    <row r="32868" spans="1:4" x14ac:dyDescent="0.25">
      <c r="A32868" s="94">
        <v>41752.823611185508</v>
      </c>
      <c r="B32868" s="95">
        <v>7.6523995400000002</v>
      </c>
      <c r="C32868" s="95">
        <v>0.88642560999999997</v>
      </c>
      <c r="D32868" s="95">
        <v>0.86303448999999999</v>
      </c>
    </row>
    <row r="32869" spans="1:4" x14ac:dyDescent="0.25">
      <c r="A32869" s="94">
        <v>41752.824305629954</v>
      </c>
      <c r="B32869" s="95">
        <v>7.92896891</v>
      </c>
      <c r="C32869" s="95">
        <v>0.84186685000000006</v>
      </c>
      <c r="D32869" s="95">
        <v>0.83723265000000002</v>
      </c>
    </row>
    <row r="32870" spans="1:4" x14ac:dyDescent="0.25">
      <c r="A32870" s="94">
        <v>41752.825000074401</v>
      </c>
      <c r="B32870" s="95"/>
      <c r="C32870" s="95"/>
      <c r="D32870" s="95"/>
    </row>
    <row r="32871" spans="1:4" x14ac:dyDescent="0.25">
      <c r="A32871" s="94">
        <v>41752.825694518848</v>
      </c>
      <c r="B32871" s="95"/>
      <c r="C32871" s="95"/>
      <c r="D32871" s="95"/>
    </row>
    <row r="32872" spans="1:4" x14ac:dyDescent="0.25">
      <c r="A32872" s="94">
        <v>41752.826388963294</v>
      </c>
      <c r="B32872" s="95"/>
      <c r="C32872" s="95"/>
      <c r="D32872" s="95"/>
    </row>
    <row r="32873" spans="1:4" x14ac:dyDescent="0.25">
      <c r="A32873" s="94">
        <v>41752.827083407741</v>
      </c>
      <c r="B32873" s="95">
        <v>8.1235218000000007</v>
      </c>
      <c r="C32873" s="95">
        <v>0.80734925999999996</v>
      </c>
      <c r="D32873" s="95">
        <v>0.81532788</v>
      </c>
    </row>
    <row r="32874" spans="1:4" x14ac:dyDescent="0.25">
      <c r="A32874" s="94">
        <v>41752.827777852188</v>
      </c>
      <c r="B32874" s="95">
        <v>7.9633021399999997</v>
      </c>
      <c r="C32874" s="95">
        <v>0.94794100999999997</v>
      </c>
      <c r="D32874" s="95">
        <v>0.94523990000000002</v>
      </c>
    </row>
    <row r="32875" spans="1:4" x14ac:dyDescent="0.25">
      <c r="A32875" s="94">
        <v>41752.828472296635</v>
      </c>
      <c r="B32875" s="95">
        <v>8.1273365000000002</v>
      </c>
      <c r="C32875" s="95">
        <v>0.84200143999999999</v>
      </c>
      <c r="D32875" s="95">
        <v>0.85045028</v>
      </c>
    </row>
    <row r="32876" spans="1:4" x14ac:dyDescent="0.25">
      <c r="A32876" s="94">
        <v>41752.829166741081</v>
      </c>
      <c r="B32876" s="95">
        <v>7.6447701500000003</v>
      </c>
      <c r="C32876" s="95">
        <v>0.91458642000000001</v>
      </c>
      <c r="D32876" s="95">
        <v>0.88993675000000005</v>
      </c>
    </row>
    <row r="32877" spans="1:4" x14ac:dyDescent="0.25">
      <c r="A32877" s="94">
        <v>41752.829861185528</v>
      </c>
      <c r="B32877" s="95">
        <v>7.8889145899999997</v>
      </c>
      <c r="C32877" s="95">
        <v>0.88706225000000005</v>
      </c>
      <c r="D32877" s="95">
        <v>0.87944734000000002</v>
      </c>
    </row>
    <row r="32878" spans="1:4" x14ac:dyDescent="0.25">
      <c r="A32878" s="94">
        <v>41752.830555629975</v>
      </c>
      <c r="B32878" s="95">
        <v>7.7668418900000002</v>
      </c>
      <c r="C32878" s="95">
        <v>0.93565494000000005</v>
      </c>
      <c r="D32878" s="95">
        <v>0.91894971999999997</v>
      </c>
    </row>
    <row r="32879" spans="1:4" x14ac:dyDescent="0.25">
      <c r="A32879" s="94">
        <v>41752.831250074421</v>
      </c>
      <c r="B32879" s="95">
        <v>8.3104448299999998</v>
      </c>
      <c r="C32879" s="95">
        <v>0.83101541000000001</v>
      </c>
      <c r="D32879" s="95">
        <v>0.85163712999999996</v>
      </c>
    </row>
    <row r="32880" spans="1:4" x14ac:dyDescent="0.25">
      <c r="A32880" s="94">
        <v>41752.831944518868</v>
      </c>
      <c r="B32880" s="95">
        <v>7.7248797400000004</v>
      </c>
      <c r="C32880" s="95">
        <v>0.83287584999999997</v>
      </c>
      <c r="D32880" s="95">
        <v>0.81538498000000004</v>
      </c>
    </row>
    <row r="32881" spans="1:4" x14ac:dyDescent="0.25">
      <c r="A32881" s="94">
        <v>41752.832638963315</v>
      </c>
      <c r="B32881" s="95">
        <v>7.6009006499999998</v>
      </c>
      <c r="C32881" s="95">
        <v>0.80870335999999998</v>
      </c>
      <c r="D32881" s="95">
        <v>0.78429645000000003</v>
      </c>
    </row>
    <row r="32882" spans="1:4" x14ac:dyDescent="0.25">
      <c r="A32882" s="94">
        <v>41752.833333407762</v>
      </c>
      <c r="B32882" s="95">
        <v>7.6218814799999999</v>
      </c>
      <c r="C32882" s="95">
        <v>0.88372439000000003</v>
      </c>
      <c r="D32882" s="95">
        <v>0.85829144999999996</v>
      </c>
    </row>
    <row r="32883" spans="1:4" x14ac:dyDescent="0.25">
      <c r="A32883" s="94">
        <v>41752.834027852208</v>
      </c>
      <c r="B32883" s="95">
        <v>7.8202486000000002</v>
      </c>
      <c r="C32883" s="95">
        <v>0.87587236999999996</v>
      </c>
      <c r="D32883" s="95">
        <v>0.86376779999999997</v>
      </c>
    </row>
    <row r="32884" spans="1:4" x14ac:dyDescent="0.25">
      <c r="A32884" s="94">
        <v>41752.834722296655</v>
      </c>
      <c r="B32884" s="95">
        <v>7.7019915599999997</v>
      </c>
      <c r="C32884" s="95">
        <v>0.90779911999999996</v>
      </c>
      <c r="D32884" s="95">
        <v>0.88718461999999998</v>
      </c>
    </row>
    <row r="32885" spans="1:4" x14ac:dyDescent="0.25">
      <c r="A32885" s="94">
        <v>41752.835416741102</v>
      </c>
      <c r="B32885" s="95"/>
      <c r="C32885" s="95"/>
      <c r="D32885" s="95"/>
    </row>
    <row r="32886" spans="1:4" x14ac:dyDescent="0.25">
      <c r="A32886" s="94">
        <v>41752.836111185548</v>
      </c>
      <c r="B32886" s="95"/>
      <c r="C32886" s="95"/>
      <c r="D32886" s="95"/>
    </row>
    <row r="32887" spans="1:4" x14ac:dyDescent="0.25">
      <c r="A32887" s="94">
        <v>41752.836805629995</v>
      </c>
      <c r="B32887" s="95"/>
      <c r="C32887" s="95"/>
      <c r="D32887" s="95"/>
    </row>
    <row r="32888" spans="1:4" x14ac:dyDescent="0.25">
      <c r="A32888" s="94">
        <v>41752.837500074442</v>
      </c>
      <c r="B32888" s="95">
        <v>7.5532159800000001</v>
      </c>
      <c r="C32888" s="95">
        <v>0.87503397000000005</v>
      </c>
      <c r="D32888" s="95">
        <v>0.84557574999999996</v>
      </c>
    </row>
    <row r="32889" spans="1:4" x14ac:dyDescent="0.25">
      <c r="A32889" s="94">
        <v>41752.838194518888</v>
      </c>
      <c r="B32889" s="95">
        <v>7.9957275399999999</v>
      </c>
      <c r="C32889" s="95">
        <v>0.86081439000000004</v>
      </c>
      <c r="D32889" s="95">
        <v>0.86053126999999996</v>
      </c>
    </row>
    <row r="32890" spans="1:4" x14ac:dyDescent="0.25">
      <c r="A32890" s="94">
        <v>41752.838888963335</v>
      </c>
      <c r="B32890" s="95">
        <v>7.8278780000000001</v>
      </c>
      <c r="C32890" s="95">
        <v>0.81072204999999997</v>
      </c>
      <c r="D32890" s="95">
        <v>0.79998725999999998</v>
      </c>
    </row>
    <row r="32891" spans="1:4" x14ac:dyDescent="0.25">
      <c r="A32891" s="94">
        <v>41752.839583407782</v>
      </c>
      <c r="B32891" s="95">
        <v>7.7668418900000002</v>
      </c>
      <c r="C32891" s="95">
        <v>0.90750956999999999</v>
      </c>
      <c r="D32891" s="95">
        <v>0.89130688000000002</v>
      </c>
    </row>
    <row r="32892" spans="1:4" x14ac:dyDescent="0.25">
      <c r="A32892" s="94">
        <v>41752.840277852229</v>
      </c>
      <c r="B32892" s="95">
        <v>8.12161446</v>
      </c>
      <c r="C32892" s="95">
        <v>0.82192909999999997</v>
      </c>
      <c r="D32892" s="95">
        <v>0.82980251000000005</v>
      </c>
    </row>
    <row r="32893" spans="1:4" x14ac:dyDescent="0.25">
      <c r="A32893" s="94">
        <v>41752.840972296675</v>
      </c>
      <c r="B32893" s="95">
        <v>8.1044483199999995</v>
      </c>
      <c r="C32893" s="95">
        <v>0.86150128000000004</v>
      </c>
      <c r="D32893" s="95">
        <v>0.86857980000000001</v>
      </c>
    </row>
    <row r="32894" spans="1:4" x14ac:dyDescent="0.25">
      <c r="A32894" s="94">
        <v>41752.841666741122</v>
      </c>
      <c r="B32894" s="95">
        <v>7.7496757499999998</v>
      </c>
      <c r="C32894" s="95">
        <v>0.90635281999999995</v>
      </c>
      <c r="D32894" s="95">
        <v>0.88900197000000003</v>
      </c>
    </row>
    <row r="32895" spans="1:4" x14ac:dyDescent="0.25">
      <c r="A32895" s="94">
        <v>41752.842361185569</v>
      </c>
      <c r="B32895" s="95">
        <v>8.0491342499999998</v>
      </c>
      <c r="C32895" s="95">
        <v>0.87412756999999996</v>
      </c>
      <c r="D32895" s="95">
        <v>0.87749356000000001</v>
      </c>
    </row>
    <row r="32896" spans="1:4" x14ac:dyDescent="0.25">
      <c r="A32896" s="94">
        <v>41752.843055630015</v>
      </c>
      <c r="B32896" s="95">
        <v>7.9365992500000004</v>
      </c>
      <c r="C32896" s="95">
        <v>0.92817550999999998</v>
      </c>
      <c r="D32896" s="95">
        <v>0.92361283000000005</v>
      </c>
    </row>
    <row r="32897" spans="1:4" x14ac:dyDescent="0.25">
      <c r="A32897" s="94">
        <v>41752.843750074462</v>
      </c>
      <c r="B32897" s="95">
        <v>7.7134356500000001</v>
      </c>
      <c r="C32897" s="95">
        <v>0.98855793000000003</v>
      </c>
      <c r="D32897" s="95">
        <v>0.96681218999999996</v>
      </c>
    </row>
    <row r="32898" spans="1:4" x14ac:dyDescent="0.25">
      <c r="A32898" s="94">
        <v>41752.844444518909</v>
      </c>
      <c r="B32898" s="95">
        <v>7.8126192100000003</v>
      </c>
      <c r="C32898" s="95">
        <v>0.99941647</v>
      </c>
      <c r="D32898" s="95">
        <v>0.98502654000000001</v>
      </c>
    </row>
    <row r="32899" spans="1:4" x14ac:dyDescent="0.25">
      <c r="A32899" s="94">
        <v>41752.845138963356</v>
      </c>
      <c r="B32899" s="95">
        <v>7.7706565899999998</v>
      </c>
      <c r="C32899" s="95">
        <v>0.89575320000000003</v>
      </c>
      <c r="D32899" s="95">
        <v>0.88001752</v>
      </c>
    </row>
    <row r="32900" spans="1:4" x14ac:dyDescent="0.25">
      <c r="A32900" s="94">
        <v>41752.845833407802</v>
      </c>
      <c r="B32900" s="95"/>
      <c r="C32900" s="95"/>
      <c r="D32900" s="95"/>
    </row>
    <row r="32901" spans="1:4" x14ac:dyDescent="0.25">
      <c r="A32901" s="94">
        <v>41752.846527852249</v>
      </c>
      <c r="B32901" s="95"/>
      <c r="C32901" s="95"/>
      <c r="D32901" s="95"/>
    </row>
    <row r="32902" spans="1:4" x14ac:dyDescent="0.25">
      <c r="A32902" s="94">
        <v>41752.847222296696</v>
      </c>
      <c r="B32902" s="95"/>
      <c r="C32902" s="95"/>
      <c r="D32902" s="95"/>
    </row>
    <row r="32903" spans="1:4" x14ac:dyDescent="0.25">
      <c r="A32903" s="94">
        <v>41752.847916741142</v>
      </c>
      <c r="B32903" s="95">
        <v>7.8355073900000001</v>
      </c>
      <c r="C32903" s="95">
        <v>0.77644402000000001</v>
      </c>
      <c r="D32903" s="95">
        <v>0.76661312999999998</v>
      </c>
    </row>
    <row r="32904" spans="1:4" x14ac:dyDescent="0.25">
      <c r="A32904" s="94">
        <v>41752.848611185589</v>
      </c>
      <c r="B32904" s="95">
        <v>7.8316926999999996</v>
      </c>
      <c r="C32904" s="95">
        <v>0.85238641999999998</v>
      </c>
      <c r="D32904" s="95">
        <v>0.84134692</v>
      </c>
    </row>
    <row r="32905" spans="1:4" x14ac:dyDescent="0.25">
      <c r="A32905" s="94">
        <v>41752.849305630036</v>
      </c>
      <c r="B32905" s="95">
        <v>7.7782859799999997</v>
      </c>
      <c r="C32905" s="95">
        <v>0.91757971000000005</v>
      </c>
      <c r="D32905" s="95">
        <v>0.90198785000000004</v>
      </c>
    </row>
    <row r="32906" spans="1:4" x14ac:dyDescent="0.25">
      <c r="A32906" s="94">
        <v>41752.850000074483</v>
      </c>
      <c r="B32906" s="95">
        <v>7.7630271899999999</v>
      </c>
      <c r="C32906" s="95">
        <v>0.90664171999999998</v>
      </c>
      <c r="D32906" s="95">
        <v>0.89019442000000004</v>
      </c>
    </row>
    <row r="32907" spans="1:4" x14ac:dyDescent="0.25">
      <c r="A32907" s="94">
        <v>41752.850694518929</v>
      </c>
      <c r="B32907" s="95">
        <v>7.8183412600000004</v>
      </c>
      <c r="C32907" s="95">
        <v>0.90479666000000003</v>
      </c>
      <c r="D32907" s="95">
        <v>0.89216149</v>
      </c>
    </row>
    <row r="32908" spans="1:4" x14ac:dyDescent="0.25">
      <c r="A32908" s="94">
        <v>41752.851388963376</v>
      </c>
      <c r="B32908" s="95">
        <v>8.0510415999999996</v>
      </c>
      <c r="C32908" s="95">
        <v>0.89489697999999995</v>
      </c>
      <c r="D32908" s="95">
        <v>0.89847708000000004</v>
      </c>
    </row>
    <row r="32909" spans="1:4" x14ac:dyDescent="0.25">
      <c r="A32909" s="94">
        <v>41752.852083407823</v>
      </c>
      <c r="B32909" s="95">
        <v>7.8126192100000003</v>
      </c>
      <c r="C32909" s="95">
        <v>0.90671396000000004</v>
      </c>
      <c r="D32909" s="95">
        <v>0.89365881999999996</v>
      </c>
    </row>
    <row r="32910" spans="1:4" x14ac:dyDescent="0.25">
      <c r="A32910" s="94">
        <v>41752.852777852269</v>
      </c>
      <c r="B32910" s="95">
        <v>8.0052642800000005</v>
      </c>
      <c r="C32910" s="95">
        <v>1.02987969</v>
      </c>
      <c r="D32910" s="95">
        <v>1.03046024</v>
      </c>
    </row>
    <row r="32911" spans="1:4" x14ac:dyDescent="0.25">
      <c r="A32911" s="94">
        <v>41752.853472296716</v>
      </c>
      <c r="B32911" s="95">
        <v>7.3968105299999998</v>
      </c>
      <c r="C32911" s="95">
        <v>0.91405720000000001</v>
      </c>
      <c r="D32911" s="95">
        <v>0.87311965000000002</v>
      </c>
    </row>
    <row r="32912" spans="1:4" x14ac:dyDescent="0.25">
      <c r="A32912" s="94">
        <v>41752.854166741163</v>
      </c>
      <c r="B32912" s="95">
        <v>7.3052568400000002</v>
      </c>
      <c r="C32912" s="95">
        <v>0.93707191999999995</v>
      </c>
      <c r="D32912" s="95">
        <v>0.88891481999999999</v>
      </c>
    </row>
    <row r="32913" spans="1:4" x14ac:dyDescent="0.25">
      <c r="A32913" s="94">
        <v>41752.854861185609</v>
      </c>
      <c r="B32913" s="95">
        <v>7.9575800900000004</v>
      </c>
      <c r="C32913" s="95">
        <v>0.94907492000000004</v>
      </c>
      <c r="D32913" s="95">
        <v>0.94594961</v>
      </c>
    </row>
    <row r="32914" spans="1:4" x14ac:dyDescent="0.25">
      <c r="A32914" s="94">
        <v>41752.855555630056</v>
      </c>
      <c r="B32914" s="95">
        <v>7.5036244400000003</v>
      </c>
      <c r="C32914" s="95">
        <v>1.0196239899999999</v>
      </c>
      <c r="D32914" s="95">
        <v>0.98148888000000001</v>
      </c>
    </row>
    <row r="32915" spans="1:4" x14ac:dyDescent="0.25">
      <c r="A32915" s="94">
        <v>41752.856250074503</v>
      </c>
      <c r="B32915" s="95"/>
      <c r="C32915" s="95"/>
      <c r="D32915" s="95"/>
    </row>
    <row r="32916" spans="1:4" x14ac:dyDescent="0.25">
      <c r="A32916" s="94">
        <v>41752.85694451895</v>
      </c>
      <c r="B32916" s="95"/>
      <c r="C32916" s="95"/>
      <c r="D32916" s="95"/>
    </row>
    <row r="32917" spans="1:4" x14ac:dyDescent="0.25">
      <c r="A32917" s="94">
        <v>41752.857638963396</v>
      </c>
      <c r="B32917" s="95"/>
      <c r="C32917" s="95"/>
      <c r="D32917" s="95"/>
    </row>
    <row r="32918" spans="1:4" x14ac:dyDescent="0.25">
      <c r="A32918" s="94">
        <v>41752.858333407843</v>
      </c>
      <c r="B32918" s="95">
        <v>7.7344164800000001</v>
      </c>
      <c r="C32918" s="95">
        <v>0.86108905000000002</v>
      </c>
      <c r="D32918" s="95">
        <v>0.84361993999999996</v>
      </c>
    </row>
    <row r="32919" spans="1:4" x14ac:dyDescent="0.25">
      <c r="A32919" s="94">
        <v>41752.85902785229</v>
      </c>
      <c r="B32919" s="95">
        <v>7.4845499999999996</v>
      </c>
      <c r="C32919" s="95">
        <v>0.82081252000000005</v>
      </c>
      <c r="D32919" s="95">
        <v>0.78909636000000005</v>
      </c>
    </row>
    <row r="32920" spans="1:4" x14ac:dyDescent="0.25">
      <c r="A32920" s="94">
        <v>41752.859722296736</v>
      </c>
      <c r="B32920" s="95">
        <v>7.6523995400000002</v>
      </c>
      <c r="C32920" s="95">
        <v>0.89511090999999998</v>
      </c>
      <c r="D32920" s="95">
        <v>0.8714906</v>
      </c>
    </row>
    <row r="32921" spans="1:4" x14ac:dyDescent="0.25">
      <c r="A32921" s="94">
        <v>41752.860416741183</v>
      </c>
      <c r="B32921" s="95">
        <v>7.5474939299999999</v>
      </c>
      <c r="C32921" s="95">
        <v>0.90693073999999996</v>
      </c>
      <c r="D32921" s="95">
        <v>0.87602097000000001</v>
      </c>
    </row>
    <row r="32922" spans="1:4" x14ac:dyDescent="0.25">
      <c r="A32922" s="94">
        <v>41752.86111118563</v>
      </c>
      <c r="B32922" s="95">
        <v>7.4330511100000001</v>
      </c>
      <c r="C32922" s="95">
        <v>0.9286198</v>
      </c>
      <c r="D32922" s="95">
        <v>0.88917780000000002</v>
      </c>
    </row>
    <row r="32923" spans="1:4" x14ac:dyDescent="0.25">
      <c r="A32923" s="94">
        <v>41752.861805630077</v>
      </c>
      <c r="B32923" s="95">
        <v>7.7973604200000004</v>
      </c>
      <c r="C32923" s="95">
        <v>0.88670844000000004</v>
      </c>
      <c r="D32923" s="95">
        <v>0.87291759000000002</v>
      </c>
    </row>
    <row r="32924" spans="1:4" x14ac:dyDescent="0.25">
      <c r="A32924" s="94">
        <v>41752.862500074523</v>
      </c>
      <c r="B32924" s="95">
        <v>7.22705412</v>
      </c>
      <c r="C32924" s="95">
        <v>0.9286198</v>
      </c>
      <c r="D32924" s="95">
        <v>0.87583016999999996</v>
      </c>
    </row>
    <row r="32925" spans="1:4" x14ac:dyDescent="0.25">
      <c r="A32925" s="94">
        <v>41752.86319451897</v>
      </c>
      <c r="B32925" s="95">
        <v>7.4750132599999999</v>
      </c>
      <c r="C32925" s="95">
        <v>0.9208172</v>
      </c>
      <c r="D32925" s="95">
        <v>0.88460433000000005</v>
      </c>
    </row>
    <row r="32926" spans="1:4" x14ac:dyDescent="0.25">
      <c r="A32926" s="94">
        <v>41752.863888963417</v>
      </c>
      <c r="B32926" s="95">
        <v>7.3090715399999997</v>
      </c>
      <c r="C32926" s="95">
        <v>0.91714048000000004</v>
      </c>
      <c r="D32926" s="95">
        <v>0.87025321</v>
      </c>
    </row>
    <row r="32927" spans="1:4" x14ac:dyDescent="0.25">
      <c r="A32927" s="94">
        <v>41752.864583407863</v>
      </c>
      <c r="B32927" s="95">
        <v>7.3548488599999997</v>
      </c>
      <c r="C32927" s="95">
        <v>0.94794100999999997</v>
      </c>
      <c r="D32927" s="95">
        <v>0.90253645000000005</v>
      </c>
    </row>
    <row r="32928" spans="1:4" x14ac:dyDescent="0.25">
      <c r="A32928" s="94">
        <v>41752.86527785231</v>
      </c>
      <c r="B32928" s="95">
        <v>7.7172503499999996</v>
      </c>
      <c r="C32928" s="95">
        <v>0.82959943999999997</v>
      </c>
      <c r="D32928" s="95">
        <v>0.81170463999999998</v>
      </c>
    </row>
    <row r="32929" spans="1:4" x14ac:dyDescent="0.25">
      <c r="A32929" s="94">
        <v>41752.865972296757</v>
      </c>
      <c r="B32929" s="95">
        <v>7.4692912099999997</v>
      </c>
      <c r="C32929" s="95">
        <v>0.94726217000000001</v>
      </c>
      <c r="D32929" s="95">
        <v>0.90961939000000003</v>
      </c>
    </row>
    <row r="32930" spans="1:4" x14ac:dyDescent="0.25">
      <c r="A32930" s="94">
        <v>41752.866666741204</v>
      </c>
      <c r="B32930" s="95"/>
      <c r="C32930" s="95"/>
      <c r="D32930" s="95"/>
    </row>
    <row r="32931" spans="1:4" x14ac:dyDescent="0.25">
      <c r="A32931" s="94">
        <v>41752.86736118565</v>
      </c>
      <c r="B32931" s="95"/>
      <c r="C32931" s="95"/>
      <c r="D32931" s="95"/>
    </row>
    <row r="32932" spans="1:4" x14ac:dyDescent="0.25">
      <c r="A32932" s="94">
        <v>41752.868055630097</v>
      </c>
      <c r="B32932" s="95"/>
      <c r="C32932" s="95"/>
      <c r="D32932" s="95"/>
    </row>
    <row r="32933" spans="1:4" x14ac:dyDescent="0.25">
      <c r="A32933" s="94">
        <v>41752.868750074544</v>
      </c>
      <c r="B32933" s="95">
        <v>7.6600289300000002</v>
      </c>
      <c r="C32933" s="95">
        <v>0.80934994999999998</v>
      </c>
      <c r="D32933" s="95">
        <v>0.78844946999999999</v>
      </c>
    </row>
    <row r="32934" spans="1:4" x14ac:dyDescent="0.25">
      <c r="A32934" s="94">
        <v>41752.86944451899</v>
      </c>
      <c r="B32934" s="95">
        <v>7.8088045099999999</v>
      </c>
      <c r="C32934" s="95">
        <v>0.90479666000000003</v>
      </c>
      <c r="D32934" s="95">
        <v>0.89150768999999996</v>
      </c>
    </row>
    <row r="32935" spans="1:4" x14ac:dyDescent="0.25">
      <c r="A32935" s="94">
        <v>41752.870138963437</v>
      </c>
      <c r="B32935" s="95">
        <v>7.4349584599999998</v>
      </c>
      <c r="C32935" s="95">
        <v>0.89553905</v>
      </c>
      <c r="D32935" s="95">
        <v>0.85774642000000001</v>
      </c>
    </row>
    <row r="32936" spans="1:4" x14ac:dyDescent="0.25">
      <c r="A32936" s="94">
        <v>41752.870833407884</v>
      </c>
      <c r="B32936" s="95">
        <v>7.5608453799999999</v>
      </c>
      <c r="C32936" s="95">
        <v>0.89639670000000005</v>
      </c>
      <c r="D32936" s="95">
        <v>0.86671757999999999</v>
      </c>
    </row>
    <row r="32937" spans="1:4" x14ac:dyDescent="0.25">
      <c r="A32937" s="94">
        <v>41752.87152785233</v>
      </c>
      <c r="B32937" s="95">
        <v>7.0534825300000001</v>
      </c>
      <c r="C32937" s="95">
        <v>0.85170668000000005</v>
      </c>
      <c r="D32937" s="95">
        <v>0.79316354</v>
      </c>
    </row>
    <row r="32938" spans="1:4" x14ac:dyDescent="0.25">
      <c r="A32938" s="94">
        <v>41752.872222296777</v>
      </c>
      <c r="B32938" s="95">
        <v>7.8736553200000001</v>
      </c>
      <c r="C32938" s="95">
        <v>0.86163884000000002</v>
      </c>
      <c r="D32938" s="95">
        <v>0.85323554000000001</v>
      </c>
    </row>
    <row r="32939" spans="1:4" x14ac:dyDescent="0.25">
      <c r="A32939" s="94">
        <v>41752.872916741224</v>
      </c>
      <c r="B32939" s="95">
        <v>7.8641185800000004</v>
      </c>
      <c r="C32939" s="95">
        <v>0.91611706999999998</v>
      </c>
      <c r="D32939" s="95">
        <v>0.90651488000000002</v>
      </c>
    </row>
    <row r="32940" spans="1:4" x14ac:dyDescent="0.25">
      <c r="A32940" s="94">
        <v>41752.873611185671</v>
      </c>
      <c r="B32940" s="95">
        <v>7.1068897199999999</v>
      </c>
      <c r="C32940" s="95">
        <v>0.98879391000000005</v>
      </c>
      <c r="D32940" s="95">
        <v>0.92441331999999998</v>
      </c>
    </row>
    <row r="32941" spans="1:4" x14ac:dyDescent="0.25">
      <c r="A32941" s="94">
        <v>41752.874305630117</v>
      </c>
      <c r="B32941" s="95">
        <v>7.7458610500000002</v>
      </c>
      <c r="C32941" s="95">
        <v>0.98682999999999998</v>
      </c>
      <c r="D32941" s="95">
        <v>0.96765619999999997</v>
      </c>
    </row>
    <row r="32942" spans="1:4" x14ac:dyDescent="0.25">
      <c r="A32942" s="94">
        <v>41752.875000074564</v>
      </c>
      <c r="B32942" s="95">
        <v>7.7725639299999996</v>
      </c>
      <c r="C32942" s="95">
        <v>0.96593708</v>
      </c>
      <c r="D32942" s="95">
        <v>0.94910717</v>
      </c>
    </row>
    <row r="32943" spans="1:4" x14ac:dyDescent="0.25">
      <c r="A32943" s="94">
        <v>41752.875694519011</v>
      </c>
      <c r="B32943" s="95">
        <v>7.7306017899999997</v>
      </c>
      <c r="C32943" s="95">
        <v>0.93505967000000001</v>
      </c>
      <c r="D32943" s="95">
        <v>0.91582297999999995</v>
      </c>
    </row>
    <row r="32944" spans="1:4" x14ac:dyDescent="0.25">
      <c r="A32944" s="94">
        <v>41752.876388963457</v>
      </c>
      <c r="B32944" s="95">
        <v>7.6371402699999997</v>
      </c>
      <c r="C32944" s="95">
        <v>0.98069649999999997</v>
      </c>
      <c r="D32944" s="95">
        <v>0.95371282000000002</v>
      </c>
    </row>
    <row r="32945" spans="1:4" x14ac:dyDescent="0.25">
      <c r="A32945" s="94">
        <v>41752.877083407904</v>
      </c>
      <c r="B32945" s="95"/>
      <c r="C32945" s="95"/>
      <c r="D32945" s="95"/>
    </row>
    <row r="32946" spans="1:4" x14ac:dyDescent="0.25">
      <c r="A32946" s="94">
        <v>41752.877777852351</v>
      </c>
      <c r="B32946" s="95"/>
      <c r="C32946" s="95"/>
      <c r="D32946" s="95"/>
    </row>
    <row r="32947" spans="1:4" x14ac:dyDescent="0.25">
      <c r="A32947" s="94">
        <v>41752.878472296798</v>
      </c>
      <c r="B32947" s="95"/>
      <c r="C32947" s="95"/>
      <c r="D32947" s="95"/>
    </row>
    <row r="32948" spans="1:4" x14ac:dyDescent="0.25">
      <c r="A32948" s="94">
        <v>41752.879166741244</v>
      </c>
      <c r="B32948" s="95">
        <v>7.8583965300000003</v>
      </c>
      <c r="C32948" s="95">
        <v>0.8210094</v>
      </c>
      <c r="D32948" s="95">
        <v>0.81204551000000003</v>
      </c>
    </row>
    <row r="32949" spans="1:4" x14ac:dyDescent="0.25">
      <c r="A32949" s="94">
        <v>41752.879861185691</v>
      </c>
      <c r="B32949" s="95">
        <v>7.7916383700000003</v>
      </c>
      <c r="C32949" s="95">
        <v>0.88435887999999996</v>
      </c>
      <c r="D32949" s="95">
        <v>0.87022221</v>
      </c>
    </row>
    <row r="32950" spans="1:4" x14ac:dyDescent="0.25">
      <c r="A32950" s="94">
        <v>41752.880555630138</v>
      </c>
      <c r="B32950" s="95">
        <v>7.6523995400000002</v>
      </c>
      <c r="C32950" s="95">
        <v>0.99814402999999996</v>
      </c>
      <c r="D32950" s="95">
        <v>0.97180485999999999</v>
      </c>
    </row>
    <row r="32951" spans="1:4" x14ac:dyDescent="0.25">
      <c r="A32951" s="94">
        <v>41752.881250074584</v>
      </c>
      <c r="B32951" s="95">
        <v>7.8011751199999999</v>
      </c>
      <c r="C32951" s="95">
        <v>0.99750899999999998</v>
      </c>
      <c r="D32951" s="95">
        <v>0.98228252000000005</v>
      </c>
    </row>
    <row r="32952" spans="1:4" x14ac:dyDescent="0.25">
      <c r="A32952" s="94">
        <v>41752.881944519031</v>
      </c>
      <c r="B32952" s="95">
        <v>7.8469524399999999</v>
      </c>
      <c r="C32952" s="95">
        <v>0.99806452000000001</v>
      </c>
      <c r="D32952" s="95">
        <v>0.98629688999999998</v>
      </c>
    </row>
    <row r="32953" spans="1:4" x14ac:dyDescent="0.25">
      <c r="A32953" s="94">
        <v>41752.882638963478</v>
      </c>
      <c r="B32953" s="95">
        <v>7.8183412600000004</v>
      </c>
      <c r="C32953" s="95">
        <v>1.04143608</v>
      </c>
      <c r="D32953" s="95">
        <v>1.02674222</v>
      </c>
    </row>
    <row r="32954" spans="1:4" x14ac:dyDescent="0.25">
      <c r="A32954" s="94">
        <v>41752.883333407925</v>
      </c>
      <c r="B32954" s="95">
        <v>7.7553977999999999</v>
      </c>
      <c r="C32954" s="95">
        <v>1.03882718</v>
      </c>
      <c r="D32954" s="95">
        <v>1.0193864100000001</v>
      </c>
    </row>
    <row r="32955" spans="1:4" x14ac:dyDescent="0.25">
      <c r="A32955" s="94">
        <v>41752.884027852371</v>
      </c>
      <c r="B32955" s="95">
        <v>7.7306017899999997</v>
      </c>
      <c r="C32955" s="95">
        <v>1.00929582</v>
      </c>
      <c r="D32955" s="95">
        <v>0.98853195000000005</v>
      </c>
    </row>
    <row r="32956" spans="1:4" x14ac:dyDescent="0.25">
      <c r="A32956" s="94">
        <v>41752.884722296818</v>
      </c>
      <c r="B32956" s="95">
        <v>7.7382311799999997</v>
      </c>
      <c r="C32956" s="95">
        <v>0.97779298000000003</v>
      </c>
      <c r="D32956" s="95">
        <v>0.95823555999999999</v>
      </c>
    </row>
    <row r="32957" spans="1:4" x14ac:dyDescent="0.25">
      <c r="A32957" s="94">
        <v>41752.885416741265</v>
      </c>
      <c r="B32957" s="95">
        <v>7.6581215900000004</v>
      </c>
      <c r="C32957" s="95">
        <v>0.97647141999999998</v>
      </c>
      <c r="D32957" s="95">
        <v>0.9511174</v>
      </c>
    </row>
    <row r="32958" spans="1:4" x14ac:dyDescent="0.25">
      <c r="A32958" s="94">
        <v>41752.886111185711</v>
      </c>
      <c r="B32958" s="95">
        <v>7.6943621599999998</v>
      </c>
      <c r="C32958" s="95">
        <v>1.01873171</v>
      </c>
      <c r="D32958" s="95">
        <v>0.99501949999999995</v>
      </c>
    </row>
    <row r="32959" spans="1:4" x14ac:dyDescent="0.25">
      <c r="A32959" s="94">
        <v>41752.886805630158</v>
      </c>
      <c r="B32959" s="95">
        <v>7.4292364099999997</v>
      </c>
      <c r="C32959" s="95">
        <v>1.1155893800000001</v>
      </c>
      <c r="D32959" s="95">
        <v>1.0680538399999999</v>
      </c>
    </row>
    <row r="32960" spans="1:4" x14ac:dyDescent="0.25">
      <c r="A32960" s="94">
        <v>41752.887500074605</v>
      </c>
      <c r="B32960" s="95"/>
      <c r="C32960" s="95"/>
      <c r="D32960" s="95"/>
    </row>
    <row r="32961" spans="1:4" x14ac:dyDescent="0.25">
      <c r="A32961" s="94">
        <v>41752.888194519051</v>
      </c>
      <c r="B32961" s="95"/>
      <c r="C32961" s="95"/>
      <c r="D32961" s="95"/>
    </row>
    <row r="32962" spans="1:4" x14ac:dyDescent="0.25">
      <c r="A32962" s="94">
        <v>41752.888888963498</v>
      </c>
      <c r="B32962" s="95"/>
      <c r="C32962" s="95"/>
      <c r="D32962" s="95"/>
    </row>
    <row r="32963" spans="1:4" x14ac:dyDescent="0.25">
      <c r="A32963" s="94">
        <v>41752.889583407945</v>
      </c>
      <c r="B32963" s="95">
        <v>8.0510415999999996</v>
      </c>
      <c r="C32963" s="95">
        <v>0.95690209000000004</v>
      </c>
      <c r="D32963" s="95">
        <v>0.96073019999999998</v>
      </c>
    </row>
    <row r="32964" spans="1:4" x14ac:dyDescent="0.25">
      <c r="A32964" s="94">
        <v>41752.890277852392</v>
      </c>
      <c r="B32964" s="95">
        <v>7.9480433499999998</v>
      </c>
      <c r="C32964" s="95">
        <v>1.10190582</v>
      </c>
      <c r="D32964" s="95">
        <v>1.0974637300000001</v>
      </c>
    </row>
    <row r="32965" spans="1:4" x14ac:dyDescent="0.25">
      <c r="A32965" s="94">
        <v>41752.890972296838</v>
      </c>
      <c r="B32965" s="95">
        <v>7.4788279500000003</v>
      </c>
      <c r="C32965" s="95">
        <v>1.0502997599999999</v>
      </c>
      <c r="D32965" s="95">
        <v>1.0092833000000001</v>
      </c>
    </row>
    <row r="32966" spans="1:4" x14ac:dyDescent="0.25">
      <c r="A32966" s="94">
        <v>41752.891666741285</v>
      </c>
      <c r="B32966" s="95">
        <v>7.7325091400000003</v>
      </c>
      <c r="C32966" s="95">
        <v>1.07129216</v>
      </c>
      <c r="D32966" s="95">
        <v>1.0495586400000001</v>
      </c>
    </row>
    <row r="32967" spans="1:4" x14ac:dyDescent="0.25">
      <c r="A32967" s="94">
        <v>41752.892361185732</v>
      </c>
      <c r="B32967" s="95">
        <v>7.5093464900000004</v>
      </c>
      <c r="C32967" s="95">
        <v>1.07359147</v>
      </c>
      <c r="D32967" s="95">
        <v>1.0340301999999999</v>
      </c>
    </row>
    <row r="32968" spans="1:4" x14ac:dyDescent="0.25">
      <c r="A32968" s="94">
        <v>41752.893055630178</v>
      </c>
      <c r="B32968" s="95">
        <v>7.6638436299999997</v>
      </c>
      <c r="C32968" s="95">
        <v>1.08167613</v>
      </c>
      <c r="D32968" s="95">
        <v>1.0540486600000001</v>
      </c>
    </row>
    <row r="32969" spans="1:4" x14ac:dyDescent="0.25">
      <c r="A32969" s="94">
        <v>41752.893750074625</v>
      </c>
      <c r="B32969" s="95">
        <v>7.6104373900000004</v>
      </c>
      <c r="C32969" s="95">
        <v>1.0545053499999999</v>
      </c>
      <c r="D32969" s="95">
        <v>1.0234181899999999</v>
      </c>
    </row>
    <row r="32970" spans="1:4" x14ac:dyDescent="0.25">
      <c r="A32970" s="94">
        <v>41752.894444519072</v>
      </c>
      <c r="B32970" s="95">
        <v>7.4387731600000002</v>
      </c>
      <c r="C32970" s="95">
        <v>1.0086541200000001</v>
      </c>
      <c r="D32970" s="95">
        <v>0.96636325000000001</v>
      </c>
    </row>
    <row r="32971" spans="1:4" x14ac:dyDescent="0.25">
      <c r="A32971" s="94">
        <v>41752.895138963519</v>
      </c>
      <c r="B32971" s="95">
        <v>7.6066227</v>
      </c>
      <c r="C32971" s="95">
        <v>1.0102602199999999</v>
      </c>
      <c r="D32971" s="95">
        <v>0.98019445000000005</v>
      </c>
    </row>
    <row r="32972" spans="1:4" x14ac:dyDescent="0.25">
      <c r="A32972" s="94">
        <v>41752.895833407965</v>
      </c>
      <c r="B32972" s="95">
        <v>7.5951785999999997</v>
      </c>
      <c r="C32972" s="95">
        <v>1.0616896199999999</v>
      </c>
      <c r="D32972" s="95">
        <v>1.0292021</v>
      </c>
    </row>
    <row r="32973" spans="1:4" x14ac:dyDescent="0.25">
      <c r="A32973" s="94">
        <v>41752.896527852412</v>
      </c>
      <c r="B32973" s="95">
        <v>7.4044408800000001</v>
      </c>
      <c r="C32973" s="95">
        <v>1.3649783099999999</v>
      </c>
      <c r="D32973" s="95">
        <v>1.3044015200000001</v>
      </c>
    </row>
    <row r="32974" spans="1:4" x14ac:dyDescent="0.25">
      <c r="A32974" s="94">
        <v>41752.897222296859</v>
      </c>
      <c r="B32974" s="95">
        <v>7.6066227</v>
      </c>
      <c r="C32974" s="95">
        <v>1.2085356700000001</v>
      </c>
      <c r="D32974" s="95">
        <v>1.1725691600000001</v>
      </c>
    </row>
    <row r="32975" spans="1:4" x14ac:dyDescent="0.25">
      <c r="A32975" s="94">
        <v>41752.897916741305</v>
      </c>
      <c r="B32975" s="95"/>
      <c r="C32975" s="95"/>
      <c r="D32975" s="95"/>
    </row>
    <row r="32976" spans="1:4" x14ac:dyDescent="0.25">
      <c r="A32976" s="94">
        <v>41752.898611185752</v>
      </c>
      <c r="B32976" s="95"/>
      <c r="C32976" s="95"/>
      <c r="D32976" s="95"/>
    </row>
    <row r="32977" spans="1:4" x14ac:dyDescent="0.25">
      <c r="A32977" s="94">
        <v>41752.899305630199</v>
      </c>
      <c r="B32977" s="95"/>
      <c r="C32977" s="95"/>
      <c r="D32977" s="95"/>
    </row>
    <row r="32978" spans="1:4" x14ac:dyDescent="0.25">
      <c r="A32978" s="94">
        <v>41752.900000074646</v>
      </c>
      <c r="B32978" s="95">
        <v>7.7859153699999997</v>
      </c>
      <c r="C32978" s="95">
        <v>0.95705443999999995</v>
      </c>
      <c r="D32978" s="95">
        <v>0.94134240999999996</v>
      </c>
    </row>
    <row r="32979" spans="1:4" x14ac:dyDescent="0.25">
      <c r="A32979" s="94">
        <v>41752.900694519092</v>
      </c>
      <c r="B32979" s="95">
        <v>7.6447701500000003</v>
      </c>
      <c r="C32979" s="95">
        <v>1.072824</v>
      </c>
      <c r="D32979" s="95">
        <v>1.04390955</v>
      </c>
    </row>
    <row r="32980" spans="1:4" x14ac:dyDescent="0.25">
      <c r="A32980" s="94">
        <v>41752.901388963539</v>
      </c>
      <c r="B32980" s="95">
        <v>7.5665674200000002</v>
      </c>
      <c r="C32980" s="95">
        <v>1.0724833</v>
      </c>
      <c r="D32980" s="95">
        <v>1.0374216999999999</v>
      </c>
    </row>
    <row r="32981" spans="1:4" x14ac:dyDescent="0.25">
      <c r="A32981" s="94">
        <v>41752.902083407986</v>
      </c>
      <c r="B32981" s="95">
        <v>7.70008421</v>
      </c>
      <c r="C32981" s="95">
        <v>1.08279383</v>
      </c>
      <c r="D32981" s="95">
        <v>1.05805159</v>
      </c>
    </row>
    <row r="32982" spans="1:4" x14ac:dyDescent="0.25">
      <c r="A32982" s="94">
        <v>41752.902777852432</v>
      </c>
      <c r="B32982" s="95">
        <v>7.5360493699999997</v>
      </c>
      <c r="C32982" s="95">
        <v>1.03808463</v>
      </c>
      <c r="D32982" s="95">
        <v>1.0018411899999999</v>
      </c>
    </row>
    <row r="32983" spans="1:4" x14ac:dyDescent="0.25">
      <c r="A32983" s="94">
        <v>41752.903472296879</v>
      </c>
      <c r="B32983" s="95">
        <v>7.6905474700000003</v>
      </c>
      <c r="C32983" s="95">
        <v>1.0316021399999999</v>
      </c>
      <c r="D32983" s="95">
        <v>1.0077368</v>
      </c>
    </row>
    <row r="32984" spans="1:4" x14ac:dyDescent="0.25">
      <c r="A32984" s="94">
        <v>41752.904166741326</v>
      </c>
      <c r="B32984" s="95">
        <v>7.8374157000000002</v>
      </c>
      <c r="C32984" s="95">
        <v>1.0401128500000001</v>
      </c>
      <c r="D32984" s="95">
        <v>1.0270946000000001</v>
      </c>
    </row>
    <row r="32985" spans="1:4" x14ac:dyDescent="0.25">
      <c r="A32985" s="94">
        <v>41752.904861185772</v>
      </c>
      <c r="B32985" s="95">
        <v>7.5761041599999999</v>
      </c>
      <c r="C32985" s="95">
        <v>1.0502997599999999</v>
      </c>
      <c r="D32985" s="95">
        <v>1.0165484</v>
      </c>
    </row>
    <row r="32986" spans="1:4" x14ac:dyDescent="0.25">
      <c r="A32986" s="94">
        <v>41752.905555630219</v>
      </c>
      <c r="B32986" s="95">
        <v>7.7363238299999999</v>
      </c>
      <c r="C32986" s="95">
        <v>1.1309608200000001</v>
      </c>
      <c r="D32986" s="95">
        <v>1.1081782600000001</v>
      </c>
    </row>
    <row r="32987" spans="1:4" x14ac:dyDescent="0.25">
      <c r="A32987" s="94">
        <v>41752.906250074666</v>
      </c>
      <c r="B32987" s="95">
        <v>7.2499422999999998</v>
      </c>
      <c r="C32987" s="95">
        <v>1.10138154</v>
      </c>
      <c r="D32987" s="95">
        <v>1.0406688500000001</v>
      </c>
    </row>
    <row r="32988" spans="1:4" x14ac:dyDescent="0.25">
      <c r="A32988" s="94">
        <v>41752.906944519113</v>
      </c>
      <c r="B32988" s="95">
        <v>7.7325091400000003</v>
      </c>
      <c r="C32988" s="95">
        <v>1.1949539199999999</v>
      </c>
      <c r="D32988" s="95">
        <v>1.17054105</v>
      </c>
    </row>
    <row r="32989" spans="1:4" x14ac:dyDescent="0.25">
      <c r="A32989" s="94">
        <v>41752.907638963559</v>
      </c>
      <c r="B32989" s="95">
        <v>7.9919128400000004</v>
      </c>
      <c r="C32989" s="95">
        <v>0.96790677000000003</v>
      </c>
      <c r="D32989" s="95">
        <v>0.96730077000000003</v>
      </c>
    </row>
    <row r="32990" spans="1:4" x14ac:dyDescent="0.25">
      <c r="A32990" s="94">
        <v>41752.908333408006</v>
      </c>
      <c r="B32990" s="95"/>
      <c r="C32990" s="95"/>
      <c r="D32990" s="95"/>
    </row>
    <row r="32991" spans="1:4" x14ac:dyDescent="0.25">
      <c r="A32991" s="94">
        <v>41752.909027852453</v>
      </c>
      <c r="B32991" s="95"/>
      <c r="C32991" s="95"/>
      <c r="D32991" s="95"/>
    </row>
    <row r="32992" spans="1:4" x14ac:dyDescent="0.25">
      <c r="A32992" s="94">
        <v>41752.909722296899</v>
      </c>
      <c r="B32992" s="95"/>
      <c r="C32992" s="95"/>
      <c r="D32992" s="95"/>
    </row>
    <row r="32993" spans="1:4" x14ac:dyDescent="0.25">
      <c r="A32993" s="94">
        <v>41752.910416741346</v>
      </c>
      <c r="B32993" s="95">
        <v>7.98237562</v>
      </c>
      <c r="C32993" s="95">
        <v>1.09479916</v>
      </c>
      <c r="D32993" s="95">
        <v>1.0934635399999999</v>
      </c>
    </row>
    <row r="32994" spans="1:4" x14ac:dyDescent="0.25">
      <c r="A32994" s="94">
        <v>41752.911111185793</v>
      </c>
      <c r="B32994" s="95">
        <v>7.6180667900000003</v>
      </c>
      <c r="C32994" s="95">
        <v>1.1350358700000001</v>
      </c>
      <c r="D32994" s="95">
        <v>1.10221112</v>
      </c>
    </row>
    <row r="32995" spans="1:4" x14ac:dyDescent="0.25">
      <c r="A32995" s="94">
        <v>41752.91180563024</v>
      </c>
      <c r="B32995" s="95">
        <v>7.6466774900000001</v>
      </c>
      <c r="C32995" s="95">
        <v>1.20796013</v>
      </c>
      <c r="D32995" s="95">
        <v>1.1755737100000001</v>
      </c>
    </row>
    <row r="32996" spans="1:4" x14ac:dyDescent="0.25">
      <c r="A32996" s="94">
        <v>41752.912500074686</v>
      </c>
      <c r="B32996" s="95">
        <v>7.7286944399999999</v>
      </c>
      <c r="C32996" s="95">
        <v>1.1130228</v>
      </c>
      <c r="D32996" s="95">
        <v>1.09012496</v>
      </c>
    </row>
    <row r="32997" spans="1:4" x14ac:dyDescent="0.25">
      <c r="A32997" s="94">
        <v>41752.913194519133</v>
      </c>
      <c r="B32997" s="95">
        <v>7.6142520899999999</v>
      </c>
      <c r="C32997" s="95">
        <v>1.0202802399999999</v>
      </c>
      <c r="D32997" s="95">
        <v>0.99048804999999995</v>
      </c>
    </row>
    <row r="32998" spans="1:4" x14ac:dyDescent="0.25">
      <c r="A32998" s="94">
        <v>41752.91388896358</v>
      </c>
      <c r="B32998" s="95">
        <v>7.6657509800000003</v>
      </c>
      <c r="C32998" s="95">
        <v>1.0832242999999999</v>
      </c>
      <c r="D32998" s="95">
        <v>1.05571032</v>
      </c>
    </row>
    <row r="32999" spans="1:4" x14ac:dyDescent="0.25">
      <c r="A32999" s="94">
        <v>41752.914583408026</v>
      </c>
      <c r="B32999" s="95">
        <v>7.5265126200000001</v>
      </c>
      <c r="C32999" s="95">
        <v>1.15895009</v>
      </c>
      <c r="D32999" s="95">
        <v>1.1176846</v>
      </c>
    </row>
    <row r="33000" spans="1:4" x14ac:dyDescent="0.25">
      <c r="A33000" s="94">
        <v>41752.915277852473</v>
      </c>
      <c r="B33000" s="95">
        <v>7.6905474700000003</v>
      </c>
      <c r="C33000" s="95">
        <v>1.1127775900000001</v>
      </c>
      <c r="D33000" s="95">
        <v>1.08656061</v>
      </c>
    </row>
    <row r="33001" spans="1:4" x14ac:dyDescent="0.25">
      <c r="A33001" s="94">
        <v>41752.91597229692</v>
      </c>
      <c r="B33001" s="95">
        <v>7.5970859500000003</v>
      </c>
      <c r="C33001" s="95">
        <v>1.0817619599999999</v>
      </c>
      <c r="D33001" s="95">
        <v>1.0488115499999999</v>
      </c>
    </row>
    <row r="33002" spans="1:4" x14ac:dyDescent="0.25">
      <c r="A33002" s="94">
        <v>41752.916666741366</v>
      </c>
      <c r="B33002" s="95">
        <v>7.3720150000000002</v>
      </c>
      <c r="C33002" s="95">
        <v>1.0510517399999999</v>
      </c>
      <c r="D33002" s="95">
        <v>1.00198543</v>
      </c>
    </row>
    <row r="33003" spans="1:4" x14ac:dyDescent="0.25">
      <c r="A33003" s="94">
        <v>41752.917361185813</v>
      </c>
      <c r="B33003" s="95">
        <v>7.5551233299999998</v>
      </c>
      <c r="C33003" s="95">
        <v>1.0417673599999999</v>
      </c>
      <c r="D33003" s="95">
        <v>1.0068407100000001</v>
      </c>
    </row>
    <row r="33004" spans="1:4" x14ac:dyDescent="0.25">
      <c r="A33004" s="94">
        <v>41752.91805563026</v>
      </c>
      <c r="B33004" s="95">
        <v>7.2919049300000003</v>
      </c>
      <c r="C33004" s="95">
        <v>1.0855907199999999</v>
      </c>
      <c r="D33004" s="95">
        <v>1.02878487</v>
      </c>
    </row>
    <row r="33005" spans="1:4" x14ac:dyDescent="0.25">
      <c r="A33005" s="94">
        <v>41752.918750074707</v>
      </c>
      <c r="B33005" s="95"/>
      <c r="C33005" s="95"/>
      <c r="D33005" s="95"/>
    </row>
    <row r="33006" spans="1:4" x14ac:dyDescent="0.25">
      <c r="A33006" s="94">
        <v>41752.919444519153</v>
      </c>
      <c r="B33006" s="95"/>
      <c r="C33006" s="95"/>
      <c r="D33006" s="95"/>
    </row>
    <row r="33007" spans="1:4" x14ac:dyDescent="0.25">
      <c r="A33007" s="94">
        <v>41752.9201389636</v>
      </c>
      <c r="B33007" s="95"/>
      <c r="C33007" s="95"/>
      <c r="D33007" s="95"/>
    </row>
    <row r="33008" spans="1:4" x14ac:dyDescent="0.25">
      <c r="A33008" s="94">
        <v>41752.920833408047</v>
      </c>
      <c r="B33008" s="95">
        <v>7.7534904500000001</v>
      </c>
      <c r="C33008" s="95">
        <v>1.0289796600000001</v>
      </c>
      <c r="D33008" s="95">
        <v>1.0097231900000001</v>
      </c>
    </row>
    <row r="33009" spans="1:4" x14ac:dyDescent="0.25">
      <c r="A33009" s="94">
        <v>41752.921527852493</v>
      </c>
      <c r="B33009" s="95">
        <v>7.5989933000000001</v>
      </c>
      <c r="C33009" s="95">
        <v>1.1341080699999999</v>
      </c>
      <c r="D33009" s="95">
        <v>1.0997216700000001</v>
      </c>
    </row>
    <row r="33010" spans="1:4" x14ac:dyDescent="0.25">
      <c r="A33010" s="94">
        <v>41752.92222229694</v>
      </c>
      <c r="B33010" s="95">
        <v>7.5017170899999996</v>
      </c>
      <c r="C33010" s="95">
        <v>1.4661699500000001</v>
      </c>
      <c r="D33010" s="95">
        <v>1.4113335600000001</v>
      </c>
    </row>
    <row r="33011" spans="1:4" x14ac:dyDescent="0.25">
      <c r="A33011" s="94">
        <v>41752.922916741387</v>
      </c>
      <c r="B33011" s="95">
        <v>7.5989933000000001</v>
      </c>
      <c r="C33011" s="95">
        <v>1.56353593</v>
      </c>
      <c r="D33011" s="95">
        <v>1.51612926</v>
      </c>
    </row>
    <row r="33012" spans="1:4" x14ac:dyDescent="0.25">
      <c r="A33012" s="94">
        <v>41752.923611185834</v>
      </c>
      <c r="B33012" s="95">
        <v>7.5379567099999996</v>
      </c>
      <c r="C33012" s="95">
        <v>1.2283725700000001</v>
      </c>
      <c r="D33012" s="95">
        <v>1.1856555900000001</v>
      </c>
    </row>
    <row r="33013" spans="1:4" x14ac:dyDescent="0.25">
      <c r="A33013" s="94">
        <v>41752.92430563028</v>
      </c>
      <c r="B33013" s="95">
        <v>7.4502177200000004</v>
      </c>
      <c r="C33013" s="95">
        <v>1.3017040499999999</v>
      </c>
      <c r="D33013" s="95">
        <v>1.2481935</v>
      </c>
    </row>
    <row r="33014" spans="1:4" x14ac:dyDescent="0.25">
      <c r="A33014" s="94">
        <v>41752.925000074727</v>
      </c>
      <c r="B33014" s="95">
        <v>7.4044408800000001</v>
      </c>
      <c r="C33014" s="95">
        <v>1.3844207500000001</v>
      </c>
      <c r="D33014" s="95">
        <v>1.322981</v>
      </c>
    </row>
    <row r="33015" spans="1:4" x14ac:dyDescent="0.25">
      <c r="A33015" s="94">
        <v>41752.925694519174</v>
      </c>
      <c r="B33015" s="95">
        <v>7.3701076499999996</v>
      </c>
      <c r="C33015" s="95">
        <v>2.1146218800000001</v>
      </c>
      <c r="D33015" s="95">
        <v>2.0156190399999998</v>
      </c>
    </row>
    <row r="33016" spans="1:4" x14ac:dyDescent="0.25">
      <c r="A33016" s="94">
        <v>41752.92638896362</v>
      </c>
      <c r="B33016" s="95">
        <v>7.4387731600000002</v>
      </c>
      <c r="C33016" s="95">
        <v>2.03664041</v>
      </c>
      <c r="D33016" s="95">
        <v>1.9512481699999999</v>
      </c>
    </row>
    <row r="33017" spans="1:4" x14ac:dyDescent="0.25">
      <c r="A33017" s="94">
        <v>41752.927083408067</v>
      </c>
      <c r="B33017" s="95">
        <v>7.1927213700000001</v>
      </c>
      <c r="C33017" s="95">
        <v>1.6435571899999999</v>
      </c>
      <c r="D33017" s="95">
        <v>1.5462206599999999</v>
      </c>
    </row>
    <row r="33018" spans="1:4" x14ac:dyDescent="0.25">
      <c r="A33018" s="94">
        <v>41752.927777852514</v>
      </c>
      <c r="B33018" s="95">
        <v>7.0935378099999999</v>
      </c>
      <c r="C33018" s="95">
        <v>1.5063893799999999</v>
      </c>
      <c r="D33018" s="95">
        <v>1.4069384300000001</v>
      </c>
    </row>
    <row r="33019" spans="1:4" x14ac:dyDescent="0.25">
      <c r="A33019" s="94">
        <v>41752.928472296961</v>
      </c>
      <c r="B33019" s="95">
        <v>7.2175173800000003</v>
      </c>
      <c r="C33019" s="95">
        <v>1.16660619</v>
      </c>
      <c r="D33019" s="95">
        <v>1.0995165099999999</v>
      </c>
    </row>
    <row r="33020" spans="1:4" x14ac:dyDescent="0.25">
      <c r="A33020" s="94">
        <v>41752.929166741407</v>
      </c>
      <c r="B33020" s="95"/>
      <c r="C33020" s="95"/>
      <c r="D33020" s="95"/>
    </row>
    <row r="33021" spans="1:4" x14ac:dyDescent="0.25">
      <c r="A33021" s="94">
        <v>41752.929861185854</v>
      </c>
      <c r="B33021" s="95"/>
      <c r="C33021" s="95"/>
      <c r="D33021" s="95"/>
    </row>
    <row r="33022" spans="1:4" x14ac:dyDescent="0.25">
      <c r="A33022" s="94">
        <v>41752.930555630301</v>
      </c>
      <c r="B33022" s="95"/>
      <c r="C33022" s="95"/>
      <c r="D33022" s="95"/>
    </row>
    <row r="33023" spans="1:4" x14ac:dyDescent="0.25">
      <c r="A33023" s="94">
        <v>41752.931250074747</v>
      </c>
      <c r="B33023" s="95">
        <v>7.5627527199999998</v>
      </c>
      <c r="C33023" s="95">
        <v>1.0828800199999999</v>
      </c>
      <c r="D33023" s="95">
        <v>1.0471771999999999</v>
      </c>
    </row>
    <row r="33024" spans="1:4" x14ac:dyDescent="0.25">
      <c r="A33024" s="94">
        <v>41752.931944519194</v>
      </c>
      <c r="B33024" s="95">
        <v>7.4330511100000001</v>
      </c>
      <c r="C33024" s="95">
        <v>1.12310636</v>
      </c>
      <c r="D33024" s="95">
        <v>1.0755569899999999</v>
      </c>
    </row>
    <row r="33025" spans="1:4" x14ac:dyDescent="0.25">
      <c r="A33025" s="94">
        <v>41752.932638963641</v>
      </c>
      <c r="B33025" s="95">
        <v>7.5589380300000002</v>
      </c>
      <c r="C33025" s="95">
        <v>1.2071939700000001</v>
      </c>
      <c r="D33025" s="95">
        <v>1.1670567999999999</v>
      </c>
    </row>
    <row r="33026" spans="1:4" x14ac:dyDescent="0.25">
      <c r="A33026" s="94">
        <v>41752.933333408087</v>
      </c>
      <c r="B33026" s="95">
        <v>7.5951785999999997</v>
      </c>
      <c r="C33026" s="95">
        <v>1.1463358400000001</v>
      </c>
      <c r="D33026" s="95">
        <v>1.11125827</v>
      </c>
    </row>
    <row r="33027" spans="1:4" x14ac:dyDescent="0.25">
      <c r="A33027" s="94">
        <v>41752.934027852534</v>
      </c>
      <c r="B33027" s="95">
        <v>7.6447701500000003</v>
      </c>
      <c r="C33027" s="95">
        <v>1.16503143</v>
      </c>
      <c r="D33027" s="95">
        <v>1.1336318299999999</v>
      </c>
    </row>
    <row r="33028" spans="1:4" x14ac:dyDescent="0.25">
      <c r="A33028" s="94">
        <v>41752.934722296981</v>
      </c>
      <c r="B33028" s="95">
        <v>7.3128862400000001</v>
      </c>
      <c r="C33028" s="95">
        <v>1.11162889</v>
      </c>
      <c r="D33028" s="95">
        <v>1.05509651</v>
      </c>
    </row>
    <row r="33029" spans="1:4" x14ac:dyDescent="0.25">
      <c r="A33029" s="94">
        <v>41752.935416741428</v>
      </c>
      <c r="B33029" s="95">
        <v>7.4998097399999999</v>
      </c>
      <c r="C33029" s="95">
        <v>1.16595721</v>
      </c>
      <c r="D33029" s="95">
        <v>1.1221884499999999</v>
      </c>
    </row>
    <row r="33030" spans="1:4" x14ac:dyDescent="0.25">
      <c r="A33030" s="94">
        <v>41752.936111185874</v>
      </c>
      <c r="B33030" s="95">
        <v>7.4521250700000001</v>
      </c>
      <c r="C33030" s="95">
        <v>1.1939079800000001</v>
      </c>
      <c r="D33030" s="95">
        <v>1.1449919900000001</v>
      </c>
    </row>
    <row r="33031" spans="1:4" x14ac:dyDescent="0.25">
      <c r="A33031" s="94">
        <v>41752.936805630321</v>
      </c>
      <c r="B33031" s="95">
        <v>7.7306017899999997</v>
      </c>
      <c r="C33031" s="95">
        <v>1.1962810800000001</v>
      </c>
      <c r="D33031" s="95">
        <v>1.17167044</v>
      </c>
    </row>
    <row r="33032" spans="1:4" x14ac:dyDescent="0.25">
      <c r="A33032" s="94">
        <v>41752.937500074768</v>
      </c>
      <c r="B33032" s="95">
        <v>7.5932712599999999</v>
      </c>
      <c r="C33032" s="95">
        <v>1.0175986299999999</v>
      </c>
      <c r="D33032" s="95">
        <v>0.98631811000000003</v>
      </c>
    </row>
    <row r="33033" spans="1:4" x14ac:dyDescent="0.25">
      <c r="A33033" s="94">
        <v>41752.938194519214</v>
      </c>
      <c r="B33033" s="95">
        <v>7.1107044200000002</v>
      </c>
      <c r="C33033" s="95">
        <v>1.1924890299999999</v>
      </c>
      <c r="D33033" s="95">
        <v>1.11515605</v>
      </c>
    </row>
    <row r="33034" spans="1:4" x14ac:dyDescent="0.25">
      <c r="A33034" s="94">
        <v>41752.938888963661</v>
      </c>
      <c r="B33034" s="95">
        <v>6.9867243800000001</v>
      </c>
      <c r="C33034" s="95">
        <v>1.23956954</v>
      </c>
      <c r="D33034" s="95">
        <v>1.1489548700000001</v>
      </c>
    </row>
    <row r="33035" spans="1:4" x14ac:dyDescent="0.25">
      <c r="A33035" s="94">
        <v>41752.939583408108</v>
      </c>
      <c r="B33035" s="95"/>
      <c r="C33035" s="95"/>
      <c r="D33035" s="95"/>
    </row>
    <row r="33036" spans="1:4" x14ac:dyDescent="0.25">
      <c r="A33036" s="94">
        <v>41752.940277852555</v>
      </c>
      <c r="B33036" s="95"/>
      <c r="C33036" s="95"/>
      <c r="D33036" s="95"/>
    </row>
    <row r="33037" spans="1:4" x14ac:dyDescent="0.25">
      <c r="A33037" s="94">
        <v>41752.940972297001</v>
      </c>
      <c r="B33037" s="95"/>
      <c r="C33037" s="95"/>
      <c r="D33037" s="95"/>
    </row>
    <row r="33038" spans="1:4" x14ac:dyDescent="0.25">
      <c r="A33038" s="94">
        <v>41752.941666741448</v>
      </c>
      <c r="B33038" s="95">
        <v>7.0878157599999998</v>
      </c>
      <c r="C33038" s="95">
        <v>0.98800778</v>
      </c>
      <c r="D33038" s="95">
        <v>0.92239565000000001</v>
      </c>
    </row>
    <row r="33039" spans="1:4" x14ac:dyDescent="0.25">
      <c r="A33039" s="94">
        <v>41752.942361185895</v>
      </c>
      <c r="B33039" s="95">
        <v>7.0916304600000002</v>
      </c>
      <c r="C33039" s="95">
        <v>1.0507172300000001</v>
      </c>
      <c r="D33039" s="95">
        <v>0.98121320999999995</v>
      </c>
    </row>
    <row r="33040" spans="1:4" x14ac:dyDescent="0.25">
      <c r="A33040" s="94">
        <v>41752.943055630341</v>
      </c>
      <c r="B33040" s="95">
        <v>6.9352254899999997</v>
      </c>
      <c r="C33040" s="95">
        <v>0.97818254999999998</v>
      </c>
      <c r="D33040" s="95">
        <v>0.90318905999999999</v>
      </c>
    </row>
    <row r="33041" spans="1:4" x14ac:dyDescent="0.25">
      <c r="A33041" s="94">
        <v>41752.943750074788</v>
      </c>
      <c r="B33041" s="95">
        <v>7.0630202300000002</v>
      </c>
      <c r="C33041" s="95">
        <v>1.2702957399999999</v>
      </c>
      <c r="D33041" s="95">
        <v>1.1836361900000001</v>
      </c>
    </row>
    <row r="33042" spans="1:4" x14ac:dyDescent="0.25">
      <c r="A33042" s="94">
        <v>41752.944444519235</v>
      </c>
      <c r="B33042" s="95">
        <v>7.2365908599999997</v>
      </c>
      <c r="C33042" s="95">
        <v>1.31362176</v>
      </c>
      <c r="D33042" s="95">
        <v>1.23998952</v>
      </c>
    </row>
    <row r="33043" spans="1:4" x14ac:dyDescent="0.25">
      <c r="A33043" s="94">
        <v>41752.945138963682</v>
      </c>
      <c r="B33043" s="95">
        <v>7.1812772799999998</v>
      </c>
      <c r="C33043" s="95">
        <v>1.0914769200000001</v>
      </c>
      <c r="D33043" s="95">
        <v>1.02597487</v>
      </c>
    </row>
    <row r="33044" spans="1:4" x14ac:dyDescent="0.25">
      <c r="A33044" s="94">
        <v>41752.945833408128</v>
      </c>
      <c r="B33044" s="95">
        <v>7.4292364099999997</v>
      </c>
      <c r="C33044" s="95">
        <v>1.2681829899999999</v>
      </c>
      <c r="D33044" s="95">
        <v>1.2141454199999999</v>
      </c>
    </row>
    <row r="33045" spans="1:4" x14ac:dyDescent="0.25">
      <c r="A33045" s="94">
        <v>41752.946527852575</v>
      </c>
      <c r="B33045" s="95">
        <v>7.1431293499999997</v>
      </c>
      <c r="C33045" s="95">
        <v>1.08167613</v>
      </c>
      <c r="D33045" s="95">
        <v>1.01392686</v>
      </c>
    </row>
    <row r="33046" spans="1:4" x14ac:dyDescent="0.25">
      <c r="A33046" s="94">
        <v>41752.947222297022</v>
      </c>
      <c r="B33046" s="95">
        <v>7.3281450299999999</v>
      </c>
      <c r="C33046" s="95">
        <v>1.22652435</v>
      </c>
      <c r="D33046" s="95">
        <v>1.1654653500000001</v>
      </c>
    </row>
    <row r="33047" spans="1:4" x14ac:dyDescent="0.25">
      <c r="A33047" s="94">
        <v>41752.947916741468</v>
      </c>
      <c r="B33047" s="95">
        <v>7.5513086300000003</v>
      </c>
      <c r="C33047" s="95">
        <v>1.17238116</v>
      </c>
      <c r="D33047" s="95">
        <v>1.13258708</v>
      </c>
    </row>
    <row r="33048" spans="1:4" x14ac:dyDescent="0.25">
      <c r="A33048" s="94">
        <v>41752.948611185915</v>
      </c>
      <c r="B33048" s="95">
        <v>7.3453111599999996</v>
      </c>
      <c r="C33048" s="95">
        <v>1.1517125399999999</v>
      </c>
      <c r="D33048" s="95">
        <v>1.09577167</v>
      </c>
    </row>
    <row r="33049" spans="1:4" x14ac:dyDescent="0.25">
      <c r="A33049" s="94">
        <v>41752.949305630362</v>
      </c>
      <c r="B33049" s="95">
        <v>7.4464030299999999</v>
      </c>
      <c r="C33049" s="95">
        <v>1.1022556999999999</v>
      </c>
      <c r="D33049" s="95">
        <v>1.0566426499999999</v>
      </c>
    </row>
    <row r="33050" spans="1:4" x14ac:dyDescent="0.25">
      <c r="A33050" s="94">
        <v>41752.950000074808</v>
      </c>
      <c r="B33050" s="95"/>
      <c r="C33050" s="95"/>
      <c r="D33050" s="95"/>
    </row>
    <row r="33051" spans="1:4" x14ac:dyDescent="0.25">
      <c r="A33051" s="94">
        <v>41752.950694519255</v>
      </c>
      <c r="B33051" s="95"/>
      <c r="C33051" s="95"/>
      <c r="D33051" s="95"/>
    </row>
    <row r="33052" spans="1:4" x14ac:dyDescent="0.25">
      <c r="A33052" s="94">
        <v>41752.951388963702</v>
      </c>
      <c r="B33052" s="95"/>
      <c r="C33052" s="95"/>
      <c r="D33052" s="95"/>
    </row>
    <row r="33053" spans="1:4" x14ac:dyDescent="0.25">
      <c r="A33053" s="94">
        <v>41752.952083408149</v>
      </c>
      <c r="B33053" s="95">
        <v>7.5989933000000001</v>
      </c>
      <c r="C33053" s="95">
        <v>0.89717363999999999</v>
      </c>
      <c r="D33053" s="95">
        <v>0.86997122000000005</v>
      </c>
    </row>
    <row r="33054" spans="1:4" x14ac:dyDescent="0.25">
      <c r="A33054" s="94">
        <v>41752.952777852595</v>
      </c>
      <c r="B33054" s="95">
        <v>7.5570306799999996</v>
      </c>
      <c r="C33054" s="95">
        <v>0.98840070000000002</v>
      </c>
      <c r="D33054" s="95">
        <v>0.95540058999999999</v>
      </c>
    </row>
    <row r="33055" spans="1:4" x14ac:dyDescent="0.25">
      <c r="A33055" s="94">
        <v>41752.953472297042</v>
      </c>
      <c r="B33055" s="95">
        <v>7.5856409100000004</v>
      </c>
      <c r="C33055" s="95">
        <v>0.91582518999999996</v>
      </c>
      <c r="D33055" s="95">
        <v>0.88716149</v>
      </c>
    </row>
    <row r="33056" spans="1:4" x14ac:dyDescent="0.25">
      <c r="A33056" s="94">
        <v>41752.954166741489</v>
      </c>
      <c r="B33056" s="95">
        <v>7.8908219300000004</v>
      </c>
      <c r="C33056" s="95">
        <v>0.89503962000000004</v>
      </c>
      <c r="D33056" s="95">
        <v>0.88748705000000006</v>
      </c>
    </row>
    <row r="33057" spans="1:4" x14ac:dyDescent="0.25">
      <c r="A33057" s="94">
        <v>41752.954861185935</v>
      </c>
      <c r="B33057" s="95">
        <v>7.4368658099999996</v>
      </c>
      <c r="C33057" s="95">
        <v>0.76610230999999995</v>
      </c>
      <c r="D33057" s="95">
        <v>0.73387659000000005</v>
      </c>
    </row>
    <row r="33058" spans="1:4" x14ac:dyDescent="0.25">
      <c r="A33058" s="94">
        <v>41752.955555630382</v>
      </c>
      <c r="B33058" s="95">
        <v>7.6829171199999999</v>
      </c>
      <c r="C33058" s="95">
        <v>0.78744948000000003</v>
      </c>
      <c r="D33058" s="95">
        <v>0.76845079999999999</v>
      </c>
    </row>
    <row r="33059" spans="1:4" x14ac:dyDescent="0.25">
      <c r="A33059" s="94">
        <v>41752.956250074829</v>
      </c>
      <c r="B33059" s="95">
        <v>7.6981768600000002</v>
      </c>
      <c r="C33059" s="95">
        <v>0.81072204999999997</v>
      </c>
      <c r="D33059" s="95">
        <v>0.79208164999999997</v>
      </c>
    </row>
    <row r="33060" spans="1:4" x14ac:dyDescent="0.25">
      <c r="A33060" s="94">
        <v>41752.956944519276</v>
      </c>
      <c r="B33060" s="95">
        <v>7.5894556</v>
      </c>
      <c r="C33060" s="95">
        <v>0.91567933999999995</v>
      </c>
      <c r="D33060" s="95">
        <v>0.88727586999999997</v>
      </c>
    </row>
    <row r="33061" spans="1:4" x14ac:dyDescent="0.25">
      <c r="A33061" s="94">
        <v>41752.957638963722</v>
      </c>
      <c r="B33061" s="95">
        <v>7.7191577000000002</v>
      </c>
      <c r="C33061" s="95">
        <v>0.95789349000000001</v>
      </c>
      <c r="D33061" s="95">
        <v>0.93736768000000004</v>
      </c>
    </row>
    <row r="33062" spans="1:4" x14ac:dyDescent="0.25">
      <c r="A33062" s="94">
        <v>41752.958333408169</v>
      </c>
      <c r="B33062" s="95">
        <v>7.7344164800000001</v>
      </c>
      <c r="C33062" s="95">
        <v>1.0208481599999999</v>
      </c>
      <c r="D33062" s="95">
        <v>1.00028384</v>
      </c>
    </row>
    <row r="33063" spans="1:4" x14ac:dyDescent="0.25">
      <c r="A33063" s="94">
        <v>41752.959027852616</v>
      </c>
      <c r="B33063" s="95">
        <v>7.7115283000000003</v>
      </c>
      <c r="C33063" s="95">
        <v>1.06093097</v>
      </c>
      <c r="D33063" s="95">
        <v>1.03759325</v>
      </c>
    </row>
    <row r="33064" spans="1:4" x14ac:dyDescent="0.25">
      <c r="A33064" s="94">
        <v>41752.959722297062</v>
      </c>
      <c r="B33064" s="95">
        <v>7.7592124900000004</v>
      </c>
      <c r="C33064" s="95">
        <v>1.0904372899999999</v>
      </c>
      <c r="D33064" s="95">
        <v>1.0703431400000001</v>
      </c>
    </row>
    <row r="33065" spans="1:4" x14ac:dyDescent="0.25">
      <c r="A33065" s="94">
        <v>41752.960416741509</v>
      </c>
      <c r="B33065" s="95"/>
      <c r="C33065" s="95"/>
      <c r="D33065" s="95"/>
    </row>
    <row r="33066" spans="1:4" x14ac:dyDescent="0.25">
      <c r="A33066" s="94">
        <v>41752.961111185956</v>
      </c>
      <c r="B33066" s="95"/>
      <c r="C33066" s="95"/>
      <c r="D33066" s="95"/>
    </row>
    <row r="33067" spans="1:4" x14ac:dyDescent="0.25">
      <c r="A33067" s="94">
        <v>41752.961805630403</v>
      </c>
      <c r="B33067" s="95"/>
      <c r="C33067" s="95"/>
      <c r="D33067" s="95"/>
    </row>
    <row r="33068" spans="1:4" x14ac:dyDescent="0.25">
      <c r="A33068" s="94">
        <v>41752.962500074849</v>
      </c>
      <c r="B33068" s="95">
        <v>7.8164339099999998</v>
      </c>
      <c r="C33068" s="95">
        <v>0.96798371999999999</v>
      </c>
      <c r="D33068" s="95">
        <v>0.95432620999999995</v>
      </c>
    </row>
    <row r="33069" spans="1:4" x14ac:dyDescent="0.25">
      <c r="A33069" s="94">
        <v>41752.963194519296</v>
      </c>
      <c r="B33069" s="95">
        <v>7.7058062600000001</v>
      </c>
      <c r="C33069" s="95">
        <v>0.98973893999999996</v>
      </c>
      <c r="D33069" s="95">
        <v>0.96754490999999998</v>
      </c>
    </row>
    <row r="33070" spans="1:4" x14ac:dyDescent="0.25">
      <c r="A33070" s="94">
        <v>41752.963888963743</v>
      </c>
      <c r="B33070" s="95">
        <v>7.62760353</v>
      </c>
      <c r="C33070" s="95">
        <v>0.99531108000000001</v>
      </c>
      <c r="D33070" s="95">
        <v>0.96722573000000001</v>
      </c>
    </row>
    <row r="33071" spans="1:4" x14ac:dyDescent="0.25">
      <c r="A33071" s="94">
        <v>41752.964583408189</v>
      </c>
      <c r="B33071" s="95">
        <v>7.8812847100000001</v>
      </c>
      <c r="C33071" s="95">
        <v>1.0282445</v>
      </c>
      <c r="D33071" s="95">
        <v>1.0188165899999999</v>
      </c>
    </row>
    <row r="33072" spans="1:4" x14ac:dyDescent="0.25">
      <c r="A33072" s="94">
        <v>41752.965277852636</v>
      </c>
      <c r="B33072" s="95">
        <v>7.6485848399999998</v>
      </c>
      <c r="C33072" s="95">
        <v>1.0197864800000001</v>
      </c>
      <c r="D33072" s="95">
        <v>0.99258882000000004</v>
      </c>
    </row>
    <row r="33073" spans="1:4" x14ac:dyDescent="0.25">
      <c r="A33073" s="94">
        <v>41752.965972297083</v>
      </c>
      <c r="B33073" s="95">
        <v>7.67528772</v>
      </c>
      <c r="C33073" s="95">
        <v>1.00801301</v>
      </c>
      <c r="D33073" s="95">
        <v>0.98312193000000003</v>
      </c>
    </row>
    <row r="33074" spans="1:4" x14ac:dyDescent="0.25">
      <c r="A33074" s="94">
        <v>41752.966666741529</v>
      </c>
      <c r="B33074" s="95">
        <v>7.7439536999999996</v>
      </c>
      <c r="C33074" s="95">
        <v>0.95598875999999999</v>
      </c>
      <c r="D33074" s="95">
        <v>0.93727749999999999</v>
      </c>
    </row>
    <row r="33075" spans="1:4" x14ac:dyDescent="0.25">
      <c r="A33075" s="94">
        <v>41752.967361185976</v>
      </c>
      <c r="B33075" s="95">
        <v>7.4864573500000002</v>
      </c>
      <c r="C33075" s="95">
        <v>0.88358360999999996</v>
      </c>
      <c r="D33075" s="95">
        <v>0.84956348000000004</v>
      </c>
    </row>
    <row r="33076" spans="1:4" x14ac:dyDescent="0.25">
      <c r="A33076" s="94">
        <v>41752.968055630423</v>
      </c>
      <c r="B33076" s="95">
        <v>7.7191577000000002</v>
      </c>
      <c r="C33076" s="95">
        <v>0.91274743999999997</v>
      </c>
      <c r="D33076" s="95">
        <v>0.89318907000000003</v>
      </c>
    </row>
    <row r="33077" spans="1:4" x14ac:dyDescent="0.25">
      <c r="A33077" s="94">
        <v>41752.96875007487</v>
      </c>
      <c r="B33077" s="95">
        <v>7.6352329299999999</v>
      </c>
      <c r="C33077" s="95">
        <v>0.80876797</v>
      </c>
      <c r="D33077" s="95">
        <v>0.78640109000000002</v>
      </c>
    </row>
    <row r="33078" spans="1:4" x14ac:dyDescent="0.25">
      <c r="A33078" s="94">
        <v>41752.969444519316</v>
      </c>
      <c r="B33078" s="95">
        <v>7.1774625800000003</v>
      </c>
      <c r="C33078" s="95">
        <v>0.90649729999999995</v>
      </c>
      <c r="D33078" s="95">
        <v>0.85185807999999996</v>
      </c>
    </row>
    <row r="33079" spans="1:4" x14ac:dyDescent="0.25">
      <c r="A33079" s="94">
        <v>41752.970138963763</v>
      </c>
      <c r="B33079" s="95">
        <v>7.3205156300000001</v>
      </c>
      <c r="C33079" s="95">
        <v>0.89568179999999997</v>
      </c>
      <c r="D33079" s="95">
        <v>0.85061198000000005</v>
      </c>
    </row>
    <row r="33080" spans="1:4" x14ac:dyDescent="0.25">
      <c r="A33080" s="94">
        <v>41752.97083340821</v>
      </c>
      <c r="B33080" s="95"/>
      <c r="C33080" s="95"/>
      <c r="D33080" s="95"/>
    </row>
    <row r="33081" spans="1:4" x14ac:dyDescent="0.25">
      <c r="A33081" s="94">
        <v>41752.971527852656</v>
      </c>
      <c r="B33081" s="95"/>
      <c r="C33081" s="95"/>
      <c r="D33081" s="95"/>
    </row>
    <row r="33082" spans="1:4" x14ac:dyDescent="0.25">
      <c r="A33082" s="94">
        <v>41752.972222297103</v>
      </c>
      <c r="B33082" s="95"/>
      <c r="C33082" s="95"/>
      <c r="D33082" s="95"/>
    </row>
    <row r="33083" spans="1:4" x14ac:dyDescent="0.25">
      <c r="A33083" s="94">
        <v>41752.97291674155</v>
      </c>
      <c r="B33083" s="95">
        <v>7.7821006800000001</v>
      </c>
      <c r="C33083" s="95">
        <v>1.0409395699999999</v>
      </c>
      <c r="D33083" s="95">
        <v>1.02355087</v>
      </c>
    </row>
    <row r="33084" spans="1:4" x14ac:dyDescent="0.25">
      <c r="A33084" s="94">
        <v>41752.973611185997</v>
      </c>
      <c r="B33084" s="95">
        <v>7.79354572</v>
      </c>
      <c r="C33084" s="95">
        <v>1.0703764</v>
      </c>
      <c r="D33084" s="95">
        <v>1.0534204199999999</v>
      </c>
    </row>
    <row r="33085" spans="1:4" x14ac:dyDescent="0.25">
      <c r="A33085" s="94">
        <v>41752.974305630443</v>
      </c>
      <c r="B33085" s="95">
        <v>7.5627527199999998</v>
      </c>
      <c r="C33085" s="95">
        <v>1.21620727</v>
      </c>
      <c r="D33085" s="95">
        <v>1.1761086000000001</v>
      </c>
    </row>
    <row r="33086" spans="1:4" x14ac:dyDescent="0.25">
      <c r="A33086" s="94">
        <v>41752.97500007489</v>
      </c>
      <c r="B33086" s="95">
        <v>7.5856409100000004</v>
      </c>
      <c r="C33086" s="95">
        <v>1.0401128500000001</v>
      </c>
      <c r="D33086" s="95">
        <v>1.0075591800000001</v>
      </c>
    </row>
    <row r="33087" spans="1:4" x14ac:dyDescent="0.25">
      <c r="A33087" s="94">
        <v>41752.975694519337</v>
      </c>
      <c r="B33087" s="95">
        <v>7.7019915599999997</v>
      </c>
      <c r="C33087" s="95">
        <v>0.97709298</v>
      </c>
      <c r="D33087" s="95">
        <v>0.95490491</v>
      </c>
    </row>
    <row r="33088" spans="1:4" x14ac:dyDescent="0.25">
      <c r="A33088" s="94">
        <v>41752.976388963783</v>
      </c>
      <c r="B33088" s="95">
        <v>7.5398640600000002</v>
      </c>
      <c r="C33088" s="95">
        <v>1.02955234</v>
      </c>
      <c r="D33088" s="95">
        <v>0.99374938000000002</v>
      </c>
    </row>
    <row r="33089" spans="1:4" x14ac:dyDescent="0.25">
      <c r="A33089" s="94">
        <v>41752.97708340823</v>
      </c>
      <c r="B33089" s="95">
        <v>7.5513086300000003</v>
      </c>
      <c r="C33089" s="95">
        <v>1.0513025499999999</v>
      </c>
      <c r="D33089" s="95">
        <v>1.01576424</v>
      </c>
    </row>
    <row r="33090" spans="1:4" x14ac:dyDescent="0.25">
      <c r="A33090" s="94">
        <v>41752.977777852677</v>
      </c>
      <c r="B33090" s="95">
        <v>7.53414202</v>
      </c>
      <c r="C33090" s="95">
        <v>0.99632072000000005</v>
      </c>
      <c r="D33090" s="95">
        <v>0.96139741000000001</v>
      </c>
    </row>
    <row r="33091" spans="1:4" x14ac:dyDescent="0.25">
      <c r="A33091" s="94">
        <v>41752.978472297124</v>
      </c>
      <c r="B33091" s="95">
        <v>7.7821006800000001</v>
      </c>
      <c r="C33091" s="95">
        <v>1.04284573</v>
      </c>
      <c r="D33091" s="95">
        <v>1.0254251999999999</v>
      </c>
    </row>
    <row r="33092" spans="1:4" x14ac:dyDescent="0.25">
      <c r="A33092" s="94">
        <v>41752.97916674157</v>
      </c>
      <c r="B33092" s="95">
        <v>7.5589380300000002</v>
      </c>
      <c r="C33092" s="95">
        <v>0.92567383999999997</v>
      </c>
      <c r="D33092" s="95">
        <v>0.89489669000000005</v>
      </c>
    </row>
    <row r="33093" spans="1:4" x14ac:dyDescent="0.25">
      <c r="A33093" s="94">
        <v>41752.979861186017</v>
      </c>
      <c r="B33093" s="95">
        <v>7.27283144</v>
      </c>
      <c r="C33093" s="95">
        <v>1.0088635699999999</v>
      </c>
      <c r="D33093" s="95">
        <v>0.95539927000000002</v>
      </c>
    </row>
    <row r="33094" spans="1:4" x14ac:dyDescent="0.25">
      <c r="A33094" s="94">
        <v>41752.980555630464</v>
      </c>
      <c r="B33094" s="95">
        <v>7.3872737900000001</v>
      </c>
      <c r="C33094" s="95">
        <v>1.2383914</v>
      </c>
      <c r="D33094" s="95">
        <v>1.1819202900000001</v>
      </c>
    </row>
    <row r="33095" spans="1:4" x14ac:dyDescent="0.25">
      <c r="A33095" s="94">
        <v>41752.98125007491</v>
      </c>
      <c r="B33095" s="95"/>
      <c r="C33095" s="95"/>
      <c r="D33095" s="95"/>
    </row>
    <row r="33096" spans="1:4" x14ac:dyDescent="0.25">
      <c r="A33096" s="94">
        <v>41752.981944519357</v>
      </c>
      <c r="B33096" s="95"/>
      <c r="C33096" s="95"/>
      <c r="D33096" s="95"/>
    </row>
    <row r="33097" spans="1:4" x14ac:dyDescent="0.25">
      <c r="A33097" s="94">
        <v>41752.982638963804</v>
      </c>
      <c r="B33097" s="95"/>
      <c r="C33097" s="95"/>
      <c r="D33097" s="95"/>
    </row>
    <row r="33098" spans="1:4" x14ac:dyDescent="0.25">
      <c r="A33098" s="94">
        <v>41752.98333340825</v>
      </c>
      <c r="B33098" s="95">
        <v>7.5074391399999998</v>
      </c>
      <c r="C33098" s="95">
        <v>1.00934613</v>
      </c>
      <c r="D33098" s="95">
        <v>0.97215229000000003</v>
      </c>
    </row>
    <row r="33099" spans="1:4" x14ac:dyDescent="0.25">
      <c r="A33099" s="94">
        <v>41752.984027852697</v>
      </c>
      <c r="B33099" s="95">
        <v>7.3357744199999999</v>
      </c>
      <c r="C33099" s="95">
        <v>0.99750899999999998</v>
      </c>
      <c r="D33099" s="95">
        <v>0.94838708999999999</v>
      </c>
    </row>
    <row r="33100" spans="1:4" x14ac:dyDescent="0.25">
      <c r="A33100" s="94">
        <v>41752.984722297144</v>
      </c>
      <c r="B33100" s="95">
        <v>7.6161594399999997</v>
      </c>
      <c r="C33100" s="95">
        <v>1.0518254</v>
      </c>
      <c r="D33100" s="95">
        <v>1.0212595499999999</v>
      </c>
    </row>
    <row r="33101" spans="1:4" x14ac:dyDescent="0.25">
      <c r="A33101" s="94">
        <v>41752.985416741591</v>
      </c>
      <c r="B33101" s="95">
        <v>7.4292364099999997</v>
      </c>
      <c r="C33101" s="95">
        <v>1.01017976</v>
      </c>
      <c r="D33101" s="95">
        <v>0.96713579000000005</v>
      </c>
    </row>
    <row r="33102" spans="1:4" x14ac:dyDescent="0.25">
      <c r="A33102" s="94">
        <v>41752.986111186037</v>
      </c>
      <c r="B33102" s="95">
        <v>7.3910884899999996</v>
      </c>
      <c r="C33102" s="95">
        <v>1.06278765</v>
      </c>
      <c r="D33102" s="95">
        <v>1.0146123199999999</v>
      </c>
    </row>
    <row r="33103" spans="1:4" x14ac:dyDescent="0.25">
      <c r="A33103" s="94">
        <v>41752.986805630484</v>
      </c>
      <c r="B33103" s="95">
        <v>7.4635691599999996</v>
      </c>
      <c r="C33103" s="95">
        <v>1.0625342099999999</v>
      </c>
      <c r="D33103" s="95">
        <v>1.01987374</v>
      </c>
    </row>
    <row r="33104" spans="1:4" x14ac:dyDescent="0.25">
      <c r="A33104" s="94">
        <v>41752.987500074931</v>
      </c>
      <c r="B33104" s="95">
        <v>7.4902720499999997</v>
      </c>
      <c r="C33104" s="95">
        <v>1.0700364099999999</v>
      </c>
      <c r="D33104" s="95">
        <v>1.0292789899999999</v>
      </c>
    </row>
    <row r="33105" spans="1:4" x14ac:dyDescent="0.25">
      <c r="A33105" s="94">
        <v>41752.988194519377</v>
      </c>
      <c r="B33105" s="95">
        <v>7.3682002999999998</v>
      </c>
      <c r="C33105" s="95">
        <v>0.99846177999999997</v>
      </c>
      <c r="D33105" s="95">
        <v>0.95158069999999995</v>
      </c>
    </row>
    <row r="33106" spans="1:4" x14ac:dyDescent="0.25">
      <c r="A33106" s="94">
        <v>41752.988888963824</v>
      </c>
      <c r="B33106" s="95">
        <v>7.7592124900000004</v>
      </c>
      <c r="C33106" s="95">
        <v>1.11101151</v>
      </c>
      <c r="D33106" s="95">
        <v>1.090379</v>
      </c>
    </row>
    <row r="33107" spans="1:4" x14ac:dyDescent="0.25">
      <c r="A33107" s="94">
        <v>41752.989583408271</v>
      </c>
      <c r="B33107" s="95">
        <v>7.6199741400000001</v>
      </c>
      <c r="C33107" s="95">
        <v>1.0614366500000001</v>
      </c>
      <c r="D33107" s="95">
        <v>1.0307403799999999</v>
      </c>
    </row>
    <row r="33108" spans="1:4" x14ac:dyDescent="0.25">
      <c r="A33108" s="94">
        <v>41752.990277852718</v>
      </c>
      <c r="B33108" s="95">
        <v>7.46738386</v>
      </c>
      <c r="C33108" s="95">
        <v>1.0898318300000001</v>
      </c>
      <c r="D33108" s="95">
        <v>1.0463740800000001</v>
      </c>
    </row>
    <row r="33109" spans="1:4" x14ac:dyDescent="0.25">
      <c r="A33109" s="94">
        <v>41752.990972297164</v>
      </c>
      <c r="B33109" s="95">
        <v>7.5494012799999997</v>
      </c>
      <c r="C33109" s="95">
        <v>1.11224711</v>
      </c>
      <c r="D33109" s="95">
        <v>1.07449412</v>
      </c>
    </row>
    <row r="33110" spans="1:4" x14ac:dyDescent="0.25">
      <c r="A33110" s="94">
        <v>41752.991666741611</v>
      </c>
      <c r="B33110" s="95"/>
      <c r="C33110" s="95"/>
      <c r="D33110" s="95"/>
    </row>
    <row r="33111" spans="1:4" x14ac:dyDescent="0.25">
      <c r="A33111" s="94">
        <v>41752.992361186058</v>
      </c>
      <c r="B33111" s="95"/>
      <c r="C33111" s="95"/>
      <c r="D33111" s="95"/>
    </row>
    <row r="33112" spans="1:4" x14ac:dyDescent="0.25">
      <c r="A33112" s="94">
        <v>41752.993055630504</v>
      </c>
      <c r="B33112" s="95"/>
      <c r="C33112" s="95"/>
      <c r="D33112" s="95"/>
    </row>
    <row r="33113" spans="1:4" x14ac:dyDescent="0.25">
      <c r="A33113" s="94">
        <v>41752.993750074951</v>
      </c>
      <c r="B33113" s="95">
        <v>6.8455786700000001</v>
      </c>
      <c r="C33113" s="95">
        <v>0.94681000999999998</v>
      </c>
      <c r="D33113" s="95">
        <v>0.86861467000000003</v>
      </c>
    </row>
    <row r="33114" spans="1:4" x14ac:dyDescent="0.25">
      <c r="A33114" s="94">
        <v>41752.994444519398</v>
      </c>
      <c r="B33114" s="95">
        <v>7.5589380300000002</v>
      </c>
      <c r="C33114" s="95">
        <v>1.12082839</v>
      </c>
      <c r="D33114" s="95">
        <v>1.0835627299999999</v>
      </c>
    </row>
    <row r="33115" spans="1:4" x14ac:dyDescent="0.25">
      <c r="A33115" s="94">
        <v>41752.995138963845</v>
      </c>
      <c r="B33115" s="95">
        <v>7.5322346700000002</v>
      </c>
      <c r="C33115" s="95">
        <v>1.1724740300000001</v>
      </c>
      <c r="D33115" s="95">
        <v>1.1312137799999999</v>
      </c>
    </row>
    <row r="33116" spans="1:4" x14ac:dyDescent="0.25">
      <c r="A33116" s="94">
        <v>41752.995833408291</v>
      </c>
      <c r="B33116" s="95">
        <v>7.3834590899999997</v>
      </c>
      <c r="C33116" s="95">
        <v>1.09087026</v>
      </c>
      <c r="D33116" s="95">
        <v>1.04083061</v>
      </c>
    </row>
    <row r="33117" spans="1:4" x14ac:dyDescent="0.25">
      <c r="A33117" s="94">
        <v>41752.996527852738</v>
      </c>
      <c r="B33117" s="95">
        <v>7.5837335599999998</v>
      </c>
      <c r="C33117" s="95">
        <v>1.17154515</v>
      </c>
      <c r="D33117" s="95">
        <v>1.13471437</v>
      </c>
    </row>
    <row r="33118" spans="1:4" x14ac:dyDescent="0.25">
      <c r="A33118" s="94">
        <v>41752.997222297185</v>
      </c>
      <c r="B33118" s="95">
        <v>7.4483103799999997</v>
      </c>
      <c r="C33118" s="95">
        <v>1.1546421099999999</v>
      </c>
      <c r="D33118" s="95">
        <v>1.10701907</v>
      </c>
    </row>
    <row r="33119" spans="1:4" x14ac:dyDescent="0.25">
      <c r="A33119" s="94">
        <v>41752.997916741631</v>
      </c>
      <c r="B33119" s="95">
        <v>7.3281450299999999</v>
      </c>
      <c r="C33119" s="95">
        <v>1.1425076700000001</v>
      </c>
      <c r="D33119" s="95">
        <v>1.08563125</v>
      </c>
    </row>
    <row r="33120" spans="1:4" x14ac:dyDescent="0.25">
      <c r="A33120" s="94">
        <v>41752.998611186078</v>
      </c>
      <c r="B33120" s="95">
        <v>7.5093464900000004</v>
      </c>
      <c r="C33120" s="95">
        <v>1.2901314500000001</v>
      </c>
      <c r="D33120" s="95">
        <v>1.2425907899999999</v>
      </c>
    </row>
    <row r="33121" spans="1:4" x14ac:dyDescent="0.25">
      <c r="A33121" s="94">
        <v>41752.999305630525</v>
      </c>
      <c r="B33121" s="95">
        <v>7.5207905799999999</v>
      </c>
      <c r="C33121" s="95">
        <v>1.1699193699999999</v>
      </c>
      <c r="D33121" s="95">
        <v>1.1277779299999999</v>
      </c>
    </row>
    <row r="33122" spans="1:4" x14ac:dyDescent="0.25">
      <c r="A33122" s="94">
        <v>41753.000000074971</v>
      </c>
      <c r="B33122" s="95">
        <v>7.2461276100000003</v>
      </c>
      <c r="C33122" s="95">
        <v>1.0904372899999999</v>
      </c>
      <c r="D33122" s="95">
        <v>1.0298936400000001</v>
      </c>
    </row>
    <row r="33123" spans="1:4" x14ac:dyDescent="0.25">
      <c r="A33123" s="94">
        <v>41753.000694519418</v>
      </c>
      <c r="B33123" s="95">
        <v>7.2442202599999996</v>
      </c>
      <c r="C33123" s="95">
        <v>1.23611498</v>
      </c>
      <c r="D33123" s="95">
        <v>1.16748297</v>
      </c>
    </row>
    <row r="33124" spans="1:4" x14ac:dyDescent="0.25">
      <c r="A33124" s="94">
        <v>41753.001388963865</v>
      </c>
      <c r="B33124" s="95">
        <v>7.1946287199999999</v>
      </c>
      <c r="C33124" s="95">
        <v>1.1613683699999999</v>
      </c>
      <c r="D33124" s="95">
        <v>1.0927414900000001</v>
      </c>
    </row>
    <row r="33125" spans="1:4" x14ac:dyDescent="0.25">
      <c r="A33125" s="94">
        <v>41753.002083408312</v>
      </c>
      <c r="B33125" s="95"/>
      <c r="C33125" s="95"/>
      <c r="D33125" s="95"/>
    </row>
    <row r="33126" spans="1:4" x14ac:dyDescent="0.25">
      <c r="A33126" s="94">
        <v>41753.002777852758</v>
      </c>
      <c r="B33126" s="95"/>
      <c r="C33126" s="95"/>
      <c r="D33126" s="95"/>
    </row>
    <row r="33127" spans="1:4" x14ac:dyDescent="0.25">
      <c r="A33127" s="94">
        <v>41753.003472297205</v>
      </c>
      <c r="B33127" s="95"/>
      <c r="C33127" s="95"/>
      <c r="D33127" s="95"/>
    </row>
    <row r="33128" spans="1:4" x14ac:dyDescent="0.25">
      <c r="A33128" s="94">
        <v>41753.004166741652</v>
      </c>
      <c r="B33128" s="95">
        <v>7.6180667900000003</v>
      </c>
      <c r="C33128" s="95">
        <v>1.0805146699999999</v>
      </c>
      <c r="D33128" s="95">
        <v>1.0492667</v>
      </c>
    </row>
    <row r="33129" spans="1:4" x14ac:dyDescent="0.25">
      <c r="A33129" s="94">
        <v>41753.004861186098</v>
      </c>
      <c r="B33129" s="95">
        <v>7.2899975799999996</v>
      </c>
      <c r="C33129" s="95">
        <v>1.06135237</v>
      </c>
      <c r="D33129" s="95">
        <v>1.0056731699999999</v>
      </c>
    </row>
    <row r="33130" spans="1:4" x14ac:dyDescent="0.25">
      <c r="A33130" s="94">
        <v>41753.005555630545</v>
      </c>
      <c r="B33130" s="95">
        <v>7.3510341600000002</v>
      </c>
      <c r="C33130" s="95">
        <v>1.3510261800000001</v>
      </c>
      <c r="D33130" s="95">
        <v>1.2859503000000001</v>
      </c>
    </row>
    <row r="33131" spans="1:4" x14ac:dyDescent="0.25">
      <c r="A33131" s="94">
        <v>41753.006250074992</v>
      </c>
      <c r="B33131" s="95">
        <v>7.4311437600000003</v>
      </c>
      <c r="C33131" s="95">
        <v>1.5365751999999999</v>
      </c>
      <c r="D33131" s="95">
        <v>1.47131097</v>
      </c>
    </row>
    <row r="33132" spans="1:4" x14ac:dyDescent="0.25">
      <c r="A33132" s="94">
        <v>41753.006944519439</v>
      </c>
      <c r="B33132" s="95">
        <v>7.3624782599999996</v>
      </c>
      <c r="C33132" s="95">
        <v>1.12225401</v>
      </c>
      <c r="D33132" s="95">
        <v>1.0691057399999999</v>
      </c>
    </row>
    <row r="33133" spans="1:4" x14ac:dyDescent="0.25">
      <c r="A33133" s="94">
        <v>41753.007638963885</v>
      </c>
      <c r="B33133" s="95">
        <v>7.5093464900000004</v>
      </c>
      <c r="C33133" s="95">
        <v>1.08167613</v>
      </c>
      <c r="D33133" s="95">
        <v>1.0418169500000001</v>
      </c>
    </row>
    <row r="33134" spans="1:4" x14ac:dyDescent="0.25">
      <c r="A33134" s="94">
        <v>41753.008333408332</v>
      </c>
      <c r="B33134" s="95">
        <v>7.4559397699999996</v>
      </c>
      <c r="C33134" s="95">
        <v>1.05848634</v>
      </c>
      <c r="D33134" s="95">
        <v>1.01540852</v>
      </c>
    </row>
    <row r="33135" spans="1:4" x14ac:dyDescent="0.25">
      <c r="A33135" s="94">
        <v>41753.009027852779</v>
      </c>
      <c r="B33135" s="95">
        <v>7.1717405300000001</v>
      </c>
      <c r="C33135" s="95">
        <v>0.96782975999999998</v>
      </c>
      <c r="D33135" s="95">
        <v>0.90911257000000001</v>
      </c>
    </row>
    <row r="33136" spans="1:4" x14ac:dyDescent="0.25">
      <c r="A33136" s="94">
        <v>41753.009722297225</v>
      </c>
      <c r="B33136" s="95">
        <v>7.5207905799999999</v>
      </c>
      <c r="C33136" s="95">
        <v>1.0518254</v>
      </c>
      <c r="D33136" s="95">
        <v>1.0139378299999999</v>
      </c>
    </row>
    <row r="33137" spans="1:4" x14ac:dyDescent="0.25">
      <c r="A33137" s="94">
        <v>41753.010416741672</v>
      </c>
      <c r="B33137" s="95">
        <v>7.3624782599999996</v>
      </c>
      <c r="C33137" s="95">
        <v>0.96829200000000004</v>
      </c>
      <c r="D33137" s="95">
        <v>0.92243516000000003</v>
      </c>
    </row>
    <row r="33138" spans="1:4" x14ac:dyDescent="0.25">
      <c r="A33138" s="94">
        <v>41753.011111186119</v>
      </c>
      <c r="B33138" s="95">
        <v>7.6791024200000004</v>
      </c>
      <c r="C33138" s="95">
        <v>1.04830003</v>
      </c>
      <c r="D33138" s="95">
        <v>1.02271092</v>
      </c>
    </row>
    <row r="33139" spans="1:4" x14ac:dyDescent="0.25">
      <c r="A33139" s="94">
        <v>41753.011805630566</v>
      </c>
      <c r="B33139" s="95">
        <v>7.1316852600000002</v>
      </c>
      <c r="C33139" s="95">
        <v>1.0720574899999999</v>
      </c>
      <c r="D33139" s="95">
        <v>1.0040707600000001</v>
      </c>
    </row>
    <row r="33140" spans="1:4" x14ac:dyDescent="0.25">
      <c r="A33140" s="94">
        <v>41753.012500075012</v>
      </c>
      <c r="B33140" s="95"/>
      <c r="C33140" s="95"/>
      <c r="D33140" s="95"/>
    </row>
    <row r="33141" spans="1:4" x14ac:dyDescent="0.25">
      <c r="A33141" s="94">
        <v>41753.013194519459</v>
      </c>
      <c r="B33141" s="95"/>
      <c r="C33141" s="95"/>
      <c r="D33141" s="95"/>
    </row>
    <row r="33142" spans="1:4" x14ac:dyDescent="0.25">
      <c r="A33142" s="94">
        <v>41753.013888963906</v>
      </c>
      <c r="B33142" s="95"/>
      <c r="C33142" s="95"/>
      <c r="D33142" s="95"/>
    </row>
    <row r="33143" spans="1:4" x14ac:dyDescent="0.25">
      <c r="A33143" s="94">
        <v>41753.014583408352</v>
      </c>
      <c r="B33143" s="95">
        <v>7.5379567099999996</v>
      </c>
      <c r="C33143" s="95">
        <v>0.97530830000000002</v>
      </c>
      <c r="D33143" s="95">
        <v>0.94139170999999999</v>
      </c>
    </row>
    <row r="33144" spans="1:4" x14ac:dyDescent="0.25">
      <c r="A33144" s="94">
        <v>41753.015277852799</v>
      </c>
      <c r="B33144" s="95">
        <v>7.0534825300000001</v>
      </c>
      <c r="C33144" s="95">
        <v>1.3604457400000001</v>
      </c>
      <c r="D33144" s="95">
        <v>1.2669338000000001</v>
      </c>
    </row>
    <row r="33145" spans="1:4" x14ac:dyDescent="0.25">
      <c r="A33145" s="94">
        <v>41753.015972297246</v>
      </c>
      <c r="B33145" s="95">
        <v>7.0210576099999997</v>
      </c>
      <c r="C33145" s="95">
        <v>2.3939712000000002</v>
      </c>
      <c r="D33145" s="95">
        <v>2.2241809400000001</v>
      </c>
    </row>
    <row r="33146" spans="1:4" x14ac:dyDescent="0.25">
      <c r="A33146" s="94">
        <v>41753.016666741692</v>
      </c>
      <c r="B33146" s="95">
        <v>7.4692912099999997</v>
      </c>
      <c r="C33146" s="95">
        <v>1.4223148800000001</v>
      </c>
      <c r="D33146" s="95">
        <v>1.3657942999999999</v>
      </c>
    </row>
    <row r="33147" spans="1:4" x14ac:dyDescent="0.25">
      <c r="A33147" s="94">
        <v>41753.017361186139</v>
      </c>
      <c r="B33147" s="95">
        <v>7.5398640600000002</v>
      </c>
      <c r="C33147" s="95">
        <v>1.34896517</v>
      </c>
      <c r="D33147" s="95">
        <v>1.3022415599999999</v>
      </c>
    </row>
    <row r="33148" spans="1:4" x14ac:dyDescent="0.25">
      <c r="A33148" s="94">
        <v>41753.018055630586</v>
      </c>
      <c r="B33148" s="95">
        <v>7.1545743899999996</v>
      </c>
      <c r="C33148" s="95">
        <v>1.1607239199999999</v>
      </c>
      <c r="D33148" s="95">
        <v>1.08893478</v>
      </c>
    </row>
    <row r="33149" spans="1:4" x14ac:dyDescent="0.25">
      <c r="A33149" s="94">
        <v>41753.018750075033</v>
      </c>
      <c r="B33149" s="95">
        <v>7.2251467700000003</v>
      </c>
      <c r="C33149" s="95">
        <v>1.5168082700000001</v>
      </c>
      <c r="D33149" s="95">
        <v>1.43038106</v>
      </c>
    </row>
    <row r="33150" spans="1:4" x14ac:dyDescent="0.25">
      <c r="A33150" s="94">
        <v>41753.019444519479</v>
      </c>
      <c r="B33150" s="95">
        <v>7.1717405300000001</v>
      </c>
      <c r="C33150" s="95">
        <v>1.3155597400000001</v>
      </c>
      <c r="D33150" s="95">
        <v>1.23574615</v>
      </c>
    </row>
    <row r="33151" spans="1:4" x14ac:dyDescent="0.25">
      <c r="A33151" s="94">
        <v>41753.020138963926</v>
      </c>
      <c r="B33151" s="95">
        <v>7.1164264700000004</v>
      </c>
      <c r="C33151" s="95">
        <v>1.43256009</v>
      </c>
      <c r="D33151" s="95">
        <v>1.3402177099999999</v>
      </c>
    </row>
    <row r="33152" spans="1:4" x14ac:dyDescent="0.25">
      <c r="A33152" s="94">
        <v>41753.020833408373</v>
      </c>
      <c r="B33152" s="95">
        <v>7.1545743899999996</v>
      </c>
      <c r="C33152" s="95">
        <v>2.1871900599999998</v>
      </c>
      <c r="D33152" s="95">
        <v>2.0519154099999999</v>
      </c>
    </row>
    <row r="33153" spans="1:4" x14ac:dyDescent="0.25">
      <c r="A33153" s="94">
        <v>41753.021527852819</v>
      </c>
      <c r="B33153" s="95">
        <v>6.9409475299999999</v>
      </c>
      <c r="C33153" s="95">
        <v>1.57895041</v>
      </c>
      <c r="D33153" s="95">
        <v>1.4584991899999999</v>
      </c>
    </row>
    <row r="33154" spans="1:4" x14ac:dyDescent="0.25">
      <c r="A33154" s="94">
        <v>41753.022222297266</v>
      </c>
      <c r="B33154" s="95">
        <v>7.0115208600000001</v>
      </c>
      <c r="C33154" s="95">
        <v>2.1151220799999999</v>
      </c>
      <c r="D33154" s="95">
        <v>1.96375203</v>
      </c>
    </row>
    <row r="33155" spans="1:4" x14ac:dyDescent="0.25">
      <c r="A33155" s="94">
        <v>41753.022916741713</v>
      </c>
      <c r="B33155" s="95"/>
      <c r="C33155" s="95"/>
      <c r="D33155" s="95"/>
    </row>
    <row r="33156" spans="1:4" x14ac:dyDescent="0.25">
      <c r="A33156" s="94">
        <v>41753.02361118616</v>
      </c>
      <c r="B33156" s="95"/>
      <c r="C33156" s="95"/>
      <c r="D33156" s="95"/>
    </row>
    <row r="33157" spans="1:4" x14ac:dyDescent="0.25">
      <c r="A33157" s="94">
        <v>41753.024305630606</v>
      </c>
      <c r="B33157" s="95"/>
      <c r="C33157" s="95"/>
      <c r="D33157" s="95"/>
    </row>
    <row r="33158" spans="1:4" x14ac:dyDescent="0.25">
      <c r="A33158" s="94">
        <v>41753.025000075053</v>
      </c>
      <c r="B33158" s="95">
        <v>7.0210576099999997</v>
      </c>
      <c r="C33158" s="95">
        <v>1.3296502800000001</v>
      </c>
      <c r="D33158" s="95">
        <v>1.23534608</v>
      </c>
    </row>
    <row r="33159" spans="1:4" x14ac:dyDescent="0.25">
      <c r="A33159" s="94">
        <v>41753.0256945195</v>
      </c>
      <c r="B33159" s="95">
        <v>7.2232394199999996</v>
      </c>
      <c r="C33159" s="95">
        <v>1.3088502900000001</v>
      </c>
      <c r="D33159" s="95">
        <v>1.2340993899999999</v>
      </c>
    </row>
    <row r="33160" spans="1:4" x14ac:dyDescent="0.25">
      <c r="A33160" s="94">
        <v>41753.026388963946</v>
      </c>
      <c r="B33160" s="95">
        <v>7.2480349500000001</v>
      </c>
      <c r="C33160" s="95">
        <v>1.34209526</v>
      </c>
      <c r="D33160" s="95">
        <v>1.2677570600000001</v>
      </c>
    </row>
    <row r="33161" spans="1:4" x14ac:dyDescent="0.25">
      <c r="A33161" s="94">
        <v>41753.027083408393</v>
      </c>
      <c r="B33161" s="95">
        <v>7.1965360599999997</v>
      </c>
      <c r="C33161" s="95">
        <v>1.1854537700000001</v>
      </c>
      <c r="D33161" s="95">
        <v>1.11540365</v>
      </c>
    </row>
    <row r="33162" spans="1:4" x14ac:dyDescent="0.25">
      <c r="A33162" s="94">
        <v>41753.02777785284</v>
      </c>
      <c r="B33162" s="95">
        <v>7.2709240900000003</v>
      </c>
      <c r="C33162" s="95">
        <v>1.2879581499999999</v>
      </c>
      <c r="D33162" s="95">
        <v>1.21867335</v>
      </c>
    </row>
    <row r="33163" spans="1:4" x14ac:dyDescent="0.25">
      <c r="A33163" s="94">
        <v>41753.028472297286</v>
      </c>
      <c r="B33163" s="95">
        <v>7.0935378099999999</v>
      </c>
      <c r="C33163" s="95">
        <v>1.28846788</v>
      </c>
      <c r="D33163" s="95">
        <v>1.20340395</v>
      </c>
    </row>
    <row r="33164" spans="1:4" x14ac:dyDescent="0.25">
      <c r="A33164" s="94">
        <v>41753.029166741733</v>
      </c>
      <c r="B33164" s="95">
        <v>7.4959950400000004</v>
      </c>
      <c r="C33164" s="95">
        <v>1.3483254899999999</v>
      </c>
      <c r="D33164" s="95">
        <v>1.2973393200000001</v>
      </c>
    </row>
    <row r="33165" spans="1:4" x14ac:dyDescent="0.25">
      <c r="A33165" s="94">
        <v>41753.02986118618</v>
      </c>
      <c r="B33165" s="95">
        <v>7.2575726500000002</v>
      </c>
      <c r="C33165" s="95">
        <v>1.1202948100000001</v>
      </c>
      <c r="D33165" s="95">
        <v>1.05913496</v>
      </c>
    </row>
    <row r="33166" spans="1:4" x14ac:dyDescent="0.25">
      <c r="A33166" s="94">
        <v>41753.030555630627</v>
      </c>
      <c r="B33166" s="95">
        <v>7.3682002999999998</v>
      </c>
      <c r="C33166" s="95">
        <v>1.06135237</v>
      </c>
      <c r="D33166" s="95">
        <v>1.0115183599999999</v>
      </c>
    </row>
    <row r="33167" spans="1:4" x14ac:dyDescent="0.25">
      <c r="A33167" s="94">
        <v>41753.031250075073</v>
      </c>
      <c r="B33167" s="95">
        <v>7.3414964700000001</v>
      </c>
      <c r="C33167" s="95">
        <v>0.95827532000000004</v>
      </c>
      <c r="D33167" s="95">
        <v>0.91147208000000002</v>
      </c>
    </row>
    <row r="33168" spans="1:4" x14ac:dyDescent="0.25">
      <c r="A33168" s="94">
        <v>41753.03194451952</v>
      </c>
      <c r="B33168" s="95">
        <v>7.2747387899999998</v>
      </c>
      <c r="C33168" s="95">
        <v>1.1127580399999999</v>
      </c>
      <c r="D33168" s="95">
        <v>1.0531945199999999</v>
      </c>
    </row>
    <row r="33169" spans="1:4" x14ac:dyDescent="0.25">
      <c r="A33169" s="94">
        <v>41753.032638963967</v>
      </c>
      <c r="B33169" s="95">
        <v>7.3338670700000002</v>
      </c>
      <c r="C33169" s="95">
        <v>1.0845179599999999</v>
      </c>
      <c r="D33169" s="95">
        <v>1.0309654500000001</v>
      </c>
    </row>
    <row r="33170" spans="1:4" x14ac:dyDescent="0.25">
      <c r="A33170" s="94">
        <v>41753.033333408413</v>
      </c>
      <c r="B33170" s="95"/>
      <c r="C33170" s="95"/>
      <c r="D33170" s="95"/>
    </row>
    <row r="33171" spans="1:4" x14ac:dyDescent="0.25">
      <c r="A33171" s="94">
        <v>41753.03402785286</v>
      </c>
      <c r="B33171" s="95"/>
      <c r="C33171" s="95"/>
      <c r="D33171" s="95"/>
    </row>
    <row r="33172" spans="1:4" x14ac:dyDescent="0.25">
      <c r="A33172" s="94">
        <v>41753.034722297307</v>
      </c>
      <c r="B33172" s="95"/>
      <c r="C33172" s="95"/>
      <c r="D33172" s="95"/>
    </row>
    <row r="33173" spans="1:4" x14ac:dyDescent="0.25">
      <c r="A33173" s="94">
        <v>41753.035416741754</v>
      </c>
      <c r="B33173" s="95">
        <v>7.3682002999999998</v>
      </c>
      <c r="C33173" s="95">
        <v>1.4979709400000001</v>
      </c>
      <c r="D33173" s="95">
        <v>1.42763627</v>
      </c>
    </row>
    <row r="33174" spans="1:4" x14ac:dyDescent="0.25">
      <c r="A33174" s="94">
        <v>41753.0361111862</v>
      </c>
      <c r="B33174" s="95">
        <v>7.6562142399999997</v>
      </c>
      <c r="C33174" s="95">
        <v>1.76930714</v>
      </c>
      <c r="D33174" s="95">
        <v>1.72311747</v>
      </c>
    </row>
    <row r="33175" spans="1:4" x14ac:dyDescent="0.25">
      <c r="A33175" s="94">
        <v>41753.036805630647</v>
      </c>
      <c r="B33175" s="95">
        <v>7.5207905799999999</v>
      </c>
      <c r="C33175" s="95">
        <v>1.2479904900000001</v>
      </c>
      <c r="D33175" s="95">
        <v>1.2030369000000001</v>
      </c>
    </row>
    <row r="33176" spans="1:4" x14ac:dyDescent="0.25">
      <c r="A33176" s="94">
        <v>41753.037500075094</v>
      </c>
      <c r="B33176" s="95">
        <v>7.4216070199999997</v>
      </c>
      <c r="C33176" s="95">
        <v>1.1640145799999999</v>
      </c>
      <c r="D33176" s="95">
        <v>1.11378121</v>
      </c>
    </row>
    <row r="33177" spans="1:4" x14ac:dyDescent="0.25">
      <c r="A33177" s="94">
        <v>41753.03819451954</v>
      </c>
      <c r="B33177" s="95">
        <v>7.2556653000000004</v>
      </c>
      <c r="C33177" s="95">
        <v>1.1092510200000001</v>
      </c>
      <c r="D33177" s="95">
        <v>1.0483992099999999</v>
      </c>
    </row>
    <row r="33178" spans="1:4" x14ac:dyDescent="0.25">
      <c r="A33178" s="94">
        <v>41753.038888963987</v>
      </c>
      <c r="B33178" s="95">
        <v>7.4158849699999996</v>
      </c>
      <c r="C33178" s="95">
        <v>1.0922802700000001</v>
      </c>
      <c r="D33178" s="95">
        <v>1.0446965699999999</v>
      </c>
    </row>
    <row r="33179" spans="1:4" x14ac:dyDescent="0.25">
      <c r="A33179" s="94">
        <v>41753.039583408434</v>
      </c>
      <c r="B33179" s="95">
        <v>7.2289614699999998</v>
      </c>
      <c r="C33179" s="95">
        <v>1.12145162</v>
      </c>
      <c r="D33179" s="95">
        <v>1.0578484500000001</v>
      </c>
    </row>
    <row r="33180" spans="1:4" x14ac:dyDescent="0.25">
      <c r="A33180" s="94">
        <v>41753.040277852881</v>
      </c>
      <c r="B33180" s="95">
        <v>7.2423129099999999</v>
      </c>
      <c r="C33180" s="95">
        <v>1.08184791</v>
      </c>
      <c r="D33180" s="95">
        <v>1.0214941500000001</v>
      </c>
    </row>
    <row r="33181" spans="1:4" x14ac:dyDescent="0.25">
      <c r="A33181" s="94">
        <v>41753.040972297327</v>
      </c>
      <c r="B33181" s="95">
        <v>7.0763716700000003</v>
      </c>
      <c r="C33181" s="95">
        <v>1.04938233</v>
      </c>
      <c r="D33181" s="95">
        <v>0.97887886000000002</v>
      </c>
    </row>
    <row r="33182" spans="1:4" x14ac:dyDescent="0.25">
      <c r="A33182" s="94">
        <v>41753.041666741774</v>
      </c>
      <c r="B33182" s="95">
        <v>7.3376817699999997</v>
      </c>
      <c r="C33182" s="95">
        <v>0.99854136000000004</v>
      </c>
      <c r="D33182" s="95">
        <v>0.94950283000000002</v>
      </c>
    </row>
    <row r="33183" spans="1:4" x14ac:dyDescent="0.25">
      <c r="A33183" s="94">
        <v>41753.042361186221</v>
      </c>
      <c r="B33183" s="95">
        <v>7.2442202599999996</v>
      </c>
      <c r="C33183" s="95">
        <v>0.97944814000000002</v>
      </c>
      <c r="D33183" s="95">
        <v>0.92493689000000001</v>
      </c>
    </row>
    <row r="33184" spans="1:4" x14ac:dyDescent="0.25">
      <c r="A33184" s="94">
        <v>41753.043055630667</v>
      </c>
      <c r="B33184" s="95">
        <v>7.0935378099999999</v>
      </c>
      <c r="C33184" s="95">
        <v>0.95963841999999999</v>
      </c>
      <c r="D33184" s="95">
        <v>0.89628363</v>
      </c>
    </row>
    <row r="33185" spans="1:4" x14ac:dyDescent="0.25">
      <c r="A33185" s="94">
        <v>41753.043750075114</v>
      </c>
      <c r="B33185" s="95"/>
      <c r="C33185" s="95"/>
      <c r="D33185" s="95"/>
    </row>
    <row r="33186" spans="1:4" x14ac:dyDescent="0.25">
      <c r="A33186" s="94">
        <v>41753.044444519561</v>
      </c>
      <c r="B33186" s="95"/>
      <c r="C33186" s="95"/>
      <c r="D33186" s="95"/>
    </row>
    <row r="33187" spans="1:4" x14ac:dyDescent="0.25">
      <c r="A33187" s="94">
        <v>41753.045138964007</v>
      </c>
      <c r="B33187" s="95"/>
      <c r="C33187" s="95"/>
      <c r="D33187" s="95"/>
    </row>
    <row r="33188" spans="1:4" x14ac:dyDescent="0.25">
      <c r="A33188" s="94">
        <v>41753.045833408454</v>
      </c>
      <c r="B33188" s="95">
        <v>7.2709240900000003</v>
      </c>
      <c r="C33188" s="95">
        <v>1.0305353399999999</v>
      </c>
      <c r="D33188" s="95">
        <v>0.97509842999999996</v>
      </c>
    </row>
    <row r="33189" spans="1:4" x14ac:dyDescent="0.25">
      <c r="A33189" s="94">
        <v>41753.046527852901</v>
      </c>
      <c r="B33189" s="95">
        <v>7.3567562100000004</v>
      </c>
      <c r="C33189" s="95">
        <v>1.12082839</v>
      </c>
      <c r="D33189" s="95">
        <v>1.067294</v>
      </c>
    </row>
    <row r="33190" spans="1:4" x14ac:dyDescent="0.25">
      <c r="A33190" s="94">
        <v>41753.047222297348</v>
      </c>
      <c r="B33190" s="95">
        <v>7.4750132599999999</v>
      </c>
      <c r="C33190" s="95">
        <v>1.3400785900000001</v>
      </c>
      <c r="D33190" s="95">
        <v>1.28737748</v>
      </c>
    </row>
    <row r="33191" spans="1:4" x14ac:dyDescent="0.25">
      <c r="A33191" s="94">
        <v>41753.047916741794</v>
      </c>
      <c r="B33191" s="95">
        <v>7.3586635600000001</v>
      </c>
      <c r="C33191" s="95">
        <v>1.19400263</v>
      </c>
      <c r="D33191" s="95">
        <v>1.13713431</v>
      </c>
    </row>
    <row r="33192" spans="1:4" x14ac:dyDescent="0.25">
      <c r="A33192" s="94">
        <v>41753.048611186241</v>
      </c>
      <c r="B33192" s="95">
        <v>7.6657509800000003</v>
      </c>
      <c r="C33192" s="95">
        <v>1.0607624099999999</v>
      </c>
      <c r="D33192" s="95">
        <v>1.0338189600000001</v>
      </c>
    </row>
    <row r="33193" spans="1:4" x14ac:dyDescent="0.25">
      <c r="A33193" s="94">
        <v>41753.049305630688</v>
      </c>
      <c r="B33193" s="95">
        <v>7.28046083</v>
      </c>
      <c r="C33193" s="95">
        <v>1.0905239600000001</v>
      </c>
      <c r="D33193" s="95">
        <v>1.03258669</v>
      </c>
    </row>
    <row r="33194" spans="1:4" x14ac:dyDescent="0.25">
      <c r="A33194" s="94">
        <v>41753.050000075134</v>
      </c>
      <c r="B33194" s="95">
        <v>7.2995343200000002</v>
      </c>
      <c r="C33194" s="95">
        <v>1.3738833699999999</v>
      </c>
      <c r="D33194" s="95">
        <v>1.30272663</v>
      </c>
    </row>
    <row r="33195" spans="1:4" x14ac:dyDescent="0.25">
      <c r="A33195" s="94">
        <v>41753.050694519581</v>
      </c>
      <c r="B33195" s="95">
        <v>7.2652020500000001</v>
      </c>
      <c r="C33195" s="95">
        <v>1.32117152</v>
      </c>
      <c r="D33195" s="95">
        <v>1.2495725200000001</v>
      </c>
    </row>
    <row r="33196" spans="1:4" x14ac:dyDescent="0.25">
      <c r="A33196" s="94">
        <v>41753.051388964028</v>
      </c>
      <c r="B33196" s="95">
        <v>7.4959950400000004</v>
      </c>
      <c r="C33196" s="95">
        <v>1.2256078699999999</v>
      </c>
      <c r="D33196" s="95">
        <v>1.1792621599999999</v>
      </c>
    </row>
    <row r="33197" spans="1:4" x14ac:dyDescent="0.25">
      <c r="A33197" s="94">
        <v>41753.052083408475</v>
      </c>
      <c r="B33197" s="95">
        <v>7.4349584599999998</v>
      </c>
      <c r="C33197" s="95">
        <v>1.1901769600000001</v>
      </c>
      <c r="D33197" s="95">
        <v>1.1399502800000001</v>
      </c>
    </row>
    <row r="33198" spans="1:4" x14ac:dyDescent="0.25">
      <c r="A33198" s="94">
        <v>41753.052777852921</v>
      </c>
      <c r="B33198" s="95">
        <v>7.5017170899999996</v>
      </c>
      <c r="C33198" s="95">
        <v>1.19448054</v>
      </c>
      <c r="D33198" s="95">
        <v>1.14980555</v>
      </c>
    </row>
    <row r="33199" spans="1:4" x14ac:dyDescent="0.25">
      <c r="A33199" s="94">
        <v>41753.053472297368</v>
      </c>
      <c r="B33199" s="95">
        <v>7.3510341600000002</v>
      </c>
      <c r="C33199" s="95">
        <v>1.2320193100000001</v>
      </c>
      <c r="D33199" s="95">
        <v>1.1726757299999999</v>
      </c>
    </row>
    <row r="33200" spans="1:4" x14ac:dyDescent="0.25">
      <c r="A33200" s="94">
        <v>41753.054166741815</v>
      </c>
      <c r="B33200" s="95"/>
      <c r="C33200" s="95"/>
      <c r="D33200" s="95"/>
    </row>
    <row r="33201" spans="1:4" x14ac:dyDescent="0.25">
      <c r="A33201" s="94">
        <v>41753.054861186261</v>
      </c>
      <c r="B33201" s="95"/>
      <c r="C33201" s="95"/>
      <c r="D33201" s="95"/>
    </row>
    <row r="33202" spans="1:4" x14ac:dyDescent="0.25">
      <c r="A33202" s="94">
        <v>41753.055555630708</v>
      </c>
      <c r="B33202" s="95"/>
      <c r="C33202" s="95"/>
      <c r="D33202" s="95"/>
    </row>
    <row r="33203" spans="1:4" x14ac:dyDescent="0.25">
      <c r="A33203" s="94">
        <v>41753.056250075155</v>
      </c>
      <c r="B33203" s="95">
        <v>7.2194247200000001</v>
      </c>
      <c r="C33203" s="95">
        <v>0.92796694999999996</v>
      </c>
      <c r="D33203" s="95">
        <v>0.87447839999999999</v>
      </c>
    </row>
    <row r="33204" spans="1:4" x14ac:dyDescent="0.25">
      <c r="A33204" s="94">
        <v>41753.056944519602</v>
      </c>
      <c r="B33204" s="95">
        <v>7.2995343200000002</v>
      </c>
      <c r="C33204" s="95">
        <v>1.0715472699999999</v>
      </c>
      <c r="D33204" s="95">
        <v>1.0160492699999999</v>
      </c>
    </row>
    <row r="33205" spans="1:4" x14ac:dyDescent="0.25">
      <c r="A33205" s="94">
        <v>41753.057638964048</v>
      </c>
      <c r="B33205" s="95">
        <v>7.6009006499999998</v>
      </c>
      <c r="C33205" s="95">
        <v>1.1115406800000001</v>
      </c>
      <c r="D33205" s="95">
        <v>1.07799399</v>
      </c>
    </row>
    <row r="33206" spans="1:4" x14ac:dyDescent="0.25">
      <c r="A33206" s="94">
        <v>41753.058333408495</v>
      </c>
      <c r="B33206" s="95">
        <v>7.5112538300000002</v>
      </c>
      <c r="C33206" s="95">
        <v>1.1199392100000001</v>
      </c>
      <c r="D33206" s="95">
        <v>1.0788246399999999</v>
      </c>
    </row>
    <row r="33207" spans="1:4" x14ac:dyDescent="0.25">
      <c r="A33207" s="94">
        <v>41753.059027852942</v>
      </c>
      <c r="B33207" s="95">
        <v>7.2957196199999998</v>
      </c>
      <c r="C33207" s="95">
        <v>1.33139992</v>
      </c>
      <c r="D33207" s="95">
        <v>1.26208746</v>
      </c>
    </row>
    <row r="33208" spans="1:4" x14ac:dyDescent="0.25">
      <c r="A33208" s="94">
        <v>41753.059722297388</v>
      </c>
      <c r="B33208" s="95">
        <v>7.7859153699999997</v>
      </c>
      <c r="C33208" s="95">
        <v>1.1934346</v>
      </c>
      <c r="D33208" s="95">
        <v>1.17384183</v>
      </c>
    </row>
    <row r="33209" spans="1:4" x14ac:dyDescent="0.25">
      <c r="A33209" s="94">
        <v>41753.060416741835</v>
      </c>
      <c r="B33209" s="95">
        <v>8.0815601299999997</v>
      </c>
      <c r="C33209" s="95">
        <v>1.1923945</v>
      </c>
      <c r="D33209" s="95">
        <v>1.2000322299999999</v>
      </c>
    </row>
    <row r="33210" spans="1:4" x14ac:dyDescent="0.25">
      <c r="A33210" s="94">
        <v>41753.061111186282</v>
      </c>
      <c r="B33210" s="95">
        <v>7.7325091400000003</v>
      </c>
      <c r="C33210" s="95">
        <v>1.18392611</v>
      </c>
      <c r="D33210" s="95">
        <v>1.15973854</v>
      </c>
    </row>
    <row r="33211" spans="1:4" x14ac:dyDescent="0.25">
      <c r="A33211" s="94">
        <v>41753.061805630728</v>
      </c>
      <c r="B33211" s="95">
        <v>7.7229723899999998</v>
      </c>
      <c r="C33211" s="95">
        <v>1.23827314</v>
      </c>
      <c r="D33211" s="95">
        <v>1.21209228</v>
      </c>
    </row>
    <row r="33212" spans="1:4" x14ac:dyDescent="0.25">
      <c r="A33212" s="94">
        <v>41753.062500075175</v>
      </c>
      <c r="B33212" s="95">
        <v>7.7134356500000001</v>
      </c>
      <c r="C33212" s="95">
        <v>1.2290550499999999</v>
      </c>
      <c r="D33212" s="95">
        <v>1.2021938599999999</v>
      </c>
    </row>
    <row r="33213" spans="1:4" x14ac:dyDescent="0.25">
      <c r="A33213" s="94">
        <v>41753.063194519622</v>
      </c>
      <c r="B33213" s="95">
        <v>7.8774700199999996</v>
      </c>
      <c r="C33213" s="95">
        <v>1.13194799</v>
      </c>
      <c r="D33213" s="95">
        <v>1.12123883</v>
      </c>
    </row>
    <row r="33214" spans="1:4" x14ac:dyDescent="0.25">
      <c r="A33214" s="94">
        <v>41753.063888964069</v>
      </c>
      <c r="B33214" s="95">
        <v>7.5360493699999997</v>
      </c>
      <c r="C33214" s="95">
        <v>1.0900048</v>
      </c>
      <c r="D33214" s="95">
        <v>1.05194867</v>
      </c>
    </row>
    <row r="33215" spans="1:4" x14ac:dyDescent="0.25">
      <c r="A33215" s="94">
        <v>41753.064583408515</v>
      </c>
      <c r="B33215" s="95"/>
      <c r="C33215" s="95"/>
      <c r="D33215" s="95"/>
    </row>
    <row r="33216" spans="1:4" x14ac:dyDescent="0.25">
      <c r="A33216" s="94">
        <v>41753.065277852962</v>
      </c>
      <c r="B33216" s="95"/>
      <c r="C33216" s="95"/>
      <c r="D33216" s="95"/>
    </row>
    <row r="33217" spans="1:4" x14ac:dyDescent="0.25">
      <c r="A33217" s="94">
        <v>41753.065972297409</v>
      </c>
      <c r="B33217" s="95"/>
      <c r="C33217" s="95"/>
      <c r="D33217" s="95"/>
    </row>
    <row r="33218" spans="1:4" x14ac:dyDescent="0.25">
      <c r="A33218" s="94">
        <v>41753.066666741855</v>
      </c>
      <c r="B33218" s="95">
        <v>7.3033494900000004</v>
      </c>
      <c r="C33218" s="95">
        <v>1.04971576</v>
      </c>
      <c r="D33218" s="95">
        <v>0.99562919000000005</v>
      </c>
    </row>
    <row r="33219" spans="1:4" x14ac:dyDescent="0.25">
      <c r="A33219" s="94">
        <v>41753.067361186302</v>
      </c>
      <c r="B33219" s="95">
        <v>7.1488513899999999</v>
      </c>
      <c r="C33219" s="95">
        <v>1.0397362699999999</v>
      </c>
      <c r="D33219" s="95">
        <v>0.97502171999999998</v>
      </c>
    </row>
    <row r="33220" spans="1:4" x14ac:dyDescent="0.25">
      <c r="A33220" s="94">
        <v>41753.068055630749</v>
      </c>
      <c r="B33220" s="95">
        <v>7.5246052700000003</v>
      </c>
      <c r="C33220" s="95">
        <v>1.0711419600000001</v>
      </c>
      <c r="D33220" s="95">
        <v>1.03285468</v>
      </c>
    </row>
    <row r="33221" spans="1:4" x14ac:dyDescent="0.25">
      <c r="A33221" s="94">
        <v>41753.068750075196</v>
      </c>
      <c r="B33221" s="95">
        <v>7.1908140200000004</v>
      </c>
      <c r="C33221" s="95">
        <v>1.0520759799999999</v>
      </c>
      <c r="D33221" s="95">
        <v>0.98963027999999997</v>
      </c>
    </row>
    <row r="33222" spans="1:4" x14ac:dyDescent="0.25">
      <c r="A33222" s="94">
        <v>41753.069444519642</v>
      </c>
      <c r="B33222" s="95">
        <v>7.53414202</v>
      </c>
      <c r="C33222" s="95">
        <v>1.08030355</v>
      </c>
      <c r="D33222" s="95">
        <v>1.0424364800000001</v>
      </c>
    </row>
    <row r="33223" spans="1:4" x14ac:dyDescent="0.25">
      <c r="A33223" s="94">
        <v>41753.070138964089</v>
      </c>
      <c r="B33223" s="95">
        <v>7.5608453799999999</v>
      </c>
      <c r="C33223" s="95">
        <v>1.12426662</v>
      </c>
      <c r="D33223" s="95">
        <v>1.08704293</v>
      </c>
    </row>
    <row r="33224" spans="1:4" x14ac:dyDescent="0.25">
      <c r="A33224" s="94">
        <v>41753.070833408536</v>
      </c>
      <c r="B33224" s="95">
        <v>7.6428627999999996</v>
      </c>
      <c r="C33224" s="95">
        <v>1.2593938099999999</v>
      </c>
      <c r="D33224" s="95">
        <v>1.2252736099999999</v>
      </c>
    </row>
    <row r="33225" spans="1:4" x14ac:dyDescent="0.25">
      <c r="A33225" s="94">
        <v>41753.071527852982</v>
      </c>
      <c r="B33225" s="95">
        <v>7.4139776199999998</v>
      </c>
      <c r="C33225" s="95">
        <v>1.18423152</v>
      </c>
      <c r="D33225" s="95">
        <v>1.13248098</v>
      </c>
    </row>
    <row r="33226" spans="1:4" x14ac:dyDescent="0.25">
      <c r="A33226" s="94">
        <v>41753.072222297429</v>
      </c>
      <c r="B33226" s="95">
        <v>7.4216070199999997</v>
      </c>
      <c r="C33226" s="95">
        <v>1.34241414</v>
      </c>
      <c r="D33226" s="95">
        <v>1.28448188</v>
      </c>
    </row>
    <row r="33227" spans="1:4" x14ac:dyDescent="0.25">
      <c r="A33227" s="94">
        <v>41753.072916741876</v>
      </c>
      <c r="B33227" s="95">
        <v>7.39490318</v>
      </c>
      <c r="C33227" s="95">
        <v>1.4042776800000001</v>
      </c>
      <c r="D33227" s="95">
        <v>1.3410036599999999</v>
      </c>
    </row>
    <row r="33228" spans="1:4" x14ac:dyDescent="0.25">
      <c r="A33228" s="94">
        <v>41753.073611186323</v>
      </c>
      <c r="B33228" s="95">
        <v>7.39490318</v>
      </c>
      <c r="C33228" s="95">
        <v>1.38395953</v>
      </c>
      <c r="D33228" s="95">
        <v>1.3216010300000001</v>
      </c>
    </row>
    <row r="33229" spans="1:4" x14ac:dyDescent="0.25">
      <c r="A33229" s="94">
        <v>41753.074305630769</v>
      </c>
      <c r="B33229" s="95"/>
      <c r="C33229" s="95"/>
      <c r="D33229" s="95"/>
    </row>
    <row r="33230" spans="1:4" x14ac:dyDescent="0.25">
      <c r="A33230" s="94">
        <v>41753.075000075216</v>
      </c>
      <c r="B33230" s="95"/>
      <c r="C33230" s="95"/>
      <c r="D33230" s="95"/>
    </row>
    <row r="33231" spans="1:4" x14ac:dyDescent="0.25">
      <c r="A33231" s="94">
        <v>41753.075694519663</v>
      </c>
      <c r="B33231" s="95"/>
      <c r="C33231" s="95"/>
      <c r="D33231" s="95"/>
    </row>
    <row r="33232" spans="1:4" x14ac:dyDescent="0.25">
      <c r="A33232" s="94">
        <v>41753.076388964109</v>
      </c>
      <c r="B33232" s="95">
        <v>7.2480349500000001</v>
      </c>
      <c r="C33232" s="95">
        <v>1.25699914</v>
      </c>
      <c r="D33232" s="95">
        <v>1.18737435</v>
      </c>
    </row>
    <row r="33233" spans="1:4" x14ac:dyDescent="0.25">
      <c r="A33233" s="94">
        <v>41753.077083408556</v>
      </c>
      <c r="B33233" s="95">
        <v>7.3777370500000004</v>
      </c>
      <c r="C33233" s="95">
        <v>1.2174620599999999</v>
      </c>
      <c r="D33233" s="95">
        <v>1.1611212500000001</v>
      </c>
    </row>
    <row r="33234" spans="1:4" x14ac:dyDescent="0.25">
      <c r="A33234" s="94">
        <v>41753.077777853003</v>
      </c>
      <c r="B33234" s="95">
        <v>7.3472185100000003</v>
      </c>
      <c r="C33234" s="95">
        <v>1.16336858</v>
      </c>
      <c r="D33234" s="95">
        <v>1.10701823</v>
      </c>
    </row>
    <row r="33235" spans="1:4" x14ac:dyDescent="0.25">
      <c r="A33235" s="94">
        <v>41753.078472297449</v>
      </c>
      <c r="B33235" s="95">
        <v>7.0668349299999997</v>
      </c>
      <c r="C33235" s="95">
        <v>1.1640145799999999</v>
      </c>
      <c r="D33235" s="95">
        <v>1.08505666</v>
      </c>
    </row>
    <row r="33236" spans="1:4" x14ac:dyDescent="0.25">
      <c r="A33236" s="94">
        <v>41753.079166741896</v>
      </c>
      <c r="B33236" s="95">
        <v>7.4101629300000003</v>
      </c>
      <c r="C33236" s="95">
        <v>1.25867784</v>
      </c>
      <c r="D33236" s="95">
        <v>1.2033317100000001</v>
      </c>
    </row>
    <row r="33237" spans="1:4" x14ac:dyDescent="0.25">
      <c r="A33237" s="94">
        <v>41753.079861186343</v>
      </c>
      <c r="B33237" s="95">
        <v>7.3090715399999997</v>
      </c>
      <c r="C33237" s="95">
        <v>1.14342499</v>
      </c>
      <c r="D33237" s="95">
        <v>1.0849692799999999</v>
      </c>
    </row>
    <row r="33238" spans="1:4" x14ac:dyDescent="0.25">
      <c r="A33238" s="94">
        <v>41753.08055563079</v>
      </c>
      <c r="B33238" s="95">
        <v>7.3472185100000003</v>
      </c>
      <c r="C33238" s="95">
        <v>1.02938855</v>
      </c>
      <c r="D33238" s="95">
        <v>0.97952782999999999</v>
      </c>
    </row>
    <row r="33239" spans="1:4" x14ac:dyDescent="0.25">
      <c r="A33239" s="94">
        <v>41753.081250075236</v>
      </c>
      <c r="B33239" s="95">
        <v>7.1850919700000002</v>
      </c>
      <c r="C33239" s="95">
        <v>1.06489861</v>
      </c>
      <c r="D33239" s="95">
        <v>1.0012716100000001</v>
      </c>
    </row>
    <row r="33240" spans="1:4" x14ac:dyDescent="0.25">
      <c r="A33240" s="94">
        <v>41753.081944519683</v>
      </c>
      <c r="B33240" s="95">
        <v>7.2537579499999998</v>
      </c>
      <c r="C33240" s="95">
        <v>1.17303205</v>
      </c>
      <c r="D33240" s="95">
        <v>1.10852551</v>
      </c>
    </row>
    <row r="33241" spans="1:4" x14ac:dyDescent="0.25">
      <c r="A33241" s="94">
        <v>41753.08263896413</v>
      </c>
      <c r="B33241" s="95">
        <v>7.3071641899999999</v>
      </c>
      <c r="C33241" s="95">
        <v>1.2081518200000001</v>
      </c>
      <c r="D33241" s="95">
        <v>1.14622533</v>
      </c>
    </row>
    <row r="33242" spans="1:4" x14ac:dyDescent="0.25">
      <c r="A33242" s="94">
        <v>41753.083333408576</v>
      </c>
      <c r="B33242" s="95">
        <v>7.1812772799999998</v>
      </c>
      <c r="C33242" s="95">
        <v>1.2077685600000001</v>
      </c>
      <c r="D33242" s="95">
        <v>1.13528764</v>
      </c>
    </row>
    <row r="33243" spans="1:4" x14ac:dyDescent="0.25">
      <c r="A33243" s="94">
        <v>41753.084027853023</v>
      </c>
      <c r="B33243" s="95">
        <v>7.3395891200000003</v>
      </c>
      <c r="C33243" s="95">
        <v>1.29402244</v>
      </c>
      <c r="D33243" s="95">
        <v>1.2306467299999999</v>
      </c>
    </row>
    <row r="33244" spans="1:4" x14ac:dyDescent="0.25">
      <c r="A33244" s="94">
        <v>41753.08472229747</v>
      </c>
      <c r="B33244" s="95"/>
      <c r="C33244" s="95"/>
      <c r="D33244" s="95"/>
    </row>
    <row r="33245" spans="1:4" x14ac:dyDescent="0.25">
      <c r="A33245" s="94">
        <v>41753.085416741917</v>
      </c>
      <c r="B33245" s="95"/>
      <c r="C33245" s="95"/>
      <c r="D33245" s="95"/>
    </row>
    <row r="33246" spans="1:4" x14ac:dyDescent="0.25">
      <c r="A33246" s="94">
        <v>41753.086111186363</v>
      </c>
      <c r="B33246" s="95"/>
      <c r="C33246" s="95"/>
      <c r="D33246" s="95"/>
    </row>
    <row r="33247" spans="1:4" x14ac:dyDescent="0.25">
      <c r="A33247" s="94">
        <v>41753.08680563081</v>
      </c>
      <c r="B33247" s="95">
        <v>7.2880902299999999</v>
      </c>
      <c r="C33247" s="95">
        <v>1.187433</v>
      </c>
      <c r="D33247" s="95">
        <v>1.12498093</v>
      </c>
    </row>
    <row r="33248" spans="1:4" x14ac:dyDescent="0.25">
      <c r="A33248" s="94">
        <v>41753.087500075257</v>
      </c>
      <c r="B33248" s="95">
        <v>7.2117953300000002</v>
      </c>
      <c r="C33248" s="95">
        <v>1.12489247</v>
      </c>
      <c r="D33248" s="95">
        <v>1.05975592</v>
      </c>
    </row>
    <row r="33249" spans="1:4" x14ac:dyDescent="0.25">
      <c r="A33249" s="94">
        <v>41753.088194519703</v>
      </c>
      <c r="B33249" s="95">
        <v>7.1812772799999998</v>
      </c>
      <c r="C33249" s="95">
        <v>1.0503833300000001</v>
      </c>
      <c r="D33249" s="95">
        <v>0.98734741999999998</v>
      </c>
    </row>
    <row r="33250" spans="1:4" x14ac:dyDescent="0.25">
      <c r="A33250" s="94">
        <v>41753.08888896415</v>
      </c>
      <c r="B33250" s="95">
        <v>7.5379567099999996</v>
      </c>
      <c r="C33250" s="95">
        <v>1.04160166</v>
      </c>
      <c r="D33250" s="95">
        <v>1.0053796800000001</v>
      </c>
    </row>
    <row r="33251" spans="1:4" x14ac:dyDescent="0.25">
      <c r="A33251" s="94">
        <v>41753.089583408597</v>
      </c>
      <c r="B33251" s="95">
        <v>7.4845499999999996</v>
      </c>
      <c r="C33251" s="95">
        <v>1.0430117800000001</v>
      </c>
      <c r="D33251" s="95">
        <v>1.0027098699999999</v>
      </c>
    </row>
    <row r="33252" spans="1:4" x14ac:dyDescent="0.25">
      <c r="A33252" s="94">
        <v>41753.090277853044</v>
      </c>
      <c r="B33252" s="95">
        <v>7.4540324199999999</v>
      </c>
      <c r="C33252" s="95">
        <v>1.0297977899999999</v>
      </c>
      <c r="D33252" s="95">
        <v>0.98774653999999995</v>
      </c>
    </row>
    <row r="33253" spans="1:4" x14ac:dyDescent="0.25">
      <c r="A33253" s="94">
        <v>41753.09097229749</v>
      </c>
      <c r="B33253" s="95">
        <v>7.1679258299999997</v>
      </c>
      <c r="C33253" s="95">
        <v>1.0616896199999999</v>
      </c>
      <c r="D33253" s="95">
        <v>0.99699937999999999</v>
      </c>
    </row>
    <row r="33254" spans="1:4" x14ac:dyDescent="0.25">
      <c r="A33254" s="94">
        <v>41753.091666741937</v>
      </c>
      <c r="B33254" s="95">
        <v>7.6485848399999998</v>
      </c>
      <c r="C33254" s="95">
        <v>1.12274981</v>
      </c>
      <c r="D33254" s="95">
        <v>1.0928061</v>
      </c>
    </row>
    <row r="33255" spans="1:4" x14ac:dyDescent="0.25">
      <c r="A33255" s="94">
        <v>41753.092361186384</v>
      </c>
      <c r="B33255" s="95">
        <v>7.5188832300000001</v>
      </c>
      <c r="C33255" s="95">
        <v>1.1654015799999999</v>
      </c>
      <c r="D33255" s="95">
        <v>1.12326181</v>
      </c>
    </row>
    <row r="33256" spans="1:4" x14ac:dyDescent="0.25">
      <c r="A33256" s="94">
        <v>41753.09305563083</v>
      </c>
      <c r="B33256" s="95">
        <v>7.1965360599999997</v>
      </c>
      <c r="C33256" s="95">
        <v>1.15765977</v>
      </c>
      <c r="D33256" s="95">
        <v>1.0892520000000001</v>
      </c>
    </row>
    <row r="33257" spans="1:4" x14ac:dyDescent="0.25">
      <c r="A33257" s="94">
        <v>41753.093750075277</v>
      </c>
      <c r="B33257" s="95">
        <v>7.2098879800000004</v>
      </c>
      <c r="C33257" s="95">
        <v>1.1760557899999999</v>
      </c>
      <c r="D33257" s="95">
        <v>1.10780144</v>
      </c>
    </row>
    <row r="33258" spans="1:4" x14ac:dyDescent="0.25">
      <c r="A33258" s="94">
        <v>41753.094444519724</v>
      </c>
      <c r="B33258" s="95">
        <v>7.4559397699999996</v>
      </c>
      <c r="C33258" s="95">
        <v>1.1646614099999999</v>
      </c>
      <c r="D33258" s="95">
        <v>1.1172624799999999</v>
      </c>
    </row>
    <row r="33259" spans="1:4" x14ac:dyDescent="0.25">
      <c r="A33259" s="94">
        <v>41753.09513896417</v>
      </c>
      <c r="B33259" s="95"/>
      <c r="C33259" s="95"/>
      <c r="D33259" s="95"/>
    </row>
    <row r="33260" spans="1:4" x14ac:dyDescent="0.25">
      <c r="A33260" s="94">
        <v>41753.095833408617</v>
      </c>
      <c r="B33260" s="95"/>
      <c r="C33260" s="95"/>
      <c r="D33260" s="95"/>
    </row>
    <row r="33261" spans="1:4" x14ac:dyDescent="0.25">
      <c r="A33261" s="94">
        <v>41753.096527853064</v>
      </c>
      <c r="B33261" s="95"/>
      <c r="C33261" s="95"/>
      <c r="D33261" s="95"/>
    </row>
    <row r="33262" spans="1:4" x14ac:dyDescent="0.25">
      <c r="A33262" s="94">
        <v>41753.097222297511</v>
      </c>
      <c r="B33262" s="95">
        <v>7.7172503499999996</v>
      </c>
      <c r="C33262" s="95">
        <v>1.03250682</v>
      </c>
      <c r="D33262" s="95">
        <v>1.0102351899999999</v>
      </c>
    </row>
    <row r="33263" spans="1:4" x14ac:dyDescent="0.25">
      <c r="A33263" s="94">
        <v>41753.097916741957</v>
      </c>
      <c r="B33263" s="95">
        <v>7.7782859799999997</v>
      </c>
      <c r="C33263" s="95">
        <v>1.0409395699999999</v>
      </c>
      <c r="D33263" s="95">
        <v>1.02325153</v>
      </c>
    </row>
    <row r="33264" spans="1:4" x14ac:dyDescent="0.25">
      <c r="A33264" s="94">
        <v>41753.098611186404</v>
      </c>
      <c r="B33264" s="95">
        <v>7.4902720499999997</v>
      </c>
      <c r="C33264" s="95">
        <v>1.0404433</v>
      </c>
      <c r="D33264" s="95">
        <v>1.00066984</v>
      </c>
    </row>
    <row r="33265" spans="1:4" x14ac:dyDescent="0.25">
      <c r="A33265" s="94">
        <v>41753.099305630851</v>
      </c>
      <c r="B33265" s="95">
        <v>7.6810097700000002</v>
      </c>
      <c r="C33265" s="95">
        <v>1.1046235600000001</v>
      </c>
      <c r="D33265" s="95">
        <v>1.07781601</v>
      </c>
    </row>
    <row r="33266" spans="1:4" x14ac:dyDescent="0.25">
      <c r="A33266" s="94">
        <v>41753.100000075297</v>
      </c>
      <c r="B33266" s="95">
        <v>7.6180667900000003</v>
      </c>
      <c r="C33266" s="95">
        <v>1.11674356</v>
      </c>
      <c r="D33266" s="95">
        <v>1.08444786</v>
      </c>
    </row>
    <row r="33267" spans="1:4" x14ac:dyDescent="0.25">
      <c r="A33267" s="94">
        <v>41753.100694519744</v>
      </c>
      <c r="B33267" s="95">
        <v>7.6390476200000004</v>
      </c>
      <c r="C33267" s="95">
        <v>1.1040965300000001</v>
      </c>
      <c r="D33267" s="95">
        <v>1.0738728</v>
      </c>
    </row>
    <row r="33268" spans="1:4" x14ac:dyDescent="0.25">
      <c r="A33268" s="94">
        <v>41753.101388964191</v>
      </c>
      <c r="B33268" s="95">
        <v>7.4120702700000001</v>
      </c>
      <c r="C33268" s="95">
        <v>1.17359054</v>
      </c>
      <c r="D33268" s="95">
        <v>1.1221454099999999</v>
      </c>
    </row>
    <row r="33269" spans="1:4" x14ac:dyDescent="0.25">
      <c r="A33269" s="94">
        <v>41753.102083408638</v>
      </c>
      <c r="B33269" s="95">
        <v>6.9924464200000003</v>
      </c>
      <c r="C33269" s="95">
        <v>1.1251609300000001</v>
      </c>
      <c r="D33269" s="95">
        <v>1.0431972700000001</v>
      </c>
    </row>
    <row r="33270" spans="1:4" x14ac:dyDescent="0.25">
      <c r="A33270" s="94">
        <v>41753.102777853084</v>
      </c>
      <c r="B33270" s="95">
        <v>7.1831846199999996</v>
      </c>
      <c r="C33270" s="95">
        <v>1.1532669099999999</v>
      </c>
      <c r="D33270" s="95">
        <v>1.0842082500000001</v>
      </c>
    </row>
    <row r="33271" spans="1:4" x14ac:dyDescent="0.25">
      <c r="A33271" s="94">
        <v>41753.103472297531</v>
      </c>
      <c r="B33271" s="95">
        <v>7.2098879800000004</v>
      </c>
      <c r="C33271" s="95">
        <v>1.12207568</v>
      </c>
      <c r="D33271" s="95">
        <v>1.0569541499999999</v>
      </c>
    </row>
    <row r="33272" spans="1:4" x14ac:dyDescent="0.25">
      <c r="A33272" s="94">
        <v>41753.104166741978</v>
      </c>
      <c r="B33272" s="95">
        <v>6.9562063199999997</v>
      </c>
      <c r="C33272" s="95">
        <v>1.11609566</v>
      </c>
      <c r="D33272" s="95">
        <v>1.0320880400000001</v>
      </c>
    </row>
    <row r="33273" spans="1:4" x14ac:dyDescent="0.25">
      <c r="A33273" s="94">
        <v>41753.104861186424</v>
      </c>
      <c r="B33273" s="95">
        <v>7.1488513899999999</v>
      </c>
      <c r="C33273" s="95">
        <v>1.0852954399999999</v>
      </c>
      <c r="D33273" s="95">
        <v>1.0176032800000001</v>
      </c>
    </row>
    <row r="33274" spans="1:4" x14ac:dyDescent="0.25">
      <c r="A33274" s="94">
        <v>41753.105555630871</v>
      </c>
      <c r="B33274" s="95"/>
      <c r="C33274" s="95"/>
      <c r="D33274" s="95"/>
    </row>
    <row r="33275" spans="1:4" x14ac:dyDescent="0.25">
      <c r="A33275" s="94">
        <v>41753.106250075318</v>
      </c>
      <c r="B33275" s="95"/>
      <c r="C33275" s="95"/>
      <c r="D33275" s="95"/>
    </row>
    <row r="33276" spans="1:4" x14ac:dyDescent="0.25">
      <c r="A33276" s="94">
        <v>41753.106944519765</v>
      </c>
      <c r="B33276" s="95"/>
      <c r="C33276" s="95"/>
      <c r="D33276" s="95"/>
    </row>
    <row r="33277" spans="1:4" x14ac:dyDescent="0.25">
      <c r="A33277" s="94">
        <v>41753.107638964211</v>
      </c>
      <c r="B33277" s="95">
        <v>7.3453111599999996</v>
      </c>
      <c r="C33277" s="95">
        <v>0.99703335999999998</v>
      </c>
      <c r="D33277" s="95">
        <v>0.94847130999999996</v>
      </c>
    </row>
    <row r="33278" spans="1:4" x14ac:dyDescent="0.25">
      <c r="A33278" s="94">
        <v>41753.108333408658</v>
      </c>
      <c r="B33278" s="95">
        <v>7.23468351</v>
      </c>
      <c r="C33278" s="95">
        <v>1.14515173</v>
      </c>
      <c r="D33278" s="95">
        <v>1.0806592699999999</v>
      </c>
    </row>
    <row r="33279" spans="1:4" x14ac:dyDescent="0.25">
      <c r="A33279" s="94">
        <v>41753.109027853105</v>
      </c>
      <c r="B33279" s="95">
        <v>7.2079806299999998</v>
      </c>
      <c r="C33279" s="95">
        <v>1.11401701</v>
      </c>
      <c r="D33279" s="95">
        <v>1.0492161499999999</v>
      </c>
    </row>
    <row r="33280" spans="1:4" x14ac:dyDescent="0.25">
      <c r="A33280" s="94">
        <v>41753.109722297551</v>
      </c>
      <c r="B33280" s="95">
        <v>7.3624782599999996</v>
      </c>
      <c r="C33280" s="95">
        <v>1.13185823</v>
      </c>
      <c r="D33280" s="95">
        <v>1.07825518</v>
      </c>
    </row>
    <row r="33281" spans="1:4" x14ac:dyDescent="0.25">
      <c r="A33281" s="94">
        <v>41753.110416741998</v>
      </c>
      <c r="B33281" s="95">
        <v>7.4921793900000004</v>
      </c>
      <c r="C33281" s="95">
        <v>1.01824582</v>
      </c>
      <c r="D33281" s="95">
        <v>0.97946107000000004</v>
      </c>
    </row>
    <row r="33282" spans="1:4" x14ac:dyDescent="0.25">
      <c r="A33282" s="94">
        <v>41753.111111186445</v>
      </c>
      <c r="B33282" s="95">
        <v>7.3777370500000004</v>
      </c>
      <c r="C33282" s="95">
        <v>1.1014687999999999</v>
      </c>
      <c r="D33282" s="95">
        <v>1.0504958600000001</v>
      </c>
    </row>
    <row r="33283" spans="1:4" x14ac:dyDescent="0.25">
      <c r="A33283" s="94">
        <v>41753.111805630891</v>
      </c>
      <c r="B33283" s="95">
        <v>7.3167009399999996</v>
      </c>
      <c r="C33283" s="95">
        <v>1.07307971</v>
      </c>
      <c r="D33283" s="95">
        <v>1.01879561</v>
      </c>
    </row>
    <row r="33284" spans="1:4" x14ac:dyDescent="0.25">
      <c r="A33284" s="94">
        <v>41753.112500075338</v>
      </c>
      <c r="B33284" s="95">
        <v>7.5970859500000003</v>
      </c>
      <c r="C33284" s="95">
        <v>1.11215866</v>
      </c>
      <c r="D33284" s="95">
        <v>1.07828236</v>
      </c>
    </row>
    <row r="33285" spans="1:4" x14ac:dyDescent="0.25">
      <c r="A33285" s="94">
        <v>41753.113194519785</v>
      </c>
      <c r="B33285" s="95">
        <v>7.5741968200000001</v>
      </c>
      <c r="C33285" s="95">
        <v>1.0084136699999999</v>
      </c>
      <c r="D33285" s="95">
        <v>0.97600836000000002</v>
      </c>
    </row>
    <row r="33286" spans="1:4" x14ac:dyDescent="0.25">
      <c r="A33286" s="94">
        <v>41753.113888964232</v>
      </c>
      <c r="B33286" s="95">
        <v>7.3662929500000001</v>
      </c>
      <c r="C33286" s="95">
        <v>1.06118369</v>
      </c>
      <c r="D33286" s="95">
        <v>1.01121426</v>
      </c>
    </row>
    <row r="33287" spans="1:4" x14ac:dyDescent="0.25">
      <c r="A33287" s="94">
        <v>41753.114583408678</v>
      </c>
      <c r="B33287" s="95">
        <v>7.4082555799999996</v>
      </c>
      <c r="C33287" s="95">
        <v>1.11251235</v>
      </c>
      <c r="D33287" s="95">
        <v>1.06344211</v>
      </c>
    </row>
    <row r="33288" spans="1:4" x14ac:dyDescent="0.25">
      <c r="A33288" s="94">
        <v>41753.115277853125</v>
      </c>
      <c r="B33288" s="95">
        <v>7.46738386</v>
      </c>
      <c r="C33288" s="95">
        <v>1.0817619599999999</v>
      </c>
      <c r="D33288" s="95">
        <v>1.0386260700000001</v>
      </c>
    </row>
    <row r="33289" spans="1:4" x14ac:dyDescent="0.25">
      <c r="A33289" s="94">
        <v>41753.115972297572</v>
      </c>
      <c r="B33289" s="95"/>
      <c r="C33289" s="95"/>
      <c r="D33289" s="95"/>
    </row>
    <row r="33290" spans="1:4" x14ac:dyDescent="0.25">
      <c r="A33290" s="94">
        <v>41753.116666742018</v>
      </c>
      <c r="B33290" s="95"/>
      <c r="C33290" s="95"/>
      <c r="D33290" s="95"/>
    </row>
    <row r="33291" spans="1:4" x14ac:dyDescent="0.25">
      <c r="A33291" s="94">
        <v>41753.117361186465</v>
      </c>
      <c r="B33291" s="95"/>
      <c r="C33291" s="95"/>
      <c r="D33291" s="95"/>
    </row>
    <row r="33292" spans="1:4" x14ac:dyDescent="0.25">
      <c r="A33292" s="94">
        <v>41753.118055630912</v>
      </c>
      <c r="B33292" s="95">
        <v>7.5436787599999997</v>
      </c>
      <c r="C33292" s="95">
        <v>0.94711131000000004</v>
      </c>
      <c r="D33292" s="95">
        <v>0.91456919999999997</v>
      </c>
    </row>
    <row r="33293" spans="1:4" x14ac:dyDescent="0.25">
      <c r="A33293" s="94">
        <v>41753.118750075359</v>
      </c>
      <c r="B33293" s="95">
        <v>7.6676583300000001</v>
      </c>
      <c r="C33293" s="95">
        <v>0.98038417</v>
      </c>
      <c r="D33293" s="95">
        <v>0.95562088000000001</v>
      </c>
    </row>
    <row r="33294" spans="1:4" x14ac:dyDescent="0.25">
      <c r="A33294" s="94">
        <v>41753.119444519805</v>
      </c>
      <c r="B33294" s="95">
        <v>7.6485848399999998</v>
      </c>
      <c r="C33294" s="95">
        <v>0.92691904000000003</v>
      </c>
      <c r="D33294" s="95">
        <v>0.90219813999999998</v>
      </c>
    </row>
    <row r="33295" spans="1:4" x14ac:dyDescent="0.25">
      <c r="A33295" s="94">
        <v>41753.120138964252</v>
      </c>
      <c r="B33295" s="95">
        <v>7.4959950400000004</v>
      </c>
      <c r="C33295" s="95">
        <v>0.95005952999999999</v>
      </c>
      <c r="D33295" s="95">
        <v>0.91413354999999996</v>
      </c>
    </row>
    <row r="33296" spans="1:4" x14ac:dyDescent="0.25">
      <c r="A33296" s="94">
        <v>41753.120833408699</v>
      </c>
      <c r="B33296" s="95">
        <v>7.2480349500000001</v>
      </c>
      <c r="C33296" s="95">
        <v>1.1217189999999999</v>
      </c>
      <c r="D33296" s="95">
        <v>1.0595873600000001</v>
      </c>
    </row>
    <row r="33297" spans="1:4" x14ac:dyDescent="0.25">
      <c r="A33297" s="94">
        <v>41753.121527853145</v>
      </c>
      <c r="B33297" s="95">
        <v>7.6333255800000002</v>
      </c>
      <c r="C33297" s="95">
        <v>1.0839137999999999</v>
      </c>
      <c r="D33297" s="95">
        <v>1.0537852000000001</v>
      </c>
    </row>
    <row r="33298" spans="1:4" x14ac:dyDescent="0.25">
      <c r="A33298" s="94">
        <v>41753.122222297592</v>
      </c>
      <c r="B33298" s="95">
        <v>7.6256961800000003</v>
      </c>
      <c r="C33298" s="95">
        <v>1.1032192700000001</v>
      </c>
      <c r="D33298" s="95">
        <v>1.0719341</v>
      </c>
    </row>
    <row r="33299" spans="1:4" x14ac:dyDescent="0.25">
      <c r="A33299" s="94">
        <v>41753.122916742039</v>
      </c>
      <c r="B33299" s="95">
        <v>7.2575726500000002</v>
      </c>
      <c r="C33299" s="95">
        <v>1.1577516800000001</v>
      </c>
      <c r="D33299" s="95">
        <v>1.09439313</v>
      </c>
    </row>
    <row r="33300" spans="1:4" x14ac:dyDescent="0.25">
      <c r="A33300" s="94">
        <v>41753.123611186486</v>
      </c>
      <c r="B33300" s="95">
        <v>7.4788279500000003</v>
      </c>
      <c r="C33300" s="95">
        <v>1.09384215</v>
      </c>
      <c r="D33300" s="95">
        <v>1.0511251699999999</v>
      </c>
    </row>
    <row r="33301" spans="1:4" x14ac:dyDescent="0.25">
      <c r="A33301" s="94">
        <v>41753.124305630932</v>
      </c>
      <c r="B33301" s="95">
        <v>7.5226979299999996</v>
      </c>
      <c r="C33301" s="95">
        <v>1.1129345900000001</v>
      </c>
      <c r="D33301" s="95">
        <v>1.0729995999999999</v>
      </c>
    </row>
    <row r="33302" spans="1:4" x14ac:dyDescent="0.25">
      <c r="A33302" s="94">
        <v>41753.125000075379</v>
      </c>
      <c r="B33302" s="95">
        <v>7.5684747699999999</v>
      </c>
      <c r="C33302" s="95">
        <v>1.12301707</v>
      </c>
      <c r="D33302" s="95">
        <v>1.0864597600000001</v>
      </c>
    </row>
    <row r="33303" spans="1:4" x14ac:dyDescent="0.25">
      <c r="A33303" s="94">
        <v>41753.125694519826</v>
      </c>
      <c r="B33303" s="95">
        <v>7.4921793900000004</v>
      </c>
      <c r="C33303" s="95">
        <v>1.09349465</v>
      </c>
      <c r="D33303" s="95">
        <v>1.0518437599999999</v>
      </c>
    </row>
    <row r="33304" spans="1:4" x14ac:dyDescent="0.25">
      <c r="A33304" s="94">
        <v>41753.126388964272</v>
      </c>
      <c r="B33304" s="95"/>
      <c r="C33304" s="95"/>
      <c r="D33304" s="95"/>
    </row>
    <row r="33305" spans="1:4" x14ac:dyDescent="0.25">
      <c r="A33305" s="94">
        <v>41753.127083408719</v>
      </c>
      <c r="B33305" s="95"/>
      <c r="C33305" s="95"/>
      <c r="D33305" s="95"/>
    </row>
    <row r="33306" spans="1:4" x14ac:dyDescent="0.25">
      <c r="A33306" s="94">
        <v>41753.127777853166</v>
      </c>
      <c r="B33306" s="95"/>
      <c r="C33306" s="95"/>
      <c r="D33306" s="95"/>
    </row>
    <row r="33307" spans="1:4" x14ac:dyDescent="0.25">
      <c r="A33307" s="94">
        <v>41753.128472297612</v>
      </c>
      <c r="B33307" s="95">
        <v>7.5188832300000001</v>
      </c>
      <c r="C33307" s="95">
        <v>0.88435887999999996</v>
      </c>
      <c r="D33307" s="95">
        <v>0.85238128999999996</v>
      </c>
    </row>
    <row r="33308" spans="1:4" x14ac:dyDescent="0.25">
      <c r="A33308" s="94">
        <v>41753.129166742059</v>
      </c>
      <c r="B33308" s="95">
        <v>7.20607328</v>
      </c>
      <c r="C33308" s="95">
        <v>0.91553342000000004</v>
      </c>
      <c r="D33308" s="95">
        <v>0.86215733999999999</v>
      </c>
    </row>
    <row r="33309" spans="1:4" x14ac:dyDescent="0.25">
      <c r="A33309" s="94">
        <v>41753.129861186506</v>
      </c>
      <c r="B33309" s="95">
        <v>7.2995343200000002</v>
      </c>
      <c r="C33309" s="95">
        <v>0.93766981000000005</v>
      </c>
      <c r="D33309" s="95">
        <v>0.88910562000000004</v>
      </c>
    </row>
    <row r="33310" spans="1:4" x14ac:dyDescent="0.25">
      <c r="A33310" s="94">
        <v>41753.130555630953</v>
      </c>
      <c r="B33310" s="95">
        <v>7.1812772799999998</v>
      </c>
      <c r="C33310" s="95">
        <v>1.0094563999999999</v>
      </c>
      <c r="D33310" s="95">
        <v>0.94887661999999995</v>
      </c>
    </row>
    <row r="33311" spans="1:4" x14ac:dyDescent="0.25">
      <c r="A33311" s="94">
        <v>41753.131250075399</v>
      </c>
      <c r="B33311" s="95">
        <v>7.2632947000000003</v>
      </c>
      <c r="C33311" s="95">
        <v>1.0419333</v>
      </c>
      <c r="D33311" s="95">
        <v>0.98532856000000002</v>
      </c>
    </row>
    <row r="33312" spans="1:4" x14ac:dyDescent="0.25">
      <c r="A33312" s="94">
        <v>41753.131944519846</v>
      </c>
      <c r="B33312" s="95">
        <v>7.2365908599999997</v>
      </c>
      <c r="C33312" s="95">
        <v>1.3092649000000001</v>
      </c>
      <c r="D33312" s="95">
        <v>1.2357033500000001</v>
      </c>
    </row>
    <row r="33313" spans="1:4" x14ac:dyDescent="0.25">
      <c r="A33313" s="94">
        <v>41753.132638964293</v>
      </c>
      <c r="B33313" s="95">
        <v>7.0000758200000002</v>
      </c>
      <c r="C33313" s="95">
        <v>1.2097837899999999</v>
      </c>
      <c r="D33313" s="95">
        <v>1.12227476</v>
      </c>
    </row>
    <row r="33314" spans="1:4" x14ac:dyDescent="0.25">
      <c r="A33314" s="94">
        <v>41753.133333408739</v>
      </c>
      <c r="B33314" s="95">
        <v>7.2327761700000002</v>
      </c>
      <c r="C33314" s="95">
        <v>1.1849832499999999</v>
      </c>
      <c r="D33314" s="95">
        <v>1.11809063</v>
      </c>
    </row>
    <row r="33315" spans="1:4" x14ac:dyDescent="0.25">
      <c r="A33315" s="94">
        <v>41753.134027853186</v>
      </c>
      <c r="B33315" s="95">
        <v>7.3567562100000004</v>
      </c>
      <c r="C33315" s="95">
        <v>1.22730184</v>
      </c>
      <c r="D33315" s="95">
        <v>1.16884744</v>
      </c>
    </row>
    <row r="33316" spans="1:4" x14ac:dyDescent="0.25">
      <c r="A33316" s="94">
        <v>41753.134722297633</v>
      </c>
      <c r="B33316" s="95">
        <v>7.3052568400000002</v>
      </c>
      <c r="C33316" s="95">
        <v>1.0822776599999999</v>
      </c>
      <c r="D33316" s="95">
        <v>1.02723801</v>
      </c>
    </row>
    <row r="33317" spans="1:4" x14ac:dyDescent="0.25">
      <c r="A33317" s="94">
        <v>41753.13541674208</v>
      </c>
      <c r="B33317" s="95">
        <v>7.3548488599999997</v>
      </c>
      <c r="C33317" s="95">
        <v>1.0634644</v>
      </c>
      <c r="D33317" s="95">
        <v>1.0122398100000001</v>
      </c>
    </row>
    <row r="33318" spans="1:4" x14ac:dyDescent="0.25">
      <c r="A33318" s="94">
        <v>41753.136111186526</v>
      </c>
      <c r="B33318" s="95">
        <v>7.3300523799999997</v>
      </c>
      <c r="C33318" s="95">
        <v>1.09532154</v>
      </c>
      <c r="D33318" s="95">
        <v>1.04094124</v>
      </c>
    </row>
    <row r="33319" spans="1:4" x14ac:dyDescent="0.25">
      <c r="A33319" s="94">
        <v>41753.136805630973</v>
      </c>
      <c r="B33319" s="95"/>
      <c r="C33319" s="95"/>
      <c r="D33319" s="95"/>
    </row>
    <row r="33320" spans="1:4" x14ac:dyDescent="0.25">
      <c r="A33320" s="94">
        <v>41753.13750007542</v>
      </c>
      <c r="B33320" s="95"/>
      <c r="C33320" s="95"/>
      <c r="D33320" s="95"/>
    </row>
    <row r="33321" spans="1:4" x14ac:dyDescent="0.25">
      <c r="A33321" s="94">
        <v>41753.138194519866</v>
      </c>
      <c r="B33321" s="95"/>
      <c r="C33321" s="95"/>
      <c r="D33321" s="95"/>
    </row>
    <row r="33322" spans="1:4" x14ac:dyDescent="0.25">
      <c r="A33322" s="94">
        <v>41753.138888964313</v>
      </c>
      <c r="B33322" s="95">
        <v>7.3376817699999997</v>
      </c>
      <c r="C33322" s="95">
        <v>1.1057618899999999</v>
      </c>
      <c r="D33322" s="95">
        <v>1.0514577599999999</v>
      </c>
    </row>
    <row r="33323" spans="1:4" x14ac:dyDescent="0.25">
      <c r="A33323" s="94">
        <v>41753.13958340876</v>
      </c>
      <c r="B33323" s="95">
        <v>7.5074391399999998</v>
      </c>
      <c r="C33323" s="95">
        <v>1.1962810800000001</v>
      </c>
      <c r="D33323" s="95">
        <v>1.1520336900000001</v>
      </c>
    </row>
    <row r="33324" spans="1:4" x14ac:dyDescent="0.25">
      <c r="A33324" s="94">
        <v>41753.140277853206</v>
      </c>
      <c r="B33324" s="95">
        <v>7.1622037900000004</v>
      </c>
      <c r="C33324" s="95">
        <v>1.1143487700000001</v>
      </c>
      <c r="D33324" s="95">
        <v>1.04601169</v>
      </c>
    </row>
    <row r="33325" spans="1:4" x14ac:dyDescent="0.25">
      <c r="A33325" s="94">
        <v>41753.140972297653</v>
      </c>
      <c r="B33325" s="95">
        <v>7.1679258299999997</v>
      </c>
      <c r="C33325" s="95">
        <v>1.20748115</v>
      </c>
      <c r="D33325" s="95">
        <v>1.1339076800000001</v>
      </c>
    </row>
    <row r="33326" spans="1:4" x14ac:dyDescent="0.25">
      <c r="A33326" s="94">
        <v>41753.1416667421</v>
      </c>
      <c r="B33326" s="95">
        <v>7.1831846199999996</v>
      </c>
      <c r="C33326" s="95">
        <v>1.3212760699999999</v>
      </c>
      <c r="D33326" s="95">
        <v>1.2421569800000001</v>
      </c>
    </row>
    <row r="33327" spans="1:4" x14ac:dyDescent="0.25">
      <c r="A33327" s="94">
        <v>41753.142361186547</v>
      </c>
      <c r="B33327" s="95">
        <v>7.13359261</v>
      </c>
      <c r="C33327" s="95">
        <v>1.0954088</v>
      </c>
      <c r="D33327" s="95">
        <v>1.02608418</v>
      </c>
    </row>
    <row r="33328" spans="1:4" x14ac:dyDescent="0.25">
      <c r="A33328" s="94">
        <v>41753.143055630993</v>
      </c>
      <c r="B33328" s="95">
        <v>7.2308688200000004</v>
      </c>
      <c r="C33328" s="95">
        <v>1.08417261</v>
      </c>
      <c r="D33328" s="95">
        <v>1.02268374</v>
      </c>
    </row>
    <row r="33329" spans="1:4" x14ac:dyDescent="0.25">
      <c r="A33329" s="94">
        <v>41753.14375007544</v>
      </c>
      <c r="B33329" s="95">
        <v>7.1469440500000001</v>
      </c>
      <c r="C33329" s="95">
        <v>1.00873423</v>
      </c>
      <c r="D33329" s="95">
        <v>0.94581735</v>
      </c>
    </row>
    <row r="33330" spans="1:4" x14ac:dyDescent="0.25">
      <c r="A33330" s="94">
        <v>41753.144444519887</v>
      </c>
      <c r="B33330" s="95">
        <v>7.4959950400000004</v>
      </c>
      <c r="C33330" s="95">
        <v>1.08167613</v>
      </c>
      <c r="D33330" s="95">
        <v>1.0407731499999999</v>
      </c>
    </row>
    <row r="33331" spans="1:4" x14ac:dyDescent="0.25">
      <c r="A33331" s="94">
        <v>41753.145138964333</v>
      </c>
      <c r="B33331" s="95">
        <v>7.3796443900000002</v>
      </c>
      <c r="C33331" s="95">
        <v>0.98116541000000002</v>
      </c>
      <c r="D33331" s="95">
        <v>0.93589246000000004</v>
      </c>
    </row>
    <row r="33332" spans="1:4" x14ac:dyDescent="0.25">
      <c r="A33332" s="94">
        <v>41753.14583340878</v>
      </c>
      <c r="B33332" s="95">
        <v>7.25185061</v>
      </c>
      <c r="C33332" s="95">
        <v>0.95728307999999995</v>
      </c>
      <c r="D33332" s="95">
        <v>0.90451371999999997</v>
      </c>
    </row>
    <row r="33333" spans="1:4" x14ac:dyDescent="0.25">
      <c r="A33333" s="94">
        <v>41753.146527853227</v>
      </c>
      <c r="B33333" s="95">
        <v>7.2938122700000001</v>
      </c>
      <c r="C33333" s="95">
        <v>1.1339277000000001</v>
      </c>
      <c r="D33333" s="95">
        <v>1.07474399</v>
      </c>
    </row>
    <row r="33334" spans="1:4" x14ac:dyDescent="0.25">
      <c r="A33334" s="94">
        <v>41753.147222297674</v>
      </c>
      <c r="B33334" s="95"/>
      <c r="C33334" s="95"/>
      <c r="D33334" s="95"/>
    </row>
    <row r="33335" spans="1:4" x14ac:dyDescent="0.25">
      <c r="A33335" s="94">
        <v>41753.14791674212</v>
      </c>
      <c r="B33335" s="95"/>
      <c r="C33335" s="95"/>
      <c r="D33335" s="95"/>
    </row>
    <row r="33336" spans="1:4" x14ac:dyDescent="0.25">
      <c r="A33336" s="94">
        <v>41753.148611186567</v>
      </c>
      <c r="B33336" s="95"/>
      <c r="C33336" s="95"/>
      <c r="D33336" s="95"/>
    </row>
    <row r="33337" spans="1:4" x14ac:dyDescent="0.25">
      <c r="A33337" s="94">
        <v>41753.149305631014</v>
      </c>
      <c r="B33337" s="95">
        <v>7.23468351</v>
      </c>
      <c r="C33337" s="95">
        <v>1.2570987899999999</v>
      </c>
      <c r="D33337" s="95">
        <v>1.18646812</v>
      </c>
    </row>
    <row r="33338" spans="1:4" x14ac:dyDescent="0.25">
      <c r="A33338" s="94">
        <v>41753.15000007546</v>
      </c>
      <c r="B33338" s="95">
        <v>6.9581141500000001</v>
      </c>
      <c r="C33338" s="95">
        <v>1.4153384</v>
      </c>
      <c r="D33338" s="95">
        <v>1.3089871399999999</v>
      </c>
    </row>
    <row r="33339" spans="1:4" x14ac:dyDescent="0.25">
      <c r="A33339" s="94">
        <v>41753.150694519907</v>
      </c>
      <c r="B33339" s="95">
        <v>6.6929883999999999</v>
      </c>
      <c r="C33339" s="95">
        <v>1.1154120000000001</v>
      </c>
      <c r="D33339" s="95">
        <v>1.0122414799999999</v>
      </c>
    </row>
    <row r="33340" spans="1:4" x14ac:dyDescent="0.25">
      <c r="A33340" s="94">
        <v>41753.151388964354</v>
      </c>
      <c r="B33340" s="95">
        <v>6.9714655900000002</v>
      </c>
      <c r="C33340" s="95">
        <v>1.78449309</v>
      </c>
      <c r="D33340" s="95">
        <v>1.65199363</v>
      </c>
    </row>
    <row r="33341" spans="1:4" x14ac:dyDescent="0.25">
      <c r="A33341" s="94">
        <v>41753.152083408801</v>
      </c>
      <c r="B33341" s="95">
        <v>6.7807278599999998</v>
      </c>
      <c r="C33341" s="95">
        <v>1.15308392</v>
      </c>
      <c r="D33341" s="95">
        <v>1.0529673100000001</v>
      </c>
    </row>
    <row r="33342" spans="1:4" x14ac:dyDescent="0.25">
      <c r="A33342" s="94">
        <v>41753.152777853247</v>
      </c>
      <c r="B33342" s="95">
        <v>6.9142446499999997</v>
      </c>
      <c r="C33342" s="95">
        <v>1.0416423100000001</v>
      </c>
      <c r="D33342" s="95">
        <v>0.96033274999999996</v>
      </c>
    </row>
    <row r="33343" spans="1:4" x14ac:dyDescent="0.25">
      <c r="A33343" s="94">
        <v>41753.153472297694</v>
      </c>
      <c r="B33343" s="95">
        <v>7.0820937199999996</v>
      </c>
      <c r="C33343" s="95">
        <v>1.0618584200000001</v>
      </c>
      <c r="D33343" s="95">
        <v>0.99092919000000002</v>
      </c>
    </row>
    <row r="33344" spans="1:4" x14ac:dyDescent="0.25">
      <c r="A33344" s="94">
        <v>41753.154166742141</v>
      </c>
      <c r="B33344" s="95">
        <v>6.99435377</v>
      </c>
      <c r="C33344" s="95">
        <v>1.1970409200000001</v>
      </c>
      <c r="D33344" s="95">
        <v>1.10999417</v>
      </c>
    </row>
    <row r="33345" spans="1:4" x14ac:dyDescent="0.25">
      <c r="A33345" s="94">
        <v>41753.154861186587</v>
      </c>
      <c r="B33345" s="95">
        <v>6.9581141500000001</v>
      </c>
      <c r="C33345" s="95">
        <v>1.07410395</v>
      </c>
      <c r="D33345" s="95">
        <v>0.99339372000000004</v>
      </c>
    </row>
    <row r="33346" spans="1:4" x14ac:dyDescent="0.25">
      <c r="A33346" s="94">
        <v>41753.155555631034</v>
      </c>
      <c r="B33346" s="95">
        <v>6.7692837700000004</v>
      </c>
      <c r="C33346" s="95">
        <v>0.92677140000000002</v>
      </c>
      <c r="D33346" s="95">
        <v>0.84561520999999995</v>
      </c>
    </row>
    <row r="33347" spans="1:4" x14ac:dyDescent="0.25">
      <c r="A33347" s="94">
        <v>41753.156250075481</v>
      </c>
      <c r="B33347" s="95">
        <v>6.8570227600000004</v>
      </c>
      <c r="C33347" s="95">
        <v>1.02109194</v>
      </c>
      <c r="D33347" s="95">
        <v>0.93752944000000005</v>
      </c>
    </row>
    <row r="33348" spans="1:4" x14ac:dyDescent="0.25">
      <c r="A33348" s="94">
        <v>41753.156944519927</v>
      </c>
      <c r="B33348" s="95">
        <v>6.9314107900000002</v>
      </c>
      <c r="C33348" s="95">
        <v>0.99941647</v>
      </c>
      <c r="D33348" s="95">
        <v>0.92254161999999995</v>
      </c>
    </row>
    <row r="33349" spans="1:4" x14ac:dyDescent="0.25">
      <c r="A33349" s="94">
        <v>41753.157638964374</v>
      </c>
      <c r="B33349" s="95"/>
      <c r="C33349" s="95"/>
      <c r="D33349" s="95"/>
    </row>
    <row r="33350" spans="1:4" x14ac:dyDescent="0.25">
      <c r="A33350" s="94">
        <v>41753.158333408821</v>
      </c>
      <c r="B33350" s="95"/>
      <c r="C33350" s="95"/>
      <c r="D33350" s="95"/>
    </row>
    <row r="33351" spans="1:4" x14ac:dyDescent="0.25">
      <c r="A33351" s="94">
        <v>41753.159027853268</v>
      </c>
      <c r="B33351" s="95"/>
      <c r="C33351" s="95"/>
      <c r="D33351" s="95"/>
    </row>
    <row r="33352" spans="1:4" x14ac:dyDescent="0.25">
      <c r="A33352" s="94">
        <v>41753.159722297714</v>
      </c>
      <c r="B33352" s="95">
        <v>7.17936993</v>
      </c>
      <c r="C33352" s="95">
        <v>0.78934008</v>
      </c>
      <c r="D33352" s="95">
        <v>0.74186622999999996</v>
      </c>
    </row>
    <row r="33353" spans="1:4" x14ac:dyDescent="0.25">
      <c r="A33353" s="94">
        <v>41753.160416742161</v>
      </c>
      <c r="B33353" s="95">
        <v>7.0248723000000002</v>
      </c>
      <c r="C33353" s="95">
        <v>1.0426796700000001</v>
      </c>
      <c r="D33353" s="95">
        <v>0.96899634999999995</v>
      </c>
    </row>
    <row r="33354" spans="1:4" x14ac:dyDescent="0.25">
      <c r="A33354" s="94">
        <v>41753.161111186608</v>
      </c>
      <c r="B33354" s="95">
        <v>6.9905390699999996</v>
      </c>
      <c r="C33354" s="95">
        <v>0.96929502000000001</v>
      </c>
      <c r="D33354" s="95">
        <v>0.89856172000000001</v>
      </c>
    </row>
    <row r="33355" spans="1:4" x14ac:dyDescent="0.25">
      <c r="A33355" s="94">
        <v>41753.161805631054</v>
      </c>
      <c r="B33355" s="95">
        <v>7.0248723000000002</v>
      </c>
      <c r="C33355" s="95">
        <v>0.88812530000000001</v>
      </c>
      <c r="D33355" s="95">
        <v>0.82536392999999997</v>
      </c>
    </row>
    <row r="33356" spans="1:4" x14ac:dyDescent="0.25">
      <c r="A33356" s="94">
        <v>41753.162500075501</v>
      </c>
      <c r="B33356" s="95">
        <v>6.9027996099999998</v>
      </c>
      <c r="C33356" s="95">
        <v>0.96806084999999997</v>
      </c>
      <c r="D33356" s="95">
        <v>0.89176111999999996</v>
      </c>
    </row>
    <row r="33357" spans="1:4" x14ac:dyDescent="0.25">
      <c r="A33357" s="94">
        <v>41753.163194519948</v>
      </c>
      <c r="B33357" s="95">
        <v>6.9390401800000001</v>
      </c>
      <c r="C33357" s="95">
        <v>1.0092155899999999</v>
      </c>
      <c r="D33357" s="95">
        <v>0.93209892999999999</v>
      </c>
    </row>
    <row r="33358" spans="1:4" x14ac:dyDescent="0.25">
      <c r="A33358" s="94">
        <v>41753.163888964395</v>
      </c>
      <c r="B33358" s="95">
        <v>7.10498238</v>
      </c>
      <c r="C33358" s="95">
        <v>0.96883178000000003</v>
      </c>
      <c r="D33358" s="95">
        <v>0.90549904000000003</v>
      </c>
    </row>
    <row r="33359" spans="1:4" x14ac:dyDescent="0.25">
      <c r="A33359" s="94">
        <v>41753.164583408841</v>
      </c>
      <c r="B33359" s="95">
        <v>6.97337294</v>
      </c>
      <c r="C33359" s="95">
        <v>0.94634110000000005</v>
      </c>
      <c r="D33359" s="95">
        <v>0.87619548999999997</v>
      </c>
    </row>
    <row r="33360" spans="1:4" x14ac:dyDescent="0.25">
      <c r="A33360" s="94">
        <v>41753.165277853288</v>
      </c>
      <c r="B33360" s="95">
        <v>7.1889066699999997</v>
      </c>
      <c r="C33360" s="95">
        <v>1.02157962</v>
      </c>
      <c r="D33360" s="95">
        <v>0.96067530000000001</v>
      </c>
    </row>
    <row r="33361" spans="1:4" x14ac:dyDescent="0.25">
      <c r="A33361" s="94">
        <v>41753.165972297735</v>
      </c>
      <c r="B33361" s="95">
        <v>7.2537579499999998</v>
      </c>
      <c r="C33361" s="95">
        <v>1.0299615900000001</v>
      </c>
      <c r="D33361" s="95">
        <v>0.97332269000000005</v>
      </c>
    </row>
    <row r="33362" spans="1:4" x14ac:dyDescent="0.25">
      <c r="A33362" s="94">
        <v>41753.166666742181</v>
      </c>
      <c r="B33362" s="95">
        <v>7.37392235</v>
      </c>
      <c r="C33362" s="95">
        <v>1.01808393</v>
      </c>
      <c r="D33362" s="95">
        <v>0.97069430000000001</v>
      </c>
    </row>
    <row r="33363" spans="1:4" x14ac:dyDescent="0.25">
      <c r="A33363" s="94">
        <v>41753.167361186628</v>
      </c>
      <c r="B33363" s="95">
        <v>7.3014421499999997</v>
      </c>
      <c r="C33363" s="95">
        <v>1.1038333199999999</v>
      </c>
      <c r="D33363" s="95">
        <v>1.04695833</v>
      </c>
    </row>
    <row r="33364" spans="1:4" x14ac:dyDescent="0.25">
      <c r="A33364" s="94">
        <v>41753.168055631075</v>
      </c>
      <c r="B33364" s="95"/>
      <c r="C33364" s="95"/>
      <c r="D33364" s="95"/>
    </row>
    <row r="33365" spans="1:4" x14ac:dyDescent="0.25">
      <c r="A33365" s="94">
        <v>41753.168750075522</v>
      </c>
      <c r="B33365" s="95"/>
      <c r="C33365" s="95"/>
      <c r="D33365" s="95"/>
    </row>
    <row r="33366" spans="1:4" x14ac:dyDescent="0.25">
      <c r="A33366" s="94">
        <v>41753.169444519968</v>
      </c>
      <c r="B33366" s="95"/>
      <c r="C33366" s="95"/>
      <c r="D33366" s="95"/>
    </row>
    <row r="33367" spans="1:4" x14ac:dyDescent="0.25">
      <c r="A33367" s="94">
        <v>41753.170138964415</v>
      </c>
      <c r="B33367" s="95">
        <v>7.4464030299999999</v>
      </c>
      <c r="C33367" s="95">
        <v>0.93808042999999997</v>
      </c>
      <c r="D33367" s="95">
        <v>0.89926123999999996</v>
      </c>
    </row>
    <row r="33368" spans="1:4" x14ac:dyDescent="0.25">
      <c r="A33368" s="94">
        <v>41753.170833408862</v>
      </c>
      <c r="B33368" s="95">
        <v>7.3815517399999999</v>
      </c>
      <c r="C33368" s="95">
        <v>1.0304534400000001</v>
      </c>
      <c r="D33368" s="95">
        <v>0.98304575999999999</v>
      </c>
    </row>
    <row r="33369" spans="1:4" x14ac:dyDescent="0.25">
      <c r="A33369" s="94">
        <v>41753.171527853308</v>
      </c>
      <c r="B33369" s="95">
        <v>7.1564817400000003</v>
      </c>
      <c r="C33369" s="95">
        <v>0.94809204000000002</v>
      </c>
      <c r="D33369" s="95">
        <v>0.88945383</v>
      </c>
    </row>
    <row r="33370" spans="1:4" x14ac:dyDescent="0.25">
      <c r="A33370" s="94">
        <v>41753.172222297755</v>
      </c>
      <c r="B33370" s="95">
        <v>7.2995343200000002</v>
      </c>
      <c r="C33370" s="95">
        <v>1.07590067</v>
      </c>
      <c r="D33370" s="95">
        <v>1.02017713</v>
      </c>
    </row>
    <row r="33371" spans="1:4" x14ac:dyDescent="0.25">
      <c r="A33371" s="94">
        <v>41753.172916742202</v>
      </c>
      <c r="B33371" s="95">
        <v>7.1755552299999996</v>
      </c>
      <c r="C33371" s="95">
        <v>0.97173023000000003</v>
      </c>
      <c r="D33371" s="95">
        <v>0.91303151999999999</v>
      </c>
    </row>
    <row r="33372" spans="1:4" x14ac:dyDescent="0.25">
      <c r="A33372" s="94">
        <v>41753.173611186648</v>
      </c>
      <c r="B33372" s="95">
        <v>7.141222</v>
      </c>
      <c r="C33372" s="95">
        <v>1.0409395699999999</v>
      </c>
      <c r="D33372" s="95">
        <v>0.97560579000000003</v>
      </c>
    </row>
    <row r="33373" spans="1:4" x14ac:dyDescent="0.25">
      <c r="A33373" s="94">
        <v>41753.174305631095</v>
      </c>
      <c r="B33373" s="95">
        <v>7.39490318</v>
      </c>
      <c r="C33373" s="95">
        <v>0.95105260999999996</v>
      </c>
      <c r="D33373" s="95">
        <v>0.90820003000000005</v>
      </c>
    </row>
    <row r="33374" spans="1:4" x14ac:dyDescent="0.25">
      <c r="A33374" s="94">
        <v>41753.175000075542</v>
      </c>
      <c r="B33374" s="95">
        <v>6.94666958</v>
      </c>
      <c r="C33374" s="95">
        <v>0.94741291000000005</v>
      </c>
      <c r="D33374" s="95">
        <v>0.87549984000000003</v>
      </c>
    </row>
    <row r="33375" spans="1:4" x14ac:dyDescent="0.25">
      <c r="A33375" s="94">
        <v>41753.175694519989</v>
      </c>
      <c r="B33375" s="95">
        <v>7.2766461400000004</v>
      </c>
      <c r="C33375" s="95">
        <v>0.86122631999999999</v>
      </c>
      <c r="D33375" s="95">
        <v>0.81524152000000005</v>
      </c>
    </row>
    <row r="33376" spans="1:4" x14ac:dyDescent="0.25">
      <c r="A33376" s="94">
        <v>41753.176388964435</v>
      </c>
      <c r="B33376" s="95">
        <v>7.1240558600000004</v>
      </c>
      <c r="C33376" s="95">
        <v>0.87636214000000001</v>
      </c>
      <c r="D33376" s="95">
        <v>0.82032877000000004</v>
      </c>
    </row>
    <row r="33377" spans="1:4" x14ac:dyDescent="0.25">
      <c r="A33377" s="94">
        <v>41753.177083408882</v>
      </c>
      <c r="B33377" s="95">
        <v>6.9619288399999997</v>
      </c>
      <c r="C33377" s="95">
        <v>0.89760273999999995</v>
      </c>
      <c r="D33377" s="95">
        <v>0.8303836</v>
      </c>
    </row>
    <row r="33378" spans="1:4" x14ac:dyDescent="0.25">
      <c r="A33378" s="94">
        <v>41753.177777853329</v>
      </c>
      <c r="B33378" s="95">
        <v>7.4883647</v>
      </c>
      <c r="C33378" s="95">
        <v>0.94748825000000003</v>
      </c>
      <c r="D33378" s="95">
        <v>0.91113794000000004</v>
      </c>
    </row>
    <row r="33379" spans="1:4" x14ac:dyDescent="0.25">
      <c r="A33379" s="94">
        <v>41753.178472297775</v>
      </c>
      <c r="B33379" s="95"/>
      <c r="C33379" s="95"/>
      <c r="D33379" s="95"/>
    </row>
    <row r="33380" spans="1:4" x14ac:dyDescent="0.25">
      <c r="A33380" s="94">
        <v>41753.179166742222</v>
      </c>
      <c r="B33380" s="95"/>
      <c r="C33380" s="95"/>
      <c r="D33380" s="95"/>
    </row>
    <row r="33381" spans="1:4" x14ac:dyDescent="0.25">
      <c r="A33381" s="94">
        <v>41753.179861186669</v>
      </c>
      <c r="B33381" s="95"/>
      <c r="C33381" s="95"/>
      <c r="D33381" s="95"/>
    </row>
    <row r="33382" spans="1:4" x14ac:dyDescent="0.25">
      <c r="A33382" s="94">
        <v>41753.180555631116</v>
      </c>
      <c r="B33382" s="95">
        <v>7.4654765100000002</v>
      </c>
      <c r="C33382" s="95">
        <v>0.95903987000000002</v>
      </c>
      <c r="D33382" s="95">
        <v>0.92066610000000004</v>
      </c>
    </row>
    <row r="33383" spans="1:4" x14ac:dyDescent="0.25">
      <c r="A33383" s="94">
        <v>41753.181250075562</v>
      </c>
      <c r="B33383" s="95">
        <v>7.6829171199999999</v>
      </c>
      <c r="C33383" s="95">
        <v>1.0099385999999999</v>
      </c>
      <c r="D33383" s="95">
        <v>0.98557192000000005</v>
      </c>
    </row>
    <row r="33384" spans="1:4" x14ac:dyDescent="0.25">
      <c r="A33384" s="94">
        <v>41753.181944520009</v>
      </c>
      <c r="B33384" s="95">
        <v>7.5741968200000001</v>
      </c>
      <c r="C33384" s="95">
        <v>1.0311095699999999</v>
      </c>
      <c r="D33384" s="95">
        <v>0.99797493000000004</v>
      </c>
    </row>
    <row r="33385" spans="1:4" x14ac:dyDescent="0.25">
      <c r="A33385" s="94">
        <v>41753.182638964456</v>
      </c>
      <c r="B33385" s="95">
        <v>7.6962695099999996</v>
      </c>
      <c r="C33385" s="95">
        <v>0.97904015</v>
      </c>
      <c r="D33385" s="95">
        <v>0.95639074000000002</v>
      </c>
    </row>
    <row r="33386" spans="1:4" x14ac:dyDescent="0.25">
      <c r="A33386" s="94">
        <v>41753.183333408902</v>
      </c>
      <c r="B33386" s="95">
        <v>7.4940867400000002</v>
      </c>
      <c r="C33386" s="95">
        <v>1.04143608</v>
      </c>
      <c r="D33386" s="95">
        <v>1.0019114</v>
      </c>
    </row>
    <row r="33387" spans="1:4" x14ac:dyDescent="0.25">
      <c r="A33387" s="94">
        <v>41753.184027853349</v>
      </c>
      <c r="B33387" s="95">
        <v>7.37392235</v>
      </c>
      <c r="C33387" s="95">
        <v>1.02987969</v>
      </c>
      <c r="D33387" s="95">
        <v>0.98194104000000004</v>
      </c>
    </row>
    <row r="33388" spans="1:4" x14ac:dyDescent="0.25">
      <c r="A33388" s="94">
        <v>41753.184722297796</v>
      </c>
      <c r="B33388" s="95">
        <v>7.4006261799999997</v>
      </c>
      <c r="C33388" s="95">
        <v>0.98218298000000004</v>
      </c>
      <c r="D33388" s="95">
        <v>0.93832760999999998</v>
      </c>
    </row>
    <row r="33389" spans="1:4" x14ac:dyDescent="0.25">
      <c r="A33389" s="94">
        <v>41753.185416742243</v>
      </c>
      <c r="B33389" s="95">
        <v>7.2251467700000003</v>
      </c>
      <c r="C33389" s="95">
        <v>1.0302074000000001</v>
      </c>
      <c r="D33389" s="95">
        <v>0.97150654000000003</v>
      </c>
    </row>
    <row r="33390" spans="1:4" x14ac:dyDescent="0.25">
      <c r="A33390" s="94">
        <v>41753.186111186689</v>
      </c>
      <c r="B33390" s="95">
        <v>7.2976269699999996</v>
      </c>
      <c r="C33390" s="95">
        <v>0.90729236999999996</v>
      </c>
      <c r="D33390" s="95">
        <v>0.86018013999999998</v>
      </c>
    </row>
    <row r="33391" spans="1:4" x14ac:dyDescent="0.25">
      <c r="A33391" s="94">
        <v>41753.186805631136</v>
      </c>
      <c r="B33391" s="95">
        <v>7.3834590899999997</v>
      </c>
      <c r="C33391" s="95">
        <v>0.94915055999999998</v>
      </c>
      <c r="D33391" s="95">
        <v>0.90561181000000002</v>
      </c>
    </row>
    <row r="33392" spans="1:4" x14ac:dyDescent="0.25">
      <c r="A33392" s="94">
        <v>41753.187500075583</v>
      </c>
      <c r="B33392" s="95">
        <v>7.2079806299999998</v>
      </c>
      <c r="C33392" s="95">
        <v>1.0630414500000001</v>
      </c>
      <c r="D33392" s="95">
        <v>1.0012057999999999</v>
      </c>
    </row>
    <row r="33393" spans="1:4" x14ac:dyDescent="0.25">
      <c r="A33393" s="94">
        <v>41753.188194520029</v>
      </c>
      <c r="B33393" s="95">
        <v>7.2175173800000003</v>
      </c>
      <c r="C33393" s="95">
        <v>1.1185238399999999</v>
      </c>
      <c r="D33393" s="95">
        <v>1.0541992200000001</v>
      </c>
    </row>
    <row r="33394" spans="1:4" x14ac:dyDescent="0.25">
      <c r="A33394" s="94">
        <v>41753.188888964476</v>
      </c>
      <c r="B33394" s="95"/>
      <c r="C33394" s="95"/>
      <c r="D33394" s="95"/>
    </row>
    <row r="33395" spans="1:4" x14ac:dyDescent="0.25">
      <c r="A33395" s="94">
        <v>41753.189583408923</v>
      </c>
      <c r="B33395" s="95"/>
      <c r="C33395" s="95"/>
      <c r="D33395" s="95"/>
    </row>
    <row r="33396" spans="1:4" x14ac:dyDescent="0.25">
      <c r="A33396" s="94">
        <v>41753.190277853369</v>
      </c>
      <c r="B33396" s="95"/>
      <c r="C33396" s="95"/>
      <c r="D33396" s="95"/>
    </row>
    <row r="33397" spans="1:4" x14ac:dyDescent="0.25">
      <c r="A33397" s="94">
        <v>41753.190972297816</v>
      </c>
      <c r="B33397" s="95">
        <v>7.2632947000000003</v>
      </c>
      <c r="C33397" s="95">
        <v>0.98249655999999996</v>
      </c>
      <c r="D33397" s="95">
        <v>0.92912083999999995</v>
      </c>
    </row>
    <row r="33398" spans="1:4" x14ac:dyDescent="0.25">
      <c r="A33398" s="94">
        <v>41753.191666742263</v>
      </c>
      <c r="B33398" s="95">
        <v>7.4063482299999999</v>
      </c>
      <c r="C33398" s="95">
        <v>1.04160166</v>
      </c>
      <c r="D33398" s="95">
        <v>0.99551761000000005</v>
      </c>
    </row>
    <row r="33399" spans="1:4" x14ac:dyDescent="0.25">
      <c r="A33399" s="94">
        <v>41753.19236118671</v>
      </c>
      <c r="B33399" s="95">
        <v>7.2556653000000004</v>
      </c>
      <c r="C33399" s="95">
        <v>0.96898620999999996</v>
      </c>
      <c r="D33399" s="95">
        <v>0.91582912000000005</v>
      </c>
    </row>
    <row r="33400" spans="1:4" x14ac:dyDescent="0.25">
      <c r="A33400" s="94">
        <v>41753.193055631156</v>
      </c>
      <c r="B33400" s="95">
        <v>7.3853664400000003</v>
      </c>
      <c r="C33400" s="95">
        <v>1.0430117800000001</v>
      </c>
      <c r="D33400" s="95">
        <v>0.99530876000000001</v>
      </c>
    </row>
    <row r="33401" spans="1:4" x14ac:dyDescent="0.25">
      <c r="A33401" s="94">
        <v>41753.193750075603</v>
      </c>
      <c r="B33401" s="95">
        <v>7.13359261</v>
      </c>
      <c r="C33401" s="95">
        <v>1.2285674799999999</v>
      </c>
      <c r="D33401" s="95">
        <v>1.1508157299999999</v>
      </c>
    </row>
    <row r="33402" spans="1:4" x14ac:dyDescent="0.25">
      <c r="A33402" s="94">
        <v>41753.19444452005</v>
      </c>
      <c r="B33402" s="95">
        <v>7.3205156300000001</v>
      </c>
      <c r="C33402" s="95">
        <v>1.1529009299999999</v>
      </c>
      <c r="D33402" s="95">
        <v>1.09488809</v>
      </c>
    </row>
    <row r="33403" spans="1:4" x14ac:dyDescent="0.25">
      <c r="A33403" s="94">
        <v>41753.195138964496</v>
      </c>
      <c r="B33403" s="95">
        <v>7.0496678399999997</v>
      </c>
      <c r="C33403" s="95">
        <v>1.05063379</v>
      </c>
      <c r="D33403" s="95">
        <v>0.97814619999999997</v>
      </c>
    </row>
    <row r="33404" spans="1:4" x14ac:dyDescent="0.25">
      <c r="A33404" s="94">
        <v>41753.195833408943</v>
      </c>
      <c r="B33404" s="95">
        <v>7.3968105299999998</v>
      </c>
      <c r="C33404" s="95">
        <v>1.0534150600000001</v>
      </c>
      <c r="D33404" s="95">
        <v>1.0060931399999999</v>
      </c>
    </row>
    <row r="33405" spans="1:4" x14ac:dyDescent="0.25">
      <c r="A33405" s="94">
        <v>41753.19652785339</v>
      </c>
      <c r="B33405" s="95">
        <v>7.3815517399999999</v>
      </c>
      <c r="C33405" s="95">
        <v>1.0707165000000001</v>
      </c>
      <c r="D33405" s="95">
        <v>1.0214564799999999</v>
      </c>
    </row>
    <row r="33406" spans="1:4" x14ac:dyDescent="0.25">
      <c r="A33406" s="94">
        <v>41753.197222297837</v>
      </c>
      <c r="B33406" s="95">
        <v>7.0744643199999997</v>
      </c>
      <c r="C33406" s="95">
        <v>1.0301255</v>
      </c>
      <c r="D33406" s="95">
        <v>0.96078247000000006</v>
      </c>
    </row>
    <row r="33407" spans="1:4" x14ac:dyDescent="0.25">
      <c r="A33407" s="94">
        <v>41753.197916742283</v>
      </c>
      <c r="B33407" s="95">
        <v>7.3929958300000003</v>
      </c>
      <c r="C33407" s="95">
        <v>1.5268827700000001</v>
      </c>
      <c r="D33407" s="95">
        <v>1.4578772799999999</v>
      </c>
    </row>
    <row r="33408" spans="1:4" x14ac:dyDescent="0.25">
      <c r="A33408" s="94">
        <v>41753.19861118673</v>
      </c>
      <c r="B33408" s="95">
        <v>7.3434038199999998</v>
      </c>
      <c r="C33408" s="95">
        <v>1.44897747</v>
      </c>
      <c r="D33408" s="95">
        <v>1.37840283</v>
      </c>
    </row>
    <row r="33409" spans="1:4" x14ac:dyDescent="0.25">
      <c r="A33409" s="94">
        <v>41753.199305631177</v>
      </c>
      <c r="B33409" s="95"/>
      <c r="C33409" s="95"/>
      <c r="D33409" s="95"/>
    </row>
    <row r="33410" spans="1:4" x14ac:dyDescent="0.25">
      <c r="A33410" s="94">
        <v>41753.200000075623</v>
      </c>
      <c r="B33410" s="95"/>
      <c r="C33410" s="95"/>
      <c r="D33410" s="95"/>
    </row>
    <row r="33411" spans="1:4" x14ac:dyDescent="0.25">
      <c r="A33411" s="94">
        <v>41753.20069452007</v>
      </c>
      <c r="B33411" s="95"/>
      <c r="C33411" s="95"/>
      <c r="D33411" s="95"/>
    </row>
    <row r="33412" spans="1:4" x14ac:dyDescent="0.25">
      <c r="A33412" s="94">
        <v>41753.201388964517</v>
      </c>
      <c r="B33412" s="95">
        <v>7.8545818299999999</v>
      </c>
      <c r="C33412" s="95">
        <v>0.87699252000000005</v>
      </c>
      <c r="D33412" s="95">
        <v>0.86716223000000003</v>
      </c>
    </row>
    <row r="33413" spans="1:4" x14ac:dyDescent="0.25">
      <c r="A33413" s="94">
        <v>41753.202083408964</v>
      </c>
      <c r="B33413" s="95">
        <v>7.4235143700000004</v>
      </c>
      <c r="C33413" s="95">
        <v>1.04259682</v>
      </c>
      <c r="D33413" s="95">
        <v>0.99774527999999996</v>
      </c>
    </row>
    <row r="33414" spans="1:4" x14ac:dyDescent="0.25">
      <c r="A33414" s="94">
        <v>41753.20277785341</v>
      </c>
      <c r="B33414" s="95">
        <v>7.4559397699999996</v>
      </c>
      <c r="C33414" s="95">
        <v>1.0100188299999999</v>
      </c>
      <c r="D33414" s="95">
        <v>0.96891349999999998</v>
      </c>
    </row>
    <row r="33415" spans="1:4" x14ac:dyDescent="0.25">
      <c r="A33415" s="94">
        <v>41753.203472297857</v>
      </c>
      <c r="B33415" s="95">
        <v>7.3777370500000004</v>
      </c>
      <c r="C33415" s="95">
        <v>1.04168463</v>
      </c>
      <c r="D33415" s="95">
        <v>0.99347830000000004</v>
      </c>
    </row>
    <row r="33416" spans="1:4" x14ac:dyDescent="0.25">
      <c r="A33416" s="94">
        <v>41753.204166742304</v>
      </c>
      <c r="B33416" s="95">
        <v>7.4235143700000004</v>
      </c>
      <c r="C33416" s="95">
        <v>1.0838276099999999</v>
      </c>
      <c r="D33416" s="95">
        <v>1.03720236</v>
      </c>
    </row>
    <row r="33417" spans="1:4" x14ac:dyDescent="0.25">
      <c r="A33417" s="94">
        <v>41753.20486118675</v>
      </c>
      <c r="B33417" s="95">
        <v>7.3281450299999999</v>
      </c>
      <c r="C33417" s="95">
        <v>1.36508644</v>
      </c>
      <c r="D33417" s="95">
        <v>1.29712951</v>
      </c>
    </row>
    <row r="33418" spans="1:4" x14ac:dyDescent="0.25">
      <c r="A33418" s="94">
        <v>41753.205555631197</v>
      </c>
      <c r="B33418" s="95">
        <v>7.2995343200000002</v>
      </c>
      <c r="C33418" s="95">
        <v>1.24868286</v>
      </c>
      <c r="D33418" s="95">
        <v>1.1838434900000001</v>
      </c>
    </row>
    <row r="33419" spans="1:4" x14ac:dyDescent="0.25">
      <c r="A33419" s="94">
        <v>41753.206250075644</v>
      </c>
      <c r="B33419" s="95">
        <v>7.53414202</v>
      </c>
      <c r="C33419" s="95">
        <v>1.20863152</v>
      </c>
      <c r="D33419" s="95">
        <v>1.1662661999999999</v>
      </c>
    </row>
    <row r="33420" spans="1:4" x14ac:dyDescent="0.25">
      <c r="A33420" s="94">
        <v>41753.20694452009</v>
      </c>
      <c r="B33420" s="95">
        <v>7.3834590899999997</v>
      </c>
      <c r="C33420" s="95">
        <v>1.1658994</v>
      </c>
      <c r="D33420" s="95">
        <v>1.11241817</v>
      </c>
    </row>
    <row r="33421" spans="1:4" x14ac:dyDescent="0.25">
      <c r="A33421" s="94">
        <v>41753.207638964537</v>
      </c>
      <c r="B33421" s="95">
        <v>7.37392235</v>
      </c>
      <c r="C33421" s="95">
        <v>1.17648482</v>
      </c>
      <c r="D33421" s="95">
        <v>1.12172198</v>
      </c>
    </row>
    <row r="33422" spans="1:4" x14ac:dyDescent="0.25">
      <c r="A33422" s="94">
        <v>41753.208333408984</v>
      </c>
      <c r="B33422" s="95">
        <v>7.1030745499999997</v>
      </c>
      <c r="C33422" s="95">
        <v>1.12207568</v>
      </c>
      <c r="D33422" s="95">
        <v>1.0487253700000001</v>
      </c>
    </row>
    <row r="33423" spans="1:4" x14ac:dyDescent="0.25">
      <c r="A33423" s="94">
        <v>41753.209027853431</v>
      </c>
      <c r="B33423" s="95">
        <v>7.1183338200000001</v>
      </c>
      <c r="C33423" s="95">
        <v>1.10444772</v>
      </c>
      <c r="D33423" s="95">
        <v>1.03339911</v>
      </c>
    </row>
    <row r="33424" spans="1:4" x14ac:dyDescent="0.25">
      <c r="A33424" s="94">
        <v>41753.209722297877</v>
      </c>
      <c r="B33424" s="95"/>
      <c r="C33424" s="95"/>
      <c r="D33424" s="95"/>
    </row>
    <row r="33425" spans="1:4" x14ac:dyDescent="0.25">
      <c r="A33425" s="94">
        <v>41753.210416742324</v>
      </c>
      <c r="B33425" s="95"/>
      <c r="C33425" s="95"/>
      <c r="D33425" s="95"/>
    </row>
    <row r="33426" spans="1:4" x14ac:dyDescent="0.25">
      <c r="A33426" s="94">
        <v>41753.211111186771</v>
      </c>
      <c r="B33426" s="95"/>
      <c r="C33426" s="95"/>
      <c r="D33426" s="95"/>
    </row>
    <row r="33427" spans="1:4" x14ac:dyDescent="0.25">
      <c r="A33427" s="94">
        <v>41753.211805631217</v>
      </c>
      <c r="B33427" s="95">
        <v>7.2079806299999998</v>
      </c>
      <c r="C33427" s="95">
        <v>1.02003014</v>
      </c>
      <c r="D33427" s="95">
        <v>0.96069634000000004</v>
      </c>
    </row>
    <row r="33428" spans="1:4" x14ac:dyDescent="0.25">
      <c r="A33428" s="94">
        <v>41753.212500075664</v>
      </c>
      <c r="B33428" s="95">
        <v>7.1889066699999997</v>
      </c>
      <c r="C33428" s="95">
        <v>1.1148803199999999</v>
      </c>
      <c r="D33428" s="95">
        <v>1.0492942300000001</v>
      </c>
    </row>
    <row r="33429" spans="1:4" x14ac:dyDescent="0.25">
      <c r="A33429" s="94">
        <v>41753.213194520111</v>
      </c>
      <c r="B33429" s="95">
        <v>7.23468351</v>
      </c>
      <c r="C33429" s="95">
        <v>1.0627031300000001</v>
      </c>
      <c r="D33429" s="95">
        <v>1.00285399</v>
      </c>
    </row>
    <row r="33430" spans="1:4" x14ac:dyDescent="0.25">
      <c r="A33430" s="94">
        <v>41753.213888964558</v>
      </c>
      <c r="B33430" s="95">
        <v>7.0840010600000003</v>
      </c>
      <c r="C33430" s="95">
        <v>1.05188835</v>
      </c>
      <c r="D33430" s="95">
        <v>0.98162508000000004</v>
      </c>
    </row>
    <row r="33431" spans="1:4" x14ac:dyDescent="0.25">
      <c r="A33431" s="94">
        <v>41753.214583409004</v>
      </c>
      <c r="B33431" s="95">
        <v>7.3262376800000002</v>
      </c>
      <c r="C33431" s="95">
        <v>0.99962722999999998</v>
      </c>
      <c r="D33431" s="95">
        <v>0.94959526999999999</v>
      </c>
    </row>
    <row r="33432" spans="1:4" x14ac:dyDescent="0.25">
      <c r="A33432" s="94">
        <v>41753.215277853451</v>
      </c>
      <c r="B33432" s="95">
        <v>6.9504842800000004</v>
      </c>
      <c r="C33432" s="95">
        <v>0.97794866999999996</v>
      </c>
      <c r="D33432" s="95">
        <v>0.90396631000000005</v>
      </c>
    </row>
    <row r="33433" spans="1:4" x14ac:dyDescent="0.25">
      <c r="A33433" s="94">
        <v>41753.215972297898</v>
      </c>
      <c r="B33433" s="95">
        <v>7.3090715399999997</v>
      </c>
      <c r="C33433" s="95">
        <v>1.0447945599999999</v>
      </c>
      <c r="D33433" s="95">
        <v>0.99138117000000003</v>
      </c>
    </row>
    <row r="33434" spans="1:4" x14ac:dyDescent="0.25">
      <c r="A33434" s="94">
        <v>41753.216666742344</v>
      </c>
      <c r="B33434" s="95">
        <v>7.1259632100000001</v>
      </c>
      <c r="C33434" s="95">
        <v>1.03363717</v>
      </c>
      <c r="D33434" s="95">
        <v>0.96768259999999995</v>
      </c>
    </row>
    <row r="33435" spans="1:4" x14ac:dyDescent="0.25">
      <c r="A33435" s="94">
        <v>41753.217361186791</v>
      </c>
      <c r="B33435" s="95">
        <v>6.9676508899999998</v>
      </c>
      <c r="C33435" s="95">
        <v>1.0005022299999999</v>
      </c>
      <c r="D33435" s="95">
        <v>0.92595947000000001</v>
      </c>
    </row>
    <row r="33436" spans="1:4" x14ac:dyDescent="0.25">
      <c r="A33436" s="94">
        <v>41753.218055631238</v>
      </c>
      <c r="B33436" s="95">
        <v>7.4044408800000001</v>
      </c>
      <c r="C33436" s="95">
        <v>1.0093761699999999</v>
      </c>
      <c r="D33436" s="95">
        <v>0.96458071000000001</v>
      </c>
    </row>
    <row r="33437" spans="1:4" x14ac:dyDescent="0.25">
      <c r="A33437" s="94">
        <v>41753.218750075685</v>
      </c>
      <c r="B33437" s="95">
        <v>7.2137026799999999</v>
      </c>
      <c r="C33437" s="95">
        <v>1.06312597</v>
      </c>
      <c r="D33437" s="95">
        <v>1.00170636</v>
      </c>
    </row>
    <row r="33438" spans="1:4" x14ac:dyDescent="0.25">
      <c r="A33438" s="94">
        <v>41753.219444520131</v>
      </c>
      <c r="B33438" s="95">
        <v>7.0382237400000003</v>
      </c>
      <c r="C33438" s="95">
        <v>1.14515173</v>
      </c>
      <c r="D33438" s="95">
        <v>1.06525779</v>
      </c>
    </row>
    <row r="33439" spans="1:4" x14ac:dyDescent="0.25">
      <c r="A33439" s="94">
        <v>41753.220138964578</v>
      </c>
      <c r="B33439" s="95"/>
      <c r="C33439" s="95"/>
      <c r="D33439" s="95"/>
    </row>
    <row r="33440" spans="1:4" x14ac:dyDescent="0.25">
      <c r="A33440" s="94">
        <v>41753.220833409025</v>
      </c>
      <c r="B33440" s="95"/>
      <c r="C33440" s="95"/>
      <c r="D33440" s="95"/>
    </row>
    <row r="33441" spans="1:4" x14ac:dyDescent="0.25">
      <c r="A33441" s="94">
        <v>41753.221527853471</v>
      </c>
      <c r="B33441" s="95"/>
      <c r="C33441" s="95"/>
      <c r="D33441" s="95"/>
    </row>
    <row r="33442" spans="1:4" x14ac:dyDescent="0.25">
      <c r="A33442" s="94">
        <v>41753.222222297918</v>
      </c>
      <c r="B33442" s="95">
        <v>7.3319597200000004</v>
      </c>
      <c r="C33442" s="95">
        <v>1.01122618</v>
      </c>
      <c r="D33442" s="95">
        <v>0.96115684999999995</v>
      </c>
    </row>
    <row r="33443" spans="1:4" x14ac:dyDescent="0.25">
      <c r="A33443" s="94">
        <v>41753.222916742365</v>
      </c>
      <c r="B33443" s="95">
        <v>7.5017170899999996</v>
      </c>
      <c r="C33443" s="95">
        <v>1.0657547700000001</v>
      </c>
      <c r="D33443" s="95">
        <v>1.0258942799999999</v>
      </c>
    </row>
    <row r="33444" spans="1:4" x14ac:dyDescent="0.25">
      <c r="A33444" s="94">
        <v>41753.223611186811</v>
      </c>
      <c r="B33444" s="95">
        <v>7.1202411699999999</v>
      </c>
      <c r="C33444" s="95">
        <v>1.0628722900000001</v>
      </c>
      <c r="D33444" s="95">
        <v>0.99463665000000001</v>
      </c>
    </row>
    <row r="33445" spans="1:4" x14ac:dyDescent="0.25">
      <c r="A33445" s="94">
        <v>41753.224305631258</v>
      </c>
      <c r="B33445" s="95">
        <v>7.2365908599999997</v>
      </c>
      <c r="C33445" s="95">
        <v>1.0646507700000001</v>
      </c>
      <c r="D33445" s="95">
        <v>1.00483286</v>
      </c>
    </row>
    <row r="33446" spans="1:4" x14ac:dyDescent="0.25">
      <c r="A33446" s="94">
        <v>41753.225000075705</v>
      </c>
      <c r="B33446" s="95">
        <v>7.4387731600000002</v>
      </c>
      <c r="C33446" s="95">
        <v>1.11621046</v>
      </c>
      <c r="D33446" s="95">
        <v>1.0695624399999999</v>
      </c>
    </row>
    <row r="33447" spans="1:4" x14ac:dyDescent="0.25">
      <c r="A33447" s="94">
        <v>41753.225694520152</v>
      </c>
      <c r="B33447" s="95">
        <v>7.1068897199999999</v>
      </c>
      <c r="C33447" s="95">
        <v>1.1054148699999999</v>
      </c>
      <c r="D33447" s="95">
        <v>1.0334410700000001</v>
      </c>
    </row>
    <row r="33448" spans="1:4" x14ac:dyDescent="0.25">
      <c r="A33448" s="94">
        <v>41753.226388964598</v>
      </c>
      <c r="B33448" s="95">
        <v>7.2117953300000002</v>
      </c>
      <c r="C33448" s="95">
        <v>1.0628722900000001</v>
      </c>
      <c r="D33448" s="95">
        <v>1.0011867299999999</v>
      </c>
    </row>
    <row r="33449" spans="1:4" x14ac:dyDescent="0.25">
      <c r="A33449" s="94">
        <v>41753.227083409045</v>
      </c>
      <c r="B33449" s="95">
        <v>7.4311437600000003</v>
      </c>
      <c r="C33449" s="95">
        <v>0.99901848999999998</v>
      </c>
      <c r="D33449" s="95">
        <v>0.95658635999999997</v>
      </c>
    </row>
    <row r="33450" spans="1:4" x14ac:dyDescent="0.25">
      <c r="A33450" s="94">
        <v>41753.227777853492</v>
      </c>
      <c r="B33450" s="95">
        <v>7.3395891200000003</v>
      </c>
      <c r="C33450" s="95">
        <v>1.0802569399999999</v>
      </c>
      <c r="D33450" s="95">
        <v>1.0274959800000001</v>
      </c>
    </row>
    <row r="33451" spans="1:4" x14ac:dyDescent="0.25">
      <c r="A33451" s="94">
        <v>41753.228472297938</v>
      </c>
      <c r="B33451" s="95">
        <v>6.9504842800000004</v>
      </c>
      <c r="C33451" s="95">
        <v>1.0510517399999999</v>
      </c>
      <c r="D33451" s="95">
        <v>0.97153908</v>
      </c>
    </row>
    <row r="33452" spans="1:4" x14ac:dyDescent="0.25">
      <c r="A33452" s="94">
        <v>41753.229166742385</v>
      </c>
      <c r="B33452" s="95">
        <v>7.2747387899999998</v>
      </c>
      <c r="C33452" s="95">
        <v>1.0882427699999999</v>
      </c>
      <c r="D33452" s="95">
        <v>1.0299915100000001</v>
      </c>
    </row>
    <row r="33453" spans="1:4" x14ac:dyDescent="0.25">
      <c r="A33453" s="94">
        <v>41753.229861186832</v>
      </c>
      <c r="B33453" s="95">
        <v>6.9523916200000002</v>
      </c>
      <c r="C33453" s="95">
        <v>1.1833621299999999</v>
      </c>
      <c r="D33453" s="95">
        <v>1.0939904499999999</v>
      </c>
    </row>
    <row r="33454" spans="1:4" x14ac:dyDescent="0.25">
      <c r="A33454" s="94">
        <v>41753.230555631279</v>
      </c>
      <c r="B33454" s="95"/>
      <c r="C33454" s="95"/>
      <c r="D33454" s="95"/>
    </row>
    <row r="33455" spans="1:4" x14ac:dyDescent="0.25">
      <c r="A33455" s="94">
        <v>41753.231250075725</v>
      </c>
      <c r="B33455" s="95"/>
      <c r="C33455" s="95"/>
      <c r="D33455" s="95"/>
    </row>
    <row r="33456" spans="1:4" x14ac:dyDescent="0.25">
      <c r="A33456" s="94">
        <v>41753.231944520172</v>
      </c>
      <c r="B33456" s="95"/>
      <c r="C33456" s="95"/>
      <c r="D33456" s="95"/>
    </row>
    <row r="33457" spans="1:4" x14ac:dyDescent="0.25">
      <c r="A33457" s="94">
        <v>41753.232638964619</v>
      </c>
      <c r="B33457" s="95">
        <v>7.1736478799999999</v>
      </c>
      <c r="C33457" s="95">
        <v>0.97911822999999998</v>
      </c>
      <c r="D33457" s="95">
        <v>0.91984469000000002</v>
      </c>
    </row>
    <row r="33458" spans="1:4" x14ac:dyDescent="0.25">
      <c r="A33458" s="94">
        <v>41753.233333409065</v>
      </c>
      <c r="B33458" s="95">
        <v>7.0420384399999998</v>
      </c>
      <c r="C33458" s="95">
        <v>1.07464385</v>
      </c>
      <c r="D33458" s="95">
        <v>0.99994570000000005</v>
      </c>
    </row>
    <row r="33459" spans="1:4" x14ac:dyDescent="0.25">
      <c r="A33459" s="94">
        <v>41753.234027853512</v>
      </c>
      <c r="B33459" s="95">
        <v>7.1717405300000001</v>
      </c>
      <c r="C33459" s="95">
        <v>0.97989928999999998</v>
      </c>
      <c r="D33459" s="95">
        <v>0.92044985000000001</v>
      </c>
    </row>
    <row r="33460" spans="1:4" x14ac:dyDescent="0.25">
      <c r="A33460" s="94">
        <v>41753.234722297959</v>
      </c>
      <c r="B33460" s="95">
        <v>7.0935378099999999</v>
      </c>
      <c r="C33460" s="95">
        <v>0.97935247000000003</v>
      </c>
      <c r="D33460" s="95">
        <v>0.91469621999999995</v>
      </c>
    </row>
    <row r="33461" spans="1:4" x14ac:dyDescent="0.25">
      <c r="A33461" s="94">
        <v>41753.235416742406</v>
      </c>
      <c r="B33461" s="95">
        <v>7.1622037900000004</v>
      </c>
      <c r="C33461" s="95">
        <v>0.90494090000000005</v>
      </c>
      <c r="D33461" s="95">
        <v>0.84944564</v>
      </c>
    </row>
    <row r="33462" spans="1:4" x14ac:dyDescent="0.25">
      <c r="A33462" s="94">
        <v>41753.236111186852</v>
      </c>
      <c r="B33462" s="95">
        <v>6.92568874</v>
      </c>
      <c r="C33462" s="95">
        <v>1.4972597400000001</v>
      </c>
      <c r="D33462" s="95">
        <v>1.3815218199999999</v>
      </c>
    </row>
    <row r="33463" spans="1:4" x14ac:dyDescent="0.25">
      <c r="A33463" s="94">
        <v>41753.236805631299</v>
      </c>
      <c r="B33463" s="95">
        <v>7.0420384399999998</v>
      </c>
      <c r="C33463" s="95">
        <v>1.4597082100000001</v>
      </c>
      <c r="D33463" s="95">
        <v>1.35843241</v>
      </c>
    </row>
    <row r="33464" spans="1:4" x14ac:dyDescent="0.25">
      <c r="A33464" s="94">
        <v>41753.237500075746</v>
      </c>
      <c r="B33464" s="95">
        <v>6.9523916200000002</v>
      </c>
      <c r="C33464" s="95">
        <v>1.10304391</v>
      </c>
      <c r="D33464" s="95">
        <v>1.0198785100000001</v>
      </c>
    </row>
    <row r="33465" spans="1:4" x14ac:dyDescent="0.25">
      <c r="A33465" s="94">
        <v>41753.238194520192</v>
      </c>
      <c r="B33465" s="95">
        <v>7.2861828800000001</v>
      </c>
      <c r="C33465" s="95">
        <v>1.05180454</v>
      </c>
      <c r="D33465" s="95">
        <v>0.99634528</v>
      </c>
    </row>
    <row r="33466" spans="1:4" x14ac:dyDescent="0.25">
      <c r="A33466" s="94">
        <v>41753.238888964639</v>
      </c>
      <c r="B33466" s="95">
        <v>6.8608379399999997</v>
      </c>
      <c r="C33466" s="95">
        <v>1.1258770199999999</v>
      </c>
      <c r="D33466" s="95">
        <v>1.03402174</v>
      </c>
    </row>
    <row r="33467" spans="1:4" x14ac:dyDescent="0.25">
      <c r="A33467" s="94">
        <v>41753.239583409086</v>
      </c>
      <c r="B33467" s="95">
        <v>6.9314107900000002</v>
      </c>
      <c r="C33467" s="95">
        <v>1.18799973</v>
      </c>
      <c r="D33467" s="95">
        <v>1.0966191300000001</v>
      </c>
    </row>
    <row r="33468" spans="1:4" x14ac:dyDescent="0.25">
      <c r="A33468" s="94">
        <v>41753.240277853532</v>
      </c>
      <c r="B33468" s="95">
        <v>6.9905390699999996</v>
      </c>
      <c r="C33468" s="95">
        <v>1.1029563</v>
      </c>
      <c r="D33468" s="95">
        <v>1.0223282600000001</v>
      </c>
    </row>
    <row r="33469" spans="1:4" x14ac:dyDescent="0.25">
      <c r="A33469" s="94">
        <v>41753.240972297979</v>
      </c>
      <c r="B33469" s="95"/>
      <c r="C33469" s="95"/>
      <c r="D33469" s="95"/>
    </row>
    <row r="33470" spans="1:4" x14ac:dyDescent="0.25">
      <c r="A33470" s="94">
        <v>41753.241666742426</v>
      </c>
      <c r="B33470" s="95"/>
      <c r="C33470" s="95"/>
      <c r="D33470" s="95"/>
    </row>
    <row r="33471" spans="1:4" x14ac:dyDescent="0.25">
      <c r="A33471" s="94">
        <v>41753.242361186873</v>
      </c>
      <c r="B33471" s="95"/>
      <c r="C33471" s="95"/>
      <c r="D33471" s="95"/>
    </row>
    <row r="33472" spans="1:4" x14ac:dyDescent="0.25">
      <c r="A33472" s="94">
        <v>41753.243055631319</v>
      </c>
      <c r="B33472" s="95">
        <v>7.4044408800000001</v>
      </c>
      <c r="C33472" s="95">
        <v>0.98950254999999998</v>
      </c>
      <c r="D33472" s="95">
        <v>0.94558907000000003</v>
      </c>
    </row>
    <row r="33473" spans="1:4" x14ac:dyDescent="0.25">
      <c r="A33473" s="94">
        <v>41753.243750075766</v>
      </c>
      <c r="B33473" s="95">
        <v>7.2537579499999998</v>
      </c>
      <c r="C33473" s="95">
        <v>1.1339277000000001</v>
      </c>
      <c r="D33473" s="95">
        <v>1.07157159</v>
      </c>
    </row>
    <row r="33474" spans="1:4" x14ac:dyDescent="0.25">
      <c r="A33474" s="94">
        <v>41753.244444520213</v>
      </c>
      <c r="B33474" s="95">
        <v>7.2613873499999997</v>
      </c>
      <c r="C33474" s="95">
        <v>1.1245348500000001</v>
      </c>
      <c r="D33474" s="95">
        <v>1.0632931000000001</v>
      </c>
    </row>
    <row r="33475" spans="1:4" x14ac:dyDescent="0.25">
      <c r="A33475" s="94">
        <v>41753.245138964659</v>
      </c>
      <c r="B33475" s="95">
        <v>7.1984434100000003</v>
      </c>
      <c r="C33475" s="95">
        <v>1.2834277199999999</v>
      </c>
      <c r="D33475" s="95">
        <v>1.20792627</v>
      </c>
    </row>
    <row r="33476" spans="1:4" x14ac:dyDescent="0.25">
      <c r="A33476" s="94">
        <v>41753.245833409106</v>
      </c>
      <c r="B33476" s="95">
        <v>7.0668349299999997</v>
      </c>
      <c r="C33476" s="95">
        <v>1.1954252700000001</v>
      </c>
      <c r="D33476" s="95">
        <v>1.11433673</v>
      </c>
    </row>
    <row r="33477" spans="1:4" x14ac:dyDescent="0.25">
      <c r="A33477" s="94">
        <v>41753.246527853553</v>
      </c>
      <c r="B33477" s="95">
        <v>6.99435377</v>
      </c>
      <c r="C33477" s="95">
        <v>1.1561123099999999</v>
      </c>
      <c r="D33477" s="95">
        <v>1.0720418700000001</v>
      </c>
    </row>
    <row r="33478" spans="1:4" x14ac:dyDescent="0.25">
      <c r="A33478" s="94">
        <v>41753.247222298</v>
      </c>
      <c r="B33478" s="95">
        <v>7.0725569699999999</v>
      </c>
      <c r="C33478" s="95">
        <v>1.37323606</v>
      </c>
      <c r="D33478" s="95">
        <v>1.2806187899999999</v>
      </c>
    </row>
    <row r="33479" spans="1:4" x14ac:dyDescent="0.25">
      <c r="A33479" s="94">
        <v>41753.247916742446</v>
      </c>
      <c r="B33479" s="95">
        <v>7.141222</v>
      </c>
      <c r="C33479" s="95">
        <v>1.24660218</v>
      </c>
      <c r="D33479" s="95">
        <v>1.1683601100000001</v>
      </c>
    </row>
    <row r="33480" spans="1:4" x14ac:dyDescent="0.25">
      <c r="A33480" s="94">
        <v>41753.248611186893</v>
      </c>
      <c r="B33480" s="95">
        <v>6.9275960899999998</v>
      </c>
      <c r="C33480" s="95">
        <v>1.1429617400000001</v>
      </c>
      <c r="D33480" s="95">
        <v>1.0547556899999999</v>
      </c>
    </row>
    <row r="33481" spans="1:4" x14ac:dyDescent="0.25">
      <c r="A33481" s="94">
        <v>41753.24930563134</v>
      </c>
      <c r="B33481" s="95">
        <v>7.2156100299999997</v>
      </c>
      <c r="C33481" s="95">
        <v>1.1649389299999999</v>
      </c>
      <c r="D33481" s="95">
        <v>1.0977911899999999</v>
      </c>
    </row>
    <row r="33482" spans="1:4" x14ac:dyDescent="0.25">
      <c r="A33482" s="94">
        <v>41753.250000075786</v>
      </c>
      <c r="B33482" s="95">
        <v>7.1087970699999996</v>
      </c>
      <c r="C33482" s="95">
        <v>1.07410395</v>
      </c>
      <c r="D33482" s="95">
        <v>1.0043084600000001</v>
      </c>
    </row>
    <row r="33483" spans="1:4" x14ac:dyDescent="0.25">
      <c r="A33483" s="94">
        <v>41753.250694520233</v>
      </c>
      <c r="B33483" s="95">
        <v>7.0840010600000003</v>
      </c>
      <c r="C33483" s="95">
        <v>1.2381747999999999</v>
      </c>
      <c r="D33483" s="95">
        <v>1.1556284400000001</v>
      </c>
    </row>
    <row r="33484" spans="1:4" x14ac:dyDescent="0.25">
      <c r="A33484" s="94">
        <v>41753.25138896468</v>
      </c>
      <c r="B33484" s="95"/>
      <c r="C33484" s="95"/>
      <c r="D33484" s="95"/>
    </row>
    <row r="33485" spans="1:4" x14ac:dyDescent="0.25">
      <c r="A33485" s="94">
        <v>41753.252083409126</v>
      </c>
      <c r="B33485" s="95"/>
      <c r="C33485" s="95"/>
      <c r="D33485" s="95"/>
    </row>
    <row r="33486" spans="1:4" x14ac:dyDescent="0.25">
      <c r="A33486" s="94">
        <v>41753.252777853573</v>
      </c>
      <c r="B33486" s="95"/>
      <c r="C33486" s="95"/>
      <c r="D33486" s="95"/>
    </row>
    <row r="33487" spans="1:4" x14ac:dyDescent="0.25">
      <c r="A33487" s="94">
        <v>41753.25347229802</v>
      </c>
      <c r="B33487" s="95">
        <v>7.3567562100000004</v>
      </c>
      <c r="C33487" s="95">
        <v>1.24014282</v>
      </c>
      <c r="D33487" s="95">
        <v>1.1809096299999999</v>
      </c>
    </row>
    <row r="33488" spans="1:4" x14ac:dyDescent="0.25">
      <c r="A33488" s="94">
        <v>41753.254166742467</v>
      </c>
      <c r="B33488" s="95">
        <v>7.0973525000000004</v>
      </c>
      <c r="C33488" s="95">
        <v>1.10444772</v>
      </c>
      <c r="D33488" s="95">
        <v>1.0318194599999999</v>
      </c>
    </row>
    <row r="33489" spans="1:4" x14ac:dyDescent="0.25">
      <c r="A33489" s="94">
        <v>41753.254861186913</v>
      </c>
      <c r="B33489" s="95">
        <v>7.2308688200000004</v>
      </c>
      <c r="C33489" s="95">
        <v>1.12426662</v>
      </c>
      <c r="D33489" s="95">
        <v>1.06065261</v>
      </c>
    </row>
    <row r="33490" spans="1:4" x14ac:dyDescent="0.25">
      <c r="A33490" s="94">
        <v>41753.25555563136</v>
      </c>
      <c r="B33490" s="95">
        <v>7.2842755300000004</v>
      </c>
      <c r="C33490" s="95">
        <v>1.0637140300000001</v>
      </c>
      <c r="D33490" s="95">
        <v>1.0074849100000001</v>
      </c>
    </row>
    <row r="33491" spans="1:4" x14ac:dyDescent="0.25">
      <c r="A33491" s="94">
        <v>41753.256250075807</v>
      </c>
      <c r="B33491" s="95">
        <v>7.1221485099999997</v>
      </c>
      <c r="C33491" s="95">
        <v>1.1678130600000001</v>
      </c>
      <c r="D33491" s="95">
        <v>1.0929924200000001</v>
      </c>
    </row>
    <row r="33492" spans="1:4" x14ac:dyDescent="0.25">
      <c r="A33492" s="94">
        <v>41753.256944520253</v>
      </c>
      <c r="B33492" s="95">
        <v>6.9333181399999999</v>
      </c>
      <c r="C33492" s="95">
        <v>1.1353967199999999</v>
      </c>
      <c r="D33492" s="95">
        <v>1.04820621</v>
      </c>
    </row>
    <row r="33493" spans="1:4" x14ac:dyDescent="0.25">
      <c r="A33493" s="94">
        <v>41753.2576389647</v>
      </c>
      <c r="B33493" s="95">
        <v>7.3071641899999999</v>
      </c>
      <c r="C33493" s="95">
        <v>1.25196266</v>
      </c>
      <c r="D33493" s="95">
        <v>1.18762302</v>
      </c>
    </row>
    <row r="33494" spans="1:4" x14ac:dyDescent="0.25">
      <c r="A33494" s="94">
        <v>41753.258333409147</v>
      </c>
      <c r="B33494" s="95">
        <v>7.2575726500000002</v>
      </c>
      <c r="C33494" s="95">
        <v>1.1668844199999999</v>
      </c>
      <c r="D33494" s="95">
        <v>1.1030260300000001</v>
      </c>
    </row>
    <row r="33495" spans="1:4" x14ac:dyDescent="0.25">
      <c r="A33495" s="94">
        <v>41753.259027853594</v>
      </c>
      <c r="B33495" s="95">
        <v>7.0344090499999998</v>
      </c>
      <c r="C33495" s="95">
        <v>1.30087888</v>
      </c>
      <c r="D33495" s="95">
        <v>1.20978546</v>
      </c>
    </row>
    <row r="33496" spans="1:4" x14ac:dyDescent="0.25">
      <c r="A33496" s="94">
        <v>41753.25972229804</v>
      </c>
      <c r="B33496" s="95">
        <v>7.3147935899999998</v>
      </c>
      <c r="C33496" s="95">
        <v>1.1364799699999999</v>
      </c>
      <c r="D33496" s="95">
        <v>1.0788362</v>
      </c>
    </row>
    <row r="33497" spans="1:4" x14ac:dyDescent="0.25">
      <c r="A33497" s="94">
        <v>41753.260416742487</v>
      </c>
      <c r="B33497" s="95">
        <v>7.2232394199999996</v>
      </c>
      <c r="C33497" s="95">
        <v>1.09286606</v>
      </c>
      <c r="D33497" s="95">
        <v>1.03045034</v>
      </c>
    </row>
    <row r="33498" spans="1:4" x14ac:dyDescent="0.25">
      <c r="A33498" s="94">
        <v>41753.261111186934</v>
      </c>
      <c r="B33498" s="95">
        <v>7.3205156300000001</v>
      </c>
      <c r="C33498" s="95">
        <v>1.1142603200000001</v>
      </c>
      <c r="D33498" s="95">
        <v>1.05819178</v>
      </c>
    </row>
    <row r="33499" spans="1:4" x14ac:dyDescent="0.25">
      <c r="A33499" s="94">
        <v>41753.26180563138</v>
      </c>
      <c r="B33499" s="95"/>
      <c r="C33499" s="95"/>
      <c r="D33499" s="95"/>
    </row>
    <row r="33500" spans="1:4" x14ac:dyDescent="0.25">
      <c r="A33500" s="94">
        <v>41753.262500075827</v>
      </c>
      <c r="B33500" s="95"/>
      <c r="C33500" s="95"/>
      <c r="D33500" s="95"/>
    </row>
    <row r="33501" spans="1:4" x14ac:dyDescent="0.25">
      <c r="A33501" s="94">
        <v>41753.263194520274</v>
      </c>
      <c r="B33501" s="95"/>
      <c r="C33501" s="95"/>
      <c r="D33501" s="95"/>
    </row>
    <row r="33502" spans="1:4" x14ac:dyDescent="0.25">
      <c r="A33502" s="94">
        <v>41753.263888964721</v>
      </c>
      <c r="B33502" s="95">
        <v>7.5017170899999996</v>
      </c>
      <c r="C33502" s="95">
        <v>1.13284695</v>
      </c>
      <c r="D33502" s="95">
        <v>1.0904772300000001</v>
      </c>
    </row>
    <row r="33503" spans="1:4" x14ac:dyDescent="0.25">
      <c r="A33503" s="94">
        <v>41753.264583409167</v>
      </c>
      <c r="B33503" s="95">
        <v>7.1240558600000004</v>
      </c>
      <c r="C33503" s="95">
        <v>1.2822058199999999</v>
      </c>
      <c r="D33503" s="95">
        <v>1.20022333</v>
      </c>
    </row>
    <row r="33504" spans="1:4" x14ac:dyDescent="0.25">
      <c r="A33504" s="94">
        <v>41753.265277853614</v>
      </c>
      <c r="B33504" s="95">
        <v>7.2747387899999998</v>
      </c>
      <c r="C33504" s="95">
        <v>1.29227889</v>
      </c>
      <c r="D33504" s="95">
        <v>1.2231060300000001</v>
      </c>
    </row>
    <row r="33505" spans="1:4" x14ac:dyDescent="0.25">
      <c r="A33505" s="94">
        <v>41753.265972298061</v>
      </c>
      <c r="B33505" s="95">
        <v>7.1507587399999997</v>
      </c>
      <c r="C33505" s="95">
        <v>1.2290550499999999</v>
      </c>
      <c r="D33505" s="95">
        <v>1.1527178300000001</v>
      </c>
    </row>
    <row r="33506" spans="1:4" x14ac:dyDescent="0.25">
      <c r="A33506" s="94">
        <v>41753.266666742507</v>
      </c>
      <c r="B33506" s="95">
        <v>7.2423129099999999</v>
      </c>
      <c r="C33506" s="95">
        <v>1.2586945300000001</v>
      </c>
      <c r="D33506" s="95">
        <v>1.18847489</v>
      </c>
    </row>
    <row r="33507" spans="1:4" x14ac:dyDescent="0.25">
      <c r="A33507" s="94">
        <v>41753.267361186954</v>
      </c>
      <c r="B33507" s="95">
        <v>7.0992598500000001</v>
      </c>
      <c r="C33507" s="95">
        <v>1.06380308</v>
      </c>
      <c r="D33507" s="95">
        <v>0.99398571000000002</v>
      </c>
    </row>
    <row r="33508" spans="1:4" x14ac:dyDescent="0.25">
      <c r="A33508" s="94">
        <v>41753.268055631401</v>
      </c>
      <c r="B33508" s="95">
        <v>7.2823681799999997</v>
      </c>
      <c r="C33508" s="95">
        <v>1.0630414500000001</v>
      </c>
      <c r="D33508" s="95">
        <v>1.0067060000000001</v>
      </c>
    </row>
    <row r="33509" spans="1:4" x14ac:dyDescent="0.25">
      <c r="A33509" s="94">
        <v>41753.268750075847</v>
      </c>
      <c r="B33509" s="95">
        <v>7.2766461400000004</v>
      </c>
      <c r="C33509" s="95">
        <v>1.0730183099999999</v>
      </c>
      <c r="D33509" s="95">
        <v>1.0155819699999999</v>
      </c>
    </row>
    <row r="33510" spans="1:4" x14ac:dyDescent="0.25">
      <c r="A33510" s="94">
        <v>41753.269444520294</v>
      </c>
      <c r="B33510" s="95">
        <v>7.2823681799999997</v>
      </c>
      <c r="C33510" s="95">
        <v>1.1258770199999999</v>
      </c>
      <c r="D33510" s="95">
        <v>1.0662117</v>
      </c>
    </row>
    <row r="33511" spans="1:4" x14ac:dyDescent="0.25">
      <c r="A33511" s="94">
        <v>41753.270138964741</v>
      </c>
      <c r="B33511" s="95">
        <v>7.5226979299999996</v>
      </c>
      <c r="C33511" s="95">
        <v>1.19799173</v>
      </c>
      <c r="D33511" s="95">
        <v>1.1550046199999999</v>
      </c>
    </row>
    <row r="33512" spans="1:4" x14ac:dyDescent="0.25">
      <c r="A33512" s="94">
        <v>41753.270833409188</v>
      </c>
      <c r="B33512" s="95">
        <v>7.2823681799999997</v>
      </c>
      <c r="C33512" s="95">
        <v>1.2512621900000001</v>
      </c>
      <c r="D33512" s="95">
        <v>1.18495214</v>
      </c>
    </row>
    <row r="33513" spans="1:4" x14ac:dyDescent="0.25">
      <c r="A33513" s="94">
        <v>41753.271527853634</v>
      </c>
      <c r="B33513" s="95">
        <v>7.1450367000000004</v>
      </c>
      <c r="C33513" s="95">
        <v>1.2109383300000001</v>
      </c>
      <c r="D33513" s="95">
        <v>1.1352511599999999</v>
      </c>
    </row>
    <row r="33514" spans="1:4" x14ac:dyDescent="0.25">
      <c r="A33514" s="94">
        <v>41753.272222298081</v>
      </c>
      <c r="B33514" s="95"/>
      <c r="C33514" s="95"/>
      <c r="D33514" s="95"/>
    </row>
    <row r="33515" spans="1:4" x14ac:dyDescent="0.25">
      <c r="A33515" s="94">
        <v>41753.272916742528</v>
      </c>
      <c r="B33515" s="95"/>
      <c r="C33515" s="95"/>
      <c r="D33515" s="95"/>
    </row>
    <row r="33516" spans="1:4" x14ac:dyDescent="0.25">
      <c r="A33516" s="94">
        <v>41753.273611186974</v>
      </c>
      <c r="B33516" s="95"/>
      <c r="C33516" s="95"/>
      <c r="D33516" s="95"/>
    </row>
    <row r="33517" spans="1:4" x14ac:dyDescent="0.25">
      <c r="A33517" s="94">
        <v>41753.274305631421</v>
      </c>
      <c r="B33517" s="95">
        <v>7.5360493699999997</v>
      </c>
      <c r="C33517" s="95">
        <v>1.32316232</v>
      </c>
      <c r="D33517" s="95">
        <v>1.2769657400000001</v>
      </c>
    </row>
    <row r="33518" spans="1:4" x14ac:dyDescent="0.25">
      <c r="A33518" s="94">
        <v>41753.275000075868</v>
      </c>
      <c r="B33518" s="95">
        <v>6.6777296100000001</v>
      </c>
      <c r="C33518" s="95">
        <v>1.4391517599999999</v>
      </c>
      <c r="D33518" s="95">
        <v>1.3046280100000001</v>
      </c>
    </row>
    <row r="33519" spans="1:4" x14ac:dyDescent="0.25">
      <c r="A33519" s="94">
        <v>41753.275694520315</v>
      </c>
      <c r="B33519" s="95">
        <v>6.6853590000000001</v>
      </c>
      <c r="C33519" s="95">
        <v>1.44655585</v>
      </c>
      <c r="D33519" s="95">
        <v>1.3120476000000001</v>
      </c>
    </row>
    <row r="33520" spans="1:4" x14ac:dyDescent="0.25">
      <c r="A33520" s="94">
        <v>41753.276388964761</v>
      </c>
      <c r="B33520" s="95">
        <v>6.82459784</v>
      </c>
      <c r="C33520" s="95">
        <v>1.1644763899999999</v>
      </c>
      <c r="D33520" s="95">
        <v>1.0667032000000001</v>
      </c>
    </row>
    <row r="33521" spans="1:4" x14ac:dyDescent="0.25">
      <c r="A33521" s="94">
        <v>41753.277083409208</v>
      </c>
      <c r="B33521" s="95">
        <v>6.83222723</v>
      </c>
      <c r="C33521" s="95">
        <v>1.0774978399999999</v>
      </c>
      <c r="D33521" s="95">
        <v>0.98756593000000004</v>
      </c>
    </row>
    <row r="33522" spans="1:4" x14ac:dyDescent="0.25">
      <c r="A33522" s="94">
        <v>41753.277777853655</v>
      </c>
      <c r="B33522" s="95">
        <v>6.7139701799999996</v>
      </c>
      <c r="C33522" s="95">
        <v>1.1974210700000001</v>
      </c>
      <c r="D33522" s="95">
        <v>1.08828127</v>
      </c>
    </row>
    <row r="33523" spans="1:4" x14ac:dyDescent="0.25">
      <c r="A33523" s="94">
        <v>41753.278472298101</v>
      </c>
      <c r="B33523" s="95">
        <v>6.76546907</v>
      </c>
      <c r="C33523" s="95">
        <v>1.1790503299999999</v>
      </c>
      <c r="D33523" s="95">
        <v>1.0755105</v>
      </c>
    </row>
    <row r="33524" spans="1:4" x14ac:dyDescent="0.25">
      <c r="A33524" s="94">
        <v>41753.279166742548</v>
      </c>
      <c r="B33524" s="95">
        <v>6.73876572</v>
      </c>
      <c r="C33524" s="95">
        <v>1.29320145</v>
      </c>
      <c r="D33524" s="95">
        <v>1.1774008300000001</v>
      </c>
    </row>
    <row r="33525" spans="1:4" x14ac:dyDescent="0.25">
      <c r="A33525" s="94">
        <v>41753.279861186995</v>
      </c>
      <c r="B33525" s="95">
        <v>6.7196922299999997</v>
      </c>
      <c r="C33525" s="95">
        <v>1.27297997</v>
      </c>
      <c r="D33525" s="95">
        <v>1.1572661399999999</v>
      </c>
    </row>
    <row r="33526" spans="1:4" x14ac:dyDescent="0.25">
      <c r="A33526" s="94">
        <v>41753.280555631442</v>
      </c>
      <c r="B33526" s="95">
        <v>7.0172429100000002</v>
      </c>
      <c r="C33526" s="95">
        <v>1.3462535099999999</v>
      </c>
      <c r="D33526" s="95">
        <v>1.25042605</v>
      </c>
    </row>
    <row r="33527" spans="1:4" x14ac:dyDescent="0.25">
      <c r="A33527" s="94">
        <v>41753.281250075888</v>
      </c>
      <c r="B33527" s="95">
        <v>6.7521171600000001</v>
      </c>
      <c r="C33527" s="95">
        <v>1.38529897</v>
      </c>
      <c r="D33527" s="95">
        <v>1.2626192599999999</v>
      </c>
    </row>
    <row r="33528" spans="1:4" x14ac:dyDescent="0.25">
      <c r="A33528" s="94">
        <v>41753.281944520335</v>
      </c>
      <c r="B33528" s="95">
        <v>6.7406730699999997</v>
      </c>
      <c r="C33528" s="95">
        <v>1.45762718</v>
      </c>
      <c r="D33528" s="95">
        <v>1.32728267</v>
      </c>
    </row>
    <row r="33529" spans="1:4" x14ac:dyDescent="0.25">
      <c r="A33529" s="94">
        <v>41753.282638964782</v>
      </c>
      <c r="B33529" s="95"/>
      <c r="C33529" s="95"/>
      <c r="D33529" s="95"/>
    </row>
    <row r="33530" spans="1:4" x14ac:dyDescent="0.25">
      <c r="A33530" s="94">
        <v>41753.283333409228</v>
      </c>
      <c r="B33530" s="95"/>
      <c r="C33530" s="95"/>
      <c r="D33530" s="95"/>
    </row>
    <row r="33531" spans="1:4" x14ac:dyDescent="0.25">
      <c r="A33531" s="94">
        <v>41753.284027853675</v>
      </c>
      <c r="B33531" s="95"/>
      <c r="C33531" s="95"/>
      <c r="D33531" s="95"/>
    </row>
    <row r="33532" spans="1:4" x14ac:dyDescent="0.25">
      <c r="A33532" s="94">
        <v>41753.284722298122</v>
      </c>
      <c r="B33532" s="95">
        <v>6.5079727199999997</v>
      </c>
      <c r="C33532" s="95">
        <v>1.07461655</v>
      </c>
      <c r="D33532" s="95">
        <v>0.96261518999999995</v>
      </c>
    </row>
    <row r="33533" spans="1:4" x14ac:dyDescent="0.25">
      <c r="A33533" s="94">
        <v>41753.285416742568</v>
      </c>
      <c r="B33533" s="95">
        <v>6.6453037300000002</v>
      </c>
      <c r="C33533" s="95">
        <v>1.1138181700000001</v>
      </c>
      <c r="D33533" s="95">
        <v>1.0075310500000001</v>
      </c>
    </row>
    <row r="33534" spans="1:4" x14ac:dyDescent="0.25">
      <c r="A33534" s="94">
        <v>41753.286111187015</v>
      </c>
      <c r="B33534" s="95">
        <v>6.6662855099999998</v>
      </c>
      <c r="C33534" s="95">
        <v>1.0539179999999999</v>
      </c>
      <c r="D33534" s="95">
        <v>0.95463138999999997</v>
      </c>
    </row>
    <row r="33535" spans="1:4" x14ac:dyDescent="0.25">
      <c r="A33535" s="94">
        <v>41753.286805631462</v>
      </c>
      <c r="B33535" s="95">
        <v>6.4621953999999997</v>
      </c>
      <c r="C33535" s="95">
        <v>1.06295681</v>
      </c>
      <c r="D33535" s="95">
        <v>0.94913548000000003</v>
      </c>
    </row>
    <row r="33536" spans="1:4" x14ac:dyDescent="0.25">
      <c r="A33536" s="94">
        <v>41753.287500075909</v>
      </c>
      <c r="B33536" s="95">
        <v>6.57091665</v>
      </c>
      <c r="C33536" s="95">
        <v>1.14733982</v>
      </c>
      <c r="D33536" s="95">
        <v>1.0322979699999999</v>
      </c>
    </row>
    <row r="33537" spans="1:4" x14ac:dyDescent="0.25">
      <c r="A33537" s="94">
        <v>41753.288194520355</v>
      </c>
      <c r="B33537" s="95">
        <v>6.4908065800000001</v>
      </c>
      <c r="C33537" s="95">
        <v>1.1967556500000001</v>
      </c>
      <c r="D33537" s="95">
        <v>1.0707404599999999</v>
      </c>
    </row>
    <row r="33538" spans="1:4" x14ac:dyDescent="0.25">
      <c r="A33538" s="94">
        <v>41753.288888964802</v>
      </c>
      <c r="B33538" s="95">
        <v>6.4869918799999997</v>
      </c>
      <c r="C33538" s="95">
        <v>1.3560642000000001</v>
      </c>
      <c r="D33538" s="95">
        <v>1.2129513000000001</v>
      </c>
    </row>
    <row r="33539" spans="1:4" x14ac:dyDescent="0.25">
      <c r="A33539" s="94">
        <v>41753.289583409249</v>
      </c>
      <c r="B33539" s="95">
        <v>6.5194172899999998</v>
      </c>
      <c r="C33539" s="95">
        <v>1.2939198000000001</v>
      </c>
      <c r="D33539" s="95">
        <v>1.1599891200000001</v>
      </c>
    </row>
    <row r="33540" spans="1:4" x14ac:dyDescent="0.25">
      <c r="A33540" s="94">
        <v>41753.290277853695</v>
      </c>
      <c r="B33540" s="95">
        <v>6.6929883999999999</v>
      </c>
      <c r="C33540" s="95">
        <v>1.45728087</v>
      </c>
      <c r="D33540" s="95">
        <v>1.3221321100000001</v>
      </c>
    </row>
    <row r="33541" spans="1:4" x14ac:dyDescent="0.25">
      <c r="A33541" s="94">
        <v>41753.290972298142</v>
      </c>
      <c r="B33541" s="95">
        <v>6.5690093000000003</v>
      </c>
      <c r="C33541" s="95">
        <v>1.6878590600000001</v>
      </c>
      <c r="D33541" s="95">
        <v>1.5184169999999999</v>
      </c>
    </row>
    <row r="33542" spans="1:4" x14ac:dyDescent="0.25">
      <c r="A33542" s="94">
        <v>41753.291666742589</v>
      </c>
      <c r="B33542" s="95">
        <v>6.3363089600000002</v>
      </c>
      <c r="C33542" s="95">
        <v>1.6044898000000001</v>
      </c>
      <c r="D33542" s="95">
        <v>1.42023134</v>
      </c>
    </row>
    <row r="33543" spans="1:4" x14ac:dyDescent="0.25">
      <c r="A33543" s="94">
        <v>41753.292361187036</v>
      </c>
      <c r="B33543" s="95">
        <v>6.4946212799999996</v>
      </c>
      <c r="C33543" s="95">
        <v>1.6030939799999999</v>
      </c>
      <c r="D33543" s="95">
        <v>1.43467414</v>
      </c>
    </row>
    <row r="33544" spans="1:4" x14ac:dyDescent="0.25">
      <c r="A33544" s="94">
        <v>41753.293055631482</v>
      </c>
      <c r="B33544" s="95"/>
      <c r="C33544" s="95"/>
      <c r="D33544" s="95"/>
    </row>
    <row r="33545" spans="1:4" x14ac:dyDescent="0.25">
      <c r="A33545" s="94">
        <v>41753.293750075929</v>
      </c>
      <c r="B33545" s="95"/>
      <c r="C33545" s="95"/>
      <c r="D33545" s="95"/>
    </row>
    <row r="33546" spans="1:4" x14ac:dyDescent="0.25">
      <c r="A33546" s="94">
        <v>41753.294444520376</v>
      </c>
      <c r="B33546" s="95"/>
      <c r="C33546" s="95"/>
      <c r="D33546" s="95"/>
    </row>
    <row r="33547" spans="1:4" x14ac:dyDescent="0.25">
      <c r="A33547" s="94">
        <v>41753.295138964822</v>
      </c>
      <c r="B33547" s="95">
        <v>6.6853590000000001</v>
      </c>
      <c r="C33547" s="95">
        <v>1.1644763899999999</v>
      </c>
      <c r="D33547" s="95">
        <v>1.0561974000000001</v>
      </c>
    </row>
    <row r="33548" spans="1:4" x14ac:dyDescent="0.25">
      <c r="A33548" s="94">
        <v>41753.295833409269</v>
      </c>
      <c r="B33548" s="95">
        <v>6.5938048399999998</v>
      </c>
      <c r="C33548" s="95">
        <v>1.21813858</v>
      </c>
      <c r="D33548" s="95">
        <v>1.0977608000000001</v>
      </c>
    </row>
    <row r="33549" spans="1:4" x14ac:dyDescent="0.25">
      <c r="A33549" s="94">
        <v>41753.296527853716</v>
      </c>
      <c r="B33549" s="95">
        <v>6.35919714</v>
      </c>
      <c r="C33549" s="95">
        <v>1.27059817</v>
      </c>
      <c r="D33549" s="95">
        <v>1.1264634099999999</v>
      </c>
    </row>
    <row r="33550" spans="1:4" x14ac:dyDescent="0.25">
      <c r="A33550" s="94">
        <v>41753.297222298163</v>
      </c>
      <c r="B33550" s="95">
        <v>6.5690093000000003</v>
      </c>
      <c r="C33550" s="95">
        <v>1.7228859700000001</v>
      </c>
      <c r="D33550" s="95">
        <v>1.54992759</v>
      </c>
    </row>
    <row r="33551" spans="1:4" x14ac:dyDescent="0.25">
      <c r="A33551" s="94">
        <v>41753.297916742609</v>
      </c>
      <c r="B33551" s="95">
        <v>6.8093380899999998</v>
      </c>
      <c r="C33551" s="95">
        <v>1.78421092</v>
      </c>
      <c r="D33551" s="95">
        <v>1.63262296</v>
      </c>
    </row>
    <row r="33552" spans="1:4" x14ac:dyDescent="0.25">
      <c r="A33552" s="94">
        <v>41753.298611187056</v>
      </c>
      <c r="B33552" s="95">
        <v>6.6586551700000003</v>
      </c>
      <c r="C33552" s="95">
        <v>1.6995309599999999</v>
      </c>
      <c r="D33552" s="95">
        <v>1.5385936499999999</v>
      </c>
    </row>
    <row r="33553" spans="1:4" x14ac:dyDescent="0.25">
      <c r="A33553" s="94">
        <v>41753.299305631503</v>
      </c>
      <c r="B33553" s="95">
        <v>6.3649191900000002</v>
      </c>
      <c r="C33553" s="95">
        <v>1.7103952200000001</v>
      </c>
      <c r="D33553" s="95">
        <v>1.5169706300000001</v>
      </c>
    </row>
    <row r="33554" spans="1:4" x14ac:dyDescent="0.25">
      <c r="A33554" s="94">
        <v>41753.300000075949</v>
      </c>
      <c r="B33554" s="95">
        <v>6.7349510199999996</v>
      </c>
      <c r="C33554" s="95">
        <v>2.05012989</v>
      </c>
      <c r="D33554" s="95">
        <v>1.86604416</v>
      </c>
    </row>
    <row r="33555" spans="1:4" x14ac:dyDescent="0.25">
      <c r="A33555" s="94">
        <v>41753.300694520396</v>
      </c>
      <c r="B33555" s="95">
        <v>6.7807278599999998</v>
      </c>
      <c r="C33555" s="95">
        <v>1.68812585</v>
      </c>
      <c r="D33555" s="95">
        <v>1.5415542099999999</v>
      </c>
    </row>
    <row r="33556" spans="1:4" x14ac:dyDescent="0.25">
      <c r="A33556" s="94">
        <v>41753.301388964843</v>
      </c>
      <c r="B33556" s="95">
        <v>6.78644991</v>
      </c>
      <c r="C33556" s="95">
        <v>1.7015490499999999</v>
      </c>
      <c r="D33556" s="95">
        <v>1.55444527</v>
      </c>
    </row>
    <row r="33557" spans="1:4" x14ac:dyDescent="0.25">
      <c r="A33557" s="94">
        <v>41753.302083409289</v>
      </c>
      <c r="B33557" s="95">
        <v>6.7215995800000004</v>
      </c>
      <c r="C33557" s="95">
        <v>1.5738257200000001</v>
      </c>
      <c r="D33557" s="95">
        <v>1.43095851</v>
      </c>
    </row>
    <row r="33558" spans="1:4" x14ac:dyDescent="0.25">
      <c r="A33558" s="94">
        <v>41753.302777853736</v>
      </c>
      <c r="B33558" s="95">
        <v>6.5041580200000002</v>
      </c>
      <c r="C33558" s="95">
        <v>1.5296455600000001</v>
      </c>
      <c r="D33558" s="95">
        <v>1.3698538499999999</v>
      </c>
    </row>
    <row r="33559" spans="1:4" x14ac:dyDescent="0.25">
      <c r="A33559" s="94">
        <v>41753.303472298183</v>
      </c>
      <c r="B33559" s="95"/>
      <c r="C33559" s="95"/>
      <c r="D33559" s="95"/>
    </row>
    <row r="33560" spans="1:4" x14ac:dyDescent="0.25">
      <c r="A33560" s="94">
        <v>41753.30416674263</v>
      </c>
      <c r="B33560" s="95"/>
      <c r="C33560" s="95"/>
      <c r="D33560" s="95"/>
    </row>
    <row r="33561" spans="1:4" x14ac:dyDescent="0.25">
      <c r="A33561" s="94">
        <v>41753.304861187076</v>
      </c>
      <c r="B33561" s="95"/>
      <c r="C33561" s="95"/>
      <c r="D33561" s="95"/>
    </row>
    <row r="33562" spans="1:4" x14ac:dyDescent="0.25">
      <c r="A33562" s="94">
        <v>41753.305555631523</v>
      </c>
      <c r="B33562" s="95">
        <v>6.4908065800000001</v>
      </c>
      <c r="C33562" s="95">
        <v>1.2412427699999999</v>
      </c>
      <c r="D33562" s="95">
        <v>1.1105431299999999</v>
      </c>
    </row>
    <row r="33563" spans="1:4" x14ac:dyDescent="0.25">
      <c r="A33563" s="94">
        <v>41753.30625007597</v>
      </c>
      <c r="B33563" s="95">
        <v>6.5957121799999996</v>
      </c>
      <c r="C33563" s="95">
        <v>1.28271472</v>
      </c>
      <c r="D33563" s="95">
        <v>1.1559555500000001</v>
      </c>
    </row>
    <row r="33564" spans="1:4" x14ac:dyDescent="0.25">
      <c r="A33564" s="94">
        <v>41753.306944520416</v>
      </c>
      <c r="B33564" s="95">
        <v>6.9314107900000002</v>
      </c>
      <c r="C33564" s="95">
        <v>1.2927912500000001</v>
      </c>
      <c r="D33564" s="95">
        <v>1.1933500800000001</v>
      </c>
    </row>
    <row r="33565" spans="1:4" x14ac:dyDescent="0.25">
      <c r="A33565" s="94">
        <v>41753.307638964863</v>
      </c>
      <c r="B33565" s="95">
        <v>6.8551154099999998</v>
      </c>
      <c r="C33565" s="95">
        <v>1.27136564</v>
      </c>
      <c r="D33565" s="95">
        <v>1.16716218</v>
      </c>
    </row>
    <row r="33566" spans="1:4" x14ac:dyDescent="0.25">
      <c r="A33566" s="94">
        <v>41753.30833340931</v>
      </c>
      <c r="B33566" s="95">
        <v>6.9104299500000002</v>
      </c>
      <c r="C33566" s="95">
        <v>1.34209526</v>
      </c>
      <c r="D33566" s="95">
        <v>1.2369933099999999</v>
      </c>
    </row>
    <row r="33567" spans="1:4" x14ac:dyDescent="0.25">
      <c r="A33567" s="94">
        <v>41753.309027853757</v>
      </c>
      <c r="B33567" s="95">
        <v>6.6815442999999997</v>
      </c>
      <c r="C33567" s="95">
        <v>1.4075602300000001</v>
      </c>
      <c r="D33567" s="95">
        <v>1.27633357</v>
      </c>
    </row>
    <row r="33568" spans="1:4" x14ac:dyDescent="0.25">
      <c r="A33568" s="94">
        <v>41753.309722298203</v>
      </c>
      <c r="B33568" s="95">
        <v>6.6414890299999998</v>
      </c>
      <c r="C33568" s="95">
        <v>1.4076718100000001</v>
      </c>
      <c r="D33568" s="95">
        <v>1.27282965</v>
      </c>
    </row>
    <row r="33569" spans="1:4" x14ac:dyDescent="0.25">
      <c r="A33569" s="94">
        <v>41753.31041674265</v>
      </c>
      <c r="B33569" s="95">
        <v>6.8284125299999996</v>
      </c>
      <c r="C33569" s="95">
        <v>1.4273917700000001</v>
      </c>
      <c r="D33569" s="95">
        <v>1.30807805</v>
      </c>
    </row>
    <row r="33570" spans="1:4" x14ac:dyDescent="0.25">
      <c r="A33570" s="94">
        <v>41753.311111187097</v>
      </c>
      <c r="B33570" s="95">
        <v>6.6205081899999998</v>
      </c>
      <c r="C33570" s="95">
        <v>1.2996306399999999</v>
      </c>
      <c r="D33570" s="95">
        <v>1.17340183</v>
      </c>
    </row>
    <row r="33571" spans="1:4" x14ac:dyDescent="0.25">
      <c r="A33571" s="94">
        <v>41753.311805631543</v>
      </c>
      <c r="B33571" s="95">
        <v>6.3515677500000001</v>
      </c>
      <c r="C33571" s="95">
        <v>1.26979208</v>
      </c>
      <c r="D33571" s="95">
        <v>1.12515521</v>
      </c>
    </row>
    <row r="33572" spans="1:4" x14ac:dyDescent="0.25">
      <c r="A33572" s="94">
        <v>41753.31250007599</v>
      </c>
      <c r="B33572" s="95">
        <v>6.6891736999999996</v>
      </c>
      <c r="C33572" s="95">
        <v>1.40628219</v>
      </c>
      <c r="D33572" s="95">
        <v>1.2758630500000001</v>
      </c>
    </row>
    <row r="33573" spans="1:4" x14ac:dyDescent="0.25">
      <c r="A33573" s="94">
        <v>41753.313194520437</v>
      </c>
      <c r="B33573" s="95">
        <v>6.3000688599999997</v>
      </c>
      <c r="C33573" s="95">
        <v>1.4056134199999999</v>
      </c>
      <c r="D33573" s="95">
        <v>1.2410891100000001</v>
      </c>
    </row>
    <row r="33574" spans="1:4" x14ac:dyDescent="0.25">
      <c r="A33574" s="94">
        <v>41753.313888964884</v>
      </c>
      <c r="B33574" s="95"/>
      <c r="C33574" s="95"/>
      <c r="D33574" s="95"/>
    </row>
    <row r="33575" spans="1:4" x14ac:dyDescent="0.25">
      <c r="A33575" s="94">
        <v>41753.31458340933</v>
      </c>
      <c r="B33575" s="95"/>
      <c r="C33575" s="95"/>
      <c r="D33575" s="95"/>
    </row>
    <row r="33576" spans="1:4" x14ac:dyDescent="0.25">
      <c r="A33576" s="94">
        <v>41753.315277853777</v>
      </c>
      <c r="B33576" s="95"/>
      <c r="C33576" s="95"/>
      <c r="D33576" s="95"/>
    </row>
    <row r="33577" spans="1:4" x14ac:dyDescent="0.25">
      <c r="A33577" s="94">
        <v>41753.315972298224</v>
      </c>
      <c r="B33577" s="95">
        <v>6.5442128200000003</v>
      </c>
      <c r="C33577" s="95">
        <v>1.2582949400000001</v>
      </c>
      <c r="D33577" s="95">
        <v>1.1300106000000001</v>
      </c>
    </row>
    <row r="33578" spans="1:4" x14ac:dyDescent="0.25">
      <c r="A33578" s="94">
        <v>41753.31666674267</v>
      </c>
      <c r="B33578" s="95">
        <v>6.4240484200000001</v>
      </c>
      <c r="C33578" s="95">
        <v>1.6153887499999999</v>
      </c>
      <c r="D33578" s="95">
        <v>1.43859172</v>
      </c>
    </row>
    <row r="33579" spans="1:4" x14ac:dyDescent="0.25">
      <c r="A33579" s="94">
        <v>41753.317361187117</v>
      </c>
      <c r="B33579" s="95">
        <v>6.6319522900000001</v>
      </c>
      <c r="C33579" s="95">
        <v>1.5106847299999999</v>
      </c>
      <c r="D33579" s="95">
        <v>1.36505699</v>
      </c>
    </row>
    <row r="33580" spans="1:4" x14ac:dyDescent="0.25">
      <c r="A33580" s="94">
        <v>41753.318055631564</v>
      </c>
      <c r="B33580" s="95">
        <v>6.2752733200000002</v>
      </c>
      <c r="C33580" s="95">
        <v>1.3749719899999999</v>
      </c>
      <c r="D33580" s="95">
        <v>1.2119650799999999</v>
      </c>
    </row>
    <row r="33581" spans="1:4" x14ac:dyDescent="0.25">
      <c r="A33581" s="94">
        <v>41753.31875007601</v>
      </c>
      <c r="B33581" s="95">
        <v>6.5938048399999998</v>
      </c>
      <c r="C33581" s="95">
        <v>1.51032579</v>
      </c>
      <c r="D33581" s="95">
        <v>1.3610738499999999</v>
      </c>
    </row>
    <row r="33582" spans="1:4" x14ac:dyDescent="0.25">
      <c r="A33582" s="94">
        <v>41753.319444520457</v>
      </c>
      <c r="B33582" s="95">
        <v>6.3496604000000003</v>
      </c>
      <c r="C33582" s="95">
        <v>1.4394946099999999</v>
      </c>
      <c r="D33582" s="95">
        <v>1.2753595099999999</v>
      </c>
    </row>
    <row r="33583" spans="1:4" x14ac:dyDescent="0.25">
      <c r="A33583" s="94">
        <v>41753.320138964904</v>
      </c>
      <c r="B33583" s="95">
        <v>6.4431219100000003</v>
      </c>
      <c r="C33583" s="95">
        <v>1.45982397</v>
      </c>
      <c r="D33583" s="95">
        <v>1.3017771199999999</v>
      </c>
    </row>
    <row r="33584" spans="1:4" x14ac:dyDescent="0.25">
      <c r="A33584" s="94">
        <v>41753.320833409351</v>
      </c>
      <c r="B33584" s="95">
        <v>6.4526586500000001</v>
      </c>
      <c r="C33584" s="95">
        <v>1.69577479</v>
      </c>
      <c r="D33584" s="95">
        <v>1.5131864500000001</v>
      </c>
    </row>
    <row r="33585" spans="1:4" x14ac:dyDescent="0.25">
      <c r="A33585" s="94">
        <v>41753.321527853797</v>
      </c>
      <c r="B33585" s="95">
        <v>6.0559244200000002</v>
      </c>
      <c r="C33585" s="95">
        <v>1.54360688</v>
      </c>
      <c r="D33585" s="95">
        <v>1.3403972399999999</v>
      </c>
    </row>
    <row r="33586" spans="1:4" x14ac:dyDescent="0.25">
      <c r="A33586" s="94">
        <v>41753.322222298244</v>
      </c>
      <c r="B33586" s="95">
        <v>6.2695503199999996</v>
      </c>
      <c r="C33586" s="95">
        <v>1.6874588699999999</v>
      </c>
      <c r="D33586" s="95">
        <v>1.4868205800000001</v>
      </c>
    </row>
    <row r="33587" spans="1:4" x14ac:dyDescent="0.25">
      <c r="A33587" s="94">
        <v>41753.322916742691</v>
      </c>
      <c r="B33587" s="95">
        <v>6.7044324900000003</v>
      </c>
      <c r="C33587" s="95">
        <v>1.62692451</v>
      </c>
      <c r="D33587" s="95">
        <v>1.47763836</v>
      </c>
    </row>
    <row r="33588" spans="1:4" x14ac:dyDescent="0.25">
      <c r="A33588" s="94">
        <v>41753.323611187137</v>
      </c>
      <c r="B33588" s="95">
        <v>7.3090715399999997</v>
      </c>
      <c r="C33588" s="95">
        <v>1.51164246</v>
      </c>
      <c r="D33588" s="95">
        <v>1.4343622899999999</v>
      </c>
    </row>
    <row r="33589" spans="1:4" x14ac:dyDescent="0.25">
      <c r="A33589" s="94">
        <v>41753.324305631584</v>
      </c>
      <c r="B33589" s="95"/>
      <c r="C33589" s="95"/>
      <c r="D33589" s="95"/>
    </row>
    <row r="33590" spans="1:4" x14ac:dyDescent="0.25">
      <c r="A33590" s="94">
        <v>41753.325000076031</v>
      </c>
      <c r="B33590" s="95"/>
      <c r="C33590" s="95"/>
      <c r="D33590" s="95"/>
    </row>
    <row r="33591" spans="1:4" x14ac:dyDescent="0.25">
      <c r="A33591" s="94">
        <v>41753.325694520478</v>
      </c>
      <c r="B33591" s="95"/>
      <c r="C33591" s="95"/>
      <c r="D33591" s="95"/>
    </row>
    <row r="33592" spans="1:4" x14ac:dyDescent="0.25">
      <c r="A33592" s="94">
        <v>41753.326388964924</v>
      </c>
      <c r="B33592" s="95">
        <v>7.3510341600000002</v>
      </c>
      <c r="C33592" s="95">
        <v>1.2957706499999999</v>
      </c>
      <c r="D33592" s="95">
        <v>1.2333563599999999</v>
      </c>
    </row>
    <row r="33593" spans="1:4" x14ac:dyDescent="0.25">
      <c r="A33593" s="94">
        <v>41753.327083409371</v>
      </c>
      <c r="B33593" s="95">
        <v>7.2919049300000003</v>
      </c>
      <c r="C33593" s="95">
        <v>1.1748959999999999</v>
      </c>
      <c r="D33593" s="95">
        <v>1.1134171500000001</v>
      </c>
    </row>
    <row r="33594" spans="1:4" x14ac:dyDescent="0.25">
      <c r="A33594" s="94">
        <v>41753.327777853818</v>
      </c>
      <c r="B33594" s="95">
        <v>7.4559397699999996</v>
      </c>
      <c r="C33594" s="95">
        <v>1.2924836900000001</v>
      </c>
      <c r="D33594" s="95">
        <v>1.2398827100000001</v>
      </c>
    </row>
    <row r="33595" spans="1:4" x14ac:dyDescent="0.25">
      <c r="A33595" s="94">
        <v>41753.328472298264</v>
      </c>
      <c r="B33595" s="95">
        <v>7.4158849699999996</v>
      </c>
      <c r="C33595" s="95">
        <v>1.3448646099999999</v>
      </c>
      <c r="D33595" s="95">
        <v>1.2862774100000001</v>
      </c>
    </row>
    <row r="33596" spans="1:4" x14ac:dyDescent="0.25">
      <c r="A33596" s="94">
        <v>41753.329166742711</v>
      </c>
      <c r="B33596" s="95">
        <v>7.13359261</v>
      </c>
      <c r="C33596" s="95">
        <v>1.26398218</v>
      </c>
      <c r="D33596" s="95">
        <v>1.18398917</v>
      </c>
    </row>
    <row r="33597" spans="1:4" x14ac:dyDescent="0.25">
      <c r="A33597" s="94">
        <v>41753.329861187158</v>
      </c>
      <c r="B33597" s="95">
        <v>7.5474939299999999</v>
      </c>
      <c r="C33597" s="95">
        <v>1.3038743699999999</v>
      </c>
      <c r="D33597" s="95">
        <v>1.2594360099999999</v>
      </c>
    </row>
    <row r="33598" spans="1:4" x14ac:dyDescent="0.25">
      <c r="A33598" s="94">
        <v>41753.330555631605</v>
      </c>
      <c r="B33598" s="95">
        <v>7.4959950400000004</v>
      </c>
      <c r="C33598" s="95">
        <v>1.2622759299999999</v>
      </c>
      <c r="D33598" s="95">
        <v>1.2145436999999999</v>
      </c>
    </row>
    <row r="33599" spans="1:4" x14ac:dyDescent="0.25">
      <c r="A33599" s="94">
        <v>41753.331250076051</v>
      </c>
      <c r="B33599" s="95">
        <v>7.3128862400000001</v>
      </c>
      <c r="C33599" s="95">
        <v>1.2422289799999999</v>
      </c>
      <c r="D33599" s="95">
        <v>1.1790549800000001</v>
      </c>
    </row>
    <row r="33600" spans="1:4" x14ac:dyDescent="0.25">
      <c r="A33600" s="94">
        <v>41753.331944520498</v>
      </c>
      <c r="B33600" s="95">
        <v>7.4349584599999998</v>
      </c>
      <c r="C33600" s="95">
        <v>1.30636358</v>
      </c>
      <c r="D33600" s="95">
        <v>1.2512337</v>
      </c>
    </row>
    <row r="33601" spans="1:4" x14ac:dyDescent="0.25">
      <c r="A33601" s="94">
        <v>41753.332638964945</v>
      </c>
      <c r="B33601" s="95">
        <v>7.4273290599999999</v>
      </c>
      <c r="C33601" s="95">
        <v>1.22895753</v>
      </c>
      <c r="D33601" s="95">
        <v>1.1764237900000001</v>
      </c>
    </row>
    <row r="33602" spans="1:4" x14ac:dyDescent="0.25">
      <c r="A33602" s="94">
        <v>41753.333333409391</v>
      </c>
      <c r="B33602" s="95">
        <v>7.2365908599999997</v>
      </c>
      <c r="C33602" s="95">
        <v>1.2797215</v>
      </c>
      <c r="D33602" s="95">
        <v>1.2078198200000001</v>
      </c>
    </row>
    <row r="33603" spans="1:4" x14ac:dyDescent="0.25">
      <c r="A33603" s="94">
        <v>41753.334027853838</v>
      </c>
      <c r="B33603" s="95">
        <v>7.4177923200000002</v>
      </c>
      <c r="C33603" s="95">
        <v>1.33828163</v>
      </c>
      <c r="D33603" s="95">
        <v>1.2801634099999999</v>
      </c>
    </row>
    <row r="33604" spans="1:4" x14ac:dyDescent="0.25">
      <c r="A33604" s="94">
        <v>41753.334722298285</v>
      </c>
      <c r="B33604" s="95"/>
      <c r="C33604" s="95"/>
      <c r="D33604" s="95"/>
    </row>
    <row r="33605" spans="1:4" x14ac:dyDescent="0.25">
      <c r="A33605" s="94">
        <v>41753.335416742731</v>
      </c>
      <c r="B33605" s="95"/>
      <c r="C33605" s="95"/>
      <c r="D33605" s="95"/>
    </row>
    <row r="33606" spans="1:4" x14ac:dyDescent="0.25">
      <c r="A33606" s="94">
        <v>41753.336111187178</v>
      </c>
      <c r="B33606" s="95"/>
      <c r="C33606" s="95"/>
      <c r="D33606" s="95"/>
    </row>
    <row r="33607" spans="1:4" x14ac:dyDescent="0.25">
      <c r="A33607" s="94">
        <v>41753.336805631625</v>
      </c>
      <c r="B33607" s="95">
        <v>7.3472185100000003</v>
      </c>
      <c r="C33607" s="95">
        <v>1.2439089999999999</v>
      </c>
      <c r="D33607" s="95">
        <v>1.1836575300000001</v>
      </c>
    </row>
    <row r="33608" spans="1:4" x14ac:dyDescent="0.25">
      <c r="A33608" s="94">
        <v>41753.337500076072</v>
      </c>
      <c r="B33608" s="95">
        <v>7.4006261799999997</v>
      </c>
      <c r="C33608" s="95">
        <v>1.2193970700000001</v>
      </c>
      <c r="D33608" s="95">
        <v>1.1649498899999999</v>
      </c>
    </row>
    <row r="33609" spans="1:4" x14ac:dyDescent="0.25">
      <c r="A33609" s="94">
        <v>41753.338194520518</v>
      </c>
      <c r="B33609" s="95">
        <v>7.1316852600000002</v>
      </c>
      <c r="C33609" s="95">
        <v>1.1745227600000001</v>
      </c>
      <c r="D33609" s="95">
        <v>1.1000379300000001</v>
      </c>
    </row>
    <row r="33610" spans="1:4" x14ac:dyDescent="0.25">
      <c r="A33610" s="94">
        <v>41753.338888964965</v>
      </c>
      <c r="B33610" s="95">
        <v>7.22705412</v>
      </c>
      <c r="C33610" s="95">
        <v>1.24818826</v>
      </c>
      <c r="D33610" s="95">
        <v>1.1772320300000001</v>
      </c>
    </row>
    <row r="33611" spans="1:4" x14ac:dyDescent="0.25">
      <c r="A33611" s="94">
        <v>41753.339583409412</v>
      </c>
      <c r="B33611" s="95">
        <v>7.1011671999999999</v>
      </c>
      <c r="C33611" s="95">
        <v>1.2815957099999999</v>
      </c>
      <c r="D33611" s="95">
        <v>1.1976510300000001</v>
      </c>
    </row>
    <row r="33612" spans="1:4" x14ac:dyDescent="0.25">
      <c r="A33612" s="94">
        <v>41753.340277853858</v>
      </c>
      <c r="B33612" s="95">
        <v>6.9867243800000001</v>
      </c>
      <c r="C33612" s="95">
        <v>1.44758666</v>
      </c>
      <c r="D33612" s="95">
        <v>1.34158051</v>
      </c>
    </row>
    <row r="33613" spans="1:4" x14ac:dyDescent="0.25">
      <c r="A33613" s="94">
        <v>41753.340972298305</v>
      </c>
      <c r="B33613" s="95">
        <v>7.1087970699999996</v>
      </c>
      <c r="C33613" s="95">
        <v>1.50732851</v>
      </c>
      <c r="D33613" s="95">
        <v>1.4093821</v>
      </c>
    </row>
    <row r="33614" spans="1:4" x14ac:dyDescent="0.25">
      <c r="A33614" s="94">
        <v>41753.341666742752</v>
      </c>
      <c r="B33614" s="95">
        <v>7.0687422800000004</v>
      </c>
      <c r="C33614" s="95">
        <v>1.3166490799999999</v>
      </c>
      <c r="D33614" s="95">
        <v>1.22750783</v>
      </c>
    </row>
    <row r="33615" spans="1:4" x14ac:dyDescent="0.25">
      <c r="A33615" s="94">
        <v>41753.342361187199</v>
      </c>
      <c r="B33615" s="95">
        <v>7.15838909</v>
      </c>
      <c r="C33615" s="95">
        <v>1.2748007800000001</v>
      </c>
      <c r="D33615" s="95">
        <v>1.1961228800000001</v>
      </c>
    </row>
    <row r="33616" spans="1:4" x14ac:dyDescent="0.25">
      <c r="A33616" s="94">
        <v>41753.343055631645</v>
      </c>
      <c r="B33616" s="95">
        <v>7.2003507600000001</v>
      </c>
      <c r="C33616" s="95">
        <v>1.4181452999999999</v>
      </c>
      <c r="D33616" s="95">
        <v>1.33490551</v>
      </c>
    </row>
    <row r="33617" spans="1:4" x14ac:dyDescent="0.25">
      <c r="A33617" s="94">
        <v>41753.343750076092</v>
      </c>
      <c r="B33617" s="95">
        <v>6.9600214999999999</v>
      </c>
      <c r="C33617" s="95">
        <v>1.4066684199999999</v>
      </c>
      <c r="D33617" s="95">
        <v>1.3011475800000001</v>
      </c>
    </row>
    <row r="33618" spans="1:4" x14ac:dyDescent="0.25">
      <c r="A33618" s="94">
        <v>41753.344444520539</v>
      </c>
      <c r="B33618" s="95">
        <v>6.9752802799999998</v>
      </c>
      <c r="C33618" s="95">
        <v>1.4496520799999999</v>
      </c>
      <c r="D33618" s="95">
        <v>1.34238434</v>
      </c>
    </row>
    <row r="33619" spans="1:4" x14ac:dyDescent="0.25">
      <c r="A33619" s="94">
        <v>41753.345138964985</v>
      </c>
      <c r="B33619" s="95"/>
      <c r="C33619" s="95"/>
      <c r="D33619" s="95"/>
    </row>
    <row r="33620" spans="1:4" x14ac:dyDescent="0.25">
      <c r="A33620" s="94">
        <v>41753.345833409432</v>
      </c>
      <c r="B33620" s="95"/>
      <c r="C33620" s="95"/>
      <c r="D33620" s="95"/>
    </row>
    <row r="33621" spans="1:4" x14ac:dyDescent="0.25">
      <c r="A33621" s="94">
        <v>41753.346527853879</v>
      </c>
      <c r="B33621" s="95"/>
      <c r="C33621" s="95"/>
      <c r="D33621" s="95"/>
    </row>
    <row r="33622" spans="1:4" x14ac:dyDescent="0.25">
      <c r="A33622" s="94">
        <v>41753.347222298326</v>
      </c>
      <c r="B33622" s="95">
        <v>6.8360419300000004</v>
      </c>
      <c r="C33622" s="95">
        <v>1.44874763</v>
      </c>
      <c r="D33622" s="95">
        <v>1.328192</v>
      </c>
    </row>
    <row r="33623" spans="1:4" x14ac:dyDescent="0.25">
      <c r="A33623" s="94">
        <v>41753.347916742772</v>
      </c>
      <c r="B33623" s="95">
        <v>6.6815442999999997</v>
      </c>
      <c r="C33623" s="95">
        <v>1.61385632</v>
      </c>
      <c r="D33623" s="95">
        <v>1.46339679</v>
      </c>
    </row>
    <row r="33624" spans="1:4" x14ac:dyDescent="0.25">
      <c r="A33624" s="94">
        <v>41753.348611187219</v>
      </c>
      <c r="B33624" s="95">
        <v>6.7845425600000002</v>
      </c>
      <c r="C33624" s="95">
        <v>1.60410893</v>
      </c>
      <c r="D33624" s="95">
        <v>1.46523011</v>
      </c>
    </row>
    <row r="33625" spans="1:4" x14ac:dyDescent="0.25">
      <c r="A33625" s="94">
        <v>41753.349305631666</v>
      </c>
      <c r="B33625" s="95">
        <v>6.8169684400000001</v>
      </c>
      <c r="C33625" s="95">
        <v>1.3359446500000001</v>
      </c>
      <c r="D33625" s="95">
        <v>1.2231078099999999</v>
      </c>
    </row>
    <row r="33626" spans="1:4" x14ac:dyDescent="0.25">
      <c r="A33626" s="94">
        <v>41753.350000076112</v>
      </c>
      <c r="B33626" s="95">
        <v>7.0115208600000001</v>
      </c>
      <c r="C33626" s="95">
        <v>1.3837629600000001</v>
      </c>
      <c r="D33626" s="95">
        <v>1.28473306</v>
      </c>
    </row>
    <row r="33627" spans="1:4" x14ac:dyDescent="0.25">
      <c r="A33627" s="94">
        <v>41753.350694520559</v>
      </c>
      <c r="B33627" s="95">
        <v>7.1202411699999999</v>
      </c>
      <c r="C33627" s="95">
        <v>1.3961977999999999</v>
      </c>
      <c r="D33627" s="95">
        <v>1.3065629000000001</v>
      </c>
    </row>
    <row r="33628" spans="1:4" x14ac:dyDescent="0.25">
      <c r="A33628" s="94">
        <v>41753.351388965006</v>
      </c>
      <c r="B33628" s="95">
        <v>6.8932628600000001</v>
      </c>
      <c r="C33628" s="95">
        <v>1.36921537</v>
      </c>
      <c r="D33628" s="95">
        <v>1.26043427</v>
      </c>
    </row>
    <row r="33629" spans="1:4" x14ac:dyDescent="0.25">
      <c r="A33629" s="94">
        <v>41753.352083409452</v>
      </c>
      <c r="B33629" s="95">
        <v>7.1164264700000004</v>
      </c>
      <c r="C33629" s="95">
        <v>1.4171335700000001</v>
      </c>
      <c r="D33629" s="95">
        <v>1.3257856400000001</v>
      </c>
    </row>
    <row r="33630" spans="1:4" x14ac:dyDescent="0.25">
      <c r="A33630" s="94">
        <v>41753.352777853899</v>
      </c>
      <c r="B33630" s="95">
        <v>7.0057978600000004</v>
      </c>
      <c r="C33630" s="95">
        <v>1.29443347</v>
      </c>
      <c r="D33630" s="95">
        <v>1.2012987100000001</v>
      </c>
    </row>
    <row r="33631" spans="1:4" x14ac:dyDescent="0.25">
      <c r="A33631" s="94">
        <v>41753.353472298346</v>
      </c>
      <c r="B33631" s="95">
        <v>7.2537579499999998</v>
      </c>
      <c r="C33631" s="95">
        <v>1.28281665</v>
      </c>
      <c r="D33631" s="95">
        <v>1.2122729999999999</v>
      </c>
    </row>
    <row r="33632" spans="1:4" x14ac:dyDescent="0.25">
      <c r="A33632" s="94">
        <v>41753.354166742793</v>
      </c>
      <c r="B33632" s="95">
        <v>7.4883647</v>
      </c>
      <c r="C33632" s="95">
        <v>1.3983717</v>
      </c>
      <c r="D33632" s="95">
        <v>1.3447232200000001</v>
      </c>
    </row>
    <row r="33633" spans="1:4" x14ac:dyDescent="0.25">
      <c r="A33633" s="94">
        <v>41753.354861187239</v>
      </c>
      <c r="B33633" s="95">
        <v>7.0325017000000001</v>
      </c>
      <c r="C33633" s="95">
        <v>1.22964048</v>
      </c>
      <c r="D33633" s="95">
        <v>1.1435354900000001</v>
      </c>
    </row>
    <row r="33634" spans="1:4" x14ac:dyDescent="0.25">
      <c r="A33634" s="94">
        <v>41753.355555631686</v>
      </c>
      <c r="B33634" s="95"/>
      <c r="C33634" s="95"/>
      <c r="D33634" s="95"/>
    </row>
    <row r="33635" spans="1:4" x14ac:dyDescent="0.25">
      <c r="A33635" s="94">
        <v>41753.356250076133</v>
      </c>
      <c r="B33635" s="95"/>
      <c r="C33635" s="95"/>
      <c r="D33635" s="95"/>
    </row>
    <row r="33636" spans="1:4" x14ac:dyDescent="0.25">
      <c r="A33636" s="94">
        <v>41753.356944520579</v>
      </c>
      <c r="B33636" s="95"/>
      <c r="C33636" s="95"/>
      <c r="D33636" s="95"/>
    </row>
    <row r="33637" spans="1:4" x14ac:dyDescent="0.25">
      <c r="A33637" s="94">
        <v>41753.357638965026</v>
      </c>
      <c r="B33637" s="95">
        <v>7.9423212999999997</v>
      </c>
      <c r="C33637" s="95">
        <v>0.97872811999999998</v>
      </c>
      <c r="D33637" s="95">
        <v>0.97434962000000003</v>
      </c>
    </row>
    <row r="33638" spans="1:4" x14ac:dyDescent="0.25">
      <c r="A33638" s="94">
        <v>41753.358333409473</v>
      </c>
      <c r="B33638" s="95">
        <v>7.8316926999999996</v>
      </c>
      <c r="C33638" s="95">
        <v>1.26027453</v>
      </c>
      <c r="D33638" s="95">
        <v>1.2439522700000001</v>
      </c>
    </row>
    <row r="33639" spans="1:4" x14ac:dyDescent="0.25">
      <c r="A33639" s="94">
        <v>41753.35902785392</v>
      </c>
      <c r="B33639" s="95">
        <v>7.7382311799999997</v>
      </c>
      <c r="C33639" s="95">
        <v>1.2174620599999999</v>
      </c>
      <c r="D33639" s="95">
        <v>1.19311094</v>
      </c>
    </row>
    <row r="33640" spans="1:4" x14ac:dyDescent="0.25">
      <c r="A33640" s="94">
        <v>41753.359722298366</v>
      </c>
      <c r="B33640" s="95">
        <v>7.7859153699999997</v>
      </c>
      <c r="C33640" s="95">
        <v>1.0838276099999999</v>
      </c>
      <c r="D33640" s="95">
        <v>1.06603432</v>
      </c>
    </row>
    <row r="33641" spans="1:4" x14ac:dyDescent="0.25">
      <c r="A33641" s="94">
        <v>41753.360416742813</v>
      </c>
      <c r="B33641" s="95">
        <v>7.5837335599999998</v>
      </c>
      <c r="C33641" s="95">
        <v>1.12444532</v>
      </c>
      <c r="D33641" s="95">
        <v>1.0890952300000001</v>
      </c>
    </row>
    <row r="33642" spans="1:4" x14ac:dyDescent="0.25">
      <c r="A33642" s="94">
        <v>41753.36111118726</v>
      </c>
      <c r="B33642" s="95">
        <v>7.4254217100000002</v>
      </c>
      <c r="C33642" s="95">
        <v>1.2711025499999999</v>
      </c>
      <c r="D33642" s="95">
        <v>1.2165941</v>
      </c>
    </row>
    <row r="33643" spans="1:4" x14ac:dyDescent="0.25">
      <c r="A33643" s="94">
        <v>41753.361805631706</v>
      </c>
      <c r="B33643" s="95">
        <v>7.2041659400000002</v>
      </c>
      <c r="C33643" s="95">
        <v>1.2617751399999999</v>
      </c>
      <c r="D33643" s="95">
        <v>1.18804646</v>
      </c>
    </row>
    <row r="33644" spans="1:4" x14ac:dyDescent="0.25">
      <c r="A33644" s="94">
        <v>41753.362500076153</v>
      </c>
      <c r="B33644" s="95">
        <v>7.1564817400000003</v>
      </c>
      <c r="C33644" s="95">
        <v>1.2293477100000001</v>
      </c>
      <c r="D33644" s="95">
        <v>1.1534751700000001</v>
      </c>
    </row>
    <row r="33645" spans="1:4" x14ac:dyDescent="0.25">
      <c r="A33645" s="94">
        <v>41753.3631945206</v>
      </c>
      <c r="B33645" s="95">
        <v>7.0458531400000002</v>
      </c>
      <c r="C33645" s="95">
        <v>1.29505026</v>
      </c>
      <c r="D33645" s="95">
        <v>1.2053655400000001</v>
      </c>
    </row>
    <row r="33646" spans="1:4" x14ac:dyDescent="0.25">
      <c r="A33646" s="94">
        <v>41753.363888965046</v>
      </c>
      <c r="B33646" s="95">
        <v>7.3414964700000001</v>
      </c>
      <c r="C33646" s="95">
        <v>1.23925638</v>
      </c>
      <c r="D33646" s="95">
        <v>1.1787297699999999</v>
      </c>
    </row>
    <row r="33647" spans="1:4" x14ac:dyDescent="0.25">
      <c r="A33647" s="94">
        <v>41753.364583409493</v>
      </c>
      <c r="B33647" s="95">
        <v>7.0305943500000003</v>
      </c>
      <c r="C33647" s="95">
        <v>1.2281777899999999</v>
      </c>
      <c r="D33647" s="95">
        <v>1.14185929</v>
      </c>
    </row>
    <row r="33648" spans="1:4" x14ac:dyDescent="0.25">
      <c r="A33648" s="94">
        <v>41753.36527785394</v>
      </c>
      <c r="B33648" s="95">
        <v>6.92568874</v>
      </c>
      <c r="C33648" s="95">
        <v>1.2706990199999999</v>
      </c>
      <c r="D33648" s="95">
        <v>1.17247415</v>
      </c>
    </row>
    <row r="33649" spans="1:4" x14ac:dyDescent="0.25">
      <c r="A33649" s="94">
        <v>41753.365972298387</v>
      </c>
      <c r="B33649" s="95"/>
      <c r="C33649" s="95"/>
      <c r="D33649" s="95"/>
    </row>
    <row r="33650" spans="1:4" x14ac:dyDescent="0.25">
      <c r="A33650" s="94">
        <v>41753.366666742833</v>
      </c>
      <c r="B33650" s="95"/>
      <c r="C33650" s="95"/>
      <c r="D33650" s="95"/>
    </row>
    <row r="33651" spans="1:4" x14ac:dyDescent="0.25">
      <c r="A33651" s="94">
        <v>41753.36736118728</v>
      </c>
      <c r="B33651" s="95"/>
      <c r="C33651" s="95"/>
      <c r="D33651" s="95"/>
    </row>
    <row r="33652" spans="1:4" x14ac:dyDescent="0.25">
      <c r="A33652" s="94">
        <v>41753.368055631727</v>
      </c>
      <c r="B33652" s="95">
        <v>7.2652020500000001</v>
      </c>
      <c r="C33652" s="95">
        <v>1.32211375</v>
      </c>
      <c r="D33652" s="95">
        <v>1.2504636</v>
      </c>
    </row>
    <row r="33653" spans="1:4" x14ac:dyDescent="0.25">
      <c r="A33653" s="94">
        <v>41753.368750076173</v>
      </c>
      <c r="B33653" s="95">
        <v>6.9199666999999998</v>
      </c>
      <c r="C33653" s="95">
        <v>1.2208071899999999</v>
      </c>
      <c r="D33653" s="95">
        <v>1.1259753699999999</v>
      </c>
    </row>
    <row r="33654" spans="1:4" x14ac:dyDescent="0.25">
      <c r="A33654" s="94">
        <v>41753.36944452062</v>
      </c>
      <c r="B33654" s="95">
        <v>6.7616538999999998</v>
      </c>
      <c r="C33654" s="95">
        <v>1.34529173</v>
      </c>
      <c r="D33654" s="95">
        <v>1.2266539299999999</v>
      </c>
    </row>
    <row r="33655" spans="1:4" x14ac:dyDescent="0.25">
      <c r="A33655" s="94">
        <v>41753.370138965067</v>
      </c>
      <c r="B33655" s="95">
        <v>7.1889066699999997</v>
      </c>
      <c r="C33655" s="95">
        <v>1.20891941</v>
      </c>
      <c r="D33655" s="95">
        <v>1.13700533</v>
      </c>
    </row>
    <row r="33656" spans="1:4" x14ac:dyDescent="0.25">
      <c r="A33656" s="94">
        <v>41753.370833409514</v>
      </c>
      <c r="B33656" s="95">
        <v>7.0687422800000004</v>
      </c>
      <c r="C33656" s="95">
        <v>1.3044958099999999</v>
      </c>
      <c r="D33656" s="95">
        <v>1.21617734</v>
      </c>
    </row>
    <row r="33657" spans="1:4" x14ac:dyDescent="0.25">
      <c r="A33657" s="94">
        <v>41753.37152785396</v>
      </c>
      <c r="B33657" s="95">
        <v>7.1431293499999997</v>
      </c>
      <c r="C33657" s="95">
        <v>1.33668733</v>
      </c>
      <c r="D33657" s="95">
        <v>1.2527911700000001</v>
      </c>
    </row>
    <row r="33658" spans="1:4" x14ac:dyDescent="0.25">
      <c r="A33658" s="94">
        <v>41753.372222298407</v>
      </c>
      <c r="B33658" s="95">
        <v>6.8703746800000003</v>
      </c>
      <c r="C33658" s="95">
        <v>1.25959373</v>
      </c>
      <c r="D33658" s="95">
        <v>1.1576197100000001</v>
      </c>
    </row>
    <row r="33659" spans="1:4" x14ac:dyDescent="0.25">
      <c r="A33659" s="94">
        <v>41753.372916742854</v>
      </c>
      <c r="B33659" s="95">
        <v>6.7006177899999999</v>
      </c>
      <c r="C33659" s="95">
        <v>1.3127888400000001</v>
      </c>
      <c r="D33659" s="95">
        <v>1.1920056299999999</v>
      </c>
    </row>
    <row r="33660" spans="1:4" x14ac:dyDescent="0.25">
      <c r="A33660" s="94">
        <v>41753.3736111873</v>
      </c>
      <c r="B33660" s="95">
        <v>7.0077061699999996</v>
      </c>
      <c r="C33660" s="95">
        <v>1.34550524</v>
      </c>
      <c r="D33660" s="95">
        <v>1.24886835</v>
      </c>
    </row>
    <row r="33661" spans="1:4" x14ac:dyDescent="0.25">
      <c r="A33661" s="94">
        <v>41753.374305631747</v>
      </c>
      <c r="B33661" s="95">
        <v>7.0611128799999996</v>
      </c>
      <c r="C33661" s="95">
        <v>1.2719100699999999</v>
      </c>
      <c r="D33661" s="95">
        <v>1.1851403700000001</v>
      </c>
    </row>
    <row r="33662" spans="1:4" x14ac:dyDescent="0.25">
      <c r="A33662" s="94">
        <v>41753.375000076194</v>
      </c>
      <c r="B33662" s="95">
        <v>7.1450367000000004</v>
      </c>
      <c r="C33662" s="95">
        <v>1.3431592000000001</v>
      </c>
      <c r="D33662" s="95">
        <v>1.2592079599999999</v>
      </c>
    </row>
    <row r="33663" spans="1:4" x14ac:dyDescent="0.25">
      <c r="A33663" s="94">
        <v>41753.375694520641</v>
      </c>
      <c r="B33663" s="95">
        <v>6.9047069499999996</v>
      </c>
      <c r="C33663" s="95">
        <v>1.3021168700000001</v>
      </c>
      <c r="D33663" s="95">
        <v>1.1996521899999999</v>
      </c>
    </row>
    <row r="33664" spans="1:4" x14ac:dyDescent="0.25">
      <c r="A33664" s="94">
        <v>41753.376388965087</v>
      </c>
      <c r="B33664" s="95"/>
      <c r="C33664" s="95"/>
      <c r="D33664" s="95"/>
    </row>
    <row r="33665" spans="1:4" x14ac:dyDescent="0.25">
      <c r="A33665" s="94">
        <v>41753.377083409534</v>
      </c>
      <c r="B33665" s="95"/>
      <c r="C33665" s="95"/>
      <c r="D33665" s="95"/>
    </row>
    <row r="33666" spans="1:4" x14ac:dyDescent="0.25">
      <c r="A33666" s="94">
        <v>41753.377777853981</v>
      </c>
      <c r="B33666" s="95"/>
      <c r="C33666" s="95"/>
      <c r="D33666" s="95"/>
    </row>
    <row r="33667" spans="1:4" x14ac:dyDescent="0.25">
      <c r="A33667" s="94">
        <v>41753.378472298427</v>
      </c>
      <c r="B33667" s="95">
        <v>6.9867243800000001</v>
      </c>
      <c r="C33667" s="95">
        <v>1.2195479899999999</v>
      </c>
      <c r="D33667" s="95">
        <v>1.13024104</v>
      </c>
    </row>
    <row r="33668" spans="1:4" x14ac:dyDescent="0.25">
      <c r="A33668" s="94">
        <v>41753.379166742874</v>
      </c>
      <c r="B33668" s="95">
        <v>7.0420384399999998</v>
      </c>
      <c r="C33668" s="95">
        <v>1.43618953</v>
      </c>
      <c r="D33668" s="95">
        <v>1.3363604499999999</v>
      </c>
    </row>
    <row r="33669" spans="1:4" x14ac:dyDescent="0.25">
      <c r="A33669" s="94">
        <v>41753.379861187321</v>
      </c>
      <c r="B33669" s="95">
        <v>6.7807278599999998</v>
      </c>
      <c r="C33669" s="95">
        <v>1.3785762800000001</v>
      </c>
      <c r="D33669" s="95">
        <v>1.2588813299999999</v>
      </c>
    </row>
    <row r="33670" spans="1:4" x14ac:dyDescent="0.25">
      <c r="A33670" s="94">
        <v>41753.380555631767</v>
      </c>
      <c r="B33670" s="95">
        <v>7.0801863699999998</v>
      </c>
      <c r="C33670" s="95">
        <v>1.63540375</v>
      </c>
      <c r="D33670" s="95">
        <v>1.5259514999999999</v>
      </c>
    </row>
    <row r="33671" spans="1:4" x14ac:dyDescent="0.25">
      <c r="A33671" s="94">
        <v>41753.381250076214</v>
      </c>
      <c r="B33671" s="95">
        <v>7.15838909</v>
      </c>
      <c r="C33671" s="95">
        <v>1.3022201099999999</v>
      </c>
      <c r="D33671" s="95">
        <v>1.2220206300000001</v>
      </c>
    </row>
    <row r="33672" spans="1:4" x14ac:dyDescent="0.25">
      <c r="A33672" s="94">
        <v>41753.381944520661</v>
      </c>
      <c r="B33672" s="95">
        <v>6.8760967300000004</v>
      </c>
      <c r="C33672" s="95">
        <v>1.3566024299999999</v>
      </c>
      <c r="D33672" s="95">
        <v>1.2472863199999999</v>
      </c>
    </row>
    <row r="33673" spans="1:4" x14ac:dyDescent="0.25">
      <c r="A33673" s="94">
        <v>41753.382638965108</v>
      </c>
      <c r="B33673" s="95">
        <v>7.2327761700000002</v>
      </c>
      <c r="C33673" s="95">
        <v>1.6141115399999999</v>
      </c>
      <c r="D33673" s="95">
        <v>1.5229944</v>
      </c>
    </row>
    <row r="33674" spans="1:4" x14ac:dyDescent="0.25">
      <c r="A33674" s="94">
        <v>41753.383333409554</v>
      </c>
      <c r="B33674" s="95">
        <v>6.9867243800000001</v>
      </c>
      <c r="C33674" s="95">
        <v>1.3660687199999999</v>
      </c>
      <c r="D33674" s="95">
        <v>1.2660321000000001</v>
      </c>
    </row>
    <row r="33675" spans="1:4" x14ac:dyDescent="0.25">
      <c r="A33675" s="94">
        <v>41753.384027854001</v>
      </c>
      <c r="B33675" s="95">
        <v>6.5384907700000001</v>
      </c>
      <c r="C33675" s="95">
        <v>1.3976607299999999</v>
      </c>
      <c r="D33675" s="95">
        <v>1.2548326299999999</v>
      </c>
    </row>
    <row r="33676" spans="1:4" x14ac:dyDescent="0.25">
      <c r="A33676" s="94">
        <v>41753.384722298448</v>
      </c>
      <c r="B33676" s="95">
        <v>6.7902646100000004</v>
      </c>
      <c r="C33676" s="95">
        <v>1.5816966299999999</v>
      </c>
      <c r="D33676" s="95">
        <v>1.4453473100000001</v>
      </c>
    </row>
    <row r="33677" spans="1:4" x14ac:dyDescent="0.25">
      <c r="A33677" s="94">
        <v>41753.385416742894</v>
      </c>
      <c r="B33677" s="95">
        <v>6.8360419300000004</v>
      </c>
      <c r="C33677" s="95">
        <v>1.36476171</v>
      </c>
      <c r="D33677" s="95">
        <v>1.25119483</v>
      </c>
    </row>
    <row r="33678" spans="1:4" x14ac:dyDescent="0.25">
      <c r="A33678" s="94">
        <v>41753.386111187341</v>
      </c>
      <c r="B33678" s="95">
        <v>6.9619288399999997</v>
      </c>
      <c r="C33678" s="95">
        <v>1.34262693</v>
      </c>
      <c r="D33678" s="95">
        <v>1.2420810499999999</v>
      </c>
    </row>
    <row r="33679" spans="1:4" x14ac:dyDescent="0.25">
      <c r="A33679" s="94">
        <v>41753.386805631788</v>
      </c>
      <c r="B33679" s="95"/>
      <c r="C33679" s="95"/>
      <c r="D33679" s="95"/>
    </row>
    <row r="33680" spans="1:4" x14ac:dyDescent="0.25">
      <c r="A33680" s="94">
        <v>41753.387500076235</v>
      </c>
      <c r="B33680" s="95"/>
      <c r="C33680" s="95"/>
      <c r="D33680" s="95"/>
    </row>
    <row r="33681" spans="1:4" x14ac:dyDescent="0.25">
      <c r="A33681" s="94">
        <v>41753.388194520681</v>
      </c>
      <c r="B33681" s="95"/>
      <c r="C33681" s="95"/>
      <c r="D33681" s="95"/>
    </row>
    <row r="33682" spans="1:4" x14ac:dyDescent="0.25">
      <c r="A33682" s="94">
        <v>41753.388888965128</v>
      </c>
      <c r="B33682" s="95"/>
      <c r="C33682" s="95"/>
      <c r="D33682" s="95"/>
    </row>
    <row r="33683" spans="1:4" x14ac:dyDescent="0.25">
      <c r="A33683" s="94">
        <v>41753.389583409575</v>
      </c>
      <c r="B33683" s="95"/>
      <c r="C33683" s="95"/>
      <c r="D33683" s="95"/>
    </row>
    <row r="33684" spans="1:4" x14ac:dyDescent="0.25">
      <c r="A33684" s="94">
        <v>41753.390277854021</v>
      </c>
      <c r="B33684" s="95"/>
      <c r="C33684" s="95"/>
      <c r="D33684" s="95"/>
    </row>
    <row r="33685" spans="1:4" x14ac:dyDescent="0.25">
      <c r="A33685" s="94">
        <v>41753.390972298468</v>
      </c>
      <c r="B33685" s="95"/>
      <c r="C33685" s="95"/>
      <c r="D33685" s="95"/>
    </row>
    <row r="33686" spans="1:4" x14ac:dyDescent="0.25">
      <c r="A33686" s="94">
        <v>41753.391666742915</v>
      </c>
      <c r="B33686" s="95"/>
      <c r="C33686" s="95"/>
      <c r="D33686" s="95"/>
    </row>
    <row r="33687" spans="1:4" x14ac:dyDescent="0.25">
      <c r="A33687" s="94">
        <v>41753.392361187362</v>
      </c>
      <c r="B33687" s="95"/>
      <c r="C33687" s="95"/>
      <c r="D33687" s="95"/>
    </row>
    <row r="33688" spans="1:4" x14ac:dyDescent="0.25">
      <c r="A33688" s="94">
        <v>41753.393055631808</v>
      </c>
      <c r="B33688" s="95"/>
      <c r="C33688" s="95"/>
      <c r="D33688" s="95"/>
    </row>
    <row r="33689" spans="1:4" x14ac:dyDescent="0.25">
      <c r="A33689" s="94">
        <v>41753.393750076255</v>
      </c>
      <c r="B33689" s="95"/>
      <c r="C33689" s="95"/>
      <c r="D33689" s="95"/>
    </row>
    <row r="33690" spans="1:4" x14ac:dyDescent="0.25">
      <c r="A33690" s="94">
        <v>41753.394444520702</v>
      </c>
      <c r="B33690" s="95"/>
      <c r="C33690" s="95"/>
      <c r="D33690" s="95"/>
    </row>
    <row r="33691" spans="1:4" x14ac:dyDescent="0.25">
      <c r="A33691" s="94">
        <v>41753.395138965148</v>
      </c>
      <c r="B33691" s="95"/>
      <c r="C33691" s="95"/>
      <c r="D33691" s="95"/>
    </row>
    <row r="33692" spans="1:4" x14ac:dyDescent="0.25">
      <c r="A33692" s="94">
        <v>41753.395833409595</v>
      </c>
      <c r="B33692" s="95"/>
      <c r="C33692" s="95"/>
      <c r="D33692" s="95"/>
    </row>
    <row r="33693" spans="1:4" x14ac:dyDescent="0.25">
      <c r="A33693" s="94">
        <v>41753.396527854042</v>
      </c>
      <c r="B33693" s="95"/>
      <c r="C33693" s="95"/>
      <c r="D33693" s="95"/>
    </row>
    <row r="33694" spans="1:4" x14ac:dyDescent="0.25">
      <c r="A33694" s="94">
        <v>41753.397222298488</v>
      </c>
      <c r="B33694" s="95"/>
      <c r="C33694" s="95"/>
      <c r="D33694" s="95"/>
    </row>
    <row r="33695" spans="1:4" x14ac:dyDescent="0.25">
      <c r="A33695" s="94">
        <v>41753.397916742935</v>
      </c>
      <c r="B33695" s="95"/>
      <c r="C33695" s="95"/>
      <c r="D33695" s="95"/>
    </row>
    <row r="33696" spans="1:4" x14ac:dyDescent="0.25">
      <c r="A33696" s="94">
        <v>41753.398611187382</v>
      </c>
      <c r="B33696" s="95"/>
      <c r="C33696" s="95"/>
      <c r="D33696" s="95"/>
    </row>
    <row r="33697" spans="1:4" x14ac:dyDescent="0.25">
      <c r="A33697" s="94">
        <v>41753.399305631829</v>
      </c>
      <c r="B33697" s="95">
        <v>6.9027996099999998</v>
      </c>
      <c r="C33697" s="95">
        <v>2.2271125299999999</v>
      </c>
      <c r="D33697" s="95">
        <v>2.0561819099999998</v>
      </c>
    </row>
    <row r="33698" spans="1:4" x14ac:dyDescent="0.25">
      <c r="A33698" s="94">
        <v>41753.400000076275</v>
      </c>
      <c r="B33698" s="95">
        <v>7.2747387899999998</v>
      </c>
      <c r="C33698" s="95">
        <v>1.82862294</v>
      </c>
      <c r="D33698" s="95">
        <v>1.73496199</v>
      </c>
    </row>
    <row r="33699" spans="1:4" x14ac:dyDescent="0.25">
      <c r="A33699" s="94">
        <v>41753.400694520722</v>
      </c>
      <c r="B33699" s="95">
        <v>7.0553898799999999</v>
      </c>
      <c r="C33699" s="95">
        <v>1.5366165599999999</v>
      </c>
      <c r="D33699" s="95">
        <v>1.43451774</v>
      </c>
    </row>
    <row r="33700" spans="1:4" x14ac:dyDescent="0.25">
      <c r="A33700" s="94">
        <v>41753.401388965169</v>
      </c>
      <c r="B33700" s="95">
        <v>7.1622037900000004</v>
      </c>
      <c r="C33700" s="95">
        <v>1.3431351199999999</v>
      </c>
      <c r="D33700" s="95">
        <v>1.2635891400000001</v>
      </c>
    </row>
    <row r="33701" spans="1:4" x14ac:dyDescent="0.25">
      <c r="A33701" s="94">
        <v>41753.402083409615</v>
      </c>
      <c r="B33701" s="95">
        <v>6.8989849100000002</v>
      </c>
      <c r="C33701" s="95">
        <v>1.2969001499999999</v>
      </c>
      <c r="D33701" s="95">
        <v>1.19703293</v>
      </c>
    </row>
    <row r="33702" spans="1:4" x14ac:dyDescent="0.25">
      <c r="A33702" s="94">
        <v>41753.402777854062</v>
      </c>
      <c r="B33702" s="95">
        <v>6.7673764199999997</v>
      </c>
      <c r="C33702" s="95">
        <v>1.2540543099999999</v>
      </c>
      <c r="D33702" s="95">
        <v>1.14657235</v>
      </c>
    </row>
    <row r="33703" spans="1:4" x14ac:dyDescent="0.25">
      <c r="A33703" s="94">
        <v>41753.403472298509</v>
      </c>
      <c r="B33703" s="95">
        <v>7.0248723000000002</v>
      </c>
      <c r="C33703" s="95">
        <v>1.2559622500000001</v>
      </c>
      <c r="D33703" s="95">
        <v>1.1698994599999999</v>
      </c>
    </row>
    <row r="33704" spans="1:4" x14ac:dyDescent="0.25">
      <c r="A33704" s="94">
        <v>41753.404166742956</v>
      </c>
      <c r="B33704" s="95">
        <v>7.1259632100000001</v>
      </c>
      <c r="C33704" s="95">
        <v>1.2675389100000001</v>
      </c>
      <c r="D33704" s="95">
        <v>1.18945956</v>
      </c>
    </row>
    <row r="33705" spans="1:4" x14ac:dyDescent="0.25">
      <c r="A33705" s="94">
        <v>41753.404861187402</v>
      </c>
      <c r="B33705" s="95">
        <v>6.8017086999999998</v>
      </c>
      <c r="C33705" s="95">
        <v>1.22531021</v>
      </c>
      <c r="D33705" s="95">
        <v>1.1230542699999999</v>
      </c>
    </row>
    <row r="33706" spans="1:4" x14ac:dyDescent="0.25">
      <c r="A33706" s="94">
        <v>41753.405555631849</v>
      </c>
      <c r="B33706" s="95">
        <v>6.5842680900000001</v>
      </c>
      <c r="C33706" s="95">
        <v>1.29090762</v>
      </c>
      <c r="D33706" s="95">
        <v>1.1649838699999999</v>
      </c>
    </row>
    <row r="33707" spans="1:4" x14ac:dyDescent="0.25">
      <c r="A33707" s="94">
        <v>41753.406250076296</v>
      </c>
      <c r="B33707" s="95">
        <v>7.0572981800000001</v>
      </c>
      <c r="C33707" s="95">
        <v>1.3070271</v>
      </c>
      <c r="D33707" s="95">
        <v>1.22035348</v>
      </c>
    </row>
    <row r="33708" spans="1:4" x14ac:dyDescent="0.25">
      <c r="A33708" s="94">
        <v>41753.406944520742</v>
      </c>
      <c r="B33708" s="95">
        <v>6.9581141500000001</v>
      </c>
      <c r="C33708" s="95">
        <v>1.246364</v>
      </c>
      <c r="D33708" s="95">
        <v>1.15516913</v>
      </c>
    </row>
    <row r="33709" spans="1:4" x14ac:dyDescent="0.25">
      <c r="A33709" s="94">
        <v>41753.407638965189</v>
      </c>
      <c r="B33709" s="95"/>
      <c r="C33709" s="95"/>
      <c r="D33709" s="95"/>
    </row>
    <row r="33710" spans="1:4" x14ac:dyDescent="0.25">
      <c r="A33710" s="94">
        <v>41753.408333409636</v>
      </c>
      <c r="B33710" s="95"/>
      <c r="C33710" s="95"/>
      <c r="D33710" s="95"/>
    </row>
    <row r="33711" spans="1:4" x14ac:dyDescent="0.25">
      <c r="A33711" s="94">
        <v>41753.409027854083</v>
      </c>
      <c r="B33711" s="95"/>
      <c r="C33711" s="95"/>
      <c r="D33711" s="95"/>
    </row>
    <row r="33712" spans="1:4" x14ac:dyDescent="0.25">
      <c r="A33712" s="94">
        <v>41753.409722298529</v>
      </c>
      <c r="B33712" s="95">
        <v>6.7826352099999996</v>
      </c>
      <c r="C33712" s="95">
        <v>1.03833592</v>
      </c>
      <c r="D33712" s="95">
        <v>0.95038157999999995</v>
      </c>
    </row>
    <row r="33713" spans="1:4" x14ac:dyDescent="0.25">
      <c r="A33713" s="94">
        <v>41753.410416742976</v>
      </c>
      <c r="B33713" s="95">
        <v>6.9867243800000001</v>
      </c>
      <c r="C33713" s="95">
        <v>1.2134604499999999</v>
      </c>
      <c r="D33713" s="95">
        <v>1.1271713999999999</v>
      </c>
    </row>
    <row r="33714" spans="1:4" x14ac:dyDescent="0.25">
      <c r="A33714" s="94">
        <v>41753.411111187423</v>
      </c>
      <c r="B33714" s="95">
        <v>6.9867243800000001</v>
      </c>
      <c r="C33714" s="95">
        <v>1.0399426199999999</v>
      </c>
      <c r="D33714" s="95">
        <v>0.96599239000000003</v>
      </c>
    </row>
    <row r="33715" spans="1:4" x14ac:dyDescent="0.25">
      <c r="A33715" s="94">
        <v>41753.411805631869</v>
      </c>
      <c r="B33715" s="95">
        <v>6.6987104400000002</v>
      </c>
      <c r="C33715" s="95">
        <v>1.1837390699999999</v>
      </c>
      <c r="D33715" s="95">
        <v>1.0769853599999999</v>
      </c>
    </row>
    <row r="33716" spans="1:4" x14ac:dyDescent="0.25">
      <c r="A33716" s="94">
        <v>41753.412500076316</v>
      </c>
      <c r="B33716" s="95">
        <v>7.0630202300000002</v>
      </c>
      <c r="C33716" s="95">
        <v>1.38345981</v>
      </c>
      <c r="D33716" s="95">
        <v>1.2922586199999999</v>
      </c>
    </row>
    <row r="33717" spans="1:4" x14ac:dyDescent="0.25">
      <c r="A33717" s="94">
        <v>41753.413194520763</v>
      </c>
      <c r="B33717" s="95">
        <v>6.9314107900000002</v>
      </c>
      <c r="C33717" s="95">
        <v>1.2228414999999999</v>
      </c>
      <c r="D33717" s="95">
        <v>1.1313304900000001</v>
      </c>
    </row>
    <row r="33718" spans="1:4" x14ac:dyDescent="0.25">
      <c r="A33718" s="94">
        <v>41753.413888965209</v>
      </c>
      <c r="B33718" s="95">
        <v>6.8398566199999999</v>
      </c>
      <c r="C33718" s="95">
        <v>1.23380899</v>
      </c>
      <c r="D33718" s="95">
        <v>1.1339507099999999</v>
      </c>
    </row>
    <row r="33719" spans="1:4" x14ac:dyDescent="0.25">
      <c r="A33719" s="94">
        <v>41753.414583409656</v>
      </c>
      <c r="B33719" s="95">
        <v>6.73876572</v>
      </c>
      <c r="C33719" s="95">
        <v>1.3023083200000001</v>
      </c>
      <c r="D33719" s="95">
        <v>1.1882549499999999</v>
      </c>
    </row>
    <row r="33720" spans="1:4" x14ac:dyDescent="0.25">
      <c r="A33720" s="94">
        <v>41753.415277854103</v>
      </c>
      <c r="B33720" s="95">
        <v>6.8760967300000004</v>
      </c>
      <c r="C33720" s="95">
        <v>1.4697195300000001</v>
      </c>
      <c r="D33720" s="95">
        <v>1.3543024100000001</v>
      </c>
    </row>
    <row r="33721" spans="1:4" x14ac:dyDescent="0.25">
      <c r="A33721" s="94">
        <v>41753.41597229855</v>
      </c>
      <c r="B33721" s="95">
        <v>6.8703746800000003</v>
      </c>
      <c r="C33721" s="95">
        <v>1.54799664</v>
      </c>
      <c r="D33721" s="95">
        <v>1.42584336</v>
      </c>
    </row>
    <row r="33722" spans="1:4" x14ac:dyDescent="0.25">
      <c r="A33722" s="94">
        <v>41753.416666742996</v>
      </c>
      <c r="B33722" s="95">
        <v>6.9161520000000003</v>
      </c>
      <c r="C33722" s="95">
        <v>1.2057238800000001</v>
      </c>
      <c r="D33722" s="95">
        <v>1.1142611499999999</v>
      </c>
    </row>
    <row r="33723" spans="1:4" x14ac:dyDescent="0.25">
      <c r="A33723" s="94">
        <v>41753.417361187443</v>
      </c>
      <c r="B33723" s="95">
        <v>6.64721107</v>
      </c>
      <c r="C33723" s="95">
        <v>1.3513944099999999</v>
      </c>
      <c r="D33723" s="95">
        <v>1.2250231499999999</v>
      </c>
    </row>
    <row r="33724" spans="1:4" x14ac:dyDescent="0.25">
      <c r="A33724" s="94">
        <v>41753.41805563189</v>
      </c>
      <c r="B33724" s="95"/>
      <c r="C33724" s="95"/>
      <c r="D33724" s="95"/>
    </row>
    <row r="33725" spans="1:4" x14ac:dyDescent="0.25">
      <c r="A33725" s="94">
        <v>41753.418750076336</v>
      </c>
      <c r="B33725" s="95"/>
      <c r="C33725" s="95"/>
      <c r="D33725" s="95"/>
    </row>
    <row r="33726" spans="1:4" x14ac:dyDescent="0.25">
      <c r="A33726" s="94">
        <v>41753.419444520783</v>
      </c>
      <c r="B33726" s="95"/>
      <c r="C33726" s="95"/>
      <c r="D33726" s="95"/>
    </row>
    <row r="33727" spans="1:4" x14ac:dyDescent="0.25">
      <c r="A33727" s="94">
        <v>41753.42013896523</v>
      </c>
      <c r="B33727" s="95">
        <v>7.1221485099999997</v>
      </c>
      <c r="C33727" s="95">
        <v>1.19244039</v>
      </c>
      <c r="D33727" s="95">
        <v>1.1186732100000001</v>
      </c>
    </row>
    <row r="33728" spans="1:4" x14ac:dyDescent="0.25">
      <c r="A33728" s="94">
        <v>41753.420833409677</v>
      </c>
      <c r="B33728" s="95">
        <v>6.8760967300000004</v>
      </c>
      <c r="C33728" s="95">
        <v>1.38251054</v>
      </c>
      <c r="D33728" s="95">
        <v>1.27394199</v>
      </c>
    </row>
    <row r="33729" spans="1:4" x14ac:dyDescent="0.25">
      <c r="A33729" s="94">
        <v>41753.421527854123</v>
      </c>
      <c r="B33729" s="95">
        <v>6.8436713200000003</v>
      </c>
      <c r="C33729" s="95">
        <v>1.31765318</v>
      </c>
      <c r="D33729" s="95">
        <v>1.21134162</v>
      </c>
    </row>
    <row r="33730" spans="1:4" x14ac:dyDescent="0.25">
      <c r="A33730" s="94">
        <v>41753.42222229857</v>
      </c>
      <c r="B33730" s="95">
        <v>6.6968030900000004</v>
      </c>
      <c r="C33730" s="95">
        <v>1.96977055</v>
      </c>
      <c r="D33730" s="95">
        <v>1.79188609</v>
      </c>
    </row>
    <row r="33731" spans="1:4" x14ac:dyDescent="0.25">
      <c r="A33731" s="94">
        <v>41753.422916743017</v>
      </c>
      <c r="B33731" s="95">
        <v>6.8150610900000004</v>
      </c>
      <c r="C33731" s="95">
        <v>1.8496773200000001</v>
      </c>
      <c r="D33731" s="95">
        <v>1.6969434000000001</v>
      </c>
    </row>
    <row r="33732" spans="1:4" x14ac:dyDescent="0.25">
      <c r="A33732" s="94">
        <v>41753.423611187463</v>
      </c>
      <c r="B33732" s="95">
        <v>6.8703746800000003</v>
      </c>
      <c r="C33732" s="95">
        <v>1.2137517900000001</v>
      </c>
      <c r="D33732" s="95">
        <v>1.11812782</v>
      </c>
    </row>
    <row r="33733" spans="1:4" x14ac:dyDescent="0.25">
      <c r="A33733" s="94">
        <v>41753.42430563191</v>
      </c>
      <c r="B33733" s="95">
        <v>6.73876572</v>
      </c>
      <c r="C33733" s="95">
        <v>1.28677905</v>
      </c>
      <c r="D33733" s="95">
        <v>1.1740856200000001</v>
      </c>
    </row>
    <row r="33734" spans="1:4" x14ac:dyDescent="0.25">
      <c r="A33734" s="94">
        <v>41753.425000076357</v>
      </c>
      <c r="B33734" s="95">
        <v>6.71778488</v>
      </c>
      <c r="C33734" s="95">
        <v>1.27932417</v>
      </c>
      <c r="D33734" s="95">
        <v>1.16553521</v>
      </c>
    </row>
    <row r="33735" spans="1:4" x14ac:dyDescent="0.25">
      <c r="A33735" s="94">
        <v>41753.425694520804</v>
      </c>
      <c r="B33735" s="95">
        <v>6.6300449400000003</v>
      </c>
      <c r="C33735" s="95">
        <v>1.27551627</v>
      </c>
      <c r="D33735" s="95">
        <v>1.1548323599999999</v>
      </c>
    </row>
    <row r="33736" spans="1:4" x14ac:dyDescent="0.25">
      <c r="A33736" s="94">
        <v>41753.42638896525</v>
      </c>
      <c r="B33736" s="95">
        <v>6.7349510199999996</v>
      </c>
      <c r="C33736" s="95">
        <v>1.3483653099999999</v>
      </c>
      <c r="D33736" s="95">
        <v>1.2299429200000001</v>
      </c>
    </row>
    <row r="33737" spans="1:4" x14ac:dyDescent="0.25">
      <c r="A33737" s="94">
        <v>41753.427083409697</v>
      </c>
      <c r="B33737" s="95">
        <v>6.6891736999999996</v>
      </c>
      <c r="C33737" s="95">
        <v>1.3805229699999999</v>
      </c>
      <c r="D33737" s="95">
        <v>1.25516915</v>
      </c>
    </row>
    <row r="33738" spans="1:4" x14ac:dyDescent="0.25">
      <c r="A33738" s="94">
        <v>41753.427777854144</v>
      </c>
      <c r="B33738" s="95">
        <v>6.8150610900000004</v>
      </c>
      <c r="C33738" s="95">
        <v>1.30608773</v>
      </c>
      <c r="D33738" s="95">
        <v>1.1982398000000001</v>
      </c>
    </row>
    <row r="33739" spans="1:4" x14ac:dyDescent="0.25">
      <c r="A33739" s="94">
        <v>41753.42847229859</v>
      </c>
      <c r="B33739" s="95"/>
      <c r="C33739" s="95"/>
      <c r="D33739" s="95"/>
    </row>
    <row r="33740" spans="1:4" x14ac:dyDescent="0.25">
      <c r="A33740" s="94">
        <v>41753.429166743037</v>
      </c>
      <c r="B33740" s="95"/>
      <c r="C33740" s="95"/>
      <c r="D33740" s="95"/>
    </row>
    <row r="33741" spans="1:4" x14ac:dyDescent="0.25">
      <c r="A33741" s="94">
        <v>41753.429861187484</v>
      </c>
      <c r="B33741" s="95"/>
      <c r="C33741" s="95"/>
      <c r="D33741" s="95"/>
    </row>
    <row r="33742" spans="1:4" x14ac:dyDescent="0.25">
      <c r="A33742" s="94">
        <v>41753.43055563193</v>
      </c>
      <c r="B33742" s="95">
        <v>6.8684673299999996</v>
      </c>
      <c r="C33742" s="95">
        <v>1.1589341200000001</v>
      </c>
      <c r="D33742" s="95">
        <v>1.06733513</v>
      </c>
    </row>
    <row r="33743" spans="1:4" x14ac:dyDescent="0.25">
      <c r="A33743" s="94">
        <v>41753.431250076377</v>
      </c>
      <c r="B33743" s="95">
        <v>6.8284125299999996</v>
      </c>
      <c r="C33743" s="95">
        <v>1.1946392100000001</v>
      </c>
      <c r="D33743" s="95">
        <v>1.0970468499999999</v>
      </c>
    </row>
    <row r="33744" spans="1:4" x14ac:dyDescent="0.25">
      <c r="A33744" s="94">
        <v>41753.431944520824</v>
      </c>
      <c r="B33744" s="95">
        <v>6.7998013500000001</v>
      </c>
      <c r="C33744" s="95">
        <v>1.2656691099999999</v>
      </c>
      <c r="D33744" s="95">
        <v>1.1598862400000001</v>
      </c>
    </row>
    <row r="33745" spans="1:4" x14ac:dyDescent="0.25">
      <c r="A33745" s="94">
        <v>41753.432638965271</v>
      </c>
      <c r="B33745" s="95">
        <v>6.9924464200000003</v>
      </c>
      <c r="C33745" s="95">
        <v>1.27459872</v>
      </c>
      <c r="D33745" s="95">
        <v>1.18445551</v>
      </c>
    </row>
    <row r="33746" spans="1:4" x14ac:dyDescent="0.25">
      <c r="A33746" s="94">
        <v>41753.433333409717</v>
      </c>
      <c r="B33746" s="95">
        <v>6.8513007200000002</v>
      </c>
      <c r="C33746" s="95">
        <v>1.35810483</v>
      </c>
      <c r="D33746" s="95">
        <v>1.2492162</v>
      </c>
    </row>
    <row r="33747" spans="1:4" x14ac:dyDescent="0.25">
      <c r="A33747" s="94">
        <v>41753.434027854164</v>
      </c>
      <c r="B33747" s="95">
        <v>7.0229649500000004</v>
      </c>
      <c r="C33747" s="95">
        <v>1.44042325</v>
      </c>
      <c r="D33747" s="95">
        <v>1.3415336600000001</v>
      </c>
    </row>
    <row r="33748" spans="1:4" x14ac:dyDescent="0.25">
      <c r="A33748" s="94">
        <v>41753.434722298611</v>
      </c>
      <c r="B33748" s="95">
        <v>7.0534825300000001</v>
      </c>
      <c r="C33748" s="95">
        <v>1.50247383</v>
      </c>
      <c r="D33748" s="95">
        <v>1.4024478199999999</v>
      </c>
    </row>
    <row r="33749" spans="1:4" x14ac:dyDescent="0.25">
      <c r="A33749" s="94">
        <v>41753.435416743057</v>
      </c>
      <c r="B33749" s="95">
        <v>6.8341345799999997</v>
      </c>
      <c r="C33749" s="95">
        <v>1.5669812000000001</v>
      </c>
      <c r="D33749" s="95">
        <v>1.4395643499999999</v>
      </c>
    </row>
    <row r="33750" spans="1:4" x14ac:dyDescent="0.25">
      <c r="A33750" s="94">
        <v>41753.436111187504</v>
      </c>
      <c r="B33750" s="95">
        <v>6.94666958</v>
      </c>
      <c r="C33750" s="95">
        <v>2.3946747799999999</v>
      </c>
      <c r="D33750" s="95">
        <v>2.2176163199999999</v>
      </c>
    </row>
    <row r="33751" spans="1:4" x14ac:dyDescent="0.25">
      <c r="A33751" s="94">
        <v>41753.436805631951</v>
      </c>
      <c r="B33751" s="95">
        <v>6.9600214999999999</v>
      </c>
      <c r="C33751" s="95">
        <v>2.1814734900000001</v>
      </c>
      <c r="D33751" s="95">
        <v>2.0224182599999998</v>
      </c>
    </row>
    <row r="33752" spans="1:4" x14ac:dyDescent="0.25">
      <c r="A33752" s="94">
        <v>41753.437500076398</v>
      </c>
      <c r="B33752" s="95">
        <v>6.9771876300000004</v>
      </c>
      <c r="C33752" s="95">
        <v>2.45457196</v>
      </c>
      <c r="D33752" s="95">
        <v>2.27844596</v>
      </c>
    </row>
    <row r="33753" spans="1:4" x14ac:dyDescent="0.25">
      <c r="A33753" s="94">
        <v>41753.438194520844</v>
      </c>
      <c r="B33753" s="95">
        <v>6.9981684700000004</v>
      </c>
      <c r="C33753" s="95">
        <v>1.52617311</v>
      </c>
      <c r="D33753" s="95">
        <v>1.4186317900000001</v>
      </c>
    </row>
    <row r="33754" spans="1:4" x14ac:dyDescent="0.25">
      <c r="A33754" s="94">
        <v>41753.438888965291</v>
      </c>
      <c r="B33754" s="95"/>
      <c r="C33754" s="95"/>
      <c r="D33754" s="95"/>
    </row>
    <row r="33755" spans="1:4" x14ac:dyDescent="0.25">
      <c r="A33755" s="94">
        <v>41753.439583409738</v>
      </c>
      <c r="B33755" s="95"/>
      <c r="C33755" s="95"/>
      <c r="D33755" s="95"/>
    </row>
    <row r="33756" spans="1:4" x14ac:dyDescent="0.25">
      <c r="A33756" s="94">
        <v>41753.440277854184</v>
      </c>
      <c r="B33756" s="95"/>
      <c r="C33756" s="95"/>
      <c r="D33756" s="95"/>
    </row>
    <row r="33757" spans="1:4" x14ac:dyDescent="0.25">
      <c r="A33757" s="94">
        <v>41753.440972298631</v>
      </c>
      <c r="B33757" s="95">
        <v>6.8398566199999999</v>
      </c>
      <c r="C33757" s="95">
        <v>1.0051707000000001</v>
      </c>
      <c r="D33757" s="95">
        <v>0.92381727999999996</v>
      </c>
    </row>
    <row r="33758" spans="1:4" x14ac:dyDescent="0.25">
      <c r="A33758" s="94">
        <v>41753.441666743078</v>
      </c>
      <c r="B33758" s="95">
        <v>6.9123372999999999</v>
      </c>
      <c r="C33758" s="95">
        <v>1.1945433599999999</v>
      </c>
      <c r="D33758" s="95">
        <v>1.1036238700000001</v>
      </c>
    </row>
    <row r="33759" spans="1:4" x14ac:dyDescent="0.25">
      <c r="A33759" s="94">
        <v>41753.442361187525</v>
      </c>
      <c r="B33759" s="95">
        <v>6.9142446499999997</v>
      </c>
      <c r="C33759" s="95">
        <v>1.2442892800000001</v>
      </c>
      <c r="D33759" s="95">
        <v>1.1497423600000001</v>
      </c>
    </row>
    <row r="33760" spans="1:4" x14ac:dyDescent="0.25">
      <c r="A33760" s="94">
        <v>41753.443055631971</v>
      </c>
      <c r="B33760" s="95">
        <v>6.82459784</v>
      </c>
      <c r="C33760" s="95">
        <v>1.2453669300000001</v>
      </c>
      <c r="D33760" s="95">
        <v>1.1433167500000001</v>
      </c>
    </row>
    <row r="33761" spans="1:4" x14ac:dyDescent="0.25">
      <c r="A33761" s="94">
        <v>41753.443750076418</v>
      </c>
      <c r="B33761" s="95">
        <v>7.35294151</v>
      </c>
      <c r="C33761" s="95">
        <v>1.1482187500000001</v>
      </c>
      <c r="D33761" s="95">
        <v>1.0957787000000001</v>
      </c>
    </row>
    <row r="33762" spans="1:4" x14ac:dyDescent="0.25">
      <c r="A33762" s="94">
        <v>41753.444444520865</v>
      </c>
      <c r="B33762" s="95">
        <v>7.2709240900000003</v>
      </c>
      <c r="C33762" s="95">
        <v>1.1287657</v>
      </c>
      <c r="D33762" s="95">
        <v>1.07064724</v>
      </c>
    </row>
    <row r="33763" spans="1:4" x14ac:dyDescent="0.25">
      <c r="A33763" s="94">
        <v>41753.445138965311</v>
      </c>
      <c r="B33763" s="95">
        <v>7.1259632100000001</v>
      </c>
      <c r="C33763" s="95">
        <v>1.21355748</v>
      </c>
      <c r="D33763" s="95">
        <v>1.13832438</v>
      </c>
    </row>
    <row r="33764" spans="1:4" x14ac:dyDescent="0.25">
      <c r="A33764" s="94">
        <v>41753.445833409758</v>
      </c>
      <c r="B33764" s="95">
        <v>7.0763716700000003</v>
      </c>
      <c r="C33764" s="95">
        <v>1.3515024200000001</v>
      </c>
      <c r="D33764" s="95">
        <v>1.26364279</v>
      </c>
    </row>
    <row r="33765" spans="1:4" x14ac:dyDescent="0.25">
      <c r="A33765" s="94">
        <v>41753.446527854205</v>
      </c>
      <c r="B33765" s="95">
        <v>7.1965360599999997</v>
      </c>
      <c r="C33765" s="95">
        <v>1.3941187900000001</v>
      </c>
      <c r="D33765" s="95">
        <v>1.31506681</v>
      </c>
    </row>
    <row r="33766" spans="1:4" x14ac:dyDescent="0.25">
      <c r="A33766" s="94">
        <v>41753.447222298651</v>
      </c>
      <c r="B33766" s="95">
        <v>7.0325017000000001</v>
      </c>
      <c r="C33766" s="95">
        <v>1.3789808800000001</v>
      </c>
      <c r="D33766" s="95">
        <v>1.2852041700000001</v>
      </c>
    </row>
    <row r="33767" spans="1:4" x14ac:dyDescent="0.25">
      <c r="A33767" s="94">
        <v>41753.447916743098</v>
      </c>
      <c r="B33767" s="95">
        <v>6.9714655900000002</v>
      </c>
      <c r="C33767" s="95">
        <v>1.3898943699999999</v>
      </c>
      <c r="D33767" s="95">
        <v>1.28962672</v>
      </c>
    </row>
    <row r="33768" spans="1:4" x14ac:dyDescent="0.25">
      <c r="A33768" s="94">
        <v>41753.448611187545</v>
      </c>
      <c r="B33768" s="95">
        <v>7.2842755300000004</v>
      </c>
      <c r="C33768" s="95">
        <v>1.3897835000000001</v>
      </c>
      <c r="D33768" s="95">
        <v>1.3195351399999999</v>
      </c>
    </row>
    <row r="33769" spans="1:4" x14ac:dyDescent="0.25">
      <c r="A33769" s="94">
        <v>41753.449305631992</v>
      </c>
      <c r="B33769" s="95"/>
      <c r="C33769" s="95"/>
      <c r="D33769" s="95"/>
    </row>
    <row r="33770" spans="1:4" x14ac:dyDescent="0.25">
      <c r="A33770" s="94">
        <v>41753.450000076438</v>
      </c>
      <c r="B33770" s="95"/>
      <c r="C33770" s="95"/>
      <c r="D33770" s="95"/>
    </row>
    <row r="33771" spans="1:4" x14ac:dyDescent="0.25">
      <c r="A33771" s="94">
        <v>41753.450694520885</v>
      </c>
      <c r="B33771" s="95"/>
      <c r="C33771" s="95"/>
      <c r="D33771" s="95"/>
    </row>
    <row r="33772" spans="1:4" x14ac:dyDescent="0.25">
      <c r="A33772" s="94">
        <v>41753.451388965332</v>
      </c>
      <c r="B33772" s="95">
        <v>7.2213320699999999</v>
      </c>
      <c r="C33772" s="95">
        <v>1.07153356</v>
      </c>
      <c r="D33772" s="95">
        <v>1.0126293900000001</v>
      </c>
    </row>
    <row r="33773" spans="1:4" x14ac:dyDescent="0.25">
      <c r="A33773" s="94">
        <v>41753.452083409778</v>
      </c>
      <c r="B33773" s="95">
        <v>6.87991142</v>
      </c>
      <c r="C33773" s="95">
        <v>1.2443889400000001</v>
      </c>
      <c r="D33773" s="95">
        <v>1.1469830299999999</v>
      </c>
    </row>
    <row r="33774" spans="1:4" x14ac:dyDescent="0.25">
      <c r="A33774" s="94">
        <v>41753.452777854225</v>
      </c>
      <c r="B33774" s="95">
        <v>6.9790949800000002</v>
      </c>
      <c r="C33774" s="95">
        <v>1.4746930599999999</v>
      </c>
      <c r="D33774" s="95">
        <v>1.3690674300000001</v>
      </c>
    </row>
    <row r="33775" spans="1:4" x14ac:dyDescent="0.25">
      <c r="A33775" s="94">
        <v>41753.453472298672</v>
      </c>
      <c r="B33775" s="95">
        <v>7.0000758200000002</v>
      </c>
      <c r="C33775" s="95">
        <v>1.2988710400000001</v>
      </c>
      <c r="D33775" s="95">
        <v>1.20768213</v>
      </c>
    </row>
    <row r="33776" spans="1:4" x14ac:dyDescent="0.25">
      <c r="A33776" s="94">
        <v>41753.454166743119</v>
      </c>
      <c r="B33776" s="95">
        <v>6.8131537399999997</v>
      </c>
      <c r="C33776" s="95">
        <v>1.2547564499999999</v>
      </c>
      <c r="D33776" s="95">
        <v>1.1509891699999999</v>
      </c>
    </row>
    <row r="33777" spans="1:4" x14ac:dyDescent="0.25">
      <c r="A33777" s="94">
        <v>41753.454861187565</v>
      </c>
      <c r="B33777" s="95">
        <v>6.8207831399999996</v>
      </c>
      <c r="C33777" s="95">
        <v>1.1797595000000001</v>
      </c>
      <c r="D33777" s="95">
        <v>1.0826398100000001</v>
      </c>
    </row>
    <row r="33778" spans="1:4" x14ac:dyDescent="0.25">
      <c r="A33778" s="94">
        <v>41753.455555632012</v>
      </c>
      <c r="B33778" s="95">
        <v>6.8837261200000004</v>
      </c>
      <c r="C33778" s="95">
        <v>1.19320428</v>
      </c>
      <c r="D33778" s="95">
        <v>1.10010791</v>
      </c>
    </row>
    <row r="33779" spans="1:4" x14ac:dyDescent="0.25">
      <c r="A33779" s="94">
        <v>41753.456250076459</v>
      </c>
      <c r="B33779" s="95">
        <v>6.8989849100000002</v>
      </c>
      <c r="C33779" s="95">
        <v>1.3076542600000001</v>
      </c>
      <c r="D33779" s="95">
        <v>1.2067924699999999</v>
      </c>
    </row>
    <row r="33780" spans="1:4" x14ac:dyDescent="0.25">
      <c r="A33780" s="94">
        <v>41753.456944520905</v>
      </c>
      <c r="B33780" s="95">
        <v>6.7616538999999998</v>
      </c>
      <c r="C33780" s="95">
        <v>1.2174547899999999</v>
      </c>
      <c r="D33780" s="95">
        <v>1.11265361</v>
      </c>
    </row>
    <row r="33781" spans="1:4" x14ac:dyDescent="0.25">
      <c r="A33781" s="94">
        <v>41753.457638965352</v>
      </c>
      <c r="B33781" s="95">
        <v>6.9829096799999997</v>
      </c>
      <c r="C33781" s="95">
        <v>1.1926311300000001</v>
      </c>
      <c r="D33781" s="95">
        <v>1.1075156900000001</v>
      </c>
    </row>
    <row r="33782" spans="1:4" x14ac:dyDescent="0.25">
      <c r="A33782" s="94">
        <v>41753.458333409799</v>
      </c>
      <c r="B33782" s="95">
        <v>6.9638361900000003</v>
      </c>
      <c r="C33782" s="95">
        <v>1.2573714300000001</v>
      </c>
      <c r="D33782" s="95">
        <v>1.1660172900000001</v>
      </c>
    </row>
    <row r="33783" spans="1:4" x14ac:dyDescent="0.25">
      <c r="A33783" s="94">
        <v>41753.459027854246</v>
      </c>
      <c r="B33783" s="95">
        <v>6.9314107900000002</v>
      </c>
      <c r="C33783" s="95">
        <v>1.2162831999999999</v>
      </c>
      <c r="D33783" s="95">
        <v>1.12526298</v>
      </c>
    </row>
    <row r="33784" spans="1:4" x14ac:dyDescent="0.25">
      <c r="A33784" s="94">
        <v>41753.459722298692</v>
      </c>
      <c r="B33784" s="95"/>
      <c r="C33784" s="95"/>
      <c r="D33784" s="95"/>
    </row>
    <row r="33785" spans="1:4" x14ac:dyDescent="0.25">
      <c r="A33785" s="94">
        <v>41753.460416743139</v>
      </c>
      <c r="B33785" s="95"/>
      <c r="C33785" s="95"/>
      <c r="D33785" s="95"/>
    </row>
    <row r="33786" spans="1:4" x14ac:dyDescent="0.25">
      <c r="A33786" s="94">
        <v>41753.461111187586</v>
      </c>
      <c r="B33786" s="95"/>
      <c r="C33786" s="95"/>
      <c r="D33786" s="95"/>
    </row>
    <row r="33787" spans="1:4" x14ac:dyDescent="0.25">
      <c r="A33787" s="94">
        <v>41753.461805632032</v>
      </c>
      <c r="B33787" s="95">
        <v>7.2861828800000001</v>
      </c>
      <c r="C33787" s="95">
        <v>1.0942002500000001</v>
      </c>
      <c r="D33787" s="95">
        <v>1.0390399699999999</v>
      </c>
    </row>
    <row r="33788" spans="1:4" x14ac:dyDescent="0.25">
      <c r="A33788" s="94">
        <v>41753.462500076479</v>
      </c>
      <c r="B33788" s="95">
        <v>7.1278705599999999</v>
      </c>
      <c r="C33788" s="95">
        <v>1.2029100699999999</v>
      </c>
      <c r="D33788" s="95">
        <v>1.12897015</v>
      </c>
    </row>
    <row r="33789" spans="1:4" x14ac:dyDescent="0.25">
      <c r="A33789" s="94">
        <v>41753.463194520926</v>
      </c>
      <c r="B33789" s="95">
        <v>7.3376817699999997</v>
      </c>
      <c r="C33789" s="95">
        <v>1.18117881</v>
      </c>
      <c r="D33789" s="95">
        <v>1.1259485499999999</v>
      </c>
    </row>
    <row r="33790" spans="1:4" x14ac:dyDescent="0.25">
      <c r="A33790" s="94">
        <v>41753.463888965372</v>
      </c>
      <c r="B33790" s="95">
        <v>6.6624698599999999</v>
      </c>
      <c r="C33790" s="95">
        <v>1.2136546399999999</v>
      </c>
      <c r="D33790" s="95">
        <v>1.10135746</v>
      </c>
    </row>
    <row r="33791" spans="1:4" x14ac:dyDescent="0.25">
      <c r="A33791" s="94">
        <v>41753.464583409819</v>
      </c>
      <c r="B33791" s="95">
        <v>6.8436713200000003</v>
      </c>
      <c r="C33791" s="95">
        <v>1.1930131900000001</v>
      </c>
      <c r="D33791" s="95">
        <v>1.0967578899999999</v>
      </c>
    </row>
    <row r="33792" spans="1:4" x14ac:dyDescent="0.25">
      <c r="A33792" s="94">
        <v>41753.465277854266</v>
      </c>
      <c r="B33792" s="95">
        <v>6.9867243800000001</v>
      </c>
      <c r="C33792" s="95">
        <v>1.47030532</v>
      </c>
      <c r="D33792" s="95">
        <v>1.3657520999999999</v>
      </c>
    </row>
    <row r="33793" spans="1:4" x14ac:dyDescent="0.25">
      <c r="A33793" s="94">
        <v>41753.465972298713</v>
      </c>
      <c r="B33793" s="95">
        <v>7.15838909</v>
      </c>
      <c r="C33793" s="95">
        <v>1.26334178</v>
      </c>
      <c r="D33793" s="95">
        <v>1.18835449</v>
      </c>
    </row>
    <row r="33794" spans="1:4" x14ac:dyDescent="0.25">
      <c r="A33794" s="94">
        <v>41753.466666743159</v>
      </c>
      <c r="B33794" s="95">
        <v>7.1736478799999999</v>
      </c>
      <c r="C33794" s="95">
        <v>1.0625529300000001</v>
      </c>
      <c r="D33794" s="95">
        <v>1.00060916</v>
      </c>
    </row>
    <row r="33795" spans="1:4" x14ac:dyDescent="0.25">
      <c r="A33795" s="94">
        <v>41753.467361187606</v>
      </c>
      <c r="B33795" s="95">
        <v>7.0096135100000003</v>
      </c>
      <c r="C33795" s="95">
        <v>1.1606079300000001</v>
      </c>
      <c r="D33795" s="95">
        <v>1.0798763</v>
      </c>
    </row>
    <row r="33796" spans="1:4" x14ac:dyDescent="0.25">
      <c r="A33796" s="94">
        <v>41753.468055632053</v>
      </c>
      <c r="B33796" s="95">
        <v>7.1602964399999998</v>
      </c>
      <c r="C33796" s="95">
        <v>1.51251125</v>
      </c>
      <c r="D33796" s="95">
        <v>1.42293417</v>
      </c>
    </row>
    <row r="33797" spans="1:4" x14ac:dyDescent="0.25">
      <c r="A33797" s="94">
        <v>41753.468750076499</v>
      </c>
      <c r="B33797" s="95">
        <v>7.1278705599999999</v>
      </c>
      <c r="C33797" s="95">
        <v>1.46331656</v>
      </c>
      <c r="D33797" s="95">
        <v>1.3733700499999999</v>
      </c>
    </row>
    <row r="33798" spans="1:4" x14ac:dyDescent="0.25">
      <c r="A33798" s="94">
        <v>41753.469444520946</v>
      </c>
      <c r="B33798" s="95">
        <v>7.1774625800000003</v>
      </c>
      <c r="C33798" s="95">
        <v>1.9648444700000001</v>
      </c>
      <c r="D33798" s="95">
        <v>1.8508206599999999</v>
      </c>
    </row>
    <row r="33799" spans="1:4" x14ac:dyDescent="0.25">
      <c r="A33799" s="94">
        <v>41753.470138965393</v>
      </c>
      <c r="B33799" s="95"/>
      <c r="C33799" s="95"/>
      <c r="D33799" s="95"/>
    </row>
    <row r="33800" spans="1:4" x14ac:dyDescent="0.25">
      <c r="A33800" s="94">
        <v>41753.47083340984</v>
      </c>
      <c r="B33800" s="95"/>
      <c r="C33800" s="95"/>
      <c r="D33800" s="95"/>
    </row>
    <row r="33801" spans="1:4" x14ac:dyDescent="0.25">
      <c r="A33801" s="94">
        <v>41753.471527854286</v>
      </c>
      <c r="B33801" s="95"/>
      <c r="C33801" s="95"/>
      <c r="D33801" s="95"/>
    </row>
    <row r="33802" spans="1:4" x14ac:dyDescent="0.25">
      <c r="A33802" s="94">
        <v>41753.472222298733</v>
      </c>
      <c r="B33802" s="95">
        <v>7.2365908599999997</v>
      </c>
      <c r="C33802" s="95">
        <v>1.10739052</v>
      </c>
      <c r="D33802" s="95">
        <v>1.0476990900000001</v>
      </c>
    </row>
    <row r="33803" spans="1:4" x14ac:dyDescent="0.25">
      <c r="A33803" s="94">
        <v>41753.47291674318</v>
      </c>
      <c r="B33803" s="95">
        <v>7.2480349500000001</v>
      </c>
      <c r="C33803" s="95">
        <v>1.20485485</v>
      </c>
      <c r="D33803" s="95">
        <v>1.1408778399999999</v>
      </c>
    </row>
    <row r="33804" spans="1:4" x14ac:dyDescent="0.25">
      <c r="A33804" s="94">
        <v>41753.473611187626</v>
      </c>
      <c r="B33804" s="95">
        <v>7.3567562100000004</v>
      </c>
      <c r="C33804" s="95">
        <v>1.2764350200000001</v>
      </c>
      <c r="D33804" s="95">
        <v>1.21848679</v>
      </c>
    </row>
    <row r="33805" spans="1:4" x14ac:dyDescent="0.25">
      <c r="A33805" s="94">
        <v>41753.474305632073</v>
      </c>
      <c r="B33805" s="95">
        <v>7.0019831699999999</v>
      </c>
      <c r="C33805" s="95">
        <v>1.3687162399999999</v>
      </c>
      <c r="D33805" s="95">
        <v>1.27280068</v>
      </c>
    </row>
    <row r="33806" spans="1:4" x14ac:dyDescent="0.25">
      <c r="A33806" s="94">
        <v>41753.47500007652</v>
      </c>
      <c r="B33806" s="95">
        <v>7.1145191199999998</v>
      </c>
      <c r="C33806" s="95">
        <v>1.3147518600000001</v>
      </c>
      <c r="D33806" s="95">
        <v>1.2327269300000001</v>
      </c>
    </row>
    <row r="33807" spans="1:4" x14ac:dyDescent="0.25">
      <c r="A33807" s="94">
        <v>41753.475694520966</v>
      </c>
      <c r="B33807" s="95">
        <v>7.0325017000000001</v>
      </c>
      <c r="C33807" s="95">
        <v>1.3299245799999999</v>
      </c>
      <c r="D33807" s="95">
        <v>1.2394839499999999</v>
      </c>
    </row>
    <row r="33808" spans="1:4" x14ac:dyDescent="0.25">
      <c r="A33808" s="94">
        <v>41753.476388965413</v>
      </c>
      <c r="B33808" s="95">
        <v>7.0572981800000001</v>
      </c>
      <c r="C33808" s="95">
        <v>1.26632214</v>
      </c>
      <c r="D33808" s="95">
        <v>1.18234777</v>
      </c>
    </row>
    <row r="33809" spans="1:4" x14ac:dyDescent="0.25">
      <c r="A33809" s="94">
        <v>41753.47708340986</v>
      </c>
      <c r="B33809" s="95">
        <v>7.1602964399999998</v>
      </c>
      <c r="C33809" s="95">
        <v>1.2433932999999999</v>
      </c>
      <c r="D33809" s="95">
        <v>1.1695901200000001</v>
      </c>
    </row>
    <row r="33810" spans="1:4" x14ac:dyDescent="0.25">
      <c r="A33810" s="94">
        <v>41753.477777854307</v>
      </c>
      <c r="B33810" s="95">
        <v>7.0344090499999998</v>
      </c>
      <c r="C33810" s="95">
        <v>1.2868822799999999</v>
      </c>
      <c r="D33810" s="95">
        <v>1.1995356100000001</v>
      </c>
    </row>
    <row r="33811" spans="1:4" x14ac:dyDescent="0.25">
      <c r="A33811" s="94">
        <v>41753.478472298753</v>
      </c>
      <c r="B33811" s="95">
        <v>7.0210576099999997</v>
      </c>
      <c r="C33811" s="95">
        <v>1.29566395</v>
      </c>
      <c r="D33811" s="95">
        <v>1.2065447600000001</v>
      </c>
    </row>
    <row r="33812" spans="1:4" x14ac:dyDescent="0.25">
      <c r="A33812" s="94">
        <v>41753.4791667432</v>
      </c>
      <c r="B33812" s="95">
        <v>7.0420384399999998</v>
      </c>
      <c r="C33812" s="95">
        <v>1.3166437099999999</v>
      </c>
      <c r="D33812" s="95">
        <v>1.22796142</v>
      </c>
    </row>
    <row r="33813" spans="1:4" x14ac:dyDescent="0.25">
      <c r="A33813" s="94">
        <v>41753.479861187647</v>
      </c>
      <c r="B33813" s="95">
        <v>6.9275960899999998</v>
      </c>
      <c r="C33813" s="95">
        <v>1.3484730700000001</v>
      </c>
      <c r="D33813" s="95">
        <v>1.24721539</v>
      </c>
    </row>
    <row r="33814" spans="1:4" x14ac:dyDescent="0.25">
      <c r="A33814" s="94">
        <v>41753.480555632093</v>
      </c>
      <c r="B33814" s="95"/>
      <c r="C33814" s="95"/>
      <c r="D33814" s="95"/>
    </row>
    <row r="33815" spans="1:4" x14ac:dyDescent="0.25">
      <c r="A33815" s="94">
        <v>41753.48125007654</v>
      </c>
      <c r="B33815" s="95"/>
      <c r="C33815" s="95"/>
      <c r="D33815" s="95"/>
    </row>
    <row r="33816" spans="1:4" x14ac:dyDescent="0.25">
      <c r="A33816" s="94">
        <v>41753.481944520987</v>
      </c>
      <c r="B33816" s="95"/>
      <c r="C33816" s="95"/>
      <c r="D33816" s="95"/>
    </row>
    <row r="33817" spans="1:4" x14ac:dyDescent="0.25">
      <c r="A33817" s="94">
        <v>41753.482638965434</v>
      </c>
      <c r="B33817" s="95">
        <v>7.2842755300000004</v>
      </c>
      <c r="C33817" s="95">
        <v>1.1584701500000001</v>
      </c>
      <c r="D33817" s="95">
        <v>1.0999138399999999</v>
      </c>
    </row>
    <row r="33818" spans="1:4" x14ac:dyDescent="0.25">
      <c r="A33818" s="94">
        <v>41753.48333340988</v>
      </c>
      <c r="B33818" s="95">
        <v>7.0668349299999997</v>
      </c>
      <c r="C33818" s="95">
        <v>1.1808947299999999</v>
      </c>
      <c r="D33818" s="95">
        <v>1.10350931</v>
      </c>
    </row>
    <row r="33819" spans="1:4" x14ac:dyDescent="0.25">
      <c r="A33819" s="94">
        <v>41753.484027854327</v>
      </c>
      <c r="B33819" s="95">
        <v>7.2880902299999999</v>
      </c>
      <c r="C33819" s="95">
        <v>1.32705677</v>
      </c>
      <c r="D33819" s="95">
        <v>1.2603367599999999</v>
      </c>
    </row>
    <row r="33820" spans="1:4" x14ac:dyDescent="0.25">
      <c r="A33820" s="94">
        <v>41753.484722298774</v>
      </c>
      <c r="B33820" s="95">
        <v>7.1450367000000004</v>
      </c>
      <c r="C33820" s="95">
        <v>1.47065687</v>
      </c>
      <c r="D33820" s="95">
        <v>1.3820039</v>
      </c>
    </row>
    <row r="33821" spans="1:4" x14ac:dyDescent="0.25">
      <c r="A33821" s="94">
        <v>41753.48541674322</v>
      </c>
      <c r="B33821" s="95">
        <v>7.06492758</v>
      </c>
      <c r="C33821" s="95">
        <v>2.54215145</v>
      </c>
      <c r="D33821" s="95">
        <v>2.3748979600000002</v>
      </c>
    </row>
    <row r="33822" spans="1:4" x14ac:dyDescent="0.25">
      <c r="A33822" s="94">
        <v>41753.486111187667</v>
      </c>
      <c r="B33822" s="95">
        <v>7.1641111400000002</v>
      </c>
      <c r="C33822" s="95">
        <v>2.0482313599999999</v>
      </c>
      <c r="D33822" s="95">
        <v>1.9274687800000001</v>
      </c>
    </row>
    <row r="33823" spans="1:4" x14ac:dyDescent="0.25">
      <c r="A33823" s="94">
        <v>41753.486805632114</v>
      </c>
      <c r="B33823" s="95">
        <v>7.1984434100000003</v>
      </c>
      <c r="C33823" s="95">
        <v>1.58517313</v>
      </c>
      <c r="D33823" s="95">
        <v>1.49549854</v>
      </c>
    </row>
    <row r="33824" spans="1:4" x14ac:dyDescent="0.25">
      <c r="A33824" s="94">
        <v>41753.487500076561</v>
      </c>
      <c r="B33824" s="95">
        <v>7.2098879800000004</v>
      </c>
      <c r="C33824" s="95">
        <v>1.44962502</v>
      </c>
      <c r="D33824" s="95">
        <v>1.36877644</v>
      </c>
    </row>
    <row r="33825" spans="1:4" x14ac:dyDescent="0.25">
      <c r="A33825" s="94">
        <v>41753.488194521007</v>
      </c>
      <c r="B33825" s="95">
        <v>7.0572981800000001</v>
      </c>
      <c r="C33825" s="95">
        <v>1.7019245599999999</v>
      </c>
      <c r="D33825" s="95">
        <v>1.5890638800000001</v>
      </c>
    </row>
    <row r="33826" spans="1:4" x14ac:dyDescent="0.25">
      <c r="A33826" s="94">
        <v>41753.488888965454</v>
      </c>
      <c r="B33826" s="95">
        <v>7.0496678399999997</v>
      </c>
      <c r="C33826" s="95">
        <v>1.73428285</v>
      </c>
      <c r="D33826" s="95">
        <v>1.6183729200000001</v>
      </c>
    </row>
    <row r="33827" spans="1:4" x14ac:dyDescent="0.25">
      <c r="A33827" s="94">
        <v>41753.489583409901</v>
      </c>
      <c r="B33827" s="95">
        <v>7.3128862400000001</v>
      </c>
      <c r="C33827" s="95">
        <v>1.4900418499999999</v>
      </c>
      <c r="D33827" s="95">
        <v>1.4177436800000001</v>
      </c>
    </row>
    <row r="33828" spans="1:4" x14ac:dyDescent="0.25">
      <c r="A33828" s="94">
        <v>41753.490277854347</v>
      </c>
      <c r="B33828" s="95">
        <v>6.9562063199999997</v>
      </c>
      <c r="C33828" s="95">
        <v>1.2969080200000001</v>
      </c>
      <c r="D33828" s="95">
        <v>1.2020149200000001</v>
      </c>
    </row>
    <row r="33829" spans="1:4" x14ac:dyDescent="0.25">
      <c r="A33829" s="94">
        <v>41753.490972298794</v>
      </c>
      <c r="B33829" s="95"/>
      <c r="C33829" s="95"/>
      <c r="D33829" s="95"/>
    </row>
    <row r="33830" spans="1:4" x14ac:dyDescent="0.25">
      <c r="A33830" s="94">
        <v>41753.491666743241</v>
      </c>
      <c r="B33830" s="95"/>
      <c r="C33830" s="95"/>
      <c r="D33830" s="95"/>
    </row>
    <row r="33831" spans="1:4" x14ac:dyDescent="0.25">
      <c r="A33831" s="94">
        <v>41753.492361187687</v>
      </c>
      <c r="B33831" s="95"/>
      <c r="C33831" s="95"/>
      <c r="D33831" s="95"/>
    </row>
    <row r="33832" spans="1:4" x14ac:dyDescent="0.25">
      <c r="A33832" s="94">
        <v>41753.493055632134</v>
      </c>
      <c r="B33832" s="95">
        <v>7.2899975799999996</v>
      </c>
      <c r="C33832" s="95">
        <v>1.5113235700000001</v>
      </c>
      <c r="D33832" s="95">
        <v>1.4355430600000001</v>
      </c>
    </row>
    <row r="33833" spans="1:4" x14ac:dyDescent="0.25">
      <c r="A33833" s="94">
        <v>41753.493750076581</v>
      </c>
      <c r="B33833" s="95">
        <v>7.1717405300000001</v>
      </c>
      <c r="C33833" s="95">
        <v>2.9511897600000001</v>
      </c>
      <c r="D33833" s="95">
        <v>2.7787527999999999</v>
      </c>
    </row>
    <row r="33834" spans="1:4" x14ac:dyDescent="0.25">
      <c r="A33834" s="94">
        <v>41753.494444521028</v>
      </c>
      <c r="B33834" s="95">
        <v>6.8284125299999996</v>
      </c>
      <c r="C33834" s="95">
        <v>2.79560399</v>
      </c>
      <c r="D33834" s="95">
        <v>2.5672259300000002</v>
      </c>
    </row>
    <row r="33835" spans="1:4" x14ac:dyDescent="0.25">
      <c r="A33835" s="94">
        <v>41753.495138965474</v>
      </c>
      <c r="B33835" s="95">
        <v>7.5951785999999997</v>
      </c>
      <c r="C33835" s="95">
        <v>2.4281728299999998</v>
      </c>
      <c r="D33835" s="95">
        <v>2.3600282699999999</v>
      </c>
    </row>
    <row r="33836" spans="1:4" x14ac:dyDescent="0.25">
      <c r="A33836" s="94">
        <v>41753.495833409921</v>
      </c>
      <c r="B33836" s="95">
        <v>7.2213320699999999</v>
      </c>
      <c r="C33836" s="95">
        <v>1.51192605</v>
      </c>
      <c r="D33836" s="95">
        <v>1.42881262</v>
      </c>
    </row>
    <row r="33837" spans="1:4" x14ac:dyDescent="0.25">
      <c r="A33837" s="94">
        <v>41753.496527854368</v>
      </c>
      <c r="B33837" s="95">
        <v>7.0820937199999996</v>
      </c>
      <c r="C33837" s="95">
        <v>1.8048777600000001</v>
      </c>
      <c r="D33837" s="95">
        <v>1.68825281</v>
      </c>
    </row>
    <row r="33838" spans="1:4" x14ac:dyDescent="0.25">
      <c r="A33838" s="94">
        <v>41753.497222298814</v>
      </c>
      <c r="B33838" s="95">
        <v>7.0973525000000004</v>
      </c>
      <c r="C33838" s="95">
        <v>1.85824513</v>
      </c>
      <c r="D33838" s="95">
        <v>1.74011779</v>
      </c>
    </row>
    <row r="33839" spans="1:4" x14ac:dyDescent="0.25">
      <c r="A33839" s="94">
        <v>41753.497916743261</v>
      </c>
      <c r="B33839" s="95">
        <v>7.2137026799999999</v>
      </c>
      <c r="C33839" s="95">
        <v>1.9753389400000001</v>
      </c>
      <c r="D33839" s="95">
        <v>1.86569691</v>
      </c>
    </row>
    <row r="33840" spans="1:4" x14ac:dyDescent="0.25">
      <c r="A33840" s="94">
        <v>41753.498611187708</v>
      </c>
      <c r="B33840" s="95">
        <v>7.0840010600000003</v>
      </c>
      <c r="C33840" s="95">
        <v>4.7580671299999997</v>
      </c>
      <c r="D33840" s="95">
        <v>4.4512391100000004</v>
      </c>
    </row>
    <row r="33841" spans="1:4" x14ac:dyDescent="0.25">
      <c r="A33841" s="94">
        <v>41753.499305632155</v>
      </c>
      <c r="B33841" s="95">
        <v>6.9619288399999997</v>
      </c>
      <c r="C33841" s="95">
        <v>4.1137452100000003</v>
      </c>
      <c r="D33841" s="95">
        <v>3.8143329600000002</v>
      </c>
    </row>
    <row r="33842" spans="1:4" x14ac:dyDescent="0.25">
      <c r="A33842" s="94">
        <v>41753.500000076601</v>
      </c>
      <c r="B33842" s="95">
        <v>6.9752802799999998</v>
      </c>
      <c r="C33842" s="95">
        <v>2.9017307799999998</v>
      </c>
      <c r="D33842" s="95">
        <v>2.6931455099999999</v>
      </c>
    </row>
    <row r="33843" spans="1:4" x14ac:dyDescent="0.25">
      <c r="A33843" s="94">
        <v>41753.500694521048</v>
      </c>
      <c r="B33843" s="95">
        <v>6.8398566199999999</v>
      </c>
      <c r="C33843" s="95">
        <v>4.1111302399999996</v>
      </c>
      <c r="D33843" s="95">
        <v>3.77839613</v>
      </c>
    </row>
    <row r="33844" spans="1:4" x14ac:dyDescent="0.25">
      <c r="A33844" s="94">
        <v>41753.501388965495</v>
      </c>
      <c r="B33844" s="95"/>
      <c r="C33844" s="95"/>
      <c r="D33844" s="95"/>
    </row>
    <row r="33845" spans="1:4" x14ac:dyDescent="0.25">
      <c r="A33845" s="94">
        <v>41753.502083409941</v>
      </c>
      <c r="B33845" s="95"/>
      <c r="C33845" s="95"/>
      <c r="D33845" s="95"/>
    </row>
    <row r="33846" spans="1:4" x14ac:dyDescent="0.25">
      <c r="A33846" s="94">
        <v>41753.502777854388</v>
      </c>
      <c r="B33846" s="95"/>
      <c r="C33846" s="95"/>
      <c r="D33846" s="95"/>
    </row>
    <row r="33847" spans="1:4" x14ac:dyDescent="0.25">
      <c r="A33847" s="94">
        <v>41753.503472298835</v>
      </c>
      <c r="B33847" s="95">
        <v>6.8303198800000002</v>
      </c>
      <c r="C33847" s="95">
        <v>1.7465663</v>
      </c>
      <c r="D33847" s="95">
        <v>1.6041060700000001</v>
      </c>
    </row>
    <row r="33848" spans="1:4" x14ac:dyDescent="0.25">
      <c r="A33848" s="94">
        <v>41753.504166743282</v>
      </c>
      <c r="B33848" s="95">
        <v>6.85320807</v>
      </c>
      <c r="C33848" s="95">
        <v>2.0974056700000001</v>
      </c>
      <c r="D33848" s="95">
        <v>1.9292422499999999</v>
      </c>
    </row>
    <row r="33849" spans="1:4" x14ac:dyDescent="0.25">
      <c r="A33849" s="94">
        <v>41753.504861187728</v>
      </c>
      <c r="B33849" s="95">
        <v>6.8837261200000004</v>
      </c>
      <c r="C33849" s="95">
        <v>1.4599924099999999</v>
      </c>
      <c r="D33849" s="95">
        <v>1.3460806599999999</v>
      </c>
    </row>
    <row r="33850" spans="1:4" x14ac:dyDescent="0.25">
      <c r="A33850" s="94">
        <v>41753.505555632175</v>
      </c>
      <c r="B33850" s="95">
        <v>6.8474860199999998</v>
      </c>
      <c r="C33850" s="95">
        <v>1.3151717199999999</v>
      </c>
      <c r="D33850" s="95">
        <v>1.2093927900000001</v>
      </c>
    </row>
    <row r="33851" spans="1:4" x14ac:dyDescent="0.25">
      <c r="A33851" s="94">
        <v>41753.506250076622</v>
      </c>
      <c r="B33851" s="95">
        <v>7.1927213700000001</v>
      </c>
      <c r="C33851" s="95">
        <v>1.2136546399999999</v>
      </c>
      <c r="D33851" s="95">
        <v>1.1445128899999999</v>
      </c>
    </row>
    <row r="33852" spans="1:4" x14ac:dyDescent="0.25">
      <c r="A33852" s="94">
        <v>41753.506944521068</v>
      </c>
      <c r="B33852" s="95">
        <v>7.0038905099999997</v>
      </c>
      <c r="C33852" s="95">
        <v>1.12875605</v>
      </c>
      <c r="D33852" s="95">
        <v>1.04980206</v>
      </c>
    </row>
    <row r="33853" spans="1:4" x14ac:dyDescent="0.25">
      <c r="A33853" s="94">
        <v>41753.507638965515</v>
      </c>
      <c r="B33853" s="95">
        <v>7.0611128799999996</v>
      </c>
      <c r="C33853" s="95">
        <v>1.2150162499999999</v>
      </c>
      <c r="D33853" s="95">
        <v>1.1347608600000001</v>
      </c>
    </row>
    <row r="33854" spans="1:4" x14ac:dyDescent="0.25">
      <c r="A33854" s="94">
        <v>41753.508333409962</v>
      </c>
      <c r="B33854" s="95">
        <v>7.0782790200000001</v>
      </c>
      <c r="C33854" s="95">
        <v>1.22480214</v>
      </c>
      <c r="D33854" s="95">
        <v>1.1453392499999999</v>
      </c>
    </row>
    <row r="33855" spans="1:4" x14ac:dyDescent="0.25">
      <c r="A33855" s="94">
        <v>41753.509027854408</v>
      </c>
      <c r="B33855" s="95">
        <v>7.0878157599999998</v>
      </c>
      <c r="C33855" s="95">
        <v>1.21443236</v>
      </c>
      <c r="D33855" s="95">
        <v>1.1364364600000001</v>
      </c>
    </row>
    <row r="33856" spans="1:4" x14ac:dyDescent="0.25">
      <c r="A33856" s="94">
        <v>41753.509722298855</v>
      </c>
      <c r="B33856" s="95">
        <v>7.4883647</v>
      </c>
      <c r="C33856" s="95">
        <v>1.06831455</v>
      </c>
      <c r="D33856" s="95">
        <v>1.0299543099999999</v>
      </c>
    </row>
    <row r="33857" spans="1:4" x14ac:dyDescent="0.25">
      <c r="A33857" s="94">
        <v>41753.510416743302</v>
      </c>
      <c r="B33857" s="95">
        <v>6.7502098100000003</v>
      </c>
      <c r="C33857" s="95">
        <v>1.14739072</v>
      </c>
      <c r="D33857" s="95">
        <v>1.0477620400000001</v>
      </c>
    </row>
    <row r="33858" spans="1:4" x14ac:dyDescent="0.25">
      <c r="A33858" s="94">
        <v>41753.511111187749</v>
      </c>
      <c r="B33858" s="95">
        <v>6.7673764199999997</v>
      </c>
      <c r="C33858" s="95">
        <v>1.17010641</v>
      </c>
      <c r="D33858" s="95">
        <v>1.0696733</v>
      </c>
    </row>
    <row r="33859" spans="1:4" x14ac:dyDescent="0.25">
      <c r="A33859" s="94">
        <v>41753.511805632195</v>
      </c>
      <c r="B33859" s="95"/>
      <c r="C33859" s="95"/>
      <c r="D33859" s="95"/>
    </row>
    <row r="33860" spans="1:4" x14ac:dyDescent="0.25">
      <c r="A33860" s="94">
        <v>41753.512500076642</v>
      </c>
      <c r="B33860" s="95"/>
      <c r="C33860" s="95"/>
      <c r="D33860" s="95"/>
    </row>
    <row r="33861" spans="1:4" x14ac:dyDescent="0.25">
      <c r="A33861" s="94">
        <v>41753.513194521089</v>
      </c>
      <c r="B33861" s="95"/>
      <c r="C33861" s="95"/>
      <c r="D33861" s="95"/>
    </row>
    <row r="33862" spans="1:4" x14ac:dyDescent="0.25">
      <c r="A33862" s="94">
        <v>41753.513888965535</v>
      </c>
      <c r="B33862" s="95">
        <v>7.0954451599999997</v>
      </c>
      <c r="C33862" s="95">
        <v>1.0680571800000001</v>
      </c>
      <c r="D33862" s="95">
        <v>1.0000215800000001</v>
      </c>
    </row>
    <row r="33863" spans="1:4" x14ac:dyDescent="0.25">
      <c r="A33863" s="94">
        <v>41753.514583409982</v>
      </c>
      <c r="B33863" s="95">
        <v>7.1374072999999996</v>
      </c>
      <c r="C33863" s="95">
        <v>1.13949156</v>
      </c>
      <c r="D33863" s="95">
        <v>1.07020044</v>
      </c>
    </row>
    <row r="33864" spans="1:4" x14ac:dyDescent="0.25">
      <c r="A33864" s="94">
        <v>41753.515277854429</v>
      </c>
      <c r="B33864" s="95">
        <v>7.1450367000000004</v>
      </c>
      <c r="C33864" s="95">
        <v>1.1712321000000001</v>
      </c>
      <c r="D33864" s="95">
        <v>1.1006288500000001</v>
      </c>
    </row>
    <row r="33865" spans="1:4" x14ac:dyDescent="0.25">
      <c r="A33865" s="94">
        <v>41753.515972298876</v>
      </c>
      <c r="B33865" s="95">
        <v>7.20607328</v>
      </c>
      <c r="C33865" s="95">
        <v>1.10881436</v>
      </c>
      <c r="D33865" s="95">
        <v>1.04667819</v>
      </c>
    </row>
    <row r="33866" spans="1:4" x14ac:dyDescent="0.25">
      <c r="A33866" s="94">
        <v>41753.516666743322</v>
      </c>
      <c r="B33866" s="95">
        <v>7.2003507600000001</v>
      </c>
      <c r="C33866" s="95">
        <v>1.1620061399999999</v>
      </c>
      <c r="D33866" s="95">
        <v>1.0964249399999999</v>
      </c>
    </row>
    <row r="33867" spans="1:4" x14ac:dyDescent="0.25">
      <c r="A33867" s="94">
        <v>41753.517361187769</v>
      </c>
      <c r="B33867" s="95">
        <v>7.04013109</v>
      </c>
      <c r="C33867" s="95">
        <v>1.30734062</v>
      </c>
      <c r="D33867" s="95">
        <v>1.2191148999999999</v>
      </c>
    </row>
    <row r="33868" spans="1:4" x14ac:dyDescent="0.25">
      <c r="A33868" s="94">
        <v>41753.518055632216</v>
      </c>
      <c r="B33868" s="95">
        <v>6.8913555100000004</v>
      </c>
      <c r="C33868" s="95">
        <v>1.2029674100000001</v>
      </c>
      <c r="D33868" s="95">
        <v>1.10972106</v>
      </c>
    </row>
    <row r="33869" spans="1:4" x14ac:dyDescent="0.25">
      <c r="A33869" s="94">
        <v>41753.518750076662</v>
      </c>
      <c r="B33869" s="95">
        <v>6.7769131700000003</v>
      </c>
      <c r="C33869" s="95">
        <v>1.1408643700000001</v>
      </c>
      <c r="D33869" s="95">
        <v>1.0437969</v>
      </c>
    </row>
    <row r="33870" spans="1:4" x14ac:dyDescent="0.25">
      <c r="A33870" s="94">
        <v>41753.519444521109</v>
      </c>
      <c r="B33870" s="95">
        <v>6.8627452900000003</v>
      </c>
      <c r="C33870" s="95">
        <v>1.3365713400000001</v>
      </c>
      <c r="D33870" s="95">
        <v>1.23042417</v>
      </c>
    </row>
    <row r="33871" spans="1:4" x14ac:dyDescent="0.25">
      <c r="A33871" s="94">
        <v>41753.520138965556</v>
      </c>
      <c r="B33871" s="95">
        <v>7.0248723000000002</v>
      </c>
      <c r="C33871" s="95">
        <v>1.5651105599999999</v>
      </c>
      <c r="D33871" s="95">
        <v>1.4578638100000001</v>
      </c>
    </row>
    <row r="33872" spans="1:4" x14ac:dyDescent="0.25">
      <c r="A33872" s="94">
        <v>41753.520833410003</v>
      </c>
      <c r="B33872" s="95">
        <v>6.8493933699999996</v>
      </c>
      <c r="C33872" s="95">
        <v>3.7916162</v>
      </c>
      <c r="D33872" s="95">
        <v>3.4871368399999998</v>
      </c>
    </row>
    <row r="33873" spans="1:4" x14ac:dyDescent="0.25">
      <c r="A33873" s="94">
        <v>41753.521527854449</v>
      </c>
      <c r="B33873" s="95">
        <v>6.82459784</v>
      </c>
      <c r="C33873" s="95">
        <v>1.7125095100000001</v>
      </c>
      <c r="D33873" s="95">
        <v>1.57282722</v>
      </c>
    </row>
    <row r="33874" spans="1:4" x14ac:dyDescent="0.25">
      <c r="A33874" s="94">
        <v>41753.522222298896</v>
      </c>
      <c r="B33874" s="95"/>
      <c r="C33874" s="95"/>
      <c r="D33874" s="95"/>
    </row>
    <row r="33875" spans="1:4" x14ac:dyDescent="0.25">
      <c r="A33875" s="94">
        <v>41753.522916743343</v>
      </c>
      <c r="B33875" s="95"/>
      <c r="C33875" s="95"/>
      <c r="D33875" s="95"/>
    </row>
    <row r="33876" spans="1:4" x14ac:dyDescent="0.25">
      <c r="A33876" s="94">
        <v>41753.523611187789</v>
      </c>
      <c r="B33876" s="95"/>
      <c r="C33876" s="95"/>
      <c r="D33876" s="95"/>
    </row>
    <row r="33877" spans="1:4" x14ac:dyDescent="0.25">
      <c r="A33877" s="94">
        <v>41753.524305632236</v>
      </c>
      <c r="B33877" s="95">
        <v>7.0267796499999999</v>
      </c>
      <c r="C33877" s="95">
        <v>1.1821267600000001</v>
      </c>
      <c r="D33877" s="95">
        <v>1.10112345</v>
      </c>
    </row>
    <row r="33878" spans="1:4" x14ac:dyDescent="0.25">
      <c r="A33878" s="94">
        <v>41753.525000076683</v>
      </c>
      <c r="B33878" s="95">
        <v>7.2537579499999998</v>
      </c>
      <c r="C33878" s="95">
        <v>1.4112306800000001</v>
      </c>
      <c r="D33878" s="95">
        <v>1.3368628</v>
      </c>
    </row>
    <row r="33879" spans="1:4" x14ac:dyDescent="0.25">
      <c r="A33879" s="94">
        <v>41753.525694521129</v>
      </c>
      <c r="B33879" s="95">
        <v>7.1393146500000002</v>
      </c>
      <c r="C33879" s="95">
        <v>2.0227742200000001</v>
      </c>
      <c r="D33879" s="95">
        <v>1.9000384800000001</v>
      </c>
    </row>
    <row r="33880" spans="1:4" x14ac:dyDescent="0.25">
      <c r="A33880" s="94">
        <v>41753.526388965576</v>
      </c>
      <c r="B33880" s="95">
        <v>7.0172429100000002</v>
      </c>
      <c r="C33880" s="95">
        <v>3.06023932</v>
      </c>
      <c r="D33880" s="95">
        <v>2.8489546799999999</v>
      </c>
    </row>
    <row r="33881" spans="1:4" x14ac:dyDescent="0.25">
      <c r="A33881" s="94">
        <v>41753.527083410023</v>
      </c>
      <c r="B33881" s="95">
        <v>6.9161520000000003</v>
      </c>
      <c r="C33881" s="95">
        <v>1.8449845300000001</v>
      </c>
      <c r="D33881" s="95">
        <v>1.7047939299999999</v>
      </c>
    </row>
    <row r="33882" spans="1:4" x14ac:dyDescent="0.25">
      <c r="A33882" s="94">
        <v>41753.52777785447</v>
      </c>
      <c r="B33882" s="95">
        <v>6.8932628600000001</v>
      </c>
      <c r="C33882" s="95">
        <v>1.66506529</v>
      </c>
      <c r="D33882" s="95">
        <v>1.5362119700000001</v>
      </c>
    </row>
    <row r="33883" spans="1:4" x14ac:dyDescent="0.25">
      <c r="A33883" s="94">
        <v>41753.528472298916</v>
      </c>
      <c r="B33883" s="95">
        <v>7.3815517399999999</v>
      </c>
      <c r="C33883" s="95">
        <v>1.59565187</v>
      </c>
      <c r="D33883" s="95">
        <v>1.5260422199999999</v>
      </c>
    </row>
    <row r="33884" spans="1:4" x14ac:dyDescent="0.25">
      <c r="A33884" s="94">
        <v>41753.529166743363</v>
      </c>
      <c r="B33884" s="95">
        <v>7.1812772799999998</v>
      </c>
      <c r="C33884" s="95">
        <v>1.75330019</v>
      </c>
      <c r="D33884" s="95">
        <v>1.6520178299999999</v>
      </c>
    </row>
    <row r="33885" spans="1:4" x14ac:dyDescent="0.25">
      <c r="A33885" s="94">
        <v>41753.52986118781</v>
      </c>
      <c r="B33885" s="95">
        <v>7.2671093899999999</v>
      </c>
      <c r="C33885" s="95">
        <v>1.6169627900000001</v>
      </c>
      <c r="D33885" s="95">
        <v>1.5332732200000001</v>
      </c>
    </row>
    <row r="33886" spans="1:4" x14ac:dyDescent="0.25">
      <c r="A33886" s="94">
        <v>41753.530555632256</v>
      </c>
      <c r="B33886" s="95">
        <v>6.8474860199999998</v>
      </c>
      <c r="C33886" s="95">
        <v>1.25662696</v>
      </c>
      <c r="D33886" s="95">
        <v>1.1555568000000001</v>
      </c>
    </row>
    <row r="33887" spans="1:4" x14ac:dyDescent="0.25">
      <c r="A33887" s="94">
        <v>41753.531250076703</v>
      </c>
      <c r="B33887" s="95">
        <v>6.9161520000000003</v>
      </c>
      <c r="C33887" s="95">
        <v>1.1954057199999999</v>
      </c>
      <c r="D33887" s="95">
        <v>1.10472572</v>
      </c>
    </row>
    <row r="33888" spans="1:4" x14ac:dyDescent="0.25">
      <c r="A33888" s="94">
        <v>41753.53194452115</v>
      </c>
      <c r="B33888" s="95">
        <v>7.2861828800000001</v>
      </c>
      <c r="C33888" s="95">
        <v>1.5051126500000001</v>
      </c>
      <c r="D33888" s="95">
        <v>1.4292376</v>
      </c>
    </row>
    <row r="33889" spans="1:4" x14ac:dyDescent="0.25">
      <c r="A33889" s="94">
        <v>41753.532638965597</v>
      </c>
      <c r="B33889" s="95"/>
      <c r="C33889" s="95"/>
      <c r="D33889" s="95"/>
    </row>
    <row r="33890" spans="1:4" x14ac:dyDescent="0.25">
      <c r="A33890" s="94">
        <v>41753.533333410043</v>
      </c>
      <c r="B33890" s="95"/>
      <c r="C33890" s="95"/>
      <c r="D33890" s="95"/>
    </row>
    <row r="33891" spans="1:4" x14ac:dyDescent="0.25">
      <c r="A33891" s="94">
        <v>41753.53402785449</v>
      </c>
      <c r="B33891" s="95"/>
      <c r="C33891" s="95"/>
      <c r="D33891" s="95"/>
    </row>
    <row r="33892" spans="1:4" x14ac:dyDescent="0.25">
      <c r="A33892" s="94">
        <v>41753.534722298937</v>
      </c>
      <c r="B33892" s="95">
        <v>7.1660184899999999</v>
      </c>
      <c r="C33892" s="95">
        <v>1.1072126600000001</v>
      </c>
      <c r="D33892" s="95">
        <v>1.0420786099999999</v>
      </c>
    </row>
    <row r="33893" spans="1:4" x14ac:dyDescent="0.25">
      <c r="A33893" s="94">
        <v>41753.535416743383</v>
      </c>
      <c r="B33893" s="95">
        <v>7.5741968200000001</v>
      </c>
      <c r="C33893" s="95">
        <v>1.20238936</v>
      </c>
      <c r="D33893" s="95">
        <v>1.1669501099999999</v>
      </c>
    </row>
    <row r="33894" spans="1:4" x14ac:dyDescent="0.25">
      <c r="A33894" s="94">
        <v>41753.53611118783</v>
      </c>
      <c r="B33894" s="95">
        <v>7.3472185100000003</v>
      </c>
      <c r="C33894" s="95">
        <v>1.52244234</v>
      </c>
      <c r="D33894" s="95">
        <v>1.4522896999999999</v>
      </c>
    </row>
    <row r="33895" spans="1:4" x14ac:dyDescent="0.25">
      <c r="A33895" s="94">
        <v>41753.536805632277</v>
      </c>
      <c r="B33895" s="95">
        <v>7.2575726500000002</v>
      </c>
      <c r="C33895" s="95">
        <v>1.3258436899999999</v>
      </c>
      <c r="D33895" s="95">
        <v>1.2563313199999999</v>
      </c>
    </row>
    <row r="33896" spans="1:4" x14ac:dyDescent="0.25">
      <c r="A33896" s="94">
        <v>41753.537500076724</v>
      </c>
      <c r="B33896" s="95">
        <v>7.1850919700000002</v>
      </c>
      <c r="C33896" s="95">
        <v>1.3681697799999999</v>
      </c>
      <c r="D33896" s="95">
        <v>1.28949833</v>
      </c>
    </row>
    <row r="33897" spans="1:4" x14ac:dyDescent="0.25">
      <c r="A33897" s="94">
        <v>41753.53819452117</v>
      </c>
      <c r="B33897" s="95">
        <v>7.1107044200000002</v>
      </c>
      <c r="C33897" s="95">
        <v>1.34814978</v>
      </c>
      <c r="D33897" s="95">
        <v>1.2638640400000001</v>
      </c>
    </row>
    <row r="33898" spans="1:4" x14ac:dyDescent="0.25">
      <c r="A33898" s="94">
        <v>41753.538888965617</v>
      </c>
      <c r="B33898" s="95">
        <v>7.2613873499999997</v>
      </c>
      <c r="C33898" s="95">
        <v>1.2228414999999999</v>
      </c>
      <c r="D33898" s="95">
        <v>1.1590577399999999</v>
      </c>
    </row>
    <row r="33899" spans="1:4" x14ac:dyDescent="0.25">
      <c r="A33899" s="94">
        <v>41753.539583410064</v>
      </c>
      <c r="B33899" s="95">
        <v>7.1374072999999996</v>
      </c>
      <c r="C33899" s="95">
        <v>1.18146431</v>
      </c>
      <c r="D33899" s="95">
        <v>1.1096209299999999</v>
      </c>
    </row>
    <row r="33900" spans="1:4" x14ac:dyDescent="0.25">
      <c r="A33900" s="94">
        <v>41753.54027785451</v>
      </c>
      <c r="B33900" s="95">
        <v>7.1965360599999997</v>
      </c>
      <c r="C33900" s="95">
        <v>1.10703504</v>
      </c>
      <c r="D33900" s="95">
        <v>1.0442618100000001</v>
      </c>
    </row>
    <row r="33901" spans="1:4" x14ac:dyDescent="0.25">
      <c r="A33901" s="94">
        <v>41753.540972298957</v>
      </c>
      <c r="B33901" s="95">
        <v>7.1068897199999999</v>
      </c>
      <c r="C33901" s="95">
        <v>1.0687437099999999</v>
      </c>
      <c r="D33901" s="95">
        <v>1.0015053700000001</v>
      </c>
    </row>
    <row r="33902" spans="1:4" x14ac:dyDescent="0.25">
      <c r="A33902" s="94">
        <v>41753.541666743404</v>
      </c>
      <c r="B33902" s="95">
        <v>7.1908140200000004</v>
      </c>
      <c r="C33902" s="95">
        <v>1.1492939</v>
      </c>
      <c r="D33902" s="95">
        <v>1.08366597</v>
      </c>
    </row>
    <row r="33903" spans="1:4" x14ac:dyDescent="0.25">
      <c r="A33903" s="94">
        <v>41753.54236118785</v>
      </c>
      <c r="B33903" s="95">
        <v>7.1431293499999997</v>
      </c>
      <c r="C33903" s="95">
        <v>1.20287108</v>
      </c>
      <c r="D33903" s="95">
        <v>1.1302019400000001</v>
      </c>
    </row>
    <row r="33904" spans="1:4" x14ac:dyDescent="0.25">
      <c r="A33904" s="94">
        <v>41753.543055632297</v>
      </c>
      <c r="B33904" s="95"/>
      <c r="C33904" s="95"/>
      <c r="D33904" s="95"/>
    </row>
    <row r="33905" spans="1:4" x14ac:dyDescent="0.25">
      <c r="A33905" s="94">
        <v>41753.543750076744</v>
      </c>
      <c r="B33905" s="95"/>
      <c r="C33905" s="95"/>
      <c r="D33905" s="95"/>
    </row>
    <row r="33906" spans="1:4" x14ac:dyDescent="0.25">
      <c r="A33906" s="94">
        <v>41753.544444521191</v>
      </c>
      <c r="B33906" s="95"/>
      <c r="C33906" s="95"/>
      <c r="D33906" s="95"/>
    </row>
    <row r="33907" spans="1:4" x14ac:dyDescent="0.25">
      <c r="A33907" s="94">
        <v>41753.545138965637</v>
      </c>
      <c r="B33907" s="95">
        <v>7.1602964399999998</v>
      </c>
      <c r="C33907" s="95">
        <v>1.0975041400000001</v>
      </c>
      <c r="D33907" s="95">
        <v>1.03250551</v>
      </c>
    </row>
    <row r="33908" spans="1:4" x14ac:dyDescent="0.25">
      <c r="A33908" s="94">
        <v>41753.545833410084</v>
      </c>
      <c r="B33908" s="95">
        <v>7.1774625800000003</v>
      </c>
      <c r="C33908" s="95">
        <v>1.10154307</v>
      </c>
      <c r="D33908" s="95">
        <v>1.0376183999999999</v>
      </c>
    </row>
    <row r="33909" spans="1:4" x14ac:dyDescent="0.25">
      <c r="A33909" s="94">
        <v>41753.546527854531</v>
      </c>
      <c r="B33909" s="95">
        <v>7.2919049300000003</v>
      </c>
      <c r="C33909" s="95">
        <v>1.0469369900000001</v>
      </c>
      <c r="D33909" s="95">
        <v>0.99458283000000003</v>
      </c>
    </row>
    <row r="33910" spans="1:4" x14ac:dyDescent="0.25">
      <c r="A33910" s="94">
        <v>41753.547222298977</v>
      </c>
      <c r="B33910" s="95">
        <v>7.0878157599999998</v>
      </c>
      <c r="C33910" s="95">
        <v>1.2585392</v>
      </c>
      <c r="D33910" s="95">
        <v>1.1777105299999999</v>
      </c>
    </row>
    <row r="33911" spans="1:4" x14ac:dyDescent="0.25">
      <c r="A33911" s="94">
        <v>41753.547916743424</v>
      </c>
      <c r="B33911" s="95">
        <v>6.9047069499999996</v>
      </c>
      <c r="C33911" s="95">
        <v>1.3263153999999999</v>
      </c>
      <c r="D33911" s="95">
        <v>1.2246898399999999</v>
      </c>
    </row>
    <row r="33912" spans="1:4" x14ac:dyDescent="0.25">
      <c r="A33912" s="94">
        <v>41753.548611187871</v>
      </c>
      <c r="B33912" s="95">
        <v>7.1316852600000002</v>
      </c>
      <c r="C33912" s="95">
        <v>1.43895471</v>
      </c>
      <c r="D33912" s="95">
        <v>1.3508846800000001</v>
      </c>
    </row>
    <row r="33913" spans="1:4" x14ac:dyDescent="0.25">
      <c r="A33913" s="94">
        <v>41753.549305632318</v>
      </c>
      <c r="B33913" s="95">
        <v>7.0229649500000004</v>
      </c>
      <c r="C33913" s="95">
        <v>1.21239316</v>
      </c>
      <c r="D33913" s="95">
        <v>1.1291586199999999</v>
      </c>
    </row>
    <row r="33914" spans="1:4" x14ac:dyDescent="0.25">
      <c r="A33914" s="94">
        <v>41753.550000076764</v>
      </c>
      <c r="B33914" s="95">
        <v>6.9886317299999998</v>
      </c>
      <c r="C33914" s="95">
        <v>1.19349098</v>
      </c>
      <c r="D33914" s="95">
        <v>1.1087759699999999</v>
      </c>
    </row>
    <row r="33915" spans="1:4" x14ac:dyDescent="0.25">
      <c r="A33915" s="94">
        <v>41753.550694521211</v>
      </c>
      <c r="B33915" s="95">
        <v>7.0096135100000003</v>
      </c>
      <c r="C33915" s="95">
        <v>1.2228414999999999</v>
      </c>
      <c r="D33915" s="95">
        <v>1.1377809000000001</v>
      </c>
    </row>
    <row r="33916" spans="1:4" x14ac:dyDescent="0.25">
      <c r="A33916" s="94">
        <v>41753.551388965658</v>
      </c>
      <c r="B33916" s="95">
        <v>6.9504842800000004</v>
      </c>
      <c r="C33916" s="95">
        <v>1.13839567</v>
      </c>
      <c r="D33916" s="95">
        <v>1.0546623500000001</v>
      </c>
    </row>
    <row r="33917" spans="1:4" x14ac:dyDescent="0.25">
      <c r="A33917" s="94">
        <v>41753.552083410104</v>
      </c>
      <c r="B33917" s="95">
        <v>6.9676508899999998</v>
      </c>
      <c r="C33917" s="95">
        <v>1.15196955</v>
      </c>
      <c r="D33917" s="95">
        <v>1.0685695399999999</v>
      </c>
    </row>
    <row r="33918" spans="1:4" x14ac:dyDescent="0.25">
      <c r="A33918" s="94">
        <v>41753.552777854551</v>
      </c>
      <c r="B33918" s="95">
        <v>6.8780040700000002</v>
      </c>
      <c r="C33918" s="95">
        <v>1.2698770800000001</v>
      </c>
      <c r="D33918" s="95">
        <v>1.1703147899999999</v>
      </c>
    </row>
    <row r="33919" spans="1:4" x14ac:dyDescent="0.25">
      <c r="A33919" s="94">
        <v>41753.553472298998</v>
      </c>
      <c r="B33919" s="95"/>
      <c r="C33919" s="95"/>
      <c r="D33919" s="95"/>
    </row>
    <row r="33920" spans="1:4" x14ac:dyDescent="0.25">
      <c r="A33920" s="94">
        <v>41753.554166743445</v>
      </c>
      <c r="B33920" s="95"/>
      <c r="C33920" s="95"/>
      <c r="D33920" s="95"/>
    </row>
    <row r="33921" spans="1:4" x14ac:dyDescent="0.25">
      <c r="A33921" s="94">
        <v>41753.554861187891</v>
      </c>
      <c r="B33921" s="95"/>
      <c r="C33921" s="95"/>
      <c r="D33921" s="95"/>
    </row>
    <row r="33922" spans="1:4" x14ac:dyDescent="0.25">
      <c r="A33922" s="94">
        <v>41753.555555632338</v>
      </c>
      <c r="B33922" s="95">
        <v>7.1297779099999996</v>
      </c>
      <c r="C33922" s="95">
        <v>1.1100201599999999</v>
      </c>
      <c r="D33922" s="95">
        <v>1.04193604</v>
      </c>
    </row>
    <row r="33923" spans="1:4" x14ac:dyDescent="0.25">
      <c r="A33923" s="94">
        <v>41753.556250076785</v>
      </c>
      <c r="B33923" s="95">
        <v>7.3548488599999997</v>
      </c>
      <c r="C33923" s="95">
        <v>1.1166068300000001</v>
      </c>
      <c r="D33923" s="95">
        <v>1.06576252</v>
      </c>
    </row>
    <row r="33924" spans="1:4" x14ac:dyDescent="0.25">
      <c r="A33924" s="94">
        <v>41753.556944521231</v>
      </c>
      <c r="B33924" s="95">
        <v>7.2652020500000001</v>
      </c>
      <c r="C33924" s="95">
        <v>1.1380307700000001</v>
      </c>
      <c r="D33924" s="95">
        <v>1.07897639</v>
      </c>
    </row>
    <row r="33925" spans="1:4" x14ac:dyDescent="0.25">
      <c r="A33925" s="94">
        <v>41753.557638965678</v>
      </c>
      <c r="B33925" s="95">
        <v>7.0706496200000002</v>
      </c>
      <c r="C33925" s="95">
        <v>1.1398574100000001</v>
      </c>
      <c r="D33925" s="95">
        <v>1.06531</v>
      </c>
    </row>
    <row r="33926" spans="1:4" x14ac:dyDescent="0.25">
      <c r="A33926" s="94">
        <v>41753.558333410125</v>
      </c>
      <c r="B33926" s="95">
        <v>6.7635617300000002</v>
      </c>
      <c r="C33926" s="95">
        <v>1.2440902</v>
      </c>
      <c r="D33926" s="95">
        <v>1.13715148</v>
      </c>
    </row>
    <row r="33927" spans="1:4" x14ac:dyDescent="0.25">
      <c r="A33927" s="94">
        <v>41753.559027854571</v>
      </c>
      <c r="B33927" s="95">
        <v>7.0382237400000003</v>
      </c>
      <c r="C33927" s="95">
        <v>1.1714198600000001</v>
      </c>
      <c r="D33927" s="95">
        <v>1.09221447</v>
      </c>
    </row>
    <row r="33928" spans="1:4" x14ac:dyDescent="0.25">
      <c r="A33928" s="94">
        <v>41753.559722299018</v>
      </c>
      <c r="B33928" s="95">
        <v>7.0878157599999998</v>
      </c>
      <c r="C33928" s="95">
        <v>1.2345992299999999</v>
      </c>
      <c r="D33928" s="95">
        <v>1.1553081300000001</v>
      </c>
    </row>
    <row r="33929" spans="1:4" x14ac:dyDescent="0.25">
      <c r="A33929" s="94">
        <v>41753.560416743465</v>
      </c>
      <c r="B33929" s="95">
        <v>7.1354999499999998</v>
      </c>
      <c r="C33929" s="95">
        <v>1.17074144</v>
      </c>
      <c r="D33929" s="95">
        <v>1.09939575</v>
      </c>
    </row>
    <row r="33930" spans="1:4" x14ac:dyDescent="0.25">
      <c r="A33930" s="94">
        <v>41753.561111187912</v>
      </c>
      <c r="B33930" s="95">
        <v>7.0820937199999996</v>
      </c>
      <c r="C33930" s="95">
        <v>1.0478622900000001</v>
      </c>
      <c r="D33930" s="95">
        <v>0.98001598999999995</v>
      </c>
    </row>
    <row r="33931" spans="1:4" x14ac:dyDescent="0.25">
      <c r="A33931" s="94">
        <v>41753.561805632358</v>
      </c>
      <c r="B33931" s="95">
        <v>6.8112454400000004</v>
      </c>
      <c r="C33931" s="95">
        <v>1.09034181</v>
      </c>
      <c r="D33931" s="95">
        <v>1.0000343300000001</v>
      </c>
    </row>
    <row r="33932" spans="1:4" x14ac:dyDescent="0.25">
      <c r="A33932" s="94">
        <v>41753.562500076805</v>
      </c>
      <c r="B33932" s="95">
        <v>7.2232394199999996</v>
      </c>
      <c r="C33932" s="95">
        <v>1.2031601700000001</v>
      </c>
      <c r="D33932" s="95">
        <v>1.13718081</v>
      </c>
    </row>
    <row r="33933" spans="1:4" x14ac:dyDescent="0.25">
      <c r="A33933" s="94">
        <v>41753.563194521252</v>
      </c>
      <c r="B33933" s="95">
        <v>7.2785534900000002</v>
      </c>
      <c r="C33933" s="95">
        <v>1.3160125</v>
      </c>
      <c r="D33933" s="95">
        <v>1.24896133</v>
      </c>
    </row>
    <row r="33934" spans="1:4" x14ac:dyDescent="0.25">
      <c r="A33934" s="94">
        <v>41753.563888965698</v>
      </c>
      <c r="B33934" s="95"/>
      <c r="C33934" s="95"/>
      <c r="D33934" s="95"/>
    </row>
    <row r="33935" spans="1:4" x14ac:dyDescent="0.25">
      <c r="A33935" s="94">
        <v>41753.564583410145</v>
      </c>
      <c r="B33935" s="95"/>
      <c r="C33935" s="95"/>
      <c r="D33935" s="95"/>
    </row>
    <row r="33936" spans="1:4" x14ac:dyDescent="0.25">
      <c r="A33936" s="94">
        <v>41753.565277854592</v>
      </c>
      <c r="B33936" s="95"/>
      <c r="C33936" s="95"/>
      <c r="D33936" s="95"/>
    </row>
    <row r="33937" spans="1:4" x14ac:dyDescent="0.25">
      <c r="A33937" s="94">
        <v>41753.565972299039</v>
      </c>
      <c r="B33937" s="95">
        <v>7.4387731600000002</v>
      </c>
      <c r="C33937" s="95">
        <v>0.94241779999999997</v>
      </c>
      <c r="D33937" s="95">
        <v>0.90518695000000005</v>
      </c>
    </row>
    <row r="33938" spans="1:4" x14ac:dyDescent="0.25">
      <c r="A33938" s="94">
        <v>41753.566666743485</v>
      </c>
      <c r="B33938" s="95">
        <v>7.35294151</v>
      </c>
      <c r="C33938" s="95">
        <v>1.05712199</v>
      </c>
      <c r="D33938" s="95">
        <v>1.00884247</v>
      </c>
    </row>
    <row r="33939" spans="1:4" x14ac:dyDescent="0.25">
      <c r="A33939" s="94">
        <v>41753.567361187932</v>
      </c>
      <c r="B33939" s="95">
        <v>7.2461276100000003</v>
      </c>
      <c r="C33939" s="95">
        <v>1.10039365</v>
      </c>
      <c r="D33939" s="95">
        <v>1.0418160000000001</v>
      </c>
    </row>
    <row r="33940" spans="1:4" x14ac:dyDescent="0.25">
      <c r="A33940" s="94">
        <v>41753.568055632379</v>
      </c>
      <c r="B33940" s="95">
        <v>7.1545743899999996</v>
      </c>
      <c r="C33940" s="95">
        <v>1.1106444600000001</v>
      </c>
      <c r="D33940" s="95">
        <v>1.04442704</v>
      </c>
    </row>
    <row r="33941" spans="1:4" x14ac:dyDescent="0.25">
      <c r="A33941" s="94">
        <v>41753.568750076825</v>
      </c>
      <c r="B33941" s="95">
        <v>7.2690167399999996</v>
      </c>
      <c r="C33941" s="95">
        <v>1.1589341200000001</v>
      </c>
      <c r="D33941" s="95">
        <v>1.0991065499999999</v>
      </c>
    </row>
    <row r="33942" spans="1:4" x14ac:dyDescent="0.25">
      <c r="A33942" s="94">
        <v>41753.569444521272</v>
      </c>
      <c r="B33942" s="95">
        <v>7.4044408800000001</v>
      </c>
      <c r="C33942" s="95">
        <v>1.07809675</v>
      </c>
      <c r="D33942" s="95">
        <v>1.0328369100000001</v>
      </c>
    </row>
    <row r="33943" spans="1:4" x14ac:dyDescent="0.25">
      <c r="A33943" s="94">
        <v>41753.570138965719</v>
      </c>
      <c r="B33943" s="95">
        <v>7.5284199699999999</v>
      </c>
      <c r="C33943" s="95">
        <v>1.0798500799999999</v>
      </c>
      <c r="D33943" s="95">
        <v>1.04423559</v>
      </c>
    </row>
    <row r="33944" spans="1:4" x14ac:dyDescent="0.25">
      <c r="A33944" s="94">
        <v>41753.570833410166</v>
      </c>
      <c r="B33944" s="95">
        <v>7.2766461400000004</v>
      </c>
      <c r="C33944" s="95">
        <v>1.1094857499999999</v>
      </c>
      <c r="D33944" s="95">
        <v>1.0528079299999999</v>
      </c>
    </row>
    <row r="33945" spans="1:4" x14ac:dyDescent="0.25">
      <c r="A33945" s="94">
        <v>41753.571527854612</v>
      </c>
      <c r="B33945" s="95">
        <v>7.5169758800000004</v>
      </c>
      <c r="C33945" s="95">
        <v>1.13848686</v>
      </c>
      <c r="D33945" s="95">
        <v>1.0999846499999999</v>
      </c>
    </row>
    <row r="33946" spans="1:4" x14ac:dyDescent="0.25">
      <c r="A33946" s="94">
        <v>41753.572222299059</v>
      </c>
      <c r="B33946" s="95">
        <v>7.35294151</v>
      </c>
      <c r="C33946" s="95">
        <v>1.2439906599999999</v>
      </c>
      <c r="D33946" s="95">
        <v>1.1871767</v>
      </c>
    </row>
    <row r="33947" spans="1:4" x14ac:dyDescent="0.25">
      <c r="A33947" s="94">
        <v>41753.572916743506</v>
      </c>
      <c r="B33947" s="95">
        <v>6.9676508899999998</v>
      </c>
      <c r="C33947" s="95">
        <v>1.25535905</v>
      </c>
      <c r="D33947" s="95">
        <v>1.16447389</v>
      </c>
    </row>
    <row r="33948" spans="1:4" x14ac:dyDescent="0.25">
      <c r="A33948" s="94">
        <v>41753.573611187952</v>
      </c>
      <c r="B33948" s="95">
        <v>7.06492758</v>
      </c>
      <c r="C33948" s="95">
        <v>1.26622093</v>
      </c>
      <c r="D33948" s="95">
        <v>1.1829136600000001</v>
      </c>
    </row>
    <row r="33949" spans="1:4" x14ac:dyDescent="0.25">
      <c r="A33949" s="94">
        <v>41753.574305632399</v>
      </c>
      <c r="B33949" s="95"/>
      <c r="C33949" s="95"/>
      <c r="D33949" s="95"/>
    </row>
    <row r="33950" spans="1:4" x14ac:dyDescent="0.25">
      <c r="A33950" s="94">
        <v>41753.575000076846</v>
      </c>
      <c r="B33950" s="95"/>
      <c r="C33950" s="95"/>
      <c r="D33950" s="95"/>
    </row>
    <row r="33951" spans="1:4" x14ac:dyDescent="0.25">
      <c r="A33951" s="94">
        <v>41753.575694521292</v>
      </c>
      <c r="B33951" s="95"/>
      <c r="C33951" s="95"/>
      <c r="D33951" s="95"/>
    </row>
    <row r="33952" spans="1:4" x14ac:dyDescent="0.25">
      <c r="A33952" s="94">
        <v>41753.576388965739</v>
      </c>
      <c r="B33952" s="95">
        <v>6.9714655900000002</v>
      </c>
      <c r="C33952" s="95">
        <v>1.30032718</v>
      </c>
      <c r="D33952" s="95">
        <v>1.20652103</v>
      </c>
    </row>
    <row r="33953" spans="1:4" x14ac:dyDescent="0.25">
      <c r="A33953" s="94">
        <v>41753.577083410186</v>
      </c>
      <c r="B33953" s="95">
        <v>7.0038905099999997</v>
      </c>
      <c r="C33953" s="95">
        <v>1.4429540599999999</v>
      </c>
      <c r="D33953" s="95">
        <v>1.34202266</v>
      </c>
    </row>
    <row r="33954" spans="1:4" x14ac:dyDescent="0.25">
      <c r="A33954" s="94">
        <v>41753.577777854633</v>
      </c>
      <c r="B33954" s="95">
        <v>6.9447622300000003</v>
      </c>
      <c r="C33954" s="95">
        <v>1.58921373</v>
      </c>
      <c r="D33954" s="95">
        <v>1.4717097299999999</v>
      </c>
    </row>
    <row r="33955" spans="1:4" x14ac:dyDescent="0.25">
      <c r="A33955" s="94">
        <v>41753.578472299079</v>
      </c>
      <c r="B33955" s="95">
        <v>6.6758222600000003</v>
      </c>
      <c r="C33955" s="95">
        <v>2.4119103000000002</v>
      </c>
      <c r="D33955" s="95">
        <v>2.1908209300000001</v>
      </c>
    </row>
    <row r="33956" spans="1:4" x14ac:dyDescent="0.25">
      <c r="A33956" s="94">
        <v>41753.579166743526</v>
      </c>
      <c r="B33956" s="95">
        <v>6.8608379399999997</v>
      </c>
      <c r="C33956" s="95">
        <v>4.4247360200000001</v>
      </c>
      <c r="D33956" s="95">
        <v>4.0727739300000003</v>
      </c>
    </row>
    <row r="33957" spans="1:4" x14ac:dyDescent="0.25">
      <c r="A33957" s="94">
        <v>41753.579861187973</v>
      </c>
      <c r="B33957" s="95">
        <v>6.6128783200000001</v>
      </c>
      <c r="C33957" s="95">
        <v>4.53702688</v>
      </c>
      <c r="D33957" s="95">
        <v>4.1027560200000002</v>
      </c>
    </row>
    <row r="33958" spans="1:4" x14ac:dyDescent="0.25">
      <c r="A33958" s="94">
        <v>41753.580555632419</v>
      </c>
      <c r="B33958" s="95">
        <v>6.7273216199999997</v>
      </c>
      <c r="C33958" s="95">
        <v>7.3779058500000003</v>
      </c>
      <c r="D33958" s="95">
        <v>6.7262606600000003</v>
      </c>
    </row>
    <row r="33959" spans="1:4" x14ac:dyDescent="0.25">
      <c r="A33959" s="94">
        <v>41753.581250076866</v>
      </c>
      <c r="B33959" s="95">
        <v>6.6262302399999999</v>
      </c>
      <c r="C33959" s="95">
        <v>3.5642921900000002</v>
      </c>
      <c r="D33959" s="95">
        <v>3.2261810299999998</v>
      </c>
    </row>
    <row r="33960" spans="1:4" x14ac:dyDescent="0.25">
      <c r="A33960" s="94">
        <v>41753.581944521313</v>
      </c>
      <c r="B33960" s="95">
        <v>6.5289540300000004</v>
      </c>
      <c r="C33960" s="95">
        <v>2.8283147799999999</v>
      </c>
      <c r="D33960" s="95">
        <v>2.5424766499999998</v>
      </c>
    </row>
    <row r="33961" spans="1:4" x14ac:dyDescent="0.25">
      <c r="A33961" s="94">
        <v>41753.58263896576</v>
      </c>
      <c r="B33961" s="95">
        <v>6.7273216199999997</v>
      </c>
      <c r="C33961" s="95">
        <v>1.8621419699999999</v>
      </c>
      <c r="D33961" s="95">
        <v>1.6976703399999999</v>
      </c>
    </row>
    <row r="33962" spans="1:4" x14ac:dyDescent="0.25">
      <c r="A33962" s="94">
        <v>41753.583333410206</v>
      </c>
      <c r="B33962" s="95">
        <v>6.6586551700000003</v>
      </c>
      <c r="C33962" s="95">
        <v>1.2559239900000001</v>
      </c>
      <c r="D33962" s="95">
        <v>1.1394065600000001</v>
      </c>
    </row>
    <row r="33963" spans="1:4" x14ac:dyDescent="0.25">
      <c r="A33963" s="94">
        <v>41753.584027854653</v>
      </c>
      <c r="B33963" s="95">
        <v>6.73876572</v>
      </c>
      <c r="C33963" s="95">
        <v>2.9232978799999998</v>
      </c>
      <c r="D33963" s="95">
        <v>2.6672816300000002</v>
      </c>
    </row>
    <row r="33964" spans="1:4" x14ac:dyDescent="0.25">
      <c r="A33964" s="94">
        <v>41753.5847222991</v>
      </c>
      <c r="B33964" s="95"/>
      <c r="C33964" s="95"/>
      <c r="D33964" s="95"/>
    </row>
    <row r="33965" spans="1:4" x14ac:dyDescent="0.25">
      <c r="A33965" s="94">
        <v>41753.585416743546</v>
      </c>
      <c r="B33965" s="95"/>
      <c r="C33965" s="95"/>
      <c r="D33965" s="95"/>
    </row>
    <row r="33966" spans="1:4" x14ac:dyDescent="0.25">
      <c r="A33966" s="94">
        <v>41753.586111187993</v>
      </c>
      <c r="B33966" s="95"/>
      <c r="C33966" s="95"/>
      <c r="D33966" s="95"/>
    </row>
    <row r="33967" spans="1:4" x14ac:dyDescent="0.25">
      <c r="A33967" s="94">
        <v>41753.58680563244</v>
      </c>
      <c r="B33967" s="95">
        <v>6.94666958</v>
      </c>
      <c r="C33967" s="95">
        <v>1.05712199</v>
      </c>
      <c r="D33967" s="95">
        <v>0.97909557999999997</v>
      </c>
    </row>
    <row r="33968" spans="1:4" x14ac:dyDescent="0.25">
      <c r="A33968" s="94">
        <v>41753.587500076886</v>
      </c>
      <c r="B33968" s="95">
        <v>6.8627452900000003</v>
      </c>
      <c r="C33968" s="95">
        <v>1.10650241</v>
      </c>
      <c r="D33968" s="95">
        <v>1.0186266900000001</v>
      </c>
    </row>
    <row r="33969" spans="1:4" x14ac:dyDescent="0.25">
      <c r="A33969" s="94">
        <v>41753.588194521333</v>
      </c>
      <c r="B33969" s="95">
        <v>7.1068897199999999</v>
      </c>
      <c r="C33969" s="95">
        <v>1.14068115</v>
      </c>
      <c r="D33969" s="95">
        <v>1.0689169199999999</v>
      </c>
    </row>
    <row r="33970" spans="1:4" x14ac:dyDescent="0.25">
      <c r="A33970" s="94">
        <v>41753.58888896578</v>
      </c>
      <c r="B33970" s="95">
        <v>6.9790949800000002</v>
      </c>
      <c r="C33970" s="95">
        <v>1.2551583100000001</v>
      </c>
      <c r="D33970" s="95">
        <v>1.1652569800000001</v>
      </c>
    </row>
    <row r="33971" spans="1:4" x14ac:dyDescent="0.25">
      <c r="A33971" s="94">
        <v>41753.589583410227</v>
      </c>
      <c r="B33971" s="95">
        <v>7.0744643199999997</v>
      </c>
      <c r="C33971" s="95">
        <v>1.8042839799999999</v>
      </c>
      <c r="D33971" s="95">
        <v>1.68675387</v>
      </c>
    </row>
    <row r="33972" spans="1:4" x14ac:dyDescent="0.25">
      <c r="A33972" s="94">
        <v>41753.590277854673</v>
      </c>
      <c r="B33972" s="95">
        <v>7.01915026</v>
      </c>
      <c r="C33972" s="95">
        <v>1.48907542</v>
      </c>
      <c r="D33972" s="95">
        <v>1.3864598299999999</v>
      </c>
    </row>
    <row r="33973" spans="1:4" x14ac:dyDescent="0.25">
      <c r="A33973" s="94">
        <v>41753.59097229912</v>
      </c>
      <c r="B33973" s="95">
        <v>7.0553898799999999</v>
      </c>
      <c r="C33973" s="95">
        <v>1.3167491</v>
      </c>
      <c r="D33973" s="95">
        <v>1.22925913</v>
      </c>
    </row>
    <row r="33974" spans="1:4" x14ac:dyDescent="0.25">
      <c r="A33974" s="94">
        <v>41753.591666743567</v>
      </c>
      <c r="B33974" s="95">
        <v>7.1622037900000004</v>
      </c>
      <c r="C33974" s="95">
        <v>1.4213346200000001</v>
      </c>
      <c r="D33974" s="95">
        <v>1.33734548</v>
      </c>
    </row>
    <row r="33975" spans="1:4" x14ac:dyDescent="0.25">
      <c r="A33975" s="94">
        <v>41753.592361188013</v>
      </c>
      <c r="B33975" s="95">
        <v>7.0897231100000004</v>
      </c>
      <c r="C33975" s="95">
        <v>1.3584353899999999</v>
      </c>
      <c r="D33975" s="95">
        <v>1.27136874</v>
      </c>
    </row>
    <row r="33976" spans="1:4" x14ac:dyDescent="0.25">
      <c r="A33976" s="94">
        <v>41753.59305563246</v>
      </c>
      <c r="B33976" s="95">
        <v>7.1374072999999996</v>
      </c>
      <c r="C33976" s="95">
        <v>1.23242462</v>
      </c>
      <c r="D33976" s="95">
        <v>1.15748239</v>
      </c>
    </row>
    <row r="33977" spans="1:4" x14ac:dyDescent="0.25">
      <c r="A33977" s="94">
        <v>41753.593750076907</v>
      </c>
      <c r="B33977" s="95">
        <v>6.94666958</v>
      </c>
      <c r="C33977" s="95">
        <v>1.2441897399999999</v>
      </c>
      <c r="D33977" s="95">
        <v>1.1523557900000001</v>
      </c>
    </row>
    <row r="33978" spans="1:4" x14ac:dyDescent="0.25">
      <c r="A33978" s="94">
        <v>41753.594444521354</v>
      </c>
      <c r="B33978" s="95">
        <v>6.9981684700000004</v>
      </c>
      <c r="C33978" s="95">
        <v>1.2359840900000001</v>
      </c>
      <c r="D33978" s="95">
        <v>1.1490505900000001</v>
      </c>
    </row>
    <row r="33979" spans="1:4" x14ac:dyDescent="0.25">
      <c r="A33979" s="94">
        <v>41753.5951389658</v>
      </c>
      <c r="B33979" s="95"/>
      <c r="C33979" s="95"/>
      <c r="D33979" s="95"/>
    </row>
    <row r="33980" spans="1:4" x14ac:dyDescent="0.25">
      <c r="A33980" s="94">
        <v>41753.595833410247</v>
      </c>
      <c r="B33980" s="95"/>
      <c r="C33980" s="95"/>
      <c r="D33980" s="95"/>
    </row>
    <row r="33981" spans="1:4" x14ac:dyDescent="0.25">
      <c r="A33981" s="94">
        <v>41753.596527854694</v>
      </c>
      <c r="B33981" s="95"/>
      <c r="C33981" s="95"/>
      <c r="D33981" s="95"/>
    </row>
    <row r="33982" spans="1:4" x14ac:dyDescent="0.25">
      <c r="A33982" s="94">
        <v>41753.59722229914</v>
      </c>
      <c r="B33982" s="95">
        <v>7.1889066699999997</v>
      </c>
      <c r="C33982" s="95">
        <v>1.0458419299999999</v>
      </c>
      <c r="D33982" s="95">
        <v>0.98598253999999996</v>
      </c>
    </row>
    <row r="33983" spans="1:4" x14ac:dyDescent="0.25">
      <c r="A33983" s="94">
        <v>41753.597916743587</v>
      </c>
      <c r="B33983" s="95">
        <v>7.2423129099999999</v>
      </c>
      <c r="C33983" s="95">
        <v>1.3607102600000001</v>
      </c>
      <c r="D33983" s="95">
        <v>1.2879107000000001</v>
      </c>
    </row>
    <row r="33984" spans="1:4" x14ac:dyDescent="0.25">
      <c r="A33984" s="94">
        <v>41753.598611188034</v>
      </c>
      <c r="B33984" s="95">
        <v>7.2194247200000001</v>
      </c>
      <c r="C33984" s="95">
        <v>1.26896107</v>
      </c>
      <c r="D33984" s="95">
        <v>1.19903457</v>
      </c>
    </row>
    <row r="33985" spans="1:4" x14ac:dyDescent="0.25">
      <c r="A33985" s="94">
        <v>41753.599305632481</v>
      </c>
      <c r="B33985" s="95">
        <v>7.1850919700000002</v>
      </c>
      <c r="C33985" s="95">
        <v>1.22519493</v>
      </c>
      <c r="D33985" s="95">
        <v>1.1547447399999999</v>
      </c>
    </row>
    <row r="33986" spans="1:4" x14ac:dyDescent="0.25">
      <c r="A33986" s="94">
        <v>41753.600000076927</v>
      </c>
      <c r="B33986" s="95">
        <v>7.0801863699999998</v>
      </c>
      <c r="C33986" s="95">
        <v>1.1475745399999999</v>
      </c>
      <c r="D33986" s="95">
        <v>1.0726722500000001</v>
      </c>
    </row>
    <row r="33987" spans="1:4" x14ac:dyDescent="0.25">
      <c r="A33987" s="94">
        <v>41753.600694521374</v>
      </c>
      <c r="B33987" s="95">
        <v>7.2156100299999997</v>
      </c>
      <c r="C33987" s="95">
        <v>1.1937038900000001</v>
      </c>
      <c r="D33987" s="95">
        <v>1.1276060299999999</v>
      </c>
    </row>
    <row r="33988" spans="1:4" x14ac:dyDescent="0.25">
      <c r="A33988" s="94">
        <v>41753.601388965821</v>
      </c>
      <c r="B33988" s="95">
        <v>7.2384982100000004</v>
      </c>
      <c r="C33988" s="95">
        <v>1.13075316</v>
      </c>
      <c r="D33988" s="95">
        <v>1.06995368</v>
      </c>
    </row>
    <row r="33989" spans="1:4" x14ac:dyDescent="0.25">
      <c r="A33989" s="94">
        <v>41753.602083410267</v>
      </c>
      <c r="B33989" s="95">
        <v>7.2213320699999999</v>
      </c>
      <c r="C33989" s="95">
        <v>1.21138239</v>
      </c>
      <c r="D33989" s="95">
        <v>1.1447904099999999</v>
      </c>
    </row>
    <row r="33990" spans="1:4" x14ac:dyDescent="0.25">
      <c r="A33990" s="94">
        <v>41753.602777854714</v>
      </c>
      <c r="B33990" s="95">
        <v>7.2690167399999996</v>
      </c>
      <c r="C33990" s="95">
        <v>1.1221785500000001</v>
      </c>
      <c r="D33990" s="95">
        <v>1.0642484400000001</v>
      </c>
    </row>
    <row r="33991" spans="1:4" x14ac:dyDescent="0.25">
      <c r="A33991" s="94">
        <v>41753.603472299161</v>
      </c>
      <c r="B33991" s="95">
        <v>7.4387731600000002</v>
      </c>
      <c r="C33991" s="95">
        <v>1.0906924</v>
      </c>
      <c r="D33991" s="95">
        <v>1.04760385</v>
      </c>
    </row>
    <row r="33992" spans="1:4" x14ac:dyDescent="0.25">
      <c r="A33992" s="94">
        <v>41753.604166743607</v>
      </c>
      <c r="B33992" s="95">
        <v>7.3662929500000001</v>
      </c>
      <c r="C33992" s="95">
        <v>1.1952139100000001</v>
      </c>
      <c r="D33992" s="95">
        <v>1.1419307000000001</v>
      </c>
    </row>
    <row r="33993" spans="1:4" x14ac:dyDescent="0.25">
      <c r="A33993" s="94">
        <v>41753.604861188054</v>
      </c>
      <c r="B33993" s="95">
        <v>7.37392235</v>
      </c>
      <c r="C33993" s="95">
        <v>1.1306682800000001</v>
      </c>
      <c r="D33993" s="95">
        <v>1.0807253100000001</v>
      </c>
    </row>
    <row r="33994" spans="1:4" x14ac:dyDescent="0.25">
      <c r="A33994" s="94">
        <v>41753.605555632501</v>
      </c>
      <c r="B33994" s="95"/>
      <c r="C33994" s="95"/>
      <c r="D33994" s="95"/>
    </row>
    <row r="33995" spans="1:4" x14ac:dyDescent="0.25">
      <c r="A33995" s="94">
        <v>41753.606250076948</v>
      </c>
      <c r="B33995" s="95"/>
      <c r="C33995" s="95"/>
      <c r="D33995" s="95"/>
    </row>
    <row r="33996" spans="1:4" x14ac:dyDescent="0.25">
      <c r="A33996" s="94">
        <v>41753.606944521394</v>
      </c>
      <c r="B33996" s="95"/>
      <c r="C33996" s="95"/>
      <c r="D33996" s="95"/>
    </row>
    <row r="33997" spans="1:4" x14ac:dyDescent="0.25">
      <c r="A33997" s="94">
        <v>41753.607638965841</v>
      </c>
      <c r="B33997" s="95">
        <v>7.3414964700000001</v>
      </c>
      <c r="C33997" s="95">
        <v>1.1188470100000001</v>
      </c>
      <c r="D33997" s="95">
        <v>1.0668352800000001</v>
      </c>
    </row>
    <row r="33998" spans="1:4" x14ac:dyDescent="0.25">
      <c r="A33998" s="94">
        <v>41753.608333410288</v>
      </c>
      <c r="B33998" s="95">
        <v>7.2556653000000004</v>
      </c>
      <c r="C33998" s="95">
        <v>1.1483107800000001</v>
      </c>
      <c r="D33998" s="95">
        <v>1.0879521400000001</v>
      </c>
    </row>
    <row r="33999" spans="1:4" x14ac:dyDescent="0.25">
      <c r="A33999" s="94">
        <v>41753.609027854734</v>
      </c>
      <c r="B33999" s="95">
        <v>7.4502177200000004</v>
      </c>
      <c r="C33999" s="95">
        <v>1.2260795799999999</v>
      </c>
      <c r="D33999" s="95">
        <v>1.1786576499999999</v>
      </c>
    </row>
    <row r="34000" spans="1:4" x14ac:dyDescent="0.25">
      <c r="A34000" s="94">
        <v>41753.609722299181</v>
      </c>
      <c r="B34000" s="95">
        <v>7.4139776199999998</v>
      </c>
      <c r="C34000" s="95">
        <v>1.17985392</v>
      </c>
      <c r="D34000" s="95">
        <v>1.1311321299999999</v>
      </c>
    </row>
    <row r="34001" spans="1:4" x14ac:dyDescent="0.25">
      <c r="A34001" s="94">
        <v>41753.610416743628</v>
      </c>
      <c r="B34001" s="95">
        <v>7.3510341600000002</v>
      </c>
      <c r="C34001" s="95">
        <v>1.1939913</v>
      </c>
      <c r="D34001" s="95">
        <v>1.13929832</v>
      </c>
    </row>
    <row r="34002" spans="1:4" x14ac:dyDescent="0.25">
      <c r="A34002" s="94">
        <v>41753.611111188075</v>
      </c>
      <c r="B34002" s="95">
        <v>7.1698331800000004</v>
      </c>
      <c r="C34002" s="95">
        <v>1.17179561</v>
      </c>
      <c r="D34002" s="95">
        <v>1.10317278</v>
      </c>
    </row>
    <row r="34003" spans="1:4" x14ac:dyDescent="0.25">
      <c r="A34003" s="94">
        <v>41753.611805632521</v>
      </c>
      <c r="B34003" s="95">
        <v>7.39490318</v>
      </c>
      <c r="C34003" s="95">
        <v>1.20233119</v>
      </c>
      <c r="D34003" s="95">
        <v>1.1510317299999999</v>
      </c>
    </row>
    <row r="34004" spans="1:4" x14ac:dyDescent="0.25">
      <c r="A34004" s="94">
        <v>41753.612500076968</v>
      </c>
      <c r="B34004" s="95">
        <v>7.50553179</v>
      </c>
      <c r="C34004" s="95">
        <v>1.1287657</v>
      </c>
      <c r="D34004" s="95">
        <v>1.08964813</v>
      </c>
    </row>
    <row r="34005" spans="1:4" x14ac:dyDescent="0.25">
      <c r="A34005" s="94">
        <v>41753.613194521415</v>
      </c>
      <c r="B34005" s="95">
        <v>7.3720150000000002</v>
      </c>
      <c r="C34005" s="95">
        <v>1.27840292</v>
      </c>
      <c r="D34005" s="95">
        <v>1.22175992</v>
      </c>
    </row>
    <row r="34006" spans="1:4" x14ac:dyDescent="0.25">
      <c r="A34006" s="94">
        <v>41753.613888965861</v>
      </c>
      <c r="B34006" s="95">
        <v>7.0992598500000001</v>
      </c>
      <c r="C34006" s="95">
        <v>1.29815423</v>
      </c>
      <c r="D34006" s="95">
        <v>1.2158016</v>
      </c>
    </row>
    <row r="34007" spans="1:4" x14ac:dyDescent="0.25">
      <c r="A34007" s="94">
        <v>41753.614583410308</v>
      </c>
      <c r="B34007" s="95">
        <v>7.3395891200000003</v>
      </c>
      <c r="C34007" s="95">
        <v>1.54923236</v>
      </c>
      <c r="D34007" s="95">
        <v>1.47679245</v>
      </c>
    </row>
    <row r="34008" spans="1:4" x14ac:dyDescent="0.25">
      <c r="A34008" s="94">
        <v>41753.615277854755</v>
      </c>
      <c r="B34008" s="95">
        <v>7.0668349299999997</v>
      </c>
      <c r="C34008" s="95">
        <v>1.2781740399999999</v>
      </c>
      <c r="D34008" s="95">
        <v>1.1942471299999999</v>
      </c>
    </row>
    <row r="34009" spans="1:4" x14ac:dyDescent="0.25">
      <c r="A34009" s="94">
        <v>41753.615972299202</v>
      </c>
      <c r="B34009" s="95"/>
      <c r="C34009" s="95"/>
      <c r="D34009" s="95"/>
    </row>
    <row r="34010" spans="1:4" x14ac:dyDescent="0.25">
      <c r="A34010" s="94">
        <v>41753.616666743648</v>
      </c>
      <c r="B34010" s="95"/>
      <c r="C34010" s="95"/>
      <c r="D34010" s="95"/>
    </row>
    <row r="34011" spans="1:4" x14ac:dyDescent="0.25">
      <c r="A34011" s="94">
        <v>41753.617361188095</v>
      </c>
      <c r="B34011" s="95"/>
      <c r="C34011" s="95"/>
      <c r="D34011" s="95"/>
    </row>
    <row r="34012" spans="1:4" x14ac:dyDescent="0.25">
      <c r="A34012" s="94">
        <v>41753.618055632542</v>
      </c>
      <c r="B34012" s="95">
        <v>6.9886317299999998</v>
      </c>
      <c r="C34012" s="95">
        <v>1.7458711899999999</v>
      </c>
      <c r="D34012" s="95">
        <v>1.62194777</v>
      </c>
    </row>
    <row r="34013" spans="1:4" x14ac:dyDescent="0.25">
      <c r="A34013" s="94">
        <v>41753.618750076988</v>
      </c>
      <c r="B34013" s="95">
        <v>6.8131537399999997</v>
      </c>
      <c r="C34013" s="95">
        <v>1.4713608</v>
      </c>
      <c r="D34013" s="95">
        <v>1.34968054</v>
      </c>
    </row>
    <row r="34014" spans="1:4" x14ac:dyDescent="0.25">
      <c r="A34014" s="94">
        <v>41753.619444521435</v>
      </c>
      <c r="B34014" s="95">
        <v>7.0572981800000001</v>
      </c>
      <c r="C34014" s="95">
        <v>1.1916954500000001</v>
      </c>
      <c r="D34014" s="95">
        <v>1.11266983</v>
      </c>
    </row>
    <row r="34015" spans="1:4" x14ac:dyDescent="0.25">
      <c r="A34015" s="94">
        <v>41753.620138965882</v>
      </c>
      <c r="B34015" s="95">
        <v>7.1354999499999998</v>
      </c>
      <c r="C34015" s="95">
        <v>1.2057681099999999</v>
      </c>
      <c r="D34015" s="95">
        <v>1.1322878599999999</v>
      </c>
    </row>
    <row r="34016" spans="1:4" x14ac:dyDescent="0.25">
      <c r="A34016" s="94">
        <v>41753.620833410328</v>
      </c>
      <c r="B34016" s="95">
        <v>6.9390401800000001</v>
      </c>
      <c r="C34016" s="95">
        <v>1.28863382</v>
      </c>
      <c r="D34016" s="95">
        <v>1.1928589300000001</v>
      </c>
    </row>
    <row r="34017" spans="1:4" x14ac:dyDescent="0.25">
      <c r="A34017" s="94">
        <v>41753.621527854775</v>
      </c>
      <c r="B34017" s="95">
        <v>7.0229649500000004</v>
      </c>
      <c r="C34017" s="95">
        <v>1.26384699</v>
      </c>
      <c r="D34017" s="95">
        <v>1.1770799199999999</v>
      </c>
    </row>
    <row r="34018" spans="1:4" x14ac:dyDescent="0.25">
      <c r="A34018" s="94">
        <v>41753.622222299222</v>
      </c>
      <c r="B34018" s="95">
        <v>6.8055234000000002</v>
      </c>
      <c r="C34018" s="95">
        <v>1.1817474400000001</v>
      </c>
      <c r="D34018" s="95">
        <v>1.08342385</v>
      </c>
    </row>
    <row r="34019" spans="1:4" x14ac:dyDescent="0.25">
      <c r="A34019" s="94">
        <v>41753.622916743669</v>
      </c>
      <c r="B34019" s="95">
        <v>7.2537579499999998</v>
      </c>
      <c r="C34019" s="95">
        <v>1.1009239</v>
      </c>
      <c r="D34019" s="95">
        <v>1.0429083100000001</v>
      </c>
    </row>
    <row r="34020" spans="1:4" x14ac:dyDescent="0.25">
      <c r="A34020" s="94">
        <v>41753.623611188115</v>
      </c>
      <c r="B34020" s="95">
        <v>7.2423129099999999</v>
      </c>
      <c r="C34020" s="95">
        <v>1.1702001099999999</v>
      </c>
      <c r="D34020" s="95">
        <v>1.1074363</v>
      </c>
    </row>
    <row r="34021" spans="1:4" x14ac:dyDescent="0.25">
      <c r="A34021" s="94">
        <v>41753.624305632562</v>
      </c>
      <c r="B34021" s="95">
        <v>7.0840010600000003</v>
      </c>
      <c r="C34021" s="95">
        <v>1.1314854599999999</v>
      </c>
      <c r="D34021" s="95">
        <v>1.0585206700000001</v>
      </c>
    </row>
    <row r="34022" spans="1:4" x14ac:dyDescent="0.25">
      <c r="A34022" s="94">
        <v>41753.625000077009</v>
      </c>
      <c r="B34022" s="95">
        <v>7.1259632100000001</v>
      </c>
      <c r="C34022" s="95">
        <v>1.1394002400000001</v>
      </c>
      <c r="D34022" s="95">
        <v>1.0692141100000001</v>
      </c>
    </row>
    <row r="34023" spans="1:4" x14ac:dyDescent="0.25">
      <c r="A34023" s="94">
        <v>41753.625694521455</v>
      </c>
      <c r="B34023" s="95">
        <v>7.0210576099999997</v>
      </c>
      <c r="C34023" s="95">
        <v>1.16032863</v>
      </c>
      <c r="D34023" s="95">
        <v>1.08051813</v>
      </c>
    </row>
    <row r="34024" spans="1:4" x14ac:dyDescent="0.25">
      <c r="A34024" s="94">
        <v>41753.626388965902</v>
      </c>
      <c r="B34024" s="95"/>
      <c r="C34024" s="95"/>
      <c r="D34024" s="95"/>
    </row>
    <row r="34025" spans="1:4" x14ac:dyDescent="0.25">
      <c r="A34025" s="94">
        <v>41753.627083410349</v>
      </c>
      <c r="B34025" s="95"/>
      <c r="C34025" s="95"/>
      <c r="D34025" s="95"/>
    </row>
    <row r="34026" spans="1:4" x14ac:dyDescent="0.25">
      <c r="A34026" s="94">
        <v>41753.627777854796</v>
      </c>
      <c r="B34026" s="95"/>
      <c r="C34026" s="95"/>
      <c r="D34026" s="95"/>
    </row>
    <row r="34027" spans="1:4" x14ac:dyDescent="0.25">
      <c r="A34027" s="94">
        <v>41753.628472299242</v>
      </c>
      <c r="B34027" s="95">
        <v>7.0801863699999998</v>
      </c>
      <c r="C34027" s="95">
        <v>0.96706623000000003</v>
      </c>
      <c r="D34027" s="95">
        <v>0.90445125000000004</v>
      </c>
    </row>
    <row r="34028" spans="1:4" x14ac:dyDescent="0.25">
      <c r="A34028" s="94">
        <v>41753.629166743689</v>
      </c>
      <c r="B34028" s="95">
        <v>6.9962611199999998</v>
      </c>
      <c r="C34028" s="95">
        <v>1.15484309</v>
      </c>
      <c r="D34028" s="95">
        <v>1.0734674900000001</v>
      </c>
    </row>
    <row r="34029" spans="1:4" x14ac:dyDescent="0.25">
      <c r="A34029" s="94">
        <v>41753.629861188136</v>
      </c>
      <c r="B34029" s="95">
        <v>6.9848170300000003</v>
      </c>
      <c r="C34029" s="95">
        <v>1.06840026</v>
      </c>
      <c r="D34029" s="95">
        <v>0.99228870999999996</v>
      </c>
    </row>
    <row r="34030" spans="1:4" x14ac:dyDescent="0.25">
      <c r="A34030" s="94">
        <v>41753.630555632582</v>
      </c>
      <c r="B34030" s="95">
        <v>7.0801863699999998</v>
      </c>
      <c r="C34030" s="95">
        <v>1.1102876699999999</v>
      </c>
      <c r="D34030" s="95">
        <v>1.0383994599999999</v>
      </c>
    </row>
    <row r="34031" spans="1:4" x14ac:dyDescent="0.25">
      <c r="A34031" s="94">
        <v>41753.631250077029</v>
      </c>
      <c r="B34031" s="95">
        <v>6.95429897</v>
      </c>
      <c r="C34031" s="95">
        <v>1.1407727000000001</v>
      </c>
      <c r="D34031" s="95">
        <v>1.0571573999999999</v>
      </c>
    </row>
    <row r="34032" spans="1:4" x14ac:dyDescent="0.25">
      <c r="A34032" s="94">
        <v>41753.631944521476</v>
      </c>
      <c r="B34032" s="95">
        <v>7.0134282099999998</v>
      </c>
      <c r="C34032" s="95">
        <v>1.1436001099999999</v>
      </c>
      <c r="D34032" s="95">
        <v>1.0643476199999999</v>
      </c>
    </row>
    <row r="34033" spans="1:4" x14ac:dyDescent="0.25">
      <c r="A34033" s="94">
        <v>41753.632638965923</v>
      </c>
      <c r="B34033" s="95">
        <v>7.0630202300000002</v>
      </c>
      <c r="C34033" s="95">
        <v>1.138852</v>
      </c>
      <c r="D34033" s="95">
        <v>1.0637760199999999</v>
      </c>
    </row>
    <row r="34034" spans="1:4" x14ac:dyDescent="0.25">
      <c r="A34034" s="94">
        <v>41753.633333410369</v>
      </c>
      <c r="B34034" s="95">
        <v>6.8741893799999998</v>
      </c>
      <c r="C34034" s="95">
        <v>1.0896412099999999</v>
      </c>
      <c r="D34034" s="95">
        <v>1.00393343</v>
      </c>
    </row>
    <row r="34035" spans="1:4" x14ac:dyDescent="0.25">
      <c r="A34035" s="94">
        <v>41753.634027854816</v>
      </c>
      <c r="B34035" s="95">
        <v>7.0630202300000002</v>
      </c>
      <c r="C34035" s="95">
        <v>1.11162651</v>
      </c>
      <c r="D34035" s="95">
        <v>1.03834534</v>
      </c>
    </row>
    <row r="34036" spans="1:4" x14ac:dyDescent="0.25">
      <c r="A34036" s="94">
        <v>41753.634722299263</v>
      </c>
      <c r="B34036" s="95">
        <v>7.0553898799999999</v>
      </c>
      <c r="C34036" s="95">
        <v>1.1528024699999999</v>
      </c>
      <c r="D34036" s="95">
        <v>1.0762057300000001</v>
      </c>
    </row>
    <row r="34037" spans="1:4" x14ac:dyDescent="0.25">
      <c r="A34037" s="94">
        <v>41753.635416743709</v>
      </c>
      <c r="B34037" s="95">
        <v>6.9218740499999996</v>
      </c>
      <c r="C34037" s="95">
        <v>1.0684860899999999</v>
      </c>
      <c r="D34037" s="95">
        <v>0.98784309999999997</v>
      </c>
    </row>
    <row r="34038" spans="1:4" x14ac:dyDescent="0.25">
      <c r="A34038" s="94">
        <v>41753.636111188156</v>
      </c>
      <c r="B34038" s="95">
        <v>6.78644991</v>
      </c>
      <c r="C34038" s="95">
        <v>1.1845941499999999</v>
      </c>
      <c r="D34038" s="95">
        <v>1.0845475200000001</v>
      </c>
    </row>
    <row r="34039" spans="1:4" x14ac:dyDescent="0.25">
      <c r="A34039" s="94">
        <v>41753.636805632603</v>
      </c>
      <c r="B34039" s="95"/>
      <c r="C34039" s="95"/>
      <c r="D34039" s="95"/>
    </row>
    <row r="34040" spans="1:4" x14ac:dyDescent="0.25">
      <c r="A34040" s="94">
        <v>41753.637500077049</v>
      </c>
      <c r="B34040" s="95"/>
      <c r="C34040" s="95"/>
      <c r="D34040" s="95"/>
    </row>
    <row r="34041" spans="1:4" x14ac:dyDescent="0.25">
      <c r="A34041" s="94">
        <v>41753.638194521496</v>
      </c>
      <c r="B34041" s="95"/>
      <c r="C34041" s="95"/>
      <c r="D34041" s="95"/>
    </row>
    <row r="34042" spans="1:4" x14ac:dyDescent="0.25">
      <c r="A34042" s="94">
        <v>41753.638888965943</v>
      </c>
      <c r="B34042" s="95">
        <v>7.0344090499999998</v>
      </c>
      <c r="C34042" s="95">
        <v>1.0203138599999999</v>
      </c>
      <c r="D34042" s="95">
        <v>0.95106047000000005</v>
      </c>
    </row>
    <row r="34043" spans="1:4" x14ac:dyDescent="0.25">
      <c r="A34043" s="94">
        <v>41753.63958341039</v>
      </c>
      <c r="B34043" s="95">
        <v>7.0172429100000002</v>
      </c>
      <c r="C34043" s="95">
        <v>1.28534031</v>
      </c>
      <c r="D34043" s="95">
        <v>1.19659805</v>
      </c>
    </row>
    <row r="34044" spans="1:4" x14ac:dyDescent="0.25">
      <c r="A34044" s="94">
        <v>41753.640277854836</v>
      </c>
      <c r="B34044" s="95">
        <v>6.9581141500000001</v>
      </c>
      <c r="C34044" s="95">
        <v>1.2443889400000001</v>
      </c>
      <c r="D34044" s="95">
        <v>1.1534984100000001</v>
      </c>
    </row>
    <row r="34045" spans="1:4" x14ac:dyDescent="0.25">
      <c r="A34045" s="94">
        <v>41753.640972299283</v>
      </c>
      <c r="B34045" s="95">
        <v>6.9123372999999999</v>
      </c>
      <c r="C34045" s="95">
        <v>1.13221276</v>
      </c>
      <c r="D34045" s="95">
        <v>1.0460374400000001</v>
      </c>
    </row>
    <row r="34046" spans="1:4" x14ac:dyDescent="0.25">
      <c r="A34046" s="94">
        <v>41753.64166674373</v>
      </c>
      <c r="B34046" s="95">
        <v>7.0363163899999996</v>
      </c>
      <c r="C34046" s="95">
        <v>1.2050479700000001</v>
      </c>
      <c r="D34046" s="95">
        <v>1.12341237</v>
      </c>
    </row>
    <row r="34047" spans="1:4" x14ac:dyDescent="0.25">
      <c r="A34047" s="94">
        <v>41753.642361188176</v>
      </c>
      <c r="B34047" s="95">
        <v>7.1831846199999996</v>
      </c>
      <c r="C34047" s="95">
        <v>1.1306682800000001</v>
      </c>
      <c r="D34047" s="95">
        <v>1.0655034800000001</v>
      </c>
    </row>
    <row r="34048" spans="1:4" x14ac:dyDescent="0.25">
      <c r="A34048" s="94">
        <v>41753.643055632623</v>
      </c>
      <c r="B34048" s="95">
        <v>7.0038905099999997</v>
      </c>
      <c r="C34048" s="95">
        <v>1.1483107800000001</v>
      </c>
      <c r="D34048" s="95">
        <v>1.0681374100000001</v>
      </c>
    </row>
    <row r="34049" spans="1:4" x14ac:dyDescent="0.25">
      <c r="A34049" s="94">
        <v>41753.64375007707</v>
      </c>
      <c r="B34049" s="95">
        <v>7.0687422800000004</v>
      </c>
      <c r="C34049" s="95">
        <v>1.14341629</v>
      </c>
      <c r="D34049" s="95">
        <v>1.0684869299999999</v>
      </c>
    </row>
    <row r="34050" spans="1:4" x14ac:dyDescent="0.25">
      <c r="A34050" s="94">
        <v>41753.644444521517</v>
      </c>
      <c r="B34050" s="95">
        <v>6.87228203</v>
      </c>
      <c r="C34050" s="95">
        <v>1.0913894200000001</v>
      </c>
      <c r="D34050" s="95">
        <v>1.0052672600000001</v>
      </c>
    </row>
    <row r="34051" spans="1:4" x14ac:dyDescent="0.25">
      <c r="A34051" s="94">
        <v>41753.645138965963</v>
      </c>
      <c r="B34051" s="95">
        <v>7.1602964399999998</v>
      </c>
      <c r="C34051" s="95">
        <v>1.1944476399999999</v>
      </c>
      <c r="D34051" s="95">
        <v>1.1237075299999999</v>
      </c>
    </row>
    <row r="34052" spans="1:4" x14ac:dyDescent="0.25">
      <c r="A34052" s="94">
        <v>41753.64583341041</v>
      </c>
      <c r="B34052" s="95">
        <v>7.23468351</v>
      </c>
      <c r="C34052" s="95">
        <v>1.1305774500000001</v>
      </c>
      <c r="D34052" s="95">
        <v>1.0694849500000001</v>
      </c>
    </row>
    <row r="34053" spans="1:4" x14ac:dyDescent="0.25">
      <c r="A34053" s="94">
        <v>41753.646527854857</v>
      </c>
      <c r="B34053" s="95">
        <v>7.0382237400000003</v>
      </c>
      <c r="C34053" s="95">
        <v>1.2146270299999999</v>
      </c>
      <c r="D34053" s="95">
        <v>1.1325001699999999</v>
      </c>
    </row>
    <row r="34054" spans="1:4" x14ac:dyDescent="0.25">
      <c r="A34054" s="94">
        <v>41753.647222299303</v>
      </c>
      <c r="B34054" s="95"/>
      <c r="C34054" s="95"/>
      <c r="D34054" s="95"/>
    </row>
    <row r="34055" spans="1:4" x14ac:dyDescent="0.25">
      <c r="A34055" s="94">
        <v>41753.64791674375</v>
      </c>
      <c r="B34055" s="95"/>
      <c r="C34055" s="95"/>
      <c r="D34055" s="95"/>
    </row>
    <row r="34056" spans="1:4" x14ac:dyDescent="0.25">
      <c r="A34056" s="94">
        <v>41753.648611188197</v>
      </c>
      <c r="B34056" s="95"/>
      <c r="C34056" s="95"/>
      <c r="D34056" s="95"/>
    </row>
    <row r="34057" spans="1:4" x14ac:dyDescent="0.25">
      <c r="A34057" s="94">
        <v>41753.649305632644</v>
      </c>
      <c r="B34057" s="95">
        <v>7.1011671999999999</v>
      </c>
      <c r="C34057" s="95">
        <v>0.99671858999999996</v>
      </c>
      <c r="D34057" s="95">
        <v>0.93361919999999998</v>
      </c>
    </row>
    <row r="34058" spans="1:4" x14ac:dyDescent="0.25">
      <c r="A34058" s="94">
        <v>41753.65000007709</v>
      </c>
      <c r="B34058" s="95">
        <v>7.1374072999999996</v>
      </c>
      <c r="C34058" s="95">
        <v>1.05182493</v>
      </c>
      <c r="D34058" s="95">
        <v>0.98786472999999997</v>
      </c>
    </row>
    <row r="34059" spans="1:4" x14ac:dyDescent="0.25">
      <c r="A34059" s="94">
        <v>41753.650694521537</v>
      </c>
      <c r="B34059" s="95">
        <v>6.95429897</v>
      </c>
      <c r="C34059" s="95">
        <v>1.15224719</v>
      </c>
      <c r="D34059" s="95">
        <v>1.0677908700000001</v>
      </c>
    </row>
    <row r="34060" spans="1:4" x14ac:dyDescent="0.25">
      <c r="A34060" s="94">
        <v>41753.651388965984</v>
      </c>
      <c r="B34060" s="95">
        <v>7.0973525000000004</v>
      </c>
      <c r="C34060" s="95">
        <v>1.11992538</v>
      </c>
      <c r="D34060" s="95">
        <v>1.0487325199999999</v>
      </c>
    </row>
    <row r="34061" spans="1:4" x14ac:dyDescent="0.25">
      <c r="A34061" s="94">
        <v>41753.65208341043</v>
      </c>
      <c r="B34061" s="95">
        <v>7.2022585899999996</v>
      </c>
      <c r="C34061" s="95">
        <v>1.0718779599999999</v>
      </c>
      <c r="D34061" s="95">
        <v>1.0115262300000001</v>
      </c>
    </row>
    <row r="34062" spans="1:4" x14ac:dyDescent="0.25">
      <c r="A34062" s="94">
        <v>41753.652777854877</v>
      </c>
      <c r="B34062" s="95">
        <v>6.94666958</v>
      </c>
      <c r="C34062" s="95">
        <v>1.06033194</v>
      </c>
      <c r="D34062" s="95">
        <v>0.98206859999999996</v>
      </c>
    </row>
    <row r="34063" spans="1:4" x14ac:dyDescent="0.25">
      <c r="A34063" s="94">
        <v>41753.653472299324</v>
      </c>
      <c r="B34063" s="95">
        <v>7.1068897199999999</v>
      </c>
      <c r="C34063" s="95">
        <v>1.0685720400000001</v>
      </c>
      <c r="D34063" s="95">
        <v>1.00134444</v>
      </c>
    </row>
    <row r="34064" spans="1:4" x14ac:dyDescent="0.25">
      <c r="A34064" s="94">
        <v>41753.65416674377</v>
      </c>
      <c r="B34064" s="95">
        <v>7.0134282099999998</v>
      </c>
      <c r="C34064" s="95">
        <v>1.0801970999999999</v>
      </c>
      <c r="D34064" s="95">
        <v>1.0053384299999999</v>
      </c>
    </row>
    <row r="34065" spans="1:4" x14ac:dyDescent="0.25">
      <c r="A34065" s="94">
        <v>41753.654861188217</v>
      </c>
      <c r="B34065" s="95">
        <v>7.0210576099999997</v>
      </c>
      <c r="C34065" s="95">
        <v>1.0509864099999999</v>
      </c>
      <c r="D34065" s="95">
        <v>0.97869676000000005</v>
      </c>
    </row>
    <row r="34066" spans="1:4" x14ac:dyDescent="0.25">
      <c r="A34066" s="94">
        <v>41753.655555632664</v>
      </c>
      <c r="B34066" s="95">
        <v>6.87228203</v>
      </c>
      <c r="C34066" s="95">
        <v>1.0916578800000001</v>
      </c>
      <c r="D34066" s="95">
        <v>1.0056529000000001</v>
      </c>
    </row>
    <row r="34067" spans="1:4" x14ac:dyDescent="0.25">
      <c r="A34067" s="94">
        <v>41753.656250077111</v>
      </c>
      <c r="B34067" s="95">
        <v>6.7959866499999997</v>
      </c>
      <c r="C34067" s="95">
        <v>1.11938608</v>
      </c>
      <c r="D34067" s="95">
        <v>1.0255483400000001</v>
      </c>
    </row>
    <row r="34068" spans="1:4" x14ac:dyDescent="0.25">
      <c r="A34068" s="94">
        <v>41753.656944521557</v>
      </c>
      <c r="B34068" s="95">
        <v>6.9409475299999999</v>
      </c>
      <c r="C34068" s="95">
        <v>1.10127771</v>
      </c>
      <c r="D34068" s="95">
        <v>1.0195686799999999</v>
      </c>
    </row>
    <row r="34069" spans="1:4" x14ac:dyDescent="0.25">
      <c r="A34069" s="94">
        <v>41753.657638966004</v>
      </c>
      <c r="B34069" s="95"/>
      <c r="C34069" s="95"/>
      <c r="D34069" s="95"/>
    </row>
    <row r="34070" spans="1:4" x14ac:dyDescent="0.25">
      <c r="A34070" s="94">
        <v>41753.658333410451</v>
      </c>
      <c r="B34070" s="95"/>
      <c r="C34070" s="95"/>
      <c r="D34070" s="95"/>
    </row>
    <row r="34071" spans="1:4" x14ac:dyDescent="0.25">
      <c r="A34071" s="94">
        <v>41753.659027854897</v>
      </c>
      <c r="B34071" s="95"/>
      <c r="C34071" s="95"/>
      <c r="D34071" s="95"/>
    </row>
    <row r="34072" spans="1:4" x14ac:dyDescent="0.25">
      <c r="A34072" s="94">
        <v>41753.659722299344</v>
      </c>
      <c r="B34072" s="95">
        <v>7.1927213700000001</v>
      </c>
      <c r="C34072" s="95">
        <v>0.91526383</v>
      </c>
      <c r="D34072" s="95">
        <v>0.86312133000000002</v>
      </c>
    </row>
    <row r="34073" spans="1:4" x14ac:dyDescent="0.25">
      <c r="A34073" s="94">
        <v>41753.660416743791</v>
      </c>
      <c r="B34073" s="95">
        <v>7.0935378099999999</v>
      </c>
      <c r="C34073" s="95">
        <v>0.98478836000000003</v>
      </c>
      <c r="D34073" s="95">
        <v>0.92192799000000003</v>
      </c>
    </row>
    <row r="34074" spans="1:4" x14ac:dyDescent="0.25">
      <c r="A34074" s="94">
        <v>41753.661111188238</v>
      </c>
      <c r="B34074" s="95">
        <v>7.0897231100000004</v>
      </c>
      <c r="C34074" s="95">
        <v>0.96416961999999995</v>
      </c>
      <c r="D34074" s="95">
        <v>0.90237283999999995</v>
      </c>
    </row>
    <row r="34075" spans="1:4" x14ac:dyDescent="0.25">
      <c r="A34075" s="94">
        <v>41753.661805632684</v>
      </c>
      <c r="B34075" s="95">
        <v>7.3052568400000002</v>
      </c>
      <c r="C34075" s="95">
        <v>0.97585076000000004</v>
      </c>
      <c r="D34075" s="95">
        <v>0.92797381000000001</v>
      </c>
    </row>
    <row r="34076" spans="1:4" x14ac:dyDescent="0.25">
      <c r="A34076" s="94">
        <v>41753.662500077131</v>
      </c>
      <c r="B34076" s="95">
        <v>7.4330511100000001</v>
      </c>
      <c r="C34076" s="95">
        <v>0.94355725999999995</v>
      </c>
      <c r="D34076" s="95">
        <v>0.90589129999999995</v>
      </c>
    </row>
    <row r="34077" spans="1:4" x14ac:dyDescent="0.25">
      <c r="A34077" s="94">
        <v>41753.663194521578</v>
      </c>
      <c r="B34077" s="95">
        <v>7.0325017000000001</v>
      </c>
      <c r="C34077" s="95">
        <v>0.97537905000000003</v>
      </c>
      <c r="D34077" s="95">
        <v>0.90904903000000004</v>
      </c>
    </row>
    <row r="34078" spans="1:4" x14ac:dyDescent="0.25">
      <c r="A34078" s="94">
        <v>41753.663888966024</v>
      </c>
      <c r="B34078" s="95">
        <v>7.2384982100000004</v>
      </c>
      <c r="C34078" s="95">
        <v>0.96673964999999995</v>
      </c>
      <c r="D34078" s="95">
        <v>0.91475903999999997</v>
      </c>
    </row>
    <row r="34079" spans="1:4" x14ac:dyDescent="0.25">
      <c r="A34079" s="94">
        <v>41753.664583410471</v>
      </c>
      <c r="B34079" s="95">
        <v>7.1259632100000001</v>
      </c>
      <c r="C34079" s="95">
        <v>0.95507622000000003</v>
      </c>
      <c r="D34079" s="95">
        <v>0.89624429000000005</v>
      </c>
    </row>
    <row r="34080" spans="1:4" x14ac:dyDescent="0.25">
      <c r="A34080" s="94">
        <v>41753.665277854918</v>
      </c>
      <c r="B34080" s="95">
        <v>6.9657435400000001</v>
      </c>
      <c r="C34080" s="95">
        <v>0.98558193000000005</v>
      </c>
      <c r="D34080" s="95">
        <v>0.91410135999999997</v>
      </c>
    </row>
    <row r="34081" spans="1:4" x14ac:dyDescent="0.25">
      <c r="A34081" s="94">
        <v>41753.665972299365</v>
      </c>
      <c r="B34081" s="95">
        <v>7.1602964399999998</v>
      </c>
      <c r="C34081" s="95">
        <v>1.01606321</v>
      </c>
      <c r="D34081" s="95">
        <v>0.95588779000000001</v>
      </c>
    </row>
    <row r="34082" spans="1:4" x14ac:dyDescent="0.25">
      <c r="A34082" s="94">
        <v>41753.666666743811</v>
      </c>
      <c r="B34082" s="95">
        <v>7.0382237400000003</v>
      </c>
      <c r="C34082" s="95">
        <v>1.0469359199999999</v>
      </c>
      <c r="D34082" s="95">
        <v>0.97614747000000002</v>
      </c>
    </row>
    <row r="34083" spans="1:4" x14ac:dyDescent="0.25">
      <c r="A34083" s="94">
        <v>41753.667361188258</v>
      </c>
      <c r="B34083" s="95">
        <v>7.1240558600000004</v>
      </c>
      <c r="C34083" s="95">
        <v>1.0058991900000001</v>
      </c>
      <c r="D34083" s="95">
        <v>0.94393658999999996</v>
      </c>
    </row>
    <row r="34084" spans="1:4" x14ac:dyDescent="0.25">
      <c r="A34084" s="94">
        <v>41753.668055632705</v>
      </c>
      <c r="B34084" s="95"/>
      <c r="C34084" s="95"/>
      <c r="D34084" s="95"/>
    </row>
    <row r="34085" spans="1:4" x14ac:dyDescent="0.25">
      <c r="A34085" s="94">
        <v>41753.668750077151</v>
      </c>
      <c r="B34085" s="95"/>
      <c r="C34085" s="95"/>
      <c r="D34085" s="95"/>
    </row>
    <row r="34086" spans="1:4" x14ac:dyDescent="0.25">
      <c r="A34086" s="94">
        <v>41753.669444521598</v>
      </c>
      <c r="B34086" s="95"/>
      <c r="C34086" s="95"/>
      <c r="D34086" s="95"/>
    </row>
    <row r="34087" spans="1:4" x14ac:dyDescent="0.25">
      <c r="A34087" s="94">
        <v>41753.670138966045</v>
      </c>
      <c r="B34087" s="95">
        <v>7.2289614699999998</v>
      </c>
      <c r="C34087" s="95">
        <v>0.87173736000000002</v>
      </c>
      <c r="D34087" s="95">
        <v>0.82416557999999995</v>
      </c>
    </row>
    <row r="34088" spans="1:4" x14ac:dyDescent="0.25">
      <c r="A34088" s="94">
        <v>41753.670833410491</v>
      </c>
      <c r="B34088" s="95">
        <v>7.1736478799999999</v>
      </c>
      <c r="C34088" s="95">
        <v>0.96611535999999998</v>
      </c>
      <c r="D34088" s="95">
        <v>0.90979361999999997</v>
      </c>
    </row>
    <row r="34089" spans="1:4" x14ac:dyDescent="0.25">
      <c r="A34089" s="94">
        <v>41753.671527854938</v>
      </c>
      <c r="B34089" s="95">
        <v>7.2156100299999997</v>
      </c>
      <c r="C34089" s="95">
        <v>1.0488737800000001</v>
      </c>
      <c r="D34089" s="95">
        <v>0.99079549</v>
      </c>
    </row>
    <row r="34090" spans="1:4" x14ac:dyDescent="0.25">
      <c r="A34090" s="94">
        <v>41753.672222299385</v>
      </c>
      <c r="B34090" s="95">
        <v>7.2022585899999996</v>
      </c>
      <c r="C34090" s="95">
        <v>0.92265390999999997</v>
      </c>
      <c r="D34090" s="95">
        <v>0.87070417</v>
      </c>
    </row>
    <row r="34091" spans="1:4" x14ac:dyDescent="0.25">
      <c r="A34091" s="94">
        <v>41753.672916743832</v>
      </c>
      <c r="B34091" s="95">
        <v>7.1755552299999996</v>
      </c>
      <c r="C34091" s="95">
        <v>0.97279274000000004</v>
      </c>
      <c r="D34091" s="95">
        <v>0.91621065000000002</v>
      </c>
    </row>
    <row r="34092" spans="1:4" x14ac:dyDescent="0.25">
      <c r="A34092" s="94">
        <v>41753.673611188278</v>
      </c>
      <c r="B34092" s="95">
        <v>7.3014421499999997</v>
      </c>
      <c r="C34092" s="95">
        <v>1.03439379</v>
      </c>
      <c r="D34092" s="95">
        <v>0.98336500000000004</v>
      </c>
    </row>
    <row r="34093" spans="1:4" x14ac:dyDescent="0.25">
      <c r="A34093" s="94">
        <v>41753.674305632725</v>
      </c>
      <c r="B34093" s="95">
        <v>7.51316118</v>
      </c>
      <c r="C34093" s="95">
        <v>1.10154307</v>
      </c>
      <c r="D34093" s="95">
        <v>1.06398284</v>
      </c>
    </row>
    <row r="34094" spans="1:4" x14ac:dyDescent="0.25">
      <c r="A34094" s="94">
        <v>41753.675000077172</v>
      </c>
      <c r="B34094" s="95">
        <v>7.2938122700000001</v>
      </c>
      <c r="C34094" s="95">
        <v>0.95318698999999996</v>
      </c>
      <c r="D34094" s="95">
        <v>0.90564953999999998</v>
      </c>
    </row>
    <row r="34095" spans="1:4" x14ac:dyDescent="0.25">
      <c r="A34095" s="94">
        <v>41753.675694521618</v>
      </c>
      <c r="B34095" s="95">
        <v>7.3586635600000001</v>
      </c>
      <c r="C34095" s="95">
        <v>1.0054943599999999</v>
      </c>
      <c r="D34095" s="95">
        <v>0.95998346999999995</v>
      </c>
    </row>
    <row r="34096" spans="1:4" x14ac:dyDescent="0.25">
      <c r="A34096" s="94">
        <v>41753.676388966065</v>
      </c>
      <c r="B34096" s="95">
        <v>7.5532159800000001</v>
      </c>
      <c r="C34096" s="95">
        <v>0.99236506000000002</v>
      </c>
      <c r="D34096" s="95">
        <v>0.96144247000000005</v>
      </c>
    </row>
    <row r="34097" spans="1:4" x14ac:dyDescent="0.25">
      <c r="A34097" s="94">
        <v>41753.677083410512</v>
      </c>
      <c r="B34097" s="95">
        <v>7.3872737900000001</v>
      </c>
      <c r="C34097" s="95">
        <v>1.04811502</v>
      </c>
      <c r="D34097" s="95">
        <v>1.0029648499999999</v>
      </c>
    </row>
    <row r="34098" spans="1:4" x14ac:dyDescent="0.25">
      <c r="A34098" s="94">
        <v>41753.677777854959</v>
      </c>
      <c r="B34098" s="95">
        <v>7.17936993</v>
      </c>
      <c r="C34098" s="95">
        <v>1.07731771</v>
      </c>
      <c r="D34098" s="95">
        <v>1.0149416899999999</v>
      </c>
    </row>
    <row r="34099" spans="1:4" x14ac:dyDescent="0.25">
      <c r="A34099" s="94">
        <v>41753.678472299405</v>
      </c>
      <c r="B34099" s="95"/>
      <c r="C34099" s="95"/>
      <c r="D34099" s="95"/>
    </row>
    <row r="34100" spans="1:4" x14ac:dyDescent="0.25">
      <c r="A34100" s="94">
        <v>41753.679166743852</v>
      </c>
      <c r="B34100" s="95"/>
      <c r="C34100" s="95"/>
      <c r="D34100" s="95"/>
    </row>
    <row r="34101" spans="1:4" x14ac:dyDescent="0.25">
      <c r="A34101" s="94">
        <v>41753.679861188299</v>
      </c>
      <c r="B34101" s="95"/>
      <c r="C34101" s="95"/>
      <c r="D34101" s="95"/>
    </row>
    <row r="34102" spans="1:4" x14ac:dyDescent="0.25">
      <c r="A34102" s="94">
        <v>41753.680555632745</v>
      </c>
      <c r="B34102" s="95">
        <v>7.1488513899999999</v>
      </c>
      <c r="C34102" s="95">
        <v>0.97373365999999995</v>
      </c>
      <c r="D34102" s="95">
        <v>0.91529298000000003</v>
      </c>
    </row>
    <row r="34103" spans="1:4" x14ac:dyDescent="0.25">
      <c r="A34103" s="94">
        <v>41753.681250077192</v>
      </c>
      <c r="B34103" s="95">
        <v>7.53414202</v>
      </c>
      <c r="C34103" s="95">
        <v>1.08885396</v>
      </c>
      <c r="D34103" s="95">
        <v>1.05339921</v>
      </c>
    </row>
    <row r="34104" spans="1:4" x14ac:dyDescent="0.25">
      <c r="A34104" s="94">
        <v>41753.681944521639</v>
      </c>
      <c r="B34104" s="95">
        <v>7.6600289300000002</v>
      </c>
      <c r="C34104" s="95">
        <v>1.2985702800000001</v>
      </c>
      <c r="D34104" s="95">
        <v>1.2683917300000001</v>
      </c>
    </row>
    <row r="34105" spans="1:4" x14ac:dyDescent="0.25">
      <c r="A34105" s="94">
        <v>41753.682638966086</v>
      </c>
      <c r="B34105" s="95">
        <v>7.5188832300000001</v>
      </c>
      <c r="C34105" s="95">
        <v>1.16895843</v>
      </c>
      <c r="D34105" s="95">
        <v>1.1297520400000001</v>
      </c>
    </row>
    <row r="34106" spans="1:4" x14ac:dyDescent="0.25">
      <c r="A34106" s="94">
        <v>41753.683333410532</v>
      </c>
      <c r="B34106" s="95">
        <v>7.1240558600000004</v>
      </c>
      <c r="C34106" s="95">
        <v>1.1911226500000001</v>
      </c>
      <c r="D34106" s="95">
        <v>1.11759377</v>
      </c>
    </row>
    <row r="34107" spans="1:4" x14ac:dyDescent="0.25">
      <c r="A34107" s="94">
        <v>41753.684027854979</v>
      </c>
      <c r="B34107" s="95">
        <v>7.18699932</v>
      </c>
      <c r="C34107" s="95">
        <v>1.25616324</v>
      </c>
      <c r="D34107" s="95">
        <v>1.18409908</v>
      </c>
    </row>
    <row r="34108" spans="1:4" x14ac:dyDescent="0.25">
      <c r="A34108" s="94">
        <v>41753.684722299426</v>
      </c>
      <c r="B34108" s="95">
        <v>7.0820937199999996</v>
      </c>
      <c r="C34108" s="95">
        <v>1.39893746</v>
      </c>
      <c r="D34108" s="95">
        <v>1.30854297</v>
      </c>
    </row>
    <row r="34109" spans="1:4" x14ac:dyDescent="0.25">
      <c r="A34109" s="94">
        <v>41753.685416743872</v>
      </c>
      <c r="B34109" s="95">
        <v>7.3224229799999998</v>
      </c>
      <c r="C34109" s="95">
        <v>3.5030312499999998</v>
      </c>
      <c r="D34109" s="95">
        <v>3.3354327700000002</v>
      </c>
    </row>
    <row r="34110" spans="1:4" x14ac:dyDescent="0.25">
      <c r="A34110" s="94">
        <v>41753.686111188319</v>
      </c>
      <c r="B34110" s="95">
        <v>7.1946287199999999</v>
      </c>
      <c r="C34110" s="95">
        <v>1.68295181</v>
      </c>
      <c r="D34110" s="95">
        <v>1.5872980400000001</v>
      </c>
    </row>
    <row r="34111" spans="1:4" x14ac:dyDescent="0.25">
      <c r="A34111" s="94">
        <v>41753.686805632766</v>
      </c>
      <c r="B34111" s="95">
        <v>7.0534825300000001</v>
      </c>
      <c r="C34111" s="95">
        <v>1.26536512</v>
      </c>
      <c r="D34111" s="95">
        <v>1.18112445</v>
      </c>
    </row>
    <row r="34112" spans="1:4" x14ac:dyDescent="0.25">
      <c r="A34112" s="94">
        <v>41753.687500077212</v>
      </c>
      <c r="B34112" s="95">
        <v>6.8780040700000002</v>
      </c>
      <c r="C34112" s="95">
        <v>1.5320180699999999</v>
      </c>
      <c r="D34112" s="95">
        <v>1.4117087100000001</v>
      </c>
    </row>
    <row r="34113" spans="1:4" x14ac:dyDescent="0.25">
      <c r="A34113" s="94">
        <v>41753.688194521659</v>
      </c>
      <c r="B34113" s="95">
        <v>6.9275960899999998</v>
      </c>
      <c r="C34113" s="95">
        <v>1.1919820299999999</v>
      </c>
      <c r="D34113" s="95">
        <v>1.1024754000000001</v>
      </c>
    </row>
    <row r="34114" spans="1:4" x14ac:dyDescent="0.25">
      <c r="A34114" s="94">
        <v>41753.688888966106</v>
      </c>
      <c r="B34114" s="95"/>
      <c r="C34114" s="95"/>
      <c r="D34114" s="95"/>
    </row>
    <row r="34115" spans="1:4" x14ac:dyDescent="0.25">
      <c r="A34115" s="94">
        <v>41753.689583410553</v>
      </c>
      <c r="B34115" s="95"/>
      <c r="C34115" s="95"/>
      <c r="D34115" s="95"/>
    </row>
    <row r="34116" spans="1:4" x14ac:dyDescent="0.25">
      <c r="A34116" s="94">
        <v>41753.690277854999</v>
      </c>
      <c r="B34116" s="95"/>
      <c r="C34116" s="95"/>
      <c r="D34116" s="95"/>
    </row>
    <row r="34117" spans="1:4" x14ac:dyDescent="0.25">
      <c r="A34117" s="94">
        <v>41753.690972299446</v>
      </c>
      <c r="B34117" s="95">
        <v>7.0325017000000001</v>
      </c>
      <c r="C34117" s="95">
        <v>0.97640126999999999</v>
      </c>
      <c r="D34117" s="95">
        <v>0.91012841</v>
      </c>
    </row>
    <row r="34118" spans="1:4" x14ac:dyDescent="0.25">
      <c r="A34118" s="94">
        <v>41753.691666743893</v>
      </c>
      <c r="B34118" s="95">
        <v>7.2499422999999998</v>
      </c>
      <c r="C34118" s="95">
        <v>1.0896412099999999</v>
      </c>
      <c r="D34118" s="95">
        <v>1.0319279400000001</v>
      </c>
    </row>
    <row r="34119" spans="1:4" x14ac:dyDescent="0.25">
      <c r="A34119" s="94">
        <v>41753.692361188339</v>
      </c>
      <c r="B34119" s="95">
        <v>7.0954451599999997</v>
      </c>
      <c r="C34119" s="95">
        <v>1.10756838</v>
      </c>
      <c r="D34119" s="95">
        <v>1.03701591</v>
      </c>
    </row>
    <row r="34120" spans="1:4" x14ac:dyDescent="0.25">
      <c r="A34120" s="94">
        <v>41753.693055632786</v>
      </c>
      <c r="B34120" s="95">
        <v>7.0420384399999998</v>
      </c>
      <c r="C34120" s="95">
        <v>1.10756838</v>
      </c>
      <c r="D34120" s="95">
        <v>1.03296828</v>
      </c>
    </row>
    <row r="34121" spans="1:4" x14ac:dyDescent="0.25">
      <c r="A34121" s="94">
        <v>41753.693750077233</v>
      </c>
      <c r="B34121" s="95">
        <v>7.0096135100000003</v>
      </c>
      <c r="C34121" s="95">
        <v>1.1487085800000001</v>
      </c>
      <c r="D34121" s="95">
        <v>1.06880474</v>
      </c>
    </row>
    <row r="34122" spans="1:4" x14ac:dyDescent="0.25">
      <c r="A34122" s="94">
        <v>41753.69444452168</v>
      </c>
      <c r="B34122" s="95">
        <v>6.9981684700000004</v>
      </c>
      <c r="C34122" s="95">
        <v>1.2052843600000001</v>
      </c>
      <c r="D34122" s="95">
        <v>1.1205101</v>
      </c>
    </row>
    <row r="34123" spans="1:4" x14ac:dyDescent="0.25">
      <c r="A34123" s="94">
        <v>41753.695138966126</v>
      </c>
      <c r="B34123" s="95">
        <v>7.0668349299999997</v>
      </c>
      <c r="C34123" s="95">
        <v>1.0487049799999999</v>
      </c>
      <c r="D34123" s="95">
        <v>0.97984534999999995</v>
      </c>
    </row>
    <row r="34124" spans="1:4" x14ac:dyDescent="0.25">
      <c r="A34124" s="94">
        <v>41753.695833410573</v>
      </c>
      <c r="B34124" s="95">
        <v>7.3643856000000003</v>
      </c>
      <c r="C34124" s="95">
        <v>1.1172908500000001</v>
      </c>
      <c r="D34124" s="95">
        <v>1.0671765799999999</v>
      </c>
    </row>
    <row r="34125" spans="1:4" x14ac:dyDescent="0.25">
      <c r="A34125" s="94">
        <v>41753.69652785502</v>
      </c>
      <c r="B34125" s="95">
        <v>7.1545743899999996</v>
      </c>
      <c r="C34125" s="95">
        <v>1.0363335600000001</v>
      </c>
      <c r="D34125" s="95">
        <v>0.97454660999999998</v>
      </c>
    </row>
    <row r="34126" spans="1:4" x14ac:dyDescent="0.25">
      <c r="A34126" s="94">
        <v>41753.697222299466</v>
      </c>
      <c r="B34126" s="95">
        <v>7.2938122700000001</v>
      </c>
      <c r="C34126" s="95">
        <v>1.1293001199999999</v>
      </c>
      <c r="D34126" s="95">
        <v>1.07297957</v>
      </c>
    </row>
    <row r="34127" spans="1:4" x14ac:dyDescent="0.25">
      <c r="A34127" s="94">
        <v>41753.697916743913</v>
      </c>
      <c r="B34127" s="95">
        <v>7.15838909</v>
      </c>
      <c r="C34127" s="95">
        <v>1.3526876000000001</v>
      </c>
      <c r="D34127" s="95">
        <v>1.2723971599999999</v>
      </c>
    </row>
    <row r="34128" spans="1:4" x14ac:dyDescent="0.25">
      <c r="A34128" s="94">
        <v>41753.69861118836</v>
      </c>
      <c r="B34128" s="95">
        <v>7.1545743899999996</v>
      </c>
      <c r="C34128" s="95">
        <v>1.1504919499999999</v>
      </c>
      <c r="D34128" s="95">
        <v>1.08189881</v>
      </c>
    </row>
    <row r="34129" spans="1:4" x14ac:dyDescent="0.25">
      <c r="A34129" s="94">
        <v>41753.699305632806</v>
      </c>
      <c r="B34129" s="95"/>
      <c r="C34129" s="95"/>
      <c r="D34129" s="95"/>
    </row>
    <row r="34130" spans="1:4" x14ac:dyDescent="0.25">
      <c r="A34130" s="94">
        <v>41753.700000077253</v>
      </c>
      <c r="B34130" s="95"/>
      <c r="C34130" s="95"/>
      <c r="D34130" s="95"/>
    </row>
    <row r="34131" spans="1:4" x14ac:dyDescent="0.25">
      <c r="A34131" s="94">
        <v>41753.7006945217</v>
      </c>
      <c r="B34131" s="95"/>
      <c r="C34131" s="95"/>
      <c r="D34131" s="95"/>
    </row>
    <row r="34132" spans="1:4" x14ac:dyDescent="0.25">
      <c r="A34132" s="94">
        <v>41753.701388966147</v>
      </c>
      <c r="B34132" s="95">
        <v>7.0134282099999998</v>
      </c>
      <c r="C34132" s="95">
        <v>1.0667274</v>
      </c>
      <c r="D34132" s="95">
        <v>0.99280226000000005</v>
      </c>
    </row>
    <row r="34133" spans="1:4" x14ac:dyDescent="0.25">
      <c r="A34133" s="94">
        <v>41753.702083410593</v>
      </c>
      <c r="B34133" s="95">
        <v>6.83222723</v>
      </c>
      <c r="C34133" s="95">
        <v>1.0937700299999999</v>
      </c>
      <c r="D34133" s="95">
        <v>1.0046937499999999</v>
      </c>
    </row>
    <row r="34134" spans="1:4" x14ac:dyDescent="0.25">
      <c r="A34134" s="94">
        <v>41753.70277785504</v>
      </c>
      <c r="B34134" s="95">
        <v>6.8970775599999996</v>
      </c>
      <c r="C34134" s="95">
        <v>1.35030699</v>
      </c>
      <c r="D34134" s="95">
        <v>1.2461552600000001</v>
      </c>
    </row>
    <row r="34135" spans="1:4" x14ac:dyDescent="0.25">
      <c r="A34135" s="94">
        <v>41753.703472299487</v>
      </c>
      <c r="B34135" s="95">
        <v>7.0534825300000001</v>
      </c>
      <c r="C34135" s="95">
        <v>1.44033349</v>
      </c>
      <c r="D34135" s="95">
        <v>1.3446320300000001</v>
      </c>
    </row>
    <row r="34136" spans="1:4" x14ac:dyDescent="0.25">
      <c r="A34136" s="94">
        <v>41753.704166743933</v>
      </c>
      <c r="B34136" s="95">
        <v>7.0897231100000004</v>
      </c>
      <c r="C34136" s="95">
        <v>1.34901202</v>
      </c>
      <c r="D34136" s="95">
        <v>1.2625493999999999</v>
      </c>
    </row>
    <row r="34137" spans="1:4" x14ac:dyDescent="0.25">
      <c r="A34137" s="94">
        <v>41753.70486118838</v>
      </c>
      <c r="B34137" s="95">
        <v>7.3319597200000004</v>
      </c>
      <c r="C34137" s="95">
        <v>1.1295723900000001</v>
      </c>
      <c r="D34137" s="95">
        <v>1.07629514</v>
      </c>
    </row>
    <row r="34138" spans="1:4" x14ac:dyDescent="0.25">
      <c r="A34138" s="94">
        <v>41753.705555632827</v>
      </c>
      <c r="B34138" s="95">
        <v>6.8093380899999998</v>
      </c>
      <c r="C34138" s="95">
        <v>1.0576318499999999</v>
      </c>
      <c r="D34138" s="95">
        <v>0.96990061000000005</v>
      </c>
    </row>
    <row r="34139" spans="1:4" x14ac:dyDescent="0.25">
      <c r="A34139" s="94">
        <v>41753.706250077274</v>
      </c>
      <c r="B34139" s="95">
        <v>7.1831846199999996</v>
      </c>
      <c r="C34139" s="95">
        <v>1.13976598</v>
      </c>
      <c r="D34139" s="95">
        <v>1.07407677</v>
      </c>
    </row>
    <row r="34140" spans="1:4" x14ac:dyDescent="0.25">
      <c r="A34140" s="94">
        <v>41753.70694452172</v>
      </c>
      <c r="B34140" s="95">
        <v>7.2556653000000004</v>
      </c>
      <c r="C34140" s="95">
        <v>1.0901665700000001</v>
      </c>
      <c r="D34140" s="95">
        <v>1.0328640899999999</v>
      </c>
    </row>
    <row r="34141" spans="1:4" x14ac:dyDescent="0.25">
      <c r="A34141" s="94">
        <v>41753.707638966167</v>
      </c>
      <c r="B34141" s="95">
        <v>6.8741893799999998</v>
      </c>
      <c r="C34141" s="95">
        <v>1.1081910100000001</v>
      </c>
      <c r="D34141" s="95">
        <v>1.0210241099999999</v>
      </c>
    </row>
    <row r="34142" spans="1:4" x14ac:dyDescent="0.25">
      <c r="A34142" s="94">
        <v>41753.708333410614</v>
      </c>
      <c r="B34142" s="95">
        <v>7.1316852600000002</v>
      </c>
      <c r="C34142" s="95">
        <v>1.0241004199999999</v>
      </c>
      <c r="D34142" s="95">
        <v>0.96142119000000004</v>
      </c>
    </row>
    <row r="34143" spans="1:4" x14ac:dyDescent="0.25">
      <c r="A34143" s="94">
        <v>41753.70902785506</v>
      </c>
      <c r="B34143" s="95">
        <v>7.0954451599999997</v>
      </c>
      <c r="C34143" s="95">
        <v>1.1481264799999999</v>
      </c>
      <c r="D34143" s="95">
        <v>1.07499039</v>
      </c>
    </row>
    <row r="34144" spans="1:4" x14ac:dyDescent="0.25">
      <c r="A34144" s="94">
        <v>41753.709722299507</v>
      </c>
      <c r="B34144" s="95"/>
      <c r="C34144" s="95"/>
      <c r="D34144" s="95"/>
    </row>
    <row r="34145" spans="1:4" x14ac:dyDescent="0.25">
      <c r="A34145" s="94">
        <v>41753.710416743954</v>
      </c>
      <c r="B34145" s="95"/>
      <c r="C34145" s="95"/>
      <c r="D34145" s="95"/>
    </row>
    <row r="34146" spans="1:4" x14ac:dyDescent="0.25">
      <c r="A34146" s="94">
        <v>41753.711111188401</v>
      </c>
      <c r="B34146" s="95"/>
      <c r="C34146" s="95"/>
      <c r="D34146" s="95"/>
    </row>
    <row r="34147" spans="1:4" x14ac:dyDescent="0.25">
      <c r="A34147" s="94">
        <v>41753.711805632847</v>
      </c>
      <c r="B34147" s="95">
        <v>7.1164264700000004</v>
      </c>
      <c r="C34147" s="95">
        <v>0.92406940000000004</v>
      </c>
      <c r="D34147" s="95">
        <v>0.86653983999999995</v>
      </c>
    </row>
    <row r="34148" spans="1:4" x14ac:dyDescent="0.25">
      <c r="A34148" s="94">
        <v>41753.712500077294</v>
      </c>
      <c r="B34148" s="95">
        <v>7.0382237400000003</v>
      </c>
      <c r="C34148" s="95">
        <v>1.0153268600000001</v>
      </c>
      <c r="D34148" s="95">
        <v>0.94667566000000003</v>
      </c>
    </row>
    <row r="34149" spans="1:4" x14ac:dyDescent="0.25">
      <c r="A34149" s="94">
        <v>41753.713194521741</v>
      </c>
      <c r="B34149" s="95">
        <v>6.9752802799999998</v>
      </c>
      <c r="C34149" s="95">
        <v>1.14775848</v>
      </c>
      <c r="D34149" s="95">
        <v>1.06525409</v>
      </c>
    </row>
    <row r="34150" spans="1:4" x14ac:dyDescent="0.25">
      <c r="A34150" s="94">
        <v>41753.713888966187</v>
      </c>
      <c r="B34150" s="95">
        <v>7.3472185100000003</v>
      </c>
      <c r="C34150" s="95">
        <v>1.16895843</v>
      </c>
      <c r="D34150" s="95">
        <v>1.1150939499999999</v>
      </c>
    </row>
    <row r="34151" spans="1:4" x14ac:dyDescent="0.25">
      <c r="A34151" s="94">
        <v>41753.714583410634</v>
      </c>
      <c r="B34151" s="95">
        <v>7.2308688200000004</v>
      </c>
      <c r="C34151" s="95">
        <v>1.0377512</v>
      </c>
      <c r="D34151" s="95">
        <v>0.98139721000000002</v>
      </c>
    </row>
    <row r="34152" spans="1:4" x14ac:dyDescent="0.25">
      <c r="A34152" s="94">
        <v>41753.715277855081</v>
      </c>
      <c r="B34152" s="95">
        <v>7.3071641899999999</v>
      </c>
      <c r="C34152" s="95">
        <v>1.1069462299999999</v>
      </c>
      <c r="D34152" s="95">
        <v>1.0527870699999999</v>
      </c>
    </row>
    <row r="34153" spans="1:4" x14ac:dyDescent="0.25">
      <c r="A34153" s="94">
        <v>41753.715972299527</v>
      </c>
      <c r="B34153" s="95">
        <v>7.2957196199999998</v>
      </c>
      <c r="C34153" s="95">
        <v>1.24448848</v>
      </c>
      <c r="D34153" s="95">
        <v>1.1825910799999999</v>
      </c>
    </row>
    <row r="34154" spans="1:4" x14ac:dyDescent="0.25">
      <c r="A34154" s="94">
        <v>41753.716666743974</v>
      </c>
      <c r="B34154" s="95">
        <v>7.2499422999999998</v>
      </c>
      <c r="C34154" s="95">
        <v>1.6920447300000001</v>
      </c>
      <c r="D34154" s="95">
        <v>1.60242486</v>
      </c>
    </row>
    <row r="34155" spans="1:4" x14ac:dyDescent="0.25">
      <c r="A34155" s="94">
        <v>41753.717361188421</v>
      </c>
      <c r="B34155" s="95">
        <v>7.3224229799999998</v>
      </c>
      <c r="C34155" s="95">
        <v>1.62889481</v>
      </c>
      <c r="D34155" s="95">
        <v>1.55096221</v>
      </c>
    </row>
    <row r="34156" spans="1:4" x14ac:dyDescent="0.25">
      <c r="A34156" s="94">
        <v>41753.718055632868</v>
      </c>
      <c r="B34156" s="95">
        <v>7.2671093899999999</v>
      </c>
      <c r="C34156" s="95">
        <v>1.3986023700000001</v>
      </c>
      <c r="D34156" s="95">
        <v>1.32621455</v>
      </c>
    </row>
    <row r="34157" spans="1:4" x14ac:dyDescent="0.25">
      <c r="A34157" s="94">
        <v>41753.718750077314</v>
      </c>
      <c r="B34157" s="95">
        <v>7.1679258299999997</v>
      </c>
      <c r="C34157" s="95">
        <v>1.2871909100000001</v>
      </c>
      <c r="D34157" s="95">
        <v>1.21181023</v>
      </c>
    </row>
    <row r="34158" spans="1:4" x14ac:dyDescent="0.25">
      <c r="A34158" s="94">
        <v>41753.719444521761</v>
      </c>
      <c r="B34158" s="95">
        <v>7.2308688200000004</v>
      </c>
      <c r="C34158" s="95">
        <v>1.16116679</v>
      </c>
      <c r="D34158" s="95">
        <v>1.0981107999999999</v>
      </c>
    </row>
    <row r="34159" spans="1:4" x14ac:dyDescent="0.25">
      <c r="A34159" s="94">
        <v>41753.720138966208</v>
      </c>
      <c r="B34159" s="95"/>
      <c r="C34159" s="95"/>
      <c r="D34159" s="95"/>
    </row>
    <row r="34160" spans="1:4" x14ac:dyDescent="0.25">
      <c r="A34160" s="94">
        <v>41753.720833410654</v>
      </c>
      <c r="B34160" s="95"/>
      <c r="C34160" s="95"/>
      <c r="D34160" s="95"/>
    </row>
    <row r="34161" spans="1:4" x14ac:dyDescent="0.25">
      <c r="A34161" s="94">
        <v>41753.721527855101</v>
      </c>
      <c r="B34161" s="95"/>
      <c r="C34161" s="95"/>
      <c r="D34161" s="95"/>
    </row>
    <row r="34162" spans="1:4" x14ac:dyDescent="0.25">
      <c r="A34162" s="94">
        <v>41753.722222299548</v>
      </c>
      <c r="B34162" s="95">
        <v>7.3434038199999998</v>
      </c>
      <c r="C34162" s="95">
        <v>1.15731144</v>
      </c>
      <c r="D34162" s="95">
        <v>1.10366893</v>
      </c>
    </row>
    <row r="34163" spans="1:4" x14ac:dyDescent="0.25">
      <c r="A34163" s="94">
        <v>41753.722916743995</v>
      </c>
      <c r="B34163" s="95">
        <v>7.4311437600000003</v>
      </c>
      <c r="C34163" s="95">
        <v>1.22362518</v>
      </c>
      <c r="D34163" s="95">
        <v>1.1744420499999999</v>
      </c>
    </row>
    <row r="34164" spans="1:4" x14ac:dyDescent="0.25">
      <c r="A34164" s="94">
        <v>41753.723611188441</v>
      </c>
      <c r="B34164" s="95">
        <v>7.1622037900000004</v>
      </c>
      <c r="C34164" s="95">
        <v>1.1936080499999999</v>
      </c>
      <c r="D34164" s="95">
        <v>1.1230756</v>
      </c>
    </row>
    <row r="34165" spans="1:4" x14ac:dyDescent="0.25">
      <c r="A34165" s="94">
        <v>41753.724305632888</v>
      </c>
      <c r="B34165" s="95">
        <v>7.3548488599999997</v>
      </c>
      <c r="C34165" s="95">
        <v>1.59239244</v>
      </c>
      <c r="D34165" s="95">
        <v>1.5198835100000001</v>
      </c>
    </row>
    <row r="34166" spans="1:4" x14ac:dyDescent="0.25">
      <c r="A34166" s="94">
        <v>41753.725000077335</v>
      </c>
      <c r="B34166" s="95">
        <v>7.0286869999999997</v>
      </c>
      <c r="C34166" s="95">
        <v>2.06140971</v>
      </c>
      <c r="D34166" s="95">
        <v>1.9206895799999999</v>
      </c>
    </row>
    <row r="34167" spans="1:4" x14ac:dyDescent="0.25">
      <c r="A34167" s="94">
        <v>41753.725694521781</v>
      </c>
      <c r="B34167" s="95">
        <v>6.7902646100000004</v>
      </c>
      <c r="C34167" s="95">
        <v>1.94749236</v>
      </c>
      <c r="D34167" s="95">
        <v>1.7835022199999999</v>
      </c>
    </row>
    <row r="34168" spans="1:4" x14ac:dyDescent="0.25">
      <c r="A34168" s="94">
        <v>41753.726388966228</v>
      </c>
      <c r="B34168" s="95">
        <v>6.8493933699999996</v>
      </c>
      <c r="C34168" s="95">
        <v>1.68348491</v>
      </c>
      <c r="D34168" s="95">
        <v>1.5482955</v>
      </c>
    </row>
    <row r="34169" spans="1:4" x14ac:dyDescent="0.25">
      <c r="A34169" s="94">
        <v>41753.727083410675</v>
      </c>
      <c r="B34169" s="95">
        <v>6.8989849100000002</v>
      </c>
      <c r="C34169" s="95">
        <v>1.87738502</v>
      </c>
      <c r="D34169" s="95">
        <v>1.73281777</v>
      </c>
    </row>
    <row r="34170" spans="1:4" x14ac:dyDescent="0.25">
      <c r="A34170" s="94">
        <v>41753.727777855122</v>
      </c>
      <c r="B34170" s="95">
        <v>6.9886317299999998</v>
      </c>
      <c r="C34170" s="95">
        <v>1.7680668799999999</v>
      </c>
      <c r="D34170" s="95">
        <v>1.6423398300000001</v>
      </c>
    </row>
    <row r="34171" spans="1:4" x14ac:dyDescent="0.25">
      <c r="A34171" s="94">
        <v>41753.728472299568</v>
      </c>
      <c r="B34171" s="95">
        <v>7.0286869999999997</v>
      </c>
      <c r="C34171" s="95">
        <v>1.7257411499999999</v>
      </c>
      <c r="D34171" s="95">
        <v>1.6079351900000001</v>
      </c>
    </row>
    <row r="34172" spans="1:4" x14ac:dyDescent="0.25">
      <c r="A34172" s="94">
        <v>41753.729166744015</v>
      </c>
      <c r="B34172" s="95">
        <v>6.8703746800000003</v>
      </c>
      <c r="C34172" s="95">
        <v>2.2905228100000001</v>
      </c>
      <c r="D34172" s="95">
        <v>2.1097765000000002</v>
      </c>
    </row>
    <row r="34173" spans="1:4" x14ac:dyDescent="0.25">
      <c r="A34173" s="94">
        <v>41753.729861188462</v>
      </c>
      <c r="B34173" s="95">
        <v>6.7235069300000001</v>
      </c>
      <c r="C34173" s="95">
        <v>1.97996807</v>
      </c>
      <c r="D34173" s="95">
        <v>1.8045979700000001</v>
      </c>
    </row>
    <row r="34174" spans="1:4" x14ac:dyDescent="0.25">
      <c r="A34174" s="94">
        <v>41753.730555632908</v>
      </c>
      <c r="B34174" s="95"/>
      <c r="C34174" s="95"/>
      <c r="D34174" s="95"/>
    </row>
    <row r="34175" spans="1:4" x14ac:dyDescent="0.25">
      <c r="A34175" s="94">
        <v>41753.731250077355</v>
      </c>
      <c r="B34175" s="95"/>
      <c r="C34175" s="95"/>
      <c r="D34175" s="95"/>
    </row>
    <row r="34176" spans="1:4" x14ac:dyDescent="0.25">
      <c r="A34176" s="94">
        <v>41753.731944521802</v>
      </c>
      <c r="B34176" s="95"/>
      <c r="C34176" s="95"/>
      <c r="D34176" s="95"/>
    </row>
    <row r="34177" spans="1:4" x14ac:dyDescent="0.25">
      <c r="A34177" s="94">
        <v>41753.732638966248</v>
      </c>
      <c r="B34177" s="95">
        <v>6.9333181399999999</v>
      </c>
      <c r="C34177" s="95">
        <v>1.6816119</v>
      </c>
      <c r="D34177" s="95">
        <v>1.5559840199999999</v>
      </c>
    </row>
    <row r="34178" spans="1:4" x14ac:dyDescent="0.25">
      <c r="A34178" s="94">
        <v>41753.733333410695</v>
      </c>
      <c r="B34178" s="95">
        <v>6.9428548799999996</v>
      </c>
      <c r="C34178" s="95">
        <v>1.13175428</v>
      </c>
      <c r="D34178" s="95">
        <v>1.04792917</v>
      </c>
    </row>
    <row r="34179" spans="1:4" x14ac:dyDescent="0.25">
      <c r="A34179" s="94">
        <v>41753.734027855142</v>
      </c>
      <c r="B34179" s="95">
        <v>7.0267796499999999</v>
      </c>
      <c r="C34179" s="95">
        <v>1.1428835399999999</v>
      </c>
      <c r="D34179" s="95">
        <v>1.0647174100000001</v>
      </c>
    </row>
    <row r="34180" spans="1:4" x14ac:dyDescent="0.25">
      <c r="A34180" s="94">
        <v>41753.734722299589</v>
      </c>
      <c r="B34180" s="95">
        <v>7.141222</v>
      </c>
      <c r="C34180" s="95">
        <v>1.33710551</v>
      </c>
      <c r="D34180" s="95">
        <v>1.2561503599999999</v>
      </c>
    </row>
    <row r="34181" spans="1:4" x14ac:dyDescent="0.25">
      <c r="A34181" s="94">
        <v>41753.735416744035</v>
      </c>
      <c r="B34181" s="95">
        <v>6.7826352099999996</v>
      </c>
      <c r="C34181" s="95">
        <v>1.5879520199999999</v>
      </c>
      <c r="D34181" s="95">
        <v>1.4534413799999999</v>
      </c>
    </row>
    <row r="34182" spans="1:4" x14ac:dyDescent="0.25">
      <c r="A34182" s="94">
        <v>41753.736111188482</v>
      </c>
      <c r="B34182" s="95">
        <v>6.99435377</v>
      </c>
      <c r="C34182" s="95">
        <v>2.02743077</v>
      </c>
      <c r="D34182" s="95">
        <v>1.8843067899999999</v>
      </c>
    </row>
    <row r="34183" spans="1:4" x14ac:dyDescent="0.25">
      <c r="A34183" s="94">
        <v>41753.736805632929</v>
      </c>
      <c r="B34183" s="95">
        <v>6.9657435400000001</v>
      </c>
      <c r="C34183" s="95">
        <v>1.4834390900000001</v>
      </c>
      <c r="D34183" s="95">
        <v>1.3758508</v>
      </c>
    </row>
    <row r="34184" spans="1:4" x14ac:dyDescent="0.25">
      <c r="A34184" s="94">
        <v>41753.737500077375</v>
      </c>
      <c r="B34184" s="95">
        <v>7.13359261</v>
      </c>
      <c r="C34184" s="95">
        <v>1.3102730499999999</v>
      </c>
      <c r="D34184" s="95">
        <v>1.23025155</v>
      </c>
    </row>
    <row r="34185" spans="1:4" x14ac:dyDescent="0.25">
      <c r="A34185" s="94">
        <v>41753.738194521822</v>
      </c>
      <c r="B34185" s="95">
        <v>7.1755552299999996</v>
      </c>
      <c r="C34185" s="95">
        <v>1.2778668399999999</v>
      </c>
      <c r="D34185" s="95">
        <v>1.20370972</v>
      </c>
    </row>
    <row r="34186" spans="1:4" x14ac:dyDescent="0.25">
      <c r="A34186" s="94">
        <v>41753.738888966269</v>
      </c>
      <c r="B34186" s="95">
        <v>6.9333181399999999</v>
      </c>
      <c r="C34186" s="95">
        <v>1.0566127299999999</v>
      </c>
      <c r="D34186" s="95">
        <v>0.97767651</v>
      </c>
    </row>
    <row r="34187" spans="1:4" x14ac:dyDescent="0.25">
      <c r="A34187" s="94">
        <v>41753.739583410716</v>
      </c>
      <c r="B34187" s="95">
        <v>7.2480349500000001</v>
      </c>
      <c r="C34187" s="95">
        <v>1.1014545</v>
      </c>
      <c r="D34187" s="95">
        <v>1.0429680299999999</v>
      </c>
    </row>
    <row r="34188" spans="1:4" x14ac:dyDescent="0.25">
      <c r="A34188" s="94">
        <v>41753.740277855162</v>
      </c>
      <c r="B34188" s="95">
        <v>7.0286869999999997</v>
      </c>
      <c r="C34188" s="95">
        <v>1.2342038200000001</v>
      </c>
      <c r="D34188" s="95">
        <v>1.1499521699999999</v>
      </c>
    </row>
    <row r="34189" spans="1:4" x14ac:dyDescent="0.25">
      <c r="A34189" s="94">
        <v>41753.740972299609</v>
      </c>
      <c r="B34189" s="95"/>
      <c r="C34189" s="95"/>
      <c r="D34189" s="95"/>
    </row>
    <row r="34190" spans="1:4" x14ac:dyDescent="0.25">
      <c r="A34190" s="94">
        <v>41753.741666744056</v>
      </c>
      <c r="B34190" s="95"/>
      <c r="C34190" s="95"/>
      <c r="D34190" s="95"/>
    </row>
    <row r="34191" spans="1:4" x14ac:dyDescent="0.25">
      <c r="A34191" s="94">
        <v>41753.742361188502</v>
      </c>
      <c r="B34191" s="95"/>
      <c r="C34191" s="95"/>
      <c r="D34191" s="95"/>
    </row>
    <row r="34192" spans="1:4" x14ac:dyDescent="0.25">
      <c r="A34192" s="94">
        <v>41753.743055632949</v>
      </c>
      <c r="B34192" s="95">
        <v>7.2499422999999998</v>
      </c>
      <c r="C34192" s="95">
        <v>1.2161855699999999</v>
      </c>
      <c r="D34192" s="95">
        <v>1.1517697600000001</v>
      </c>
    </row>
    <row r="34193" spans="1:4" x14ac:dyDescent="0.25">
      <c r="A34193" s="94">
        <v>41753.743750077396</v>
      </c>
      <c r="B34193" s="95">
        <v>7.0820937199999996</v>
      </c>
      <c r="C34193" s="95">
        <v>1.2351923</v>
      </c>
      <c r="D34193" s="95">
        <v>1.1553784600000001</v>
      </c>
    </row>
    <row r="34194" spans="1:4" x14ac:dyDescent="0.25">
      <c r="A34194" s="94">
        <v>41753.744444521843</v>
      </c>
      <c r="B34194" s="95">
        <v>7.1259632100000001</v>
      </c>
      <c r="C34194" s="95">
        <v>1.0898163300000001</v>
      </c>
      <c r="D34194" s="95">
        <v>1.02268457</v>
      </c>
    </row>
    <row r="34195" spans="1:4" x14ac:dyDescent="0.25">
      <c r="A34195" s="94">
        <v>41753.745138966289</v>
      </c>
      <c r="B34195" s="95">
        <v>6.9714655900000002</v>
      </c>
      <c r="C34195" s="95">
        <v>1.18127358</v>
      </c>
      <c r="D34195" s="95">
        <v>1.09605598</v>
      </c>
    </row>
    <row r="34196" spans="1:4" x14ac:dyDescent="0.25">
      <c r="A34196" s="94">
        <v>41753.745833410736</v>
      </c>
      <c r="B34196" s="95">
        <v>7.1698331800000004</v>
      </c>
      <c r="C34196" s="95">
        <v>1.1281222099999999</v>
      </c>
      <c r="D34196" s="95">
        <v>1.0620569</v>
      </c>
    </row>
    <row r="34197" spans="1:4" x14ac:dyDescent="0.25">
      <c r="A34197" s="94">
        <v>41753.746527855183</v>
      </c>
      <c r="B34197" s="95">
        <v>7.0572981800000001</v>
      </c>
      <c r="C34197" s="95">
        <v>1.0891165700000001</v>
      </c>
      <c r="D34197" s="95">
        <v>1.0168933899999999</v>
      </c>
    </row>
    <row r="34198" spans="1:4" x14ac:dyDescent="0.25">
      <c r="A34198" s="94">
        <v>41753.747222299629</v>
      </c>
      <c r="B34198" s="95">
        <v>7.5474939299999999</v>
      </c>
      <c r="C34198" s="95">
        <v>1.07983148</v>
      </c>
      <c r="D34198" s="95">
        <v>1.04572916</v>
      </c>
    </row>
    <row r="34199" spans="1:4" x14ac:dyDescent="0.25">
      <c r="A34199" s="94">
        <v>41753.747916744076</v>
      </c>
      <c r="B34199" s="95">
        <v>7.2575726500000002</v>
      </c>
      <c r="C34199" s="95">
        <v>1.27684379</v>
      </c>
      <c r="D34199" s="95">
        <v>1.2099003800000001</v>
      </c>
    </row>
    <row r="34200" spans="1:4" x14ac:dyDescent="0.25">
      <c r="A34200" s="94">
        <v>41753.748611188523</v>
      </c>
      <c r="B34200" s="95">
        <v>7.3853664400000003</v>
      </c>
      <c r="C34200" s="95">
        <v>2.3002638800000001</v>
      </c>
      <c r="D34200" s="95">
        <v>2.2005448300000001</v>
      </c>
    </row>
    <row r="34201" spans="1:4" x14ac:dyDescent="0.25">
      <c r="A34201" s="94">
        <v>41753.749305632969</v>
      </c>
      <c r="B34201" s="95">
        <v>7.5684747699999999</v>
      </c>
      <c r="C34201" s="95">
        <v>2.5398006400000002</v>
      </c>
      <c r="D34201" s="95">
        <v>2.4635129</v>
      </c>
    </row>
    <row r="34202" spans="1:4" x14ac:dyDescent="0.25">
      <c r="A34202" s="94">
        <v>41753.750000077416</v>
      </c>
      <c r="B34202" s="95">
        <v>7.3720150000000002</v>
      </c>
      <c r="C34202" s="95">
        <v>2.0934603200000002</v>
      </c>
      <c r="D34202" s="95">
        <v>2.00070405</v>
      </c>
    </row>
    <row r="34203" spans="1:4" x14ac:dyDescent="0.25">
      <c r="A34203" s="94">
        <v>41753.750694521863</v>
      </c>
      <c r="B34203" s="95">
        <v>7.13359261</v>
      </c>
      <c r="C34203" s="95">
        <v>1.7649494400000001</v>
      </c>
      <c r="D34203" s="95">
        <v>1.6571596900000001</v>
      </c>
    </row>
    <row r="34204" spans="1:4" x14ac:dyDescent="0.25">
      <c r="A34204" s="94">
        <v>41753.75138896631</v>
      </c>
      <c r="B34204" s="95"/>
      <c r="C34204" s="95"/>
      <c r="D34204" s="95"/>
    </row>
    <row r="34205" spans="1:4" x14ac:dyDescent="0.25">
      <c r="A34205" s="94">
        <v>41753.752083410756</v>
      </c>
      <c r="B34205" s="95"/>
      <c r="C34205" s="95"/>
      <c r="D34205" s="95"/>
    </row>
    <row r="34206" spans="1:4" x14ac:dyDescent="0.25">
      <c r="A34206" s="94">
        <v>41753.752777855203</v>
      </c>
      <c r="B34206" s="95"/>
      <c r="C34206" s="95"/>
      <c r="D34206" s="95"/>
    </row>
    <row r="34207" spans="1:4" x14ac:dyDescent="0.25">
      <c r="A34207" s="94">
        <v>41753.75347229965</v>
      </c>
      <c r="B34207" s="95">
        <v>7.2899975799999996</v>
      </c>
      <c r="C34207" s="95">
        <v>1.2152109099999999</v>
      </c>
      <c r="D34207" s="95">
        <v>1.1542780399999999</v>
      </c>
    </row>
    <row r="34208" spans="1:4" x14ac:dyDescent="0.25">
      <c r="A34208" s="94">
        <v>41753.754166744096</v>
      </c>
      <c r="B34208" s="95">
        <v>7.2766461400000004</v>
      </c>
      <c r="C34208" s="95">
        <v>1.48119366</v>
      </c>
      <c r="D34208" s="95">
        <v>1.40552711</v>
      </c>
    </row>
    <row r="34209" spans="1:4" x14ac:dyDescent="0.25">
      <c r="A34209" s="94">
        <v>41753.754861188543</v>
      </c>
      <c r="B34209" s="95">
        <v>7.4540324199999999</v>
      </c>
      <c r="C34209" s="95">
        <v>1.1305774500000001</v>
      </c>
      <c r="D34209" s="95">
        <v>1.08716178</v>
      </c>
    </row>
    <row r="34210" spans="1:4" x14ac:dyDescent="0.25">
      <c r="A34210" s="94">
        <v>41753.75555563299</v>
      </c>
      <c r="B34210" s="95">
        <v>7.0077061699999996</v>
      </c>
      <c r="C34210" s="95">
        <v>1.06280971</v>
      </c>
      <c r="D34210" s="95">
        <v>0.98860585999999995</v>
      </c>
    </row>
    <row r="34211" spans="1:4" x14ac:dyDescent="0.25">
      <c r="A34211" s="94">
        <v>41753.756250077437</v>
      </c>
      <c r="B34211" s="95">
        <v>7.2480349500000001</v>
      </c>
      <c r="C34211" s="95">
        <v>1.0487049799999999</v>
      </c>
      <c r="D34211" s="95">
        <v>0.99301945999999996</v>
      </c>
    </row>
    <row r="34212" spans="1:4" x14ac:dyDescent="0.25">
      <c r="A34212" s="94">
        <v>41753.756944521883</v>
      </c>
      <c r="B34212" s="95">
        <v>7.18699932</v>
      </c>
      <c r="C34212" s="95">
        <v>1.0583123000000001</v>
      </c>
      <c r="D34212" s="95">
        <v>0.99759852999999998</v>
      </c>
    </row>
    <row r="34213" spans="1:4" x14ac:dyDescent="0.25">
      <c r="A34213" s="94">
        <v>41753.75763896633</v>
      </c>
      <c r="B34213" s="95">
        <v>7.3643856000000003</v>
      </c>
      <c r="C34213" s="95">
        <v>1.01686561</v>
      </c>
      <c r="D34213" s="95">
        <v>0.97125572000000004</v>
      </c>
    </row>
    <row r="34214" spans="1:4" x14ac:dyDescent="0.25">
      <c r="A34214" s="94">
        <v>41753.758333410777</v>
      </c>
      <c r="B34214" s="95">
        <v>7.5322346700000002</v>
      </c>
      <c r="C34214" s="95">
        <v>1.0492955399999999</v>
      </c>
      <c r="D34214" s="95">
        <v>1.01498222</v>
      </c>
    </row>
    <row r="34215" spans="1:4" x14ac:dyDescent="0.25">
      <c r="A34215" s="94">
        <v>41753.759027855223</v>
      </c>
      <c r="B34215" s="95">
        <v>7.4788279500000003</v>
      </c>
      <c r="C34215" s="95">
        <v>1.08070099</v>
      </c>
      <c r="D34215" s="95">
        <v>1.0411459199999999</v>
      </c>
    </row>
    <row r="34216" spans="1:4" x14ac:dyDescent="0.25">
      <c r="A34216" s="94">
        <v>41753.75972229967</v>
      </c>
      <c r="B34216" s="95">
        <v>7.4731059100000001</v>
      </c>
      <c r="C34216" s="95">
        <v>1.1855456799999999</v>
      </c>
      <c r="D34216" s="95">
        <v>1.14165998</v>
      </c>
    </row>
    <row r="34217" spans="1:4" x14ac:dyDescent="0.25">
      <c r="A34217" s="94">
        <v>41753.760416744117</v>
      </c>
      <c r="B34217" s="95">
        <v>7.4711985600000004</v>
      </c>
      <c r="C34217" s="95">
        <v>1.07957101</v>
      </c>
      <c r="D34217" s="95">
        <v>1.0394586299999999</v>
      </c>
    </row>
    <row r="34218" spans="1:4" x14ac:dyDescent="0.25">
      <c r="A34218" s="94">
        <v>41753.761111188564</v>
      </c>
      <c r="B34218" s="95">
        <v>7.3472185100000003</v>
      </c>
      <c r="C34218" s="95">
        <v>1.09900284</v>
      </c>
      <c r="D34218" s="95">
        <v>1.0483619</v>
      </c>
    </row>
    <row r="34219" spans="1:4" x14ac:dyDescent="0.25">
      <c r="A34219" s="94">
        <v>41753.76180563301</v>
      </c>
      <c r="B34219" s="95"/>
      <c r="C34219" s="95"/>
      <c r="D34219" s="95"/>
    </row>
    <row r="34220" spans="1:4" x14ac:dyDescent="0.25">
      <c r="A34220" s="94">
        <v>41753.762500077457</v>
      </c>
      <c r="B34220" s="95"/>
      <c r="C34220" s="95"/>
      <c r="D34220" s="95"/>
    </row>
    <row r="34221" spans="1:4" x14ac:dyDescent="0.25">
      <c r="A34221" s="94">
        <v>41753.763194521904</v>
      </c>
      <c r="B34221" s="95"/>
      <c r="C34221" s="95"/>
      <c r="D34221" s="95"/>
    </row>
    <row r="34222" spans="1:4" x14ac:dyDescent="0.25">
      <c r="A34222" s="94">
        <v>41753.76388896635</v>
      </c>
      <c r="B34222" s="95">
        <v>7.5761041599999999</v>
      </c>
      <c r="C34222" s="95">
        <v>0.96375977999999995</v>
      </c>
      <c r="D34222" s="95">
        <v>0.93535387999999997</v>
      </c>
    </row>
    <row r="34223" spans="1:4" x14ac:dyDescent="0.25">
      <c r="A34223" s="94">
        <v>41753.764583410797</v>
      </c>
      <c r="B34223" s="95">
        <v>7.3167009399999996</v>
      </c>
      <c r="C34223" s="95">
        <v>1.15043235</v>
      </c>
      <c r="D34223" s="95">
        <v>1.0949237300000001</v>
      </c>
    </row>
    <row r="34224" spans="1:4" x14ac:dyDescent="0.25">
      <c r="A34224" s="94">
        <v>41753.765277855244</v>
      </c>
      <c r="B34224" s="95">
        <v>7.5284199699999999</v>
      </c>
      <c r="C34224" s="95">
        <v>1.20422125</v>
      </c>
      <c r="D34224" s="95">
        <v>1.1645048899999999</v>
      </c>
    </row>
    <row r="34225" spans="1:4" x14ac:dyDescent="0.25">
      <c r="A34225" s="94">
        <v>41753.76597229969</v>
      </c>
      <c r="B34225" s="95">
        <v>7.3376817699999997</v>
      </c>
      <c r="C34225" s="95">
        <v>1.4002792799999999</v>
      </c>
      <c r="D34225" s="95">
        <v>1.3348041799999999</v>
      </c>
    </row>
    <row r="34226" spans="1:4" x14ac:dyDescent="0.25">
      <c r="A34226" s="94">
        <v>41753.766666744137</v>
      </c>
      <c r="B34226" s="95">
        <v>7.4883647</v>
      </c>
      <c r="C34226" s="95">
        <v>2.58930302</v>
      </c>
      <c r="D34226" s="95">
        <v>2.4963283500000002</v>
      </c>
    </row>
    <row r="34227" spans="1:4" x14ac:dyDescent="0.25">
      <c r="A34227" s="94">
        <v>41753.767361188584</v>
      </c>
      <c r="B34227" s="95">
        <v>7.3605709099999999</v>
      </c>
      <c r="C34227" s="95">
        <v>2.7243864499999999</v>
      </c>
      <c r="D34227" s="95">
        <v>2.6014456699999999</v>
      </c>
    </row>
    <row r="34228" spans="1:4" x14ac:dyDescent="0.25">
      <c r="A34228" s="94">
        <v>41753.768055633031</v>
      </c>
      <c r="B34228" s="95">
        <v>7.3109788900000003</v>
      </c>
      <c r="C34228" s="95">
        <v>1.5155276099999999</v>
      </c>
      <c r="D34228" s="95">
        <v>1.44178772</v>
      </c>
    </row>
    <row r="34229" spans="1:4" x14ac:dyDescent="0.25">
      <c r="A34229" s="94">
        <v>41753.768750077477</v>
      </c>
      <c r="B34229" s="95">
        <v>7.5856409100000004</v>
      </c>
      <c r="C34229" s="95">
        <v>1.2568677699999999</v>
      </c>
      <c r="D34229" s="95">
        <v>1.22070813</v>
      </c>
    </row>
    <row r="34230" spans="1:4" x14ac:dyDescent="0.25">
      <c r="A34230" s="94">
        <v>41753.769444521924</v>
      </c>
      <c r="B34230" s="95">
        <v>7.4292364099999997</v>
      </c>
      <c r="C34230" s="95">
        <v>1.1285749700000001</v>
      </c>
      <c r="D34230" s="95">
        <v>1.08321238</v>
      </c>
    </row>
    <row r="34231" spans="1:4" x14ac:dyDescent="0.25">
      <c r="A34231" s="94">
        <v>41753.770138966371</v>
      </c>
      <c r="B34231" s="95">
        <v>7.1850919700000002</v>
      </c>
      <c r="C34231" s="95">
        <v>1.2115763399999999</v>
      </c>
      <c r="D34231" s="95">
        <v>1.14174843</v>
      </c>
    </row>
    <row r="34232" spans="1:4" x14ac:dyDescent="0.25">
      <c r="A34232" s="94">
        <v>41753.770833410817</v>
      </c>
      <c r="B34232" s="95">
        <v>7.4921793900000004</v>
      </c>
      <c r="C34232" s="95">
        <v>1.54960334</v>
      </c>
      <c r="D34232" s="95">
        <v>1.4943921600000001</v>
      </c>
    </row>
    <row r="34233" spans="1:4" x14ac:dyDescent="0.25">
      <c r="A34233" s="94">
        <v>41753.771527855264</v>
      </c>
      <c r="B34233" s="95">
        <v>7.5703821199999997</v>
      </c>
      <c r="C34233" s="95">
        <v>1.2429954999999999</v>
      </c>
      <c r="D34233" s="95">
        <v>1.2060095099999999</v>
      </c>
    </row>
    <row r="34234" spans="1:4" x14ac:dyDescent="0.25">
      <c r="A34234" s="94">
        <v>41753.772222299711</v>
      </c>
      <c r="B34234" s="95"/>
      <c r="C34234" s="95"/>
      <c r="D34234" s="95"/>
    </row>
    <row r="34235" spans="1:4" x14ac:dyDescent="0.25">
      <c r="A34235" s="94">
        <v>41753.772916744158</v>
      </c>
      <c r="B34235" s="95"/>
      <c r="C34235" s="95"/>
      <c r="D34235" s="95"/>
    </row>
    <row r="34236" spans="1:4" x14ac:dyDescent="0.25">
      <c r="A34236" s="94">
        <v>41753.773611188604</v>
      </c>
      <c r="B34236" s="95"/>
      <c r="C34236" s="95"/>
      <c r="D34236" s="95"/>
    </row>
    <row r="34237" spans="1:4" x14ac:dyDescent="0.25">
      <c r="A34237" s="94">
        <v>41753.774305633051</v>
      </c>
      <c r="B34237" s="95">
        <v>7.65430689</v>
      </c>
      <c r="C34237" s="95">
        <v>0.94530976</v>
      </c>
      <c r="D34237" s="95">
        <v>0.92280214999999999</v>
      </c>
    </row>
    <row r="34238" spans="1:4" x14ac:dyDescent="0.25">
      <c r="A34238" s="94">
        <v>41753.775000077498</v>
      </c>
      <c r="B34238" s="95">
        <v>7.3414964700000001</v>
      </c>
      <c r="C34238" s="95">
        <v>1.00281668</v>
      </c>
      <c r="D34238" s="95">
        <v>0.95619880999999995</v>
      </c>
    </row>
    <row r="34239" spans="1:4" x14ac:dyDescent="0.25">
      <c r="A34239" s="94">
        <v>41753.775694521944</v>
      </c>
      <c r="B34239" s="95">
        <v>7.2899975799999996</v>
      </c>
      <c r="C34239" s="95">
        <v>1.06016135</v>
      </c>
      <c r="D34239" s="95">
        <v>1.00700295</v>
      </c>
    </row>
    <row r="34240" spans="1:4" x14ac:dyDescent="0.25">
      <c r="A34240" s="94">
        <v>41753.776388966391</v>
      </c>
      <c r="B34240" s="95">
        <v>7.37392235</v>
      </c>
      <c r="C34240" s="95">
        <v>1.14013195</v>
      </c>
      <c r="D34240" s="95">
        <v>1.0897710300000001</v>
      </c>
    </row>
    <row r="34241" spans="1:4" x14ac:dyDescent="0.25">
      <c r="A34241" s="94">
        <v>41753.777083410838</v>
      </c>
      <c r="B34241" s="95">
        <v>7.39871883</v>
      </c>
      <c r="C34241" s="95">
        <v>1.15921283</v>
      </c>
      <c r="D34241" s="95">
        <v>1.11007082</v>
      </c>
    </row>
    <row r="34242" spans="1:4" x14ac:dyDescent="0.25">
      <c r="A34242" s="94">
        <v>41753.777777855285</v>
      </c>
      <c r="B34242" s="95">
        <v>7.3720150000000002</v>
      </c>
      <c r="C34242" s="95">
        <v>1.0684860899999999</v>
      </c>
      <c r="D34242" s="95">
        <v>1.0211440300000001</v>
      </c>
    </row>
    <row r="34243" spans="1:4" x14ac:dyDescent="0.25">
      <c r="A34243" s="94">
        <v>41753.778472299731</v>
      </c>
      <c r="B34243" s="95">
        <v>7.3109788900000003</v>
      </c>
      <c r="C34243" s="95">
        <v>0.92324936000000002</v>
      </c>
      <c r="D34243" s="95">
        <v>0.87832754999999996</v>
      </c>
    </row>
    <row r="34244" spans="1:4" x14ac:dyDescent="0.25">
      <c r="A34244" s="94">
        <v>41753.779166744178</v>
      </c>
      <c r="B34244" s="95">
        <v>7.4521250700000001</v>
      </c>
      <c r="C34244" s="95">
        <v>1.0695170199999999</v>
      </c>
      <c r="D34244" s="95">
        <v>1.0282983800000001</v>
      </c>
    </row>
    <row r="34245" spans="1:4" x14ac:dyDescent="0.25">
      <c r="A34245" s="94">
        <v>41753.779861188625</v>
      </c>
      <c r="B34245" s="95">
        <v>7.5303273199999996</v>
      </c>
      <c r="C34245" s="95">
        <v>1.1009239</v>
      </c>
      <c r="D34245" s="95">
        <v>1.0647683100000001</v>
      </c>
    </row>
    <row r="34246" spans="1:4" x14ac:dyDescent="0.25">
      <c r="A34246" s="94">
        <v>41753.780555633071</v>
      </c>
      <c r="B34246" s="95">
        <v>7.2575726500000002</v>
      </c>
      <c r="C34246" s="95">
        <v>1.06689882</v>
      </c>
      <c r="D34246" s="95">
        <v>1.01096261</v>
      </c>
    </row>
    <row r="34247" spans="1:4" x14ac:dyDescent="0.25">
      <c r="A34247" s="94">
        <v>41753.781250077518</v>
      </c>
      <c r="B34247" s="95">
        <v>7.3586635600000001</v>
      </c>
      <c r="C34247" s="95">
        <v>1.1288467600000001</v>
      </c>
      <c r="D34247" s="95">
        <v>1.0777527099999999</v>
      </c>
    </row>
    <row r="34248" spans="1:4" x14ac:dyDescent="0.25">
      <c r="A34248" s="94">
        <v>41753.781944521965</v>
      </c>
      <c r="B34248" s="95">
        <v>7.3662929500000001</v>
      </c>
      <c r="C34248" s="95">
        <v>1.1276696900000001</v>
      </c>
      <c r="D34248" s="95">
        <v>1.07724369</v>
      </c>
    </row>
    <row r="34249" spans="1:4" x14ac:dyDescent="0.25">
      <c r="A34249" s="94">
        <v>41753.782638966411</v>
      </c>
      <c r="B34249" s="95"/>
      <c r="C34249" s="95"/>
      <c r="D34249" s="95"/>
    </row>
    <row r="34250" spans="1:4" x14ac:dyDescent="0.25">
      <c r="A34250" s="94">
        <v>41753.783333410858</v>
      </c>
      <c r="B34250" s="95"/>
      <c r="C34250" s="95"/>
      <c r="D34250" s="95"/>
    </row>
    <row r="34251" spans="1:4" x14ac:dyDescent="0.25">
      <c r="A34251" s="94">
        <v>41753.784027855305</v>
      </c>
      <c r="B34251" s="95"/>
      <c r="C34251" s="95"/>
      <c r="D34251" s="95"/>
    </row>
    <row r="34252" spans="1:4" x14ac:dyDescent="0.25">
      <c r="A34252" s="94">
        <v>41753.784722299752</v>
      </c>
      <c r="B34252" s="95">
        <v>7.35294151</v>
      </c>
      <c r="C34252" s="95">
        <v>1.1604218500000001</v>
      </c>
      <c r="D34252" s="95">
        <v>1.1074245</v>
      </c>
    </row>
    <row r="34253" spans="1:4" x14ac:dyDescent="0.25">
      <c r="A34253" s="94">
        <v>41753.785416744198</v>
      </c>
      <c r="B34253" s="95">
        <v>7.5284199699999999</v>
      </c>
      <c r="C34253" s="95">
        <v>1.1608872400000001</v>
      </c>
      <c r="D34253" s="95">
        <v>1.12260008</v>
      </c>
    </row>
    <row r="34254" spans="1:4" x14ac:dyDescent="0.25">
      <c r="A34254" s="94">
        <v>41753.786111188645</v>
      </c>
      <c r="B34254" s="95">
        <v>7.2384982100000004</v>
      </c>
      <c r="C34254" s="95">
        <v>1.1699190100000001</v>
      </c>
      <c r="D34254" s="95">
        <v>1.1070137</v>
      </c>
    </row>
    <row r="34255" spans="1:4" x14ac:dyDescent="0.25">
      <c r="A34255" s="94">
        <v>41753.786805633092</v>
      </c>
      <c r="B34255" s="95">
        <v>7.3147935899999998</v>
      </c>
      <c r="C34255" s="95">
        <v>1.06792891</v>
      </c>
      <c r="D34255" s="95">
        <v>1.0162565699999999</v>
      </c>
    </row>
    <row r="34256" spans="1:4" x14ac:dyDescent="0.25">
      <c r="A34256" s="94">
        <v>41753.787500077538</v>
      </c>
      <c r="B34256" s="95">
        <v>7.23468351</v>
      </c>
      <c r="C34256" s="95">
        <v>1.1723596999999999</v>
      </c>
      <c r="D34256" s="95">
        <v>1.10900939</v>
      </c>
    </row>
    <row r="34257" spans="1:4" x14ac:dyDescent="0.25">
      <c r="A34257" s="94">
        <v>41753.788194521985</v>
      </c>
      <c r="B34257" s="95">
        <v>7.3605709099999999</v>
      </c>
      <c r="C34257" s="95">
        <v>1.1598634699999999</v>
      </c>
      <c r="D34257" s="95">
        <v>1.10752344</v>
      </c>
    </row>
    <row r="34258" spans="1:4" x14ac:dyDescent="0.25">
      <c r="A34258" s="94">
        <v>41753.788888966432</v>
      </c>
      <c r="B34258" s="95">
        <v>7.3586635600000001</v>
      </c>
      <c r="C34258" s="95">
        <v>1.1297613399999999</v>
      </c>
      <c r="D34258" s="95">
        <v>1.0786258</v>
      </c>
    </row>
    <row r="34259" spans="1:4" x14ac:dyDescent="0.25">
      <c r="A34259" s="94">
        <v>41753.789583410879</v>
      </c>
      <c r="B34259" s="95">
        <v>7.3090715399999997</v>
      </c>
      <c r="C34259" s="95">
        <v>1.15150738</v>
      </c>
      <c r="D34259" s="95">
        <v>1.0953238000000001</v>
      </c>
    </row>
    <row r="34260" spans="1:4" x14ac:dyDescent="0.25">
      <c r="A34260" s="94">
        <v>41753.790277855325</v>
      </c>
      <c r="B34260" s="95">
        <v>7.3548488599999997</v>
      </c>
      <c r="C34260" s="95">
        <v>1.21491897</v>
      </c>
      <c r="D34260" s="95">
        <v>1.1595981099999999</v>
      </c>
    </row>
    <row r="34261" spans="1:4" x14ac:dyDescent="0.25">
      <c r="A34261" s="94">
        <v>41753.790972299772</v>
      </c>
      <c r="B34261" s="95">
        <v>7.3281450299999999</v>
      </c>
      <c r="C34261" s="95">
        <v>1.32573783</v>
      </c>
      <c r="D34261" s="95">
        <v>1.2628485</v>
      </c>
    </row>
    <row r="34262" spans="1:4" x14ac:dyDescent="0.25">
      <c r="A34262" s="94">
        <v>41753.791666744219</v>
      </c>
      <c r="B34262" s="95">
        <v>7.5150685299999997</v>
      </c>
      <c r="C34262" s="95">
        <v>1.2989749900000001</v>
      </c>
      <c r="D34262" s="95">
        <v>1.2548639800000001</v>
      </c>
    </row>
    <row r="34263" spans="1:4" x14ac:dyDescent="0.25">
      <c r="A34263" s="94">
        <v>41753.792361188665</v>
      </c>
      <c r="B34263" s="95">
        <v>7.2175173800000003</v>
      </c>
      <c r="C34263" s="95">
        <v>1.2359840900000001</v>
      </c>
      <c r="D34263" s="95">
        <v>1.1677099500000001</v>
      </c>
    </row>
    <row r="34264" spans="1:4" x14ac:dyDescent="0.25">
      <c r="A34264" s="94">
        <v>41753.793055633112</v>
      </c>
      <c r="B34264" s="95"/>
      <c r="C34264" s="95"/>
      <c r="D34264" s="95"/>
    </row>
    <row r="34265" spans="1:4" x14ac:dyDescent="0.25">
      <c r="A34265" s="94">
        <v>41753.793750077559</v>
      </c>
      <c r="B34265" s="95"/>
      <c r="C34265" s="95"/>
      <c r="D34265" s="95"/>
    </row>
    <row r="34266" spans="1:4" x14ac:dyDescent="0.25">
      <c r="A34266" s="94">
        <v>41753.794444522006</v>
      </c>
      <c r="B34266" s="95"/>
      <c r="C34266" s="95"/>
      <c r="D34266" s="95"/>
    </row>
    <row r="34267" spans="1:4" x14ac:dyDescent="0.25">
      <c r="A34267" s="94">
        <v>41753.795138966452</v>
      </c>
      <c r="B34267" s="95">
        <v>7.7801933300000004</v>
      </c>
      <c r="C34267" s="95">
        <v>0.97608662000000002</v>
      </c>
      <c r="D34267" s="95">
        <v>0.96225274000000005</v>
      </c>
    </row>
    <row r="34268" spans="1:4" x14ac:dyDescent="0.25">
      <c r="A34268" s="94">
        <v>41753.795833410899</v>
      </c>
      <c r="B34268" s="95">
        <v>7.3872737900000001</v>
      </c>
      <c r="C34268" s="95">
        <v>1.14858711</v>
      </c>
      <c r="D34268" s="95">
        <v>1.0989517</v>
      </c>
    </row>
    <row r="34269" spans="1:4" x14ac:dyDescent="0.25">
      <c r="A34269" s="94">
        <v>41753.796527855346</v>
      </c>
      <c r="B34269" s="95">
        <v>7.4807353000000001</v>
      </c>
      <c r="C34269" s="95">
        <v>1.14886355</v>
      </c>
      <c r="D34269" s="95">
        <v>1.1069730499999999</v>
      </c>
    </row>
    <row r="34270" spans="1:4" x14ac:dyDescent="0.25">
      <c r="A34270" s="94">
        <v>41753.797222299792</v>
      </c>
      <c r="B34270" s="95">
        <v>7.3434038199999998</v>
      </c>
      <c r="C34270" s="95">
        <v>1.1068574200000001</v>
      </c>
      <c r="D34270" s="95">
        <v>1.05555344</v>
      </c>
    </row>
    <row r="34271" spans="1:4" x14ac:dyDescent="0.25">
      <c r="A34271" s="94">
        <v>41753.797916744239</v>
      </c>
      <c r="B34271" s="95">
        <v>7.3586635600000001</v>
      </c>
      <c r="C34271" s="95">
        <v>1.04659915</v>
      </c>
      <c r="D34271" s="95">
        <v>0.99922776000000002</v>
      </c>
    </row>
    <row r="34272" spans="1:4" x14ac:dyDescent="0.25">
      <c r="A34272" s="94">
        <v>41753.798611188686</v>
      </c>
      <c r="B34272" s="95">
        <v>7.6829171199999999</v>
      </c>
      <c r="C34272" s="95">
        <v>1.14113927</v>
      </c>
      <c r="D34272" s="95">
        <v>1.1165756</v>
      </c>
    </row>
    <row r="34273" spans="1:4" x14ac:dyDescent="0.25">
      <c r="A34273" s="94">
        <v>41753.799305633132</v>
      </c>
      <c r="B34273" s="95">
        <v>7.6256961800000003</v>
      </c>
      <c r="C34273" s="95">
        <v>1.1465892799999999</v>
      </c>
      <c r="D34273" s="95">
        <v>1.11700749</v>
      </c>
    </row>
    <row r="34274" spans="1:4" x14ac:dyDescent="0.25">
      <c r="A34274" s="94">
        <v>41753.800000077579</v>
      </c>
      <c r="B34274" s="95">
        <v>7.6085300399999998</v>
      </c>
      <c r="C34274" s="95">
        <v>1.22391915</v>
      </c>
      <c r="D34274" s="95">
        <v>1.1907818299999999</v>
      </c>
    </row>
    <row r="34275" spans="1:4" x14ac:dyDescent="0.25">
      <c r="A34275" s="94">
        <v>41753.800694522026</v>
      </c>
      <c r="B34275" s="95">
        <v>7.5036244400000003</v>
      </c>
      <c r="C34275" s="95">
        <v>1.1704813199999999</v>
      </c>
      <c r="D34275" s="95">
        <v>1.1297550199999999</v>
      </c>
    </row>
    <row r="34276" spans="1:4" x14ac:dyDescent="0.25">
      <c r="A34276" s="94">
        <v>41753.801388966473</v>
      </c>
      <c r="B34276" s="95">
        <v>7.5989933000000001</v>
      </c>
      <c r="C34276" s="95">
        <v>1.1724538799999999</v>
      </c>
      <c r="D34276" s="95">
        <v>1.13988113</v>
      </c>
    </row>
    <row r="34277" spans="1:4" x14ac:dyDescent="0.25">
      <c r="A34277" s="94">
        <v>41753.802083410919</v>
      </c>
      <c r="B34277" s="95">
        <v>7.5074391399999998</v>
      </c>
      <c r="C34277" s="95">
        <v>1.1963653599999999</v>
      </c>
      <c r="D34277" s="95">
        <v>1.1550717399999999</v>
      </c>
    </row>
    <row r="34278" spans="1:4" x14ac:dyDescent="0.25">
      <c r="A34278" s="94">
        <v>41753.802777855366</v>
      </c>
      <c r="B34278" s="95">
        <v>7.2251467700000003</v>
      </c>
      <c r="C34278" s="95">
        <v>1.2563645800000001</v>
      </c>
      <c r="D34278" s="95">
        <v>1.1876354200000001</v>
      </c>
    </row>
    <row r="34279" spans="1:4" x14ac:dyDescent="0.25">
      <c r="A34279" s="94">
        <v>41753.803472299813</v>
      </c>
      <c r="B34279" s="95"/>
      <c r="C34279" s="95"/>
      <c r="D34279" s="95"/>
    </row>
    <row r="34280" spans="1:4" x14ac:dyDescent="0.25">
      <c r="A34280" s="94">
        <v>41753.804166744259</v>
      </c>
      <c r="B34280" s="95"/>
      <c r="C34280" s="95"/>
      <c r="D34280" s="95"/>
    </row>
    <row r="34281" spans="1:4" x14ac:dyDescent="0.25">
      <c r="A34281" s="94">
        <v>41753.804861188706</v>
      </c>
      <c r="B34281" s="95"/>
      <c r="C34281" s="95"/>
      <c r="D34281" s="95"/>
    </row>
    <row r="34282" spans="1:4" x14ac:dyDescent="0.25">
      <c r="A34282" s="94">
        <v>41753.805555633153</v>
      </c>
      <c r="B34282" s="95">
        <v>7.5970859500000003</v>
      </c>
      <c r="C34282" s="95">
        <v>0.78508460999999996</v>
      </c>
      <c r="D34282" s="95">
        <v>0.76316273000000001</v>
      </c>
    </row>
    <row r="34283" spans="1:4" x14ac:dyDescent="0.25">
      <c r="A34283" s="94">
        <v>41753.8062500776</v>
      </c>
      <c r="B34283" s="95">
        <v>7.3567562100000004</v>
      </c>
      <c r="C34283" s="95">
        <v>0.90402985000000002</v>
      </c>
      <c r="D34283" s="95">
        <v>0.86298828999999999</v>
      </c>
    </row>
    <row r="34284" spans="1:4" x14ac:dyDescent="0.25">
      <c r="A34284" s="94">
        <v>41753.806944522046</v>
      </c>
      <c r="B34284" s="95">
        <v>7.51316118</v>
      </c>
      <c r="C34284" s="95">
        <v>1.06882966</v>
      </c>
      <c r="D34284" s="95">
        <v>1.03238487</v>
      </c>
    </row>
    <row r="34285" spans="1:4" x14ac:dyDescent="0.25">
      <c r="A34285" s="94">
        <v>41753.807638966493</v>
      </c>
      <c r="B34285" s="95">
        <v>7.5894556</v>
      </c>
      <c r="C34285" s="95">
        <v>1.0913944200000001</v>
      </c>
      <c r="D34285" s="95">
        <v>1.0603032100000001</v>
      </c>
    </row>
    <row r="34286" spans="1:4" x14ac:dyDescent="0.25">
      <c r="A34286" s="94">
        <v>41753.80833341094</v>
      </c>
      <c r="B34286" s="95">
        <v>7.3376817699999997</v>
      </c>
      <c r="C34286" s="95">
        <v>1.1517847800000001</v>
      </c>
      <c r="D34286" s="95">
        <v>1.0979289999999999</v>
      </c>
    </row>
    <row r="34287" spans="1:4" x14ac:dyDescent="0.25">
      <c r="A34287" s="94">
        <v>41753.809027855386</v>
      </c>
      <c r="B34287" s="95">
        <v>7.5074391399999998</v>
      </c>
      <c r="C34287" s="95">
        <v>1.2647575099999999</v>
      </c>
      <c r="D34287" s="95">
        <v>1.22110319</v>
      </c>
    </row>
    <row r="34288" spans="1:4" x14ac:dyDescent="0.25">
      <c r="A34288" s="94">
        <v>41753.809722299833</v>
      </c>
      <c r="B34288" s="95">
        <v>7.2995343200000002</v>
      </c>
      <c r="C34288" s="95">
        <v>1.2539540499999999</v>
      </c>
      <c r="D34288" s="95">
        <v>1.1919245700000001</v>
      </c>
    </row>
    <row r="34289" spans="1:4" x14ac:dyDescent="0.25">
      <c r="A34289" s="94">
        <v>41753.81041674428</v>
      </c>
      <c r="B34289" s="95">
        <v>7.1812772799999998</v>
      </c>
      <c r="C34289" s="95">
        <v>1.28084278</v>
      </c>
      <c r="D34289" s="95">
        <v>1.2068527899999999</v>
      </c>
    </row>
    <row r="34290" spans="1:4" x14ac:dyDescent="0.25">
      <c r="A34290" s="94">
        <v>41753.811111188726</v>
      </c>
      <c r="B34290" s="95">
        <v>7.6390476200000004</v>
      </c>
      <c r="C34290" s="95">
        <v>1.33731925</v>
      </c>
      <c r="D34290" s="95">
        <v>1.3041458100000001</v>
      </c>
    </row>
    <row r="34291" spans="1:4" x14ac:dyDescent="0.25">
      <c r="A34291" s="94">
        <v>41753.811805633173</v>
      </c>
      <c r="B34291" s="95">
        <v>7.4788279500000003</v>
      </c>
      <c r="C34291" s="95">
        <v>1.23440087</v>
      </c>
      <c r="D34291" s="95">
        <v>1.1892201899999999</v>
      </c>
    </row>
    <row r="34292" spans="1:4" x14ac:dyDescent="0.25">
      <c r="A34292" s="94">
        <v>41753.81250007762</v>
      </c>
      <c r="B34292" s="95">
        <v>7.4998097399999999</v>
      </c>
      <c r="C34292" s="95">
        <v>1.19293797</v>
      </c>
      <c r="D34292" s="95">
        <v>1.15109825</v>
      </c>
    </row>
    <row r="34293" spans="1:4" x14ac:dyDescent="0.25">
      <c r="A34293" s="94">
        <v>41753.813194522067</v>
      </c>
      <c r="B34293" s="95">
        <v>7.3777370500000004</v>
      </c>
      <c r="C34293" s="95">
        <v>1.4099710000000001</v>
      </c>
      <c r="D34293" s="95">
        <v>1.34807622</v>
      </c>
    </row>
    <row r="34294" spans="1:4" x14ac:dyDescent="0.25">
      <c r="A34294" s="94">
        <v>41753.813888966513</v>
      </c>
      <c r="B34294" s="95"/>
      <c r="C34294" s="95"/>
      <c r="D34294" s="95"/>
    </row>
    <row r="34295" spans="1:4" x14ac:dyDescent="0.25">
      <c r="A34295" s="94">
        <v>41753.81458341096</v>
      </c>
      <c r="B34295" s="95"/>
      <c r="C34295" s="95"/>
      <c r="D34295" s="95"/>
    </row>
    <row r="34296" spans="1:4" x14ac:dyDescent="0.25">
      <c r="A34296" s="94">
        <v>41753.815277855407</v>
      </c>
      <c r="B34296" s="95"/>
      <c r="C34296" s="95"/>
      <c r="D34296" s="95"/>
    </row>
    <row r="34297" spans="1:4" x14ac:dyDescent="0.25">
      <c r="A34297" s="94">
        <v>41753.815972299853</v>
      </c>
      <c r="B34297" s="95">
        <v>7.4292364099999997</v>
      </c>
      <c r="C34297" s="95">
        <v>1.07679904</v>
      </c>
      <c r="D34297" s="95">
        <v>1.0335175999999999</v>
      </c>
    </row>
    <row r="34298" spans="1:4" x14ac:dyDescent="0.25">
      <c r="A34298" s="94">
        <v>41753.8166667443</v>
      </c>
      <c r="B34298" s="95">
        <v>7.2690167399999996</v>
      </c>
      <c r="C34298" s="95">
        <v>1.1712115999999999</v>
      </c>
      <c r="D34298" s="95">
        <v>1.11090767</v>
      </c>
    </row>
    <row r="34299" spans="1:4" x14ac:dyDescent="0.25">
      <c r="A34299" s="94">
        <v>41753.817361188747</v>
      </c>
      <c r="B34299" s="95">
        <v>7.2652020500000001</v>
      </c>
      <c r="C34299" s="95">
        <v>1.27551627</v>
      </c>
      <c r="D34299" s="95">
        <v>1.2093275800000001</v>
      </c>
    </row>
    <row r="34300" spans="1:4" x14ac:dyDescent="0.25">
      <c r="A34300" s="94">
        <v>41753.818055633194</v>
      </c>
      <c r="B34300" s="95">
        <v>7.5017170899999996</v>
      </c>
      <c r="C34300" s="95">
        <v>1.11621511</v>
      </c>
      <c r="D34300" s="95">
        <v>1.0772216299999999</v>
      </c>
    </row>
    <row r="34301" spans="1:4" x14ac:dyDescent="0.25">
      <c r="A34301" s="94">
        <v>41753.81875007764</v>
      </c>
      <c r="B34301" s="95">
        <v>7.3491268200000004</v>
      </c>
      <c r="C34301" s="95">
        <v>1.1047624300000001</v>
      </c>
      <c r="D34301" s="95">
        <v>1.0540063399999999</v>
      </c>
    </row>
    <row r="34302" spans="1:4" x14ac:dyDescent="0.25">
      <c r="A34302" s="94">
        <v>41753.819444522087</v>
      </c>
      <c r="B34302" s="95">
        <v>7.2785534900000002</v>
      </c>
      <c r="C34302" s="95">
        <v>1.1398574100000001</v>
      </c>
      <c r="D34302" s="95">
        <v>1.08178139</v>
      </c>
    </row>
    <row r="34303" spans="1:4" x14ac:dyDescent="0.25">
      <c r="A34303" s="94">
        <v>41753.820138966534</v>
      </c>
      <c r="B34303" s="95">
        <v>7.2919049300000003</v>
      </c>
      <c r="C34303" s="95">
        <v>1.15786839</v>
      </c>
      <c r="D34303" s="95">
        <v>1.09996688</v>
      </c>
    </row>
    <row r="34304" spans="1:4" x14ac:dyDescent="0.25">
      <c r="A34304" s="94">
        <v>41753.82083341098</v>
      </c>
      <c r="B34304" s="95">
        <v>7.2613873499999997</v>
      </c>
      <c r="C34304" s="95">
        <v>1.1183085399999999</v>
      </c>
      <c r="D34304" s="95">
        <v>1.05997729</v>
      </c>
    </row>
    <row r="34305" spans="1:4" x14ac:dyDescent="0.25">
      <c r="A34305" s="94">
        <v>41753.821527855427</v>
      </c>
      <c r="B34305" s="95">
        <v>7.3758296999999997</v>
      </c>
      <c r="C34305" s="95">
        <v>1.1498782599999999</v>
      </c>
      <c r="D34305" s="95">
        <v>1.09924388</v>
      </c>
    </row>
    <row r="34306" spans="1:4" x14ac:dyDescent="0.25">
      <c r="A34306" s="94">
        <v>41753.822222299874</v>
      </c>
      <c r="B34306" s="95">
        <v>7.1679258299999997</v>
      </c>
      <c r="C34306" s="95">
        <v>1.2249984700000001</v>
      </c>
      <c r="D34306" s="95">
        <v>1.15309763</v>
      </c>
    </row>
    <row r="34307" spans="1:4" x14ac:dyDescent="0.25">
      <c r="A34307" s="94">
        <v>41753.822916744321</v>
      </c>
      <c r="B34307" s="95">
        <v>6.9848170300000003</v>
      </c>
      <c r="C34307" s="95">
        <v>1.1314810500000001</v>
      </c>
      <c r="D34307" s="95">
        <v>1.05087566</v>
      </c>
    </row>
    <row r="34308" spans="1:4" x14ac:dyDescent="0.25">
      <c r="A34308" s="94">
        <v>41753.823611188767</v>
      </c>
      <c r="B34308" s="95">
        <v>7.0744643199999997</v>
      </c>
      <c r="C34308" s="95">
        <v>1.12866545</v>
      </c>
      <c r="D34308" s="95">
        <v>1.0551447899999999</v>
      </c>
    </row>
    <row r="34309" spans="1:4" x14ac:dyDescent="0.25">
      <c r="A34309" s="94">
        <v>41753.824305633214</v>
      </c>
      <c r="B34309" s="95"/>
      <c r="C34309" s="95"/>
      <c r="D34309" s="95"/>
    </row>
    <row r="34310" spans="1:4" x14ac:dyDescent="0.25">
      <c r="A34310" s="94">
        <v>41753.825000077661</v>
      </c>
      <c r="B34310" s="95"/>
      <c r="C34310" s="95"/>
      <c r="D34310" s="95"/>
    </row>
    <row r="34311" spans="1:4" x14ac:dyDescent="0.25">
      <c r="A34311" s="94">
        <v>41753.825694522107</v>
      </c>
      <c r="B34311" s="95"/>
      <c r="C34311" s="95"/>
      <c r="D34311" s="95"/>
    </row>
    <row r="34312" spans="1:4" x14ac:dyDescent="0.25">
      <c r="A34312" s="94">
        <v>41753.826388966554</v>
      </c>
      <c r="B34312" s="95">
        <v>7.2232394199999996</v>
      </c>
      <c r="C34312" s="95">
        <v>1.00679111</v>
      </c>
      <c r="D34312" s="95">
        <v>0.95158034999999996</v>
      </c>
    </row>
    <row r="34313" spans="1:4" x14ac:dyDescent="0.25">
      <c r="A34313" s="94">
        <v>41753.827083411001</v>
      </c>
      <c r="B34313" s="95">
        <v>7.3147935899999998</v>
      </c>
      <c r="C34313" s="95">
        <v>1.13994884</v>
      </c>
      <c r="D34313" s="95">
        <v>1.08479178</v>
      </c>
    </row>
    <row r="34314" spans="1:4" x14ac:dyDescent="0.25">
      <c r="A34314" s="94">
        <v>41753.827777855447</v>
      </c>
      <c r="B34314" s="95">
        <v>7.5322346700000002</v>
      </c>
      <c r="C34314" s="95">
        <v>1.1033157099999999</v>
      </c>
      <c r="D34314" s="95">
        <v>1.06739008</v>
      </c>
    </row>
    <row r="34315" spans="1:4" x14ac:dyDescent="0.25">
      <c r="A34315" s="94">
        <v>41753.828472299894</v>
      </c>
      <c r="B34315" s="95">
        <v>7.3624782599999996</v>
      </c>
      <c r="C34315" s="95">
        <v>0.96401422999999997</v>
      </c>
      <c r="D34315" s="95">
        <v>0.92064351</v>
      </c>
    </row>
    <row r="34316" spans="1:4" x14ac:dyDescent="0.25">
      <c r="A34316" s="94">
        <v>41753.829166744341</v>
      </c>
      <c r="B34316" s="95">
        <v>7.3147935899999998</v>
      </c>
      <c r="C34316" s="95">
        <v>1.14858711</v>
      </c>
      <c r="D34316" s="95">
        <v>1.09301209</v>
      </c>
    </row>
    <row r="34317" spans="1:4" x14ac:dyDescent="0.25">
      <c r="A34317" s="94">
        <v>41753.829861188788</v>
      </c>
      <c r="B34317" s="95">
        <v>7.3224229799999998</v>
      </c>
      <c r="C34317" s="95">
        <v>1.1393197799999999</v>
      </c>
      <c r="D34317" s="95">
        <v>1.08481026</v>
      </c>
    </row>
    <row r="34318" spans="1:4" x14ac:dyDescent="0.25">
      <c r="A34318" s="94">
        <v>41753.830555633234</v>
      </c>
      <c r="B34318" s="95">
        <v>7.4902720499999997</v>
      </c>
      <c r="C34318" s="95">
        <v>1.1056495900000001</v>
      </c>
      <c r="D34318" s="95">
        <v>1.0661025</v>
      </c>
    </row>
    <row r="34319" spans="1:4" x14ac:dyDescent="0.25">
      <c r="A34319" s="94">
        <v>41753.831250077681</v>
      </c>
      <c r="B34319" s="95">
        <v>7.28046083</v>
      </c>
      <c r="C34319" s="95">
        <v>1.0994445100000001</v>
      </c>
      <c r="D34319" s="95">
        <v>1.0435754100000001</v>
      </c>
    </row>
    <row r="34320" spans="1:4" x14ac:dyDescent="0.25">
      <c r="A34320" s="94">
        <v>41753.831944522128</v>
      </c>
      <c r="B34320" s="95">
        <v>7.2022585899999996</v>
      </c>
      <c r="C34320" s="95">
        <v>1.1608341900000001</v>
      </c>
      <c r="D34320" s="95">
        <v>1.0954737699999999</v>
      </c>
    </row>
    <row r="34321" spans="1:4" x14ac:dyDescent="0.25">
      <c r="A34321" s="94">
        <v>41753.832638966574</v>
      </c>
      <c r="B34321" s="95">
        <v>7.3662929500000001</v>
      </c>
      <c r="C34321" s="95">
        <v>1.06741369</v>
      </c>
      <c r="D34321" s="95">
        <v>1.01939106</v>
      </c>
    </row>
    <row r="34322" spans="1:4" x14ac:dyDescent="0.25">
      <c r="A34322" s="94">
        <v>41753.833333411021</v>
      </c>
      <c r="B34322" s="95">
        <v>7.4120702700000001</v>
      </c>
      <c r="C34322" s="95">
        <v>1.0889412199999999</v>
      </c>
      <c r="D34322" s="95">
        <v>1.0438239600000001</v>
      </c>
    </row>
    <row r="34323" spans="1:4" x14ac:dyDescent="0.25">
      <c r="A34323" s="94">
        <v>41753.834027855468</v>
      </c>
      <c r="B34323" s="95">
        <v>7.4921793900000004</v>
      </c>
      <c r="C34323" s="95">
        <v>1.1129684399999999</v>
      </c>
      <c r="D34323" s="95">
        <v>1.0733141900000001</v>
      </c>
    </row>
    <row r="34324" spans="1:4" x14ac:dyDescent="0.25">
      <c r="A34324" s="94">
        <v>41753.834722299915</v>
      </c>
      <c r="B34324" s="95">
        <v>7.2690167399999996</v>
      </c>
      <c r="C34324" s="95">
        <v>1.0889412199999999</v>
      </c>
      <c r="D34324" s="95">
        <v>1.03272688</v>
      </c>
    </row>
    <row r="34325" spans="1:4" x14ac:dyDescent="0.25">
      <c r="A34325" s="94">
        <v>41753.835416744361</v>
      </c>
      <c r="B34325" s="95"/>
      <c r="C34325" s="95"/>
      <c r="D34325" s="95"/>
    </row>
    <row r="34326" spans="1:4" x14ac:dyDescent="0.25">
      <c r="A34326" s="94">
        <v>41753.836111188808</v>
      </c>
      <c r="B34326" s="95"/>
      <c r="C34326" s="95"/>
      <c r="D34326" s="95"/>
    </row>
    <row r="34327" spans="1:4" x14ac:dyDescent="0.25">
      <c r="A34327" s="94">
        <v>41753.836805633255</v>
      </c>
      <c r="B34327" s="95"/>
      <c r="C34327" s="95"/>
      <c r="D34327" s="95"/>
    </row>
    <row r="34328" spans="1:4" x14ac:dyDescent="0.25">
      <c r="A34328" s="94">
        <v>41753.837500077701</v>
      </c>
      <c r="B34328" s="95">
        <v>7.5665674200000002</v>
      </c>
      <c r="C34328" s="95">
        <v>1.1475745399999999</v>
      </c>
      <c r="D34328" s="95">
        <v>1.1129436500000001</v>
      </c>
    </row>
    <row r="34329" spans="1:4" x14ac:dyDescent="0.25">
      <c r="A34329" s="94">
        <v>41753.838194522148</v>
      </c>
      <c r="B34329" s="95">
        <v>7.4864573500000002</v>
      </c>
      <c r="C34329" s="95">
        <v>1.1190266600000001</v>
      </c>
      <c r="D34329" s="95">
        <v>1.07869017</v>
      </c>
    </row>
    <row r="34330" spans="1:4" x14ac:dyDescent="0.25">
      <c r="A34330" s="94">
        <v>41753.838888966595</v>
      </c>
      <c r="B34330" s="95">
        <v>7.6676583300000001</v>
      </c>
      <c r="C34330" s="95">
        <v>1.1675543799999999</v>
      </c>
      <c r="D34330" s="95">
        <v>1.14108706</v>
      </c>
    </row>
    <row r="34331" spans="1:4" x14ac:dyDescent="0.25">
      <c r="A34331" s="94">
        <v>41753.839583411042</v>
      </c>
      <c r="B34331" s="95">
        <v>7.7077135999999999</v>
      </c>
      <c r="C34331" s="95">
        <v>1.1160360600000001</v>
      </c>
      <c r="D34331" s="95">
        <v>1.09409285</v>
      </c>
    </row>
    <row r="34332" spans="1:4" x14ac:dyDescent="0.25">
      <c r="A34332" s="94">
        <v>41753.840277855488</v>
      </c>
      <c r="B34332" s="95">
        <v>7.4368658099999996</v>
      </c>
      <c r="C34332" s="95">
        <v>1.18117881</v>
      </c>
      <c r="D34332" s="95">
        <v>1.1343526799999999</v>
      </c>
    </row>
    <row r="34333" spans="1:4" x14ac:dyDescent="0.25">
      <c r="A34333" s="94">
        <v>41753.840972299935</v>
      </c>
      <c r="B34333" s="95">
        <v>7.3224229799999998</v>
      </c>
      <c r="C34333" s="95">
        <v>1.14583313</v>
      </c>
      <c r="D34333" s="95">
        <v>1.0910120000000001</v>
      </c>
    </row>
    <row r="34334" spans="1:4" x14ac:dyDescent="0.25">
      <c r="A34334" s="94">
        <v>41753.841666744382</v>
      </c>
      <c r="B34334" s="95">
        <v>7.6256961800000003</v>
      </c>
      <c r="C34334" s="95">
        <v>1.1808923499999999</v>
      </c>
      <c r="D34334" s="95">
        <v>1.15042555</v>
      </c>
    </row>
    <row r="34335" spans="1:4" x14ac:dyDescent="0.25">
      <c r="A34335" s="94">
        <v>41753.842361188828</v>
      </c>
      <c r="B34335" s="95">
        <v>7.4826426499999998</v>
      </c>
      <c r="C34335" s="95">
        <v>1.11549926</v>
      </c>
      <c r="D34335" s="95">
        <v>1.0749801400000001</v>
      </c>
    </row>
    <row r="34336" spans="1:4" x14ac:dyDescent="0.25">
      <c r="A34336" s="94">
        <v>41753.843055633275</v>
      </c>
      <c r="B34336" s="95">
        <v>7.4464030299999999</v>
      </c>
      <c r="C34336" s="95">
        <v>1.14269972</v>
      </c>
      <c r="D34336" s="95">
        <v>1.0981872100000001</v>
      </c>
    </row>
    <row r="34337" spans="1:4" x14ac:dyDescent="0.25">
      <c r="A34337" s="94">
        <v>41753.843750077722</v>
      </c>
      <c r="B34337" s="95">
        <v>7.8259706500000004</v>
      </c>
      <c r="C34337" s="95">
        <v>1.04508603</v>
      </c>
      <c r="D34337" s="95">
        <v>1.0339305400000001</v>
      </c>
    </row>
    <row r="34338" spans="1:4" x14ac:dyDescent="0.25">
      <c r="A34338" s="94">
        <v>41753.844444522168</v>
      </c>
      <c r="B34338" s="95">
        <v>7.2194247200000001</v>
      </c>
      <c r="C34338" s="95">
        <v>1.12839377</v>
      </c>
      <c r="D34338" s="95">
        <v>1.0663638099999999</v>
      </c>
    </row>
    <row r="34339" spans="1:4" x14ac:dyDescent="0.25">
      <c r="A34339" s="94">
        <v>41753.845138966615</v>
      </c>
      <c r="B34339" s="95">
        <v>7.4101629300000003</v>
      </c>
      <c r="C34339" s="95">
        <v>1.1385878300000001</v>
      </c>
      <c r="D34339" s="95">
        <v>1.09125721</v>
      </c>
    </row>
    <row r="34340" spans="1:4" x14ac:dyDescent="0.25">
      <c r="A34340" s="94">
        <v>41753.845833411062</v>
      </c>
      <c r="B34340" s="95"/>
      <c r="C34340" s="95"/>
      <c r="D34340" s="95"/>
    </row>
    <row r="34341" spans="1:4" x14ac:dyDescent="0.25">
      <c r="A34341" s="94">
        <v>41753.846527855509</v>
      </c>
      <c r="B34341" s="95"/>
      <c r="C34341" s="95"/>
      <c r="D34341" s="95"/>
    </row>
    <row r="34342" spans="1:4" x14ac:dyDescent="0.25">
      <c r="A34342" s="94">
        <v>41753.847222299955</v>
      </c>
      <c r="B34342" s="95"/>
      <c r="C34342" s="95"/>
      <c r="D34342" s="95"/>
    </row>
    <row r="34343" spans="1:4" x14ac:dyDescent="0.25">
      <c r="A34343" s="94">
        <v>41753.847916744402</v>
      </c>
      <c r="B34343" s="95">
        <v>7.5265126200000001</v>
      </c>
      <c r="C34343" s="95">
        <v>1.0370001799999999</v>
      </c>
      <c r="D34343" s="95">
        <v>1.00265396</v>
      </c>
    </row>
    <row r="34344" spans="1:4" x14ac:dyDescent="0.25">
      <c r="A34344" s="94">
        <v>41753.848611188849</v>
      </c>
      <c r="B34344" s="95">
        <v>7.4654765100000002</v>
      </c>
      <c r="C34344" s="95">
        <v>1.03575087</v>
      </c>
      <c r="D34344" s="95">
        <v>0.99697970999999996</v>
      </c>
    </row>
    <row r="34345" spans="1:4" x14ac:dyDescent="0.25">
      <c r="A34345" s="94">
        <v>41753.849305633295</v>
      </c>
      <c r="B34345" s="95">
        <v>7.1564817400000003</v>
      </c>
      <c r="C34345" s="95">
        <v>1.1009482100000001</v>
      </c>
      <c r="D34345" s="95">
        <v>1.0354543899999999</v>
      </c>
    </row>
    <row r="34346" spans="1:4" x14ac:dyDescent="0.25">
      <c r="A34346" s="94">
        <v>41753.850000077742</v>
      </c>
      <c r="B34346" s="95">
        <v>7.46738386</v>
      </c>
      <c r="C34346" s="95">
        <v>1.0589694999999999</v>
      </c>
      <c r="D34346" s="95">
        <v>1.0193291900000001</v>
      </c>
    </row>
    <row r="34347" spans="1:4" x14ac:dyDescent="0.25">
      <c r="A34347" s="94">
        <v>41753.850694522189</v>
      </c>
      <c r="B34347" s="95">
        <v>7.5646600700000004</v>
      </c>
      <c r="C34347" s="95">
        <v>1.06831455</v>
      </c>
      <c r="D34347" s="95">
        <v>1.0359253900000001</v>
      </c>
    </row>
    <row r="34348" spans="1:4" x14ac:dyDescent="0.25">
      <c r="A34348" s="94">
        <v>41753.851388966636</v>
      </c>
      <c r="B34348" s="95">
        <v>7.4502177200000004</v>
      </c>
      <c r="C34348" s="95">
        <v>1.0894662100000001</v>
      </c>
      <c r="D34348" s="95">
        <v>1.04732823</v>
      </c>
    </row>
    <row r="34349" spans="1:4" x14ac:dyDescent="0.25">
      <c r="A34349" s="94">
        <v>41753.852083411082</v>
      </c>
      <c r="B34349" s="95">
        <v>7.35294151</v>
      </c>
      <c r="C34349" s="95">
        <v>1.09812069</v>
      </c>
      <c r="D34349" s="95">
        <v>1.0479687499999999</v>
      </c>
    </row>
    <row r="34350" spans="1:4" x14ac:dyDescent="0.25">
      <c r="A34350" s="94">
        <v>41753.852777855529</v>
      </c>
      <c r="B34350" s="95">
        <v>7.5150685299999997</v>
      </c>
      <c r="C34350" s="95">
        <v>1.0492112600000001</v>
      </c>
      <c r="D34350" s="95">
        <v>1.0135818700000001</v>
      </c>
    </row>
    <row r="34351" spans="1:4" x14ac:dyDescent="0.25">
      <c r="A34351" s="94">
        <v>41753.853472299976</v>
      </c>
      <c r="B34351" s="95">
        <v>7.5150685299999997</v>
      </c>
      <c r="C34351" s="95">
        <v>0.99511534000000001</v>
      </c>
      <c r="D34351" s="95">
        <v>0.96132289999999998</v>
      </c>
    </row>
    <row r="34352" spans="1:4" x14ac:dyDescent="0.25">
      <c r="A34352" s="94">
        <v>41753.854166744422</v>
      </c>
      <c r="B34352" s="95">
        <v>7.7077135999999999</v>
      </c>
      <c r="C34352" s="95">
        <v>1.03691697</v>
      </c>
      <c r="D34352" s="95">
        <v>1.0165293200000001</v>
      </c>
    </row>
    <row r="34353" spans="1:4" x14ac:dyDescent="0.25">
      <c r="A34353" s="94">
        <v>41753.854861188869</v>
      </c>
      <c r="B34353" s="95">
        <v>7.4998097399999999</v>
      </c>
      <c r="C34353" s="95">
        <v>1.06698465</v>
      </c>
      <c r="D34353" s="95">
        <v>1.0295624699999999</v>
      </c>
    </row>
    <row r="34354" spans="1:4" x14ac:dyDescent="0.25">
      <c r="A34354" s="94">
        <v>41753.855555633316</v>
      </c>
      <c r="B34354" s="95">
        <v>7.5799188600000003</v>
      </c>
      <c r="C34354" s="95">
        <v>1.09829712</v>
      </c>
      <c r="D34354" s="95">
        <v>1.0660804500000001</v>
      </c>
    </row>
    <row r="34355" spans="1:4" x14ac:dyDescent="0.25">
      <c r="A34355" s="94">
        <v>41753.856250077763</v>
      </c>
      <c r="B34355" s="95"/>
      <c r="C34355" s="95"/>
      <c r="D34355" s="95"/>
    </row>
    <row r="34356" spans="1:4" x14ac:dyDescent="0.25">
      <c r="A34356" s="94">
        <v>41753.856944522209</v>
      </c>
      <c r="B34356" s="95"/>
      <c r="C34356" s="95"/>
      <c r="D34356" s="95"/>
    </row>
    <row r="34357" spans="1:4" x14ac:dyDescent="0.25">
      <c r="A34357" s="94">
        <v>41753.857638966656</v>
      </c>
      <c r="B34357" s="95"/>
      <c r="C34357" s="95"/>
      <c r="D34357" s="95"/>
    </row>
    <row r="34358" spans="1:4" x14ac:dyDescent="0.25">
      <c r="A34358" s="94">
        <v>41753.858333411103</v>
      </c>
      <c r="B34358" s="95">
        <v>7.45975447</v>
      </c>
      <c r="C34358" s="95">
        <v>1.0159661799999999</v>
      </c>
      <c r="D34358" s="95">
        <v>0.97737324000000003</v>
      </c>
    </row>
    <row r="34359" spans="1:4" x14ac:dyDescent="0.25">
      <c r="A34359" s="94">
        <v>41753.859027855549</v>
      </c>
      <c r="B34359" s="95">
        <v>7.5913629499999997</v>
      </c>
      <c r="C34359" s="95">
        <v>1.00695336</v>
      </c>
      <c r="D34359" s="95">
        <v>0.97840976999999996</v>
      </c>
    </row>
    <row r="34360" spans="1:4" x14ac:dyDescent="0.25">
      <c r="A34360" s="94">
        <v>41753.859722299996</v>
      </c>
      <c r="B34360" s="95">
        <v>7.6123447400000002</v>
      </c>
      <c r="C34360" s="95">
        <v>1.0492112600000001</v>
      </c>
      <c r="D34360" s="95">
        <v>1.021101</v>
      </c>
    </row>
    <row r="34361" spans="1:4" x14ac:dyDescent="0.25">
      <c r="A34361" s="94">
        <v>41753.860416744443</v>
      </c>
      <c r="B34361" s="95">
        <v>7.6562142399999997</v>
      </c>
      <c r="C34361" s="95">
        <v>1.0250552900000001</v>
      </c>
      <c r="D34361" s="95">
        <v>1.0009410400000001</v>
      </c>
    </row>
    <row r="34362" spans="1:4" x14ac:dyDescent="0.25">
      <c r="A34362" s="94">
        <v>41753.861111188889</v>
      </c>
      <c r="B34362" s="95">
        <v>7.7668418900000002</v>
      </c>
      <c r="C34362" s="95">
        <v>0.99548601999999997</v>
      </c>
      <c r="D34362" s="95">
        <v>0.98036604999999999</v>
      </c>
    </row>
    <row r="34363" spans="1:4" x14ac:dyDescent="0.25">
      <c r="A34363" s="94">
        <v>41753.861805633336</v>
      </c>
      <c r="B34363" s="95">
        <v>7.5436787599999997</v>
      </c>
      <c r="C34363" s="95">
        <v>0.95387911999999997</v>
      </c>
      <c r="D34363" s="95">
        <v>0.92348713000000004</v>
      </c>
    </row>
    <row r="34364" spans="1:4" x14ac:dyDescent="0.25">
      <c r="A34364" s="94">
        <v>41753.862500077783</v>
      </c>
      <c r="B34364" s="95">
        <v>7.5589380300000002</v>
      </c>
      <c r="C34364" s="95">
        <v>0.94242382000000002</v>
      </c>
      <c r="D34364" s="95">
        <v>0.91345423000000003</v>
      </c>
    </row>
    <row r="34365" spans="1:4" x14ac:dyDescent="0.25">
      <c r="A34365" s="94">
        <v>41753.86319452223</v>
      </c>
      <c r="B34365" s="95">
        <v>7.5665674200000002</v>
      </c>
      <c r="C34365" s="95">
        <v>1.07628083</v>
      </c>
      <c r="D34365" s="95">
        <v>1.04380143</v>
      </c>
    </row>
    <row r="34366" spans="1:4" x14ac:dyDescent="0.25">
      <c r="A34366" s="94">
        <v>41753.863888966676</v>
      </c>
      <c r="B34366" s="95">
        <v>7.6714730299999996</v>
      </c>
      <c r="C34366" s="95">
        <v>1.01565397</v>
      </c>
      <c r="D34366" s="95">
        <v>0.99292009999999997</v>
      </c>
    </row>
    <row r="34367" spans="1:4" x14ac:dyDescent="0.25">
      <c r="A34367" s="94">
        <v>41753.864583411123</v>
      </c>
      <c r="B34367" s="95">
        <v>7.4654765100000002</v>
      </c>
      <c r="C34367" s="95">
        <v>1.0486205799999999</v>
      </c>
      <c r="D34367" s="95">
        <v>1.0092225100000001</v>
      </c>
    </row>
    <row r="34368" spans="1:4" x14ac:dyDescent="0.25">
      <c r="A34368" s="94">
        <v>41753.86527785557</v>
      </c>
      <c r="B34368" s="95">
        <v>7.4921793900000004</v>
      </c>
      <c r="C34368" s="95">
        <v>1.10792398</v>
      </c>
      <c r="D34368" s="95">
        <v>1.0684495000000001</v>
      </c>
    </row>
    <row r="34369" spans="1:4" x14ac:dyDescent="0.25">
      <c r="A34369" s="94">
        <v>41753.865972300016</v>
      </c>
      <c r="B34369" s="95">
        <v>7.8564891799999996</v>
      </c>
      <c r="C34369" s="95">
        <v>1.07783699</v>
      </c>
      <c r="D34369" s="95">
        <v>1.0688607699999999</v>
      </c>
    </row>
    <row r="34370" spans="1:4" x14ac:dyDescent="0.25">
      <c r="A34370" s="94">
        <v>41753.866666744463</v>
      </c>
      <c r="B34370" s="95"/>
      <c r="C34370" s="95"/>
      <c r="D34370" s="95"/>
    </row>
    <row r="34371" spans="1:4" x14ac:dyDescent="0.25">
      <c r="A34371" s="94">
        <v>41753.86736118891</v>
      </c>
      <c r="B34371" s="95"/>
      <c r="C34371" s="95"/>
      <c r="D34371" s="95"/>
    </row>
    <row r="34372" spans="1:4" x14ac:dyDescent="0.25">
      <c r="A34372" s="94">
        <v>41753.868055633357</v>
      </c>
      <c r="B34372" s="95"/>
      <c r="C34372" s="95"/>
      <c r="D34372" s="95"/>
    </row>
    <row r="34373" spans="1:4" x14ac:dyDescent="0.25">
      <c r="A34373" s="94">
        <v>41753.868750077803</v>
      </c>
      <c r="B34373" s="95">
        <v>7.5837335599999998</v>
      </c>
      <c r="C34373" s="95">
        <v>0.89228719000000001</v>
      </c>
      <c r="D34373" s="95">
        <v>0.8664906</v>
      </c>
    </row>
    <row r="34374" spans="1:4" x14ac:dyDescent="0.25">
      <c r="A34374" s="94">
        <v>41753.86944452225</v>
      </c>
      <c r="B34374" s="95">
        <v>7.7325091400000003</v>
      </c>
      <c r="C34374" s="95">
        <v>1.0270799399999999</v>
      </c>
      <c r="D34374" s="95">
        <v>1.0088073</v>
      </c>
    </row>
    <row r="34375" spans="1:4" x14ac:dyDescent="0.25">
      <c r="A34375" s="94">
        <v>41753.870138966697</v>
      </c>
      <c r="B34375" s="95">
        <v>7.5169758800000004</v>
      </c>
      <c r="C34375" s="95">
        <v>0.97169757000000001</v>
      </c>
      <c r="D34375" s="95">
        <v>0.93883592000000005</v>
      </c>
    </row>
    <row r="34376" spans="1:4" x14ac:dyDescent="0.25">
      <c r="A34376" s="94">
        <v>41753.870833411143</v>
      </c>
      <c r="B34376" s="95">
        <v>7.6047153500000002</v>
      </c>
      <c r="C34376" s="95">
        <v>0.99519539000000001</v>
      </c>
      <c r="D34376" s="95">
        <v>0.96796912000000002</v>
      </c>
    </row>
    <row r="34377" spans="1:4" x14ac:dyDescent="0.25">
      <c r="A34377" s="94">
        <v>41753.87152785559</v>
      </c>
      <c r="B34377" s="95">
        <v>7.6237888299999996</v>
      </c>
      <c r="C34377" s="95">
        <v>0.98566138999999997</v>
      </c>
      <c r="D34377" s="95">
        <v>0.96009177000000001</v>
      </c>
    </row>
    <row r="34378" spans="1:4" x14ac:dyDescent="0.25">
      <c r="A34378" s="94">
        <v>41753.872222300037</v>
      </c>
      <c r="B34378" s="95">
        <v>7.7058062600000001</v>
      </c>
      <c r="C34378" s="95">
        <v>1.0167838300000001</v>
      </c>
      <c r="D34378" s="95">
        <v>0.99664604999999995</v>
      </c>
    </row>
    <row r="34379" spans="1:4" x14ac:dyDescent="0.25">
      <c r="A34379" s="94">
        <v>41753.872916744484</v>
      </c>
      <c r="B34379" s="95">
        <v>7.7439536999999996</v>
      </c>
      <c r="C34379" s="95">
        <v>1.1000631999999999</v>
      </c>
      <c r="D34379" s="95">
        <v>1.08144474</v>
      </c>
    </row>
    <row r="34380" spans="1:4" x14ac:dyDescent="0.25">
      <c r="A34380" s="94">
        <v>41753.87361118893</v>
      </c>
      <c r="B34380" s="95">
        <v>7.8049898100000004</v>
      </c>
      <c r="C34380" s="95">
        <v>1.0404448500000001</v>
      </c>
      <c r="D34380" s="95">
        <v>1.0276673999999999</v>
      </c>
    </row>
    <row r="34381" spans="1:4" x14ac:dyDescent="0.25">
      <c r="A34381" s="94">
        <v>41753.874305633377</v>
      </c>
      <c r="B34381" s="95">
        <v>7.3300523799999997</v>
      </c>
      <c r="C34381" s="95">
        <v>1.02749264</v>
      </c>
      <c r="D34381" s="95">
        <v>0.97889066000000002</v>
      </c>
    </row>
    <row r="34382" spans="1:4" x14ac:dyDescent="0.25">
      <c r="A34382" s="94">
        <v>41753.875000077824</v>
      </c>
      <c r="B34382" s="95">
        <v>7.5646600700000004</v>
      </c>
      <c r="C34382" s="95">
        <v>1.06814301</v>
      </c>
      <c r="D34382" s="95">
        <v>1.0357589700000001</v>
      </c>
    </row>
    <row r="34383" spans="1:4" x14ac:dyDescent="0.25">
      <c r="A34383" s="94">
        <v>41753.87569452227</v>
      </c>
      <c r="B34383" s="95">
        <v>7.41969967</v>
      </c>
      <c r="C34383" s="95">
        <v>1.2240172600000001</v>
      </c>
      <c r="D34383" s="95">
        <v>1.1739761799999999</v>
      </c>
    </row>
    <row r="34384" spans="1:4" x14ac:dyDescent="0.25">
      <c r="A34384" s="94">
        <v>41753.876388966717</v>
      </c>
      <c r="B34384" s="95">
        <v>7.5780115099999996</v>
      </c>
      <c r="C34384" s="95">
        <v>1.1363970000000001</v>
      </c>
      <c r="D34384" s="95">
        <v>1.1030627500000001</v>
      </c>
    </row>
    <row r="34385" spans="1:4" x14ac:dyDescent="0.25">
      <c r="A34385" s="94">
        <v>41753.877083411164</v>
      </c>
      <c r="B34385" s="95"/>
      <c r="C34385" s="95"/>
      <c r="D34385" s="95"/>
    </row>
    <row r="34386" spans="1:4" x14ac:dyDescent="0.25">
      <c r="A34386" s="94">
        <v>41753.87777785561</v>
      </c>
      <c r="B34386" s="95"/>
      <c r="C34386" s="95"/>
      <c r="D34386" s="95"/>
    </row>
    <row r="34387" spans="1:4" x14ac:dyDescent="0.25">
      <c r="A34387" s="94">
        <v>41753.878472300057</v>
      </c>
      <c r="B34387" s="95"/>
      <c r="C34387" s="95"/>
      <c r="D34387" s="95"/>
    </row>
    <row r="34388" spans="1:4" x14ac:dyDescent="0.25">
      <c r="A34388" s="94">
        <v>41753.879166744504</v>
      </c>
      <c r="B34388" s="95">
        <v>7.4311437600000003</v>
      </c>
      <c r="C34388" s="95">
        <v>0.91349250000000004</v>
      </c>
      <c r="D34388" s="95">
        <v>0.87690078999999999</v>
      </c>
    </row>
    <row r="34389" spans="1:4" x14ac:dyDescent="0.25">
      <c r="A34389" s="94">
        <v>41753.879861188951</v>
      </c>
      <c r="B34389" s="95">
        <v>7.4979023900000001</v>
      </c>
      <c r="C34389" s="95">
        <v>0.86263615000000005</v>
      </c>
      <c r="D34389" s="95">
        <v>0.83226102999999996</v>
      </c>
    </row>
    <row r="34390" spans="1:4" x14ac:dyDescent="0.25">
      <c r="A34390" s="94">
        <v>41753.880555633397</v>
      </c>
      <c r="B34390" s="95">
        <v>7.3567562100000004</v>
      </c>
      <c r="C34390" s="95">
        <v>0.94546247000000005</v>
      </c>
      <c r="D34390" s="95">
        <v>0.90253991</v>
      </c>
    </row>
    <row r="34391" spans="1:4" x14ac:dyDescent="0.25">
      <c r="A34391" s="94">
        <v>41753.881250077844</v>
      </c>
      <c r="B34391" s="95">
        <v>7.3720150000000002</v>
      </c>
      <c r="C34391" s="95">
        <v>0.98589974999999996</v>
      </c>
      <c r="D34391" s="95">
        <v>0.94221686999999998</v>
      </c>
    </row>
    <row r="34392" spans="1:4" x14ac:dyDescent="0.25">
      <c r="A34392" s="94">
        <v>41753.881944522291</v>
      </c>
      <c r="B34392" s="95">
        <v>7.4998097399999999</v>
      </c>
      <c r="C34392" s="95">
        <v>1.0289817999999999</v>
      </c>
      <c r="D34392" s="95">
        <v>0.99289243999999999</v>
      </c>
    </row>
    <row r="34393" spans="1:4" x14ac:dyDescent="0.25">
      <c r="A34393" s="94">
        <v>41753.882638966737</v>
      </c>
      <c r="B34393" s="95">
        <v>7.2556653000000004</v>
      </c>
      <c r="C34393" s="95">
        <v>1.10163152</v>
      </c>
      <c r="D34393" s="95">
        <v>1.0435786199999999</v>
      </c>
    </row>
    <row r="34394" spans="1:4" x14ac:dyDescent="0.25">
      <c r="A34394" s="94">
        <v>41753.883333411184</v>
      </c>
      <c r="B34394" s="95">
        <v>7.4349584599999998</v>
      </c>
      <c r="C34394" s="95">
        <v>1.10904074</v>
      </c>
      <c r="D34394" s="95">
        <v>1.0649215000000001</v>
      </c>
    </row>
    <row r="34395" spans="1:4" x14ac:dyDescent="0.25">
      <c r="A34395" s="94">
        <v>41753.884027855631</v>
      </c>
      <c r="B34395" s="95">
        <v>7.5474939299999999</v>
      </c>
      <c r="C34395" s="95">
        <v>1.0610996500000001</v>
      </c>
      <c r="D34395" s="95">
        <v>1.0275888399999999</v>
      </c>
    </row>
    <row r="34396" spans="1:4" x14ac:dyDescent="0.25">
      <c r="A34396" s="94">
        <v>41753.884722300078</v>
      </c>
      <c r="B34396" s="95">
        <v>7.4254217100000002</v>
      </c>
      <c r="C34396" s="95">
        <v>1.1398574100000001</v>
      </c>
      <c r="D34396" s="95">
        <v>1.0935705899999999</v>
      </c>
    </row>
    <row r="34397" spans="1:4" x14ac:dyDescent="0.25">
      <c r="A34397" s="94">
        <v>41753.885416744524</v>
      </c>
      <c r="B34397" s="95">
        <v>7.5551233299999998</v>
      </c>
      <c r="C34397" s="95">
        <v>1.0696028500000001</v>
      </c>
      <c r="D34397" s="95">
        <v>1.03627348</v>
      </c>
    </row>
    <row r="34398" spans="1:4" x14ac:dyDescent="0.25">
      <c r="A34398" s="94">
        <v>41753.886111188971</v>
      </c>
      <c r="B34398" s="95">
        <v>7.2156100299999997</v>
      </c>
      <c r="C34398" s="95">
        <v>1.05822718</v>
      </c>
      <c r="D34398" s="95">
        <v>0.99963099</v>
      </c>
    </row>
    <row r="34399" spans="1:4" x14ac:dyDescent="0.25">
      <c r="A34399" s="94">
        <v>41753.886805633418</v>
      </c>
      <c r="B34399" s="95">
        <v>7.2652020500000001</v>
      </c>
      <c r="C34399" s="95">
        <v>1.0487893800000001</v>
      </c>
      <c r="D34399" s="95">
        <v>0.99436592999999995</v>
      </c>
    </row>
    <row r="34400" spans="1:4" x14ac:dyDescent="0.25">
      <c r="A34400" s="94">
        <v>41753.887500077864</v>
      </c>
      <c r="B34400" s="95"/>
      <c r="C34400" s="95"/>
      <c r="D34400" s="95"/>
    </row>
    <row r="34401" spans="1:4" x14ac:dyDescent="0.25">
      <c r="A34401" s="94">
        <v>41753.888194522311</v>
      </c>
      <c r="B34401" s="95"/>
      <c r="C34401" s="95"/>
      <c r="D34401" s="95"/>
    </row>
    <row r="34402" spans="1:4" x14ac:dyDescent="0.25">
      <c r="A34402" s="94">
        <v>41753.888888966758</v>
      </c>
      <c r="B34402" s="95"/>
      <c r="C34402" s="95"/>
      <c r="D34402" s="95"/>
    </row>
    <row r="34403" spans="1:4" x14ac:dyDescent="0.25">
      <c r="A34403" s="94">
        <v>41753.889583411205</v>
      </c>
      <c r="B34403" s="95">
        <v>7.4025335300000004</v>
      </c>
      <c r="C34403" s="95">
        <v>1.0589694999999999</v>
      </c>
      <c r="D34403" s="95">
        <v>1.0143674600000001</v>
      </c>
    </row>
    <row r="34404" spans="1:4" x14ac:dyDescent="0.25">
      <c r="A34404" s="94">
        <v>41753.890277855651</v>
      </c>
      <c r="B34404" s="95">
        <v>7.0763716700000003</v>
      </c>
      <c r="C34404" s="95">
        <v>1.0163749500000001</v>
      </c>
      <c r="D34404" s="95">
        <v>0.95043445000000004</v>
      </c>
    </row>
    <row r="34405" spans="1:4" x14ac:dyDescent="0.25">
      <c r="A34405" s="94">
        <v>41753.890972300098</v>
      </c>
      <c r="B34405" s="95">
        <v>7.4082555799999996</v>
      </c>
      <c r="C34405" s="95">
        <v>1.0886791899999999</v>
      </c>
      <c r="D34405" s="95">
        <v>1.0432738100000001</v>
      </c>
    </row>
    <row r="34406" spans="1:4" x14ac:dyDescent="0.25">
      <c r="A34406" s="94">
        <v>41753.891666744545</v>
      </c>
      <c r="B34406" s="95">
        <v>7.3701076499999996</v>
      </c>
      <c r="C34406" s="95">
        <v>0.99671858999999996</v>
      </c>
      <c r="D34406" s="95">
        <v>0.95242035000000003</v>
      </c>
    </row>
    <row r="34407" spans="1:4" x14ac:dyDescent="0.25">
      <c r="A34407" s="94">
        <v>41753.892361188991</v>
      </c>
      <c r="B34407" s="95">
        <v>7.4464030299999999</v>
      </c>
      <c r="C34407" s="95">
        <v>1.0165383800000001</v>
      </c>
      <c r="D34407" s="95">
        <v>0.97694038999999999</v>
      </c>
    </row>
    <row r="34408" spans="1:4" x14ac:dyDescent="0.25">
      <c r="A34408" s="94">
        <v>41753.893055633438</v>
      </c>
      <c r="B34408" s="95">
        <v>7.2556653000000004</v>
      </c>
      <c r="C34408" s="95">
        <v>1.0486205799999999</v>
      </c>
      <c r="D34408" s="95">
        <v>0.99350190000000005</v>
      </c>
    </row>
    <row r="34409" spans="1:4" x14ac:dyDescent="0.25">
      <c r="A34409" s="94">
        <v>41753.893750077885</v>
      </c>
      <c r="B34409" s="95">
        <v>7.3491268200000004</v>
      </c>
      <c r="C34409" s="95">
        <v>1.18108404</v>
      </c>
      <c r="D34409" s="95">
        <v>1.12682152</v>
      </c>
    </row>
    <row r="34410" spans="1:4" x14ac:dyDescent="0.25">
      <c r="A34410" s="94">
        <v>41753.894444522331</v>
      </c>
      <c r="B34410" s="95">
        <v>7.3872737900000001</v>
      </c>
      <c r="C34410" s="95">
        <v>1.0615267799999999</v>
      </c>
      <c r="D34410" s="95">
        <v>1.01565361</v>
      </c>
    </row>
    <row r="34411" spans="1:4" x14ac:dyDescent="0.25">
      <c r="A34411" s="94">
        <v>41753.895138966778</v>
      </c>
      <c r="B34411" s="95">
        <v>7.2461276100000003</v>
      </c>
      <c r="C34411" s="95">
        <v>1.1184878300000001</v>
      </c>
      <c r="D34411" s="95">
        <v>1.05894697</v>
      </c>
    </row>
    <row r="34412" spans="1:4" x14ac:dyDescent="0.25">
      <c r="A34412" s="94">
        <v>41753.895833411225</v>
      </c>
      <c r="B34412" s="95">
        <v>7.2957196199999998</v>
      </c>
      <c r="C34412" s="95">
        <v>1.19339526</v>
      </c>
      <c r="D34412" s="95">
        <v>1.13403904</v>
      </c>
    </row>
    <row r="34413" spans="1:4" x14ac:dyDescent="0.25">
      <c r="A34413" s="94">
        <v>41753.896527855672</v>
      </c>
      <c r="B34413" s="95">
        <v>7.1774625800000003</v>
      </c>
      <c r="C34413" s="95">
        <v>0.98714161</v>
      </c>
      <c r="D34413" s="95">
        <v>0.92985582</v>
      </c>
    </row>
    <row r="34414" spans="1:4" x14ac:dyDescent="0.25">
      <c r="A34414" s="94">
        <v>41753.897222300118</v>
      </c>
      <c r="B34414" s="95">
        <v>7.2213320699999999</v>
      </c>
      <c r="C34414" s="95">
        <v>0.95303333000000001</v>
      </c>
      <c r="D34414" s="95">
        <v>0.90064328999999999</v>
      </c>
    </row>
    <row r="34415" spans="1:4" x14ac:dyDescent="0.25">
      <c r="A34415" s="94">
        <v>41753.897916744565</v>
      </c>
      <c r="B34415" s="95"/>
      <c r="C34415" s="95"/>
      <c r="D34415" s="95"/>
    </row>
    <row r="34416" spans="1:4" x14ac:dyDescent="0.25">
      <c r="A34416" s="94">
        <v>41753.898611189012</v>
      </c>
      <c r="B34416" s="95"/>
      <c r="C34416" s="95"/>
      <c r="D34416" s="95"/>
    </row>
    <row r="34417" spans="1:4" x14ac:dyDescent="0.25">
      <c r="A34417" s="94">
        <v>41753.899305633458</v>
      </c>
      <c r="B34417" s="95"/>
      <c r="C34417" s="95"/>
      <c r="D34417" s="95"/>
    </row>
    <row r="34418" spans="1:4" x14ac:dyDescent="0.25">
      <c r="A34418" s="94">
        <v>41753.900000077905</v>
      </c>
      <c r="B34418" s="95">
        <v>7.4864573500000002</v>
      </c>
      <c r="C34418" s="95">
        <v>0.95569234999999997</v>
      </c>
      <c r="D34418" s="95">
        <v>0.92124342999999997</v>
      </c>
    </row>
    <row r="34419" spans="1:4" x14ac:dyDescent="0.25">
      <c r="A34419" s="94">
        <v>41753.900694522352</v>
      </c>
      <c r="B34419" s="95">
        <v>7.3281450299999999</v>
      </c>
      <c r="C34419" s="95">
        <v>0.95287973000000004</v>
      </c>
      <c r="D34419" s="95">
        <v>0.90767777000000005</v>
      </c>
    </row>
    <row r="34420" spans="1:4" x14ac:dyDescent="0.25">
      <c r="A34420" s="94">
        <v>41753.901388966799</v>
      </c>
      <c r="B34420" s="95">
        <v>7.2747387899999998</v>
      </c>
      <c r="C34420" s="95">
        <v>1.1482187500000001</v>
      </c>
      <c r="D34420" s="95">
        <v>1.0894076800000001</v>
      </c>
    </row>
    <row r="34421" spans="1:4" x14ac:dyDescent="0.25">
      <c r="A34421" s="94">
        <v>41753.902083411245</v>
      </c>
      <c r="B34421" s="95">
        <v>7.5112538300000002</v>
      </c>
      <c r="C34421" s="95">
        <v>1.08719575</v>
      </c>
      <c r="D34421" s="95">
        <v>1.0499732500000001</v>
      </c>
    </row>
    <row r="34422" spans="1:4" x14ac:dyDescent="0.25">
      <c r="A34422" s="94">
        <v>41753.902777855692</v>
      </c>
      <c r="B34422" s="95">
        <v>7.4521250700000001</v>
      </c>
      <c r="C34422" s="95">
        <v>0.98666465000000003</v>
      </c>
      <c r="D34422" s="95">
        <v>0.94863903999999999</v>
      </c>
    </row>
    <row r="34423" spans="1:4" x14ac:dyDescent="0.25">
      <c r="A34423" s="94">
        <v>41753.903472300139</v>
      </c>
      <c r="B34423" s="95">
        <v>7.39490318</v>
      </c>
      <c r="C34423" s="95">
        <v>1.0169475100000001</v>
      </c>
      <c r="D34423" s="95">
        <v>0.97355771000000002</v>
      </c>
    </row>
    <row r="34424" spans="1:4" x14ac:dyDescent="0.25">
      <c r="A34424" s="94">
        <v>41753.904166744585</v>
      </c>
      <c r="B34424" s="95">
        <v>7.4845499999999996</v>
      </c>
      <c r="C34424" s="95">
        <v>1.1087740699999999</v>
      </c>
      <c r="D34424" s="95">
        <v>1.06865323</v>
      </c>
    </row>
    <row r="34425" spans="1:4" x14ac:dyDescent="0.25">
      <c r="A34425" s="94">
        <v>41753.904861189032</v>
      </c>
      <c r="B34425" s="95">
        <v>7.5532159800000001</v>
      </c>
      <c r="C34425" s="95">
        <v>1.0712752299999999</v>
      </c>
      <c r="D34425" s="95">
        <v>1.0378937699999999</v>
      </c>
    </row>
    <row r="34426" spans="1:4" x14ac:dyDescent="0.25">
      <c r="A34426" s="94">
        <v>41753.905555633479</v>
      </c>
      <c r="B34426" s="95">
        <v>7.5627527199999998</v>
      </c>
      <c r="C34426" s="95">
        <v>1.0889412199999999</v>
      </c>
      <c r="D34426" s="95">
        <v>1.05577374</v>
      </c>
    </row>
    <row r="34427" spans="1:4" x14ac:dyDescent="0.25">
      <c r="A34427" s="94">
        <v>41753.906250077926</v>
      </c>
      <c r="B34427" s="95">
        <v>7.8755626699999999</v>
      </c>
      <c r="C34427" s="95">
        <v>1.0572068699999999</v>
      </c>
      <c r="D34427" s="95">
        <v>1.0499587100000001</v>
      </c>
    </row>
    <row r="34428" spans="1:4" x14ac:dyDescent="0.25">
      <c r="A34428" s="94">
        <v>41753.906944522372</v>
      </c>
      <c r="B34428" s="95">
        <v>7.37392235</v>
      </c>
      <c r="C34428" s="95">
        <v>0.99599647999999996</v>
      </c>
      <c r="D34428" s="95">
        <v>0.95200216999999998</v>
      </c>
    </row>
    <row r="34429" spans="1:4" x14ac:dyDescent="0.25">
      <c r="A34429" s="94">
        <v>41753.907638966819</v>
      </c>
      <c r="B34429" s="95">
        <v>7.4330511100000001</v>
      </c>
      <c r="C34429" s="95">
        <v>1.02497292</v>
      </c>
      <c r="D34429" s="95">
        <v>0.98405688999999996</v>
      </c>
    </row>
    <row r="34430" spans="1:4" x14ac:dyDescent="0.25">
      <c r="A34430" s="94">
        <v>41753.908333411266</v>
      </c>
      <c r="B34430" s="95"/>
      <c r="C34430" s="95"/>
      <c r="D34430" s="95"/>
    </row>
    <row r="34431" spans="1:4" x14ac:dyDescent="0.25">
      <c r="A34431" s="94">
        <v>41753.909027855712</v>
      </c>
      <c r="B34431" s="95"/>
      <c r="C34431" s="95"/>
      <c r="D34431" s="95"/>
    </row>
    <row r="34432" spans="1:4" x14ac:dyDescent="0.25">
      <c r="A34432" s="94">
        <v>41753.909722300159</v>
      </c>
      <c r="B34432" s="95"/>
      <c r="C34432" s="95"/>
      <c r="D34432" s="95"/>
    </row>
    <row r="34433" spans="1:4" x14ac:dyDescent="0.25">
      <c r="A34433" s="94">
        <v>41753.910416744606</v>
      </c>
      <c r="B34433" s="95">
        <v>7.7897310299999996</v>
      </c>
      <c r="C34433" s="95">
        <v>1.0170294</v>
      </c>
      <c r="D34433" s="95">
        <v>1.0026152100000001</v>
      </c>
    </row>
    <row r="34434" spans="1:4" x14ac:dyDescent="0.25">
      <c r="A34434" s="94">
        <v>41753.911111189052</v>
      </c>
      <c r="B34434" s="95">
        <v>7.35294151</v>
      </c>
      <c r="C34434" s="95">
        <v>0.97522211000000003</v>
      </c>
      <c r="D34434" s="95">
        <v>0.93068302000000003</v>
      </c>
    </row>
    <row r="34435" spans="1:4" x14ac:dyDescent="0.25">
      <c r="A34435" s="94">
        <v>41753.911805633499</v>
      </c>
      <c r="B34435" s="95">
        <v>7.6600289300000002</v>
      </c>
      <c r="C34435" s="95">
        <v>1.0879806299999999</v>
      </c>
      <c r="D34435" s="95">
        <v>1.0626960999999999</v>
      </c>
    </row>
    <row r="34436" spans="1:4" x14ac:dyDescent="0.25">
      <c r="A34436" s="94">
        <v>41753.912500077946</v>
      </c>
      <c r="B34436" s="95">
        <v>7.8011751199999999</v>
      </c>
      <c r="C34436" s="95">
        <v>1.01524496</v>
      </c>
      <c r="D34436" s="95">
        <v>1.0024809800000001</v>
      </c>
    </row>
    <row r="34437" spans="1:4" x14ac:dyDescent="0.25">
      <c r="A34437" s="94">
        <v>41753.913194522393</v>
      </c>
      <c r="B34437" s="95">
        <v>7.4349584599999998</v>
      </c>
      <c r="C34437" s="95">
        <v>1.03908873</v>
      </c>
      <c r="D34437" s="95">
        <v>0.99775230999999998</v>
      </c>
    </row>
    <row r="34438" spans="1:4" x14ac:dyDescent="0.25">
      <c r="A34438" s="94">
        <v>41753.913888966839</v>
      </c>
      <c r="B34438" s="95">
        <v>7.4425878499999998</v>
      </c>
      <c r="C34438" s="95">
        <v>1.1398574100000001</v>
      </c>
      <c r="D34438" s="95">
        <v>1.0949838199999999</v>
      </c>
    </row>
    <row r="34439" spans="1:4" x14ac:dyDescent="0.25">
      <c r="A34439" s="94">
        <v>41753.914583411286</v>
      </c>
      <c r="B34439" s="95">
        <v>7.4845499999999996</v>
      </c>
      <c r="C34439" s="95">
        <v>1.0486205799999999</v>
      </c>
      <c r="D34439" s="95">
        <v>1.01067638</v>
      </c>
    </row>
    <row r="34440" spans="1:4" x14ac:dyDescent="0.25">
      <c r="A34440" s="94">
        <v>41753.915277855733</v>
      </c>
      <c r="B34440" s="95">
        <v>7.2919049300000003</v>
      </c>
      <c r="C34440" s="95">
        <v>1.3699195399999999</v>
      </c>
      <c r="D34440" s="95">
        <v>1.3012292400000001</v>
      </c>
    </row>
    <row r="34441" spans="1:4" x14ac:dyDescent="0.25">
      <c r="A34441" s="94">
        <v>41753.915972300179</v>
      </c>
      <c r="B34441" s="95">
        <v>7.7420463599999998</v>
      </c>
      <c r="C34441" s="95">
        <v>1.0896412099999999</v>
      </c>
      <c r="D34441" s="95">
        <v>1.0710417000000001</v>
      </c>
    </row>
    <row r="34442" spans="1:4" x14ac:dyDescent="0.25">
      <c r="A34442" s="94">
        <v>41753.916666744626</v>
      </c>
      <c r="B34442" s="95">
        <v>7.8049898100000004</v>
      </c>
      <c r="C34442" s="95">
        <v>0.91210353</v>
      </c>
      <c r="D34442" s="95">
        <v>0.90090227000000001</v>
      </c>
    </row>
    <row r="34443" spans="1:4" x14ac:dyDescent="0.25">
      <c r="A34443" s="94">
        <v>41753.917361189073</v>
      </c>
      <c r="B34443" s="95">
        <v>7.7363238299999999</v>
      </c>
      <c r="C34443" s="95">
        <v>0.80750495</v>
      </c>
      <c r="D34443" s="95">
        <v>0.79337168000000002</v>
      </c>
    </row>
    <row r="34444" spans="1:4" x14ac:dyDescent="0.25">
      <c r="A34444" s="94">
        <v>41753.91805563352</v>
      </c>
      <c r="B34444" s="95">
        <v>7.5474939299999999</v>
      </c>
      <c r="C34444" s="95">
        <v>0.98486768999999996</v>
      </c>
      <c r="D34444" s="95">
        <v>0.95376444000000005</v>
      </c>
    </row>
    <row r="34445" spans="1:4" x14ac:dyDescent="0.25">
      <c r="A34445" s="94">
        <v>41753.918750077966</v>
      </c>
      <c r="B34445" s="95"/>
      <c r="C34445" s="95"/>
      <c r="D34445" s="95"/>
    </row>
    <row r="34446" spans="1:4" x14ac:dyDescent="0.25">
      <c r="A34446" s="94">
        <v>41753.919444522413</v>
      </c>
      <c r="B34446" s="95"/>
      <c r="C34446" s="95"/>
      <c r="D34446" s="95"/>
    </row>
    <row r="34447" spans="1:4" x14ac:dyDescent="0.25">
      <c r="A34447" s="94">
        <v>41753.92013896686</v>
      </c>
      <c r="B34447" s="95"/>
      <c r="C34447" s="95"/>
      <c r="D34447" s="95"/>
    </row>
    <row r="34448" spans="1:4" x14ac:dyDescent="0.25">
      <c r="A34448" s="94">
        <v>41753.920833411306</v>
      </c>
      <c r="B34448" s="95">
        <v>7.6619362799999999</v>
      </c>
      <c r="C34448" s="95">
        <v>0.99695939</v>
      </c>
      <c r="D34448" s="95">
        <v>0.97393238999999998</v>
      </c>
    </row>
    <row r="34449" spans="1:4" x14ac:dyDescent="0.25">
      <c r="A34449" s="94">
        <v>41753.921527855753</v>
      </c>
      <c r="B34449" s="95">
        <v>7.7172503499999996</v>
      </c>
      <c r="C34449" s="95">
        <v>1.03625023</v>
      </c>
      <c r="D34449" s="95">
        <v>1.01662064</v>
      </c>
    </row>
    <row r="34450" spans="1:4" x14ac:dyDescent="0.25">
      <c r="A34450" s="94">
        <v>41753.9222223002</v>
      </c>
      <c r="B34450" s="95">
        <v>7.6638436299999997</v>
      </c>
      <c r="C34450" s="95">
        <v>1.0567823599999999</v>
      </c>
      <c r="D34450" s="95">
        <v>1.0326752699999999</v>
      </c>
    </row>
    <row r="34451" spans="1:4" x14ac:dyDescent="0.25">
      <c r="A34451" s="94">
        <v>41753.922916744646</v>
      </c>
      <c r="B34451" s="95">
        <v>7.5112538300000002</v>
      </c>
      <c r="C34451" s="95">
        <v>1.1389433099999999</v>
      </c>
      <c r="D34451" s="95">
        <v>1.09994912</v>
      </c>
    </row>
    <row r="34452" spans="1:4" x14ac:dyDescent="0.25">
      <c r="A34452" s="94">
        <v>41753.923611189093</v>
      </c>
      <c r="B34452" s="95">
        <v>7.8622112299999998</v>
      </c>
      <c r="C34452" s="95">
        <v>1.13139462</v>
      </c>
      <c r="D34452" s="95">
        <v>1.1224714499999999</v>
      </c>
    </row>
    <row r="34453" spans="1:4" x14ac:dyDescent="0.25">
      <c r="A34453" s="94">
        <v>41753.92430563354</v>
      </c>
      <c r="B34453" s="95">
        <v>7.6256961800000003</v>
      </c>
      <c r="C34453" s="95">
        <v>1.10154307</v>
      </c>
      <c r="D34453" s="95">
        <v>1.0731234599999999</v>
      </c>
    </row>
    <row r="34454" spans="1:4" x14ac:dyDescent="0.25">
      <c r="A34454" s="94">
        <v>41753.925000077987</v>
      </c>
      <c r="B34454" s="95">
        <v>7.7325091400000003</v>
      </c>
      <c r="C34454" s="95">
        <v>1.0684860899999999</v>
      </c>
      <c r="D34454" s="95">
        <v>1.04947686</v>
      </c>
    </row>
    <row r="34455" spans="1:4" x14ac:dyDescent="0.25">
      <c r="A34455" s="94">
        <v>41753.925694522433</v>
      </c>
      <c r="B34455" s="95">
        <v>7.6466774900000001</v>
      </c>
      <c r="C34455" s="95">
        <v>1.0789633999999999</v>
      </c>
      <c r="D34455" s="95">
        <v>1.0528125800000001</v>
      </c>
    </row>
    <row r="34456" spans="1:4" x14ac:dyDescent="0.25">
      <c r="A34456" s="94">
        <v>41753.92638896688</v>
      </c>
      <c r="B34456" s="95">
        <v>7.5646600700000004</v>
      </c>
      <c r="C34456" s="95">
        <v>1.1285749700000001</v>
      </c>
      <c r="D34456" s="95">
        <v>1.0943588</v>
      </c>
    </row>
    <row r="34457" spans="1:4" x14ac:dyDescent="0.25">
      <c r="A34457" s="94">
        <v>41753.927083411327</v>
      </c>
      <c r="B34457" s="95">
        <v>7.6485848399999998</v>
      </c>
      <c r="C34457" s="95">
        <v>1.03783476</v>
      </c>
      <c r="D34457" s="95">
        <v>1.0128284700000001</v>
      </c>
    </row>
    <row r="34458" spans="1:4" x14ac:dyDescent="0.25">
      <c r="A34458" s="94">
        <v>41753.927777855773</v>
      </c>
      <c r="B34458" s="95">
        <v>7.5608453799999999</v>
      </c>
      <c r="C34458" s="95">
        <v>1.0274101499999999</v>
      </c>
      <c r="D34458" s="95">
        <v>0.99597245000000001</v>
      </c>
    </row>
    <row r="34459" spans="1:4" x14ac:dyDescent="0.25">
      <c r="A34459" s="94">
        <v>41753.92847230022</v>
      </c>
      <c r="B34459" s="95">
        <v>7.5207905799999999</v>
      </c>
      <c r="C34459" s="95">
        <v>1.1097953300000001</v>
      </c>
      <c r="D34459" s="95">
        <v>1.0725733</v>
      </c>
    </row>
    <row r="34460" spans="1:4" x14ac:dyDescent="0.25">
      <c r="A34460" s="94">
        <v>41753.929166744667</v>
      </c>
      <c r="B34460" s="95"/>
      <c r="C34460" s="95"/>
      <c r="D34460" s="95"/>
    </row>
    <row r="34461" spans="1:4" x14ac:dyDescent="0.25">
      <c r="A34461" s="94">
        <v>41753.929861189114</v>
      </c>
      <c r="B34461" s="95"/>
      <c r="C34461" s="95"/>
      <c r="D34461" s="95"/>
    </row>
    <row r="34462" spans="1:4" x14ac:dyDescent="0.25">
      <c r="A34462" s="94">
        <v>41753.93055563356</v>
      </c>
      <c r="B34462" s="95"/>
      <c r="C34462" s="95"/>
      <c r="D34462" s="95"/>
    </row>
    <row r="34463" spans="1:4" x14ac:dyDescent="0.25">
      <c r="A34463" s="94">
        <v>41753.931250078007</v>
      </c>
      <c r="B34463" s="95">
        <v>7.5207905799999999</v>
      </c>
      <c r="C34463" s="95">
        <v>0.91343057000000005</v>
      </c>
      <c r="D34463" s="95">
        <v>0.88279450000000004</v>
      </c>
    </row>
    <row r="34464" spans="1:4" x14ac:dyDescent="0.25">
      <c r="A34464" s="94">
        <v>41753.931944522454</v>
      </c>
      <c r="B34464" s="95">
        <v>7.6924548100000001</v>
      </c>
      <c r="C34464" s="95">
        <v>0.94515711000000002</v>
      </c>
      <c r="D34464" s="95">
        <v>0.92548876999999996</v>
      </c>
    </row>
    <row r="34465" spans="1:4" x14ac:dyDescent="0.25">
      <c r="A34465" s="94">
        <v>41753.9326389669</v>
      </c>
      <c r="B34465" s="95">
        <v>7.7325091400000003</v>
      </c>
      <c r="C34465" s="95">
        <v>0.96448040000000002</v>
      </c>
      <c r="D34465" s="95">
        <v>0.94732147</v>
      </c>
    </row>
    <row r="34466" spans="1:4" x14ac:dyDescent="0.25">
      <c r="A34466" s="94">
        <v>41753.933333411347</v>
      </c>
      <c r="B34466" s="95">
        <v>7.7363238299999999</v>
      </c>
      <c r="C34466" s="95">
        <v>0.96745603999999996</v>
      </c>
      <c r="D34466" s="95">
        <v>0.95052320000000001</v>
      </c>
    </row>
    <row r="34467" spans="1:4" x14ac:dyDescent="0.25">
      <c r="A34467" s="94">
        <v>41753.934027855794</v>
      </c>
      <c r="B34467" s="95">
        <v>7.7821006800000001</v>
      </c>
      <c r="C34467" s="95">
        <v>0.93384898000000005</v>
      </c>
      <c r="D34467" s="95">
        <v>0.92074942999999998</v>
      </c>
    </row>
    <row r="34468" spans="1:4" x14ac:dyDescent="0.25">
      <c r="A34468" s="94">
        <v>41753.934722300241</v>
      </c>
      <c r="B34468" s="95">
        <v>7.6619362799999999</v>
      </c>
      <c r="C34468" s="95">
        <v>0.97569351999999998</v>
      </c>
      <c r="D34468" s="95">
        <v>0.95315771999999999</v>
      </c>
    </row>
    <row r="34469" spans="1:4" x14ac:dyDescent="0.25">
      <c r="A34469" s="94">
        <v>41753.935416744687</v>
      </c>
      <c r="B34469" s="95">
        <v>7.6352329299999999</v>
      </c>
      <c r="C34469" s="95">
        <v>0.91166174</v>
      </c>
      <c r="D34469" s="95">
        <v>0.88878809999999997</v>
      </c>
    </row>
    <row r="34470" spans="1:4" x14ac:dyDescent="0.25">
      <c r="A34470" s="94">
        <v>41753.936111189134</v>
      </c>
      <c r="B34470" s="95">
        <v>7.7363238299999999</v>
      </c>
      <c r="C34470" s="95">
        <v>1.0132864699999999</v>
      </c>
      <c r="D34470" s="95">
        <v>0.99540532000000004</v>
      </c>
    </row>
    <row r="34471" spans="1:4" x14ac:dyDescent="0.25">
      <c r="A34471" s="94">
        <v>41753.936805633581</v>
      </c>
      <c r="B34471" s="95">
        <v>7.5856409100000004</v>
      </c>
      <c r="C34471" s="95">
        <v>1.02716243</v>
      </c>
      <c r="D34471" s="95">
        <v>0.99761127999999999</v>
      </c>
    </row>
    <row r="34472" spans="1:4" x14ac:dyDescent="0.25">
      <c r="A34472" s="94">
        <v>41753.937500078027</v>
      </c>
      <c r="B34472" s="95">
        <v>7.7325091400000003</v>
      </c>
      <c r="C34472" s="95">
        <v>1.02798867</v>
      </c>
      <c r="D34472" s="95">
        <v>1.00969982</v>
      </c>
    </row>
    <row r="34473" spans="1:4" x14ac:dyDescent="0.25">
      <c r="A34473" s="94">
        <v>41753.938194522474</v>
      </c>
      <c r="B34473" s="95">
        <v>7.3338670700000002</v>
      </c>
      <c r="C34473" s="95">
        <v>1.0380017800000001</v>
      </c>
      <c r="D34473" s="95">
        <v>0.98918444000000005</v>
      </c>
    </row>
    <row r="34474" spans="1:4" x14ac:dyDescent="0.25">
      <c r="A34474" s="94">
        <v>41753.938888966921</v>
      </c>
      <c r="B34474" s="95">
        <v>7.7611198400000001</v>
      </c>
      <c r="C34474" s="95">
        <v>1.1305774500000001</v>
      </c>
      <c r="D34474" s="95">
        <v>1.1129142000000001</v>
      </c>
    </row>
    <row r="34475" spans="1:4" x14ac:dyDescent="0.25">
      <c r="A34475" s="94">
        <v>41753.939583411367</v>
      </c>
      <c r="B34475" s="95"/>
      <c r="C34475" s="95"/>
      <c r="D34475" s="95"/>
    </row>
    <row r="34476" spans="1:4" x14ac:dyDescent="0.25">
      <c r="A34476" s="94">
        <v>41753.940277855814</v>
      </c>
      <c r="B34476" s="95"/>
      <c r="C34476" s="95"/>
      <c r="D34476" s="95"/>
    </row>
    <row r="34477" spans="1:4" x14ac:dyDescent="0.25">
      <c r="A34477" s="94">
        <v>41753.940972300261</v>
      </c>
      <c r="B34477" s="95"/>
      <c r="C34477" s="95"/>
      <c r="D34477" s="95"/>
    </row>
    <row r="34478" spans="1:4" x14ac:dyDescent="0.25">
      <c r="A34478" s="94">
        <v>41753.941666744708</v>
      </c>
      <c r="B34478" s="95">
        <v>7.5284199699999999</v>
      </c>
      <c r="C34478" s="95">
        <v>0.99752194000000005</v>
      </c>
      <c r="D34478" s="95">
        <v>0.96462274000000003</v>
      </c>
    </row>
    <row r="34479" spans="1:4" x14ac:dyDescent="0.25">
      <c r="A34479" s="94">
        <v>41753.942361189154</v>
      </c>
      <c r="B34479" s="95">
        <v>7.7668418900000002</v>
      </c>
      <c r="C34479" s="95">
        <v>1.0047664599999999</v>
      </c>
      <c r="D34479" s="95">
        <v>0.98950552999999997</v>
      </c>
    </row>
    <row r="34480" spans="1:4" x14ac:dyDescent="0.25">
      <c r="A34480" s="94">
        <v>41753.943055633601</v>
      </c>
      <c r="B34480" s="95">
        <v>7.7782859799999997</v>
      </c>
      <c r="C34480" s="95">
        <v>0.98526429999999998</v>
      </c>
      <c r="D34480" s="95">
        <v>0.97115724999999997</v>
      </c>
    </row>
    <row r="34481" spans="1:4" x14ac:dyDescent="0.25">
      <c r="A34481" s="94">
        <v>41753.943750078048</v>
      </c>
      <c r="B34481" s="95">
        <v>7.7038989100000004</v>
      </c>
      <c r="C34481" s="95">
        <v>0.95576941999999998</v>
      </c>
      <c r="D34481" s="95">
        <v>0.93670279000000001</v>
      </c>
    </row>
    <row r="34482" spans="1:4" x14ac:dyDescent="0.25">
      <c r="A34482" s="94">
        <v>41753.944444522494</v>
      </c>
      <c r="B34482" s="95">
        <v>7.4330511100000001</v>
      </c>
      <c r="C34482" s="95">
        <v>0.86948656999999996</v>
      </c>
      <c r="D34482" s="95">
        <v>0.83477741000000005</v>
      </c>
    </row>
    <row r="34483" spans="1:4" x14ac:dyDescent="0.25">
      <c r="A34483" s="94">
        <v>41753.945138966941</v>
      </c>
      <c r="B34483" s="95">
        <v>7.7344164800000001</v>
      </c>
      <c r="C34483" s="95">
        <v>1.0164565999999999</v>
      </c>
      <c r="D34483" s="95">
        <v>0.99851953999999998</v>
      </c>
    </row>
    <row r="34484" spans="1:4" x14ac:dyDescent="0.25">
      <c r="A34484" s="94">
        <v>41753.945833411388</v>
      </c>
      <c r="B34484" s="95">
        <v>7.5150685299999997</v>
      </c>
      <c r="C34484" s="95">
        <v>1.09900284</v>
      </c>
      <c r="D34484" s="95">
        <v>1.06168258</v>
      </c>
    </row>
    <row r="34485" spans="1:4" x14ac:dyDescent="0.25">
      <c r="A34485" s="94">
        <v>41753.946527855835</v>
      </c>
      <c r="B34485" s="95">
        <v>7.5570306799999996</v>
      </c>
      <c r="C34485" s="95">
        <v>1.1269464499999999</v>
      </c>
      <c r="D34485" s="95">
        <v>1.09214652</v>
      </c>
    </row>
    <row r="34486" spans="1:4" x14ac:dyDescent="0.25">
      <c r="A34486" s="94">
        <v>41753.947222300281</v>
      </c>
      <c r="B34486" s="95">
        <v>7.6714730299999996</v>
      </c>
      <c r="C34486" s="95">
        <v>1.27551627</v>
      </c>
      <c r="D34486" s="95">
        <v>1.2469657700000001</v>
      </c>
    </row>
    <row r="34487" spans="1:4" x14ac:dyDescent="0.25">
      <c r="A34487" s="94">
        <v>41753.947916744728</v>
      </c>
      <c r="B34487" s="95">
        <v>7.5970859500000003</v>
      </c>
      <c r="C34487" s="95">
        <v>1.1945433599999999</v>
      </c>
      <c r="D34487" s="95">
        <v>1.16118824</v>
      </c>
    </row>
    <row r="34488" spans="1:4" x14ac:dyDescent="0.25">
      <c r="A34488" s="94">
        <v>41753.948611189175</v>
      </c>
      <c r="B34488" s="95">
        <v>7.6256961800000003</v>
      </c>
      <c r="C34488" s="95">
        <v>1.17179561</v>
      </c>
      <c r="D34488" s="95">
        <v>1.14156353</v>
      </c>
    </row>
    <row r="34489" spans="1:4" x14ac:dyDescent="0.25">
      <c r="A34489" s="94">
        <v>41753.949305633621</v>
      </c>
      <c r="B34489" s="95">
        <v>7.4101629300000003</v>
      </c>
      <c r="C34489" s="95">
        <v>1.03625023</v>
      </c>
      <c r="D34489" s="95">
        <v>0.99331610999999997</v>
      </c>
    </row>
    <row r="34490" spans="1:4" x14ac:dyDescent="0.25">
      <c r="A34490" s="94">
        <v>41753.950000078068</v>
      </c>
      <c r="B34490" s="95"/>
      <c r="C34490" s="95"/>
      <c r="D34490" s="95"/>
    </row>
    <row r="34491" spans="1:4" x14ac:dyDescent="0.25">
      <c r="A34491" s="94">
        <v>41753.950694522515</v>
      </c>
      <c r="B34491" s="95"/>
      <c r="C34491" s="95"/>
      <c r="D34491" s="95"/>
    </row>
    <row r="34492" spans="1:4" x14ac:dyDescent="0.25">
      <c r="A34492" s="94">
        <v>41753.951388966962</v>
      </c>
      <c r="B34492" s="95"/>
      <c r="C34492" s="95"/>
      <c r="D34492" s="95"/>
    </row>
    <row r="34493" spans="1:4" x14ac:dyDescent="0.25">
      <c r="A34493" s="94">
        <v>41753.952083411408</v>
      </c>
      <c r="B34493" s="95">
        <v>7.9003586800000001</v>
      </c>
      <c r="C34493" s="95">
        <v>0.78755105000000003</v>
      </c>
      <c r="D34493" s="95">
        <v>0.78366387000000004</v>
      </c>
    </row>
    <row r="34494" spans="1:4" x14ac:dyDescent="0.25">
      <c r="A34494" s="94">
        <v>41753.952777855855</v>
      </c>
      <c r="B34494" s="95">
        <v>7.3109788900000003</v>
      </c>
      <c r="C34494" s="95">
        <v>0.80750495</v>
      </c>
      <c r="D34494" s="95">
        <v>0.76821481999999996</v>
      </c>
    </row>
    <row r="34495" spans="1:4" x14ac:dyDescent="0.25">
      <c r="A34495" s="94">
        <v>41753.953472300302</v>
      </c>
      <c r="B34495" s="95">
        <v>7.3624782599999996</v>
      </c>
      <c r="C34495" s="95">
        <v>0.88596213000000001</v>
      </c>
      <c r="D34495" s="95">
        <v>0.84610295000000002</v>
      </c>
    </row>
    <row r="34496" spans="1:4" x14ac:dyDescent="0.25">
      <c r="A34496" s="94">
        <v>41753.954166744748</v>
      </c>
      <c r="B34496" s="95">
        <v>7.3758296999999997</v>
      </c>
      <c r="C34496" s="95">
        <v>0.96378123999999998</v>
      </c>
      <c r="D34496" s="95">
        <v>0.92134159999999998</v>
      </c>
    </row>
    <row r="34497" spans="1:4" x14ac:dyDescent="0.25">
      <c r="A34497" s="94">
        <v>41753.954861189195</v>
      </c>
      <c r="B34497" s="95">
        <v>7.1774625800000003</v>
      </c>
      <c r="C34497" s="95">
        <v>0.98701357999999995</v>
      </c>
      <c r="D34497" s="95">
        <v>0.92973523999999996</v>
      </c>
    </row>
    <row r="34498" spans="1:4" x14ac:dyDescent="0.25">
      <c r="A34498" s="94">
        <v>41753.955555633642</v>
      </c>
      <c r="B34498" s="95">
        <v>7.5036244400000003</v>
      </c>
      <c r="C34498" s="95">
        <v>1.0180125200000001</v>
      </c>
      <c r="D34498" s="95">
        <v>0.98259132999999999</v>
      </c>
    </row>
    <row r="34499" spans="1:4" x14ac:dyDescent="0.25">
      <c r="A34499" s="94">
        <v>41753.956250078088</v>
      </c>
      <c r="B34499" s="95">
        <v>7.2079806299999998</v>
      </c>
      <c r="C34499" s="95">
        <v>1.0898163300000001</v>
      </c>
      <c r="D34499" s="95">
        <v>1.0288898900000001</v>
      </c>
    </row>
    <row r="34500" spans="1:4" x14ac:dyDescent="0.25">
      <c r="A34500" s="94">
        <v>41753.956944522535</v>
      </c>
      <c r="B34500" s="95">
        <v>7.22705412</v>
      </c>
      <c r="C34500" s="95">
        <v>1.0663846699999999</v>
      </c>
      <c r="D34500" s="95">
        <v>1.00819075</v>
      </c>
    </row>
    <row r="34501" spans="1:4" x14ac:dyDescent="0.25">
      <c r="A34501" s="94">
        <v>41753.957638966982</v>
      </c>
      <c r="B34501" s="95">
        <v>7.2938122700000001</v>
      </c>
      <c r="C34501" s="95">
        <v>1.0787900699999999</v>
      </c>
      <c r="D34501" s="95">
        <v>1.0248429800000001</v>
      </c>
    </row>
    <row r="34502" spans="1:4" x14ac:dyDescent="0.25">
      <c r="A34502" s="94">
        <v>41753.958333411429</v>
      </c>
      <c r="B34502" s="95">
        <v>7.4979023900000001</v>
      </c>
      <c r="C34502" s="95">
        <v>1.0672419099999999</v>
      </c>
      <c r="D34502" s="95">
        <v>1.0296622499999999</v>
      </c>
    </row>
    <row r="34503" spans="1:4" x14ac:dyDescent="0.25">
      <c r="A34503" s="94">
        <v>41753.959027855875</v>
      </c>
      <c r="B34503" s="95">
        <v>7.2709240900000003</v>
      </c>
      <c r="C34503" s="95">
        <v>1.07939732</v>
      </c>
      <c r="D34503" s="95">
        <v>1.02382076</v>
      </c>
    </row>
    <row r="34504" spans="1:4" x14ac:dyDescent="0.25">
      <c r="A34504" s="94">
        <v>41753.959722300322</v>
      </c>
      <c r="B34504" s="95">
        <v>7.2690167399999996</v>
      </c>
      <c r="C34504" s="95">
        <v>1.0794841100000001</v>
      </c>
      <c r="D34504" s="95">
        <v>1.0237579299999999</v>
      </c>
    </row>
    <row r="34505" spans="1:4" x14ac:dyDescent="0.25">
      <c r="A34505" s="94">
        <v>41753.960416744769</v>
      </c>
      <c r="B34505" s="95"/>
      <c r="C34505" s="95"/>
      <c r="D34505" s="95"/>
    </row>
    <row r="34506" spans="1:4" x14ac:dyDescent="0.25">
      <c r="A34506" s="94">
        <v>41753.961111189215</v>
      </c>
      <c r="B34506" s="95"/>
      <c r="C34506" s="95"/>
      <c r="D34506" s="95"/>
    </row>
    <row r="34507" spans="1:4" x14ac:dyDescent="0.25">
      <c r="A34507" s="94">
        <v>41753.961805633662</v>
      </c>
      <c r="B34507" s="95"/>
      <c r="C34507" s="95"/>
      <c r="D34507" s="95"/>
    </row>
    <row r="34508" spans="1:4" x14ac:dyDescent="0.25">
      <c r="A34508" s="94">
        <v>41753.962500078109</v>
      </c>
      <c r="B34508" s="95">
        <v>7.2995343200000002</v>
      </c>
      <c r="C34508" s="95">
        <v>1.01760268</v>
      </c>
      <c r="D34508" s="95">
        <v>0.96726477</v>
      </c>
    </row>
    <row r="34509" spans="1:4" x14ac:dyDescent="0.25">
      <c r="A34509" s="94">
        <v>41753.963194522556</v>
      </c>
      <c r="B34509" s="95">
        <v>7.2861828800000001</v>
      </c>
      <c r="C34509" s="95">
        <v>1.0272450399999999</v>
      </c>
      <c r="D34509" s="95">
        <v>0.97546005000000002</v>
      </c>
    </row>
    <row r="34510" spans="1:4" x14ac:dyDescent="0.25">
      <c r="A34510" s="94">
        <v>41753.963888967002</v>
      </c>
      <c r="B34510" s="95">
        <v>7.2575726500000002</v>
      </c>
      <c r="C34510" s="95">
        <v>1.04660094</v>
      </c>
      <c r="D34510" s="95">
        <v>0.99172890000000002</v>
      </c>
    </row>
    <row r="34511" spans="1:4" x14ac:dyDescent="0.25">
      <c r="A34511" s="94">
        <v>41753.964583411449</v>
      </c>
      <c r="B34511" s="95">
        <v>7.46738386</v>
      </c>
      <c r="C34511" s="95">
        <v>1.09827805</v>
      </c>
      <c r="D34511" s="95">
        <v>1.05716634</v>
      </c>
    </row>
    <row r="34512" spans="1:4" x14ac:dyDescent="0.25">
      <c r="A34512" s="94">
        <v>41753.965277855896</v>
      </c>
      <c r="B34512" s="95">
        <v>6.9581141500000001</v>
      </c>
      <c r="C34512" s="95">
        <v>1.04744148</v>
      </c>
      <c r="D34512" s="95">
        <v>0.97107065000000004</v>
      </c>
    </row>
    <row r="34513" spans="1:4" x14ac:dyDescent="0.25">
      <c r="A34513" s="94">
        <v>41753.965972300342</v>
      </c>
      <c r="B34513" s="95">
        <v>7.4101629300000003</v>
      </c>
      <c r="C34513" s="95">
        <v>0.95766461000000003</v>
      </c>
      <c r="D34513" s="95">
        <v>0.91785496</v>
      </c>
    </row>
    <row r="34514" spans="1:4" x14ac:dyDescent="0.25">
      <c r="A34514" s="94">
        <v>41753.966666744789</v>
      </c>
      <c r="B34514" s="95">
        <v>7.2766461400000004</v>
      </c>
      <c r="C34514" s="95">
        <v>0.92623794000000004</v>
      </c>
      <c r="D34514" s="95">
        <v>0.87892126999999998</v>
      </c>
    </row>
    <row r="34515" spans="1:4" x14ac:dyDescent="0.25">
      <c r="A34515" s="94">
        <v>41753.967361189236</v>
      </c>
      <c r="B34515" s="95">
        <v>7.1831846199999996</v>
      </c>
      <c r="C34515" s="95">
        <v>0.89077497000000005</v>
      </c>
      <c r="D34515" s="95">
        <v>0.83931785999999997</v>
      </c>
    </row>
    <row r="34516" spans="1:4" x14ac:dyDescent="0.25">
      <c r="A34516" s="94">
        <v>41753.968055633683</v>
      </c>
      <c r="B34516" s="95">
        <v>7.2480349500000001</v>
      </c>
      <c r="C34516" s="95">
        <v>0.88232911000000003</v>
      </c>
      <c r="D34516" s="95">
        <v>0.83547800999999999</v>
      </c>
    </row>
    <row r="34517" spans="1:4" x14ac:dyDescent="0.25">
      <c r="A34517" s="94">
        <v>41753.968750078129</v>
      </c>
      <c r="B34517" s="95">
        <v>6.8188757899999999</v>
      </c>
      <c r="C34517" s="95">
        <v>1.04169011</v>
      </c>
      <c r="D34517" s="95">
        <v>0.95593649000000003</v>
      </c>
    </row>
    <row r="34518" spans="1:4" x14ac:dyDescent="0.25">
      <c r="A34518" s="94">
        <v>41753.969444522576</v>
      </c>
      <c r="B34518" s="95">
        <v>7.1087970699999996</v>
      </c>
      <c r="C34518" s="95">
        <v>1.0150815200000001</v>
      </c>
      <c r="D34518" s="95">
        <v>0.95135241999999998</v>
      </c>
    </row>
    <row r="34519" spans="1:4" x14ac:dyDescent="0.25">
      <c r="A34519" s="94">
        <v>41753.970138967023</v>
      </c>
      <c r="B34519" s="95">
        <v>7.3395891200000003</v>
      </c>
      <c r="C34519" s="95">
        <v>0.99671858999999996</v>
      </c>
      <c r="D34519" s="95">
        <v>0.95024883999999998</v>
      </c>
    </row>
    <row r="34520" spans="1:4" x14ac:dyDescent="0.25">
      <c r="A34520" s="94">
        <v>41753.970833411469</v>
      </c>
      <c r="B34520" s="95"/>
      <c r="C34520" s="95"/>
      <c r="D34520" s="95"/>
    </row>
    <row r="34521" spans="1:4" x14ac:dyDescent="0.25">
      <c r="A34521" s="94">
        <v>41753.971527855916</v>
      </c>
      <c r="B34521" s="95"/>
      <c r="C34521" s="95"/>
      <c r="D34521" s="95"/>
    </row>
    <row r="34522" spans="1:4" x14ac:dyDescent="0.25">
      <c r="A34522" s="94">
        <v>41753.972222300363</v>
      </c>
      <c r="B34522" s="95"/>
      <c r="C34522" s="95"/>
      <c r="D34522" s="95"/>
    </row>
    <row r="34523" spans="1:4" x14ac:dyDescent="0.25">
      <c r="A34523" s="94">
        <v>41753.972916744809</v>
      </c>
      <c r="B34523" s="95">
        <v>7.5684747699999999</v>
      </c>
      <c r="C34523" s="95">
        <v>0.98733234000000003</v>
      </c>
      <c r="D34523" s="95">
        <v>0.95767592999999995</v>
      </c>
    </row>
    <row r="34524" spans="1:4" x14ac:dyDescent="0.25">
      <c r="A34524" s="94">
        <v>41753.973611189256</v>
      </c>
      <c r="B34524" s="95">
        <v>7.2499422999999998</v>
      </c>
      <c r="C34524" s="95">
        <v>1.02431417</v>
      </c>
      <c r="D34524" s="95">
        <v>0.97006093999999998</v>
      </c>
    </row>
    <row r="34525" spans="1:4" x14ac:dyDescent="0.25">
      <c r="A34525" s="94">
        <v>41753.974305633703</v>
      </c>
      <c r="B34525" s="95">
        <v>7.141222</v>
      </c>
      <c r="C34525" s="95">
        <v>1.05174911</v>
      </c>
      <c r="D34525" s="95">
        <v>0.98807084999999995</v>
      </c>
    </row>
    <row r="34526" spans="1:4" x14ac:dyDescent="0.25">
      <c r="A34526" s="94">
        <v>41753.97500007815</v>
      </c>
      <c r="B34526" s="95">
        <v>7.39490318</v>
      </c>
      <c r="C34526" s="95">
        <v>0.96401422999999997</v>
      </c>
      <c r="D34526" s="95">
        <v>0.92288296999999997</v>
      </c>
    </row>
    <row r="34527" spans="1:4" x14ac:dyDescent="0.25">
      <c r="A34527" s="94">
        <v>41753.975694522596</v>
      </c>
      <c r="B34527" s="95">
        <v>7.2137026799999999</v>
      </c>
      <c r="C34527" s="95">
        <v>1.03716695</v>
      </c>
      <c r="D34527" s="95">
        <v>0.97959852000000003</v>
      </c>
    </row>
    <row r="34528" spans="1:4" x14ac:dyDescent="0.25">
      <c r="A34528" s="94">
        <v>41753.976388967043</v>
      </c>
      <c r="B34528" s="95">
        <v>7.5112538300000002</v>
      </c>
      <c r="C34528" s="95">
        <v>1.0462625000000001</v>
      </c>
      <c r="D34528" s="95">
        <v>1.01044142</v>
      </c>
    </row>
    <row r="34529" spans="1:4" x14ac:dyDescent="0.25">
      <c r="A34529" s="94">
        <v>41753.97708341149</v>
      </c>
      <c r="B34529" s="95">
        <v>7.1774625800000003</v>
      </c>
      <c r="C34529" s="95">
        <v>1.04659915</v>
      </c>
      <c r="D34529" s="95">
        <v>0.98586291000000004</v>
      </c>
    </row>
    <row r="34530" spans="1:4" x14ac:dyDescent="0.25">
      <c r="A34530" s="94">
        <v>41753.977777855936</v>
      </c>
      <c r="B34530" s="95">
        <v>7.28046083</v>
      </c>
      <c r="C34530" s="95">
        <v>0.97514796000000004</v>
      </c>
      <c r="D34530" s="95">
        <v>0.92559515999999997</v>
      </c>
    </row>
    <row r="34531" spans="1:4" x14ac:dyDescent="0.25">
      <c r="A34531" s="94">
        <v>41753.978472300383</v>
      </c>
      <c r="B34531" s="95">
        <v>7.22705412</v>
      </c>
      <c r="C34531" s="95">
        <v>0.95311016000000004</v>
      </c>
      <c r="D34531" s="95">
        <v>0.90109777000000002</v>
      </c>
    </row>
    <row r="34532" spans="1:4" x14ac:dyDescent="0.25">
      <c r="A34532" s="94">
        <v>41753.97916674483</v>
      </c>
      <c r="B34532" s="95">
        <v>7.1221485099999997</v>
      </c>
      <c r="C34532" s="95">
        <v>0.97483330999999995</v>
      </c>
      <c r="D34532" s="95">
        <v>0.91452783000000004</v>
      </c>
    </row>
    <row r="34533" spans="1:4" x14ac:dyDescent="0.25">
      <c r="A34533" s="94">
        <v>41753.979861189277</v>
      </c>
      <c r="B34533" s="95">
        <v>7.4731059100000001</v>
      </c>
      <c r="C34533" s="95">
        <v>0.97341979000000001</v>
      </c>
      <c r="D34533" s="95">
        <v>0.93738644999999998</v>
      </c>
    </row>
    <row r="34534" spans="1:4" x14ac:dyDescent="0.25">
      <c r="A34534" s="94">
        <v>41753.980555633723</v>
      </c>
      <c r="B34534" s="95">
        <v>7.3605709099999999</v>
      </c>
      <c r="C34534" s="95">
        <v>0.94272809999999996</v>
      </c>
      <c r="D34534" s="95">
        <v>0.90018653999999998</v>
      </c>
    </row>
    <row r="34535" spans="1:4" x14ac:dyDescent="0.25">
      <c r="A34535" s="94">
        <v>41753.98125007817</v>
      </c>
      <c r="B34535" s="95"/>
      <c r="C34535" s="95"/>
      <c r="D34535" s="95"/>
    </row>
    <row r="34536" spans="1:4" x14ac:dyDescent="0.25">
      <c r="A34536" s="94">
        <v>41753.981944522617</v>
      </c>
      <c r="B34536" s="95"/>
      <c r="C34536" s="95"/>
      <c r="D34536" s="95"/>
    </row>
    <row r="34537" spans="1:4" x14ac:dyDescent="0.25">
      <c r="A34537" s="94">
        <v>41753.982638967063</v>
      </c>
      <c r="B34537" s="95"/>
      <c r="C34537" s="95"/>
      <c r="D34537" s="95"/>
    </row>
    <row r="34538" spans="1:4" x14ac:dyDescent="0.25">
      <c r="A34538" s="94">
        <v>41753.98333341151</v>
      </c>
      <c r="B34538" s="95">
        <v>7.4311437600000003</v>
      </c>
      <c r="C34538" s="95">
        <v>0.93529492999999997</v>
      </c>
      <c r="D34538" s="95">
        <v>0.89782989000000002</v>
      </c>
    </row>
    <row r="34539" spans="1:4" x14ac:dyDescent="0.25">
      <c r="A34539" s="94">
        <v>41753.984027855957</v>
      </c>
      <c r="B34539" s="95">
        <v>7.3777370500000004</v>
      </c>
      <c r="C34539" s="95">
        <v>1.00557542</v>
      </c>
      <c r="D34539" s="95">
        <v>0.96143274999999995</v>
      </c>
    </row>
    <row r="34540" spans="1:4" x14ac:dyDescent="0.25">
      <c r="A34540" s="94">
        <v>41753.984722300404</v>
      </c>
      <c r="B34540" s="95">
        <v>7.4578471200000003</v>
      </c>
      <c r="C34540" s="95">
        <v>1.0455058800000001</v>
      </c>
      <c r="D34540" s="95">
        <v>1.00564623</v>
      </c>
    </row>
    <row r="34541" spans="1:4" x14ac:dyDescent="0.25">
      <c r="A34541" s="94">
        <v>41753.98541674485</v>
      </c>
      <c r="B34541" s="95">
        <v>7.3586635600000001</v>
      </c>
      <c r="C34541" s="95">
        <v>1.03716695</v>
      </c>
      <c r="D34541" s="95">
        <v>0.99022244999999998</v>
      </c>
    </row>
    <row r="34542" spans="1:4" x14ac:dyDescent="0.25">
      <c r="A34542" s="94">
        <v>41753.986111189297</v>
      </c>
      <c r="B34542" s="95">
        <v>7.20607328</v>
      </c>
      <c r="C34542" s="95">
        <v>1.03641677</v>
      </c>
      <c r="D34542" s="95">
        <v>0.97833758999999998</v>
      </c>
    </row>
    <row r="34543" spans="1:4" x14ac:dyDescent="0.25">
      <c r="A34543" s="94">
        <v>41753.986805633744</v>
      </c>
      <c r="B34543" s="95">
        <v>7.4750132599999999</v>
      </c>
      <c r="C34543" s="95">
        <v>0.99372327000000005</v>
      </c>
      <c r="D34543" s="95">
        <v>0.95707613000000002</v>
      </c>
    </row>
    <row r="34544" spans="1:4" x14ac:dyDescent="0.25">
      <c r="A34544" s="94">
        <v>41753.98750007819</v>
      </c>
      <c r="B34544" s="95">
        <v>7.2976269699999996</v>
      </c>
      <c r="C34544" s="95">
        <v>1.02865052</v>
      </c>
      <c r="D34544" s="95">
        <v>0.97762716000000005</v>
      </c>
    </row>
    <row r="34545" spans="1:4" x14ac:dyDescent="0.25">
      <c r="A34545" s="94">
        <v>41753.988194522637</v>
      </c>
      <c r="B34545" s="95">
        <v>7.4101629300000003</v>
      </c>
      <c r="C34545" s="95">
        <v>0.99452375999999998</v>
      </c>
      <c r="D34545" s="95">
        <v>0.95318186000000005</v>
      </c>
    </row>
    <row r="34546" spans="1:4" x14ac:dyDescent="0.25">
      <c r="A34546" s="94">
        <v>41753.988888967084</v>
      </c>
      <c r="B34546" s="95">
        <v>7.3548488599999997</v>
      </c>
      <c r="C34546" s="95">
        <v>0.99679881000000004</v>
      </c>
      <c r="D34546" s="95">
        <v>0.95140999999999998</v>
      </c>
    </row>
    <row r="34547" spans="1:4" x14ac:dyDescent="0.25">
      <c r="A34547" s="94">
        <v>41753.98958341153</v>
      </c>
      <c r="B34547" s="95">
        <v>7.1927213700000001</v>
      </c>
      <c r="C34547" s="95">
        <v>0.96448040000000002</v>
      </c>
      <c r="D34547" s="95">
        <v>0.90953404000000004</v>
      </c>
    </row>
    <row r="34548" spans="1:4" x14ac:dyDescent="0.25">
      <c r="A34548" s="94">
        <v>41753.990277855977</v>
      </c>
      <c r="B34548" s="95">
        <v>7.4826426499999998</v>
      </c>
      <c r="C34548" s="95">
        <v>0.96339339000000002</v>
      </c>
      <c r="D34548" s="95">
        <v>0.92839932000000003</v>
      </c>
    </row>
    <row r="34549" spans="1:4" x14ac:dyDescent="0.25">
      <c r="A34549" s="94">
        <v>41753.990972300424</v>
      </c>
      <c r="B34549" s="95">
        <v>7.3910884899999996</v>
      </c>
      <c r="C34549" s="95">
        <v>1.0275753700000001</v>
      </c>
      <c r="D34549" s="95">
        <v>0.98345070999999995</v>
      </c>
    </row>
    <row r="34550" spans="1:4" x14ac:dyDescent="0.25">
      <c r="A34550" s="94">
        <v>41753.991666744871</v>
      </c>
      <c r="B34550" s="95"/>
      <c r="C34550" s="95"/>
      <c r="D34550" s="95"/>
    </row>
    <row r="34551" spans="1:4" x14ac:dyDescent="0.25">
      <c r="A34551" s="94">
        <v>41753.992361189317</v>
      </c>
      <c r="B34551" s="95"/>
      <c r="C34551" s="95"/>
      <c r="D34551" s="95"/>
    </row>
    <row r="34552" spans="1:4" x14ac:dyDescent="0.25">
      <c r="A34552" s="94">
        <v>41753.993055633764</v>
      </c>
      <c r="B34552" s="95"/>
      <c r="C34552" s="95"/>
      <c r="D34552" s="95"/>
    </row>
    <row r="34553" spans="1:4" x14ac:dyDescent="0.25">
      <c r="A34553" s="94">
        <v>41753.993750078211</v>
      </c>
      <c r="B34553" s="95">
        <v>7.2957196199999998</v>
      </c>
      <c r="C34553" s="95">
        <v>0.95272612999999995</v>
      </c>
      <c r="D34553" s="95">
        <v>0.90534018999999999</v>
      </c>
    </row>
    <row r="34554" spans="1:4" x14ac:dyDescent="0.25">
      <c r="A34554" s="94">
        <v>41753.994444522657</v>
      </c>
      <c r="B34554" s="95">
        <v>7.5875482600000002</v>
      </c>
      <c r="C34554" s="95">
        <v>0.94393784000000003</v>
      </c>
      <c r="D34554" s="95">
        <v>0.91678106999999998</v>
      </c>
    </row>
    <row r="34555" spans="1:4" x14ac:dyDescent="0.25">
      <c r="A34555" s="94">
        <v>41753.995138967104</v>
      </c>
      <c r="B34555" s="95">
        <v>7.6619362799999999</v>
      </c>
      <c r="C34555" s="95">
        <v>0.91225064</v>
      </c>
      <c r="D34555" s="95">
        <v>0.89118016</v>
      </c>
    </row>
    <row r="34556" spans="1:4" x14ac:dyDescent="0.25">
      <c r="A34556" s="94">
        <v>41753.995833411551</v>
      </c>
      <c r="B34556" s="95">
        <v>7.3109788900000003</v>
      </c>
      <c r="C34556" s="95">
        <v>0.95399970000000001</v>
      </c>
      <c r="D34556" s="95">
        <v>0.90758169</v>
      </c>
    </row>
    <row r="34557" spans="1:4" x14ac:dyDescent="0.25">
      <c r="A34557" s="94">
        <v>41753.996527855998</v>
      </c>
      <c r="B34557" s="95">
        <v>7.4807353000000001</v>
      </c>
      <c r="C34557" s="95">
        <v>0.88447248999999994</v>
      </c>
      <c r="D34557" s="95">
        <v>0.85222237999999995</v>
      </c>
    </row>
    <row r="34558" spans="1:4" x14ac:dyDescent="0.25">
      <c r="A34558" s="94">
        <v>41753.997222300444</v>
      </c>
      <c r="B34558" s="95">
        <v>7.2632947000000003</v>
      </c>
      <c r="C34558" s="95">
        <v>0.91357827000000003</v>
      </c>
      <c r="D34558" s="95">
        <v>0.86592579000000003</v>
      </c>
    </row>
    <row r="34559" spans="1:4" x14ac:dyDescent="0.25">
      <c r="A34559" s="94">
        <v>41753.997916744891</v>
      </c>
      <c r="B34559" s="95">
        <v>7.5074391399999998</v>
      </c>
      <c r="C34559" s="95">
        <v>0.91115349999999995</v>
      </c>
      <c r="D34559" s="95">
        <v>0.87970417999999995</v>
      </c>
    </row>
    <row r="34560" spans="1:4" x14ac:dyDescent="0.25">
      <c r="A34560" s="94">
        <v>41753.998611189338</v>
      </c>
      <c r="B34560" s="95">
        <v>7.3262376800000002</v>
      </c>
      <c r="C34560" s="95">
        <v>0.97585076000000004</v>
      </c>
      <c r="D34560" s="95">
        <v>0.92942678999999995</v>
      </c>
    </row>
    <row r="34561" spans="1:4" x14ac:dyDescent="0.25">
      <c r="A34561" s="94">
        <v>41753.999305633784</v>
      </c>
      <c r="B34561" s="95">
        <v>7.1087970699999996</v>
      </c>
      <c r="C34561" s="95">
        <v>1.11938608</v>
      </c>
      <c r="D34561" s="95">
        <v>1.0491085099999999</v>
      </c>
    </row>
    <row r="34562" spans="1:4" x14ac:dyDescent="0.25">
      <c r="A34562" s="94">
        <v>41754.000000078231</v>
      </c>
      <c r="B34562" s="95">
        <v>7.3701076499999996</v>
      </c>
      <c r="C34562" s="95">
        <v>1.01760268</v>
      </c>
      <c r="D34562" s="95">
        <v>0.97237629000000003</v>
      </c>
    </row>
    <row r="34563" spans="1:4" x14ac:dyDescent="0.25">
      <c r="A34563" s="94">
        <v>41754.000694522678</v>
      </c>
      <c r="B34563" s="95">
        <v>7.3090715399999997</v>
      </c>
      <c r="C34563" s="95">
        <v>0.97373365999999995</v>
      </c>
      <c r="D34563" s="95">
        <v>0.92622386999999995</v>
      </c>
    </row>
    <row r="34564" spans="1:4" x14ac:dyDescent="0.25">
      <c r="A34564" s="94">
        <v>41754.001388967125</v>
      </c>
      <c r="B34564" s="95">
        <v>7.5932712599999999</v>
      </c>
      <c r="C34564" s="95">
        <v>1.0060612</v>
      </c>
      <c r="D34564" s="95">
        <v>0.97768496999999999</v>
      </c>
    </row>
    <row r="34565" spans="1:4" x14ac:dyDescent="0.25">
      <c r="A34565" s="94">
        <v>41754.002083411571</v>
      </c>
      <c r="B34565" s="95"/>
      <c r="C34565" s="95"/>
      <c r="D34565" s="95"/>
    </row>
    <row r="34566" spans="1:4" x14ac:dyDescent="0.25">
      <c r="A34566" s="94">
        <v>41754.002777856018</v>
      </c>
      <c r="B34566" s="95"/>
      <c r="C34566" s="95"/>
      <c r="D34566" s="95"/>
    </row>
    <row r="34567" spans="1:4" x14ac:dyDescent="0.25">
      <c r="A34567" s="94">
        <v>41754.003472300465</v>
      </c>
      <c r="B34567" s="95"/>
      <c r="C34567" s="95"/>
      <c r="D34567" s="95"/>
    </row>
    <row r="34568" spans="1:4" x14ac:dyDescent="0.25">
      <c r="A34568" s="94">
        <v>41754.004166744911</v>
      </c>
      <c r="B34568" s="95">
        <v>7.6409549700000001</v>
      </c>
      <c r="C34568" s="95">
        <v>0.99929391999999995</v>
      </c>
      <c r="D34568" s="95">
        <v>0.97464764000000004</v>
      </c>
    </row>
    <row r="34569" spans="1:4" x14ac:dyDescent="0.25">
      <c r="A34569" s="94">
        <v>41754.004861189358</v>
      </c>
      <c r="B34569" s="95">
        <v>7.4025335300000004</v>
      </c>
      <c r="C34569" s="95">
        <v>0.93514406999999999</v>
      </c>
      <c r="D34569" s="95">
        <v>0.89575731999999997</v>
      </c>
    </row>
    <row r="34570" spans="1:4" x14ac:dyDescent="0.25">
      <c r="A34570" s="94">
        <v>41754.005555633805</v>
      </c>
      <c r="B34570" s="95">
        <v>7.4750132599999999</v>
      </c>
      <c r="C34570" s="95">
        <v>0.95372522000000004</v>
      </c>
      <c r="D34570" s="95">
        <v>0.91855310999999995</v>
      </c>
    </row>
    <row r="34571" spans="1:4" x14ac:dyDescent="0.25">
      <c r="A34571" s="94">
        <v>41754.006250078251</v>
      </c>
      <c r="B34571" s="95">
        <v>7.3567562100000004</v>
      </c>
      <c r="C34571" s="95">
        <v>0.97640126999999999</v>
      </c>
      <c r="D34571" s="95">
        <v>0.93207412999999995</v>
      </c>
    </row>
    <row r="34572" spans="1:4" x14ac:dyDescent="0.25">
      <c r="A34572" s="94">
        <v>41754.006944522698</v>
      </c>
      <c r="B34572" s="95">
        <v>7.5112538300000002</v>
      </c>
      <c r="C34572" s="95">
        <v>1.01426482</v>
      </c>
      <c r="D34572" s="95">
        <v>0.97953922000000004</v>
      </c>
    </row>
    <row r="34573" spans="1:4" x14ac:dyDescent="0.25">
      <c r="A34573" s="94">
        <v>41754.007638967145</v>
      </c>
      <c r="B34573" s="95">
        <v>7.4826426499999998</v>
      </c>
      <c r="C34573" s="95">
        <v>0.91158830999999996</v>
      </c>
      <c r="D34573" s="95">
        <v>0.87847595999999994</v>
      </c>
    </row>
    <row r="34574" spans="1:4" x14ac:dyDescent="0.25">
      <c r="A34574" s="94">
        <v>41754.008333411592</v>
      </c>
      <c r="B34574" s="95">
        <v>7.5532159800000001</v>
      </c>
      <c r="C34574" s="95">
        <v>0.92436790000000002</v>
      </c>
      <c r="D34574" s="95">
        <v>0.89556413999999995</v>
      </c>
    </row>
    <row r="34575" spans="1:4" x14ac:dyDescent="0.25">
      <c r="A34575" s="94">
        <v>41754.009027856038</v>
      </c>
      <c r="B34575" s="95">
        <v>7.2365908599999997</v>
      </c>
      <c r="C34575" s="95">
        <v>0.90177006000000004</v>
      </c>
      <c r="D34575" s="95">
        <v>0.85316210999999997</v>
      </c>
    </row>
    <row r="34576" spans="1:4" x14ac:dyDescent="0.25">
      <c r="A34576" s="94">
        <v>41754.009722300485</v>
      </c>
      <c r="B34576" s="95">
        <v>7.50553179</v>
      </c>
      <c r="C34576" s="95">
        <v>0.95600068999999999</v>
      </c>
      <c r="D34576" s="95">
        <v>0.92287034000000001</v>
      </c>
    </row>
    <row r="34577" spans="1:4" x14ac:dyDescent="0.25">
      <c r="A34577" s="94">
        <v>41754.010416744932</v>
      </c>
      <c r="B34577" s="95">
        <v>7.5112538300000002</v>
      </c>
      <c r="C34577" s="95">
        <v>1.04718924</v>
      </c>
      <c r="D34577" s="95">
        <v>1.0113364499999999</v>
      </c>
    </row>
    <row r="34578" spans="1:4" x14ac:dyDescent="0.25">
      <c r="A34578" s="94">
        <v>41754.011111189378</v>
      </c>
      <c r="B34578" s="95">
        <v>7.5226979299999996</v>
      </c>
      <c r="C34578" s="95">
        <v>1.0068722999999999</v>
      </c>
      <c r="D34578" s="95">
        <v>0.97324275999999998</v>
      </c>
    </row>
    <row r="34579" spans="1:4" x14ac:dyDescent="0.25">
      <c r="A34579" s="94">
        <v>41754.011805633825</v>
      </c>
      <c r="B34579" s="95">
        <v>7.4177923200000002</v>
      </c>
      <c r="C34579" s="95">
        <v>1.0167838300000001</v>
      </c>
      <c r="D34579" s="95">
        <v>0.97507529999999998</v>
      </c>
    </row>
    <row r="34580" spans="1:4" x14ac:dyDescent="0.25">
      <c r="A34580" s="94">
        <v>41754.012500078272</v>
      </c>
      <c r="B34580" s="95"/>
      <c r="C34580" s="95"/>
      <c r="D34580" s="95"/>
    </row>
    <row r="34581" spans="1:4" x14ac:dyDescent="0.25">
      <c r="A34581" s="94">
        <v>41754.013194522719</v>
      </c>
      <c r="B34581" s="95"/>
      <c r="C34581" s="95"/>
      <c r="D34581" s="95"/>
    </row>
    <row r="34582" spans="1:4" x14ac:dyDescent="0.25">
      <c r="A34582" s="94">
        <v>41754.013888967165</v>
      </c>
      <c r="B34582" s="95"/>
      <c r="C34582" s="95"/>
      <c r="D34582" s="95"/>
    </row>
    <row r="34583" spans="1:4" x14ac:dyDescent="0.25">
      <c r="A34583" s="94">
        <v>41754.014583411612</v>
      </c>
      <c r="B34583" s="95">
        <v>7.8164339099999998</v>
      </c>
      <c r="C34583" s="95">
        <v>1.0272450399999999</v>
      </c>
      <c r="D34583" s="95">
        <v>1.01552927</v>
      </c>
    </row>
    <row r="34584" spans="1:4" x14ac:dyDescent="0.25">
      <c r="A34584" s="94">
        <v>41754.015277856059</v>
      </c>
      <c r="B34584" s="95">
        <v>7.6237888299999996</v>
      </c>
      <c r="C34584" s="95">
        <v>0.99484437999999997</v>
      </c>
      <c r="D34584" s="95">
        <v>0.96903651999999996</v>
      </c>
    </row>
    <row r="34585" spans="1:4" x14ac:dyDescent="0.25">
      <c r="A34585" s="94">
        <v>41754.015972300505</v>
      </c>
      <c r="B34585" s="95">
        <v>7.5513086300000003</v>
      </c>
      <c r="C34585" s="95">
        <v>0.97302776999999996</v>
      </c>
      <c r="D34585" s="95">
        <v>0.94257128000000001</v>
      </c>
    </row>
    <row r="34586" spans="1:4" x14ac:dyDescent="0.25">
      <c r="A34586" s="94">
        <v>41754.016666744952</v>
      </c>
      <c r="B34586" s="95">
        <v>8.0624856900000008</v>
      </c>
      <c r="C34586" s="95">
        <v>0.96448040000000002</v>
      </c>
      <c r="D34586" s="95">
        <v>0.97200792999999996</v>
      </c>
    </row>
    <row r="34587" spans="1:4" x14ac:dyDescent="0.25">
      <c r="A34587" s="94">
        <v>41754.017361189399</v>
      </c>
      <c r="B34587" s="95">
        <v>7.2785534900000002</v>
      </c>
      <c r="C34587" s="95">
        <v>0.97247958000000001</v>
      </c>
      <c r="D34587" s="95">
        <v>0.92293155000000004</v>
      </c>
    </row>
    <row r="34588" spans="1:4" x14ac:dyDescent="0.25">
      <c r="A34588" s="94">
        <v>41754.018055633846</v>
      </c>
      <c r="B34588" s="95">
        <v>7.6848244699999997</v>
      </c>
      <c r="C34588" s="95">
        <v>0.98613834</v>
      </c>
      <c r="D34588" s="95">
        <v>0.96505224999999994</v>
      </c>
    </row>
    <row r="34589" spans="1:4" x14ac:dyDescent="0.25">
      <c r="A34589" s="94">
        <v>41754.018750078292</v>
      </c>
      <c r="B34589" s="95">
        <v>7.7553977999999999</v>
      </c>
      <c r="C34589" s="95">
        <v>0.86110312</v>
      </c>
      <c r="D34589" s="95">
        <v>0.84740061</v>
      </c>
    </row>
    <row r="34590" spans="1:4" x14ac:dyDescent="0.25">
      <c r="A34590" s="94">
        <v>41754.019444522739</v>
      </c>
      <c r="B34590" s="95">
        <v>7.2861828800000001</v>
      </c>
      <c r="C34590" s="95">
        <v>0.89149451000000002</v>
      </c>
      <c r="D34590" s="95">
        <v>0.84655290999999999</v>
      </c>
    </row>
    <row r="34591" spans="1:4" x14ac:dyDescent="0.25">
      <c r="A34591" s="94">
        <v>41754.020138967186</v>
      </c>
      <c r="B34591" s="95">
        <v>7.6352329299999999</v>
      </c>
      <c r="C34591" s="95">
        <v>0.93174159999999995</v>
      </c>
      <c r="D34591" s="95">
        <v>0.90836417999999997</v>
      </c>
    </row>
    <row r="34592" spans="1:4" x14ac:dyDescent="0.25">
      <c r="A34592" s="94">
        <v>41754.020833411632</v>
      </c>
      <c r="B34592" s="95">
        <v>7.5398640600000002</v>
      </c>
      <c r="C34592" s="95">
        <v>1.0599911200000001</v>
      </c>
      <c r="D34592" s="95">
        <v>1.02592123</v>
      </c>
    </row>
    <row r="34593" spans="1:4" x14ac:dyDescent="0.25">
      <c r="A34593" s="94">
        <v>41754.021527856079</v>
      </c>
      <c r="B34593" s="95">
        <v>7.54177141</v>
      </c>
      <c r="C34593" s="95">
        <v>1.0698608199999999</v>
      </c>
      <c r="D34593" s="95">
        <v>1.0356235499999999</v>
      </c>
    </row>
    <row r="34594" spans="1:4" x14ac:dyDescent="0.25">
      <c r="A34594" s="94">
        <v>41754.022222300526</v>
      </c>
      <c r="B34594" s="95">
        <v>7.4273290599999999</v>
      </c>
      <c r="C34594" s="95">
        <v>1.01563954</v>
      </c>
      <c r="D34594" s="95">
        <v>0.97467649000000001</v>
      </c>
    </row>
    <row r="34595" spans="1:4" x14ac:dyDescent="0.25">
      <c r="A34595" s="94">
        <v>41754.022916744972</v>
      </c>
      <c r="B34595" s="95"/>
      <c r="C34595" s="95"/>
      <c r="D34595" s="95"/>
    </row>
    <row r="34596" spans="1:4" x14ac:dyDescent="0.25">
      <c r="A34596" s="94">
        <v>41754.023611189419</v>
      </c>
      <c r="B34596" s="95"/>
      <c r="C34596" s="95"/>
      <c r="D34596" s="95"/>
    </row>
    <row r="34597" spans="1:4" x14ac:dyDescent="0.25">
      <c r="A34597" s="94">
        <v>41754.024305633866</v>
      </c>
      <c r="B34597" s="95"/>
      <c r="C34597" s="95"/>
      <c r="D34597" s="95"/>
    </row>
    <row r="34598" spans="1:4" x14ac:dyDescent="0.25">
      <c r="A34598" s="94">
        <v>41754.025000078313</v>
      </c>
      <c r="B34598" s="95">
        <v>7.3758296999999997</v>
      </c>
      <c r="C34598" s="95">
        <v>1.0054943599999999</v>
      </c>
      <c r="D34598" s="95">
        <v>0.96121787999999997</v>
      </c>
    </row>
    <row r="34599" spans="1:4" x14ac:dyDescent="0.25">
      <c r="A34599" s="94">
        <v>41754.025694522759</v>
      </c>
      <c r="B34599" s="95">
        <v>7.3376817699999997</v>
      </c>
      <c r="C34599" s="95">
        <v>1.0064665100000001</v>
      </c>
      <c r="D34599" s="95">
        <v>0.95940554</v>
      </c>
    </row>
    <row r="34600" spans="1:4" x14ac:dyDescent="0.25">
      <c r="A34600" s="94">
        <v>41754.026388967206</v>
      </c>
      <c r="B34600" s="95">
        <v>7.3853664400000003</v>
      </c>
      <c r="C34600" s="95">
        <v>0.99808507999999996</v>
      </c>
      <c r="D34600" s="95">
        <v>0.95481700000000003</v>
      </c>
    </row>
    <row r="34601" spans="1:4" x14ac:dyDescent="0.25">
      <c r="A34601" s="94">
        <v>41754.027083411653</v>
      </c>
      <c r="B34601" s="95">
        <v>6.9619288399999997</v>
      </c>
      <c r="C34601" s="95">
        <v>0.99508481999999998</v>
      </c>
      <c r="D34601" s="95">
        <v>0.92278707000000004</v>
      </c>
    </row>
    <row r="34602" spans="1:4" x14ac:dyDescent="0.25">
      <c r="A34602" s="94">
        <v>41754.027777856099</v>
      </c>
      <c r="B34602" s="95">
        <v>7.0534825300000001</v>
      </c>
      <c r="C34602" s="95">
        <v>0.95280290000000001</v>
      </c>
      <c r="D34602" s="95">
        <v>0.88937080000000002</v>
      </c>
    </row>
    <row r="34603" spans="1:4" x14ac:dyDescent="0.25">
      <c r="A34603" s="94">
        <v>41754.028472300546</v>
      </c>
      <c r="B34603" s="95">
        <v>7.1679258299999997</v>
      </c>
      <c r="C34603" s="95">
        <v>1.0893787100000001</v>
      </c>
      <c r="D34603" s="95">
        <v>1.0254380700000001</v>
      </c>
    </row>
    <row r="34604" spans="1:4" x14ac:dyDescent="0.25">
      <c r="A34604" s="94">
        <v>41754.029166744993</v>
      </c>
      <c r="B34604" s="95">
        <v>7.2938122700000001</v>
      </c>
      <c r="C34604" s="95">
        <v>0.95426409999999995</v>
      </c>
      <c r="D34604" s="95">
        <v>0.90667295000000003</v>
      </c>
    </row>
    <row r="34605" spans="1:4" x14ac:dyDescent="0.25">
      <c r="A34605" s="94">
        <v>41754.02986118944</v>
      </c>
      <c r="B34605" s="95">
        <v>7.1526660900000003</v>
      </c>
      <c r="C34605" s="95">
        <v>1.02587998</v>
      </c>
      <c r="D34605" s="95">
        <v>0.96458071000000001</v>
      </c>
    </row>
    <row r="34606" spans="1:4" x14ac:dyDescent="0.25">
      <c r="A34606" s="94">
        <v>41754.030555633886</v>
      </c>
      <c r="B34606" s="95">
        <v>7.4139776199999998</v>
      </c>
      <c r="C34606" s="95">
        <v>0.98470895999999997</v>
      </c>
      <c r="D34606" s="95">
        <v>0.94404560000000004</v>
      </c>
    </row>
    <row r="34607" spans="1:4" x14ac:dyDescent="0.25">
      <c r="A34607" s="94">
        <v>41754.031250078333</v>
      </c>
      <c r="B34607" s="95">
        <v>7.01915026</v>
      </c>
      <c r="C34607" s="95">
        <v>1.0370001799999999</v>
      </c>
      <c r="D34607" s="95">
        <v>0.96553814000000004</v>
      </c>
    </row>
    <row r="34608" spans="1:4" x14ac:dyDescent="0.25">
      <c r="A34608" s="94">
        <v>41754.03194452278</v>
      </c>
      <c r="B34608" s="95">
        <v>6.9371328400000003</v>
      </c>
      <c r="C34608" s="95">
        <v>1.0060612</v>
      </c>
      <c r="D34608" s="95">
        <v>0.93115901999999995</v>
      </c>
    </row>
    <row r="34609" spans="1:4" x14ac:dyDescent="0.25">
      <c r="A34609" s="94">
        <v>41754.032638967226</v>
      </c>
      <c r="B34609" s="95">
        <v>7.1011671999999999</v>
      </c>
      <c r="C34609" s="95">
        <v>0.98344176999999999</v>
      </c>
      <c r="D34609" s="95">
        <v>0.92118292999999996</v>
      </c>
    </row>
    <row r="34610" spans="1:4" x14ac:dyDescent="0.25">
      <c r="A34610" s="94">
        <v>41754.033333411673</v>
      </c>
      <c r="B34610" s="95"/>
      <c r="C34610" s="95"/>
      <c r="D34610" s="95"/>
    </row>
    <row r="34611" spans="1:4" x14ac:dyDescent="0.25">
      <c r="A34611" s="94">
        <v>41754.03402785612</v>
      </c>
      <c r="B34611" s="95"/>
      <c r="C34611" s="95"/>
      <c r="D34611" s="95"/>
    </row>
    <row r="34612" spans="1:4" x14ac:dyDescent="0.25">
      <c r="A34612" s="94">
        <v>41754.034722300567</v>
      </c>
      <c r="B34612" s="95"/>
      <c r="C34612" s="95"/>
      <c r="D34612" s="95"/>
    </row>
    <row r="34613" spans="1:4" x14ac:dyDescent="0.25">
      <c r="A34613" s="94">
        <v>41754.035416745013</v>
      </c>
      <c r="B34613" s="95">
        <v>7.4235143700000004</v>
      </c>
      <c r="C34613" s="95">
        <v>1.06977499</v>
      </c>
      <c r="D34613" s="95">
        <v>1.02633405</v>
      </c>
    </row>
    <row r="34614" spans="1:4" x14ac:dyDescent="0.25">
      <c r="A34614" s="94">
        <v>41754.03611118946</v>
      </c>
      <c r="B34614" s="95">
        <v>7.4044408800000001</v>
      </c>
      <c r="C34614" s="95">
        <v>1.0684444900000001</v>
      </c>
      <c r="D34614" s="95">
        <v>1.02358985</v>
      </c>
    </row>
    <row r="34615" spans="1:4" x14ac:dyDescent="0.25">
      <c r="A34615" s="94">
        <v>41754.036805633907</v>
      </c>
      <c r="B34615" s="95">
        <v>7.0229649500000004</v>
      </c>
      <c r="C34615" s="95">
        <v>1.0483678599999999</v>
      </c>
      <c r="D34615" s="95">
        <v>0.97639418</v>
      </c>
    </row>
    <row r="34616" spans="1:4" x14ac:dyDescent="0.25">
      <c r="A34616" s="94">
        <v>41754.037500078353</v>
      </c>
      <c r="B34616" s="95">
        <v>7.1145191199999998</v>
      </c>
      <c r="C34616" s="95">
        <v>0.98685431000000001</v>
      </c>
      <c r="D34616" s="95">
        <v>0.92528628999999996</v>
      </c>
    </row>
    <row r="34617" spans="1:4" x14ac:dyDescent="0.25">
      <c r="A34617" s="94">
        <v>41754.0381945228</v>
      </c>
      <c r="B34617" s="95">
        <v>7.3376817699999997</v>
      </c>
      <c r="C34617" s="95">
        <v>0.94151198999999997</v>
      </c>
      <c r="D34617" s="95">
        <v>0.89748824000000005</v>
      </c>
    </row>
    <row r="34618" spans="1:4" x14ac:dyDescent="0.25">
      <c r="A34618" s="94">
        <v>41754.038888967247</v>
      </c>
      <c r="B34618" s="95">
        <v>7.3548488599999997</v>
      </c>
      <c r="C34618" s="95">
        <v>0.99620896999999997</v>
      </c>
      <c r="D34618" s="95">
        <v>0.95084696999999996</v>
      </c>
    </row>
    <row r="34619" spans="1:4" x14ac:dyDescent="0.25">
      <c r="A34619" s="94">
        <v>41754.039583411693</v>
      </c>
      <c r="B34619" s="95">
        <v>7.11261177</v>
      </c>
      <c r="C34619" s="95">
        <v>1.01760268</v>
      </c>
      <c r="D34619" s="95">
        <v>0.95398258999999996</v>
      </c>
    </row>
    <row r="34620" spans="1:4" x14ac:dyDescent="0.25">
      <c r="A34620" s="94">
        <v>41754.04027785614</v>
      </c>
      <c r="B34620" s="95">
        <v>7.4979023900000001</v>
      </c>
      <c r="C34620" s="95">
        <v>1.0617830800000001</v>
      </c>
      <c r="D34620" s="95">
        <v>1.0243955899999999</v>
      </c>
    </row>
    <row r="34621" spans="1:4" x14ac:dyDescent="0.25">
      <c r="A34621" s="94">
        <v>41754.040972300587</v>
      </c>
      <c r="B34621" s="95">
        <v>6.9027996099999998</v>
      </c>
      <c r="C34621" s="95">
        <v>1.1496622599999999</v>
      </c>
      <c r="D34621" s="95">
        <v>1.06142581</v>
      </c>
    </row>
    <row r="34622" spans="1:4" x14ac:dyDescent="0.25">
      <c r="A34622" s="94">
        <v>41754.041666745034</v>
      </c>
      <c r="B34622" s="95">
        <v>6.8684673299999996</v>
      </c>
      <c r="C34622" s="95">
        <v>1.19293797</v>
      </c>
      <c r="D34622" s="95">
        <v>1.09865141</v>
      </c>
    </row>
    <row r="34623" spans="1:4" x14ac:dyDescent="0.25">
      <c r="A34623" s="94">
        <v>41754.04236118948</v>
      </c>
      <c r="B34623" s="95">
        <v>7.1488513899999999</v>
      </c>
      <c r="C34623" s="95">
        <v>1.0686578799999999</v>
      </c>
      <c r="D34623" s="95">
        <v>1.0045201800000001</v>
      </c>
    </row>
    <row r="34624" spans="1:4" x14ac:dyDescent="0.25">
      <c r="A34624" s="94">
        <v>41754.043055633927</v>
      </c>
      <c r="B34624" s="95">
        <v>7.2423129099999999</v>
      </c>
      <c r="C34624" s="95">
        <v>1.0386704200000001</v>
      </c>
      <c r="D34624" s="95">
        <v>0.98310030000000004</v>
      </c>
    </row>
    <row r="34625" spans="1:4" x14ac:dyDescent="0.25">
      <c r="A34625" s="94">
        <v>41754.043750078374</v>
      </c>
      <c r="B34625" s="95"/>
      <c r="C34625" s="95"/>
      <c r="D34625" s="95"/>
    </row>
    <row r="34626" spans="1:4" x14ac:dyDescent="0.25">
      <c r="A34626" s="94">
        <v>41754.04444452282</v>
      </c>
      <c r="B34626" s="95"/>
      <c r="C34626" s="95"/>
      <c r="D34626" s="95"/>
    </row>
    <row r="34627" spans="1:4" x14ac:dyDescent="0.25">
      <c r="A34627" s="94">
        <v>41754.045138967267</v>
      </c>
      <c r="B34627" s="95"/>
      <c r="C34627" s="95"/>
      <c r="D34627" s="95"/>
    </row>
    <row r="34628" spans="1:4" x14ac:dyDescent="0.25">
      <c r="A34628" s="94">
        <v>41754.045833411714</v>
      </c>
      <c r="B34628" s="95">
        <v>6.7444877600000002</v>
      </c>
      <c r="C34628" s="95">
        <v>1.0180125200000001</v>
      </c>
      <c r="D34628" s="95">
        <v>0.92923736999999995</v>
      </c>
    </row>
    <row r="34629" spans="1:4" x14ac:dyDescent="0.25">
      <c r="A34629" s="94">
        <v>41754.046527856161</v>
      </c>
      <c r="B34629" s="95">
        <v>7.3319597200000004</v>
      </c>
      <c r="C34629" s="95">
        <v>1.06169772</v>
      </c>
      <c r="D34629" s="95">
        <v>1.01147783</v>
      </c>
    </row>
    <row r="34630" spans="1:4" x14ac:dyDescent="0.25">
      <c r="A34630" s="94">
        <v>41754.047222300607</v>
      </c>
      <c r="B34630" s="95">
        <v>6.97337294</v>
      </c>
      <c r="C34630" s="95">
        <v>1.0684860899999999</v>
      </c>
      <c r="D34630" s="95">
        <v>0.99154257999999995</v>
      </c>
    </row>
    <row r="34631" spans="1:4" x14ac:dyDescent="0.25">
      <c r="A34631" s="94">
        <v>41754.047916745054</v>
      </c>
      <c r="B34631" s="95">
        <v>7.1564817400000003</v>
      </c>
      <c r="C34631" s="95">
        <v>1.04051363</v>
      </c>
      <c r="D34631" s="95">
        <v>0.97861498999999996</v>
      </c>
    </row>
    <row r="34632" spans="1:4" x14ac:dyDescent="0.25">
      <c r="A34632" s="94">
        <v>41754.048611189501</v>
      </c>
      <c r="B34632" s="95">
        <v>7.10498238</v>
      </c>
      <c r="C34632" s="95">
        <v>1.06229627</v>
      </c>
      <c r="D34632" s="95">
        <v>0.99532408000000006</v>
      </c>
    </row>
    <row r="34633" spans="1:4" x14ac:dyDescent="0.25">
      <c r="A34633" s="94">
        <v>41754.049305633947</v>
      </c>
      <c r="B34633" s="95">
        <v>7.10498238</v>
      </c>
      <c r="C34633" s="95">
        <v>1.01866901</v>
      </c>
      <c r="D34633" s="95">
        <v>0.95444733000000004</v>
      </c>
    </row>
    <row r="34634" spans="1:4" x14ac:dyDescent="0.25">
      <c r="A34634" s="94">
        <v>41754.050000078394</v>
      </c>
      <c r="B34634" s="95">
        <v>7.0210576099999997</v>
      </c>
      <c r="C34634" s="95">
        <v>0.89347940999999997</v>
      </c>
      <c r="D34634" s="95">
        <v>0.83202350000000003</v>
      </c>
    </row>
    <row r="34635" spans="1:4" x14ac:dyDescent="0.25">
      <c r="A34635" s="94">
        <v>41754.050694522841</v>
      </c>
      <c r="B34635" s="95">
        <v>7.01915026</v>
      </c>
      <c r="C34635" s="95">
        <v>0.92347294000000002</v>
      </c>
      <c r="D34635" s="95">
        <v>0.85983430999999999</v>
      </c>
    </row>
    <row r="34636" spans="1:4" x14ac:dyDescent="0.25">
      <c r="A34636" s="94">
        <v>41754.051388967287</v>
      </c>
      <c r="B34636" s="95">
        <v>6.8856334700000001</v>
      </c>
      <c r="C34636" s="95">
        <v>1.45240378</v>
      </c>
      <c r="D34636" s="95">
        <v>1.33926868</v>
      </c>
    </row>
    <row r="34637" spans="1:4" x14ac:dyDescent="0.25">
      <c r="A34637" s="94">
        <v>41754.052083411734</v>
      </c>
      <c r="B34637" s="95">
        <v>7.0878157599999998</v>
      </c>
      <c r="C34637" s="95">
        <v>1.22617793</v>
      </c>
      <c r="D34637" s="95">
        <v>1.1474276800000001</v>
      </c>
    </row>
    <row r="34638" spans="1:4" x14ac:dyDescent="0.25">
      <c r="A34638" s="94">
        <v>41754.052777856181</v>
      </c>
      <c r="B34638" s="95">
        <v>7.0592055299999998</v>
      </c>
      <c r="C34638" s="95">
        <v>1.0042816400000001</v>
      </c>
      <c r="D34638" s="95">
        <v>0.93781506999999997</v>
      </c>
    </row>
    <row r="34639" spans="1:4" x14ac:dyDescent="0.25">
      <c r="A34639" s="94">
        <v>41754.053472300628</v>
      </c>
      <c r="B34639" s="95">
        <v>6.9905390699999996</v>
      </c>
      <c r="C34639" s="95">
        <v>1.04019368</v>
      </c>
      <c r="D34639" s="95">
        <v>0.96662824999999997</v>
      </c>
    </row>
    <row r="34640" spans="1:4" x14ac:dyDescent="0.25">
      <c r="A34640" s="94">
        <v>41754.054166745074</v>
      </c>
      <c r="B34640" s="95"/>
      <c r="C34640" s="95"/>
      <c r="D34640" s="95"/>
    </row>
    <row r="34641" spans="1:4" x14ac:dyDescent="0.25">
      <c r="A34641" s="94">
        <v>41754.054861189521</v>
      </c>
      <c r="B34641" s="95"/>
      <c r="C34641" s="95"/>
      <c r="D34641" s="95"/>
    </row>
    <row r="34642" spans="1:4" x14ac:dyDescent="0.25">
      <c r="A34642" s="94">
        <v>41754.055555633968</v>
      </c>
      <c r="B34642" s="95"/>
      <c r="C34642" s="95"/>
      <c r="D34642" s="95"/>
    </row>
    <row r="34643" spans="1:4" x14ac:dyDescent="0.25">
      <c r="A34643" s="94">
        <v>41754.056250078414</v>
      </c>
      <c r="B34643" s="95">
        <v>7.1965360599999997</v>
      </c>
      <c r="C34643" s="95">
        <v>1.2568677699999999</v>
      </c>
      <c r="D34643" s="95">
        <v>1.1855983699999999</v>
      </c>
    </row>
    <row r="34644" spans="1:4" x14ac:dyDescent="0.25">
      <c r="A34644" s="94">
        <v>41754.056944522861</v>
      </c>
      <c r="B34644" s="95">
        <v>7.1202411699999999</v>
      </c>
      <c r="C34644" s="95">
        <v>1.10127771</v>
      </c>
      <c r="D34644" s="95">
        <v>1.03300524</v>
      </c>
    </row>
    <row r="34645" spans="1:4" x14ac:dyDescent="0.25">
      <c r="A34645" s="94">
        <v>41754.057638967308</v>
      </c>
      <c r="B34645" s="95">
        <v>7.0305943500000003</v>
      </c>
      <c r="C34645" s="95">
        <v>1.1083688700000001</v>
      </c>
      <c r="D34645" s="95">
        <v>1.0328509800000001</v>
      </c>
    </row>
    <row r="34646" spans="1:4" x14ac:dyDescent="0.25">
      <c r="A34646" s="94">
        <v>41754.058333411755</v>
      </c>
      <c r="B34646" s="95">
        <v>6.9695582399999996</v>
      </c>
      <c r="C34646" s="95">
        <v>1.1479425400000001</v>
      </c>
      <c r="D34646" s="95">
        <v>1.0649818200000001</v>
      </c>
    </row>
    <row r="34647" spans="1:4" x14ac:dyDescent="0.25">
      <c r="A34647" s="94">
        <v>41754.059027856201</v>
      </c>
      <c r="B34647" s="95">
        <v>6.9962611199999998</v>
      </c>
      <c r="C34647" s="95">
        <v>1.08920372</v>
      </c>
      <c r="D34647" s="95">
        <v>1.0124533200000001</v>
      </c>
    </row>
    <row r="34648" spans="1:4" x14ac:dyDescent="0.25">
      <c r="A34648" s="94">
        <v>41754.059722300648</v>
      </c>
      <c r="B34648" s="95">
        <v>7.0820937199999996</v>
      </c>
      <c r="C34648" s="95">
        <v>1.35984075</v>
      </c>
      <c r="D34648" s="95">
        <v>1.2719725399999999</v>
      </c>
    </row>
    <row r="34649" spans="1:4" x14ac:dyDescent="0.25">
      <c r="A34649" s="94">
        <v>41754.060416745095</v>
      </c>
      <c r="B34649" s="95">
        <v>6.8932628600000001</v>
      </c>
      <c r="C34649" s="95">
        <v>1.58959842</v>
      </c>
      <c r="D34649" s="95">
        <v>1.4667874599999999</v>
      </c>
    </row>
    <row r="34650" spans="1:4" x14ac:dyDescent="0.25">
      <c r="A34650" s="94">
        <v>41754.061111189541</v>
      </c>
      <c r="B34650" s="95">
        <v>6.9676508899999998</v>
      </c>
      <c r="C34650" s="95">
        <v>1.2137517900000001</v>
      </c>
      <c r="D34650" s="95">
        <v>1.1258789300000001</v>
      </c>
    </row>
    <row r="34651" spans="1:4" x14ac:dyDescent="0.25">
      <c r="A34651" s="94">
        <v>41754.061805633988</v>
      </c>
      <c r="B34651" s="95">
        <v>7.2671093899999999</v>
      </c>
      <c r="C34651" s="95">
        <v>1.04954886</v>
      </c>
      <c r="D34651" s="95">
        <v>0.99522710000000003</v>
      </c>
    </row>
    <row r="34652" spans="1:4" x14ac:dyDescent="0.25">
      <c r="A34652" s="94">
        <v>41754.062500078435</v>
      </c>
      <c r="B34652" s="95">
        <v>7.1354999499999998</v>
      </c>
      <c r="C34652" s="95">
        <v>1.1018971200000001</v>
      </c>
      <c r="D34652" s="95">
        <v>1.0347467699999999</v>
      </c>
    </row>
    <row r="34653" spans="1:4" x14ac:dyDescent="0.25">
      <c r="A34653" s="94">
        <v>41754.063194522882</v>
      </c>
      <c r="B34653" s="95">
        <v>7.1107044200000002</v>
      </c>
      <c r="C34653" s="95">
        <v>1.3079680199999999</v>
      </c>
      <c r="D34653" s="95">
        <v>1.2260226000000001</v>
      </c>
    </row>
    <row r="34654" spans="1:4" x14ac:dyDescent="0.25">
      <c r="A34654" s="94">
        <v>41754.063888967328</v>
      </c>
      <c r="B34654" s="95">
        <v>7.0267796499999999</v>
      </c>
      <c r="C34654" s="95">
        <v>1.37134445</v>
      </c>
      <c r="D34654" s="95">
        <v>1.2775530799999999</v>
      </c>
    </row>
    <row r="34655" spans="1:4" x14ac:dyDescent="0.25">
      <c r="A34655" s="94">
        <v>41754.064583411775</v>
      </c>
      <c r="B34655" s="95"/>
      <c r="C34655" s="95"/>
      <c r="D34655" s="95"/>
    </row>
    <row r="34656" spans="1:4" x14ac:dyDescent="0.25">
      <c r="A34656" s="94">
        <v>41754.065277856222</v>
      </c>
      <c r="B34656" s="95"/>
      <c r="C34656" s="95"/>
      <c r="D34656" s="95"/>
    </row>
    <row r="34657" spans="1:4" x14ac:dyDescent="0.25">
      <c r="A34657" s="94">
        <v>41754.065972300668</v>
      </c>
      <c r="B34657" s="95"/>
      <c r="C34657" s="95"/>
      <c r="D34657" s="95"/>
    </row>
    <row r="34658" spans="1:4" x14ac:dyDescent="0.25">
      <c r="A34658" s="94">
        <v>41754.066666745115</v>
      </c>
      <c r="B34658" s="95">
        <v>7.1202411699999999</v>
      </c>
      <c r="C34658" s="95">
        <v>1.1752826000000001</v>
      </c>
      <c r="D34658" s="95">
        <v>1.1025768499999999</v>
      </c>
    </row>
    <row r="34659" spans="1:4" x14ac:dyDescent="0.25">
      <c r="A34659" s="94">
        <v>41754.067361189562</v>
      </c>
      <c r="B34659" s="95">
        <v>7.1507587399999997</v>
      </c>
      <c r="C34659" s="95">
        <v>1.19857824</v>
      </c>
      <c r="D34659" s="95">
        <v>1.1268013699999999</v>
      </c>
    </row>
    <row r="34660" spans="1:4" x14ac:dyDescent="0.25">
      <c r="A34660" s="94">
        <v>41754.068055634008</v>
      </c>
      <c r="B34660" s="95">
        <v>7.2194247200000001</v>
      </c>
      <c r="C34660" s="95">
        <v>1.1392175</v>
      </c>
      <c r="D34660" s="95">
        <v>1.0764405699999999</v>
      </c>
    </row>
    <row r="34661" spans="1:4" x14ac:dyDescent="0.25">
      <c r="A34661" s="94">
        <v>41754.068750078455</v>
      </c>
      <c r="B34661" s="95">
        <v>6.9581141500000001</v>
      </c>
      <c r="C34661" s="95">
        <v>1.0390229200000001</v>
      </c>
      <c r="D34661" s="95">
        <v>0.96313238000000001</v>
      </c>
    </row>
    <row r="34662" spans="1:4" x14ac:dyDescent="0.25">
      <c r="A34662" s="94">
        <v>41754.069444522902</v>
      </c>
      <c r="B34662" s="95">
        <v>7.1641111400000002</v>
      </c>
      <c r="C34662" s="95">
        <v>1.00874317</v>
      </c>
      <c r="D34662" s="95">
        <v>0.94926822</v>
      </c>
    </row>
    <row r="34663" spans="1:4" x14ac:dyDescent="0.25">
      <c r="A34663" s="94">
        <v>41754.070138967349</v>
      </c>
      <c r="B34663" s="95">
        <v>7.1526660900000003</v>
      </c>
      <c r="C34663" s="95">
        <v>1.0492112600000001</v>
      </c>
      <c r="D34663" s="95">
        <v>0.98651785000000003</v>
      </c>
    </row>
    <row r="34664" spans="1:4" x14ac:dyDescent="0.25">
      <c r="A34664" s="94">
        <v>41754.070833411795</v>
      </c>
      <c r="B34664" s="95">
        <v>6.8646526300000001</v>
      </c>
      <c r="C34664" s="95">
        <v>1.0696889199999999</v>
      </c>
      <c r="D34664" s="95">
        <v>0.98487239999999998</v>
      </c>
    </row>
    <row r="34665" spans="1:4" x14ac:dyDescent="0.25">
      <c r="A34665" s="94">
        <v>41754.071527856242</v>
      </c>
      <c r="B34665" s="95">
        <v>7.1316852600000002</v>
      </c>
      <c r="C34665" s="95">
        <v>1.0391725300000001</v>
      </c>
      <c r="D34665" s="95">
        <v>0.97557079999999996</v>
      </c>
    </row>
    <row r="34666" spans="1:4" x14ac:dyDescent="0.25">
      <c r="A34666" s="94">
        <v>41754.072222300689</v>
      </c>
      <c r="B34666" s="95">
        <v>7.0897231100000004</v>
      </c>
      <c r="C34666" s="95">
        <v>1.1190266600000001</v>
      </c>
      <c r="D34666" s="95">
        <v>1.04730451</v>
      </c>
    </row>
    <row r="34667" spans="1:4" x14ac:dyDescent="0.25">
      <c r="A34667" s="94">
        <v>41754.072916745135</v>
      </c>
      <c r="B34667" s="95">
        <v>7.0000758200000002</v>
      </c>
      <c r="C34667" s="95">
        <v>1.0905171600000001</v>
      </c>
      <c r="D34667" s="95">
        <v>1.01381516</v>
      </c>
    </row>
    <row r="34668" spans="1:4" x14ac:dyDescent="0.25">
      <c r="A34668" s="94">
        <v>41754.073611189582</v>
      </c>
      <c r="B34668" s="95">
        <v>7.0973525000000004</v>
      </c>
      <c r="C34668" s="95">
        <v>1.00914967</v>
      </c>
      <c r="D34668" s="95">
        <v>0.94486647999999995</v>
      </c>
    </row>
    <row r="34669" spans="1:4" x14ac:dyDescent="0.25">
      <c r="A34669" s="94">
        <v>41754.074305634029</v>
      </c>
      <c r="B34669" s="95">
        <v>6.9218740499999996</v>
      </c>
      <c r="C34669" s="95">
        <v>1.03716695</v>
      </c>
      <c r="D34669" s="95">
        <v>0.95888775999999998</v>
      </c>
    </row>
    <row r="34670" spans="1:4" x14ac:dyDescent="0.25">
      <c r="A34670" s="94">
        <v>41754.075000078476</v>
      </c>
      <c r="B34670" s="95"/>
      <c r="C34670" s="95"/>
      <c r="D34670" s="95"/>
    </row>
    <row r="34671" spans="1:4" x14ac:dyDescent="0.25">
      <c r="A34671" s="94">
        <v>41754.075694522922</v>
      </c>
      <c r="B34671" s="95"/>
      <c r="C34671" s="95"/>
      <c r="D34671" s="95"/>
    </row>
    <row r="34672" spans="1:4" x14ac:dyDescent="0.25">
      <c r="A34672" s="94">
        <v>41754.076388967369</v>
      </c>
      <c r="B34672" s="95"/>
      <c r="C34672" s="95"/>
      <c r="D34672" s="95"/>
    </row>
    <row r="34673" spans="1:4" x14ac:dyDescent="0.25">
      <c r="A34673" s="94">
        <v>41754.077083411816</v>
      </c>
      <c r="B34673" s="95">
        <v>7.0077061699999996</v>
      </c>
      <c r="C34673" s="95">
        <v>1.0211941</v>
      </c>
      <c r="D34673" s="95">
        <v>0.95002805999999995</v>
      </c>
    </row>
    <row r="34674" spans="1:4" x14ac:dyDescent="0.25">
      <c r="A34674" s="94">
        <v>41754.077777856262</v>
      </c>
      <c r="B34674" s="95">
        <v>7.1488513899999999</v>
      </c>
      <c r="C34674" s="95">
        <v>1.06891549</v>
      </c>
      <c r="D34674" s="95">
        <v>1.0047622899999999</v>
      </c>
    </row>
    <row r="34675" spans="1:4" x14ac:dyDescent="0.25">
      <c r="A34675" s="94">
        <v>41754.078472300709</v>
      </c>
      <c r="B34675" s="95">
        <v>7.4082555799999996</v>
      </c>
      <c r="C34675" s="95">
        <v>1.05956519</v>
      </c>
      <c r="D34675" s="95">
        <v>1.0153740600000001</v>
      </c>
    </row>
    <row r="34676" spans="1:4" x14ac:dyDescent="0.25">
      <c r="A34676" s="94">
        <v>41754.079166745156</v>
      </c>
      <c r="B34676" s="95">
        <v>7.06492758</v>
      </c>
      <c r="C34676" s="95">
        <v>1.0638383600000001</v>
      </c>
      <c r="D34676" s="95">
        <v>0.99384623999999999</v>
      </c>
    </row>
    <row r="34677" spans="1:4" x14ac:dyDescent="0.25">
      <c r="A34677" s="94">
        <v>41754.079861189603</v>
      </c>
      <c r="B34677" s="95">
        <v>7.0897231100000004</v>
      </c>
      <c r="C34677" s="95">
        <v>1.1307590000000001</v>
      </c>
      <c r="D34677" s="95">
        <v>1.05828488</v>
      </c>
    </row>
    <row r="34678" spans="1:4" x14ac:dyDescent="0.25">
      <c r="A34678" s="94">
        <v>41754.080555634049</v>
      </c>
      <c r="B34678" s="95">
        <v>7.2575726500000002</v>
      </c>
      <c r="C34678" s="95">
        <v>1.08002365</v>
      </c>
      <c r="D34678" s="95">
        <v>1.02325439</v>
      </c>
    </row>
    <row r="34679" spans="1:4" x14ac:dyDescent="0.25">
      <c r="A34679" s="94">
        <v>41754.081250078496</v>
      </c>
      <c r="B34679" s="95">
        <v>7.4273290599999999</v>
      </c>
      <c r="C34679" s="95">
        <v>1.1308497200000001</v>
      </c>
      <c r="D34679" s="95">
        <v>1.08508432</v>
      </c>
    </row>
    <row r="34680" spans="1:4" x14ac:dyDescent="0.25">
      <c r="A34680" s="94">
        <v>41754.081944522943</v>
      </c>
      <c r="B34680" s="95">
        <v>7.0592055299999998</v>
      </c>
      <c r="C34680" s="95">
        <v>1.1100201599999999</v>
      </c>
      <c r="D34680" s="95">
        <v>1.0365554100000001</v>
      </c>
    </row>
    <row r="34681" spans="1:4" x14ac:dyDescent="0.25">
      <c r="A34681" s="94">
        <v>41754.082638967389</v>
      </c>
      <c r="B34681" s="95">
        <v>7.3548488599999997</v>
      </c>
      <c r="C34681" s="95">
        <v>1.1448878</v>
      </c>
      <c r="D34681" s="95">
        <v>1.09275579</v>
      </c>
    </row>
    <row r="34682" spans="1:4" x14ac:dyDescent="0.25">
      <c r="A34682" s="94">
        <v>41754.083333411836</v>
      </c>
      <c r="B34682" s="95">
        <v>7.1965360599999997</v>
      </c>
      <c r="C34682" s="95">
        <v>1.0702052099999999</v>
      </c>
      <c r="D34682" s="95">
        <v>1.0095204099999999</v>
      </c>
    </row>
    <row r="34683" spans="1:4" x14ac:dyDescent="0.25">
      <c r="A34683" s="94">
        <v>41754.084027856283</v>
      </c>
      <c r="B34683" s="95">
        <v>7.1354999499999998</v>
      </c>
      <c r="C34683" s="95">
        <v>1.09086788</v>
      </c>
      <c r="D34683" s="95">
        <v>1.0243897399999999</v>
      </c>
    </row>
    <row r="34684" spans="1:4" x14ac:dyDescent="0.25">
      <c r="A34684" s="94">
        <v>41754.084722300729</v>
      </c>
      <c r="B34684" s="95">
        <v>7.1297779099999996</v>
      </c>
      <c r="C34684" s="95">
        <v>1.1306682800000001</v>
      </c>
      <c r="D34684" s="95">
        <v>1.0613176799999999</v>
      </c>
    </row>
    <row r="34685" spans="1:4" x14ac:dyDescent="0.25">
      <c r="A34685" s="94">
        <v>41754.085416745176</v>
      </c>
      <c r="B34685" s="95"/>
      <c r="C34685" s="95"/>
      <c r="D34685" s="95"/>
    </row>
    <row r="34686" spans="1:4" x14ac:dyDescent="0.25">
      <c r="A34686" s="94">
        <v>41754.086111189623</v>
      </c>
      <c r="B34686" s="95"/>
      <c r="C34686" s="95"/>
      <c r="D34686" s="95"/>
    </row>
    <row r="34687" spans="1:4" x14ac:dyDescent="0.25">
      <c r="A34687" s="94">
        <v>41754.08680563407</v>
      </c>
      <c r="B34687" s="95"/>
      <c r="C34687" s="95"/>
      <c r="D34687" s="95"/>
    </row>
    <row r="34688" spans="1:4" x14ac:dyDescent="0.25">
      <c r="A34688" s="94">
        <v>41754.087500078516</v>
      </c>
      <c r="B34688" s="95">
        <v>7.4979023900000001</v>
      </c>
      <c r="C34688" s="95">
        <v>1.1324857500000001</v>
      </c>
      <c r="D34688" s="95">
        <v>1.09260869</v>
      </c>
    </row>
    <row r="34689" spans="1:4" x14ac:dyDescent="0.25">
      <c r="A34689" s="94">
        <v>41754.088194522963</v>
      </c>
      <c r="B34689" s="95">
        <v>7.0916304600000002</v>
      </c>
      <c r="C34689" s="95">
        <v>1.0704634200000001</v>
      </c>
      <c r="D34689" s="95">
        <v>1.0019941299999999</v>
      </c>
    </row>
    <row r="34690" spans="1:4" x14ac:dyDescent="0.25">
      <c r="A34690" s="94">
        <v>41754.08888896741</v>
      </c>
      <c r="B34690" s="95">
        <v>7.4826426499999998</v>
      </c>
      <c r="C34690" s="95">
        <v>1.14858711</v>
      </c>
      <c r="D34690" s="95">
        <v>1.1068661200000001</v>
      </c>
    </row>
    <row r="34691" spans="1:4" x14ac:dyDescent="0.25">
      <c r="A34691" s="94">
        <v>41754.089583411856</v>
      </c>
      <c r="B34691" s="95">
        <v>7.4692912099999997</v>
      </c>
      <c r="C34691" s="95">
        <v>1.0393573</v>
      </c>
      <c r="D34691" s="95">
        <v>1.00059509</v>
      </c>
    </row>
    <row r="34692" spans="1:4" x14ac:dyDescent="0.25">
      <c r="A34692" s="94">
        <v>41754.090277856303</v>
      </c>
      <c r="B34692" s="95">
        <v>7.2499422999999998</v>
      </c>
      <c r="C34692" s="95">
        <v>1.0608437100000001</v>
      </c>
      <c r="D34692" s="95">
        <v>1.0046557199999999</v>
      </c>
    </row>
    <row r="34693" spans="1:4" x14ac:dyDescent="0.25">
      <c r="A34693" s="94">
        <v>41754.09097230075</v>
      </c>
      <c r="B34693" s="95">
        <v>7.5093464900000004</v>
      </c>
      <c r="C34693" s="95">
        <v>1.02823675</v>
      </c>
      <c r="D34693" s="95">
        <v>0.99288951999999997</v>
      </c>
    </row>
    <row r="34694" spans="1:4" x14ac:dyDescent="0.25">
      <c r="A34694" s="94">
        <v>41754.091666745197</v>
      </c>
      <c r="B34694" s="95">
        <v>7.4635691599999996</v>
      </c>
      <c r="C34694" s="95">
        <v>1.00492811</v>
      </c>
      <c r="D34694" s="95">
        <v>0.96703249000000002</v>
      </c>
    </row>
    <row r="34695" spans="1:4" x14ac:dyDescent="0.25">
      <c r="A34695" s="94">
        <v>41754.092361189643</v>
      </c>
      <c r="B34695" s="95">
        <v>7.5513086300000003</v>
      </c>
      <c r="C34695" s="95">
        <v>1.04084957</v>
      </c>
      <c r="D34695" s="95">
        <v>1.00827026</v>
      </c>
    </row>
    <row r="34696" spans="1:4" x14ac:dyDescent="0.25">
      <c r="A34696" s="94">
        <v>41754.09305563409</v>
      </c>
      <c r="B34696" s="95">
        <v>7.5665674200000002</v>
      </c>
      <c r="C34696" s="95">
        <v>1.07931054</v>
      </c>
      <c r="D34696" s="95">
        <v>1.04689133</v>
      </c>
    </row>
    <row r="34697" spans="1:4" x14ac:dyDescent="0.25">
      <c r="A34697" s="94">
        <v>41754.093750078537</v>
      </c>
      <c r="B34697" s="95">
        <v>7.0630202300000002</v>
      </c>
      <c r="C34697" s="95">
        <v>1.00687718</v>
      </c>
      <c r="D34697" s="95">
        <v>0.94050133000000002</v>
      </c>
    </row>
    <row r="34698" spans="1:4" x14ac:dyDescent="0.25">
      <c r="A34698" s="94">
        <v>41754.094444522983</v>
      </c>
      <c r="B34698" s="95">
        <v>7.0706496200000002</v>
      </c>
      <c r="C34698" s="95">
        <v>1.16191292</v>
      </c>
      <c r="D34698" s="95">
        <v>1.0859230799999999</v>
      </c>
    </row>
    <row r="34699" spans="1:4" x14ac:dyDescent="0.25">
      <c r="A34699" s="94">
        <v>41754.09513896743</v>
      </c>
      <c r="B34699" s="95">
        <v>7.4444952000000004</v>
      </c>
      <c r="C34699" s="95">
        <v>1.1749046999999999</v>
      </c>
      <c r="D34699" s="95">
        <v>1.1289755100000001</v>
      </c>
    </row>
    <row r="34700" spans="1:4" x14ac:dyDescent="0.25">
      <c r="A34700" s="94">
        <v>41754.095833411877</v>
      </c>
      <c r="B34700" s="95"/>
      <c r="C34700" s="95"/>
      <c r="D34700" s="95"/>
    </row>
    <row r="34701" spans="1:4" x14ac:dyDescent="0.25">
      <c r="A34701" s="94">
        <v>41754.096527856324</v>
      </c>
      <c r="B34701" s="95"/>
      <c r="C34701" s="95"/>
      <c r="D34701" s="95"/>
    </row>
    <row r="34702" spans="1:4" x14ac:dyDescent="0.25">
      <c r="A34702" s="94">
        <v>41754.09722230077</v>
      </c>
      <c r="B34702" s="95"/>
      <c r="C34702" s="95"/>
      <c r="D34702" s="95"/>
    </row>
    <row r="34703" spans="1:4" x14ac:dyDescent="0.25">
      <c r="A34703" s="94">
        <v>41754.097916745217</v>
      </c>
      <c r="B34703" s="95">
        <v>7.3376817699999997</v>
      </c>
      <c r="C34703" s="95">
        <v>1.1724538799999999</v>
      </c>
      <c r="D34703" s="95">
        <v>1.11763155</v>
      </c>
    </row>
    <row r="34704" spans="1:4" x14ac:dyDescent="0.25">
      <c r="A34704" s="94">
        <v>41754.098611189664</v>
      </c>
      <c r="B34704" s="95">
        <v>7.2213320699999999</v>
      </c>
      <c r="C34704" s="95">
        <v>1.11839819</v>
      </c>
      <c r="D34704" s="95">
        <v>1.05691779</v>
      </c>
    </row>
    <row r="34705" spans="1:4" x14ac:dyDescent="0.25">
      <c r="A34705" s="94">
        <v>41754.09930563411</v>
      </c>
      <c r="B34705" s="95">
        <v>7.5074391399999998</v>
      </c>
      <c r="C34705" s="95">
        <v>1.0909555</v>
      </c>
      <c r="D34705" s="95">
        <v>1.0533001399999999</v>
      </c>
    </row>
    <row r="34706" spans="1:4" x14ac:dyDescent="0.25">
      <c r="A34706" s="94">
        <v>41754.100000078557</v>
      </c>
      <c r="B34706" s="95">
        <v>7.6581215900000004</v>
      </c>
      <c r="C34706" s="95">
        <v>1.0203714399999999</v>
      </c>
      <c r="D34706" s="95">
        <v>0.99651265</v>
      </c>
    </row>
    <row r="34707" spans="1:4" x14ac:dyDescent="0.25">
      <c r="A34707" s="94">
        <v>41754.100694523004</v>
      </c>
      <c r="B34707" s="95">
        <v>7.28046083</v>
      </c>
      <c r="C34707" s="95">
        <v>1.12037539</v>
      </c>
      <c r="D34707" s="95">
        <v>1.0634427099999999</v>
      </c>
    </row>
    <row r="34708" spans="1:4" x14ac:dyDescent="0.25">
      <c r="A34708" s="94">
        <v>41754.10138896745</v>
      </c>
      <c r="B34708" s="95">
        <v>7.1717405300000001</v>
      </c>
      <c r="C34708" s="95">
        <v>1.22904825</v>
      </c>
      <c r="D34708" s="95">
        <v>1.1572353799999999</v>
      </c>
    </row>
    <row r="34709" spans="1:4" x14ac:dyDescent="0.25">
      <c r="A34709" s="94">
        <v>41754.102083411897</v>
      </c>
      <c r="B34709" s="95">
        <v>7.4025335300000004</v>
      </c>
      <c r="C34709" s="95">
        <v>1.1017200899999999</v>
      </c>
      <c r="D34709" s="95">
        <v>1.05546856</v>
      </c>
    </row>
    <row r="34710" spans="1:4" x14ac:dyDescent="0.25">
      <c r="A34710" s="94">
        <v>41754.102777856344</v>
      </c>
      <c r="B34710" s="95">
        <v>7.5036244400000003</v>
      </c>
      <c r="C34710" s="95">
        <v>1.1305774500000001</v>
      </c>
      <c r="D34710" s="95">
        <v>1.0912395699999999</v>
      </c>
    </row>
    <row r="34711" spans="1:4" x14ac:dyDescent="0.25">
      <c r="A34711" s="94">
        <v>41754.103472300791</v>
      </c>
      <c r="B34711" s="95">
        <v>7.2861828800000001</v>
      </c>
      <c r="C34711" s="95">
        <v>1.03992653</v>
      </c>
      <c r="D34711" s="95">
        <v>0.98750227999999995</v>
      </c>
    </row>
    <row r="34712" spans="1:4" x14ac:dyDescent="0.25">
      <c r="A34712" s="94">
        <v>41754.104166745237</v>
      </c>
      <c r="B34712" s="95">
        <v>7.3414964700000001</v>
      </c>
      <c r="C34712" s="95">
        <v>1.0691732199999999</v>
      </c>
      <c r="D34712" s="95">
        <v>1.0194706899999999</v>
      </c>
    </row>
    <row r="34713" spans="1:4" x14ac:dyDescent="0.25">
      <c r="A34713" s="94">
        <v>41754.104861189684</v>
      </c>
      <c r="B34713" s="95">
        <v>7.5494012799999997</v>
      </c>
      <c r="C34713" s="95">
        <v>1.05797195</v>
      </c>
      <c r="D34713" s="95">
        <v>1.0247082700000001</v>
      </c>
    </row>
    <row r="34714" spans="1:4" x14ac:dyDescent="0.25">
      <c r="A34714" s="94">
        <v>41754.105555634131</v>
      </c>
      <c r="B34714" s="95">
        <v>7.17936993</v>
      </c>
      <c r="C34714" s="95">
        <v>1.0913066899999999</v>
      </c>
      <c r="D34714" s="95">
        <v>1.02812076</v>
      </c>
    </row>
    <row r="34715" spans="1:4" x14ac:dyDescent="0.25">
      <c r="A34715" s="94">
        <v>41754.106250078577</v>
      </c>
      <c r="B34715" s="95"/>
      <c r="C34715" s="95"/>
      <c r="D34715" s="95"/>
    </row>
    <row r="34716" spans="1:4" x14ac:dyDescent="0.25">
      <c r="A34716" s="94">
        <v>41754.106944523024</v>
      </c>
      <c r="B34716" s="95"/>
      <c r="C34716" s="95"/>
      <c r="D34716" s="95"/>
    </row>
    <row r="34717" spans="1:4" x14ac:dyDescent="0.25">
      <c r="A34717" s="94">
        <v>41754.107638967471</v>
      </c>
      <c r="B34717" s="95"/>
      <c r="C34717" s="95"/>
      <c r="D34717" s="95"/>
    </row>
    <row r="34718" spans="1:4" x14ac:dyDescent="0.25">
      <c r="A34718" s="94">
        <v>41754.108333411918</v>
      </c>
      <c r="B34718" s="95">
        <v>7.1393146500000002</v>
      </c>
      <c r="C34718" s="95">
        <v>1.0488737800000001</v>
      </c>
      <c r="D34718" s="95">
        <v>0.98523134000000001</v>
      </c>
    </row>
    <row r="34719" spans="1:4" x14ac:dyDescent="0.25">
      <c r="A34719" s="94">
        <v>41754.109027856364</v>
      </c>
      <c r="B34719" s="95">
        <v>7.5093464900000004</v>
      </c>
      <c r="C34719" s="95">
        <v>1.12154675</v>
      </c>
      <c r="D34719" s="95">
        <v>1.08299184</v>
      </c>
    </row>
    <row r="34720" spans="1:4" x14ac:dyDescent="0.25">
      <c r="A34720" s="94">
        <v>41754.109722300811</v>
      </c>
      <c r="B34720" s="95">
        <v>7.3243303300000004</v>
      </c>
      <c r="C34720" s="95">
        <v>1.0925296499999999</v>
      </c>
      <c r="D34720" s="95">
        <v>1.04040694</v>
      </c>
    </row>
    <row r="34721" spans="1:4" x14ac:dyDescent="0.25">
      <c r="A34721" s="94">
        <v>41754.110416745258</v>
      </c>
      <c r="B34721" s="95">
        <v>7.3872737900000001</v>
      </c>
      <c r="C34721" s="95">
        <v>1.1432514199999999</v>
      </c>
      <c r="D34721" s="95">
        <v>1.09384656</v>
      </c>
    </row>
    <row r="34722" spans="1:4" x14ac:dyDescent="0.25">
      <c r="A34722" s="94">
        <v>41754.111111189704</v>
      </c>
      <c r="B34722" s="95">
        <v>6.9848170300000003</v>
      </c>
      <c r="C34722" s="95">
        <v>1.0675853500000001</v>
      </c>
      <c r="D34722" s="95">
        <v>0.99153184999999999</v>
      </c>
    </row>
    <row r="34723" spans="1:4" x14ac:dyDescent="0.25">
      <c r="A34723" s="94">
        <v>41754.111805634151</v>
      </c>
      <c r="B34723" s="95">
        <v>7.3491268200000004</v>
      </c>
      <c r="C34723" s="95">
        <v>1.1105990400000001</v>
      </c>
      <c r="D34723" s="95">
        <v>1.05957484</v>
      </c>
    </row>
    <row r="34724" spans="1:4" x14ac:dyDescent="0.25">
      <c r="A34724" s="94">
        <v>41754.112500078598</v>
      </c>
      <c r="B34724" s="95">
        <v>7.2899975799999996</v>
      </c>
      <c r="C34724" s="95">
        <v>1.1109120800000001</v>
      </c>
      <c r="D34724" s="95">
        <v>1.0552089200000001</v>
      </c>
    </row>
    <row r="34725" spans="1:4" x14ac:dyDescent="0.25">
      <c r="A34725" s="94">
        <v>41754.113194523045</v>
      </c>
      <c r="B34725" s="95">
        <v>7.0954451599999997</v>
      </c>
      <c r="C34725" s="95">
        <v>1.081761</v>
      </c>
      <c r="D34725" s="95">
        <v>1.0128524299999999</v>
      </c>
    </row>
    <row r="34726" spans="1:4" x14ac:dyDescent="0.25">
      <c r="A34726" s="94">
        <v>41754.113888967491</v>
      </c>
      <c r="B34726" s="95">
        <v>6.9485769299999998</v>
      </c>
      <c r="C34726" s="95">
        <v>1.08184803</v>
      </c>
      <c r="D34726" s="95">
        <v>1.0021352800000001</v>
      </c>
    </row>
    <row r="34727" spans="1:4" x14ac:dyDescent="0.25">
      <c r="A34727" s="94">
        <v>41754.114583411938</v>
      </c>
      <c r="B34727" s="95">
        <v>7.0115208600000001</v>
      </c>
      <c r="C34727" s="95">
        <v>1.0509017700000001</v>
      </c>
      <c r="D34727" s="95">
        <v>0.97793733999999999</v>
      </c>
    </row>
    <row r="34728" spans="1:4" x14ac:dyDescent="0.25">
      <c r="A34728" s="94">
        <v>41754.115277856385</v>
      </c>
      <c r="B34728" s="95">
        <v>6.8875408199999999</v>
      </c>
      <c r="C34728" s="95">
        <v>1.15159988</v>
      </c>
      <c r="D34728" s="95">
        <v>1.06204236</v>
      </c>
    </row>
    <row r="34729" spans="1:4" x14ac:dyDescent="0.25">
      <c r="A34729" s="94">
        <v>41754.115972300831</v>
      </c>
      <c r="B34729" s="95">
        <v>7.0572981800000001</v>
      </c>
      <c r="C34729" s="95">
        <v>1.0505568999999999</v>
      </c>
      <c r="D34729" s="95">
        <v>0.98089075000000003</v>
      </c>
    </row>
    <row r="34730" spans="1:4" x14ac:dyDescent="0.25">
      <c r="A34730" s="94">
        <v>41754.116666745278</v>
      </c>
      <c r="B34730" s="95"/>
      <c r="C34730" s="95"/>
      <c r="D34730" s="95"/>
    </row>
    <row r="34731" spans="1:4" x14ac:dyDescent="0.25">
      <c r="A34731" s="94">
        <v>41754.117361189725</v>
      </c>
      <c r="B34731" s="95"/>
      <c r="C34731" s="95"/>
      <c r="D34731" s="95"/>
    </row>
    <row r="34732" spans="1:4" x14ac:dyDescent="0.25">
      <c r="A34732" s="94">
        <v>41754.118055634171</v>
      </c>
      <c r="B34732" s="95"/>
      <c r="C34732" s="95"/>
      <c r="D34732" s="95"/>
    </row>
    <row r="34733" spans="1:4" x14ac:dyDescent="0.25">
      <c r="A34733" s="94">
        <v>41754.118750078618</v>
      </c>
      <c r="B34733" s="95">
        <v>6.9829096799999997</v>
      </c>
      <c r="C34733" s="95">
        <v>0.91422987</v>
      </c>
      <c r="D34733" s="95">
        <v>0.84898335000000003</v>
      </c>
    </row>
    <row r="34734" spans="1:4" x14ac:dyDescent="0.25">
      <c r="A34734" s="94">
        <v>41754.119444523065</v>
      </c>
      <c r="B34734" s="95">
        <v>7.2976269699999996</v>
      </c>
      <c r="C34734" s="95">
        <v>0.97837275000000001</v>
      </c>
      <c r="D34734" s="95">
        <v>0.92984330999999998</v>
      </c>
    </row>
    <row r="34735" spans="1:4" x14ac:dyDescent="0.25">
      <c r="A34735" s="94">
        <v>41754.120138967512</v>
      </c>
      <c r="B34735" s="95">
        <v>7.0000758200000002</v>
      </c>
      <c r="C34735" s="95">
        <v>0.99720048999999999</v>
      </c>
      <c r="D34735" s="95">
        <v>0.92719072000000002</v>
      </c>
    </row>
    <row r="34736" spans="1:4" x14ac:dyDescent="0.25">
      <c r="A34736" s="94">
        <v>41754.120833411958</v>
      </c>
      <c r="B34736" s="95">
        <v>7.3090715399999997</v>
      </c>
      <c r="C34736" s="95">
        <v>1.05140185</v>
      </c>
      <c r="D34736" s="95">
        <v>1.00010252</v>
      </c>
    </row>
    <row r="34737" spans="1:4" x14ac:dyDescent="0.25">
      <c r="A34737" s="94">
        <v>41754.121527856405</v>
      </c>
      <c r="B34737" s="95">
        <v>7.141222</v>
      </c>
      <c r="C34737" s="95">
        <v>1.0919154900000001</v>
      </c>
      <c r="D34737" s="95">
        <v>1.0258053499999999</v>
      </c>
    </row>
    <row r="34738" spans="1:4" x14ac:dyDescent="0.25">
      <c r="A34738" s="94">
        <v>41754.122222300852</v>
      </c>
      <c r="B34738" s="95">
        <v>7.20607328</v>
      </c>
      <c r="C34738" s="95">
        <v>1.09437644</v>
      </c>
      <c r="D34738" s="95">
        <v>1.03304935</v>
      </c>
    </row>
    <row r="34739" spans="1:4" x14ac:dyDescent="0.25">
      <c r="A34739" s="94">
        <v>41754.122916745298</v>
      </c>
      <c r="B34739" s="95">
        <v>7.3968105299999998</v>
      </c>
      <c r="C34739" s="95">
        <v>1.0402773599999999</v>
      </c>
      <c r="D34739" s="95">
        <v>0.99603467999999995</v>
      </c>
    </row>
    <row r="34740" spans="1:4" x14ac:dyDescent="0.25">
      <c r="A34740" s="94">
        <v>41754.123611189745</v>
      </c>
      <c r="B34740" s="95">
        <v>7.3281450299999999</v>
      </c>
      <c r="C34740" s="95">
        <v>1.1219307199999999</v>
      </c>
      <c r="D34740" s="95">
        <v>1.06870949</v>
      </c>
    </row>
    <row r="34741" spans="1:4" x14ac:dyDescent="0.25">
      <c r="A34741" s="94">
        <v>41754.124305634192</v>
      </c>
      <c r="B34741" s="95">
        <v>6.9562063199999997</v>
      </c>
      <c r="C34741" s="95">
        <v>1.11109054</v>
      </c>
      <c r="D34741" s="95">
        <v>1.0299361899999999</v>
      </c>
    </row>
    <row r="34742" spans="1:4" x14ac:dyDescent="0.25">
      <c r="A34742" s="94">
        <v>41754.125000078639</v>
      </c>
      <c r="B34742" s="95">
        <v>7.1450367000000004</v>
      </c>
      <c r="C34742" s="95">
        <v>1.14534819</v>
      </c>
      <c r="D34742" s="95">
        <v>1.07630515</v>
      </c>
    </row>
    <row r="34743" spans="1:4" x14ac:dyDescent="0.25">
      <c r="A34743" s="94">
        <v>41754.125694523085</v>
      </c>
      <c r="B34743" s="95">
        <v>6.9619288399999997</v>
      </c>
      <c r="C34743" s="95">
        <v>1.1614464499999999</v>
      </c>
      <c r="D34743" s="95">
        <v>1.07691252</v>
      </c>
    </row>
    <row r="34744" spans="1:4" x14ac:dyDescent="0.25">
      <c r="A34744" s="94">
        <v>41754.126388967532</v>
      </c>
      <c r="B34744" s="95">
        <v>7.0325017000000001</v>
      </c>
      <c r="C34744" s="95">
        <v>1.1403149400000001</v>
      </c>
      <c r="D34744" s="95">
        <v>1.06276858</v>
      </c>
    </row>
    <row r="34745" spans="1:4" x14ac:dyDescent="0.25">
      <c r="A34745" s="94">
        <v>41754.127083411979</v>
      </c>
      <c r="B34745" s="95"/>
      <c r="C34745" s="95"/>
      <c r="D34745" s="95"/>
    </row>
    <row r="34746" spans="1:4" x14ac:dyDescent="0.25">
      <c r="A34746" s="94">
        <v>41754.127777856425</v>
      </c>
      <c r="B34746" s="95"/>
      <c r="C34746" s="95"/>
      <c r="D34746" s="95"/>
    </row>
    <row r="34747" spans="1:4" x14ac:dyDescent="0.25">
      <c r="A34747" s="94">
        <v>41754.128472300872</v>
      </c>
      <c r="B34747" s="95"/>
      <c r="C34747" s="95"/>
      <c r="D34747" s="95"/>
    </row>
    <row r="34748" spans="1:4" x14ac:dyDescent="0.25">
      <c r="A34748" s="94">
        <v>41754.129166745319</v>
      </c>
      <c r="B34748" s="95">
        <v>7.20607328</v>
      </c>
      <c r="C34748" s="95">
        <v>1.09034181</v>
      </c>
      <c r="D34748" s="95">
        <v>1.0292407299999999</v>
      </c>
    </row>
    <row r="34749" spans="1:4" x14ac:dyDescent="0.25">
      <c r="A34749" s="94">
        <v>41754.129861189766</v>
      </c>
      <c r="B34749" s="95">
        <v>7.1736478799999999</v>
      </c>
      <c r="C34749" s="95">
        <v>1.0694309500000001</v>
      </c>
      <c r="D34749" s="95">
        <v>1.00708628</v>
      </c>
    </row>
    <row r="34750" spans="1:4" x14ac:dyDescent="0.25">
      <c r="A34750" s="94">
        <v>41754.130555634212</v>
      </c>
      <c r="B34750" s="95">
        <v>7.3243303300000004</v>
      </c>
      <c r="C34750" s="95">
        <v>0.97600794000000002</v>
      </c>
      <c r="D34750" s="95">
        <v>0.92957652000000002</v>
      </c>
    </row>
    <row r="34751" spans="1:4" x14ac:dyDescent="0.25">
      <c r="A34751" s="94">
        <v>41754.131250078659</v>
      </c>
      <c r="B34751" s="95">
        <v>7.1164264700000004</v>
      </c>
      <c r="C34751" s="95">
        <v>1.1006588900000001</v>
      </c>
      <c r="D34751" s="95">
        <v>1.0321354899999999</v>
      </c>
    </row>
    <row r="34752" spans="1:4" x14ac:dyDescent="0.25">
      <c r="A34752" s="94">
        <v>41754.131944523106</v>
      </c>
      <c r="B34752" s="95">
        <v>7.1679258299999997</v>
      </c>
      <c r="C34752" s="95">
        <v>1.1319398899999999</v>
      </c>
      <c r="D34752" s="95">
        <v>1.0655010899999999</v>
      </c>
    </row>
    <row r="34753" spans="1:4" x14ac:dyDescent="0.25">
      <c r="A34753" s="94">
        <v>41754.132638967552</v>
      </c>
      <c r="B34753" s="95">
        <v>7.1278705599999999</v>
      </c>
      <c r="C34753" s="95">
        <v>1.04002631</v>
      </c>
      <c r="D34753" s="95">
        <v>0.97609847999999999</v>
      </c>
    </row>
    <row r="34754" spans="1:4" x14ac:dyDescent="0.25">
      <c r="A34754" s="94">
        <v>41754.133333411999</v>
      </c>
      <c r="B34754" s="95">
        <v>7.20607328</v>
      </c>
      <c r="C34754" s="95">
        <v>1.1729242799999999</v>
      </c>
      <c r="D34754" s="95">
        <v>1.1071953800000001</v>
      </c>
    </row>
    <row r="34755" spans="1:4" x14ac:dyDescent="0.25">
      <c r="A34755" s="94">
        <v>41754.134027856446</v>
      </c>
      <c r="B34755" s="95">
        <v>6.9619288399999997</v>
      </c>
      <c r="C34755" s="95">
        <v>1.1196556099999999</v>
      </c>
      <c r="D34755" s="95">
        <v>1.0381632999999999</v>
      </c>
    </row>
    <row r="34756" spans="1:4" x14ac:dyDescent="0.25">
      <c r="A34756" s="94">
        <v>41754.134722300892</v>
      </c>
      <c r="B34756" s="95">
        <v>7.2785534900000002</v>
      </c>
      <c r="C34756" s="95">
        <v>1.0181766699999999</v>
      </c>
      <c r="D34756" s="95">
        <v>0.96630037000000002</v>
      </c>
    </row>
    <row r="34757" spans="1:4" x14ac:dyDescent="0.25">
      <c r="A34757" s="94">
        <v>41754.135416745339</v>
      </c>
      <c r="B34757" s="95">
        <v>7.3033494900000004</v>
      </c>
      <c r="C34757" s="95">
        <v>1.0177665899999999</v>
      </c>
      <c r="D34757" s="95">
        <v>0.96769559000000005</v>
      </c>
    </row>
    <row r="34758" spans="1:4" x14ac:dyDescent="0.25">
      <c r="A34758" s="94">
        <v>41754.136111189786</v>
      </c>
      <c r="B34758" s="95">
        <v>7.0096135100000003</v>
      </c>
      <c r="C34758" s="95">
        <v>1.0111869600000001</v>
      </c>
      <c r="D34758" s="95">
        <v>0.94084906999999995</v>
      </c>
    </row>
    <row r="34759" spans="1:4" x14ac:dyDescent="0.25">
      <c r="A34759" s="94">
        <v>41754.136805634233</v>
      </c>
      <c r="B34759" s="95">
        <v>7.1660184899999999</v>
      </c>
      <c r="C34759" s="95">
        <v>1.0492112600000001</v>
      </c>
      <c r="D34759" s="95">
        <v>0.98748928000000002</v>
      </c>
    </row>
    <row r="34760" spans="1:4" x14ac:dyDescent="0.25">
      <c r="A34760" s="94">
        <v>41754.137500078679</v>
      </c>
      <c r="B34760" s="95"/>
      <c r="C34760" s="95"/>
      <c r="D34760" s="95"/>
    </row>
    <row r="34761" spans="1:4" x14ac:dyDescent="0.25">
      <c r="A34761" s="94">
        <v>41754.138194523126</v>
      </c>
      <c r="B34761" s="95"/>
      <c r="C34761" s="95"/>
      <c r="D34761" s="95"/>
    </row>
    <row r="34762" spans="1:4" x14ac:dyDescent="0.25">
      <c r="A34762" s="94">
        <v>41754.138888967573</v>
      </c>
      <c r="B34762" s="95"/>
      <c r="C34762" s="95"/>
      <c r="D34762" s="95"/>
    </row>
    <row r="34763" spans="1:4" x14ac:dyDescent="0.25">
      <c r="A34763" s="94">
        <v>41754.139583412019</v>
      </c>
      <c r="B34763" s="95">
        <v>6.7978940000000003</v>
      </c>
      <c r="C34763" s="95">
        <v>0.99864876000000002</v>
      </c>
      <c r="D34763" s="95">
        <v>0.91505771999999996</v>
      </c>
    </row>
    <row r="34764" spans="1:4" x14ac:dyDescent="0.25">
      <c r="A34764" s="94">
        <v>41754.140277856466</v>
      </c>
      <c r="B34764" s="95">
        <v>7.4883647</v>
      </c>
      <c r="C34764" s="95">
        <v>0.87507415</v>
      </c>
      <c r="D34764" s="95">
        <v>0.84365266999999999</v>
      </c>
    </row>
    <row r="34765" spans="1:4" x14ac:dyDescent="0.25">
      <c r="A34765" s="94">
        <v>41754.140972300913</v>
      </c>
      <c r="B34765" s="95">
        <v>7.01915026</v>
      </c>
      <c r="C34765" s="95">
        <v>0.88533269999999997</v>
      </c>
      <c r="D34765" s="95">
        <v>0.82432240000000001</v>
      </c>
    </row>
    <row r="34766" spans="1:4" x14ac:dyDescent="0.25">
      <c r="A34766" s="94">
        <v>41754.14166674536</v>
      </c>
      <c r="B34766" s="95">
        <v>7.3338670700000002</v>
      </c>
      <c r="C34766" s="95">
        <v>1.0068722999999999</v>
      </c>
      <c r="D34766" s="95">
        <v>0.95951903000000005</v>
      </c>
    </row>
    <row r="34767" spans="1:4" x14ac:dyDescent="0.25">
      <c r="A34767" s="94">
        <v>41754.142361189806</v>
      </c>
      <c r="B34767" s="95">
        <v>7.0248723000000002</v>
      </c>
      <c r="C34767" s="95">
        <v>0.93733703999999995</v>
      </c>
      <c r="D34767" s="95">
        <v>0.87310748999999999</v>
      </c>
    </row>
    <row r="34768" spans="1:4" x14ac:dyDescent="0.25">
      <c r="A34768" s="94">
        <v>41754.143055634253</v>
      </c>
      <c r="B34768" s="95">
        <v>7.0325017000000001</v>
      </c>
      <c r="C34768" s="95">
        <v>0.93642842999999998</v>
      </c>
      <c r="D34768" s="95">
        <v>0.87323368000000001</v>
      </c>
    </row>
    <row r="34769" spans="1:4" x14ac:dyDescent="0.25">
      <c r="A34769" s="94">
        <v>41754.1437500787</v>
      </c>
      <c r="B34769" s="95">
        <v>7.3567562100000004</v>
      </c>
      <c r="C34769" s="95">
        <v>1.1753772499999999</v>
      </c>
      <c r="D34769" s="95">
        <v>1.1220169099999999</v>
      </c>
    </row>
    <row r="34770" spans="1:4" x14ac:dyDescent="0.25">
      <c r="A34770" s="94">
        <v>41754.144444523146</v>
      </c>
      <c r="B34770" s="95">
        <v>6.9371328400000003</v>
      </c>
      <c r="C34770" s="95">
        <v>1.3492276700000001</v>
      </c>
      <c r="D34770" s="95">
        <v>1.2487764400000001</v>
      </c>
    </row>
    <row r="34771" spans="1:4" x14ac:dyDescent="0.25">
      <c r="A34771" s="94">
        <v>41754.145138967593</v>
      </c>
      <c r="B34771" s="95">
        <v>7.22705412</v>
      </c>
      <c r="C34771" s="95">
        <v>1.3093291499999999</v>
      </c>
      <c r="D34771" s="95">
        <v>1.23787749</v>
      </c>
    </row>
    <row r="34772" spans="1:4" x14ac:dyDescent="0.25">
      <c r="A34772" s="94">
        <v>41754.14583341204</v>
      </c>
      <c r="B34772" s="95">
        <v>7.0572981800000001</v>
      </c>
      <c r="C34772" s="95">
        <v>1.30136919</v>
      </c>
      <c r="D34772" s="95">
        <v>1.2150707199999999</v>
      </c>
    </row>
    <row r="34773" spans="1:4" x14ac:dyDescent="0.25">
      <c r="A34773" s="94">
        <v>41754.146527856487</v>
      </c>
      <c r="B34773" s="95">
        <v>6.7463951099999999</v>
      </c>
      <c r="C34773" s="95">
        <v>1.33045697</v>
      </c>
      <c r="D34773" s="95">
        <v>1.2146009200000001</v>
      </c>
    </row>
    <row r="34774" spans="1:4" x14ac:dyDescent="0.25">
      <c r="A34774" s="94">
        <v>41754.147222300933</v>
      </c>
      <c r="B34774" s="95">
        <v>7.0038905099999997</v>
      </c>
      <c r="C34774" s="95">
        <v>1.1975188299999999</v>
      </c>
      <c r="D34774" s="95">
        <v>1.1137549899999999</v>
      </c>
    </row>
    <row r="34775" spans="1:4" x14ac:dyDescent="0.25">
      <c r="A34775" s="94">
        <v>41754.14791674538</v>
      </c>
      <c r="B34775" s="95"/>
      <c r="C34775" s="95"/>
      <c r="D34775" s="95"/>
    </row>
    <row r="34776" spans="1:4" x14ac:dyDescent="0.25">
      <c r="A34776" s="94">
        <v>41754.148611189827</v>
      </c>
      <c r="B34776" s="95"/>
      <c r="C34776" s="95"/>
      <c r="D34776" s="95"/>
    </row>
    <row r="34777" spans="1:4" x14ac:dyDescent="0.25">
      <c r="A34777" s="94">
        <v>41754.149305634273</v>
      </c>
      <c r="B34777" s="95"/>
      <c r="C34777" s="95"/>
      <c r="D34777" s="95"/>
    </row>
    <row r="34778" spans="1:4" x14ac:dyDescent="0.25">
      <c r="A34778" s="94">
        <v>41754.15000007872</v>
      </c>
      <c r="B34778" s="95">
        <v>7.0153355599999996</v>
      </c>
      <c r="C34778" s="95">
        <v>1.0110236399999999</v>
      </c>
      <c r="D34778" s="95">
        <v>0.94108974999999995</v>
      </c>
    </row>
    <row r="34779" spans="1:4" x14ac:dyDescent="0.25">
      <c r="A34779" s="94">
        <v>41754.150694523167</v>
      </c>
      <c r="B34779" s="95">
        <v>7.1202411699999999</v>
      </c>
      <c r="C34779" s="95">
        <v>1.11866748</v>
      </c>
      <c r="D34779" s="95">
        <v>1.0493170000000001</v>
      </c>
    </row>
    <row r="34780" spans="1:4" x14ac:dyDescent="0.25">
      <c r="A34780" s="94">
        <v>41754.151388967613</v>
      </c>
      <c r="B34780" s="95">
        <v>7.0820937199999996</v>
      </c>
      <c r="C34780" s="95">
        <v>1.00833511</v>
      </c>
      <c r="D34780" s="95">
        <v>0.94317996999999998</v>
      </c>
    </row>
    <row r="34781" spans="1:4" x14ac:dyDescent="0.25">
      <c r="A34781" s="94">
        <v>41754.15208341206</v>
      </c>
      <c r="B34781" s="95">
        <v>6.9066143000000002</v>
      </c>
      <c r="C34781" s="95">
        <v>1.02621031</v>
      </c>
      <c r="D34781" s="95">
        <v>0.94771033999999998</v>
      </c>
    </row>
    <row r="34782" spans="1:4" x14ac:dyDescent="0.25">
      <c r="A34782" s="94">
        <v>41754.152777856507</v>
      </c>
      <c r="B34782" s="95">
        <v>6.9485769299999998</v>
      </c>
      <c r="C34782" s="95">
        <v>0.98793708999999996</v>
      </c>
      <c r="D34782" s="95">
        <v>0.91514384999999998</v>
      </c>
    </row>
    <row r="34783" spans="1:4" x14ac:dyDescent="0.25">
      <c r="A34783" s="94">
        <v>41754.153472300954</v>
      </c>
      <c r="B34783" s="95">
        <v>7.0000758200000002</v>
      </c>
      <c r="C34783" s="95">
        <v>1.2087260500000001</v>
      </c>
      <c r="D34783" s="95">
        <v>1.1238658399999999</v>
      </c>
    </row>
    <row r="34784" spans="1:4" x14ac:dyDescent="0.25">
      <c r="A34784" s="94">
        <v>41754.1541667454</v>
      </c>
      <c r="B34784" s="95">
        <v>7.2785534900000002</v>
      </c>
      <c r="C34784" s="95">
        <v>1.20509088</v>
      </c>
      <c r="D34784" s="95">
        <v>1.1435290600000001</v>
      </c>
    </row>
    <row r="34785" spans="1:4" x14ac:dyDescent="0.25">
      <c r="A34785" s="94">
        <v>41754.154861189847</v>
      </c>
      <c r="B34785" s="95">
        <v>7.2251467700000003</v>
      </c>
      <c r="C34785" s="95">
        <v>1.12109601</v>
      </c>
      <c r="D34785" s="95">
        <v>1.05976665</v>
      </c>
    </row>
    <row r="34786" spans="1:4" x14ac:dyDescent="0.25">
      <c r="A34786" s="94">
        <v>41754.155555634294</v>
      </c>
      <c r="B34786" s="95">
        <v>7.2632947000000003</v>
      </c>
      <c r="C34786" s="95">
        <v>1.1328500500000001</v>
      </c>
      <c r="D34786" s="95">
        <v>1.0739123800000001</v>
      </c>
    </row>
    <row r="34787" spans="1:4" x14ac:dyDescent="0.25">
      <c r="A34787" s="94">
        <v>41754.15625007874</v>
      </c>
      <c r="B34787" s="95">
        <v>7.2289614699999998</v>
      </c>
      <c r="C34787" s="95">
        <v>1.06033194</v>
      </c>
      <c r="D34787" s="95">
        <v>1.0026100899999999</v>
      </c>
    </row>
    <row r="34788" spans="1:4" x14ac:dyDescent="0.25">
      <c r="A34788" s="94">
        <v>41754.156944523187</v>
      </c>
      <c r="B34788" s="95">
        <v>7.3510341600000002</v>
      </c>
      <c r="C34788" s="95">
        <v>1.1738665100000001</v>
      </c>
      <c r="D34788" s="95">
        <v>1.12009537</v>
      </c>
    </row>
    <row r="34789" spans="1:4" x14ac:dyDescent="0.25">
      <c r="A34789" s="94">
        <v>41754.157638967634</v>
      </c>
      <c r="B34789" s="95">
        <v>7.3033494900000004</v>
      </c>
      <c r="C34789" s="95">
        <v>1.17339528</v>
      </c>
      <c r="D34789" s="95">
        <v>1.1156678200000001</v>
      </c>
    </row>
    <row r="34790" spans="1:4" x14ac:dyDescent="0.25">
      <c r="A34790" s="94">
        <v>41754.158333412081</v>
      </c>
      <c r="B34790" s="95"/>
      <c r="C34790" s="95"/>
      <c r="D34790" s="95"/>
    </row>
    <row r="34791" spans="1:4" x14ac:dyDescent="0.25">
      <c r="A34791" s="94">
        <v>41754.159027856527</v>
      </c>
      <c r="B34791" s="95"/>
      <c r="C34791" s="95"/>
      <c r="D34791" s="95"/>
    </row>
    <row r="34792" spans="1:4" x14ac:dyDescent="0.25">
      <c r="A34792" s="94">
        <v>41754.159722300974</v>
      </c>
      <c r="B34792" s="95"/>
      <c r="C34792" s="95"/>
      <c r="D34792" s="95"/>
    </row>
    <row r="34793" spans="1:4" x14ac:dyDescent="0.25">
      <c r="A34793" s="94">
        <v>41754.160416745421</v>
      </c>
      <c r="B34793" s="95">
        <v>7.6409549700000001</v>
      </c>
      <c r="C34793" s="95">
        <v>1.0923609700000001</v>
      </c>
      <c r="D34793" s="95">
        <v>1.0654193199999999</v>
      </c>
    </row>
    <row r="34794" spans="1:4" x14ac:dyDescent="0.25">
      <c r="A34794" s="94">
        <v>41754.161111189867</v>
      </c>
      <c r="B34794" s="95">
        <v>7.1679258299999997</v>
      </c>
      <c r="C34794" s="95">
        <v>1.0573769799999999</v>
      </c>
      <c r="D34794" s="95">
        <v>0.99545472999999995</v>
      </c>
    </row>
    <row r="34795" spans="1:4" x14ac:dyDescent="0.25">
      <c r="A34795" s="94">
        <v>41754.161805634314</v>
      </c>
      <c r="B34795" s="95">
        <v>7.11261177</v>
      </c>
      <c r="C34795" s="95">
        <v>1.08148468</v>
      </c>
      <c r="D34795" s="95">
        <v>1.0138707199999999</v>
      </c>
    </row>
    <row r="34796" spans="1:4" x14ac:dyDescent="0.25">
      <c r="A34796" s="94">
        <v>41754.162500078761</v>
      </c>
      <c r="B34796" s="95">
        <v>7.2613873499999997</v>
      </c>
      <c r="C34796" s="95">
        <v>1.1404064899999999</v>
      </c>
      <c r="D34796" s="95">
        <v>1.0809226000000001</v>
      </c>
    </row>
    <row r="34797" spans="1:4" x14ac:dyDescent="0.25">
      <c r="A34797" s="94">
        <v>41754.163194523207</v>
      </c>
      <c r="B34797" s="95">
        <v>7.1259632100000001</v>
      </c>
      <c r="C34797" s="95">
        <v>1.03984261</v>
      </c>
      <c r="D34797" s="95">
        <v>0.97578913</v>
      </c>
    </row>
    <row r="34798" spans="1:4" x14ac:dyDescent="0.25">
      <c r="A34798" s="94">
        <v>41754.163888967654</v>
      </c>
      <c r="B34798" s="95">
        <v>7.3224229799999998</v>
      </c>
      <c r="C34798" s="95">
        <v>1.0500558600000001</v>
      </c>
      <c r="D34798" s="95">
        <v>0.99981713000000005</v>
      </c>
    </row>
    <row r="34799" spans="1:4" x14ac:dyDescent="0.25">
      <c r="A34799" s="94">
        <v>41754.164583412101</v>
      </c>
      <c r="B34799" s="95">
        <v>6.9237813900000003</v>
      </c>
      <c r="C34799" s="95">
        <v>1.00988221</v>
      </c>
      <c r="D34799" s="95">
        <v>0.93379133999999997</v>
      </c>
    </row>
    <row r="34800" spans="1:4" x14ac:dyDescent="0.25">
      <c r="A34800" s="94">
        <v>41754.165277856548</v>
      </c>
      <c r="B34800" s="95">
        <v>7.1259632100000001</v>
      </c>
      <c r="C34800" s="95">
        <v>1.2262763999999999</v>
      </c>
      <c r="D34800" s="95">
        <v>1.1507387200000001</v>
      </c>
    </row>
    <row r="34801" spans="1:4" x14ac:dyDescent="0.25">
      <c r="A34801" s="94">
        <v>41754.165972300994</v>
      </c>
      <c r="B34801" s="95">
        <v>6.9523916200000002</v>
      </c>
      <c r="C34801" s="95">
        <v>1.1142239599999999</v>
      </c>
      <c r="D34801" s="95">
        <v>1.03241158</v>
      </c>
    </row>
    <row r="34802" spans="1:4" x14ac:dyDescent="0.25">
      <c r="A34802" s="94">
        <v>41754.166666745441</v>
      </c>
      <c r="B34802" s="95">
        <v>7.3357744199999999</v>
      </c>
      <c r="C34802" s="95">
        <v>0.97671622000000002</v>
      </c>
      <c r="D34802" s="95">
        <v>0.93091380999999995</v>
      </c>
    </row>
    <row r="34803" spans="1:4" x14ac:dyDescent="0.25">
      <c r="A34803" s="94">
        <v>41754.167361189888</v>
      </c>
      <c r="B34803" s="95">
        <v>7.0134282099999998</v>
      </c>
      <c r="C34803" s="95">
        <v>1.0171111799999999</v>
      </c>
      <c r="D34803" s="95">
        <v>0.94662446</v>
      </c>
    </row>
    <row r="34804" spans="1:4" x14ac:dyDescent="0.25">
      <c r="A34804" s="94">
        <v>41754.168055634334</v>
      </c>
      <c r="B34804" s="95">
        <v>7.2442202599999996</v>
      </c>
      <c r="C34804" s="95">
        <v>0.98653590999999996</v>
      </c>
      <c r="D34804" s="95">
        <v>0.93388718000000004</v>
      </c>
    </row>
    <row r="34805" spans="1:4" x14ac:dyDescent="0.25">
      <c r="A34805" s="94">
        <v>41754.168750078781</v>
      </c>
      <c r="B34805" s="95"/>
      <c r="C34805" s="95"/>
      <c r="D34805" s="95"/>
    </row>
    <row r="34806" spans="1:4" x14ac:dyDescent="0.25">
      <c r="A34806" s="94">
        <v>41754.169444523228</v>
      </c>
      <c r="B34806" s="95"/>
      <c r="C34806" s="95"/>
      <c r="D34806" s="95"/>
    </row>
    <row r="34807" spans="1:4" x14ac:dyDescent="0.25">
      <c r="A34807" s="94">
        <v>41754.170138967675</v>
      </c>
      <c r="B34807" s="95"/>
      <c r="C34807" s="95"/>
      <c r="D34807" s="95"/>
    </row>
    <row r="34808" spans="1:4" x14ac:dyDescent="0.25">
      <c r="A34808" s="94">
        <v>41754.170833412121</v>
      </c>
      <c r="B34808" s="95">
        <v>7.1526660900000003</v>
      </c>
      <c r="C34808" s="95">
        <v>1.1428655400000001</v>
      </c>
      <c r="D34808" s="95">
        <v>1.0745760200000001</v>
      </c>
    </row>
    <row r="34809" spans="1:4" x14ac:dyDescent="0.25">
      <c r="A34809" s="94">
        <v>41754.171527856568</v>
      </c>
      <c r="B34809" s="95">
        <v>7.1564817400000003</v>
      </c>
      <c r="C34809" s="95">
        <v>1.3497670900000001</v>
      </c>
      <c r="D34809" s="95">
        <v>1.26947141</v>
      </c>
    </row>
    <row r="34810" spans="1:4" x14ac:dyDescent="0.25">
      <c r="A34810" s="94">
        <v>41754.172222301015</v>
      </c>
      <c r="B34810" s="95">
        <v>7.2613873499999997</v>
      </c>
      <c r="C34810" s="95">
        <v>1.29866338</v>
      </c>
      <c r="D34810" s="95">
        <v>1.2309247299999999</v>
      </c>
    </row>
    <row r="34811" spans="1:4" x14ac:dyDescent="0.25">
      <c r="A34811" s="94">
        <v>41754.172916745461</v>
      </c>
      <c r="B34811" s="95">
        <v>6.9924464200000003</v>
      </c>
      <c r="C34811" s="95">
        <v>1.1946392100000001</v>
      </c>
      <c r="D34811" s="95">
        <v>1.1101509300000001</v>
      </c>
    </row>
    <row r="34812" spans="1:4" x14ac:dyDescent="0.25">
      <c r="A34812" s="94">
        <v>41754.173611189908</v>
      </c>
      <c r="B34812" s="95">
        <v>7.3128862400000001</v>
      </c>
      <c r="C34812" s="95">
        <v>1.51977026</v>
      </c>
      <c r="D34812" s="95">
        <v>1.44582403</v>
      </c>
    </row>
    <row r="34813" spans="1:4" x14ac:dyDescent="0.25">
      <c r="A34813" s="94">
        <v>41754.174305634355</v>
      </c>
      <c r="B34813" s="95">
        <v>7.3167009399999996</v>
      </c>
      <c r="C34813" s="95">
        <v>1.09007907</v>
      </c>
      <c r="D34813" s="95">
        <v>1.0374825000000001</v>
      </c>
    </row>
    <row r="34814" spans="1:4" x14ac:dyDescent="0.25">
      <c r="A34814" s="94">
        <v>41754.175000078802</v>
      </c>
      <c r="B34814" s="95">
        <v>7.0801863699999998</v>
      </c>
      <c r="C34814" s="95">
        <v>1.43396652</v>
      </c>
      <c r="D34814" s="95">
        <v>1.34112096</v>
      </c>
    </row>
    <row r="34815" spans="1:4" x14ac:dyDescent="0.25">
      <c r="A34815" s="94">
        <v>41754.175694523248</v>
      </c>
      <c r="B34815" s="95">
        <v>7.22705412</v>
      </c>
      <c r="C34815" s="95">
        <v>1.8893761600000001</v>
      </c>
      <c r="D34815" s="95">
        <v>1.78627062</v>
      </c>
    </row>
    <row r="34816" spans="1:4" x14ac:dyDescent="0.25">
      <c r="A34816" s="94">
        <v>41754.176388967695</v>
      </c>
      <c r="B34816" s="95">
        <v>7.2137026799999999</v>
      </c>
      <c r="C34816" s="95">
        <v>1.28945971</v>
      </c>
      <c r="D34816" s="95">
        <v>1.21805966</v>
      </c>
    </row>
    <row r="34817" spans="1:4" x14ac:dyDescent="0.25">
      <c r="A34817" s="94">
        <v>41754.177083412142</v>
      </c>
      <c r="B34817" s="95">
        <v>7.3834590899999997</v>
      </c>
      <c r="C34817" s="95">
        <v>1.19617331</v>
      </c>
      <c r="D34817" s="95">
        <v>1.1441541900000001</v>
      </c>
    </row>
    <row r="34818" spans="1:4" x14ac:dyDescent="0.25">
      <c r="A34818" s="94">
        <v>41754.177777856588</v>
      </c>
      <c r="B34818" s="95">
        <v>7.10498238</v>
      </c>
      <c r="C34818" s="95">
        <v>1.3714541200000001</v>
      </c>
      <c r="D34818" s="95">
        <v>1.28499115</v>
      </c>
    </row>
    <row r="34819" spans="1:4" x14ac:dyDescent="0.25">
      <c r="A34819" s="94">
        <v>41754.178472301035</v>
      </c>
      <c r="B34819" s="95">
        <v>7.1431293499999997</v>
      </c>
      <c r="C34819" s="95">
        <v>1.3095388400000001</v>
      </c>
      <c r="D34819" s="95">
        <v>1.2304254800000001</v>
      </c>
    </row>
    <row r="34820" spans="1:4" x14ac:dyDescent="0.25">
      <c r="A34820" s="94">
        <v>41754.179166745482</v>
      </c>
      <c r="B34820" s="95"/>
      <c r="C34820" s="95"/>
      <c r="D34820" s="95"/>
    </row>
    <row r="34821" spans="1:4" x14ac:dyDescent="0.25">
      <c r="A34821" s="94">
        <v>41754.179861189928</v>
      </c>
      <c r="B34821" s="95"/>
      <c r="C34821" s="95"/>
      <c r="D34821" s="95"/>
    </row>
    <row r="34822" spans="1:4" x14ac:dyDescent="0.25">
      <c r="A34822" s="94">
        <v>41754.180555634375</v>
      </c>
      <c r="B34822" s="95"/>
      <c r="C34822" s="95"/>
      <c r="D34822" s="95"/>
    </row>
    <row r="34823" spans="1:4" x14ac:dyDescent="0.25">
      <c r="A34823" s="94">
        <v>41754.181250078822</v>
      </c>
      <c r="B34823" s="95">
        <v>6.78644991</v>
      </c>
      <c r="C34823" s="95">
        <v>1.2585392</v>
      </c>
      <c r="D34823" s="95">
        <v>1.1522474300000001</v>
      </c>
    </row>
    <row r="34824" spans="1:4" x14ac:dyDescent="0.25">
      <c r="A34824" s="94">
        <v>41754.181944523269</v>
      </c>
      <c r="B34824" s="95">
        <v>7.20607328</v>
      </c>
      <c r="C34824" s="95">
        <v>1.1967496900000001</v>
      </c>
      <c r="D34824" s="95">
        <v>1.1296857600000001</v>
      </c>
    </row>
    <row r="34825" spans="1:4" x14ac:dyDescent="0.25">
      <c r="A34825" s="94">
        <v>41754.182638967715</v>
      </c>
      <c r="B34825" s="95">
        <v>6.9981684700000004</v>
      </c>
      <c r="C34825" s="95">
        <v>1.1110462000000001</v>
      </c>
      <c r="D34825" s="95">
        <v>1.0330437400000001</v>
      </c>
    </row>
    <row r="34826" spans="1:4" x14ac:dyDescent="0.25">
      <c r="A34826" s="94">
        <v>41754.183333412162</v>
      </c>
      <c r="B34826" s="95">
        <v>7.0077061699999996</v>
      </c>
      <c r="C34826" s="95">
        <v>1.03816891</v>
      </c>
      <c r="D34826" s="95">
        <v>0.96581989999999995</v>
      </c>
    </row>
    <row r="34827" spans="1:4" x14ac:dyDescent="0.25">
      <c r="A34827" s="94">
        <v>41754.184027856609</v>
      </c>
      <c r="B34827" s="95">
        <v>7.0572981800000001</v>
      </c>
      <c r="C34827" s="95">
        <v>1.02852762</v>
      </c>
      <c r="D34827" s="95">
        <v>0.96032225999999998</v>
      </c>
    </row>
    <row r="34828" spans="1:4" x14ac:dyDescent="0.25">
      <c r="A34828" s="94">
        <v>41754.184722301055</v>
      </c>
      <c r="B34828" s="95">
        <v>7.1641111400000002</v>
      </c>
      <c r="C34828" s="95">
        <v>0.96603739</v>
      </c>
      <c r="D34828" s="95">
        <v>0.90908038999999996</v>
      </c>
    </row>
    <row r="34829" spans="1:4" x14ac:dyDescent="0.25">
      <c r="A34829" s="94">
        <v>41754.185416745502</v>
      </c>
      <c r="B34829" s="95">
        <v>6.9295034400000004</v>
      </c>
      <c r="C34829" s="95">
        <v>1.29090762</v>
      </c>
      <c r="D34829" s="95">
        <v>1.19413769</v>
      </c>
    </row>
    <row r="34830" spans="1:4" x14ac:dyDescent="0.25">
      <c r="A34830" s="94">
        <v>41754.186111189949</v>
      </c>
      <c r="B34830" s="95">
        <v>7.1374072999999996</v>
      </c>
      <c r="C34830" s="95">
        <v>1.0203714399999999</v>
      </c>
      <c r="D34830" s="95">
        <v>0.95832390000000001</v>
      </c>
    </row>
    <row r="34831" spans="1:4" x14ac:dyDescent="0.25">
      <c r="A34831" s="94">
        <v>41754.186805634396</v>
      </c>
      <c r="B34831" s="95">
        <v>6.5957121799999996</v>
      </c>
      <c r="C34831" s="95">
        <v>1.04286897</v>
      </c>
      <c r="D34831" s="95">
        <v>0.94190288</v>
      </c>
    </row>
    <row r="34832" spans="1:4" x14ac:dyDescent="0.25">
      <c r="A34832" s="94">
        <v>41754.187500078842</v>
      </c>
      <c r="B34832" s="95">
        <v>7.0267796499999999</v>
      </c>
      <c r="C34832" s="95">
        <v>1.3649810600000001</v>
      </c>
      <c r="D34832" s="95">
        <v>1.2716248000000001</v>
      </c>
    </row>
    <row r="34833" spans="1:4" x14ac:dyDescent="0.25">
      <c r="A34833" s="94">
        <v>41754.188194523289</v>
      </c>
      <c r="B34833" s="95">
        <v>7.15838909</v>
      </c>
      <c r="C34833" s="95">
        <v>1.3122702799999999</v>
      </c>
      <c r="D34833" s="95">
        <v>1.2343788099999999</v>
      </c>
    </row>
    <row r="34834" spans="1:4" x14ac:dyDescent="0.25">
      <c r="A34834" s="94">
        <v>41754.188888967736</v>
      </c>
      <c r="B34834" s="95">
        <v>6.9428548799999996</v>
      </c>
      <c r="C34834" s="95">
        <v>3.24291945</v>
      </c>
      <c r="D34834" s="95">
        <v>3.0027275100000002</v>
      </c>
    </row>
    <row r="34835" spans="1:4" x14ac:dyDescent="0.25">
      <c r="A34835" s="94">
        <v>41754.189583412182</v>
      </c>
      <c r="B34835" s="95"/>
      <c r="C34835" s="95"/>
      <c r="D34835" s="95"/>
    </row>
    <row r="34836" spans="1:4" x14ac:dyDescent="0.25">
      <c r="A34836" s="94">
        <v>41754.190277856629</v>
      </c>
      <c r="B34836" s="95"/>
      <c r="C34836" s="95"/>
      <c r="D34836" s="95"/>
    </row>
    <row r="34837" spans="1:4" x14ac:dyDescent="0.25">
      <c r="A34837" s="94">
        <v>41754.190972301076</v>
      </c>
      <c r="B34837" s="95"/>
      <c r="C34837" s="95"/>
      <c r="D34837" s="95"/>
    </row>
    <row r="34838" spans="1:4" x14ac:dyDescent="0.25">
      <c r="A34838" s="94">
        <v>41754.191666745523</v>
      </c>
      <c r="B34838" s="95">
        <v>7.2384982100000004</v>
      </c>
      <c r="C34838" s="95">
        <v>1.2355881900000001</v>
      </c>
      <c r="D34838" s="95">
        <v>1.1691518999999999</v>
      </c>
    </row>
    <row r="34839" spans="1:4" x14ac:dyDescent="0.25">
      <c r="A34839" s="94">
        <v>41754.192361189969</v>
      </c>
      <c r="B34839" s="95">
        <v>7.3414964700000001</v>
      </c>
      <c r="C34839" s="95">
        <v>1.31132352</v>
      </c>
      <c r="D34839" s="95">
        <v>1.25036418</v>
      </c>
    </row>
    <row r="34840" spans="1:4" x14ac:dyDescent="0.25">
      <c r="A34840" s="94">
        <v>41754.193055634416</v>
      </c>
      <c r="B34840" s="95">
        <v>7.4254217100000002</v>
      </c>
      <c r="C34840" s="95">
        <v>1.4131293300000001</v>
      </c>
      <c r="D34840" s="95">
        <v>1.3559401</v>
      </c>
    </row>
    <row r="34841" spans="1:4" x14ac:dyDescent="0.25">
      <c r="A34841" s="94">
        <v>41754.193750078863</v>
      </c>
      <c r="B34841" s="95">
        <v>6.9981684700000004</v>
      </c>
      <c r="C34841" s="95">
        <v>1.18317139</v>
      </c>
      <c r="D34841" s="95">
        <v>1.0999524599999999</v>
      </c>
    </row>
    <row r="34842" spans="1:4" x14ac:dyDescent="0.25">
      <c r="A34842" s="94">
        <v>41754.194444523309</v>
      </c>
      <c r="B34842" s="95">
        <v>6.8875408199999999</v>
      </c>
      <c r="C34842" s="95">
        <v>1.14260793</v>
      </c>
      <c r="D34842" s="95">
        <v>1.0537496799999999</v>
      </c>
    </row>
    <row r="34843" spans="1:4" x14ac:dyDescent="0.25">
      <c r="A34843" s="94">
        <v>41754.195138967756</v>
      </c>
      <c r="B34843" s="95">
        <v>7.1908140200000004</v>
      </c>
      <c r="C34843" s="95">
        <v>1.21794355</v>
      </c>
      <c r="D34843" s="95">
        <v>1.1483955400000001</v>
      </c>
    </row>
    <row r="34844" spans="1:4" x14ac:dyDescent="0.25">
      <c r="A34844" s="94">
        <v>41754.195833412203</v>
      </c>
      <c r="B34844" s="95">
        <v>7.2175173800000003</v>
      </c>
      <c r="C34844" s="95">
        <v>1.1973265399999999</v>
      </c>
      <c r="D34844" s="95">
        <v>1.1311878</v>
      </c>
    </row>
    <row r="34845" spans="1:4" x14ac:dyDescent="0.25">
      <c r="A34845" s="94">
        <v>41754.196527856649</v>
      </c>
      <c r="B34845" s="95">
        <v>7.0630202300000002</v>
      </c>
      <c r="C34845" s="95">
        <v>1.33077657</v>
      </c>
      <c r="D34845" s="95">
        <v>1.24304843</v>
      </c>
    </row>
    <row r="34846" spans="1:4" x14ac:dyDescent="0.25">
      <c r="A34846" s="94">
        <v>41754.197222301096</v>
      </c>
      <c r="B34846" s="95">
        <v>7.2861828800000001</v>
      </c>
      <c r="C34846" s="95">
        <v>1.29039013</v>
      </c>
      <c r="D34846" s="95">
        <v>1.22533965</v>
      </c>
    </row>
    <row r="34847" spans="1:4" x14ac:dyDescent="0.25">
      <c r="A34847" s="94">
        <v>41754.197916745543</v>
      </c>
      <c r="B34847" s="95">
        <v>7.10498238</v>
      </c>
      <c r="C34847" s="95">
        <v>1.26780117</v>
      </c>
      <c r="D34847" s="95">
        <v>1.1878730099999999</v>
      </c>
    </row>
    <row r="34848" spans="1:4" x14ac:dyDescent="0.25">
      <c r="A34848" s="94">
        <v>41754.19861118999</v>
      </c>
      <c r="B34848" s="95">
        <v>6.8913555100000004</v>
      </c>
      <c r="C34848" s="95">
        <v>1.6227691200000001</v>
      </c>
      <c r="D34848" s="95">
        <v>1.49698234</v>
      </c>
    </row>
    <row r="34849" spans="1:4" x14ac:dyDescent="0.25">
      <c r="A34849" s="94">
        <v>41754.199305634436</v>
      </c>
      <c r="B34849" s="95">
        <v>7.3205156300000001</v>
      </c>
      <c r="C34849" s="95">
        <v>1.5935385200000001</v>
      </c>
      <c r="D34849" s="95">
        <v>1.5170816199999999</v>
      </c>
    </row>
    <row r="34850" spans="1:4" x14ac:dyDescent="0.25">
      <c r="A34850" s="94">
        <v>41754.200000078883</v>
      </c>
      <c r="B34850" s="95"/>
      <c r="C34850" s="95"/>
      <c r="D34850" s="95"/>
    </row>
    <row r="34851" spans="1:4" x14ac:dyDescent="0.25">
      <c r="A34851" s="94">
        <v>41754.20069452333</v>
      </c>
      <c r="B34851" s="95"/>
      <c r="C34851" s="95"/>
      <c r="D34851" s="95"/>
    </row>
    <row r="34852" spans="1:4" x14ac:dyDescent="0.25">
      <c r="A34852" s="94">
        <v>41754.201388967776</v>
      </c>
      <c r="B34852" s="95"/>
      <c r="C34852" s="95"/>
      <c r="D34852" s="95"/>
    </row>
    <row r="34853" spans="1:4" x14ac:dyDescent="0.25">
      <c r="A34853" s="94">
        <v>41754.202083412223</v>
      </c>
      <c r="B34853" s="95">
        <v>6.9047069499999996</v>
      </c>
      <c r="C34853" s="95">
        <v>1.04086375</v>
      </c>
      <c r="D34853" s="95">
        <v>0.96111022999999995</v>
      </c>
    </row>
    <row r="34854" spans="1:4" x14ac:dyDescent="0.25">
      <c r="A34854" s="94">
        <v>41754.20277785667</v>
      </c>
      <c r="B34854" s="95">
        <v>7.0840010600000003</v>
      </c>
      <c r="C34854" s="95">
        <v>0.95019518999999997</v>
      </c>
      <c r="D34854" s="95">
        <v>0.88892101999999995</v>
      </c>
    </row>
    <row r="34855" spans="1:4" x14ac:dyDescent="0.25">
      <c r="A34855" s="94">
        <v>41754.203472301117</v>
      </c>
      <c r="B34855" s="95">
        <v>7.0592055299999998</v>
      </c>
      <c r="C34855" s="95">
        <v>0.78831881000000004</v>
      </c>
      <c r="D34855" s="95">
        <v>0.73614531999999999</v>
      </c>
    </row>
    <row r="34856" spans="1:4" x14ac:dyDescent="0.25">
      <c r="A34856" s="94">
        <v>41754.204166745563</v>
      </c>
      <c r="B34856" s="95">
        <v>7.27283144</v>
      </c>
      <c r="C34856" s="95">
        <v>0.78902399999999995</v>
      </c>
      <c r="D34856" s="95">
        <v>0.74850446000000004</v>
      </c>
    </row>
    <row r="34857" spans="1:4" x14ac:dyDescent="0.25">
      <c r="A34857" s="94">
        <v>41754.20486119001</v>
      </c>
      <c r="B34857" s="95">
        <v>7.1889066699999997</v>
      </c>
      <c r="C34857" s="95">
        <v>0.90424912999999996</v>
      </c>
      <c r="D34857" s="95">
        <v>0.85249388000000004</v>
      </c>
    </row>
    <row r="34858" spans="1:4" x14ac:dyDescent="0.25">
      <c r="A34858" s="94">
        <v>41754.205555634457</v>
      </c>
      <c r="B34858" s="95">
        <v>6.7578392000000003</v>
      </c>
      <c r="C34858" s="95">
        <v>0.93877935000000001</v>
      </c>
      <c r="D34858" s="95">
        <v>0.85773277000000003</v>
      </c>
    </row>
    <row r="34859" spans="1:4" x14ac:dyDescent="0.25">
      <c r="A34859" s="94">
        <v>41754.206250078903</v>
      </c>
      <c r="B34859" s="95">
        <v>7.0363163899999996</v>
      </c>
      <c r="C34859" s="95">
        <v>1.0708942400000001</v>
      </c>
      <c r="D34859" s="95">
        <v>0.99834681000000003</v>
      </c>
    </row>
    <row r="34860" spans="1:4" x14ac:dyDescent="0.25">
      <c r="A34860" s="94">
        <v>41754.20694452335</v>
      </c>
      <c r="B34860" s="95">
        <v>6.9619288399999997</v>
      </c>
      <c r="C34860" s="95">
        <v>1.05030942</v>
      </c>
      <c r="D34860" s="95">
        <v>0.97386437999999997</v>
      </c>
    </row>
    <row r="34861" spans="1:4" x14ac:dyDescent="0.25">
      <c r="A34861" s="94">
        <v>41754.207638967797</v>
      </c>
      <c r="B34861" s="95">
        <v>7.0916304600000002</v>
      </c>
      <c r="C34861" s="95">
        <v>1.0290255500000001</v>
      </c>
      <c r="D34861" s="95">
        <v>0.96320665000000005</v>
      </c>
    </row>
    <row r="34862" spans="1:4" x14ac:dyDescent="0.25">
      <c r="A34862" s="94">
        <v>41754.208333412244</v>
      </c>
      <c r="B34862" s="95">
        <v>7.0458531400000002</v>
      </c>
      <c r="C34862" s="95">
        <v>1.1025173699999999</v>
      </c>
      <c r="D34862" s="95">
        <v>1.0285441900000001</v>
      </c>
    </row>
    <row r="34863" spans="1:4" x14ac:dyDescent="0.25">
      <c r="A34863" s="94">
        <v>41754.20902785669</v>
      </c>
      <c r="B34863" s="95">
        <v>7.141222</v>
      </c>
      <c r="C34863" s="95">
        <v>1.1826963399999999</v>
      </c>
      <c r="D34863" s="95">
        <v>1.1110899400000001</v>
      </c>
    </row>
    <row r="34864" spans="1:4" x14ac:dyDescent="0.25">
      <c r="A34864" s="94">
        <v>41754.209722301137</v>
      </c>
      <c r="B34864" s="95">
        <v>7.0210576099999997</v>
      </c>
      <c r="C34864" s="95">
        <v>1.2187266299999999</v>
      </c>
      <c r="D34864" s="95">
        <v>1.13489938</v>
      </c>
    </row>
    <row r="34865" spans="1:4" x14ac:dyDescent="0.25">
      <c r="A34865" s="94">
        <v>41754.210416745584</v>
      </c>
      <c r="B34865" s="95"/>
      <c r="C34865" s="95"/>
      <c r="D34865" s="95"/>
    </row>
    <row r="34866" spans="1:4" x14ac:dyDescent="0.25">
      <c r="A34866" s="94">
        <v>41754.21111119003</v>
      </c>
      <c r="B34866" s="95"/>
      <c r="C34866" s="95"/>
      <c r="D34866" s="95"/>
    </row>
    <row r="34867" spans="1:4" x14ac:dyDescent="0.25">
      <c r="A34867" s="94">
        <v>41754.211805634477</v>
      </c>
      <c r="B34867" s="95"/>
      <c r="C34867" s="95"/>
      <c r="D34867" s="95"/>
    </row>
    <row r="34868" spans="1:4" x14ac:dyDescent="0.25">
      <c r="A34868" s="94">
        <v>41754.212500078924</v>
      </c>
      <c r="B34868" s="95">
        <v>7.0820937199999996</v>
      </c>
      <c r="C34868" s="95">
        <v>1.0601025799999999</v>
      </c>
      <c r="D34868" s="95">
        <v>0.99160241999999998</v>
      </c>
    </row>
    <row r="34869" spans="1:4" x14ac:dyDescent="0.25">
      <c r="A34869" s="94">
        <v>41754.21319452337</v>
      </c>
      <c r="B34869" s="95">
        <v>7.0077061699999996</v>
      </c>
      <c r="C34869" s="95">
        <v>0.97892617999999998</v>
      </c>
      <c r="D34869" s="95">
        <v>0.91070574999999998</v>
      </c>
    </row>
    <row r="34870" spans="1:4" x14ac:dyDescent="0.25">
      <c r="A34870" s="94">
        <v>41754.213888967817</v>
      </c>
      <c r="B34870" s="95">
        <v>7.0973525000000004</v>
      </c>
      <c r="C34870" s="95">
        <v>1.01866901</v>
      </c>
      <c r="D34870" s="95">
        <v>0.95391291</v>
      </c>
    </row>
    <row r="34871" spans="1:4" x14ac:dyDescent="0.25">
      <c r="A34871" s="94">
        <v>41754.214583412264</v>
      </c>
      <c r="B34871" s="95">
        <v>6.9027996099999998</v>
      </c>
      <c r="C34871" s="95">
        <v>1.0514100799999999</v>
      </c>
      <c r="D34871" s="95">
        <v>0.97071450999999997</v>
      </c>
    </row>
    <row r="34872" spans="1:4" x14ac:dyDescent="0.25">
      <c r="A34872" s="94">
        <v>41754.215277856711</v>
      </c>
      <c r="B34872" s="95">
        <v>6.9829096799999997</v>
      </c>
      <c r="C34872" s="95">
        <v>1.10438204</v>
      </c>
      <c r="D34872" s="95">
        <v>1.02556479</v>
      </c>
    </row>
    <row r="34873" spans="1:4" x14ac:dyDescent="0.25">
      <c r="A34873" s="94">
        <v>41754.215972301157</v>
      </c>
      <c r="B34873" s="95">
        <v>6.9199666999999998</v>
      </c>
      <c r="C34873" s="95">
        <v>1.07008064</v>
      </c>
      <c r="D34873" s="95">
        <v>0.98918068000000003</v>
      </c>
    </row>
    <row r="34874" spans="1:4" x14ac:dyDescent="0.25">
      <c r="A34874" s="94">
        <v>41754.216666745604</v>
      </c>
      <c r="B34874" s="95">
        <v>6.9237813900000003</v>
      </c>
      <c r="C34874" s="95">
        <v>1.00163913</v>
      </c>
      <c r="D34874" s="95">
        <v>0.92616933999999995</v>
      </c>
    </row>
    <row r="34875" spans="1:4" x14ac:dyDescent="0.25">
      <c r="A34875" s="94">
        <v>41754.217361190051</v>
      </c>
      <c r="B34875" s="95">
        <v>6.99435377</v>
      </c>
      <c r="C34875" s="95">
        <v>1.0512405600000001</v>
      </c>
      <c r="D34875" s="95">
        <v>0.9770295</v>
      </c>
    </row>
    <row r="34876" spans="1:4" x14ac:dyDescent="0.25">
      <c r="A34876" s="94">
        <v>41754.218055634497</v>
      </c>
      <c r="B34876" s="95">
        <v>6.9676508899999998</v>
      </c>
      <c r="C34876" s="95">
        <v>1.13239479</v>
      </c>
      <c r="D34876" s="95">
        <v>1.05041194</v>
      </c>
    </row>
    <row r="34877" spans="1:4" x14ac:dyDescent="0.25">
      <c r="A34877" s="94">
        <v>41754.218750078944</v>
      </c>
      <c r="B34877" s="95">
        <v>6.8150610900000004</v>
      </c>
      <c r="C34877" s="95">
        <v>1.0129046399999999</v>
      </c>
      <c r="D34877" s="95">
        <v>0.92913829999999997</v>
      </c>
    </row>
    <row r="34878" spans="1:4" x14ac:dyDescent="0.25">
      <c r="A34878" s="94">
        <v>41754.219444523391</v>
      </c>
      <c r="B34878" s="95">
        <v>7.0057978600000004</v>
      </c>
      <c r="C34878" s="95">
        <v>0.96658348999999999</v>
      </c>
      <c r="D34878" s="95">
        <v>0.89909804000000004</v>
      </c>
    </row>
    <row r="34879" spans="1:4" x14ac:dyDescent="0.25">
      <c r="A34879" s="94">
        <v>41754.220138967838</v>
      </c>
      <c r="B34879" s="95">
        <v>7.0344090499999998</v>
      </c>
      <c r="C34879" s="95">
        <v>0.89344263000000002</v>
      </c>
      <c r="D34879" s="95">
        <v>0.83280056999999996</v>
      </c>
    </row>
    <row r="34880" spans="1:4" x14ac:dyDescent="0.25">
      <c r="A34880" s="94">
        <v>41754.220833412284</v>
      </c>
      <c r="B34880" s="95"/>
      <c r="C34880" s="95"/>
      <c r="D34880" s="95"/>
    </row>
    <row r="34881" spans="1:4" x14ac:dyDescent="0.25">
      <c r="A34881" s="94">
        <v>41754.221527856731</v>
      </c>
      <c r="B34881" s="95"/>
      <c r="C34881" s="95"/>
      <c r="D34881" s="95"/>
    </row>
    <row r="34882" spans="1:4" x14ac:dyDescent="0.25">
      <c r="A34882" s="94">
        <v>41754.222222301178</v>
      </c>
      <c r="B34882" s="95"/>
      <c r="C34882" s="95"/>
      <c r="D34882" s="95"/>
    </row>
    <row r="34883" spans="1:4" x14ac:dyDescent="0.25">
      <c r="A34883" s="94">
        <v>41754.222916745624</v>
      </c>
      <c r="B34883" s="95">
        <v>7.2079806299999998</v>
      </c>
      <c r="C34883" s="95">
        <v>0.92769270999999998</v>
      </c>
      <c r="D34883" s="95">
        <v>0.87582981999999998</v>
      </c>
    </row>
    <row r="34884" spans="1:4" x14ac:dyDescent="0.25">
      <c r="A34884" s="94">
        <v>41754.223611190071</v>
      </c>
      <c r="B34884" s="95">
        <v>7.1927213700000001</v>
      </c>
      <c r="C34884" s="95">
        <v>0.98120713000000004</v>
      </c>
      <c r="D34884" s="95">
        <v>0.92543834000000003</v>
      </c>
    </row>
    <row r="34885" spans="1:4" x14ac:dyDescent="0.25">
      <c r="A34885" s="94">
        <v>41754.224305634518</v>
      </c>
      <c r="B34885" s="95">
        <v>7.1889066699999997</v>
      </c>
      <c r="C34885" s="95">
        <v>0.99636959999999997</v>
      </c>
      <c r="D34885" s="95">
        <v>0.93934178000000002</v>
      </c>
    </row>
    <row r="34886" spans="1:4" x14ac:dyDescent="0.25">
      <c r="A34886" s="94">
        <v>41754.225000078965</v>
      </c>
      <c r="B34886" s="95">
        <v>7.1297779099999996</v>
      </c>
      <c r="C34886" s="95">
        <v>0.94447093999999998</v>
      </c>
      <c r="D34886" s="95">
        <v>0.88654094999999999</v>
      </c>
    </row>
    <row r="34887" spans="1:4" x14ac:dyDescent="0.25">
      <c r="A34887" s="94">
        <v>41754.225694523411</v>
      </c>
      <c r="B34887" s="95">
        <v>7.2442202599999996</v>
      </c>
      <c r="C34887" s="95">
        <v>1.00703466</v>
      </c>
      <c r="D34887" s="95">
        <v>0.95329195</v>
      </c>
    </row>
    <row r="34888" spans="1:4" x14ac:dyDescent="0.25">
      <c r="A34888" s="94">
        <v>41754.226388967858</v>
      </c>
      <c r="B34888" s="95">
        <v>7.0000758200000002</v>
      </c>
      <c r="C34888" s="95">
        <v>1.0081723899999999</v>
      </c>
      <c r="D34888" s="95">
        <v>0.93739234999999999</v>
      </c>
    </row>
    <row r="34889" spans="1:4" x14ac:dyDescent="0.25">
      <c r="A34889" s="94">
        <v>41754.227083412305</v>
      </c>
      <c r="B34889" s="95">
        <v>7.1030745499999997</v>
      </c>
      <c r="C34889" s="95">
        <v>0.90343313999999997</v>
      </c>
      <c r="D34889" s="95">
        <v>0.84635788000000001</v>
      </c>
    </row>
    <row r="34890" spans="1:4" x14ac:dyDescent="0.25">
      <c r="A34890" s="94">
        <v>41754.227777856751</v>
      </c>
      <c r="B34890" s="95">
        <v>6.9237813900000003</v>
      </c>
      <c r="C34890" s="95">
        <v>0.96469419999999995</v>
      </c>
      <c r="D34890" s="95">
        <v>0.89200807000000004</v>
      </c>
    </row>
    <row r="34891" spans="1:4" x14ac:dyDescent="0.25">
      <c r="A34891" s="94">
        <v>41754.228472301198</v>
      </c>
      <c r="B34891" s="95">
        <v>7.0172429100000002</v>
      </c>
      <c r="C34891" s="95">
        <v>1.02947915</v>
      </c>
      <c r="D34891" s="95">
        <v>0.95840197999999999</v>
      </c>
    </row>
    <row r="34892" spans="1:4" x14ac:dyDescent="0.25">
      <c r="A34892" s="94">
        <v>41754.229166745645</v>
      </c>
      <c r="B34892" s="95">
        <v>6.9027996099999998</v>
      </c>
      <c r="C34892" s="95">
        <v>1.11234188</v>
      </c>
      <c r="D34892" s="95">
        <v>1.0269697900000001</v>
      </c>
    </row>
    <row r="34893" spans="1:4" x14ac:dyDescent="0.25">
      <c r="A34893" s="94">
        <v>41754.229861190091</v>
      </c>
      <c r="B34893" s="95">
        <v>7.0801863699999998</v>
      </c>
      <c r="C34893" s="95">
        <v>1.05107105</v>
      </c>
      <c r="D34893" s="95">
        <v>0.98301702999999996</v>
      </c>
    </row>
    <row r="34894" spans="1:4" x14ac:dyDescent="0.25">
      <c r="A34894" s="94">
        <v>41754.230555634538</v>
      </c>
      <c r="B34894" s="95">
        <v>6.9848170300000003</v>
      </c>
      <c r="C34894" s="95">
        <v>0.99508481999999998</v>
      </c>
      <c r="D34894" s="95">
        <v>0.92419618000000003</v>
      </c>
    </row>
    <row r="34895" spans="1:4" x14ac:dyDescent="0.25">
      <c r="A34895" s="94">
        <v>41754.231250078985</v>
      </c>
      <c r="B34895" s="95"/>
      <c r="C34895" s="95"/>
      <c r="D34895" s="95"/>
    </row>
    <row r="34896" spans="1:4" x14ac:dyDescent="0.25">
      <c r="A34896" s="94">
        <v>41754.231944523432</v>
      </c>
      <c r="B34896" s="95"/>
      <c r="C34896" s="95"/>
      <c r="D34896" s="95"/>
    </row>
    <row r="34897" spans="1:4" x14ac:dyDescent="0.25">
      <c r="A34897" s="94">
        <v>41754.232638967878</v>
      </c>
      <c r="B34897" s="95"/>
      <c r="C34897" s="95"/>
      <c r="D34897" s="95"/>
    </row>
    <row r="34898" spans="1:4" x14ac:dyDescent="0.25">
      <c r="A34898" s="94">
        <v>41754.233333412325</v>
      </c>
      <c r="B34898" s="95">
        <v>7.01915026</v>
      </c>
      <c r="C34898" s="95">
        <v>1.2055746300000001</v>
      </c>
      <c r="D34898" s="95">
        <v>1.1223394900000001</v>
      </c>
    </row>
    <row r="34899" spans="1:4" x14ac:dyDescent="0.25">
      <c r="A34899" s="94">
        <v>41754.234027856772</v>
      </c>
      <c r="B34899" s="95">
        <v>7.1660184899999999</v>
      </c>
      <c r="C34899" s="95">
        <v>0.85043007000000004</v>
      </c>
      <c r="D34899" s="95">
        <v>0.80040180999999999</v>
      </c>
    </row>
    <row r="34900" spans="1:4" x14ac:dyDescent="0.25">
      <c r="A34900" s="94">
        <v>41754.234722301218</v>
      </c>
      <c r="B34900" s="95">
        <v>7.0725569699999999</v>
      </c>
      <c r="C34900" s="95">
        <v>0.80068128999999999</v>
      </c>
      <c r="D34900" s="95">
        <v>0.74842076999999996</v>
      </c>
    </row>
    <row r="34901" spans="1:4" x14ac:dyDescent="0.25">
      <c r="A34901" s="94">
        <v>41754.235416745665</v>
      </c>
      <c r="B34901" s="95">
        <v>7.0611128799999996</v>
      </c>
      <c r="C34901" s="95">
        <v>0.81799202999999998</v>
      </c>
      <c r="D34901" s="95">
        <v>0.76396125999999998</v>
      </c>
    </row>
    <row r="34902" spans="1:4" x14ac:dyDescent="0.25">
      <c r="A34902" s="94">
        <v>41754.236111190112</v>
      </c>
      <c r="B34902" s="95">
        <v>7.0477604899999999</v>
      </c>
      <c r="C34902" s="95">
        <v>0.78895979999999999</v>
      </c>
      <c r="D34902" s="95">
        <v>0.73612738</v>
      </c>
    </row>
    <row r="34903" spans="1:4" x14ac:dyDescent="0.25">
      <c r="A34903" s="94">
        <v>41754.236805634559</v>
      </c>
      <c r="B34903" s="95">
        <v>6.7101545299999996</v>
      </c>
      <c r="C34903" s="95">
        <v>0.88183670999999997</v>
      </c>
      <c r="D34903" s="95">
        <v>0.80296475</v>
      </c>
    </row>
    <row r="34904" spans="1:4" x14ac:dyDescent="0.25">
      <c r="A34904" s="94">
        <v>41754.237500079005</v>
      </c>
      <c r="B34904" s="95">
        <v>7.2461276100000003</v>
      </c>
      <c r="C34904" s="95">
        <v>1.0317224300000001</v>
      </c>
      <c r="D34904" s="95">
        <v>0.97693865999999996</v>
      </c>
    </row>
    <row r="34905" spans="1:4" x14ac:dyDescent="0.25">
      <c r="A34905" s="94">
        <v>41754.238194523452</v>
      </c>
      <c r="B34905" s="95">
        <v>7.1107044200000002</v>
      </c>
      <c r="C34905" s="95">
        <v>0.95572953999999999</v>
      </c>
      <c r="D34905" s="95">
        <v>0.89585221000000004</v>
      </c>
    </row>
    <row r="34906" spans="1:4" x14ac:dyDescent="0.25">
      <c r="A34906" s="94">
        <v>41754.238888967899</v>
      </c>
      <c r="B34906" s="95">
        <v>6.8894481699999996</v>
      </c>
      <c r="C34906" s="95">
        <v>0.93467926999999995</v>
      </c>
      <c r="D34906" s="95">
        <v>0.86211002000000003</v>
      </c>
    </row>
    <row r="34907" spans="1:4" x14ac:dyDescent="0.25">
      <c r="A34907" s="94">
        <v>41754.239583412345</v>
      </c>
      <c r="B34907" s="95">
        <v>7.0935378099999999</v>
      </c>
      <c r="C34907" s="95">
        <v>0.97499055000000001</v>
      </c>
      <c r="D34907" s="95">
        <v>0.91275561000000005</v>
      </c>
    </row>
    <row r="34908" spans="1:4" x14ac:dyDescent="0.25">
      <c r="A34908" s="94">
        <v>41754.240277856792</v>
      </c>
      <c r="B34908" s="95">
        <v>6.9123372999999999</v>
      </c>
      <c r="C34908" s="95">
        <v>0.95488059999999997</v>
      </c>
      <c r="D34908" s="95">
        <v>0.88220239</v>
      </c>
    </row>
    <row r="34909" spans="1:4" x14ac:dyDescent="0.25">
      <c r="A34909" s="94">
        <v>41754.240972301239</v>
      </c>
      <c r="B34909" s="95">
        <v>7.1107044200000002</v>
      </c>
      <c r="C34909" s="95">
        <v>0.92489076000000003</v>
      </c>
      <c r="D34909" s="95">
        <v>0.86694550999999997</v>
      </c>
    </row>
    <row r="34910" spans="1:4" x14ac:dyDescent="0.25">
      <c r="A34910" s="94">
        <v>41754.241666745686</v>
      </c>
      <c r="B34910" s="95"/>
      <c r="C34910" s="95"/>
      <c r="D34910" s="95"/>
    </row>
    <row r="34911" spans="1:4" x14ac:dyDescent="0.25">
      <c r="A34911" s="94">
        <v>41754.242361190132</v>
      </c>
      <c r="B34911" s="95"/>
      <c r="C34911" s="95"/>
      <c r="D34911" s="95"/>
    </row>
    <row r="34912" spans="1:4" x14ac:dyDescent="0.25">
      <c r="A34912" s="94">
        <v>41754.243055634579</v>
      </c>
      <c r="B34912" s="95"/>
      <c r="C34912" s="95"/>
      <c r="D34912" s="95"/>
    </row>
    <row r="34913" spans="1:4" x14ac:dyDescent="0.25">
      <c r="A34913" s="94">
        <v>41754.243750079026</v>
      </c>
      <c r="B34913" s="95">
        <v>7.3014421499999997</v>
      </c>
      <c r="C34913" s="95">
        <v>0.86333472</v>
      </c>
      <c r="D34913" s="95">
        <v>0.82074462999999998</v>
      </c>
    </row>
    <row r="34914" spans="1:4" x14ac:dyDescent="0.25">
      <c r="A34914" s="94">
        <v>41754.244444523472</v>
      </c>
      <c r="B34914" s="95">
        <v>7.2194247200000001</v>
      </c>
      <c r="C34914" s="95">
        <v>0.84029138000000003</v>
      </c>
      <c r="D34914" s="95">
        <v>0.79398685999999996</v>
      </c>
    </row>
    <row r="34915" spans="1:4" x14ac:dyDescent="0.25">
      <c r="A34915" s="94">
        <v>41754.245138967919</v>
      </c>
      <c r="B34915" s="95">
        <v>7.2365908599999997</v>
      </c>
      <c r="C34915" s="95">
        <v>0.88425779000000004</v>
      </c>
      <c r="D34915" s="95">
        <v>0.83659380999999999</v>
      </c>
    </row>
    <row r="34916" spans="1:4" x14ac:dyDescent="0.25">
      <c r="A34916" s="94">
        <v>41754.245833412366</v>
      </c>
      <c r="B34916" s="95">
        <v>7.1602964399999998</v>
      </c>
      <c r="C34916" s="95">
        <v>0.84039830999999998</v>
      </c>
      <c r="D34916" s="95">
        <v>0.79062653000000005</v>
      </c>
    </row>
    <row r="34917" spans="1:4" x14ac:dyDescent="0.25">
      <c r="A34917" s="94">
        <v>41754.246527856812</v>
      </c>
      <c r="B34917" s="95">
        <v>7.39871883</v>
      </c>
      <c r="C34917" s="95">
        <v>0.86515604999999995</v>
      </c>
      <c r="D34917" s="95">
        <v>0.82847989</v>
      </c>
    </row>
    <row r="34918" spans="1:4" x14ac:dyDescent="0.25">
      <c r="A34918" s="94">
        <v>41754.247222301259</v>
      </c>
      <c r="B34918" s="95">
        <v>7.2938122700000001</v>
      </c>
      <c r="C34918" s="95">
        <v>0.88698602000000004</v>
      </c>
      <c r="D34918" s="95">
        <v>0.84275012999999999</v>
      </c>
    </row>
    <row r="34919" spans="1:4" x14ac:dyDescent="0.25">
      <c r="A34919" s="94">
        <v>41754.247916745706</v>
      </c>
      <c r="B34919" s="95">
        <v>6.99435377</v>
      </c>
      <c r="C34919" s="95">
        <v>0.94745170999999995</v>
      </c>
      <c r="D34919" s="95">
        <v>0.88056749000000001</v>
      </c>
    </row>
    <row r="34920" spans="1:4" x14ac:dyDescent="0.25">
      <c r="A34920" s="94">
        <v>41754.248611190153</v>
      </c>
      <c r="B34920" s="95">
        <v>6.9829096799999997</v>
      </c>
      <c r="C34920" s="95">
        <v>0.88612270000000004</v>
      </c>
      <c r="D34920" s="95">
        <v>0.82288212000000005</v>
      </c>
    </row>
    <row r="34921" spans="1:4" x14ac:dyDescent="0.25">
      <c r="A34921" s="94">
        <v>41754.249305634599</v>
      </c>
      <c r="B34921" s="95">
        <v>6.9867243800000001</v>
      </c>
      <c r="C34921" s="95">
        <v>0.88382846000000004</v>
      </c>
      <c r="D34921" s="95">
        <v>0.82097953999999995</v>
      </c>
    </row>
    <row r="34922" spans="1:4" x14ac:dyDescent="0.25">
      <c r="A34922" s="94">
        <v>41754.250000079046</v>
      </c>
      <c r="B34922" s="95">
        <v>7.20607328</v>
      </c>
      <c r="C34922" s="95">
        <v>0.84967214000000002</v>
      </c>
      <c r="D34922" s="95">
        <v>0.80194467000000003</v>
      </c>
    </row>
    <row r="34923" spans="1:4" x14ac:dyDescent="0.25">
      <c r="A34923" s="94">
        <v>41754.250694523493</v>
      </c>
      <c r="B34923" s="95">
        <v>6.83222723</v>
      </c>
      <c r="C34923" s="95">
        <v>0.93558693000000004</v>
      </c>
      <c r="D34923" s="95">
        <v>0.85939299999999996</v>
      </c>
    </row>
    <row r="34924" spans="1:4" x14ac:dyDescent="0.25">
      <c r="A34924" s="94">
        <v>41754.251388967939</v>
      </c>
      <c r="B34924" s="95">
        <v>7.1164264700000004</v>
      </c>
      <c r="C34924" s="95">
        <v>1.1324857500000001</v>
      </c>
      <c r="D34924" s="95">
        <v>1.0619808399999999</v>
      </c>
    </row>
    <row r="34925" spans="1:4" x14ac:dyDescent="0.25">
      <c r="A34925" s="94">
        <v>41754.252083412386</v>
      </c>
      <c r="B34925" s="95"/>
      <c r="C34925" s="95"/>
      <c r="D34925" s="95"/>
    </row>
    <row r="34926" spans="1:4" x14ac:dyDescent="0.25">
      <c r="A34926" s="94">
        <v>41754.252777856833</v>
      </c>
      <c r="B34926" s="95"/>
      <c r="C34926" s="95"/>
      <c r="D34926" s="95"/>
    </row>
    <row r="34927" spans="1:4" x14ac:dyDescent="0.25">
      <c r="A34927" s="94">
        <v>41754.25347230128</v>
      </c>
      <c r="B34927" s="95"/>
      <c r="C34927" s="95"/>
      <c r="D34927" s="95"/>
    </row>
    <row r="34928" spans="1:4" x14ac:dyDescent="0.25">
      <c r="A34928" s="94">
        <v>41754.254166745726</v>
      </c>
      <c r="B34928" s="95">
        <v>6.9352254899999997</v>
      </c>
      <c r="C34928" s="95">
        <v>0.87357443999999995</v>
      </c>
      <c r="D34928" s="95">
        <v>0.80842417</v>
      </c>
    </row>
    <row r="34929" spans="1:4" x14ac:dyDescent="0.25">
      <c r="A34929" s="94">
        <v>41754.254861190173</v>
      </c>
      <c r="B34929" s="95">
        <v>7.0382237400000003</v>
      </c>
      <c r="C34929" s="95">
        <v>0.94752842000000004</v>
      </c>
      <c r="D34929" s="95">
        <v>0.88346142000000005</v>
      </c>
    </row>
    <row r="34930" spans="1:4" x14ac:dyDescent="0.25">
      <c r="A34930" s="94">
        <v>41754.25555563462</v>
      </c>
      <c r="B34930" s="95">
        <v>7.0687422800000004</v>
      </c>
      <c r="C34930" s="95">
        <v>1.00679111</v>
      </c>
      <c r="D34930" s="95">
        <v>0.94081497000000003</v>
      </c>
    </row>
    <row r="34931" spans="1:4" x14ac:dyDescent="0.25">
      <c r="A34931" s="94">
        <v>41754.256250079066</v>
      </c>
      <c r="B34931" s="95">
        <v>7.1354999499999998</v>
      </c>
      <c r="C34931" s="95">
        <v>0.99945521000000004</v>
      </c>
      <c r="D34931" s="95">
        <v>0.93854778999999999</v>
      </c>
    </row>
    <row r="34932" spans="1:4" x14ac:dyDescent="0.25">
      <c r="A34932" s="94">
        <v>41754.256944523513</v>
      </c>
      <c r="B34932" s="95">
        <v>6.99435377</v>
      </c>
      <c r="C34932" s="95">
        <v>0.98685431000000001</v>
      </c>
      <c r="D34932" s="95">
        <v>0.91718853</v>
      </c>
    </row>
    <row r="34933" spans="1:4" x14ac:dyDescent="0.25">
      <c r="A34933" s="94">
        <v>41754.25763896796</v>
      </c>
      <c r="B34933" s="95">
        <v>6.9142446499999997</v>
      </c>
      <c r="C34933" s="95">
        <v>0.90542029999999996</v>
      </c>
      <c r="D34933" s="95">
        <v>0.83662217999999999</v>
      </c>
    </row>
    <row r="34934" spans="1:4" x14ac:dyDescent="0.25">
      <c r="A34934" s="94">
        <v>41754.258333412407</v>
      </c>
      <c r="B34934" s="95">
        <v>7.4998097399999999</v>
      </c>
      <c r="C34934" s="95">
        <v>0.93559694000000004</v>
      </c>
      <c r="D34934" s="95">
        <v>0.90278285999999996</v>
      </c>
    </row>
    <row r="34935" spans="1:4" x14ac:dyDescent="0.25">
      <c r="A34935" s="94">
        <v>41754.259027856853</v>
      </c>
      <c r="B34935" s="95">
        <v>7.2594799999999999</v>
      </c>
      <c r="C34935" s="95">
        <v>0.88404304</v>
      </c>
      <c r="D34935" s="95">
        <v>0.83781242</v>
      </c>
    </row>
    <row r="34936" spans="1:4" x14ac:dyDescent="0.25">
      <c r="A34936" s="94">
        <v>41754.2597223013</v>
      </c>
      <c r="B34936" s="95">
        <v>6.9523916200000002</v>
      </c>
      <c r="C34936" s="95">
        <v>0.91785901999999997</v>
      </c>
      <c r="D34936" s="95">
        <v>0.85046476000000004</v>
      </c>
    </row>
    <row r="34937" spans="1:4" x14ac:dyDescent="0.25">
      <c r="A34937" s="94">
        <v>41754.260416745747</v>
      </c>
      <c r="B34937" s="95">
        <v>6.9275960899999998</v>
      </c>
      <c r="C34937" s="95">
        <v>0.91622603000000002</v>
      </c>
      <c r="D34937" s="95">
        <v>0.84742605999999998</v>
      </c>
    </row>
    <row r="34938" spans="1:4" x14ac:dyDescent="0.25">
      <c r="A34938" s="94">
        <v>41754.261111190193</v>
      </c>
      <c r="B34938" s="95">
        <v>7.3090715399999997</v>
      </c>
      <c r="C34938" s="95">
        <v>0.94783527000000001</v>
      </c>
      <c r="D34938" s="95">
        <v>0.90158910000000003</v>
      </c>
    </row>
    <row r="34939" spans="1:4" x14ac:dyDescent="0.25">
      <c r="A34939" s="94">
        <v>41754.26180563464</v>
      </c>
      <c r="B34939" s="95">
        <v>6.90089226</v>
      </c>
      <c r="C34939" s="95">
        <v>0.92571360000000003</v>
      </c>
      <c r="D34939" s="95">
        <v>0.85454732</v>
      </c>
    </row>
    <row r="34940" spans="1:4" x14ac:dyDescent="0.25">
      <c r="A34940" s="94">
        <v>41754.262500079087</v>
      </c>
      <c r="B34940" s="95"/>
      <c r="C34940" s="95"/>
      <c r="D34940" s="95"/>
    </row>
    <row r="34941" spans="1:4" x14ac:dyDescent="0.25">
      <c r="A34941" s="94">
        <v>41754.263194523533</v>
      </c>
      <c r="B34941" s="95"/>
      <c r="C34941" s="95"/>
      <c r="D34941" s="95"/>
    </row>
    <row r="34942" spans="1:4" x14ac:dyDescent="0.25">
      <c r="A34942" s="94">
        <v>41754.26388896798</v>
      </c>
      <c r="B34942" s="95"/>
      <c r="C34942" s="95"/>
      <c r="D34942" s="95"/>
    </row>
    <row r="34943" spans="1:4" x14ac:dyDescent="0.25">
      <c r="A34943" s="94">
        <v>41754.264583412427</v>
      </c>
      <c r="B34943" s="95">
        <v>7.1755552299999996</v>
      </c>
      <c r="C34943" s="95">
        <v>0.82911109999999999</v>
      </c>
      <c r="D34943" s="95">
        <v>0.78088617000000005</v>
      </c>
    </row>
    <row r="34944" spans="1:4" x14ac:dyDescent="0.25">
      <c r="A34944" s="94">
        <v>41754.265277856874</v>
      </c>
      <c r="B34944" s="95">
        <v>6.8760967300000004</v>
      </c>
      <c r="C34944" s="95">
        <v>0.87336199999999997</v>
      </c>
      <c r="D34944" s="95">
        <v>0.80477684999999999</v>
      </c>
    </row>
    <row r="34945" spans="1:4" x14ac:dyDescent="0.25">
      <c r="A34945" s="94">
        <v>41754.26597230132</v>
      </c>
      <c r="B34945" s="95">
        <v>7.0630202300000002</v>
      </c>
      <c r="C34945" s="95">
        <v>1.0081723899999999</v>
      </c>
      <c r="D34945" s="95">
        <v>0.94171112999999995</v>
      </c>
    </row>
    <row r="34946" spans="1:4" x14ac:dyDescent="0.25">
      <c r="A34946" s="94">
        <v>41754.266666745767</v>
      </c>
      <c r="B34946" s="95">
        <v>7.13359261</v>
      </c>
      <c r="C34946" s="95">
        <v>0.90461480999999999</v>
      </c>
      <c r="D34946" s="95">
        <v>0.84936780000000001</v>
      </c>
    </row>
    <row r="34947" spans="1:4" x14ac:dyDescent="0.25">
      <c r="A34947" s="94">
        <v>41754.267361190214</v>
      </c>
      <c r="B34947" s="95">
        <v>7.1698331800000004</v>
      </c>
      <c r="C34947" s="95">
        <v>0.96759932999999998</v>
      </c>
      <c r="D34947" s="95">
        <v>0.91093462999999997</v>
      </c>
    </row>
    <row r="34948" spans="1:4" x14ac:dyDescent="0.25">
      <c r="A34948" s="94">
        <v>41754.26805563466</v>
      </c>
      <c r="B34948" s="95">
        <v>6.9829096799999997</v>
      </c>
      <c r="C34948" s="95">
        <v>1.03825235</v>
      </c>
      <c r="D34948" s="95">
        <v>0.96415459999999997</v>
      </c>
    </row>
    <row r="34949" spans="1:4" x14ac:dyDescent="0.25">
      <c r="A34949" s="94">
        <v>41754.268750079107</v>
      </c>
      <c r="B34949" s="95">
        <v>6.85320807</v>
      </c>
      <c r="C34949" s="95">
        <v>1.0715842200000001</v>
      </c>
      <c r="D34949" s="95">
        <v>0.98580343000000004</v>
      </c>
    </row>
    <row r="34950" spans="1:4" x14ac:dyDescent="0.25">
      <c r="A34950" s="94">
        <v>41754.269444523554</v>
      </c>
      <c r="B34950" s="95">
        <v>7.1450367000000004</v>
      </c>
      <c r="C34950" s="95">
        <v>1.0706358</v>
      </c>
      <c r="D34950" s="95">
        <v>1.0060966</v>
      </c>
    </row>
    <row r="34951" spans="1:4" x14ac:dyDescent="0.25">
      <c r="A34951" s="94">
        <v>41754.270138968001</v>
      </c>
      <c r="B34951" s="95">
        <v>7.0458531400000002</v>
      </c>
      <c r="C34951" s="95">
        <v>0.94546247000000005</v>
      </c>
      <c r="D34951" s="95">
        <v>0.88202691</v>
      </c>
    </row>
    <row r="34952" spans="1:4" x14ac:dyDescent="0.25">
      <c r="A34952" s="94">
        <v>41754.270833412447</v>
      </c>
      <c r="B34952" s="95">
        <v>6.9409475299999999</v>
      </c>
      <c r="C34952" s="95">
        <v>0.98805010000000004</v>
      </c>
      <c r="D34952" s="95">
        <v>0.91474199</v>
      </c>
    </row>
    <row r="34953" spans="1:4" x14ac:dyDescent="0.25">
      <c r="A34953" s="94">
        <v>41754.271527856894</v>
      </c>
      <c r="B34953" s="95">
        <v>7.1316852600000002</v>
      </c>
      <c r="C34953" s="95">
        <v>1.06018806</v>
      </c>
      <c r="D34953" s="95">
        <v>0.99530010999999996</v>
      </c>
    </row>
    <row r="34954" spans="1:4" x14ac:dyDescent="0.25">
      <c r="A34954" s="94">
        <v>41754.272222301341</v>
      </c>
      <c r="B34954" s="95">
        <v>6.7463951099999999</v>
      </c>
      <c r="C34954" s="95">
        <v>0.98677468000000002</v>
      </c>
      <c r="D34954" s="95">
        <v>0.90084648000000001</v>
      </c>
    </row>
    <row r="34955" spans="1:4" x14ac:dyDescent="0.25">
      <c r="A34955" s="94">
        <v>41754.272916745787</v>
      </c>
      <c r="B34955" s="95"/>
      <c r="C34955" s="95"/>
      <c r="D34955" s="95"/>
    </row>
    <row r="34956" spans="1:4" x14ac:dyDescent="0.25">
      <c r="A34956" s="94">
        <v>41754.273611190234</v>
      </c>
      <c r="B34956" s="95"/>
      <c r="C34956" s="95"/>
      <c r="D34956" s="95"/>
    </row>
    <row r="34957" spans="1:4" x14ac:dyDescent="0.25">
      <c r="A34957" s="94">
        <v>41754.274305634681</v>
      </c>
      <c r="B34957" s="95"/>
      <c r="C34957" s="95"/>
      <c r="D34957" s="95"/>
    </row>
    <row r="34958" spans="1:4" x14ac:dyDescent="0.25">
      <c r="A34958" s="94">
        <v>41754.275000079127</v>
      </c>
      <c r="B34958" s="95">
        <v>7.0973525000000004</v>
      </c>
      <c r="C34958" s="95">
        <v>0.88490241999999997</v>
      </c>
      <c r="D34958" s="95">
        <v>0.82864976000000001</v>
      </c>
    </row>
    <row r="34959" spans="1:4" x14ac:dyDescent="0.25">
      <c r="A34959" s="94">
        <v>41754.275694523574</v>
      </c>
      <c r="B34959" s="95">
        <v>6.9638361900000003</v>
      </c>
      <c r="C34959" s="95">
        <v>0.88540447</v>
      </c>
      <c r="D34959" s="95">
        <v>0.82107556000000004</v>
      </c>
    </row>
    <row r="34960" spans="1:4" x14ac:dyDescent="0.25">
      <c r="A34960" s="94">
        <v>41754.276388968021</v>
      </c>
      <c r="B34960" s="95">
        <v>6.8150610900000004</v>
      </c>
      <c r="C34960" s="95">
        <v>0.91800773000000002</v>
      </c>
      <c r="D34960" s="95">
        <v>0.84220481000000003</v>
      </c>
    </row>
    <row r="34961" spans="1:4" x14ac:dyDescent="0.25">
      <c r="A34961" s="94">
        <v>41754.277083412468</v>
      </c>
      <c r="B34961" s="95">
        <v>7.0992598500000001</v>
      </c>
      <c r="C34961" s="95">
        <v>0.86438446999999996</v>
      </c>
      <c r="D34961" s="95">
        <v>0.80954945</v>
      </c>
    </row>
    <row r="34962" spans="1:4" x14ac:dyDescent="0.25">
      <c r="A34962" s="94">
        <v>41754.277777856914</v>
      </c>
      <c r="B34962" s="95">
        <v>7.0286869999999997</v>
      </c>
      <c r="C34962" s="95">
        <v>0.88240039000000003</v>
      </c>
      <c r="D34962" s="95">
        <v>0.82216418000000002</v>
      </c>
    </row>
    <row r="34963" spans="1:4" x14ac:dyDescent="0.25">
      <c r="A34963" s="94">
        <v>41754.278472301361</v>
      </c>
      <c r="B34963" s="95">
        <v>7.0439457900000004</v>
      </c>
      <c r="C34963" s="95">
        <v>0.86319488</v>
      </c>
      <c r="D34963" s="95">
        <v>0.80516677999999997</v>
      </c>
    </row>
    <row r="34964" spans="1:4" x14ac:dyDescent="0.25">
      <c r="A34964" s="94">
        <v>41754.279166745808</v>
      </c>
      <c r="B34964" s="95">
        <v>6.9314107900000002</v>
      </c>
      <c r="C34964" s="95">
        <v>0.84980988999999996</v>
      </c>
      <c r="D34964" s="95">
        <v>0.78621459000000005</v>
      </c>
    </row>
    <row r="34965" spans="1:4" x14ac:dyDescent="0.25">
      <c r="A34965" s="94">
        <v>41754.279861190254</v>
      </c>
      <c r="B34965" s="95">
        <v>7.0782790200000001</v>
      </c>
      <c r="C34965" s="95">
        <v>0.84029138000000003</v>
      </c>
      <c r="D34965" s="95">
        <v>0.78577489</v>
      </c>
    </row>
    <row r="34966" spans="1:4" x14ac:dyDescent="0.25">
      <c r="A34966" s="94">
        <v>41754.280555634701</v>
      </c>
      <c r="B34966" s="95">
        <v>7.0096135100000003</v>
      </c>
      <c r="C34966" s="95">
        <v>0.87343282</v>
      </c>
      <c r="D34966" s="95">
        <v>0.81267703000000002</v>
      </c>
    </row>
    <row r="34967" spans="1:4" x14ac:dyDescent="0.25">
      <c r="A34967" s="94">
        <v>41754.281250079148</v>
      </c>
      <c r="B34967" s="95">
        <v>6.9562063199999997</v>
      </c>
      <c r="C34967" s="95">
        <v>0.91343057000000005</v>
      </c>
      <c r="D34967" s="95">
        <v>0.84659605999999998</v>
      </c>
    </row>
    <row r="34968" spans="1:4" x14ac:dyDescent="0.25">
      <c r="A34968" s="94">
        <v>41754.281944523595</v>
      </c>
      <c r="B34968" s="95">
        <v>7.1030745499999997</v>
      </c>
      <c r="C34968" s="95">
        <v>0.87620931999999996</v>
      </c>
      <c r="D34968" s="95">
        <v>0.82085395000000005</v>
      </c>
    </row>
    <row r="34969" spans="1:4" x14ac:dyDescent="0.25">
      <c r="A34969" s="94">
        <v>41754.282638968041</v>
      </c>
      <c r="B34969" s="95">
        <v>7.35294151</v>
      </c>
      <c r="C34969" s="95">
        <v>0.86382431000000004</v>
      </c>
      <c r="D34969" s="95">
        <v>0.82437282999999995</v>
      </c>
    </row>
    <row r="34970" spans="1:4" x14ac:dyDescent="0.25">
      <c r="A34970" s="94">
        <v>41754.283333412488</v>
      </c>
      <c r="B34970" s="95"/>
      <c r="C34970" s="95"/>
      <c r="D34970" s="95"/>
    </row>
    <row r="34971" spans="1:4" x14ac:dyDescent="0.25">
      <c r="A34971" s="94">
        <v>41754.284027856935</v>
      </c>
      <c r="B34971" s="95"/>
      <c r="C34971" s="95"/>
      <c r="D34971" s="95"/>
    </row>
    <row r="34972" spans="1:4" x14ac:dyDescent="0.25">
      <c r="A34972" s="94">
        <v>41754.284722301381</v>
      </c>
      <c r="B34972" s="95"/>
      <c r="C34972" s="95"/>
      <c r="D34972" s="95"/>
    </row>
    <row r="34973" spans="1:4" x14ac:dyDescent="0.25">
      <c r="A34973" s="94">
        <v>41754.285416745828</v>
      </c>
      <c r="B34973" s="95">
        <v>7.0687422800000004</v>
      </c>
      <c r="C34973" s="95">
        <v>0.98637682000000004</v>
      </c>
      <c r="D34973" s="95">
        <v>0.92173844999999999</v>
      </c>
    </row>
    <row r="34974" spans="1:4" x14ac:dyDescent="0.25">
      <c r="A34974" s="94">
        <v>41754.286111190275</v>
      </c>
      <c r="B34974" s="95">
        <v>7.2308688200000004</v>
      </c>
      <c r="C34974" s="95">
        <v>0.94569159000000003</v>
      </c>
      <c r="D34974" s="95">
        <v>0.89433682000000003</v>
      </c>
    </row>
    <row r="34975" spans="1:4" x14ac:dyDescent="0.25">
      <c r="A34975" s="94">
        <v>41754.286805634722</v>
      </c>
      <c r="B34975" s="95">
        <v>7.0458531400000002</v>
      </c>
      <c r="C34975" s="95">
        <v>0.92601305</v>
      </c>
      <c r="D34975" s="95">
        <v>0.86388242000000004</v>
      </c>
    </row>
    <row r="34976" spans="1:4" x14ac:dyDescent="0.25">
      <c r="A34976" s="94">
        <v>41754.287500079168</v>
      </c>
      <c r="B34976" s="95">
        <v>6.9676508899999998</v>
      </c>
      <c r="C34976" s="95">
        <v>1.0617830800000001</v>
      </c>
      <c r="D34976" s="95">
        <v>0.98504901</v>
      </c>
    </row>
    <row r="34977" spans="1:4" x14ac:dyDescent="0.25">
      <c r="A34977" s="94">
        <v>41754.288194523615</v>
      </c>
      <c r="B34977" s="95">
        <v>7.0229649500000004</v>
      </c>
      <c r="C34977" s="95">
        <v>1.2569684999999999</v>
      </c>
      <c r="D34977" s="95">
        <v>1.1706737300000001</v>
      </c>
    </row>
    <row r="34978" spans="1:4" x14ac:dyDescent="0.25">
      <c r="A34978" s="94">
        <v>41754.288888968062</v>
      </c>
      <c r="B34978" s="95">
        <v>7.0096135100000003</v>
      </c>
      <c r="C34978" s="95">
        <v>1.11189461</v>
      </c>
      <c r="D34978" s="95">
        <v>1.0345515000000001</v>
      </c>
    </row>
    <row r="34979" spans="1:4" x14ac:dyDescent="0.25">
      <c r="A34979" s="94">
        <v>41754.289583412508</v>
      </c>
      <c r="B34979" s="95">
        <v>7.0534825300000001</v>
      </c>
      <c r="C34979" s="95">
        <v>1.0498867000000001</v>
      </c>
      <c r="D34979" s="95">
        <v>0.97999132</v>
      </c>
    </row>
    <row r="34980" spans="1:4" x14ac:dyDescent="0.25">
      <c r="A34980" s="94">
        <v>41754.290277856955</v>
      </c>
      <c r="B34980" s="95">
        <v>6.9962611199999998</v>
      </c>
      <c r="C34980" s="95">
        <v>1.08131051</v>
      </c>
      <c r="D34980" s="95">
        <v>1.00497675</v>
      </c>
    </row>
    <row r="34981" spans="1:4" x14ac:dyDescent="0.25">
      <c r="A34981" s="94">
        <v>41754.290972301402</v>
      </c>
      <c r="B34981" s="95">
        <v>6.8341345799999997</v>
      </c>
      <c r="C34981" s="95">
        <v>1.1112692399999999</v>
      </c>
      <c r="D34981" s="95">
        <v>1.02090788</v>
      </c>
    </row>
    <row r="34982" spans="1:4" x14ac:dyDescent="0.25">
      <c r="A34982" s="94">
        <v>41754.291666745848</v>
      </c>
      <c r="B34982" s="95">
        <v>7.3090715399999997</v>
      </c>
      <c r="C34982" s="95">
        <v>1.0296449700000001</v>
      </c>
      <c r="D34982" s="95">
        <v>0.97940718999999998</v>
      </c>
    </row>
    <row r="34983" spans="1:4" x14ac:dyDescent="0.25">
      <c r="A34983" s="94">
        <v>41754.292361190295</v>
      </c>
      <c r="B34983" s="95">
        <v>7.1946287199999999</v>
      </c>
      <c r="C34983" s="95">
        <v>1.05352008</v>
      </c>
      <c r="D34983" s="95">
        <v>0.99364125999999997</v>
      </c>
    </row>
    <row r="34984" spans="1:4" x14ac:dyDescent="0.25">
      <c r="A34984" s="94">
        <v>41754.293055634742</v>
      </c>
      <c r="B34984" s="95">
        <v>7.0763716700000003</v>
      </c>
      <c r="C34984" s="95">
        <v>1.0642170900000001</v>
      </c>
      <c r="D34984" s="95">
        <v>0.99503361999999995</v>
      </c>
    </row>
    <row r="34985" spans="1:4" x14ac:dyDescent="0.25">
      <c r="A34985" s="96">
        <v>41754.293750079189</v>
      </c>
      <c r="B34985" s="97"/>
      <c r="C34985" s="97"/>
      <c r="D34985" s="97"/>
    </row>
    <row r="34986" spans="1:4" x14ac:dyDescent="0.25">
      <c r="A34986" s="94">
        <v>41754.294444523635</v>
      </c>
      <c r="B34986" s="95"/>
      <c r="C34986" s="95"/>
      <c r="D34986" s="95"/>
    </row>
    <row r="34987" spans="1:4" x14ac:dyDescent="0.25">
      <c r="A34987" s="94">
        <v>41754.295138968082</v>
      </c>
      <c r="B34987" s="95"/>
      <c r="C34987" s="95"/>
      <c r="D34987" s="95"/>
    </row>
    <row r="34988" spans="1:4" x14ac:dyDescent="0.25">
      <c r="A34988" s="94">
        <v>41754.295833412529</v>
      </c>
      <c r="B34988" s="95">
        <v>7.1393146500000002</v>
      </c>
      <c r="C34988" s="95">
        <v>0.94584440999999997</v>
      </c>
      <c r="D34988" s="95">
        <v>0.88832878999999998</v>
      </c>
    </row>
    <row r="34989" spans="1:4" x14ac:dyDescent="0.25">
      <c r="A34989" s="94">
        <v>41754.296527856975</v>
      </c>
      <c r="B34989" s="95">
        <v>7.2709240900000003</v>
      </c>
      <c r="C34989" s="95">
        <v>1.0323891599999999</v>
      </c>
      <c r="D34989" s="95">
        <v>0.97923302999999995</v>
      </c>
    </row>
    <row r="34990" spans="1:4" x14ac:dyDescent="0.25">
      <c r="A34990" s="94">
        <v>41754.297222301422</v>
      </c>
      <c r="B34990" s="95">
        <v>7.1698331800000004</v>
      </c>
      <c r="C34990" s="95">
        <v>0.95731330000000003</v>
      </c>
      <c r="D34990" s="95">
        <v>0.90125096000000005</v>
      </c>
    </row>
    <row r="34991" spans="1:4" x14ac:dyDescent="0.25">
      <c r="A34991" s="94">
        <v>41754.297916745869</v>
      </c>
      <c r="B34991" s="95">
        <v>7.0077061699999996</v>
      </c>
      <c r="C34991" s="95">
        <v>0.93817550000000005</v>
      </c>
      <c r="D34991" s="95">
        <v>0.87291622000000002</v>
      </c>
    </row>
    <row r="34992" spans="1:4" x14ac:dyDescent="0.25">
      <c r="A34992" s="94">
        <v>41754.298611190316</v>
      </c>
      <c r="B34992" s="95">
        <v>7.2022585899999996</v>
      </c>
      <c r="C34992" s="95">
        <v>0.96933192000000001</v>
      </c>
      <c r="D34992" s="95">
        <v>0.91539954999999995</v>
      </c>
    </row>
    <row r="34993" spans="1:4" x14ac:dyDescent="0.25">
      <c r="A34993" s="94">
        <v>41754.299305634762</v>
      </c>
      <c r="B34993" s="95">
        <v>6.7711911200000001</v>
      </c>
      <c r="C34993" s="95">
        <v>1.0120042600000001</v>
      </c>
      <c r="D34993" s="95">
        <v>0.92552071999999996</v>
      </c>
    </row>
    <row r="34994" spans="1:4" x14ac:dyDescent="0.25">
      <c r="A34994" s="94">
        <v>41754.300000079209</v>
      </c>
      <c r="B34994" s="95">
        <v>6.8589301100000002</v>
      </c>
      <c r="C34994" s="95">
        <v>1.0438894000000001</v>
      </c>
      <c r="D34994" s="95">
        <v>0.96072184999999999</v>
      </c>
    </row>
    <row r="34995" spans="1:4" x14ac:dyDescent="0.25">
      <c r="A34995" s="94">
        <v>41754.300694523656</v>
      </c>
      <c r="B34995" s="95">
        <v>7.1145191199999998</v>
      </c>
      <c r="C34995" s="95">
        <v>1.07132542</v>
      </c>
      <c r="D34995" s="95">
        <v>1.0044873999999999</v>
      </c>
    </row>
    <row r="34996" spans="1:4" x14ac:dyDescent="0.25">
      <c r="A34996" s="94">
        <v>41754.301388968102</v>
      </c>
      <c r="B34996" s="95">
        <v>6.9180593500000001</v>
      </c>
      <c r="C34996" s="95">
        <v>0.98685431000000001</v>
      </c>
      <c r="D34996" s="95">
        <v>0.91212033999999997</v>
      </c>
    </row>
    <row r="34997" spans="1:4" x14ac:dyDescent="0.25">
      <c r="A34997" s="94">
        <v>41754.302083412549</v>
      </c>
      <c r="B34997" s="95">
        <v>7.1946287199999999</v>
      </c>
      <c r="C34997" s="95">
        <v>1.07556856</v>
      </c>
      <c r="D34997" s="95">
        <v>1.0144366</v>
      </c>
    </row>
    <row r="34998" spans="1:4" x14ac:dyDescent="0.25">
      <c r="A34998" s="94">
        <v>41754.302777856996</v>
      </c>
      <c r="B34998" s="95">
        <v>6.8989849100000002</v>
      </c>
      <c r="C34998" s="95">
        <v>1.1219979499999999</v>
      </c>
      <c r="D34998" s="95">
        <v>1.03559899</v>
      </c>
    </row>
    <row r="34999" spans="1:4" x14ac:dyDescent="0.25">
      <c r="A34999" s="94">
        <v>41754.303472301443</v>
      </c>
      <c r="B34999" s="95">
        <v>6.8818187699999998</v>
      </c>
      <c r="C34999" s="95">
        <v>1.03222251</v>
      </c>
      <c r="D34999" s="95">
        <v>0.95155524999999996</v>
      </c>
    </row>
    <row r="35000" spans="1:4" x14ac:dyDescent="0.25">
      <c r="A35000" s="96">
        <v>41754.304166745889</v>
      </c>
      <c r="B35000" s="97"/>
      <c r="C35000" s="97"/>
      <c r="D35000" s="97"/>
    </row>
    <row r="35001" spans="1:4" x14ac:dyDescent="0.25">
      <c r="A35001" s="94">
        <v>41754.304861190336</v>
      </c>
      <c r="B35001" s="95"/>
      <c r="C35001" s="95"/>
      <c r="D35001" s="95"/>
    </row>
    <row r="35002" spans="1:4" x14ac:dyDescent="0.25">
      <c r="A35002" s="94">
        <v>41754.305555634783</v>
      </c>
      <c r="B35002" s="95"/>
      <c r="C35002" s="95"/>
      <c r="D35002" s="95"/>
    </row>
    <row r="35003" spans="1:4" x14ac:dyDescent="0.25">
      <c r="A35003" s="94">
        <v>41754.306250079229</v>
      </c>
      <c r="B35003" s="95">
        <v>7.0325017000000001</v>
      </c>
      <c r="C35003" s="95">
        <v>1.00914967</v>
      </c>
      <c r="D35003" s="95">
        <v>0.94052309000000001</v>
      </c>
    </row>
    <row r="35004" spans="1:4" x14ac:dyDescent="0.25">
      <c r="A35004" s="94">
        <v>41754.306944523676</v>
      </c>
      <c r="B35004" s="95">
        <v>7.3777370500000004</v>
      </c>
      <c r="C35004" s="95">
        <v>1.06238174</v>
      </c>
      <c r="D35004" s="95">
        <v>1.0156002</v>
      </c>
    </row>
    <row r="35005" spans="1:4" x14ac:dyDescent="0.25">
      <c r="A35005" s="94">
        <v>41754.307638968123</v>
      </c>
      <c r="B35005" s="95">
        <v>7.0229649500000004</v>
      </c>
      <c r="C35005" s="95">
        <v>1.0612138499999999</v>
      </c>
      <c r="D35005" s="95">
        <v>0.98835819999999996</v>
      </c>
    </row>
    <row r="35006" spans="1:4" x14ac:dyDescent="0.25">
      <c r="A35006" s="94">
        <v>41754.308333412569</v>
      </c>
      <c r="B35006" s="95">
        <v>6.4526586500000001</v>
      </c>
      <c r="C35006" s="95">
        <v>0.97789895999999998</v>
      </c>
      <c r="D35006" s="95">
        <v>0.87437034000000002</v>
      </c>
    </row>
    <row r="35007" spans="1:4" x14ac:dyDescent="0.25">
      <c r="A35007" s="94">
        <v>41754.309027857016</v>
      </c>
      <c r="B35007" s="95">
        <v>6.9600214999999999</v>
      </c>
      <c r="C35007" s="95">
        <v>1.0285676699999999</v>
      </c>
      <c r="D35007" s="95">
        <v>0.95357292999999999</v>
      </c>
    </row>
    <row r="35008" spans="1:4" x14ac:dyDescent="0.25">
      <c r="A35008" s="94">
        <v>41754.309722301463</v>
      </c>
      <c r="B35008" s="95">
        <v>6.5957121799999996</v>
      </c>
      <c r="C35008" s="95">
        <v>1.0064665100000001</v>
      </c>
      <c r="D35008" s="95">
        <v>0.90890205000000002</v>
      </c>
    </row>
    <row r="35009" spans="1:4" x14ac:dyDescent="0.25">
      <c r="A35009" s="94">
        <v>41754.31041674591</v>
      </c>
      <c r="B35009" s="95">
        <v>6.3515677500000001</v>
      </c>
      <c r="C35009" s="95">
        <v>1.09499335</v>
      </c>
      <c r="D35009" s="95">
        <v>0.97205322999999999</v>
      </c>
    </row>
    <row r="35010" spans="1:4" x14ac:dyDescent="0.25">
      <c r="A35010" s="94">
        <v>41754.311111190356</v>
      </c>
      <c r="B35010" s="95">
        <v>6.54612017</v>
      </c>
      <c r="C35010" s="95">
        <v>1.0093122699999999</v>
      </c>
      <c r="D35010" s="95">
        <v>0.90840662000000005</v>
      </c>
    </row>
    <row r="35011" spans="1:4" x14ac:dyDescent="0.25">
      <c r="A35011" s="94">
        <v>41754.311805634803</v>
      </c>
      <c r="B35011" s="95">
        <v>6.5308613800000002</v>
      </c>
      <c r="C35011" s="95">
        <v>1.0107787800000001</v>
      </c>
      <c r="D35011" s="95">
        <v>0.90874856999999998</v>
      </c>
    </row>
    <row r="35012" spans="1:4" x14ac:dyDescent="0.25">
      <c r="A35012" s="94">
        <v>41754.31250007925</v>
      </c>
      <c r="B35012" s="95">
        <v>6.64721107</v>
      </c>
      <c r="C35012" s="95">
        <v>0.94682239999999995</v>
      </c>
      <c r="D35012" s="95">
        <v>0.85816705000000004</v>
      </c>
    </row>
    <row r="35013" spans="1:4" x14ac:dyDescent="0.25">
      <c r="A35013" s="94">
        <v>41754.313194523696</v>
      </c>
      <c r="B35013" s="95">
        <v>6.5480275199999998</v>
      </c>
      <c r="C35013" s="95">
        <v>1.00882435</v>
      </c>
      <c r="D35013" s="95">
        <v>0.90808964000000003</v>
      </c>
    </row>
    <row r="35014" spans="1:4" x14ac:dyDescent="0.25">
      <c r="A35014" s="94">
        <v>41754.313888968143</v>
      </c>
      <c r="B35014" s="95">
        <v>6.6891736999999996</v>
      </c>
      <c r="C35014" s="95">
        <v>0.95746803000000003</v>
      </c>
      <c r="D35014" s="95">
        <v>0.87052834000000001</v>
      </c>
    </row>
    <row r="35015" spans="1:4" x14ac:dyDescent="0.25">
      <c r="A35015" s="94">
        <v>41754.31458341259</v>
      </c>
      <c r="B35015" s="95"/>
      <c r="C35015" s="95"/>
      <c r="D35015" s="95"/>
    </row>
    <row r="35016" spans="1:4" x14ac:dyDescent="0.25">
      <c r="A35016" s="94">
        <v>41754.315277857037</v>
      </c>
      <c r="B35016" s="95"/>
      <c r="C35016" s="95"/>
      <c r="D35016" s="95"/>
    </row>
    <row r="35017" spans="1:4" x14ac:dyDescent="0.25">
      <c r="A35017" s="94">
        <v>41754.315972301483</v>
      </c>
      <c r="B35017" s="95"/>
      <c r="C35017" s="95"/>
      <c r="D35017" s="95"/>
    </row>
    <row r="35018" spans="1:4" x14ac:dyDescent="0.25">
      <c r="A35018" s="94">
        <v>41754.31666674593</v>
      </c>
      <c r="B35018" s="95">
        <v>6.6872663499999998</v>
      </c>
      <c r="C35018" s="95">
        <v>0.94584440999999997</v>
      </c>
      <c r="D35018" s="95">
        <v>0.85984331000000003</v>
      </c>
    </row>
    <row r="35019" spans="1:4" x14ac:dyDescent="0.25">
      <c r="A35019" s="94">
        <v>41754.317361190377</v>
      </c>
      <c r="B35019" s="95">
        <v>6.4755477900000002</v>
      </c>
      <c r="C35019" s="95">
        <v>1.0480319300000001</v>
      </c>
      <c r="D35019" s="95">
        <v>0.93858366999999998</v>
      </c>
    </row>
    <row r="35020" spans="1:4" x14ac:dyDescent="0.25">
      <c r="A35020" s="94">
        <v>41754.318055634823</v>
      </c>
      <c r="B35020" s="95">
        <v>6.6453037300000002</v>
      </c>
      <c r="C35020" s="95">
        <v>0.97616524000000005</v>
      </c>
      <c r="D35020" s="95">
        <v>0.88476241</v>
      </c>
    </row>
    <row r="35021" spans="1:4" x14ac:dyDescent="0.25">
      <c r="A35021" s="94">
        <v>41754.31875007927</v>
      </c>
      <c r="B35021" s="95">
        <v>6.55374956</v>
      </c>
      <c r="C35021" s="95">
        <v>1.0426264999999999</v>
      </c>
      <c r="D35021" s="95">
        <v>0.93889546000000002</v>
      </c>
    </row>
    <row r="35022" spans="1:4" x14ac:dyDescent="0.25">
      <c r="A35022" s="94">
        <v>41754.319444523717</v>
      </c>
      <c r="B35022" s="95">
        <v>7.3891811399999998</v>
      </c>
      <c r="C35022" s="95">
        <v>1.01793051</v>
      </c>
      <c r="D35022" s="95">
        <v>0.97408061999999995</v>
      </c>
    </row>
    <row r="35023" spans="1:4" x14ac:dyDescent="0.25">
      <c r="A35023" s="94">
        <v>41754.320138968164</v>
      </c>
      <c r="B35023" s="95">
        <v>7.1526660900000003</v>
      </c>
      <c r="C35023" s="95">
        <v>0.98725264999999995</v>
      </c>
      <c r="D35023" s="95">
        <v>0.92826145999999998</v>
      </c>
    </row>
    <row r="35024" spans="1:4" x14ac:dyDescent="0.25">
      <c r="A35024" s="94">
        <v>41754.32083341261</v>
      </c>
      <c r="B35024" s="95">
        <v>6.8780040700000002</v>
      </c>
      <c r="C35024" s="95">
        <v>1.0085793700000001</v>
      </c>
      <c r="D35024" s="95">
        <v>0.92950368000000005</v>
      </c>
    </row>
    <row r="35025" spans="1:4" x14ac:dyDescent="0.25">
      <c r="A35025" s="94">
        <v>41754.321527857057</v>
      </c>
      <c r="B35025" s="95">
        <v>7.0439457900000004</v>
      </c>
      <c r="C35025" s="95">
        <v>0.95661801000000002</v>
      </c>
      <c r="D35025" s="95">
        <v>0.89230955000000001</v>
      </c>
    </row>
    <row r="35026" spans="1:4" x14ac:dyDescent="0.25">
      <c r="A35026" s="94">
        <v>41754.322222301504</v>
      </c>
      <c r="B35026" s="95">
        <v>6.7483024599999997</v>
      </c>
      <c r="C35026" s="95">
        <v>1.0432153900000001</v>
      </c>
      <c r="D35026" s="95">
        <v>0.95250224999999999</v>
      </c>
    </row>
    <row r="35027" spans="1:4" x14ac:dyDescent="0.25">
      <c r="A35027" s="94">
        <v>41754.32291674595</v>
      </c>
      <c r="B35027" s="95">
        <v>6.9657435400000001</v>
      </c>
      <c r="C35027" s="95">
        <v>0.96611535999999998</v>
      </c>
      <c r="D35027" s="95">
        <v>0.89592242</v>
      </c>
    </row>
    <row r="35028" spans="1:4" x14ac:dyDescent="0.25">
      <c r="A35028" s="94">
        <v>41754.323611190397</v>
      </c>
      <c r="B35028" s="95">
        <v>7.1145191199999998</v>
      </c>
      <c r="C35028" s="95">
        <v>0.98956889000000003</v>
      </c>
      <c r="D35028" s="95">
        <v>0.92783146999999999</v>
      </c>
    </row>
    <row r="35029" spans="1:4" x14ac:dyDescent="0.25">
      <c r="A35029" s="94">
        <v>41754.324305634844</v>
      </c>
      <c r="B35029" s="95">
        <v>6.9485769299999998</v>
      </c>
      <c r="C35029" s="95">
        <v>1.07210231</v>
      </c>
      <c r="D35029" s="95">
        <v>0.99310761999999997</v>
      </c>
    </row>
    <row r="35030" spans="1:4" x14ac:dyDescent="0.25">
      <c r="A35030" s="94">
        <v>41754.32500007929</v>
      </c>
      <c r="B35030" s="95"/>
      <c r="C35030" s="95"/>
      <c r="D35030" s="95"/>
    </row>
    <row r="35031" spans="1:4" x14ac:dyDescent="0.25">
      <c r="A35031" s="94">
        <v>41754.325694523737</v>
      </c>
      <c r="B35031" s="95"/>
      <c r="C35031" s="95"/>
      <c r="D35031" s="95"/>
    </row>
    <row r="35032" spans="1:4" x14ac:dyDescent="0.25">
      <c r="A35032" s="94">
        <v>41754.326388968184</v>
      </c>
      <c r="B35032" s="95"/>
      <c r="C35032" s="95"/>
      <c r="D35032" s="95"/>
    </row>
    <row r="35033" spans="1:4" x14ac:dyDescent="0.25">
      <c r="A35033" s="94">
        <v>41754.327083412631</v>
      </c>
      <c r="B35033" s="95">
        <v>6.7158775300000002</v>
      </c>
      <c r="C35033" s="95">
        <v>0.94561523000000003</v>
      </c>
      <c r="D35033" s="95">
        <v>0.86139058999999996</v>
      </c>
    </row>
    <row r="35034" spans="1:4" x14ac:dyDescent="0.25">
      <c r="A35034" s="94">
        <v>41754.327777857077</v>
      </c>
      <c r="B35034" s="95">
        <v>7.13359261</v>
      </c>
      <c r="C35034" s="95">
        <v>0.95956074999999996</v>
      </c>
      <c r="D35034" s="95">
        <v>0.90095806000000001</v>
      </c>
    </row>
    <row r="35035" spans="1:4" x14ac:dyDescent="0.25">
      <c r="A35035" s="94">
        <v>41754.328472301524</v>
      </c>
      <c r="B35035" s="95">
        <v>6.7692837700000004</v>
      </c>
      <c r="C35035" s="95">
        <v>0.89235931999999996</v>
      </c>
      <c r="D35035" s="95">
        <v>0.81598890000000002</v>
      </c>
    </row>
    <row r="35036" spans="1:4" x14ac:dyDescent="0.25">
      <c r="A35036" s="94">
        <v>41754.329166745971</v>
      </c>
      <c r="B35036" s="95">
        <v>6.6453037300000002</v>
      </c>
      <c r="C35036" s="95">
        <v>0.86361443999999998</v>
      </c>
      <c r="D35036" s="95">
        <v>0.78275024999999998</v>
      </c>
    </row>
    <row r="35037" spans="1:4" x14ac:dyDescent="0.25">
      <c r="A35037" s="94">
        <v>41754.329861190417</v>
      </c>
      <c r="B35037" s="95">
        <v>6.8570227600000004</v>
      </c>
      <c r="C35037" s="95">
        <v>0.84802299999999997</v>
      </c>
      <c r="D35037" s="95">
        <v>0.78035295000000005</v>
      </c>
    </row>
    <row r="35038" spans="1:4" x14ac:dyDescent="0.25">
      <c r="A35038" s="94">
        <v>41754.330555634864</v>
      </c>
      <c r="B35038" s="95">
        <v>6.75974655</v>
      </c>
      <c r="C35038" s="95">
        <v>0.94500457999999998</v>
      </c>
      <c r="D35038" s="95">
        <v>0.86353849999999999</v>
      </c>
    </row>
    <row r="35039" spans="1:4" x14ac:dyDescent="0.25">
      <c r="A35039" s="94">
        <v>41754.331250079311</v>
      </c>
      <c r="B35039" s="95">
        <v>6.9924464200000003</v>
      </c>
      <c r="C35039" s="95">
        <v>1.02997673</v>
      </c>
      <c r="D35039" s="95">
        <v>0.95726681000000002</v>
      </c>
    </row>
    <row r="35040" spans="1:4" x14ac:dyDescent="0.25">
      <c r="A35040" s="94">
        <v>41754.331944523758</v>
      </c>
      <c r="B35040" s="95">
        <v>6.9562063199999997</v>
      </c>
      <c r="C35040" s="95">
        <v>0.99784373999999998</v>
      </c>
      <c r="D35040" s="95">
        <v>0.92483282</v>
      </c>
    </row>
    <row r="35041" spans="1:4" x14ac:dyDescent="0.25">
      <c r="A35041" s="94">
        <v>41754.332638968204</v>
      </c>
      <c r="B35041" s="95">
        <v>6.9027996099999998</v>
      </c>
      <c r="C35041" s="95">
        <v>1.00996351</v>
      </c>
      <c r="D35041" s="95">
        <v>0.93244892000000001</v>
      </c>
    </row>
    <row r="35042" spans="1:4" x14ac:dyDescent="0.25">
      <c r="A35042" s="94">
        <v>41754.333333412651</v>
      </c>
      <c r="B35042" s="95">
        <v>7.1278705599999999</v>
      </c>
      <c r="C35042" s="95">
        <v>1.0072783199999999</v>
      </c>
      <c r="D35042" s="95">
        <v>0.94536339999999996</v>
      </c>
    </row>
    <row r="35043" spans="1:4" x14ac:dyDescent="0.25">
      <c r="A35043" s="94">
        <v>41754.334027857098</v>
      </c>
      <c r="B35043" s="95">
        <v>7.0000758200000002</v>
      </c>
      <c r="C35043" s="95">
        <v>0.95592361999999997</v>
      </c>
      <c r="D35043" s="95">
        <v>0.88881177</v>
      </c>
    </row>
    <row r="35044" spans="1:4" x14ac:dyDescent="0.25">
      <c r="A35044" s="94">
        <v>41754.334722301544</v>
      </c>
      <c r="B35044" s="95">
        <v>6.9447622300000003</v>
      </c>
      <c r="C35044" s="95">
        <v>1.01891541</v>
      </c>
      <c r="D35044" s="95">
        <v>0.94357842000000003</v>
      </c>
    </row>
    <row r="35045" spans="1:4" x14ac:dyDescent="0.25">
      <c r="A35045" s="94">
        <v>41754.335416745991</v>
      </c>
      <c r="B35045" s="95"/>
      <c r="C35045" s="95"/>
      <c r="D35045" s="95"/>
    </row>
    <row r="35046" spans="1:4" x14ac:dyDescent="0.25">
      <c r="A35046" s="94">
        <v>41754.336111190438</v>
      </c>
      <c r="B35046" s="95"/>
      <c r="C35046" s="95"/>
      <c r="D35046" s="95"/>
    </row>
    <row r="35047" spans="1:4" x14ac:dyDescent="0.25">
      <c r="A35047" s="94">
        <v>41754.336805634885</v>
      </c>
      <c r="B35047" s="95"/>
      <c r="C35047" s="95"/>
      <c r="D35047" s="95"/>
    </row>
    <row r="35048" spans="1:4" x14ac:dyDescent="0.25">
      <c r="A35048" s="94">
        <v>41754.337500079331</v>
      </c>
      <c r="B35048" s="95">
        <v>7.2594799999999999</v>
      </c>
      <c r="C35048" s="95">
        <v>1.09157002</v>
      </c>
      <c r="D35048" s="95">
        <v>1.0343403799999999</v>
      </c>
    </row>
    <row r="35049" spans="1:4" x14ac:dyDescent="0.25">
      <c r="A35049" s="94">
        <v>41754.338194523778</v>
      </c>
      <c r="B35049" s="95">
        <v>7.1278705599999999</v>
      </c>
      <c r="C35049" s="95">
        <v>0.92751377999999995</v>
      </c>
      <c r="D35049" s="95">
        <v>0.87062388999999996</v>
      </c>
    </row>
    <row r="35050" spans="1:4" x14ac:dyDescent="0.25">
      <c r="A35050" s="94">
        <v>41754.338888968225</v>
      </c>
      <c r="B35050" s="95">
        <v>6.9981684700000004</v>
      </c>
      <c r="C35050" s="95">
        <v>1.1092599599999999</v>
      </c>
      <c r="D35050" s="95">
        <v>1.03123963</v>
      </c>
    </row>
    <row r="35051" spans="1:4" x14ac:dyDescent="0.25">
      <c r="A35051" s="94">
        <v>41754.339583412671</v>
      </c>
      <c r="B35051" s="95">
        <v>6.9676508899999998</v>
      </c>
      <c r="C35051" s="95">
        <v>1.03858674</v>
      </c>
      <c r="D35051" s="95">
        <v>0.96339536000000003</v>
      </c>
    </row>
    <row r="35052" spans="1:4" x14ac:dyDescent="0.25">
      <c r="A35052" s="94">
        <v>41754.340277857118</v>
      </c>
      <c r="B35052" s="95">
        <v>7.4406805</v>
      </c>
      <c r="C35052" s="95">
        <v>0.97797774999999998</v>
      </c>
      <c r="D35052" s="95">
        <v>0.93947696999999997</v>
      </c>
    </row>
    <row r="35053" spans="1:4" x14ac:dyDescent="0.25">
      <c r="A35053" s="94">
        <v>41754.340972301565</v>
      </c>
      <c r="B35053" s="95">
        <v>7.01915026</v>
      </c>
      <c r="C35053" s="95">
        <v>0.97671622000000002</v>
      </c>
      <c r="D35053" s="95">
        <v>0.90940851</v>
      </c>
    </row>
    <row r="35054" spans="1:4" x14ac:dyDescent="0.25">
      <c r="A35054" s="94">
        <v>41754.341666746011</v>
      </c>
      <c r="B35054" s="95">
        <v>7.1164264700000004</v>
      </c>
      <c r="C35054" s="95">
        <v>1.4123384999999999</v>
      </c>
      <c r="D35054" s="95">
        <v>1.3242253100000001</v>
      </c>
    </row>
    <row r="35055" spans="1:4" x14ac:dyDescent="0.25">
      <c r="A35055" s="94">
        <v>41754.342361190458</v>
      </c>
      <c r="B35055" s="95">
        <v>7.1087970699999996</v>
      </c>
      <c r="C35055" s="95">
        <v>1.16181958</v>
      </c>
      <c r="D35055" s="95">
        <v>1.0888779200000001</v>
      </c>
    </row>
    <row r="35056" spans="1:4" x14ac:dyDescent="0.25">
      <c r="A35056" s="94">
        <v>41754.343055634905</v>
      </c>
      <c r="B35056" s="95">
        <v>6.6948957399999998</v>
      </c>
      <c r="C35056" s="95">
        <v>1.01216781</v>
      </c>
      <c r="D35056" s="95">
        <v>0.92063658999999998</v>
      </c>
    </row>
    <row r="35057" spans="1:4" x14ac:dyDescent="0.25">
      <c r="A35057" s="94">
        <v>41754.343750079352</v>
      </c>
      <c r="B35057" s="95">
        <v>7.0153355599999996</v>
      </c>
      <c r="C35057" s="95">
        <v>1.0586528799999999</v>
      </c>
      <c r="D35057" s="95">
        <v>0.98528731000000003</v>
      </c>
    </row>
    <row r="35058" spans="1:4" x14ac:dyDescent="0.25">
      <c r="A35058" s="94">
        <v>41754.344444523798</v>
      </c>
      <c r="B35058" s="95">
        <v>6.7845425600000002</v>
      </c>
      <c r="C35058" s="95">
        <v>1.05014038</v>
      </c>
      <c r="D35058" s="95">
        <v>0.96131765999999996</v>
      </c>
    </row>
    <row r="35059" spans="1:4" x14ac:dyDescent="0.25">
      <c r="A35059" s="94">
        <v>41754.345138968245</v>
      </c>
      <c r="B35059" s="95">
        <v>7.3300523799999997</v>
      </c>
      <c r="C35059" s="95">
        <v>1.10154307</v>
      </c>
      <c r="D35059" s="95">
        <v>1.0494383599999999</v>
      </c>
    </row>
    <row r="35060" spans="1:4" x14ac:dyDescent="0.25">
      <c r="A35060" s="94">
        <v>41754.345833412692</v>
      </c>
      <c r="B35060" s="95"/>
      <c r="C35060" s="95"/>
      <c r="D35060" s="95"/>
    </row>
    <row r="35061" spans="1:4" x14ac:dyDescent="0.25">
      <c r="A35061" s="94">
        <v>41754.346527857138</v>
      </c>
      <c r="B35061" s="95"/>
      <c r="C35061" s="95"/>
      <c r="D35061" s="95"/>
    </row>
    <row r="35062" spans="1:4" x14ac:dyDescent="0.25">
      <c r="A35062" s="94">
        <v>41754.347222301585</v>
      </c>
      <c r="B35062" s="95"/>
      <c r="C35062" s="95"/>
      <c r="D35062" s="95"/>
    </row>
    <row r="35063" spans="1:4" x14ac:dyDescent="0.25">
      <c r="A35063" s="94">
        <v>41754.347916746032</v>
      </c>
      <c r="B35063" s="95">
        <v>6.78644991</v>
      </c>
      <c r="C35063" s="95">
        <v>0.89228719000000001</v>
      </c>
      <c r="D35063" s="95">
        <v>0.81692772999999996</v>
      </c>
    </row>
    <row r="35064" spans="1:4" x14ac:dyDescent="0.25">
      <c r="A35064" s="94">
        <v>41754.348611190479</v>
      </c>
      <c r="B35064" s="95">
        <v>6.8589301100000002</v>
      </c>
      <c r="C35064" s="95">
        <v>1.0534477200000001</v>
      </c>
      <c r="D35064" s="95">
        <v>0.96951865999999998</v>
      </c>
    </row>
    <row r="35065" spans="1:4" x14ac:dyDescent="0.25">
      <c r="A35065" s="94">
        <v>41754.349305634925</v>
      </c>
      <c r="B35065" s="95">
        <v>7.1221485099999997</v>
      </c>
      <c r="C35065" s="95">
        <v>1.0076844700000001</v>
      </c>
      <c r="D35065" s="95">
        <v>0.94534671000000003</v>
      </c>
    </row>
    <row r="35066" spans="1:4" x14ac:dyDescent="0.25">
      <c r="A35066" s="94">
        <v>41754.350000079372</v>
      </c>
      <c r="B35066" s="95">
        <v>6.8150610900000004</v>
      </c>
      <c r="C35066" s="95">
        <v>1.0629810099999999</v>
      </c>
      <c r="D35066" s="95">
        <v>0.97520715000000002</v>
      </c>
    </row>
    <row r="35067" spans="1:4" x14ac:dyDescent="0.25">
      <c r="A35067" s="94">
        <v>41754.350694523819</v>
      </c>
      <c r="B35067" s="95">
        <v>6.8627452900000003</v>
      </c>
      <c r="C35067" s="95">
        <v>1.0597610500000001</v>
      </c>
      <c r="D35067" s="95">
        <v>0.97546321000000002</v>
      </c>
    </row>
    <row r="35068" spans="1:4" x14ac:dyDescent="0.25">
      <c r="A35068" s="94">
        <v>41754.351388968265</v>
      </c>
      <c r="B35068" s="95">
        <v>7.0553898799999999</v>
      </c>
      <c r="C35068" s="95">
        <v>0.96799051999999997</v>
      </c>
      <c r="D35068" s="95">
        <v>0.90354729</v>
      </c>
    </row>
    <row r="35069" spans="1:4" x14ac:dyDescent="0.25">
      <c r="A35069" s="94">
        <v>41754.352083412712</v>
      </c>
      <c r="B35069" s="95">
        <v>7.141222</v>
      </c>
      <c r="C35069" s="95">
        <v>0.96463597000000001</v>
      </c>
      <c r="D35069" s="95">
        <v>0.90623200000000004</v>
      </c>
    </row>
    <row r="35070" spans="1:4" x14ac:dyDescent="0.25">
      <c r="A35070" s="94">
        <v>41754.352777857159</v>
      </c>
      <c r="B35070" s="95">
        <v>7.22705412</v>
      </c>
      <c r="C35070" s="95">
        <v>0.97530532000000003</v>
      </c>
      <c r="D35070" s="95">
        <v>0.92208171000000005</v>
      </c>
    </row>
    <row r="35071" spans="1:4" x14ac:dyDescent="0.25">
      <c r="A35071" s="94">
        <v>41754.353472301606</v>
      </c>
      <c r="B35071" s="95">
        <v>7.1965360599999997</v>
      </c>
      <c r="C35071" s="95">
        <v>0.95418709999999995</v>
      </c>
      <c r="D35071" s="95">
        <v>0.90008091999999995</v>
      </c>
    </row>
    <row r="35072" spans="1:4" x14ac:dyDescent="0.25">
      <c r="A35072" s="94">
        <v>41754.354166746052</v>
      </c>
      <c r="B35072" s="95">
        <v>7.3281450299999999</v>
      </c>
      <c r="C35072" s="95">
        <v>0.97758323000000003</v>
      </c>
      <c r="D35072" s="95">
        <v>0.93120944000000005</v>
      </c>
    </row>
    <row r="35073" spans="1:4" x14ac:dyDescent="0.25">
      <c r="A35073" s="94">
        <v>41754.354861190499</v>
      </c>
      <c r="B35073" s="95">
        <v>7.1145191199999998</v>
      </c>
      <c r="C35073" s="95">
        <v>0.97695261</v>
      </c>
      <c r="D35073" s="95">
        <v>0.91600232999999998</v>
      </c>
    </row>
    <row r="35074" spans="1:4" x14ac:dyDescent="0.25">
      <c r="A35074" s="94">
        <v>41754.355555634946</v>
      </c>
      <c r="B35074" s="95">
        <v>7.1202411699999999</v>
      </c>
      <c r="C35074" s="95">
        <v>0.98741204000000005</v>
      </c>
      <c r="D35074" s="95">
        <v>0.92619859999999998</v>
      </c>
    </row>
    <row r="35075" spans="1:4" x14ac:dyDescent="0.25">
      <c r="A35075" s="94">
        <v>41754.356250079392</v>
      </c>
      <c r="B35075" s="95"/>
      <c r="C35075" s="95"/>
      <c r="D35075" s="95"/>
    </row>
    <row r="35076" spans="1:4" x14ac:dyDescent="0.25">
      <c r="A35076" s="94">
        <v>41754.356944523839</v>
      </c>
      <c r="B35076" s="95"/>
      <c r="C35076" s="95"/>
      <c r="D35076" s="95"/>
    </row>
    <row r="35077" spans="1:4" x14ac:dyDescent="0.25">
      <c r="A35077" s="94">
        <v>41754.357638968286</v>
      </c>
      <c r="B35077" s="95"/>
      <c r="C35077" s="95"/>
      <c r="D35077" s="95"/>
    </row>
    <row r="35078" spans="1:4" x14ac:dyDescent="0.25">
      <c r="A35078" s="94">
        <v>41754.358333412732</v>
      </c>
      <c r="B35078" s="95">
        <v>7.3147935899999998</v>
      </c>
      <c r="C35078" s="95">
        <v>0.94401394999999999</v>
      </c>
      <c r="D35078" s="95">
        <v>0.89833730000000001</v>
      </c>
    </row>
    <row r="35079" spans="1:4" x14ac:dyDescent="0.25">
      <c r="A35079" s="94">
        <v>41754.359027857179</v>
      </c>
      <c r="B35079" s="95">
        <v>7.2041659400000002</v>
      </c>
      <c r="C35079" s="95">
        <v>0.94819927000000004</v>
      </c>
      <c r="D35079" s="95">
        <v>0.89493734000000003</v>
      </c>
    </row>
    <row r="35080" spans="1:4" x14ac:dyDescent="0.25">
      <c r="A35080" s="94">
        <v>41754.359722301626</v>
      </c>
      <c r="B35080" s="95">
        <v>7.11261177</v>
      </c>
      <c r="C35080" s="95">
        <v>0.99744158999999999</v>
      </c>
      <c r="D35080" s="95">
        <v>0.93508201999999996</v>
      </c>
    </row>
    <row r="35081" spans="1:4" x14ac:dyDescent="0.25">
      <c r="A35081" s="94">
        <v>41754.360416746073</v>
      </c>
      <c r="B35081" s="95">
        <v>6.9638361900000003</v>
      </c>
      <c r="C35081" s="95">
        <v>0.96603739</v>
      </c>
      <c r="D35081" s="95">
        <v>0.89585011999999997</v>
      </c>
    </row>
    <row r="35082" spans="1:4" x14ac:dyDescent="0.25">
      <c r="A35082" s="94">
        <v>41754.361111190519</v>
      </c>
      <c r="B35082" s="95">
        <v>7.1774625800000003</v>
      </c>
      <c r="C35082" s="95">
        <v>0.96800249999999999</v>
      </c>
      <c r="D35082" s="95">
        <v>0.91182739000000002</v>
      </c>
    </row>
    <row r="35083" spans="1:4" x14ac:dyDescent="0.25">
      <c r="A35083" s="94">
        <v>41754.361805634966</v>
      </c>
      <c r="B35083" s="95">
        <v>7.1030745499999997</v>
      </c>
      <c r="C35083" s="95">
        <v>1.0089869499999999</v>
      </c>
      <c r="D35083" s="95">
        <v>0.94524324000000004</v>
      </c>
    </row>
    <row r="35084" spans="1:4" x14ac:dyDescent="0.25">
      <c r="A35084" s="94">
        <v>41754.362500079413</v>
      </c>
      <c r="B35084" s="95">
        <v>7.0973525000000004</v>
      </c>
      <c r="C35084" s="95">
        <v>1.0372504</v>
      </c>
      <c r="D35084" s="95">
        <v>0.97131312000000003</v>
      </c>
    </row>
    <row r="35085" spans="1:4" x14ac:dyDescent="0.25">
      <c r="A35085" s="94">
        <v>41754.363194523859</v>
      </c>
      <c r="B35085" s="95">
        <v>7.15838909</v>
      </c>
      <c r="C35085" s="95">
        <v>1.0161296099999999</v>
      </c>
      <c r="D35085" s="95">
        <v>0.95568156000000004</v>
      </c>
    </row>
    <row r="35086" spans="1:4" x14ac:dyDescent="0.25">
      <c r="A35086" s="94">
        <v>41754.363888968306</v>
      </c>
      <c r="B35086" s="95">
        <v>7.0057978600000004</v>
      </c>
      <c r="C35086" s="95">
        <v>0.94500457999999998</v>
      </c>
      <c r="D35086" s="95">
        <v>0.87902570000000002</v>
      </c>
    </row>
    <row r="35087" spans="1:4" x14ac:dyDescent="0.25">
      <c r="A35087" s="94">
        <v>41754.364583412753</v>
      </c>
      <c r="B35087" s="95">
        <v>7.2423129099999999</v>
      </c>
      <c r="C35087" s="95">
        <v>0.90505402999999995</v>
      </c>
      <c r="D35087" s="95">
        <v>0.85663259000000003</v>
      </c>
    </row>
    <row r="35088" spans="1:4" x14ac:dyDescent="0.25">
      <c r="A35088" s="94">
        <v>41754.3652778572</v>
      </c>
      <c r="B35088" s="95">
        <v>7.141222</v>
      </c>
      <c r="C35088" s="95">
        <v>0.96862769000000004</v>
      </c>
      <c r="D35088" s="95">
        <v>0.90998203</v>
      </c>
    </row>
    <row r="35089" spans="1:4" x14ac:dyDescent="0.25">
      <c r="A35089" s="94">
        <v>41754.365972301646</v>
      </c>
      <c r="B35089" s="95">
        <v>7.4540324199999999</v>
      </c>
      <c r="C35089" s="95">
        <v>0.99354112000000006</v>
      </c>
      <c r="D35089" s="95">
        <v>0.95538783000000005</v>
      </c>
    </row>
    <row r="35090" spans="1:4" x14ac:dyDescent="0.25">
      <c r="A35090" s="94">
        <v>41754.366666746093</v>
      </c>
      <c r="B35090" s="95"/>
      <c r="C35090" s="95"/>
      <c r="D35090" s="95"/>
    </row>
    <row r="35091" spans="1:4" x14ac:dyDescent="0.25">
      <c r="A35091" s="94">
        <v>41754.36736119054</v>
      </c>
      <c r="B35091" s="95"/>
      <c r="C35091" s="95"/>
      <c r="D35091" s="95"/>
    </row>
    <row r="35092" spans="1:4" x14ac:dyDescent="0.25">
      <c r="A35092" s="94">
        <v>41754.368055634986</v>
      </c>
      <c r="B35092" s="95"/>
      <c r="C35092" s="95"/>
      <c r="D35092" s="95"/>
    </row>
    <row r="35093" spans="1:4" x14ac:dyDescent="0.25">
      <c r="A35093" s="94">
        <v>41754.368750079433</v>
      </c>
      <c r="B35093" s="95">
        <v>7.2327761700000002</v>
      </c>
      <c r="C35093" s="95">
        <v>1.0707219800000001</v>
      </c>
      <c r="D35093" s="95">
        <v>1.0127207</v>
      </c>
    </row>
    <row r="35094" spans="1:4" x14ac:dyDescent="0.25">
      <c r="A35094" s="94">
        <v>41754.36944452388</v>
      </c>
      <c r="B35094" s="95">
        <v>7.0038905099999997</v>
      </c>
      <c r="C35094" s="95">
        <v>1.3095388400000001</v>
      </c>
      <c r="D35094" s="95">
        <v>1.2179395</v>
      </c>
    </row>
    <row r="35095" spans="1:4" x14ac:dyDescent="0.25">
      <c r="A35095" s="94">
        <v>41754.370138968327</v>
      </c>
      <c r="B35095" s="95">
        <v>7.3224229799999998</v>
      </c>
      <c r="C35095" s="95">
        <v>1.8646594299999999</v>
      </c>
      <c r="D35095" s="95">
        <v>1.7756996199999999</v>
      </c>
    </row>
    <row r="35096" spans="1:4" x14ac:dyDescent="0.25">
      <c r="A35096" s="94">
        <v>41754.370833412773</v>
      </c>
      <c r="B35096" s="95">
        <v>7.3128862400000001</v>
      </c>
      <c r="C35096" s="95">
        <v>1.6746448300000001</v>
      </c>
      <c r="D35096" s="95">
        <v>1.59338951</v>
      </c>
    </row>
    <row r="35097" spans="1:4" x14ac:dyDescent="0.25">
      <c r="A35097" s="94">
        <v>41754.37152785722</v>
      </c>
      <c r="B35097" s="95">
        <v>6.8036160499999996</v>
      </c>
      <c r="C35097" s="95">
        <v>1.0913066899999999</v>
      </c>
      <c r="D35097" s="95">
        <v>1.0003707399999999</v>
      </c>
    </row>
    <row r="35098" spans="1:4" x14ac:dyDescent="0.25">
      <c r="A35098" s="94">
        <v>41754.372222301667</v>
      </c>
      <c r="B35098" s="95">
        <v>7.0172429100000002</v>
      </c>
      <c r="C35098" s="95">
        <v>1.84160268</v>
      </c>
      <c r="D35098" s="95">
        <v>1.71445501</v>
      </c>
    </row>
    <row r="35099" spans="1:4" x14ac:dyDescent="0.25">
      <c r="A35099" s="94">
        <v>41754.372916746113</v>
      </c>
      <c r="B35099" s="95">
        <v>7.1698331800000004</v>
      </c>
      <c r="C35099" s="95">
        <v>1.2139461</v>
      </c>
      <c r="D35099" s="95">
        <v>1.14285481</v>
      </c>
    </row>
    <row r="35100" spans="1:4" x14ac:dyDescent="0.25">
      <c r="A35100" s="94">
        <v>41754.37361119056</v>
      </c>
      <c r="B35100" s="95">
        <v>7.2423129099999999</v>
      </c>
      <c r="C35100" s="95">
        <v>1.5788437099999999</v>
      </c>
      <c r="D35100" s="95">
        <v>1.49437368</v>
      </c>
    </row>
    <row r="35101" spans="1:4" x14ac:dyDescent="0.25">
      <c r="A35101" s="94">
        <v>41754.374305635007</v>
      </c>
      <c r="B35101" s="95">
        <v>7.0553898799999999</v>
      </c>
      <c r="C35101" s="95">
        <v>1.4624993799999999</v>
      </c>
      <c r="D35101" s="95">
        <v>1.36532521</v>
      </c>
    </row>
    <row r="35102" spans="1:4" x14ac:dyDescent="0.25">
      <c r="A35102" s="94">
        <v>41754.375000079453</v>
      </c>
      <c r="B35102" s="95">
        <v>7.2499422999999998</v>
      </c>
      <c r="C35102" s="95">
        <v>2.4875976999999998</v>
      </c>
      <c r="D35102" s="95">
        <v>2.3558411600000002</v>
      </c>
    </row>
    <row r="35103" spans="1:4" x14ac:dyDescent="0.25">
      <c r="A35103" s="94">
        <v>41754.3756945239</v>
      </c>
      <c r="B35103" s="95">
        <v>7.2175173800000003</v>
      </c>
      <c r="C35103" s="95">
        <v>1.4329499000000001</v>
      </c>
      <c r="D35103" s="95">
        <v>1.3532223699999999</v>
      </c>
    </row>
    <row r="35104" spans="1:4" x14ac:dyDescent="0.25">
      <c r="A35104" s="94">
        <v>41754.376388968347</v>
      </c>
      <c r="B35104" s="95">
        <v>7.1202411699999999</v>
      </c>
      <c r="C35104" s="95">
        <v>1.2272611899999999</v>
      </c>
      <c r="D35104" s="95">
        <v>1.15133989</v>
      </c>
    </row>
    <row r="35105" spans="1:4" x14ac:dyDescent="0.25">
      <c r="A35105" s="94">
        <v>41754.377083412794</v>
      </c>
      <c r="B35105" s="95"/>
      <c r="C35105" s="95"/>
      <c r="D35105" s="95"/>
    </row>
    <row r="35106" spans="1:4" x14ac:dyDescent="0.25">
      <c r="A35106" s="94">
        <v>41754.37777785724</v>
      </c>
      <c r="B35106" s="95"/>
      <c r="C35106" s="95"/>
      <c r="D35106" s="95"/>
    </row>
    <row r="35107" spans="1:4" x14ac:dyDescent="0.25">
      <c r="A35107" s="94">
        <v>41754.378472301687</v>
      </c>
      <c r="B35107" s="95"/>
      <c r="C35107" s="95"/>
      <c r="D35107" s="95"/>
    </row>
    <row r="35108" spans="1:4" x14ac:dyDescent="0.25">
      <c r="A35108" s="94">
        <v>41754.379166746134</v>
      </c>
      <c r="B35108" s="95">
        <v>7.3167009399999996</v>
      </c>
      <c r="C35108" s="95">
        <v>1.10263383</v>
      </c>
      <c r="D35108" s="95">
        <v>1.0492823099999999</v>
      </c>
    </row>
    <row r="35109" spans="1:4" x14ac:dyDescent="0.25">
      <c r="A35109" s="94">
        <v>41754.37986119058</v>
      </c>
      <c r="B35109" s="95">
        <v>7.4692912099999997</v>
      </c>
      <c r="C35109" s="95">
        <v>1.02947915</v>
      </c>
      <c r="D35109" s="95">
        <v>0.99108534999999998</v>
      </c>
    </row>
    <row r="35110" spans="1:4" x14ac:dyDescent="0.25">
      <c r="A35110" s="94">
        <v>41754.380555635027</v>
      </c>
      <c r="B35110" s="95">
        <v>6.9218740499999996</v>
      </c>
      <c r="C35110" s="95">
        <v>1.0717569600000001</v>
      </c>
      <c r="D35110" s="95">
        <v>0.99086708000000001</v>
      </c>
    </row>
    <row r="35111" spans="1:4" x14ac:dyDescent="0.25">
      <c r="A35111" s="94">
        <v>41754.381250079474</v>
      </c>
      <c r="B35111" s="95">
        <v>7.3224229799999998</v>
      </c>
      <c r="C35111" s="95">
        <v>1.2369751899999999</v>
      </c>
      <c r="D35111" s="95">
        <v>1.17762601</v>
      </c>
    </row>
    <row r="35112" spans="1:4" x14ac:dyDescent="0.25">
      <c r="A35112" s="94">
        <v>41754.381944523921</v>
      </c>
      <c r="B35112" s="95">
        <v>7.1946287199999999</v>
      </c>
      <c r="C35112" s="95">
        <v>1.14013195</v>
      </c>
      <c r="D35112" s="95">
        <v>1.07533038</v>
      </c>
    </row>
    <row r="35113" spans="1:4" x14ac:dyDescent="0.25">
      <c r="A35113" s="94">
        <v>41754.382638968367</v>
      </c>
      <c r="B35113" s="95">
        <v>7.4425878499999998</v>
      </c>
      <c r="C35113" s="95">
        <v>1.04009426</v>
      </c>
      <c r="D35113" s="95">
        <v>0.99929148000000001</v>
      </c>
    </row>
    <row r="35114" spans="1:4" x14ac:dyDescent="0.25">
      <c r="A35114" s="94">
        <v>41754.383333412814</v>
      </c>
      <c r="B35114" s="95">
        <v>7.3357744199999999</v>
      </c>
      <c r="C35114" s="95">
        <v>0.98518497000000005</v>
      </c>
      <c r="D35114" s="95">
        <v>0.93898541000000002</v>
      </c>
    </row>
    <row r="35115" spans="1:4" x14ac:dyDescent="0.25">
      <c r="A35115" s="94">
        <v>41754.384027857261</v>
      </c>
      <c r="B35115" s="95">
        <v>7.0172429100000002</v>
      </c>
      <c r="C35115" s="95">
        <v>1.26394808</v>
      </c>
      <c r="D35115" s="95">
        <v>1.1768464999999999</v>
      </c>
    </row>
    <row r="35116" spans="1:4" x14ac:dyDescent="0.25">
      <c r="A35116" s="94">
        <v>41754.384722301707</v>
      </c>
      <c r="B35116" s="95">
        <v>7.18699932</v>
      </c>
      <c r="C35116" s="95">
        <v>1.53490222</v>
      </c>
      <c r="D35116" s="95">
        <v>1.4468472000000001</v>
      </c>
    </row>
    <row r="35117" spans="1:4" x14ac:dyDescent="0.25">
      <c r="A35117" s="94">
        <v>41754.385416746154</v>
      </c>
      <c r="B35117" s="95">
        <v>6.9027996099999998</v>
      </c>
      <c r="C35117" s="95">
        <v>1.0068722999999999</v>
      </c>
      <c r="D35117" s="95">
        <v>0.92946678000000005</v>
      </c>
    </row>
    <row r="35118" spans="1:4" x14ac:dyDescent="0.25">
      <c r="A35118" s="94">
        <v>41754.386111190601</v>
      </c>
      <c r="B35118" s="95">
        <v>7.3929958300000003</v>
      </c>
      <c r="C35118" s="95">
        <v>0.85112010999999999</v>
      </c>
      <c r="D35118" s="95">
        <v>0.81468910000000005</v>
      </c>
    </row>
    <row r="35119" spans="1:4" x14ac:dyDescent="0.25">
      <c r="A35119" s="94">
        <v>41754.386805635047</v>
      </c>
      <c r="B35119" s="95">
        <v>7.4025335300000004</v>
      </c>
      <c r="C35119" s="95">
        <v>0.90366458999999999</v>
      </c>
      <c r="D35119" s="95">
        <v>0.86560369000000004</v>
      </c>
    </row>
    <row r="35120" spans="1:4" x14ac:dyDescent="0.25">
      <c r="A35120" s="94">
        <v>41754.387500079494</v>
      </c>
      <c r="B35120" s="95"/>
      <c r="C35120" s="95"/>
      <c r="D35120" s="95"/>
    </row>
    <row r="35121" spans="1:4" x14ac:dyDescent="0.25">
      <c r="A35121" s="94">
        <v>41754.388194523941</v>
      </c>
      <c r="B35121" s="95"/>
      <c r="C35121" s="95"/>
      <c r="D35121" s="95"/>
    </row>
    <row r="35122" spans="1:4" x14ac:dyDescent="0.25">
      <c r="A35122" s="94">
        <v>41754.388888968388</v>
      </c>
      <c r="B35122" s="95"/>
      <c r="C35122" s="95"/>
      <c r="D35122" s="95"/>
    </row>
    <row r="35123" spans="1:4" x14ac:dyDescent="0.25">
      <c r="A35123" s="94">
        <v>41754.389583412834</v>
      </c>
      <c r="B35123" s="95"/>
      <c r="C35123" s="95"/>
      <c r="D35123" s="95"/>
    </row>
    <row r="35124" spans="1:4" x14ac:dyDescent="0.25">
      <c r="A35124" s="94">
        <v>41754.390277857281</v>
      </c>
      <c r="B35124" s="95"/>
      <c r="C35124" s="95"/>
      <c r="D35124" s="95"/>
    </row>
    <row r="35125" spans="1:4" x14ac:dyDescent="0.25">
      <c r="A35125" s="94">
        <v>41754.390972301728</v>
      </c>
      <c r="B35125" s="95"/>
      <c r="C35125" s="95"/>
      <c r="D35125" s="95"/>
    </row>
    <row r="35126" spans="1:4" x14ac:dyDescent="0.25">
      <c r="A35126" s="94">
        <v>41754.391666746174</v>
      </c>
      <c r="B35126" s="95"/>
      <c r="C35126" s="95"/>
      <c r="D35126" s="95"/>
    </row>
    <row r="35127" spans="1:4" x14ac:dyDescent="0.25">
      <c r="A35127" s="94">
        <v>41754.392361190621</v>
      </c>
      <c r="B35127" s="95"/>
      <c r="C35127" s="95"/>
      <c r="D35127" s="95"/>
    </row>
    <row r="35128" spans="1:4" x14ac:dyDescent="0.25">
      <c r="A35128" s="94">
        <v>41754.393055635068</v>
      </c>
      <c r="B35128" s="95"/>
      <c r="C35128" s="95"/>
      <c r="D35128" s="95"/>
    </row>
    <row r="35129" spans="1:4" x14ac:dyDescent="0.25">
      <c r="A35129" s="94">
        <v>41754.393750079515</v>
      </c>
      <c r="B35129" s="95"/>
      <c r="C35129" s="95"/>
      <c r="D35129" s="95"/>
    </row>
    <row r="35130" spans="1:4" x14ac:dyDescent="0.25">
      <c r="A35130" s="94">
        <v>41754.394444523961</v>
      </c>
      <c r="B35130" s="95"/>
      <c r="C35130" s="95"/>
      <c r="D35130" s="95"/>
    </row>
    <row r="35131" spans="1:4" x14ac:dyDescent="0.25">
      <c r="A35131" s="94">
        <v>41754.395138968408</v>
      </c>
      <c r="B35131" s="95"/>
      <c r="C35131" s="95"/>
      <c r="D35131" s="95"/>
    </row>
    <row r="35132" spans="1:4" x14ac:dyDescent="0.25">
      <c r="A35132" s="94">
        <v>41754.395833412855</v>
      </c>
      <c r="B35132" s="95"/>
      <c r="C35132" s="95"/>
      <c r="D35132" s="95"/>
    </row>
    <row r="35133" spans="1:4" x14ac:dyDescent="0.25">
      <c r="A35133" s="94">
        <v>41754.396527857301</v>
      </c>
      <c r="B35133" s="95"/>
      <c r="C35133" s="95"/>
      <c r="D35133" s="95"/>
    </row>
    <row r="35134" spans="1:4" x14ac:dyDescent="0.25">
      <c r="A35134" s="96">
        <v>41754.397222301748</v>
      </c>
      <c r="B35134" s="97"/>
      <c r="C35134" s="97"/>
      <c r="D35134" s="97"/>
    </row>
    <row r="35135" spans="1:4" x14ac:dyDescent="0.25">
      <c r="A35135" s="94">
        <v>41754.397916746195</v>
      </c>
      <c r="B35135" s="95"/>
      <c r="C35135" s="95"/>
      <c r="D35135" s="95"/>
    </row>
    <row r="35136" spans="1:4" x14ac:dyDescent="0.25">
      <c r="A35136" s="94">
        <v>41754.398611190642</v>
      </c>
      <c r="B35136" s="95"/>
      <c r="C35136" s="95"/>
      <c r="D35136" s="95"/>
    </row>
    <row r="35137" spans="1:4" x14ac:dyDescent="0.25">
      <c r="A35137" s="94">
        <v>41754.399305635088</v>
      </c>
      <c r="B35137" s="95"/>
      <c r="C35137" s="95"/>
      <c r="D35137" s="95"/>
    </row>
    <row r="35138" spans="1:4" x14ac:dyDescent="0.25">
      <c r="A35138" s="94">
        <v>41754.400000079535</v>
      </c>
      <c r="B35138" s="95">
        <v>7.2690167399999996</v>
      </c>
      <c r="C35138" s="95">
        <v>1.2815437300000001</v>
      </c>
      <c r="D35138" s="95">
        <v>1.21555901</v>
      </c>
    </row>
    <row r="35139" spans="1:4" x14ac:dyDescent="0.25">
      <c r="A35139" s="94">
        <v>41754.400694523982</v>
      </c>
      <c r="B35139" s="95">
        <v>7.5684747699999999</v>
      </c>
      <c r="C35139" s="95">
        <v>0.98903686000000002</v>
      </c>
      <c r="D35139" s="95">
        <v>0.95946836000000002</v>
      </c>
    </row>
    <row r="35140" spans="1:4" x14ac:dyDescent="0.25">
      <c r="A35140" s="94">
        <v>41754.401388968428</v>
      </c>
      <c r="B35140" s="95">
        <v>7.22705412</v>
      </c>
      <c r="C35140" s="95">
        <v>0.86293816999999995</v>
      </c>
      <c r="D35140" s="95">
        <v>0.81596190000000002</v>
      </c>
    </row>
    <row r="35141" spans="1:4" x14ac:dyDescent="0.25">
      <c r="A35141" s="94">
        <v>41754.402083412875</v>
      </c>
      <c r="B35141" s="95">
        <v>7.1717405300000001</v>
      </c>
      <c r="C35141" s="95">
        <v>0.90611224999999995</v>
      </c>
      <c r="D35141" s="95">
        <v>0.85328853000000005</v>
      </c>
    </row>
    <row r="35142" spans="1:4" x14ac:dyDescent="0.25">
      <c r="A35142" s="94">
        <v>41754.402777857322</v>
      </c>
      <c r="B35142" s="95">
        <v>7.0305943500000003</v>
      </c>
      <c r="C35142" s="95">
        <v>1.0627160099999999</v>
      </c>
      <c r="D35142" s="95">
        <v>0.99044668999999996</v>
      </c>
    </row>
    <row r="35143" spans="1:4" x14ac:dyDescent="0.25">
      <c r="A35143" s="94">
        <v>41754.403472301768</v>
      </c>
      <c r="B35143" s="95">
        <v>7.4940867400000002</v>
      </c>
      <c r="C35143" s="95">
        <v>0.96630364999999996</v>
      </c>
      <c r="D35143" s="95">
        <v>0.93214368999999997</v>
      </c>
    </row>
    <row r="35144" spans="1:4" x14ac:dyDescent="0.25">
      <c r="A35144" s="94">
        <v>41754.404166746215</v>
      </c>
      <c r="B35144" s="95">
        <v>7.5589380300000002</v>
      </c>
      <c r="C35144" s="95">
        <v>0.82198757</v>
      </c>
      <c r="D35144" s="95">
        <v>0.79683559999999998</v>
      </c>
    </row>
    <row r="35145" spans="1:4" x14ac:dyDescent="0.25">
      <c r="A35145" s="94">
        <v>41754.404861190662</v>
      </c>
      <c r="B35145" s="95">
        <v>7.2747387899999998</v>
      </c>
      <c r="C35145" s="95">
        <v>0.76752871</v>
      </c>
      <c r="D35145" s="95">
        <v>0.72831964000000005</v>
      </c>
    </row>
    <row r="35146" spans="1:4" x14ac:dyDescent="0.25">
      <c r="A35146" s="94">
        <v>41754.405555635109</v>
      </c>
      <c r="B35146" s="95">
        <v>7.3224229799999998</v>
      </c>
      <c r="C35146" s="95">
        <v>0.82960140999999998</v>
      </c>
      <c r="D35146" s="95">
        <v>0.79002249000000002</v>
      </c>
    </row>
    <row r="35147" spans="1:4" x14ac:dyDescent="0.25">
      <c r="A35147" s="94">
        <v>41754.406250079555</v>
      </c>
      <c r="B35147" s="95">
        <v>7.2766461400000004</v>
      </c>
      <c r="C35147" s="95">
        <v>0.83384930999999995</v>
      </c>
      <c r="D35147" s="95">
        <v>0.79136448999999998</v>
      </c>
    </row>
    <row r="35148" spans="1:4" x14ac:dyDescent="0.25">
      <c r="A35148" s="94">
        <v>41754.406944524002</v>
      </c>
      <c r="B35148" s="95">
        <v>7.4731059100000001</v>
      </c>
      <c r="C35148" s="95">
        <v>0.92818325999999995</v>
      </c>
      <c r="D35148" s="95">
        <v>0.89395314000000003</v>
      </c>
    </row>
    <row r="35149" spans="1:4" x14ac:dyDescent="0.25">
      <c r="A35149" s="94">
        <v>41754.407638968449</v>
      </c>
      <c r="B35149" s="95">
        <v>7.5074391399999998</v>
      </c>
      <c r="C35149" s="95">
        <v>0.94748473</v>
      </c>
      <c r="D35149" s="95">
        <v>0.91491347999999995</v>
      </c>
    </row>
    <row r="35150" spans="1:4" x14ac:dyDescent="0.25">
      <c r="A35150" s="94">
        <v>41754.408333412895</v>
      </c>
      <c r="B35150" s="95"/>
      <c r="C35150" s="95"/>
      <c r="D35150" s="95"/>
    </row>
    <row r="35151" spans="1:4" x14ac:dyDescent="0.25">
      <c r="A35151" s="94">
        <v>41754.409027857342</v>
      </c>
      <c r="B35151" s="95"/>
      <c r="C35151" s="95"/>
      <c r="D35151" s="95"/>
    </row>
    <row r="35152" spans="1:4" x14ac:dyDescent="0.25">
      <c r="A35152" s="94">
        <v>41754.409722301789</v>
      </c>
      <c r="B35152" s="95"/>
      <c r="C35152" s="95"/>
      <c r="D35152" s="95"/>
    </row>
    <row r="35153" spans="1:4" x14ac:dyDescent="0.25">
      <c r="A35153" s="94">
        <v>41754.410416746236</v>
      </c>
      <c r="B35153" s="95">
        <v>7.46738386</v>
      </c>
      <c r="C35153" s="95">
        <v>0.83450173999999999</v>
      </c>
      <c r="D35153" s="95">
        <v>0.80337954</v>
      </c>
    </row>
    <row r="35154" spans="1:4" x14ac:dyDescent="0.25">
      <c r="A35154" s="94">
        <v>41754.411111190682</v>
      </c>
      <c r="B35154" s="95">
        <v>7.7115283000000003</v>
      </c>
      <c r="C35154" s="95">
        <v>0.88469690000000001</v>
      </c>
      <c r="D35154" s="95">
        <v>0.86768365000000003</v>
      </c>
    </row>
    <row r="35155" spans="1:4" x14ac:dyDescent="0.25">
      <c r="A35155" s="94">
        <v>41754.411805635129</v>
      </c>
      <c r="B35155" s="95">
        <v>7.0687422800000004</v>
      </c>
      <c r="C35155" s="95">
        <v>0.88378036000000004</v>
      </c>
      <c r="D35155" s="95">
        <v>0.82598059999999995</v>
      </c>
    </row>
    <row r="35156" spans="1:4" x14ac:dyDescent="0.25">
      <c r="A35156" s="94">
        <v>41754.412500079576</v>
      </c>
      <c r="B35156" s="95">
        <v>7.5017170899999996</v>
      </c>
      <c r="C35156" s="95">
        <v>1.1146450000000001</v>
      </c>
      <c r="D35156" s="95">
        <v>1.07586157</v>
      </c>
    </row>
    <row r="35157" spans="1:4" x14ac:dyDescent="0.25">
      <c r="A35157" s="94">
        <v>41754.413194524022</v>
      </c>
      <c r="B35157" s="95">
        <v>7.25185061</v>
      </c>
      <c r="C35157" s="95">
        <v>0.96489882000000005</v>
      </c>
      <c r="D35157" s="95">
        <v>0.91405135000000004</v>
      </c>
    </row>
    <row r="35158" spans="1:4" x14ac:dyDescent="0.25">
      <c r="A35158" s="94">
        <v>41754.413888968469</v>
      </c>
      <c r="B35158" s="95">
        <v>7.5322346700000002</v>
      </c>
      <c r="C35158" s="95">
        <v>0.94650864999999995</v>
      </c>
      <c r="D35158" s="95">
        <v>0.91568892999999996</v>
      </c>
    </row>
    <row r="35159" spans="1:4" x14ac:dyDescent="0.25">
      <c r="A35159" s="94">
        <v>41754.414583412916</v>
      </c>
      <c r="B35159" s="95">
        <v>7.4044408800000001</v>
      </c>
      <c r="C35159" s="95">
        <v>0.97717016999999995</v>
      </c>
      <c r="D35159" s="95">
        <v>0.93628138000000005</v>
      </c>
    </row>
    <row r="35160" spans="1:4" x14ac:dyDescent="0.25">
      <c r="A35160" s="94">
        <v>41754.415277857363</v>
      </c>
      <c r="B35160" s="95">
        <v>7.3014421499999997</v>
      </c>
      <c r="C35160" s="95">
        <v>1.0508183200000001</v>
      </c>
      <c r="D35160" s="95">
        <v>0.99912124999999996</v>
      </c>
    </row>
    <row r="35161" spans="1:4" x14ac:dyDescent="0.25">
      <c r="A35161" s="94">
        <v>41754.415972301809</v>
      </c>
      <c r="B35161" s="95">
        <v>7.53414202</v>
      </c>
      <c r="C35161" s="95">
        <v>1.0396841800000001</v>
      </c>
      <c r="D35161" s="95">
        <v>1.0059760799999999</v>
      </c>
    </row>
    <row r="35162" spans="1:4" x14ac:dyDescent="0.25">
      <c r="A35162" s="94">
        <v>41754.416666746256</v>
      </c>
      <c r="B35162" s="95">
        <v>7.3910884899999996</v>
      </c>
      <c r="C35162" s="95">
        <v>0.96696590999999998</v>
      </c>
      <c r="D35162" s="95">
        <v>0.92557626999999998</v>
      </c>
    </row>
    <row r="35163" spans="1:4" x14ac:dyDescent="0.25">
      <c r="A35163" s="94">
        <v>41754.417361190703</v>
      </c>
      <c r="B35163" s="95">
        <v>7.4883647</v>
      </c>
      <c r="C35163" s="95">
        <v>0.95735519999999996</v>
      </c>
      <c r="D35163" s="95">
        <v>0.92311233000000004</v>
      </c>
    </row>
    <row r="35164" spans="1:4" x14ac:dyDescent="0.25">
      <c r="A35164" s="94">
        <v>41754.418055635149</v>
      </c>
      <c r="B35164" s="95">
        <v>7.1545743899999996</v>
      </c>
      <c r="C35164" s="95">
        <v>0.99925291999999999</v>
      </c>
      <c r="D35164" s="95">
        <v>0.93967663999999995</v>
      </c>
    </row>
    <row r="35165" spans="1:4" x14ac:dyDescent="0.25">
      <c r="A35165" s="94">
        <v>41754.418750079596</v>
      </c>
      <c r="B35165" s="95"/>
      <c r="C35165" s="95"/>
      <c r="D35165" s="95"/>
    </row>
    <row r="35166" spans="1:4" x14ac:dyDescent="0.25">
      <c r="A35166" s="94">
        <v>41754.419444524043</v>
      </c>
      <c r="B35166" s="95"/>
      <c r="C35166" s="95"/>
      <c r="D35166" s="95"/>
    </row>
    <row r="35167" spans="1:4" x14ac:dyDescent="0.25">
      <c r="A35167" s="94">
        <v>41754.420138968489</v>
      </c>
      <c r="B35167" s="95"/>
      <c r="C35167" s="95"/>
      <c r="D35167" s="95"/>
    </row>
    <row r="35168" spans="1:4" x14ac:dyDescent="0.25">
      <c r="A35168" s="94">
        <v>41754.420833412936</v>
      </c>
      <c r="B35168" s="95">
        <v>7.4902720499999997</v>
      </c>
      <c r="C35168" s="95">
        <v>0.76515979000000001</v>
      </c>
      <c r="D35168" s="95">
        <v>0.73789769000000005</v>
      </c>
    </row>
    <row r="35169" spans="1:4" x14ac:dyDescent="0.25">
      <c r="A35169" s="94">
        <v>41754.421527857383</v>
      </c>
      <c r="B35169" s="95">
        <v>7.3262376800000002</v>
      </c>
      <c r="C35169" s="95">
        <v>0.88507932</v>
      </c>
      <c r="D35169" s="95">
        <v>0.84309363000000004</v>
      </c>
    </row>
    <row r="35170" spans="1:4" x14ac:dyDescent="0.25">
      <c r="A35170" s="94">
        <v>41754.42222230183</v>
      </c>
      <c r="B35170" s="95">
        <v>7.4711985600000004</v>
      </c>
      <c r="C35170" s="95">
        <v>0.93722563999999997</v>
      </c>
      <c r="D35170" s="95">
        <v>0.90253209999999995</v>
      </c>
    </row>
    <row r="35171" spans="1:4" x14ac:dyDescent="0.25">
      <c r="A35171" s="94">
        <v>41754.422916746276</v>
      </c>
      <c r="B35171" s="95">
        <v>7.15838909</v>
      </c>
      <c r="C35171" s="95">
        <v>0.82205908999999999</v>
      </c>
      <c r="D35171" s="95">
        <v>0.77326470999999997</v>
      </c>
    </row>
    <row r="35172" spans="1:4" x14ac:dyDescent="0.25">
      <c r="A35172" s="94">
        <v>41754.423611190723</v>
      </c>
      <c r="B35172" s="95">
        <v>7.5741968200000001</v>
      </c>
      <c r="C35172" s="95">
        <v>0.91715294000000003</v>
      </c>
      <c r="D35172" s="95">
        <v>0.89012073999999997</v>
      </c>
    </row>
    <row r="35173" spans="1:4" x14ac:dyDescent="0.25">
      <c r="A35173" s="94">
        <v>41754.42430563517</v>
      </c>
      <c r="B35173" s="95">
        <v>7.1202411699999999</v>
      </c>
      <c r="C35173" s="95">
        <v>1.0100647199999999</v>
      </c>
      <c r="D35173" s="95">
        <v>0.94757974</v>
      </c>
    </row>
    <row r="35174" spans="1:4" x14ac:dyDescent="0.25">
      <c r="A35174" s="94">
        <v>41754.425000079616</v>
      </c>
      <c r="B35174" s="95">
        <v>7.3929958300000003</v>
      </c>
      <c r="C35174" s="95">
        <v>1.0930085199999999</v>
      </c>
      <c r="D35174" s="95">
        <v>1.0463734899999999</v>
      </c>
    </row>
    <row r="35175" spans="1:4" x14ac:dyDescent="0.25">
      <c r="A35175" s="94">
        <v>41754.425694524063</v>
      </c>
      <c r="B35175" s="95">
        <v>7.1946287199999999</v>
      </c>
      <c r="C35175" s="95">
        <v>0.89359372999999997</v>
      </c>
      <c r="D35175" s="95">
        <v>0.84292345999999996</v>
      </c>
    </row>
    <row r="35176" spans="1:4" x14ac:dyDescent="0.25">
      <c r="A35176" s="94">
        <v>41754.42638896851</v>
      </c>
      <c r="B35176" s="95">
        <v>7.2308688200000004</v>
      </c>
      <c r="C35176" s="95">
        <v>1.0187389899999999</v>
      </c>
      <c r="D35176" s="95">
        <v>0.96355367000000003</v>
      </c>
    </row>
    <row r="35177" spans="1:4" x14ac:dyDescent="0.25">
      <c r="A35177" s="94">
        <v>41754.427083412957</v>
      </c>
      <c r="B35177" s="95">
        <v>7.1240558600000004</v>
      </c>
      <c r="C35177" s="95">
        <v>1.05946875</v>
      </c>
      <c r="D35177" s="95">
        <v>0.99420631000000004</v>
      </c>
    </row>
    <row r="35178" spans="1:4" x14ac:dyDescent="0.25">
      <c r="A35178" s="94">
        <v>41754.427777857403</v>
      </c>
      <c r="B35178" s="95">
        <v>7.0038905099999997</v>
      </c>
      <c r="C35178" s="95">
        <v>0.95751916999999998</v>
      </c>
      <c r="D35178" s="95">
        <v>0.89066654000000001</v>
      </c>
    </row>
    <row r="35179" spans="1:4" x14ac:dyDescent="0.25">
      <c r="A35179" s="94">
        <v>41754.42847230185</v>
      </c>
      <c r="B35179" s="95">
        <v>7.1526660900000003</v>
      </c>
      <c r="C35179" s="95">
        <v>0.99678241999999995</v>
      </c>
      <c r="D35179" s="95">
        <v>0.93735343000000004</v>
      </c>
    </row>
    <row r="35180" spans="1:4" x14ac:dyDescent="0.25">
      <c r="A35180" s="94">
        <v>41754.429166746297</v>
      </c>
      <c r="B35180" s="95"/>
      <c r="C35180" s="95"/>
      <c r="D35180" s="95"/>
    </row>
    <row r="35181" spans="1:4" x14ac:dyDescent="0.25">
      <c r="A35181" s="94">
        <v>41754.429861190743</v>
      </c>
      <c r="B35181" s="95"/>
      <c r="C35181" s="95"/>
      <c r="D35181" s="95"/>
    </row>
    <row r="35182" spans="1:4" x14ac:dyDescent="0.25">
      <c r="A35182" s="94">
        <v>41754.43055563519</v>
      </c>
      <c r="B35182" s="95"/>
      <c r="C35182" s="95"/>
      <c r="D35182" s="95"/>
    </row>
    <row r="35183" spans="1:4" x14ac:dyDescent="0.25">
      <c r="A35183" s="94">
        <v>41754.431250079637</v>
      </c>
      <c r="B35183" s="95">
        <v>7.0744643199999997</v>
      </c>
      <c r="C35183" s="95">
        <v>0.75701605999999999</v>
      </c>
      <c r="D35183" s="95">
        <v>0.70780337000000004</v>
      </c>
    </row>
    <row r="35184" spans="1:4" x14ac:dyDescent="0.25">
      <c r="A35184" s="94">
        <v>41754.431944524084</v>
      </c>
      <c r="B35184" s="95">
        <v>7.4559397699999996</v>
      </c>
      <c r="C35184" s="95">
        <v>0.90517502999999999</v>
      </c>
      <c r="D35184" s="95">
        <v>0.87066542999999996</v>
      </c>
    </row>
    <row r="35185" spans="1:4" x14ac:dyDescent="0.25">
      <c r="A35185" s="94">
        <v>41754.43263896853</v>
      </c>
      <c r="B35185" s="95">
        <v>7.0725569699999999</v>
      </c>
      <c r="C35185" s="95">
        <v>0.82205908999999999</v>
      </c>
      <c r="D35185" s="95">
        <v>0.76851058000000005</v>
      </c>
    </row>
    <row r="35186" spans="1:4" x14ac:dyDescent="0.25">
      <c r="A35186" s="94">
        <v>41754.433333412977</v>
      </c>
      <c r="B35186" s="95">
        <v>7.1602964399999998</v>
      </c>
      <c r="C35186" s="95">
        <v>0.88753371999999997</v>
      </c>
      <c r="D35186" s="95">
        <v>0.83508784000000003</v>
      </c>
    </row>
    <row r="35187" spans="1:4" x14ac:dyDescent="0.25">
      <c r="A35187" s="94">
        <v>41754.434027857424</v>
      </c>
      <c r="B35187" s="95">
        <v>7.1145191199999998</v>
      </c>
      <c r="C35187" s="95">
        <v>0.99064474999999996</v>
      </c>
      <c r="D35187" s="95">
        <v>0.92910057000000001</v>
      </c>
    </row>
    <row r="35188" spans="1:4" x14ac:dyDescent="0.25">
      <c r="A35188" s="94">
        <v>41754.43472230187</v>
      </c>
      <c r="B35188" s="95">
        <v>7.20607328</v>
      </c>
      <c r="C35188" s="95">
        <v>1.5868130899999999</v>
      </c>
      <c r="D35188" s="95">
        <v>1.49810183</v>
      </c>
    </row>
    <row r="35189" spans="1:4" x14ac:dyDescent="0.25">
      <c r="A35189" s="94">
        <v>41754.435416746317</v>
      </c>
      <c r="B35189" s="95">
        <v>7.10498238</v>
      </c>
      <c r="C35189" s="95">
        <v>1.3952244499999999</v>
      </c>
      <c r="D35189" s="95">
        <v>1.3074460000000001</v>
      </c>
    </row>
    <row r="35190" spans="1:4" x14ac:dyDescent="0.25">
      <c r="A35190" s="94">
        <v>41754.436111190764</v>
      </c>
      <c r="B35190" s="95">
        <v>7.2938122700000001</v>
      </c>
      <c r="C35190" s="95">
        <v>1.1538204000000001</v>
      </c>
      <c r="D35190" s="95">
        <v>1.0964325699999999</v>
      </c>
    </row>
    <row r="35191" spans="1:4" x14ac:dyDescent="0.25">
      <c r="A35191" s="94">
        <v>41754.43680563521</v>
      </c>
      <c r="B35191" s="95">
        <v>6.9829096799999997</v>
      </c>
      <c r="C35191" s="95">
        <v>0.96929085000000004</v>
      </c>
      <c r="D35191" s="95">
        <v>0.90023971000000003</v>
      </c>
    </row>
    <row r="35192" spans="1:4" x14ac:dyDescent="0.25">
      <c r="A35192" s="94">
        <v>41754.437500079657</v>
      </c>
      <c r="B35192" s="95">
        <v>7.08590841</v>
      </c>
      <c r="C35192" s="95">
        <v>2.3665780999999999</v>
      </c>
      <c r="D35192" s="95">
        <v>2.2145864999999998</v>
      </c>
    </row>
    <row r="35193" spans="1:4" x14ac:dyDescent="0.25">
      <c r="A35193" s="94">
        <v>41754.438194524104</v>
      </c>
      <c r="B35193" s="95">
        <v>7.1183338200000001</v>
      </c>
      <c r="C35193" s="95">
        <v>1.9583663899999999</v>
      </c>
      <c r="D35193" s="95">
        <v>1.8369597200000001</v>
      </c>
    </row>
    <row r="35194" spans="1:4" x14ac:dyDescent="0.25">
      <c r="A35194" s="94">
        <v>41754.438888968551</v>
      </c>
      <c r="B35194" s="95">
        <v>7.0840010600000003</v>
      </c>
      <c r="C35194" s="95">
        <v>1.44198895</v>
      </c>
      <c r="D35194" s="95">
        <v>1.34918976</v>
      </c>
    </row>
    <row r="35195" spans="1:4" x14ac:dyDescent="0.25">
      <c r="A35195" s="96">
        <v>41754.439583412997</v>
      </c>
      <c r="B35195" s="97"/>
      <c r="C35195" s="97"/>
      <c r="D35195" s="97"/>
    </row>
    <row r="35196" spans="1:4" x14ac:dyDescent="0.25">
      <c r="A35196" s="94">
        <v>41754.440277857444</v>
      </c>
      <c r="B35196" s="95"/>
      <c r="C35196" s="95"/>
      <c r="D35196" s="95"/>
    </row>
    <row r="35197" spans="1:4" x14ac:dyDescent="0.25">
      <c r="A35197" s="94">
        <v>41754.440972301891</v>
      </c>
      <c r="B35197" s="95"/>
      <c r="C35197" s="95"/>
      <c r="D35197" s="95"/>
    </row>
    <row r="35198" spans="1:4" x14ac:dyDescent="0.25">
      <c r="A35198" s="94">
        <v>41754.441666746337</v>
      </c>
      <c r="B35198" s="95">
        <v>6.9333181399999999</v>
      </c>
      <c r="C35198" s="95">
        <v>1.1590497500000001</v>
      </c>
      <c r="D35198" s="95">
        <v>1.07246077</v>
      </c>
    </row>
    <row r="35199" spans="1:4" x14ac:dyDescent="0.25">
      <c r="A35199" s="94">
        <v>41754.442361190784</v>
      </c>
      <c r="B35199" s="95">
        <v>7.0229649500000004</v>
      </c>
      <c r="C35199" s="95">
        <v>0.99780338999999996</v>
      </c>
      <c r="D35199" s="95">
        <v>0.92943047999999995</v>
      </c>
    </row>
    <row r="35200" spans="1:4" x14ac:dyDescent="0.25">
      <c r="A35200" s="94">
        <v>41754.443055635231</v>
      </c>
      <c r="B35200" s="95">
        <v>7.0115208600000001</v>
      </c>
      <c r="C35200" s="95">
        <v>1.0919897599999999</v>
      </c>
      <c r="D35200" s="95">
        <v>1.01631391</v>
      </c>
    </row>
    <row r="35201" spans="1:4" x14ac:dyDescent="0.25">
      <c r="A35201" s="94">
        <v>41754.443750079678</v>
      </c>
      <c r="B35201" s="95">
        <v>6.6815442999999997</v>
      </c>
      <c r="C35201" s="95">
        <v>1.1560196899999999</v>
      </c>
      <c r="D35201" s="95">
        <v>1.0506228200000001</v>
      </c>
    </row>
    <row r="35202" spans="1:4" x14ac:dyDescent="0.25">
      <c r="A35202" s="94">
        <v>41754.444444524124</v>
      </c>
      <c r="B35202" s="95">
        <v>6.8894481699999996</v>
      </c>
      <c r="C35202" s="95">
        <v>1.14867473</v>
      </c>
      <c r="D35202" s="95">
        <v>1.0596368300000001</v>
      </c>
    </row>
    <row r="35203" spans="1:4" x14ac:dyDescent="0.25">
      <c r="A35203" s="94">
        <v>41754.445138968571</v>
      </c>
      <c r="B35203" s="95">
        <v>6.7940792999999999</v>
      </c>
      <c r="C35203" s="95">
        <v>1.3356080100000001</v>
      </c>
      <c r="D35203" s="95">
        <v>1.2236445</v>
      </c>
    </row>
    <row r="35204" spans="1:4" x14ac:dyDescent="0.25">
      <c r="A35204" s="94">
        <v>41754.445833413018</v>
      </c>
      <c r="B35204" s="95">
        <v>6.7692837700000004</v>
      </c>
      <c r="C35204" s="95">
        <v>1.18066728</v>
      </c>
      <c r="D35204" s="95">
        <v>1.07977021</v>
      </c>
    </row>
    <row r="35205" spans="1:4" x14ac:dyDescent="0.25">
      <c r="A35205" s="94">
        <v>41754.446527857464</v>
      </c>
      <c r="B35205" s="95">
        <v>6.9695582399999996</v>
      </c>
      <c r="C35205" s="95">
        <v>1.27405608</v>
      </c>
      <c r="D35205" s="95">
        <v>1.1821451199999999</v>
      </c>
    </row>
    <row r="35206" spans="1:4" x14ac:dyDescent="0.25">
      <c r="A35206" s="94">
        <v>41754.447222301911</v>
      </c>
      <c r="B35206" s="95">
        <v>6.9562063199999997</v>
      </c>
      <c r="C35206" s="95">
        <v>1.1141731699999999</v>
      </c>
      <c r="D35206" s="95">
        <v>1.03279364</v>
      </c>
    </row>
    <row r="35207" spans="1:4" x14ac:dyDescent="0.25">
      <c r="A35207" s="94">
        <v>41754.447916746358</v>
      </c>
      <c r="B35207" s="95">
        <v>6.8741893799999998</v>
      </c>
      <c r="C35207" s="95">
        <v>1.18737614</v>
      </c>
      <c r="D35207" s="95">
        <v>1.09413147</v>
      </c>
    </row>
    <row r="35208" spans="1:4" x14ac:dyDescent="0.25">
      <c r="A35208" s="94">
        <v>41754.448611190805</v>
      </c>
      <c r="B35208" s="95">
        <v>6.6090636299999996</v>
      </c>
      <c r="C35208" s="95">
        <v>1.20211208</v>
      </c>
      <c r="D35208" s="95">
        <v>1.0869025000000001</v>
      </c>
    </row>
    <row r="35209" spans="1:4" x14ac:dyDescent="0.25">
      <c r="A35209" s="94">
        <v>41754.449305635251</v>
      </c>
      <c r="B35209" s="95">
        <v>7.0325017000000001</v>
      </c>
      <c r="C35209" s="95">
        <v>1.0617217999999999</v>
      </c>
      <c r="D35209" s="95">
        <v>0.98965782000000002</v>
      </c>
    </row>
    <row r="35210" spans="1:4" x14ac:dyDescent="0.25">
      <c r="A35210" s="94">
        <v>41754.450000079698</v>
      </c>
      <c r="B35210" s="95"/>
      <c r="C35210" s="95"/>
      <c r="D35210" s="95"/>
    </row>
    <row r="35211" spans="1:4" x14ac:dyDescent="0.25">
      <c r="A35211" s="94">
        <v>41754.450694524145</v>
      </c>
      <c r="B35211" s="95"/>
      <c r="C35211" s="95"/>
      <c r="D35211" s="95"/>
    </row>
    <row r="35212" spans="1:4" x14ac:dyDescent="0.25">
      <c r="A35212" s="94">
        <v>41754.451388968591</v>
      </c>
      <c r="B35212" s="95"/>
      <c r="C35212" s="95"/>
      <c r="D35212" s="95"/>
    </row>
    <row r="35213" spans="1:4" x14ac:dyDescent="0.25">
      <c r="A35213" s="94">
        <v>41754.452083413038</v>
      </c>
      <c r="B35213" s="95">
        <v>7.1564817400000003</v>
      </c>
      <c r="C35213" s="95">
        <v>1.18027902</v>
      </c>
      <c r="D35213" s="95">
        <v>1.1102221000000001</v>
      </c>
    </row>
    <row r="35214" spans="1:4" x14ac:dyDescent="0.25">
      <c r="A35214" s="94">
        <v>41754.452777857485</v>
      </c>
      <c r="B35214" s="95">
        <v>7.1622037900000004</v>
      </c>
      <c r="C35214" s="95">
        <v>1.0422555200000001</v>
      </c>
      <c r="D35214" s="95">
        <v>0.98080473999999995</v>
      </c>
    </row>
    <row r="35215" spans="1:4" x14ac:dyDescent="0.25">
      <c r="A35215" s="94">
        <v>41754.453472301931</v>
      </c>
      <c r="B35215" s="95">
        <v>7.2022585899999996</v>
      </c>
      <c r="C35215" s="95">
        <v>0.92659986000000005</v>
      </c>
      <c r="D35215" s="95">
        <v>0.87455123999999995</v>
      </c>
    </row>
    <row r="35216" spans="1:4" x14ac:dyDescent="0.25">
      <c r="A35216" s="94">
        <v>41754.454166746378</v>
      </c>
      <c r="B35216" s="95">
        <v>6.8417639699999997</v>
      </c>
      <c r="C35216" s="95">
        <v>0.94954276000000004</v>
      </c>
      <c r="D35216" s="95">
        <v>0.87293124</v>
      </c>
    </row>
    <row r="35217" spans="1:4" x14ac:dyDescent="0.25">
      <c r="A35217" s="94">
        <v>41754.454861190825</v>
      </c>
      <c r="B35217" s="95">
        <v>7.1393146500000002</v>
      </c>
      <c r="C35217" s="95">
        <v>1.0380054700000001</v>
      </c>
      <c r="D35217" s="95">
        <v>0.97529631999999999</v>
      </c>
    </row>
    <row r="35218" spans="1:4" x14ac:dyDescent="0.25">
      <c r="A35218" s="94">
        <v>41754.455555635272</v>
      </c>
      <c r="B35218" s="95">
        <v>7.2175173800000003</v>
      </c>
      <c r="C35218" s="95">
        <v>1.0861149999999999</v>
      </c>
      <c r="D35218" s="95">
        <v>1.02626431</v>
      </c>
    </row>
    <row r="35219" spans="1:4" x14ac:dyDescent="0.25">
      <c r="A35219" s="94">
        <v>41754.456250079718</v>
      </c>
      <c r="B35219" s="95">
        <v>7.2117953300000002</v>
      </c>
      <c r="C35219" s="95">
        <v>1.0588394400000001</v>
      </c>
      <c r="D35219" s="95">
        <v>0.99992698000000002</v>
      </c>
    </row>
    <row r="35220" spans="1:4" x14ac:dyDescent="0.25">
      <c r="A35220" s="94">
        <v>41754.456944524165</v>
      </c>
      <c r="B35220" s="95">
        <v>6.9676508899999998</v>
      </c>
      <c r="C35220" s="95">
        <v>1.07047081</v>
      </c>
      <c r="D35220" s="95">
        <v>0.99310887000000003</v>
      </c>
    </row>
    <row r="35221" spans="1:4" x14ac:dyDescent="0.25">
      <c r="A35221" s="94">
        <v>41754.457638968612</v>
      </c>
      <c r="B35221" s="95">
        <v>7.17936993</v>
      </c>
      <c r="C35221" s="95">
        <v>1.30279005</v>
      </c>
      <c r="D35221" s="95">
        <v>1.22753215</v>
      </c>
    </row>
    <row r="35222" spans="1:4" x14ac:dyDescent="0.25">
      <c r="A35222" s="94">
        <v>41754.458333413058</v>
      </c>
      <c r="B35222" s="95">
        <v>7.3167009399999996</v>
      </c>
      <c r="C35222" s="95">
        <v>1.1329569799999999</v>
      </c>
      <c r="D35222" s="95">
        <v>1.0784449599999999</v>
      </c>
    </row>
    <row r="35223" spans="1:4" x14ac:dyDescent="0.25">
      <c r="A35223" s="94">
        <v>41754.459027857505</v>
      </c>
      <c r="B35223" s="95">
        <v>6.9714655900000002</v>
      </c>
      <c r="C35223" s="95">
        <v>1.18737614</v>
      </c>
      <c r="D35223" s="95">
        <v>1.1018711299999999</v>
      </c>
    </row>
    <row r="35224" spans="1:4" x14ac:dyDescent="0.25">
      <c r="A35224" s="94">
        <v>41754.459722301952</v>
      </c>
      <c r="B35224" s="95">
        <v>6.9924464200000003</v>
      </c>
      <c r="C35224" s="95">
        <v>1.82956886</v>
      </c>
      <c r="D35224" s="95">
        <v>1.7001766</v>
      </c>
    </row>
    <row r="35225" spans="1:4" x14ac:dyDescent="0.25">
      <c r="A35225" s="94">
        <v>41754.460416746399</v>
      </c>
      <c r="B35225" s="95"/>
      <c r="C35225" s="95"/>
      <c r="D35225" s="95"/>
    </row>
    <row r="35226" spans="1:4" x14ac:dyDescent="0.25">
      <c r="A35226" s="94">
        <v>41754.461111190845</v>
      </c>
      <c r="B35226" s="95"/>
      <c r="C35226" s="95"/>
      <c r="D35226" s="95"/>
    </row>
    <row r="35227" spans="1:4" x14ac:dyDescent="0.25">
      <c r="A35227" s="94">
        <v>41754.461805635292</v>
      </c>
      <c r="B35227" s="95"/>
      <c r="C35227" s="95"/>
      <c r="D35227" s="95"/>
    </row>
    <row r="35228" spans="1:4" x14ac:dyDescent="0.25">
      <c r="A35228" s="94">
        <v>41754.462500079739</v>
      </c>
      <c r="B35228" s="95">
        <v>6.9562063199999997</v>
      </c>
      <c r="C35228" s="95">
        <v>1.2498697000000001</v>
      </c>
      <c r="D35228" s="95">
        <v>1.1587394499999999</v>
      </c>
    </row>
    <row r="35229" spans="1:4" x14ac:dyDescent="0.25">
      <c r="A35229" s="94">
        <v>41754.463194524185</v>
      </c>
      <c r="B35229" s="95">
        <v>6.8894481699999996</v>
      </c>
      <c r="C35229" s="95">
        <v>1.0608196299999999</v>
      </c>
      <c r="D35229" s="95">
        <v>0.97845674000000005</v>
      </c>
    </row>
    <row r="35230" spans="1:4" x14ac:dyDescent="0.25">
      <c r="A35230" s="94">
        <v>41754.463888968632</v>
      </c>
      <c r="B35230" s="95">
        <v>7.5112538300000002</v>
      </c>
      <c r="C35230" s="95">
        <v>1.13381898</v>
      </c>
      <c r="D35230" s="95">
        <v>1.0951582200000001</v>
      </c>
    </row>
    <row r="35231" spans="1:4" x14ac:dyDescent="0.25">
      <c r="A35231" s="94">
        <v>41754.464583413079</v>
      </c>
      <c r="B35231" s="95">
        <v>6.9218740499999996</v>
      </c>
      <c r="C35231" s="95">
        <v>2.0307533699999998</v>
      </c>
      <c r="D35231" s="95">
        <v>1.8777436000000001</v>
      </c>
    </row>
    <row r="35232" spans="1:4" x14ac:dyDescent="0.25">
      <c r="A35232" s="94">
        <v>41754.465277857526</v>
      </c>
      <c r="B35232" s="95">
        <v>6.4869918799999997</v>
      </c>
      <c r="C35232" s="95">
        <v>3.2319698300000002</v>
      </c>
      <c r="D35232" s="95">
        <v>2.89716291</v>
      </c>
    </row>
    <row r="35233" spans="1:4" x14ac:dyDescent="0.25">
      <c r="A35233" s="94">
        <v>41754.465972301972</v>
      </c>
      <c r="B35233" s="95">
        <v>6.8608379399999997</v>
      </c>
      <c r="C35233" s="95">
        <v>3.05529976</v>
      </c>
      <c r="D35233" s="95">
        <v>2.8126554499999998</v>
      </c>
    </row>
    <row r="35234" spans="1:4" x14ac:dyDescent="0.25">
      <c r="A35234" s="94">
        <v>41754.466666746419</v>
      </c>
      <c r="B35234" s="95">
        <v>7.18699932</v>
      </c>
      <c r="C35234" s="95">
        <v>1.2184399400000001</v>
      </c>
      <c r="D35234" s="95">
        <v>1.1487017900000001</v>
      </c>
    </row>
    <row r="35235" spans="1:4" x14ac:dyDescent="0.25">
      <c r="A35235" s="94">
        <v>41754.467361190866</v>
      </c>
      <c r="B35235" s="95">
        <v>6.6014342299999997</v>
      </c>
      <c r="C35235" s="95">
        <v>1.0480752</v>
      </c>
      <c r="D35235" s="95">
        <v>0.94711643000000001</v>
      </c>
    </row>
    <row r="35236" spans="1:4" x14ac:dyDescent="0.25">
      <c r="A35236" s="94">
        <v>41754.468055635312</v>
      </c>
      <c r="B35236" s="95">
        <v>7.1774625800000003</v>
      </c>
      <c r="C35236" s="95">
        <v>2.5887448800000001</v>
      </c>
      <c r="D35236" s="95">
        <v>2.4388582699999999</v>
      </c>
    </row>
    <row r="35237" spans="1:4" x14ac:dyDescent="0.25">
      <c r="A35237" s="94">
        <v>41754.468750079759</v>
      </c>
      <c r="B35237" s="95">
        <v>7.3643856000000003</v>
      </c>
      <c r="C35237" s="95">
        <v>1.8178237699999999</v>
      </c>
      <c r="D35237" s="95">
        <v>1.7365362600000001</v>
      </c>
    </row>
    <row r="35238" spans="1:4" x14ac:dyDescent="0.25">
      <c r="A35238" s="94">
        <v>41754.469444524206</v>
      </c>
      <c r="B35238" s="95">
        <v>6.61860085</v>
      </c>
      <c r="C35238" s="95">
        <v>1.33108592</v>
      </c>
      <c r="D35238" s="95">
        <v>1.20432937</v>
      </c>
    </row>
    <row r="35239" spans="1:4" x14ac:dyDescent="0.25">
      <c r="A35239" s="94">
        <v>41754.470138968652</v>
      </c>
      <c r="B35239" s="95">
        <v>6.8112454400000004</v>
      </c>
      <c r="C35239" s="95">
        <v>3.5271222600000001</v>
      </c>
      <c r="D35239" s="95">
        <v>3.2354321499999998</v>
      </c>
    </row>
    <row r="35240" spans="1:4" x14ac:dyDescent="0.25">
      <c r="A35240" s="96">
        <v>41754.470833413099</v>
      </c>
      <c r="B35240" s="97"/>
      <c r="C35240" s="97"/>
      <c r="D35240" s="97"/>
    </row>
    <row r="35241" spans="1:4" x14ac:dyDescent="0.25">
      <c r="A35241" s="94">
        <v>41754.471527857546</v>
      </c>
      <c r="B35241" s="95"/>
      <c r="C35241" s="95"/>
      <c r="D35241" s="95"/>
    </row>
    <row r="35242" spans="1:4" x14ac:dyDescent="0.25">
      <c r="A35242" s="94">
        <v>41754.472222301993</v>
      </c>
      <c r="B35242" s="95"/>
      <c r="C35242" s="95"/>
      <c r="D35242" s="95"/>
    </row>
    <row r="35243" spans="1:4" x14ac:dyDescent="0.25">
      <c r="A35243" s="94">
        <v>41754.472916746439</v>
      </c>
      <c r="B35243" s="95">
        <v>7.0534825300000001</v>
      </c>
      <c r="C35243" s="95">
        <v>4.1869850199999998</v>
      </c>
      <c r="D35243" s="95">
        <v>3.9087853400000001</v>
      </c>
    </row>
    <row r="35244" spans="1:4" x14ac:dyDescent="0.25">
      <c r="A35244" s="94">
        <v>41754.473611190886</v>
      </c>
      <c r="B35244" s="95">
        <v>7.0057978600000004</v>
      </c>
      <c r="C35244" s="95">
        <v>2.4061548699999999</v>
      </c>
      <c r="D35244" s="95">
        <v>2.2384719799999999</v>
      </c>
    </row>
    <row r="35245" spans="1:4" x14ac:dyDescent="0.25">
      <c r="A35245" s="94">
        <v>41754.474305635333</v>
      </c>
      <c r="B35245" s="95">
        <v>7.0229649500000004</v>
      </c>
      <c r="C35245" s="95">
        <v>1.7319353799999999</v>
      </c>
      <c r="D35245" s="95">
        <v>1.61325729</v>
      </c>
    </row>
    <row r="35246" spans="1:4" x14ac:dyDescent="0.25">
      <c r="A35246" s="94">
        <v>41754.475000079779</v>
      </c>
      <c r="B35246" s="95">
        <v>6.6968030900000004</v>
      </c>
      <c r="C35246" s="95">
        <v>1.7917320699999999</v>
      </c>
      <c r="D35246" s="95">
        <v>1.6301474600000001</v>
      </c>
    </row>
    <row r="35247" spans="1:4" x14ac:dyDescent="0.25">
      <c r="A35247" s="94">
        <v>41754.475694524226</v>
      </c>
      <c r="B35247" s="95">
        <v>6.78644991</v>
      </c>
      <c r="C35247" s="95">
        <v>3.4043714999999999</v>
      </c>
      <c r="D35247" s="95">
        <v>3.1172769100000002</v>
      </c>
    </row>
    <row r="35248" spans="1:4" x14ac:dyDescent="0.25">
      <c r="A35248" s="94">
        <v>41754.476388968673</v>
      </c>
      <c r="B35248" s="95">
        <v>7.3243303300000004</v>
      </c>
      <c r="C35248" s="95">
        <v>2.55886674</v>
      </c>
      <c r="D35248" s="95">
        <v>2.43713427</v>
      </c>
    </row>
    <row r="35249" spans="1:4" x14ac:dyDescent="0.25">
      <c r="A35249" s="94">
        <v>41754.47708341312</v>
      </c>
      <c r="B35249" s="95">
        <v>6.6453037300000002</v>
      </c>
      <c r="C35249" s="95">
        <v>2.04596972</v>
      </c>
      <c r="D35249" s="95">
        <v>1.8546475200000001</v>
      </c>
    </row>
    <row r="35250" spans="1:4" x14ac:dyDescent="0.25">
      <c r="A35250" s="94">
        <v>41754.477777857566</v>
      </c>
      <c r="B35250" s="95">
        <v>6.8875408199999999</v>
      </c>
      <c r="C35250" s="95">
        <v>1.34160364</v>
      </c>
      <c r="D35250" s="95">
        <v>1.2374404699999999</v>
      </c>
    </row>
    <row r="35251" spans="1:4" x14ac:dyDescent="0.25">
      <c r="A35251" s="94">
        <v>41754.478472302013</v>
      </c>
      <c r="B35251" s="95">
        <v>6.57091665</v>
      </c>
      <c r="C35251" s="95">
        <v>1.5315353899999999</v>
      </c>
      <c r="D35251" s="95">
        <v>1.3810214999999999</v>
      </c>
    </row>
    <row r="35252" spans="1:4" x14ac:dyDescent="0.25">
      <c r="A35252" s="94">
        <v>41754.47916674646</v>
      </c>
      <c r="B35252" s="95">
        <v>6.8665599799999999</v>
      </c>
      <c r="C35252" s="95">
        <v>2.0200851000000002</v>
      </c>
      <c r="D35252" s="95">
        <v>1.8604229699999999</v>
      </c>
    </row>
    <row r="35253" spans="1:4" x14ac:dyDescent="0.25">
      <c r="A35253" s="94">
        <v>41754.479861190906</v>
      </c>
      <c r="B35253" s="95">
        <v>7.0840010600000003</v>
      </c>
      <c r="C35253" s="95">
        <v>1.60630417</v>
      </c>
      <c r="D35253" s="95">
        <v>1.5029304000000001</v>
      </c>
    </row>
    <row r="35254" spans="1:4" x14ac:dyDescent="0.25">
      <c r="A35254" s="94">
        <v>41754.480555635353</v>
      </c>
      <c r="B35254" s="95">
        <v>6.8493933699999996</v>
      </c>
      <c r="C35254" s="95">
        <v>2.0597391100000002</v>
      </c>
      <c r="D35254" s="95">
        <v>1.89459562</v>
      </c>
    </row>
    <row r="35255" spans="1:4" x14ac:dyDescent="0.25">
      <c r="A35255" s="96">
        <v>41754.4812500798</v>
      </c>
      <c r="B35255" s="97"/>
      <c r="C35255" s="97"/>
      <c r="D35255" s="97"/>
    </row>
    <row r="35256" spans="1:4" x14ac:dyDescent="0.25">
      <c r="A35256" s="94">
        <v>41754.481944524247</v>
      </c>
      <c r="B35256" s="95"/>
      <c r="C35256" s="95"/>
      <c r="D35256" s="95"/>
    </row>
    <row r="35257" spans="1:4" x14ac:dyDescent="0.25">
      <c r="A35257" s="94">
        <v>41754.482638968693</v>
      </c>
      <c r="B35257" s="95"/>
      <c r="C35257" s="95"/>
      <c r="D35257" s="95"/>
    </row>
    <row r="35258" spans="1:4" x14ac:dyDescent="0.25">
      <c r="A35258" s="94">
        <v>41754.48333341314</v>
      </c>
      <c r="B35258" s="95">
        <v>6.9829096799999997</v>
      </c>
      <c r="C35258" s="95">
        <v>2.07070971</v>
      </c>
      <c r="D35258" s="95">
        <v>1.9231947700000001</v>
      </c>
    </row>
    <row r="35259" spans="1:4" x14ac:dyDescent="0.25">
      <c r="A35259" s="94">
        <v>41754.484027857587</v>
      </c>
      <c r="B35259" s="95">
        <v>6.7750058199999996</v>
      </c>
      <c r="C35259" s="95">
        <v>1.3030080799999999</v>
      </c>
      <c r="D35259" s="95">
        <v>1.1921449900000001</v>
      </c>
    </row>
    <row r="35260" spans="1:4" x14ac:dyDescent="0.25">
      <c r="A35260" s="94">
        <v>41754.484722302033</v>
      </c>
      <c r="B35260" s="95">
        <v>6.8894481699999996</v>
      </c>
      <c r="C35260" s="95">
        <v>1.0705879899999999</v>
      </c>
      <c r="D35260" s="95">
        <v>0.98760283000000004</v>
      </c>
    </row>
    <row r="35261" spans="1:4" x14ac:dyDescent="0.25">
      <c r="A35261" s="94">
        <v>41754.48541674648</v>
      </c>
      <c r="B35261" s="95">
        <v>6.9657435400000001</v>
      </c>
      <c r="C35261" s="95">
        <v>0.93356103000000001</v>
      </c>
      <c r="D35261" s="95">
        <v>0.86597329000000001</v>
      </c>
    </row>
    <row r="35262" spans="1:4" x14ac:dyDescent="0.25">
      <c r="A35262" s="94">
        <v>41754.486111190927</v>
      </c>
      <c r="B35262" s="95">
        <v>6.6834516500000003</v>
      </c>
      <c r="C35262" s="95">
        <v>1.37558472</v>
      </c>
      <c r="D35262" s="95">
        <v>1.25033963</v>
      </c>
    </row>
    <row r="35263" spans="1:4" x14ac:dyDescent="0.25">
      <c r="A35263" s="94">
        <v>41754.486805635373</v>
      </c>
      <c r="B35263" s="95">
        <v>6.7311363200000001</v>
      </c>
      <c r="C35263" s="95">
        <v>1.3317524199999999</v>
      </c>
      <c r="D35263" s="95">
        <v>1.2146234499999999</v>
      </c>
    </row>
    <row r="35264" spans="1:4" x14ac:dyDescent="0.25">
      <c r="A35264" s="94">
        <v>41754.48750007982</v>
      </c>
      <c r="B35264" s="95">
        <v>6.8226904900000003</v>
      </c>
      <c r="C35264" s="95">
        <v>1.2811140999999999</v>
      </c>
      <c r="D35264" s="95">
        <v>1.1761347099999999</v>
      </c>
    </row>
    <row r="35265" spans="1:4" x14ac:dyDescent="0.25">
      <c r="A35265" s="94">
        <v>41754.488194524267</v>
      </c>
      <c r="B35265" s="95">
        <v>6.9771876300000004</v>
      </c>
      <c r="C35265" s="95">
        <v>1.4157815</v>
      </c>
      <c r="D35265" s="95">
        <v>1.31437552</v>
      </c>
    </row>
    <row r="35266" spans="1:4" x14ac:dyDescent="0.25">
      <c r="A35266" s="94">
        <v>41754.488888968714</v>
      </c>
      <c r="B35266" s="95">
        <v>6.9066143000000002</v>
      </c>
      <c r="C35266" s="95">
        <v>1.01813149</v>
      </c>
      <c r="D35266" s="95">
        <v>0.94037937999999999</v>
      </c>
    </row>
    <row r="35267" spans="1:4" x14ac:dyDescent="0.25">
      <c r="A35267" s="94">
        <v>41754.48958341316</v>
      </c>
      <c r="B35267" s="95">
        <v>6.9790949800000002</v>
      </c>
      <c r="C35267" s="95">
        <v>1.10924113</v>
      </c>
      <c r="D35267" s="95">
        <v>1.02993405</v>
      </c>
    </row>
    <row r="35268" spans="1:4" x14ac:dyDescent="0.25">
      <c r="A35268" s="94">
        <v>41754.490277857607</v>
      </c>
      <c r="B35268" s="95">
        <v>6.9161520000000003</v>
      </c>
      <c r="C35268" s="95">
        <v>1.1549480000000001</v>
      </c>
      <c r="D35268" s="95">
        <v>1.06733704</v>
      </c>
    </row>
    <row r="35269" spans="1:4" x14ac:dyDescent="0.25">
      <c r="A35269" s="94">
        <v>41754.490972302054</v>
      </c>
      <c r="B35269" s="95">
        <v>6.7921719600000001</v>
      </c>
      <c r="C35269" s="95">
        <v>1.16412687</v>
      </c>
      <c r="D35269" s="95">
        <v>1.0663925400000001</v>
      </c>
    </row>
    <row r="35270" spans="1:4" x14ac:dyDescent="0.25">
      <c r="A35270" s="94">
        <v>41754.4916667465</v>
      </c>
      <c r="B35270" s="95"/>
      <c r="C35270" s="95"/>
      <c r="D35270" s="95"/>
    </row>
    <row r="35271" spans="1:4" x14ac:dyDescent="0.25">
      <c r="A35271" s="94">
        <v>41754.492361190947</v>
      </c>
      <c r="B35271" s="95"/>
      <c r="C35271" s="95"/>
      <c r="D35271" s="95"/>
    </row>
    <row r="35272" spans="1:4" x14ac:dyDescent="0.25">
      <c r="A35272" s="94">
        <v>41754.493055635394</v>
      </c>
      <c r="B35272" s="95"/>
      <c r="C35272" s="95"/>
      <c r="D35272" s="95"/>
    </row>
    <row r="35273" spans="1:4" x14ac:dyDescent="0.25">
      <c r="A35273" s="94">
        <v>41754.493750079841</v>
      </c>
      <c r="B35273" s="95">
        <v>7.1221485099999997</v>
      </c>
      <c r="C35273" s="95">
        <v>1.05395281</v>
      </c>
      <c r="D35273" s="95">
        <v>0.98889154000000001</v>
      </c>
    </row>
    <row r="35274" spans="1:4" x14ac:dyDescent="0.25">
      <c r="A35274" s="94">
        <v>41754.494444524287</v>
      </c>
      <c r="B35274" s="95">
        <v>7.0077061699999996</v>
      </c>
      <c r="C35274" s="95">
        <v>0.99686735999999998</v>
      </c>
      <c r="D35274" s="95">
        <v>0.92752551999999999</v>
      </c>
    </row>
    <row r="35275" spans="1:4" x14ac:dyDescent="0.25">
      <c r="A35275" s="94">
        <v>41754.495138968734</v>
      </c>
      <c r="B35275" s="95">
        <v>7.0744643199999997</v>
      </c>
      <c r="C35275" s="95">
        <v>0.91202128000000005</v>
      </c>
      <c r="D35275" s="95">
        <v>0.85273182000000003</v>
      </c>
    </row>
    <row r="35276" spans="1:4" x14ac:dyDescent="0.25">
      <c r="A35276" s="94">
        <v>41754.495833413181</v>
      </c>
      <c r="B35276" s="95">
        <v>7.20607328</v>
      </c>
      <c r="C35276" s="95">
        <v>0.87428134999999996</v>
      </c>
      <c r="D35276" s="95">
        <v>0.82540440999999998</v>
      </c>
    </row>
    <row r="35277" spans="1:4" x14ac:dyDescent="0.25">
      <c r="A35277" s="94">
        <v>41754.496527857627</v>
      </c>
      <c r="B35277" s="95">
        <v>7.0305943500000003</v>
      </c>
      <c r="C35277" s="95">
        <v>0.91463101000000002</v>
      </c>
      <c r="D35277" s="95">
        <v>0.85243212999999995</v>
      </c>
    </row>
    <row r="35278" spans="1:4" x14ac:dyDescent="0.25">
      <c r="A35278" s="94">
        <v>41754.497222302074</v>
      </c>
      <c r="B35278" s="95">
        <v>6.8474860199999998</v>
      </c>
      <c r="C35278" s="95">
        <v>0.95498061000000001</v>
      </c>
      <c r="D35278" s="95">
        <v>0.87829250000000003</v>
      </c>
    </row>
    <row r="35279" spans="1:4" x14ac:dyDescent="0.25">
      <c r="A35279" s="94">
        <v>41754.497916746521</v>
      </c>
      <c r="B35279" s="95">
        <v>6.90852165</v>
      </c>
      <c r="C35279" s="95">
        <v>1.0583003799999999</v>
      </c>
      <c r="D35279" s="95">
        <v>0.97761553999999995</v>
      </c>
    </row>
    <row r="35280" spans="1:4" x14ac:dyDescent="0.25">
      <c r="A35280" s="94">
        <v>41754.498611190967</v>
      </c>
      <c r="B35280" s="95">
        <v>6.9695582399999996</v>
      </c>
      <c r="C35280" s="95">
        <v>1.3237890000000001</v>
      </c>
      <c r="D35280" s="95">
        <v>1.2282902</v>
      </c>
    </row>
    <row r="35281" spans="1:4" x14ac:dyDescent="0.25">
      <c r="A35281" s="94">
        <v>41754.499305635414</v>
      </c>
      <c r="B35281" s="95">
        <v>6.6815442999999997</v>
      </c>
      <c r="C35281" s="95">
        <v>1.0700434400000001</v>
      </c>
      <c r="D35281" s="95">
        <v>0.97248524000000003</v>
      </c>
    </row>
    <row r="35282" spans="1:4" x14ac:dyDescent="0.25">
      <c r="A35282" s="94">
        <v>41754.500000079861</v>
      </c>
      <c r="B35282" s="95">
        <v>6.9714655900000002</v>
      </c>
      <c r="C35282" s="95">
        <v>1.23911679</v>
      </c>
      <c r="D35282" s="95">
        <v>1.14988589</v>
      </c>
    </row>
    <row r="35283" spans="1:4" x14ac:dyDescent="0.25">
      <c r="A35283" s="94">
        <v>41754.500694524308</v>
      </c>
      <c r="B35283" s="95">
        <v>6.59189749</v>
      </c>
      <c r="C35283" s="95">
        <v>1.112571</v>
      </c>
      <c r="D35283" s="95">
        <v>1.0047210499999999</v>
      </c>
    </row>
    <row r="35284" spans="1:4" x14ac:dyDescent="0.25">
      <c r="A35284" s="94">
        <v>41754.501388968754</v>
      </c>
      <c r="B35284" s="95">
        <v>6.9142446499999997</v>
      </c>
      <c r="C35284" s="95">
        <v>1.3746687200000001</v>
      </c>
      <c r="D35284" s="95">
        <v>1.27039027</v>
      </c>
    </row>
    <row r="35285" spans="1:4" x14ac:dyDescent="0.25">
      <c r="A35285" s="94">
        <v>41754.502083413201</v>
      </c>
      <c r="B35285" s="95"/>
      <c r="C35285" s="95"/>
      <c r="D35285" s="95"/>
    </row>
    <row r="35286" spans="1:4" x14ac:dyDescent="0.25">
      <c r="A35286" s="94">
        <v>41754.502777857648</v>
      </c>
      <c r="B35286" s="95"/>
      <c r="C35286" s="95"/>
      <c r="D35286" s="95"/>
    </row>
    <row r="35287" spans="1:4" x14ac:dyDescent="0.25">
      <c r="A35287" s="94">
        <v>41754.503472302094</v>
      </c>
      <c r="B35287" s="95"/>
      <c r="C35287" s="95"/>
      <c r="D35287" s="95"/>
    </row>
    <row r="35288" spans="1:4" x14ac:dyDescent="0.25">
      <c r="A35288" s="94">
        <v>41754.504166746541</v>
      </c>
      <c r="B35288" s="95">
        <v>6.9295034400000004</v>
      </c>
      <c r="C35288" s="95">
        <v>0.98793936000000004</v>
      </c>
      <c r="D35288" s="95">
        <v>0.91400713</v>
      </c>
    </row>
    <row r="35289" spans="1:4" x14ac:dyDescent="0.25">
      <c r="A35289" s="94">
        <v>41754.504861190988</v>
      </c>
      <c r="B35289" s="95">
        <v>6.9810023299999999</v>
      </c>
      <c r="C35289" s="95">
        <v>0.88546813000000002</v>
      </c>
      <c r="D35289" s="95">
        <v>0.82227426999999997</v>
      </c>
    </row>
    <row r="35290" spans="1:4" x14ac:dyDescent="0.25">
      <c r="A35290" s="94">
        <v>41754.505555635435</v>
      </c>
      <c r="B35290" s="95">
        <v>6.9352254899999997</v>
      </c>
      <c r="C35290" s="95">
        <v>0.82134461000000003</v>
      </c>
      <c r="D35290" s="95">
        <v>0.76019477999999996</v>
      </c>
    </row>
    <row r="35291" spans="1:4" x14ac:dyDescent="0.25">
      <c r="A35291" s="94">
        <v>41754.506250079881</v>
      </c>
      <c r="B35291" s="95">
        <v>7.01915026</v>
      </c>
      <c r="C35291" s="95">
        <v>0.75798851</v>
      </c>
      <c r="D35291" s="95">
        <v>0.70585202999999996</v>
      </c>
    </row>
    <row r="35292" spans="1:4" x14ac:dyDescent="0.25">
      <c r="A35292" s="94">
        <v>41754.506944524328</v>
      </c>
      <c r="B35292" s="95">
        <v>6.8760967300000004</v>
      </c>
      <c r="C35292" s="95">
        <v>0.77524291999999995</v>
      </c>
      <c r="D35292" s="95">
        <v>0.71446151000000002</v>
      </c>
    </row>
    <row r="35293" spans="1:4" x14ac:dyDescent="0.25">
      <c r="A35293" s="94">
        <v>41754.507638968775</v>
      </c>
      <c r="B35293" s="95">
        <v>6.8379492800000001</v>
      </c>
      <c r="C35293" s="95">
        <v>1.0080860899999999</v>
      </c>
      <c r="D35293" s="95">
        <v>0.92649667999999996</v>
      </c>
    </row>
    <row r="35294" spans="1:4" x14ac:dyDescent="0.25">
      <c r="A35294" s="94">
        <v>41754.508333413221</v>
      </c>
      <c r="B35294" s="95">
        <v>6.8455786700000001</v>
      </c>
      <c r="C35294" s="95">
        <v>0.93521619</v>
      </c>
      <c r="D35294" s="95">
        <v>0.85999696999999997</v>
      </c>
    </row>
    <row r="35295" spans="1:4" x14ac:dyDescent="0.25">
      <c r="A35295" s="94">
        <v>41754.509027857668</v>
      </c>
      <c r="B35295" s="95">
        <v>7.2461276100000003</v>
      </c>
      <c r="C35295" s="95">
        <v>1.5684639199999999</v>
      </c>
      <c r="D35295" s="95">
        <v>1.4851795400000001</v>
      </c>
    </row>
    <row r="35296" spans="1:4" x14ac:dyDescent="0.25">
      <c r="A35296" s="94">
        <v>41754.509722302115</v>
      </c>
      <c r="B35296" s="95">
        <v>6.9390401800000001</v>
      </c>
      <c r="C35296" s="95">
        <v>1.09052444</v>
      </c>
      <c r="D35296" s="95">
        <v>1.0096132799999999</v>
      </c>
    </row>
    <row r="35297" spans="1:4" x14ac:dyDescent="0.25">
      <c r="A35297" s="94">
        <v>41754.510416746562</v>
      </c>
      <c r="B35297" s="95">
        <v>7.0706496200000002</v>
      </c>
      <c r="C35297" s="95">
        <v>0.92659986000000005</v>
      </c>
      <c r="D35297" s="95">
        <v>0.86612064</v>
      </c>
    </row>
    <row r="35298" spans="1:4" x14ac:dyDescent="0.25">
      <c r="A35298" s="94">
        <v>41754.511111191008</v>
      </c>
      <c r="B35298" s="95">
        <v>7.1526660900000003</v>
      </c>
      <c r="C35298" s="95">
        <v>1.02117503</v>
      </c>
      <c r="D35298" s="95">
        <v>0.96029173999999995</v>
      </c>
    </row>
    <row r="35299" spans="1:4" x14ac:dyDescent="0.25">
      <c r="A35299" s="94">
        <v>41754.511805635455</v>
      </c>
      <c r="B35299" s="95">
        <v>6.9047069499999996</v>
      </c>
      <c r="C35299" s="95">
        <v>1.0911575600000001</v>
      </c>
      <c r="D35299" s="95">
        <v>1.00768948</v>
      </c>
    </row>
    <row r="35300" spans="1:4" x14ac:dyDescent="0.25">
      <c r="A35300" s="94">
        <v>41754.512500079902</v>
      </c>
      <c r="B35300" s="95"/>
      <c r="C35300" s="95"/>
      <c r="D35300" s="95"/>
    </row>
    <row r="35301" spans="1:4" x14ac:dyDescent="0.25">
      <c r="A35301" s="94">
        <v>41754.513194524348</v>
      </c>
      <c r="B35301" s="95"/>
      <c r="C35301" s="95"/>
      <c r="D35301" s="95"/>
    </row>
    <row r="35302" spans="1:4" x14ac:dyDescent="0.25">
      <c r="A35302" s="94">
        <v>41754.513888968795</v>
      </c>
      <c r="B35302" s="95"/>
      <c r="C35302" s="95"/>
      <c r="D35302" s="95"/>
    </row>
    <row r="35303" spans="1:4" x14ac:dyDescent="0.25">
      <c r="A35303" s="94">
        <v>41754.514583413242</v>
      </c>
      <c r="B35303" s="95">
        <v>7.1564817400000003</v>
      </c>
      <c r="C35303" s="95">
        <v>1.1320964099999999</v>
      </c>
      <c r="D35303" s="95">
        <v>1.06489944</v>
      </c>
    </row>
    <row r="35304" spans="1:4" x14ac:dyDescent="0.25">
      <c r="A35304" s="94">
        <v>41754.515277857688</v>
      </c>
      <c r="B35304" s="95">
        <v>6.9142446499999997</v>
      </c>
      <c r="C35304" s="95">
        <v>1.14395702</v>
      </c>
      <c r="D35304" s="95">
        <v>1.0573257199999999</v>
      </c>
    </row>
    <row r="35305" spans="1:4" x14ac:dyDescent="0.25">
      <c r="A35305" s="94">
        <v>41754.515972302135</v>
      </c>
      <c r="B35305" s="95">
        <v>6.6300449400000003</v>
      </c>
      <c r="C35305" s="95">
        <v>1.1322874999999999</v>
      </c>
      <c r="D35305" s="95">
        <v>1.02529395</v>
      </c>
    </row>
    <row r="35306" spans="1:4" x14ac:dyDescent="0.25">
      <c r="A35306" s="94">
        <v>41754.516666746582</v>
      </c>
      <c r="B35306" s="95">
        <v>6.94666958</v>
      </c>
      <c r="C35306" s="95">
        <v>1.1462776699999999</v>
      </c>
      <c r="D35306" s="95">
        <v>1.0618175299999999</v>
      </c>
    </row>
    <row r="35307" spans="1:4" x14ac:dyDescent="0.25">
      <c r="A35307" s="94">
        <v>41754.517361191029</v>
      </c>
      <c r="B35307" s="95">
        <v>6.8741893799999998</v>
      </c>
      <c r="C35307" s="95">
        <v>1.0511757100000001</v>
      </c>
      <c r="D35307" s="95">
        <v>0.96862685999999998</v>
      </c>
    </row>
    <row r="35308" spans="1:4" x14ac:dyDescent="0.25">
      <c r="A35308" s="94">
        <v>41754.518055635475</v>
      </c>
      <c r="B35308" s="95">
        <v>6.8970775599999996</v>
      </c>
      <c r="C35308" s="95">
        <v>1.10895991</v>
      </c>
      <c r="D35308" s="95">
        <v>1.02356493</v>
      </c>
    </row>
    <row r="35309" spans="1:4" x14ac:dyDescent="0.25">
      <c r="A35309" s="94">
        <v>41754.518750079922</v>
      </c>
      <c r="B35309" s="95">
        <v>7.0973525000000004</v>
      </c>
      <c r="C35309" s="95">
        <v>1.0805038199999999</v>
      </c>
      <c r="D35309" s="95">
        <v>1.0119586</v>
      </c>
    </row>
    <row r="35310" spans="1:4" x14ac:dyDescent="0.25">
      <c r="A35310" s="94">
        <v>41754.519444524369</v>
      </c>
      <c r="B35310" s="95">
        <v>6.8284125299999996</v>
      </c>
      <c r="C35310" s="95">
        <v>1.23010945</v>
      </c>
      <c r="D35310" s="95">
        <v>1.1296194799999999</v>
      </c>
    </row>
    <row r="35311" spans="1:4" x14ac:dyDescent="0.25">
      <c r="A35311" s="94">
        <v>41754.520138968815</v>
      </c>
      <c r="B35311" s="95">
        <v>6.9523916200000002</v>
      </c>
      <c r="C35311" s="95">
        <v>1.22835195</v>
      </c>
      <c r="D35311" s="95">
        <v>1.1383173499999999</v>
      </c>
    </row>
    <row r="35312" spans="1:4" x14ac:dyDescent="0.25">
      <c r="A35312" s="94">
        <v>41754.520833413262</v>
      </c>
      <c r="B35312" s="95">
        <v>6.9295034400000004</v>
      </c>
      <c r="C35312" s="95">
        <v>1.08960032</v>
      </c>
      <c r="D35312" s="95">
        <v>1.0080603400000001</v>
      </c>
    </row>
    <row r="35313" spans="1:4" x14ac:dyDescent="0.25">
      <c r="A35313" s="94">
        <v>41754.521527857709</v>
      </c>
      <c r="B35313" s="95">
        <v>6.8379492800000001</v>
      </c>
      <c r="C35313" s="95">
        <v>1.1667162200000001</v>
      </c>
      <c r="D35313" s="95">
        <v>1.07228816</v>
      </c>
    </row>
    <row r="35314" spans="1:4" x14ac:dyDescent="0.25">
      <c r="A35314" s="94">
        <v>41754.522222302156</v>
      </c>
      <c r="B35314" s="95">
        <v>7.0477604899999999</v>
      </c>
      <c r="C35314" s="95">
        <v>1.15543485</v>
      </c>
      <c r="D35314" s="95">
        <v>1.0782118999999999</v>
      </c>
    </row>
    <row r="35315" spans="1:4" x14ac:dyDescent="0.25">
      <c r="A35315" s="96">
        <v>41754.522916746602</v>
      </c>
      <c r="B35315" s="97"/>
      <c r="C35315" s="97"/>
      <c r="D35315" s="97"/>
    </row>
    <row r="35316" spans="1:4" x14ac:dyDescent="0.25">
      <c r="A35316" s="94">
        <v>41754.523611191049</v>
      </c>
      <c r="B35316" s="95"/>
      <c r="C35316" s="95"/>
      <c r="D35316" s="95"/>
    </row>
    <row r="35317" spans="1:4" x14ac:dyDescent="0.25">
      <c r="A35317" s="94">
        <v>41754.524305635496</v>
      </c>
      <c r="B35317" s="95"/>
      <c r="C35317" s="95"/>
      <c r="D35317" s="95"/>
    </row>
    <row r="35318" spans="1:4" x14ac:dyDescent="0.25">
      <c r="A35318" s="94">
        <v>41754.525000079942</v>
      </c>
      <c r="B35318" s="95">
        <v>6.8188757899999999</v>
      </c>
      <c r="C35318" s="95">
        <v>1.17738426</v>
      </c>
      <c r="D35318" s="95">
        <v>1.08060825</v>
      </c>
    </row>
    <row r="35319" spans="1:4" x14ac:dyDescent="0.25">
      <c r="A35319" s="94">
        <v>41754.525694524389</v>
      </c>
      <c r="B35319" s="95">
        <v>7.0782790200000001</v>
      </c>
      <c r="C35319" s="95">
        <v>1.12432504</v>
      </c>
      <c r="D35319" s="95">
        <v>1.0515279799999999</v>
      </c>
    </row>
    <row r="35320" spans="1:4" x14ac:dyDescent="0.25">
      <c r="A35320" s="94">
        <v>41754.526388968836</v>
      </c>
      <c r="B35320" s="95">
        <v>7.0744643199999997</v>
      </c>
      <c r="C35320" s="95">
        <v>1.1214746200000001</v>
      </c>
      <c r="D35320" s="95">
        <v>1.0485688399999999</v>
      </c>
    </row>
    <row r="35321" spans="1:4" x14ac:dyDescent="0.25">
      <c r="A35321" s="94">
        <v>41754.527083413283</v>
      </c>
      <c r="B35321" s="95">
        <v>6.99435377</v>
      </c>
      <c r="C35321" s="95">
        <v>1.0295262300000001</v>
      </c>
      <c r="D35321" s="95">
        <v>0.95698099999999997</v>
      </c>
    </row>
    <row r="35322" spans="1:4" x14ac:dyDescent="0.25">
      <c r="A35322" s="94">
        <v>41754.527777857729</v>
      </c>
      <c r="B35322" s="95">
        <v>6.8665599799999999</v>
      </c>
      <c r="C35322" s="95">
        <v>1.5117563000000001</v>
      </c>
      <c r="D35322" s="95">
        <v>1.39227116</v>
      </c>
    </row>
    <row r="35323" spans="1:4" x14ac:dyDescent="0.25">
      <c r="A35323" s="94">
        <v>41754.528472302176</v>
      </c>
      <c r="B35323" s="95">
        <v>7.0553898799999999</v>
      </c>
      <c r="C35323" s="95">
        <v>1.3752374599999999</v>
      </c>
      <c r="D35323" s="95">
        <v>1.28404045</v>
      </c>
    </row>
    <row r="35324" spans="1:4" x14ac:dyDescent="0.25">
      <c r="A35324" s="94">
        <v>41754.529166746623</v>
      </c>
      <c r="B35324" s="95">
        <v>6.8513007200000002</v>
      </c>
      <c r="C35324" s="95">
        <v>1.0508183200000001</v>
      </c>
      <c r="D35324" s="95">
        <v>0.96669983999999998</v>
      </c>
    </row>
    <row r="35325" spans="1:4" x14ac:dyDescent="0.25">
      <c r="A35325" s="94">
        <v>41754.529861191069</v>
      </c>
      <c r="B35325" s="95">
        <v>6.6262302399999999</v>
      </c>
      <c r="C35325" s="95">
        <v>1.2066487100000001</v>
      </c>
      <c r="D35325" s="95">
        <v>1.09233296</v>
      </c>
    </row>
    <row r="35326" spans="1:4" x14ac:dyDescent="0.25">
      <c r="A35326" s="94">
        <v>41754.530555635516</v>
      </c>
      <c r="B35326" s="95">
        <v>6.8741893799999998</v>
      </c>
      <c r="C35326" s="95">
        <v>1.3420519799999999</v>
      </c>
      <c r="D35326" s="95">
        <v>1.2366606</v>
      </c>
    </row>
    <row r="35327" spans="1:4" x14ac:dyDescent="0.25">
      <c r="A35327" s="94">
        <v>41754.531250079963</v>
      </c>
      <c r="B35327" s="95">
        <v>6.7959866499999997</v>
      </c>
      <c r="C35327" s="95">
        <v>1.1005262099999999</v>
      </c>
      <c r="D35327" s="95">
        <v>1.00840759</v>
      </c>
    </row>
    <row r="35328" spans="1:4" x14ac:dyDescent="0.25">
      <c r="A35328" s="94">
        <v>41754.531944524409</v>
      </c>
      <c r="B35328" s="95">
        <v>6.57091665</v>
      </c>
      <c r="C35328" s="95">
        <v>1.1547533299999999</v>
      </c>
      <c r="D35328" s="95">
        <v>1.04126823</v>
      </c>
    </row>
    <row r="35329" spans="1:4" x14ac:dyDescent="0.25">
      <c r="A35329" s="94">
        <v>41754.532638968856</v>
      </c>
      <c r="B35329" s="95">
        <v>6.4297704700000002</v>
      </c>
      <c r="C35329" s="95">
        <v>1.1343942899999999</v>
      </c>
      <c r="D35329" s="95">
        <v>1.0128089199999999</v>
      </c>
    </row>
    <row r="35330" spans="1:4" x14ac:dyDescent="0.25">
      <c r="A35330" s="94">
        <v>41754.533333413303</v>
      </c>
      <c r="B35330" s="95"/>
      <c r="C35330" s="95"/>
      <c r="D35330" s="95"/>
    </row>
    <row r="35331" spans="1:4" x14ac:dyDescent="0.25">
      <c r="A35331" s="94">
        <v>41754.53402785775</v>
      </c>
      <c r="B35331" s="95"/>
      <c r="C35331" s="95"/>
      <c r="D35331" s="95"/>
    </row>
    <row r="35332" spans="1:4" x14ac:dyDescent="0.25">
      <c r="A35332" s="94">
        <v>41754.534722302196</v>
      </c>
      <c r="B35332" s="95"/>
      <c r="C35332" s="95"/>
      <c r="D35332" s="95"/>
    </row>
    <row r="35333" spans="1:4" x14ac:dyDescent="0.25">
      <c r="A35333" s="94">
        <v>41754.535416746643</v>
      </c>
      <c r="B35333" s="95">
        <v>6.8150610900000004</v>
      </c>
      <c r="C35333" s="95">
        <v>1.4933189200000001</v>
      </c>
      <c r="D35333" s="95">
        <v>1.3701984899999999</v>
      </c>
    </row>
    <row r="35334" spans="1:4" x14ac:dyDescent="0.25">
      <c r="A35334" s="94">
        <v>41754.53611119109</v>
      </c>
      <c r="B35334" s="95">
        <v>6.3744568800000003</v>
      </c>
      <c r="C35334" s="95">
        <v>1.25968766</v>
      </c>
      <c r="D35334" s="95">
        <v>1.12033772</v>
      </c>
    </row>
    <row r="35335" spans="1:4" x14ac:dyDescent="0.25">
      <c r="A35335" s="94">
        <v>41754.536805635536</v>
      </c>
      <c r="B35335" s="95">
        <v>6.5365834200000004</v>
      </c>
      <c r="C35335" s="95">
        <v>1.6919857300000001</v>
      </c>
      <c r="D35335" s="95">
        <v>1.52201104</v>
      </c>
    </row>
    <row r="35336" spans="1:4" x14ac:dyDescent="0.25">
      <c r="A35336" s="94">
        <v>41754.537500079983</v>
      </c>
      <c r="B35336" s="95">
        <v>6.3859009699999998</v>
      </c>
      <c r="C35336" s="95">
        <v>1.3649047599999999</v>
      </c>
      <c r="D35336" s="95">
        <v>1.2148844000000001</v>
      </c>
    </row>
    <row r="35337" spans="1:4" x14ac:dyDescent="0.25">
      <c r="A35337" s="94">
        <v>41754.53819452443</v>
      </c>
      <c r="B35337" s="95">
        <v>6.2867174099999996</v>
      </c>
      <c r="C35337" s="95">
        <v>1.93800569</v>
      </c>
      <c r="D35337" s="95">
        <v>1.71314287</v>
      </c>
    </row>
    <row r="35338" spans="1:4" x14ac:dyDescent="0.25">
      <c r="A35338" s="94">
        <v>41754.538888968877</v>
      </c>
      <c r="B35338" s="95">
        <v>6.57091665</v>
      </c>
      <c r="C35338" s="95">
        <v>1.44078851</v>
      </c>
      <c r="D35338" s="95">
        <v>1.2991929099999999</v>
      </c>
    </row>
    <row r="35339" spans="1:4" x14ac:dyDescent="0.25">
      <c r="A35339" s="94">
        <v>41754.539583413323</v>
      </c>
      <c r="B35339" s="95">
        <v>6.3763642300000001</v>
      </c>
      <c r="C35339" s="95">
        <v>1.22773278</v>
      </c>
      <c r="D35339" s="95">
        <v>1.0919177499999999</v>
      </c>
    </row>
    <row r="35340" spans="1:4" x14ac:dyDescent="0.25">
      <c r="A35340" s="94">
        <v>41754.54027785777</v>
      </c>
      <c r="B35340" s="95">
        <v>6.3210496899999997</v>
      </c>
      <c r="C35340" s="95">
        <v>2.1115016899999999</v>
      </c>
      <c r="D35340" s="95">
        <v>1.87120581</v>
      </c>
    </row>
    <row r="35341" spans="1:4" x14ac:dyDescent="0.25">
      <c r="A35341" s="94">
        <v>41754.540972302217</v>
      </c>
      <c r="B35341" s="95">
        <v>6.3935303699999997</v>
      </c>
      <c r="C35341" s="95">
        <v>2.4478664399999999</v>
      </c>
      <c r="D35341" s="95">
        <v>2.1799747900000002</v>
      </c>
    </row>
    <row r="35342" spans="1:4" x14ac:dyDescent="0.25">
      <c r="A35342" s="94">
        <v>41754.541666746663</v>
      </c>
      <c r="B35342" s="95">
        <v>6.3420310000000004</v>
      </c>
      <c r="C35342" s="95">
        <v>1.91497016</v>
      </c>
      <c r="D35342" s="95">
        <v>1.69929087</v>
      </c>
    </row>
    <row r="35343" spans="1:4" x14ac:dyDescent="0.25">
      <c r="A35343" s="94">
        <v>41754.54236119111</v>
      </c>
      <c r="B35343" s="95">
        <v>6.6491184199999998</v>
      </c>
      <c r="C35343" s="95">
        <v>4.57708549</v>
      </c>
      <c r="D35343" s="95">
        <v>4.1501989400000001</v>
      </c>
    </row>
    <row r="35344" spans="1:4" x14ac:dyDescent="0.25">
      <c r="A35344" s="94">
        <v>41754.543055635557</v>
      </c>
      <c r="B35344" s="95">
        <v>6.7044324900000003</v>
      </c>
      <c r="C35344" s="95">
        <v>2.9586846800000002</v>
      </c>
      <c r="D35344" s="95">
        <v>2.6933250399999999</v>
      </c>
    </row>
    <row r="35345" spans="1:4" x14ac:dyDescent="0.25">
      <c r="A35345" s="94">
        <v>41754.543750080004</v>
      </c>
      <c r="B35345" s="95"/>
      <c r="C35345" s="95"/>
      <c r="D35345" s="95"/>
    </row>
    <row r="35346" spans="1:4" x14ac:dyDescent="0.25">
      <c r="A35346" s="94">
        <v>41754.54444452445</v>
      </c>
      <c r="B35346" s="95"/>
      <c r="C35346" s="95"/>
      <c r="D35346" s="95"/>
    </row>
    <row r="35347" spans="1:4" x14ac:dyDescent="0.25">
      <c r="A35347" s="94">
        <v>41754.545138968897</v>
      </c>
      <c r="B35347" s="95"/>
      <c r="C35347" s="95"/>
      <c r="D35347" s="95"/>
    </row>
    <row r="35348" spans="1:4" x14ac:dyDescent="0.25">
      <c r="A35348" s="94">
        <v>41754.545833413344</v>
      </c>
      <c r="B35348" s="95">
        <v>6.6834516500000003</v>
      </c>
      <c r="C35348" s="95">
        <v>3.4121933000000002</v>
      </c>
      <c r="D35348" s="95">
        <v>3.1015176800000002</v>
      </c>
    </row>
    <row r="35349" spans="1:4" x14ac:dyDescent="0.25">
      <c r="A35349" s="94">
        <v>41754.54652785779</v>
      </c>
      <c r="B35349" s="95">
        <v>6.6166935000000002</v>
      </c>
      <c r="C35349" s="95">
        <v>3.8318159600000001</v>
      </c>
      <c r="D35349" s="95">
        <v>3.4664514099999999</v>
      </c>
    </row>
    <row r="35350" spans="1:4" x14ac:dyDescent="0.25">
      <c r="A35350" s="94">
        <v>41754.547222302237</v>
      </c>
      <c r="B35350" s="95">
        <v>6.8856334700000001</v>
      </c>
      <c r="C35350" s="95">
        <v>3.8777861599999999</v>
      </c>
      <c r="D35350" s="95">
        <v>3.5762186100000002</v>
      </c>
    </row>
    <row r="35351" spans="1:4" x14ac:dyDescent="0.25">
      <c r="A35351" s="94">
        <v>41754.547916746684</v>
      </c>
      <c r="B35351" s="95">
        <v>6.6720075599999999</v>
      </c>
      <c r="C35351" s="95">
        <v>3.11388636</v>
      </c>
      <c r="D35351" s="95">
        <v>2.82806611</v>
      </c>
    </row>
    <row r="35352" spans="1:4" x14ac:dyDescent="0.25">
      <c r="A35352" s="94">
        <v>41754.54861119113</v>
      </c>
      <c r="B35352" s="95">
        <v>6.5041580200000002</v>
      </c>
      <c r="C35352" s="95">
        <v>2.8314626199999999</v>
      </c>
      <c r="D35352" s="95">
        <v>2.5412092199999998</v>
      </c>
    </row>
    <row r="35353" spans="1:4" x14ac:dyDescent="0.25">
      <c r="A35353" s="94">
        <v>41754.549305635577</v>
      </c>
      <c r="B35353" s="95">
        <v>6.7483024599999997</v>
      </c>
      <c r="C35353" s="95">
        <v>2.5162732600000002</v>
      </c>
      <c r="D35353" s="95">
        <v>2.2977836100000002</v>
      </c>
    </row>
    <row r="35354" spans="1:4" x14ac:dyDescent="0.25">
      <c r="A35354" s="94">
        <v>41754.550000080024</v>
      </c>
      <c r="B35354" s="95">
        <v>6.5957121799999996</v>
      </c>
      <c r="C35354" s="95">
        <v>3.7302768199999998</v>
      </c>
      <c r="D35354" s="95">
        <v>3.3695821800000001</v>
      </c>
    </row>
    <row r="35355" spans="1:4" x14ac:dyDescent="0.25">
      <c r="A35355" s="94">
        <v>41754.550694524471</v>
      </c>
      <c r="B35355" s="95">
        <v>6.5289540300000004</v>
      </c>
      <c r="C35355" s="95">
        <v>3.2567081500000001</v>
      </c>
      <c r="D35355" s="95">
        <v>2.9279689800000002</v>
      </c>
    </row>
    <row r="35356" spans="1:4" x14ac:dyDescent="0.25">
      <c r="A35356" s="94">
        <v>41754.551388968917</v>
      </c>
      <c r="B35356" s="95">
        <v>6.7940792999999999</v>
      </c>
      <c r="C35356" s="95">
        <v>4.86866808</v>
      </c>
      <c r="D35356" s="95">
        <v>4.46052933</v>
      </c>
    </row>
    <row r="35357" spans="1:4" x14ac:dyDescent="0.25">
      <c r="A35357" s="94">
        <v>41754.552083413364</v>
      </c>
      <c r="B35357" s="95">
        <v>6.6891736999999996</v>
      </c>
      <c r="C35357" s="95">
        <v>1.92493856</v>
      </c>
      <c r="D35357" s="95">
        <v>1.7503886200000001</v>
      </c>
    </row>
    <row r="35358" spans="1:4" x14ac:dyDescent="0.25">
      <c r="A35358" s="94">
        <v>41754.552777857811</v>
      </c>
      <c r="B35358" s="95">
        <v>6.4812698400000004</v>
      </c>
      <c r="C35358" s="95">
        <v>1.0685638200000001</v>
      </c>
      <c r="D35358" s="95">
        <v>0.95748394999999997</v>
      </c>
    </row>
    <row r="35359" spans="1:4" x14ac:dyDescent="0.25">
      <c r="A35359" s="94">
        <v>41754.553472302257</v>
      </c>
      <c r="B35359" s="95">
        <v>6.8150610900000004</v>
      </c>
      <c r="C35359" s="95">
        <v>1.0293512300000001</v>
      </c>
      <c r="D35359" s="95">
        <v>0.94448376000000001</v>
      </c>
    </row>
    <row r="35360" spans="1:4" x14ac:dyDescent="0.25">
      <c r="A35360" s="94">
        <v>41754.554166746704</v>
      </c>
      <c r="B35360" s="95"/>
      <c r="C35360" s="95"/>
      <c r="D35360" s="95"/>
    </row>
    <row r="35361" spans="1:4" x14ac:dyDescent="0.25">
      <c r="A35361" s="94">
        <v>41754.554861191151</v>
      </c>
      <c r="B35361" s="95"/>
      <c r="C35361" s="95"/>
      <c r="D35361" s="95"/>
    </row>
    <row r="35362" spans="1:4" x14ac:dyDescent="0.25">
      <c r="A35362" s="94">
        <v>41754.555555635598</v>
      </c>
      <c r="B35362" s="95"/>
      <c r="C35362" s="95"/>
      <c r="D35362" s="95"/>
    </row>
    <row r="35363" spans="1:4" x14ac:dyDescent="0.25">
      <c r="A35363" s="94">
        <v>41754.556250080044</v>
      </c>
      <c r="B35363" s="95">
        <v>6.9142446499999997</v>
      </c>
      <c r="C35363" s="95">
        <v>1.0395072700000001</v>
      </c>
      <c r="D35363" s="95">
        <v>0.96065325000000001</v>
      </c>
    </row>
    <row r="35364" spans="1:4" x14ac:dyDescent="0.25">
      <c r="A35364" s="94">
        <v>41754.556944524491</v>
      </c>
      <c r="B35364" s="95">
        <v>6.9638361900000003</v>
      </c>
      <c r="C35364" s="95">
        <v>0.97671061999999997</v>
      </c>
      <c r="D35364" s="95">
        <v>0.90587342000000004</v>
      </c>
    </row>
    <row r="35365" spans="1:4" x14ac:dyDescent="0.25">
      <c r="A35365" s="94">
        <v>41754.557638968938</v>
      </c>
      <c r="B35365" s="95">
        <v>6.5556569099999997</v>
      </c>
      <c r="C35365" s="95">
        <v>0.98716044000000003</v>
      </c>
      <c r="D35365" s="95">
        <v>0.88930677999999996</v>
      </c>
    </row>
    <row r="35366" spans="1:4" x14ac:dyDescent="0.25">
      <c r="A35366" s="94">
        <v>41754.558333413384</v>
      </c>
      <c r="B35366" s="95">
        <v>6.7769131700000003</v>
      </c>
      <c r="C35366" s="95">
        <v>1.13334084</v>
      </c>
      <c r="D35366" s="95">
        <v>1.0370551299999999</v>
      </c>
    </row>
    <row r="35367" spans="1:4" x14ac:dyDescent="0.25">
      <c r="A35367" s="94">
        <v>41754.559027857831</v>
      </c>
      <c r="B35367" s="95">
        <v>6.5785460499999999</v>
      </c>
      <c r="C35367" s="95">
        <v>0.93388152000000002</v>
      </c>
      <c r="D35367" s="95">
        <v>0.84255718999999996</v>
      </c>
    </row>
    <row r="35368" spans="1:4" x14ac:dyDescent="0.25">
      <c r="A35368" s="94">
        <v>41754.559722302278</v>
      </c>
      <c r="B35368" s="95">
        <v>6.6929883999999999</v>
      </c>
      <c r="C35368" s="95">
        <v>1.07977104</v>
      </c>
      <c r="D35368" s="95">
        <v>0.98212641000000001</v>
      </c>
    </row>
    <row r="35369" spans="1:4" x14ac:dyDescent="0.25">
      <c r="A35369" s="94">
        <v>41754.560416746725</v>
      </c>
      <c r="B35369" s="95">
        <v>6.8379492800000001</v>
      </c>
      <c r="C35369" s="95">
        <v>1.1580199</v>
      </c>
      <c r="D35369" s="95">
        <v>1.06429565</v>
      </c>
    </row>
    <row r="35370" spans="1:4" x14ac:dyDescent="0.25">
      <c r="A35370" s="94">
        <v>41754.561111191171</v>
      </c>
      <c r="B35370" s="95">
        <v>6.8150610900000004</v>
      </c>
      <c r="C35370" s="95">
        <v>1.15939367</v>
      </c>
      <c r="D35370" s="95">
        <v>1.06380451</v>
      </c>
    </row>
    <row r="35371" spans="1:4" x14ac:dyDescent="0.25">
      <c r="A35371" s="94">
        <v>41754.561805635618</v>
      </c>
      <c r="B35371" s="95">
        <v>6.7425804100000004</v>
      </c>
      <c r="C35371" s="95">
        <v>1.0834429299999999</v>
      </c>
      <c r="D35371" s="95">
        <v>0.98896194000000004</v>
      </c>
    </row>
    <row r="35372" spans="1:4" x14ac:dyDescent="0.25">
      <c r="A35372" s="94">
        <v>41754.562500080065</v>
      </c>
      <c r="B35372" s="95">
        <v>7.0744643199999997</v>
      </c>
      <c r="C35372" s="95">
        <v>0.94504809000000001</v>
      </c>
      <c r="D35372" s="95">
        <v>0.88361162000000004</v>
      </c>
    </row>
    <row r="35373" spans="1:4" x14ac:dyDescent="0.25">
      <c r="A35373" s="94">
        <v>41754.563194524511</v>
      </c>
      <c r="B35373" s="95">
        <v>6.7521171600000001</v>
      </c>
      <c r="C35373" s="95">
        <v>1.00138211</v>
      </c>
      <c r="D35373" s="95">
        <v>0.91468101999999996</v>
      </c>
    </row>
    <row r="35374" spans="1:4" x14ac:dyDescent="0.25">
      <c r="A35374" s="94">
        <v>41754.563888968958</v>
      </c>
      <c r="B35374" s="95">
        <v>6.6262302399999999</v>
      </c>
      <c r="C35374" s="95">
        <v>1.0086015500000001</v>
      </c>
      <c r="D35374" s="95">
        <v>0.91304839000000004</v>
      </c>
    </row>
    <row r="35375" spans="1:4" x14ac:dyDescent="0.25">
      <c r="A35375" s="96">
        <v>41754.564583413405</v>
      </c>
      <c r="B35375" s="97"/>
      <c r="C35375" s="97"/>
      <c r="D35375" s="97"/>
    </row>
    <row r="35376" spans="1:4" x14ac:dyDescent="0.25">
      <c r="A35376" s="94">
        <v>41754.565277857851</v>
      </c>
      <c r="B35376" s="95"/>
      <c r="C35376" s="95"/>
      <c r="D35376" s="95"/>
    </row>
    <row r="35377" spans="1:4" x14ac:dyDescent="0.25">
      <c r="A35377" s="94">
        <v>41754.565972302298</v>
      </c>
      <c r="B35377" s="95"/>
      <c r="C35377" s="95"/>
      <c r="D35377" s="95"/>
    </row>
    <row r="35378" spans="1:4" x14ac:dyDescent="0.25">
      <c r="A35378" s="94">
        <v>41754.566666746745</v>
      </c>
      <c r="B35378" s="95">
        <v>7.0363163899999996</v>
      </c>
      <c r="C35378" s="95">
        <v>0.89390236000000001</v>
      </c>
      <c r="D35378" s="95">
        <v>0.83346127999999997</v>
      </c>
    </row>
    <row r="35379" spans="1:4" x14ac:dyDescent="0.25">
      <c r="A35379" s="94">
        <v>41754.567361191192</v>
      </c>
      <c r="B35379" s="95">
        <v>6.7826352099999996</v>
      </c>
      <c r="C35379" s="95">
        <v>0.97955625999999996</v>
      </c>
      <c r="D35379" s="95">
        <v>0.89670371999999998</v>
      </c>
    </row>
    <row r="35380" spans="1:4" x14ac:dyDescent="0.25">
      <c r="A35380" s="94">
        <v>41754.568055635638</v>
      </c>
      <c r="B35380" s="95">
        <v>6.8665599799999999</v>
      </c>
      <c r="C35380" s="95">
        <v>0.92191546999999996</v>
      </c>
      <c r="D35380" s="95">
        <v>0.84904975000000005</v>
      </c>
    </row>
    <row r="35381" spans="1:4" x14ac:dyDescent="0.25">
      <c r="A35381" s="94">
        <v>41754.568750080085</v>
      </c>
      <c r="B35381" s="95">
        <v>7.0019831699999999</v>
      </c>
      <c r="C35381" s="95">
        <v>1.00044954</v>
      </c>
      <c r="D35381" s="95">
        <v>0.93047029000000003</v>
      </c>
    </row>
    <row r="35382" spans="1:4" x14ac:dyDescent="0.25">
      <c r="A35382" s="94">
        <v>41754.569444524532</v>
      </c>
      <c r="B35382" s="95">
        <v>6.9027996099999998</v>
      </c>
      <c r="C35382" s="95">
        <v>1.08077252</v>
      </c>
      <c r="D35382" s="95">
        <v>0.99796110000000005</v>
      </c>
    </row>
    <row r="35383" spans="1:4" x14ac:dyDescent="0.25">
      <c r="A35383" s="94">
        <v>41754.570138968978</v>
      </c>
      <c r="B35383" s="95">
        <v>6.7311363200000001</v>
      </c>
      <c r="C35383" s="95">
        <v>1.0703799700000001</v>
      </c>
      <c r="D35383" s="95">
        <v>0.97623897000000004</v>
      </c>
    </row>
    <row r="35384" spans="1:4" x14ac:dyDescent="0.25">
      <c r="A35384" s="94">
        <v>41754.570833413425</v>
      </c>
      <c r="B35384" s="95">
        <v>6.8036160499999996</v>
      </c>
      <c r="C35384" s="95">
        <v>1.07866383</v>
      </c>
      <c r="D35384" s="95">
        <v>0.98891693000000003</v>
      </c>
    </row>
    <row r="35385" spans="1:4" x14ac:dyDescent="0.25">
      <c r="A35385" s="94">
        <v>41754.571527857872</v>
      </c>
      <c r="B35385" s="95">
        <v>6.7330436699999998</v>
      </c>
      <c r="C35385" s="95">
        <v>1.2263930999999999</v>
      </c>
      <c r="D35385" s="95">
        <v>1.1186830999999999</v>
      </c>
    </row>
    <row r="35386" spans="1:4" x14ac:dyDescent="0.25">
      <c r="A35386" s="94">
        <v>41754.572222302319</v>
      </c>
      <c r="B35386" s="95">
        <v>6.73876572</v>
      </c>
      <c r="C35386" s="95">
        <v>1.1407948699999999</v>
      </c>
      <c r="D35386" s="95">
        <v>1.0410284999999999</v>
      </c>
    </row>
    <row r="35387" spans="1:4" x14ac:dyDescent="0.25">
      <c r="A35387" s="94">
        <v>41754.572916746765</v>
      </c>
      <c r="B35387" s="95">
        <v>6.7044324900000003</v>
      </c>
      <c r="C35387" s="95">
        <v>1.1571908</v>
      </c>
      <c r="D35387" s="95">
        <v>1.0534042100000001</v>
      </c>
    </row>
    <row r="35388" spans="1:4" x14ac:dyDescent="0.25">
      <c r="A35388" s="94">
        <v>41754.573611191212</v>
      </c>
      <c r="B35388" s="95">
        <v>6.7330436699999998</v>
      </c>
      <c r="C35388" s="95">
        <v>1.2610331800000001</v>
      </c>
      <c r="D35388" s="95">
        <v>1.15028095</v>
      </c>
    </row>
    <row r="35389" spans="1:4" x14ac:dyDescent="0.25">
      <c r="A35389" s="94">
        <v>41754.574305635659</v>
      </c>
      <c r="B35389" s="95">
        <v>6.5747313500000004</v>
      </c>
      <c r="C35389" s="95">
        <v>1.1128531699999999</v>
      </c>
      <c r="D35389" s="95">
        <v>1.00375652</v>
      </c>
    </row>
    <row r="35390" spans="1:4" x14ac:dyDescent="0.25">
      <c r="A35390" s="96">
        <v>41754.575000080105</v>
      </c>
      <c r="B35390" s="97"/>
      <c r="C35390" s="97"/>
      <c r="D35390" s="97"/>
    </row>
    <row r="35391" spans="1:4" x14ac:dyDescent="0.25">
      <c r="A35391" s="94">
        <v>41754.575694524552</v>
      </c>
      <c r="B35391" s="95"/>
      <c r="C35391" s="95"/>
      <c r="D35391" s="95"/>
    </row>
    <row r="35392" spans="1:4" x14ac:dyDescent="0.25">
      <c r="A35392" s="94">
        <v>41754.576388968999</v>
      </c>
      <c r="B35392" s="95"/>
      <c r="C35392" s="95"/>
      <c r="D35392" s="95"/>
    </row>
    <row r="35393" spans="1:4" x14ac:dyDescent="0.25">
      <c r="A35393" s="94">
        <v>41754.577083413446</v>
      </c>
      <c r="B35393" s="95">
        <v>6.9562063199999997</v>
      </c>
      <c r="C35393" s="95">
        <v>1.3641083199999999</v>
      </c>
      <c r="D35393" s="95">
        <v>1.2644734399999999</v>
      </c>
    </row>
    <row r="35394" spans="1:4" x14ac:dyDescent="0.25">
      <c r="A35394" s="94">
        <v>41754.577777857892</v>
      </c>
      <c r="B35394" s="95">
        <v>6.4717330899999999</v>
      </c>
      <c r="C35394" s="95">
        <v>1.3023455100000001</v>
      </c>
      <c r="D35394" s="95">
        <v>1.1661826399999999</v>
      </c>
    </row>
    <row r="35395" spans="1:4" x14ac:dyDescent="0.25">
      <c r="A35395" s="94">
        <v>41754.578472302339</v>
      </c>
      <c r="B35395" s="95">
        <v>6.5365834200000004</v>
      </c>
      <c r="C35395" s="95">
        <v>1.0885855</v>
      </c>
      <c r="D35395" s="95">
        <v>0.97909599999999997</v>
      </c>
    </row>
    <row r="35396" spans="1:4" x14ac:dyDescent="0.25">
      <c r="A35396" s="94">
        <v>41754.579166746786</v>
      </c>
      <c r="B35396" s="95">
        <v>6.8589301100000002</v>
      </c>
      <c r="C35396" s="95">
        <v>1.04012668</v>
      </c>
      <c r="D35396" s="95">
        <v>0.95739067</v>
      </c>
    </row>
    <row r="35397" spans="1:4" x14ac:dyDescent="0.25">
      <c r="A35397" s="94">
        <v>41754.579861191232</v>
      </c>
      <c r="B35397" s="95">
        <v>6.4488439599999996</v>
      </c>
      <c r="C35397" s="95">
        <v>0.96539438</v>
      </c>
      <c r="D35397" s="95">
        <v>0.86307423999999999</v>
      </c>
    </row>
    <row r="35398" spans="1:4" x14ac:dyDescent="0.25">
      <c r="A35398" s="94">
        <v>41754.580555635679</v>
      </c>
      <c r="B35398" s="95">
        <v>6.6586551700000003</v>
      </c>
      <c r="C35398" s="95">
        <v>1.09171236</v>
      </c>
      <c r="D35398" s="95">
        <v>0.99056387000000001</v>
      </c>
    </row>
    <row r="35399" spans="1:4" x14ac:dyDescent="0.25">
      <c r="A35399" s="94">
        <v>41754.581250080126</v>
      </c>
      <c r="B35399" s="95">
        <v>6.71778488</v>
      </c>
      <c r="C35399" s="95">
        <v>1.1772849599999999</v>
      </c>
      <c r="D35399" s="95">
        <v>1.0727180199999999</v>
      </c>
    </row>
    <row r="35400" spans="1:4" x14ac:dyDescent="0.25">
      <c r="A35400" s="94">
        <v>41754.581944524572</v>
      </c>
      <c r="B35400" s="95">
        <v>6.8150610900000004</v>
      </c>
      <c r="C35400" s="95">
        <v>1.53995109</v>
      </c>
      <c r="D35400" s="95">
        <v>1.4129859199999999</v>
      </c>
    </row>
    <row r="35401" spans="1:4" x14ac:dyDescent="0.25">
      <c r="A35401" s="94">
        <v>41754.582638969019</v>
      </c>
      <c r="B35401" s="95">
        <v>6.4431219100000003</v>
      </c>
      <c r="C35401" s="95">
        <v>1.3105557000000001</v>
      </c>
      <c r="D35401" s="95">
        <v>1.17118323</v>
      </c>
    </row>
    <row r="35402" spans="1:4" x14ac:dyDescent="0.25">
      <c r="A35402" s="94">
        <v>41754.583333413466</v>
      </c>
      <c r="B35402" s="95">
        <v>6.4869918799999997</v>
      </c>
      <c r="C35402" s="95">
        <v>1.49015272</v>
      </c>
      <c r="D35402" s="95">
        <v>1.3357844400000001</v>
      </c>
    </row>
    <row r="35403" spans="1:4" x14ac:dyDescent="0.25">
      <c r="A35403" s="94">
        <v>41754.584027857913</v>
      </c>
      <c r="B35403" s="95">
        <v>6.5365834200000004</v>
      </c>
      <c r="C35403" s="95">
        <v>1.1110258099999999</v>
      </c>
      <c r="D35403" s="95">
        <v>0.99941360999999995</v>
      </c>
    </row>
    <row r="35404" spans="1:4" x14ac:dyDescent="0.25">
      <c r="A35404" s="94">
        <v>41754.584722302359</v>
      </c>
      <c r="B35404" s="95">
        <v>6.50606537</v>
      </c>
      <c r="C35404" s="95">
        <v>1.11262679</v>
      </c>
      <c r="D35404" s="95">
        <v>0.99870532999999995</v>
      </c>
    </row>
    <row r="35405" spans="1:4" x14ac:dyDescent="0.25">
      <c r="A35405" s="94">
        <v>41754.585416746806</v>
      </c>
      <c r="B35405" s="95"/>
      <c r="C35405" s="95"/>
      <c r="D35405" s="95"/>
    </row>
    <row r="35406" spans="1:4" x14ac:dyDescent="0.25">
      <c r="A35406" s="94">
        <v>41754.586111191253</v>
      </c>
      <c r="B35406" s="95"/>
      <c r="C35406" s="95"/>
      <c r="D35406" s="95"/>
    </row>
    <row r="35407" spans="1:4" x14ac:dyDescent="0.25">
      <c r="A35407" s="94">
        <v>41754.586805635699</v>
      </c>
      <c r="B35407" s="95"/>
      <c r="C35407" s="95"/>
      <c r="D35407" s="95"/>
    </row>
    <row r="35408" spans="1:4" x14ac:dyDescent="0.25">
      <c r="A35408" s="94">
        <v>41754.587500080146</v>
      </c>
      <c r="B35408" s="95">
        <v>6.6224155400000004</v>
      </c>
      <c r="C35408" s="95">
        <v>1.68008125</v>
      </c>
      <c r="D35408" s="95">
        <v>1.52050185</v>
      </c>
    </row>
    <row r="35409" spans="1:4" x14ac:dyDescent="0.25">
      <c r="A35409" s="94">
        <v>41754.588194524593</v>
      </c>
      <c r="B35409" s="95">
        <v>6.7215995800000004</v>
      </c>
      <c r="C35409" s="95">
        <v>1.5780109200000001</v>
      </c>
      <c r="D35409" s="95">
        <v>1.43824303</v>
      </c>
    </row>
    <row r="35410" spans="1:4" x14ac:dyDescent="0.25">
      <c r="A35410" s="94">
        <v>41754.58888896904</v>
      </c>
      <c r="B35410" s="95">
        <v>6.64721107</v>
      </c>
      <c r="C35410" s="95">
        <v>1.3756963</v>
      </c>
      <c r="D35410" s="95">
        <v>1.2472214699999999</v>
      </c>
    </row>
    <row r="35411" spans="1:4" x14ac:dyDescent="0.25">
      <c r="A35411" s="94">
        <v>41754.589583413486</v>
      </c>
      <c r="B35411" s="95">
        <v>6.6433963800000004</v>
      </c>
      <c r="C35411" s="95">
        <v>1.0729316499999999</v>
      </c>
      <c r="D35411" s="95">
        <v>0.97246814000000004</v>
      </c>
    </row>
    <row r="35412" spans="1:4" x14ac:dyDescent="0.25">
      <c r="A35412" s="94">
        <v>41754.590277857933</v>
      </c>
      <c r="B35412" s="95">
        <v>6.7521171600000001</v>
      </c>
      <c r="C35412" s="95">
        <v>0.97754609999999997</v>
      </c>
      <c r="D35412" s="95">
        <v>0.89290875000000003</v>
      </c>
    </row>
    <row r="35413" spans="1:4" x14ac:dyDescent="0.25">
      <c r="A35413" s="94">
        <v>41754.59097230238</v>
      </c>
      <c r="B35413" s="95">
        <v>6.3992524099999999</v>
      </c>
      <c r="C35413" s="95">
        <v>0.95842289999999997</v>
      </c>
      <c r="D35413" s="95">
        <v>0.85387522000000005</v>
      </c>
    </row>
    <row r="35414" spans="1:4" x14ac:dyDescent="0.25">
      <c r="A35414" s="94">
        <v>41754.591666746826</v>
      </c>
      <c r="B35414" s="95">
        <v>6.6319522900000001</v>
      </c>
      <c r="C35414" s="95">
        <v>1.00819576</v>
      </c>
      <c r="D35414" s="95">
        <v>0.91305166000000004</v>
      </c>
    </row>
    <row r="35415" spans="1:4" x14ac:dyDescent="0.25">
      <c r="A35415" s="94">
        <v>41754.592361191273</v>
      </c>
      <c r="B35415" s="95">
        <v>6.4831771900000001</v>
      </c>
      <c r="C35415" s="95">
        <v>0.96440398999999999</v>
      </c>
      <c r="D35415" s="95">
        <v>0.86426758999999997</v>
      </c>
    </row>
    <row r="35416" spans="1:4" x14ac:dyDescent="0.25">
      <c r="A35416" s="94">
        <v>41754.59305563572</v>
      </c>
      <c r="B35416" s="95">
        <v>6.3286795600000003</v>
      </c>
      <c r="C35416" s="95">
        <v>0.87085378000000002</v>
      </c>
      <c r="D35416" s="95">
        <v>0.77205455000000001</v>
      </c>
    </row>
    <row r="35417" spans="1:4" x14ac:dyDescent="0.25">
      <c r="A35417" s="94">
        <v>41754.593750080167</v>
      </c>
      <c r="B35417" s="95">
        <v>6.7425804100000004</v>
      </c>
      <c r="C35417" s="95">
        <v>0.96589016999999999</v>
      </c>
      <c r="D35417" s="95">
        <v>0.88166027999999996</v>
      </c>
    </row>
    <row r="35418" spans="1:4" x14ac:dyDescent="0.25">
      <c r="A35418" s="94">
        <v>41754.594444524613</v>
      </c>
      <c r="B35418" s="95">
        <v>6.4488439599999996</v>
      </c>
      <c r="C35418" s="95">
        <v>0.94602138000000002</v>
      </c>
      <c r="D35418" s="95">
        <v>0.84575456000000004</v>
      </c>
    </row>
    <row r="35419" spans="1:4" x14ac:dyDescent="0.25">
      <c r="A35419" s="94">
        <v>41754.59513896906</v>
      </c>
      <c r="B35419" s="95">
        <v>6.5632862999999997</v>
      </c>
      <c r="C35419" s="95">
        <v>1.13497019</v>
      </c>
      <c r="D35419" s="95">
        <v>1.0228779299999999</v>
      </c>
    </row>
    <row r="35420" spans="1:4" x14ac:dyDescent="0.25">
      <c r="A35420" s="94">
        <v>41754.595833413507</v>
      </c>
      <c r="B35420" s="95"/>
      <c r="C35420" s="95"/>
      <c r="D35420" s="95"/>
    </row>
    <row r="35421" spans="1:4" x14ac:dyDescent="0.25">
      <c r="A35421" s="94">
        <v>41754.596527857953</v>
      </c>
      <c r="B35421" s="95"/>
      <c r="C35421" s="95"/>
      <c r="D35421" s="95"/>
    </row>
    <row r="35422" spans="1:4" x14ac:dyDescent="0.25">
      <c r="A35422" s="94">
        <v>41754.5972223024</v>
      </c>
      <c r="B35422" s="95"/>
      <c r="C35422" s="95"/>
      <c r="D35422" s="95"/>
    </row>
    <row r="35423" spans="1:4" x14ac:dyDescent="0.25">
      <c r="A35423" s="94">
        <v>41754.597916746847</v>
      </c>
      <c r="B35423" s="95">
        <v>6.5957121799999996</v>
      </c>
      <c r="C35423" s="95">
        <v>0.99993639999999995</v>
      </c>
      <c r="D35423" s="95">
        <v>0.90312683999999999</v>
      </c>
    </row>
    <row r="35424" spans="1:4" x14ac:dyDescent="0.25">
      <c r="A35424" s="94">
        <v>41754.598611191293</v>
      </c>
      <c r="B35424" s="95">
        <v>6.4545659999999998</v>
      </c>
      <c r="C35424" s="95">
        <v>0.98783600000000005</v>
      </c>
      <c r="D35424" s="95">
        <v>0.88360965000000002</v>
      </c>
    </row>
    <row r="35425" spans="1:4" x14ac:dyDescent="0.25">
      <c r="A35425" s="94">
        <v>41754.59930563574</v>
      </c>
      <c r="B35425" s="95">
        <v>6.8856334700000001</v>
      </c>
      <c r="C35425" s="95">
        <v>1.2582346200000001</v>
      </c>
      <c r="D35425" s="95">
        <v>1.1603843</v>
      </c>
    </row>
    <row r="35426" spans="1:4" x14ac:dyDescent="0.25">
      <c r="A35426" s="94">
        <v>41754.600000080187</v>
      </c>
      <c r="B35426" s="95">
        <v>6.7254142799999999</v>
      </c>
      <c r="C35426" s="95">
        <v>1.05055046</v>
      </c>
      <c r="D35426" s="95">
        <v>0.95776176000000002</v>
      </c>
    </row>
    <row r="35427" spans="1:4" x14ac:dyDescent="0.25">
      <c r="A35427" s="94">
        <v>41754.600694524634</v>
      </c>
      <c r="B35427" s="95">
        <v>7.27283144</v>
      </c>
      <c r="C35427" s="95">
        <v>1.03040314</v>
      </c>
      <c r="D35427" s="95">
        <v>0.97762649999999995</v>
      </c>
    </row>
    <row r="35428" spans="1:4" x14ac:dyDescent="0.25">
      <c r="A35428" s="94">
        <v>41754.60138896908</v>
      </c>
      <c r="B35428" s="95">
        <v>7.6352329299999999</v>
      </c>
      <c r="C35428" s="95">
        <v>0.99822931999999998</v>
      </c>
      <c r="D35428" s="95">
        <v>0.97332554999999998</v>
      </c>
    </row>
    <row r="35429" spans="1:4" x14ac:dyDescent="0.25">
      <c r="A35429" s="94">
        <v>41754.602083413527</v>
      </c>
      <c r="B35429" s="95">
        <v>7.2957196199999998</v>
      </c>
      <c r="C35429" s="95">
        <v>0.98758261999999997</v>
      </c>
      <c r="D35429" s="95">
        <v>0.93859636999999996</v>
      </c>
    </row>
    <row r="35430" spans="1:4" x14ac:dyDescent="0.25">
      <c r="A35430" s="94">
        <v>41754.602777857974</v>
      </c>
      <c r="B35430" s="95">
        <v>7.4731059100000001</v>
      </c>
      <c r="C35430" s="95">
        <v>0.94594014000000004</v>
      </c>
      <c r="D35430" s="95">
        <v>0.91105515000000004</v>
      </c>
    </row>
    <row r="35431" spans="1:4" x14ac:dyDescent="0.25">
      <c r="A35431" s="94">
        <v>41754.60347230242</v>
      </c>
      <c r="B35431" s="95">
        <v>7.5436787599999997</v>
      </c>
      <c r="C35431" s="95">
        <v>0.98971330999999996</v>
      </c>
      <c r="D35431" s="95">
        <v>0.95817958999999997</v>
      </c>
    </row>
    <row r="35432" spans="1:4" x14ac:dyDescent="0.25">
      <c r="A35432" s="94">
        <v>41754.604166746867</v>
      </c>
      <c r="B35432" s="95">
        <v>7.4387731600000002</v>
      </c>
      <c r="C35432" s="95">
        <v>0.91384553999999996</v>
      </c>
      <c r="D35432" s="95">
        <v>0.87786949000000003</v>
      </c>
    </row>
    <row r="35433" spans="1:4" x14ac:dyDescent="0.25">
      <c r="A35433" s="94">
        <v>41754.604861191314</v>
      </c>
      <c r="B35433" s="95">
        <v>7.35294151</v>
      </c>
      <c r="C35433" s="95">
        <v>0.89512199000000003</v>
      </c>
      <c r="D35433" s="95">
        <v>0.85436296</v>
      </c>
    </row>
    <row r="35434" spans="1:4" x14ac:dyDescent="0.25">
      <c r="A35434" s="94">
        <v>41754.605555635761</v>
      </c>
      <c r="B35434" s="95">
        <v>6.9295034400000004</v>
      </c>
      <c r="C35434" s="95">
        <v>0.86473334000000002</v>
      </c>
      <c r="D35434" s="95">
        <v>0.80002123000000003</v>
      </c>
    </row>
    <row r="35435" spans="1:4" x14ac:dyDescent="0.25">
      <c r="A35435" s="96">
        <v>41754.606250080207</v>
      </c>
      <c r="B35435" s="97"/>
      <c r="C35435" s="97"/>
      <c r="D35435" s="97"/>
    </row>
    <row r="35436" spans="1:4" x14ac:dyDescent="0.25">
      <c r="A35436" s="94">
        <v>41754.606944524654</v>
      </c>
      <c r="B35436" s="95"/>
      <c r="C35436" s="95"/>
      <c r="D35436" s="95"/>
    </row>
    <row r="35437" spans="1:4" x14ac:dyDescent="0.25">
      <c r="A35437" s="94">
        <v>41754.607638969101</v>
      </c>
      <c r="B35437" s="95"/>
      <c r="C35437" s="95"/>
      <c r="D35437" s="95"/>
    </row>
    <row r="35438" spans="1:4" x14ac:dyDescent="0.25">
      <c r="A35438" s="94">
        <v>41754.608333413547</v>
      </c>
      <c r="B35438" s="95">
        <v>7.1984434100000003</v>
      </c>
      <c r="C35438" s="95">
        <v>0.90346128000000003</v>
      </c>
      <c r="D35438" s="95">
        <v>0.85367572000000003</v>
      </c>
    </row>
    <row r="35439" spans="1:4" x14ac:dyDescent="0.25">
      <c r="A35439" s="94">
        <v>41754.609027857994</v>
      </c>
      <c r="B35439" s="95">
        <v>7.2384982100000004</v>
      </c>
      <c r="C35439" s="95">
        <v>0.99814415000000001</v>
      </c>
      <c r="D35439" s="95">
        <v>0.94460856999999998</v>
      </c>
    </row>
    <row r="35440" spans="1:4" x14ac:dyDescent="0.25">
      <c r="A35440" s="94">
        <v>41754.609722302441</v>
      </c>
      <c r="B35440" s="95">
        <v>7.3205156300000001</v>
      </c>
      <c r="C35440" s="95">
        <v>0.98868149999999999</v>
      </c>
      <c r="D35440" s="95">
        <v>0.94137912999999995</v>
      </c>
    </row>
    <row r="35441" spans="1:4" x14ac:dyDescent="0.25">
      <c r="A35441" s="94">
        <v>41754.610416746887</v>
      </c>
      <c r="B35441" s="95">
        <v>7.4292364099999997</v>
      </c>
      <c r="C35441" s="95">
        <v>0.98048025000000005</v>
      </c>
      <c r="D35441" s="95">
        <v>0.94120519999999996</v>
      </c>
    </row>
    <row r="35442" spans="1:4" x14ac:dyDescent="0.25">
      <c r="A35442" s="94">
        <v>41754.611111191334</v>
      </c>
      <c r="B35442" s="95">
        <v>7.3205156300000001</v>
      </c>
      <c r="C35442" s="95">
        <v>0.91351283000000005</v>
      </c>
      <c r="D35442" s="95">
        <v>0.86993061999999999</v>
      </c>
    </row>
    <row r="35443" spans="1:4" x14ac:dyDescent="0.25">
      <c r="A35443" s="94">
        <v>41754.611805635781</v>
      </c>
      <c r="B35443" s="95">
        <v>7.2652020500000001</v>
      </c>
      <c r="C35443" s="95">
        <v>0.90178555000000005</v>
      </c>
      <c r="D35443" s="95">
        <v>0.85511159999999997</v>
      </c>
    </row>
    <row r="35444" spans="1:4" x14ac:dyDescent="0.25">
      <c r="A35444" s="94">
        <v>41754.612500080228</v>
      </c>
      <c r="B35444" s="95">
        <v>7.2957196199999998</v>
      </c>
      <c r="C35444" s="95">
        <v>0.89151585</v>
      </c>
      <c r="D35444" s="95">
        <v>0.84729469000000002</v>
      </c>
    </row>
    <row r="35445" spans="1:4" x14ac:dyDescent="0.25">
      <c r="A35445" s="94">
        <v>41754.613194524674</v>
      </c>
      <c r="B35445" s="95">
        <v>7.3968105299999998</v>
      </c>
      <c r="C35445" s="95">
        <v>0.88248490999999996</v>
      </c>
      <c r="D35445" s="95">
        <v>0.84495312</v>
      </c>
    </row>
    <row r="35446" spans="1:4" x14ac:dyDescent="0.25">
      <c r="A35446" s="94">
        <v>41754.613888969121</v>
      </c>
      <c r="B35446" s="95">
        <v>7.3682002999999998</v>
      </c>
      <c r="C35446" s="95">
        <v>0.88347523999999999</v>
      </c>
      <c r="D35446" s="95">
        <v>0.84420996999999998</v>
      </c>
    </row>
    <row r="35447" spans="1:4" x14ac:dyDescent="0.25">
      <c r="A35447" s="94">
        <v>41754.614583413568</v>
      </c>
      <c r="B35447" s="95">
        <v>7.1068897199999999</v>
      </c>
      <c r="C35447" s="95">
        <v>0.83053792000000004</v>
      </c>
      <c r="D35447" s="95">
        <v>0.77839488000000001</v>
      </c>
    </row>
    <row r="35448" spans="1:4" x14ac:dyDescent="0.25">
      <c r="A35448" s="94">
        <v>41754.615277858014</v>
      </c>
      <c r="B35448" s="95">
        <v>7.5017170899999996</v>
      </c>
      <c r="C35448" s="95">
        <v>0.82960140999999998</v>
      </c>
      <c r="D35448" s="95">
        <v>0.80073589000000001</v>
      </c>
    </row>
    <row r="35449" spans="1:4" x14ac:dyDescent="0.25">
      <c r="A35449" s="94">
        <v>41754.615972302461</v>
      </c>
      <c r="B35449" s="95">
        <v>7.0935378099999999</v>
      </c>
      <c r="C35449" s="95">
        <v>0.79766250000000005</v>
      </c>
      <c r="D35449" s="95">
        <v>0.74685109000000005</v>
      </c>
    </row>
    <row r="35450" spans="1:4" x14ac:dyDescent="0.25">
      <c r="A35450" s="96">
        <v>41754.616666746908</v>
      </c>
      <c r="B35450" s="97"/>
      <c r="C35450" s="97"/>
      <c r="D35450" s="97"/>
    </row>
    <row r="35451" spans="1:4" x14ac:dyDescent="0.25">
      <c r="A35451" s="94">
        <v>41754.617361191355</v>
      </c>
      <c r="B35451" s="95"/>
      <c r="C35451" s="95"/>
      <c r="D35451" s="95"/>
    </row>
    <row r="35452" spans="1:4" x14ac:dyDescent="0.25">
      <c r="A35452" s="94">
        <v>41754.618055635801</v>
      </c>
      <c r="B35452" s="95"/>
      <c r="C35452" s="95"/>
      <c r="D35452" s="95"/>
    </row>
    <row r="35453" spans="1:4" x14ac:dyDescent="0.25">
      <c r="A35453" s="94">
        <v>41754.618750080248</v>
      </c>
      <c r="B35453" s="95">
        <v>6.94666958</v>
      </c>
      <c r="C35453" s="95">
        <v>0.86428404000000003</v>
      </c>
      <c r="D35453" s="95">
        <v>0.80049102999999999</v>
      </c>
    </row>
    <row r="35454" spans="1:4" x14ac:dyDescent="0.25">
      <c r="A35454" s="94">
        <v>41754.619444524695</v>
      </c>
      <c r="B35454" s="95">
        <v>6.9619288399999997</v>
      </c>
      <c r="C35454" s="95">
        <v>0.87243521000000002</v>
      </c>
      <c r="D35454" s="95">
        <v>0.80916071000000001</v>
      </c>
    </row>
    <row r="35455" spans="1:4" x14ac:dyDescent="0.25">
      <c r="A35455" s="94">
        <v>41754.620138969141</v>
      </c>
      <c r="B35455" s="95">
        <v>7.1374072999999996</v>
      </c>
      <c r="C35455" s="95">
        <v>0.85329151000000003</v>
      </c>
      <c r="D35455" s="95">
        <v>0.80151640999999996</v>
      </c>
    </row>
    <row r="35456" spans="1:4" x14ac:dyDescent="0.25">
      <c r="A35456" s="94">
        <v>41754.620833413588</v>
      </c>
      <c r="B35456" s="95">
        <v>7.0267796499999999</v>
      </c>
      <c r="C35456" s="95">
        <v>0.87296348999999995</v>
      </c>
      <c r="D35456" s="95">
        <v>0.81348478999999996</v>
      </c>
    </row>
    <row r="35457" spans="1:4" x14ac:dyDescent="0.25">
      <c r="A35457" s="94">
        <v>41754.621527858035</v>
      </c>
      <c r="B35457" s="95">
        <v>7.1488513899999999</v>
      </c>
      <c r="C35457" s="95">
        <v>1.0486990199999999</v>
      </c>
      <c r="D35457" s="95">
        <v>0.98575913999999998</v>
      </c>
    </row>
    <row r="35458" spans="1:4" x14ac:dyDescent="0.25">
      <c r="A35458" s="94">
        <v>41754.622222302482</v>
      </c>
      <c r="B35458" s="95">
        <v>7.1240558600000004</v>
      </c>
      <c r="C35458" s="95">
        <v>0.96630364999999996</v>
      </c>
      <c r="D35458" s="95">
        <v>0.90665298999999999</v>
      </c>
    </row>
    <row r="35459" spans="1:4" x14ac:dyDescent="0.25">
      <c r="A35459" s="94">
        <v>41754.622916746928</v>
      </c>
      <c r="B35459" s="95">
        <v>7.2919049300000003</v>
      </c>
      <c r="C35459" s="95">
        <v>0.85100162000000001</v>
      </c>
      <c r="D35459" s="95">
        <v>0.80856037000000003</v>
      </c>
    </row>
    <row r="35460" spans="1:4" x14ac:dyDescent="0.25">
      <c r="A35460" s="94">
        <v>41754.623611191375</v>
      </c>
      <c r="B35460" s="95">
        <v>7.7172503499999996</v>
      </c>
      <c r="C35460" s="95">
        <v>0.79585505000000001</v>
      </c>
      <c r="D35460" s="95">
        <v>0.78089361999999996</v>
      </c>
    </row>
    <row r="35461" spans="1:4" x14ac:dyDescent="0.25">
      <c r="A35461" s="94">
        <v>41754.624305635822</v>
      </c>
      <c r="B35461" s="95">
        <v>7.4711985600000004</v>
      </c>
      <c r="C35461" s="95">
        <v>0.76321846000000004</v>
      </c>
      <c r="D35461" s="95">
        <v>0.73496616000000003</v>
      </c>
    </row>
    <row r="35462" spans="1:4" x14ac:dyDescent="0.25">
      <c r="A35462" s="94">
        <v>41754.625000080268</v>
      </c>
      <c r="B35462" s="95">
        <v>7.4864573500000002</v>
      </c>
      <c r="C35462" s="95">
        <v>0.86308759000000002</v>
      </c>
      <c r="D35462" s="95">
        <v>0.83209652000000001</v>
      </c>
    </row>
    <row r="35463" spans="1:4" x14ac:dyDescent="0.25">
      <c r="A35463" s="94">
        <v>41754.625694524715</v>
      </c>
      <c r="B35463" s="95">
        <v>7.5875482600000002</v>
      </c>
      <c r="C35463" s="95">
        <v>0.87205827000000002</v>
      </c>
      <c r="D35463" s="95">
        <v>0.84709245</v>
      </c>
    </row>
    <row r="35464" spans="1:4" x14ac:dyDescent="0.25">
      <c r="A35464" s="94">
        <v>41754.626388969162</v>
      </c>
      <c r="B35464" s="95">
        <v>7.6447701500000003</v>
      </c>
      <c r="C35464" s="95">
        <v>0.87609756000000005</v>
      </c>
      <c r="D35464" s="95">
        <v>0.85486357999999996</v>
      </c>
    </row>
    <row r="35465" spans="1:4" x14ac:dyDescent="0.25">
      <c r="A35465" s="96">
        <v>41754.627083413608</v>
      </c>
      <c r="B35465" s="97"/>
      <c r="C35465" s="97"/>
      <c r="D35465" s="97"/>
    </row>
    <row r="35466" spans="1:4" x14ac:dyDescent="0.25">
      <c r="A35466" s="94">
        <v>41754.627777858055</v>
      </c>
      <c r="B35466" s="95"/>
      <c r="C35466" s="95"/>
      <c r="D35466" s="95"/>
    </row>
    <row r="35467" spans="1:4" x14ac:dyDescent="0.25">
      <c r="A35467" s="94">
        <v>41754.628472302502</v>
      </c>
      <c r="B35467" s="95"/>
      <c r="C35467" s="95"/>
      <c r="D35467" s="95"/>
    </row>
    <row r="35468" spans="1:4" x14ac:dyDescent="0.25">
      <c r="A35468" s="94">
        <v>41754.629166746949</v>
      </c>
      <c r="B35468" s="95">
        <v>6.8760967300000004</v>
      </c>
      <c r="C35468" s="95">
        <v>0.77213454000000004</v>
      </c>
      <c r="D35468" s="95">
        <v>0.71169484000000005</v>
      </c>
    </row>
    <row r="35469" spans="1:4" x14ac:dyDescent="0.25">
      <c r="A35469" s="94">
        <v>41754.629861191395</v>
      </c>
      <c r="B35469" s="95">
        <v>6.90089226</v>
      </c>
      <c r="C35469" s="95">
        <v>0.95784776999999999</v>
      </c>
      <c r="D35469" s="95">
        <v>0.88421112000000002</v>
      </c>
    </row>
    <row r="35470" spans="1:4" x14ac:dyDescent="0.25">
      <c r="A35470" s="94">
        <v>41754.630555635842</v>
      </c>
      <c r="B35470" s="95">
        <v>7.3434038199999998</v>
      </c>
      <c r="C35470" s="95">
        <v>0.87085378000000002</v>
      </c>
      <c r="D35470" s="95">
        <v>0.83060730000000005</v>
      </c>
    </row>
    <row r="35471" spans="1:4" x14ac:dyDescent="0.25">
      <c r="A35471" s="94">
        <v>41754.631250080289</v>
      </c>
      <c r="B35471" s="95">
        <v>7.2537579499999998</v>
      </c>
      <c r="C35471" s="95">
        <v>0.77571756000000003</v>
      </c>
      <c r="D35471" s="95">
        <v>0.73504764</v>
      </c>
    </row>
    <row r="35472" spans="1:4" x14ac:dyDescent="0.25">
      <c r="A35472" s="94">
        <v>41754.631944524735</v>
      </c>
      <c r="B35472" s="95">
        <v>7.2823681799999997</v>
      </c>
      <c r="C35472" s="95">
        <v>0.82464044999999997</v>
      </c>
      <c r="D35472" s="95">
        <v>0.78295791000000003</v>
      </c>
    </row>
    <row r="35473" spans="1:4" x14ac:dyDescent="0.25">
      <c r="A35473" s="94">
        <v>41754.632638969182</v>
      </c>
      <c r="B35473" s="95">
        <v>7.0954451599999997</v>
      </c>
      <c r="C35473" s="95">
        <v>0.86465842000000004</v>
      </c>
      <c r="D35473" s="95">
        <v>0.80957937000000002</v>
      </c>
    </row>
    <row r="35474" spans="1:4" x14ac:dyDescent="0.25">
      <c r="A35474" s="94">
        <v>41754.633333413629</v>
      </c>
      <c r="B35474" s="95">
        <v>7.5494012799999997</v>
      </c>
      <c r="C35474" s="95">
        <v>0.83415746999999996</v>
      </c>
      <c r="D35474" s="95">
        <v>0.80816471999999995</v>
      </c>
    </row>
    <row r="35475" spans="1:4" x14ac:dyDescent="0.25">
      <c r="A35475" s="94">
        <v>41754.634027858076</v>
      </c>
      <c r="B35475" s="95">
        <v>7.1679258299999997</v>
      </c>
      <c r="C35475" s="95">
        <v>0.9366622</v>
      </c>
      <c r="D35475" s="95">
        <v>0.88168519999999995</v>
      </c>
    </row>
    <row r="35476" spans="1:4" x14ac:dyDescent="0.25">
      <c r="A35476" s="94">
        <v>41754.634722302522</v>
      </c>
      <c r="B35476" s="95">
        <v>7.1698331800000004</v>
      </c>
      <c r="C35476" s="95">
        <v>0.86361063000000005</v>
      </c>
      <c r="D35476" s="95">
        <v>0.81315017000000001</v>
      </c>
    </row>
    <row r="35477" spans="1:4" x14ac:dyDescent="0.25">
      <c r="A35477" s="94">
        <v>41754.635416746969</v>
      </c>
      <c r="B35477" s="95">
        <v>6.8875408199999999</v>
      </c>
      <c r="C35477" s="95">
        <v>0.87511295</v>
      </c>
      <c r="D35477" s="95">
        <v>0.80716842</v>
      </c>
    </row>
    <row r="35478" spans="1:4" x14ac:dyDescent="0.25">
      <c r="A35478" s="94">
        <v>41754.636111191416</v>
      </c>
      <c r="B35478" s="95">
        <v>7.0382237400000003</v>
      </c>
      <c r="C35478" s="95">
        <v>1.1687523099999999</v>
      </c>
      <c r="D35478" s="95">
        <v>1.08987927</v>
      </c>
    </row>
    <row r="35479" spans="1:4" x14ac:dyDescent="0.25">
      <c r="A35479" s="94">
        <v>41754.636805635862</v>
      </c>
      <c r="B35479" s="95">
        <v>7.3205156300000001</v>
      </c>
      <c r="C35479" s="95">
        <v>1.4492653600000001</v>
      </c>
      <c r="D35479" s="95">
        <v>1.3799269199999999</v>
      </c>
    </row>
    <row r="35480" spans="1:4" x14ac:dyDescent="0.25">
      <c r="A35480" s="94">
        <v>41754.637500080309</v>
      </c>
      <c r="B35480" s="95"/>
      <c r="C35480" s="95"/>
      <c r="D35480" s="95"/>
    </row>
    <row r="35481" spans="1:4" x14ac:dyDescent="0.25">
      <c r="A35481" s="94">
        <v>41754.638194524756</v>
      </c>
      <c r="B35481" s="95"/>
      <c r="C35481" s="95"/>
      <c r="D35481" s="95"/>
    </row>
    <row r="35482" spans="1:4" x14ac:dyDescent="0.25">
      <c r="A35482" s="94">
        <v>41754.638888969203</v>
      </c>
      <c r="B35482" s="95"/>
      <c r="C35482" s="95"/>
      <c r="D35482" s="95"/>
    </row>
    <row r="35483" spans="1:4" x14ac:dyDescent="0.25">
      <c r="A35483" s="94">
        <v>41754.639583413649</v>
      </c>
      <c r="B35483" s="95">
        <v>7.7744712800000002</v>
      </c>
      <c r="C35483" s="95">
        <v>0.95743721999999998</v>
      </c>
      <c r="D35483" s="95">
        <v>0.94372856999999999</v>
      </c>
    </row>
    <row r="35484" spans="1:4" x14ac:dyDescent="0.25">
      <c r="A35484" s="94">
        <v>41754.640277858096</v>
      </c>
      <c r="B35484" s="95">
        <v>7.5513086300000003</v>
      </c>
      <c r="C35484" s="95">
        <v>0.99013644000000001</v>
      </c>
      <c r="D35484" s="95">
        <v>0.95942223000000004</v>
      </c>
    </row>
    <row r="35485" spans="1:4" x14ac:dyDescent="0.25">
      <c r="A35485" s="94">
        <v>41754.640972302543</v>
      </c>
      <c r="B35485" s="95">
        <v>7.4311437600000003</v>
      </c>
      <c r="C35485" s="95">
        <v>0.89413387</v>
      </c>
      <c r="D35485" s="95">
        <v>0.85831760999999995</v>
      </c>
    </row>
    <row r="35486" spans="1:4" x14ac:dyDescent="0.25">
      <c r="A35486" s="94">
        <v>41754.641666746989</v>
      </c>
      <c r="B35486" s="95">
        <v>7.1660184899999999</v>
      </c>
      <c r="C35486" s="95">
        <v>1.0018099499999999</v>
      </c>
      <c r="D35486" s="95">
        <v>0.94287646000000003</v>
      </c>
    </row>
    <row r="35487" spans="1:4" x14ac:dyDescent="0.25">
      <c r="A35487" s="94">
        <v>41754.642361191436</v>
      </c>
      <c r="B35487" s="95">
        <v>7.3357744199999999</v>
      </c>
      <c r="C35487" s="95">
        <v>0.92453015000000005</v>
      </c>
      <c r="D35487" s="95">
        <v>0.88117491999999997</v>
      </c>
    </row>
    <row r="35488" spans="1:4" x14ac:dyDescent="0.25">
      <c r="A35488" s="94">
        <v>41754.643055635883</v>
      </c>
      <c r="B35488" s="95">
        <v>7.2766461400000004</v>
      </c>
      <c r="C35488" s="95">
        <v>0.74517334000000002</v>
      </c>
      <c r="D35488" s="95">
        <v>0.70710629000000003</v>
      </c>
    </row>
    <row r="35489" spans="1:4" x14ac:dyDescent="0.25">
      <c r="A35489" s="94">
        <v>41754.643750080329</v>
      </c>
      <c r="B35489" s="95">
        <v>7.17936993</v>
      </c>
      <c r="C35489" s="95">
        <v>1.0922673899999999</v>
      </c>
      <c r="D35489" s="95">
        <v>1.02917075</v>
      </c>
    </row>
    <row r="35490" spans="1:4" x14ac:dyDescent="0.25">
      <c r="A35490" s="94">
        <v>41754.644444524776</v>
      </c>
      <c r="B35490" s="95">
        <v>7.2938122700000001</v>
      </c>
      <c r="C35490" s="95">
        <v>1.0730229600000001</v>
      </c>
      <c r="D35490" s="95">
        <v>1.01950908</v>
      </c>
    </row>
    <row r="35491" spans="1:4" x14ac:dyDescent="0.25">
      <c r="A35491" s="94">
        <v>41754.645138969223</v>
      </c>
      <c r="B35491" s="95">
        <v>7.4750132599999999</v>
      </c>
      <c r="C35491" s="95">
        <v>1.09134233</v>
      </c>
      <c r="D35491" s="95">
        <v>1.0512462899999999</v>
      </c>
    </row>
    <row r="35492" spans="1:4" x14ac:dyDescent="0.25">
      <c r="A35492" s="94">
        <v>41754.64583341367</v>
      </c>
      <c r="B35492" s="95">
        <v>7.6390476200000004</v>
      </c>
      <c r="C35492" s="95">
        <v>0.96876812000000001</v>
      </c>
      <c r="D35492" s="95">
        <v>0.94487469999999996</v>
      </c>
    </row>
    <row r="35493" spans="1:4" x14ac:dyDescent="0.25">
      <c r="A35493" s="94">
        <v>41754.646527858116</v>
      </c>
      <c r="B35493" s="95">
        <v>7.3643856000000003</v>
      </c>
      <c r="C35493" s="95">
        <v>0.93883872000000002</v>
      </c>
      <c r="D35493" s="95">
        <v>0.89672863000000003</v>
      </c>
    </row>
    <row r="35494" spans="1:4" x14ac:dyDescent="0.25">
      <c r="A35494" s="94">
        <v>41754.647222302563</v>
      </c>
      <c r="B35494" s="95">
        <v>7.1679258299999997</v>
      </c>
      <c r="C35494" s="95">
        <v>1.1136070499999999</v>
      </c>
      <c r="D35494" s="95">
        <v>1.04839182</v>
      </c>
    </row>
    <row r="35495" spans="1:4" x14ac:dyDescent="0.25">
      <c r="A35495" s="96">
        <v>41754.64791674701</v>
      </c>
      <c r="B35495" s="97"/>
      <c r="C35495" s="97"/>
      <c r="D35495" s="97"/>
    </row>
    <row r="35496" spans="1:4" x14ac:dyDescent="0.25">
      <c r="A35496" s="94">
        <v>41754.648611191456</v>
      </c>
      <c r="B35496" s="95"/>
      <c r="C35496" s="95"/>
      <c r="D35496" s="95"/>
    </row>
    <row r="35497" spans="1:4" x14ac:dyDescent="0.25">
      <c r="A35497" s="94">
        <v>41754.649305635903</v>
      </c>
      <c r="B35497" s="95"/>
      <c r="C35497" s="95"/>
      <c r="D35497" s="95"/>
    </row>
    <row r="35498" spans="1:4" x14ac:dyDescent="0.25">
      <c r="A35498" s="94">
        <v>41754.65000008035</v>
      </c>
      <c r="B35498" s="95">
        <v>7.5551233299999998</v>
      </c>
      <c r="C35498" s="95">
        <v>0.96727717000000002</v>
      </c>
      <c r="D35498" s="95">
        <v>0.93767946999999996</v>
      </c>
    </row>
    <row r="35499" spans="1:4" x14ac:dyDescent="0.25">
      <c r="A35499" s="94">
        <v>41754.650694524797</v>
      </c>
      <c r="B35499" s="95">
        <v>7.3281450299999999</v>
      </c>
      <c r="C35499" s="95">
        <v>0.88301801999999996</v>
      </c>
      <c r="D35499" s="95">
        <v>0.84124988000000001</v>
      </c>
    </row>
    <row r="35500" spans="1:4" x14ac:dyDescent="0.25">
      <c r="A35500" s="94">
        <v>41754.651388969243</v>
      </c>
      <c r="B35500" s="95">
        <v>7.3434038199999998</v>
      </c>
      <c r="C35500" s="95">
        <v>0.95834076000000001</v>
      </c>
      <c r="D35500" s="95">
        <v>0.91405106000000003</v>
      </c>
    </row>
    <row r="35501" spans="1:4" x14ac:dyDescent="0.25">
      <c r="A35501" s="94">
        <v>41754.65208341369</v>
      </c>
      <c r="B35501" s="95">
        <v>7.2919049300000003</v>
      </c>
      <c r="C35501" s="95">
        <v>0.98732924</v>
      </c>
      <c r="D35501" s="95">
        <v>0.93808906999999997</v>
      </c>
    </row>
    <row r="35502" spans="1:4" x14ac:dyDescent="0.25">
      <c r="A35502" s="94">
        <v>41754.652777858137</v>
      </c>
      <c r="B35502" s="95">
        <v>7.5455865900000001</v>
      </c>
      <c r="C35502" s="95">
        <v>0.96713172999999997</v>
      </c>
      <c r="D35502" s="95">
        <v>0.93658859000000005</v>
      </c>
    </row>
    <row r="35503" spans="1:4" x14ac:dyDescent="0.25">
      <c r="A35503" s="94">
        <v>41754.653472302583</v>
      </c>
      <c r="B35503" s="95">
        <v>7.1488513899999999</v>
      </c>
      <c r="C35503" s="95">
        <v>0.92612147</v>
      </c>
      <c r="D35503" s="95">
        <v>0.87066065999999998</v>
      </c>
    </row>
    <row r="35504" spans="1:4" x14ac:dyDescent="0.25">
      <c r="A35504" s="94">
        <v>41754.65416674703</v>
      </c>
      <c r="B35504" s="95">
        <v>7.2480349500000001</v>
      </c>
      <c r="C35504" s="95">
        <v>0.93714511</v>
      </c>
      <c r="D35504" s="95">
        <v>0.88750887000000001</v>
      </c>
    </row>
    <row r="35505" spans="1:4" x14ac:dyDescent="0.25">
      <c r="A35505" s="94">
        <v>41754.654861191477</v>
      </c>
      <c r="B35505" s="95">
        <v>7.0840010600000003</v>
      </c>
      <c r="C35505" s="95">
        <v>1.02977097</v>
      </c>
      <c r="D35505" s="95">
        <v>0.96336531999999997</v>
      </c>
    </row>
    <row r="35506" spans="1:4" x14ac:dyDescent="0.25">
      <c r="A35506" s="94">
        <v>41754.655555635924</v>
      </c>
      <c r="B35506" s="95">
        <v>7.1602964399999998</v>
      </c>
      <c r="C35506" s="95">
        <v>0.93859649000000001</v>
      </c>
      <c r="D35506" s="95">
        <v>0.88313317000000002</v>
      </c>
    </row>
    <row r="35507" spans="1:4" x14ac:dyDescent="0.25">
      <c r="A35507" s="94">
        <v>41754.65625008037</v>
      </c>
      <c r="B35507" s="95">
        <v>7.2041659400000002</v>
      </c>
      <c r="C35507" s="95">
        <v>1.0285427599999999</v>
      </c>
      <c r="D35507" s="95">
        <v>0.97104179999999995</v>
      </c>
    </row>
    <row r="35508" spans="1:4" x14ac:dyDescent="0.25">
      <c r="A35508" s="94">
        <v>41754.656944524817</v>
      </c>
      <c r="B35508" s="95">
        <v>7.3586635600000001</v>
      </c>
      <c r="C35508" s="95">
        <v>0.93814920999999996</v>
      </c>
      <c r="D35508" s="95">
        <v>0.89594214999999999</v>
      </c>
    </row>
    <row r="35509" spans="1:4" x14ac:dyDescent="0.25">
      <c r="A35509" s="94">
        <v>41754.657638969264</v>
      </c>
      <c r="B35509" s="95">
        <v>7.1927213700000001</v>
      </c>
      <c r="C35509" s="95">
        <v>0.97788065999999996</v>
      </c>
      <c r="D35509" s="95">
        <v>0.92230093000000002</v>
      </c>
    </row>
    <row r="35510" spans="1:4" x14ac:dyDescent="0.25">
      <c r="A35510" s="96">
        <v>41754.65833341371</v>
      </c>
      <c r="B35510" s="97"/>
      <c r="C35510" s="97"/>
      <c r="D35510" s="97"/>
    </row>
    <row r="35511" spans="1:4" x14ac:dyDescent="0.25">
      <c r="A35511" s="94">
        <v>41754.659027858157</v>
      </c>
      <c r="B35511" s="95"/>
      <c r="C35511" s="95"/>
      <c r="D35511" s="95"/>
    </row>
    <row r="35512" spans="1:4" x14ac:dyDescent="0.25">
      <c r="A35512" s="94">
        <v>41754.659722302604</v>
      </c>
      <c r="B35512" s="95"/>
      <c r="C35512" s="95"/>
      <c r="D35512" s="95"/>
    </row>
    <row r="35513" spans="1:4" x14ac:dyDescent="0.25">
      <c r="A35513" s="94">
        <v>41754.66041674705</v>
      </c>
      <c r="B35513" s="95">
        <v>7.2671093899999999</v>
      </c>
      <c r="C35513" s="95">
        <v>0.93585848999999999</v>
      </c>
      <c r="D35513" s="95">
        <v>0.88754672000000001</v>
      </c>
    </row>
    <row r="35514" spans="1:4" x14ac:dyDescent="0.25">
      <c r="A35514" s="94">
        <v>41754.661111191497</v>
      </c>
      <c r="B35514" s="95">
        <v>7.3834590899999997</v>
      </c>
      <c r="C35514" s="95">
        <v>0.98076664999999996</v>
      </c>
      <c r="D35514" s="95">
        <v>0.93824934999999998</v>
      </c>
    </row>
    <row r="35515" spans="1:4" x14ac:dyDescent="0.25">
      <c r="A35515" s="94">
        <v>41754.661805635944</v>
      </c>
      <c r="B35515" s="95">
        <v>7.41969967</v>
      </c>
      <c r="C35515" s="95">
        <v>0.86398458</v>
      </c>
      <c r="D35515" s="95">
        <v>0.82878149000000001</v>
      </c>
    </row>
    <row r="35516" spans="1:4" x14ac:dyDescent="0.25">
      <c r="A35516" s="94">
        <v>41754.662500080391</v>
      </c>
      <c r="B35516" s="95">
        <v>7.2709240900000003</v>
      </c>
      <c r="C35516" s="95">
        <v>0.87503724999999999</v>
      </c>
      <c r="D35516" s="95">
        <v>0.83010059999999997</v>
      </c>
    </row>
    <row r="35517" spans="1:4" x14ac:dyDescent="0.25">
      <c r="A35517" s="94">
        <v>41754.663194524837</v>
      </c>
      <c r="B35517" s="95">
        <v>7.0840010600000003</v>
      </c>
      <c r="C35517" s="95">
        <v>0.97804791000000002</v>
      </c>
      <c r="D35517" s="95">
        <v>0.91536158000000001</v>
      </c>
    </row>
    <row r="35518" spans="1:4" x14ac:dyDescent="0.25">
      <c r="A35518" s="94">
        <v>41754.663888969284</v>
      </c>
      <c r="B35518" s="95">
        <v>7.4254217100000002</v>
      </c>
      <c r="C35518" s="95">
        <v>0.99899673</v>
      </c>
      <c r="D35518" s="95">
        <v>0.95870495</v>
      </c>
    </row>
    <row r="35519" spans="1:4" x14ac:dyDescent="0.25">
      <c r="A35519" s="94">
        <v>41754.664583413731</v>
      </c>
      <c r="B35519" s="95">
        <v>7.4998097399999999</v>
      </c>
      <c r="C35519" s="95">
        <v>0.99865556</v>
      </c>
      <c r="D35519" s="95">
        <v>0.96376883999999996</v>
      </c>
    </row>
    <row r="35520" spans="1:4" x14ac:dyDescent="0.25">
      <c r="A35520" s="94">
        <v>41754.665277858177</v>
      </c>
      <c r="B35520" s="95">
        <v>7.2442202599999996</v>
      </c>
      <c r="C35520" s="95">
        <v>0.99874085000000001</v>
      </c>
      <c r="D35520" s="95">
        <v>0.94570838999999995</v>
      </c>
    </row>
    <row r="35521" spans="1:4" x14ac:dyDescent="0.25">
      <c r="A35521" s="94">
        <v>41754.665972302624</v>
      </c>
      <c r="B35521" s="95">
        <v>6.9180593500000001</v>
      </c>
      <c r="C35521" s="95">
        <v>1.21747315</v>
      </c>
      <c r="D35521" s="95">
        <v>1.12558544</v>
      </c>
    </row>
    <row r="35522" spans="1:4" x14ac:dyDescent="0.25">
      <c r="A35522" s="94">
        <v>41754.666666747071</v>
      </c>
      <c r="B35522" s="95">
        <v>7.1965360599999997</v>
      </c>
      <c r="C35522" s="95">
        <v>1.0098924600000001</v>
      </c>
      <c r="D35522" s="95">
        <v>0.95262760000000002</v>
      </c>
    </row>
    <row r="35523" spans="1:4" x14ac:dyDescent="0.25">
      <c r="A35523" s="94">
        <v>41754.667361191518</v>
      </c>
      <c r="B35523" s="95">
        <v>7.1183338200000001</v>
      </c>
      <c r="C35523" s="95">
        <v>0.91469347000000001</v>
      </c>
      <c r="D35523" s="95">
        <v>0.85810839999999999</v>
      </c>
    </row>
    <row r="35524" spans="1:4" x14ac:dyDescent="0.25">
      <c r="A35524" s="94">
        <v>41754.668055635964</v>
      </c>
      <c r="B35524" s="95">
        <v>7.2327761700000002</v>
      </c>
      <c r="C35524" s="95">
        <v>0.83097069999999995</v>
      </c>
      <c r="D35524" s="95">
        <v>0.78606790000000004</v>
      </c>
    </row>
    <row r="35525" spans="1:4" x14ac:dyDescent="0.25">
      <c r="A35525" s="96">
        <v>41754.668750080411</v>
      </c>
      <c r="B35525" s="97"/>
      <c r="C35525" s="97"/>
      <c r="D35525" s="97"/>
    </row>
    <row r="35526" spans="1:4" x14ac:dyDescent="0.25">
      <c r="A35526" s="94">
        <v>41754.669444524858</v>
      </c>
      <c r="B35526" s="95"/>
      <c r="C35526" s="95"/>
      <c r="D35526" s="95"/>
    </row>
    <row r="35527" spans="1:4" x14ac:dyDescent="0.25">
      <c r="A35527" s="94">
        <v>41754.670138969304</v>
      </c>
      <c r="B35527" s="95"/>
      <c r="C35527" s="95"/>
      <c r="D35527" s="95"/>
    </row>
    <row r="35528" spans="1:4" x14ac:dyDescent="0.25">
      <c r="A35528" s="94">
        <v>41754.670833413751</v>
      </c>
      <c r="B35528" s="95">
        <v>6.9867243800000001</v>
      </c>
      <c r="C35528" s="95">
        <v>1.01127243</v>
      </c>
      <c r="D35528" s="95">
        <v>0.93962181</v>
      </c>
    </row>
    <row r="35529" spans="1:4" x14ac:dyDescent="0.25">
      <c r="A35529" s="94">
        <v>41754.671527858198</v>
      </c>
      <c r="B35529" s="95">
        <v>7.1221485099999997</v>
      </c>
      <c r="C35529" s="95">
        <v>1.2399494600000001</v>
      </c>
      <c r="D35529" s="95">
        <v>1.1634064900000001</v>
      </c>
    </row>
    <row r="35530" spans="1:4" x14ac:dyDescent="0.25">
      <c r="A35530" s="94">
        <v>41754.672222302645</v>
      </c>
      <c r="B35530" s="95">
        <v>7.0420384399999998</v>
      </c>
      <c r="C35530" s="95">
        <v>0.94615769000000005</v>
      </c>
      <c r="D35530" s="95">
        <v>0.88255243999999999</v>
      </c>
    </row>
    <row r="35531" spans="1:4" x14ac:dyDescent="0.25">
      <c r="A35531" s="94">
        <v>41754.672916747091</v>
      </c>
      <c r="B35531" s="95">
        <v>7.3071641899999999</v>
      </c>
      <c r="C35531" s="95">
        <v>1.2713869799999999</v>
      </c>
      <c r="D35531" s="95">
        <v>1.2093542799999999</v>
      </c>
    </row>
    <row r="35532" spans="1:4" x14ac:dyDescent="0.25">
      <c r="A35532" s="94">
        <v>41754.673611191538</v>
      </c>
      <c r="B35532" s="95">
        <v>6.9237813900000003</v>
      </c>
      <c r="C35532" s="95">
        <v>0.93396168999999996</v>
      </c>
      <c r="D35532" s="95">
        <v>0.86382996999999995</v>
      </c>
    </row>
    <row r="35533" spans="1:4" x14ac:dyDescent="0.25">
      <c r="A35533" s="94">
        <v>41754.674305635985</v>
      </c>
      <c r="B35533" s="95">
        <v>6.9981684700000004</v>
      </c>
      <c r="C35533" s="95">
        <v>1.30398357</v>
      </c>
      <c r="D35533" s="95">
        <v>1.21243572</v>
      </c>
    </row>
    <row r="35534" spans="1:4" x14ac:dyDescent="0.25">
      <c r="A35534" s="94">
        <v>41754.675000080431</v>
      </c>
      <c r="B35534" s="95">
        <v>7.1889066699999997</v>
      </c>
      <c r="C35534" s="95">
        <v>1.3791461</v>
      </c>
      <c r="D35534" s="95">
        <v>1.30039299</v>
      </c>
    </row>
    <row r="35535" spans="1:4" x14ac:dyDescent="0.25">
      <c r="A35535" s="94">
        <v>41754.675694524878</v>
      </c>
      <c r="B35535" s="95">
        <v>7.1564817400000003</v>
      </c>
      <c r="C35535" s="95">
        <v>1.02030361</v>
      </c>
      <c r="D35535" s="95">
        <v>0.95974219000000005</v>
      </c>
    </row>
    <row r="35536" spans="1:4" x14ac:dyDescent="0.25">
      <c r="A35536" s="94">
        <v>41754.676388969325</v>
      </c>
      <c r="B35536" s="95">
        <v>6.6948957399999998</v>
      </c>
      <c r="C35536" s="95">
        <v>1.71432209</v>
      </c>
      <c r="D35536" s="95">
        <v>1.5595065400000001</v>
      </c>
    </row>
    <row r="35537" spans="1:4" x14ac:dyDescent="0.25">
      <c r="A35537" s="94">
        <v>41754.677083413771</v>
      </c>
      <c r="B35537" s="95">
        <v>7.0267796499999999</v>
      </c>
      <c r="C35537" s="95">
        <v>1.48038268</v>
      </c>
      <c r="D35537" s="95">
        <v>1.37932587</v>
      </c>
    </row>
    <row r="35538" spans="1:4" x14ac:dyDescent="0.25">
      <c r="A35538" s="94">
        <v>41754.677777858218</v>
      </c>
      <c r="B35538" s="95">
        <v>6.9237813900000003</v>
      </c>
      <c r="C35538" s="95">
        <v>1.4684920299999999</v>
      </c>
      <c r="D35538" s="95">
        <v>1.3580343699999999</v>
      </c>
    </row>
    <row r="35539" spans="1:4" x14ac:dyDescent="0.25">
      <c r="A35539" s="94">
        <v>41754.678472302665</v>
      </c>
      <c r="B35539" s="95">
        <v>6.9428548799999996</v>
      </c>
      <c r="C35539" s="95">
        <v>1.1137957599999999</v>
      </c>
      <c r="D35539" s="95">
        <v>1.0314434800000001</v>
      </c>
    </row>
    <row r="35540" spans="1:4" x14ac:dyDescent="0.25">
      <c r="A35540" s="94">
        <v>41754.679166747112</v>
      </c>
      <c r="B35540" s="95"/>
      <c r="C35540" s="95"/>
      <c r="D35540" s="95"/>
    </row>
    <row r="35541" spans="1:4" x14ac:dyDescent="0.25">
      <c r="A35541" s="94">
        <v>41754.679861191558</v>
      </c>
      <c r="B35541" s="95"/>
      <c r="C35541" s="95"/>
      <c r="D35541" s="95"/>
    </row>
    <row r="35542" spans="1:4" x14ac:dyDescent="0.25">
      <c r="A35542" s="94">
        <v>41754.680555636005</v>
      </c>
      <c r="B35542" s="95"/>
      <c r="C35542" s="95"/>
      <c r="D35542" s="95"/>
    </row>
    <row r="35543" spans="1:4" x14ac:dyDescent="0.25">
      <c r="A35543" s="94">
        <v>41754.681250080452</v>
      </c>
      <c r="B35543" s="95">
        <v>6.97337294</v>
      </c>
      <c r="C35543" s="95">
        <v>0.98937494000000004</v>
      </c>
      <c r="D35543" s="95">
        <v>0.91774641999999995</v>
      </c>
    </row>
    <row r="35544" spans="1:4" x14ac:dyDescent="0.25">
      <c r="A35544" s="94">
        <v>41754.681944524898</v>
      </c>
      <c r="B35544" s="95">
        <v>6.8665599799999999</v>
      </c>
      <c r="C35544" s="95">
        <v>0.96729748999999998</v>
      </c>
      <c r="D35544" s="95">
        <v>0.89084487999999995</v>
      </c>
    </row>
    <row r="35545" spans="1:4" x14ac:dyDescent="0.25">
      <c r="A35545" s="94">
        <v>41754.682638969345</v>
      </c>
      <c r="B35545" s="95">
        <v>7.1602964399999998</v>
      </c>
      <c r="C35545" s="95">
        <v>1.6275135300000001</v>
      </c>
      <c r="D35545" s="95">
        <v>1.53091037</v>
      </c>
    </row>
    <row r="35546" spans="1:4" x14ac:dyDescent="0.25">
      <c r="A35546" s="94">
        <v>41754.683333413792</v>
      </c>
      <c r="B35546" s="95">
        <v>6.7978940000000003</v>
      </c>
      <c r="C35546" s="95">
        <v>1.17758286</v>
      </c>
      <c r="D35546" s="95">
        <v>1.0790143000000001</v>
      </c>
    </row>
    <row r="35547" spans="1:4" x14ac:dyDescent="0.25">
      <c r="A35547" s="94">
        <v>41754.684027858239</v>
      </c>
      <c r="B35547" s="95">
        <v>6.8951702099999999</v>
      </c>
      <c r="C35547" s="95">
        <v>1.31318307</v>
      </c>
      <c r="D35547" s="95">
        <v>1.2127311199999999</v>
      </c>
    </row>
    <row r="35548" spans="1:4" x14ac:dyDescent="0.25">
      <c r="A35548" s="94">
        <v>41754.684722302685</v>
      </c>
      <c r="B35548" s="95">
        <v>6.8398566199999999</v>
      </c>
      <c r="C35548" s="95">
        <v>1.11974621</v>
      </c>
      <c r="D35548" s="95">
        <v>1.0294022599999999</v>
      </c>
    </row>
    <row r="35549" spans="1:4" x14ac:dyDescent="0.25">
      <c r="A35549" s="94">
        <v>41754.685416747132</v>
      </c>
      <c r="B35549" s="95">
        <v>6.8169684400000001</v>
      </c>
      <c r="C35549" s="95">
        <v>1.01969457</v>
      </c>
      <c r="D35549" s="95">
        <v>0.93575162000000001</v>
      </c>
    </row>
    <row r="35550" spans="1:4" x14ac:dyDescent="0.25">
      <c r="A35550" s="94">
        <v>41754.686111191579</v>
      </c>
      <c r="B35550" s="95">
        <v>6.6948957399999998</v>
      </c>
      <c r="C35550" s="95">
        <v>1.1232783799999999</v>
      </c>
      <c r="D35550" s="95">
        <v>1.0222553000000001</v>
      </c>
    </row>
    <row r="35551" spans="1:4" x14ac:dyDescent="0.25">
      <c r="A35551" s="94">
        <v>41754.686805636025</v>
      </c>
      <c r="B35551" s="95">
        <v>6.6624698599999999</v>
      </c>
      <c r="C35551" s="95">
        <v>0.93396168999999996</v>
      </c>
      <c r="D35551" s="95">
        <v>0.84765893000000003</v>
      </c>
    </row>
    <row r="35552" spans="1:4" x14ac:dyDescent="0.25">
      <c r="A35552" s="94">
        <v>41754.687500080472</v>
      </c>
      <c r="B35552" s="95">
        <v>6.83222723</v>
      </c>
      <c r="C35552" s="95">
        <v>0.91304134999999997</v>
      </c>
      <c r="D35552" s="95">
        <v>0.83879864000000004</v>
      </c>
    </row>
    <row r="35553" spans="1:4" x14ac:dyDescent="0.25">
      <c r="A35553" s="94">
        <v>41754.688194524919</v>
      </c>
      <c r="B35553" s="95">
        <v>6.90089226</v>
      </c>
      <c r="C35553" s="95">
        <v>0.91335564999999996</v>
      </c>
      <c r="D35553" s="95">
        <v>0.84325576000000002</v>
      </c>
    </row>
    <row r="35554" spans="1:4" x14ac:dyDescent="0.25">
      <c r="A35554" s="94">
        <v>41754.688888969366</v>
      </c>
      <c r="B35554" s="95">
        <v>6.9657435400000001</v>
      </c>
      <c r="C35554" s="95">
        <v>0.96920753000000004</v>
      </c>
      <c r="D35554" s="95">
        <v>0.89916377999999997</v>
      </c>
    </row>
    <row r="35555" spans="1:4" x14ac:dyDescent="0.25">
      <c r="A35555" s="94">
        <v>41754.689583413812</v>
      </c>
      <c r="B35555" s="95"/>
      <c r="C35555" s="95"/>
      <c r="D35555" s="95"/>
    </row>
    <row r="35556" spans="1:4" x14ac:dyDescent="0.25">
      <c r="A35556" s="94">
        <v>41754.690277858259</v>
      </c>
      <c r="B35556" s="95"/>
      <c r="C35556" s="95"/>
      <c r="D35556" s="95"/>
    </row>
    <row r="35557" spans="1:4" x14ac:dyDescent="0.25">
      <c r="A35557" s="94">
        <v>41754.690972302706</v>
      </c>
      <c r="B35557" s="95"/>
      <c r="C35557" s="95"/>
      <c r="D35557" s="95"/>
    </row>
    <row r="35558" spans="1:4" x14ac:dyDescent="0.25">
      <c r="A35558" s="94">
        <v>41754.691666747152</v>
      </c>
      <c r="B35558" s="95">
        <v>6.9104299500000002</v>
      </c>
      <c r="C35558" s="95">
        <v>1.17687154</v>
      </c>
      <c r="D35558" s="95">
        <v>1.0872970799999999</v>
      </c>
    </row>
    <row r="35559" spans="1:4" x14ac:dyDescent="0.25">
      <c r="A35559" s="94">
        <v>41754.692361191599</v>
      </c>
      <c r="B35559" s="95">
        <v>6.7692837700000004</v>
      </c>
      <c r="C35559" s="95">
        <v>1.0926549400000001</v>
      </c>
      <c r="D35559" s="95">
        <v>0.99927920000000003</v>
      </c>
    </row>
    <row r="35560" spans="1:4" x14ac:dyDescent="0.25">
      <c r="A35560" s="94">
        <v>41754.693055636046</v>
      </c>
      <c r="B35560" s="95">
        <v>6.8379492800000001</v>
      </c>
      <c r="C35560" s="95">
        <v>1.15557504</v>
      </c>
      <c r="D35560" s="95">
        <v>1.06204867</v>
      </c>
    </row>
    <row r="35561" spans="1:4" x14ac:dyDescent="0.25">
      <c r="A35561" s="94">
        <v>41754.693750080492</v>
      </c>
      <c r="B35561" s="95">
        <v>7.1698331800000004</v>
      </c>
      <c r="C35561" s="95">
        <v>1.15557504</v>
      </c>
      <c r="D35561" s="95">
        <v>1.0880551300000001</v>
      </c>
    </row>
    <row r="35562" spans="1:4" x14ac:dyDescent="0.25">
      <c r="A35562" s="94">
        <v>41754.694444524939</v>
      </c>
      <c r="B35562" s="95">
        <v>6.6643772099999996</v>
      </c>
      <c r="C35562" s="95">
        <v>0.98834317999999999</v>
      </c>
      <c r="D35562" s="95">
        <v>0.89713699000000002</v>
      </c>
    </row>
    <row r="35563" spans="1:4" x14ac:dyDescent="0.25">
      <c r="A35563" s="94">
        <v>41754.695138969386</v>
      </c>
      <c r="B35563" s="95">
        <v>7.0134282099999998</v>
      </c>
      <c r="C35563" s="95">
        <v>1.2792444199999999</v>
      </c>
      <c r="D35563" s="95">
        <v>1.1907573899999999</v>
      </c>
    </row>
    <row r="35564" spans="1:4" x14ac:dyDescent="0.25">
      <c r="A35564" s="94">
        <v>41754.695833413833</v>
      </c>
      <c r="B35564" s="95">
        <v>7.0115208600000001</v>
      </c>
      <c r="C35564" s="95">
        <v>1.0716544400000001</v>
      </c>
      <c r="D35564" s="95">
        <v>0.99752664999999996</v>
      </c>
    </row>
    <row r="35565" spans="1:4" x14ac:dyDescent="0.25">
      <c r="A35565" s="94">
        <v>41754.696527858279</v>
      </c>
      <c r="B35565" s="95">
        <v>6.8474860199999998</v>
      </c>
      <c r="C35565" s="95">
        <v>0.97583228</v>
      </c>
      <c r="D35565" s="95">
        <v>0.89746970000000004</v>
      </c>
    </row>
    <row r="35566" spans="1:4" x14ac:dyDescent="0.25">
      <c r="A35566" s="94">
        <v>41754.697222302726</v>
      </c>
      <c r="B35566" s="95">
        <v>6.7998013500000001</v>
      </c>
      <c r="C35566" s="95">
        <v>1.00044954</v>
      </c>
      <c r="D35566" s="95">
        <v>0.91695892999999995</v>
      </c>
    </row>
    <row r="35567" spans="1:4" x14ac:dyDescent="0.25">
      <c r="A35567" s="94">
        <v>41754.697916747173</v>
      </c>
      <c r="B35567" s="95">
        <v>6.9600214999999999</v>
      </c>
      <c r="C35567" s="95">
        <v>0.93580967000000004</v>
      </c>
      <c r="D35567" s="95">
        <v>0.86769830999999997</v>
      </c>
    </row>
    <row r="35568" spans="1:4" x14ac:dyDescent="0.25">
      <c r="A35568" s="94">
        <v>41754.698611191619</v>
      </c>
      <c r="B35568" s="95">
        <v>6.8188757899999999</v>
      </c>
      <c r="C35568" s="95">
        <v>1.0278423999999999</v>
      </c>
      <c r="D35568" s="95">
        <v>0.94335811999999997</v>
      </c>
    </row>
    <row r="35569" spans="1:4" x14ac:dyDescent="0.25">
      <c r="A35569" s="94">
        <v>41754.699305636066</v>
      </c>
      <c r="B35569" s="95">
        <v>6.3935303699999997</v>
      </c>
      <c r="C35569" s="95">
        <v>1.0012202299999999</v>
      </c>
      <c r="D35569" s="95">
        <v>0.89164787999999995</v>
      </c>
    </row>
    <row r="35570" spans="1:4" x14ac:dyDescent="0.25">
      <c r="A35570" s="96">
        <v>41754.700000080513</v>
      </c>
      <c r="B35570" s="97"/>
      <c r="C35570" s="97"/>
      <c r="D35570" s="97"/>
    </row>
    <row r="35571" spans="1:4" x14ac:dyDescent="0.25">
      <c r="A35571" s="94">
        <v>41754.70069452496</v>
      </c>
      <c r="B35571" s="95"/>
      <c r="C35571" s="95"/>
      <c r="D35571" s="95"/>
    </row>
    <row r="35572" spans="1:4" x14ac:dyDescent="0.25">
      <c r="A35572" s="94">
        <v>41754.701388969406</v>
      </c>
      <c r="B35572" s="95"/>
      <c r="C35572" s="95"/>
      <c r="D35572" s="95"/>
    </row>
    <row r="35573" spans="1:4" x14ac:dyDescent="0.25">
      <c r="A35573" s="94">
        <v>41754.702083413853</v>
      </c>
      <c r="B35573" s="95">
        <v>6.7940792999999999</v>
      </c>
      <c r="C35573" s="95">
        <v>0.96771216000000004</v>
      </c>
      <c r="D35573" s="95">
        <v>0.88658923000000001</v>
      </c>
    </row>
    <row r="35574" spans="1:4" x14ac:dyDescent="0.25">
      <c r="A35574" s="94">
        <v>41754.7027778583</v>
      </c>
      <c r="B35574" s="95">
        <v>7.0210576099999997</v>
      </c>
      <c r="C35574" s="95">
        <v>0.93468410000000002</v>
      </c>
      <c r="D35574" s="95">
        <v>0.87051511000000004</v>
      </c>
    </row>
    <row r="35575" spans="1:4" x14ac:dyDescent="0.25">
      <c r="A35575" s="94">
        <v>41754.703472302746</v>
      </c>
      <c r="B35575" s="95">
        <v>6.6853590000000001</v>
      </c>
      <c r="C35575" s="95">
        <v>0.93803148999999997</v>
      </c>
      <c r="D35575" s="95">
        <v>0.85274075999999999</v>
      </c>
    </row>
    <row r="35576" spans="1:4" x14ac:dyDescent="0.25">
      <c r="A35576" s="94">
        <v>41754.704166747193</v>
      </c>
      <c r="B35576" s="95">
        <v>6.7807278599999998</v>
      </c>
      <c r="C35576" s="95">
        <v>1.0308420700000001</v>
      </c>
      <c r="D35576" s="95">
        <v>0.94352250999999998</v>
      </c>
    </row>
    <row r="35577" spans="1:4" x14ac:dyDescent="0.25">
      <c r="A35577" s="94">
        <v>41754.70486119164</v>
      </c>
      <c r="B35577" s="95">
        <v>6.8818187699999998</v>
      </c>
      <c r="C35577" s="95">
        <v>0.95546544</v>
      </c>
      <c r="D35577" s="95">
        <v>0.88091797000000005</v>
      </c>
    </row>
    <row r="35578" spans="1:4" x14ac:dyDescent="0.25">
      <c r="A35578" s="94">
        <v>41754.705555636087</v>
      </c>
      <c r="B35578" s="95">
        <v>6.7311363200000001</v>
      </c>
      <c r="C35578" s="95">
        <v>0.99199212000000003</v>
      </c>
      <c r="D35578" s="95">
        <v>0.90486884000000001</v>
      </c>
    </row>
    <row r="35579" spans="1:4" x14ac:dyDescent="0.25">
      <c r="A35579" s="94">
        <v>41754.706250080533</v>
      </c>
      <c r="B35579" s="95">
        <v>6.80743074</v>
      </c>
      <c r="C35579" s="95">
        <v>1.01969457</v>
      </c>
      <c r="D35579" s="95">
        <v>0.93511021000000005</v>
      </c>
    </row>
    <row r="35580" spans="1:4" x14ac:dyDescent="0.25">
      <c r="A35580" s="94">
        <v>41754.70694452498</v>
      </c>
      <c r="B35580" s="95">
        <v>6.8513007200000002</v>
      </c>
      <c r="C35580" s="95">
        <v>1.0914496199999999</v>
      </c>
      <c r="D35580" s="95">
        <v>1.00407851</v>
      </c>
    </row>
    <row r="35581" spans="1:4" x14ac:dyDescent="0.25">
      <c r="A35581" s="94">
        <v>41754.707638969427</v>
      </c>
      <c r="B35581" s="95">
        <v>7.13359261</v>
      </c>
      <c r="C35581" s="95">
        <v>1.1115903899999999</v>
      </c>
      <c r="D35581" s="95">
        <v>1.0438493499999999</v>
      </c>
    </row>
    <row r="35582" spans="1:4" x14ac:dyDescent="0.25">
      <c r="A35582" s="94">
        <v>41754.708333413873</v>
      </c>
      <c r="B35582" s="95">
        <v>6.8665599799999999</v>
      </c>
      <c r="C35582" s="95">
        <v>1.02828002</v>
      </c>
      <c r="D35582" s="95">
        <v>0.94687717999999998</v>
      </c>
    </row>
    <row r="35583" spans="1:4" x14ac:dyDescent="0.25">
      <c r="A35583" s="94">
        <v>41754.70902785832</v>
      </c>
      <c r="B35583" s="95">
        <v>6.8856334700000001</v>
      </c>
      <c r="C35583" s="95">
        <v>1.12432504</v>
      </c>
      <c r="D35583" s="95">
        <v>1.0368885999999999</v>
      </c>
    </row>
    <row r="35584" spans="1:4" x14ac:dyDescent="0.25">
      <c r="A35584" s="94">
        <v>41754.709722302767</v>
      </c>
      <c r="B35584" s="95">
        <v>7.0363163899999996</v>
      </c>
      <c r="C35584" s="95">
        <v>1.1127212</v>
      </c>
      <c r="D35584" s="95">
        <v>1.0374847700000001</v>
      </c>
    </row>
    <row r="35585" spans="1:4" x14ac:dyDescent="0.25">
      <c r="A35585" s="96">
        <v>41754.710416747213</v>
      </c>
      <c r="B35585" s="97"/>
      <c r="C35585" s="97"/>
      <c r="D35585" s="97"/>
    </row>
    <row r="35586" spans="1:4" x14ac:dyDescent="0.25">
      <c r="A35586" s="94">
        <v>41754.71111119166</v>
      </c>
      <c r="B35586" s="95"/>
      <c r="C35586" s="95"/>
      <c r="D35586" s="95"/>
    </row>
    <row r="35587" spans="1:4" x14ac:dyDescent="0.25">
      <c r="A35587" s="94">
        <v>41754.711805636107</v>
      </c>
      <c r="B35587" s="95"/>
      <c r="C35587" s="95"/>
      <c r="D35587" s="95"/>
    </row>
    <row r="35588" spans="1:4" x14ac:dyDescent="0.25">
      <c r="A35588" s="94">
        <v>41754.712500080554</v>
      </c>
      <c r="B35588" s="95">
        <v>7.7992677700000002</v>
      </c>
      <c r="C35588" s="95">
        <v>0.97641718</v>
      </c>
      <c r="D35588" s="95">
        <v>0.96414137</v>
      </c>
    </row>
    <row r="35589" spans="1:4" x14ac:dyDescent="0.25">
      <c r="A35589" s="94">
        <v>41754.713194525</v>
      </c>
      <c r="B35589" s="95">
        <v>7.8202486000000002</v>
      </c>
      <c r="C35589" s="95">
        <v>0.96729748999999998</v>
      </c>
      <c r="D35589" s="95">
        <v>0.95668947999999998</v>
      </c>
    </row>
    <row r="35590" spans="1:4" x14ac:dyDescent="0.25">
      <c r="A35590" s="94">
        <v>41754.713888969447</v>
      </c>
      <c r="B35590" s="95">
        <v>7.5207905799999999</v>
      </c>
      <c r="C35590" s="95">
        <v>0.96547693000000001</v>
      </c>
      <c r="D35590" s="95">
        <v>0.93322998000000001</v>
      </c>
    </row>
    <row r="35591" spans="1:4" x14ac:dyDescent="0.25">
      <c r="A35591" s="94">
        <v>41754.714583413894</v>
      </c>
      <c r="B35591" s="95">
        <v>7.6695656799999998</v>
      </c>
      <c r="C35591" s="95">
        <v>1.0007920299999999</v>
      </c>
      <c r="D35591" s="95">
        <v>0.97839087000000002</v>
      </c>
    </row>
    <row r="35592" spans="1:4" x14ac:dyDescent="0.25">
      <c r="A35592" s="94">
        <v>41754.71527785834</v>
      </c>
      <c r="B35592" s="95">
        <v>7.2957196199999998</v>
      </c>
      <c r="C35592" s="95">
        <v>0.91500884000000005</v>
      </c>
      <c r="D35592" s="95">
        <v>0.86962240999999996</v>
      </c>
    </row>
    <row r="35593" spans="1:4" x14ac:dyDescent="0.25">
      <c r="A35593" s="94">
        <v>41754.715972302787</v>
      </c>
      <c r="B35593" s="95">
        <v>7.3491268200000004</v>
      </c>
      <c r="C35593" s="95">
        <v>0.94569683000000004</v>
      </c>
      <c r="D35593" s="95">
        <v>0.90237743000000004</v>
      </c>
    </row>
    <row r="35594" spans="1:4" x14ac:dyDescent="0.25">
      <c r="A35594" s="94">
        <v>41754.716666747234</v>
      </c>
      <c r="B35594" s="95">
        <v>7.1393146500000002</v>
      </c>
      <c r="C35594" s="95">
        <v>0.92620115999999997</v>
      </c>
      <c r="D35594" s="95">
        <v>0.87012422</v>
      </c>
    </row>
    <row r="35595" spans="1:4" x14ac:dyDescent="0.25">
      <c r="A35595" s="94">
        <v>41754.717361191681</v>
      </c>
      <c r="B35595" s="95">
        <v>7.3300523799999997</v>
      </c>
      <c r="C35595" s="95">
        <v>1.2417268800000001</v>
      </c>
      <c r="D35595" s="95">
        <v>1.18315971</v>
      </c>
    </row>
    <row r="35596" spans="1:4" x14ac:dyDescent="0.25">
      <c r="A35596" s="94">
        <v>41754.718055636127</v>
      </c>
      <c r="B35596" s="95">
        <v>7.3090715399999997</v>
      </c>
      <c r="C35596" s="95">
        <v>0.86428404000000003</v>
      </c>
      <c r="D35596" s="95">
        <v>0.82223122999999998</v>
      </c>
    </row>
    <row r="35597" spans="1:4" x14ac:dyDescent="0.25">
      <c r="A35597" s="94">
        <v>41754.718750080574</v>
      </c>
      <c r="B35597" s="95">
        <v>7.5112538300000002</v>
      </c>
      <c r="C35597" s="95">
        <v>0.96655190000000002</v>
      </c>
      <c r="D35597" s="95">
        <v>0.93359464000000003</v>
      </c>
    </row>
    <row r="35598" spans="1:4" x14ac:dyDescent="0.25">
      <c r="A35598" s="94">
        <v>41754.719444525021</v>
      </c>
      <c r="B35598" s="95">
        <v>6.9695582399999996</v>
      </c>
      <c r="C35598" s="95">
        <v>0.98056423999999998</v>
      </c>
      <c r="D35598" s="95">
        <v>0.90982585999999999</v>
      </c>
    </row>
    <row r="35599" spans="1:4" x14ac:dyDescent="0.25">
      <c r="A35599" s="94">
        <v>41754.720138969467</v>
      </c>
      <c r="B35599" s="95">
        <v>7.1545743899999996</v>
      </c>
      <c r="C35599" s="95">
        <v>0.96605551000000001</v>
      </c>
      <c r="D35599" s="95">
        <v>0.90858625999999998</v>
      </c>
    </row>
    <row r="35600" spans="1:4" x14ac:dyDescent="0.25">
      <c r="A35600" s="94">
        <v>41754.720833413914</v>
      </c>
      <c r="B35600" s="95"/>
      <c r="C35600" s="95"/>
      <c r="D35600" s="95"/>
    </row>
    <row r="35601" spans="1:4" x14ac:dyDescent="0.25">
      <c r="A35601" s="94">
        <v>41754.721527858361</v>
      </c>
      <c r="B35601" s="95"/>
      <c r="C35601" s="95"/>
      <c r="D35601" s="95"/>
    </row>
    <row r="35602" spans="1:4" x14ac:dyDescent="0.25">
      <c r="A35602" s="94">
        <v>41754.722222302807</v>
      </c>
      <c r="B35602" s="95"/>
      <c r="C35602" s="95"/>
      <c r="D35602" s="95"/>
    </row>
    <row r="35603" spans="1:4" x14ac:dyDescent="0.25">
      <c r="A35603" s="94">
        <v>41754.722916747254</v>
      </c>
      <c r="B35603" s="95">
        <v>6.9810023299999999</v>
      </c>
      <c r="C35603" s="95">
        <v>0.90509695000000001</v>
      </c>
      <c r="D35603" s="95">
        <v>0.84050219999999998</v>
      </c>
    </row>
    <row r="35604" spans="1:4" x14ac:dyDescent="0.25">
      <c r="A35604" s="94">
        <v>41754.723611191701</v>
      </c>
      <c r="B35604" s="95">
        <v>7.18699932</v>
      </c>
      <c r="C35604" s="95">
        <v>0.96680027000000002</v>
      </c>
      <c r="D35604" s="95">
        <v>0.91146486999999998</v>
      </c>
    </row>
    <row r="35605" spans="1:4" x14ac:dyDescent="0.25">
      <c r="A35605" s="94">
        <v>41754.724305636148</v>
      </c>
      <c r="B35605" s="95">
        <v>7.0515751800000004</v>
      </c>
      <c r="C35605" s="95">
        <v>1.04012668</v>
      </c>
      <c r="D35605" s="95">
        <v>0.97088103999999997</v>
      </c>
    </row>
    <row r="35606" spans="1:4" x14ac:dyDescent="0.25">
      <c r="A35606" s="94">
        <v>41754.725000080594</v>
      </c>
      <c r="B35606" s="95">
        <v>7.4883647</v>
      </c>
      <c r="C35606" s="95">
        <v>1.3248132500000001</v>
      </c>
      <c r="D35606" s="95">
        <v>1.27742708</v>
      </c>
    </row>
    <row r="35607" spans="1:4" x14ac:dyDescent="0.25">
      <c r="A35607" s="94">
        <v>41754.725694525041</v>
      </c>
      <c r="B35607" s="95">
        <v>6.9409475299999999</v>
      </c>
      <c r="C35607" s="95">
        <v>1.0197814700000001</v>
      </c>
      <c r="D35607" s="95">
        <v>0.94424975</v>
      </c>
    </row>
    <row r="35608" spans="1:4" x14ac:dyDescent="0.25">
      <c r="A35608" s="94">
        <v>41754.726388969488</v>
      </c>
      <c r="B35608" s="95">
        <v>7.3071641899999999</v>
      </c>
      <c r="C35608" s="95">
        <v>1.01856518</v>
      </c>
      <c r="D35608" s="95">
        <v>0.96886802000000005</v>
      </c>
    </row>
    <row r="35609" spans="1:4" x14ac:dyDescent="0.25">
      <c r="A35609" s="94">
        <v>41754.727083413934</v>
      </c>
      <c r="B35609" s="95">
        <v>7.25185061</v>
      </c>
      <c r="C35609" s="95">
        <v>0.90369463000000005</v>
      </c>
      <c r="D35609" s="95">
        <v>0.85607248999999996</v>
      </c>
    </row>
    <row r="35610" spans="1:4" x14ac:dyDescent="0.25">
      <c r="A35610" s="94">
        <v>41754.727777858381</v>
      </c>
      <c r="B35610" s="95">
        <v>7.2976269699999996</v>
      </c>
      <c r="C35610" s="95">
        <v>1.0702891299999999</v>
      </c>
      <c r="D35610" s="95">
        <v>1.0174895500000001</v>
      </c>
    </row>
    <row r="35611" spans="1:4" x14ac:dyDescent="0.25">
      <c r="A35611" s="94">
        <v>41754.728472302828</v>
      </c>
      <c r="B35611" s="95">
        <v>7.51316118</v>
      </c>
      <c r="C35611" s="95">
        <v>1.0299466799999999</v>
      </c>
      <c r="D35611" s="95">
        <v>0.99497144999999998</v>
      </c>
    </row>
    <row r="35612" spans="1:4" x14ac:dyDescent="0.25">
      <c r="A35612" s="94">
        <v>41754.729166747275</v>
      </c>
      <c r="B35612" s="95">
        <v>7.0477604899999999</v>
      </c>
      <c r="C35612" s="95">
        <v>0.90388732999999999</v>
      </c>
      <c r="D35612" s="95">
        <v>0.84347647000000003</v>
      </c>
    </row>
    <row r="35613" spans="1:4" x14ac:dyDescent="0.25">
      <c r="A35613" s="94">
        <v>41754.729861191721</v>
      </c>
      <c r="B35613" s="95">
        <v>7.0897231100000004</v>
      </c>
      <c r="C35613" s="95">
        <v>0.99857032000000001</v>
      </c>
      <c r="D35613" s="95">
        <v>0.93469941999999995</v>
      </c>
    </row>
    <row r="35614" spans="1:4" x14ac:dyDescent="0.25">
      <c r="A35614" s="94">
        <v>41754.730555636168</v>
      </c>
      <c r="B35614" s="95">
        <v>7.2098879800000004</v>
      </c>
      <c r="C35614" s="95">
        <v>0.99763303999999997</v>
      </c>
      <c r="D35614" s="95">
        <v>0.94212598000000003</v>
      </c>
    </row>
    <row r="35615" spans="1:4" x14ac:dyDescent="0.25">
      <c r="A35615" s="96">
        <v>41754.731250080615</v>
      </c>
      <c r="B35615" s="97"/>
      <c r="C35615" s="97"/>
      <c r="D35615" s="97"/>
    </row>
    <row r="35616" spans="1:4" x14ac:dyDescent="0.25">
      <c r="A35616" s="94">
        <v>41754.731944525061</v>
      </c>
      <c r="B35616" s="95"/>
      <c r="C35616" s="95"/>
      <c r="D35616" s="95"/>
    </row>
    <row r="35617" spans="1:4" x14ac:dyDescent="0.25">
      <c r="A35617" s="94">
        <v>41754.732638969508</v>
      </c>
      <c r="B35617" s="95"/>
      <c r="C35617" s="95"/>
      <c r="D35617" s="95"/>
    </row>
    <row r="35618" spans="1:4" x14ac:dyDescent="0.25">
      <c r="A35618" s="94">
        <v>41754.733333413955</v>
      </c>
      <c r="B35618" s="95">
        <v>7.27283144</v>
      </c>
      <c r="C35618" s="95">
        <v>1.0520699</v>
      </c>
      <c r="D35618" s="95">
        <v>0.99818348999999995</v>
      </c>
    </row>
    <row r="35619" spans="1:4" x14ac:dyDescent="0.25">
      <c r="A35619" s="94">
        <v>41754.734027858402</v>
      </c>
      <c r="B35619" s="95">
        <v>7.4483103799999997</v>
      </c>
      <c r="C35619" s="95">
        <v>0.83061004000000005</v>
      </c>
      <c r="D35619" s="95">
        <v>0.79848397000000004</v>
      </c>
    </row>
    <row r="35620" spans="1:4" x14ac:dyDescent="0.25">
      <c r="A35620" s="94">
        <v>41754.734722302848</v>
      </c>
      <c r="B35620" s="95">
        <v>7.1450367000000004</v>
      </c>
      <c r="C35620" s="95">
        <v>0.96663474999999999</v>
      </c>
      <c r="D35620" s="95">
        <v>0.90849245000000001</v>
      </c>
    </row>
    <row r="35621" spans="1:4" x14ac:dyDescent="0.25">
      <c r="A35621" s="94">
        <v>41754.735416747295</v>
      </c>
      <c r="B35621" s="95">
        <v>6.8894481699999996</v>
      </c>
      <c r="C35621" s="95">
        <v>0.84261388000000004</v>
      </c>
      <c r="D35621" s="95">
        <v>0.77719265000000004</v>
      </c>
    </row>
    <row r="35622" spans="1:4" x14ac:dyDescent="0.25">
      <c r="A35622" s="94">
        <v>41754.736111191742</v>
      </c>
      <c r="B35622" s="95">
        <v>6.9161520000000003</v>
      </c>
      <c r="C35622" s="95">
        <v>0.90705137999999996</v>
      </c>
      <c r="D35622" s="95">
        <v>0.83836085000000005</v>
      </c>
    </row>
    <row r="35623" spans="1:4" x14ac:dyDescent="0.25">
      <c r="A35623" s="94">
        <v>41754.736805636188</v>
      </c>
      <c r="B35623" s="95">
        <v>6.9047069499999996</v>
      </c>
      <c r="C35623" s="95">
        <v>0.85137015999999999</v>
      </c>
      <c r="D35623" s="95">
        <v>0.78624463</v>
      </c>
    </row>
    <row r="35624" spans="1:4" x14ac:dyDescent="0.25">
      <c r="A35624" s="94">
        <v>41754.737500080635</v>
      </c>
      <c r="B35624" s="95">
        <v>6.99435377</v>
      </c>
      <c r="C35624" s="95">
        <v>2.8089287299999999</v>
      </c>
      <c r="D35624" s="95">
        <v>2.6109983899999998</v>
      </c>
    </row>
    <row r="35625" spans="1:4" x14ac:dyDescent="0.25">
      <c r="A35625" s="94">
        <v>41754.738194525082</v>
      </c>
      <c r="B35625" s="95">
        <v>6.8741893799999998</v>
      </c>
      <c r="C35625" s="95">
        <v>1.31241429</v>
      </c>
      <c r="D35625" s="95">
        <v>1.20935035</v>
      </c>
    </row>
    <row r="35626" spans="1:4" x14ac:dyDescent="0.25">
      <c r="A35626" s="94">
        <v>41754.738888969528</v>
      </c>
      <c r="B35626" s="95">
        <v>6.6624698599999999</v>
      </c>
      <c r="C35626" s="95">
        <v>1.0307540900000001</v>
      </c>
      <c r="D35626" s="95">
        <v>0.93550723999999996</v>
      </c>
    </row>
    <row r="35627" spans="1:4" x14ac:dyDescent="0.25">
      <c r="A35627" s="94">
        <v>41754.739583413975</v>
      </c>
      <c r="B35627" s="95">
        <v>7.2594799999999999</v>
      </c>
      <c r="C35627" s="95">
        <v>0.97980809000000002</v>
      </c>
      <c r="D35627" s="95">
        <v>0.92870103999999998</v>
      </c>
    </row>
    <row r="35628" spans="1:4" x14ac:dyDescent="0.25">
      <c r="A35628" s="94">
        <v>41754.740277858422</v>
      </c>
      <c r="B35628" s="95">
        <v>7.10498238</v>
      </c>
      <c r="C35628" s="95">
        <v>0.90423953999999995</v>
      </c>
      <c r="D35628" s="95">
        <v>0.84735066000000003</v>
      </c>
    </row>
    <row r="35629" spans="1:4" x14ac:dyDescent="0.25">
      <c r="A35629" s="94">
        <v>41754.740972302869</v>
      </c>
      <c r="B35629" s="95">
        <v>6.9771876300000004</v>
      </c>
      <c r="C35629" s="95">
        <v>0.99234252999999994</v>
      </c>
      <c r="D35629" s="95">
        <v>0.92126554000000005</v>
      </c>
    </row>
    <row r="35630" spans="1:4" x14ac:dyDescent="0.25">
      <c r="A35630" s="96">
        <v>41754.741666747315</v>
      </c>
      <c r="B35630" s="97"/>
      <c r="C35630" s="97"/>
      <c r="D35630" s="97"/>
    </row>
    <row r="35631" spans="1:4" x14ac:dyDescent="0.25">
      <c r="A35631" s="94">
        <v>41754.742361191762</v>
      </c>
      <c r="B35631" s="95"/>
      <c r="C35631" s="95"/>
      <c r="D35631" s="95"/>
    </row>
    <row r="35632" spans="1:4" x14ac:dyDescent="0.25">
      <c r="A35632" s="94">
        <v>41754.743055636209</v>
      </c>
      <c r="B35632" s="95"/>
      <c r="C35632" s="95"/>
      <c r="D35632" s="95"/>
    </row>
    <row r="35633" spans="1:4" x14ac:dyDescent="0.25">
      <c r="A35633" s="94">
        <v>41754.743750080655</v>
      </c>
      <c r="B35633" s="95">
        <v>7.5608453799999999</v>
      </c>
      <c r="C35633" s="95">
        <v>0.90525305</v>
      </c>
      <c r="D35633" s="95">
        <v>0.87768042000000002</v>
      </c>
    </row>
    <row r="35634" spans="1:4" x14ac:dyDescent="0.25">
      <c r="A35634" s="94">
        <v>41754.744444525102</v>
      </c>
      <c r="B35634" s="95">
        <v>7.4616618199999998</v>
      </c>
      <c r="C35634" s="95">
        <v>1.0303154000000001</v>
      </c>
      <c r="D35634" s="95">
        <v>0.99146246999999998</v>
      </c>
    </row>
    <row r="35635" spans="1:4" x14ac:dyDescent="0.25">
      <c r="A35635" s="94">
        <v>41754.745138969549</v>
      </c>
      <c r="B35635" s="95">
        <v>6.92568874</v>
      </c>
      <c r="C35635" s="95">
        <v>1.70459819</v>
      </c>
      <c r="D35635" s="95">
        <v>1.5765988799999999</v>
      </c>
    </row>
    <row r="35636" spans="1:4" x14ac:dyDescent="0.25">
      <c r="A35636" s="94">
        <v>41754.745833413996</v>
      </c>
      <c r="B35636" s="95">
        <v>6.87228203</v>
      </c>
      <c r="C35636" s="95">
        <v>1.30463982</v>
      </c>
      <c r="D35636" s="95">
        <v>1.2020208800000001</v>
      </c>
    </row>
    <row r="35637" spans="1:4" x14ac:dyDescent="0.25">
      <c r="A35637" s="94">
        <v>41754.746527858442</v>
      </c>
      <c r="B35637" s="95">
        <v>6.9142446499999997</v>
      </c>
      <c r="C35637" s="95">
        <v>1.05126488</v>
      </c>
      <c r="D35637" s="95">
        <v>0.97151898999999997</v>
      </c>
    </row>
    <row r="35638" spans="1:4" x14ac:dyDescent="0.25">
      <c r="A35638" s="94">
        <v>41754.747222302889</v>
      </c>
      <c r="B35638" s="95">
        <v>6.9409475299999999</v>
      </c>
      <c r="C35638" s="95">
        <v>1.0814205400000001</v>
      </c>
      <c r="D35638" s="95">
        <v>1.0013234600000001</v>
      </c>
    </row>
    <row r="35639" spans="1:4" x14ac:dyDescent="0.25">
      <c r="A35639" s="94">
        <v>41754.747916747336</v>
      </c>
      <c r="B35639" s="95">
        <v>6.9371328400000003</v>
      </c>
      <c r="C35639" s="95">
        <v>1.1461807500000001</v>
      </c>
      <c r="D35639" s="95">
        <v>1.06099331</v>
      </c>
    </row>
    <row r="35640" spans="1:4" x14ac:dyDescent="0.25">
      <c r="A35640" s="94">
        <v>41754.748611191782</v>
      </c>
      <c r="B35640" s="95">
        <v>6.8951702099999999</v>
      </c>
      <c r="C35640" s="95">
        <v>1.36695671</v>
      </c>
      <c r="D35640" s="95">
        <v>1.2615207399999999</v>
      </c>
    </row>
    <row r="35641" spans="1:4" x14ac:dyDescent="0.25">
      <c r="A35641" s="94">
        <v>41754.749305636229</v>
      </c>
      <c r="B35641" s="95">
        <v>7.0592055299999998</v>
      </c>
      <c r="C35641" s="95">
        <v>1.2316858799999999</v>
      </c>
      <c r="D35641" s="95">
        <v>1.15032947</v>
      </c>
    </row>
    <row r="35642" spans="1:4" x14ac:dyDescent="0.25">
      <c r="A35642" s="94">
        <v>41754.750000080676</v>
      </c>
      <c r="B35642" s="95">
        <v>6.5518422100000002</v>
      </c>
      <c r="C35642" s="95">
        <v>1.0510218099999999</v>
      </c>
      <c r="D35642" s="95">
        <v>0.94645553999999998</v>
      </c>
    </row>
    <row r="35643" spans="1:4" x14ac:dyDescent="0.25">
      <c r="A35643" s="94">
        <v>41754.750694525123</v>
      </c>
      <c r="B35643" s="95">
        <v>7.0077061699999996</v>
      </c>
      <c r="C35643" s="95">
        <v>1.9796927</v>
      </c>
      <c r="D35643" s="95">
        <v>1.8419858200000001</v>
      </c>
    </row>
    <row r="35644" spans="1:4" x14ac:dyDescent="0.25">
      <c r="A35644" s="94">
        <v>41754.751388969569</v>
      </c>
      <c r="B35644" s="95">
        <v>6.9218740499999996</v>
      </c>
      <c r="C35644" s="95">
        <v>1.0634400799999999</v>
      </c>
      <c r="D35644" s="95">
        <v>0.98331380000000002</v>
      </c>
    </row>
    <row r="35645" spans="1:4" x14ac:dyDescent="0.25">
      <c r="A35645" s="96">
        <v>41754.752083414016</v>
      </c>
      <c r="B35645" s="97"/>
      <c r="C35645" s="97"/>
      <c r="D35645" s="97"/>
    </row>
    <row r="35646" spans="1:4" x14ac:dyDescent="0.25">
      <c r="A35646" s="94">
        <v>41754.752777858463</v>
      </c>
      <c r="B35646" s="95"/>
      <c r="C35646" s="95"/>
      <c r="D35646" s="95"/>
    </row>
    <row r="35647" spans="1:4" x14ac:dyDescent="0.25">
      <c r="A35647" s="94">
        <v>41754.753472302909</v>
      </c>
      <c r="B35647" s="95"/>
      <c r="C35647" s="95"/>
      <c r="D35647" s="95"/>
    </row>
    <row r="35648" spans="1:4" x14ac:dyDescent="0.25">
      <c r="A35648" s="94">
        <v>41754.754166747356</v>
      </c>
      <c r="B35648" s="95">
        <v>6.95429897</v>
      </c>
      <c r="C35648" s="95">
        <v>0.83406669</v>
      </c>
      <c r="D35648" s="95">
        <v>0.77303909999999998</v>
      </c>
    </row>
    <row r="35649" spans="1:4" x14ac:dyDescent="0.25">
      <c r="A35649" s="94">
        <v>41754.754861191803</v>
      </c>
      <c r="B35649" s="95">
        <v>6.8665599799999999</v>
      </c>
      <c r="C35649" s="95">
        <v>0.95908123000000001</v>
      </c>
      <c r="D35649" s="95">
        <v>0.88327800999999995</v>
      </c>
    </row>
    <row r="35650" spans="1:4" x14ac:dyDescent="0.25">
      <c r="A35650" s="94">
        <v>41754.755555636249</v>
      </c>
      <c r="B35650" s="95">
        <v>7.4063482299999999</v>
      </c>
      <c r="C35650" s="95">
        <v>0.98031204999999999</v>
      </c>
      <c r="D35650" s="95">
        <v>0.93942630000000005</v>
      </c>
    </row>
    <row r="35651" spans="1:4" x14ac:dyDescent="0.25">
      <c r="A35651" s="94">
        <v>41754.756250080696</v>
      </c>
      <c r="B35651" s="95">
        <v>7.2575726500000002</v>
      </c>
      <c r="C35651" s="95">
        <v>0.96031767000000001</v>
      </c>
      <c r="D35651" s="95">
        <v>0.91022723999999999</v>
      </c>
    </row>
    <row r="35652" spans="1:4" x14ac:dyDescent="0.25">
      <c r="A35652" s="94">
        <v>41754.756944525143</v>
      </c>
      <c r="B35652" s="95">
        <v>7.2556653000000004</v>
      </c>
      <c r="C35652" s="95">
        <v>0.89558536</v>
      </c>
      <c r="D35652" s="95">
        <v>0.84863091000000002</v>
      </c>
    </row>
    <row r="35653" spans="1:4" x14ac:dyDescent="0.25">
      <c r="A35653" s="94">
        <v>41754.75763896959</v>
      </c>
      <c r="B35653" s="95">
        <v>7.0592055299999998</v>
      </c>
      <c r="C35653" s="95">
        <v>0.89620376000000002</v>
      </c>
      <c r="D35653" s="95">
        <v>0.83700686999999996</v>
      </c>
    </row>
    <row r="35654" spans="1:4" x14ac:dyDescent="0.25">
      <c r="A35654" s="94">
        <v>41754.758333414036</v>
      </c>
      <c r="B35654" s="95">
        <v>6.9314107900000002</v>
      </c>
      <c r="C35654" s="95">
        <v>1.33397937</v>
      </c>
      <c r="D35654" s="95">
        <v>1.23432195</v>
      </c>
    </row>
    <row r="35655" spans="1:4" x14ac:dyDescent="0.25">
      <c r="A35655" s="94">
        <v>41754.759027858483</v>
      </c>
      <c r="B35655" s="95">
        <v>7.3128862400000001</v>
      </c>
      <c r="C35655" s="95">
        <v>1.0418113499999999</v>
      </c>
      <c r="D35655" s="95">
        <v>0.99140275</v>
      </c>
    </row>
    <row r="35656" spans="1:4" x14ac:dyDescent="0.25">
      <c r="A35656" s="94">
        <v>41754.75972230293</v>
      </c>
      <c r="B35656" s="95">
        <v>7.2098879800000004</v>
      </c>
      <c r="C35656" s="95">
        <v>0.95883434999999995</v>
      </c>
      <c r="D35656" s="95">
        <v>0.90548605000000004</v>
      </c>
    </row>
    <row r="35657" spans="1:4" x14ac:dyDescent="0.25">
      <c r="A35657" s="94">
        <v>41754.760416747376</v>
      </c>
      <c r="B35657" s="95">
        <v>6.9333181399999999</v>
      </c>
      <c r="C35657" s="95">
        <v>1.0285427599999999</v>
      </c>
      <c r="D35657" s="95">
        <v>0.95183516000000001</v>
      </c>
    </row>
    <row r="35658" spans="1:4" x14ac:dyDescent="0.25">
      <c r="A35658" s="94">
        <v>41754.761111191823</v>
      </c>
      <c r="B35658" s="95">
        <v>7.2499422999999998</v>
      </c>
      <c r="C35658" s="95">
        <v>1.5484014699999999</v>
      </c>
      <c r="D35658" s="95">
        <v>1.4665974399999999</v>
      </c>
    </row>
    <row r="35659" spans="1:4" x14ac:dyDescent="0.25">
      <c r="A35659" s="94">
        <v>41754.76180563627</v>
      </c>
      <c r="B35659" s="95">
        <v>7.3186082800000003</v>
      </c>
      <c r="C35659" s="95">
        <v>1.1661895499999999</v>
      </c>
      <c r="D35659" s="95">
        <v>1.1102366400000001</v>
      </c>
    </row>
    <row r="35660" spans="1:4" x14ac:dyDescent="0.25">
      <c r="A35660" s="94">
        <v>41754.762500080717</v>
      </c>
      <c r="B35660" s="95"/>
      <c r="C35660" s="95"/>
      <c r="D35660" s="95"/>
    </row>
    <row r="35661" spans="1:4" x14ac:dyDescent="0.25">
      <c r="A35661" s="94">
        <v>41754.763194525163</v>
      </c>
      <c r="B35661" s="95"/>
      <c r="C35661" s="95"/>
      <c r="D35661" s="95"/>
    </row>
    <row r="35662" spans="1:4" x14ac:dyDescent="0.25">
      <c r="A35662" s="94">
        <v>41754.76388896961</v>
      </c>
      <c r="B35662" s="95"/>
      <c r="C35662" s="95"/>
      <c r="D35662" s="95"/>
    </row>
    <row r="35663" spans="1:4" x14ac:dyDescent="0.25">
      <c r="A35663" s="94">
        <v>41754.764583414057</v>
      </c>
      <c r="B35663" s="95">
        <v>7.2976269699999996</v>
      </c>
      <c r="C35663" s="95">
        <v>1.3817994600000001</v>
      </c>
      <c r="D35663" s="95">
        <v>1.3134458099999999</v>
      </c>
    </row>
    <row r="35664" spans="1:4" x14ac:dyDescent="0.25">
      <c r="A35664" s="94">
        <v>41754.765277858503</v>
      </c>
      <c r="B35664" s="95">
        <v>6.9676508899999998</v>
      </c>
      <c r="C35664" s="95">
        <v>1.5028914200000001</v>
      </c>
      <c r="D35664" s="95">
        <v>1.3942788800000001</v>
      </c>
    </row>
    <row r="35665" spans="1:4" x14ac:dyDescent="0.25">
      <c r="A35665" s="94">
        <v>41754.76597230295</v>
      </c>
      <c r="B35665" s="95">
        <v>7.2384982100000004</v>
      </c>
      <c r="C35665" s="95">
        <v>1.0516225100000001</v>
      </c>
      <c r="D35665" s="95">
        <v>0.99521862999999999</v>
      </c>
    </row>
    <row r="35666" spans="1:4" x14ac:dyDescent="0.25">
      <c r="A35666" s="94">
        <v>41754.766666747397</v>
      </c>
      <c r="B35666" s="95">
        <v>7.0630202300000002</v>
      </c>
      <c r="C35666" s="95">
        <v>0.99022102000000001</v>
      </c>
      <c r="D35666" s="95">
        <v>0.92507231000000001</v>
      </c>
    </row>
    <row r="35667" spans="1:4" x14ac:dyDescent="0.25">
      <c r="A35667" s="94">
        <v>41754.767361191844</v>
      </c>
      <c r="B35667" s="95">
        <v>7.3815517399999999</v>
      </c>
      <c r="C35667" s="95">
        <v>1.2841268800000001</v>
      </c>
      <c r="D35667" s="95">
        <v>1.22828293</v>
      </c>
    </row>
    <row r="35668" spans="1:4" x14ac:dyDescent="0.25">
      <c r="A35668" s="94">
        <v>41754.76805563629</v>
      </c>
      <c r="B35668" s="95">
        <v>7.1946287199999999</v>
      </c>
      <c r="C35668" s="95">
        <v>1.0027523</v>
      </c>
      <c r="D35668" s="95">
        <v>0.94589232999999995</v>
      </c>
    </row>
    <row r="35669" spans="1:4" x14ac:dyDescent="0.25">
      <c r="A35669" s="94">
        <v>41754.768750080737</v>
      </c>
      <c r="B35669" s="95">
        <v>7.3758296999999997</v>
      </c>
      <c r="C35669" s="95">
        <v>0.90540922000000001</v>
      </c>
      <c r="D35669" s="95">
        <v>0.86566365000000001</v>
      </c>
    </row>
    <row r="35670" spans="1:4" x14ac:dyDescent="0.25">
      <c r="A35670" s="94">
        <v>41754.769444525184</v>
      </c>
      <c r="B35670" s="95">
        <v>6.9428548799999996</v>
      </c>
      <c r="C35670" s="95">
        <v>0.96721458000000005</v>
      </c>
      <c r="D35670" s="95">
        <v>0.89570028000000002</v>
      </c>
    </row>
    <row r="35671" spans="1:4" x14ac:dyDescent="0.25">
      <c r="A35671" s="94">
        <v>41754.77013896963</v>
      </c>
      <c r="B35671" s="95">
        <v>7.1526660900000003</v>
      </c>
      <c r="C35671" s="95">
        <v>1.2078673799999999</v>
      </c>
      <c r="D35671" s="95">
        <v>1.1360131499999999</v>
      </c>
    </row>
    <row r="35672" spans="1:4" x14ac:dyDescent="0.25">
      <c r="A35672" s="94">
        <v>41754.770833414077</v>
      </c>
      <c r="B35672" s="95">
        <v>7.0153355599999996</v>
      </c>
      <c r="C35672" s="95">
        <v>0.94913524000000005</v>
      </c>
      <c r="D35672" s="95">
        <v>0.88360517999999999</v>
      </c>
    </row>
    <row r="35673" spans="1:4" x14ac:dyDescent="0.25">
      <c r="A35673" s="94">
        <v>41754.771527858524</v>
      </c>
      <c r="B35673" s="95">
        <v>7.20607328</v>
      </c>
      <c r="C35673" s="95">
        <v>0.94823955999999998</v>
      </c>
      <c r="D35673" s="95">
        <v>0.89522796999999998</v>
      </c>
    </row>
    <row r="35674" spans="1:4" x14ac:dyDescent="0.25">
      <c r="A35674" s="94">
        <v>41754.77222230297</v>
      </c>
      <c r="B35674" s="95">
        <v>7.2404055600000001</v>
      </c>
      <c r="C35674" s="95">
        <v>0.92778419999999995</v>
      </c>
      <c r="D35674" s="95">
        <v>0.87814665000000003</v>
      </c>
    </row>
    <row r="35675" spans="1:4" x14ac:dyDescent="0.25">
      <c r="A35675" s="94">
        <v>41754.772916747417</v>
      </c>
      <c r="B35675" s="95"/>
      <c r="C35675" s="95"/>
      <c r="D35675" s="95"/>
    </row>
    <row r="35676" spans="1:4" x14ac:dyDescent="0.25">
      <c r="A35676" s="94">
        <v>41754.773611191864</v>
      </c>
      <c r="B35676" s="95"/>
      <c r="C35676" s="95"/>
      <c r="D35676" s="95"/>
    </row>
    <row r="35677" spans="1:4" x14ac:dyDescent="0.25">
      <c r="A35677" s="94">
        <v>41754.774305636311</v>
      </c>
      <c r="B35677" s="95"/>
      <c r="C35677" s="95"/>
      <c r="D35677" s="95"/>
    </row>
    <row r="35678" spans="1:4" x14ac:dyDescent="0.25">
      <c r="A35678" s="94">
        <v>41754.775000080757</v>
      </c>
      <c r="B35678" s="95">
        <v>6.9295034400000004</v>
      </c>
      <c r="C35678" s="95">
        <v>1.6077654400000001</v>
      </c>
      <c r="D35678" s="95">
        <v>1.4874486899999999</v>
      </c>
    </row>
    <row r="35679" spans="1:4" x14ac:dyDescent="0.25">
      <c r="A35679" s="94">
        <v>41754.775694525204</v>
      </c>
      <c r="B35679" s="95">
        <v>7.1545743899999996</v>
      </c>
      <c r="C35679" s="95">
        <v>0.99029188999999995</v>
      </c>
      <c r="D35679" s="95">
        <v>0.93138087000000003</v>
      </c>
    </row>
    <row r="35680" spans="1:4" x14ac:dyDescent="0.25">
      <c r="A35680" s="94">
        <v>41754.776388969651</v>
      </c>
      <c r="B35680" s="95">
        <v>7.4502177200000004</v>
      </c>
      <c r="C35680" s="95">
        <v>0.92738551000000002</v>
      </c>
      <c r="D35680" s="95">
        <v>0.89164454000000004</v>
      </c>
    </row>
    <row r="35681" spans="1:4" x14ac:dyDescent="0.25">
      <c r="A35681" s="94">
        <v>41754.777083414097</v>
      </c>
      <c r="B35681" s="95">
        <v>7.1068897199999999</v>
      </c>
      <c r="C35681" s="95">
        <v>1.12451565</v>
      </c>
      <c r="D35681" s="95">
        <v>1.0539160999999999</v>
      </c>
    </row>
    <row r="35682" spans="1:4" x14ac:dyDescent="0.25">
      <c r="A35682" s="94">
        <v>41754.777777858544</v>
      </c>
      <c r="B35682" s="95">
        <v>6.7559318499999996</v>
      </c>
      <c r="C35682" s="95">
        <v>1.3573857499999999</v>
      </c>
      <c r="D35682" s="95">
        <v>1.2402000399999999</v>
      </c>
    </row>
    <row r="35683" spans="1:4" x14ac:dyDescent="0.25">
      <c r="A35683" s="94">
        <v>41754.778472302991</v>
      </c>
      <c r="B35683" s="95">
        <v>7.0115208600000001</v>
      </c>
      <c r="C35683" s="95">
        <v>1.4190880100000001</v>
      </c>
      <c r="D35683" s="95">
        <v>1.32074392</v>
      </c>
    </row>
    <row r="35684" spans="1:4" x14ac:dyDescent="0.25">
      <c r="A35684" s="94">
        <v>41754.779166747438</v>
      </c>
      <c r="B35684" s="95">
        <v>7.1354999499999998</v>
      </c>
      <c r="C35684" s="95">
        <v>0.97838276999999996</v>
      </c>
      <c r="D35684" s="95">
        <v>0.91888851000000005</v>
      </c>
    </row>
    <row r="35685" spans="1:4" x14ac:dyDescent="0.25">
      <c r="A35685" s="94">
        <v>41754.779861191884</v>
      </c>
      <c r="B35685" s="95">
        <v>7.0630202300000002</v>
      </c>
      <c r="C35685" s="95">
        <v>0.90759999000000002</v>
      </c>
      <c r="D35685" s="95">
        <v>0.8478871</v>
      </c>
    </row>
    <row r="35686" spans="1:4" x14ac:dyDescent="0.25">
      <c r="A35686" s="94">
        <v>41754.780555636331</v>
      </c>
      <c r="B35686" s="95">
        <v>6.9810023299999999</v>
      </c>
      <c r="C35686" s="95">
        <v>1.0135223900000001</v>
      </c>
      <c r="D35686" s="95">
        <v>0.94118959000000002</v>
      </c>
    </row>
    <row r="35687" spans="1:4" x14ac:dyDescent="0.25">
      <c r="A35687" s="94">
        <v>41754.781250080778</v>
      </c>
      <c r="B35687" s="95">
        <v>7.0801863699999998</v>
      </c>
      <c r="C35687" s="95">
        <v>1.0625350499999999</v>
      </c>
      <c r="D35687" s="95">
        <v>0.99387771000000003</v>
      </c>
    </row>
    <row r="35688" spans="1:4" x14ac:dyDescent="0.25">
      <c r="A35688" s="94">
        <v>41754.781944525224</v>
      </c>
      <c r="B35688" s="95">
        <v>7.1469440500000001</v>
      </c>
      <c r="C35688" s="95">
        <v>1.0764278199999999</v>
      </c>
      <c r="D35688" s="95">
        <v>1.0118237699999999</v>
      </c>
    </row>
    <row r="35689" spans="1:4" x14ac:dyDescent="0.25">
      <c r="A35689" s="94">
        <v>41754.782638969671</v>
      </c>
      <c r="B35689" s="95">
        <v>7.0820937199999996</v>
      </c>
      <c r="C35689" s="95">
        <v>0.90736485</v>
      </c>
      <c r="D35689" s="95">
        <v>0.84885263</v>
      </c>
    </row>
    <row r="35690" spans="1:4" x14ac:dyDescent="0.25">
      <c r="A35690" s="96">
        <v>41754.783333414118</v>
      </c>
      <c r="B35690" s="97"/>
      <c r="C35690" s="97"/>
      <c r="D35690" s="97"/>
    </row>
    <row r="35691" spans="1:4" x14ac:dyDescent="0.25">
      <c r="A35691" s="94">
        <v>41754.784027858565</v>
      </c>
      <c r="B35691" s="95"/>
      <c r="C35691" s="95"/>
      <c r="D35691" s="95"/>
    </row>
    <row r="35692" spans="1:4" x14ac:dyDescent="0.25">
      <c r="A35692" s="94">
        <v>41754.784722303011</v>
      </c>
      <c r="B35692" s="95"/>
      <c r="C35692" s="95"/>
      <c r="D35692" s="95"/>
    </row>
    <row r="35693" spans="1:4" x14ac:dyDescent="0.25">
      <c r="A35693" s="94">
        <v>41754.785416747458</v>
      </c>
      <c r="B35693" s="95">
        <v>7.0496678399999997</v>
      </c>
      <c r="C35693" s="95">
        <v>1.0222557800000001</v>
      </c>
      <c r="D35693" s="95">
        <v>0.95419991000000004</v>
      </c>
    </row>
    <row r="35694" spans="1:4" x14ac:dyDescent="0.25">
      <c r="A35694" s="94">
        <v>41754.786111191905</v>
      </c>
      <c r="B35694" s="95">
        <v>7.1927213700000001</v>
      </c>
      <c r="C35694" s="95">
        <v>0.95998764000000003</v>
      </c>
      <c r="D35694" s="95">
        <v>0.90542489000000004</v>
      </c>
    </row>
    <row r="35695" spans="1:4" x14ac:dyDescent="0.25">
      <c r="A35695" s="94">
        <v>41754.786805636351</v>
      </c>
      <c r="B35695" s="95">
        <v>7.3434038199999998</v>
      </c>
      <c r="C35695" s="95">
        <v>0.95792991000000005</v>
      </c>
      <c r="D35695" s="95">
        <v>0.91365916000000003</v>
      </c>
    </row>
    <row r="35696" spans="1:4" x14ac:dyDescent="0.25">
      <c r="A35696" s="94">
        <v>41754.787500080798</v>
      </c>
      <c r="B35696" s="95">
        <v>7.08590841</v>
      </c>
      <c r="C35696" s="95">
        <v>1.0601888900000001</v>
      </c>
      <c r="D35696" s="95">
        <v>0.99196041000000001</v>
      </c>
    </row>
    <row r="35697" spans="1:4" x14ac:dyDescent="0.25">
      <c r="A35697" s="94">
        <v>41754.788194525245</v>
      </c>
      <c r="B35697" s="95">
        <v>7.0267796499999999</v>
      </c>
      <c r="C35697" s="95">
        <v>1.0617217999999999</v>
      </c>
      <c r="D35697" s="95">
        <v>0.98938221000000004</v>
      </c>
    </row>
    <row r="35698" spans="1:4" x14ac:dyDescent="0.25">
      <c r="A35698" s="94">
        <v>41754.788888969691</v>
      </c>
      <c r="B35698" s="95">
        <v>7.1030745499999997</v>
      </c>
      <c r="C35698" s="95">
        <v>1.06353068</v>
      </c>
      <c r="D35698" s="95">
        <v>0.9964807</v>
      </c>
    </row>
    <row r="35699" spans="1:4" x14ac:dyDescent="0.25">
      <c r="A35699" s="94">
        <v>41754.789583414138</v>
      </c>
      <c r="B35699" s="95">
        <v>6.9142446499999997</v>
      </c>
      <c r="C35699" s="95">
        <v>1.0108407699999999</v>
      </c>
      <c r="D35699" s="95">
        <v>0.93416131000000002</v>
      </c>
    </row>
    <row r="35700" spans="1:4" x14ac:dyDescent="0.25">
      <c r="A35700" s="94">
        <v>41754.790277858585</v>
      </c>
      <c r="B35700" s="95">
        <v>7.141222</v>
      </c>
      <c r="C35700" s="95">
        <v>0.94569683000000004</v>
      </c>
      <c r="D35700" s="95">
        <v>0.88843954000000003</v>
      </c>
    </row>
    <row r="35701" spans="1:4" x14ac:dyDescent="0.25">
      <c r="A35701" s="94">
        <v>41754.790972303032</v>
      </c>
      <c r="B35701" s="95">
        <v>7.3815517399999999</v>
      </c>
      <c r="C35701" s="95">
        <v>0.89566261000000003</v>
      </c>
      <c r="D35701" s="95">
        <v>0.85671209999999998</v>
      </c>
    </row>
    <row r="35702" spans="1:4" x14ac:dyDescent="0.25">
      <c r="A35702" s="94">
        <v>41754.791666747478</v>
      </c>
      <c r="B35702" s="95">
        <v>7.0096135100000003</v>
      </c>
      <c r="C35702" s="95">
        <v>0.89674549999999997</v>
      </c>
      <c r="D35702" s="95">
        <v>0.83448422</v>
      </c>
    </row>
    <row r="35703" spans="1:4" x14ac:dyDescent="0.25">
      <c r="A35703" s="94">
        <v>41754.792361191925</v>
      </c>
      <c r="B35703" s="95">
        <v>6.8017086999999998</v>
      </c>
      <c r="C35703" s="95">
        <v>0.89884061000000004</v>
      </c>
      <c r="D35703" s="95">
        <v>0.82394241999999995</v>
      </c>
    </row>
    <row r="35704" spans="1:4" x14ac:dyDescent="0.25">
      <c r="A35704" s="94">
        <v>41754.793055636372</v>
      </c>
      <c r="B35704" s="95">
        <v>7.3605709099999999</v>
      </c>
      <c r="C35704" s="95">
        <v>0.93803148999999997</v>
      </c>
      <c r="D35704" s="95">
        <v>0.89582974000000004</v>
      </c>
    </row>
    <row r="35705" spans="1:4" x14ac:dyDescent="0.25">
      <c r="A35705" s="96">
        <v>41754.793750080818</v>
      </c>
      <c r="B35705" s="97"/>
      <c r="C35705" s="97"/>
      <c r="D35705" s="97"/>
    </row>
    <row r="35706" spans="1:4" x14ac:dyDescent="0.25">
      <c r="A35706" s="94">
        <v>41754.794444525265</v>
      </c>
      <c r="B35706" s="95"/>
      <c r="C35706" s="95"/>
      <c r="D35706" s="95"/>
    </row>
    <row r="35707" spans="1:4" x14ac:dyDescent="0.25">
      <c r="A35707" s="94">
        <v>41754.795138969712</v>
      </c>
      <c r="B35707" s="95"/>
      <c r="C35707" s="95"/>
      <c r="D35707" s="95"/>
    </row>
    <row r="35708" spans="1:4" x14ac:dyDescent="0.25">
      <c r="A35708" s="94">
        <v>41754.795833414159</v>
      </c>
      <c r="B35708" s="95">
        <v>7.04013109</v>
      </c>
      <c r="C35708" s="95">
        <v>0.97863405999999997</v>
      </c>
      <c r="D35708" s="95">
        <v>0.91271829999999998</v>
      </c>
    </row>
    <row r="35709" spans="1:4" x14ac:dyDescent="0.25">
      <c r="A35709" s="94">
        <v>41754.796527858605</v>
      </c>
      <c r="B35709" s="95">
        <v>7.2156100299999997</v>
      </c>
      <c r="C35709" s="95">
        <v>0.92493462999999998</v>
      </c>
      <c r="D35709" s="95">
        <v>0.87384242000000001</v>
      </c>
    </row>
    <row r="35710" spans="1:4" x14ac:dyDescent="0.25">
      <c r="A35710" s="94">
        <v>41754.797222303052</v>
      </c>
      <c r="B35710" s="95">
        <v>7.4292364099999997</v>
      </c>
      <c r="C35710" s="95">
        <v>0.89482921000000004</v>
      </c>
      <c r="D35710" s="95">
        <v>0.85898507000000002</v>
      </c>
    </row>
    <row r="35711" spans="1:4" x14ac:dyDescent="0.25">
      <c r="A35711" s="94">
        <v>41754.797916747499</v>
      </c>
      <c r="B35711" s="95">
        <v>7.1393146500000002</v>
      </c>
      <c r="C35711" s="95">
        <v>1.00980604</v>
      </c>
      <c r="D35711" s="95">
        <v>0.94880050000000005</v>
      </c>
    </row>
    <row r="35712" spans="1:4" x14ac:dyDescent="0.25">
      <c r="A35712" s="94">
        <v>41754.798611191945</v>
      </c>
      <c r="B35712" s="95">
        <v>7.0840010600000003</v>
      </c>
      <c r="C35712" s="95">
        <v>1.15567255</v>
      </c>
      <c r="D35712" s="95">
        <v>1.08129919</v>
      </c>
    </row>
    <row r="35713" spans="1:4" x14ac:dyDescent="0.25">
      <c r="A35713" s="94">
        <v>41754.799305636392</v>
      </c>
      <c r="B35713" s="95">
        <v>7.2594799999999999</v>
      </c>
      <c r="C35713" s="95">
        <v>0.98952854000000001</v>
      </c>
      <c r="D35713" s="95">
        <v>0.93791449000000005</v>
      </c>
    </row>
    <row r="35714" spans="1:4" x14ac:dyDescent="0.25">
      <c r="A35714" s="94">
        <v>41754.800000080839</v>
      </c>
      <c r="B35714" s="95">
        <v>7.3758296999999997</v>
      </c>
      <c r="C35714" s="95">
        <v>1.0348072100000001</v>
      </c>
      <c r="D35714" s="95">
        <v>0.98938130999999996</v>
      </c>
    </row>
    <row r="35715" spans="1:4" x14ac:dyDescent="0.25">
      <c r="A35715" s="94">
        <v>41754.800694525286</v>
      </c>
      <c r="B35715" s="95">
        <v>7.2404055600000001</v>
      </c>
      <c r="C35715" s="95">
        <v>0.97754609999999997</v>
      </c>
      <c r="D35715" s="95">
        <v>0.92537712999999999</v>
      </c>
    </row>
    <row r="35716" spans="1:4" x14ac:dyDescent="0.25">
      <c r="A35716" s="94">
        <v>41754.801388969732</v>
      </c>
      <c r="B35716" s="95">
        <v>7.2537579499999998</v>
      </c>
      <c r="C35716" s="95">
        <v>1.0605492599999999</v>
      </c>
      <c r="D35716" s="95">
        <v>1.0048035399999999</v>
      </c>
    </row>
    <row r="35717" spans="1:4" x14ac:dyDescent="0.25">
      <c r="A35717" s="94">
        <v>41754.802083414179</v>
      </c>
      <c r="B35717" s="95">
        <v>7.2232394199999996</v>
      </c>
      <c r="C35717" s="95">
        <v>0.95850533000000004</v>
      </c>
      <c r="D35717" s="95">
        <v>0.90607053000000004</v>
      </c>
    </row>
    <row r="35718" spans="1:4" x14ac:dyDescent="0.25">
      <c r="A35718" s="94">
        <v>41754.802777858626</v>
      </c>
      <c r="B35718" s="95">
        <v>7.3414964700000001</v>
      </c>
      <c r="C35718" s="95">
        <v>1.0080236199999999</v>
      </c>
      <c r="D35718" s="95">
        <v>0.96130073000000005</v>
      </c>
    </row>
    <row r="35719" spans="1:4" x14ac:dyDescent="0.25">
      <c r="A35719" s="94">
        <v>41754.803472303072</v>
      </c>
      <c r="B35719" s="95">
        <v>7.1183338200000001</v>
      </c>
      <c r="C35719" s="95">
        <v>1.11436176</v>
      </c>
      <c r="D35719" s="95">
        <v>1.0452781900000001</v>
      </c>
    </row>
    <row r="35720" spans="1:4" x14ac:dyDescent="0.25">
      <c r="A35720" s="96">
        <v>41754.804166747519</v>
      </c>
      <c r="B35720" s="97"/>
      <c r="C35720" s="97"/>
      <c r="D35720" s="97"/>
    </row>
    <row r="35721" spans="1:4" x14ac:dyDescent="0.25">
      <c r="A35721" s="94">
        <v>41754.804861191966</v>
      </c>
      <c r="B35721" s="95"/>
      <c r="C35721" s="95"/>
      <c r="D35721" s="95"/>
    </row>
    <row r="35722" spans="1:4" x14ac:dyDescent="0.25">
      <c r="A35722" s="94">
        <v>41754.805555636412</v>
      </c>
      <c r="B35722" s="95"/>
      <c r="C35722" s="95"/>
      <c r="D35722" s="95"/>
    </row>
    <row r="35723" spans="1:4" x14ac:dyDescent="0.25">
      <c r="A35723" s="94">
        <v>41754.806250080859</v>
      </c>
      <c r="B35723" s="95">
        <v>7.1736478799999999</v>
      </c>
      <c r="C35723" s="95">
        <v>1.51288497</v>
      </c>
      <c r="D35723" s="95">
        <v>1.4250892399999999</v>
      </c>
    </row>
    <row r="35724" spans="1:4" x14ac:dyDescent="0.25">
      <c r="A35724" s="94">
        <v>41754.806944525306</v>
      </c>
      <c r="B35724" s="95">
        <v>7.0363163899999996</v>
      </c>
      <c r="C35724" s="95">
        <v>1.15572703</v>
      </c>
      <c r="D35724" s="95">
        <v>1.0775827200000001</v>
      </c>
    </row>
    <row r="35725" spans="1:4" x14ac:dyDescent="0.25">
      <c r="A35725" s="94">
        <v>41754.807638969753</v>
      </c>
      <c r="B35725" s="95">
        <v>7.1564817400000003</v>
      </c>
      <c r="C35725" s="95">
        <v>1.3067238299999999</v>
      </c>
      <c r="D35725" s="95">
        <v>1.22916162</v>
      </c>
    </row>
    <row r="35726" spans="1:4" x14ac:dyDescent="0.25">
      <c r="A35726" s="94">
        <v>41754.808333414199</v>
      </c>
      <c r="B35726" s="95">
        <v>7.1431293499999997</v>
      </c>
      <c r="C35726" s="95">
        <v>1.10239208</v>
      </c>
      <c r="D35726" s="95">
        <v>1.0359385000000001</v>
      </c>
    </row>
    <row r="35727" spans="1:4" x14ac:dyDescent="0.25">
      <c r="A35727" s="94">
        <v>41754.809027858646</v>
      </c>
      <c r="B35727" s="95">
        <v>7.0687422800000004</v>
      </c>
      <c r="C35727" s="95">
        <v>1.03198469</v>
      </c>
      <c r="D35727" s="95">
        <v>0.96449225999999999</v>
      </c>
    </row>
    <row r="35728" spans="1:4" x14ac:dyDescent="0.25">
      <c r="A35728" s="94">
        <v>41754.809722303093</v>
      </c>
      <c r="B35728" s="95">
        <v>6.9218740499999996</v>
      </c>
      <c r="C35728" s="95">
        <v>1.0184783900000001</v>
      </c>
      <c r="D35728" s="95">
        <v>0.94173980000000002</v>
      </c>
    </row>
    <row r="35729" spans="1:4" x14ac:dyDescent="0.25">
      <c r="A35729" s="94">
        <v>41754.810416747539</v>
      </c>
      <c r="B35729" s="95">
        <v>7.0763716700000003</v>
      </c>
      <c r="C35729" s="95">
        <v>1.0626254100000001</v>
      </c>
      <c r="D35729" s="95">
        <v>0.99368429000000003</v>
      </c>
    </row>
    <row r="35730" spans="1:4" x14ac:dyDescent="0.25">
      <c r="A35730" s="94">
        <v>41754.811111191986</v>
      </c>
      <c r="B35730" s="95">
        <v>7.1889066699999997</v>
      </c>
      <c r="C35730" s="95">
        <v>0.95768355999999999</v>
      </c>
      <c r="D35730" s="95">
        <v>0.90286999999999995</v>
      </c>
    </row>
    <row r="35731" spans="1:4" x14ac:dyDescent="0.25">
      <c r="A35731" s="94">
        <v>41754.811805636433</v>
      </c>
      <c r="B35731" s="95">
        <v>7.2384982100000004</v>
      </c>
      <c r="C35731" s="95">
        <v>0.94521010000000005</v>
      </c>
      <c r="D35731" s="95">
        <v>0.89451367000000004</v>
      </c>
    </row>
    <row r="35732" spans="1:4" x14ac:dyDescent="0.25">
      <c r="A35732" s="94">
        <v>41754.81250008088</v>
      </c>
      <c r="B35732" s="95">
        <v>7.0916304600000002</v>
      </c>
      <c r="C35732" s="95">
        <v>1.09375036</v>
      </c>
      <c r="D35732" s="95">
        <v>1.0239348399999999</v>
      </c>
    </row>
    <row r="35733" spans="1:4" x14ac:dyDescent="0.25">
      <c r="A35733" s="94">
        <v>41754.813194525326</v>
      </c>
      <c r="B35733" s="95">
        <v>6.9905390699999996</v>
      </c>
      <c r="C35733" s="95">
        <v>1.0009546300000001</v>
      </c>
      <c r="D35733" s="95">
        <v>0.93016427999999995</v>
      </c>
    </row>
    <row r="35734" spans="1:4" x14ac:dyDescent="0.25">
      <c r="A35734" s="94">
        <v>41754.813888969773</v>
      </c>
      <c r="B35734" s="95">
        <v>7.20607328</v>
      </c>
      <c r="C35734" s="95">
        <v>1.0639837999999999</v>
      </c>
      <c r="D35734" s="95">
        <v>1.00450146</v>
      </c>
    </row>
    <row r="35735" spans="1:4" x14ac:dyDescent="0.25">
      <c r="A35735" s="94">
        <v>41754.81458341422</v>
      </c>
      <c r="B35735" s="95"/>
      <c r="C35735" s="95"/>
      <c r="D35735" s="95"/>
    </row>
    <row r="35736" spans="1:4" x14ac:dyDescent="0.25">
      <c r="A35736" s="94">
        <v>41754.815277858666</v>
      </c>
      <c r="B35736" s="95"/>
      <c r="C35736" s="95"/>
      <c r="D35736" s="95"/>
    </row>
    <row r="35737" spans="1:4" x14ac:dyDescent="0.25">
      <c r="A35737" s="94">
        <v>41754.815972303113</v>
      </c>
      <c r="B35737" s="95"/>
      <c r="C35737" s="95"/>
      <c r="D35737" s="95"/>
    </row>
    <row r="35738" spans="1:4" x14ac:dyDescent="0.25">
      <c r="A35738" s="94">
        <v>41754.81666674756</v>
      </c>
      <c r="B35738" s="95">
        <v>6.9810023299999999</v>
      </c>
      <c r="C35738" s="95">
        <v>0.96270608999999996</v>
      </c>
      <c r="D35738" s="95">
        <v>0.89399993</v>
      </c>
    </row>
    <row r="35739" spans="1:4" x14ac:dyDescent="0.25">
      <c r="A35739" s="94">
        <v>41754.817361192007</v>
      </c>
      <c r="B35739" s="95">
        <v>6.9924464200000003</v>
      </c>
      <c r="C35739" s="95">
        <v>1.00138211</v>
      </c>
      <c r="D35739" s="95">
        <v>0.93069077</v>
      </c>
    </row>
    <row r="35740" spans="1:4" x14ac:dyDescent="0.25">
      <c r="A35740" s="94">
        <v>41754.818055636453</v>
      </c>
      <c r="B35740" s="95">
        <v>7.01915026</v>
      </c>
      <c r="C35740" s="95">
        <v>1.0855613900000001</v>
      </c>
      <c r="D35740" s="95">
        <v>1.0108935800000001</v>
      </c>
    </row>
    <row r="35741" spans="1:4" x14ac:dyDescent="0.25">
      <c r="A35741" s="94">
        <v>41754.8187500809</v>
      </c>
      <c r="B35741" s="95">
        <v>7.2003507600000001</v>
      </c>
      <c r="C35741" s="95">
        <v>0.98954403000000002</v>
      </c>
      <c r="D35741" s="95">
        <v>0.93382799999999999</v>
      </c>
    </row>
    <row r="35742" spans="1:4" x14ac:dyDescent="0.25">
      <c r="A35742" s="94">
        <v>41754.819444525347</v>
      </c>
      <c r="B35742" s="95">
        <v>7.1011671999999999</v>
      </c>
      <c r="C35742" s="95">
        <v>1.0498365199999999</v>
      </c>
      <c r="D35742" s="95">
        <v>0.98351204000000003</v>
      </c>
    </row>
    <row r="35743" spans="1:4" x14ac:dyDescent="0.25">
      <c r="A35743" s="94">
        <v>41754.820138969793</v>
      </c>
      <c r="B35743" s="95">
        <v>7.2880902299999999</v>
      </c>
      <c r="C35743" s="95">
        <v>1.0626254100000001</v>
      </c>
      <c r="D35743" s="95">
        <v>1.0093434999999999</v>
      </c>
    </row>
    <row r="35744" spans="1:4" x14ac:dyDescent="0.25">
      <c r="A35744" s="94">
        <v>41754.82083341424</v>
      </c>
      <c r="B35744" s="95">
        <v>7.3376817699999997</v>
      </c>
      <c r="C35744" s="95">
        <v>1.00266659</v>
      </c>
      <c r="D35744" s="95">
        <v>0.95591950000000003</v>
      </c>
    </row>
    <row r="35745" spans="1:4" x14ac:dyDescent="0.25">
      <c r="A35745" s="94">
        <v>41754.821527858687</v>
      </c>
      <c r="B35745" s="95">
        <v>6.94666958</v>
      </c>
      <c r="C35745" s="95">
        <v>1.08371913</v>
      </c>
      <c r="D35745" s="95">
        <v>1.0038684600000001</v>
      </c>
    </row>
    <row r="35746" spans="1:4" x14ac:dyDescent="0.25">
      <c r="A35746" s="94">
        <v>41754.822222303133</v>
      </c>
      <c r="B35746" s="95">
        <v>7.2861828800000001</v>
      </c>
      <c r="C35746" s="95">
        <v>1.0703799700000001</v>
      </c>
      <c r="D35746" s="95">
        <v>1.01656485</v>
      </c>
    </row>
    <row r="35747" spans="1:4" x14ac:dyDescent="0.25">
      <c r="A35747" s="94">
        <v>41754.82291674758</v>
      </c>
      <c r="B35747" s="95">
        <v>7.1107044200000002</v>
      </c>
      <c r="C35747" s="95">
        <v>1.07921314</v>
      </c>
      <c r="D35747" s="95">
        <v>1.0117412800000001</v>
      </c>
    </row>
    <row r="35748" spans="1:4" x14ac:dyDescent="0.25">
      <c r="A35748" s="94">
        <v>41754.823611192027</v>
      </c>
      <c r="B35748" s="95">
        <v>7.0973525000000004</v>
      </c>
      <c r="C35748" s="95">
        <v>1.05431199</v>
      </c>
      <c r="D35748" s="95">
        <v>0.98742830999999998</v>
      </c>
    </row>
    <row r="35749" spans="1:4" x14ac:dyDescent="0.25">
      <c r="A35749" s="94">
        <v>41754.824305636474</v>
      </c>
      <c r="B35749" s="95">
        <v>7.0325017000000001</v>
      </c>
      <c r="C35749" s="95">
        <v>1.0816042400000001</v>
      </c>
      <c r="D35749" s="95">
        <v>1.00819075</v>
      </c>
    </row>
    <row r="35750" spans="1:4" x14ac:dyDescent="0.25">
      <c r="A35750" s="96">
        <v>41754.82500008092</v>
      </c>
      <c r="B35750" s="97"/>
      <c r="C35750" s="97"/>
      <c r="D35750" s="97"/>
    </row>
    <row r="35751" spans="1:4" x14ac:dyDescent="0.25">
      <c r="A35751" s="94">
        <v>41754.825694525367</v>
      </c>
      <c r="B35751" s="95"/>
      <c r="C35751" s="95"/>
      <c r="D35751" s="95"/>
    </row>
    <row r="35752" spans="1:4" x14ac:dyDescent="0.25">
      <c r="A35752" s="94">
        <v>41754.826388969814</v>
      </c>
      <c r="B35752" s="95"/>
      <c r="C35752" s="95"/>
      <c r="D35752" s="95"/>
    </row>
    <row r="35753" spans="1:4" x14ac:dyDescent="0.25">
      <c r="A35753" s="94">
        <v>41754.82708341426</v>
      </c>
      <c r="B35753" s="95">
        <v>7.2365908599999997</v>
      </c>
      <c r="C35753" s="95">
        <v>1.15061927</v>
      </c>
      <c r="D35753" s="95">
        <v>1.0887516699999999</v>
      </c>
    </row>
    <row r="35754" spans="1:4" x14ac:dyDescent="0.25">
      <c r="A35754" s="94">
        <v>41754.827777858707</v>
      </c>
      <c r="B35754" s="95">
        <v>7.4101629300000003</v>
      </c>
      <c r="C35754" s="95">
        <v>0.92524563999999998</v>
      </c>
      <c r="D35754" s="95">
        <v>0.88691067999999995</v>
      </c>
    </row>
    <row r="35755" spans="1:4" x14ac:dyDescent="0.25">
      <c r="A35755" s="94">
        <v>41754.828472303154</v>
      </c>
      <c r="B35755" s="95">
        <v>7.2232394199999996</v>
      </c>
      <c r="C35755" s="95">
        <v>0.92818325999999995</v>
      </c>
      <c r="D35755" s="95">
        <v>0.87740719</v>
      </c>
    </row>
    <row r="35756" spans="1:4" x14ac:dyDescent="0.25">
      <c r="A35756" s="94">
        <v>41754.829166747601</v>
      </c>
      <c r="B35756" s="95">
        <v>7.0344090499999998</v>
      </c>
      <c r="C35756" s="95">
        <v>0.89496768000000004</v>
      </c>
      <c r="D35756" s="95">
        <v>0.83433831000000003</v>
      </c>
    </row>
    <row r="35757" spans="1:4" x14ac:dyDescent="0.25">
      <c r="A35757" s="94">
        <v>41754.829861192047</v>
      </c>
      <c r="B35757" s="95">
        <v>7.0019831699999999</v>
      </c>
      <c r="C35757" s="95">
        <v>0.90673815999999996</v>
      </c>
      <c r="D35757" s="95">
        <v>0.84331381000000005</v>
      </c>
    </row>
    <row r="35758" spans="1:4" x14ac:dyDescent="0.25">
      <c r="A35758" s="94">
        <v>41754.830555636494</v>
      </c>
      <c r="B35758" s="95">
        <v>7.1736478799999999</v>
      </c>
      <c r="C35758" s="95">
        <v>0.84415150000000005</v>
      </c>
      <c r="D35758" s="95">
        <v>0.79505174999999995</v>
      </c>
    </row>
    <row r="35759" spans="1:4" x14ac:dyDescent="0.25">
      <c r="A35759" s="94">
        <v>41754.831250080941</v>
      </c>
      <c r="B35759" s="95">
        <v>7.3300523799999997</v>
      </c>
      <c r="C35759" s="95">
        <v>0.84217553999999994</v>
      </c>
      <c r="D35759" s="95">
        <v>0.80245358</v>
      </c>
    </row>
    <row r="35760" spans="1:4" x14ac:dyDescent="0.25">
      <c r="A35760" s="94">
        <v>41754.831944525387</v>
      </c>
      <c r="B35760" s="95">
        <v>7.2652020500000001</v>
      </c>
      <c r="C35760" s="95">
        <v>0.94756627000000004</v>
      </c>
      <c r="D35760" s="95">
        <v>0.89852279000000002</v>
      </c>
    </row>
    <row r="35761" spans="1:4" x14ac:dyDescent="0.25">
      <c r="A35761" s="94">
        <v>41754.832638969834</v>
      </c>
      <c r="B35761" s="95">
        <v>7.11261177</v>
      </c>
      <c r="C35761" s="95">
        <v>0.99933821</v>
      </c>
      <c r="D35761" s="95">
        <v>0.93699133000000001</v>
      </c>
    </row>
    <row r="35762" spans="1:4" x14ac:dyDescent="0.25">
      <c r="A35762" s="94">
        <v>41754.833333414281</v>
      </c>
      <c r="B35762" s="95">
        <v>7.1545743899999996</v>
      </c>
      <c r="C35762" s="95">
        <v>1.0395957199999999</v>
      </c>
      <c r="D35762" s="95">
        <v>0.97775166999999996</v>
      </c>
    </row>
    <row r="35763" spans="1:4" x14ac:dyDescent="0.25">
      <c r="A35763" s="94">
        <v>41754.834027858727</v>
      </c>
      <c r="B35763" s="95">
        <v>7.1507587399999997</v>
      </c>
      <c r="C35763" s="95">
        <v>0.96754622000000001</v>
      </c>
      <c r="D35763" s="95">
        <v>0.90973252000000004</v>
      </c>
    </row>
    <row r="35764" spans="1:4" x14ac:dyDescent="0.25">
      <c r="A35764" s="94">
        <v>41754.834722303174</v>
      </c>
      <c r="B35764" s="95">
        <v>7.141222</v>
      </c>
      <c r="C35764" s="95">
        <v>0.94854426000000003</v>
      </c>
      <c r="D35764" s="95">
        <v>0.89123976000000005</v>
      </c>
    </row>
    <row r="35765" spans="1:4" x14ac:dyDescent="0.25">
      <c r="A35765" s="96">
        <v>41754.835416747621</v>
      </c>
      <c r="B35765" s="97"/>
      <c r="C35765" s="97"/>
      <c r="D35765" s="97"/>
    </row>
    <row r="35766" spans="1:4" x14ac:dyDescent="0.25">
      <c r="A35766" s="94">
        <v>41754.836111192068</v>
      </c>
      <c r="B35766" s="95"/>
      <c r="C35766" s="95"/>
      <c r="D35766" s="95"/>
    </row>
    <row r="35767" spans="1:4" x14ac:dyDescent="0.25">
      <c r="A35767" s="94">
        <v>41754.836805636514</v>
      </c>
      <c r="B35767" s="95"/>
      <c r="C35767" s="95"/>
      <c r="D35767" s="95"/>
    </row>
    <row r="35768" spans="1:4" x14ac:dyDescent="0.25">
      <c r="A35768" s="94">
        <v>41754.837500080961</v>
      </c>
      <c r="B35768" s="95">
        <v>7.2671093899999999</v>
      </c>
      <c r="C35768" s="95">
        <v>0.84371160999999995</v>
      </c>
      <c r="D35768" s="95">
        <v>0.80015676999999996</v>
      </c>
    </row>
    <row r="35769" spans="1:4" x14ac:dyDescent="0.25">
      <c r="A35769" s="94">
        <v>41754.838194525408</v>
      </c>
      <c r="B35769" s="95">
        <v>7.4349584599999998</v>
      </c>
      <c r="C35769" s="95">
        <v>0.76867408000000004</v>
      </c>
      <c r="D35769" s="95">
        <v>0.73820107999999995</v>
      </c>
    </row>
    <row r="35770" spans="1:4" x14ac:dyDescent="0.25">
      <c r="A35770" s="94">
        <v>41754.838888969854</v>
      </c>
      <c r="B35770" s="95">
        <v>7.46738386</v>
      </c>
      <c r="C35770" s="95">
        <v>0.86368537000000001</v>
      </c>
      <c r="D35770" s="95">
        <v>0.83147477999999997</v>
      </c>
    </row>
    <row r="35771" spans="1:4" x14ac:dyDescent="0.25">
      <c r="A35771" s="94">
        <v>41754.839583414301</v>
      </c>
      <c r="B35771" s="95">
        <v>7.1183338200000001</v>
      </c>
      <c r="C35771" s="95">
        <v>0.92556399</v>
      </c>
      <c r="D35771" s="95">
        <v>0.86818474999999995</v>
      </c>
    </row>
    <row r="35772" spans="1:4" x14ac:dyDescent="0.25">
      <c r="A35772" s="94">
        <v>41754.840277858748</v>
      </c>
      <c r="B35772" s="95">
        <v>7.0458531400000002</v>
      </c>
      <c r="C35772" s="95">
        <v>0.92453015000000005</v>
      </c>
      <c r="D35772" s="95">
        <v>0.86261933999999996</v>
      </c>
    </row>
    <row r="35773" spans="1:4" x14ac:dyDescent="0.25">
      <c r="A35773" s="94">
        <v>41754.840972303195</v>
      </c>
      <c r="B35773" s="95">
        <v>7.0382237400000003</v>
      </c>
      <c r="C35773" s="95">
        <v>0.99046188999999996</v>
      </c>
      <c r="D35773" s="95">
        <v>0.92284900000000003</v>
      </c>
    </row>
    <row r="35774" spans="1:4" x14ac:dyDescent="0.25">
      <c r="A35774" s="94">
        <v>41754.841666747641</v>
      </c>
      <c r="B35774" s="95">
        <v>7.1297779099999996</v>
      </c>
      <c r="C35774" s="95">
        <v>0.93548781000000003</v>
      </c>
      <c r="D35774" s="95">
        <v>0.87823200000000001</v>
      </c>
    </row>
    <row r="35775" spans="1:4" x14ac:dyDescent="0.25">
      <c r="A35775" s="94">
        <v>41754.842361192088</v>
      </c>
      <c r="B35775" s="95">
        <v>6.9371328400000003</v>
      </c>
      <c r="C35775" s="95">
        <v>0.95727306999999995</v>
      </c>
      <c r="D35775" s="95">
        <v>0.88612579999999996</v>
      </c>
    </row>
    <row r="35776" spans="1:4" x14ac:dyDescent="0.25">
      <c r="A35776" s="94">
        <v>41754.843055636535</v>
      </c>
      <c r="B35776" s="95">
        <v>6.8284125299999996</v>
      </c>
      <c r="C35776" s="95">
        <v>0.89762043999999996</v>
      </c>
      <c r="D35776" s="95">
        <v>0.82451843999999996</v>
      </c>
    </row>
    <row r="35777" spans="1:4" x14ac:dyDescent="0.25">
      <c r="A35777" s="94">
        <v>41754.843750080981</v>
      </c>
      <c r="B35777" s="95">
        <v>6.94666958</v>
      </c>
      <c r="C35777" s="95">
        <v>0.91587691999999998</v>
      </c>
      <c r="D35777" s="95">
        <v>0.84827584</v>
      </c>
    </row>
    <row r="35778" spans="1:4" x14ac:dyDescent="0.25">
      <c r="A35778" s="94">
        <v>41754.844444525428</v>
      </c>
      <c r="B35778" s="95">
        <v>6.7692837700000004</v>
      </c>
      <c r="C35778" s="95">
        <v>0.82105910999999998</v>
      </c>
      <c r="D35778" s="95">
        <v>0.75089329000000005</v>
      </c>
    </row>
    <row r="35779" spans="1:4" x14ac:dyDescent="0.25">
      <c r="A35779" s="94">
        <v>41754.845138969875</v>
      </c>
      <c r="B35779" s="95">
        <v>7.5799188600000003</v>
      </c>
      <c r="C35779" s="95">
        <v>0.87443238000000001</v>
      </c>
      <c r="D35779" s="95">
        <v>0.84902871000000002</v>
      </c>
    </row>
    <row r="35780" spans="1:4" x14ac:dyDescent="0.25">
      <c r="A35780" s="96">
        <v>41754.845833414322</v>
      </c>
      <c r="B35780" s="97"/>
      <c r="C35780" s="97"/>
      <c r="D35780" s="97"/>
    </row>
    <row r="35781" spans="1:4" x14ac:dyDescent="0.25">
      <c r="A35781" s="94">
        <v>41754.846527858768</v>
      </c>
      <c r="B35781" s="95"/>
      <c r="C35781" s="95"/>
      <c r="D35781" s="95"/>
    </row>
    <row r="35782" spans="1:4" x14ac:dyDescent="0.25">
      <c r="A35782" s="94">
        <v>41754.847222303215</v>
      </c>
      <c r="B35782" s="95"/>
      <c r="C35782" s="95"/>
      <c r="D35782" s="95"/>
    </row>
    <row r="35783" spans="1:4" x14ac:dyDescent="0.25">
      <c r="A35783" s="94">
        <v>41754.847916747662</v>
      </c>
      <c r="B35783" s="95">
        <v>6.87991142</v>
      </c>
      <c r="C35783" s="95">
        <v>0.94819659000000001</v>
      </c>
      <c r="D35783" s="95">
        <v>0.87409592000000003</v>
      </c>
    </row>
    <row r="35784" spans="1:4" x14ac:dyDescent="0.25">
      <c r="A35784" s="94">
        <v>41754.848611192108</v>
      </c>
      <c r="B35784" s="95">
        <v>6.9771876300000004</v>
      </c>
      <c r="C35784" s="95">
        <v>0.99797367999999997</v>
      </c>
      <c r="D35784" s="95">
        <v>0.92636478</v>
      </c>
    </row>
    <row r="35785" spans="1:4" x14ac:dyDescent="0.25">
      <c r="A35785" s="94">
        <v>41754.849305636555</v>
      </c>
      <c r="B35785" s="95">
        <v>6.8818187699999998</v>
      </c>
      <c r="C35785" s="95">
        <v>0.91565412000000002</v>
      </c>
      <c r="D35785" s="95">
        <v>0.84421283000000003</v>
      </c>
    </row>
    <row r="35786" spans="1:4" x14ac:dyDescent="0.25">
      <c r="A35786" s="94">
        <v>41754.850000081002</v>
      </c>
      <c r="B35786" s="95">
        <v>6.7444877600000002</v>
      </c>
      <c r="C35786" s="95">
        <v>1.05129063</v>
      </c>
      <c r="D35786" s="95">
        <v>0.95974439</v>
      </c>
    </row>
    <row r="35787" spans="1:4" x14ac:dyDescent="0.25">
      <c r="A35787" s="94">
        <v>41754.850694525448</v>
      </c>
      <c r="B35787" s="95">
        <v>7.04013109</v>
      </c>
      <c r="C35787" s="95">
        <v>1.6259018199999999</v>
      </c>
      <c r="D35787" s="95">
        <v>1.5163894899999999</v>
      </c>
    </row>
    <row r="35788" spans="1:4" x14ac:dyDescent="0.25">
      <c r="A35788" s="94">
        <v>41754.851388969895</v>
      </c>
      <c r="B35788" s="95">
        <v>7.0267796499999999</v>
      </c>
      <c r="C35788" s="95">
        <v>1.0629874500000001</v>
      </c>
      <c r="D35788" s="95">
        <v>0.99042368000000003</v>
      </c>
    </row>
    <row r="35789" spans="1:4" x14ac:dyDescent="0.25">
      <c r="A35789" s="94">
        <v>41754.852083414342</v>
      </c>
      <c r="B35789" s="95">
        <v>6.9657435400000001</v>
      </c>
      <c r="C35789" s="95">
        <v>0.98690736000000001</v>
      </c>
      <c r="D35789" s="95">
        <v>0.91545748999999998</v>
      </c>
    </row>
    <row r="35790" spans="1:4" x14ac:dyDescent="0.25">
      <c r="A35790" s="94">
        <v>41754.852777858789</v>
      </c>
      <c r="B35790" s="95">
        <v>7.0000758200000002</v>
      </c>
      <c r="C35790" s="95">
        <v>1.0002783500000001</v>
      </c>
      <c r="D35790" s="95">
        <v>0.93018179999999995</v>
      </c>
    </row>
    <row r="35791" spans="1:4" x14ac:dyDescent="0.25">
      <c r="A35791" s="94">
        <v>41754.853472303235</v>
      </c>
      <c r="B35791" s="95">
        <v>6.9218740499999996</v>
      </c>
      <c r="C35791" s="95">
        <v>0.93564873999999998</v>
      </c>
      <c r="D35791" s="95">
        <v>0.86515105000000003</v>
      </c>
    </row>
    <row r="35792" spans="1:4" x14ac:dyDescent="0.25">
      <c r="A35792" s="94">
        <v>41754.854166747682</v>
      </c>
      <c r="B35792" s="95">
        <v>6.8989849100000002</v>
      </c>
      <c r="C35792" s="95">
        <v>0.89266926000000002</v>
      </c>
      <c r="D35792" s="95">
        <v>0.82404339000000004</v>
      </c>
    </row>
    <row r="35793" spans="1:4" x14ac:dyDescent="0.25">
      <c r="A35793" s="94">
        <v>41754.854861192129</v>
      </c>
      <c r="B35793" s="95">
        <v>7.1984434100000003</v>
      </c>
      <c r="C35793" s="95">
        <v>0.93364108000000001</v>
      </c>
      <c r="D35793" s="95">
        <v>0.88094830999999996</v>
      </c>
    </row>
    <row r="35794" spans="1:4" x14ac:dyDescent="0.25">
      <c r="A35794" s="94">
        <v>41754.855555636575</v>
      </c>
      <c r="B35794" s="95">
        <v>6.9981684700000004</v>
      </c>
      <c r="C35794" s="95">
        <v>0.96613817999999996</v>
      </c>
      <c r="D35794" s="95">
        <v>0.89818441999999998</v>
      </c>
    </row>
    <row r="35795" spans="1:4" x14ac:dyDescent="0.25">
      <c r="A35795" s="94">
        <v>41754.856250081022</v>
      </c>
      <c r="B35795" s="95"/>
      <c r="C35795" s="95"/>
      <c r="D35795" s="95"/>
    </row>
    <row r="35796" spans="1:4" x14ac:dyDescent="0.25">
      <c r="A35796" s="94">
        <v>41754.856944525469</v>
      </c>
      <c r="B35796" s="95"/>
      <c r="C35796" s="95"/>
      <c r="D35796" s="95"/>
    </row>
    <row r="35797" spans="1:4" x14ac:dyDescent="0.25">
      <c r="A35797" s="94">
        <v>41754.857638969916</v>
      </c>
      <c r="B35797" s="95"/>
      <c r="C35797" s="95"/>
      <c r="D35797" s="95"/>
    </row>
    <row r="35798" spans="1:4" x14ac:dyDescent="0.25">
      <c r="A35798" s="94">
        <v>41754.858333414362</v>
      </c>
      <c r="B35798" s="95">
        <v>6.9104299500000002</v>
      </c>
      <c r="C35798" s="95">
        <v>0.97018015000000002</v>
      </c>
      <c r="D35798" s="95">
        <v>0.89633750999999995</v>
      </c>
    </row>
    <row r="35799" spans="1:4" x14ac:dyDescent="0.25">
      <c r="A35799" s="94">
        <v>41754.859027858809</v>
      </c>
      <c r="B35799" s="95">
        <v>7.0229649500000004</v>
      </c>
      <c r="C35799" s="95">
        <v>0.98064839999999998</v>
      </c>
      <c r="D35799" s="95">
        <v>0.91345102</v>
      </c>
    </row>
    <row r="35800" spans="1:4" x14ac:dyDescent="0.25">
      <c r="A35800" s="94">
        <v>41754.859722303256</v>
      </c>
      <c r="B35800" s="95">
        <v>7.1107044200000002</v>
      </c>
      <c r="C35800" s="95">
        <v>0.91288429000000004</v>
      </c>
      <c r="D35800" s="95">
        <v>0.85593109999999994</v>
      </c>
    </row>
    <row r="35801" spans="1:4" x14ac:dyDescent="0.25">
      <c r="A35801" s="94">
        <v>41754.860416747702</v>
      </c>
      <c r="B35801" s="95">
        <v>7.0725569699999999</v>
      </c>
      <c r="C35801" s="95">
        <v>0.87443238000000001</v>
      </c>
      <c r="D35801" s="95">
        <v>0.81747234000000002</v>
      </c>
    </row>
    <row r="35802" spans="1:4" x14ac:dyDescent="0.25">
      <c r="A35802" s="94">
        <v>41754.861111192149</v>
      </c>
      <c r="B35802" s="95">
        <v>6.95429897</v>
      </c>
      <c r="C35802" s="95">
        <v>0.94911575000000004</v>
      </c>
      <c r="D35802" s="95">
        <v>0.87967019999999996</v>
      </c>
    </row>
    <row r="35803" spans="1:4" x14ac:dyDescent="0.25">
      <c r="A35803" s="94">
        <v>41754.861805636596</v>
      </c>
      <c r="B35803" s="95">
        <v>6.7788205100000001</v>
      </c>
      <c r="C35803" s="95">
        <v>0.90353912000000003</v>
      </c>
      <c r="D35803" s="95">
        <v>0.82688998999999996</v>
      </c>
    </row>
    <row r="35804" spans="1:4" x14ac:dyDescent="0.25">
      <c r="A35804" s="94">
        <v>41754.862500081043</v>
      </c>
      <c r="B35804" s="95">
        <v>6.7635617300000002</v>
      </c>
      <c r="C35804" s="95">
        <v>0.98868149999999999</v>
      </c>
      <c r="D35804" s="95">
        <v>0.90382050999999997</v>
      </c>
    </row>
    <row r="35805" spans="1:4" x14ac:dyDescent="0.25">
      <c r="A35805" s="94">
        <v>41754.863194525489</v>
      </c>
      <c r="B35805" s="95">
        <v>6.99435377</v>
      </c>
      <c r="C35805" s="95">
        <v>0.98606455000000004</v>
      </c>
      <c r="D35805" s="95">
        <v>0.91658181000000005</v>
      </c>
    </row>
    <row r="35806" spans="1:4" x14ac:dyDescent="0.25">
      <c r="A35806" s="94">
        <v>41754.863888969936</v>
      </c>
      <c r="B35806" s="95">
        <v>7.1354999499999998</v>
      </c>
      <c r="C35806" s="95">
        <v>0.97913682000000002</v>
      </c>
      <c r="D35806" s="95">
        <v>0.91959672999999997</v>
      </c>
    </row>
    <row r="35807" spans="1:4" x14ac:dyDescent="0.25">
      <c r="A35807" s="94">
        <v>41754.864583414383</v>
      </c>
      <c r="B35807" s="95">
        <v>7.11261177</v>
      </c>
      <c r="C35807" s="95">
        <v>0.96979040000000005</v>
      </c>
      <c r="D35807" s="95">
        <v>0.90928692</v>
      </c>
    </row>
    <row r="35808" spans="1:4" x14ac:dyDescent="0.25">
      <c r="A35808" s="94">
        <v>41754.865277858829</v>
      </c>
      <c r="B35808" s="95">
        <v>6.9848170300000003</v>
      </c>
      <c r="C35808" s="95">
        <v>0.98783600000000005</v>
      </c>
      <c r="D35808" s="95">
        <v>0.91746371999999998</v>
      </c>
    </row>
    <row r="35809" spans="1:4" x14ac:dyDescent="0.25">
      <c r="A35809" s="94">
        <v>41754.865972303276</v>
      </c>
      <c r="B35809" s="95">
        <v>7.0916304600000002</v>
      </c>
      <c r="C35809" s="95">
        <v>0.99797367999999997</v>
      </c>
      <c r="D35809" s="95">
        <v>0.93427168999999999</v>
      </c>
    </row>
    <row r="35810" spans="1:4" x14ac:dyDescent="0.25">
      <c r="A35810" s="94">
        <v>41754.866666747723</v>
      </c>
      <c r="B35810" s="95"/>
      <c r="C35810" s="95"/>
      <c r="D35810" s="95"/>
    </row>
    <row r="35811" spans="1:4" x14ac:dyDescent="0.25">
      <c r="A35811" s="94">
        <v>41754.867361192169</v>
      </c>
      <c r="B35811" s="95"/>
      <c r="C35811" s="95"/>
      <c r="D35811" s="95"/>
    </row>
    <row r="35812" spans="1:4" x14ac:dyDescent="0.25">
      <c r="A35812" s="94">
        <v>41754.868055636616</v>
      </c>
      <c r="B35812" s="95"/>
      <c r="C35812" s="95"/>
      <c r="D35812" s="95"/>
    </row>
    <row r="35813" spans="1:4" x14ac:dyDescent="0.25">
      <c r="A35813" s="94">
        <v>41754.868750081063</v>
      </c>
      <c r="B35813" s="95">
        <v>6.8627452900000003</v>
      </c>
      <c r="C35813" s="95">
        <v>0.86293816999999995</v>
      </c>
      <c r="D35813" s="95">
        <v>0.79451506999999999</v>
      </c>
    </row>
    <row r="35814" spans="1:4" x14ac:dyDescent="0.25">
      <c r="A35814" s="94">
        <v>41754.86944452551</v>
      </c>
      <c r="B35814" s="95">
        <v>7.2880902299999999</v>
      </c>
      <c r="C35814" s="95">
        <v>1.0411014599999999</v>
      </c>
      <c r="D35814" s="95">
        <v>0.98889875000000005</v>
      </c>
    </row>
    <row r="35815" spans="1:4" x14ac:dyDescent="0.25">
      <c r="A35815" s="94">
        <v>41754.870138969956</v>
      </c>
      <c r="B35815" s="95">
        <v>7.22705412</v>
      </c>
      <c r="C35815" s="95">
        <v>0.83125954999999996</v>
      </c>
      <c r="D35815" s="95">
        <v>0.78600782000000002</v>
      </c>
    </row>
    <row r="35816" spans="1:4" x14ac:dyDescent="0.25">
      <c r="A35816" s="94">
        <v>41754.870833414403</v>
      </c>
      <c r="B35816" s="95">
        <v>7.2747387899999998</v>
      </c>
      <c r="C35816" s="95">
        <v>0.91786449999999997</v>
      </c>
      <c r="D35816" s="95">
        <v>0.87097555000000004</v>
      </c>
    </row>
    <row r="35817" spans="1:4" x14ac:dyDescent="0.25">
      <c r="A35817" s="94">
        <v>41754.87152785885</v>
      </c>
      <c r="B35817" s="95">
        <v>7.2461276100000003</v>
      </c>
      <c r="C35817" s="95">
        <v>0.89651316000000003</v>
      </c>
      <c r="D35817" s="95">
        <v>0.84890889999999997</v>
      </c>
    </row>
    <row r="35818" spans="1:4" x14ac:dyDescent="0.25">
      <c r="A35818" s="94">
        <v>41754.872222303296</v>
      </c>
      <c r="B35818" s="95">
        <v>6.9829096799999997</v>
      </c>
      <c r="C35818" s="95">
        <v>1.0100647199999999</v>
      </c>
      <c r="D35818" s="95">
        <v>0.93810892000000001</v>
      </c>
    </row>
    <row r="35819" spans="1:4" x14ac:dyDescent="0.25">
      <c r="A35819" s="94">
        <v>41754.872916747743</v>
      </c>
      <c r="B35819" s="95">
        <v>7.0420384399999998</v>
      </c>
      <c r="C35819" s="95">
        <v>0.94634616000000005</v>
      </c>
      <c r="D35819" s="95">
        <v>0.88272821999999995</v>
      </c>
    </row>
    <row r="35820" spans="1:4" x14ac:dyDescent="0.25">
      <c r="A35820" s="94">
        <v>41754.87361119219</v>
      </c>
      <c r="B35820" s="95">
        <v>7.0973525000000004</v>
      </c>
      <c r="C35820" s="95">
        <v>0.90385026000000002</v>
      </c>
      <c r="D35820" s="95">
        <v>0.84663010000000005</v>
      </c>
    </row>
    <row r="35821" spans="1:4" x14ac:dyDescent="0.25">
      <c r="A35821" s="94">
        <v>41754.874305636637</v>
      </c>
      <c r="B35821" s="95">
        <v>7.0897231100000004</v>
      </c>
      <c r="C35821" s="95">
        <v>0.95751916999999998</v>
      </c>
      <c r="D35821" s="95">
        <v>0.89627403000000005</v>
      </c>
    </row>
    <row r="35822" spans="1:4" x14ac:dyDescent="0.25">
      <c r="A35822" s="94">
        <v>41754.875000081083</v>
      </c>
      <c r="B35822" s="95">
        <v>7.1927213700000001</v>
      </c>
      <c r="C35822" s="95">
        <v>0.94456189999999995</v>
      </c>
      <c r="D35822" s="95">
        <v>0.89087594000000003</v>
      </c>
    </row>
    <row r="35823" spans="1:4" x14ac:dyDescent="0.25">
      <c r="A35823" s="94">
        <v>41754.87569452553</v>
      </c>
      <c r="B35823" s="95">
        <v>6.9886317299999998</v>
      </c>
      <c r="C35823" s="95">
        <v>0.92405378999999999</v>
      </c>
      <c r="D35823" s="95">
        <v>0.85858279000000004</v>
      </c>
    </row>
    <row r="35824" spans="1:4" x14ac:dyDescent="0.25">
      <c r="A35824" s="94">
        <v>41754.876388969977</v>
      </c>
      <c r="B35824" s="95">
        <v>7.0229649500000004</v>
      </c>
      <c r="C35824" s="95">
        <v>1.0210877700000001</v>
      </c>
      <c r="D35824" s="95">
        <v>0.95111935999999997</v>
      </c>
    </row>
    <row r="35825" spans="1:4" x14ac:dyDescent="0.25">
      <c r="A35825" s="94">
        <v>41754.877083414423</v>
      </c>
      <c r="B35825" s="95"/>
      <c r="C35825" s="95"/>
      <c r="D35825" s="95"/>
    </row>
    <row r="35826" spans="1:4" x14ac:dyDescent="0.25">
      <c r="A35826" s="94">
        <v>41754.87777785887</v>
      </c>
      <c r="B35826" s="95"/>
      <c r="C35826" s="95"/>
      <c r="D35826" s="95"/>
    </row>
    <row r="35827" spans="1:4" x14ac:dyDescent="0.25">
      <c r="A35827" s="94">
        <v>41754.878472303317</v>
      </c>
      <c r="B35827" s="95"/>
      <c r="C35827" s="95"/>
      <c r="D35827" s="95"/>
    </row>
    <row r="35828" spans="1:4" x14ac:dyDescent="0.25">
      <c r="A35828" s="94">
        <v>41754.879166747764</v>
      </c>
      <c r="B35828" s="95">
        <v>7.3224229799999998</v>
      </c>
      <c r="C35828" s="95">
        <v>0.95628548000000002</v>
      </c>
      <c r="D35828" s="95">
        <v>0.91066270999999999</v>
      </c>
    </row>
    <row r="35829" spans="1:4" x14ac:dyDescent="0.25">
      <c r="A35829" s="94">
        <v>41754.87986119221</v>
      </c>
      <c r="B35829" s="95">
        <v>7.1259632100000001</v>
      </c>
      <c r="C35829" s="95">
        <v>0.99985080999999998</v>
      </c>
      <c r="D35829" s="95">
        <v>0.93839245999999998</v>
      </c>
    </row>
    <row r="35830" spans="1:4" x14ac:dyDescent="0.25">
      <c r="A35830" s="94">
        <v>41754.880555636657</v>
      </c>
      <c r="B35830" s="95">
        <v>7.0744643199999997</v>
      </c>
      <c r="C35830" s="95">
        <v>0.97838276999999996</v>
      </c>
      <c r="D35830" s="95">
        <v>0.91477925000000004</v>
      </c>
    </row>
    <row r="35831" spans="1:4" x14ac:dyDescent="0.25">
      <c r="A35831" s="94">
        <v>41754.881250081104</v>
      </c>
      <c r="B35831" s="95">
        <v>7.0782790200000001</v>
      </c>
      <c r="C35831" s="95">
        <v>0.94618380000000002</v>
      </c>
      <c r="D35831" s="95">
        <v>0.88492090000000001</v>
      </c>
    </row>
    <row r="35832" spans="1:4" x14ac:dyDescent="0.25">
      <c r="A35832" s="94">
        <v>41754.88194452555</v>
      </c>
      <c r="B35832" s="95">
        <v>7.3414964700000001</v>
      </c>
      <c r="C35832" s="95">
        <v>0.90439533999999999</v>
      </c>
      <c r="D35832" s="95">
        <v>0.86259872000000004</v>
      </c>
    </row>
    <row r="35833" spans="1:4" x14ac:dyDescent="0.25">
      <c r="A35833" s="94">
        <v>41754.882638969997</v>
      </c>
      <c r="B35833" s="95">
        <v>7.2899975799999996</v>
      </c>
      <c r="C35833" s="95">
        <v>0.93540734000000003</v>
      </c>
      <c r="D35833" s="95">
        <v>0.88863044999999996</v>
      </c>
    </row>
    <row r="35834" spans="1:4" x14ac:dyDescent="0.25">
      <c r="A35834" s="94">
        <v>41754.883333414444</v>
      </c>
      <c r="B35834" s="95">
        <v>7.1431293499999997</v>
      </c>
      <c r="C35834" s="95">
        <v>0.88278955000000003</v>
      </c>
      <c r="D35834" s="95">
        <v>0.82957393000000001</v>
      </c>
    </row>
    <row r="35835" spans="1:4" x14ac:dyDescent="0.25">
      <c r="A35835" s="94">
        <v>41754.88402785889</v>
      </c>
      <c r="B35835" s="95">
        <v>7.1240558600000004</v>
      </c>
      <c r="C35835" s="95">
        <v>0.94805497000000005</v>
      </c>
      <c r="D35835" s="95">
        <v>0.88965552999999997</v>
      </c>
    </row>
    <row r="35836" spans="1:4" x14ac:dyDescent="0.25">
      <c r="A35836" s="94">
        <v>41754.884722303337</v>
      </c>
      <c r="B35836" s="95">
        <v>7.0458531400000002</v>
      </c>
      <c r="C35836" s="95">
        <v>0.92532515999999998</v>
      </c>
      <c r="D35836" s="95">
        <v>0.86336111999999998</v>
      </c>
    </row>
    <row r="35837" spans="1:4" x14ac:dyDescent="0.25">
      <c r="A35837" s="94">
        <v>41754.885416747784</v>
      </c>
      <c r="B35837" s="95">
        <v>7.1812772799999998</v>
      </c>
      <c r="C35837" s="95">
        <v>0.96097838999999996</v>
      </c>
      <c r="D35837" s="95">
        <v>0.90559339999999999</v>
      </c>
    </row>
    <row r="35838" spans="1:4" x14ac:dyDescent="0.25">
      <c r="A35838" s="94">
        <v>41754.886111192231</v>
      </c>
      <c r="B35838" s="95">
        <v>7.2537579499999998</v>
      </c>
      <c r="C35838" s="95">
        <v>0.94504809000000001</v>
      </c>
      <c r="D35838" s="95">
        <v>0.89537352000000003</v>
      </c>
    </row>
    <row r="35839" spans="1:4" x14ac:dyDescent="0.25">
      <c r="A35839" s="94">
        <v>41754.886805636677</v>
      </c>
      <c r="B35839" s="95">
        <v>6.73876572</v>
      </c>
      <c r="C35839" s="95">
        <v>0.95735519999999996</v>
      </c>
      <c r="D35839" s="95">
        <v>0.87351208999999996</v>
      </c>
    </row>
    <row r="35840" spans="1:4" x14ac:dyDescent="0.25">
      <c r="A35840" s="96">
        <v>41754.887500081124</v>
      </c>
      <c r="B35840" s="97"/>
      <c r="C35840" s="97"/>
      <c r="D35840" s="97"/>
    </row>
    <row r="35841" spans="1:4" x14ac:dyDescent="0.25">
      <c r="A35841" s="94">
        <v>41754.888194525571</v>
      </c>
      <c r="B35841" s="95"/>
      <c r="C35841" s="95"/>
      <c r="D35841" s="95"/>
    </row>
    <row r="35842" spans="1:4" x14ac:dyDescent="0.25">
      <c r="A35842" s="94">
        <v>41754.888888970017</v>
      </c>
      <c r="B35842" s="95"/>
      <c r="C35842" s="95"/>
      <c r="D35842" s="95"/>
    </row>
    <row r="35843" spans="1:4" x14ac:dyDescent="0.25">
      <c r="A35843" s="94">
        <v>41754.889583414464</v>
      </c>
      <c r="B35843" s="95">
        <v>7.0706496200000002</v>
      </c>
      <c r="C35843" s="95">
        <v>0.91833949000000004</v>
      </c>
      <c r="D35843" s="95">
        <v>0.85827953000000001</v>
      </c>
    </row>
    <row r="35844" spans="1:4" x14ac:dyDescent="0.25">
      <c r="A35844" s="94">
        <v>41754.890277858911</v>
      </c>
      <c r="B35844" s="95">
        <v>6.9867243800000001</v>
      </c>
      <c r="C35844" s="95">
        <v>0.92644035999999996</v>
      </c>
      <c r="D35844" s="95">
        <v>0.86068082000000001</v>
      </c>
    </row>
    <row r="35845" spans="1:4" x14ac:dyDescent="0.25">
      <c r="A35845" s="94">
        <v>41754.890972303358</v>
      </c>
      <c r="B35845" s="95">
        <v>7.0744643199999997</v>
      </c>
      <c r="C35845" s="95">
        <v>0.93476433000000003</v>
      </c>
      <c r="D35845" s="95">
        <v>0.87399638000000002</v>
      </c>
    </row>
    <row r="35846" spans="1:4" x14ac:dyDescent="0.25">
      <c r="A35846" s="94">
        <v>41754.891666747804</v>
      </c>
      <c r="B35846" s="95">
        <v>7.0725569699999999</v>
      </c>
      <c r="C35846" s="95">
        <v>1.0004420300000001</v>
      </c>
      <c r="D35846" s="95">
        <v>0.93527377</v>
      </c>
    </row>
    <row r="35847" spans="1:4" x14ac:dyDescent="0.25">
      <c r="A35847" s="94">
        <v>41754.892361192251</v>
      </c>
      <c r="B35847" s="95">
        <v>7.0439457900000004</v>
      </c>
      <c r="C35847" s="95">
        <v>1.0428781499999999</v>
      </c>
      <c r="D35847" s="95">
        <v>0.97290653000000005</v>
      </c>
    </row>
    <row r="35848" spans="1:4" x14ac:dyDescent="0.25">
      <c r="A35848" s="94">
        <v>41754.893055636698</v>
      </c>
      <c r="B35848" s="95">
        <v>7.3128862400000001</v>
      </c>
      <c r="C35848" s="95">
        <v>1.0183050600000001</v>
      </c>
      <c r="D35848" s="95">
        <v>0.96903377999999996</v>
      </c>
    </row>
    <row r="35849" spans="1:4" x14ac:dyDescent="0.25">
      <c r="A35849" s="94">
        <v>41754.893750081144</v>
      </c>
      <c r="B35849" s="95">
        <v>7.4692912099999997</v>
      </c>
      <c r="C35849" s="95">
        <v>0.92731821999999997</v>
      </c>
      <c r="D35849" s="95">
        <v>0.89286297999999997</v>
      </c>
    </row>
    <row r="35850" spans="1:4" x14ac:dyDescent="0.25">
      <c r="A35850" s="94">
        <v>41754.894444525591</v>
      </c>
      <c r="B35850" s="95">
        <v>7.2480349500000001</v>
      </c>
      <c r="C35850" s="95">
        <v>0.95875204000000003</v>
      </c>
      <c r="D35850" s="95">
        <v>0.90797132000000003</v>
      </c>
    </row>
    <row r="35851" spans="1:4" x14ac:dyDescent="0.25">
      <c r="A35851" s="94">
        <v>41754.895138970038</v>
      </c>
      <c r="B35851" s="95">
        <v>7.2938122700000001</v>
      </c>
      <c r="C35851" s="95">
        <v>0.90494101999999998</v>
      </c>
      <c r="D35851" s="95">
        <v>0.85993176999999998</v>
      </c>
    </row>
    <row r="35852" spans="1:4" x14ac:dyDescent="0.25">
      <c r="A35852" s="94">
        <v>41754.895833414485</v>
      </c>
      <c r="B35852" s="95">
        <v>7.1602964399999998</v>
      </c>
      <c r="C35852" s="95">
        <v>0.87345105000000001</v>
      </c>
      <c r="D35852" s="95">
        <v>0.82183731000000004</v>
      </c>
    </row>
    <row r="35853" spans="1:4" x14ac:dyDescent="0.25">
      <c r="A35853" s="94">
        <v>41754.896527858931</v>
      </c>
      <c r="B35853" s="95">
        <v>7.1221485099999997</v>
      </c>
      <c r="C35853" s="95">
        <v>0.85425508000000006</v>
      </c>
      <c r="D35853" s="95">
        <v>0.80152129999999999</v>
      </c>
    </row>
    <row r="35854" spans="1:4" x14ac:dyDescent="0.25">
      <c r="A35854" s="94">
        <v>41754.897222303378</v>
      </c>
      <c r="B35854" s="95">
        <v>7.0363163899999996</v>
      </c>
      <c r="C35854" s="95">
        <v>0.96680027000000002</v>
      </c>
      <c r="D35854" s="95">
        <v>0.90143019000000002</v>
      </c>
    </row>
    <row r="35855" spans="1:4" x14ac:dyDescent="0.25">
      <c r="A35855" s="94">
        <v>41754.897916747825</v>
      </c>
      <c r="B35855" s="95"/>
      <c r="C35855" s="95"/>
      <c r="D35855" s="95"/>
    </row>
    <row r="35856" spans="1:4" x14ac:dyDescent="0.25">
      <c r="A35856" s="94">
        <v>41754.898611192271</v>
      </c>
      <c r="B35856" s="95"/>
      <c r="C35856" s="95"/>
      <c r="D35856" s="95"/>
    </row>
    <row r="35857" spans="1:4" x14ac:dyDescent="0.25">
      <c r="A35857" s="94">
        <v>41754.899305636718</v>
      </c>
      <c r="B35857" s="95"/>
      <c r="C35857" s="95"/>
      <c r="D35857" s="95"/>
    </row>
    <row r="35858" spans="1:4" x14ac:dyDescent="0.25">
      <c r="A35858" s="94">
        <v>41754.900000081165</v>
      </c>
      <c r="B35858" s="95">
        <v>7.1469440500000001</v>
      </c>
      <c r="C35858" s="95">
        <v>0.90556532000000001</v>
      </c>
      <c r="D35858" s="95">
        <v>0.85109626999999999</v>
      </c>
    </row>
    <row r="35859" spans="1:4" x14ac:dyDescent="0.25">
      <c r="A35859" s="94">
        <v>41754.900694525611</v>
      </c>
      <c r="B35859" s="95">
        <v>6.9295034400000004</v>
      </c>
      <c r="C35859" s="95">
        <v>0.90927809000000004</v>
      </c>
      <c r="D35859" s="95">
        <v>0.84111619000000004</v>
      </c>
    </row>
    <row r="35860" spans="1:4" x14ac:dyDescent="0.25">
      <c r="A35860" s="94">
        <v>41754.901388970058</v>
      </c>
      <c r="B35860" s="95">
        <v>7.0611128799999996</v>
      </c>
      <c r="C35860" s="95">
        <v>0.99064474999999996</v>
      </c>
      <c r="D35860" s="95">
        <v>0.92533898000000003</v>
      </c>
    </row>
    <row r="35861" spans="1:4" x14ac:dyDescent="0.25">
      <c r="A35861" s="94">
        <v>41754.902083414505</v>
      </c>
      <c r="B35861" s="95">
        <v>7.0897231100000004</v>
      </c>
      <c r="C35861" s="95">
        <v>0.9366622</v>
      </c>
      <c r="D35861" s="95">
        <v>0.87675106999999997</v>
      </c>
    </row>
    <row r="35862" spans="1:4" x14ac:dyDescent="0.25">
      <c r="A35862" s="94">
        <v>41754.902777858952</v>
      </c>
      <c r="B35862" s="95">
        <v>7.0477604899999999</v>
      </c>
      <c r="C35862" s="95">
        <v>0.89544815</v>
      </c>
      <c r="D35862" s="95">
        <v>0.83560133000000003</v>
      </c>
    </row>
    <row r="35863" spans="1:4" x14ac:dyDescent="0.25">
      <c r="A35863" s="94">
        <v>41754.903472303398</v>
      </c>
      <c r="B35863" s="95">
        <v>7.0820937199999996</v>
      </c>
      <c r="C35863" s="95">
        <v>0.92962228999999996</v>
      </c>
      <c r="D35863" s="95">
        <v>0.86967479999999997</v>
      </c>
    </row>
    <row r="35864" spans="1:4" x14ac:dyDescent="0.25">
      <c r="A35864" s="94">
        <v>41754.904166747845</v>
      </c>
      <c r="B35864" s="95">
        <v>6.8780040700000002</v>
      </c>
      <c r="C35864" s="95">
        <v>0.92540478999999998</v>
      </c>
      <c r="D35864" s="95">
        <v>0.85296773999999997</v>
      </c>
    </row>
    <row r="35865" spans="1:4" x14ac:dyDescent="0.25">
      <c r="A35865" s="94">
        <v>41754.904861192292</v>
      </c>
      <c r="B35865" s="95">
        <v>7.0077061699999996</v>
      </c>
      <c r="C35865" s="95">
        <v>0.98009568000000002</v>
      </c>
      <c r="D35865" s="95">
        <v>0.91192048999999997</v>
      </c>
    </row>
    <row r="35866" spans="1:4" x14ac:dyDescent="0.25">
      <c r="A35866" s="94">
        <v>41754.905555636738</v>
      </c>
      <c r="B35866" s="95">
        <v>6.7406730699999997</v>
      </c>
      <c r="C35866" s="95">
        <v>0.97967678000000002</v>
      </c>
      <c r="D35866" s="95">
        <v>0.89412259999999999</v>
      </c>
    </row>
    <row r="35867" spans="1:4" x14ac:dyDescent="0.25">
      <c r="A35867" s="94">
        <v>41754.906250081185</v>
      </c>
      <c r="B35867" s="95">
        <v>6.8913555100000004</v>
      </c>
      <c r="C35867" s="95">
        <v>0.90665989999999996</v>
      </c>
      <c r="D35867" s="95">
        <v>0.83649677</v>
      </c>
    </row>
    <row r="35868" spans="1:4" x14ac:dyDescent="0.25">
      <c r="A35868" s="94">
        <v>41754.906944525632</v>
      </c>
      <c r="B35868" s="95">
        <v>6.9695582399999996</v>
      </c>
      <c r="C35868" s="95">
        <v>0.86331159000000002</v>
      </c>
      <c r="D35868" s="95">
        <v>0.80103188999999997</v>
      </c>
    </row>
    <row r="35869" spans="1:4" x14ac:dyDescent="0.25">
      <c r="A35869" s="94">
        <v>41754.907638970079</v>
      </c>
      <c r="B35869" s="95">
        <v>6.8951702099999999</v>
      </c>
      <c r="C35869" s="95">
        <v>1.0242351300000001</v>
      </c>
      <c r="D35869" s="95">
        <v>0.94523394000000005</v>
      </c>
    </row>
    <row r="35870" spans="1:4" x14ac:dyDescent="0.25">
      <c r="A35870" s="96">
        <v>41754.908333414525</v>
      </c>
      <c r="B35870" s="97"/>
      <c r="C35870" s="97"/>
      <c r="D35870" s="97"/>
    </row>
    <row r="35871" spans="1:4" x14ac:dyDescent="0.25">
      <c r="A35871" s="94">
        <v>41754.909027858972</v>
      </c>
      <c r="B35871" s="95"/>
      <c r="C35871" s="95"/>
      <c r="D35871" s="95"/>
    </row>
    <row r="35872" spans="1:4" x14ac:dyDescent="0.25">
      <c r="A35872" s="94">
        <v>41754.909722303419</v>
      </c>
      <c r="B35872" s="95"/>
      <c r="C35872" s="95"/>
      <c r="D35872" s="95"/>
    </row>
    <row r="35873" spans="1:4" x14ac:dyDescent="0.25">
      <c r="A35873" s="94">
        <v>41754.910416747865</v>
      </c>
      <c r="B35873" s="95">
        <v>7.0687422800000004</v>
      </c>
      <c r="C35873" s="95">
        <v>0.87402177000000003</v>
      </c>
      <c r="D35873" s="95">
        <v>0.81686020000000004</v>
      </c>
    </row>
    <row r="35874" spans="1:4" x14ac:dyDescent="0.25">
      <c r="A35874" s="94">
        <v>41754.911111192312</v>
      </c>
      <c r="B35874" s="95">
        <v>6.85320807</v>
      </c>
      <c r="C35874" s="95">
        <v>0.99106872000000001</v>
      </c>
      <c r="D35874" s="95">
        <v>0.91185861999999995</v>
      </c>
    </row>
    <row r="35875" spans="1:4" x14ac:dyDescent="0.25">
      <c r="A35875" s="94">
        <v>41754.911805636759</v>
      </c>
      <c r="B35875" s="95">
        <v>6.97337294</v>
      </c>
      <c r="C35875" s="95">
        <v>1.18757629</v>
      </c>
      <c r="D35875" s="95">
        <v>1.10220969</v>
      </c>
    </row>
    <row r="35876" spans="1:4" x14ac:dyDescent="0.25">
      <c r="A35876" s="94">
        <v>41754.912500081206</v>
      </c>
      <c r="B35876" s="95">
        <v>6.6701002100000002</v>
      </c>
      <c r="C35876" s="95">
        <v>1.01015079</v>
      </c>
      <c r="D35876" s="95">
        <v>0.91730553000000004</v>
      </c>
    </row>
    <row r="35877" spans="1:4" x14ac:dyDescent="0.25">
      <c r="A35877" s="94">
        <v>41754.913194525652</v>
      </c>
      <c r="B35877" s="95">
        <v>6.80743074</v>
      </c>
      <c r="C35877" s="95">
        <v>1.02021658</v>
      </c>
      <c r="D35877" s="95">
        <v>0.93558896000000003</v>
      </c>
    </row>
    <row r="35878" spans="1:4" x14ac:dyDescent="0.25">
      <c r="A35878" s="94">
        <v>41754.913888970099</v>
      </c>
      <c r="B35878" s="95">
        <v>6.99435377</v>
      </c>
      <c r="C35878" s="95">
        <v>1.1132301099999999</v>
      </c>
      <c r="D35878" s="95">
        <v>1.0347866999999999</v>
      </c>
    </row>
    <row r="35879" spans="1:4" x14ac:dyDescent="0.25">
      <c r="A35879" s="94">
        <v>41754.914583414546</v>
      </c>
      <c r="B35879" s="95">
        <v>6.9562063199999997</v>
      </c>
      <c r="C35879" s="95">
        <v>0.95801203999999995</v>
      </c>
      <c r="D35879" s="95">
        <v>0.88803858000000002</v>
      </c>
    </row>
    <row r="35880" spans="1:4" x14ac:dyDescent="0.25">
      <c r="A35880" s="94">
        <v>41754.915277858992</v>
      </c>
      <c r="B35880" s="95">
        <v>6.4984359700000001</v>
      </c>
      <c r="C35880" s="95">
        <v>1.0423370599999999</v>
      </c>
      <c r="D35880" s="95">
        <v>0.93511074999999999</v>
      </c>
    </row>
    <row r="35881" spans="1:4" x14ac:dyDescent="0.25">
      <c r="A35881" s="94">
        <v>41754.915972303439</v>
      </c>
      <c r="B35881" s="95">
        <v>6.7807278599999998</v>
      </c>
      <c r="C35881" s="95">
        <v>1.6171206199999999</v>
      </c>
      <c r="D35881" s="95">
        <v>1.4801391399999999</v>
      </c>
    </row>
    <row r="35882" spans="1:4" x14ac:dyDescent="0.25">
      <c r="A35882" s="94">
        <v>41754.916666747886</v>
      </c>
      <c r="B35882" s="95">
        <v>6.4393072099999999</v>
      </c>
      <c r="C35882" s="95">
        <v>1.02173293</v>
      </c>
      <c r="D35882" s="95">
        <v>0.91283172000000001</v>
      </c>
    </row>
    <row r="35883" spans="1:4" x14ac:dyDescent="0.25">
      <c r="A35883" s="94">
        <v>41754.917361192332</v>
      </c>
      <c r="B35883" s="95">
        <v>7.1164264700000004</v>
      </c>
      <c r="C35883" s="95">
        <v>1.5899697500000001</v>
      </c>
      <c r="D35883" s="95">
        <v>1.4911922200000001</v>
      </c>
    </row>
    <row r="35884" spans="1:4" x14ac:dyDescent="0.25">
      <c r="A35884" s="94">
        <v>41754.918055636779</v>
      </c>
      <c r="B35884" s="95">
        <v>6.7769131700000003</v>
      </c>
      <c r="C35884" s="95">
        <v>1.4940633800000001</v>
      </c>
      <c r="D35884" s="95">
        <v>1.3676929499999999</v>
      </c>
    </row>
    <row r="35885" spans="1:4" x14ac:dyDescent="0.25">
      <c r="A35885" s="96">
        <v>41754.918750081226</v>
      </c>
      <c r="B35885" s="97"/>
      <c r="C35885" s="97"/>
      <c r="D35885" s="97"/>
    </row>
    <row r="35886" spans="1:4" x14ac:dyDescent="0.25">
      <c r="A35886" s="94">
        <v>41754.919444525673</v>
      </c>
      <c r="B35886" s="95"/>
      <c r="C35886" s="95"/>
      <c r="D35886" s="95"/>
    </row>
    <row r="35887" spans="1:4" x14ac:dyDescent="0.25">
      <c r="A35887" s="94">
        <v>41754.920138970119</v>
      </c>
      <c r="B35887" s="95"/>
      <c r="C35887" s="95"/>
      <c r="D35887" s="95"/>
    </row>
    <row r="35888" spans="1:4" x14ac:dyDescent="0.25">
      <c r="A35888" s="94">
        <v>41754.920833414566</v>
      </c>
      <c r="B35888" s="95">
        <v>7.2461276100000003</v>
      </c>
      <c r="C35888" s="95">
        <v>1.4638029299999999</v>
      </c>
      <c r="D35888" s="95">
        <v>1.38607597</v>
      </c>
    </row>
    <row r="35889" spans="1:4" x14ac:dyDescent="0.25">
      <c r="A35889" s="94">
        <v>41754.921527859013</v>
      </c>
      <c r="B35889" s="95">
        <v>7.0439457900000004</v>
      </c>
      <c r="C35889" s="95">
        <v>1.73564315</v>
      </c>
      <c r="D35889" s="95">
        <v>1.6189649100000001</v>
      </c>
    </row>
    <row r="35890" spans="1:4" x14ac:dyDescent="0.25">
      <c r="A35890" s="94">
        <v>41754.922222303459</v>
      </c>
      <c r="B35890" s="95">
        <v>6.9714655900000002</v>
      </c>
      <c r="C35890" s="95">
        <v>1.2084370900000001</v>
      </c>
      <c r="D35890" s="95">
        <v>1.1214154999999999</v>
      </c>
    </row>
    <row r="35891" spans="1:4" x14ac:dyDescent="0.25">
      <c r="A35891" s="94">
        <v>41754.922916747906</v>
      </c>
      <c r="B35891" s="95">
        <v>6.7502098100000003</v>
      </c>
      <c r="C35891" s="95">
        <v>1.8091037299999999</v>
      </c>
      <c r="D35891" s="95">
        <v>1.65224338</v>
      </c>
    </row>
    <row r="35892" spans="1:4" x14ac:dyDescent="0.25">
      <c r="A35892" s="94">
        <v>41754.923611192353</v>
      </c>
      <c r="B35892" s="95">
        <v>6.8093380899999998</v>
      </c>
      <c r="C35892" s="95">
        <v>2.1453461599999999</v>
      </c>
      <c r="D35892" s="95">
        <v>1.9676580400000001</v>
      </c>
    </row>
    <row r="35893" spans="1:4" x14ac:dyDescent="0.25">
      <c r="A35893" s="94">
        <v>41754.9243056368</v>
      </c>
      <c r="B35893" s="95">
        <v>7.0248723000000002</v>
      </c>
      <c r="C35893" s="95">
        <v>1.56470132</v>
      </c>
      <c r="D35893" s="95">
        <v>1.4576854699999999</v>
      </c>
    </row>
    <row r="35894" spans="1:4" x14ac:dyDescent="0.25">
      <c r="A35894" s="94">
        <v>41754.925000081246</v>
      </c>
      <c r="B35894" s="95">
        <v>6.8589301100000002</v>
      </c>
      <c r="C35894" s="95">
        <v>1.2113895400000001</v>
      </c>
      <c r="D35894" s="95">
        <v>1.1150305300000001</v>
      </c>
    </row>
    <row r="35895" spans="1:4" x14ac:dyDescent="0.25">
      <c r="A35895" s="94">
        <v>41754.925694525693</v>
      </c>
      <c r="B35895" s="95">
        <v>6.8017086999999998</v>
      </c>
      <c r="C35895" s="95">
        <v>1.14896584</v>
      </c>
      <c r="D35895" s="95">
        <v>1.0532254000000001</v>
      </c>
    </row>
    <row r="35896" spans="1:4" x14ac:dyDescent="0.25">
      <c r="A35896" s="94">
        <v>41754.92638897014</v>
      </c>
      <c r="B35896" s="95">
        <v>6.7120618800000003</v>
      </c>
      <c r="C35896" s="95">
        <v>1.0547291000000001</v>
      </c>
      <c r="D35896" s="95">
        <v>0.96065502999999997</v>
      </c>
    </row>
    <row r="35897" spans="1:4" x14ac:dyDescent="0.25">
      <c r="A35897" s="94">
        <v>41754.927083414586</v>
      </c>
      <c r="B35897" s="95">
        <v>6.8131537399999997</v>
      </c>
      <c r="C35897" s="95">
        <v>1.3869602700000001</v>
      </c>
      <c r="D35897" s="95">
        <v>1.2724343499999999</v>
      </c>
    </row>
    <row r="35898" spans="1:4" x14ac:dyDescent="0.25">
      <c r="A35898" s="94">
        <v>41754.927777859033</v>
      </c>
      <c r="B35898" s="95">
        <v>6.6052489300000001</v>
      </c>
      <c r="C35898" s="95">
        <v>1.2395329500000001</v>
      </c>
      <c r="D35898" s="95">
        <v>1.12043417</v>
      </c>
    </row>
    <row r="35899" spans="1:4" x14ac:dyDescent="0.25">
      <c r="A35899" s="94">
        <v>41754.92847230348</v>
      </c>
      <c r="B35899" s="95">
        <v>6.87991142</v>
      </c>
      <c r="C35899" s="95">
        <v>1.2812212700000001</v>
      </c>
      <c r="D35899" s="95">
        <v>1.181095</v>
      </c>
    </row>
    <row r="35900" spans="1:4" x14ac:dyDescent="0.25">
      <c r="A35900" s="96">
        <v>41754.929166747927</v>
      </c>
      <c r="B35900" s="97"/>
      <c r="C35900" s="97"/>
      <c r="D35900" s="97"/>
    </row>
    <row r="35901" spans="1:4" x14ac:dyDescent="0.25">
      <c r="A35901" s="94">
        <v>41754.929861192373</v>
      </c>
      <c r="B35901" s="95"/>
      <c r="C35901" s="95"/>
      <c r="D35901" s="95"/>
    </row>
    <row r="35902" spans="1:4" x14ac:dyDescent="0.25">
      <c r="A35902" s="94">
        <v>41754.93055563682</v>
      </c>
      <c r="B35902" s="95"/>
      <c r="C35902" s="95"/>
      <c r="D35902" s="95"/>
    </row>
    <row r="35903" spans="1:4" x14ac:dyDescent="0.25">
      <c r="A35903" s="94">
        <v>41754.931250081267</v>
      </c>
      <c r="B35903" s="95">
        <v>7.3186082800000003</v>
      </c>
      <c r="C35903" s="95">
        <v>0.97662711000000002</v>
      </c>
      <c r="D35903" s="95">
        <v>0.92976921999999995</v>
      </c>
    </row>
    <row r="35904" spans="1:4" x14ac:dyDescent="0.25">
      <c r="A35904" s="94">
        <v>41754.931944525713</v>
      </c>
      <c r="B35904" s="95">
        <v>6.8856334700000001</v>
      </c>
      <c r="C35904" s="95">
        <v>1.1876763100000001</v>
      </c>
      <c r="D35904" s="95">
        <v>1.0953131899999999</v>
      </c>
    </row>
    <row r="35905" spans="1:4" x14ac:dyDescent="0.25">
      <c r="A35905" s="94">
        <v>41754.93263897016</v>
      </c>
      <c r="B35905" s="95">
        <v>6.7235069300000001</v>
      </c>
      <c r="C35905" s="95">
        <v>1.2530216000000001</v>
      </c>
      <c r="D35905" s="95">
        <v>1.1421941499999999</v>
      </c>
    </row>
    <row r="35906" spans="1:4" x14ac:dyDescent="0.25">
      <c r="A35906" s="94">
        <v>41754.933333414607</v>
      </c>
      <c r="B35906" s="95">
        <v>6.8875408199999999</v>
      </c>
      <c r="C35906" s="95">
        <v>1.61818945</v>
      </c>
      <c r="D35906" s="95">
        <v>1.4925519199999999</v>
      </c>
    </row>
    <row r="35907" spans="1:4" x14ac:dyDescent="0.25">
      <c r="A35907" s="94">
        <v>41754.934027859053</v>
      </c>
      <c r="B35907" s="95">
        <v>6.7578392000000003</v>
      </c>
      <c r="C35907" s="95">
        <v>1.30387414</v>
      </c>
      <c r="D35907" s="95">
        <v>1.1914709800000001</v>
      </c>
    </row>
    <row r="35908" spans="1:4" x14ac:dyDescent="0.25">
      <c r="A35908" s="94">
        <v>41754.9347223035</v>
      </c>
      <c r="B35908" s="95">
        <v>6.7235069300000001</v>
      </c>
      <c r="C35908" s="95">
        <v>1.66334951</v>
      </c>
      <c r="D35908" s="95">
        <v>1.5162293899999999</v>
      </c>
    </row>
    <row r="35909" spans="1:4" x14ac:dyDescent="0.25">
      <c r="A35909" s="94">
        <v>41754.935416747947</v>
      </c>
      <c r="B35909" s="95">
        <v>6.6071562799999999</v>
      </c>
      <c r="C35909" s="95">
        <v>1.55941248</v>
      </c>
      <c r="D35909" s="95">
        <v>1.40976894</v>
      </c>
    </row>
    <row r="35910" spans="1:4" x14ac:dyDescent="0.25">
      <c r="A35910" s="94">
        <v>41754.936111192394</v>
      </c>
      <c r="B35910" s="95">
        <v>6.7521171600000001</v>
      </c>
      <c r="C35910" s="95">
        <v>1.26074493</v>
      </c>
      <c r="D35910" s="95">
        <v>1.1515878399999999</v>
      </c>
    </row>
    <row r="35911" spans="1:4" x14ac:dyDescent="0.25">
      <c r="A35911" s="94">
        <v>41754.93680563684</v>
      </c>
      <c r="B35911" s="95">
        <v>6.7044324900000003</v>
      </c>
      <c r="C35911" s="95">
        <v>1.18216527</v>
      </c>
      <c r="D35911" s="95">
        <v>1.07613885</v>
      </c>
    </row>
    <row r="35912" spans="1:4" x14ac:dyDescent="0.25">
      <c r="A35912" s="94">
        <v>41754.937500081287</v>
      </c>
      <c r="B35912" s="95">
        <v>6.7730984699999999</v>
      </c>
      <c r="C35912" s="95">
        <v>1.24005353</v>
      </c>
      <c r="D35912" s="95">
        <v>1.1343916700000001</v>
      </c>
    </row>
    <row r="35913" spans="1:4" x14ac:dyDescent="0.25">
      <c r="A35913" s="94">
        <v>41754.938194525734</v>
      </c>
      <c r="B35913" s="95">
        <v>6.6720075599999999</v>
      </c>
      <c r="C35913" s="95">
        <v>1.7039850999999999</v>
      </c>
      <c r="D35913" s="95">
        <v>1.5475781</v>
      </c>
    </row>
    <row r="35914" spans="1:4" x14ac:dyDescent="0.25">
      <c r="A35914" s="94">
        <v>41754.93888897018</v>
      </c>
      <c r="B35914" s="95">
        <v>6.6014342299999997</v>
      </c>
      <c r="C35914" s="95">
        <v>1.7875165900000001</v>
      </c>
      <c r="D35914" s="95">
        <v>1.6153290300000001</v>
      </c>
    </row>
    <row r="35915" spans="1:4" x14ac:dyDescent="0.25">
      <c r="A35915" s="96">
        <v>41754.939583414627</v>
      </c>
      <c r="B35915" s="97"/>
      <c r="C35915" s="97"/>
      <c r="D35915" s="97"/>
    </row>
    <row r="35916" spans="1:4" x14ac:dyDescent="0.25">
      <c r="A35916" s="94">
        <v>41754.940277859074</v>
      </c>
      <c r="B35916" s="95"/>
      <c r="C35916" s="95"/>
      <c r="D35916" s="95"/>
    </row>
    <row r="35917" spans="1:4" x14ac:dyDescent="0.25">
      <c r="A35917" s="94">
        <v>41754.940972303521</v>
      </c>
      <c r="B35917" s="95"/>
      <c r="C35917" s="95"/>
      <c r="D35917" s="95"/>
    </row>
    <row r="35918" spans="1:4" x14ac:dyDescent="0.25">
      <c r="A35918" s="94">
        <v>41754.941666747967</v>
      </c>
      <c r="B35918" s="95">
        <v>6.5957121799999996</v>
      </c>
      <c r="C35918" s="95">
        <v>1.2194650199999999</v>
      </c>
      <c r="D35918" s="95">
        <v>1.10155034</v>
      </c>
    </row>
    <row r="35919" spans="1:4" x14ac:dyDescent="0.25">
      <c r="A35919" s="94">
        <v>41754.942361192414</v>
      </c>
      <c r="B35919" s="95">
        <v>6.3916230199999999</v>
      </c>
      <c r="C35919" s="95">
        <v>1.29303956</v>
      </c>
      <c r="D35919" s="95">
        <v>1.15137756</v>
      </c>
    </row>
    <row r="35920" spans="1:4" x14ac:dyDescent="0.25">
      <c r="A35920" s="94">
        <v>41754.943055636861</v>
      </c>
      <c r="B35920" s="95">
        <v>6.6510257700000004</v>
      </c>
      <c r="C35920" s="95">
        <v>1.47105694</v>
      </c>
      <c r="D35920" s="95">
        <v>1.3340380199999999</v>
      </c>
    </row>
    <row r="35921" spans="1:4" x14ac:dyDescent="0.25">
      <c r="A35921" s="94">
        <v>41754.943750081307</v>
      </c>
      <c r="B35921" s="95">
        <v>6.4717330899999999</v>
      </c>
      <c r="C35921" s="95">
        <v>1.8968329399999999</v>
      </c>
      <c r="D35921" s="95">
        <v>1.69851518</v>
      </c>
    </row>
    <row r="35922" spans="1:4" x14ac:dyDescent="0.25">
      <c r="A35922" s="94">
        <v>41754.944444525754</v>
      </c>
      <c r="B35922" s="95">
        <v>6.5690093000000003</v>
      </c>
      <c r="C35922" s="95">
        <v>1.2642105800000001</v>
      </c>
      <c r="D35922" s="95">
        <v>1.13981485</v>
      </c>
    </row>
    <row r="35923" spans="1:4" x14ac:dyDescent="0.25">
      <c r="A35923" s="94">
        <v>41754.945138970201</v>
      </c>
      <c r="B35923" s="95">
        <v>6.2752733200000002</v>
      </c>
      <c r="C35923" s="95">
        <v>1.29423237</v>
      </c>
      <c r="D35923" s="95">
        <v>1.1431590300000001</v>
      </c>
    </row>
    <row r="35924" spans="1:4" x14ac:dyDescent="0.25">
      <c r="A35924" s="94">
        <v>41754.945833414647</v>
      </c>
      <c r="B35924" s="95">
        <v>6.4621953999999997</v>
      </c>
      <c r="C35924" s="95">
        <v>1.91873944</v>
      </c>
      <c r="D35924" s="95">
        <v>1.71698225</v>
      </c>
    </row>
    <row r="35925" spans="1:4" x14ac:dyDescent="0.25">
      <c r="A35925" s="94">
        <v>41754.946527859094</v>
      </c>
      <c r="B35925" s="95">
        <v>6.9523916200000002</v>
      </c>
      <c r="C35925" s="95">
        <v>1.11436176</v>
      </c>
      <c r="D35925" s="95">
        <v>1.0326823000000001</v>
      </c>
    </row>
    <row r="35926" spans="1:4" x14ac:dyDescent="0.25">
      <c r="A35926" s="94">
        <v>41754.947222303541</v>
      </c>
      <c r="B35926" s="95">
        <v>6.8188757899999999</v>
      </c>
      <c r="C35926" s="95">
        <v>1.41855073</v>
      </c>
      <c r="D35926" s="95">
        <v>1.30195189</v>
      </c>
    </row>
    <row r="35927" spans="1:4" x14ac:dyDescent="0.25">
      <c r="A35927" s="94">
        <v>41754.947916747988</v>
      </c>
      <c r="B35927" s="95">
        <v>6.5728239999999998</v>
      </c>
      <c r="C35927" s="95">
        <v>1.14857769</v>
      </c>
      <c r="D35927" s="95">
        <v>1.0358392000000001</v>
      </c>
    </row>
    <row r="35928" spans="1:4" x14ac:dyDescent="0.25">
      <c r="A35928" s="94">
        <v>41754.948611192434</v>
      </c>
      <c r="B35928" s="95">
        <v>6.5747313500000004</v>
      </c>
      <c r="C35928" s="95">
        <v>1.01058173</v>
      </c>
      <c r="D35928" s="95">
        <v>0.91151106000000004</v>
      </c>
    </row>
    <row r="35929" spans="1:4" x14ac:dyDescent="0.25">
      <c r="A35929" s="94">
        <v>41754.949305636881</v>
      </c>
      <c r="B35929" s="95">
        <v>6.6414890299999998</v>
      </c>
      <c r="C35929" s="95">
        <v>1.19897389</v>
      </c>
      <c r="D35929" s="95">
        <v>1.0865613199999999</v>
      </c>
    </row>
    <row r="35930" spans="1:4" x14ac:dyDescent="0.25">
      <c r="A35930" s="94">
        <v>41754.950000081328</v>
      </c>
      <c r="B35930" s="95"/>
      <c r="C35930" s="95"/>
      <c r="D35930" s="95"/>
    </row>
    <row r="35931" spans="1:4" x14ac:dyDescent="0.25">
      <c r="A35931" s="94">
        <v>41754.950694525774</v>
      </c>
      <c r="B35931" s="95"/>
      <c r="C35931" s="95"/>
      <c r="D35931" s="95"/>
    </row>
    <row r="35932" spans="1:4" x14ac:dyDescent="0.25">
      <c r="A35932" s="94">
        <v>41754.951388970221</v>
      </c>
      <c r="B35932" s="95"/>
      <c r="C35932" s="95"/>
      <c r="D35932" s="95"/>
    </row>
    <row r="35933" spans="1:4" x14ac:dyDescent="0.25">
      <c r="A35933" s="94">
        <v>41754.952083414668</v>
      </c>
      <c r="B35933" s="95">
        <v>7.0057978600000004</v>
      </c>
      <c r="C35933" s="95">
        <v>0.99022102000000001</v>
      </c>
      <c r="D35933" s="95">
        <v>0.92121333000000005</v>
      </c>
    </row>
    <row r="35934" spans="1:4" x14ac:dyDescent="0.25">
      <c r="A35934" s="94">
        <v>41754.952777859115</v>
      </c>
      <c r="B35934" s="95">
        <v>6.9676508899999998</v>
      </c>
      <c r="C35934" s="95">
        <v>1.2331374900000001</v>
      </c>
      <c r="D35934" s="95">
        <v>1.14401972</v>
      </c>
    </row>
    <row r="35935" spans="1:4" x14ac:dyDescent="0.25">
      <c r="A35935" s="94">
        <v>41754.953472303561</v>
      </c>
      <c r="B35935" s="95">
        <v>6.6853590000000001</v>
      </c>
      <c r="C35935" s="95">
        <v>1.7887860499999999</v>
      </c>
      <c r="D35935" s="95">
        <v>1.62614024</v>
      </c>
    </row>
    <row r="35936" spans="1:4" x14ac:dyDescent="0.25">
      <c r="A35936" s="94">
        <v>41754.954166748008</v>
      </c>
      <c r="B35936" s="95">
        <v>6.7101545299999996</v>
      </c>
      <c r="C35936" s="95">
        <v>1.64483976</v>
      </c>
      <c r="D35936" s="95">
        <v>1.4979282599999999</v>
      </c>
    </row>
    <row r="35937" spans="1:4" x14ac:dyDescent="0.25">
      <c r="A35937" s="94">
        <v>41754.954861192455</v>
      </c>
      <c r="B35937" s="95">
        <v>6.9295034400000004</v>
      </c>
      <c r="C35937" s="95">
        <v>1.3260349</v>
      </c>
      <c r="D35937" s="95">
        <v>1.2268014</v>
      </c>
    </row>
    <row r="35938" spans="1:4" x14ac:dyDescent="0.25">
      <c r="A35938" s="94">
        <v>41754.955555636901</v>
      </c>
      <c r="B35938" s="95">
        <v>6.9848170300000003</v>
      </c>
      <c r="C35938" s="95">
        <v>1.09421444</v>
      </c>
      <c r="D35938" s="95">
        <v>1.0164049900000001</v>
      </c>
    </row>
    <row r="35939" spans="1:4" x14ac:dyDescent="0.25">
      <c r="A35939" s="94">
        <v>41754.956250081348</v>
      </c>
      <c r="B35939" s="95">
        <v>6.8818187699999998</v>
      </c>
      <c r="C35939" s="95">
        <v>0.90416163000000005</v>
      </c>
      <c r="D35939" s="95">
        <v>0.83361702999999998</v>
      </c>
    </row>
    <row r="35940" spans="1:4" x14ac:dyDescent="0.25">
      <c r="A35940" s="94">
        <v>41754.956944525795</v>
      </c>
      <c r="B35940" s="95">
        <v>7.0534825300000001</v>
      </c>
      <c r="C35940" s="95">
        <v>0.96885120999999996</v>
      </c>
      <c r="D35940" s="95">
        <v>0.90447694000000001</v>
      </c>
    </row>
    <row r="35941" spans="1:4" x14ac:dyDescent="0.25">
      <c r="A35941" s="94">
        <v>41754.957638970242</v>
      </c>
      <c r="B35941" s="95">
        <v>6.8627452900000003</v>
      </c>
      <c r="C35941" s="95">
        <v>1.0234776699999999</v>
      </c>
      <c r="D35941" s="95">
        <v>0.94232528999999998</v>
      </c>
    </row>
    <row r="35942" spans="1:4" x14ac:dyDescent="0.25">
      <c r="A35942" s="94">
        <v>41754.958333414688</v>
      </c>
      <c r="B35942" s="95">
        <v>7.0515751800000004</v>
      </c>
      <c r="C35942" s="95">
        <v>1.1656978099999999</v>
      </c>
      <c r="D35942" s="95">
        <v>1.08809245</v>
      </c>
    </row>
    <row r="35943" spans="1:4" x14ac:dyDescent="0.25">
      <c r="A35943" s="94">
        <v>41754.959027859135</v>
      </c>
      <c r="B35943" s="95">
        <v>7.0382237400000003</v>
      </c>
      <c r="C35943" s="95">
        <v>1.08151233</v>
      </c>
      <c r="D35943" s="95">
        <v>1.0085266799999999</v>
      </c>
    </row>
    <row r="35944" spans="1:4" x14ac:dyDescent="0.25">
      <c r="A35944" s="94">
        <v>41754.959722303582</v>
      </c>
      <c r="B35944" s="95">
        <v>7.0096135100000003</v>
      </c>
      <c r="C35944" s="95">
        <v>1.1488688</v>
      </c>
      <c r="D35944" s="95">
        <v>1.0691025300000001</v>
      </c>
    </row>
    <row r="35945" spans="1:4" x14ac:dyDescent="0.25">
      <c r="A35945" s="94">
        <v>41754.960416748028</v>
      </c>
      <c r="B35945" s="95"/>
      <c r="C35945" s="95"/>
      <c r="D35945" s="95"/>
    </row>
    <row r="35946" spans="1:4" x14ac:dyDescent="0.25">
      <c r="A35946" s="94">
        <v>41754.961111192475</v>
      </c>
      <c r="B35946" s="95"/>
      <c r="C35946" s="95"/>
      <c r="D35946" s="95"/>
    </row>
    <row r="35947" spans="1:4" x14ac:dyDescent="0.25">
      <c r="A35947" s="94">
        <v>41754.961805636922</v>
      </c>
      <c r="B35947" s="95"/>
      <c r="C35947" s="95"/>
      <c r="D35947" s="95"/>
    </row>
    <row r="35948" spans="1:4" x14ac:dyDescent="0.25">
      <c r="A35948" s="94">
        <v>41754.962500081368</v>
      </c>
      <c r="B35948" s="95">
        <v>7.0458531400000002</v>
      </c>
      <c r="C35948" s="95">
        <v>0.86405944999999995</v>
      </c>
      <c r="D35948" s="95">
        <v>0.80619799999999997</v>
      </c>
    </row>
    <row r="35949" spans="1:4" x14ac:dyDescent="0.25">
      <c r="A35949" s="94">
        <v>41754.963194525815</v>
      </c>
      <c r="B35949" s="95">
        <v>7.2880902299999999</v>
      </c>
      <c r="C35949" s="95">
        <v>0.85322547000000004</v>
      </c>
      <c r="D35949" s="95">
        <v>0.81044322000000002</v>
      </c>
    </row>
    <row r="35950" spans="1:4" x14ac:dyDescent="0.25">
      <c r="A35950" s="94">
        <v>41754.963888970262</v>
      </c>
      <c r="B35950" s="95">
        <v>7.3395891200000003</v>
      </c>
      <c r="C35950" s="95">
        <v>0.75535595</v>
      </c>
      <c r="D35950" s="95">
        <v>0.72024178999999999</v>
      </c>
    </row>
    <row r="35951" spans="1:4" x14ac:dyDescent="0.25">
      <c r="A35951" s="94">
        <v>41754.964583414709</v>
      </c>
      <c r="B35951" s="95">
        <v>7.0935378099999999</v>
      </c>
      <c r="C35951" s="95">
        <v>0.73387979999999997</v>
      </c>
      <c r="D35951" s="95">
        <v>0.68713139999999995</v>
      </c>
    </row>
    <row r="35952" spans="1:4" x14ac:dyDescent="0.25">
      <c r="A35952" s="94">
        <v>41754.965277859155</v>
      </c>
      <c r="B35952" s="95">
        <v>7.3453111599999996</v>
      </c>
      <c r="C35952" s="95">
        <v>1.1250070299999999</v>
      </c>
      <c r="D35952" s="95">
        <v>1.0731678</v>
      </c>
    </row>
    <row r="35953" spans="1:4" x14ac:dyDescent="0.25">
      <c r="A35953" s="94">
        <v>41754.965972303602</v>
      </c>
      <c r="B35953" s="95">
        <v>7.45975447</v>
      </c>
      <c r="C35953" s="95">
        <v>0.77646446000000002</v>
      </c>
      <c r="D35953" s="95">
        <v>0.74707668999999999</v>
      </c>
    </row>
    <row r="35954" spans="1:4" x14ac:dyDescent="0.25">
      <c r="A35954" s="94">
        <v>41754.966666748049</v>
      </c>
      <c r="B35954" s="95">
        <v>7.22705412</v>
      </c>
      <c r="C35954" s="95">
        <v>0.70326197000000001</v>
      </c>
      <c r="D35954" s="95">
        <v>0.66497808999999997</v>
      </c>
    </row>
    <row r="35955" spans="1:4" x14ac:dyDescent="0.25">
      <c r="A35955" s="94">
        <v>41754.967361192495</v>
      </c>
      <c r="B35955" s="95">
        <v>7.8908219300000004</v>
      </c>
      <c r="C35955" s="95">
        <v>0.77924287000000003</v>
      </c>
      <c r="D35955" s="95">
        <v>0.77493571999999999</v>
      </c>
    </row>
    <row r="35956" spans="1:4" x14ac:dyDescent="0.25">
      <c r="A35956" s="94">
        <v>41754.968055636942</v>
      </c>
      <c r="B35956" s="95">
        <v>7.8564891799999996</v>
      </c>
      <c r="C35956" s="95">
        <v>0.70251554000000005</v>
      </c>
      <c r="D35956" s="95">
        <v>0.69676828000000002</v>
      </c>
    </row>
    <row r="35957" spans="1:4" x14ac:dyDescent="0.25">
      <c r="A35957" s="94">
        <v>41754.968750081389</v>
      </c>
      <c r="B35957" s="95">
        <v>7.4521250700000001</v>
      </c>
      <c r="C35957" s="95">
        <v>0.77632862000000002</v>
      </c>
      <c r="D35957" s="95">
        <v>0.74651659000000004</v>
      </c>
    </row>
    <row r="35958" spans="1:4" x14ac:dyDescent="0.25">
      <c r="A35958" s="94">
        <v>41754.969444525836</v>
      </c>
      <c r="B35958" s="95">
        <v>8.0472269099999991</v>
      </c>
      <c r="C35958" s="95">
        <v>0.76692360999999998</v>
      </c>
      <c r="D35958" s="95">
        <v>0.77209514000000001</v>
      </c>
    </row>
    <row r="35959" spans="1:4" x14ac:dyDescent="0.25">
      <c r="A35959" s="94">
        <v>41754.970138970282</v>
      </c>
      <c r="B35959" s="95">
        <v>8.6785688400000005</v>
      </c>
      <c r="C35959" s="95">
        <v>0.77951585999999995</v>
      </c>
      <c r="D35959" s="95">
        <v>0.82590764999999999</v>
      </c>
    </row>
    <row r="35960" spans="1:4" x14ac:dyDescent="0.25">
      <c r="A35960" s="96">
        <v>41754.970833414729</v>
      </c>
      <c r="B35960" s="97"/>
      <c r="C35960" s="97"/>
      <c r="D35960" s="97"/>
    </row>
    <row r="35961" spans="1:4" x14ac:dyDescent="0.25">
      <c r="A35961" s="94">
        <v>41754.971527859176</v>
      </c>
      <c r="B35961" s="95"/>
      <c r="C35961" s="95"/>
      <c r="D35961" s="95"/>
    </row>
    <row r="35962" spans="1:4" x14ac:dyDescent="0.25">
      <c r="A35962" s="94">
        <v>41754.972222303622</v>
      </c>
      <c r="B35962" s="95"/>
      <c r="C35962" s="95"/>
      <c r="D35962" s="95"/>
    </row>
    <row r="35963" spans="1:4" x14ac:dyDescent="0.25">
      <c r="A35963" s="94">
        <v>41754.972916748069</v>
      </c>
      <c r="B35963" s="95">
        <v>8.8883800500000003</v>
      </c>
      <c r="C35963" s="95">
        <v>0.66034532000000001</v>
      </c>
      <c r="D35963" s="95">
        <v>0.71204840999999996</v>
      </c>
    </row>
    <row r="35964" spans="1:4" x14ac:dyDescent="0.25">
      <c r="A35964" s="94">
        <v>41754.973611192516</v>
      </c>
      <c r="B35964" s="95">
        <v>9.3156328199999994</v>
      </c>
      <c r="C35964" s="95">
        <v>0.64172762999999999</v>
      </c>
      <c r="D35964" s="95">
        <v>0.71788978999999997</v>
      </c>
    </row>
    <row r="35965" spans="1:4" x14ac:dyDescent="0.25">
      <c r="A35965" s="94">
        <v>41754.974305636963</v>
      </c>
      <c r="B35965" s="95">
        <v>8.8139924999999995</v>
      </c>
      <c r="C35965" s="95">
        <v>0.62626897999999998</v>
      </c>
      <c r="D35965" s="95">
        <v>0.67108577000000003</v>
      </c>
    </row>
    <row r="35966" spans="1:4" x14ac:dyDescent="0.25">
      <c r="A35966" s="94">
        <v>41754.975000081409</v>
      </c>
      <c r="B35966" s="95">
        <v>7.2098879800000004</v>
      </c>
      <c r="C35966" s="95">
        <v>0.62604444999999997</v>
      </c>
      <c r="D35966" s="95">
        <v>0.59121215000000005</v>
      </c>
    </row>
    <row r="35967" spans="1:4" x14ac:dyDescent="0.25">
      <c r="A35967" s="94">
        <v>41754.975694525856</v>
      </c>
      <c r="B35967" s="95">
        <v>6.9218740499999996</v>
      </c>
      <c r="C35967" s="95">
        <v>0.83559125999999995</v>
      </c>
      <c r="D35967" s="95">
        <v>0.77263254000000003</v>
      </c>
    </row>
    <row r="35968" spans="1:4" x14ac:dyDescent="0.25">
      <c r="A35968" s="94">
        <v>41754.976388970303</v>
      </c>
      <c r="B35968" s="95">
        <v>6.3611044899999998</v>
      </c>
      <c r="C35968" s="95">
        <v>0.98844564000000001</v>
      </c>
      <c r="D35968" s="95">
        <v>0.87828386000000003</v>
      </c>
    </row>
    <row r="35969" spans="1:4" x14ac:dyDescent="0.25">
      <c r="A35969" s="94">
        <v>41754.977083414749</v>
      </c>
      <c r="B35969" s="95">
        <v>6.7044324900000003</v>
      </c>
      <c r="C35969" s="95">
        <v>1.2089452700000001</v>
      </c>
      <c r="D35969" s="95">
        <v>1.10051692</v>
      </c>
    </row>
    <row r="35970" spans="1:4" x14ac:dyDescent="0.25">
      <c r="A35970" s="94">
        <v>41754.977777859196</v>
      </c>
      <c r="B35970" s="95">
        <v>7.3205156300000001</v>
      </c>
      <c r="C35970" s="95">
        <v>1.17817843</v>
      </c>
      <c r="D35970" s="95">
        <v>1.1218098400000001</v>
      </c>
    </row>
    <row r="35971" spans="1:4" x14ac:dyDescent="0.25">
      <c r="A35971" s="94">
        <v>41754.978472303643</v>
      </c>
      <c r="B35971" s="95">
        <v>7.1183338200000001</v>
      </c>
      <c r="C35971" s="95">
        <v>1.1019251299999999</v>
      </c>
      <c r="D35971" s="95">
        <v>1.03361261</v>
      </c>
    </row>
    <row r="35972" spans="1:4" x14ac:dyDescent="0.25">
      <c r="A35972" s="94">
        <v>41754.979166748089</v>
      </c>
      <c r="B35972" s="95">
        <v>6.5842680900000001</v>
      </c>
      <c r="C35972" s="95">
        <v>1.18757629</v>
      </c>
      <c r="D35972" s="95">
        <v>1.0718767600000001</v>
      </c>
    </row>
    <row r="35973" spans="1:4" x14ac:dyDescent="0.25">
      <c r="A35973" s="94">
        <v>41754.979861192536</v>
      </c>
      <c r="B35973" s="95">
        <v>6.9485769299999998</v>
      </c>
      <c r="C35973" s="95">
        <v>1.2106758399999999</v>
      </c>
      <c r="D35973" s="95">
        <v>1.1216260199999999</v>
      </c>
    </row>
    <row r="35974" spans="1:4" x14ac:dyDescent="0.25">
      <c r="A35974" s="94">
        <v>41754.980555636983</v>
      </c>
      <c r="B35974" s="95">
        <v>6.9428548799999996</v>
      </c>
      <c r="C35974" s="95">
        <v>1.1898760799999999</v>
      </c>
      <c r="D35974" s="95">
        <v>1.10189855</v>
      </c>
    </row>
    <row r="35975" spans="1:4" x14ac:dyDescent="0.25">
      <c r="A35975" s="96">
        <v>41754.98125008143</v>
      </c>
      <c r="B35975" s="97"/>
      <c r="C35975" s="97"/>
      <c r="D35975" s="97"/>
    </row>
    <row r="35976" spans="1:4" x14ac:dyDescent="0.25">
      <c r="A35976" s="94">
        <v>41754.981944525876</v>
      </c>
      <c r="B35976" s="95"/>
      <c r="C35976" s="95"/>
      <c r="D35976" s="95"/>
    </row>
    <row r="35977" spans="1:4" x14ac:dyDescent="0.25">
      <c r="A35977" s="94">
        <v>41754.982638970323</v>
      </c>
      <c r="B35977" s="95"/>
      <c r="C35977" s="95"/>
      <c r="D35977" s="95"/>
    </row>
    <row r="35978" spans="1:4" x14ac:dyDescent="0.25">
      <c r="A35978" s="94">
        <v>41754.98333341477</v>
      </c>
      <c r="B35978" s="95">
        <v>6.1112380000000002</v>
      </c>
      <c r="C35978" s="95">
        <v>1.3652465300000001</v>
      </c>
      <c r="D35978" s="95">
        <v>1.1923464500000001</v>
      </c>
    </row>
    <row r="35979" spans="1:4" x14ac:dyDescent="0.25">
      <c r="A35979" s="94">
        <v>41754.984027859216</v>
      </c>
      <c r="B35979" s="95">
        <v>5.8289465900000001</v>
      </c>
      <c r="C35979" s="95">
        <v>4.5781836499999997</v>
      </c>
      <c r="D35979" s="95">
        <v>3.9226031300000002</v>
      </c>
    </row>
    <row r="35980" spans="1:4" x14ac:dyDescent="0.25">
      <c r="A35980" s="94">
        <v>41754.984722303663</v>
      </c>
      <c r="B35980" s="95">
        <v>5.8422980300000003</v>
      </c>
      <c r="C35980" s="95">
        <v>2.6249196499999998</v>
      </c>
      <c r="D35980" s="95">
        <v>2.25105786</v>
      </c>
    </row>
    <row r="35981" spans="1:4" x14ac:dyDescent="0.25">
      <c r="A35981" s="94">
        <v>41754.98541674811</v>
      </c>
      <c r="B35981" s="95">
        <v>6.1398487099999999</v>
      </c>
      <c r="C35981" s="95">
        <v>2.4175236199999999</v>
      </c>
      <c r="D35981" s="95">
        <v>2.1155013999999999</v>
      </c>
    </row>
    <row r="35982" spans="1:4" x14ac:dyDescent="0.25">
      <c r="A35982" s="94">
        <v>41754.986111192557</v>
      </c>
      <c r="B35982" s="95">
        <v>6.6777296100000001</v>
      </c>
      <c r="C35982" s="95">
        <v>1.7452670299999999</v>
      </c>
      <c r="D35982" s="95">
        <v>1.5857163700000001</v>
      </c>
    </row>
    <row r="35983" spans="1:4" x14ac:dyDescent="0.25">
      <c r="A35983" s="94">
        <v>41754.986805637003</v>
      </c>
      <c r="B35983" s="95">
        <v>6.2504768400000001</v>
      </c>
      <c r="C35983" s="95">
        <v>1.4170789699999999</v>
      </c>
      <c r="D35983" s="95">
        <v>1.24952149</v>
      </c>
    </row>
    <row r="35984" spans="1:4" x14ac:dyDescent="0.25">
      <c r="A35984" s="94">
        <v>41754.98750008145</v>
      </c>
      <c r="B35984" s="95">
        <v>6.2275881799999997</v>
      </c>
      <c r="C35984" s="95">
        <v>1.3147229</v>
      </c>
      <c r="D35984" s="95">
        <v>1.15743756</v>
      </c>
    </row>
    <row r="35985" spans="1:4" x14ac:dyDescent="0.25">
      <c r="A35985" s="94">
        <v>41754.988194525897</v>
      </c>
      <c r="B35985" s="95">
        <v>6.0139617899999998</v>
      </c>
      <c r="C35985" s="95">
        <v>1.1590497500000001</v>
      </c>
      <c r="D35985" s="95">
        <v>1.0055688599999999</v>
      </c>
    </row>
    <row r="35986" spans="1:4" x14ac:dyDescent="0.25">
      <c r="A35986" s="94">
        <v>41754.988888970343</v>
      </c>
      <c r="B35986" s="95">
        <v>6.1093306500000004</v>
      </c>
      <c r="C35986" s="95">
        <v>1.3676420499999999</v>
      </c>
      <c r="D35986" s="95">
        <v>1.19428277</v>
      </c>
    </row>
    <row r="35987" spans="1:4" x14ac:dyDescent="0.25">
      <c r="A35987" s="94">
        <v>41754.98958341479</v>
      </c>
      <c r="B35987" s="95">
        <v>5.9243154499999999</v>
      </c>
      <c r="C35987" s="95">
        <v>1.17817843</v>
      </c>
      <c r="D35987" s="95">
        <v>1.0159726099999999</v>
      </c>
    </row>
    <row r="35988" spans="1:4" x14ac:dyDescent="0.25">
      <c r="A35988" s="94">
        <v>41754.990277859237</v>
      </c>
      <c r="B35988" s="95">
        <v>6.1112380000000002</v>
      </c>
      <c r="C35988" s="95">
        <v>1.30463982</v>
      </c>
      <c r="D35988" s="95">
        <v>1.13941526</v>
      </c>
    </row>
    <row r="35989" spans="1:4" x14ac:dyDescent="0.25">
      <c r="A35989" s="94">
        <v>41754.990972303684</v>
      </c>
      <c r="B35989" s="95">
        <v>6.1818113300000004</v>
      </c>
      <c r="C35989" s="95">
        <v>1.44078851</v>
      </c>
      <c r="D35989" s="95">
        <v>1.2644285</v>
      </c>
    </row>
    <row r="35990" spans="1:4" x14ac:dyDescent="0.25">
      <c r="A35990" s="94">
        <v>41754.99166674813</v>
      </c>
      <c r="B35990" s="95"/>
      <c r="C35990" s="95"/>
      <c r="D35990" s="95"/>
    </row>
    <row r="35991" spans="1:4" x14ac:dyDescent="0.25">
      <c r="A35991" s="94">
        <v>41754.992361192577</v>
      </c>
      <c r="B35991" s="95"/>
      <c r="C35991" s="95"/>
      <c r="D35991" s="95"/>
    </row>
    <row r="35992" spans="1:4" x14ac:dyDescent="0.25">
      <c r="A35992" s="94">
        <v>41754.993055637024</v>
      </c>
      <c r="B35992" s="95"/>
      <c r="C35992" s="95"/>
      <c r="D35992" s="95"/>
    </row>
    <row r="35993" spans="1:4" x14ac:dyDescent="0.25">
      <c r="A35993" s="94">
        <v>41754.99375008147</v>
      </c>
      <c r="B35993" s="95">
        <v>6.5384907700000001</v>
      </c>
      <c r="C35993" s="95">
        <v>0.8964358</v>
      </c>
      <c r="D35993" s="95">
        <v>0.80648940999999996</v>
      </c>
    </row>
    <row r="35994" spans="1:4" x14ac:dyDescent="0.25">
      <c r="A35994" s="94">
        <v>41754.994444525917</v>
      </c>
      <c r="B35994" s="95">
        <v>6.6338596299999999</v>
      </c>
      <c r="C35994" s="95">
        <v>0.88630909000000002</v>
      </c>
      <c r="D35994" s="95">
        <v>0.80277615999999996</v>
      </c>
    </row>
    <row r="35995" spans="1:4" x14ac:dyDescent="0.25">
      <c r="A35995" s="94">
        <v>41754.995138970364</v>
      </c>
      <c r="B35995" s="95">
        <v>6.5651936500000003</v>
      </c>
      <c r="C35995" s="95">
        <v>1.073318</v>
      </c>
      <c r="D35995" s="95">
        <v>0.96692383000000004</v>
      </c>
    </row>
    <row r="35996" spans="1:4" x14ac:dyDescent="0.25">
      <c r="A35996" s="94">
        <v>41754.99583341481</v>
      </c>
      <c r="B35996" s="95">
        <v>6.6147856699999998</v>
      </c>
      <c r="C35996" s="95">
        <v>1.27480543</v>
      </c>
      <c r="D35996" s="95">
        <v>1.1524732099999999</v>
      </c>
    </row>
    <row r="35997" spans="1:4" x14ac:dyDescent="0.25">
      <c r="A35997" s="94">
        <v>41754.996527859257</v>
      </c>
      <c r="B35997" s="95">
        <v>6.6624698599999999</v>
      </c>
      <c r="C35997" s="95">
        <v>5.6268649100000001</v>
      </c>
      <c r="D35997" s="95">
        <v>5.1069145200000001</v>
      </c>
    </row>
    <row r="35998" spans="1:4" x14ac:dyDescent="0.25">
      <c r="A35998" s="94">
        <v>41754.997222303704</v>
      </c>
      <c r="B35998" s="95">
        <v>6.7521171600000001</v>
      </c>
      <c r="C35998" s="95">
        <v>5.4198350900000003</v>
      </c>
      <c r="D35998" s="95">
        <v>4.9505782099999998</v>
      </c>
    </row>
    <row r="35999" spans="1:4" x14ac:dyDescent="0.25">
      <c r="A35999" s="94">
        <v>41754.997916748151</v>
      </c>
      <c r="B35999" s="95">
        <v>6.4602880499999999</v>
      </c>
      <c r="C35999" s="95">
        <v>2.13999271</v>
      </c>
      <c r="D35999" s="95">
        <v>1.9147144599999999</v>
      </c>
    </row>
    <row r="36000" spans="1:4" x14ac:dyDescent="0.25">
      <c r="A36000" s="94">
        <v>41754.998611192597</v>
      </c>
      <c r="B36000" s="95">
        <v>6.4965286300000002</v>
      </c>
      <c r="C36000" s="95">
        <v>1.47179127</v>
      </c>
      <c r="D36000" s="95">
        <v>1.3203865299999999</v>
      </c>
    </row>
    <row r="36001" spans="1:4" x14ac:dyDescent="0.25">
      <c r="A36001" s="94">
        <v>41754.999305637044</v>
      </c>
      <c r="B36001" s="95">
        <v>6.1684598900000003</v>
      </c>
      <c r="C36001" s="95">
        <v>1.72045922</v>
      </c>
      <c r="D36001" s="95">
        <v>1.50848103</v>
      </c>
    </row>
    <row r="36002" spans="1:4" x14ac:dyDescent="0.25">
      <c r="A36002" s="94">
        <v>41755.000000081491</v>
      </c>
      <c r="B36002" s="95">
        <v>6.3172349900000002</v>
      </c>
      <c r="C36002" s="95">
        <v>3.4523906700000002</v>
      </c>
      <c r="D36002" s="95">
        <v>3.0582818999999999</v>
      </c>
    </row>
    <row r="36003" spans="1:4" x14ac:dyDescent="0.25">
      <c r="A36003" s="94">
        <v>41755.000694525937</v>
      </c>
      <c r="B36003" s="95">
        <v>6.4736404399999996</v>
      </c>
      <c r="C36003" s="95">
        <v>1.8333539999999999</v>
      </c>
      <c r="D36003" s="95">
        <v>1.6418929099999999</v>
      </c>
    </row>
    <row r="36004" spans="1:4" x14ac:dyDescent="0.25">
      <c r="A36004" s="94">
        <v>41755.001388970384</v>
      </c>
      <c r="B36004" s="95">
        <v>6.4412145599999997</v>
      </c>
      <c r="C36004" s="95">
        <v>1.51669228</v>
      </c>
      <c r="D36004" s="95">
        <v>1.35521698</v>
      </c>
    </row>
    <row r="36005" spans="1:4" x14ac:dyDescent="0.25">
      <c r="A36005" s="94">
        <v>41755.002083414831</v>
      </c>
      <c r="B36005" s="95"/>
      <c r="C36005" s="95"/>
      <c r="D36005" s="95"/>
    </row>
    <row r="36006" spans="1:4" x14ac:dyDescent="0.25">
      <c r="A36006" s="94">
        <v>41755.002777859278</v>
      </c>
      <c r="B36006" s="95"/>
      <c r="C36006" s="95"/>
      <c r="D36006" s="95"/>
    </row>
    <row r="36007" spans="1:4" x14ac:dyDescent="0.25">
      <c r="A36007" s="94">
        <v>41755.003472303724</v>
      </c>
      <c r="B36007" s="95"/>
      <c r="C36007" s="95"/>
      <c r="D36007" s="95"/>
    </row>
    <row r="36008" spans="1:4" x14ac:dyDescent="0.25">
      <c r="A36008" s="94">
        <v>41755.004166748171</v>
      </c>
      <c r="B36008" s="95">
        <v>6.8760967300000004</v>
      </c>
      <c r="C36008" s="95">
        <v>0.83298068999999997</v>
      </c>
      <c r="D36008" s="95">
        <v>0.76777821999999996</v>
      </c>
    </row>
    <row r="36009" spans="1:4" x14ac:dyDescent="0.25">
      <c r="A36009" s="94">
        <v>41755.004861192618</v>
      </c>
      <c r="B36009" s="95">
        <v>6.64721107</v>
      </c>
      <c r="C36009" s="95">
        <v>1.00335288</v>
      </c>
      <c r="D36009" s="95">
        <v>0.90965085999999995</v>
      </c>
    </row>
    <row r="36010" spans="1:4" x14ac:dyDescent="0.25">
      <c r="A36010" s="94">
        <v>41755.005555637064</v>
      </c>
      <c r="B36010" s="95">
        <v>6.80743074</v>
      </c>
      <c r="C36010" s="95">
        <v>1.0712901399999999</v>
      </c>
      <c r="D36010" s="95">
        <v>0.98242593</v>
      </c>
    </row>
    <row r="36011" spans="1:4" x14ac:dyDescent="0.25">
      <c r="A36011" s="94">
        <v>41755.006250081511</v>
      </c>
      <c r="B36011" s="95">
        <v>6.9428548799999996</v>
      </c>
      <c r="C36011" s="95">
        <v>0.93964725999999998</v>
      </c>
      <c r="D36011" s="95">
        <v>0.87017118999999998</v>
      </c>
    </row>
    <row r="36012" spans="1:4" x14ac:dyDescent="0.25">
      <c r="A36012" s="94">
        <v>41755.006944525958</v>
      </c>
      <c r="B36012" s="95">
        <v>7.1774625800000003</v>
      </c>
      <c r="C36012" s="95">
        <v>1.1063292</v>
      </c>
      <c r="D36012" s="95">
        <v>1.0422734</v>
      </c>
    </row>
    <row r="36013" spans="1:4" x14ac:dyDescent="0.25">
      <c r="A36013" s="94">
        <v>41755.007638970405</v>
      </c>
      <c r="B36013" s="95">
        <v>6.7406730699999997</v>
      </c>
      <c r="C36013" s="95">
        <v>2.4527463900000002</v>
      </c>
      <c r="D36013" s="95">
        <v>2.23855066</v>
      </c>
    </row>
    <row r="36014" spans="1:4" x14ac:dyDescent="0.25">
      <c r="A36014" s="94">
        <v>41755.008333414851</v>
      </c>
      <c r="B36014" s="95">
        <v>6.7444877600000002</v>
      </c>
      <c r="C36014" s="95">
        <v>1.1668785800000001</v>
      </c>
      <c r="D36014" s="95">
        <v>1.0652669699999999</v>
      </c>
    </row>
    <row r="36015" spans="1:4" x14ac:dyDescent="0.25">
      <c r="A36015" s="94">
        <v>41755.009027859298</v>
      </c>
      <c r="B36015" s="95">
        <v>7.0496678399999997</v>
      </c>
      <c r="C36015" s="95">
        <v>0.95751916999999998</v>
      </c>
      <c r="D36015" s="95">
        <v>0.89364851000000001</v>
      </c>
    </row>
    <row r="36016" spans="1:4" x14ac:dyDescent="0.25">
      <c r="A36016" s="94">
        <v>41755.009722303745</v>
      </c>
      <c r="B36016" s="95">
        <v>7.6333255800000002</v>
      </c>
      <c r="C36016" s="95">
        <v>0.86786359999999996</v>
      </c>
      <c r="D36016" s="95">
        <v>0.84608888999999998</v>
      </c>
    </row>
    <row r="36017" spans="1:4" x14ac:dyDescent="0.25">
      <c r="A36017" s="94">
        <v>41755.010416748191</v>
      </c>
      <c r="B36017" s="95">
        <v>7.0229649500000004</v>
      </c>
      <c r="C36017" s="95">
        <v>0.87473475999999994</v>
      </c>
      <c r="D36017" s="95">
        <v>0.81479495999999996</v>
      </c>
    </row>
    <row r="36018" spans="1:4" x14ac:dyDescent="0.25">
      <c r="A36018" s="94">
        <v>41755.011111192638</v>
      </c>
      <c r="B36018" s="95">
        <v>6.2333102199999999</v>
      </c>
      <c r="C36018" s="95">
        <v>1.0841796399999999</v>
      </c>
      <c r="D36018" s="95">
        <v>0.95485204000000001</v>
      </c>
    </row>
    <row r="36019" spans="1:4" x14ac:dyDescent="0.25">
      <c r="A36019" s="94">
        <v>41755.011805637085</v>
      </c>
      <c r="B36019" s="95">
        <v>7.2785534900000002</v>
      </c>
      <c r="C36019" s="95">
        <v>7.2427816399999996</v>
      </c>
      <c r="D36019" s="95">
        <v>6.8747344000000004</v>
      </c>
    </row>
    <row r="36020" spans="1:4" x14ac:dyDescent="0.25">
      <c r="A36020" s="96">
        <v>41755.012500081531</v>
      </c>
      <c r="B36020" s="97"/>
      <c r="C36020" s="97"/>
      <c r="D36020" s="97"/>
    </row>
    <row r="36021" spans="1:4" x14ac:dyDescent="0.25">
      <c r="A36021" s="94">
        <v>41755.013194525978</v>
      </c>
      <c r="B36021" s="95"/>
      <c r="C36021" s="95"/>
      <c r="D36021" s="95"/>
    </row>
    <row r="36022" spans="1:4" x14ac:dyDescent="0.25">
      <c r="A36022" s="94">
        <v>41755.013888970425</v>
      </c>
      <c r="B36022" s="95"/>
      <c r="C36022" s="95"/>
      <c r="D36022" s="95"/>
    </row>
    <row r="36023" spans="1:4" x14ac:dyDescent="0.25">
      <c r="A36023" s="94">
        <v>41755.014583414872</v>
      </c>
      <c r="B36023" s="95">
        <v>6.3153276399999996</v>
      </c>
      <c r="C36023" s="95">
        <v>3.0665690900000002</v>
      </c>
      <c r="D36023" s="95">
        <v>2.71650386</v>
      </c>
    </row>
    <row r="36024" spans="1:4" x14ac:dyDescent="0.25">
      <c r="A36024" s="94">
        <v>41755.015277859318</v>
      </c>
      <c r="B36024" s="95">
        <v>7.9251542099999996</v>
      </c>
      <c r="C36024" s="95">
        <v>4.0928077700000003</v>
      </c>
      <c r="D36024" s="95">
        <v>4.0811042799999999</v>
      </c>
    </row>
    <row r="36025" spans="1:4" x14ac:dyDescent="0.25">
      <c r="A36025" s="94">
        <v>41755.015972303765</v>
      </c>
      <c r="B36025" s="95">
        <v>6.6662855099999998</v>
      </c>
      <c r="C36025" s="95">
        <v>1.7710492600000001</v>
      </c>
      <c r="D36025" s="95">
        <v>1.6078315999999999</v>
      </c>
    </row>
    <row r="36026" spans="1:4" x14ac:dyDescent="0.25">
      <c r="A36026" s="94">
        <v>41755.016666748212</v>
      </c>
      <c r="B36026" s="95">
        <v>7.0458531400000002</v>
      </c>
      <c r="C36026" s="95">
        <v>1.22254956</v>
      </c>
      <c r="D36026" s="95">
        <v>1.1406819800000001</v>
      </c>
    </row>
    <row r="36027" spans="1:4" x14ac:dyDescent="0.25">
      <c r="A36027" s="94">
        <v>41755.017361192658</v>
      </c>
      <c r="B36027" s="95">
        <v>6.7444877600000002</v>
      </c>
      <c r="C36027" s="95">
        <v>0.93883872000000002</v>
      </c>
      <c r="D36027" s="95">
        <v>0.85708474999999995</v>
      </c>
    </row>
    <row r="36028" spans="1:4" x14ac:dyDescent="0.25">
      <c r="A36028" s="94">
        <v>41755.018055637105</v>
      </c>
      <c r="B36028" s="95">
        <v>6.90089226</v>
      </c>
      <c r="C36028" s="95">
        <v>1.20857942</v>
      </c>
      <c r="D36028" s="95">
        <v>1.1158211200000001</v>
      </c>
    </row>
    <row r="36029" spans="1:4" x14ac:dyDescent="0.25">
      <c r="A36029" s="94">
        <v>41755.018750081552</v>
      </c>
      <c r="B36029" s="95">
        <v>6.6739149099999997</v>
      </c>
      <c r="C36029" s="95">
        <v>0.97092915000000002</v>
      </c>
      <c r="D36029" s="95">
        <v>0.88192826999999996</v>
      </c>
    </row>
    <row r="36030" spans="1:4" x14ac:dyDescent="0.25">
      <c r="A36030" s="94">
        <v>41755.019444525999</v>
      </c>
      <c r="B36030" s="95">
        <v>6.8036160499999996</v>
      </c>
      <c r="C36030" s="95">
        <v>0.80017459000000002</v>
      </c>
      <c r="D36030" s="95">
        <v>0.73359852999999997</v>
      </c>
    </row>
    <row r="36031" spans="1:4" x14ac:dyDescent="0.25">
      <c r="A36031" s="94">
        <v>41755.020138970445</v>
      </c>
      <c r="B36031" s="95">
        <v>6.9161520000000003</v>
      </c>
      <c r="C36031" s="95">
        <v>0.79864007000000004</v>
      </c>
      <c r="D36031" s="95">
        <v>0.73815947999999998</v>
      </c>
    </row>
    <row r="36032" spans="1:4" x14ac:dyDescent="0.25">
      <c r="A36032" s="94">
        <v>41755.020833414892</v>
      </c>
      <c r="B36032" s="95">
        <v>6.6681928600000004</v>
      </c>
      <c r="C36032" s="95">
        <v>0.78893553999999999</v>
      </c>
      <c r="D36032" s="95">
        <v>0.71632545999999997</v>
      </c>
    </row>
    <row r="36033" spans="1:4" x14ac:dyDescent="0.25">
      <c r="A36033" s="94">
        <v>41755.021527859339</v>
      </c>
      <c r="B36033" s="95">
        <v>6.6071562799999999</v>
      </c>
      <c r="C36033" s="95">
        <v>0.88301801999999996</v>
      </c>
      <c r="D36033" s="95">
        <v>0.79828233000000004</v>
      </c>
    </row>
    <row r="36034" spans="1:4" x14ac:dyDescent="0.25">
      <c r="A36034" s="94">
        <v>41755.022222303785</v>
      </c>
      <c r="B36034" s="95">
        <v>6.7578392000000003</v>
      </c>
      <c r="C36034" s="95">
        <v>0.94642740000000003</v>
      </c>
      <c r="D36034" s="95">
        <v>0.86483865999999998</v>
      </c>
    </row>
    <row r="36035" spans="1:4" x14ac:dyDescent="0.25">
      <c r="A36035" s="96">
        <v>41755.022916748232</v>
      </c>
      <c r="B36035" s="97"/>
      <c r="C36035" s="97"/>
      <c r="D36035" s="97"/>
    </row>
    <row r="36036" spans="1:4" x14ac:dyDescent="0.25">
      <c r="A36036" s="94">
        <v>41755.023611192679</v>
      </c>
      <c r="B36036" s="95"/>
      <c r="C36036" s="95"/>
      <c r="D36036" s="95"/>
    </row>
    <row r="36037" spans="1:4" x14ac:dyDescent="0.25">
      <c r="A36037" s="94">
        <v>41755.024305637126</v>
      </c>
      <c r="B36037" s="95"/>
      <c r="C36037" s="95"/>
      <c r="D36037" s="95"/>
    </row>
    <row r="36038" spans="1:4" x14ac:dyDescent="0.25">
      <c r="A36038" s="94">
        <v>41755.025000081572</v>
      </c>
      <c r="B36038" s="95">
        <v>6.7883572599999997</v>
      </c>
      <c r="C36038" s="95">
        <v>1.02257168</v>
      </c>
      <c r="D36038" s="95">
        <v>0.9364652</v>
      </c>
    </row>
    <row r="36039" spans="1:4" x14ac:dyDescent="0.25">
      <c r="A36039" s="94">
        <v>41755.025694526019</v>
      </c>
      <c r="B36039" s="95">
        <v>6.7845425600000002</v>
      </c>
      <c r="C36039" s="95">
        <v>1.1052014800000001</v>
      </c>
      <c r="D36039" s="95">
        <v>1.0118600099999999</v>
      </c>
    </row>
    <row r="36040" spans="1:4" x14ac:dyDescent="0.25">
      <c r="A36040" s="94">
        <v>41755.026388970466</v>
      </c>
      <c r="B36040" s="95">
        <v>6.7940792999999999</v>
      </c>
      <c r="C36040" s="95">
        <v>1.0718367099999999</v>
      </c>
      <c r="D36040" s="95">
        <v>0.98198503000000004</v>
      </c>
    </row>
    <row r="36041" spans="1:4" x14ac:dyDescent="0.25">
      <c r="A36041" s="94">
        <v>41755.027083414912</v>
      </c>
      <c r="B36041" s="95">
        <v>6.7826352099999996</v>
      </c>
      <c r="C36041" s="95">
        <v>1.12461078</v>
      </c>
      <c r="D36041" s="95">
        <v>1.02948928</v>
      </c>
    </row>
    <row r="36042" spans="1:4" x14ac:dyDescent="0.25">
      <c r="A36042" s="94">
        <v>41755.027777859359</v>
      </c>
      <c r="B36042" s="95">
        <v>6.9676508899999998</v>
      </c>
      <c r="C36042" s="95">
        <v>1.0743950600000001</v>
      </c>
      <c r="D36042" s="95">
        <v>0.99661124000000001</v>
      </c>
    </row>
    <row r="36043" spans="1:4" x14ac:dyDescent="0.25">
      <c r="A36043" s="94">
        <v>41755.028472303806</v>
      </c>
      <c r="B36043" s="95">
        <v>7.0325017000000001</v>
      </c>
      <c r="C36043" s="95">
        <v>1.1008057600000001</v>
      </c>
      <c r="D36043" s="95">
        <v>1.0260889500000001</v>
      </c>
    </row>
    <row r="36044" spans="1:4" x14ac:dyDescent="0.25">
      <c r="A36044" s="94">
        <v>41755.029166748252</v>
      </c>
      <c r="B36044" s="95">
        <v>6.8589301100000002</v>
      </c>
      <c r="C36044" s="95">
        <v>0.95735519999999996</v>
      </c>
      <c r="D36044" s="95">
        <v>0.88132440999999995</v>
      </c>
    </row>
    <row r="36045" spans="1:4" x14ac:dyDescent="0.25">
      <c r="A36045" s="94">
        <v>41755.029861192699</v>
      </c>
      <c r="B36045" s="95">
        <v>6.8989849100000002</v>
      </c>
      <c r="C36045" s="95">
        <v>1.06063938</v>
      </c>
      <c r="D36045" s="95">
        <v>0.97910041000000003</v>
      </c>
    </row>
    <row r="36046" spans="1:4" x14ac:dyDescent="0.25">
      <c r="A36046" s="94">
        <v>41755.030555637146</v>
      </c>
      <c r="B36046" s="95">
        <v>7.4654765100000002</v>
      </c>
      <c r="C36046" s="95">
        <v>1.05445981</v>
      </c>
      <c r="D36046" s="95">
        <v>1.0149883</v>
      </c>
    </row>
    <row r="36047" spans="1:4" x14ac:dyDescent="0.25">
      <c r="A36047" s="94">
        <v>41755.031250081593</v>
      </c>
      <c r="B36047" s="95">
        <v>7.5169758800000004</v>
      </c>
      <c r="C36047" s="95">
        <v>0.90689467999999995</v>
      </c>
      <c r="D36047" s="95">
        <v>0.87635123999999998</v>
      </c>
    </row>
    <row r="36048" spans="1:4" x14ac:dyDescent="0.25">
      <c r="A36048" s="94">
        <v>41755.031944526039</v>
      </c>
      <c r="B36048" s="95">
        <v>7.4139776199999998</v>
      </c>
      <c r="C36048" s="95">
        <v>0.90462911000000001</v>
      </c>
      <c r="D36048" s="95">
        <v>0.86739683000000001</v>
      </c>
    </row>
    <row r="36049" spans="1:4" x14ac:dyDescent="0.25">
      <c r="A36049" s="94">
        <v>41755.032638970486</v>
      </c>
      <c r="B36049" s="95">
        <v>7.5074391399999998</v>
      </c>
      <c r="C36049" s="95">
        <v>0.91437840000000004</v>
      </c>
      <c r="D36049" s="95">
        <v>0.88294523999999996</v>
      </c>
    </row>
    <row r="36050" spans="1:4" x14ac:dyDescent="0.25">
      <c r="A36050" s="94">
        <v>41755.033333414933</v>
      </c>
      <c r="B36050" s="95"/>
      <c r="C36050" s="95"/>
      <c r="D36050" s="95"/>
    </row>
    <row r="36051" spans="1:4" x14ac:dyDescent="0.25">
      <c r="A36051" s="94">
        <v>41755.034027859379</v>
      </c>
      <c r="B36051" s="95"/>
      <c r="C36051" s="95"/>
      <c r="D36051" s="95"/>
    </row>
    <row r="36052" spans="1:4" x14ac:dyDescent="0.25">
      <c r="A36052" s="94">
        <v>41755.034722303826</v>
      </c>
      <c r="B36052" s="95"/>
      <c r="C36052" s="95"/>
      <c r="D36052" s="95"/>
    </row>
    <row r="36053" spans="1:4" x14ac:dyDescent="0.25">
      <c r="A36053" s="94">
        <v>41755.035416748273</v>
      </c>
      <c r="B36053" s="95">
        <v>6.7750058199999996</v>
      </c>
      <c r="C36053" s="95">
        <v>0.82084519</v>
      </c>
      <c r="D36053" s="95">
        <v>0.75100571000000005</v>
      </c>
    </row>
    <row r="36054" spans="1:4" x14ac:dyDescent="0.25">
      <c r="A36054" s="94">
        <v>41755.03611119272</v>
      </c>
      <c r="B36054" s="95">
        <v>6.87991142</v>
      </c>
      <c r="C36054" s="95">
        <v>0.93364108000000001</v>
      </c>
      <c r="D36054" s="95">
        <v>0.8606779</v>
      </c>
    </row>
    <row r="36055" spans="1:4" x14ac:dyDescent="0.25">
      <c r="A36055" s="94">
        <v>41755.036805637166</v>
      </c>
      <c r="B36055" s="95">
        <v>7.4635691599999996</v>
      </c>
      <c r="C36055" s="95">
        <v>0.93601906000000001</v>
      </c>
      <c r="D36055" s="95">
        <v>0.90085154999999995</v>
      </c>
    </row>
    <row r="36056" spans="1:4" x14ac:dyDescent="0.25">
      <c r="A36056" s="94">
        <v>41755.037500081613</v>
      </c>
      <c r="B36056" s="95">
        <v>6.8513007200000002</v>
      </c>
      <c r="C36056" s="95">
        <v>0.78721361999999995</v>
      </c>
      <c r="D36056" s="95">
        <v>0.72419679000000003</v>
      </c>
    </row>
    <row r="36057" spans="1:4" x14ac:dyDescent="0.25">
      <c r="A36057" s="94">
        <v>41755.03819452606</v>
      </c>
      <c r="B36057" s="95">
        <v>6.7349510199999996</v>
      </c>
      <c r="C36057" s="95">
        <v>0.90572149000000002</v>
      </c>
      <c r="D36057" s="95">
        <v>0.82628763000000005</v>
      </c>
    </row>
    <row r="36058" spans="1:4" x14ac:dyDescent="0.25">
      <c r="A36058" s="94">
        <v>41755.038888970506</v>
      </c>
      <c r="B36058" s="95">
        <v>6.5861754399999999</v>
      </c>
      <c r="C36058" s="95">
        <v>0.93597059999999999</v>
      </c>
      <c r="D36058" s="95">
        <v>0.84489769000000003</v>
      </c>
    </row>
    <row r="36059" spans="1:4" x14ac:dyDescent="0.25">
      <c r="A36059" s="94">
        <v>41755.039583414953</v>
      </c>
      <c r="B36059" s="95">
        <v>6.4736404399999996</v>
      </c>
      <c r="C36059" s="95">
        <v>1.16927683</v>
      </c>
      <c r="D36059" s="95">
        <v>1.0471667099999999</v>
      </c>
    </row>
    <row r="36060" spans="1:4" x14ac:dyDescent="0.25">
      <c r="A36060" s="94">
        <v>41755.0402778594</v>
      </c>
      <c r="B36060" s="95">
        <v>7.04013109</v>
      </c>
      <c r="C36060" s="95">
        <v>0.95957546999999999</v>
      </c>
      <c r="D36060" s="95">
        <v>0.89494342000000005</v>
      </c>
    </row>
    <row r="36061" spans="1:4" x14ac:dyDescent="0.25">
      <c r="A36061" s="94">
        <v>41755.040972303847</v>
      </c>
      <c r="B36061" s="95">
        <v>7.0172429100000002</v>
      </c>
      <c r="C36061" s="95">
        <v>0.95719098999999996</v>
      </c>
      <c r="D36061" s="95">
        <v>0.89122880000000004</v>
      </c>
    </row>
    <row r="36062" spans="1:4" x14ac:dyDescent="0.25">
      <c r="A36062" s="94">
        <v>41755.041666748293</v>
      </c>
      <c r="B36062" s="95">
        <v>7.0439457900000004</v>
      </c>
      <c r="C36062" s="95">
        <v>0.96893412000000001</v>
      </c>
      <c r="D36062" s="95">
        <v>0.90379768999999999</v>
      </c>
    </row>
    <row r="36063" spans="1:4" x14ac:dyDescent="0.25">
      <c r="A36063" s="94">
        <v>41755.04236119274</v>
      </c>
      <c r="B36063" s="95">
        <v>6.8493933699999996</v>
      </c>
      <c r="C36063" s="95">
        <v>0.96671753999999999</v>
      </c>
      <c r="D36063" s="95">
        <v>0.88920915</v>
      </c>
    </row>
    <row r="36064" spans="1:4" x14ac:dyDescent="0.25">
      <c r="A36064" s="94">
        <v>41755.043055637187</v>
      </c>
      <c r="B36064" s="95">
        <v>6.8131537399999997</v>
      </c>
      <c r="C36064" s="95">
        <v>1.1037014700000001</v>
      </c>
      <c r="D36064" s="95">
        <v>1.0125652599999999</v>
      </c>
    </row>
    <row r="36065" spans="1:4" x14ac:dyDescent="0.25">
      <c r="A36065" s="94">
        <v>41755.043750081633</v>
      </c>
      <c r="B36065" s="95"/>
      <c r="C36065" s="95"/>
      <c r="D36065" s="95"/>
    </row>
    <row r="36066" spans="1:4" x14ac:dyDescent="0.25">
      <c r="A36066" s="94">
        <v>41755.04444452608</v>
      </c>
      <c r="B36066" s="95"/>
      <c r="C36066" s="95"/>
      <c r="D36066" s="95"/>
    </row>
    <row r="36067" spans="1:4" x14ac:dyDescent="0.25">
      <c r="A36067" s="94">
        <v>41755.045138970527</v>
      </c>
      <c r="B36067" s="95"/>
      <c r="C36067" s="95"/>
      <c r="D36067" s="95"/>
    </row>
    <row r="36068" spans="1:4" x14ac:dyDescent="0.25">
      <c r="A36068" s="94">
        <v>41755.045833414973</v>
      </c>
      <c r="B36068" s="95">
        <v>7.1488513899999999</v>
      </c>
      <c r="C36068" s="95">
        <v>0.76840430000000004</v>
      </c>
      <c r="D36068" s="95">
        <v>0.72238838999999999</v>
      </c>
    </row>
    <row r="36069" spans="1:4" x14ac:dyDescent="0.25">
      <c r="A36069" s="94">
        <v>41755.04652785942</v>
      </c>
      <c r="B36069" s="95">
        <v>6.5938048399999998</v>
      </c>
      <c r="C36069" s="95">
        <v>0.87556719999999999</v>
      </c>
      <c r="D36069" s="95">
        <v>0.79079854000000005</v>
      </c>
    </row>
    <row r="36070" spans="1:4" x14ac:dyDescent="0.25">
      <c r="A36070" s="94">
        <v>41755.047222303867</v>
      </c>
      <c r="B36070" s="95">
        <v>6.7196922299999997</v>
      </c>
      <c r="C36070" s="95">
        <v>1.3281166600000001</v>
      </c>
      <c r="D36070" s="95">
        <v>1.21031749</v>
      </c>
    </row>
    <row r="36071" spans="1:4" x14ac:dyDescent="0.25">
      <c r="A36071" s="94">
        <v>41755.047916748314</v>
      </c>
      <c r="B36071" s="95">
        <v>6.5880827899999996</v>
      </c>
      <c r="C36071" s="95">
        <v>1.5669050200000001</v>
      </c>
      <c r="D36071" s="95">
        <v>1.4144402700000001</v>
      </c>
    </row>
    <row r="36072" spans="1:4" x14ac:dyDescent="0.25">
      <c r="A36072" s="94">
        <v>41755.04861119276</v>
      </c>
      <c r="B36072" s="95">
        <v>6.40497446</v>
      </c>
      <c r="C36072" s="95">
        <v>1.3579845399999999</v>
      </c>
      <c r="D36072" s="95">
        <v>1.2103347799999999</v>
      </c>
    </row>
    <row r="36073" spans="1:4" x14ac:dyDescent="0.25">
      <c r="A36073" s="94">
        <v>41755.049305637207</v>
      </c>
      <c r="B36073" s="95">
        <v>6.5842680900000001</v>
      </c>
      <c r="C36073" s="95">
        <v>1.2522848799999999</v>
      </c>
      <c r="D36073" s="95">
        <v>1.13012874</v>
      </c>
    </row>
    <row r="36074" spans="1:4" x14ac:dyDescent="0.25">
      <c r="A36074" s="94">
        <v>41755.050000081654</v>
      </c>
      <c r="B36074" s="95">
        <v>7.0515751800000004</v>
      </c>
      <c r="C36074" s="95">
        <v>1.74713206</v>
      </c>
      <c r="D36074" s="95">
        <v>1.63081813</v>
      </c>
    </row>
    <row r="36075" spans="1:4" x14ac:dyDescent="0.25">
      <c r="A36075" s="94">
        <v>41755.0506945261</v>
      </c>
      <c r="B36075" s="95">
        <v>6.6319522900000001</v>
      </c>
      <c r="C36075" s="95">
        <v>1.15856004</v>
      </c>
      <c r="D36075" s="95">
        <v>1.04922593</v>
      </c>
    </row>
    <row r="36076" spans="1:4" x14ac:dyDescent="0.25">
      <c r="A36076" s="94">
        <v>41755.051388970547</v>
      </c>
      <c r="B36076" s="95">
        <v>7.0382237400000003</v>
      </c>
      <c r="C36076" s="95">
        <v>1.0718604300000001</v>
      </c>
      <c r="D36076" s="95">
        <v>0.99966544000000002</v>
      </c>
    </row>
    <row r="36077" spans="1:4" x14ac:dyDescent="0.25">
      <c r="A36077" s="94">
        <v>41755.052083414994</v>
      </c>
      <c r="B36077" s="95">
        <v>6.7807278599999998</v>
      </c>
      <c r="C36077" s="95">
        <v>0.91842650999999997</v>
      </c>
      <c r="D36077" s="95">
        <v>0.84062934</v>
      </c>
    </row>
    <row r="36078" spans="1:4" x14ac:dyDescent="0.25">
      <c r="A36078" s="94">
        <v>41755.052777859441</v>
      </c>
      <c r="B36078" s="95">
        <v>6.6243228900000002</v>
      </c>
      <c r="C36078" s="95">
        <v>1.0532949</v>
      </c>
      <c r="D36078" s="95">
        <v>0.95337861999999995</v>
      </c>
    </row>
    <row r="36079" spans="1:4" x14ac:dyDescent="0.25">
      <c r="A36079" s="94">
        <v>41755.053472303887</v>
      </c>
      <c r="B36079" s="95">
        <v>6.9867243800000001</v>
      </c>
      <c r="C36079" s="95">
        <v>0.91746908000000005</v>
      </c>
      <c r="D36079" s="95">
        <v>0.85234635999999997</v>
      </c>
    </row>
    <row r="36080" spans="1:4" x14ac:dyDescent="0.25">
      <c r="A36080" s="96">
        <v>41755.054166748334</v>
      </c>
      <c r="B36080" s="97"/>
      <c r="C36080" s="97"/>
      <c r="D36080" s="97"/>
    </row>
    <row r="36081" spans="1:4" x14ac:dyDescent="0.25">
      <c r="A36081" s="94">
        <v>41755.054861192781</v>
      </c>
      <c r="B36081" s="95"/>
      <c r="C36081" s="95"/>
      <c r="D36081" s="95"/>
    </row>
    <row r="36082" spans="1:4" x14ac:dyDescent="0.25">
      <c r="A36082" s="94">
        <v>41755.055555637227</v>
      </c>
      <c r="B36082" s="95"/>
      <c r="C36082" s="95"/>
      <c r="D36082" s="95"/>
    </row>
    <row r="36083" spans="1:4" x14ac:dyDescent="0.25">
      <c r="A36083" s="94">
        <v>41755.056250081674</v>
      </c>
      <c r="B36083" s="95">
        <v>6.9428548799999996</v>
      </c>
      <c r="C36083" s="95">
        <v>0.88477337</v>
      </c>
      <c r="D36083" s="95">
        <v>0.81935458999999999</v>
      </c>
    </row>
    <row r="36084" spans="1:4" x14ac:dyDescent="0.25">
      <c r="A36084" s="94">
        <v>41755.056944526121</v>
      </c>
      <c r="B36084" s="95">
        <v>6.5671010000000001</v>
      </c>
      <c r="C36084" s="95">
        <v>0.98140585000000002</v>
      </c>
      <c r="D36084" s="95">
        <v>0.88471823999999999</v>
      </c>
    </row>
    <row r="36085" spans="1:4" x14ac:dyDescent="0.25">
      <c r="A36085" s="94">
        <v>41755.057638970567</v>
      </c>
      <c r="B36085" s="95">
        <v>6.90852165</v>
      </c>
      <c r="C36085" s="95">
        <v>0.94045699000000005</v>
      </c>
      <c r="D36085" s="95">
        <v>0.86875652999999997</v>
      </c>
    </row>
    <row r="36086" spans="1:4" x14ac:dyDescent="0.25">
      <c r="A36086" s="94">
        <v>41755.058333415014</v>
      </c>
      <c r="B36086" s="95">
        <v>6.5823607400000004</v>
      </c>
      <c r="C36086" s="95">
        <v>1.01305461</v>
      </c>
      <c r="D36086" s="95">
        <v>0.91423452000000005</v>
      </c>
    </row>
    <row r="36087" spans="1:4" x14ac:dyDescent="0.25">
      <c r="A36087" s="94">
        <v>41755.059027859461</v>
      </c>
      <c r="B36087" s="95">
        <v>6.3134202999999998</v>
      </c>
      <c r="C36087" s="95">
        <v>1.41471803</v>
      </c>
      <c r="D36087" s="95">
        <v>1.2528885599999999</v>
      </c>
    </row>
    <row r="36088" spans="1:4" x14ac:dyDescent="0.25">
      <c r="A36088" s="94">
        <v>41755.059722303908</v>
      </c>
      <c r="B36088" s="95">
        <v>6.3496604000000003</v>
      </c>
      <c r="C36088" s="95">
        <v>1.2310644399999999</v>
      </c>
      <c r="D36088" s="95">
        <v>1.09299207</v>
      </c>
    </row>
    <row r="36089" spans="1:4" x14ac:dyDescent="0.25">
      <c r="A36089" s="94">
        <v>41755.060416748354</v>
      </c>
      <c r="B36089" s="95">
        <v>6.5499348599999996</v>
      </c>
      <c r="C36089" s="95">
        <v>1.135162</v>
      </c>
      <c r="D36089" s="95">
        <v>1.0220869800000001</v>
      </c>
    </row>
    <row r="36090" spans="1:4" x14ac:dyDescent="0.25">
      <c r="A36090" s="94">
        <v>41755.061111192801</v>
      </c>
      <c r="B36090" s="95">
        <v>6.3134202999999998</v>
      </c>
      <c r="C36090" s="95">
        <v>1.2006931300000001</v>
      </c>
      <c r="D36090" s="95">
        <v>1.06334591</v>
      </c>
    </row>
    <row r="36091" spans="1:4" x14ac:dyDescent="0.25">
      <c r="A36091" s="94">
        <v>41755.061805637248</v>
      </c>
      <c r="B36091" s="95">
        <v>6.6071562799999999</v>
      </c>
      <c r="C36091" s="95">
        <v>1.1887738699999999</v>
      </c>
      <c r="D36091" s="95">
        <v>1.0746973799999999</v>
      </c>
    </row>
    <row r="36092" spans="1:4" x14ac:dyDescent="0.25">
      <c r="A36092" s="94">
        <v>41755.062500081694</v>
      </c>
      <c r="B36092" s="95">
        <v>6.4946212799999996</v>
      </c>
      <c r="C36092" s="95">
        <v>0.94986915999999999</v>
      </c>
      <c r="D36092" s="95">
        <v>0.85192661999999997</v>
      </c>
    </row>
    <row r="36093" spans="1:4" x14ac:dyDescent="0.25">
      <c r="A36093" s="94">
        <v>41755.063194526141</v>
      </c>
      <c r="B36093" s="95">
        <v>6.36682653</v>
      </c>
      <c r="C36093" s="95">
        <v>1.0930085199999999</v>
      </c>
      <c r="D36093" s="95">
        <v>0.97158038999999996</v>
      </c>
    </row>
    <row r="36094" spans="1:4" x14ac:dyDescent="0.25">
      <c r="A36094" s="94">
        <v>41755.063888970588</v>
      </c>
      <c r="B36094" s="95">
        <v>6.13221931</v>
      </c>
      <c r="C36094" s="95">
        <v>1.1981667300000001</v>
      </c>
      <c r="D36094" s="95">
        <v>1.0480680499999999</v>
      </c>
    </row>
    <row r="36095" spans="1:4" x14ac:dyDescent="0.25">
      <c r="A36095" s="96">
        <v>41755.064583415035</v>
      </c>
      <c r="B36095" s="97"/>
      <c r="C36095" s="97"/>
      <c r="D36095" s="97"/>
    </row>
    <row r="36096" spans="1:4" x14ac:dyDescent="0.25">
      <c r="A36096" s="94">
        <v>41755.065277859481</v>
      </c>
      <c r="B36096" s="95"/>
      <c r="C36096" s="95"/>
      <c r="D36096" s="95"/>
    </row>
    <row r="36097" spans="1:4" x14ac:dyDescent="0.25">
      <c r="A36097" s="94">
        <v>41755.065972303928</v>
      </c>
      <c r="B36097" s="95"/>
      <c r="C36097" s="95"/>
      <c r="D36097" s="95"/>
    </row>
    <row r="36098" spans="1:4" x14ac:dyDescent="0.25">
      <c r="A36098" s="94">
        <v>41755.066666748375</v>
      </c>
      <c r="B36098" s="95">
        <v>6.7959866499999997</v>
      </c>
      <c r="C36098" s="95">
        <v>1.11473942</v>
      </c>
      <c r="D36098" s="95">
        <v>1.0214310900000001</v>
      </c>
    </row>
    <row r="36099" spans="1:4" x14ac:dyDescent="0.25">
      <c r="A36099" s="94">
        <v>41755.067361192821</v>
      </c>
      <c r="B36099" s="95">
        <v>6.6052489300000001</v>
      </c>
      <c r="C36099" s="95">
        <v>1.137375</v>
      </c>
      <c r="D36099" s="95">
        <v>1.0280919100000001</v>
      </c>
    </row>
    <row r="36100" spans="1:4" x14ac:dyDescent="0.25">
      <c r="A36100" s="94">
        <v>41755.068055637268</v>
      </c>
      <c r="B36100" s="95">
        <v>6.3973450700000001</v>
      </c>
      <c r="C36100" s="95">
        <v>1.3028988800000001</v>
      </c>
      <c r="D36100" s="95">
        <v>1.1606200900000001</v>
      </c>
    </row>
    <row r="36101" spans="1:4" x14ac:dyDescent="0.25">
      <c r="A36101" s="94">
        <v>41755.068750081715</v>
      </c>
      <c r="B36101" s="95">
        <v>6.4354925200000004</v>
      </c>
      <c r="C36101" s="95">
        <v>1.6970208899999999</v>
      </c>
      <c r="D36101" s="95">
        <v>1.5157394399999999</v>
      </c>
    </row>
    <row r="36102" spans="1:4" x14ac:dyDescent="0.25">
      <c r="A36102" s="94">
        <v>41755.069444526162</v>
      </c>
      <c r="B36102" s="95">
        <v>6.4202332499999999</v>
      </c>
      <c r="C36102" s="95">
        <v>2.12830663</v>
      </c>
      <c r="D36102" s="95">
        <v>1.8989257799999999</v>
      </c>
    </row>
    <row r="36103" spans="1:4" x14ac:dyDescent="0.25">
      <c r="A36103" s="94">
        <v>41755.070138970608</v>
      </c>
      <c r="B36103" s="95">
        <v>6.5632862999999997</v>
      </c>
      <c r="C36103" s="95">
        <v>1.4445158199999999</v>
      </c>
      <c r="D36103" s="95">
        <v>1.30167663</v>
      </c>
    </row>
    <row r="36104" spans="1:4" x14ac:dyDescent="0.25">
      <c r="A36104" s="94">
        <v>41755.070833415055</v>
      </c>
      <c r="B36104" s="95">
        <v>6.7006177899999999</v>
      </c>
      <c r="C36104" s="95">
        <v>1.6519891</v>
      </c>
      <c r="D36104" s="95">
        <v>1.5034158200000001</v>
      </c>
    </row>
    <row r="36105" spans="1:4" x14ac:dyDescent="0.25">
      <c r="A36105" s="94">
        <v>41755.071527859502</v>
      </c>
      <c r="B36105" s="95">
        <v>6.3935303699999997</v>
      </c>
      <c r="C36105" s="95">
        <v>1.1275820700000001</v>
      </c>
      <c r="D36105" s="95">
        <v>1.0041807899999999</v>
      </c>
    </row>
    <row r="36106" spans="1:4" x14ac:dyDescent="0.25">
      <c r="A36106" s="94">
        <v>41755.072222303948</v>
      </c>
      <c r="B36106" s="95">
        <v>6.5480275199999998</v>
      </c>
      <c r="C36106" s="95">
        <v>1.04661095</v>
      </c>
      <c r="D36106" s="95">
        <v>0.94222987000000002</v>
      </c>
    </row>
    <row r="36107" spans="1:4" x14ac:dyDescent="0.25">
      <c r="A36107" s="94">
        <v>41755.072916748395</v>
      </c>
      <c r="B36107" s="95">
        <v>6.59189749</v>
      </c>
      <c r="C36107" s="95">
        <v>0.99115354</v>
      </c>
      <c r="D36107" s="95">
        <v>0.89434921999999994</v>
      </c>
    </row>
    <row r="36108" spans="1:4" x14ac:dyDescent="0.25">
      <c r="A36108" s="94">
        <v>41755.073611192842</v>
      </c>
      <c r="B36108" s="95">
        <v>6.76546907</v>
      </c>
      <c r="C36108" s="95">
        <v>0.88431484000000005</v>
      </c>
      <c r="D36108" s="95">
        <v>0.80819105999999996</v>
      </c>
    </row>
    <row r="36109" spans="1:4" x14ac:dyDescent="0.25">
      <c r="A36109" s="94">
        <v>41755.074305637288</v>
      </c>
      <c r="B36109" s="95">
        <v>6.2809953700000003</v>
      </c>
      <c r="C36109" s="95">
        <v>0.93980914000000004</v>
      </c>
      <c r="D36109" s="95">
        <v>0.83043586999999996</v>
      </c>
    </row>
    <row r="36110" spans="1:4" x14ac:dyDescent="0.25">
      <c r="A36110" s="94">
        <v>41755.075000081735</v>
      </c>
      <c r="B36110" s="95"/>
      <c r="C36110" s="95"/>
      <c r="D36110" s="95"/>
    </row>
    <row r="36111" spans="1:4" x14ac:dyDescent="0.25">
      <c r="A36111" s="94">
        <v>41755.075694526182</v>
      </c>
      <c r="B36111" s="95"/>
      <c r="C36111" s="95"/>
      <c r="D36111" s="95"/>
    </row>
    <row r="36112" spans="1:4" x14ac:dyDescent="0.25">
      <c r="A36112" s="94">
        <v>41755.076388970629</v>
      </c>
      <c r="B36112" s="95"/>
      <c r="C36112" s="95"/>
      <c r="D36112" s="95"/>
    </row>
    <row r="36113" spans="1:4" x14ac:dyDescent="0.25">
      <c r="A36113" s="94">
        <v>41755.077083415075</v>
      </c>
      <c r="B36113" s="95">
        <v>6.6624698599999999</v>
      </c>
      <c r="C36113" s="95">
        <v>1.14598727</v>
      </c>
      <c r="D36113" s="95">
        <v>1.0400923500000001</v>
      </c>
    </row>
    <row r="36114" spans="1:4" x14ac:dyDescent="0.25">
      <c r="A36114" s="94">
        <v>41755.077777859522</v>
      </c>
      <c r="B36114" s="95">
        <v>6.7063398400000001</v>
      </c>
      <c r="C36114" s="95">
        <v>0.95825857000000003</v>
      </c>
      <c r="D36114" s="95">
        <v>0.87243258999999995</v>
      </c>
    </row>
    <row r="36115" spans="1:4" x14ac:dyDescent="0.25">
      <c r="A36115" s="94">
        <v>41755.078472303969</v>
      </c>
      <c r="B36115" s="95">
        <v>6.5690093000000003</v>
      </c>
      <c r="C36115" s="95">
        <v>1.0138335199999999</v>
      </c>
      <c r="D36115" s="95">
        <v>0.91407435999999997</v>
      </c>
    </row>
    <row r="36116" spans="1:4" x14ac:dyDescent="0.25">
      <c r="A36116" s="94">
        <v>41755.079166748415</v>
      </c>
      <c r="B36116" s="95">
        <v>6.6796369599999998</v>
      </c>
      <c r="C36116" s="95">
        <v>1.1386184699999999</v>
      </c>
      <c r="D36116" s="95">
        <v>1.0345270600000001</v>
      </c>
    </row>
    <row r="36117" spans="1:4" x14ac:dyDescent="0.25">
      <c r="A36117" s="94">
        <v>41755.079861192862</v>
      </c>
      <c r="B36117" s="95">
        <v>6.5651936500000003</v>
      </c>
      <c r="C36117" s="95">
        <v>1.4337372799999999</v>
      </c>
      <c r="D36117" s="95">
        <v>1.2923120299999999</v>
      </c>
    </row>
    <row r="36118" spans="1:4" x14ac:dyDescent="0.25">
      <c r="A36118" s="94">
        <v>41755.080555637309</v>
      </c>
      <c r="B36118" s="95">
        <v>6.7235069300000001</v>
      </c>
      <c r="C36118" s="95">
        <v>1.7994574299999999</v>
      </c>
      <c r="D36118" s="95">
        <v>1.64029884</v>
      </c>
    </row>
    <row r="36119" spans="1:4" x14ac:dyDescent="0.25">
      <c r="A36119" s="94">
        <v>41755.081250081756</v>
      </c>
      <c r="B36119" s="95">
        <v>6.7254142799999999</v>
      </c>
      <c r="C36119" s="95">
        <v>2.9448993200000002</v>
      </c>
      <c r="D36119" s="95">
        <v>2.6847944300000002</v>
      </c>
    </row>
    <row r="36120" spans="1:4" x14ac:dyDescent="0.25">
      <c r="A36120" s="94">
        <v>41755.081944526202</v>
      </c>
      <c r="B36120" s="95">
        <v>6.75974655</v>
      </c>
      <c r="C36120" s="95">
        <v>5.3250694300000001</v>
      </c>
      <c r="D36120" s="95">
        <v>4.86667585</v>
      </c>
    </row>
    <row r="36121" spans="1:4" x14ac:dyDescent="0.25">
      <c r="A36121" s="94">
        <v>41755.082638970649</v>
      </c>
      <c r="B36121" s="95">
        <v>6.6853590000000001</v>
      </c>
      <c r="C36121" s="95">
        <v>4.8446764900000003</v>
      </c>
      <c r="D36121" s="95">
        <v>4.4041733699999996</v>
      </c>
    </row>
    <row r="36122" spans="1:4" x14ac:dyDescent="0.25">
      <c r="A36122" s="94">
        <v>41755.083333415096</v>
      </c>
      <c r="B36122" s="95">
        <v>6.7406730699999997</v>
      </c>
      <c r="C36122" s="95">
        <v>3.7187523800000002</v>
      </c>
      <c r="D36122" s="95">
        <v>3.3935346599999998</v>
      </c>
    </row>
    <row r="36123" spans="1:4" x14ac:dyDescent="0.25">
      <c r="A36123" s="94">
        <v>41755.084027859542</v>
      </c>
      <c r="B36123" s="95">
        <v>6.4564733499999996</v>
      </c>
      <c r="C36123" s="95">
        <v>2.6858000799999999</v>
      </c>
      <c r="D36123" s="95">
        <v>2.4024219499999999</v>
      </c>
    </row>
    <row r="36124" spans="1:4" x14ac:dyDescent="0.25">
      <c r="A36124" s="94">
        <v>41755.084722303989</v>
      </c>
      <c r="B36124" s="95">
        <v>6.6796369599999998</v>
      </c>
      <c r="C36124" s="95">
        <v>1.6989038000000001</v>
      </c>
      <c r="D36124" s="95">
        <v>1.5438013100000001</v>
      </c>
    </row>
    <row r="36125" spans="1:4" x14ac:dyDescent="0.25">
      <c r="A36125" s="94">
        <v>41755.085416748436</v>
      </c>
      <c r="B36125" s="95"/>
      <c r="C36125" s="95"/>
      <c r="D36125" s="95"/>
    </row>
    <row r="36126" spans="1:4" x14ac:dyDescent="0.25">
      <c r="A36126" s="94">
        <v>41755.086111192883</v>
      </c>
      <c r="B36126" s="95"/>
      <c r="C36126" s="95"/>
      <c r="D36126" s="95"/>
    </row>
    <row r="36127" spans="1:4" x14ac:dyDescent="0.25">
      <c r="A36127" s="94">
        <v>41755.086805637329</v>
      </c>
      <c r="B36127" s="95"/>
      <c r="C36127" s="95"/>
      <c r="D36127" s="95"/>
    </row>
    <row r="36128" spans="1:4" x14ac:dyDescent="0.25">
      <c r="A36128" s="94">
        <v>41755.087500081776</v>
      </c>
      <c r="B36128" s="95">
        <v>6.5842680900000001</v>
      </c>
      <c r="C36128" s="95">
        <v>3.7580141999999999</v>
      </c>
      <c r="D36128" s="95">
        <v>3.3918900500000002</v>
      </c>
    </row>
    <row r="36129" spans="1:4" x14ac:dyDescent="0.25">
      <c r="A36129" s="94">
        <v>41755.088194526223</v>
      </c>
      <c r="B36129" s="95">
        <v>7.1011671999999999</v>
      </c>
      <c r="C36129" s="95">
        <v>3.3961546399999998</v>
      </c>
      <c r="D36129" s="95">
        <v>3.1815991399999999</v>
      </c>
    </row>
    <row r="36130" spans="1:4" x14ac:dyDescent="0.25">
      <c r="A36130" s="94">
        <v>41755.088888970669</v>
      </c>
      <c r="B36130" s="95">
        <v>6.8055234000000002</v>
      </c>
      <c r="C36130" s="95">
        <v>1.63412559</v>
      </c>
      <c r="D36130" s="95">
        <v>1.4983686199999999</v>
      </c>
    </row>
    <row r="36131" spans="1:4" x14ac:dyDescent="0.25">
      <c r="A36131" s="94">
        <v>41755.089583415116</v>
      </c>
      <c r="B36131" s="95">
        <v>7.4521250700000001</v>
      </c>
      <c r="C36131" s="95">
        <v>1.52473116</v>
      </c>
      <c r="D36131" s="95">
        <v>1.46617949</v>
      </c>
    </row>
    <row r="36132" spans="1:4" x14ac:dyDescent="0.25">
      <c r="A36132" s="94">
        <v>41755.090277859563</v>
      </c>
      <c r="B36132" s="95">
        <v>7.35294151</v>
      </c>
      <c r="C36132" s="95">
        <v>1.8802944399999999</v>
      </c>
      <c r="D36132" s="95">
        <v>1.79493189</v>
      </c>
    </row>
    <row r="36133" spans="1:4" x14ac:dyDescent="0.25">
      <c r="A36133" s="94">
        <v>41755.090972304009</v>
      </c>
      <c r="B36133" s="95">
        <v>6.90852165</v>
      </c>
      <c r="C36133" s="95">
        <v>1.76915193</v>
      </c>
      <c r="D36133" s="95">
        <v>1.63427174</v>
      </c>
    </row>
    <row r="36134" spans="1:4" x14ac:dyDescent="0.25">
      <c r="A36134" s="94">
        <v>41755.091666748456</v>
      </c>
      <c r="B36134" s="95">
        <v>6.7807278599999998</v>
      </c>
      <c r="C36134" s="95">
        <v>2.28958869</v>
      </c>
      <c r="D36134" s="95">
        <v>2.0956444699999999</v>
      </c>
    </row>
    <row r="36135" spans="1:4" x14ac:dyDescent="0.25">
      <c r="A36135" s="94">
        <v>41755.092361192903</v>
      </c>
      <c r="B36135" s="95">
        <v>6.7082471799999999</v>
      </c>
      <c r="C36135" s="95">
        <v>2.00267076</v>
      </c>
      <c r="D36135" s="95">
        <v>1.8235507</v>
      </c>
    </row>
    <row r="36136" spans="1:4" x14ac:dyDescent="0.25">
      <c r="A36136" s="94">
        <v>41755.09305563735</v>
      </c>
      <c r="B36136" s="95">
        <v>6.6815442999999997</v>
      </c>
      <c r="C36136" s="95">
        <v>1.40769506</v>
      </c>
      <c r="D36136" s="95">
        <v>1.2793524300000001</v>
      </c>
    </row>
    <row r="36137" spans="1:4" x14ac:dyDescent="0.25">
      <c r="A36137" s="94">
        <v>41755.093750081796</v>
      </c>
      <c r="B36137" s="95">
        <v>6.6510257700000004</v>
      </c>
      <c r="C36137" s="95">
        <v>1.2613800799999999</v>
      </c>
      <c r="D36137" s="95">
        <v>1.1438911</v>
      </c>
    </row>
    <row r="36138" spans="1:4" x14ac:dyDescent="0.25">
      <c r="A36138" s="94">
        <v>41755.094444526243</v>
      </c>
      <c r="B36138" s="95">
        <v>7.0096135100000003</v>
      </c>
      <c r="C36138" s="95">
        <v>1.06289685</v>
      </c>
      <c r="D36138" s="95">
        <v>0.98896198999999996</v>
      </c>
    </row>
    <row r="36139" spans="1:4" x14ac:dyDescent="0.25">
      <c r="A36139" s="94">
        <v>41755.09513897069</v>
      </c>
      <c r="B36139" s="95">
        <v>6.7788205100000001</v>
      </c>
      <c r="C36139" s="95">
        <v>1.2204914099999999</v>
      </c>
      <c r="D36139" s="95">
        <v>1.1169545700000001</v>
      </c>
    </row>
    <row r="36140" spans="1:4" x14ac:dyDescent="0.25">
      <c r="A36140" s="96">
        <v>41755.095833415136</v>
      </c>
      <c r="B36140" s="97"/>
      <c r="C36140" s="97"/>
      <c r="D36140" s="97"/>
    </row>
    <row r="36141" spans="1:4" x14ac:dyDescent="0.25">
      <c r="A36141" s="94">
        <v>41755.096527859583</v>
      </c>
      <c r="B36141" s="95"/>
      <c r="C36141" s="95"/>
      <c r="D36141" s="95"/>
    </row>
    <row r="36142" spans="1:4" x14ac:dyDescent="0.25">
      <c r="A36142" s="94">
        <v>41755.09722230403</v>
      </c>
      <c r="B36142" s="95"/>
      <c r="C36142" s="95"/>
      <c r="D36142" s="95"/>
    </row>
    <row r="36143" spans="1:4" x14ac:dyDescent="0.25">
      <c r="A36143" s="94">
        <v>41755.097916748477</v>
      </c>
      <c r="B36143" s="95">
        <v>7.1755552299999996</v>
      </c>
      <c r="C36143" s="95">
        <v>0.95924591999999997</v>
      </c>
      <c r="D36143" s="95">
        <v>0.90357900000000002</v>
      </c>
    </row>
    <row r="36144" spans="1:4" x14ac:dyDescent="0.25">
      <c r="A36144" s="94">
        <v>41755.098611192923</v>
      </c>
      <c r="B36144" s="95">
        <v>7.0057978600000004</v>
      </c>
      <c r="C36144" s="95">
        <v>0.84665161</v>
      </c>
      <c r="D36144" s="95">
        <v>0.78764915000000002</v>
      </c>
    </row>
    <row r="36145" spans="1:4" x14ac:dyDescent="0.25">
      <c r="A36145" s="94">
        <v>41755.09930563737</v>
      </c>
      <c r="B36145" s="95">
        <v>7.2442202599999996</v>
      </c>
      <c r="C36145" s="95">
        <v>1.3292305499999999</v>
      </c>
      <c r="D36145" s="95">
        <v>1.25847113</v>
      </c>
    </row>
    <row r="36146" spans="1:4" x14ac:dyDescent="0.25">
      <c r="A36146" s="94">
        <v>41755.100000081817</v>
      </c>
      <c r="B36146" s="95">
        <v>7.0725569699999999</v>
      </c>
      <c r="C36146" s="95">
        <v>1.28589058</v>
      </c>
      <c r="D36146" s="95">
        <v>1.2021282900000001</v>
      </c>
    </row>
    <row r="36147" spans="1:4" x14ac:dyDescent="0.25">
      <c r="A36147" s="94">
        <v>41755.100694526263</v>
      </c>
      <c r="B36147" s="95">
        <v>7.0325017000000001</v>
      </c>
      <c r="C36147" s="95">
        <v>1.2202861300000001</v>
      </c>
      <c r="D36147" s="95">
        <v>1.1374596400000001</v>
      </c>
    </row>
    <row r="36148" spans="1:4" x14ac:dyDescent="0.25">
      <c r="A36148" s="94">
        <v>41755.10138897071</v>
      </c>
      <c r="B36148" s="95">
        <v>7.1698331800000004</v>
      </c>
      <c r="C36148" s="95">
        <v>1.2092921700000001</v>
      </c>
      <c r="D36148" s="95">
        <v>1.1386336100000001</v>
      </c>
    </row>
    <row r="36149" spans="1:4" x14ac:dyDescent="0.25">
      <c r="A36149" s="94">
        <v>41755.102083415157</v>
      </c>
      <c r="B36149" s="95">
        <v>6.9142446499999997</v>
      </c>
      <c r="C36149" s="95">
        <v>1.1037014700000001</v>
      </c>
      <c r="D36149" s="95">
        <v>1.01997793</v>
      </c>
    </row>
    <row r="36150" spans="1:4" x14ac:dyDescent="0.25">
      <c r="A36150" s="94">
        <v>41755.102777859604</v>
      </c>
      <c r="B36150" s="95">
        <v>7.0496678399999997</v>
      </c>
      <c r="C36150" s="95">
        <v>1.2028231599999999</v>
      </c>
      <c r="D36150" s="95">
        <v>1.12258959</v>
      </c>
    </row>
    <row r="36151" spans="1:4" x14ac:dyDescent="0.25">
      <c r="A36151" s="94">
        <v>41755.10347230405</v>
      </c>
      <c r="B36151" s="95">
        <v>7.0534825300000001</v>
      </c>
      <c r="C36151" s="95">
        <v>1.22059429</v>
      </c>
      <c r="D36151" s="95">
        <v>1.13949323</v>
      </c>
    </row>
    <row r="36152" spans="1:4" x14ac:dyDescent="0.25">
      <c r="A36152" s="94">
        <v>41755.104166748497</v>
      </c>
      <c r="B36152" s="95">
        <v>7.0496678399999997</v>
      </c>
      <c r="C36152" s="95">
        <v>0.99310821000000005</v>
      </c>
      <c r="D36152" s="95">
        <v>0.92686360999999995</v>
      </c>
    </row>
    <row r="36153" spans="1:4" x14ac:dyDescent="0.25">
      <c r="A36153" s="94">
        <v>41755.104861192944</v>
      </c>
      <c r="B36153" s="95">
        <v>6.7425804100000004</v>
      </c>
      <c r="C36153" s="95">
        <v>0.93650138000000005</v>
      </c>
      <c r="D36153" s="95">
        <v>0.85483432000000004</v>
      </c>
    </row>
    <row r="36154" spans="1:4" x14ac:dyDescent="0.25">
      <c r="A36154" s="94">
        <v>41755.10555563739</v>
      </c>
      <c r="B36154" s="95">
        <v>6.6987104400000002</v>
      </c>
      <c r="C36154" s="95">
        <v>1.1501650800000001</v>
      </c>
      <c r="D36154" s="95">
        <v>1.04658151</v>
      </c>
    </row>
    <row r="36155" spans="1:4" x14ac:dyDescent="0.25">
      <c r="A36155" s="96">
        <v>41755.106250081837</v>
      </c>
      <c r="B36155" s="97"/>
      <c r="C36155" s="97"/>
      <c r="D36155" s="97"/>
    </row>
    <row r="36156" spans="1:4" x14ac:dyDescent="0.25">
      <c r="A36156" s="94">
        <v>41755.106944526284</v>
      </c>
      <c r="B36156" s="95"/>
      <c r="C36156" s="95"/>
      <c r="D36156" s="95"/>
    </row>
    <row r="36157" spans="1:4" x14ac:dyDescent="0.25">
      <c r="A36157" s="94">
        <v>41755.10763897073</v>
      </c>
      <c r="B36157" s="95"/>
      <c r="C36157" s="95"/>
      <c r="D36157" s="95"/>
    </row>
    <row r="36158" spans="1:4" x14ac:dyDescent="0.25">
      <c r="A36158" s="94">
        <v>41755.108333415177</v>
      </c>
      <c r="B36158" s="95">
        <v>6.8474860199999998</v>
      </c>
      <c r="C36158" s="95">
        <v>1.27309418</v>
      </c>
      <c r="D36158" s="95">
        <v>1.1708605299999999</v>
      </c>
    </row>
    <row r="36159" spans="1:4" x14ac:dyDescent="0.25">
      <c r="A36159" s="94">
        <v>41755.109027859624</v>
      </c>
      <c r="B36159" s="95">
        <v>6.7368583700000002</v>
      </c>
      <c r="C36159" s="95">
        <v>1.43155313</v>
      </c>
      <c r="D36159" s="95">
        <v>1.30618072</v>
      </c>
    </row>
    <row r="36160" spans="1:4" x14ac:dyDescent="0.25">
      <c r="A36160" s="94">
        <v>41755.109722304071</v>
      </c>
      <c r="B36160" s="95">
        <v>6.9180593500000001</v>
      </c>
      <c r="C36160" s="95">
        <v>1.2546031499999999</v>
      </c>
      <c r="D36160" s="95">
        <v>1.1597529600000001</v>
      </c>
    </row>
    <row r="36161" spans="1:4" x14ac:dyDescent="0.25">
      <c r="A36161" s="94">
        <v>41755.110416748517</v>
      </c>
      <c r="B36161" s="95">
        <v>6.4927139299999999</v>
      </c>
      <c r="C36161" s="95">
        <v>1.7055825</v>
      </c>
      <c r="D36161" s="95">
        <v>1.5295121700000001</v>
      </c>
    </row>
    <row r="36162" spans="1:4" x14ac:dyDescent="0.25">
      <c r="A36162" s="94">
        <v>41755.111111192964</v>
      </c>
      <c r="B36162" s="95">
        <v>7.0763716700000003</v>
      </c>
      <c r="C36162" s="95">
        <v>1.78928292</v>
      </c>
      <c r="D36162" s="95">
        <v>1.67319763</v>
      </c>
    </row>
    <row r="36163" spans="1:4" x14ac:dyDescent="0.25">
      <c r="A36163" s="94">
        <v>41755.111805637411</v>
      </c>
      <c r="B36163" s="95">
        <v>7.0763716700000003</v>
      </c>
      <c r="C36163" s="95">
        <v>1.4508341600000001</v>
      </c>
      <c r="D36163" s="95">
        <v>1.3567067399999999</v>
      </c>
    </row>
    <row r="36164" spans="1:4" x14ac:dyDescent="0.25">
      <c r="A36164" s="94">
        <v>41755.112500081857</v>
      </c>
      <c r="B36164" s="95">
        <v>6.6510257700000004</v>
      </c>
      <c r="C36164" s="95">
        <v>1.2093940999999999</v>
      </c>
      <c r="D36164" s="95">
        <v>1.09674728</v>
      </c>
    </row>
    <row r="36165" spans="1:4" x14ac:dyDescent="0.25">
      <c r="A36165" s="94">
        <v>41755.113194526304</v>
      </c>
      <c r="B36165" s="95">
        <v>6.6357669799999996</v>
      </c>
      <c r="C36165" s="95">
        <v>1.2215197099999999</v>
      </c>
      <c r="D36165" s="95">
        <v>1.10654366</v>
      </c>
    </row>
    <row r="36166" spans="1:4" x14ac:dyDescent="0.25">
      <c r="A36166" s="94">
        <v>41755.113888970751</v>
      </c>
      <c r="B36166" s="95">
        <v>6.6643772099999996</v>
      </c>
      <c r="C36166" s="95">
        <v>1.3059542200000001</v>
      </c>
      <c r="D36166" s="95">
        <v>1.1854382800000001</v>
      </c>
    </row>
    <row r="36167" spans="1:4" x14ac:dyDescent="0.25">
      <c r="A36167" s="94">
        <v>41755.114583415198</v>
      </c>
      <c r="B36167" s="95">
        <v>6.8131537399999997</v>
      </c>
      <c r="C36167" s="95">
        <v>1.30694306</v>
      </c>
      <c r="D36167" s="95">
        <v>1.1990244400000001</v>
      </c>
    </row>
    <row r="36168" spans="1:4" x14ac:dyDescent="0.25">
      <c r="A36168" s="94">
        <v>41755.115277859644</v>
      </c>
      <c r="B36168" s="95">
        <v>6.6128783200000001</v>
      </c>
      <c r="C36168" s="95">
        <v>0.99072950999999998</v>
      </c>
      <c r="D36168" s="95">
        <v>0.89602088999999996</v>
      </c>
    </row>
    <row r="36169" spans="1:4" x14ac:dyDescent="0.25">
      <c r="A36169" s="94">
        <v>41755.115972304091</v>
      </c>
      <c r="B36169" s="95">
        <v>6.7483024599999997</v>
      </c>
      <c r="C36169" s="95">
        <v>1.0114450500000001</v>
      </c>
      <c r="D36169" s="95">
        <v>0.92362058000000002</v>
      </c>
    </row>
    <row r="36170" spans="1:4" x14ac:dyDescent="0.25">
      <c r="A36170" s="94">
        <v>41755.116666748538</v>
      </c>
      <c r="B36170" s="95"/>
      <c r="C36170" s="95"/>
      <c r="D36170" s="95"/>
    </row>
    <row r="36171" spans="1:4" x14ac:dyDescent="0.25">
      <c r="A36171" s="94">
        <v>41755.117361192984</v>
      </c>
      <c r="B36171" s="95"/>
      <c r="C36171" s="95"/>
      <c r="D36171" s="95"/>
    </row>
    <row r="36172" spans="1:4" x14ac:dyDescent="0.25">
      <c r="A36172" s="94">
        <v>41755.118055637431</v>
      </c>
      <c r="B36172" s="95"/>
      <c r="C36172" s="95"/>
      <c r="D36172" s="95"/>
    </row>
    <row r="36173" spans="1:4" x14ac:dyDescent="0.25">
      <c r="A36173" s="94">
        <v>41755.118750081878</v>
      </c>
      <c r="B36173" s="95">
        <v>7.0935378099999999</v>
      </c>
      <c r="C36173" s="95">
        <v>1.33912718</v>
      </c>
      <c r="D36173" s="95">
        <v>1.25382423</v>
      </c>
    </row>
    <row r="36174" spans="1:4" x14ac:dyDescent="0.25">
      <c r="A36174" s="94">
        <v>41755.119444526325</v>
      </c>
      <c r="B36174" s="95">
        <v>7.1393146500000002</v>
      </c>
      <c r="C36174" s="95">
        <v>1.2129217400000001</v>
      </c>
      <c r="D36174" s="95">
        <v>1.13964534</v>
      </c>
    </row>
    <row r="36175" spans="1:4" x14ac:dyDescent="0.25">
      <c r="A36175" s="94">
        <v>41755.120138970771</v>
      </c>
      <c r="B36175" s="95">
        <v>7.1374072999999996</v>
      </c>
      <c r="C36175" s="95">
        <v>1.2003892700000001</v>
      </c>
      <c r="D36175" s="95">
        <v>1.12755334</v>
      </c>
    </row>
    <row r="36176" spans="1:4" x14ac:dyDescent="0.25">
      <c r="A36176" s="94">
        <v>41755.120833415218</v>
      </c>
      <c r="B36176" s="95">
        <v>7.1507587399999997</v>
      </c>
      <c r="C36176" s="95">
        <v>1.0955159699999999</v>
      </c>
      <c r="D36176" s="95">
        <v>1.03005576</v>
      </c>
    </row>
    <row r="36177" spans="1:4" x14ac:dyDescent="0.25">
      <c r="A36177" s="94">
        <v>41755.121527859665</v>
      </c>
      <c r="B36177" s="95">
        <v>6.95429897</v>
      </c>
      <c r="C36177" s="95">
        <v>1.1589516399999999</v>
      </c>
      <c r="D36177" s="95">
        <v>1.0741527099999999</v>
      </c>
    </row>
    <row r="36178" spans="1:4" x14ac:dyDescent="0.25">
      <c r="A36178" s="94">
        <v>41755.122222304111</v>
      </c>
      <c r="B36178" s="95">
        <v>6.9333181399999999</v>
      </c>
      <c r="C36178" s="95">
        <v>0.96804416000000004</v>
      </c>
      <c r="D36178" s="95">
        <v>0.89584845000000002</v>
      </c>
    </row>
    <row r="36179" spans="1:4" x14ac:dyDescent="0.25">
      <c r="A36179" s="94">
        <v>41755.122916748558</v>
      </c>
      <c r="B36179" s="95">
        <v>7.0210576099999997</v>
      </c>
      <c r="C36179" s="95">
        <v>1.1558676999999999</v>
      </c>
      <c r="D36179" s="95">
        <v>1.07651377</v>
      </c>
    </row>
    <row r="36180" spans="1:4" x14ac:dyDescent="0.25">
      <c r="A36180" s="94">
        <v>41755.123611193005</v>
      </c>
      <c r="B36180" s="95">
        <v>7.0630202300000002</v>
      </c>
      <c r="C36180" s="95">
        <v>0.99882627000000002</v>
      </c>
      <c r="D36180" s="95">
        <v>0.93311142999999996</v>
      </c>
    </row>
    <row r="36181" spans="1:4" x14ac:dyDescent="0.25">
      <c r="A36181" s="94">
        <v>41755.124305637451</v>
      </c>
      <c r="B36181" s="95">
        <v>7.2709240900000003</v>
      </c>
      <c r="C36181" s="95">
        <v>0.91414218999999997</v>
      </c>
      <c r="D36181" s="95">
        <v>0.86719732999999999</v>
      </c>
    </row>
    <row r="36182" spans="1:4" x14ac:dyDescent="0.25">
      <c r="A36182" s="94">
        <v>41755.125000081898</v>
      </c>
      <c r="B36182" s="95">
        <v>7.1240558600000004</v>
      </c>
      <c r="C36182" s="95">
        <v>0.85455214999999995</v>
      </c>
      <c r="D36182" s="95">
        <v>0.80191243000000001</v>
      </c>
    </row>
    <row r="36183" spans="1:4" x14ac:dyDescent="0.25">
      <c r="A36183" s="94">
        <v>41755.125694526345</v>
      </c>
      <c r="B36183" s="95">
        <v>6.8913555100000004</v>
      </c>
      <c r="C36183" s="95">
        <v>0.92588258000000001</v>
      </c>
      <c r="D36183" s="95">
        <v>0.85423188999999999</v>
      </c>
    </row>
    <row r="36184" spans="1:4" x14ac:dyDescent="0.25">
      <c r="A36184" s="94">
        <v>41755.126388970792</v>
      </c>
      <c r="B36184" s="95">
        <v>7.0496678399999997</v>
      </c>
      <c r="C36184" s="95">
        <v>1.1963719100000001</v>
      </c>
      <c r="D36184" s="95">
        <v>1.11672437</v>
      </c>
    </row>
    <row r="36185" spans="1:4" x14ac:dyDescent="0.25">
      <c r="A36185" s="94">
        <v>41755.127083415238</v>
      </c>
      <c r="B36185" s="95"/>
      <c r="C36185" s="95"/>
      <c r="D36185" s="95"/>
    </row>
    <row r="36186" spans="1:4" x14ac:dyDescent="0.25">
      <c r="A36186" s="94">
        <v>41755.127777859685</v>
      </c>
      <c r="B36186" s="95"/>
      <c r="C36186" s="95"/>
      <c r="D36186" s="95"/>
    </row>
    <row r="36187" spans="1:4" x14ac:dyDescent="0.25">
      <c r="A36187" s="94">
        <v>41755.128472304132</v>
      </c>
      <c r="B36187" s="95"/>
      <c r="C36187" s="95"/>
      <c r="D36187" s="95"/>
    </row>
    <row r="36188" spans="1:4" x14ac:dyDescent="0.25">
      <c r="A36188" s="94">
        <v>41755.129166748578</v>
      </c>
      <c r="B36188" s="95">
        <v>7.0992598500000001</v>
      </c>
      <c r="C36188" s="95">
        <v>1.0333942199999999</v>
      </c>
      <c r="D36188" s="95">
        <v>0.96797299000000003</v>
      </c>
    </row>
    <row r="36189" spans="1:4" x14ac:dyDescent="0.25">
      <c r="A36189" s="94">
        <v>41755.129861193025</v>
      </c>
      <c r="B36189" s="95">
        <v>6.94666958</v>
      </c>
      <c r="C36189" s="95">
        <v>1.3579845399999999</v>
      </c>
      <c r="D36189" s="95">
        <v>1.25792539</v>
      </c>
    </row>
    <row r="36190" spans="1:4" x14ac:dyDescent="0.25">
      <c r="A36190" s="94">
        <v>41755.130555637472</v>
      </c>
      <c r="B36190" s="95">
        <v>7.0916304600000002</v>
      </c>
      <c r="C36190" s="95">
        <v>1.1788743699999999</v>
      </c>
      <c r="D36190" s="95">
        <v>1.1036253</v>
      </c>
    </row>
    <row r="36191" spans="1:4" x14ac:dyDescent="0.25">
      <c r="A36191" s="94">
        <v>41755.131250081919</v>
      </c>
      <c r="B36191" s="95">
        <v>7.1812772799999998</v>
      </c>
      <c r="C36191" s="95">
        <v>1.11577964</v>
      </c>
      <c r="D36191" s="95">
        <v>1.0514729</v>
      </c>
    </row>
    <row r="36192" spans="1:4" x14ac:dyDescent="0.25">
      <c r="A36192" s="94">
        <v>41755.131944526365</v>
      </c>
      <c r="B36192" s="95">
        <v>7.2327761700000002</v>
      </c>
      <c r="C36192" s="95">
        <v>0.92722612999999998</v>
      </c>
      <c r="D36192" s="95">
        <v>0.87712204000000005</v>
      </c>
    </row>
    <row r="36193" spans="1:4" x14ac:dyDescent="0.25">
      <c r="A36193" s="94">
        <v>41755.132638970812</v>
      </c>
      <c r="B36193" s="95">
        <v>6.9390401800000001</v>
      </c>
      <c r="C36193" s="95">
        <v>1.01109958</v>
      </c>
      <c r="D36193" s="95">
        <v>0.93608128999999995</v>
      </c>
    </row>
    <row r="36194" spans="1:4" x14ac:dyDescent="0.25">
      <c r="A36194" s="94">
        <v>41755.133333415259</v>
      </c>
      <c r="B36194" s="95">
        <v>6.9771876300000004</v>
      </c>
      <c r="C36194" s="95">
        <v>1.2314785699999999</v>
      </c>
      <c r="D36194" s="95">
        <v>1.1432733500000001</v>
      </c>
    </row>
    <row r="36195" spans="1:4" x14ac:dyDescent="0.25">
      <c r="A36195" s="94">
        <v>41755.134027859705</v>
      </c>
      <c r="B36195" s="95">
        <v>6.9638361900000003</v>
      </c>
      <c r="C36195" s="95">
        <v>1.4075309</v>
      </c>
      <c r="D36195" s="95">
        <v>1.3054479400000001</v>
      </c>
    </row>
    <row r="36196" spans="1:4" x14ac:dyDescent="0.25">
      <c r="A36196" s="94">
        <v>41755.134722304152</v>
      </c>
      <c r="B36196" s="95">
        <v>6.9714655900000002</v>
      </c>
      <c r="C36196" s="95">
        <v>1.94214094</v>
      </c>
      <c r="D36196" s="95">
        <v>1.802284</v>
      </c>
    </row>
    <row r="36197" spans="1:4" x14ac:dyDescent="0.25">
      <c r="A36197" s="94">
        <v>41755.135416748599</v>
      </c>
      <c r="B36197" s="95">
        <v>6.8226904900000003</v>
      </c>
      <c r="C36197" s="95">
        <v>2.37524676</v>
      </c>
      <c r="D36197" s="95">
        <v>2.1806099400000001</v>
      </c>
    </row>
    <row r="36198" spans="1:4" x14ac:dyDescent="0.25">
      <c r="A36198" s="94">
        <v>41755.136111193046</v>
      </c>
      <c r="B36198" s="95">
        <v>6.92568874</v>
      </c>
      <c r="C36198" s="95">
        <v>2.9747214300000002</v>
      </c>
      <c r="D36198" s="95">
        <v>2.7513477800000001</v>
      </c>
    </row>
    <row r="36199" spans="1:4" x14ac:dyDescent="0.25">
      <c r="A36199" s="94">
        <v>41755.136805637492</v>
      </c>
      <c r="B36199" s="95">
        <v>7.0382237400000003</v>
      </c>
      <c r="C36199" s="95">
        <v>2.89336276</v>
      </c>
      <c r="D36199" s="95">
        <v>2.6981046200000001</v>
      </c>
    </row>
    <row r="36200" spans="1:4" x14ac:dyDescent="0.25">
      <c r="A36200" s="94">
        <v>41755.137500081939</v>
      </c>
      <c r="B36200" s="95"/>
      <c r="C36200" s="95"/>
      <c r="D36200" s="95"/>
    </row>
    <row r="36201" spans="1:4" x14ac:dyDescent="0.25">
      <c r="A36201" s="94">
        <v>41755.138194526386</v>
      </c>
      <c r="B36201" s="95"/>
      <c r="C36201" s="95"/>
      <c r="D36201" s="95"/>
    </row>
    <row r="36202" spans="1:4" x14ac:dyDescent="0.25">
      <c r="A36202" s="94">
        <v>41755.138888970832</v>
      </c>
      <c r="B36202" s="95"/>
      <c r="C36202" s="95"/>
      <c r="D36202" s="95"/>
    </row>
    <row r="36203" spans="1:4" x14ac:dyDescent="0.25">
      <c r="A36203" s="94">
        <v>41755.139583415279</v>
      </c>
      <c r="B36203" s="95">
        <v>7.0553898799999999</v>
      </c>
      <c r="C36203" s="95">
        <v>2.2116854199999998</v>
      </c>
      <c r="D36203" s="95">
        <v>2.0650205599999998</v>
      </c>
    </row>
    <row r="36204" spans="1:4" x14ac:dyDescent="0.25">
      <c r="A36204" s="94">
        <v>41755.140277859726</v>
      </c>
      <c r="B36204" s="95">
        <v>6.9752802799999998</v>
      </c>
      <c r="C36204" s="95">
        <v>1.3138424200000001</v>
      </c>
      <c r="D36204" s="95">
        <v>1.2195686100000001</v>
      </c>
    </row>
    <row r="36205" spans="1:4" x14ac:dyDescent="0.25">
      <c r="A36205" s="94">
        <v>41755.140972304172</v>
      </c>
      <c r="B36205" s="95">
        <v>6.6758222600000003</v>
      </c>
      <c r="C36205" s="95">
        <v>1.4433115700000001</v>
      </c>
      <c r="D36205" s="95">
        <v>1.31118739</v>
      </c>
    </row>
    <row r="36206" spans="1:4" x14ac:dyDescent="0.25">
      <c r="A36206" s="94">
        <v>41755.141666748619</v>
      </c>
      <c r="B36206" s="95">
        <v>7.0019831699999999</v>
      </c>
      <c r="C36206" s="95">
        <v>2.6458313499999999</v>
      </c>
      <c r="D36206" s="95">
        <v>2.4604191800000001</v>
      </c>
    </row>
    <row r="36207" spans="1:4" x14ac:dyDescent="0.25">
      <c r="A36207" s="94">
        <v>41755.142361193066</v>
      </c>
      <c r="B36207" s="95">
        <v>7.13359261</v>
      </c>
      <c r="C36207" s="95">
        <v>1.73893535</v>
      </c>
      <c r="D36207" s="95">
        <v>1.63296354</v>
      </c>
    </row>
    <row r="36208" spans="1:4" x14ac:dyDescent="0.25">
      <c r="A36208" s="94">
        <v>41755.143055637513</v>
      </c>
      <c r="B36208" s="95">
        <v>6.6948957399999998</v>
      </c>
      <c r="C36208" s="95">
        <v>1.4014903299999999</v>
      </c>
      <c r="D36208" s="95">
        <v>1.27492571</v>
      </c>
    </row>
    <row r="36209" spans="1:4" x14ac:dyDescent="0.25">
      <c r="A36209" s="94">
        <v>41755.143750081959</v>
      </c>
      <c r="B36209" s="95">
        <v>7.0115208600000001</v>
      </c>
      <c r="C36209" s="95">
        <v>3.2952072600000002</v>
      </c>
      <c r="D36209" s="95">
        <v>3.0668463699999999</v>
      </c>
    </row>
    <row r="36210" spans="1:4" x14ac:dyDescent="0.25">
      <c r="A36210" s="94">
        <v>41755.144444526406</v>
      </c>
      <c r="B36210" s="95">
        <v>6.8513007200000002</v>
      </c>
      <c r="C36210" s="95">
        <v>1.89698875</v>
      </c>
      <c r="D36210" s="95">
        <v>1.74513388</v>
      </c>
    </row>
    <row r="36211" spans="1:4" x14ac:dyDescent="0.25">
      <c r="A36211" s="94">
        <v>41755.145138970853</v>
      </c>
      <c r="B36211" s="95">
        <v>6.7406730699999997</v>
      </c>
      <c r="C36211" s="95">
        <v>3.5350236900000001</v>
      </c>
      <c r="D36211" s="95">
        <v>3.2263135900000002</v>
      </c>
    </row>
    <row r="36212" spans="1:4" x14ac:dyDescent="0.25">
      <c r="A36212" s="94">
        <v>41755.145833415299</v>
      </c>
      <c r="B36212" s="95">
        <v>7.3052568400000002</v>
      </c>
      <c r="C36212" s="95">
        <v>3.01140666</v>
      </c>
      <c r="D36212" s="95">
        <v>2.8640687499999999</v>
      </c>
    </row>
    <row r="36213" spans="1:4" x14ac:dyDescent="0.25">
      <c r="A36213" s="94">
        <v>41755.146527859746</v>
      </c>
      <c r="B36213" s="95">
        <v>7.3224229799999998</v>
      </c>
      <c r="C36213" s="95">
        <v>2.6478204700000001</v>
      </c>
      <c r="D36213" s="95">
        <v>2.5214974899999998</v>
      </c>
    </row>
    <row r="36214" spans="1:4" x14ac:dyDescent="0.25">
      <c r="A36214" s="94">
        <v>41755.147222304193</v>
      </c>
      <c r="B36214" s="95">
        <v>6.6872663499999998</v>
      </c>
      <c r="C36214" s="95">
        <v>3.94560719</v>
      </c>
      <c r="D36214" s="95">
        <v>3.5873393999999998</v>
      </c>
    </row>
    <row r="36215" spans="1:4" x14ac:dyDescent="0.25">
      <c r="A36215" s="96">
        <v>41755.14791674864</v>
      </c>
      <c r="B36215" s="97"/>
      <c r="C36215" s="97"/>
      <c r="D36215" s="97"/>
    </row>
    <row r="36216" spans="1:4" x14ac:dyDescent="0.25">
      <c r="A36216" s="94">
        <v>41755.148611193086</v>
      </c>
      <c r="B36216" s="95"/>
      <c r="C36216" s="95"/>
      <c r="D36216" s="95"/>
    </row>
    <row r="36217" spans="1:4" x14ac:dyDescent="0.25">
      <c r="A36217" s="94">
        <v>41755.149305637533</v>
      </c>
      <c r="B36217" s="95"/>
      <c r="C36217" s="95"/>
      <c r="D36217" s="95"/>
    </row>
    <row r="36218" spans="1:4" x14ac:dyDescent="0.25">
      <c r="A36218" s="94">
        <v>41755.15000008198</v>
      </c>
      <c r="B36218" s="95">
        <v>7.2976269699999996</v>
      </c>
      <c r="C36218" s="95">
        <v>3.0897328900000001</v>
      </c>
      <c r="D36218" s="95">
        <v>2.9368925099999998</v>
      </c>
    </row>
    <row r="36219" spans="1:4" x14ac:dyDescent="0.25">
      <c r="A36219" s="94">
        <v>41755.150694526426</v>
      </c>
      <c r="B36219" s="95">
        <v>7.2022585899999996</v>
      </c>
      <c r="C36219" s="95">
        <v>1.70468843</v>
      </c>
      <c r="D36219" s="95">
        <v>1.6077991700000001</v>
      </c>
    </row>
    <row r="36220" spans="1:4" x14ac:dyDescent="0.25">
      <c r="A36220" s="94">
        <v>41755.151388970873</v>
      </c>
      <c r="B36220" s="95">
        <v>7.0077061699999996</v>
      </c>
      <c r="C36220" s="95">
        <v>1.6234190500000001</v>
      </c>
      <c r="D36220" s="95">
        <v>1.51049447</v>
      </c>
    </row>
    <row r="36221" spans="1:4" x14ac:dyDescent="0.25">
      <c r="A36221" s="94">
        <v>41755.15208341532</v>
      </c>
      <c r="B36221" s="95">
        <v>7.0992598500000001</v>
      </c>
      <c r="C36221" s="95">
        <v>2.3529679799999998</v>
      </c>
      <c r="D36221" s="95">
        <v>2.2040083400000001</v>
      </c>
    </row>
    <row r="36222" spans="1:4" x14ac:dyDescent="0.25">
      <c r="A36222" s="94">
        <v>41755.152777859767</v>
      </c>
      <c r="B36222" s="95">
        <v>7.1030745499999997</v>
      </c>
      <c r="C36222" s="95">
        <v>1.66665161</v>
      </c>
      <c r="D36222" s="95">
        <v>1.5615780399999999</v>
      </c>
    </row>
    <row r="36223" spans="1:4" x14ac:dyDescent="0.25">
      <c r="A36223" s="94">
        <v>41755.153472304213</v>
      </c>
      <c r="B36223" s="95">
        <v>6.9905390699999996</v>
      </c>
      <c r="C36223" s="95">
        <v>1.9408665899999999</v>
      </c>
      <c r="D36223" s="95">
        <v>1.80360305</v>
      </c>
    </row>
    <row r="36224" spans="1:4" x14ac:dyDescent="0.25">
      <c r="A36224" s="94">
        <v>41755.15416674866</v>
      </c>
      <c r="B36224" s="95">
        <v>7.0725569699999999</v>
      </c>
      <c r="C36224" s="95">
        <v>2.7579283700000001</v>
      </c>
      <c r="D36224" s="95">
        <v>2.5782783</v>
      </c>
    </row>
    <row r="36225" spans="1:4" x14ac:dyDescent="0.25">
      <c r="A36225" s="94">
        <v>41755.154861193107</v>
      </c>
      <c r="B36225" s="95">
        <v>6.7368583700000002</v>
      </c>
      <c r="C36225" s="95">
        <v>4.46947575</v>
      </c>
      <c r="D36225" s="95">
        <v>4.07804871</v>
      </c>
    </row>
    <row r="36226" spans="1:4" x14ac:dyDescent="0.25">
      <c r="A36226" s="94">
        <v>41755.155555637553</v>
      </c>
      <c r="B36226" s="95">
        <v>7.1393146500000002</v>
      </c>
      <c r="C36226" s="95">
        <v>4.7781972899999996</v>
      </c>
      <c r="D36226" s="95">
        <v>4.4889011400000003</v>
      </c>
    </row>
    <row r="36227" spans="1:4" x14ac:dyDescent="0.25">
      <c r="A36227" s="94">
        <v>41755.156250082</v>
      </c>
      <c r="B36227" s="95">
        <v>6.6815442999999997</v>
      </c>
      <c r="C36227" s="95">
        <v>1.59531355</v>
      </c>
      <c r="D36227" s="95">
        <v>1.4498653399999999</v>
      </c>
    </row>
    <row r="36228" spans="1:4" x14ac:dyDescent="0.25">
      <c r="A36228" s="94">
        <v>41755.156944526447</v>
      </c>
      <c r="B36228" s="95">
        <v>7.2251467700000003</v>
      </c>
      <c r="C36228" s="95">
        <v>1.4940633800000001</v>
      </c>
      <c r="D36228" s="95">
        <v>1.4125305399999999</v>
      </c>
    </row>
    <row r="36229" spans="1:4" x14ac:dyDescent="0.25">
      <c r="A36229" s="94">
        <v>41755.157638970893</v>
      </c>
      <c r="B36229" s="95">
        <v>6.6262302399999999</v>
      </c>
      <c r="C36229" s="95">
        <v>1.57740963</v>
      </c>
      <c r="D36229" s="95">
        <v>1.4279686199999999</v>
      </c>
    </row>
    <row r="36230" spans="1:4" x14ac:dyDescent="0.25">
      <c r="A36230" s="94">
        <v>41755.15833341534</v>
      </c>
      <c r="B36230" s="95"/>
      <c r="C36230" s="95"/>
      <c r="D36230" s="95"/>
    </row>
    <row r="36231" spans="1:4" x14ac:dyDescent="0.25">
      <c r="A36231" s="94">
        <v>41755.159027859787</v>
      </c>
      <c r="B36231" s="95"/>
      <c r="C36231" s="95"/>
      <c r="D36231" s="95"/>
    </row>
    <row r="36232" spans="1:4" x14ac:dyDescent="0.25">
      <c r="A36232" s="94">
        <v>41755.159722304234</v>
      </c>
      <c r="B36232" s="95"/>
      <c r="C36232" s="95"/>
      <c r="D36232" s="95"/>
    </row>
    <row r="36233" spans="1:4" x14ac:dyDescent="0.25">
      <c r="A36233" s="94">
        <v>41755.16041674868</v>
      </c>
      <c r="B36233" s="95">
        <v>6.8150610900000004</v>
      </c>
      <c r="C36233" s="95">
        <v>1.4516800599999999</v>
      </c>
      <c r="D36233" s="95">
        <v>1.33199263</v>
      </c>
    </row>
    <row r="36234" spans="1:4" x14ac:dyDescent="0.25">
      <c r="A36234" s="94">
        <v>41755.161111193127</v>
      </c>
      <c r="B36234" s="95">
        <v>6.6243228900000002</v>
      </c>
      <c r="C36234" s="95">
        <v>1.6843220000000001</v>
      </c>
      <c r="D36234" s="95">
        <v>1.52454603</v>
      </c>
    </row>
    <row r="36235" spans="1:4" x14ac:dyDescent="0.25">
      <c r="A36235" s="94">
        <v>41755.161805637574</v>
      </c>
      <c r="B36235" s="95">
        <v>6.7578392000000003</v>
      </c>
      <c r="C36235" s="95">
        <v>1.7917907200000001</v>
      </c>
      <c r="D36235" s="95">
        <v>1.63732564</v>
      </c>
    </row>
    <row r="36236" spans="1:4" x14ac:dyDescent="0.25">
      <c r="A36236" s="94">
        <v>41755.16250008202</v>
      </c>
      <c r="B36236" s="95">
        <v>7.0954451599999997</v>
      </c>
      <c r="C36236" s="95">
        <v>1.3638598900000001</v>
      </c>
      <c r="D36236" s="95">
        <v>1.2771602900000001</v>
      </c>
    </row>
    <row r="36237" spans="1:4" x14ac:dyDescent="0.25">
      <c r="A36237" s="94">
        <v>41755.163194526467</v>
      </c>
      <c r="B36237" s="95">
        <v>7.0840010600000003</v>
      </c>
      <c r="C36237" s="95">
        <v>1.24193156</v>
      </c>
      <c r="D36237" s="95">
        <v>1.16200697</v>
      </c>
    </row>
    <row r="36238" spans="1:4" x14ac:dyDescent="0.25">
      <c r="A36238" s="94">
        <v>41755.163888970914</v>
      </c>
      <c r="B36238" s="95">
        <v>6.9924464200000003</v>
      </c>
      <c r="C36238" s="95">
        <v>1.16907954</v>
      </c>
      <c r="D36238" s="95">
        <v>1.08654976</v>
      </c>
    </row>
    <row r="36239" spans="1:4" x14ac:dyDescent="0.25">
      <c r="A36239" s="94">
        <v>41755.164583415361</v>
      </c>
      <c r="B36239" s="95">
        <v>6.8951702099999999</v>
      </c>
      <c r="C36239" s="95">
        <v>1.0744135399999999</v>
      </c>
      <c r="D36239" s="95">
        <v>0.99140530999999998</v>
      </c>
    </row>
    <row r="36240" spans="1:4" x14ac:dyDescent="0.25">
      <c r="A36240" s="94">
        <v>41755.165277859807</v>
      </c>
      <c r="B36240" s="95">
        <v>6.9123372999999999</v>
      </c>
      <c r="C36240" s="95">
        <v>1.1154010299999999</v>
      </c>
      <c r="D36240" s="95">
        <v>1.03064764</v>
      </c>
    </row>
    <row r="36241" spans="1:4" x14ac:dyDescent="0.25">
      <c r="A36241" s="94">
        <v>41755.165972304254</v>
      </c>
      <c r="B36241" s="95">
        <v>6.8379492800000001</v>
      </c>
      <c r="C36241" s="95">
        <v>1.1249117900000001</v>
      </c>
      <c r="D36241" s="95">
        <v>1.03386712</v>
      </c>
    </row>
    <row r="36242" spans="1:4" x14ac:dyDescent="0.25">
      <c r="A36242" s="94">
        <v>41755.166666748701</v>
      </c>
      <c r="B36242" s="95">
        <v>6.7559318499999996</v>
      </c>
      <c r="C36242" s="95">
        <v>1.12432504</v>
      </c>
      <c r="D36242" s="95">
        <v>1.0272599499999999</v>
      </c>
    </row>
    <row r="36243" spans="1:4" x14ac:dyDescent="0.25">
      <c r="A36243" s="94">
        <v>41755.167361193147</v>
      </c>
      <c r="B36243" s="95">
        <v>6.7082471799999999</v>
      </c>
      <c r="C36243" s="95">
        <v>1.15680027</v>
      </c>
      <c r="D36243" s="95">
        <v>1.0534788399999999</v>
      </c>
    </row>
    <row r="36244" spans="1:4" x14ac:dyDescent="0.25">
      <c r="A36244" s="94">
        <v>41755.168055637594</v>
      </c>
      <c r="B36244" s="95">
        <v>7.0019831699999999</v>
      </c>
      <c r="C36244" s="95">
        <v>1.0626254100000001</v>
      </c>
      <c r="D36244" s="95">
        <v>0.98829710000000004</v>
      </c>
    </row>
    <row r="36245" spans="1:4" x14ac:dyDescent="0.25">
      <c r="A36245" s="94">
        <v>41755.168750082041</v>
      </c>
      <c r="B36245" s="95"/>
      <c r="C36245" s="95"/>
      <c r="D36245" s="95"/>
    </row>
    <row r="36246" spans="1:4" x14ac:dyDescent="0.25">
      <c r="A36246" s="94">
        <v>41755.169444526487</v>
      </c>
      <c r="B36246" s="95"/>
      <c r="C36246" s="95"/>
      <c r="D36246" s="95"/>
    </row>
    <row r="36247" spans="1:4" x14ac:dyDescent="0.25">
      <c r="A36247" s="94">
        <v>41755.170138970934</v>
      </c>
      <c r="B36247" s="95"/>
      <c r="C36247" s="95"/>
      <c r="D36247" s="95"/>
    </row>
    <row r="36248" spans="1:4" x14ac:dyDescent="0.25">
      <c r="A36248" s="94">
        <v>41755.170833415381</v>
      </c>
      <c r="B36248" s="95">
        <v>6.9752802799999998</v>
      </c>
      <c r="C36248" s="95">
        <v>1.09421444</v>
      </c>
      <c r="D36248" s="95">
        <v>1.01569986</v>
      </c>
    </row>
    <row r="36249" spans="1:4" x14ac:dyDescent="0.25">
      <c r="A36249" s="94">
        <v>41755.171527859828</v>
      </c>
      <c r="B36249" s="95">
        <v>7.0801863699999998</v>
      </c>
      <c r="C36249" s="95">
        <v>1.0309137100000001</v>
      </c>
      <c r="D36249" s="95">
        <v>0.96416478999999999</v>
      </c>
    </row>
    <row r="36250" spans="1:4" x14ac:dyDescent="0.25">
      <c r="A36250" s="94">
        <v>41755.172222304274</v>
      </c>
      <c r="B36250" s="95">
        <v>7.0801863699999998</v>
      </c>
      <c r="C36250" s="95">
        <v>0.88561517000000001</v>
      </c>
      <c r="D36250" s="95">
        <v>0.82838975999999998</v>
      </c>
    </row>
    <row r="36251" spans="1:4" x14ac:dyDescent="0.25">
      <c r="A36251" s="94">
        <v>41755.172916748721</v>
      </c>
      <c r="B36251" s="95">
        <v>6.8684673299999996</v>
      </c>
      <c r="C36251" s="95">
        <v>0.99865556</v>
      </c>
      <c r="D36251" s="95">
        <v>0.91985112000000002</v>
      </c>
    </row>
    <row r="36252" spans="1:4" x14ac:dyDescent="0.25">
      <c r="A36252" s="94">
        <v>41755.173611193168</v>
      </c>
      <c r="B36252" s="95">
        <v>6.8226904900000003</v>
      </c>
      <c r="C36252" s="95">
        <v>1.09182036</v>
      </c>
      <c r="D36252" s="95">
        <v>1.0023523599999999</v>
      </c>
    </row>
    <row r="36253" spans="1:4" x14ac:dyDescent="0.25">
      <c r="A36253" s="94">
        <v>41755.174305637614</v>
      </c>
      <c r="B36253" s="95">
        <v>7.0420384399999998</v>
      </c>
      <c r="C36253" s="95">
        <v>1.1771695600000001</v>
      </c>
      <c r="D36253" s="95">
        <v>1.09803462</v>
      </c>
    </row>
    <row r="36254" spans="1:4" x14ac:dyDescent="0.25">
      <c r="A36254" s="94">
        <v>41755.175000082061</v>
      </c>
      <c r="B36254" s="95">
        <v>6.8913555100000004</v>
      </c>
      <c r="C36254" s="95">
        <v>1.2738422199999999</v>
      </c>
      <c r="D36254" s="95">
        <v>1.17526412</v>
      </c>
    </row>
    <row r="36255" spans="1:4" x14ac:dyDescent="0.25">
      <c r="A36255" s="94">
        <v>41755.175694526508</v>
      </c>
      <c r="B36255" s="95">
        <v>6.9771876300000004</v>
      </c>
      <c r="C36255" s="95">
        <v>1.09154236</v>
      </c>
      <c r="D36255" s="95">
        <v>1.0133601400000001</v>
      </c>
    </row>
    <row r="36256" spans="1:4" x14ac:dyDescent="0.25">
      <c r="A36256" s="94">
        <v>41755.176388970955</v>
      </c>
      <c r="B36256" s="95">
        <v>7.0477604899999999</v>
      </c>
      <c r="C36256" s="95">
        <v>1.12403941</v>
      </c>
      <c r="D36256" s="95">
        <v>1.04891479</v>
      </c>
    </row>
    <row r="36257" spans="1:4" x14ac:dyDescent="0.25">
      <c r="A36257" s="94">
        <v>41755.177083415401</v>
      </c>
      <c r="B36257" s="95">
        <v>6.9924464200000003</v>
      </c>
      <c r="C36257" s="95">
        <v>1.6500986799999999</v>
      </c>
      <c r="D36257" s="95">
        <v>1.5336120099999999</v>
      </c>
    </row>
    <row r="36258" spans="1:4" x14ac:dyDescent="0.25">
      <c r="A36258" s="94">
        <v>41755.177777859848</v>
      </c>
      <c r="B36258" s="95">
        <v>6.8856334700000001</v>
      </c>
      <c r="C36258" s="95">
        <v>1.24026203</v>
      </c>
      <c r="D36258" s="95">
        <v>1.1438093199999999</v>
      </c>
    </row>
    <row r="36259" spans="1:4" x14ac:dyDescent="0.25">
      <c r="A36259" s="94">
        <v>41755.178472304295</v>
      </c>
      <c r="B36259" s="95">
        <v>6.7940792999999999</v>
      </c>
      <c r="C36259" s="95">
        <v>1.9158111799999999</v>
      </c>
      <c r="D36259" s="95">
        <v>1.7552094499999999</v>
      </c>
    </row>
    <row r="36260" spans="1:4" x14ac:dyDescent="0.25">
      <c r="A36260" s="94">
        <v>41755.179166748741</v>
      </c>
      <c r="B36260" s="95"/>
      <c r="C36260" s="95"/>
      <c r="D36260" s="95"/>
    </row>
    <row r="36261" spans="1:4" x14ac:dyDescent="0.25">
      <c r="A36261" s="94">
        <v>41755.179861193188</v>
      </c>
      <c r="B36261" s="95"/>
      <c r="C36261" s="95"/>
      <c r="D36261" s="95"/>
    </row>
    <row r="36262" spans="1:4" x14ac:dyDescent="0.25">
      <c r="A36262" s="94">
        <v>41755.180555637635</v>
      </c>
      <c r="B36262" s="95"/>
      <c r="C36262" s="95"/>
      <c r="D36262" s="95"/>
    </row>
    <row r="36263" spans="1:4" x14ac:dyDescent="0.25">
      <c r="A36263" s="94">
        <v>41755.181250082082</v>
      </c>
      <c r="B36263" s="95">
        <v>7.2671093899999999</v>
      </c>
      <c r="C36263" s="95">
        <v>2.4364895799999999</v>
      </c>
      <c r="D36263" s="95">
        <v>2.3107109100000001</v>
      </c>
    </row>
    <row r="36264" spans="1:4" x14ac:dyDescent="0.25">
      <c r="A36264" s="94">
        <v>41755.181944526528</v>
      </c>
      <c r="B36264" s="95">
        <v>7.1393146500000002</v>
      </c>
      <c r="C36264" s="95">
        <v>1.5153981400000001</v>
      </c>
      <c r="D36264" s="95">
        <v>1.4236482399999999</v>
      </c>
    </row>
    <row r="36265" spans="1:4" x14ac:dyDescent="0.25">
      <c r="A36265" s="94">
        <v>41755.182638970975</v>
      </c>
      <c r="B36265" s="95">
        <v>6.8646526300000001</v>
      </c>
      <c r="C36265" s="95">
        <v>1.52663243</v>
      </c>
      <c r="D36265" s="95">
        <v>1.40577793</v>
      </c>
    </row>
    <row r="36266" spans="1:4" x14ac:dyDescent="0.25">
      <c r="A36266" s="94">
        <v>41755.183333415422</v>
      </c>
      <c r="B36266" s="95">
        <v>7.2709240900000003</v>
      </c>
      <c r="C36266" s="95">
        <v>1.52675915</v>
      </c>
      <c r="D36266" s="95">
        <v>1.4483540100000001</v>
      </c>
    </row>
    <row r="36267" spans="1:4" x14ac:dyDescent="0.25">
      <c r="A36267" s="94">
        <v>41755.184027859868</v>
      </c>
      <c r="B36267" s="95">
        <v>7.3319597200000004</v>
      </c>
      <c r="C36267" s="95">
        <v>1.11549568</v>
      </c>
      <c r="D36267" s="95">
        <v>1.06303382</v>
      </c>
    </row>
    <row r="36268" spans="1:4" x14ac:dyDescent="0.25">
      <c r="A36268" s="94">
        <v>41755.184722304315</v>
      </c>
      <c r="B36268" s="95">
        <v>6.9428548799999996</v>
      </c>
      <c r="C36268" s="95">
        <v>1.0323365900000001</v>
      </c>
      <c r="D36268" s="95">
        <v>0.95600724000000004</v>
      </c>
    </row>
    <row r="36269" spans="1:4" x14ac:dyDescent="0.25">
      <c r="A36269" s="94">
        <v>41755.185416748762</v>
      </c>
      <c r="B36269" s="95">
        <v>7.0229649500000004</v>
      </c>
      <c r="C36269" s="95">
        <v>1.32226563</v>
      </c>
      <c r="D36269" s="95">
        <v>1.2316595299999999</v>
      </c>
    </row>
    <row r="36270" spans="1:4" x14ac:dyDescent="0.25">
      <c r="A36270" s="94">
        <v>41755.186111193208</v>
      </c>
      <c r="B36270" s="95">
        <v>6.9829096799999997</v>
      </c>
      <c r="C36270" s="95">
        <v>1.6414467100000001</v>
      </c>
      <c r="D36270" s="95">
        <v>1.5245119300000001</v>
      </c>
    </row>
    <row r="36271" spans="1:4" x14ac:dyDescent="0.25">
      <c r="A36271" s="94">
        <v>41755.186805637655</v>
      </c>
      <c r="B36271" s="95">
        <v>6.83222723</v>
      </c>
      <c r="C36271" s="95">
        <v>1.3253682899999999</v>
      </c>
      <c r="D36271" s="95">
        <v>1.21759784</v>
      </c>
    </row>
    <row r="36272" spans="1:4" x14ac:dyDescent="0.25">
      <c r="A36272" s="94">
        <v>41755.187500082102</v>
      </c>
      <c r="B36272" s="95">
        <v>6.9829096799999997</v>
      </c>
      <c r="C36272" s="95">
        <v>1.72597837</v>
      </c>
      <c r="D36272" s="95">
        <v>1.6027991800000001</v>
      </c>
    </row>
    <row r="36273" spans="1:4" x14ac:dyDescent="0.25">
      <c r="A36273" s="94">
        <v>41755.188194526549</v>
      </c>
      <c r="B36273" s="95">
        <v>6.9142446499999997</v>
      </c>
      <c r="C36273" s="95">
        <v>1.29510105</v>
      </c>
      <c r="D36273" s="95">
        <v>1.1968584099999999</v>
      </c>
    </row>
    <row r="36274" spans="1:4" x14ac:dyDescent="0.25">
      <c r="A36274" s="94">
        <v>41755.188888970995</v>
      </c>
      <c r="B36274" s="95">
        <v>6.7730984699999999</v>
      </c>
      <c r="C36274" s="95">
        <v>1.52346599</v>
      </c>
      <c r="D36274" s="95">
        <v>1.3936551800000001</v>
      </c>
    </row>
    <row r="36275" spans="1:4" x14ac:dyDescent="0.25">
      <c r="A36275" s="96">
        <v>41755.189583415442</v>
      </c>
      <c r="B36275" s="97"/>
      <c r="C36275" s="97"/>
      <c r="D36275" s="97"/>
    </row>
    <row r="36276" spans="1:4" x14ac:dyDescent="0.25">
      <c r="A36276" s="94">
        <v>41755.190277859889</v>
      </c>
      <c r="B36276" s="95"/>
      <c r="C36276" s="95"/>
      <c r="D36276" s="95"/>
    </row>
    <row r="36277" spans="1:4" x14ac:dyDescent="0.25">
      <c r="A36277" s="94">
        <v>41755.190972304335</v>
      </c>
      <c r="B36277" s="95"/>
      <c r="C36277" s="95"/>
      <c r="D36277" s="95"/>
    </row>
    <row r="36278" spans="1:4" x14ac:dyDescent="0.25">
      <c r="A36278" s="94">
        <v>41755.191666748782</v>
      </c>
      <c r="B36278" s="95">
        <v>6.92568874</v>
      </c>
      <c r="C36278" s="95">
        <v>1.6184322799999999</v>
      </c>
      <c r="D36278" s="95">
        <v>1.4969033</v>
      </c>
    </row>
    <row r="36279" spans="1:4" x14ac:dyDescent="0.25">
      <c r="A36279" s="94">
        <v>41755.192361193229</v>
      </c>
      <c r="B36279" s="95">
        <v>6.92568874</v>
      </c>
      <c r="C36279" s="95">
        <v>1.4105198400000001</v>
      </c>
      <c r="D36279" s="95">
        <v>1.3046031</v>
      </c>
    </row>
    <row r="36280" spans="1:4" x14ac:dyDescent="0.25">
      <c r="A36280" s="94">
        <v>41755.193055637676</v>
      </c>
      <c r="B36280" s="95">
        <v>7.0305943500000003</v>
      </c>
      <c r="C36280" s="95">
        <v>1.0110132700000001</v>
      </c>
      <c r="D36280" s="95">
        <v>0.94225996999999995</v>
      </c>
    </row>
    <row r="36281" spans="1:4" x14ac:dyDescent="0.25">
      <c r="A36281" s="94">
        <v>41755.193750082122</v>
      </c>
      <c r="B36281" s="95">
        <v>6.8169684400000001</v>
      </c>
      <c r="C36281" s="95">
        <v>1.1668785800000001</v>
      </c>
      <c r="D36281" s="95">
        <v>1.0708192599999999</v>
      </c>
    </row>
    <row r="36282" spans="1:4" x14ac:dyDescent="0.25">
      <c r="A36282" s="94">
        <v>41755.194444526569</v>
      </c>
      <c r="B36282" s="95">
        <v>6.7025251399999997</v>
      </c>
      <c r="C36282" s="95">
        <v>0.96754622000000001</v>
      </c>
      <c r="D36282" s="95">
        <v>0.88064878999999996</v>
      </c>
    </row>
    <row r="36283" spans="1:4" x14ac:dyDescent="0.25">
      <c r="A36283" s="94">
        <v>41755.195138971016</v>
      </c>
      <c r="B36283" s="95">
        <v>7.0210576099999997</v>
      </c>
      <c r="C36283" s="95">
        <v>1.44534564</v>
      </c>
      <c r="D36283" s="95">
        <v>1.34611821</v>
      </c>
    </row>
    <row r="36284" spans="1:4" x14ac:dyDescent="0.25">
      <c r="A36284" s="94">
        <v>41755.195833415462</v>
      </c>
      <c r="B36284" s="95">
        <v>7.0668349299999997</v>
      </c>
      <c r="C36284" s="95">
        <v>1.0845489500000001</v>
      </c>
      <c r="D36284" s="95">
        <v>1.01347721</v>
      </c>
    </row>
    <row r="36285" spans="1:4" x14ac:dyDescent="0.25">
      <c r="A36285" s="94">
        <v>41755.196527859909</v>
      </c>
      <c r="B36285" s="95">
        <v>6.9867243800000001</v>
      </c>
      <c r="C36285" s="95">
        <v>1.0544917599999999</v>
      </c>
      <c r="D36285" s="95">
        <v>0.97964304999999996</v>
      </c>
    </row>
    <row r="36286" spans="1:4" x14ac:dyDescent="0.25">
      <c r="A36286" s="94">
        <v>41755.197222304356</v>
      </c>
      <c r="B36286" s="95">
        <v>7.17936993</v>
      </c>
      <c r="C36286" s="95">
        <v>0.99823213</v>
      </c>
      <c r="D36286" s="95">
        <v>0.94056755000000003</v>
      </c>
    </row>
    <row r="36287" spans="1:4" x14ac:dyDescent="0.25">
      <c r="A36287" s="94">
        <v>41755.197916748803</v>
      </c>
      <c r="B36287" s="95">
        <v>6.8932628600000001</v>
      </c>
      <c r="C36287" s="95">
        <v>0.98868149999999999</v>
      </c>
      <c r="D36287" s="95">
        <v>0.91229682999999995</v>
      </c>
    </row>
    <row r="36288" spans="1:4" x14ac:dyDescent="0.25">
      <c r="A36288" s="94">
        <v>41755.198611193249</v>
      </c>
      <c r="B36288" s="95">
        <v>7.1030745499999997</v>
      </c>
      <c r="C36288" s="95">
        <v>1.8850189399999999</v>
      </c>
      <c r="D36288" s="95">
        <v>1.7661784899999999</v>
      </c>
    </row>
    <row r="36289" spans="1:4" x14ac:dyDescent="0.25">
      <c r="A36289" s="94">
        <v>41755.199305637696</v>
      </c>
      <c r="B36289" s="95">
        <v>6.8131537399999997</v>
      </c>
      <c r="C36289" s="95">
        <v>1.0536240299999999</v>
      </c>
      <c r="D36289" s="95">
        <v>0.96662283000000004</v>
      </c>
    </row>
    <row r="36290" spans="1:4" x14ac:dyDescent="0.25">
      <c r="A36290" s="96">
        <v>41755.200000082143</v>
      </c>
      <c r="B36290" s="97"/>
      <c r="C36290" s="97"/>
      <c r="D36290" s="97"/>
    </row>
    <row r="36291" spans="1:4" x14ac:dyDescent="0.25">
      <c r="A36291" s="94">
        <v>41755.200694526589</v>
      </c>
      <c r="B36291" s="95"/>
      <c r="C36291" s="95"/>
      <c r="D36291" s="95"/>
    </row>
    <row r="36292" spans="1:4" x14ac:dyDescent="0.25">
      <c r="A36292" s="94">
        <v>41755.201388971036</v>
      </c>
      <c r="B36292" s="95"/>
      <c r="C36292" s="95"/>
      <c r="D36292" s="95"/>
    </row>
    <row r="36293" spans="1:4" x14ac:dyDescent="0.25">
      <c r="A36293" s="94">
        <v>41755.202083415483</v>
      </c>
      <c r="B36293" s="95">
        <v>6.7998013500000001</v>
      </c>
      <c r="C36293" s="95">
        <v>1.0326006400000001</v>
      </c>
      <c r="D36293" s="95">
        <v>0.94642687000000003</v>
      </c>
    </row>
    <row r="36294" spans="1:4" x14ac:dyDescent="0.25">
      <c r="A36294" s="94">
        <v>41755.202777859929</v>
      </c>
      <c r="B36294" s="95">
        <v>6.7235069300000001</v>
      </c>
      <c r="C36294" s="95">
        <v>1.0322486200000001</v>
      </c>
      <c r="D36294" s="95">
        <v>0.94094818999999996</v>
      </c>
    </row>
    <row r="36295" spans="1:4" x14ac:dyDescent="0.25">
      <c r="A36295" s="94">
        <v>41755.203472304376</v>
      </c>
      <c r="B36295" s="95">
        <v>6.9314107900000002</v>
      </c>
      <c r="C36295" s="95">
        <v>1.0744135399999999</v>
      </c>
      <c r="D36295" s="95">
        <v>0.99414747999999997</v>
      </c>
    </row>
    <row r="36296" spans="1:4" x14ac:dyDescent="0.25">
      <c r="A36296" s="94">
        <v>41755.204166748823</v>
      </c>
      <c r="B36296" s="95">
        <v>6.7959866499999997</v>
      </c>
      <c r="C36296" s="95">
        <v>1.1328612600000001</v>
      </c>
      <c r="D36296" s="95">
        <v>1.03803599</v>
      </c>
    </row>
    <row r="36297" spans="1:4" x14ac:dyDescent="0.25">
      <c r="A36297" s="94">
        <v>41755.20486119327</v>
      </c>
      <c r="B36297" s="95">
        <v>6.6586551700000003</v>
      </c>
      <c r="C36297" s="95">
        <v>2.0559799700000001</v>
      </c>
      <c r="D36297" s="95">
        <v>1.8654909099999999</v>
      </c>
    </row>
    <row r="36298" spans="1:4" x14ac:dyDescent="0.25">
      <c r="A36298" s="94">
        <v>41755.205555637716</v>
      </c>
      <c r="B36298" s="95">
        <v>6.50606537</v>
      </c>
      <c r="C36298" s="95">
        <v>1.5144803499999999</v>
      </c>
      <c r="D36298" s="95">
        <v>1.3594132699999999</v>
      </c>
    </row>
    <row r="36299" spans="1:4" x14ac:dyDescent="0.25">
      <c r="A36299" s="94">
        <v>41755.206250082163</v>
      </c>
      <c r="B36299" s="95">
        <v>6.6128783200000001</v>
      </c>
      <c r="C36299" s="95">
        <v>1.2197727</v>
      </c>
      <c r="D36299" s="95">
        <v>1.1031687299999999</v>
      </c>
    </row>
    <row r="36300" spans="1:4" x14ac:dyDescent="0.25">
      <c r="A36300" s="94">
        <v>41755.20694452661</v>
      </c>
      <c r="B36300" s="95">
        <v>6.8875408199999999</v>
      </c>
      <c r="C36300" s="95">
        <v>2.7143900400000001</v>
      </c>
      <c r="D36300" s="95">
        <v>2.5036425599999999</v>
      </c>
    </row>
    <row r="36301" spans="1:4" x14ac:dyDescent="0.25">
      <c r="A36301" s="94">
        <v>41755.207638971056</v>
      </c>
      <c r="B36301" s="95">
        <v>7.0286869999999997</v>
      </c>
      <c r="C36301" s="95">
        <v>1.45979667</v>
      </c>
      <c r="D36301" s="95">
        <v>1.3603345200000001</v>
      </c>
    </row>
    <row r="36302" spans="1:4" x14ac:dyDescent="0.25">
      <c r="A36302" s="94">
        <v>41755.208333415503</v>
      </c>
      <c r="B36302" s="95">
        <v>7.3186082800000003</v>
      </c>
      <c r="C36302" s="95">
        <v>1.1012124999999999</v>
      </c>
      <c r="D36302" s="95">
        <v>1.04837716</v>
      </c>
    </row>
    <row r="36303" spans="1:4" x14ac:dyDescent="0.25">
      <c r="A36303" s="94">
        <v>41755.20902785995</v>
      </c>
      <c r="B36303" s="95">
        <v>7.1259632100000001</v>
      </c>
      <c r="C36303" s="95">
        <v>1.1592456099999999</v>
      </c>
      <c r="D36303" s="95">
        <v>1.0879896899999999</v>
      </c>
    </row>
    <row r="36304" spans="1:4" x14ac:dyDescent="0.25">
      <c r="A36304" s="94">
        <v>41755.209722304397</v>
      </c>
      <c r="B36304" s="95">
        <v>7.3243303300000004</v>
      </c>
      <c r="C36304" s="95">
        <v>1.0118771799999999</v>
      </c>
      <c r="D36304" s="95">
        <v>0.96373934000000006</v>
      </c>
    </row>
    <row r="36305" spans="1:4" x14ac:dyDescent="0.25">
      <c r="A36305" s="94">
        <v>41755.210416748843</v>
      </c>
      <c r="B36305" s="95"/>
      <c r="C36305" s="95"/>
      <c r="D36305" s="95"/>
    </row>
    <row r="36306" spans="1:4" x14ac:dyDescent="0.25">
      <c r="A36306" s="94">
        <v>41755.21111119329</v>
      </c>
      <c r="B36306" s="95"/>
      <c r="C36306" s="95"/>
      <c r="D36306" s="95"/>
    </row>
    <row r="36307" spans="1:4" x14ac:dyDescent="0.25">
      <c r="A36307" s="94">
        <v>41755.211805637737</v>
      </c>
      <c r="B36307" s="95"/>
      <c r="C36307" s="95"/>
      <c r="D36307" s="95"/>
    </row>
    <row r="36308" spans="1:4" x14ac:dyDescent="0.25">
      <c r="A36308" s="94">
        <v>41755.212500082183</v>
      </c>
      <c r="B36308" s="95">
        <v>6.9962611199999998</v>
      </c>
      <c r="C36308" s="95">
        <v>0.89444279999999998</v>
      </c>
      <c r="D36308" s="95">
        <v>0.83153175999999995</v>
      </c>
    </row>
    <row r="36309" spans="1:4" x14ac:dyDescent="0.25">
      <c r="A36309" s="94">
        <v>41755.21319452663</v>
      </c>
      <c r="B36309" s="95">
        <v>7.2995343200000002</v>
      </c>
      <c r="C36309" s="95">
        <v>0.92580282999999997</v>
      </c>
      <c r="D36309" s="95">
        <v>0.88013107000000002</v>
      </c>
    </row>
    <row r="36310" spans="1:4" x14ac:dyDescent="0.25">
      <c r="A36310" s="94">
        <v>41755.213888971077</v>
      </c>
      <c r="B36310" s="95">
        <v>7.4063482299999999</v>
      </c>
      <c r="C36310" s="95">
        <v>1.0007920299999999</v>
      </c>
      <c r="D36310" s="95">
        <v>0.95905214999999999</v>
      </c>
    </row>
    <row r="36311" spans="1:4" x14ac:dyDescent="0.25">
      <c r="A36311" s="94">
        <v>41755.214583415524</v>
      </c>
      <c r="B36311" s="95">
        <v>6.8856334700000001</v>
      </c>
      <c r="C36311" s="95">
        <v>1.0018099499999999</v>
      </c>
      <c r="D36311" s="95">
        <v>0.92390119999999998</v>
      </c>
    </row>
    <row r="36312" spans="1:4" x14ac:dyDescent="0.25">
      <c r="A36312" s="94">
        <v>41755.21527785997</v>
      </c>
      <c r="B36312" s="95">
        <v>6.6338596299999999</v>
      </c>
      <c r="C36312" s="95">
        <v>0.87447607999999999</v>
      </c>
      <c r="D36312" s="95">
        <v>0.79205840999999999</v>
      </c>
    </row>
    <row r="36313" spans="1:4" x14ac:dyDescent="0.25">
      <c r="A36313" s="94">
        <v>41755.215972304417</v>
      </c>
      <c r="B36313" s="95">
        <v>6.6948957399999998</v>
      </c>
      <c r="C36313" s="95">
        <v>0.93605112999999995</v>
      </c>
      <c r="D36313" s="95">
        <v>0.85151898999999998</v>
      </c>
    </row>
    <row r="36314" spans="1:4" x14ac:dyDescent="0.25">
      <c r="A36314" s="94">
        <v>41755.216666748864</v>
      </c>
      <c r="B36314" s="95">
        <v>6.6720075599999999</v>
      </c>
      <c r="C36314" s="95">
        <v>0.96081316000000005</v>
      </c>
      <c r="D36314" s="95">
        <v>0.87262112000000003</v>
      </c>
    </row>
    <row r="36315" spans="1:4" x14ac:dyDescent="0.25">
      <c r="A36315" s="94">
        <v>41755.21736119331</v>
      </c>
      <c r="B36315" s="95">
        <v>6.75974655</v>
      </c>
      <c r="C36315" s="95">
        <v>2.1511356799999999</v>
      </c>
      <c r="D36315" s="95">
        <v>1.9659610999999999</v>
      </c>
    </row>
    <row r="36316" spans="1:4" x14ac:dyDescent="0.25">
      <c r="A36316" s="94">
        <v>41755.218055637757</v>
      </c>
      <c r="B36316" s="95">
        <v>6.4335851699999997</v>
      </c>
      <c r="C36316" s="95">
        <v>1.1397893400000001</v>
      </c>
      <c r="D36316" s="95">
        <v>1.01789737</v>
      </c>
    </row>
    <row r="36317" spans="1:4" x14ac:dyDescent="0.25">
      <c r="A36317" s="94">
        <v>41755.218750082204</v>
      </c>
      <c r="B36317" s="95">
        <v>6.8932628600000001</v>
      </c>
      <c r="C36317" s="95">
        <v>1.0638026</v>
      </c>
      <c r="D36317" s="95">
        <v>0.98161416999999995</v>
      </c>
    </row>
    <row r="36318" spans="1:4" x14ac:dyDescent="0.25">
      <c r="A36318" s="94">
        <v>41755.21944452665</v>
      </c>
      <c r="B36318" s="95">
        <v>6.4908065800000001</v>
      </c>
      <c r="C36318" s="95">
        <v>1.02065194</v>
      </c>
      <c r="D36318" s="95">
        <v>0.91516554000000006</v>
      </c>
    </row>
    <row r="36319" spans="1:4" x14ac:dyDescent="0.25">
      <c r="A36319" s="94">
        <v>41755.220138971097</v>
      </c>
      <c r="B36319" s="95">
        <v>6.5041580200000002</v>
      </c>
      <c r="C36319" s="95">
        <v>1.05494153</v>
      </c>
      <c r="D36319" s="95">
        <v>0.94679946000000004</v>
      </c>
    </row>
    <row r="36320" spans="1:4" x14ac:dyDescent="0.25">
      <c r="A36320" s="94">
        <v>41755.220833415544</v>
      </c>
      <c r="B36320" s="95"/>
      <c r="C36320" s="95"/>
      <c r="D36320" s="95"/>
    </row>
    <row r="36321" spans="1:4" x14ac:dyDescent="0.25">
      <c r="A36321" s="94">
        <v>41755.221527859991</v>
      </c>
      <c r="B36321" s="95"/>
      <c r="C36321" s="95"/>
      <c r="D36321" s="95"/>
    </row>
    <row r="36322" spans="1:4" x14ac:dyDescent="0.25">
      <c r="A36322" s="94">
        <v>41755.222222304437</v>
      </c>
      <c r="B36322" s="95"/>
      <c r="C36322" s="95"/>
      <c r="D36322" s="95"/>
    </row>
    <row r="36323" spans="1:4" x14ac:dyDescent="0.25">
      <c r="A36323" s="94">
        <v>41755.222916748884</v>
      </c>
      <c r="B36323" s="95">
        <v>6.8818187699999998</v>
      </c>
      <c r="C36323" s="95">
        <v>1.0303860899999999</v>
      </c>
      <c r="D36323" s="95">
        <v>0.94999319000000004</v>
      </c>
    </row>
    <row r="36324" spans="1:4" x14ac:dyDescent="0.25">
      <c r="A36324" s="94">
        <v>41755.223611193331</v>
      </c>
      <c r="B36324" s="95">
        <v>6.7425804100000004</v>
      </c>
      <c r="C36324" s="95">
        <v>1.3922998900000001</v>
      </c>
      <c r="D36324" s="95">
        <v>1.27088523</v>
      </c>
    </row>
    <row r="36325" spans="1:4" x14ac:dyDescent="0.25">
      <c r="A36325" s="94">
        <v>41755.224305637777</v>
      </c>
      <c r="B36325" s="95">
        <v>6.6987104400000002</v>
      </c>
      <c r="C36325" s="95">
        <v>1.2354257099999999</v>
      </c>
      <c r="D36325" s="95">
        <v>1.12416363</v>
      </c>
    </row>
    <row r="36326" spans="1:4" x14ac:dyDescent="0.25">
      <c r="A36326" s="94">
        <v>41755.225000082224</v>
      </c>
      <c r="B36326" s="95">
        <v>6.3649191900000002</v>
      </c>
      <c r="C36326" s="95">
        <v>1.12451565</v>
      </c>
      <c r="D36326" s="95">
        <v>0.99945444000000006</v>
      </c>
    </row>
    <row r="36327" spans="1:4" x14ac:dyDescent="0.25">
      <c r="A36327" s="94">
        <v>41755.225694526671</v>
      </c>
      <c r="B36327" s="95">
        <v>6.6109709700000003</v>
      </c>
      <c r="C36327" s="95">
        <v>1.7140774700000001</v>
      </c>
      <c r="D36327" s="95">
        <v>1.55001104</v>
      </c>
    </row>
    <row r="36328" spans="1:4" x14ac:dyDescent="0.25">
      <c r="A36328" s="94">
        <v>41755.226388971118</v>
      </c>
      <c r="B36328" s="95">
        <v>6.5346760699999997</v>
      </c>
      <c r="C36328" s="95">
        <v>2.2435266999999999</v>
      </c>
      <c r="D36328" s="95">
        <v>2.0178735300000001</v>
      </c>
    </row>
    <row r="36329" spans="1:4" x14ac:dyDescent="0.25">
      <c r="A36329" s="94">
        <v>41755.227083415564</v>
      </c>
      <c r="B36329" s="95">
        <v>6.6815442999999997</v>
      </c>
      <c r="C36329" s="95">
        <v>1.9901886</v>
      </c>
      <c r="D36329" s="95">
        <v>1.80873883</v>
      </c>
    </row>
    <row r="36330" spans="1:4" x14ac:dyDescent="0.25">
      <c r="A36330" s="94">
        <v>41755.227777860011</v>
      </c>
      <c r="B36330" s="95">
        <v>6.4145111999999997</v>
      </c>
      <c r="C36330" s="95">
        <v>1.2841268800000001</v>
      </c>
      <c r="D36330" s="95">
        <v>1.14511776</v>
      </c>
    </row>
    <row r="36331" spans="1:4" x14ac:dyDescent="0.25">
      <c r="A36331" s="94">
        <v>41755.228472304458</v>
      </c>
      <c r="B36331" s="95">
        <v>6.5785460499999999</v>
      </c>
      <c r="C36331" s="95">
        <v>1.1503272099999999</v>
      </c>
      <c r="D36331" s="95">
        <v>1.0369975600000001</v>
      </c>
    </row>
    <row r="36332" spans="1:4" x14ac:dyDescent="0.25">
      <c r="A36332" s="94">
        <v>41755.229166748904</v>
      </c>
      <c r="B36332" s="95">
        <v>6.3344016099999996</v>
      </c>
      <c r="C36332" s="95">
        <v>1.3460339299999999</v>
      </c>
      <c r="D36332" s="95">
        <v>1.1937994999999999</v>
      </c>
    </row>
    <row r="36333" spans="1:4" x14ac:dyDescent="0.25">
      <c r="A36333" s="94">
        <v>41755.229861193351</v>
      </c>
      <c r="B36333" s="95">
        <v>6.4412145599999997</v>
      </c>
      <c r="C36333" s="95">
        <v>1.6106952400000001</v>
      </c>
      <c r="D36333" s="95">
        <v>1.4390196799999999</v>
      </c>
    </row>
    <row r="36334" spans="1:4" x14ac:dyDescent="0.25">
      <c r="A36334" s="94">
        <v>41755.230555637798</v>
      </c>
      <c r="B36334" s="95">
        <v>6.6491184199999998</v>
      </c>
      <c r="C36334" s="95">
        <v>1.15689778</v>
      </c>
      <c r="D36334" s="95">
        <v>1.0489984800000001</v>
      </c>
    </row>
    <row r="36335" spans="1:4" x14ac:dyDescent="0.25">
      <c r="A36335" s="94">
        <v>41755.231250082245</v>
      </c>
      <c r="B36335" s="95"/>
      <c r="C36335" s="95"/>
      <c r="D36335" s="95"/>
    </row>
    <row r="36336" spans="1:4" x14ac:dyDescent="0.25">
      <c r="A36336" s="94">
        <v>41755.231944526691</v>
      </c>
      <c r="B36336" s="95"/>
      <c r="C36336" s="95"/>
      <c r="D36336" s="95"/>
    </row>
    <row r="36337" spans="1:4" x14ac:dyDescent="0.25">
      <c r="A36337" s="94">
        <v>41755.232638971138</v>
      </c>
      <c r="B36337" s="95"/>
      <c r="C36337" s="95"/>
      <c r="D36337" s="95"/>
    </row>
    <row r="36338" spans="1:4" x14ac:dyDescent="0.25">
      <c r="A36338" s="94">
        <v>41755.233333415585</v>
      </c>
      <c r="B36338" s="95">
        <v>6.4755477900000002</v>
      </c>
      <c r="C36338" s="95">
        <v>2.48665285</v>
      </c>
      <c r="D36338" s="95">
        <v>2.2272644000000001</v>
      </c>
    </row>
    <row r="36339" spans="1:4" x14ac:dyDescent="0.25">
      <c r="A36339" s="94">
        <v>41755.234027860031</v>
      </c>
      <c r="B36339" s="95">
        <v>6.63958168</v>
      </c>
      <c r="C36339" s="95">
        <v>2.8406276699999999</v>
      </c>
      <c r="D36339" s="95">
        <v>2.57360101</v>
      </c>
    </row>
    <row r="36340" spans="1:4" x14ac:dyDescent="0.25">
      <c r="A36340" s="94">
        <v>41755.234722304478</v>
      </c>
      <c r="B36340" s="95">
        <v>6.8169684400000001</v>
      </c>
      <c r="C36340" s="95">
        <v>2.3527724700000001</v>
      </c>
      <c r="D36340" s="95">
        <v>2.1590883700000001</v>
      </c>
    </row>
    <row r="36341" spans="1:4" x14ac:dyDescent="0.25">
      <c r="A36341" s="94">
        <v>41755.235416748925</v>
      </c>
      <c r="B36341" s="95">
        <v>6.7483024599999997</v>
      </c>
      <c r="C36341" s="95">
        <v>1.35784018</v>
      </c>
      <c r="D36341" s="95">
        <v>1.2399380200000001</v>
      </c>
    </row>
    <row r="36342" spans="1:4" x14ac:dyDescent="0.25">
      <c r="A36342" s="94">
        <v>41755.236111193371</v>
      </c>
      <c r="B36342" s="95">
        <v>6.5136947599999999</v>
      </c>
      <c r="C36342" s="95">
        <v>1.7180429699999999</v>
      </c>
      <c r="D36342" s="95">
        <v>1.5429612399999999</v>
      </c>
    </row>
    <row r="36343" spans="1:4" x14ac:dyDescent="0.25">
      <c r="A36343" s="94">
        <v>41755.236805637818</v>
      </c>
      <c r="B36343" s="95">
        <v>6.6109709700000003</v>
      </c>
      <c r="C36343" s="95">
        <v>1.7937132099999999</v>
      </c>
      <c r="D36343" s="95">
        <v>1.6220241799999999</v>
      </c>
    </row>
    <row r="36344" spans="1:4" x14ac:dyDescent="0.25">
      <c r="A36344" s="94">
        <v>41755.237500082265</v>
      </c>
      <c r="B36344" s="95">
        <v>6.6796369599999998</v>
      </c>
      <c r="C36344" s="95">
        <v>1.8560278400000001</v>
      </c>
      <c r="D36344" s="95">
        <v>1.68635154</v>
      </c>
    </row>
    <row r="36345" spans="1:4" x14ac:dyDescent="0.25">
      <c r="A36345" s="94">
        <v>41755.238194526712</v>
      </c>
      <c r="B36345" s="95">
        <v>6.5594716100000001</v>
      </c>
      <c r="C36345" s="95">
        <v>1.4235988900000001</v>
      </c>
      <c r="D36345" s="95">
        <v>1.2826553599999999</v>
      </c>
    </row>
    <row r="36346" spans="1:4" x14ac:dyDescent="0.25">
      <c r="A36346" s="94">
        <v>41755.238888971158</v>
      </c>
      <c r="B36346" s="95">
        <v>6.5880827899999996</v>
      </c>
      <c r="C36346" s="95">
        <v>1.11596882</v>
      </c>
      <c r="D36346" s="95">
        <v>1.00738156</v>
      </c>
    </row>
    <row r="36347" spans="1:4" x14ac:dyDescent="0.25">
      <c r="A36347" s="94">
        <v>41755.239583415605</v>
      </c>
      <c r="B36347" s="95">
        <v>6.4545659999999998</v>
      </c>
      <c r="C36347" s="95">
        <v>1.17907345</v>
      </c>
      <c r="D36347" s="95">
        <v>1.05438769</v>
      </c>
    </row>
    <row r="36348" spans="1:4" x14ac:dyDescent="0.25">
      <c r="A36348" s="94">
        <v>41755.240277860052</v>
      </c>
      <c r="B36348" s="95">
        <v>6.2790880199999997</v>
      </c>
      <c r="C36348" s="95">
        <v>1.1077414800000001</v>
      </c>
      <c r="D36348" s="95">
        <v>0.97869532999999997</v>
      </c>
    </row>
    <row r="36349" spans="1:4" x14ac:dyDescent="0.25">
      <c r="A36349" s="94">
        <v>41755.240972304498</v>
      </c>
      <c r="B36349" s="95">
        <v>6.59952688</v>
      </c>
      <c r="C36349" s="95">
        <v>1.9998787600000001</v>
      </c>
      <c r="D36349" s="95">
        <v>1.80699074</v>
      </c>
    </row>
    <row r="36350" spans="1:4" x14ac:dyDescent="0.25">
      <c r="A36350" s="96">
        <v>41755.241666748945</v>
      </c>
      <c r="B36350" s="97"/>
      <c r="C36350" s="97"/>
      <c r="D36350" s="97"/>
    </row>
    <row r="36351" spans="1:4" x14ac:dyDescent="0.25">
      <c r="A36351" s="94">
        <v>41755.242361193392</v>
      </c>
      <c r="B36351" s="95"/>
      <c r="C36351" s="95"/>
      <c r="D36351" s="95"/>
    </row>
    <row r="36352" spans="1:4" x14ac:dyDescent="0.25">
      <c r="A36352" s="94">
        <v>41755.243055637839</v>
      </c>
      <c r="B36352" s="95"/>
      <c r="C36352" s="95"/>
      <c r="D36352" s="95"/>
    </row>
    <row r="36353" spans="1:4" x14ac:dyDescent="0.25">
      <c r="A36353" s="94">
        <v>41755.243750082285</v>
      </c>
      <c r="B36353" s="95">
        <v>6.7235069300000001</v>
      </c>
      <c r="C36353" s="95">
        <v>1.2424540500000001</v>
      </c>
      <c r="D36353" s="95">
        <v>1.1325613299999999</v>
      </c>
    </row>
    <row r="36354" spans="1:4" x14ac:dyDescent="0.25">
      <c r="A36354" s="94">
        <v>41755.244444526732</v>
      </c>
      <c r="B36354" s="95">
        <v>6.6224155400000004</v>
      </c>
      <c r="C36354" s="95">
        <v>1.29236448</v>
      </c>
      <c r="D36354" s="95">
        <v>1.16961157</v>
      </c>
    </row>
    <row r="36355" spans="1:4" x14ac:dyDescent="0.25">
      <c r="A36355" s="94">
        <v>41755.245138971179</v>
      </c>
      <c r="B36355" s="95">
        <v>6.3477530499999997</v>
      </c>
      <c r="C36355" s="95">
        <v>1.1244204</v>
      </c>
      <c r="D36355" s="95">
        <v>0.99817639999999996</v>
      </c>
    </row>
    <row r="36356" spans="1:4" x14ac:dyDescent="0.25">
      <c r="A36356" s="94">
        <v>41755.245833415625</v>
      </c>
      <c r="B36356" s="95">
        <v>6.6929883999999999</v>
      </c>
      <c r="C36356" s="95">
        <v>1.10416973</v>
      </c>
      <c r="D36356" s="95">
        <v>1.0043187099999999</v>
      </c>
    </row>
    <row r="36357" spans="1:4" x14ac:dyDescent="0.25">
      <c r="A36357" s="94">
        <v>41755.246527860072</v>
      </c>
      <c r="B36357" s="95">
        <v>6.5384907700000001</v>
      </c>
      <c r="C36357" s="95">
        <v>1.2752878700000001</v>
      </c>
      <c r="D36357" s="95">
        <v>1.1473282600000001</v>
      </c>
    </row>
    <row r="36358" spans="1:4" x14ac:dyDescent="0.25">
      <c r="A36358" s="94">
        <v>41755.247222304519</v>
      </c>
      <c r="B36358" s="95">
        <v>6.6586551700000003</v>
      </c>
      <c r="C36358" s="95">
        <v>2.69627857</v>
      </c>
      <c r="D36358" s="95">
        <v>2.4464650200000002</v>
      </c>
    </row>
    <row r="36359" spans="1:4" x14ac:dyDescent="0.25">
      <c r="A36359" s="94">
        <v>41755.247916748966</v>
      </c>
      <c r="B36359" s="95">
        <v>6.7292289700000003</v>
      </c>
      <c r="C36359" s="95">
        <v>3.5378661199999999</v>
      </c>
      <c r="D36359" s="95">
        <v>3.22626758</v>
      </c>
    </row>
    <row r="36360" spans="1:4" x14ac:dyDescent="0.25">
      <c r="A36360" s="94">
        <v>41755.248611193412</v>
      </c>
      <c r="B36360" s="95">
        <v>6.6777296100000001</v>
      </c>
      <c r="C36360" s="95">
        <v>2.8318398</v>
      </c>
      <c r="D36360" s="95">
        <v>2.5729556100000002</v>
      </c>
    </row>
    <row r="36361" spans="1:4" x14ac:dyDescent="0.25">
      <c r="A36361" s="94">
        <v>41755.249305637859</v>
      </c>
      <c r="B36361" s="95">
        <v>6.80743074</v>
      </c>
      <c r="C36361" s="95">
        <v>2.36141253</v>
      </c>
      <c r="D36361" s="95">
        <v>2.1655318700000001</v>
      </c>
    </row>
    <row r="36362" spans="1:4" x14ac:dyDescent="0.25">
      <c r="A36362" s="94">
        <v>41755.250000082306</v>
      </c>
      <c r="B36362" s="95">
        <v>6.5403981199999999</v>
      </c>
      <c r="C36362" s="95">
        <v>3.3743915599999998</v>
      </c>
      <c r="D36362" s="95">
        <v>3.0362207899999998</v>
      </c>
    </row>
    <row r="36363" spans="1:4" x14ac:dyDescent="0.25">
      <c r="A36363" s="94">
        <v>41755.250694526752</v>
      </c>
      <c r="B36363" s="95">
        <v>6.6300449400000003</v>
      </c>
      <c r="C36363" s="95">
        <v>3.8792152400000002</v>
      </c>
      <c r="D36363" s="95">
        <v>3.5121803300000001</v>
      </c>
    </row>
    <row r="36364" spans="1:4" x14ac:dyDescent="0.25">
      <c r="A36364" s="94">
        <v>41755.251388971199</v>
      </c>
      <c r="B36364" s="95">
        <v>6.7730984699999999</v>
      </c>
      <c r="C36364" s="95">
        <v>5.23053598</v>
      </c>
      <c r="D36364" s="95">
        <v>4.7848548900000001</v>
      </c>
    </row>
    <row r="36365" spans="1:4" x14ac:dyDescent="0.25">
      <c r="A36365" s="94">
        <v>41755.252083415646</v>
      </c>
      <c r="B36365" s="95"/>
      <c r="C36365" s="95"/>
      <c r="D36365" s="95"/>
    </row>
    <row r="36366" spans="1:4" x14ac:dyDescent="0.25">
      <c r="A36366" s="94">
        <v>41755.252777860092</v>
      </c>
      <c r="B36366" s="95"/>
      <c r="C36366" s="95"/>
      <c r="D36366" s="95"/>
    </row>
    <row r="36367" spans="1:4" x14ac:dyDescent="0.25">
      <c r="A36367" s="94">
        <v>41755.253472304539</v>
      </c>
      <c r="B36367" s="95"/>
      <c r="C36367" s="95"/>
      <c r="D36367" s="95"/>
    </row>
    <row r="36368" spans="1:4" x14ac:dyDescent="0.25">
      <c r="A36368" s="94">
        <v>41755.254166748986</v>
      </c>
      <c r="B36368" s="95">
        <v>7.1622037900000004</v>
      </c>
      <c r="C36368" s="95">
        <v>1.40840006</v>
      </c>
      <c r="D36368" s="95">
        <v>1.3253616100000001</v>
      </c>
    </row>
    <row r="36369" spans="1:4" x14ac:dyDescent="0.25">
      <c r="A36369" s="94">
        <v>41755.254861193433</v>
      </c>
      <c r="B36369" s="95">
        <v>6.7959866499999997</v>
      </c>
      <c r="C36369" s="95">
        <v>1.1686537299999999</v>
      </c>
      <c r="D36369" s="95">
        <v>1.0708324899999999</v>
      </c>
    </row>
    <row r="36370" spans="1:4" x14ac:dyDescent="0.25">
      <c r="A36370" s="94">
        <v>41755.255555637879</v>
      </c>
      <c r="B36370" s="95">
        <v>7.0515751800000004</v>
      </c>
      <c r="C36370" s="95">
        <v>1.4292880299999999</v>
      </c>
      <c r="D36370" s="95">
        <v>1.3341343400000001</v>
      </c>
    </row>
    <row r="36371" spans="1:4" x14ac:dyDescent="0.25">
      <c r="A36371" s="94">
        <v>41755.256250082326</v>
      </c>
      <c r="B36371" s="95">
        <v>6.8589301100000002</v>
      </c>
      <c r="C36371" s="95">
        <v>0.99039054000000004</v>
      </c>
      <c r="D36371" s="95">
        <v>0.91161071999999999</v>
      </c>
    </row>
    <row r="36372" spans="1:4" x14ac:dyDescent="0.25">
      <c r="A36372" s="94">
        <v>41755.256944526773</v>
      </c>
      <c r="B36372" s="95">
        <v>7.1946287199999999</v>
      </c>
      <c r="C36372" s="95">
        <v>2.4274706799999999</v>
      </c>
      <c r="D36372" s="95">
        <v>2.2898235300000001</v>
      </c>
    </row>
    <row r="36373" spans="1:4" x14ac:dyDescent="0.25">
      <c r="A36373" s="94">
        <v>41755.257638971219</v>
      </c>
      <c r="B36373" s="95">
        <v>6.97337294</v>
      </c>
      <c r="C36373" s="95">
        <v>1.1492881800000001</v>
      </c>
      <c r="D36373" s="95">
        <v>1.06667387</v>
      </c>
    </row>
    <row r="36374" spans="1:4" x14ac:dyDescent="0.25">
      <c r="A36374" s="94">
        <v>41755.258333415666</v>
      </c>
      <c r="B36374" s="95">
        <v>6.87991142</v>
      </c>
      <c r="C36374" s="95">
        <v>1.1574321999999999</v>
      </c>
      <c r="D36374" s="95">
        <v>1.06697989</v>
      </c>
    </row>
    <row r="36375" spans="1:4" x14ac:dyDescent="0.25">
      <c r="A36375" s="94">
        <v>41755.259027860113</v>
      </c>
      <c r="B36375" s="95">
        <v>7.0153355599999996</v>
      </c>
      <c r="C36375" s="95">
        <v>1.12413466</v>
      </c>
      <c r="D36375" s="95">
        <v>1.0465223800000001</v>
      </c>
    </row>
    <row r="36376" spans="1:4" x14ac:dyDescent="0.25">
      <c r="A36376" s="94">
        <v>41755.25972230456</v>
      </c>
      <c r="B36376" s="95">
        <v>6.9657435400000001</v>
      </c>
      <c r="C36376" s="95">
        <v>0.91864920000000005</v>
      </c>
      <c r="D36376" s="95">
        <v>0.85214102000000003</v>
      </c>
    </row>
    <row r="36377" spans="1:4" x14ac:dyDescent="0.25">
      <c r="A36377" s="94">
        <v>41755.260416749006</v>
      </c>
      <c r="B36377" s="95">
        <v>6.7463951099999999</v>
      </c>
      <c r="C36377" s="95">
        <v>0.90439533999999999</v>
      </c>
      <c r="D36377" s="95">
        <v>0.82575339000000003</v>
      </c>
    </row>
    <row r="36378" spans="1:4" x14ac:dyDescent="0.25">
      <c r="A36378" s="94">
        <v>41755.261111193453</v>
      </c>
      <c r="B36378" s="95">
        <v>7.3090715399999997</v>
      </c>
      <c r="C36378" s="95">
        <v>1.02190721</v>
      </c>
      <c r="D36378" s="95">
        <v>0.97218508000000003</v>
      </c>
    </row>
    <row r="36379" spans="1:4" x14ac:dyDescent="0.25">
      <c r="A36379" s="94">
        <v>41755.2618056379</v>
      </c>
      <c r="B36379" s="95">
        <v>7.1622037900000004</v>
      </c>
      <c r="C36379" s="95">
        <v>0.87685639000000004</v>
      </c>
      <c r="D36379" s="95">
        <v>0.82515746000000001</v>
      </c>
    </row>
    <row r="36380" spans="1:4" x14ac:dyDescent="0.25">
      <c r="A36380" s="94">
        <v>41755.262500082346</v>
      </c>
      <c r="B36380" s="95"/>
      <c r="C36380" s="95"/>
      <c r="D36380" s="95"/>
    </row>
    <row r="36381" spans="1:4" x14ac:dyDescent="0.25">
      <c r="A36381" s="94">
        <v>41755.263194526793</v>
      </c>
      <c r="B36381" s="95"/>
      <c r="C36381" s="95"/>
      <c r="D36381" s="95"/>
    </row>
    <row r="36382" spans="1:4" x14ac:dyDescent="0.25">
      <c r="A36382" s="94">
        <v>41755.26388897124</v>
      </c>
      <c r="B36382" s="95"/>
      <c r="C36382" s="95"/>
      <c r="D36382" s="95"/>
    </row>
    <row r="36383" spans="1:4" x14ac:dyDescent="0.25">
      <c r="A36383" s="94">
        <v>41755.264583415687</v>
      </c>
      <c r="B36383" s="95">
        <v>7.0229649500000004</v>
      </c>
      <c r="C36383" s="95">
        <v>1.31571448</v>
      </c>
      <c r="D36383" s="95">
        <v>1.2255572100000001</v>
      </c>
    </row>
    <row r="36384" spans="1:4" x14ac:dyDescent="0.25">
      <c r="A36384" s="94">
        <v>41755.265277860133</v>
      </c>
      <c r="B36384" s="95">
        <v>7.3186082800000003</v>
      </c>
      <c r="C36384" s="95">
        <v>1.12432504</v>
      </c>
      <c r="D36384" s="95">
        <v>1.0703806899999999</v>
      </c>
    </row>
    <row r="36385" spans="1:4" x14ac:dyDescent="0.25">
      <c r="A36385" s="94">
        <v>41755.26597230458</v>
      </c>
      <c r="B36385" s="95">
        <v>6.8513007200000002</v>
      </c>
      <c r="C36385" s="95">
        <v>0.96870862999999996</v>
      </c>
      <c r="D36385" s="95">
        <v>0.89116304999999996</v>
      </c>
    </row>
    <row r="36386" spans="1:4" x14ac:dyDescent="0.25">
      <c r="A36386" s="94">
        <v>41755.266666749027</v>
      </c>
      <c r="B36386" s="95">
        <v>6.95429897</v>
      </c>
      <c r="C36386" s="95">
        <v>0.90603416999999997</v>
      </c>
      <c r="D36386" s="95">
        <v>0.83985715999999999</v>
      </c>
    </row>
    <row r="36387" spans="1:4" x14ac:dyDescent="0.25">
      <c r="A36387" s="94">
        <v>41755.267361193473</v>
      </c>
      <c r="B36387" s="95">
        <v>6.8150610900000004</v>
      </c>
      <c r="C36387" s="95">
        <v>0.93556821000000001</v>
      </c>
      <c r="D36387" s="95">
        <v>0.85843294999999997</v>
      </c>
    </row>
    <row r="36388" spans="1:4" x14ac:dyDescent="0.25">
      <c r="A36388" s="94">
        <v>41755.26805563792</v>
      </c>
      <c r="B36388" s="95">
        <v>6.7692837700000004</v>
      </c>
      <c r="C36388" s="95">
        <v>0.98022812999999998</v>
      </c>
      <c r="D36388" s="95">
        <v>0.89646011999999997</v>
      </c>
    </row>
    <row r="36389" spans="1:4" x14ac:dyDescent="0.25">
      <c r="A36389" s="94">
        <v>41755.268750082367</v>
      </c>
      <c r="B36389" s="95">
        <v>6.7311363200000001</v>
      </c>
      <c r="C36389" s="95">
        <v>0.96787816000000004</v>
      </c>
      <c r="D36389" s="95">
        <v>0.88275230000000005</v>
      </c>
    </row>
    <row r="36390" spans="1:4" x14ac:dyDescent="0.25">
      <c r="A36390" s="94">
        <v>41755.269444526813</v>
      </c>
      <c r="B36390" s="95">
        <v>6.5804533999999997</v>
      </c>
      <c r="C36390" s="95">
        <v>0.95677811000000001</v>
      </c>
      <c r="D36390" s="95">
        <v>0.86333119999999997</v>
      </c>
    </row>
    <row r="36391" spans="1:4" x14ac:dyDescent="0.25">
      <c r="A36391" s="94">
        <v>41755.27013897126</v>
      </c>
      <c r="B36391" s="95">
        <v>6.7025251399999997</v>
      </c>
      <c r="C36391" s="95">
        <v>1.04012668</v>
      </c>
      <c r="D36391" s="95">
        <v>0.94671064999999999</v>
      </c>
    </row>
    <row r="36392" spans="1:4" x14ac:dyDescent="0.25">
      <c r="A36392" s="94">
        <v>41755.270833415707</v>
      </c>
      <c r="B36392" s="95">
        <v>6.8627452900000003</v>
      </c>
      <c r="C36392" s="95">
        <v>1.1014928799999999</v>
      </c>
      <c r="D36392" s="95">
        <v>1.0141546699999999</v>
      </c>
    </row>
    <row r="36393" spans="1:4" x14ac:dyDescent="0.25">
      <c r="A36393" s="94">
        <v>41755.271527860154</v>
      </c>
      <c r="B36393" s="95">
        <v>6.80743074</v>
      </c>
      <c r="C36393" s="95">
        <v>1.2144062499999999</v>
      </c>
      <c r="D36393" s="95">
        <v>1.11367047</v>
      </c>
    </row>
    <row r="36394" spans="1:4" x14ac:dyDescent="0.25">
      <c r="A36394" s="94">
        <v>41755.2722223046</v>
      </c>
      <c r="B36394" s="95">
        <v>6.6548404699999999</v>
      </c>
      <c r="C36394" s="95">
        <v>1.1684562000000001</v>
      </c>
      <c r="D36394" s="95">
        <v>1.0599098199999999</v>
      </c>
    </row>
    <row r="36395" spans="1:4" x14ac:dyDescent="0.25">
      <c r="A36395" s="96">
        <v>41755.272916749047</v>
      </c>
      <c r="B36395" s="97"/>
      <c r="C36395" s="97"/>
      <c r="D36395" s="97"/>
    </row>
    <row r="36396" spans="1:4" x14ac:dyDescent="0.25">
      <c r="A36396" s="94">
        <v>41755.273611193494</v>
      </c>
      <c r="B36396" s="95"/>
      <c r="C36396" s="95"/>
      <c r="D36396" s="95"/>
    </row>
    <row r="36397" spans="1:4" x14ac:dyDescent="0.25">
      <c r="A36397" s="94">
        <v>41755.27430563794</v>
      </c>
      <c r="B36397" s="95"/>
      <c r="C36397" s="95"/>
      <c r="D36397" s="95"/>
    </row>
    <row r="36398" spans="1:4" x14ac:dyDescent="0.25">
      <c r="A36398" s="94">
        <v>41755.275000082387</v>
      </c>
      <c r="B36398" s="95">
        <v>6.4564733499999996</v>
      </c>
      <c r="C36398" s="95">
        <v>1.2541809100000001</v>
      </c>
      <c r="D36398" s="95">
        <v>1.12185264</v>
      </c>
    </row>
    <row r="36399" spans="1:4" x14ac:dyDescent="0.25">
      <c r="A36399" s="94">
        <v>41755.275694526834</v>
      </c>
      <c r="B36399" s="95">
        <v>6.5423054699999996</v>
      </c>
      <c r="C36399" s="95">
        <v>1.1771695600000001</v>
      </c>
      <c r="D36399" s="95">
        <v>1.05933988</v>
      </c>
    </row>
    <row r="36400" spans="1:4" x14ac:dyDescent="0.25">
      <c r="A36400" s="94">
        <v>41755.276388971281</v>
      </c>
      <c r="B36400" s="95">
        <v>6.8741893799999998</v>
      </c>
      <c r="C36400" s="95">
        <v>1.25323224</v>
      </c>
      <c r="D36400" s="95">
        <v>1.1548159099999999</v>
      </c>
    </row>
    <row r="36401" spans="1:4" x14ac:dyDescent="0.25">
      <c r="A36401" s="94">
        <v>41755.277083415727</v>
      </c>
      <c r="B36401" s="95">
        <v>6.5899901400000003</v>
      </c>
      <c r="C36401" s="95">
        <v>1.14659417</v>
      </c>
      <c r="D36401" s="95">
        <v>1.0353063300000001</v>
      </c>
    </row>
    <row r="36402" spans="1:4" x14ac:dyDescent="0.25">
      <c r="A36402" s="94">
        <v>41755.277777860174</v>
      </c>
      <c r="B36402" s="95">
        <v>6.6643772099999996</v>
      </c>
      <c r="C36402" s="95">
        <v>1.1367007499999999</v>
      </c>
      <c r="D36402" s="95">
        <v>1.03180385</v>
      </c>
    </row>
    <row r="36403" spans="1:4" x14ac:dyDescent="0.25">
      <c r="A36403" s="94">
        <v>41755.278472304621</v>
      </c>
      <c r="B36403" s="95">
        <v>6.5423054699999996</v>
      </c>
      <c r="C36403" s="95">
        <v>1.1709295500000001</v>
      </c>
      <c r="D36403" s="95">
        <v>1.05372453</v>
      </c>
    </row>
    <row r="36404" spans="1:4" x14ac:dyDescent="0.25">
      <c r="A36404" s="94">
        <v>41755.279166749067</v>
      </c>
      <c r="B36404" s="95">
        <v>6.5861754399999999</v>
      </c>
      <c r="C36404" s="95">
        <v>1.27303696</v>
      </c>
      <c r="D36404" s="95">
        <v>1.14916646</v>
      </c>
    </row>
    <row r="36405" spans="1:4" x14ac:dyDescent="0.25">
      <c r="A36405" s="94">
        <v>41755.279861193514</v>
      </c>
      <c r="B36405" s="95">
        <v>6.5365834200000004</v>
      </c>
      <c r="C36405" s="95">
        <v>1.22038877</v>
      </c>
      <c r="D36405" s="95">
        <v>1.09779012</v>
      </c>
    </row>
    <row r="36406" spans="1:4" x14ac:dyDescent="0.25">
      <c r="A36406" s="94">
        <v>41755.280555637961</v>
      </c>
      <c r="B36406" s="95">
        <v>6.6166935000000002</v>
      </c>
      <c r="C36406" s="95">
        <v>1.1687523099999999</v>
      </c>
      <c r="D36406" s="95">
        <v>1.05731153</v>
      </c>
    </row>
    <row r="36407" spans="1:4" x14ac:dyDescent="0.25">
      <c r="A36407" s="94">
        <v>41755.281250082407</v>
      </c>
      <c r="B36407" s="95">
        <v>6.5976195300000002</v>
      </c>
      <c r="C36407" s="95">
        <v>1.2849900700000001</v>
      </c>
      <c r="D36407" s="95">
        <v>1.1608963000000001</v>
      </c>
    </row>
    <row r="36408" spans="1:4" x14ac:dyDescent="0.25">
      <c r="A36408" s="94">
        <v>41755.281944526854</v>
      </c>
      <c r="B36408" s="95">
        <v>6.5804533999999997</v>
      </c>
      <c r="C36408" s="95">
        <v>1.34210849</v>
      </c>
      <c r="D36408" s="95">
        <v>1.2110270299999999</v>
      </c>
    </row>
    <row r="36409" spans="1:4" x14ac:dyDescent="0.25">
      <c r="A36409" s="94">
        <v>41755.282638971301</v>
      </c>
      <c r="B36409" s="95">
        <v>6.7883572599999997</v>
      </c>
      <c r="C36409" s="95">
        <v>1.2410963800000001</v>
      </c>
      <c r="D36409" s="95">
        <v>1.1365888099999999</v>
      </c>
    </row>
    <row r="36410" spans="1:4" x14ac:dyDescent="0.25">
      <c r="A36410" s="96">
        <v>41755.283333415748</v>
      </c>
      <c r="B36410" s="97"/>
      <c r="C36410" s="97"/>
      <c r="D36410" s="97"/>
    </row>
    <row r="36411" spans="1:4" x14ac:dyDescent="0.25">
      <c r="A36411" s="94">
        <v>41755.284027860194</v>
      </c>
      <c r="B36411" s="95"/>
      <c r="C36411" s="95"/>
      <c r="D36411" s="95"/>
    </row>
    <row r="36412" spans="1:4" x14ac:dyDescent="0.25">
      <c r="A36412" s="94">
        <v>41755.284722304641</v>
      </c>
      <c r="B36412" s="95"/>
      <c r="C36412" s="95"/>
      <c r="D36412" s="95"/>
    </row>
    <row r="36413" spans="1:4" x14ac:dyDescent="0.25">
      <c r="A36413" s="94">
        <v>41755.285416749088</v>
      </c>
      <c r="B36413" s="95">
        <v>6.7349510199999996</v>
      </c>
      <c r="C36413" s="95">
        <v>1.2397410900000001</v>
      </c>
      <c r="D36413" s="95">
        <v>1.1311671700000001</v>
      </c>
    </row>
    <row r="36414" spans="1:4" x14ac:dyDescent="0.25">
      <c r="A36414" s="94">
        <v>41755.286111193534</v>
      </c>
      <c r="B36414" s="95">
        <v>6.61860085</v>
      </c>
      <c r="C36414" s="95">
        <v>1.17995834</v>
      </c>
      <c r="D36414" s="95">
        <v>1.0675933399999999</v>
      </c>
    </row>
    <row r="36415" spans="1:4" x14ac:dyDescent="0.25">
      <c r="A36415" s="94">
        <v>41755.286805637981</v>
      </c>
      <c r="B36415" s="95">
        <v>6.48508453</v>
      </c>
      <c r="C36415" s="95">
        <v>1.2515615200000001</v>
      </c>
      <c r="D36415" s="95">
        <v>1.12175918</v>
      </c>
    </row>
    <row r="36416" spans="1:4" x14ac:dyDescent="0.25">
      <c r="A36416" s="94">
        <v>41755.287500082428</v>
      </c>
      <c r="B36416" s="95">
        <v>6.7921719600000001</v>
      </c>
      <c r="C36416" s="95">
        <v>1.2905241300000001</v>
      </c>
      <c r="D36416" s="95">
        <v>1.18233991</v>
      </c>
    </row>
    <row r="36417" spans="1:4" x14ac:dyDescent="0.25">
      <c r="A36417" s="94">
        <v>41755.288194526875</v>
      </c>
      <c r="B36417" s="95">
        <v>6.6453037300000002</v>
      </c>
      <c r="C36417" s="95">
        <v>1.31231213</v>
      </c>
      <c r="D36417" s="95">
        <v>1.1897567499999999</v>
      </c>
    </row>
    <row r="36418" spans="1:4" x14ac:dyDescent="0.25">
      <c r="A36418" s="94">
        <v>41755.288888971321</v>
      </c>
      <c r="B36418" s="95">
        <v>6.7845425600000002</v>
      </c>
      <c r="C36418" s="95">
        <v>1.26881266</v>
      </c>
      <c r="D36418" s="95">
        <v>1.16165316</v>
      </c>
    </row>
    <row r="36419" spans="1:4" x14ac:dyDescent="0.25">
      <c r="A36419" s="94">
        <v>41755.289583415768</v>
      </c>
      <c r="B36419" s="95">
        <v>6.7139701799999996</v>
      </c>
      <c r="C36419" s="95">
        <v>1.1221182300000001</v>
      </c>
      <c r="D36419" s="95">
        <v>1.0221726900000001</v>
      </c>
    </row>
    <row r="36420" spans="1:4" x14ac:dyDescent="0.25">
      <c r="A36420" s="94">
        <v>41755.290277860215</v>
      </c>
      <c r="B36420" s="95">
        <v>6.7330436699999998</v>
      </c>
      <c r="C36420" s="95">
        <v>1.0806807300000001</v>
      </c>
      <c r="D36420" s="95">
        <v>0.98576819999999998</v>
      </c>
    </row>
    <row r="36421" spans="1:4" x14ac:dyDescent="0.25">
      <c r="A36421" s="94">
        <v>41755.290972304661</v>
      </c>
      <c r="B36421" s="95">
        <v>6.5938048399999998</v>
      </c>
      <c r="C36421" s="95">
        <v>1.08233881</v>
      </c>
      <c r="D36421" s="95">
        <v>0.97755139999999996</v>
      </c>
    </row>
    <row r="36422" spans="1:4" x14ac:dyDescent="0.25">
      <c r="A36422" s="94">
        <v>41755.291666749108</v>
      </c>
      <c r="B36422" s="95">
        <v>6.9447622300000003</v>
      </c>
      <c r="C36422" s="95">
        <v>1.20648205</v>
      </c>
      <c r="D36422" s="95">
        <v>1.1174314000000001</v>
      </c>
    </row>
    <row r="36423" spans="1:4" x14ac:dyDescent="0.25">
      <c r="A36423" s="94">
        <v>41755.292361193555</v>
      </c>
      <c r="B36423" s="95">
        <v>6.5747313500000004</v>
      </c>
      <c r="C36423" s="95">
        <v>1.2813288</v>
      </c>
      <c r="D36423" s="95">
        <v>1.15556014</v>
      </c>
    </row>
    <row r="36424" spans="1:4" x14ac:dyDescent="0.25">
      <c r="A36424" s="94">
        <v>41755.293055638002</v>
      </c>
      <c r="B36424" s="95">
        <v>6.8112454400000004</v>
      </c>
      <c r="C36424" s="95">
        <v>1.43920743</v>
      </c>
      <c r="D36424" s="95">
        <v>1.3201861399999999</v>
      </c>
    </row>
    <row r="36425" spans="1:4" x14ac:dyDescent="0.25">
      <c r="A36425" s="94">
        <v>41755.293750082448</v>
      </c>
      <c r="B36425" s="95"/>
      <c r="C36425" s="95"/>
      <c r="D36425" s="95"/>
    </row>
    <row r="36426" spans="1:4" x14ac:dyDescent="0.25">
      <c r="A36426" s="94">
        <v>41755.294444526895</v>
      </c>
      <c r="B36426" s="95"/>
      <c r="C36426" s="95"/>
      <c r="D36426" s="95"/>
    </row>
    <row r="36427" spans="1:4" x14ac:dyDescent="0.25">
      <c r="A36427" s="94">
        <v>41755.295138971342</v>
      </c>
      <c r="B36427" s="95"/>
      <c r="C36427" s="95"/>
      <c r="D36427" s="95"/>
    </row>
    <row r="36428" spans="1:4" x14ac:dyDescent="0.25">
      <c r="A36428" s="94">
        <v>41755.295833415788</v>
      </c>
      <c r="B36428" s="95">
        <v>6.8188757899999999</v>
      </c>
      <c r="C36428" s="95">
        <v>1.0903392999999999</v>
      </c>
      <c r="D36428" s="95">
        <v>1.000718</v>
      </c>
    </row>
    <row r="36429" spans="1:4" x14ac:dyDescent="0.25">
      <c r="A36429" s="94">
        <v>41755.296527860235</v>
      </c>
      <c r="B36429" s="95">
        <v>7.0267796499999999</v>
      </c>
      <c r="C36429" s="95">
        <v>1.02204764</v>
      </c>
      <c r="D36429" s="95">
        <v>0.95227854999999995</v>
      </c>
    </row>
    <row r="36430" spans="1:4" x14ac:dyDescent="0.25">
      <c r="A36430" s="94">
        <v>41755.297222304682</v>
      </c>
      <c r="B36430" s="95">
        <v>6.8646526300000001</v>
      </c>
      <c r="C36430" s="95">
        <v>0.90490245999999996</v>
      </c>
      <c r="D36430" s="95">
        <v>0.83326668000000004</v>
      </c>
    </row>
    <row r="36431" spans="1:4" x14ac:dyDescent="0.25">
      <c r="A36431" s="94">
        <v>41755.297916749128</v>
      </c>
      <c r="B36431" s="95">
        <v>6.6548404699999999</v>
      </c>
      <c r="C36431" s="95">
        <v>1.04056942</v>
      </c>
      <c r="D36431" s="95">
        <v>0.94390333000000004</v>
      </c>
    </row>
    <row r="36432" spans="1:4" x14ac:dyDescent="0.25">
      <c r="A36432" s="94">
        <v>41755.298611193575</v>
      </c>
      <c r="B36432" s="95">
        <v>6.4965286300000002</v>
      </c>
      <c r="C36432" s="95">
        <v>1.32647991</v>
      </c>
      <c r="D36432" s="95">
        <v>1.1898639200000001</v>
      </c>
    </row>
    <row r="36433" spans="1:4" x14ac:dyDescent="0.25">
      <c r="A36433" s="94">
        <v>41755.299305638022</v>
      </c>
      <c r="B36433" s="95">
        <v>6.6281375899999997</v>
      </c>
      <c r="C36433" s="95">
        <v>1.5734201699999999</v>
      </c>
      <c r="D36433" s="95">
        <v>1.42454982</v>
      </c>
    </row>
    <row r="36434" spans="1:4" x14ac:dyDescent="0.25">
      <c r="A36434" s="94">
        <v>41755.300000082469</v>
      </c>
      <c r="B36434" s="95">
        <v>6.7406730699999997</v>
      </c>
      <c r="C36434" s="95">
        <v>1.26085067</v>
      </c>
      <c r="D36434" s="95">
        <v>1.1507419299999999</v>
      </c>
    </row>
    <row r="36435" spans="1:4" x14ac:dyDescent="0.25">
      <c r="A36435" s="94">
        <v>41755.300694526915</v>
      </c>
      <c r="B36435" s="95">
        <v>6.6243228900000002</v>
      </c>
      <c r="C36435" s="95">
        <v>1.2175755500000001</v>
      </c>
      <c r="D36435" s="95">
        <v>1.10207546</v>
      </c>
    </row>
    <row r="36436" spans="1:4" x14ac:dyDescent="0.25">
      <c r="A36436" s="94">
        <v>41755.301388971362</v>
      </c>
      <c r="B36436" s="95">
        <v>7.0553898799999999</v>
      </c>
      <c r="C36436" s="95">
        <v>2.00990248</v>
      </c>
      <c r="D36436" s="95">
        <v>1.8766185</v>
      </c>
    </row>
    <row r="36437" spans="1:4" x14ac:dyDescent="0.25">
      <c r="A36437" s="94">
        <v>41755.302083415809</v>
      </c>
      <c r="B36437" s="95">
        <v>6.97337294</v>
      </c>
      <c r="C36437" s="95">
        <v>1.38512349</v>
      </c>
      <c r="D36437" s="95">
        <v>1.2855566700000001</v>
      </c>
    </row>
    <row r="36438" spans="1:4" x14ac:dyDescent="0.25">
      <c r="A36438" s="94">
        <v>41755.302777860255</v>
      </c>
      <c r="B36438" s="95">
        <v>6.8150610900000004</v>
      </c>
      <c r="C36438" s="95">
        <v>1.2523901500000001</v>
      </c>
      <c r="D36438" s="95">
        <v>1.14913368</v>
      </c>
    </row>
    <row r="36439" spans="1:4" x14ac:dyDescent="0.25">
      <c r="A36439" s="94">
        <v>41755.303472304702</v>
      </c>
      <c r="B36439" s="95">
        <v>7.3147935899999998</v>
      </c>
      <c r="C36439" s="95">
        <v>1.15577018</v>
      </c>
      <c r="D36439" s="95">
        <v>1.1000040799999999</v>
      </c>
    </row>
    <row r="36440" spans="1:4" x14ac:dyDescent="0.25">
      <c r="A36440" s="94">
        <v>41755.304166749149</v>
      </c>
      <c r="B36440" s="95"/>
      <c r="C36440" s="95"/>
      <c r="D36440" s="95"/>
    </row>
    <row r="36441" spans="1:4" x14ac:dyDescent="0.25">
      <c r="A36441" s="94">
        <v>41755.304861193596</v>
      </c>
      <c r="B36441" s="95"/>
      <c r="C36441" s="95"/>
      <c r="D36441" s="95"/>
    </row>
    <row r="36442" spans="1:4" x14ac:dyDescent="0.25">
      <c r="A36442" s="94">
        <v>41755.305555638042</v>
      </c>
      <c r="B36442" s="95"/>
      <c r="C36442" s="95"/>
      <c r="D36442" s="95"/>
    </row>
    <row r="36443" spans="1:4" x14ac:dyDescent="0.25">
      <c r="A36443" s="94">
        <v>41755.306250082489</v>
      </c>
      <c r="B36443" s="95">
        <v>7.0153355599999996</v>
      </c>
      <c r="C36443" s="95">
        <v>0.91398478000000005</v>
      </c>
      <c r="D36443" s="95">
        <v>0.85088158000000003</v>
      </c>
    </row>
    <row r="36444" spans="1:4" x14ac:dyDescent="0.25">
      <c r="A36444" s="94">
        <v>41755.306944526936</v>
      </c>
      <c r="B36444" s="95">
        <v>6.7998013500000001</v>
      </c>
      <c r="C36444" s="95">
        <v>1.2797806300000001</v>
      </c>
      <c r="D36444" s="95">
        <v>1.172979</v>
      </c>
    </row>
    <row r="36445" spans="1:4" x14ac:dyDescent="0.25">
      <c r="A36445" s="94">
        <v>41755.307638971382</v>
      </c>
      <c r="B36445" s="95">
        <v>6.6510257700000004</v>
      </c>
      <c r="C36445" s="95">
        <v>1.5643464300000001</v>
      </c>
      <c r="D36445" s="95">
        <v>1.41844594</v>
      </c>
    </row>
    <row r="36446" spans="1:4" x14ac:dyDescent="0.25">
      <c r="A36446" s="94">
        <v>41755.308333415829</v>
      </c>
      <c r="B36446" s="95">
        <v>6.7978940000000003</v>
      </c>
      <c r="C36446" s="95">
        <v>1.49897277</v>
      </c>
      <c r="D36446" s="95">
        <v>1.3736906099999999</v>
      </c>
    </row>
    <row r="36447" spans="1:4" x14ac:dyDescent="0.25">
      <c r="A36447" s="94">
        <v>41755.309027860276</v>
      </c>
      <c r="B36447" s="95">
        <v>6.63958168</v>
      </c>
      <c r="C36447" s="95">
        <v>1.2551312400000001</v>
      </c>
      <c r="D36447" s="95">
        <v>1.1372994199999999</v>
      </c>
    </row>
    <row r="36448" spans="1:4" x14ac:dyDescent="0.25">
      <c r="A36448" s="94">
        <v>41755.309722304723</v>
      </c>
      <c r="B36448" s="95">
        <v>6.7273216199999997</v>
      </c>
      <c r="C36448" s="95">
        <v>1.0309298</v>
      </c>
      <c r="D36448" s="95">
        <v>0.94000220000000001</v>
      </c>
    </row>
    <row r="36449" spans="1:4" x14ac:dyDescent="0.25">
      <c r="A36449" s="94">
        <v>41755.310416749169</v>
      </c>
      <c r="B36449" s="95">
        <v>6.5899901400000003</v>
      </c>
      <c r="C36449" s="95">
        <v>0.91469347000000001</v>
      </c>
      <c r="D36449" s="95">
        <v>0.82591378999999998</v>
      </c>
    </row>
    <row r="36450" spans="1:4" x14ac:dyDescent="0.25">
      <c r="A36450" s="94">
        <v>41755.311111193616</v>
      </c>
      <c r="B36450" s="95">
        <v>6.5232319800000003</v>
      </c>
      <c r="C36450" s="95">
        <v>1.55607319</v>
      </c>
      <c r="D36450" s="95">
        <v>1.39843607</v>
      </c>
    </row>
    <row r="36451" spans="1:4" x14ac:dyDescent="0.25">
      <c r="A36451" s="94">
        <v>41755.311805638063</v>
      </c>
      <c r="B36451" s="95">
        <v>6.4106965100000002</v>
      </c>
      <c r="C36451" s="95">
        <v>1.7255512500000001</v>
      </c>
      <c r="D36451" s="95">
        <v>1.5385520500000001</v>
      </c>
    </row>
    <row r="36452" spans="1:4" x14ac:dyDescent="0.25">
      <c r="A36452" s="94">
        <v>41755.312500082509</v>
      </c>
      <c r="B36452" s="95">
        <v>6.7730984699999999</v>
      </c>
      <c r="C36452" s="95">
        <v>2.2954373399999999</v>
      </c>
      <c r="D36452" s="95">
        <v>2.09984875</v>
      </c>
    </row>
    <row r="36453" spans="1:4" x14ac:dyDescent="0.25">
      <c r="A36453" s="94">
        <v>41755.313194526956</v>
      </c>
      <c r="B36453" s="95">
        <v>6.7044324900000003</v>
      </c>
      <c r="C36453" s="95">
        <v>2.7508108600000001</v>
      </c>
      <c r="D36453" s="95">
        <v>2.5044357800000001</v>
      </c>
    </row>
    <row r="36454" spans="1:4" x14ac:dyDescent="0.25">
      <c r="A36454" s="94">
        <v>41755.313888971403</v>
      </c>
      <c r="B36454" s="95">
        <v>6.6510257700000004</v>
      </c>
      <c r="C36454" s="95">
        <v>2.5217406699999998</v>
      </c>
      <c r="D36454" s="95">
        <v>2.2868578400000001</v>
      </c>
    </row>
    <row r="36455" spans="1:4" x14ac:dyDescent="0.25">
      <c r="A36455" s="94">
        <v>41755.314583415849</v>
      </c>
      <c r="B36455" s="95"/>
      <c r="C36455" s="95"/>
      <c r="D36455" s="95"/>
    </row>
    <row r="36456" spans="1:4" x14ac:dyDescent="0.25">
      <c r="A36456" s="94">
        <v>41755.315277860296</v>
      </c>
      <c r="B36456" s="95"/>
      <c r="C36456" s="95"/>
      <c r="D36456" s="95"/>
    </row>
    <row r="36457" spans="1:4" x14ac:dyDescent="0.25">
      <c r="A36457" s="94">
        <v>41755.315972304743</v>
      </c>
      <c r="B36457" s="95"/>
      <c r="C36457" s="95"/>
      <c r="D36457" s="95"/>
    </row>
    <row r="36458" spans="1:4" x14ac:dyDescent="0.25">
      <c r="A36458" s="94">
        <v>41755.31666674919</v>
      </c>
      <c r="B36458" s="95">
        <v>6.47745514</v>
      </c>
      <c r="C36458" s="95">
        <v>4.5389108699999996</v>
      </c>
      <c r="D36458" s="95">
        <v>4.06599092</v>
      </c>
    </row>
    <row r="36459" spans="1:4" x14ac:dyDescent="0.25">
      <c r="A36459" s="94">
        <v>41755.317361193636</v>
      </c>
      <c r="B36459" s="95">
        <v>6.5785460499999999</v>
      </c>
      <c r="C36459" s="95">
        <v>2.8235929</v>
      </c>
      <c r="D36459" s="95">
        <v>2.54747367</v>
      </c>
    </row>
    <row r="36460" spans="1:4" x14ac:dyDescent="0.25">
      <c r="A36460" s="94">
        <v>41755.318055638083</v>
      </c>
      <c r="B36460" s="95">
        <v>6.6510257700000004</v>
      </c>
      <c r="C36460" s="95">
        <v>2.1640732300000001</v>
      </c>
      <c r="D36460" s="95">
        <v>1.96250463</v>
      </c>
    </row>
    <row r="36461" spans="1:4" x14ac:dyDescent="0.25">
      <c r="A36461" s="94">
        <v>41755.31875008253</v>
      </c>
      <c r="B36461" s="95">
        <v>6.7463951099999999</v>
      </c>
      <c r="C36461" s="95">
        <v>2.7841799300000001</v>
      </c>
      <c r="D36461" s="95">
        <v>2.5424277800000001</v>
      </c>
    </row>
    <row r="36462" spans="1:4" x14ac:dyDescent="0.25">
      <c r="A36462" s="94">
        <v>41755.319444526976</v>
      </c>
      <c r="B36462" s="95">
        <v>6.52513933</v>
      </c>
      <c r="C36462" s="95">
        <v>3.2740469000000001</v>
      </c>
      <c r="D36462" s="95">
        <v>2.9427661899999999</v>
      </c>
    </row>
    <row r="36463" spans="1:4" x14ac:dyDescent="0.25">
      <c r="A36463" s="94">
        <v>41755.320138971423</v>
      </c>
      <c r="B36463" s="95">
        <v>6.7883572599999997</v>
      </c>
      <c r="C36463" s="95">
        <v>2.07620358</v>
      </c>
      <c r="D36463" s="95">
        <v>1.9013751699999999</v>
      </c>
    </row>
    <row r="36464" spans="1:4" x14ac:dyDescent="0.25">
      <c r="A36464" s="94">
        <v>41755.32083341587</v>
      </c>
      <c r="B36464" s="95">
        <v>6.8036160499999996</v>
      </c>
      <c r="C36464" s="95">
        <v>3.4686491500000001</v>
      </c>
      <c r="D36464" s="95">
        <v>3.1800510900000001</v>
      </c>
    </row>
    <row r="36465" spans="1:4" x14ac:dyDescent="0.25">
      <c r="A36465" s="94">
        <v>41755.321527860317</v>
      </c>
      <c r="B36465" s="95">
        <v>6.7559318499999996</v>
      </c>
      <c r="C36465" s="95">
        <v>1.7214313699999999</v>
      </c>
      <c r="D36465" s="95">
        <v>1.5728169700000001</v>
      </c>
    </row>
    <row r="36466" spans="1:4" x14ac:dyDescent="0.25">
      <c r="A36466" s="94">
        <v>41755.322222304763</v>
      </c>
      <c r="B36466" s="95">
        <v>6.6319522900000001</v>
      </c>
      <c r="C36466" s="95">
        <v>1.2498794799999999</v>
      </c>
      <c r="D36466" s="95">
        <v>1.13192749</v>
      </c>
    </row>
    <row r="36467" spans="1:4" x14ac:dyDescent="0.25">
      <c r="A36467" s="94">
        <v>41755.32291674921</v>
      </c>
      <c r="B36467" s="95">
        <v>6.7292289700000003</v>
      </c>
      <c r="C36467" s="95">
        <v>1.1129099099999999</v>
      </c>
      <c r="D36467" s="95">
        <v>1.0148900700000001</v>
      </c>
    </row>
    <row r="36468" spans="1:4" x14ac:dyDescent="0.25">
      <c r="A36468" s="94">
        <v>41755.323611193657</v>
      </c>
      <c r="B36468" s="95">
        <v>6.87228203</v>
      </c>
      <c r="C36468" s="95">
        <v>1.07939637</v>
      </c>
      <c r="D36468" s="95">
        <v>0.99449438000000001</v>
      </c>
    </row>
    <row r="36469" spans="1:4" x14ac:dyDescent="0.25">
      <c r="A36469" s="94">
        <v>41755.324305638103</v>
      </c>
      <c r="B36469" s="95">
        <v>6.9409475299999999</v>
      </c>
      <c r="C36469" s="95">
        <v>1.1076471800000001</v>
      </c>
      <c r="D36469" s="95">
        <v>1.0256075899999999</v>
      </c>
    </row>
    <row r="36470" spans="1:4" x14ac:dyDescent="0.25">
      <c r="A36470" s="94">
        <v>41755.32500008255</v>
      </c>
      <c r="B36470" s="95"/>
      <c r="C36470" s="95"/>
      <c r="D36470" s="95"/>
    </row>
    <row r="36471" spans="1:4" x14ac:dyDescent="0.25">
      <c r="A36471" s="94">
        <v>41755.325694526997</v>
      </c>
      <c r="B36471" s="95"/>
      <c r="C36471" s="95"/>
      <c r="D36471" s="95"/>
    </row>
    <row r="36472" spans="1:4" x14ac:dyDescent="0.25">
      <c r="A36472" s="94">
        <v>41755.326388971444</v>
      </c>
      <c r="B36472" s="95"/>
      <c r="C36472" s="95"/>
      <c r="D36472" s="95"/>
    </row>
    <row r="36473" spans="1:4" x14ac:dyDescent="0.25">
      <c r="A36473" s="94">
        <v>41755.32708341589</v>
      </c>
      <c r="B36473" s="95">
        <v>6.9848170300000003</v>
      </c>
      <c r="C36473" s="95">
        <v>0.94732201000000005</v>
      </c>
      <c r="D36473" s="95">
        <v>0.87995802999999995</v>
      </c>
    </row>
    <row r="36474" spans="1:4" x14ac:dyDescent="0.25">
      <c r="A36474" s="94">
        <v>41755.327777860337</v>
      </c>
      <c r="B36474" s="95">
        <v>6.6262302399999999</v>
      </c>
      <c r="C36474" s="95">
        <v>0.85144388999999998</v>
      </c>
      <c r="D36474" s="95">
        <v>0.77077960999999995</v>
      </c>
    </row>
    <row r="36475" spans="1:4" x14ac:dyDescent="0.25">
      <c r="A36475" s="94">
        <v>41755.328472304784</v>
      </c>
      <c r="B36475" s="95">
        <v>7.0420384399999998</v>
      </c>
      <c r="C36475" s="95">
        <v>0.98673873999999995</v>
      </c>
      <c r="D36475" s="95">
        <v>0.92040544999999996</v>
      </c>
    </row>
    <row r="36476" spans="1:4" x14ac:dyDescent="0.25">
      <c r="A36476" s="94">
        <v>41755.32916674923</v>
      </c>
      <c r="B36476" s="95">
        <v>6.7368583700000002</v>
      </c>
      <c r="C36476" s="95">
        <v>0.92588258000000001</v>
      </c>
      <c r="D36476" s="95">
        <v>0.84479576000000001</v>
      </c>
    </row>
    <row r="36477" spans="1:4" x14ac:dyDescent="0.25">
      <c r="A36477" s="94">
        <v>41755.329861193677</v>
      </c>
      <c r="B36477" s="95">
        <v>6.8284125299999996</v>
      </c>
      <c r="C36477" s="95">
        <v>1.14870429</v>
      </c>
      <c r="D36477" s="95">
        <v>1.0550092499999999</v>
      </c>
    </row>
    <row r="36478" spans="1:4" x14ac:dyDescent="0.25">
      <c r="A36478" s="94">
        <v>41755.330555638124</v>
      </c>
      <c r="B36478" s="95">
        <v>6.6777296100000001</v>
      </c>
      <c r="C36478" s="95">
        <v>1.0612705899999999</v>
      </c>
      <c r="D36478" s="95">
        <v>0.96425026999999996</v>
      </c>
    </row>
    <row r="36479" spans="1:4" x14ac:dyDescent="0.25">
      <c r="A36479" s="94">
        <v>41755.33125008257</v>
      </c>
      <c r="B36479" s="95">
        <v>6.5899901400000003</v>
      </c>
      <c r="C36479" s="95">
        <v>1.1322865499999999</v>
      </c>
      <c r="D36479" s="95">
        <v>1.02238739</v>
      </c>
    </row>
    <row r="36480" spans="1:4" x14ac:dyDescent="0.25">
      <c r="A36480" s="94">
        <v>41755.331944527017</v>
      </c>
      <c r="B36480" s="95">
        <v>6.7692837700000004</v>
      </c>
      <c r="C36480" s="95">
        <v>1.3263380499999999</v>
      </c>
      <c r="D36480" s="95">
        <v>1.21299231</v>
      </c>
    </row>
    <row r="36481" spans="1:4" x14ac:dyDescent="0.25">
      <c r="A36481" s="94">
        <v>41755.332638971464</v>
      </c>
      <c r="B36481" s="95">
        <v>6.8741893799999998</v>
      </c>
      <c r="C36481" s="95">
        <v>1.20990372</v>
      </c>
      <c r="D36481" s="95">
        <v>1.1148899800000001</v>
      </c>
    </row>
    <row r="36482" spans="1:4" x14ac:dyDescent="0.25">
      <c r="A36482" s="94">
        <v>41755.333333415911</v>
      </c>
      <c r="B36482" s="95">
        <v>6.9752802799999998</v>
      </c>
      <c r="C36482" s="95">
        <v>1.07220161</v>
      </c>
      <c r="D36482" s="95">
        <v>0.99526656000000002</v>
      </c>
    </row>
    <row r="36483" spans="1:4" x14ac:dyDescent="0.25">
      <c r="A36483" s="94">
        <v>41755.334027860357</v>
      </c>
      <c r="B36483" s="95">
        <v>6.9714655900000002</v>
      </c>
      <c r="C36483" s="95">
        <v>1.0718367099999999</v>
      </c>
      <c r="D36483" s="95">
        <v>0.99465190999999997</v>
      </c>
    </row>
    <row r="36484" spans="1:4" x14ac:dyDescent="0.25">
      <c r="A36484" s="94">
        <v>41755.334722304804</v>
      </c>
      <c r="B36484" s="95">
        <v>7.0725569699999999</v>
      </c>
      <c r="C36484" s="95">
        <v>1.2086811099999999</v>
      </c>
      <c r="D36484" s="95">
        <v>1.1299482599999999</v>
      </c>
    </row>
    <row r="36485" spans="1:4" x14ac:dyDescent="0.25">
      <c r="A36485" s="94">
        <v>41755.335416749251</v>
      </c>
      <c r="B36485" s="95"/>
      <c r="C36485" s="95"/>
      <c r="D36485" s="95"/>
    </row>
    <row r="36486" spans="1:4" x14ac:dyDescent="0.25">
      <c r="A36486" s="94">
        <v>41755.336111193697</v>
      </c>
      <c r="B36486" s="95"/>
      <c r="C36486" s="95"/>
      <c r="D36486" s="95"/>
    </row>
    <row r="36487" spans="1:4" x14ac:dyDescent="0.25">
      <c r="A36487" s="94">
        <v>41755.336805638144</v>
      </c>
      <c r="B36487" s="95"/>
      <c r="C36487" s="95"/>
      <c r="D36487" s="95"/>
    </row>
    <row r="36488" spans="1:4" x14ac:dyDescent="0.25">
      <c r="A36488" s="94">
        <v>41755.337500082591</v>
      </c>
      <c r="B36488" s="95">
        <v>7.15838909</v>
      </c>
      <c r="C36488" s="95">
        <v>1.0822470200000001</v>
      </c>
      <c r="D36488" s="95">
        <v>1.0181519999999999</v>
      </c>
    </row>
    <row r="36489" spans="1:4" x14ac:dyDescent="0.25">
      <c r="A36489" s="94">
        <v>41755.338194527038</v>
      </c>
      <c r="B36489" s="95">
        <v>6.9523916200000002</v>
      </c>
      <c r="C36489" s="95">
        <v>1.1238490299999999</v>
      </c>
      <c r="D36489" s="95">
        <v>1.04147422</v>
      </c>
    </row>
    <row r="36490" spans="1:4" x14ac:dyDescent="0.25">
      <c r="A36490" s="94">
        <v>41755.338888971484</v>
      </c>
      <c r="B36490" s="95">
        <v>6.8932628600000001</v>
      </c>
      <c r="C36490" s="95">
        <v>1.05825043</v>
      </c>
      <c r="D36490" s="95">
        <v>0.97649090999999999</v>
      </c>
    </row>
    <row r="36491" spans="1:4" x14ac:dyDescent="0.25">
      <c r="A36491" s="94">
        <v>41755.339583415931</v>
      </c>
      <c r="B36491" s="95">
        <v>6.8226904900000003</v>
      </c>
      <c r="C36491" s="95">
        <v>1.0579806599999999</v>
      </c>
      <c r="D36491" s="95">
        <v>0.97128563999999995</v>
      </c>
    </row>
    <row r="36492" spans="1:4" x14ac:dyDescent="0.25">
      <c r="A36492" s="94">
        <v>41755.340277860378</v>
      </c>
      <c r="B36492" s="95">
        <v>6.7368583700000002</v>
      </c>
      <c r="C36492" s="95">
        <v>1.20756233</v>
      </c>
      <c r="D36492" s="95">
        <v>1.10180652</v>
      </c>
    </row>
    <row r="36493" spans="1:4" x14ac:dyDescent="0.25">
      <c r="A36493" s="94">
        <v>41755.340972304824</v>
      </c>
      <c r="B36493" s="95">
        <v>6.9867243800000001</v>
      </c>
      <c r="C36493" s="95">
        <v>1.07240665</v>
      </c>
      <c r="D36493" s="95">
        <v>0.99628633</v>
      </c>
    </row>
    <row r="36494" spans="1:4" x14ac:dyDescent="0.25">
      <c r="A36494" s="94">
        <v>41755.341666749271</v>
      </c>
      <c r="B36494" s="95">
        <v>7.1068897199999999</v>
      </c>
      <c r="C36494" s="95">
        <v>1.04056942</v>
      </c>
      <c r="D36494" s="95">
        <v>0.97524016999999996</v>
      </c>
    </row>
    <row r="36495" spans="1:4" x14ac:dyDescent="0.25">
      <c r="A36495" s="94">
        <v>41755.342361193718</v>
      </c>
      <c r="B36495" s="95">
        <v>6.8894481699999996</v>
      </c>
      <c r="C36495" s="95">
        <v>1.1012719900000001</v>
      </c>
      <c r="D36495" s="95">
        <v>1.0159083600000001</v>
      </c>
    </row>
    <row r="36496" spans="1:4" x14ac:dyDescent="0.25">
      <c r="A36496" s="94">
        <v>41755.343055638165</v>
      </c>
      <c r="B36496" s="95">
        <v>7.2652020500000001</v>
      </c>
      <c r="C36496" s="95">
        <v>1.06771719</v>
      </c>
      <c r="D36496" s="95">
        <v>1.0124551100000001</v>
      </c>
    </row>
    <row r="36497" spans="1:4" x14ac:dyDescent="0.25">
      <c r="A36497" s="94">
        <v>41755.343750082611</v>
      </c>
      <c r="B36497" s="95">
        <v>7.2308688200000004</v>
      </c>
      <c r="C36497" s="95">
        <v>0.97524798000000001</v>
      </c>
      <c r="D36497" s="95">
        <v>0.92241852999999996</v>
      </c>
    </row>
    <row r="36498" spans="1:4" x14ac:dyDescent="0.25">
      <c r="A36498" s="94">
        <v>41755.344444527058</v>
      </c>
      <c r="B36498" s="95">
        <v>6.8780040700000002</v>
      </c>
      <c r="C36498" s="95">
        <v>0.96531164999999997</v>
      </c>
      <c r="D36498" s="95">
        <v>0.88975084000000004</v>
      </c>
    </row>
    <row r="36499" spans="1:4" x14ac:dyDescent="0.25">
      <c r="A36499" s="94">
        <v>41755.345138971505</v>
      </c>
      <c r="B36499" s="95">
        <v>7.0229649500000004</v>
      </c>
      <c r="C36499" s="95">
        <v>0.94602138000000002</v>
      </c>
      <c r="D36499" s="95">
        <v>0.8811968</v>
      </c>
    </row>
    <row r="36500" spans="1:4" x14ac:dyDescent="0.25">
      <c r="A36500" s="94">
        <v>41755.345833415951</v>
      </c>
      <c r="B36500" s="95"/>
      <c r="C36500" s="95"/>
      <c r="D36500" s="95"/>
    </row>
    <row r="36501" spans="1:4" x14ac:dyDescent="0.25">
      <c r="A36501" s="94">
        <v>41755.346527860398</v>
      </c>
      <c r="B36501" s="95"/>
      <c r="C36501" s="95"/>
      <c r="D36501" s="95"/>
    </row>
    <row r="36502" spans="1:4" x14ac:dyDescent="0.25">
      <c r="A36502" s="94">
        <v>41755.347222304845</v>
      </c>
      <c r="B36502" s="95"/>
      <c r="C36502" s="95"/>
      <c r="D36502" s="95"/>
    </row>
    <row r="36503" spans="1:4" x14ac:dyDescent="0.25">
      <c r="A36503" s="94">
        <v>41755.347916749291</v>
      </c>
      <c r="B36503" s="95">
        <v>7.1107044200000002</v>
      </c>
      <c r="C36503" s="95">
        <v>1.0082577500000001</v>
      </c>
      <c r="D36503" s="95">
        <v>0.94522189999999995</v>
      </c>
    </row>
    <row r="36504" spans="1:4" x14ac:dyDescent="0.25">
      <c r="A36504" s="94">
        <v>41755.348611193738</v>
      </c>
      <c r="B36504" s="95">
        <v>7.1908140200000004</v>
      </c>
      <c r="C36504" s="95">
        <v>0.95587069000000002</v>
      </c>
      <c r="D36504" s="95">
        <v>0.90141486999999998</v>
      </c>
    </row>
    <row r="36505" spans="1:4" x14ac:dyDescent="0.25">
      <c r="A36505" s="94">
        <v>41755.349305638185</v>
      </c>
      <c r="B36505" s="95">
        <v>7.0820937199999996</v>
      </c>
      <c r="C36505" s="95">
        <v>0.94477599999999995</v>
      </c>
      <c r="D36505" s="95">
        <v>0.88385128999999996</v>
      </c>
    </row>
    <row r="36506" spans="1:4" x14ac:dyDescent="0.25">
      <c r="A36506" s="94">
        <v>41755.350000082632</v>
      </c>
      <c r="B36506" s="95">
        <v>6.9218740499999996</v>
      </c>
      <c r="C36506" s="95">
        <v>0.87077855999999998</v>
      </c>
      <c r="D36506" s="95">
        <v>0.80516863000000005</v>
      </c>
    </row>
    <row r="36507" spans="1:4" x14ac:dyDescent="0.25">
      <c r="A36507" s="94">
        <v>41755.350694527078</v>
      </c>
      <c r="B36507" s="95">
        <v>6.7559318499999996</v>
      </c>
      <c r="C36507" s="95">
        <v>1.1971787199999999</v>
      </c>
      <c r="D36507" s="95">
        <v>1.09367466</v>
      </c>
    </row>
    <row r="36508" spans="1:4" x14ac:dyDescent="0.25">
      <c r="A36508" s="94">
        <v>41755.351388971525</v>
      </c>
      <c r="B36508" s="95">
        <v>6.90089226</v>
      </c>
      <c r="C36508" s="95">
        <v>1.3643151499999999</v>
      </c>
      <c r="D36508" s="95">
        <v>1.2596041</v>
      </c>
    </row>
    <row r="36509" spans="1:4" x14ac:dyDescent="0.25">
      <c r="A36509" s="94">
        <v>41755.352083415972</v>
      </c>
      <c r="B36509" s="95">
        <v>6.9066143000000002</v>
      </c>
      <c r="C36509" s="95">
        <v>1.1659563799999999</v>
      </c>
      <c r="D36509" s="95">
        <v>1.07691526</v>
      </c>
    </row>
    <row r="36510" spans="1:4" x14ac:dyDescent="0.25">
      <c r="A36510" s="94">
        <v>41755.352777860418</v>
      </c>
      <c r="B36510" s="95">
        <v>6.6929883999999999</v>
      </c>
      <c r="C36510" s="95">
        <v>1.3227080099999999</v>
      </c>
      <c r="D36510" s="95">
        <v>1.2030943599999999</v>
      </c>
    </row>
    <row r="36511" spans="1:4" x14ac:dyDescent="0.25">
      <c r="A36511" s="94">
        <v>41755.353472304865</v>
      </c>
      <c r="B36511" s="95">
        <v>6.8341345799999997</v>
      </c>
      <c r="C36511" s="95">
        <v>1.5000928600000001</v>
      </c>
      <c r="D36511" s="95">
        <v>1.3783042400000001</v>
      </c>
    </row>
    <row r="36512" spans="1:4" x14ac:dyDescent="0.25">
      <c r="A36512" s="94">
        <v>41755.354166749312</v>
      </c>
      <c r="B36512" s="95">
        <v>6.8951702099999999</v>
      </c>
      <c r="C36512" s="95">
        <v>1.10018587</v>
      </c>
      <c r="D36512" s="95">
        <v>0.91133058</v>
      </c>
    </row>
    <row r="36513" spans="1:4" x14ac:dyDescent="0.25">
      <c r="A36513" s="94">
        <v>41755.354861193759</v>
      </c>
      <c r="B36513" s="95">
        <v>6.5899901400000003</v>
      </c>
      <c r="C36513" s="95">
        <v>1.05164897</v>
      </c>
      <c r="D36513" s="95">
        <v>0.94957643999999997</v>
      </c>
    </row>
    <row r="36514" spans="1:4" x14ac:dyDescent="0.25">
      <c r="A36514" s="96">
        <v>41755.355555638205</v>
      </c>
      <c r="B36514" s="97"/>
      <c r="C36514" s="97"/>
      <c r="D36514" s="97"/>
    </row>
    <row r="36515" spans="1:4" x14ac:dyDescent="0.25">
      <c r="A36515" s="94">
        <v>41755.356250082652</v>
      </c>
      <c r="B36515" s="95"/>
      <c r="C36515" s="95"/>
      <c r="D36515" s="95"/>
    </row>
    <row r="36516" spans="1:4" x14ac:dyDescent="0.25">
      <c r="A36516" s="94">
        <v>41755.356944527099</v>
      </c>
      <c r="B36516" s="95"/>
      <c r="C36516" s="95"/>
      <c r="D36516" s="95"/>
    </row>
    <row r="36517" spans="1:4" x14ac:dyDescent="0.25">
      <c r="A36517" s="94">
        <v>41755.357638971545</v>
      </c>
      <c r="B36517" s="95"/>
      <c r="C36517" s="95"/>
      <c r="D36517" s="95"/>
    </row>
    <row r="36518" spans="1:4" x14ac:dyDescent="0.25">
      <c r="A36518" s="94">
        <v>41755.358333415992</v>
      </c>
      <c r="B36518" s="95">
        <v>6.75974655</v>
      </c>
      <c r="C36518" s="95">
        <v>1.03040314</v>
      </c>
      <c r="D36518" s="95">
        <v>0.94170374000000001</v>
      </c>
    </row>
    <row r="36519" spans="1:4" x14ac:dyDescent="0.25">
      <c r="A36519" s="94">
        <v>41755.359027860439</v>
      </c>
      <c r="B36519" s="95">
        <v>6.7959866499999997</v>
      </c>
      <c r="C36519" s="95">
        <v>1.05825043</v>
      </c>
      <c r="D36519" s="95">
        <v>0.96953767999999996</v>
      </c>
    </row>
    <row r="36520" spans="1:4" x14ac:dyDescent="0.25">
      <c r="A36520" s="94">
        <v>41755.359722304886</v>
      </c>
      <c r="B36520" s="95">
        <v>7.2251467700000003</v>
      </c>
      <c r="C36520" s="95">
        <v>1.1475384200000001</v>
      </c>
      <c r="D36520" s="95">
        <v>1.0849158800000001</v>
      </c>
    </row>
    <row r="36521" spans="1:4" x14ac:dyDescent="0.25">
      <c r="A36521" s="94">
        <v>41755.360416749332</v>
      </c>
      <c r="B36521" s="95">
        <v>6.8741893799999998</v>
      </c>
      <c r="C36521" s="95">
        <v>1.0525177699999999</v>
      </c>
      <c r="D36521" s="95">
        <v>0.96986353000000003</v>
      </c>
    </row>
    <row r="36522" spans="1:4" x14ac:dyDescent="0.25">
      <c r="A36522" s="94">
        <v>41755.361111193779</v>
      </c>
      <c r="B36522" s="95">
        <v>6.9676508899999998</v>
      </c>
      <c r="C36522" s="95">
        <v>1.2279392499999999</v>
      </c>
      <c r="D36522" s="95">
        <v>1.1391972299999999</v>
      </c>
    </row>
    <row r="36523" spans="1:4" x14ac:dyDescent="0.25">
      <c r="A36523" s="94">
        <v>41755.361805638226</v>
      </c>
      <c r="B36523" s="95">
        <v>6.8951702099999999</v>
      </c>
      <c r="C36523" s="95">
        <v>1.15929544</v>
      </c>
      <c r="D36523" s="95">
        <v>1.0698767899999999</v>
      </c>
    </row>
    <row r="36524" spans="1:4" x14ac:dyDescent="0.25">
      <c r="A36524" s="94">
        <v>41755.362500082672</v>
      </c>
      <c r="B36524" s="95">
        <v>6.9504842800000004</v>
      </c>
      <c r="C36524" s="95">
        <v>1.2078673799999999</v>
      </c>
      <c r="D36524" s="95">
        <v>1.11917913</v>
      </c>
    </row>
    <row r="36525" spans="1:4" x14ac:dyDescent="0.25">
      <c r="A36525" s="94">
        <v>41755.363194527119</v>
      </c>
      <c r="B36525" s="95">
        <v>6.9695582399999996</v>
      </c>
      <c r="C36525" s="95">
        <v>1.32303989</v>
      </c>
      <c r="D36525" s="95">
        <v>1.2277655599999999</v>
      </c>
    </row>
    <row r="36526" spans="1:4" x14ac:dyDescent="0.25">
      <c r="A36526" s="94">
        <v>41755.363888971566</v>
      </c>
      <c r="B36526" s="95">
        <v>6.9161520000000003</v>
      </c>
      <c r="C36526" s="95">
        <v>1.19727969</v>
      </c>
      <c r="D36526" s="95">
        <v>1.1066103</v>
      </c>
    </row>
    <row r="36527" spans="1:4" x14ac:dyDescent="0.25">
      <c r="A36527" s="94">
        <v>41755.364583416012</v>
      </c>
      <c r="B36527" s="95">
        <v>7.0153355599999996</v>
      </c>
      <c r="C36527" s="95">
        <v>1.19758236</v>
      </c>
      <c r="D36527" s="95">
        <v>1.1148990400000001</v>
      </c>
    </row>
    <row r="36528" spans="1:4" x14ac:dyDescent="0.25">
      <c r="A36528" s="94">
        <v>41755.365277860459</v>
      </c>
      <c r="B36528" s="95">
        <v>6.8226904900000003</v>
      </c>
      <c r="C36528" s="95">
        <v>1.31231213</v>
      </c>
      <c r="D36528" s="95">
        <v>1.2047761699999999</v>
      </c>
    </row>
    <row r="36529" spans="1:4" x14ac:dyDescent="0.25">
      <c r="A36529" s="96">
        <v>41755.365972304906</v>
      </c>
      <c r="B36529" s="97"/>
      <c r="C36529" s="97"/>
      <c r="D36529" s="97"/>
    </row>
    <row r="36530" spans="1:4" x14ac:dyDescent="0.25">
      <c r="A36530" s="94">
        <v>41755.366666749353</v>
      </c>
      <c r="B36530" s="95"/>
      <c r="C36530" s="95"/>
      <c r="D36530" s="95"/>
    </row>
    <row r="36531" spans="1:4" x14ac:dyDescent="0.25">
      <c r="A36531" s="94">
        <v>41755.367361193799</v>
      </c>
      <c r="B36531" s="95"/>
      <c r="C36531" s="95"/>
      <c r="D36531" s="95"/>
    </row>
    <row r="36532" spans="1:4" x14ac:dyDescent="0.25">
      <c r="A36532" s="94">
        <v>41755.368055638246</v>
      </c>
      <c r="B36532" s="95"/>
      <c r="C36532" s="95"/>
      <c r="D36532" s="95"/>
    </row>
    <row r="36533" spans="1:4" x14ac:dyDescent="0.25">
      <c r="A36533" s="94">
        <v>41755.368750082693</v>
      </c>
      <c r="B36533" s="95">
        <v>6.8818187699999998</v>
      </c>
      <c r="C36533" s="95">
        <v>1.33364499</v>
      </c>
      <c r="D36533" s="95">
        <v>1.22959113</v>
      </c>
    </row>
    <row r="36534" spans="1:4" x14ac:dyDescent="0.25">
      <c r="A36534" s="94">
        <v>41755.369444527139</v>
      </c>
      <c r="B36534" s="95">
        <v>6.8570227600000004</v>
      </c>
      <c r="C36534" s="95">
        <v>1.13219059</v>
      </c>
      <c r="D36534" s="95">
        <v>1.04198802</v>
      </c>
    </row>
    <row r="36535" spans="1:4" x14ac:dyDescent="0.25">
      <c r="A36535" s="94">
        <v>41755.370138971586</v>
      </c>
      <c r="B36535" s="95">
        <v>6.6739149099999997</v>
      </c>
      <c r="C36535" s="95">
        <v>1.2731438900000001</v>
      </c>
      <c r="D36535" s="95">
        <v>1.1564402600000001</v>
      </c>
    </row>
    <row r="36536" spans="1:4" x14ac:dyDescent="0.25">
      <c r="A36536" s="94">
        <v>41755.370833416033</v>
      </c>
      <c r="B36536" s="95">
        <v>6.9447622300000003</v>
      </c>
      <c r="C36536" s="95">
        <v>1.5163713700000001</v>
      </c>
      <c r="D36536" s="95">
        <v>1.4044476699999999</v>
      </c>
    </row>
    <row r="36537" spans="1:4" x14ac:dyDescent="0.25">
      <c r="A36537" s="94">
        <v>41755.37152786048</v>
      </c>
      <c r="B36537" s="95">
        <v>6.8188757899999999</v>
      </c>
      <c r="C36537" s="95">
        <v>1.4394470500000001</v>
      </c>
      <c r="D36537" s="95">
        <v>1.3211306300000001</v>
      </c>
    </row>
    <row r="36538" spans="1:4" x14ac:dyDescent="0.25">
      <c r="A36538" s="94">
        <v>41755.372222304926</v>
      </c>
      <c r="B36538" s="95">
        <v>6.8455786700000001</v>
      </c>
      <c r="C36538" s="95">
        <v>1.15479434</v>
      </c>
      <c r="D36538" s="95">
        <v>1.06206048</v>
      </c>
    </row>
    <row r="36539" spans="1:4" x14ac:dyDescent="0.25">
      <c r="A36539" s="94">
        <v>41755.372916749373</v>
      </c>
      <c r="B36539" s="95">
        <v>6.5308613800000002</v>
      </c>
      <c r="C36539" s="95">
        <v>1.09089434</v>
      </c>
      <c r="D36539" s="95">
        <v>0.98090887000000004</v>
      </c>
    </row>
    <row r="36540" spans="1:4" x14ac:dyDescent="0.25">
      <c r="A36540" s="94">
        <v>41755.37361119382</v>
      </c>
      <c r="B36540" s="95">
        <v>6.9333181399999999</v>
      </c>
      <c r="C36540" s="95">
        <v>1.63616359</v>
      </c>
      <c r="D36540" s="95">
        <v>1.5141402500000001</v>
      </c>
    </row>
    <row r="36541" spans="1:4" x14ac:dyDescent="0.25">
      <c r="A36541" s="94">
        <v>41755.374305638266</v>
      </c>
      <c r="B36541" s="95">
        <v>6.8913555100000004</v>
      </c>
      <c r="C36541" s="95">
        <v>1.19727969</v>
      </c>
      <c r="D36541" s="95">
        <v>1.1046265399999999</v>
      </c>
    </row>
    <row r="36542" spans="1:4" x14ac:dyDescent="0.25">
      <c r="A36542" s="94">
        <v>41755.375000082713</v>
      </c>
      <c r="B36542" s="95">
        <v>6.9428548799999996</v>
      </c>
      <c r="C36542" s="95">
        <v>1.14455807</v>
      </c>
      <c r="D36542" s="95">
        <v>1.05993128</v>
      </c>
    </row>
    <row r="36543" spans="1:4" x14ac:dyDescent="0.25">
      <c r="A36543" s="94">
        <v>41755.37569452716</v>
      </c>
      <c r="B36543" s="95">
        <v>6.7292289700000003</v>
      </c>
      <c r="C36543" s="95">
        <v>1.2064454600000001</v>
      </c>
      <c r="D36543" s="95">
        <v>1.1001874199999999</v>
      </c>
    </row>
    <row r="36544" spans="1:4" x14ac:dyDescent="0.25">
      <c r="A36544" s="94">
        <v>41755.376388971607</v>
      </c>
      <c r="B36544" s="95">
        <v>8.7090864200000002</v>
      </c>
      <c r="C36544" s="95">
        <v>1.2364699800000001</v>
      </c>
      <c r="D36544" s="95">
        <v>1.3138015300000001</v>
      </c>
    </row>
    <row r="36545" spans="1:4" x14ac:dyDescent="0.25">
      <c r="A36545" s="94">
        <v>41755.377083416053</v>
      </c>
      <c r="B36545" s="95"/>
      <c r="C36545" s="95"/>
      <c r="D36545" s="95"/>
    </row>
    <row r="36546" spans="1:4" x14ac:dyDescent="0.25">
      <c r="A36546" s="94">
        <v>41755.3777778605</v>
      </c>
      <c r="B36546" s="95"/>
      <c r="C36546" s="95"/>
      <c r="D36546" s="95"/>
    </row>
    <row r="36547" spans="1:4" x14ac:dyDescent="0.25">
      <c r="A36547" s="94">
        <v>41755.378472304947</v>
      </c>
      <c r="B36547" s="95"/>
      <c r="C36547" s="95"/>
      <c r="D36547" s="95"/>
    </row>
    <row r="36548" spans="1:4" x14ac:dyDescent="0.25">
      <c r="A36548" s="94">
        <v>41755.379166749393</v>
      </c>
      <c r="B36548" s="95"/>
      <c r="C36548" s="95"/>
      <c r="D36548" s="95"/>
    </row>
    <row r="36549" spans="1:4" x14ac:dyDescent="0.25">
      <c r="A36549" s="94">
        <v>41755.37986119384</v>
      </c>
      <c r="B36549" s="95"/>
      <c r="C36549" s="95"/>
      <c r="D36549" s="95"/>
    </row>
    <row r="36550" spans="1:4" x14ac:dyDescent="0.25">
      <c r="A36550" s="94">
        <v>41755.380555638287</v>
      </c>
      <c r="B36550" s="95"/>
      <c r="C36550" s="95"/>
      <c r="D36550" s="95"/>
    </row>
    <row r="36551" spans="1:4" x14ac:dyDescent="0.25">
      <c r="A36551" s="94">
        <v>41755.381250082733</v>
      </c>
      <c r="B36551" s="95"/>
      <c r="C36551" s="95"/>
      <c r="D36551" s="95"/>
    </row>
    <row r="36552" spans="1:4" x14ac:dyDescent="0.25">
      <c r="A36552" s="94">
        <v>41755.38194452718</v>
      </c>
      <c r="B36552" s="95"/>
      <c r="C36552" s="95"/>
      <c r="D36552" s="95"/>
    </row>
    <row r="36553" spans="1:4" x14ac:dyDescent="0.25">
      <c r="A36553" s="94">
        <v>41755.382638971627</v>
      </c>
      <c r="B36553" s="95"/>
      <c r="C36553" s="95"/>
      <c r="D36553" s="95"/>
    </row>
    <row r="36554" spans="1:4" x14ac:dyDescent="0.25">
      <c r="A36554" s="94">
        <v>41755.383333416074</v>
      </c>
      <c r="B36554" s="95"/>
      <c r="C36554" s="95"/>
      <c r="D36554" s="95"/>
    </row>
    <row r="36555" spans="1:4" x14ac:dyDescent="0.25">
      <c r="A36555" s="94">
        <v>41755.38402786052</v>
      </c>
      <c r="B36555" s="95"/>
      <c r="C36555" s="95"/>
      <c r="D36555" s="95"/>
    </row>
    <row r="36556" spans="1:4" x14ac:dyDescent="0.25">
      <c r="A36556" s="94">
        <v>41755.384722304967</v>
      </c>
      <c r="B36556" s="95"/>
      <c r="C36556" s="95"/>
      <c r="D36556" s="95"/>
    </row>
    <row r="36557" spans="1:4" x14ac:dyDescent="0.25">
      <c r="A36557" s="94">
        <v>41755.385416749414</v>
      </c>
      <c r="B36557" s="95"/>
      <c r="C36557" s="95"/>
      <c r="D36557" s="95"/>
    </row>
    <row r="36558" spans="1:4" x14ac:dyDescent="0.25">
      <c r="A36558" s="94">
        <v>41755.38611119386</v>
      </c>
      <c r="B36558" s="95"/>
      <c r="C36558" s="95"/>
      <c r="D36558" s="95"/>
    </row>
    <row r="36559" spans="1:4" x14ac:dyDescent="0.25">
      <c r="A36559" s="96">
        <v>41755.386805638307</v>
      </c>
      <c r="B36559" s="97"/>
      <c r="C36559" s="97"/>
      <c r="D36559" s="97"/>
    </row>
    <row r="36560" spans="1:4" x14ac:dyDescent="0.25">
      <c r="A36560" s="94">
        <v>41755.387500082754</v>
      </c>
      <c r="B36560" s="95"/>
      <c r="C36560" s="95"/>
      <c r="D36560" s="95"/>
    </row>
    <row r="36561" spans="1:4" x14ac:dyDescent="0.25">
      <c r="A36561" s="94">
        <v>41755.388194527201</v>
      </c>
      <c r="B36561" s="95"/>
      <c r="C36561" s="95"/>
      <c r="D36561" s="95"/>
    </row>
    <row r="36562" spans="1:4" x14ac:dyDescent="0.25">
      <c r="A36562" s="94">
        <v>41755.388888971647</v>
      </c>
      <c r="B36562" s="95"/>
      <c r="C36562" s="95"/>
      <c r="D36562" s="95"/>
    </row>
    <row r="36563" spans="1:4" x14ac:dyDescent="0.25">
      <c r="A36563" s="94">
        <v>41755.389583416094</v>
      </c>
      <c r="B36563" s="95">
        <v>7.0840010600000003</v>
      </c>
      <c r="C36563" s="95">
        <v>1.53194249</v>
      </c>
      <c r="D36563" s="95">
        <v>1.43531835</v>
      </c>
    </row>
    <row r="36564" spans="1:4" x14ac:dyDescent="0.25">
      <c r="A36564" s="94">
        <v>41755.390277860541</v>
      </c>
      <c r="B36564" s="95">
        <v>6.63958168</v>
      </c>
      <c r="C36564" s="95">
        <v>2.0766391799999999</v>
      </c>
      <c r="D36564" s="95">
        <v>1.8841525299999999</v>
      </c>
    </row>
    <row r="36565" spans="1:4" x14ac:dyDescent="0.25">
      <c r="A36565" s="94">
        <v>41755.390972304987</v>
      </c>
      <c r="B36565" s="95">
        <v>7.0801863699999998</v>
      </c>
      <c r="C36565" s="95">
        <v>2.0371370299999998</v>
      </c>
      <c r="D36565" s="95">
        <v>1.90811419</v>
      </c>
    </row>
    <row r="36566" spans="1:4" x14ac:dyDescent="0.25">
      <c r="A36566" s="94">
        <v>41755.391666749434</v>
      </c>
      <c r="B36566" s="95">
        <v>7.1240558600000004</v>
      </c>
      <c r="C36566" s="95">
        <v>1.66705489</v>
      </c>
      <c r="D36566" s="95">
        <v>1.5665179499999999</v>
      </c>
    </row>
    <row r="36567" spans="1:4" x14ac:dyDescent="0.25">
      <c r="A36567" s="94">
        <v>41755.392361193881</v>
      </c>
      <c r="B36567" s="95">
        <v>7.0096135100000003</v>
      </c>
      <c r="C36567" s="95">
        <v>1.4806708099999999</v>
      </c>
      <c r="D36567" s="95">
        <v>1.3797415500000001</v>
      </c>
    </row>
    <row r="36568" spans="1:4" x14ac:dyDescent="0.25">
      <c r="A36568" s="94">
        <v>41755.393055638327</v>
      </c>
      <c r="B36568" s="95">
        <v>6.7349510199999996</v>
      </c>
      <c r="C36568" s="95">
        <v>1.35441411</v>
      </c>
      <c r="D36568" s="95">
        <v>1.23726487</v>
      </c>
    </row>
    <row r="36569" spans="1:4" x14ac:dyDescent="0.25">
      <c r="A36569" s="94">
        <v>41755.393750082774</v>
      </c>
      <c r="B36569" s="95">
        <v>6.6338596299999999</v>
      </c>
      <c r="C36569" s="95">
        <v>1.4697281099999999</v>
      </c>
      <c r="D36569" s="95">
        <v>1.3313293500000001</v>
      </c>
    </row>
    <row r="36570" spans="1:4" x14ac:dyDescent="0.25">
      <c r="A36570" s="94">
        <v>41755.394444527221</v>
      </c>
      <c r="B36570" s="95">
        <v>6.5423054699999996</v>
      </c>
      <c r="C36570" s="95">
        <v>1.36867392</v>
      </c>
      <c r="D36570" s="95">
        <v>1.23327589</v>
      </c>
    </row>
    <row r="36571" spans="1:4" x14ac:dyDescent="0.25">
      <c r="A36571" s="94">
        <v>41755.395138971668</v>
      </c>
      <c r="B36571" s="95">
        <v>6.5861754399999999</v>
      </c>
      <c r="C36571" s="95">
        <v>1.26314104</v>
      </c>
      <c r="D36571" s="95">
        <v>1.1417214899999999</v>
      </c>
    </row>
    <row r="36572" spans="1:4" x14ac:dyDescent="0.25">
      <c r="A36572" s="94">
        <v>41755.395833416114</v>
      </c>
      <c r="B36572" s="95">
        <v>6.35919714</v>
      </c>
      <c r="C36572" s="95">
        <v>1.30407596</v>
      </c>
      <c r="D36572" s="95">
        <v>1.1600625499999999</v>
      </c>
    </row>
    <row r="36573" spans="1:4" x14ac:dyDescent="0.25">
      <c r="A36573" s="94">
        <v>41755.396527860561</v>
      </c>
      <c r="B36573" s="95">
        <v>6.8284125299999996</v>
      </c>
      <c r="C36573" s="95">
        <v>1.27345431</v>
      </c>
      <c r="D36573" s="95">
        <v>1.1713077999999999</v>
      </c>
    </row>
    <row r="36574" spans="1:4" x14ac:dyDescent="0.25">
      <c r="A36574" s="96">
        <v>41755.397222305008</v>
      </c>
      <c r="B36574" s="97"/>
      <c r="C36574" s="97"/>
      <c r="D36574" s="97"/>
    </row>
    <row r="36575" spans="1:4" x14ac:dyDescent="0.25">
      <c r="A36575" s="94">
        <v>41755.397916749454</v>
      </c>
      <c r="B36575" s="95"/>
      <c r="C36575" s="95"/>
      <c r="D36575" s="95"/>
    </row>
    <row r="36576" spans="1:4" x14ac:dyDescent="0.25">
      <c r="A36576" s="94">
        <v>41755.398611193901</v>
      </c>
      <c r="B36576" s="95"/>
      <c r="C36576" s="95"/>
      <c r="D36576" s="95"/>
    </row>
    <row r="36577" spans="1:4" x14ac:dyDescent="0.25">
      <c r="A36577" s="94">
        <v>41755.399305638348</v>
      </c>
      <c r="B36577" s="95"/>
      <c r="C36577" s="95"/>
      <c r="D36577" s="95"/>
    </row>
    <row r="36578" spans="1:4" x14ac:dyDescent="0.25">
      <c r="A36578" s="94">
        <v>41755.400000082795</v>
      </c>
      <c r="B36578" s="95">
        <v>6.6205081899999998</v>
      </c>
      <c r="C36578" s="95">
        <v>1.0881434699999999</v>
      </c>
      <c r="D36578" s="95">
        <v>0.98594420999999999</v>
      </c>
    </row>
    <row r="36579" spans="1:4" x14ac:dyDescent="0.25">
      <c r="A36579" s="94">
        <v>41755.400694527241</v>
      </c>
      <c r="B36579" s="95">
        <v>6.71778488</v>
      </c>
      <c r="C36579" s="95">
        <v>1.08563316</v>
      </c>
      <c r="D36579" s="95">
        <v>0.99051422</v>
      </c>
    </row>
    <row r="36580" spans="1:4" x14ac:dyDescent="0.25">
      <c r="A36580" s="94">
        <v>41755.401388971688</v>
      </c>
      <c r="B36580" s="95">
        <v>6.6109709700000003</v>
      </c>
      <c r="C36580" s="95">
        <v>1.1366468700000001</v>
      </c>
      <c r="D36580" s="95">
        <v>1.02919483</v>
      </c>
    </row>
    <row r="36581" spans="1:4" x14ac:dyDescent="0.25">
      <c r="A36581" s="94">
        <v>41755.402083416135</v>
      </c>
      <c r="B36581" s="95">
        <v>6.6853590000000001</v>
      </c>
      <c r="C36581" s="95">
        <v>1.37611353</v>
      </c>
      <c r="D36581" s="95">
        <v>1.25263846</v>
      </c>
    </row>
    <row r="36582" spans="1:4" x14ac:dyDescent="0.25">
      <c r="A36582" s="94">
        <v>41755.402777860581</v>
      </c>
      <c r="B36582" s="95">
        <v>6.5041580200000002</v>
      </c>
      <c r="C36582" s="95">
        <v>1.2833951699999999</v>
      </c>
      <c r="D36582" s="95">
        <v>1.1533254399999999</v>
      </c>
    </row>
    <row r="36583" spans="1:4" x14ac:dyDescent="0.25">
      <c r="A36583" s="94">
        <v>41755.403472305028</v>
      </c>
      <c r="B36583" s="95">
        <v>6.6853590000000001</v>
      </c>
      <c r="C36583" s="95">
        <v>1.25218892</v>
      </c>
      <c r="D36583" s="95">
        <v>1.1398332099999999</v>
      </c>
    </row>
    <row r="36584" spans="1:4" x14ac:dyDescent="0.25">
      <c r="A36584" s="94">
        <v>41755.404166749475</v>
      </c>
      <c r="B36584" s="95">
        <v>6.8894481699999996</v>
      </c>
      <c r="C36584" s="95">
        <v>1.2184817800000001</v>
      </c>
      <c r="D36584" s="95">
        <v>1.1255437100000001</v>
      </c>
    </row>
    <row r="36585" spans="1:4" x14ac:dyDescent="0.25">
      <c r="A36585" s="94">
        <v>41755.404861193922</v>
      </c>
      <c r="B36585" s="95">
        <v>6.6147856699999998</v>
      </c>
      <c r="C36585" s="95">
        <v>1.2342900000000001</v>
      </c>
      <c r="D36585" s="95">
        <v>1.1179101499999999</v>
      </c>
    </row>
    <row r="36586" spans="1:4" x14ac:dyDescent="0.25">
      <c r="A36586" s="94">
        <v>41755.405555638368</v>
      </c>
      <c r="B36586" s="95">
        <v>6.5823607400000004</v>
      </c>
      <c r="C36586" s="95">
        <v>1.2196296499999999</v>
      </c>
      <c r="D36586" s="95">
        <v>1.10209465</v>
      </c>
    </row>
    <row r="36587" spans="1:4" x14ac:dyDescent="0.25">
      <c r="A36587" s="94">
        <v>41755.406250082815</v>
      </c>
      <c r="B36587" s="95">
        <v>6.8913555100000004</v>
      </c>
      <c r="C36587" s="95">
        <v>1.1609147799999999</v>
      </c>
      <c r="D36587" s="95">
        <v>1.07251585</v>
      </c>
    </row>
    <row r="36588" spans="1:4" x14ac:dyDescent="0.25">
      <c r="A36588" s="94">
        <v>41755.406944527262</v>
      </c>
      <c r="B36588" s="95">
        <v>6.7692837700000004</v>
      </c>
      <c r="C36588" s="95">
        <v>1.17347705</v>
      </c>
      <c r="D36588" s="95">
        <v>1.07462013</v>
      </c>
    </row>
    <row r="36589" spans="1:4" x14ac:dyDescent="0.25">
      <c r="A36589" s="96">
        <v>41755.407638971708</v>
      </c>
      <c r="B36589" s="97"/>
      <c r="C36589" s="97"/>
      <c r="D36589" s="97"/>
    </row>
    <row r="36590" spans="1:4" x14ac:dyDescent="0.25">
      <c r="A36590" s="94">
        <v>41755.408333416155</v>
      </c>
      <c r="B36590" s="95"/>
      <c r="C36590" s="95"/>
      <c r="D36590" s="95"/>
    </row>
    <row r="36591" spans="1:4" x14ac:dyDescent="0.25">
      <c r="A36591" s="94">
        <v>41755.409027860602</v>
      </c>
      <c r="B36591" s="95"/>
      <c r="C36591" s="95"/>
      <c r="D36591" s="95"/>
    </row>
    <row r="36592" spans="1:4" x14ac:dyDescent="0.25">
      <c r="A36592" s="94">
        <v>41755.409722305048</v>
      </c>
      <c r="B36592" s="95"/>
      <c r="C36592" s="95"/>
      <c r="D36592" s="95"/>
    </row>
    <row r="36593" spans="1:4" x14ac:dyDescent="0.25">
      <c r="A36593" s="94">
        <v>41755.410416749495</v>
      </c>
      <c r="B36593" s="95">
        <v>7.0572981800000001</v>
      </c>
      <c r="C36593" s="95">
        <v>1.03766501</v>
      </c>
      <c r="D36593" s="95">
        <v>0.97031319000000005</v>
      </c>
    </row>
    <row r="36594" spans="1:4" x14ac:dyDescent="0.25">
      <c r="A36594" s="94">
        <v>41755.411111193942</v>
      </c>
      <c r="B36594" s="95">
        <v>6.8303198800000002</v>
      </c>
      <c r="C36594" s="95">
        <v>0.95265602999999999</v>
      </c>
      <c r="D36594" s="95">
        <v>0.87624144999999998</v>
      </c>
    </row>
    <row r="36595" spans="1:4" x14ac:dyDescent="0.25">
      <c r="A36595" s="94">
        <v>41755.411805638389</v>
      </c>
      <c r="B36595" s="95">
        <v>6.8055234000000002</v>
      </c>
      <c r="C36595" s="95">
        <v>0.92347467000000005</v>
      </c>
      <c r="D36595" s="95">
        <v>0.84788470999999999</v>
      </c>
    </row>
    <row r="36596" spans="1:4" x14ac:dyDescent="0.25">
      <c r="A36596" s="94">
        <v>41755.412500082835</v>
      </c>
      <c r="B36596" s="95">
        <v>7.1526660900000003</v>
      </c>
      <c r="C36596" s="95">
        <v>1.13204181</v>
      </c>
      <c r="D36596" s="95">
        <v>1.0660173900000001</v>
      </c>
    </row>
    <row r="36597" spans="1:4" x14ac:dyDescent="0.25">
      <c r="A36597" s="94">
        <v>41755.413194527282</v>
      </c>
      <c r="B36597" s="95">
        <v>7.10498238</v>
      </c>
      <c r="C36597" s="95">
        <v>1.0865282999999999</v>
      </c>
      <c r="D36597" s="95">
        <v>1.0195691600000001</v>
      </c>
    </row>
    <row r="36598" spans="1:4" x14ac:dyDescent="0.25">
      <c r="A36598" s="94">
        <v>41755.413888971729</v>
      </c>
      <c r="B36598" s="95">
        <v>6.9695582399999996</v>
      </c>
      <c r="C36598" s="95">
        <v>0.98698896000000003</v>
      </c>
      <c r="D36598" s="95">
        <v>0.91702795000000004</v>
      </c>
    </row>
    <row r="36599" spans="1:4" x14ac:dyDescent="0.25">
      <c r="A36599" s="94">
        <v>41755.414583416175</v>
      </c>
      <c r="B36599" s="95">
        <v>7.0954451599999997</v>
      </c>
      <c r="C36599" s="95">
        <v>0.95562166000000004</v>
      </c>
      <c r="D36599" s="95">
        <v>0.89610111999999997</v>
      </c>
    </row>
    <row r="36600" spans="1:4" x14ac:dyDescent="0.25">
      <c r="A36600" s="94">
        <v>41755.415277860622</v>
      </c>
      <c r="B36600" s="95">
        <v>6.7235069300000001</v>
      </c>
      <c r="C36600" s="95">
        <v>1.02599263</v>
      </c>
      <c r="D36600" s="95">
        <v>0.93648248999999995</v>
      </c>
    </row>
    <row r="36601" spans="1:4" x14ac:dyDescent="0.25">
      <c r="A36601" s="94">
        <v>41755.415972305069</v>
      </c>
      <c r="B36601" s="95">
        <v>7.0267796499999999</v>
      </c>
      <c r="C36601" s="95">
        <v>1.90335393</v>
      </c>
      <c r="D36601" s="95">
        <v>1.77583969</v>
      </c>
    </row>
    <row r="36602" spans="1:4" x14ac:dyDescent="0.25">
      <c r="A36602" s="94">
        <v>41755.416666749516</v>
      </c>
      <c r="B36602" s="95">
        <v>7.1221485099999997</v>
      </c>
      <c r="C36602" s="95">
        <v>1.18897319</v>
      </c>
      <c r="D36602" s="95">
        <v>1.1172684399999999</v>
      </c>
    </row>
    <row r="36603" spans="1:4" x14ac:dyDescent="0.25">
      <c r="A36603" s="94">
        <v>41755.417361193962</v>
      </c>
      <c r="B36603" s="95">
        <v>7.2499422999999998</v>
      </c>
      <c r="C36603" s="95">
        <v>0.99916041</v>
      </c>
      <c r="D36603" s="95">
        <v>0.94769197999999999</v>
      </c>
    </row>
    <row r="36604" spans="1:4" x14ac:dyDescent="0.25">
      <c r="A36604" s="96">
        <v>41755.418055638409</v>
      </c>
      <c r="B36604" s="97"/>
      <c r="C36604" s="97"/>
      <c r="D36604" s="97"/>
    </row>
    <row r="36605" spans="1:4" x14ac:dyDescent="0.25">
      <c r="A36605" s="94">
        <v>41755.418750082856</v>
      </c>
      <c r="B36605" s="95"/>
      <c r="C36605" s="95"/>
      <c r="D36605" s="95"/>
    </row>
    <row r="36606" spans="1:4" x14ac:dyDescent="0.25">
      <c r="A36606" s="94">
        <v>41755.419444527302</v>
      </c>
      <c r="B36606" s="95"/>
      <c r="C36606" s="95"/>
      <c r="D36606" s="95"/>
    </row>
    <row r="36607" spans="1:4" x14ac:dyDescent="0.25">
      <c r="A36607" s="94">
        <v>41755.420138971749</v>
      </c>
      <c r="B36607" s="95"/>
      <c r="C36607" s="95"/>
      <c r="D36607" s="95"/>
    </row>
    <row r="36608" spans="1:4" x14ac:dyDescent="0.25">
      <c r="A36608" s="94">
        <v>41755.420833416196</v>
      </c>
      <c r="B36608" s="95">
        <v>7.3891811399999998</v>
      </c>
      <c r="C36608" s="95">
        <v>1.0063377600000001</v>
      </c>
      <c r="D36608" s="95">
        <v>0.96448575999999997</v>
      </c>
    </row>
    <row r="36609" spans="1:4" x14ac:dyDescent="0.25">
      <c r="A36609" s="94">
        <v>41755.421527860643</v>
      </c>
      <c r="B36609" s="95">
        <v>7.3929958300000003</v>
      </c>
      <c r="C36609" s="95">
        <v>1.0370646699999999</v>
      </c>
      <c r="D36609" s="95">
        <v>0.99407721000000004</v>
      </c>
    </row>
    <row r="36610" spans="1:4" x14ac:dyDescent="0.25">
      <c r="A36610" s="94">
        <v>41755.422222305089</v>
      </c>
      <c r="B36610" s="95">
        <v>7.2671093899999999</v>
      </c>
      <c r="C36610" s="95">
        <v>0.99717270999999996</v>
      </c>
      <c r="D36610" s="95">
        <v>0.94688112000000002</v>
      </c>
    </row>
    <row r="36611" spans="1:4" x14ac:dyDescent="0.25">
      <c r="A36611" s="94">
        <v>41755.422916749536</v>
      </c>
      <c r="B36611" s="95">
        <v>6.7521171600000001</v>
      </c>
      <c r="C36611" s="95">
        <v>1.3685620999999999</v>
      </c>
      <c r="D36611" s="95">
        <v>1.25172806</v>
      </c>
    </row>
    <row r="36612" spans="1:4" x14ac:dyDescent="0.25">
      <c r="A36612" s="94">
        <v>41755.423611193983</v>
      </c>
      <c r="B36612" s="95">
        <v>7.0878157599999998</v>
      </c>
      <c r="C36612" s="95">
        <v>2.4692664099999999</v>
      </c>
      <c r="D36612" s="95">
        <v>2.3144953300000002</v>
      </c>
    </row>
    <row r="36613" spans="1:4" x14ac:dyDescent="0.25">
      <c r="A36613" s="94">
        <v>41755.424305638429</v>
      </c>
      <c r="B36613" s="95">
        <v>7.0782790200000001</v>
      </c>
      <c r="C36613" s="95">
        <v>2.3671698600000002</v>
      </c>
      <c r="D36613" s="95">
        <v>2.2172443899999998</v>
      </c>
    </row>
    <row r="36614" spans="1:4" x14ac:dyDescent="0.25">
      <c r="A36614" s="94">
        <v>41755.425000082876</v>
      </c>
      <c r="B36614" s="95">
        <v>7.0229649500000004</v>
      </c>
      <c r="C36614" s="95">
        <v>1.78648794</v>
      </c>
      <c r="D36614" s="95">
        <v>1.6672684</v>
      </c>
    </row>
    <row r="36615" spans="1:4" x14ac:dyDescent="0.25">
      <c r="A36615" s="94">
        <v>41755.425694527323</v>
      </c>
      <c r="B36615" s="95">
        <v>7.1488513899999999</v>
      </c>
      <c r="C36615" s="95">
        <v>1.58116615</v>
      </c>
      <c r="D36615" s="95">
        <v>1.48852801</v>
      </c>
    </row>
    <row r="36616" spans="1:4" x14ac:dyDescent="0.25">
      <c r="A36616" s="94">
        <v>41755.426388971769</v>
      </c>
      <c r="B36616" s="95">
        <v>7.9003586800000001</v>
      </c>
      <c r="C36616" s="95">
        <v>2.2528028500000001</v>
      </c>
      <c r="D36616" s="95">
        <v>2.24535441</v>
      </c>
    </row>
    <row r="36617" spans="1:4" x14ac:dyDescent="0.25">
      <c r="A36617" s="94">
        <v>41755.427083416216</v>
      </c>
      <c r="B36617" s="95">
        <v>8.0300598099999991</v>
      </c>
      <c r="C36617" s="95">
        <v>1.02832627</v>
      </c>
      <c r="D36617" s="95">
        <v>1.0354200600000001</v>
      </c>
    </row>
    <row r="36618" spans="1:4" x14ac:dyDescent="0.25">
      <c r="A36618" s="94">
        <v>41755.427777860663</v>
      </c>
      <c r="B36618" s="95">
        <v>8.1197071100000002</v>
      </c>
      <c r="C36618" s="95">
        <v>0.89107018999999998</v>
      </c>
      <c r="D36618" s="95">
        <v>0.90361172000000001</v>
      </c>
    </row>
    <row r="36619" spans="1:4" x14ac:dyDescent="0.25">
      <c r="A36619" s="96">
        <v>41755.42847230511</v>
      </c>
      <c r="B36619" s="97"/>
      <c r="C36619" s="97"/>
      <c r="D36619" s="97"/>
    </row>
    <row r="36620" spans="1:4" x14ac:dyDescent="0.25">
      <c r="A36620" s="94">
        <v>41755.429166749556</v>
      </c>
      <c r="B36620" s="95"/>
      <c r="C36620" s="95"/>
      <c r="D36620" s="95"/>
    </row>
    <row r="36621" spans="1:4" x14ac:dyDescent="0.25">
      <c r="A36621" s="94">
        <v>41755.429861194003</v>
      </c>
      <c r="B36621" s="95"/>
      <c r="C36621" s="95"/>
      <c r="D36621" s="95"/>
    </row>
    <row r="36622" spans="1:4" x14ac:dyDescent="0.25">
      <c r="A36622" s="94">
        <v>41755.43055563845</v>
      </c>
      <c r="B36622" s="95"/>
      <c r="C36622" s="95"/>
      <c r="D36622" s="95"/>
    </row>
    <row r="36623" spans="1:4" x14ac:dyDescent="0.25">
      <c r="A36623" s="94">
        <v>41755.431250082896</v>
      </c>
      <c r="B36623" s="95">
        <v>7.8774700199999996</v>
      </c>
      <c r="C36623" s="95">
        <v>0.85102080999999996</v>
      </c>
      <c r="D36623" s="95">
        <v>0.84669280000000002</v>
      </c>
    </row>
    <row r="36624" spans="1:4" x14ac:dyDescent="0.25">
      <c r="A36624" s="94">
        <v>41755.431944527343</v>
      </c>
      <c r="B36624" s="95">
        <v>8.3142595299999993</v>
      </c>
      <c r="C36624" s="95">
        <v>0.87192457999999995</v>
      </c>
      <c r="D36624" s="95">
        <v>0.89808779999999999</v>
      </c>
    </row>
    <row r="36625" spans="1:4" x14ac:dyDescent="0.25">
      <c r="A36625" s="94">
        <v>41755.43263897179</v>
      </c>
      <c r="B36625" s="95">
        <v>6.6529331200000001</v>
      </c>
      <c r="C36625" s="95">
        <v>0.76842761000000004</v>
      </c>
      <c r="D36625" s="95">
        <v>0.69786369999999998</v>
      </c>
    </row>
    <row r="36626" spans="1:4" x14ac:dyDescent="0.25">
      <c r="A36626" s="94">
        <v>41755.433333416237</v>
      </c>
      <c r="B36626" s="95">
        <v>6.2008848199999997</v>
      </c>
      <c r="C36626" s="95">
        <v>1.1990443500000001</v>
      </c>
      <c r="D36626" s="95">
        <v>1.0549819499999999</v>
      </c>
    </row>
    <row r="36627" spans="1:4" x14ac:dyDescent="0.25">
      <c r="A36627" s="94">
        <v>41755.434027860683</v>
      </c>
      <c r="B36627" s="95">
        <v>6.61860085</v>
      </c>
      <c r="C36627" s="95">
        <v>1.3842051</v>
      </c>
      <c r="D36627" s="95">
        <v>1.25402963</v>
      </c>
    </row>
    <row r="36628" spans="1:4" x14ac:dyDescent="0.25">
      <c r="A36628" s="94">
        <v>41755.43472230513</v>
      </c>
      <c r="B36628" s="95">
        <v>5.7068743700000004</v>
      </c>
      <c r="C36628" s="95">
        <v>1.4051493399999999</v>
      </c>
      <c r="D36628" s="95">
        <v>1.1955826300000001</v>
      </c>
    </row>
    <row r="36629" spans="1:4" x14ac:dyDescent="0.25">
      <c r="A36629" s="94">
        <v>41755.435416749577</v>
      </c>
      <c r="B36629" s="95">
        <v>5.1251239799999997</v>
      </c>
      <c r="C36629" s="95">
        <v>1.4860104300000001</v>
      </c>
      <c r="D36629" s="95">
        <v>1.21715057</v>
      </c>
    </row>
    <row r="36630" spans="1:4" x14ac:dyDescent="0.25">
      <c r="A36630" s="94">
        <v>41755.436111194023</v>
      </c>
      <c r="B36630" s="95">
        <v>4.7569999699999999</v>
      </c>
      <c r="C36630" s="95">
        <v>2.91303921</v>
      </c>
      <c r="D36630" s="95">
        <v>2.3308911299999999</v>
      </c>
    </row>
    <row r="36631" spans="1:4" x14ac:dyDescent="0.25">
      <c r="A36631" s="94">
        <v>41755.43680563847</v>
      </c>
      <c r="B36631" s="95">
        <v>5.3997864699999996</v>
      </c>
      <c r="C36631" s="95">
        <v>7.1481146799999999</v>
      </c>
      <c r="D36631" s="95">
        <v>5.95994329</v>
      </c>
    </row>
    <row r="36632" spans="1:4" x14ac:dyDescent="0.25">
      <c r="A36632" s="94">
        <v>41755.437500082917</v>
      </c>
      <c r="B36632" s="95">
        <v>5.49706268</v>
      </c>
      <c r="C36632" s="95">
        <v>30.76640892</v>
      </c>
      <c r="D36632" s="95">
        <v>25.816524510000001</v>
      </c>
    </row>
    <row r="36633" spans="1:4" x14ac:dyDescent="0.25">
      <c r="A36633" s="94">
        <v>41755.438194527364</v>
      </c>
      <c r="B36633" s="95">
        <v>5.4837112399999999</v>
      </c>
      <c r="C36633" s="95">
        <v>30.727769850000001</v>
      </c>
      <c r="D36633" s="95">
        <v>25.76147461</v>
      </c>
    </row>
    <row r="36634" spans="1:4" x14ac:dyDescent="0.25">
      <c r="A36634" s="94">
        <v>41755.43888897181</v>
      </c>
      <c r="B36634" s="95">
        <v>5.8613719900000003</v>
      </c>
      <c r="C36634" s="95">
        <v>34.98917007</v>
      </c>
      <c r="D36634" s="95">
        <v>30.080827710000001</v>
      </c>
    </row>
    <row r="36635" spans="1:4" x14ac:dyDescent="0.25">
      <c r="A36635" s="94">
        <v>41755.439583416257</v>
      </c>
      <c r="B36635" s="95"/>
      <c r="C36635" s="95"/>
      <c r="D36635" s="95"/>
    </row>
    <row r="36636" spans="1:4" x14ac:dyDescent="0.25">
      <c r="A36636" s="94">
        <v>41755.440277860704</v>
      </c>
      <c r="B36636" s="95"/>
      <c r="C36636" s="95"/>
      <c r="D36636" s="95"/>
    </row>
    <row r="36637" spans="1:4" x14ac:dyDescent="0.25">
      <c r="A36637" s="94">
        <v>41755.44097230515</v>
      </c>
      <c r="B36637" s="95"/>
      <c r="C36637" s="95"/>
      <c r="D36637" s="95"/>
    </row>
    <row r="36638" spans="1:4" x14ac:dyDescent="0.25">
      <c r="A36638" s="94">
        <v>41755.441666749597</v>
      </c>
      <c r="B36638" s="95">
        <v>6.0921645199999999</v>
      </c>
      <c r="C36638" s="95">
        <v>15.38195801</v>
      </c>
      <c r="D36638" s="95">
        <v>13.43311214</v>
      </c>
    </row>
    <row r="36639" spans="1:4" x14ac:dyDescent="0.25">
      <c r="A36639" s="94">
        <v>41755.442361194044</v>
      </c>
      <c r="B36639" s="95">
        <v>6.3076982499999996</v>
      </c>
      <c r="C36639" s="95">
        <v>13.39942265</v>
      </c>
      <c r="D36639" s="95">
        <v>11.877023700000001</v>
      </c>
    </row>
    <row r="36640" spans="1:4" x14ac:dyDescent="0.25">
      <c r="A36640" s="94">
        <v>41755.44305563849</v>
      </c>
      <c r="B36640" s="95">
        <v>6.2218661300000004</v>
      </c>
      <c r="C36640" s="95">
        <v>4.8960905099999996</v>
      </c>
      <c r="D36640" s="95">
        <v>4.3140807199999998</v>
      </c>
    </row>
    <row r="36641" spans="1:4" x14ac:dyDescent="0.25">
      <c r="A36641" s="94">
        <v>41755.443750082937</v>
      </c>
      <c r="B36641" s="95">
        <v>6.1856260299999999</v>
      </c>
      <c r="C36641" s="95">
        <v>2.7080705200000001</v>
      </c>
      <c r="D36641" s="95">
        <v>2.3801972899999999</v>
      </c>
    </row>
    <row r="36642" spans="1:4" x14ac:dyDescent="0.25">
      <c r="A36642" s="94">
        <v>41755.444444527384</v>
      </c>
      <c r="B36642" s="95">
        <v>6.2428474400000002</v>
      </c>
      <c r="C36642" s="95">
        <v>2.9693474800000002</v>
      </c>
      <c r="D36642" s="95">
        <v>2.6201717900000001</v>
      </c>
    </row>
    <row r="36643" spans="1:4" x14ac:dyDescent="0.25">
      <c r="A36643" s="94">
        <v>41755.445138971831</v>
      </c>
      <c r="B36643" s="95">
        <v>6.2695503199999996</v>
      </c>
      <c r="C36643" s="95">
        <v>2.43239093</v>
      </c>
      <c r="D36643" s="95">
        <v>2.1503300699999999</v>
      </c>
    </row>
    <row r="36644" spans="1:4" x14ac:dyDescent="0.25">
      <c r="A36644" s="94">
        <v>41755.445833416277</v>
      </c>
      <c r="B36644" s="95">
        <v>6.3725495299999997</v>
      </c>
      <c r="C36644" s="95">
        <v>1.89307702</v>
      </c>
      <c r="D36644" s="95">
        <v>1.6855880000000001</v>
      </c>
    </row>
    <row r="36645" spans="1:4" x14ac:dyDescent="0.25">
      <c r="A36645" s="94">
        <v>41755.446527860724</v>
      </c>
      <c r="B36645" s="95">
        <v>6.31151295</v>
      </c>
      <c r="C36645" s="95">
        <v>1.58065331</v>
      </c>
      <c r="D36645" s="95">
        <v>1.40143609</v>
      </c>
    </row>
    <row r="36646" spans="1:4" x14ac:dyDescent="0.25">
      <c r="A36646" s="94">
        <v>41755.447222305171</v>
      </c>
      <c r="B36646" s="95">
        <v>6.2962541600000002</v>
      </c>
      <c r="C36646" s="95">
        <v>2.21934247</v>
      </c>
      <c r="D36646" s="95">
        <v>1.96562481</v>
      </c>
    </row>
    <row r="36647" spans="1:4" x14ac:dyDescent="0.25">
      <c r="A36647" s="94">
        <v>41755.447916749617</v>
      </c>
      <c r="B36647" s="95">
        <v>6.4393072099999999</v>
      </c>
      <c r="C36647" s="95">
        <v>1.5926665099999999</v>
      </c>
      <c r="D36647" s="95">
        <v>1.4247431800000001</v>
      </c>
    </row>
    <row r="36648" spans="1:4" x14ac:dyDescent="0.25">
      <c r="A36648" s="94">
        <v>41755.448611194064</v>
      </c>
      <c r="B36648" s="95">
        <v>6.2275881799999997</v>
      </c>
      <c r="C36648" s="95">
        <v>1.55044436</v>
      </c>
      <c r="D36648" s="95">
        <v>1.3666796699999999</v>
      </c>
    </row>
    <row r="36649" spans="1:4" x14ac:dyDescent="0.25">
      <c r="A36649" s="94">
        <v>41755.449305638511</v>
      </c>
      <c r="B36649" s="95">
        <v>6.26573563</v>
      </c>
      <c r="C36649" s="95">
        <v>2.96993923</v>
      </c>
      <c r="D36649" s="95">
        <v>2.62485027</v>
      </c>
    </row>
    <row r="36650" spans="1:4" x14ac:dyDescent="0.25">
      <c r="A36650" s="94">
        <v>41755.450000082958</v>
      </c>
      <c r="B36650" s="95"/>
      <c r="C36650" s="95"/>
      <c r="D36650" s="95"/>
    </row>
    <row r="36651" spans="1:4" x14ac:dyDescent="0.25">
      <c r="A36651" s="94">
        <v>41755.450694527404</v>
      </c>
      <c r="B36651" s="95"/>
      <c r="C36651" s="95"/>
      <c r="D36651" s="95"/>
    </row>
    <row r="36652" spans="1:4" x14ac:dyDescent="0.25">
      <c r="A36652" s="94">
        <v>41755.451388971851</v>
      </c>
      <c r="B36652" s="95"/>
      <c r="C36652" s="95"/>
      <c r="D36652" s="95"/>
    </row>
    <row r="36653" spans="1:4" x14ac:dyDescent="0.25">
      <c r="A36653" s="94">
        <v>41755.452083416298</v>
      </c>
      <c r="B36653" s="95">
        <v>6.61860085</v>
      </c>
      <c r="C36653" s="95">
        <v>2.2940380600000001</v>
      </c>
      <c r="D36653" s="95">
        <v>2.0782988100000002</v>
      </c>
    </row>
    <row r="36654" spans="1:4" x14ac:dyDescent="0.25">
      <c r="A36654" s="94">
        <v>41755.452777860744</v>
      </c>
      <c r="B36654" s="95">
        <v>6.5365834200000004</v>
      </c>
      <c r="C36654" s="95">
        <v>1.8124009400000001</v>
      </c>
      <c r="D36654" s="95">
        <v>1.63244677</v>
      </c>
    </row>
    <row r="36655" spans="1:4" x14ac:dyDescent="0.25">
      <c r="A36655" s="94">
        <v>41755.453472305191</v>
      </c>
      <c r="B36655" s="95">
        <v>6.5651936500000003</v>
      </c>
      <c r="C36655" s="95">
        <v>1.2737669899999999</v>
      </c>
      <c r="D36655" s="95">
        <v>1.1496166000000001</v>
      </c>
    </row>
    <row r="36656" spans="1:4" x14ac:dyDescent="0.25">
      <c r="A36656" s="94">
        <v>41755.454166749638</v>
      </c>
      <c r="B36656" s="95">
        <v>6.5041580200000002</v>
      </c>
      <c r="C36656" s="95">
        <v>3.47372842</v>
      </c>
      <c r="D36656" s="95">
        <v>3.1212530100000002</v>
      </c>
    </row>
    <row r="36657" spans="1:4" x14ac:dyDescent="0.25">
      <c r="A36657" s="94">
        <v>41755.454861194085</v>
      </c>
      <c r="B36657" s="95">
        <v>6.4450292600000001</v>
      </c>
      <c r="C36657" s="95">
        <v>6.5882420499999998</v>
      </c>
      <c r="D36657" s="95">
        <v>5.8967638000000004</v>
      </c>
    </row>
    <row r="36658" spans="1:4" x14ac:dyDescent="0.25">
      <c r="A36658" s="94">
        <v>41755.455555638531</v>
      </c>
      <c r="B36658" s="95">
        <v>6.5003433199999998</v>
      </c>
      <c r="C36658" s="95">
        <v>3.7808044000000001</v>
      </c>
      <c r="D36658" s="95">
        <v>3.3967142099999998</v>
      </c>
    </row>
    <row r="36659" spans="1:4" x14ac:dyDescent="0.25">
      <c r="A36659" s="94">
        <v>41755.456250082978</v>
      </c>
      <c r="B36659" s="95">
        <v>6.82459784</v>
      </c>
      <c r="C36659" s="95">
        <v>2.12871385</v>
      </c>
      <c r="D36659" s="95">
        <v>1.9571576100000001</v>
      </c>
    </row>
    <row r="36660" spans="1:4" x14ac:dyDescent="0.25">
      <c r="A36660" s="94">
        <v>41755.456944527425</v>
      </c>
      <c r="B36660" s="95">
        <v>6.7292289700000003</v>
      </c>
      <c r="C36660" s="95">
        <v>1.3598818800000001</v>
      </c>
      <c r="D36660" s="95">
        <v>1.2417508399999999</v>
      </c>
    </row>
    <row r="36661" spans="1:4" x14ac:dyDescent="0.25">
      <c r="A36661" s="94">
        <v>41755.457638971871</v>
      </c>
      <c r="B36661" s="95">
        <v>6.7807278599999998</v>
      </c>
      <c r="C36661" s="95">
        <v>1.2008001800000001</v>
      </c>
      <c r="D36661" s="95">
        <v>1.10039496</v>
      </c>
    </row>
    <row r="36662" spans="1:4" x14ac:dyDescent="0.25">
      <c r="A36662" s="94">
        <v>41755.458333416318</v>
      </c>
      <c r="B36662" s="95">
        <v>6.6052489300000001</v>
      </c>
      <c r="C36662" s="95">
        <v>1.0852751700000001</v>
      </c>
      <c r="D36662" s="95">
        <v>0.98228055000000003</v>
      </c>
    </row>
    <row r="36663" spans="1:4" x14ac:dyDescent="0.25">
      <c r="A36663" s="94">
        <v>41755.459027860765</v>
      </c>
      <c r="B36663" s="95">
        <v>6.7959866499999997</v>
      </c>
      <c r="C36663" s="95">
        <v>0.92355156000000005</v>
      </c>
      <c r="D36663" s="95">
        <v>0.84737359999999995</v>
      </c>
    </row>
    <row r="36664" spans="1:4" x14ac:dyDescent="0.25">
      <c r="A36664" s="94">
        <v>41755.459722305211</v>
      </c>
      <c r="B36664" s="95">
        <v>7.0325017000000001</v>
      </c>
      <c r="C36664" s="95">
        <v>1.0952508400000001</v>
      </c>
      <c r="D36664" s="95">
        <v>1.02230299</v>
      </c>
    </row>
    <row r="36665" spans="1:4" x14ac:dyDescent="0.25">
      <c r="A36665" s="96">
        <v>41755.460416749658</v>
      </c>
      <c r="B36665" s="97"/>
      <c r="C36665" s="97"/>
      <c r="D36665" s="97"/>
    </row>
    <row r="36666" spans="1:4" x14ac:dyDescent="0.25">
      <c r="A36666" s="94">
        <v>41755.461111194105</v>
      </c>
      <c r="B36666" s="95"/>
      <c r="C36666" s="95"/>
      <c r="D36666" s="95"/>
    </row>
    <row r="36667" spans="1:4" x14ac:dyDescent="0.25">
      <c r="A36667" s="94">
        <v>41755.461805638552</v>
      </c>
      <c r="B36667" s="95"/>
      <c r="C36667" s="95"/>
      <c r="D36667" s="95"/>
    </row>
    <row r="36668" spans="1:4" x14ac:dyDescent="0.25">
      <c r="A36668" s="94">
        <v>41755.462500082998</v>
      </c>
      <c r="B36668" s="95">
        <v>6.7921719600000001</v>
      </c>
      <c r="C36668" s="95">
        <v>1.0145809699999999</v>
      </c>
      <c r="D36668" s="95">
        <v>0.93063927000000002</v>
      </c>
    </row>
    <row r="36669" spans="1:4" x14ac:dyDescent="0.25">
      <c r="A36669" s="94">
        <v>41755.463194527445</v>
      </c>
      <c r="B36669" s="95">
        <v>6.95429897</v>
      </c>
      <c r="C36669" s="95">
        <v>1.0751978200000001</v>
      </c>
      <c r="D36669" s="95">
        <v>0.99787503</v>
      </c>
    </row>
    <row r="36670" spans="1:4" x14ac:dyDescent="0.25">
      <c r="A36670" s="94">
        <v>41755.463888971892</v>
      </c>
      <c r="B36670" s="95">
        <v>6.7807278599999998</v>
      </c>
      <c r="C36670" s="95">
        <v>0.96519737999999999</v>
      </c>
      <c r="D36670" s="95">
        <v>0.88461339000000005</v>
      </c>
    </row>
    <row r="36671" spans="1:4" x14ac:dyDescent="0.25">
      <c r="A36671" s="94">
        <v>41755.464583416338</v>
      </c>
      <c r="B36671" s="95">
        <v>6.7444877600000002</v>
      </c>
      <c r="C36671" s="95">
        <v>1.1484435799999999</v>
      </c>
      <c r="D36671" s="95">
        <v>1.0498267400000001</v>
      </c>
    </row>
    <row r="36672" spans="1:4" x14ac:dyDescent="0.25">
      <c r="A36672" s="94">
        <v>41755.465277860785</v>
      </c>
      <c r="B36672" s="95">
        <v>7.0878157599999998</v>
      </c>
      <c r="C36672" s="95">
        <v>1.06638122</v>
      </c>
      <c r="D36672" s="95">
        <v>0.99940156999999996</v>
      </c>
    </row>
    <row r="36673" spans="1:4" x14ac:dyDescent="0.25">
      <c r="A36673" s="94">
        <v>41755.465972305232</v>
      </c>
      <c r="B36673" s="95">
        <v>6.7921719600000001</v>
      </c>
      <c r="C36673" s="95">
        <v>1.1373050200000001</v>
      </c>
      <c r="D36673" s="95">
        <v>1.04320967</v>
      </c>
    </row>
    <row r="36674" spans="1:4" x14ac:dyDescent="0.25">
      <c r="A36674" s="94">
        <v>41755.466666749679</v>
      </c>
      <c r="B36674" s="95">
        <v>6.5480275199999998</v>
      </c>
      <c r="C36674" s="95">
        <v>1.1260716900000001</v>
      </c>
      <c r="D36674" s="95">
        <v>1.01508379</v>
      </c>
    </row>
    <row r="36675" spans="1:4" x14ac:dyDescent="0.25">
      <c r="A36675" s="94">
        <v>41755.467361194125</v>
      </c>
      <c r="B36675" s="95">
        <v>6.7444877600000002</v>
      </c>
      <c r="C36675" s="95">
        <v>1.4249854099999999</v>
      </c>
      <c r="D36675" s="95">
        <v>1.30262184</v>
      </c>
    </row>
    <row r="36676" spans="1:4" x14ac:dyDescent="0.25">
      <c r="A36676" s="94">
        <v>41755.468055638572</v>
      </c>
      <c r="B36676" s="95">
        <v>6.8455786700000001</v>
      </c>
      <c r="C36676" s="95">
        <v>1.07715297</v>
      </c>
      <c r="D36676" s="95">
        <v>0.99184357999999995</v>
      </c>
    </row>
    <row r="36677" spans="1:4" x14ac:dyDescent="0.25">
      <c r="A36677" s="94">
        <v>41755.468750083019</v>
      </c>
      <c r="B36677" s="95">
        <v>6.8684673299999996</v>
      </c>
      <c r="C36677" s="95">
        <v>1.15752411</v>
      </c>
      <c r="D36677" s="95">
        <v>1.06761336</v>
      </c>
    </row>
    <row r="36678" spans="1:4" x14ac:dyDescent="0.25">
      <c r="A36678" s="94">
        <v>41755.469444527465</v>
      </c>
      <c r="B36678" s="95">
        <v>6.87228203</v>
      </c>
      <c r="C36678" s="95">
        <v>1.1695251499999999</v>
      </c>
      <c r="D36678" s="95">
        <v>1.07897997</v>
      </c>
    </row>
    <row r="36679" spans="1:4" x14ac:dyDescent="0.25">
      <c r="A36679" s="94">
        <v>41755.470138971912</v>
      </c>
      <c r="B36679" s="95">
        <v>6.7215995800000004</v>
      </c>
      <c r="C36679" s="95">
        <v>1.2108832599999999</v>
      </c>
      <c r="D36679" s="95">
        <v>1.1050919299999999</v>
      </c>
    </row>
    <row r="36680" spans="1:4" x14ac:dyDescent="0.25">
      <c r="A36680" s="94">
        <v>41755.470833416359</v>
      </c>
      <c r="B36680" s="95"/>
      <c r="C36680" s="95"/>
      <c r="D36680" s="95"/>
    </row>
    <row r="36681" spans="1:4" x14ac:dyDescent="0.25">
      <c r="A36681" s="94">
        <v>41755.471527860806</v>
      </c>
      <c r="B36681" s="95"/>
      <c r="C36681" s="95"/>
      <c r="D36681" s="95"/>
    </row>
    <row r="36682" spans="1:4" x14ac:dyDescent="0.25">
      <c r="A36682" s="94">
        <v>41755.472222305252</v>
      </c>
      <c r="B36682" s="95"/>
      <c r="C36682" s="95"/>
      <c r="D36682" s="95"/>
    </row>
    <row r="36683" spans="1:4" x14ac:dyDescent="0.25">
      <c r="A36683" s="94">
        <v>41755.472916749699</v>
      </c>
      <c r="B36683" s="95">
        <v>7.5513086300000003</v>
      </c>
      <c r="C36683" s="95">
        <v>1.0091728</v>
      </c>
      <c r="D36683" s="95">
        <v>0.97913068999999997</v>
      </c>
    </row>
    <row r="36684" spans="1:4" x14ac:dyDescent="0.25">
      <c r="A36684" s="94">
        <v>41755.473611194146</v>
      </c>
      <c r="B36684" s="95">
        <v>8.2837419499999996</v>
      </c>
      <c r="C36684" s="95">
        <v>0.96656143999999999</v>
      </c>
      <c r="D36684" s="95">
        <v>0.99326956</v>
      </c>
    </row>
    <row r="36685" spans="1:4" x14ac:dyDescent="0.25">
      <c r="A36685" s="94">
        <v>41755.474305638592</v>
      </c>
      <c r="B36685" s="95">
        <v>8.3752956399999992</v>
      </c>
      <c r="C36685" s="95">
        <v>0.90539259000000005</v>
      </c>
      <c r="D36685" s="95">
        <v>0.93717908999999999</v>
      </c>
    </row>
    <row r="36686" spans="1:4" x14ac:dyDescent="0.25">
      <c r="A36686" s="94">
        <v>41755.475000083039</v>
      </c>
      <c r="B36686" s="95">
        <v>9.0199899699999992</v>
      </c>
      <c r="C36686" s="95">
        <v>0.84285927000000005</v>
      </c>
      <c r="D36686" s="95">
        <v>0.92061495999999998</v>
      </c>
    </row>
    <row r="36687" spans="1:4" x14ac:dyDescent="0.25">
      <c r="A36687" s="94">
        <v>41755.475694527486</v>
      </c>
      <c r="B36687" s="95">
        <v>8.0376901600000004</v>
      </c>
      <c r="C36687" s="95">
        <v>0.69484276</v>
      </c>
      <c r="D36687" s="95">
        <v>0.70005768999999995</v>
      </c>
    </row>
    <row r="36688" spans="1:4" x14ac:dyDescent="0.25">
      <c r="A36688" s="94">
        <v>41755.476388971932</v>
      </c>
      <c r="B36688" s="95">
        <v>9.2030973399999993</v>
      </c>
      <c r="C36688" s="95">
        <v>0.78829294000000005</v>
      </c>
      <c r="D36688" s="95">
        <v>0.87473029000000002</v>
      </c>
    </row>
    <row r="36689" spans="1:4" x14ac:dyDescent="0.25">
      <c r="A36689" s="94">
        <v>41755.477083416379</v>
      </c>
      <c r="B36689" s="95">
        <v>8.0548563000000009</v>
      </c>
      <c r="C36689" s="95">
        <v>0.66332895000000003</v>
      </c>
      <c r="D36689" s="95">
        <v>0.66921472999999998</v>
      </c>
    </row>
    <row r="36690" spans="1:4" x14ac:dyDescent="0.25">
      <c r="A36690" s="94">
        <v>41755.477777860826</v>
      </c>
      <c r="B36690" s="95">
        <v>6.9218740499999996</v>
      </c>
      <c r="C36690" s="95">
        <v>0.94598287000000003</v>
      </c>
      <c r="D36690" s="95">
        <v>0.87588619999999995</v>
      </c>
    </row>
    <row r="36691" spans="1:4" x14ac:dyDescent="0.25">
      <c r="A36691" s="94">
        <v>41755.478472305273</v>
      </c>
      <c r="B36691" s="95">
        <v>8.1750202200000004</v>
      </c>
      <c r="C36691" s="95">
        <v>1.5193232299999999</v>
      </c>
      <c r="D36691" s="95">
        <v>1.54727674</v>
      </c>
    </row>
    <row r="36692" spans="1:4" x14ac:dyDescent="0.25">
      <c r="A36692" s="94">
        <v>41755.479166749719</v>
      </c>
      <c r="B36692" s="95">
        <v>8.0033569300000007</v>
      </c>
      <c r="C36692" s="95">
        <v>0.87249750000000004</v>
      </c>
      <c r="D36692" s="95">
        <v>0.87666838999999996</v>
      </c>
    </row>
    <row r="36693" spans="1:4" x14ac:dyDescent="0.25">
      <c r="A36693" s="94">
        <v>41755.479861194166</v>
      </c>
      <c r="B36693" s="95">
        <v>6.9447622300000003</v>
      </c>
      <c r="C36693" s="95">
        <v>1.0585236499999999</v>
      </c>
      <c r="D36693" s="95">
        <v>0.98171889999999995</v>
      </c>
    </row>
    <row r="36694" spans="1:4" x14ac:dyDescent="0.25">
      <c r="A36694" s="94">
        <v>41755.480555638613</v>
      </c>
      <c r="B36694" s="95">
        <v>7.25185061</v>
      </c>
      <c r="C36694" s="95">
        <v>1.2304230899999999</v>
      </c>
      <c r="D36694" s="95">
        <v>1.1672074800000001</v>
      </c>
    </row>
    <row r="36695" spans="1:4" x14ac:dyDescent="0.25">
      <c r="A36695" s="94">
        <v>41755.481250083059</v>
      </c>
      <c r="B36695" s="95"/>
      <c r="C36695" s="95"/>
      <c r="D36695" s="95"/>
    </row>
    <row r="36696" spans="1:4" x14ac:dyDescent="0.25">
      <c r="A36696" s="94">
        <v>41755.481944527506</v>
      </c>
      <c r="B36696" s="95"/>
      <c r="C36696" s="95"/>
      <c r="D36696" s="95"/>
    </row>
    <row r="36697" spans="1:4" x14ac:dyDescent="0.25">
      <c r="A36697" s="94">
        <v>41755.482638971953</v>
      </c>
      <c r="B36697" s="95"/>
      <c r="C36697" s="95"/>
      <c r="D36697" s="95"/>
    </row>
    <row r="36698" spans="1:4" x14ac:dyDescent="0.25">
      <c r="A36698" s="94">
        <v>41755.4833334164</v>
      </c>
      <c r="B36698" s="95">
        <v>7.7725639299999996</v>
      </c>
      <c r="C36698" s="95">
        <v>0.88214904000000005</v>
      </c>
      <c r="D36698" s="95">
        <v>0.87053930999999996</v>
      </c>
    </row>
    <row r="36699" spans="1:4" x14ac:dyDescent="0.25">
      <c r="A36699" s="94">
        <v>41755.484027860846</v>
      </c>
      <c r="B36699" s="95">
        <v>6.6929883999999999</v>
      </c>
      <c r="C36699" s="95">
        <v>0.91332895000000003</v>
      </c>
      <c r="D36699" s="95">
        <v>0.83183121999999998</v>
      </c>
    </row>
    <row r="36700" spans="1:4" x14ac:dyDescent="0.25">
      <c r="A36700" s="94">
        <v>41755.484722305293</v>
      </c>
      <c r="B36700" s="95">
        <v>6.3096056000000003</v>
      </c>
      <c r="C36700" s="95">
        <v>2.2618732499999998</v>
      </c>
      <c r="D36700" s="95">
        <v>2.0051522300000002</v>
      </c>
    </row>
    <row r="36701" spans="1:4" x14ac:dyDescent="0.25">
      <c r="A36701" s="94">
        <v>41755.48541674974</v>
      </c>
      <c r="B36701" s="95">
        <v>6.3916230199999999</v>
      </c>
      <c r="C36701" s="95">
        <v>1.26221001</v>
      </c>
      <c r="D36701" s="95">
        <v>1.1253648999999999</v>
      </c>
    </row>
    <row r="36702" spans="1:4" x14ac:dyDescent="0.25">
      <c r="A36702" s="94">
        <v>41755.486111194186</v>
      </c>
      <c r="B36702" s="95">
        <v>6.2619209299999996</v>
      </c>
      <c r="C36702" s="95">
        <v>1.7239456200000001</v>
      </c>
      <c r="D36702" s="95">
        <v>1.5232309100000001</v>
      </c>
    </row>
    <row r="36703" spans="1:4" x14ac:dyDescent="0.25">
      <c r="A36703" s="94">
        <v>41755.486805638633</v>
      </c>
      <c r="B36703" s="95">
        <v>6.2104215600000003</v>
      </c>
      <c r="C36703" s="95">
        <v>1.9849003599999999</v>
      </c>
      <c r="D36703" s="95">
        <v>1.74756885</v>
      </c>
    </row>
    <row r="36704" spans="1:4" x14ac:dyDescent="0.25">
      <c r="A36704" s="94">
        <v>41755.48750008308</v>
      </c>
      <c r="B36704" s="95">
        <v>6.1207752199999996</v>
      </c>
      <c r="C36704" s="95">
        <v>3.3254916699999999</v>
      </c>
      <c r="D36704" s="95">
        <v>2.9098620400000001</v>
      </c>
    </row>
    <row r="36705" spans="1:4" x14ac:dyDescent="0.25">
      <c r="A36705" s="94">
        <v>41755.488194527527</v>
      </c>
      <c r="B36705" s="95">
        <v>5.9929804799999999</v>
      </c>
      <c r="C36705" s="95">
        <v>4.5977711699999997</v>
      </c>
      <c r="D36705" s="95">
        <v>3.9881653799999999</v>
      </c>
    </row>
    <row r="36706" spans="1:4" x14ac:dyDescent="0.25">
      <c r="A36706" s="94">
        <v>41755.488888971973</v>
      </c>
      <c r="B36706" s="95">
        <v>6.36682653</v>
      </c>
      <c r="C36706" s="95">
        <v>5.2614746099999996</v>
      </c>
      <c r="D36706" s="95">
        <v>4.6829247499999997</v>
      </c>
    </row>
    <row r="36707" spans="1:4" x14ac:dyDescent="0.25">
      <c r="A36707" s="94">
        <v>41755.48958341642</v>
      </c>
      <c r="B36707" s="95">
        <v>6.2714576700000002</v>
      </c>
      <c r="C36707" s="95">
        <v>2.9635391200000001</v>
      </c>
      <c r="D36707" s="95">
        <v>2.6202325800000001</v>
      </c>
    </row>
    <row r="36708" spans="1:4" x14ac:dyDescent="0.25">
      <c r="A36708" s="94">
        <v>41755.490277860867</v>
      </c>
      <c r="B36708" s="95">
        <v>6.4068818099999998</v>
      </c>
      <c r="C36708" s="95">
        <v>4.26176405</v>
      </c>
      <c r="D36708" s="95">
        <v>3.8037733999999999</v>
      </c>
    </row>
    <row r="36709" spans="1:4" x14ac:dyDescent="0.25">
      <c r="A36709" s="94">
        <v>41755.490972305313</v>
      </c>
      <c r="B36709" s="95">
        <v>6.57091665</v>
      </c>
      <c r="C36709" s="95">
        <v>1.6825479299999999</v>
      </c>
      <c r="D36709" s="95">
        <v>1.51917005</v>
      </c>
    </row>
    <row r="36710" spans="1:4" x14ac:dyDescent="0.25">
      <c r="A36710" s="94">
        <v>41755.49166674976</v>
      </c>
      <c r="B36710" s="95"/>
      <c r="C36710" s="95"/>
      <c r="D36710" s="95"/>
    </row>
    <row r="36711" spans="1:4" x14ac:dyDescent="0.25">
      <c r="A36711" s="94">
        <v>41755.492361194207</v>
      </c>
      <c r="B36711" s="95"/>
      <c r="C36711" s="95"/>
      <c r="D36711" s="95"/>
    </row>
    <row r="36712" spans="1:4" x14ac:dyDescent="0.25">
      <c r="A36712" s="94">
        <v>41755.493055638653</v>
      </c>
      <c r="B36712" s="95"/>
      <c r="C36712" s="95"/>
      <c r="D36712" s="95"/>
    </row>
    <row r="36713" spans="1:4" x14ac:dyDescent="0.25">
      <c r="A36713" s="94">
        <v>41755.4937500831</v>
      </c>
      <c r="B36713" s="95">
        <v>6.3630118400000004</v>
      </c>
      <c r="C36713" s="95">
        <v>1.1612967300000001</v>
      </c>
      <c r="D36713" s="95">
        <v>1.0333259100000001</v>
      </c>
    </row>
    <row r="36714" spans="1:4" x14ac:dyDescent="0.25">
      <c r="A36714" s="94">
        <v>41755.494444527547</v>
      </c>
      <c r="B36714" s="95">
        <v>6.4679174399999999</v>
      </c>
      <c r="C36714" s="95">
        <v>1.1622524299999999</v>
      </c>
      <c r="D36714" s="95">
        <v>1.04180026</v>
      </c>
    </row>
    <row r="36715" spans="1:4" x14ac:dyDescent="0.25">
      <c r="A36715" s="94">
        <v>41755.495138971994</v>
      </c>
      <c r="B36715" s="95">
        <v>6.5728239999999998</v>
      </c>
      <c r="C36715" s="95">
        <v>2.2953274299999999</v>
      </c>
      <c r="D36715" s="95">
        <v>2.0727276799999999</v>
      </c>
    </row>
    <row r="36716" spans="1:4" x14ac:dyDescent="0.25">
      <c r="A36716" s="94">
        <v>41755.49583341644</v>
      </c>
      <c r="B36716" s="95">
        <v>6.75974655</v>
      </c>
      <c r="C36716" s="95">
        <v>1.54693854</v>
      </c>
      <c r="D36716" s="95">
        <v>1.41565096</v>
      </c>
    </row>
    <row r="36717" spans="1:4" x14ac:dyDescent="0.25">
      <c r="A36717" s="94">
        <v>41755.496527860887</v>
      </c>
      <c r="B36717" s="95">
        <v>6.4469366099999998</v>
      </c>
      <c r="C36717" s="95">
        <v>1.2612804200000001</v>
      </c>
      <c r="D36717" s="95">
        <v>1.1290520399999999</v>
      </c>
    </row>
    <row r="36718" spans="1:4" x14ac:dyDescent="0.25">
      <c r="A36718" s="94">
        <v>41755.497222305334</v>
      </c>
      <c r="B36718" s="95">
        <v>6.6357669799999996</v>
      </c>
      <c r="C36718" s="95">
        <v>1.7964279700000001</v>
      </c>
      <c r="D36718" s="95">
        <v>1.62947226</v>
      </c>
    </row>
    <row r="36719" spans="1:4" x14ac:dyDescent="0.25">
      <c r="A36719" s="94">
        <v>41755.49791674978</v>
      </c>
      <c r="B36719" s="95">
        <v>6.7559318499999996</v>
      </c>
      <c r="C36719" s="95">
        <v>1.62955892</v>
      </c>
      <c r="D36719" s="95">
        <v>1.4908513999999999</v>
      </c>
    </row>
    <row r="36720" spans="1:4" x14ac:dyDescent="0.25">
      <c r="A36720" s="94">
        <v>41755.498611194227</v>
      </c>
      <c r="B36720" s="95">
        <v>6.7578392000000003</v>
      </c>
      <c r="C36720" s="95">
        <v>1.26221001</v>
      </c>
      <c r="D36720" s="95">
        <v>1.1549290400000001</v>
      </c>
    </row>
    <row r="36721" spans="1:4" x14ac:dyDescent="0.25">
      <c r="A36721" s="94">
        <v>41755.499305638674</v>
      </c>
      <c r="B36721" s="95">
        <v>6.7616538999999998</v>
      </c>
      <c r="C36721" s="95">
        <v>1.06378138</v>
      </c>
      <c r="D36721" s="95">
        <v>0.97363228000000002</v>
      </c>
    </row>
    <row r="36722" spans="1:4" x14ac:dyDescent="0.25">
      <c r="A36722" s="94">
        <v>41755.500000083121</v>
      </c>
      <c r="B36722" s="95">
        <v>6.6414890299999998</v>
      </c>
      <c r="C36722" s="95">
        <v>1.07427955</v>
      </c>
      <c r="D36722" s="95">
        <v>0.97483527999999997</v>
      </c>
    </row>
    <row r="36723" spans="1:4" x14ac:dyDescent="0.25">
      <c r="A36723" s="94">
        <v>41755.500694527567</v>
      </c>
      <c r="B36723" s="95">
        <v>6.6224155400000004</v>
      </c>
      <c r="C36723" s="95">
        <v>1.15914261</v>
      </c>
      <c r="D36723" s="95">
        <v>1.05041742</v>
      </c>
    </row>
    <row r="36724" spans="1:4" x14ac:dyDescent="0.25">
      <c r="A36724" s="94">
        <v>41755.501388972014</v>
      </c>
      <c r="B36724" s="95">
        <v>6.5651936500000003</v>
      </c>
      <c r="C36724" s="95">
        <v>1.49554586</v>
      </c>
      <c r="D36724" s="95">
        <v>1.34977937</v>
      </c>
    </row>
    <row r="36725" spans="1:4" x14ac:dyDescent="0.25">
      <c r="A36725" s="94">
        <v>41755.502083416461</v>
      </c>
      <c r="B36725" s="95"/>
      <c r="C36725" s="95"/>
      <c r="D36725" s="95"/>
    </row>
    <row r="36726" spans="1:4" x14ac:dyDescent="0.25">
      <c r="A36726" s="94">
        <v>41755.502777860907</v>
      </c>
      <c r="B36726" s="95"/>
      <c r="C36726" s="95"/>
      <c r="D36726" s="95"/>
    </row>
    <row r="36727" spans="1:4" x14ac:dyDescent="0.25">
      <c r="A36727" s="94">
        <v>41755.503472305354</v>
      </c>
      <c r="B36727" s="95"/>
      <c r="C36727" s="95"/>
      <c r="D36727" s="95"/>
    </row>
    <row r="36728" spans="1:4" x14ac:dyDescent="0.25">
      <c r="A36728" s="94">
        <v>41755.504166749801</v>
      </c>
      <c r="B36728" s="95">
        <v>6.6853590000000001</v>
      </c>
      <c r="C36728" s="95">
        <v>1.1889766500000001</v>
      </c>
      <c r="D36728" s="95">
        <v>1.0822929100000001</v>
      </c>
    </row>
    <row r="36729" spans="1:4" x14ac:dyDescent="0.25">
      <c r="A36729" s="94">
        <v>41755.504861194247</v>
      </c>
      <c r="B36729" s="95">
        <v>6.5041580200000002</v>
      </c>
      <c r="C36729" s="95">
        <v>2.0012795900000002</v>
      </c>
      <c r="D36729" s="95">
        <v>1.7984535699999999</v>
      </c>
    </row>
    <row r="36730" spans="1:4" x14ac:dyDescent="0.25">
      <c r="A36730" s="94">
        <v>41755.505555638694</v>
      </c>
      <c r="B36730" s="95">
        <v>6.6529331200000001</v>
      </c>
      <c r="C36730" s="95">
        <v>1.5104463100000001</v>
      </c>
      <c r="D36730" s="95">
        <v>1.37174368</v>
      </c>
    </row>
    <row r="36731" spans="1:4" x14ac:dyDescent="0.25">
      <c r="A36731" s="94">
        <v>41755.506250083141</v>
      </c>
      <c r="B36731" s="95">
        <v>6.6281375899999997</v>
      </c>
      <c r="C36731" s="95">
        <v>1.09534121</v>
      </c>
      <c r="D36731" s="95">
        <v>0.99313872999999997</v>
      </c>
    </row>
    <row r="36732" spans="1:4" x14ac:dyDescent="0.25">
      <c r="A36732" s="94">
        <v>41755.506944527588</v>
      </c>
      <c r="B36732" s="95">
        <v>6.5423054699999996</v>
      </c>
      <c r="C36732" s="95">
        <v>1.17969978</v>
      </c>
      <c r="D36732" s="95">
        <v>1.06299627</v>
      </c>
    </row>
    <row r="36733" spans="1:4" x14ac:dyDescent="0.25">
      <c r="A36733" s="94">
        <v>41755.507638972034</v>
      </c>
      <c r="B36733" s="95">
        <v>6.5175094600000003</v>
      </c>
      <c r="C36733" s="95">
        <v>1.3731976699999999</v>
      </c>
      <c r="D36733" s="95">
        <v>1.2351884799999999</v>
      </c>
    </row>
    <row r="36734" spans="1:4" x14ac:dyDescent="0.25">
      <c r="A36734" s="94">
        <v>41755.508333416481</v>
      </c>
      <c r="B36734" s="95">
        <v>6.3439383500000002</v>
      </c>
      <c r="C36734" s="95">
        <v>1.6665144000000001</v>
      </c>
      <c r="D36734" s="95">
        <v>1.4808999300000001</v>
      </c>
    </row>
    <row r="36735" spans="1:4" x14ac:dyDescent="0.25">
      <c r="A36735" s="94">
        <v>41755.509027860928</v>
      </c>
      <c r="B36735" s="95">
        <v>6.9619288399999997</v>
      </c>
      <c r="C36735" s="95">
        <v>2.3641369299999999</v>
      </c>
      <c r="D36735" s="95">
        <v>2.19533896</v>
      </c>
    </row>
    <row r="36736" spans="1:4" x14ac:dyDescent="0.25">
      <c r="A36736" s="94">
        <v>41755.509722305374</v>
      </c>
      <c r="B36736" s="95">
        <v>6.9981684700000004</v>
      </c>
      <c r="C36736" s="95">
        <v>1.64792907</v>
      </c>
      <c r="D36736" s="95">
        <v>1.5343159399999999</v>
      </c>
    </row>
    <row r="36737" spans="1:4" x14ac:dyDescent="0.25">
      <c r="A36737" s="94">
        <v>41755.510416749821</v>
      </c>
      <c r="B36737" s="95">
        <v>6.8608379399999997</v>
      </c>
      <c r="C36737" s="95">
        <v>1.4751027800000001</v>
      </c>
      <c r="D36737" s="95">
        <v>1.3597739900000001</v>
      </c>
    </row>
    <row r="36738" spans="1:4" x14ac:dyDescent="0.25">
      <c r="A36738" s="94">
        <v>41755.511111194268</v>
      </c>
      <c r="B36738" s="95">
        <v>6.8551154099999998</v>
      </c>
      <c r="C36738" s="95">
        <v>2.45971465</v>
      </c>
      <c r="D36738" s="95">
        <v>2.2664682900000002</v>
      </c>
    </row>
    <row r="36739" spans="1:4" x14ac:dyDescent="0.25">
      <c r="A36739" s="94">
        <v>41755.511805638715</v>
      </c>
      <c r="B36739" s="95">
        <v>6.7559318499999996</v>
      </c>
      <c r="C36739" s="95">
        <v>2.34223223</v>
      </c>
      <c r="D36739" s="95">
        <v>2.1428623199999999</v>
      </c>
    </row>
    <row r="36740" spans="1:4" x14ac:dyDescent="0.25">
      <c r="A36740" s="94">
        <v>41755.512500083161</v>
      </c>
      <c r="B36740" s="95"/>
      <c r="C36740" s="95"/>
      <c r="D36740" s="95"/>
    </row>
    <row r="36741" spans="1:4" x14ac:dyDescent="0.25">
      <c r="A36741" s="94">
        <v>41755.513194527608</v>
      </c>
      <c r="B36741" s="95"/>
      <c r="C36741" s="95"/>
      <c r="D36741" s="95"/>
    </row>
    <row r="36742" spans="1:4" x14ac:dyDescent="0.25">
      <c r="A36742" s="94">
        <v>41755.513888972055</v>
      </c>
      <c r="B36742" s="95"/>
      <c r="C36742" s="95"/>
      <c r="D36742" s="95"/>
    </row>
    <row r="36743" spans="1:4" x14ac:dyDescent="0.25">
      <c r="A36743" s="94">
        <v>41755.514583416501</v>
      </c>
      <c r="B36743" s="95">
        <v>6.8684673299999996</v>
      </c>
      <c r="C36743" s="95">
        <v>3.0087215899999999</v>
      </c>
      <c r="D36743" s="95">
        <v>2.7750189299999999</v>
      </c>
    </row>
    <row r="36744" spans="1:4" x14ac:dyDescent="0.25">
      <c r="A36744" s="94">
        <v>41755.515277860948</v>
      </c>
      <c r="B36744" s="95">
        <v>6.7444877600000002</v>
      </c>
      <c r="C36744" s="95">
        <v>1.81890452</v>
      </c>
      <c r="D36744" s="95">
        <v>1.6627152000000001</v>
      </c>
    </row>
    <row r="36745" spans="1:4" x14ac:dyDescent="0.25">
      <c r="A36745" s="94">
        <v>41755.515972305395</v>
      </c>
      <c r="B36745" s="95">
        <v>6.6567478199999996</v>
      </c>
      <c r="C36745" s="95">
        <v>2.72383833</v>
      </c>
      <c r="D36745" s="95">
        <v>2.4743833500000001</v>
      </c>
    </row>
    <row r="36746" spans="1:4" x14ac:dyDescent="0.25">
      <c r="A36746" s="94">
        <v>41755.516666749842</v>
      </c>
      <c r="B36746" s="95">
        <v>6.6586551700000003</v>
      </c>
      <c r="C36746" s="95">
        <v>2.64070106</v>
      </c>
      <c r="D36746" s="95">
        <v>2.3991856600000001</v>
      </c>
    </row>
    <row r="36747" spans="1:4" x14ac:dyDescent="0.25">
      <c r="A36747" s="94">
        <v>41755.517361194288</v>
      </c>
      <c r="B36747" s="95">
        <v>6.6319522900000001</v>
      </c>
      <c r="C36747" s="95">
        <v>3.3959457899999999</v>
      </c>
      <c r="D36747" s="95">
        <v>3.0794992400000001</v>
      </c>
    </row>
    <row r="36748" spans="1:4" x14ac:dyDescent="0.25">
      <c r="A36748" s="94">
        <v>41755.518055638735</v>
      </c>
      <c r="B36748" s="95">
        <v>6.8169684400000001</v>
      </c>
      <c r="C36748" s="95">
        <v>2.27711701</v>
      </c>
      <c r="D36748" s="95">
        <v>2.09245014</v>
      </c>
    </row>
    <row r="36749" spans="1:4" x14ac:dyDescent="0.25">
      <c r="A36749" s="94">
        <v>41755.518750083182</v>
      </c>
      <c r="B36749" s="95">
        <v>6.4221410800000003</v>
      </c>
      <c r="C36749" s="95">
        <v>1.65968812</v>
      </c>
      <c r="D36749" s="95">
        <v>1.48291314</v>
      </c>
    </row>
    <row r="36750" spans="1:4" x14ac:dyDescent="0.25">
      <c r="A36750" s="94">
        <v>41755.519444527628</v>
      </c>
      <c r="B36750" s="95">
        <v>6.5384907700000001</v>
      </c>
      <c r="C36750" s="95">
        <v>2.1179768999999999</v>
      </c>
      <c r="D36750" s="95">
        <v>1.9079389600000001</v>
      </c>
    </row>
    <row r="36751" spans="1:4" x14ac:dyDescent="0.25">
      <c r="A36751" s="94">
        <v>41755.520138972075</v>
      </c>
      <c r="B36751" s="95">
        <v>6.7425804100000004</v>
      </c>
      <c r="C36751" s="95">
        <v>1.8917048000000001</v>
      </c>
      <c r="D36751" s="95">
        <v>1.72902763</v>
      </c>
    </row>
    <row r="36752" spans="1:4" x14ac:dyDescent="0.25">
      <c r="A36752" s="94">
        <v>41755.520833416522</v>
      </c>
      <c r="B36752" s="95">
        <v>6.4126038599999999</v>
      </c>
      <c r="C36752" s="95">
        <v>1.81890452</v>
      </c>
      <c r="D36752" s="95">
        <v>1.62408602</v>
      </c>
    </row>
    <row r="36753" spans="1:4" x14ac:dyDescent="0.25">
      <c r="A36753" s="94">
        <v>41755.521527860968</v>
      </c>
      <c r="B36753" s="95">
        <v>6.5747313500000004</v>
      </c>
      <c r="C36753" s="95">
        <v>1.3756642299999999</v>
      </c>
      <c r="D36753" s="95">
        <v>1.2424207899999999</v>
      </c>
    </row>
    <row r="36754" spans="1:4" x14ac:dyDescent="0.25">
      <c r="A36754" s="94">
        <v>41755.522222305415</v>
      </c>
      <c r="B36754" s="95">
        <v>6.8093380899999998</v>
      </c>
      <c r="C36754" s="95">
        <v>4.0508222600000003</v>
      </c>
      <c r="D36754" s="95">
        <v>3.7202682500000002</v>
      </c>
    </row>
    <row r="36755" spans="1:4" x14ac:dyDescent="0.25">
      <c r="A36755" s="94">
        <v>41755.522916749862</v>
      </c>
      <c r="B36755" s="95"/>
      <c r="C36755" s="95"/>
      <c r="D36755" s="95"/>
    </row>
    <row r="36756" spans="1:4" x14ac:dyDescent="0.25">
      <c r="A36756" s="94">
        <v>41755.523611194309</v>
      </c>
      <c r="B36756" s="95"/>
      <c r="C36756" s="95"/>
      <c r="D36756" s="95"/>
    </row>
    <row r="36757" spans="1:4" x14ac:dyDescent="0.25">
      <c r="A36757" s="94">
        <v>41755.524305638755</v>
      </c>
      <c r="B36757" s="95"/>
      <c r="C36757" s="95"/>
      <c r="D36757" s="95"/>
    </row>
    <row r="36758" spans="1:4" x14ac:dyDescent="0.25">
      <c r="A36758" s="94">
        <v>41755.525000083202</v>
      </c>
      <c r="B36758" s="95">
        <v>6.8284125299999996</v>
      </c>
      <c r="C36758" s="95">
        <v>1.51636434</v>
      </c>
      <c r="D36758" s="95">
        <v>1.39454174</v>
      </c>
    </row>
    <row r="36759" spans="1:4" x14ac:dyDescent="0.25">
      <c r="A36759" s="94">
        <v>41755.525694527649</v>
      </c>
      <c r="B36759" s="95">
        <v>6.7635617300000002</v>
      </c>
      <c r="C36759" s="95">
        <v>2.0970509100000001</v>
      </c>
      <c r="D36759" s="95">
        <v>1.9196010800000001</v>
      </c>
    </row>
    <row r="36760" spans="1:4" x14ac:dyDescent="0.25">
      <c r="A36760" s="94">
        <v>41755.526388972095</v>
      </c>
      <c r="B36760" s="95">
        <v>6.7196922299999997</v>
      </c>
      <c r="C36760" s="95">
        <v>2.9297692799999999</v>
      </c>
      <c r="D36760" s="95">
        <v>2.6734390299999999</v>
      </c>
    </row>
    <row r="36761" spans="1:4" x14ac:dyDescent="0.25">
      <c r="A36761" s="94">
        <v>41755.527083416542</v>
      </c>
      <c r="B36761" s="95">
        <v>6.8474860199999998</v>
      </c>
      <c r="C36761" s="95">
        <v>3.04301596</v>
      </c>
      <c r="D36761" s="95">
        <v>2.8027839700000001</v>
      </c>
    </row>
    <row r="36762" spans="1:4" x14ac:dyDescent="0.25">
      <c r="A36762" s="94">
        <v>41755.527777860989</v>
      </c>
      <c r="B36762" s="95">
        <v>6.6033415800000004</v>
      </c>
      <c r="C36762" s="95">
        <v>3.2141850000000001</v>
      </c>
      <c r="D36762" s="95">
        <v>2.9087593599999999</v>
      </c>
    </row>
    <row r="36763" spans="1:4" x14ac:dyDescent="0.25">
      <c r="A36763" s="94">
        <v>41755.528472305436</v>
      </c>
      <c r="B36763" s="95">
        <v>7.0077061699999996</v>
      </c>
      <c r="C36763" s="95">
        <v>2.3446672</v>
      </c>
      <c r="D36763" s="95">
        <v>2.1845397900000001</v>
      </c>
    </row>
    <row r="36764" spans="1:4" x14ac:dyDescent="0.25">
      <c r="A36764" s="94">
        <v>41755.529166749882</v>
      </c>
      <c r="B36764" s="95">
        <v>6.7254142799999999</v>
      </c>
      <c r="C36764" s="95">
        <v>2.0328805399999998</v>
      </c>
      <c r="D36764" s="95">
        <v>1.8557802400000001</v>
      </c>
    </row>
    <row r="36765" spans="1:4" x14ac:dyDescent="0.25">
      <c r="A36765" s="94">
        <v>41755.529861194329</v>
      </c>
      <c r="B36765" s="95">
        <v>6.7063398400000001</v>
      </c>
      <c r="C36765" s="95">
        <v>1.5393226099999999</v>
      </c>
      <c r="D36765" s="95">
        <v>1.40330434</v>
      </c>
    </row>
    <row r="36766" spans="1:4" x14ac:dyDescent="0.25">
      <c r="A36766" s="94">
        <v>41755.530555638776</v>
      </c>
      <c r="B36766" s="95">
        <v>6.9886317299999998</v>
      </c>
      <c r="C36766" s="95">
        <v>1.3533093899999999</v>
      </c>
      <c r="D36766" s="95">
        <v>1.2591317900000001</v>
      </c>
    </row>
    <row r="36767" spans="1:4" x14ac:dyDescent="0.25">
      <c r="A36767" s="94">
        <v>41755.531250083222</v>
      </c>
      <c r="B36767" s="95">
        <v>7.1240558600000004</v>
      </c>
      <c r="C36767" s="95">
        <v>1.5076263000000001</v>
      </c>
      <c r="D36767" s="95">
        <v>1.41670418</v>
      </c>
    </row>
    <row r="36768" spans="1:4" x14ac:dyDescent="0.25">
      <c r="A36768" s="94">
        <v>41755.531944527669</v>
      </c>
      <c r="B36768" s="95">
        <v>7.4807353000000001</v>
      </c>
      <c r="C36768" s="95">
        <v>1.1779369099999999</v>
      </c>
      <c r="D36768" s="95">
        <v>1.1367684600000001</v>
      </c>
    </row>
    <row r="36769" spans="1:4" x14ac:dyDescent="0.25">
      <c r="A36769" s="94">
        <v>41755.532638972116</v>
      </c>
      <c r="B36769" s="95">
        <v>7.6142520899999999</v>
      </c>
      <c r="C36769" s="95">
        <v>1.0855435099999999</v>
      </c>
      <c r="D36769" s="95">
        <v>1.0582947700000001</v>
      </c>
    </row>
    <row r="36770" spans="1:4" x14ac:dyDescent="0.25">
      <c r="A36770" s="94">
        <v>41755.533333416563</v>
      </c>
      <c r="B36770" s="95"/>
      <c r="C36770" s="95"/>
      <c r="D36770" s="95"/>
    </row>
    <row r="36771" spans="1:4" x14ac:dyDescent="0.25">
      <c r="A36771" s="94">
        <v>41755.534027861009</v>
      </c>
      <c r="B36771" s="95"/>
      <c r="C36771" s="95"/>
      <c r="D36771" s="95"/>
    </row>
    <row r="36772" spans="1:4" x14ac:dyDescent="0.25">
      <c r="A36772" s="94">
        <v>41755.534722305456</v>
      </c>
      <c r="B36772" s="95"/>
      <c r="C36772" s="95"/>
      <c r="D36772" s="95"/>
    </row>
    <row r="36773" spans="1:4" x14ac:dyDescent="0.25">
      <c r="A36773" s="94">
        <v>41755.535416749903</v>
      </c>
      <c r="B36773" s="95">
        <v>6.99435377</v>
      </c>
      <c r="C36773" s="95">
        <v>0.96023767999999998</v>
      </c>
      <c r="D36773" s="95">
        <v>0.89378721000000005</v>
      </c>
    </row>
    <row r="36774" spans="1:4" x14ac:dyDescent="0.25">
      <c r="A36774" s="94">
        <v>41755.536111194349</v>
      </c>
      <c r="B36774" s="95">
        <v>6.7578392000000003</v>
      </c>
      <c r="C36774" s="95">
        <v>1.45372057</v>
      </c>
      <c r="D36774" s="95">
        <v>1.3301622900000001</v>
      </c>
    </row>
    <row r="36775" spans="1:4" x14ac:dyDescent="0.25">
      <c r="A36775" s="94">
        <v>41755.536805638796</v>
      </c>
      <c r="B36775" s="95">
        <v>6.7673764199999997</v>
      </c>
      <c r="C36775" s="95">
        <v>1.7028970699999999</v>
      </c>
      <c r="D36775" s="95">
        <v>1.55922687</v>
      </c>
    </row>
    <row r="36776" spans="1:4" x14ac:dyDescent="0.25">
      <c r="A36776" s="94">
        <v>41755.537500083243</v>
      </c>
      <c r="B36776" s="95">
        <v>6.6262302399999999</v>
      </c>
      <c r="C36776" s="95">
        <v>1.61170149</v>
      </c>
      <c r="D36776" s="95">
        <v>1.4609230799999999</v>
      </c>
    </row>
    <row r="36777" spans="1:4" x14ac:dyDescent="0.25">
      <c r="A36777" s="94">
        <v>41755.538194527689</v>
      </c>
      <c r="B36777" s="95">
        <v>6.4812698400000004</v>
      </c>
      <c r="C36777" s="95">
        <v>2.1672761399999998</v>
      </c>
      <c r="D36777" s="95">
        <v>1.9444912700000001</v>
      </c>
    </row>
    <row r="36778" spans="1:4" x14ac:dyDescent="0.25">
      <c r="A36778" s="94">
        <v>41755.538888972136</v>
      </c>
      <c r="B36778" s="95">
        <v>6.4412145599999997</v>
      </c>
      <c r="C36778" s="95">
        <v>2.4546837799999999</v>
      </c>
      <c r="D36778" s="95">
        <v>2.19675493</v>
      </c>
    </row>
    <row r="36779" spans="1:4" x14ac:dyDescent="0.25">
      <c r="A36779" s="94">
        <v>41755.539583416583</v>
      </c>
      <c r="B36779" s="95">
        <v>6.4717330899999999</v>
      </c>
      <c r="C36779" s="95">
        <v>3.34970474</v>
      </c>
      <c r="D36779" s="95">
        <v>3.00174713</v>
      </c>
    </row>
    <row r="36780" spans="1:4" x14ac:dyDescent="0.25">
      <c r="A36780" s="94">
        <v>41755.54027786103</v>
      </c>
      <c r="B36780" s="95">
        <v>6.4660100900000002</v>
      </c>
      <c r="C36780" s="95">
        <v>2.4777317000000001</v>
      </c>
      <c r="D36780" s="95">
        <v>2.2206499599999998</v>
      </c>
    </row>
    <row r="36781" spans="1:4" x14ac:dyDescent="0.25">
      <c r="A36781" s="94">
        <v>41755.540972305476</v>
      </c>
      <c r="B36781" s="95">
        <v>6.8837261200000004</v>
      </c>
      <c r="C36781" s="95">
        <v>2.0221395499999999</v>
      </c>
      <c r="D36781" s="95">
        <v>1.86712992</v>
      </c>
    </row>
    <row r="36782" spans="1:4" x14ac:dyDescent="0.25">
      <c r="A36782" s="94">
        <v>41755.541666749923</v>
      </c>
      <c r="B36782" s="95">
        <v>6.6109709700000003</v>
      </c>
      <c r="C36782" s="95">
        <v>2.0147962599999998</v>
      </c>
      <c r="D36782" s="95">
        <v>1.82432902</v>
      </c>
    </row>
    <row r="36783" spans="1:4" x14ac:dyDescent="0.25">
      <c r="A36783" s="94">
        <v>41755.54236119437</v>
      </c>
      <c r="B36783" s="95">
        <v>6.5594716100000001</v>
      </c>
      <c r="C36783" s="95">
        <v>4.4603767400000001</v>
      </c>
      <c r="D36783" s="95">
        <v>4.0240077999999997</v>
      </c>
    </row>
    <row r="36784" spans="1:4" x14ac:dyDescent="0.25">
      <c r="A36784" s="94">
        <v>41755.543055638816</v>
      </c>
      <c r="B36784" s="95">
        <v>6.4717330899999999</v>
      </c>
      <c r="C36784" s="95">
        <v>4.6446552299999997</v>
      </c>
      <c r="D36784" s="95">
        <v>4.16441441</v>
      </c>
    </row>
    <row r="36785" spans="1:4" x14ac:dyDescent="0.25">
      <c r="A36785" s="94">
        <v>41755.543750083263</v>
      </c>
      <c r="B36785" s="95"/>
      <c r="C36785" s="95"/>
      <c r="D36785" s="95"/>
    </row>
    <row r="36786" spans="1:4" x14ac:dyDescent="0.25">
      <c r="A36786" s="94">
        <v>41755.54444452771</v>
      </c>
      <c r="B36786" s="95"/>
      <c r="C36786" s="95"/>
      <c r="D36786" s="95"/>
    </row>
    <row r="36787" spans="1:4" x14ac:dyDescent="0.25">
      <c r="A36787" s="94">
        <v>41755.545138972157</v>
      </c>
      <c r="B36787" s="95"/>
      <c r="C36787" s="95"/>
      <c r="D36787" s="95"/>
    </row>
    <row r="36788" spans="1:4" x14ac:dyDescent="0.25">
      <c r="A36788" s="94">
        <v>41755.545833416603</v>
      </c>
      <c r="B36788" s="95">
        <v>6.8207831399999996</v>
      </c>
      <c r="C36788" s="95">
        <v>2.4131088300000001</v>
      </c>
      <c r="D36788" s="95">
        <v>2.2180228199999998</v>
      </c>
    </row>
    <row r="36789" spans="1:4" x14ac:dyDescent="0.25">
      <c r="A36789" s="94">
        <v>41755.54652786105</v>
      </c>
      <c r="B36789" s="95">
        <v>6.6147856699999998</v>
      </c>
      <c r="C36789" s="95">
        <v>2.56165361</v>
      </c>
      <c r="D36789" s="95">
        <v>2.3201179500000002</v>
      </c>
    </row>
    <row r="36790" spans="1:4" x14ac:dyDescent="0.25">
      <c r="A36790" s="94">
        <v>41755.547222305497</v>
      </c>
      <c r="B36790" s="95">
        <v>6.4259557699999998</v>
      </c>
      <c r="C36790" s="95">
        <v>5.4681487100000004</v>
      </c>
      <c r="D36790" s="95">
        <v>4.8870358500000002</v>
      </c>
    </row>
    <row r="36791" spans="1:4" x14ac:dyDescent="0.25">
      <c r="A36791" s="94">
        <v>41755.547916749943</v>
      </c>
      <c r="B36791" s="95">
        <v>6.7540245099999998</v>
      </c>
      <c r="C36791" s="95">
        <v>5.7307081200000001</v>
      </c>
      <c r="D36791" s="95">
        <v>5.24147797</v>
      </c>
    </row>
    <row r="36792" spans="1:4" x14ac:dyDescent="0.25">
      <c r="A36792" s="94">
        <v>41755.54861119439</v>
      </c>
      <c r="B36792" s="95">
        <v>6.6338596299999999</v>
      </c>
      <c r="C36792" s="95">
        <v>5.1301007299999997</v>
      </c>
      <c r="D36792" s="95">
        <v>4.6526908899999997</v>
      </c>
    </row>
    <row r="36793" spans="1:4" x14ac:dyDescent="0.25">
      <c r="A36793" s="94">
        <v>41755.549305638837</v>
      </c>
      <c r="B36793" s="95">
        <v>6.6281375899999997</v>
      </c>
      <c r="C36793" s="95">
        <v>6.95052147</v>
      </c>
      <c r="D36793" s="95">
        <v>6.3011379200000004</v>
      </c>
    </row>
    <row r="36794" spans="1:4" x14ac:dyDescent="0.25">
      <c r="A36794" s="94">
        <v>41755.550000083284</v>
      </c>
      <c r="B36794" s="95">
        <v>6.3954377200000003</v>
      </c>
      <c r="C36794" s="95">
        <v>4.3818898199999996</v>
      </c>
      <c r="D36794" s="95">
        <v>3.9078605199999998</v>
      </c>
    </row>
    <row r="36795" spans="1:4" x14ac:dyDescent="0.25">
      <c r="A36795" s="94">
        <v>41755.55069452773</v>
      </c>
      <c r="B36795" s="95">
        <v>6.61860085</v>
      </c>
      <c r="C36795" s="95">
        <v>11.88579655</v>
      </c>
      <c r="D36795" s="95">
        <v>10.76801491</v>
      </c>
    </row>
    <row r="36796" spans="1:4" x14ac:dyDescent="0.25">
      <c r="A36796" s="94">
        <v>41755.551388972177</v>
      </c>
      <c r="B36796" s="95">
        <v>6.7540245099999998</v>
      </c>
      <c r="C36796" s="95">
        <v>7.5188288700000001</v>
      </c>
      <c r="D36796" s="95">
        <v>6.8778877300000003</v>
      </c>
    </row>
    <row r="36797" spans="1:4" x14ac:dyDescent="0.25">
      <c r="A36797" s="94">
        <v>41755.552083416624</v>
      </c>
      <c r="B36797" s="95">
        <v>6.4698257400000001</v>
      </c>
      <c r="C36797" s="95">
        <v>6.9618129700000004</v>
      </c>
      <c r="D36797" s="95">
        <v>6.2403130500000001</v>
      </c>
    </row>
    <row r="36798" spans="1:4" x14ac:dyDescent="0.25">
      <c r="A36798" s="94">
        <v>41755.55277786107</v>
      </c>
      <c r="B36798" s="95">
        <v>6.6205081899999998</v>
      </c>
      <c r="C36798" s="95">
        <v>7.6566071500000001</v>
      </c>
      <c r="D36798" s="95">
        <v>6.9374928499999999</v>
      </c>
    </row>
    <row r="36799" spans="1:4" x14ac:dyDescent="0.25">
      <c r="A36799" s="94">
        <v>41755.553472305517</v>
      </c>
      <c r="B36799" s="95">
        <v>6.5766387000000002</v>
      </c>
      <c r="C36799" s="95">
        <v>6.94233704</v>
      </c>
      <c r="D36799" s="95">
        <v>6.2707657799999996</v>
      </c>
    </row>
    <row r="36800" spans="1:4" x14ac:dyDescent="0.25">
      <c r="A36800" s="94">
        <v>41755.554166749964</v>
      </c>
      <c r="B36800" s="95"/>
      <c r="C36800" s="95"/>
      <c r="D36800" s="95"/>
    </row>
    <row r="36801" spans="1:4" x14ac:dyDescent="0.25">
      <c r="A36801" s="94">
        <v>41755.55486119441</v>
      </c>
      <c r="B36801" s="95"/>
      <c r="C36801" s="95"/>
      <c r="D36801" s="95"/>
    </row>
    <row r="36802" spans="1:4" x14ac:dyDescent="0.25">
      <c r="A36802" s="94">
        <v>41755.555555638857</v>
      </c>
      <c r="B36802" s="95"/>
      <c r="C36802" s="95"/>
      <c r="D36802" s="95"/>
    </row>
    <row r="36803" spans="1:4" x14ac:dyDescent="0.25">
      <c r="A36803" s="94">
        <v>41755.556250083304</v>
      </c>
      <c r="B36803" s="95">
        <v>6.9047069499999996</v>
      </c>
      <c r="C36803" s="95">
        <v>2.5263338100000001</v>
      </c>
      <c r="D36803" s="95">
        <v>2.3362228900000002</v>
      </c>
    </row>
    <row r="36804" spans="1:4" x14ac:dyDescent="0.25">
      <c r="A36804" s="94">
        <v>41755.556944527751</v>
      </c>
      <c r="B36804" s="95">
        <v>7.1850919700000002</v>
      </c>
      <c r="C36804" s="95">
        <v>1.8798943800000001</v>
      </c>
      <c r="D36804" s="95">
        <v>1.77450061</v>
      </c>
    </row>
    <row r="36805" spans="1:4" x14ac:dyDescent="0.25">
      <c r="A36805" s="94">
        <v>41755.557638972197</v>
      </c>
      <c r="B36805" s="95">
        <v>6.4946212799999996</v>
      </c>
      <c r="C36805" s="95">
        <v>2.5191645600000001</v>
      </c>
      <c r="D36805" s="95">
        <v>2.26233196</v>
      </c>
    </row>
    <row r="36806" spans="1:4" x14ac:dyDescent="0.25">
      <c r="A36806" s="94">
        <v>41755.558333416644</v>
      </c>
      <c r="B36806" s="95">
        <v>6.8036160499999996</v>
      </c>
      <c r="C36806" s="95">
        <v>4.98682976</v>
      </c>
      <c r="D36806" s="95">
        <v>4.5780100800000003</v>
      </c>
    </row>
    <row r="36807" spans="1:4" x14ac:dyDescent="0.25">
      <c r="A36807" s="94">
        <v>41755.559027861091</v>
      </c>
      <c r="B36807" s="95">
        <v>6.6567478199999996</v>
      </c>
      <c r="C36807" s="95">
        <v>5.2687993000000004</v>
      </c>
      <c r="D36807" s="95">
        <v>4.7862710999999996</v>
      </c>
    </row>
    <row r="36808" spans="1:4" x14ac:dyDescent="0.25">
      <c r="A36808" s="94">
        <v>41755.559722305537</v>
      </c>
      <c r="B36808" s="95">
        <v>6.6987104400000002</v>
      </c>
      <c r="C36808" s="95">
        <v>6.0648198100000004</v>
      </c>
      <c r="D36808" s="95">
        <v>5.5259041800000004</v>
      </c>
    </row>
    <row r="36809" spans="1:4" x14ac:dyDescent="0.25">
      <c r="A36809" s="94">
        <v>41755.560416749984</v>
      </c>
      <c r="B36809" s="95">
        <v>6.64721107</v>
      </c>
      <c r="C36809" s="95">
        <v>4.3387360599999996</v>
      </c>
      <c r="D36809" s="95">
        <v>3.9387097400000002</v>
      </c>
    </row>
    <row r="36810" spans="1:4" x14ac:dyDescent="0.25">
      <c r="A36810" s="94">
        <v>41755.561111194431</v>
      </c>
      <c r="B36810" s="95">
        <v>6.6033415800000004</v>
      </c>
      <c r="C36810" s="95">
        <v>4.1905088399999997</v>
      </c>
      <c r="D36810" s="95">
        <v>3.7923088100000002</v>
      </c>
    </row>
    <row r="36811" spans="1:4" x14ac:dyDescent="0.25">
      <c r="A36811" s="94">
        <v>41755.561805638878</v>
      </c>
      <c r="B36811" s="95">
        <v>6.7540245099999998</v>
      </c>
      <c r="C36811" s="95">
        <v>3.26509333</v>
      </c>
      <c r="D36811" s="95">
        <v>2.9867610899999999</v>
      </c>
    </row>
    <row r="36812" spans="1:4" x14ac:dyDescent="0.25">
      <c r="A36812" s="94">
        <v>41755.562500083324</v>
      </c>
      <c r="B36812" s="95">
        <v>6.8608379399999997</v>
      </c>
      <c r="C36812" s="95">
        <v>2.12563777</v>
      </c>
      <c r="D36812" s="95">
        <v>1.95944786</v>
      </c>
    </row>
    <row r="36813" spans="1:4" x14ac:dyDescent="0.25">
      <c r="A36813" s="94">
        <v>41755.563194527771</v>
      </c>
      <c r="B36813" s="95">
        <v>6.6987104400000002</v>
      </c>
      <c r="C36813" s="95">
        <v>2.1382429599999999</v>
      </c>
      <c r="D36813" s="95">
        <v>1.94824028</v>
      </c>
    </row>
    <row r="36814" spans="1:4" x14ac:dyDescent="0.25">
      <c r="A36814" s="94">
        <v>41755.563888972218</v>
      </c>
      <c r="B36814" s="95">
        <v>6.6891736999999996</v>
      </c>
      <c r="C36814" s="95">
        <v>2.8680608300000001</v>
      </c>
      <c r="D36814" s="95">
        <v>2.61142802</v>
      </c>
    </row>
    <row r="36815" spans="1:4" x14ac:dyDescent="0.25">
      <c r="A36815" s="94">
        <v>41755.564583416664</v>
      </c>
      <c r="B36815" s="95"/>
      <c r="C36815" s="95"/>
      <c r="D36815" s="95"/>
    </row>
    <row r="36816" spans="1:4" x14ac:dyDescent="0.25">
      <c r="A36816" s="94">
        <v>41755.565277861111</v>
      </c>
      <c r="B36816" s="95"/>
      <c r="C36816" s="95"/>
      <c r="D36816" s="95"/>
    </row>
    <row r="36817" spans="1:4" x14ac:dyDescent="0.25">
      <c r="A36817" s="94">
        <v>41755.565972305558</v>
      </c>
      <c r="B36817" s="95"/>
      <c r="C36817" s="95"/>
      <c r="D36817" s="95"/>
    </row>
    <row r="36818" spans="1:4" x14ac:dyDescent="0.25">
      <c r="A36818" s="94">
        <v>41755.566666750005</v>
      </c>
      <c r="B36818" s="95">
        <v>7.1087970699999996</v>
      </c>
      <c r="C36818" s="95">
        <v>2.3341779699999998</v>
      </c>
      <c r="D36818" s="95">
        <v>2.1909451500000001</v>
      </c>
    </row>
    <row r="36819" spans="1:4" x14ac:dyDescent="0.25">
      <c r="A36819" s="94">
        <v>41755.567361194451</v>
      </c>
      <c r="B36819" s="95">
        <v>7.2747387899999998</v>
      </c>
      <c r="C36819" s="95">
        <v>1.6326136600000001</v>
      </c>
      <c r="D36819" s="95">
        <v>1.55137551</v>
      </c>
    </row>
    <row r="36820" spans="1:4" x14ac:dyDescent="0.25">
      <c r="A36820" s="94">
        <v>41755.568055638898</v>
      </c>
      <c r="B36820" s="95">
        <v>7.11261177</v>
      </c>
      <c r="C36820" s="95">
        <v>1.15752411</v>
      </c>
      <c r="D36820" s="95">
        <v>1.08679974</v>
      </c>
    </row>
    <row r="36821" spans="1:4" x14ac:dyDescent="0.25">
      <c r="A36821" s="94">
        <v>41755.568750083345</v>
      </c>
      <c r="B36821" s="95">
        <v>6.8169684400000001</v>
      </c>
      <c r="C36821" s="95">
        <v>1.1280200499999999</v>
      </c>
      <c r="D36821" s="95">
        <v>1.0365412199999999</v>
      </c>
    </row>
    <row r="36822" spans="1:4" x14ac:dyDescent="0.25">
      <c r="A36822" s="94">
        <v>41755.569444527791</v>
      </c>
      <c r="B36822" s="95">
        <v>6.6128783200000001</v>
      </c>
      <c r="C36822" s="95">
        <v>1.62230754</v>
      </c>
      <c r="D36822" s="95">
        <v>1.46914291</v>
      </c>
    </row>
    <row r="36823" spans="1:4" x14ac:dyDescent="0.25">
      <c r="A36823" s="94">
        <v>41755.570138972238</v>
      </c>
      <c r="B36823" s="95">
        <v>6.9771876300000004</v>
      </c>
      <c r="C36823" s="95">
        <v>1.55928588</v>
      </c>
      <c r="D36823" s="95">
        <v>1.4495640999999999</v>
      </c>
    </row>
    <row r="36824" spans="1:4" x14ac:dyDescent="0.25">
      <c r="A36824" s="94">
        <v>41755.570833416685</v>
      </c>
      <c r="B36824" s="95">
        <v>7.0229649500000004</v>
      </c>
      <c r="C36824" s="95">
        <v>1.1257014299999999</v>
      </c>
      <c r="D36824" s="95">
        <v>1.0499926799999999</v>
      </c>
    </row>
    <row r="36825" spans="1:4" x14ac:dyDescent="0.25">
      <c r="A36825" s="94">
        <v>41755.571527861131</v>
      </c>
      <c r="B36825" s="95">
        <v>6.9562063199999997</v>
      </c>
      <c r="C36825" s="95">
        <v>1.0867971199999999</v>
      </c>
      <c r="D36825" s="95">
        <v>1.0087802400000001</v>
      </c>
    </row>
    <row r="36826" spans="1:4" x14ac:dyDescent="0.25">
      <c r="A36826" s="94">
        <v>41755.572222305578</v>
      </c>
      <c r="B36826" s="95">
        <v>7.0725569699999999</v>
      </c>
      <c r="C36826" s="95">
        <v>1.0352669999999999</v>
      </c>
      <c r="D36826" s="95">
        <v>0.96915501000000004</v>
      </c>
    </row>
    <row r="36827" spans="1:4" x14ac:dyDescent="0.25">
      <c r="A36827" s="94">
        <v>41755.572916750025</v>
      </c>
      <c r="B36827" s="95">
        <v>7.0096135100000003</v>
      </c>
      <c r="C36827" s="95">
        <v>1.17931271</v>
      </c>
      <c r="D36827" s="95">
        <v>1.09892547</v>
      </c>
    </row>
    <row r="36828" spans="1:4" x14ac:dyDescent="0.25">
      <c r="A36828" s="94">
        <v>41755.573611194472</v>
      </c>
      <c r="B36828" s="95">
        <v>7.1221485099999997</v>
      </c>
      <c r="C36828" s="95">
        <v>0.99335814</v>
      </c>
      <c r="D36828" s="95">
        <v>0.93331945000000005</v>
      </c>
    </row>
    <row r="36829" spans="1:4" x14ac:dyDescent="0.25">
      <c r="A36829" s="94">
        <v>41755.574305638918</v>
      </c>
      <c r="B36829" s="95">
        <v>7.3891811399999998</v>
      </c>
      <c r="C36829" s="95">
        <v>1.0159885900000001</v>
      </c>
      <c r="D36829" s="95">
        <v>0.97373520999999996</v>
      </c>
    </row>
    <row r="36830" spans="1:4" x14ac:dyDescent="0.25">
      <c r="A36830" s="94">
        <v>41755.575000083365</v>
      </c>
      <c r="B36830" s="95"/>
      <c r="C36830" s="95"/>
      <c r="D36830" s="95"/>
    </row>
    <row r="36831" spans="1:4" x14ac:dyDescent="0.25">
      <c r="A36831" s="94">
        <v>41755.575694527812</v>
      </c>
      <c r="B36831" s="95"/>
      <c r="C36831" s="95"/>
      <c r="D36831" s="95"/>
    </row>
    <row r="36832" spans="1:4" x14ac:dyDescent="0.25">
      <c r="A36832" s="94">
        <v>41755.576388972258</v>
      </c>
      <c r="B36832" s="95"/>
      <c r="C36832" s="95"/>
      <c r="D36832" s="95"/>
    </row>
    <row r="36833" spans="1:4" x14ac:dyDescent="0.25">
      <c r="A36833" s="94">
        <v>41755.577083416705</v>
      </c>
      <c r="B36833" s="95">
        <v>7.1202411699999999</v>
      </c>
      <c r="C36833" s="95">
        <v>0.98527067999999995</v>
      </c>
      <c r="D36833" s="95">
        <v>0.92559069000000005</v>
      </c>
    </row>
    <row r="36834" spans="1:4" x14ac:dyDescent="0.25">
      <c r="A36834" s="94">
        <v>41755.577777861152</v>
      </c>
      <c r="B36834" s="95">
        <v>6.8570227600000004</v>
      </c>
      <c r="C36834" s="95">
        <v>0.92456985000000003</v>
      </c>
      <c r="D36834" s="95">
        <v>0.85204875000000002</v>
      </c>
    </row>
    <row r="36835" spans="1:4" x14ac:dyDescent="0.25">
      <c r="A36835" s="94">
        <v>41755.578472305599</v>
      </c>
      <c r="B36835" s="95">
        <v>7.2671093899999999</v>
      </c>
      <c r="C36835" s="95">
        <v>0.92387788999999998</v>
      </c>
      <c r="D36835" s="95">
        <v>0.87740742999999999</v>
      </c>
    </row>
    <row r="36836" spans="1:4" x14ac:dyDescent="0.25">
      <c r="A36836" s="94">
        <v>41755.579166750045</v>
      </c>
      <c r="B36836" s="95">
        <v>7.4273290599999999</v>
      </c>
      <c r="C36836" s="95">
        <v>0.89264876000000004</v>
      </c>
      <c r="D36836" s="95">
        <v>0.85798423999999995</v>
      </c>
    </row>
    <row r="36837" spans="1:4" x14ac:dyDescent="0.25">
      <c r="A36837" s="94">
        <v>41755.579861194492</v>
      </c>
      <c r="B36837" s="95">
        <v>6.7502098100000003</v>
      </c>
      <c r="C36837" s="95">
        <v>0.95276724999999995</v>
      </c>
      <c r="D36837" s="95">
        <v>0.87131040999999998</v>
      </c>
    </row>
    <row r="36838" spans="1:4" x14ac:dyDescent="0.25">
      <c r="A36838" s="94">
        <v>41755.580555638939</v>
      </c>
      <c r="B36838" s="95">
        <v>6.99435377</v>
      </c>
      <c r="C36838" s="95">
        <v>0.99543952999999996</v>
      </c>
      <c r="D36838" s="95">
        <v>0.92655301000000001</v>
      </c>
    </row>
    <row r="36839" spans="1:4" x14ac:dyDescent="0.25">
      <c r="A36839" s="94">
        <v>41755.581250083385</v>
      </c>
      <c r="B36839" s="95">
        <v>7.2461276100000003</v>
      </c>
      <c r="C36839" s="95">
        <v>0.95466846000000005</v>
      </c>
      <c r="D36839" s="95">
        <v>0.90523511000000001</v>
      </c>
    </row>
    <row r="36840" spans="1:4" x14ac:dyDescent="0.25">
      <c r="A36840" s="94">
        <v>41755.581944527832</v>
      </c>
      <c r="B36840" s="95">
        <v>7.20607328</v>
      </c>
      <c r="C36840" s="95">
        <v>1.0783356399999999</v>
      </c>
      <c r="D36840" s="95">
        <v>1.01946318</v>
      </c>
    </row>
    <row r="36841" spans="1:4" x14ac:dyDescent="0.25">
      <c r="A36841" s="94">
        <v>41755.582638972279</v>
      </c>
      <c r="B36841" s="95">
        <v>6.9333181399999999</v>
      </c>
      <c r="C36841" s="95">
        <v>1.90232241</v>
      </c>
      <c r="D36841" s="95">
        <v>1.76282597</v>
      </c>
    </row>
    <row r="36842" spans="1:4" x14ac:dyDescent="0.25">
      <c r="A36842" s="94">
        <v>41755.583333416726</v>
      </c>
      <c r="B36842" s="95">
        <v>6.8055234000000002</v>
      </c>
      <c r="C36842" s="95">
        <v>2.1468956499999998</v>
      </c>
      <c r="D36842" s="95">
        <v>1.97116399</v>
      </c>
    </row>
    <row r="36843" spans="1:4" x14ac:dyDescent="0.25">
      <c r="A36843" s="94">
        <v>41755.584027861172</v>
      </c>
      <c r="B36843" s="95">
        <v>6.9104299500000002</v>
      </c>
      <c r="C36843" s="95">
        <v>1.6153929199999999</v>
      </c>
      <c r="D36843" s="95">
        <v>1.49445188</v>
      </c>
    </row>
    <row r="36844" spans="1:4" x14ac:dyDescent="0.25">
      <c r="A36844" s="94">
        <v>41755.584722305619</v>
      </c>
      <c r="B36844" s="95">
        <v>7.20607328</v>
      </c>
      <c r="C36844" s="95">
        <v>1.28350019</v>
      </c>
      <c r="D36844" s="95">
        <v>1.2134265900000001</v>
      </c>
    </row>
    <row r="36845" spans="1:4" x14ac:dyDescent="0.25">
      <c r="A36845" s="94">
        <v>41755.585416750066</v>
      </c>
      <c r="B36845" s="95"/>
      <c r="C36845" s="95"/>
      <c r="D36845" s="95"/>
    </row>
    <row r="36846" spans="1:4" x14ac:dyDescent="0.25">
      <c r="A36846" s="94">
        <v>41755.586111194512</v>
      </c>
      <c r="B36846" s="95"/>
      <c r="C36846" s="95"/>
      <c r="D36846" s="95"/>
    </row>
    <row r="36847" spans="1:4" x14ac:dyDescent="0.25">
      <c r="A36847" s="94">
        <v>41755.586805638959</v>
      </c>
      <c r="B36847" s="95"/>
      <c r="C36847" s="95"/>
      <c r="D36847" s="95"/>
    </row>
    <row r="36848" spans="1:4" x14ac:dyDescent="0.25">
      <c r="A36848" s="94">
        <v>41755.587500083406</v>
      </c>
      <c r="B36848" s="95">
        <v>6.9981684700000004</v>
      </c>
      <c r="C36848" s="95">
        <v>1.2422753600000001</v>
      </c>
      <c r="D36848" s="95">
        <v>1.1566292</v>
      </c>
    </row>
    <row r="36849" spans="1:4" x14ac:dyDescent="0.25">
      <c r="A36849" s="94">
        <v>41755.588194527852</v>
      </c>
      <c r="B36849" s="95">
        <v>6.97337294</v>
      </c>
      <c r="C36849" s="95">
        <v>1.1056704500000001</v>
      </c>
      <c r="D36849" s="95">
        <v>1.0275824099999999</v>
      </c>
    </row>
    <row r="36850" spans="1:4" x14ac:dyDescent="0.25">
      <c r="A36850" s="94">
        <v>41755.588888972299</v>
      </c>
      <c r="B36850" s="95">
        <v>6.7540245099999998</v>
      </c>
      <c r="C36850" s="95">
        <v>1.0257800800000001</v>
      </c>
      <c r="D36850" s="95">
        <v>0.93833761999999998</v>
      </c>
    </row>
    <row r="36851" spans="1:4" x14ac:dyDescent="0.25">
      <c r="A36851" s="94">
        <v>41755.589583416746</v>
      </c>
      <c r="B36851" s="95">
        <v>6.97337294</v>
      </c>
      <c r="C36851" s="95">
        <v>0.98576105000000003</v>
      </c>
      <c r="D36851" s="95">
        <v>0.91614163000000004</v>
      </c>
    </row>
    <row r="36852" spans="1:4" x14ac:dyDescent="0.25">
      <c r="A36852" s="94">
        <v>41755.590277861193</v>
      </c>
      <c r="B36852" s="95">
        <v>6.6567478199999996</v>
      </c>
      <c r="C36852" s="95">
        <v>1.1380532999999999</v>
      </c>
      <c r="D36852" s="95">
        <v>1.0338278999999999</v>
      </c>
    </row>
    <row r="36853" spans="1:4" x14ac:dyDescent="0.25">
      <c r="A36853" s="94">
        <v>41755.590972305639</v>
      </c>
      <c r="B36853" s="95">
        <v>6.4564733499999996</v>
      </c>
      <c r="C36853" s="95">
        <v>1.15080702</v>
      </c>
      <c r="D36853" s="95">
        <v>1.0307121299999999</v>
      </c>
    </row>
    <row r="36854" spans="1:4" x14ac:dyDescent="0.25">
      <c r="A36854" s="94">
        <v>41755.591666750086</v>
      </c>
      <c r="B36854" s="95">
        <v>6.31151295</v>
      </c>
      <c r="C36854" s="95">
        <v>1.7588123099999999</v>
      </c>
      <c r="D36854" s="95">
        <v>1.5593950700000001</v>
      </c>
    </row>
    <row r="36855" spans="1:4" x14ac:dyDescent="0.25">
      <c r="A36855" s="94">
        <v>41755.592361194533</v>
      </c>
      <c r="B36855" s="95">
        <v>6.7921719600000001</v>
      </c>
      <c r="C36855" s="95">
        <v>1.4872908600000001</v>
      </c>
      <c r="D36855" s="95">
        <v>1.3642393399999999</v>
      </c>
    </row>
    <row r="36856" spans="1:4" x14ac:dyDescent="0.25">
      <c r="A36856" s="94">
        <v>41755.593055638979</v>
      </c>
      <c r="B36856" s="95">
        <v>6.5442128200000003</v>
      </c>
      <c r="C36856" s="95">
        <v>1.5793726400000001</v>
      </c>
      <c r="D36856" s="95">
        <v>1.4233228</v>
      </c>
    </row>
    <row r="36857" spans="1:4" x14ac:dyDescent="0.25">
      <c r="A36857" s="94">
        <v>41755.593750083426</v>
      </c>
      <c r="B36857" s="95">
        <v>6.3000688599999997</v>
      </c>
      <c r="C36857" s="95">
        <v>6.99312925</v>
      </c>
      <c r="D36857" s="95">
        <v>6.1953077299999997</v>
      </c>
    </row>
    <row r="36858" spans="1:4" x14ac:dyDescent="0.25">
      <c r="A36858" s="94">
        <v>41755.594444527873</v>
      </c>
      <c r="B36858" s="95">
        <v>6.8112454400000004</v>
      </c>
      <c r="C36858" s="95">
        <v>4.6509065600000001</v>
      </c>
      <c r="D36858" s="95">
        <v>4.2719712300000001</v>
      </c>
    </row>
    <row r="36859" spans="1:4" x14ac:dyDescent="0.25">
      <c r="A36859" s="94">
        <v>41755.59513897232</v>
      </c>
      <c r="B36859" s="95">
        <v>6.6453037300000002</v>
      </c>
      <c r="C36859" s="95">
        <v>2.37065649</v>
      </c>
      <c r="D36859" s="95">
        <v>2.1515007000000002</v>
      </c>
    </row>
    <row r="36860" spans="1:4" x14ac:dyDescent="0.25">
      <c r="A36860" s="94">
        <v>41755.595833416766</v>
      </c>
      <c r="B36860" s="95"/>
      <c r="C36860" s="95"/>
      <c r="D36860" s="95"/>
    </row>
    <row r="36861" spans="1:4" x14ac:dyDescent="0.25">
      <c r="A36861" s="94">
        <v>41755.596527861213</v>
      </c>
      <c r="B36861" s="95"/>
      <c r="C36861" s="95"/>
      <c r="D36861" s="95"/>
    </row>
    <row r="36862" spans="1:4" x14ac:dyDescent="0.25">
      <c r="A36862" s="94">
        <v>41755.59722230566</v>
      </c>
      <c r="B36862" s="95"/>
      <c r="C36862" s="95"/>
      <c r="D36862" s="95"/>
    </row>
    <row r="36863" spans="1:4" x14ac:dyDescent="0.25">
      <c r="A36863" s="94">
        <v>41755.597916750106</v>
      </c>
      <c r="B36863" s="95">
        <v>6.90852165</v>
      </c>
      <c r="C36863" s="95">
        <v>1.8832050600000001</v>
      </c>
      <c r="D36863" s="95">
        <v>1.74197245</v>
      </c>
    </row>
    <row r="36864" spans="1:4" x14ac:dyDescent="0.25">
      <c r="A36864" s="94">
        <v>41755.598611194553</v>
      </c>
      <c r="B36864" s="95">
        <v>7.4158849699999996</v>
      </c>
      <c r="C36864" s="95">
        <v>1.69440663</v>
      </c>
      <c r="D36864" s="95">
        <v>1.6272038200000001</v>
      </c>
    </row>
    <row r="36865" spans="1:4" x14ac:dyDescent="0.25">
      <c r="A36865" s="94">
        <v>41755.599305639</v>
      </c>
      <c r="B36865" s="95">
        <v>6.9848170300000003</v>
      </c>
      <c r="C36865" s="95">
        <v>1.5908600100000001</v>
      </c>
      <c r="D36865" s="95">
        <v>1.4797391900000001</v>
      </c>
    </row>
    <row r="36866" spans="1:4" x14ac:dyDescent="0.25">
      <c r="A36866" s="94">
        <v>41755.600000083447</v>
      </c>
      <c r="B36866" s="95">
        <v>7.0057978600000004</v>
      </c>
      <c r="C36866" s="95">
        <v>1.7185452000000001</v>
      </c>
      <c r="D36866" s="95">
        <v>1.60095513</v>
      </c>
    </row>
    <row r="36867" spans="1:4" x14ac:dyDescent="0.25">
      <c r="A36867" s="94">
        <v>41755.600694527893</v>
      </c>
      <c r="B36867" s="95">
        <v>6.8780040700000002</v>
      </c>
      <c r="C36867" s="95">
        <v>1.7247988000000001</v>
      </c>
      <c r="D36867" s="95">
        <v>1.5917033</v>
      </c>
    </row>
    <row r="36868" spans="1:4" x14ac:dyDescent="0.25">
      <c r="A36868" s="94">
        <v>41755.60138897234</v>
      </c>
      <c r="B36868" s="95">
        <v>7.0172429100000002</v>
      </c>
      <c r="C36868" s="95">
        <v>1.21243608</v>
      </c>
      <c r="D36868" s="95">
        <v>1.1304210400000001</v>
      </c>
    </row>
    <row r="36869" spans="1:4" x14ac:dyDescent="0.25">
      <c r="A36869" s="94">
        <v>41755.602083416787</v>
      </c>
      <c r="B36869" s="95">
        <v>7.1679258299999997</v>
      </c>
      <c r="C36869" s="95">
        <v>1.07638049</v>
      </c>
      <c r="D36869" s="95">
        <v>1.01474559</v>
      </c>
    </row>
    <row r="36870" spans="1:4" x14ac:dyDescent="0.25">
      <c r="A36870" s="94">
        <v>41755.602777861233</v>
      </c>
      <c r="B36870" s="95">
        <v>7.1469440500000001</v>
      </c>
      <c r="C36870" s="95">
        <v>0.93410629000000001</v>
      </c>
      <c r="D36870" s="95">
        <v>0.87925469999999994</v>
      </c>
    </row>
    <row r="36871" spans="1:4" x14ac:dyDescent="0.25">
      <c r="A36871" s="94">
        <v>41755.60347230568</v>
      </c>
      <c r="B36871" s="95">
        <v>7.0172429100000002</v>
      </c>
      <c r="C36871" s="95">
        <v>1.3127538000000001</v>
      </c>
      <c r="D36871" s="95">
        <v>1.2239527699999999</v>
      </c>
    </row>
    <row r="36872" spans="1:4" x14ac:dyDescent="0.25">
      <c r="A36872" s="94">
        <v>41755.604166750127</v>
      </c>
      <c r="B36872" s="95">
        <v>7.06492758</v>
      </c>
      <c r="C36872" s="95">
        <v>1.07581913</v>
      </c>
      <c r="D36872" s="95">
        <v>1.00655389</v>
      </c>
    </row>
    <row r="36873" spans="1:4" x14ac:dyDescent="0.25">
      <c r="A36873" s="94">
        <v>41755.604861194573</v>
      </c>
      <c r="B36873" s="95">
        <v>6.8913555100000004</v>
      </c>
      <c r="C36873" s="95">
        <v>1.0366361100000001</v>
      </c>
      <c r="D36873" s="95">
        <v>0.95770049000000002</v>
      </c>
    </row>
    <row r="36874" spans="1:4" x14ac:dyDescent="0.25">
      <c r="A36874" s="94">
        <v>41755.60555563902</v>
      </c>
      <c r="B36874" s="95">
        <v>7.141222</v>
      </c>
      <c r="C36874" s="95">
        <v>1.12709153</v>
      </c>
      <c r="D36874" s="95">
        <v>1.06045985</v>
      </c>
    </row>
    <row r="36875" spans="1:4" x14ac:dyDescent="0.25">
      <c r="A36875" s="94">
        <v>41755.606250083467</v>
      </c>
      <c r="B36875" s="95"/>
      <c r="C36875" s="95"/>
      <c r="D36875" s="95"/>
    </row>
    <row r="36876" spans="1:4" x14ac:dyDescent="0.25">
      <c r="A36876" s="94">
        <v>41755.606944527914</v>
      </c>
      <c r="B36876" s="95"/>
      <c r="C36876" s="95"/>
      <c r="D36876" s="95"/>
    </row>
    <row r="36877" spans="1:4" x14ac:dyDescent="0.25">
      <c r="A36877" s="94">
        <v>41755.60763897236</v>
      </c>
      <c r="B36877" s="95"/>
      <c r="C36877" s="95"/>
      <c r="D36877" s="95"/>
    </row>
    <row r="36878" spans="1:4" x14ac:dyDescent="0.25">
      <c r="A36878" s="94">
        <v>41755.608333416807</v>
      </c>
      <c r="B36878" s="95">
        <v>7.08590841</v>
      </c>
      <c r="C36878" s="95">
        <v>1.2540365499999999</v>
      </c>
      <c r="D36878" s="95">
        <v>1.17510545</v>
      </c>
    </row>
    <row r="36879" spans="1:4" x14ac:dyDescent="0.25">
      <c r="A36879" s="94">
        <v>41755.609027861254</v>
      </c>
      <c r="B36879" s="95">
        <v>7.2289614699999998</v>
      </c>
      <c r="C36879" s="95">
        <v>1.25321448</v>
      </c>
      <c r="D36879" s="95">
        <v>1.1868076299999999</v>
      </c>
    </row>
    <row r="36880" spans="1:4" x14ac:dyDescent="0.25">
      <c r="A36880" s="94">
        <v>41755.6097223057</v>
      </c>
      <c r="B36880" s="95">
        <v>7.0725569699999999</v>
      </c>
      <c r="C36880" s="95">
        <v>1.3154394599999999</v>
      </c>
      <c r="D36880" s="95">
        <v>1.23143578</v>
      </c>
    </row>
    <row r="36881" spans="1:4" x14ac:dyDescent="0.25">
      <c r="A36881" s="94">
        <v>41755.610416750147</v>
      </c>
      <c r="B36881" s="95">
        <v>7.4311437600000003</v>
      </c>
      <c r="C36881" s="95">
        <v>1.20158875</v>
      </c>
      <c r="D36881" s="95">
        <v>1.1552591299999999</v>
      </c>
    </row>
    <row r="36882" spans="1:4" x14ac:dyDescent="0.25">
      <c r="A36882" s="94">
        <v>41755.611111194594</v>
      </c>
      <c r="B36882" s="95">
        <v>7.1068897199999999</v>
      </c>
      <c r="C36882" s="95">
        <v>1.2830191900000001</v>
      </c>
      <c r="D36882" s="95">
        <v>1.2041199199999999</v>
      </c>
    </row>
    <row r="36883" spans="1:4" x14ac:dyDescent="0.25">
      <c r="A36883" s="94">
        <v>41755.611805639041</v>
      </c>
      <c r="B36883" s="95">
        <v>6.6948957399999998</v>
      </c>
      <c r="C36883" s="95">
        <v>1.6335384799999999</v>
      </c>
      <c r="D36883" s="95">
        <v>1.4879779799999999</v>
      </c>
    </row>
    <row r="36884" spans="1:4" x14ac:dyDescent="0.25">
      <c r="A36884" s="94">
        <v>41755.612500083487</v>
      </c>
      <c r="B36884" s="95">
        <v>7.4254217100000002</v>
      </c>
      <c r="C36884" s="95">
        <v>2.3709399699999998</v>
      </c>
      <c r="D36884" s="95">
        <v>2.2785408500000002</v>
      </c>
    </row>
    <row r="36885" spans="1:4" x14ac:dyDescent="0.25">
      <c r="A36885" s="94">
        <v>41755.613194527934</v>
      </c>
      <c r="B36885" s="95">
        <v>7.3033494900000004</v>
      </c>
      <c r="C36885" s="95">
        <v>1.2619788599999999</v>
      </c>
      <c r="D36885" s="95">
        <v>1.20174479</v>
      </c>
    </row>
    <row r="36886" spans="1:4" x14ac:dyDescent="0.25">
      <c r="A36886" s="94">
        <v>41755.613888972381</v>
      </c>
      <c r="B36886" s="95">
        <v>6.8608379399999997</v>
      </c>
      <c r="C36886" s="95">
        <v>1.0971370899999999</v>
      </c>
      <c r="D36886" s="95">
        <v>1.0113591</v>
      </c>
    </row>
    <row r="36887" spans="1:4" x14ac:dyDescent="0.25">
      <c r="A36887" s="94">
        <v>41755.614583416827</v>
      </c>
      <c r="B36887" s="95">
        <v>6.76546907</v>
      </c>
      <c r="C36887" s="95">
        <v>1.2233772300000001</v>
      </c>
      <c r="D36887" s="95">
        <v>1.1200098999999999</v>
      </c>
    </row>
    <row r="36888" spans="1:4" x14ac:dyDescent="0.25">
      <c r="A36888" s="94">
        <v>41755.615277861274</v>
      </c>
      <c r="B36888" s="95">
        <v>6.5518422100000002</v>
      </c>
      <c r="C36888" s="95">
        <v>1.47738159</v>
      </c>
      <c r="D36888" s="95">
        <v>1.33212698</v>
      </c>
    </row>
    <row r="36889" spans="1:4" x14ac:dyDescent="0.25">
      <c r="A36889" s="94">
        <v>41755.615972305721</v>
      </c>
      <c r="B36889" s="95">
        <v>6.9676508899999998</v>
      </c>
      <c r="C36889" s="95">
        <v>1.8230648</v>
      </c>
      <c r="D36889" s="95">
        <v>1.6936045900000001</v>
      </c>
    </row>
    <row r="36890" spans="1:4" x14ac:dyDescent="0.25">
      <c r="A36890" s="94">
        <v>41755.616666750167</v>
      </c>
      <c r="B36890" s="95"/>
      <c r="C36890" s="95"/>
      <c r="D36890" s="95"/>
    </row>
    <row r="36891" spans="1:4" x14ac:dyDescent="0.25">
      <c r="A36891" s="94">
        <v>41755.617361194614</v>
      </c>
      <c r="B36891" s="95"/>
      <c r="C36891" s="95"/>
      <c r="D36891" s="95"/>
    </row>
    <row r="36892" spans="1:4" x14ac:dyDescent="0.25">
      <c r="A36892" s="94">
        <v>41755.618055639061</v>
      </c>
      <c r="B36892" s="95"/>
      <c r="C36892" s="95"/>
      <c r="D36892" s="95"/>
    </row>
    <row r="36893" spans="1:4" x14ac:dyDescent="0.25">
      <c r="A36893" s="94">
        <v>41755.618750083508</v>
      </c>
      <c r="B36893" s="95">
        <v>6.8360419300000004</v>
      </c>
      <c r="C36893" s="95">
        <v>2.45546913</v>
      </c>
      <c r="D36893" s="95">
        <v>2.2594428099999999</v>
      </c>
    </row>
    <row r="36894" spans="1:4" x14ac:dyDescent="0.25">
      <c r="A36894" s="94">
        <v>41755.619444527954</v>
      </c>
      <c r="B36894" s="95">
        <v>6.8169684400000001</v>
      </c>
      <c r="C36894" s="95">
        <v>2.5826697300000001</v>
      </c>
      <c r="D36894" s="95">
        <v>2.3732232999999998</v>
      </c>
    </row>
    <row r="36895" spans="1:4" x14ac:dyDescent="0.25">
      <c r="A36895" s="94">
        <v>41755.620138972401</v>
      </c>
      <c r="B36895" s="95">
        <v>6.6014342299999997</v>
      </c>
      <c r="C36895" s="95">
        <v>2.0571556100000001</v>
      </c>
      <c r="D36895" s="95">
        <v>1.86142385</v>
      </c>
    </row>
    <row r="36896" spans="1:4" x14ac:dyDescent="0.25">
      <c r="A36896" s="94">
        <v>41755.620833416848</v>
      </c>
      <c r="B36896" s="95">
        <v>6.6681928600000004</v>
      </c>
      <c r="C36896" s="95">
        <v>1.9355616600000001</v>
      </c>
      <c r="D36896" s="95">
        <v>1.75973296</v>
      </c>
    </row>
    <row r="36897" spans="1:4" x14ac:dyDescent="0.25">
      <c r="A36897" s="94">
        <v>41755.621527861294</v>
      </c>
      <c r="B36897" s="95">
        <v>7.37392235</v>
      </c>
      <c r="C36897" s="95">
        <v>2.8044853199999999</v>
      </c>
      <c r="D36897" s="95">
        <v>2.68477297</v>
      </c>
    </row>
    <row r="36898" spans="1:4" x14ac:dyDescent="0.25">
      <c r="A36898" s="94">
        <v>41755.622222305741</v>
      </c>
      <c r="B36898" s="95">
        <v>6.8856334700000001</v>
      </c>
      <c r="C36898" s="95">
        <v>3.1962902500000001</v>
      </c>
      <c r="D36898" s="95">
        <v>2.9516823300000001</v>
      </c>
    </row>
    <row r="36899" spans="1:4" x14ac:dyDescent="0.25">
      <c r="A36899" s="94">
        <v>41755.622916750188</v>
      </c>
      <c r="B36899" s="95">
        <v>6.5976195300000002</v>
      </c>
      <c r="C36899" s="95">
        <v>2.5217855</v>
      </c>
      <c r="D36899" s="95">
        <v>2.2812283</v>
      </c>
    </row>
    <row r="36900" spans="1:4" x14ac:dyDescent="0.25">
      <c r="A36900" s="94">
        <v>41755.623611194635</v>
      </c>
      <c r="B36900" s="95">
        <v>6.5327687299999999</v>
      </c>
      <c r="C36900" s="95">
        <v>1.35566711</v>
      </c>
      <c r="D36900" s="95">
        <v>1.22073352</v>
      </c>
    </row>
    <row r="36901" spans="1:4" x14ac:dyDescent="0.25">
      <c r="A36901" s="94">
        <v>41755.624305639081</v>
      </c>
      <c r="B36901" s="95">
        <v>6.9047069499999996</v>
      </c>
      <c r="C36901" s="95">
        <v>0.98739885999999999</v>
      </c>
      <c r="D36901" s="95">
        <v>0.91309541000000005</v>
      </c>
    </row>
    <row r="36902" spans="1:4" x14ac:dyDescent="0.25">
      <c r="A36902" s="94">
        <v>41755.625000083528</v>
      </c>
      <c r="B36902" s="95">
        <v>6.8760967300000004</v>
      </c>
      <c r="C36902" s="95">
        <v>0.85284221000000004</v>
      </c>
      <c r="D36902" s="95">
        <v>0.78703195000000004</v>
      </c>
    </row>
    <row r="36903" spans="1:4" x14ac:dyDescent="0.25">
      <c r="A36903" s="94">
        <v>41755.625694527975</v>
      </c>
      <c r="B36903" s="95">
        <v>6.8341345799999997</v>
      </c>
      <c r="C36903" s="95">
        <v>0.87373751</v>
      </c>
      <c r="D36903" s="95">
        <v>0.80387430999999998</v>
      </c>
    </row>
    <row r="36904" spans="1:4" x14ac:dyDescent="0.25">
      <c r="A36904" s="94">
        <v>41755.626388972421</v>
      </c>
      <c r="B36904" s="95">
        <v>6.59189749</v>
      </c>
      <c r="C36904" s="95">
        <v>0.96873522000000001</v>
      </c>
      <c r="D36904" s="95">
        <v>0.87597060000000004</v>
      </c>
    </row>
    <row r="36905" spans="1:4" x14ac:dyDescent="0.25">
      <c r="A36905" s="94">
        <v>41755.627083416868</v>
      </c>
      <c r="B36905" s="95"/>
      <c r="C36905" s="95"/>
      <c r="D36905" s="95"/>
    </row>
    <row r="36906" spans="1:4" x14ac:dyDescent="0.25">
      <c r="A36906" s="94">
        <v>41755.627777861315</v>
      </c>
      <c r="B36906" s="95"/>
      <c r="C36906" s="95"/>
      <c r="D36906" s="95"/>
    </row>
    <row r="36907" spans="1:4" x14ac:dyDescent="0.25">
      <c r="A36907" s="94">
        <v>41755.628472305762</v>
      </c>
      <c r="B36907" s="95"/>
      <c r="C36907" s="95"/>
      <c r="D36907" s="95"/>
    </row>
    <row r="36908" spans="1:4" x14ac:dyDescent="0.25">
      <c r="A36908" s="94">
        <v>41755.629166750208</v>
      </c>
      <c r="B36908" s="95">
        <v>7.4082555799999996</v>
      </c>
      <c r="C36908" s="95">
        <v>0.95517182</v>
      </c>
      <c r="D36908" s="95">
        <v>0.91676170000000001</v>
      </c>
    </row>
    <row r="36909" spans="1:4" x14ac:dyDescent="0.25">
      <c r="A36909" s="94">
        <v>41755.629861194655</v>
      </c>
      <c r="B36909" s="95">
        <v>7.2327761700000002</v>
      </c>
      <c r="C36909" s="95">
        <v>0.99533576000000001</v>
      </c>
      <c r="D36909" s="95">
        <v>0.94286077999999995</v>
      </c>
    </row>
    <row r="36910" spans="1:4" x14ac:dyDescent="0.25">
      <c r="A36910" s="94">
        <v>41755.630555639102</v>
      </c>
      <c r="B36910" s="95">
        <v>6.95429897</v>
      </c>
      <c r="C36910" s="95">
        <v>0.96551794000000002</v>
      </c>
      <c r="D36910" s="95">
        <v>0.89608281999999995</v>
      </c>
    </row>
    <row r="36911" spans="1:4" x14ac:dyDescent="0.25">
      <c r="A36911" s="94">
        <v>41755.631250083548</v>
      </c>
      <c r="B36911" s="95">
        <v>7.0706496200000002</v>
      </c>
      <c r="C36911" s="95">
        <v>1.3642113199999999</v>
      </c>
      <c r="D36911" s="95">
        <v>1.2769143599999999</v>
      </c>
    </row>
    <row r="36912" spans="1:4" x14ac:dyDescent="0.25">
      <c r="A36912" s="94">
        <v>41755.631944527995</v>
      </c>
      <c r="B36912" s="95">
        <v>6.9371328400000003</v>
      </c>
      <c r="C36912" s="95">
        <v>1.08841777</v>
      </c>
      <c r="D36912" s="95">
        <v>1.0088841900000001</v>
      </c>
    </row>
    <row r="36913" spans="1:4" x14ac:dyDescent="0.25">
      <c r="A36913" s="94">
        <v>41755.632638972442</v>
      </c>
      <c r="B36913" s="95">
        <v>6.9638361900000003</v>
      </c>
      <c r="C36913" s="95">
        <v>1.36532426</v>
      </c>
      <c r="D36913" s="95">
        <v>1.2680169299999999</v>
      </c>
    </row>
    <row r="36914" spans="1:4" x14ac:dyDescent="0.25">
      <c r="A36914" s="94">
        <v>41755.633333416888</v>
      </c>
      <c r="B36914" s="95">
        <v>7.04013109</v>
      </c>
      <c r="C36914" s="95">
        <v>1.36979389</v>
      </c>
      <c r="D36914" s="95">
        <v>1.2792747</v>
      </c>
    </row>
    <row r="36915" spans="1:4" x14ac:dyDescent="0.25">
      <c r="A36915" s="94">
        <v>41755.634027861335</v>
      </c>
      <c r="B36915" s="95">
        <v>7.0592055299999998</v>
      </c>
      <c r="C36915" s="95">
        <v>1.28596139</v>
      </c>
      <c r="D36915" s="95">
        <v>1.2026617500000001</v>
      </c>
    </row>
    <row r="36916" spans="1:4" x14ac:dyDescent="0.25">
      <c r="A36916" s="94">
        <v>41755.634722305782</v>
      </c>
      <c r="B36916" s="95">
        <v>6.9504842800000004</v>
      </c>
      <c r="C36916" s="95">
        <v>1.0874251100000001</v>
      </c>
      <c r="D36916" s="95">
        <v>1.0089430800000001</v>
      </c>
    </row>
    <row r="36917" spans="1:4" x14ac:dyDescent="0.25">
      <c r="A36917" s="94">
        <v>41755.635416750229</v>
      </c>
      <c r="B36917" s="95">
        <v>7.5799188600000003</v>
      </c>
      <c r="C36917" s="95">
        <v>1.3051520599999999</v>
      </c>
      <c r="D36917" s="95">
        <v>1.2690606099999999</v>
      </c>
    </row>
    <row r="36918" spans="1:4" x14ac:dyDescent="0.25">
      <c r="A36918" s="94">
        <v>41755.636111194675</v>
      </c>
      <c r="B36918" s="95">
        <v>7.2442202599999996</v>
      </c>
      <c r="C36918" s="95">
        <v>1.1806684700000001</v>
      </c>
      <c r="D36918" s="95">
        <v>1.1192152500000001</v>
      </c>
    </row>
    <row r="36919" spans="1:4" x14ac:dyDescent="0.25">
      <c r="A36919" s="94">
        <v>41755.636805639122</v>
      </c>
      <c r="B36919" s="95">
        <v>6.7483024599999997</v>
      </c>
      <c r="C36919" s="95">
        <v>1.3852206499999999</v>
      </c>
      <c r="D36919" s="95">
        <v>1.26661801</v>
      </c>
    </row>
    <row r="36920" spans="1:4" x14ac:dyDescent="0.25">
      <c r="A36920" s="94">
        <v>41755.637500083569</v>
      </c>
      <c r="B36920" s="95"/>
      <c r="C36920" s="95"/>
      <c r="D36920" s="95"/>
    </row>
    <row r="36921" spans="1:4" x14ac:dyDescent="0.25">
      <c r="A36921" s="94">
        <v>41755.638194528015</v>
      </c>
      <c r="B36921" s="95"/>
      <c r="C36921" s="95"/>
      <c r="D36921" s="95"/>
    </row>
    <row r="36922" spans="1:4" x14ac:dyDescent="0.25">
      <c r="A36922" s="94">
        <v>41755.638888972462</v>
      </c>
      <c r="B36922" s="95"/>
      <c r="C36922" s="95"/>
      <c r="D36922" s="95"/>
    </row>
    <row r="36923" spans="1:4" x14ac:dyDescent="0.25">
      <c r="A36923" s="94">
        <v>41755.639583416909</v>
      </c>
      <c r="B36923" s="95">
        <v>7.3891811399999998</v>
      </c>
      <c r="C36923" s="95">
        <v>1.22203076</v>
      </c>
      <c r="D36923" s="95">
        <v>1.1712083799999999</v>
      </c>
    </row>
    <row r="36924" spans="1:4" x14ac:dyDescent="0.25">
      <c r="A36924" s="94">
        <v>41755.640277861356</v>
      </c>
      <c r="B36924" s="95">
        <v>7.1087970699999996</v>
      </c>
      <c r="C36924" s="95">
        <v>1.18887901</v>
      </c>
      <c r="D36924" s="95">
        <v>1.1157689099999999</v>
      </c>
    </row>
    <row r="36925" spans="1:4" x14ac:dyDescent="0.25">
      <c r="A36925" s="94">
        <v>41755.640972305802</v>
      </c>
      <c r="B36925" s="95">
        <v>7.1602964399999998</v>
      </c>
      <c r="C36925" s="95">
        <v>0.95316290999999997</v>
      </c>
      <c r="D36925" s="95">
        <v>0.89807718999999997</v>
      </c>
    </row>
    <row r="36926" spans="1:4" x14ac:dyDescent="0.25">
      <c r="A36926" s="94">
        <v>41755.641666750249</v>
      </c>
      <c r="B36926" s="95">
        <v>7.0172429100000002</v>
      </c>
      <c r="C36926" s="95">
        <v>0.86524290000000004</v>
      </c>
      <c r="D36926" s="95">
        <v>0.80660122999999995</v>
      </c>
    </row>
    <row r="36927" spans="1:4" x14ac:dyDescent="0.25">
      <c r="A36927" s="94">
        <v>41755.642361194696</v>
      </c>
      <c r="B36927" s="95">
        <v>7.0630202300000002</v>
      </c>
      <c r="C36927" s="95">
        <v>0.80786806</v>
      </c>
      <c r="D36927" s="95">
        <v>0.75574881000000005</v>
      </c>
    </row>
    <row r="36928" spans="1:4" x14ac:dyDescent="0.25">
      <c r="A36928" s="94">
        <v>41755.643055639142</v>
      </c>
      <c r="B36928" s="95">
        <v>7.2041659400000002</v>
      </c>
      <c r="C36928" s="95">
        <v>0.95458913000000001</v>
      </c>
      <c r="D36928" s="95">
        <v>0.90234512</v>
      </c>
    </row>
    <row r="36929" spans="1:4" x14ac:dyDescent="0.25">
      <c r="A36929" s="94">
        <v>41755.643750083589</v>
      </c>
      <c r="B36929" s="95">
        <v>6.9504842800000004</v>
      </c>
      <c r="C36929" s="95">
        <v>0.89720964000000003</v>
      </c>
      <c r="D36929" s="95">
        <v>0.83245586999999999</v>
      </c>
    </row>
    <row r="36930" spans="1:4" x14ac:dyDescent="0.25">
      <c r="A36930" s="94">
        <v>41755.644444528036</v>
      </c>
      <c r="B36930" s="95">
        <v>6.99435377</v>
      </c>
      <c r="C36930" s="95">
        <v>0.96559823</v>
      </c>
      <c r="D36930" s="95">
        <v>0.89877677</v>
      </c>
    </row>
    <row r="36931" spans="1:4" x14ac:dyDescent="0.25">
      <c r="A36931" s="94">
        <v>41755.645138972483</v>
      </c>
      <c r="B36931" s="95">
        <v>6.7902646100000004</v>
      </c>
      <c r="C36931" s="95">
        <v>1.7579587699999999</v>
      </c>
      <c r="D36931" s="95">
        <v>1.6122921699999999</v>
      </c>
    </row>
    <row r="36932" spans="1:4" x14ac:dyDescent="0.25">
      <c r="A36932" s="94">
        <v>41755.645833416929</v>
      </c>
      <c r="B36932" s="95">
        <v>7.1622037900000004</v>
      </c>
      <c r="C36932" s="95">
        <v>1.20989013</v>
      </c>
      <c r="D36932" s="95">
        <v>1.1401281400000001</v>
      </c>
    </row>
    <row r="36933" spans="1:4" x14ac:dyDescent="0.25">
      <c r="A36933" s="94">
        <v>41755.646527861376</v>
      </c>
      <c r="B36933" s="95">
        <v>6.8017086999999998</v>
      </c>
      <c r="C36933" s="95">
        <v>1.16101027</v>
      </c>
      <c r="D36933" s="95">
        <v>1.06568456</v>
      </c>
    </row>
    <row r="36934" spans="1:4" x14ac:dyDescent="0.25">
      <c r="A36934" s="94">
        <v>41755.647222305823</v>
      </c>
      <c r="B36934" s="95">
        <v>6.8608379399999997</v>
      </c>
      <c r="C36934" s="95">
        <v>1.2141709300000001</v>
      </c>
      <c r="D36934" s="95">
        <v>1.1192427899999999</v>
      </c>
    </row>
    <row r="36935" spans="1:4" x14ac:dyDescent="0.25">
      <c r="A36935" s="94">
        <v>41755.647916750269</v>
      </c>
      <c r="B36935" s="95"/>
      <c r="C36935" s="95"/>
      <c r="D36935" s="95"/>
    </row>
    <row r="36936" spans="1:4" x14ac:dyDescent="0.25">
      <c r="A36936" s="94">
        <v>41755.648611194716</v>
      </c>
      <c r="B36936" s="95"/>
      <c r="C36936" s="95"/>
      <c r="D36936" s="95"/>
    </row>
    <row r="36937" spans="1:4" x14ac:dyDescent="0.25">
      <c r="A36937" s="94">
        <v>41755.649305639163</v>
      </c>
      <c r="B36937" s="95"/>
      <c r="C36937" s="95"/>
      <c r="D36937" s="95"/>
    </row>
    <row r="36938" spans="1:4" x14ac:dyDescent="0.25">
      <c r="A36938" s="94">
        <v>41755.650000083609</v>
      </c>
      <c r="B36938" s="95">
        <v>7.1164264700000004</v>
      </c>
      <c r="C36938" s="95">
        <v>0.87286185999999999</v>
      </c>
      <c r="D36938" s="95">
        <v>0.81976037999999996</v>
      </c>
    </row>
    <row r="36939" spans="1:4" x14ac:dyDescent="0.25">
      <c r="A36939" s="94">
        <v>41755.650694528056</v>
      </c>
      <c r="B36939" s="95">
        <v>7.3682002999999998</v>
      </c>
      <c r="C36939" s="95">
        <v>0.89309543000000002</v>
      </c>
      <c r="D36939" s="95">
        <v>0.85460572999999995</v>
      </c>
    </row>
    <row r="36940" spans="1:4" x14ac:dyDescent="0.25">
      <c r="A36940" s="94">
        <v>41755.651388972503</v>
      </c>
      <c r="B36940" s="95">
        <v>7.1812772799999998</v>
      </c>
      <c r="C36940" s="95">
        <v>0.85291349999999999</v>
      </c>
      <c r="D36940" s="95">
        <v>0.80486888000000001</v>
      </c>
    </row>
    <row r="36941" spans="1:4" x14ac:dyDescent="0.25">
      <c r="A36941" s="94">
        <v>41755.65208341695</v>
      </c>
      <c r="B36941" s="95">
        <v>7.3472185100000003</v>
      </c>
      <c r="C36941" s="95">
        <v>0.86111700999999996</v>
      </c>
      <c r="D36941" s="95">
        <v>0.82271050999999995</v>
      </c>
    </row>
    <row r="36942" spans="1:4" x14ac:dyDescent="0.25">
      <c r="A36942" s="94">
        <v>41755.652777861396</v>
      </c>
      <c r="B36942" s="95">
        <v>6.9581141500000001</v>
      </c>
      <c r="C36942" s="95">
        <v>0.92572540000000003</v>
      </c>
      <c r="D36942" s="95">
        <v>0.85939049999999995</v>
      </c>
    </row>
    <row r="36943" spans="1:4" x14ac:dyDescent="0.25">
      <c r="A36943" s="94">
        <v>41755.653472305843</v>
      </c>
      <c r="B36943" s="95">
        <v>6.54612017</v>
      </c>
      <c r="C36943" s="95">
        <v>0.83225506999999999</v>
      </c>
      <c r="D36943" s="95">
        <v>0.75012522999999998</v>
      </c>
    </row>
    <row r="36944" spans="1:4" x14ac:dyDescent="0.25">
      <c r="A36944" s="94">
        <v>41755.65416675029</v>
      </c>
      <c r="B36944" s="95">
        <v>7.0992598500000001</v>
      </c>
      <c r="C36944" s="95">
        <v>1.1480661599999999</v>
      </c>
      <c r="D36944" s="95">
        <v>1.07686126</v>
      </c>
    </row>
    <row r="36945" spans="1:4" x14ac:dyDescent="0.25">
      <c r="A36945" s="94">
        <v>41755.654861194736</v>
      </c>
      <c r="B36945" s="95">
        <v>7.1202411699999999</v>
      </c>
      <c r="C36945" s="95">
        <v>0.88395511999999998</v>
      </c>
      <c r="D36945" s="95">
        <v>0.83041209000000005</v>
      </c>
    </row>
    <row r="36946" spans="1:4" x14ac:dyDescent="0.25">
      <c r="A36946" s="94">
        <v>41755.655555639183</v>
      </c>
      <c r="B36946" s="95">
        <v>7.11261177</v>
      </c>
      <c r="C36946" s="95">
        <v>1.33188939</v>
      </c>
      <c r="D36946" s="95">
        <v>1.2505114100000001</v>
      </c>
    </row>
    <row r="36947" spans="1:4" x14ac:dyDescent="0.25">
      <c r="A36947" s="94">
        <v>41755.65625008363</v>
      </c>
      <c r="B36947" s="95">
        <v>6.73876572</v>
      </c>
      <c r="C36947" s="95">
        <v>1.3022637399999999</v>
      </c>
      <c r="D36947" s="95">
        <v>1.1899503499999999</v>
      </c>
    </row>
    <row r="36948" spans="1:4" x14ac:dyDescent="0.25">
      <c r="A36948" s="94">
        <v>41755.656944528077</v>
      </c>
      <c r="B36948" s="95">
        <v>6.9066143000000002</v>
      </c>
      <c r="C36948" s="95">
        <v>1.04969394</v>
      </c>
      <c r="D36948" s="95">
        <v>0.97083688000000001</v>
      </c>
    </row>
    <row r="36949" spans="1:4" x14ac:dyDescent="0.25">
      <c r="A36949" s="94">
        <v>41755.657638972523</v>
      </c>
      <c r="B36949" s="95">
        <v>7.0820937199999996</v>
      </c>
      <c r="C36949" s="95">
        <v>1.1915177100000001</v>
      </c>
      <c r="D36949" s="95">
        <v>1.1160525100000001</v>
      </c>
    </row>
    <row r="36950" spans="1:4" x14ac:dyDescent="0.25">
      <c r="A36950" s="94">
        <v>41755.65833341697</v>
      </c>
      <c r="B36950" s="95"/>
      <c r="C36950" s="95"/>
      <c r="D36950" s="95"/>
    </row>
    <row r="36951" spans="1:4" x14ac:dyDescent="0.25">
      <c r="A36951" s="94">
        <v>41755.659027861417</v>
      </c>
      <c r="B36951" s="95"/>
      <c r="C36951" s="95"/>
      <c r="D36951" s="95"/>
    </row>
    <row r="36952" spans="1:4" x14ac:dyDescent="0.25">
      <c r="A36952" s="94">
        <v>41755.659722305863</v>
      </c>
      <c r="B36952" s="95"/>
      <c r="C36952" s="95"/>
      <c r="D36952" s="95"/>
    </row>
    <row r="36953" spans="1:4" x14ac:dyDescent="0.25">
      <c r="A36953" s="94">
        <v>41755.66041675031</v>
      </c>
      <c r="B36953" s="95">
        <v>7.1354999499999998</v>
      </c>
      <c r="C36953" s="95">
        <v>0.88248234999999997</v>
      </c>
      <c r="D36953" s="95">
        <v>0.82996124000000004</v>
      </c>
    </row>
    <row r="36954" spans="1:4" x14ac:dyDescent="0.25">
      <c r="A36954" s="94">
        <v>41755.661111194757</v>
      </c>
      <c r="B36954" s="95">
        <v>6.83222723</v>
      </c>
      <c r="C36954" s="95">
        <v>0.87286185999999999</v>
      </c>
      <c r="D36954" s="95">
        <v>0.80295813000000005</v>
      </c>
    </row>
    <row r="36955" spans="1:4" x14ac:dyDescent="0.25">
      <c r="A36955" s="94">
        <v>41755.661805639204</v>
      </c>
      <c r="B36955" s="95">
        <v>7.0153355599999996</v>
      </c>
      <c r="C36955" s="95">
        <v>0.83379155000000005</v>
      </c>
      <c r="D36955" s="95">
        <v>0.77717316000000003</v>
      </c>
    </row>
    <row r="36956" spans="1:4" x14ac:dyDescent="0.25">
      <c r="A36956" s="94">
        <v>41755.66250008365</v>
      </c>
      <c r="B36956" s="95">
        <v>6.9066143000000002</v>
      </c>
      <c r="C36956" s="95">
        <v>0.91462385999999996</v>
      </c>
      <c r="D36956" s="95">
        <v>0.84591377000000001</v>
      </c>
    </row>
    <row r="36957" spans="1:4" x14ac:dyDescent="0.25">
      <c r="A36957" s="94">
        <v>41755.663194528097</v>
      </c>
      <c r="B36957" s="95">
        <v>7.0439457900000004</v>
      </c>
      <c r="C36957" s="95">
        <v>1.00775266</v>
      </c>
      <c r="D36957" s="95">
        <v>0.94142084999999998</v>
      </c>
    </row>
    <row r="36958" spans="1:4" x14ac:dyDescent="0.25">
      <c r="A36958" s="94">
        <v>41755.663888972544</v>
      </c>
      <c r="B36958" s="95">
        <v>6.7044324900000003</v>
      </c>
      <c r="C36958" s="95">
        <v>1.1375854000000001</v>
      </c>
      <c r="D36958" s="95">
        <v>1.0369242400000001</v>
      </c>
    </row>
    <row r="36959" spans="1:4" x14ac:dyDescent="0.25">
      <c r="A36959" s="94">
        <v>41755.66458341699</v>
      </c>
      <c r="B36959" s="95">
        <v>6.6891736999999996</v>
      </c>
      <c r="C36959" s="95">
        <v>1.0063377600000001</v>
      </c>
      <c r="D36959" s="95">
        <v>0.91629112000000001</v>
      </c>
    </row>
    <row r="36960" spans="1:4" x14ac:dyDescent="0.25">
      <c r="A36960" s="94">
        <v>41755.665277861437</v>
      </c>
      <c r="B36960" s="95">
        <v>6.7635617300000002</v>
      </c>
      <c r="C36960" s="95">
        <v>1.2509654800000001</v>
      </c>
      <c r="D36960" s="95">
        <v>1.14511037</v>
      </c>
    </row>
    <row r="36961" spans="1:4" x14ac:dyDescent="0.25">
      <c r="A36961" s="94">
        <v>41755.665972305884</v>
      </c>
      <c r="B36961" s="95">
        <v>6.7540245099999998</v>
      </c>
      <c r="C36961" s="95">
        <v>1.0164088</v>
      </c>
      <c r="D36961" s="95">
        <v>0.92976521999999995</v>
      </c>
    </row>
    <row r="36962" spans="1:4" x14ac:dyDescent="0.25">
      <c r="A36962" s="94">
        <v>41755.66666675033</v>
      </c>
      <c r="B36962" s="95">
        <v>6.7540245099999998</v>
      </c>
      <c r="C36962" s="95">
        <v>1.52870917</v>
      </c>
      <c r="D36962" s="95">
        <v>1.3983945799999999</v>
      </c>
    </row>
    <row r="36963" spans="1:4" x14ac:dyDescent="0.25">
      <c r="A36963" s="94">
        <v>41755.667361194777</v>
      </c>
      <c r="B36963" s="95">
        <v>6.6720075599999999</v>
      </c>
      <c r="C36963" s="95">
        <v>1.12588668</v>
      </c>
      <c r="D36963" s="95">
        <v>1.0238882300000001</v>
      </c>
    </row>
    <row r="36964" spans="1:4" x14ac:dyDescent="0.25">
      <c r="A36964" s="94">
        <v>41755.668055639224</v>
      </c>
      <c r="B36964" s="95">
        <v>6.52513933</v>
      </c>
      <c r="C36964" s="95">
        <v>0.81066137999999999</v>
      </c>
      <c r="D36964" s="95">
        <v>0.72958082000000002</v>
      </c>
    </row>
    <row r="36965" spans="1:4" x14ac:dyDescent="0.25">
      <c r="A36965" s="94">
        <v>41755.668750083671</v>
      </c>
      <c r="B36965" s="95"/>
      <c r="C36965" s="95"/>
      <c r="D36965" s="95"/>
    </row>
    <row r="36966" spans="1:4" x14ac:dyDescent="0.25">
      <c r="A36966" s="94">
        <v>41755.669444528117</v>
      </c>
      <c r="B36966" s="95"/>
      <c r="C36966" s="95"/>
      <c r="D36966" s="95"/>
    </row>
    <row r="36967" spans="1:4" x14ac:dyDescent="0.25">
      <c r="A36967" s="94">
        <v>41755.670138972564</v>
      </c>
      <c r="B36967" s="95"/>
      <c r="C36967" s="95"/>
      <c r="D36967" s="95"/>
    </row>
    <row r="36968" spans="1:4" x14ac:dyDescent="0.25">
      <c r="A36968" s="94">
        <v>41755.670833417011</v>
      </c>
      <c r="B36968" s="95">
        <v>6.9161520000000003</v>
      </c>
      <c r="C36968" s="95">
        <v>1.33456993</v>
      </c>
      <c r="D36968" s="95">
        <v>1.2351661899999999</v>
      </c>
    </row>
    <row r="36969" spans="1:4" x14ac:dyDescent="0.25">
      <c r="A36969" s="94">
        <v>41755.671527861457</v>
      </c>
      <c r="B36969" s="95">
        <v>6.8226904900000003</v>
      </c>
      <c r="C36969" s="95">
        <v>1.2132324000000001</v>
      </c>
      <c r="D36969" s="95">
        <v>1.11545622</v>
      </c>
    </row>
    <row r="36970" spans="1:4" x14ac:dyDescent="0.25">
      <c r="A36970" s="94">
        <v>41755.672222305904</v>
      </c>
      <c r="B36970" s="95">
        <v>6.8112454400000004</v>
      </c>
      <c r="C36970" s="95">
        <v>1.2747064800000001</v>
      </c>
      <c r="D36970" s="95">
        <v>1.17084908</v>
      </c>
    </row>
    <row r="36971" spans="1:4" x14ac:dyDescent="0.25">
      <c r="A36971" s="94">
        <v>41755.672916750351</v>
      </c>
      <c r="B36971" s="95">
        <v>7.1393146500000002</v>
      </c>
      <c r="C36971" s="95">
        <v>1.02705169</v>
      </c>
      <c r="D36971" s="95">
        <v>0.96619827000000003</v>
      </c>
    </row>
    <row r="36972" spans="1:4" x14ac:dyDescent="0.25">
      <c r="A36972" s="94">
        <v>41755.673611194798</v>
      </c>
      <c r="B36972" s="95">
        <v>7.1641111400000002</v>
      </c>
      <c r="C36972" s="95">
        <v>1.19993091</v>
      </c>
      <c r="D36972" s="95">
        <v>1.13090253</v>
      </c>
    </row>
    <row r="36973" spans="1:4" x14ac:dyDescent="0.25">
      <c r="A36973" s="94">
        <v>41755.674305639244</v>
      </c>
      <c r="B36973" s="95">
        <v>6.7444877600000002</v>
      </c>
      <c r="C36973" s="95">
        <v>1.4470895500000001</v>
      </c>
      <c r="D36973" s="95">
        <v>1.32282794</v>
      </c>
    </row>
    <row r="36974" spans="1:4" x14ac:dyDescent="0.25">
      <c r="A36974" s="94">
        <v>41755.675000083691</v>
      </c>
      <c r="B36974" s="95">
        <v>6.80743074</v>
      </c>
      <c r="C36974" s="95">
        <v>1.4656657</v>
      </c>
      <c r="D36974" s="95">
        <v>1.34588003</v>
      </c>
    </row>
    <row r="36975" spans="1:4" x14ac:dyDescent="0.25">
      <c r="A36975" s="94">
        <v>41755.675694528138</v>
      </c>
      <c r="B36975" s="95">
        <v>6.7215995800000004</v>
      </c>
      <c r="C36975" s="95">
        <v>1.27058136</v>
      </c>
      <c r="D36975" s="95">
        <v>1.15957439</v>
      </c>
    </row>
    <row r="36976" spans="1:4" x14ac:dyDescent="0.25">
      <c r="A36976" s="94">
        <v>41755.676388972584</v>
      </c>
      <c r="B36976" s="95">
        <v>6.4660100900000002</v>
      </c>
      <c r="C36976" s="95">
        <v>1.39591825</v>
      </c>
      <c r="D36976" s="95">
        <v>1.2510820600000001</v>
      </c>
    </row>
    <row r="36977" spans="1:4" x14ac:dyDescent="0.25">
      <c r="A36977" s="94">
        <v>41755.677083417031</v>
      </c>
      <c r="B36977" s="95">
        <v>6.7082471799999999</v>
      </c>
      <c r="C36977" s="95">
        <v>2.3757870200000002</v>
      </c>
      <c r="D36977" s="95">
        <v>2.1661522400000002</v>
      </c>
    </row>
    <row r="36978" spans="1:4" x14ac:dyDescent="0.25">
      <c r="A36978" s="94">
        <v>41755.677777861478</v>
      </c>
      <c r="B36978" s="95">
        <v>7.0954451599999997</v>
      </c>
      <c r="C36978" s="95">
        <v>2.0028896299999999</v>
      </c>
      <c r="D36978" s="95">
        <v>1.8781403299999999</v>
      </c>
    </row>
    <row r="36979" spans="1:4" x14ac:dyDescent="0.25">
      <c r="A36979" s="94">
        <v>41755.678472305925</v>
      </c>
      <c r="B36979" s="95">
        <v>6.9447622300000003</v>
      </c>
      <c r="C36979" s="95">
        <v>1.3053657999999999</v>
      </c>
      <c r="D36979" s="95">
        <v>1.2106505599999999</v>
      </c>
    </row>
    <row r="36980" spans="1:4" x14ac:dyDescent="0.25">
      <c r="A36980" s="94">
        <v>41755.679166750371</v>
      </c>
      <c r="B36980" s="95"/>
      <c r="C36980" s="95"/>
      <c r="D36980" s="95"/>
    </row>
    <row r="36981" spans="1:4" x14ac:dyDescent="0.25">
      <c r="A36981" s="94">
        <v>41755.679861194818</v>
      </c>
      <c r="B36981" s="95"/>
      <c r="C36981" s="95"/>
      <c r="D36981" s="95"/>
    </row>
    <row r="36982" spans="1:4" x14ac:dyDescent="0.25">
      <c r="A36982" s="94">
        <v>41755.680555639265</v>
      </c>
      <c r="B36982" s="95"/>
      <c r="C36982" s="95"/>
      <c r="D36982" s="95"/>
    </row>
    <row r="36983" spans="1:4" x14ac:dyDescent="0.25">
      <c r="A36983" s="94">
        <v>41755.681250083711</v>
      </c>
      <c r="B36983" s="95">
        <v>7.0019831699999999</v>
      </c>
      <c r="C36983" s="95">
        <v>1.27564681</v>
      </c>
      <c r="D36983" s="95">
        <v>1.18803072</v>
      </c>
    </row>
    <row r="36984" spans="1:4" x14ac:dyDescent="0.25">
      <c r="A36984" s="94">
        <v>41755.681944528158</v>
      </c>
      <c r="B36984" s="95">
        <v>7.3052568400000002</v>
      </c>
      <c r="C36984" s="95">
        <v>1.1618701199999999</v>
      </c>
      <c r="D36984" s="95">
        <v>1.1064141999999999</v>
      </c>
    </row>
    <row r="36985" spans="1:4" x14ac:dyDescent="0.25">
      <c r="A36985" s="94">
        <v>41755.682638972605</v>
      </c>
      <c r="B36985" s="95">
        <v>6.9275960899999998</v>
      </c>
      <c r="C36985" s="95">
        <v>0.99642909000000002</v>
      </c>
      <c r="D36985" s="95">
        <v>0.92297768999999996</v>
      </c>
    </row>
    <row r="36986" spans="1:4" x14ac:dyDescent="0.25">
      <c r="A36986" s="94">
        <v>41755.683333417051</v>
      </c>
      <c r="B36986" s="95">
        <v>7.6352329299999999</v>
      </c>
      <c r="C36986" s="95">
        <v>1.38827586</v>
      </c>
      <c r="D36986" s="95">
        <v>1.3554040199999999</v>
      </c>
    </row>
    <row r="36987" spans="1:4" x14ac:dyDescent="0.25">
      <c r="A36987" s="94">
        <v>41755.684027861498</v>
      </c>
      <c r="B36987" s="95">
        <v>6.8665599799999999</v>
      </c>
      <c r="C36987" s="95">
        <v>0.90163726</v>
      </c>
      <c r="D36987" s="95">
        <v>0.83160250999999996</v>
      </c>
    </row>
    <row r="36988" spans="1:4" x14ac:dyDescent="0.25">
      <c r="A36988" s="94">
        <v>41755.684722305945</v>
      </c>
      <c r="B36988" s="95">
        <v>6.7883572599999997</v>
      </c>
      <c r="C36988" s="95">
        <v>1.2533172400000001</v>
      </c>
      <c r="D36988" s="95">
        <v>1.1493081999999999</v>
      </c>
    </row>
    <row r="36989" spans="1:4" x14ac:dyDescent="0.25">
      <c r="A36989" s="94">
        <v>41755.685416750392</v>
      </c>
      <c r="B36989" s="95">
        <v>7.8431377400000004</v>
      </c>
      <c r="C36989" s="95">
        <v>1.11649263</v>
      </c>
      <c r="D36989" s="95">
        <v>1.1078476900000001</v>
      </c>
    </row>
    <row r="36990" spans="1:4" x14ac:dyDescent="0.25">
      <c r="A36990" s="94">
        <v>41755.686111194838</v>
      </c>
      <c r="B36990" s="95">
        <v>6.8856334700000001</v>
      </c>
      <c r="C36990" s="95">
        <v>0.94239866999999999</v>
      </c>
      <c r="D36990" s="95">
        <v>0.87027818000000001</v>
      </c>
    </row>
    <row r="36991" spans="1:4" x14ac:dyDescent="0.25">
      <c r="A36991" s="94">
        <v>41755.686805639285</v>
      </c>
      <c r="B36991" s="95">
        <v>6.8951702099999999</v>
      </c>
      <c r="C36991" s="95">
        <v>0.94365334999999995</v>
      </c>
      <c r="D36991" s="95">
        <v>0.87191837999999999</v>
      </c>
    </row>
    <row r="36992" spans="1:4" x14ac:dyDescent="0.25">
      <c r="A36992" s="94">
        <v>41755.687500083732</v>
      </c>
      <c r="B36992" s="95">
        <v>6.6510257700000004</v>
      </c>
      <c r="C36992" s="95">
        <v>1.54918647</v>
      </c>
      <c r="D36992" s="95">
        <v>1.4067353</v>
      </c>
    </row>
    <row r="36993" spans="1:4" x14ac:dyDescent="0.25">
      <c r="A36993" s="94">
        <v>41755.688194528178</v>
      </c>
      <c r="B36993" s="95">
        <v>6.73876572</v>
      </c>
      <c r="C36993" s="95">
        <v>2.56287742</v>
      </c>
      <c r="D36993" s="95">
        <v>2.3418428900000001</v>
      </c>
    </row>
    <row r="36994" spans="1:4" x14ac:dyDescent="0.25">
      <c r="A36994" s="94">
        <v>41755.688888972625</v>
      </c>
      <c r="B36994" s="95">
        <v>6.8436713200000003</v>
      </c>
      <c r="C36994" s="95">
        <v>2.6432344900000002</v>
      </c>
      <c r="D36994" s="95">
        <v>2.4335579900000002</v>
      </c>
    </row>
    <row r="36995" spans="1:4" x14ac:dyDescent="0.25">
      <c r="A36995" s="94">
        <v>41755.689583417072</v>
      </c>
      <c r="B36995" s="95"/>
      <c r="C36995" s="95"/>
      <c r="D36995" s="95"/>
    </row>
    <row r="36996" spans="1:4" x14ac:dyDescent="0.25">
      <c r="A36996" s="94">
        <v>41755.690277861519</v>
      </c>
      <c r="B36996" s="95"/>
      <c r="C36996" s="95"/>
      <c r="D36996" s="95"/>
    </row>
    <row r="36997" spans="1:4" x14ac:dyDescent="0.25">
      <c r="A36997" s="94">
        <v>41755.690972305965</v>
      </c>
      <c r="B36997" s="95"/>
      <c r="C36997" s="95"/>
      <c r="D36997" s="95"/>
    </row>
    <row r="36998" spans="1:4" x14ac:dyDescent="0.25">
      <c r="A36998" s="94">
        <v>41755.691666750412</v>
      </c>
      <c r="B36998" s="95">
        <v>6.7463951099999999</v>
      </c>
      <c r="C36998" s="95">
        <v>1.24268293</v>
      </c>
      <c r="D36998" s="95">
        <v>1.13612902</v>
      </c>
    </row>
    <row r="36999" spans="1:4" x14ac:dyDescent="0.25">
      <c r="A36999" s="94">
        <v>41755.692361194859</v>
      </c>
      <c r="B36999" s="95">
        <v>6.7807278599999998</v>
      </c>
      <c r="C36999" s="95">
        <v>1.42695963</v>
      </c>
      <c r="D36999" s="95">
        <v>1.3078232999999999</v>
      </c>
    </row>
    <row r="37000" spans="1:4" x14ac:dyDescent="0.25">
      <c r="A37000" s="94">
        <v>41755.693055639305</v>
      </c>
      <c r="B37000" s="95">
        <v>7.0382237400000003</v>
      </c>
      <c r="C37000" s="95">
        <v>1.07537532</v>
      </c>
      <c r="D37000" s="95">
        <v>1.0041717299999999</v>
      </c>
    </row>
    <row r="37001" spans="1:4" x14ac:dyDescent="0.25">
      <c r="A37001" s="94">
        <v>41755.693750083752</v>
      </c>
      <c r="B37001" s="95">
        <v>6.9981684700000004</v>
      </c>
      <c r="C37001" s="95">
        <v>1.0454531899999999</v>
      </c>
      <c r="D37001" s="95">
        <v>0.97337657</v>
      </c>
    </row>
    <row r="37002" spans="1:4" x14ac:dyDescent="0.25">
      <c r="A37002" s="94">
        <v>41755.694444528199</v>
      </c>
      <c r="B37002" s="95">
        <v>6.9981684700000004</v>
      </c>
      <c r="C37002" s="95">
        <v>1.2617965900000001</v>
      </c>
      <c r="D37002" s="95">
        <v>1.1749681199999999</v>
      </c>
    </row>
    <row r="37003" spans="1:4" x14ac:dyDescent="0.25">
      <c r="A37003" s="94">
        <v>41755.695138972646</v>
      </c>
      <c r="B37003" s="95">
        <v>6.9161520000000003</v>
      </c>
      <c r="C37003" s="95">
        <v>1.0307136800000001</v>
      </c>
      <c r="D37003" s="95">
        <v>0.95301895999999997</v>
      </c>
    </row>
    <row r="37004" spans="1:4" x14ac:dyDescent="0.25">
      <c r="A37004" s="94">
        <v>41755.695833417092</v>
      </c>
      <c r="B37004" s="95">
        <v>6.63958168</v>
      </c>
      <c r="C37004" s="95">
        <v>1.07655776</v>
      </c>
      <c r="D37004" s="95">
        <v>0.97677009999999997</v>
      </c>
    </row>
    <row r="37005" spans="1:4" x14ac:dyDescent="0.25">
      <c r="A37005" s="94">
        <v>41755.696527861539</v>
      </c>
      <c r="B37005" s="95">
        <v>6.75974655</v>
      </c>
      <c r="C37005" s="95">
        <v>1.6640859800000001</v>
      </c>
      <c r="D37005" s="95">
        <v>1.5228561199999999</v>
      </c>
    </row>
    <row r="37006" spans="1:4" x14ac:dyDescent="0.25">
      <c r="A37006" s="94">
        <v>41755.697222305986</v>
      </c>
      <c r="B37006" s="95">
        <v>6.8818187699999998</v>
      </c>
      <c r="C37006" s="95">
        <v>1.2639414099999999</v>
      </c>
      <c r="D37006" s="95">
        <v>1.1668913400000001</v>
      </c>
    </row>
    <row r="37007" spans="1:4" x14ac:dyDescent="0.25">
      <c r="A37007" s="94">
        <v>41755.697916750432</v>
      </c>
      <c r="B37007" s="95">
        <v>6.8360419300000004</v>
      </c>
      <c r="C37007" s="95">
        <v>1.0667334799999999</v>
      </c>
      <c r="D37007" s="95">
        <v>0.98157346000000001</v>
      </c>
    </row>
    <row r="37008" spans="1:4" x14ac:dyDescent="0.25">
      <c r="A37008" s="94">
        <v>41755.698611194879</v>
      </c>
      <c r="B37008" s="95">
        <v>6.7368583700000002</v>
      </c>
      <c r="C37008" s="95">
        <v>1.0678798</v>
      </c>
      <c r="D37008" s="95">
        <v>0.97564744999999997</v>
      </c>
    </row>
    <row r="37009" spans="1:4" x14ac:dyDescent="0.25">
      <c r="A37009" s="94">
        <v>41755.699305639326</v>
      </c>
      <c r="B37009" s="95">
        <v>6.7959866499999997</v>
      </c>
      <c r="C37009" s="95">
        <v>1.16464794</v>
      </c>
      <c r="D37009" s="95">
        <v>1.06858349</v>
      </c>
    </row>
    <row r="37010" spans="1:4" x14ac:dyDescent="0.25">
      <c r="A37010" s="94">
        <v>41755.700000083772</v>
      </c>
      <c r="B37010" s="95"/>
      <c r="C37010" s="95"/>
      <c r="D37010" s="95"/>
    </row>
    <row r="37011" spans="1:4" x14ac:dyDescent="0.25">
      <c r="A37011" s="94">
        <v>41755.700694528219</v>
      </c>
      <c r="B37011" s="95"/>
      <c r="C37011" s="95"/>
      <c r="D37011" s="95"/>
    </row>
    <row r="37012" spans="1:4" x14ac:dyDescent="0.25">
      <c r="A37012" s="94">
        <v>41755.701388972666</v>
      </c>
      <c r="B37012" s="95"/>
      <c r="C37012" s="95"/>
      <c r="D37012" s="95"/>
    </row>
    <row r="37013" spans="1:4" x14ac:dyDescent="0.25">
      <c r="A37013" s="94">
        <v>41755.702083417113</v>
      </c>
      <c r="B37013" s="95">
        <v>6.6758222600000003</v>
      </c>
      <c r="C37013" s="95">
        <v>4.4105362899999996</v>
      </c>
      <c r="D37013" s="95">
        <v>4.0120601699999998</v>
      </c>
    </row>
    <row r="37014" spans="1:4" x14ac:dyDescent="0.25">
      <c r="A37014" s="94">
        <v>41755.702777861559</v>
      </c>
      <c r="B37014" s="95">
        <v>6.8188757899999999</v>
      </c>
      <c r="C37014" s="95">
        <v>3.8611009100000002</v>
      </c>
      <c r="D37014" s="95">
        <v>3.54846525</v>
      </c>
    </row>
    <row r="37015" spans="1:4" x14ac:dyDescent="0.25">
      <c r="A37015" s="94">
        <v>41755.703472306006</v>
      </c>
      <c r="B37015" s="95">
        <v>7.0496678399999997</v>
      </c>
      <c r="C37015" s="95">
        <v>2.116822</v>
      </c>
      <c r="D37015" s="95">
        <v>1.97831869</v>
      </c>
    </row>
    <row r="37016" spans="1:4" x14ac:dyDescent="0.25">
      <c r="A37016" s="94">
        <v>41755.704166750453</v>
      </c>
      <c r="B37016" s="95">
        <v>7.0763716700000003</v>
      </c>
      <c r="C37016" s="95">
        <v>1.0286667300000001</v>
      </c>
      <c r="D37016" s="95">
        <v>0.96324599</v>
      </c>
    </row>
    <row r="37017" spans="1:4" x14ac:dyDescent="0.25">
      <c r="A37017" s="94">
        <v>41755.704861194899</v>
      </c>
      <c r="B37017" s="95">
        <v>6.9619288399999997</v>
      </c>
      <c r="C37017" s="95">
        <v>0.89466219999999996</v>
      </c>
      <c r="D37017" s="95">
        <v>0.83078384000000005</v>
      </c>
    </row>
    <row r="37018" spans="1:4" x14ac:dyDescent="0.25">
      <c r="A37018" s="94">
        <v>41755.705555639346</v>
      </c>
      <c r="B37018" s="95">
        <v>6.7940792999999999</v>
      </c>
      <c r="C37018" s="95">
        <v>0.99593401000000004</v>
      </c>
      <c r="D37018" s="95">
        <v>0.91366029000000004</v>
      </c>
    </row>
    <row r="37019" spans="1:4" x14ac:dyDescent="0.25">
      <c r="A37019" s="94">
        <v>41755.706250083793</v>
      </c>
      <c r="B37019" s="95">
        <v>6.8417639699999997</v>
      </c>
      <c r="C37019" s="95">
        <v>0.99717270999999996</v>
      </c>
      <c r="D37019" s="95">
        <v>0.91794485000000003</v>
      </c>
    </row>
    <row r="37020" spans="1:4" x14ac:dyDescent="0.25">
      <c r="A37020" s="94">
        <v>41755.70694452824</v>
      </c>
      <c r="B37020" s="95">
        <v>7.0973525000000004</v>
      </c>
      <c r="C37020" s="95">
        <v>0.92426211000000003</v>
      </c>
      <c r="D37020" s="95">
        <v>0.86681633999999996</v>
      </c>
    </row>
    <row r="37021" spans="1:4" x14ac:dyDescent="0.25">
      <c r="A37021" s="94">
        <v>41755.707638972686</v>
      </c>
      <c r="B37021" s="95">
        <v>7.0000758200000002</v>
      </c>
      <c r="C37021" s="95">
        <v>1.0040077000000001</v>
      </c>
      <c r="D37021" s="95">
        <v>0.93491858000000005</v>
      </c>
    </row>
    <row r="37022" spans="1:4" x14ac:dyDescent="0.25">
      <c r="A37022" s="94">
        <v>41755.708333417133</v>
      </c>
      <c r="B37022" s="95">
        <v>6.7692837700000004</v>
      </c>
      <c r="C37022" s="95">
        <v>1.0279010500000001</v>
      </c>
      <c r="D37022" s="95">
        <v>0.94130789999999998</v>
      </c>
    </row>
    <row r="37023" spans="1:4" x14ac:dyDescent="0.25">
      <c r="A37023" s="94">
        <v>41755.70902786158</v>
      </c>
      <c r="B37023" s="95">
        <v>6.90089226</v>
      </c>
      <c r="C37023" s="95">
        <v>0.99121577000000005</v>
      </c>
      <c r="D37023" s="95">
        <v>0.91637164000000004</v>
      </c>
    </row>
    <row r="37024" spans="1:4" x14ac:dyDescent="0.25">
      <c r="A37024" s="94">
        <v>41755.709722306026</v>
      </c>
      <c r="B37024" s="95">
        <v>6.8188757899999999</v>
      </c>
      <c r="C37024" s="95">
        <v>0.90463780999999999</v>
      </c>
      <c r="D37024" s="95">
        <v>0.83138877</v>
      </c>
    </row>
    <row r="37025" spans="1:4" x14ac:dyDescent="0.25">
      <c r="A37025" s="94">
        <v>41755.710416750473</v>
      </c>
      <c r="B37025" s="95"/>
      <c r="C37025" s="95"/>
      <c r="D37025" s="95"/>
    </row>
    <row r="37026" spans="1:4" x14ac:dyDescent="0.25">
      <c r="A37026" s="94">
        <v>41755.71111119492</v>
      </c>
      <c r="B37026" s="95"/>
      <c r="C37026" s="95"/>
      <c r="D37026" s="95"/>
    </row>
    <row r="37027" spans="1:4" x14ac:dyDescent="0.25">
      <c r="A37027" s="94">
        <v>41755.711805639367</v>
      </c>
      <c r="B37027" s="95"/>
      <c r="C37027" s="95"/>
      <c r="D37027" s="95"/>
    </row>
    <row r="37028" spans="1:4" x14ac:dyDescent="0.25">
      <c r="A37028" s="94">
        <v>41755.712500083813</v>
      </c>
      <c r="B37028" s="95">
        <v>6.9638361900000003</v>
      </c>
      <c r="C37028" s="95">
        <v>0.86604011000000003</v>
      </c>
      <c r="D37028" s="95">
        <v>0.80431706000000003</v>
      </c>
    </row>
    <row r="37029" spans="1:4" x14ac:dyDescent="0.25">
      <c r="A37029" s="94">
        <v>41755.71319452826</v>
      </c>
      <c r="B37029" s="95">
        <v>7.0782790200000001</v>
      </c>
      <c r="C37029" s="95">
        <v>1.0682330099999999</v>
      </c>
      <c r="D37029" s="95">
        <v>1.00043595</v>
      </c>
    </row>
    <row r="37030" spans="1:4" x14ac:dyDescent="0.25">
      <c r="A37030" s="94">
        <v>41755.713888972707</v>
      </c>
      <c r="B37030" s="95">
        <v>6.8150610900000004</v>
      </c>
      <c r="C37030" s="95">
        <v>1.10712838</v>
      </c>
      <c r="D37030" s="95">
        <v>1.01720393</v>
      </c>
    </row>
    <row r="37031" spans="1:4" x14ac:dyDescent="0.25">
      <c r="A37031" s="94">
        <v>41755.714583417153</v>
      </c>
      <c r="B37031" s="95">
        <v>7.0363163899999996</v>
      </c>
      <c r="C37031" s="95">
        <v>1.02824128</v>
      </c>
      <c r="D37031" s="95">
        <v>0.96002454000000004</v>
      </c>
    </row>
    <row r="37032" spans="1:4" x14ac:dyDescent="0.25">
      <c r="A37032" s="94">
        <v>41755.7152778616</v>
      </c>
      <c r="B37032" s="95">
        <v>6.8112454400000004</v>
      </c>
      <c r="C37032" s="95">
        <v>0.91725736999999996</v>
      </c>
      <c r="D37032" s="95">
        <v>0.84252333999999995</v>
      </c>
    </row>
    <row r="37033" spans="1:4" x14ac:dyDescent="0.25">
      <c r="A37033" s="94">
        <v>41755.715972306047</v>
      </c>
      <c r="B37033" s="95">
        <v>6.9600214999999999</v>
      </c>
      <c r="C37033" s="95">
        <v>0.90645111</v>
      </c>
      <c r="D37033" s="95">
        <v>0.84161425000000001</v>
      </c>
    </row>
    <row r="37034" spans="1:4" x14ac:dyDescent="0.25">
      <c r="A37034" s="94">
        <v>41755.716666750493</v>
      </c>
      <c r="B37034" s="95">
        <v>6.8036160499999996</v>
      </c>
      <c r="C37034" s="95">
        <v>0.98091459000000003</v>
      </c>
      <c r="D37034" s="95">
        <v>0.90049933999999998</v>
      </c>
    </row>
    <row r="37035" spans="1:4" x14ac:dyDescent="0.25">
      <c r="A37035" s="94">
        <v>41755.71736119494</v>
      </c>
      <c r="B37035" s="95">
        <v>7.13359261</v>
      </c>
      <c r="C37035" s="95">
        <v>1.4059091800000001</v>
      </c>
      <c r="D37035" s="95">
        <v>1.3220503299999999</v>
      </c>
    </row>
    <row r="37036" spans="1:4" x14ac:dyDescent="0.25">
      <c r="A37036" s="94">
        <v>41755.718055639387</v>
      </c>
      <c r="B37036" s="95">
        <v>7.0267796499999999</v>
      </c>
      <c r="C37036" s="95">
        <v>1.19093049</v>
      </c>
      <c r="D37036" s="95">
        <v>1.1111446599999999</v>
      </c>
    </row>
    <row r="37037" spans="1:4" x14ac:dyDescent="0.25">
      <c r="A37037" s="94">
        <v>41755.718750083834</v>
      </c>
      <c r="B37037" s="95">
        <v>7.0744643199999997</v>
      </c>
      <c r="C37037" s="95">
        <v>1.01051319</v>
      </c>
      <c r="D37037" s="95">
        <v>0.94598198</v>
      </c>
    </row>
    <row r="37038" spans="1:4" x14ac:dyDescent="0.25">
      <c r="A37038" s="94">
        <v>41755.71944452828</v>
      </c>
      <c r="B37038" s="95">
        <v>6.8150610900000004</v>
      </c>
      <c r="C37038" s="95">
        <v>0.90539259000000005</v>
      </c>
      <c r="D37038" s="95">
        <v>0.83185374999999995</v>
      </c>
    </row>
    <row r="37039" spans="1:4" x14ac:dyDescent="0.25">
      <c r="A37039" s="94">
        <v>41755.720138972727</v>
      </c>
      <c r="B37039" s="95">
        <v>7.1164264700000004</v>
      </c>
      <c r="C37039" s="95">
        <v>0.96447669999999996</v>
      </c>
      <c r="D37039" s="95">
        <v>0.90580170999999998</v>
      </c>
    </row>
    <row r="37040" spans="1:4" x14ac:dyDescent="0.25">
      <c r="A37040" s="94">
        <v>41755.720833417174</v>
      </c>
      <c r="B37040" s="95"/>
      <c r="C37040" s="95"/>
      <c r="D37040" s="95"/>
    </row>
    <row r="37041" spans="1:4" x14ac:dyDescent="0.25">
      <c r="A37041" s="94">
        <v>41755.72152786162</v>
      </c>
      <c r="B37041" s="95"/>
      <c r="C37041" s="95"/>
      <c r="D37041" s="95"/>
    </row>
    <row r="37042" spans="1:4" x14ac:dyDescent="0.25">
      <c r="A37042" s="94">
        <v>41755.722222306067</v>
      </c>
      <c r="B37042" s="95"/>
      <c r="C37042" s="95"/>
      <c r="D37042" s="95"/>
    </row>
    <row r="37043" spans="1:4" x14ac:dyDescent="0.25">
      <c r="A37043" s="94">
        <v>41755.722916750514</v>
      </c>
      <c r="B37043" s="95">
        <v>7.0229649500000004</v>
      </c>
      <c r="C37043" s="95">
        <v>0.94425409999999999</v>
      </c>
      <c r="D37043" s="95">
        <v>0.88074856999999995</v>
      </c>
    </row>
    <row r="37044" spans="1:4" x14ac:dyDescent="0.25">
      <c r="A37044" s="94">
        <v>41755.723611194961</v>
      </c>
      <c r="B37044" s="95">
        <v>7.1278705599999999</v>
      </c>
      <c r="C37044" s="95">
        <v>0.96567851000000005</v>
      </c>
      <c r="D37044" s="95">
        <v>0.90769529000000004</v>
      </c>
    </row>
    <row r="37045" spans="1:4" x14ac:dyDescent="0.25">
      <c r="A37045" s="94">
        <v>41755.724305639407</v>
      </c>
      <c r="B37045" s="95">
        <v>7.1850919700000002</v>
      </c>
      <c r="C37045" s="95">
        <v>0.92680620999999996</v>
      </c>
      <c r="D37045" s="95">
        <v>0.87484603999999999</v>
      </c>
    </row>
    <row r="37046" spans="1:4" x14ac:dyDescent="0.25">
      <c r="A37046" s="94">
        <v>41755.725000083854</v>
      </c>
      <c r="B37046" s="95">
        <v>6.9027996099999998</v>
      </c>
      <c r="C37046" s="95">
        <v>0.90208811</v>
      </c>
      <c r="D37046" s="95">
        <v>0.83408910000000003</v>
      </c>
    </row>
    <row r="37047" spans="1:4" x14ac:dyDescent="0.25">
      <c r="A37047" s="94">
        <v>41755.725694528301</v>
      </c>
      <c r="B37047" s="95">
        <v>7.1431293499999997</v>
      </c>
      <c r="C37047" s="95">
        <v>0.95387542000000003</v>
      </c>
      <c r="D37047" s="95">
        <v>0.89761025000000005</v>
      </c>
    </row>
    <row r="37048" spans="1:4" x14ac:dyDescent="0.25">
      <c r="A37048" s="94">
        <v>41755.726388972747</v>
      </c>
      <c r="B37048" s="95">
        <v>6.87991142</v>
      </c>
      <c r="C37048" s="95">
        <v>0.99368709</v>
      </c>
      <c r="D37048" s="95">
        <v>0.91726154000000004</v>
      </c>
    </row>
    <row r="37049" spans="1:4" x14ac:dyDescent="0.25">
      <c r="A37049" s="94">
        <v>41755.727083417194</v>
      </c>
      <c r="B37049" s="95">
        <v>7.0420384399999998</v>
      </c>
      <c r="C37049" s="95">
        <v>1.0363791</v>
      </c>
      <c r="D37049" s="95">
        <v>0.96802789</v>
      </c>
    </row>
    <row r="37050" spans="1:4" x14ac:dyDescent="0.25">
      <c r="A37050" s="94">
        <v>41755.727777861641</v>
      </c>
      <c r="B37050" s="95">
        <v>7.2137026799999999</v>
      </c>
      <c r="C37050" s="95">
        <v>0.89422506000000002</v>
      </c>
      <c r="D37050" s="95">
        <v>0.84588258999999999</v>
      </c>
    </row>
    <row r="37051" spans="1:4" x14ac:dyDescent="0.25">
      <c r="A37051" s="94">
        <v>41755.728472306087</v>
      </c>
      <c r="B37051" s="95">
        <v>6.8341345799999997</v>
      </c>
      <c r="C37051" s="95">
        <v>0.85220050999999997</v>
      </c>
      <c r="D37051" s="95">
        <v>0.78405941000000001</v>
      </c>
    </row>
    <row r="37052" spans="1:4" x14ac:dyDescent="0.25">
      <c r="A37052" s="94">
        <v>41755.729166750534</v>
      </c>
      <c r="B37052" s="95">
        <v>7.0916304600000002</v>
      </c>
      <c r="C37052" s="95">
        <v>0.90501511000000001</v>
      </c>
      <c r="D37052" s="95">
        <v>0.84840870000000002</v>
      </c>
    </row>
    <row r="37053" spans="1:4" x14ac:dyDescent="0.25">
      <c r="A37053" s="94">
        <v>41755.729861194981</v>
      </c>
      <c r="B37053" s="95">
        <v>7.0973525000000004</v>
      </c>
      <c r="C37053" s="95">
        <v>1.11787415</v>
      </c>
      <c r="D37053" s="95">
        <v>1.0483948000000001</v>
      </c>
    </row>
    <row r="37054" spans="1:4" x14ac:dyDescent="0.25">
      <c r="A37054" s="94">
        <v>41755.730555639428</v>
      </c>
      <c r="B37054" s="95">
        <v>7.0477604899999999</v>
      </c>
      <c r="C37054" s="95">
        <v>1.0872525</v>
      </c>
      <c r="D37054" s="95">
        <v>1.0159717800000001</v>
      </c>
    </row>
    <row r="37055" spans="1:4" x14ac:dyDescent="0.25">
      <c r="A37055" s="94">
        <v>41755.731250083874</v>
      </c>
      <c r="B37055" s="95"/>
      <c r="C37055" s="95"/>
      <c r="D37055" s="95"/>
    </row>
    <row r="37056" spans="1:4" x14ac:dyDescent="0.25">
      <c r="A37056" s="94">
        <v>41755.731944528321</v>
      </c>
      <c r="B37056" s="95"/>
      <c r="C37056" s="95"/>
      <c r="D37056" s="95"/>
    </row>
    <row r="37057" spans="1:4" x14ac:dyDescent="0.25">
      <c r="A37057" s="94">
        <v>41755.732638972768</v>
      </c>
      <c r="B37057" s="95"/>
      <c r="C37057" s="95"/>
      <c r="D37057" s="95"/>
    </row>
    <row r="37058" spans="1:4" x14ac:dyDescent="0.25">
      <c r="A37058" s="94">
        <v>41755.733333417214</v>
      </c>
      <c r="B37058" s="95">
        <v>6.9676508899999998</v>
      </c>
      <c r="C37058" s="95">
        <v>2.4342808699999998</v>
      </c>
      <c r="D37058" s="95">
        <v>2.2614169099999999</v>
      </c>
    </row>
    <row r="37059" spans="1:4" x14ac:dyDescent="0.25">
      <c r="A37059" s="94">
        <v>41755.734027861661</v>
      </c>
      <c r="B37059" s="95">
        <v>6.95429897</v>
      </c>
      <c r="C37059" s="95">
        <v>1.68418169</v>
      </c>
      <c r="D37059" s="95">
        <v>1.5632809400000001</v>
      </c>
    </row>
    <row r="37060" spans="1:4" x14ac:dyDescent="0.25">
      <c r="A37060" s="94">
        <v>41755.734722306108</v>
      </c>
      <c r="B37060" s="95">
        <v>7.2384982100000004</v>
      </c>
      <c r="C37060" s="95">
        <v>2.0446021600000002</v>
      </c>
      <c r="D37060" s="95">
        <v>1.9376321999999999</v>
      </c>
    </row>
    <row r="37061" spans="1:4" x14ac:dyDescent="0.25">
      <c r="A37061" s="94">
        <v>41755.735416750555</v>
      </c>
      <c r="B37061" s="95">
        <v>7.0477604899999999</v>
      </c>
      <c r="C37061" s="95">
        <v>1.5821932599999999</v>
      </c>
      <c r="D37061" s="95">
        <v>1.4784640099999999</v>
      </c>
    </row>
    <row r="37062" spans="1:4" x14ac:dyDescent="0.25">
      <c r="A37062" s="94">
        <v>41755.736111195001</v>
      </c>
      <c r="B37062" s="95">
        <v>6.7883572599999997</v>
      </c>
      <c r="C37062" s="95">
        <v>1.54767919</v>
      </c>
      <c r="D37062" s="95">
        <v>1.41924202</v>
      </c>
    </row>
    <row r="37063" spans="1:4" x14ac:dyDescent="0.25">
      <c r="A37063" s="94">
        <v>41755.736805639448</v>
      </c>
      <c r="B37063" s="95">
        <v>7.0019831699999999</v>
      </c>
      <c r="C37063" s="95">
        <v>1.2753332900000001</v>
      </c>
      <c r="D37063" s="95">
        <v>1.1877386599999999</v>
      </c>
    </row>
    <row r="37064" spans="1:4" x14ac:dyDescent="0.25">
      <c r="A37064" s="94">
        <v>41755.737500083895</v>
      </c>
      <c r="B37064" s="95">
        <v>6.8589301100000002</v>
      </c>
      <c r="C37064" s="95">
        <v>1.6742418999999999</v>
      </c>
      <c r="D37064" s="95">
        <v>1.5431309900000001</v>
      </c>
    </row>
    <row r="37065" spans="1:4" x14ac:dyDescent="0.25">
      <c r="A37065" s="94">
        <v>41755.738194528341</v>
      </c>
      <c r="B37065" s="95">
        <v>6.9314107900000002</v>
      </c>
      <c r="C37065" s="95">
        <v>2.1605551200000002</v>
      </c>
      <c r="D37065" s="95">
        <v>2.00184512</v>
      </c>
    </row>
    <row r="37066" spans="1:4" x14ac:dyDescent="0.25">
      <c r="A37066" s="94">
        <v>41755.738888972788</v>
      </c>
      <c r="B37066" s="95">
        <v>6.82459784</v>
      </c>
      <c r="C37066" s="95">
        <v>1.5390713199999999</v>
      </c>
      <c r="D37066" s="95">
        <v>1.4150352500000001</v>
      </c>
    </row>
    <row r="37067" spans="1:4" x14ac:dyDescent="0.25">
      <c r="A37067" s="94">
        <v>41755.739583417235</v>
      </c>
      <c r="B37067" s="95">
        <v>6.7139701799999996</v>
      </c>
      <c r="C37067" s="95">
        <v>2.0346360200000002</v>
      </c>
      <c r="D37067" s="95">
        <v>1.8558627400000001</v>
      </c>
    </row>
    <row r="37068" spans="1:4" x14ac:dyDescent="0.25">
      <c r="A37068" s="94">
        <v>41755.740277861682</v>
      </c>
      <c r="B37068" s="95">
        <v>6.7883572599999997</v>
      </c>
      <c r="C37068" s="95">
        <v>1.54981506</v>
      </c>
      <c r="D37068" s="95">
        <v>1.42120063</v>
      </c>
    </row>
    <row r="37069" spans="1:4" x14ac:dyDescent="0.25">
      <c r="A37069" s="94">
        <v>41755.740972306128</v>
      </c>
      <c r="B37069" s="95">
        <v>7.0134282099999998</v>
      </c>
      <c r="C37069" s="95">
        <v>1.3133974100000001</v>
      </c>
      <c r="D37069" s="95">
        <v>1.22421157</v>
      </c>
    </row>
    <row r="37070" spans="1:4" x14ac:dyDescent="0.25">
      <c r="A37070" s="94">
        <v>41755.741666750575</v>
      </c>
      <c r="B37070" s="95"/>
      <c r="C37070" s="95"/>
      <c r="D37070" s="95"/>
    </row>
    <row r="37071" spans="1:4" x14ac:dyDescent="0.25">
      <c r="A37071" s="94">
        <v>41755.742361195022</v>
      </c>
      <c r="B37071" s="95"/>
      <c r="C37071" s="95"/>
      <c r="D37071" s="95"/>
    </row>
    <row r="37072" spans="1:4" x14ac:dyDescent="0.25">
      <c r="A37072" s="94">
        <v>41755.743055639468</v>
      </c>
      <c r="B37072" s="95"/>
      <c r="C37072" s="95"/>
      <c r="D37072" s="95"/>
    </row>
    <row r="37073" spans="1:4" x14ac:dyDescent="0.25">
      <c r="A37073" s="94">
        <v>41755.743750083915</v>
      </c>
      <c r="B37073" s="95">
        <v>7.0553898799999999</v>
      </c>
      <c r="C37073" s="95">
        <v>1.25177896</v>
      </c>
      <c r="D37073" s="95">
        <v>1.1703660499999999</v>
      </c>
    </row>
    <row r="37074" spans="1:4" x14ac:dyDescent="0.25">
      <c r="A37074" s="94">
        <v>41755.744444528362</v>
      </c>
      <c r="B37074" s="95">
        <v>7.1450367000000004</v>
      </c>
      <c r="C37074" s="95">
        <v>1.05729973</v>
      </c>
      <c r="D37074" s="95">
        <v>0.99507396999999997</v>
      </c>
    </row>
    <row r="37075" spans="1:4" x14ac:dyDescent="0.25">
      <c r="A37075" s="94">
        <v>41755.745138972808</v>
      </c>
      <c r="B37075" s="95">
        <v>7.0496678399999997</v>
      </c>
      <c r="C37075" s="95">
        <v>0.86278737000000005</v>
      </c>
      <c r="D37075" s="95">
        <v>0.80633533000000002</v>
      </c>
    </row>
    <row r="37076" spans="1:4" x14ac:dyDescent="0.25">
      <c r="A37076" s="94">
        <v>41755.745833417255</v>
      </c>
      <c r="B37076" s="95">
        <v>7.1068897199999999</v>
      </c>
      <c r="C37076" s="95">
        <v>1.1698512999999999</v>
      </c>
      <c r="D37076" s="95">
        <v>1.09791124</v>
      </c>
    </row>
    <row r="37077" spans="1:4" x14ac:dyDescent="0.25">
      <c r="A37077" s="94">
        <v>41755.746527861702</v>
      </c>
      <c r="B37077" s="95">
        <v>6.8360419300000004</v>
      </c>
      <c r="C37077" s="95">
        <v>1.7053777000000001</v>
      </c>
      <c r="D37077" s="95">
        <v>1.56944919</v>
      </c>
    </row>
    <row r="37078" spans="1:4" x14ac:dyDescent="0.25">
      <c r="A37078" s="94">
        <v>41755.747222306149</v>
      </c>
      <c r="B37078" s="95">
        <v>6.8513007200000002</v>
      </c>
      <c r="C37078" s="95">
        <v>2.3227648699999999</v>
      </c>
      <c r="D37078" s="95">
        <v>2.1396882499999998</v>
      </c>
    </row>
    <row r="37079" spans="1:4" x14ac:dyDescent="0.25">
      <c r="A37079" s="94">
        <v>41755.747916750595</v>
      </c>
      <c r="B37079" s="95">
        <v>6.7788205100000001</v>
      </c>
      <c r="C37079" s="95">
        <v>2.6934561700000001</v>
      </c>
      <c r="D37079" s="95">
        <v>2.46824193</v>
      </c>
    </row>
    <row r="37080" spans="1:4" x14ac:dyDescent="0.25">
      <c r="A37080" s="94">
        <v>41755.748611195042</v>
      </c>
      <c r="B37080" s="95">
        <v>6.9047069499999996</v>
      </c>
      <c r="C37080" s="95">
        <v>1.56014085</v>
      </c>
      <c r="D37080" s="95">
        <v>1.44273758</v>
      </c>
    </row>
    <row r="37081" spans="1:4" x14ac:dyDescent="0.25">
      <c r="A37081" s="94">
        <v>41755.749305639489</v>
      </c>
      <c r="B37081" s="95">
        <v>6.6853590000000001</v>
      </c>
      <c r="C37081" s="95">
        <v>1.8310608900000001</v>
      </c>
      <c r="D37081" s="95">
        <v>1.6667645</v>
      </c>
    </row>
    <row r="37082" spans="1:4" x14ac:dyDescent="0.25">
      <c r="A37082" s="94">
        <v>41755.750000083935</v>
      </c>
      <c r="B37082" s="95">
        <v>6.9314107900000002</v>
      </c>
      <c r="C37082" s="95">
        <v>4.3888730999999996</v>
      </c>
      <c r="D37082" s="95">
        <v>4.0664753899999999</v>
      </c>
    </row>
    <row r="37083" spans="1:4" x14ac:dyDescent="0.25">
      <c r="A37083" s="94">
        <v>41755.750694528382</v>
      </c>
      <c r="B37083" s="95">
        <v>6.6872663499999998</v>
      </c>
      <c r="C37083" s="95">
        <v>3.93332076</v>
      </c>
      <c r="D37083" s="95">
        <v>3.5808816000000001</v>
      </c>
    </row>
    <row r="37084" spans="1:4" x14ac:dyDescent="0.25">
      <c r="A37084" s="94">
        <v>41755.751388972829</v>
      </c>
      <c r="B37084" s="95">
        <v>7.0115208600000001</v>
      </c>
      <c r="C37084" s="95">
        <v>3.2343418599999998</v>
      </c>
      <c r="D37084" s="95">
        <v>3.0142946199999998</v>
      </c>
    </row>
    <row r="37085" spans="1:4" x14ac:dyDescent="0.25">
      <c r="A37085" s="94">
        <v>41755.752083417276</v>
      </c>
      <c r="B37085" s="95"/>
      <c r="C37085" s="95"/>
      <c r="D37085" s="95"/>
    </row>
    <row r="37086" spans="1:4" x14ac:dyDescent="0.25">
      <c r="A37086" s="94">
        <v>41755.752777861722</v>
      </c>
      <c r="B37086" s="95"/>
      <c r="C37086" s="95"/>
      <c r="D37086" s="95"/>
    </row>
    <row r="37087" spans="1:4" x14ac:dyDescent="0.25">
      <c r="A37087" s="94">
        <v>41755.753472306169</v>
      </c>
      <c r="B37087" s="95"/>
      <c r="C37087" s="95"/>
      <c r="D37087" s="95"/>
    </row>
    <row r="37088" spans="1:4" x14ac:dyDescent="0.25">
      <c r="A37088" s="94">
        <v>41755.754166750616</v>
      </c>
      <c r="B37088" s="95">
        <v>7.04013109</v>
      </c>
      <c r="C37088" s="95">
        <v>1.3835365799999999</v>
      </c>
      <c r="D37088" s="95">
        <v>1.29210925</v>
      </c>
    </row>
    <row r="37089" spans="1:4" x14ac:dyDescent="0.25">
      <c r="A37089" s="94">
        <v>41755.754861195062</v>
      </c>
      <c r="B37089" s="95">
        <v>6.9695582399999996</v>
      </c>
      <c r="C37089" s="95">
        <v>2.0514440500000002</v>
      </c>
      <c r="D37089" s="95">
        <v>1.90603101</v>
      </c>
    </row>
    <row r="37090" spans="1:4" x14ac:dyDescent="0.25">
      <c r="A37090" s="94">
        <v>41755.755555639509</v>
      </c>
      <c r="B37090" s="95">
        <v>6.7406730699999997</v>
      </c>
      <c r="C37090" s="95">
        <v>1.3528680799999999</v>
      </c>
      <c r="D37090" s="95">
        <v>1.2363592400000001</v>
      </c>
    </row>
    <row r="37091" spans="1:4" x14ac:dyDescent="0.25">
      <c r="A37091" s="94">
        <v>41755.756250083956</v>
      </c>
      <c r="B37091" s="95">
        <v>6.7406730699999997</v>
      </c>
      <c r="C37091" s="95">
        <v>1.8319166899999999</v>
      </c>
      <c r="D37091" s="95">
        <v>1.6741522600000001</v>
      </c>
    </row>
    <row r="37092" spans="1:4" x14ac:dyDescent="0.25">
      <c r="A37092" s="94">
        <v>41755.756944528403</v>
      </c>
      <c r="B37092" s="95">
        <v>6.5384907700000001</v>
      </c>
      <c r="C37092" s="95">
        <v>1.56827044</v>
      </c>
      <c r="D37092" s="95">
        <v>1.4127464300000001</v>
      </c>
    </row>
    <row r="37093" spans="1:4" x14ac:dyDescent="0.25">
      <c r="A37093" s="94">
        <v>41755.757638972849</v>
      </c>
      <c r="B37093" s="95">
        <v>7.0057978600000004</v>
      </c>
      <c r="C37093" s="95">
        <v>1.6735649100000001</v>
      </c>
      <c r="D37093" s="95">
        <v>1.5590525900000001</v>
      </c>
    </row>
    <row r="37094" spans="1:4" x14ac:dyDescent="0.25">
      <c r="A37094" s="94">
        <v>41755.758333417296</v>
      </c>
      <c r="B37094" s="95">
        <v>6.90852165</v>
      </c>
      <c r="C37094" s="95">
        <v>1.96915185</v>
      </c>
      <c r="D37094" s="95">
        <v>1.8214736</v>
      </c>
    </row>
    <row r="37095" spans="1:4" x14ac:dyDescent="0.25">
      <c r="A37095" s="94">
        <v>41755.759027861743</v>
      </c>
      <c r="B37095" s="95">
        <v>6.9810023299999999</v>
      </c>
      <c r="C37095" s="95">
        <v>1.2808777099999999</v>
      </c>
      <c r="D37095" s="95">
        <v>1.1910777100000001</v>
      </c>
    </row>
    <row r="37096" spans="1:4" x14ac:dyDescent="0.25">
      <c r="A37096" s="94">
        <v>41755.759722306189</v>
      </c>
      <c r="B37096" s="95">
        <v>6.7959866499999997</v>
      </c>
      <c r="C37096" s="95">
        <v>1.1380532999999999</v>
      </c>
      <c r="D37096" s="95">
        <v>1.0441824200000001</v>
      </c>
    </row>
    <row r="37097" spans="1:4" x14ac:dyDescent="0.25">
      <c r="A37097" s="94">
        <v>41755.760416750636</v>
      </c>
      <c r="B37097" s="95">
        <v>7.0935378099999999</v>
      </c>
      <c r="C37097" s="95">
        <v>4.1275281899999996</v>
      </c>
      <c r="D37097" s="95">
        <v>3.8699040400000002</v>
      </c>
    </row>
    <row r="37098" spans="1:4" x14ac:dyDescent="0.25">
      <c r="A37098" s="94">
        <v>41755.761111195083</v>
      </c>
      <c r="B37098" s="95">
        <v>6.9867243800000001</v>
      </c>
      <c r="C37098" s="95">
        <v>1.4777420800000001</v>
      </c>
      <c r="D37098" s="95">
        <v>1.37471378</v>
      </c>
    </row>
    <row r="37099" spans="1:4" x14ac:dyDescent="0.25">
      <c r="A37099" s="94">
        <v>41755.761805639529</v>
      </c>
      <c r="B37099" s="95">
        <v>6.8513007200000002</v>
      </c>
      <c r="C37099" s="95">
        <v>2.2194535700000002</v>
      </c>
      <c r="D37099" s="95">
        <v>2.0445196600000002</v>
      </c>
    </row>
    <row r="37100" spans="1:4" x14ac:dyDescent="0.25">
      <c r="A37100" s="94">
        <v>41755.762500083976</v>
      </c>
      <c r="B37100" s="95"/>
      <c r="C37100" s="95"/>
      <c r="D37100" s="95"/>
    </row>
    <row r="37101" spans="1:4" x14ac:dyDescent="0.25">
      <c r="A37101" s="94">
        <v>41755.763194528423</v>
      </c>
      <c r="B37101" s="95"/>
      <c r="C37101" s="95"/>
      <c r="D37101" s="95"/>
    </row>
    <row r="37102" spans="1:4" x14ac:dyDescent="0.25">
      <c r="A37102" s="94">
        <v>41755.76388897287</v>
      </c>
      <c r="B37102" s="95"/>
      <c r="C37102" s="95"/>
      <c r="D37102" s="95"/>
    </row>
    <row r="37103" spans="1:4" x14ac:dyDescent="0.25">
      <c r="A37103" s="94">
        <v>41755.764583417316</v>
      </c>
      <c r="B37103" s="95">
        <v>7.4101629300000003</v>
      </c>
      <c r="C37103" s="95">
        <v>2.4916055199999998</v>
      </c>
      <c r="D37103" s="95">
        <v>2.3917541500000001</v>
      </c>
    </row>
    <row r="37104" spans="1:4" x14ac:dyDescent="0.25">
      <c r="A37104" s="94">
        <v>41755.765277861763</v>
      </c>
      <c r="B37104" s="95">
        <v>7.04013109</v>
      </c>
      <c r="C37104" s="95">
        <v>1.9044145299999999</v>
      </c>
      <c r="D37104" s="95">
        <v>1.7785663599999999</v>
      </c>
    </row>
    <row r="37105" spans="1:4" x14ac:dyDescent="0.25">
      <c r="A37105" s="94">
        <v>41755.76597230621</v>
      </c>
      <c r="B37105" s="95">
        <v>7.2575726500000002</v>
      </c>
      <c r="C37105" s="95">
        <v>1.74528718</v>
      </c>
      <c r="D37105" s="95">
        <v>1.65632427</v>
      </c>
    </row>
    <row r="37106" spans="1:4" x14ac:dyDescent="0.25">
      <c r="A37106" s="94">
        <v>41755.766666750656</v>
      </c>
      <c r="B37106" s="95">
        <v>7.0363163899999996</v>
      </c>
      <c r="C37106" s="95">
        <v>1.5908600100000001</v>
      </c>
      <c r="D37106" s="95">
        <v>1.4853173500000001</v>
      </c>
    </row>
    <row r="37107" spans="1:4" x14ac:dyDescent="0.25">
      <c r="A37107" s="94">
        <v>41755.767361195103</v>
      </c>
      <c r="B37107" s="95">
        <v>6.9962611199999998</v>
      </c>
      <c r="C37107" s="95">
        <v>1.6146063799999999</v>
      </c>
      <c r="D37107" s="95">
        <v>1.5030813199999999</v>
      </c>
    </row>
    <row r="37108" spans="1:4" x14ac:dyDescent="0.25">
      <c r="A37108" s="94">
        <v>41755.76805563955</v>
      </c>
      <c r="B37108" s="95">
        <v>6.9829096799999997</v>
      </c>
      <c r="C37108" s="95">
        <v>1.1052154300000001</v>
      </c>
      <c r="D37108" s="95">
        <v>1.0278737499999999</v>
      </c>
    </row>
    <row r="37109" spans="1:4" x14ac:dyDescent="0.25">
      <c r="A37109" s="94">
        <v>41755.768750083997</v>
      </c>
      <c r="B37109" s="95">
        <v>6.9752802799999998</v>
      </c>
      <c r="C37109" s="95">
        <v>1.01565254</v>
      </c>
      <c r="D37109" s="95">
        <v>0.94405317</v>
      </c>
    </row>
    <row r="37110" spans="1:4" x14ac:dyDescent="0.25">
      <c r="A37110" s="94">
        <v>41755.769444528443</v>
      </c>
      <c r="B37110" s="95">
        <v>6.8303198800000002</v>
      </c>
      <c r="C37110" s="95">
        <v>0.92318690000000003</v>
      </c>
      <c r="D37110" s="95">
        <v>0.84913605000000003</v>
      </c>
    </row>
    <row r="37111" spans="1:4" x14ac:dyDescent="0.25">
      <c r="A37111" s="94">
        <v>41755.77013897289</v>
      </c>
      <c r="B37111" s="95">
        <v>7.2022585899999996</v>
      </c>
      <c r="C37111" s="95">
        <v>0.85334206000000001</v>
      </c>
      <c r="D37111" s="95">
        <v>0.80652522999999998</v>
      </c>
    </row>
    <row r="37112" spans="1:4" x14ac:dyDescent="0.25">
      <c r="A37112" s="94">
        <v>41755.770833417337</v>
      </c>
      <c r="B37112" s="95">
        <v>6.9600214999999999</v>
      </c>
      <c r="C37112" s="95">
        <v>0.97241622000000005</v>
      </c>
      <c r="D37112" s="95">
        <v>0.90286100000000002</v>
      </c>
    </row>
    <row r="37113" spans="1:4" x14ac:dyDescent="0.25">
      <c r="A37113" s="94">
        <v>41755.771527861783</v>
      </c>
      <c r="B37113" s="95">
        <v>7.01915026</v>
      </c>
      <c r="C37113" s="95">
        <v>1.01565254</v>
      </c>
      <c r="D37113" s="95">
        <v>0.94721292999999995</v>
      </c>
    </row>
    <row r="37114" spans="1:4" x14ac:dyDescent="0.25">
      <c r="A37114" s="94">
        <v>41755.77222230623</v>
      </c>
      <c r="B37114" s="95">
        <v>6.6624698599999999</v>
      </c>
      <c r="C37114" s="95">
        <v>1.1165342300000001</v>
      </c>
      <c r="D37114" s="95">
        <v>1.0146930199999999</v>
      </c>
    </row>
    <row r="37115" spans="1:4" x14ac:dyDescent="0.25">
      <c r="A37115" s="94">
        <v>41755.772916750677</v>
      </c>
      <c r="B37115" s="95"/>
      <c r="C37115" s="95"/>
      <c r="D37115" s="95"/>
    </row>
    <row r="37116" spans="1:4" x14ac:dyDescent="0.25">
      <c r="A37116" s="94">
        <v>41755.773611195124</v>
      </c>
      <c r="B37116" s="95"/>
      <c r="C37116" s="95"/>
      <c r="D37116" s="95"/>
    </row>
    <row r="37117" spans="1:4" x14ac:dyDescent="0.25">
      <c r="A37117" s="94">
        <v>41755.77430563957</v>
      </c>
      <c r="B37117" s="95"/>
      <c r="C37117" s="95"/>
      <c r="D37117" s="95"/>
    </row>
    <row r="37118" spans="1:4" x14ac:dyDescent="0.25">
      <c r="A37118" s="94">
        <v>41755.775000084017</v>
      </c>
      <c r="B37118" s="95">
        <v>7.1107044200000002</v>
      </c>
      <c r="C37118" s="95">
        <v>0.94401889999999999</v>
      </c>
      <c r="D37118" s="95">
        <v>0.88621514999999995</v>
      </c>
    </row>
    <row r="37119" spans="1:4" x14ac:dyDescent="0.25">
      <c r="A37119" s="94">
        <v>41755.775694528464</v>
      </c>
      <c r="B37119" s="95">
        <v>7.01915026</v>
      </c>
      <c r="C37119" s="95">
        <v>0.84597182000000004</v>
      </c>
      <c r="D37119" s="95">
        <v>0.78885614999999998</v>
      </c>
    </row>
    <row r="37120" spans="1:4" x14ac:dyDescent="0.25">
      <c r="A37120" s="94">
        <v>41755.77638897291</v>
      </c>
      <c r="B37120" s="95">
        <v>6.9161520000000003</v>
      </c>
      <c r="C37120" s="95">
        <v>0.90373373000000001</v>
      </c>
      <c r="D37120" s="95">
        <v>0.83642024000000004</v>
      </c>
    </row>
    <row r="37121" spans="1:4" x14ac:dyDescent="0.25">
      <c r="A37121" s="94">
        <v>41755.777083417357</v>
      </c>
      <c r="B37121" s="95">
        <v>7.4273290599999999</v>
      </c>
      <c r="C37121" s="95">
        <v>1.65308619</v>
      </c>
      <c r="D37121" s="95">
        <v>1.5888913899999999</v>
      </c>
    </row>
    <row r="37122" spans="1:4" x14ac:dyDescent="0.25">
      <c r="A37122" s="94">
        <v>41755.777777861804</v>
      </c>
      <c r="B37122" s="95">
        <v>7.2747387899999998</v>
      </c>
      <c r="C37122" s="95">
        <v>1.05616558</v>
      </c>
      <c r="D37122" s="95">
        <v>1.0036112100000001</v>
      </c>
    </row>
    <row r="37123" spans="1:4" x14ac:dyDescent="0.25">
      <c r="A37123" s="94">
        <v>41755.77847230625</v>
      </c>
      <c r="B37123" s="95">
        <v>6.9619288399999997</v>
      </c>
      <c r="C37123" s="95">
        <v>0.94354868000000003</v>
      </c>
      <c r="D37123" s="95">
        <v>0.87617986999999997</v>
      </c>
    </row>
    <row r="37124" spans="1:4" x14ac:dyDescent="0.25">
      <c r="A37124" s="94">
        <v>41755.779166750697</v>
      </c>
      <c r="B37124" s="95">
        <v>6.9581141500000001</v>
      </c>
      <c r="C37124" s="95">
        <v>0.93356258000000003</v>
      </c>
      <c r="D37124" s="95">
        <v>0.86666608000000001</v>
      </c>
    </row>
    <row r="37125" spans="1:4" x14ac:dyDescent="0.25">
      <c r="A37125" s="94">
        <v>41755.779861195144</v>
      </c>
      <c r="B37125" s="95">
        <v>7.1908140200000004</v>
      </c>
      <c r="C37125" s="95">
        <v>0.94574683999999998</v>
      </c>
      <c r="D37125" s="95">
        <v>0.89310299999999998</v>
      </c>
    </row>
    <row r="37126" spans="1:4" x14ac:dyDescent="0.25">
      <c r="A37126" s="94">
        <v>41755.780555639591</v>
      </c>
      <c r="B37126" s="95">
        <v>6.9275960899999998</v>
      </c>
      <c r="C37126" s="95">
        <v>0.90395963000000001</v>
      </c>
      <c r="D37126" s="95">
        <v>0.83732461999999996</v>
      </c>
    </row>
    <row r="37127" spans="1:4" x14ac:dyDescent="0.25">
      <c r="A37127" s="94">
        <v>41755.781250084037</v>
      </c>
      <c r="B37127" s="95">
        <v>7.27283144</v>
      </c>
      <c r="C37127" s="95">
        <v>1.4638801800000001</v>
      </c>
      <c r="D37127" s="95">
        <v>1.39103818</v>
      </c>
    </row>
    <row r="37128" spans="1:4" x14ac:dyDescent="0.25">
      <c r="A37128" s="94">
        <v>41755.781944528484</v>
      </c>
      <c r="B37128" s="95">
        <v>6.9123372999999999</v>
      </c>
      <c r="C37128" s="95">
        <v>1.52784085</v>
      </c>
      <c r="D37128" s="95">
        <v>1.41365027</v>
      </c>
    </row>
    <row r="37129" spans="1:4" x14ac:dyDescent="0.25">
      <c r="A37129" s="94">
        <v>41755.782638972931</v>
      </c>
      <c r="B37129" s="95">
        <v>7.0000758200000002</v>
      </c>
      <c r="C37129" s="95">
        <v>1.4336226000000001</v>
      </c>
      <c r="D37129" s="95">
        <v>1.3349702400000001</v>
      </c>
    </row>
    <row r="37130" spans="1:4" x14ac:dyDescent="0.25">
      <c r="A37130" s="94">
        <v>41755.783333417377</v>
      </c>
      <c r="B37130" s="95"/>
      <c r="C37130" s="95"/>
      <c r="D37130" s="95"/>
    </row>
    <row r="37131" spans="1:4" x14ac:dyDescent="0.25">
      <c r="A37131" s="94">
        <v>41755.784027861824</v>
      </c>
      <c r="B37131" s="95"/>
      <c r="C37131" s="95"/>
      <c r="D37131" s="95"/>
    </row>
    <row r="37132" spans="1:4" x14ac:dyDescent="0.25">
      <c r="A37132" s="94">
        <v>41755.784722306271</v>
      </c>
      <c r="B37132" s="95"/>
      <c r="C37132" s="95"/>
      <c r="D37132" s="95"/>
    </row>
    <row r="37133" spans="1:4" x14ac:dyDescent="0.25">
      <c r="A37133" s="94">
        <v>41755.785416750718</v>
      </c>
      <c r="B37133" s="95">
        <v>6.82459784</v>
      </c>
      <c r="C37133" s="95">
        <v>1.0672622899999999</v>
      </c>
      <c r="D37133" s="95">
        <v>0.98125004999999998</v>
      </c>
    </row>
    <row r="37134" spans="1:4" x14ac:dyDescent="0.25">
      <c r="A37134" s="94">
        <v>41755.786111195164</v>
      </c>
      <c r="B37134" s="95">
        <v>6.8303198800000002</v>
      </c>
      <c r="C37134" s="95">
        <v>1.2208290100000001</v>
      </c>
      <c r="D37134" s="95">
        <v>1.1229036999999999</v>
      </c>
    </row>
    <row r="37135" spans="1:4" x14ac:dyDescent="0.25">
      <c r="A37135" s="94">
        <v>41755.786805639611</v>
      </c>
      <c r="B37135" s="95">
        <v>6.8169684400000001</v>
      </c>
      <c r="C37135" s="95">
        <v>1.0065023900000001</v>
      </c>
      <c r="D37135" s="95">
        <v>0.92487823999999996</v>
      </c>
    </row>
    <row r="37136" spans="1:4" x14ac:dyDescent="0.25">
      <c r="A37136" s="94">
        <v>41755.787500084058</v>
      </c>
      <c r="B37136" s="95">
        <v>6.7463951099999999</v>
      </c>
      <c r="C37136" s="95">
        <v>1.03792262</v>
      </c>
      <c r="D37136" s="95">
        <v>0.94892584999999996</v>
      </c>
    </row>
    <row r="37137" spans="1:4" x14ac:dyDescent="0.25">
      <c r="A37137" s="94">
        <v>41755.788194528504</v>
      </c>
      <c r="B37137" s="95">
        <v>6.8760967300000004</v>
      </c>
      <c r="C37137" s="95">
        <v>0.91401410000000005</v>
      </c>
      <c r="D37137" s="95">
        <v>0.84348345000000002</v>
      </c>
    </row>
    <row r="37138" spans="1:4" x14ac:dyDescent="0.25">
      <c r="A37138" s="94">
        <v>41755.788888972951</v>
      </c>
      <c r="B37138" s="95">
        <v>6.8875408199999999</v>
      </c>
      <c r="C37138" s="95">
        <v>1.02603412</v>
      </c>
      <c r="D37138" s="95">
        <v>0.94764400000000004</v>
      </c>
    </row>
    <row r="37139" spans="1:4" x14ac:dyDescent="0.25">
      <c r="A37139" s="94">
        <v>41755.789583417398</v>
      </c>
      <c r="B37139" s="95">
        <v>6.7978940000000003</v>
      </c>
      <c r="C37139" s="95">
        <v>1.1359973000000001</v>
      </c>
      <c r="D37139" s="95">
        <v>1.0424391</v>
      </c>
    </row>
    <row r="37140" spans="1:4" x14ac:dyDescent="0.25">
      <c r="A37140" s="94">
        <v>41755.790277861845</v>
      </c>
      <c r="B37140" s="95">
        <v>6.71778488</v>
      </c>
      <c r="C37140" s="95">
        <v>1.1066722899999999</v>
      </c>
      <c r="D37140" s="95">
        <v>1.00970995</v>
      </c>
    </row>
    <row r="37141" spans="1:4" x14ac:dyDescent="0.25">
      <c r="A37141" s="94">
        <v>41755.790972306291</v>
      </c>
      <c r="B37141" s="95">
        <v>6.6453037300000002</v>
      </c>
      <c r="C37141" s="95">
        <v>1.11690176</v>
      </c>
      <c r="D37141" s="95">
        <v>1.01378715</v>
      </c>
    </row>
    <row r="37142" spans="1:4" x14ac:dyDescent="0.25">
      <c r="A37142" s="94">
        <v>41755.791666750738</v>
      </c>
      <c r="B37142" s="95">
        <v>6.8112454400000004</v>
      </c>
      <c r="C37142" s="95">
        <v>0.99675946999999998</v>
      </c>
      <c r="D37142" s="95">
        <v>0.91554796999999999</v>
      </c>
    </row>
    <row r="37143" spans="1:4" x14ac:dyDescent="0.25">
      <c r="A37143" s="94">
        <v>41755.792361195185</v>
      </c>
      <c r="B37143" s="95">
        <v>6.8894481699999996</v>
      </c>
      <c r="C37143" s="95">
        <v>1.06611729</v>
      </c>
      <c r="D37143" s="95">
        <v>0.98480064</v>
      </c>
    </row>
    <row r="37144" spans="1:4" x14ac:dyDescent="0.25">
      <c r="A37144" s="94">
        <v>41755.793055639631</v>
      </c>
      <c r="B37144" s="95">
        <v>6.7730984699999999</v>
      </c>
      <c r="C37144" s="95">
        <v>0.98629248000000003</v>
      </c>
      <c r="D37144" s="95">
        <v>0.90345198000000004</v>
      </c>
    </row>
    <row r="37145" spans="1:4" x14ac:dyDescent="0.25">
      <c r="A37145" s="94">
        <v>41755.793750084078</v>
      </c>
      <c r="B37145" s="95"/>
      <c r="C37145" s="95"/>
      <c r="D37145" s="95"/>
    </row>
    <row r="37146" spans="1:4" x14ac:dyDescent="0.25">
      <c r="A37146" s="94">
        <v>41755.794444528525</v>
      </c>
      <c r="B37146" s="95"/>
      <c r="C37146" s="95"/>
      <c r="D37146" s="95"/>
    </row>
    <row r="37147" spans="1:4" x14ac:dyDescent="0.25">
      <c r="A37147" s="94">
        <v>41755.795138972971</v>
      </c>
      <c r="B37147" s="95"/>
      <c r="C37147" s="95"/>
      <c r="D37147" s="95"/>
    </row>
    <row r="37148" spans="1:4" x14ac:dyDescent="0.25">
      <c r="A37148" s="94">
        <v>41755.795833417418</v>
      </c>
      <c r="B37148" s="95">
        <v>7.0210576099999997</v>
      </c>
      <c r="C37148" s="95">
        <v>0.88373387000000003</v>
      </c>
      <c r="D37148" s="95">
        <v>0.82418358000000003</v>
      </c>
    </row>
    <row r="37149" spans="1:4" x14ac:dyDescent="0.25">
      <c r="A37149" s="94">
        <v>41755.796527861865</v>
      </c>
      <c r="B37149" s="95">
        <v>7.1030745499999997</v>
      </c>
      <c r="C37149" s="95">
        <v>0.89616560999999995</v>
      </c>
      <c r="D37149" s="95">
        <v>0.84081989999999995</v>
      </c>
    </row>
    <row r="37150" spans="1:4" x14ac:dyDescent="0.25">
      <c r="A37150" s="94">
        <v>41755.797222306312</v>
      </c>
      <c r="B37150" s="95">
        <v>7.0057978600000004</v>
      </c>
      <c r="C37150" s="95">
        <v>0.85277086000000002</v>
      </c>
      <c r="D37150" s="95">
        <v>0.79442071999999997</v>
      </c>
    </row>
    <row r="37151" spans="1:4" x14ac:dyDescent="0.25">
      <c r="A37151" s="94">
        <v>41755.797916750758</v>
      </c>
      <c r="B37151" s="95">
        <v>7.1030745499999997</v>
      </c>
      <c r="C37151" s="95">
        <v>0.80957299000000005</v>
      </c>
      <c r="D37151" s="95">
        <v>0.75957512999999999</v>
      </c>
    </row>
    <row r="37152" spans="1:4" x14ac:dyDescent="0.25">
      <c r="A37152" s="94">
        <v>41755.798611195205</v>
      </c>
      <c r="B37152" s="95">
        <v>6.9619288399999997</v>
      </c>
      <c r="C37152" s="95">
        <v>0.81977862000000001</v>
      </c>
      <c r="D37152" s="95">
        <v>0.76124692000000005</v>
      </c>
    </row>
    <row r="37153" spans="1:4" x14ac:dyDescent="0.25">
      <c r="A37153" s="94">
        <v>41755.799305639652</v>
      </c>
      <c r="B37153" s="95">
        <v>7.13359261</v>
      </c>
      <c r="C37153" s="95">
        <v>0.90682960000000001</v>
      </c>
      <c r="D37153" s="95">
        <v>0.85273951000000003</v>
      </c>
    </row>
    <row r="37154" spans="1:4" x14ac:dyDescent="0.25">
      <c r="A37154" s="94">
        <v>41755.800000084098</v>
      </c>
      <c r="B37154" s="95">
        <v>7.5150685299999997</v>
      </c>
      <c r="C37154" s="95">
        <v>0.84061313000000004</v>
      </c>
      <c r="D37154" s="95">
        <v>0.81334680000000004</v>
      </c>
    </row>
    <row r="37155" spans="1:4" x14ac:dyDescent="0.25">
      <c r="A37155" s="94">
        <v>41755.800694528545</v>
      </c>
      <c r="B37155" s="95">
        <v>6.9676508899999998</v>
      </c>
      <c r="C37155" s="95">
        <v>0.87191510000000005</v>
      </c>
      <c r="D37155" s="95">
        <v>0.80999832999999999</v>
      </c>
    </row>
    <row r="37156" spans="1:4" x14ac:dyDescent="0.25">
      <c r="A37156" s="94">
        <v>41755.801388972992</v>
      </c>
      <c r="B37156" s="95">
        <v>7.0630202300000002</v>
      </c>
      <c r="C37156" s="95">
        <v>0.90148704999999996</v>
      </c>
      <c r="D37156" s="95">
        <v>0.84332799999999997</v>
      </c>
    </row>
    <row r="37157" spans="1:4" x14ac:dyDescent="0.25">
      <c r="A37157" s="94">
        <v>41755.802083417439</v>
      </c>
      <c r="B37157" s="95">
        <v>7.1202411699999999</v>
      </c>
      <c r="C37157" s="95">
        <v>0.85523391000000004</v>
      </c>
      <c r="D37157" s="95">
        <v>0.80343056000000002</v>
      </c>
    </row>
    <row r="37158" spans="1:4" x14ac:dyDescent="0.25">
      <c r="A37158" s="94">
        <v>41755.802777861885</v>
      </c>
      <c r="B37158" s="95">
        <v>7.11261177</v>
      </c>
      <c r="C37158" s="95">
        <v>0.88358658999999995</v>
      </c>
      <c r="D37158" s="95">
        <v>0.82971620999999995</v>
      </c>
    </row>
    <row r="37159" spans="1:4" x14ac:dyDescent="0.25">
      <c r="A37159" s="94">
        <v>41755.803472306332</v>
      </c>
      <c r="B37159" s="95">
        <v>7.141222</v>
      </c>
      <c r="C37159" s="95">
        <v>0.82053441000000005</v>
      </c>
      <c r="D37159" s="95">
        <v>0.77202588000000005</v>
      </c>
    </row>
    <row r="37160" spans="1:4" x14ac:dyDescent="0.25">
      <c r="A37160" s="94">
        <v>41755.804166750779</v>
      </c>
      <c r="B37160" s="95"/>
      <c r="C37160" s="95"/>
      <c r="D37160" s="95"/>
    </row>
    <row r="37161" spans="1:4" x14ac:dyDescent="0.25">
      <c r="A37161" s="94">
        <v>41755.804861195225</v>
      </c>
      <c r="B37161" s="95"/>
      <c r="C37161" s="95"/>
      <c r="D37161" s="95"/>
    </row>
    <row r="37162" spans="1:4" x14ac:dyDescent="0.25">
      <c r="A37162" s="94">
        <v>41755.805555639672</v>
      </c>
      <c r="B37162" s="95"/>
      <c r="C37162" s="95"/>
      <c r="D37162" s="95"/>
    </row>
    <row r="37163" spans="1:4" x14ac:dyDescent="0.25">
      <c r="A37163" s="94">
        <v>41755.806250084119</v>
      </c>
      <c r="B37163" s="95">
        <v>7.1354999499999998</v>
      </c>
      <c r="C37163" s="95">
        <v>0.84377670000000005</v>
      </c>
      <c r="D37163" s="95">
        <v>0.79355918999999997</v>
      </c>
    </row>
    <row r="37164" spans="1:4" x14ac:dyDescent="0.25">
      <c r="A37164" s="94">
        <v>41755.806944528566</v>
      </c>
      <c r="B37164" s="95">
        <v>7.4769205999999997</v>
      </c>
      <c r="C37164" s="95">
        <v>0.88336550999999996</v>
      </c>
      <c r="D37164" s="95">
        <v>0.85224622000000005</v>
      </c>
    </row>
    <row r="37165" spans="1:4" x14ac:dyDescent="0.25">
      <c r="A37165" s="94">
        <v>41755.807638973012</v>
      </c>
      <c r="B37165" s="95">
        <v>7.8526744800000001</v>
      </c>
      <c r="C37165" s="95">
        <v>0.86257123999999996</v>
      </c>
      <c r="D37165" s="95">
        <v>0.85652781</v>
      </c>
    </row>
    <row r="37166" spans="1:4" x14ac:dyDescent="0.25">
      <c r="A37166" s="94">
        <v>41755.808333417459</v>
      </c>
      <c r="B37166" s="95">
        <v>8.1807432200000001</v>
      </c>
      <c r="C37166" s="95">
        <v>0.89467216000000005</v>
      </c>
      <c r="D37166" s="95">
        <v>0.91168839000000002</v>
      </c>
    </row>
    <row r="37167" spans="1:4" x14ac:dyDescent="0.25">
      <c r="A37167" s="94">
        <v>41755.809027861906</v>
      </c>
      <c r="B37167" s="95">
        <v>7.4254217100000002</v>
      </c>
      <c r="C37167" s="95">
        <v>0.72270816999999998</v>
      </c>
      <c r="D37167" s="95">
        <v>0.69454318000000004</v>
      </c>
    </row>
    <row r="37168" spans="1:4" x14ac:dyDescent="0.25">
      <c r="A37168" s="94">
        <v>41755.809722306352</v>
      </c>
      <c r="B37168" s="95">
        <v>6.9333181399999999</v>
      </c>
      <c r="C37168" s="95">
        <v>0.78597658999999997</v>
      </c>
      <c r="D37168" s="95">
        <v>0.72834127999999998</v>
      </c>
    </row>
    <row r="37169" spans="1:4" x14ac:dyDescent="0.25">
      <c r="A37169" s="94">
        <v>41755.810416750799</v>
      </c>
      <c r="B37169" s="95">
        <v>7.4921793900000004</v>
      </c>
      <c r="C37169" s="95">
        <v>0.84356487000000002</v>
      </c>
      <c r="D37169" s="95">
        <v>0.81478810000000002</v>
      </c>
    </row>
    <row r="37170" spans="1:4" x14ac:dyDescent="0.25">
      <c r="A37170" s="94">
        <v>41755.811111195246</v>
      </c>
      <c r="B37170" s="95">
        <v>7.3109788900000003</v>
      </c>
      <c r="C37170" s="95">
        <v>0.80058377999999997</v>
      </c>
      <c r="D37170" s="95">
        <v>0.76280647999999995</v>
      </c>
    </row>
    <row r="37171" spans="1:4" x14ac:dyDescent="0.25">
      <c r="A37171" s="94">
        <v>41755.811805639692</v>
      </c>
      <c r="B37171" s="95">
        <v>7.2442202599999996</v>
      </c>
      <c r="C37171" s="95">
        <v>0.77712983000000002</v>
      </c>
      <c r="D37171" s="95">
        <v>0.73678505000000005</v>
      </c>
    </row>
    <row r="37172" spans="1:4" x14ac:dyDescent="0.25">
      <c r="A37172" s="94">
        <v>41755.812500084139</v>
      </c>
      <c r="B37172" s="95">
        <v>7.2709240900000003</v>
      </c>
      <c r="C37172" s="95">
        <v>1.1480661599999999</v>
      </c>
      <c r="D37172" s="95">
        <v>1.09062898</v>
      </c>
    </row>
    <row r="37173" spans="1:4" x14ac:dyDescent="0.25">
      <c r="A37173" s="94">
        <v>41755.813194528586</v>
      </c>
      <c r="B37173" s="95">
        <v>7.22705412</v>
      </c>
      <c r="C37173" s="95">
        <v>0.96535771999999997</v>
      </c>
      <c r="D37173" s="95">
        <v>0.91407472000000001</v>
      </c>
    </row>
    <row r="37174" spans="1:4" x14ac:dyDescent="0.25">
      <c r="A37174" s="94">
        <v>41755.813888973033</v>
      </c>
      <c r="B37174" s="95">
        <v>7.0458531400000002</v>
      </c>
      <c r="C37174" s="95">
        <v>0.91332895000000003</v>
      </c>
      <c r="D37174" s="95">
        <v>0.85333157000000004</v>
      </c>
    </row>
    <row r="37175" spans="1:4" x14ac:dyDescent="0.25">
      <c r="A37175" s="94">
        <v>41755.814583417479</v>
      </c>
      <c r="B37175" s="95"/>
      <c r="C37175" s="95"/>
      <c r="D37175" s="95"/>
    </row>
    <row r="37176" spans="1:4" x14ac:dyDescent="0.25">
      <c r="A37176" s="94">
        <v>41755.815277861926</v>
      </c>
      <c r="B37176" s="95"/>
      <c r="C37176" s="95"/>
      <c r="D37176" s="95"/>
    </row>
    <row r="37177" spans="1:4" x14ac:dyDescent="0.25">
      <c r="A37177" s="94">
        <v>41755.815972306373</v>
      </c>
      <c r="B37177" s="95"/>
      <c r="C37177" s="95"/>
      <c r="D37177" s="95"/>
    </row>
    <row r="37178" spans="1:4" x14ac:dyDescent="0.25">
      <c r="A37178" s="94">
        <v>41755.816666750819</v>
      </c>
      <c r="B37178" s="95">
        <v>6.8570227600000004</v>
      </c>
      <c r="C37178" s="95">
        <v>0.98727345</v>
      </c>
      <c r="D37178" s="95">
        <v>0.90983409000000004</v>
      </c>
    </row>
    <row r="37179" spans="1:4" x14ac:dyDescent="0.25">
      <c r="A37179" s="94">
        <v>41755.817361195266</v>
      </c>
      <c r="B37179" s="95">
        <v>6.8131537399999997</v>
      </c>
      <c r="C37179" s="95">
        <v>0.86473632</v>
      </c>
      <c r="D37179" s="95">
        <v>0.79439062000000005</v>
      </c>
    </row>
    <row r="37180" spans="1:4" x14ac:dyDescent="0.25">
      <c r="A37180" s="94">
        <v>41755.818055639713</v>
      </c>
      <c r="B37180" s="95">
        <v>6.9657435400000001</v>
      </c>
      <c r="C37180" s="95">
        <v>0.85552030999999995</v>
      </c>
      <c r="D37180" s="95">
        <v>0.79465741000000001</v>
      </c>
    </row>
    <row r="37181" spans="1:4" x14ac:dyDescent="0.25">
      <c r="A37181" s="94">
        <v>41755.81875008416</v>
      </c>
      <c r="B37181" s="95">
        <v>6.7921719600000001</v>
      </c>
      <c r="C37181" s="95">
        <v>0.96383702999999998</v>
      </c>
      <c r="D37181" s="95">
        <v>0.88409364000000001</v>
      </c>
    </row>
    <row r="37182" spans="1:4" x14ac:dyDescent="0.25">
      <c r="A37182" s="94">
        <v>41755.819444528606</v>
      </c>
      <c r="B37182" s="95">
        <v>6.7769131700000003</v>
      </c>
      <c r="C37182" s="95">
        <v>1.1505007700000001</v>
      </c>
      <c r="D37182" s="95">
        <v>1.0541569</v>
      </c>
    </row>
    <row r="37183" spans="1:4" x14ac:dyDescent="0.25">
      <c r="A37183" s="94">
        <v>41755.820138973053</v>
      </c>
      <c r="B37183" s="95">
        <v>6.6624698599999999</v>
      </c>
      <c r="C37183" s="95">
        <v>0.89279765</v>
      </c>
      <c r="D37183" s="95">
        <v>0.81136394000000001</v>
      </c>
    </row>
    <row r="37184" spans="1:4" x14ac:dyDescent="0.25">
      <c r="A37184" s="94">
        <v>41755.8208334175</v>
      </c>
      <c r="B37184" s="95">
        <v>6.6147856699999998</v>
      </c>
      <c r="C37184" s="95">
        <v>1.2308555800000001</v>
      </c>
      <c r="D37184" s="95">
        <v>1.1149505399999999</v>
      </c>
    </row>
    <row r="37185" spans="1:4" x14ac:dyDescent="0.25">
      <c r="A37185" s="94">
        <v>41755.821527861946</v>
      </c>
      <c r="B37185" s="95">
        <v>6.6948957399999998</v>
      </c>
      <c r="C37185" s="95">
        <v>1.0758483400000001</v>
      </c>
      <c r="D37185" s="95">
        <v>0.97998225999999999</v>
      </c>
    </row>
    <row r="37186" spans="1:4" x14ac:dyDescent="0.25">
      <c r="A37186" s="94">
        <v>41755.822222306393</v>
      </c>
      <c r="B37186" s="95">
        <v>6.6720075599999999</v>
      </c>
      <c r="C37186" s="95">
        <v>0.98580270999999997</v>
      </c>
      <c r="D37186" s="95">
        <v>0.89649504000000002</v>
      </c>
    </row>
    <row r="37187" spans="1:4" x14ac:dyDescent="0.25">
      <c r="A37187" s="94">
        <v>41755.82291675084</v>
      </c>
      <c r="B37187" s="95">
        <v>6.83222723</v>
      </c>
      <c r="C37187" s="95">
        <v>0.90290665999999997</v>
      </c>
      <c r="D37187" s="95">
        <v>0.83071112999999996</v>
      </c>
    </row>
    <row r="37188" spans="1:4" x14ac:dyDescent="0.25">
      <c r="A37188" s="94">
        <v>41755.823611195287</v>
      </c>
      <c r="B37188" s="95">
        <v>6.8417639699999997</v>
      </c>
      <c r="C37188" s="95">
        <v>0.83239454000000002</v>
      </c>
      <c r="D37188" s="95">
        <v>0.76625871999999995</v>
      </c>
    </row>
    <row r="37189" spans="1:4" x14ac:dyDescent="0.25">
      <c r="A37189" s="94">
        <v>41755.824305639733</v>
      </c>
      <c r="B37189" s="95">
        <v>6.7559318499999996</v>
      </c>
      <c r="C37189" s="95">
        <v>0.86278737000000005</v>
      </c>
      <c r="D37189" s="95">
        <v>0.78934716999999999</v>
      </c>
    </row>
    <row r="37190" spans="1:4" x14ac:dyDescent="0.25">
      <c r="A37190" s="94">
        <v>41755.82500008418</v>
      </c>
      <c r="B37190" s="95"/>
      <c r="C37190" s="95"/>
      <c r="D37190" s="95"/>
    </row>
    <row r="37191" spans="1:4" x14ac:dyDescent="0.25">
      <c r="A37191" s="94">
        <v>41755.825694528627</v>
      </c>
      <c r="B37191" s="95"/>
      <c r="C37191" s="95"/>
      <c r="D37191" s="95"/>
    </row>
    <row r="37192" spans="1:4" x14ac:dyDescent="0.25">
      <c r="A37192" s="94">
        <v>41755.826388973073</v>
      </c>
      <c r="B37192" s="95"/>
      <c r="C37192" s="95"/>
      <c r="D37192" s="95"/>
    </row>
    <row r="37193" spans="1:4" x14ac:dyDescent="0.25">
      <c r="A37193" s="94">
        <v>41755.82708341752</v>
      </c>
      <c r="B37193" s="95">
        <v>7.13359261</v>
      </c>
      <c r="C37193" s="95">
        <v>0.79726505000000003</v>
      </c>
      <c r="D37193" s="95">
        <v>0.74960475999999998</v>
      </c>
    </row>
    <row r="37194" spans="1:4" x14ac:dyDescent="0.25">
      <c r="A37194" s="94">
        <v>41755.827777861967</v>
      </c>
      <c r="B37194" s="95">
        <v>7.1011671999999999</v>
      </c>
      <c r="C37194" s="95">
        <v>0.82868803000000002</v>
      </c>
      <c r="D37194" s="95">
        <v>0.77740049</v>
      </c>
    </row>
    <row r="37195" spans="1:4" x14ac:dyDescent="0.25">
      <c r="A37195" s="94">
        <v>41755.828472306413</v>
      </c>
      <c r="B37195" s="95">
        <v>7.2079806299999998</v>
      </c>
      <c r="C37195" s="95">
        <v>0.82101601000000002</v>
      </c>
      <c r="D37195" s="95">
        <v>0.77630180000000004</v>
      </c>
    </row>
    <row r="37196" spans="1:4" x14ac:dyDescent="0.25">
      <c r="A37196" s="94">
        <v>41755.82916675086</v>
      </c>
      <c r="B37196" s="95">
        <v>7.1889066699999997</v>
      </c>
      <c r="C37196" s="95">
        <v>0.83225506999999999</v>
      </c>
      <c r="D37196" s="95">
        <v>0.78581761999999999</v>
      </c>
    </row>
    <row r="37197" spans="1:4" x14ac:dyDescent="0.25">
      <c r="A37197" s="94">
        <v>41755.829861195307</v>
      </c>
      <c r="B37197" s="95">
        <v>7.46738386</v>
      </c>
      <c r="C37197" s="95">
        <v>0.87249750000000004</v>
      </c>
      <c r="D37197" s="95">
        <v>0.84115434</v>
      </c>
    </row>
    <row r="37198" spans="1:4" x14ac:dyDescent="0.25">
      <c r="A37198" s="94">
        <v>41755.830555639754</v>
      </c>
      <c r="B37198" s="95">
        <v>6.8112454400000004</v>
      </c>
      <c r="C37198" s="95">
        <v>0.84026164000000003</v>
      </c>
      <c r="D37198" s="95">
        <v>0.77180088000000002</v>
      </c>
    </row>
    <row r="37199" spans="1:4" x14ac:dyDescent="0.25">
      <c r="A37199" s="94">
        <v>41755.8312500842</v>
      </c>
      <c r="B37199" s="95">
        <v>7.2575726500000002</v>
      </c>
      <c r="C37199" s="95">
        <v>0.94237517999999998</v>
      </c>
      <c r="D37199" s="95">
        <v>0.89433925999999997</v>
      </c>
    </row>
    <row r="37200" spans="1:4" x14ac:dyDescent="0.25">
      <c r="A37200" s="94">
        <v>41755.831944528647</v>
      </c>
      <c r="B37200" s="95">
        <v>7.3281450299999999</v>
      </c>
      <c r="C37200" s="95">
        <v>0.86061370000000004</v>
      </c>
      <c r="D37200" s="95">
        <v>0.82105660000000003</v>
      </c>
    </row>
    <row r="37201" spans="1:4" x14ac:dyDescent="0.25">
      <c r="A37201" s="94">
        <v>41755.832638973094</v>
      </c>
      <c r="B37201" s="95">
        <v>7.0916304600000002</v>
      </c>
      <c r="C37201" s="95">
        <v>0.86054187999999998</v>
      </c>
      <c r="D37201" s="95">
        <v>0.80671716000000004</v>
      </c>
    </row>
    <row r="37202" spans="1:4" x14ac:dyDescent="0.25">
      <c r="A37202" s="94">
        <v>41755.83333341754</v>
      </c>
      <c r="B37202" s="95">
        <v>7.1812772799999998</v>
      </c>
      <c r="C37202" s="95">
        <v>0.90260613000000001</v>
      </c>
      <c r="D37202" s="95">
        <v>0.85176229000000003</v>
      </c>
    </row>
    <row r="37203" spans="1:4" x14ac:dyDescent="0.25">
      <c r="A37203" s="94">
        <v>41755.834027861987</v>
      </c>
      <c r="B37203" s="95">
        <v>7.1488513899999999</v>
      </c>
      <c r="C37203" s="95">
        <v>0.87220620999999998</v>
      </c>
      <c r="D37203" s="95">
        <v>0.82110494000000001</v>
      </c>
    </row>
    <row r="37204" spans="1:4" x14ac:dyDescent="0.25">
      <c r="A37204" s="94">
        <v>41755.834722306434</v>
      </c>
      <c r="B37204" s="95">
        <v>7.3147935899999998</v>
      </c>
      <c r="C37204" s="95">
        <v>0.82191186999999999</v>
      </c>
      <c r="D37204" s="95">
        <v>0.78335142000000002</v>
      </c>
    </row>
    <row r="37205" spans="1:4" x14ac:dyDescent="0.25">
      <c r="A37205" s="94">
        <v>41755.835416750881</v>
      </c>
      <c r="B37205" s="95"/>
      <c r="C37205" s="95"/>
      <c r="D37205" s="95"/>
    </row>
    <row r="37206" spans="1:4" x14ac:dyDescent="0.25">
      <c r="A37206" s="94">
        <v>41755.836111195327</v>
      </c>
      <c r="B37206" s="95"/>
      <c r="C37206" s="95"/>
      <c r="D37206" s="95"/>
    </row>
    <row r="37207" spans="1:4" x14ac:dyDescent="0.25">
      <c r="A37207" s="94">
        <v>41755.836805639774</v>
      </c>
      <c r="B37207" s="95"/>
      <c r="C37207" s="95"/>
      <c r="D37207" s="95"/>
    </row>
    <row r="37208" spans="1:4" x14ac:dyDescent="0.25">
      <c r="A37208" s="94">
        <v>41755.837500084221</v>
      </c>
      <c r="B37208" s="95">
        <v>6.9714655900000002</v>
      </c>
      <c r="C37208" s="95">
        <v>0.81936693000000005</v>
      </c>
      <c r="D37208" s="95">
        <v>0.76139330999999999</v>
      </c>
    </row>
    <row r="37209" spans="1:4" x14ac:dyDescent="0.25">
      <c r="A37209" s="94">
        <v>41755.838194528667</v>
      </c>
      <c r="B37209" s="95">
        <v>7.2213320699999999</v>
      </c>
      <c r="C37209" s="95">
        <v>0.79806840000000001</v>
      </c>
      <c r="D37209" s="95">
        <v>0.75535154000000004</v>
      </c>
    </row>
    <row r="37210" spans="1:4" x14ac:dyDescent="0.25">
      <c r="A37210" s="94">
        <v>41755.838888973114</v>
      </c>
      <c r="B37210" s="95">
        <v>7.1831846199999996</v>
      </c>
      <c r="C37210" s="95">
        <v>0.77739124999999998</v>
      </c>
      <c r="D37210" s="95">
        <v>0.73370433000000002</v>
      </c>
    </row>
    <row r="37211" spans="1:4" x14ac:dyDescent="0.25">
      <c r="A37211" s="94">
        <v>41755.839583417561</v>
      </c>
      <c r="B37211" s="95">
        <v>7.0439457900000004</v>
      </c>
      <c r="C37211" s="95">
        <v>0.86981428000000005</v>
      </c>
      <c r="D37211" s="95">
        <v>0.81256174999999997</v>
      </c>
    </row>
    <row r="37212" spans="1:4" x14ac:dyDescent="0.25">
      <c r="A37212" s="94">
        <v>41755.840277862007</v>
      </c>
      <c r="B37212" s="95">
        <v>7.28046083</v>
      </c>
      <c r="C37212" s="95">
        <v>0.86118894999999995</v>
      </c>
      <c r="D37212" s="95">
        <v>0.81868552999999999</v>
      </c>
    </row>
    <row r="37213" spans="1:4" x14ac:dyDescent="0.25">
      <c r="A37213" s="94">
        <v>41755.840972306454</v>
      </c>
      <c r="B37213" s="95">
        <v>7.1278705599999999</v>
      </c>
      <c r="C37213" s="95">
        <v>0.82848005999999996</v>
      </c>
      <c r="D37213" s="95">
        <v>0.77884436000000001</v>
      </c>
    </row>
    <row r="37214" spans="1:4" x14ac:dyDescent="0.25">
      <c r="A37214" s="94">
        <v>41755.841666750901</v>
      </c>
      <c r="B37214" s="95">
        <v>7.3186082800000003</v>
      </c>
      <c r="C37214" s="95">
        <v>0.86995953000000004</v>
      </c>
      <c r="D37214" s="95">
        <v>0.82938129000000005</v>
      </c>
    </row>
    <row r="37215" spans="1:4" x14ac:dyDescent="0.25">
      <c r="A37215" s="94">
        <v>41755.842361195348</v>
      </c>
      <c r="B37215" s="95">
        <v>7.0515751800000004</v>
      </c>
      <c r="C37215" s="95">
        <v>0.91123253000000004</v>
      </c>
      <c r="D37215" s="95">
        <v>0.85172981000000003</v>
      </c>
    </row>
    <row r="37216" spans="1:4" x14ac:dyDescent="0.25">
      <c r="A37216" s="94">
        <v>41755.843055639794</v>
      </c>
      <c r="B37216" s="95">
        <v>6.9962611199999998</v>
      </c>
      <c r="C37216" s="95">
        <v>0.99344027000000001</v>
      </c>
      <c r="D37216" s="95">
        <v>0.92494953000000002</v>
      </c>
    </row>
    <row r="37217" spans="1:4" x14ac:dyDescent="0.25">
      <c r="A37217" s="94">
        <v>41755.843750084241</v>
      </c>
      <c r="B37217" s="95">
        <v>7.1927213700000001</v>
      </c>
      <c r="C37217" s="95">
        <v>0.93154680999999995</v>
      </c>
      <c r="D37217" s="95">
        <v>0.87981765999999995</v>
      </c>
    </row>
    <row r="37218" spans="1:4" x14ac:dyDescent="0.25">
      <c r="A37218" s="94">
        <v>41755.844444528688</v>
      </c>
      <c r="B37218" s="95">
        <v>6.9027996099999998</v>
      </c>
      <c r="C37218" s="95">
        <v>0.87111556999999995</v>
      </c>
      <c r="D37218" s="95">
        <v>0.80545127000000005</v>
      </c>
    </row>
    <row r="37219" spans="1:4" x14ac:dyDescent="0.25">
      <c r="A37219" s="94">
        <v>41755.845138973134</v>
      </c>
      <c r="B37219" s="95">
        <v>7.2709240900000003</v>
      </c>
      <c r="C37219" s="95">
        <v>0.88031143000000001</v>
      </c>
      <c r="D37219" s="95">
        <v>0.83626986000000003</v>
      </c>
    </row>
    <row r="37220" spans="1:4" x14ac:dyDescent="0.25">
      <c r="A37220" s="94">
        <v>41755.845833417581</v>
      </c>
      <c r="B37220" s="95"/>
      <c r="C37220" s="95"/>
      <c r="D37220" s="95"/>
    </row>
    <row r="37221" spans="1:4" x14ac:dyDescent="0.25">
      <c r="A37221" s="94">
        <v>41755.846527862028</v>
      </c>
      <c r="B37221" s="95"/>
      <c r="C37221" s="95"/>
      <c r="D37221" s="95"/>
    </row>
    <row r="37222" spans="1:4" x14ac:dyDescent="0.25">
      <c r="A37222" s="94">
        <v>41755.847222306475</v>
      </c>
      <c r="B37222" s="95"/>
      <c r="C37222" s="95"/>
      <c r="D37222" s="95"/>
    </row>
    <row r="37223" spans="1:4" x14ac:dyDescent="0.25">
      <c r="A37223" s="94">
        <v>41755.847916750921</v>
      </c>
      <c r="B37223" s="95">
        <v>6.9771876300000004</v>
      </c>
      <c r="C37223" s="95">
        <v>0.84173286000000003</v>
      </c>
      <c r="D37223" s="95">
        <v>0.78250288999999995</v>
      </c>
    </row>
    <row r="37224" spans="1:4" x14ac:dyDescent="0.25">
      <c r="A37224" s="94">
        <v>41755.848611195368</v>
      </c>
      <c r="B37224" s="95">
        <v>7.2919049300000003</v>
      </c>
      <c r="C37224" s="95">
        <v>0.89976310999999998</v>
      </c>
      <c r="D37224" s="95">
        <v>0.85608607999999997</v>
      </c>
    </row>
    <row r="37225" spans="1:4" x14ac:dyDescent="0.25">
      <c r="A37225" s="94">
        <v>41755.849305639815</v>
      </c>
      <c r="B37225" s="95">
        <v>6.7769131700000003</v>
      </c>
      <c r="C37225" s="95">
        <v>0.85312765999999995</v>
      </c>
      <c r="D37225" s="95">
        <v>0.78168607000000001</v>
      </c>
    </row>
    <row r="37226" spans="1:4" x14ac:dyDescent="0.25">
      <c r="A37226" s="94">
        <v>41755.850000084261</v>
      </c>
      <c r="B37226" s="95">
        <v>7.0000758200000002</v>
      </c>
      <c r="C37226" s="95">
        <v>0.94208533000000005</v>
      </c>
      <c r="D37226" s="95">
        <v>0.87737942000000002</v>
      </c>
    </row>
    <row r="37227" spans="1:4" x14ac:dyDescent="0.25">
      <c r="A37227" s="94">
        <v>41755.850694528708</v>
      </c>
      <c r="B37227" s="95">
        <v>7.1259632100000001</v>
      </c>
      <c r="C37227" s="95">
        <v>0.93170266999999996</v>
      </c>
      <c r="D37227" s="95">
        <v>0.87563645999999995</v>
      </c>
    </row>
    <row r="37228" spans="1:4" x14ac:dyDescent="0.25">
      <c r="A37228" s="94">
        <v>41755.851388973155</v>
      </c>
      <c r="B37228" s="95">
        <v>7.2594799999999999</v>
      </c>
      <c r="C37228" s="95">
        <v>0.94198470999999995</v>
      </c>
      <c r="D37228" s="95">
        <v>0.89422256</v>
      </c>
    </row>
    <row r="37229" spans="1:4" x14ac:dyDescent="0.25">
      <c r="A37229" s="94">
        <v>41755.852083417602</v>
      </c>
      <c r="B37229" s="95">
        <v>6.90852165</v>
      </c>
      <c r="C37229" s="95">
        <v>0.86025446999999999</v>
      </c>
      <c r="D37229" s="95">
        <v>0.79573894000000001</v>
      </c>
    </row>
    <row r="37230" spans="1:4" x14ac:dyDescent="0.25">
      <c r="A37230" s="94">
        <v>41755.852777862048</v>
      </c>
      <c r="B37230" s="95">
        <v>7.0420384399999998</v>
      </c>
      <c r="C37230" s="95">
        <v>0.94357491000000004</v>
      </c>
      <c r="D37230" s="95">
        <v>0.88122122999999997</v>
      </c>
    </row>
    <row r="37231" spans="1:4" x14ac:dyDescent="0.25">
      <c r="A37231" s="94">
        <v>41755.853472306495</v>
      </c>
      <c r="B37231" s="95">
        <v>6.9619288399999997</v>
      </c>
      <c r="C37231" s="95">
        <v>0.85975212000000001</v>
      </c>
      <c r="D37231" s="95">
        <v>0.79836636999999999</v>
      </c>
    </row>
    <row r="37232" spans="1:4" x14ac:dyDescent="0.25">
      <c r="A37232" s="94">
        <v>41755.854166750942</v>
      </c>
      <c r="B37232" s="95">
        <v>6.8875408199999999</v>
      </c>
      <c r="C37232" s="95">
        <v>0.87147874000000003</v>
      </c>
      <c r="D37232" s="95">
        <v>0.80489677000000004</v>
      </c>
    </row>
    <row r="37233" spans="1:4" x14ac:dyDescent="0.25">
      <c r="A37233" s="94">
        <v>41755.854861195388</v>
      </c>
      <c r="B37233" s="95">
        <v>7.0420384399999998</v>
      </c>
      <c r="C37233" s="95">
        <v>0.87118821999999996</v>
      </c>
      <c r="D37233" s="95">
        <v>0.81373167000000002</v>
      </c>
    </row>
    <row r="37234" spans="1:4" x14ac:dyDescent="0.25">
      <c r="A37234" s="94">
        <v>41755.855555639835</v>
      </c>
      <c r="B37234" s="95">
        <v>7.3701076499999996</v>
      </c>
      <c r="C37234" s="95">
        <v>1.0450246299999999</v>
      </c>
      <c r="D37234" s="95">
        <v>1.0001304099999999</v>
      </c>
    </row>
    <row r="37235" spans="1:4" x14ac:dyDescent="0.25">
      <c r="A37235" s="94">
        <v>41755.856250084282</v>
      </c>
      <c r="B37235" s="95"/>
      <c r="C37235" s="95"/>
      <c r="D37235" s="95"/>
    </row>
    <row r="37236" spans="1:4" x14ac:dyDescent="0.25">
      <c r="A37236" s="94">
        <v>41755.856944528728</v>
      </c>
      <c r="B37236" s="95"/>
      <c r="C37236" s="95"/>
      <c r="D37236" s="95"/>
    </row>
    <row r="37237" spans="1:4" x14ac:dyDescent="0.25">
      <c r="A37237" s="94">
        <v>41755.857638973175</v>
      </c>
      <c r="B37237" s="95"/>
      <c r="C37237" s="95"/>
      <c r="D37237" s="95"/>
    </row>
    <row r="37238" spans="1:4" x14ac:dyDescent="0.25">
      <c r="A37238" s="94">
        <v>41755.858333417622</v>
      </c>
      <c r="B37238" s="95">
        <v>7.2976269699999996</v>
      </c>
      <c r="C37238" s="95">
        <v>0.84033197000000004</v>
      </c>
      <c r="D37238" s="95">
        <v>0.79988128000000003</v>
      </c>
    </row>
    <row r="37239" spans="1:4" x14ac:dyDescent="0.25">
      <c r="A37239" s="94">
        <v>41755.859027862069</v>
      </c>
      <c r="B37239" s="95">
        <v>6.9447622300000003</v>
      </c>
      <c r="C37239" s="95">
        <v>0.75936437000000001</v>
      </c>
      <c r="D37239" s="95">
        <v>0.70426606999999997</v>
      </c>
    </row>
    <row r="37240" spans="1:4" x14ac:dyDescent="0.25">
      <c r="A37240" s="94">
        <v>41755.859722306515</v>
      </c>
      <c r="B37240" s="95">
        <v>7.1354999499999998</v>
      </c>
      <c r="C37240" s="95">
        <v>0.78630668000000004</v>
      </c>
      <c r="D37240" s="95">
        <v>0.73950952000000003</v>
      </c>
    </row>
    <row r="37241" spans="1:4" x14ac:dyDescent="0.25">
      <c r="A37241" s="94">
        <v>41755.860416750962</v>
      </c>
      <c r="B37241" s="95">
        <v>7.1889066699999997</v>
      </c>
      <c r="C37241" s="95">
        <v>0.87227893000000001</v>
      </c>
      <c r="D37241" s="95">
        <v>0.82360827999999997</v>
      </c>
    </row>
    <row r="37242" spans="1:4" x14ac:dyDescent="0.25">
      <c r="A37242" s="94">
        <v>41755.861111195409</v>
      </c>
      <c r="B37242" s="95">
        <v>7.1564817400000003</v>
      </c>
      <c r="C37242" s="95">
        <v>0.75807685000000002</v>
      </c>
      <c r="D37242" s="95">
        <v>0.71406442000000003</v>
      </c>
    </row>
    <row r="37243" spans="1:4" x14ac:dyDescent="0.25">
      <c r="A37243" s="94">
        <v>41755.861805639855</v>
      </c>
      <c r="B37243" s="95">
        <v>7.1831846199999996</v>
      </c>
      <c r="C37243" s="95">
        <v>0.96431679000000003</v>
      </c>
      <c r="D37243" s="95">
        <v>0.91012519999999997</v>
      </c>
    </row>
    <row r="37244" spans="1:4" x14ac:dyDescent="0.25">
      <c r="A37244" s="94">
        <v>41755.862500084302</v>
      </c>
      <c r="B37244" s="95">
        <v>6.8360419300000004</v>
      </c>
      <c r="C37244" s="95">
        <v>0.86242735000000004</v>
      </c>
      <c r="D37244" s="95">
        <v>0.79357761000000004</v>
      </c>
    </row>
    <row r="37245" spans="1:4" x14ac:dyDescent="0.25">
      <c r="A37245" s="94">
        <v>41755.863194528749</v>
      </c>
      <c r="B37245" s="95">
        <v>7.1641111400000002</v>
      </c>
      <c r="C37245" s="95">
        <v>0.80624306000000001</v>
      </c>
      <c r="D37245" s="95">
        <v>0.75986229999999999</v>
      </c>
    </row>
    <row r="37246" spans="1:4" x14ac:dyDescent="0.25">
      <c r="A37246" s="94">
        <v>41755.863888973196</v>
      </c>
      <c r="B37246" s="95">
        <v>6.9981684700000004</v>
      </c>
      <c r="C37246" s="95">
        <v>0.78841949</v>
      </c>
      <c r="D37246" s="95">
        <v>0.73406351000000003</v>
      </c>
    </row>
    <row r="37247" spans="1:4" x14ac:dyDescent="0.25">
      <c r="A37247" s="94">
        <v>41755.864583417642</v>
      </c>
      <c r="B37247" s="95">
        <v>7.1717405300000001</v>
      </c>
      <c r="C37247" s="95">
        <v>0.86372464999999998</v>
      </c>
      <c r="D37247" s="95">
        <v>0.81449634000000004</v>
      </c>
    </row>
    <row r="37248" spans="1:4" x14ac:dyDescent="0.25">
      <c r="A37248" s="94">
        <v>41755.865277862089</v>
      </c>
      <c r="B37248" s="95">
        <v>6.7940792999999999</v>
      </c>
      <c r="C37248" s="95">
        <v>0.83009917</v>
      </c>
      <c r="D37248" s="95">
        <v>0.76152503000000005</v>
      </c>
    </row>
    <row r="37249" spans="1:4" x14ac:dyDescent="0.25">
      <c r="A37249" s="94">
        <v>41755.865972306536</v>
      </c>
      <c r="B37249" s="95">
        <v>6.8017086999999998</v>
      </c>
      <c r="C37249" s="95">
        <v>0.85968040999999995</v>
      </c>
      <c r="D37249" s="95">
        <v>0.78909558000000002</v>
      </c>
    </row>
    <row r="37250" spans="1:4" x14ac:dyDescent="0.25">
      <c r="A37250" s="94">
        <v>41755.866666750982</v>
      </c>
      <c r="B37250" s="95"/>
      <c r="C37250" s="95"/>
      <c r="D37250" s="95"/>
    </row>
    <row r="37251" spans="1:4" x14ac:dyDescent="0.25">
      <c r="A37251" s="94">
        <v>41755.867361195429</v>
      </c>
      <c r="B37251" s="95"/>
      <c r="C37251" s="95"/>
      <c r="D37251" s="95"/>
    </row>
    <row r="37252" spans="1:4" x14ac:dyDescent="0.25">
      <c r="A37252" s="94">
        <v>41755.868055639876</v>
      </c>
      <c r="B37252" s="95"/>
      <c r="C37252" s="95"/>
      <c r="D37252" s="95"/>
    </row>
    <row r="37253" spans="1:4" x14ac:dyDescent="0.25">
      <c r="A37253" s="94">
        <v>41755.868750084323</v>
      </c>
      <c r="B37253" s="95">
        <v>6.9962611199999998</v>
      </c>
      <c r="C37253" s="95">
        <v>0.72295231000000004</v>
      </c>
      <c r="D37253" s="95">
        <v>0.67310983000000002</v>
      </c>
    </row>
    <row r="37254" spans="1:4" x14ac:dyDescent="0.25">
      <c r="A37254" s="94">
        <v>41755.869444528769</v>
      </c>
      <c r="B37254" s="95">
        <v>6.8932628600000001</v>
      </c>
      <c r="C37254" s="95">
        <v>0.74595606000000003</v>
      </c>
      <c r="D37254" s="95">
        <v>0.68924974999999999</v>
      </c>
    </row>
    <row r="37255" spans="1:4" x14ac:dyDescent="0.25">
      <c r="A37255" s="94">
        <v>41755.870138973216</v>
      </c>
      <c r="B37255" s="95">
        <v>7.0096135100000003</v>
      </c>
      <c r="C37255" s="95">
        <v>0.87249750000000004</v>
      </c>
      <c r="D37255" s="95">
        <v>0.81291091000000004</v>
      </c>
    </row>
    <row r="37256" spans="1:4" x14ac:dyDescent="0.25">
      <c r="A37256" s="94">
        <v>41755.870833417663</v>
      </c>
      <c r="B37256" s="95">
        <v>6.90852165</v>
      </c>
      <c r="C37256" s="95">
        <v>0.94378382000000005</v>
      </c>
      <c r="D37256" s="95">
        <v>0.87300390000000005</v>
      </c>
    </row>
    <row r="37257" spans="1:4" x14ac:dyDescent="0.25">
      <c r="A37257" s="94">
        <v>41755.871527862109</v>
      </c>
      <c r="B37257" s="95">
        <v>6.80743074</v>
      </c>
      <c r="C37257" s="95">
        <v>0.87075250999999998</v>
      </c>
      <c r="D37257" s="95">
        <v>0.79958779000000002</v>
      </c>
    </row>
    <row r="37258" spans="1:4" x14ac:dyDescent="0.25">
      <c r="A37258" s="94">
        <v>41755.872222306556</v>
      </c>
      <c r="B37258" s="95">
        <v>7.3910884899999996</v>
      </c>
      <c r="C37258" s="95">
        <v>0.90043693999999996</v>
      </c>
      <c r="D37258" s="95">
        <v>0.86311287000000003</v>
      </c>
    </row>
    <row r="37259" spans="1:4" x14ac:dyDescent="0.25">
      <c r="A37259" s="94">
        <v>41755.872916751003</v>
      </c>
      <c r="B37259" s="95">
        <v>6.7521171600000001</v>
      </c>
      <c r="C37259" s="95">
        <v>0.89287198000000001</v>
      </c>
      <c r="D37259" s="95">
        <v>0.81664753000000001</v>
      </c>
    </row>
    <row r="37260" spans="1:4" x14ac:dyDescent="0.25">
      <c r="A37260" s="94">
        <v>41755.873611195449</v>
      </c>
      <c r="B37260" s="95">
        <v>6.7788205100000001</v>
      </c>
      <c r="C37260" s="95">
        <v>1.02603412</v>
      </c>
      <c r="D37260" s="95">
        <v>0.94024198999999997</v>
      </c>
    </row>
    <row r="37261" spans="1:4" x14ac:dyDescent="0.25">
      <c r="A37261" s="94">
        <v>41755.874305639896</v>
      </c>
      <c r="B37261" s="95">
        <v>7.1240558600000004</v>
      </c>
      <c r="C37261" s="95">
        <v>0.97563051999999995</v>
      </c>
      <c r="D37261" s="95">
        <v>0.91679208999999995</v>
      </c>
    </row>
    <row r="37262" spans="1:4" x14ac:dyDescent="0.25">
      <c r="A37262" s="94">
        <v>41755.875000084343</v>
      </c>
      <c r="B37262" s="95">
        <v>6.8093380899999998</v>
      </c>
      <c r="C37262" s="95">
        <v>0.89131123000000001</v>
      </c>
      <c r="D37262" s="95">
        <v>0.81857871999999998</v>
      </c>
    </row>
    <row r="37263" spans="1:4" x14ac:dyDescent="0.25">
      <c r="A37263" s="94">
        <v>41755.87569452879</v>
      </c>
      <c r="B37263" s="95">
        <v>6.9867243800000001</v>
      </c>
      <c r="C37263" s="95">
        <v>1.0365504000000001</v>
      </c>
      <c r="D37263" s="95">
        <v>0.96428203999999995</v>
      </c>
    </row>
    <row r="37264" spans="1:4" x14ac:dyDescent="0.25">
      <c r="A37264" s="94">
        <v>41755.876388973236</v>
      </c>
      <c r="B37264" s="95">
        <v>7.0115208600000001</v>
      </c>
      <c r="C37264" s="95">
        <v>1.0783356399999999</v>
      </c>
      <c r="D37264" s="95">
        <v>1.0049714999999999</v>
      </c>
    </row>
    <row r="37265" spans="1:4" x14ac:dyDescent="0.25">
      <c r="A37265" s="94">
        <v>41755.877083417683</v>
      </c>
      <c r="B37265" s="95"/>
      <c r="C37265" s="95"/>
      <c r="D37265" s="95"/>
    </row>
    <row r="37266" spans="1:4" x14ac:dyDescent="0.25">
      <c r="A37266" s="94">
        <v>41755.87777786213</v>
      </c>
      <c r="B37266" s="95"/>
      <c r="C37266" s="95"/>
      <c r="D37266" s="95"/>
    </row>
    <row r="37267" spans="1:4" x14ac:dyDescent="0.25">
      <c r="A37267" s="94">
        <v>41755.878472306576</v>
      </c>
      <c r="B37267" s="95"/>
      <c r="C37267" s="95"/>
      <c r="D37267" s="95"/>
    </row>
    <row r="37268" spans="1:4" x14ac:dyDescent="0.25">
      <c r="A37268" s="94">
        <v>41755.879166751023</v>
      </c>
      <c r="B37268" s="95">
        <v>6.8684673299999996</v>
      </c>
      <c r="C37268" s="95">
        <v>1.0586738600000001</v>
      </c>
      <c r="D37268" s="95">
        <v>0.97644131999999995</v>
      </c>
    </row>
    <row r="37269" spans="1:4" x14ac:dyDescent="0.25">
      <c r="A37269" s="94">
        <v>41755.87986119547</v>
      </c>
      <c r="B37269" s="95">
        <v>6.9047069499999996</v>
      </c>
      <c r="C37269" s="95">
        <v>1.7740499999999999</v>
      </c>
      <c r="D37269" s="95">
        <v>1.64054978</v>
      </c>
    </row>
    <row r="37270" spans="1:4" x14ac:dyDescent="0.25">
      <c r="A37270" s="94">
        <v>41755.880555639917</v>
      </c>
      <c r="B37270" s="95">
        <v>6.6510257700000004</v>
      </c>
      <c r="C37270" s="95">
        <v>2.4460933200000001</v>
      </c>
      <c r="D37270" s="95">
        <v>2.22116947</v>
      </c>
    </row>
    <row r="37271" spans="1:4" x14ac:dyDescent="0.25">
      <c r="A37271" s="94">
        <v>41755.881250084363</v>
      </c>
      <c r="B37271" s="95">
        <v>6.9218740499999996</v>
      </c>
      <c r="C37271" s="95">
        <v>1.6930923499999999</v>
      </c>
      <c r="D37271" s="95">
        <v>1.56763542</v>
      </c>
    </row>
    <row r="37272" spans="1:4" x14ac:dyDescent="0.25">
      <c r="A37272" s="94">
        <v>41755.88194452881</v>
      </c>
      <c r="B37272" s="95">
        <v>6.90089226</v>
      </c>
      <c r="C37272" s="95">
        <v>1.0490864499999999</v>
      </c>
      <c r="D37272" s="95">
        <v>0.96987265</v>
      </c>
    </row>
    <row r="37273" spans="1:4" x14ac:dyDescent="0.25">
      <c r="A37273" s="94">
        <v>41755.882638973257</v>
      </c>
      <c r="B37273" s="95">
        <v>6.6166935000000002</v>
      </c>
      <c r="C37273" s="95">
        <v>0.96431679000000003</v>
      </c>
      <c r="D37273" s="95">
        <v>0.87351071999999996</v>
      </c>
    </row>
    <row r="37274" spans="1:4" x14ac:dyDescent="0.25">
      <c r="A37274" s="94">
        <v>41755.883333417703</v>
      </c>
      <c r="B37274" s="95">
        <v>6.9104299500000002</v>
      </c>
      <c r="C37274" s="95">
        <v>1.4965175399999999</v>
      </c>
      <c r="D37274" s="95">
        <v>1.3844765400000001</v>
      </c>
    </row>
    <row r="37275" spans="1:4" x14ac:dyDescent="0.25">
      <c r="A37275" s="94">
        <v>41755.88402786215</v>
      </c>
      <c r="B37275" s="95">
        <v>7.4540324199999999</v>
      </c>
      <c r="C37275" s="95">
        <v>1.27095735</v>
      </c>
      <c r="D37275" s="95">
        <v>1.2240648300000001</v>
      </c>
    </row>
    <row r="37276" spans="1:4" x14ac:dyDescent="0.25">
      <c r="A37276" s="94">
        <v>41755.884722306597</v>
      </c>
      <c r="B37276" s="95">
        <v>7.4044408800000001</v>
      </c>
      <c r="C37276" s="95">
        <v>0.95103097000000003</v>
      </c>
      <c r="D37276" s="95">
        <v>0.91252535999999995</v>
      </c>
    </row>
    <row r="37277" spans="1:4" x14ac:dyDescent="0.25">
      <c r="A37277" s="94">
        <v>41755.885416751044</v>
      </c>
      <c r="B37277" s="95">
        <v>7.3586635600000001</v>
      </c>
      <c r="C37277" s="95">
        <v>0.91158271000000002</v>
      </c>
      <c r="D37277" s="95">
        <v>0.87167269000000003</v>
      </c>
    </row>
    <row r="37278" spans="1:4" x14ac:dyDescent="0.25">
      <c r="A37278" s="94">
        <v>41755.88611119549</v>
      </c>
      <c r="B37278" s="95">
        <v>6.8455786700000001</v>
      </c>
      <c r="C37278" s="95">
        <v>0.97362601999999998</v>
      </c>
      <c r="D37278" s="95">
        <v>0.89651585</v>
      </c>
    </row>
    <row r="37279" spans="1:4" x14ac:dyDescent="0.25">
      <c r="A37279" s="94">
        <v>41755.886805639937</v>
      </c>
      <c r="B37279" s="95">
        <v>6.7139701799999996</v>
      </c>
      <c r="C37279" s="95">
        <v>1.1475006299999999</v>
      </c>
      <c r="D37279" s="95">
        <v>1.04681826</v>
      </c>
    </row>
    <row r="37280" spans="1:4" x14ac:dyDescent="0.25">
      <c r="A37280" s="94">
        <v>41755.887500084384</v>
      </c>
      <c r="B37280" s="95"/>
      <c r="C37280" s="95"/>
      <c r="D37280" s="95"/>
    </row>
    <row r="37281" spans="1:4" x14ac:dyDescent="0.25">
      <c r="A37281" s="94">
        <v>41755.88819452883</v>
      </c>
      <c r="B37281" s="95"/>
      <c r="C37281" s="95"/>
      <c r="D37281" s="95"/>
    </row>
    <row r="37282" spans="1:4" x14ac:dyDescent="0.25">
      <c r="A37282" s="94">
        <v>41755.888888973277</v>
      </c>
      <c r="B37282" s="95"/>
      <c r="C37282" s="95"/>
      <c r="D37282" s="95"/>
    </row>
    <row r="37283" spans="1:4" x14ac:dyDescent="0.25">
      <c r="A37283" s="94">
        <v>41755.889583417724</v>
      </c>
      <c r="B37283" s="95">
        <v>7.1622037900000004</v>
      </c>
      <c r="C37283" s="95">
        <v>0.87162417000000003</v>
      </c>
      <c r="D37283" s="95">
        <v>0.82136648999999995</v>
      </c>
    </row>
    <row r="37284" spans="1:4" x14ac:dyDescent="0.25">
      <c r="A37284" s="94">
        <v>41755.89027786217</v>
      </c>
      <c r="B37284" s="95">
        <v>7.04013109</v>
      </c>
      <c r="C37284" s="95">
        <v>0.93123871000000003</v>
      </c>
      <c r="D37284" s="95">
        <v>0.86970024999999995</v>
      </c>
    </row>
    <row r="37285" spans="1:4" x14ac:dyDescent="0.25">
      <c r="A37285" s="94">
        <v>41755.890972306617</v>
      </c>
      <c r="B37285" s="95">
        <v>6.7730984699999999</v>
      </c>
      <c r="C37285" s="95">
        <v>0.98527067999999995</v>
      </c>
      <c r="D37285" s="95">
        <v>0.90251601000000004</v>
      </c>
    </row>
    <row r="37286" spans="1:4" x14ac:dyDescent="0.25">
      <c r="A37286" s="94">
        <v>41755.891666751064</v>
      </c>
      <c r="B37286" s="95">
        <v>6.7330436699999998</v>
      </c>
      <c r="C37286" s="95">
        <v>1.00575423</v>
      </c>
      <c r="D37286" s="95">
        <v>0.91863667999999998</v>
      </c>
    </row>
    <row r="37287" spans="1:4" x14ac:dyDescent="0.25">
      <c r="A37287" s="94">
        <v>41755.892361195511</v>
      </c>
      <c r="B37287" s="95">
        <v>6.8341345799999997</v>
      </c>
      <c r="C37287" s="95">
        <v>1.0435568099999999</v>
      </c>
      <c r="D37287" s="95">
        <v>0.96011502000000004</v>
      </c>
    </row>
    <row r="37288" spans="1:4" x14ac:dyDescent="0.25">
      <c r="A37288" s="94">
        <v>41755.893055639957</v>
      </c>
      <c r="B37288" s="95">
        <v>6.8627452900000003</v>
      </c>
      <c r="C37288" s="95">
        <v>1.04381502</v>
      </c>
      <c r="D37288" s="95">
        <v>0.96233851000000004</v>
      </c>
    </row>
    <row r="37289" spans="1:4" x14ac:dyDescent="0.25">
      <c r="A37289" s="94">
        <v>41755.893750084404</v>
      </c>
      <c r="B37289" s="95">
        <v>6.7215995800000004</v>
      </c>
      <c r="C37289" s="95">
        <v>0.90058678000000003</v>
      </c>
      <c r="D37289" s="95">
        <v>0.8219052</v>
      </c>
    </row>
    <row r="37290" spans="1:4" x14ac:dyDescent="0.25">
      <c r="A37290" s="94">
        <v>41755.894444528851</v>
      </c>
      <c r="B37290" s="95">
        <v>6.8894481699999996</v>
      </c>
      <c r="C37290" s="95">
        <v>0.94114708999999996</v>
      </c>
      <c r="D37290" s="95">
        <v>0.86936241000000003</v>
      </c>
    </row>
    <row r="37291" spans="1:4" x14ac:dyDescent="0.25">
      <c r="A37291" s="94">
        <v>41755.895138973297</v>
      </c>
      <c r="B37291" s="95">
        <v>7.0897231100000004</v>
      </c>
      <c r="C37291" s="95">
        <v>0.95237218999999995</v>
      </c>
      <c r="D37291" s="95">
        <v>0.89255344999999997</v>
      </c>
    </row>
    <row r="37292" spans="1:4" x14ac:dyDescent="0.25">
      <c r="A37292" s="94">
        <v>41755.895833417744</v>
      </c>
      <c r="B37292" s="95">
        <v>7.2251467700000003</v>
      </c>
      <c r="C37292" s="95">
        <v>0.95260918000000006</v>
      </c>
      <c r="D37292" s="95">
        <v>0.90187578999999995</v>
      </c>
    </row>
    <row r="37293" spans="1:4" x14ac:dyDescent="0.25">
      <c r="A37293" s="94">
        <v>41755.896527862191</v>
      </c>
      <c r="B37293" s="95">
        <v>7.3167009399999996</v>
      </c>
      <c r="C37293" s="95">
        <v>0.83037667999999998</v>
      </c>
      <c r="D37293" s="95">
        <v>0.79153185999999998</v>
      </c>
    </row>
    <row r="37294" spans="1:4" x14ac:dyDescent="0.25">
      <c r="A37294" s="94">
        <v>41755.897222306638</v>
      </c>
      <c r="B37294" s="95">
        <v>7.3777370500000004</v>
      </c>
      <c r="C37294" s="95">
        <v>0.80787819999999999</v>
      </c>
      <c r="D37294" s="95">
        <v>0.77361464999999996</v>
      </c>
    </row>
    <row r="37295" spans="1:4" x14ac:dyDescent="0.25">
      <c r="A37295" s="94">
        <v>41755.897916751084</v>
      </c>
      <c r="B37295" s="95"/>
      <c r="C37295" s="95"/>
      <c r="D37295" s="95"/>
    </row>
    <row r="37296" spans="1:4" x14ac:dyDescent="0.25">
      <c r="A37296" s="94">
        <v>41755.898611195531</v>
      </c>
      <c r="B37296" s="95"/>
      <c r="C37296" s="95"/>
      <c r="D37296" s="95"/>
    </row>
    <row r="37297" spans="1:4" x14ac:dyDescent="0.25">
      <c r="A37297" s="94">
        <v>41755.899305639978</v>
      </c>
      <c r="B37297" s="95"/>
      <c r="C37297" s="95"/>
      <c r="D37297" s="95"/>
    </row>
    <row r="37298" spans="1:4" x14ac:dyDescent="0.25">
      <c r="A37298" s="94">
        <v>41755.900000084424</v>
      </c>
      <c r="B37298" s="95">
        <v>6.9142446499999997</v>
      </c>
      <c r="C37298" s="95">
        <v>0.74601894999999996</v>
      </c>
      <c r="D37298" s="95">
        <v>0.69035709000000001</v>
      </c>
    </row>
    <row r="37299" spans="1:4" x14ac:dyDescent="0.25">
      <c r="A37299" s="94">
        <v>41755.900694528871</v>
      </c>
      <c r="B37299" s="95">
        <v>6.6147856699999998</v>
      </c>
      <c r="C37299" s="95">
        <v>0.78637272000000003</v>
      </c>
      <c r="D37299" s="95">
        <v>0.71222644999999996</v>
      </c>
    </row>
    <row r="37300" spans="1:4" x14ac:dyDescent="0.25">
      <c r="A37300" s="94">
        <v>41755.901388973318</v>
      </c>
      <c r="B37300" s="95">
        <v>6.9142446499999997</v>
      </c>
      <c r="C37300" s="95">
        <v>0.85113293000000001</v>
      </c>
      <c r="D37300" s="95">
        <v>0.78762834999999998</v>
      </c>
    </row>
    <row r="37301" spans="1:4" x14ac:dyDescent="0.25">
      <c r="A37301" s="94">
        <v>41755.902083417765</v>
      </c>
      <c r="B37301" s="95">
        <v>7.0439457900000004</v>
      </c>
      <c r="C37301" s="95">
        <v>0.89257443000000003</v>
      </c>
      <c r="D37301" s="95">
        <v>0.8338238</v>
      </c>
    </row>
    <row r="37302" spans="1:4" x14ac:dyDescent="0.25">
      <c r="A37302" s="94">
        <v>41755.902777862211</v>
      </c>
      <c r="B37302" s="95">
        <v>6.9886317299999998</v>
      </c>
      <c r="C37302" s="95">
        <v>0.88218837999999999</v>
      </c>
      <c r="D37302" s="95">
        <v>0.82079630999999997</v>
      </c>
    </row>
    <row r="37303" spans="1:4" x14ac:dyDescent="0.25">
      <c r="A37303" s="94">
        <v>41755.903472306658</v>
      </c>
      <c r="B37303" s="95">
        <v>6.4221410800000003</v>
      </c>
      <c r="C37303" s="95">
        <v>0.86329186000000002</v>
      </c>
      <c r="D37303" s="95">
        <v>0.77134179999999997</v>
      </c>
    </row>
    <row r="37304" spans="1:4" x14ac:dyDescent="0.25">
      <c r="A37304" s="94">
        <v>41755.904166751105</v>
      </c>
      <c r="B37304" s="95">
        <v>6.66056252</v>
      </c>
      <c r="C37304" s="95">
        <v>1.2043322299999999</v>
      </c>
      <c r="D37304" s="95">
        <v>1.09433413</v>
      </c>
    </row>
    <row r="37305" spans="1:4" x14ac:dyDescent="0.25">
      <c r="A37305" s="94">
        <v>41755.904861195551</v>
      </c>
      <c r="B37305" s="95">
        <v>6.71778488</v>
      </c>
      <c r="C37305" s="95">
        <v>1.4046499699999999</v>
      </c>
      <c r="D37305" s="95">
        <v>1.2815800900000001</v>
      </c>
    </row>
    <row r="37306" spans="1:4" x14ac:dyDescent="0.25">
      <c r="A37306" s="94">
        <v>41755.905555639998</v>
      </c>
      <c r="B37306" s="95">
        <v>6.9485769299999998</v>
      </c>
      <c r="C37306" s="95">
        <v>1.1348788700000001</v>
      </c>
      <c r="D37306" s="95">
        <v>1.05282593</v>
      </c>
    </row>
    <row r="37307" spans="1:4" x14ac:dyDescent="0.25">
      <c r="A37307" s="94">
        <v>41755.906250084445</v>
      </c>
      <c r="B37307" s="95">
        <v>7.1240558600000004</v>
      </c>
      <c r="C37307" s="95">
        <v>0.99453402000000002</v>
      </c>
      <c r="D37307" s="95">
        <v>0.93455553000000002</v>
      </c>
    </row>
    <row r="37308" spans="1:4" x14ac:dyDescent="0.25">
      <c r="A37308" s="94">
        <v>41755.906944528891</v>
      </c>
      <c r="B37308" s="95">
        <v>6.7769131700000003</v>
      </c>
      <c r="C37308" s="95">
        <v>0.96784753000000001</v>
      </c>
      <c r="D37308" s="95">
        <v>0.88679916000000003</v>
      </c>
    </row>
    <row r="37309" spans="1:4" x14ac:dyDescent="0.25">
      <c r="A37309" s="94">
        <v>41755.907638973338</v>
      </c>
      <c r="B37309" s="95">
        <v>6.5632862999999997</v>
      </c>
      <c r="C37309" s="95">
        <v>0.96503717</v>
      </c>
      <c r="D37309" s="95">
        <v>0.87086028000000004</v>
      </c>
    </row>
    <row r="37310" spans="1:4" x14ac:dyDescent="0.25">
      <c r="A37310" s="94">
        <v>41755.908333417785</v>
      </c>
      <c r="B37310" s="95"/>
      <c r="C37310" s="95"/>
      <c r="D37310" s="95"/>
    </row>
    <row r="37311" spans="1:4" x14ac:dyDescent="0.25">
      <c r="A37311" s="94">
        <v>41755.909027862232</v>
      </c>
      <c r="B37311" s="95"/>
      <c r="C37311" s="95"/>
      <c r="D37311" s="95"/>
    </row>
    <row r="37312" spans="1:4" x14ac:dyDescent="0.25">
      <c r="A37312" s="94">
        <v>41755.909722306678</v>
      </c>
      <c r="B37312" s="95"/>
      <c r="C37312" s="95"/>
      <c r="D37312" s="95"/>
    </row>
    <row r="37313" spans="1:4" x14ac:dyDescent="0.25">
      <c r="A37313" s="94">
        <v>41755.910416751125</v>
      </c>
      <c r="B37313" s="95">
        <v>6.5022506699999996</v>
      </c>
      <c r="C37313" s="95">
        <v>0.93100691000000002</v>
      </c>
      <c r="D37313" s="95">
        <v>0.83653860999999996</v>
      </c>
    </row>
    <row r="37314" spans="1:4" x14ac:dyDescent="0.25">
      <c r="A37314" s="94">
        <v>41755.911111195572</v>
      </c>
      <c r="B37314" s="95">
        <v>6.4869918799999997</v>
      </c>
      <c r="C37314" s="95">
        <v>0.85035168999999999</v>
      </c>
      <c r="D37314" s="95">
        <v>0.76324700999999995</v>
      </c>
    </row>
    <row r="37315" spans="1:4" x14ac:dyDescent="0.25">
      <c r="A37315" s="94">
        <v>41755.911805640018</v>
      </c>
      <c r="B37315" s="95">
        <v>6.4755477900000002</v>
      </c>
      <c r="C37315" s="95">
        <v>1.41266322</v>
      </c>
      <c r="D37315" s="95">
        <v>1.2669386899999999</v>
      </c>
    </row>
    <row r="37316" spans="1:4" x14ac:dyDescent="0.25">
      <c r="A37316" s="94">
        <v>41755.912500084465</v>
      </c>
      <c r="B37316" s="95">
        <v>6.3611044899999998</v>
      </c>
      <c r="C37316" s="95">
        <v>0.99445163999999997</v>
      </c>
      <c r="D37316" s="95">
        <v>0.88474881999999999</v>
      </c>
    </row>
    <row r="37317" spans="1:4" x14ac:dyDescent="0.25">
      <c r="A37317" s="94">
        <v>41755.913194528912</v>
      </c>
      <c r="B37317" s="95">
        <v>6.5213246299999996</v>
      </c>
      <c r="C37317" s="95">
        <v>1.4440317199999999</v>
      </c>
      <c r="D37317" s="95">
        <v>1.29925311</v>
      </c>
    </row>
    <row r="37318" spans="1:4" x14ac:dyDescent="0.25">
      <c r="A37318" s="94">
        <v>41755.913888973359</v>
      </c>
      <c r="B37318" s="95">
        <v>6.3916230199999999</v>
      </c>
      <c r="C37318" s="95">
        <v>0.91203772999999999</v>
      </c>
      <c r="D37318" s="95">
        <v>0.81315731999999996</v>
      </c>
    </row>
    <row r="37319" spans="1:4" x14ac:dyDescent="0.25">
      <c r="A37319" s="94">
        <v>41755.914583417805</v>
      </c>
      <c r="B37319" s="95">
        <v>6.3859009699999998</v>
      </c>
      <c r="C37319" s="95">
        <v>1.0772683599999999</v>
      </c>
      <c r="D37319" s="95">
        <v>0.96009016000000003</v>
      </c>
    </row>
    <row r="37320" spans="1:4" x14ac:dyDescent="0.25">
      <c r="A37320" s="94">
        <v>41755.915277862252</v>
      </c>
      <c r="B37320" s="95">
        <v>6.1722745899999998</v>
      </c>
      <c r="C37320" s="95">
        <v>0.84187352999999998</v>
      </c>
      <c r="D37320" s="95">
        <v>0.73926550000000002</v>
      </c>
    </row>
    <row r="37321" spans="1:4" x14ac:dyDescent="0.25">
      <c r="A37321" s="94">
        <v>41755.915972306699</v>
      </c>
      <c r="B37321" s="95">
        <v>6.5308613800000002</v>
      </c>
      <c r="C37321" s="95">
        <v>0.95150398999999997</v>
      </c>
      <c r="D37321" s="95">
        <v>0.85668253999999999</v>
      </c>
    </row>
    <row r="37322" spans="1:4" x14ac:dyDescent="0.25">
      <c r="A37322" s="94">
        <v>41755.916666751145</v>
      </c>
      <c r="B37322" s="95">
        <v>6.6071562799999999</v>
      </c>
      <c r="C37322" s="95">
        <v>0.90043693999999996</v>
      </c>
      <c r="D37322" s="95">
        <v>0.81509416999999995</v>
      </c>
    </row>
    <row r="37323" spans="1:4" x14ac:dyDescent="0.25">
      <c r="A37323" s="94">
        <v>41755.917361195592</v>
      </c>
      <c r="B37323" s="95">
        <v>6.2809953700000003</v>
      </c>
      <c r="C37323" s="95">
        <v>0.85917860000000001</v>
      </c>
      <c r="D37323" s="95">
        <v>0.76015096999999998</v>
      </c>
    </row>
    <row r="37324" spans="1:4" x14ac:dyDescent="0.25">
      <c r="A37324" s="94">
        <v>41755.918055640039</v>
      </c>
      <c r="B37324" s="95">
        <v>6.3630118400000004</v>
      </c>
      <c r="C37324" s="95">
        <v>1.17863607</v>
      </c>
      <c r="D37324" s="95">
        <v>1.0487544499999999</v>
      </c>
    </row>
    <row r="37325" spans="1:4" x14ac:dyDescent="0.25">
      <c r="A37325" s="94">
        <v>41755.918750084486</v>
      </c>
      <c r="B37325" s="95"/>
      <c r="C37325" s="95"/>
      <c r="D37325" s="95"/>
    </row>
    <row r="37326" spans="1:4" x14ac:dyDescent="0.25">
      <c r="A37326" s="94">
        <v>41755.919444528932</v>
      </c>
      <c r="B37326" s="95"/>
      <c r="C37326" s="95"/>
      <c r="D37326" s="95"/>
    </row>
    <row r="37327" spans="1:4" x14ac:dyDescent="0.25">
      <c r="A37327" s="94">
        <v>41755.920138973379</v>
      </c>
      <c r="B37327" s="95"/>
      <c r="C37327" s="95"/>
      <c r="D37327" s="95"/>
    </row>
    <row r="37328" spans="1:4" x14ac:dyDescent="0.25">
      <c r="A37328" s="94">
        <v>41755.920833417826</v>
      </c>
      <c r="B37328" s="95">
        <v>6.3916230199999999</v>
      </c>
      <c r="C37328" s="95">
        <v>1.5997153500000001</v>
      </c>
      <c r="D37328" s="95">
        <v>1.4262789499999999</v>
      </c>
    </row>
    <row r="37329" spans="1:4" x14ac:dyDescent="0.25">
      <c r="A37329" s="94">
        <v>41755.921527862272</v>
      </c>
      <c r="B37329" s="95">
        <v>6.5022506699999996</v>
      </c>
      <c r="C37329" s="95">
        <v>1.87999439</v>
      </c>
      <c r="D37329" s="95">
        <v>1.6892334200000001</v>
      </c>
    </row>
    <row r="37330" spans="1:4" x14ac:dyDescent="0.25">
      <c r="A37330" s="94">
        <v>41755.922222306719</v>
      </c>
      <c r="B37330" s="95">
        <v>6.4373998600000002</v>
      </c>
      <c r="C37330" s="95">
        <v>1.4549022899999999</v>
      </c>
      <c r="D37330" s="95">
        <v>1.30133009</v>
      </c>
    </row>
    <row r="37331" spans="1:4" x14ac:dyDescent="0.25">
      <c r="A37331" s="94">
        <v>41755.922916751166</v>
      </c>
      <c r="B37331" s="95">
        <v>6.9142446499999997</v>
      </c>
      <c r="C37331" s="95">
        <v>0.94268786999999998</v>
      </c>
      <c r="D37331" s="95">
        <v>0.87235218000000003</v>
      </c>
    </row>
    <row r="37332" spans="1:4" x14ac:dyDescent="0.25">
      <c r="A37332" s="94">
        <v>41755.923611195612</v>
      </c>
      <c r="B37332" s="95">
        <v>6.4927139299999999</v>
      </c>
      <c r="C37332" s="95">
        <v>1.13525152</v>
      </c>
      <c r="D37332" s="95">
        <v>1.0193740099999999</v>
      </c>
    </row>
    <row r="37333" spans="1:4" x14ac:dyDescent="0.25">
      <c r="A37333" s="94">
        <v>41755.924305640059</v>
      </c>
      <c r="B37333" s="95">
        <v>6.6300449400000003</v>
      </c>
      <c r="C37333" s="95">
        <v>0.90141194999999996</v>
      </c>
      <c r="D37333" s="95">
        <v>0.81730431000000003</v>
      </c>
    </row>
    <row r="37334" spans="1:4" x14ac:dyDescent="0.25">
      <c r="A37334" s="94">
        <v>41755.925000084506</v>
      </c>
      <c r="B37334" s="95">
        <v>6.5976195300000002</v>
      </c>
      <c r="C37334" s="95">
        <v>0.74545311999999997</v>
      </c>
      <c r="D37334" s="95">
        <v>0.67434316999999999</v>
      </c>
    </row>
    <row r="37335" spans="1:4" x14ac:dyDescent="0.25">
      <c r="A37335" s="94">
        <v>41755.925694528953</v>
      </c>
      <c r="B37335" s="95">
        <v>6.4717330899999999</v>
      </c>
      <c r="C37335" s="95">
        <v>1.0149811500000001</v>
      </c>
      <c r="D37335" s="95">
        <v>0.91003573000000004</v>
      </c>
    </row>
    <row r="37336" spans="1:4" x14ac:dyDescent="0.25">
      <c r="A37336" s="94">
        <v>41755.926388973399</v>
      </c>
      <c r="B37336" s="95">
        <v>6.71778488</v>
      </c>
      <c r="C37336" s="95">
        <v>0.85134631000000005</v>
      </c>
      <c r="D37336" s="95">
        <v>0.77675468000000003</v>
      </c>
    </row>
    <row r="37337" spans="1:4" x14ac:dyDescent="0.25">
      <c r="A37337" s="94">
        <v>41755.927083417846</v>
      </c>
      <c r="B37337" s="95">
        <v>6.5480275199999998</v>
      </c>
      <c r="C37337" s="95">
        <v>0.75853384000000001</v>
      </c>
      <c r="D37337" s="95">
        <v>0.68377118999999997</v>
      </c>
    </row>
    <row r="37338" spans="1:4" x14ac:dyDescent="0.25">
      <c r="A37338" s="94">
        <v>41755.927777862293</v>
      </c>
      <c r="B37338" s="95">
        <v>6.5632862999999997</v>
      </c>
      <c r="C37338" s="95">
        <v>0.91165852999999997</v>
      </c>
      <c r="D37338" s="95">
        <v>0.82269077999999995</v>
      </c>
    </row>
    <row r="37339" spans="1:4" x14ac:dyDescent="0.25">
      <c r="A37339" s="94">
        <v>41755.928472306739</v>
      </c>
      <c r="B37339" s="95">
        <v>6.5213246299999996</v>
      </c>
      <c r="C37339" s="95">
        <v>0.89503597999999995</v>
      </c>
      <c r="D37339" s="95">
        <v>0.80595033999999999</v>
      </c>
    </row>
    <row r="37340" spans="1:4" x14ac:dyDescent="0.25">
      <c r="A37340" s="94">
        <v>41755.929166751186</v>
      </c>
      <c r="B37340" s="95"/>
      <c r="C37340" s="95"/>
      <c r="D37340" s="95"/>
    </row>
    <row r="37341" spans="1:4" x14ac:dyDescent="0.25">
      <c r="A37341" s="94">
        <v>41755.929861195633</v>
      </c>
      <c r="B37341" s="95"/>
      <c r="C37341" s="95"/>
      <c r="D37341" s="95"/>
    </row>
    <row r="37342" spans="1:4" x14ac:dyDescent="0.25">
      <c r="A37342" s="94">
        <v>41755.93055564008</v>
      </c>
      <c r="B37342" s="95"/>
      <c r="C37342" s="95"/>
      <c r="D37342" s="95"/>
    </row>
    <row r="37343" spans="1:4" x14ac:dyDescent="0.25">
      <c r="A37343" s="94">
        <v>41755.931250084526</v>
      </c>
      <c r="B37343" s="95">
        <v>6.6166935000000002</v>
      </c>
      <c r="C37343" s="95">
        <v>1.0251877300000001</v>
      </c>
      <c r="D37343" s="95">
        <v>0.92864966000000004</v>
      </c>
    </row>
    <row r="37344" spans="1:4" x14ac:dyDescent="0.25">
      <c r="A37344" s="94">
        <v>41755.931944528973</v>
      </c>
      <c r="B37344" s="95">
        <v>6.55374956</v>
      </c>
      <c r="C37344" s="95">
        <v>0.95358889999999996</v>
      </c>
      <c r="D37344" s="95">
        <v>0.85994899000000002</v>
      </c>
    </row>
    <row r="37345" spans="1:4" x14ac:dyDescent="0.25">
      <c r="A37345" s="94">
        <v>41755.93263897342</v>
      </c>
      <c r="B37345" s="95">
        <v>6.8303198800000002</v>
      </c>
      <c r="C37345" s="95">
        <v>1.2700234699999999</v>
      </c>
      <c r="D37345" s="95">
        <v>1.16815209</v>
      </c>
    </row>
    <row r="37346" spans="1:4" x14ac:dyDescent="0.25">
      <c r="A37346" s="94">
        <v>41755.933333417866</v>
      </c>
      <c r="B37346" s="95">
        <v>6.4564733499999996</v>
      </c>
      <c r="C37346" s="95">
        <v>0.95960188000000002</v>
      </c>
      <c r="D37346" s="95">
        <v>0.85946065000000005</v>
      </c>
    </row>
    <row r="37347" spans="1:4" x14ac:dyDescent="0.25">
      <c r="A37347" s="94">
        <v>41755.934027862313</v>
      </c>
      <c r="B37347" s="95">
        <v>6.7139701799999996</v>
      </c>
      <c r="C37347" s="95">
        <v>1.3816162299999999</v>
      </c>
      <c r="D37347" s="95">
        <v>1.26022053</v>
      </c>
    </row>
    <row r="37348" spans="1:4" x14ac:dyDescent="0.25">
      <c r="A37348" s="94">
        <v>41755.93472230676</v>
      </c>
      <c r="B37348" s="95">
        <v>6.5098800700000004</v>
      </c>
      <c r="C37348" s="95">
        <v>0.83155853000000002</v>
      </c>
      <c r="D37348" s="95">
        <v>0.74758296999999996</v>
      </c>
    </row>
    <row r="37349" spans="1:4" x14ac:dyDescent="0.25">
      <c r="A37349" s="94">
        <v>41755.935416751207</v>
      </c>
      <c r="B37349" s="95">
        <v>6.7044324900000003</v>
      </c>
      <c r="C37349" s="95">
        <v>0.74551593999999999</v>
      </c>
      <c r="D37349" s="95">
        <v>0.67954773000000002</v>
      </c>
    </row>
    <row r="37350" spans="1:4" x14ac:dyDescent="0.25">
      <c r="A37350" s="94">
        <v>41755.936111195653</v>
      </c>
      <c r="B37350" s="95">
        <v>6.8150610900000004</v>
      </c>
      <c r="C37350" s="95">
        <v>0.84110039000000003</v>
      </c>
      <c r="D37350" s="95">
        <v>0.77278358000000003</v>
      </c>
    </row>
    <row r="37351" spans="1:4" x14ac:dyDescent="0.25">
      <c r="A37351" s="94">
        <v>41755.9368056401</v>
      </c>
      <c r="B37351" s="95">
        <v>6.8684673299999996</v>
      </c>
      <c r="C37351" s="95">
        <v>0.73404747000000004</v>
      </c>
      <c r="D37351" s="95">
        <v>0.67703031999999996</v>
      </c>
    </row>
    <row r="37352" spans="1:4" x14ac:dyDescent="0.25">
      <c r="A37352" s="94">
        <v>41755.937500084547</v>
      </c>
      <c r="B37352" s="95">
        <v>6.8455786700000001</v>
      </c>
      <c r="C37352" s="95">
        <v>0.87046230000000002</v>
      </c>
      <c r="D37352" s="95">
        <v>0.80152261000000002</v>
      </c>
    </row>
    <row r="37353" spans="1:4" x14ac:dyDescent="0.25">
      <c r="A37353" s="94">
        <v>41755.938194528993</v>
      </c>
      <c r="B37353" s="95">
        <v>6.4412145599999997</v>
      </c>
      <c r="C37353" s="95">
        <v>0.93077522999999995</v>
      </c>
      <c r="D37353" s="95">
        <v>0.83275001999999998</v>
      </c>
    </row>
    <row r="37354" spans="1:4" x14ac:dyDescent="0.25">
      <c r="A37354" s="94">
        <v>41755.93888897344</v>
      </c>
      <c r="B37354" s="95">
        <v>6.7540245099999998</v>
      </c>
      <c r="C37354" s="95">
        <v>3.0662064600000001</v>
      </c>
      <c r="D37354" s="95">
        <v>2.80482817</v>
      </c>
    </row>
    <row r="37355" spans="1:4" x14ac:dyDescent="0.25">
      <c r="A37355" s="94">
        <v>41755.939583417887</v>
      </c>
      <c r="B37355" s="95"/>
      <c r="C37355" s="95"/>
      <c r="D37355" s="95"/>
    </row>
    <row r="37356" spans="1:4" x14ac:dyDescent="0.25">
      <c r="A37356" s="94">
        <v>41755.940277862333</v>
      </c>
      <c r="B37356" s="95"/>
      <c r="C37356" s="95"/>
      <c r="D37356" s="95"/>
    </row>
    <row r="37357" spans="1:4" x14ac:dyDescent="0.25">
      <c r="A37357" s="94">
        <v>41755.94097230678</v>
      </c>
      <c r="B37357" s="95"/>
      <c r="C37357" s="95"/>
      <c r="D37357" s="95"/>
    </row>
    <row r="37358" spans="1:4" x14ac:dyDescent="0.25">
      <c r="A37358" s="94">
        <v>41755.941666751227</v>
      </c>
      <c r="B37358" s="95">
        <v>6.4240484200000001</v>
      </c>
      <c r="C37358" s="95">
        <v>1.74571002</v>
      </c>
      <c r="D37358" s="95">
        <v>1.5599809899999999</v>
      </c>
    </row>
    <row r="37359" spans="1:4" x14ac:dyDescent="0.25">
      <c r="A37359" s="94">
        <v>41755.942361195674</v>
      </c>
      <c r="B37359" s="95">
        <v>6.6815442999999997</v>
      </c>
      <c r="C37359" s="95">
        <v>1.6310300799999999</v>
      </c>
      <c r="D37359" s="95">
        <v>1.48427796</v>
      </c>
    </row>
    <row r="37360" spans="1:4" x14ac:dyDescent="0.25">
      <c r="A37360" s="94">
        <v>41755.94305564012</v>
      </c>
      <c r="B37360" s="95">
        <v>6.7120618800000003</v>
      </c>
      <c r="C37360" s="95">
        <v>1.91601646</v>
      </c>
      <c r="D37360" s="95">
        <v>1.74742723</v>
      </c>
    </row>
    <row r="37361" spans="1:4" x14ac:dyDescent="0.25">
      <c r="A37361" s="94">
        <v>41755.943750084567</v>
      </c>
      <c r="B37361" s="95">
        <v>6.5938048399999998</v>
      </c>
      <c r="C37361" s="95">
        <v>2.2040123899999999</v>
      </c>
      <c r="D37361" s="95">
        <v>1.99322891</v>
      </c>
    </row>
    <row r="37362" spans="1:4" x14ac:dyDescent="0.25">
      <c r="A37362" s="94">
        <v>41755.944444529014</v>
      </c>
      <c r="B37362" s="95">
        <v>6.7330436699999998</v>
      </c>
      <c r="C37362" s="95">
        <v>2.19258285</v>
      </c>
      <c r="D37362" s="95">
        <v>2.0026631400000001</v>
      </c>
    </row>
    <row r="37363" spans="1:4" x14ac:dyDescent="0.25">
      <c r="A37363" s="94">
        <v>41755.94513897346</v>
      </c>
      <c r="B37363" s="95">
        <v>6.5308613800000002</v>
      </c>
      <c r="C37363" s="95">
        <v>2.33006907</v>
      </c>
      <c r="D37363" s="95">
        <v>2.0978677299999999</v>
      </c>
    </row>
    <row r="37364" spans="1:4" x14ac:dyDescent="0.25">
      <c r="A37364" s="94">
        <v>41755.945833417907</v>
      </c>
      <c r="B37364" s="95">
        <v>6.7540245099999998</v>
      </c>
      <c r="C37364" s="95">
        <v>1.91416538</v>
      </c>
      <c r="D37364" s="95">
        <v>1.7509926600000001</v>
      </c>
    </row>
    <row r="37365" spans="1:4" x14ac:dyDescent="0.25">
      <c r="A37365" s="94">
        <v>41755.946527862354</v>
      </c>
      <c r="B37365" s="95">
        <v>6.9790949800000002</v>
      </c>
      <c r="C37365" s="95">
        <v>1.25004005</v>
      </c>
      <c r="D37365" s="95">
        <v>1.16224039</v>
      </c>
    </row>
    <row r="37366" spans="1:4" x14ac:dyDescent="0.25">
      <c r="A37366" s="94">
        <v>41755.947222306801</v>
      </c>
      <c r="B37366" s="95">
        <v>6.90852165</v>
      </c>
      <c r="C37366" s="95">
        <v>1.08456028</v>
      </c>
      <c r="D37366" s="95">
        <v>1.0032227</v>
      </c>
    </row>
    <row r="37367" spans="1:4" x14ac:dyDescent="0.25">
      <c r="A37367" s="94">
        <v>41755.947916751247</v>
      </c>
      <c r="B37367" s="95">
        <v>6.9275960899999998</v>
      </c>
      <c r="C37367" s="95">
        <v>1.23146033</v>
      </c>
      <c r="D37367" s="95">
        <v>1.1406836499999999</v>
      </c>
    </row>
    <row r="37368" spans="1:4" x14ac:dyDescent="0.25">
      <c r="A37368" s="94">
        <v>41755.948611195694</v>
      </c>
      <c r="B37368" s="95">
        <v>7.0286869999999997</v>
      </c>
      <c r="C37368" s="95">
        <v>1.0545125</v>
      </c>
      <c r="D37368" s="95">
        <v>0.98400337000000004</v>
      </c>
    </row>
    <row r="37369" spans="1:4" x14ac:dyDescent="0.25">
      <c r="A37369" s="94">
        <v>41755.949305640141</v>
      </c>
      <c r="B37369" s="95">
        <v>6.87991142</v>
      </c>
      <c r="C37369" s="95">
        <v>0.98380250000000002</v>
      </c>
      <c r="D37369" s="95">
        <v>0.90813719999999998</v>
      </c>
    </row>
    <row r="37370" spans="1:4" x14ac:dyDescent="0.25">
      <c r="A37370" s="94">
        <v>41755.950000084587</v>
      </c>
      <c r="B37370" s="95"/>
      <c r="C37370" s="95"/>
      <c r="D37370" s="95"/>
    </row>
    <row r="37371" spans="1:4" x14ac:dyDescent="0.25">
      <c r="A37371" s="94">
        <v>41755.950694529034</v>
      </c>
      <c r="B37371" s="95"/>
      <c r="C37371" s="95"/>
      <c r="D37371" s="95"/>
    </row>
    <row r="37372" spans="1:4" x14ac:dyDescent="0.25">
      <c r="A37372" s="94">
        <v>41755.951388973481</v>
      </c>
      <c r="B37372" s="95"/>
      <c r="C37372" s="95"/>
      <c r="D37372" s="95"/>
    </row>
    <row r="37373" spans="1:4" x14ac:dyDescent="0.25">
      <c r="A37373" s="94">
        <v>41755.952083417927</v>
      </c>
      <c r="B37373" s="95">
        <v>6.9619288399999997</v>
      </c>
      <c r="C37373" s="95">
        <v>1.10151982</v>
      </c>
      <c r="D37373" s="95">
        <v>1.02287197</v>
      </c>
    </row>
    <row r="37374" spans="1:4" x14ac:dyDescent="0.25">
      <c r="A37374" s="94">
        <v>41755.952777862374</v>
      </c>
      <c r="B37374" s="95">
        <v>6.7578392000000003</v>
      </c>
      <c r="C37374" s="95">
        <v>1.0640091899999999</v>
      </c>
      <c r="D37374" s="95">
        <v>0.97357422000000005</v>
      </c>
    </row>
    <row r="37375" spans="1:4" x14ac:dyDescent="0.25">
      <c r="A37375" s="94">
        <v>41755.953472306821</v>
      </c>
      <c r="B37375" s="95">
        <v>6.9810023299999999</v>
      </c>
      <c r="C37375" s="95">
        <v>1.0352669999999999</v>
      </c>
      <c r="D37375" s="95">
        <v>0.96268629999999999</v>
      </c>
    </row>
    <row r="37376" spans="1:4" x14ac:dyDescent="0.25">
      <c r="A37376" s="94">
        <v>41755.954166751268</v>
      </c>
      <c r="B37376" s="95">
        <v>6.9142446499999997</v>
      </c>
      <c r="C37376" s="95">
        <v>0.97337085000000001</v>
      </c>
      <c r="D37376" s="95">
        <v>0.90074586999999995</v>
      </c>
    </row>
    <row r="37377" spans="1:4" x14ac:dyDescent="0.25">
      <c r="A37377" s="94">
        <v>41755.954861195714</v>
      </c>
      <c r="B37377" s="95">
        <v>6.7254142799999999</v>
      </c>
      <c r="C37377" s="95">
        <v>0.85006791000000004</v>
      </c>
      <c r="D37377" s="95">
        <v>0.77601176999999999</v>
      </c>
    </row>
    <row r="37378" spans="1:4" x14ac:dyDescent="0.25">
      <c r="A37378" s="94">
        <v>41755.955555640161</v>
      </c>
      <c r="B37378" s="95">
        <v>7.01915026</v>
      </c>
      <c r="C37378" s="95">
        <v>0.89086628000000001</v>
      </c>
      <c r="D37378" s="95">
        <v>0.83071958999999995</v>
      </c>
    </row>
    <row r="37379" spans="1:4" x14ac:dyDescent="0.25">
      <c r="A37379" s="94">
        <v>41755.956250084608</v>
      </c>
      <c r="B37379" s="95">
        <v>6.7406730699999997</v>
      </c>
      <c r="C37379" s="95">
        <v>0.82167941</v>
      </c>
      <c r="D37379" s="95">
        <v>0.75091648</v>
      </c>
    </row>
    <row r="37380" spans="1:4" x14ac:dyDescent="0.25">
      <c r="A37380" s="94">
        <v>41755.956944529054</v>
      </c>
      <c r="B37380" s="95">
        <v>6.9027996099999998</v>
      </c>
      <c r="C37380" s="95">
        <v>0.77660762999999999</v>
      </c>
      <c r="D37380" s="95">
        <v>0.71806729000000002</v>
      </c>
    </row>
    <row r="37381" spans="1:4" x14ac:dyDescent="0.25">
      <c r="A37381" s="94">
        <v>41755.957638973501</v>
      </c>
      <c r="B37381" s="95">
        <v>7.0286869999999997</v>
      </c>
      <c r="C37381" s="95">
        <v>0.76757014000000001</v>
      </c>
      <c r="D37381" s="95">
        <v>0.71624719999999997</v>
      </c>
    </row>
    <row r="37382" spans="1:4" x14ac:dyDescent="0.25">
      <c r="A37382" s="94">
        <v>41755.958333417948</v>
      </c>
      <c r="B37382" s="95">
        <v>6.8150610900000004</v>
      </c>
      <c r="C37382" s="95">
        <v>0.68146514999999996</v>
      </c>
      <c r="D37382" s="95">
        <v>0.62611443</v>
      </c>
    </row>
    <row r="37383" spans="1:4" x14ac:dyDescent="0.25">
      <c r="A37383" s="94">
        <v>41755.959027862395</v>
      </c>
      <c r="B37383" s="95">
        <v>6.6548404699999999</v>
      </c>
      <c r="C37383" s="95">
        <v>0.80556768000000001</v>
      </c>
      <c r="D37383" s="95">
        <v>0.73169255</v>
      </c>
    </row>
    <row r="37384" spans="1:4" x14ac:dyDescent="0.25">
      <c r="A37384" s="94">
        <v>41755.959722306841</v>
      </c>
      <c r="B37384" s="95">
        <v>7.0611128799999996</v>
      </c>
      <c r="C37384" s="95">
        <v>0.71470224999999998</v>
      </c>
      <c r="D37384" s="95">
        <v>0.66850001000000003</v>
      </c>
    </row>
    <row r="37385" spans="1:4" x14ac:dyDescent="0.25">
      <c r="A37385" s="94">
        <v>41755.960416751288</v>
      </c>
      <c r="B37385" s="95"/>
      <c r="C37385" s="95"/>
      <c r="D37385" s="95"/>
    </row>
    <row r="37386" spans="1:4" x14ac:dyDescent="0.25">
      <c r="A37386" s="94">
        <v>41755.961111195735</v>
      </c>
      <c r="B37386" s="95"/>
      <c r="C37386" s="95"/>
      <c r="D37386" s="95"/>
    </row>
    <row r="37387" spans="1:4" x14ac:dyDescent="0.25">
      <c r="A37387" s="94">
        <v>41755.961805640181</v>
      </c>
      <c r="B37387" s="95"/>
      <c r="C37387" s="95"/>
      <c r="D37387" s="95"/>
    </row>
    <row r="37388" spans="1:4" x14ac:dyDescent="0.25">
      <c r="A37388" s="94">
        <v>41755.962500084628</v>
      </c>
      <c r="B37388" s="95">
        <v>6.9428548799999996</v>
      </c>
      <c r="C37388" s="95">
        <v>0.62892789000000004</v>
      </c>
      <c r="D37388" s="95">
        <v>0.58321297000000005</v>
      </c>
    </row>
    <row r="37389" spans="1:4" x14ac:dyDescent="0.25">
      <c r="A37389" s="94">
        <v>41755.963194529075</v>
      </c>
      <c r="B37389" s="95">
        <v>6.8856334700000001</v>
      </c>
      <c r="C37389" s="95">
        <v>0.71343427999999998</v>
      </c>
      <c r="D37389" s="95">
        <v>0.65883612999999996</v>
      </c>
    </row>
    <row r="37390" spans="1:4" x14ac:dyDescent="0.25">
      <c r="A37390" s="94">
        <v>41755.963888973522</v>
      </c>
      <c r="B37390" s="95">
        <v>6.8036160499999996</v>
      </c>
      <c r="C37390" s="95">
        <v>0.72179371000000003</v>
      </c>
      <c r="D37390" s="95">
        <v>0.66262114000000005</v>
      </c>
    </row>
    <row r="37391" spans="1:4" x14ac:dyDescent="0.25">
      <c r="A37391" s="94">
        <v>41755.964583417968</v>
      </c>
      <c r="B37391" s="95">
        <v>7.0229649500000004</v>
      </c>
      <c r="C37391" s="95">
        <v>0.66124468999999997</v>
      </c>
      <c r="D37391" s="95">
        <v>0.61677289000000002</v>
      </c>
    </row>
    <row r="37392" spans="1:4" x14ac:dyDescent="0.25">
      <c r="A37392" s="94">
        <v>41755.965277862415</v>
      </c>
      <c r="B37392" s="95">
        <v>7.1812772799999998</v>
      </c>
      <c r="C37392" s="95">
        <v>0.74776012000000003</v>
      </c>
      <c r="D37392" s="95">
        <v>0.70563876999999997</v>
      </c>
    </row>
    <row r="37393" spans="1:4" x14ac:dyDescent="0.25">
      <c r="A37393" s="94">
        <v>41755.965972306862</v>
      </c>
      <c r="B37393" s="95">
        <v>6.8017086999999998</v>
      </c>
      <c r="C37393" s="95">
        <v>0.73616672000000005</v>
      </c>
      <c r="D37393" s="95">
        <v>0.67572308000000003</v>
      </c>
    </row>
    <row r="37394" spans="1:4" x14ac:dyDescent="0.25">
      <c r="A37394" s="94">
        <v>41755.966666751308</v>
      </c>
      <c r="B37394" s="95">
        <v>6.87991142</v>
      </c>
      <c r="C37394" s="95">
        <v>0.93989860999999997</v>
      </c>
      <c r="D37394" s="95">
        <v>0.86760998</v>
      </c>
    </row>
    <row r="37395" spans="1:4" x14ac:dyDescent="0.25">
      <c r="A37395" s="94">
        <v>41755.967361195755</v>
      </c>
      <c r="B37395" s="95">
        <v>6.5747313500000004</v>
      </c>
      <c r="C37395" s="95">
        <v>0.90193080999999997</v>
      </c>
      <c r="D37395" s="95">
        <v>0.81457197999999997</v>
      </c>
    </row>
    <row r="37396" spans="1:4" x14ac:dyDescent="0.25">
      <c r="A37396" s="94">
        <v>41755.968055640202</v>
      </c>
      <c r="B37396" s="95">
        <v>6.6834516500000003</v>
      </c>
      <c r="C37396" s="95">
        <v>0.83984022999999997</v>
      </c>
      <c r="D37396" s="95">
        <v>0.76437949999999999</v>
      </c>
    </row>
    <row r="37397" spans="1:4" x14ac:dyDescent="0.25">
      <c r="A37397" s="94">
        <v>41755.968750084648</v>
      </c>
      <c r="B37397" s="95">
        <v>6.7826352099999996</v>
      </c>
      <c r="C37397" s="95">
        <v>0.95268828000000005</v>
      </c>
      <c r="D37397" s="95">
        <v>0.87326831000000005</v>
      </c>
    </row>
    <row r="37398" spans="1:4" x14ac:dyDescent="0.25">
      <c r="A37398" s="94">
        <v>41755.969444529095</v>
      </c>
      <c r="B37398" s="95">
        <v>6.9027996099999998</v>
      </c>
      <c r="C37398" s="95">
        <v>0.89138543999999997</v>
      </c>
      <c r="D37398" s="95">
        <v>0.82419317999999997</v>
      </c>
    </row>
    <row r="37399" spans="1:4" x14ac:dyDescent="0.25">
      <c r="A37399" s="94">
        <v>41755.970138973542</v>
      </c>
      <c r="B37399" s="95">
        <v>6.6586551700000003</v>
      </c>
      <c r="C37399" s="95">
        <v>0.87104291</v>
      </c>
      <c r="D37399" s="95">
        <v>0.79137838000000005</v>
      </c>
    </row>
    <row r="37400" spans="1:4" x14ac:dyDescent="0.25">
      <c r="A37400" s="94">
        <v>41755.970833417989</v>
      </c>
      <c r="B37400" s="95"/>
      <c r="C37400" s="95"/>
      <c r="D37400" s="95"/>
    </row>
    <row r="37401" spans="1:4" x14ac:dyDescent="0.25">
      <c r="A37401" s="94">
        <v>41755.971527862435</v>
      </c>
      <c r="B37401" s="95"/>
      <c r="C37401" s="95"/>
      <c r="D37401" s="95"/>
    </row>
    <row r="37402" spans="1:4" x14ac:dyDescent="0.25">
      <c r="A37402" s="94">
        <v>41755.972222306882</v>
      </c>
      <c r="B37402" s="95"/>
      <c r="C37402" s="95"/>
      <c r="D37402" s="95"/>
    </row>
    <row r="37403" spans="1:4" x14ac:dyDescent="0.25">
      <c r="A37403" s="94">
        <v>41755.972916751329</v>
      </c>
      <c r="B37403" s="95">
        <v>6.9485769299999998</v>
      </c>
      <c r="C37403" s="95">
        <v>0.73629093000000001</v>
      </c>
      <c r="D37403" s="95">
        <v>0.68305629000000001</v>
      </c>
    </row>
    <row r="37404" spans="1:4" x14ac:dyDescent="0.25">
      <c r="A37404" s="94">
        <v>41755.973611195775</v>
      </c>
      <c r="B37404" s="95">
        <v>6.6910810500000002</v>
      </c>
      <c r="C37404" s="95">
        <v>0.76481253000000005</v>
      </c>
      <c r="D37404" s="95">
        <v>0.69647228999999999</v>
      </c>
    </row>
    <row r="37405" spans="1:4" x14ac:dyDescent="0.25">
      <c r="A37405" s="94">
        <v>41755.974305640222</v>
      </c>
      <c r="B37405" s="95">
        <v>6.8474860199999998</v>
      </c>
      <c r="C37405" s="95">
        <v>1.1130982599999999</v>
      </c>
      <c r="D37405" s="95">
        <v>1.02508318</v>
      </c>
    </row>
    <row r="37406" spans="1:4" x14ac:dyDescent="0.25">
      <c r="A37406" s="94">
        <v>41755.975000084669</v>
      </c>
      <c r="B37406" s="95">
        <v>7.0534825300000001</v>
      </c>
      <c r="C37406" s="95">
        <v>0.90238094000000002</v>
      </c>
      <c r="D37406" s="95">
        <v>0.84357411000000004</v>
      </c>
    </row>
    <row r="37407" spans="1:4" x14ac:dyDescent="0.25">
      <c r="A37407" s="94">
        <v>41755.975694529116</v>
      </c>
      <c r="B37407" s="95">
        <v>6.8436713200000003</v>
      </c>
      <c r="C37407" s="95">
        <v>0.76763468999999995</v>
      </c>
      <c r="D37407" s="95">
        <v>0.70683885000000002</v>
      </c>
    </row>
    <row r="37408" spans="1:4" x14ac:dyDescent="0.25">
      <c r="A37408" s="94">
        <v>41755.976388973562</v>
      </c>
      <c r="B37408" s="95">
        <v>6.6948957399999998</v>
      </c>
      <c r="C37408" s="95">
        <v>0.76442706999999999</v>
      </c>
      <c r="D37408" s="95">
        <v>0.69631094000000004</v>
      </c>
    </row>
    <row r="37409" spans="1:4" x14ac:dyDescent="0.25">
      <c r="A37409" s="94">
        <v>41755.977083418009</v>
      </c>
      <c r="B37409" s="95">
        <v>6.8875408199999999</v>
      </c>
      <c r="C37409" s="95">
        <v>0.83065456000000004</v>
      </c>
      <c r="D37409" s="95">
        <v>0.76719165</v>
      </c>
    </row>
    <row r="37410" spans="1:4" x14ac:dyDescent="0.25">
      <c r="A37410" s="94">
        <v>41755.977777862456</v>
      </c>
      <c r="B37410" s="95">
        <v>6.9295034400000004</v>
      </c>
      <c r="C37410" s="95">
        <v>0.83128016999999998</v>
      </c>
      <c r="D37410" s="95">
        <v>0.77021605000000004</v>
      </c>
    </row>
    <row r="37411" spans="1:4" x14ac:dyDescent="0.25">
      <c r="A37411" s="94">
        <v>41755.978472306902</v>
      </c>
      <c r="B37411" s="95">
        <v>6.5613789599999999</v>
      </c>
      <c r="C37411" s="95">
        <v>0.85252309000000004</v>
      </c>
      <c r="D37411" s="95">
        <v>0.76922250000000003</v>
      </c>
    </row>
    <row r="37412" spans="1:4" x14ac:dyDescent="0.25">
      <c r="A37412" s="94">
        <v>41755.979166751349</v>
      </c>
      <c r="B37412" s="95">
        <v>6.9504842800000004</v>
      </c>
      <c r="C37412" s="95">
        <v>0.96240066999999996</v>
      </c>
      <c r="D37412" s="95">
        <v>0.89294189000000002</v>
      </c>
    </row>
    <row r="37413" spans="1:4" x14ac:dyDescent="0.25">
      <c r="A37413" s="94">
        <v>41755.979861195796</v>
      </c>
      <c r="B37413" s="95">
        <v>6.85320807</v>
      </c>
      <c r="C37413" s="95">
        <v>0.79706447999999996</v>
      </c>
      <c r="D37413" s="95">
        <v>0.73434222000000005</v>
      </c>
    </row>
    <row r="37414" spans="1:4" x14ac:dyDescent="0.25">
      <c r="A37414" s="94">
        <v>41755.980555640243</v>
      </c>
      <c r="B37414" s="95">
        <v>6.82459784</v>
      </c>
      <c r="C37414" s="95">
        <v>0.85035168999999999</v>
      </c>
      <c r="D37414" s="95">
        <v>0.78182059999999998</v>
      </c>
    </row>
    <row r="37415" spans="1:4" x14ac:dyDescent="0.25">
      <c r="A37415" s="94">
        <v>41755.981250084689</v>
      </c>
      <c r="B37415" s="95"/>
      <c r="C37415" s="95"/>
      <c r="D37415" s="95"/>
    </row>
    <row r="37416" spans="1:4" x14ac:dyDescent="0.25">
      <c r="A37416" s="94">
        <v>41755.981944529136</v>
      </c>
      <c r="B37416" s="95"/>
      <c r="C37416" s="95"/>
      <c r="D37416" s="95"/>
    </row>
    <row r="37417" spans="1:4" x14ac:dyDescent="0.25">
      <c r="A37417" s="94">
        <v>41755.982638973583</v>
      </c>
      <c r="B37417" s="95"/>
      <c r="C37417" s="95"/>
      <c r="D37417" s="95"/>
    </row>
    <row r="37418" spans="1:4" x14ac:dyDescent="0.25">
      <c r="A37418" s="94">
        <v>41755.983333418029</v>
      </c>
      <c r="B37418" s="95">
        <v>7.1164264700000004</v>
      </c>
      <c r="C37418" s="95">
        <v>0.65059668000000004</v>
      </c>
      <c r="D37418" s="95">
        <v>0.61101693000000001</v>
      </c>
    </row>
    <row r="37419" spans="1:4" x14ac:dyDescent="0.25">
      <c r="A37419" s="94">
        <v>41755.984027862476</v>
      </c>
      <c r="B37419" s="95">
        <v>6.8112454400000004</v>
      </c>
      <c r="C37419" s="95">
        <v>0.72197646000000004</v>
      </c>
      <c r="D37419" s="95">
        <v>0.66315305000000002</v>
      </c>
    </row>
    <row r="37420" spans="1:4" x14ac:dyDescent="0.25">
      <c r="A37420" s="94">
        <v>41755.984722306923</v>
      </c>
      <c r="B37420" s="95">
        <v>6.9485769299999998</v>
      </c>
      <c r="C37420" s="95">
        <v>0.91052281999999995</v>
      </c>
      <c r="D37420" s="95">
        <v>0.84469103999999995</v>
      </c>
    </row>
    <row r="37421" spans="1:4" x14ac:dyDescent="0.25">
      <c r="A37421" s="94">
        <v>41755.985416751369</v>
      </c>
      <c r="B37421" s="95">
        <v>7.1316852600000002</v>
      </c>
      <c r="C37421" s="95">
        <v>0.94268786999999998</v>
      </c>
      <c r="D37421" s="95">
        <v>0.88633424000000005</v>
      </c>
    </row>
    <row r="37422" spans="1:4" x14ac:dyDescent="0.25">
      <c r="A37422" s="94">
        <v>41755.986111195816</v>
      </c>
      <c r="B37422" s="95">
        <v>6.9924464200000003</v>
      </c>
      <c r="C37422" s="95">
        <v>0.95150398999999997</v>
      </c>
      <c r="D37422" s="95">
        <v>0.88565791000000005</v>
      </c>
    </row>
    <row r="37423" spans="1:4" x14ac:dyDescent="0.25">
      <c r="A37423" s="94">
        <v>41755.986805640263</v>
      </c>
      <c r="B37423" s="95">
        <v>7.0363163899999996</v>
      </c>
      <c r="C37423" s="95">
        <v>2.52837706</v>
      </c>
      <c r="D37423" s="95">
        <v>2.3606367100000001</v>
      </c>
    </row>
    <row r="37424" spans="1:4" x14ac:dyDescent="0.25">
      <c r="A37424" s="94">
        <v>41755.98750008471</v>
      </c>
      <c r="B37424" s="95">
        <v>6.9123372999999999</v>
      </c>
      <c r="C37424" s="95">
        <v>1.86682689</v>
      </c>
      <c r="D37424" s="95">
        <v>1.7273006399999999</v>
      </c>
    </row>
    <row r="37425" spans="1:4" x14ac:dyDescent="0.25">
      <c r="A37425" s="94">
        <v>41755.988194529156</v>
      </c>
      <c r="B37425" s="95">
        <v>7.1374072999999996</v>
      </c>
      <c r="C37425" s="95">
        <v>1.3115757699999999</v>
      </c>
      <c r="D37425" s="95">
        <v>1.2336905</v>
      </c>
    </row>
    <row r="37426" spans="1:4" x14ac:dyDescent="0.25">
      <c r="A37426" s="94">
        <v>41755.988888973603</v>
      </c>
      <c r="B37426" s="95">
        <v>7.0057978600000004</v>
      </c>
      <c r="C37426" s="95">
        <v>1.5072592499999999</v>
      </c>
      <c r="D37426" s="95">
        <v>1.40412629</v>
      </c>
    </row>
    <row r="37427" spans="1:4" x14ac:dyDescent="0.25">
      <c r="A37427" s="94">
        <v>41755.98958341805</v>
      </c>
      <c r="B37427" s="95">
        <v>6.7063398400000001</v>
      </c>
      <c r="C37427" s="95">
        <v>1.9544374900000001</v>
      </c>
      <c r="D37427" s="95">
        <v>1.7819817099999999</v>
      </c>
    </row>
    <row r="37428" spans="1:4" x14ac:dyDescent="0.25">
      <c r="A37428" s="94">
        <v>41755.990277862496</v>
      </c>
      <c r="B37428" s="95">
        <v>6.7998013500000001</v>
      </c>
      <c r="C37428" s="95">
        <v>2.1866078400000002</v>
      </c>
      <c r="D37428" s="95">
        <v>2.0067989800000001</v>
      </c>
    </row>
    <row r="37429" spans="1:4" x14ac:dyDescent="0.25">
      <c r="A37429" s="94">
        <v>41755.990972306943</v>
      </c>
      <c r="B37429" s="95">
        <v>7.2995343200000002</v>
      </c>
      <c r="C37429" s="95">
        <v>1.5881576500000001</v>
      </c>
      <c r="D37429" s="95">
        <v>1.5119245100000001</v>
      </c>
    </row>
    <row r="37430" spans="1:4" x14ac:dyDescent="0.25">
      <c r="A37430" s="94">
        <v>41755.99166675139</v>
      </c>
      <c r="B37430" s="95"/>
      <c r="C37430" s="95"/>
      <c r="D37430" s="95"/>
    </row>
    <row r="37431" spans="1:4" x14ac:dyDescent="0.25">
      <c r="A37431" s="94">
        <v>41755.992361195837</v>
      </c>
      <c r="B37431" s="95"/>
      <c r="C37431" s="95"/>
      <c r="D37431" s="95"/>
    </row>
    <row r="37432" spans="1:4" x14ac:dyDescent="0.25">
      <c r="A37432" s="94">
        <v>41755.993055640283</v>
      </c>
      <c r="B37432" s="95"/>
      <c r="C37432" s="95"/>
      <c r="D37432" s="95"/>
    </row>
    <row r="37433" spans="1:4" x14ac:dyDescent="0.25">
      <c r="A37433" s="94">
        <v>41755.99375008473</v>
      </c>
      <c r="B37433" s="95">
        <v>6.4087891600000004</v>
      </c>
      <c r="C37433" s="95">
        <v>0.75629097000000001</v>
      </c>
      <c r="D37433" s="95">
        <v>0.67510623000000003</v>
      </c>
    </row>
    <row r="37434" spans="1:4" x14ac:dyDescent="0.25">
      <c r="A37434" s="94">
        <v>41755.994444529177</v>
      </c>
      <c r="B37434" s="95">
        <v>6.7750058199999996</v>
      </c>
      <c r="C37434" s="95">
        <v>0.90208082999999994</v>
      </c>
      <c r="D37434" s="95">
        <v>0.82642663000000005</v>
      </c>
    </row>
    <row r="37435" spans="1:4" x14ac:dyDescent="0.25">
      <c r="A37435" s="94">
        <v>41755.995138973623</v>
      </c>
      <c r="B37435" s="95">
        <v>6.82459784</v>
      </c>
      <c r="C37435" s="95">
        <v>1.88972604</v>
      </c>
      <c r="D37435" s="95">
        <v>1.7374302100000001</v>
      </c>
    </row>
    <row r="37436" spans="1:4" x14ac:dyDescent="0.25">
      <c r="A37436" s="94">
        <v>41755.99583341807</v>
      </c>
      <c r="B37436" s="95">
        <v>6.5194172899999998</v>
      </c>
      <c r="C37436" s="95">
        <v>2.0059440099999999</v>
      </c>
      <c r="D37436" s="95">
        <v>1.80458534</v>
      </c>
    </row>
    <row r="37437" spans="1:4" x14ac:dyDescent="0.25">
      <c r="A37437" s="94">
        <v>41755.996527862517</v>
      </c>
      <c r="B37437" s="95">
        <v>6.5232319800000003</v>
      </c>
      <c r="C37437" s="95">
        <v>4.0357689900000002</v>
      </c>
      <c r="D37437" s="95">
        <v>3.6316318500000002</v>
      </c>
    </row>
    <row r="37438" spans="1:4" x14ac:dyDescent="0.25">
      <c r="A37438" s="94">
        <v>41755.997222306964</v>
      </c>
      <c r="B37438" s="95">
        <v>6.1722745899999998</v>
      </c>
      <c r="C37438" s="95">
        <v>2.6241338299999999</v>
      </c>
      <c r="D37438" s="95">
        <v>2.30430293</v>
      </c>
    </row>
    <row r="37439" spans="1:4" x14ac:dyDescent="0.25">
      <c r="A37439" s="94">
        <v>41755.99791675141</v>
      </c>
      <c r="B37439" s="95">
        <v>6.6739149099999997</v>
      </c>
      <c r="C37439" s="95">
        <v>1.5152577199999999</v>
      </c>
      <c r="D37439" s="95">
        <v>1.3781720399999999</v>
      </c>
    </row>
    <row r="37440" spans="1:4" x14ac:dyDescent="0.25">
      <c r="A37440" s="94">
        <v>41755.998611195857</v>
      </c>
      <c r="B37440" s="95">
        <v>6.6224155400000004</v>
      </c>
      <c r="C37440" s="95">
        <v>1.2494274400000001</v>
      </c>
      <c r="D37440" s="95">
        <v>1.1322336200000001</v>
      </c>
    </row>
    <row r="37441" spans="1:4" x14ac:dyDescent="0.25">
      <c r="A37441" s="94">
        <v>41755.999305640304</v>
      </c>
      <c r="B37441" s="95">
        <v>6.4431219100000003</v>
      </c>
      <c r="C37441" s="95">
        <v>1.6177033199999999</v>
      </c>
      <c r="D37441" s="95">
        <v>1.4475275299999999</v>
      </c>
    </row>
    <row r="37442" spans="1:4" x14ac:dyDescent="0.25">
      <c r="A37442" s="94">
        <v>41756.00000008475</v>
      </c>
      <c r="B37442" s="95">
        <v>6.6948957399999998</v>
      </c>
      <c r="C37442" s="95">
        <v>2.2883892100000001</v>
      </c>
      <c r="D37442" s="95">
        <v>2.0844767100000001</v>
      </c>
    </row>
    <row r="37443" spans="1:4" x14ac:dyDescent="0.25">
      <c r="A37443" s="94">
        <v>41756.000694529197</v>
      </c>
      <c r="B37443" s="95">
        <v>6.9504842800000004</v>
      </c>
      <c r="C37443" s="95">
        <v>3.7417876699999999</v>
      </c>
      <c r="D37443" s="95">
        <v>3.4717338099999999</v>
      </c>
    </row>
    <row r="37444" spans="1:4" x14ac:dyDescent="0.25">
      <c r="A37444" s="94">
        <v>41756.001388973644</v>
      </c>
      <c r="B37444" s="95">
        <v>6.8818187699999998</v>
      </c>
      <c r="C37444" s="95">
        <v>2.1845066499999999</v>
      </c>
      <c r="D37444" s="95">
        <v>2.0167722700000001</v>
      </c>
    </row>
    <row r="37445" spans="1:4" x14ac:dyDescent="0.25">
      <c r="A37445" s="94">
        <v>41756.00208341809</v>
      </c>
      <c r="B37445" s="95"/>
      <c r="C37445" s="95"/>
      <c r="D37445" s="95"/>
    </row>
    <row r="37446" spans="1:4" x14ac:dyDescent="0.25">
      <c r="A37446" s="94">
        <v>41756.002777862537</v>
      </c>
      <c r="B37446" s="95"/>
      <c r="C37446" s="95"/>
      <c r="D37446" s="95"/>
    </row>
    <row r="37447" spans="1:4" x14ac:dyDescent="0.25">
      <c r="A37447" s="94">
        <v>41756.003472306984</v>
      </c>
      <c r="B37447" s="95"/>
      <c r="C37447" s="95"/>
      <c r="D37447" s="95"/>
    </row>
    <row r="37448" spans="1:4" x14ac:dyDescent="0.25">
      <c r="A37448" s="94">
        <v>41756.004166751431</v>
      </c>
      <c r="B37448" s="95">
        <v>6.7063398400000001</v>
      </c>
      <c r="C37448" s="95">
        <v>1.70349109</v>
      </c>
      <c r="D37448" s="95">
        <v>1.55296659</v>
      </c>
    </row>
    <row r="37449" spans="1:4" x14ac:dyDescent="0.25">
      <c r="A37449" s="94">
        <v>41756.004861195877</v>
      </c>
      <c r="B37449" s="95">
        <v>6.9314107900000002</v>
      </c>
      <c r="C37449" s="95">
        <v>2.28051162</v>
      </c>
      <c r="D37449" s="95">
        <v>2.1129899000000001</v>
      </c>
    </row>
    <row r="37450" spans="1:4" x14ac:dyDescent="0.25">
      <c r="A37450" s="94">
        <v>41756.005555640324</v>
      </c>
      <c r="B37450" s="95">
        <v>6.3076982499999996</v>
      </c>
      <c r="C37450" s="95">
        <v>4.3378925300000004</v>
      </c>
      <c r="D37450" s="95">
        <v>3.8450353100000001</v>
      </c>
    </row>
    <row r="37451" spans="1:4" x14ac:dyDescent="0.25">
      <c r="A37451" s="94">
        <v>41756.006250084771</v>
      </c>
      <c r="B37451" s="95">
        <v>6.5575642600000004</v>
      </c>
      <c r="C37451" s="95">
        <v>4.24179029</v>
      </c>
      <c r="D37451" s="95">
        <v>3.8293893300000001</v>
      </c>
    </row>
    <row r="37452" spans="1:4" x14ac:dyDescent="0.25">
      <c r="A37452" s="94">
        <v>41756.006944529217</v>
      </c>
      <c r="B37452" s="95">
        <v>6.5136947599999999</v>
      </c>
      <c r="C37452" s="95">
        <v>1.8777282200000001</v>
      </c>
      <c r="D37452" s="95">
        <v>1.68855858</v>
      </c>
    </row>
    <row r="37453" spans="1:4" x14ac:dyDescent="0.25">
      <c r="A37453" s="94">
        <v>41756.007638973664</v>
      </c>
      <c r="B37453" s="95">
        <v>6.64721107</v>
      </c>
      <c r="C37453" s="95">
        <v>1.2916867700000001</v>
      </c>
      <c r="D37453" s="95">
        <v>1.17259479</v>
      </c>
    </row>
    <row r="37454" spans="1:4" x14ac:dyDescent="0.25">
      <c r="A37454" s="94">
        <v>41756.008333418111</v>
      </c>
      <c r="B37454" s="95">
        <v>6.8036160499999996</v>
      </c>
      <c r="C37454" s="95">
        <v>1.08393574</v>
      </c>
      <c r="D37454" s="95">
        <v>0.99507480999999998</v>
      </c>
    </row>
    <row r="37455" spans="1:4" x14ac:dyDescent="0.25">
      <c r="A37455" s="94">
        <v>41756.009027862558</v>
      </c>
      <c r="B37455" s="95">
        <v>6.7673764199999997</v>
      </c>
      <c r="C37455" s="95">
        <v>1.31915665</v>
      </c>
      <c r="D37455" s="95">
        <v>1.2078618999999999</v>
      </c>
    </row>
    <row r="37456" spans="1:4" x14ac:dyDescent="0.25">
      <c r="A37456" s="94">
        <v>41756.009722307004</v>
      </c>
      <c r="B37456" s="95">
        <v>6.7730984699999999</v>
      </c>
      <c r="C37456" s="95">
        <v>1.08384645</v>
      </c>
      <c r="D37456" s="95">
        <v>0.99281222000000002</v>
      </c>
    </row>
    <row r="37457" spans="1:4" x14ac:dyDescent="0.25">
      <c r="A37457" s="94">
        <v>41756.010416751451</v>
      </c>
      <c r="B37457" s="95">
        <v>6.5804533999999997</v>
      </c>
      <c r="C37457" s="95">
        <v>2.7432429800000002</v>
      </c>
      <c r="D37457" s="95">
        <v>2.4785432799999998</v>
      </c>
    </row>
    <row r="37458" spans="1:4" x14ac:dyDescent="0.25">
      <c r="A37458" s="94">
        <v>41756.011111195898</v>
      </c>
      <c r="B37458" s="95">
        <v>6.6948957399999998</v>
      </c>
      <c r="C37458" s="95">
        <v>3.6738684199999998</v>
      </c>
      <c r="D37458" s="95">
        <v>3.3464994400000001</v>
      </c>
    </row>
    <row r="37459" spans="1:4" x14ac:dyDescent="0.25">
      <c r="A37459" s="94">
        <v>41756.011805640344</v>
      </c>
      <c r="B37459" s="95">
        <v>6.8226904900000003</v>
      </c>
      <c r="C37459" s="95">
        <v>3.8552911299999999</v>
      </c>
      <c r="D37459" s="95">
        <v>3.5441002799999999</v>
      </c>
    </row>
    <row r="37460" spans="1:4" x14ac:dyDescent="0.25">
      <c r="A37460" s="94">
        <v>41756.012500084791</v>
      </c>
      <c r="B37460" s="95"/>
      <c r="C37460" s="95"/>
      <c r="D37460" s="95"/>
    </row>
    <row r="37461" spans="1:4" x14ac:dyDescent="0.25">
      <c r="A37461" s="94">
        <v>41756.013194529238</v>
      </c>
      <c r="B37461" s="95"/>
      <c r="C37461" s="95"/>
      <c r="D37461" s="95"/>
    </row>
    <row r="37462" spans="1:4" x14ac:dyDescent="0.25">
      <c r="A37462" s="94">
        <v>41756.013888973685</v>
      </c>
      <c r="B37462" s="95"/>
      <c r="C37462" s="95"/>
      <c r="D37462" s="95"/>
    </row>
    <row r="37463" spans="1:4" x14ac:dyDescent="0.25">
      <c r="A37463" s="94">
        <v>41756.014583418131</v>
      </c>
      <c r="B37463" s="95">
        <v>6.7025251399999997</v>
      </c>
      <c r="C37463" s="95">
        <v>1.4766613200000001</v>
      </c>
      <c r="D37463" s="95">
        <v>1.3458131600000001</v>
      </c>
    </row>
    <row r="37464" spans="1:4" x14ac:dyDescent="0.25">
      <c r="A37464" s="94">
        <v>41756.015277862578</v>
      </c>
      <c r="B37464" s="95">
        <v>6.54612017</v>
      </c>
      <c r="C37464" s="95">
        <v>1.25004005</v>
      </c>
      <c r="D37464" s="95">
        <v>1.1266818000000001</v>
      </c>
    </row>
    <row r="37465" spans="1:4" x14ac:dyDescent="0.25">
      <c r="A37465" s="94">
        <v>41756.015972307025</v>
      </c>
      <c r="B37465" s="95">
        <v>6.8131537399999997</v>
      </c>
      <c r="C37465" s="95">
        <v>1.0820654599999999</v>
      </c>
      <c r="D37465" s="95">
        <v>0.99404018999999999</v>
      </c>
    </row>
    <row r="37466" spans="1:4" x14ac:dyDescent="0.25">
      <c r="A37466" s="94">
        <v>41756.016666751471</v>
      </c>
      <c r="B37466" s="95">
        <v>7.1202411699999999</v>
      </c>
      <c r="C37466" s="95">
        <v>0.99362987000000003</v>
      </c>
      <c r="D37466" s="95">
        <v>0.93344360999999998</v>
      </c>
    </row>
    <row r="37467" spans="1:4" x14ac:dyDescent="0.25">
      <c r="A37467" s="94">
        <v>41756.017361195918</v>
      </c>
      <c r="B37467" s="95">
        <v>7.0363163899999996</v>
      </c>
      <c r="C37467" s="95">
        <v>1.0549471399999999</v>
      </c>
      <c r="D37467" s="95">
        <v>0.98495865000000005</v>
      </c>
    </row>
    <row r="37468" spans="1:4" x14ac:dyDescent="0.25">
      <c r="A37468" s="94">
        <v>41756.018055640365</v>
      </c>
      <c r="B37468" s="95">
        <v>7.5875482600000002</v>
      </c>
      <c r="C37468" s="95">
        <v>0.86032629000000005</v>
      </c>
      <c r="D37468" s="95">
        <v>0.83702248000000001</v>
      </c>
    </row>
    <row r="37469" spans="1:4" x14ac:dyDescent="0.25">
      <c r="A37469" s="94">
        <v>41756.018750084811</v>
      </c>
      <c r="B37469" s="95">
        <v>6.9562063199999997</v>
      </c>
      <c r="C37469" s="95">
        <v>0.75762969000000002</v>
      </c>
      <c r="D37469" s="95">
        <v>0.70324248</v>
      </c>
    </row>
    <row r="37470" spans="1:4" x14ac:dyDescent="0.25">
      <c r="A37470" s="94">
        <v>41756.019444529258</v>
      </c>
      <c r="B37470" s="95">
        <v>6.9447622300000003</v>
      </c>
      <c r="C37470" s="95">
        <v>0.78426408999999997</v>
      </c>
      <c r="D37470" s="95">
        <v>0.72735912000000003</v>
      </c>
    </row>
    <row r="37471" spans="1:4" x14ac:dyDescent="0.25">
      <c r="A37471" s="94">
        <v>41756.020138973705</v>
      </c>
      <c r="B37471" s="95">
        <v>7.0305943500000003</v>
      </c>
      <c r="C37471" s="95">
        <v>0.93573284000000001</v>
      </c>
      <c r="D37471" s="95">
        <v>0.87328762000000004</v>
      </c>
    </row>
    <row r="37472" spans="1:4" x14ac:dyDescent="0.25">
      <c r="A37472" s="94">
        <v>41756.020833418152</v>
      </c>
      <c r="B37472" s="95">
        <v>6.9695582399999996</v>
      </c>
      <c r="C37472" s="95">
        <v>0.90268123</v>
      </c>
      <c r="D37472" s="95">
        <v>0.83869623999999998</v>
      </c>
    </row>
    <row r="37473" spans="1:4" x14ac:dyDescent="0.25">
      <c r="A37473" s="94">
        <v>41756.021527862598</v>
      </c>
      <c r="B37473" s="95">
        <v>6.64721107</v>
      </c>
      <c r="C37473" s="95">
        <v>1.0721015899999999</v>
      </c>
      <c r="D37473" s="95">
        <v>0.97325510000000004</v>
      </c>
    </row>
    <row r="37474" spans="1:4" x14ac:dyDescent="0.25">
      <c r="A37474" s="94">
        <v>41756.022222307045</v>
      </c>
      <c r="B37474" s="95">
        <v>6.50606537</v>
      </c>
      <c r="C37474" s="95">
        <v>1.19550347</v>
      </c>
      <c r="D37474" s="95">
        <v>1.0744857800000001</v>
      </c>
    </row>
    <row r="37475" spans="1:4" x14ac:dyDescent="0.25">
      <c r="A37475" s="94">
        <v>41756.022916751492</v>
      </c>
      <c r="B37475" s="95"/>
      <c r="C37475" s="95"/>
      <c r="D37475" s="95"/>
    </row>
    <row r="37476" spans="1:4" x14ac:dyDescent="0.25">
      <c r="A37476" s="94">
        <v>41756.023611195938</v>
      </c>
      <c r="B37476" s="95"/>
      <c r="C37476" s="95"/>
      <c r="D37476" s="95"/>
    </row>
    <row r="37477" spans="1:4" x14ac:dyDescent="0.25">
      <c r="A37477" s="94">
        <v>41756.024305640385</v>
      </c>
      <c r="B37477" s="95"/>
      <c r="C37477" s="95"/>
      <c r="D37477" s="95"/>
    </row>
    <row r="37478" spans="1:4" x14ac:dyDescent="0.25">
      <c r="A37478" s="94">
        <v>41756.025000084832</v>
      </c>
      <c r="B37478" s="95">
        <v>6.9619288399999997</v>
      </c>
      <c r="C37478" s="95">
        <v>1.1477664700000001</v>
      </c>
      <c r="D37478" s="95">
        <v>1.06581664</v>
      </c>
    </row>
    <row r="37479" spans="1:4" x14ac:dyDescent="0.25">
      <c r="A37479" s="94">
        <v>41756.025694529279</v>
      </c>
      <c r="B37479" s="95">
        <v>6.8875408199999999</v>
      </c>
      <c r="C37479" s="95">
        <v>2.6135287300000001</v>
      </c>
      <c r="D37479" s="95">
        <v>2.4138522099999999</v>
      </c>
    </row>
    <row r="37480" spans="1:4" x14ac:dyDescent="0.25">
      <c r="A37480" s="94">
        <v>41756.026388973725</v>
      </c>
      <c r="B37480" s="95">
        <v>6.7311363200000001</v>
      </c>
      <c r="C37480" s="95">
        <v>2.1215493699999999</v>
      </c>
      <c r="D37480" s="95">
        <v>1.9375178799999999</v>
      </c>
    </row>
    <row r="37481" spans="1:4" x14ac:dyDescent="0.25">
      <c r="A37481" s="94">
        <v>41756.027083418172</v>
      </c>
      <c r="B37481" s="95">
        <v>7.2098879800000004</v>
      </c>
      <c r="C37481" s="95">
        <v>2.8054273099999998</v>
      </c>
      <c r="D37481" s="95">
        <v>2.6530129900000001</v>
      </c>
    </row>
    <row r="37482" spans="1:4" x14ac:dyDescent="0.25">
      <c r="A37482" s="94">
        <v>41756.027777862619</v>
      </c>
      <c r="B37482" s="95">
        <v>7.1202411699999999</v>
      </c>
      <c r="C37482" s="95">
        <v>2.0520408200000002</v>
      </c>
      <c r="D37482" s="95">
        <v>1.92774427</v>
      </c>
    </row>
    <row r="37483" spans="1:4" x14ac:dyDescent="0.25">
      <c r="A37483" s="94">
        <v>41756.028472307065</v>
      </c>
      <c r="B37483" s="95">
        <v>6.8017086999999998</v>
      </c>
      <c r="C37483" s="95">
        <v>1.6616644899999999</v>
      </c>
      <c r="D37483" s="95">
        <v>1.5252320800000001</v>
      </c>
    </row>
    <row r="37484" spans="1:4" x14ac:dyDescent="0.25">
      <c r="A37484" s="94">
        <v>41756.029166751512</v>
      </c>
      <c r="B37484" s="95">
        <v>6.8398566199999999</v>
      </c>
      <c r="C37484" s="95">
        <v>2.5977289699999999</v>
      </c>
      <c r="D37484" s="95">
        <v>2.3910038500000002</v>
      </c>
    </row>
    <row r="37485" spans="1:4" x14ac:dyDescent="0.25">
      <c r="A37485" s="94">
        <v>41756.029861195959</v>
      </c>
      <c r="B37485" s="95">
        <v>7.1946287199999999</v>
      </c>
      <c r="C37485" s="95">
        <v>1.2437095600000001</v>
      </c>
      <c r="D37485" s="95">
        <v>1.1748118400000001</v>
      </c>
    </row>
    <row r="37486" spans="1:4" x14ac:dyDescent="0.25">
      <c r="A37486" s="94">
        <v>41756.030555640406</v>
      </c>
      <c r="B37486" s="95">
        <v>7.6199741400000001</v>
      </c>
      <c r="C37486" s="95">
        <v>1.09497201</v>
      </c>
      <c r="D37486" s="95">
        <v>1.0679537100000001</v>
      </c>
    </row>
    <row r="37487" spans="1:4" x14ac:dyDescent="0.25">
      <c r="A37487" s="94">
        <v>41756.031250084852</v>
      </c>
      <c r="B37487" s="95">
        <v>7.2499422999999998</v>
      </c>
      <c r="C37487" s="95">
        <v>0.90245604999999995</v>
      </c>
      <c r="D37487" s="95">
        <v>0.85596901000000003</v>
      </c>
    </row>
    <row r="37488" spans="1:4" x14ac:dyDescent="0.25">
      <c r="A37488" s="94">
        <v>41756.031944529299</v>
      </c>
      <c r="B37488" s="95">
        <v>8.1177997600000005</v>
      </c>
      <c r="C37488" s="95">
        <v>0.92303347999999996</v>
      </c>
      <c r="D37488" s="95">
        <v>0.93588293</v>
      </c>
    </row>
    <row r="37489" spans="1:4" x14ac:dyDescent="0.25">
      <c r="A37489" s="94">
        <v>41756.032638973746</v>
      </c>
      <c r="B37489" s="95">
        <v>7.9766535799999998</v>
      </c>
      <c r="C37489" s="95">
        <v>0.78485614000000004</v>
      </c>
      <c r="D37489" s="95">
        <v>0.78695267000000002</v>
      </c>
    </row>
    <row r="37490" spans="1:4" x14ac:dyDescent="0.25">
      <c r="A37490" s="94">
        <v>41756.033333418192</v>
      </c>
      <c r="B37490" s="95"/>
      <c r="C37490" s="95"/>
      <c r="D37490" s="95"/>
    </row>
    <row r="37491" spans="1:4" x14ac:dyDescent="0.25">
      <c r="A37491" s="94">
        <v>41756.034027862639</v>
      </c>
      <c r="B37491" s="95"/>
      <c r="C37491" s="95"/>
      <c r="D37491" s="95"/>
    </row>
    <row r="37492" spans="1:4" x14ac:dyDescent="0.25">
      <c r="A37492" s="94">
        <v>41756.034722307086</v>
      </c>
      <c r="B37492" s="95"/>
      <c r="C37492" s="95"/>
      <c r="D37492" s="95"/>
    </row>
    <row r="37493" spans="1:4" x14ac:dyDescent="0.25">
      <c r="A37493" s="94">
        <v>41756.035416751532</v>
      </c>
      <c r="B37493" s="95">
        <v>7.8107118599999996</v>
      </c>
      <c r="C37493" s="95">
        <v>0.79753267999999999</v>
      </c>
      <c r="D37493" s="95">
        <v>0.78936625000000005</v>
      </c>
    </row>
    <row r="37494" spans="1:4" x14ac:dyDescent="0.25">
      <c r="A37494" s="94">
        <v>41756.036111195979</v>
      </c>
      <c r="B37494" s="95">
        <v>7.8793773700000003</v>
      </c>
      <c r="C37494" s="95">
        <v>1.3311294300000001</v>
      </c>
      <c r="D37494" s="95">
        <v>1.32455671</v>
      </c>
    </row>
    <row r="37495" spans="1:4" x14ac:dyDescent="0.25">
      <c r="A37495" s="94">
        <v>41756.036805640426</v>
      </c>
      <c r="B37495" s="95">
        <v>7.6314182300000004</v>
      </c>
      <c r="C37495" s="95">
        <v>0.9422971</v>
      </c>
      <c r="D37495" s="95">
        <v>0.91985094999999995</v>
      </c>
    </row>
    <row r="37496" spans="1:4" x14ac:dyDescent="0.25">
      <c r="A37496" s="94">
        <v>41756.037500084873</v>
      </c>
      <c r="B37496" s="95">
        <v>6.9638361900000003</v>
      </c>
      <c r="C37496" s="95">
        <v>0.91074973000000004</v>
      </c>
      <c r="D37496" s="95">
        <v>0.84584015999999995</v>
      </c>
    </row>
    <row r="37497" spans="1:4" x14ac:dyDescent="0.25">
      <c r="A37497" s="94">
        <v>41756.038194529319</v>
      </c>
      <c r="B37497" s="95">
        <v>6.9104299500000002</v>
      </c>
      <c r="C37497" s="95">
        <v>1.0842926500000001</v>
      </c>
      <c r="D37497" s="95">
        <v>1.0031139899999999</v>
      </c>
    </row>
    <row r="37498" spans="1:4" x14ac:dyDescent="0.25">
      <c r="A37498" s="94">
        <v>41756.038888973766</v>
      </c>
      <c r="B37498" s="95">
        <v>6.9428548799999996</v>
      </c>
      <c r="C37498" s="95">
        <v>0.98474318000000005</v>
      </c>
      <c r="D37498" s="95">
        <v>0.91316503000000004</v>
      </c>
    </row>
    <row r="37499" spans="1:4" x14ac:dyDescent="0.25">
      <c r="A37499" s="94">
        <v>41756.039583418213</v>
      </c>
      <c r="B37499" s="95">
        <v>6.9161520000000003</v>
      </c>
      <c r="C37499" s="95">
        <v>0.94300079000000003</v>
      </c>
      <c r="D37499" s="95">
        <v>0.87276255999999997</v>
      </c>
    </row>
    <row r="37500" spans="1:4" x14ac:dyDescent="0.25">
      <c r="A37500" s="94">
        <v>41756.040277862659</v>
      </c>
      <c r="B37500" s="95">
        <v>7.3224229799999998</v>
      </c>
      <c r="C37500" s="95">
        <v>0.89968824000000003</v>
      </c>
      <c r="D37500" s="95">
        <v>0.85796790999999994</v>
      </c>
    </row>
    <row r="37501" spans="1:4" x14ac:dyDescent="0.25">
      <c r="A37501" s="94">
        <v>41756.040972307106</v>
      </c>
      <c r="B37501" s="95">
        <v>7.3357744199999999</v>
      </c>
      <c r="C37501" s="95">
        <v>0.74495076999999998</v>
      </c>
      <c r="D37501" s="95">
        <v>0.71111584000000005</v>
      </c>
    </row>
    <row r="37502" spans="1:4" x14ac:dyDescent="0.25">
      <c r="A37502" s="94">
        <v>41756.041666751553</v>
      </c>
      <c r="B37502" s="95">
        <v>7.9594874400000002</v>
      </c>
      <c r="C37502" s="95">
        <v>0.80679672999999996</v>
      </c>
      <c r="D37502" s="95">
        <v>0.80786179999999996</v>
      </c>
    </row>
    <row r="37503" spans="1:4" x14ac:dyDescent="0.25">
      <c r="A37503" s="94">
        <v>41756.042361196</v>
      </c>
      <c r="B37503" s="95">
        <v>8.2188901899999998</v>
      </c>
      <c r="C37503" s="95">
        <v>0.82899034000000005</v>
      </c>
      <c r="D37503" s="95">
        <v>0.84746920999999997</v>
      </c>
    </row>
    <row r="37504" spans="1:4" x14ac:dyDescent="0.25">
      <c r="A37504" s="94">
        <v>41756.043055640446</v>
      </c>
      <c r="B37504" s="95">
        <v>6.6910810500000002</v>
      </c>
      <c r="C37504" s="95">
        <v>1.0344984500000001</v>
      </c>
      <c r="D37504" s="95">
        <v>0.94206029000000002</v>
      </c>
    </row>
    <row r="37505" spans="1:4" x14ac:dyDescent="0.25">
      <c r="A37505" s="94">
        <v>41756.043750084893</v>
      </c>
      <c r="B37505" s="95"/>
      <c r="C37505" s="95"/>
      <c r="D37505" s="95"/>
    </row>
    <row r="37506" spans="1:4" x14ac:dyDescent="0.25">
      <c r="A37506" s="94">
        <v>41756.04444452934</v>
      </c>
      <c r="B37506" s="95"/>
      <c r="C37506" s="95"/>
      <c r="D37506" s="95"/>
    </row>
    <row r="37507" spans="1:4" x14ac:dyDescent="0.25">
      <c r="A37507" s="94">
        <v>41756.045138973786</v>
      </c>
      <c r="B37507" s="95"/>
      <c r="C37507" s="95"/>
      <c r="D37507" s="95"/>
    </row>
    <row r="37508" spans="1:4" x14ac:dyDescent="0.25">
      <c r="A37508" s="94">
        <v>41756.045833418233</v>
      </c>
      <c r="B37508" s="95">
        <v>6.5938048399999998</v>
      </c>
      <c r="C37508" s="95">
        <v>1.4333037099999999</v>
      </c>
      <c r="D37508" s="95">
        <v>1.2962279299999999</v>
      </c>
    </row>
    <row r="37509" spans="1:4" x14ac:dyDescent="0.25">
      <c r="A37509" s="94">
        <v>41756.04652786268</v>
      </c>
      <c r="B37509" s="95">
        <v>6.5899901400000003</v>
      </c>
      <c r="C37509" s="95">
        <v>1.1336602</v>
      </c>
      <c r="D37509" s="95">
        <v>1.0249639699999999</v>
      </c>
    </row>
    <row r="37510" spans="1:4" x14ac:dyDescent="0.25">
      <c r="A37510" s="94">
        <v>41756.047222307127</v>
      </c>
      <c r="B37510" s="95">
        <v>6.4068818099999998</v>
      </c>
      <c r="C37510" s="95">
        <v>1.7118808000000001</v>
      </c>
      <c r="D37510" s="95">
        <v>1.52791345</v>
      </c>
    </row>
    <row r="37511" spans="1:4" x14ac:dyDescent="0.25">
      <c r="A37511" s="94">
        <v>41756.047916751573</v>
      </c>
      <c r="B37511" s="95">
        <v>6.4164185500000004</v>
      </c>
      <c r="C37511" s="95">
        <v>1.47630131</v>
      </c>
      <c r="D37511" s="95">
        <v>1.3187065099999999</v>
      </c>
    </row>
    <row r="37512" spans="1:4" x14ac:dyDescent="0.25">
      <c r="A37512" s="94">
        <v>41756.04861119602</v>
      </c>
      <c r="B37512" s="95">
        <v>6.4526586500000001</v>
      </c>
      <c r="C37512" s="95">
        <v>1.3091182699999999</v>
      </c>
      <c r="D37512" s="95">
        <v>1.17218852</v>
      </c>
    </row>
    <row r="37513" spans="1:4" x14ac:dyDescent="0.25">
      <c r="A37513" s="94">
        <v>41756.049305640467</v>
      </c>
      <c r="B37513" s="95">
        <v>6.1722745899999998</v>
      </c>
      <c r="C37513" s="95">
        <v>1.1577738500000001</v>
      </c>
      <c r="D37513" s="95">
        <v>1.01666367</v>
      </c>
    </row>
    <row r="37514" spans="1:4" x14ac:dyDescent="0.25">
      <c r="A37514" s="94">
        <v>41756.050000084913</v>
      </c>
      <c r="B37514" s="95">
        <v>6.4660100900000002</v>
      </c>
      <c r="C37514" s="95">
        <v>1.86968231</v>
      </c>
      <c r="D37514" s="95">
        <v>1.6756898200000001</v>
      </c>
    </row>
    <row r="37515" spans="1:4" x14ac:dyDescent="0.25">
      <c r="A37515" s="94">
        <v>41756.05069452936</v>
      </c>
      <c r="B37515" s="95">
        <v>6.4068818099999998</v>
      </c>
      <c r="C37515" s="95">
        <v>1.11442602</v>
      </c>
      <c r="D37515" s="95">
        <v>0.99453144999999998</v>
      </c>
    </row>
    <row r="37516" spans="1:4" x14ac:dyDescent="0.25">
      <c r="A37516" s="94">
        <v>41756.051388973807</v>
      </c>
      <c r="B37516" s="95">
        <v>6.4564733499999996</v>
      </c>
      <c r="C37516" s="95">
        <v>3.0370299799999998</v>
      </c>
      <c r="D37516" s="95">
        <v>2.72009444</v>
      </c>
    </row>
    <row r="37517" spans="1:4" x14ac:dyDescent="0.25">
      <c r="A37517" s="94">
        <v>41756.052083418253</v>
      </c>
      <c r="B37517" s="95">
        <v>6.3172349900000002</v>
      </c>
      <c r="C37517" s="95">
        <v>1.2405468200000001</v>
      </c>
      <c r="D37517" s="95">
        <v>1.10032916</v>
      </c>
    </row>
    <row r="37518" spans="1:4" x14ac:dyDescent="0.25">
      <c r="A37518" s="94">
        <v>41756.0527778627</v>
      </c>
      <c r="B37518" s="95">
        <v>6.5117874100000002</v>
      </c>
      <c r="C37518" s="95">
        <v>2.3713836700000002</v>
      </c>
      <c r="D37518" s="95">
        <v>2.1321945200000001</v>
      </c>
    </row>
    <row r="37519" spans="1:4" x14ac:dyDescent="0.25">
      <c r="A37519" s="94">
        <v>41756.053472307147</v>
      </c>
      <c r="B37519" s="95">
        <v>6.6720075599999999</v>
      </c>
      <c r="C37519" s="95">
        <v>1.47690129</v>
      </c>
      <c r="D37519" s="95">
        <v>1.3431030500000001</v>
      </c>
    </row>
    <row r="37520" spans="1:4" x14ac:dyDescent="0.25">
      <c r="A37520" s="94">
        <v>41756.054166751594</v>
      </c>
      <c r="B37520" s="95"/>
      <c r="C37520" s="95"/>
      <c r="D37520" s="95"/>
    </row>
    <row r="37521" spans="1:4" x14ac:dyDescent="0.25">
      <c r="A37521" s="94">
        <v>41756.05486119604</v>
      </c>
      <c r="B37521" s="95"/>
      <c r="C37521" s="95"/>
      <c r="D37521" s="95"/>
    </row>
    <row r="37522" spans="1:4" x14ac:dyDescent="0.25">
      <c r="A37522" s="94">
        <v>41756.055555640487</v>
      </c>
      <c r="B37522" s="95"/>
      <c r="C37522" s="95"/>
      <c r="D37522" s="95"/>
    </row>
    <row r="37523" spans="1:4" x14ac:dyDescent="0.25">
      <c r="A37523" s="94">
        <v>41756.056250084934</v>
      </c>
      <c r="B37523" s="95">
        <v>6.7444877600000002</v>
      </c>
      <c r="C37523" s="95">
        <v>1.0750204299999999</v>
      </c>
      <c r="D37523" s="95">
        <v>0.98270838999999999</v>
      </c>
    </row>
    <row r="37524" spans="1:4" x14ac:dyDescent="0.25">
      <c r="A37524" s="94">
        <v>41756.05694452938</v>
      </c>
      <c r="B37524" s="95">
        <v>6.8570227600000004</v>
      </c>
      <c r="C37524" s="95">
        <v>1.2699197499999999</v>
      </c>
      <c r="D37524" s="95">
        <v>1.1703102599999999</v>
      </c>
    </row>
    <row r="37525" spans="1:4" x14ac:dyDescent="0.25">
      <c r="A37525" s="94">
        <v>41756.057638973827</v>
      </c>
      <c r="B37525" s="95">
        <v>6.7959866499999997</v>
      </c>
      <c r="C37525" s="95">
        <v>0.95063710000000001</v>
      </c>
      <c r="D37525" s="95">
        <v>0.87222504999999995</v>
      </c>
    </row>
    <row r="37526" spans="1:4" x14ac:dyDescent="0.25">
      <c r="A37526" s="94">
        <v>41756.058333418274</v>
      </c>
      <c r="B37526" s="95">
        <v>6.6529331200000001</v>
      </c>
      <c r="C37526" s="95">
        <v>1.0865282999999999</v>
      </c>
      <c r="D37526" s="95">
        <v>0.98675358000000002</v>
      </c>
    </row>
    <row r="37527" spans="1:4" x14ac:dyDescent="0.25">
      <c r="A37527" s="94">
        <v>41756.059027862721</v>
      </c>
      <c r="B37527" s="95">
        <v>6.7559318499999996</v>
      </c>
      <c r="C37527" s="95">
        <v>1.64372075</v>
      </c>
      <c r="D37527" s="95">
        <v>1.50380778</v>
      </c>
    </row>
    <row r="37528" spans="1:4" x14ac:dyDescent="0.25">
      <c r="A37528" s="94">
        <v>41756.059722307167</v>
      </c>
      <c r="B37528" s="95">
        <v>6.6929883999999999</v>
      </c>
      <c r="C37528" s="95">
        <v>1.4224384999999999</v>
      </c>
      <c r="D37528" s="95">
        <v>1.2955121999999999</v>
      </c>
    </row>
    <row r="37529" spans="1:4" x14ac:dyDescent="0.25">
      <c r="A37529" s="94">
        <v>41756.060416751614</v>
      </c>
      <c r="B37529" s="95">
        <v>6.6147856699999998</v>
      </c>
      <c r="C37529" s="95">
        <v>1.01322281</v>
      </c>
      <c r="D37529" s="95">
        <v>0.91768711999999997</v>
      </c>
    </row>
    <row r="37530" spans="1:4" x14ac:dyDescent="0.25">
      <c r="A37530" s="94">
        <v>41756.061111196061</v>
      </c>
      <c r="B37530" s="95">
        <v>6.4736404399999996</v>
      </c>
      <c r="C37530" s="95">
        <v>1.52647865</v>
      </c>
      <c r="D37530" s="95">
        <v>1.36882985</v>
      </c>
    </row>
    <row r="37531" spans="1:4" x14ac:dyDescent="0.25">
      <c r="A37531" s="94">
        <v>41756.061805640507</v>
      </c>
      <c r="B37531" s="95">
        <v>6.27336502</v>
      </c>
      <c r="C37531" s="95">
        <v>2.95399046</v>
      </c>
      <c r="D37531" s="95">
        <v>2.61213541</v>
      </c>
    </row>
    <row r="37532" spans="1:4" x14ac:dyDescent="0.25">
      <c r="A37532" s="94">
        <v>41756.062500084954</v>
      </c>
      <c r="B37532" s="95">
        <v>6.55374956</v>
      </c>
      <c r="C37532" s="95">
        <v>3.9534449600000001</v>
      </c>
      <c r="D37532" s="95">
        <v>3.5652272699999998</v>
      </c>
    </row>
    <row r="37533" spans="1:4" x14ac:dyDescent="0.25">
      <c r="A37533" s="94">
        <v>41756.063194529401</v>
      </c>
      <c r="B37533" s="95">
        <v>6.64721107</v>
      </c>
      <c r="C37533" s="95">
        <v>1.7311148599999999</v>
      </c>
      <c r="D37533" s="95">
        <v>1.57150817</v>
      </c>
    </row>
    <row r="37534" spans="1:4" x14ac:dyDescent="0.25">
      <c r="A37534" s="94">
        <v>41756.063888973847</v>
      </c>
      <c r="B37534" s="95">
        <v>6.7559318499999996</v>
      </c>
      <c r="C37534" s="95">
        <v>1.1463711299999999</v>
      </c>
      <c r="D37534" s="95">
        <v>1.0489357699999999</v>
      </c>
    </row>
    <row r="37535" spans="1:4" x14ac:dyDescent="0.25">
      <c r="A37535" s="94">
        <v>41756.064583418294</v>
      </c>
      <c r="B37535" s="95"/>
      <c r="C37535" s="95"/>
      <c r="D37535" s="95"/>
    </row>
    <row r="37536" spans="1:4" x14ac:dyDescent="0.25">
      <c r="A37536" s="94">
        <v>41756.065277862741</v>
      </c>
      <c r="B37536" s="95"/>
      <c r="C37536" s="95"/>
      <c r="D37536" s="95"/>
    </row>
    <row r="37537" spans="1:4" x14ac:dyDescent="0.25">
      <c r="A37537" s="94">
        <v>41756.065972307188</v>
      </c>
      <c r="B37537" s="95"/>
      <c r="C37537" s="95"/>
      <c r="D37537" s="95"/>
    </row>
    <row r="37538" spans="1:4" x14ac:dyDescent="0.25">
      <c r="A37538" s="94">
        <v>41756.066666751634</v>
      </c>
      <c r="B37538" s="95">
        <v>6.5213246299999996</v>
      </c>
      <c r="C37538" s="95">
        <v>1.00342679</v>
      </c>
      <c r="D37538" s="95">
        <v>0.9027018</v>
      </c>
    </row>
    <row r="37539" spans="1:4" x14ac:dyDescent="0.25">
      <c r="A37539" s="94">
        <v>41756.067361196081</v>
      </c>
      <c r="B37539" s="95">
        <v>6.73876572</v>
      </c>
      <c r="C37539" s="95">
        <v>1.2371030999999999</v>
      </c>
      <c r="D37539" s="95">
        <v>1.13040948</v>
      </c>
    </row>
    <row r="37540" spans="1:4" x14ac:dyDescent="0.25">
      <c r="A37540" s="94">
        <v>41756.068055640528</v>
      </c>
      <c r="B37540" s="95">
        <v>6.7673764199999997</v>
      </c>
      <c r="C37540" s="95">
        <v>1.0031779999999999</v>
      </c>
      <c r="D37540" s="95">
        <v>0.91854179000000002</v>
      </c>
    </row>
    <row r="37541" spans="1:4" x14ac:dyDescent="0.25">
      <c r="A37541" s="94">
        <v>41756.068750084974</v>
      </c>
      <c r="B37541" s="95">
        <v>6.31151295</v>
      </c>
      <c r="C37541" s="95">
        <v>1.0026809000000001</v>
      </c>
      <c r="D37541" s="95">
        <v>0.88899516999999995</v>
      </c>
    </row>
    <row r="37542" spans="1:4" x14ac:dyDescent="0.25">
      <c r="A37542" s="94">
        <v>41756.069444529421</v>
      </c>
      <c r="B37542" s="95">
        <v>6.6128783200000001</v>
      </c>
      <c r="C37542" s="95">
        <v>1.19512069</v>
      </c>
      <c r="D37542" s="95">
        <v>1.08228755</v>
      </c>
    </row>
    <row r="37543" spans="1:4" x14ac:dyDescent="0.25">
      <c r="A37543" s="94">
        <v>41756.070138973868</v>
      </c>
      <c r="B37543" s="95">
        <v>6.3305869100000001</v>
      </c>
      <c r="C37543" s="95">
        <v>0.93193471000000005</v>
      </c>
      <c r="D37543" s="95">
        <v>0.82747709999999997</v>
      </c>
    </row>
    <row r="37544" spans="1:4" x14ac:dyDescent="0.25">
      <c r="A37544" s="94">
        <v>41756.070833418315</v>
      </c>
      <c r="B37544" s="95">
        <v>6.1856260299999999</v>
      </c>
      <c r="C37544" s="95">
        <v>0.99502778000000003</v>
      </c>
      <c r="D37544" s="95">
        <v>0.87455713999999996</v>
      </c>
    </row>
    <row r="37545" spans="1:4" x14ac:dyDescent="0.25">
      <c r="A37545" s="94">
        <v>41756.071527862761</v>
      </c>
      <c r="B37545" s="95">
        <v>7.1736478799999999</v>
      </c>
      <c r="C37545" s="95">
        <v>0.88997751000000003</v>
      </c>
      <c r="D37545" s="95">
        <v>0.83937125999999995</v>
      </c>
    </row>
    <row r="37546" spans="1:4" x14ac:dyDescent="0.25">
      <c r="A37546" s="94">
        <v>41756.072222307208</v>
      </c>
      <c r="B37546" s="95">
        <v>6.9867243800000001</v>
      </c>
      <c r="C37546" s="95">
        <v>0.76461970999999995</v>
      </c>
      <c r="D37546" s="95">
        <v>0.71131032999999999</v>
      </c>
    </row>
    <row r="37547" spans="1:4" x14ac:dyDescent="0.25">
      <c r="A37547" s="94">
        <v>41756.072916751655</v>
      </c>
      <c r="B37547" s="95">
        <v>6.6987104400000002</v>
      </c>
      <c r="C37547" s="95">
        <v>0.83211570999999995</v>
      </c>
      <c r="D37547" s="95">
        <v>0.75817453999999995</v>
      </c>
    </row>
    <row r="37548" spans="1:4" x14ac:dyDescent="0.25">
      <c r="A37548" s="94">
        <v>41756.073611196101</v>
      </c>
      <c r="B37548" s="95">
        <v>6.6777296100000001</v>
      </c>
      <c r="C37548" s="95">
        <v>0.87111556999999995</v>
      </c>
      <c r="D37548" s="95">
        <v>0.79252111999999997</v>
      </c>
    </row>
    <row r="37549" spans="1:4" x14ac:dyDescent="0.25">
      <c r="A37549" s="94">
        <v>41756.074305640548</v>
      </c>
      <c r="B37549" s="95">
        <v>7.2175173800000003</v>
      </c>
      <c r="C37549" s="95">
        <v>0.93069809999999997</v>
      </c>
      <c r="D37549" s="95">
        <v>0.88063294000000003</v>
      </c>
    </row>
    <row r="37550" spans="1:4" x14ac:dyDescent="0.25">
      <c r="A37550" s="94">
        <v>41756.075000084995</v>
      </c>
      <c r="B37550" s="95"/>
      <c r="C37550" s="95"/>
      <c r="D37550" s="95"/>
    </row>
    <row r="37551" spans="1:4" x14ac:dyDescent="0.25">
      <c r="A37551" s="94">
        <v>41756.075694529442</v>
      </c>
      <c r="B37551" s="95"/>
      <c r="C37551" s="95"/>
      <c r="D37551" s="95"/>
    </row>
    <row r="37552" spans="1:4" x14ac:dyDescent="0.25">
      <c r="A37552" s="94">
        <v>41756.076388973888</v>
      </c>
      <c r="B37552" s="95"/>
      <c r="C37552" s="95"/>
      <c r="D37552" s="95"/>
    </row>
    <row r="37553" spans="1:4" x14ac:dyDescent="0.25">
      <c r="A37553" s="94">
        <v>41756.077083418335</v>
      </c>
      <c r="B37553" s="95">
        <v>7.2232394199999996</v>
      </c>
      <c r="C37553" s="95">
        <v>0.90096169999999998</v>
      </c>
      <c r="D37553" s="95">
        <v>0.85285818999999996</v>
      </c>
    </row>
    <row r="37554" spans="1:4" x14ac:dyDescent="0.25">
      <c r="A37554" s="94">
        <v>41756.077777862782</v>
      </c>
      <c r="B37554" s="95">
        <v>6.6891736999999996</v>
      </c>
      <c r="C37554" s="95">
        <v>1.1984406700000001</v>
      </c>
      <c r="D37554" s="95">
        <v>1.0913534199999999</v>
      </c>
    </row>
    <row r="37555" spans="1:4" x14ac:dyDescent="0.25">
      <c r="A37555" s="94">
        <v>41756.078472307228</v>
      </c>
      <c r="B37555" s="95">
        <v>7.1526660900000003</v>
      </c>
      <c r="C37555" s="95">
        <v>3.4599294700000001</v>
      </c>
      <c r="D37555" s="95">
        <v>3.2576761200000002</v>
      </c>
    </row>
    <row r="37556" spans="1:4" x14ac:dyDescent="0.25">
      <c r="A37556" s="94">
        <v>41756.079166751675</v>
      </c>
      <c r="B37556" s="95">
        <v>7.3052568400000002</v>
      </c>
      <c r="C37556" s="95">
        <v>2.24612999</v>
      </c>
      <c r="D37556" s="95">
        <v>2.13922715</v>
      </c>
    </row>
    <row r="37557" spans="1:4" x14ac:dyDescent="0.25">
      <c r="A37557" s="94">
        <v>41756.079861196122</v>
      </c>
      <c r="B37557" s="95">
        <v>7.2251467700000003</v>
      </c>
      <c r="C37557" s="95">
        <v>2.081429</v>
      </c>
      <c r="D37557" s="95">
        <v>1.9705777200000001</v>
      </c>
    </row>
    <row r="37558" spans="1:4" x14ac:dyDescent="0.25">
      <c r="A37558" s="94">
        <v>41756.080555640568</v>
      </c>
      <c r="B37558" s="95">
        <v>6.9333181399999999</v>
      </c>
      <c r="C37558" s="95">
        <v>1.4421563100000001</v>
      </c>
      <c r="D37558" s="95">
        <v>1.3362184800000001</v>
      </c>
    </row>
    <row r="37559" spans="1:4" x14ac:dyDescent="0.25">
      <c r="A37559" s="94">
        <v>41756.081250085015</v>
      </c>
      <c r="B37559" s="95">
        <v>6.8608379399999997</v>
      </c>
      <c r="C37559" s="95">
        <v>3.4561696099999999</v>
      </c>
      <c r="D37559" s="95">
        <v>3.1859540900000001</v>
      </c>
    </row>
    <row r="37560" spans="1:4" x14ac:dyDescent="0.25">
      <c r="A37560" s="94">
        <v>41756.081944529462</v>
      </c>
      <c r="B37560" s="95">
        <v>6.6319522900000001</v>
      </c>
      <c r="C37560" s="95">
        <v>2.40643954</v>
      </c>
      <c r="D37560" s="95">
        <v>2.1821987599999999</v>
      </c>
    </row>
    <row r="37561" spans="1:4" x14ac:dyDescent="0.25">
      <c r="A37561" s="94">
        <v>41756.082638973909</v>
      </c>
      <c r="B37561" s="95">
        <v>6.7902646100000004</v>
      </c>
      <c r="C37561" s="95">
        <v>2.8664619899999999</v>
      </c>
      <c r="D37561" s="95">
        <v>2.62894344</v>
      </c>
    </row>
    <row r="37562" spans="1:4" x14ac:dyDescent="0.25">
      <c r="A37562" s="94">
        <v>41756.083333418355</v>
      </c>
      <c r="B37562" s="95">
        <v>6.9790949800000002</v>
      </c>
      <c r="C37562" s="95">
        <v>2.1595072700000002</v>
      </c>
      <c r="D37562" s="95">
        <v>2.0075500000000002</v>
      </c>
    </row>
    <row r="37563" spans="1:4" x14ac:dyDescent="0.25">
      <c r="A37563" s="94">
        <v>41756.084027862802</v>
      </c>
      <c r="B37563" s="95">
        <v>7.0515751800000004</v>
      </c>
      <c r="C37563" s="95">
        <v>4.1895127299999997</v>
      </c>
      <c r="D37563" s="95">
        <v>3.9159410000000001</v>
      </c>
    </row>
    <row r="37564" spans="1:4" x14ac:dyDescent="0.25">
      <c r="A37564" s="94">
        <v>41756.084722307249</v>
      </c>
      <c r="B37564" s="95">
        <v>6.8760967300000004</v>
      </c>
      <c r="C37564" s="95">
        <v>2.44082284</v>
      </c>
      <c r="D37564" s="95">
        <v>2.25216365</v>
      </c>
    </row>
    <row r="37565" spans="1:4" x14ac:dyDescent="0.25">
      <c r="A37565" s="94">
        <v>41756.085416751695</v>
      </c>
      <c r="B37565" s="95"/>
      <c r="C37565" s="95"/>
      <c r="D37565" s="95"/>
    </row>
    <row r="37566" spans="1:4" x14ac:dyDescent="0.25">
      <c r="A37566" s="94">
        <v>41756.086111196142</v>
      </c>
      <c r="B37566" s="95"/>
      <c r="C37566" s="95"/>
      <c r="D37566" s="95"/>
    </row>
    <row r="37567" spans="1:4" x14ac:dyDescent="0.25">
      <c r="A37567" s="94">
        <v>41756.086805640589</v>
      </c>
      <c r="B37567" s="95"/>
      <c r="C37567" s="95"/>
      <c r="D37567" s="95"/>
    </row>
    <row r="37568" spans="1:4" x14ac:dyDescent="0.25">
      <c r="A37568" s="94">
        <v>41756.087500085036</v>
      </c>
      <c r="B37568" s="95">
        <v>6.6758222600000003</v>
      </c>
      <c r="C37568" s="95">
        <v>1.0721015899999999</v>
      </c>
      <c r="D37568" s="95">
        <v>0.97524100999999996</v>
      </c>
    </row>
    <row r="37569" spans="1:4" x14ac:dyDescent="0.25">
      <c r="A37569" s="94">
        <v>41756.088194529482</v>
      </c>
      <c r="B37569" s="95">
        <v>6.7959866499999997</v>
      </c>
      <c r="C37569" s="95">
        <v>0.92226702000000005</v>
      </c>
      <c r="D37569" s="95">
        <v>0.84619504000000001</v>
      </c>
    </row>
    <row r="37570" spans="1:4" x14ac:dyDescent="0.25">
      <c r="A37570" s="94">
        <v>41756.088888973929</v>
      </c>
      <c r="B37570" s="95">
        <v>6.5594716100000001</v>
      </c>
      <c r="C37570" s="95">
        <v>0.92280346000000002</v>
      </c>
      <c r="D37570" s="95">
        <v>0.83252347000000004</v>
      </c>
    </row>
    <row r="37571" spans="1:4" x14ac:dyDescent="0.25">
      <c r="A37571" s="94">
        <v>41756.089583418376</v>
      </c>
      <c r="B37571" s="95">
        <v>6.5766387000000002</v>
      </c>
      <c r="C37571" s="95">
        <v>1.0135574300000001</v>
      </c>
      <c r="D37571" s="95">
        <v>0.91551035999999997</v>
      </c>
    </row>
    <row r="37572" spans="1:4" x14ac:dyDescent="0.25">
      <c r="A37572" s="94">
        <v>41756.090277862822</v>
      </c>
      <c r="B37572" s="95">
        <v>6.87228203</v>
      </c>
      <c r="C37572" s="95">
        <v>1.07487428</v>
      </c>
      <c r="D37572" s="95">
        <v>0.99165702</v>
      </c>
    </row>
    <row r="37573" spans="1:4" x14ac:dyDescent="0.25">
      <c r="A37573" s="94">
        <v>41756.090972307269</v>
      </c>
      <c r="B37573" s="95">
        <v>6.5480275199999998</v>
      </c>
      <c r="C37573" s="95">
        <v>1.22944689</v>
      </c>
      <c r="D37573" s="95">
        <v>1.10827005</v>
      </c>
    </row>
    <row r="37574" spans="1:4" x14ac:dyDescent="0.25">
      <c r="A37574" s="94">
        <v>41756.091666751716</v>
      </c>
      <c r="B37574" s="95">
        <v>7.1965360599999997</v>
      </c>
      <c r="C37574" s="95">
        <v>1.24993789</v>
      </c>
      <c r="D37574" s="95">
        <v>1.18086183</v>
      </c>
    </row>
    <row r="37575" spans="1:4" x14ac:dyDescent="0.25">
      <c r="A37575" s="94">
        <v>41756.092361196163</v>
      </c>
      <c r="B37575" s="95">
        <v>7.9308762599999998</v>
      </c>
      <c r="C37575" s="95">
        <v>0.87241398999999997</v>
      </c>
      <c r="D37575" s="95">
        <v>0.87160802000000004</v>
      </c>
    </row>
    <row r="37576" spans="1:4" x14ac:dyDescent="0.25">
      <c r="A37576" s="94">
        <v>41756.093055640609</v>
      </c>
      <c r="B37576" s="95">
        <v>7.1259632100000001</v>
      </c>
      <c r="C37576" s="95">
        <v>0.73560840000000005</v>
      </c>
      <c r="D37576" s="95">
        <v>0.69134234999999999</v>
      </c>
    </row>
    <row r="37577" spans="1:4" x14ac:dyDescent="0.25">
      <c r="A37577" s="94">
        <v>41756.093750085056</v>
      </c>
      <c r="B37577" s="95">
        <v>6.8570227600000004</v>
      </c>
      <c r="C37577" s="95">
        <v>1.2791003000000001</v>
      </c>
      <c r="D37577" s="95">
        <v>1.1787706600000001</v>
      </c>
    </row>
    <row r="37578" spans="1:4" x14ac:dyDescent="0.25">
      <c r="A37578" s="94">
        <v>41756.094444529503</v>
      </c>
      <c r="B37578" s="95">
        <v>6.5289540300000004</v>
      </c>
      <c r="C37578" s="95">
        <v>1.2785785199999999</v>
      </c>
      <c r="D37578" s="95">
        <v>1.1510077700000001</v>
      </c>
    </row>
    <row r="37579" spans="1:4" x14ac:dyDescent="0.25">
      <c r="A37579" s="94">
        <v>41756.095138973949</v>
      </c>
      <c r="B37579" s="95">
        <v>6.5308613800000002</v>
      </c>
      <c r="C37579" s="95">
        <v>1.47402561</v>
      </c>
      <c r="D37579" s="95">
        <v>1.32713258</v>
      </c>
    </row>
    <row r="37580" spans="1:4" x14ac:dyDescent="0.25">
      <c r="A37580" s="94">
        <v>41756.095833418396</v>
      </c>
      <c r="B37580" s="95"/>
      <c r="C37580" s="95"/>
      <c r="D37580" s="95"/>
    </row>
    <row r="37581" spans="1:4" x14ac:dyDescent="0.25">
      <c r="A37581" s="94">
        <v>41756.096527862843</v>
      </c>
      <c r="B37581" s="95"/>
      <c r="C37581" s="95"/>
      <c r="D37581" s="95"/>
    </row>
    <row r="37582" spans="1:4" x14ac:dyDescent="0.25">
      <c r="A37582" s="94">
        <v>41756.097222307289</v>
      </c>
      <c r="B37582" s="95"/>
      <c r="C37582" s="95"/>
      <c r="D37582" s="95"/>
    </row>
    <row r="37583" spans="1:4" x14ac:dyDescent="0.25">
      <c r="A37583" s="94">
        <v>41756.097916751736</v>
      </c>
      <c r="B37583" s="95">
        <v>7.3510341600000002</v>
      </c>
      <c r="C37583" s="95">
        <v>1.22944689</v>
      </c>
      <c r="D37583" s="95">
        <v>1.1749483300000001</v>
      </c>
    </row>
    <row r="37584" spans="1:4" x14ac:dyDescent="0.25">
      <c r="A37584" s="94">
        <v>41756.098611196183</v>
      </c>
      <c r="B37584" s="95">
        <v>7.6142520899999999</v>
      </c>
      <c r="C37584" s="95">
        <v>1.16798997</v>
      </c>
      <c r="D37584" s="95">
        <v>1.13867176</v>
      </c>
    </row>
    <row r="37585" spans="1:4" x14ac:dyDescent="0.25">
      <c r="A37585" s="94">
        <v>41756.09930564063</v>
      </c>
      <c r="B37585" s="95">
        <v>6.94666958</v>
      </c>
      <c r="C37585" s="95">
        <v>1.1565408699999999</v>
      </c>
      <c r="D37585" s="95">
        <v>1.0727728599999999</v>
      </c>
    </row>
    <row r="37586" spans="1:4" x14ac:dyDescent="0.25">
      <c r="A37586" s="94">
        <v>41756.100000085076</v>
      </c>
      <c r="B37586" s="95">
        <v>6.9562063199999997</v>
      </c>
      <c r="C37586" s="95">
        <v>1.38510764</v>
      </c>
      <c r="D37586" s="95">
        <v>1.2856762399999999</v>
      </c>
    </row>
    <row r="37587" spans="1:4" x14ac:dyDescent="0.25">
      <c r="A37587" s="94">
        <v>41756.100694529523</v>
      </c>
      <c r="B37587" s="95">
        <v>7.6409549700000001</v>
      </c>
      <c r="C37587" s="95">
        <v>1.3015331000000001</v>
      </c>
      <c r="D37587" s="95">
        <v>1.27164352</v>
      </c>
    </row>
    <row r="37588" spans="1:4" x14ac:dyDescent="0.25">
      <c r="A37588" s="94">
        <v>41756.10138897397</v>
      </c>
      <c r="B37588" s="95">
        <v>7.0267796499999999</v>
      </c>
      <c r="C37588" s="95">
        <v>1.0269271099999999</v>
      </c>
      <c r="D37588" s="95">
        <v>0.95812863000000004</v>
      </c>
    </row>
    <row r="37589" spans="1:4" x14ac:dyDescent="0.25">
      <c r="A37589" s="94">
        <v>41756.102083418416</v>
      </c>
      <c r="B37589" s="95">
        <v>6.3897156700000002</v>
      </c>
      <c r="C37589" s="95">
        <v>1.05538201</v>
      </c>
      <c r="D37589" s="95">
        <v>0.94083517999999999</v>
      </c>
    </row>
    <row r="37590" spans="1:4" x14ac:dyDescent="0.25">
      <c r="A37590" s="94">
        <v>41756.102777862863</v>
      </c>
      <c r="B37590" s="95">
        <v>6.6529331200000001</v>
      </c>
      <c r="C37590" s="95">
        <v>0.95287829999999996</v>
      </c>
      <c r="D37590" s="95">
        <v>0.86537646999999995</v>
      </c>
    </row>
    <row r="37591" spans="1:4" x14ac:dyDescent="0.25">
      <c r="A37591" s="94">
        <v>41756.10347230731</v>
      </c>
      <c r="B37591" s="95">
        <v>6.4660100900000002</v>
      </c>
      <c r="C37591" s="95">
        <v>0.92157834999999999</v>
      </c>
      <c r="D37591" s="95">
        <v>0.82595825</v>
      </c>
    </row>
    <row r="37592" spans="1:4" x14ac:dyDescent="0.25">
      <c r="A37592" s="94">
        <v>41756.104166751757</v>
      </c>
      <c r="B37592" s="95">
        <v>6.4412145599999997</v>
      </c>
      <c r="C37592" s="95">
        <v>0.93324923999999998</v>
      </c>
      <c r="D37592" s="95">
        <v>0.83507520000000002</v>
      </c>
    </row>
    <row r="37593" spans="1:4" x14ac:dyDescent="0.25">
      <c r="A37593" s="94">
        <v>41756.104861196203</v>
      </c>
      <c r="B37593" s="95">
        <v>6.43167782</v>
      </c>
      <c r="C37593" s="95">
        <v>1.04787338</v>
      </c>
      <c r="D37593" s="95">
        <v>0.93688917000000005</v>
      </c>
    </row>
    <row r="37594" spans="1:4" x14ac:dyDescent="0.25">
      <c r="A37594" s="94">
        <v>41756.10555564065</v>
      </c>
      <c r="B37594" s="95">
        <v>6.6052489300000001</v>
      </c>
      <c r="C37594" s="95">
        <v>1.0974987700000001</v>
      </c>
      <c r="D37594" s="95">
        <v>0.99334412999999999</v>
      </c>
    </row>
    <row r="37595" spans="1:4" x14ac:dyDescent="0.25">
      <c r="A37595" s="94">
        <v>41756.106250085097</v>
      </c>
      <c r="B37595" s="95"/>
      <c r="C37595" s="95"/>
      <c r="D37595" s="95"/>
    </row>
    <row r="37596" spans="1:4" x14ac:dyDescent="0.25">
      <c r="A37596" s="94">
        <v>41756.106944529543</v>
      </c>
      <c r="B37596" s="95"/>
      <c r="C37596" s="95"/>
      <c r="D37596" s="95"/>
    </row>
    <row r="37597" spans="1:4" x14ac:dyDescent="0.25">
      <c r="A37597" s="94">
        <v>41756.10763897399</v>
      </c>
      <c r="B37597" s="95"/>
      <c r="C37597" s="95"/>
      <c r="D37597" s="95"/>
    </row>
    <row r="37598" spans="1:4" x14ac:dyDescent="0.25">
      <c r="A37598" s="94">
        <v>41756.108333418437</v>
      </c>
      <c r="B37598" s="95">
        <v>6.6853590000000001</v>
      </c>
      <c r="C37598" s="95">
        <v>0.73591852000000002</v>
      </c>
      <c r="D37598" s="95">
        <v>0.66988647000000001</v>
      </c>
    </row>
    <row r="37599" spans="1:4" x14ac:dyDescent="0.25">
      <c r="A37599" s="94">
        <v>41756.109027862884</v>
      </c>
      <c r="B37599" s="95">
        <v>6.7673764199999997</v>
      </c>
      <c r="C37599" s="95">
        <v>0.73299605000000001</v>
      </c>
      <c r="D37599" s="95">
        <v>0.67115455999999996</v>
      </c>
    </row>
    <row r="37600" spans="1:4" x14ac:dyDescent="0.25">
      <c r="A37600" s="94">
        <v>41756.10972230733</v>
      </c>
      <c r="B37600" s="95">
        <v>6.7978940000000003</v>
      </c>
      <c r="C37600" s="95">
        <v>0.67151623999999999</v>
      </c>
      <c r="D37600" s="95">
        <v>0.61621165</v>
      </c>
    </row>
    <row r="37601" spans="1:4" x14ac:dyDescent="0.25">
      <c r="A37601" s="94">
        <v>41756.110416751777</v>
      </c>
      <c r="B37601" s="95">
        <v>6.7502098100000003</v>
      </c>
      <c r="C37601" s="95">
        <v>0.78591060999999995</v>
      </c>
      <c r="D37601" s="95">
        <v>0.71871918000000001</v>
      </c>
    </row>
    <row r="37602" spans="1:4" x14ac:dyDescent="0.25">
      <c r="A37602" s="94">
        <v>41756.111111196224</v>
      </c>
      <c r="B37602" s="95">
        <v>6.80743074</v>
      </c>
      <c r="C37602" s="95">
        <v>0.80631065000000002</v>
      </c>
      <c r="D37602" s="95">
        <v>0.74041259000000004</v>
      </c>
    </row>
    <row r="37603" spans="1:4" x14ac:dyDescent="0.25">
      <c r="A37603" s="94">
        <v>41756.11180564067</v>
      </c>
      <c r="B37603" s="95">
        <v>6.7807278599999998</v>
      </c>
      <c r="C37603" s="95">
        <v>0.85028075999999997</v>
      </c>
      <c r="D37603" s="95">
        <v>0.77929108999999996</v>
      </c>
    </row>
    <row r="37604" spans="1:4" x14ac:dyDescent="0.25">
      <c r="A37604" s="94">
        <v>41756.112500085117</v>
      </c>
      <c r="B37604" s="95">
        <v>6.9600214999999999</v>
      </c>
      <c r="C37604" s="95">
        <v>0.7763468</v>
      </c>
      <c r="D37604" s="95">
        <v>0.72081607999999997</v>
      </c>
    </row>
    <row r="37605" spans="1:4" x14ac:dyDescent="0.25">
      <c r="A37605" s="94">
        <v>41756.113194529564</v>
      </c>
      <c r="B37605" s="95">
        <v>6.8989849100000002</v>
      </c>
      <c r="C37605" s="95">
        <v>0.80841987999999998</v>
      </c>
      <c r="D37605" s="95">
        <v>0.74727494000000005</v>
      </c>
    </row>
    <row r="37606" spans="1:4" x14ac:dyDescent="0.25">
      <c r="A37606" s="94">
        <v>41756.11388897401</v>
      </c>
      <c r="B37606" s="95">
        <v>7.0687422800000004</v>
      </c>
      <c r="C37606" s="95">
        <v>0.85028075999999997</v>
      </c>
      <c r="D37606" s="95">
        <v>0.7957592</v>
      </c>
    </row>
    <row r="37607" spans="1:4" x14ac:dyDescent="0.25">
      <c r="A37607" s="94">
        <v>41756.114583418457</v>
      </c>
      <c r="B37607" s="95">
        <v>6.8837261200000004</v>
      </c>
      <c r="C37607" s="95">
        <v>0.84201424999999996</v>
      </c>
      <c r="D37607" s="95">
        <v>0.77746862000000005</v>
      </c>
    </row>
    <row r="37608" spans="1:4" x14ac:dyDescent="0.25">
      <c r="A37608" s="94">
        <v>41756.115277862904</v>
      </c>
      <c r="B37608" s="95">
        <v>6.6777296100000001</v>
      </c>
      <c r="C37608" s="95">
        <v>0.92984957000000001</v>
      </c>
      <c r="D37608" s="95">
        <v>0.84595597</v>
      </c>
    </row>
    <row r="37609" spans="1:4" x14ac:dyDescent="0.25">
      <c r="A37609" s="94">
        <v>41756.115972307351</v>
      </c>
      <c r="B37609" s="95">
        <v>6.7883572599999997</v>
      </c>
      <c r="C37609" s="95">
        <v>0.89302093000000005</v>
      </c>
      <c r="D37609" s="95">
        <v>0.81891185</v>
      </c>
    </row>
    <row r="37610" spans="1:4" x14ac:dyDescent="0.25">
      <c r="A37610" s="94">
        <v>41756.116666751797</v>
      </c>
      <c r="B37610" s="95"/>
      <c r="C37610" s="95"/>
      <c r="D37610" s="95"/>
    </row>
    <row r="37611" spans="1:4" x14ac:dyDescent="0.25">
      <c r="A37611" s="94">
        <v>41756.117361196244</v>
      </c>
      <c r="B37611" s="95"/>
      <c r="C37611" s="95"/>
      <c r="D37611" s="95"/>
    </row>
    <row r="37612" spans="1:4" x14ac:dyDescent="0.25">
      <c r="A37612" s="94">
        <v>41756.118055640691</v>
      </c>
      <c r="B37612" s="95"/>
      <c r="C37612" s="95"/>
      <c r="D37612" s="95"/>
    </row>
    <row r="37613" spans="1:4" x14ac:dyDescent="0.25">
      <c r="A37613" s="94">
        <v>41756.118750085137</v>
      </c>
      <c r="B37613" s="95">
        <v>6.7750058199999996</v>
      </c>
      <c r="C37613" s="95">
        <v>0.82067192</v>
      </c>
      <c r="D37613" s="95">
        <v>0.75184518</v>
      </c>
    </row>
    <row r="37614" spans="1:4" x14ac:dyDescent="0.25">
      <c r="A37614" s="94">
        <v>41756.119444529584</v>
      </c>
      <c r="B37614" s="95">
        <v>6.7921719600000001</v>
      </c>
      <c r="C37614" s="95">
        <v>0.80733721999999997</v>
      </c>
      <c r="D37614" s="95">
        <v>0.74054187999999999</v>
      </c>
    </row>
    <row r="37615" spans="1:4" x14ac:dyDescent="0.25">
      <c r="A37615" s="94">
        <v>41756.120138974031</v>
      </c>
      <c r="B37615" s="95">
        <v>6.8036160499999996</v>
      </c>
      <c r="C37615" s="95">
        <v>0.82167941</v>
      </c>
      <c r="D37615" s="95">
        <v>0.75431824000000003</v>
      </c>
    </row>
    <row r="37616" spans="1:4" x14ac:dyDescent="0.25">
      <c r="A37616" s="94">
        <v>41756.120833418478</v>
      </c>
      <c r="B37616" s="95">
        <v>6.8627452900000003</v>
      </c>
      <c r="C37616" s="95">
        <v>0.87038981999999998</v>
      </c>
      <c r="D37616" s="95">
        <v>0.80245029999999995</v>
      </c>
    </row>
    <row r="37617" spans="1:4" x14ac:dyDescent="0.25">
      <c r="A37617" s="94">
        <v>41756.121527862924</v>
      </c>
      <c r="B37617" s="95">
        <v>6.95429897</v>
      </c>
      <c r="C37617" s="95">
        <v>1.25829422</v>
      </c>
      <c r="D37617" s="95">
        <v>1.16780412</v>
      </c>
    </row>
    <row r="37618" spans="1:4" x14ac:dyDescent="0.25">
      <c r="A37618" s="94">
        <v>41756.122222307371</v>
      </c>
      <c r="B37618" s="95">
        <v>7.0344090499999998</v>
      </c>
      <c r="C37618" s="95">
        <v>1.32269287</v>
      </c>
      <c r="D37618" s="95">
        <v>1.2347689900000001</v>
      </c>
    </row>
    <row r="37619" spans="1:4" x14ac:dyDescent="0.25">
      <c r="A37619" s="94">
        <v>41756.122916751818</v>
      </c>
      <c r="B37619" s="95">
        <v>7.04013109</v>
      </c>
      <c r="C37619" s="95">
        <v>1.1668412699999999</v>
      </c>
      <c r="D37619" s="95">
        <v>1.0897336</v>
      </c>
    </row>
    <row r="37620" spans="1:4" x14ac:dyDescent="0.25">
      <c r="A37620" s="94">
        <v>41756.123611196264</v>
      </c>
      <c r="B37620" s="95">
        <v>6.9409475299999999</v>
      </c>
      <c r="C37620" s="95">
        <v>1.1368376</v>
      </c>
      <c r="D37620" s="95">
        <v>1.05405807</v>
      </c>
    </row>
    <row r="37621" spans="1:4" x14ac:dyDescent="0.25">
      <c r="A37621" s="94">
        <v>41756.124305640711</v>
      </c>
      <c r="B37621" s="95">
        <v>6.5804533999999997</v>
      </c>
      <c r="C37621" s="95">
        <v>1.0042597099999999</v>
      </c>
      <c r="D37621" s="95">
        <v>0.90735716</v>
      </c>
    </row>
    <row r="37622" spans="1:4" x14ac:dyDescent="0.25">
      <c r="A37622" s="94">
        <v>41756.125000085158</v>
      </c>
      <c r="B37622" s="95">
        <v>6.5003433199999998</v>
      </c>
      <c r="C37622" s="95">
        <v>1.28035462</v>
      </c>
      <c r="D37622" s="95">
        <v>1.1502839300000001</v>
      </c>
    </row>
    <row r="37623" spans="1:4" x14ac:dyDescent="0.25">
      <c r="A37623" s="94">
        <v>41756.125694529605</v>
      </c>
      <c r="B37623" s="95">
        <v>6.8646526300000001</v>
      </c>
      <c r="C37623" s="95">
        <v>0.95158279000000001</v>
      </c>
      <c r="D37623" s="95">
        <v>0.87742655999999997</v>
      </c>
    </row>
    <row r="37624" spans="1:4" x14ac:dyDescent="0.25">
      <c r="A37624" s="94">
        <v>41756.126388974051</v>
      </c>
      <c r="B37624" s="95">
        <v>6.5575642600000004</v>
      </c>
      <c r="C37624" s="95">
        <v>0.84957181999999998</v>
      </c>
      <c r="D37624" s="95">
        <v>0.76635282999999998</v>
      </c>
    </row>
    <row r="37625" spans="1:4" x14ac:dyDescent="0.25">
      <c r="A37625" s="94">
        <v>41756.127083418498</v>
      </c>
      <c r="B37625" s="95"/>
      <c r="C37625" s="95"/>
      <c r="D37625" s="95"/>
    </row>
    <row r="37626" spans="1:4" x14ac:dyDescent="0.25">
      <c r="A37626" s="94">
        <v>41756.127777862945</v>
      </c>
      <c r="B37626" s="95"/>
      <c r="C37626" s="95"/>
      <c r="D37626" s="95"/>
    </row>
    <row r="37627" spans="1:4" x14ac:dyDescent="0.25">
      <c r="A37627" s="94">
        <v>41756.128472307391</v>
      </c>
      <c r="B37627" s="95"/>
      <c r="C37627" s="95"/>
      <c r="D37627" s="95"/>
    </row>
    <row r="37628" spans="1:4" x14ac:dyDescent="0.25">
      <c r="A37628" s="94">
        <v>41756.129166751838</v>
      </c>
      <c r="B37628" s="95">
        <v>6.5938048399999998</v>
      </c>
      <c r="C37628" s="95">
        <v>1.07478571</v>
      </c>
      <c r="D37628" s="95">
        <v>0.97199725999999997</v>
      </c>
    </row>
    <row r="37629" spans="1:4" x14ac:dyDescent="0.25">
      <c r="A37629" s="94">
        <v>41756.129861196285</v>
      </c>
      <c r="B37629" s="95">
        <v>6.7425804100000004</v>
      </c>
      <c r="C37629" s="95">
        <v>0.97120941000000005</v>
      </c>
      <c r="D37629" s="95">
        <v>0.88769025000000001</v>
      </c>
    </row>
    <row r="37630" spans="1:4" x14ac:dyDescent="0.25">
      <c r="A37630" s="94">
        <v>41756.130555640731</v>
      </c>
      <c r="B37630" s="95">
        <v>6.9600214999999999</v>
      </c>
      <c r="C37630" s="95">
        <v>0.78749353</v>
      </c>
      <c r="D37630" s="95">
        <v>0.73116546999999998</v>
      </c>
    </row>
    <row r="37631" spans="1:4" x14ac:dyDescent="0.25">
      <c r="A37631" s="94">
        <v>41756.131250085178</v>
      </c>
      <c r="B37631" s="95">
        <v>6.7044324900000003</v>
      </c>
      <c r="C37631" s="95">
        <v>0.89938914999999997</v>
      </c>
      <c r="D37631" s="95">
        <v>0.81980520000000001</v>
      </c>
    </row>
    <row r="37632" spans="1:4" x14ac:dyDescent="0.25">
      <c r="A37632" s="94">
        <v>41756.131944529625</v>
      </c>
      <c r="B37632" s="95">
        <v>6.9295034400000004</v>
      </c>
      <c r="C37632" s="95">
        <v>0.98120236000000005</v>
      </c>
      <c r="D37632" s="95">
        <v>0.90899932000000006</v>
      </c>
    </row>
    <row r="37633" spans="1:4" x14ac:dyDescent="0.25">
      <c r="A37633" s="94">
        <v>41756.132638974072</v>
      </c>
      <c r="B37633" s="95">
        <v>6.7635617300000002</v>
      </c>
      <c r="C37633" s="95">
        <v>0.89294647999999999</v>
      </c>
      <c r="D37633" s="95">
        <v>0.81738644999999999</v>
      </c>
    </row>
    <row r="37634" spans="1:4" x14ac:dyDescent="0.25">
      <c r="A37634" s="94">
        <v>41756.133333418518</v>
      </c>
      <c r="B37634" s="95">
        <v>6.95429897</v>
      </c>
      <c r="C37634" s="95">
        <v>0.88101417000000004</v>
      </c>
      <c r="D37634" s="95">
        <v>0.8176561</v>
      </c>
    </row>
    <row r="37635" spans="1:4" x14ac:dyDescent="0.25">
      <c r="A37635" s="94">
        <v>41756.134027862965</v>
      </c>
      <c r="B37635" s="95">
        <v>7.1622037900000004</v>
      </c>
      <c r="C37635" s="95">
        <v>0.83141922999999995</v>
      </c>
      <c r="D37635" s="95">
        <v>0.78347975000000003</v>
      </c>
    </row>
    <row r="37636" spans="1:4" x14ac:dyDescent="0.25">
      <c r="A37636" s="94">
        <v>41756.134722307412</v>
      </c>
      <c r="B37636" s="95">
        <v>7.1145191199999998</v>
      </c>
      <c r="C37636" s="95">
        <v>0.79546296999999999</v>
      </c>
      <c r="D37636" s="95">
        <v>0.74696529</v>
      </c>
    </row>
    <row r="37637" spans="1:4" x14ac:dyDescent="0.25">
      <c r="A37637" s="94">
        <v>41756.135416751858</v>
      </c>
      <c r="B37637" s="95">
        <v>6.8303198800000002</v>
      </c>
      <c r="C37637" s="95">
        <v>0.92127258000000001</v>
      </c>
      <c r="D37637" s="95">
        <v>0.84737527000000001</v>
      </c>
    </row>
    <row r="37638" spans="1:4" x14ac:dyDescent="0.25">
      <c r="A37638" s="94">
        <v>41756.136111196305</v>
      </c>
      <c r="B37638" s="95">
        <v>6.7425804100000004</v>
      </c>
      <c r="C37638" s="95">
        <v>0.89998507000000005</v>
      </c>
      <c r="D37638" s="95">
        <v>0.82259083</v>
      </c>
    </row>
    <row r="37639" spans="1:4" x14ac:dyDescent="0.25">
      <c r="A37639" s="94">
        <v>41756.136805640752</v>
      </c>
      <c r="B37639" s="95">
        <v>6.6033415800000004</v>
      </c>
      <c r="C37639" s="95">
        <v>0.88094085</v>
      </c>
      <c r="D37639" s="95">
        <v>0.79723005999999996</v>
      </c>
    </row>
    <row r="37640" spans="1:4" x14ac:dyDescent="0.25">
      <c r="A37640" s="94">
        <v>41756.137500085199</v>
      </c>
      <c r="B37640" s="95"/>
      <c r="C37640" s="95"/>
      <c r="D37640" s="95"/>
    </row>
    <row r="37641" spans="1:4" x14ac:dyDescent="0.25">
      <c r="A37641" s="94">
        <v>41756.138194529645</v>
      </c>
      <c r="B37641" s="95"/>
      <c r="C37641" s="95"/>
      <c r="D37641" s="95"/>
    </row>
    <row r="37642" spans="1:4" x14ac:dyDescent="0.25">
      <c r="A37642" s="94">
        <v>41756.138888974092</v>
      </c>
      <c r="B37642" s="95"/>
      <c r="C37642" s="95"/>
      <c r="D37642" s="95"/>
    </row>
    <row r="37643" spans="1:4" x14ac:dyDescent="0.25">
      <c r="A37643" s="94">
        <v>41756.139583418539</v>
      </c>
      <c r="B37643" s="95">
        <v>6.8341345799999997</v>
      </c>
      <c r="C37643" s="95">
        <v>0.92349391999999997</v>
      </c>
      <c r="D37643" s="95">
        <v>0.84965223000000001</v>
      </c>
    </row>
    <row r="37644" spans="1:4" x14ac:dyDescent="0.25">
      <c r="A37644" s="94">
        <v>41756.140277862985</v>
      </c>
      <c r="B37644" s="95">
        <v>6.6300449400000003</v>
      </c>
      <c r="C37644" s="95">
        <v>0.94120437000000001</v>
      </c>
      <c r="D37644" s="95">
        <v>0.85338384</v>
      </c>
    </row>
    <row r="37645" spans="1:4" x14ac:dyDescent="0.25">
      <c r="A37645" s="94">
        <v>41756.140972307432</v>
      </c>
      <c r="B37645" s="95">
        <v>6.7006177899999999</v>
      </c>
      <c r="C37645" s="95">
        <v>0.83990812000000004</v>
      </c>
      <c r="D37645" s="95">
        <v>0.76537876999999999</v>
      </c>
    </row>
    <row r="37646" spans="1:4" x14ac:dyDescent="0.25">
      <c r="A37646" s="94">
        <v>41756.141666751879</v>
      </c>
      <c r="B37646" s="95">
        <v>6.7769131700000003</v>
      </c>
      <c r="C37646" s="95">
        <v>0.88960755000000002</v>
      </c>
      <c r="D37646" s="95">
        <v>0.81511109999999998</v>
      </c>
    </row>
    <row r="37647" spans="1:4" x14ac:dyDescent="0.25">
      <c r="A37647" s="94">
        <v>41756.142361196326</v>
      </c>
      <c r="B37647" s="95">
        <v>6.7406730699999997</v>
      </c>
      <c r="C37647" s="95">
        <v>0.91044718000000002</v>
      </c>
      <c r="D37647" s="95">
        <v>0.83203959000000005</v>
      </c>
    </row>
    <row r="37648" spans="1:4" x14ac:dyDescent="0.25">
      <c r="A37648" s="94">
        <v>41756.143055640772</v>
      </c>
      <c r="B37648" s="95">
        <v>6.6357669799999996</v>
      </c>
      <c r="C37648" s="95">
        <v>1.0227766</v>
      </c>
      <c r="D37648" s="95">
        <v>0.92772222000000004</v>
      </c>
    </row>
    <row r="37649" spans="1:4" x14ac:dyDescent="0.25">
      <c r="A37649" s="94">
        <v>41756.143750085219</v>
      </c>
      <c r="B37649" s="95">
        <v>6.5098800700000004</v>
      </c>
      <c r="C37649" s="95">
        <v>1.00284672</v>
      </c>
      <c r="D37649" s="95">
        <v>0.90157354000000001</v>
      </c>
    </row>
    <row r="37650" spans="1:4" x14ac:dyDescent="0.25">
      <c r="A37650" s="94">
        <v>41756.144444529666</v>
      </c>
      <c r="B37650" s="95">
        <v>7.0325017000000001</v>
      </c>
      <c r="C37650" s="95">
        <v>0.99032359999999997</v>
      </c>
      <c r="D37650" s="95">
        <v>0.92436432999999996</v>
      </c>
    </row>
    <row r="37651" spans="1:4" x14ac:dyDescent="0.25">
      <c r="A37651" s="94">
        <v>41756.145138974112</v>
      </c>
      <c r="B37651" s="95">
        <v>6.5423054699999996</v>
      </c>
      <c r="C37651" s="95">
        <v>0.82933652000000002</v>
      </c>
      <c r="D37651" s="95">
        <v>0.74729323000000003</v>
      </c>
    </row>
    <row r="37652" spans="1:4" x14ac:dyDescent="0.25">
      <c r="A37652" s="94">
        <v>41756.145833418559</v>
      </c>
      <c r="B37652" s="95">
        <v>6.5308613800000002</v>
      </c>
      <c r="C37652" s="95">
        <v>0.89236658999999996</v>
      </c>
      <c r="D37652" s="95">
        <v>0.80343843000000004</v>
      </c>
    </row>
    <row r="37653" spans="1:4" x14ac:dyDescent="0.25">
      <c r="A37653" s="94">
        <v>41756.146527863006</v>
      </c>
      <c r="B37653" s="95">
        <v>6.6948957399999998</v>
      </c>
      <c r="C37653" s="95">
        <v>1.0326812299999999</v>
      </c>
      <c r="D37653" s="95">
        <v>0.94066161000000004</v>
      </c>
    </row>
    <row r="37654" spans="1:4" x14ac:dyDescent="0.25">
      <c r="A37654" s="94">
        <v>41756.147222307452</v>
      </c>
      <c r="B37654" s="95">
        <v>6.8837261200000004</v>
      </c>
      <c r="C37654" s="95">
        <v>0.97032600999999996</v>
      </c>
      <c r="D37654" s="95">
        <v>0.89594448000000004</v>
      </c>
    </row>
    <row r="37655" spans="1:4" x14ac:dyDescent="0.25">
      <c r="A37655" s="94">
        <v>41756.147916751899</v>
      </c>
      <c r="B37655" s="95"/>
      <c r="C37655" s="95"/>
      <c r="D37655" s="95"/>
    </row>
    <row r="37656" spans="1:4" x14ac:dyDescent="0.25">
      <c r="A37656" s="94">
        <v>41756.148611196346</v>
      </c>
      <c r="B37656" s="95"/>
      <c r="C37656" s="95"/>
      <c r="D37656" s="95"/>
    </row>
    <row r="37657" spans="1:4" x14ac:dyDescent="0.25">
      <c r="A37657" s="94">
        <v>41756.149305640793</v>
      </c>
      <c r="B37657" s="95"/>
      <c r="C37657" s="95"/>
      <c r="D37657" s="95"/>
    </row>
    <row r="37658" spans="1:4" x14ac:dyDescent="0.25">
      <c r="A37658" s="94">
        <v>41756.150000085239</v>
      </c>
      <c r="B37658" s="95">
        <v>6.8780040700000002</v>
      </c>
      <c r="C37658" s="95">
        <v>0.90118158000000004</v>
      </c>
      <c r="D37658" s="95">
        <v>0.83175588</v>
      </c>
    </row>
    <row r="37659" spans="1:4" x14ac:dyDescent="0.25">
      <c r="A37659" s="94">
        <v>41756.150694529686</v>
      </c>
      <c r="B37659" s="95">
        <v>6.6414890299999998</v>
      </c>
      <c r="C37659" s="95">
        <v>0.85387652999999997</v>
      </c>
      <c r="D37659" s="95">
        <v>0.77483457</v>
      </c>
    </row>
    <row r="37660" spans="1:4" x14ac:dyDescent="0.25">
      <c r="A37660" s="94">
        <v>41756.151388974133</v>
      </c>
      <c r="B37660" s="95">
        <v>6.5938048399999998</v>
      </c>
      <c r="C37660" s="95">
        <v>1.09514344</v>
      </c>
      <c r="D37660" s="95">
        <v>0.99040799999999996</v>
      </c>
    </row>
    <row r="37661" spans="1:4" x14ac:dyDescent="0.25">
      <c r="A37661" s="94">
        <v>41756.152083418579</v>
      </c>
      <c r="B37661" s="95">
        <v>6.8932628600000001</v>
      </c>
      <c r="C37661" s="95">
        <v>0.97248572</v>
      </c>
      <c r="D37661" s="95">
        <v>0.89855896999999996</v>
      </c>
    </row>
    <row r="37662" spans="1:4" x14ac:dyDescent="0.25">
      <c r="A37662" s="94">
        <v>41756.152777863026</v>
      </c>
      <c r="B37662" s="95">
        <v>6.6338596299999999</v>
      </c>
      <c r="C37662" s="95">
        <v>0.88336550999999996</v>
      </c>
      <c r="D37662" s="95">
        <v>0.80115902000000006</v>
      </c>
    </row>
    <row r="37663" spans="1:4" x14ac:dyDescent="0.25">
      <c r="A37663" s="94">
        <v>41756.153472307473</v>
      </c>
      <c r="B37663" s="95">
        <v>6.7578392000000003</v>
      </c>
      <c r="C37663" s="95">
        <v>0.86063146999999995</v>
      </c>
      <c r="D37663" s="95">
        <v>0.78748249999999997</v>
      </c>
    </row>
    <row r="37664" spans="1:4" x14ac:dyDescent="0.25">
      <c r="A37664" s="94">
        <v>41756.15416675192</v>
      </c>
      <c r="B37664" s="95">
        <v>6.5175094600000003</v>
      </c>
      <c r="C37664" s="95">
        <v>0.97240543000000002</v>
      </c>
      <c r="D37664" s="95">
        <v>0.87467669999999997</v>
      </c>
    </row>
    <row r="37665" spans="1:4" x14ac:dyDescent="0.25">
      <c r="A37665" s="94">
        <v>41756.154861196366</v>
      </c>
      <c r="B37665" s="95">
        <v>6.35919714</v>
      </c>
      <c r="C37665" s="95">
        <v>1.00625265</v>
      </c>
      <c r="D37665" s="95">
        <v>0.89512884999999998</v>
      </c>
    </row>
    <row r="37666" spans="1:4" x14ac:dyDescent="0.25">
      <c r="A37666" s="94">
        <v>41756.155555640813</v>
      </c>
      <c r="B37666" s="95">
        <v>6.4736404399999996</v>
      </c>
      <c r="C37666" s="95">
        <v>1.1034901100000001</v>
      </c>
      <c r="D37666" s="95">
        <v>0.98952591000000001</v>
      </c>
    </row>
    <row r="37667" spans="1:4" x14ac:dyDescent="0.25">
      <c r="A37667" s="94">
        <v>41756.15625008526</v>
      </c>
      <c r="B37667" s="95">
        <v>6.4564733499999996</v>
      </c>
      <c r="C37667" s="95">
        <v>1.20916307</v>
      </c>
      <c r="D37667" s="95">
        <v>1.08297837</v>
      </c>
    </row>
    <row r="37668" spans="1:4" x14ac:dyDescent="0.25">
      <c r="A37668" s="94">
        <v>41756.156944529706</v>
      </c>
      <c r="B37668" s="95">
        <v>6.7139701799999996</v>
      </c>
      <c r="C37668" s="95">
        <v>1.23055351</v>
      </c>
      <c r="D37668" s="95">
        <v>1.1225841000000001</v>
      </c>
    </row>
    <row r="37669" spans="1:4" x14ac:dyDescent="0.25">
      <c r="A37669" s="94">
        <v>41756.157638974153</v>
      </c>
      <c r="B37669" s="95">
        <v>6.5690093000000003</v>
      </c>
      <c r="C37669" s="95">
        <v>0.96168399000000004</v>
      </c>
      <c r="D37669" s="95">
        <v>0.86818587999999997</v>
      </c>
    </row>
    <row r="37670" spans="1:4" x14ac:dyDescent="0.25">
      <c r="A37670" s="94">
        <v>41756.1583334186</v>
      </c>
      <c r="B37670" s="95"/>
      <c r="C37670" s="95"/>
      <c r="D37670" s="95"/>
    </row>
    <row r="37671" spans="1:4" x14ac:dyDescent="0.25">
      <c r="A37671" s="94">
        <v>41756.159027863047</v>
      </c>
      <c r="B37671" s="95"/>
      <c r="C37671" s="95"/>
      <c r="D37671" s="95"/>
    </row>
    <row r="37672" spans="1:4" x14ac:dyDescent="0.25">
      <c r="A37672" s="94">
        <v>41756.159722307493</v>
      </c>
      <c r="B37672" s="95"/>
      <c r="C37672" s="95"/>
      <c r="D37672" s="95"/>
    </row>
    <row r="37673" spans="1:4" x14ac:dyDescent="0.25">
      <c r="A37673" s="94">
        <v>41756.16041675194</v>
      </c>
      <c r="B37673" s="95">
        <v>6.8837261200000004</v>
      </c>
      <c r="C37673" s="95">
        <v>0.95268828000000005</v>
      </c>
      <c r="D37673" s="95">
        <v>0.87965881999999995</v>
      </c>
    </row>
    <row r="37674" spans="1:4" x14ac:dyDescent="0.25">
      <c r="A37674" s="94">
        <v>41756.161111196387</v>
      </c>
      <c r="B37674" s="95">
        <v>6.6491184199999998</v>
      </c>
      <c r="C37674" s="95">
        <v>0.88820480999999996</v>
      </c>
      <c r="D37674" s="95">
        <v>0.80642289</v>
      </c>
    </row>
    <row r="37675" spans="1:4" x14ac:dyDescent="0.25">
      <c r="A37675" s="94">
        <v>41756.161805640833</v>
      </c>
      <c r="B37675" s="95">
        <v>6.7826352099999996</v>
      </c>
      <c r="C37675" s="95">
        <v>1.2393437599999999</v>
      </c>
      <c r="D37675" s="95">
        <v>1.1371180999999999</v>
      </c>
    </row>
    <row r="37676" spans="1:4" x14ac:dyDescent="0.25">
      <c r="A37676" s="94">
        <v>41756.16250008528</v>
      </c>
      <c r="B37676" s="95">
        <v>6.6529331200000001</v>
      </c>
      <c r="C37676" s="95">
        <v>1.12646544</v>
      </c>
      <c r="D37676" s="95">
        <v>1.0217744099999999</v>
      </c>
    </row>
    <row r="37677" spans="1:4" x14ac:dyDescent="0.25">
      <c r="A37677" s="94">
        <v>41756.163194529727</v>
      </c>
      <c r="B37677" s="95">
        <v>6.7158775300000002</v>
      </c>
      <c r="C37677" s="95">
        <v>3.2794771200000001</v>
      </c>
      <c r="D37677" s="95">
        <v>2.9917340299999999</v>
      </c>
    </row>
    <row r="37678" spans="1:4" x14ac:dyDescent="0.25">
      <c r="A37678" s="94">
        <v>41756.163888974173</v>
      </c>
      <c r="B37678" s="95">
        <v>6.7101545299999996</v>
      </c>
      <c r="C37678" s="95">
        <v>1.86682689</v>
      </c>
      <c r="D37678" s="95">
        <v>1.7023336899999999</v>
      </c>
    </row>
    <row r="37679" spans="1:4" x14ac:dyDescent="0.25">
      <c r="A37679" s="94">
        <v>41756.16458341862</v>
      </c>
      <c r="B37679" s="95">
        <v>6.9504842800000004</v>
      </c>
      <c r="C37679" s="95">
        <v>1.21773493</v>
      </c>
      <c r="D37679" s="95">
        <v>1.1298481199999999</v>
      </c>
    </row>
    <row r="37680" spans="1:4" x14ac:dyDescent="0.25">
      <c r="A37680" s="94">
        <v>41756.165277863067</v>
      </c>
      <c r="B37680" s="95">
        <v>6.6739149099999997</v>
      </c>
      <c r="C37680" s="95">
        <v>0.95032220999999995</v>
      </c>
      <c r="D37680" s="95">
        <v>0.86434639000000002</v>
      </c>
    </row>
    <row r="37681" spans="1:4" x14ac:dyDescent="0.25">
      <c r="A37681" s="94">
        <v>41756.165972307514</v>
      </c>
      <c r="B37681" s="95">
        <v>6.7483024599999997</v>
      </c>
      <c r="C37681" s="95">
        <v>0.89316987999999997</v>
      </c>
      <c r="D37681" s="95">
        <v>0.81669663999999997</v>
      </c>
    </row>
    <row r="37682" spans="1:4" x14ac:dyDescent="0.25">
      <c r="A37682" s="94">
        <v>41756.16666675196</v>
      </c>
      <c r="B37682" s="95">
        <v>6.5613789599999999</v>
      </c>
      <c r="C37682" s="95">
        <v>0.88145417000000004</v>
      </c>
      <c r="D37682" s="95">
        <v>0.79543406000000005</v>
      </c>
    </row>
    <row r="37683" spans="1:4" x14ac:dyDescent="0.25">
      <c r="A37683" s="94">
        <v>41756.167361196407</v>
      </c>
      <c r="B37683" s="95">
        <v>6.78644991</v>
      </c>
      <c r="C37683" s="95">
        <v>1.26784933</v>
      </c>
      <c r="D37683" s="95">
        <v>1.16247499</v>
      </c>
    </row>
    <row r="37684" spans="1:4" x14ac:dyDescent="0.25">
      <c r="A37684" s="94">
        <v>41756.168055640854</v>
      </c>
      <c r="B37684" s="95">
        <v>6.6968030900000004</v>
      </c>
      <c r="C37684" s="95">
        <v>1.3010023799999999</v>
      </c>
      <c r="D37684" s="95">
        <v>1.18523479</v>
      </c>
    </row>
    <row r="37685" spans="1:4" x14ac:dyDescent="0.25">
      <c r="A37685" s="94">
        <v>41756.1687500853</v>
      </c>
      <c r="B37685" s="95"/>
      <c r="C37685" s="95"/>
      <c r="D37685" s="95"/>
    </row>
    <row r="37686" spans="1:4" x14ac:dyDescent="0.25">
      <c r="A37686" s="94">
        <v>41756.169444529747</v>
      </c>
      <c r="B37686" s="95"/>
      <c r="C37686" s="95"/>
      <c r="D37686" s="95"/>
    </row>
    <row r="37687" spans="1:4" x14ac:dyDescent="0.25">
      <c r="A37687" s="94">
        <v>41756.170138974194</v>
      </c>
      <c r="B37687" s="95"/>
      <c r="C37687" s="95"/>
      <c r="D37687" s="95"/>
    </row>
    <row r="37688" spans="1:4" x14ac:dyDescent="0.25">
      <c r="A37688" s="94">
        <v>41756.170833418641</v>
      </c>
      <c r="B37688" s="95">
        <v>6.9447622300000003</v>
      </c>
      <c r="C37688" s="95">
        <v>1.07655776</v>
      </c>
      <c r="D37688" s="95">
        <v>0.99844443999999999</v>
      </c>
    </row>
    <row r="37689" spans="1:4" x14ac:dyDescent="0.25">
      <c r="A37689" s="94">
        <v>41756.171527863087</v>
      </c>
      <c r="B37689" s="95">
        <v>6.83222723</v>
      </c>
      <c r="C37689" s="95">
        <v>0.92180777000000003</v>
      </c>
      <c r="D37689" s="95">
        <v>0.84798414</v>
      </c>
    </row>
    <row r="37690" spans="1:4" x14ac:dyDescent="0.25">
      <c r="A37690" s="94">
        <v>41756.172222307534</v>
      </c>
      <c r="B37690" s="95">
        <v>6.9676508899999998</v>
      </c>
      <c r="C37690" s="95">
        <v>1.0220176000000001</v>
      </c>
      <c r="D37690" s="95">
        <v>0.94944167000000002</v>
      </c>
    </row>
    <row r="37691" spans="1:4" x14ac:dyDescent="0.25">
      <c r="A37691" s="94">
        <v>41756.172916751981</v>
      </c>
      <c r="B37691" s="95">
        <v>6.9752802799999998</v>
      </c>
      <c r="C37691" s="95">
        <v>0.87899280000000002</v>
      </c>
      <c r="D37691" s="95">
        <v>0.81702739000000002</v>
      </c>
    </row>
    <row r="37692" spans="1:4" x14ac:dyDescent="0.25">
      <c r="A37692" s="94">
        <v>41756.173611196427</v>
      </c>
      <c r="B37692" s="95">
        <v>6.5976195300000002</v>
      </c>
      <c r="C37692" s="95">
        <v>0.81902421000000003</v>
      </c>
      <c r="D37692" s="95">
        <v>0.74089621999999999</v>
      </c>
    </row>
    <row r="37693" spans="1:4" x14ac:dyDescent="0.25">
      <c r="A37693" s="94">
        <v>41756.174305640874</v>
      </c>
      <c r="B37693" s="95">
        <v>6.73876572</v>
      </c>
      <c r="C37693" s="95">
        <v>1.0623461000000001</v>
      </c>
      <c r="D37693" s="95">
        <v>0.97072440000000004</v>
      </c>
    </row>
    <row r="37694" spans="1:4" x14ac:dyDescent="0.25">
      <c r="A37694" s="94">
        <v>41756.175000085321</v>
      </c>
      <c r="B37694" s="95">
        <v>6.8131537399999997</v>
      </c>
      <c r="C37694" s="95">
        <v>1.1573941700000001</v>
      </c>
      <c r="D37694" s="95">
        <v>1.0632410000000001</v>
      </c>
    </row>
    <row r="37695" spans="1:4" x14ac:dyDescent="0.25">
      <c r="A37695" s="94">
        <v>41756.175694529767</v>
      </c>
      <c r="B37695" s="95">
        <v>6.8093380899999998</v>
      </c>
      <c r="C37695" s="95">
        <v>1.06383407</v>
      </c>
      <c r="D37695" s="95">
        <v>0.97702341999999998</v>
      </c>
    </row>
    <row r="37696" spans="1:4" x14ac:dyDescent="0.25">
      <c r="A37696" s="94">
        <v>41756.176388974214</v>
      </c>
      <c r="B37696" s="95">
        <v>6.6758222600000003</v>
      </c>
      <c r="C37696" s="95">
        <v>0.84985524000000001</v>
      </c>
      <c r="D37696" s="95">
        <v>0.77307384999999995</v>
      </c>
    </row>
    <row r="37697" spans="1:4" x14ac:dyDescent="0.25">
      <c r="A37697" s="94">
        <v>41756.177083418661</v>
      </c>
      <c r="B37697" s="95">
        <v>6.7196922299999997</v>
      </c>
      <c r="C37697" s="95">
        <v>0.93495547999999995</v>
      </c>
      <c r="D37697" s="95">
        <v>0.85315472000000003</v>
      </c>
    </row>
    <row r="37698" spans="1:4" x14ac:dyDescent="0.25">
      <c r="A37698" s="94">
        <v>41756.177777863108</v>
      </c>
      <c r="B37698" s="95">
        <v>6.7196922299999997</v>
      </c>
      <c r="C37698" s="95">
        <v>0.85216767000000004</v>
      </c>
      <c r="D37698" s="95">
        <v>0.77761011999999996</v>
      </c>
    </row>
    <row r="37699" spans="1:4" x14ac:dyDescent="0.25">
      <c r="A37699" s="94">
        <v>41756.178472307554</v>
      </c>
      <c r="B37699" s="95">
        <v>6.6510257700000004</v>
      </c>
      <c r="C37699" s="95">
        <v>0.83016855000000001</v>
      </c>
      <c r="D37699" s="95">
        <v>0.75383264000000005</v>
      </c>
    </row>
    <row r="37700" spans="1:4" x14ac:dyDescent="0.25">
      <c r="A37700" s="94">
        <v>41756.179166752001</v>
      </c>
      <c r="B37700" s="95"/>
      <c r="C37700" s="95"/>
      <c r="D37700" s="95"/>
    </row>
    <row r="37701" spans="1:4" x14ac:dyDescent="0.25">
      <c r="A37701" s="94">
        <v>41756.179861196448</v>
      </c>
      <c r="B37701" s="95"/>
      <c r="C37701" s="95"/>
      <c r="D37701" s="95"/>
    </row>
    <row r="37702" spans="1:4" x14ac:dyDescent="0.25">
      <c r="A37702" s="94">
        <v>41756.180555640894</v>
      </c>
      <c r="B37702" s="95"/>
      <c r="C37702" s="95"/>
      <c r="D37702" s="95"/>
    </row>
    <row r="37703" spans="1:4" x14ac:dyDescent="0.25">
      <c r="A37703" s="94">
        <v>41756.181250085341</v>
      </c>
      <c r="B37703" s="95">
        <v>6.6643772099999996</v>
      </c>
      <c r="C37703" s="95">
        <v>0.94307898999999995</v>
      </c>
      <c r="D37703" s="95">
        <v>0.85717547000000005</v>
      </c>
    </row>
    <row r="37704" spans="1:4" x14ac:dyDescent="0.25">
      <c r="A37704" s="94">
        <v>41756.181944529788</v>
      </c>
      <c r="B37704" s="95">
        <v>6.66056252</v>
      </c>
      <c r="C37704" s="95">
        <v>0.92418533999999997</v>
      </c>
      <c r="D37704" s="95">
        <v>0.83977455000000001</v>
      </c>
    </row>
    <row r="37705" spans="1:4" x14ac:dyDescent="0.25">
      <c r="A37705" s="94">
        <v>41756.182638974235</v>
      </c>
      <c r="B37705" s="95">
        <v>6.5957121799999996</v>
      </c>
      <c r="C37705" s="95">
        <v>1.24177659</v>
      </c>
      <c r="D37705" s="95">
        <v>1.1231696600000001</v>
      </c>
    </row>
    <row r="37706" spans="1:4" x14ac:dyDescent="0.25">
      <c r="A37706" s="94">
        <v>41756.183333418681</v>
      </c>
      <c r="B37706" s="95">
        <v>6.78644991</v>
      </c>
      <c r="C37706" s="95">
        <v>1.0458002099999999</v>
      </c>
      <c r="D37706" s="95">
        <v>0.95888096</v>
      </c>
    </row>
    <row r="37707" spans="1:4" x14ac:dyDescent="0.25">
      <c r="A37707" s="94">
        <v>41756.184027863128</v>
      </c>
      <c r="B37707" s="95">
        <v>6.3401236499999998</v>
      </c>
      <c r="C37707" s="95">
        <v>0.83037667999999998</v>
      </c>
      <c r="D37707" s="95">
        <v>0.73769419999999997</v>
      </c>
    </row>
    <row r="37708" spans="1:4" x14ac:dyDescent="0.25">
      <c r="A37708" s="94">
        <v>41756.184722307575</v>
      </c>
      <c r="B37708" s="95">
        <v>7.1164264700000004</v>
      </c>
      <c r="C37708" s="95">
        <v>1.03492534</v>
      </c>
      <c r="D37708" s="95">
        <v>0.97182816000000005</v>
      </c>
    </row>
    <row r="37709" spans="1:4" x14ac:dyDescent="0.25">
      <c r="A37709" s="94">
        <v>41756.185416752021</v>
      </c>
      <c r="B37709" s="95">
        <v>7.0935378099999999</v>
      </c>
      <c r="C37709" s="95">
        <v>0.96224122999999995</v>
      </c>
      <c r="D37709" s="95">
        <v>0.90218191999999997</v>
      </c>
    </row>
    <row r="37710" spans="1:4" x14ac:dyDescent="0.25">
      <c r="A37710" s="94">
        <v>41756.186111196468</v>
      </c>
      <c r="B37710" s="95">
        <v>6.9295034400000004</v>
      </c>
      <c r="C37710" s="95">
        <v>0.85070670000000004</v>
      </c>
      <c r="D37710" s="95">
        <v>0.78821551999999995</v>
      </c>
    </row>
    <row r="37711" spans="1:4" x14ac:dyDescent="0.25">
      <c r="A37711" s="94">
        <v>41756.186805640915</v>
      </c>
      <c r="B37711" s="95">
        <v>7.0973525000000004</v>
      </c>
      <c r="C37711" s="95">
        <v>0.86120540000000001</v>
      </c>
      <c r="D37711" s="95">
        <v>0.80767882000000002</v>
      </c>
    </row>
    <row r="37712" spans="1:4" x14ac:dyDescent="0.25">
      <c r="A37712" s="94">
        <v>41756.187500085362</v>
      </c>
      <c r="B37712" s="95">
        <v>6.5785460499999999</v>
      </c>
      <c r="C37712" s="95">
        <v>0.90245604999999995</v>
      </c>
      <c r="D37712" s="95">
        <v>0.81526648999999995</v>
      </c>
    </row>
    <row r="37713" spans="1:4" x14ac:dyDescent="0.25">
      <c r="A37713" s="94">
        <v>41756.188194529808</v>
      </c>
      <c r="B37713" s="95">
        <v>6.5842680900000001</v>
      </c>
      <c r="C37713" s="95">
        <v>0.95422149000000001</v>
      </c>
      <c r="D37713" s="95">
        <v>0.86238020999999998</v>
      </c>
    </row>
    <row r="37714" spans="1:4" x14ac:dyDescent="0.25">
      <c r="A37714" s="94">
        <v>41756.188888974255</v>
      </c>
      <c r="B37714" s="95">
        <v>6.4908065800000001</v>
      </c>
      <c r="C37714" s="95">
        <v>0.96415675000000001</v>
      </c>
      <c r="D37714" s="95">
        <v>0.86574322000000004</v>
      </c>
    </row>
    <row r="37715" spans="1:4" x14ac:dyDescent="0.25">
      <c r="A37715" s="94">
        <v>41756.189583418702</v>
      </c>
      <c r="B37715" s="95"/>
      <c r="C37715" s="95"/>
      <c r="D37715" s="95"/>
    </row>
    <row r="37716" spans="1:4" x14ac:dyDescent="0.25">
      <c r="A37716" s="94">
        <v>41756.190277863148</v>
      </c>
      <c r="B37716" s="95"/>
      <c r="C37716" s="95"/>
      <c r="D37716" s="95"/>
    </row>
    <row r="37717" spans="1:4" x14ac:dyDescent="0.25">
      <c r="A37717" s="94">
        <v>41756.190972307595</v>
      </c>
      <c r="B37717" s="95"/>
      <c r="C37717" s="95"/>
      <c r="D37717" s="95"/>
    </row>
    <row r="37718" spans="1:4" x14ac:dyDescent="0.25">
      <c r="A37718" s="94">
        <v>41756.191666752042</v>
      </c>
      <c r="B37718" s="95">
        <v>6.7578392000000003</v>
      </c>
      <c r="C37718" s="95">
        <v>0.83885860000000001</v>
      </c>
      <c r="D37718" s="95">
        <v>0.76756018000000004</v>
      </c>
    </row>
    <row r="37719" spans="1:4" x14ac:dyDescent="0.25">
      <c r="A37719" s="94">
        <v>41756.192361196488</v>
      </c>
      <c r="B37719" s="95">
        <v>6.9562063199999997</v>
      </c>
      <c r="C37719" s="95">
        <v>0.75839657000000005</v>
      </c>
      <c r="D37719" s="95">
        <v>0.70395428000000004</v>
      </c>
    </row>
    <row r="37720" spans="1:4" x14ac:dyDescent="0.25">
      <c r="A37720" s="94">
        <v>41756.193055640935</v>
      </c>
      <c r="B37720" s="95">
        <v>6.9142446499999997</v>
      </c>
      <c r="C37720" s="95">
        <v>0.74476260000000005</v>
      </c>
      <c r="D37720" s="95">
        <v>0.68919450000000004</v>
      </c>
    </row>
    <row r="37721" spans="1:4" x14ac:dyDescent="0.25">
      <c r="A37721" s="94">
        <v>41756.193750085382</v>
      </c>
      <c r="B37721" s="95">
        <v>6.9981684700000004</v>
      </c>
      <c r="C37721" s="95">
        <v>0.79568815000000004</v>
      </c>
      <c r="D37721" s="95">
        <v>0.74083107999999998</v>
      </c>
    </row>
    <row r="37722" spans="1:4" x14ac:dyDescent="0.25">
      <c r="A37722" s="94">
        <v>41756.194444529829</v>
      </c>
      <c r="B37722" s="95">
        <v>7.0840010600000003</v>
      </c>
      <c r="C37722" s="95">
        <v>0.82975233000000004</v>
      </c>
      <c r="D37722" s="95">
        <v>0.77741742000000003</v>
      </c>
    </row>
    <row r="37723" spans="1:4" x14ac:dyDescent="0.25">
      <c r="A37723" s="94">
        <v>41756.195138974275</v>
      </c>
      <c r="B37723" s="95">
        <v>6.4641027500000003</v>
      </c>
      <c r="C37723" s="95">
        <v>0.83093243999999999</v>
      </c>
      <c r="D37723" s="95">
        <v>0.74461763999999997</v>
      </c>
    </row>
    <row r="37724" spans="1:4" x14ac:dyDescent="0.25">
      <c r="A37724" s="94">
        <v>41756.195833418722</v>
      </c>
      <c r="B37724" s="95">
        <v>6.83222723</v>
      </c>
      <c r="C37724" s="95">
        <v>0.95355849999999998</v>
      </c>
      <c r="D37724" s="95">
        <v>0.87719208000000004</v>
      </c>
    </row>
    <row r="37725" spans="1:4" x14ac:dyDescent="0.25">
      <c r="A37725" s="94">
        <v>41756.196527863169</v>
      </c>
      <c r="B37725" s="95">
        <v>6.8017086999999998</v>
      </c>
      <c r="C37725" s="95">
        <v>0.89027356999999996</v>
      </c>
      <c r="D37725" s="95">
        <v>0.81717687999999999</v>
      </c>
    </row>
    <row r="37726" spans="1:4" x14ac:dyDescent="0.25">
      <c r="A37726" s="94">
        <v>41756.197222307615</v>
      </c>
      <c r="B37726" s="95">
        <v>6.9695582399999996</v>
      </c>
      <c r="C37726" s="95">
        <v>0.82202339000000002</v>
      </c>
      <c r="D37726" s="95">
        <v>0.76375568000000005</v>
      </c>
    </row>
    <row r="37727" spans="1:4" x14ac:dyDescent="0.25">
      <c r="A37727" s="94">
        <v>41756.197916752062</v>
      </c>
      <c r="B37727" s="95">
        <v>6.9485769299999998</v>
      </c>
      <c r="C37727" s="95">
        <v>0.85939359999999998</v>
      </c>
      <c r="D37727" s="95">
        <v>0.79725849999999998</v>
      </c>
    </row>
    <row r="37728" spans="1:4" x14ac:dyDescent="0.25">
      <c r="A37728" s="94">
        <v>41756.198611196509</v>
      </c>
      <c r="B37728" s="95">
        <v>7.0878157599999998</v>
      </c>
      <c r="C37728" s="95">
        <v>0.89377832000000001</v>
      </c>
      <c r="D37728" s="95">
        <v>0.83763986999999995</v>
      </c>
    </row>
    <row r="37729" spans="1:4" x14ac:dyDescent="0.25">
      <c r="A37729" s="94">
        <v>41756.199305640956</v>
      </c>
      <c r="B37729" s="95">
        <v>7.0057978600000004</v>
      </c>
      <c r="C37729" s="95">
        <v>0.86930335000000003</v>
      </c>
      <c r="D37729" s="95">
        <v>0.80982195999999995</v>
      </c>
    </row>
    <row r="37730" spans="1:4" x14ac:dyDescent="0.25">
      <c r="A37730" s="94">
        <v>41756.200000085402</v>
      </c>
      <c r="B37730" s="95"/>
      <c r="C37730" s="95"/>
      <c r="D37730" s="95"/>
    </row>
    <row r="37731" spans="1:4" x14ac:dyDescent="0.25">
      <c r="A37731" s="94">
        <v>41756.200694529849</v>
      </c>
      <c r="B37731" s="95"/>
      <c r="C37731" s="95"/>
      <c r="D37731" s="95"/>
    </row>
    <row r="37732" spans="1:4" x14ac:dyDescent="0.25">
      <c r="A37732" s="94">
        <v>41756.201388974296</v>
      </c>
      <c r="B37732" s="95"/>
      <c r="C37732" s="95"/>
      <c r="D37732" s="95"/>
    </row>
    <row r="37733" spans="1:4" x14ac:dyDescent="0.25">
      <c r="A37733" s="94">
        <v>41756.202083418742</v>
      </c>
      <c r="B37733" s="95">
        <v>7.1431293499999997</v>
      </c>
      <c r="C37733" s="95">
        <v>0.71205019999999997</v>
      </c>
      <c r="D37733" s="95">
        <v>0.67004931000000001</v>
      </c>
    </row>
    <row r="37734" spans="1:4" x14ac:dyDescent="0.25">
      <c r="A37734" s="94">
        <v>41756.202777863189</v>
      </c>
      <c r="B37734" s="95">
        <v>7.1011671999999999</v>
      </c>
      <c r="C37734" s="95">
        <v>0.68440144999999997</v>
      </c>
      <c r="D37734" s="95">
        <v>0.64204382999999998</v>
      </c>
    </row>
    <row r="37735" spans="1:4" x14ac:dyDescent="0.25">
      <c r="A37735" s="94">
        <v>41756.203472307636</v>
      </c>
      <c r="B37735" s="95">
        <v>6.9924464200000003</v>
      </c>
      <c r="C37735" s="95">
        <v>0.74394797999999995</v>
      </c>
      <c r="D37735" s="95">
        <v>0.69236880999999995</v>
      </c>
    </row>
    <row r="37736" spans="1:4" x14ac:dyDescent="0.25">
      <c r="A37736" s="94">
        <v>41756.204166752083</v>
      </c>
      <c r="B37736" s="95">
        <v>7.0916304600000002</v>
      </c>
      <c r="C37736" s="95">
        <v>0.75552803000000002</v>
      </c>
      <c r="D37736" s="95">
        <v>0.70827167999999996</v>
      </c>
    </row>
    <row r="37737" spans="1:4" x14ac:dyDescent="0.25">
      <c r="A37737" s="94">
        <v>41756.204861196529</v>
      </c>
      <c r="B37737" s="95">
        <v>6.9352254899999997</v>
      </c>
      <c r="C37737" s="95">
        <v>0.71555555000000004</v>
      </c>
      <c r="D37737" s="95">
        <v>0.66317605999999996</v>
      </c>
    </row>
    <row r="37738" spans="1:4" x14ac:dyDescent="0.25">
      <c r="A37738" s="94">
        <v>41756.205555640976</v>
      </c>
      <c r="B37738" s="95">
        <v>6.9810023299999999</v>
      </c>
      <c r="C37738" s="95">
        <v>0.74763416999999999</v>
      </c>
      <c r="D37738" s="95">
        <v>0.69521891999999996</v>
      </c>
    </row>
    <row r="37739" spans="1:4" x14ac:dyDescent="0.25">
      <c r="A37739" s="94">
        <v>41756.206250085423</v>
      </c>
      <c r="B37739" s="95">
        <v>6.9237813900000003</v>
      </c>
      <c r="C37739" s="95">
        <v>0.75495659999999998</v>
      </c>
      <c r="D37739" s="95">
        <v>0.69911164000000003</v>
      </c>
    </row>
    <row r="37740" spans="1:4" x14ac:dyDescent="0.25">
      <c r="A37740" s="94">
        <v>41756.206944529869</v>
      </c>
      <c r="B37740" s="95">
        <v>7.0992598500000001</v>
      </c>
      <c r="C37740" s="95">
        <v>0.80652696000000001</v>
      </c>
      <c r="D37740" s="95">
        <v>0.75650488999999999</v>
      </c>
    </row>
    <row r="37741" spans="1:4" x14ac:dyDescent="0.25">
      <c r="A37741" s="94">
        <v>41756.207638974316</v>
      </c>
      <c r="B37741" s="95">
        <v>6.8398566199999999</v>
      </c>
      <c r="C37741" s="95">
        <v>0.85124451000000001</v>
      </c>
      <c r="D37741" s="95">
        <v>0.78350317000000003</v>
      </c>
    </row>
    <row r="37742" spans="1:4" x14ac:dyDescent="0.25">
      <c r="A37742" s="94">
        <v>41756.208333418763</v>
      </c>
      <c r="B37742" s="95">
        <v>6.9142446499999997</v>
      </c>
      <c r="C37742" s="95">
        <v>0.80889427999999997</v>
      </c>
      <c r="D37742" s="95">
        <v>0.74854118000000003</v>
      </c>
    </row>
    <row r="37743" spans="1:4" x14ac:dyDescent="0.25">
      <c r="A37743" s="94">
        <v>41756.209027863209</v>
      </c>
      <c r="B37743" s="95">
        <v>7.0077061699999996</v>
      </c>
      <c r="C37743" s="95">
        <v>0.79486394000000005</v>
      </c>
      <c r="D37743" s="95">
        <v>0.74057925000000002</v>
      </c>
    </row>
    <row r="37744" spans="1:4" x14ac:dyDescent="0.25">
      <c r="A37744" s="94">
        <v>41756.209722307656</v>
      </c>
      <c r="B37744" s="95">
        <v>6.9523916200000002</v>
      </c>
      <c r="C37744" s="95">
        <v>0.79473095999999999</v>
      </c>
      <c r="D37744" s="95">
        <v>0.73747563000000005</v>
      </c>
    </row>
    <row r="37745" spans="1:4" x14ac:dyDescent="0.25">
      <c r="A37745" s="94">
        <v>41756.210416752103</v>
      </c>
      <c r="B37745" s="95"/>
      <c r="C37745" s="95"/>
      <c r="D37745" s="95"/>
    </row>
    <row r="37746" spans="1:4" x14ac:dyDescent="0.25">
      <c r="A37746" s="94">
        <v>41756.21111119655</v>
      </c>
      <c r="B37746" s="95"/>
      <c r="C37746" s="95"/>
      <c r="D37746" s="95"/>
    </row>
    <row r="37747" spans="1:4" x14ac:dyDescent="0.25">
      <c r="A37747" s="94">
        <v>41756.211805640996</v>
      </c>
      <c r="B37747" s="95"/>
      <c r="C37747" s="95"/>
      <c r="D37747" s="95"/>
    </row>
    <row r="37748" spans="1:4" x14ac:dyDescent="0.25">
      <c r="A37748" s="94">
        <v>41756.212500085443</v>
      </c>
      <c r="B37748" s="95">
        <v>7.1297779099999996</v>
      </c>
      <c r="C37748" s="95">
        <v>0.85989559000000004</v>
      </c>
      <c r="D37748" s="95">
        <v>0.80837767999999999</v>
      </c>
    </row>
    <row r="37749" spans="1:4" x14ac:dyDescent="0.25">
      <c r="A37749" s="94">
        <v>41756.21319452989</v>
      </c>
      <c r="B37749" s="95">
        <v>6.7540245099999998</v>
      </c>
      <c r="C37749" s="95">
        <v>0.88402884999999998</v>
      </c>
      <c r="D37749" s="95">
        <v>0.80866998000000001</v>
      </c>
    </row>
    <row r="37750" spans="1:4" x14ac:dyDescent="0.25">
      <c r="A37750" s="94">
        <v>41756.213888974336</v>
      </c>
      <c r="B37750" s="95">
        <v>6.8513007200000002</v>
      </c>
      <c r="C37750" s="95">
        <v>1.0486527699999999</v>
      </c>
      <c r="D37750" s="95">
        <v>0.96599959999999996</v>
      </c>
    </row>
    <row r="37751" spans="1:4" x14ac:dyDescent="0.25">
      <c r="A37751" s="94">
        <v>41756.214583418783</v>
      </c>
      <c r="B37751" s="95">
        <v>6.8379492800000001</v>
      </c>
      <c r="C37751" s="95">
        <v>1.04605806</v>
      </c>
      <c r="D37751" s="95">
        <v>0.96268111000000001</v>
      </c>
    </row>
    <row r="37752" spans="1:4" x14ac:dyDescent="0.25">
      <c r="A37752" s="94">
        <v>41756.21527786323</v>
      </c>
      <c r="B37752" s="95">
        <v>6.9218740499999996</v>
      </c>
      <c r="C37752" s="95">
        <v>1.0044254100000001</v>
      </c>
      <c r="D37752" s="95">
        <v>0.93012697</v>
      </c>
    </row>
    <row r="37753" spans="1:4" x14ac:dyDescent="0.25">
      <c r="A37753" s="94">
        <v>41756.215972307677</v>
      </c>
      <c r="B37753" s="95">
        <v>6.6433963800000004</v>
      </c>
      <c r="C37753" s="95">
        <v>0.89961356000000003</v>
      </c>
      <c r="D37753" s="95">
        <v>0.81644863000000001</v>
      </c>
    </row>
    <row r="37754" spans="1:4" x14ac:dyDescent="0.25">
      <c r="A37754" s="94">
        <v>41756.216666752123</v>
      </c>
      <c r="B37754" s="95">
        <v>6.7845425600000002</v>
      </c>
      <c r="C37754" s="95">
        <v>1.0438205</v>
      </c>
      <c r="D37754" s="95">
        <v>0.95693450999999996</v>
      </c>
    </row>
    <row r="37755" spans="1:4" x14ac:dyDescent="0.25">
      <c r="A37755" s="94">
        <v>41756.21736119657</v>
      </c>
      <c r="B37755" s="95">
        <v>6.8760967300000004</v>
      </c>
      <c r="C37755" s="95">
        <v>1.2562425100000001</v>
      </c>
      <c r="D37755" s="95">
        <v>1.15930355</v>
      </c>
    </row>
    <row r="37756" spans="1:4" x14ac:dyDescent="0.25">
      <c r="A37756" s="94">
        <v>41756.218055641017</v>
      </c>
      <c r="B37756" s="95">
        <v>6.71778488</v>
      </c>
      <c r="C37756" s="95">
        <v>1.7899244999999999</v>
      </c>
      <c r="D37756" s="95">
        <v>1.63309836</v>
      </c>
    </row>
    <row r="37757" spans="1:4" x14ac:dyDescent="0.25">
      <c r="A37757" s="94">
        <v>41756.218750085463</v>
      </c>
      <c r="B37757" s="95">
        <v>6.7788205100000001</v>
      </c>
      <c r="C37757" s="95">
        <v>1.5430564899999999</v>
      </c>
      <c r="D37757" s="95">
        <v>1.4140332900000001</v>
      </c>
    </row>
    <row r="37758" spans="1:4" x14ac:dyDescent="0.25">
      <c r="A37758" s="94">
        <v>41756.21944452991</v>
      </c>
      <c r="B37758" s="95">
        <v>6.8398566199999999</v>
      </c>
      <c r="C37758" s="95">
        <v>1.0123182500000001</v>
      </c>
      <c r="D37758" s="95">
        <v>0.93175881999999999</v>
      </c>
    </row>
    <row r="37759" spans="1:4" x14ac:dyDescent="0.25">
      <c r="A37759" s="94">
        <v>41756.220138974357</v>
      </c>
      <c r="B37759" s="95">
        <v>6.8226904900000003</v>
      </c>
      <c r="C37759" s="95">
        <v>0.93008082999999997</v>
      </c>
      <c r="D37759" s="95">
        <v>0.85500668999999996</v>
      </c>
    </row>
    <row r="37760" spans="1:4" x14ac:dyDescent="0.25">
      <c r="A37760" s="94">
        <v>41756.220833418804</v>
      </c>
      <c r="B37760" s="95"/>
      <c r="C37760" s="95"/>
      <c r="D37760" s="95"/>
    </row>
    <row r="37761" spans="1:4" x14ac:dyDescent="0.25">
      <c r="A37761" s="94">
        <v>41756.22152786325</v>
      </c>
      <c r="B37761" s="95"/>
      <c r="C37761" s="95"/>
      <c r="D37761" s="95"/>
    </row>
    <row r="37762" spans="1:4" x14ac:dyDescent="0.25">
      <c r="A37762" s="94">
        <v>41756.222222307697</v>
      </c>
      <c r="B37762" s="95"/>
      <c r="C37762" s="95"/>
      <c r="D37762" s="95"/>
    </row>
    <row r="37763" spans="1:4" x14ac:dyDescent="0.25">
      <c r="A37763" s="94">
        <v>41756.222916752144</v>
      </c>
      <c r="B37763" s="95">
        <v>6.8188757899999999</v>
      </c>
      <c r="C37763" s="95">
        <v>0.85817670999999995</v>
      </c>
      <c r="D37763" s="95">
        <v>0.78868961000000004</v>
      </c>
    </row>
    <row r="37764" spans="1:4" x14ac:dyDescent="0.25">
      <c r="A37764" s="94">
        <v>41756.22361119659</v>
      </c>
      <c r="B37764" s="95">
        <v>6.8150610900000004</v>
      </c>
      <c r="C37764" s="95">
        <v>0.78703385999999997</v>
      </c>
      <c r="D37764" s="95">
        <v>0.72310852999999997</v>
      </c>
    </row>
    <row r="37765" spans="1:4" x14ac:dyDescent="0.25">
      <c r="A37765" s="94">
        <v>41756.224305641037</v>
      </c>
      <c r="B37765" s="95">
        <v>7.1107044200000002</v>
      </c>
      <c r="C37765" s="95">
        <v>0.85960871000000005</v>
      </c>
      <c r="D37765" s="95">
        <v>0.80708694000000003</v>
      </c>
    </row>
    <row r="37766" spans="1:4" x14ac:dyDescent="0.25">
      <c r="A37766" s="94">
        <v>41756.225000085484</v>
      </c>
      <c r="B37766" s="95">
        <v>6.6357669799999996</v>
      </c>
      <c r="C37766" s="95">
        <v>0.90820575000000003</v>
      </c>
      <c r="D37766" s="95">
        <v>0.82379930999999995</v>
      </c>
    </row>
    <row r="37767" spans="1:4" x14ac:dyDescent="0.25">
      <c r="A37767" s="94">
        <v>41756.22569452993</v>
      </c>
      <c r="B37767" s="95">
        <v>6.6681928600000004</v>
      </c>
      <c r="C37767" s="95">
        <v>0.91948962000000001</v>
      </c>
      <c r="D37767" s="95">
        <v>0.83607584000000001</v>
      </c>
    </row>
    <row r="37768" spans="1:4" x14ac:dyDescent="0.25">
      <c r="A37768" s="94">
        <v>41756.226388974377</v>
      </c>
      <c r="B37768" s="95">
        <v>6.5499348599999996</v>
      </c>
      <c r="C37768" s="95">
        <v>1.4321081600000001</v>
      </c>
      <c r="D37768" s="95">
        <v>1.29113078</v>
      </c>
    </row>
    <row r="37769" spans="1:4" x14ac:dyDescent="0.25">
      <c r="A37769" s="94">
        <v>41756.227083418824</v>
      </c>
      <c r="B37769" s="95">
        <v>6.8150610900000004</v>
      </c>
      <c r="C37769" s="95">
        <v>1.0939824600000001</v>
      </c>
      <c r="D37769" s="95">
        <v>1.0051257600000001</v>
      </c>
    </row>
    <row r="37770" spans="1:4" x14ac:dyDescent="0.25">
      <c r="A37770" s="94">
        <v>41756.227777863271</v>
      </c>
      <c r="B37770" s="95">
        <v>6.8837261200000004</v>
      </c>
      <c r="C37770" s="95">
        <v>1.47486341</v>
      </c>
      <c r="D37770" s="95">
        <v>1.3618059199999999</v>
      </c>
    </row>
    <row r="37771" spans="1:4" x14ac:dyDescent="0.25">
      <c r="A37771" s="94">
        <v>41756.228472307717</v>
      </c>
      <c r="B37771" s="95">
        <v>6.6376743300000003</v>
      </c>
      <c r="C37771" s="95">
        <v>1.7098437500000001</v>
      </c>
      <c r="D37771" s="95">
        <v>1.55114532</v>
      </c>
    </row>
    <row r="37772" spans="1:4" x14ac:dyDescent="0.25">
      <c r="A37772" s="94">
        <v>41756.229166752164</v>
      </c>
      <c r="B37772" s="95">
        <v>6.5632862999999997</v>
      </c>
      <c r="C37772" s="95">
        <v>1.25829422</v>
      </c>
      <c r="D37772" s="95">
        <v>1.13549864</v>
      </c>
    </row>
    <row r="37773" spans="1:4" x14ac:dyDescent="0.25">
      <c r="A37773" s="94">
        <v>41756.229861196611</v>
      </c>
      <c r="B37773" s="95">
        <v>6.8112454400000004</v>
      </c>
      <c r="C37773" s="95">
        <v>5.4506292299999997</v>
      </c>
      <c r="D37773" s="95">
        <v>5.0065360099999996</v>
      </c>
    </row>
    <row r="37774" spans="1:4" x14ac:dyDescent="0.25">
      <c r="A37774" s="94">
        <v>41756.230555641057</v>
      </c>
      <c r="B37774" s="95">
        <v>6.5098800700000004</v>
      </c>
      <c r="C37774" s="95">
        <v>1.6274716899999999</v>
      </c>
      <c r="D37774" s="95">
        <v>1.4631203399999999</v>
      </c>
    </row>
    <row r="37775" spans="1:4" x14ac:dyDescent="0.25">
      <c r="A37775" s="94">
        <v>41756.231250085504</v>
      </c>
      <c r="B37775" s="95"/>
      <c r="C37775" s="95"/>
      <c r="D37775" s="95"/>
    </row>
    <row r="37776" spans="1:4" x14ac:dyDescent="0.25">
      <c r="A37776" s="94">
        <v>41756.231944529951</v>
      </c>
      <c r="B37776" s="95"/>
      <c r="C37776" s="95"/>
      <c r="D37776" s="95"/>
    </row>
    <row r="37777" spans="1:4" x14ac:dyDescent="0.25">
      <c r="A37777" s="94">
        <v>41756.232638974398</v>
      </c>
      <c r="B37777" s="95"/>
      <c r="C37777" s="95"/>
      <c r="D37777" s="95"/>
    </row>
    <row r="37778" spans="1:4" x14ac:dyDescent="0.25">
      <c r="A37778" s="94">
        <v>41756.233333418844</v>
      </c>
      <c r="B37778" s="95">
        <v>6.7673764199999997</v>
      </c>
      <c r="C37778" s="95">
        <v>0.80693179000000004</v>
      </c>
      <c r="D37778" s="95">
        <v>0.73885250000000002</v>
      </c>
    </row>
    <row r="37779" spans="1:4" x14ac:dyDescent="0.25">
      <c r="A37779" s="94">
        <v>41756.234027863291</v>
      </c>
      <c r="B37779" s="95">
        <v>6.8570227600000004</v>
      </c>
      <c r="C37779" s="95">
        <v>0.79746574000000003</v>
      </c>
      <c r="D37779" s="95">
        <v>0.73491441999999996</v>
      </c>
    </row>
    <row r="37780" spans="1:4" x14ac:dyDescent="0.25">
      <c r="A37780" s="94">
        <v>41756.234722307738</v>
      </c>
      <c r="B37780" s="95">
        <v>6.6224155400000004</v>
      </c>
      <c r="C37780" s="95">
        <v>0.80570262999999998</v>
      </c>
      <c r="D37780" s="95">
        <v>0.73012935999999995</v>
      </c>
    </row>
    <row r="37781" spans="1:4" x14ac:dyDescent="0.25">
      <c r="A37781" s="94">
        <v>41756.235416752184</v>
      </c>
      <c r="B37781" s="95">
        <v>6.76546907</v>
      </c>
      <c r="C37781" s="95">
        <v>0.83023798000000004</v>
      </c>
      <c r="D37781" s="95">
        <v>0.76008838000000001</v>
      </c>
    </row>
    <row r="37782" spans="1:4" x14ac:dyDescent="0.25">
      <c r="A37782" s="94">
        <v>41756.236111196631</v>
      </c>
      <c r="B37782" s="95">
        <v>6.6777296100000001</v>
      </c>
      <c r="C37782" s="95">
        <v>0.72185469000000002</v>
      </c>
      <c r="D37782" s="95">
        <v>0.65672695999999997</v>
      </c>
    </row>
    <row r="37783" spans="1:4" x14ac:dyDescent="0.25">
      <c r="A37783" s="94">
        <v>41756.236805641078</v>
      </c>
      <c r="B37783" s="95">
        <v>6.7483024599999997</v>
      </c>
      <c r="C37783" s="95">
        <v>0.93062085000000005</v>
      </c>
      <c r="D37783" s="95">
        <v>0.85094106000000003</v>
      </c>
    </row>
    <row r="37784" spans="1:4" x14ac:dyDescent="0.25">
      <c r="A37784" s="94">
        <v>41756.237500085525</v>
      </c>
      <c r="B37784" s="95">
        <v>6.6243228900000002</v>
      </c>
      <c r="C37784" s="95">
        <v>1.1013387400000001</v>
      </c>
      <c r="D37784" s="95">
        <v>0.99817067000000004</v>
      </c>
    </row>
    <row r="37785" spans="1:4" x14ac:dyDescent="0.25">
      <c r="A37785" s="94">
        <v>41756.238194529971</v>
      </c>
      <c r="B37785" s="95">
        <v>6.59189749</v>
      </c>
      <c r="C37785" s="95">
        <v>1.1472181100000001</v>
      </c>
      <c r="D37785" s="95">
        <v>1.0373622199999999</v>
      </c>
    </row>
    <row r="37786" spans="1:4" x14ac:dyDescent="0.25">
      <c r="A37786" s="94">
        <v>41756.238888974418</v>
      </c>
      <c r="B37786" s="95">
        <v>6.8036160499999996</v>
      </c>
      <c r="C37786" s="95">
        <v>0.80374950000000001</v>
      </c>
      <c r="D37786" s="95">
        <v>0.73785824</v>
      </c>
    </row>
    <row r="37787" spans="1:4" x14ac:dyDescent="0.25">
      <c r="A37787" s="94">
        <v>41756.239583418865</v>
      </c>
      <c r="B37787" s="95">
        <v>6.6357669799999996</v>
      </c>
      <c r="C37787" s="95">
        <v>0.88182110000000002</v>
      </c>
      <c r="D37787" s="95">
        <v>0.79986679999999999</v>
      </c>
    </row>
    <row r="37788" spans="1:4" x14ac:dyDescent="0.25">
      <c r="A37788" s="94">
        <v>41756.240277863311</v>
      </c>
      <c r="B37788" s="95">
        <v>6.7368583700000002</v>
      </c>
      <c r="C37788" s="95">
        <v>0.85006791000000004</v>
      </c>
      <c r="D37788" s="95">
        <v>0.77643578999999996</v>
      </c>
    </row>
    <row r="37789" spans="1:4" x14ac:dyDescent="0.25">
      <c r="A37789" s="94">
        <v>41756.240972307758</v>
      </c>
      <c r="B37789" s="95">
        <v>6.7978940000000003</v>
      </c>
      <c r="C37789" s="95">
        <v>0.83815854999999995</v>
      </c>
      <c r="D37789" s="95">
        <v>0.76912968999999998</v>
      </c>
    </row>
    <row r="37790" spans="1:4" x14ac:dyDescent="0.25">
      <c r="A37790" s="94">
        <v>41756.241666752205</v>
      </c>
      <c r="B37790" s="95"/>
      <c r="C37790" s="95"/>
      <c r="D37790" s="95"/>
    </row>
    <row r="37791" spans="1:4" x14ac:dyDescent="0.25">
      <c r="A37791" s="94">
        <v>41756.242361196651</v>
      </c>
      <c r="B37791" s="95"/>
      <c r="C37791" s="95"/>
      <c r="D37791" s="95"/>
    </row>
    <row r="37792" spans="1:4" x14ac:dyDescent="0.25">
      <c r="A37792" s="94">
        <v>41756.243055641098</v>
      </c>
      <c r="B37792" s="95"/>
      <c r="C37792" s="95"/>
      <c r="D37792" s="95"/>
    </row>
    <row r="37793" spans="1:4" x14ac:dyDescent="0.25">
      <c r="A37793" s="94">
        <v>41756.243750085545</v>
      </c>
      <c r="B37793" s="95">
        <v>6.7158775300000002</v>
      </c>
      <c r="C37793" s="95">
        <v>0.78498774999999998</v>
      </c>
      <c r="D37793" s="95">
        <v>0.71611248999999999</v>
      </c>
    </row>
    <row r="37794" spans="1:4" x14ac:dyDescent="0.25">
      <c r="A37794" s="94">
        <v>41756.244444529992</v>
      </c>
      <c r="B37794" s="95">
        <v>6.7444877600000002</v>
      </c>
      <c r="C37794" s="95">
        <v>0.73461776999999995</v>
      </c>
      <c r="D37794" s="95">
        <v>0.67162787999999995</v>
      </c>
    </row>
    <row r="37795" spans="1:4" x14ac:dyDescent="0.25">
      <c r="A37795" s="94">
        <v>41756.245138974438</v>
      </c>
      <c r="B37795" s="95">
        <v>6.8780040700000002</v>
      </c>
      <c r="C37795" s="95">
        <v>0.81854481000000001</v>
      </c>
      <c r="D37795" s="95">
        <v>0.75548530000000003</v>
      </c>
    </row>
    <row r="37796" spans="1:4" x14ac:dyDescent="0.25">
      <c r="A37796" s="94">
        <v>41756.245833418885</v>
      </c>
      <c r="B37796" s="95">
        <v>6.6968030900000004</v>
      </c>
      <c r="C37796" s="95">
        <v>0.79588859999999995</v>
      </c>
      <c r="D37796" s="95">
        <v>0.72516656000000002</v>
      </c>
    </row>
    <row r="37797" spans="1:4" x14ac:dyDescent="0.25">
      <c r="A37797" s="94">
        <v>41756.246527863332</v>
      </c>
      <c r="B37797" s="95">
        <v>6.6968030900000004</v>
      </c>
      <c r="C37797" s="95">
        <v>0.77549999999999997</v>
      </c>
      <c r="D37797" s="95">
        <v>0.70649337999999995</v>
      </c>
    </row>
    <row r="37798" spans="1:4" x14ac:dyDescent="0.25">
      <c r="A37798" s="94">
        <v>41756.247222307778</v>
      </c>
      <c r="B37798" s="95">
        <v>6.8818187699999998</v>
      </c>
      <c r="C37798" s="95">
        <v>0.81820261000000005</v>
      </c>
      <c r="D37798" s="95">
        <v>0.75537801000000004</v>
      </c>
    </row>
    <row r="37799" spans="1:4" x14ac:dyDescent="0.25">
      <c r="A37799" s="94">
        <v>41756.247916752225</v>
      </c>
      <c r="B37799" s="95">
        <v>6.5384907700000001</v>
      </c>
      <c r="C37799" s="95">
        <v>0.93139333000000002</v>
      </c>
      <c r="D37799" s="95">
        <v>0.83902787999999995</v>
      </c>
    </row>
    <row r="37800" spans="1:4" x14ac:dyDescent="0.25">
      <c r="A37800" s="94">
        <v>41756.248611196672</v>
      </c>
      <c r="B37800" s="95">
        <v>6.6777296100000001</v>
      </c>
      <c r="C37800" s="95">
        <v>0.88163382000000001</v>
      </c>
      <c r="D37800" s="95">
        <v>0.80209034999999995</v>
      </c>
    </row>
    <row r="37801" spans="1:4" x14ac:dyDescent="0.25">
      <c r="A37801" s="94">
        <v>41756.249305641119</v>
      </c>
      <c r="B37801" s="95">
        <v>6.3210496899999997</v>
      </c>
      <c r="C37801" s="95">
        <v>0.81902421000000003</v>
      </c>
      <c r="D37801" s="95">
        <v>0.72664344000000003</v>
      </c>
    </row>
    <row r="37802" spans="1:4" x14ac:dyDescent="0.25">
      <c r="A37802" s="94">
        <v>41756.250000085565</v>
      </c>
      <c r="B37802" s="95">
        <v>6.5651936500000003</v>
      </c>
      <c r="C37802" s="95">
        <v>1.12764859</v>
      </c>
      <c r="D37802" s="95">
        <v>1.0177398900000001</v>
      </c>
    </row>
    <row r="37803" spans="1:4" x14ac:dyDescent="0.25">
      <c r="A37803" s="94">
        <v>41756.250694530012</v>
      </c>
      <c r="B37803" s="95">
        <v>6.5308613800000002</v>
      </c>
      <c r="C37803" s="95">
        <v>1.1979629999999999</v>
      </c>
      <c r="D37803" s="95">
        <v>1.07858086</v>
      </c>
    </row>
    <row r="37804" spans="1:4" x14ac:dyDescent="0.25">
      <c r="A37804" s="94">
        <v>41756.251388974459</v>
      </c>
      <c r="B37804" s="95">
        <v>6.5747313500000004</v>
      </c>
      <c r="C37804" s="95">
        <v>0.85070670000000004</v>
      </c>
      <c r="D37804" s="95">
        <v>0.76830935</v>
      </c>
    </row>
    <row r="37805" spans="1:4" x14ac:dyDescent="0.25">
      <c r="A37805" s="94">
        <v>41756.252083418905</v>
      </c>
      <c r="B37805" s="95"/>
      <c r="C37805" s="95"/>
      <c r="D37805" s="95"/>
    </row>
    <row r="37806" spans="1:4" x14ac:dyDescent="0.25">
      <c r="A37806" s="94">
        <v>41756.252777863352</v>
      </c>
      <c r="B37806" s="95"/>
      <c r="C37806" s="95"/>
      <c r="D37806" s="95"/>
    </row>
    <row r="37807" spans="1:4" x14ac:dyDescent="0.25">
      <c r="A37807" s="94">
        <v>41756.253472307799</v>
      </c>
      <c r="B37807" s="95"/>
      <c r="C37807" s="95"/>
      <c r="D37807" s="95"/>
    </row>
    <row r="37808" spans="1:4" x14ac:dyDescent="0.25">
      <c r="A37808" s="94">
        <v>41756.254166752246</v>
      </c>
      <c r="B37808" s="95">
        <v>6.4679174399999999</v>
      </c>
      <c r="C37808" s="95">
        <v>0.79355549999999997</v>
      </c>
      <c r="D37808" s="95">
        <v>0.71131396000000002</v>
      </c>
    </row>
    <row r="37809" spans="1:4" x14ac:dyDescent="0.25">
      <c r="A37809" s="94">
        <v>41756.254861196692</v>
      </c>
      <c r="B37809" s="95">
        <v>6.4698257400000001</v>
      </c>
      <c r="C37809" s="95">
        <v>0.78485614000000004</v>
      </c>
      <c r="D37809" s="95">
        <v>0.70361054000000001</v>
      </c>
    </row>
    <row r="37810" spans="1:4" x14ac:dyDescent="0.25">
      <c r="A37810" s="94">
        <v>41756.255555641139</v>
      </c>
      <c r="B37810" s="95">
        <v>6.3801789299999996</v>
      </c>
      <c r="C37810" s="95">
        <v>0.68146514999999996</v>
      </c>
      <c r="D37810" s="95">
        <v>0.60709714999999997</v>
      </c>
    </row>
    <row r="37811" spans="1:4" x14ac:dyDescent="0.25">
      <c r="A37811" s="94">
        <v>41756.256250085586</v>
      </c>
      <c r="B37811" s="95">
        <v>6.5308613800000002</v>
      </c>
      <c r="C37811" s="95">
        <v>0.73256396999999995</v>
      </c>
      <c r="D37811" s="95">
        <v>0.65956079999999995</v>
      </c>
    </row>
    <row r="37812" spans="1:4" x14ac:dyDescent="0.25">
      <c r="A37812" s="94">
        <v>41756.256944530032</v>
      </c>
      <c r="B37812" s="95">
        <v>6.3916230199999999</v>
      </c>
      <c r="C37812" s="95">
        <v>0.73244065000000003</v>
      </c>
      <c r="D37812" s="95">
        <v>0.65303159</v>
      </c>
    </row>
    <row r="37813" spans="1:4" x14ac:dyDescent="0.25">
      <c r="A37813" s="94">
        <v>41756.257638974479</v>
      </c>
      <c r="B37813" s="95">
        <v>6.4526586500000001</v>
      </c>
      <c r="C37813" s="95">
        <v>0.73418503999999996</v>
      </c>
      <c r="D37813" s="95">
        <v>0.65739148999999997</v>
      </c>
    </row>
    <row r="37814" spans="1:4" x14ac:dyDescent="0.25">
      <c r="A37814" s="94">
        <v>41756.258333418926</v>
      </c>
      <c r="B37814" s="95">
        <v>6.6014342299999997</v>
      </c>
      <c r="C37814" s="95">
        <v>0.81861322999999997</v>
      </c>
      <c r="D37814" s="95">
        <v>0.74072479999999996</v>
      </c>
    </row>
    <row r="37815" spans="1:4" x14ac:dyDescent="0.25">
      <c r="A37815" s="94">
        <v>41756.259027863372</v>
      </c>
      <c r="B37815" s="95">
        <v>6.6910810500000002</v>
      </c>
      <c r="C37815" s="95">
        <v>0.92992662999999998</v>
      </c>
      <c r="D37815" s="95">
        <v>0.84683257000000001</v>
      </c>
    </row>
    <row r="37816" spans="1:4" x14ac:dyDescent="0.25">
      <c r="A37816" s="94">
        <v>41756.259722307819</v>
      </c>
      <c r="B37816" s="95">
        <v>6.7044324900000003</v>
      </c>
      <c r="C37816" s="95">
        <v>0.85746241000000001</v>
      </c>
      <c r="D37816" s="95">
        <v>0.78158844000000005</v>
      </c>
    </row>
    <row r="37817" spans="1:4" x14ac:dyDescent="0.25">
      <c r="A37817" s="94">
        <v>41756.260416752266</v>
      </c>
      <c r="B37817" s="95">
        <v>6.8093380899999998</v>
      </c>
      <c r="C37817" s="95">
        <v>0.86901402000000005</v>
      </c>
      <c r="D37817" s="95">
        <v>0.79810101</v>
      </c>
    </row>
    <row r="37818" spans="1:4" x14ac:dyDescent="0.25">
      <c r="A37818" s="94">
        <v>41756.261111196713</v>
      </c>
      <c r="B37818" s="95">
        <v>6.4106965100000002</v>
      </c>
      <c r="C37818" s="95">
        <v>0.99256348999999999</v>
      </c>
      <c r="D37818" s="95">
        <v>0.88613408999999999</v>
      </c>
    </row>
    <row r="37819" spans="1:4" x14ac:dyDescent="0.25">
      <c r="A37819" s="94">
        <v>41756.261805641159</v>
      </c>
      <c r="B37819" s="95">
        <v>6.6414890299999998</v>
      </c>
      <c r="C37819" s="95">
        <v>0.82864444999999998</v>
      </c>
      <c r="D37819" s="95">
        <v>0.75193821999999999</v>
      </c>
    </row>
    <row r="37820" spans="1:4" x14ac:dyDescent="0.25">
      <c r="A37820" s="94">
        <v>41756.262500085606</v>
      </c>
      <c r="B37820" s="95"/>
      <c r="C37820" s="95"/>
      <c r="D37820" s="95"/>
    </row>
    <row r="37821" spans="1:4" x14ac:dyDescent="0.25">
      <c r="A37821" s="94">
        <v>41756.263194530053</v>
      </c>
      <c r="B37821" s="95"/>
      <c r="C37821" s="95"/>
      <c r="D37821" s="95"/>
    </row>
    <row r="37822" spans="1:4" x14ac:dyDescent="0.25">
      <c r="A37822" s="94">
        <v>41756.263888974499</v>
      </c>
      <c r="B37822" s="95"/>
      <c r="C37822" s="95"/>
      <c r="D37822" s="95"/>
    </row>
    <row r="37823" spans="1:4" x14ac:dyDescent="0.25">
      <c r="A37823" s="94">
        <v>41756.264583418946</v>
      </c>
      <c r="B37823" s="95">
        <v>6.6624698599999999</v>
      </c>
      <c r="C37823" s="95">
        <v>0.67187618999999998</v>
      </c>
      <c r="D37823" s="95">
        <v>0.61059313999999998</v>
      </c>
    </row>
    <row r="37824" spans="1:4" x14ac:dyDescent="0.25">
      <c r="A37824" s="94">
        <v>41756.265277863393</v>
      </c>
      <c r="B37824" s="95">
        <v>6.8493933699999996</v>
      </c>
      <c r="C37824" s="95">
        <v>0.91211343</v>
      </c>
      <c r="D37824" s="95">
        <v>0.84010631000000002</v>
      </c>
    </row>
    <row r="37825" spans="1:4" x14ac:dyDescent="0.25">
      <c r="A37825" s="94">
        <v>41756.26597230784</v>
      </c>
      <c r="B37825" s="95">
        <v>6.8894481699999996</v>
      </c>
      <c r="C37825" s="95">
        <v>0.78413259999999996</v>
      </c>
      <c r="D37825" s="95">
        <v>0.72442406000000004</v>
      </c>
    </row>
    <row r="37826" spans="1:4" x14ac:dyDescent="0.25">
      <c r="A37826" s="94">
        <v>41756.266666752286</v>
      </c>
      <c r="B37826" s="95">
        <v>7.2785534900000002</v>
      </c>
      <c r="C37826" s="95">
        <v>0.84599036000000005</v>
      </c>
      <c r="D37826" s="95">
        <v>0.80423707</v>
      </c>
    </row>
    <row r="37827" spans="1:4" x14ac:dyDescent="0.25">
      <c r="A37827" s="94">
        <v>41756.267361196733</v>
      </c>
      <c r="B37827" s="95">
        <v>6.8684673299999996</v>
      </c>
      <c r="C37827" s="95">
        <v>0.82926725999999995</v>
      </c>
      <c r="D37827" s="95">
        <v>0.76485389000000004</v>
      </c>
    </row>
    <row r="37828" spans="1:4" x14ac:dyDescent="0.25">
      <c r="A37828" s="94">
        <v>41756.26805564118</v>
      </c>
      <c r="B37828" s="95">
        <v>6.7635617300000002</v>
      </c>
      <c r="C37828" s="95">
        <v>0.96319812999999999</v>
      </c>
      <c r="D37828" s="95">
        <v>0.88169348000000003</v>
      </c>
    </row>
    <row r="37829" spans="1:4" x14ac:dyDescent="0.25">
      <c r="A37829" s="94">
        <v>41756.268750085626</v>
      </c>
      <c r="B37829" s="95">
        <v>6.6701002100000002</v>
      </c>
      <c r="C37829" s="95">
        <v>0.75519203999999995</v>
      </c>
      <c r="D37829" s="95">
        <v>0.68668293999999996</v>
      </c>
    </row>
    <row r="37830" spans="1:4" x14ac:dyDescent="0.25">
      <c r="A37830" s="94">
        <v>41756.269444530073</v>
      </c>
      <c r="B37830" s="95">
        <v>6.8684673299999996</v>
      </c>
      <c r="C37830" s="95">
        <v>0.67957031999999995</v>
      </c>
      <c r="D37830" s="95">
        <v>0.62678467999999998</v>
      </c>
    </row>
    <row r="37831" spans="1:4" x14ac:dyDescent="0.25">
      <c r="A37831" s="94">
        <v>41756.27013897452</v>
      </c>
      <c r="B37831" s="95">
        <v>7.4845499999999996</v>
      </c>
      <c r="C37831" s="95">
        <v>0.61712425999999998</v>
      </c>
      <c r="D37831" s="95">
        <v>0.59572791999999997</v>
      </c>
    </row>
    <row r="37832" spans="1:4" x14ac:dyDescent="0.25">
      <c r="A37832" s="94">
        <v>41756.270833418967</v>
      </c>
      <c r="B37832" s="95">
        <v>7.5951785999999997</v>
      </c>
      <c r="C37832" s="95">
        <v>0.72270816999999998</v>
      </c>
      <c r="D37832" s="95">
        <v>0.70354145999999995</v>
      </c>
    </row>
    <row r="37833" spans="1:4" x14ac:dyDescent="0.25">
      <c r="A37833" s="94">
        <v>41756.271527863413</v>
      </c>
      <c r="B37833" s="95">
        <v>7.4406805</v>
      </c>
      <c r="C37833" s="95">
        <v>0.7763468</v>
      </c>
      <c r="D37833" s="95">
        <v>0.74695014999999998</v>
      </c>
    </row>
    <row r="37834" spans="1:4" x14ac:dyDescent="0.25">
      <c r="A37834" s="94">
        <v>41756.27222230786</v>
      </c>
      <c r="B37834" s="95">
        <v>7.7115283000000003</v>
      </c>
      <c r="C37834" s="95">
        <v>0.72648436000000005</v>
      </c>
      <c r="D37834" s="95">
        <v>0.71355373</v>
      </c>
    </row>
    <row r="37835" spans="1:4" x14ac:dyDescent="0.25">
      <c r="A37835" s="94">
        <v>41756.272916752307</v>
      </c>
      <c r="B37835" s="95"/>
      <c r="C37835" s="95"/>
      <c r="D37835" s="95"/>
    </row>
    <row r="37836" spans="1:4" x14ac:dyDescent="0.25">
      <c r="A37836" s="94">
        <v>41756.273611196753</v>
      </c>
      <c r="B37836" s="95"/>
      <c r="C37836" s="95"/>
      <c r="D37836" s="95"/>
    </row>
    <row r="37837" spans="1:4" x14ac:dyDescent="0.25">
      <c r="A37837" s="94">
        <v>41756.2743056412</v>
      </c>
      <c r="B37837" s="95"/>
      <c r="C37837" s="95"/>
      <c r="D37837" s="95"/>
    </row>
    <row r="37838" spans="1:4" x14ac:dyDescent="0.25">
      <c r="A37838" s="94">
        <v>41756.275000085647</v>
      </c>
      <c r="B37838" s="95">
        <v>7.4845499999999996</v>
      </c>
      <c r="C37838" s="95">
        <v>0.70115525000000001</v>
      </c>
      <c r="D37838" s="95">
        <v>0.67684549000000005</v>
      </c>
    </row>
    <row r="37839" spans="1:4" x14ac:dyDescent="0.25">
      <c r="A37839" s="94">
        <v>41756.275694530093</v>
      </c>
      <c r="B37839" s="95">
        <v>7.2213320699999999</v>
      </c>
      <c r="C37839" s="95">
        <v>0.75470298999999996</v>
      </c>
      <c r="D37839" s="95">
        <v>0.71430724999999995</v>
      </c>
    </row>
    <row r="37840" spans="1:4" x14ac:dyDescent="0.25">
      <c r="A37840" s="94">
        <v>41756.27638897454</v>
      </c>
      <c r="B37840" s="95">
        <v>7.15838909</v>
      </c>
      <c r="C37840" s="95">
        <v>0.86915863000000004</v>
      </c>
      <c r="D37840" s="95">
        <v>0.81881236999999996</v>
      </c>
    </row>
    <row r="37841" spans="1:4" x14ac:dyDescent="0.25">
      <c r="A37841" s="94">
        <v>41756.277083418987</v>
      </c>
      <c r="B37841" s="95">
        <v>7.0286869999999997</v>
      </c>
      <c r="C37841" s="95">
        <v>0.70192622999999998</v>
      </c>
      <c r="D37841" s="95">
        <v>0.65508389</v>
      </c>
    </row>
    <row r="37842" spans="1:4" x14ac:dyDescent="0.25">
      <c r="A37842" s="94">
        <v>41756.277777863434</v>
      </c>
      <c r="B37842" s="95">
        <v>6.9485769299999998</v>
      </c>
      <c r="C37842" s="95">
        <v>0.65283871000000004</v>
      </c>
      <c r="D37842" s="95">
        <v>0.60563772999999999</v>
      </c>
    </row>
    <row r="37843" spans="1:4" x14ac:dyDescent="0.25">
      <c r="A37843" s="94">
        <v>41756.27847230788</v>
      </c>
      <c r="B37843" s="95">
        <v>6.9867243800000001</v>
      </c>
      <c r="C37843" s="95">
        <v>0.84145159000000003</v>
      </c>
      <c r="D37843" s="95">
        <v>0.78278552999999995</v>
      </c>
    </row>
    <row r="37844" spans="1:4" x14ac:dyDescent="0.25">
      <c r="A37844" s="94">
        <v>41756.279166752327</v>
      </c>
      <c r="B37844" s="95">
        <v>7.2613873499999997</v>
      </c>
      <c r="C37844" s="95">
        <v>0.91037159999999995</v>
      </c>
      <c r="D37844" s="95">
        <v>0.86421232999999997</v>
      </c>
    </row>
    <row r="37845" spans="1:4" x14ac:dyDescent="0.25">
      <c r="A37845" s="94">
        <v>41756.279861196774</v>
      </c>
      <c r="B37845" s="95">
        <v>6.9790949800000002</v>
      </c>
      <c r="C37845" s="95">
        <v>0.86063146999999995</v>
      </c>
      <c r="D37845" s="95">
        <v>0.80018288000000004</v>
      </c>
    </row>
    <row r="37846" spans="1:4" x14ac:dyDescent="0.25">
      <c r="A37846" s="94">
        <v>41756.28055564122</v>
      </c>
      <c r="B37846" s="95">
        <v>6.8570227600000004</v>
      </c>
      <c r="C37846" s="95">
        <v>1.6896791499999999</v>
      </c>
      <c r="D37846" s="95">
        <v>1.5571447599999999</v>
      </c>
    </row>
    <row r="37847" spans="1:4" x14ac:dyDescent="0.25">
      <c r="A37847" s="94">
        <v>41756.281250085667</v>
      </c>
      <c r="B37847" s="95">
        <v>6.9504842800000004</v>
      </c>
      <c r="C37847" s="95">
        <v>1.46209919</v>
      </c>
      <c r="D37847" s="95">
        <v>1.35657597</v>
      </c>
    </row>
    <row r="37848" spans="1:4" x14ac:dyDescent="0.25">
      <c r="A37848" s="94">
        <v>41756.281944530114</v>
      </c>
      <c r="B37848" s="95">
        <v>7.0267796499999999</v>
      </c>
      <c r="C37848" s="95">
        <v>1.5663265</v>
      </c>
      <c r="D37848" s="95">
        <v>1.4615952999999999</v>
      </c>
    </row>
    <row r="37849" spans="1:4" x14ac:dyDescent="0.25">
      <c r="A37849" s="94">
        <v>41756.282638974561</v>
      </c>
      <c r="B37849" s="95">
        <v>7.1259632100000001</v>
      </c>
      <c r="C37849" s="95">
        <v>1.3099720500000001</v>
      </c>
      <c r="D37849" s="95">
        <v>1.23114312</v>
      </c>
    </row>
    <row r="37850" spans="1:4" x14ac:dyDescent="0.25">
      <c r="A37850" s="94">
        <v>41756.283333419007</v>
      </c>
      <c r="B37850" s="95"/>
      <c r="C37850" s="95"/>
      <c r="D37850" s="95"/>
    </row>
    <row r="37851" spans="1:4" x14ac:dyDescent="0.25">
      <c r="A37851" s="94">
        <v>41756.284027863454</v>
      </c>
      <c r="B37851" s="95"/>
      <c r="C37851" s="95"/>
      <c r="D37851" s="95"/>
    </row>
    <row r="37852" spans="1:4" x14ac:dyDescent="0.25">
      <c r="A37852" s="94">
        <v>41756.284722307901</v>
      </c>
      <c r="B37852" s="95"/>
      <c r="C37852" s="95"/>
      <c r="D37852" s="95"/>
    </row>
    <row r="37853" spans="1:4" x14ac:dyDescent="0.25">
      <c r="A37853" s="94">
        <v>41756.285416752347</v>
      </c>
      <c r="B37853" s="95">
        <v>7.1850919700000002</v>
      </c>
      <c r="C37853" s="95">
        <v>1.7905005199999999</v>
      </c>
      <c r="D37853" s="95">
        <v>1.69011855</v>
      </c>
    </row>
    <row r="37854" spans="1:4" x14ac:dyDescent="0.25">
      <c r="A37854" s="94">
        <v>41756.286111196794</v>
      </c>
      <c r="B37854" s="95">
        <v>7.2041659400000002</v>
      </c>
      <c r="C37854" s="95">
        <v>2.1395008600000001</v>
      </c>
      <c r="D37854" s="95">
        <v>2.0221216700000002</v>
      </c>
    </row>
    <row r="37855" spans="1:4" x14ac:dyDescent="0.25">
      <c r="A37855" s="94">
        <v>41756.286805641241</v>
      </c>
      <c r="B37855" s="95">
        <v>6.7673764199999997</v>
      </c>
      <c r="C37855" s="95">
        <v>1.21773493</v>
      </c>
      <c r="D37855" s="95">
        <v>1.1149969099999999</v>
      </c>
    </row>
    <row r="37856" spans="1:4" x14ac:dyDescent="0.25">
      <c r="A37856" s="94">
        <v>41756.287500085687</v>
      </c>
      <c r="B37856" s="95">
        <v>7.0496678399999997</v>
      </c>
      <c r="C37856" s="95">
        <v>0.96880405999999997</v>
      </c>
      <c r="D37856" s="95">
        <v>0.90541541999999997</v>
      </c>
    </row>
    <row r="37857" spans="1:4" x14ac:dyDescent="0.25">
      <c r="A37857" s="94">
        <v>41756.288194530134</v>
      </c>
      <c r="B37857" s="95">
        <v>6.8703746800000003</v>
      </c>
      <c r="C37857" s="95">
        <v>0.80720203999999995</v>
      </c>
      <c r="D37857" s="95">
        <v>0.74460530000000003</v>
      </c>
    </row>
    <row r="37858" spans="1:4" x14ac:dyDescent="0.25">
      <c r="A37858" s="94">
        <v>41756.288888974581</v>
      </c>
      <c r="B37858" s="95">
        <v>6.7616538999999998</v>
      </c>
      <c r="C37858" s="95">
        <v>0.78518540000000003</v>
      </c>
      <c r="D37858" s="95">
        <v>0.71864563000000004</v>
      </c>
    </row>
    <row r="37859" spans="1:4" x14ac:dyDescent="0.25">
      <c r="A37859" s="94">
        <v>41756.289583419028</v>
      </c>
      <c r="B37859" s="95">
        <v>7.0496678399999997</v>
      </c>
      <c r="C37859" s="95">
        <v>0.8890903</v>
      </c>
      <c r="D37859" s="95">
        <v>0.83091729999999997</v>
      </c>
    </row>
    <row r="37860" spans="1:4" x14ac:dyDescent="0.25">
      <c r="A37860" s="94">
        <v>41756.290277863474</v>
      </c>
      <c r="B37860" s="95">
        <v>6.6147856699999998</v>
      </c>
      <c r="C37860" s="95">
        <v>1.09497201</v>
      </c>
      <c r="D37860" s="95">
        <v>0.99172824999999998</v>
      </c>
    </row>
    <row r="37861" spans="1:4" x14ac:dyDescent="0.25">
      <c r="A37861" s="94">
        <v>41756.290972307921</v>
      </c>
      <c r="B37861" s="95">
        <v>6.8207831399999996</v>
      </c>
      <c r="C37861" s="95">
        <v>1.0529506200000001</v>
      </c>
      <c r="D37861" s="95">
        <v>0.96782564999999998</v>
      </c>
    </row>
    <row r="37862" spans="1:4" x14ac:dyDescent="0.25">
      <c r="A37862" s="94">
        <v>41756.291666752368</v>
      </c>
      <c r="B37862" s="95">
        <v>6.6987104400000002</v>
      </c>
      <c r="C37862" s="95">
        <v>0.8890903</v>
      </c>
      <c r="D37862" s="95">
        <v>0.81008636999999994</v>
      </c>
    </row>
    <row r="37863" spans="1:4" x14ac:dyDescent="0.25">
      <c r="A37863" s="94">
        <v>41756.292361196814</v>
      </c>
      <c r="B37863" s="95">
        <v>6.8760967300000004</v>
      </c>
      <c r="C37863" s="95">
        <v>0.88931190999999998</v>
      </c>
      <c r="D37863" s="95">
        <v>0.82068741000000001</v>
      </c>
    </row>
    <row r="37864" spans="1:4" x14ac:dyDescent="0.25">
      <c r="A37864" s="94">
        <v>41756.293055641261</v>
      </c>
      <c r="B37864" s="95">
        <v>6.8398566199999999</v>
      </c>
      <c r="C37864" s="95">
        <v>0.96039671000000004</v>
      </c>
      <c r="D37864" s="95">
        <v>0.88396912999999999</v>
      </c>
    </row>
    <row r="37865" spans="1:4" x14ac:dyDescent="0.25">
      <c r="A37865" s="94">
        <v>41756.293750085708</v>
      </c>
      <c r="B37865" s="95"/>
      <c r="C37865" s="95"/>
      <c r="D37865" s="95"/>
    </row>
    <row r="37866" spans="1:4" x14ac:dyDescent="0.25">
      <c r="A37866" s="94">
        <v>41756.294444530155</v>
      </c>
      <c r="B37866" s="95"/>
      <c r="C37866" s="95"/>
      <c r="D37866" s="95"/>
    </row>
    <row r="37867" spans="1:4" x14ac:dyDescent="0.25">
      <c r="A37867" s="94">
        <v>41756.295138974601</v>
      </c>
      <c r="B37867" s="95"/>
      <c r="C37867" s="95"/>
      <c r="D37867" s="95"/>
    </row>
    <row r="37868" spans="1:4" x14ac:dyDescent="0.25">
      <c r="A37868" s="94">
        <v>41756.295833419048</v>
      </c>
      <c r="B37868" s="95">
        <v>6.9047069499999996</v>
      </c>
      <c r="C37868" s="95">
        <v>0.83676194999999998</v>
      </c>
      <c r="D37868" s="95">
        <v>0.77379416999999995</v>
      </c>
    </row>
    <row r="37869" spans="1:4" x14ac:dyDescent="0.25">
      <c r="A37869" s="94">
        <v>41756.296527863495</v>
      </c>
      <c r="B37869" s="95">
        <v>6.92568874</v>
      </c>
      <c r="C37869" s="95">
        <v>0.80448931000000001</v>
      </c>
      <c r="D37869" s="95">
        <v>0.74518669000000004</v>
      </c>
    </row>
    <row r="37870" spans="1:4" x14ac:dyDescent="0.25">
      <c r="A37870" s="94">
        <v>41756.297222307941</v>
      </c>
      <c r="B37870" s="95">
        <v>6.9066143000000002</v>
      </c>
      <c r="C37870" s="95">
        <v>0.80401844</v>
      </c>
      <c r="D37870" s="95">
        <v>0.74361748000000005</v>
      </c>
    </row>
    <row r="37871" spans="1:4" x14ac:dyDescent="0.25">
      <c r="A37871" s="94">
        <v>41756.297916752388</v>
      </c>
      <c r="B37871" s="95">
        <v>6.8265051799999998</v>
      </c>
      <c r="C37871" s="95">
        <v>0.89849274999999995</v>
      </c>
      <c r="D37871" s="95">
        <v>0.82619547999999998</v>
      </c>
    </row>
    <row r="37872" spans="1:4" x14ac:dyDescent="0.25">
      <c r="A37872" s="94">
        <v>41756.298611196835</v>
      </c>
      <c r="B37872" s="95">
        <v>7.3014421499999997</v>
      </c>
      <c r="C37872" s="95">
        <v>0.91735714999999995</v>
      </c>
      <c r="D37872" s="95">
        <v>0.87344741999999997</v>
      </c>
    </row>
    <row r="37873" spans="1:4" x14ac:dyDescent="0.25">
      <c r="A37873" s="94">
        <v>41756.299305641282</v>
      </c>
      <c r="B37873" s="95">
        <v>6.7959866499999997</v>
      </c>
      <c r="C37873" s="95">
        <v>0.87147874000000003</v>
      </c>
      <c r="D37873" s="95">
        <v>0.79959595000000006</v>
      </c>
    </row>
    <row r="37874" spans="1:4" x14ac:dyDescent="0.25">
      <c r="A37874" s="94">
        <v>41756.300000085728</v>
      </c>
      <c r="B37874" s="95">
        <v>7.0153355599999996</v>
      </c>
      <c r="C37874" s="95">
        <v>0.85946529999999999</v>
      </c>
      <c r="D37874" s="95">
        <v>0.80121516999999998</v>
      </c>
    </row>
    <row r="37875" spans="1:4" x14ac:dyDescent="0.25">
      <c r="A37875" s="94">
        <v>41756.300694530175</v>
      </c>
      <c r="B37875" s="95">
        <v>6.90089226</v>
      </c>
      <c r="C37875" s="95">
        <v>0.79726505000000003</v>
      </c>
      <c r="D37875" s="95">
        <v>0.73706561000000004</v>
      </c>
    </row>
    <row r="37876" spans="1:4" x14ac:dyDescent="0.25">
      <c r="A37876" s="94">
        <v>41756.301388974622</v>
      </c>
      <c r="B37876" s="95">
        <v>7.2423129099999999</v>
      </c>
      <c r="C37876" s="95">
        <v>0.89983577000000003</v>
      </c>
      <c r="D37876" s="95">
        <v>0.85299974999999995</v>
      </c>
    </row>
    <row r="37877" spans="1:4" x14ac:dyDescent="0.25">
      <c r="A37877" s="94">
        <v>41756.302083419068</v>
      </c>
      <c r="B37877" s="95">
        <v>6.90852165</v>
      </c>
      <c r="C37877" s="95">
        <v>0.90238094000000002</v>
      </c>
      <c r="D37877" s="95">
        <v>0.83470606999999997</v>
      </c>
    </row>
    <row r="37878" spans="1:4" x14ac:dyDescent="0.25">
      <c r="A37878" s="94">
        <v>41756.302777863515</v>
      </c>
      <c r="B37878" s="95">
        <v>7.0572981800000001</v>
      </c>
      <c r="C37878" s="95">
        <v>0.90805482999999998</v>
      </c>
      <c r="D37878" s="95">
        <v>0.84911566999999999</v>
      </c>
    </row>
    <row r="37879" spans="1:4" x14ac:dyDescent="0.25">
      <c r="A37879" s="94">
        <v>41756.303472307962</v>
      </c>
      <c r="B37879" s="95">
        <v>7.1679258299999997</v>
      </c>
      <c r="C37879" s="95">
        <v>0.92753291000000004</v>
      </c>
      <c r="D37879" s="95">
        <v>0.87442118000000002</v>
      </c>
    </row>
    <row r="37880" spans="1:4" x14ac:dyDescent="0.25">
      <c r="A37880" s="94">
        <v>41756.304166752408</v>
      </c>
      <c r="B37880" s="95"/>
      <c r="C37880" s="95"/>
      <c r="D37880" s="95"/>
    </row>
    <row r="37881" spans="1:4" x14ac:dyDescent="0.25">
      <c r="A37881" s="94">
        <v>41756.304861196855</v>
      </c>
      <c r="B37881" s="95"/>
      <c r="C37881" s="95"/>
      <c r="D37881" s="95"/>
    </row>
    <row r="37882" spans="1:4" x14ac:dyDescent="0.25">
      <c r="A37882" s="94">
        <v>41756.305555641302</v>
      </c>
      <c r="B37882" s="95"/>
      <c r="C37882" s="95"/>
      <c r="D37882" s="95"/>
    </row>
    <row r="37883" spans="1:4" x14ac:dyDescent="0.25">
      <c r="A37883" s="94">
        <v>41756.306250085749</v>
      </c>
      <c r="B37883" s="95">
        <v>7.0496678399999997</v>
      </c>
      <c r="C37883" s="95">
        <v>0.77300036000000005</v>
      </c>
      <c r="D37883" s="95">
        <v>0.72242308</v>
      </c>
    </row>
    <row r="37884" spans="1:4" x14ac:dyDescent="0.25">
      <c r="A37884" s="94">
        <v>41756.306944530195</v>
      </c>
      <c r="B37884" s="95">
        <v>6.9790949800000002</v>
      </c>
      <c r="C37884" s="95">
        <v>0.77254659000000003</v>
      </c>
      <c r="D37884" s="95">
        <v>0.7182849</v>
      </c>
    </row>
    <row r="37885" spans="1:4" x14ac:dyDescent="0.25">
      <c r="A37885" s="94">
        <v>41756.307638974642</v>
      </c>
      <c r="B37885" s="95">
        <v>6.8112454400000004</v>
      </c>
      <c r="C37885" s="95">
        <v>0.89034760000000002</v>
      </c>
      <c r="D37885" s="95">
        <v>0.81780600999999997</v>
      </c>
    </row>
    <row r="37886" spans="1:4" x14ac:dyDescent="0.25">
      <c r="A37886" s="94">
        <v>41756.308333419089</v>
      </c>
      <c r="B37886" s="95">
        <v>6.6891736999999996</v>
      </c>
      <c r="C37886" s="95">
        <v>0.87972492000000002</v>
      </c>
      <c r="D37886" s="95">
        <v>0.80100751000000003</v>
      </c>
    </row>
    <row r="37887" spans="1:4" x14ac:dyDescent="0.25">
      <c r="A37887" s="94">
        <v>41756.309027863535</v>
      </c>
      <c r="B37887" s="95">
        <v>6.8036160499999996</v>
      </c>
      <c r="C37887" s="95">
        <v>0.77293544999999997</v>
      </c>
      <c r="D37887" s="95">
        <v>0.70957029000000005</v>
      </c>
    </row>
    <row r="37888" spans="1:4" x14ac:dyDescent="0.25">
      <c r="A37888" s="94">
        <v>41756.309722307982</v>
      </c>
      <c r="B37888" s="95">
        <v>6.8894481699999996</v>
      </c>
      <c r="C37888" s="95">
        <v>0.79592949000000002</v>
      </c>
      <c r="D37888" s="95">
        <v>0.73522109000000002</v>
      </c>
    </row>
    <row r="37889" spans="1:4" x14ac:dyDescent="0.25">
      <c r="A37889" s="94">
        <v>41756.310416752429</v>
      </c>
      <c r="B37889" s="95">
        <v>6.7063398400000001</v>
      </c>
      <c r="C37889" s="95">
        <v>0.82843703000000002</v>
      </c>
      <c r="D37889" s="95">
        <v>0.75523435999999999</v>
      </c>
    </row>
    <row r="37890" spans="1:4" x14ac:dyDescent="0.25">
      <c r="A37890" s="94">
        <v>41756.311111196876</v>
      </c>
      <c r="B37890" s="95">
        <v>6.5842680900000001</v>
      </c>
      <c r="C37890" s="95">
        <v>0.81738257000000003</v>
      </c>
      <c r="D37890" s="95">
        <v>0.73871171000000002</v>
      </c>
    </row>
    <row r="37891" spans="1:4" x14ac:dyDescent="0.25">
      <c r="A37891" s="94">
        <v>41756.311805641322</v>
      </c>
      <c r="B37891" s="95">
        <v>6.7444877600000002</v>
      </c>
      <c r="C37891" s="95">
        <v>1.35110533</v>
      </c>
      <c r="D37891" s="95">
        <v>1.23508584</v>
      </c>
    </row>
    <row r="37892" spans="1:4" x14ac:dyDescent="0.25">
      <c r="A37892" s="94">
        <v>41756.312500085769</v>
      </c>
      <c r="B37892" s="95">
        <v>6.7311363200000001</v>
      </c>
      <c r="C37892" s="95">
        <v>0.92257350999999999</v>
      </c>
      <c r="D37892" s="95">
        <v>0.84254587000000003</v>
      </c>
    </row>
    <row r="37893" spans="1:4" x14ac:dyDescent="0.25">
      <c r="A37893" s="94">
        <v>41756.313194530216</v>
      </c>
      <c r="B37893" s="95">
        <v>6.7311363200000001</v>
      </c>
      <c r="C37893" s="95">
        <v>0.92954128999999996</v>
      </c>
      <c r="D37893" s="95">
        <v>0.84890926</v>
      </c>
    </row>
    <row r="37894" spans="1:4" x14ac:dyDescent="0.25">
      <c r="A37894" s="94">
        <v>41756.313888974662</v>
      </c>
      <c r="B37894" s="95">
        <v>7.1030745499999997</v>
      </c>
      <c r="C37894" s="95">
        <v>0.91857451000000001</v>
      </c>
      <c r="D37894" s="95">
        <v>0.86184490000000002</v>
      </c>
    </row>
    <row r="37895" spans="1:4" x14ac:dyDescent="0.25">
      <c r="A37895" s="94">
        <v>41756.314583419109</v>
      </c>
      <c r="B37895" s="95"/>
      <c r="C37895" s="95"/>
      <c r="D37895" s="95"/>
    </row>
    <row r="37896" spans="1:4" x14ac:dyDescent="0.25">
      <c r="A37896" s="94">
        <v>41756.315277863556</v>
      </c>
      <c r="B37896" s="95"/>
      <c r="C37896" s="95"/>
      <c r="D37896" s="95"/>
    </row>
    <row r="37897" spans="1:4" x14ac:dyDescent="0.25">
      <c r="A37897" s="94">
        <v>41756.315972308003</v>
      </c>
      <c r="B37897" s="95"/>
      <c r="C37897" s="95"/>
      <c r="D37897" s="95"/>
    </row>
    <row r="37898" spans="1:4" x14ac:dyDescent="0.25">
      <c r="A37898" s="94">
        <v>41756.316666752449</v>
      </c>
      <c r="B37898" s="95">
        <v>6.8112454400000004</v>
      </c>
      <c r="C37898" s="95">
        <v>0.88028163000000004</v>
      </c>
      <c r="D37898" s="95">
        <v>0.80856019000000001</v>
      </c>
    </row>
    <row r="37899" spans="1:4" x14ac:dyDescent="0.25">
      <c r="A37899" s="94">
        <v>41756.317361196896</v>
      </c>
      <c r="B37899" s="95">
        <v>6.9409475299999999</v>
      </c>
      <c r="C37899" s="95">
        <v>0.80536532000000005</v>
      </c>
      <c r="D37899" s="95">
        <v>0.74672216000000002</v>
      </c>
    </row>
    <row r="37900" spans="1:4" x14ac:dyDescent="0.25">
      <c r="A37900" s="94">
        <v>41756.318055641343</v>
      </c>
      <c r="B37900" s="95">
        <v>6.9676508899999998</v>
      </c>
      <c r="C37900" s="95">
        <v>0.84124642999999999</v>
      </c>
      <c r="D37900" s="95">
        <v>0.78096502999999995</v>
      </c>
    </row>
    <row r="37901" spans="1:4" x14ac:dyDescent="0.25">
      <c r="A37901" s="94">
        <v>41756.318750085789</v>
      </c>
      <c r="B37901" s="95">
        <v>6.7730984699999999</v>
      </c>
      <c r="C37901" s="95">
        <v>0.97185272</v>
      </c>
      <c r="D37901" s="95">
        <v>0.89022504999999996</v>
      </c>
    </row>
    <row r="37902" spans="1:4" x14ac:dyDescent="0.25">
      <c r="A37902" s="94">
        <v>41756.319444530236</v>
      </c>
      <c r="B37902" s="95">
        <v>6.9485769299999998</v>
      </c>
      <c r="C37902" s="95">
        <v>0.86598235000000001</v>
      </c>
      <c r="D37902" s="95">
        <v>0.80348235000000001</v>
      </c>
    </row>
    <row r="37903" spans="1:4" x14ac:dyDescent="0.25">
      <c r="A37903" s="94">
        <v>41756.320138974683</v>
      </c>
      <c r="B37903" s="95">
        <v>6.9180593500000001</v>
      </c>
      <c r="C37903" s="95">
        <v>0.82892120000000002</v>
      </c>
      <c r="D37903" s="95">
        <v>0.76728624000000001</v>
      </c>
    </row>
    <row r="37904" spans="1:4" x14ac:dyDescent="0.25">
      <c r="A37904" s="94">
        <v>41756.320833419129</v>
      </c>
      <c r="B37904" s="95">
        <v>6.7559318499999996</v>
      </c>
      <c r="C37904" s="95">
        <v>0.93100691000000002</v>
      </c>
      <c r="D37904" s="95">
        <v>0.85175990999999995</v>
      </c>
    </row>
    <row r="37905" spans="1:4" x14ac:dyDescent="0.25">
      <c r="A37905" s="94">
        <v>41756.321527863576</v>
      </c>
      <c r="B37905" s="95">
        <v>6.9848170300000003</v>
      </c>
      <c r="C37905" s="95">
        <v>0.87118821999999996</v>
      </c>
      <c r="D37905" s="95">
        <v>0.81033617000000002</v>
      </c>
    </row>
    <row r="37906" spans="1:4" x14ac:dyDescent="0.25">
      <c r="A37906" s="94">
        <v>41756.322222308023</v>
      </c>
      <c r="B37906" s="95">
        <v>6.8455786700000001</v>
      </c>
      <c r="C37906" s="95">
        <v>0.85896379</v>
      </c>
      <c r="D37906" s="95">
        <v>0.79093473999999997</v>
      </c>
    </row>
    <row r="37907" spans="1:4" x14ac:dyDescent="0.25">
      <c r="A37907" s="94">
        <v>41756.32291675247</v>
      </c>
      <c r="B37907" s="95">
        <v>6.7120618800000003</v>
      </c>
      <c r="C37907" s="95">
        <v>0.98063540000000005</v>
      </c>
      <c r="D37907" s="95">
        <v>0.89434981000000002</v>
      </c>
    </row>
    <row r="37908" spans="1:4" x14ac:dyDescent="0.25">
      <c r="A37908" s="94">
        <v>41756.323611196916</v>
      </c>
      <c r="B37908" s="95">
        <v>6.9409475299999999</v>
      </c>
      <c r="C37908" s="95">
        <v>0.97217469999999995</v>
      </c>
      <c r="D37908" s="95">
        <v>0.90138525000000003</v>
      </c>
    </row>
    <row r="37909" spans="1:4" x14ac:dyDescent="0.25">
      <c r="A37909" s="94">
        <v>41756.324305641363</v>
      </c>
      <c r="B37909" s="95">
        <v>6.7540245099999998</v>
      </c>
      <c r="C37909" s="95">
        <v>1.12201035</v>
      </c>
      <c r="D37909" s="95">
        <v>1.0263648000000001</v>
      </c>
    </row>
    <row r="37910" spans="1:4" x14ac:dyDescent="0.25">
      <c r="A37910" s="94">
        <v>41756.32500008581</v>
      </c>
      <c r="B37910" s="95"/>
      <c r="C37910" s="95"/>
      <c r="D37910" s="95"/>
    </row>
    <row r="37911" spans="1:4" x14ac:dyDescent="0.25">
      <c r="A37911" s="94">
        <v>41756.325694530256</v>
      </c>
      <c r="B37911" s="95"/>
      <c r="C37911" s="95"/>
      <c r="D37911" s="95"/>
    </row>
    <row r="37912" spans="1:4" x14ac:dyDescent="0.25">
      <c r="A37912" s="94">
        <v>41756.326388974703</v>
      </c>
      <c r="B37912" s="95"/>
      <c r="C37912" s="95"/>
      <c r="D37912" s="95"/>
    </row>
    <row r="37913" spans="1:4" x14ac:dyDescent="0.25">
      <c r="A37913" s="94">
        <v>41756.32708341915</v>
      </c>
      <c r="B37913" s="95">
        <v>6.9924464200000003</v>
      </c>
      <c r="C37913" s="95">
        <v>1.0470086300000001</v>
      </c>
      <c r="D37913" s="95">
        <v>0.97441774999999997</v>
      </c>
    </row>
    <row r="37914" spans="1:4" x14ac:dyDescent="0.25">
      <c r="A37914" s="94">
        <v>41756.327777863597</v>
      </c>
      <c r="B37914" s="95">
        <v>6.6529331200000001</v>
      </c>
      <c r="C37914" s="95">
        <v>1.4176610700000001</v>
      </c>
      <c r="D37914" s="95">
        <v>1.2874787999999999</v>
      </c>
    </row>
    <row r="37915" spans="1:4" x14ac:dyDescent="0.25">
      <c r="A37915" s="94">
        <v>41756.328472308043</v>
      </c>
      <c r="B37915" s="95">
        <v>6.57091665</v>
      </c>
      <c r="C37915" s="95">
        <v>1.5216668799999999</v>
      </c>
      <c r="D37915" s="95">
        <v>1.3739107800000001</v>
      </c>
    </row>
    <row r="37916" spans="1:4" x14ac:dyDescent="0.25">
      <c r="A37916" s="94">
        <v>41756.32916675249</v>
      </c>
      <c r="B37916" s="95">
        <v>7.0763716700000003</v>
      </c>
      <c r="C37916" s="95">
        <v>1.2256002399999999</v>
      </c>
      <c r="D37916" s="95">
        <v>1.14765501</v>
      </c>
    </row>
    <row r="37917" spans="1:4" x14ac:dyDescent="0.25">
      <c r="A37917" s="94">
        <v>41756.329861196937</v>
      </c>
      <c r="B37917" s="95">
        <v>6.6720075599999999</v>
      </c>
      <c r="C37917" s="95">
        <v>1.0002843100000001</v>
      </c>
      <c r="D37917" s="95">
        <v>0.90966469000000005</v>
      </c>
    </row>
    <row r="37918" spans="1:4" x14ac:dyDescent="0.25">
      <c r="A37918" s="94">
        <v>41756.330555641383</v>
      </c>
      <c r="B37918" s="95">
        <v>6.66056252</v>
      </c>
      <c r="C37918" s="95">
        <v>1.0197470200000001</v>
      </c>
      <c r="D37918" s="95">
        <v>0.92660809</v>
      </c>
    </row>
    <row r="37919" spans="1:4" x14ac:dyDescent="0.25">
      <c r="A37919" s="94">
        <v>41756.33125008583</v>
      </c>
      <c r="B37919" s="95">
        <v>6.4812698400000004</v>
      </c>
      <c r="C37919" s="95">
        <v>1.0312343799999999</v>
      </c>
      <c r="D37919" s="95">
        <v>0.92522877000000003</v>
      </c>
    </row>
    <row r="37920" spans="1:4" x14ac:dyDescent="0.25">
      <c r="A37920" s="94">
        <v>41756.331944530277</v>
      </c>
      <c r="B37920" s="95">
        <v>6.5632862999999997</v>
      </c>
      <c r="C37920" s="95">
        <v>1.0702515800000001</v>
      </c>
      <c r="D37920" s="95">
        <v>0.96580690000000002</v>
      </c>
    </row>
    <row r="37921" spans="1:4" x14ac:dyDescent="0.25">
      <c r="A37921" s="94">
        <v>41756.332638974724</v>
      </c>
      <c r="B37921" s="95">
        <v>6.6014342299999997</v>
      </c>
      <c r="C37921" s="95">
        <v>1.59326196</v>
      </c>
      <c r="D37921" s="95">
        <v>1.44186342</v>
      </c>
    </row>
    <row r="37922" spans="1:4" x14ac:dyDescent="0.25">
      <c r="A37922" s="94">
        <v>41756.33333341917</v>
      </c>
      <c r="B37922" s="95">
        <v>6.07690573</v>
      </c>
      <c r="C37922" s="95">
        <v>2.2823109600000002</v>
      </c>
      <c r="D37922" s="95">
        <v>1.99080944</v>
      </c>
    </row>
    <row r="37923" spans="1:4" x14ac:dyDescent="0.25">
      <c r="A37923" s="94">
        <v>41756.334027863617</v>
      </c>
      <c r="B37923" s="95">
        <v>6.7540245099999998</v>
      </c>
      <c r="C37923" s="95">
        <v>1.39875829</v>
      </c>
      <c r="D37923" s="95">
        <v>1.27952135</v>
      </c>
    </row>
    <row r="37924" spans="1:4" x14ac:dyDescent="0.25">
      <c r="A37924" s="94">
        <v>41756.334722308064</v>
      </c>
      <c r="B37924" s="95">
        <v>6.7196922299999997</v>
      </c>
      <c r="C37924" s="95">
        <v>1.15269446</v>
      </c>
      <c r="D37924" s="95">
        <v>1.0518432900000001</v>
      </c>
    </row>
    <row r="37925" spans="1:4" x14ac:dyDescent="0.25">
      <c r="A37925" s="94">
        <v>41756.33541675251</v>
      </c>
      <c r="B37925" s="95"/>
      <c r="C37925" s="95"/>
      <c r="D37925" s="95"/>
    </row>
    <row r="37926" spans="1:4" x14ac:dyDescent="0.25">
      <c r="A37926" s="94">
        <v>41756.336111196957</v>
      </c>
      <c r="B37926" s="95"/>
      <c r="C37926" s="95"/>
      <c r="D37926" s="95"/>
    </row>
    <row r="37927" spans="1:4" x14ac:dyDescent="0.25">
      <c r="A37927" s="94">
        <v>41756.336805641404</v>
      </c>
      <c r="B37927" s="95"/>
      <c r="C37927" s="95"/>
      <c r="D37927" s="95"/>
    </row>
    <row r="37928" spans="1:4" x14ac:dyDescent="0.25">
      <c r="A37928" s="94">
        <v>41756.33750008585</v>
      </c>
      <c r="B37928" s="95">
        <v>6.6205081899999998</v>
      </c>
      <c r="C37928" s="95">
        <v>1.6620674099999999</v>
      </c>
      <c r="D37928" s="95">
        <v>1.5059647599999999</v>
      </c>
    </row>
    <row r="37929" spans="1:4" x14ac:dyDescent="0.25">
      <c r="A37929" s="94">
        <v>41756.338194530297</v>
      </c>
      <c r="B37929" s="95">
        <v>6.3496604000000003</v>
      </c>
      <c r="C37929" s="95">
        <v>0.95928400999999996</v>
      </c>
      <c r="D37929" s="95">
        <v>0.85277997999999999</v>
      </c>
    </row>
    <row r="37930" spans="1:4" x14ac:dyDescent="0.25">
      <c r="A37930" s="94">
        <v>41756.338888974744</v>
      </c>
      <c r="B37930" s="95">
        <v>6.5423054699999996</v>
      </c>
      <c r="C37930" s="95">
        <v>0.99994307999999998</v>
      </c>
      <c r="D37930" s="95">
        <v>0.90102225999999996</v>
      </c>
    </row>
    <row r="37931" spans="1:4" x14ac:dyDescent="0.25">
      <c r="A37931" s="94">
        <v>41756.339583419191</v>
      </c>
      <c r="B37931" s="95">
        <v>7.5093464900000004</v>
      </c>
      <c r="C37931" s="95">
        <v>0.95825320000000003</v>
      </c>
      <c r="D37931" s="95">
        <v>0.92676877999999996</v>
      </c>
    </row>
    <row r="37932" spans="1:4" x14ac:dyDescent="0.25">
      <c r="A37932" s="94">
        <v>41756.340277863637</v>
      </c>
      <c r="B37932" s="95">
        <v>7.7496757499999998</v>
      </c>
      <c r="C37932" s="95">
        <v>0.76288878999999998</v>
      </c>
      <c r="D37932" s="95">
        <v>0.75151783000000005</v>
      </c>
    </row>
    <row r="37933" spans="1:4" x14ac:dyDescent="0.25">
      <c r="A37933" s="94">
        <v>41756.340972308084</v>
      </c>
      <c r="B37933" s="95">
        <v>7.9175248099999997</v>
      </c>
      <c r="C37933" s="95">
        <v>0.81861322999999997</v>
      </c>
      <c r="D37933" s="95">
        <v>0.81700247999999998</v>
      </c>
    </row>
    <row r="37934" spans="1:4" x14ac:dyDescent="0.25">
      <c r="A37934" s="94">
        <v>41756.341666752531</v>
      </c>
      <c r="B37934" s="95">
        <v>7.6333255800000002</v>
      </c>
      <c r="C37934" s="95">
        <v>0.91006922999999995</v>
      </c>
      <c r="D37934" s="95">
        <v>0.88852041999999998</v>
      </c>
    </row>
    <row r="37935" spans="1:4" x14ac:dyDescent="0.25">
      <c r="A37935" s="94">
        <v>41756.342361196977</v>
      </c>
      <c r="B37935" s="95">
        <v>7.6829171199999999</v>
      </c>
      <c r="C37935" s="95">
        <v>0.83690142999999995</v>
      </c>
      <c r="D37935" s="95">
        <v>0.82019847999999995</v>
      </c>
    </row>
    <row r="37936" spans="1:4" x14ac:dyDescent="0.25">
      <c r="A37936" s="94">
        <v>41756.343055641424</v>
      </c>
      <c r="B37936" s="95">
        <v>7.98237562</v>
      </c>
      <c r="C37936" s="95">
        <v>0.74095993999999998</v>
      </c>
      <c r="D37936" s="95">
        <v>0.74327356</v>
      </c>
    </row>
    <row r="37937" spans="1:4" x14ac:dyDescent="0.25">
      <c r="A37937" s="94">
        <v>41756.343750085871</v>
      </c>
      <c r="B37937" s="95">
        <v>8.2589454700000005</v>
      </c>
      <c r="C37937" s="95">
        <v>0.78373848999999995</v>
      </c>
      <c r="D37937" s="95">
        <v>0.80366576000000001</v>
      </c>
    </row>
    <row r="37938" spans="1:4" x14ac:dyDescent="0.25">
      <c r="A37938" s="94">
        <v>41756.344444530318</v>
      </c>
      <c r="B37938" s="95">
        <v>7.8374157000000002</v>
      </c>
      <c r="C37938" s="95">
        <v>0.83773916999999998</v>
      </c>
      <c r="D37938" s="95">
        <v>0.83088273000000001</v>
      </c>
    </row>
    <row r="37939" spans="1:4" x14ac:dyDescent="0.25">
      <c r="A37939" s="94">
        <v>41756.345138974764</v>
      </c>
      <c r="B37939" s="95">
        <v>6.7845425600000002</v>
      </c>
      <c r="C37939" s="95">
        <v>0.93834220999999995</v>
      </c>
      <c r="D37939" s="95">
        <v>0.86023611</v>
      </c>
    </row>
    <row r="37940" spans="1:4" x14ac:dyDescent="0.25">
      <c r="A37940" s="94">
        <v>41756.345833419211</v>
      </c>
      <c r="B37940" s="95"/>
      <c r="C37940" s="95"/>
      <c r="D37940" s="95"/>
    </row>
    <row r="37941" spans="1:4" x14ac:dyDescent="0.25">
      <c r="A37941" s="94">
        <v>41756.346527863658</v>
      </c>
      <c r="B37941" s="95"/>
      <c r="C37941" s="95"/>
      <c r="D37941" s="95"/>
    </row>
    <row r="37942" spans="1:4" x14ac:dyDescent="0.25">
      <c r="A37942" s="94">
        <v>41756.347222308104</v>
      </c>
      <c r="B37942" s="95"/>
      <c r="C37942" s="95"/>
      <c r="D37942" s="95"/>
    </row>
    <row r="37943" spans="1:4" x14ac:dyDescent="0.25">
      <c r="A37943" s="94">
        <v>41756.347916752551</v>
      </c>
      <c r="B37943" s="95">
        <v>6.6071562799999999</v>
      </c>
      <c r="C37943" s="95">
        <v>1.2046532599999999</v>
      </c>
      <c r="D37943" s="95">
        <v>1.0904771099999999</v>
      </c>
    </row>
    <row r="37944" spans="1:4" x14ac:dyDescent="0.25">
      <c r="A37944" s="94">
        <v>41756.348611196998</v>
      </c>
      <c r="B37944" s="95">
        <v>6.5747313500000004</v>
      </c>
      <c r="C37944" s="95">
        <v>2.5695600500000002</v>
      </c>
      <c r="D37944" s="95">
        <v>2.32036519</v>
      </c>
    </row>
    <row r="37945" spans="1:4" x14ac:dyDescent="0.25">
      <c r="A37945" s="94">
        <v>41756.349305641445</v>
      </c>
      <c r="B37945" s="95">
        <v>6.7425804100000004</v>
      </c>
      <c r="C37945" s="95">
        <v>1.6382885</v>
      </c>
      <c r="D37945" s="95">
        <v>1.4974038599999999</v>
      </c>
    </row>
    <row r="37946" spans="1:4" x14ac:dyDescent="0.25">
      <c r="A37946" s="94">
        <v>41756.350000085891</v>
      </c>
      <c r="B37946" s="95">
        <v>6.6357669799999996</v>
      </c>
      <c r="C37946" s="95">
        <v>1.73014724</v>
      </c>
      <c r="D37946" s="95">
        <v>1.5693515499999999</v>
      </c>
    </row>
    <row r="37947" spans="1:4" x14ac:dyDescent="0.25">
      <c r="A37947" s="94">
        <v>41756.350694530338</v>
      </c>
      <c r="B37947" s="95">
        <v>6.5365834200000004</v>
      </c>
      <c r="C37947" s="95">
        <v>1.5766895999999999</v>
      </c>
      <c r="D37947" s="95">
        <v>1.4201393099999999</v>
      </c>
    </row>
    <row r="37948" spans="1:4" x14ac:dyDescent="0.25">
      <c r="A37948" s="94">
        <v>41756.351388974785</v>
      </c>
      <c r="B37948" s="95">
        <v>6.5384907700000001</v>
      </c>
      <c r="C37948" s="95">
        <v>2.3041532</v>
      </c>
      <c r="D37948" s="95">
        <v>2.0756523599999999</v>
      </c>
    </row>
    <row r="37949" spans="1:4" x14ac:dyDescent="0.25">
      <c r="A37949" s="94">
        <v>41756.352083419231</v>
      </c>
      <c r="B37949" s="95">
        <v>7.3338670700000002</v>
      </c>
      <c r="C37949" s="95">
        <v>3.62947321</v>
      </c>
      <c r="D37949" s="95">
        <v>3.46462607</v>
      </c>
    </row>
    <row r="37950" spans="1:4" x14ac:dyDescent="0.25">
      <c r="A37950" s="94">
        <v>41756.352777863678</v>
      </c>
      <c r="B37950" s="95">
        <v>6.7540245099999998</v>
      </c>
      <c r="C37950" s="95">
        <v>3.2501807199999999</v>
      </c>
      <c r="D37950" s="95">
        <v>2.9731195000000001</v>
      </c>
    </row>
    <row r="37951" spans="1:4" x14ac:dyDescent="0.25">
      <c r="A37951" s="94">
        <v>41756.353472308125</v>
      </c>
      <c r="B37951" s="95">
        <v>6.3878083200000004</v>
      </c>
      <c r="C37951" s="95">
        <v>3.0603647199999999</v>
      </c>
      <c r="D37951" s="95">
        <v>2.72784162</v>
      </c>
    </row>
    <row r="37952" spans="1:4" x14ac:dyDescent="0.25">
      <c r="A37952" s="94">
        <v>41756.354166752571</v>
      </c>
      <c r="B37952" s="95">
        <v>6.2829027200000001</v>
      </c>
      <c r="C37952" s="95">
        <v>3.3789000499999999</v>
      </c>
      <c r="D37952" s="95">
        <v>2.9898486100000001</v>
      </c>
    </row>
    <row r="37953" spans="1:4" x14ac:dyDescent="0.25">
      <c r="A37953" s="94">
        <v>41756.354861197018</v>
      </c>
      <c r="B37953" s="95">
        <v>6.4259557699999998</v>
      </c>
      <c r="C37953" s="95">
        <v>2.2806713599999999</v>
      </c>
      <c r="D37953" s="95">
        <v>2.0382993200000001</v>
      </c>
    </row>
    <row r="37954" spans="1:4" x14ac:dyDescent="0.25">
      <c r="A37954" s="94">
        <v>41756.355555641465</v>
      </c>
      <c r="B37954" s="95">
        <v>6.5499348599999996</v>
      </c>
      <c r="C37954" s="95">
        <v>2.2110025900000001</v>
      </c>
      <c r="D37954" s="95">
        <v>1.99335051</v>
      </c>
    </row>
    <row r="37955" spans="1:4" x14ac:dyDescent="0.25">
      <c r="A37955" s="94">
        <v>41756.356250085912</v>
      </c>
      <c r="B37955" s="95"/>
      <c r="C37955" s="95"/>
      <c r="D37955" s="95"/>
    </row>
    <row r="37956" spans="1:4" x14ac:dyDescent="0.25">
      <c r="A37956" s="94">
        <v>41756.356944530358</v>
      </c>
      <c r="B37956" s="95"/>
      <c r="C37956" s="95"/>
      <c r="D37956" s="95"/>
    </row>
    <row r="37957" spans="1:4" x14ac:dyDescent="0.25">
      <c r="A37957" s="94">
        <v>41756.357638974805</v>
      </c>
      <c r="B37957" s="95"/>
      <c r="C37957" s="95"/>
      <c r="D37957" s="95"/>
    </row>
    <row r="37958" spans="1:4" x14ac:dyDescent="0.25">
      <c r="A37958" s="94">
        <v>41756.358333419252</v>
      </c>
      <c r="B37958" s="95">
        <v>6.3687338799999997</v>
      </c>
      <c r="C37958" s="95">
        <v>1.89789093</v>
      </c>
      <c r="D37958" s="95">
        <v>1.6894242799999999</v>
      </c>
    </row>
    <row r="37959" spans="1:4" x14ac:dyDescent="0.25">
      <c r="A37959" s="94">
        <v>41756.359027863698</v>
      </c>
      <c r="B37959" s="95">
        <v>6.2714576700000002</v>
      </c>
      <c r="C37959" s="95">
        <v>1.2561399900000001</v>
      </c>
      <c r="D37959" s="95">
        <v>1.1106244300000001</v>
      </c>
    </row>
    <row r="37960" spans="1:4" x14ac:dyDescent="0.25">
      <c r="A37960" s="94">
        <v>41756.359722308145</v>
      </c>
      <c r="B37960" s="95">
        <v>6.2752733200000002</v>
      </c>
      <c r="C37960" s="95">
        <v>1.50257456</v>
      </c>
      <c r="D37960" s="95">
        <v>1.3288626699999999</v>
      </c>
    </row>
    <row r="37961" spans="1:4" x14ac:dyDescent="0.25">
      <c r="A37961" s="94">
        <v>41756.360416752592</v>
      </c>
      <c r="B37961" s="95">
        <v>6.4984359700000001</v>
      </c>
      <c r="C37961" s="95">
        <v>1.16502631</v>
      </c>
      <c r="D37961" s="95">
        <v>1.0465312</v>
      </c>
    </row>
    <row r="37962" spans="1:4" x14ac:dyDescent="0.25">
      <c r="A37962" s="94">
        <v>41756.361111197039</v>
      </c>
      <c r="B37962" s="95">
        <v>6.6319522900000001</v>
      </c>
      <c r="C37962" s="95">
        <v>0.86908633000000002</v>
      </c>
      <c r="D37962" s="95">
        <v>0.78810166999999998</v>
      </c>
    </row>
    <row r="37963" spans="1:4" x14ac:dyDescent="0.25">
      <c r="A37963" s="94">
        <v>41756.361805641485</v>
      </c>
      <c r="B37963" s="95">
        <v>6.4431219100000003</v>
      </c>
      <c r="C37963" s="95">
        <v>0.83794886000000002</v>
      </c>
      <c r="D37963" s="95">
        <v>0.74980002999999995</v>
      </c>
    </row>
    <row r="37964" spans="1:4" x14ac:dyDescent="0.25">
      <c r="A37964" s="94">
        <v>41756.362500085932</v>
      </c>
      <c r="B37964" s="95">
        <v>6.5632862999999997</v>
      </c>
      <c r="C37964" s="95">
        <v>0.91766124999999998</v>
      </c>
      <c r="D37964" s="95">
        <v>0.82810771000000005</v>
      </c>
    </row>
    <row r="37965" spans="1:4" x14ac:dyDescent="0.25">
      <c r="A37965" s="94">
        <v>41756.363194530379</v>
      </c>
      <c r="B37965" s="95">
        <v>6.5423054699999996</v>
      </c>
      <c r="C37965" s="95">
        <v>0.80529790999999995</v>
      </c>
      <c r="D37965" s="95">
        <v>0.72563266999999998</v>
      </c>
    </row>
    <row r="37966" spans="1:4" x14ac:dyDescent="0.25">
      <c r="A37966" s="94">
        <v>41756.363888974825</v>
      </c>
      <c r="B37966" s="95">
        <v>6.8513007200000002</v>
      </c>
      <c r="C37966" s="95">
        <v>0.78354162000000005</v>
      </c>
      <c r="D37966" s="95">
        <v>0.72178410999999998</v>
      </c>
    </row>
    <row r="37967" spans="1:4" x14ac:dyDescent="0.25">
      <c r="A37967" s="94">
        <v>41756.364583419272</v>
      </c>
      <c r="B37967" s="95">
        <v>6.8379492800000001</v>
      </c>
      <c r="C37967" s="95">
        <v>0.83871852999999996</v>
      </c>
      <c r="D37967" s="95">
        <v>0.77186774999999996</v>
      </c>
    </row>
    <row r="37968" spans="1:4" x14ac:dyDescent="0.25">
      <c r="A37968" s="94">
        <v>41756.365277863719</v>
      </c>
      <c r="B37968" s="95">
        <v>6.8474860199999998</v>
      </c>
      <c r="C37968" s="95">
        <v>0.81861322999999997</v>
      </c>
      <c r="D37968" s="95">
        <v>0.75388372000000003</v>
      </c>
    </row>
    <row r="37969" spans="1:4" x14ac:dyDescent="0.25">
      <c r="A37969" s="94">
        <v>41756.365972308166</v>
      </c>
      <c r="B37969" s="95">
        <v>6.6815442999999997</v>
      </c>
      <c r="C37969" s="95">
        <v>0.85946529999999999</v>
      </c>
      <c r="D37969" s="95">
        <v>0.78224123000000001</v>
      </c>
    </row>
    <row r="37970" spans="1:4" x14ac:dyDescent="0.25">
      <c r="A37970" s="94">
        <v>41756.366666752612</v>
      </c>
      <c r="B37970" s="95"/>
      <c r="C37970" s="95"/>
      <c r="D37970" s="95"/>
    </row>
    <row r="37971" spans="1:4" x14ac:dyDescent="0.25">
      <c r="A37971" s="94">
        <v>41756.367361197059</v>
      </c>
      <c r="B37971" s="95"/>
      <c r="C37971" s="95"/>
      <c r="D37971" s="95"/>
    </row>
    <row r="37972" spans="1:4" x14ac:dyDescent="0.25">
      <c r="A37972" s="94">
        <v>41756.368055641506</v>
      </c>
      <c r="B37972" s="95"/>
      <c r="C37972" s="95"/>
      <c r="D37972" s="95"/>
    </row>
    <row r="37973" spans="1:4" x14ac:dyDescent="0.25">
      <c r="A37973" s="94">
        <v>41756.368750085952</v>
      </c>
      <c r="B37973" s="95">
        <v>7.0344090499999998</v>
      </c>
      <c r="C37973" s="95">
        <v>0.76417022999999995</v>
      </c>
      <c r="D37973" s="95">
        <v>0.71337324000000002</v>
      </c>
    </row>
    <row r="37974" spans="1:4" x14ac:dyDescent="0.25">
      <c r="A37974" s="94">
        <v>41756.369444530399</v>
      </c>
      <c r="B37974" s="95">
        <v>6.5556569099999997</v>
      </c>
      <c r="C37974" s="95">
        <v>0.74451184000000004</v>
      </c>
      <c r="D37974" s="95">
        <v>0.67149334999999999</v>
      </c>
    </row>
    <row r="37975" spans="1:4" x14ac:dyDescent="0.25">
      <c r="A37975" s="94">
        <v>41756.370138974846</v>
      </c>
      <c r="B37975" s="95">
        <v>6.8551154099999998</v>
      </c>
      <c r="C37975" s="95">
        <v>0.87745892999999997</v>
      </c>
      <c r="D37975" s="95">
        <v>0.80852181000000001</v>
      </c>
    </row>
    <row r="37976" spans="1:4" x14ac:dyDescent="0.25">
      <c r="A37976" s="94">
        <v>41756.370833419292</v>
      </c>
      <c r="B37976" s="95">
        <v>7.2194247200000001</v>
      </c>
      <c r="C37976" s="95">
        <v>0.86901402000000005</v>
      </c>
      <c r="D37976" s="95">
        <v>0.82238339999999999</v>
      </c>
    </row>
    <row r="37977" spans="1:4" x14ac:dyDescent="0.25">
      <c r="A37977" s="94">
        <v>41756.371527863739</v>
      </c>
      <c r="B37977" s="95">
        <v>7.0897231100000004</v>
      </c>
      <c r="C37977" s="95">
        <v>0.91750925999999999</v>
      </c>
      <c r="D37977" s="95">
        <v>0.86000072999999999</v>
      </c>
    </row>
    <row r="37978" spans="1:4" x14ac:dyDescent="0.25">
      <c r="A37978" s="94">
        <v>41756.372222308186</v>
      </c>
      <c r="B37978" s="95">
        <v>6.8627452900000003</v>
      </c>
      <c r="C37978" s="95">
        <v>1.1519403500000001</v>
      </c>
      <c r="D37978" s="95">
        <v>1.0620240000000001</v>
      </c>
    </row>
    <row r="37979" spans="1:4" x14ac:dyDescent="0.25">
      <c r="A37979" s="94">
        <v>41756.372916752633</v>
      </c>
      <c r="B37979" s="95">
        <v>6.7711911200000001</v>
      </c>
      <c r="C37979" s="95">
        <v>1.0538327700000001</v>
      </c>
      <c r="D37979" s="95">
        <v>0.96518718999999997</v>
      </c>
    </row>
    <row r="37980" spans="1:4" x14ac:dyDescent="0.25">
      <c r="A37980" s="94">
        <v>41756.373611197079</v>
      </c>
      <c r="B37980" s="95">
        <v>7.0267796499999999</v>
      </c>
      <c r="C37980" s="95">
        <v>0.79196286000000005</v>
      </c>
      <c r="D37980" s="95">
        <v>0.73890573000000004</v>
      </c>
    </row>
    <row r="37981" spans="1:4" x14ac:dyDescent="0.25">
      <c r="A37981" s="94">
        <v>41756.374305641526</v>
      </c>
      <c r="B37981" s="95">
        <v>6.87991142</v>
      </c>
      <c r="C37981" s="95">
        <v>0.78373848999999995</v>
      </c>
      <c r="D37981" s="95">
        <v>0.72346032000000005</v>
      </c>
    </row>
    <row r="37982" spans="1:4" x14ac:dyDescent="0.25">
      <c r="A37982" s="94">
        <v>41756.375000085973</v>
      </c>
      <c r="B37982" s="95">
        <v>6.7807278599999998</v>
      </c>
      <c r="C37982" s="95">
        <v>0.77549999999999997</v>
      </c>
      <c r="D37982" s="95">
        <v>0.71075379999999999</v>
      </c>
    </row>
    <row r="37983" spans="1:4" x14ac:dyDescent="0.25">
      <c r="A37983" s="94">
        <v>41756.375694530419</v>
      </c>
      <c r="B37983" s="95">
        <v>6.8627452900000003</v>
      </c>
      <c r="C37983" s="95">
        <v>0.86981003999999995</v>
      </c>
      <c r="D37983" s="95">
        <v>0.80191575999999998</v>
      </c>
    </row>
    <row r="37984" spans="1:4" x14ac:dyDescent="0.25">
      <c r="A37984" s="94">
        <v>41756.376388974866</v>
      </c>
      <c r="B37984" s="95">
        <v>6.6586551700000003</v>
      </c>
      <c r="C37984" s="95">
        <v>0.84921765000000005</v>
      </c>
      <c r="D37984" s="95">
        <v>0.77154922000000004</v>
      </c>
    </row>
    <row r="37985" spans="1:4" x14ac:dyDescent="0.25">
      <c r="A37985" s="94">
        <v>41756.377083419313</v>
      </c>
      <c r="B37985" s="95"/>
      <c r="C37985" s="95"/>
      <c r="D37985" s="95"/>
    </row>
    <row r="37986" spans="1:4" x14ac:dyDescent="0.25">
      <c r="A37986" s="94">
        <v>41756.37777786376</v>
      </c>
      <c r="B37986" s="95"/>
      <c r="C37986" s="95"/>
      <c r="D37986" s="95"/>
    </row>
    <row r="37987" spans="1:4" x14ac:dyDescent="0.25">
      <c r="A37987" s="94">
        <v>41756.378472308206</v>
      </c>
      <c r="B37987" s="95"/>
      <c r="C37987" s="95"/>
      <c r="D37987" s="95"/>
    </row>
    <row r="37988" spans="1:4" x14ac:dyDescent="0.25">
      <c r="A37988" s="94">
        <v>41756.379166752653</v>
      </c>
      <c r="B37988" s="95"/>
      <c r="C37988" s="95"/>
      <c r="D37988" s="95"/>
    </row>
    <row r="37989" spans="1:4" x14ac:dyDescent="0.25">
      <c r="A37989" s="94">
        <v>41756.3798611971</v>
      </c>
      <c r="B37989" s="95"/>
      <c r="C37989" s="95"/>
      <c r="D37989" s="95"/>
    </row>
    <row r="37990" spans="1:4" x14ac:dyDescent="0.25">
      <c r="A37990" s="94">
        <v>41756.380555641546</v>
      </c>
      <c r="B37990" s="95"/>
      <c r="C37990" s="95"/>
      <c r="D37990" s="95"/>
    </row>
    <row r="37991" spans="1:4" x14ac:dyDescent="0.25">
      <c r="A37991" s="94">
        <v>41756.381250085993</v>
      </c>
      <c r="B37991" s="95"/>
      <c r="C37991" s="95"/>
      <c r="D37991" s="95"/>
    </row>
    <row r="37992" spans="1:4" x14ac:dyDescent="0.25">
      <c r="A37992" s="94">
        <v>41756.38194453044</v>
      </c>
      <c r="B37992" s="95"/>
      <c r="C37992" s="95"/>
      <c r="D37992" s="95"/>
    </row>
    <row r="37993" spans="1:4" x14ac:dyDescent="0.25">
      <c r="A37993" s="94">
        <v>41756.382638974887</v>
      </c>
      <c r="B37993" s="95"/>
      <c r="C37993" s="95"/>
      <c r="D37993" s="95"/>
    </row>
    <row r="37994" spans="1:4" x14ac:dyDescent="0.25">
      <c r="A37994" s="94">
        <v>41756.383333419333</v>
      </c>
      <c r="B37994" s="95"/>
      <c r="C37994" s="95"/>
      <c r="D37994" s="95"/>
    </row>
    <row r="37995" spans="1:4" x14ac:dyDescent="0.25">
      <c r="A37995" s="94">
        <v>41756.38402786378</v>
      </c>
      <c r="B37995" s="95"/>
      <c r="C37995" s="95"/>
      <c r="D37995" s="95"/>
    </row>
    <row r="37996" spans="1:4" x14ac:dyDescent="0.25">
      <c r="A37996" s="94">
        <v>41756.384722308227</v>
      </c>
      <c r="B37996" s="95"/>
      <c r="C37996" s="95"/>
      <c r="D37996" s="95"/>
    </row>
    <row r="37997" spans="1:4" x14ac:dyDescent="0.25">
      <c r="A37997" s="94">
        <v>41756.385416752673</v>
      </c>
      <c r="B37997" s="95"/>
      <c r="C37997" s="95"/>
      <c r="D37997" s="95"/>
    </row>
    <row r="37998" spans="1:4" x14ac:dyDescent="0.25">
      <c r="A37998" s="94">
        <v>41756.38611119712</v>
      </c>
      <c r="B37998" s="95"/>
      <c r="C37998" s="95"/>
      <c r="D37998" s="95"/>
    </row>
    <row r="37999" spans="1:4" x14ac:dyDescent="0.25">
      <c r="A37999" s="94">
        <v>41756.386805641567</v>
      </c>
      <c r="B37999" s="95"/>
      <c r="C37999" s="95"/>
      <c r="D37999" s="95"/>
    </row>
    <row r="38000" spans="1:4" x14ac:dyDescent="0.25">
      <c r="A38000" s="94">
        <v>41756.387500086013</v>
      </c>
      <c r="B38000" s="95"/>
      <c r="C38000" s="95"/>
      <c r="D38000" s="95"/>
    </row>
    <row r="38001" spans="1:4" x14ac:dyDescent="0.25">
      <c r="A38001" s="94">
        <v>41756.38819453046</v>
      </c>
      <c r="B38001" s="95"/>
      <c r="C38001" s="95"/>
      <c r="D38001" s="95"/>
    </row>
    <row r="38002" spans="1:4" x14ac:dyDescent="0.25">
      <c r="A38002" s="94">
        <v>41756.388888974907</v>
      </c>
      <c r="B38002" s="95"/>
      <c r="C38002" s="95"/>
      <c r="D38002" s="95"/>
    </row>
    <row r="38003" spans="1:4" x14ac:dyDescent="0.25">
      <c r="A38003" s="94">
        <v>41756.389583419354</v>
      </c>
      <c r="B38003" s="95">
        <v>6.9504842800000004</v>
      </c>
      <c r="C38003" s="95">
        <v>1.4435864700000001</v>
      </c>
      <c r="D38003" s="95">
        <v>1.33472133</v>
      </c>
    </row>
    <row r="38004" spans="1:4" x14ac:dyDescent="0.25">
      <c r="A38004" s="94">
        <v>41756.3902778638</v>
      </c>
      <c r="B38004" s="95">
        <v>7.10498238</v>
      </c>
      <c r="C38004" s="95">
        <v>1.1289640700000001</v>
      </c>
      <c r="D38004" s="95">
        <v>1.0555875299999999</v>
      </c>
    </row>
    <row r="38005" spans="1:4" x14ac:dyDescent="0.25">
      <c r="A38005" s="94">
        <v>41756.390972308247</v>
      </c>
      <c r="B38005" s="95">
        <v>7.0954451599999997</v>
      </c>
      <c r="C38005" s="95">
        <v>1.01546812</v>
      </c>
      <c r="D38005" s="95">
        <v>0.94894016000000003</v>
      </c>
    </row>
    <row r="38006" spans="1:4" x14ac:dyDescent="0.25">
      <c r="A38006" s="94">
        <v>41756.391666752694</v>
      </c>
      <c r="B38006" s="95">
        <v>6.9619288399999997</v>
      </c>
      <c r="C38006" s="95">
        <v>1.03911591</v>
      </c>
      <c r="D38006" s="95">
        <v>0.96154671999999997</v>
      </c>
    </row>
    <row r="38007" spans="1:4" x14ac:dyDescent="0.25">
      <c r="A38007" s="94">
        <v>41756.39236119714</v>
      </c>
      <c r="B38007" s="95">
        <v>6.66056252</v>
      </c>
      <c r="C38007" s="95">
        <v>0.99514937000000003</v>
      </c>
      <c r="D38007" s="95">
        <v>0.90113597999999995</v>
      </c>
    </row>
    <row r="38008" spans="1:4" x14ac:dyDescent="0.25">
      <c r="A38008" s="94">
        <v>41756.393055641587</v>
      </c>
      <c r="B38008" s="95">
        <v>6.5499348599999996</v>
      </c>
      <c r="C38008" s="95">
        <v>0.93513595999999999</v>
      </c>
      <c r="D38008" s="95">
        <v>0.84033888999999995</v>
      </c>
    </row>
    <row r="38009" spans="1:4" x14ac:dyDescent="0.25">
      <c r="A38009" s="94">
        <v>41756.393750086034</v>
      </c>
      <c r="B38009" s="95">
        <v>6.6014342299999997</v>
      </c>
      <c r="C38009" s="95">
        <v>0.97482765000000005</v>
      </c>
      <c r="D38009" s="95">
        <v>0.87918067</v>
      </c>
    </row>
    <row r="38010" spans="1:4" x14ac:dyDescent="0.25">
      <c r="A38010" s="94">
        <v>41756.394444530481</v>
      </c>
      <c r="B38010" s="95">
        <v>6.4736404399999996</v>
      </c>
      <c r="C38010" s="95">
        <v>0.93424839000000004</v>
      </c>
      <c r="D38010" s="95">
        <v>0.83507538000000003</v>
      </c>
    </row>
    <row r="38011" spans="1:4" x14ac:dyDescent="0.25">
      <c r="A38011" s="94">
        <v>41756.395138974927</v>
      </c>
      <c r="B38011" s="95">
        <v>6.7368583700000002</v>
      </c>
      <c r="C38011" s="95">
        <v>0.92554813999999996</v>
      </c>
      <c r="D38011" s="95">
        <v>0.84276545000000003</v>
      </c>
    </row>
    <row r="38012" spans="1:4" x14ac:dyDescent="0.25">
      <c r="A38012" s="94">
        <v>41756.395833419374</v>
      </c>
      <c r="B38012" s="95">
        <v>6.4621953999999997</v>
      </c>
      <c r="C38012" s="95">
        <v>1.0179598299999999</v>
      </c>
      <c r="D38012" s="95">
        <v>0.90869211999999999</v>
      </c>
    </row>
    <row r="38013" spans="1:4" x14ac:dyDescent="0.25">
      <c r="A38013" s="94">
        <v>41756.396527863821</v>
      </c>
      <c r="B38013" s="95">
        <v>6.7311363200000001</v>
      </c>
      <c r="C38013" s="95">
        <v>0.96326553999999998</v>
      </c>
      <c r="D38013" s="95">
        <v>0.87675296999999996</v>
      </c>
    </row>
    <row r="38014" spans="1:4" x14ac:dyDescent="0.25">
      <c r="A38014" s="94">
        <v>41756.397222308267</v>
      </c>
      <c r="B38014" s="95">
        <v>6.6090636299999996</v>
      </c>
      <c r="C38014" s="95">
        <v>0.95231920000000003</v>
      </c>
      <c r="D38014" s="95">
        <v>0.85934191999999998</v>
      </c>
    </row>
    <row r="38015" spans="1:4" x14ac:dyDescent="0.25">
      <c r="A38015" s="94">
        <v>41756.397916752714</v>
      </c>
      <c r="B38015" s="95"/>
      <c r="C38015" s="95"/>
      <c r="D38015" s="95"/>
    </row>
    <row r="38016" spans="1:4" x14ac:dyDescent="0.25">
      <c r="A38016" s="94">
        <v>41756.398611197161</v>
      </c>
      <c r="B38016" s="95"/>
      <c r="C38016" s="95"/>
      <c r="D38016" s="95"/>
    </row>
    <row r="38017" spans="1:4" x14ac:dyDescent="0.25">
      <c r="A38017" s="94">
        <v>41756.399305641607</v>
      </c>
      <c r="B38017" s="95"/>
      <c r="C38017" s="95"/>
      <c r="D38017" s="95"/>
    </row>
    <row r="38018" spans="1:4" x14ac:dyDescent="0.25">
      <c r="A38018" s="94">
        <v>41756.400000086054</v>
      </c>
      <c r="B38018" s="95">
        <v>6.6929883999999999</v>
      </c>
      <c r="C38018" s="95">
        <v>0.90822422999999997</v>
      </c>
      <c r="D38018" s="95">
        <v>0.82442212000000004</v>
      </c>
    </row>
    <row r="38019" spans="1:4" x14ac:dyDescent="0.25">
      <c r="A38019" s="94">
        <v>41756.400694530501</v>
      </c>
      <c r="B38019" s="95">
        <v>6.8379492800000001</v>
      </c>
      <c r="C38019" s="95">
        <v>0.86031519999999995</v>
      </c>
      <c r="D38019" s="95">
        <v>0.78903239999999997</v>
      </c>
    </row>
    <row r="38020" spans="1:4" x14ac:dyDescent="0.25">
      <c r="A38020" s="94">
        <v>41756.401388974948</v>
      </c>
      <c r="B38020" s="95">
        <v>6.7502098100000003</v>
      </c>
      <c r="C38020" s="95">
        <v>0.87490343999999998</v>
      </c>
      <c r="D38020" s="95">
        <v>0.79740661000000002</v>
      </c>
    </row>
    <row r="38021" spans="1:4" x14ac:dyDescent="0.25">
      <c r="A38021" s="94">
        <v>41756.402083419394</v>
      </c>
      <c r="B38021" s="95">
        <v>6.8970775599999996</v>
      </c>
      <c r="C38021" s="95">
        <v>0.91172028000000005</v>
      </c>
      <c r="D38021" s="95">
        <v>0.83973032000000003</v>
      </c>
    </row>
    <row r="38022" spans="1:4" x14ac:dyDescent="0.25">
      <c r="A38022" s="94">
        <v>41756.402777863841</v>
      </c>
      <c r="B38022" s="95">
        <v>6.8837261200000004</v>
      </c>
      <c r="C38022" s="95">
        <v>0.96614248000000003</v>
      </c>
      <c r="D38022" s="95">
        <v>0.88900261999999997</v>
      </c>
    </row>
    <row r="38023" spans="1:4" x14ac:dyDescent="0.25">
      <c r="A38023" s="94">
        <v>41756.403472308288</v>
      </c>
      <c r="B38023" s="95">
        <v>6.7483024599999997</v>
      </c>
      <c r="C38023" s="95">
        <v>0.94700759999999995</v>
      </c>
      <c r="D38023" s="95">
        <v>0.86300695000000005</v>
      </c>
    </row>
    <row r="38024" spans="1:4" x14ac:dyDescent="0.25">
      <c r="A38024" s="94">
        <v>41756.404166752734</v>
      </c>
      <c r="B38024" s="95">
        <v>6.9714655900000002</v>
      </c>
      <c r="C38024" s="95">
        <v>0.87379395999999998</v>
      </c>
      <c r="D38024" s="95">
        <v>0.80901146000000002</v>
      </c>
    </row>
    <row r="38025" spans="1:4" x14ac:dyDescent="0.25">
      <c r="A38025" s="94">
        <v>41756.404861197181</v>
      </c>
      <c r="B38025" s="95">
        <v>6.7196922299999997</v>
      </c>
      <c r="C38025" s="95">
        <v>0.93483996000000003</v>
      </c>
      <c r="D38025" s="95">
        <v>0.85018956999999995</v>
      </c>
    </row>
    <row r="38026" spans="1:4" x14ac:dyDescent="0.25">
      <c r="A38026" s="94">
        <v>41756.405555641628</v>
      </c>
      <c r="B38026" s="95">
        <v>6.6453037300000002</v>
      </c>
      <c r="C38026" s="95">
        <v>0.88252103000000004</v>
      </c>
      <c r="D38026" s="95">
        <v>0.79839492000000001</v>
      </c>
    </row>
    <row r="38027" spans="1:4" x14ac:dyDescent="0.25">
      <c r="A38027" s="94">
        <v>41756.406250086075</v>
      </c>
      <c r="B38027" s="95">
        <v>6.8875408199999999</v>
      </c>
      <c r="C38027" s="95">
        <v>0.87317109000000004</v>
      </c>
      <c r="D38027" s="95">
        <v>0.80367440000000001</v>
      </c>
    </row>
    <row r="38028" spans="1:4" x14ac:dyDescent="0.25">
      <c r="A38028" s="94">
        <v>41756.406944530521</v>
      </c>
      <c r="B38028" s="95">
        <v>6.9504842800000004</v>
      </c>
      <c r="C38028" s="95">
        <v>0.89294320000000005</v>
      </c>
      <c r="D38028" s="95">
        <v>0.82560372000000004</v>
      </c>
    </row>
    <row r="38029" spans="1:4" x14ac:dyDescent="0.25">
      <c r="A38029" s="94">
        <v>41756.407638974968</v>
      </c>
      <c r="B38029" s="95">
        <v>6.7273216199999997</v>
      </c>
      <c r="C38029" s="95">
        <v>0.91340953000000003</v>
      </c>
      <c r="D38029" s="95">
        <v>0.83114951999999998</v>
      </c>
    </row>
    <row r="38030" spans="1:4" x14ac:dyDescent="0.25">
      <c r="A38030" s="94">
        <v>41756.408333419415</v>
      </c>
      <c r="B38030" s="95"/>
      <c r="C38030" s="95"/>
      <c r="D38030" s="95"/>
    </row>
    <row r="38031" spans="1:4" x14ac:dyDescent="0.25">
      <c r="A38031" s="94">
        <v>41756.409027863861</v>
      </c>
      <c r="B38031" s="95"/>
      <c r="C38031" s="95"/>
      <c r="D38031" s="95"/>
    </row>
    <row r="38032" spans="1:4" x14ac:dyDescent="0.25">
      <c r="A38032" s="94">
        <v>41756.409722308308</v>
      </c>
      <c r="B38032" s="95"/>
      <c r="C38032" s="95"/>
      <c r="D38032" s="95"/>
    </row>
    <row r="38033" spans="1:4" x14ac:dyDescent="0.25">
      <c r="A38033" s="94">
        <v>41756.410416752755</v>
      </c>
      <c r="B38033" s="95">
        <v>6.9829096799999997</v>
      </c>
      <c r="C38033" s="95">
        <v>0.81044989999999995</v>
      </c>
      <c r="D38033" s="95">
        <v>0.75108796</v>
      </c>
    </row>
    <row r="38034" spans="1:4" x14ac:dyDescent="0.25">
      <c r="A38034" s="94">
        <v>41756.411111197202</v>
      </c>
      <c r="B38034" s="95">
        <v>7.1622037900000004</v>
      </c>
      <c r="C38034" s="95">
        <v>0.81622236999999997</v>
      </c>
      <c r="D38034" s="95">
        <v>0.76637071000000001</v>
      </c>
    </row>
    <row r="38035" spans="1:4" x14ac:dyDescent="0.25">
      <c r="A38035" s="94">
        <v>41756.411805641648</v>
      </c>
      <c r="B38035" s="95">
        <v>6.8474860199999998</v>
      </c>
      <c r="C38035" s="95">
        <v>0.80753898999999996</v>
      </c>
      <c r="D38035" s="95">
        <v>0.74113476</v>
      </c>
    </row>
    <row r="38036" spans="1:4" x14ac:dyDescent="0.25">
      <c r="A38036" s="94">
        <v>41756.412500086095</v>
      </c>
      <c r="B38036" s="95">
        <v>6.8589301100000002</v>
      </c>
      <c r="C38036" s="95">
        <v>0.77529519999999996</v>
      </c>
      <c r="D38036" s="95">
        <v>0.71212571999999996</v>
      </c>
    </row>
    <row r="38037" spans="1:4" x14ac:dyDescent="0.25">
      <c r="A38037" s="94">
        <v>41756.413194530542</v>
      </c>
      <c r="B38037" s="95">
        <v>6.90089226</v>
      </c>
      <c r="C38037" s="95">
        <v>0.7977708</v>
      </c>
      <c r="D38037" s="95">
        <v>0.73497981000000001</v>
      </c>
    </row>
    <row r="38038" spans="1:4" x14ac:dyDescent="0.25">
      <c r="A38038" s="94">
        <v>41756.413888974988</v>
      </c>
      <c r="B38038" s="95">
        <v>6.7959866499999997</v>
      </c>
      <c r="C38038" s="95">
        <v>0.84055626000000006</v>
      </c>
      <c r="D38038" s="95">
        <v>0.76860326999999995</v>
      </c>
    </row>
    <row r="38039" spans="1:4" x14ac:dyDescent="0.25">
      <c r="A38039" s="94">
        <v>41756.414583419435</v>
      </c>
      <c r="B38039" s="95">
        <v>6.76546907</v>
      </c>
      <c r="C38039" s="95">
        <v>0.87317109000000004</v>
      </c>
      <c r="D38039" s="95">
        <v>0.79669201000000001</v>
      </c>
    </row>
    <row r="38040" spans="1:4" x14ac:dyDescent="0.25">
      <c r="A38040" s="94">
        <v>41756.415277863882</v>
      </c>
      <c r="B38040" s="95">
        <v>6.7998013500000001</v>
      </c>
      <c r="C38040" s="95">
        <v>0.87324035</v>
      </c>
      <c r="D38040" s="95">
        <v>0.79870688999999995</v>
      </c>
    </row>
    <row r="38041" spans="1:4" x14ac:dyDescent="0.25">
      <c r="A38041" s="94">
        <v>41756.415972308328</v>
      </c>
      <c r="B38041" s="95">
        <v>6.6948957399999998</v>
      </c>
      <c r="C38041" s="95">
        <v>0.89634371000000002</v>
      </c>
      <c r="D38041" s="95">
        <v>0.81363785</v>
      </c>
    </row>
    <row r="38042" spans="1:4" x14ac:dyDescent="0.25">
      <c r="A38042" s="94">
        <v>41756.416666752775</v>
      </c>
      <c r="B38042" s="95">
        <v>7.0706496200000002</v>
      </c>
      <c r="C38042" s="95">
        <v>0.86190140000000004</v>
      </c>
      <c r="D38042" s="95">
        <v>0.80386955000000004</v>
      </c>
    </row>
    <row r="38043" spans="1:4" x14ac:dyDescent="0.25">
      <c r="A38043" s="94">
        <v>41756.417361197222</v>
      </c>
      <c r="B38043" s="95">
        <v>6.6033415800000004</v>
      </c>
      <c r="C38043" s="95">
        <v>0.82834452000000003</v>
      </c>
      <c r="D38043" s="95">
        <v>0.74717020999999995</v>
      </c>
    </row>
    <row r="38044" spans="1:4" x14ac:dyDescent="0.25">
      <c r="A38044" s="94">
        <v>41756.418055641669</v>
      </c>
      <c r="B38044" s="95">
        <v>6.9504842800000004</v>
      </c>
      <c r="C38044" s="95">
        <v>0.89294320000000005</v>
      </c>
      <c r="D38044" s="95">
        <v>0.82560372000000004</v>
      </c>
    </row>
    <row r="38045" spans="1:4" x14ac:dyDescent="0.25">
      <c r="A38045" s="94">
        <v>41756.418750086115</v>
      </c>
      <c r="B38045" s="95"/>
      <c r="C38045" s="95"/>
      <c r="D38045" s="95"/>
    </row>
    <row r="38046" spans="1:4" x14ac:dyDescent="0.25">
      <c r="A38046" s="94">
        <v>41756.419444530562</v>
      </c>
      <c r="B38046" s="95"/>
      <c r="C38046" s="95"/>
      <c r="D38046" s="95"/>
    </row>
    <row r="38047" spans="1:4" x14ac:dyDescent="0.25">
      <c r="A38047" s="94">
        <v>41756.420138975009</v>
      </c>
      <c r="B38047" s="95">
        <v>6.7940792999999999</v>
      </c>
      <c r="C38047" s="95">
        <v>0.6520378</v>
      </c>
      <c r="D38047" s="95">
        <v>0.88039106</v>
      </c>
    </row>
    <row r="38048" spans="1:4" x14ac:dyDescent="0.25">
      <c r="A38048" s="94">
        <v>41756.420833419455</v>
      </c>
      <c r="B38048" s="95">
        <v>6.7769131700000003</v>
      </c>
      <c r="C38048" s="95">
        <v>0.96598971</v>
      </c>
      <c r="D38048" s="95">
        <v>0.89080316000000004</v>
      </c>
    </row>
    <row r="38049" spans="1:4" x14ac:dyDescent="0.25">
      <c r="A38049" s="94">
        <v>41756.421527863902</v>
      </c>
      <c r="B38049" s="95">
        <v>6.6681928600000004</v>
      </c>
      <c r="C38049" s="95">
        <v>0.97505872999999998</v>
      </c>
      <c r="D38049" s="95">
        <v>0.86669344000000004</v>
      </c>
    </row>
    <row r="38050" spans="1:4" x14ac:dyDescent="0.25">
      <c r="A38050" s="94">
        <v>41756.422222308349</v>
      </c>
      <c r="B38050" s="95">
        <v>6.8284125299999996</v>
      </c>
      <c r="C38050" s="95">
        <v>0.95405006000000003</v>
      </c>
      <c r="D38050" s="95">
        <v>0.87571895</v>
      </c>
    </row>
    <row r="38051" spans="1:4" x14ac:dyDescent="0.25">
      <c r="A38051" s="94">
        <v>41756.422916752796</v>
      </c>
      <c r="B38051" s="95">
        <v>7.5284199699999999</v>
      </c>
      <c r="C38051" s="95">
        <v>0.95661825</v>
      </c>
      <c r="D38051" s="95">
        <v>0.93206173000000003</v>
      </c>
    </row>
    <row r="38052" spans="1:4" x14ac:dyDescent="0.25">
      <c r="A38052" s="94">
        <v>41756.423611197242</v>
      </c>
      <c r="B38052" s="95">
        <v>6.7540245099999998</v>
      </c>
      <c r="C38052" s="95">
        <v>0.96364640999999995</v>
      </c>
      <c r="D38052" s="95">
        <v>0.89712851999999998</v>
      </c>
    </row>
    <row r="38053" spans="1:4" x14ac:dyDescent="0.25">
      <c r="A38053" s="94">
        <v>41756.424305641689</v>
      </c>
      <c r="B38053" s="95">
        <v>6.7578392000000003</v>
      </c>
      <c r="C38053" s="95">
        <v>0.98538256000000002</v>
      </c>
      <c r="D38053" s="95">
        <v>0.81467688000000005</v>
      </c>
    </row>
    <row r="38054" spans="1:4" x14ac:dyDescent="0.25">
      <c r="A38054" s="94">
        <v>41756.425000086136</v>
      </c>
      <c r="B38054" s="95">
        <v>6.6357669799999996</v>
      </c>
      <c r="C38054" s="95">
        <v>0.89457107000000002</v>
      </c>
      <c r="D38054" s="95">
        <v>0.84549242000000002</v>
      </c>
    </row>
    <row r="38055" spans="1:4" x14ac:dyDescent="0.25">
      <c r="A38055" s="94">
        <v>41756.425694530582</v>
      </c>
      <c r="B38055" s="95">
        <v>6.8398566199999999</v>
      </c>
      <c r="C38055" s="95">
        <v>0.93491387000000004</v>
      </c>
      <c r="D38055" s="95">
        <v>0.84675931999999998</v>
      </c>
    </row>
    <row r="38056" spans="1:4" x14ac:dyDescent="0.25">
      <c r="A38056" s="94">
        <v>41756.426388975029</v>
      </c>
      <c r="B38056" s="95">
        <v>6.8951702099999999</v>
      </c>
      <c r="C38056" s="95">
        <v>0.92240124999999995</v>
      </c>
      <c r="D38056" s="95">
        <v>0.84217006000000005</v>
      </c>
    </row>
    <row r="38057" spans="1:4" x14ac:dyDescent="0.25">
      <c r="A38057" s="94">
        <v>41756.427083419476</v>
      </c>
      <c r="B38057" s="95">
        <v>6.8646526300000001</v>
      </c>
      <c r="C38057" s="95">
        <v>0.91449440000000004</v>
      </c>
      <c r="D38057" s="95">
        <v>0.84772753999999995</v>
      </c>
    </row>
    <row r="38058" spans="1:4" x14ac:dyDescent="0.25">
      <c r="A38058" s="94">
        <v>41756.427777863923</v>
      </c>
      <c r="B38058" s="95">
        <v>6.5518422100000002</v>
      </c>
      <c r="C38058" s="95">
        <v>0.92444806999999996</v>
      </c>
      <c r="D38058" s="95">
        <v>0.71706939000000003</v>
      </c>
    </row>
    <row r="38059" spans="1:4" x14ac:dyDescent="0.25">
      <c r="A38059" s="94">
        <v>41756.428472308369</v>
      </c>
      <c r="B38059" s="95"/>
      <c r="C38059" s="95"/>
      <c r="D38059" s="95"/>
    </row>
    <row r="38060" spans="1:4" x14ac:dyDescent="0.25">
      <c r="A38060" s="94">
        <v>41756.429166752816</v>
      </c>
      <c r="B38060" s="95"/>
      <c r="C38060" s="95"/>
      <c r="D38060" s="95"/>
    </row>
    <row r="38061" spans="1:4" x14ac:dyDescent="0.25">
      <c r="A38061" s="94">
        <v>41756.429861197263</v>
      </c>
      <c r="B38061" s="95"/>
      <c r="C38061" s="95"/>
      <c r="D38061" s="95"/>
    </row>
    <row r="38062" spans="1:4" x14ac:dyDescent="0.25">
      <c r="A38062" s="94">
        <v>41756.430555641709</v>
      </c>
      <c r="B38062" s="95">
        <v>6.99435377</v>
      </c>
      <c r="C38062" s="95">
        <v>0.66860836999999995</v>
      </c>
      <c r="D38062" s="95">
        <v>0.76913076999999996</v>
      </c>
    </row>
    <row r="38063" spans="1:4" x14ac:dyDescent="0.25">
      <c r="A38063" s="94">
        <v>41756.431250086156</v>
      </c>
      <c r="B38063" s="95">
        <v>7.0344090499999998</v>
      </c>
      <c r="C38063" s="95">
        <v>0.82949488999999998</v>
      </c>
      <c r="D38063" s="95">
        <v>0.79932952000000002</v>
      </c>
    </row>
    <row r="38064" spans="1:4" x14ac:dyDescent="0.25">
      <c r="A38064" s="94">
        <v>41756.431944530603</v>
      </c>
      <c r="B38064" s="95">
        <v>6.9810023299999999</v>
      </c>
      <c r="C38064" s="95">
        <v>0.85854523999999999</v>
      </c>
      <c r="D38064" s="95">
        <v>0.7977128</v>
      </c>
    </row>
    <row r="38065" spans="1:4" x14ac:dyDescent="0.25">
      <c r="A38065" s="94">
        <v>41756.432638975049</v>
      </c>
      <c r="B38065" s="95">
        <v>6.7692837700000004</v>
      </c>
      <c r="C38065" s="95">
        <v>0.86176485000000003</v>
      </c>
      <c r="D38065" s="95">
        <v>0.77627449999999998</v>
      </c>
    </row>
    <row r="38066" spans="1:4" x14ac:dyDescent="0.25">
      <c r="A38066" s="94">
        <v>41756.433333419496</v>
      </c>
      <c r="B38066" s="95">
        <v>7.01915026</v>
      </c>
      <c r="C38066" s="95">
        <v>0.85042781000000001</v>
      </c>
      <c r="D38066" s="95">
        <v>0.84243935000000003</v>
      </c>
    </row>
    <row r="38067" spans="1:4" x14ac:dyDescent="0.25">
      <c r="A38067" s="94">
        <v>41756.434027863943</v>
      </c>
      <c r="B38067" s="95">
        <v>7.0038905099999997</v>
      </c>
      <c r="C38067" s="95">
        <v>0.90757542999999996</v>
      </c>
      <c r="D38067" s="95">
        <v>0.78741740999999998</v>
      </c>
    </row>
    <row r="38068" spans="1:4" x14ac:dyDescent="0.25">
      <c r="A38068" s="94">
        <v>41756.43472230839</v>
      </c>
      <c r="B38068" s="95">
        <v>7.1774625800000003</v>
      </c>
      <c r="C38068" s="95">
        <v>0.85076487000000001</v>
      </c>
      <c r="D38068" s="95">
        <v>0.84094142999999999</v>
      </c>
    </row>
    <row r="38069" spans="1:4" x14ac:dyDescent="0.25">
      <c r="A38069" s="94">
        <v>41756.435416752836</v>
      </c>
      <c r="B38069" s="95">
        <v>7.3224229799999998</v>
      </c>
      <c r="C38069" s="95">
        <v>0.89266080000000003</v>
      </c>
      <c r="D38069" s="95">
        <v>0.87705915999999995</v>
      </c>
    </row>
    <row r="38070" spans="1:4" x14ac:dyDescent="0.25">
      <c r="A38070" s="94">
        <v>41756.436111197283</v>
      </c>
      <c r="B38070" s="95">
        <v>7.88700724</v>
      </c>
      <c r="C38070" s="95">
        <v>0.92298519999999995</v>
      </c>
      <c r="D38070" s="95">
        <v>0.91860646000000001</v>
      </c>
    </row>
    <row r="38071" spans="1:4" x14ac:dyDescent="0.25">
      <c r="A38071" s="94">
        <v>41756.43680564173</v>
      </c>
      <c r="B38071" s="95">
        <v>8.3981838199999999</v>
      </c>
      <c r="C38071" s="95">
        <v>0.92620533999999999</v>
      </c>
      <c r="D38071" s="95">
        <v>0.81235433000000001</v>
      </c>
    </row>
    <row r="38072" spans="1:4" x14ac:dyDescent="0.25">
      <c r="A38072" s="94">
        <v>41756.437500086176</v>
      </c>
      <c r="B38072" s="95">
        <v>8.0338754699999999</v>
      </c>
      <c r="C38072" s="95">
        <v>0.78706491000000001</v>
      </c>
      <c r="D38072" s="95">
        <v>0.78870052000000002</v>
      </c>
    </row>
    <row r="38073" spans="1:4" x14ac:dyDescent="0.25">
      <c r="A38073" s="94">
        <v>41756.438194530623</v>
      </c>
      <c r="B38073" s="95">
        <v>7.70008421</v>
      </c>
      <c r="C38073" s="95">
        <v>0.78625369000000001</v>
      </c>
      <c r="D38073" s="95">
        <v>0.75936227999999995</v>
      </c>
    </row>
    <row r="38074" spans="1:4" x14ac:dyDescent="0.25">
      <c r="A38074" s="94">
        <v>41756.43888897507</v>
      </c>
      <c r="B38074" s="95"/>
      <c r="C38074" s="95"/>
      <c r="D38074" s="95"/>
    </row>
    <row r="38075" spans="1:4" x14ac:dyDescent="0.25">
      <c r="A38075" s="94">
        <v>41756.439583419517</v>
      </c>
      <c r="B38075" s="95"/>
      <c r="C38075" s="95"/>
      <c r="D38075" s="95"/>
    </row>
    <row r="38076" spans="1:4" x14ac:dyDescent="0.25">
      <c r="A38076" s="94">
        <v>41756.440277863963</v>
      </c>
      <c r="B38076" s="95"/>
      <c r="C38076" s="95"/>
      <c r="D38076" s="95"/>
    </row>
    <row r="38077" spans="1:4" x14ac:dyDescent="0.25">
      <c r="A38077" s="94">
        <v>41756.44097230841</v>
      </c>
      <c r="B38077" s="95">
        <v>7.9919128400000004</v>
      </c>
      <c r="C38077" s="95">
        <v>0.57815271999999995</v>
      </c>
      <c r="D38077" s="95">
        <v>0.82886135999999999</v>
      </c>
    </row>
    <row r="38078" spans="1:4" x14ac:dyDescent="0.25">
      <c r="A38078" s="94">
        <v>41756.441666752857</v>
      </c>
      <c r="B38078" s="95">
        <v>7.9175248099999997</v>
      </c>
      <c r="C38078" s="95">
        <v>0.82808185000000001</v>
      </c>
      <c r="D38078" s="95">
        <v>0.87735134000000004</v>
      </c>
    </row>
    <row r="38079" spans="1:4" x14ac:dyDescent="0.25">
      <c r="A38079" s="94">
        <v>41756.442361197303</v>
      </c>
      <c r="B38079" s="95">
        <v>7.0439457900000004</v>
      </c>
      <c r="C38079" s="95">
        <v>0.88203198000000005</v>
      </c>
      <c r="D38079" s="95">
        <v>0.75105166000000001</v>
      </c>
    </row>
    <row r="38080" spans="1:4" x14ac:dyDescent="0.25">
      <c r="A38080" s="94">
        <v>41756.44305564175</v>
      </c>
      <c r="B38080" s="95">
        <v>6.7063398400000001</v>
      </c>
      <c r="C38080" s="95">
        <v>0.80888652999999999</v>
      </c>
      <c r="D38080" s="95">
        <v>0.86773043999999999</v>
      </c>
    </row>
    <row r="38081" spans="1:4" x14ac:dyDescent="0.25">
      <c r="A38081" s="94">
        <v>41756.443750086197</v>
      </c>
      <c r="B38081" s="95">
        <v>7.1755552299999996</v>
      </c>
      <c r="C38081" s="95">
        <v>0.95465350000000004</v>
      </c>
      <c r="D38081" s="95">
        <v>0.92669016000000004</v>
      </c>
    </row>
    <row r="38082" spans="1:4" x14ac:dyDescent="0.25">
      <c r="A38082" s="94">
        <v>41756.444444530644</v>
      </c>
      <c r="B38082" s="95">
        <v>7.0992598500000001</v>
      </c>
      <c r="C38082" s="95">
        <v>0.98530470999999997</v>
      </c>
      <c r="D38082" s="95">
        <v>0.88319921000000001</v>
      </c>
    </row>
    <row r="38083" spans="1:4" x14ac:dyDescent="0.25">
      <c r="A38083" s="94">
        <v>41756.44513897509</v>
      </c>
      <c r="B38083" s="95">
        <v>6.7063398400000001</v>
      </c>
      <c r="C38083" s="95">
        <v>0.94640791000000002</v>
      </c>
      <c r="D38083" s="95">
        <v>1.0160034899999999</v>
      </c>
    </row>
    <row r="38084" spans="1:4" x14ac:dyDescent="0.25">
      <c r="A38084" s="94">
        <v>41756.445833419537</v>
      </c>
      <c r="B38084" s="95">
        <v>6.6243228900000002</v>
      </c>
      <c r="C38084" s="95">
        <v>1.11895418</v>
      </c>
      <c r="D38084" s="95">
        <v>1.04130173</v>
      </c>
    </row>
    <row r="38085" spans="1:4" x14ac:dyDescent="0.25">
      <c r="A38085" s="94">
        <v>41756.446527863984</v>
      </c>
      <c r="B38085" s="95">
        <v>6.8226904900000003</v>
      </c>
      <c r="C38085" s="95">
        <v>1.1483687199999999</v>
      </c>
      <c r="D38085" s="95">
        <v>1.3930037</v>
      </c>
    </row>
    <row r="38086" spans="1:4" x14ac:dyDescent="0.25">
      <c r="A38086" s="94">
        <v>41756.44722230843</v>
      </c>
      <c r="B38086" s="95">
        <v>6.6166935000000002</v>
      </c>
      <c r="C38086" s="95">
        <v>1.5207471800000001</v>
      </c>
      <c r="D38086" s="95">
        <v>1.2636172800000001</v>
      </c>
    </row>
    <row r="38087" spans="1:4" x14ac:dyDescent="0.25">
      <c r="A38087" s="94">
        <v>41756.447916752877</v>
      </c>
      <c r="B38087" s="95">
        <v>6.7215995800000004</v>
      </c>
      <c r="C38087" s="95">
        <v>1.3983732499999999</v>
      </c>
      <c r="D38087" s="95">
        <v>1.0631480200000001</v>
      </c>
    </row>
    <row r="38088" spans="1:4" x14ac:dyDescent="0.25">
      <c r="A38088" s="94">
        <v>41756.448611197324</v>
      </c>
      <c r="B38088" s="95">
        <v>6.9237813900000003</v>
      </c>
      <c r="C38088" s="95">
        <v>1.1703183699999999</v>
      </c>
      <c r="D38088" s="95">
        <v>1.0533574800000001</v>
      </c>
    </row>
    <row r="38089" spans="1:4" x14ac:dyDescent="0.25">
      <c r="A38089" s="94">
        <v>41756.44930564177</v>
      </c>
      <c r="B38089" s="95"/>
      <c r="C38089" s="95"/>
      <c r="D38089" s="95"/>
    </row>
    <row r="38090" spans="1:4" x14ac:dyDescent="0.25">
      <c r="A38090" s="94">
        <v>41756.450000086217</v>
      </c>
      <c r="B38090" s="95"/>
      <c r="C38090" s="95"/>
      <c r="D38090" s="95"/>
    </row>
    <row r="38091" spans="1:4" x14ac:dyDescent="0.25">
      <c r="A38091" s="94">
        <v>41756.450694530664</v>
      </c>
      <c r="B38091" s="95"/>
      <c r="C38091" s="95"/>
      <c r="D38091" s="95"/>
    </row>
    <row r="38092" spans="1:4" x14ac:dyDescent="0.25">
      <c r="A38092" s="94">
        <v>41756.451388975111</v>
      </c>
      <c r="B38092" s="95">
        <v>9.1840238599999999</v>
      </c>
      <c r="C38092" s="95">
        <v>0.47411241999999998</v>
      </c>
      <c r="D38092" s="95">
        <v>0.69504136000000005</v>
      </c>
    </row>
    <row r="38093" spans="1:4" x14ac:dyDescent="0.25">
      <c r="A38093" s="94">
        <v>41756.452083419557</v>
      </c>
      <c r="B38093" s="95">
        <v>8.7605857799999995</v>
      </c>
      <c r="C38093" s="95">
        <v>0.62732029</v>
      </c>
      <c r="D38093" s="95">
        <v>0.61535490000000004</v>
      </c>
    </row>
    <row r="38094" spans="1:4" x14ac:dyDescent="0.25">
      <c r="A38094" s="94">
        <v>41756.452777864004</v>
      </c>
      <c r="B38094" s="95">
        <v>8.1502246899999999</v>
      </c>
      <c r="C38094" s="95">
        <v>0.57829123999999998</v>
      </c>
      <c r="D38094" s="95">
        <v>0.60704636999999995</v>
      </c>
    </row>
    <row r="38095" spans="1:4" x14ac:dyDescent="0.25">
      <c r="A38095" s="94">
        <v>41756.453472308451</v>
      </c>
      <c r="B38095" s="95">
        <v>8.0815601299999997</v>
      </c>
      <c r="C38095" s="95">
        <v>0.59840976999999995</v>
      </c>
      <c r="D38095" s="95">
        <v>0.59092301000000003</v>
      </c>
    </row>
    <row r="38096" spans="1:4" x14ac:dyDescent="0.25">
      <c r="A38096" s="94">
        <v>41756.454166752897</v>
      </c>
      <c r="B38096" s="95">
        <v>7.7553977999999999</v>
      </c>
      <c r="C38096" s="95">
        <v>0.58726645</v>
      </c>
      <c r="D38096" s="95">
        <v>0.60812706000000005</v>
      </c>
    </row>
    <row r="38097" spans="1:4" x14ac:dyDescent="0.25">
      <c r="A38097" s="94">
        <v>41756.454861197344</v>
      </c>
      <c r="B38097" s="95">
        <v>7.6791024200000004</v>
      </c>
      <c r="C38097" s="95">
        <v>0.61658835000000001</v>
      </c>
      <c r="D38097" s="95">
        <v>0.55358291000000004</v>
      </c>
    </row>
    <row r="38098" spans="1:4" x14ac:dyDescent="0.25">
      <c r="A38098" s="94">
        <v>41756.455555641791</v>
      </c>
      <c r="B38098" s="95">
        <v>7.6714730299999996</v>
      </c>
      <c r="C38098" s="95">
        <v>0.56700039000000002</v>
      </c>
      <c r="D38098" s="95">
        <v>0.58067816000000005</v>
      </c>
    </row>
    <row r="38099" spans="1:4" x14ac:dyDescent="0.25">
      <c r="A38099" s="94">
        <v>41756.456250086238</v>
      </c>
      <c r="B38099" s="95">
        <v>7.8240632999999997</v>
      </c>
      <c r="C38099" s="95">
        <v>0.59690571000000003</v>
      </c>
      <c r="D38099" s="95">
        <v>0.63978225</v>
      </c>
    </row>
    <row r="38100" spans="1:4" x14ac:dyDescent="0.25">
      <c r="A38100" s="94">
        <v>41756.456944530684</v>
      </c>
      <c r="B38100" s="95">
        <v>7.8011751199999999</v>
      </c>
      <c r="C38100" s="95">
        <v>0.64769852000000006</v>
      </c>
      <c r="D38100" s="95">
        <v>0.63865709000000004</v>
      </c>
    </row>
    <row r="38101" spans="1:4" x14ac:dyDescent="0.25">
      <c r="A38101" s="94">
        <v>41756.457638975131</v>
      </c>
      <c r="B38101" s="95">
        <v>7.5875482600000002</v>
      </c>
      <c r="C38101" s="95">
        <v>0.64867920000000001</v>
      </c>
      <c r="D38101" s="95">
        <v>0.60060256999999995</v>
      </c>
    </row>
    <row r="38102" spans="1:4" x14ac:dyDescent="0.25">
      <c r="A38102" s="94">
        <v>41756.458333419578</v>
      </c>
      <c r="B38102" s="95">
        <v>8.1082630200000008</v>
      </c>
      <c r="C38102" s="95">
        <v>0.61545956000000002</v>
      </c>
      <c r="D38102" s="95">
        <v>0.67190134999999995</v>
      </c>
    </row>
    <row r="38103" spans="1:4" x14ac:dyDescent="0.25">
      <c r="A38103" s="94">
        <v>41756.459027864024</v>
      </c>
      <c r="B38103" s="95">
        <v>7.82215595</v>
      </c>
      <c r="C38103" s="95">
        <v>0.66860836999999995</v>
      </c>
      <c r="D38103" s="95">
        <v>0.63944155000000003</v>
      </c>
    </row>
    <row r="38104" spans="1:4" x14ac:dyDescent="0.25">
      <c r="A38104" s="94">
        <v>41756.459722308471</v>
      </c>
      <c r="B38104" s="95"/>
      <c r="C38104" s="95"/>
      <c r="D38104" s="95"/>
    </row>
    <row r="38105" spans="1:4" x14ac:dyDescent="0.25">
      <c r="A38105" s="94">
        <v>41756.460416752918</v>
      </c>
      <c r="B38105" s="95"/>
      <c r="C38105" s="95"/>
      <c r="D38105" s="95"/>
    </row>
    <row r="38106" spans="1:4" x14ac:dyDescent="0.25">
      <c r="A38106" s="94">
        <v>41756.461111197365</v>
      </c>
      <c r="B38106" s="95"/>
      <c r="C38106" s="95"/>
      <c r="D38106" s="95"/>
    </row>
    <row r="38107" spans="1:4" x14ac:dyDescent="0.25">
      <c r="A38107" s="94">
        <v>41756.461805641811</v>
      </c>
      <c r="B38107" s="95">
        <v>5.4093232200000001</v>
      </c>
      <c r="C38107" s="95">
        <v>0.41924592999999999</v>
      </c>
      <c r="D38107" s="95">
        <v>11.257344249999999</v>
      </c>
    </row>
    <row r="38108" spans="1:4" x14ac:dyDescent="0.25">
      <c r="A38108" s="94">
        <v>41756.462500086258</v>
      </c>
      <c r="B38108" s="95">
        <v>5.4474706599999996</v>
      </c>
      <c r="C38108" s="95">
        <v>13.534112929999999</v>
      </c>
      <c r="D38108" s="95">
        <v>16.690303799999999</v>
      </c>
    </row>
    <row r="38109" spans="1:4" x14ac:dyDescent="0.25">
      <c r="A38109" s="94">
        <v>41756.463194530705</v>
      </c>
      <c r="B38109" s="95">
        <v>4.9668116600000003</v>
      </c>
      <c r="C38109" s="95">
        <v>19.97260666</v>
      </c>
      <c r="D38109" s="95">
        <v>6.0121021299999997</v>
      </c>
    </row>
    <row r="38110" spans="1:4" x14ac:dyDescent="0.25">
      <c r="A38110" s="94">
        <v>41756.463888975151</v>
      </c>
      <c r="B38110" s="95">
        <v>5.1461052900000004</v>
      </c>
      <c r="C38110" s="95">
        <v>7.4391250600000003</v>
      </c>
      <c r="D38110" s="95">
        <v>2.3025660499999998</v>
      </c>
    </row>
    <row r="38111" spans="1:4" x14ac:dyDescent="0.25">
      <c r="A38111" s="94">
        <v>41756.464583419598</v>
      </c>
      <c r="B38111" s="95">
        <v>5.18997478</v>
      </c>
      <c r="C38111" s="95">
        <v>2.8170986199999999</v>
      </c>
      <c r="D38111" s="95">
        <v>3.1561954000000001</v>
      </c>
    </row>
    <row r="38112" spans="1:4" x14ac:dyDescent="0.25">
      <c r="A38112" s="94">
        <v>41756.465277864045</v>
      </c>
      <c r="B38112" s="95">
        <v>5.3997864699999996</v>
      </c>
      <c r="C38112" s="95">
        <v>3.8431527600000002</v>
      </c>
      <c r="D38112" s="95">
        <v>3.4875311899999999</v>
      </c>
    </row>
    <row r="38113" spans="1:4" x14ac:dyDescent="0.25">
      <c r="A38113" s="94">
        <v>41756.465972308491</v>
      </c>
      <c r="B38113" s="95">
        <v>5.53711748</v>
      </c>
      <c r="C38113" s="95">
        <v>4.2023592000000001</v>
      </c>
      <c r="D38113" s="95">
        <v>2.7241024999999999</v>
      </c>
    </row>
    <row r="38114" spans="1:4" x14ac:dyDescent="0.25">
      <c r="A38114" s="94">
        <v>41756.466666752938</v>
      </c>
      <c r="B38114" s="95">
        <v>5.2090482700000003</v>
      </c>
      <c r="C38114" s="95">
        <v>3.2458541400000001</v>
      </c>
      <c r="D38114" s="95">
        <v>2.25640106</v>
      </c>
    </row>
    <row r="38115" spans="1:4" x14ac:dyDescent="0.25">
      <c r="A38115" s="94">
        <v>41756.467361197385</v>
      </c>
      <c r="B38115" s="95">
        <v>5.5046920799999999</v>
      </c>
      <c r="C38115" s="95">
        <v>2.7457523300000002</v>
      </c>
      <c r="D38115" s="95">
        <v>2.68601036</v>
      </c>
    </row>
    <row r="38116" spans="1:4" x14ac:dyDescent="0.25">
      <c r="A38116" s="94">
        <v>41756.468055641832</v>
      </c>
      <c r="B38116" s="95">
        <v>5.4551000600000004</v>
      </c>
      <c r="C38116" s="95">
        <v>3.1997401700000001</v>
      </c>
      <c r="D38116" s="95">
        <v>2.0847613800000002</v>
      </c>
    </row>
    <row r="38117" spans="1:4" x14ac:dyDescent="0.25">
      <c r="A38117" s="94">
        <v>41756.468750086278</v>
      </c>
      <c r="B38117" s="95">
        <v>5.5981535899999999</v>
      </c>
      <c r="C38117" s="95">
        <v>2.5016140899999999</v>
      </c>
      <c r="D38117" s="95">
        <v>4.1208548499999997</v>
      </c>
    </row>
    <row r="38118" spans="1:4" x14ac:dyDescent="0.25">
      <c r="A38118" s="94">
        <v>41756.469444530725</v>
      </c>
      <c r="B38118" s="95">
        <v>5.8785381299999999</v>
      </c>
      <c r="C38118" s="95">
        <v>4.8977703999999997</v>
      </c>
      <c r="D38118" s="95">
        <v>2.2279267300000001</v>
      </c>
    </row>
    <row r="38119" spans="1:4" x14ac:dyDescent="0.25">
      <c r="A38119" s="94">
        <v>41756.470138975172</v>
      </c>
      <c r="B38119" s="95"/>
      <c r="C38119" s="95"/>
      <c r="D38119" s="95"/>
    </row>
    <row r="38120" spans="1:4" x14ac:dyDescent="0.25">
      <c r="A38120" s="94">
        <v>41756.470833419618</v>
      </c>
      <c r="B38120" s="95"/>
      <c r="C38120" s="95"/>
      <c r="D38120" s="95"/>
    </row>
    <row r="38121" spans="1:4" x14ac:dyDescent="0.25">
      <c r="A38121" s="94">
        <v>41756.471527864065</v>
      </c>
      <c r="B38121" s="95"/>
      <c r="C38121" s="95"/>
      <c r="D38121" s="95"/>
    </row>
    <row r="38122" spans="1:4" x14ac:dyDescent="0.25">
      <c r="A38122" s="94">
        <v>41756.472222308512</v>
      </c>
      <c r="B38122" s="95">
        <v>5.6992444999999998</v>
      </c>
      <c r="C38122" s="95">
        <v>1.87164748</v>
      </c>
      <c r="D38122" s="95">
        <v>4.6759610199999999</v>
      </c>
    </row>
    <row r="38123" spans="1:4" x14ac:dyDescent="0.25">
      <c r="A38123" s="94">
        <v>41756.472916752959</v>
      </c>
      <c r="B38123" s="95">
        <v>5.7278556800000002</v>
      </c>
      <c r="C38123" s="95">
        <v>5.5111465500000003</v>
      </c>
      <c r="D38123" s="95">
        <v>2.4568576800000002</v>
      </c>
    </row>
    <row r="38124" spans="1:4" x14ac:dyDescent="0.25">
      <c r="A38124" s="94">
        <v>41756.473611197405</v>
      </c>
      <c r="B38124" s="95">
        <v>5.7106890699999999</v>
      </c>
      <c r="C38124" s="95">
        <v>2.8890714599999998</v>
      </c>
      <c r="D38124" s="95">
        <v>3.21037507</v>
      </c>
    </row>
    <row r="38125" spans="1:4" x14ac:dyDescent="0.25">
      <c r="A38125" s="94">
        <v>41756.474305641852</v>
      </c>
      <c r="B38125" s="95">
        <v>5.3292131400000002</v>
      </c>
      <c r="C38125" s="95">
        <v>3.7846660600000002</v>
      </c>
      <c r="D38125" s="95">
        <v>9.5287790300000008</v>
      </c>
    </row>
    <row r="38126" spans="1:4" x14ac:dyDescent="0.25">
      <c r="A38126" s="94">
        <v>41756.475000086299</v>
      </c>
      <c r="B38126" s="95">
        <v>5.9147782299999996</v>
      </c>
      <c r="C38126" s="95">
        <v>11.5078783</v>
      </c>
      <c r="D38126" s="95">
        <v>17.636325840000001</v>
      </c>
    </row>
    <row r="38127" spans="1:4" x14ac:dyDescent="0.25">
      <c r="A38127" s="94">
        <v>41756.475694530745</v>
      </c>
      <c r="B38127" s="95">
        <v>6.0940718699999996</v>
      </c>
      <c r="C38127" s="95">
        <v>20.468439100000001</v>
      </c>
      <c r="D38127" s="95">
        <v>6.4689173699999998</v>
      </c>
    </row>
    <row r="38128" spans="1:4" x14ac:dyDescent="0.25">
      <c r="A38128" s="94">
        <v>41756.476388975192</v>
      </c>
      <c r="B38128" s="95">
        <v>5.9872584299999998</v>
      </c>
      <c r="C38128" s="95">
        <v>7.43680334</v>
      </c>
      <c r="D38128" s="95">
        <v>2.9317436200000002</v>
      </c>
    </row>
    <row r="38129" spans="1:4" x14ac:dyDescent="0.25">
      <c r="A38129" s="94">
        <v>41756.477083419639</v>
      </c>
      <c r="B38129" s="95">
        <v>5.7621879600000003</v>
      </c>
      <c r="C38129" s="95">
        <v>3.3935308499999999</v>
      </c>
      <c r="D38129" s="95">
        <v>3.4927749600000002</v>
      </c>
    </row>
    <row r="38130" spans="1:4" x14ac:dyDescent="0.25">
      <c r="A38130" s="94">
        <v>41756.477777864086</v>
      </c>
      <c r="B38130" s="95">
        <v>5.8690013900000002</v>
      </c>
      <c r="C38130" s="95">
        <v>4.1004447900000001</v>
      </c>
      <c r="D38130" s="95">
        <v>7.4114379899999996</v>
      </c>
    </row>
    <row r="38131" spans="1:4" x14ac:dyDescent="0.25">
      <c r="A38131" s="94">
        <v>41756.478472308532</v>
      </c>
      <c r="B38131" s="95">
        <v>5.8823528300000003</v>
      </c>
      <c r="C38131" s="95">
        <v>8.6575832399999992</v>
      </c>
      <c r="D38131" s="95">
        <v>7.6248140299999996</v>
      </c>
    </row>
    <row r="38132" spans="1:4" x14ac:dyDescent="0.25">
      <c r="A38132" s="94">
        <v>41756.479166752979</v>
      </c>
      <c r="B38132" s="95">
        <v>5.9796290399999998</v>
      </c>
      <c r="C38132" s="95">
        <v>8.8833913800000008</v>
      </c>
      <c r="D38132" s="95">
        <v>12.48921108</v>
      </c>
    </row>
    <row r="38133" spans="1:4" x14ac:dyDescent="0.25">
      <c r="A38133" s="94">
        <v>41756.479861197426</v>
      </c>
      <c r="B38133" s="95">
        <v>5.8823528300000003</v>
      </c>
      <c r="C38133" s="95">
        <v>14.41098976</v>
      </c>
      <c r="D38133" s="95">
        <v>9.4506444900000002</v>
      </c>
    </row>
    <row r="38134" spans="1:4" x14ac:dyDescent="0.25">
      <c r="A38134" s="94">
        <v>41756.480555641872</v>
      </c>
      <c r="B38134" s="95"/>
      <c r="C38134" s="95"/>
      <c r="D38134" s="95"/>
    </row>
    <row r="38135" spans="1:4" x14ac:dyDescent="0.25">
      <c r="A38135" s="94">
        <v>41756.481250086319</v>
      </c>
      <c r="B38135" s="95"/>
      <c r="C38135" s="95"/>
      <c r="D38135" s="95"/>
    </row>
    <row r="38136" spans="1:4" x14ac:dyDescent="0.25">
      <c r="A38136" s="94">
        <v>41756.481944530766</v>
      </c>
      <c r="B38136" s="95"/>
      <c r="C38136" s="95"/>
      <c r="D38136" s="95"/>
    </row>
    <row r="38137" spans="1:4" x14ac:dyDescent="0.25">
      <c r="A38137" s="94">
        <v>41756.482638975212</v>
      </c>
      <c r="B38137" s="95">
        <v>5.98535109</v>
      </c>
      <c r="C38137" s="95">
        <v>3.7622981100000001</v>
      </c>
      <c r="D38137" s="95">
        <v>2.7143490300000002</v>
      </c>
    </row>
    <row r="38138" spans="1:4" x14ac:dyDescent="0.25">
      <c r="A38138" s="94">
        <v>41756.483333419659</v>
      </c>
      <c r="B38138" s="95">
        <v>5.8384833299999999</v>
      </c>
      <c r="C38138" s="95">
        <v>3.14721823</v>
      </c>
      <c r="D38138" s="95">
        <v>4.2084302899999999</v>
      </c>
    </row>
    <row r="38139" spans="1:4" x14ac:dyDescent="0.25">
      <c r="A38139" s="94">
        <v>41756.484027864106</v>
      </c>
      <c r="B38139" s="95">
        <v>5.8842601800000001</v>
      </c>
      <c r="C38139" s="95">
        <v>4.9216346700000004</v>
      </c>
      <c r="D38139" s="95">
        <v>6.0495543500000002</v>
      </c>
    </row>
    <row r="38140" spans="1:4" x14ac:dyDescent="0.25">
      <c r="A38140" s="94">
        <v>41756.484722308553</v>
      </c>
      <c r="B38140" s="95">
        <v>6.4164185500000004</v>
      </c>
      <c r="C38140" s="95">
        <v>7.04227209</v>
      </c>
      <c r="D38140" s="95">
        <v>3.9415800600000002</v>
      </c>
    </row>
    <row r="38141" spans="1:4" x14ac:dyDescent="0.25">
      <c r="A38141" s="94">
        <v>41756.485416752999</v>
      </c>
      <c r="B38141" s="95">
        <v>5.9147782299999996</v>
      </c>
      <c r="C38141" s="95">
        <v>4.4272260699999997</v>
      </c>
      <c r="D38141" s="95">
        <v>1.7496427299999999</v>
      </c>
    </row>
    <row r="38142" spans="1:4" x14ac:dyDescent="0.25">
      <c r="A38142" s="94">
        <v>41756.486111197446</v>
      </c>
      <c r="B38142" s="95">
        <v>6.0826277700000002</v>
      </c>
      <c r="C38142" s="95">
        <v>2.0342149699999998</v>
      </c>
      <c r="D38142" s="95">
        <v>1.3556934599999999</v>
      </c>
    </row>
    <row r="38143" spans="1:4" x14ac:dyDescent="0.25">
      <c r="A38143" s="94">
        <v>41756.486805641893</v>
      </c>
      <c r="B38143" s="95">
        <v>5.9796290399999998</v>
      </c>
      <c r="C38143" s="95">
        <v>1.55774009</v>
      </c>
      <c r="D38143" s="95">
        <v>1.07622719</v>
      </c>
    </row>
    <row r="38144" spans="1:4" x14ac:dyDescent="0.25">
      <c r="A38144" s="94">
        <v>41756.487500086339</v>
      </c>
      <c r="B38144" s="95">
        <v>6.2790880199999997</v>
      </c>
      <c r="C38144" s="95">
        <v>1.24682498</v>
      </c>
      <c r="D38144" s="95">
        <v>1.19894612</v>
      </c>
    </row>
    <row r="38145" spans="1:4" x14ac:dyDescent="0.25">
      <c r="A38145" s="94">
        <v>41756.488194530786</v>
      </c>
      <c r="B38145" s="95">
        <v>6.7235069300000001</v>
      </c>
      <c r="C38145" s="95">
        <v>1.36016881</v>
      </c>
      <c r="D38145" s="95">
        <v>1.06606245</v>
      </c>
    </row>
    <row r="38146" spans="1:4" x14ac:dyDescent="0.25">
      <c r="A38146" s="94">
        <v>41756.488888975233</v>
      </c>
      <c r="B38146" s="95">
        <v>7.0038905099999997</v>
      </c>
      <c r="C38146" s="95">
        <v>1.17096472</v>
      </c>
      <c r="D38146" s="95">
        <v>0.94536894999999999</v>
      </c>
    </row>
    <row r="38147" spans="1:4" x14ac:dyDescent="0.25">
      <c r="A38147" s="94">
        <v>41756.48958341968</v>
      </c>
      <c r="B38147" s="95">
        <v>6.5766387000000002</v>
      </c>
      <c r="C38147" s="95">
        <v>1.01837778</v>
      </c>
      <c r="D38147" s="95">
        <v>0.95333076000000005</v>
      </c>
    </row>
    <row r="38148" spans="1:4" x14ac:dyDescent="0.25">
      <c r="A38148" s="94">
        <v>41756.490277864126</v>
      </c>
      <c r="B38148" s="95">
        <v>6.73876572</v>
      </c>
      <c r="C38148" s="95">
        <v>1.0577776400000001</v>
      </c>
      <c r="D38148" s="95">
        <v>1.00272286</v>
      </c>
    </row>
    <row r="38149" spans="1:4" x14ac:dyDescent="0.25">
      <c r="A38149" s="94">
        <v>41756.490972308573</v>
      </c>
      <c r="B38149" s="95"/>
      <c r="C38149" s="95"/>
      <c r="D38149" s="95"/>
    </row>
    <row r="38150" spans="1:4" x14ac:dyDescent="0.25">
      <c r="A38150" s="94">
        <v>41756.49166675302</v>
      </c>
      <c r="B38150" s="95"/>
      <c r="C38150" s="95"/>
      <c r="D38150" s="95"/>
    </row>
    <row r="38151" spans="1:4" x14ac:dyDescent="0.25">
      <c r="A38151" s="94">
        <v>41756.492361197466</v>
      </c>
      <c r="B38151" s="95"/>
      <c r="C38151" s="95"/>
      <c r="D38151" s="95"/>
    </row>
    <row r="38152" spans="1:4" x14ac:dyDescent="0.25">
      <c r="A38152" s="94">
        <v>41756.493055641913</v>
      </c>
      <c r="B38152" s="95">
        <v>6.9161520000000003</v>
      </c>
      <c r="C38152" s="95">
        <v>0.75477660000000002</v>
      </c>
      <c r="D38152" s="95">
        <v>1.0709377499999999</v>
      </c>
    </row>
    <row r="38153" spans="1:4" x14ac:dyDescent="0.25">
      <c r="A38153" s="94">
        <v>41756.49375008636</v>
      </c>
      <c r="B38153" s="95">
        <v>6.9523916200000002</v>
      </c>
      <c r="C38153" s="95">
        <v>1.1620720600000001</v>
      </c>
      <c r="D38153" s="95">
        <v>1.2962102900000001</v>
      </c>
    </row>
    <row r="38154" spans="1:4" x14ac:dyDescent="0.25">
      <c r="A38154" s="94">
        <v>41756.494444530807</v>
      </c>
      <c r="B38154" s="95">
        <v>6.8188757899999999</v>
      </c>
      <c r="C38154" s="95">
        <v>1.3993633999999999</v>
      </c>
      <c r="D38154" s="95">
        <v>0.95078426999999999</v>
      </c>
    </row>
    <row r="38155" spans="1:4" x14ac:dyDescent="0.25">
      <c r="A38155" s="94">
        <v>41756.495138975253</v>
      </c>
      <c r="B38155" s="95">
        <v>6.6796369599999998</v>
      </c>
      <c r="C38155" s="95">
        <v>1.04034889</v>
      </c>
      <c r="D38155" s="95">
        <v>0.93102943999999999</v>
      </c>
    </row>
    <row r="38156" spans="1:4" x14ac:dyDescent="0.25">
      <c r="A38156" s="94">
        <v>41756.4958334197</v>
      </c>
      <c r="B38156" s="95">
        <v>6.87228203</v>
      </c>
      <c r="C38156" s="95">
        <v>1.03175426</v>
      </c>
      <c r="D38156" s="95">
        <v>0.91689741999999996</v>
      </c>
    </row>
    <row r="38157" spans="1:4" x14ac:dyDescent="0.25">
      <c r="A38157" s="94">
        <v>41756.496527864147</v>
      </c>
      <c r="B38157" s="95">
        <v>7.2461276100000003</v>
      </c>
      <c r="C38157" s="95">
        <v>0.99507076000000005</v>
      </c>
      <c r="D38157" s="95">
        <v>0.92218845999999999</v>
      </c>
    </row>
    <row r="38158" spans="1:4" x14ac:dyDescent="0.25">
      <c r="A38158" s="94">
        <v>41756.497222308593</v>
      </c>
      <c r="B38158" s="95">
        <v>8.0014495799999992</v>
      </c>
      <c r="C38158" s="95">
        <v>0.97613901000000003</v>
      </c>
      <c r="D38158" s="95">
        <v>1.01807654</v>
      </c>
    </row>
    <row r="38159" spans="1:4" x14ac:dyDescent="0.25">
      <c r="A38159" s="94">
        <v>41756.49791675304</v>
      </c>
      <c r="B38159" s="95">
        <v>7.5246052700000003</v>
      </c>
      <c r="C38159" s="95">
        <v>1.0173960900000001</v>
      </c>
      <c r="D38159" s="95">
        <v>0.88501125999999997</v>
      </c>
    </row>
    <row r="38160" spans="1:4" x14ac:dyDescent="0.25">
      <c r="A38160" s="94">
        <v>41756.498611197487</v>
      </c>
      <c r="B38160" s="95">
        <v>7.2823681799999997</v>
      </c>
      <c r="C38160" s="95">
        <v>0.91843587000000004</v>
      </c>
      <c r="D38160" s="95">
        <v>1.0419209</v>
      </c>
    </row>
    <row r="38161" spans="1:4" x14ac:dyDescent="0.25">
      <c r="A38161" s="94">
        <v>41756.499305641933</v>
      </c>
      <c r="B38161" s="95">
        <v>7.4979023900000001</v>
      </c>
      <c r="C38161" s="95">
        <v>1.10193074</v>
      </c>
      <c r="D38161" s="95">
        <v>0.98879278000000004</v>
      </c>
    </row>
    <row r="38162" spans="1:4" x14ac:dyDescent="0.25">
      <c r="A38162" s="94">
        <v>41756.50000008638</v>
      </c>
      <c r="B38162" s="95">
        <v>7.53414202</v>
      </c>
      <c r="C38162" s="95">
        <v>1.0266376699999999</v>
      </c>
      <c r="D38162" s="95">
        <v>0.91258525999999995</v>
      </c>
    </row>
    <row r="38163" spans="1:4" x14ac:dyDescent="0.25">
      <c r="A38163" s="94">
        <v>41756.500694530827</v>
      </c>
      <c r="B38163" s="95">
        <v>6.9504842800000004</v>
      </c>
      <c r="C38163" s="95">
        <v>0.94242305000000004</v>
      </c>
      <c r="D38163" s="95">
        <v>0.98001682999999995</v>
      </c>
    </row>
    <row r="38164" spans="1:4" x14ac:dyDescent="0.25">
      <c r="A38164" s="94">
        <v>41756.501388975274</v>
      </c>
      <c r="B38164" s="95"/>
      <c r="C38164" s="95"/>
      <c r="D38164" s="95"/>
    </row>
    <row r="38165" spans="1:4" x14ac:dyDescent="0.25">
      <c r="A38165" s="94">
        <v>41756.50208341972</v>
      </c>
      <c r="B38165" s="95"/>
      <c r="C38165" s="95"/>
      <c r="D38165" s="95"/>
    </row>
    <row r="38166" spans="1:4" x14ac:dyDescent="0.25">
      <c r="A38166" s="94">
        <v>41756.502777864167</v>
      </c>
      <c r="B38166" s="95"/>
      <c r="C38166" s="95"/>
      <c r="D38166" s="95"/>
    </row>
    <row r="38167" spans="1:4" x14ac:dyDescent="0.25">
      <c r="A38167" s="94">
        <v>41756.503472308614</v>
      </c>
      <c r="B38167" s="95">
        <v>6.8474860199999998</v>
      </c>
      <c r="C38167" s="95">
        <v>0.74397725000000003</v>
      </c>
      <c r="D38167" s="95">
        <v>0.81827806999999997</v>
      </c>
    </row>
    <row r="38168" spans="1:4" x14ac:dyDescent="0.25">
      <c r="A38168" s="94">
        <v>41756.50416675306</v>
      </c>
      <c r="B38168" s="95">
        <v>6.7273216199999997</v>
      </c>
      <c r="C38168" s="95">
        <v>0.89308447000000002</v>
      </c>
      <c r="D38168" s="95">
        <v>1.2839599799999999</v>
      </c>
    </row>
    <row r="38169" spans="1:4" x14ac:dyDescent="0.25">
      <c r="A38169" s="94">
        <v>41756.504861197507</v>
      </c>
      <c r="B38169" s="95">
        <v>6.6643772099999996</v>
      </c>
      <c r="C38169" s="95">
        <v>1.4093717299999999</v>
      </c>
      <c r="D38169" s="95">
        <v>1.1204052</v>
      </c>
    </row>
    <row r="38170" spans="1:4" x14ac:dyDescent="0.25">
      <c r="A38170" s="94">
        <v>41756.505555641954</v>
      </c>
      <c r="B38170" s="95">
        <v>6.5785460499999999</v>
      </c>
      <c r="C38170" s="95">
        <v>1.2367396399999999</v>
      </c>
      <c r="D38170" s="95">
        <v>0.86756211999999999</v>
      </c>
    </row>
    <row r="38171" spans="1:4" x14ac:dyDescent="0.25">
      <c r="A38171" s="94">
        <v>41756.506250086401</v>
      </c>
      <c r="B38171" s="95">
        <v>6.7006177899999999</v>
      </c>
      <c r="C38171" s="95">
        <v>0.96808481000000002</v>
      </c>
      <c r="D38171" s="95">
        <v>1.5838706499999999</v>
      </c>
    </row>
    <row r="38172" spans="1:4" x14ac:dyDescent="0.25">
      <c r="A38172" s="94">
        <v>41756.506944530847</v>
      </c>
      <c r="B38172" s="95">
        <v>6.4831771900000001</v>
      </c>
      <c r="C38172" s="95">
        <v>1.7485949999999999</v>
      </c>
      <c r="D38172" s="95">
        <v>0.90885126999999999</v>
      </c>
    </row>
    <row r="38173" spans="1:4" x14ac:dyDescent="0.25">
      <c r="A38173" s="94">
        <v>41756.507638975294</v>
      </c>
      <c r="B38173" s="95">
        <v>7.2823681799999997</v>
      </c>
      <c r="C38173" s="95">
        <v>1.01723516</v>
      </c>
      <c r="D38173" s="95">
        <v>1.0116890700000001</v>
      </c>
    </row>
    <row r="38174" spans="1:4" x14ac:dyDescent="0.25">
      <c r="A38174" s="94">
        <v>41756.508333419741</v>
      </c>
      <c r="B38174" s="95">
        <v>7.4807353000000001</v>
      </c>
      <c r="C38174" s="95">
        <v>1.0726537700000001</v>
      </c>
      <c r="D38174" s="95">
        <v>0.84720474000000001</v>
      </c>
    </row>
    <row r="38175" spans="1:4" x14ac:dyDescent="0.25">
      <c r="A38175" s="94">
        <v>41756.509027864187</v>
      </c>
      <c r="B38175" s="95">
        <v>7.1622037900000004</v>
      </c>
      <c r="C38175" s="95">
        <v>0.88478922999999998</v>
      </c>
      <c r="D38175" s="95">
        <v>0.81014322999999999</v>
      </c>
    </row>
    <row r="38176" spans="1:4" x14ac:dyDescent="0.25">
      <c r="A38176" s="94">
        <v>41756.509722308634</v>
      </c>
      <c r="B38176" s="95">
        <v>7.4788279500000003</v>
      </c>
      <c r="C38176" s="95">
        <v>0.86169660000000003</v>
      </c>
      <c r="D38176" s="95">
        <v>0.85040426000000002</v>
      </c>
    </row>
    <row r="38177" spans="1:4" x14ac:dyDescent="0.25">
      <c r="A38177" s="94">
        <v>41756.510416753081</v>
      </c>
      <c r="B38177" s="95">
        <v>7.5379567099999996</v>
      </c>
      <c r="C38177" s="95">
        <v>0.88673526000000003</v>
      </c>
      <c r="D38177" s="95">
        <v>0.77096492000000005</v>
      </c>
    </row>
    <row r="38178" spans="1:4" x14ac:dyDescent="0.25">
      <c r="A38178" s="94">
        <v>41756.511111197527</v>
      </c>
      <c r="B38178" s="95">
        <v>7.5246052700000003</v>
      </c>
      <c r="C38178" s="95">
        <v>0.79827707999999997</v>
      </c>
      <c r="D38178" s="95">
        <v>0.81915492000000001</v>
      </c>
    </row>
    <row r="38179" spans="1:4" x14ac:dyDescent="0.25">
      <c r="A38179" s="94">
        <v>41756.511805641974</v>
      </c>
      <c r="B38179" s="95"/>
      <c r="C38179" s="95"/>
      <c r="D38179" s="95"/>
    </row>
    <row r="38180" spans="1:4" x14ac:dyDescent="0.25">
      <c r="A38180" s="94">
        <v>41756.512500086421</v>
      </c>
      <c r="B38180" s="95"/>
      <c r="C38180" s="95"/>
      <c r="D38180" s="95"/>
    </row>
    <row r="38181" spans="1:4" x14ac:dyDescent="0.25">
      <c r="A38181" s="94">
        <v>41756.513194530868</v>
      </c>
      <c r="B38181" s="95"/>
      <c r="C38181" s="95"/>
      <c r="D38181" s="95"/>
    </row>
    <row r="38182" spans="1:4" x14ac:dyDescent="0.25">
      <c r="A38182" s="94">
        <v>41756.513888975314</v>
      </c>
      <c r="B38182" s="95">
        <v>7.6867318200000003</v>
      </c>
      <c r="C38182" s="95">
        <v>0.53542798999999996</v>
      </c>
      <c r="D38182" s="95">
        <v>0.65430098999999997</v>
      </c>
    </row>
    <row r="38183" spans="1:4" x14ac:dyDescent="0.25">
      <c r="A38183" s="94">
        <v>41756.514583419761</v>
      </c>
      <c r="B38183" s="95">
        <v>8.3466854099999992</v>
      </c>
      <c r="C38183" s="95">
        <v>0.67290883999999995</v>
      </c>
      <c r="D38183" s="95">
        <v>0.75689030000000002</v>
      </c>
    </row>
    <row r="38184" spans="1:4" x14ac:dyDescent="0.25">
      <c r="A38184" s="94">
        <v>41756.515277864208</v>
      </c>
      <c r="B38184" s="95">
        <v>7.9842834500000004</v>
      </c>
      <c r="C38184" s="95">
        <v>0.73269658999999998</v>
      </c>
      <c r="D38184" s="95">
        <v>0.75503874000000004</v>
      </c>
    </row>
    <row r="38185" spans="1:4" x14ac:dyDescent="0.25">
      <c r="A38185" s="94">
        <v>41756.515972308654</v>
      </c>
      <c r="B38185" s="95">
        <v>8.1177997600000005</v>
      </c>
      <c r="C38185" s="95">
        <v>0.75615710000000003</v>
      </c>
      <c r="D38185" s="95">
        <v>0.75158340000000001</v>
      </c>
    </row>
    <row r="38186" spans="1:4" x14ac:dyDescent="0.25">
      <c r="A38186" s="94">
        <v>41756.516666753101</v>
      </c>
      <c r="B38186" s="95">
        <v>8.1731128700000006</v>
      </c>
      <c r="C38186" s="95">
        <v>0.74338663000000005</v>
      </c>
      <c r="D38186" s="95">
        <v>0.72519016000000003</v>
      </c>
    </row>
    <row r="38187" spans="1:4" x14ac:dyDescent="0.25">
      <c r="A38187" s="94">
        <v>41756.517361197548</v>
      </c>
      <c r="B38187" s="95">
        <v>8.1464099900000004</v>
      </c>
      <c r="C38187" s="95">
        <v>0.7122851</v>
      </c>
      <c r="D38187" s="95">
        <v>0.66742051000000002</v>
      </c>
    </row>
    <row r="38188" spans="1:4" x14ac:dyDescent="0.25">
      <c r="A38188" s="94">
        <v>41756.518055641995</v>
      </c>
      <c r="B38188" s="95">
        <v>7.1259632100000001</v>
      </c>
      <c r="C38188" s="95">
        <v>0.6609121</v>
      </c>
      <c r="D38188" s="95">
        <v>0.64805168000000002</v>
      </c>
    </row>
    <row r="38189" spans="1:4" x14ac:dyDescent="0.25">
      <c r="A38189" s="94">
        <v>41756.518750086441</v>
      </c>
      <c r="B38189" s="95">
        <v>6.8493933699999996</v>
      </c>
      <c r="C38189" s="95">
        <v>0.69352930999999995</v>
      </c>
      <c r="D38189" s="95">
        <v>1.25820029</v>
      </c>
    </row>
    <row r="38190" spans="1:4" x14ac:dyDescent="0.25">
      <c r="A38190" s="94">
        <v>41756.519444530888</v>
      </c>
      <c r="B38190" s="95">
        <v>7.0897231100000004</v>
      </c>
      <c r="C38190" s="95">
        <v>1.37074542</v>
      </c>
      <c r="D38190" s="95">
        <v>0.92082273999999997</v>
      </c>
    </row>
    <row r="38191" spans="1:4" x14ac:dyDescent="0.25">
      <c r="A38191" s="94">
        <v>41756.520138975335</v>
      </c>
      <c r="B38191" s="95">
        <v>7.3052568400000002</v>
      </c>
      <c r="C38191" s="95">
        <v>0.98991512999999998</v>
      </c>
      <c r="D38191" s="95">
        <v>0.88841634999999997</v>
      </c>
    </row>
    <row r="38192" spans="1:4" x14ac:dyDescent="0.25">
      <c r="A38192" s="94">
        <v>41756.520833419781</v>
      </c>
      <c r="B38192" s="95">
        <v>6.5041580200000002</v>
      </c>
      <c r="C38192" s="95">
        <v>0.93587703</v>
      </c>
      <c r="D38192" s="95">
        <v>0.82034916000000002</v>
      </c>
    </row>
    <row r="38193" spans="1:4" x14ac:dyDescent="0.25">
      <c r="A38193" s="94">
        <v>41756.521527864228</v>
      </c>
      <c r="B38193" s="95">
        <v>6.2581062300000001</v>
      </c>
      <c r="C38193" s="95">
        <v>0.91319280999999997</v>
      </c>
      <c r="D38193" s="95">
        <v>0.94996709000000001</v>
      </c>
    </row>
    <row r="38194" spans="1:4" x14ac:dyDescent="0.25">
      <c r="A38194" s="94">
        <v>41756.522222308675</v>
      </c>
      <c r="B38194" s="95"/>
      <c r="C38194" s="95"/>
      <c r="D38194" s="95"/>
    </row>
    <row r="38195" spans="1:4" x14ac:dyDescent="0.25">
      <c r="A38195" s="94">
        <v>41756.522916753122</v>
      </c>
      <c r="B38195" s="95"/>
      <c r="C38195" s="95"/>
      <c r="D38195" s="95"/>
    </row>
    <row r="38196" spans="1:4" x14ac:dyDescent="0.25">
      <c r="A38196" s="94">
        <v>41756.523611197568</v>
      </c>
      <c r="B38196" s="95"/>
      <c r="C38196" s="95"/>
      <c r="D38196" s="95"/>
    </row>
    <row r="38197" spans="1:4" x14ac:dyDescent="0.25">
      <c r="A38197" s="94">
        <v>41756.524305642015</v>
      </c>
      <c r="B38197" s="95">
        <v>5.3082323100000002</v>
      </c>
      <c r="C38197" s="95">
        <v>3.7381587000000001</v>
      </c>
      <c r="D38197" s="95">
        <v>6.54064274</v>
      </c>
    </row>
    <row r="38198" spans="1:4" x14ac:dyDescent="0.25">
      <c r="A38198" s="94">
        <v>41756.525000086462</v>
      </c>
      <c r="B38198" s="95">
        <v>5.1403832400000002</v>
      </c>
      <c r="C38198" s="95">
        <v>7.9272375100000003</v>
      </c>
      <c r="D38198" s="95">
        <v>5.7881393399999999</v>
      </c>
    </row>
    <row r="38199" spans="1:4" x14ac:dyDescent="0.25">
      <c r="A38199" s="94">
        <v>41756.525694530908</v>
      </c>
      <c r="B38199" s="95">
        <v>5.1976041799999999</v>
      </c>
      <c r="C38199" s="95">
        <v>7.0918579099999999</v>
      </c>
      <c r="D38199" s="95">
        <v>19.870904920000001</v>
      </c>
    </row>
    <row r="38200" spans="1:4" x14ac:dyDescent="0.25">
      <c r="A38200" s="94">
        <v>41756.526388975355</v>
      </c>
      <c r="B38200" s="95">
        <v>5.5065999000000003</v>
      </c>
      <c r="C38200" s="95">
        <v>24.245992659999999</v>
      </c>
      <c r="D38200" s="95">
        <v>18.606031420000001</v>
      </c>
    </row>
    <row r="38201" spans="1:4" x14ac:dyDescent="0.25">
      <c r="A38201" s="94">
        <v>41756.527083419802</v>
      </c>
      <c r="B38201" s="95">
        <v>5.9529261599999996</v>
      </c>
      <c r="C38201" s="95">
        <v>22.191484450000001</v>
      </c>
      <c r="D38201" s="95">
        <v>13.815150259999999</v>
      </c>
    </row>
    <row r="38202" spans="1:4" x14ac:dyDescent="0.25">
      <c r="A38202" s="94">
        <v>41756.527777864248</v>
      </c>
      <c r="B38202" s="95">
        <v>5.9662775999999997</v>
      </c>
      <c r="C38202" s="95">
        <v>16.046953200000001</v>
      </c>
      <c r="D38202" s="95">
        <v>15.18956852</v>
      </c>
    </row>
    <row r="38203" spans="1:4" x14ac:dyDescent="0.25">
      <c r="A38203" s="94">
        <v>41756.528472308695</v>
      </c>
      <c r="B38203" s="95">
        <v>6.1532006299999997</v>
      </c>
      <c r="C38203" s="95">
        <v>17.558105470000001</v>
      </c>
      <c r="D38203" s="95">
        <v>10.116443629999999</v>
      </c>
    </row>
    <row r="38204" spans="1:4" x14ac:dyDescent="0.25">
      <c r="A38204" s="94">
        <v>41756.529166753142</v>
      </c>
      <c r="B38204" s="95">
        <v>5.8937969199999998</v>
      </c>
      <c r="C38204" s="95">
        <v>11.55764866</v>
      </c>
      <c r="D38204" s="95">
        <v>5.2866668700000004</v>
      </c>
    </row>
    <row r="38205" spans="1:4" x14ac:dyDescent="0.25">
      <c r="A38205" s="94">
        <v>41756.529861197589</v>
      </c>
      <c r="B38205" s="95">
        <v>6.2275881799999997</v>
      </c>
      <c r="C38205" s="95">
        <v>6.1517004999999996</v>
      </c>
      <c r="D38205" s="95">
        <v>4.9843048999999997</v>
      </c>
    </row>
    <row r="38206" spans="1:4" x14ac:dyDescent="0.25">
      <c r="A38206" s="94">
        <v>41756.530555642035</v>
      </c>
      <c r="B38206" s="95">
        <v>6.1646451999999998</v>
      </c>
      <c r="C38206" s="95">
        <v>5.6856980300000002</v>
      </c>
      <c r="D38206" s="95">
        <v>4.5639009499999998</v>
      </c>
    </row>
    <row r="38207" spans="1:4" x14ac:dyDescent="0.25">
      <c r="A38207" s="94">
        <v>41756.531250086482</v>
      </c>
      <c r="B38207" s="95">
        <v>6.21805143</v>
      </c>
      <c r="C38207" s="95">
        <v>5.2163167000000001</v>
      </c>
      <c r="D38207" s="95">
        <v>5.0455174400000002</v>
      </c>
    </row>
    <row r="38208" spans="1:4" x14ac:dyDescent="0.25">
      <c r="A38208" s="94">
        <v>41756.531944530929</v>
      </c>
      <c r="B38208" s="95">
        <v>5.8957042700000004</v>
      </c>
      <c r="C38208" s="95">
        <v>5.7462077100000002</v>
      </c>
      <c r="D38208" s="95">
        <v>3.6570897100000002</v>
      </c>
    </row>
    <row r="38209" spans="1:4" x14ac:dyDescent="0.25">
      <c r="A38209" s="94">
        <v>41756.532638975375</v>
      </c>
      <c r="B38209" s="95"/>
      <c r="C38209" s="95"/>
      <c r="D38209" s="95"/>
    </row>
    <row r="38210" spans="1:4" x14ac:dyDescent="0.25">
      <c r="A38210" s="94">
        <v>41756.533333419822</v>
      </c>
      <c r="B38210" s="95"/>
      <c r="C38210" s="95"/>
      <c r="D38210" s="95"/>
    </row>
    <row r="38211" spans="1:4" x14ac:dyDescent="0.25">
      <c r="A38211" s="94">
        <v>41756.534027864269</v>
      </c>
      <c r="B38211" s="95"/>
      <c r="C38211" s="95"/>
      <c r="D38211" s="95"/>
    </row>
    <row r="38212" spans="1:4" x14ac:dyDescent="0.25">
      <c r="A38212" s="94">
        <v>41756.534722308716</v>
      </c>
      <c r="B38212" s="95">
        <v>5.6878004100000004</v>
      </c>
      <c r="C38212" s="95">
        <v>2.8929152500000002</v>
      </c>
      <c r="D38212" s="95">
        <v>1.7505621899999999</v>
      </c>
    </row>
    <row r="38213" spans="1:4" x14ac:dyDescent="0.25">
      <c r="A38213" s="94">
        <v>41756.535416753162</v>
      </c>
      <c r="B38213" s="95">
        <v>5.7106890699999999</v>
      </c>
      <c r="C38213" s="95">
        <v>2.06592631</v>
      </c>
      <c r="D38213" s="95">
        <v>2.2681121800000001</v>
      </c>
    </row>
    <row r="38214" spans="1:4" x14ac:dyDescent="0.25">
      <c r="A38214" s="94">
        <v>41756.536111197609</v>
      </c>
      <c r="B38214" s="95">
        <v>5.8403906799999996</v>
      </c>
      <c r="C38214" s="95">
        <v>2.66994262</v>
      </c>
      <c r="D38214" s="95">
        <v>14.13568306</v>
      </c>
    </row>
    <row r="38215" spans="1:4" x14ac:dyDescent="0.25">
      <c r="A38215" s="94">
        <v>41756.536805642056</v>
      </c>
      <c r="B38215" s="95">
        <v>5.6725411399999999</v>
      </c>
      <c r="C38215" s="95">
        <v>16.499776839999999</v>
      </c>
      <c r="D38215" s="95">
        <v>13.548316959999999</v>
      </c>
    </row>
    <row r="38216" spans="1:4" x14ac:dyDescent="0.25">
      <c r="A38216" s="94">
        <v>41756.537500086502</v>
      </c>
      <c r="B38216" s="95">
        <v>5.6897077600000001</v>
      </c>
      <c r="C38216" s="95">
        <v>16.006418230000001</v>
      </c>
      <c r="D38216" s="95">
        <v>25.892883300000001</v>
      </c>
    </row>
    <row r="38217" spans="1:4" x14ac:dyDescent="0.25">
      <c r="A38217" s="94">
        <v>41756.538194530949</v>
      </c>
      <c r="B38217" s="95">
        <v>5.8136873199999997</v>
      </c>
      <c r="C38217" s="95">
        <v>30.634576800000001</v>
      </c>
      <c r="D38217" s="95">
        <v>12.49359035</v>
      </c>
    </row>
    <row r="38218" spans="1:4" x14ac:dyDescent="0.25">
      <c r="A38218" s="94">
        <v>41756.538888975396</v>
      </c>
      <c r="B38218" s="95">
        <v>5.6343936899999996</v>
      </c>
      <c r="C38218" s="95">
        <v>14.628450389999999</v>
      </c>
      <c r="D38218" s="95">
        <v>4.7966609</v>
      </c>
    </row>
    <row r="38219" spans="1:4" x14ac:dyDescent="0.25">
      <c r="A38219" s="94">
        <v>41756.539583419843</v>
      </c>
      <c r="B38219" s="95">
        <v>5.8670940399999996</v>
      </c>
      <c r="C38219" s="95">
        <v>5.6745567299999999</v>
      </c>
      <c r="D38219" s="95">
        <v>3.0866987699999999</v>
      </c>
    </row>
    <row r="38220" spans="1:4" x14ac:dyDescent="0.25">
      <c r="A38220" s="94">
        <v>41756.540277864289</v>
      </c>
      <c r="B38220" s="95">
        <v>5.8175020200000001</v>
      </c>
      <c r="C38220" s="95">
        <v>3.5889089099999998</v>
      </c>
      <c r="D38220" s="95">
        <v>3.45839286</v>
      </c>
    </row>
    <row r="38221" spans="1:4" x14ac:dyDescent="0.25">
      <c r="A38221" s="94">
        <v>41756.540972308736</v>
      </c>
      <c r="B38221" s="95">
        <v>6.0330357599999997</v>
      </c>
      <c r="C38221" s="95">
        <v>4.0556240099999998</v>
      </c>
      <c r="D38221" s="95">
        <v>3.0485773100000002</v>
      </c>
    </row>
    <row r="38222" spans="1:4" x14ac:dyDescent="0.25">
      <c r="A38222" s="94">
        <v>41756.541666753183</v>
      </c>
      <c r="B38222" s="95">
        <v>5.7888913200000003</v>
      </c>
      <c r="C38222" s="95">
        <v>3.5074448600000001</v>
      </c>
      <c r="D38222" s="95">
        <v>2.8501958799999998</v>
      </c>
    </row>
    <row r="38223" spans="1:4" x14ac:dyDescent="0.25">
      <c r="A38223" s="94">
        <v>41756.542361197629</v>
      </c>
      <c r="B38223" s="95">
        <v>5.9872584299999998</v>
      </c>
      <c r="C38223" s="95">
        <v>3.3384885799999999</v>
      </c>
      <c r="D38223" s="95">
        <v>1.48372591</v>
      </c>
    </row>
    <row r="38224" spans="1:4" x14ac:dyDescent="0.25">
      <c r="A38224" s="94">
        <v>41756.543055642076</v>
      </c>
      <c r="B38224" s="95"/>
      <c r="C38224" s="95"/>
      <c r="D38224" s="95"/>
    </row>
    <row r="38225" spans="1:4" x14ac:dyDescent="0.25">
      <c r="A38225" s="94">
        <v>41756.543750086523</v>
      </c>
      <c r="B38225" s="95"/>
      <c r="C38225" s="95"/>
      <c r="D38225" s="95"/>
    </row>
    <row r="38226" spans="1:4" x14ac:dyDescent="0.25">
      <c r="A38226" s="94">
        <v>41756.544444530969</v>
      </c>
      <c r="B38226" s="95"/>
      <c r="C38226" s="95"/>
      <c r="D38226" s="95"/>
    </row>
    <row r="38227" spans="1:4" x14ac:dyDescent="0.25">
      <c r="A38227" s="94">
        <v>41756.545138975416</v>
      </c>
      <c r="B38227" s="95">
        <v>6.1760892900000002</v>
      </c>
      <c r="C38227" s="95">
        <v>3.7182371600000002</v>
      </c>
      <c r="D38227" s="95">
        <v>7.1528234499999996</v>
      </c>
    </row>
    <row r="38228" spans="1:4" x14ac:dyDescent="0.25">
      <c r="A38228" s="94">
        <v>41756.545833419863</v>
      </c>
      <c r="B38228" s="95">
        <v>6.3630118400000004</v>
      </c>
      <c r="C38228" s="95">
        <v>8.1791477199999996</v>
      </c>
      <c r="D38228" s="95">
        <v>4.2960801100000001</v>
      </c>
    </row>
    <row r="38229" spans="1:4" x14ac:dyDescent="0.25">
      <c r="A38229" s="94">
        <v>41756.54652786431</v>
      </c>
      <c r="B38229" s="95">
        <v>6.1779966399999999</v>
      </c>
      <c r="C38229" s="95">
        <v>4.8501634600000001</v>
      </c>
      <c r="D38229" s="95">
        <v>3.1212022300000002</v>
      </c>
    </row>
    <row r="38230" spans="1:4" x14ac:dyDescent="0.25">
      <c r="A38230" s="94">
        <v>41756.547222308756</v>
      </c>
      <c r="B38230" s="95">
        <v>6.2275881799999997</v>
      </c>
      <c r="C38230" s="95">
        <v>3.5669622400000001</v>
      </c>
      <c r="D38230" s="95">
        <v>3.4626271700000002</v>
      </c>
    </row>
    <row r="38231" spans="1:4" x14ac:dyDescent="0.25">
      <c r="A38231" s="94">
        <v>41756.547916753203</v>
      </c>
      <c r="B38231" s="95">
        <v>6.0883498200000004</v>
      </c>
      <c r="C38231" s="95">
        <v>3.9557506999999998</v>
      </c>
      <c r="D38231" s="95">
        <v>2.0671503499999999</v>
      </c>
    </row>
    <row r="38232" spans="1:4" x14ac:dyDescent="0.25">
      <c r="A38232" s="94">
        <v>41756.54861119765</v>
      </c>
      <c r="B38232" s="95">
        <v>6.1532006299999997</v>
      </c>
      <c r="C38232" s="95">
        <v>2.3703014900000001</v>
      </c>
      <c r="D38232" s="95">
        <v>5.7818093299999997</v>
      </c>
    </row>
    <row r="38233" spans="1:4" x14ac:dyDescent="0.25">
      <c r="A38233" s="94">
        <v>41756.549305642096</v>
      </c>
      <c r="B38233" s="95">
        <v>6.2123289100000001</v>
      </c>
      <c r="C38233" s="95">
        <v>6.6140036599999998</v>
      </c>
      <c r="D38233" s="95">
        <v>1.7443802399999999</v>
      </c>
    </row>
    <row r="38234" spans="1:4" x14ac:dyDescent="0.25">
      <c r="A38234" s="94">
        <v>41756.550000086543</v>
      </c>
      <c r="B38234" s="95">
        <v>6.47745514</v>
      </c>
      <c r="C38234" s="95">
        <v>1.98921251</v>
      </c>
      <c r="D38234" s="95">
        <v>1.0204989900000001</v>
      </c>
    </row>
    <row r="38235" spans="1:4" x14ac:dyDescent="0.25">
      <c r="A38235" s="94">
        <v>41756.55069453099</v>
      </c>
      <c r="B38235" s="95">
        <v>6.31151295</v>
      </c>
      <c r="C38235" s="95">
        <v>1.14101732</v>
      </c>
      <c r="D38235" s="95">
        <v>0.96568792999999997</v>
      </c>
    </row>
    <row r="38236" spans="1:4" x14ac:dyDescent="0.25">
      <c r="A38236" s="94">
        <v>41756.551388975437</v>
      </c>
      <c r="B38236" s="95">
        <v>6.36682653</v>
      </c>
      <c r="C38236" s="95">
        <v>1.0924122300000001</v>
      </c>
      <c r="D38236" s="95">
        <v>0.93429618999999997</v>
      </c>
    </row>
    <row r="38237" spans="1:4" x14ac:dyDescent="0.25">
      <c r="A38237" s="94">
        <v>41756.552083419883</v>
      </c>
      <c r="B38237" s="95">
        <v>6.5022506699999996</v>
      </c>
      <c r="C38237" s="95">
        <v>1.0502094</v>
      </c>
      <c r="D38237" s="95">
        <v>1.0333951699999999</v>
      </c>
    </row>
    <row r="38238" spans="1:4" x14ac:dyDescent="0.25">
      <c r="A38238" s="94">
        <v>41756.55277786433</v>
      </c>
      <c r="B38238" s="95">
        <v>6.2771806699999999</v>
      </c>
      <c r="C38238" s="95">
        <v>1.1563714700000001</v>
      </c>
      <c r="D38238" s="95">
        <v>0.95286720999999996</v>
      </c>
    </row>
    <row r="38239" spans="1:4" x14ac:dyDescent="0.25">
      <c r="A38239" s="94">
        <v>41756.553472308777</v>
      </c>
      <c r="B38239" s="95"/>
      <c r="C38239" s="95"/>
      <c r="D38239" s="95"/>
    </row>
    <row r="38240" spans="1:4" x14ac:dyDescent="0.25">
      <c r="A38240" s="94">
        <v>41756.554166753223</v>
      </c>
      <c r="B38240" s="95"/>
      <c r="C38240" s="95"/>
      <c r="D38240" s="95"/>
    </row>
    <row r="38241" spans="1:4" x14ac:dyDescent="0.25">
      <c r="A38241" s="94">
        <v>41756.55486119767</v>
      </c>
      <c r="B38241" s="95"/>
      <c r="C38241" s="95"/>
      <c r="D38241" s="95"/>
    </row>
    <row r="38242" spans="1:4" x14ac:dyDescent="0.25">
      <c r="A38242" s="94">
        <v>41756.555555642117</v>
      </c>
      <c r="B38242" s="95">
        <v>6.6338596299999999</v>
      </c>
      <c r="C38242" s="95">
        <v>0.70338118000000005</v>
      </c>
      <c r="D38242" s="95">
        <v>0.81838440999999995</v>
      </c>
    </row>
    <row r="38243" spans="1:4" x14ac:dyDescent="0.25">
      <c r="A38243" s="94">
        <v>41756.556250086564</v>
      </c>
      <c r="B38243" s="95">
        <v>6.3782715799999998</v>
      </c>
      <c r="C38243" s="95">
        <v>0.90491741999999997</v>
      </c>
      <c r="D38243" s="95">
        <v>0.92238414000000002</v>
      </c>
    </row>
    <row r="38244" spans="1:4" x14ac:dyDescent="0.25">
      <c r="A38244" s="94">
        <v>41756.55694453101</v>
      </c>
      <c r="B38244" s="95">
        <v>6.3134202999999998</v>
      </c>
      <c r="C38244" s="95">
        <v>1.04001999</v>
      </c>
      <c r="D38244" s="95">
        <v>1.00702</v>
      </c>
    </row>
    <row r="38245" spans="1:4" x14ac:dyDescent="0.25">
      <c r="A38245" s="94">
        <v>41756.557638975457</v>
      </c>
      <c r="B38245" s="95">
        <v>6.4583807000000002</v>
      </c>
      <c r="C38245" s="95">
        <v>1.1425497499999999</v>
      </c>
      <c r="D38245" s="95">
        <v>1.54280186</v>
      </c>
    </row>
    <row r="38246" spans="1:4" x14ac:dyDescent="0.25">
      <c r="A38246" s="94">
        <v>41756.558333419904</v>
      </c>
      <c r="B38246" s="95">
        <v>6.38399363</v>
      </c>
      <c r="C38246" s="95">
        <v>1.72341681</v>
      </c>
      <c r="D38246" s="95">
        <v>2.7624456899999998</v>
      </c>
    </row>
    <row r="38247" spans="1:4" x14ac:dyDescent="0.25">
      <c r="A38247" s="94">
        <v>41756.55902786435</v>
      </c>
      <c r="B38247" s="95">
        <v>6.3878083200000004</v>
      </c>
      <c r="C38247" s="95">
        <v>3.1240599200000001</v>
      </c>
      <c r="D38247" s="95">
        <v>3.0887753999999998</v>
      </c>
    </row>
    <row r="38248" spans="1:4" x14ac:dyDescent="0.25">
      <c r="A38248" s="94">
        <v>41756.559722308797</v>
      </c>
      <c r="B38248" s="95">
        <v>6.4793624899999998</v>
      </c>
      <c r="C38248" s="95">
        <v>3.4773650200000001</v>
      </c>
      <c r="D38248" s="95">
        <v>1.2049603499999999</v>
      </c>
    </row>
    <row r="38249" spans="1:4" x14ac:dyDescent="0.25">
      <c r="A38249" s="94">
        <v>41756.560416753244</v>
      </c>
      <c r="B38249" s="95">
        <v>6.4793624899999998</v>
      </c>
      <c r="C38249" s="95">
        <v>1.3514937199999999</v>
      </c>
      <c r="D38249" s="95">
        <v>0.89078128000000001</v>
      </c>
    </row>
    <row r="38250" spans="1:4" x14ac:dyDescent="0.25">
      <c r="A38250" s="94">
        <v>41756.56111119769</v>
      </c>
      <c r="B38250" s="95">
        <v>6.4869918799999997</v>
      </c>
      <c r="C38250" s="95">
        <v>0.99648749999999997</v>
      </c>
      <c r="D38250" s="95">
        <v>0.92032868000000001</v>
      </c>
    </row>
    <row r="38251" spans="1:4" x14ac:dyDescent="0.25">
      <c r="A38251" s="94">
        <v>41756.561805642137</v>
      </c>
      <c r="B38251" s="95">
        <v>6.4564733499999996</v>
      </c>
      <c r="C38251" s="95">
        <v>1.0289119499999999</v>
      </c>
      <c r="D38251" s="95">
        <v>2.1880137899999998</v>
      </c>
    </row>
    <row r="38252" spans="1:4" x14ac:dyDescent="0.25">
      <c r="A38252" s="94">
        <v>41756.562500086584</v>
      </c>
      <c r="B38252" s="95">
        <v>6.5594716100000001</v>
      </c>
      <c r="C38252" s="95">
        <v>2.4425382600000001</v>
      </c>
      <c r="D38252" s="95">
        <v>2.6103079299999998</v>
      </c>
    </row>
    <row r="38253" spans="1:4" x14ac:dyDescent="0.25">
      <c r="A38253" s="94">
        <v>41756.563194531031</v>
      </c>
      <c r="B38253" s="95">
        <v>6.9600214999999999</v>
      </c>
      <c r="C38253" s="95">
        <v>2.3794138399999998</v>
      </c>
      <c r="D38253" s="95">
        <v>2.20148945</v>
      </c>
    </row>
    <row r="38254" spans="1:4" x14ac:dyDescent="0.25">
      <c r="A38254" s="94">
        <v>41756.563888975477</v>
      </c>
      <c r="B38254" s="95">
        <v>6.7215995800000004</v>
      </c>
      <c r="C38254" s="95">
        <v>1.2789185000000001</v>
      </c>
      <c r="D38254" s="95">
        <v>1.1632690400000001</v>
      </c>
    </row>
    <row r="38255" spans="1:4" x14ac:dyDescent="0.25">
      <c r="A38255" s="94">
        <v>41756.564583419924</v>
      </c>
      <c r="B38255" s="95"/>
      <c r="C38255" s="95"/>
      <c r="D38255" s="95"/>
    </row>
    <row r="38256" spans="1:4" x14ac:dyDescent="0.25">
      <c r="A38256" s="94">
        <v>41756.565277864371</v>
      </c>
      <c r="B38256" s="95"/>
      <c r="C38256" s="95"/>
      <c r="D38256" s="95"/>
    </row>
    <row r="38257" spans="1:4" x14ac:dyDescent="0.25">
      <c r="A38257" s="94">
        <v>41756.565972308817</v>
      </c>
      <c r="B38257" s="95"/>
      <c r="C38257" s="95"/>
      <c r="D38257" s="95"/>
    </row>
    <row r="38258" spans="1:4" x14ac:dyDescent="0.25">
      <c r="A38258" s="94">
        <v>41756.566666753264</v>
      </c>
      <c r="B38258" s="95">
        <v>6.59952688</v>
      </c>
      <c r="C38258" s="95">
        <v>1.7366802699999999</v>
      </c>
      <c r="D38258" s="95">
        <v>1.5660727000000001</v>
      </c>
    </row>
    <row r="38259" spans="1:4" x14ac:dyDescent="0.25">
      <c r="A38259" s="94">
        <v>41756.567361197711</v>
      </c>
      <c r="B38259" s="95">
        <v>6.2466621399999998</v>
      </c>
      <c r="C38259" s="95">
        <v>3.3315055400000002</v>
      </c>
      <c r="D38259" s="95">
        <v>2.93146467</v>
      </c>
    </row>
    <row r="38260" spans="1:4" x14ac:dyDescent="0.25">
      <c r="A38260" s="94">
        <v>41756.568055642158</v>
      </c>
      <c r="B38260" s="95">
        <v>6.4812698400000004</v>
      </c>
      <c r="C38260" s="95">
        <v>4.4279885300000004</v>
      </c>
      <c r="D38260" s="95">
        <v>3.9600520100000001</v>
      </c>
    </row>
    <row r="38261" spans="1:4" x14ac:dyDescent="0.25">
      <c r="A38261" s="94">
        <v>41756.568750086604</v>
      </c>
      <c r="B38261" s="95">
        <v>6.2066068599999999</v>
      </c>
      <c r="C38261" s="95">
        <v>5.3401989900000002</v>
      </c>
      <c r="D38261" s="95">
        <v>4.6860747299999996</v>
      </c>
    </row>
    <row r="38262" spans="1:4" x14ac:dyDescent="0.25">
      <c r="A38262" s="94">
        <v>41756.569444531051</v>
      </c>
      <c r="B38262" s="95">
        <v>6.5098800700000004</v>
      </c>
      <c r="C38262" s="95">
        <v>4.6429004699999998</v>
      </c>
      <c r="D38262" s="95">
        <v>4.1605563200000004</v>
      </c>
    </row>
    <row r="38263" spans="1:4" x14ac:dyDescent="0.25">
      <c r="A38263" s="94">
        <v>41756.570138975498</v>
      </c>
      <c r="B38263" s="95">
        <v>6.5156021099999997</v>
      </c>
      <c r="C38263" s="95">
        <v>7.1308751099999999</v>
      </c>
      <c r="D38263" s="95">
        <v>6.3926157999999997</v>
      </c>
    </row>
    <row r="38264" spans="1:4" x14ac:dyDescent="0.25">
      <c r="A38264" s="94">
        <v>41756.570833419944</v>
      </c>
      <c r="B38264" s="95">
        <v>6.7807278599999998</v>
      </c>
      <c r="C38264" s="95">
        <v>6.3681378400000002</v>
      </c>
      <c r="D38264" s="95">
        <v>5.8166842499999998</v>
      </c>
    </row>
    <row r="38265" spans="1:4" x14ac:dyDescent="0.25">
      <c r="A38265" s="94">
        <v>41756.571527864391</v>
      </c>
      <c r="B38265" s="95">
        <v>6.52513933</v>
      </c>
      <c r="C38265" s="95">
        <v>1.6218857799999999</v>
      </c>
      <c r="D38265" s="95">
        <v>1.45494246</v>
      </c>
    </row>
    <row r="38266" spans="1:4" x14ac:dyDescent="0.25">
      <c r="A38266" s="94">
        <v>41756.572222308838</v>
      </c>
      <c r="B38266" s="95">
        <v>6.4450292600000001</v>
      </c>
      <c r="C38266" s="95">
        <v>1.0901413</v>
      </c>
      <c r="D38266" s="95">
        <v>0.97247981999999999</v>
      </c>
    </row>
    <row r="38267" spans="1:4" x14ac:dyDescent="0.25">
      <c r="A38267" s="94">
        <v>41756.572916753285</v>
      </c>
      <c r="B38267" s="95">
        <v>6.2695503199999996</v>
      </c>
      <c r="C38267" s="95">
        <v>1.9893686799999999</v>
      </c>
      <c r="D38267" s="95">
        <v>1.75324345</v>
      </c>
    </row>
    <row r="38268" spans="1:4" x14ac:dyDescent="0.25">
      <c r="A38268" s="94">
        <v>41756.573611197731</v>
      </c>
      <c r="B38268" s="95">
        <v>6.4087891600000004</v>
      </c>
      <c r="C38268" s="95">
        <v>3.5503215799999999</v>
      </c>
      <c r="D38268" s="95">
        <v>3.1591606099999998</v>
      </c>
    </row>
    <row r="38269" spans="1:4" x14ac:dyDescent="0.25">
      <c r="A38269" s="94">
        <v>41756.574305642178</v>
      </c>
      <c r="B38269" s="95">
        <v>6.5632862999999997</v>
      </c>
      <c r="C38269" s="95">
        <v>7.4204850200000001</v>
      </c>
      <c r="D38269" s="95">
        <v>6.6744980800000002</v>
      </c>
    </row>
    <row r="38270" spans="1:4" x14ac:dyDescent="0.25">
      <c r="A38270" s="94">
        <v>41756.575000086625</v>
      </c>
      <c r="B38270" s="95"/>
      <c r="C38270" s="95"/>
      <c r="D38270" s="95"/>
    </row>
    <row r="38271" spans="1:4" x14ac:dyDescent="0.25">
      <c r="A38271" s="94">
        <v>41756.575694531071</v>
      </c>
      <c r="B38271" s="95"/>
      <c r="C38271" s="95"/>
      <c r="D38271" s="95"/>
    </row>
    <row r="38272" spans="1:4" x14ac:dyDescent="0.25">
      <c r="A38272" s="94">
        <v>41756.576388975518</v>
      </c>
      <c r="B38272" s="95"/>
      <c r="C38272" s="95"/>
      <c r="D38272" s="95"/>
    </row>
    <row r="38273" spans="1:4" x14ac:dyDescent="0.25">
      <c r="A38273" s="94">
        <v>41756.577083419965</v>
      </c>
      <c r="B38273" s="95">
        <v>6.4564733499999996</v>
      </c>
      <c r="C38273" s="95">
        <v>6.8569703100000003</v>
      </c>
      <c r="D38273" s="95">
        <v>6.1217565499999997</v>
      </c>
    </row>
    <row r="38274" spans="1:4" x14ac:dyDescent="0.25">
      <c r="A38274" s="94">
        <v>41756.577777864411</v>
      </c>
      <c r="B38274" s="95">
        <v>6.5747313500000004</v>
      </c>
      <c r="C38274" s="95">
        <v>6.9712638900000004</v>
      </c>
      <c r="D38274" s="95">
        <v>6.27547693</v>
      </c>
    </row>
    <row r="38275" spans="1:4" x14ac:dyDescent="0.25">
      <c r="A38275" s="94">
        <v>41756.578472308858</v>
      </c>
      <c r="B38275" s="95">
        <v>6.61860085</v>
      </c>
      <c r="C38275" s="95">
        <v>3.7667098000000001</v>
      </c>
      <c r="D38275" s="95">
        <v>3.4012398699999999</v>
      </c>
    </row>
    <row r="38276" spans="1:4" x14ac:dyDescent="0.25">
      <c r="A38276" s="94">
        <v>41756.579166753305</v>
      </c>
      <c r="B38276" s="95">
        <v>6.3248648599999999</v>
      </c>
      <c r="C38276" s="95">
        <v>4.1122226700000004</v>
      </c>
      <c r="D38276" s="95">
        <v>3.6379618599999999</v>
      </c>
    </row>
    <row r="38277" spans="1:4" x14ac:dyDescent="0.25">
      <c r="A38277" s="94">
        <v>41756.579861197752</v>
      </c>
      <c r="B38277" s="95">
        <v>6.2161440800000003</v>
      </c>
      <c r="C38277" s="95">
        <v>4.4812922500000001</v>
      </c>
      <c r="D38277" s="95">
        <v>3.9349448699999998</v>
      </c>
    </row>
    <row r="38278" spans="1:4" x14ac:dyDescent="0.25">
      <c r="A38278" s="94">
        <v>41756.580555642198</v>
      </c>
      <c r="B38278" s="95">
        <v>6.2790880199999997</v>
      </c>
      <c r="C38278" s="95">
        <v>3.9785683199999999</v>
      </c>
      <c r="D38278" s="95">
        <v>3.5086383799999998</v>
      </c>
    </row>
    <row r="38279" spans="1:4" x14ac:dyDescent="0.25">
      <c r="A38279" s="94">
        <v>41756.581250086645</v>
      </c>
      <c r="B38279" s="95">
        <v>6.0749983800000003</v>
      </c>
      <c r="C38279" s="95">
        <v>5.83473635</v>
      </c>
      <c r="D38279" s="95">
        <v>5.0743241299999999</v>
      </c>
    </row>
    <row r="38280" spans="1:4" x14ac:dyDescent="0.25">
      <c r="A38280" s="94">
        <v>41756.581944531092</v>
      </c>
      <c r="B38280" s="95">
        <v>6.4698257400000001</v>
      </c>
      <c r="C38280" s="95">
        <v>6.9598436399999999</v>
      </c>
      <c r="D38280" s="95">
        <v>6.2193827600000002</v>
      </c>
    </row>
    <row r="38281" spans="1:4" x14ac:dyDescent="0.25">
      <c r="A38281" s="94">
        <v>41756.582638975538</v>
      </c>
      <c r="B38281" s="95">
        <v>6.1188678699999999</v>
      </c>
      <c r="C38281" s="95">
        <v>8.2248716399999999</v>
      </c>
      <c r="D38281" s="95">
        <v>7.1743154499999999</v>
      </c>
    </row>
    <row r="38282" spans="1:4" x14ac:dyDescent="0.25">
      <c r="A38282" s="94">
        <v>41756.583333419985</v>
      </c>
      <c r="B38282" s="95">
        <v>6.6262302399999999</v>
      </c>
      <c r="C38282" s="95">
        <v>6.1697287599999999</v>
      </c>
      <c r="D38282" s="95">
        <v>5.5740981100000004</v>
      </c>
    </row>
    <row r="38283" spans="1:4" x14ac:dyDescent="0.25">
      <c r="A38283" s="94">
        <v>41756.584027864432</v>
      </c>
      <c r="B38283" s="95">
        <v>6.5384907700000001</v>
      </c>
      <c r="C38283" s="95">
        <v>7.7403273600000002</v>
      </c>
      <c r="D38283" s="95">
        <v>6.9500956499999997</v>
      </c>
    </row>
    <row r="38284" spans="1:4" x14ac:dyDescent="0.25">
      <c r="A38284" s="94">
        <v>41756.584722308879</v>
      </c>
      <c r="B38284" s="95">
        <v>6.4946212799999996</v>
      </c>
      <c r="C38284" s="95">
        <v>6.7353158000000004</v>
      </c>
      <c r="D38284" s="95">
        <v>6.0291633600000001</v>
      </c>
    </row>
    <row r="38285" spans="1:4" x14ac:dyDescent="0.25">
      <c r="A38285" s="94">
        <v>41756.585416753325</v>
      </c>
      <c r="B38285" s="95"/>
      <c r="C38285" s="95"/>
      <c r="D38285" s="95"/>
    </row>
    <row r="38286" spans="1:4" x14ac:dyDescent="0.25">
      <c r="A38286" s="94">
        <v>41756.586111197772</v>
      </c>
      <c r="B38286" s="95"/>
      <c r="C38286" s="95"/>
      <c r="D38286" s="95"/>
    </row>
    <row r="38287" spans="1:4" x14ac:dyDescent="0.25">
      <c r="A38287" s="94">
        <v>41756.586805642219</v>
      </c>
      <c r="B38287" s="95"/>
      <c r="C38287" s="95"/>
      <c r="D38287" s="95"/>
    </row>
    <row r="38288" spans="1:4" x14ac:dyDescent="0.25">
      <c r="A38288" s="94">
        <v>41756.587500086665</v>
      </c>
      <c r="B38288" s="95">
        <v>6.5804533999999997</v>
      </c>
      <c r="C38288" s="95">
        <v>7.7627472900000001</v>
      </c>
      <c r="D38288" s="95">
        <v>6.9907727199999998</v>
      </c>
    </row>
    <row r="38289" spans="1:4" x14ac:dyDescent="0.25">
      <c r="A38289" s="94">
        <v>41756.588194531112</v>
      </c>
      <c r="B38289" s="95">
        <v>6.7349510199999996</v>
      </c>
      <c r="C38289" s="95">
        <v>3.9463589200000002</v>
      </c>
      <c r="D38289" s="95">
        <v>3.59290266</v>
      </c>
    </row>
    <row r="38290" spans="1:4" x14ac:dyDescent="0.25">
      <c r="A38290" s="94">
        <v>41756.588888975559</v>
      </c>
      <c r="B38290" s="95">
        <v>6.8055234000000002</v>
      </c>
      <c r="C38290" s="95">
        <v>2.2228994399999999</v>
      </c>
      <c r="D38290" s="95">
        <v>2.0339991999999998</v>
      </c>
    </row>
    <row r="38291" spans="1:4" x14ac:dyDescent="0.25">
      <c r="A38291" s="94">
        <v>41756.589583420006</v>
      </c>
      <c r="B38291" s="95">
        <v>6.5671010000000001</v>
      </c>
      <c r="C38291" s="95">
        <v>1.5991727099999999</v>
      </c>
      <c r="D38291" s="95">
        <v>1.43879175</v>
      </c>
    </row>
    <row r="38292" spans="1:4" x14ac:dyDescent="0.25">
      <c r="A38292" s="94">
        <v>41756.590277864452</v>
      </c>
      <c r="B38292" s="95">
        <v>6.7502098100000003</v>
      </c>
      <c r="C38292" s="95">
        <v>1.98631811</v>
      </c>
      <c r="D38292" s="95">
        <v>1.81037486</v>
      </c>
    </row>
    <row r="38293" spans="1:4" x14ac:dyDescent="0.25">
      <c r="A38293" s="94">
        <v>41756.590972308899</v>
      </c>
      <c r="B38293" s="95">
        <v>6.5480275199999998</v>
      </c>
      <c r="C38293" s="95">
        <v>2.4104099300000001</v>
      </c>
      <c r="D38293" s="95">
        <v>2.1657710099999998</v>
      </c>
    </row>
    <row r="38294" spans="1:4" x14ac:dyDescent="0.25">
      <c r="A38294" s="94">
        <v>41756.591666753346</v>
      </c>
      <c r="B38294" s="95">
        <v>6.4126038599999999</v>
      </c>
      <c r="C38294" s="95">
        <v>3.5621802800000002</v>
      </c>
      <c r="D38294" s="95">
        <v>3.1705520200000001</v>
      </c>
    </row>
    <row r="38295" spans="1:4" x14ac:dyDescent="0.25">
      <c r="A38295" s="94">
        <v>41756.592361197792</v>
      </c>
      <c r="B38295" s="95">
        <v>6.66056252</v>
      </c>
      <c r="C38295" s="95">
        <v>4.5432810799999999</v>
      </c>
      <c r="D38295" s="95">
        <v>4.1146244999999997</v>
      </c>
    </row>
    <row r="38296" spans="1:4" x14ac:dyDescent="0.25">
      <c r="A38296" s="94">
        <v>41756.593055642239</v>
      </c>
      <c r="B38296" s="95">
        <v>6.8932628600000001</v>
      </c>
      <c r="C38296" s="95">
        <v>3.3799872400000002</v>
      </c>
      <c r="D38296" s="95">
        <v>3.1122489</v>
      </c>
    </row>
    <row r="38297" spans="1:4" x14ac:dyDescent="0.25">
      <c r="A38297" s="94">
        <v>41756.593750086686</v>
      </c>
      <c r="B38297" s="95">
        <v>6.5156021099999997</v>
      </c>
      <c r="C38297" s="95">
        <v>2.1530337300000002</v>
      </c>
      <c r="D38297" s="95">
        <v>1.9301301200000001</v>
      </c>
    </row>
    <row r="38298" spans="1:4" x14ac:dyDescent="0.25">
      <c r="A38298" s="94">
        <v>41756.594444531132</v>
      </c>
      <c r="B38298" s="95">
        <v>7.2861828800000001</v>
      </c>
      <c r="C38298" s="95">
        <v>3.5914120700000001</v>
      </c>
      <c r="D38298" s="95">
        <v>3.4029619699999998</v>
      </c>
    </row>
    <row r="38299" spans="1:4" x14ac:dyDescent="0.25">
      <c r="A38299" s="94">
        <v>41756.595138975579</v>
      </c>
      <c r="B38299" s="95">
        <v>7.3357744199999999</v>
      </c>
      <c r="C38299" s="95">
        <v>1.4659738499999999</v>
      </c>
      <c r="D38299" s="95">
        <v>1.39416063</v>
      </c>
    </row>
    <row r="38300" spans="1:4" x14ac:dyDescent="0.25">
      <c r="A38300" s="94">
        <v>41756.595833420026</v>
      </c>
      <c r="B38300" s="95"/>
      <c r="C38300" s="95"/>
      <c r="D38300" s="95"/>
    </row>
    <row r="38301" spans="1:4" x14ac:dyDescent="0.25">
      <c r="A38301" s="94">
        <v>41756.596527864473</v>
      </c>
      <c r="B38301" s="95"/>
      <c r="C38301" s="95"/>
      <c r="D38301" s="95"/>
    </row>
    <row r="38302" spans="1:4" x14ac:dyDescent="0.25">
      <c r="A38302" s="94">
        <v>41756.597222308919</v>
      </c>
      <c r="B38302" s="95"/>
      <c r="C38302" s="95"/>
      <c r="D38302" s="95"/>
    </row>
    <row r="38303" spans="1:4" x14ac:dyDescent="0.25">
      <c r="A38303" s="94">
        <v>41756.597916753366</v>
      </c>
      <c r="B38303" s="95">
        <v>7.2022585899999996</v>
      </c>
      <c r="C38303" s="95">
        <v>0.86072481000000001</v>
      </c>
      <c r="D38303" s="95">
        <v>0.81053280999999999</v>
      </c>
    </row>
    <row r="38304" spans="1:4" x14ac:dyDescent="0.25">
      <c r="A38304" s="94">
        <v>41756.598611197813</v>
      </c>
      <c r="B38304" s="95">
        <v>6.9199666999999998</v>
      </c>
      <c r="C38304" s="95">
        <v>0.98858248999999998</v>
      </c>
      <c r="D38304" s="95">
        <v>0.91202324999999995</v>
      </c>
    </row>
    <row r="38305" spans="1:4" x14ac:dyDescent="0.25">
      <c r="A38305" s="94">
        <v>41756.599305642259</v>
      </c>
      <c r="B38305" s="95">
        <v>6.9886317299999998</v>
      </c>
      <c r="C38305" s="95">
        <v>1.04976571</v>
      </c>
      <c r="D38305" s="95">
        <v>0.97327750999999996</v>
      </c>
    </row>
    <row r="38306" spans="1:4" x14ac:dyDescent="0.25">
      <c r="A38306" s="94">
        <v>41756.600000086706</v>
      </c>
      <c r="B38306" s="95">
        <v>6.9333181399999999</v>
      </c>
      <c r="C38306" s="95">
        <v>1.1140814999999999</v>
      </c>
      <c r="D38306" s="95">
        <v>1.0287916699999999</v>
      </c>
    </row>
    <row r="38307" spans="1:4" x14ac:dyDescent="0.25">
      <c r="A38307" s="94">
        <v>41756.600694531153</v>
      </c>
      <c r="B38307" s="95">
        <v>6.8703746800000003</v>
      </c>
      <c r="C38307" s="95">
        <v>0.95851867999999996</v>
      </c>
      <c r="D38307" s="95">
        <v>0.88114309000000002</v>
      </c>
    </row>
    <row r="38308" spans="1:4" x14ac:dyDescent="0.25">
      <c r="A38308" s="94">
        <v>41756.6013889756</v>
      </c>
      <c r="B38308" s="95">
        <v>6.8665599799999999</v>
      </c>
      <c r="C38308" s="95">
        <v>0.97621625999999995</v>
      </c>
      <c r="D38308" s="95">
        <v>0.89716660999999998</v>
      </c>
    </row>
    <row r="38309" spans="1:4" x14ac:dyDescent="0.25">
      <c r="A38309" s="94">
        <v>41756.602083420046</v>
      </c>
      <c r="B38309" s="95">
        <v>6.6968030900000004</v>
      </c>
      <c r="C38309" s="95">
        <v>0.85130470999999996</v>
      </c>
      <c r="D38309" s="95">
        <v>0.77296335000000005</v>
      </c>
    </row>
    <row r="38310" spans="1:4" x14ac:dyDescent="0.25">
      <c r="A38310" s="94">
        <v>41756.602777864493</v>
      </c>
      <c r="B38310" s="95">
        <v>6.6147856699999998</v>
      </c>
      <c r="C38310" s="95">
        <v>0.91478406999999995</v>
      </c>
      <c r="D38310" s="95">
        <v>0.82580405000000001</v>
      </c>
    </row>
    <row r="38311" spans="1:4" x14ac:dyDescent="0.25">
      <c r="A38311" s="94">
        <v>41756.60347230894</v>
      </c>
      <c r="B38311" s="95">
        <v>6.6948957399999998</v>
      </c>
      <c r="C38311" s="95">
        <v>0.93632209</v>
      </c>
      <c r="D38311" s="95">
        <v>0.85004221999999996</v>
      </c>
    </row>
    <row r="38312" spans="1:4" x14ac:dyDescent="0.25">
      <c r="A38312" s="94">
        <v>41756.604166753386</v>
      </c>
      <c r="B38312" s="95">
        <v>6.8188757899999999</v>
      </c>
      <c r="C38312" s="95">
        <v>0.89620465000000005</v>
      </c>
      <c r="D38312" s="95">
        <v>0.82082820000000001</v>
      </c>
    </row>
    <row r="38313" spans="1:4" x14ac:dyDescent="0.25">
      <c r="A38313" s="94">
        <v>41756.604861197833</v>
      </c>
      <c r="B38313" s="95">
        <v>6.7711911200000001</v>
      </c>
      <c r="C38313" s="95">
        <v>0.92745394000000003</v>
      </c>
      <c r="D38313" s="95">
        <v>0.84656507000000003</v>
      </c>
    </row>
    <row r="38314" spans="1:4" x14ac:dyDescent="0.25">
      <c r="A38314" s="94">
        <v>41756.60555564228</v>
      </c>
      <c r="B38314" s="95">
        <v>6.4278631199999996</v>
      </c>
      <c r="C38314" s="95">
        <v>0.92892724000000004</v>
      </c>
      <c r="D38314" s="95">
        <v>0.82767731</v>
      </c>
    </row>
    <row r="38315" spans="1:4" x14ac:dyDescent="0.25">
      <c r="A38315" s="94">
        <v>41756.606250086727</v>
      </c>
      <c r="B38315" s="95"/>
      <c r="C38315" s="95"/>
      <c r="D38315" s="95"/>
    </row>
    <row r="38316" spans="1:4" x14ac:dyDescent="0.25">
      <c r="A38316" s="94">
        <v>41756.606944531173</v>
      </c>
      <c r="B38316" s="95"/>
      <c r="C38316" s="95"/>
      <c r="D38316" s="95"/>
    </row>
    <row r="38317" spans="1:4" x14ac:dyDescent="0.25">
      <c r="A38317" s="94">
        <v>41756.60763897562</v>
      </c>
      <c r="B38317" s="95"/>
      <c r="C38317" s="95"/>
      <c r="D38317" s="95"/>
    </row>
    <row r="38318" spans="1:4" x14ac:dyDescent="0.25">
      <c r="A38318" s="94">
        <v>41756.608333420067</v>
      </c>
      <c r="B38318" s="95">
        <v>6.7406730699999997</v>
      </c>
      <c r="C38318" s="95">
        <v>0.92679250000000002</v>
      </c>
      <c r="D38318" s="95">
        <v>0.84412717999999998</v>
      </c>
    </row>
    <row r="38319" spans="1:4" x14ac:dyDescent="0.25">
      <c r="A38319" s="94">
        <v>41756.609027864513</v>
      </c>
      <c r="B38319" s="95">
        <v>6.7616538999999998</v>
      </c>
      <c r="C38319" s="95">
        <v>0.92693943000000001</v>
      </c>
      <c r="D38319" s="95">
        <v>0.84552132999999996</v>
      </c>
    </row>
    <row r="38320" spans="1:4" x14ac:dyDescent="0.25">
      <c r="A38320" s="94">
        <v>41756.60972230896</v>
      </c>
      <c r="B38320" s="95">
        <v>6.3916230199999999</v>
      </c>
      <c r="C38320" s="95">
        <v>0.76824099000000001</v>
      </c>
      <c r="D38320" s="95">
        <v>0.68278556999999995</v>
      </c>
    </row>
    <row r="38321" spans="1:4" x14ac:dyDescent="0.25">
      <c r="A38321" s="94">
        <v>41756.610416753407</v>
      </c>
      <c r="B38321" s="95">
        <v>6.9027996099999998</v>
      </c>
      <c r="C38321" s="95">
        <v>0.88703763000000002</v>
      </c>
      <c r="D38321" s="95">
        <v>0.81733268000000003</v>
      </c>
    </row>
    <row r="38322" spans="1:4" x14ac:dyDescent="0.25">
      <c r="A38322" s="94">
        <v>41756.611111197853</v>
      </c>
      <c r="B38322" s="95">
        <v>6.4412145599999997</v>
      </c>
      <c r="C38322" s="95">
        <v>0.76676177999999995</v>
      </c>
      <c r="D38322" s="95">
        <v>0.68382186</v>
      </c>
    </row>
    <row r="38323" spans="1:4" x14ac:dyDescent="0.25">
      <c r="A38323" s="94">
        <v>41756.6118056423</v>
      </c>
      <c r="B38323" s="95">
        <v>6.6414890299999998</v>
      </c>
      <c r="C38323" s="95">
        <v>0.85164236999999998</v>
      </c>
      <c r="D38323" s="95">
        <v>0.77025241</v>
      </c>
    </row>
    <row r="38324" spans="1:4" x14ac:dyDescent="0.25">
      <c r="A38324" s="94">
        <v>41756.612500086747</v>
      </c>
      <c r="B38324" s="95">
        <v>6.85320807</v>
      </c>
      <c r="C38324" s="95">
        <v>1.04067826</v>
      </c>
      <c r="D38324" s="95">
        <v>0.95549417000000003</v>
      </c>
    </row>
    <row r="38325" spans="1:4" x14ac:dyDescent="0.25">
      <c r="A38325" s="94">
        <v>41756.613194531194</v>
      </c>
      <c r="B38325" s="95">
        <v>6.7158775300000002</v>
      </c>
      <c r="C38325" s="95">
        <v>0.91601765000000002</v>
      </c>
      <c r="D38325" s="95">
        <v>0.83284628000000005</v>
      </c>
    </row>
    <row r="38326" spans="1:4" x14ac:dyDescent="0.25">
      <c r="A38326" s="94">
        <v>41756.61388897564</v>
      </c>
      <c r="B38326" s="95">
        <v>6.6567478199999996</v>
      </c>
      <c r="C38326" s="95">
        <v>0.94773929999999995</v>
      </c>
      <c r="D38326" s="95">
        <v>0.85808921000000005</v>
      </c>
    </row>
    <row r="38327" spans="1:4" x14ac:dyDescent="0.25">
      <c r="A38327" s="94">
        <v>41756.614583420087</v>
      </c>
      <c r="B38327" s="95">
        <v>6.8379492800000001</v>
      </c>
      <c r="C38327" s="95">
        <v>0.88612299999999999</v>
      </c>
      <c r="D38327" s="95">
        <v>0.81270187999999999</v>
      </c>
    </row>
    <row r="38328" spans="1:4" x14ac:dyDescent="0.25">
      <c r="A38328" s="94">
        <v>41756.615277864534</v>
      </c>
      <c r="B38328" s="95">
        <v>6.71778488</v>
      </c>
      <c r="C38328" s="95">
        <v>0.81277257000000003</v>
      </c>
      <c r="D38328" s="95">
        <v>0.73907542000000004</v>
      </c>
    </row>
    <row r="38329" spans="1:4" x14ac:dyDescent="0.25">
      <c r="A38329" s="94">
        <v>41756.61597230898</v>
      </c>
      <c r="B38329" s="95">
        <v>6.9161520000000003</v>
      </c>
      <c r="C38329" s="95">
        <v>0.87724519000000001</v>
      </c>
      <c r="D38329" s="95">
        <v>0.80908614000000001</v>
      </c>
    </row>
    <row r="38330" spans="1:4" x14ac:dyDescent="0.25">
      <c r="A38330" s="94">
        <v>41756.616666753427</v>
      </c>
      <c r="B38330" s="95"/>
      <c r="C38330" s="95"/>
      <c r="D38330" s="95"/>
    </row>
    <row r="38331" spans="1:4" x14ac:dyDescent="0.25">
      <c r="A38331" s="94">
        <v>41756.617361197874</v>
      </c>
      <c r="B38331" s="95"/>
      <c r="C38331" s="95"/>
      <c r="D38331" s="95"/>
    </row>
    <row r="38332" spans="1:4" x14ac:dyDescent="0.25">
      <c r="A38332" s="94">
        <v>41756.618055642321</v>
      </c>
      <c r="B38332" s="95"/>
      <c r="C38332" s="95"/>
      <c r="D38332" s="95"/>
    </row>
    <row r="38333" spans="1:4" x14ac:dyDescent="0.25">
      <c r="A38333" s="94">
        <v>41756.618750086767</v>
      </c>
      <c r="B38333" s="95">
        <v>7.2232394199999996</v>
      </c>
      <c r="C38333" s="95">
        <v>0.73660380000000003</v>
      </c>
      <c r="D38333" s="95">
        <v>0.69472051000000001</v>
      </c>
    </row>
    <row r="38334" spans="1:4" x14ac:dyDescent="0.25">
      <c r="A38334" s="94">
        <v>41756.619444531214</v>
      </c>
      <c r="B38334" s="95">
        <v>6.9218740499999996</v>
      </c>
      <c r="C38334" s="95">
        <v>1.02883053</v>
      </c>
      <c r="D38334" s="95">
        <v>0.94928467000000005</v>
      </c>
    </row>
    <row r="38335" spans="1:4" x14ac:dyDescent="0.25">
      <c r="A38335" s="94">
        <v>41756.620138975661</v>
      </c>
      <c r="B38335" s="95">
        <v>6.8169684400000001</v>
      </c>
      <c r="C38335" s="95">
        <v>0.75669854999999997</v>
      </c>
      <c r="D38335" s="95">
        <v>0.69296104000000003</v>
      </c>
    </row>
    <row r="38336" spans="1:4" x14ac:dyDescent="0.25">
      <c r="A38336" s="94">
        <v>41756.620833420107</v>
      </c>
      <c r="B38336" s="95">
        <v>6.9047069499999996</v>
      </c>
      <c r="C38336" s="95">
        <v>0.82985865999999997</v>
      </c>
      <c r="D38336" s="95">
        <v>0.76475172999999996</v>
      </c>
    </row>
    <row r="38337" spans="1:4" x14ac:dyDescent="0.25">
      <c r="A38337" s="94">
        <v>41756.621527864554</v>
      </c>
      <c r="B38337" s="95">
        <v>6.7807278599999998</v>
      </c>
      <c r="C38337" s="95">
        <v>0.90592145999999996</v>
      </c>
      <c r="D38337" s="95">
        <v>0.82747250999999999</v>
      </c>
    </row>
    <row r="38338" spans="1:4" x14ac:dyDescent="0.25">
      <c r="A38338" s="94">
        <v>41756.622222309001</v>
      </c>
      <c r="B38338" s="95">
        <v>7.0325017000000001</v>
      </c>
      <c r="C38338" s="95">
        <v>0.77739232999999996</v>
      </c>
      <c r="D38338" s="95">
        <v>0.72304380000000001</v>
      </c>
    </row>
    <row r="38339" spans="1:4" x14ac:dyDescent="0.25">
      <c r="A38339" s="94">
        <v>41756.622916753447</v>
      </c>
      <c r="B38339" s="95">
        <v>6.9657435400000001</v>
      </c>
      <c r="C38339" s="95">
        <v>0.74504280000000001</v>
      </c>
      <c r="D38339" s="95">
        <v>0.68961585000000003</v>
      </c>
    </row>
    <row r="38340" spans="1:4" x14ac:dyDescent="0.25">
      <c r="A38340" s="94">
        <v>41756.623611197894</v>
      </c>
      <c r="B38340" s="95">
        <v>6.6567478199999996</v>
      </c>
      <c r="C38340" s="95">
        <v>0.76940405000000001</v>
      </c>
      <c r="D38340" s="95">
        <v>0.69662332999999999</v>
      </c>
    </row>
    <row r="38341" spans="1:4" x14ac:dyDescent="0.25">
      <c r="A38341" s="94">
        <v>41756.624305642341</v>
      </c>
      <c r="B38341" s="95">
        <v>7.0305943500000003</v>
      </c>
      <c r="C38341" s="95">
        <v>0.76884370999999996</v>
      </c>
      <c r="D38341" s="95">
        <v>0.71499389000000002</v>
      </c>
    </row>
    <row r="38342" spans="1:4" x14ac:dyDescent="0.25">
      <c r="A38342" s="94">
        <v>41756.625000086788</v>
      </c>
      <c r="B38342" s="95">
        <v>6.4621953999999997</v>
      </c>
      <c r="C38342" s="95">
        <v>0.86113470999999997</v>
      </c>
      <c r="D38342" s="95">
        <v>0.76910913000000003</v>
      </c>
    </row>
    <row r="38343" spans="1:4" x14ac:dyDescent="0.25">
      <c r="A38343" s="94">
        <v>41756.625694531234</v>
      </c>
      <c r="B38343" s="95">
        <v>6.7292289700000003</v>
      </c>
      <c r="C38343" s="95">
        <v>0.99735527999999996</v>
      </c>
      <c r="D38343" s="95">
        <v>0.90765821999999996</v>
      </c>
    </row>
    <row r="38344" spans="1:4" x14ac:dyDescent="0.25">
      <c r="A38344" s="94">
        <v>41756.626388975681</v>
      </c>
      <c r="B38344" s="95">
        <v>6.7845425600000002</v>
      </c>
      <c r="C38344" s="95">
        <v>1.0179598299999999</v>
      </c>
      <c r="D38344" s="95">
        <v>0.93006164000000002</v>
      </c>
    </row>
    <row r="38345" spans="1:4" x14ac:dyDescent="0.25">
      <c r="A38345" s="94">
        <v>41756.627083420128</v>
      </c>
      <c r="B38345" s="95"/>
      <c r="C38345" s="95"/>
      <c r="D38345" s="95"/>
    </row>
    <row r="38346" spans="1:4" x14ac:dyDescent="0.25">
      <c r="A38346" s="94">
        <v>41756.627777864574</v>
      </c>
      <c r="B38346" s="95"/>
      <c r="C38346" s="95"/>
      <c r="D38346" s="95"/>
    </row>
    <row r="38347" spans="1:4" x14ac:dyDescent="0.25">
      <c r="A38347" s="94">
        <v>41756.628472309021</v>
      </c>
      <c r="B38347" s="95"/>
      <c r="C38347" s="95"/>
      <c r="D38347" s="95"/>
    </row>
    <row r="38348" spans="1:4" x14ac:dyDescent="0.25">
      <c r="A38348" s="94">
        <v>41756.629166753468</v>
      </c>
      <c r="B38348" s="95">
        <v>6.9619288399999997</v>
      </c>
      <c r="C38348" s="95">
        <v>0.82109272</v>
      </c>
      <c r="D38348" s="95">
        <v>0.75979881999999999</v>
      </c>
    </row>
    <row r="38349" spans="1:4" x14ac:dyDescent="0.25">
      <c r="A38349" s="94">
        <v>41756.629861197915</v>
      </c>
      <c r="B38349" s="95">
        <v>6.7502098100000003</v>
      </c>
      <c r="C38349" s="95">
        <v>0.80952972000000001</v>
      </c>
      <c r="D38349" s="95">
        <v>0.73752362000000005</v>
      </c>
    </row>
    <row r="38350" spans="1:4" x14ac:dyDescent="0.25">
      <c r="A38350" s="94">
        <v>41756.630555642361</v>
      </c>
      <c r="B38350" s="95">
        <v>6.8493933699999996</v>
      </c>
      <c r="C38350" s="95">
        <v>0.78906882</v>
      </c>
      <c r="D38350" s="95">
        <v>0.72448003000000005</v>
      </c>
    </row>
    <row r="38351" spans="1:4" x14ac:dyDescent="0.25">
      <c r="A38351" s="94">
        <v>41756.631250086808</v>
      </c>
      <c r="B38351" s="95">
        <v>6.6453037300000002</v>
      </c>
      <c r="C38351" s="95">
        <v>0.73724973000000005</v>
      </c>
      <c r="D38351" s="95">
        <v>0.66697156000000002</v>
      </c>
    </row>
    <row r="38352" spans="1:4" x14ac:dyDescent="0.25">
      <c r="A38352" s="94">
        <v>41756.631944531255</v>
      </c>
      <c r="B38352" s="95">
        <v>6.4068818099999998</v>
      </c>
      <c r="C38352" s="95">
        <v>0.86188715999999999</v>
      </c>
      <c r="D38352" s="95">
        <v>0.76682620999999995</v>
      </c>
    </row>
    <row r="38353" spans="1:4" x14ac:dyDescent="0.25">
      <c r="A38353" s="94">
        <v>41756.632638975701</v>
      </c>
      <c r="B38353" s="95">
        <v>6.9333181399999999</v>
      </c>
      <c r="C38353" s="95">
        <v>0.91783731999999996</v>
      </c>
      <c r="D38353" s="95">
        <v>0.84757119000000003</v>
      </c>
    </row>
    <row r="38354" spans="1:4" x14ac:dyDescent="0.25">
      <c r="A38354" s="94">
        <v>41756.633333420148</v>
      </c>
      <c r="B38354" s="95">
        <v>6.4679174399999999</v>
      </c>
      <c r="C38354" s="95">
        <v>0.77658921000000003</v>
      </c>
      <c r="D38354" s="95">
        <v>0.69387525000000005</v>
      </c>
    </row>
    <row r="38355" spans="1:4" x14ac:dyDescent="0.25">
      <c r="A38355" s="94">
        <v>41756.634027864595</v>
      </c>
      <c r="B38355" s="95">
        <v>6.4507513000000003</v>
      </c>
      <c r="C38355" s="95">
        <v>0.90880167000000001</v>
      </c>
      <c r="D38355" s="95">
        <v>0.81103550999999996</v>
      </c>
    </row>
    <row r="38356" spans="1:4" x14ac:dyDescent="0.25">
      <c r="A38356" s="94">
        <v>41756.634722309042</v>
      </c>
      <c r="B38356" s="95">
        <v>6.5022506699999996</v>
      </c>
      <c r="C38356" s="95">
        <v>0.89457107000000002</v>
      </c>
      <c r="D38356" s="95">
        <v>0.80120813999999996</v>
      </c>
    </row>
    <row r="38357" spans="1:4" x14ac:dyDescent="0.25">
      <c r="A38357" s="94">
        <v>41756.635416753488</v>
      </c>
      <c r="B38357" s="95">
        <v>6.6586551700000003</v>
      </c>
      <c r="C38357" s="95">
        <v>0.93728798999999996</v>
      </c>
      <c r="D38357" s="95">
        <v>0.84874088000000003</v>
      </c>
    </row>
    <row r="38358" spans="1:4" x14ac:dyDescent="0.25">
      <c r="A38358" s="94">
        <v>41756.636111197935</v>
      </c>
      <c r="B38358" s="95">
        <v>6.6910810500000002</v>
      </c>
      <c r="C38358" s="95">
        <v>0.86161339000000003</v>
      </c>
      <c r="D38358" s="95">
        <v>0.78200643999999997</v>
      </c>
    </row>
    <row r="38359" spans="1:4" x14ac:dyDescent="0.25">
      <c r="A38359" s="94">
        <v>41756.636805642382</v>
      </c>
      <c r="B38359" s="95">
        <v>6.54612017</v>
      </c>
      <c r="C38359" s="95">
        <v>0.93948792999999997</v>
      </c>
      <c r="D38359" s="95">
        <v>0.84402394000000003</v>
      </c>
    </row>
    <row r="38360" spans="1:4" x14ac:dyDescent="0.25">
      <c r="A38360" s="94">
        <v>41756.637500086828</v>
      </c>
      <c r="B38360" s="95"/>
      <c r="C38360" s="95"/>
      <c r="D38360" s="95"/>
    </row>
    <row r="38361" spans="1:4" x14ac:dyDescent="0.25">
      <c r="A38361" s="94">
        <v>41756.638194531275</v>
      </c>
      <c r="B38361" s="95"/>
      <c r="C38361" s="95"/>
      <c r="D38361" s="95"/>
    </row>
    <row r="38362" spans="1:4" x14ac:dyDescent="0.25">
      <c r="A38362" s="94">
        <v>41756.638888975722</v>
      </c>
      <c r="B38362" s="95"/>
      <c r="C38362" s="95"/>
      <c r="D38362" s="95"/>
    </row>
    <row r="38363" spans="1:4" x14ac:dyDescent="0.25">
      <c r="A38363" s="94">
        <v>41756.639583420168</v>
      </c>
      <c r="B38363" s="95">
        <v>6.8875408199999999</v>
      </c>
      <c r="C38363" s="95">
        <v>0.93661903999999996</v>
      </c>
      <c r="D38363" s="95">
        <v>0.86219049000000003</v>
      </c>
    </row>
    <row r="38364" spans="1:4" x14ac:dyDescent="0.25">
      <c r="A38364" s="94">
        <v>41756.640277864615</v>
      </c>
      <c r="B38364" s="95">
        <v>6.2962541600000002</v>
      </c>
      <c r="C38364" s="95">
        <v>1.3293064800000001</v>
      </c>
      <c r="D38364" s="95">
        <v>1.1736808999999999</v>
      </c>
    </row>
    <row r="38365" spans="1:4" x14ac:dyDescent="0.25">
      <c r="A38365" s="94">
        <v>41756.640972309062</v>
      </c>
      <c r="B38365" s="95">
        <v>6.3859009699999998</v>
      </c>
      <c r="C38365" s="95">
        <v>3.3072545500000001</v>
      </c>
      <c r="D38365" s="95">
        <v>2.9382059599999999</v>
      </c>
    </row>
    <row r="38366" spans="1:4" x14ac:dyDescent="0.25">
      <c r="A38366" s="94">
        <v>41756.641666753509</v>
      </c>
      <c r="B38366" s="95">
        <v>6.5804533999999997</v>
      </c>
      <c r="C38366" s="95">
        <v>1.2359585799999999</v>
      </c>
      <c r="D38366" s="95">
        <v>1.1130473599999999</v>
      </c>
    </row>
    <row r="38367" spans="1:4" x14ac:dyDescent="0.25">
      <c r="A38367" s="94">
        <v>41756.642361197955</v>
      </c>
      <c r="B38367" s="95">
        <v>6.6777296100000001</v>
      </c>
      <c r="C38367" s="95">
        <v>1.04968262</v>
      </c>
      <c r="D38367" s="95">
        <v>0.95179981000000002</v>
      </c>
    </row>
    <row r="38368" spans="1:4" x14ac:dyDescent="0.25">
      <c r="A38368" s="94">
        <v>41756.643055642402</v>
      </c>
      <c r="B38368" s="95">
        <v>6.4812698400000004</v>
      </c>
      <c r="C38368" s="95">
        <v>1.1144341200000001</v>
      </c>
      <c r="D38368" s="95">
        <v>0.99666405000000002</v>
      </c>
    </row>
    <row r="38369" spans="1:4" x14ac:dyDescent="0.25">
      <c r="A38369" s="94">
        <v>41756.643750086849</v>
      </c>
      <c r="B38369" s="95">
        <v>6.5766387000000002</v>
      </c>
      <c r="C38369" s="95">
        <v>1.01039207</v>
      </c>
      <c r="D38369" s="95">
        <v>0.90966886000000002</v>
      </c>
    </row>
    <row r="38370" spans="1:4" x14ac:dyDescent="0.25">
      <c r="A38370" s="94">
        <v>41756.644444531295</v>
      </c>
      <c r="B38370" s="95">
        <v>6.7044324900000003</v>
      </c>
      <c r="C38370" s="95">
        <v>1.09301698</v>
      </c>
      <c r="D38370" s="95">
        <v>0.99296861999999997</v>
      </c>
    </row>
    <row r="38371" spans="1:4" x14ac:dyDescent="0.25">
      <c r="A38371" s="94">
        <v>41756.645138975742</v>
      </c>
      <c r="B38371" s="95">
        <v>6.8055234000000002</v>
      </c>
      <c r="C38371" s="95">
        <v>0.87664257999999995</v>
      </c>
      <c r="D38371" s="95">
        <v>0.80214620000000003</v>
      </c>
    </row>
    <row r="38372" spans="1:4" x14ac:dyDescent="0.25">
      <c r="A38372" s="94">
        <v>41756.645833420189</v>
      </c>
      <c r="B38372" s="95">
        <v>6.2848100699999998</v>
      </c>
      <c r="C38372" s="95">
        <v>1.0735027800000001</v>
      </c>
      <c r="D38372" s="95">
        <v>0.94707841000000004</v>
      </c>
    </row>
    <row r="38373" spans="1:4" x14ac:dyDescent="0.25">
      <c r="A38373" s="94">
        <v>41756.646527864636</v>
      </c>
      <c r="B38373" s="95">
        <v>6.6720075599999999</v>
      </c>
      <c r="C38373" s="95">
        <v>1.51585042</v>
      </c>
      <c r="D38373" s="95">
        <v>1.37394142</v>
      </c>
    </row>
    <row r="38374" spans="1:4" x14ac:dyDescent="0.25">
      <c r="A38374" s="94">
        <v>41756.647222309082</v>
      </c>
      <c r="B38374" s="95">
        <v>6.4373998600000002</v>
      </c>
      <c r="C38374" s="95">
        <v>1.0910899599999999</v>
      </c>
      <c r="D38374" s="95">
        <v>0.97280973000000004</v>
      </c>
    </row>
    <row r="38375" spans="1:4" x14ac:dyDescent="0.25">
      <c r="A38375" s="94">
        <v>41756.647916753529</v>
      </c>
      <c r="B38375" s="95"/>
      <c r="C38375" s="95"/>
      <c r="D38375" s="95"/>
    </row>
    <row r="38376" spans="1:4" x14ac:dyDescent="0.25">
      <c r="A38376" s="94">
        <v>41756.648611197976</v>
      </c>
      <c r="B38376" s="95"/>
      <c r="C38376" s="95"/>
      <c r="D38376" s="95"/>
    </row>
    <row r="38377" spans="1:4" x14ac:dyDescent="0.25">
      <c r="A38377" s="94">
        <v>41756.649305642422</v>
      </c>
      <c r="B38377" s="95"/>
      <c r="C38377" s="95"/>
      <c r="D38377" s="95"/>
    </row>
    <row r="38378" spans="1:4" x14ac:dyDescent="0.25">
      <c r="A38378" s="94">
        <v>41756.650000086869</v>
      </c>
      <c r="B38378" s="95">
        <v>6.5575642600000004</v>
      </c>
      <c r="C38378" s="95">
        <v>1.2347888899999999</v>
      </c>
      <c r="D38378" s="95">
        <v>1.1102089900000001</v>
      </c>
    </row>
    <row r="38379" spans="1:4" x14ac:dyDescent="0.25">
      <c r="A38379" s="94">
        <v>41756.650694531316</v>
      </c>
      <c r="B38379" s="95">
        <v>6.4202332499999999</v>
      </c>
      <c r="C38379" s="95">
        <v>1.3323138999999999</v>
      </c>
      <c r="D38379" s="95">
        <v>1.1864669299999999</v>
      </c>
    </row>
    <row r="38380" spans="1:4" x14ac:dyDescent="0.25">
      <c r="A38380" s="94">
        <v>41756.651388975763</v>
      </c>
      <c r="B38380" s="95">
        <v>7.0763716700000003</v>
      </c>
      <c r="C38380" s="95">
        <v>1.5783228899999999</v>
      </c>
      <c r="D38380" s="95">
        <v>1.47266746</v>
      </c>
    </row>
    <row r="38381" spans="1:4" x14ac:dyDescent="0.25">
      <c r="A38381" s="94">
        <v>41756.652083420209</v>
      </c>
      <c r="B38381" s="95">
        <v>6.71778488</v>
      </c>
      <c r="C38381" s="95">
        <v>3.02063251</v>
      </c>
      <c r="D38381" s="95">
        <v>2.7467403400000001</v>
      </c>
    </row>
    <row r="38382" spans="1:4" x14ac:dyDescent="0.25">
      <c r="A38382" s="94">
        <v>41756.652777864656</v>
      </c>
      <c r="B38382" s="95">
        <v>6.6224155400000004</v>
      </c>
      <c r="C38382" s="95">
        <v>2.37626362</v>
      </c>
      <c r="D38382" s="95">
        <v>2.14628029</v>
      </c>
    </row>
    <row r="38383" spans="1:4" x14ac:dyDescent="0.25">
      <c r="A38383" s="94">
        <v>41756.653472309103</v>
      </c>
      <c r="B38383" s="95">
        <v>6.2943468100000004</v>
      </c>
      <c r="C38383" s="95">
        <v>1.8485806</v>
      </c>
      <c r="D38383" s="95">
        <v>1.6319477600000001</v>
      </c>
    </row>
    <row r="38384" spans="1:4" x14ac:dyDescent="0.25">
      <c r="A38384" s="94">
        <v>41756.654166753549</v>
      </c>
      <c r="B38384" s="95">
        <v>6.3763642300000001</v>
      </c>
      <c r="C38384" s="95">
        <v>2.6123807399999999</v>
      </c>
      <c r="D38384" s="95">
        <v>2.3193385599999998</v>
      </c>
    </row>
    <row r="38385" spans="1:4" x14ac:dyDescent="0.25">
      <c r="A38385" s="94">
        <v>41756.654861197996</v>
      </c>
      <c r="B38385" s="95">
        <v>6.1074233099999997</v>
      </c>
      <c r="C38385" s="95">
        <v>1.5495698499999999</v>
      </c>
      <c r="D38385" s="95">
        <v>1.3505929699999999</v>
      </c>
    </row>
    <row r="38386" spans="1:4" x14ac:dyDescent="0.25">
      <c r="A38386" s="94">
        <v>41756.655555642443</v>
      </c>
      <c r="B38386" s="95">
        <v>6.2619209299999996</v>
      </c>
      <c r="C38386" s="95">
        <v>1.18445885</v>
      </c>
      <c r="D38386" s="95">
        <v>1.04332399</v>
      </c>
    </row>
    <row r="38387" spans="1:4" x14ac:dyDescent="0.25">
      <c r="A38387" s="94">
        <v>41756.656250086889</v>
      </c>
      <c r="B38387" s="95">
        <v>6.2600135799999999</v>
      </c>
      <c r="C38387" s="95">
        <v>1.19336259</v>
      </c>
      <c r="D38387" s="95">
        <v>1.0510290900000001</v>
      </c>
    </row>
    <row r="38388" spans="1:4" x14ac:dyDescent="0.25">
      <c r="A38388" s="94">
        <v>41756.656944531336</v>
      </c>
      <c r="B38388" s="95">
        <v>6.3973450700000001</v>
      </c>
      <c r="C38388" s="95">
        <v>1.8960813299999999</v>
      </c>
      <c r="D38388" s="95">
        <v>1.6858390599999999</v>
      </c>
    </row>
    <row r="38389" spans="1:4" x14ac:dyDescent="0.25">
      <c r="A38389" s="94">
        <v>41756.657638975783</v>
      </c>
      <c r="B38389" s="95">
        <v>6.2352175699999997</v>
      </c>
      <c r="C38389" s="95">
        <v>2.6239438100000001</v>
      </c>
      <c r="D38389" s="95">
        <v>2.3070535699999999</v>
      </c>
    </row>
    <row r="38390" spans="1:4" x14ac:dyDescent="0.25">
      <c r="A38390" s="94">
        <v>41756.65833342023</v>
      </c>
      <c r="B38390" s="95"/>
      <c r="C38390" s="95"/>
      <c r="D38390" s="95"/>
    </row>
    <row r="38391" spans="1:4" x14ac:dyDescent="0.25">
      <c r="A38391" s="94">
        <v>41756.659027864676</v>
      </c>
      <c r="B38391" s="95"/>
      <c r="C38391" s="95"/>
      <c r="D38391" s="95"/>
    </row>
    <row r="38392" spans="1:4" x14ac:dyDescent="0.25">
      <c r="A38392" s="94">
        <v>41756.659722309123</v>
      </c>
      <c r="B38392" s="95"/>
      <c r="C38392" s="95"/>
      <c r="D38392" s="95"/>
    </row>
    <row r="38393" spans="1:4" x14ac:dyDescent="0.25">
      <c r="A38393" s="94">
        <v>41756.66041675357</v>
      </c>
      <c r="B38393" s="95">
        <v>6.5556569099999997</v>
      </c>
      <c r="C38393" s="95">
        <v>1.2568995999999999</v>
      </c>
      <c r="D38393" s="95">
        <v>1.12993777</v>
      </c>
    </row>
    <row r="38394" spans="1:4" x14ac:dyDescent="0.25">
      <c r="A38394" s="94">
        <v>41756.661111198016</v>
      </c>
      <c r="B38394" s="95">
        <v>6.6948957399999998</v>
      </c>
      <c r="C38394" s="95">
        <v>1.2687633</v>
      </c>
      <c r="D38394" s="95">
        <v>1.15184975</v>
      </c>
    </row>
    <row r="38395" spans="1:4" x14ac:dyDescent="0.25">
      <c r="A38395" s="94">
        <v>41756.661805642463</v>
      </c>
      <c r="B38395" s="95">
        <v>6.7425804100000004</v>
      </c>
      <c r="C38395" s="95">
        <v>1.2603660800000001</v>
      </c>
      <c r="D38395" s="95">
        <v>1.14810324</v>
      </c>
    </row>
    <row r="38396" spans="1:4" x14ac:dyDescent="0.25">
      <c r="A38396" s="94">
        <v>41756.66250008691</v>
      </c>
      <c r="B38396" s="95">
        <v>6.6262302399999999</v>
      </c>
      <c r="C38396" s="95">
        <v>0.95806241000000003</v>
      </c>
      <c r="D38396" s="95">
        <v>0.86557030999999995</v>
      </c>
    </row>
    <row r="38397" spans="1:4" x14ac:dyDescent="0.25">
      <c r="A38397" s="94">
        <v>41756.663194531357</v>
      </c>
      <c r="B38397" s="95">
        <v>6.6281375899999997</v>
      </c>
      <c r="C38397" s="95">
        <v>0.96897721000000003</v>
      </c>
      <c r="D38397" s="95">
        <v>0.87554907999999998</v>
      </c>
    </row>
    <row r="38398" spans="1:4" x14ac:dyDescent="0.25">
      <c r="A38398" s="94">
        <v>41756.663888975803</v>
      </c>
      <c r="B38398" s="95">
        <v>6.9504842800000004</v>
      </c>
      <c r="C38398" s="95">
        <v>1.07989728</v>
      </c>
      <c r="D38398" s="95">
        <v>0.99845903999999996</v>
      </c>
    </row>
    <row r="38399" spans="1:4" x14ac:dyDescent="0.25">
      <c r="A38399" s="94">
        <v>41756.66458342025</v>
      </c>
      <c r="B38399" s="95">
        <v>6.6929883999999999</v>
      </c>
      <c r="C38399" s="95">
        <v>1.13190949</v>
      </c>
      <c r="D38399" s="95">
        <v>1.02746797</v>
      </c>
    </row>
    <row r="38400" spans="1:4" x14ac:dyDescent="0.25">
      <c r="A38400" s="94">
        <v>41756.665277864697</v>
      </c>
      <c r="B38400" s="95">
        <v>7.0057978600000004</v>
      </c>
      <c r="C38400" s="95">
        <v>1.2685627900000001</v>
      </c>
      <c r="D38400" s="95">
        <v>1.1775944199999999</v>
      </c>
    </row>
    <row r="38401" spans="1:4" x14ac:dyDescent="0.25">
      <c r="A38401" s="94">
        <v>41756.665972309143</v>
      </c>
      <c r="B38401" s="95">
        <v>6.8341345799999997</v>
      </c>
      <c r="C38401" s="95">
        <v>1.07998288</v>
      </c>
      <c r="D38401" s="95">
        <v>0.99022895</v>
      </c>
    </row>
    <row r="38402" spans="1:4" x14ac:dyDescent="0.25">
      <c r="A38402" s="94">
        <v>41756.66666675359</v>
      </c>
      <c r="B38402" s="95">
        <v>6.9447622300000003</v>
      </c>
      <c r="C38402" s="95">
        <v>0.99743431999999999</v>
      </c>
      <c r="D38402" s="95">
        <v>0.92183446999999996</v>
      </c>
    </row>
    <row r="38403" spans="1:4" x14ac:dyDescent="0.25">
      <c r="A38403" s="94">
        <v>41756.667361198037</v>
      </c>
      <c r="B38403" s="95">
        <v>7.1908140200000004</v>
      </c>
      <c r="C38403" s="95">
        <v>0.96866995</v>
      </c>
      <c r="D38403" s="95">
        <v>0.91141713000000002</v>
      </c>
    </row>
    <row r="38404" spans="1:4" x14ac:dyDescent="0.25">
      <c r="A38404" s="94">
        <v>41756.668055642484</v>
      </c>
      <c r="B38404" s="95">
        <v>6.6777296100000001</v>
      </c>
      <c r="C38404" s="95">
        <v>0.95722693000000003</v>
      </c>
      <c r="D38404" s="95">
        <v>0.86796558000000001</v>
      </c>
    </row>
    <row r="38405" spans="1:4" x14ac:dyDescent="0.25">
      <c r="A38405" s="94">
        <v>41756.66875008693</v>
      </c>
      <c r="B38405" s="95"/>
      <c r="C38405" s="95"/>
      <c r="D38405" s="95"/>
    </row>
    <row r="38406" spans="1:4" x14ac:dyDescent="0.25">
      <c r="A38406" s="94">
        <v>41756.669444531377</v>
      </c>
      <c r="B38406" s="95"/>
      <c r="C38406" s="95"/>
      <c r="D38406" s="95"/>
    </row>
    <row r="38407" spans="1:4" x14ac:dyDescent="0.25">
      <c r="A38407" s="94">
        <v>41756.670138975824</v>
      </c>
      <c r="B38407" s="95"/>
      <c r="C38407" s="95"/>
      <c r="D38407" s="95"/>
    </row>
    <row r="38408" spans="1:4" x14ac:dyDescent="0.25">
      <c r="A38408" s="94">
        <v>41756.67083342027</v>
      </c>
      <c r="B38408" s="95">
        <v>7.0630202300000002</v>
      </c>
      <c r="C38408" s="95">
        <v>0.91952979999999995</v>
      </c>
      <c r="D38408" s="95">
        <v>0.85714208999999997</v>
      </c>
    </row>
    <row r="38409" spans="1:4" x14ac:dyDescent="0.25">
      <c r="A38409" s="94">
        <v>41756.671527864717</v>
      </c>
      <c r="B38409" s="95">
        <v>6.8589301100000002</v>
      </c>
      <c r="C38409" s="95">
        <v>0.94805872000000002</v>
      </c>
      <c r="D38409" s="95">
        <v>0.87081282999999998</v>
      </c>
    </row>
    <row r="38410" spans="1:4" x14ac:dyDescent="0.25">
      <c r="A38410" s="94">
        <v>41756.672222309164</v>
      </c>
      <c r="B38410" s="95">
        <v>6.7883572599999997</v>
      </c>
      <c r="C38410" s="95">
        <v>1.0110333</v>
      </c>
      <c r="D38410" s="95">
        <v>0.92398435000000001</v>
      </c>
    </row>
    <row r="38411" spans="1:4" x14ac:dyDescent="0.25">
      <c r="A38411" s="94">
        <v>41756.67291675361</v>
      </c>
      <c r="B38411" s="95">
        <v>6.9390401800000001</v>
      </c>
      <c r="C38411" s="95">
        <v>0.92459458000000005</v>
      </c>
      <c r="D38411" s="95">
        <v>0.85416316999999997</v>
      </c>
    </row>
    <row r="38412" spans="1:4" x14ac:dyDescent="0.25">
      <c r="A38412" s="94">
        <v>41756.673611198057</v>
      </c>
      <c r="B38412" s="95">
        <v>6.7902646100000004</v>
      </c>
      <c r="C38412" s="95">
        <v>0.86127138000000003</v>
      </c>
      <c r="D38412" s="95">
        <v>0.78722387999999999</v>
      </c>
    </row>
    <row r="38413" spans="1:4" x14ac:dyDescent="0.25">
      <c r="A38413" s="94">
        <v>41756.674305642504</v>
      </c>
      <c r="B38413" s="95">
        <v>6.9638361900000003</v>
      </c>
      <c r="C38413" s="95">
        <v>0.93639636000000004</v>
      </c>
      <c r="D38413" s="95">
        <v>0.86661452000000005</v>
      </c>
    </row>
    <row r="38414" spans="1:4" x14ac:dyDescent="0.25">
      <c r="A38414" s="94">
        <v>41756.675000086951</v>
      </c>
      <c r="B38414" s="95">
        <v>6.9314107900000002</v>
      </c>
      <c r="C38414" s="95">
        <v>0.99917447999999998</v>
      </c>
      <c r="D38414" s="95">
        <v>0.92255472999999999</v>
      </c>
    </row>
    <row r="38415" spans="1:4" x14ac:dyDescent="0.25">
      <c r="A38415" s="94">
        <v>41756.675694531397</v>
      </c>
      <c r="B38415" s="95">
        <v>7.2995343200000002</v>
      </c>
      <c r="C38415" s="95">
        <v>0.96700978000000004</v>
      </c>
      <c r="D38415" s="95">
        <v>0.91717349999999997</v>
      </c>
    </row>
    <row r="38416" spans="1:4" x14ac:dyDescent="0.25">
      <c r="A38416" s="94">
        <v>41756.676388975844</v>
      </c>
      <c r="B38416" s="95">
        <v>6.7521171600000001</v>
      </c>
      <c r="C38416" s="95">
        <v>0.89542270000000002</v>
      </c>
      <c r="D38416" s="95">
        <v>0.81621902999999996</v>
      </c>
    </row>
    <row r="38417" spans="1:4" x14ac:dyDescent="0.25">
      <c r="A38417" s="94">
        <v>41756.677083420291</v>
      </c>
      <c r="B38417" s="95">
        <v>6.7807278599999998</v>
      </c>
      <c r="C38417" s="95">
        <v>1.1143459099999999</v>
      </c>
      <c r="D38417" s="95">
        <v>1.0178482499999999</v>
      </c>
    </row>
    <row r="38418" spans="1:4" x14ac:dyDescent="0.25">
      <c r="A38418" s="94">
        <v>41756.677777864737</v>
      </c>
      <c r="B38418" s="95">
        <v>7.0134282099999998</v>
      </c>
      <c r="C38418" s="95">
        <v>1.1329844</v>
      </c>
      <c r="D38418" s="95">
        <v>1.05231977</v>
      </c>
    </row>
    <row r="38419" spans="1:4" x14ac:dyDescent="0.25">
      <c r="A38419" s="94">
        <v>41756.678472309184</v>
      </c>
      <c r="B38419" s="95">
        <v>6.8284125299999996</v>
      </c>
      <c r="C38419" s="95">
        <v>0.97799623000000002</v>
      </c>
      <c r="D38419" s="95">
        <v>0.89622902999999998</v>
      </c>
    </row>
    <row r="38420" spans="1:4" x14ac:dyDescent="0.25">
      <c r="A38420" s="94">
        <v>41756.679166753631</v>
      </c>
      <c r="B38420" s="95"/>
      <c r="C38420" s="95"/>
      <c r="D38420" s="95"/>
    </row>
    <row r="38421" spans="1:4" x14ac:dyDescent="0.25">
      <c r="A38421" s="94">
        <v>41756.679861198078</v>
      </c>
      <c r="B38421" s="95"/>
      <c r="C38421" s="95"/>
      <c r="D38421" s="95"/>
    </row>
    <row r="38422" spans="1:4" x14ac:dyDescent="0.25">
      <c r="A38422" s="94">
        <v>41756.680555642524</v>
      </c>
      <c r="B38422" s="95"/>
      <c r="C38422" s="95"/>
      <c r="D38422" s="95"/>
    </row>
    <row r="38423" spans="1:4" x14ac:dyDescent="0.25">
      <c r="A38423" s="94">
        <v>41756.681250086971</v>
      </c>
      <c r="B38423" s="95">
        <v>6.83222723</v>
      </c>
      <c r="C38423" s="95">
        <v>0.93609953000000001</v>
      </c>
      <c r="D38423" s="95">
        <v>0.85830324999999996</v>
      </c>
    </row>
    <row r="38424" spans="1:4" x14ac:dyDescent="0.25">
      <c r="A38424" s="94">
        <v>41756.681944531418</v>
      </c>
      <c r="B38424" s="95">
        <v>6.6739149099999997</v>
      </c>
      <c r="C38424" s="95">
        <v>0.96920770000000001</v>
      </c>
      <c r="D38424" s="95">
        <v>0.87859206999999995</v>
      </c>
    </row>
    <row r="38425" spans="1:4" x14ac:dyDescent="0.25">
      <c r="A38425" s="94">
        <v>41756.682638975864</v>
      </c>
      <c r="B38425" s="95">
        <v>6.6968030900000004</v>
      </c>
      <c r="C38425" s="95">
        <v>1.0301342</v>
      </c>
      <c r="D38425" s="95">
        <v>0.93533604999999997</v>
      </c>
    </row>
    <row r="38426" spans="1:4" x14ac:dyDescent="0.25">
      <c r="A38426" s="94">
        <v>41756.683333420311</v>
      </c>
      <c r="B38426" s="95">
        <v>6.6033415800000004</v>
      </c>
      <c r="C38426" s="95">
        <v>1.04472852</v>
      </c>
      <c r="D38426" s="95">
        <v>0.94234949000000001</v>
      </c>
    </row>
    <row r="38427" spans="1:4" x14ac:dyDescent="0.25">
      <c r="A38427" s="94">
        <v>41756.684027864758</v>
      </c>
      <c r="B38427" s="95">
        <v>6.6281375899999997</v>
      </c>
      <c r="C38427" s="95">
        <v>1.23989415</v>
      </c>
      <c r="D38427" s="95">
        <v>1.1203444</v>
      </c>
    </row>
    <row r="38428" spans="1:4" x14ac:dyDescent="0.25">
      <c r="A38428" s="94">
        <v>41756.684722309205</v>
      </c>
      <c r="B38428" s="95">
        <v>6.4240484200000001</v>
      </c>
      <c r="C38428" s="95">
        <v>1.29241574</v>
      </c>
      <c r="D38428" s="95">
        <v>1.15124154</v>
      </c>
    </row>
    <row r="38429" spans="1:4" x14ac:dyDescent="0.25">
      <c r="A38429" s="94">
        <v>41756.685416753651</v>
      </c>
      <c r="B38429" s="95">
        <v>6.4469366099999998</v>
      </c>
      <c r="C38429" s="95">
        <v>1.33000469</v>
      </c>
      <c r="D38429" s="95">
        <v>1.1866116499999999</v>
      </c>
    </row>
    <row r="38430" spans="1:4" x14ac:dyDescent="0.25">
      <c r="A38430" s="94">
        <v>41756.686111198098</v>
      </c>
      <c r="B38430" s="95">
        <v>7.1087970699999996</v>
      </c>
      <c r="C38430" s="95">
        <v>1.0937953</v>
      </c>
      <c r="D38430" s="95">
        <v>1.0229891499999999</v>
      </c>
    </row>
    <row r="38431" spans="1:4" x14ac:dyDescent="0.25">
      <c r="A38431" s="94">
        <v>41756.686805642545</v>
      </c>
      <c r="B38431" s="95">
        <v>6.7044324900000003</v>
      </c>
      <c r="C38431" s="95">
        <v>1.1545524599999999</v>
      </c>
      <c r="D38431" s="95">
        <v>1.0488715200000001</v>
      </c>
    </row>
    <row r="38432" spans="1:4" x14ac:dyDescent="0.25">
      <c r="A38432" s="94">
        <v>41756.687500086991</v>
      </c>
      <c r="B38432" s="95">
        <v>6.7692837700000004</v>
      </c>
      <c r="C38432" s="95">
        <v>1.0830272400000001</v>
      </c>
      <c r="D38432" s="95">
        <v>0.98843568999999998</v>
      </c>
    </row>
    <row r="38433" spans="1:4" x14ac:dyDescent="0.25">
      <c r="A38433" s="94">
        <v>41756.688194531438</v>
      </c>
      <c r="B38433" s="95">
        <v>6.7139701799999996</v>
      </c>
      <c r="C38433" s="95">
        <v>1.0537881899999999</v>
      </c>
      <c r="D38433" s="95">
        <v>0.95784849000000005</v>
      </c>
    </row>
    <row r="38434" spans="1:4" x14ac:dyDescent="0.25">
      <c r="A38434" s="94">
        <v>41756.688888975885</v>
      </c>
      <c r="B38434" s="95">
        <v>6.94666958</v>
      </c>
      <c r="C38434" s="95">
        <v>0.98913085000000001</v>
      </c>
      <c r="D38434" s="95">
        <v>0.91428602000000003</v>
      </c>
    </row>
    <row r="38435" spans="1:4" x14ac:dyDescent="0.25">
      <c r="A38435" s="94">
        <v>41756.689583420331</v>
      </c>
      <c r="B38435" s="95"/>
      <c r="C38435" s="95"/>
      <c r="D38435" s="95"/>
    </row>
    <row r="38436" spans="1:4" x14ac:dyDescent="0.25">
      <c r="A38436" s="94">
        <v>41756.690277864778</v>
      </c>
      <c r="B38436" s="95"/>
      <c r="C38436" s="95"/>
      <c r="D38436" s="95"/>
    </row>
    <row r="38437" spans="1:4" x14ac:dyDescent="0.25">
      <c r="A38437" s="94">
        <v>41756.690972309225</v>
      </c>
      <c r="B38437" s="95"/>
      <c r="C38437" s="95"/>
      <c r="D38437" s="95"/>
    </row>
    <row r="38438" spans="1:4" x14ac:dyDescent="0.25">
      <c r="A38438" s="94">
        <v>41756.691666753672</v>
      </c>
      <c r="B38438" s="95">
        <v>6.6681928600000004</v>
      </c>
      <c r="C38438" s="95">
        <v>1.1039377500000001</v>
      </c>
      <c r="D38438" s="95">
        <v>1.0003209099999999</v>
      </c>
    </row>
    <row r="38439" spans="1:4" x14ac:dyDescent="0.25">
      <c r="A38439" s="94">
        <v>41756.692361198118</v>
      </c>
      <c r="B38439" s="95">
        <v>6.7044324900000003</v>
      </c>
      <c r="C38439" s="95">
        <v>1.0845292799999999</v>
      </c>
      <c r="D38439" s="95">
        <v>0.98525779999999996</v>
      </c>
    </row>
    <row r="38440" spans="1:4" x14ac:dyDescent="0.25">
      <c r="A38440" s="94">
        <v>41756.693055642565</v>
      </c>
      <c r="B38440" s="95">
        <v>6.5690093000000003</v>
      </c>
      <c r="C38440" s="95">
        <v>0.98003709000000006</v>
      </c>
      <c r="D38440" s="95">
        <v>0.88186741000000002</v>
      </c>
    </row>
    <row r="38441" spans="1:4" x14ac:dyDescent="0.25">
      <c r="A38441" s="94">
        <v>41756.693750087012</v>
      </c>
      <c r="B38441" s="95">
        <v>6.9027996099999998</v>
      </c>
      <c r="C38441" s="95">
        <v>1.05312049</v>
      </c>
      <c r="D38441" s="95">
        <v>0.97036445000000005</v>
      </c>
    </row>
    <row r="38442" spans="1:4" x14ac:dyDescent="0.25">
      <c r="A38442" s="94">
        <v>41756.694444531458</v>
      </c>
      <c r="B38442" s="95">
        <v>6.6910810500000002</v>
      </c>
      <c r="C38442" s="95">
        <v>0.99101543000000003</v>
      </c>
      <c r="D38442" s="95">
        <v>0.89945269000000005</v>
      </c>
    </row>
    <row r="38443" spans="1:4" x14ac:dyDescent="0.25">
      <c r="A38443" s="94">
        <v>41756.695138975905</v>
      </c>
      <c r="B38443" s="95">
        <v>6.4660100900000002</v>
      </c>
      <c r="C38443" s="95">
        <v>0.97947145000000002</v>
      </c>
      <c r="D38443" s="95">
        <v>0.87503231000000004</v>
      </c>
    </row>
    <row r="38444" spans="1:4" x14ac:dyDescent="0.25">
      <c r="A38444" s="94">
        <v>41756.695833420352</v>
      </c>
      <c r="B38444" s="95">
        <v>6.6357669799999996</v>
      </c>
      <c r="C38444" s="95">
        <v>1.09301698</v>
      </c>
      <c r="D38444" s="95">
        <v>0.98816042999999998</v>
      </c>
    </row>
    <row r="38445" spans="1:4" x14ac:dyDescent="0.25">
      <c r="A38445" s="94">
        <v>41756.696527864799</v>
      </c>
      <c r="B38445" s="95">
        <v>6.5003433199999998</v>
      </c>
      <c r="C38445" s="95">
        <v>1.08362794</v>
      </c>
      <c r="D38445" s="95">
        <v>0.97040451000000005</v>
      </c>
    </row>
    <row r="38446" spans="1:4" x14ac:dyDescent="0.25">
      <c r="A38446" s="94">
        <v>41756.697222309245</v>
      </c>
      <c r="B38446" s="95">
        <v>6.7349510199999996</v>
      </c>
      <c r="C38446" s="95">
        <v>1.0522040100000001</v>
      </c>
      <c r="D38446" s="95">
        <v>0.95796316999999997</v>
      </c>
    </row>
    <row r="38447" spans="1:4" x14ac:dyDescent="0.25">
      <c r="A38447" s="94">
        <v>41756.697916753692</v>
      </c>
      <c r="B38447" s="95">
        <v>6.4602880499999999</v>
      </c>
      <c r="C38447" s="95">
        <v>0.97949374</v>
      </c>
      <c r="D38447" s="95">
        <v>0.87470347000000004</v>
      </c>
    </row>
    <row r="38448" spans="1:4" x14ac:dyDescent="0.25">
      <c r="A38448" s="94">
        <v>41756.698611198139</v>
      </c>
      <c r="B38448" s="95">
        <v>6.4469366099999998</v>
      </c>
      <c r="C38448" s="95">
        <v>0.99790829000000003</v>
      </c>
      <c r="D38448" s="95">
        <v>0.89031994000000003</v>
      </c>
    </row>
    <row r="38449" spans="1:4" x14ac:dyDescent="0.25">
      <c r="A38449" s="94">
        <v>41756.699305642585</v>
      </c>
      <c r="B38449" s="95">
        <v>6.4698257400000001</v>
      </c>
      <c r="C38449" s="95">
        <v>1.1529091600000001</v>
      </c>
      <c r="D38449" s="95">
        <v>1.0302505500000001</v>
      </c>
    </row>
    <row r="38450" spans="1:4" x14ac:dyDescent="0.25">
      <c r="A38450" s="94">
        <v>41756.700000087032</v>
      </c>
      <c r="B38450" s="95"/>
      <c r="C38450" s="95"/>
      <c r="D38450" s="95"/>
    </row>
    <row r="38451" spans="1:4" x14ac:dyDescent="0.25">
      <c r="A38451" s="94">
        <v>41756.700694531479</v>
      </c>
      <c r="B38451" s="95"/>
      <c r="C38451" s="95"/>
      <c r="D38451" s="95"/>
    </row>
    <row r="38452" spans="1:4" x14ac:dyDescent="0.25">
      <c r="A38452" s="94">
        <v>41756.701388975926</v>
      </c>
      <c r="B38452" s="95"/>
      <c r="C38452" s="95"/>
      <c r="D38452" s="95"/>
    </row>
    <row r="38453" spans="1:4" x14ac:dyDescent="0.25">
      <c r="A38453" s="94">
        <v>41756.702083420372</v>
      </c>
      <c r="B38453" s="95">
        <v>6.8436713200000003</v>
      </c>
      <c r="C38453" s="95">
        <v>1.3842910500000001</v>
      </c>
      <c r="D38453" s="95">
        <v>1.2701133499999999</v>
      </c>
    </row>
    <row r="38454" spans="1:4" x14ac:dyDescent="0.25">
      <c r="A38454" s="94">
        <v>41756.702777864819</v>
      </c>
      <c r="B38454" s="95">
        <v>6.8875408199999999</v>
      </c>
      <c r="C38454" s="95">
        <v>1.2481051700000001</v>
      </c>
      <c r="D38454" s="95">
        <v>1.1487669899999999</v>
      </c>
    </row>
    <row r="38455" spans="1:4" x14ac:dyDescent="0.25">
      <c r="A38455" s="94">
        <v>41756.703472309266</v>
      </c>
      <c r="B38455" s="95">
        <v>6.6948957399999998</v>
      </c>
      <c r="C38455" s="95">
        <v>1.1445387600000001</v>
      </c>
      <c r="D38455" s="95">
        <v>1.0390721599999999</v>
      </c>
    </row>
    <row r="38456" spans="1:4" x14ac:dyDescent="0.25">
      <c r="A38456" s="94">
        <v>41756.704166753712</v>
      </c>
      <c r="B38456" s="95">
        <v>6.8112454400000004</v>
      </c>
      <c r="C38456" s="95">
        <v>1.14517307</v>
      </c>
      <c r="D38456" s="95">
        <v>1.04828513</v>
      </c>
    </row>
    <row r="38457" spans="1:4" x14ac:dyDescent="0.25">
      <c r="A38457" s="94">
        <v>41756.704861198159</v>
      </c>
      <c r="B38457" s="95">
        <v>6.7368583700000002</v>
      </c>
      <c r="C38457" s="95">
        <v>1.1858645699999999</v>
      </c>
      <c r="D38457" s="95">
        <v>1.0797987</v>
      </c>
    </row>
    <row r="38458" spans="1:4" x14ac:dyDescent="0.25">
      <c r="A38458" s="94">
        <v>41756.705555642606</v>
      </c>
      <c r="B38458" s="95">
        <v>6.3420310000000004</v>
      </c>
      <c r="C38458" s="95">
        <v>1.1078805899999999</v>
      </c>
      <c r="D38458" s="95">
        <v>0.98127167999999998</v>
      </c>
    </row>
    <row r="38459" spans="1:4" x14ac:dyDescent="0.25">
      <c r="A38459" s="94">
        <v>41756.706250087052</v>
      </c>
      <c r="B38459" s="95">
        <v>6.5079727199999997</v>
      </c>
      <c r="C38459" s="95">
        <v>2.91133285</v>
      </c>
      <c r="D38459" s="95">
        <v>2.6085310000000002</v>
      </c>
    </row>
    <row r="38460" spans="1:4" x14ac:dyDescent="0.25">
      <c r="A38460" s="94">
        <v>41756.706944531499</v>
      </c>
      <c r="B38460" s="95">
        <v>6.7063398400000001</v>
      </c>
      <c r="C38460" s="95">
        <v>1.9157873400000001</v>
      </c>
      <c r="D38460" s="95">
        <v>1.74066257</v>
      </c>
    </row>
    <row r="38461" spans="1:4" x14ac:dyDescent="0.25">
      <c r="A38461" s="94">
        <v>41756.707638975946</v>
      </c>
      <c r="B38461" s="95">
        <v>7.1011671999999999</v>
      </c>
      <c r="C38461" s="95">
        <v>1.34559143</v>
      </c>
      <c r="D38461" s="95">
        <v>1.25778532</v>
      </c>
    </row>
    <row r="38462" spans="1:4" x14ac:dyDescent="0.25">
      <c r="A38462" s="94">
        <v>41756.708333420393</v>
      </c>
      <c r="B38462" s="95">
        <v>6.8837261200000004</v>
      </c>
      <c r="C38462" s="95">
        <v>1.3044091499999999</v>
      </c>
      <c r="D38462" s="95">
        <v>1.2004253899999999</v>
      </c>
    </row>
    <row r="38463" spans="1:4" x14ac:dyDescent="0.25">
      <c r="A38463" s="94">
        <v>41756.709027864839</v>
      </c>
      <c r="B38463" s="95">
        <v>6.4373998600000002</v>
      </c>
      <c r="C38463" s="95">
        <v>1.07452357</v>
      </c>
      <c r="D38463" s="95">
        <v>0.95803921999999997</v>
      </c>
    </row>
    <row r="38464" spans="1:4" x14ac:dyDescent="0.25">
      <c r="A38464" s="94">
        <v>41756.709722309286</v>
      </c>
      <c r="B38464" s="95">
        <v>6.38399363</v>
      </c>
      <c r="C38464" s="95">
        <v>1.5378475199999999</v>
      </c>
      <c r="D38464" s="95">
        <v>1.3660623999999999</v>
      </c>
    </row>
    <row r="38465" spans="1:4" x14ac:dyDescent="0.25">
      <c r="A38465" s="94">
        <v>41756.710416753733</v>
      </c>
      <c r="B38465" s="95"/>
      <c r="C38465" s="95"/>
      <c r="D38465" s="95"/>
    </row>
    <row r="38466" spans="1:4" x14ac:dyDescent="0.25">
      <c r="A38466" s="94">
        <v>41756.711111198179</v>
      </c>
      <c r="B38466" s="95"/>
      <c r="C38466" s="95"/>
      <c r="D38466" s="95"/>
    </row>
    <row r="38467" spans="1:4" x14ac:dyDescent="0.25">
      <c r="A38467" s="94">
        <v>41756.711805642626</v>
      </c>
      <c r="B38467" s="95"/>
      <c r="C38467" s="95"/>
      <c r="D38467" s="95"/>
    </row>
    <row r="38468" spans="1:4" x14ac:dyDescent="0.25">
      <c r="A38468" s="94">
        <v>41756.712500087073</v>
      </c>
      <c r="B38468" s="95">
        <v>6.5823607400000004</v>
      </c>
      <c r="C38468" s="95">
        <v>1.39292288</v>
      </c>
      <c r="D38468" s="95">
        <v>1.25457036</v>
      </c>
    </row>
    <row r="38469" spans="1:4" x14ac:dyDescent="0.25">
      <c r="A38469" s="94">
        <v>41756.71319453152</v>
      </c>
      <c r="B38469" s="95">
        <v>6.7998013500000001</v>
      </c>
      <c r="C38469" s="95">
        <v>1.3980602</v>
      </c>
      <c r="D38469" s="95">
        <v>1.27873182</v>
      </c>
    </row>
    <row r="38470" spans="1:4" x14ac:dyDescent="0.25">
      <c r="A38470" s="94">
        <v>41756.713888975966</v>
      </c>
      <c r="B38470" s="95">
        <v>6.7940792999999999</v>
      </c>
      <c r="C38470" s="95">
        <v>1.2417587000000001</v>
      </c>
      <c r="D38470" s="95">
        <v>1.1353075500000001</v>
      </c>
    </row>
    <row r="38471" spans="1:4" x14ac:dyDescent="0.25">
      <c r="A38471" s="94">
        <v>41756.714583420413</v>
      </c>
      <c r="B38471" s="95">
        <v>6.9562063199999997</v>
      </c>
      <c r="C38471" s="95">
        <v>1.28073704</v>
      </c>
      <c r="D38471" s="95">
        <v>1.1846417199999999</v>
      </c>
    </row>
    <row r="38472" spans="1:4" x14ac:dyDescent="0.25">
      <c r="A38472" s="94">
        <v>41756.71527786486</v>
      </c>
      <c r="B38472" s="95">
        <v>6.5403981199999999</v>
      </c>
      <c r="C38472" s="95">
        <v>1.2292007199999999</v>
      </c>
      <c r="D38472" s="95">
        <v>1.1038556100000001</v>
      </c>
    </row>
    <row r="38473" spans="1:4" x14ac:dyDescent="0.25">
      <c r="A38473" s="94">
        <v>41756.715972309306</v>
      </c>
      <c r="B38473" s="95">
        <v>6.5022506699999996</v>
      </c>
      <c r="C38473" s="95">
        <v>2.7797238800000001</v>
      </c>
      <c r="D38473" s="95">
        <v>2.4892830799999999</v>
      </c>
    </row>
    <row r="38474" spans="1:4" x14ac:dyDescent="0.25">
      <c r="A38474" s="94">
        <v>41756.716666753753</v>
      </c>
      <c r="B38474" s="95">
        <v>6.71778488</v>
      </c>
      <c r="C38474" s="95">
        <v>2.31190586</v>
      </c>
      <c r="D38474" s="95">
        <v>2.1022767999999998</v>
      </c>
    </row>
    <row r="38475" spans="1:4" x14ac:dyDescent="0.25">
      <c r="A38475" s="94">
        <v>41756.7173611982</v>
      </c>
      <c r="B38475" s="95">
        <v>6.6853590000000001</v>
      </c>
      <c r="C38475" s="95">
        <v>1.8575650500000001</v>
      </c>
      <c r="D38475" s="95">
        <v>1.6852566</v>
      </c>
    </row>
    <row r="38476" spans="1:4" x14ac:dyDescent="0.25">
      <c r="A38476" s="94">
        <v>41756.718055642647</v>
      </c>
      <c r="B38476" s="95">
        <v>6.94666958</v>
      </c>
      <c r="C38476" s="95">
        <v>1.40661144</v>
      </c>
      <c r="D38476" s="95">
        <v>1.3003559099999999</v>
      </c>
    </row>
    <row r="38477" spans="1:4" x14ac:dyDescent="0.25">
      <c r="A38477" s="94">
        <v>41756.718750087093</v>
      </c>
      <c r="B38477" s="95">
        <v>6.76546907</v>
      </c>
      <c r="C38477" s="95">
        <v>1.6228066699999999</v>
      </c>
      <c r="D38477" s="95">
        <v>1.48066878</v>
      </c>
    </row>
    <row r="38478" spans="1:4" x14ac:dyDescent="0.25">
      <c r="A38478" s="94">
        <v>41756.71944453154</v>
      </c>
      <c r="B38478" s="95">
        <v>6.1951627699999996</v>
      </c>
      <c r="C38478" s="95">
        <v>2.0078172699999999</v>
      </c>
      <c r="D38478" s="95">
        <v>1.76049948</v>
      </c>
    </row>
    <row r="38479" spans="1:4" x14ac:dyDescent="0.25">
      <c r="A38479" s="94">
        <v>41756.720138975987</v>
      </c>
      <c r="B38479" s="95">
        <v>6.6205081899999998</v>
      </c>
      <c r="C38479" s="95">
        <v>2.99359441</v>
      </c>
      <c r="D38479" s="95">
        <v>2.7035002700000001</v>
      </c>
    </row>
    <row r="38480" spans="1:4" x14ac:dyDescent="0.25">
      <c r="A38480" s="94">
        <v>41756.720833420433</v>
      </c>
      <c r="B38480" s="95"/>
      <c r="C38480" s="95"/>
      <c r="D38480" s="95"/>
    </row>
    <row r="38481" spans="1:4" x14ac:dyDescent="0.25">
      <c r="A38481" s="94">
        <v>41756.72152786488</v>
      </c>
      <c r="B38481" s="95"/>
      <c r="C38481" s="95"/>
      <c r="D38481" s="95"/>
    </row>
    <row r="38482" spans="1:4" x14ac:dyDescent="0.25">
      <c r="A38482" s="94">
        <v>41756.722222309327</v>
      </c>
      <c r="B38482" s="95"/>
      <c r="C38482" s="95"/>
      <c r="D38482" s="95"/>
    </row>
    <row r="38483" spans="1:4" x14ac:dyDescent="0.25">
      <c r="A38483" s="94">
        <v>41756.722916753773</v>
      </c>
      <c r="B38483" s="95">
        <v>6.6987104400000002</v>
      </c>
      <c r="C38483" s="95">
        <v>1.60068429</v>
      </c>
      <c r="D38483" s="95">
        <v>1.45357764</v>
      </c>
    </row>
    <row r="38484" spans="1:4" x14ac:dyDescent="0.25">
      <c r="A38484" s="94">
        <v>41756.72361119822</v>
      </c>
      <c r="B38484" s="95">
        <v>6.8894481699999996</v>
      </c>
      <c r="C38484" s="95">
        <v>1.90954983</v>
      </c>
      <c r="D38484" s="95">
        <v>1.7580480599999999</v>
      </c>
    </row>
    <row r="38485" spans="1:4" x14ac:dyDescent="0.25">
      <c r="A38485" s="94">
        <v>41756.724305642667</v>
      </c>
      <c r="B38485" s="95">
        <v>7.0382237400000003</v>
      </c>
      <c r="C38485" s="95">
        <v>2.31354046</v>
      </c>
      <c r="D38485" s="95">
        <v>2.1526915999999998</v>
      </c>
    </row>
    <row r="38486" spans="1:4" x14ac:dyDescent="0.25">
      <c r="A38486" s="94">
        <v>41756.725000087114</v>
      </c>
      <c r="B38486" s="95">
        <v>7.9346919099999997</v>
      </c>
      <c r="C38486" s="95">
        <v>2.6793034100000002</v>
      </c>
      <c r="D38486" s="95">
        <v>2.6665246499999999</v>
      </c>
    </row>
    <row r="38487" spans="1:4" x14ac:dyDescent="0.25">
      <c r="A38487" s="94">
        <v>41756.72569453156</v>
      </c>
      <c r="B38487" s="95">
        <v>7.0420384399999998</v>
      </c>
      <c r="C38487" s="95">
        <v>1.32136488</v>
      </c>
      <c r="D38487" s="95">
        <v>1.22983742</v>
      </c>
    </row>
    <row r="38488" spans="1:4" x14ac:dyDescent="0.25">
      <c r="A38488" s="94">
        <v>41756.726388976007</v>
      </c>
      <c r="B38488" s="95">
        <v>7.1278705599999999</v>
      </c>
      <c r="C38488" s="95">
        <v>2.1545557999999998</v>
      </c>
      <c r="D38488" s="95">
        <v>2.0178899800000001</v>
      </c>
    </row>
    <row r="38489" spans="1:4" x14ac:dyDescent="0.25">
      <c r="A38489" s="94">
        <v>41756.727083420454</v>
      </c>
      <c r="B38489" s="95">
        <v>6.8913555100000004</v>
      </c>
      <c r="C38489" s="95">
        <v>1.61103642</v>
      </c>
      <c r="D38489" s="95">
        <v>1.48321831</v>
      </c>
    </row>
    <row r="38490" spans="1:4" x14ac:dyDescent="0.25">
      <c r="A38490" s="94">
        <v>41756.7277778649</v>
      </c>
      <c r="B38490" s="95">
        <v>6.8398566199999999</v>
      </c>
      <c r="C38490" s="95">
        <v>1.4962242800000001</v>
      </c>
      <c r="D38490" s="95">
        <v>1.37243962</v>
      </c>
    </row>
    <row r="38491" spans="1:4" x14ac:dyDescent="0.25">
      <c r="A38491" s="94">
        <v>41756.728472309347</v>
      </c>
      <c r="B38491" s="95">
        <v>7.0382237400000003</v>
      </c>
      <c r="C38491" s="95">
        <v>1.7931885700000001</v>
      </c>
      <c r="D38491" s="95">
        <v>1.66851723</v>
      </c>
    </row>
    <row r="38492" spans="1:4" x14ac:dyDescent="0.25">
      <c r="A38492" s="94">
        <v>41756.729166753794</v>
      </c>
      <c r="B38492" s="95">
        <v>6.8169684400000001</v>
      </c>
      <c r="C38492" s="95">
        <v>1.20919585</v>
      </c>
      <c r="D38492" s="95">
        <v>1.1073440299999999</v>
      </c>
    </row>
    <row r="38493" spans="1:4" x14ac:dyDescent="0.25">
      <c r="A38493" s="94">
        <v>41756.729861198241</v>
      </c>
      <c r="B38493" s="95">
        <v>7.2423129099999999</v>
      </c>
      <c r="C38493" s="95">
        <v>1.50866246</v>
      </c>
      <c r="D38493" s="95">
        <v>1.42487919</v>
      </c>
    </row>
    <row r="38494" spans="1:4" x14ac:dyDescent="0.25">
      <c r="A38494" s="94">
        <v>41756.730555642687</v>
      </c>
      <c r="B38494" s="95">
        <v>7.0630202300000002</v>
      </c>
      <c r="C38494" s="95">
        <v>1.6877243500000001</v>
      </c>
      <c r="D38494" s="95">
        <v>1.5732165600000001</v>
      </c>
    </row>
    <row r="38495" spans="1:4" x14ac:dyDescent="0.25">
      <c r="A38495" s="94">
        <v>41756.731250087134</v>
      </c>
      <c r="B38495" s="95"/>
      <c r="C38495" s="95"/>
      <c r="D38495" s="95"/>
    </row>
    <row r="38496" spans="1:4" x14ac:dyDescent="0.25">
      <c r="A38496" s="94">
        <v>41756.731944531581</v>
      </c>
      <c r="B38496" s="95"/>
      <c r="C38496" s="95"/>
      <c r="D38496" s="95"/>
    </row>
    <row r="38497" spans="1:4" x14ac:dyDescent="0.25">
      <c r="A38497" s="94">
        <v>41756.732638976027</v>
      </c>
      <c r="B38497" s="95"/>
      <c r="C38497" s="95"/>
      <c r="D38497" s="95"/>
    </row>
    <row r="38498" spans="1:4" x14ac:dyDescent="0.25">
      <c r="A38498" s="94">
        <v>41756.733333420474</v>
      </c>
      <c r="B38498" s="95">
        <v>7.7592124900000004</v>
      </c>
      <c r="C38498" s="95">
        <v>0.83299219999999996</v>
      </c>
      <c r="D38498" s="95">
        <v>0.81787759000000004</v>
      </c>
    </row>
    <row r="38499" spans="1:4" x14ac:dyDescent="0.25">
      <c r="A38499" s="94">
        <v>41756.734027864921</v>
      </c>
      <c r="B38499" s="95">
        <v>7.4082555799999996</v>
      </c>
      <c r="C38499" s="95">
        <v>0.90692753000000004</v>
      </c>
      <c r="D38499" s="95">
        <v>0.86716276000000003</v>
      </c>
    </row>
    <row r="38500" spans="1:4" x14ac:dyDescent="0.25">
      <c r="A38500" s="94">
        <v>41756.734722309367</v>
      </c>
      <c r="B38500" s="95">
        <v>7.95376539</v>
      </c>
      <c r="C38500" s="95">
        <v>0.99124718000000001</v>
      </c>
      <c r="D38500" s="95">
        <v>0.98798244999999996</v>
      </c>
    </row>
    <row r="38501" spans="1:4" x14ac:dyDescent="0.25">
      <c r="A38501" s="94">
        <v>41756.735416753814</v>
      </c>
      <c r="B38501" s="95">
        <v>8.0033569300000007</v>
      </c>
      <c r="C38501" s="95">
        <v>0.91652644000000005</v>
      </c>
      <c r="D38501" s="95">
        <v>0.91704344999999998</v>
      </c>
    </row>
    <row r="38502" spans="1:4" x14ac:dyDescent="0.25">
      <c r="A38502" s="94">
        <v>41756.736111198261</v>
      </c>
      <c r="B38502" s="95">
        <v>8.4668493300000005</v>
      </c>
      <c r="C38502" s="95">
        <v>1.0217682100000001</v>
      </c>
      <c r="D38502" s="95">
        <v>1.0607153199999999</v>
      </c>
    </row>
    <row r="38503" spans="1:4" x14ac:dyDescent="0.25">
      <c r="A38503" s="94">
        <v>41756.736805642708</v>
      </c>
      <c r="B38503" s="95">
        <v>7.6848244699999997</v>
      </c>
      <c r="C38503" s="95">
        <v>0.87643355000000001</v>
      </c>
      <c r="D38503" s="95">
        <v>0.85565579000000003</v>
      </c>
    </row>
    <row r="38504" spans="1:4" x14ac:dyDescent="0.25">
      <c r="A38504" s="94">
        <v>41756.737500087154</v>
      </c>
      <c r="B38504" s="95">
        <v>6.7082471799999999</v>
      </c>
      <c r="C38504" s="95">
        <v>1.2082397899999999</v>
      </c>
      <c r="D38504" s="95">
        <v>1.09794152</v>
      </c>
    </row>
    <row r="38505" spans="1:4" x14ac:dyDescent="0.25">
      <c r="A38505" s="94">
        <v>41756.738194531601</v>
      </c>
      <c r="B38505" s="95">
        <v>6.9867243800000001</v>
      </c>
      <c r="C38505" s="95">
        <v>1.3965559000000001</v>
      </c>
      <c r="D38505" s="95">
        <v>1.29462123</v>
      </c>
    </row>
    <row r="38506" spans="1:4" x14ac:dyDescent="0.25">
      <c r="A38506" s="94">
        <v>41756.738888976048</v>
      </c>
      <c r="B38506" s="95">
        <v>6.6929883999999999</v>
      </c>
      <c r="C38506" s="95">
        <v>1.2071896799999999</v>
      </c>
      <c r="D38506" s="95">
        <v>1.09580195</v>
      </c>
    </row>
    <row r="38507" spans="1:4" x14ac:dyDescent="0.25">
      <c r="A38507" s="94">
        <v>41756.739583420494</v>
      </c>
      <c r="B38507" s="95">
        <v>5.9681849500000004</v>
      </c>
      <c r="C38507" s="95">
        <v>4.7394571299999999</v>
      </c>
      <c r="D38507" s="95">
        <v>4.0921359099999997</v>
      </c>
    </row>
    <row r="38508" spans="1:4" x14ac:dyDescent="0.25">
      <c r="A38508" s="94">
        <v>41756.740277864941</v>
      </c>
      <c r="B38508" s="95">
        <v>5.1842527399999998</v>
      </c>
      <c r="C38508" s="95">
        <v>8.81497478</v>
      </c>
      <c r="D38508" s="95">
        <v>7.2293233900000002</v>
      </c>
    </row>
    <row r="38509" spans="1:4" x14ac:dyDescent="0.25">
      <c r="A38509" s="94">
        <v>41756.740972309388</v>
      </c>
      <c r="B38509" s="95">
        <v>5.3006029100000003</v>
      </c>
      <c r="C38509" s="95">
        <v>30.45436668</v>
      </c>
      <c r="D38509" s="95">
        <v>25.163484570000001</v>
      </c>
    </row>
    <row r="38510" spans="1:4" x14ac:dyDescent="0.25">
      <c r="A38510" s="94">
        <v>41756.741666753835</v>
      </c>
      <c r="B38510" s="95"/>
      <c r="C38510" s="95"/>
      <c r="D38510" s="95"/>
    </row>
    <row r="38511" spans="1:4" x14ac:dyDescent="0.25">
      <c r="A38511" s="94">
        <v>41756.742361198281</v>
      </c>
      <c r="B38511" s="95"/>
      <c r="C38511" s="95"/>
      <c r="D38511" s="95"/>
    </row>
    <row r="38512" spans="1:4" x14ac:dyDescent="0.25">
      <c r="A38512" s="94">
        <v>41756.743055642728</v>
      </c>
      <c r="B38512" s="95"/>
      <c r="C38512" s="95"/>
      <c r="D38512" s="95"/>
    </row>
    <row r="38513" spans="1:4" x14ac:dyDescent="0.25">
      <c r="A38513" s="94">
        <v>41756.743750087175</v>
      </c>
      <c r="B38513" s="95">
        <v>5.5943388900000004</v>
      </c>
      <c r="C38513" s="95">
        <v>14.77977276</v>
      </c>
      <c r="D38513" s="95">
        <v>12.44771862</v>
      </c>
    </row>
    <row r="38514" spans="1:4" x14ac:dyDescent="0.25">
      <c r="A38514" s="94">
        <v>41756.744444531621</v>
      </c>
      <c r="B38514" s="95">
        <v>5.7164111100000001</v>
      </c>
      <c r="C38514" s="95">
        <v>13.332360270000001</v>
      </c>
      <c r="D38514" s="95">
        <v>11.319465640000001</v>
      </c>
    </row>
    <row r="38515" spans="1:4" x14ac:dyDescent="0.25">
      <c r="A38515" s="94">
        <v>41756.745138976068</v>
      </c>
      <c r="B38515" s="95">
        <v>5.9510188099999999</v>
      </c>
      <c r="C38515" s="95">
        <v>8.6778802899999992</v>
      </c>
      <c r="D38515" s="95">
        <v>7.4839911499999996</v>
      </c>
    </row>
    <row r="38516" spans="1:4" x14ac:dyDescent="0.25">
      <c r="A38516" s="94">
        <v>41756.745833420515</v>
      </c>
      <c r="B38516" s="95">
        <v>5.9719996499999999</v>
      </c>
      <c r="C38516" s="95">
        <v>5.2352681199999997</v>
      </c>
      <c r="D38516" s="95">
        <v>4.5213899599999996</v>
      </c>
    </row>
    <row r="38517" spans="1:4" x14ac:dyDescent="0.25">
      <c r="A38517" s="94">
        <v>41756.746527864962</v>
      </c>
      <c r="B38517" s="95">
        <v>6.1036086100000002</v>
      </c>
      <c r="C38517" s="95">
        <v>5.6140155800000002</v>
      </c>
      <c r="D38517" s="95">
        <v>4.8924970600000002</v>
      </c>
    </row>
    <row r="38518" spans="1:4" x14ac:dyDescent="0.25">
      <c r="A38518" s="94">
        <v>41756.747222309408</v>
      </c>
      <c r="B38518" s="95">
        <v>6.1169605300000001</v>
      </c>
      <c r="C38518" s="95">
        <v>3.6998867999999998</v>
      </c>
      <c r="D38518" s="95">
        <v>3.2268848399999999</v>
      </c>
    </row>
    <row r="38519" spans="1:4" x14ac:dyDescent="0.25">
      <c r="A38519" s="94">
        <v>41756.747916753855</v>
      </c>
      <c r="B38519" s="95">
        <v>6.0654611599999999</v>
      </c>
      <c r="C38519" s="95">
        <v>2.5014390899999999</v>
      </c>
      <c r="D38519" s="95">
        <v>2.1740324499999999</v>
      </c>
    </row>
    <row r="38520" spans="1:4" x14ac:dyDescent="0.25">
      <c r="A38520" s="94">
        <v>41756.748611198302</v>
      </c>
      <c r="B38520" s="95">
        <v>6.2390327499999998</v>
      </c>
      <c r="C38520" s="95">
        <v>3.5827531800000001</v>
      </c>
      <c r="D38520" s="95">
        <v>3.15089321</v>
      </c>
    </row>
    <row r="38521" spans="1:4" x14ac:dyDescent="0.25">
      <c r="A38521" s="94">
        <v>41756.749305642748</v>
      </c>
      <c r="B38521" s="95">
        <v>6.1093306500000004</v>
      </c>
      <c r="C38521" s="95">
        <v>2.02349639</v>
      </c>
      <c r="D38521" s="95">
        <v>1.76389241</v>
      </c>
    </row>
    <row r="38522" spans="1:4" x14ac:dyDescent="0.25">
      <c r="A38522" s="94">
        <v>41756.750000087195</v>
      </c>
      <c r="B38522" s="95">
        <v>6.1779966399999999</v>
      </c>
      <c r="C38522" s="95">
        <v>1.7931885700000001</v>
      </c>
      <c r="D38522" s="95">
        <v>1.5704643700000001</v>
      </c>
    </row>
    <row r="38523" spans="1:4" x14ac:dyDescent="0.25">
      <c r="A38523" s="94">
        <v>41756.750694531642</v>
      </c>
      <c r="B38523" s="95">
        <v>6.1741819400000004</v>
      </c>
      <c r="C38523" s="95">
        <v>1.8832854000000001</v>
      </c>
      <c r="D38523" s="95">
        <v>1.64894092</v>
      </c>
    </row>
    <row r="38524" spans="1:4" x14ac:dyDescent="0.25">
      <c r="A38524" s="94">
        <v>41756.751388976088</v>
      </c>
      <c r="B38524" s="95">
        <v>6.5766387000000002</v>
      </c>
      <c r="C38524" s="95">
        <v>1.68892324</v>
      </c>
      <c r="D38524" s="95">
        <v>1.52055907</v>
      </c>
    </row>
    <row r="38525" spans="1:4" x14ac:dyDescent="0.25">
      <c r="A38525" s="94">
        <v>41756.752083420535</v>
      </c>
      <c r="B38525" s="95"/>
      <c r="C38525" s="95"/>
      <c r="D38525" s="95"/>
    </row>
    <row r="38526" spans="1:4" x14ac:dyDescent="0.25">
      <c r="A38526" s="94">
        <v>41756.752777864982</v>
      </c>
      <c r="B38526" s="95"/>
      <c r="C38526" s="95"/>
      <c r="D38526" s="95"/>
    </row>
    <row r="38527" spans="1:4" x14ac:dyDescent="0.25">
      <c r="A38527" s="94">
        <v>41756.753472309429</v>
      </c>
      <c r="B38527" s="95"/>
      <c r="C38527" s="95"/>
      <c r="D38527" s="95"/>
    </row>
    <row r="38528" spans="1:4" x14ac:dyDescent="0.25">
      <c r="A38528" s="94">
        <v>41756.754166753875</v>
      </c>
      <c r="B38528" s="95">
        <v>6.4431219100000003</v>
      </c>
      <c r="C38528" s="95">
        <v>1.8048645299999999</v>
      </c>
      <c r="D38528" s="95">
        <v>1.60984766</v>
      </c>
    </row>
    <row r="38529" spans="1:4" x14ac:dyDescent="0.25">
      <c r="A38529" s="94">
        <v>41756.754861198322</v>
      </c>
      <c r="B38529" s="95">
        <v>6.5194172899999998</v>
      </c>
      <c r="C38529" s="95">
        <v>2.0233371299999998</v>
      </c>
      <c r="D38529" s="95">
        <v>1.81434512</v>
      </c>
    </row>
    <row r="38530" spans="1:4" x14ac:dyDescent="0.25">
      <c r="A38530" s="94">
        <v>41756.755555642769</v>
      </c>
      <c r="B38530" s="95">
        <v>6.7730984699999999</v>
      </c>
      <c r="C38530" s="95">
        <v>1.52986336</v>
      </c>
      <c r="D38530" s="95">
        <v>1.39662457</v>
      </c>
    </row>
    <row r="38531" spans="1:4" x14ac:dyDescent="0.25">
      <c r="A38531" s="94">
        <v>41756.756250087215</v>
      </c>
      <c r="B38531" s="95">
        <v>6.7311363200000001</v>
      </c>
      <c r="C38531" s="95">
        <v>1.1944005499999999</v>
      </c>
      <c r="D38531" s="95">
        <v>1.0871293500000001</v>
      </c>
    </row>
    <row r="38532" spans="1:4" x14ac:dyDescent="0.25">
      <c r="A38532" s="94">
        <v>41756.756944531662</v>
      </c>
      <c r="B38532" s="95">
        <v>6.73876572</v>
      </c>
      <c r="C38532" s="95">
        <v>1.4671698799999999</v>
      </c>
      <c r="D38532" s="95">
        <v>1.3361245399999999</v>
      </c>
    </row>
    <row r="38533" spans="1:4" x14ac:dyDescent="0.25">
      <c r="A38533" s="94">
        <v>41756.757638976109</v>
      </c>
      <c r="B38533" s="95">
        <v>6.5899901400000003</v>
      </c>
      <c r="C38533" s="95">
        <v>1.67155564</v>
      </c>
      <c r="D38533" s="95">
        <v>1.50633526</v>
      </c>
    </row>
    <row r="38534" spans="1:4" x14ac:dyDescent="0.25">
      <c r="A38534" s="94">
        <v>41756.758333420556</v>
      </c>
      <c r="B38534" s="95">
        <v>6.5079727199999997</v>
      </c>
      <c r="C38534" s="95">
        <v>1.4580583600000001</v>
      </c>
      <c r="D38534" s="95">
        <v>1.3064086399999999</v>
      </c>
    </row>
    <row r="38535" spans="1:4" x14ac:dyDescent="0.25">
      <c r="A38535" s="94">
        <v>41756.759027865002</v>
      </c>
      <c r="B38535" s="95">
        <v>6.2676429699999998</v>
      </c>
      <c r="C38535" s="95">
        <v>1.32188678</v>
      </c>
      <c r="D38535" s="95">
        <v>1.1648346199999999</v>
      </c>
    </row>
    <row r="38536" spans="1:4" x14ac:dyDescent="0.25">
      <c r="A38536" s="94">
        <v>41756.759722309449</v>
      </c>
      <c r="B38536" s="95">
        <v>6.3096056000000003</v>
      </c>
      <c r="C38536" s="95">
        <v>1.34405851</v>
      </c>
      <c r="D38536" s="95">
        <v>1.18779802</v>
      </c>
    </row>
    <row r="38537" spans="1:4" x14ac:dyDescent="0.25">
      <c r="A38537" s="94">
        <v>41756.760416753896</v>
      </c>
      <c r="B38537" s="95">
        <v>6.6643772099999996</v>
      </c>
      <c r="C38537" s="95">
        <v>2.8172554999999999</v>
      </c>
      <c r="D38537" s="95">
        <v>2.5521364200000001</v>
      </c>
    </row>
    <row r="38538" spans="1:4" x14ac:dyDescent="0.25">
      <c r="A38538" s="94">
        <v>41756.761111198342</v>
      </c>
      <c r="B38538" s="95">
        <v>6.57091665</v>
      </c>
      <c r="C38538" s="95">
        <v>2.22955251</v>
      </c>
      <c r="D38538" s="95">
        <v>2.0064883199999999</v>
      </c>
    </row>
    <row r="38539" spans="1:4" x14ac:dyDescent="0.25">
      <c r="A38539" s="94">
        <v>41756.761805642789</v>
      </c>
      <c r="B38539" s="95">
        <v>6.5346760699999997</v>
      </c>
      <c r="C38539" s="95">
        <v>1.5057934500000001</v>
      </c>
      <c r="D38539" s="95">
        <v>1.35170162</v>
      </c>
    </row>
    <row r="38540" spans="1:4" x14ac:dyDescent="0.25">
      <c r="A38540" s="94">
        <v>41756.762500087236</v>
      </c>
      <c r="B38540" s="95"/>
      <c r="C38540" s="95"/>
      <c r="D38540" s="95"/>
    </row>
    <row r="38541" spans="1:4" x14ac:dyDescent="0.25">
      <c r="A38541" s="94">
        <v>41756.763194531683</v>
      </c>
      <c r="B38541" s="95"/>
      <c r="C38541" s="95"/>
      <c r="D38541" s="95"/>
    </row>
    <row r="38542" spans="1:4" x14ac:dyDescent="0.25">
      <c r="A38542" s="94">
        <v>41756.763888976129</v>
      </c>
      <c r="B38542" s="95"/>
      <c r="C38542" s="95"/>
      <c r="D38542" s="95"/>
    </row>
    <row r="38543" spans="1:4" x14ac:dyDescent="0.25">
      <c r="A38543" s="94">
        <v>41756.764583420576</v>
      </c>
      <c r="B38543" s="95">
        <v>6.7273216199999997</v>
      </c>
      <c r="C38543" s="95">
        <v>2.07340312</v>
      </c>
      <c r="D38543" s="95">
        <v>1.88667619</v>
      </c>
    </row>
    <row r="38544" spans="1:4" x14ac:dyDescent="0.25">
      <c r="A38544" s="94">
        <v>41756.765277865023</v>
      </c>
      <c r="B38544" s="95">
        <v>6.9714655900000002</v>
      </c>
      <c r="C38544" s="95">
        <v>1.22832656</v>
      </c>
      <c r="D38544" s="95">
        <v>1.1374160099999999</v>
      </c>
    </row>
    <row r="38545" spans="1:4" x14ac:dyDescent="0.25">
      <c r="A38545" s="94">
        <v>41756.765972309469</v>
      </c>
      <c r="B38545" s="95">
        <v>6.82459784</v>
      </c>
      <c r="C38545" s="95">
        <v>1.1949675099999999</v>
      </c>
      <c r="D38545" s="95">
        <v>1.09491074</v>
      </c>
    </row>
    <row r="38546" spans="1:4" x14ac:dyDescent="0.25">
      <c r="A38546" s="94">
        <v>41756.766666753916</v>
      </c>
      <c r="B38546" s="95">
        <v>6.8303198800000002</v>
      </c>
      <c r="C38546" s="95">
        <v>1.14407444</v>
      </c>
      <c r="D38546" s="95">
        <v>1.04870796</v>
      </c>
    </row>
    <row r="38547" spans="1:4" x14ac:dyDescent="0.25">
      <c r="A38547" s="94">
        <v>41756.767361198363</v>
      </c>
      <c r="B38547" s="95">
        <v>7.2289614699999998</v>
      </c>
      <c r="C38547" s="95">
        <v>0.94783335999999996</v>
      </c>
      <c r="D38547" s="95">
        <v>0.89431596000000002</v>
      </c>
    </row>
    <row r="38548" spans="1:4" x14ac:dyDescent="0.25">
      <c r="A38548" s="94">
        <v>41756.768055642809</v>
      </c>
      <c r="B38548" s="95">
        <v>7.1736478799999999</v>
      </c>
      <c r="C38548" s="95">
        <v>0.89691675000000004</v>
      </c>
      <c r="D38548" s="95">
        <v>0.84284300000000001</v>
      </c>
    </row>
    <row r="38549" spans="1:4" x14ac:dyDescent="0.25">
      <c r="A38549" s="94">
        <v>41756.768750087256</v>
      </c>
      <c r="B38549" s="95">
        <v>7.0897231100000004</v>
      </c>
      <c r="C38549" s="95">
        <v>0.96647316000000005</v>
      </c>
      <c r="D38549" s="95">
        <v>0.90265309999999999</v>
      </c>
    </row>
    <row r="38550" spans="1:4" x14ac:dyDescent="0.25">
      <c r="A38550" s="94">
        <v>41756.769444531703</v>
      </c>
      <c r="B38550" s="95">
        <v>6.7635617300000002</v>
      </c>
      <c r="C38550" s="95">
        <v>0.99563550999999995</v>
      </c>
      <c r="D38550" s="95">
        <v>0.90830677999999998</v>
      </c>
    </row>
    <row r="38551" spans="1:4" x14ac:dyDescent="0.25">
      <c r="A38551" s="94">
        <v>41756.77013897615</v>
      </c>
      <c r="B38551" s="95">
        <v>6.8837261200000004</v>
      </c>
      <c r="C38551" s="95">
        <v>1.1923143899999999</v>
      </c>
      <c r="D38551" s="95">
        <v>1.0971162299999999</v>
      </c>
    </row>
    <row r="38552" spans="1:4" x14ac:dyDescent="0.25">
      <c r="A38552" s="94">
        <v>41756.770833420596</v>
      </c>
      <c r="B38552" s="95">
        <v>7.1393146500000002</v>
      </c>
      <c r="C38552" s="95">
        <v>1.14662576</v>
      </c>
      <c r="D38552" s="95">
        <v>1.0747925</v>
      </c>
    </row>
    <row r="38553" spans="1:4" x14ac:dyDescent="0.25">
      <c r="A38553" s="94">
        <v>41756.771527865043</v>
      </c>
      <c r="B38553" s="95">
        <v>7.0515751800000004</v>
      </c>
      <c r="C38553" s="95">
        <v>1.05068004</v>
      </c>
      <c r="D38553" s="95">
        <v>0.97857970000000005</v>
      </c>
    </row>
    <row r="38554" spans="1:4" x14ac:dyDescent="0.25">
      <c r="A38554" s="94">
        <v>41756.77222230949</v>
      </c>
      <c r="B38554" s="95">
        <v>7.2289614699999998</v>
      </c>
      <c r="C38554" s="95">
        <v>0.96716325999999997</v>
      </c>
      <c r="D38554" s="95">
        <v>0.91255443999999997</v>
      </c>
    </row>
    <row r="38555" spans="1:4" x14ac:dyDescent="0.25">
      <c r="A38555" s="94">
        <v>41756.772916753936</v>
      </c>
      <c r="B38555" s="95"/>
      <c r="C38555" s="95"/>
      <c r="D38555" s="95"/>
    </row>
    <row r="38556" spans="1:4" x14ac:dyDescent="0.25">
      <c r="A38556" s="94">
        <v>41756.773611198383</v>
      </c>
      <c r="B38556" s="95"/>
      <c r="C38556" s="95"/>
      <c r="D38556" s="95"/>
    </row>
    <row r="38557" spans="1:4" x14ac:dyDescent="0.25">
      <c r="A38557" s="94">
        <v>41756.77430564283</v>
      </c>
      <c r="B38557" s="95"/>
      <c r="C38557" s="95"/>
      <c r="D38557" s="95"/>
    </row>
    <row r="38558" spans="1:4" x14ac:dyDescent="0.25">
      <c r="A38558" s="94">
        <v>41756.775000087277</v>
      </c>
      <c r="B38558" s="95">
        <v>6.6414890299999998</v>
      </c>
      <c r="C38558" s="95">
        <v>1.05234647</v>
      </c>
      <c r="D38558" s="95">
        <v>0.95177555000000003</v>
      </c>
    </row>
    <row r="38559" spans="1:4" x14ac:dyDescent="0.25">
      <c r="A38559" s="94">
        <v>41756.775694531723</v>
      </c>
      <c r="B38559" s="95">
        <v>6.2218661300000004</v>
      </c>
      <c r="C38559" s="95">
        <v>1.07207751</v>
      </c>
      <c r="D38559" s="95">
        <v>0.94186479000000001</v>
      </c>
    </row>
    <row r="38560" spans="1:4" x14ac:dyDescent="0.25">
      <c r="A38560" s="94">
        <v>41756.77638897617</v>
      </c>
      <c r="B38560" s="95">
        <v>5.7793545699999997</v>
      </c>
      <c r="C38560" s="95">
        <v>1.37063515</v>
      </c>
      <c r="D38560" s="95">
        <v>1.1685705200000001</v>
      </c>
    </row>
    <row r="38561" spans="1:4" x14ac:dyDescent="0.25">
      <c r="A38561" s="94">
        <v>41756.777083420617</v>
      </c>
      <c r="B38561" s="95">
        <v>5.93766689</v>
      </c>
      <c r="C38561" s="95">
        <v>1.52986336</v>
      </c>
      <c r="D38561" s="95">
        <v>1.31820333</v>
      </c>
    </row>
    <row r="38562" spans="1:4" x14ac:dyDescent="0.25">
      <c r="A38562" s="94">
        <v>41756.777777865063</v>
      </c>
      <c r="B38562" s="95">
        <v>5.8594646499999996</v>
      </c>
      <c r="C38562" s="95">
        <v>1.5682385000000001</v>
      </c>
      <c r="D38562" s="95">
        <v>1.3443752499999999</v>
      </c>
    </row>
    <row r="38563" spans="1:4" x14ac:dyDescent="0.25">
      <c r="A38563" s="94">
        <v>41756.77847230951</v>
      </c>
      <c r="B38563" s="95">
        <v>5.8594646499999996</v>
      </c>
      <c r="C38563" s="95">
        <v>2.2265775200000002</v>
      </c>
      <c r="D38563" s="95">
        <v>1.9084941099999999</v>
      </c>
    </row>
    <row r="38564" spans="1:4" x14ac:dyDescent="0.25">
      <c r="A38564" s="94">
        <v>41756.779166753957</v>
      </c>
      <c r="B38564" s="95">
        <v>6.0063323999999998</v>
      </c>
      <c r="C38564" s="95">
        <v>1.5774528999999999</v>
      </c>
      <c r="D38564" s="95">
        <v>1.36551058</v>
      </c>
    </row>
    <row r="38565" spans="1:4" x14ac:dyDescent="0.25">
      <c r="A38565" s="94">
        <v>41756.779861198404</v>
      </c>
      <c r="B38565" s="95">
        <v>6.2790880199999997</v>
      </c>
      <c r="C38565" s="95">
        <v>1.32013333</v>
      </c>
      <c r="D38565" s="95">
        <v>1.16420531</v>
      </c>
    </row>
    <row r="38566" spans="1:4" x14ac:dyDescent="0.25">
      <c r="A38566" s="94">
        <v>41756.78055564285</v>
      </c>
      <c r="B38566" s="95">
        <v>6.1532006299999997</v>
      </c>
      <c r="C38566" s="95">
        <v>1.27967572</v>
      </c>
      <c r="D38566" s="95">
        <v>1.1188374800000001</v>
      </c>
    </row>
    <row r="38567" spans="1:4" x14ac:dyDescent="0.25">
      <c r="A38567" s="94">
        <v>41756.781250087297</v>
      </c>
      <c r="B38567" s="95">
        <v>6.0196843099999997</v>
      </c>
      <c r="C38567" s="95">
        <v>1.1025351299999999</v>
      </c>
      <c r="D38567" s="95">
        <v>0.95526272000000001</v>
      </c>
    </row>
    <row r="38568" spans="1:4" x14ac:dyDescent="0.25">
      <c r="A38568" s="94">
        <v>41756.781944531744</v>
      </c>
      <c r="B38568" s="95">
        <v>5.9777216900000001</v>
      </c>
      <c r="C38568" s="95">
        <v>1.24839509</v>
      </c>
      <c r="D38568" s="95">
        <v>1.07858038</v>
      </c>
    </row>
    <row r="38569" spans="1:4" x14ac:dyDescent="0.25">
      <c r="A38569" s="94">
        <v>41756.78263897619</v>
      </c>
      <c r="B38569" s="95">
        <v>6.4202332499999999</v>
      </c>
      <c r="C38569" s="95">
        <v>1.2440635</v>
      </c>
      <c r="D38569" s="95">
        <v>1.10787725</v>
      </c>
    </row>
    <row r="38570" spans="1:4" x14ac:dyDescent="0.25">
      <c r="A38570" s="94">
        <v>41756.783333420637</v>
      </c>
      <c r="B38570" s="95"/>
      <c r="C38570" s="95"/>
      <c r="D38570" s="95"/>
    </row>
    <row r="38571" spans="1:4" x14ac:dyDescent="0.25">
      <c r="A38571" s="94">
        <v>41756.784027865084</v>
      </c>
      <c r="B38571" s="95"/>
      <c r="C38571" s="95"/>
      <c r="D38571" s="95"/>
    </row>
    <row r="38572" spans="1:4" x14ac:dyDescent="0.25">
      <c r="A38572" s="94">
        <v>41756.78472230953</v>
      </c>
      <c r="B38572" s="95"/>
      <c r="C38572" s="95"/>
      <c r="D38572" s="95"/>
    </row>
    <row r="38573" spans="1:4" x14ac:dyDescent="0.25">
      <c r="A38573" s="94">
        <v>41756.785416753977</v>
      </c>
      <c r="B38573" s="95">
        <v>6.3630118400000004</v>
      </c>
      <c r="C38573" s="95">
        <v>1.25878775</v>
      </c>
      <c r="D38573" s="95">
        <v>1.11655152</v>
      </c>
    </row>
    <row r="38574" spans="1:4" x14ac:dyDescent="0.25">
      <c r="A38574" s="94">
        <v>41756.786111198424</v>
      </c>
      <c r="B38574" s="95">
        <v>6.0425729800000001</v>
      </c>
      <c r="C38574" s="95">
        <v>1.73928058</v>
      </c>
      <c r="D38574" s="95">
        <v>1.5077315600000001</v>
      </c>
    </row>
    <row r="38575" spans="1:4" x14ac:dyDescent="0.25">
      <c r="A38575" s="94">
        <v>41756.786805642871</v>
      </c>
      <c r="B38575" s="95">
        <v>6.5518422100000002</v>
      </c>
      <c r="C38575" s="95">
        <v>1.3784214299999999</v>
      </c>
      <c r="D38575" s="95">
        <v>1.2388529800000001</v>
      </c>
    </row>
    <row r="38576" spans="1:4" x14ac:dyDescent="0.25">
      <c r="A38576" s="94">
        <v>41756.787500087317</v>
      </c>
      <c r="B38576" s="95">
        <v>6.3057908999999999</v>
      </c>
      <c r="C38576" s="95">
        <v>1.25858867</v>
      </c>
      <c r="D38576" s="95">
        <v>1.11197257</v>
      </c>
    </row>
    <row r="38577" spans="1:4" x14ac:dyDescent="0.25">
      <c r="A38577" s="94">
        <v>41756.788194531764</v>
      </c>
      <c r="B38577" s="95">
        <v>6.3458456999999999</v>
      </c>
      <c r="C38577" s="95">
        <v>1.61028528</v>
      </c>
      <c r="D38577" s="95">
        <v>1.4266372899999999</v>
      </c>
    </row>
    <row r="38578" spans="1:4" x14ac:dyDescent="0.25">
      <c r="A38578" s="94">
        <v>41756.788888976211</v>
      </c>
      <c r="B38578" s="95">
        <v>6.3096056000000003</v>
      </c>
      <c r="C38578" s="95">
        <v>1.6830577900000001</v>
      </c>
      <c r="D38578" s="95">
        <v>1.4873851499999999</v>
      </c>
    </row>
    <row r="38579" spans="1:4" x14ac:dyDescent="0.25">
      <c r="A38579" s="94">
        <v>41756.789583420657</v>
      </c>
      <c r="B38579" s="95">
        <v>6.1474785799999996</v>
      </c>
      <c r="C38579" s="95">
        <v>1.3132023799999999</v>
      </c>
      <c r="D38579" s="95">
        <v>1.1477023399999999</v>
      </c>
    </row>
    <row r="38580" spans="1:4" x14ac:dyDescent="0.25">
      <c r="A38580" s="94">
        <v>41756.790277865104</v>
      </c>
      <c r="B38580" s="95">
        <v>6.2886247600000003</v>
      </c>
      <c r="C38580" s="95">
        <v>1.1553655899999999</v>
      </c>
      <c r="D38580" s="95">
        <v>1.0195680899999999</v>
      </c>
    </row>
    <row r="38581" spans="1:4" x14ac:dyDescent="0.25">
      <c r="A38581" s="94">
        <v>41756.790972309551</v>
      </c>
      <c r="B38581" s="95">
        <v>6.2466621399999998</v>
      </c>
      <c r="C38581" s="95">
        <v>1.51620877</v>
      </c>
      <c r="D38581" s="95">
        <v>1.33414531</v>
      </c>
    </row>
    <row r="38582" spans="1:4" x14ac:dyDescent="0.25">
      <c r="A38582" s="94">
        <v>41756.791666753998</v>
      </c>
      <c r="B38582" s="95">
        <v>6.2314028700000001</v>
      </c>
      <c r="C38582" s="95">
        <v>1.3830894199999999</v>
      </c>
      <c r="D38582" s="95">
        <v>1.21573734</v>
      </c>
    </row>
    <row r="38583" spans="1:4" x14ac:dyDescent="0.25">
      <c r="A38583" s="94">
        <v>41756.792361198444</v>
      </c>
      <c r="B38583" s="95">
        <v>6.1722745899999998</v>
      </c>
      <c r="C38583" s="95">
        <v>1.1403688199999999</v>
      </c>
      <c r="D38583" s="95">
        <v>0.99833828000000002</v>
      </c>
    </row>
    <row r="38584" spans="1:4" x14ac:dyDescent="0.25">
      <c r="A38584" s="94">
        <v>41756.793055642891</v>
      </c>
      <c r="B38584" s="95">
        <v>6.3649191900000002</v>
      </c>
      <c r="C38584" s="95">
        <v>1.1519982799999999</v>
      </c>
      <c r="D38584" s="95">
        <v>1.0219636000000001</v>
      </c>
    </row>
    <row r="38585" spans="1:4" x14ac:dyDescent="0.25">
      <c r="A38585" s="94">
        <v>41756.793750087338</v>
      </c>
      <c r="B38585" s="95"/>
      <c r="C38585" s="95"/>
      <c r="D38585" s="95"/>
    </row>
    <row r="38586" spans="1:4" x14ac:dyDescent="0.25">
      <c r="A38586" s="94">
        <v>41756.794444531784</v>
      </c>
      <c r="B38586" s="95"/>
      <c r="C38586" s="95"/>
      <c r="D38586" s="95"/>
    </row>
    <row r="38587" spans="1:4" x14ac:dyDescent="0.25">
      <c r="A38587" s="94">
        <v>41756.795138976231</v>
      </c>
      <c r="B38587" s="95"/>
      <c r="C38587" s="95"/>
      <c r="D38587" s="95"/>
    </row>
    <row r="38588" spans="1:4" x14ac:dyDescent="0.25">
      <c r="A38588" s="94">
        <v>41756.795833420678</v>
      </c>
      <c r="B38588" s="95">
        <v>6.5671010000000001</v>
      </c>
      <c r="C38588" s="95">
        <v>1.0729932799999999</v>
      </c>
      <c r="D38588" s="95">
        <v>0.96525371000000004</v>
      </c>
    </row>
    <row r="38589" spans="1:4" x14ac:dyDescent="0.25">
      <c r="A38589" s="94">
        <v>41756.796527865125</v>
      </c>
      <c r="B38589" s="95">
        <v>6.0444803199999999</v>
      </c>
      <c r="C38589" s="95">
        <v>1.1441766</v>
      </c>
      <c r="D38589" s="95">
        <v>0.99300593000000004</v>
      </c>
    </row>
    <row r="38590" spans="1:4" x14ac:dyDescent="0.25">
      <c r="A38590" s="94">
        <v>41756.797222309571</v>
      </c>
      <c r="B38590" s="95">
        <v>6.4621953999999997</v>
      </c>
      <c r="C38590" s="95">
        <v>1.05251348</v>
      </c>
      <c r="D38590" s="95">
        <v>0.94003612000000003</v>
      </c>
    </row>
    <row r="38591" spans="1:4" x14ac:dyDescent="0.25">
      <c r="A38591" s="94">
        <v>41756.797916754018</v>
      </c>
      <c r="B38591" s="95">
        <v>6.4888992300000004</v>
      </c>
      <c r="C38591" s="95">
        <v>1.1558338399999999</v>
      </c>
      <c r="D38591" s="95">
        <v>1.0342392899999999</v>
      </c>
    </row>
    <row r="38592" spans="1:4" x14ac:dyDescent="0.25">
      <c r="A38592" s="94">
        <v>41756.798611198465</v>
      </c>
      <c r="B38592" s="95">
        <v>6.1379413600000001</v>
      </c>
      <c r="C38592" s="95">
        <v>1.32167792</v>
      </c>
      <c r="D38592" s="95">
        <v>1.1545093099999999</v>
      </c>
    </row>
    <row r="38593" spans="1:4" x14ac:dyDescent="0.25">
      <c r="A38593" s="94">
        <v>41756.799305642911</v>
      </c>
      <c r="B38593" s="95">
        <v>6.4564733499999996</v>
      </c>
      <c r="C38593" s="95">
        <v>1.68584585</v>
      </c>
      <c r="D38593" s="95">
        <v>1.5050871400000001</v>
      </c>
    </row>
    <row r="38594" spans="1:4" x14ac:dyDescent="0.25">
      <c r="A38594" s="94">
        <v>41756.800000087358</v>
      </c>
      <c r="B38594" s="95">
        <v>6.2333102199999999</v>
      </c>
      <c r="C38594" s="95">
        <v>1.3704189099999999</v>
      </c>
      <c r="D38594" s="95">
        <v>1.2047575699999999</v>
      </c>
    </row>
    <row r="38595" spans="1:4" x14ac:dyDescent="0.25">
      <c r="A38595" s="94">
        <v>41756.800694531805</v>
      </c>
      <c r="B38595" s="95">
        <v>6.3496604000000003</v>
      </c>
      <c r="C38595" s="95">
        <v>2.0084180800000002</v>
      </c>
      <c r="D38595" s="95">
        <v>1.7798335599999999</v>
      </c>
    </row>
    <row r="38596" spans="1:4" x14ac:dyDescent="0.25">
      <c r="A38596" s="94">
        <v>41756.801388976251</v>
      </c>
      <c r="B38596" s="95">
        <v>6.5480275199999998</v>
      </c>
      <c r="C38596" s="95">
        <v>3.6780569600000002</v>
      </c>
      <c r="D38596" s="95">
        <v>3.3047611699999999</v>
      </c>
    </row>
    <row r="38597" spans="1:4" x14ac:dyDescent="0.25">
      <c r="A38597" s="94">
        <v>41756.802083420698</v>
      </c>
      <c r="B38597" s="95">
        <v>6.83222723</v>
      </c>
      <c r="C38597" s="95">
        <v>4.1111373899999997</v>
      </c>
      <c r="D38597" s="95">
        <v>3.76895976</v>
      </c>
    </row>
    <row r="38598" spans="1:4" x14ac:dyDescent="0.25">
      <c r="A38598" s="94">
        <v>41756.802777865145</v>
      </c>
      <c r="B38598" s="95">
        <v>7.2976269699999996</v>
      </c>
      <c r="C38598" s="95">
        <v>2.6260027899999998</v>
      </c>
      <c r="D38598" s="95">
        <v>2.4903166300000001</v>
      </c>
    </row>
    <row r="38599" spans="1:4" x14ac:dyDescent="0.25">
      <c r="A38599" s="94">
        <v>41756.803472309592</v>
      </c>
      <c r="B38599" s="95">
        <v>6.5518422100000002</v>
      </c>
      <c r="C38599" s="95">
        <v>2.0471024500000001</v>
      </c>
      <c r="D38599" s="95">
        <v>1.83958256</v>
      </c>
    </row>
    <row r="38600" spans="1:4" x14ac:dyDescent="0.25">
      <c r="A38600" s="94">
        <v>41756.804166754038</v>
      </c>
      <c r="B38600" s="95"/>
      <c r="C38600" s="95"/>
      <c r="D38600" s="95"/>
    </row>
    <row r="38601" spans="1:4" x14ac:dyDescent="0.25">
      <c r="A38601" s="94">
        <v>41756.804861198485</v>
      </c>
      <c r="B38601" s="95"/>
      <c r="C38601" s="95"/>
      <c r="D38601" s="95"/>
    </row>
    <row r="38602" spans="1:4" x14ac:dyDescent="0.25">
      <c r="A38602" s="94">
        <v>41756.805555642932</v>
      </c>
      <c r="B38602" s="95"/>
      <c r="C38602" s="95"/>
      <c r="D38602" s="95"/>
    </row>
    <row r="38603" spans="1:4" x14ac:dyDescent="0.25">
      <c r="A38603" s="94">
        <v>41756.806250087378</v>
      </c>
      <c r="B38603" s="95">
        <v>6.3992524099999999</v>
      </c>
      <c r="C38603" s="95">
        <v>2.4943716500000002</v>
      </c>
      <c r="D38603" s="95">
        <v>2.2180829000000002</v>
      </c>
    </row>
    <row r="38604" spans="1:4" x14ac:dyDescent="0.25">
      <c r="A38604" s="94">
        <v>41756.806944531825</v>
      </c>
      <c r="B38604" s="95">
        <v>6.1722745899999998</v>
      </c>
      <c r="C38604" s="95">
        <v>1.7490747</v>
      </c>
      <c r="D38604" s="95">
        <v>1.5312311599999999</v>
      </c>
    </row>
    <row r="38605" spans="1:4" x14ac:dyDescent="0.25">
      <c r="A38605" s="94">
        <v>41756.807638976272</v>
      </c>
      <c r="B38605" s="95">
        <v>6.1532006299999997</v>
      </c>
      <c r="C38605" s="95">
        <v>2.8283932200000002</v>
      </c>
      <c r="D38605" s="95">
        <v>2.47322321</v>
      </c>
    </row>
    <row r="38606" spans="1:4" x14ac:dyDescent="0.25">
      <c r="A38606" s="94">
        <v>41756.808333420719</v>
      </c>
      <c r="B38606" s="95">
        <v>6.0139617899999998</v>
      </c>
      <c r="C38606" s="95">
        <v>1.87754178</v>
      </c>
      <c r="D38606" s="95">
        <v>1.62611806</v>
      </c>
    </row>
    <row r="38607" spans="1:4" x14ac:dyDescent="0.25">
      <c r="A38607" s="94">
        <v>41756.809027865165</v>
      </c>
      <c r="B38607" s="95">
        <v>6.0902571700000001</v>
      </c>
      <c r="C38607" s="95">
        <v>1.2891222200000001</v>
      </c>
      <c r="D38607" s="95">
        <v>1.12227893</v>
      </c>
    </row>
    <row r="38608" spans="1:4" x14ac:dyDescent="0.25">
      <c r="A38608" s="94">
        <v>41756.809722309612</v>
      </c>
      <c r="B38608" s="95">
        <v>6.2142367399999996</v>
      </c>
      <c r="C38608" s="95">
        <v>1.4544963799999999</v>
      </c>
      <c r="D38608" s="95">
        <v>1.2770011400000001</v>
      </c>
    </row>
    <row r="38609" spans="1:4" x14ac:dyDescent="0.25">
      <c r="A38609" s="94">
        <v>41756.810416754059</v>
      </c>
      <c r="B38609" s="95">
        <v>5.9872584299999998</v>
      </c>
      <c r="C38609" s="95">
        <v>1.2190364600000001</v>
      </c>
      <c r="D38609" s="95">
        <v>1.0538927300000001</v>
      </c>
    </row>
    <row r="38610" spans="1:4" x14ac:dyDescent="0.25">
      <c r="A38610" s="94">
        <v>41756.811111198505</v>
      </c>
      <c r="B38610" s="95">
        <v>6.2314028700000001</v>
      </c>
      <c r="C38610" s="95">
        <v>0.98772198</v>
      </c>
      <c r="D38610" s="95">
        <v>0.86820889000000001</v>
      </c>
    </row>
    <row r="38611" spans="1:4" x14ac:dyDescent="0.25">
      <c r="A38611" s="94">
        <v>41756.811805642952</v>
      </c>
      <c r="B38611" s="95">
        <v>6.1036086100000002</v>
      </c>
      <c r="C38611" s="95">
        <v>1.0200589900000001</v>
      </c>
      <c r="D38611" s="95">
        <v>0.88884485000000002</v>
      </c>
    </row>
    <row r="38612" spans="1:4" x14ac:dyDescent="0.25">
      <c r="A38612" s="94">
        <v>41756.812500087399</v>
      </c>
      <c r="B38612" s="95">
        <v>6.2046995200000001</v>
      </c>
      <c r="C38612" s="95">
        <v>1.1866155899999999</v>
      </c>
      <c r="D38612" s="95">
        <v>1.04113042</v>
      </c>
    </row>
    <row r="38613" spans="1:4" x14ac:dyDescent="0.25">
      <c r="A38613" s="94">
        <v>41756.813194531846</v>
      </c>
      <c r="B38613" s="95">
        <v>6.2390327499999998</v>
      </c>
      <c r="C38613" s="95">
        <v>1.21676242</v>
      </c>
      <c r="D38613" s="95">
        <v>1.0700955400000001</v>
      </c>
    </row>
    <row r="38614" spans="1:4" x14ac:dyDescent="0.25">
      <c r="A38614" s="94">
        <v>41756.813888976292</v>
      </c>
      <c r="B38614" s="95">
        <v>6.1684598900000003</v>
      </c>
      <c r="C38614" s="95">
        <v>1.5082908900000001</v>
      </c>
      <c r="D38614" s="95">
        <v>1.32009244</v>
      </c>
    </row>
    <row r="38615" spans="1:4" x14ac:dyDescent="0.25">
      <c r="A38615" s="94">
        <v>41756.814583420739</v>
      </c>
      <c r="B38615" s="95"/>
      <c r="C38615" s="95"/>
      <c r="D38615" s="95"/>
    </row>
    <row r="38616" spans="1:4" x14ac:dyDescent="0.25">
      <c r="A38616" s="94">
        <v>41756.815277865186</v>
      </c>
      <c r="B38616" s="95"/>
      <c r="C38616" s="95"/>
      <c r="D38616" s="95"/>
    </row>
    <row r="38617" spans="1:4" x14ac:dyDescent="0.25">
      <c r="A38617" s="94">
        <v>41756.815972309632</v>
      </c>
      <c r="B38617" s="95"/>
      <c r="C38617" s="95"/>
      <c r="D38617" s="95"/>
    </row>
    <row r="38618" spans="1:4" x14ac:dyDescent="0.25">
      <c r="A38618" s="94">
        <v>41756.816666754079</v>
      </c>
      <c r="B38618" s="95">
        <v>6.3134202999999998</v>
      </c>
      <c r="C38618" s="95">
        <v>1.85192716</v>
      </c>
      <c r="D38618" s="95">
        <v>1.6370524200000001</v>
      </c>
    </row>
    <row r="38619" spans="1:4" x14ac:dyDescent="0.25">
      <c r="A38619" s="94">
        <v>41756.817361198526</v>
      </c>
      <c r="B38619" s="95">
        <v>6.1970701200000002</v>
      </c>
      <c r="C38619" s="95">
        <v>2.4030172799999998</v>
      </c>
      <c r="D38619" s="95">
        <v>2.1072948</v>
      </c>
    </row>
    <row r="38620" spans="1:4" x14ac:dyDescent="0.25">
      <c r="A38620" s="94">
        <v>41756.818055642972</v>
      </c>
      <c r="B38620" s="95">
        <v>6.2523841899999999</v>
      </c>
      <c r="C38620" s="95">
        <v>2.4225261200000001</v>
      </c>
      <c r="D38620" s="95">
        <v>2.1324710800000002</v>
      </c>
    </row>
    <row r="38621" spans="1:4" x14ac:dyDescent="0.25">
      <c r="A38621" s="94">
        <v>41756.818750087419</v>
      </c>
      <c r="B38621" s="95">
        <v>6.3458456999999999</v>
      </c>
      <c r="C38621" s="95">
        <v>1.78909743</v>
      </c>
      <c r="D38621" s="95">
        <v>1.5850564199999999</v>
      </c>
    </row>
    <row r="38622" spans="1:4" x14ac:dyDescent="0.25">
      <c r="A38622" s="94">
        <v>41756.819444531866</v>
      </c>
      <c r="B38622" s="95">
        <v>6.5003433199999998</v>
      </c>
      <c r="C38622" s="95">
        <v>1.5399403599999999</v>
      </c>
      <c r="D38622" s="95">
        <v>1.3790389300000001</v>
      </c>
    </row>
    <row r="38623" spans="1:4" x14ac:dyDescent="0.25">
      <c r="A38623" s="94">
        <v>41756.820138976313</v>
      </c>
      <c r="B38623" s="95">
        <v>6.1474785799999996</v>
      </c>
      <c r="C38623" s="95">
        <v>1.3113411699999999</v>
      </c>
      <c r="D38623" s="95">
        <v>1.14607573</v>
      </c>
    </row>
    <row r="38624" spans="1:4" x14ac:dyDescent="0.25">
      <c r="A38624" s="94">
        <v>41756.820833420759</v>
      </c>
      <c r="B38624" s="95">
        <v>6.52513933</v>
      </c>
      <c r="C38624" s="95">
        <v>7.16941118</v>
      </c>
      <c r="D38624" s="95">
        <v>6.4314522700000003</v>
      </c>
    </row>
    <row r="38625" spans="1:4" x14ac:dyDescent="0.25">
      <c r="A38625" s="94">
        <v>41756.821527865206</v>
      </c>
      <c r="B38625" s="95">
        <v>6.75974655</v>
      </c>
      <c r="C38625" s="95">
        <v>2.8960890799999999</v>
      </c>
      <c r="D38625" s="95">
        <v>2.6413514600000001</v>
      </c>
    </row>
    <row r="38626" spans="1:4" x14ac:dyDescent="0.25">
      <c r="A38626" s="94">
        <v>41756.822222309653</v>
      </c>
      <c r="B38626" s="95">
        <v>6.6929883999999999</v>
      </c>
      <c r="C38626" s="95">
        <v>2.06040359</v>
      </c>
      <c r="D38626" s="95">
        <v>1.87028956</v>
      </c>
    </row>
    <row r="38627" spans="1:4" x14ac:dyDescent="0.25">
      <c r="A38627" s="94">
        <v>41756.822916754099</v>
      </c>
      <c r="B38627" s="95">
        <v>6.6262302399999999</v>
      </c>
      <c r="C38627" s="95">
        <v>1.55030227</v>
      </c>
      <c r="D38627" s="95">
        <v>1.4006348799999999</v>
      </c>
    </row>
    <row r="38628" spans="1:4" x14ac:dyDescent="0.25">
      <c r="A38628" s="94">
        <v>41756.823611198546</v>
      </c>
      <c r="B38628" s="95">
        <v>6.3286795600000003</v>
      </c>
      <c r="C38628" s="95">
        <v>2.14445496</v>
      </c>
      <c r="D38628" s="95">
        <v>1.89763558</v>
      </c>
    </row>
    <row r="38629" spans="1:4" x14ac:dyDescent="0.25">
      <c r="A38629" s="94">
        <v>41756.824305642993</v>
      </c>
      <c r="B38629" s="95">
        <v>6.2638282800000002</v>
      </c>
      <c r="C38629" s="95">
        <v>2.3427431599999999</v>
      </c>
      <c r="D38629" s="95">
        <v>2.0638627999999999</v>
      </c>
    </row>
    <row r="38630" spans="1:4" x14ac:dyDescent="0.25">
      <c r="A38630" s="94">
        <v>41756.82500008744</v>
      </c>
      <c r="B38630" s="95"/>
      <c r="C38630" s="95"/>
      <c r="D38630" s="95"/>
    </row>
    <row r="38631" spans="1:4" x14ac:dyDescent="0.25">
      <c r="A38631" s="94">
        <v>41756.825694531886</v>
      </c>
      <c r="B38631" s="95"/>
      <c r="C38631" s="95"/>
      <c r="D38631" s="95"/>
    </row>
    <row r="38632" spans="1:4" x14ac:dyDescent="0.25">
      <c r="A38632" s="94">
        <v>41756.826388976333</v>
      </c>
      <c r="B38632" s="95"/>
      <c r="C38632" s="95"/>
      <c r="D38632" s="95"/>
    </row>
    <row r="38633" spans="1:4" x14ac:dyDescent="0.25">
      <c r="A38633" s="94">
        <v>41756.82708342078</v>
      </c>
      <c r="B38633" s="95">
        <v>6.9771876300000004</v>
      </c>
      <c r="C38633" s="95">
        <v>1.0906585499999999</v>
      </c>
      <c r="D38633" s="95">
        <v>1.0103545199999999</v>
      </c>
    </row>
    <row r="38634" spans="1:4" x14ac:dyDescent="0.25">
      <c r="A38634" s="94">
        <v>41756.827777865226</v>
      </c>
      <c r="B38634" s="95">
        <v>6.7254142799999999</v>
      </c>
      <c r="C38634" s="95">
        <v>1.06120872</v>
      </c>
      <c r="D38634" s="95">
        <v>0.96550745000000004</v>
      </c>
    </row>
    <row r="38635" spans="1:4" x14ac:dyDescent="0.25">
      <c r="A38635" s="94">
        <v>41756.828472309673</v>
      </c>
      <c r="B38635" s="95">
        <v>6.61860085</v>
      </c>
      <c r="C38635" s="95">
        <v>0.99830359000000002</v>
      </c>
      <c r="D38635" s="95">
        <v>0.90144186999999998</v>
      </c>
    </row>
    <row r="38636" spans="1:4" x14ac:dyDescent="0.25">
      <c r="A38636" s="94">
        <v>41756.82916675412</v>
      </c>
      <c r="B38636" s="95">
        <v>6.4259557699999998</v>
      </c>
      <c r="C38636" s="95">
        <v>0.98764001999999995</v>
      </c>
      <c r="D38636" s="95">
        <v>0.87987398999999999</v>
      </c>
    </row>
    <row r="38637" spans="1:4" x14ac:dyDescent="0.25">
      <c r="A38637" s="94">
        <v>41756.829861198567</v>
      </c>
      <c r="B38637" s="95">
        <v>6.6147856699999998</v>
      </c>
      <c r="C38637" s="95">
        <v>1.0504304200000001</v>
      </c>
      <c r="D38637" s="95">
        <v>0.94825625000000002</v>
      </c>
    </row>
    <row r="38638" spans="1:4" x14ac:dyDescent="0.25">
      <c r="A38638" s="94">
        <v>41756.830555643013</v>
      </c>
      <c r="B38638" s="95">
        <v>6.6910810500000002</v>
      </c>
      <c r="C38638" s="95">
        <v>1.07012737</v>
      </c>
      <c r="D38638" s="95">
        <v>0.97125523999999996</v>
      </c>
    </row>
    <row r="38639" spans="1:4" x14ac:dyDescent="0.25">
      <c r="A38639" s="94">
        <v>41756.83125008746</v>
      </c>
      <c r="B38639" s="95">
        <v>7.2652020500000001</v>
      </c>
      <c r="C38639" s="95">
        <v>0.96563113</v>
      </c>
      <c r="D38639" s="95">
        <v>0.91341691999999997</v>
      </c>
    </row>
    <row r="38640" spans="1:4" x14ac:dyDescent="0.25">
      <c r="A38640" s="94">
        <v>41756.831944531907</v>
      </c>
      <c r="B38640" s="95">
        <v>7.0611128799999996</v>
      </c>
      <c r="C38640" s="95">
        <v>1.0193313399999999</v>
      </c>
      <c r="D38640" s="95">
        <v>0.95004058000000002</v>
      </c>
    </row>
    <row r="38641" spans="1:4" x14ac:dyDescent="0.25">
      <c r="A38641" s="94">
        <v>41756.832638976353</v>
      </c>
      <c r="B38641" s="95">
        <v>7.5474939299999999</v>
      </c>
      <c r="C38641" s="95">
        <v>0.97853928999999995</v>
      </c>
      <c r="D38641" s="95">
        <v>0.94545305000000002</v>
      </c>
    </row>
    <row r="38642" spans="1:4" x14ac:dyDescent="0.25">
      <c r="A38642" s="94">
        <v>41756.8333334208</v>
      </c>
      <c r="B38642" s="95">
        <v>7.8583965300000003</v>
      </c>
      <c r="C38642" s="95">
        <v>0.87290853000000002</v>
      </c>
      <c r="D38642" s="95">
        <v>0.86363005999999998</v>
      </c>
    </row>
    <row r="38643" spans="1:4" x14ac:dyDescent="0.25">
      <c r="A38643" s="94">
        <v>41756.834027865247</v>
      </c>
      <c r="B38643" s="95">
        <v>7.9613947899999999</v>
      </c>
      <c r="C38643" s="95">
        <v>0.83982283000000002</v>
      </c>
      <c r="D38643" s="95">
        <v>0.83755356000000003</v>
      </c>
    </row>
    <row r="38644" spans="1:4" x14ac:dyDescent="0.25">
      <c r="A38644" s="94">
        <v>41756.834722309693</v>
      </c>
      <c r="B38644" s="95">
        <v>8.2436866799999997</v>
      </c>
      <c r="C38644" s="95">
        <v>0.89641820999999999</v>
      </c>
      <c r="D38644" s="95">
        <v>0.91406924000000001</v>
      </c>
    </row>
    <row r="38645" spans="1:4" x14ac:dyDescent="0.25">
      <c r="A38645" s="94">
        <v>41756.83541675414</v>
      </c>
      <c r="B38645" s="95"/>
      <c r="C38645" s="95"/>
      <c r="D38645" s="95"/>
    </row>
    <row r="38646" spans="1:4" x14ac:dyDescent="0.25">
      <c r="A38646" s="94">
        <v>41756.836111198587</v>
      </c>
      <c r="B38646" s="95"/>
      <c r="C38646" s="95"/>
      <c r="D38646" s="95"/>
    </row>
    <row r="38647" spans="1:4" x14ac:dyDescent="0.25">
      <c r="A38647" s="94">
        <v>41756.836805643034</v>
      </c>
      <c r="B38647" s="95"/>
      <c r="C38647" s="95"/>
      <c r="D38647" s="95"/>
    </row>
    <row r="38648" spans="1:4" x14ac:dyDescent="0.25">
      <c r="A38648" s="94">
        <v>41756.83750008748</v>
      </c>
      <c r="B38648" s="95">
        <v>8.24177933</v>
      </c>
      <c r="C38648" s="95">
        <v>0.75693940999999998</v>
      </c>
      <c r="D38648" s="95">
        <v>0.77172691000000004</v>
      </c>
    </row>
    <row r="38649" spans="1:4" x14ac:dyDescent="0.25">
      <c r="A38649" s="94">
        <v>41756.838194531927</v>
      </c>
      <c r="B38649" s="95">
        <v>7.8049898100000004</v>
      </c>
      <c r="C38649" s="95">
        <v>0.89698803000000005</v>
      </c>
      <c r="D38649" s="95">
        <v>0.88381082</v>
      </c>
    </row>
    <row r="38650" spans="1:4" x14ac:dyDescent="0.25">
      <c r="A38650" s="94">
        <v>41756.838888976374</v>
      </c>
      <c r="B38650" s="95">
        <v>8.4534978899999995</v>
      </c>
      <c r="C38650" s="95">
        <v>0.94796519999999995</v>
      </c>
      <c r="D38650" s="95">
        <v>0.98303633999999995</v>
      </c>
    </row>
    <row r="38651" spans="1:4" x14ac:dyDescent="0.25">
      <c r="A38651" s="94">
        <v>41756.83958342082</v>
      </c>
      <c r="B38651" s="95">
        <v>8.0853748299999992</v>
      </c>
      <c r="C38651" s="95">
        <v>0.77658921000000003</v>
      </c>
      <c r="D38651" s="95">
        <v>0.78203325999999995</v>
      </c>
    </row>
    <row r="38652" spans="1:4" x14ac:dyDescent="0.25">
      <c r="A38652" s="94">
        <v>41756.840277865267</v>
      </c>
      <c r="B38652" s="95">
        <v>7.3815517399999999</v>
      </c>
      <c r="C38652" s="95">
        <v>0.73701477000000004</v>
      </c>
      <c r="D38652" s="95">
        <v>0.70339905999999996</v>
      </c>
    </row>
    <row r="38653" spans="1:4" x14ac:dyDescent="0.25">
      <c r="A38653" s="94">
        <v>41756.840972309714</v>
      </c>
      <c r="B38653" s="95">
        <v>7.1850919700000002</v>
      </c>
      <c r="C38653" s="95">
        <v>1.0945748099999999</v>
      </c>
      <c r="D38653" s="95">
        <v>1.0294481499999999</v>
      </c>
    </row>
    <row r="38654" spans="1:4" x14ac:dyDescent="0.25">
      <c r="A38654" s="94">
        <v>41756.841666754161</v>
      </c>
      <c r="B38654" s="95">
        <v>6.9962611199999998</v>
      </c>
      <c r="C38654" s="95">
        <v>1.1445387600000001</v>
      </c>
      <c r="D38654" s="95">
        <v>1.0617311</v>
      </c>
    </row>
    <row r="38655" spans="1:4" x14ac:dyDescent="0.25">
      <c r="A38655" s="94">
        <v>41756.842361198607</v>
      </c>
      <c r="B38655" s="95">
        <v>7.1622037900000004</v>
      </c>
      <c r="C38655" s="95">
        <v>1.2177248000000001</v>
      </c>
      <c r="D38655" s="95">
        <v>1.14335096</v>
      </c>
    </row>
    <row r="38656" spans="1:4" x14ac:dyDescent="0.25">
      <c r="A38656" s="94">
        <v>41756.843055643054</v>
      </c>
      <c r="B38656" s="95">
        <v>7.0019831699999999</v>
      </c>
      <c r="C38656" s="95">
        <v>1.4739025800000001</v>
      </c>
      <c r="D38656" s="95">
        <v>1.36783159</v>
      </c>
    </row>
    <row r="38657" spans="1:4" x14ac:dyDescent="0.25">
      <c r="A38657" s="94">
        <v>41756.843750087501</v>
      </c>
      <c r="B38657" s="95">
        <v>7.2594799999999999</v>
      </c>
      <c r="C38657" s="95">
        <v>1.9583469600000001</v>
      </c>
      <c r="D38657" s="95">
        <v>1.85193276</v>
      </c>
    </row>
    <row r="38658" spans="1:4" x14ac:dyDescent="0.25">
      <c r="A38658" s="94">
        <v>41756.844444531947</v>
      </c>
      <c r="B38658" s="95">
        <v>6.95429897</v>
      </c>
      <c r="C38658" s="95">
        <v>1.25600731</v>
      </c>
      <c r="D38658" s="95">
        <v>1.16160774</v>
      </c>
    </row>
    <row r="38659" spans="1:4" x14ac:dyDescent="0.25">
      <c r="A38659" s="94">
        <v>41756.845138976394</v>
      </c>
      <c r="B38659" s="95">
        <v>6.7807278599999998</v>
      </c>
      <c r="C38659" s="95">
        <v>1.20766675</v>
      </c>
      <c r="D38659" s="95">
        <v>1.1030879</v>
      </c>
    </row>
    <row r="38660" spans="1:4" x14ac:dyDescent="0.25">
      <c r="A38660" s="94">
        <v>41756.845833420841</v>
      </c>
      <c r="B38660" s="95"/>
      <c r="C38660" s="95"/>
      <c r="D38660" s="95"/>
    </row>
    <row r="38661" spans="1:4" x14ac:dyDescent="0.25">
      <c r="A38661" s="94">
        <v>41756.846527865287</v>
      </c>
      <c r="B38661" s="95"/>
      <c r="C38661" s="95"/>
      <c r="D38661" s="95"/>
    </row>
    <row r="38662" spans="1:4" x14ac:dyDescent="0.25">
      <c r="A38662" s="94">
        <v>41756.847222309734</v>
      </c>
      <c r="B38662" s="95"/>
      <c r="C38662" s="95"/>
      <c r="D38662" s="95"/>
    </row>
    <row r="38663" spans="1:4" x14ac:dyDescent="0.25">
      <c r="A38663" s="94">
        <v>41756.847916754181</v>
      </c>
      <c r="B38663" s="95">
        <v>6.7406730699999997</v>
      </c>
      <c r="C38663" s="95">
        <v>1.0296449700000001</v>
      </c>
      <c r="D38663" s="95">
        <v>0.93767869000000004</v>
      </c>
    </row>
    <row r="38664" spans="1:4" x14ac:dyDescent="0.25">
      <c r="A38664" s="94">
        <v>41756.848611198628</v>
      </c>
      <c r="B38664" s="95">
        <v>6.9619288399999997</v>
      </c>
      <c r="C38664" s="95">
        <v>1.2888169300000001</v>
      </c>
      <c r="D38664" s="95">
        <v>1.19260776</v>
      </c>
    </row>
    <row r="38665" spans="1:4" x14ac:dyDescent="0.25">
      <c r="A38665" s="94">
        <v>41756.849305643074</v>
      </c>
      <c r="B38665" s="95">
        <v>6.7311363200000001</v>
      </c>
      <c r="C38665" s="95">
        <v>1.2384258500000001</v>
      </c>
      <c r="D38665" s="95">
        <v>1.12720072</v>
      </c>
    </row>
    <row r="38666" spans="1:4" x14ac:dyDescent="0.25">
      <c r="A38666" s="94">
        <v>41756.850000087521</v>
      </c>
      <c r="B38666" s="95">
        <v>6.9790949800000002</v>
      </c>
      <c r="C38666" s="95">
        <v>1.12246442</v>
      </c>
      <c r="D38666" s="95">
        <v>1.0401054599999999</v>
      </c>
    </row>
    <row r="38667" spans="1:4" x14ac:dyDescent="0.25">
      <c r="A38667" s="94">
        <v>41756.850694531968</v>
      </c>
      <c r="B38667" s="95">
        <v>6.8017086999999998</v>
      </c>
      <c r="C38667" s="95">
        <v>1.04186881</v>
      </c>
      <c r="D38667" s="95">
        <v>0.95307207000000005</v>
      </c>
    </row>
    <row r="38668" spans="1:4" x14ac:dyDescent="0.25">
      <c r="A38668" s="94">
        <v>41756.851388976414</v>
      </c>
      <c r="B38668" s="95">
        <v>7.1927213700000001</v>
      </c>
      <c r="C38668" s="95">
        <v>1.1962923999999999</v>
      </c>
      <c r="D38668" s="95">
        <v>1.12558603</v>
      </c>
    </row>
    <row r="38669" spans="1:4" x14ac:dyDescent="0.25">
      <c r="A38669" s="94">
        <v>41756.852083420861</v>
      </c>
      <c r="B38669" s="95">
        <v>6.7883572599999997</v>
      </c>
      <c r="C38669" s="95">
        <v>1.31040907</v>
      </c>
      <c r="D38669" s="95">
        <v>1.19758415</v>
      </c>
    </row>
    <row r="38670" spans="1:4" x14ac:dyDescent="0.25">
      <c r="A38670" s="94">
        <v>41756.852777865308</v>
      </c>
      <c r="B38670" s="95">
        <v>7.1622037900000004</v>
      </c>
      <c r="C38670" s="95">
        <v>1.28891873</v>
      </c>
      <c r="D38670" s="95">
        <v>1.2101966099999999</v>
      </c>
    </row>
    <row r="38671" spans="1:4" x14ac:dyDescent="0.25">
      <c r="A38671" s="94">
        <v>41756.853472309755</v>
      </c>
      <c r="B38671" s="95">
        <v>6.6319522900000001</v>
      </c>
      <c r="C38671" s="95">
        <v>1.13199914</v>
      </c>
      <c r="D38671" s="95">
        <v>1.02312756</v>
      </c>
    </row>
    <row r="38672" spans="1:4" x14ac:dyDescent="0.25">
      <c r="A38672" s="94">
        <v>41756.854166754201</v>
      </c>
      <c r="B38672" s="95">
        <v>6.8837261200000004</v>
      </c>
      <c r="C38672" s="95">
        <v>1.4632400299999999</v>
      </c>
      <c r="D38672" s="95">
        <v>1.34641027</v>
      </c>
    </row>
    <row r="38673" spans="1:4" x14ac:dyDescent="0.25">
      <c r="A38673" s="94">
        <v>41756.854861198648</v>
      </c>
      <c r="B38673" s="95">
        <v>6.8684673299999996</v>
      </c>
      <c r="C38673" s="95">
        <v>2.2073249800000001</v>
      </c>
      <c r="D38673" s="95">
        <v>2.02886319</v>
      </c>
    </row>
    <row r="38674" spans="1:4" x14ac:dyDescent="0.25">
      <c r="A38674" s="94">
        <v>41756.855555643095</v>
      </c>
      <c r="B38674" s="95">
        <v>7.1145191199999998</v>
      </c>
      <c r="C38674" s="95">
        <v>1.35050023</v>
      </c>
      <c r="D38674" s="95">
        <v>1.2636039299999999</v>
      </c>
    </row>
    <row r="38675" spans="1:4" x14ac:dyDescent="0.25">
      <c r="A38675" s="94">
        <v>41756.856250087541</v>
      </c>
      <c r="B38675" s="95"/>
      <c r="C38675" s="95"/>
      <c r="D38675" s="95"/>
    </row>
    <row r="38676" spans="1:4" x14ac:dyDescent="0.25">
      <c r="A38676" s="94">
        <v>41756.856944531988</v>
      </c>
      <c r="B38676" s="95"/>
      <c r="C38676" s="95"/>
      <c r="D38676" s="95"/>
    </row>
    <row r="38677" spans="1:4" x14ac:dyDescent="0.25">
      <c r="A38677" s="94">
        <v>41756.857638976435</v>
      </c>
      <c r="B38677" s="95"/>
      <c r="C38677" s="95"/>
      <c r="D38677" s="95"/>
    </row>
    <row r="38678" spans="1:4" x14ac:dyDescent="0.25">
      <c r="A38678" s="94">
        <v>41756.858333420882</v>
      </c>
      <c r="B38678" s="95">
        <v>7.2232394199999996</v>
      </c>
      <c r="C38678" s="95">
        <v>1.53808963</v>
      </c>
      <c r="D38678" s="95">
        <v>1.4506337600000001</v>
      </c>
    </row>
    <row r="38679" spans="1:4" x14ac:dyDescent="0.25">
      <c r="A38679" s="94">
        <v>41756.859027865328</v>
      </c>
      <c r="B38679" s="95">
        <v>6.9581141500000001</v>
      </c>
      <c r="C38679" s="95">
        <v>1.2374237800000001</v>
      </c>
      <c r="D38679" s="95">
        <v>1.14473593</v>
      </c>
    </row>
    <row r="38680" spans="1:4" x14ac:dyDescent="0.25">
      <c r="A38680" s="94">
        <v>41756.859722309775</v>
      </c>
      <c r="B38680" s="95">
        <v>6.9237813900000003</v>
      </c>
      <c r="C38680" s="95">
        <v>1.2163779699999999</v>
      </c>
      <c r="D38680" s="95">
        <v>1.1224855199999999</v>
      </c>
    </row>
    <row r="38681" spans="1:4" x14ac:dyDescent="0.25">
      <c r="A38681" s="94">
        <v>41756.860416754222</v>
      </c>
      <c r="B38681" s="95">
        <v>6.75974655</v>
      </c>
      <c r="C38681" s="95">
        <v>1.6757075800000001</v>
      </c>
      <c r="D38681" s="95">
        <v>1.5283137600000001</v>
      </c>
    </row>
    <row r="38682" spans="1:4" x14ac:dyDescent="0.25">
      <c r="A38682" s="94">
        <v>41756.861111198668</v>
      </c>
      <c r="B38682" s="95">
        <v>6.8856334700000001</v>
      </c>
      <c r="C38682" s="95">
        <v>1.91368151</v>
      </c>
      <c r="D38682" s="95">
        <v>1.7611283099999999</v>
      </c>
    </row>
    <row r="38683" spans="1:4" x14ac:dyDescent="0.25">
      <c r="A38683" s="94">
        <v>41756.861805643115</v>
      </c>
      <c r="B38683" s="95">
        <v>7.4502177200000004</v>
      </c>
      <c r="C38683" s="95">
        <v>1.4109878499999999</v>
      </c>
      <c r="D38683" s="95">
        <v>1.3533579099999999</v>
      </c>
    </row>
    <row r="38684" spans="1:4" x14ac:dyDescent="0.25">
      <c r="A38684" s="94">
        <v>41756.862500087562</v>
      </c>
      <c r="B38684" s="95">
        <v>7.4216070199999997</v>
      </c>
      <c r="C38684" s="95">
        <v>1.2903446000000001</v>
      </c>
      <c r="D38684" s="95">
        <v>1.2349984599999999</v>
      </c>
    </row>
    <row r="38685" spans="1:4" x14ac:dyDescent="0.25">
      <c r="A38685" s="94">
        <v>41756.863194532008</v>
      </c>
      <c r="B38685" s="95">
        <v>7.5513086300000003</v>
      </c>
      <c r="C38685" s="95">
        <v>1.2271627199999999</v>
      </c>
      <c r="D38685" s="95">
        <v>1.1848185099999999</v>
      </c>
    </row>
    <row r="38686" spans="1:4" x14ac:dyDescent="0.25">
      <c r="A38686" s="94">
        <v>41756.863888976455</v>
      </c>
      <c r="B38686" s="95">
        <v>7.6657509800000003</v>
      </c>
      <c r="C38686" s="95">
        <v>0.97799623000000002</v>
      </c>
      <c r="D38686" s="95">
        <v>0.95481073999999999</v>
      </c>
    </row>
    <row r="38687" spans="1:4" x14ac:dyDescent="0.25">
      <c r="A38687" s="94">
        <v>41756.864583420902</v>
      </c>
      <c r="B38687" s="95">
        <v>7.58182621</v>
      </c>
      <c r="C38687" s="95">
        <v>0.95851237</v>
      </c>
      <c r="D38687" s="95">
        <v>0.92850577999999995</v>
      </c>
    </row>
    <row r="38688" spans="1:4" x14ac:dyDescent="0.25">
      <c r="A38688" s="94">
        <v>41756.865277865349</v>
      </c>
      <c r="B38688" s="95">
        <v>8.2742042500000004</v>
      </c>
      <c r="C38688" s="95">
        <v>0.88760148999999999</v>
      </c>
      <c r="D38688" s="95">
        <v>0.90728116000000003</v>
      </c>
    </row>
    <row r="38689" spans="1:4" x14ac:dyDescent="0.25">
      <c r="A38689" s="94">
        <v>41756.865972309795</v>
      </c>
      <c r="B38689" s="95">
        <v>8.0910968800000003</v>
      </c>
      <c r="C38689" s="95">
        <v>0.82168067</v>
      </c>
      <c r="D38689" s="95">
        <v>0.82781296999999998</v>
      </c>
    </row>
    <row r="38690" spans="1:4" x14ac:dyDescent="0.25">
      <c r="A38690" s="94">
        <v>41756.866666754242</v>
      </c>
      <c r="B38690" s="95"/>
      <c r="C38690" s="95"/>
      <c r="D38690" s="95"/>
    </row>
    <row r="38691" spans="1:4" x14ac:dyDescent="0.25">
      <c r="A38691" s="94">
        <v>41756.867361198689</v>
      </c>
      <c r="B38691" s="95"/>
      <c r="C38691" s="95"/>
      <c r="D38691" s="95"/>
    </row>
    <row r="38692" spans="1:4" x14ac:dyDescent="0.25">
      <c r="A38692" s="94">
        <v>41756.868055643135</v>
      </c>
      <c r="B38692" s="95"/>
      <c r="C38692" s="95"/>
      <c r="D38692" s="95"/>
    </row>
    <row r="38693" spans="1:4" x14ac:dyDescent="0.25">
      <c r="A38693" s="94">
        <v>41756.868750087582</v>
      </c>
      <c r="B38693" s="95">
        <v>7.8507671400000003</v>
      </c>
      <c r="C38693" s="95">
        <v>0.83025455000000004</v>
      </c>
      <c r="D38693" s="95">
        <v>0.82094610000000001</v>
      </c>
    </row>
    <row r="38694" spans="1:4" x14ac:dyDescent="0.25">
      <c r="A38694" s="94">
        <v>41756.869444532029</v>
      </c>
      <c r="B38694" s="95">
        <v>8.0949115799999998</v>
      </c>
      <c r="C38694" s="95">
        <v>0.84222781999999996</v>
      </c>
      <c r="D38694" s="95">
        <v>0.84876788000000003</v>
      </c>
    </row>
    <row r="38695" spans="1:4" x14ac:dyDescent="0.25">
      <c r="A38695" s="94">
        <v>41756.870138976476</v>
      </c>
      <c r="B38695" s="95">
        <v>8.0472269099999991</v>
      </c>
      <c r="C38695" s="95">
        <v>0.88807791000000003</v>
      </c>
      <c r="D38695" s="95">
        <v>0.89163177999999998</v>
      </c>
    </row>
    <row r="38696" spans="1:4" x14ac:dyDescent="0.25">
      <c r="A38696" s="94">
        <v>41756.870833420922</v>
      </c>
      <c r="B38696" s="95">
        <v>7.9060807200000003</v>
      </c>
      <c r="C38696" s="95">
        <v>0.92833734000000001</v>
      </c>
      <c r="D38696" s="95">
        <v>0.92186212999999995</v>
      </c>
    </row>
    <row r="38697" spans="1:4" x14ac:dyDescent="0.25">
      <c r="A38697" s="94">
        <v>41756.871527865369</v>
      </c>
      <c r="B38697" s="95">
        <v>7.4216070199999997</v>
      </c>
      <c r="C38697" s="95">
        <v>0.916381</v>
      </c>
      <c r="D38697" s="95">
        <v>0.87707513999999998</v>
      </c>
    </row>
    <row r="38698" spans="1:4" x14ac:dyDescent="0.25">
      <c r="A38698" s="94">
        <v>41756.872222309816</v>
      </c>
      <c r="B38698" s="95">
        <v>7.3472185100000003</v>
      </c>
      <c r="C38698" s="95">
        <v>0.95107483999999998</v>
      </c>
      <c r="D38698" s="95">
        <v>0.90525334999999996</v>
      </c>
    </row>
    <row r="38699" spans="1:4" x14ac:dyDescent="0.25">
      <c r="A38699" s="94">
        <v>41756.872916754262</v>
      </c>
      <c r="B38699" s="95">
        <v>7.3014421499999997</v>
      </c>
      <c r="C38699" s="95">
        <v>0.97683470999999999</v>
      </c>
      <c r="D38699" s="95">
        <v>0.92662299000000004</v>
      </c>
    </row>
    <row r="38700" spans="1:4" x14ac:dyDescent="0.25">
      <c r="A38700" s="94">
        <v>41756.873611198709</v>
      </c>
      <c r="B38700" s="95">
        <v>6.90852165</v>
      </c>
      <c r="C38700" s="95">
        <v>1.9491324400000001</v>
      </c>
      <c r="D38700" s="95">
        <v>1.7967051300000001</v>
      </c>
    </row>
    <row r="38701" spans="1:4" x14ac:dyDescent="0.25">
      <c r="A38701" s="94">
        <v>41756.874305643156</v>
      </c>
      <c r="B38701" s="95">
        <v>7.35294151</v>
      </c>
      <c r="C38701" s="95">
        <v>3.0033924600000002</v>
      </c>
      <c r="D38701" s="95">
        <v>2.8599085799999999</v>
      </c>
    </row>
    <row r="38702" spans="1:4" x14ac:dyDescent="0.25">
      <c r="A38702" s="94">
        <v>41756.875000087603</v>
      </c>
      <c r="B38702" s="95">
        <v>7.7306017899999997</v>
      </c>
      <c r="C38702" s="95">
        <v>1.22576153</v>
      </c>
      <c r="D38702" s="95">
        <v>1.2008886299999999</v>
      </c>
    </row>
    <row r="38703" spans="1:4" x14ac:dyDescent="0.25">
      <c r="A38703" s="94">
        <v>41756.875694532049</v>
      </c>
      <c r="B38703" s="95">
        <v>7.4921793900000004</v>
      </c>
      <c r="C38703" s="95">
        <v>1.11507165</v>
      </c>
      <c r="D38703" s="95">
        <v>1.0728963600000001</v>
      </c>
    </row>
    <row r="38704" spans="1:4" x14ac:dyDescent="0.25">
      <c r="A38704" s="94">
        <v>41756.876388976496</v>
      </c>
      <c r="B38704" s="95">
        <v>6.7521171600000001</v>
      </c>
      <c r="C38704" s="95">
        <v>1.09238613</v>
      </c>
      <c r="D38704" s="95">
        <v>0.99576025999999995</v>
      </c>
    </row>
    <row r="38705" spans="1:4" x14ac:dyDescent="0.25">
      <c r="A38705" s="94">
        <v>41756.877083420943</v>
      </c>
      <c r="B38705" s="95"/>
      <c r="C38705" s="95"/>
      <c r="D38705" s="95"/>
    </row>
    <row r="38706" spans="1:4" x14ac:dyDescent="0.25">
      <c r="A38706" s="94">
        <v>41756.877777865389</v>
      </c>
      <c r="B38706" s="95"/>
      <c r="C38706" s="95"/>
      <c r="D38706" s="95"/>
    </row>
    <row r="38707" spans="1:4" x14ac:dyDescent="0.25">
      <c r="A38707" s="94">
        <v>41756.878472309836</v>
      </c>
      <c r="B38707" s="95"/>
      <c r="C38707" s="95"/>
      <c r="D38707" s="95"/>
    </row>
    <row r="38708" spans="1:4" x14ac:dyDescent="0.25">
      <c r="A38708" s="94">
        <v>41756.879166754283</v>
      </c>
      <c r="B38708" s="95">
        <v>6.5747313500000004</v>
      </c>
      <c r="C38708" s="95">
        <v>2.04806781</v>
      </c>
      <c r="D38708" s="95">
        <v>1.8436545099999999</v>
      </c>
    </row>
    <row r="38709" spans="1:4" x14ac:dyDescent="0.25">
      <c r="A38709" s="94">
        <v>41756.879861198729</v>
      </c>
      <c r="B38709" s="95">
        <v>6.1665525399999996</v>
      </c>
      <c r="C38709" s="95">
        <v>5.8629307700000002</v>
      </c>
      <c r="D38709" s="95">
        <v>5.1307101199999998</v>
      </c>
    </row>
    <row r="38710" spans="1:4" x14ac:dyDescent="0.25">
      <c r="A38710" s="94">
        <v>41756.880555643176</v>
      </c>
      <c r="B38710" s="95">
        <v>5.7354850800000001</v>
      </c>
      <c r="C38710" s="95">
        <v>12.01711559</v>
      </c>
      <c r="D38710" s="95">
        <v>10.2156992</v>
      </c>
    </row>
    <row r="38711" spans="1:4" x14ac:dyDescent="0.25">
      <c r="A38711" s="94">
        <v>41756.881250087623</v>
      </c>
      <c r="B38711" s="95">
        <v>5.51613665</v>
      </c>
      <c r="C38711" s="95">
        <v>8.5746660200000004</v>
      </c>
      <c r="D38711" s="95">
        <v>7.1847834600000002</v>
      </c>
    </row>
    <row r="38712" spans="1:4" x14ac:dyDescent="0.25">
      <c r="A38712" s="94">
        <v>41756.88194453207</v>
      </c>
      <c r="B38712" s="95">
        <v>5.7202258099999996</v>
      </c>
      <c r="C38712" s="95">
        <v>15.312599179999999</v>
      </c>
      <c r="D38712" s="95">
        <v>13.00401783</v>
      </c>
    </row>
    <row r="38713" spans="1:4" x14ac:dyDescent="0.25">
      <c r="A38713" s="94">
        <v>41756.882638976516</v>
      </c>
      <c r="B38713" s="95">
        <v>5.8556499500000001</v>
      </c>
      <c r="C38713" s="95">
        <v>9.3939208999999995</v>
      </c>
      <c r="D38713" s="95">
        <v>8.0498752600000003</v>
      </c>
    </row>
    <row r="38714" spans="1:4" x14ac:dyDescent="0.25">
      <c r="A38714" s="94">
        <v>41756.883333420963</v>
      </c>
      <c r="B38714" s="95">
        <v>6.3210496899999997</v>
      </c>
      <c r="C38714" s="95">
        <v>6.3254671099999999</v>
      </c>
      <c r="D38714" s="95">
        <v>5.5944809900000001</v>
      </c>
    </row>
    <row r="38715" spans="1:4" x14ac:dyDescent="0.25">
      <c r="A38715" s="94">
        <v>41756.88402786541</v>
      </c>
      <c r="B38715" s="95">
        <v>5.1384754199999998</v>
      </c>
      <c r="C38715" s="95">
        <v>6.9512577100000001</v>
      </c>
      <c r="D38715" s="95">
        <v>5.6842083900000002</v>
      </c>
    </row>
    <row r="38716" spans="1:4" x14ac:dyDescent="0.25">
      <c r="A38716" s="94">
        <v>41756.884722309856</v>
      </c>
      <c r="B38716" s="95">
        <v>5.26245546</v>
      </c>
      <c r="C38716" s="95">
        <v>35.414428710000003</v>
      </c>
      <c r="D38716" s="95">
        <v>29.190059659999999</v>
      </c>
    </row>
    <row r="38717" spans="1:4" x14ac:dyDescent="0.25">
      <c r="A38717" s="94">
        <v>41756.885416754303</v>
      </c>
      <c r="B38717" s="95">
        <v>5.09651327</v>
      </c>
      <c r="C38717" s="95">
        <v>35.339950559999998</v>
      </c>
      <c r="D38717" s="95">
        <v>28.821174620000001</v>
      </c>
    </row>
    <row r="38718" spans="1:4" x14ac:dyDescent="0.25">
      <c r="A38718" s="94">
        <v>41756.88611119875</v>
      </c>
      <c r="B38718" s="95">
        <v>5.1880674400000002</v>
      </c>
      <c r="C38718" s="95">
        <v>35.386806489999998</v>
      </c>
      <c r="D38718" s="95">
        <v>29.028455730000001</v>
      </c>
    </row>
    <row r="38719" spans="1:4" x14ac:dyDescent="0.25">
      <c r="A38719" s="94">
        <v>41756.886805643197</v>
      </c>
      <c r="B38719" s="95">
        <v>5.6401157399999997</v>
      </c>
      <c r="C38719" s="95">
        <v>35.389568330000003</v>
      </c>
      <c r="D38719" s="95">
        <v>29.895463939999999</v>
      </c>
    </row>
    <row r="38720" spans="1:4" x14ac:dyDescent="0.25">
      <c r="A38720" s="94">
        <v>41756.887500087643</v>
      </c>
      <c r="B38720" s="95"/>
      <c r="C38720" s="95"/>
      <c r="D38720" s="95"/>
    </row>
    <row r="38721" spans="1:4" x14ac:dyDescent="0.25">
      <c r="A38721" s="94">
        <v>41756.88819453209</v>
      </c>
      <c r="B38721" s="95"/>
      <c r="C38721" s="95"/>
      <c r="D38721" s="95"/>
    </row>
    <row r="38722" spans="1:4" x14ac:dyDescent="0.25">
      <c r="A38722" s="94">
        <v>41756.888888976537</v>
      </c>
      <c r="B38722" s="95"/>
      <c r="C38722" s="95"/>
      <c r="D38722" s="95"/>
    </row>
    <row r="38723" spans="1:4" x14ac:dyDescent="0.25">
      <c r="A38723" s="94">
        <v>41756.889583420983</v>
      </c>
      <c r="B38723" s="95">
        <v>6.6948957399999998</v>
      </c>
      <c r="C38723" s="95">
        <v>3.5469706099999998</v>
      </c>
      <c r="D38723" s="95">
        <v>3.2201256800000002</v>
      </c>
    </row>
    <row r="38724" spans="1:4" x14ac:dyDescent="0.25">
      <c r="A38724" s="94">
        <v>41756.89027786543</v>
      </c>
      <c r="B38724" s="95">
        <v>6.7616538999999998</v>
      </c>
      <c r="C38724" s="95">
        <v>2.0675473200000001</v>
      </c>
      <c r="D38724" s="95">
        <v>1.88594353</v>
      </c>
    </row>
    <row r="38725" spans="1:4" x14ac:dyDescent="0.25">
      <c r="A38725" s="94">
        <v>41756.890972309877</v>
      </c>
      <c r="B38725" s="95">
        <v>6.8818187699999998</v>
      </c>
      <c r="C38725" s="95">
        <v>1.3530934999999999</v>
      </c>
      <c r="D38725" s="95">
        <v>1.24488771</v>
      </c>
    </row>
    <row r="38726" spans="1:4" x14ac:dyDescent="0.25">
      <c r="A38726" s="94">
        <v>41756.891666754324</v>
      </c>
      <c r="B38726" s="95">
        <v>6.97337294</v>
      </c>
      <c r="C38726" s="95">
        <v>1.18996167</v>
      </c>
      <c r="D38726" s="95">
        <v>1.10204244</v>
      </c>
    </row>
    <row r="38727" spans="1:4" x14ac:dyDescent="0.25">
      <c r="A38727" s="94">
        <v>41756.89236119877</v>
      </c>
      <c r="B38727" s="95">
        <v>7.2308688200000004</v>
      </c>
      <c r="C38727" s="95">
        <v>1.0063617199999999</v>
      </c>
      <c r="D38727" s="95">
        <v>0.94967299999999999</v>
      </c>
    </row>
    <row r="38728" spans="1:4" x14ac:dyDescent="0.25">
      <c r="A38728" s="94">
        <v>41756.893055643217</v>
      </c>
      <c r="B38728" s="95">
        <v>7.11261177</v>
      </c>
      <c r="C38728" s="95">
        <v>1.1026281099999999</v>
      </c>
      <c r="D38728" s="95">
        <v>1.0315372899999999</v>
      </c>
    </row>
    <row r="38729" spans="1:4" x14ac:dyDescent="0.25">
      <c r="A38729" s="94">
        <v>41756.893750087664</v>
      </c>
      <c r="B38729" s="95">
        <v>6.8417639699999997</v>
      </c>
      <c r="C38729" s="95">
        <v>1.06104088</v>
      </c>
      <c r="D38729" s="95">
        <v>0.97339231000000004</v>
      </c>
    </row>
    <row r="38730" spans="1:4" x14ac:dyDescent="0.25">
      <c r="A38730" s="94">
        <v>41756.89444453211</v>
      </c>
      <c r="B38730" s="95">
        <v>7.0344090499999998</v>
      </c>
      <c r="C38730" s="95">
        <v>0.99672406999999996</v>
      </c>
      <c r="D38730" s="95">
        <v>0.92717004000000003</v>
      </c>
    </row>
    <row r="38731" spans="1:4" x14ac:dyDescent="0.25">
      <c r="A38731" s="94">
        <v>41756.895138976557</v>
      </c>
      <c r="B38731" s="95">
        <v>7.0420384399999998</v>
      </c>
      <c r="C38731" s="95">
        <v>0.97737640000000003</v>
      </c>
      <c r="D38731" s="95">
        <v>0.90967613000000003</v>
      </c>
    </row>
    <row r="38732" spans="1:4" x14ac:dyDescent="0.25">
      <c r="A38732" s="94">
        <v>41756.895833421004</v>
      </c>
      <c r="B38732" s="95">
        <v>6.9810023299999999</v>
      </c>
      <c r="C38732" s="95">
        <v>0.99719745000000004</v>
      </c>
      <c r="D38732" s="95">
        <v>0.92402971</v>
      </c>
    </row>
    <row r="38733" spans="1:4" x14ac:dyDescent="0.25">
      <c r="A38733" s="94">
        <v>41756.89652786545</v>
      </c>
      <c r="B38733" s="95">
        <v>7.2652020500000001</v>
      </c>
      <c r="C38733" s="95">
        <v>1.0417495999999999</v>
      </c>
      <c r="D38733" s="95">
        <v>0.98555820999999999</v>
      </c>
    </row>
    <row r="38734" spans="1:4" x14ac:dyDescent="0.25">
      <c r="A38734" s="94">
        <v>41756.897222309897</v>
      </c>
      <c r="B38734" s="95">
        <v>7.3109788900000003</v>
      </c>
      <c r="C38734" s="95">
        <v>1.04976571</v>
      </c>
      <c r="D38734" s="95">
        <v>0.99650830000000001</v>
      </c>
    </row>
    <row r="38735" spans="1:4" x14ac:dyDescent="0.25">
      <c r="A38735" s="94">
        <v>41756.897916754344</v>
      </c>
      <c r="B38735" s="95"/>
      <c r="C38735" s="95"/>
      <c r="D38735" s="95"/>
    </row>
    <row r="38736" spans="1:4" x14ac:dyDescent="0.25">
      <c r="A38736" s="94">
        <v>41756.898611198791</v>
      </c>
      <c r="B38736" s="95"/>
      <c r="C38736" s="95"/>
      <c r="D38736" s="95"/>
    </row>
    <row r="38737" spans="1:4" x14ac:dyDescent="0.25">
      <c r="A38737" s="94">
        <v>41756.899305643237</v>
      </c>
      <c r="B38737" s="95"/>
      <c r="C38737" s="95"/>
      <c r="D38737" s="95"/>
    </row>
    <row r="38738" spans="1:4" x14ac:dyDescent="0.25">
      <c r="A38738" s="94">
        <v>41756.900000087684</v>
      </c>
      <c r="B38738" s="95">
        <v>7.3453111599999996</v>
      </c>
      <c r="C38738" s="95">
        <v>0.86175025000000005</v>
      </c>
      <c r="D38738" s="95">
        <v>0.82011615999999998</v>
      </c>
    </row>
    <row r="38739" spans="1:4" x14ac:dyDescent="0.25">
      <c r="A38739" s="94">
        <v>41756.900694532131</v>
      </c>
      <c r="B38739" s="95">
        <v>7.3147935899999998</v>
      </c>
      <c r="C38739" s="95">
        <v>0.92569500000000005</v>
      </c>
      <c r="D38739" s="95">
        <v>0.87898021999999998</v>
      </c>
    </row>
    <row r="38740" spans="1:4" x14ac:dyDescent="0.25">
      <c r="A38740" s="94">
        <v>41756.901388976577</v>
      </c>
      <c r="B38740" s="95">
        <v>7.2652020500000001</v>
      </c>
      <c r="C38740" s="95">
        <v>0.99830359000000002</v>
      </c>
      <c r="D38740" s="95">
        <v>0.94432271000000001</v>
      </c>
    </row>
    <row r="38741" spans="1:4" x14ac:dyDescent="0.25">
      <c r="A38741" s="94">
        <v>41756.902083421024</v>
      </c>
      <c r="B38741" s="95">
        <v>7.0229649500000004</v>
      </c>
      <c r="C38741" s="95">
        <v>0.90728730000000002</v>
      </c>
      <c r="D38741" s="95">
        <v>0.84327423999999995</v>
      </c>
    </row>
    <row r="38742" spans="1:4" x14ac:dyDescent="0.25">
      <c r="A38742" s="94">
        <v>41756.902777865471</v>
      </c>
      <c r="B38742" s="95">
        <v>7.2671093899999999</v>
      </c>
      <c r="C38742" s="95">
        <v>1.0618807100000001</v>
      </c>
      <c r="D38742" s="95">
        <v>1.00474489</v>
      </c>
    </row>
    <row r="38743" spans="1:4" x14ac:dyDescent="0.25">
      <c r="A38743" s="94">
        <v>41756.903472309918</v>
      </c>
      <c r="B38743" s="95">
        <v>6.82459784</v>
      </c>
      <c r="C38743" s="95">
        <v>1.09083116</v>
      </c>
      <c r="D38743" s="95">
        <v>0.99949396000000001</v>
      </c>
    </row>
    <row r="38744" spans="1:4" x14ac:dyDescent="0.25">
      <c r="A38744" s="94">
        <v>41756.904166754364</v>
      </c>
      <c r="B38744" s="95">
        <v>6.6033415800000004</v>
      </c>
      <c r="C38744" s="95">
        <v>1.24938762</v>
      </c>
      <c r="D38744" s="95">
        <v>1.1269528900000001</v>
      </c>
    </row>
    <row r="38745" spans="1:4" x14ac:dyDescent="0.25">
      <c r="A38745" s="94">
        <v>41756.904861198811</v>
      </c>
      <c r="B38745" s="95">
        <v>6.4908065800000001</v>
      </c>
      <c r="C38745" s="95">
        <v>1.8173608800000001</v>
      </c>
      <c r="D38745" s="95">
        <v>1.6263894999999999</v>
      </c>
    </row>
    <row r="38746" spans="1:4" x14ac:dyDescent="0.25">
      <c r="A38746" s="94">
        <v>41756.905555643258</v>
      </c>
      <c r="B38746" s="95">
        <v>6.8837261200000004</v>
      </c>
      <c r="C38746" s="95">
        <v>4.2340297700000002</v>
      </c>
      <c r="D38746" s="95">
        <v>3.8965048800000002</v>
      </c>
    </row>
    <row r="38747" spans="1:4" x14ac:dyDescent="0.25">
      <c r="A38747" s="94">
        <v>41756.906250087704</v>
      </c>
      <c r="B38747" s="95">
        <v>6.5346760699999997</v>
      </c>
      <c r="C38747" s="95">
        <v>4.1550311999999998</v>
      </c>
      <c r="D38747" s="95">
        <v>3.7298357499999999</v>
      </c>
    </row>
    <row r="38748" spans="1:4" x14ac:dyDescent="0.25">
      <c r="A38748" s="94">
        <v>41756.906944532151</v>
      </c>
      <c r="B38748" s="95">
        <v>6.5499348599999996</v>
      </c>
      <c r="C38748" s="95">
        <v>3.0641658299999999</v>
      </c>
      <c r="D38748" s="95">
        <v>2.7535438499999998</v>
      </c>
    </row>
    <row r="38749" spans="1:4" x14ac:dyDescent="0.25">
      <c r="A38749" s="94">
        <v>41756.907638976598</v>
      </c>
      <c r="B38749" s="95">
        <v>6.71778488</v>
      </c>
      <c r="C38749" s="95">
        <v>2.93181753</v>
      </c>
      <c r="D38749" s="95">
        <v>2.6659786699999999</v>
      </c>
    </row>
    <row r="38750" spans="1:4" x14ac:dyDescent="0.25">
      <c r="A38750" s="94">
        <v>41756.908333421045</v>
      </c>
      <c r="B38750" s="95"/>
      <c r="C38750" s="95"/>
      <c r="D38750" s="95"/>
    </row>
    <row r="38751" spans="1:4" x14ac:dyDescent="0.25">
      <c r="A38751" s="94">
        <v>41756.909027865491</v>
      </c>
      <c r="B38751" s="95"/>
      <c r="C38751" s="95"/>
      <c r="D38751" s="95"/>
    </row>
    <row r="38752" spans="1:4" x14ac:dyDescent="0.25">
      <c r="A38752" s="94">
        <v>41756.909722309938</v>
      </c>
      <c r="B38752" s="95"/>
      <c r="C38752" s="95"/>
      <c r="D38752" s="95"/>
    </row>
    <row r="38753" spans="1:4" x14ac:dyDescent="0.25">
      <c r="A38753" s="94">
        <v>41756.910416754385</v>
      </c>
      <c r="B38753" s="95">
        <v>6.9142446499999997</v>
      </c>
      <c r="C38753" s="95">
        <v>3.6972813599999999</v>
      </c>
      <c r="D38753" s="95">
        <v>3.4095473300000001</v>
      </c>
    </row>
    <row r="38754" spans="1:4" x14ac:dyDescent="0.25">
      <c r="A38754" s="94">
        <v>41756.911111198831</v>
      </c>
      <c r="B38754" s="95">
        <v>7.0153355599999996</v>
      </c>
      <c r="C38754" s="95">
        <v>3.3613460100000001</v>
      </c>
      <c r="D38754" s="95">
        <v>3.1224610799999999</v>
      </c>
    </row>
    <row r="38755" spans="1:4" x14ac:dyDescent="0.25">
      <c r="A38755" s="94">
        <v>41756.911805643278</v>
      </c>
      <c r="B38755" s="95">
        <v>6.9790949800000002</v>
      </c>
      <c r="C38755" s="95">
        <v>2.90608478</v>
      </c>
      <c r="D38755" s="95">
        <v>2.6924841399999999</v>
      </c>
    </row>
    <row r="38756" spans="1:4" x14ac:dyDescent="0.25">
      <c r="A38756" s="94">
        <v>41756.912500087725</v>
      </c>
      <c r="B38756" s="95">
        <v>6.7463951099999999</v>
      </c>
      <c r="C38756" s="95">
        <v>3.2945995300000002</v>
      </c>
      <c r="D38756" s="95">
        <v>3.0019578899999999</v>
      </c>
    </row>
    <row r="38757" spans="1:4" x14ac:dyDescent="0.25">
      <c r="A38757" s="94">
        <v>41756.913194532171</v>
      </c>
      <c r="B38757" s="95">
        <v>6.6643772099999996</v>
      </c>
      <c r="C38757" s="95">
        <v>2.7870662199999998</v>
      </c>
      <c r="D38757" s="95">
        <v>2.5247879000000002</v>
      </c>
    </row>
    <row r="38758" spans="1:4" x14ac:dyDescent="0.25">
      <c r="A38758" s="94">
        <v>41756.913888976618</v>
      </c>
      <c r="B38758" s="95">
        <v>7.0382237400000003</v>
      </c>
      <c r="C38758" s="95">
        <v>2.1225731400000001</v>
      </c>
      <c r="D38758" s="95">
        <v>1.9750013399999999</v>
      </c>
    </row>
    <row r="38759" spans="1:4" x14ac:dyDescent="0.25">
      <c r="A38759" s="94">
        <v>41756.914583421065</v>
      </c>
      <c r="B38759" s="95">
        <v>6.9981684700000004</v>
      </c>
      <c r="C38759" s="95">
        <v>1.6410361499999999</v>
      </c>
      <c r="D38759" s="95">
        <v>1.52251673</v>
      </c>
    </row>
    <row r="38760" spans="1:4" x14ac:dyDescent="0.25">
      <c r="A38760" s="94">
        <v>41756.915277865512</v>
      </c>
      <c r="B38760" s="95">
        <v>7.0210576099999997</v>
      </c>
      <c r="C38760" s="95">
        <v>1.75824296</v>
      </c>
      <c r="D38760" s="95">
        <v>1.63396513</v>
      </c>
    </row>
    <row r="38761" spans="1:4" x14ac:dyDescent="0.25">
      <c r="A38761" s="94">
        <v>41756.915972309958</v>
      </c>
      <c r="B38761" s="95">
        <v>7.1278705599999999</v>
      </c>
      <c r="C38761" s="95">
        <v>1.34214842</v>
      </c>
      <c r="D38761" s="95">
        <v>1.2570143899999999</v>
      </c>
    </row>
    <row r="38762" spans="1:4" x14ac:dyDescent="0.25">
      <c r="A38762" s="94">
        <v>41756.916666754405</v>
      </c>
      <c r="B38762" s="95">
        <v>7.0611128799999996</v>
      </c>
      <c r="C38762" s="95">
        <v>1.2766472099999999</v>
      </c>
      <c r="D38762" s="95">
        <v>1.19002998</v>
      </c>
    </row>
    <row r="38763" spans="1:4" x14ac:dyDescent="0.25">
      <c r="A38763" s="94">
        <v>41756.917361198852</v>
      </c>
      <c r="B38763" s="95">
        <v>7.0229649500000004</v>
      </c>
      <c r="C38763" s="95">
        <v>1.5024763299999999</v>
      </c>
      <c r="D38763" s="95">
        <v>1.3964700699999999</v>
      </c>
    </row>
    <row r="38764" spans="1:4" x14ac:dyDescent="0.25">
      <c r="A38764" s="94">
        <v>41756.918055643298</v>
      </c>
      <c r="B38764" s="95">
        <v>7.1011671999999999</v>
      </c>
      <c r="C38764" s="95">
        <v>1.46197307</v>
      </c>
      <c r="D38764" s="95">
        <v>1.3665725</v>
      </c>
    </row>
    <row r="38765" spans="1:4" x14ac:dyDescent="0.25">
      <c r="A38765" s="94">
        <v>41756.918750087745</v>
      </c>
      <c r="B38765" s="95"/>
      <c r="C38765" s="95"/>
      <c r="D38765" s="95"/>
    </row>
    <row r="38766" spans="1:4" x14ac:dyDescent="0.25">
      <c r="A38766" s="94">
        <v>41756.919444532192</v>
      </c>
      <c r="B38766" s="95"/>
      <c r="C38766" s="95"/>
      <c r="D38766" s="95"/>
    </row>
    <row r="38767" spans="1:4" x14ac:dyDescent="0.25">
      <c r="A38767" s="94">
        <v>41756.920138976639</v>
      </c>
      <c r="B38767" s="95"/>
      <c r="C38767" s="95"/>
      <c r="D38767" s="95"/>
    </row>
    <row r="38768" spans="1:4" x14ac:dyDescent="0.25">
      <c r="A38768" s="94">
        <v>41756.920833421085</v>
      </c>
      <c r="B38768" s="95">
        <v>7.11261177</v>
      </c>
      <c r="C38768" s="95">
        <v>1.70057905</v>
      </c>
      <c r="D38768" s="95">
        <v>1.59093595</v>
      </c>
    </row>
    <row r="38769" spans="1:4" x14ac:dyDescent="0.25">
      <c r="A38769" s="94">
        <v>41756.921527865532</v>
      </c>
      <c r="B38769" s="95">
        <v>7.0477604899999999</v>
      </c>
      <c r="C38769" s="95">
        <v>1.45438182</v>
      </c>
      <c r="D38769" s="95">
        <v>1.35420322</v>
      </c>
    </row>
    <row r="38770" spans="1:4" x14ac:dyDescent="0.25">
      <c r="A38770" s="94">
        <v>41756.922222309979</v>
      </c>
      <c r="B38770" s="95">
        <v>7.53414202</v>
      </c>
      <c r="C38770" s="95">
        <v>1.17100549</v>
      </c>
      <c r="D38770" s="95">
        <v>1.1302743</v>
      </c>
    </row>
    <row r="38771" spans="1:4" x14ac:dyDescent="0.25">
      <c r="A38771" s="94">
        <v>41756.922916754425</v>
      </c>
      <c r="B38771" s="95">
        <v>7.45975447</v>
      </c>
      <c r="C38771" s="95">
        <v>1.09974599</v>
      </c>
      <c r="D38771" s="95">
        <v>1.0554307700000001</v>
      </c>
    </row>
    <row r="38772" spans="1:4" x14ac:dyDescent="0.25">
      <c r="A38772" s="94">
        <v>41756.923611198872</v>
      </c>
      <c r="B38772" s="95">
        <v>7.2404055600000001</v>
      </c>
      <c r="C38772" s="95">
        <v>1.0705507999999999</v>
      </c>
      <c r="D38772" s="95">
        <v>1.0109559299999999</v>
      </c>
    </row>
    <row r="38773" spans="1:4" x14ac:dyDescent="0.25">
      <c r="A38773" s="94">
        <v>41756.924305643319</v>
      </c>
      <c r="B38773" s="95">
        <v>7.5741968200000001</v>
      </c>
      <c r="C38773" s="95">
        <v>1.14099979</v>
      </c>
      <c r="D38773" s="95">
        <v>1.1046435800000001</v>
      </c>
    </row>
    <row r="38774" spans="1:4" x14ac:dyDescent="0.25">
      <c r="A38774" s="94">
        <v>41756.925000087766</v>
      </c>
      <c r="B38774" s="95">
        <v>7.5703821199999997</v>
      </c>
      <c r="C38774" s="95">
        <v>1.0180403</v>
      </c>
      <c r="D38774" s="95">
        <v>0.98531811999999996</v>
      </c>
    </row>
    <row r="38775" spans="1:4" x14ac:dyDescent="0.25">
      <c r="A38775" s="94">
        <v>41756.925694532212</v>
      </c>
      <c r="B38775" s="95">
        <v>7.4139776199999998</v>
      </c>
      <c r="C38775" s="95">
        <v>1.04918456</v>
      </c>
      <c r="D38775" s="95">
        <v>1.0036107299999999</v>
      </c>
    </row>
    <row r="38776" spans="1:4" x14ac:dyDescent="0.25">
      <c r="A38776" s="94">
        <v>41756.926388976659</v>
      </c>
      <c r="B38776" s="95">
        <v>7.2194247200000001</v>
      </c>
      <c r="C38776" s="95">
        <v>0.91492921000000005</v>
      </c>
      <c r="D38776" s="95">
        <v>0.86266410000000004</v>
      </c>
    </row>
    <row r="38777" spans="1:4" x14ac:dyDescent="0.25">
      <c r="A38777" s="94">
        <v>41756.927083421106</v>
      </c>
      <c r="B38777" s="95">
        <v>7.3491268200000004</v>
      </c>
      <c r="C38777" s="95">
        <v>1.1816256000000001</v>
      </c>
      <c r="D38777" s="95">
        <v>1.1248558799999999</v>
      </c>
    </row>
    <row r="38778" spans="1:4" x14ac:dyDescent="0.25">
      <c r="A38778" s="94">
        <v>41756.927777865552</v>
      </c>
      <c r="B38778" s="95">
        <v>7.4368658099999996</v>
      </c>
      <c r="C38778" s="95">
        <v>0.95518069999999999</v>
      </c>
      <c r="D38778" s="95">
        <v>0.91525327999999995</v>
      </c>
    </row>
    <row r="38779" spans="1:4" x14ac:dyDescent="0.25">
      <c r="A38779" s="94">
        <v>41756.928472309999</v>
      </c>
      <c r="B38779" s="95">
        <v>6.9695582399999996</v>
      </c>
      <c r="C38779" s="95">
        <v>0.91410762000000001</v>
      </c>
      <c r="D38779" s="95">
        <v>0.84645294999999998</v>
      </c>
    </row>
    <row r="38780" spans="1:4" x14ac:dyDescent="0.25">
      <c r="A38780" s="94">
        <v>41756.929166754446</v>
      </c>
      <c r="B38780" s="95"/>
      <c r="C38780" s="95"/>
      <c r="D38780" s="95"/>
    </row>
    <row r="38781" spans="1:4" x14ac:dyDescent="0.25">
      <c r="A38781" s="94">
        <v>41756.929861198892</v>
      </c>
      <c r="B38781" s="95"/>
      <c r="C38781" s="95"/>
      <c r="D38781" s="95"/>
    </row>
    <row r="38782" spans="1:4" x14ac:dyDescent="0.25">
      <c r="A38782" s="94">
        <v>41756.930555643339</v>
      </c>
      <c r="B38782" s="95"/>
      <c r="C38782" s="95"/>
      <c r="D38782" s="95"/>
    </row>
    <row r="38783" spans="1:4" x14ac:dyDescent="0.25">
      <c r="A38783" s="94">
        <v>41756.931250087786</v>
      </c>
      <c r="B38783" s="95">
        <v>7.35294151</v>
      </c>
      <c r="C38783" s="95">
        <v>1.22571075</v>
      </c>
      <c r="D38783" s="95">
        <v>1.16715372</v>
      </c>
    </row>
    <row r="38784" spans="1:4" x14ac:dyDescent="0.25">
      <c r="A38784" s="94">
        <v>41756.931944532233</v>
      </c>
      <c r="B38784" s="95">
        <v>7.3167009399999996</v>
      </c>
      <c r="C38784" s="95">
        <v>1.2066324900000001</v>
      </c>
      <c r="D38784" s="95">
        <v>1.1459022800000001</v>
      </c>
    </row>
    <row r="38785" spans="1:4" x14ac:dyDescent="0.25">
      <c r="A38785" s="94">
        <v>41756.932638976679</v>
      </c>
      <c r="B38785" s="95">
        <v>6.7883572599999997</v>
      </c>
      <c r="C38785" s="95">
        <v>0.96762376999999999</v>
      </c>
      <c r="D38785" s="95">
        <v>0.88431232999999998</v>
      </c>
    </row>
    <row r="38786" spans="1:4" x14ac:dyDescent="0.25">
      <c r="A38786" s="94">
        <v>41756.933333421126</v>
      </c>
      <c r="B38786" s="95">
        <v>7.1927213700000001</v>
      </c>
      <c r="C38786" s="95">
        <v>1.0905723599999999</v>
      </c>
      <c r="D38786" s="95">
        <v>1.02625823</v>
      </c>
    </row>
    <row r="38787" spans="1:4" x14ac:dyDescent="0.25">
      <c r="A38787" s="94">
        <v>41756.934027865573</v>
      </c>
      <c r="B38787" s="95">
        <v>7.0668349299999997</v>
      </c>
      <c r="C38787" s="95">
        <v>0.99957085000000001</v>
      </c>
      <c r="D38787" s="95">
        <v>0.93214041000000003</v>
      </c>
    </row>
    <row r="38788" spans="1:4" x14ac:dyDescent="0.25">
      <c r="A38788" s="94">
        <v>41756.934722310019</v>
      </c>
      <c r="B38788" s="95">
        <v>7.3872737900000001</v>
      </c>
      <c r="C38788" s="95">
        <v>1.2250344799999999</v>
      </c>
      <c r="D38788" s="95">
        <v>1.1694920099999999</v>
      </c>
    </row>
    <row r="38789" spans="1:4" x14ac:dyDescent="0.25">
      <c r="A38789" s="94">
        <v>41756.935416754466</v>
      </c>
      <c r="B38789" s="95">
        <v>7.2404055600000001</v>
      </c>
      <c r="C38789" s="95">
        <v>1.1022793099999999</v>
      </c>
      <c r="D38789" s="95">
        <v>1.04091811</v>
      </c>
    </row>
    <row r="38790" spans="1:4" x14ac:dyDescent="0.25">
      <c r="A38790" s="94">
        <v>41756.936111198913</v>
      </c>
      <c r="B38790" s="95">
        <v>6.8818187699999998</v>
      </c>
      <c r="C38790" s="95">
        <v>0.95905161000000005</v>
      </c>
      <c r="D38790" s="95">
        <v>0.88235706000000003</v>
      </c>
    </row>
    <row r="38791" spans="1:4" x14ac:dyDescent="0.25">
      <c r="A38791" s="94">
        <v>41756.93680564336</v>
      </c>
      <c r="B38791" s="95">
        <v>7.1965360599999997</v>
      </c>
      <c r="C38791" s="95">
        <v>1.0129618600000001</v>
      </c>
      <c r="D38791" s="95">
        <v>0.95349163000000003</v>
      </c>
    </row>
    <row r="38792" spans="1:4" x14ac:dyDescent="0.25">
      <c r="A38792" s="94">
        <v>41756.937500087806</v>
      </c>
      <c r="B38792" s="95">
        <v>7.4921793900000004</v>
      </c>
      <c r="C38792" s="95">
        <v>1.20728517</v>
      </c>
      <c r="D38792" s="95">
        <v>1.1616220500000001</v>
      </c>
    </row>
    <row r="38793" spans="1:4" x14ac:dyDescent="0.25">
      <c r="A38793" s="94">
        <v>41756.938194532253</v>
      </c>
      <c r="B38793" s="95">
        <v>7.2308688200000004</v>
      </c>
      <c r="C38793" s="95">
        <v>1.17161191</v>
      </c>
      <c r="D38793" s="95">
        <v>1.1056145399999999</v>
      </c>
    </row>
    <row r="38794" spans="1:4" x14ac:dyDescent="0.25">
      <c r="A38794" s="94">
        <v>41756.9388889767</v>
      </c>
      <c r="B38794" s="95">
        <v>6.6853590000000001</v>
      </c>
      <c r="C38794" s="95">
        <v>1.0290747899999999</v>
      </c>
      <c r="D38794" s="95">
        <v>0.93361740999999998</v>
      </c>
    </row>
    <row r="38795" spans="1:4" x14ac:dyDescent="0.25">
      <c r="A38795" s="94">
        <v>41756.939583421146</v>
      </c>
      <c r="B38795" s="95"/>
      <c r="C38795" s="95"/>
      <c r="D38795" s="95"/>
    </row>
    <row r="38796" spans="1:4" x14ac:dyDescent="0.25">
      <c r="A38796" s="94">
        <v>41756.940277865593</v>
      </c>
      <c r="B38796" s="95"/>
      <c r="C38796" s="95"/>
      <c r="D38796" s="95"/>
    </row>
    <row r="38797" spans="1:4" x14ac:dyDescent="0.25">
      <c r="A38797" s="94">
        <v>41756.94097231004</v>
      </c>
      <c r="B38797" s="95"/>
      <c r="C38797" s="95"/>
      <c r="D38797" s="95"/>
    </row>
    <row r="38798" spans="1:4" x14ac:dyDescent="0.25">
      <c r="A38798" s="94">
        <v>41756.941666754487</v>
      </c>
      <c r="B38798" s="95">
        <v>7.1450367000000004</v>
      </c>
      <c r="C38798" s="95">
        <v>0.91186458000000004</v>
      </c>
      <c r="D38798" s="95">
        <v>0.85509634000000001</v>
      </c>
    </row>
    <row r="38799" spans="1:4" x14ac:dyDescent="0.25">
      <c r="A38799" s="94">
        <v>41756.942361198933</v>
      </c>
      <c r="B38799" s="95">
        <v>7.2766461400000004</v>
      </c>
      <c r="C38799" s="95">
        <v>1.3805832899999999</v>
      </c>
      <c r="D38799" s="95">
        <v>1.30721927</v>
      </c>
    </row>
    <row r="38800" spans="1:4" x14ac:dyDescent="0.25">
      <c r="A38800" s="94">
        <v>41756.94305564338</v>
      </c>
      <c r="B38800" s="95">
        <v>7.1202411699999999</v>
      </c>
      <c r="C38800" s="95">
        <v>1.2747364000000001</v>
      </c>
      <c r="D38800" s="95">
        <v>1.19321334</v>
      </c>
    </row>
    <row r="38801" spans="1:4" x14ac:dyDescent="0.25">
      <c r="A38801" s="94">
        <v>41756.943750087827</v>
      </c>
      <c r="B38801" s="95">
        <v>6.8856334700000001</v>
      </c>
      <c r="C38801" s="95">
        <v>0.99680287000000001</v>
      </c>
      <c r="D38801" s="95">
        <v>0.91746616000000003</v>
      </c>
    </row>
    <row r="38802" spans="1:4" x14ac:dyDescent="0.25">
      <c r="A38802" s="94">
        <v>41756.944444532273</v>
      </c>
      <c r="B38802" s="95">
        <v>7.0954451599999997</v>
      </c>
      <c r="C38802" s="95">
        <v>1.0411725000000001</v>
      </c>
      <c r="D38802" s="95">
        <v>0.97269004999999997</v>
      </c>
    </row>
    <row r="38803" spans="1:4" x14ac:dyDescent="0.25">
      <c r="A38803" s="94">
        <v>41756.94513897672</v>
      </c>
      <c r="B38803" s="95">
        <v>7.3147935899999998</v>
      </c>
      <c r="C38803" s="95">
        <v>1.0185241700000001</v>
      </c>
      <c r="D38803" s="95">
        <v>0.96726148999999995</v>
      </c>
    </row>
    <row r="38804" spans="1:4" x14ac:dyDescent="0.25">
      <c r="A38804" s="94">
        <v>41756.945833421167</v>
      </c>
      <c r="B38804" s="95">
        <v>7.0668349299999997</v>
      </c>
      <c r="C38804" s="95">
        <v>0.93788331999999996</v>
      </c>
      <c r="D38804" s="95">
        <v>0.87449294</v>
      </c>
    </row>
    <row r="38805" spans="1:4" x14ac:dyDescent="0.25">
      <c r="A38805" s="94">
        <v>41756.946527865613</v>
      </c>
      <c r="B38805" s="95">
        <v>7.0344090499999998</v>
      </c>
      <c r="C38805" s="95">
        <v>1.05170465</v>
      </c>
      <c r="D38805" s="95">
        <v>0.97844940000000002</v>
      </c>
    </row>
    <row r="38806" spans="1:4" x14ac:dyDescent="0.25">
      <c r="A38806" s="94">
        <v>41756.94722231006</v>
      </c>
      <c r="B38806" s="95">
        <v>6.5785460499999999</v>
      </c>
      <c r="C38806" s="95">
        <v>2.3591351500000002</v>
      </c>
      <c r="D38806" s="95">
        <v>2.1242437399999998</v>
      </c>
    </row>
    <row r="38807" spans="1:4" x14ac:dyDescent="0.25">
      <c r="A38807" s="94">
        <v>41756.947916754507</v>
      </c>
      <c r="B38807" s="95">
        <v>7.0878157599999998</v>
      </c>
      <c r="C38807" s="95">
        <v>2.1632001399999998</v>
      </c>
      <c r="D38807" s="95">
        <v>2.02007461</v>
      </c>
    </row>
    <row r="38808" spans="1:4" x14ac:dyDescent="0.25">
      <c r="A38808" s="94">
        <v>41756.948611198954</v>
      </c>
      <c r="B38808" s="95">
        <v>7.0725569699999999</v>
      </c>
      <c r="C38808" s="95">
        <v>1.1299442099999999</v>
      </c>
      <c r="D38808" s="95">
        <v>1.05401134</v>
      </c>
    </row>
    <row r="38809" spans="1:4" x14ac:dyDescent="0.25">
      <c r="A38809" s="94">
        <v>41756.9493056434</v>
      </c>
      <c r="B38809" s="95">
        <v>6.8207831399999996</v>
      </c>
      <c r="C38809" s="95">
        <v>1.18399107</v>
      </c>
      <c r="D38809" s="95">
        <v>1.08455765</v>
      </c>
    </row>
    <row r="38810" spans="1:4" x14ac:dyDescent="0.25">
      <c r="A38810" s="94">
        <v>41756.950000087847</v>
      </c>
      <c r="B38810" s="95"/>
      <c r="C38810" s="95"/>
      <c r="D38810" s="95"/>
    </row>
    <row r="38811" spans="1:4" x14ac:dyDescent="0.25">
      <c r="A38811" s="94">
        <v>41756.950694532294</v>
      </c>
      <c r="B38811" s="95"/>
      <c r="C38811" s="95"/>
      <c r="D38811" s="95"/>
    </row>
    <row r="38812" spans="1:4" x14ac:dyDescent="0.25">
      <c r="A38812" s="94">
        <v>41756.95138897674</v>
      </c>
      <c r="B38812" s="95"/>
      <c r="C38812" s="95"/>
      <c r="D38812" s="95"/>
    </row>
    <row r="38813" spans="1:4" x14ac:dyDescent="0.25">
      <c r="A38813" s="94">
        <v>41756.952083421187</v>
      </c>
      <c r="B38813" s="95">
        <v>7.3224229799999998</v>
      </c>
      <c r="C38813" s="95">
        <v>1.2550169200000001</v>
      </c>
      <c r="D38813" s="95">
        <v>1.1923568200000001</v>
      </c>
    </row>
    <row r="38814" spans="1:4" x14ac:dyDescent="0.25">
      <c r="A38814" s="94">
        <v>41756.952777865634</v>
      </c>
      <c r="B38814" s="95">
        <v>6.7826352099999996</v>
      </c>
      <c r="C38814" s="95">
        <v>1.91278017</v>
      </c>
      <c r="D38814" s="95">
        <v>1.7473790600000001</v>
      </c>
    </row>
    <row r="38815" spans="1:4" x14ac:dyDescent="0.25">
      <c r="A38815" s="94">
        <v>41756.953472310081</v>
      </c>
      <c r="B38815" s="95">
        <v>6.7444877600000002</v>
      </c>
      <c r="C38815" s="95">
        <v>1.6303298500000001</v>
      </c>
      <c r="D38815" s="95">
        <v>1.4853152000000001</v>
      </c>
    </row>
    <row r="38816" spans="1:4" x14ac:dyDescent="0.25">
      <c r="A38816" s="94">
        <v>41756.954166754527</v>
      </c>
      <c r="B38816" s="95">
        <v>6.4736404399999996</v>
      </c>
      <c r="C38816" s="95">
        <v>1.0924122300000001</v>
      </c>
      <c r="D38816" s="95">
        <v>0.97644973000000002</v>
      </c>
    </row>
    <row r="38817" spans="1:4" x14ac:dyDescent="0.25">
      <c r="A38817" s="94">
        <v>41756.954861198974</v>
      </c>
      <c r="B38817" s="95">
        <v>6.9905390699999996</v>
      </c>
      <c r="C38817" s="95">
        <v>1.8455882100000001</v>
      </c>
      <c r="D38817" s="95">
        <v>1.7113507999999999</v>
      </c>
    </row>
    <row r="38818" spans="1:4" x14ac:dyDescent="0.25">
      <c r="A38818" s="94">
        <v>41756.955555643421</v>
      </c>
      <c r="B38818" s="95">
        <v>7.3224229799999998</v>
      </c>
      <c r="C38818" s="95">
        <v>1.5474200199999999</v>
      </c>
      <c r="D38818" s="95">
        <v>1.4701609600000001</v>
      </c>
    </row>
    <row r="38819" spans="1:4" x14ac:dyDescent="0.25">
      <c r="A38819" s="94">
        <v>41756.956250087867</v>
      </c>
      <c r="B38819" s="95">
        <v>6.9390401800000001</v>
      </c>
      <c r="C38819" s="95">
        <v>1.46243346</v>
      </c>
      <c r="D38819" s="95">
        <v>1.3510319</v>
      </c>
    </row>
    <row r="38820" spans="1:4" x14ac:dyDescent="0.25">
      <c r="A38820" s="94">
        <v>41756.956944532314</v>
      </c>
      <c r="B38820" s="95">
        <v>6.9027996099999998</v>
      </c>
      <c r="C38820" s="95">
        <v>1.74248099</v>
      </c>
      <c r="D38820" s="95">
        <v>1.6055537499999999</v>
      </c>
    </row>
    <row r="38821" spans="1:4" x14ac:dyDescent="0.25">
      <c r="A38821" s="94">
        <v>41756.957638976761</v>
      </c>
      <c r="B38821" s="95">
        <v>7.0420384399999998</v>
      </c>
      <c r="C38821" s="95">
        <v>1.28769898</v>
      </c>
      <c r="D38821" s="95">
        <v>1.19850349</v>
      </c>
    </row>
    <row r="38822" spans="1:4" x14ac:dyDescent="0.25">
      <c r="A38822" s="94">
        <v>41756.958333421207</v>
      </c>
      <c r="B38822" s="95">
        <v>6.8760967300000004</v>
      </c>
      <c r="C38822" s="95">
        <v>1.6410361499999999</v>
      </c>
      <c r="D38822" s="95">
        <v>1.50918424</v>
      </c>
    </row>
    <row r="38823" spans="1:4" x14ac:dyDescent="0.25">
      <c r="A38823" s="94">
        <v>41756.959027865654</v>
      </c>
      <c r="B38823" s="95">
        <v>6.7788205100000001</v>
      </c>
      <c r="C38823" s="95">
        <v>1.90637374</v>
      </c>
      <c r="D38823" s="95">
        <v>1.74105322</v>
      </c>
    </row>
    <row r="38824" spans="1:4" x14ac:dyDescent="0.25">
      <c r="A38824" s="94">
        <v>41756.959722310101</v>
      </c>
      <c r="B38824" s="95">
        <v>6.8131537399999997</v>
      </c>
      <c r="C38824" s="95">
        <v>1.8932524900000001</v>
      </c>
      <c r="D38824" s="95">
        <v>1.7333092699999999</v>
      </c>
    </row>
    <row r="38825" spans="1:4" x14ac:dyDescent="0.25">
      <c r="A38825" s="94">
        <v>41756.960416754548</v>
      </c>
      <c r="B38825" s="95"/>
      <c r="C38825" s="95"/>
      <c r="D38825" s="95"/>
    </row>
    <row r="38826" spans="1:4" x14ac:dyDescent="0.25">
      <c r="A38826" s="94">
        <v>41756.961111198994</v>
      </c>
      <c r="B38826" s="95"/>
      <c r="C38826" s="95"/>
      <c r="D38826" s="95"/>
    </row>
    <row r="38827" spans="1:4" x14ac:dyDescent="0.25">
      <c r="A38827" s="94">
        <v>41756.961805643441</v>
      </c>
      <c r="B38827" s="95"/>
      <c r="C38827" s="95"/>
      <c r="D38827" s="95"/>
    </row>
    <row r="38828" spans="1:4" x14ac:dyDescent="0.25">
      <c r="A38828" s="94">
        <v>41756.962500087888</v>
      </c>
      <c r="B38828" s="95">
        <v>6.9638361900000003</v>
      </c>
      <c r="C38828" s="95">
        <v>1.3616514200000001</v>
      </c>
      <c r="D38828" s="95">
        <v>1.2601788</v>
      </c>
    </row>
    <row r="38829" spans="1:4" x14ac:dyDescent="0.25">
      <c r="A38829" s="94">
        <v>41756.963194532334</v>
      </c>
      <c r="B38829" s="95">
        <v>6.8455786700000001</v>
      </c>
      <c r="C38829" s="95">
        <v>1.3113373500000001</v>
      </c>
      <c r="D38829" s="95">
        <v>1.20334125</v>
      </c>
    </row>
    <row r="38830" spans="1:4" x14ac:dyDescent="0.25">
      <c r="A38830" s="94">
        <v>41756.963888976781</v>
      </c>
      <c r="B38830" s="95">
        <v>6.6662855099999998</v>
      </c>
      <c r="C38830" s="95">
        <v>1.2473094499999999</v>
      </c>
      <c r="D38830" s="95">
        <v>1.1300832000000001</v>
      </c>
    </row>
    <row r="38831" spans="1:4" x14ac:dyDescent="0.25">
      <c r="A38831" s="94">
        <v>41756.964583421228</v>
      </c>
      <c r="B38831" s="95">
        <v>6.6987104400000002</v>
      </c>
      <c r="C38831" s="95">
        <v>1.8216372700000001</v>
      </c>
      <c r="D38831" s="95">
        <v>1.6542245099999999</v>
      </c>
    </row>
    <row r="38832" spans="1:4" x14ac:dyDescent="0.25">
      <c r="A38832" s="94">
        <v>41756.965277865675</v>
      </c>
      <c r="B38832" s="95">
        <v>6.8665599799999999</v>
      </c>
      <c r="C38832" s="95">
        <v>1.18277645</v>
      </c>
      <c r="D38832" s="95">
        <v>1.08714914</v>
      </c>
    </row>
    <row r="38833" spans="1:4" x14ac:dyDescent="0.25">
      <c r="A38833" s="94">
        <v>41756.965972310121</v>
      </c>
      <c r="B38833" s="95">
        <v>6.5728239999999998</v>
      </c>
      <c r="C38833" s="95">
        <v>1.0817424099999999</v>
      </c>
      <c r="D38833" s="95">
        <v>0.97351527000000004</v>
      </c>
    </row>
    <row r="38834" spans="1:4" x14ac:dyDescent="0.25">
      <c r="A38834" s="94">
        <v>41756.966666754568</v>
      </c>
      <c r="B38834" s="95">
        <v>7.0820937199999996</v>
      </c>
      <c r="C38834" s="95">
        <v>1.2271627199999999</v>
      </c>
      <c r="D38834" s="95">
        <v>1.1454915999999999</v>
      </c>
    </row>
    <row r="38835" spans="1:4" x14ac:dyDescent="0.25">
      <c r="A38835" s="94">
        <v>41756.967361199015</v>
      </c>
      <c r="B38835" s="95">
        <v>6.7883572599999997</v>
      </c>
      <c r="C38835" s="95">
        <v>1.0708897100000001</v>
      </c>
      <c r="D38835" s="95">
        <v>0.97855413000000002</v>
      </c>
    </row>
    <row r="38836" spans="1:4" x14ac:dyDescent="0.25">
      <c r="A38836" s="94">
        <v>41756.968055643461</v>
      </c>
      <c r="B38836" s="95">
        <v>6.8036160499999996</v>
      </c>
      <c r="C38836" s="95">
        <v>1.0416672199999999</v>
      </c>
      <c r="D38836" s="95">
        <v>0.95301734999999999</v>
      </c>
    </row>
    <row r="38837" spans="1:4" x14ac:dyDescent="0.25">
      <c r="A38837" s="94">
        <v>41756.968750087908</v>
      </c>
      <c r="B38837" s="95">
        <v>6.63958168</v>
      </c>
      <c r="C38837" s="95">
        <v>1.1940228900000001</v>
      </c>
      <c r="D38837" s="95">
        <v>1.07976687</v>
      </c>
    </row>
    <row r="38838" spans="1:4" x14ac:dyDescent="0.25">
      <c r="A38838" s="94">
        <v>41756.969444532355</v>
      </c>
      <c r="B38838" s="95">
        <v>6.7673764199999997</v>
      </c>
      <c r="C38838" s="95">
        <v>1.9160887</v>
      </c>
      <c r="D38838" s="95">
        <v>1.74850035</v>
      </c>
    </row>
    <row r="38839" spans="1:4" x14ac:dyDescent="0.25">
      <c r="A38839" s="94">
        <v>41756.970138976802</v>
      </c>
      <c r="B38839" s="95">
        <v>6.7158775300000002</v>
      </c>
      <c r="C38839" s="95">
        <v>1.44086325</v>
      </c>
      <c r="D38839" s="95">
        <v>1.31021476</v>
      </c>
    </row>
    <row r="38840" spans="1:4" x14ac:dyDescent="0.25">
      <c r="A38840" s="94">
        <v>41756.970833421248</v>
      </c>
      <c r="B38840" s="95"/>
      <c r="C38840" s="95"/>
      <c r="D38840" s="95"/>
    </row>
    <row r="38841" spans="1:4" x14ac:dyDescent="0.25">
      <c r="A38841" s="94">
        <v>41756.971527865695</v>
      </c>
      <c r="B38841" s="95"/>
      <c r="C38841" s="95"/>
      <c r="D38841" s="95"/>
    </row>
    <row r="38842" spans="1:4" x14ac:dyDescent="0.25">
      <c r="A38842" s="94">
        <v>41756.972222310142</v>
      </c>
      <c r="B38842" s="95"/>
      <c r="C38842" s="95"/>
      <c r="D38842" s="95"/>
    </row>
    <row r="38843" spans="1:4" x14ac:dyDescent="0.25">
      <c r="A38843" s="94">
        <v>41756.972916754588</v>
      </c>
      <c r="B38843" s="95">
        <v>6.6090636299999996</v>
      </c>
      <c r="C38843" s="95">
        <v>2.03404045</v>
      </c>
      <c r="D38843" s="95">
        <v>1.83545208</v>
      </c>
    </row>
    <row r="38844" spans="1:4" x14ac:dyDescent="0.25">
      <c r="A38844" s="94">
        <v>41756.973611199035</v>
      </c>
      <c r="B38844" s="95">
        <v>6.90852165</v>
      </c>
      <c r="C38844" s="95">
        <v>1.32032251</v>
      </c>
      <c r="D38844" s="95">
        <v>1.2170697500000001</v>
      </c>
    </row>
    <row r="38845" spans="1:4" x14ac:dyDescent="0.25">
      <c r="A38845" s="94">
        <v>41756.974305643482</v>
      </c>
      <c r="B38845" s="95">
        <v>6.4126038599999999</v>
      </c>
      <c r="C38845" s="95">
        <v>1.3382889</v>
      </c>
      <c r="D38845" s="95">
        <v>1.19115663</v>
      </c>
    </row>
    <row r="38846" spans="1:4" x14ac:dyDescent="0.25">
      <c r="A38846" s="94">
        <v>41756.975000087928</v>
      </c>
      <c r="B38846" s="95">
        <v>6.7502098100000003</v>
      </c>
      <c r="C38846" s="95">
        <v>4.38619614</v>
      </c>
      <c r="D38846" s="95">
        <v>3.9976775600000001</v>
      </c>
    </row>
    <row r="38847" spans="1:4" x14ac:dyDescent="0.25">
      <c r="A38847" s="94">
        <v>41756.975694532375</v>
      </c>
      <c r="B38847" s="95">
        <v>6.6910810500000002</v>
      </c>
      <c r="C38847" s="95">
        <v>2.2487893099999998</v>
      </c>
      <c r="D38847" s="95">
        <v>2.0410172900000001</v>
      </c>
    </row>
    <row r="38848" spans="1:4" x14ac:dyDescent="0.25">
      <c r="A38848" s="94">
        <v>41756.976388976822</v>
      </c>
      <c r="B38848" s="95">
        <v>6.5823607400000004</v>
      </c>
      <c r="C38848" s="95">
        <v>4.0499129299999996</v>
      </c>
      <c r="D38848" s="95">
        <v>3.6476538199999999</v>
      </c>
    </row>
    <row r="38849" spans="1:4" x14ac:dyDescent="0.25">
      <c r="A38849" s="94">
        <v>41756.977083421269</v>
      </c>
      <c r="B38849" s="95">
        <v>6.7826352099999996</v>
      </c>
      <c r="C38849" s="95">
        <v>3.0752816200000002</v>
      </c>
      <c r="D38849" s="95">
        <v>2.8093571700000002</v>
      </c>
    </row>
    <row r="38850" spans="1:4" x14ac:dyDescent="0.25">
      <c r="A38850" s="94">
        <v>41756.977777865715</v>
      </c>
      <c r="B38850" s="95">
        <v>6.7730984699999999</v>
      </c>
      <c r="C38850" s="95">
        <v>2.7737533999999999</v>
      </c>
      <c r="D38850" s="95">
        <v>2.53218174</v>
      </c>
    </row>
    <row r="38851" spans="1:4" x14ac:dyDescent="0.25">
      <c r="A38851" s="94">
        <v>41756.978472310162</v>
      </c>
      <c r="B38851" s="95">
        <v>6.59952688</v>
      </c>
      <c r="C38851" s="95">
        <v>3.0602397899999998</v>
      </c>
      <c r="D38851" s="95">
        <v>2.7596087499999999</v>
      </c>
    </row>
    <row r="38852" spans="1:4" x14ac:dyDescent="0.25">
      <c r="A38852" s="94">
        <v>41756.979166754609</v>
      </c>
      <c r="B38852" s="95">
        <v>6.7883572599999997</v>
      </c>
      <c r="C38852" s="95">
        <v>2.97203493</v>
      </c>
      <c r="D38852" s="95">
        <v>2.7161457499999999</v>
      </c>
    </row>
    <row r="38853" spans="1:4" x14ac:dyDescent="0.25">
      <c r="A38853" s="94">
        <v>41756.979861199055</v>
      </c>
      <c r="B38853" s="95">
        <v>6.6147856699999998</v>
      </c>
      <c r="C38853" s="95">
        <v>1.7793791299999999</v>
      </c>
      <c r="D38853" s="95">
        <v>1.6063009500000001</v>
      </c>
    </row>
    <row r="38854" spans="1:4" x14ac:dyDescent="0.25">
      <c r="A38854" s="94">
        <v>41756.980555643502</v>
      </c>
      <c r="B38854" s="95">
        <v>6.5327687299999999</v>
      </c>
      <c r="C38854" s="95">
        <v>2.5131096799999999</v>
      </c>
      <c r="D38854" s="95">
        <v>2.2556354999999999</v>
      </c>
    </row>
    <row r="38855" spans="1:4" x14ac:dyDescent="0.25">
      <c r="A38855" s="94">
        <v>41756.981250087949</v>
      </c>
      <c r="B38855" s="95"/>
      <c r="C38855" s="95"/>
      <c r="D38855" s="95"/>
    </row>
    <row r="38856" spans="1:4" x14ac:dyDescent="0.25">
      <c r="A38856" s="94">
        <v>41756.981944532396</v>
      </c>
      <c r="B38856" s="95"/>
      <c r="C38856" s="95"/>
      <c r="D38856" s="95"/>
    </row>
    <row r="38857" spans="1:4" x14ac:dyDescent="0.25">
      <c r="A38857" s="94">
        <v>41756.982638976842</v>
      </c>
      <c r="B38857" s="95"/>
      <c r="C38857" s="95"/>
      <c r="D38857" s="95"/>
    </row>
    <row r="38858" spans="1:4" x14ac:dyDescent="0.25">
      <c r="A38858" s="94">
        <v>41756.983333421289</v>
      </c>
      <c r="B38858" s="95">
        <v>7.22705412</v>
      </c>
      <c r="C38858" s="95">
        <v>1.2952499399999999</v>
      </c>
      <c r="D38858" s="95">
        <v>1.2219448100000001</v>
      </c>
    </row>
    <row r="38859" spans="1:4" x14ac:dyDescent="0.25">
      <c r="A38859" s="94">
        <v>41756.984027865736</v>
      </c>
      <c r="B38859" s="95">
        <v>6.8284125299999996</v>
      </c>
      <c r="C38859" s="95">
        <v>1.13003337</v>
      </c>
      <c r="D38859" s="95">
        <v>1.03569603</v>
      </c>
    </row>
    <row r="38860" spans="1:4" x14ac:dyDescent="0.25">
      <c r="A38860" s="94">
        <v>41756.984722310182</v>
      </c>
      <c r="B38860" s="95">
        <v>6.6338596299999999</v>
      </c>
      <c r="C38860" s="95">
        <v>2.5155971099999999</v>
      </c>
      <c r="D38860" s="95">
        <v>2.2739620199999999</v>
      </c>
    </row>
    <row r="38861" spans="1:4" x14ac:dyDescent="0.25">
      <c r="A38861" s="94">
        <v>41756.985416754629</v>
      </c>
      <c r="B38861" s="95">
        <v>6.8551154099999998</v>
      </c>
      <c r="C38861" s="95">
        <v>1.6096510900000001</v>
      </c>
      <c r="D38861" s="95">
        <v>1.47809601</v>
      </c>
    </row>
    <row r="38862" spans="1:4" x14ac:dyDescent="0.25">
      <c r="A38862" s="94">
        <v>41756.986111199076</v>
      </c>
      <c r="B38862" s="95">
        <v>6.6510257700000004</v>
      </c>
      <c r="C38862" s="95">
        <v>1.2363491099999999</v>
      </c>
      <c r="D38862" s="95">
        <v>1.11894619</v>
      </c>
    </row>
    <row r="38863" spans="1:4" x14ac:dyDescent="0.25">
      <c r="A38863" s="94">
        <v>41756.986805643523</v>
      </c>
      <c r="B38863" s="95">
        <v>6.6510257700000004</v>
      </c>
      <c r="C38863" s="95">
        <v>1.0416672199999999</v>
      </c>
      <c r="D38863" s="95">
        <v>0.94275123000000005</v>
      </c>
    </row>
    <row r="38864" spans="1:4" x14ac:dyDescent="0.25">
      <c r="A38864" s="94">
        <v>41756.987500087969</v>
      </c>
      <c r="B38864" s="95">
        <v>7.0820937199999996</v>
      </c>
      <c r="C38864" s="95">
        <v>0.99735527999999996</v>
      </c>
      <c r="D38864" s="95">
        <v>0.93097848000000005</v>
      </c>
    </row>
    <row r="38865" spans="1:4" x14ac:dyDescent="0.25">
      <c r="A38865" s="94">
        <v>41756.988194532416</v>
      </c>
      <c r="B38865" s="95">
        <v>6.8951702099999999</v>
      </c>
      <c r="C38865" s="95">
        <v>0.98819113000000003</v>
      </c>
      <c r="D38865" s="95">
        <v>0.91003835</v>
      </c>
    </row>
    <row r="38866" spans="1:4" x14ac:dyDescent="0.25">
      <c r="A38866" s="94">
        <v>41756.988888976863</v>
      </c>
      <c r="B38866" s="95">
        <v>6.6777296100000001</v>
      </c>
      <c r="C38866" s="95">
        <v>0.92342347000000002</v>
      </c>
      <c r="D38866" s="95">
        <v>0.83731431000000001</v>
      </c>
    </row>
    <row r="38867" spans="1:4" x14ac:dyDescent="0.25">
      <c r="A38867" s="94">
        <v>41756.989583421309</v>
      </c>
      <c r="B38867" s="95">
        <v>6.5938048399999998</v>
      </c>
      <c r="C38867" s="95">
        <v>0.98670100999999999</v>
      </c>
      <c r="D38867" s="95">
        <v>0.88941168999999998</v>
      </c>
    </row>
    <row r="38868" spans="1:4" x14ac:dyDescent="0.25">
      <c r="A38868" s="94">
        <v>41756.990277865756</v>
      </c>
      <c r="B38868" s="95">
        <v>6.8589301100000002</v>
      </c>
      <c r="C38868" s="95">
        <v>1.2568004100000001</v>
      </c>
      <c r="D38868" s="95">
        <v>1.15439892</v>
      </c>
    </row>
    <row r="38869" spans="1:4" x14ac:dyDescent="0.25">
      <c r="A38869" s="94">
        <v>41756.990972310203</v>
      </c>
      <c r="B38869" s="95">
        <v>6.8455786700000001</v>
      </c>
      <c r="C38869" s="95">
        <v>0.98678482000000001</v>
      </c>
      <c r="D38869" s="95">
        <v>0.90551740000000003</v>
      </c>
    </row>
    <row r="38870" spans="1:4" x14ac:dyDescent="0.25">
      <c r="A38870" s="94">
        <v>41756.991666754649</v>
      </c>
      <c r="B38870" s="95"/>
      <c r="C38870" s="95"/>
      <c r="D38870" s="95"/>
    </row>
    <row r="38871" spans="1:4" x14ac:dyDescent="0.25">
      <c r="A38871" s="94">
        <v>41756.992361199096</v>
      </c>
      <c r="B38871" s="95"/>
      <c r="C38871" s="95"/>
      <c r="D38871" s="95"/>
    </row>
    <row r="38872" spans="1:4" x14ac:dyDescent="0.25">
      <c r="A38872" s="94">
        <v>41756.993055643543</v>
      </c>
      <c r="B38872" s="95"/>
      <c r="C38872" s="95"/>
      <c r="D38872" s="95"/>
    </row>
    <row r="38873" spans="1:4" x14ac:dyDescent="0.25">
      <c r="A38873" s="94">
        <v>41756.99375008799</v>
      </c>
      <c r="B38873" s="95">
        <v>6.87991142</v>
      </c>
      <c r="C38873" s="95">
        <v>0.89535165000000005</v>
      </c>
      <c r="D38873" s="95">
        <v>0.82363843999999997</v>
      </c>
    </row>
    <row r="38874" spans="1:4" x14ac:dyDescent="0.25">
      <c r="A38874" s="94">
        <v>41756.994444532436</v>
      </c>
      <c r="B38874" s="95">
        <v>6.80743074</v>
      </c>
      <c r="C38874" s="95">
        <v>0.83995609999999998</v>
      </c>
      <c r="D38874" s="95">
        <v>0.76868188000000004</v>
      </c>
    </row>
    <row r="38875" spans="1:4" x14ac:dyDescent="0.25">
      <c r="A38875" s="94">
        <v>41756.995138976883</v>
      </c>
      <c r="B38875" s="95">
        <v>6.7711911200000001</v>
      </c>
      <c r="C38875" s="95">
        <v>0.92510784000000001</v>
      </c>
      <c r="D38875" s="95">
        <v>0.84442359</v>
      </c>
    </row>
    <row r="38876" spans="1:4" x14ac:dyDescent="0.25">
      <c r="A38876" s="94">
        <v>41756.99583342133</v>
      </c>
      <c r="B38876" s="95">
        <v>7.06492758</v>
      </c>
      <c r="C38876" s="95">
        <v>1.1552741500000001</v>
      </c>
      <c r="D38876" s="95">
        <v>1.0770411499999999</v>
      </c>
    </row>
    <row r="38877" spans="1:4" x14ac:dyDescent="0.25">
      <c r="A38877" s="94">
        <v>41756.996527865776</v>
      </c>
      <c r="B38877" s="95">
        <v>6.7006177899999999</v>
      </c>
      <c r="C38877" s="95">
        <v>1.22759318</v>
      </c>
      <c r="D38877" s="95">
        <v>1.11492503</v>
      </c>
    </row>
    <row r="38878" spans="1:4" x14ac:dyDescent="0.25">
      <c r="A38878" s="94">
        <v>41756.997222310223</v>
      </c>
      <c r="B38878" s="95">
        <v>7.0458531400000002</v>
      </c>
      <c r="C38878" s="95">
        <v>1.3111303999999999</v>
      </c>
      <c r="D38878" s="95">
        <v>1.22081912</v>
      </c>
    </row>
    <row r="38879" spans="1:4" x14ac:dyDescent="0.25">
      <c r="A38879" s="94">
        <v>41756.99791675467</v>
      </c>
      <c r="B38879" s="95">
        <v>7.53414202</v>
      </c>
      <c r="C38879" s="95">
        <v>1.0212016100000001</v>
      </c>
      <c r="D38879" s="95">
        <v>0.98568106</v>
      </c>
    </row>
    <row r="38880" spans="1:4" x14ac:dyDescent="0.25">
      <c r="A38880" s="94">
        <v>41756.998611199117</v>
      </c>
      <c r="B38880" s="95">
        <v>7.1622037900000004</v>
      </c>
      <c r="C38880" s="95">
        <v>0.89584911</v>
      </c>
      <c r="D38880" s="95">
        <v>0.84113413000000004</v>
      </c>
    </row>
    <row r="38881" spans="1:4" x14ac:dyDescent="0.25">
      <c r="A38881" s="94">
        <v>41756.999305643563</v>
      </c>
      <c r="B38881" s="95">
        <v>7.1259632100000001</v>
      </c>
      <c r="C38881" s="95">
        <v>1.12166655</v>
      </c>
      <c r="D38881" s="95">
        <v>1.0503715300000001</v>
      </c>
    </row>
    <row r="38882" spans="1:4" x14ac:dyDescent="0.25">
      <c r="A38882" s="94">
        <v>41757.00000008801</v>
      </c>
      <c r="B38882" s="95">
        <v>7.3052568400000002</v>
      </c>
      <c r="C38882" s="95">
        <v>1.01572883</v>
      </c>
      <c r="D38882" s="95">
        <v>0.97993587999999998</v>
      </c>
    </row>
    <row r="38883" spans="1:4" x14ac:dyDescent="0.25">
      <c r="A38883" s="94">
        <v>41757.000694532457</v>
      </c>
      <c r="B38883" s="95">
        <v>7.0210576099999997</v>
      </c>
      <c r="C38883" s="95">
        <v>0.98560773999999995</v>
      </c>
      <c r="D38883" s="95">
        <v>0.91594207000000005</v>
      </c>
    </row>
    <row r="38884" spans="1:4" x14ac:dyDescent="0.25">
      <c r="A38884" s="94">
        <v>41757.001388976903</v>
      </c>
      <c r="B38884" s="95">
        <v>7.0496678399999997</v>
      </c>
      <c r="C38884" s="95">
        <v>0.90599322000000004</v>
      </c>
      <c r="D38884" s="95">
        <v>0.84358792999999999</v>
      </c>
    </row>
    <row r="38885" spans="1:4" x14ac:dyDescent="0.25">
      <c r="A38885" s="94">
        <v>41757.00208342135</v>
      </c>
      <c r="B38885" s="95"/>
      <c r="C38885" s="95"/>
      <c r="D38885" s="95"/>
    </row>
    <row r="38886" spans="1:4" x14ac:dyDescent="0.25">
      <c r="A38886" s="94">
        <v>41757.002777865797</v>
      </c>
      <c r="B38886" s="95"/>
      <c r="C38886" s="95"/>
      <c r="D38886" s="95"/>
    </row>
    <row r="38887" spans="1:4" x14ac:dyDescent="0.25">
      <c r="A38887" s="94">
        <v>41757.003472310244</v>
      </c>
      <c r="B38887" s="95"/>
      <c r="C38887" s="95"/>
      <c r="D38887" s="95"/>
    </row>
    <row r="38888" spans="1:4" x14ac:dyDescent="0.25">
      <c r="A38888" s="94">
        <v>41757.00416675469</v>
      </c>
      <c r="B38888" s="95">
        <v>7.0000758200000002</v>
      </c>
      <c r="C38888" s="95">
        <v>1.03078735</v>
      </c>
      <c r="D38888" s="95">
        <v>0.95647353000000002</v>
      </c>
    </row>
    <row r="38889" spans="1:4" x14ac:dyDescent="0.25">
      <c r="A38889" s="94">
        <v>41757.004861199137</v>
      </c>
      <c r="B38889" s="95">
        <v>6.8341345799999997</v>
      </c>
      <c r="C38889" s="95">
        <v>1.0401843799999999</v>
      </c>
      <c r="D38889" s="95">
        <v>0.95373797000000005</v>
      </c>
    </row>
    <row r="38890" spans="1:4" x14ac:dyDescent="0.25">
      <c r="A38890" s="94">
        <v>41757.005555643584</v>
      </c>
      <c r="B38890" s="95">
        <v>6.8951702099999999</v>
      </c>
      <c r="C38890" s="95">
        <v>1.02209222</v>
      </c>
      <c r="D38890" s="95">
        <v>0.94125831000000004</v>
      </c>
    </row>
    <row r="38891" spans="1:4" x14ac:dyDescent="0.25">
      <c r="A38891" s="94">
        <v>41757.00625008803</v>
      </c>
      <c r="B38891" s="95">
        <v>6.9047069499999996</v>
      </c>
      <c r="C38891" s="95">
        <v>0.95745468</v>
      </c>
      <c r="D38891" s="95">
        <v>0.88233715000000001</v>
      </c>
    </row>
    <row r="38892" spans="1:4" x14ac:dyDescent="0.25">
      <c r="A38892" s="94">
        <v>41757.006944532477</v>
      </c>
      <c r="B38892" s="95">
        <v>7.1545743899999996</v>
      </c>
      <c r="C38892" s="95">
        <v>0.92833734000000001</v>
      </c>
      <c r="D38892" s="95">
        <v>0.87115133</v>
      </c>
    </row>
    <row r="38893" spans="1:4" x14ac:dyDescent="0.25">
      <c r="A38893" s="94">
        <v>41757.007638976924</v>
      </c>
      <c r="B38893" s="95">
        <v>6.9447622300000003</v>
      </c>
      <c r="C38893" s="95">
        <v>0.97871845999999996</v>
      </c>
      <c r="D38893" s="95">
        <v>0.90453713999999996</v>
      </c>
    </row>
    <row r="38894" spans="1:4" x14ac:dyDescent="0.25">
      <c r="A38894" s="94">
        <v>41757.00833342137</v>
      </c>
      <c r="B38894" s="95">
        <v>6.9504842800000004</v>
      </c>
      <c r="C38894" s="95">
        <v>0.95745468</v>
      </c>
      <c r="D38894" s="95">
        <v>0.88525021000000004</v>
      </c>
    </row>
    <row r="38895" spans="1:4" x14ac:dyDescent="0.25">
      <c r="A38895" s="94">
        <v>41757.009027865817</v>
      </c>
      <c r="B38895" s="95">
        <v>6.8684673299999996</v>
      </c>
      <c r="C38895" s="95">
        <v>0.91792613000000001</v>
      </c>
      <c r="D38895" s="95">
        <v>0.84371196999999998</v>
      </c>
    </row>
    <row r="38896" spans="1:4" x14ac:dyDescent="0.25">
      <c r="A38896" s="94">
        <v>41757.009722310264</v>
      </c>
      <c r="B38896" s="95">
        <v>6.6987104400000002</v>
      </c>
      <c r="C38896" s="95">
        <v>0.93476592999999997</v>
      </c>
      <c r="D38896" s="95">
        <v>0.84897339000000005</v>
      </c>
    </row>
    <row r="38897" spans="1:4" x14ac:dyDescent="0.25">
      <c r="A38897" s="94">
        <v>41757.010416754711</v>
      </c>
      <c r="B38897" s="95">
        <v>6.6815442999999997</v>
      </c>
      <c r="C38897" s="95">
        <v>1.0165114399999999</v>
      </c>
      <c r="D38897" s="95">
        <v>0.92197055000000006</v>
      </c>
    </row>
    <row r="38898" spans="1:4" x14ac:dyDescent="0.25">
      <c r="A38898" s="94">
        <v>41757.011111199157</v>
      </c>
      <c r="B38898" s="95">
        <v>6.4965286300000002</v>
      </c>
      <c r="C38898" s="95">
        <v>0.85225092999999996</v>
      </c>
      <c r="D38898" s="95">
        <v>0.76299983000000005</v>
      </c>
    </row>
    <row r="38899" spans="1:4" x14ac:dyDescent="0.25">
      <c r="A38899" s="94">
        <v>41757.011805643604</v>
      </c>
      <c r="B38899" s="95">
        <v>6.4717330899999999</v>
      </c>
      <c r="C38899" s="95">
        <v>0.92760109999999996</v>
      </c>
      <c r="D38899" s="95">
        <v>0.82902341999999996</v>
      </c>
    </row>
    <row r="38900" spans="1:4" x14ac:dyDescent="0.25">
      <c r="A38900" s="94">
        <v>41757.012500088051</v>
      </c>
      <c r="B38900" s="95"/>
      <c r="C38900" s="95"/>
      <c r="D38900" s="95"/>
    </row>
    <row r="38901" spans="1:4" x14ac:dyDescent="0.25">
      <c r="A38901" s="94">
        <v>41757.013194532497</v>
      </c>
      <c r="B38901" s="95"/>
      <c r="C38901" s="95"/>
      <c r="D38901" s="95"/>
    </row>
    <row r="38902" spans="1:4" x14ac:dyDescent="0.25">
      <c r="A38902" s="94">
        <v>41757.013888976944</v>
      </c>
      <c r="B38902" s="95"/>
      <c r="C38902" s="95"/>
      <c r="D38902" s="95"/>
    </row>
    <row r="38903" spans="1:4" x14ac:dyDescent="0.25">
      <c r="A38903" s="94">
        <v>41757.014583421391</v>
      </c>
      <c r="B38903" s="95">
        <v>7.0229649500000004</v>
      </c>
      <c r="C38903" s="95">
        <v>0.95465087999999998</v>
      </c>
      <c r="D38903" s="95">
        <v>0.88729608000000004</v>
      </c>
    </row>
    <row r="38904" spans="1:4" x14ac:dyDescent="0.25">
      <c r="A38904" s="94">
        <v>41757.015277865838</v>
      </c>
      <c r="B38904" s="95">
        <v>6.4488439599999996</v>
      </c>
      <c r="C38904" s="95">
        <v>1.10010433</v>
      </c>
      <c r="D38904" s="95">
        <v>0.98162806000000002</v>
      </c>
    </row>
    <row r="38905" spans="1:4" x14ac:dyDescent="0.25">
      <c r="A38905" s="94">
        <v>41757.015972310284</v>
      </c>
      <c r="B38905" s="95">
        <v>6.8188757899999999</v>
      </c>
      <c r="C38905" s="95">
        <v>1.28719139</v>
      </c>
      <c r="D38905" s="95">
        <v>1.1789304</v>
      </c>
    </row>
    <row r="38906" spans="1:4" x14ac:dyDescent="0.25">
      <c r="A38906" s="94">
        <v>41757.016666754731</v>
      </c>
      <c r="B38906" s="95">
        <v>6.90089226</v>
      </c>
      <c r="C38906" s="95">
        <v>0.97621625999999995</v>
      </c>
      <c r="D38906" s="95">
        <v>0.89938015000000004</v>
      </c>
    </row>
    <row r="38907" spans="1:4" x14ac:dyDescent="0.25">
      <c r="A38907" s="94">
        <v>41757.017361199178</v>
      </c>
      <c r="B38907" s="95">
        <v>6.9867243800000001</v>
      </c>
      <c r="C38907" s="95">
        <v>0.96563113</v>
      </c>
      <c r="D38907" s="95">
        <v>0.89514965000000002</v>
      </c>
    </row>
    <row r="38908" spans="1:4" x14ac:dyDescent="0.25">
      <c r="A38908" s="94">
        <v>41757.018055643624</v>
      </c>
      <c r="B38908" s="95">
        <v>6.61860085</v>
      </c>
      <c r="C38908" s="95">
        <v>1.5773650400000001</v>
      </c>
      <c r="D38908" s="95">
        <v>1.4243191500000001</v>
      </c>
    </row>
    <row r="38909" spans="1:4" x14ac:dyDescent="0.25">
      <c r="A38909" s="94">
        <v>41757.018750088071</v>
      </c>
      <c r="B38909" s="95">
        <v>6.7139701799999996</v>
      </c>
      <c r="C38909" s="95">
        <v>1.13119411</v>
      </c>
      <c r="D38909" s="95">
        <v>1.0283462999999999</v>
      </c>
    </row>
    <row r="38910" spans="1:4" x14ac:dyDescent="0.25">
      <c r="A38910" s="94">
        <v>41757.019444532518</v>
      </c>
      <c r="B38910" s="95">
        <v>6.7006177899999999</v>
      </c>
      <c r="C38910" s="95">
        <v>0.94685757000000004</v>
      </c>
      <c r="D38910" s="95">
        <v>0.85995524999999995</v>
      </c>
    </row>
    <row r="38911" spans="1:4" x14ac:dyDescent="0.25">
      <c r="A38911" s="94">
        <v>41757.020138976965</v>
      </c>
      <c r="B38911" s="95">
        <v>6.7235069300000001</v>
      </c>
      <c r="C38911" s="95">
        <v>0.96790266000000003</v>
      </c>
      <c r="D38911" s="95">
        <v>0.88049668000000003</v>
      </c>
    </row>
    <row r="38912" spans="1:4" x14ac:dyDescent="0.25">
      <c r="A38912" s="94">
        <v>41757.020833421411</v>
      </c>
      <c r="B38912" s="95">
        <v>6.6338596299999999</v>
      </c>
      <c r="C38912" s="95">
        <v>1.14471984</v>
      </c>
      <c r="D38912" s="95">
        <v>1.0347640499999999</v>
      </c>
    </row>
    <row r="38913" spans="1:4" x14ac:dyDescent="0.25">
      <c r="A38913" s="94">
        <v>41757.021527865858</v>
      </c>
      <c r="B38913" s="95">
        <v>6.5499348599999996</v>
      </c>
      <c r="C38913" s="95">
        <v>1.42111516</v>
      </c>
      <c r="D38913" s="95">
        <v>1.2770532400000001</v>
      </c>
    </row>
    <row r="38914" spans="1:4" x14ac:dyDescent="0.25">
      <c r="A38914" s="94">
        <v>41757.022222310305</v>
      </c>
      <c r="B38914" s="95">
        <v>6.5823607400000004</v>
      </c>
      <c r="C38914" s="95">
        <v>1.22513103</v>
      </c>
      <c r="D38914" s="95">
        <v>1.10344446</v>
      </c>
    </row>
    <row r="38915" spans="1:4" x14ac:dyDescent="0.25">
      <c r="A38915" s="94">
        <v>41757.022916754751</v>
      </c>
      <c r="B38915" s="95"/>
      <c r="C38915" s="95"/>
      <c r="D38915" s="95"/>
    </row>
    <row r="38916" spans="1:4" x14ac:dyDescent="0.25">
      <c r="A38916" s="94">
        <v>41757.023611199198</v>
      </c>
      <c r="B38916" s="95"/>
      <c r="C38916" s="95"/>
      <c r="D38916" s="95"/>
    </row>
    <row r="38917" spans="1:4" x14ac:dyDescent="0.25">
      <c r="A38917" s="94">
        <v>41757.024305643645</v>
      </c>
      <c r="B38917" s="95"/>
      <c r="C38917" s="95"/>
      <c r="D38917" s="95"/>
    </row>
    <row r="38918" spans="1:4" x14ac:dyDescent="0.25">
      <c r="A38918" s="94">
        <v>41757.025000088091</v>
      </c>
      <c r="B38918" s="95">
        <v>6.8055234000000002</v>
      </c>
      <c r="C38918" s="95">
        <v>1.0176377299999999</v>
      </c>
      <c r="D38918" s="95">
        <v>0.93115968000000005</v>
      </c>
    </row>
    <row r="38919" spans="1:4" x14ac:dyDescent="0.25">
      <c r="A38919" s="94">
        <v>41757.025694532538</v>
      </c>
      <c r="B38919" s="95">
        <v>6.8303198800000002</v>
      </c>
      <c r="C38919" s="95">
        <v>1.0002850299999999</v>
      </c>
      <c r="D38919" s="95">
        <v>0.91690433000000005</v>
      </c>
    </row>
    <row r="38920" spans="1:4" x14ac:dyDescent="0.25">
      <c r="A38920" s="94">
        <v>41757.026388976985</v>
      </c>
      <c r="B38920" s="95">
        <v>6.8760967300000004</v>
      </c>
      <c r="C38920" s="95">
        <v>0.88612299999999999</v>
      </c>
      <c r="D38920" s="95">
        <v>0.81492591000000003</v>
      </c>
    </row>
    <row r="38921" spans="1:4" x14ac:dyDescent="0.25">
      <c r="A38921" s="94">
        <v>41757.027083421432</v>
      </c>
      <c r="B38921" s="95">
        <v>6.6376743300000003</v>
      </c>
      <c r="C38921" s="95">
        <v>0.96751951999999997</v>
      </c>
      <c r="D38921" s="95">
        <v>0.87481998999999999</v>
      </c>
    </row>
    <row r="38922" spans="1:4" x14ac:dyDescent="0.25">
      <c r="A38922" s="94">
        <v>41757.027777865878</v>
      </c>
      <c r="B38922" s="95">
        <v>6.6643772099999996</v>
      </c>
      <c r="C38922" s="95">
        <v>0.91104644999999995</v>
      </c>
      <c r="D38922" s="95">
        <v>0.82531195999999996</v>
      </c>
    </row>
    <row r="38923" spans="1:4" x14ac:dyDescent="0.25">
      <c r="A38923" s="94">
        <v>41757.028472310325</v>
      </c>
      <c r="B38923" s="95">
        <v>6.82459784</v>
      </c>
      <c r="C38923" s="95">
        <v>1.0193313399999999</v>
      </c>
      <c r="D38923" s="95">
        <v>0.93398093999999998</v>
      </c>
    </row>
    <row r="38924" spans="1:4" x14ac:dyDescent="0.25">
      <c r="A38924" s="94">
        <v>41757.029166754772</v>
      </c>
      <c r="B38924" s="95">
        <v>6.8169684400000001</v>
      </c>
      <c r="C38924" s="95">
        <v>0.89535165000000005</v>
      </c>
      <c r="D38924" s="95">
        <v>0.81993519999999998</v>
      </c>
    </row>
    <row r="38925" spans="1:4" x14ac:dyDescent="0.25">
      <c r="A38925" s="94">
        <v>41757.029861199218</v>
      </c>
      <c r="B38925" s="95">
        <v>6.4869918799999997</v>
      </c>
      <c r="C38925" s="95">
        <v>0.94760805000000004</v>
      </c>
      <c r="D38925" s="95">
        <v>0.84780610000000001</v>
      </c>
    </row>
    <row r="38926" spans="1:4" x14ac:dyDescent="0.25">
      <c r="A38926" s="94">
        <v>41757.030555643665</v>
      </c>
      <c r="B38926" s="95">
        <v>6.8169684400000001</v>
      </c>
      <c r="C38926" s="95">
        <v>0.95616579000000002</v>
      </c>
      <c r="D38926" s="95">
        <v>0.87562691999999998</v>
      </c>
    </row>
    <row r="38927" spans="1:4" x14ac:dyDescent="0.25">
      <c r="A38927" s="94">
        <v>41757.031250088112</v>
      </c>
      <c r="B38927" s="95">
        <v>6.7120618800000003</v>
      </c>
      <c r="C38927" s="95">
        <v>0.98803467</v>
      </c>
      <c r="D38927" s="95">
        <v>0.89808129999999997</v>
      </c>
    </row>
    <row r="38928" spans="1:4" x14ac:dyDescent="0.25">
      <c r="A38928" s="94">
        <v>41757.031944532559</v>
      </c>
      <c r="B38928" s="95">
        <v>6.61860085</v>
      </c>
      <c r="C38928" s="95">
        <v>0.93639636000000004</v>
      </c>
      <c r="D38928" s="95">
        <v>0.84554130000000005</v>
      </c>
    </row>
    <row r="38929" spans="1:4" x14ac:dyDescent="0.25">
      <c r="A38929" s="94">
        <v>41757.032638977005</v>
      </c>
      <c r="B38929" s="95">
        <v>6.8265051799999998</v>
      </c>
      <c r="C38929" s="95">
        <v>0.93676764000000001</v>
      </c>
      <c r="D38929" s="95">
        <v>0.85844743000000001</v>
      </c>
    </row>
    <row r="38930" spans="1:4" x14ac:dyDescent="0.25">
      <c r="A38930" s="94">
        <v>41757.033333421452</v>
      </c>
      <c r="B38930" s="95"/>
      <c r="C38930" s="95"/>
      <c r="D38930" s="95"/>
    </row>
    <row r="38931" spans="1:4" x14ac:dyDescent="0.25">
      <c r="A38931" s="94">
        <v>41757.034027865899</v>
      </c>
      <c r="B38931" s="95"/>
      <c r="C38931" s="95"/>
      <c r="D38931" s="95"/>
    </row>
    <row r="38932" spans="1:4" x14ac:dyDescent="0.25">
      <c r="A38932" s="94">
        <v>41757.034722310345</v>
      </c>
      <c r="B38932" s="95"/>
      <c r="C38932" s="95"/>
      <c r="D38932" s="95"/>
    </row>
    <row r="38933" spans="1:4" x14ac:dyDescent="0.25">
      <c r="A38933" s="94">
        <v>41757.035416754792</v>
      </c>
      <c r="B38933" s="95">
        <v>6.5442128200000003</v>
      </c>
      <c r="C38933" s="95">
        <v>1.1645534</v>
      </c>
      <c r="D38933" s="95">
        <v>1.0460801099999999</v>
      </c>
    </row>
    <row r="38934" spans="1:4" x14ac:dyDescent="0.25">
      <c r="A38934" s="94">
        <v>41757.036111199239</v>
      </c>
      <c r="B38934" s="95">
        <v>6.6681928600000004</v>
      </c>
      <c r="C38934" s="95">
        <v>1.31886601</v>
      </c>
      <c r="D38934" s="95">
        <v>1.19507575</v>
      </c>
    </row>
    <row r="38935" spans="1:4" x14ac:dyDescent="0.25">
      <c r="A38935" s="94">
        <v>41757.036805643686</v>
      </c>
      <c r="B38935" s="95">
        <v>6.5156021099999997</v>
      </c>
      <c r="C38935" s="95">
        <v>1.13199914</v>
      </c>
      <c r="D38935" s="95">
        <v>1.0148032899999999</v>
      </c>
    </row>
    <row r="38936" spans="1:4" x14ac:dyDescent="0.25">
      <c r="A38936" s="94">
        <v>41757.037500088132</v>
      </c>
      <c r="B38936" s="95">
        <v>6.6433963800000004</v>
      </c>
      <c r="C38936" s="95">
        <v>1.1042002399999999</v>
      </c>
      <c r="D38936" s="95">
        <v>0.99880820999999997</v>
      </c>
    </row>
    <row r="38937" spans="1:4" x14ac:dyDescent="0.25">
      <c r="A38937" s="94">
        <v>41757.038194532579</v>
      </c>
      <c r="B38937" s="95">
        <v>6.6491184199999998</v>
      </c>
      <c r="C38937" s="95">
        <v>1.2085264899999999</v>
      </c>
      <c r="D38937" s="95">
        <v>1.0936182699999999</v>
      </c>
    </row>
    <row r="38938" spans="1:4" x14ac:dyDescent="0.25">
      <c r="A38938" s="94">
        <v>41757.038888977026</v>
      </c>
      <c r="B38938" s="95">
        <v>6.5842680900000001</v>
      </c>
      <c r="C38938" s="95">
        <v>0.94933831999999996</v>
      </c>
      <c r="D38938" s="95">
        <v>0.85515958000000003</v>
      </c>
    </row>
    <row r="38939" spans="1:4" x14ac:dyDescent="0.25">
      <c r="A38939" s="94">
        <v>41757.039583421472</v>
      </c>
      <c r="B38939" s="95">
        <v>6.6033415800000004</v>
      </c>
      <c r="C38939" s="95">
        <v>1.30007815</v>
      </c>
      <c r="D38939" s="95">
        <v>1.17267597</v>
      </c>
    </row>
    <row r="38940" spans="1:4" x14ac:dyDescent="0.25">
      <c r="A38940" s="94">
        <v>41757.040277865919</v>
      </c>
      <c r="B38940" s="95">
        <v>6.6796369599999998</v>
      </c>
      <c r="C38940" s="95">
        <v>1.4567925900000001</v>
      </c>
      <c r="D38940" s="95">
        <v>1.3211250299999999</v>
      </c>
    </row>
    <row r="38941" spans="1:4" x14ac:dyDescent="0.25">
      <c r="A38941" s="94">
        <v>41757.040972310366</v>
      </c>
      <c r="B38941" s="95">
        <v>6.9142446499999997</v>
      </c>
      <c r="C38941" s="95">
        <v>1.0935357800000001</v>
      </c>
      <c r="D38941" s="95">
        <v>1.0084333400000001</v>
      </c>
    </row>
    <row r="38942" spans="1:4" x14ac:dyDescent="0.25">
      <c r="A38942" s="94">
        <v>41757.041666754812</v>
      </c>
      <c r="B38942" s="95">
        <v>6.66056252</v>
      </c>
      <c r="C38942" s="95">
        <v>1.00815415</v>
      </c>
      <c r="D38942" s="95">
        <v>0.91303526999999995</v>
      </c>
    </row>
    <row r="38943" spans="1:4" x14ac:dyDescent="0.25">
      <c r="A38943" s="94">
        <v>41757.042361199259</v>
      </c>
      <c r="B38943" s="95">
        <v>6.7235069300000001</v>
      </c>
      <c r="C38943" s="95">
        <v>0.97949374</v>
      </c>
      <c r="D38943" s="95">
        <v>0.89104103999999995</v>
      </c>
    </row>
    <row r="38944" spans="1:4" x14ac:dyDescent="0.25">
      <c r="A38944" s="94">
        <v>41757.043055643706</v>
      </c>
      <c r="B38944" s="95">
        <v>7.0267796499999999</v>
      </c>
      <c r="C38944" s="95">
        <v>1.0199896100000001</v>
      </c>
      <c r="D38944" s="95">
        <v>0.94828712999999998</v>
      </c>
    </row>
    <row r="38945" spans="1:4" x14ac:dyDescent="0.25">
      <c r="A38945" s="94">
        <v>41757.043750088153</v>
      </c>
      <c r="B38945" s="95"/>
      <c r="C38945" s="95"/>
      <c r="D38945" s="95"/>
    </row>
    <row r="38946" spans="1:4" x14ac:dyDescent="0.25">
      <c r="A38946" s="94">
        <v>41757.044444532599</v>
      </c>
      <c r="B38946" s="95"/>
      <c r="C38946" s="95"/>
      <c r="D38946" s="95"/>
    </row>
    <row r="38947" spans="1:4" x14ac:dyDescent="0.25">
      <c r="A38947" s="94">
        <v>41757.045138977046</v>
      </c>
      <c r="B38947" s="95"/>
      <c r="C38947" s="95"/>
      <c r="D38947" s="95"/>
    </row>
    <row r="38948" spans="1:4" x14ac:dyDescent="0.25">
      <c r="A38948" s="94">
        <v>41757.045833421493</v>
      </c>
      <c r="B38948" s="95">
        <v>6.8646526300000001</v>
      </c>
      <c r="C38948" s="95">
        <v>1.0181208799999999</v>
      </c>
      <c r="D38948" s="95">
        <v>0.93555009</v>
      </c>
    </row>
    <row r="38949" spans="1:4" x14ac:dyDescent="0.25">
      <c r="A38949" s="94">
        <v>41757.046527865939</v>
      </c>
      <c r="B38949" s="95">
        <v>6.9447622300000003</v>
      </c>
      <c r="C38949" s="95">
        <v>1.34077227</v>
      </c>
      <c r="D38949" s="95">
        <v>1.23914933</v>
      </c>
    </row>
    <row r="38950" spans="1:4" x14ac:dyDescent="0.25">
      <c r="A38950" s="94">
        <v>41757.047222310386</v>
      </c>
      <c r="B38950" s="95">
        <v>6.7444877600000002</v>
      </c>
      <c r="C38950" s="95">
        <v>1.44199812</v>
      </c>
      <c r="D38950" s="95">
        <v>1.31373513</v>
      </c>
    </row>
    <row r="38951" spans="1:4" x14ac:dyDescent="0.25">
      <c r="A38951" s="94">
        <v>41757.047916754833</v>
      </c>
      <c r="B38951" s="95">
        <v>6.8188757899999999</v>
      </c>
      <c r="C38951" s="95">
        <v>1.15127063</v>
      </c>
      <c r="D38951" s="95">
        <v>1.0544414499999999</v>
      </c>
    </row>
    <row r="38952" spans="1:4" x14ac:dyDescent="0.25">
      <c r="A38952" s="94">
        <v>41757.04861119928</v>
      </c>
      <c r="B38952" s="95">
        <v>6.59952688</v>
      </c>
      <c r="C38952" s="95">
        <v>1.76359153</v>
      </c>
      <c r="D38952" s="95">
        <v>1.5903402600000001</v>
      </c>
    </row>
    <row r="38953" spans="1:4" x14ac:dyDescent="0.25">
      <c r="A38953" s="94">
        <v>41757.049305643726</v>
      </c>
      <c r="B38953" s="95">
        <v>6.8837261200000004</v>
      </c>
      <c r="C38953" s="95">
        <v>3.1065909899999999</v>
      </c>
      <c r="D38953" s="95">
        <v>2.8585510300000001</v>
      </c>
    </row>
    <row r="38954" spans="1:4" x14ac:dyDescent="0.25">
      <c r="A38954" s="94">
        <v>41757.050000088173</v>
      </c>
      <c r="B38954" s="95">
        <v>6.7559318499999996</v>
      </c>
      <c r="C38954" s="95">
        <v>2.9928906</v>
      </c>
      <c r="D38954" s="95">
        <v>2.7288978099999999</v>
      </c>
    </row>
    <row r="38955" spans="1:4" x14ac:dyDescent="0.25">
      <c r="A38955" s="94">
        <v>41757.05069453262</v>
      </c>
      <c r="B38955" s="95">
        <v>6.7883572599999997</v>
      </c>
      <c r="C38955" s="95">
        <v>2.43405914</v>
      </c>
      <c r="D38955" s="95">
        <v>2.2244892100000002</v>
      </c>
    </row>
    <row r="38956" spans="1:4" x14ac:dyDescent="0.25">
      <c r="A38956" s="94">
        <v>41757.051388977066</v>
      </c>
      <c r="B38956" s="95">
        <v>6.8036160499999996</v>
      </c>
      <c r="C38956" s="95">
        <v>2.66075325</v>
      </c>
      <c r="D38956" s="95">
        <v>2.43431306</v>
      </c>
    </row>
    <row r="38957" spans="1:4" x14ac:dyDescent="0.25">
      <c r="A38957" s="94">
        <v>41757.052083421513</v>
      </c>
      <c r="B38957" s="95">
        <v>6.7692837700000004</v>
      </c>
      <c r="C38957" s="95">
        <v>1.6969699899999999</v>
      </c>
      <c r="D38957" s="95">
        <v>1.5487567200000001</v>
      </c>
    </row>
    <row r="38958" spans="1:4" x14ac:dyDescent="0.25">
      <c r="A38958" s="94">
        <v>41757.05277786596</v>
      </c>
      <c r="B38958" s="95">
        <v>6.6491184199999998</v>
      </c>
      <c r="C38958" s="95">
        <v>3.1718392400000002</v>
      </c>
      <c r="D38958" s="95">
        <v>2.8702569000000002</v>
      </c>
    </row>
    <row r="38959" spans="1:4" x14ac:dyDescent="0.25">
      <c r="A38959" s="94">
        <v>41757.053472310407</v>
      </c>
      <c r="B38959" s="95">
        <v>6.5403981199999999</v>
      </c>
      <c r="C38959" s="95">
        <v>2.6547062399999999</v>
      </c>
      <c r="D38959" s="95">
        <v>2.3839983899999999</v>
      </c>
    </row>
    <row r="38960" spans="1:4" x14ac:dyDescent="0.25">
      <c r="A38960" s="94">
        <v>41757.054166754853</v>
      </c>
      <c r="B38960" s="95"/>
      <c r="C38960" s="95"/>
      <c r="D38960" s="95"/>
    </row>
    <row r="38961" spans="1:4" x14ac:dyDescent="0.25">
      <c r="A38961" s="94">
        <v>41757.0548611993</v>
      </c>
      <c r="B38961" s="95"/>
      <c r="C38961" s="95"/>
      <c r="D38961" s="95"/>
    </row>
    <row r="38962" spans="1:4" x14ac:dyDescent="0.25">
      <c r="A38962" s="94">
        <v>41757.055555643747</v>
      </c>
      <c r="B38962" s="95"/>
      <c r="C38962" s="95"/>
      <c r="D38962" s="95"/>
    </row>
    <row r="38963" spans="1:4" x14ac:dyDescent="0.25">
      <c r="A38963" s="94">
        <v>41757.056250088193</v>
      </c>
      <c r="B38963" s="95">
        <v>6.6834516500000003</v>
      </c>
      <c r="C38963" s="95">
        <v>1.6074988800000001</v>
      </c>
      <c r="D38963" s="95">
        <v>1.4581898499999999</v>
      </c>
    </row>
    <row r="38964" spans="1:4" x14ac:dyDescent="0.25">
      <c r="A38964" s="94">
        <v>41757.05694453264</v>
      </c>
      <c r="B38964" s="95">
        <v>6.6491184199999998</v>
      </c>
      <c r="C38964" s="95">
        <v>2.5528519200000002</v>
      </c>
      <c r="D38964" s="95">
        <v>2.3101236799999998</v>
      </c>
    </row>
    <row r="38965" spans="1:4" x14ac:dyDescent="0.25">
      <c r="A38965" s="94">
        <v>41757.057638977087</v>
      </c>
      <c r="B38965" s="95">
        <v>6.80743074</v>
      </c>
      <c r="C38965" s="95">
        <v>3.39857984</v>
      </c>
      <c r="D38965" s="95">
        <v>3.1101944399999999</v>
      </c>
    </row>
    <row r="38966" spans="1:4" x14ac:dyDescent="0.25">
      <c r="A38966" s="94">
        <v>41757.058333421533</v>
      </c>
      <c r="B38966" s="95">
        <v>6.7502098100000003</v>
      </c>
      <c r="C38966" s="95">
        <v>1.9482129800000001</v>
      </c>
      <c r="D38966" s="95">
        <v>1.77564502</v>
      </c>
    </row>
    <row r="38967" spans="1:4" x14ac:dyDescent="0.25">
      <c r="A38967" s="94">
        <v>41757.05902786598</v>
      </c>
      <c r="B38967" s="95">
        <v>6.80743074</v>
      </c>
      <c r="C38967" s="95">
        <v>1.5152537800000001</v>
      </c>
      <c r="D38967" s="95">
        <v>1.3866773800000001</v>
      </c>
    </row>
    <row r="38968" spans="1:4" x14ac:dyDescent="0.25">
      <c r="A38968" s="94">
        <v>41757.059722310427</v>
      </c>
      <c r="B38968" s="95">
        <v>6.7082471799999999</v>
      </c>
      <c r="C38968" s="95">
        <v>1.2766472099999999</v>
      </c>
      <c r="D38968" s="95">
        <v>1.16010404</v>
      </c>
    </row>
    <row r="38969" spans="1:4" x14ac:dyDescent="0.25">
      <c r="A38969" s="94">
        <v>41757.060416754874</v>
      </c>
      <c r="B38969" s="95">
        <v>6.9657435400000001</v>
      </c>
      <c r="C38969" s="95">
        <v>1.31289101</v>
      </c>
      <c r="D38969" s="95">
        <v>1.21521938</v>
      </c>
    </row>
    <row r="38970" spans="1:4" x14ac:dyDescent="0.25">
      <c r="A38970" s="94">
        <v>41757.06111119932</v>
      </c>
      <c r="B38970" s="95">
        <v>6.9161520000000003</v>
      </c>
      <c r="C38970" s="95">
        <v>1.2284235999999999</v>
      </c>
      <c r="D38970" s="95">
        <v>1.1329791499999999</v>
      </c>
    </row>
    <row r="38971" spans="1:4" x14ac:dyDescent="0.25">
      <c r="A38971" s="94">
        <v>41757.061805643767</v>
      </c>
      <c r="B38971" s="95">
        <v>6.7425804100000004</v>
      </c>
      <c r="C38971" s="95">
        <v>1.33178854</v>
      </c>
      <c r="D38971" s="95">
        <v>1.21316409</v>
      </c>
    </row>
    <row r="38972" spans="1:4" x14ac:dyDescent="0.25">
      <c r="A38972" s="94">
        <v>41757.062500088214</v>
      </c>
      <c r="B38972" s="95">
        <v>6.7750058199999996</v>
      </c>
      <c r="C38972" s="95">
        <v>1.1128491199999999</v>
      </c>
      <c r="D38972" s="95">
        <v>1.0160669099999999</v>
      </c>
    </row>
    <row r="38973" spans="1:4" x14ac:dyDescent="0.25">
      <c r="A38973" s="94">
        <v>41757.06319453266</v>
      </c>
      <c r="B38973" s="95">
        <v>6.7235069300000001</v>
      </c>
      <c r="C38973" s="95">
        <v>1.5805967999999999</v>
      </c>
      <c r="D38973" s="95">
        <v>1.4378618000000001</v>
      </c>
    </row>
    <row r="38974" spans="1:4" x14ac:dyDescent="0.25">
      <c r="A38974" s="94">
        <v>41757.063888977107</v>
      </c>
      <c r="B38974" s="95">
        <v>6.7502098100000003</v>
      </c>
      <c r="C38974" s="95">
        <v>1.19232643</v>
      </c>
      <c r="D38974" s="95">
        <v>1.08671308</v>
      </c>
    </row>
    <row r="38975" spans="1:4" x14ac:dyDescent="0.25">
      <c r="A38975" s="94">
        <v>41757.064583421554</v>
      </c>
      <c r="B38975" s="95"/>
      <c r="C38975" s="95"/>
      <c r="D38975" s="95"/>
    </row>
    <row r="38976" spans="1:4" x14ac:dyDescent="0.25">
      <c r="A38976" s="94">
        <v>41757.065277866001</v>
      </c>
      <c r="B38976" s="95"/>
      <c r="C38976" s="95"/>
      <c r="D38976" s="95"/>
    </row>
    <row r="38977" spans="1:4" x14ac:dyDescent="0.25">
      <c r="A38977" s="94">
        <v>41757.065972310447</v>
      </c>
      <c r="B38977" s="95"/>
      <c r="C38977" s="95"/>
      <c r="D38977" s="95"/>
    </row>
    <row r="38978" spans="1:4" x14ac:dyDescent="0.25">
      <c r="A38978" s="94">
        <v>41757.066666754894</v>
      </c>
      <c r="B38978" s="95">
        <v>7.0572981800000001</v>
      </c>
      <c r="C38978" s="95">
        <v>2.1342704299999999</v>
      </c>
      <c r="D38978" s="95">
        <v>1.9886383999999999</v>
      </c>
    </row>
    <row r="38979" spans="1:4" x14ac:dyDescent="0.25">
      <c r="A38979" s="94">
        <v>41757.067361199341</v>
      </c>
      <c r="B38979" s="95">
        <v>6.9562063199999997</v>
      </c>
      <c r="C38979" s="95">
        <v>2.5222163200000001</v>
      </c>
      <c r="D38979" s="95">
        <v>2.3329711</v>
      </c>
    </row>
    <row r="38980" spans="1:4" x14ac:dyDescent="0.25">
      <c r="A38980" s="94">
        <v>41757.068055643787</v>
      </c>
      <c r="B38980" s="95">
        <v>6.9600214999999999</v>
      </c>
      <c r="C38980" s="95">
        <v>2.0332758399999999</v>
      </c>
      <c r="D38980" s="95">
        <v>1.88123453</v>
      </c>
    </row>
    <row r="38981" spans="1:4" x14ac:dyDescent="0.25">
      <c r="A38981" s="94">
        <v>41757.068750088234</v>
      </c>
      <c r="B38981" s="95">
        <v>6.83222723</v>
      </c>
      <c r="C38981" s="95">
        <v>2.46938229</v>
      </c>
      <c r="D38981" s="95">
        <v>2.26354218</v>
      </c>
    </row>
    <row r="38982" spans="1:4" x14ac:dyDescent="0.25">
      <c r="A38982" s="94">
        <v>41757.069444532681</v>
      </c>
      <c r="B38982" s="95">
        <v>7.0973525000000004</v>
      </c>
      <c r="C38982" s="95">
        <v>1.9065481399999999</v>
      </c>
      <c r="D38982" s="95">
        <v>1.78164148</v>
      </c>
    </row>
    <row r="38983" spans="1:4" x14ac:dyDescent="0.25">
      <c r="A38983" s="94">
        <v>41757.070138977127</v>
      </c>
      <c r="B38983" s="95">
        <v>6.6262302399999999</v>
      </c>
      <c r="C38983" s="95">
        <v>1.2797261499999999</v>
      </c>
      <c r="D38983" s="95">
        <v>1.1561803799999999</v>
      </c>
    </row>
    <row r="38984" spans="1:4" x14ac:dyDescent="0.25">
      <c r="A38984" s="94">
        <v>41757.070833421574</v>
      </c>
      <c r="B38984" s="95">
        <v>6.9237813900000003</v>
      </c>
      <c r="C38984" s="95">
        <v>1.6409599800000001</v>
      </c>
      <c r="D38984" s="95">
        <v>1.5142940300000001</v>
      </c>
    </row>
    <row r="38985" spans="1:4" x14ac:dyDescent="0.25">
      <c r="A38985" s="94">
        <v>41757.071527866021</v>
      </c>
      <c r="B38985" s="95">
        <v>6.9523916200000002</v>
      </c>
      <c r="C38985" s="95">
        <v>1.1117203200000001</v>
      </c>
      <c r="D38985" s="95">
        <v>1.0280236</v>
      </c>
    </row>
    <row r="38986" spans="1:4" x14ac:dyDescent="0.25">
      <c r="A38986" s="94">
        <v>41757.072222310468</v>
      </c>
      <c r="B38986" s="95">
        <v>6.83222723</v>
      </c>
      <c r="C38986" s="95">
        <v>1.0740129899999999</v>
      </c>
      <c r="D38986" s="95">
        <v>0.98462086999999998</v>
      </c>
    </row>
    <row r="38987" spans="1:4" x14ac:dyDescent="0.25">
      <c r="A38987" s="94">
        <v>41757.072916754914</v>
      </c>
      <c r="B38987" s="95">
        <v>6.9867243800000001</v>
      </c>
      <c r="C38987" s="95">
        <v>1.07375789</v>
      </c>
      <c r="D38987" s="95">
        <v>0.99538422000000004</v>
      </c>
    </row>
    <row r="38988" spans="1:4" x14ac:dyDescent="0.25">
      <c r="A38988" s="94">
        <v>41757.073611199361</v>
      </c>
      <c r="B38988" s="95">
        <v>6.9848170300000003</v>
      </c>
      <c r="C38988" s="95">
        <v>1.10219204</v>
      </c>
      <c r="D38988" s="95">
        <v>1.02174294</v>
      </c>
    </row>
    <row r="38989" spans="1:4" x14ac:dyDescent="0.25">
      <c r="A38989" s="94">
        <v>41757.074305643808</v>
      </c>
      <c r="B38989" s="95">
        <v>7.0611128799999996</v>
      </c>
      <c r="C38989" s="95">
        <v>1.4152674700000001</v>
      </c>
      <c r="D38989" s="95">
        <v>1.3190623500000001</v>
      </c>
    </row>
    <row r="38990" spans="1:4" x14ac:dyDescent="0.25">
      <c r="A38990" s="94">
        <v>41757.075000088254</v>
      </c>
      <c r="B38990" s="95"/>
      <c r="C38990" s="95"/>
      <c r="D38990" s="95"/>
    </row>
    <row r="38991" spans="1:4" x14ac:dyDescent="0.25">
      <c r="A38991" s="94">
        <v>41757.075694532701</v>
      </c>
      <c r="B38991" s="95"/>
      <c r="C38991" s="95"/>
      <c r="D38991" s="95"/>
    </row>
    <row r="38992" spans="1:4" x14ac:dyDescent="0.25">
      <c r="A38992" s="94">
        <v>41757.076388977148</v>
      </c>
      <c r="B38992" s="95"/>
      <c r="C38992" s="95"/>
      <c r="D38992" s="95"/>
    </row>
    <row r="38993" spans="1:4" x14ac:dyDescent="0.25">
      <c r="A38993" s="94">
        <v>41757.077083421595</v>
      </c>
      <c r="B38993" s="95">
        <v>6.9924464200000003</v>
      </c>
      <c r="C38993" s="95">
        <v>1.8725291500000001</v>
      </c>
      <c r="D38993" s="95">
        <v>1.73681128</v>
      </c>
    </row>
    <row r="38994" spans="1:4" x14ac:dyDescent="0.25">
      <c r="A38994" s="94">
        <v>41757.077777866041</v>
      </c>
      <c r="B38994" s="95">
        <v>7.0668349299999997</v>
      </c>
      <c r="C38994" s="95">
        <v>2.8055310200000001</v>
      </c>
      <c r="D38994" s="95">
        <v>2.6159086199999999</v>
      </c>
    </row>
    <row r="38995" spans="1:4" x14ac:dyDescent="0.25">
      <c r="A38995" s="94">
        <v>41757.078472310488</v>
      </c>
      <c r="B38995" s="95">
        <v>7.0496678399999997</v>
      </c>
      <c r="C38995" s="95">
        <v>2.9288051099999999</v>
      </c>
      <c r="D38995" s="95">
        <v>2.7274453599999999</v>
      </c>
    </row>
    <row r="38996" spans="1:4" x14ac:dyDescent="0.25">
      <c r="A38996" s="94">
        <v>41757.079166754935</v>
      </c>
      <c r="B38996" s="95">
        <v>7.1431293499999997</v>
      </c>
      <c r="C38996" s="95">
        <v>3.88394737</v>
      </c>
      <c r="D38996" s="95">
        <v>3.64164376</v>
      </c>
    </row>
    <row r="38997" spans="1:4" x14ac:dyDescent="0.25">
      <c r="A38997" s="94">
        <v>41757.079861199381</v>
      </c>
      <c r="B38997" s="95">
        <v>6.9714655900000002</v>
      </c>
      <c r="C38997" s="95">
        <v>2.0607275999999999</v>
      </c>
      <c r="D38997" s="95">
        <v>1.90820956</v>
      </c>
    </row>
    <row r="38998" spans="1:4" x14ac:dyDescent="0.25">
      <c r="A38998" s="94">
        <v>41757.080555643828</v>
      </c>
      <c r="B38998" s="95">
        <v>7.11261177</v>
      </c>
      <c r="C38998" s="95">
        <v>2.7304348900000002</v>
      </c>
      <c r="D38998" s="95">
        <v>2.55439281</v>
      </c>
    </row>
    <row r="38999" spans="1:4" x14ac:dyDescent="0.25">
      <c r="A38999" s="94">
        <v>41757.081250088275</v>
      </c>
      <c r="B38999" s="95">
        <v>6.97337294</v>
      </c>
      <c r="C38999" s="95">
        <v>3.7816989400000001</v>
      </c>
      <c r="D38999" s="95">
        <v>3.50229144</v>
      </c>
    </row>
    <row r="39000" spans="1:4" x14ac:dyDescent="0.25">
      <c r="A39000" s="94">
        <v>41757.081944532722</v>
      </c>
      <c r="B39000" s="95">
        <v>7.1107044200000002</v>
      </c>
      <c r="C39000" s="95">
        <v>3.2925365000000002</v>
      </c>
      <c r="D39000" s="95">
        <v>3.0798246900000001</v>
      </c>
    </row>
    <row r="39001" spans="1:4" x14ac:dyDescent="0.25">
      <c r="A39001" s="94">
        <v>41757.082638977168</v>
      </c>
      <c r="B39001" s="95">
        <v>7.0210576099999997</v>
      </c>
      <c r="C39001" s="95">
        <v>1.8418129700000001</v>
      </c>
      <c r="D39001" s="95">
        <v>1.7116282</v>
      </c>
    </row>
    <row r="39002" spans="1:4" x14ac:dyDescent="0.25">
      <c r="A39002" s="94">
        <v>41757.083333421615</v>
      </c>
      <c r="B39002" s="95">
        <v>7.0115208600000001</v>
      </c>
      <c r="C39002" s="95">
        <v>1.60182238</v>
      </c>
      <c r="D39002" s="95">
        <v>1.4875725500000001</v>
      </c>
    </row>
    <row r="39003" spans="1:4" x14ac:dyDescent="0.25">
      <c r="A39003" s="94">
        <v>41757.084027866062</v>
      </c>
      <c r="B39003" s="95">
        <v>6.6929883999999999</v>
      </c>
      <c r="C39003" s="95">
        <v>1.66499603</v>
      </c>
      <c r="D39003" s="95">
        <v>1.51136637</v>
      </c>
    </row>
    <row r="39004" spans="1:4" x14ac:dyDescent="0.25">
      <c r="A39004" s="94">
        <v>41757.084722310508</v>
      </c>
      <c r="B39004" s="95">
        <v>6.8417639699999997</v>
      </c>
      <c r="C39004" s="95">
        <v>1.75935102</v>
      </c>
      <c r="D39004" s="95">
        <v>1.6140177200000001</v>
      </c>
    </row>
    <row r="39005" spans="1:4" x14ac:dyDescent="0.25">
      <c r="A39005" s="94">
        <v>41757.085416754955</v>
      </c>
      <c r="B39005" s="95"/>
      <c r="C39005" s="95"/>
      <c r="D39005" s="95"/>
    </row>
    <row r="39006" spans="1:4" x14ac:dyDescent="0.25">
      <c r="A39006" s="94">
        <v>41757.086111199402</v>
      </c>
      <c r="B39006" s="95"/>
      <c r="C39006" s="95"/>
      <c r="D39006" s="95"/>
    </row>
    <row r="39007" spans="1:4" x14ac:dyDescent="0.25">
      <c r="A39007" s="94">
        <v>41757.086805643848</v>
      </c>
      <c r="B39007" s="95"/>
      <c r="C39007" s="95"/>
      <c r="D39007" s="95"/>
    </row>
    <row r="39008" spans="1:4" x14ac:dyDescent="0.25">
      <c r="A39008" s="94">
        <v>41757.087500088295</v>
      </c>
      <c r="B39008" s="95">
        <v>6.9790949800000002</v>
      </c>
      <c r="C39008" s="95">
        <v>2.4050943899999999</v>
      </c>
      <c r="D39008" s="95">
        <v>2.22831702</v>
      </c>
    </row>
    <row r="39009" spans="1:4" x14ac:dyDescent="0.25">
      <c r="A39009" s="94">
        <v>41757.088194532742</v>
      </c>
      <c r="B39009" s="95">
        <v>6.9581141500000001</v>
      </c>
      <c r="C39009" s="95">
        <v>1.7810953899999999</v>
      </c>
      <c r="D39009" s="95">
        <v>1.6476844500000001</v>
      </c>
    </row>
    <row r="39010" spans="1:4" x14ac:dyDescent="0.25">
      <c r="A39010" s="94">
        <v>41757.088888977189</v>
      </c>
      <c r="B39010" s="95">
        <v>6.8474860199999998</v>
      </c>
      <c r="C39010" s="95">
        <v>3.2077603300000002</v>
      </c>
      <c r="D39010" s="95">
        <v>2.9439849900000001</v>
      </c>
    </row>
    <row r="39011" spans="1:4" x14ac:dyDescent="0.25">
      <c r="A39011" s="94">
        <v>41757.089583421635</v>
      </c>
      <c r="B39011" s="95">
        <v>6.6796369599999998</v>
      </c>
      <c r="C39011" s="95">
        <v>1.7274525199999999</v>
      </c>
      <c r="D39011" s="95">
        <v>1.5665791</v>
      </c>
    </row>
    <row r="39012" spans="1:4" x14ac:dyDescent="0.25">
      <c r="A39012" s="94">
        <v>41757.090277866082</v>
      </c>
      <c r="B39012" s="95">
        <v>6.9867243800000001</v>
      </c>
      <c r="C39012" s="95">
        <v>3.9684557900000001</v>
      </c>
      <c r="D39012" s="95">
        <v>3.6787979599999998</v>
      </c>
    </row>
    <row r="39013" spans="1:4" x14ac:dyDescent="0.25">
      <c r="A39013" s="94">
        <v>41757.090972310529</v>
      </c>
      <c r="B39013" s="95">
        <v>7.1107044200000002</v>
      </c>
      <c r="C39013" s="95">
        <v>2.32862759</v>
      </c>
      <c r="D39013" s="95">
        <v>2.1781883199999998</v>
      </c>
    </row>
    <row r="39014" spans="1:4" x14ac:dyDescent="0.25">
      <c r="A39014" s="94">
        <v>41757.091666754975</v>
      </c>
      <c r="B39014" s="95">
        <v>6.8131537399999997</v>
      </c>
      <c r="C39014" s="95">
        <v>2.8030357399999999</v>
      </c>
      <c r="D39014" s="95">
        <v>2.5662334000000002</v>
      </c>
    </row>
    <row r="39015" spans="1:4" x14ac:dyDescent="0.25">
      <c r="A39015" s="94">
        <v>41757.092361199422</v>
      </c>
      <c r="B39015" s="95">
        <v>7.27283144</v>
      </c>
      <c r="C39015" s="95">
        <v>2.3471684499999999</v>
      </c>
      <c r="D39015" s="95">
        <v>2.22181439</v>
      </c>
    </row>
    <row r="39016" spans="1:4" x14ac:dyDescent="0.25">
      <c r="A39016" s="94">
        <v>41757.093055643869</v>
      </c>
      <c r="B39016" s="95">
        <v>7.1717405300000001</v>
      </c>
      <c r="C39016" s="95">
        <v>1.05217969</v>
      </c>
      <c r="D39016" s="95">
        <v>0.98860716999999998</v>
      </c>
    </row>
    <row r="39017" spans="1:4" x14ac:dyDescent="0.25">
      <c r="A39017" s="94">
        <v>41757.093750088316</v>
      </c>
      <c r="B39017" s="95">
        <v>6.7139701799999996</v>
      </c>
      <c r="C39017" s="95">
        <v>1.0080743999999999</v>
      </c>
      <c r="D39017" s="95">
        <v>0.91642058000000004</v>
      </c>
    </row>
    <row r="39018" spans="1:4" x14ac:dyDescent="0.25">
      <c r="A39018" s="94">
        <v>41757.094444532762</v>
      </c>
      <c r="B39018" s="95">
        <v>6.5861754399999999</v>
      </c>
      <c r="C39018" s="95">
        <v>1.2485980999999999</v>
      </c>
      <c r="D39018" s="95">
        <v>1.1248821</v>
      </c>
    </row>
    <row r="39019" spans="1:4" x14ac:dyDescent="0.25">
      <c r="A39019" s="94">
        <v>41757.095138977209</v>
      </c>
      <c r="B39019" s="95">
        <v>6.9275960899999998</v>
      </c>
      <c r="C39019" s="95">
        <v>1.1930798300000001</v>
      </c>
      <c r="D39019" s="95">
        <v>1.1012883200000001</v>
      </c>
    </row>
    <row r="39020" spans="1:4" x14ac:dyDescent="0.25">
      <c r="A39020" s="94">
        <v>41757.095833421656</v>
      </c>
      <c r="B39020" s="95"/>
      <c r="C39020" s="95"/>
      <c r="D39020" s="95"/>
    </row>
    <row r="39021" spans="1:4" x14ac:dyDescent="0.25">
      <c r="A39021" s="94">
        <v>41757.096527866102</v>
      </c>
      <c r="B39021" s="95"/>
      <c r="C39021" s="95"/>
      <c r="D39021" s="95"/>
    </row>
    <row r="39022" spans="1:4" x14ac:dyDescent="0.25">
      <c r="A39022" s="94">
        <v>41757.097222310549</v>
      </c>
      <c r="B39022" s="95"/>
      <c r="C39022" s="95"/>
      <c r="D39022" s="95"/>
    </row>
    <row r="39023" spans="1:4" x14ac:dyDescent="0.25">
      <c r="A39023" s="94">
        <v>41757.097916754996</v>
      </c>
      <c r="B39023" s="95">
        <v>7.1717405300000001</v>
      </c>
      <c r="C39023" s="95">
        <v>2.8464849000000001</v>
      </c>
      <c r="D39023" s="95">
        <v>2.6726326899999999</v>
      </c>
    </row>
    <row r="39024" spans="1:4" x14ac:dyDescent="0.25">
      <c r="A39024" s="94">
        <v>41757.098611199443</v>
      </c>
      <c r="B39024" s="95">
        <v>7.2632947000000003</v>
      </c>
      <c r="C39024" s="95">
        <v>3.2545125499999998</v>
      </c>
      <c r="D39024" s="95">
        <v>3.0789659</v>
      </c>
    </row>
    <row r="39025" spans="1:4" x14ac:dyDescent="0.25">
      <c r="A39025" s="94">
        <v>41757.099305643889</v>
      </c>
      <c r="B39025" s="95">
        <v>6.7521171600000001</v>
      </c>
      <c r="C39025" s="95">
        <v>3.51732588</v>
      </c>
      <c r="D39025" s="95">
        <v>3.2062044099999998</v>
      </c>
    </row>
    <row r="39026" spans="1:4" x14ac:dyDescent="0.25">
      <c r="A39026" s="94">
        <v>41757.100000088336</v>
      </c>
      <c r="B39026" s="95">
        <v>6.8589301100000002</v>
      </c>
      <c r="C39026" s="95">
        <v>4.4687070799999997</v>
      </c>
      <c r="D39026" s="95">
        <v>4.1046061500000004</v>
      </c>
    </row>
    <row r="39027" spans="1:4" x14ac:dyDescent="0.25">
      <c r="A39027" s="94">
        <v>41757.100694532783</v>
      </c>
      <c r="B39027" s="95">
        <v>7.2365908599999997</v>
      </c>
      <c r="C39027" s="95">
        <v>3.09669185</v>
      </c>
      <c r="D39027" s="95">
        <v>2.92348528</v>
      </c>
    </row>
    <row r="39028" spans="1:4" x14ac:dyDescent="0.25">
      <c r="A39028" s="94">
        <v>41757.101388977229</v>
      </c>
      <c r="B39028" s="95">
        <v>6.9504842800000004</v>
      </c>
      <c r="C39028" s="95">
        <v>1.53557611</v>
      </c>
      <c r="D39028" s="95">
        <v>1.4197738200000001</v>
      </c>
    </row>
    <row r="39029" spans="1:4" x14ac:dyDescent="0.25">
      <c r="A39029" s="94">
        <v>41757.102083421676</v>
      </c>
      <c r="B39029" s="95">
        <v>6.63958168</v>
      </c>
      <c r="C39029" s="95">
        <v>1.4081089499999999</v>
      </c>
      <c r="D39029" s="95">
        <v>1.2733670500000001</v>
      </c>
    </row>
    <row r="39030" spans="1:4" x14ac:dyDescent="0.25">
      <c r="A39030" s="94">
        <v>41757.102777866123</v>
      </c>
      <c r="B39030" s="95">
        <v>6.6910810500000002</v>
      </c>
      <c r="C39030" s="95">
        <v>1.5488835599999999</v>
      </c>
      <c r="D39030" s="95">
        <v>1.40577781</v>
      </c>
    </row>
    <row r="39031" spans="1:4" x14ac:dyDescent="0.25">
      <c r="A39031" s="94">
        <v>41757.103472310569</v>
      </c>
      <c r="B39031" s="95">
        <v>6.75974655</v>
      </c>
      <c r="C39031" s="95">
        <v>1.2644391100000001</v>
      </c>
      <c r="D39031" s="95">
        <v>1.15322006</v>
      </c>
    </row>
    <row r="39032" spans="1:4" x14ac:dyDescent="0.25">
      <c r="A39032" s="94">
        <v>41757.104166755016</v>
      </c>
      <c r="B39032" s="95">
        <v>6.76546907</v>
      </c>
      <c r="C39032" s="95">
        <v>1.2781596200000001</v>
      </c>
      <c r="D39032" s="95">
        <v>1.1662085099999999</v>
      </c>
    </row>
    <row r="39033" spans="1:4" x14ac:dyDescent="0.25">
      <c r="A39033" s="94">
        <v>41757.104861199463</v>
      </c>
      <c r="B39033" s="95">
        <v>6.48508453</v>
      </c>
      <c r="C39033" s="95">
        <v>1.2387192199999999</v>
      </c>
      <c r="D39033" s="95">
        <v>1.10810995</v>
      </c>
    </row>
    <row r="39034" spans="1:4" x14ac:dyDescent="0.25">
      <c r="A39034" s="94">
        <v>41757.10555564391</v>
      </c>
      <c r="B39034" s="95">
        <v>6.8760967300000004</v>
      </c>
      <c r="C39034" s="95">
        <v>1.1736500299999999</v>
      </c>
      <c r="D39034" s="95">
        <v>1.0792032499999999</v>
      </c>
    </row>
    <row r="39035" spans="1:4" x14ac:dyDescent="0.25">
      <c r="A39035" s="94">
        <v>41757.106250088356</v>
      </c>
      <c r="B39035" s="95"/>
      <c r="C39035" s="95"/>
      <c r="D39035" s="95"/>
    </row>
    <row r="39036" spans="1:4" x14ac:dyDescent="0.25">
      <c r="A39036" s="94">
        <v>41757.106944532803</v>
      </c>
      <c r="B39036" s="95"/>
      <c r="C39036" s="95"/>
      <c r="D39036" s="95"/>
    </row>
    <row r="39037" spans="1:4" x14ac:dyDescent="0.25">
      <c r="A39037" s="94">
        <v>41757.10763897725</v>
      </c>
      <c r="B39037" s="95"/>
      <c r="C39037" s="95"/>
      <c r="D39037" s="95"/>
    </row>
    <row r="39038" spans="1:4" x14ac:dyDescent="0.25">
      <c r="A39038" s="94">
        <v>41757.108333421696</v>
      </c>
      <c r="B39038" s="95">
        <v>6.4717330899999999</v>
      </c>
      <c r="C39038" s="95">
        <v>1.18917513</v>
      </c>
      <c r="D39038" s="95">
        <v>1.0627995699999999</v>
      </c>
    </row>
    <row r="39039" spans="1:4" x14ac:dyDescent="0.25">
      <c r="A39039" s="94">
        <v>41757.109027866143</v>
      </c>
      <c r="B39039" s="95">
        <v>6.6071562799999999</v>
      </c>
      <c r="C39039" s="95">
        <v>1.22793829</v>
      </c>
      <c r="D39039" s="95">
        <v>1.1079028799999999</v>
      </c>
    </row>
    <row r="39040" spans="1:4" x14ac:dyDescent="0.25">
      <c r="A39040" s="94">
        <v>41757.10972231059</v>
      </c>
      <c r="B39040" s="95">
        <v>6.4812698400000004</v>
      </c>
      <c r="C39040" s="95">
        <v>1.20682347</v>
      </c>
      <c r="D39040" s="95">
        <v>1.0792900299999999</v>
      </c>
    </row>
    <row r="39041" spans="1:4" x14ac:dyDescent="0.25">
      <c r="A39041" s="94">
        <v>41757.110416755037</v>
      </c>
      <c r="B39041" s="95">
        <v>6.7215995800000004</v>
      </c>
      <c r="C39041" s="95">
        <v>1.05301464</v>
      </c>
      <c r="D39041" s="95">
        <v>0.95779305999999997</v>
      </c>
    </row>
    <row r="39042" spans="1:4" x14ac:dyDescent="0.25">
      <c r="A39042" s="94">
        <v>41757.111111199483</v>
      </c>
      <c r="B39042" s="95">
        <v>6.4221410800000003</v>
      </c>
      <c r="C39042" s="95">
        <v>1.32983088</v>
      </c>
      <c r="D39042" s="95">
        <v>1.18441284</v>
      </c>
    </row>
    <row r="39043" spans="1:4" x14ac:dyDescent="0.25">
      <c r="A39043" s="94">
        <v>41757.11180564393</v>
      </c>
      <c r="B39043" s="95">
        <v>6.3916230199999999</v>
      </c>
      <c r="C39043" s="95">
        <v>1.33945084</v>
      </c>
      <c r="D39043" s="95">
        <v>1.19045687</v>
      </c>
    </row>
    <row r="39044" spans="1:4" x14ac:dyDescent="0.25">
      <c r="A39044" s="94">
        <v>41757.112500088377</v>
      </c>
      <c r="B39044" s="95">
        <v>6.8989849100000002</v>
      </c>
      <c r="C39044" s="95">
        <v>1.02387834</v>
      </c>
      <c r="D39044" s="95">
        <v>0.94316155000000002</v>
      </c>
    </row>
    <row r="39045" spans="1:4" x14ac:dyDescent="0.25">
      <c r="A39045" s="94">
        <v>41757.113194532823</v>
      </c>
      <c r="B39045" s="95">
        <v>6.5403981199999999</v>
      </c>
      <c r="C39045" s="95">
        <v>1.0008412600000001</v>
      </c>
      <c r="D39045" s="95">
        <v>0.89890270999999999</v>
      </c>
    </row>
    <row r="39046" spans="1:4" x14ac:dyDescent="0.25">
      <c r="A39046" s="94">
        <v>41757.11388897727</v>
      </c>
      <c r="B39046" s="95">
        <v>6.6910810500000002</v>
      </c>
      <c r="C39046" s="95">
        <v>1.0311140999999999</v>
      </c>
      <c r="D39046" s="95">
        <v>0.93584650999999996</v>
      </c>
    </row>
    <row r="39047" spans="1:4" x14ac:dyDescent="0.25">
      <c r="A39047" s="94">
        <v>41757.114583421717</v>
      </c>
      <c r="B39047" s="95">
        <v>6.7158775300000002</v>
      </c>
      <c r="C39047" s="95">
        <v>1.10219204</v>
      </c>
      <c r="D39047" s="95">
        <v>1.0021166800000001</v>
      </c>
    </row>
    <row r="39048" spans="1:4" x14ac:dyDescent="0.25">
      <c r="A39048" s="94">
        <v>41757.115277866164</v>
      </c>
      <c r="B39048" s="95">
        <v>7.3720150000000002</v>
      </c>
      <c r="C39048" s="95">
        <v>1.01892757</v>
      </c>
      <c r="D39048" s="95">
        <v>0.97162579999999998</v>
      </c>
    </row>
    <row r="39049" spans="1:4" x14ac:dyDescent="0.25">
      <c r="A39049" s="94">
        <v>41757.11597231061</v>
      </c>
      <c r="B39049" s="95">
        <v>6.7063398400000001</v>
      </c>
      <c r="C39049" s="95">
        <v>0.98112571000000004</v>
      </c>
      <c r="D39049" s="95">
        <v>0.89143967999999996</v>
      </c>
    </row>
    <row r="39050" spans="1:4" x14ac:dyDescent="0.25">
      <c r="A39050" s="94">
        <v>41757.116666755057</v>
      </c>
      <c r="B39050" s="95"/>
      <c r="C39050" s="95"/>
      <c r="D39050" s="95"/>
    </row>
    <row r="39051" spans="1:4" x14ac:dyDescent="0.25">
      <c r="A39051" s="94">
        <v>41757.117361199504</v>
      </c>
      <c r="B39051" s="95"/>
      <c r="C39051" s="95"/>
      <c r="D39051" s="95"/>
    </row>
    <row r="39052" spans="1:4" x14ac:dyDescent="0.25">
      <c r="A39052" s="94">
        <v>41757.11805564395</v>
      </c>
      <c r="B39052" s="95"/>
      <c r="C39052" s="95"/>
      <c r="D39052" s="95"/>
    </row>
    <row r="39053" spans="1:4" x14ac:dyDescent="0.25">
      <c r="A39053" s="94">
        <v>41757.118750088397</v>
      </c>
      <c r="B39053" s="95">
        <v>7.3395891200000003</v>
      </c>
      <c r="C39053" s="95">
        <v>0.96064240000000001</v>
      </c>
      <c r="D39053" s="95">
        <v>0.91384237999999995</v>
      </c>
    </row>
    <row r="39054" spans="1:4" x14ac:dyDescent="0.25">
      <c r="A39054" s="94">
        <v>41757.119444532844</v>
      </c>
      <c r="B39054" s="95">
        <v>7.15838909</v>
      </c>
      <c r="C39054" s="95">
        <v>0.88560760000000005</v>
      </c>
      <c r="D39054" s="95">
        <v>0.83128588999999997</v>
      </c>
    </row>
    <row r="39055" spans="1:4" x14ac:dyDescent="0.25">
      <c r="A39055" s="94">
        <v>41757.12013897729</v>
      </c>
      <c r="B39055" s="95">
        <v>7.4616618199999998</v>
      </c>
      <c r="C39055" s="95">
        <v>0.92657721000000004</v>
      </c>
      <c r="D39055" s="95">
        <v>0.88949387999999996</v>
      </c>
    </row>
    <row r="39056" spans="1:4" x14ac:dyDescent="0.25">
      <c r="A39056" s="94">
        <v>41757.120833421737</v>
      </c>
      <c r="B39056" s="95">
        <v>7.1278705599999999</v>
      </c>
      <c r="C39056" s="95">
        <v>0.87720047999999995</v>
      </c>
      <c r="D39056" s="95">
        <v>0.82155864999999995</v>
      </c>
    </row>
    <row r="39057" spans="1:4" x14ac:dyDescent="0.25">
      <c r="A39057" s="94">
        <v>41757.121527866184</v>
      </c>
      <c r="B39057" s="95">
        <v>6.9695582399999996</v>
      </c>
      <c r="C39057" s="95">
        <v>0.97753131000000004</v>
      </c>
      <c r="D39057" s="95">
        <v>0.90505778999999997</v>
      </c>
    </row>
    <row r="39058" spans="1:4" x14ac:dyDescent="0.25">
      <c r="A39058" s="94">
        <v>41757.122222310631</v>
      </c>
      <c r="B39058" s="95">
        <v>6.78644991</v>
      </c>
      <c r="C39058" s="95">
        <v>0.98693562000000001</v>
      </c>
      <c r="D39058" s="95">
        <v>0.90183884000000003</v>
      </c>
    </row>
    <row r="39059" spans="1:4" x14ac:dyDescent="0.25">
      <c r="A39059" s="94">
        <v>41757.122916755077</v>
      </c>
      <c r="B39059" s="95">
        <v>6.57091665</v>
      </c>
      <c r="C39059" s="95">
        <v>1.0631430100000001</v>
      </c>
      <c r="D39059" s="95">
        <v>0.95677674000000001</v>
      </c>
    </row>
    <row r="39060" spans="1:4" x14ac:dyDescent="0.25">
      <c r="A39060" s="94">
        <v>41757.123611199524</v>
      </c>
      <c r="B39060" s="95">
        <v>7.04013109</v>
      </c>
      <c r="C39060" s="95">
        <v>1.0936222099999999</v>
      </c>
      <c r="D39060" s="95">
        <v>1.0177290400000001</v>
      </c>
    </row>
    <row r="39061" spans="1:4" x14ac:dyDescent="0.25">
      <c r="A39061" s="94">
        <v>41757.124305643971</v>
      </c>
      <c r="B39061" s="95">
        <v>6.4831771900000001</v>
      </c>
      <c r="C39061" s="95">
        <v>1.2082397899999999</v>
      </c>
      <c r="D39061" s="95">
        <v>1.08055663</v>
      </c>
    </row>
    <row r="39062" spans="1:4" x14ac:dyDescent="0.25">
      <c r="A39062" s="94">
        <v>41757.125000088417</v>
      </c>
      <c r="B39062" s="95">
        <v>6.6128783200000001</v>
      </c>
      <c r="C39062" s="95">
        <v>1.1449011600000001</v>
      </c>
      <c r="D39062" s="95">
        <v>1.03339911</v>
      </c>
    </row>
    <row r="39063" spans="1:4" x14ac:dyDescent="0.25">
      <c r="A39063" s="94">
        <v>41757.125694532864</v>
      </c>
      <c r="B39063" s="95">
        <v>6.7235069300000001</v>
      </c>
      <c r="C39063" s="95">
        <v>1.0204635900000001</v>
      </c>
      <c r="D39063" s="95">
        <v>0.92831110999999999</v>
      </c>
    </row>
    <row r="39064" spans="1:4" x14ac:dyDescent="0.25">
      <c r="A39064" s="94">
        <v>41757.126388977311</v>
      </c>
      <c r="B39064" s="95">
        <v>6.4183259000000001</v>
      </c>
      <c r="C39064" s="95">
        <v>1.32416153</v>
      </c>
      <c r="D39064" s="95">
        <v>1.1790508</v>
      </c>
    </row>
    <row r="39065" spans="1:4" x14ac:dyDescent="0.25">
      <c r="A39065" s="94">
        <v>41757.127083421758</v>
      </c>
      <c r="B39065" s="95"/>
      <c r="C39065" s="95"/>
      <c r="D39065" s="95"/>
    </row>
    <row r="39066" spans="1:4" x14ac:dyDescent="0.25">
      <c r="A39066" s="94">
        <v>41757.127777866204</v>
      </c>
      <c r="B39066" s="95"/>
      <c r="C39066" s="95"/>
      <c r="D39066" s="95"/>
    </row>
    <row r="39067" spans="1:4" x14ac:dyDescent="0.25">
      <c r="A39067" s="94">
        <v>41757.128472310651</v>
      </c>
      <c r="B39067" s="95"/>
      <c r="C39067" s="95"/>
      <c r="D39067" s="95"/>
    </row>
    <row r="39068" spans="1:4" x14ac:dyDescent="0.25">
      <c r="A39068" s="94">
        <v>41757.129166755098</v>
      </c>
      <c r="B39068" s="95">
        <v>6.8741893799999998</v>
      </c>
      <c r="C39068" s="95">
        <v>1.0881453800000001</v>
      </c>
      <c r="D39068" s="95">
        <v>1.0005794800000001</v>
      </c>
    </row>
    <row r="39069" spans="1:4" x14ac:dyDescent="0.25">
      <c r="A39069" s="94">
        <v>41757.129861199544</v>
      </c>
      <c r="B39069" s="95">
        <v>6.8513007200000002</v>
      </c>
      <c r="C39069" s="95">
        <v>1.8303009299999999</v>
      </c>
      <c r="D39069" s="95">
        <v>1.6802532699999999</v>
      </c>
    </row>
    <row r="39070" spans="1:4" x14ac:dyDescent="0.25">
      <c r="A39070" s="94">
        <v>41757.130555643991</v>
      </c>
      <c r="B39070" s="95">
        <v>6.9027996099999998</v>
      </c>
      <c r="C39070" s="95">
        <v>1.4274311099999999</v>
      </c>
      <c r="D39070" s="95">
        <v>1.3152611299999999</v>
      </c>
    </row>
    <row r="39071" spans="1:4" x14ac:dyDescent="0.25">
      <c r="A39071" s="94">
        <v>41757.131250088438</v>
      </c>
      <c r="B39071" s="95">
        <v>6.9199666999999998</v>
      </c>
      <c r="C39071" s="95">
        <v>1.12718618</v>
      </c>
      <c r="D39071" s="95">
        <v>1.0398929100000001</v>
      </c>
    </row>
    <row r="39072" spans="1:4" x14ac:dyDescent="0.25">
      <c r="A39072" s="94">
        <v>41757.131944532885</v>
      </c>
      <c r="B39072" s="95">
        <v>6.8036160499999996</v>
      </c>
      <c r="C39072" s="95">
        <v>1.00293028</v>
      </c>
      <c r="D39072" s="95">
        <v>0.91757708999999998</v>
      </c>
    </row>
    <row r="39073" spans="1:4" x14ac:dyDescent="0.25">
      <c r="A39073" s="94">
        <v>41757.132638977331</v>
      </c>
      <c r="B39073" s="95">
        <v>6.8970775599999996</v>
      </c>
      <c r="C39073" s="95">
        <v>1.15701246</v>
      </c>
      <c r="D39073" s="95">
        <v>1.0656540400000001</v>
      </c>
    </row>
    <row r="39074" spans="1:4" x14ac:dyDescent="0.25">
      <c r="A39074" s="94">
        <v>41757.133333421778</v>
      </c>
      <c r="B39074" s="95">
        <v>6.7616538999999998</v>
      </c>
      <c r="C39074" s="95">
        <v>1.15782261</v>
      </c>
      <c r="D39074" s="95">
        <v>1.05612481</v>
      </c>
    </row>
    <row r="39075" spans="1:4" x14ac:dyDescent="0.25">
      <c r="A39075" s="94">
        <v>41757.134027866225</v>
      </c>
      <c r="B39075" s="95">
        <v>6.7998013500000001</v>
      </c>
      <c r="C39075" s="95">
        <v>1.0301342</v>
      </c>
      <c r="D39075" s="95">
        <v>0.94220936</v>
      </c>
    </row>
    <row r="39076" spans="1:4" x14ac:dyDescent="0.25">
      <c r="A39076" s="94">
        <v>41757.134722310671</v>
      </c>
      <c r="B39076" s="95">
        <v>6.7921719600000001</v>
      </c>
      <c r="C39076" s="95">
        <v>0.96805602000000002</v>
      </c>
      <c r="D39076" s="95">
        <v>0.88506836</v>
      </c>
    </row>
    <row r="39077" spans="1:4" x14ac:dyDescent="0.25">
      <c r="A39077" s="94">
        <v>41757.135416755118</v>
      </c>
      <c r="B39077" s="95">
        <v>6.8150610900000004</v>
      </c>
      <c r="C39077" s="95">
        <v>1.0730781599999999</v>
      </c>
      <c r="D39077" s="95">
        <v>0.98255771000000003</v>
      </c>
    </row>
    <row r="39078" spans="1:4" x14ac:dyDescent="0.25">
      <c r="A39078" s="94">
        <v>41757.136111199565</v>
      </c>
      <c r="B39078" s="95">
        <v>7.1183338200000001</v>
      </c>
      <c r="C39078" s="95">
        <v>1.1162886599999999</v>
      </c>
      <c r="D39078" s="95">
        <v>1.04489875</v>
      </c>
    </row>
    <row r="39079" spans="1:4" x14ac:dyDescent="0.25">
      <c r="A39079" s="94">
        <v>41757.136805644011</v>
      </c>
      <c r="B39079" s="95">
        <v>6.8036160499999996</v>
      </c>
      <c r="C39079" s="95">
        <v>0.95760648999999998</v>
      </c>
      <c r="D39079" s="95">
        <v>0.87611055000000004</v>
      </c>
    </row>
    <row r="39080" spans="1:4" x14ac:dyDescent="0.25">
      <c r="A39080" s="94">
        <v>41757.137500088458</v>
      </c>
      <c r="B39080" s="95"/>
      <c r="C39080" s="95"/>
      <c r="D39080" s="95"/>
    </row>
    <row r="39081" spans="1:4" x14ac:dyDescent="0.25">
      <c r="A39081" s="94">
        <v>41757.138194532905</v>
      </c>
      <c r="B39081" s="95"/>
      <c r="C39081" s="95"/>
      <c r="D39081" s="95"/>
    </row>
    <row r="39082" spans="1:4" x14ac:dyDescent="0.25">
      <c r="A39082" s="94">
        <v>41757.138888977352</v>
      </c>
      <c r="B39082" s="95"/>
      <c r="C39082" s="95"/>
      <c r="D39082" s="95"/>
    </row>
    <row r="39083" spans="1:4" x14ac:dyDescent="0.25">
      <c r="A39083" s="94">
        <v>41757.139583421798</v>
      </c>
      <c r="B39083" s="95">
        <v>6.92568874</v>
      </c>
      <c r="C39083" s="95">
        <v>0.83881055999999998</v>
      </c>
      <c r="D39083" s="95">
        <v>0.77416896999999996</v>
      </c>
    </row>
    <row r="39084" spans="1:4" x14ac:dyDescent="0.25">
      <c r="A39084" s="94">
        <v>41757.140277866245</v>
      </c>
      <c r="B39084" s="95">
        <v>6.7559318499999996</v>
      </c>
      <c r="C39084" s="95">
        <v>0.83968478000000002</v>
      </c>
      <c r="D39084" s="95">
        <v>0.76561904000000003</v>
      </c>
    </row>
    <row r="39085" spans="1:4" x14ac:dyDescent="0.25">
      <c r="A39085" s="94">
        <v>41757.140972310692</v>
      </c>
      <c r="B39085" s="95">
        <v>6.9123372999999999</v>
      </c>
      <c r="C39085" s="95">
        <v>1.03152299</v>
      </c>
      <c r="D39085" s="95">
        <v>0.95111608999999997</v>
      </c>
    </row>
    <row r="39086" spans="1:4" x14ac:dyDescent="0.25">
      <c r="A39086" s="94">
        <v>41757.141666755138</v>
      </c>
      <c r="B39086" s="95">
        <v>6.7521171600000001</v>
      </c>
      <c r="C39086" s="95">
        <v>1.3214693099999999</v>
      </c>
      <c r="D39086" s="95">
        <v>1.2045801899999999</v>
      </c>
    </row>
    <row r="39087" spans="1:4" x14ac:dyDescent="0.25">
      <c r="A39087" s="94">
        <v>41757.142361199585</v>
      </c>
      <c r="B39087" s="95">
        <v>6.6376743300000003</v>
      </c>
      <c r="C39087" s="95">
        <v>1.35716367</v>
      </c>
      <c r="D39087" s="95">
        <v>1.22713172</v>
      </c>
    </row>
    <row r="39088" spans="1:4" x14ac:dyDescent="0.25">
      <c r="A39088" s="94">
        <v>41757.143055644032</v>
      </c>
      <c r="B39088" s="95">
        <v>7.0534825300000001</v>
      </c>
      <c r="C39088" s="95">
        <v>1.4164971099999999</v>
      </c>
      <c r="D39088" s="95">
        <v>1.3194763700000001</v>
      </c>
    </row>
    <row r="39089" spans="1:4" x14ac:dyDescent="0.25">
      <c r="A39089" s="94">
        <v>41757.143750088479</v>
      </c>
      <c r="B39089" s="95">
        <v>7.1202411699999999</v>
      </c>
      <c r="C39089" s="95">
        <v>1.05276382</v>
      </c>
      <c r="D39089" s="95">
        <v>0.98543656000000002</v>
      </c>
    </row>
    <row r="39090" spans="1:4" x14ac:dyDescent="0.25">
      <c r="A39090" s="94">
        <v>41757.144444532925</v>
      </c>
      <c r="B39090" s="95">
        <v>6.9581141500000001</v>
      </c>
      <c r="C39090" s="95">
        <v>0.99917447999999998</v>
      </c>
      <c r="D39090" s="95">
        <v>0.92433244000000003</v>
      </c>
    </row>
    <row r="39091" spans="1:4" x14ac:dyDescent="0.25">
      <c r="A39091" s="94">
        <v>41757.145138977372</v>
      </c>
      <c r="B39091" s="95">
        <v>7.0210576099999997</v>
      </c>
      <c r="C39091" s="95">
        <v>1.0728426</v>
      </c>
      <c r="D39091" s="95">
        <v>0.99701094999999995</v>
      </c>
    </row>
    <row r="39092" spans="1:4" x14ac:dyDescent="0.25">
      <c r="A39092" s="94">
        <v>41757.145833421819</v>
      </c>
      <c r="B39092" s="95">
        <v>7.0248723000000002</v>
      </c>
      <c r="C39092" s="95">
        <v>1.0437759200000001</v>
      </c>
      <c r="D39092" s="95">
        <v>0.97026718000000001</v>
      </c>
    </row>
    <row r="39093" spans="1:4" x14ac:dyDescent="0.25">
      <c r="A39093" s="94">
        <v>41757.146527866265</v>
      </c>
      <c r="B39093" s="95">
        <v>7.0286869999999997</v>
      </c>
      <c r="C39093" s="95">
        <v>1.05251348</v>
      </c>
      <c r="D39093" s="95">
        <v>0.97865999000000004</v>
      </c>
    </row>
    <row r="39094" spans="1:4" x14ac:dyDescent="0.25">
      <c r="A39094" s="94">
        <v>41757.147222310712</v>
      </c>
      <c r="B39094" s="95">
        <v>7.3510341600000002</v>
      </c>
      <c r="C39094" s="95">
        <v>0.93166494</v>
      </c>
      <c r="D39094" s="95">
        <v>0.88702994999999996</v>
      </c>
    </row>
    <row r="39095" spans="1:4" x14ac:dyDescent="0.25">
      <c r="A39095" s="94">
        <v>41757.147916755159</v>
      </c>
      <c r="B39095" s="95"/>
      <c r="C39095" s="95"/>
      <c r="D39095" s="95"/>
    </row>
    <row r="39096" spans="1:4" x14ac:dyDescent="0.25">
      <c r="A39096" s="94">
        <v>41757.148611199606</v>
      </c>
      <c r="B39096" s="95"/>
      <c r="C39096" s="95"/>
      <c r="D39096" s="95"/>
    </row>
    <row r="39097" spans="1:4" x14ac:dyDescent="0.25">
      <c r="A39097" s="94">
        <v>41757.149305644052</v>
      </c>
      <c r="B39097" s="95"/>
      <c r="C39097" s="95"/>
      <c r="D39097" s="95"/>
    </row>
    <row r="39098" spans="1:4" x14ac:dyDescent="0.25">
      <c r="A39098" s="94">
        <v>41757.150000088499</v>
      </c>
      <c r="B39098" s="95">
        <v>7.6371402699999997</v>
      </c>
      <c r="C39098" s="95">
        <v>1.0104723</v>
      </c>
      <c r="D39098" s="95">
        <v>0.98294740999999997</v>
      </c>
    </row>
    <row r="39099" spans="1:4" x14ac:dyDescent="0.25">
      <c r="A39099" s="94">
        <v>41757.150694532946</v>
      </c>
      <c r="B39099" s="95">
        <v>7.4101629300000003</v>
      </c>
      <c r="C39099" s="95">
        <v>0.79462701000000002</v>
      </c>
      <c r="D39099" s="95">
        <v>0.75989424999999999</v>
      </c>
    </row>
    <row r="39100" spans="1:4" x14ac:dyDescent="0.25">
      <c r="A39100" s="94">
        <v>41757.151388977392</v>
      </c>
      <c r="B39100" s="95">
        <v>7.5169758800000004</v>
      </c>
      <c r="C39100" s="95">
        <v>0.80011772999999997</v>
      </c>
      <c r="D39100" s="95">
        <v>0.77129029999999998</v>
      </c>
    </row>
    <row r="39101" spans="1:4" x14ac:dyDescent="0.25">
      <c r="A39101" s="94">
        <v>41757.152083421839</v>
      </c>
      <c r="B39101" s="95">
        <v>7.5646600700000004</v>
      </c>
      <c r="C39101" s="95">
        <v>0.92422777</v>
      </c>
      <c r="D39101" s="95">
        <v>0.89413463999999998</v>
      </c>
    </row>
    <row r="39102" spans="1:4" x14ac:dyDescent="0.25">
      <c r="A39102" s="94">
        <v>41757.152777866286</v>
      </c>
      <c r="B39102" s="95">
        <v>7.1927213700000001</v>
      </c>
      <c r="C39102" s="95">
        <v>0.81154506999999998</v>
      </c>
      <c r="D39102" s="95">
        <v>0.76368599999999998</v>
      </c>
    </row>
    <row r="39103" spans="1:4" x14ac:dyDescent="0.25">
      <c r="A39103" s="94">
        <v>41757.153472310732</v>
      </c>
      <c r="B39103" s="95">
        <v>6.8932628600000001</v>
      </c>
      <c r="C39103" s="95">
        <v>0.90231079000000003</v>
      </c>
      <c r="D39103" s="95">
        <v>0.83083618000000004</v>
      </c>
    </row>
    <row r="39104" spans="1:4" x14ac:dyDescent="0.25">
      <c r="A39104" s="94">
        <v>41757.154166755179</v>
      </c>
      <c r="B39104" s="95">
        <v>7.2861828800000001</v>
      </c>
      <c r="C39104" s="95">
        <v>0.93669336999999997</v>
      </c>
      <c r="D39104" s="95">
        <v>0.88754277999999998</v>
      </c>
    </row>
    <row r="39105" spans="1:4" x14ac:dyDescent="0.25">
      <c r="A39105" s="94">
        <v>41757.154861199626</v>
      </c>
      <c r="B39105" s="95">
        <v>6.99435377</v>
      </c>
      <c r="C39105" s="95">
        <v>1.00107992</v>
      </c>
      <c r="D39105" s="95">
        <v>0.92852330000000005</v>
      </c>
    </row>
    <row r="39106" spans="1:4" x14ac:dyDescent="0.25">
      <c r="A39106" s="94">
        <v>41757.155555644073</v>
      </c>
      <c r="B39106" s="95">
        <v>7.3338670700000002</v>
      </c>
      <c r="C39106" s="95">
        <v>2.8776600399999999</v>
      </c>
      <c r="D39106" s="95">
        <v>2.7363061900000001</v>
      </c>
    </row>
    <row r="39107" spans="1:4" x14ac:dyDescent="0.25">
      <c r="A39107" s="94">
        <v>41757.156250088519</v>
      </c>
      <c r="B39107" s="95">
        <v>6.9428548799999996</v>
      </c>
      <c r="C39107" s="95">
        <v>2.0860514600000002</v>
      </c>
      <c r="D39107" s="95">
        <v>1.9276755999999999</v>
      </c>
    </row>
    <row r="39108" spans="1:4" x14ac:dyDescent="0.25">
      <c r="A39108" s="94">
        <v>41757.156944532966</v>
      </c>
      <c r="B39108" s="95">
        <v>6.9714655900000002</v>
      </c>
      <c r="C39108" s="95">
        <v>1.38939273</v>
      </c>
      <c r="D39108" s="95">
        <v>1.28656137</v>
      </c>
    </row>
    <row r="39109" spans="1:4" x14ac:dyDescent="0.25">
      <c r="A39109" s="94">
        <v>41757.157638977413</v>
      </c>
      <c r="B39109" s="95">
        <v>6.9275960899999998</v>
      </c>
      <c r="C39109" s="95">
        <v>1.0301342</v>
      </c>
      <c r="D39109" s="95">
        <v>0.95087915999999995</v>
      </c>
    </row>
    <row r="39110" spans="1:4" x14ac:dyDescent="0.25">
      <c r="A39110" s="94">
        <v>41757.158333421859</v>
      </c>
      <c r="B39110" s="95"/>
      <c r="C39110" s="95"/>
      <c r="D39110" s="95"/>
    </row>
    <row r="39111" spans="1:4" x14ac:dyDescent="0.25">
      <c r="A39111" s="94">
        <v>41757.159027866306</v>
      </c>
      <c r="B39111" s="95"/>
      <c r="C39111" s="95"/>
      <c r="D39111" s="95"/>
    </row>
    <row r="39112" spans="1:4" x14ac:dyDescent="0.25">
      <c r="A39112" s="94">
        <v>41757.159722310753</v>
      </c>
      <c r="B39112" s="95"/>
      <c r="C39112" s="95"/>
      <c r="D39112" s="95"/>
    </row>
    <row r="39113" spans="1:4" x14ac:dyDescent="0.25">
      <c r="A39113" s="94">
        <v>41757.1604167552</v>
      </c>
      <c r="B39113" s="95">
        <v>7.1259632100000001</v>
      </c>
      <c r="C39113" s="95">
        <v>1.57755578</v>
      </c>
      <c r="D39113" s="95">
        <v>1.47728372</v>
      </c>
    </row>
    <row r="39114" spans="1:4" x14ac:dyDescent="0.25">
      <c r="A39114" s="94">
        <v>41757.161111199646</v>
      </c>
      <c r="B39114" s="95">
        <v>6.9848170300000003</v>
      </c>
      <c r="C39114" s="95">
        <v>1.1732789299999999</v>
      </c>
      <c r="D39114" s="95">
        <v>1.0874912699999999</v>
      </c>
    </row>
    <row r="39115" spans="1:4" x14ac:dyDescent="0.25">
      <c r="A39115" s="94">
        <v>41757.161805644093</v>
      </c>
      <c r="B39115" s="95">
        <v>6.8913555100000004</v>
      </c>
      <c r="C39115" s="95">
        <v>1.04203427</v>
      </c>
      <c r="D39115" s="95">
        <v>0.95936030000000005</v>
      </c>
    </row>
    <row r="39116" spans="1:4" x14ac:dyDescent="0.25">
      <c r="A39116" s="94">
        <v>41757.16250008854</v>
      </c>
      <c r="B39116" s="95">
        <v>6.9562063199999997</v>
      </c>
      <c r="C39116" s="95">
        <v>1.07139838</v>
      </c>
      <c r="D39116" s="95">
        <v>0.99101001</v>
      </c>
    </row>
    <row r="39117" spans="1:4" x14ac:dyDescent="0.25">
      <c r="A39117" s="94">
        <v>41757.163194532986</v>
      </c>
      <c r="B39117" s="95">
        <v>7.0420384399999998</v>
      </c>
      <c r="C39117" s="95">
        <v>1.09492159</v>
      </c>
      <c r="D39117" s="95">
        <v>1.0190793300000001</v>
      </c>
    </row>
    <row r="39118" spans="1:4" x14ac:dyDescent="0.25">
      <c r="A39118" s="94">
        <v>41757.163888977433</v>
      </c>
      <c r="B39118" s="95">
        <v>6.9790949800000002</v>
      </c>
      <c r="C39118" s="95">
        <v>1.0929052800000001</v>
      </c>
      <c r="D39118" s="95">
        <v>1.01257551</v>
      </c>
    </row>
    <row r="39119" spans="1:4" x14ac:dyDescent="0.25">
      <c r="A39119" s="94">
        <v>41757.16458342188</v>
      </c>
      <c r="B39119" s="95">
        <v>7.0210576099999997</v>
      </c>
      <c r="C39119" s="95">
        <v>1.25719738</v>
      </c>
      <c r="D39119" s="95">
        <v>1.1683349599999999</v>
      </c>
    </row>
    <row r="39120" spans="1:4" x14ac:dyDescent="0.25">
      <c r="A39120" s="94">
        <v>41757.165277866327</v>
      </c>
      <c r="B39120" s="95">
        <v>6.8493933699999996</v>
      </c>
      <c r="C39120" s="95">
        <v>1.0511792900000001</v>
      </c>
      <c r="D39120" s="95">
        <v>0.96487212</v>
      </c>
    </row>
    <row r="39121" spans="1:4" x14ac:dyDescent="0.25">
      <c r="A39121" s="94">
        <v>41757.165972310773</v>
      </c>
      <c r="B39121" s="95">
        <v>7.0115208600000001</v>
      </c>
      <c r="C39121" s="95">
        <v>1.10988617</v>
      </c>
      <c r="D39121" s="95">
        <v>1.0307236900000001</v>
      </c>
    </row>
    <row r="39122" spans="1:4" x14ac:dyDescent="0.25">
      <c r="A39122" s="94">
        <v>41757.16666675522</v>
      </c>
      <c r="B39122" s="95">
        <v>6.9867243800000001</v>
      </c>
      <c r="C39122" s="95">
        <v>1.0208685399999999</v>
      </c>
      <c r="D39122" s="95">
        <v>0.94622474999999995</v>
      </c>
    </row>
    <row r="39123" spans="1:4" x14ac:dyDescent="0.25">
      <c r="A39123" s="94">
        <v>41757.167361199667</v>
      </c>
      <c r="B39123" s="95">
        <v>6.8570227600000004</v>
      </c>
      <c r="C39123" s="95">
        <v>1.20833528</v>
      </c>
      <c r="D39123" s="95">
        <v>1.10973096</v>
      </c>
    </row>
    <row r="39124" spans="1:4" x14ac:dyDescent="0.25">
      <c r="A39124" s="94">
        <v>41757.168055644113</v>
      </c>
      <c r="B39124" s="95">
        <v>6.8379492800000001</v>
      </c>
      <c r="C39124" s="95">
        <v>1.1433626400000001</v>
      </c>
      <c r="D39124" s="95">
        <v>1.0486275</v>
      </c>
    </row>
    <row r="39125" spans="1:4" x14ac:dyDescent="0.25">
      <c r="A39125" s="94">
        <v>41757.16875008856</v>
      </c>
      <c r="B39125" s="95"/>
      <c r="C39125" s="95"/>
      <c r="D39125" s="95"/>
    </row>
    <row r="39126" spans="1:4" x14ac:dyDescent="0.25">
      <c r="A39126" s="94">
        <v>41757.169444533007</v>
      </c>
      <c r="B39126" s="95"/>
      <c r="C39126" s="95"/>
      <c r="D39126" s="95"/>
    </row>
    <row r="39127" spans="1:4" x14ac:dyDescent="0.25">
      <c r="A39127" s="94">
        <v>41757.170138977453</v>
      </c>
      <c r="B39127" s="95"/>
      <c r="C39127" s="95"/>
      <c r="D39127" s="95"/>
    </row>
    <row r="39128" spans="1:4" x14ac:dyDescent="0.25">
      <c r="A39128" s="94">
        <v>41757.1708334219</v>
      </c>
      <c r="B39128" s="95">
        <v>6.9371328400000003</v>
      </c>
      <c r="C39128" s="95">
        <v>0.99893683</v>
      </c>
      <c r="D39128" s="95">
        <v>0.92271559999999997</v>
      </c>
    </row>
    <row r="39129" spans="1:4" x14ac:dyDescent="0.25">
      <c r="A39129" s="94">
        <v>41757.171527866347</v>
      </c>
      <c r="B39129" s="95">
        <v>6.8474860199999998</v>
      </c>
      <c r="C39129" s="95">
        <v>1.0082768200000001</v>
      </c>
      <c r="D39129" s="95">
        <v>0.92536580999999996</v>
      </c>
    </row>
    <row r="39130" spans="1:4" x14ac:dyDescent="0.25">
      <c r="A39130" s="94">
        <v>41757.172222310794</v>
      </c>
      <c r="B39130" s="95">
        <v>6.66056252</v>
      </c>
      <c r="C39130" s="95">
        <v>1.08217037</v>
      </c>
      <c r="D39130" s="95">
        <v>0.98006808999999995</v>
      </c>
    </row>
    <row r="39131" spans="1:4" x14ac:dyDescent="0.25">
      <c r="A39131" s="94">
        <v>41757.17291675524</v>
      </c>
      <c r="B39131" s="95">
        <v>6.8360419300000004</v>
      </c>
      <c r="C39131" s="95">
        <v>1.24671793</v>
      </c>
      <c r="D39131" s="95">
        <v>1.1432631</v>
      </c>
    </row>
    <row r="39132" spans="1:4" x14ac:dyDescent="0.25">
      <c r="A39132" s="94">
        <v>41757.173611199687</v>
      </c>
      <c r="B39132" s="95">
        <v>6.87228203</v>
      </c>
      <c r="C39132" s="95">
        <v>1.02931905</v>
      </c>
      <c r="D39132" s="95">
        <v>0.94635754999999999</v>
      </c>
    </row>
    <row r="39133" spans="1:4" x14ac:dyDescent="0.25">
      <c r="A39133" s="94">
        <v>41757.174305644134</v>
      </c>
      <c r="B39133" s="95">
        <v>6.5842680900000001</v>
      </c>
      <c r="C39133" s="95">
        <v>0.99822456000000004</v>
      </c>
      <c r="D39133" s="95">
        <v>0.89919609</v>
      </c>
    </row>
    <row r="39134" spans="1:4" x14ac:dyDescent="0.25">
      <c r="A39134" s="94">
        <v>41757.17500008858</v>
      </c>
      <c r="B39134" s="95">
        <v>6.5346760699999997</v>
      </c>
      <c r="C39134" s="95">
        <v>0.96291833999999998</v>
      </c>
      <c r="D39134" s="95">
        <v>0.86438035999999996</v>
      </c>
    </row>
    <row r="39135" spans="1:4" x14ac:dyDescent="0.25">
      <c r="A39135" s="94">
        <v>41757.175694533027</v>
      </c>
      <c r="B39135" s="95">
        <v>6.8055234000000002</v>
      </c>
      <c r="C39135" s="95">
        <v>1.0397226799999999</v>
      </c>
      <c r="D39135" s="95">
        <v>0.95136785999999995</v>
      </c>
    </row>
    <row r="39136" spans="1:4" x14ac:dyDescent="0.25">
      <c r="A39136" s="94">
        <v>41757.176388977474</v>
      </c>
      <c r="B39136" s="95">
        <v>6.8284125299999996</v>
      </c>
      <c r="C39136" s="95">
        <v>1.1195133900000001</v>
      </c>
      <c r="D39136" s="95">
        <v>1.02605426</v>
      </c>
    </row>
    <row r="39137" spans="1:4" x14ac:dyDescent="0.25">
      <c r="A39137" s="94">
        <v>41757.177083421921</v>
      </c>
      <c r="B39137" s="95">
        <v>6.6987104400000002</v>
      </c>
      <c r="C39137" s="95">
        <v>1.38178062</v>
      </c>
      <c r="D39137" s="95">
        <v>1.2547917399999999</v>
      </c>
    </row>
    <row r="39138" spans="1:4" x14ac:dyDescent="0.25">
      <c r="A39138" s="94">
        <v>41757.177777866367</v>
      </c>
      <c r="B39138" s="95">
        <v>6.5728239999999998</v>
      </c>
      <c r="C39138" s="95">
        <v>1.8151241499999999</v>
      </c>
      <c r="D39138" s="95">
        <v>1.6337416199999999</v>
      </c>
    </row>
    <row r="39139" spans="1:4" x14ac:dyDescent="0.25">
      <c r="A39139" s="94">
        <v>41757.178472310814</v>
      </c>
      <c r="B39139" s="95">
        <v>6.8360419300000004</v>
      </c>
      <c r="C39139" s="95">
        <v>1.5501053300000001</v>
      </c>
      <c r="D39139" s="95">
        <v>1.4214748100000001</v>
      </c>
    </row>
    <row r="39140" spans="1:4" x14ac:dyDescent="0.25">
      <c r="A39140" s="94">
        <v>41757.179166755261</v>
      </c>
      <c r="B39140" s="95"/>
      <c r="C39140" s="95"/>
      <c r="D39140" s="95"/>
    </row>
    <row r="39141" spans="1:4" x14ac:dyDescent="0.25">
      <c r="A39141" s="94">
        <v>41757.179861199707</v>
      </c>
      <c r="B39141" s="95"/>
      <c r="C39141" s="95"/>
      <c r="D39141" s="95"/>
    </row>
    <row r="39142" spans="1:4" x14ac:dyDescent="0.25">
      <c r="A39142" s="94">
        <v>41757.180555644154</v>
      </c>
      <c r="B39142" s="95"/>
      <c r="C39142" s="95"/>
      <c r="D39142" s="95"/>
    </row>
    <row r="39143" spans="1:4" x14ac:dyDescent="0.25">
      <c r="A39143" s="94">
        <v>41757.181250088601</v>
      </c>
      <c r="B39143" s="95">
        <v>6.8150610900000004</v>
      </c>
      <c r="C39143" s="95">
        <v>3.7311184399999999</v>
      </c>
      <c r="D39143" s="95">
        <v>3.41637659</v>
      </c>
    </row>
    <row r="39144" spans="1:4" x14ac:dyDescent="0.25">
      <c r="A39144" s="94">
        <v>41757.181944533047</v>
      </c>
      <c r="B39144" s="95">
        <v>6.7235069300000001</v>
      </c>
      <c r="C39144" s="95">
        <v>2.0215871299999999</v>
      </c>
      <c r="D39144" s="95">
        <v>1.83902872</v>
      </c>
    </row>
    <row r="39145" spans="1:4" x14ac:dyDescent="0.25">
      <c r="A39145" s="94">
        <v>41757.182638977494</v>
      </c>
      <c r="B39145" s="95">
        <v>7.1221485099999997</v>
      </c>
      <c r="C39145" s="95">
        <v>1.30151594</v>
      </c>
      <c r="D39145" s="95">
        <v>1.2184499499999999</v>
      </c>
    </row>
    <row r="39146" spans="1:4" x14ac:dyDescent="0.25">
      <c r="A39146" s="94">
        <v>41757.183333421941</v>
      </c>
      <c r="B39146" s="95">
        <v>6.6891736999999996</v>
      </c>
      <c r="C39146" s="95">
        <v>1.19355118</v>
      </c>
      <c r="D39146" s="95">
        <v>1.08312941</v>
      </c>
    </row>
    <row r="39147" spans="1:4" x14ac:dyDescent="0.25">
      <c r="A39147" s="94">
        <v>41757.184027866388</v>
      </c>
      <c r="B39147" s="95">
        <v>6.6891736999999996</v>
      </c>
      <c r="C39147" s="95">
        <v>1.0631430100000001</v>
      </c>
      <c r="D39147" s="95">
        <v>0.96491616999999996</v>
      </c>
    </row>
    <row r="39148" spans="1:4" x14ac:dyDescent="0.25">
      <c r="A39148" s="94">
        <v>41757.184722310834</v>
      </c>
      <c r="B39148" s="95">
        <v>6.7521171600000001</v>
      </c>
      <c r="C39148" s="95">
        <v>0.85078942999999996</v>
      </c>
      <c r="D39148" s="95">
        <v>0.77553373999999997</v>
      </c>
    </row>
    <row r="39149" spans="1:4" x14ac:dyDescent="0.25">
      <c r="A39149" s="94">
        <v>41757.185416755281</v>
      </c>
      <c r="B39149" s="95">
        <v>6.6376743300000003</v>
      </c>
      <c r="C39149" s="95">
        <v>0.89485471999999999</v>
      </c>
      <c r="D39149" s="95">
        <v>0.80900848000000003</v>
      </c>
    </row>
    <row r="39150" spans="1:4" x14ac:dyDescent="0.25">
      <c r="A39150" s="94">
        <v>41757.186111199728</v>
      </c>
      <c r="B39150" s="95">
        <v>6.5480275199999998</v>
      </c>
      <c r="C39150" s="95">
        <v>0.98920918000000002</v>
      </c>
      <c r="D39150" s="95">
        <v>0.88881171000000003</v>
      </c>
    </row>
    <row r="39151" spans="1:4" x14ac:dyDescent="0.25">
      <c r="A39151" s="94">
        <v>41757.186805644174</v>
      </c>
      <c r="B39151" s="95">
        <v>6.6453037300000002</v>
      </c>
      <c r="C39151" s="95">
        <v>0.82999056999999998</v>
      </c>
      <c r="D39151" s="95">
        <v>0.75087190000000004</v>
      </c>
    </row>
    <row r="39152" spans="1:4" x14ac:dyDescent="0.25">
      <c r="A39152" s="94">
        <v>41757.187500088621</v>
      </c>
      <c r="B39152" s="95">
        <v>6.6891736999999996</v>
      </c>
      <c r="C39152" s="95">
        <v>0.91769159</v>
      </c>
      <c r="D39152" s="95">
        <v>0.83279102999999999</v>
      </c>
    </row>
    <row r="39153" spans="1:4" x14ac:dyDescent="0.25">
      <c r="A39153" s="94">
        <v>41757.188194533068</v>
      </c>
      <c r="B39153" s="95">
        <v>6.7483024599999997</v>
      </c>
      <c r="C39153" s="95">
        <v>0.99941236</v>
      </c>
      <c r="D39153" s="95">
        <v>0.91076338000000001</v>
      </c>
    </row>
    <row r="39154" spans="1:4" x14ac:dyDescent="0.25">
      <c r="A39154" s="94">
        <v>41757.188888977515</v>
      </c>
      <c r="B39154" s="95">
        <v>6.7788205100000001</v>
      </c>
      <c r="C39154" s="95">
        <v>1.1125122300000001</v>
      </c>
      <c r="D39154" s="95">
        <v>1.01589727</v>
      </c>
    </row>
    <row r="39155" spans="1:4" x14ac:dyDescent="0.25">
      <c r="A39155" s="94">
        <v>41757.189583421961</v>
      </c>
      <c r="B39155" s="95"/>
      <c r="C39155" s="95"/>
      <c r="D39155" s="95"/>
    </row>
    <row r="39156" spans="1:4" x14ac:dyDescent="0.25">
      <c r="A39156" s="94">
        <v>41757.190277866408</v>
      </c>
      <c r="B39156" s="95"/>
      <c r="C39156" s="95"/>
      <c r="D39156" s="95"/>
    </row>
    <row r="39157" spans="1:4" x14ac:dyDescent="0.25">
      <c r="A39157" s="94">
        <v>41757.190972310855</v>
      </c>
      <c r="B39157" s="95"/>
      <c r="C39157" s="95"/>
      <c r="D39157" s="95"/>
    </row>
    <row r="39158" spans="1:4" x14ac:dyDescent="0.25">
      <c r="A39158" s="94">
        <v>41757.191666755301</v>
      </c>
      <c r="B39158" s="95">
        <v>6.9676508899999998</v>
      </c>
      <c r="C39158" s="95">
        <v>1.12273073</v>
      </c>
      <c r="D39158" s="95">
        <v>1.03934908</v>
      </c>
    </row>
    <row r="39159" spans="1:4" x14ac:dyDescent="0.25">
      <c r="A39159" s="94">
        <v>41757.192361199748</v>
      </c>
      <c r="B39159" s="95">
        <v>6.8856334700000001</v>
      </c>
      <c r="C39159" s="95">
        <v>0.98991512999999998</v>
      </c>
      <c r="D39159" s="95">
        <v>0.91100192000000002</v>
      </c>
    </row>
    <row r="39160" spans="1:4" x14ac:dyDescent="0.25">
      <c r="A39160" s="94">
        <v>41757.193055644195</v>
      </c>
      <c r="B39160" s="95">
        <v>6.8150610900000004</v>
      </c>
      <c r="C39160" s="95">
        <v>1.99124503</v>
      </c>
      <c r="D39160" s="95">
        <v>1.82327175</v>
      </c>
    </row>
    <row r="39161" spans="1:4" x14ac:dyDescent="0.25">
      <c r="A39161" s="94">
        <v>41757.193750088642</v>
      </c>
      <c r="B39161" s="95">
        <v>6.8226904900000003</v>
      </c>
      <c r="C39161" s="95">
        <v>2.2582058900000002</v>
      </c>
      <c r="D39161" s="95">
        <v>2.0688402699999999</v>
      </c>
    </row>
    <row r="39162" spans="1:4" x14ac:dyDescent="0.25">
      <c r="A39162" s="94">
        <v>41757.194444533088</v>
      </c>
      <c r="B39162" s="95">
        <v>6.5899901400000003</v>
      </c>
      <c r="C39162" s="95">
        <v>2.0131251799999998</v>
      </c>
      <c r="D39162" s="95">
        <v>1.8141433</v>
      </c>
    </row>
    <row r="39163" spans="1:4" x14ac:dyDescent="0.25">
      <c r="A39163" s="94">
        <v>41757.195138977535</v>
      </c>
      <c r="B39163" s="95">
        <v>6.6777296100000001</v>
      </c>
      <c r="C39163" s="95">
        <v>1.5067609500000001</v>
      </c>
      <c r="D39163" s="95">
        <v>1.3662556400000001</v>
      </c>
    </row>
    <row r="39164" spans="1:4" x14ac:dyDescent="0.25">
      <c r="A39164" s="94">
        <v>41757.195833421982</v>
      </c>
      <c r="B39164" s="95">
        <v>6.6090636299999996</v>
      </c>
      <c r="C39164" s="95">
        <v>1.1315517399999999</v>
      </c>
      <c r="D39164" s="95">
        <v>1.02121258</v>
      </c>
    </row>
    <row r="39165" spans="1:4" x14ac:dyDescent="0.25">
      <c r="A39165" s="94">
        <v>41757.196527866428</v>
      </c>
      <c r="B39165" s="95">
        <v>6.97337294</v>
      </c>
      <c r="C39165" s="95">
        <v>1.25898683</v>
      </c>
      <c r="D39165" s="95">
        <v>1.1659676999999999</v>
      </c>
    </row>
    <row r="39166" spans="1:4" x14ac:dyDescent="0.25">
      <c r="A39166" s="94">
        <v>41757.197222310875</v>
      </c>
      <c r="B39166" s="95">
        <v>6.3420310000000004</v>
      </c>
      <c r="C39166" s="95">
        <v>1.04005229</v>
      </c>
      <c r="D39166" s="95">
        <v>0.92119485000000001</v>
      </c>
    </row>
    <row r="39167" spans="1:4" x14ac:dyDescent="0.25">
      <c r="A39167" s="94">
        <v>41757.197916755322</v>
      </c>
      <c r="B39167" s="95">
        <v>6.8226904900000003</v>
      </c>
      <c r="C39167" s="95">
        <v>2.4325699799999998</v>
      </c>
      <c r="D39167" s="95">
        <v>2.2285828599999999</v>
      </c>
    </row>
    <row r="39168" spans="1:4" x14ac:dyDescent="0.25">
      <c r="A39168" s="94">
        <v>41757.198611199768</v>
      </c>
      <c r="B39168" s="95">
        <v>6.7826352099999996</v>
      </c>
      <c r="C39168" s="95">
        <v>5.3148631999999996</v>
      </c>
      <c r="D39168" s="95">
        <v>4.8552784899999999</v>
      </c>
    </row>
    <row r="39169" spans="1:4" x14ac:dyDescent="0.25">
      <c r="A39169" s="94">
        <v>41757.199305644215</v>
      </c>
      <c r="B39169" s="95">
        <v>6.8493933699999996</v>
      </c>
      <c r="C39169" s="95">
        <v>2.0483896700000002</v>
      </c>
      <c r="D39169" s="95">
        <v>1.8802064700000001</v>
      </c>
    </row>
    <row r="39170" spans="1:4" x14ac:dyDescent="0.25">
      <c r="A39170" s="94">
        <v>41757.200000088662</v>
      </c>
      <c r="B39170" s="95"/>
      <c r="C39170" s="95"/>
      <c r="D39170" s="95"/>
    </row>
    <row r="39171" spans="1:4" x14ac:dyDescent="0.25">
      <c r="A39171" s="94">
        <v>41757.200694533109</v>
      </c>
      <c r="B39171" s="95"/>
      <c r="C39171" s="95"/>
      <c r="D39171" s="95"/>
    </row>
    <row r="39172" spans="1:4" x14ac:dyDescent="0.25">
      <c r="A39172" s="94">
        <v>41757.201388977555</v>
      </c>
      <c r="B39172" s="95"/>
      <c r="C39172" s="95"/>
      <c r="D39172" s="95"/>
    </row>
    <row r="39173" spans="1:4" x14ac:dyDescent="0.25">
      <c r="A39173" s="94">
        <v>41757.202083422002</v>
      </c>
      <c r="B39173" s="95">
        <v>6.7940792999999999</v>
      </c>
      <c r="C39173" s="95">
        <v>1.53666484</v>
      </c>
      <c r="D39173" s="95">
        <v>1.4049326200000001</v>
      </c>
    </row>
    <row r="39174" spans="1:4" x14ac:dyDescent="0.25">
      <c r="A39174" s="94">
        <v>41757.202777866449</v>
      </c>
      <c r="B39174" s="95">
        <v>7.0687422800000004</v>
      </c>
      <c r="C39174" s="95">
        <v>8.7306270599999998</v>
      </c>
      <c r="D39174" s="95">
        <v>8.14166451</v>
      </c>
    </row>
    <row r="39175" spans="1:4" x14ac:dyDescent="0.25">
      <c r="A39175" s="94">
        <v>41757.203472310895</v>
      </c>
      <c r="B39175" s="95">
        <v>6.9790949800000002</v>
      </c>
      <c r="C39175" s="95">
        <v>3.18121886</v>
      </c>
      <c r="D39175" s="95">
        <v>2.9473955599999999</v>
      </c>
    </row>
    <row r="39176" spans="1:4" x14ac:dyDescent="0.25">
      <c r="A39176" s="94">
        <v>41757.204166755342</v>
      </c>
      <c r="B39176" s="95">
        <v>6.8932628600000001</v>
      </c>
      <c r="C39176" s="95">
        <v>2.1039397700000002</v>
      </c>
      <c r="D39176" s="95">
        <v>1.9372807700000001</v>
      </c>
    </row>
    <row r="39177" spans="1:4" x14ac:dyDescent="0.25">
      <c r="A39177" s="94">
        <v>41757.204861199789</v>
      </c>
      <c r="B39177" s="95">
        <v>6.6948957399999998</v>
      </c>
      <c r="C39177" s="95">
        <v>1.53327298</v>
      </c>
      <c r="D39177" s="95">
        <v>1.3919855400000001</v>
      </c>
    </row>
    <row r="39178" spans="1:4" x14ac:dyDescent="0.25">
      <c r="A39178" s="94">
        <v>41757.205555644236</v>
      </c>
      <c r="B39178" s="95">
        <v>6.8360419300000004</v>
      </c>
      <c r="C39178" s="95">
        <v>1.0941190700000001</v>
      </c>
      <c r="D39178" s="95">
        <v>1.00332713</v>
      </c>
    </row>
    <row r="39179" spans="1:4" x14ac:dyDescent="0.25">
      <c r="A39179" s="94">
        <v>41757.206250088682</v>
      </c>
      <c r="B39179" s="95">
        <v>6.7769131700000003</v>
      </c>
      <c r="C39179" s="95">
        <v>0.93847941999999995</v>
      </c>
      <c r="D39179" s="95">
        <v>0.85697811999999995</v>
      </c>
    </row>
    <row r="39180" spans="1:4" x14ac:dyDescent="0.25">
      <c r="A39180" s="94">
        <v>41757.206944533129</v>
      </c>
      <c r="B39180" s="95">
        <v>7.1107044200000002</v>
      </c>
      <c r="C39180" s="95">
        <v>0.95798640999999995</v>
      </c>
      <c r="D39180" s="95">
        <v>0.89609647000000003</v>
      </c>
    </row>
    <row r="39181" spans="1:4" x14ac:dyDescent="0.25">
      <c r="A39181" s="94">
        <v>41757.207638977576</v>
      </c>
      <c r="B39181" s="95">
        <v>6.9695582399999996</v>
      </c>
      <c r="C39181" s="95">
        <v>0.91587240000000003</v>
      </c>
      <c r="D39181" s="95">
        <v>0.84785348000000005</v>
      </c>
    </row>
    <row r="39182" spans="1:4" x14ac:dyDescent="0.25">
      <c r="A39182" s="94">
        <v>41757.208333422022</v>
      </c>
      <c r="B39182" s="95">
        <v>6.8188757899999999</v>
      </c>
      <c r="C39182" s="95">
        <v>0.96897721000000003</v>
      </c>
      <c r="D39182" s="95">
        <v>0.88748008</v>
      </c>
    </row>
    <row r="39183" spans="1:4" x14ac:dyDescent="0.25">
      <c r="A39183" s="94">
        <v>41757.209027866469</v>
      </c>
      <c r="B39183" s="95">
        <v>6.78644991</v>
      </c>
      <c r="C39183" s="95">
        <v>1.05026412</v>
      </c>
      <c r="D39183" s="95">
        <v>0.95970696</v>
      </c>
    </row>
    <row r="39184" spans="1:4" x14ac:dyDescent="0.25">
      <c r="A39184" s="94">
        <v>41757.209722310916</v>
      </c>
      <c r="B39184" s="95">
        <v>6.9390401800000001</v>
      </c>
      <c r="C39184" s="95">
        <v>1.0203932499999999</v>
      </c>
      <c r="D39184" s="95">
        <v>0.94266433000000005</v>
      </c>
    </row>
    <row r="39185" spans="1:4" x14ac:dyDescent="0.25">
      <c r="A39185" s="94">
        <v>41757.210416755363</v>
      </c>
      <c r="B39185" s="95"/>
      <c r="C39185" s="95"/>
      <c r="D39185" s="95"/>
    </row>
    <row r="39186" spans="1:4" x14ac:dyDescent="0.25">
      <c r="A39186" s="94">
        <v>41757.211111199809</v>
      </c>
      <c r="B39186" s="95"/>
      <c r="C39186" s="95"/>
      <c r="D39186" s="95"/>
    </row>
    <row r="39187" spans="1:4" x14ac:dyDescent="0.25">
      <c r="A39187" s="94">
        <v>41757.211805644256</v>
      </c>
      <c r="B39187" s="95"/>
      <c r="C39187" s="95"/>
      <c r="D39187" s="95"/>
    </row>
    <row r="39188" spans="1:4" x14ac:dyDescent="0.25">
      <c r="A39188" s="94">
        <v>41757.212500088703</v>
      </c>
      <c r="B39188" s="95">
        <v>6.7845425600000002</v>
      </c>
      <c r="C39188" s="95">
        <v>1.5072358800000001</v>
      </c>
      <c r="D39188" s="95">
        <v>1.37708998</v>
      </c>
    </row>
    <row r="39189" spans="1:4" x14ac:dyDescent="0.25">
      <c r="A39189" s="94">
        <v>41757.213194533149</v>
      </c>
      <c r="B39189" s="95">
        <v>7.0305943500000003</v>
      </c>
      <c r="C39189" s="95">
        <v>1.2939492500000001</v>
      </c>
      <c r="D39189" s="95">
        <v>1.2033210999999999</v>
      </c>
    </row>
    <row r="39190" spans="1:4" x14ac:dyDescent="0.25">
      <c r="A39190" s="94">
        <v>41757.213888977596</v>
      </c>
      <c r="B39190" s="95">
        <v>6.9047069499999996</v>
      </c>
      <c r="C39190" s="95">
        <v>1.0410076399999999</v>
      </c>
      <c r="D39190" s="95">
        <v>0.95933491000000004</v>
      </c>
    </row>
    <row r="39191" spans="1:4" x14ac:dyDescent="0.25">
      <c r="A39191" s="94">
        <v>41757.214583422043</v>
      </c>
      <c r="B39191" s="95">
        <v>6.7101545299999996</v>
      </c>
      <c r="C39191" s="95">
        <v>1.1048136900000001</v>
      </c>
      <c r="D39191" s="95">
        <v>1.0040928099999999</v>
      </c>
    </row>
    <row r="39192" spans="1:4" x14ac:dyDescent="0.25">
      <c r="A39192" s="94">
        <v>41757.215277866489</v>
      </c>
      <c r="B39192" s="95">
        <v>6.7463951099999999</v>
      </c>
      <c r="C39192" s="95">
        <v>1.03070569</v>
      </c>
      <c r="D39192" s="95">
        <v>0.93915360999999997</v>
      </c>
    </row>
    <row r="39193" spans="1:4" x14ac:dyDescent="0.25">
      <c r="A39193" s="94">
        <v>41757.215972310936</v>
      </c>
      <c r="B39193" s="95">
        <v>6.5861754399999999</v>
      </c>
      <c r="C39193" s="95">
        <v>1.06087303</v>
      </c>
      <c r="D39193" s="95">
        <v>0.95575761999999997</v>
      </c>
    </row>
    <row r="39194" spans="1:4" x14ac:dyDescent="0.25">
      <c r="A39194" s="94">
        <v>41757.216666755383</v>
      </c>
      <c r="B39194" s="95">
        <v>6.59952688</v>
      </c>
      <c r="C39194" s="95">
        <v>0.99917447999999998</v>
      </c>
      <c r="D39194" s="95">
        <v>0.90101783999999996</v>
      </c>
    </row>
    <row r="39195" spans="1:4" x14ac:dyDescent="0.25">
      <c r="A39195" s="94">
        <v>41757.21736119983</v>
      </c>
      <c r="B39195" s="95">
        <v>6.9237813900000003</v>
      </c>
      <c r="C39195" s="95">
        <v>1.1328051100000001</v>
      </c>
      <c r="D39195" s="95">
        <v>1.04536366</v>
      </c>
    </row>
    <row r="39196" spans="1:4" x14ac:dyDescent="0.25">
      <c r="A39196" s="94">
        <v>41757.218055644276</v>
      </c>
      <c r="B39196" s="95">
        <v>6.5194172899999998</v>
      </c>
      <c r="C39196" s="95">
        <v>1.0324237300000001</v>
      </c>
      <c r="D39196" s="95">
        <v>0.92578393000000003</v>
      </c>
    </row>
    <row r="39197" spans="1:4" x14ac:dyDescent="0.25">
      <c r="A39197" s="94">
        <v>41757.218750088723</v>
      </c>
      <c r="B39197" s="95">
        <v>6.6796369599999998</v>
      </c>
      <c r="C39197" s="95">
        <v>1.01039207</v>
      </c>
      <c r="D39197" s="95">
        <v>0.91642034000000006</v>
      </c>
    </row>
    <row r="39198" spans="1:4" x14ac:dyDescent="0.25">
      <c r="A39198" s="94">
        <v>41757.21944453317</v>
      </c>
      <c r="B39198" s="95">
        <v>6.5499348599999996</v>
      </c>
      <c r="C39198" s="95">
        <v>1.0924724299999999</v>
      </c>
      <c r="D39198" s="95">
        <v>0.98172581000000003</v>
      </c>
    </row>
    <row r="39199" spans="1:4" x14ac:dyDescent="0.25">
      <c r="A39199" s="94">
        <v>41757.220138977616</v>
      </c>
      <c r="B39199" s="95">
        <v>6.4278631199999996</v>
      </c>
      <c r="C39199" s="95">
        <v>1.0547910899999999</v>
      </c>
      <c r="D39199" s="95">
        <v>0.93982244000000004</v>
      </c>
    </row>
    <row r="39200" spans="1:4" x14ac:dyDescent="0.25">
      <c r="A39200" s="94">
        <v>41757.220833422063</v>
      </c>
      <c r="B39200" s="95"/>
      <c r="C39200" s="95"/>
      <c r="D39200" s="95"/>
    </row>
    <row r="39201" spans="1:4" x14ac:dyDescent="0.25">
      <c r="A39201" s="94">
        <v>41757.22152786651</v>
      </c>
      <c r="B39201" s="95"/>
      <c r="C39201" s="95"/>
      <c r="D39201" s="95"/>
    </row>
    <row r="39202" spans="1:4" x14ac:dyDescent="0.25">
      <c r="A39202" s="94">
        <v>41757.222222310957</v>
      </c>
      <c r="B39202" s="95"/>
      <c r="C39202" s="95"/>
      <c r="D39202" s="95"/>
    </row>
    <row r="39203" spans="1:4" x14ac:dyDescent="0.25">
      <c r="A39203" s="94">
        <v>41757.222916755403</v>
      </c>
      <c r="B39203" s="95">
        <v>6.8989849100000002</v>
      </c>
      <c r="C39203" s="95">
        <v>0.82985865999999997</v>
      </c>
      <c r="D39203" s="95">
        <v>0.76443731999999998</v>
      </c>
    </row>
    <row r="39204" spans="1:4" x14ac:dyDescent="0.25">
      <c r="A39204" s="94">
        <v>41757.22361119985</v>
      </c>
      <c r="B39204" s="95">
        <v>7.1698331800000004</v>
      </c>
      <c r="C39204" s="95">
        <v>0.87615496000000004</v>
      </c>
      <c r="D39204" s="95">
        <v>0.82310276999999998</v>
      </c>
    </row>
    <row r="39205" spans="1:4" x14ac:dyDescent="0.25">
      <c r="A39205" s="94">
        <v>41757.224305644297</v>
      </c>
      <c r="B39205" s="95">
        <v>7.17936993</v>
      </c>
      <c r="C39205" s="95">
        <v>0.91609030999999996</v>
      </c>
      <c r="D39205" s="95">
        <v>0.86122184999999996</v>
      </c>
    </row>
    <row r="39206" spans="1:4" x14ac:dyDescent="0.25">
      <c r="A39206" s="94">
        <v>41757.225000088743</v>
      </c>
      <c r="B39206" s="95">
        <v>7.3147935899999998</v>
      </c>
      <c r="C39206" s="95">
        <v>0.91872734</v>
      </c>
      <c r="D39206" s="95">
        <v>0.87236416000000006</v>
      </c>
    </row>
    <row r="39207" spans="1:4" x14ac:dyDescent="0.25">
      <c r="A39207" s="94">
        <v>41757.22569453319</v>
      </c>
      <c r="B39207" s="95">
        <v>7.0763716700000003</v>
      </c>
      <c r="C39207" s="95">
        <v>0.82310497999999999</v>
      </c>
      <c r="D39207" s="95">
        <v>0.76800506999999996</v>
      </c>
    </row>
    <row r="39208" spans="1:4" x14ac:dyDescent="0.25">
      <c r="A39208" s="94">
        <v>41757.226388977637</v>
      </c>
      <c r="B39208" s="95">
        <v>7.8412303899999998</v>
      </c>
      <c r="C39208" s="95">
        <v>0.92841101000000004</v>
      </c>
      <c r="D39208" s="95">
        <v>0.91732727999999997</v>
      </c>
    </row>
    <row r="39209" spans="1:4" x14ac:dyDescent="0.25">
      <c r="A39209" s="94">
        <v>41757.227083422084</v>
      </c>
      <c r="B39209" s="95">
        <v>7.6638436299999997</v>
      </c>
      <c r="C39209" s="95">
        <v>0.89713067000000002</v>
      </c>
      <c r="D39209" s="95">
        <v>0.87446504999999997</v>
      </c>
    </row>
    <row r="39210" spans="1:4" x14ac:dyDescent="0.25">
      <c r="A39210" s="94">
        <v>41757.22777786653</v>
      </c>
      <c r="B39210" s="95">
        <v>7.0077061699999996</v>
      </c>
      <c r="C39210" s="95">
        <v>0.96586055000000004</v>
      </c>
      <c r="D39210" s="95">
        <v>0.89672278999999999</v>
      </c>
    </row>
    <row r="39211" spans="1:4" x14ac:dyDescent="0.25">
      <c r="A39211" s="94">
        <v>41757.228472310977</v>
      </c>
      <c r="B39211" s="95">
        <v>7.1545743899999996</v>
      </c>
      <c r="C39211" s="95">
        <v>0.87497294000000003</v>
      </c>
      <c r="D39211" s="95">
        <v>0.82095951</v>
      </c>
    </row>
    <row r="39212" spans="1:4" x14ac:dyDescent="0.25">
      <c r="A39212" s="94">
        <v>41757.229166755424</v>
      </c>
      <c r="B39212" s="95">
        <v>7.0057978600000004</v>
      </c>
      <c r="C39212" s="95">
        <v>0.93033111000000002</v>
      </c>
      <c r="D39212" s="95">
        <v>0.86361730000000003</v>
      </c>
    </row>
    <row r="39213" spans="1:4" x14ac:dyDescent="0.25">
      <c r="A39213" s="94">
        <v>41757.22986119987</v>
      </c>
      <c r="B39213" s="95">
        <v>6.9581141500000001</v>
      </c>
      <c r="C39213" s="95">
        <v>0.92885339</v>
      </c>
      <c r="D39213" s="95">
        <v>0.85927867999999996</v>
      </c>
    </row>
    <row r="39214" spans="1:4" x14ac:dyDescent="0.25">
      <c r="A39214" s="94">
        <v>41757.230555644317</v>
      </c>
      <c r="B39214" s="95">
        <v>6.7139701799999996</v>
      </c>
      <c r="C39214" s="95">
        <v>0.93978607999999997</v>
      </c>
      <c r="D39214" s="95">
        <v>0.85422540000000002</v>
      </c>
    </row>
    <row r="39215" spans="1:4" x14ac:dyDescent="0.25">
      <c r="A39215" s="94">
        <v>41757.231250088764</v>
      </c>
      <c r="B39215" s="95"/>
      <c r="C39215" s="95"/>
      <c r="D39215" s="95"/>
    </row>
    <row r="39216" spans="1:4" x14ac:dyDescent="0.25">
      <c r="A39216" s="94">
        <v>41757.23194453321</v>
      </c>
      <c r="B39216" s="95"/>
      <c r="C39216" s="95"/>
      <c r="D39216" s="95"/>
    </row>
    <row r="39217" spans="1:4" x14ac:dyDescent="0.25">
      <c r="A39217" s="94">
        <v>41757.232638977657</v>
      </c>
      <c r="B39217" s="95"/>
      <c r="C39217" s="95"/>
      <c r="D39217" s="95"/>
    </row>
    <row r="39218" spans="1:4" x14ac:dyDescent="0.25">
      <c r="A39218" s="94">
        <v>41757.233333422104</v>
      </c>
      <c r="B39218" s="95">
        <v>6.8093380899999998</v>
      </c>
      <c r="C39218" s="95">
        <v>0.92818999000000002</v>
      </c>
      <c r="D39218" s="95">
        <v>0.84954441000000003</v>
      </c>
    </row>
    <row r="39219" spans="1:4" x14ac:dyDescent="0.25">
      <c r="A39219" s="94">
        <v>41757.234027866551</v>
      </c>
      <c r="B39219" s="95">
        <v>6.9829096799999997</v>
      </c>
      <c r="C39219" s="95">
        <v>0.82389080999999997</v>
      </c>
      <c r="D39219" s="95">
        <v>0.76354438000000002</v>
      </c>
    </row>
    <row r="39220" spans="1:4" x14ac:dyDescent="0.25">
      <c r="A39220" s="94">
        <v>41757.234722310997</v>
      </c>
      <c r="B39220" s="95">
        <v>7.0496678399999997</v>
      </c>
      <c r="C39220" s="95">
        <v>0.86209248999999999</v>
      </c>
      <c r="D39220" s="95">
        <v>0.80282235000000002</v>
      </c>
    </row>
    <row r="39221" spans="1:4" x14ac:dyDescent="0.25">
      <c r="A39221" s="94">
        <v>41757.235416755444</v>
      </c>
      <c r="B39221" s="95">
        <v>6.8932628600000001</v>
      </c>
      <c r="C39221" s="95">
        <v>0.92848467999999995</v>
      </c>
      <c r="D39221" s="95">
        <v>0.85493677999999995</v>
      </c>
    </row>
    <row r="39222" spans="1:4" x14ac:dyDescent="0.25">
      <c r="A39222" s="94">
        <v>41757.236111199891</v>
      </c>
      <c r="B39222" s="95">
        <v>6.7559318499999996</v>
      </c>
      <c r="C39222" s="95">
        <v>1.0097518000000001</v>
      </c>
      <c r="D39222" s="95">
        <v>0.92068505</v>
      </c>
    </row>
    <row r="39223" spans="1:4" x14ac:dyDescent="0.25">
      <c r="A39223" s="94">
        <v>41757.236805644337</v>
      </c>
      <c r="B39223" s="95">
        <v>6.8360419300000004</v>
      </c>
      <c r="C39223" s="95">
        <v>0.94804060000000001</v>
      </c>
      <c r="D39223" s="95">
        <v>0.86937052000000004</v>
      </c>
    </row>
    <row r="39224" spans="1:4" x14ac:dyDescent="0.25">
      <c r="A39224" s="94">
        <v>41757.237500088784</v>
      </c>
      <c r="B39224" s="95">
        <v>6.8131537399999997</v>
      </c>
      <c r="C39224" s="95">
        <v>0.85428577999999999</v>
      </c>
      <c r="D39224" s="95">
        <v>0.78211516000000003</v>
      </c>
    </row>
    <row r="39225" spans="1:4" x14ac:dyDescent="0.25">
      <c r="A39225" s="94">
        <v>41757.238194533231</v>
      </c>
      <c r="B39225" s="95">
        <v>6.9314107900000002</v>
      </c>
      <c r="C39225" s="95">
        <v>0.86133968999999999</v>
      </c>
      <c r="D39225" s="95">
        <v>0.79518025999999997</v>
      </c>
    </row>
    <row r="39226" spans="1:4" x14ac:dyDescent="0.25">
      <c r="A39226" s="94">
        <v>41757.238888977678</v>
      </c>
      <c r="B39226" s="95">
        <v>7.0363163899999996</v>
      </c>
      <c r="C39226" s="95">
        <v>1.0177180800000001</v>
      </c>
      <c r="D39226" s="95">
        <v>0.94683015000000004</v>
      </c>
    </row>
    <row r="39227" spans="1:4" x14ac:dyDescent="0.25">
      <c r="A39227" s="94">
        <v>41757.239583422124</v>
      </c>
      <c r="B39227" s="95">
        <v>6.8875408199999999</v>
      </c>
      <c r="C39227" s="95">
        <v>0.98073666999999998</v>
      </c>
      <c r="D39227" s="95">
        <v>0.90267872999999998</v>
      </c>
    </row>
    <row r="39228" spans="1:4" x14ac:dyDescent="0.25">
      <c r="A39228" s="94">
        <v>41757.240277866571</v>
      </c>
      <c r="B39228" s="95">
        <v>6.9047069499999996</v>
      </c>
      <c r="C39228" s="95">
        <v>0.99830359000000002</v>
      </c>
      <c r="D39228" s="95">
        <v>0.91998124000000003</v>
      </c>
    </row>
    <row r="39229" spans="1:4" x14ac:dyDescent="0.25">
      <c r="A39229" s="94">
        <v>41757.240972311018</v>
      </c>
      <c r="B39229" s="95">
        <v>7.0668349299999997</v>
      </c>
      <c r="C39229" s="95">
        <v>0.94113051999999997</v>
      </c>
      <c r="D39229" s="95">
        <v>0.87752068000000005</v>
      </c>
    </row>
    <row r="39230" spans="1:4" x14ac:dyDescent="0.25">
      <c r="A39230" s="94">
        <v>41757.241666755464</v>
      </c>
      <c r="B39230" s="95"/>
      <c r="C39230" s="95"/>
      <c r="D39230" s="95"/>
    </row>
    <row r="39231" spans="1:4" x14ac:dyDescent="0.25">
      <c r="A39231" s="94">
        <v>41757.242361199911</v>
      </c>
      <c r="B39231" s="95"/>
      <c r="C39231" s="95"/>
      <c r="D39231" s="95"/>
    </row>
    <row r="39232" spans="1:4" x14ac:dyDescent="0.25">
      <c r="A39232" s="94">
        <v>41757.243055644358</v>
      </c>
      <c r="B39232" s="95"/>
      <c r="C39232" s="95"/>
      <c r="D39232" s="95"/>
    </row>
    <row r="39233" spans="1:4" x14ac:dyDescent="0.25">
      <c r="A39233" s="94">
        <v>41757.243750088805</v>
      </c>
      <c r="B39233" s="95">
        <v>6.4679174399999999</v>
      </c>
      <c r="C39233" s="95">
        <v>0.95609056999999997</v>
      </c>
      <c r="D39233" s="95">
        <v>0.85425806000000004</v>
      </c>
    </row>
    <row r="39234" spans="1:4" x14ac:dyDescent="0.25">
      <c r="A39234" s="94">
        <v>41757.244444533251</v>
      </c>
      <c r="B39234" s="95">
        <v>6.9695582399999996</v>
      </c>
      <c r="C39234" s="95">
        <v>0.91652644000000005</v>
      </c>
      <c r="D39234" s="95">
        <v>0.84857576999999995</v>
      </c>
    </row>
    <row r="39235" spans="1:4" x14ac:dyDescent="0.25">
      <c r="A39235" s="94">
        <v>41757.245138977698</v>
      </c>
      <c r="B39235" s="95">
        <v>6.7521171600000001</v>
      </c>
      <c r="C39235" s="95">
        <v>0.94850999000000003</v>
      </c>
      <c r="D39235" s="95">
        <v>0.86461054999999998</v>
      </c>
    </row>
    <row r="39236" spans="1:4" x14ac:dyDescent="0.25">
      <c r="A39236" s="94">
        <v>41757.245833422145</v>
      </c>
      <c r="B39236" s="95">
        <v>6.6910810500000002</v>
      </c>
      <c r="C39236" s="95">
        <v>0.91681743000000004</v>
      </c>
      <c r="D39236" s="95">
        <v>0.83211005000000005</v>
      </c>
    </row>
    <row r="39237" spans="1:4" x14ac:dyDescent="0.25">
      <c r="A39237" s="94">
        <v>41757.246527866591</v>
      </c>
      <c r="B39237" s="95">
        <v>6.9352254899999997</v>
      </c>
      <c r="C39237" s="95">
        <v>0.916381</v>
      </c>
      <c r="D39237" s="95">
        <v>0.84634268000000001</v>
      </c>
    </row>
    <row r="39238" spans="1:4" x14ac:dyDescent="0.25">
      <c r="A39238" s="94">
        <v>41757.247222311038</v>
      </c>
      <c r="B39238" s="95">
        <v>6.5480275199999998</v>
      </c>
      <c r="C39238" s="95">
        <v>0.87706094999999995</v>
      </c>
      <c r="D39238" s="95">
        <v>0.78804569999999996</v>
      </c>
    </row>
    <row r="39239" spans="1:4" x14ac:dyDescent="0.25">
      <c r="A39239" s="94">
        <v>41757.247916755485</v>
      </c>
      <c r="B39239" s="95">
        <v>6.6071562799999999</v>
      </c>
      <c r="C39239" s="95">
        <v>0.87636380999999997</v>
      </c>
      <c r="D39239" s="95">
        <v>0.79069608000000002</v>
      </c>
    </row>
    <row r="39240" spans="1:4" x14ac:dyDescent="0.25">
      <c r="A39240" s="94">
        <v>41757.248611199931</v>
      </c>
      <c r="B39240" s="95">
        <v>6.5594716100000001</v>
      </c>
      <c r="C39240" s="95">
        <v>0.90566069000000005</v>
      </c>
      <c r="D39240" s="95">
        <v>0.81439596000000003</v>
      </c>
    </row>
    <row r="39241" spans="1:4" x14ac:dyDescent="0.25">
      <c r="A39241" s="94">
        <v>41757.249305644378</v>
      </c>
      <c r="B39241" s="95">
        <v>6.5690093000000003</v>
      </c>
      <c r="C39241" s="95">
        <v>1.03135943</v>
      </c>
      <c r="D39241" s="95">
        <v>0.92804878999999996</v>
      </c>
    </row>
    <row r="39242" spans="1:4" x14ac:dyDescent="0.25">
      <c r="A39242" s="94">
        <v>41757.250000088825</v>
      </c>
      <c r="B39242" s="95">
        <v>6.5976195300000002</v>
      </c>
      <c r="C39242" s="95">
        <v>0.82207315999999997</v>
      </c>
      <c r="D39242" s="95">
        <v>0.74121504999999999</v>
      </c>
    </row>
    <row r="39243" spans="1:4" x14ac:dyDescent="0.25">
      <c r="A39243" s="94">
        <v>41757.250694533272</v>
      </c>
      <c r="B39243" s="95">
        <v>6.9066143000000002</v>
      </c>
      <c r="C39243" s="95">
        <v>0.75862998000000004</v>
      </c>
      <c r="D39243" s="95">
        <v>0.69920718999999998</v>
      </c>
    </row>
    <row r="39244" spans="1:4" x14ac:dyDescent="0.25">
      <c r="A39244" s="94">
        <v>41757.251388977718</v>
      </c>
      <c r="B39244" s="95">
        <v>6.7330436699999998</v>
      </c>
      <c r="C39244" s="95">
        <v>0.79076725000000003</v>
      </c>
      <c r="D39244" s="95">
        <v>0.71984451999999999</v>
      </c>
    </row>
    <row r="39245" spans="1:4" x14ac:dyDescent="0.25">
      <c r="A39245" s="94">
        <v>41757.252083422165</v>
      </c>
      <c r="B39245" s="95"/>
      <c r="C39245" s="95"/>
      <c r="D39245" s="95"/>
    </row>
    <row r="39246" spans="1:4" x14ac:dyDescent="0.25">
      <c r="A39246" s="94">
        <v>41757.252777866612</v>
      </c>
      <c r="B39246" s="95"/>
      <c r="C39246" s="95"/>
      <c r="D39246" s="95"/>
    </row>
    <row r="39247" spans="1:4" x14ac:dyDescent="0.25">
      <c r="A39247" s="94">
        <v>41757.253472311058</v>
      </c>
      <c r="B39247" s="95"/>
      <c r="C39247" s="95"/>
      <c r="D39247" s="95"/>
    </row>
    <row r="39248" spans="1:4" x14ac:dyDescent="0.25">
      <c r="A39248" s="94">
        <v>41757.254166755505</v>
      </c>
      <c r="B39248" s="95">
        <v>7.2594799999999999</v>
      </c>
      <c r="C39248" s="95">
        <v>0.78944557999999998</v>
      </c>
      <c r="D39248" s="95">
        <v>0.74665307999999997</v>
      </c>
    </row>
    <row r="39249" spans="1:4" x14ac:dyDescent="0.25">
      <c r="A39249" s="94">
        <v>41757.254861199952</v>
      </c>
      <c r="B39249" s="95">
        <v>7.5570306799999996</v>
      </c>
      <c r="C39249" s="95">
        <v>0.88441259000000005</v>
      </c>
      <c r="D39249" s="95">
        <v>0.85512357999999999</v>
      </c>
    </row>
    <row r="39250" spans="1:4" x14ac:dyDescent="0.25">
      <c r="A39250" s="94">
        <v>41757.255555644399</v>
      </c>
      <c r="B39250" s="95">
        <v>7.3395891200000003</v>
      </c>
      <c r="C39250" s="95">
        <v>0.83117967999999998</v>
      </c>
      <c r="D39250" s="95">
        <v>0.79068673</v>
      </c>
    </row>
    <row r="39251" spans="1:4" x14ac:dyDescent="0.25">
      <c r="A39251" s="94">
        <v>41757.256250088845</v>
      </c>
      <c r="B39251" s="95">
        <v>7.0611128799999996</v>
      </c>
      <c r="C39251" s="95">
        <v>0.81010950000000004</v>
      </c>
      <c r="D39251" s="95">
        <v>0.75504093999999999</v>
      </c>
    </row>
    <row r="39252" spans="1:4" x14ac:dyDescent="0.25">
      <c r="A39252" s="94">
        <v>41757.256944533292</v>
      </c>
      <c r="B39252" s="95">
        <v>7.0916304600000002</v>
      </c>
      <c r="C39252" s="95">
        <v>0.88950967999999997</v>
      </c>
      <c r="D39252" s="95">
        <v>0.83088726000000002</v>
      </c>
    </row>
    <row r="39253" spans="1:4" x14ac:dyDescent="0.25">
      <c r="A39253" s="94">
        <v>41757.257638977739</v>
      </c>
      <c r="B39253" s="95">
        <v>6.7444877600000002</v>
      </c>
      <c r="C39253" s="95">
        <v>0.86387700000000001</v>
      </c>
      <c r="D39253" s="95">
        <v>0.78703677999999999</v>
      </c>
    </row>
    <row r="39254" spans="1:4" x14ac:dyDescent="0.25">
      <c r="A39254" s="94">
        <v>41757.258333422185</v>
      </c>
      <c r="B39254" s="95">
        <v>7.13359261</v>
      </c>
      <c r="C39254" s="95">
        <v>0.86236656</v>
      </c>
      <c r="D39254" s="95">
        <v>0.80800342999999997</v>
      </c>
    </row>
    <row r="39255" spans="1:4" x14ac:dyDescent="0.25">
      <c r="A39255" s="94">
        <v>41757.259027866632</v>
      </c>
      <c r="B39255" s="95">
        <v>7.15838909</v>
      </c>
      <c r="C39255" s="95">
        <v>0.82207315999999997</v>
      </c>
      <c r="D39255" s="95">
        <v>0.77164853</v>
      </c>
    </row>
    <row r="39256" spans="1:4" x14ac:dyDescent="0.25">
      <c r="A39256" s="94">
        <v>41757.259722311079</v>
      </c>
      <c r="B39256" s="95">
        <v>7.0954451599999997</v>
      </c>
      <c r="C39256" s="95">
        <v>0.76829146999999998</v>
      </c>
      <c r="D39256" s="95">
        <v>0.71785736</v>
      </c>
    </row>
    <row r="39257" spans="1:4" x14ac:dyDescent="0.25">
      <c r="A39257" s="94">
        <v>41757.260416755526</v>
      </c>
      <c r="B39257" s="95">
        <v>6.9657435400000001</v>
      </c>
      <c r="C39257" s="95">
        <v>0.90515751</v>
      </c>
      <c r="D39257" s="95">
        <v>0.83770359000000005</v>
      </c>
    </row>
    <row r="39258" spans="1:4" x14ac:dyDescent="0.25">
      <c r="A39258" s="94">
        <v>41757.261111199972</v>
      </c>
      <c r="B39258" s="95">
        <v>7.7077135999999999</v>
      </c>
      <c r="C39258" s="95">
        <v>0.88525575000000001</v>
      </c>
      <c r="D39258" s="95">
        <v>0.86577802999999998</v>
      </c>
    </row>
    <row r="39259" spans="1:4" x14ac:dyDescent="0.25">
      <c r="A39259" s="94">
        <v>41757.261805644419</v>
      </c>
      <c r="B39259" s="95">
        <v>7.8469524399999999</v>
      </c>
      <c r="C39259" s="95">
        <v>0.82102746000000004</v>
      </c>
      <c r="D39259" s="95">
        <v>0.81158364000000005</v>
      </c>
    </row>
    <row r="39260" spans="1:4" x14ac:dyDescent="0.25">
      <c r="A39260" s="94">
        <v>41757.262500088866</v>
      </c>
      <c r="B39260" s="95"/>
      <c r="C39260" s="95"/>
      <c r="D39260" s="95"/>
    </row>
    <row r="39261" spans="1:4" x14ac:dyDescent="0.25">
      <c r="A39261" s="94">
        <v>41757.263194533312</v>
      </c>
      <c r="B39261" s="95"/>
      <c r="C39261" s="95"/>
      <c r="D39261" s="95"/>
    </row>
    <row r="39262" spans="1:4" x14ac:dyDescent="0.25">
      <c r="A39262" s="94">
        <v>41757.263888977759</v>
      </c>
      <c r="B39262" s="95"/>
      <c r="C39262" s="95"/>
      <c r="D39262" s="95"/>
    </row>
    <row r="39263" spans="1:4" x14ac:dyDescent="0.25">
      <c r="A39263" s="94">
        <v>41757.264583422206</v>
      </c>
      <c r="B39263" s="95">
        <v>7.6657509800000003</v>
      </c>
      <c r="C39263" s="95">
        <v>0.83398718000000005</v>
      </c>
      <c r="D39263" s="95">
        <v>0.81303477000000002</v>
      </c>
    </row>
    <row r="39264" spans="1:4" x14ac:dyDescent="0.25">
      <c r="A39264" s="94">
        <v>41757.265277866652</v>
      </c>
      <c r="B39264" s="95">
        <v>7.2613873499999997</v>
      </c>
      <c r="C39264" s="95">
        <v>0.84162526999999998</v>
      </c>
      <c r="D39264" s="95">
        <v>0.7960043</v>
      </c>
    </row>
    <row r="39265" spans="1:4" x14ac:dyDescent="0.25">
      <c r="A39265" s="94">
        <v>41757.265972311099</v>
      </c>
      <c r="B39265" s="95">
        <v>7.7859153699999997</v>
      </c>
      <c r="C39265" s="95">
        <v>0.86284654999999999</v>
      </c>
      <c r="D39265" s="95">
        <v>0.84892637000000004</v>
      </c>
    </row>
    <row r="39266" spans="1:4" x14ac:dyDescent="0.25">
      <c r="A39266" s="94">
        <v>41757.266666755546</v>
      </c>
      <c r="B39266" s="95">
        <v>6.9371328400000003</v>
      </c>
      <c r="C39266" s="95">
        <v>0.86368054000000005</v>
      </c>
      <c r="D39266" s="95">
        <v>0.79788928999999997</v>
      </c>
    </row>
    <row r="39267" spans="1:4" x14ac:dyDescent="0.25">
      <c r="A39267" s="94">
        <v>41757.267361199993</v>
      </c>
      <c r="B39267" s="95">
        <v>7.1107044200000002</v>
      </c>
      <c r="C39267" s="95">
        <v>0.90587645999999999</v>
      </c>
      <c r="D39267" s="95">
        <v>0.84735304</v>
      </c>
    </row>
    <row r="39268" spans="1:4" x14ac:dyDescent="0.25">
      <c r="A39268" s="94">
        <v>41757.268055644439</v>
      </c>
      <c r="B39268" s="95">
        <v>6.9142446499999997</v>
      </c>
      <c r="C39268" s="95">
        <v>0.89634698999999995</v>
      </c>
      <c r="D39268" s="95">
        <v>0.82659042000000005</v>
      </c>
    </row>
    <row r="39269" spans="1:4" x14ac:dyDescent="0.25">
      <c r="A39269" s="94">
        <v>41757.268750088886</v>
      </c>
      <c r="B39269" s="95">
        <v>6.6376743300000003</v>
      </c>
      <c r="C39269" s="95">
        <v>0.94820910999999997</v>
      </c>
      <c r="D39269" s="95">
        <v>0.85735971</v>
      </c>
    </row>
    <row r="39270" spans="1:4" x14ac:dyDescent="0.25">
      <c r="A39270" s="94">
        <v>41757.269444533333</v>
      </c>
      <c r="B39270" s="95">
        <v>6.6376743300000003</v>
      </c>
      <c r="C39270" s="95">
        <v>0.91849415999999995</v>
      </c>
      <c r="D39270" s="95">
        <v>0.83049183999999998</v>
      </c>
    </row>
    <row r="39271" spans="1:4" x14ac:dyDescent="0.25">
      <c r="A39271" s="94">
        <v>41757.270138977779</v>
      </c>
      <c r="B39271" s="95">
        <v>6.7425804100000004</v>
      </c>
      <c r="C39271" s="95">
        <v>0.95912777999999999</v>
      </c>
      <c r="D39271" s="95">
        <v>0.87369673999999997</v>
      </c>
    </row>
    <row r="39272" spans="1:4" x14ac:dyDescent="0.25">
      <c r="A39272" s="94">
        <v>41757.270833422226</v>
      </c>
      <c r="B39272" s="95">
        <v>7.2709240900000003</v>
      </c>
      <c r="C39272" s="95">
        <v>0.95601468999999994</v>
      </c>
      <c r="D39272" s="95">
        <v>0.90482985999999999</v>
      </c>
    </row>
    <row r="39273" spans="1:4" x14ac:dyDescent="0.25">
      <c r="A39273" s="94">
        <v>41757.271527866673</v>
      </c>
      <c r="B39273" s="95">
        <v>6.7292289700000003</v>
      </c>
      <c r="C39273" s="95">
        <v>0.90630840999999995</v>
      </c>
      <c r="D39273" s="95">
        <v>0.82479959999999997</v>
      </c>
    </row>
    <row r="39274" spans="1:4" x14ac:dyDescent="0.25">
      <c r="A39274" s="94">
        <v>41757.27222231112</v>
      </c>
      <c r="B39274" s="95">
        <v>6.9295034400000004</v>
      </c>
      <c r="C39274" s="95">
        <v>0.95548385000000002</v>
      </c>
      <c r="D39274" s="95">
        <v>0.88209325000000005</v>
      </c>
    </row>
    <row r="39275" spans="1:4" x14ac:dyDescent="0.25">
      <c r="A39275" s="94">
        <v>41757.272916755566</v>
      </c>
      <c r="B39275" s="95"/>
      <c r="C39275" s="95"/>
      <c r="D39275" s="95"/>
    </row>
    <row r="39276" spans="1:4" x14ac:dyDescent="0.25">
      <c r="A39276" s="94">
        <v>41757.273611200013</v>
      </c>
      <c r="B39276" s="95"/>
      <c r="C39276" s="95"/>
      <c r="D39276" s="95"/>
    </row>
    <row r="39277" spans="1:4" x14ac:dyDescent="0.25">
      <c r="A39277" s="94">
        <v>41757.27430564446</v>
      </c>
      <c r="B39277" s="95"/>
      <c r="C39277" s="95"/>
      <c r="D39277" s="95"/>
    </row>
    <row r="39278" spans="1:4" x14ac:dyDescent="0.25">
      <c r="A39278" s="94">
        <v>41757.275000088906</v>
      </c>
      <c r="B39278" s="95">
        <v>6.7673764199999997</v>
      </c>
      <c r="C39278" s="95">
        <v>0.96846926</v>
      </c>
      <c r="D39278" s="95">
        <v>0.88376325</v>
      </c>
    </row>
    <row r="39279" spans="1:4" x14ac:dyDescent="0.25">
      <c r="A39279" s="94">
        <v>41757.275694533353</v>
      </c>
      <c r="B39279" s="95">
        <v>6.4717330899999999</v>
      </c>
      <c r="C39279" s="95">
        <v>0.95897542999999996</v>
      </c>
      <c r="D39279" s="95">
        <v>0.85706353000000002</v>
      </c>
    </row>
    <row r="39280" spans="1:4" x14ac:dyDescent="0.25">
      <c r="A39280" s="94">
        <v>41757.2763889778</v>
      </c>
      <c r="B39280" s="95">
        <v>6.90089226</v>
      </c>
      <c r="C39280" s="95">
        <v>0.89471191000000005</v>
      </c>
      <c r="D39280" s="95">
        <v>0.82429087000000001</v>
      </c>
    </row>
    <row r="39281" spans="1:4" x14ac:dyDescent="0.25">
      <c r="A39281" s="94">
        <v>41757.277083422247</v>
      </c>
      <c r="B39281" s="95">
        <v>6.6834516500000003</v>
      </c>
      <c r="C39281" s="95">
        <v>0.96723998</v>
      </c>
      <c r="D39281" s="95">
        <v>0.87739997999999997</v>
      </c>
    </row>
    <row r="39282" spans="1:4" x14ac:dyDescent="0.25">
      <c r="A39282" s="94">
        <v>41757.277777866693</v>
      </c>
      <c r="B39282" s="95">
        <v>7.3586635600000001</v>
      </c>
      <c r="C39282" s="95">
        <v>0.99838280999999995</v>
      </c>
      <c r="D39282" s="95">
        <v>0.95109021999999999</v>
      </c>
    </row>
    <row r="39283" spans="1:4" x14ac:dyDescent="0.25">
      <c r="A39283" s="94">
        <v>41757.27847231114</v>
      </c>
      <c r="B39283" s="95">
        <v>6.9924464200000003</v>
      </c>
      <c r="C39283" s="95">
        <v>0.80075437000000005</v>
      </c>
      <c r="D39283" s="95">
        <v>0.74261451000000001</v>
      </c>
    </row>
    <row r="39284" spans="1:4" x14ac:dyDescent="0.25">
      <c r="A39284" s="94">
        <v>41757.279166755587</v>
      </c>
      <c r="B39284" s="95">
        <v>7.1183338200000001</v>
      </c>
      <c r="C39284" s="95">
        <v>0.87283933000000002</v>
      </c>
      <c r="D39284" s="95">
        <v>0.81690496000000001</v>
      </c>
    </row>
    <row r="39285" spans="1:4" x14ac:dyDescent="0.25">
      <c r="A39285" s="94">
        <v>41757.279861200033</v>
      </c>
      <c r="B39285" s="95">
        <v>7.3624782599999996</v>
      </c>
      <c r="C39285" s="95">
        <v>0.80875796</v>
      </c>
      <c r="D39285" s="95">
        <v>0.77066630000000003</v>
      </c>
    </row>
    <row r="39286" spans="1:4" x14ac:dyDescent="0.25">
      <c r="A39286" s="94">
        <v>41757.28055564448</v>
      </c>
      <c r="B39286" s="95">
        <v>7.3548488599999997</v>
      </c>
      <c r="C39286" s="95">
        <v>0.75526804000000003</v>
      </c>
      <c r="D39286" s="95">
        <v>0.71928775</v>
      </c>
    </row>
    <row r="39287" spans="1:4" x14ac:dyDescent="0.25">
      <c r="A39287" s="94">
        <v>41757.281250088927</v>
      </c>
      <c r="B39287" s="95">
        <v>7.7229723899999998</v>
      </c>
      <c r="C39287" s="95">
        <v>0.88483392999999999</v>
      </c>
      <c r="D39287" s="95">
        <v>0.86637396</v>
      </c>
    </row>
    <row r="39288" spans="1:4" x14ac:dyDescent="0.25">
      <c r="A39288" s="94">
        <v>41757.281944533373</v>
      </c>
      <c r="B39288" s="95">
        <v>7.8908219300000004</v>
      </c>
      <c r="C39288" s="95">
        <v>0.75580990000000003</v>
      </c>
      <c r="D39288" s="95">
        <v>0.74965203000000002</v>
      </c>
    </row>
    <row r="39289" spans="1:4" x14ac:dyDescent="0.25">
      <c r="A39289" s="94">
        <v>41757.28263897782</v>
      </c>
      <c r="B39289" s="95">
        <v>7.88700724</v>
      </c>
      <c r="C39289" s="95">
        <v>0.69147663999999998</v>
      </c>
      <c r="D39289" s="95">
        <v>0.68564057</v>
      </c>
    </row>
    <row r="39290" spans="1:4" x14ac:dyDescent="0.25">
      <c r="A39290" s="94">
        <v>41757.283333422267</v>
      </c>
      <c r="B39290" s="95"/>
      <c r="C39290" s="95"/>
      <c r="D39290" s="95"/>
    </row>
    <row r="39291" spans="1:4" x14ac:dyDescent="0.25">
      <c r="A39291" s="94">
        <v>41757.284027866714</v>
      </c>
      <c r="B39291" s="95"/>
      <c r="C39291" s="95"/>
      <c r="D39291" s="95"/>
    </row>
    <row r="39292" spans="1:4" x14ac:dyDescent="0.25">
      <c r="A39292" s="94">
        <v>41757.28472231116</v>
      </c>
      <c r="B39292" s="95"/>
      <c r="C39292" s="95"/>
      <c r="D39292" s="95"/>
    </row>
    <row r="39293" spans="1:4" x14ac:dyDescent="0.25">
      <c r="A39293" s="94">
        <v>41757.285416755607</v>
      </c>
      <c r="B39293" s="95">
        <v>8.4306096999999998</v>
      </c>
      <c r="C39293" s="95">
        <v>0.57740824999999996</v>
      </c>
      <c r="D39293" s="95">
        <v>0.59766364000000005</v>
      </c>
    </row>
    <row r="39294" spans="1:4" x14ac:dyDescent="0.25">
      <c r="A39294" s="94">
        <v>41757.286111200054</v>
      </c>
      <c r="B39294" s="95">
        <v>8.3447780599999994</v>
      </c>
      <c r="C39294" s="95">
        <v>0.72645468000000002</v>
      </c>
      <c r="D39294" s="95">
        <v>0.74676346999999998</v>
      </c>
    </row>
    <row r="39295" spans="1:4" x14ac:dyDescent="0.25">
      <c r="A39295" s="94">
        <v>41757.2868056445</v>
      </c>
      <c r="B39295" s="95">
        <v>7.9861908000000001</v>
      </c>
      <c r="C39295" s="95">
        <v>0.69164221999999997</v>
      </c>
      <c r="D39295" s="95">
        <v>0.69110643999999999</v>
      </c>
    </row>
    <row r="39296" spans="1:4" x14ac:dyDescent="0.25">
      <c r="A39296" s="94">
        <v>41757.287500088947</v>
      </c>
      <c r="B39296" s="95">
        <v>7.7134356500000001</v>
      </c>
      <c r="C39296" s="95">
        <v>0.70540177999999998</v>
      </c>
      <c r="D39296" s="95">
        <v>0.69018257000000005</v>
      </c>
    </row>
    <row r="39297" spans="1:4" x14ac:dyDescent="0.25">
      <c r="A39297" s="94">
        <v>41757.288194533394</v>
      </c>
      <c r="B39297" s="95">
        <v>7.4139776199999998</v>
      </c>
      <c r="C39297" s="95">
        <v>0.77900332000000005</v>
      </c>
      <c r="D39297" s="95">
        <v>0.74516547</v>
      </c>
    </row>
    <row r="39298" spans="1:4" x14ac:dyDescent="0.25">
      <c r="A39298" s="94">
        <v>41757.288888977841</v>
      </c>
      <c r="B39298" s="95">
        <v>7.7191577000000002</v>
      </c>
      <c r="C39298" s="95">
        <v>0.83190792999999996</v>
      </c>
      <c r="D39298" s="95">
        <v>0.81431483999999998</v>
      </c>
    </row>
    <row r="39299" spans="1:4" x14ac:dyDescent="0.25">
      <c r="A39299" s="94">
        <v>41757.289583422287</v>
      </c>
      <c r="B39299" s="95">
        <v>7.8946366299999999</v>
      </c>
      <c r="C39299" s="95">
        <v>0.83018857000000001</v>
      </c>
      <c r="D39299" s="95">
        <v>0.82366775999999997</v>
      </c>
    </row>
    <row r="39300" spans="1:4" x14ac:dyDescent="0.25">
      <c r="A39300" s="94">
        <v>41757.290277866734</v>
      </c>
      <c r="B39300" s="95">
        <v>7.4216070199999997</v>
      </c>
      <c r="C39300" s="95">
        <v>0.69180786999999999</v>
      </c>
      <c r="D39300" s="95">
        <v>0.66213447000000003</v>
      </c>
    </row>
    <row r="39301" spans="1:4" x14ac:dyDescent="0.25">
      <c r="A39301" s="94">
        <v>41757.290972311181</v>
      </c>
      <c r="B39301" s="95">
        <v>7.1812772799999998</v>
      </c>
      <c r="C39301" s="95">
        <v>0.74730194000000005</v>
      </c>
      <c r="D39301" s="95">
        <v>0.70264112999999995</v>
      </c>
    </row>
    <row r="39302" spans="1:4" x14ac:dyDescent="0.25">
      <c r="A39302" s="94">
        <v>41757.291666755627</v>
      </c>
      <c r="B39302" s="95">
        <v>7.5112538300000002</v>
      </c>
      <c r="C39302" s="95">
        <v>0.83124578000000005</v>
      </c>
      <c r="D39302" s="95">
        <v>0.80083740000000003</v>
      </c>
    </row>
    <row r="39303" spans="1:4" x14ac:dyDescent="0.25">
      <c r="A39303" s="94">
        <v>41757.292361200074</v>
      </c>
      <c r="B39303" s="95">
        <v>7.1812772799999998</v>
      </c>
      <c r="C39303" s="95">
        <v>0.83025455000000004</v>
      </c>
      <c r="D39303" s="95">
        <v>0.78063631</v>
      </c>
    </row>
    <row r="39304" spans="1:4" x14ac:dyDescent="0.25">
      <c r="A39304" s="94">
        <v>41757.293055644521</v>
      </c>
      <c r="B39304" s="95">
        <v>6.47745514</v>
      </c>
      <c r="C39304" s="95">
        <v>0.86104988999999998</v>
      </c>
      <c r="D39304" s="95">
        <v>0.76985186000000005</v>
      </c>
    </row>
    <row r="39305" spans="1:4" x14ac:dyDescent="0.25">
      <c r="A39305" s="94">
        <v>41757.293750088967</v>
      </c>
      <c r="B39305" s="95"/>
      <c r="C39305" s="95"/>
      <c r="D39305" s="95"/>
    </row>
    <row r="39306" spans="1:4" x14ac:dyDescent="0.25">
      <c r="A39306" s="94">
        <v>41757.294444533414</v>
      </c>
      <c r="B39306" s="95"/>
      <c r="C39306" s="95"/>
      <c r="D39306" s="95"/>
    </row>
    <row r="39307" spans="1:4" x14ac:dyDescent="0.25">
      <c r="A39307" s="94">
        <v>41757.295138977861</v>
      </c>
      <c r="B39307" s="95"/>
      <c r="C39307" s="95"/>
      <c r="D39307" s="95"/>
    </row>
    <row r="39308" spans="1:4" x14ac:dyDescent="0.25">
      <c r="A39308" s="94">
        <v>41757.295833422308</v>
      </c>
      <c r="B39308" s="95">
        <v>6.78644991</v>
      </c>
      <c r="C39308" s="95">
        <v>0.79860717000000003</v>
      </c>
      <c r="D39308" s="95">
        <v>0.72984791000000004</v>
      </c>
    </row>
    <row r="39309" spans="1:4" x14ac:dyDescent="0.25">
      <c r="A39309" s="94">
        <v>41757.296527866754</v>
      </c>
      <c r="B39309" s="95">
        <v>6.2867174099999996</v>
      </c>
      <c r="C39309" s="95">
        <v>0.89414346</v>
      </c>
      <c r="D39309" s="95">
        <v>0.78894549999999997</v>
      </c>
    </row>
    <row r="39310" spans="1:4" x14ac:dyDescent="0.25">
      <c r="A39310" s="94">
        <v>41757.297222311201</v>
      </c>
      <c r="B39310" s="95">
        <v>6.3229570400000004</v>
      </c>
      <c r="C39310" s="95">
        <v>1.09500837</v>
      </c>
      <c r="D39310" s="95">
        <v>0.96859406999999997</v>
      </c>
    </row>
    <row r="39311" spans="1:4" x14ac:dyDescent="0.25">
      <c r="A39311" s="94">
        <v>41757.297916755648</v>
      </c>
      <c r="B39311" s="95">
        <v>6.1760892900000002</v>
      </c>
      <c r="C39311" s="95">
        <v>1.15382159</v>
      </c>
      <c r="D39311" s="95">
        <v>1.0103787200000001</v>
      </c>
    </row>
    <row r="39312" spans="1:4" x14ac:dyDescent="0.25">
      <c r="A39312" s="94">
        <v>41757.298611200094</v>
      </c>
      <c r="B39312" s="95">
        <v>5.9548335100000003</v>
      </c>
      <c r="C39312" s="95">
        <v>1.0560475600000001</v>
      </c>
      <c r="D39312" s="95">
        <v>0.91099196999999998</v>
      </c>
    </row>
    <row r="39313" spans="1:4" x14ac:dyDescent="0.25">
      <c r="A39313" s="94">
        <v>41757.299305644541</v>
      </c>
      <c r="B39313" s="95">
        <v>6.5480275199999998</v>
      </c>
      <c r="C39313" s="95">
        <v>1.39248383</v>
      </c>
      <c r="D39313" s="95">
        <v>1.2511569300000001</v>
      </c>
    </row>
    <row r="39314" spans="1:4" x14ac:dyDescent="0.25">
      <c r="A39314" s="94">
        <v>41757.300000088988</v>
      </c>
      <c r="B39314" s="95">
        <v>6.9752802799999998</v>
      </c>
      <c r="C39314" s="95">
        <v>1.3772527000000001</v>
      </c>
      <c r="D39314" s="95">
        <v>1.27567136</v>
      </c>
    </row>
    <row r="39315" spans="1:4" x14ac:dyDescent="0.25">
      <c r="A39315" s="94">
        <v>41757.300694533435</v>
      </c>
      <c r="B39315" s="95">
        <v>6.4240484200000001</v>
      </c>
      <c r="C39315" s="95">
        <v>1.07097435</v>
      </c>
      <c r="D39315" s="95">
        <v>0.95398885</v>
      </c>
    </row>
    <row r="39316" spans="1:4" x14ac:dyDescent="0.25">
      <c r="A39316" s="94">
        <v>41757.301388977881</v>
      </c>
      <c r="B39316" s="95">
        <v>6.5384907700000001</v>
      </c>
      <c r="C39316" s="95">
        <v>1.01892757</v>
      </c>
      <c r="D39316" s="95">
        <v>0.91490238999999995</v>
      </c>
    </row>
    <row r="39317" spans="1:4" x14ac:dyDescent="0.25">
      <c r="A39317" s="94">
        <v>41757.302083422328</v>
      </c>
      <c r="B39317" s="95">
        <v>6.6166935000000002</v>
      </c>
      <c r="C39317" s="95">
        <v>0.93632209</v>
      </c>
      <c r="D39317" s="95">
        <v>0.84536064</v>
      </c>
    </row>
    <row r="39318" spans="1:4" x14ac:dyDescent="0.25">
      <c r="A39318" s="94">
        <v>41757.302777866775</v>
      </c>
      <c r="B39318" s="95">
        <v>6.5499348599999996</v>
      </c>
      <c r="C39318" s="95">
        <v>0.95730280999999995</v>
      </c>
      <c r="D39318" s="95">
        <v>0.86025863999999996</v>
      </c>
    </row>
    <row r="39319" spans="1:4" x14ac:dyDescent="0.25">
      <c r="A39319" s="94">
        <v>41757.303472311221</v>
      </c>
      <c r="B39319" s="95">
        <v>6.3954377200000003</v>
      </c>
      <c r="C39319" s="95">
        <v>0.84262990999999998</v>
      </c>
      <c r="D39319" s="95">
        <v>0.74909793999999996</v>
      </c>
    </row>
    <row r="39320" spans="1:4" x14ac:dyDescent="0.25">
      <c r="A39320" s="94">
        <v>41757.304166755668</v>
      </c>
      <c r="B39320" s="95"/>
      <c r="C39320" s="95"/>
      <c r="D39320" s="95"/>
    </row>
    <row r="39321" spans="1:4" x14ac:dyDescent="0.25">
      <c r="A39321" s="94">
        <v>41757.304861200115</v>
      </c>
      <c r="B39321" s="95"/>
      <c r="C39321" s="95"/>
      <c r="D39321" s="95"/>
    </row>
    <row r="39322" spans="1:4" x14ac:dyDescent="0.25">
      <c r="A39322" s="94">
        <v>41757.305555644562</v>
      </c>
      <c r="B39322" s="95"/>
      <c r="C39322" s="95"/>
      <c r="D39322" s="95"/>
    </row>
    <row r="39323" spans="1:4" x14ac:dyDescent="0.25">
      <c r="A39323" s="94">
        <v>41757.306250089008</v>
      </c>
      <c r="B39323" s="95">
        <v>7.3968105299999998</v>
      </c>
      <c r="C39323" s="95">
        <v>0.74825728000000002</v>
      </c>
      <c r="D39323" s="95">
        <v>0.71483934000000005</v>
      </c>
    </row>
    <row r="39324" spans="1:4" x14ac:dyDescent="0.25">
      <c r="A39324" s="94">
        <v>41757.306944533455</v>
      </c>
      <c r="B39324" s="95">
        <v>7.8927292800000002</v>
      </c>
      <c r="C39324" s="95">
        <v>0.71455818000000004</v>
      </c>
      <c r="D39324" s="95">
        <v>0.70884097000000001</v>
      </c>
    </row>
    <row r="39325" spans="1:4" x14ac:dyDescent="0.25">
      <c r="A39325" s="94">
        <v>41757.307638977902</v>
      </c>
      <c r="B39325" s="95">
        <v>7.6028079999999996</v>
      </c>
      <c r="C39325" s="95">
        <v>0.65012974000000001</v>
      </c>
      <c r="D39325" s="95">
        <v>0.63077724000000002</v>
      </c>
    </row>
    <row r="39326" spans="1:4" x14ac:dyDescent="0.25">
      <c r="A39326" s="94">
        <v>41757.308333422348</v>
      </c>
      <c r="B39326" s="95">
        <v>6.8760967300000004</v>
      </c>
      <c r="C39326" s="95">
        <v>1.2288119799999999</v>
      </c>
      <c r="D39326" s="95">
        <v>1.13008094</v>
      </c>
    </row>
    <row r="39327" spans="1:4" x14ac:dyDescent="0.25">
      <c r="A39327" s="94">
        <v>41757.309027866795</v>
      </c>
      <c r="B39327" s="95">
        <v>6.5022506699999996</v>
      </c>
      <c r="C39327" s="95">
        <v>1.5297426000000001</v>
      </c>
      <c r="D39327" s="95">
        <v>1.3700892899999999</v>
      </c>
    </row>
    <row r="39328" spans="1:4" x14ac:dyDescent="0.25">
      <c r="A39328" s="94">
        <v>41757.309722311242</v>
      </c>
      <c r="B39328" s="95">
        <v>6.4030671100000003</v>
      </c>
      <c r="C39328" s="95">
        <v>1.4989418999999999</v>
      </c>
      <c r="D39328" s="95">
        <v>1.33326459</v>
      </c>
    </row>
    <row r="39329" spans="1:4" x14ac:dyDescent="0.25">
      <c r="A39329" s="94">
        <v>41757.310416755688</v>
      </c>
      <c r="B39329" s="95">
        <v>6.4526586500000001</v>
      </c>
      <c r="C39329" s="95">
        <v>1.3086518</v>
      </c>
      <c r="D39329" s="95">
        <v>1.1680260899999999</v>
      </c>
    </row>
    <row r="39330" spans="1:4" x14ac:dyDescent="0.25">
      <c r="A39330" s="94">
        <v>41757.311111200135</v>
      </c>
      <c r="B39330" s="95">
        <v>6.3897156700000002</v>
      </c>
      <c r="C39330" s="95">
        <v>0.99909526000000004</v>
      </c>
      <c r="D39330" s="95">
        <v>0.88784331000000005</v>
      </c>
    </row>
    <row r="39331" spans="1:4" x14ac:dyDescent="0.25">
      <c r="A39331" s="94">
        <v>41757.311805644582</v>
      </c>
      <c r="B39331" s="95">
        <v>6.3038835500000001</v>
      </c>
      <c r="C39331" s="95">
        <v>0.90829634999999997</v>
      </c>
      <c r="D39331" s="95">
        <v>0.80248666000000002</v>
      </c>
    </row>
    <row r="39332" spans="1:4" x14ac:dyDescent="0.25">
      <c r="A39332" s="94">
        <v>41757.312500089029</v>
      </c>
      <c r="B39332" s="95">
        <v>6.6567478199999996</v>
      </c>
      <c r="C39332" s="95">
        <v>1.05068004</v>
      </c>
      <c r="D39332" s="95">
        <v>0.95129240000000004</v>
      </c>
    </row>
    <row r="39333" spans="1:4" x14ac:dyDescent="0.25">
      <c r="A39333" s="94">
        <v>41757.313194533475</v>
      </c>
      <c r="B39333" s="95">
        <v>6.4488439599999996</v>
      </c>
      <c r="C39333" s="95">
        <v>0.91601765000000002</v>
      </c>
      <c r="D39333" s="95">
        <v>0.81736671999999999</v>
      </c>
    </row>
    <row r="39334" spans="1:4" x14ac:dyDescent="0.25">
      <c r="A39334" s="94">
        <v>41757.313888977922</v>
      </c>
      <c r="B39334" s="95">
        <v>6.8856334700000001</v>
      </c>
      <c r="C39334" s="95">
        <v>0.93240756000000002</v>
      </c>
      <c r="D39334" s="95">
        <v>0.85807865999999999</v>
      </c>
    </row>
    <row r="39335" spans="1:4" x14ac:dyDescent="0.25">
      <c r="A39335" s="94">
        <v>41757.314583422369</v>
      </c>
      <c r="B39335" s="95"/>
      <c r="C39335" s="95"/>
      <c r="D39335" s="95"/>
    </row>
    <row r="39336" spans="1:4" x14ac:dyDescent="0.25">
      <c r="A39336" s="94">
        <v>41757.315277866815</v>
      </c>
      <c r="B39336" s="95"/>
      <c r="C39336" s="95"/>
      <c r="D39336" s="95"/>
    </row>
    <row r="39337" spans="1:4" x14ac:dyDescent="0.25">
      <c r="A39337" s="94">
        <v>41757.315972311262</v>
      </c>
      <c r="B39337" s="95"/>
      <c r="C39337" s="95"/>
      <c r="D39337" s="95"/>
    </row>
    <row r="39338" spans="1:4" x14ac:dyDescent="0.25">
      <c r="A39338" s="94">
        <v>41757.316666755709</v>
      </c>
      <c r="B39338" s="95">
        <v>7.0840010600000003</v>
      </c>
      <c r="C39338" s="95">
        <v>0.72728044000000003</v>
      </c>
      <c r="D39338" s="95">
        <v>0.67897218000000004</v>
      </c>
    </row>
    <row r="39339" spans="1:4" x14ac:dyDescent="0.25">
      <c r="A39339" s="94">
        <v>41757.317361200156</v>
      </c>
      <c r="B39339" s="95">
        <v>6.6929883999999999</v>
      </c>
      <c r="C39339" s="95">
        <v>0.73112321000000002</v>
      </c>
      <c r="D39339" s="95">
        <v>0.66366225000000001</v>
      </c>
    </row>
    <row r="39340" spans="1:4" x14ac:dyDescent="0.25">
      <c r="A39340" s="94">
        <v>41757.318055644602</v>
      </c>
      <c r="B39340" s="95">
        <v>6.9695582399999996</v>
      </c>
      <c r="C39340" s="95">
        <v>0.85252172000000004</v>
      </c>
      <c r="D39340" s="95">
        <v>0.78931629999999997</v>
      </c>
    </row>
    <row r="39341" spans="1:4" x14ac:dyDescent="0.25">
      <c r="A39341" s="94">
        <v>41757.318750089049</v>
      </c>
      <c r="B39341" s="95">
        <v>6.4927139299999999</v>
      </c>
      <c r="C39341" s="95">
        <v>0.77931391999999999</v>
      </c>
      <c r="D39341" s="95">
        <v>0.69760811</v>
      </c>
    </row>
    <row r="39342" spans="1:4" x14ac:dyDescent="0.25">
      <c r="A39342" s="94">
        <v>41757.319444533496</v>
      </c>
      <c r="B39342" s="95">
        <v>6.64721107</v>
      </c>
      <c r="C39342" s="95">
        <v>1.3127874100000001</v>
      </c>
      <c r="D39342" s="95">
        <v>1.18780613</v>
      </c>
    </row>
    <row r="39343" spans="1:4" x14ac:dyDescent="0.25">
      <c r="A39343" s="94">
        <v>41757.320138977942</v>
      </c>
      <c r="B39343" s="95">
        <v>7.6562142399999997</v>
      </c>
      <c r="C39343" s="95">
        <v>1.1032388200000001</v>
      </c>
      <c r="D39343" s="95">
        <v>1.0748983599999999</v>
      </c>
    </row>
    <row r="39344" spans="1:4" x14ac:dyDescent="0.25">
      <c r="A39344" s="94">
        <v>41757.320833422389</v>
      </c>
      <c r="B39344" s="95">
        <v>7.4139776199999998</v>
      </c>
      <c r="C39344" s="95">
        <v>0.90865724999999997</v>
      </c>
      <c r="D39344" s="95">
        <v>0.86918759000000001</v>
      </c>
    </row>
    <row r="39345" spans="1:4" x14ac:dyDescent="0.25">
      <c r="A39345" s="94">
        <v>41757.321527866836</v>
      </c>
      <c r="B39345" s="95">
        <v>6.8436713200000003</v>
      </c>
      <c r="C39345" s="95">
        <v>0.86471014999999996</v>
      </c>
      <c r="D39345" s="95">
        <v>0.79338794999999995</v>
      </c>
    </row>
    <row r="39346" spans="1:4" x14ac:dyDescent="0.25">
      <c r="A39346" s="94">
        <v>41757.322222311283</v>
      </c>
      <c r="B39346" s="95">
        <v>6.7635617300000002</v>
      </c>
      <c r="C39346" s="95">
        <v>0.76897514</v>
      </c>
      <c r="D39346" s="95">
        <v>0.70152711999999995</v>
      </c>
    </row>
    <row r="39347" spans="1:4" x14ac:dyDescent="0.25">
      <c r="A39347" s="94">
        <v>41757.322916755729</v>
      </c>
      <c r="B39347" s="95">
        <v>6.8608379399999997</v>
      </c>
      <c r="C39347" s="95">
        <v>0.79114580000000001</v>
      </c>
      <c r="D39347" s="95">
        <v>0.72678423000000003</v>
      </c>
    </row>
    <row r="39348" spans="1:4" x14ac:dyDescent="0.25">
      <c r="A39348" s="94">
        <v>41757.323611200176</v>
      </c>
      <c r="B39348" s="95">
        <v>6.8856334700000001</v>
      </c>
      <c r="C39348" s="95">
        <v>0.80965847000000002</v>
      </c>
      <c r="D39348" s="95">
        <v>0.74511479999999997</v>
      </c>
    </row>
    <row r="39349" spans="1:4" x14ac:dyDescent="0.25">
      <c r="A39349" s="94">
        <v>41757.324305644623</v>
      </c>
      <c r="B39349" s="95">
        <v>7.1221485099999997</v>
      </c>
      <c r="C39349" s="95">
        <v>0.78913158000000005</v>
      </c>
      <c r="D39349" s="95">
        <v>0.73876721000000001</v>
      </c>
    </row>
    <row r="39350" spans="1:4" x14ac:dyDescent="0.25">
      <c r="A39350" s="94">
        <v>41757.325000089069</v>
      </c>
      <c r="B39350" s="95"/>
      <c r="C39350" s="95"/>
      <c r="D39350" s="95"/>
    </row>
    <row r="39351" spans="1:4" x14ac:dyDescent="0.25">
      <c r="A39351" s="94">
        <v>41757.325694533516</v>
      </c>
      <c r="B39351" s="95"/>
      <c r="C39351" s="95"/>
      <c r="D39351" s="95"/>
    </row>
    <row r="39352" spans="1:4" x14ac:dyDescent="0.25">
      <c r="A39352" s="94">
        <v>41757.326388977963</v>
      </c>
      <c r="B39352" s="95"/>
      <c r="C39352" s="95"/>
      <c r="D39352" s="95"/>
    </row>
    <row r="39353" spans="1:4" x14ac:dyDescent="0.25">
      <c r="A39353" s="94">
        <v>41757.327083422409</v>
      </c>
      <c r="B39353" s="95">
        <v>7.2098879800000004</v>
      </c>
      <c r="C39353" s="95">
        <v>0.77894132999999999</v>
      </c>
      <c r="D39353" s="95">
        <v>0.73392975000000005</v>
      </c>
    </row>
    <row r="39354" spans="1:4" x14ac:dyDescent="0.25">
      <c r="A39354" s="94">
        <v>41757.327777866856</v>
      </c>
      <c r="B39354" s="95">
        <v>7.0305943500000003</v>
      </c>
      <c r="C39354" s="95">
        <v>0.84236175000000002</v>
      </c>
      <c r="D39354" s="95">
        <v>0.78336275</v>
      </c>
    </row>
    <row r="39355" spans="1:4" x14ac:dyDescent="0.25">
      <c r="A39355" s="94">
        <v>41757.328472311303</v>
      </c>
      <c r="B39355" s="95">
        <v>6.9562063199999997</v>
      </c>
      <c r="C39355" s="95">
        <v>0.76885270999999999</v>
      </c>
      <c r="D39355" s="95">
        <v>0.71116471000000003</v>
      </c>
    </row>
    <row r="39356" spans="1:4" x14ac:dyDescent="0.25">
      <c r="A39356" s="94">
        <v>41757.32916675575</v>
      </c>
      <c r="B39356" s="95">
        <v>6.9104299500000002</v>
      </c>
      <c r="C39356" s="95">
        <v>0.78975987000000003</v>
      </c>
      <c r="D39356" s="95">
        <v>0.72809844999999995</v>
      </c>
    </row>
    <row r="39357" spans="1:4" x14ac:dyDescent="0.25">
      <c r="A39357" s="94">
        <v>41757.329861200196</v>
      </c>
      <c r="B39357" s="95">
        <v>6.7559318499999996</v>
      </c>
      <c r="C39357" s="95">
        <v>0.82083165999999996</v>
      </c>
      <c r="D39357" s="95">
        <v>0.74903858000000001</v>
      </c>
    </row>
    <row r="39358" spans="1:4" x14ac:dyDescent="0.25">
      <c r="A39358" s="94">
        <v>41757.330555644643</v>
      </c>
      <c r="B39358" s="95">
        <v>6.8951702099999999</v>
      </c>
      <c r="C39358" s="95">
        <v>0.86209248999999999</v>
      </c>
      <c r="D39358" s="95">
        <v>0.79391241000000001</v>
      </c>
    </row>
    <row r="39359" spans="1:4" x14ac:dyDescent="0.25">
      <c r="A39359" s="94">
        <v>41757.33125008909</v>
      </c>
      <c r="B39359" s="95">
        <v>7.3052568400000002</v>
      </c>
      <c r="C39359" s="95">
        <v>0.87608527999999997</v>
      </c>
      <c r="D39359" s="95">
        <v>0.83128685000000002</v>
      </c>
    </row>
    <row r="39360" spans="1:4" x14ac:dyDescent="0.25">
      <c r="A39360" s="94">
        <v>41757.331944533536</v>
      </c>
      <c r="B39360" s="95">
        <v>6.80743074</v>
      </c>
      <c r="C39360" s="95">
        <v>0.88682640000000001</v>
      </c>
      <c r="D39360" s="95">
        <v>0.81157506000000001</v>
      </c>
    </row>
    <row r="39361" spans="1:4" x14ac:dyDescent="0.25">
      <c r="A39361" s="94">
        <v>41757.332638977983</v>
      </c>
      <c r="B39361" s="95">
        <v>7.0172429100000002</v>
      </c>
      <c r="C39361" s="95">
        <v>0.79064124999999996</v>
      </c>
      <c r="D39361" s="95">
        <v>0.73455334000000005</v>
      </c>
    </row>
    <row r="39362" spans="1:4" x14ac:dyDescent="0.25">
      <c r="A39362" s="94">
        <v>41757.33333342243</v>
      </c>
      <c r="B39362" s="95">
        <v>6.9924464200000003</v>
      </c>
      <c r="C39362" s="95">
        <v>0.89648943999999997</v>
      </c>
      <c r="D39362" s="95">
        <v>0.83139867000000001</v>
      </c>
    </row>
    <row r="39363" spans="1:4" x14ac:dyDescent="0.25">
      <c r="A39363" s="94">
        <v>41757.334027866877</v>
      </c>
      <c r="B39363" s="95">
        <v>7.4559397699999996</v>
      </c>
      <c r="C39363" s="95">
        <v>0.82115799</v>
      </c>
      <c r="D39363" s="95">
        <v>0.78795618000000001</v>
      </c>
    </row>
    <row r="39364" spans="1:4" x14ac:dyDescent="0.25">
      <c r="A39364" s="94">
        <v>41757.334722311323</v>
      </c>
      <c r="B39364" s="95">
        <v>7.1297779099999996</v>
      </c>
      <c r="C39364" s="95">
        <v>0.80991608000000004</v>
      </c>
      <c r="D39364" s="95">
        <v>0.75864785999999995</v>
      </c>
    </row>
    <row r="39365" spans="1:4" x14ac:dyDescent="0.25">
      <c r="A39365" s="94">
        <v>41757.33541675577</v>
      </c>
      <c r="B39365" s="95"/>
      <c r="C39365" s="95"/>
      <c r="D39365" s="95"/>
    </row>
    <row r="39366" spans="1:4" x14ac:dyDescent="0.25">
      <c r="A39366" s="94">
        <v>41757.336111200217</v>
      </c>
      <c r="B39366" s="95"/>
      <c r="C39366" s="95"/>
      <c r="D39366" s="95"/>
    </row>
    <row r="39367" spans="1:4" x14ac:dyDescent="0.25">
      <c r="A39367" s="94">
        <v>41757.336805644663</v>
      </c>
      <c r="B39367" s="95"/>
      <c r="C39367" s="95"/>
      <c r="D39367" s="95"/>
    </row>
    <row r="39368" spans="1:4" x14ac:dyDescent="0.25">
      <c r="A39368" s="94">
        <v>41757.33750008911</v>
      </c>
      <c r="B39368" s="95">
        <v>7.2461276100000003</v>
      </c>
      <c r="C39368" s="95">
        <v>0.69142144999999999</v>
      </c>
      <c r="D39368" s="95">
        <v>0.65320705999999995</v>
      </c>
    </row>
    <row r="39369" spans="1:4" x14ac:dyDescent="0.25">
      <c r="A39369" s="94">
        <v>41757.338194533557</v>
      </c>
      <c r="B39369" s="95">
        <v>6.97337294</v>
      </c>
      <c r="C39369" s="95">
        <v>0.86512274</v>
      </c>
      <c r="D39369" s="95">
        <v>0.80120391000000002</v>
      </c>
    </row>
    <row r="39370" spans="1:4" x14ac:dyDescent="0.25">
      <c r="A39370" s="94">
        <v>41757.338888978004</v>
      </c>
      <c r="B39370" s="95">
        <v>6.9314107900000002</v>
      </c>
      <c r="C39370" s="95">
        <v>0.75790453000000002</v>
      </c>
      <c r="D39370" s="95">
        <v>0.69988220999999995</v>
      </c>
    </row>
    <row r="39371" spans="1:4" x14ac:dyDescent="0.25">
      <c r="A39371" s="94">
        <v>41757.33958342245</v>
      </c>
      <c r="B39371" s="95">
        <v>6.9027996099999998</v>
      </c>
      <c r="C39371" s="95">
        <v>0.77782541999999999</v>
      </c>
      <c r="D39371" s="95">
        <v>0.71670252000000001</v>
      </c>
    </row>
    <row r="39372" spans="1:4" x14ac:dyDescent="0.25">
      <c r="A39372" s="94">
        <v>41757.340277866897</v>
      </c>
      <c r="B39372" s="95">
        <v>6.8493933699999996</v>
      </c>
      <c r="C39372" s="95">
        <v>0.84276061999999996</v>
      </c>
      <c r="D39372" s="95">
        <v>0.77356564999999999</v>
      </c>
    </row>
    <row r="39373" spans="1:4" x14ac:dyDescent="0.25">
      <c r="A39373" s="94">
        <v>41757.340972311344</v>
      </c>
      <c r="B39373" s="95">
        <v>6.7921719600000001</v>
      </c>
      <c r="C39373" s="95">
        <v>0.92598884999999997</v>
      </c>
      <c r="D39373" s="95">
        <v>0.84649235</v>
      </c>
    </row>
    <row r="39374" spans="1:4" x14ac:dyDescent="0.25">
      <c r="A39374" s="94">
        <v>41757.34166675579</v>
      </c>
      <c r="B39374" s="95">
        <v>6.7750058199999996</v>
      </c>
      <c r="C39374" s="95">
        <v>0.84289818999999999</v>
      </c>
      <c r="D39374" s="95">
        <v>0.76959306000000005</v>
      </c>
    </row>
    <row r="39375" spans="1:4" x14ac:dyDescent="0.25">
      <c r="A39375" s="94">
        <v>41757.342361200237</v>
      </c>
      <c r="B39375" s="95">
        <v>6.7578392000000003</v>
      </c>
      <c r="C39375" s="95">
        <v>0.72547048000000003</v>
      </c>
      <c r="D39375" s="95">
        <v>0.66156893999999999</v>
      </c>
    </row>
    <row r="39376" spans="1:4" x14ac:dyDescent="0.25">
      <c r="A39376" s="94">
        <v>41757.343055644684</v>
      </c>
      <c r="B39376" s="95">
        <v>7.0057978600000004</v>
      </c>
      <c r="C39376" s="95">
        <v>0.83332366000000002</v>
      </c>
      <c r="D39376" s="95">
        <v>0.77356625000000001</v>
      </c>
    </row>
    <row r="39377" spans="1:4" x14ac:dyDescent="0.25">
      <c r="A39377" s="94">
        <v>41757.34375008913</v>
      </c>
      <c r="B39377" s="95">
        <v>6.6968030900000004</v>
      </c>
      <c r="C39377" s="95">
        <v>0.80171119999999996</v>
      </c>
      <c r="D39377" s="95">
        <v>0.72793370000000002</v>
      </c>
    </row>
    <row r="39378" spans="1:4" x14ac:dyDescent="0.25">
      <c r="A39378" s="94">
        <v>41757.344444533577</v>
      </c>
      <c r="B39378" s="95">
        <v>7.1202411699999999</v>
      </c>
      <c r="C39378" s="95">
        <v>0.77819698999999998</v>
      </c>
      <c r="D39378" s="95">
        <v>0.72842907999999995</v>
      </c>
    </row>
    <row r="39379" spans="1:4" x14ac:dyDescent="0.25">
      <c r="A39379" s="94">
        <v>41757.345138978024</v>
      </c>
      <c r="B39379" s="95">
        <v>7.2671093899999999</v>
      </c>
      <c r="C39379" s="95">
        <v>0.79051523999999995</v>
      </c>
      <c r="D39379" s="95">
        <v>0.74798054000000003</v>
      </c>
    </row>
    <row r="39380" spans="1:4" x14ac:dyDescent="0.25">
      <c r="A39380" s="94">
        <v>41757.345833422471</v>
      </c>
      <c r="B39380" s="95"/>
      <c r="C39380" s="95"/>
      <c r="D39380" s="95"/>
    </row>
    <row r="39381" spans="1:4" x14ac:dyDescent="0.25">
      <c r="A39381" s="94">
        <v>41757.346527866917</v>
      </c>
      <c r="B39381" s="95"/>
      <c r="C39381" s="95"/>
      <c r="D39381" s="95"/>
    </row>
    <row r="39382" spans="1:4" x14ac:dyDescent="0.25">
      <c r="A39382" s="94">
        <v>41757.347222311364</v>
      </c>
      <c r="B39382" s="95"/>
      <c r="C39382" s="95"/>
      <c r="D39382" s="95"/>
    </row>
    <row r="39383" spans="1:4" x14ac:dyDescent="0.25">
      <c r="A39383" s="94">
        <v>41757.347916755811</v>
      </c>
      <c r="B39383" s="95">
        <v>6.5842680900000001</v>
      </c>
      <c r="C39383" s="95">
        <v>0.81283729999999998</v>
      </c>
      <c r="D39383" s="95">
        <v>0.73220008999999997</v>
      </c>
    </row>
    <row r="39384" spans="1:4" x14ac:dyDescent="0.25">
      <c r="A39384" s="94">
        <v>41757.348611200257</v>
      </c>
      <c r="B39384" s="95">
        <v>6.7139701799999996</v>
      </c>
      <c r="C39384" s="95">
        <v>0.78894328999999996</v>
      </c>
      <c r="D39384" s="95">
        <v>0.71721279999999998</v>
      </c>
    </row>
    <row r="39385" spans="1:4" x14ac:dyDescent="0.25">
      <c r="A39385" s="94">
        <v>41757.349305644704</v>
      </c>
      <c r="B39385" s="95">
        <v>6.5480275199999998</v>
      </c>
      <c r="C39385" s="95">
        <v>0.86298388000000004</v>
      </c>
      <c r="D39385" s="95">
        <v>0.77529364999999995</v>
      </c>
    </row>
    <row r="39386" spans="1:4" x14ac:dyDescent="0.25">
      <c r="A39386" s="94">
        <v>41757.350000089151</v>
      </c>
      <c r="B39386" s="95">
        <v>7.15838909</v>
      </c>
      <c r="C39386" s="95">
        <v>0.81438600999999999</v>
      </c>
      <c r="D39386" s="95">
        <v>0.76443291000000002</v>
      </c>
    </row>
    <row r="39387" spans="1:4" x14ac:dyDescent="0.25">
      <c r="A39387" s="94">
        <v>41757.350694533598</v>
      </c>
      <c r="B39387" s="95">
        <v>7.3720150000000002</v>
      </c>
      <c r="C39387" s="95">
        <v>0.83078289000000005</v>
      </c>
      <c r="D39387" s="95">
        <v>0.79221540999999995</v>
      </c>
    </row>
    <row r="39388" spans="1:4" x14ac:dyDescent="0.25">
      <c r="A39388" s="94">
        <v>41757.351388978044</v>
      </c>
      <c r="B39388" s="95">
        <v>7.6714730299999996</v>
      </c>
      <c r="C39388" s="95">
        <v>0.79177719000000002</v>
      </c>
      <c r="D39388" s="95">
        <v>0.77222126999999996</v>
      </c>
    </row>
    <row r="39389" spans="1:4" x14ac:dyDescent="0.25">
      <c r="A39389" s="94">
        <v>41757.352083422491</v>
      </c>
      <c r="B39389" s="95">
        <v>7.9385066000000002</v>
      </c>
      <c r="C39389" s="95">
        <v>0.76670068999999996</v>
      </c>
      <c r="D39389" s="95">
        <v>0.76327001999999999</v>
      </c>
    </row>
    <row r="39390" spans="1:4" x14ac:dyDescent="0.25">
      <c r="A39390" s="94">
        <v>41757.352777866938</v>
      </c>
      <c r="B39390" s="95">
        <v>6.7883572599999997</v>
      </c>
      <c r="C39390" s="95">
        <v>0.78831618999999997</v>
      </c>
      <c r="D39390" s="95">
        <v>0.72044295000000003</v>
      </c>
    </row>
    <row r="39391" spans="1:4" x14ac:dyDescent="0.25">
      <c r="A39391" s="94">
        <v>41757.353472311384</v>
      </c>
      <c r="B39391" s="95">
        <v>6.6624698599999999</v>
      </c>
      <c r="C39391" s="95">
        <v>0.86332715000000004</v>
      </c>
      <c r="D39391" s="95">
        <v>0.78197795000000003</v>
      </c>
    </row>
    <row r="39392" spans="1:4" x14ac:dyDescent="0.25">
      <c r="A39392" s="94">
        <v>41757.354166755831</v>
      </c>
      <c r="B39392" s="95">
        <v>6.5613789599999999</v>
      </c>
      <c r="C39392" s="95">
        <v>0.80100930000000004</v>
      </c>
      <c r="D39392" s="95">
        <v>0.72038685999999996</v>
      </c>
    </row>
    <row r="39393" spans="1:4" x14ac:dyDescent="0.25">
      <c r="A39393" s="94">
        <v>41757.354861200278</v>
      </c>
      <c r="B39393" s="95">
        <v>6.7368583700000002</v>
      </c>
      <c r="C39393" s="95">
        <v>0.82207315999999997</v>
      </c>
      <c r="D39393" s="95">
        <v>0.74854547000000005</v>
      </c>
    </row>
    <row r="39394" spans="1:4" x14ac:dyDescent="0.25">
      <c r="A39394" s="94">
        <v>41757.355555644725</v>
      </c>
      <c r="B39394" s="95">
        <v>6.9027996099999998</v>
      </c>
      <c r="C39394" s="95">
        <v>0.74640857999999999</v>
      </c>
      <c r="D39394" s="95">
        <v>0.68775450999999999</v>
      </c>
    </row>
    <row r="39395" spans="1:4" x14ac:dyDescent="0.25">
      <c r="A39395" s="94">
        <v>41757.356250089171</v>
      </c>
      <c r="B39395" s="95"/>
      <c r="C39395" s="95"/>
      <c r="D39395" s="95"/>
    </row>
    <row r="39396" spans="1:4" x14ac:dyDescent="0.25">
      <c r="A39396" s="94">
        <v>41757.356944533618</v>
      </c>
      <c r="B39396" s="95"/>
      <c r="C39396" s="95"/>
      <c r="D39396" s="95"/>
    </row>
    <row r="39397" spans="1:4" x14ac:dyDescent="0.25">
      <c r="A39397" s="94">
        <v>41757.357638978065</v>
      </c>
      <c r="B39397" s="95"/>
      <c r="C39397" s="95"/>
      <c r="D39397" s="95"/>
    </row>
    <row r="39398" spans="1:4" x14ac:dyDescent="0.25">
      <c r="A39398" s="94">
        <v>41757.358333422511</v>
      </c>
      <c r="B39398" s="95">
        <v>6.6891736999999996</v>
      </c>
      <c r="C39398" s="95">
        <v>0.76897514</v>
      </c>
      <c r="D39398" s="95">
        <v>0.69783311999999997</v>
      </c>
    </row>
    <row r="39399" spans="1:4" x14ac:dyDescent="0.25">
      <c r="A39399" s="94">
        <v>41757.359027866958</v>
      </c>
      <c r="B39399" s="95">
        <v>6.9905390699999996</v>
      </c>
      <c r="C39399" s="95">
        <v>0.80056327999999999</v>
      </c>
      <c r="D39399" s="95">
        <v>0.74233490000000002</v>
      </c>
    </row>
    <row r="39400" spans="1:4" x14ac:dyDescent="0.25">
      <c r="A39400" s="94">
        <v>41757.359722311405</v>
      </c>
      <c r="B39400" s="95">
        <v>6.4126038599999999</v>
      </c>
      <c r="C39400" s="95">
        <v>0.80011772999999997</v>
      </c>
      <c r="D39400" s="95">
        <v>0.71215229999999996</v>
      </c>
    </row>
    <row r="39401" spans="1:4" x14ac:dyDescent="0.25">
      <c r="A39401" s="94">
        <v>41757.360416755851</v>
      </c>
      <c r="B39401" s="95">
        <v>6.7196922299999997</v>
      </c>
      <c r="C39401" s="95">
        <v>0.81193227000000001</v>
      </c>
      <c r="D39401" s="95">
        <v>0.73841124999999996</v>
      </c>
    </row>
    <row r="39402" spans="1:4" x14ac:dyDescent="0.25">
      <c r="A39402" s="94">
        <v>41757.361111200298</v>
      </c>
      <c r="B39402" s="95">
        <v>6.5136947599999999</v>
      </c>
      <c r="C39402" s="95">
        <v>0.83045261999999997</v>
      </c>
      <c r="D39402" s="95">
        <v>0.74437660000000005</v>
      </c>
    </row>
    <row r="39403" spans="1:4" x14ac:dyDescent="0.25">
      <c r="A39403" s="94">
        <v>41757.361805644745</v>
      </c>
      <c r="B39403" s="95">
        <v>6.7921719600000001</v>
      </c>
      <c r="C39403" s="95">
        <v>0.82148463000000005</v>
      </c>
      <c r="D39403" s="95">
        <v>0.75095986999999997</v>
      </c>
    </row>
    <row r="39404" spans="1:4" x14ac:dyDescent="0.25">
      <c r="A39404" s="94">
        <v>41757.362500089192</v>
      </c>
      <c r="B39404" s="95">
        <v>6.9352254899999997</v>
      </c>
      <c r="C39404" s="95">
        <v>0.80043595999999995</v>
      </c>
      <c r="D39404" s="95">
        <v>0.73925923999999998</v>
      </c>
    </row>
    <row r="39405" spans="1:4" x14ac:dyDescent="0.25">
      <c r="A39405" s="94">
        <v>41757.363194533638</v>
      </c>
      <c r="B39405" s="95">
        <v>6.82459784</v>
      </c>
      <c r="C39405" s="95">
        <v>0.8878836</v>
      </c>
      <c r="D39405" s="95">
        <v>0.81353956000000005</v>
      </c>
    </row>
    <row r="39406" spans="1:4" x14ac:dyDescent="0.25">
      <c r="A39406" s="94">
        <v>41757.363888978085</v>
      </c>
      <c r="B39406" s="95">
        <v>6.7711911200000001</v>
      </c>
      <c r="C39406" s="95">
        <v>0.89869284999999999</v>
      </c>
      <c r="D39406" s="95">
        <v>0.82031244000000003</v>
      </c>
    </row>
    <row r="39407" spans="1:4" x14ac:dyDescent="0.25">
      <c r="A39407" s="94">
        <v>41757.364583422532</v>
      </c>
      <c r="B39407" s="95">
        <v>7.2842755300000004</v>
      </c>
      <c r="C39407" s="95">
        <v>0.82330119999999996</v>
      </c>
      <c r="D39407" s="95">
        <v>0.77999061000000003</v>
      </c>
    </row>
    <row r="39408" spans="1:4" x14ac:dyDescent="0.25">
      <c r="A39408" s="94">
        <v>41757.365277866978</v>
      </c>
      <c r="B39408" s="95">
        <v>6.87991142</v>
      </c>
      <c r="C39408" s="95">
        <v>0.87386328000000002</v>
      </c>
      <c r="D39408" s="95">
        <v>0.80398117999999996</v>
      </c>
    </row>
    <row r="39409" spans="1:4" x14ac:dyDescent="0.25">
      <c r="A39409" s="94">
        <v>41757.365972311425</v>
      </c>
      <c r="B39409" s="95">
        <v>6.7158775300000002</v>
      </c>
      <c r="C39409" s="95">
        <v>0.94172937000000001</v>
      </c>
      <c r="D39409" s="95">
        <v>0.85622346000000005</v>
      </c>
    </row>
    <row r="39410" spans="1:4" x14ac:dyDescent="0.25">
      <c r="A39410" s="94">
        <v>41757.366666755872</v>
      </c>
      <c r="B39410" s="95"/>
      <c r="C39410" s="95"/>
      <c r="D39410" s="95"/>
    </row>
    <row r="39411" spans="1:4" x14ac:dyDescent="0.25">
      <c r="A39411" s="94">
        <v>41757.367361200319</v>
      </c>
      <c r="B39411" s="95"/>
      <c r="C39411" s="95"/>
      <c r="D39411" s="95"/>
    </row>
    <row r="39412" spans="1:4" x14ac:dyDescent="0.25">
      <c r="A39412" s="94">
        <v>41757.368055644765</v>
      </c>
      <c r="B39412" s="95"/>
      <c r="C39412" s="95"/>
      <c r="D39412" s="95"/>
    </row>
    <row r="39413" spans="1:4" x14ac:dyDescent="0.25">
      <c r="A39413" s="94">
        <v>41757.368750089212</v>
      </c>
      <c r="B39413" s="95">
        <v>6.99435377</v>
      </c>
      <c r="C39413" s="95">
        <v>0.76885270999999999</v>
      </c>
      <c r="D39413" s="95">
        <v>0.71312755000000005</v>
      </c>
    </row>
    <row r="39414" spans="1:4" x14ac:dyDescent="0.25">
      <c r="A39414" s="94">
        <v>41757.369444533659</v>
      </c>
      <c r="B39414" s="95">
        <v>6.8875408199999999</v>
      </c>
      <c r="C39414" s="95">
        <v>0.83186733999999996</v>
      </c>
      <c r="D39414" s="95">
        <v>0.76565808000000002</v>
      </c>
    </row>
    <row r="39415" spans="1:4" x14ac:dyDescent="0.25">
      <c r="A39415" s="94">
        <v>41757.370138978105</v>
      </c>
      <c r="B39415" s="95">
        <v>6.6014342299999997</v>
      </c>
      <c r="C39415" s="95">
        <v>0.82076638999999996</v>
      </c>
      <c r="D39415" s="95">
        <v>0.74023539000000005</v>
      </c>
    </row>
    <row r="39416" spans="1:4" x14ac:dyDescent="0.25">
      <c r="A39416" s="94">
        <v>41757.370833422552</v>
      </c>
      <c r="B39416" s="95">
        <v>6.7235069300000001</v>
      </c>
      <c r="C39416" s="95">
        <v>0.88731945000000001</v>
      </c>
      <c r="D39416" s="95">
        <v>0.80719054000000001</v>
      </c>
    </row>
    <row r="39417" spans="1:4" x14ac:dyDescent="0.25">
      <c r="A39417" s="94">
        <v>41757.371527866999</v>
      </c>
      <c r="B39417" s="95">
        <v>6.57091665</v>
      </c>
      <c r="C39417" s="95">
        <v>0.89726775999999997</v>
      </c>
      <c r="D39417" s="95">
        <v>0.80749707999999998</v>
      </c>
    </row>
    <row r="39418" spans="1:4" x14ac:dyDescent="0.25">
      <c r="A39418" s="94">
        <v>41757.372222311446</v>
      </c>
      <c r="B39418" s="95">
        <v>6.5575642600000004</v>
      </c>
      <c r="C39418" s="95">
        <v>0.97830647000000004</v>
      </c>
      <c r="D39418" s="95">
        <v>0.87960351000000003</v>
      </c>
    </row>
    <row r="39419" spans="1:4" x14ac:dyDescent="0.25">
      <c r="A39419" s="94">
        <v>41757.372916755892</v>
      </c>
      <c r="B39419" s="95">
        <v>6.6529331200000001</v>
      </c>
      <c r="C39419" s="95">
        <v>0.89883553999999999</v>
      </c>
      <c r="D39419" s="95">
        <v>0.81359230999999999</v>
      </c>
    </row>
    <row r="39420" spans="1:4" x14ac:dyDescent="0.25">
      <c r="A39420" s="94">
        <v>41757.373611200339</v>
      </c>
      <c r="B39420" s="95">
        <v>6.4412145599999997</v>
      </c>
      <c r="C39420" s="95">
        <v>1.0412548800000001</v>
      </c>
      <c r="D39420" s="95">
        <v>0.92862332000000003</v>
      </c>
    </row>
    <row r="39421" spans="1:4" x14ac:dyDescent="0.25">
      <c r="A39421" s="94">
        <v>41757.374305644786</v>
      </c>
      <c r="B39421" s="95">
        <v>6.9523916200000002</v>
      </c>
      <c r="C39421" s="95">
        <v>0.99877852</v>
      </c>
      <c r="D39421" s="95">
        <v>0.92358476</v>
      </c>
    </row>
    <row r="39422" spans="1:4" x14ac:dyDescent="0.25">
      <c r="A39422" s="94">
        <v>41757.375000089232</v>
      </c>
      <c r="B39422" s="95">
        <v>6.4545659999999998</v>
      </c>
      <c r="C39422" s="95">
        <v>0.91042756999999996</v>
      </c>
      <c r="D39422" s="95">
        <v>0.81270235999999996</v>
      </c>
    </row>
    <row r="39423" spans="1:4" x14ac:dyDescent="0.25">
      <c r="A39423" s="94">
        <v>41757.375694533679</v>
      </c>
      <c r="B39423" s="95">
        <v>6.3897156700000002</v>
      </c>
      <c r="C39423" s="95">
        <v>0.94008457999999995</v>
      </c>
      <c r="D39423" s="95">
        <v>0.83540362000000001</v>
      </c>
    </row>
    <row r="39424" spans="1:4" x14ac:dyDescent="0.25">
      <c r="A39424" s="94">
        <v>41757.376388978126</v>
      </c>
      <c r="B39424" s="95">
        <v>6.6453037300000002</v>
      </c>
      <c r="C39424" s="95">
        <v>0.89847874999999999</v>
      </c>
      <c r="D39424" s="95">
        <v>0.81283145999999995</v>
      </c>
    </row>
    <row r="39425" spans="1:4" x14ac:dyDescent="0.25">
      <c r="A39425" s="94">
        <v>41757.377083422572</v>
      </c>
      <c r="B39425" s="95"/>
      <c r="C39425" s="95"/>
      <c r="D39425" s="95"/>
    </row>
    <row r="39426" spans="1:4" x14ac:dyDescent="0.25">
      <c r="A39426" s="94">
        <v>41757.377777867019</v>
      </c>
      <c r="B39426" s="95"/>
      <c r="C39426" s="95"/>
      <c r="D39426" s="95"/>
    </row>
    <row r="39427" spans="1:4" x14ac:dyDescent="0.25">
      <c r="A39427" s="94">
        <v>41757.378472311466</v>
      </c>
      <c r="B39427" s="95"/>
      <c r="C39427" s="95"/>
      <c r="D39427" s="95"/>
    </row>
    <row r="39428" spans="1:4" x14ac:dyDescent="0.25">
      <c r="A39428" s="94">
        <v>41757.379166755913</v>
      </c>
      <c r="B39428" s="95"/>
      <c r="C39428" s="95"/>
      <c r="D39428" s="95"/>
    </row>
    <row r="39429" spans="1:4" x14ac:dyDescent="0.25">
      <c r="A39429" s="94">
        <v>41757.379861200359</v>
      </c>
      <c r="B39429" s="95"/>
      <c r="C39429" s="95"/>
      <c r="D39429" s="95"/>
    </row>
    <row r="39430" spans="1:4" x14ac:dyDescent="0.25">
      <c r="A39430" s="94">
        <v>41757.380555644806</v>
      </c>
      <c r="B39430" s="95"/>
      <c r="C39430" s="95"/>
      <c r="D39430" s="95"/>
    </row>
    <row r="39431" spans="1:4" x14ac:dyDescent="0.25">
      <c r="A39431" s="94">
        <v>41757.381250089253</v>
      </c>
      <c r="B39431" s="95"/>
      <c r="C39431" s="95"/>
      <c r="D39431" s="95"/>
    </row>
    <row r="39432" spans="1:4" x14ac:dyDescent="0.25">
      <c r="A39432" s="94">
        <v>41757.381944533699</v>
      </c>
      <c r="B39432" s="95"/>
      <c r="C39432" s="95"/>
      <c r="D39432" s="95"/>
    </row>
    <row r="39433" spans="1:4" x14ac:dyDescent="0.25">
      <c r="A39433" s="94">
        <v>41757.382638978146</v>
      </c>
      <c r="B39433" s="95"/>
      <c r="C39433" s="95"/>
      <c r="D39433" s="95"/>
    </row>
    <row r="39434" spans="1:4" x14ac:dyDescent="0.25">
      <c r="A39434" s="94">
        <v>41757.383333422593</v>
      </c>
      <c r="B39434" s="95"/>
      <c r="C39434" s="95"/>
      <c r="D39434" s="95"/>
    </row>
    <row r="39435" spans="1:4" x14ac:dyDescent="0.25">
      <c r="A39435" s="94">
        <v>41757.38402786704</v>
      </c>
      <c r="B39435" s="95"/>
      <c r="C39435" s="95"/>
      <c r="D39435" s="95"/>
    </row>
    <row r="39436" spans="1:4" x14ac:dyDescent="0.25">
      <c r="A39436" s="94">
        <v>41757.384722311486</v>
      </c>
      <c r="B39436" s="95"/>
      <c r="C39436" s="95"/>
      <c r="D39436" s="95"/>
    </row>
    <row r="39437" spans="1:4" x14ac:dyDescent="0.25">
      <c r="A39437" s="94">
        <v>41757.385416755933</v>
      </c>
      <c r="B39437" s="95"/>
      <c r="C39437" s="95"/>
      <c r="D39437" s="95"/>
    </row>
    <row r="39438" spans="1:4" x14ac:dyDescent="0.25">
      <c r="A39438" s="94">
        <v>41757.38611120038</v>
      </c>
      <c r="B39438" s="95"/>
      <c r="C39438" s="95"/>
      <c r="D39438" s="95"/>
    </row>
    <row r="39439" spans="1:4" x14ac:dyDescent="0.25">
      <c r="A39439" s="94">
        <v>41757.386805644826</v>
      </c>
      <c r="B39439" s="95"/>
      <c r="C39439" s="95"/>
      <c r="D39439" s="95"/>
    </row>
    <row r="39440" spans="1:4" x14ac:dyDescent="0.25">
      <c r="A39440" s="94">
        <v>41757.387500089273</v>
      </c>
      <c r="B39440" s="95"/>
      <c r="C39440" s="95"/>
      <c r="D39440" s="95"/>
    </row>
    <row r="39441" spans="1:4" x14ac:dyDescent="0.25">
      <c r="A39441" s="94">
        <v>41757.38819453372</v>
      </c>
      <c r="B39441" s="95"/>
      <c r="C39441" s="95"/>
      <c r="D39441" s="95"/>
    </row>
    <row r="39442" spans="1:4" x14ac:dyDescent="0.25">
      <c r="A39442" s="94">
        <v>41757.388888978167</v>
      </c>
      <c r="B39442" s="95"/>
      <c r="C39442" s="95"/>
      <c r="D39442" s="95"/>
    </row>
    <row r="39443" spans="1:4" x14ac:dyDescent="0.25">
      <c r="A39443" s="94">
        <v>41757.389583422613</v>
      </c>
      <c r="B39443" s="95">
        <v>7.5722894700000003</v>
      </c>
      <c r="C39443" s="95">
        <v>1.5446074000000001</v>
      </c>
      <c r="D39443" s="95">
        <v>1.4961979400000001</v>
      </c>
    </row>
    <row r="39444" spans="1:4" x14ac:dyDescent="0.25">
      <c r="A39444" s="94">
        <v>41757.39027786706</v>
      </c>
      <c r="B39444" s="95">
        <v>7.4654765100000002</v>
      </c>
      <c r="C39444" s="95">
        <v>1.33637428</v>
      </c>
      <c r="D39444" s="95">
        <v>1.2841149599999999</v>
      </c>
    </row>
    <row r="39445" spans="1:4" x14ac:dyDescent="0.25">
      <c r="A39445" s="94">
        <v>41757.390972311507</v>
      </c>
      <c r="B39445" s="95">
        <v>7.3338670700000002</v>
      </c>
      <c r="C39445" s="95">
        <v>1.16514122</v>
      </c>
      <c r="D39445" s="95">
        <v>1.10862887</v>
      </c>
    </row>
    <row r="39446" spans="1:4" x14ac:dyDescent="0.25">
      <c r="A39446" s="94">
        <v>41757.391666755953</v>
      </c>
      <c r="B39446" s="95">
        <v>7.6047153500000002</v>
      </c>
      <c r="C39446" s="95">
        <v>1.0551594500000001</v>
      </c>
      <c r="D39446" s="95">
        <v>1.02460325</v>
      </c>
    </row>
    <row r="39447" spans="1:4" x14ac:dyDescent="0.25">
      <c r="A39447" s="94">
        <v>41757.3923612004</v>
      </c>
      <c r="B39447" s="95">
        <v>7.4864573500000002</v>
      </c>
      <c r="C39447" s="95">
        <v>0.86506408000000001</v>
      </c>
      <c r="D39447" s="95">
        <v>0.83254629000000002</v>
      </c>
    </row>
    <row r="39448" spans="1:4" x14ac:dyDescent="0.25">
      <c r="A39448" s="94">
        <v>41757.393055644847</v>
      </c>
      <c r="B39448" s="95">
        <v>7.5036244400000003</v>
      </c>
      <c r="C39448" s="95">
        <v>0.92034601999999999</v>
      </c>
      <c r="D39448" s="95">
        <v>0.88689463999999996</v>
      </c>
    </row>
    <row r="39449" spans="1:4" x14ac:dyDescent="0.25">
      <c r="A39449" s="94">
        <v>41757.393750089293</v>
      </c>
      <c r="B39449" s="95">
        <v>7.4654765100000002</v>
      </c>
      <c r="C39449" s="95">
        <v>1.08644903</v>
      </c>
      <c r="D39449" s="95">
        <v>1.04396307</v>
      </c>
    </row>
    <row r="39450" spans="1:4" x14ac:dyDescent="0.25">
      <c r="A39450" s="94">
        <v>41757.39444453374</v>
      </c>
      <c r="B39450" s="95">
        <v>7.3929958300000003</v>
      </c>
      <c r="C39450" s="95">
        <v>1.16824555</v>
      </c>
      <c r="D39450" s="95">
        <v>1.1164882199999999</v>
      </c>
    </row>
    <row r="39451" spans="1:4" x14ac:dyDescent="0.25">
      <c r="A39451" s="94">
        <v>41757.395138978187</v>
      </c>
      <c r="B39451" s="95">
        <v>7.3624782599999996</v>
      </c>
      <c r="C39451" s="95">
        <v>0.99373257000000004</v>
      </c>
      <c r="D39451" s="95">
        <v>0.94754850999999995</v>
      </c>
    </row>
    <row r="39452" spans="1:4" x14ac:dyDescent="0.25">
      <c r="A39452" s="94">
        <v>41757.395833422634</v>
      </c>
      <c r="B39452" s="95">
        <v>7.6924548100000001</v>
      </c>
      <c r="C39452" s="95">
        <v>1.02166128</v>
      </c>
      <c r="D39452" s="95">
        <v>0.99872028999999996</v>
      </c>
    </row>
    <row r="39453" spans="1:4" x14ac:dyDescent="0.25">
      <c r="A39453" s="94">
        <v>41757.39652786708</v>
      </c>
      <c r="B39453" s="95">
        <v>7.4826426499999998</v>
      </c>
      <c r="C39453" s="95">
        <v>0.90835666999999998</v>
      </c>
      <c r="D39453" s="95">
        <v>0.87396096999999995</v>
      </c>
    </row>
    <row r="39454" spans="1:4" x14ac:dyDescent="0.25">
      <c r="A39454" s="94">
        <v>41757.397222311527</v>
      </c>
      <c r="B39454" s="95">
        <v>7.2709240900000003</v>
      </c>
      <c r="C39454" s="95">
        <v>0.97910297000000002</v>
      </c>
      <c r="D39454" s="95">
        <v>0.92714602000000002</v>
      </c>
    </row>
    <row r="39455" spans="1:4" x14ac:dyDescent="0.25">
      <c r="A39455" s="94">
        <v>41757.397916755974</v>
      </c>
      <c r="B39455" s="95"/>
      <c r="C39455" s="95"/>
      <c r="D39455" s="95"/>
    </row>
    <row r="39456" spans="1:4" x14ac:dyDescent="0.25">
      <c r="A39456" s="94">
        <v>41757.39861120042</v>
      </c>
      <c r="B39456" s="95"/>
      <c r="C39456" s="95"/>
      <c r="D39456" s="95"/>
    </row>
    <row r="39457" spans="1:4" x14ac:dyDescent="0.25">
      <c r="A39457" s="94">
        <v>41757.399305644867</v>
      </c>
      <c r="B39457" s="95"/>
      <c r="C39457" s="95"/>
      <c r="D39457" s="95"/>
    </row>
    <row r="39458" spans="1:4" x14ac:dyDescent="0.25">
      <c r="A39458" s="94">
        <v>41757.400000089314</v>
      </c>
      <c r="B39458" s="95">
        <v>7.4082555799999996</v>
      </c>
      <c r="C39458" s="95">
        <v>1.03191638</v>
      </c>
      <c r="D39458" s="95">
        <v>0.98732333999999999</v>
      </c>
    </row>
    <row r="39459" spans="1:4" x14ac:dyDescent="0.25">
      <c r="A39459" s="94">
        <v>41757.400694533761</v>
      </c>
      <c r="B39459" s="95">
        <v>7.4959950400000004</v>
      </c>
      <c r="C39459" s="95">
        <v>0.96039313000000004</v>
      </c>
      <c r="D39459" s="95">
        <v>0.92495506999999999</v>
      </c>
    </row>
    <row r="39460" spans="1:4" x14ac:dyDescent="0.25">
      <c r="A39460" s="94">
        <v>41757.401388978207</v>
      </c>
      <c r="B39460" s="95">
        <v>7.4292364099999997</v>
      </c>
      <c r="C39460" s="95">
        <v>0.93927318000000004</v>
      </c>
      <c r="D39460" s="95">
        <v>0.90009475000000005</v>
      </c>
    </row>
    <row r="39461" spans="1:4" x14ac:dyDescent="0.25">
      <c r="A39461" s="94">
        <v>41757.402083422654</v>
      </c>
      <c r="B39461" s="95">
        <v>7.3014421499999997</v>
      </c>
      <c r="C39461" s="95">
        <v>0.92816639000000001</v>
      </c>
      <c r="D39461" s="95">
        <v>0.88102502000000005</v>
      </c>
    </row>
    <row r="39462" spans="1:4" x14ac:dyDescent="0.25">
      <c r="A39462" s="94">
        <v>41757.402777867101</v>
      </c>
      <c r="B39462" s="95">
        <v>6.9562063199999997</v>
      </c>
      <c r="C39462" s="95">
        <v>0.94965904999999995</v>
      </c>
      <c r="D39462" s="95">
        <v>0.87893188</v>
      </c>
    </row>
    <row r="39463" spans="1:4" x14ac:dyDescent="0.25">
      <c r="A39463" s="94">
        <v>41757.403472311547</v>
      </c>
      <c r="B39463" s="95">
        <v>7.6142520899999999</v>
      </c>
      <c r="C39463" s="95">
        <v>1.0435767199999999</v>
      </c>
      <c r="D39463" s="95">
        <v>1.0140893499999999</v>
      </c>
    </row>
    <row r="39464" spans="1:4" x14ac:dyDescent="0.25">
      <c r="A39464" s="94">
        <v>41757.404166755994</v>
      </c>
      <c r="B39464" s="95">
        <v>7.2022585899999996</v>
      </c>
      <c r="C39464" s="95">
        <v>1.1972490499999999</v>
      </c>
      <c r="D39464" s="95">
        <v>1.1281462900000001</v>
      </c>
    </row>
    <row r="39465" spans="1:4" x14ac:dyDescent="0.25">
      <c r="A39465" s="94">
        <v>41757.404861200441</v>
      </c>
      <c r="B39465" s="95">
        <v>7.6466774900000001</v>
      </c>
      <c r="C39465" s="95">
        <v>1.1069897399999999</v>
      </c>
      <c r="D39465" s="95">
        <v>1.07836413</v>
      </c>
    </row>
    <row r="39466" spans="1:4" x14ac:dyDescent="0.25">
      <c r="A39466" s="94">
        <v>41757.405555644887</v>
      </c>
      <c r="B39466" s="95">
        <v>7.4902720499999997</v>
      </c>
      <c r="C39466" s="95">
        <v>0.91947824</v>
      </c>
      <c r="D39466" s="95">
        <v>0.88504189</v>
      </c>
    </row>
    <row r="39467" spans="1:4" x14ac:dyDescent="0.25">
      <c r="A39467" s="94">
        <v>41757.406250089334</v>
      </c>
      <c r="B39467" s="95">
        <v>7.6905474700000003</v>
      </c>
      <c r="C39467" s="95">
        <v>0.97279154999999995</v>
      </c>
      <c r="D39467" s="95">
        <v>0.95080953999999995</v>
      </c>
    </row>
    <row r="39468" spans="1:4" x14ac:dyDescent="0.25">
      <c r="A39468" s="94">
        <v>41757.406944533781</v>
      </c>
      <c r="B39468" s="95">
        <v>7.3758296999999997</v>
      </c>
      <c r="C39468" s="95">
        <v>0.96129918000000003</v>
      </c>
      <c r="D39468" s="95">
        <v>0.91766517999999997</v>
      </c>
    </row>
    <row r="39469" spans="1:4" x14ac:dyDescent="0.25">
      <c r="A39469" s="94">
        <v>41757.407638978228</v>
      </c>
      <c r="B39469" s="95">
        <v>7.2137026799999999</v>
      </c>
      <c r="C39469" s="95">
        <v>0.95956414999999995</v>
      </c>
      <c r="D39469" s="95">
        <v>0.90494220999999997</v>
      </c>
    </row>
    <row r="39470" spans="1:4" x14ac:dyDescent="0.25">
      <c r="A39470" s="94">
        <v>41757.408333422674</v>
      </c>
      <c r="B39470" s="95"/>
      <c r="C39470" s="95"/>
      <c r="D39470" s="95"/>
    </row>
    <row r="39471" spans="1:4" x14ac:dyDescent="0.25">
      <c r="A39471" s="94">
        <v>41757.409027867121</v>
      </c>
      <c r="B39471" s="95"/>
      <c r="C39471" s="95"/>
      <c r="D39471" s="95"/>
    </row>
    <row r="39472" spans="1:4" x14ac:dyDescent="0.25">
      <c r="A39472" s="94">
        <v>41757.409722311568</v>
      </c>
      <c r="B39472" s="95"/>
      <c r="C39472" s="95"/>
      <c r="D39472" s="95"/>
    </row>
    <row r="39473" spans="1:4" x14ac:dyDescent="0.25">
      <c r="A39473" s="94">
        <v>41757.410416756014</v>
      </c>
      <c r="B39473" s="95">
        <v>7.4578471200000003</v>
      </c>
      <c r="C39473" s="95">
        <v>0.97043197999999997</v>
      </c>
      <c r="D39473" s="95">
        <v>0.93194938000000005</v>
      </c>
    </row>
    <row r="39474" spans="1:4" x14ac:dyDescent="0.25">
      <c r="A39474" s="94">
        <v>41757.411111200461</v>
      </c>
      <c r="B39474" s="95">
        <v>7.2575726500000002</v>
      </c>
      <c r="C39474" s="95">
        <v>0.97871852000000004</v>
      </c>
      <c r="D39474" s="95">
        <v>0.92599821000000004</v>
      </c>
    </row>
    <row r="39475" spans="1:4" x14ac:dyDescent="0.25">
      <c r="A39475" s="94">
        <v>41757.411805644908</v>
      </c>
      <c r="B39475" s="95">
        <v>7.5226979299999996</v>
      </c>
      <c r="C39475" s="95">
        <v>1.0220623</v>
      </c>
      <c r="D39475" s="95">
        <v>0.98632962000000002</v>
      </c>
    </row>
    <row r="39476" spans="1:4" x14ac:dyDescent="0.25">
      <c r="A39476" s="94">
        <v>41757.412500089355</v>
      </c>
      <c r="B39476" s="95">
        <v>7.18699932</v>
      </c>
      <c r="C39476" s="95">
        <v>0.94045447999999998</v>
      </c>
      <c r="D39476" s="95">
        <v>0.88517946000000003</v>
      </c>
    </row>
    <row r="39477" spans="1:4" x14ac:dyDescent="0.25">
      <c r="A39477" s="94">
        <v>41757.413194533801</v>
      </c>
      <c r="B39477" s="95">
        <v>7.1545743899999996</v>
      </c>
      <c r="C39477" s="95">
        <v>1.0218216200000001</v>
      </c>
      <c r="D39477" s="95">
        <v>0.95947737</v>
      </c>
    </row>
    <row r="39478" spans="1:4" x14ac:dyDescent="0.25">
      <c r="A39478" s="94">
        <v>41757.413888978248</v>
      </c>
      <c r="B39478" s="95">
        <v>7.1965360599999997</v>
      </c>
      <c r="C39478" s="95">
        <v>1.02077997</v>
      </c>
      <c r="D39478" s="95">
        <v>0.96145784999999995</v>
      </c>
    </row>
    <row r="39479" spans="1:4" x14ac:dyDescent="0.25">
      <c r="A39479" s="94">
        <v>41757.414583422695</v>
      </c>
      <c r="B39479" s="95">
        <v>6.8226904900000003</v>
      </c>
      <c r="C39479" s="95">
        <v>0.98231124999999997</v>
      </c>
      <c r="D39479" s="95">
        <v>0.90046232999999998</v>
      </c>
    </row>
    <row r="39480" spans="1:4" x14ac:dyDescent="0.25">
      <c r="A39480" s="94">
        <v>41757.415277867141</v>
      </c>
      <c r="B39480" s="95">
        <v>7.37392235</v>
      </c>
      <c r="C39480" s="95">
        <v>1.0946328599999999</v>
      </c>
      <c r="D39480" s="95">
        <v>1.0446496000000001</v>
      </c>
    </row>
    <row r="39481" spans="1:4" x14ac:dyDescent="0.25">
      <c r="A39481" s="94">
        <v>41757.415972311588</v>
      </c>
      <c r="B39481" s="95">
        <v>7.65430689</v>
      </c>
      <c r="C39481" s="95">
        <v>1.1144567700000001</v>
      </c>
      <c r="D39481" s="95">
        <v>1.0862685400000001</v>
      </c>
    </row>
    <row r="39482" spans="1:4" x14ac:dyDescent="0.25">
      <c r="A39482" s="94">
        <v>41757.416666756035</v>
      </c>
      <c r="B39482" s="95">
        <v>7.5360493699999997</v>
      </c>
      <c r="C39482" s="95">
        <v>0.97263867000000004</v>
      </c>
      <c r="D39482" s="95">
        <v>0.93957942999999999</v>
      </c>
    </row>
    <row r="39483" spans="1:4" x14ac:dyDescent="0.25">
      <c r="A39483" s="94">
        <v>41757.417361200482</v>
      </c>
      <c r="B39483" s="95">
        <v>7.8259706500000004</v>
      </c>
      <c r="C39483" s="95">
        <v>0.97134078000000001</v>
      </c>
      <c r="D39483" s="95">
        <v>0.95930802999999998</v>
      </c>
    </row>
    <row r="39484" spans="1:4" x14ac:dyDescent="0.25">
      <c r="A39484" s="94">
        <v>41757.418055644928</v>
      </c>
      <c r="B39484" s="95">
        <v>7.5169758800000004</v>
      </c>
      <c r="C39484" s="95">
        <v>0.90849948000000003</v>
      </c>
      <c r="D39484" s="95">
        <v>0.87635921999999999</v>
      </c>
    </row>
    <row r="39485" spans="1:4" x14ac:dyDescent="0.25">
      <c r="A39485" s="94">
        <v>41757.418750089375</v>
      </c>
      <c r="B39485" s="95"/>
      <c r="C39485" s="95"/>
      <c r="D39485" s="95"/>
    </row>
    <row r="39486" spans="1:4" x14ac:dyDescent="0.25">
      <c r="A39486" s="94">
        <v>41757.419444533822</v>
      </c>
      <c r="B39486" s="95"/>
      <c r="C39486" s="95"/>
      <c r="D39486" s="95"/>
    </row>
    <row r="39487" spans="1:4" x14ac:dyDescent="0.25">
      <c r="A39487" s="94">
        <v>41757.420138978268</v>
      </c>
      <c r="B39487" s="95"/>
      <c r="C39487" s="95"/>
      <c r="D39487" s="95"/>
    </row>
    <row r="39488" spans="1:4" x14ac:dyDescent="0.25">
      <c r="A39488" s="94">
        <v>41757.420833422715</v>
      </c>
      <c r="B39488" s="95">
        <v>7.3243303300000004</v>
      </c>
      <c r="C39488" s="95">
        <v>0.84197599000000001</v>
      </c>
      <c r="D39488" s="95">
        <v>0.80057054999999999</v>
      </c>
    </row>
    <row r="39489" spans="1:4" x14ac:dyDescent="0.25">
      <c r="A39489" s="94">
        <v>41757.421527867162</v>
      </c>
      <c r="B39489" s="95">
        <v>6.9676508899999998</v>
      </c>
      <c r="C39489" s="95">
        <v>0.99137038</v>
      </c>
      <c r="D39489" s="95">
        <v>0.91829640000000001</v>
      </c>
    </row>
    <row r="39490" spans="1:4" x14ac:dyDescent="0.25">
      <c r="A39490" s="94">
        <v>41757.422222311608</v>
      </c>
      <c r="B39490" s="95">
        <v>6.9523916200000002</v>
      </c>
      <c r="C39490" s="95">
        <v>0.98053771000000001</v>
      </c>
      <c r="D39490" s="95">
        <v>0.90726077999999999</v>
      </c>
    </row>
    <row r="39491" spans="1:4" x14ac:dyDescent="0.25">
      <c r="A39491" s="94">
        <v>41757.422916756055</v>
      </c>
      <c r="B39491" s="95">
        <v>7.2022585899999996</v>
      </c>
      <c r="C39491" s="95">
        <v>0.98161644000000003</v>
      </c>
      <c r="D39491" s="95">
        <v>0.92495954000000002</v>
      </c>
    </row>
    <row r="39492" spans="1:4" x14ac:dyDescent="0.25">
      <c r="A39492" s="94">
        <v>41757.423611200502</v>
      </c>
      <c r="B39492" s="95">
        <v>7.1564817400000003</v>
      </c>
      <c r="C39492" s="95">
        <v>0.97012686999999997</v>
      </c>
      <c r="D39492" s="95">
        <v>0.91106403000000002</v>
      </c>
    </row>
    <row r="39493" spans="1:4" x14ac:dyDescent="0.25">
      <c r="A39493" s="94">
        <v>41757.424305644949</v>
      </c>
      <c r="B39493" s="95">
        <v>7.1068897199999999</v>
      </c>
      <c r="C39493" s="95">
        <v>1.0626244499999999</v>
      </c>
      <c r="D39493" s="95">
        <v>0.99431371999999996</v>
      </c>
    </row>
    <row r="39494" spans="1:4" x14ac:dyDescent="0.25">
      <c r="A39494" s="94">
        <v>41757.425000089395</v>
      </c>
      <c r="B39494" s="95">
        <v>7.0840010600000003</v>
      </c>
      <c r="C39494" s="95">
        <v>1.0638763899999999</v>
      </c>
      <c r="D39494" s="95">
        <v>0.99382280999999995</v>
      </c>
    </row>
    <row r="39495" spans="1:4" x14ac:dyDescent="0.25">
      <c r="A39495" s="94">
        <v>41757.425694533842</v>
      </c>
      <c r="B39495" s="95">
        <v>7.2098879800000004</v>
      </c>
      <c r="C39495" s="95">
        <v>1.03021669</v>
      </c>
      <c r="D39495" s="95">
        <v>0.97130000999999999</v>
      </c>
    </row>
    <row r="39496" spans="1:4" x14ac:dyDescent="0.25">
      <c r="A39496" s="94">
        <v>41757.426388978289</v>
      </c>
      <c r="B39496" s="95">
        <v>7.3510341600000002</v>
      </c>
      <c r="C39496" s="95">
        <v>1.0629580000000001</v>
      </c>
      <c r="D39496" s="95">
        <v>1.0125498799999999</v>
      </c>
    </row>
    <row r="39497" spans="1:4" x14ac:dyDescent="0.25">
      <c r="A39497" s="94">
        <v>41757.427083422735</v>
      </c>
      <c r="B39497" s="95">
        <v>7.2213320699999999</v>
      </c>
      <c r="C39497" s="95">
        <v>1.11866474</v>
      </c>
      <c r="D39497" s="95">
        <v>1.0555794199999999</v>
      </c>
    </row>
    <row r="39498" spans="1:4" x14ac:dyDescent="0.25">
      <c r="A39498" s="94">
        <v>41757.427777867182</v>
      </c>
      <c r="B39498" s="95">
        <v>7.1660184899999999</v>
      </c>
      <c r="C39498" s="95">
        <v>1.11822569</v>
      </c>
      <c r="D39498" s="95">
        <v>1.05088139</v>
      </c>
    </row>
    <row r="39499" spans="1:4" x14ac:dyDescent="0.25">
      <c r="A39499" s="94">
        <v>41757.428472311629</v>
      </c>
      <c r="B39499" s="95">
        <v>7.6104373900000004</v>
      </c>
      <c r="C39499" s="95">
        <v>1.0646539900000001</v>
      </c>
      <c r="D39499" s="95">
        <v>1.0342716000000001</v>
      </c>
    </row>
    <row r="39500" spans="1:4" x14ac:dyDescent="0.25">
      <c r="A39500" s="94">
        <v>41757.429166756076</v>
      </c>
      <c r="B39500" s="95"/>
      <c r="C39500" s="95"/>
      <c r="D39500" s="95"/>
    </row>
    <row r="39501" spans="1:4" x14ac:dyDescent="0.25">
      <c r="A39501" s="94">
        <v>41757.429861200522</v>
      </c>
      <c r="B39501" s="95"/>
      <c r="C39501" s="95"/>
      <c r="D39501" s="95"/>
    </row>
    <row r="39502" spans="1:4" x14ac:dyDescent="0.25">
      <c r="A39502" s="94">
        <v>41757.430555644969</v>
      </c>
      <c r="B39502" s="95"/>
      <c r="C39502" s="95"/>
      <c r="D39502" s="95"/>
    </row>
    <row r="39503" spans="1:4" x14ac:dyDescent="0.25">
      <c r="A39503" s="94">
        <v>41757.431250089416</v>
      </c>
      <c r="B39503" s="95">
        <v>6.9275960899999998</v>
      </c>
      <c r="C39503" s="95">
        <v>1.0227850700000001</v>
      </c>
      <c r="D39503" s="95">
        <v>0.94465827999999996</v>
      </c>
    </row>
    <row r="39504" spans="1:4" x14ac:dyDescent="0.25">
      <c r="A39504" s="94">
        <v>41757.431944533862</v>
      </c>
      <c r="B39504" s="95">
        <v>6.9714655900000002</v>
      </c>
      <c r="C39504" s="95">
        <v>0.96951741000000002</v>
      </c>
      <c r="D39504" s="95">
        <v>0.89830213999999997</v>
      </c>
    </row>
    <row r="39505" spans="1:4" x14ac:dyDescent="0.25">
      <c r="A39505" s="94">
        <v>41757.432638978309</v>
      </c>
      <c r="B39505" s="95">
        <v>7.1354999499999998</v>
      </c>
      <c r="C39505" s="95">
        <v>0.9909808</v>
      </c>
      <c r="D39505" s="95">
        <v>0.92921841000000005</v>
      </c>
    </row>
    <row r="39506" spans="1:4" x14ac:dyDescent="0.25">
      <c r="A39506" s="94">
        <v>41757.433333422756</v>
      </c>
      <c r="B39506" s="95">
        <v>7.3777370500000004</v>
      </c>
      <c r="C39506" s="95">
        <v>1.05598927</v>
      </c>
      <c r="D39506" s="95">
        <v>1.0080572400000001</v>
      </c>
    </row>
    <row r="39507" spans="1:4" x14ac:dyDescent="0.25">
      <c r="A39507" s="94">
        <v>41757.434027867203</v>
      </c>
      <c r="B39507" s="95">
        <v>7.0000758200000002</v>
      </c>
      <c r="C39507" s="95">
        <v>0.94846629999999998</v>
      </c>
      <c r="D39507" s="95">
        <v>0.88062041999999996</v>
      </c>
    </row>
    <row r="39508" spans="1:4" x14ac:dyDescent="0.25">
      <c r="A39508" s="94">
        <v>41757.434722311649</v>
      </c>
      <c r="B39508" s="95">
        <v>7.0687422800000004</v>
      </c>
      <c r="C39508" s="95">
        <v>0.93772966000000002</v>
      </c>
      <c r="D39508" s="95">
        <v>0.87500851999999996</v>
      </c>
    </row>
    <row r="39509" spans="1:4" x14ac:dyDescent="0.25">
      <c r="A39509" s="94">
        <v>41757.435416756096</v>
      </c>
      <c r="B39509" s="95">
        <v>7.10498238</v>
      </c>
      <c r="C39509" s="95">
        <v>1.1392064099999999</v>
      </c>
      <c r="D39509" s="95">
        <v>1.0656755</v>
      </c>
    </row>
    <row r="39510" spans="1:4" x14ac:dyDescent="0.25">
      <c r="A39510" s="94">
        <v>41757.436111200543</v>
      </c>
      <c r="B39510" s="95">
        <v>7.4025335300000004</v>
      </c>
      <c r="C39510" s="95">
        <v>0.95003247000000002</v>
      </c>
      <c r="D39510" s="95">
        <v>0.90871888000000001</v>
      </c>
    </row>
    <row r="39511" spans="1:4" x14ac:dyDescent="0.25">
      <c r="A39511" s="94">
        <v>41757.436805644989</v>
      </c>
      <c r="B39511" s="95">
        <v>7.4177923200000002</v>
      </c>
      <c r="C39511" s="95">
        <v>0.96913689000000003</v>
      </c>
      <c r="D39511" s="95">
        <v>0.92791807999999998</v>
      </c>
    </row>
    <row r="39512" spans="1:4" x14ac:dyDescent="0.25">
      <c r="A39512" s="94">
        <v>41757.437500089436</v>
      </c>
      <c r="B39512" s="95">
        <v>7.2079806299999998</v>
      </c>
      <c r="C39512" s="95">
        <v>0.93795072999999995</v>
      </c>
      <c r="D39512" s="95">
        <v>0.88418651000000004</v>
      </c>
    </row>
    <row r="39513" spans="1:4" x14ac:dyDescent="0.25">
      <c r="A39513" s="94">
        <v>41757.438194533883</v>
      </c>
      <c r="B39513" s="95">
        <v>7.28046083</v>
      </c>
      <c r="C39513" s="95">
        <v>0.97971874000000003</v>
      </c>
      <c r="D39513" s="95">
        <v>0.92851490000000003</v>
      </c>
    </row>
    <row r="39514" spans="1:4" x14ac:dyDescent="0.25">
      <c r="A39514" s="94">
        <v>41757.438888978329</v>
      </c>
      <c r="B39514" s="95">
        <v>7.2842755300000004</v>
      </c>
      <c r="C39514" s="95">
        <v>0.94988304000000001</v>
      </c>
      <c r="D39514" s="95">
        <v>0.90049279000000004</v>
      </c>
    </row>
    <row r="39515" spans="1:4" x14ac:dyDescent="0.25">
      <c r="A39515" s="94">
        <v>41757.439583422776</v>
      </c>
      <c r="B39515" s="95"/>
      <c r="C39515" s="95"/>
      <c r="D39515" s="95"/>
    </row>
    <row r="39516" spans="1:4" x14ac:dyDescent="0.25">
      <c r="A39516" s="94">
        <v>41757.440277867223</v>
      </c>
      <c r="B39516" s="95"/>
      <c r="C39516" s="95"/>
      <c r="D39516" s="95"/>
    </row>
    <row r="39517" spans="1:4" x14ac:dyDescent="0.25">
      <c r="A39517" s="94">
        <v>41757.44097231167</v>
      </c>
      <c r="B39517" s="95"/>
      <c r="C39517" s="95"/>
      <c r="D39517" s="95"/>
    </row>
    <row r="39518" spans="1:4" x14ac:dyDescent="0.25">
      <c r="A39518" s="94">
        <v>41757.441666756116</v>
      </c>
      <c r="B39518" s="95">
        <v>7.20607328</v>
      </c>
      <c r="C39518" s="95">
        <v>0.95040612999999996</v>
      </c>
      <c r="D39518" s="95">
        <v>0.89580207999999995</v>
      </c>
    </row>
    <row r="39519" spans="1:4" x14ac:dyDescent="0.25">
      <c r="A39519" s="94">
        <v>41757.442361200563</v>
      </c>
      <c r="B39519" s="95">
        <v>7.1946287199999999</v>
      </c>
      <c r="C39519" s="95">
        <v>0.85371965000000005</v>
      </c>
      <c r="D39519" s="95">
        <v>0.80399328000000003</v>
      </c>
    </row>
    <row r="39520" spans="1:4" x14ac:dyDescent="0.25">
      <c r="A39520" s="94">
        <v>41757.44305564501</v>
      </c>
      <c r="B39520" s="95">
        <v>7.3910884899999996</v>
      </c>
      <c r="C39520" s="95">
        <v>0.92955339000000003</v>
      </c>
      <c r="D39520" s="95">
        <v>0.88824444999999996</v>
      </c>
    </row>
    <row r="39521" spans="1:4" x14ac:dyDescent="0.25">
      <c r="A39521" s="94">
        <v>41757.443750089456</v>
      </c>
      <c r="B39521" s="95">
        <v>7.0782790200000001</v>
      </c>
      <c r="C39521" s="95">
        <v>1.0973013599999999</v>
      </c>
      <c r="D39521" s="95">
        <v>1.0246192199999999</v>
      </c>
    </row>
    <row r="39522" spans="1:4" x14ac:dyDescent="0.25">
      <c r="A39522" s="94">
        <v>41757.444444533903</v>
      </c>
      <c r="B39522" s="95">
        <v>7.1259632100000001</v>
      </c>
      <c r="C39522" s="95">
        <v>1.10794663</v>
      </c>
      <c r="D39522" s="95">
        <v>1.03816938</v>
      </c>
    </row>
    <row r="39523" spans="1:4" x14ac:dyDescent="0.25">
      <c r="A39523" s="94">
        <v>41757.44513897835</v>
      </c>
      <c r="B39523" s="95">
        <v>7.2079806299999998</v>
      </c>
      <c r="C39523" s="95">
        <v>1.0660536300000001</v>
      </c>
      <c r="D39523" s="95">
        <v>1.0049464699999999</v>
      </c>
    </row>
    <row r="39524" spans="1:4" x14ac:dyDescent="0.25">
      <c r="A39524" s="94">
        <v>41757.445833422797</v>
      </c>
      <c r="B39524" s="95">
        <v>7.7267870900000002</v>
      </c>
      <c r="C39524" s="95">
        <v>0.96944123999999998</v>
      </c>
      <c r="D39524" s="95">
        <v>0.95016330000000004</v>
      </c>
    </row>
    <row r="39525" spans="1:4" x14ac:dyDescent="0.25">
      <c r="A39525" s="94">
        <v>41757.446527867243</v>
      </c>
      <c r="B39525" s="95">
        <v>7.6562142399999997</v>
      </c>
      <c r="C39525" s="95">
        <v>0.93750869999999997</v>
      </c>
      <c r="D39525" s="95">
        <v>0.92020922999999999</v>
      </c>
    </row>
    <row r="39526" spans="1:4" x14ac:dyDescent="0.25">
      <c r="A39526" s="94">
        <v>41757.44722231169</v>
      </c>
      <c r="B39526" s="95">
        <v>7.8736553200000001</v>
      </c>
      <c r="C39526" s="95">
        <v>0.92889588999999995</v>
      </c>
      <c r="D39526" s="95">
        <v>0.85283160000000002</v>
      </c>
    </row>
    <row r="39527" spans="1:4" x14ac:dyDescent="0.25">
      <c r="A39527" s="94">
        <v>41757.447916756137</v>
      </c>
      <c r="B39527" s="95">
        <v>7.5532159800000001</v>
      </c>
      <c r="C39527" s="95">
        <v>0.84505492000000004</v>
      </c>
      <c r="D39527" s="95">
        <v>0.83754379000000001</v>
      </c>
    </row>
    <row r="39528" spans="1:4" x14ac:dyDescent="0.25">
      <c r="A39528" s="94">
        <v>41757.448611200583</v>
      </c>
      <c r="B39528" s="95">
        <v>7.4826426499999998</v>
      </c>
      <c r="C39528" s="95">
        <v>0.81269853999999997</v>
      </c>
      <c r="D39528" s="95">
        <v>0.78609359000000001</v>
      </c>
    </row>
    <row r="39529" spans="1:4" x14ac:dyDescent="0.25">
      <c r="A39529" s="94">
        <v>41757.44930564503</v>
      </c>
      <c r="B39529" s="95">
        <v>14.354925160000001</v>
      </c>
      <c r="C39529" s="95">
        <v>0.94156450000000003</v>
      </c>
      <c r="D39529" s="95">
        <v>0.90552204999999997</v>
      </c>
    </row>
    <row r="39530" spans="1:4" x14ac:dyDescent="0.25">
      <c r="A39530" s="94">
        <v>41757.450000089477</v>
      </c>
      <c r="B39530" s="95"/>
      <c r="C39530" s="95"/>
      <c r="D39530" s="95"/>
    </row>
    <row r="39531" spans="1:4" x14ac:dyDescent="0.25">
      <c r="A39531" s="94">
        <v>41757.450694533924</v>
      </c>
      <c r="B39531" s="95"/>
      <c r="C39531" s="95"/>
      <c r="D39531" s="95"/>
    </row>
    <row r="39532" spans="1:4" x14ac:dyDescent="0.25">
      <c r="A39532" s="94">
        <v>41757.45138897837</v>
      </c>
      <c r="B39532" s="95"/>
      <c r="C39532" s="95"/>
      <c r="D39532" s="95"/>
    </row>
    <row r="39533" spans="1:4" x14ac:dyDescent="0.25">
      <c r="A39533" s="94">
        <v>41757.452083422817</v>
      </c>
      <c r="B39533" s="95">
        <v>7.7878227200000003</v>
      </c>
      <c r="C39533" s="95">
        <v>0.81289053</v>
      </c>
      <c r="D39533" s="95">
        <v>0.80864996</v>
      </c>
    </row>
    <row r="39534" spans="1:4" x14ac:dyDescent="0.25">
      <c r="A39534" s="94">
        <v>41757.452777867264</v>
      </c>
      <c r="B39534" s="95">
        <v>7.83932304</v>
      </c>
      <c r="C39534" s="95">
        <v>0.94171274000000005</v>
      </c>
      <c r="D39534" s="95">
        <v>0.92704653999999997</v>
      </c>
    </row>
    <row r="39535" spans="1:4" x14ac:dyDescent="0.25">
      <c r="A39535" s="94">
        <v>41757.45347231171</v>
      </c>
      <c r="B39535" s="95">
        <v>7.5379567099999996</v>
      </c>
      <c r="C39535" s="95">
        <v>0.84512138000000003</v>
      </c>
      <c r="D39535" s="95">
        <v>0.8355127</v>
      </c>
    </row>
    <row r="39536" spans="1:4" x14ac:dyDescent="0.25">
      <c r="A39536" s="94">
        <v>41757.454166756157</v>
      </c>
      <c r="B39536" s="95">
        <v>8.0319671600000007</v>
      </c>
      <c r="C39536" s="95">
        <v>0.87474357999999997</v>
      </c>
      <c r="D39536" s="95">
        <v>0.84489011999999997</v>
      </c>
    </row>
    <row r="39537" spans="1:4" x14ac:dyDescent="0.25">
      <c r="A39537" s="94">
        <v>41757.454861200604</v>
      </c>
      <c r="B39537" s="95">
        <v>8.10063362</v>
      </c>
      <c r="C39537" s="95">
        <v>0.93809812999999997</v>
      </c>
      <c r="D39537" s="95">
        <v>0.94185764000000005</v>
      </c>
    </row>
    <row r="39538" spans="1:4" x14ac:dyDescent="0.25">
      <c r="A39538" s="94">
        <v>41757.45555564505</v>
      </c>
      <c r="B39538" s="95">
        <v>8.4401464500000003</v>
      </c>
      <c r="C39538" s="95">
        <v>0.78049541</v>
      </c>
      <c r="D39538" s="95">
        <v>0.78762829000000001</v>
      </c>
    </row>
    <row r="39539" spans="1:4" x14ac:dyDescent="0.25">
      <c r="A39539" s="94">
        <v>41757.456250089497</v>
      </c>
      <c r="B39539" s="95">
        <v>8.2055387500000005</v>
      </c>
      <c r="C39539" s="95">
        <v>0.74937390999999998</v>
      </c>
      <c r="D39539" s="95">
        <v>0.77701324000000005</v>
      </c>
    </row>
    <row r="39540" spans="1:4" x14ac:dyDescent="0.25">
      <c r="A39540" s="94">
        <v>41757.456944533944</v>
      </c>
      <c r="B39540" s="95">
        <v>8.2436866799999997</v>
      </c>
      <c r="C39540" s="95">
        <v>0.71778768000000004</v>
      </c>
      <c r="D39540" s="95">
        <v>0.73049688000000002</v>
      </c>
    </row>
    <row r="39541" spans="1:4" x14ac:dyDescent="0.25">
      <c r="A39541" s="94">
        <v>41757.457638978391</v>
      </c>
      <c r="B39541" s="95">
        <v>8.0853748299999992</v>
      </c>
      <c r="C39541" s="95">
        <v>0.70313024999999996</v>
      </c>
      <c r="D39541" s="95">
        <v>0.71786523000000002</v>
      </c>
    </row>
    <row r="39542" spans="1:4" x14ac:dyDescent="0.25">
      <c r="A39542" s="94">
        <v>41757.458333422837</v>
      </c>
      <c r="B39542" s="95">
        <v>8.4668493300000005</v>
      </c>
      <c r="C39542" s="95">
        <v>0.71978951000000002</v>
      </c>
      <c r="D39542" s="95">
        <v>0.72560411999999996</v>
      </c>
    </row>
    <row r="39543" spans="1:4" x14ac:dyDescent="0.25">
      <c r="A39543" s="94">
        <v>41757.459027867284</v>
      </c>
      <c r="B39543" s="95">
        <v>8.5812931100000007</v>
      </c>
      <c r="C39543" s="95">
        <v>0.81156552000000004</v>
      </c>
      <c r="D39543" s="95">
        <v>0.84489166999999998</v>
      </c>
    </row>
    <row r="39544" spans="1:4" x14ac:dyDescent="0.25">
      <c r="A39544" s="94">
        <v>41757.459722311731</v>
      </c>
      <c r="B39544" s="95">
        <v>14.25192642</v>
      </c>
      <c r="C39544" s="95">
        <v>0.73777716999999998</v>
      </c>
      <c r="D39544" s="95">
        <v>0.76878858000000005</v>
      </c>
    </row>
    <row r="39545" spans="1:4" x14ac:dyDescent="0.25">
      <c r="A39545" s="94">
        <v>41757.460416756177</v>
      </c>
      <c r="B39545" s="95"/>
      <c r="C39545" s="95"/>
      <c r="D39545" s="95"/>
    </row>
    <row r="39546" spans="1:4" x14ac:dyDescent="0.25">
      <c r="A39546" s="94">
        <v>41757.461111200624</v>
      </c>
      <c r="B39546" s="95"/>
      <c r="C39546" s="95"/>
      <c r="D39546" s="95"/>
    </row>
    <row r="39547" spans="1:4" x14ac:dyDescent="0.25">
      <c r="A39547" s="94">
        <v>41757.461805645071</v>
      </c>
      <c r="B39547" s="95"/>
      <c r="C39547" s="95"/>
      <c r="D39547" s="95"/>
    </row>
    <row r="39548" spans="1:4" x14ac:dyDescent="0.25">
      <c r="A39548" s="94">
        <v>41757.462500089518</v>
      </c>
      <c r="B39548" s="95">
        <v>6.8589301100000002</v>
      </c>
      <c r="C39548" s="95">
        <v>1.14686942</v>
      </c>
      <c r="D39548" s="95">
        <v>1.0670450899999999</v>
      </c>
    </row>
    <row r="39549" spans="1:4" x14ac:dyDescent="0.25">
      <c r="A39549" s="94">
        <v>41757.463194533964</v>
      </c>
      <c r="B39549" s="95">
        <v>6.9714655900000002</v>
      </c>
      <c r="C39549" s="95">
        <v>1.0632083400000001</v>
      </c>
      <c r="D39549" s="95">
        <v>0.97876191000000001</v>
      </c>
    </row>
    <row r="39550" spans="1:4" x14ac:dyDescent="0.25">
      <c r="A39550" s="94">
        <v>41757.463888978411</v>
      </c>
      <c r="B39550" s="95">
        <v>6.9123372999999999</v>
      </c>
      <c r="C39550" s="95">
        <v>1.09532034</v>
      </c>
      <c r="D39550" s="95">
        <v>1.0157054700000001</v>
      </c>
    </row>
    <row r="39551" spans="1:4" x14ac:dyDescent="0.25">
      <c r="A39551" s="94">
        <v>41757.464583422858</v>
      </c>
      <c r="B39551" s="95">
        <v>6.8780040700000002</v>
      </c>
      <c r="C39551" s="95">
        <v>1.1210416599999999</v>
      </c>
      <c r="D39551" s="95">
        <v>1.0331351799999999</v>
      </c>
    </row>
    <row r="39552" spans="1:4" x14ac:dyDescent="0.25">
      <c r="A39552" s="94">
        <v>41757.465277867304</v>
      </c>
      <c r="B39552" s="95">
        <v>6.9485769299999998</v>
      </c>
      <c r="C39552" s="95">
        <v>1.1681539999999999</v>
      </c>
      <c r="D39552" s="95">
        <v>1.07492995</v>
      </c>
    </row>
    <row r="39553" spans="1:4" x14ac:dyDescent="0.25">
      <c r="A39553" s="94">
        <v>41757.465972311751</v>
      </c>
      <c r="B39553" s="95">
        <v>6.2428474400000002</v>
      </c>
      <c r="C39553" s="95">
        <v>1.14659917</v>
      </c>
      <c r="D39553" s="95">
        <v>1.0597437599999999</v>
      </c>
    </row>
    <row r="39554" spans="1:4" x14ac:dyDescent="0.25">
      <c r="A39554" s="94">
        <v>41757.466666756198</v>
      </c>
      <c r="B39554" s="95">
        <v>6.1360340100000004</v>
      </c>
      <c r="C39554" s="95">
        <v>1.1167327199999999</v>
      </c>
      <c r="D39554" s="95">
        <v>0.97724557000000001</v>
      </c>
    </row>
    <row r="39555" spans="1:4" x14ac:dyDescent="0.25">
      <c r="A39555" s="94">
        <v>41757.467361200645</v>
      </c>
      <c r="B39555" s="95">
        <v>6.6033415800000004</v>
      </c>
      <c r="C39555" s="95">
        <v>1.29582167</v>
      </c>
      <c r="D39555" s="95">
        <v>1.13396513</v>
      </c>
    </row>
    <row r="39556" spans="1:4" x14ac:dyDescent="0.25">
      <c r="A39556" s="94">
        <v>41757.468055645091</v>
      </c>
      <c r="B39556" s="95">
        <v>6.2390327499999998</v>
      </c>
      <c r="C39556" s="95">
        <v>1.1458791500000001</v>
      </c>
      <c r="D39556" s="95">
        <v>1.0313885199999999</v>
      </c>
    </row>
    <row r="39557" spans="1:4" x14ac:dyDescent="0.25">
      <c r="A39557" s="94">
        <v>41757.468750089538</v>
      </c>
      <c r="B39557" s="95">
        <v>6.5823607400000004</v>
      </c>
      <c r="C39557" s="95">
        <v>1.07520616</v>
      </c>
      <c r="D39557" s="95">
        <v>0.94422919000000005</v>
      </c>
    </row>
    <row r="39558" spans="1:4" x14ac:dyDescent="0.25">
      <c r="A39558" s="94">
        <v>41757.469444533985</v>
      </c>
      <c r="B39558" s="95">
        <v>6.4488439599999996</v>
      </c>
      <c r="C39558" s="95">
        <v>1.1167327199999999</v>
      </c>
      <c r="D39558" s="95">
        <v>1.00555873</v>
      </c>
    </row>
    <row r="39559" spans="1:4" x14ac:dyDescent="0.25">
      <c r="A39559" s="94">
        <v>41757.470138978431</v>
      </c>
      <c r="B39559" s="95">
        <v>13.74647141</v>
      </c>
      <c r="C39559" s="95">
        <v>1.2213932300000001</v>
      </c>
      <c r="D39559" s="95">
        <v>1.0917458499999999</v>
      </c>
    </row>
    <row r="39560" spans="1:4" x14ac:dyDescent="0.25">
      <c r="A39560" s="94">
        <v>41757.470833422878</v>
      </c>
      <c r="B39560" s="95"/>
      <c r="C39560" s="95"/>
      <c r="D39560" s="95"/>
    </row>
    <row r="39561" spans="1:4" x14ac:dyDescent="0.25">
      <c r="A39561" s="94">
        <v>41757.471527867325</v>
      </c>
      <c r="B39561" s="95"/>
      <c r="C39561" s="95"/>
      <c r="D39561" s="95"/>
    </row>
    <row r="39562" spans="1:4" x14ac:dyDescent="0.25">
      <c r="A39562" s="94">
        <v>41757.472222311771</v>
      </c>
      <c r="B39562" s="95"/>
      <c r="C39562" s="95"/>
      <c r="D39562" s="95"/>
    </row>
    <row r="39563" spans="1:4" x14ac:dyDescent="0.25">
      <c r="A39563" s="94">
        <v>41757.472916756218</v>
      </c>
      <c r="B39563" s="95">
        <v>6.4946212799999996</v>
      </c>
      <c r="C39563" s="95">
        <v>0.75899017000000002</v>
      </c>
      <c r="D39563" s="95">
        <v>0.71158706999999999</v>
      </c>
    </row>
    <row r="39564" spans="1:4" x14ac:dyDescent="0.25">
      <c r="A39564" s="94">
        <v>41757.473611200665</v>
      </c>
      <c r="B39564" s="95">
        <v>6.3859009699999998</v>
      </c>
      <c r="C39564" s="95">
        <v>0.81301849999999998</v>
      </c>
      <c r="D39564" s="95">
        <v>0.72768790000000005</v>
      </c>
    </row>
    <row r="39565" spans="1:4" x14ac:dyDescent="0.25">
      <c r="A39565" s="94">
        <v>41757.474305645112</v>
      </c>
      <c r="B39565" s="95">
        <v>6.43167782</v>
      </c>
      <c r="C39565" s="95">
        <v>1.0557399999999999</v>
      </c>
      <c r="D39565" s="95">
        <v>0.93967259000000003</v>
      </c>
    </row>
    <row r="39566" spans="1:4" x14ac:dyDescent="0.25">
      <c r="A39566" s="94">
        <v>41757.475000089558</v>
      </c>
      <c r="B39566" s="95">
        <v>6.5003433199999998</v>
      </c>
      <c r="C39566" s="95">
        <v>1.0555740600000001</v>
      </c>
      <c r="D39566" s="95">
        <v>0.94139713000000003</v>
      </c>
    </row>
    <row r="39567" spans="1:4" x14ac:dyDescent="0.25">
      <c r="A39567" s="94">
        <v>41757.475694534005</v>
      </c>
      <c r="B39567" s="95">
        <v>7.3319597200000004</v>
      </c>
      <c r="C39567" s="95">
        <v>1.02262425</v>
      </c>
      <c r="D39567" s="95">
        <v>0.91712855999999998</v>
      </c>
    </row>
    <row r="39568" spans="1:4" x14ac:dyDescent="0.25">
      <c r="A39568" s="94">
        <v>41757.476388978452</v>
      </c>
      <c r="B39568" s="95">
        <v>6.6567478199999996</v>
      </c>
      <c r="C39568" s="95">
        <v>0.97196013000000003</v>
      </c>
      <c r="D39568" s="95">
        <v>0.92298603000000001</v>
      </c>
    </row>
    <row r="39569" spans="1:4" x14ac:dyDescent="0.25">
      <c r="A39569" s="94">
        <v>41757.477083422898</v>
      </c>
      <c r="B39569" s="95">
        <v>6.9390401800000001</v>
      </c>
      <c r="C39569" s="95">
        <v>0.98385864000000001</v>
      </c>
      <c r="D39569" s="95">
        <v>0.88937204999999997</v>
      </c>
    </row>
    <row r="39570" spans="1:4" x14ac:dyDescent="0.25">
      <c r="A39570" s="94">
        <v>41757.477777867345</v>
      </c>
      <c r="B39570" s="95">
        <v>7.0592055299999998</v>
      </c>
      <c r="C39570" s="95">
        <v>0.96114796000000002</v>
      </c>
      <c r="D39570" s="95">
        <v>0.88858521000000001</v>
      </c>
    </row>
    <row r="39571" spans="1:4" x14ac:dyDescent="0.25">
      <c r="A39571" s="94">
        <v>41757.478472311792</v>
      </c>
      <c r="B39571" s="95">
        <v>7.4330511100000001</v>
      </c>
      <c r="C39571" s="95">
        <v>0.93021189999999998</v>
      </c>
      <c r="D39571" s="95">
        <v>0.86895977999999996</v>
      </c>
    </row>
    <row r="39572" spans="1:4" x14ac:dyDescent="0.25">
      <c r="A39572" s="94">
        <v>41757.479166756239</v>
      </c>
      <c r="B39572" s="95">
        <v>7.4235143700000004</v>
      </c>
      <c r="C39572" s="95">
        <v>0.92107052</v>
      </c>
      <c r="D39572" s="95">
        <v>0.88492519000000003</v>
      </c>
    </row>
    <row r="39573" spans="1:4" x14ac:dyDescent="0.25">
      <c r="A39573" s="94">
        <v>41757.479861200685</v>
      </c>
      <c r="B39573" s="95">
        <v>7.1221485099999997</v>
      </c>
      <c r="C39573" s="95">
        <v>0.96311634999999995</v>
      </c>
      <c r="D39573" s="95">
        <v>0.92057800000000001</v>
      </c>
    </row>
    <row r="39574" spans="1:4" x14ac:dyDescent="0.25">
      <c r="A39574" s="94">
        <v>41757.480555645132</v>
      </c>
      <c r="B39574" s="95">
        <v>13.321125029999999</v>
      </c>
      <c r="C39574" s="95">
        <v>1.0361530800000001</v>
      </c>
      <c r="D39574" s="95">
        <v>0.97116840000000004</v>
      </c>
    </row>
    <row r="39575" spans="1:4" x14ac:dyDescent="0.25">
      <c r="A39575" s="94">
        <v>41757.481250089579</v>
      </c>
      <c r="B39575" s="95"/>
      <c r="C39575" s="95"/>
      <c r="D39575" s="95"/>
    </row>
    <row r="39576" spans="1:4" x14ac:dyDescent="0.25">
      <c r="A39576" s="94">
        <v>41757.481944534025</v>
      </c>
      <c r="B39576" s="95"/>
      <c r="C39576" s="95"/>
      <c r="D39576" s="95"/>
    </row>
    <row r="39577" spans="1:4" x14ac:dyDescent="0.25">
      <c r="A39577" s="94">
        <v>41757.482638978472</v>
      </c>
      <c r="B39577" s="95"/>
      <c r="C39577" s="95"/>
      <c r="D39577" s="95"/>
    </row>
    <row r="39578" spans="1:4" x14ac:dyDescent="0.25">
      <c r="A39578" s="94">
        <v>41757.483333422919</v>
      </c>
      <c r="B39578" s="95">
        <v>7.0477604899999999</v>
      </c>
      <c r="C39578" s="95">
        <v>0.92208672000000003</v>
      </c>
      <c r="D39578" s="95">
        <v>0.86752629000000003</v>
      </c>
    </row>
    <row r="39579" spans="1:4" x14ac:dyDescent="0.25">
      <c r="A39579" s="94">
        <v>41757.484027867366</v>
      </c>
      <c r="B39579" s="95">
        <v>7.0973525000000004</v>
      </c>
      <c r="C39579" s="95">
        <v>1.1073154199999999</v>
      </c>
      <c r="D39579" s="95">
        <v>1.0316739100000001</v>
      </c>
    </row>
    <row r="39580" spans="1:4" x14ac:dyDescent="0.25">
      <c r="A39580" s="94">
        <v>41757.484722311812</v>
      </c>
      <c r="B39580" s="95">
        <v>7.1774625800000003</v>
      </c>
      <c r="C39580" s="95">
        <v>1.0016095599999999</v>
      </c>
      <c r="D39580" s="95">
        <v>0.93617724999999996</v>
      </c>
    </row>
    <row r="39581" spans="1:4" x14ac:dyDescent="0.25">
      <c r="A39581" s="94">
        <v>41757.485416756259</v>
      </c>
      <c r="B39581" s="95">
        <v>7.0038905099999997</v>
      </c>
      <c r="C39581" s="95">
        <v>1.0975601699999999</v>
      </c>
      <c r="D39581" s="95">
        <v>1.0327616900000001</v>
      </c>
    </row>
    <row r="39582" spans="1:4" x14ac:dyDescent="0.25">
      <c r="A39582" s="94">
        <v>41757.486111200706</v>
      </c>
      <c r="B39582" s="95">
        <v>7.3071641899999999</v>
      </c>
      <c r="C39582" s="95">
        <v>1.1281504600000001</v>
      </c>
      <c r="D39582" s="95">
        <v>1.04788613</v>
      </c>
    </row>
    <row r="39583" spans="1:4" x14ac:dyDescent="0.25">
      <c r="A39583" s="94">
        <v>41757.486805645152</v>
      </c>
      <c r="B39583" s="95">
        <v>7.1087970699999996</v>
      </c>
      <c r="C39583" s="95">
        <v>1.06733298</v>
      </c>
      <c r="D39583" s="95">
        <v>1.01903093</v>
      </c>
    </row>
    <row r="39584" spans="1:4" x14ac:dyDescent="0.25">
      <c r="A39584" s="94">
        <v>41757.487500089599</v>
      </c>
      <c r="B39584" s="95">
        <v>7.1278705599999999</v>
      </c>
      <c r="C39584" s="95">
        <v>0.90949488000000001</v>
      </c>
      <c r="D39584" s="95">
        <v>0.85114670000000003</v>
      </c>
    </row>
    <row r="39585" spans="1:4" x14ac:dyDescent="0.25">
      <c r="A39585" s="94">
        <v>41757.488194534046</v>
      </c>
      <c r="B39585" s="95">
        <v>7.0706496200000002</v>
      </c>
      <c r="C39585" s="95">
        <v>1.0039750300000001</v>
      </c>
      <c r="D39585" s="95">
        <v>0.94022083000000001</v>
      </c>
    </row>
    <row r="39586" spans="1:4" x14ac:dyDescent="0.25">
      <c r="A39586" s="94">
        <v>41757.488888978492</v>
      </c>
      <c r="B39586" s="95">
        <v>7.2575726500000002</v>
      </c>
      <c r="C39586" s="95">
        <v>1.0566541</v>
      </c>
      <c r="D39586" s="95">
        <v>0.98803854000000002</v>
      </c>
    </row>
    <row r="39587" spans="1:4" x14ac:dyDescent="0.25">
      <c r="A39587" s="94">
        <v>41757.489583422939</v>
      </c>
      <c r="B39587" s="95">
        <v>7.2423129099999999</v>
      </c>
      <c r="C39587" s="95">
        <v>0.95164256999999997</v>
      </c>
      <c r="D39587" s="95">
        <v>0.90076160000000005</v>
      </c>
    </row>
    <row r="39588" spans="1:4" x14ac:dyDescent="0.25">
      <c r="A39588" s="94">
        <v>41757.490277867386</v>
      </c>
      <c r="B39588" s="95">
        <v>7.3777370500000004</v>
      </c>
      <c r="C39588" s="95">
        <v>0.99404526000000004</v>
      </c>
      <c r="D39588" s="95">
        <v>0.93957232999999996</v>
      </c>
    </row>
    <row r="39589" spans="1:4" x14ac:dyDescent="0.25">
      <c r="A39589" s="94">
        <v>41757.490972311833</v>
      </c>
      <c r="B39589" s="95">
        <v>13.706416129999999</v>
      </c>
      <c r="C39589" s="95">
        <v>0.95261562</v>
      </c>
      <c r="D39589" s="95">
        <v>0.90808451000000001</v>
      </c>
    </row>
    <row r="39590" spans="1:4" x14ac:dyDescent="0.25">
      <c r="A39590" s="94">
        <v>41757.491666756279</v>
      </c>
      <c r="B39590" s="95"/>
      <c r="C39590" s="95"/>
      <c r="D39590" s="95"/>
    </row>
    <row r="39591" spans="1:4" x14ac:dyDescent="0.25">
      <c r="A39591" s="94">
        <v>41757.492361200726</v>
      </c>
      <c r="B39591" s="95"/>
      <c r="C39591" s="95"/>
      <c r="D39591" s="95"/>
    </row>
    <row r="39592" spans="1:4" x14ac:dyDescent="0.25">
      <c r="A39592" s="94">
        <v>41757.493055645173</v>
      </c>
      <c r="B39592" s="95"/>
      <c r="C39592" s="95"/>
      <c r="D39592" s="95"/>
    </row>
    <row r="39593" spans="1:4" x14ac:dyDescent="0.25">
      <c r="A39593" s="94">
        <v>41757.493750089619</v>
      </c>
      <c r="B39593" s="95">
        <v>7.3109788900000003</v>
      </c>
      <c r="C39593" s="95">
        <v>1.0118477299999999</v>
      </c>
      <c r="D39593" s="95">
        <v>0.97047329000000004</v>
      </c>
    </row>
    <row r="39594" spans="1:4" x14ac:dyDescent="0.25">
      <c r="A39594" s="94">
        <v>41757.494444534066</v>
      </c>
      <c r="B39594" s="95">
        <v>7.2823681799999997</v>
      </c>
      <c r="C39594" s="95">
        <v>1.0124048000000001</v>
      </c>
      <c r="D39594" s="95">
        <v>0.96125685999999999</v>
      </c>
    </row>
    <row r="39595" spans="1:4" x14ac:dyDescent="0.25">
      <c r="A39595" s="94">
        <v>41757.495138978513</v>
      </c>
      <c r="B39595" s="95">
        <v>7.1183338200000001</v>
      </c>
      <c r="C39595" s="95">
        <v>1.00318503</v>
      </c>
      <c r="D39595" s="95">
        <v>0.94941443000000003</v>
      </c>
    </row>
    <row r="39596" spans="1:4" x14ac:dyDescent="0.25">
      <c r="A39596" s="94">
        <v>41757.49583342296</v>
      </c>
      <c r="B39596" s="95">
        <v>7.0439457900000004</v>
      </c>
      <c r="C39596" s="95">
        <v>1.0374602100000001</v>
      </c>
      <c r="D39596" s="95">
        <v>0.97022622999999997</v>
      </c>
    </row>
    <row r="39597" spans="1:4" x14ac:dyDescent="0.25">
      <c r="A39597" s="94">
        <v>41757.496527867406</v>
      </c>
      <c r="B39597" s="95">
        <v>7.2976269699999996</v>
      </c>
      <c r="C39597" s="95">
        <v>1.01288271</v>
      </c>
      <c r="D39597" s="95">
        <v>0.94395399000000002</v>
      </c>
    </row>
    <row r="39598" spans="1:4" x14ac:dyDescent="0.25">
      <c r="A39598" s="94">
        <v>41757.497222311853</v>
      </c>
      <c r="B39598" s="95">
        <v>7.2976269699999996</v>
      </c>
      <c r="C39598" s="95">
        <v>0.95212883000000004</v>
      </c>
      <c r="D39598" s="95">
        <v>0.90313189999999999</v>
      </c>
    </row>
    <row r="39599" spans="1:4" x14ac:dyDescent="0.25">
      <c r="A39599" s="94">
        <v>41757.4979167563</v>
      </c>
      <c r="B39599" s="95">
        <v>7.3605709099999999</v>
      </c>
      <c r="C39599" s="95">
        <v>0.87792121999999995</v>
      </c>
      <c r="D39599" s="95">
        <v>0.83356755999999999</v>
      </c>
    </row>
    <row r="39600" spans="1:4" x14ac:dyDescent="0.25">
      <c r="A39600" s="94">
        <v>41757.498611200746</v>
      </c>
      <c r="B39600" s="95">
        <v>7.2652020500000001</v>
      </c>
      <c r="C39600" s="95">
        <v>0.94894277999999999</v>
      </c>
      <c r="D39600" s="95">
        <v>0.90458338999999999</v>
      </c>
    </row>
    <row r="39601" spans="1:4" x14ac:dyDescent="0.25">
      <c r="A39601" s="94">
        <v>41757.499305645193</v>
      </c>
      <c r="B39601" s="95">
        <v>7.5303273199999996</v>
      </c>
      <c r="C39601" s="95">
        <v>0.94089818000000003</v>
      </c>
      <c r="D39601" s="95">
        <v>0.89071727000000001</v>
      </c>
    </row>
    <row r="39602" spans="1:4" x14ac:dyDescent="0.25">
      <c r="A39602" s="96">
        <v>41757.50000008964</v>
      </c>
      <c r="B39602" s="97"/>
      <c r="C39602" s="97"/>
      <c r="D39602" s="97"/>
    </row>
    <row r="39603" spans="1:4" x14ac:dyDescent="0.25">
      <c r="A39603" s="94">
        <v>41757.500694534087</v>
      </c>
      <c r="B39603" s="95">
        <v>6.9504842800000004</v>
      </c>
      <c r="C39603" s="95">
        <v>1.00318503</v>
      </c>
      <c r="D39603" s="95">
        <v>0.95331180000000004</v>
      </c>
    </row>
    <row r="39604" spans="1:4" x14ac:dyDescent="0.25">
      <c r="A39604" s="94">
        <v>41757.501388978533</v>
      </c>
      <c r="B39604" s="95">
        <v>11.96688747</v>
      </c>
      <c r="C39604" s="95">
        <v>1.09906864</v>
      </c>
      <c r="D39604" s="95">
        <v>1.01609349</v>
      </c>
    </row>
    <row r="39605" spans="1:4" x14ac:dyDescent="0.25">
      <c r="A39605" s="94">
        <v>41757.50208342298</v>
      </c>
      <c r="B39605" s="95"/>
      <c r="C39605" s="95"/>
      <c r="D39605" s="95"/>
    </row>
    <row r="39606" spans="1:4" x14ac:dyDescent="0.25">
      <c r="A39606" s="94">
        <v>41757.502777867427</v>
      </c>
      <c r="B39606" s="95"/>
      <c r="C39606" s="95"/>
      <c r="D39606" s="95"/>
    </row>
    <row r="39607" spans="1:4" x14ac:dyDescent="0.25">
      <c r="A39607" s="94">
        <v>41757.503472311873</v>
      </c>
      <c r="B39607" s="95"/>
      <c r="C39607" s="95"/>
      <c r="D39607" s="95"/>
    </row>
    <row r="39608" spans="1:4" x14ac:dyDescent="0.25">
      <c r="A39608" s="94">
        <v>41757.50416675632</v>
      </c>
      <c r="B39608" s="95">
        <v>6.48508453</v>
      </c>
      <c r="C39608" s="95">
        <v>1.2000718100000001</v>
      </c>
      <c r="D39608" s="95">
        <v>1.1053611000000001</v>
      </c>
    </row>
    <row r="39609" spans="1:4" x14ac:dyDescent="0.25">
      <c r="A39609" s="94">
        <v>41757.504861200767</v>
      </c>
      <c r="B39609" s="95">
        <v>6.2695503199999996</v>
      </c>
      <c r="C39609" s="95">
        <v>1.1684392699999999</v>
      </c>
      <c r="D39609" s="95">
        <v>1.04496944</v>
      </c>
    </row>
    <row r="39610" spans="1:4" x14ac:dyDescent="0.25">
      <c r="A39610" s="94">
        <v>41757.505555645213</v>
      </c>
      <c r="B39610" s="95">
        <v>6.1875333799999996</v>
      </c>
      <c r="C39610" s="95">
        <v>1.10213304</v>
      </c>
      <c r="D39610" s="95">
        <v>0.9720723</v>
      </c>
    </row>
    <row r="39611" spans="1:4" x14ac:dyDescent="0.25">
      <c r="A39611" s="94">
        <v>41757.50625008966</v>
      </c>
      <c r="B39611" s="95">
        <v>6.1093306500000004</v>
      </c>
      <c r="C39611" s="95">
        <v>0.98223393999999997</v>
      </c>
      <c r="D39611" s="95">
        <v>0.85943449000000005</v>
      </c>
    </row>
    <row r="39612" spans="1:4" x14ac:dyDescent="0.25">
      <c r="A39612" s="94">
        <v>41757.506944534107</v>
      </c>
      <c r="B39612" s="95">
        <v>6.5899901400000003</v>
      </c>
      <c r="C39612" s="95">
        <v>1.0349311800000001</v>
      </c>
      <c r="D39612" s="95">
        <v>0.90271968000000002</v>
      </c>
    </row>
    <row r="39613" spans="1:4" x14ac:dyDescent="0.25">
      <c r="A39613" s="94">
        <v>41757.507638978554</v>
      </c>
      <c r="B39613" s="95">
        <v>7.1602964399999998</v>
      </c>
      <c r="C39613" s="95">
        <v>0.94126827000000002</v>
      </c>
      <c r="D39613" s="95">
        <v>0.85098660000000004</v>
      </c>
    </row>
    <row r="39614" spans="1:4" x14ac:dyDescent="0.25">
      <c r="A39614" s="96">
        <v>41757.508333423</v>
      </c>
      <c r="B39614" s="97"/>
      <c r="C39614" s="97"/>
      <c r="D39614" s="97"/>
    </row>
    <row r="39615" spans="1:4" x14ac:dyDescent="0.25">
      <c r="A39615" s="94">
        <v>41757.509027867447</v>
      </c>
      <c r="B39615" s="95">
        <v>7.0744643199999997</v>
      </c>
      <c r="C39615" s="95">
        <v>0.87813282000000004</v>
      </c>
      <c r="D39615" s="95">
        <v>0.80982989000000005</v>
      </c>
    </row>
    <row r="39616" spans="1:4" x14ac:dyDescent="0.25">
      <c r="A39616" s="94">
        <v>41757.509722311894</v>
      </c>
      <c r="B39616" s="95">
        <v>7.1011671999999999</v>
      </c>
      <c r="C39616" s="95">
        <v>0.92984593000000004</v>
      </c>
      <c r="D39616" s="95">
        <v>0.86644768999999999</v>
      </c>
    </row>
    <row r="39617" spans="1:4" x14ac:dyDescent="0.25">
      <c r="A39617" s="94">
        <v>41757.51041675634</v>
      </c>
      <c r="B39617" s="95">
        <v>7.0801863699999998</v>
      </c>
      <c r="C39617" s="95">
        <v>0.95145398000000003</v>
      </c>
      <c r="D39617" s="95">
        <v>0.89091069000000001</v>
      </c>
    </row>
    <row r="39618" spans="1:4" x14ac:dyDescent="0.25">
      <c r="A39618" s="94">
        <v>41757.511111200787</v>
      </c>
      <c r="B39618" s="95">
        <v>7.0725569699999999</v>
      </c>
      <c r="C39618" s="95">
        <v>0.98157077999999998</v>
      </c>
      <c r="D39618" s="95">
        <v>0.91579001999999998</v>
      </c>
    </row>
    <row r="39619" spans="1:4" x14ac:dyDescent="0.25">
      <c r="A39619" s="94">
        <v>41757.511805645234</v>
      </c>
      <c r="B39619" s="95">
        <v>13.58243656</v>
      </c>
      <c r="C39619" s="95">
        <v>1.0235892499999999</v>
      </c>
      <c r="D39619" s="95">
        <v>0.95658785000000002</v>
      </c>
    </row>
    <row r="39620" spans="1:4" x14ac:dyDescent="0.25">
      <c r="A39620" s="94">
        <v>41757.512500089681</v>
      </c>
      <c r="B39620" s="95"/>
      <c r="C39620" s="95"/>
      <c r="D39620" s="95"/>
    </row>
    <row r="39621" spans="1:4" x14ac:dyDescent="0.25">
      <c r="A39621" s="94">
        <v>41757.513194534127</v>
      </c>
      <c r="B39621" s="95"/>
      <c r="C39621" s="95"/>
      <c r="D39621" s="95"/>
    </row>
    <row r="39622" spans="1:4" x14ac:dyDescent="0.25">
      <c r="A39622" s="94">
        <v>41757.513888978574</v>
      </c>
      <c r="B39622" s="95"/>
      <c r="C39622" s="95"/>
      <c r="D39622" s="95"/>
    </row>
    <row r="39623" spans="1:4" x14ac:dyDescent="0.25">
      <c r="A39623" s="94">
        <v>41757.514583423021</v>
      </c>
      <c r="B39623" s="95">
        <v>7.4292364099999997</v>
      </c>
      <c r="C39623" s="95">
        <v>0.95100456</v>
      </c>
      <c r="D39623" s="95">
        <v>0.92493612000000003</v>
      </c>
    </row>
    <row r="39624" spans="1:4" x14ac:dyDescent="0.25">
      <c r="A39624" s="94">
        <v>41757.515277867467</v>
      </c>
      <c r="B39624" s="95">
        <v>7.1831846199999996</v>
      </c>
      <c r="C39624" s="95">
        <v>1.00350082</v>
      </c>
      <c r="D39624" s="95">
        <v>0.96095752999999995</v>
      </c>
    </row>
    <row r="39625" spans="1:4" x14ac:dyDescent="0.25">
      <c r="A39625" s="94">
        <v>41757.515972311914</v>
      </c>
      <c r="B39625" s="95">
        <v>7.0248723000000002</v>
      </c>
      <c r="C39625" s="95">
        <v>0.91748523999999998</v>
      </c>
      <c r="D39625" s="95">
        <v>0.86343913999999999</v>
      </c>
    </row>
    <row r="39626" spans="1:4" x14ac:dyDescent="0.25">
      <c r="A39626" s="94">
        <v>41757.516666756361</v>
      </c>
      <c r="B39626" s="95">
        <v>7.2327761700000002</v>
      </c>
      <c r="C39626" s="95">
        <v>1.0965251899999999</v>
      </c>
      <c r="D39626" s="95">
        <v>1.01992214</v>
      </c>
    </row>
    <row r="39627" spans="1:4" x14ac:dyDescent="0.25">
      <c r="A39627" s="94">
        <v>41757.517361200807</v>
      </c>
      <c r="B39627" s="95">
        <v>7.3090715399999997</v>
      </c>
      <c r="C39627" s="95">
        <v>0.94134240999999996</v>
      </c>
      <c r="D39627" s="95">
        <v>0.89025909000000003</v>
      </c>
    </row>
    <row r="39628" spans="1:4" x14ac:dyDescent="0.25">
      <c r="A39628" s="94">
        <v>41757.518055645254</v>
      </c>
      <c r="B39628" s="95">
        <v>7.4177923200000002</v>
      </c>
      <c r="C39628" s="95">
        <v>0.93883603999999998</v>
      </c>
      <c r="D39628" s="95">
        <v>0.89115274</v>
      </c>
    </row>
    <row r="39629" spans="1:4" x14ac:dyDescent="0.25">
      <c r="A39629" s="94">
        <v>41757.518750089701</v>
      </c>
      <c r="B39629" s="95">
        <v>7.3567562100000004</v>
      </c>
      <c r="C39629" s="95">
        <v>0.98246568000000001</v>
      </c>
      <c r="D39629" s="95">
        <v>0.94014363999999995</v>
      </c>
    </row>
    <row r="39630" spans="1:4" x14ac:dyDescent="0.25">
      <c r="A39630" s="94">
        <v>41757.519444534148</v>
      </c>
      <c r="B39630" s="95">
        <v>7.5551233299999998</v>
      </c>
      <c r="C39630" s="95">
        <v>0.96448356000000002</v>
      </c>
      <c r="D39630" s="95">
        <v>0.92044324</v>
      </c>
    </row>
    <row r="39631" spans="1:4" x14ac:dyDescent="0.25">
      <c r="A39631" s="94">
        <v>41757.520138978594</v>
      </c>
      <c r="B39631" s="95">
        <v>7.3014421499999997</v>
      </c>
      <c r="C39631" s="95">
        <v>0.97188348000000002</v>
      </c>
      <c r="D39631" s="95">
        <v>0.94088077999999997</v>
      </c>
    </row>
    <row r="39632" spans="1:4" x14ac:dyDescent="0.25">
      <c r="A39632" s="94">
        <v>41757.520833423041</v>
      </c>
      <c r="B39632" s="95">
        <v>7.4158849699999996</v>
      </c>
      <c r="C39632" s="95">
        <v>1.00389588</v>
      </c>
      <c r="D39632" s="95">
        <v>0.95277350999999999</v>
      </c>
    </row>
    <row r="39633" spans="1:4" x14ac:dyDescent="0.25">
      <c r="A39633" s="94">
        <v>41757.521527867488</v>
      </c>
      <c r="B39633" s="95">
        <v>7.2976269699999996</v>
      </c>
      <c r="C39633" s="95">
        <v>0.94498526999999999</v>
      </c>
      <c r="D39633" s="95">
        <v>0.90414888000000004</v>
      </c>
    </row>
    <row r="39634" spans="1:4" x14ac:dyDescent="0.25">
      <c r="A39634" s="94">
        <v>41757.522222311934</v>
      </c>
      <c r="B39634" s="95">
        <v>13.69115734</v>
      </c>
      <c r="C39634" s="95">
        <v>0.93772966000000002</v>
      </c>
      <c r="D39634" s="95">
        <v>0.89022844999999995</v>
      </c>
    </row>
    <row r="39635" spans="1:4" x14ac:dyDescent="0.25">
      <c r="A39635" s="94">
        <v>41757.522916756381</v>
      </c>
      <c r="B39635" s="95"/>
      <c r="C39635" s="95"/>
      <c r="D39635" s="95"/>
    </row>
    <row r="39636" spans="1:4" x14ac:dyDescent="0.25">
      <c r="A39636" s="94">
        <v>41757.523611200828</v>
      </c>
      <c r="B39636" s="95"/>
      <c r="C39636" s="95"/>
      <c r="D39636" s="95"/>
    </row>
    <row r="39637" spans="1:4" x14ac:dyDescent="0.25">
      <c r="A39637" s="94">
        <v>41757.524305645275</v>
      </c>
      <c r="B39637" s="95"/>
      <c r="C39637" s="95"/>
      <c r="D39637" s="95"/>
    </row>
    <row r="39638" spans="1:4" x14ac:dyDescent="0.25">
      <c r="A39638" s="94">
        <v>41757.525000089721</v>
      </c>
      <c r="B39638" s="95">
        <v>7.2137026799999999</v>
      </c>
      <c r="C39638" s="95">
        <v>0.84685451</v>
      </c>
      <c r="D39638" s="95">
        <v>0.77323025000000001</v>
      </c>
    </row>
    <row r="39639" spans="1:4" x14ac:dyDescent="0.25">
      <c r="A39639" s="94">
        <v>41757.525694534168</v>
      </c>
      <c r="B39639" s="95">
        <v>7.6867318200000003</v>
      </c>
      <c r="C39639" s="95">
        <v>0.90036057999999997</v>
      </c>
      <c r="D39639" s="95">
        <v>0.84898949000000001</v>
      </c>
    </row>
    <row r="39640" spans="1:4" x14ac:dyDescent="0.25">
      <c r="A39640" s="94">
        <v>41757.526388978615</v>
      </c>
      <c r="B39640" s="95">
        <v>7.9156174699999999</v>
      </c>
      <c r="C39640" s="95">
        <v>0.83468741000000002</v>
      </c>
      <c r="D39640" s="95">
        <v>0.81535119</v>
      </c>
    </row>
    <row r="39641" spans="1:4" x14ac:dyDescent="0.25">
      <c r="A39641" s="94">
        <v>41757.527083423061</v>
      </c>
      <c r="B39641" s="95">
        <v>7.8240632999999997</v>
      </c>
      <c r="C39641" s="95">
        <v>0.85371965000000005</v>
      </c>
      <c r="D39641" s="95">
        <v>0.84951787999999995</v>
      </c>
    </row>
    <row r="39642" spans="1:4" x14ac:dyDescent="0.25">
      <c r="A39642" s="94">
        <v>41757.527777867508</v>
      </c>
      <c r="B39642" s="95">
        <v>7.7058062600000001</v>
      </c>
      <c r="C39642" s="95">
        <v>0.93323171000000005</v>
      </c>
      <c r="D39642" s="95">
        <v>0.92153549000000001</v>
      </c>
    </row>
    <row r="39643" spans="1:4" x14ac:dyDescent="0.25">
      <c r="A39643" s="94">
        <v>41757.528472311955</v>
      </c>
      <c r="B39643" s="95">
        <v>7.8068971600000001</v>
      </c>
      <c r="C39643" s="95">
        <v>0.90064405999999997</v>
      </c>
      <c r="D39643" s="95">
        <v>0.88144732000000003</v>
      </c>
    </row>
    <row r="39644" spans="1:4" x14ac:dyDescent="0.25">
      <c r="A39644" s="94">
        <v>41757.529166756402</v>
      </c>
      <c r="B39644" s="95">
        <v>7.2556653000000004</v>
      </c>
      <c r="C39644" s="95">
        <v>0.94275171000000002</v>
      </c>
      <c r="D39644" s="95">
        <v>0.92943233000000003</v>
      </c>
    </row>
    <row r="39645" spans="1:4" x14ac:dyDescent="0.25">
      <c r="A39645" s="94">
        <v>41757.529861200848</v>
      </c>
      <c r="B39645" s="95">
        <v>7.1488513899999999</v>
      </c>
      <c r="C39645" s="95">
        <v>1.03525662</v>
      </c>
      <c r="D39645" s="95">
        <v>0.97921479</v>
      </c>
    </row>
    <row r="39646" spans="1:4" x14ac:dyDescent="0.25">
      <c r="A39646" s="94">
        <v>41757.530555645295</v>
      </c>
      <c r="B39646" s="95">
        <v>7.3300523799999997</v>
      </c>
      <c r="C39646" s="95">
        <v>0.99349827000000002</v>
      </c>
      <c r="D39646" s="95">
        <v>0.93288207000000001</v>
      </c>
    </row>
    <row r="39647" spans="1:4" x14ac:dyDescent="0.25">
      <c r="A39647" s="94">
        <v>41757.531250089742</v>
      </c>
      <c r="B39647" s="95">
        <v>7.35294151</v>
      </c>
      <c r="C39647" s="95">
        <v>1.0359084599999999</v>
      </c>
      <c r="D39647" s="95">
        <v>0.98524517</v>
      </c>
    </row>
    <row r="39648" spans="1:4" x14ac:dyDescent="0.25">
      <c r="A39648" s="94">
        <v>41757.531944534188</v>
      </c>
      <c r="B39648" s="95">
        <v>7.0019831699999999</v>
      </c>
      <c r="C39648" s="95">
        <v>1.0655504499999999</v>
      </c>
      <c r="D39648" s="95">
        <v>1.01487529</v>
      </c>
    </row>
    <row r="39649" spans="1:4" x14ac:dyDescent="0.25">
      <c r="A39649" s="94">
        <v>41757.532638978635</v>
      </c>
      <c r="B39649" s="95">
        <v>14.169909479999999</v>
      </c>
      <c r="C39649" s="95">
        <v>1.0139722799999999</v>
      </c>
      <c r="D39649" s="95">
        <v>0.94118029000000003</v>
      </c>
    </row>
    <row r="39650" spans="1:4" x14ac:dyDescent="0.25">
      <c r="A39650" s="94">
        <v>41757.533333423082</v>
      </c>
      <c r="B39650" s="95"/>
      <c r="C39650" s="95"/>
      <c r="D39650" s="95"/>
    </row>
    <row r="39651" spans="1:4" x14ac:dyDescent="0.25">
      <c r="A39651" s="94">
        <v>41757.534027867528</v>
      </c>
      <c r="B39651" s="95"/>
      <c r="C39651" s="95"/>
      <c r="D39651" s="95"/>
    </row>
    <row r="39652" spans="1:4" x14ac:dyDescent="0.25">
      <c r="A39652" s="94">
        <v>41757.534722311975</v>
      </c>
      <c r="B39652" s="95"/>
      <c r="C39652" s="95"/>
      <c r="D39652" s="95"/>
    </row>
    <row r="39653" spans="1:4" x14ac:dyDescent="0.25">
      <c r="A39653" s="94">
        <v>41757.535416756422</v>
      </c>
      <c r="B39653" s="95">
        <v>6.71778488</v>
      </c>
      <c r="C39653" s="95">
        <v>0.99285369999999995</v>
      </c>
      <c r="D39653" s="95">
        <v>0.94322711000000004</v>
      </c>
    </row>
    <row r="39654" spans="1:4" x14ac:dyDescent="0.25">
      <c r="A39654" s="94">
        <v>41757.536111200869</v>
      </c>
      <c r="B39654" s="95">
        <v>6.9962611199999998</v>
      </c>
      <c r="C39654" s="95">
        <v>1.0042911800000001</v>
      </c>
      <c r="D39654" s="95">
        <v>0.91449206999999999</v>
      </c>
    </row>
    <row r="39655" spans="1:4" x14ac:dyDescent="0.25">
      <c r="A39655" s="94">
        <v>41757.536805645315</v>
      </c>
      <c r="B39655" s="95">
        <v>7.0725569699999999</v>
      </c>
      <c r="C39655" s="95">
        <v>0.99537629000000005</v>
      </c>
      <c r="D39655" s="95">
        <v>0.92583948000000005</v>
      </c>
    </row>
    <row r="39656" spans="1:4" x14ac:dyDescent="0.25">
      <c r="A39656" s="94">
        <v>41757.537500089762</v>
      </c>
      <c r="B39656" s="95">
        <v>7.2613873499999997</v>
      </c>
      <c r="C39656" s="95">
        <v>0.97081344999999997</v>
      </c>
      <c r="D39656" s="95">
        <v>0.90474761000000004</v>
      </c>
    </row>
    <row r="39657" spans="1:4" x14ac:dyDescent="0.25">
      <c r="A39657" s="94">
        <v>41757.538194534209</v>
      </c>
      <c r="B39657" s="95">
        <v>6.8913555100000004</v>
      </c>
      <c r="C39657" s="95">
        <v>0.90021883999999996</v>
      </c>
      <c r="D39657" s="95">
        <v>0.85232764000000005</v>
      </c>
    </row>
    <row r="39658" spans="1:4" x14ac:dyDescent="0.25">
      <c r="A39658" s="94">
        <v>41757.538888978655</v>
      </c>
      <c r="B39658" s="95">
        <v>7.0229649500000004</v>
      </c>
      <c r="C39658" s="95">
        <v>0.93308479</v>
      </c>
      <c r="D39658" s="95">
        <v>0.85873801000000005</v>
      </c>
    </row>
    <row r="39659" spans="1:4" x14ac:dyDescent="0.25">
      <c r="A39659" s="94">
        <v>41757.539583423102</v>
      </c>
      <c r="B39659" s="95">
        <v>7.0267796499999999</v>
      </c>
      <c r="C39659" s="95">
        <v>0.93028509999999998</v>
      </c>
      <c r="D39659" s="95">
        <v>0.86529559</v>
      </c>
    </row>
    <row r="39660" spans="1:4" x14ac:dyDescent="0.25">
      <c r="A39660" s="94">
        <v>41757.540277867549</v>
      </c>
      <c r="B39660" s="95">
        <v>6.9314107900000002</v>
      </c>
      <c r="C39660" s="95">
        <v>0.95272946000000003</v>
      </c>
      <c r="D39660" s="95">
        <v>0.88617199999999996</v>
      </c>
    </row>
    <row r="39661" spans="1:4" x14ac:dyDescent="0.25">
      <c r="A39661" s="94">
        <v>41757.540972311996</v>
      </c>
      <c r="B39661" s="95">
        <v>7.0363163899999996</v>
      </c>
      <c r="C39661" s="95">
        <v>1.0355824199999999</v>
      </c>
      <c r="D39661" s="95">
        <v>0.95832395999999997</v>
      </c>
    </row>
    <row r="39662" spans="1:4" x14ac:dyDescent="0.25">
      <c r="A39662" s="94">
        <v>41757.541666756442</v>
      </c>
      <c r="B39662" s="95">
        <v>6.6281375899999997</v>
      </c>
      <c r="C39662" s="95">
        <v>1.09190345</v>
      </c>
      <c r="D39662" s="95">
        <v>1.0170323800000001</v>
      </c>
    </row>
    <row r="39663" spans="1:4" x14ac:dyDescent="0.25">
      <c r="A39663" s="94">
        <v>41757.542361200889</v>
      </c>
      <c r="B39663" s="95">
        <v>6.80743074</v>
      </c>
      <c r="C39663" s="95">
        <v>1.06842518</v>
      </c>
      <c r="D39663" s="95">
        <v>0.9632231</v>
      </c>
    </row>
    <row r="39664" spans="1:4" x14ac:dyDescent="0.25">
      <c r="A39664" s="94">
        <v>41757.543055645336</v>
      </c>
      <c r="B39664" s="95">
        <v>11.56633854</v>
      </c>
      <c r="C39664" s="95">
        <v>1.62090015</v>
      </c>
      <c r="D39664" s="95">
        <v>1.48584223</v>
      </c>
    </row>
    <row r="39665" spans="1:4" x14ac:dyDescent="0.25">
      <c r="A39665" s="94">
        <v>41757.543750089782</v>
      </c>
      <c r="B39665" s="95"/>
      <c r="C39665" s="95"/>
      <c r="D39665" s="95"/>
    </row>
    <row r="39666" spans="1:4" x14ac:dyDescent="0.25">
      <c r="A39666" s="94">
        <v>41757.544444534229</v>
      </c>
      <c r="B39666" s="95"/>
      <c r="C39666" s="95"/>
      <c r="D39666" s="95"/>
    </row>
    <row r="39667" spans="1:4" x14ac:dyDescent="0.25">
      <c r="A39667" s="94">
        <v>41757.545138978676</v>
      </c>
      <c r="B39667" s="95"/>
      <c r="C39667" s="95"/>
      <c r="D39667" s="95"/>
    </row>
    <row r="39668" spans="1:4" x14ac:dyDescent="0.25">
      <c r="A39668" s="94">
        <v>41757.545833423123</v>
      </c>
      <c r="B39668" s="95">
        <v>6.9562063199999997</v>
      </c>
      <c r="C39668" s="95">
        <v>0.89111024000000005</v>
      </c>
      <c r="D39668" s="95">
        <v>0.85773635000000004</v>
      </c>
    </row>
    <row r="39669" spans="1:4" x14ac:dyDescent="0.25">
      <c r="A39669" s="94">
        <v>41757.546527867569</v>
      </c>
      <c r="B39669" s="95">
        <v>6.9142446499999997</v>
      </c>
      <c r="C39669" s="95">
        <v>1.0565710100000001</v>
      </c>
      <c r="D39669" s="95">
        <v>0.97936677999999999</v>
      </c>
    </row>
    <row r="39670" spans="1:4" x14ac:dyDescent="0.25">
      <c r="A39670" s="94">
        <v>41757.547222312016</v>
      </c>
      <c r="B39670" s="95">
        <v>6.8932628600000001</v>
      </c>
      <c r="C39670" s="95">
        <v>0.95374095000000003</v>
      </c>
      <c r="D39670" s="95">
        <v>0.88076705</v>
      </c>
    </row>
    <row r="39671" spans="1:4" x14ac:dyDescent="0.25">
      <c r="A39671" s="94">
        <v>41757.547916756463</v>
      </c>
      <c r="B39671" s="95">
        <v>6.9981684700000004</v>
      </c>
      <c r="C39671" s="95">
        <v>1.1099525699999999</v>
      </c>
      <c r="D39671" s="95">
        <v>1.02249455</v>
      </c>
    </row>
    <row r="39672" spans="1:4" x14ac:dyDescent="0.25">
      <c r="A39672" s="94">
        <v>41757.548611200909</v>
      </c>
      <c r="B39672" s="95">
        <v>7.1431293499999997</v>
      </c>
      <c r="C39672" s="95">
        <v>1.1081003</v>
      </c>
      <c r="D39672" s="95">
        <v>1.0311173199999999</v>
      </c>
    </row>
    <row r="39673" spans="1:4" x14ac:dyDescent="0.25">
      <c r="A39673" s="94">
        <v>41757.549305645356</v>
      </c>
      <c r="B39673" s="95">
        <v>6.85320807</v>
      </c>
      <c r="C39673" s="95">
        <v>0.99285369999999995</v>
      </c>
      <c r="D39673" s="95">
        <v>0.93110466000000003</v>
      </c>
    </row>
    <row r="39674" spans="1:4" x14ac:dyDescent="0.25">
      <c r="A39674" s="94">
        <v>41757.550000089803</v>
      </c>
      <c r="B39674" s="95">
        <v>7.2957196199999998</v>
      </c>
      <c r="C39674" s="95">
        <v>1.0892715500000001</v>
      </c>
      <c r="D39674" s="95">
        <v>1.00110769</v>
      </c>
    </row>
    <row r="39675" spans="1:4" x14ac:dyDescent="0.25">
      <c r="A39675" s="94">
        <v>41757.550694534249</v>
      </c>
      <c r="B39675" s="95">
        <v>7.1469440500000001</v>
      </c>
      <c r="C39675" s="95">
        <v>1.1885497599999999</v>
      </c>
      <c r="D39675" s="95">
        <v>1.1262725600000001</v>
      </c>
    </row>
    <row r="39676" spans="1:4" x14ac:dyDescent="0.25">
      <c r="A39676" s="94">
        <v>41757.551388978696</v>
      </c>
      <c r="B39676" s="95">
        <v>7.0153355599999996</v>
      </c>
      <c r="C39676" s="95">
        <v>0.97356962999999996</v>
      </c>
      <c r="D39676" s="95">
        <v>0.91583455000000002</v>
      </c>
    </row>
    <row r="39677" spans="1:4" x14ac:dyDescent="0.25">
      <c r="A39677" s="94">
        <v>41757.552083423143</v>
      </c>
      <c r="B39677" s="95">
        <v>7.3205156300000001</v>
      </c>
      <c r="C39677" s="95">
        <v>1.07715201</v>
      </c>
      <c r="D39677" s="95">
        <v>1.0001009700000001</v>
      </c>
    </row>
    <row r="39678" spans="1:4" x14ac:dyDescent="0.25">
      <c r="A39678" s="94">
        <v>41757.55277786759</v>
      </c>
      <c r="B39678" s="95">
        <v>7.15838909</v>
      </c>
      <c r="C39678" s="95">
        <v>1.05648768</v>
      </c>
      <c r="D39678" s="95">
        <v>1.00311255</v>
      </c>
    </row>
    <row r="39679" spans="1:4" x14ac:dyDescent="0.25">
      <c r="A39679" s="94">
        <v>41757.553472312036</v>
      </c>
      <c r="B39679" s="95">
        <v>11.78759384</v>
      </c>
      <c r="C39679" s="95">
        <v>1.1059229399999999</v>
      </c>
      <c r="D39679" s="95">
        <v>1.0396106199999999</v>
      </c>
    </row>
    <row r="39680" spans="1:4" x14ac:dyDescent="0.25">
      <c r="A39680" s="94">
        <v>41757.554166756483</v>
      </c>
      <c r="B39680" s="95"/>
      <c r="C39680" s="95"/>
      <c r="D39680" s="95"/>
    </row>
    <row r="39681" spans="1:4" x14ac:dyDescent="0.25">
      <c r="A39681" s="94">
        <v>41757.55486120093</v>
      </c>
      <c r="B39681" s="95"/>
      <c r="C39681" s="95"/>
      <c r="D39681" s="95"/>
    </row>
    <row r="39682" spans="1:4" x14ac:dyDescent="0.25">
      <c r="A39682" s="94">
        <v>41757.555555645376</v>
      </c>
      <c r="B39682" s="95"/>
      <c r="C39682" s="95"/>
      <c r="D39682" s="95"/>
    </row>
    <row r="39683" spans="1:4" x14ac:dyDescent="0.25">
      <c r="A39683" s="94">
        <v>41757.556250089823</v>
      </c>
      <c r="B39683" s="95">
        <v>7.0363163899999996</v>
      </c>
      <c r="C39683" s="95">
        <v>0.84250586999999999</v>
      </c>
      <c r="D39683" s="95">
        <v>0.78845531000000002</v>
      </c>
    </row>
    <row r="39684" spans="1:4" x14ac:dyDescent="0.25">
      <c r="A39684" s="94">
        <v>41757.55694453427</v>
      </c>
      <c r="B39684" s="95">
        <v>7.0382237400000003</v>
      </c>
      <c r="C39684" s="95">
        <v>0.91036046000000004</v>
      </c>
      <c r="D39684" s="95">
        <v>0.84652828999999996</v>
      </c>
    </row>
    <row r="39685" spans="1:4" x14ac:dyDescent="0.25">
      <c r="A39685" s="94">
        <v>41757.557638978717</v>
      </c>
      <c r="B39685" s="95">
        <v>7.41969967</v>
      </c>
      <c r="C39685" s="95">
        <v>0.87612246999999999</v>
      </c>
      <c r="D39685" s="95">
        <v>0.81604737000000005</v>
      </c>
    </row>
    <row r="39686" spans="1:4" x14ac:dyDescent="0.25">
      <c r="A39686" s="94">
        <v>41757.558333423163</v>
      </c>
      <c r="B39686" s="95">
        <v>6.8894481699999996</v>
      </c>
      <c r="C39686" s="95">
        <v>0.99207234</v>
      </c>
      <c r="D39686" s="95">
        <v>0.94758045999999996</v>
      </c>
    </row>
    <row r="39687" spans="1:4" x14ac:dyDescent="0.25">
      <c r="A39687" s="94">
        <v>41757.55902786761</v>
      </c>
      <c r="B39687" s="95">
        <v>7.4330511100000001</v>
      </c>
      <c r="C39687" s="95">
        <v>0.86697316000000002</v>
      </c>
      <c r="D39687" s="95">
        <v>0.80118917999999995</v>
      </c>
    </row>
    <row r="39688" spans="1:4" x14ac:dyDescent="0.25">
      <c r="A39688" s="94">
        <v>41757.559722312057</v>
      </c>
      <c r="B39688" s="95">
        <v>6.9657435400000001</v>
      </c>
      <c r="C39688" s="95">
        <v>0.92179613999999999</v>
      </c>
      <c r="D39688" s="95">
        <v>0.88410389</v>
      </c>
    </row>
    <row r="39689" spans="1:4" x14ac:dyDescent="0.25">
      <c r="A39689" s="94">
        <v>41757.560416756503</v>
      </c>
      <c r="B39689" s="95">
        <v>7.1965360599999997</v>
      </c>
      <c r="C39689" s="95">
        <v>0.99324477</v>
      </c>
      <c r="D39689" s="95">
        <v>0.92079496000000005</v>
      </c>
    </row>
    <row r="39690" spans="1:4" x14ac:dyDescent="0.25">
      <c r="A39690" s="94">
        <v>41757.56111120095</v>
      </c>
      <c r="B39690" s="95">
        <v>7.2232394199999996</v>
      </c>
      <c r="C39690" s="95">
        <v>0.91257566000000001</v>
      </c>
      <c r="D39690" s="95">
        <v>0.85942112999999998</v>
      </c>
    </row>
    <row r="39691" spans="1:4" x14ac:dyDescent="0.25">
      <c r="A39691" s="94">
        <v>41757.561805645397</v>
      </c>
      <c r="B39691" s="95">
        <v>7.3777370500000004</v>
      </c>
      <c r="C39691" s="95">
        <v>0.82508581999999997</v>
      </c>
      <c r="D39691" s="95">
        <v>0.78064120000000004</v>
      </c>
    </row>
    <row r="39692" spans="1:4" x14ac:dyDescent="0.25">
      <c r="A39692" s="94">
        <v>41757.562500089844</v>
      </c>
      <c r="B39692" s="95">
        <v>7.0458531400000002</v>
      </c>
      <c r="C39692" s="95">
        <v>0.87543243000000004</v>
      </c>
      <c r="D39692" s="95">
        <v>0.83581483000000001</v>
      </c>
    </row>
    <row r="39693" spans="1:4" x14ac:dyDescent="0.25">
      <c r="A39693" s="94">
        <v>41757.56319453429</v>
      </c>
      <c r="B39693" s="95">
        <v>6.9771876300000004</v>
      </c>
      <c r="C39693" s="95">
        <v>0.84632063000000002</v>
      </c>
      <c r="D39693" s="95">
        <v>0.78796107000000004</v>
      </c>
    </row>
    <row r="39694" spans="1:4" x14ac:dyDescent="0.25">
      <c r="A39694" s="94">
        <v>41757.563888978737</v>
      </c>
      <c r="B39694" s="95">
        <v>11.66742992</v>
      </c>
      <c r="C39694" s="95">
        <v>0.77931737999999995</v>
      </c>
      <c r="D39694" s="95">
        <v>0.72227246000000001</v>
      </c>
    </row>
    <row r="39695" spans="1:4" x14ac:dyDescent="0.25">
      <c r="A39695" s="94">
        <v>41757.564583423184</v>
      </c>
      <c r="B39695" s="95"/>
      <c r="C39695" s="95"/>
      <c r="D39695" s="95"/>
    </row>
    <row r="39696" spans="1:4" x14ac:dyDescent="0.25">
      <c r="A39696" s="94">
        <v>41757.56527786763</v>
      </c>
      <c r="B39696" s="95"/>
      <c r="C39696" s="95"/>
      <c r="D39696" s="95"/>
    </row>
    <row r="39697" spans="1:4" x14ac:dyDescent="0.25">
      <c r="A39697" s="94">
        <v>41757.565972312077</v>
      </c>
      <c r="B39697" s="95"/>
      <c r="C39697" s="95"/>
      <c r="D39697" s="95"/>
    </row>
    <row r="39698" spans="1:4" x14ac:dyDescent="0.25">
      <c r="A39698" s="94">
        <v>41757.566666756524</v>
      </c>
      <c r="B39698" s="95">
        <v>7.1278705599999999</v>
      </c>
      <c r="C39698" s="95">
        <v>0.77133191000000001</v>
      </c>
      <c r="D39698" s="95">
        <v>0.72336005999999997</v>
      </c>
    </row>
    <row r="39699" spans="1:4" x14ac:dyDescent="0.25">
      <c r="A39699" s="94">
        <v>41757.56736120097</v>
      </c>
      <c r="B39699" s="95">
        <v>6.99435377</v>
      </c>
      <c r="C39699" s="95">
        <v>0.87646769999999996</v>
      </c>
      <c r="D39699" s="95">
        <v>0.81955283999999995</v>
      </c>
    </row>
    <row r="39700" spans="1:4" x14ac:dyDescent="0.25">
      <c r="A39700" s="94">
        <v>41757.568055645417</v>
      </c>
      <c r="B39700" s="95">
        <v>6.6300449400000003</v>
      </c>
      <c r="C39700" s="95">
        <v>0.94260310999999997</v>
      </c>
      <c r="D39700" s="95">
        <v>0.87469273999999997</v>
      </c>
    </row>
    <row r="39701" spans="1:4" x14ac:dyDescent="0.25">
      <c r="A39701" s="94">
        <v>41757.568750089864</v>
      </c>
      <c r="B39701" s="95">
        <v>7.1450367000000004</v>
      </c>
      <c r="C39701" s="95">
        <v>0.84565394999999999</v>
      </c>
      <c r="D39701" s="95">
        <v>0.76320690000000002</v>
      </c>
    </row>
    <row r="39702" spans="1:4" x14ac:dyDescent="0.25">
      <c r="A39702" s="94">
        <v>41757.569444534311</v>
      </c>
      <c r="B39702" s="95">
        <v>7.1965360599999997</v>
      </c>
      <c r="C39702" s="95">
        <v>0.92303210000000002</v>
      </c>
      <c r="D39702" s="95">
        <v>0.86574644000000001</v>
      </c>
    </row>
    <row r="39703" spans="1:4" x14ac:dyDescent="0.25">
      <c r="A39703" s="94">
        <v>41757.570138978757</v>
      </c>
      <c r="B39703" s="95">
        <v>6.8112454400000004</v>
      </c>
      <c r="C39703" s="95">
        <v>0.92150569000000004</v>
      </c>
      <c r="D39703" s="95">
        <v>0.86917228000000002</v>
      </c>
    </row>
    <row r="39704" spans="1:4" x14ac:dyDescent="0.25">
      <c r="A39704" s="94">
        <v>41757.570833423204</v>
      </c>
      <c r="B39704" s="95">
        <v>7.1850919700000002</v>
      </c>
      <c r="C39704" s="95">
        <v>0.87598436999999996</v>
      </c>
      <c r="D39704" s="95">
        <v>0.80299491000000001</v>
      </c>
    </row>
    <row r="39705" spans="1:4" x14ac:dyDescent="0.25">
      <c r="A39705" s="94">
        <v>41757.571527867651</v>
      </c>
      <c r="B39705" s="95">
        <v>7.2423129099999999</v>
      </c>
      <c r="C39705" s="95">
        <v>0.96410340000000005</v>
      </c>
      <c r="D39705" s="95">
        <v>0.90743839999999998</v>
      </c>
    </row>
    <row r="39706" spans="1:4" x14ac:dyDescent="0.25">
      <c r="A39706" s="94">
        <v>41757.572222312097</v>
      </c>
      <c r="B39706" s="95">
        <v>6.95429897</v>
      </c>
      <c r="C39706" s="95">
        <v>0.94001913000000004</v>
      </c>
      <c r="D39706" s="95">
        <v>0.88763201000000003</v>
      </c>
    </row>
    <row r="39707" spans="1:4" x14ac:dyDescent="0.25">
      <c r="A39707" s="94">
        <v>41757.572916756544</v>
      </c>
      <c r="B39707" s="95">
        <v>7.1107044200000002</v>
      </c>
      <c r="C39707" s="95">
        <v>0.93028509999999998</v>
      </c>
      <c r="D39707" s="95">
        <v>0.85934228000000001</v>
      </c>
    </row>
    <row r="39708" spans="1:4" x14ac:dyDescent="0.25">
      <c r="A39708" s="94">
        <v>41757.573611200991</v>
      </c>
      <c r="B39708" s="95">
        <v>6.92568874</v>
      </c>
      <c r="C39708" s="95">
        <v>0.93043149000000003</v>
      </c>
      <c r="D39708" s="95">
        <v>0.87232094999999998</v>
      </c>
    </row>
    <row r="39709" spans="1:4" x14ac:dyDescent="0.25">
      <c r="A39709" s="94">
        <v>41757.574305645438</v>
      </c>
      <c r="B39709" s="95">
        <v>11.60830116</v>
      </c>
      <c r="C39709" s="95">
        <v>0.93013864999999996</v>
      </c>
      <c r="D39709" s="95">
        <v>0.85944354999999995</v>
      </c>
    </row>
    <row r="39710" spans="1:4" x14ac:dyDescent="0.25">
      <c r="A39710" s="94">
        <v>41757.575000089884</v>
      </c>
      <c r="B39710" s="95"/>
      <c r="C39710" s="95"/>
      <c r="D39710" s="95"/>
    </row>
    <row r="39711" spans="1:4" x14ac:dyDescent="0.25">
      <c r="A39711" s="94">
        <v>41757.575694534331</v>
      </c>
      <c r="B39711" s="95"/>
      <c r="C39711" s="95"/>
      <c r="D39711" s="95"/>
    </row>
    <row r="39712" spans="1:4" x14ac:dyDescent="0.25">
      <c r="A39712" s="94">
        <v>41757.576388978778</v>
      </c>
      <c r="B39712" s="95"/>
      <c r="C39712" s="95"/>
      <c r="D39712" s="95"/>
    </row>
    <row r="39713" spans="1:4" x14ac:dyDescent="0.25">
      <c r="A39713" s="94">
        <v>41757.577083423224</v>
      </c>
      <c r="B39713" s="95">
        <v>6.6586551700000003</v>
      </c>
      <c r="C39713" s="95">
        <v>0.87910253000000005</v>
      </c>
      <c r="D39713" s="95">
        <v>0.81950533000000003</v>
      </c>
    </row>
    <row r="39714" spans="1:4" x14ac:dyDescent="0.25">
      <c r="A39714" s="94">
        <v>41757.577777867671</v>
      </c>
      <c r="B39714" s="95">
        <v>6.7483024599999997</v>
      </c>
      <c r="C39714" s="95">
        <v>0.87771796999999996</v>
      </c>
      <c r="D39714" s="95">
        <v>0.79610484999999998</v>
      </c>
    </row>
    <row r="39715" spans="1:4" x14ac:dyDescent="0.25">
      <c r="A39715" s="94">
        <v>41757.578472312118</v>
      </c>
      <c r="B39715" s="95">
        <v>7.0878157599999998</v>
      </c>
      <c r="C39715" s="95">
        <v>0.91086274</v>
      </c>
      <c r="D39715" s="95">
        <v>0.83201318999999996</v>
      </c>
    </row>
    <row r="39716" spans="1:4" x14ac:dyDescent="0.25">
      <c r="A39716" s="94">
        <v>41757.579166756565</v>
      </c>
      <c r="B39716" s="95">
        <v>6.9333181399999999</v>
      </c>
      <c r="C39716" s="95">
        <v>0.95197874000000005</v>
      </c>
      <c r="D39716" s="95">
        <v>0.88892232999999998</v>
      </c>
    </row>
    <row r="39717" spans="1:4" x14ac:dyDescent="0.25">
      <c r="A39717" s="94">
        <v>41757.579861201011</v>
      </c>
      <c r="B39717" s="95">
        <v>6.8741893799999998</v>
      </c>
      <c r="C39717" s="95">
        <v>0.95033133000000003</v>
      </c>
      <c r="D39717" s="95">
        <v>0.87906945000000003</v>
      </c>
    </row>
    <row r="39718" spans="1:4" x14ac:dyDescent="0.25">
      <c r="A39718" s="94">
        <v>41757.580555645458</v>
      </c>
      <c r="B39718" s="95">
        <v>6.8093380899999998</v>
      </c>
      <c r="C39718" s="95">
        <v>0.89913732000000002</v>
      </c>
      <c r="D39718" s="95">
        <v>0.82636261</v>
      </c>
    </row>
    <row r="39719" spans="1:4" x14ac:dyDescent="0.25">
      <c r="A39719" s="94">
        <v>41757.581250089905</v>
      </c>
      <c r="B39719" s="95">
        <v>6.9752802799999998</v>
      </c>
      <c r="C39719" s="95">
        <v>0.82580149000000003</v>
      </c>
      <c r="D39719" s="95">
        <v>0.75647688000000002</v>
      </c>
    </row>
    <row r="39720" spans="1:4" x14ac:dyDescent="0.25">
      <c r="A39720" s="94">
        <v>41757.581944534351</v>
      </c>
      <c r="B39720" s="95">
        <v>6.9676508899999998</v>
      </c>
      <c r="C39720" s="95">
        <v>0.96296464999999998</v>
      </c>
      <c r="D39720" s="95">
        <v>0.89124656000000002</v>
      </c>
    </row>
    <row r="39721" spans="1:4" x14ac:dyDescent="0.25">
      <c r="A39721" s="94">
        <v>41757.582638978798</v>
      </c>
      <c r="B39721" s="95">
        <v>7.0153355599999996</v>
      </c>
      <c r="C39721" s="95">
        <v>0.92208672000000003</v>
      </c>
      <c r="D39721" s="95">
        <v>0.85400182000000002</v>
      </c>
    </row>
    <row r="39722" spans="1:4" x14ac:dyDescent="0.25">
      <c r="A39722" s="94">
        <v>41757.583333423245</v>
      </c>
      <c r="B39722" s="95">
        <v>6.90852165</v>
      </c>
      <c r="C39722" s="95">
        <v>0.89160269000000003</v>
      </c>
      <c r="D39722" s="95">
        <v>0.82954538</v>
      </c>
    </row>
    <row r="39723" spans="1:4" x14ac:dyDescent="0.25">
      <c r="A39723" s="94">
        <v>41757.584027867691</v>
      </c>
      <c r="B39723" s="95">
        <v>6.87228203</v>
      </c>
      <c r="C39723" s="95">
        <v>0.95100456</v>
      </c>
      <c r="D39723" s="95">
        <v>0.87715399000000005</v>
      </c>
    </row>
    <row r="39724" spans="1:4" x14ac:dyDescent="0.25">
      <c r="A39724" s="94">
        <v>41757.584722312138</v>
      </c>
      <c r="B39724" s="95">
        <v>11.821927069999999</v>
      </c>
      <c r="C39724" s="95">
        <v>0.87882530999999997</v>
      </c>
      <c r="D39724" s="95">
        <v>0.80813718000000001</v>
      </c>
    </row>
    <row r="39725" spans="1:4" x14ac:dyDescent="0.25">
      <c r="A39725" s="94">
        <v>41757.585416756585</v>
      </c>
      <c r="B39725" s="95"/>
      <c r="C39725" s="95"/>
      <c r="D39725" s="95"/>
    </row>
    <row r="39726" spans="1:4" x14ac:dyDescent="0.25">
      <c r="A39726" s="94">
        <v>41757.586111201032</v>
      </c>
      <c r="B39726" s="95"/>
      <c r="C39726" s="95"/>
      <c r="D39726" s="95"/>
    </row>
    <row r="39727" spans="1:4" x14ac:dyDescent="0.25">
      <c r="A39727" s="94">
        <v>41757.586805645478</v>
      </c>
      <c r="B39727" s="95"/>
      <c r="C39727" s="95"/>
      <c r="D39727" s="95"/>
    </row>
    <row r="39728" spans="1:4" x14ac:dyDescent="0.25">
      <c r="A39728" s="94">
        <v>41757.587500089925</v>
      </c>
      <c r="B39728" s="95">
        <v>7.0763716700000003</v>
      </c>
      <c r="C39728" s="95">
        <v>0.82299495</v>
      </c>
      <c r="D39728" s="95">
        <v>0.77505820999999997</v>
      </c>
    </row>
    <row r="39729" spans="1:4" x14ac:dyDescent="0.25">
      <c r="A39729" s="94">
        <v>41757.588194534372</v>
      </c>
      <c r="B39729" s="95">
        <v>7.4483103799999997</v>
      </c>
      <c r="C39729" s="95">
        <v>0.85675215999999998</v>
      </c>
      <c r="D39729" s="95">
        <v>0.79844844000000004</v>
      </c>
    </row>
    <row r="39730" spans="1:4" x14ac:dyDescent="0.25">
      <c r="A39730" s="94">
        <v>41757.588888978818</v>
      </c>
      <c r="B39730" s="95">
        <v>7.0382237400000003</v>
      </c>
      <c r="C39730" s="95">
        <v>0.91122192000000002</v>
      </c>
      <c r="D39730" s="95">
        <v>0.87546307000000001</v>
      </c>
    </row>
    <row r="39731" spans="1:4" x14ac:dyDescent="0.25">
      <c r="A39731" s="94">
        <v>41757.589583423265</v>
      </c>
      <c r="B39731" s="95">
        <v>7.1679258299999997</v>
      </c>
      <c r="C39731" s="95">
        <v>0.80343520999999996</v>
      </c>
      <c r="D39731" s="95">
        <v>0.74813664000000002</v>
      </c>
    </row>
    <row r="39732" spans="1:4" x14ac:dyDescent="0.25">
      <c r="A39732" s="94">
        <v>41757.590277867712</v>
      </c>
      <c r="B39732" s="95">
        <v>7.0992598500000001</v>
      </c>
      <c r="C39732" s="95">
        <v>0.95100456</v>
      </c>
      <c r="D39732" s="95">
        <v>0.89435703</v>
      </c>
    </row>
    <row r="39733" spans="1:4" x14ac:dyDescent="0.25">
      <c r="A39733" s="94">
        <v>41757.590972312159</v>
      </c>
      <c r="B39733" s="95">
        <v>6.9714655900000002</v>
      </c>
      <c r="C39733" s="95">
        <v>0.97318601999999998</v>
      </c>
      <c r="D39733" s="95">
        <v>0.91113286999999998</v>
      </c>
    </row>
    <row r="39734" spans="1:4" x14ac:dyDescent="0.25">
      <c r="A39734" s="94">
        <v>41757.591666756605</v>
      </c>
      <c r="B39734" s="95">
        <v>6.6281375899999997</v>
      </c>
      <c r="C39734" s="95">
        <v>0.92463653999999995</v>
      </c>
      <c r="D39734" s="95">
        <v>0.85553718000000001</v>
      </c>
    </row>
    <row r="39735" spans="1:4" x14ac:dyDescent="0.25">
      <c r="A39735" s="94">
        <v>41757.592361201052</v>
      </c>
      <c r="B39735" s="95">
        <v>7.2537579499999998</v>
      </c>
      <c r="C39735" s="95">
        <v>0.92215937000000003</v>
      </c>
      <c r="D39735" s="95">
        <v>0.83258920999999997</v>
      </c>
    </row>
    <row r="39736" spans="1:4" x14ac:dyDescent="0.25">
      <c r="A39736" s="94">
        <v>41757.593055645499</v>
      </c>
      <c r="B39736" s="95">
        <v>6.9581141500000001</v>
      </c>
      <c r="C39736" s="95">
        <v>0.90062766999999999</v>
      </c>
      <c r="D39736" s="95">
        <v>0.85428101000000001</v>
      </c>
    </row>
    <row r="39737" spans="1:4" x14ac:dyDescent="0.25">
      <c r="A39737" s="94">
        <v>41757.593750089945</v>
      </c>
      <c r="B39737" s="95">
        <v>6.6643772099999996</v>
      </c>
      <c r="C39737" s="95">
        <v>0.88991648000000001</v>
      </c>
      <c r="D39737" s="95">
        <v>0.82148701000000002</v>
      </c>
    </row>
    <row r="39738" spans="1:4" x14ac:dyDescent="0.25">
      <c r="A39738" s="94">
        <v>41757.594444534392</v>
      </c>
      <c r="B39738" s="95">
        <v>6.7750058199999996</v>
      </c>
      <c r="C39738" s="95">
        <v>0.87681346999999998</v>
      </c>
      <c r="D39738" s="95">
        <v>0.79453295000000002</v>
      </c>
    </row>
    <row r="39739" spans="1:4" x14ac:dyDescent="0.25">
      <c r="A39739" s="94">
        <v>41757.595138978839</v>
      </c>
      <c r="B39739" s="95">
        <v>11.802853580000001</v>
      </c>
      <c r="C39739" s="95">
        <v>0.92274100000000003</v>
      </c>
      <c r="D39739" s="95">
        <v>0.84355181000000001</v>
      </c>
    </row>
    <row r="39740" spans="1:4" x14ac:dyDescent="0.25">
      <c r="A39740" s="94">
        <v>41757.595833423286</v>
      </c>
      <c r="B39740" s="95"/>
      <c r="C39740" s="95"/>
      <c r="D39740" s="95"/>
    </row>
    <row r="39741" spans="1:4" x14ac:dyDescent="0.25">
      <c r="A39741" s="94">
        <v>41757.596527867732</v>
      </c>
      <c r="B39741" s="95"/>
      <c r="C39741" s="95"/>
      <c r="D39741" s="95"/>
    </row>
    <row r="39742" spans="1:4" x14ac:dyDescent="0.25">
      <c r="A39742" s="94">
        <v>41757.597222312179</v>
      </c>
      <c r="B39742" s="95"/>
      <c r="C39742" s="95"/>
      <c r="D39742" s="95"/>
    </row>
    <row r="39743" spans="1:4" x14ac:dyDescent="0.25">
      <c r="A39743" s="94">
        <v>41757.597916756626</v>
      </c>
      <c r="B39743" s="95">
        <v>7.2632947000000003</v>
      </c>
      <c r="C39743" s="95">
        <v>0.83541178999999999</v>
      </c>
      <c r="D39743" s="95">
        <v>0.78378307999999997</v>
      </c>
    </row>
    <row r="39744" spans="1:4" x14ac:dyDescent="0.25">
      <c r="A39744" s="94">
        <v>41757.598611201072</v>
      </c>
      <c r="B39744" s="95">
        <v>7.4311437600000003</v>
      </c>
      <c r="C39744" s="95">
        <v>0.83442437999999997</v>
      </c>
      <c r="D39744" s="95">
        <v>0.78981060000000003</v>
      </c>
    </row>
    <row r="39745" spans="1:4" x14ac:dyDescent="0.25">
      <c r="A39745" s="94">
        <v>41757.599305645519</v>
      </c>
      <c r="B39745" s="95">
        <v>7.0439457900000004</v>
      </c>
      <c r="C39745" s="95">
        <v>0.84846060999999995</v>
      </c>
      <c r="D39745" s="95">
        <v>0.81330228000000004</v>
      </c>
    </row>
    <row r="39746" spans="1:4" x14ac:dyDescent="0.25">
      <c r="A39746" s="94">
        <v>41757.600000089966</v>
      </c>
      <c r="B39746" s="95">
        <v>7.3796443900000002</v>
      </c>
      <c r="C39746" s="95">
        <v>0.83462172999999995</v>
      </c>
      <c r="D39746" s="95">
        <v>0.77739227</v>
      </c>
    </row>
    <row r="39747" spans="1:4" x14ac:dyDescent="0.25">
      <c r="A39747" s="94">
        <v>41757.600694534412</v>
      </c>
      <c r="B39747" s="95">
        <v>6.99435377</v>
      </c>
      <c r="C39747" s="95">
        <v>0.74128777000000001</v>
      </c>
      <c r="D39747" s="95">
        <v>0.70784152</v>
      </c>
    </row>
    <row r="39748" spans="1:4" x14ac:dyDescent="0.25">
      <c r="A39748" s="94">
        <v>41757.601388978859</v>
      </c>
      <c r="B39748" s="95">
        <v>7.1602964399999998</v>
      </c>
      <c r="C39748" s="95">
        <v>0.75032007999999994</v>
      </c>
      <c r="D39748" s="95">
        <v>0.69597423000000003</v>
      </c>
    </row>
    <row r="39749" spans="1:4" x14ac:dyDescent="0.25">
      <c r="A39749" s="94">
        <v>41757.602083423306</v>
      </c>
      <c r="B39749" s="95">
        <v>7.2156100299999997</v>
      </c>
      <c r="C39749" s="95">
        <v>0.70764320999999997</v>
      </c>
      <c r="D39749" s="95">
        <v>0.66502594999999998</v>
      </c>
    </row>
    <row r="39750" spans="1:4" x14ac:dyDescent="0.25">
      <c r="A39750" s="94">
        <v>41757.602777867753</v>
      </c>
      <c r="B39750" s="95">
        <v>6.9657435400000001</v>
      </c>
      <c r="C39750" s="95">
        <v>0.79249179000000003</v>
      </c>
      <c r="D39750" s="95">
        <v>0.74717027000000003</v>
      </c>
    </row>
    <row r="39751" spans="1:4" x14ac:dyDescent="0.25">
      <c r="A39751" s="94">
        <v>41757.603472312199</v>
      </c>
      <c r="B39751" s="95">
        <v>7.5856409100000004</v>
      </c>
      <c r="C39751" s="95">
        <v>0.74832803000000003</v>
      </c>
      <c r="D39751" s="95">
        <v>0.69269084999999997</v>
      </c>
    </row>
    <row r="39752" spans="1:4" x14ac:dyDescent="0.25">
      <c r="A39752" s="94">
        <v>41757.604166756646</v>
      </c>
      <c r="B39752" s="95">
        <v>7.4063482299999999</v>
      </c>
      <c r="C39752" s="95">
        <v>0.80387920000000002</v>
      </c>
      <c r="D39752" s="95">
        <v>0.77958483000000001</v>
      </c>
    </row>
    <row r="39753" spans="1:4" x14ac:dyDescent="0.25">
      <c r="A39753" s="94">
        <v>41757.604861201093</v>
      </c>
      <c r="B39753" s="95">
        <v>7.46738386</v>
      </c>
      <c r="C39753" s="95">
        <v>0.84476589999999996</v>
      </c>
      <c r="D39753" s="95">
        <v>0.80791497000000001</v>
      </c>
    </row>
    <row r="39754" spans="1:4" x14ac:dyDescent="0.25">
      <c r="A39754" s="94">
        <v>41757.605555645539</v>
      </c>
      <c r="B39754" s="95">
        <v>12.85954094</v>
      </c>
      <c r="C39754" s="95">
        <v>0.90170908000000005</v>
      </c>
      <c r="D39754" s="95">
        <v>0.86657154999999997</v>
      </c>
    </row>
    <row r="39755" spans="1:4" x14ac:dyDescent="0.25">
      <c r="A39755" s="94">
        <v>41757.606250089986</v>
      </c>
      <c r="B39755" s="95"/>
      <c r="C39755" s="95"/>
      <c r="D39755" s="95"/>
    </row>
    <row r="39756" spans="1:4" x14ac:dyDescent="0.25">
      <c r="A39756" s="94">
        <v>41757.606944534433</v>
      </c>
      <c r="B39756" s="95"/>
      <c r="C39756" s="95"/>
      <c r="D39756" s="95"/>
    </row>
    <row r="39757" spans="1:4" x14ac:dyDescent="0.25">
      <c r="A39757" s="94">
        <v>41757.60763897888</v>
      </c>
      <c r="B39757" s="95"/>
      <c r="C39757" s="95"/>
      <c r="D39757" s="95"/>
    </row>
    <row r="39758" spans="1:4" x14ac:dyDescent="0.25">
      <c r="A39758" s="94">
        <v>41757.608333423326</v>
      </c>
      <c r="B39758" s="95">
        <v>7.1908140200000004</v>
      </c>
      <c r="C39758" s="95">
        <v>0.88921570999999999</v>
      </c>
      <c r="D39758" s="95">
        <v>0.83753937000000001</v>
      </c>
    </row>
    <row r="39759" spans="1:4" x14ac:dyDescent="0.25">
      <c r="A39759" s="94">
        <v>41757.609027867773</v>
      </c>
      <c r="B39759" s="95">
        <v>7.3243303300000004</v>
      </c>
      <c r="C39759" s="95">
        <v>0.93809812999999997</v>
      </c>
      <c r="D39759" s="95">
        <v>0.88345700999999999</v>
      </c>
    </row>
    <row r="39760" spans="1:4" x14ac:dyDescent="0.25">
      <c r="A39760" s="94">
        <v>41757.60972231222</v>
      </c>
      <c r="B39760" s="95">
        <v>7.1965360599999997</v>
      </c>
      <c r="C39760" s="95">
        <v>1.01516914</v>
      </c>
      <c r="D39760" s="95">
        <v>0.96374517999999998</v>
      </c>
    </row>
    <row r="39761" spans="1:4" x14ac:dyDescent="0.25">
      <c r="A39761" s="94">
        <v>41757.610416756666</v>
      </c>
      <c r="B39761" s="95">
        <v>6.9218740499999996</v>
      </c>
      <c r="C39761" s="95">
        <v>1.0579028100000001</v>
      </c>
      <c r="D39761" s="95">
        <v>0.99642330000000001</v>
      </c>
    </row>
    <row r="39762" spans="1:4" x14ac:dyDescent="0.25">
      <c r="A39762" s="94">
        <v>41757.611111201113</v>
      </c>
      <c r="B39762" s="95">
        <v>6.8379492800000001</v>
      </c>
      <c r="C39762" s="95">
        <v>0.99379276999999999</v>
      </c>
      <c r="D39762" s="95">
        <v>0.91750193000000002</v>
      </c>
    </row>
    <row r="39763" spans="1:4" x14ac:dyDescent="0.25">
      <c r="A39763" s="94">
        <v>41757.61180564556</v>
      </c>
      <c r="B39763" s="95">
        <v>7.0782790200000001</v>
      </c>
      <c r="C39763" s="95">
        <v>1.10969067</v>
      </c>
      <c r="D39763" s="95">
        <v>1.017784</v>
      </c>
    </row>
    <row r="39764" spans="1:4" x14ac:dyDescent="0.25">
      <c r="A39764" s="94">
        <v>41757.612500090007</v>
      </c>
      <c r="B39764" s="95">
        <v>7.2575726500000002</v>
      </c>
      <c r="C39764" s="95">
        <v>0.86697316000000002</v>
      </c>
      <c r="D39764" s="95">
        <v>0.81044899999999997</v>
      </c>
    </row>
    <row r="39765" spans="1:4" x14ac:dyDescent="0.25">
      <c r="A39765" s="94">
        <v>41757.613194534453</v>
      </c>
      <c r="B39765" s="95">
        <v>7.1374072999999996</v>
      </c>
      <c r="C39765" s="95">
        <v>0.85621148000000002</v>
      </c>
      <c r="D39765" s="95">
        <v>0.80997615999999995</v>
      </c>
    </row>
    <row r="39766" spans="1:4" x14ac:dyDescent="0.25">
      <c r="A39766" s="94">
        <v>41757.6138889789</v>
      </c>
      <c r="B39766" s="95">
        <v>7.1660184899999999</v>
      </c>
      <c r="C39766" s="95">
        <v>0.86738342000000002</v>
      </c>
      <c r="D39766" s="95">
        <v>0.81287008999999999</v>
      </c>
    </row>
    <row r="39767" spans="1:4" x14ac:dyDescent="0.25">
      <c r="A39767" s="94">
        <v>41757.614583423347</v>
      </c>
      <c r="B39767" s="95">
        <v>7.2232394199999996</v>
      </c>
      <c r="C39767" s="95">
        <v>0.86710984000000002</v>
      </c>
      <c r="D39767" s="95">
        <v>0.81261366999999995</v>
      </c>
    </row>
    <row r="39768" spans="1:4" x14ac:dyDescent="0.25">
      <c r="A39768" s="94">
        <v>41757.615277867793</v>
      </c>
      <c r="B39768" s="95">
        <v>7.3167009399999996</v>
      </c>
      <c r="C39768" s="95">
        <v>0.91064738999999995</v>
      </c>
      <c r="D39768" s="95">
        <v>0.85941356000000002</v>
      </c>
    </row>
    <row r="39769" spans="1:4" x14ac:dyDescent="0.25">
      <c r="A39769" s="94">
        <v>41757.61597231224</v>
      </c>
      <c r="B39769" s="95">
        <v>10.856793400000001</v>
      </c>
      <c r="C39769" s="95">
        <v>1.1707257</v>
      </c>
      <c r="D39769" s="95">
        <v>1.1118936500000001</v>
      </c>
    </row>
    <row r="39770" spans="1:4" x14ac:dyDescent="0.25">
      <c r="A39770" s="94">
        <v>41757.616666756687</v>
      </c>
      <c r="B39770" s="95"/>
      <c r="C39770" s="95"/>
      <c r="D39770" s="95"/>
    </row>
    <row r="39771" spans="1:4" x14ac:dyDescent="0.25">
      <c r="A39771" s="94">
        <v>41757.617361201133</v>
      </c>
      <c r="B39771" s="95"/>
      <c r="C39771" s="95"/>
      <c r="D39771" s="95"/>
    </row>
    <row r="39772" spans="1:4" x14ac:dyDescent="0.25">
      <c r="A39772" s="94">
        <v>41757.61805564558</v>
      </c>
      <c r="B39772" s="95"/>
      <c r="C39772" s="95"/>
      <c r="D39772" s="95"/>
    </row>
    <row r="39773" spans="1:4" x14ac:dyDescent="0.25">
      <c r="A39773" s="94">
        <v>41757.618750090027</v>
      </c>
      <c r="B39773" s="95">
        <v>7.3586635600000001</v>
      </c>
      <c r="C39773" s="95">
        <v>1.1094982600000001</v>
      </c>
      <c r="D39773" s="95">
        <v>1.0556846900000001</v>
      </c>
    </row>
    <row r="39774" spans="1:4" x14ac:dyDescent="0.25">
      <c r="A39774" s="94">
        <v>41757.619444534474</v>
      </c>
      <c r="B39774" s="95">
        <v>7.3567562100000004</v>
      </c>
      <c r="C39774" s="95">
        <v>1.9519369600000001</v>
      </c>
      <c r="D39774" s="95">
        <v>1.8612200000000001</v>
      </c>
    </row>
    <row r="39775" spans="1:4" x14ac:dyDescent="0.25">
      <c r="A39775" s="94">
        <v>41757.62013897892</v>
      </c>
      <c r="B39775" s="95">
        <v>7.3968105299999998</v>
      </c>
      <c r="C39775" s="95">
        <v>2.0045552299999998</v>
      </c>
      <c r="D39775" s="95">
        <v>1.9094941599999999</v>
      </c>
    </row>
    <row r="39776" spans="1:4" x14ac:dyDescent="0.25">
      <c r="A39776" s="94">
        <v>41757.620833423367</v>
      </c>
      <c r="B39776" s="95">
        <v>7.2194247200000001</v>
      </c>
      <c r="C39776" s="95">
        <v>3.1915996099999999</v>
      </c>
      <c r="D39776" s="95">
        <v>3.0532433999999999</v>
      </c>
    </row>
    <row r="39777" spans="1:4" x14ac:dyDescent="0.25">
      <c r="A39777" s="94">
        <v>41757.621527867814</v>
      </c>
      <c r="B39777" s="95">
        <v>7.2613873499999997</v>
      </c>
      <c r="C39777" s="95">
        <v>2.0354204199999999</v>
      </c>
      <c r="D39777" s="95">
        <v>1.9217165700000001</v>
      </c>
    </row>
    <row r="39778" spans="1:4" x14ac:dyDescent="0.25">
      <c r="A39778" s="94">
        <v>41757.62222231226</v>
      </c>
      <c r="B39778" s="95">
        <v>7.3701076499999996</v>
      </c>
      <c r="C39778" s="95">
        <v>1.9730201999999999</v>
      </c>
      <c r="D39778" s="95">
        <v>1.86595142</v>
      </c>
    </row>
    <row r="39779" spans="1:4" x14ac:dyDescent="0.25">
      <c r="A39779" s="94">
        <v>41757.622916756707</v>
      </c>
      <c r="B39779" s="95">
        <v>7.5989933000000001</v>
      </c>
      <c r="C39779" s="95">
        <v>2.1310153000000001</v>
      </c>
      <c r="D39779" s="95">
        <v>2.0380547</v>
      </c>
    </row>
    <row r="39780" spans="1:4" x14ac:dyDescent="0.25">
      <c r="A39780" s="94">
        <v>41757.623611201154</v>
      </c>
      <c r="B39780" s="95">
        <v>7.2995343200000002</v>
      </c>
      <c r="C39780" s="95">
        <v>1.2663599299999999</v>
      </c>
      <c r="D39780" s="95">
        <v>1.2259634699999999</v>
      </c>
    </row>
    <row r="39781" spans="1:4" x14ac:dyDescent="0.25">
      <c r="A39781" s="94">
        <v>41757.624305645601</v>
      </c>
      <c r="B39781" s="95">
        <v>7.2327761700000002</v>
      </c>
      <c r="C39781" s="95">
        <v>0.91994381000000003</v>
      </c>
      <c r="D39781" s="95">
        <v>0.87396151</v>
      </c>
    </row>
    <row r="39782" spans="1:4" x14ac:dyDescent="0.25">
      <c r="A39782" s="94">
        <v>41757.625000090047</v>
      </c>
      <c r="B39782" s="95">
        <v>7.4845499999999996</v>
      </c>
      <c r="C39782" s="95">
        <v>1.4132422200000001</v>
      </c>
      <c r="D39782" s="95">
        <v>1.3337320100000001</v>
      </c>
    </row>
    <row r="39783" spans="1:4" x14ac:dyDescent="0.25">
      <c r="A39783" s="94">
        <v>41757.625694534494</v>
      </c>
      <c r="B39783" s="95">
        <v>7.3395891200000003</v>
      </c>
      <c r="C39783" s="95">
        <v>1.1297714700000001</v>
      </c>
      <c r="D39783" s="95">
        <v>1.0879272200000001</v>
      </c>
    </row>
    <row r="39784" spans="1:4" x14ac:dyDescent="0.25">
      <c r="A39784" s="94">
        <v>41757.626388978941</v>
      </c>
      <c r="B39784" s="95">
        <v>11.12382698</v>
      </c>
      <c r="C39784" s="95">
        <v>0.94386714999999999</v>
      </c>
      <c r="D39784" s="95">
        <v>0.89719694999999999</v>
      </c>
    </row>
    <row r="39785" spans="1:4" x14ac:dyDescent="0.25">
      <c r="A39785" s="94">
        <v>41757.627083423387</v>
      </c>
      <c r="B39785" s="95"/>
      <c r="C39785" s="95"/>
      <c r="D39785" s="95"/>
    </row>
    <row r="39786" spans="1:4" x14ac:dyDescent="0.25">
      <c r="A39786" s="94">
        <v>41757.627777867834</v>
      </c>
      <c r="B39786" s="95"/>
      <c r="C39786" s="95"/>
      <c r="D39786" s="95"/>
    </row>
    <row r="39787" spans="1:4" x14ac:dyDescent="0.25">
      <c r="A39787" s="94">
        <v>41757.628472312281</v>
      </c>
      <c r="B39787" s="95"/>
      <c r="C39787" s="95"/>
      <c r="D39787" s="95"/>
    </row>
    <row r="39788" spans="1:4" x14ac:dyDescent="0.25">
      <c r="A39788" s="94">
        <v>41757.629166756727</v>
      </c>
      <c r="B39788" s="95">
        <v>7.4692912099999997</v>
      </c>
      <c r="C39788" s="95">
        <v>0.80337179000000003</v>
      </c>
      <c r="D39788" s="95">
        <v>0.79016500999999995</v>
      </c>
    </row>
    <row r="39789" spans="1:4" x14ac:dyDescent="0.25">
      <c r="A39789" s="94">
        <v>41757.629861201174</v>
      </c>
      <c r="B39789" s="95">
        <v>7.3758296999999997</v>
      </c>
      <c r="C39789" s="95">
        <v>0.95152890999999995</v>
      </c>
      <c r="D39789" s="95">
        <v>0.91497390999999995</v>
      </c>
    </row>
    <row r="39790" spans="1:4" x14ac:dyDescent="0.25">
      <c r="A39790" s="94">
        <v>41757.630555645621</v>
      </c>
      <c r="B39790" s="95">
        <v>7.4101629300000003</v>
      </c>
      <c r="C39790" s="95">
        <v>1.37050581</v>
      </c>
      <c r="D39790" s="95">
        <v>1.3066253699999999</v>
      </c>
    </row>
    <row r="39791" spans="1:4" x14ac:dyDescent="0.25">
      <c r="A39791" s="94">
        <v>41757.631250090068</v>
      </c>
      <c r="B39791" s="95">
        <v>7.5169758800000004</v>
      </c>
      <c r="C39791" s="95">
        <v>1.1198113000000001</v>
      </c>
      <c r="D39791" s="95">
        <v>1.0737154499999999</v>
      </c>
    </row>
    <row r="39792" spans="1:4" x14ac:dyDescent="0.25">
      <c r="A39792" s="94">
        <v>41757.631944534514</v>
      </c>
      <c r="B39792" s="95">
        <v>7.4883647</v>
      </c>
      <c r="C39792" s="95">
        <v>1.07486522</v>
      </c>
      <c r="D39792" s="95">
        <v>1.0363925700000001</v>
      </c>
    </row>
    <row r="39793" spans="1:4" x14ac:dyDescent="0.25">
      <c r="A39793" s="94">
        <v>41757.632638978961</v>
      </c>
      <c r="B39793" s="95">
        <v>7.4311437600000003</v>
      </c>
      <c r="C39793" s="95">
        <v>0.98463409999999996</v>
      </c>
      <c r="D39793" s="95">
        <v>0.94707859000000005</v>
      </c>
    </row>
    <row r="39794" spans="1:4" x14ac:dyDescent="0.25">
      <c r="A39794" s="94">
        <v>41757.633333423408</v>
      </c>
      <c r="B39794" s="95">
        <v>7.1736478799999999</v>
      </c>
      <c r="C39794" s="95">
        <v>1.0141596799999999</v>
      </c>
      <c r="D39794" s="95">
        <v>0.97130304999999995</v>
      </c>
    </row>
    <row r="39795" spans="1:4" x14ac:dyDescent="0.25">
      <c r="A39795" s="94">
        <v>41757.634027867854</v>
      </c>
      <c r="B39795" s="95">
        <v>7.2137026799999999</v>
      </c>
      <c r="C39795" s="95">
        <v>0.96128303000000004</v>
      </c>
      <c r="D39795" s="95">
        <v>0.90389657000000001</v>
      </c>
    </row>
    <row r="39796" spans="1:4" x14ac:dyDescent="0.25">
      <c r="A39796" s="94">
        <v>41757.634722312301</v>
      </c>
      <c r="B39796" s="95">
        <v>7.2041659400000002</v>
      </c>
      <c r="C39796" s="95">
        <v>1.04802358</v>
      </c>
      <c r="D39796" s="95">
        <v>0.98906081999999995</v>
      </c>
    </row>
    <row r="39797" spans="1:4" x14ac:dyDescent="0.25">
      <c r="A39797" s="94">
        <v>41757.635416756748</v>
      </c>
      <c r="B39797" s="95">
        <v>7.4330511100000001</v>
      </c>
      <c r="C39797" s="95">
        <v>1.0061924499999999</v>
      </c>
      <c r="D39797" s="95">
        <v>0.95051861000000004</v>
      </c>
    </row>
    <row r="39798" spans="1:4" x14ac:dyDescent="0.25">
      <c r="A39798" s="94">
        <v>41757.636111201195</v>
      </c>
      <c r="B39798" s="95">
        <v>7.3147935899999998</v>
      </c>
      <c r="C39798" s="95">
        <v>0.82619231999999998</v>
      </c>
      <c r="D39798" s="95">
        <v>0.79252248999999997</v>
      </c>
    </row>
    <row r="39799" spans="1:4" x14ac:dyDescent="0.25">
      <c r="A39799" s="94">
        <v>41757.636805645641</v>
      </c>
      <c r="B39799" s="95">
        <v>11.24780655</v>
      </c>
      <c r="C39799" s="95">
        <v>0.81372314999999995</v>
      </c>
      <c r="D39799" s="95">
        <v>0.77392631999999995</v>
      </c>
    </row>
    <row r="39800" spans="1:4" x14ac:dyDescent="0.25">
      <c r="A39800" s="94">
        <v>41757.637500090088</v>
      </c>
      <c r="B39800" s="95"/>
      <c r="C39800" s="95"/>
      <c r="D39800" s="95"/>
    </row>
    <row r="39801" spans="1:4" x14ac:dyDescent="0.25">
      <c r="A39801" s="94">
        <v>41757.638194534535</v>
      </c>
      <c r="B39801" s="95"/>
      <c r="C39801" s="95"/>
      <c r="D39801" s="95"/>
    </row>
    <row r="39802" spans="1:4" x14ac:dyDescent="0.25">
      <c r="A39802" s="94">
        <v>41757.638888978981</v>
      </c>
      <c r="B39802" s="95"/>
      <c r="C39802" s="95"/>
      <c r="D39802" s="95"/>
    </row>
    <row r="39803" spans="1:4" x14ac:dyDescent="0.25">
      <c r="A39803" s="94">
        <v>41757.639583423428</v>
      </c>
      <c r="B39803" s="95">
        <v>7.8755626699999999</v>
      </c>
      <c r="C39803" s="95">
        <v>0.82742839999999995</v>
      </c>
      <c r="D39803" s="95">
        <v>0.83411252000000002</v>
      </c>
    </row>
    <row r="39804" spans="1:4" x14ac:dyDescent="0.25">
      <c r="A39804" s="94">
        <v>41757.640277867875</v>
      </c>
      <c r="B39804" s="95">
        <v>7.4464030299999999</v>
      </c>
      <c r="C39804" s="95">
        <v>0.81378728</v>
      </c>
      <c r="D39804" s="95">
        <v>0.80584025000000004</v>
      </c>
    </row>
    <row r="39805" spans="1:4" x14ac:dyDescent="0.25">
      <c r="A39805" s="94">
        <v>41757.640972312322</v>
      </c>
      <c r="B39805" s="95">
        <v>7.2861828800000001</v>
      </c>
      <c r="C39805" s="95">
        <v>0.90027237000000004</v>
      </c>
      <c r="D39805" s="95">
        <v>0.86346023999999999</v>
      </c>
    </row>
    <row r="39806" spans="1:4" x14ac:dyDescent="0.25">
      <c r="A39806" s="94">
        <v>41757.641666756768</v>
      </c>
      <c r="B39806" s="95">
        <v>7.4101629300000003</v>
      </c>
      <c r="C39806" s="95">
        <v>0.95257926000000004</v>
      </c>
      <c r="D39806" s="95">
        <v>0.89987189000000001</v>
      </c>
    </row>
    <row r="39807" spans="1:4" x14ac:dyDescent="0.25">
      <c r="A39807" s="94">
        <v>41757.642361201215</v>
      </c>
      <c r="B39807" s="95">
        <v>7.3929958300000003</v>
      </c>
      <c r="C39807" s="95">
        <v>0.90213578999999999</v>
      </c>
      <c r="D39807" s="95">
        <v>0.86339717999999999</v>
      </c>
    </row>
    <row r="39808" spans="1:4" x14ac:dyDescent="0.25">
      <c r="A39808" s="94">
        <v>41757.643055645662</v>
      </c>
      <c r="B39808" s="95">
        <v>7.1755552299999996</v>
      </c>
      <c r="C39808" s="95">
        <v>0.96135884999999999</v>
      </c>
      <c r="D39808" s="95">
        <v>0.91850573000000002</v>
      </c>
    </row>
    <row r="39809" spans="1:4" x14ac:dyDescent="0.25">
      <c r="A39809" s="94">
        <v>41757.643750090108</v>
      </c>
      <c r="B39809" s="95">
        <v>7.5741968200000001</v>
      </c>
      <c r="C39809" s="95">
        <v>0.87577724000000001</v>
      </c>
      <c r="D39809" s="95">
        <v>0.82085090999999999</v>
      </c>
    </row>
    <row r="39810" spans="1:4" x14ac:dyDescent="0.25">
      <c r="A39810" s="94">
        <v>41757.644444534555</v>
      </c>
      <c r="B39810" s="95">
        <v>7.5398640600000002</v>
      </c>
      <c r="C39810" s="95">
        <v>1.00643075</v>
      </c>
      <c r="D39810" s="95">
        <v>0.97236281999999996</v>
      </c>
    </row>
    <row r="39811" spans="1:4" x14ac:dyDescent="0.25">
      <c r="A39811" s="94">
        <v>41757.645138979002</v>
      </c>
      <c r="B39811" s="95">
        <v>7.2537579499999998</v>
      </c>
      <c r="C39811" s="95">
        <v>0.94127928999999999</v>
      </c>
      <c r="D39811" s="95">
        <v>0.91046506000000005</v>
      </c>
    </row>
    <row r="39812" spans="1:4" x14ac:dyDescent="0.25">
      <c r="A39812" s="94">
        <v>41757.645833423448</v>
      </c>
      <c r="B39812" s="95">
        <v>7.53414202</v>
      </c>
      <c r="C39812" s="95">
        <v>0.86605102</v>
      </c>
      <c r="D39812" s="95">
        <v>0.81721138999999998</v>
      </c>
    </row>
    <row r="39813" spans="1:4" x14ac:dyDescent="0.25">
      <c r="A39813" s="94">
        <v>41757.646527867895</v>
      </c>
      <c r="B39813" s="95">
        <v>7.5589380300000002</v>
      </c>
      <c r="C39813" s="95">
        <v>0.95483755999999997</v>
      </c>
      <c r="D39813" s="95">
        <v>0.92013252000000001</v>
      </c>
    </row>
    <row r="39814" spans="1:4" x14ac:dyDescent="0.25">
      <c r="A39814" s="94">
        <v>41757.647222312342</v>
      </c>
      <c r="B39814" s="95">
        <v>11.13717842</v>
      </c>
      <c r="C39814" s="95">
        <v>0.83547771000000004</v>
      </c>
      <c r="D39814" s="95">
        <v>0.80976044999999996</v>
      </c>
    </row>
    <row r="39815" spans="1:4" x14ac:dyDescent="0.25">
      <c r="A39815" s="94">
        <v>41757.647916756789</v>
      </c>
      <c r="B39815" s="95"/>
      <c r="C39815" s="95"/>
      <c r="D39815" s="95"/>
    </row>
    <row r="39816" spans="1:4" x14ac:dyDescent="0.25">
      <c r="A39816" s="94">
        <v>41757.648611201235</v>
      </c>
      <c r="B39816" s="95"/>
      <c r="C39816" s="95"/>
      <c r="D39816" s="95"/>
    </row>
    <row r="39817" spans="1:4" x14ac:dyDescent="0.25">
      <c r="A39817" s="94">
        <v>41757.649305645682</v>
      </c>
      <c r="B39817" s="95"/>
      <c r="C39817" s="95"/>
      <c r="D39817" s="95"/>
    </row>
    <row r="39818" spans="1:4" x14ac:dyDescent="0.25">
      <c r="A39818" s="94">
        <v>41757.650000090129</v>
      </c>
      <c r="B39818" s="95">
        <v>7.7344164800000001</v>
      </c>
      <c r="C39818" s="95">
        <v>0.79161656000000002</v>
      </c>
      <c r="D39818" s="95">
        <v>0.75514764000000001</v>
      </c>
    </row>
    <row r="39819" spans="1:4" x14ac:dyDescent="0.25">
      <c r="A39819" s="94">
        <v>41757.650694534575</v>
      </c>
      <c r="B39819" s="95">
        <v>7.6390476200000004</v>
      </c>
      <c r="C39819" s="95">
        <v>0.93204587999999999</v>
      </c>
      <c r="D39819" s="95">
        <v>0.91257887999999998</v>
      </c>
    </row>
    <row r="39820" spans="1:4" x14ac:dyDescent="0.25">
      <c r="A39820" s="94">
        <v>41757.651388979022</v>
      </c>
      <c r="B39820" s="95">
        <v>7.6562142399999997</v>
      </c>
      <c r="C39820" s="95">
        <v>0.90156703999999999</v>
      </c>
      <c r="D39820" s="95">
        <v>0.87698078000000002</v>
      </c>
    </row>
    <row r="39821" spans="1:4" x14ac:dyDescent="0.25">
      <c r="A39821" s="94">
        <v>41757.652083423469</v>
      </c>
      <c r="B39821" s="95">
        <v>7.7420463599999998</v>
      </c>
      <c r="C39821" s="95">
        <v>0.94224518999999995</v>
      </c>
      <c r="D39821" s="95">
        <v>0.91988188000000004</v>
      </c>
    </row>
    <row r="39822" spans="1:4" x14ac:dyDescent="0.25">
      <c r="A39822" s="94">
        <v>41757.652777867916</v>
      </c>
      <c r="B39822" s="95">
        <v>7.6562142399999997</v>
      </c>
      <c r="C39822" s="95">
        <v>0.95449256999999998</v>
      </c>
      <c r="D39822" s="95">
        <v>0.93715375999999995</v>
      </c>
    </row>
    <row r="39823" spans="1:4" x14ac:dyDescent="0.25">
      <c r="A39823" s="94">
        <v>41757.653472312362</v>
      </c>
      <c r="B39823" s="95">
        <v>7.9194321600000004</v>
      </c>
      <c r="C39823" s="95">
        <v>0.94186102999999999</v>
      </c>
      <c r="D39823" s="95">
        <v>0.92071186999999999</v>
      </c>
    </row>
    <row r="39824" spans="1:4" x14ac:dyDescent="0.25">
      <c r="A39824" s="94">
        <v>41757.654166756809</v>
      </c>
      <c r="B39824" s="95">
        <v>7.8088045099999999</v>
      </c>
      <c r="C39824" s="95">
        <v>0.91057562999999997</v>
      </c>
      <c r="D39824" s="95">
        <v>0.90770863999999996</v>
      </c>
    </row>
    <row r="39825" spans="1:4" x14ac:dyDescent="0.25">
      <c r="A39825" s="94">
        <v>41757.654861201256</v>
      </c>
      <c r="B39825" s="95">
        <v>7.5169758800000004</v>
      </c>
      <c r="C39825" s="95">
        <v>0.93307596000000004</v>
      </c>
      <c r="D39825" s="95">
        <v>0.91975826000000005</v>
      </c>
    </row>
    <row r="39826" spans="1:4" x14ac:dyDescent="0.25">
      <c r="A39826" s="94">
        <v>41757.655555645702</v>
      </c>
      <c r="B39826" s="95">
        <v>7.6714730299999996</v>
      </c>
      <c r="C39826" s="95">
        <v>0.89019709999999996</v>
      </c>
      <c r="D39826" s="95">
        <v>0.85993998999999999</v>
      </c>
    </row>
    <row r="39827" spans="1:4" x14ac:dyDescent="0.25">
      <c r="A39827" s="94">
        <v>41757.656250090149</v>
      </c>
      <c r="B39827" s="95">
        <v>7.6047153500000002</v>
      </c>
      <c r="C39827" s="95">
        <v>0.91143744999999998</v>
      </c>
      <c r="D39827" s="95">
        <v>0.88761097</v>
      </c>
    </row>
    <row r="39828" spans="1:4" x14ac:dyDescent="0.25">
      <c r="A39828" s="94">
        <v>41757.656944534596</v>
      </c>
      <c r="B39828" s="95">
        <v>7.9346919099999997</v>
      </c>
      <c r="C39828" s="95">
        <v>0.90149599000000002</v>
      </c>
      <c r="D39828" s="95">
        <v>0.87640375000000004</v>
      </c>
    </row>
    <row r="39829" spans="1:4" x14ac:dyDescent="0.25">
      <c r="A39829" s="94">
        <v>41757.657638979043</v>
      </c>
      <c r="B39829" s="95">
        <v>12.06797886</v>
      </c>
      <c r="C39829" s="95">
        <v>0.93374657999999999</v>
      </c>
      <c r="D39829" s="95">
        <v>0.92736392999999995</v>
      </c>
    </row>
    <row r="39830" spans="1:4" x14ac:dyDescent="0.25">
      <c r="A39830" s="94">
        <v>41757.658333423489</v>
      </c>
      <c r="B39830" s="95"/>
      <c r="C39830" s="95"/>
      <c r="D39830" s="95"/>
    </row>
    <row r="39831" spans="1:4" x14ac:dyDescent="0.25">
      <c r="A39831" s="94">
        <v>41757.659027867936</v>
      </c>
      <c r="B39831" s="95"/>
      <c r="C39831" s="95"/>
      <c r="D39831" s="95"/>
    </row>
    <row r="39832" spans="1:4" x14ac:dyDescent="0.25">
      <c r="A39832" s="94">
        <v>41757.659722312383</v>
      </c>
      <c r="B39832" s="95"/>
      <c r="C39832" s="95"/>
      <c r="D39832" s="95"/>
    </row>
    <row r="39833" spans="1:4" x14ac:dyDescent="0.25">
      <c r="A39833" s="94">
        <v>41757.660416756829</v>
      </c>
      <c r="B39833" s="95">
        <v>7.2899975799999996</v>
      </c>
      <c r="C39833" s="95">
        <v>0.8251406</v>
      </c>
      <c r="D39833" s="95">
        <v>0.84616440999999998</v>
      </c>
    </row>
    <row r="39834" spans="1:4" x14ac:dyDescent="0.25">
      <c r="A39834" s="94">
        <v>41757.661111201276</v>
      </c>
      <c r="B39834" s="95">
        <v>7.0973525000000004</v>
      </c>
      <c r="C39834" s="95">
        <v>0.82396895000000003</v>
      </c>
      <c r="D39834" s="95">
        <v>0.77936475999999999</v>
      </c>
    </row>
    <row r="39835" spans="1:4" x14ac:dyDescent="0.25">
      <c r="A39835" s="94">
        <v>41757.661805645723</v>
      </c>
      <c r="B39835" s="95">
        <v>7.1221485099999997</v>
      </c>
      <c r="C39835" s="95">
        <v>0.81565124</v>
      </c>
      <c r="D39835" s="95">
        <v>0.76279187000000004</v>
      </c>
    </row>
    <row r="39836" spans="1:4" x14ac:dyDescent="0.25">
      <c r="A39836" s="94">
        <v>41757.662500090169</v>
      </c>
      <c r="B39836" s="95">
        <v>7.0916304600000002</v>
      </c>
      <c r="C39836" s="95">
        <v>0.75073475000000001</v>
      </c>
      <c r="D39836" s="95">
        <v>0.70335614999999996</v>
      </c>
    </row>
    <row r="39837" spans="1:4" x14ac:dyDescent="0.25">
      <c r="A39837" s="94">
        <v>41757.663194534616</v>
      </c>
      <c r="B39837" s="95">
        <v>6.9848170300000003</v>
      </c>
      <c r="C39837" s="95">
        <v>0.78159654000000001</v>
      </c>
      <c r="D39837" s="95">
        <v>0.73033362999999996</v>
      </c>
    </row>
    <row r="39838" spans="1:4" x14ac:dyDescent="0.25">
      <c r="A39838" s="94">
        <v>41757.663888979063</v>
      </c>
      <c r="B39838" s="95">
        <v>6.9905390699999996</v>
      </c>
      <c r="C39838" s="95">
        <v>0.82429408999999998</v>
      </c>
      <c r="D39838" s="95">
        <v>0.76480168000000004</v>
      </c>
    </row>
    <row r="39839" spans="1:4" x14ac:dyDescent="0.25">
      <c r="A39839" s="94">
        <v>41757.66458342351</v>
      </c>
      <c r="B39839" s="95">
        <v>7.4731059100000001</v>
      </c>
      <c r="C39839" s="95">
        <v>0.81713544999999999</v>
      </c>
      <c r="D39839" s="95">
        <v>0.75774079999999999</v>
      </c>
    </row>
    <row r="39840" spans="1:4" x14ac:dyDescent="0.25">
      <c r="A39840" s="94">
        <v>41757.665277867956</v>
      </c>
      <c r="B39840" s="95">
        <v>7.1431293499999997</v>
      </c>
      <c r="C39840" s="95">
        <v>0.85614394999999999</v>
      </c>
      <c r="D39840" s="95">
        <v>0.82478929000000001</v>
      </c>
    </row>
    <row r="39841" spans="1:4" x14ac:dyDescent="0.25">
      <c r="A39841" s="94">
        <v>41757.665972312403</v>
      </c>
      <c r="B39841" s="95">
        <v>7.7096209499999997</v>
      </c>
      <c r="C39841" s="95">
        <v>0.86854761999999996</v>
      </c>
      <c r="D39841" s="95">
        <v>0.79639523999999995</v>
      </c>
    </row>
    <row r="39842" spans="1:4" x14ac:dyDescent="0.25">
      <c r="A39842" s="94">
        <v>41757.66666675685</v>
      </c>
      <c r="B39842" s="95">
        <v>7.7515831000000004</v>
      </c>
      <c r="C39842" s="95">
        <v>0.95295483000000003</v>
      </c>
      <c r="D39842" s="95">
        <v>0.93742627000000001</v>
      </c>
    </row>
    <row r="39843" spans="1:4" x14ac:dyDescent="0.25">
      <c r="A39843" s="94">
        <v>41757.667361201296</v>
      </c>
      <c r="B39843" s="95">
        <v>11.00366211</v>
      </c>
      <c r="C39843" s="95">
        <v>0.88818896000000003</v>
      </c>
      <c r="D39843" s="95">
        <v>0.87116271000000001</v>
      </c>
    </row>
    <row r="39844" spans="1:4" x14ac:dyDescent="0.25">
      <c r="A39844" s="94">
        <v>41757.668055645743</v>
      </c>
      <c r="B39844" s="95"/>
      <c r="C39844" s="95"/>
      <c r="D39844" s="95"/>
    </row>
    <row r="39845" spans="1:4" x14ac:dyDescent="0.25">
      <c r="A39845" s="94">
        <v>41757.66875009019</v>
      </c>
      <c r="B39845" s="95"/>
      <c r="C39845" s="95"/>
      <c r="D39845" s="95"/>
    </row>
    <row r="39846" spans="1:4" x14ac:dyDescent="0.25">
      <c r="A39846" s="94">
        <v>41757.669444534637</v>
      </c>
      <c r="B39846" s="95"/>
      <c r="C39846" s="95"/>
      <c r="D39846" s="95"/>
    </row>
    <row r="39847" spans="1:4" x14ac:dyDescent="0.25">
      <c r="A39847" s="94">
        <v>41757.670138979083</v>
      </c>
      <c r="B39847" s="95">
        <v>7.0458531400000002</v>
      </c>
      <c r="C39847" s="95">
        <v>0.77038108999999999</v>
      </c>
      <c r="D39847" s="95">
        <v>0.70369243999999997</v>
      </c>
    </row>
    <row r="39848" spans="1:4" x14ac:dyDescent="0.25">
      <c r="A39848" s="94">
        <v>41757.67083342353</v>
      </c>
      <c r="B39848" s="95">
        <v>6.8570227600000004</v>
      </c>
      <c r="C39848" s="95">
        <v>0.87750547999999995</v>
      </c>
      <c r="D39848" s="95">
        <v>0.81654256999999997</v>
      </c>
    </row>
    <row r="39849" spans="1:4" x14ac:dyDescent="0.25">
      <c r="A39849" s="94">
        <v>41757.671527867977</v>
      </c>
      <c r="B39849" s="95">
        <v>6.64721107</v>
      </c>
      <c r="C39849" s="95">
        <v>0.93145823000000005</v>
      </c>
      <c r="D39849" s="95">
        <v>0.85595030000000005</v>
      </c>
    </row>
    <row r="39850" spans="1:4" x14ac:dyDescent="0.25">
      <c r="A39850" s="94">
        <v>41757.672222312423</v>
      </c>
      <c r="B39850" s="95">
        <v>6.6071562799999999</v>
      </c>
      <c r="C39850" s="95">
        <v>0.91071922000000005</v>
      </c>
      <c r="D39850" s="95">
        <v>0.82681948000000005</v>
      </c>
    </row>
    <row r="39851" spans="1:4" x14ac:dyDescent="0.25">
      <c r="A39851" s="94">
        <v>41757.67291675687</v>
      </c>
      <c r="B39851" s="95">
        <v>6.7463951099999999</v>
      </c>
      <c r="C39851" s="95">
        <v>0.87646769999999996</v>
      </c>
      <c r="D39851" s="95">
        <v>0.79379105999999999</v>
      </c>
    </row>
    <row r="39852" spans="1:4" x14ac:dyDescent="0.25">
      <c r="A39852" s="94">
        <v>41757.673611201317</v>
      </c>
      <c r="B39852" s="95">
        <v>7.0820937199999996</v>
      </c>
      <c r="C39852" s="95">
        <v>0.85634661000000001</v>
      </c>
      <c r="D39852" s="95">
        <v>0.77871966000000004</v>
      </c>
    </row>
    <row r="39853" spans="1:4" x14ac:dyDescent="0.25">
      <c r="A39853" s="94">
        <v>41757.674305645764</v>
      </c>
      <c r="B39853" s="95">
        <v>6.9447622300000003</v>
      </c>
      <c r="C39853" s="95">
        <v>0.85749673999999998</v>
      </c>
      <c r="D39853" s="95">
        <v>0.80147891999999998</v>
      </c>
    </row>
    <row r="39854" spans="1:4" x14ac:dyDescent="0.25">
      <c r="A39854" s="94">
        <v>41757.67500009021</v>
      </c>
      <c r="B39854" s="95">
        <v>6.90089226</v>
      </c>
      <c r="C39854" s="95">
        <v>0.80738038000000001</v>
      </c>
      <c r="D39854" s="95">
        <v>0.74509250999999999</v>
      </c>
    </row>
    <row r="39855" spans="1:4" x14ac:dyDescent="0.25">
      <c r="A39855" s="94">
        <v>41757.675694534657</v>
      </c>
      <c r="B39855" s="95">
        <v>6.73876572</v>
      </c>
      <c r="C39855" s="95">
        <v>0.79249179000000003</v>
      </c>
      <c r="D39855" s="95">
        <v>0.72984755000000001</v>
      </c>
    </row>
    <row r="39856" spans="1:4" x14ac:dyDescent="0.25">
      <c r="A39856" s="94">
        <v>41757.676388979104</v>
      </c>
      <c r="B39856" s="95">
        <v>6.9371328400000003</v>
      </c>
      <c r="C39856" s="95">
        <v>0.83640146000000004</v>
      </c>
      <c r="D39856" s="95">
        <v>0.76295959999999996</v>
      </c>
    </row>
    <row r="39857" spans="1:4" x14ac:dyDescent="0.25">
      <c r="A39857" s="94">
        <v>41757.67708342355</v>
      </c>
      <c r="B39857" s="95">
        <v>7.1469440500000001</v>
      </c>
      <c r="C39857" s="95">
        <v>0.85621148000000002</v>
      </c>
      <c r="D39857" s="95">
        <v>0.79015641999999997</v>
      </c>
    </row>
    <row r="39858" spans="1:4" x14ac:dyDescent="0.25">
      <c r="A39858" s="94">
        <v>41757.677777867997</v>
      </c>
      <c r="B39858" s="95">
        <v>9.7753105199999997</v>
      </c>
      <c r="C39858" s="95">
        <v>0.77181922999999997</v>
      </c>
      <c r="D39858" s="95">
        <v>0.72503251000000002</v>
      </c>
    </row>
    <row r="39859" spans="1:4" x14ac:dyDescent="0.25">
      <c r="A39859" s="94">
        <v>41757.678472312444</v>
      </c>
      <c r="B39859" s="95"/>
      <c r="C39859" s="95"/>
      <c r="D39859" s="95"/>
    </row>
    <row r="39860" spans="1:4" x14ac:dyDescent="0.25">
      <c r="A39860" s="94">
        <v>41757.67916675689</v>
      </c>
      <c r="B39860" s="95"/>
      <c r="C39860" s="95"/>
      <c r="D39860" s="95"/>
    </row>
    <row r="39861" spans="1:4" x14ac:dyDescent="0.25">
      <c r="A39861" s="94">
        <v>41757.679861201337</v>
      </c>
      <c r="B39861" s="95"/>
      <c r="C39861" s="95"/>
      <c r="D39861" s="95"/>
    </row>
    <row r="39862" spans="1:4" x14ac:dyDescent="0.25">
      <c r="A39862" s="94">
        <v>41757.680555645784</v>
      </c>
      <c r="B39862" s="95">
        <v>7.1946287199999999</v>
      </c>
      <c r="C39862" s="95">
        <v>0.84745616000000001</v>
      </c>
      <c r="D39862" s="95">
        <v>0.79341989999999996</v>
      </c>
    </row>
    <row r="39863" spans="1:4" x14ac:dyDescent="0.25">
      <c r="A39863" s="94">
        <v>41757.681250090231</v>
      </c>
      <c r="B39863" s="95">
        <v>7.08590841</v>
      </c>
      <c r="C39863" s="95">
        <v>0.90348965000000003</v>
      </c>
      <c r="D39863" s="95">
        <v>0.85050641999999999</v>
      </c>
    </row>
    <row r="39864" spans="1:4" x14ac:dyDescent="0.25">
      <c r="A39864" s="94">
        <v>41757.681944534677</v>
      </c>
      <c r="B39864" s="95">
        <v>6.8570227600000004</v>
      </c>
      <c r="C39864" s="95">
        <v>0.86731499000000001</v>
      </c>
      <c r="D39864" s="95">
        <v>0.81076853999999998</v>
      </c>
    </row>
    <row r="39865" spans="1:4" x14ac:dyDescent="0.25">
      <c r="A39865" s="94">
        <v>41757.682638979124</v>
      </c>
      <c r="B39865" s="95">
        <v>7.2308688200000004</v>
      </c>
      <c r="C39865" s="95">
        <v>0.85600889000000002</v>
      </c>
      <c r="D39865" s="95">
        <v>0.78661722000000001</v>
      </c>
    </row>
    <row r="39866" spans="1:4" x14ac:dyDescent="0.25">
      <c r="A39866" s="94">
        <v>41757.683333423571</v>
      </c>
      <c r="B39866" s="95">
        <v>7.1374072999999996</v>
      </c>
      <c r="C39866" s="95">
        <v>0.82461947000000002</v>
      </c>
      <c r="D39866" s="95">
        <v>0.77921158000000001</v>
      </c>
    </row>
    <row r="39867" spans="1:4" x14ac:dyDescent="0.25">
      <c r="A39867" s="94">
        <v>41757.684027868017</v>
      </c>
      <c r="B39867" s="95">
        <v>7.2556653000000004</v>
      </c>
      <c r="C39867" s="95">
        <v>0.98432374</v>
      </c>
      <c r="D39867" s="95">
        <v>0.92284732999999997</v>
      </c>
    </row>
    <row r="39868" spans="1:4" x14ac:dyDescent="0.25">
      <c r="A39868" s="94">
        <v>41757.684722312464</v>
      </c>
      <c r="B39868" s="95">
        <v>6.9886317299999998</v>
      </c>
      <c r="C39868" s="95">
        <v>0.83429295000000003</v>
      </c>
      <c r="D39868" s="95">
        <v>0.78946358000000005</v>
      </c>
    </row>
    <row r="39869" spans="1:4" x14ac:dyDescent="0.25">
      <c r="A39869" s="94">
        <v>41757.685416756911</v>
      </c>
      <c r="B39869" s="95">
        <v>7.1431293499999997</v>
      </c>
      <c r="C39869" s="95">
        <v>0.87750547999999995</v>
      </c>
      <c r="D39869" s="95">
        <v>0.81484824</v>
      </c>
    </row>
    <row r="39870" spans="1:4" x14ac:dyDescent="0.25">
      <c r="A39870" s="94">
        <v>41757.686111201358</v>
      </c>
      <c r="B39870" s="95">
        <v>6.7158775300000002</v>
      </c>
      <c r="C39870" s="95">
        <v>0.95107942999999995</v>
      </c>
      <c r="D39870" s="95">
        <v>0.89180386</v>
      </c>
    </row>
    <row r="39871" spans="1:4" x14ac:dyDescent="0.25">
      <c r="A39871" s="94">
        <v>41757.686805645804</v>
      </c>
      <c r="B39871" s="95">
        <v>7.2632947000000003</v>
      </c>
      <c r="C39871" s="95">
        <v>0.98416864999999998</v>
      </c>
      <c r="D39871" s="95">
        <v>0.89495480000000005</v>
      </c>
    </row>
    <row r="39872" spans="1:4" x14ac:dyDescent="0.25">
      <c r="A39872" s="94">
        <v>41757.687500090251</v>
      </c>
      <c r="B39872" s="95">
        <v>7.2365908599999997</v>
      </c>
      <c r="C39872" s="95">
        <v>0.87681346999999998</v>
      </c>
      <c r="D39872" s="95">
        <v>0.83204507999999999</v>
      </c>
    </row>
    <row r="39873" spans="1:4" x14ac:dyDescent="0.25">
      <c r="A39873" s="94">
        <v>41757.688194534698</v>
      </c>
      <c r="B39873" s="95">
        <v>9.5407028199999999</v>
      </c>
      <c r="C39873" s="95">
        <v>0.89927900000000005</v>
      </c>
      <c r="D39873" s="95">
        <v>0.85011893999999999</v>
      </c>
    </row>
    <row r="39874" spans="1:4" x14ac:dyDescent="0.25">
      <c r="A39874" s="94">
        <v>41757.688888979144</v>
      </c>
      <c r="B39874" s="95"/>
      <c r="C39874" s="95"/>
      <c r="D39874" s="95"/>
    </row>
    <row r="39875" spans="1:4" x14ac:dyDescent="0.25">
      <c r="A39875" s="94">
        <v>41757.689583423591</v>
      </c>
      <c r="B39875" s="95"/>
      <c r="C39875" s="95"/>
      <c r="D39875" s="95"/>
    </row>
    <row r="39876" spans="1:4" x14ac:dyDescent="0.25">
      <c r="A39876" s="94">
        <v>41757.690277868038</v>
      </c>
      <c r="B39876" s="95"/>
      <c r="C39876" s="95"/>
      <c r="D39876" s="95"/>
    </row>
    <row r="39877" spans="1:4" x14ac:dyDescent="0.25">
      <c r="A39877" s="94">
        <v>41757.690972312485</v>
      </c>
      <c r="B39877" s="95">
        <v>7.2785534900000002</v>
      </c>
      <c r="C39877" s="95">
        <v>0.94380993000000002</v>
      </c>
      <c r="D39877" s="95">
        <v>0.89638101999999997</v>
      </c>
    </row>
    <row r="39878" spans="1:4" x14ac:dyDescent="0.25">
      <c r="A39878" s="94">
        <v>41757.691666756931</v>
      </c>
      <c r="B39878" s="95">
        <v>7.1450367000000004</v>
      </c>
      <c r="C39878" s="95">
        <v>0.87626057999999996</v>
      </c>
      <c r="D39878" s="95">
        <v>0.83116787999999997</v>
      </c>
    </row>
    <row r="39879" spans="1:4" x14ac:dyDescent="0.25">
      <c r="A39879" s="94">
        <v>41757.692361201378</v>
      </c>
      <c r="B39879" s="95">
        <v>7.5436787599999997</v>
      </c>
      <c r="C39879" s="95">
        <v>0.91856819000000001</v>
      </c>
      <c r="D39879" s="95">
        <v>0.86300653000000005</v>
      </c>
    </row>
    <row r="39880" spans="1:4" x14ac:dyDescent="0.25">
      <c r="A39880" s="94">
        <v>41757.693055645825</v>
      </c>
      <c r="B39880" s="95">
        <v>7.4158849699999996</v>
      </c>
      <c r="C39880" s="95">
        <v>0.99371445000000003</v>
      </c>
      <c r="D39880" s="95">
        <v>0.95966267999999999</v>
      </c>
    </row>
    <row r="39881" spans="1:4" x14ac:dyDescent="0.25">
      <c r="A39881" s="94">
        <v>41757.693750090271</v>
      </c>
      <c r="B39881" s="95">
        <v>7.4177923200000002</v>
      </c>
      <c r="C39881" s="95">
        <v>1.0673136700000001</v>
      </c>
      <c r="D39881" s="95">
        <v>1.0226485700000001</v>
      </c>
    </row>
    <row r="39882" spans="1:4" x14ac:dyDescent="0.25">
      <c r="A39882" s="94">
        <v>41757.694444534718</v>
      </c>
      <c r="B39882" s="95">
        <v>7.7096209499999997</v>
      </c>
      <c r="C39882" s="95">
        <v>1.16057122</v>
      </c>
      <c r="D39882" s="95">
        <v>1.1112103499999999</v>
      </c>
    </row>
    <row r="39883" spans="1:4" x14ac:dyDescent="0.25">
      <c r="A39883" s="94">
        <v>41757.695138979165</v>
      </c>
      <c r="B39883" s="95">
        <v>7.6504921899999996</v>
      </c>
      <c r="C39883" s="95">
        <v>0.95055562000000005</v>
      </c>
      <c r="D39883" s="95">
        <v>0.93043065000000003</v>
      </c>
    </row>
    <row r="39884" spans="1:4" x14ac:dyDescent="0.25">
      <c r="A39884" s="94">
        <v>41757.695833423611</v>
      </c>
      <c r="B39884" s="95">
        <v>7.7992677700000002</v>
      </c>
      <c r="C39884" s="95">
        <v>0.89181392999999998</v>
      </c>
      <c r="D39884" s="95">
        <v>0.86950952000000004</v>
      </c>
    </row>
    <row r="39885" spans="1:4" x14ac:dyDescent="0.25">
      <c r="A39885" s="94">
        <v>41757.696527868058</v>
      </c>
      <c r="B39885" s="95">
        <v>7.6428627999999996</v>
      </c>
      <c r="C39885" s="95">
        <v>1.0046867100000001</v>
      </c>
      <c r="D39885" s="95">
        <v>0.98889481999999995</v>
      </c>
    </row>
    <row r="39886" spans="1:4" x14ac:dyDescent="0.25">
      <c r="A39886" s="94">
        <v>41757.697222312505</v>
      </c>
      <c r="B39886" s="95">
        <v>7.8431377400000004</v>
      </c>
      <c r="C39886" s="95">
        <v>0.86441319999999999</v>
      </c>
      <c r="D39886" s="95">
        <v>0.84132784999999999</v>
      </c>
    </row>
    <row r="39887" spans="1:4" x14ac:dyDescent="0.25">
      <c r="A39887" s="94">
        <v>41757.697916756952</v>
      </c>
      <c r="B39887" s="95">
        <v>7.9976348899999996</v>
      </c>
      <c r="C39887" s="95">
        <v>0.83547771000000004</v>
      </c>
      <c r="D39887" s="95">
        <v>0.82695286999999995</v>
      </c>
    </row>
    <row r="39888" spans="1:4" x14ac:dyDescent="0.25">
      <c r="A39888" s="94">
        <v>41757.698611201398</v>
      </c>
      <c r="B39888" s="95">
        <v>10.881589890000001</v>
      </c>
      <c r="C39888" s="95">
        <v>0.80559683000000004</v>
      </c>
      <c r="D39888" s="95">
        <v>0.80629289000000004</v>
      </c>
    </row>
    <row r="39889" spans="1:4" x14ac:dyDescent="0.25">
      <c r="A39889" s="94">
        <v>41757.699305645845</v>
      </c>
      <c r="B39889" s="95"/>
      <c r="C39889" s="95"/>
      <c r="D39889" s="95"/>
    </row>
    <row r="39890" spans="1:4" x14ac:dyDescent="0.25">
      <c r="A39890" s="94">
        <v>41757.700000090292</v>
      </c>
      <c r="B39890" s="95"/>
      <c r="C39890" s="95"/>
      <c r="D39890" s="95"/>
    </row>
    <row r="39891" spans="1:4" x14ac:dyDescent="0.25">
      <c r="A39891" s="94">
        <v>41757.700694534738</v>
      </c>
      <c r="B39891" s="95"/>
      <c r="C39891" s="95"/>
      <c r="D39891" s="95"/>
    </row>
    <row r="39892" spans="1:4" x14ac:dyDescent="0.25">
      <c r="A39892" s="94">
        <v>41757.701388979185</v>
      </c>
      <c r="B39892" s="95">
        <v>7.83932304</v>
      </c>
      <c r="C39892" s="95">
        <v>0.73970079</v>
      </c>
      <c r="D39892" s="95">
        <v>0.73638760999999997</v>
      </c>
    </row>
    <row r="39893" spans="1:4" x14ac:dyDescent="0.25">
      <c r="A39893" s="94">
        <v>41757.702083423632</v>
      </c>
      <c r="B39893" s="95">
        <v>7.3376817699999997</v>
      </c>
      <c r="C39893" s="95">
        <v>0.92339634999999998</v>
      </c>
      <c r="D39893" s="95">
        <v>0.91276323999999998</v>
      </c>
    </row>
    <row r="39894" spans="1:4" x14ac:dyDescent="0.25">
      <c r="A39894" s="94">
        <v>41757.702777868079</v>
      </c>
      <c r="B39894" s="95">
        <v>6.9867243800000001</v>
      </c>
      <c r="C39894" s="95">
        <v>0.94319761000000002</v>
      </c>
      <c r="D39894" s="95">
        <v>0.89706856000000001</v>
      </c>
    </row>
    <row r="39895" spans="1:4" x14ac:dyDescent="0.25">
      <c r="A39895" s="94">
        <v>41757.703472312525</v>
      </c>
      <c r="B39895" s="95">
        <v>7.50553179</v>
      </c>
      <c r="C39895" s="95">
        <v>0.90170908000000005</v>
      </c>
      <c r="D39895" s="95">
        <v>0.83639812000000002</v>
      </c>
    </row>
    <row r="39896" spans="1:4" x14ac:dyDescent="0.25">
      <c r="A39896" s="94">
        <v>41757.704166756972</v>
      </c>
      <c r="B39896" s="95">
        <v>7.3872737900000001</v>
      </c>
      <c r="C39896" s="95">
        <v>0.95449256999999998</v>
      </c>
      <c r="D39896" s="95">
        <v>0.91993206999999999</v>
      </c>
    </row>
    <row r="39897" spans="1:4" x14ac:dyDescent="0.25">
      <c r="A39897" s="94">
        <v>41757.704861201419</v>
      </c>
      <c r="B39897" s="95">
        <v>7.1145191199999998</v>
      </c>
      <c r="C39897" s="95">
        <v>1.1796858299999999</v>
      </c>
      <c r="D39897" s="95">
        <v>1.1262992599999999</v>
      </c>
    </row>
    <row r="39898" spans="1:4" x14ac:dyDescent="0.25">
      <c r="A39898" s="94">
        <v>41757.705555645865</v>
      </c>
      <c r="B39898" s="95">
        <v>6.7807278599999998</v>
      </c>
      <c r="C39898" s="95">
        <v>1.3279763499999999</v>
      </c>
      <c r="D39898" s="95">
        <v>1.2438210199999999</v>
      </c>
    </row>
    <row r="39899" spans="1:4" x14ac:dyDescent="0.25">
      <c r="A39899" s="94">
        <v>41757.706250090312</v>
      </c>
      <c r="B39899" s="95">
        <v>6.7750058199999996</v>
      </c>
      <c r="C39899" s="95">
        <v>1.20215034</v>
      </c>
      <c r="D39899" s="95">
        <v>1.0964441300000001</v>
      </c>
    </row>
    <row r="39900" spans="1:4" x14ac:dyDescent="0.25">
      <c r="A39900" s="94">
        <v>41757.706944534759</v>
      </c>
      <c r="B39900" s="95">
        <v>6.6777296100000001</v>
      </c>
      <c r="C39900" s="95">
        <v>1.1083622</v>
      </c>
      <c r="D39900" s="95">
        <v>1.0137953799999999</v>
      </c>
    </row>
    <row r="39901" spans="1:4" x14ac:dyDescent="0.25">
      <c r="A39901" s="94">
        <v>41757.707638979206</v>
      </c>
      <c r="B39901" s="95">
        <v>6.7425804100000004</v>
      </c>
      <c r="C39901" s="95">
        <v>1.0463721800000001</v>
      </c>
      <c r="D39901" s="95">
        <v>0.94805223000000005</v>
      </c>
    </row>
    <row r="39902" spans="1:4" x14ac:dyDescent="0.25">
      <c r="A39902" s="94">
        <v>41757.708333423652</v>
      </c>
      <c r="B39902" s="95">
        <v>6.4869918799999997</v>
      </c>
      <c r="C39902" s="95">
        <v>1.0379503999999999</v>
      </c>
      <c r="D39902" s="95">
        <v>0.94488530999999998</v>
      </c>
    </row>
    <row r="39903" spans="1:4" x14ac:dyDescent="0.25">
      <c r="A39903" s="94">
        <v>41757.709027868099</v>
      </c>
      <c r="B39903" s="95">
        <v>9.1325244899999998</v>
      </c>
      <c r="C39903" s="95">
        <v>1.10844958</v>
      </c>
      <c r="D39903" s="95">
        <v>0.99184733999999997</v>
      </c>
    </row>
    <row r="39904" spans="1:4" x14ac:dyDescent="0.25">
      <c r="A39904" s="94">
        <v>41757.709722312546</v>
      </c>
      <c r="B39904" s="95"/>
      <c r="C39904" s="95"/>
      <c r="D39904" s="95"/>
    </row>
    <row r="39905" spans="1:4" x14ac:dyDescent="0.25">
      <c r="A39905" s="94">
        <v>41757.710416756992</v>
      </c>
      <c r="B39905" s="95"/>
      <c r="C39905" s="95"/>
      <c r="D39905" s="95"/>
    </row>
    <row r="39906" spans="1:4" x14ac:dyDescent="0.25">
      <c r="A39906" s="94">
        <v>41757.711111201439</v>
      </c>
      <c r="B39906" s="95"/>
      <c r="C39906" s="95"/>
      <c r="D39906" s="95"/>
    </row>
    <row r="39907" spans="1:4" x14ac:dyDescent="0.25">
      <c r="A39907" s="94">
        <v>41757.711805645886</v>
      </c>
      <c r="B39907" s="95">
        <v>6.59189749</v>
      </c>
      <c r="C39907" s="95">
        <v>1.10015631</v>
      </c>
      <c r="D39907" s="95">
        <v>1.0221667299999999</v>
      </c>
    </row>
    <row r="39908" spans="1:4" x14ac:dyDescent="0.25">
      <c r="A39908" s="94">
        <v>41757.712500090332</v>
      </c>
      <c r="B39908" s="95">
        <v>6.83222723</v>
      </c>
      <c r="C39908" s="95">
        <v>1.1707406</v>
      </c>
      <c r="D39908" s="95">
        <v>1.05588949</v>
      </c>
    </row>
    <row r="39909" spans="1:4" x14ac:dyDescent="0.25">
      <c r="A39909" s="94">
        <v>41757.713194534779</v>
      </c>
      <c r="B39909" s="95">
        <v>7.1488513899999999</v>
      </c>
      <c r="C39909" s="95">
        <v>1.2108323599999999</v>
      </c>
      <c r="D39909" s="95">
        <v>1.11115623</v>
      </c>
    </row>
    <row r="39910" spans="1:4" x14ac:dyDescent="0.25">
      <c r="A39910" s="94">
        <v>41757.713888979226</v>
      </c>
      <c r="B39910" s="95">
        <v>6.7635617300000002</v>
      </c>
      <c r="C39910" s="95">
        <v>1.34836924</v>
      </c>
      <c r="D39910" s="95">
        <v>1.26734221</v>
      </c>
    </row>
    <row r="39911" spans="1:4" x14ac:dyDescent="0.25">
      <c r="A39911" s="94">
        <v>41757.714583423673</v>
      </c>
      <c r="B39911" s="95">
        <v>6.6910810500000002</v>
      </c>
      <c r="C39911" s="95">
        <v>1.18167281</v>
      </c>
      <c r="D39911" s="95">
        <v>1.0817353700000001</v>
      </c>
    </row>
    <row r="39912" spans="1:4" x14ac:dyDescent="0.25">
      <c r="A39912" s="94">
        <v>41757.715277868119</v>
      </c>
      <c r="B39912" s="95">
        <v>7.3128862400000001</v>
      </c>
      <c r="C39912" s="95">
        <v>1.0453838099999999</v>
      </c>
      <c r="D39912" s="95">
        <v>0.94754033999999998</v>
      </c>
    </row>
    <row r="39913" spans="1:4" x14ac:dyDescent="0.25">
      <c r="A39913" s="94">
        <v>41757.715972312566</v>
      </c>
      <c r="B39913" s="95">
        <v>7.9270615600000003</v>
      </c>
      <c r="C39913" s="95">
        <v>1.0453838099999999</v>
      </c>
      <c r="D39913" s="95">
        <v>0.99496198000000002</v>
      </c>
    </row>
    <row r="39914" spans="1:4" x14ac:dyDescent="0.25">
      <c r="A39914" s="94">
        <v>41757.716666757013</v>
      </c>
      <c r="B39914" s="95">
        <v>7.9137101200000002</v>
      </c>
      <c r="C39914" s="95">
        <v>0.88984638000000005</v>
      </c>
      <c r="D39914" s="95">
        <v>0.88546681000000005</v>
      </c>
    </row>
    <row r="39915" spans="1:4" x14ac:dyDescent="0.25">
      <c r="A39915" s="94">
        <v>41757.717361201459</v>
      </c>
      <c r="B39915" s="95">
        <v>8.1845579100000005</v>
      </c>
      <c r="C39915" s="95">
        <v>0.73929191000000005</v>
      </c>
      <c r="D39915" s="95">
        <v>0.73762130999999997</v>
      </c>
    </row>
    <row r="39916" spans="1:4" x14ac:dyDescent="0.25">
      <c r="A39916" s="94">
        <v>41757.718055645906</v>
      </c>
      <c r="B39916" s="95">
        <v>8.0682077400000001</v>
      </c>
      <c r="C39916" s="95">
        <v>0.74972837999999997</v>
      </c>
      <c r="D39916" s="95">
        <v>0.76219428</v>
      </c>
    </row>
    <row r="39917" spans="1:4" x14ac:dyDescent="0.25">
      <c r="A39917" s="94">
        <v>41757.718750090353</v>
      </c>
      <c r="B39917" s="95">
        <v>7.7992677700000002</v>
      </c>
      <c r="C39917" s="95">
        <v>0.71914922999999997</v>
      </c>
      <c r="D39917" s="95">
        <v>0.72398024999999999</v>
      </c>
    </row>
    <row r="39918" spans="1:4" x14ac:dyDescent="0.25">
      <c r="A39918" s="94">
        <v>41757.7194445348</v>
      </c>
      <c r="B39918" s="95">
        <v>10.88731194</v>
      </c>
      <c r="C39918" s="95">
        <v>0.75910984999999997</v>
      </c>
      <c r="D39918" s="95">
        <v>0.74575650999999998</v>
      </c>
    </row>
    <row r="39919" spans="1:4" x14ac:dyDescent="0.25">
      <c r="A39919" s="94">
        <v>41757.720138979246</v>
      </c>
      <c r="B39919" s="95"/>
      <c r="C39919" s="95"/>
      <c r="D39919" s="95"/>
    </row>
    <row r="39920" spans="1:4" x14ac:dyDescent="0.25">
      <c r="A39920" s="94">
        <v>41757.720833423693</v>
      </c>
      <c r="B39920" s="95"/>
      <c r="C39920" s="95"/>
      <c r="D39920" s="95"/>
    </row>
    <row r="39921" spans="1:4" x14ac:dyDescent="0.25">
      <c r="A39921" s="94">
        <v>41757.72152786814</v>
      </c>
      <c r="B39921" s="95"/>
      <c r="C39921" s="95"/>
      <c r="D39921" s="95"/>
    </row>
    <row r="39922" spans="1:4" x14ac:dyDescent="0.25">
      <c r="A39922" s="94">
        <v>41757.722222312586</v>
      </c>
      <c r="B39922" s="95">
        <v>7.3338670700000002</v>
      </c>
      <c r="C39922" s="95">
        <v>0.61093872999999999</v>
      </c>
      <c r="D39922" s="95">
        <v>0.62564474000000003</v>
      </c>
    </row>
    <row r="39923" spans="1:4" x14ac:dyDescent="0.25">
      <c r="A39923" s="94">
        <v>41757.722916757033</v>
      </c>
      <c r="B39923" s="95">
        <v>7.0077061699999996</v>
      </c>
      <c r="C39923" s="95">
        <v>0.69713097999999996</v>
      </c>
      <c r="D39923" s="95">
        <v>0.66303635000000005</v>
      </c>
    </row>
    <row r="39924" spans="1:4" x14ac:dyDescent="0.25">
      <c r="A39924" s="94">
        <v>41757.72361120148</v>
      </c>
      <c r="B39924" s="95">
        <v>6.1074233099999997</v>
      </c>
      <c r="C39924" s="95">
        <v>0.80299169000000004</v>
      </c>
      <c r="D39924" s="95">
        <v>0.74513971999999995</v>
      </c>
    </row>
    <row r="39925" spans="1:4" x14ac:dyDescent="0.25">
      <c r="A39925" s="94">
        <v>41757.724305645927</v>
      </c>
      <c r="B39925" s="95">
        <v>6.2199587799999998</v>
      </c>
      <c r="C39925" s="95">
        <v>0.82474977000000005</v>
      </c>
      <c r="D39925" s="95">
        <v>0.71761721000000001</v>
      </c>
    </row>
    <row r="39926" spans="1:4" x14ac:dyDescent="0.25">
      <c r="A39926" s="94">
        <v>41757.725000090373</v>
      </c>
      <c r="B39926" s="95">
        <v>6.0387578</v>
      </c>
      <c r="C39926" s="95">
        <v>1.0579028100000001</v>
      </c>
      <c r="D39926" s="95">
        <v>0.93061632000000005</v>
      </c>
    </row>
    <row r="39927" spans="1:4" x14ac:dyDescent="0.25">
      <c r="A39927" s="94">
        <v>41757.72569453482</v>
      </c>
      <c r="B39927" s="95">
        <v>6.21805143</v>
      </c>
      <c r="C39927" s="95">
        <v>1.13839877</v>
      </c>
      <c r="D39927" s="95">
        <v>0.98988264999999998</v>
      </c>
    </row>
    <row r="39928" spans="1:4" x14ac:dyDescent="0.25">
      <c r="A39928" s="94">
        <v>41757.726388979267</v>
      </c>
      <c r="B39928" s="95">
        <v>6.1627373700000003</v>
      </c>
      <c r="C39928" s="95">
        <v>1.17229271</v>
      </c>
      <c r="D39928" s="95">
        <v>1.03070259</v>
      </c>
    </row>
    <row r="39929" spans="1:4" x14ac:dyDescent="0.25">
      <c r="A39929" s="94">
        <v>41757.727083423713</v>
      </c>
      <c r="B39929" s="95">
        <v>6.0749983800000003</v>
      </c>
      <c r="C39929" s="95">
        <v>1.1309042</v>
      </c>
      <c r="D39929" s="95">
        <v>0.98874474000000001</v>
      </c>
    </row>
    <row r="39930" spans="1:4" x14ac:dyDescent="0.25">
      <c r="A39930" s="94">
        <v>41757.72777786816</v>
      </c>
      <c r="B39930" s="95">
        <v>5.9357595400000003</v>
      </c>
      <c r="C39930" s="95">
        <v>1.0668093000000001</v>
      </c>
      <c r="D39930" s="95">
        <v>0.92763275000000001</v>
      </c>
    </row>
    <row r="39931" spans="1:4" x14ac:dyDescent="0.25">
      <c r="A39931" s="94">
        <v>41757.728472312607</v>
      </c>
      <c r="B39931" s="95">
        <v>6.4927139299999999</v>
      </c>
      <c r="C39931" s="95">
        <v>1.06714547</v>
      </c>
      <c r="D39931" s="95">
        <v>0.92171692999999999</v>
      </c>
    </row>
    <row r="39932" spans="1:4" x14ac:dyDescent="0.25">
      <c r="A39932" s="94">
        <v>41757.729166757053</v>
      </c>
      <c r="B39932" s="95">
        <v>6.1551079800000004</v>
      </c>
      <c r="C39932" s="95">
        <v>0.98401368</v>
      </c>
      <c r="D39932" s="95">
        <v>0.87897824999999996</v>
      </c>
    </row>
    <row r="39933" spans="1:4" x14ac:dyDescent="0.25">
      <c r="A39933" s="94">
        <v>41757.7298612015</v>
      </c>
      <c r="B39933" s="95">
        <v>8.5431451799999998</v>
      </c>
      <c r="C39933" s="95">
        <v>0.98354876000000002</v>
      </c>
      <c r="D39933" s="95">
        <v>0.85991251000000002</v>
      </c>
    </row>
    <row r="39934" spans="1:4" x14ac:dyDescent="0.25">
      <c r="A39934" s="94">
        <v>41757.730555645947</v>
      </c>
      <c r="B39934" s="95"/>
      <c r="C39934" s="95"/>
      <c r="D39934" s="95"/>
    </row>
    <row r="39935" spans="1:4" x14ac:dyDescent="0.25">
      <c r="A39935" s="94">
        <v>41757.731250090394</v>
      </c>
      <c r="B39935" s="95"/>
      <c r="C39935" s="95"/>
      <c r="D39935" s="95"/>
    </row>
    <row r="39936" spans="1:4" x14ac:dyDescent="0.25">
      <c r="A39936" s="94">
        <v>41757.73194453484</v>
      </c>
      <c r="B39936" s="95"/>
      <c r="C39936" s="95"/>
      <c r="D39936" s="95"/>
    </row>
    <row r="39937" spans="1:4" x14ac:dyDescent="0.25">
      <c r="A39937" s="94">
        <v>41757.732638979287</v>
      </c>
      <c r="B39937" s="95">
        <v>6.0196843099999997</v>
      </c>
      <c r="C39937" s="95">
        <v>0.97234284999999998</v>
      </c>
      <c r="D39937" s="95">
        <v>0.88145483000000002</v>
      </c>
    </row>
    <row r="39938" spans="1:4" x14ac:dyDescent="0.25">
      <c r="A39938" s="94">
        <v>41757.733333423734</v>
      </c>
      <c r="B39938" s="95">
        <v>5.6801710099999996</v>
      </c>
      <c r="C39938" s="95">
        <v>0.91358309999999998</v>
      </c>
      <c r="D39938" s="95">
        <v>0.78969126999999995</v>
      </c>
    </row>
    <row r="39939" spans="1:4" x14ac:dyDescent="0.25">
      <c r="A39939" s="94">
        <v>41757.73402786818</v>
      </c>
      <c r="B39939" s="95">
        <v>6.2886247600000003</v>
      </c>
      <c r="C39939" s="95">
        <v>1.4673055399999999</v>
      </c>
      <c r="D39939" s="95">
        <v>1.2477582700000001</v>
      </c>
    </row>
    <row r="39940" spans="1:4" x14ac:dyDescent="0.25">
      <c r="A39940" s="94">
        <v>41757.734722312627</v>
      </c>
      <c r="B39940" s="95">
        <v>6.0559244200000002</v>
      </c>
      <c r="C39940" s="95">
        <v>1.1501479100000001</v>
      </c>
      <c r="D39940" s="95">
        <v>1.0153548699999999</v>
      </c>
    </row>
    <row r="39941" spans="1:4" x14ac:dyDescent="0.25">
      <c r="A39941" s="94">
        <v>41757.735416757074</v>
      </c>
      <c r="B39941" s="95">
        <v>6.4717330899999999</v>
      </c>
      <c r="C39941" s="95">
        <v>0.87646769999999996</v>
      </c>
      <c r="D39941" s="95">
        <v>0.76202451999999998</v>
      </c>
    </row>
    <row r="39942" spans="1:4" x14ac:dyDescent="0.25">
      <c r="A39942" s="94">
        <v>41757.736111201521</v>
      </c>
      <c r="B39942" s="95">
        <v>6.35919714</v>
      </c>
      <c r="C39942" s="95">
        <v>0.83679795000000001</v>
      </c>
      <c r="D39942" s="95">
        <v>0.74987130999999996</v>
      </c>
    </row>
    <row r="39943" spans="1:4" x14ac:dyDescent="0.25">
      <c r="A39943" s="94">
        <v>41757.736805645967</v>
      </c>
      <c r="B39943" s="95">
        <v>6.5880827899999996</v>
      </c>
      <c r="C39943" s="95">
        <v>0.92128801000000005</v>
      </c>
      <c r="D39943" s="95">
        <v>0.81675344999999999</v>
      </c>
    </row>
    <row r="39944" spans="1:4" x14ac:dyDescent="0.25">
      <c r="A39944" s="94">
        <v>41757.737500090414</v>
      </c>
      <c r="B39944" s="95">
        <v>6.8646526300000001</v>
      </c>
      <c r="C39944" s="95">
        <v>0.96364753999999997</v>
      </c>
      <c r="D39944" s="95">
        <v>0.86934602000000005</v>
      </c>
    </row>
    <row r="39945" spans="1:4" x14ac:dyDescent="0.25">
      <c r="A39945" s="94">
        <v>41757.738194534861</v>
      </c>
      <c r="B39945" s="95">
        <v>7.4158849699999996</v>
      </c>
      <c r="C39945" s="95">
        <v>1.0481061899999999</v>
      </c>
      <c r="D39945" s="95">
        <v>0.96857828000000001</v>
      </c>
    </row>
    <row r="39946" spans="1:4" x14ac:dyDescent="0.25">
      <c r="A39946" s="94">
        <v>41757.738888979307</v>
      </c>
      <c r="B39946" s="95">
        <v>7.4044408800000001</v>
      </c>
      <c r="C39946" s="95">
        <v>0.91437626000000005</v>
      </c>
      <c r="D39946" s="95">
        <v>0.87498735999999999</v>
      </c>
    </row>
    <row r="39947" spans="1:4" x14ac:dyDescent="0.25">
      <c r="A39947" s="94">
        <v>41757.739583423754</v>
      </c>
      <c r="B39947" s="95">
        <v>7.3491268200000004</v>
      </c>
      <c r="C39947" s="95">
        <v>0.99355775000000002</v>
      </c>
      <c r="D39947" s="95">
        <v>0.9508934</v>
      </c>
    </row>
    <row r="39948" spans="1:4" x14ac:dyDescent="0.25">
      <c r="A39948" s="94">
        <v>41757.740277868201</v>
      </c>
      <c r="B39948" s="95">
        <v>10.593576430000001</v>
      </c>
      <c r="C39948" s="95">
        <v>1.0455484399999999</v>
      </c>
      <c r="D39948" s="95">
        <v>0.99596589999999996</v>
      </c>
    </row>
    <row r="39949" spans="1:4" x14ac:dyDescent="0.25">
      <c r="A39949" s="94">
        <v>41757.740972312648</v>
      </c>
      <c r="B39949" s="95"/>
      <c r="C39949" s="95"/>
      <c r="D39949" s="95"/>
    </row>
    <row r="39950" spans="1:4" x14ac:dyDescent="0.25">
      <c r="A39950" s="94">
        <v>41757.741666757094</v>
      </c>
      <c r="B39950" s="95"/>
      <c r="C39950" s="95"/>
      <c r="D39950" s="95"/>
    </row>
    <row r="39951" spans="1:4" x14ac:dyDescent="0.25">
      <c r="A39951" s="94">
        <v>41757.742361201541</v>
      </c>
      <c r="B39951" s="95"/>
      <c r="C39951" s="95"/>
      <c r="D39951" s="95"/>
    </row>
    <row r="39952" spans="1:4" x14ac:dyDescent="0.25">
      <c r="A39952" s="94">
        <v>41757.743055645988</v>
      </c>
      <c r="B39952" s="95">
        <v>7.4711985600000004</v>
      </c>
      <c r="C39952" s="95">
        <v>1.0467845200000001</v>
      </c>
      <c r="D39952" s="95">
        <v>1.01735365</v>
      </c>
    </row>
    <row r="39953" spans="1:4" x14ac:dyDescent="0.25">
      <c r="A39953" s="94">
        <v>41757.743750090434</v>
      </c>
      <c r="B39953" s="95">
        <v>7.3014421499999997</v>
      </c>
      <c r="C39953" s="95">
        <v>1.0362346200000001</v>
      </c>
      <c r="D39953" s="95">
        <v>0.99571233999999997</v>
      </c>
    </row>
    <row r="39954" spans="1:4" x14ac:dyDescent="0.25">
      <c r="A39954" s="94">
        <v>41757.744444534881</v>
      </c>
      <c r="B39954" s="95">
        <v>7.6714730299999996</v>
      </c>
      <c r="C39954" s="95">
        <v>1.0468670099999999</v>
      </c>
      <c r="D39954" s="95">
        <v>0.99411857000000003</v>
      </c>
    </row>
    <row r="39955" spans="1:4" x14ac:dyDescent="0.25">
      <c r="A39955" s="94">
        <v>41757.745138979328</v>
      </c>
      <c r="B39955" s="95">
        <v>7.2461276100000003</v>
      </c>
      <c r="C39955" s="95">
        <v>0.96395140999999995</v>
      </c>
      <c r="D39955" s="95">
        <v>0.94162071000000003</v>
      </c>
    </row>
    <row r="39956" spans="1:4" x14ac:dyDescent="0.25">
      <c r="A39956" s="94">
        <v>41757.745833423774</v>
      </c>
      <c r="B39956" s="95">
        <v>7.1965360599999997</v>
      </c>
      <c r="C39956" s="95">
        <v>1.01216602</v>
      </c>
      <c r="D39956" s="95">
        <v>0.95683485000000001</v>
      </c>
    </row>
    <row r="39957" spans="1:4" x14ac:dyDescent="0.25">
      <c r="A39957" s="94">
        <v>41757.746527868221</v>
      </c>
      <c r="B39957" s="95">
        <v>7.3376817699999997</v>
      </c>
      <c r="C39957" s="95">
        <v>1.06672525</v>
      </c>
      <c r="D39957" s="95">
        <v>1.0048738699999999</v>
      </c>
    </row>
    <row r="39958" spans="1:4" x14ac:dyDescent="0.25">
      <c r="A39958" s="94">
        <v>41757.747222312668</v>
      </c>
      <c r="B39958" s="95">
        <v>7.3205156300000001</v>
      </c>
      <c r="C39958" s="95">
        <v>1.0574029700000001</v>
      </c>
      <c r="D39958" s="95">
        <v>1.00611615</v>
      </c>
    </row>
    <row r="39959" spans="1:4" x14ac:dyDescent="0.25">
      <c r="A39959" s="94">
        <v>41757.747916757115</v>
      </c>
      <c r="B39959" s="95">
        <v>7.4750132599999999</v>
      </c>
      <c r="C39959" s="95">
        <v>0.98331641999999997</v>
      </c>
      <c r="D39959" s="95">
        <v>0.93482798</v>
      </c>
    </row>
    <row r="39960" spans="1:4" x14ac:dyDescent="0.25">
      <c r="A39960" s="94">
        <v>41757.748611201561</v>
      </c>
      <c r="B39960" s="95">
        <v>7.1698331800000004</v>
      </c>
      <c r="C39960" s="95">
        <v>0.91021699</v>
      </c>
      <c r="D39960" s="95">
        <v>0.87524908999999995</v>
      </c>
    </row>
    <row r="39961" spans="1:4" x14ac:dyDescent="0.25">
      <c r="A39961" s="94">
        <v>41757.749305646008</v>
      </c>
      <c r="B39961" s="95">
        <v>7.2594799999999999</v>
      </c>
      <c r="C39961" s="95">
        <v>0.87743616000000002</v>
      </c>
      <c r="D39961" s="95">
        <v>0.82517076</v>
      </c>
    </row>
    <row r="39962" spans="1:4" x14ac:dyDescent="0.25">
      <c r="A39962" s="94">
        <v>41757.750000090455</v>
      </c>
      <c r="B39962" s="95">
        <v>7.2785534900000002</v>
      </c>
      <c r="C39962" s="95">
        <v>0.9738</v>
      </c>
      <c r="D39962" s="95">
        <v>0.92147446</v>
      </c>
    </row>
    <row r="39963" spans="1:4" x14ac:dyDescent="0.25">
      <c r="A39963" s="94">
        <v>41757.750694534901</v>
      </c>
      <c r="B39963" s="95">
        <v>10.416189190000001</v>
      </c>
      <c r="C39963" s="95">
        <v>0.99434131000000003</v>
      </c>
      <c r="D39963" s="95">
        <v>0.94224017999999998</v>
      </c>
    </row>
    <row r="39964" spans="1:4" x14ac:dyDescent="0.25">
      <c r="A39964" s="94">
        <v>41757.751388979348</v>
      </c>
      <c r="B39964" s="95"/>
      <c r="C39964" s="95"/>
      <c r="D39964" s="95"/>
    </row>
    <row r="39965" spans="1:4" x14ac:dyDescent="0.25">
      <c r="A39965" s="94">
        <v>41757.752083423795</v>
      </c>
      <c r="B39965" s="95"/>
      <c r="C39965" s="95"/>
      <c r="D39965" s="95"/>
    </row>
    <row r="39966" spans="1:4" x14ac:dyDescent="0.25">
      <c r="A39966" s="94">
        <v>41757.752777868242</v>
      </c>
      <c r="B39966" s="95"/>
      <c r="C39966" s="95"/>
      <c r="D39966" s="95"/>
    </row>
    <row r="39967" spans="1:4" x14ac:dyDescent="0.25">
      <c r="A39967" s="94">
        <v>41757.753472312688</v>
      </c>
      <c r="B39967" s="95">
        <v>7.2709240900000003</v>
      </c>
      <c r="C39967" s="95">
        <v>0.89040761999999996</v>
      </c>
      <c r="D39967" s="95">
        <v>0.83596431999999998</v>
      </c>
    </row>
    <row r="39968" spans="1:4" x14ac:dyDescent="0.25">
      <c r="A39968" s="94">
        <v>41757.754166757135</v>
      </c>
      <c r="B39968" s="95">
        <v>7.0096135100000003</v>
      </c>
      <c r="C39968" s="95">
        <v>0.91093451000000003</v>
      </c>
      <c r="D39968" s="95">
        <v>0.86259496000000002</v>
      </c>
    </row>
    <row r="39969" spans="1:4" x14ac:dyDescent="0.25">
      <c r="A39969" s="94">
        <v>41757.754861201582</v>
      </c>
      <c r="B39969" s="95">
        <v>7.1278705599999999</v>
      </c>
      <c r="C39969" s="95">
        <v>0.99355775000000002</v>
      </c>
      <c r="D39969" s="95">
        <v>0.92338043000000003</v>
      </c>
    </row>
    <row r="39970" spans="1:4" x14ac:dyDescent="0.25">
      <c r="A39970" s="94">
        <v>41757.755555646028</v>
      </c>
      <c r="B39970" s="95">
        <v>7.7058062600000001</v>
      </c>
      <c r="C39970" s="95">
        <v>0.96326809999999996</v>
      </c>
      <c r="D39970" s="95">
        <v>0.90323286999999997</v>
      </c>
    </row>
    <row r="39971" spans="1:4" x14ac:dyDescent="0.25">
      <c r="A39971" s="94">
        <v>41757.756250090475</v>
      </c>
      <c r="B39971" s="95">
        <v>7.3205156300000001</v>
      </c>
      <c r="C39971" s="95">
        <v>1.0147194900000001</v>
      </c>
      <c r="D39971" s="95">
        <v>0.99338095999999998</v>
      </c>
    </row>
    <row r="39972" spans="1:4" x14ac:dyDescent="0.25">
      <c r="A39972" s="94">
        <v>41757.756944534922</v>
      </c>
      <c r="B39972" s="95">
        <v>7.06492758</v>
      </c>
      <c r="C39972" s="95">
        <v>0.90199351000000005</v>
      </c>
      <c r="D39972" s="95">
        <v>0.85654478999999994</v>
      </c>
    </row>
    <row r="39973" spans="1:4" x14ac:dyDescent="0.25">
      <c r="A39973" s="94">
        <v>41757.757638979368</v>
      </c>
      <c r="B39973" s="95">
        <v>7.4082555799999996</v>
      </c>
      <c r="C39973" s="95">
        <v>0.98385864000000001</v>
      </c>
      <c r="D39973" s="95">
        <v>0.91792452000000002</v>
      </c>
    </row>
    <row r="39974" spans="1:4" x14ac:dyDescent="0.25">
      <c r="A39974" s="94">
        <v>41757.758333423815</v>
      </c>
      <c r="B39974" s="95">
        <v>7.2537579499999998</v>
      </c>
      <c r="C39974" s="95">
        <v>1.0457131900000001</v>
      </c>
      <c r="D39974" s="95">
        <v>0.99995381000000005</v>
      </c>
    </row>
    <row r="39975" spans="1:4" x14ac:dyDescent="0.25">
      <c r="A39975" s="94">
        <v>41757.759027868262</v>
      </c>
      <c r="B39975" s="95">
        <v>7.2461276100000003</v>
      </c>
      <c r="C39975" s="95">
        <v>1.00413299</v>
      </c>
      <c r="D39975" s="95">
        <v>0.95004367999999995</v>
      </c>
    </row>
    <row r="39976" spans="1:4" x14ac:dyDescent="0.25">
      <c r="A39976" s="94">
        <v>41757.759722312709</v>
      </c>
      <c r="B39976" s="95">
        <v>7.3376817699999997</v>
      </c>
      <c r="C39976" s="95">
        <v>0.99371445000000003</v>
      </c>
      <c r="D39976" s="95">
        <v>0.94005399999999995</v>
      </c>
    </row>
    <row r="39977" spans="1:4" x14ac:dyDescent="0.25">
      <c r="A39977" s="94">
        <v>41757.760416757155</v>
      </c>
      <c r="B39977" s="95">
        <v>7.6371402699999997</v>
      </c>
      <c r="C39977" s="95">
        <v>0.99639641999999995</v>
      </c>
      <c r="D39977" s="95">
        <v>0.94833738000000001</v>
      </c>
    </row>
    <row r="39978" spans="1:4" x14ac:dyDescent="0.25">
      <c r="A39978" s="94">
        <v>41757.761111201602</v>
      </c>
      <c r="B39978" s="95">
        <v>10.040436740000001</v>
      </c>
      <c r="C39978" s="95">
        <v>0.93138485999999998</v>
      </c>
      <c r="D39978" s="95">
        <v>0.90651095000000004</v>
      </c>
    </row>
    <row r="39979" spans="1:4" x14ac:dyDescent="0.25">
      <c r="A39979" s="94">
        <v>41757.761805646049</v>
      </c>
      <c r="B39979" s="95"/>
      <c r="C39979" s="95"/>
      <c r="D39979" s="95"/>
    </row>
    <row r="39980" spans="1:4" x14ac:dyDescent="0.25">
      <c r="A39980" s="94">
        <v>41757.762500090495</v>
      </c>
      <c r="B39980" s="95"/>
      <c r="C39980" s="95"/>
      <c r="D39980" s="95"/>
    </row>
    <row r="39981" spans="1:4" x14ac:dyDescent="0.25">
      <c r="A39981" s="94">
        <v>41757.763194534942</v>
      </c>
      <c r="B39981" s="95"/>
      <c r="C39981" s="95"/>
      <c r="D39981" s="95"/>
    </row>
    <row r="39982" spans="1:4" x14ac:dyDescent="0.25">
      <c r="A39982" s="94">
        <v>41757.763888979389</v>
      </c>
      <c r="B39982" s="95">
        <v>7.0363163899999996</v>
      </c>
      <c r="C39982" s="95">
        <v>0.85797113000000003</v>
      </c>
      <c r="D39982" s="95">
        <v>0.83457380999999997</v>
      </c>
    </row>
    <row r="39983" spans="1:4" x14ac:dyDescent="0.25">
      <c r="A39983" s="94">
        <v>41757.764583423836</v>
      </c>
      <c r="B39983" s="95">
        <v>7.2098879800000004</v>
      </c>
      <c r="C39983" s="95">
        <v>0.91071922000000005</v>
      </c>
      <c r="D39983" s="95">
        <v>0.84838957000000004</v>
      </c>
    </row>
    <row r="39984" spans="1:4" x14ac:dyDescent="0.25">
      <c r="A39984" s="94">
        <v>41757.765277868282</v>
      </c>
      <c r="B39984" s="95">
        <v>7.2308688200000004</v>
      </c>
      <c r="C39984" s="95">
        <v>0.99379276999999999</v>
      </c>
      <c r="D39984" s="95">
        <v>0.93682759999999998</v>
      </c>
    </row>
    <row r="39985" spans="1:4" x14ac:dyDescent="0.25">
      <c r="A39985" s="94">
        <v>41757.765972312729</v>
      </c>
      <c r="B39985" s="95">
        <v>7.4444952000000004</v>
      </c>
      <c r="C39985" s="95">
        <v>0.91929156000000001</v>
      </c>
      <c r="D39985" s="95">
        <v>0.86793750999999997</v>
      </c>
    </row>
    <row r="39986" spans="1:4" x14ac:dyDescent="0.25">
      <c r="A39986" s="94">
        <v>41757.766666757176</v>
      </c>
      <c r="B39986" s="95">
        <v>7.2823681799999997</v>
      </c>
      <c r="C39986" s="95">
        <v>0.88970607999999995</v>
      </c>
      <c r="D39986" s="95">
        <v>0.85344785000000001</v>
      </c>
    </row>
    <row r="39987" spans="1:4" x14ac:dyDescent="0.25">
      <c r="A39987" s="94">
        <v>41757.767361201622</v>
      </c>
      <c r="B39987" s="95">
        <v>7.0897231100000004</v>
      </c>
      <c r="C39987" s="95">
        <v>0.85587387999999998</v>
      </c>
      <c r="D39987" s="95">
        <v>0.80920053000000003</v>
      </c>
    </row>
    <row r="39988" spans="1:4" x14ac:dyDescent="0.25">
      <c r="A39988" s="94">
        <v>41757.768055646069</v>
      </c>
      <c r="B39988" s="95">
        <v>7.3891811399999998</v>
      </c>
      <c r="C39988" s="95">
        <v>0.87383509000000004</v>
      </c>
      <c r="D39988" s="95">
        <v>0.81720501000000001</v>
      </c>
    </row>
    <row r="39989" spans="1:4" x14ac:dyDescent="0.25">
      <c r="A39989" s="94">
        <v>41757.768750090516</v>
      </c>
      <c r="B39989" s="95">
        <v>7.0077061699999996</v>
      </c>
      <c r="C39989" s="95">
        <v>0.86779392</v>
      </c>
      <c r="D39989" s="95">
        <v>0.82887560000000005</v>
      </c>
    </row>
    <row r="39990" spans="1:4" x14ac:dyDescent="0.25">
      <c r="A39990" s="94">
        <v>41757.769444534963</v>
      </c>
      <c r="B39990" s="95">
        <v>7.2537579499999998</v>
      </c>
      <c r="C39990" s="95">
        <v>0.85546922999999997</v>
      </c>
      <c r="D39990" s="95">
        <v>0.79405599999999998</v>
      </c>
    </row>
    <row r="39991" spans="1:4" x14ac:dyDescent="0.25">
      <c r="A39991" s="94">
        <v>41757.770138979409</v>
      </c>
      <c r="B39991" s="95">
        <v>7.4483103799999997</v>
      </c>
      <c r="C39991" s="95">
        <v>0.87626057999999996</v>
      </c>
      <c r="D39991" s="95">
        <v>0.82789254000000001</v>
      </c>
    </row>
    <row r="39992" spans="1:4" x14ac:dyDescent="0.25">
      <c r="A39992" s="94">
        <v>41757.770833423856</v>
      </c>
      <c r="B39992" s="95">
        <v>7.1545743899999996</v>
      </c>
      <c r="C39992" s="95">
        <v>0.82377398000000002</v>
      </c>
      <c r="D39992" s="95">
        <v>0.78997706999999995</v>
      </c>
    </row>
    <row r="39993" spans="1:4" x14ac:dyDescent="0.25">
      <c r="A39993" s="94">
        <v>41757.771527868303</v>
      </c>
      <c r="B39993" s="95">
        <v>10.59929848</v>
      </c>
      <c r="C39993" s="95">
        <v>0.91165315999999996</v>
      </c>
      <c r="D39993" s="95">
        <v>0.85471540999999995</v>
      </c>
    </row>
    <row r="39994" spans="1:4" x14ac:dyDescent="0.25">
      <c r="A39994" s="94">
        <v>41757.772222312749</v>
      </c>
      <c r="B39994" s="95"/>
      <c r="C39994" s="95"/>
      <c r="D39994" s="95"/>
    </row>
    <row r="39995" spans="1:4" x14ac:dyDescent="0.25">
      <c r="A39995" s="94">
        <v>41757.772916757196</v>
      </c>
      <c r="B39995" s="95"/>
      <c r="C39995" s="95"/>
      <c r="D39995" s="95"/>
    </row>
    <row r="39996" spans="1:4" x14ac:dyDescent="0.25">
      <c r="A39996" s="94">
        <v>41757.773611201643</v>
      </c>
      <c r="B39996" s="95"/>
      <c r="C39996" s="95"/>
      <c r="D39996" s="95"/>
    </row>
    <row r="39997" spans="1:4" x14ac:dyDescent="0.25">
      <c r="A39997" s="94">
        <v>41757.774305646089</v>
      </c>
      <c r="B39997" s="95">
        <v>7.0305943500000003</v>
      </c>
      <c r="C39997" s="95">
        <v>0.82422899999999999</v>
      </c>
      <c r="D39997" s="95">
        <v>0.77829479999999995</v>
      </c>
    </row>
    <row r="39998" spans="1:4" x14ac:dyDescent="0.25">
      <c r="A39998" s="94">
        <v>41757.775000090536</v>
      </c>
      <c r="B39998" s="95">
        <v>7.2442202599999996</v>
      </c>
      <c r="C39998" s="95">
        <v>0.91994381000000003</v>
      </c>
      <c r="D39998" s="95">
        <v>0.85615121999999999</v>
      </c>
    </row>
    <row r="39999" spans="1:4" x14ac:dyDescent="0.25">
      <c r="A39999" s="94">
        <v>41757.775694534983</v>
      </c>
      <c r="B39999" s="95">
        <v>7.22705412</v>
      </c>
      <c r="C39999" s="95">
        <v>0.99293184000000001</v>
      </c>
      <c r="D39999" s="95">
        <v>0.93918115000000002</v>
      </c>
    </row>
    <row r="40000" spans="1:4" x14ac:dyDescent="0.25">
      <c r="A40000" s="94">
        <v>41757.77638897943</v>
      </c>
      <c r="B40000" s="95">
        <v>7.1488513899999999</v>
      </c>
      <c r="C40000" s="95">
        <v>0.92909664000000003</v>
      </c>
      <c r="D40000" s="95">
        <v>0.87793571000000004</v>
      </c>
    </row>
    <row r="40001" spans="1:4" x14ac:dyDescent="0.25">
      <c r="A40001" s="94">
        <v>41757.777083423876</v>
      </c>
      <c r="B40001" s="95">
        <v>7.2232394199999996</v>
      </c>
      <c r="C40001" s="95">
        <v>0.88874953999999995</v>
      </c>
      <c r="D40001" s="95">
        <v>0.83266085000000001</v>
      </c>
    </row>
    <row r="40002" spans="1:4" x14ac:dyDescent="0.25">
      <c r="A40002" s="94">
        <v>41757.777777868323</v>
      </c>
      <c r="B40002" s="95">
        <v>6.82459784</v>
      </c>
      <c r="C40002" s="95">
        <v>0.87667519000000005</v>
      </c>
      <c r="D40002" s="95">
        <v>0.82619131000000001</v>
      </c>
    </row>
    <row r="40003" spans="1:4" x14ac:dyDescent="0.25">
      <c r="A40003" s="94">
        <v>41757.77847231277</v>
      </c>
      <c r="B40003" s="95">
        <v>7.0782790200000001</v>
      </c>
      <c r="C40003" s="95">
        <v>0.90020131999999997</v>
      </c>
      <c r="D40003" s="95">
        <v>0.8275671</v>
      </c>
    </row>
    <row r="40004" spans="1:4" x14ac:dyDescent="0.25">
      <c r="A40004" s="94">
        <v>41757.779166757216</v>
      </c>
      <c r="B40004" s="95">
        <v>7.2041659400000002</v>
      </c>
      <c r="C40004" s="95">
        <v>0.92245007000000001</v>
      </c>
      <c r="D40004" s="95">
        <v>0.86170906000000003</v>
      </c>
    </row>
    <row r="40005" spans="1:4" x14ac:dyDescent="0.25">
      <c r="A40005" s="94">
        <v>41757.779861201663</v>
      </c>
      <c r="B40005" s="95">
        <v>7.0286869999999997</v>
      </c>
      <c r="C40005" s="95">
        <v>0.93175196999999998</v>
      </c>
      <c r="D40005" s="95">
        <v>0.87846637000000005</v>
      </c>
    </row>
    <row r="40006" spans="1:4" x14ac:dyDescent="0.25">
      <c r="A40006" s="94">
        <v>41757.78055564611</v>
      </c>
      <c r="B40006" s="95">
        <v>6.9867243800000001</v>
      </c>
      <c r="C40006" s="95">
        <v>0.91251700999999996</v>
      </c>
      <c r="D40006" s="95">
        <v>0.84935718999999998</v>
      </c>
    </row>
    <row r="40007" spans="1:4" x14ac:dyDescent="0.25">
      <c r="A40007" s="94">
        <v>41757.781250090557</v>
      </c>
      <c r="B40007" s="95">
        <v>7.2098879800000004</v>
      </c>
      <c r="C40007" s="95">
        <v>0.85311477999999996</v>
      </c>
      <c r="D40007" s="95">
        <v>0.79274743999999997</v>
      </c>
    </row>
    <row r="40008" spans="1:4" x14ac:dyDescent="0.25">
      <c r="A40008" s="94">
        <v>41757.781944535003</v>
      </c>
      <c r="B40008" s="95">
        <v>9.8477916699999994</v>
      </c>
      <c r="C40008" s="95">
        <v>0.89906644999999996</v>
      </c>
      <c r="D40008" s="95">
        <v>0.84610534000000004</v>
      </c>
    </row>
    <row r="40009" spans="1:4" x14ac:dyDescent="0.25">
      <c r="A40009" s="94">
        <v>41757.78263897945</v>
      </c>
      <c r="B40009" s="95"/>
      <c r="C40009" s="95"/>
      <c r="D40009" s="95"/>
    </row>
    <row r="40010" spans="1:4" x14ac:dyDescent="0.25">
      <c r="A40010" s="94">
        <v>41757.783333423897</v>
      </c>
      <c r="B40010" s="95"/>
      <c r="C40010" s="95"/>
      <c r="D40010" s="95"/>
    </row>
    <row r="40011" spans="1:4" x14ac:dyDescent="0.25">
      <c r="A40011" s="94">
        <v>41757.784027868343</v>
      </c>
      <c r="B40011" s="95"/>
      <c r="C40011" s="95"/>
      <c r="D40011" s="95"/>
    </row>
    <row r="40012" spans="1:4" x14ac:dyDescent="0.25">
      <c r="A40012" s="94">
        <v>41757.78472231279</v>
      </c>
      <c r="B40012" s="95">
        <v>7.0744643199999997</v>
      </c>
      <c r="C40012" s="95">
        <v>0.84194553000000005</v>
      </c>
      <c r="D40012" s="95">
        <v>0.79895740999999998</v>
      </c>
    </row>
    <row r="40013" spans="1:4" x14ac:dyDescent="0.25">
      <c r="A40013" s="94">
        <v>41757.785416757237</v>
      </c>
      <c r="B40013" s="95">
        <v>7.2671093899999999</v>
      </c>
      <c r="C40013" s="95">
        <v>0.86461770999999998</v>
      </c>
      <c r="D40013" s="95">
        <v>0.80421567000000005</v>
      </c>
    </row>
    <row r="40014" spans="1:4" x14ac:dyDescent="0.25">
      <c r="A40014" s="94">
        <v>41757.786111201684</v>
      </c>
      <c r="B40014" s="95">
        <v>7.3891811399999998</v>
      </c>
      <c r="C40014" s="95">
        <v>0.96158611999999999</v>
      </c>
      <c r="D40014" s="95">
        <v>0.91043019000000003</v>
      </c>
    </row>
    <row r="40015" spans="1:4" x14ac:dyDescent="0.25">
      <c r="A40015" s="94">
        <v>41757.78680564613</v>
      </c>
      <c r="B40015" s="95">
        <v>7.4063482299999999</v>
      </c>
      <c r="C40015" s="95">
        <v>1.0028723500000001</v>
      </c>
      <c r="D40015" s="95">
        <v>0.96021867000000005</v>
      </c>
    </row>
    <row r="40016" spans="1:4" x14ac:dyDescent="0.25">
      <c r="A40016" s="94">
        <v>41757.787500090577</v>
      </c>
      <c r="B40016" s="95">
        <v>7.1183338200000001</v>
      </c>
      <c r="C40016" s="95">
        <v>0.98308426000000004</v>
      </c>
      <c r="D40016" s="95">
        <v>0.93979776000000004</v>
      </c>
    </row>
    <row r="40017" spans="1:4" x14ac:dyDescent="0.25">
      <c r="A40017" s="94">
        <v>41757.788194535024</v>
      </c>
      <c r="B40017" s="95">
        <v>7.18699932</v>
      </c>
      <c r="C40017" s="95">
        <v>0.94298959000000004</v>
      </c>
      <c r="D40017" s="95">
        <v>0.88471257999999997</v>
      </c>
    </row>
    <row r="40018" spans="1:4" x14ac:dyDescent="0.25">
      <c r="A40018" s="94">
        <v>41757.78888897947</v>
      </c>
      <c r="B40018" s="95">
        <v>7.1908140200000004</v>
      </c>
      <c r="C40018" s="95">
        <v>0.96250981000000002</v>
      </c>
      <c r="D40018" s="95">
        <v>0.90315263999999995</v>
      </c>
    </row>
    <row r="40019" spans="1:4" x14ac:dyDescent="0.25">
      <c r="A40019" s="94">
        <v>41757.789583423917</v>
      </c>
      <c r="B40019" s="95">
        <v>7.37392235</v>
      </c>
      <c r="C40019" s="95">
        <v>1.10635781</v>
      </c>
      <c r="D40019" s="95">
        <v>1.0429403799999999</v>
      </c>
    </row>
    <row r="40020" spans="1:4" x14ac:dyDescent="0.25">
      <c r="A40020" s="94">
        <v>41757.790277868364</v>
      </c>
      <c r="B40020" s="95">
        <v>7.1183338200000001</v>
      </c>
      <c r="C40020" s="95">
        <v>1.05073094</v>
      </c>
      <c r="D40020" s="95">
        <v>1.00189781</v>
      </c>
    </row>
    <row r="40021" spans="1:4" x14ac:dyDescent="0.25">
      <c r="A40021" s="94">
        <v>41757.79097231281</v>
      </c>
      <c r="B40021" s="95">
        <v>7.2861828800000001</v>
      </c>
      <c r="C40021" s="95">
        <v>0.89139157999999996</v>
      </c>
      <c r="D40021" s="95">
        <v>0.83548593999999998</v>
      </c>
    </row>
    <row r="40022" spans="1:4" x14ac:dyDescent="0.25">
      <c r="A40022" s="94">
        <v>41757.791666757257</v>
      </c>
      <c r="B40022" s="95">
        <v>7.4654765100000002</v>
      </c>
      <c r="C40022" s="95">
        <v>0.94031536999999998</v>
      </c>
      <c r="D40022" s="95">
        <v>0.89180046000000002</v>
      </c>
    </row>
    <row r="40023" spans="1:4" x14ac:dyDescent="0.25">
      <c r="A40023" s="94">
        <v>41757.792361201704</v>
      </c>
      <c r="B40023" s="95">
        <v>9.8859386400000009</v>
      </c>
      <c r="C40023" s="95">
        <v>0.93270779000000004</v>
      </c>
      <c r="D40023" s="95">
        <v>0.89546490000000001</v>
      </c>
    </row>
    <row r="40024" spans="1:4" x14ac:dyDescent="0.25">
      <c r="A40024" s="94">
        <v>41757.793055646151</v>
      </c>
      <c r="B40024" s="95"/>
      <c r="C40024" s="95"/>
      <c r="D40024" s="95"/>
    </row>
    <row r="40025" spans="1:4" x14ac:dyDescent="0.25">
      <c r="A40025" s="94">
        <v>41757.793750090597</v>
      </c>
      <c r="B40025" s="95"/>
      <c r="C40025" s="95"/>
      <c r="D40025" s="95"/>
    </row>
    <row r="40026" spans="1:4" x14ac:dyDescent="0.25">
      <c r="A40026" s="94">
        <v>41757.794444535044</v>
      </c>
      <c r="B40026" s="95"/>
      <c r="C40026" s="95"/>
      <c r="D40026" s="95"/>
    </row>
    <row r="40027" spans="1:4" x14ac:dyDescent="0.25">
      <c r="A40027" s="94">
        <v>41757.795138979491</v>
      </c>
      <c r="B40027" s="95">
        <v>7.2613873499999997</v>
      </c>
      <c r="C40027" s="95">
        <v>0.70412892000000005</v>
      </c>
      <c r="D40027" s="95">
        <v>0.66685771999999999</v>
      </c>
    </row>
    <row r="40028" spans="1:4" x14ac:dyDescent="0.25">
      <c r="A40028" s="94">
        <v>41757.795833423937</v>
      </c>
      <c r="B40028" s="95">
        <v>7.2098879800000004</v>
      </c>
      <c r="C40028" s="95">
        <v>0.791242</v>
      </c>
      <c r="D40028" s="95">
        <v>0.74957119999999999</v>
      </c>
    </row>
    <row r="40029" spans="1:4" x14ac:dyDescent="0.25">
      <c r="A40029" s="94">
        <v>41757.796527868384</v>
      </c>
      <c r="B40029" s="95">
        <v>7.2098879800000004</v>
      </c>
      <c r="C40029" s="95">
        <v>0.78864449000000003</v>
      </c>
      <c r="D40029" s="95">
        <v>0.74229204999999998</v>
      </c>
    </row>
    <row r="40030" spans="1:4" x14ac:dyDescent="0.25">
      <c r="A40030" s="94">
        <v>41757.797222312831</v>
      </c>
      <c r="B40030" s="95">
        <v>7.1526660900000003</v>
      </c>
      <c r="C40030" s="95">
        <v>0.95197874000000005</v>
      </c>
      <c r="D40030" s="95">
        <v>0.89841956000000001</v>
      </c>
    </row>
    <row r="40031" spans="1:4" x14ac:dyDescent="0.25">
      <c r="A40031" s="94">
        <v>41757.797916757278</v>
      </c>
      <c r="B40031" s="95">
        <v>7.2003507600000001</v>
      </c>
      <c r="C40031" s="95">
        <v>0.87764405999999995</v>
      </c>
      <c r="D40031" s="95">
        <v>0.82225627000000001</v>
      </c>
    </row>
    <row r="40032" spans="1:4" x14ac:dyDescent="0.25">
      <c r="A40032" s="94">
        <v>41757.798611201724</v>
      </c>
      <c r="B40032" s="95">
        <v>7.3796443900000002</v>
      </c>
      <c r="C40032" s="95">
        <v>0.91165315999999996</v>
      </c>
      <c r="D40032" s="95">
        <v>0.85879326</v>
      </c>
    </row>
    <row r="40033" spans="1:4" x14ac:dyDescent="0.25">
      <c r="A40033" s="94">
        <v>41757.799305646171</v>
      </c>
      <c r="B40033" s="95">
        <v>7.2632947000000003</v>
      </c>
      <c r="C40033" s="95">
        <v>0.87605345000000001</v>
      </c>
      <c r="D40033" s="95">
        <v>0.83593214000000005</v>
      </c>
    </row>
    <row r="40034" spans="1:4" x14ac:dyDescent="0.25">
      <c r="A40034" s="94">
        <v>41757.800000090618</v>
      </c>
      <c r="B40034" s="95">
        <v>7.2976269699999996</v>
      </c>
      <c r="C40034" s="95">
        <v>0.80311829000000001</v>
      </c>
      <c r="D40034" s="95">
        <v>0.75964284000000004</v>
      </c>
    </row>
    <row r="40035" spans="1:4" x14ac:dyDescent="0.25">
      <c r="A40035" s="94">
        <v>41757.800694535064</v>
      </c>
      <c r="B40035" s="95">
        <v>7.4692912099999997</v>
      </c>
      <c r="C40035" s="95">
        <v>0.94995779000000002</v>
      </c>
      <c r="D40035" s="95">
        <v>0.90145481000000005</v>
      </c>
    </row>
    <row r="40036" spans="1:4" x14ac:dyDescent="0.25">
      <c r="A40036" s="94">
        <v>41757.801388979511</v>
      </c>
      <c r="B40036" s="95">
        <v>7.3453111599999996</v>
      </c>
      <c r="C40036" s="95">
        <v>0.98471171000000002</v>
      </c>
      <c r="D40036" s="95">
        <v>0.94566280000000003</v>
      </c>
    </row>
    <row r="40037" spans="1:4" x14ac:dyDescent="0.25">
      <c r="A40037" s="94">
        <v>41757.802083423958</v>
      </c>
      <c r="B40037" s="95">
        <v>6.9714655900000002</v>
      </c>
      <c r="C40037" s="95">
        <v>0.94061178000000001</v>
      </c>
      <c r="D40037" s="95">
        <v>0.89524340999999996</v>
      </c>
    </row>
    <row r="40038" spans="1:4" x14ac:dyDescent="0.25">
      <c r="A40038" s="94">
        <v>41757.802777868405</v>
      </c>
      <c r="B40038" s="95">
        <v>10.116731639999999</v>
      </c>
      <c r="C40038" s="95">
        <v>0.92230469000000004</v>
      </c>
      <c r="D40038" s="95">
        <v>0.85373253000000004</v>
      </c>
    </row>
    <row r="40039" spans="1:4" x14ac:dyDescent="0.25">
      <c r="A40039" s="94">
        <v>41757.803472312851</v>
      </c>
      <c r="B40039" s="95"/>
      <c r="C40039" s="95"/>
      <c r="D40039" s="95"/>
    </row>
    <row r="40040" spans="1:4" x14ac:dyDescent="0.25">
      <c r="A40040" s="94">
        <v>41757.804166757298</v>
      </c>
      <c r="B40040" s="95"/>
      <c r="C40040" s="95"/>
      <c r="D40040" s="95"/>
    </row>
    <row r="40041" spans="1:4" x14ac:dyDescent="0.25">
      <c r="A40041" s="94">
        <v>41757.804861201745</v>
      </c>
      <c r="B40041" s="95"/>
      <c r="C40041" s="95"/>
      <c r="D40041" s="95"/>
    </row>
    <row r="40042" spans="1:4" x14ac:dyDescent="0.25">
      <c r="A40042" s="94">
        <v>41757.805555646191</v>
      </c>
      <c r="B40042" s="95">
        <v>7.04013109</v>
      </c>
      <c r="C40042" s="95">
        <v>0.92157823000000005</v>
      </c>
      <c r="D40042" s="95">
        <v>0.88037317999999998</v>
      </c>
    </row>
    <row r="40043" spans="1:4" x14ac:dyDescent="0.25">
      <c r="A40043" s="94">
        <v>41757.806250090638</v>
      </c>
      <c r="B40043" s="95">
        <v>6.8760967300000004</v>
      </c>
      <c r="C40043" s="95">
        <v>0.94142777</v>
      </c>
      <c r="D40043" s="95">
        <v>0.87578118000000005</v>
      </c>
    </row>
    <row r="40044" spans="1:4" x14ac:dyDescent="0.25">
      <c r="A40044" s="94">
        <v>41757.806944535085</v>
      </c>
      <c r="B40044" s="95">
        <v>6.8436713200000003</v>
      </c>
      <c r="C40044" s="95">
        <v>0.91972637000000002</v>
      </c>
      <c r="D40044" s="95">
        <v>0.84795522999999995</v>
      </c>
    </row>
    <row r="40045" spans="1:4" x14ac:dyDescent="0.25">
      <c r="A40045" s="94">
        <v>41757.807638979531</v>
      </c>
      <c r="B40045" s="95">
        <v>6.9314107900000002</v>
      </c>
      <c r="C40045" s="95">
        <v>0.92295939000000005</v>
      </c>
      <c r="D40045" s="95">
        <v>0.8486051</v>
      </c>
    </row>
    <row r="40046" spans="1:4" x14ac:dyDescent="0.25">
      <c r="A40046" s="94">
        <v>41757.808333423978</v>
      </c>
      <c r="B40046" s="95">
        <v>7.22705412</v>
      </c>
      <c r="C40046" s="95">
        <v>0.97234284999999998</v>
      </c>
      <c r="D40046" s="95">
        <v>0.90005046</v>
      </c>
    </row>
    <row r="40047" spans="1:4" x14ac:dyDescent="0.25">
      <c r="A40047" s="94">
        <v>41757.809027868425</v>
      </c>
      <c r="B40047" s="95">
        <v>7.2499422999999998</v>
      </c>
      <c r="C40047" s="95">
        <v>1.01368046</v>
      </c>
      <c r="D40047" s="95">
        <v>0.95840144000000005</v>
      </c>
    </row>
    <row r="40048" spans="1:4" x14ac:dyDescent="0.25">
      <c r="A40048" s="94">
        <v>41757.809722312872</v>
      </c>
      <c r="B40048" s="95">
        <v>7.3758296999999997</v>
      </c>
      <c r="C40048" s="95">
        <v>1.03525102</v>
      </c>
      <c r="D40048" s="95">
        <v>0.97796928999999999</v>
      </c>
    </row>
    <row r="40049" spans="1:4" x14ac:dyDescent="0.25">
      <c r="A40049" s="94">
        <v>41757.810416757318</v>
      </c>
      <c r="B40049" s="95">
        <v>7.0057978600000004</v>
      </c>
      <c r="C40049" s="95">
        <v>0.98242198999999997</v>
      </c>
      <c r="D40049" s="95">
        <v>0.93916464</v>
      </c>
    </row>
    <row r="40050" spans="1:4" x14ac:dyDescent="0.25">
      <c r="A40050" s="94">
        <v>41757.811111201765</v>
      </c>
      <c r="B40050" s="95">
        <v>7.1660184899999999</v>
      </c>
      <c r="C40050" s="95">
        <v>0.99324477</v>
      </c>
      <c r="D40050" s="95">
        <v>0.92398493999999998</v>
      </c>
    </row>
    <row r="40051" spans="1:4" x14ac:dyDescent="0.25">
      <c r="A40051" s="94">
        <v>41757.811805646212</v>
      </c>
      <c r="B40051" s="95">
        <v>7.0439457900000004</v>
      </c>
      <c r="C40051" s="95">
        <v>1.0135209599999999</v>
      </c>
      <c r="D40051" s="95">
        <v>0.95194942000000005</v>
      </c>
    </row>
    <row r="40052" spans="1:4" x14ac:dyDescent="0.25">
      <c r="A40052" s="94">
        <v>41757.812500090658</v>
      </c>
      <c r="B40052" s="95">
        <v>7.0878157599999998</v>
      </c>
      <c r="C40052" s="95">
        <v>0.98370373</v>
      </c>
      <c r="D40052" s="95">
        <v>0.91625184000000004</v>
      </c>
    </row>
    <row r="40053" spans="1:4" x14ac:dyDescent="0.25">
      <c r="A40053" s="94">
        <v>41757.813194535105</v>
      </c>
      <c r="B40053" s="95">
        <v>10.13580513</v>
      </c>
      <c r="C40053" s="95">
        <v>1.1077513699999999</v>
      </c>
      <c r="D40053" s="95">
        <v>1.03509688</v>
      </c>
    </row>
    <row r="40054" spans="1:4" x14ac:dyDescent="0.25">
      <c r="A40054" s="94">
        <v>41757.813888979552</v>
      </c>
      <c r="B40054" s="95"/>
      <c r="C40054" s="95"/>
      <c r="D40054" s="95"/>
    </row>
    <row r="40055" spans="1:4" x14ac:dyDescent="0.25">
      <c r="A40055" s="94">
        <v>41757.814583423999</v>
      </c>
      <c r="B40055" s="95"/>
      <c r="C40055" s="95"/>
      <c r="D40055" s="95"/>
    </row>
    <row r="40056" spans="1:4" x14ac:dyDescent="0.25">
      <c r="A40056" s="94">
        <v>41757.815277868445</v>
      </c>
      <c r="B40056" s="95"/>
      <c r="C40056" s="95"/>
      <c r="D40056" s="95"/>
    </row>
    <row r="40057" spans="1:4" x14ac:dyDescent="0.25">
      <c r="A40057" s="94">
        <v>41757.815972312892</v>
      </c>
      <c r="B40057" s="95">
        <v>7.2709240900000003</v>
      </c>
      <c r="C40057" s="95">
        <v>0.96082878000000005</v>
      </c>
      <c r="D40057" s="95">
        <v>0.91099805</v>
      </c>
    </row>
    <row r="40058" spans="1:4" x14ac:dyDescent="0.25">
      <c r="A40058" s="94">
        <v>41757.816666757339</v>
      </c>
      <c r="B40058" s="95">
        <v>7.5322346700000002</v>
      </c>
      <c r="C40058" s="95">
        <v>0.99340123000000002</v>
      </c>
      <c r="D40058" s="95">
        <v>0.94095086999999999</v>
      </c>
    </row>
    <row r="40059" spans="1:4" x14ac:dyDescent="0.25">
      <c r="A40059" s="94">
        <v>41757.817361201785</v>
      </c>
      <c r="B40059" s="95">
        <v>7.5875482600000002</v>
      </c>
      <c r="C40059" s="95">
        <v>0.96936785999999997</v>
      </c>
      <c r="D40059" s="95">
        <v>0.93709397000000005</v>
      </c>
    </row>
    <row r="40060" spans="1:4" x14ac:dyDescent="0.25">
      <c r="A40060" s="94">
        <v>41757.818055646232</v>
      </c>
      <c r="B40060" s="95">
        <v>7.0840010600000003</v>
      </c>
      <c r="C40060" s="95">
        <v>1.05544686</v>
      </c>
      <c r="D40060" s="95">
        <v>1.0242896100000001</v>
      </c>
    </row>
    <row r="40061" spans="1:4" x14ac:dyDescent="0.25">
      <c r="A40061" s="94">
        <v>41757.818750090679</v>
      </c>
      <c r="B40061" s="95">
        <v>7.4216070199999997</v>
      </c>
      <c r="C40061" s="95">
        <v>1.0684924099999999</v>
      </c>
      <c r="D40061" s="95">
        <v>0.99980444000000002</v>
      </c>
    </row>
    <row r="40062" spans="1:4" x14ac:dyDescent="0.25">
      <c r="A40062" s="94">
        <v>41757.819444535126</v>
      </c>
      <c r="B40062" s="95">
        <v>7.2175173800000003</v>
      </c>
      <c r="C40062" s="95">
        <v>1.06697738</v>
      </c>
      <c r="D40062" s="95">
        <v>1.02261829</v>
      </c>
    </row>
    <row r="40063" spans="1:4" x14ac:dyDescent="0.25">
      <c r="A40063" s="94">
        <v>41757.820138979572</v>
      </c>
      <c r="B40063" s="95">
        <v>7.0763716700000003</v>
      </c>
      <c r="C40063" s="95">
        <v>0.97310929999999995</v>
      </c>
      <c r="D40063" s="95">
        <v>0.91655748999999997</v>
      </c>
    </row>
    <row r="40064" spans="1:4" x14ac:dyDescent="0.25">
      <c r="A40064" s="94">
        <v>41757.820833424019</v>
      </c>
      <c r="B40064" s="95">
        <v>7.2022585899999996</v>
      </c>
      <c r="C40064" s="95">
        <v>0.98463409999999996</v>
      </c>
      <c r="D40064" s="95">
        <v>0.91852033</v>
      </c>
    </row>
    <row r="40065" spans="1:4" x14ac:dyDescent="0.25">
      <c r="A40065" s="94">
        <v>41757.821527868466</v>
      </c>
      <c r="B40065" s="95">
        <v>7.10498238</v>
      </c>
      <c r="C40065" s="95">
        <v>1.0452193000000001</v>
      </c>
      <c r="D40065" s="95">
        <v>0.98613709000000005</v>
      </c>
    </row>
    <row r="40066" spans="1:4" x14ac:dyDescent="0.25">
      <c r="A40066" s="94">
        <v>41757.822222312912</v>
      </c>
      <c r="B40066" s="95">
        <v>7.2251467700000003</v>
      </c>
      <c r="C40066" s="95">
        <v>1.07698238</v>
      </c>
      <c r="D40066" s="95">
        <v>1.0076081800000001</v>
      </c>
    </row>
    <row r="40067" spans="1:4" x14ac:dyDescent="0.25">
      <c r="A40067" s="94">
        <v>41757.822916757359</v>
      </c>
      <c r="B40067" s="95">
        <v>6.8570227600000004</v>
      </c>
      <c r="C40067" s="95">
        <v>1.07681286</v>
      </c>
      <c r="D40067" s="95">
        <v>1.01651621</v>
      </c>
    </row>
    <row r="40068" spans="1:4" x14ac:dyDescent="0.25">
      <c r="A40068" s="94">
        <v>41757.823611201806</v>
      </c>
      <c r="B40068" s="95">
        <v>10.111009599999999</v>
      </c>
      <c r="C40068" s="95">
        <v>1.0247172099999999</v>
      </c>
      <c r="D40068" s="95">
        <v>0.94177823999999999</v>
      </c>
    </row>
    <row r="40069" spans="1:4" x14ac:dyDescent="0.25">
      <c r="A40069" s="94">
        <v>41757.824305646252</v>
      </c>
      <c r="B40069" s="95"/>
      <c r="C40069" s="95"/>
      <c r="D40069" s="95"/>
    </row>
    <row r="40070" spans="1:4" x14ac:dyDescent="0.25">
      <c r="A40070" s="94">
        <v>41757.825000090699</v>
      </c>
      <c r="B40070" s="95"/>
      <c r="C40070" s="95"/>
      <c r="D40070" s="95"/>
    </row>
    <row r="40071" spans="1:4" x14ac:dyDescent="0.25">
      <c r="A40071" s="94">
        <v>41757.825694535146</v>
      </c>
      <c r="B40071" s="95"/>
      <c r="C40071" s="95"/>
      <c r="D40071" s="95"/>
    </row>
    <row r="40072" spans="1:4" x14ac:dyDescent="0.25">
      <c r="A40072" s="94">
        <v>41757.826388979593</v>
      </c>
      <c r="B40072" s="95">
        <v>7.2117953300000002</v>
      </c>
      <c r="C40072" s="95">
        <v>1.1694507599999999</v>
      </c>
      <c r="D40072" s="95">
        <v>1.0758283099999999</v>
      </c>
    </row>
    <row r="40073" spans="1:4" x14ac:dyDescent="0.25">
      <c r="A40073" s="94">
        <v>41757.827083424039</v>
      </c>
      <c r="B40073" s="95">
        <v>7.1889066699999997</v>
      </c>
      <c r="C40073" s="95">
        <v>1.2244685900000001</v>
      </c>
      <c r="D40073" s="95">
        <v>1.15476727</v>
      </c>
    </row>
    <row r="40074" spans="1:4" x14ac:dyDescent="0.25">
      <c r="A40074" s="94">
        <v>41757.827777868486</v>
      </c>
      <c r="B40074" s="95">
        <v>7.15838909</v>
      </c>
      <c r="C40074" s="95">
        <v>1.17897546</v>
      </c>
      <c r="D40074" s="95">
        <v>1.1098369400000001</v>
      </c>
    </row>
    <row r="40075" spans="1:4" x14ac:dyDescent="0.25">
      <c r="A40075" s="94">
        <v>41757.828472312933</v>
      </c>
      <c r="B40075" s="95">
        <v>7.0611128799999996</v>
      </c>
      <c r="C40075" s="95">
        <v>1.0663054000000001</v>
      </c>
      <c r="D40075" s="95">
        <v>1.00278986</v>
      </c>
    </row>
    <row r="40076" spans="1:4" x14ac:dyDescent="0.25">
      <c r="A40076" s="94">
        <v>41757.829166757379</v>
      </c>
      <c r="B40076" s="95">
        <v>7.2117953300000002</v>
      </c>
      <c r="C40076" s="95">
        <v>0.99379276999999999</v>
      </c>
      <c r="D40076" s="95">
        <v>0.92642038999999998</v>
      </c>
    </row>
    <row r="40077" spans="1:4" x14ac:dyDescent="0.25">
      <c r="A40077" s="94">
        <v>41757.829861201826</v>
      </c>
      <c r="B40077" s="95">
        <v>7.2289614699999998</v>
      </c>
      <c r="C40077" s="95">
        <v>1.0538694900000001</v>
      </c>
      <c r="D40077" s="95">
        <v>0.99457788000000003</v>
      </c>
    </row>
    <row r="40078" spans="1:4" x14ac:dyDescent="0.25">
      <c r="A40078" s="94">
        <v>41757.830555646273</v>
      </c>
      <c r="B40078" s="95">
        <v>7.3109788900000003</v>
      </c>
      <c r="C40078" s="95">
        <v>1.0339471099999999</v>
      </c>
      <c r="D40078" s="95">
        <v>0.97454333000000004</v>
      </c>
    </row>
    <row r="40079" spans="1:4" x14ac:dyDescent="0.25">
      <c r="A40079" s="94">
        <v>41757.83125009072</v>
      </c>
      <c r="B40079" s="95">
        <v>7.5913629499999997</v>
      </c>
      <c r="C40079" s="95">
        <v>0.89878321000000005</v>
      </c>
      <c r="D40079" s="95">
        <v>0.85458416000000004</v>
      </c>
    </row>
    <row r="40080" spans="1:4" x14ac:dyDescent="0.25">
      <c r="A40080" s="94">
        <v>41757.831944535166</v>
      </c>
      <c r="B40080" s="95">
        <v>7.1660184899999999</v>
      </c>
      <c r="C40080" s="95">
        <v>0.94068593</v>
      </c>
      <c r="D40080" s="95">
        <v>0.91120391999999995</v>
      </c>
    </row>
    <row r="40081" spans="1:4" x14ac:dyDescent="0.25">
      <c r="A40081" s="94">
        <v>41757.832638979613</v>
      </c>
      <c r="B40081" s="95">
        <v>7.13359261</v>
      </c>
      <c r="C40081" s="95">
        <v>0.91007358000000005</v>
      </c>
      <c r="D40081" s="95">
        <v>0.85526508000000001</v>
      </c>
    </row>
    <row r="40082" spans="1:4" x14ac:dyDescent="0.25">
      <c r="A40082" s="94">
        <v>41757.83333342406</v>
      </c>
      <c r="B40082" s="95">
        <v>6.8856334700000001</v>
      </c>
      <c r="C40082" s="95">
        <v>1.0007427900000001</v>
      </c>
      <c r="D40082" s="95">
        <v>0.93758631000000003</v>
      </c>
    </row>
    <row r="40083" spans="1:4" x14ac:dyDescent="0.25">
      <c r="A40083" s="94">
        <v>41757.834027868506</v>
      </c>
      <c r="B40083" s="95">
        <v>10.238803860000001</v>
      </c>
      <c r="C40083" s="95">
        <v>1.0022404199999999</v>
      </c>
      <c r="D40083" s="95">
        <v>0.92175161999999999</v>
      </c>
    </row>
    <row r="40084" spans="1:4" x14ac:dyDescent="0.25">
      <c r="A40084" s="94">
        <v>41757.834722312953</v>
      </c>
      <c r="B40084" s="95"/>
      <c r="C40084" s="95"/>
      <c r="D40084" s="95"/>
    </row>
    <row r="40085" spans="1:4" x14ac:dyDescent="0.25">
      <c r="A40085" s="94">
        <v>41757.8354167574</v>
      </c>
      <c r="B40085" s="95"/>
      <c r="C40085" s="95"/>
      <c r="D40085" s="95"/>
    </row>
    <row r="40086" spans="1:4" x14ac:dyDescent="0.25">
      <c r="A40086" s="94">
        <v>41757.836111201847</v>
      </c>
      <c r="B40086" s="95"/>
      <c r="C40086" s="95"/>
      <c r="D40086" s="95"/>
    </row>
    <row r="40087" spans="1:4" x14ac:dyDescent="0.25">
      <c r="A40087" s="94">
        <v>41757.836805646293</v>
      </c>
      <c r="B40087" s="95">
        <v>7.0763716700000003</v>
      </c>
      <c r="C40087" s="95">
        <v>1.06834114</v>
      </c>
      <c r="D40087" s="95">
        <v>0.99494766999999995</v>
      </c>
    </row>
    <row r="40088" spans="1:4" x14ac:dyDescent="0.25">
      <c r="A40088" s="94">
        <v>41757.83750009074</v>
      </c>
      <c r="B40088" s="95">
        <v>6.8913555100000004</v>
      </c>
      <c r="C40088" s="95">
        <v>1.03386581</v>
      </c>
      <c r="D40088" s="95">
        <v>0.96471446999999999</v>
      </c>
    </row>
    <row r="40089" spans="1:4" x14ac:dyDescent="0.25">
      <c r="A40089" s="94">
        <v>41757.838194535187</v>
      </c>
      <c r="B40089" s="95">
        <v>6.7311363200000001</v>
      </c>
      <c r="C40089" s="95">
        <v>1.1886431</v>
      </c>
      <c r="D40089" s="95">
        <v>1.0933341999999999</v>
      </c>
    </row>
    <row r="40090" spans="1:4" x14ac:dyDescent="0.25">
      <c r="A40090" s="94">
        <v>41757.838888979633</v>
      </c>
      <c r="B40090" s="95">
        <v>6.6338596299999999</v>
      </c>
      <c r="C40090" s="95">
        <v>1.1090794799999999</v>
      </c>
      <c r="D40090" s="95">
        <v>1.00717831</v>
      </c>
    </row>
    <row r="40091" spans="1:4" x14ac:dyDescent="0.25">
      <c r="A40091" s="94">
        <v>41757.83958342408</v>
      </c>
      <c r="B40091" s="95">
        <v>6.9867243800000001</v>
      </c>
      <c r="C40091" s="95">
        <v>1.1381299499999999</v>
      </c>
      <c r="D40091" s="95">
        <v>1.02993727</v>
      </c>
    </row>
    <row r="40092" spans="1:4" x14ac:dyDescent="0.25">
      <c r="A40092" s="94">
        <v>41757.840277868527</v>
      </c>
      <c r="B40092" s="95">
        <v>6.7368583700000002</v>
      </c>
      <c r="C40092" s="95">
        <v>1.0892715500000001</v>
      </c>
      <c r="D40092" s="95">
        <v>1.0107944</v>
      </c>
    </row>
    <row r="40093" spans="1:4" x14ac:dyDescent="0.25">
      <c r="A40093" s="94">
        <v>41757.840972312973</v>
      </c>
      <c r="B40093" s="95">
        <v>6.7769131700000003</v>
      </c>
      <c r="C40093" s="95">
        <v>1.0885858500000001</v>
      </c>
      <c r="D40093" s="95">
        <v>0.98990666999999999</v>
      </c>
    </row>
    <row r="40094" spans="1:4" x14ac:dyDescent="0.25">
      <c r="A40094" s="94">
        <v>41757.84166675742</v>
      </c>
      <c r="B40094" s="95">
        <v>7.0515751800000004</v>
      </c>
      <c r="C40094" s="95">
        <v>1.1288597600000001</v>
      </c>
      <c r="D40094" s="95">
        <v>1.03127944</v>
      </c>
    </row>
    <row r="40095" spans="1:4" x14ac:dyDescent="0.25">
      <c r="A40095" s="94">
        <v>41757.842361201867</v>
      </c>
      <c r="B40095" s="95">
        <v>6.8551154099999998</v>
      </c>
      <c r="C40095" s="95">
        <v>0.99246281000000003</v>
      </c>
      <c r="D40095" s="95">
        <v>0.92274599999999996</v>
      </c>
    </row>
    <row r="40096" spans="1:4" x14ac:dyDescent="0.25">
      <c r="A40096" s="94">
        <v>41757.843055646314</v>
      </c>
      <c r="B40096" s="95">
        <v>6.8856334700000001</v>
      </c>
      <c r="C40096" s="95">
        <v>1.27640259</v>
      </c>
      <c r="D40096" s="95">
        <v>1.17212987</v>
      </c>
    </row>
    <row r="40097" spans="1:4" x14ac:dyDescent="0.25">
      <c r="A40097" s="94">
        <v>41757.84375009076</v>
      </c>
      <c r="B40097" s="95">
        <v>6.8932628600000001</v>
      </c>
      <c r="C40097" s="95">
        <v>1.18939102</v>
      </c>
      <c r="D40097" s="95">
        <v>1.09402215</v>
      </c>
    </row>
    <row r="40098" spans="1:4" x14ac:dyDescent="0.25">
      <c r="A40098" s="94">
        <v>41757.844444535207</v>
      </c>
      <c r="B40098" s="95">
        <v>9.7390699400000003</v>
      </c>
      <c r="C40098" s="95">
        <v>1.2106441299999999</v>
      </c>
      <c r="D40098" s="95">
        <v>1.1158645199999999</v>
      </c>
    </row>
    <row r="40099" spans="1:4" x14ac:dyDescent="0.25">
      <c r="A40099" s="94">
        <v>41757.845138979654</v>
      </c>
      <c r="B40099" s="95"/>
      <c r="C40099" s="95"/>
      <c r="D40099" s="95"/>
    </row>
    <row r="40100" spans="1:4" x14ac:dyDescent="0.25">
      <c r="A40100" s="94">
        <v>41757.8458334241</v>
      </c>
      <c r="B40100" s="95"/>
      <c r="C40100" s="95"/>
      <c r="D40100" s="95"/>
    </row>
    <row r="40101" spans="1:4" x14ac:dyDescent="0.25">
      <c r="A40101" s="94">
        <v>41757.846527868547</v>
      </c>
      <c r="B40101" s="95"/>
      <c r="C40101" s="95"/>
      <c r="D40101" s="95"/>
    </row>
    <row r="40102" spans="1:4" x14ac:dyDescent="0.25">
      <c r="A40102" s="94">
        <v>41757.847222312994</v>
      </c>
      <c r="B40102" s="95">
        <v>7.2156100299999997</v>
      </c>
      <c r="C40102" s="95">
        <v>0.91943651000000004</v>
      </c>
      <c r="D40102" s="95">
        <v>0.85307728999999999</v>
      </c>
    </row>
    <row r="40103" spans="1:4" x14ac:dyDescent="0.25">
      <c r="A40103" s="94">
        <v>41757.847916757441</v>
      </c>
      <c r="B40103" s="95">
        <v>6.5804533999999997</v>
      </c>
      <c r="C40103" s="95">
        <v>1.0037378100000001</v>
      </c>
      <c r="D40103" s="95">
        <v>0.94793302000000002</v>
      </c>
    </row>
    <row r="40104" spans="1:4" x14ac:dyDescent="0.25">
      <c r="A40104" s="94">
        <v>41757.848611201887</v>
      </c>
      <c r="B40104" s="95">
        <v>6.5632862999999997</v>
      </c>
      <c r="C40104" s="95">
        <v>0.99261927999999999</v>
      </c>
      <c r="D40104" s="95">
        <v>0.89536243999999998</v>
      </c>
    </row>
    <row r="40105" spans="1:4" x14ac:dyDescent="0.25">
      <c r="A40105" s="94">
        <v>41757.849305646334</v>
      </c>
      <c r="B40105" s="95">
        <v>6.4335851699999997</v>
      </c>
      <c r="C40105" s="95">
        <v>1.13817871</v>
      </c>
      <c r="D40105" s="95">
        <v>1.0240454699999999</v>
      </c>
    </row>
    <row r="40106" spans="1:4" x14ac:dyDescent="0.25">
      <c r="A40106" s="94">
        <v>41757.850000090781</v>
      </c>
      <c r="B40106" s="95">
        <v>6.9752802799999998</v>
      </c>
      <c r="C40106" s="95">
        <v>1.4115761499999999</v>
      </c>
      <c r="D40106" s="95">
        <v>1.2602311399999999</v>
      </c>
    </row>
    <row r="40107" spans="1:4" x14ac:dyDescent="0.25">
      <c r="A40107" s="94">
        <v>41757.850694535227</v>
      </c>
      <c r="B40107" s="95">
        <v>7.3929958300000003</v>
      </c>
      <c r="C40107" s="95">
        <v>1.18995261</v>
      </c>
      <c r="D40107" s="95">
        <v>1.1039166499999999</v>
      </c>
    </row>
    <row r="40108" spans="1:4" x14ac:dyDescent="0.25">
      <c r="A40108" s="94">
        <v>41757.851388979674</v>
      </c>
      <c r="B40108" s="95">
        <v>7.0611128799999996</v>
      </c>
      <c r="C40108" s="95">
        <v>0.92245007000000001</v>
      </c>
      <c r="D40108" s="95">
        <v>0.88082992999999998</v>
      </c>
    </row>
    <row r="40109" spans="1:4" x14ac:dyDescent="0.25">
      <c r="A40109" s="94">
        <v>41757.852083424121</v>
      </c>
      <c r="B40109" s="95">
        <v>6.8513007200000002</v>
      </c>
      <c r="C40109" s="95">
        <v>1.10670578</v>
      </c>
      <c r="D40109" s="95">
        <v>1.0312489300000001</v>
      </c>
    </row>
    <row r="40110" spans="1:4" x14ac:dyDescent="0.25">
      <c r="A40110" s="94">
        <v>41757.852777868568</v>
      </c>
      <c r="B40110" s="95">
        <v>7.0592055299999998</v>
      </c>
      <c r="C40110" s="95">
        <v>1.0427681200000001</v>
      </c>
      <c r="D40110" s="95">
        <v>0.95771253000000001</v>
      </c>
    </row>
    <row r="40111" spans="1:4" x14ac:dyDescent="0.25">
      <c r="A40111" s="94">
        <v>41757.853472313014</v>
      </c>
      <c r="B40111" s="95">
        <v>6.9409475299999999</v>
      </c>
      <c r="C40111" s="95">
        <v>1.2417022</v>
      </c>
      <c r="D40111" s="95">
        <v>1.1599392900000001</v>
      </c>
    </row>
    <row r="40112" spans="1:4" x14ac:dyDescent="0.25">
      <c r="A40112" s="94">
        <v>41757.854166757461</v>
      </c>
      <c r="B40112" s="95">
        <v>7.3243303300000004</v>
      </c>
      <c r="C40112" s="95">
        <v>1.2062654500000001</v>
      </c>
      <c r="D40112" s="95">
        <v>1.1151972999999999</v>
      </c>
    </row>
    <row r="40113" spans="1:4" x14ac:dyDescent="0.25">
      <c r="A40113" s="94">
        <v>41757.854861201908</v>
      </c>
      <c r="B40113" s="95">
        <v>9.8783092499999992</v>
      </c>
      <c r="C40113" s="95">
        <v>1.2514629399999999</v>
      </c>
      <c r="D40113" s="95">
        <v>1.1885736</v>
      </c>
    </row>
    <row r="40114" spans="1:4" x14ac:dyDescent="0.25">
      <c r="A40114" s="94">
        <v>41757.855555646354</v>
      </c>
      <c r="B40114" s="95"/>
      <c r="C40114" s="95"/>
      <c r="D40114" s="95"/>
    </row>
    <row r="40115" spans="1:4" x14ac:dyDescent="0.25">
      <c r="A40115" s="94">
        <v>41757.856250090801</v>
      </c>
      <c r="B40115" s="95"/>
      <c r="C40115" s="95"/>
      <c r="D40115" s="95"/>
    </row>
    <row r="40116" spans="1:4" x14ac:dyDescent="0.25">
      <c r="A40116" s="94">
        <v>41757.856944535248</v>
      </c>
      <c r="B40116" s="95"/>
      <c r="C40116" s="95"/>
      <c r="D40116" s="95"/>
    </row>
    <row r="40117" spans="1:4" x14ac:dyDescent="0.25">
      <c r="A40117" s="94">
        <v>41757.857638979694</v>
      </c>
      <c r="B40117" s="95">
        <v>7.22705412</v>
      </c>
      <c r="C40117" s="95">
        <v>1.07689762</v>
      </c>
      <c r="D40117" s="95">
        <v>1.00795031</v>
      </c>
    </row>
    <row r="40118" spans="1:4" x14ac:dyDescent="0.25">
      <c r="A40118" s="94">
        <v>41757.858333424141</v>
      </c>
      <c r="B40118" s="95">
        <v>7.0248723000000002</v>
      </c>
      <c r="C40118" s="95">
        <v>1.0132815799999999</v>
      </c>
      <c r="D40118" s="95">
        <v>0.95493114000000001</v>
      </c>
    </row>
    <row r="40119" spans="1:4" x14ac:dyDescent="0.25">
      <c r="A40119" s="94">
        <v>41757.859027868588</v>
      </c>
      <c r="B40119" s="95">
        <v>6.9924464200000003</v>
      </c>
      <c r="C40119" s="95">
        <v>1.0451370499999999</v>
      </c>
      <c r="D40119" s="95">
        <v>0.97279793000000003</v>
      </c>
    </row>
    <row r="40120" spans="1:4" x14ac:dyDescent="0.25">
      <c r="A40120" s="94">
        <v>41757.859722313035</v>
      </c>
      <c r="B40120" s="95">
        <v>7.1660184899999999</v>
      </c>
      <c r="C40120" s="95">
        <v>1.22536135</v>
      </c>
      <c r="D40120" s="95">
        <v>1.1380233799999999</v>
      </c>
    </row>
    <row r="40121" spans="1:4" x14ac:dyDescent="0.25">
      <c r="A40121" s="94">
        <v>41757.860416757481</v>
      </c>
      <c r="B40121" s="95">
        <v>7.23468351</v>
      </c>
      <c r="C40121" s="95">
        <v>1.8798853200000001</v>
      </c>
      <c r="D40121" s="95">
        <v>1.7651881</v>
      </c>
    </row>
    <row r="40122" spans="1:4" x14ac:dyDescent="0.25">
      <c r="A40122" s="94">
        <v>41757.861111201928</v>
      </c>
      <c r="B40122" s="95">
        <v>6.8474860199999998</v>
      </c>
      <c r="C40122" s="95">
        <v>1.09868371</v>
      </c>
      <c r="D40122" s="95">
        <v>1.03833055</v>
      </c>
    </row>
    <row r="40123" spans="1:4" x14ac:dyDescent="0.25">
      <c r="A40123" s="94">
        <v>41757.861805646375</v>
      </c>
      <c r="B40123" s="95">
        <v>7.3319597200000004</v>
      </c>
      <c r="C40123" s="95">
        <v>1.0233478499999999</v>
      </c>
      <c r="D40123" s="95">
        <v>0.93974780999999996</v>
      </c>
    </row>
    <row r="40124" spans="1:4" x14ac:dyDescent="0.25">
      <c r="A40124" s="94">
        <v>41757.862500090821</v>
      </c>
      <c r="B40124" s="95">
        <v>7.3434038199999998</v>
      </c>
      <c r="C40124" s="95">
        <v>1.48202813</v>
      </c>
      <c r="D40124" s="95">
        <v>1.41134596</v>
      </c>
    </row>
    <row r="40125" spans="1:4" x14ac:dyDescent="0.25">
      <c r="A40125" s="94">
        <v>41757.863194535268</v>
      </c>
      <c r="B40125" s="95">
        <v>7.1545743899999996</v>
      </c>
      <c r="C40125" s="95">
        <v>1.20063806</v>
      </c>
      <c r="D40125" s="95">
        <v>1.1428898599999999</v>
      </c>
    </row>
    <row r="40126" spans="1:4" x14ac:dyDescent="0.25">
      <c r="A40126" s="94">
        <v>41757.863888979715</v>
      </c>
      <c r="B40126" s="95">
        <v>7.8850994099999996</v>
      </c>
      <c r="C40126" s="95">
        <v>1.11963189</v>
      </c>
      <c r="D40126" s="95">
        <v>1.0533826399999999</v>
      </c>
    </row>
    <row r="40127" spans="1:4" x14ac:dyDescent="0.25">
      <c r="A40127" s="94">
        <v>41757.864583424162</v>
      </c>
      <c r="B40127" s="95">
        <v>7.5837335599999998</v>
      </c>
      <c r="C40127" s="95">
        <v>3.0885739299999999</v>
      </c>
      <c r="D40127" s="95">
        <v>3.0638356199999999</v>
      </c>
    </row>
    <row r="40128" spans="1:4" x14ac:dyDescent="0.25">
      <c r="A40128" s="94">
        <v>41757.865277868608</v>
      </c>
      <c r="B40128" s="95">
        <v>10.059510230000001</v>
      </c>
      <c r="C40128" s="95">
        <v>1.2630759499999999</v>
      </c>
      <c r="D40128" s="95">
        <v>1.22525799</v>
      </c>
    </row>
    <row r="40129" spans="1:4" x14ac:dyDescent="0.25">
      <c r="A40129" s="94">
        <v>41757.865972313055</v>
      </c>
      <c r="B40129" s="95"/>
      <c r="C40129" s="95"/>
      <c r="D40129" s="95"/>
    </row>
    <row r="40130" spans="1:4" x14ac:dyDescent="0.25">
      <c r="A40130" s="94">
        <v>41757.866666757502</v>
      </c>
      <c r="B40130" s="95"/>
      <c r="C40130" s="95"/>
      <c r="D40130" s="95"/>
    </row>
    <row r="40131" spans="1:4" x14ac:dyDescent="0.25">
      <c r="A40131" s="94">
        <v>41757.867361201948</v>
      </c>
      <c r="B40131" s="95"/>
      <c r="C40131" s="95"/>
      <c r="D40131" s="95"/>
    </row>
    <row r="40132" spans="1:4" x14ac:dyDescent="0.25">
      <c r="A40132" s="94">
        <v>41757.868055646395</v>
      </c>
      <c r="B40132" s="95">
        <v>7.3815517399999999</v>
      </c>
      <c r="C40132" s="95">
        <v>0.98440134999999995</v>
      </c>
      <c r="D40132" s="95">
        <v>0.97134942000000002</v>
      </c>
    </row>
    <row r="40133" spans="1:4" x14ac:dyDescent="0.25">
      <c r="A40133" s="94">
        <v>41757.868750090842</v>
      </c>
      <c r="B40133" s="95">
        <v>6.8169684400000001</v>
      </c>
      <c r="C40133" s="95">
        <v>1.11752272</v>
      </c>
      <c r="D40133" s="95">
        <v>1.0666459800000001</v>
      </c>
    </row>
    <row r="40134" spans="1:4" x14ac:dyDescent="0.25">
      <c r="A40134" s="94">
        <v>41757.869444535288</v>
      </c>
      <c r="B40134" s="95">
        <v>7.1183338200000001</v>
      </c>
      <c r="C40134" s="95">
        <v>1.01288271</v>
      </c>
      <c r="D40134" s="95">
        <v>0.92722033999999998</v>
      </c>
    </row>
    <row r="40135" spans="1:4" x14ac:dyDescent="0.25">
      <c r="A40135" s="94">
        <v>41757.870138979735</v>
      </c>
      <c r="B40135" s="95">
        <v>6.9047069499999996</v>
      </c>
      <c r="C40135" s="95">
        <v>1.17749226</v>
      </c>
      <c r="D40135" s="95">
        <v>1.1017972199999999</v>
      </c>
    </row>
    <row r="40136" spans="1:4" x14ac:dyDescent="0.25">
      <c r="A40136" s="94">
        <v>41757.870833424182</v>
      </c>
      <c r="B40136" s="95">
        <v>6.90089226</v>
      </c>
      <c r="C40136" s="95">
        <v>1.20252907</v>
      </c>
      <c r="D40136" s="95">
        <v>1.10838485</v>
      </c>
    </row>
    <row r="40137" spans="1:4" x14ac:dyDescent="0.25">
      <c r="A40137" s="94">
        <v>41757.871527868629</v>
      </c>
      <c r="B40137" s="95">
        <v>6.54612017</v>
      </c>
      <c r="C40137" s="95">
        <v>1.13799977</v>
      </c>
      <c r="D40137" s="95">
        <v>1.04861951</v>
      </c>
    </row>
    <row r="40138" spans="1:4" x14ac:dyDescent="0.25">
      <c r="A40138" s="94">
        <v>41757.872222313075</v>
      </c>
      <c r="B40138" s="95">
        <v>6.9352254899999997</v>
      </c>
      <c r="C40138" s="95">
        <v>1.3991479899999999</v>
      </c>
      <c r="D40138" s="95">
        <v>1.2553125599999999</v>
      </c>
    </row>
    <row r="40139" spans="1:4" x14ac:dyDescent="0.25">
      <c r="A40139" s="94">
        <v>41757.872916757522</v>
      </c>
      <c r="B40139" s="95">
        <v>6.5384907700000001</v>
      </c>
      <c r="C40139" s="95">
        <v>1.42217982</v>
      </c>
      <c r="D40139" s="95">
        <v>1.3166241599999999</v>
      </c>
    </row>
    <row r="40140" spans="1:4" x14ac:dyDescent="0.25">
      <c r="A40140" s="94">
        <v>41757.873611201969</v>
      </c>
      <c r="B40140" s="95">
        <v>6.6720075599999999</v>
      </c>
      <c r="C40140" s="95">
        <v>1.23323464</v>
      </c>
      <c r="D40140" s="95">
        <v>1.1070473199999999</v>
      </c>
    </row>
    <row r="40141" spans="1:4" x14ac:dyDescent="0.25">
      <c r="A40141" s="94">
        <v>41757.874305646415</v>
      </c>
      <c r="B40141" s="95">
        <v>6.5938048399999998</v>
      </c>
      <c r="C40141" s="95">
        <v>1.53462839</v>
      </c>
      <c r="D40141" s="95">
        <v>1.39099371</v>
      </c>
    </row>
    <row r="40142" spans="1:4" x14ac:dyDescent="0.25">
      <c r="A40142" s="94">
        <v>41757.875000090862</v>
      </c>
      <c r="B40142" s="95">
        <v>6.6014342299999997</v>
      </c>
      <c r="C40142" s="95">
        <v>1.2221605799999999</v>
      </c>
      <c r="D40142" s="95">
        <v>1.1024133</v>
      </c>
    </row>
    <row r="40143" spans="1:4" x14ac:dyDescent="0.25">
      <c r="A40143" s="94">
        <v>41757.875694535309</v>
      </c>
      <c r="B40143" s="95">
        <v>9.0028228800000001</v>
      </c>
      <c r="C40143" s="95">
        <v>1.31716013</v>
      </c>
      <c r="D40143" s="95">
        <v>1.19050419</v>
      </c>
    </row>
    <row r="40144" spans="1:4" x14ac:dyDescent="0.25">
      <c r="A40144" s="94">
        <v>41757.876388979756</v>
      </c>
      <c r="B40144" s="95"/>
      <c r="C40144" s="95"/>
      <c r="D40144" s="95"/>
    </row>
    <row r="40145" spans="1:4" x14ac:dyDescent="0.25">
      <c r="A40145" s="94">
        <v>41757.877083424202</v>
      </c>
      <c r="B40145" s="95"/>
      <c r="C40145" s="95"/>
      <c r="D40145" s="95"/>
    </row>
    <row r="40146" spans="1:4" x14ac:dyDescent="0.25">
      <c r="A40146" s="94">
        <v>41757.877777868649</v>
      </c>
      <c r="B40146" s="95"/>
      <c r="C40146" s="95"/>
      <c r="D40146" s="95"/>
    </row>
    <row r="40147" spans="1:4" x14ac:dyDescent="0.25">
      <c r="A40147" s="94">
        <v>41757.878472313096</v>
      </c>
      <c r="B40147" s="95">
        <v>7.1183338200000001</v>
      </c>
      <c r="C40147" s="95">
        <v>0.93308479</v>
      </c>
      <c r="D40147" s="95">
        <v>0.87947589000000004</v>
      </c>
    </row>
    <row r="40148" spans="1:4" x14ac:dyDescent="0.25">
      <c r="A40148" s="94">
        <v>41757.879166757542</v>
      </c>
      <c r="B40148" s="95">
        <v>6.9562063199999997</v>
      </c>
      <c r="C40148" s="95">
        <v>1.0430142899999999</v>
      </c>
      <c r="D40148" s="95">
        <v>0.97623634000000004</v>
      </c>
    </row>
    <row r="40149" spans="1:4" x14ac:dyDescent="0.25">
      <c r="A40149" s="94">
        <v>41757.879861201989</v>
      </c>
      <c r="B40149" s="95">
        <v>7.0916304600000002</v>
      </c>
      <c r="C40149" s="95">
        <v>1.09738767</v>
      </c>
      <c r="D40149" s="95">
        <v>1.0150985699999999</v>
      </c>
    </row>
    <row r="40150" spans="1:4" x14ac:dyDescent="0.25">
      <c r="A40150" s="94">
        <v>41757.880555646436</v>
      </c>
      <c r="B40150" s="95">
        <v>7.1202411699999999</v>
      </c>
      <c r="C40150" s="95">
        <v>1.0652989100000001</v>
      </c>
      <c r="D40150" s="95">
        <v>0.99142682999999998</v>
      </c>
    </row>
    <row r="40151" spans="1:4" x14ac:dyDescent="0.25">
      <c r="A40151" s="94">
        <v>41757.881250090883</v>
      </c>
      <c r="B40151" s="95">
        <v>7.01915026</v>
      </c>
      <c r="C40151" s="95">
        <v>1.12992549</v>
      </c>
      <c r="D40151" s="95">
        <v>1.0589119199999999</v>
      </c>
    </row>
    <row r="40152" spans="1:4" x14ac:dyDescent="0.25">
      <c r="A40152" s="94">
        <v>41757.881944535329</v>
      </c>
      <c r="B40152" s="95">
        <v>7.0744643199999997</v>
      </c>
      <c r="C40152" s="95">
        <v>0.93898367999999999</v>
      </c>
      <c r="D40152" s="95">
        <v>0.87290274999999995</v>
      </c>
    </row>
    <row r="40153" spans="1:4" x14ac:dyDescent="0.25">
      <c r="A40153" s="94">
        <v>41757.882638979776</v>
      </c>
      <c r="B40153" s="95">
        <v>7.1145191199999998</v>
      </c>
      <c r="C40153" s="95">
        <v>1.0434128</v>
      </c>
      <c r="D40153" s="95">
        <v>0.97484243000000004</v>
      </c>
    </row>
    <row r="40154" spans="1:4" x14ac:dyDescent="0.25">
      <c r="A40154" s="94">
        <v>41757.883333424223</v>
      </c>
      <c r="B40154" s="95">
        <v>7.2289614699999998</v>
      </c>
      <c r="C40154" s="95">
        <v>1.02383077</v>
      </c>
      <c r="D40154" s="95">
        <v>0.95841460999999994</v>
      </c>
    </row>
    <row r="40155" spans="1:4" x14ac:dyDescent="0.25">
      <c r="A40155" s="94">
        <v>41757.884027868669</v>
      </c>
      <c r="B40155" s="95">
        <v>7.04013109</v>
      </c>
      <c r="C40155" s="95">
        <v>0.97134816999999996</v>
      </c>
      <c r="D40155" s="95">
        <v>0.91631286999999995</v>
      </c>
    </row>
    <row r="40156" spans="1:4" x14ac:dyDescent="0.25">
      <c r="A40156" s="94">
        <v>41757.884722313116</v>
      </c>
      <c r="B40156" s="95">
        <v>6.9848170300000003</v>
      </c>
      <c r="C40156" s="95">
        <v>0.93109131000000001</v>
      </c>
      <c r="D40156" s="95">
        <v>0.86857271000000003</v>
      </c>
    </row>
    <row r="40157" spans="1:4" x14ac:dyDescent="0.25">
      <c r="A40157" s="94">
        <v>41757.885416757563</v>
      </c>
      <c r="B40157" s="95">
        <v>6.8570227600000004</v>
      </c>
      <c r="C40157" s="95">
        <v>1.0535379600000001</v>
      </c>
      <c r="D40157" s="95">
        <v>0.97669022999999999</v>
      </c>
    </row>
    <row r="40158" spans="1:4" x14ac:dyDescent="0.25">
      <c r="A40158" s="94">
        <v>41757.886111202009</v>
      </c>
      <c r="B40158" s="95">
        <v>9.9584188499999993</v>
      </c>
      <c r="C40158" s="95">
        <v>1.1714788700000001</v>
      </c>
      <c r="D40158" s="95">
        <v>1.07710361</v>
      </c>
    </row>
    <row r="40159" spans="1:4" x14ac:dyDescent="0.25">
      <c r="A40159" s="94">
        <v>41757.886805646456</v>
      </c>
      <c r="B40159" s="95"/>
      <c r="C40159" s="95"/>
      <c r="D40159" s="95"/>
    </row>
    <row r="40160" spans="1:4" x14ac:dyDescent="0.25">
      <c r="A40160" s="94">
        <v>41757.887500090903</v>
      </c>
      <c r="B40160" s="95"/>
      <c r="C40160" s="95"/>
      <c r="D40160" s="95"/>
    </row>
    <row r="40161" spans="1:4" x14ac:dyDescent="0.25">
      <c r="A40161" s="94">
        <v>41757.88819453535</v>
      </c>
      <c r="B40161" s="95"/>
      <c r="C40161" s="95"/>
      <c r="D40161" s="95"/>
    </row>
    <row r="40162" spans="1:4" x14ac:dyDescent="0.25">
      <c r="A40162" s="94">
        <v>41757.888888979796</v>
      </c>
      <c r="B40162" s="95">
        <v>7.1602964399999998</v>
      </c>
      <c r="C40162" s="95">
        <v>1.3474152100000001</v>
      </c>
      <c r="D40162" s="95">
        <v>1.28388178</v>
      </c>
    </row>
    <row r="40163" spans="1:4" x14ac:dyDescent="0.25">
      <c r="A40163" s="94">
        <v>41757.889583424243</v>
      </c>
      <c r="B40163" s="95">
        <v>7.1297779099999996</v>
      </c>
      <c r="C40163" s="95">
        <v>1.17305076</v>
      </c>
      <c r="D40163" s="95">
        <v>1.09794736</v>
      </c>
    </row>
    <row r="40164" spans="1:4" x14ac:dyDescent="0.25">
      <c r="A40164" s="94">
        <v>41757.89027786869</v>
      </c>
      <c r="B40164" s="95">
        <v>7.4216070199999997</v>
      </c>
      <c r="C40164" s="95">
        <v>1.0572364299999999</v>
      </c>
      <c r="D40164" s="95">
        <v>0.99134469000000003</v>
      </c>
    </row>
    <row r="40165" spans="1:4" x14ac:dyDescent="0.25">
      <c r="A40165" s="94">
        <v>41757.890972313136</v>
      </c>
      <c r="B40165" s="95">
        <v>7.2232394199999996</v>
      </c>
      <c r="C40165" s="95">
        <v>1.13817871</v>
      </c>
      <c r="D40165" s="95">
        <v>1.08977032</v>
      </c>
    </row>
    <row r="40166" spans="1:4" x14ac:dyDescent="0.25">
      <c r="A40166" s="94">
        <v>41757.891666757583</v>
      </c>
      <c r="B40166" s="95">
        <v>7.3338670700000002</v>
      </c>
      <c r="C40166" s="95">
        <v>1.11012745</v>
      </c>
      <c r="D40166" s="95">
        <v>1.0495889199999999</v>
      </c>
    </row>
    <row r="40167" spans="1:4" x14ac:dyDescent="0.25">
      <c r="A40167" s="94">
        <v>41757.89236120203</v>
      </c>
      <c r="B40167" s="95">
        <v>7.0820937199999996</v>
      </c>
      <c r="C40167" s="95">
        <v>1.13755286</v>
      </c>
      <c r="D40167" s="95">
        <v>1.0823785100000001</v>
      </c>
    </row>
    <row r="40168" spans="1:4" x14ac:dyDescent="0.25">
      <c r="A40168" s="94">
        <v>41757.893055646477</v>
      </c>
      <c r="B40168" s="95">
        <v>6.9676508899999998</v>
      </c>
      <c r="C40168" s="95">
        <v>1.12903726</v>
      </c>
      <c r="D40168" s="95">
        <v>1.0549866000000001</v>
      </c>
    </row>
    <row r="40169" spans="1:4" x14ac:dyDescent="0.25">
      <c r="A40169" s="94">
        <v>41757.893750090923</v>
      </c>
      <c r="B40169" s="95">
        <v>7.1908140200000004</v>
      </c>
      <c r="C40169" s="95">
        <v>1.11725926</v>
      </c>
      <c r="D40169" s="95">
        <v>1.0320579999999999</v>
      </c>
    </row>
    <row r="40170" spans="1:4" x14ac:dyDescent="0.25">
      <c r="A40170" s="94">
        <v>41757.89444453537</v>
      </c>
      <c r="B40170" s="95">
        <v>7.1850919700000002</v>
      </c>
      <c r="C40170" s="95">
        <v>1.0340285300000001</v>
      </c>
      <c r="D40170" s="95">
        <v>0.97653961</v>
      </c>
    </row>
    <row r="40171" spans="1:4" x14ac:dyDescent="0.25">
      <c r="A40171" s="94">
        <v>41757.895138979817</v>
      </c>
      <c r="B40171" s="95">
        <v>6.8341345799999997</v>
      </c>
      <c r="C40171" s="95">
        <v>1.02415287</v>
      </c>
      <c r="D40171" s="95">
        <v>0.96653312000000002</v>
      </c>
    </row>
    <row r="40172" spans="1:4" x14ac:dyDescent="0.25">
      <c r="A40172" s="94">
        <v>41757.895833424263</v>
      </c>
      <c r="B40172" s="95">
        <v>7.2289614699999998</v>
      </c>
      <c r="C40172" s="95">
        <v>0.97142457999999998</v>
      </c>
      <c r="D40172" s="95">
        <v>0.89279902</v>
      </c>
    </row>
    <row r="40173" spans="1:4" x14ac:dyDescent="0.25">
      <c r="A40173" s="94">
        <v>41757.89652786871</v>
      </c>
      <c r="B40173" s="95">
        <v>10.25406265</v>
      </c>
      <c r="C40173" s="95">
        <v>1.10846913</v>
      </c>
      <c r="D40173" s="95">
        <v>1.0444905799999999</v>
      </c>
    </row>
    <row r="40174" spans="1:4" x14ac:dyDescent="0.25">
      <c r="A40174" s="94">
        <v>41757.897222313157</v>
      </c>
      <c r="B40174" s="95"/>
      <c r="C40174" s="95"/>
      <c r="D40174" s="95"/>
    </row>
    <row r="40175" spans="1:4" x14ac:dyDescent="0.25">
      <c r="A40175" s="94">
        <v>41757.897916757604</v>
      </c>
      <c r="B40175" s="95"/>
      <c r="C40175" s="95"/>
      <c r="D40175" s="95"/>
    </row>
    <row r="40176" spans="1:4" x14ac:dyDescent="0.25">
      <c r="A40176" s="94">
        <v>41757.89861120205</v>
      </c>
      <c r="B40176" s="95"/>
      <c r="C40176" s="95"/>
      <c r="D40176" s="95"/>
    </row>
    <row r="40177" spans="1:4" x14ac:dyDescent="0.25">
      <c r="A40177" s="94">
        <v>41757.899305646497</v>
      </c>
      <c r="B40177" s="95">
        <v>6.87228203</v>
      </c>
      <c r="C40177" s="95">
        <v>0.95167886999999995</v>
      </c>
      <c r="D40177" s="95">
        <v>0.89940100999999995</v>
      </c>
    </row>
    <row r="40178" spans="1:4" x14ac:dyDescent="0.25">
      <c r="A40178" s="94">
        <v>41757.900000090944</v>
      </c>
      <c r="B40178" s="95">
        <v>7.1946287199999999</v>
      </c>
      <c r="C40178" s="95">
        <v>0.94304882999999995</v>
      </c>
      <c r="D40178" s="95">
        <v>0.86612707</v>
      </c>
    </row>
    <row r="40179" spans="1:4" x14ac:dyDescent="0.25">
      <c r="A40179" s="94">
        <v>41757.90069453539</v>
      </c>
      <c r="B40179" s="95">
        <v>7.2861828800000001</v>
      </c>
      <c r="C40179" s="95">
        <v>1.01264369</v>
      </c>
      <c r="D40179" s="95">
        <v>0.95513444999999997</v>
      </c>
    </row>
    <row r="40180" spans="1:4" x14ac:dyDescent="0.25">
      <c r="A40180" s="94">
        <v>41757.901388979837</v>
      </c>
      <c r="B40180" s="95">
        <v>7.2117953300000002</v>
      </c>
      <c r="C40180" s="95">
        <v>0.97218965999999996</v>
      </c>
      <c r="D40180" s="95">
        <v>0.92150944000000001</v>
      </c>
    </row>
    <row r="40181" spans="1:4" x14ac:dyDescent="0.25">
      <c r="A40181" s="94">
        <v>41757.902083424284</v>
      </c>
      <c r="B40181" s="95">
        <v>7.11261177</v>
      </c>
      <c r="C40181" s="95">
        <v>0.92005663999999998</v>
      </c>
      <c r="D40181" s="95">
        <v>0.86829345999999996</v>
      </c>
    </row>
    <row r="40182" spans="1:4" x14ac:dyDescent="0.25">
      <c r="A40182" s="94">
        <v>41757.90277786873</v>
      </c>
      <c r="B40182" s="95">
        <v>7.0363163899999996</v>
      </c>
      <c r="C40182" s="95">
        <v>1.03313386</v>
      </c>
      <c r="D40182" s="95">
        <v>0.96564214999999998</v>
      </c>
    </row>
    <row r="40183" spans="1:4" x14ac:dyDescent="0.25">
      <c r="A40183" s="94">
        <v>41757.903472313177</v>
      </c>
      <c r="B40183" s="95">
        <v>7.1946287199999999</v>
      </c>
      <c r="C40183" s="95">
        <v>1.1493979700000001</v>
      </c>
      <c r="D40183" s="95">
        <v>1.07013917</v>
      </c>
    </row>
    <row r="40184" spans="1:4" x14ac:dyDescent="0.25">
      <c r="A40184" s="94">
        <v>41757.904166757624</v>
      </c>
      <c r="B40184" s="95">
        <v>7.1164264700000004</v>
      </c>
      <c r="C40184" s="95">
        <v>1.22843122</v>
      </c>
      <c r="D40184" s="95">
        <v>1.1559062</v>
      </c>
    </row>
    <row r="40185" spans="1:4" x14ac:dyDescent="0.25">
      <c r="A40185" s="94">
        <v>41757.904861202071</v>
      </c>
      <c r="B40185" s="95">
        <v>7.0725569699999999</v>
      </c>
      <c r="C40185" s="95">
        <v>1.1298366799999999</v>
      </c>
      <c r="D40185" s="95">
        <v>1.05764747</v>
      </c>
    </row>
    <row r="40186" spans="1:4" x14ac:dyDescent="0.25">
      <c r="A40186" s="94">
        <v>41757.905555646517</v>
      </c>
      <c r="B40186" s="95">
        <v>7.2957196199999998</v>
      </c>
      <c r="C40186" s="95">
        <v>1.0643780199999999</v>
      </c>
      <c r="D40186" s="95">
        <v>0.99318582</v>
      </c>
    </row>
    <row r="40187" spans="1:4" x14ac:dyDescent="0.25">
      <c r="A40187" s="94">
        <v>41757.906250090964</v>
      </c>
      <c r="B40187" s="95">
        <v>7.0305943500000003</v>
      </c>
      <c r="C40187" s="95">
        <v>1.1256900999999999</v>
      </c>
      <c r="D40187" s="95">
        <v>1.06745994</v>
      </c>
    </row>
    <row r="40188" spans="1:4" x14ac:dyDescent="0.25">
      <c r="A40188" s="94">
        <v>41757.906944535411</v>
      </c>
      <c r="B40188" s="95">
        <v>10.111009599999999</v>
      </c>
      <c r="C40188" s="95">
        <v>1.12965882</v>
      </c>
      <c r="D40188" s="95">
        <v>1.0505955199999999</v>
      </c>
    </row>
    <row r="40189" spans="1:4" x14ac:dyDescent="0.25">
      <c r="A40189" s="94">
        <v>41757.907638979857</v>
      </c>
      <c r="B40189" s="95"/>
      <c r="C40189" s="95"/>
      <c r="D40189" s="95"/>
    </row>
    <row r="40190" spans="1:4" x14ac:dyDescent="0.25">
      <c r="A40190" s="94">
        <v>41757.908333424304</v>
      </c>
      <c r="B40190" s="95"/>
      <c r="C40190" s="95"/>
      <c r="D40190" s="95"/>
    </row>
    <row r="40191" spans="1:4" x14ac:dyDescent="0.25">
      <c r="A40191" s="94">
        <v>41757.909027868751</v>
      </c>
      <c r="B40191" s="95"/>
      <c r="C40191" s="95"/>
      <c r="D40191" s="95"/>
    </row>
    <row r="40192" spans="1:4" x14ac:dyDescent="0.25">
      <c r="A40192" s="94">
        <v>41757.909722313198</v>
      </c>
      <c r="B40192" s="95">
        <v>7.5093464900000004</v>
      </c>
      <c r="C40192" s="95">
        <v>0.99285369999999995</v>
      </c>
      <c r="D40192" s="95">
        <v>0.95334560000000002</v>
      </c>
    </row>
    <row r="40193" spans="1:4" x14ac:dyDescent="0.25">
      <c r="A40193" s="94">
        <v>41757.910416757644</v>
      </c>
      <c r="B40193" s="95">
        <v>7.1259632100000001</v>
      </c>
      <c r="C40193" s="95">
        <v>0.97318601999999998</v>
      </c>
      <c r="D40193" s="95">
        <v>0.93835281999999998</v>
      </c>
    </row>
    <row r="40194" spans="1:4" x14ac:dyDescent="0.25">
      <c r="A40194" s="94">
        <v>41757.911111202091</v>
      </c>
      <c r="B40194" s="95">
        <v>7.0057978600000004</v>
      </c>
      <c r="C40194" s="95">
        <v>0.85506462999999999</v>
      </c>
      <c r="D40194" s="95">
        <v>0.80076652999999998</v>
      </c>
    </row>
    <row r="40195" spans="1:4" x14ac:dyDescent="0.25">
      <c r="A40195" s="94">
        <v>41757.911805646538</v>
      </c>
      <c r="B40195" s="95">
        <v>7.3567562100000004</v>
      </c>
      <c r="C40195" s="95">
        <v>1.05648768</v>
      </c>
      <c r="D40195" s="95">
        <v>0.98132198999999998</v>
      </c>
    </row>
    <row r="40196" spans="1:4" x14ac:dyDescent="0.25">
      <c r="A40196" s="94">
        <v>41757.912500090984</v>
      </c>
      <c r="B40196" s="95">
        <v>7.1641111400000002</v>
      </c>
      <c r="C40196" s="95">
        <v>1.1481324399999999</v>
      </c>
      <c r="D40196" s="95">
        <v>1.0950837099999999</v>
      </c>
    </row>
    <row r="40197" spans="1:4" x14ac:dyDescent="0.25">
      <c r="A40197" s="94">
        <v>41757.913194535431</v>
      </c>
      <c r="B40197" s="95">
        <v>7.4788279500000003</v>
      </c>
      <c r="C40197" s="95">
        <v>1.1087306699999999</v>
      </c>
      <c r="D40197" s="95">
        <v>1.0422500400000001</v>
      </c>
    </row>
    <row r="40198" spans="1:4" x14ac:dyDescent="0.25">
      <c r="A40198" s="94">
        <v>41757.913888979878</v>
      </c>
      <c r="B40198" s="95">
        <v>7.0134282099999998</v>
      </c>
      <c r="C40198" s="95">
        <v>1.0965251899999999</v>
      </c>
      <c r="D40198" s="95">
        <v>1.05439985</v>
      </c>
    </row>
    <row r="40199" spans="1:4" x14ac:dyDescent="0.25">
      <c r="A40199" s="94">
        <v>41757.914583424325</v>
      </c>
      <c r="B40199" s="95">
        <v>7.11261177</v>
      </c>
      <c r="C40199" s="95">
        <v>1.0355824199999999</v>
      </c>
      <c r="D40199" s="95">
        <v>0.96390461999999999</v>
      </c>
    </row>
    <row r="40200" spans="1:4" x14ac:dyDescent="0.25">
      <c r="A40200" s="94">
        <v>41757.915277868771</v>
      </c>
      <c r="B40200" s="95">
        <v>7.0630202300000002</v>
      </c>
      <c r="C40200" s="95">
        <v>0.95092964000000002</v>
      </c>
      <c r="D40200" s="95">
        <v>0.89041972000000003</v>
      </c>
    </row>
    <row r="40201" spans="1:4" x14ac:dyDescent="0.25">
      <c r="A40201" s="94">
        <v>41757.915972313218</v>
      </c>
      <c r="B40201" s="95">
        <v>7.4502177200000004</v>
      </c>
      <c r="C40201" s="95">
        <v>0.97387689</v>
      </c>
      <c r="D40201" s="95">
        <v>0.90747654</v>
      </c>
    </row>
    <row r="40202" spans="1:4" x14ac:dyDescent="0.25">
      <c r="A40202" s="94">
        <v>41757.916666757665</v>
      </c>
      <c r="B40202" s="95">
        <v>7.2079806299999998</v>
      </c>
      <c r="C40202" s="95">
        <v>0.87722849999999997</v>
      </c>
      <c r="D40202" s="95">
        <v>0.84135866000000004</v>
      </c>
    </row>
    <row r="40203" spans="1:4" x14ac:dyDescent="0.25">
      <c r="A40203" s="94">
        <v>41757.917361202111</v>
      </c>
      <c r="B40203" s="95">
        <v>10.353246690000001</v>
      </c>
      <c r="C40203" s="95">
        <v>1.0790990600000001</v>
      </c>
      <c r="D40203" s="95">
        <v>1.0171011700000001</v>
      </c>
    </row>
    <row r="40204" spans="1:4" x14ac:dyDescent="0.25">
      <c r="A40204" s="94">
        <v>41757.918055646558</v>
      </c>
      <c r="B40204" s="95"/>
      <c r="C40204" s="95"/>
      <c r="D40204" s="95"/>
    </row>
    <row r="40205" spans="1:4" x14ac:dyDescent="0.25">
      <c r="A40205" s="94">
        <v>41757.918750091005</v>
      </c>
      <c r="B40205" s="95"/>
      <c r="C40205" s="95"/>
      <c r="D40205" s="95"/>
    </row>
    <row r="40206" spans="1:4" x14ac:dyDescent="0.25">
      <c r="A40206" s="94">
        <v>41757.919444535451</v>
      </c>
      <c r="B40206" s="95"/>
      <c r="C40206" s="95"/>
      <c r="D40206" s="95"/>
    </row>
    <row r="40207" spans="1:4" x14ac:dyDescent="0.25">
      <c r="A40207" s="94">
        <v>41757.920138979898</v>
      </c>
      <c r="B40207" s="95">
        <v>7.3815517399999999</v>
      </c>
      <c r="C40207" s="95">
        <v>0.91043222000000001</v>
      </c>
      <c r="D40207" s="95">
        <v>0.86126899999999995</v>
      </c>
    </row>
    <row r="40208" spans="1:4" x14ac:dyDescent="0.25">
      <c r="A40208" s="94">
        <v>41757.920833424345</v>
      </c>
      <c r="B40208" s="95">
        <v>7.4521250700000001</v>
      </c>
      <c r="C40208" s="95">
        <v>0.92186868</v>
      </c>
      <c r="D40208" s="95">
        <v>0.88052523000000005</v>
      </c>
    </row>
    <row r="40209" spans="1:4" x14ac:dyDescent="0.25">
      <c r="A40209" s="94">
        <v>41757.921527868792</v>
      </c>
      <c r="B40209" s="95">
        <v>7.2976269699999996</v>
      </c>
      <c r="C40209" s="95">
        <v>0.99207234</v>
      </c>
      <c r="D40209" s="95">
        <v>0.95191455000000003</v>
      </c>
    </row>
    <row r="40210" spans="1:4" x14ac:dyDescent="0.25">
      <c r="A40210" s="94">
        <v>41757.922222313238</v>
      </c>
      <c r="B40210" s="95">
        <v>7.3796443900000002</v>
      </c>
      <c r="C40210" s="95">
        <v>0.98200231999999998</v>
      </c>
      <c r="D40210" s="95">
        <v>0.93107348999999995</v>
      </c>
    </row>
    <row r="40211" spans="1:4" x14ac:dyDescent="0.25">
      <c r="A40211" s="94">
        <v>41757.922916757685</v>
      </c>
      <c r="B40211" s="95">
        <v>7.1469440500000001</v>
      </c>
      <c r="C40211" s="95">
        <v>0.98401368</v>
      </c>
      <c r="D40211" s="95">
        <v>0.93814796</v>
      </c>
    </row>
    <row r="40212" spans="1:4" x14ac:dyDescent="0.25">
      <c r="A40212" s="94">
        <v>41757.923611202132</v>
      </c>
      <c r="B40212" s="95">
        <v>7.5474939299999999</v>
      </c>
      <c r="C40212" s="95">
        <v>0.93854075999999997</v>
      </c>
      <c r="D40212" s="95">
        <v>0.88053864000000004</v>
      </c>
    </row>
    <row r="40213" spans="1:4" x14ac:dyDescent="0.25">
      <c r="A40213" s="94">
        <v>41757.924305646578</v>
      </c>
      <c r="B40213" s="95">
        <v>7.3643856000000003</v>
      </c>
      <c r="C40213" s="95">
        <v>0.96349572999999999</v>
      </c>
      <c r="D40213" s="95">
        <v>0.93101506999999994</v>
      </c>
    </row>
    <row r="40214" spans="1:4" x14ac:dyDescent="0.25">
      <c r="A40214" s="94">
        <v>41757.925000091025</v>
      </c>
      <c r="B40214" s="95">
        <v>7.3395891200000003</v>
      </c>
      <c r="C40214" s="95">
        <v>1.0335402499999999</v>
      </c>
      <c r="D40214" s="95">
        <v>0.98606627999999996</v>
      </c>
    </row>
    <row r="40215" spans="1:4" x14ac:dyDescent="0.25">
      <c r="A40215" s="94">
        <v>41757.925694535472</v>
      </c>
      <c r="B40215" s="95">
        <v>7.1946287199999999</v>
      </c>
      <c r="C40215" s="95">
        <v>0.90978687999999996</v>
      </c>
      <c r="D40215" s="95">
        <v>0.86590528</v>
      </c>
    </row>
    <row r="40216" spans="1:4" x14ac:dyDescent="0.25">
      <c r="A40216" s="94">
        <v>41757.926388979919</v>
      </c>
      <c r="B40216" s="95">
        <v>7.20607328</v>
      </c>
      <c r="C40216" s="95">
        <v>0.922014</v>
      </c>
      <c r="D40216" s="95">
        <v>0.86806612999999999</v>
      </c>
    </row>
    <row r="40217" spans="1:4" x14ac:dyDescent="0.25">
      <c r="A40217" s="94">
        <v>41757.927083424365</v>
      </c>
      <c r="B40217" s="95">
        <v>7.2709240900000003</v>
      </c>
      <c r="C40217" s="95">
        <v>0.99301010000000001</v>
      </c>
      <c r="D40217" s="95">
        <v>0.93556428000000003</v>
      </c>
    </row>
    <row r="40218" spans="1:4" x14ac:dyDescent="0.25">
      <c r="A40218" s="94">
        <v>41757.927777868812</v>
      </c>
      <c r="B40218" s="95">
        <v>10.051880840000001</v>
      </c>
      <c r="C40218" s="95">
        <v>1.0773215300000001</v>
      </c>
      <c r="D40218" s="95">
        <v>1.01814187</v>
      </c>
    </row>
    <row r="40219" spans="1:4" x14ac:dyDescent="0.25">
      <c r="A40219" s="94">
        <v>41757.928472313259</v>
      </c>
      <c r="B40219" s="95"/>
      <c r="C40219" s="95"/>
      <c r="D40219" s="95"/>
    </row>
    <row r="40220" spans="1:4" x14ac:dyDescent="0.25">
      <c r="A40220" s="94">
        <v>41757.929166757705</v>
      </c>
      <c r="B40220" s="95"/>
      <c r="C40220" s="95"/>
      <c r="D40220" s="95"/>
    </row>
    <row r="40221" spans="1:4" x14ac:dyDescent="0.25">
      <c r="A40221" s="94">
        <v>41757.929861202152</v>
      </c>
      <c r="B40221" s="95"/>
      <c r="C40221" s="95"/>
      <c r="D40221" s="95"/>
    </row>
    <row r="40222" spans="1:4" x14ac:dyDescent="0.25">
      <c r="A40222" s="94">
        <v>41757.930555646599</v>
      </c>
      <c r="B40222" s="95">
        <v>7.2022585899999996</v>
      </c>
      <c r="C40222" s="95">
        <v>0.89857072000000004</v>
      </c>
      <c r="D40222" s="95">
        <v>0.85317379000000004</v>
      </c>
    </row>
    <row r="40223" spans="1:4" x14ac:dyDescent="0.25">
      <c r="A40223" s="94">
        <v>41757.931250091046</v>
      </c>
      <c r="B40223" s="95">
        <v>7.0515751800000004</v>
      </c>
      <c r="C40223" s="95">
        <v>0.87619155999999998</v>
      </c>
      <c r="D40223" s="95">
        <v>0.82712883000000004</v>
      </c>
    </row>
    <row r="40224" spans="1:4" x14ac:dyDescent="0.25">
      <c r="A40224" s="94">
        <v>41757.931944535492</v>
      </c>
      <c r="B40224" s="95">
        <v>7.0840010600000003</v>
      </c>
      <c r="C40224" s="95">
        <v>0.88970607999999995</v>
      </c>
      <c r="D40224" s="95">
        <v>0.82801031999999997</v>
      </c>
    </row>
    <row r="40225" spans="1:4" x14ac:dyDescent="0.25">
      <c r="A40225" s="94">
        <v>41757.932638979939</v>
      </c>
      <c r="B40225" s="95">
        <v>6.8627452900000003</v>
      </c>
      <c r="C40225" s="95">
        <v>0.93109131000000001</v>
      </c>
      <c r="D40225" s="95">
        <v>0.87147914999999998</v>
      </c>
    </row>
    <row r="40226" spans="1:4" x14ac:dyDescent="0.25">
      <c r="A40226" s="94">
        <v>41757.933333424386</v>
      </c>
      <c r="B40226" s="95">
        <v>7.2365908599999997</v>
      </c>
      <c r="C40226" s="95">
        <v>0.84443283000000002</v>
      </c>
      <c r="D40226" s="95">
        <v>0.77544886000000002</v>
      </c>
    </row>
    <row r="40227" spans="1:4" x14ac:dyDescent="0.25">
      <c r="A40227" s="94">
        <v>41757.934027868832</v>
      </c>
      <c r="B40227" s="95">
        <v>6.9867243800000001</v>
      </c>
      <c r="C40227" s="95">
        <v>0.95419167999999999</v>
      </c>
      <c r="D40227" s="95">
        <v>0.90152197999999995</v>
      </c>
    </row>
    <row r="40228" spans="1:4" x14ac:dyDescent="0.25">
      <c r="A40228" s="94">
        <v>41757.934722313279</v>
      </c>
      <c r="B40228" s="95">
        <v>6.7998013500000001</v>
      </c>
      <c r="C40228" s="95">
        <v>0.93057805000000005</v>
      </c>
      <c r="D40228" s="95">
        <v>0.86269932999999999</v>
      </c>
    </row>
    <row r="40229" spans="1:4" x14ac:dyDescent="0.25">
      <c r="A40229" s="94">
        <v>41757.935416757726</v>
      </c>
      <c r="B40229" s="95">
        <v>6.9390401800000001</v>
      </c>
      <c r="C40229" s="95">
        <v>0.95366585000000004</v>
      </c>
      <c r="D40229" s="95">
        <v>0.87265455999999997</v>
      </c>
    </row>
    <row r="40230" spans="1:4" x14ac:dyDescent="0.25">
      <c r="A40230" s="94">
        <v>41757.936111202172</v>
      </c>
      <c r="B40230" s="95">
        <v>6.9295034400000004</v>
      </c>
      <c r="C40230" s="95">
        <v>0.89849984999999999</v>
      </c>
      <c r="D40230" s="95">
        <v>0.82998097000000004</v>
      </c>
    </row>
    <row r="40231" spans="1:4" x14ac:dyDescent="0.25">
      <c r="A40231" s="94">
        <v>41757.936805646619</v>
      </c>
      <c r="B40231" s="95">
        <v>7.0935378099999999</v>
      </c>
      <c r="C40231" s="95">
        <v>0.82450128</v>
      </c>
      <c r="D40231" s="95">
        <v>0.76193999999999995</v>
      </c>
    </row>
    <row r="40232" spans="1:4" x14ac:dyDescent="0.25">
      <c r="A40232" s="94">
        <v>41757.937500091066</v>
      </c>
      <c r="B40232" s="95">
        <v>7.2556653000000004</v>
      </c>
      <c r="C40232" s="95">
        <v>0.87827140000000004</v>
      </c>
      <c r="D40232" s="95">
        <v>0.82032537000000005</v>
      </c>
    </row>
    <row r="40233" spans="1:4" x14ac:dyDescent="0.25">
      <c r="A40233" s="94">
        <v>41757.938194535513</v>
      </c>
      <c r="B40233" s="95">
        <v>10.000381470000001</v>
      </c>
      <c r="C40233" s="95">
        <v>1.0031062399999999</v>
      </c>
      <c r="D40233" s="95">
        <v>0.94800335000000002</v>
      </c>
    </row>
    <row r="40234" spans="1:4" x14ac:dyDescent="0.25">
      <c r="A40234" s="94">
        <v>41757.938888979959</v>
      </c>
      <c r="B40234" s="95"/>
      <c r="C40234" s="95"/>
      <c r="D40234" s="95"/>
    </row>
    <row r="40235" spans="1:4" x14ac:dyDescent="0.25">
      <c r="A40235" s="94">
        <v>41757.939583424406</v>
      </c>
      <c r="B40235" s="95"/>
      <c r="C40235" s="95"/>
      <c r="D40235" s="95"/>
    </row>
    <row r="40236" spans="1:4" x14ac:dyDescent="0.25">
      <c r="A40236" s="94">
        <v>41757.940277868853</v>
      </c>
      <c r="B40236" s="95"/>
      <c r="C40236" s="95"/>
      <c r="D40236" s="95"/>
    </row>
    <row r="40237" spans="1:4" x14ac:dyDescent="0.25">
      <c r="A40237" s="94">
        <v>41757.940972313299</v>
      </c>
      <c r="B40237" s="95">
        <v>7.2156100299999997</v>
      </c>
      <c r="C40237" s="95">
        <v>1.4199455999999999</v>
      </c>
      <c r="D40237" s="95">
        <v>1.3246026</v>
      </c>
    </row>
    <row r="40238" spans="1:4" x14ac:dyDescent="0.25">
      <c r="A40238" s="94">
        <v>41757.941666757746</v>
      </c>
      <c r="B40238" s="95">
        <v>7.6104373900000004</v>
      </c>
      <c r="C40238" s="95">
        <v>4.7567954099999996</v>
      </c>
      <c r="D40238" s="95">
        <v>4.4879121800000004</v>
      </c>
    </row>
    <row r="40239" spans="1:4" x14ac:dyDescent="0.25">
      <c r="A40239" s="94">
        <v>41757.942361202193</v>
      </c>
      <c r="B40239" s="95">
        <v>7.4063482299999999</v>
      </c>
      <c r="C40239" s="95">
        <v>5.5585904099999999</v>
      </c>
      <c r="D40239" s="95">
        <v>5.3999629000000002</v>
      </c>
    </row>
    <row r="40240" spans="1:4" x14ac:dyDescent="0.25">
      <c r="A40240" s="94">
        <v>41757.94305564664</v>
      </c>
      <c r="B40240" s="95">
        <v>7.2652020500000001</v>
      </c>
      <c r="C40240" s="95">
        <v>2.2601254000000002</v>
      </c>
      <c r="D40240" s="95">
        <v>2.1633818100000002</v>
      </c>
    </row>
    <row r="40241" spans="1:4" x14ac:dyDescent="0.25">
      <c r="A40241" s="94">
        <v>41757.943750091086</v>
      </c>
      <c r="B40241" s="95">
        <v>7.01915026</v>
      </c>
      <c r="C40241" s="95">
        <v>1.68209195</v>
      </c>
      <c r="D40241" s="95">
        <v>1.5926054700000001</v>
      </c>
    </row>
    <row r="40242" spans="1:4" x14ac:dyDescent="0.25">
      <c r="A40242" s="94">
        <v>41757.944444535533</v>
      </c>
      <c r="B40242" s="95">
        <v>7.1679258299999997</v>
      </c>
      <c r="C40242" s="95">
        <v>1.83862758</v>
      </c>
      <c r="D40242" s="95">
        <v>1.70852435</v>
      </c>
    </row>
    <row r="40243" spans="1:4" x14ac:dyDescent="0.25">
      <c r="A40243" s="94">
        <v>41757.94513897998</v>
      </c>
      <c r="B40243" s="95">
        <v>7.1679258299999997</v>
      </c>
      <c r="C40243" s="95">
        <v>3.7054521999999999</v>
      </c>
      <c r="D40243" s="95">
        <v>3.48278189</v>
      </c>
    </row>
    <row r="40244" spans="1:4" x14ac:dyDescent="0.25">
      <c r="A40244" s="94">
        <v>41757.945833424426</v>
      </c>
      <c r="B40244" s="95">
        <v>7.25185061</v>
      </c>
      <c r="C40244" s="95">
        <v>2.5545272799999998</v>
      </c>
      <c r="D40244" s="95">
        <v>2.3983325999999998</v>
      </c>
    </row>
    <row r="40245" spans="1:4" x14ac:dyDescent="0.25">
      <c r="A40245" s="94">
        <v>41757.946527868873</v>
      </c>
      <c r="B40245" s="95">
        <v>6.8169684400000001</v>
      </c>
      <c r="C40245" s="95">
        <v>2.1983633</v>
      </c>
      <c r="D40245" s="95">
        <v>2.0802378699999999</v>
      </c>
    </row>
    <row r="40246" spans="1:4" x14ac:dyDescent="0.25">
      <c r="A40246" s="94">
        <v>41757.94722231332</v>
      </c>
      <c r="B40246" s="95">
        <v>6.7998013500000001</v>
      </c>
      <c r="C40246" s="95">
        <v>4.5096073199999998</v>
      </c>
      <c r="D40246" s="95">
        <v>4.1299061799999999</v>
      </c>
    </row>
    <row r="40247" spans="1:4" x14ac:dyDescent="0.25">
      <c r="A40247" s="94">
        <v>41757.947916757767</v>
      </c>
      <c r="B40247" s="95">
        <v>6.4202332499999999</v>
      </c>
      <c r="C40247" s="95">
        <v>7.0906062099999998</v>
      </c>
      <c r="D40247" s="95">
        <v>6.4865107499999999</v>
      </c>
    </row>
    <row r="40248" spans="1:4" x14ac:dyDescent="0.25">
      <c r="A40248" s="94">
        <v>41757.948611202213</v>
      </c>
      <c r="B40248" s="95">
        <v>9.9374380099999993</v>
      </c>
      <c r="C40248" s="95">
        <v>4.0051698699999996</v>
      </c>
      <c r="D40248" s="95">
        <v>3.5705246900000001</v>
      </c>
    </row>
    <row r="40249" spans="1:4" x14ac:dyDescent="0.25">
      <c r="A40249" s="94">
        <v>41757.94930564666</v>
      </c>
      <c r="B40249" s="95"/>
      <c r="C40249" s="95"/>
      <c r="D40249" s="95"/>
    </row>
    <row r="40250" spans="1:4" x14ac:dyDescent="0.25">
      <c r="A40250" s="94">
        <v>41757.950000091107</v>
      </c>
      <c r="B40250" s="95"/>
      <c r="C40250" s="95"/>
      <c r="D40250" s="95"/>
    </row>
    <row r="40251" spans="1:4" x14ac:dyDescent="0.25">
      <c r="A40251" s="94">
        <v>41757.950694535553</v>
      </c>
      <c r="B40251" s="95"/>
      <c r="C40251" s="95"/>
      <c r="D40251" s="95"/>
    </row>
    <row r="40252" spans="1:4" x14ac:dyDescent="0.25">
      <c r="A40252" s="94">
        <v>41757.95138898</v>
      </c>
      <c r="B40252" s="95">
        <v>6.7711911200000001</v>
      </c>
      <c r="C40252" s="95">
        <v>1.3999177199999999</v>
      </c>
      <c r="D40252" s="95">
        <v>1.30428827</v>
      </c>
    </row>
    <row r="40253" spans="1:4" x14ac:dyDescent="0.25">
      <c r="A40253" s="94">
        <v>41757.952083424447</v>
      </c>
      <c r="B40253" s="95">
        <v>6.7692837700000004</v>
      </c>
      <c r="C40253" s="95">
        <v>7.0660467100000002</v>
      </c>
      <c r="D40253" s="95">
        <v>6.4482269299999997</v>
      </c>
    </row>
    <row r="40254" spans="1:4" x14ac:dyDescent="0.25">
      <c r="A40254" s="94">
        <v>41757.952777868893</v>
      </c>
      <c r="B40254" s="95">
        <v>6.9047069499999996</v>
      </c>
      <c r="C40254" s="95">
        <v>8.3474760099999994</v>
      </c>
      <c r="D40254" s="95">
        <v>7.6165790600000003</v>
      </c>
    </row>
    <row r="40255" spans="1:4" x14ac:dyDescent="0.25">
      <c r="A40255" s="94">
        <v>41757.95347231334</v>
      </c>
      <c r="B40255" s="95">
        <v>6.8913555100000004</v>
      </c>
      <c r="C40255" s="95">
        <v>7.0423378899999998</v>
      </c>
      <c r="D40255" s="95">
        <v>6.4892215699999998</v>
      </c>
    </row>
    <row r="40256" spans="1:4" x14ac:dyDescent="0.25">
      <c r="A40256" s="94">
        <v>41757.954166757787</v>
      </c>
      <c r="B40256" s="95">
        <v>6.6948957399999998</v>
      </c>
      <c r="C40256" s="95">
        <v>3.4388551700000001</v>
      </c>
      <c r="D40256" s="95">
        <v>3.16441894</v>
      </c>
    </row>
    <row r="40257" spans="1:4" x14ac:dyDescent="0.25">
      <c r="A40257" s="94">
        <v>41757.954861202234</v>
      </c>
      <c r="B40257" s="95">
        <v>6.87228203</v>
      </c>
      <c r="C40257" s="95">
        <v>3.2170908499999999</v>
      </c>
      <c r="D40257" s="95">
        <v>2.9108757999999999</v>
      </c>
    </row>
    <row r="40258" spans="1:4" x14ac:dyDescent="0.25">
      <c r="A40258" s="94">
        <v>41757.95555564668</v>
      </c>
      <c r="B40258" s="95">
        <v>6.6300449400000003</v>
      </c>
      <c r="C40258" s="95">
        <v>2.9212088600000001</v>
      </c>
      <c r="D40258" s="95">
        <v>2.68293428</v>
      </c>
    </row>
    <row r="40259" spans="1:4" x14ac:dyDescent="0.25">
      <c r="A40259" s="94">
        <v>41757.956250091127</v>
      </c>
      <c r="B40259" s="95">
        <v>6.8493933699999996</v>
      </c>
      <c r="C40259" s="95">
        <v>1.9279849499999999</v>
      </c>
      <c r="D40259" s="95">
        <v>1.7442369499999999</v>
      </c>
    </row>
    <row r="40260" spans="1:4" x14ac:dyDescent="0.25">
      <c r="A40260" s="94">
        <v>41757.956944535574</v>
      </c>
      <c r="B40260" s="95">
        <v>6.8474860199999998</v>
      </c>
      <c r="C40260" s="95">
        <v>1.66348147</v>
      </c>
      <c r="D40260" s="95">
        <v>1.52591729</v>
      </c>
    </row>
    <row r="40261" spans="1:4" x14ac:dyDescent="0.25">
      <c r="A40261" s="94">
        <v>41757.95763898002</v>
      </c>
      <c r="B40261" s="95">
        <v>6.8017086999999998</v>
      </c>
      <c r="C40261" s="95">
        <v>4.1315980000000003</v>
      </c>
      <c r="D40261" s="95">
        <v>3.7852742699999999</v>
      </c>
    </row>
    <row r="40262" spans="1:4" x14ac:dyDescent="0.25">
      <c r="A40262" s="94">
        <v>41757.958333424467</v>
      </c>
      <c r="B40262" s="95">
        <v>7.01915026</v>
      </c>
      <c r="C40262" s="95">
        <v>3.9503948699999998</v>
      </c>
      <c r="D40262" s="95">
        <v>3.61383462</v>
      </c>
    </row>
    <row r="40263" spans="1:4" x14ac:dyDescent="0.25">
      <c r="A40263" s="94">
        <v>41757.959027868914</v>
      </c>
      <c r="B40263" s="95">
        <v>9.4186315500000006</v>
      </c>
      <c r="C40263" s="95">
        <v>3.5136723500000002</v>
      </c>
      <c r="D40263" s="95">
        <v>3.2645895500000002</v>
      </c>
    </row>
    <row r="40264" spans="1:4" x14ac:dyDescent="0.25">
      <c r="A40264" s="94">
        <v>41757.959722313361</v>
      </c>
      <c r="B40264" s="95"/>
      <c r="C40264" s="95"/>
      <c r="D40264" s="95"/>
    </row>
    <row r="40265" spans="1:4" x14ac:dyDescent="0.25">
      <c r="A40265" s="94">
        <v>41757.960416757807</v>
      </c>
      <c r="B40265" s="95"/>
      <c r="C40265" s="95"/>
      <c r="D40265" s="95"/>
    </row>
    <row r="40266" spans="1:4" x14ac:dyDescent="0.25">
      <c r="A40266" s="94">
        <v>41757.961111202254</v>
      </c>
      <c r="B40266" s="95"/>
      <c r="C40266" s="95"/>
      <c r="D40266" s="95"/>
    </row>
    <row r="40267" spans="1:4" x14ac:dyDescent="0.25">
      <c r="A40267" s="94">
        <v>41757.961805646701</v>
      </c>
      <c r="B40267" s="95">
        <v>7.1202411699999999</v>
      </c>
      <c r="C40267" s="95">
        <v>1.7402517799999999</v>
      </c>
      <c r="D40267" s="95">
        <v>1.6444243199999999</v>
      </c>
    </row>
    <row r="40268" spans="1:4" x14ac:dyDescent="0.25">
      <c r="A40268" s="94">
        <v>41757.962500091147</v>
      </c>
      <c r="B40268" s="95">
        <v>6.8665599799999999</v>
      </c>
      <c r="C40268" s="95">
        <v>1.3582122299999999</v>
      </c>
      <c r="D40268" s="95">
        <v>1.2710767999999999</v>
      </c>
    </row>
    <row r="40269" spans="1:4" x14ac:dyDescent="0.25">
      <c r="A40269" s="94">
        <v>41757.963194535594</v>
      </c>
      <c r="B40269" s="95">
        <v>6.9657435400000001</v>
      </c>
      <c r="C40269" s="95">
        <v>1.7247016399999999</v>
      </c>
      <c r="D40269" s="95">
        <v>1.5851070899999999</v>
      </c>
    </row>
    <row r="40270" spans="1:4" x14ac:dyDescent="0.25">
      <c r="A40270" s="94">
        <v>41757.963888980041</v>
      </c>
      <c r="B40270" s="95">
        <v>6.8379492800000001</v>
      </c>
      <c r="C40270" s="95">
        <v>1.7124731500000001</v>
      </c>
      <c r="D40270" s="95">
        <v>1.58318841</v>
      </c>
    </row>
    <row r="40271" spans="1:4" x14ac:dyDescent="0.25">
      <c r="A40271" s="94">
        <v>41757.964583424488</v>
      </c>
      <c r="B40271" s="95">
        <v>6.8513007200000002</v>
      </c>
      <c r="C40271" s="95">
        <v>1.50371659</v>
      </c>
      <c r="D40271" s="95">
        <v>1.3818190100000001</v>
      </c>
    </row>
    <row r="40272" spans="1:4" x14ac:dyDescent="0.25">
      <c r="A40272" s="94">
        <v>41757.965277868934</v>
      </c>
      <c r="B40272" s="95">
        <v>6.9275960899999998</v>
      </c>
      <c r="C40272" s="95">
        <v>1.3999177199999999</v>
      </c>
      <c r="D40272" s="95">
        <v>1.28625846</v>
      </c>
    </row>
    <row r="40273" spans="1:4" x14ac:dyDescent="0.25">
      <c r="A40273" s="94">
        <v>41757.965972313381</v>
      </c>
      <c r="B40273" s="95">
        <v>6.9180593500000001</v>
      </c>
      <c r="C40273" s="95">
        <v>1.5133323700000001</v>
      </c>
      <c r="D40273" s="95">
        <v>1.3975422399999999</v>
      </c>
    </row>
    <row r="40274" spans="1:4" x14ac:dyDescent="0.25">
      <c r="A40274" s="94">
        <v>41757.966666757828</v>
      </c>
      <c r="B40274" s="95">
        <v>6.7940792999999999</v>
      </c>
      <c r="C40274" s="95">
        <v>1.37998259</v>
      </c>
      <c r="D40274" s="95">
        <v>1.2721205900000001</v>
      </c>
    </row>
    <row r="40275" spans="1:4" x14ac:dyDescent="0.25">
      <c r="A40275" s="94">
        <v>41757.967361202274</v>
      </c>
      <c r="B40275" s="95">
        <v>6.7006177899999999</v>
      </c>
      <c r="C40275" s="95">
        <v>1.5217590299999999</v>
      </c>
      <c r="D40275" s="95">
        <v>1.39572406</v>
      </c>
    </row>
    <row r="40276" spans="1:4" x14ac:dyDescent="0.25">
      <c r="A40276" s="94">
        <v>41757.968055646721</v>
      </c>
      <c r="B40276" s="95">
        <v>6.9066143000000002</v>
      </c>
      <c r="C40276" s="95">
        <v>1.47207069</v>
      </c>
      <c r="D40276" s="95">
        <v>1.3382664900000001</v>
      </c>
    </row>
    <row r="40277" spans="1:4" x14ac:dyDescent="0.25">
      <c r="A40277" s="94">
        <v>41757.968750091168</v>
      </c>
      <c r="B40277" s="95">
        <v>6.6453037300000002</v>
      </c>
      <c r="C40277" s="95">
        <v>5.9277415299999996</v>
      </c>
      <c r="D40277" s="95">
        <v>5.4659194900000001</v>
      </c>
    </row>
    <row r="40278" spans="1:4" x14ac:dyDescent="0.25">
      <c r="A40278" s="94">
        <v>41757.969444535614</v>
      </c>
      <c r="B40278" s="95">
        <v>10.36469078</v>
      </c>
      <c r="C40278" s="95">
        <v>3.86006808</v>
      </c>
      <c r="D40278" s="95">
        <v>3.4950072799999998</v>
      </c>
    </row>
    <row r="40279" spans="1:4" x14ac:dyDescent="0.25">
      <c r="A40279" s="94">
        <v>41757.970138980061</v>
      </c>
      <c r="B40279" s="95"/>
      <c r="C40279" s="95"/>
      <c r="D40279" s="95"/>
    </row>
    <row r="40280" spans="1:4" x14ac:dyDescent="0.25">
      <c r="A40280" s="94">
        <v>41757.970833424508</v>
      </c>
      <c r="B40280" s="95"/>
      <c r="C40280" s="95"/>
      <c r="D40280" s="95"/>
    </row>
    <row r="40281" spans="1:4" x14ac:dyDescent="0.25">
      <c r="A40281" s="94">
        <v>41757.971527868955</v>
      </c>
      <c r="B40281" s="95"/>
      <c r="C40281" s="95"/>
      <c r="D40281" s="95"/>
    </row>
    <row r="40282" spans="1:4" x14ac:dyDescent="0.25">
      <c r="A40282" s="94">
        <v>41757.972222313401</v>
      </c>
      <c r="B40282" s="95">
        <v>7.1393146500000002</v>
      </c>
      <c r="C40282" s="95">
        <v>1.11778629</v>
      </c>
      <c r="D40282" s="95">
        <v>1.06071424</v>
      </c>
    </row>
    <row r="40283" spans="1:4" x14ac:dyDescent="0.25">
      <c r="A40283" s="94">
        <v>41757.972916757848</v>
      </c>
      <c r="B40283" s="95">
        <v>7.0840010600000003</v>
      </c>
      <c r="C40283" s="95">
        <v>1.39903796</v>
      </c>
      <c r="D40283" s="95">
        <v>1.3112940799999999</v>
      </c>
    </row>
    <row r="40284" spans="1:4" x14ac:dyDescent="0.25">
      <c r="A40284" s="94">
        <v>41757.973611202295</v>
      </c>
      <c r="B40284" s="95">
        <v>7.4502177200000004</v>
      </c>
      <c r="C40284" s="95">
        <v>1.5130949</v>
      </c>
      <c r="D40284" s="95">
        <v>1.4172084300000001</v>
      </c>
    </row>
    <row r="40285" spans="1:4" x14ac:dyDescent="0.25">
      <c r="A40285" s="94">
        <v>41757.974305646741</v>
      </c>
      <c r="B40285" s="95">
        <v>7.11261177</v>
      </c>
      <c r="C40285" s="95">
        <v>1.2432071</v>
      </c>
      <c r="D40285" s="95">
        <v>1.1901619400000001</v>
      </c>
    </row>
    <row r="40286" spans="1:4" x14ac:dyDescent="0.25">
      <c r="A40286" s="94">
        <v>41757.975000091188</v>
      </c>
      <c r="B40286" s="95">
        <v>7.2041659400000002</v>
      </c>
      <c r="C40286" s="95">
        <v>1.8544070699999999</v>
      </c>
      <c r="D40286" s="95">
        <v>1.73495471</v>
      </c>
    </row>
    <row r="40287" spans="1:4" x14ac:dyDescent="0.25">
      <c r="A40287" s="94">
        <v>41757.975694535635</v>
      </c>
      <c r="B40287" s="95">
        <v>7.5226979299999996</v>
      </c>
      <c r="C40287" s="95">
        <v>1.71274185</v>
      </c>
      <c r="D40287" s="95">
        <v>1.6166089800000001</v>
      </c>
    </row>
    <row r="40288" spans="1:4" x14ac:dyDescent="0.25">
      <c r="A40288" s="94">
        <v>41757.976388980082</v>
      </c>
      <c r="B40288" s="95">
        <v>7.1297779099999996</v>
      </c>
      <c r="C40288" s="95">
        <v>1.9488800799999999</v>
      </c>
      <c r="D40288" s="95">
        <v>1.8777753100000001</v>
      </c>
    </row>
    <row r="40289" spans="1:4" x14ac:dyDescent="0.25">
      <c r="A40289" s="94">
        <v>41757.977083424528</v>
      </c>
      <c r="B40289" s="95">
        <v>7.1698331800000004</v>
      </c>
      <c r="C40289" s="95">
        <v>2.4154996899999999</v>
      </c>
      <c r="D40289" s="95">
        <v>2.2665378999999999</v>
      </c>
    </row>
    <row r="40290" spans="1:4" x14ac:dyDescent="0.25">
      <c r="A40290" s="94">
        <v>41757.977777868975</v>
      </c>
      <c r="B40290" s="95">
        <v>7.2461276100000003</v>
      </c>
      <c r="C40290" s="95">
        <v>4.2097086900000003</v>
      </c>
      <c r="D40290" s="95">
        <v>3.95673633</v>
      </c>
    </row>
    <row r="40291" spans="1:4" x14ac:dyDescent="0.25">
      <c r="A40291" s="94">
        <v>41757.978472313422</v>
      </c>
      <c r="B40291" s="95">
        <v>7.3014421499999997</v>
      </c>
      <c r="C40291" s="95">
        <v>3.7318091400000002</v>
      </c>
      <c r="D40291" s="95">
        <v>3.52581978</v>
      </c>
    </row>
    <row r="40292" spans="1:4" x14ac:dyDescent="0.25">
      <c r="A40292" s="94">
        <v>41757.979166757868</v>
      </c>
      <c r="B40292" s="95">
        <v>7.1469440500000001</v>
      </c>
      <c r="C40292" s="95">
        <v>2.5969982100000002</v>
      </c>
      <c r="D40292" s="95">
        <v>2.4650971899999998</v>
      </c>
    </row>
    <row r="40293" spans="1:4" x14ac:dyDescent="0.25">
      <c r="A40293" s="94">
        <v>41757.979861202315</v>
      </c>
      <c r="B40293" s="95">
        <v>9.9965667699999994</v>
      </c>
      <c r="C40293" s="95">
        <v>2.4288268099999999</v>
      </c>
      <c r="D40293" s="95">
        <v>2.2822332400000001</v>
      </c>
    </row>
    <row r="40294" spans="1:4" x14ac:dyDescent="0.25">
      <c r="A40294" s="94">
        <v>41757.980555646762</v>
      </c>
      <c r="B40294" s="95"/>
      <c r="C40294" s="95"/>
      <c r="D40294" s="95"/>
    </row>
    <row r="40295" spans="1:4" x14ac:dyDescent="0.25">
      <c r="A40295" s="94">
        <v>41757.981250091208</v>
      </c>
      <c r="B40295" s="95"/>
      <c r="C40295" s="95"/>
      <c r="D40295" s="95"/>
    </row>
    <row r="40296" spans="1:4" x14ac:dyDescent="0.25">
      <c r="A40296" s="94">
        <v>41757.981944535655</v>
      </c>
      <c r="B40296" s="95"/>
      <c r="C40296" s="95"/>
      <c r="D40296" s="95"/>
    </row>
    <row r="40297" spans="1:4" x14ac:dyDescent="0.25">
      <c r="A40297" s="94">
        <v>41757.982638980102</v>
      </c>
      <c r="B40297" s="95">
        <v>7.3186082800000003</v>
      </c>
      <c r="C40297" s="95">
        <v>1.50489783</v>
      </c>
      <c r="D40297" s="95">
        <v>1.4270518999999999</v>
      </c>
    </row>
    <row r="40298" spans="1:4" x14ac:dyDescent="0.25">
      <c r="A40298" s="94">
        <v>41757.983333424549</v>
      </c>
      <c r="B40298" s="95">
        <v>7.4006261799999997</v>
      </c>
      <c r="C40298" s="95">
        <v>1.13099313</v>
      </c>
      <c r="D40298" s="95">
        <v>1.0747659199999999</v>
      </c>
    </row>
    <row r="40299" spans="1:4" x14ac:dyDescent="0.25">
      <c r="A40299" s="94">
        <v>41757.984027868995</v>
      </c>
      <c r="B40299" s="95">
        <v>7.8774700199999996</v>
      </c>
      <c r="C40299" s="95">
        <v>1.1069670899999999</v>
      </c>
      <c r="D40299" s="95">
        <v>1.0570217399999999</v>
      </c>
    </row>
    <row r="40300" spans="1:4" x14ac:dyDescent="0.25">
      <c r="A40300" s="94">
        <v>41757.984722313442</v>
      </c>
      <c r="B40300" s="95">
        <v>7.5665674200000002</v>
      </c>
      <c r="C40300" s="95">
        <v>1.07622039</v>
      </c>
      <c r="D40300" s="95">
        <v>1.0690219400000001</v>
      </c>
    </row>
    <row r="40301" spans="1:4" x14ac:dyDescent="0.25">
      <c r="A40301" s="94">
        <v>41757.985416757889</v>
      </c>
      <c r="B40301" s="95">
        <v>7.4845499999999996</v>
      </c>
      <c r="C40301" s="95">
        <v>0.80216907999999998</v>
      </c>
      <c r="D40301" s="95">
        <v>0.77512692999999999</v>
      </c>
    </row>
    <row r="40302" spans="1:4" x14ac:dyDescent="0.25">
      <c r="A40302" s="94">
        <v>41757.986111202335</v>
      </c>
      <c r="B40302" s="95">
        <v>7.2709240900000003</v>
      </c>
      <c r="C40302" s="95">
        <v>0.98331641999999997</v>
      </c>
      <c r="D40302" s="95">
        <v>0.94608228999999999</v>
      </c>
    </row>
    <row r="40303" spans="1:4" x14ac:dyDescent="0.25">
      <c r="A40303" s="94">
        <v>41757.986805646782</v>
      </c>
      <c r="B40303" s="95">
        <v>7.5017170899999996</v>
      </c>
      <c r="C40303" s="95">
        <v>0.99467110999999997</v>
      </c>
      <c r="D40303" s="95">
        <v>0.94361835999999999</v>
      </c>
    </row>
    <row r="40304" spans="1:4" x14ac:dyDescent="0.25">
      <c r="A40304" s="94">
        <v>41757.987500091229</v>
      </c>
      <c r="B40304" s="95">
        <v>7.3128862400000001</v>
      </c>
      <c r="C40304" s="95">
        <v>1.9938969600000001</v>
      </c>
      <c r="D40304" s="95">
        <v>1.91647363</v>
      </c>
    </row>
    <row r="40305" spans="1:4" x14ac:dyDescent="0.25">
      <c r="A40305" s="94">
        <v>41757.988194535676</v>
      </c>
      <c r="B40305" s="95">
        <v>7.3548488599999997</v>
      </c>
      <c r="C40305" s="95">
        <v>3.1417243500000001</v>
      </c>
      <c r="D40305" s="95">
        <v>2.98173523</v>
      </c>
    </row>
    <row r="40306" spans="1:4" x14ac:dyDescent="0.25">
      <c r="A40306" s="94">
        <v>41757.988888980122</v>
      </c>
      <c r="B40306" s="95">
        <v>7.45975447</v>
      </c>
      <c r="C40306" s="95">
        <v>1.9676061899999999</v>
      </c>
      <c r="D40306" s="95">
        <v>1.87856245</v>
      </c>
    </row>
    <row r="40307" spans="1:4" x14ac:dyDescent="0.25">
      <c r="A40307" s="94">
        <v>41757.989583424569</v>
      </c>
      <c r="B40307" s="95">
        <v>7.0325017000000001</v>
      </c>
      <c r="C40307" s="95">
        <v>1.1391637299999999</v>
      </c>
      <c r="D40307" s="95">
        <v>1.09242737</v>
      </c>
    </row>
    <row r="40308" spans="1:4" x14ac:dyDescent="0.25">
      <c r="A40308" s="94">
        <v>41757.990277869016</v>
      </c>
      <c r="B40308" s="95">
        <v>9.6284427600000004</v>
      </c>
      <c r="C40308" s="95">
        <v>1.20044923</v>
      </c>
      <c r="D40308" s="95">
        <v>1.1175150899999999</v>
      </c>
    </row>
    <row r="40309" spans="1:4" x14ac:dyDescent="0.25">
      <c r="A40309" s="94">
        <v>41757.990972313462</v>
      </c>
      <c r="B40309" s="95"/>
      <c r="C40309" s="95"/>
      <c r="D40309" s="95"/>
    </row>
    <row r="40310" spans="1:4" x14ac:dyDescent="0.25">
      <c r="A40310" s="94">
        <v>41757.991666757909</v>
      </c>
      <c r="B40310" s="95"/>
      <c r="C40310" s="95"/>
      <c r="D40310" s="95"/>
    </row>
    <row r="40311" spans="1:4" x14ac:dyDescent="0.25">
      <c r="A40311" s="94">
        <v>41757.992361202356</v>
      </c>
      <c r="B40311" s="95"/>
      <c r="C40311" s="95"/>
      <c r="D40311" s="95"/>
    </row>
    <row r="40312" spans="1:4" x14ac:dyDescent="0.25">
      <c r="A40312" s="94">
        <v>41757.993055646803</v>
      </c>
      <c r="B40312" s="95">
        <v>7.0210576099999997</v>
      </c>
      <c r="C40312" s="95">
        <v>0.86799937000000005</v>
      </c>
      <c r="D40312" s="95">
        <v>0.80158585000000004</v>
      </c>
    </row>
    <row r="40313" spans="1:4" x14ac:dyDescent="0.25">
      <c r="A40313" s="94">
        <v>41757.993750091249</v>
      </c>
      <c r="B40313" s="95">
        <v>7.0477604899999999</v>
      </c>
      <c r="C40313" s="95">
        <v>0.89970446000000004</v>
      </c>
      <c r="D40313" s="95">
        <v>0.83719933000000002</v>
      </c>
    </row>
    <row r="40314" spans="1:4" x14ac:dyDescent="0.25">
      <c r="A40314" s="94">
        <v>41757.994444535696</v>
      </c>
      <c r="B40314" s="95">
        <v>6.8951702099999999</v>
      </c>
      <c r="C40314" s="95">
        <v>0.90993022999999995</v>
      </c>
      <c r="D40314" s="95">
        <v>0.84918654000000005</v>
      </c>
    </row>
    <row r="40315" spans="1:4" x14ac:dyDescent="0.25">
      <c r="A40315" s="94">
        <v>41757.995138980143</v>
      </c>
      <c r="B40315" s="95">
        <v>6.7883572599999997</v>
      </c>
      <c r="C40315" s="95">
        <v>0.89979385999999995</v>
      </c>
      <c r="D40315" s="95">
        <v>0.82912266000000001</v>
      </c>
    </row>
    <row r="40316" spans="1:4" x14ac:dyDescent="0.25">
      <c r="A40316" s="94">
        <v>41757.995833424589</v>
      </c>
      <c r="B40316" s="95">
        <v>7.0820937199999996</v>
      </c>
      <c r="C40316" s="95">
        <v>0.91394346999999998</v>
      </c>
      <c r="D40316" s="95">
        <v>0.83414626000000003</v>
      </c>
    </row>
    <row r="40317" spans="1:4" x14ac:dyDescent="0.25">
      <c r="A40317" s="94">
        <v>41757.996527869036</v>
      </c>
      <c r="B40317" s="95">
        <v>7.1622037900000004</v>
      </c>
      <c r="C40317" s="95">
        <v>0.98401368</v>
      </c>
      <c r="D40317" s="95">
        <v>0.91998701999999999</v>
      </c>
    </row>
    <row r="40318" spans="1:4" x14ac:dyDescent="0.25">
      <c r="A40318" s="94">
        <v>41757.997222313483</v>
      </c>
      <c r="B40318" s="95">
        <v>7.2175173800000003</v>
      </c>
      <c r="C40318" s="95">
        <v>0.98300688999999997</v>
      </c>
      <c r="D40318" s="95">
        <v>0.92341821999999996</v>
      </c>
    </row>
    <row r="40319" spans="1:4" x14ac:dyDescent="0.25">
      <c r="A40319" s="94">
        <v>41757.997916757929</v>
      </c>
      <c r="B40319" s="95">
        <v>6.7921719600000001</v>
      </c>
      <c r="C40319" s="95">
        <v>0.93153160999999995</v>
      </c>
      <c r="D40319" s="95">
        <v>0.87949383000000003</v>
      </c>
    </row>
    <row r="40320" spans="1:4" x14ac:dyDescent="0.25">
      <c r="A40320" s="94">
        <v>41757.998611202376</v>
      </c>
      <c r="B40320" s="95">
        <v>6.9886317299999998</v>
      </c>
      <c r="C40320" s="95">
        <v>1.0445616200000001</v>
      </c>
      <c r="D40320" s="95">
        <v>0.95543831999999995</v>
      </c>
    </row>
    <row r="40321" spans="1:4" x14ac:dyDescent="0.25">
      <c r="A40321" s="94">
        <v>41757.999305646823</v>
      </c>
      <c r="B40321" s="95">
        <v>6.9638361900000003</v>
      </c>
      <c r="C40321" s="95">
        <v>1.04893386</v>
      </c>
      <c r="D40321" s="95">
        <v>0.97148287</v>
      </c>
    </row>
    <row r="40322" spans="1:4" x14ac:dyDescent="0.25">
      <c r="A40322" s="94">
        <v>41758.00000009127</v>
      </c>
      <c r="B40322" s="95">
        <v>7.0534825300000001</v>
      </c>
      <c r="C40322" s="95">
        <v>1.74800146</v>
      </c>
      <c r="D40322" s="95">
        <v>1.61893284</v>
      </c>
    </row>
    <row r="40323" spans="1:4" x14ac:dyDescent="0.25">
      <c r="A40323" s="94">
        <v>41758.000694535716</v>
      </c>
      <c r="B40323" s="95">
        <v>9.4377050400000009</v>
      </c>
      <c r="C40323" s="95">
        <v>1.1607538500000001</v>
      </c>
      <c r="D40323" s="95">
        <v>1.0829650200000001</v>
      </c>
    </row>
    <row r="40324" spans="1:4" x14ac:dyDescent="0.25">
      <c r="A40324" s="94">
        <v>41758.001388980163</v>
      </c>
      <c r="B40324" s="95"/>
      <c r="C40324" s="95"/>
      <c r="D40324" s="95"/>
    </row>
    <row r="40325" spans="1:4" x14ac:dyDescent="0.25">
      <c r="A40325" s="94">
        <v>41758.00208342461</v>
      </c>
      <c r="B40325" s="95"/>
      <c r="C40325" s="95"/>
      <c r="D40325" s="95"/>
    </row>
    <row r="40326" spans="1:4" x14ac:dyDescent="0.25">
      <c r="A40326" s="94">
        <v>41758.002777869056</v>
      </c>
      <c r="B40326" s="95"/>
      <c r="C40326" s="95"/>
      <c r="D40326" s="95"/>
    </row>
    <row r="40327" spans="1:4" x14ac:dyDescent="0.25">
      <c r="A40327" s="94">
        <v>41758.003472313503</v>
      </c>
      <c r="B40327" s="95">
        <v>6.9562063199999997</v>
      </c>
      <c r="C40327" s="95">
        <v>0.90935743000000002</v>
      </c>
      <c r="D40327" s="95">
        <v>0.84198010000000001</v>
      </c>
    </row>
    <row r="40328" spans="1:4" x14ac:dyDescent="0.25">
      <c r="A40328" s="94">
        <v>41758.00416675795</v>
      </c>
      <c r="B40328" s="95">
        <v>6.9161520000000003</v>
      </c>
      <c r="C40328" s="95">
        <v>0.99191629999999997</v>
      </c>
      <c r="D40328" s="95">
        <v>0.91842192</v>
      </c>
    </row>
    <row r="40329" spans="1:4" x14ac:dyDescent="0.25">
      <c r="A40329" s="94">
        <v>41758.004861202397</v>
      </c>
      <c r="B40329" s="95">
        <v>7.20607328</v>
      </c>
      <c r="C40329" s="95">
        <v>0.91266113999999998</v>
      </c>
      <c r="D40329" s="95">
        <v>0.84271443000000001</v>
      </c>
    </row>
    <row r="40330" spans="1:4" x14ac:dyDescent="0.25">
      <c r="A40330" s="94">
        <v>41758.005555646843</v>
      </c>
      <c r="B40330" s="95">
        <v>7.3434038199999998</v>
      </c>
      <c r="C40330" s="95">
        <v>1.00350082</v>
      </c>
      <c r="D40330" s="95">
        <v>0.94704299999999997</v>
      </c>
    </row>
    <row r="40331" spans="1:4" x14ac:dyDescent="0.25">
      <c r="A40331" s="94">
        <v>41758.00625009129</v>
      </c>
      <c r="B40331" s="95">
        <v>7.0973525000000004</v>
      </c>
      <c r="C40331" s="95">
        <v>1.00413299</v>
      </c>
      <c r="D40331" s="95">
        <v>0.95286393000000003</v>
      </c>
    </row>
    <row r="40332" spans="1:4" x14ac:dyDescent="0.25">
      <c r="A40332" s="94">
        <v>41758.006944535737</v>
      </c>
      <c r="B40332" s="95">
        <v>7.2480349500000001</v>
      </c>
      <c r="C40332" s="95">
        <v>1.03443587</v>
      </c>
      <c r="D40332" s="95">
        <v>0.96645546000000004</v>
      </c>
    </row>
    <row r="40333" spans="1:4" x14ac:dyDescent="0.25">
      <c r="A40333" s="94">
        <v>41758.007638980183</v>
      </c>
      <c r="B40333" s="95">
        <v>7.1393146500000002</v>
      </c>
      <c r="C40333" s="95">
        <v>0.90007709999999996</v>
      </c>
      <c r="D40333" s="95">
        <v>0.85003549</v>
      </c>
    </row>
    <row r="40334" spans="1:4" x14ac:dyDescent="0.25">
      <c r="A40334" s="96">
        <v>41758.00833342463</v>
      </c>
      <c r="B40334" s="97"/>
      <c r="C40334" s="97"/>
      <c r="D40334" s="97"/>
    </row>
    <row r="40335" spans="1:4" x14ac:dyDescent="0.25">
      <c r="A40335" s="94">
        <v>41758.009027869077</v>
      </c>
      <c r="B40335" s="95">
        <v>7.2175173800000003</v>
      </c>
      <c r="C40335" s="95">
        <v>0.94097220999999998</v>
      </c>
      <c r="D40335" s="95">
        <v>0.89015979000000001</v>
      </c>
    </row>
    <row r="40336" spans="1:4" x14ac:dyDescent="0.25">
      <c r="A40336" s="94">
        <v>41758.009722313524</v>
      </c>
      <c r="B40336" s="95">
        <v>7.0840010600000003</v>
      </c>
      <c r="C40336" s="95">
        <v>0.92121547000000004</v>
      </c>
      <c r="D40336" s="95">
        <v>0.86889857000000004</v>
      </c>
    </row>
    <row r="40337" spans="1:4" x14ac:dyDescent="0.25">
      <c r="A40337" s="94">
        <v>41758.01041675797</v>
      </c>
      <c r="B40337" s="95">
        <v>7.2671093899999999</v>
      </c>
      <c r="C40337" s="95">
        <v>1.0235892499999999</v>
      </c>
      <c r="D40337" s="95">
        <v>0.95499259000000003</v>
      </c>
    </row>
    <row r="40338" spans="1:4" x14ac:dyDescent="0.25">
      <c r="A40338" s="94">
        <v>41758.011111202417</v>
      </c>
      <c r="B40338" s="95">
        <v>10.46387386</v>
      </c>
      <c r="C40338" s="95">
        <v>1.03509378</v>
      </c>
      <c r="D40338" s="95">
        <v>0.97961288999999996</v>
      </c>
    </row>
    <row r="40339" spans="1:4" x14ac:dyDescent="0.25">
      <c r="A40339" s="94">
        <v>41758.011805646864</v>
      </c>
      <c r="B40339" s="95"/>
      <c r="C40339" s="95"/>
      <c r="D40339" s="95"/>
    </row>
    <row r="40340" spans="1:4" x14ac:dyDescent="0.25">
      <c r="A40340" s="94">
        <v>41758.01250009131</v>
      </c>
      <c r="B40340" s="95"/>
      <c r="C40340" s="95"/>
      <c r="D40340" s="95"/>
    </row>
    <row r="40341" spans="1:4" x14ac:dyDescent="0.25">
      <c r="A40341" s="94">
        <v>41758.013194535757</v>
      </c>
      <c r="B40341" s="95"/>
      <c r="C40341" s="95"/>
      <c r="D40341" s="95"/>
    </row>
    <row r="40342" spans="1:4" x14ac:dyDescent="0.25">
      <c r="A40342" s="94">
        <v>41758.013888980204</v>
      </c>
      <c r="B40342" s="95">
        <v>7.7668418900000002</v>
      </c>
      <c r="C40342" s="95">
        <v>0.92114300000000005</v>
      </c>
      <c r="D40342" s="95">
        <v>0.91026777000000003</v>
      </c>
    </row>
    <row r="40343" spans="1:4" x14ac:dyDescent="0.25">
      <c r="A40343" s="94">
        <v>41758.01458342465</v>
      </c>
      <c r="B40343" s="95">
        <v>8.1559467300000001</v>
      </c>
      <c r="C40343" s="95">
        <v>1.0010594100000001</v>
      </c>
      <c r="D40343" s="95">
        <v>0.98590279000000003</v>
      </c>
    </row>
    <row r="40344" spans="1:4" x14ac:dyDescent="0.25">
      <c r="A40344" s="94">
        <v>41758.015277869097</v>
      </c>
      <c r="B40344" s="95">
        <v>8.0586710000000004</v>
      </c>
      <c r="C40344" s="95">
        <v>0.93175196999999998</v>
      </c>
      <c r="D40344" s="95">
        <v>0.94395649000000004</v>
      </c>
    </row>
    <row r="40345" spans="1:4" x14ac:dyDescent="0.25">
      <c r="A40345" s="94">
        <v>41758.015972313544</v>
      </c>
      <c r="B40345" s="95">
        <v>7.6428627999999996</v>
      </c>
      <c r="C40345" s="95">
        <v>0.81607293999999997</v>
      </c>
      <c r="D40345" s="95">
        <v>0.82057053000000002</v>
      </c>
    </row>
    <row r="40346" spans="1:4" x14ac:dyDescent="0.25">
      <c r="A40346" s="94">
        <v>41758.016666757991</v>
      </c>
      <c r="B40346" s="95">
        <v>7.6962695099999996</v>
      </c>
      <c r="C40346" s="95">
        <v>0.69493055000000004</v>
      </c>
      <c r="D40346" s="95">
        <v>0.67715687000000002</v>
      </c>
    </row>
    <row r="40347" spans="1:4" x14ac:dyDescent="0.25">
      <c r="A40347" s="94">
        <v>41758.017361202437</v>
      </c>
      <c r="B40347" s="95">
        <v>7.7077135999999999</v>
      </c>
      <c r="C40347" s="95">
        <v>0.75067543999999997</v>
      </c>
      <c r="D40347" s="95">
        <v>0.73200726999999999</v>
      </c>
    </row>
    <row r="40348" spans="1:4" x14ac:dyDescent="0.25">
      <c r="A40348" s="94">
        <v>41758.018055646884</v>
      </c>
      <c r="B40348" s="95">
        <v>7.28046083</v>
      </c>
      <c r="C40348" s="95">
        <v>0.90377503999999997</v>
      </c>
      <c r="D40348" s="95">
        <v>0.88554429999999995</v>
      </c>
    </row>
    <row r="40349" spans="1:4" x14ac:dyDescent="0.25">
      <c r="A40349" s="94">
        <v>41758.018750091331</v>
      </c>
      <c r="B40349" s="95">
        <v>7.0630202300000002</v>
      </c>
      <c r="C40349" s="95">
        <v>0.86594926999999999</v>
      </c>
      <c r="D40349" s="95">
        <v>0.81941891</v>
      </c>
    </row>
    <row r="40350" spans="1:4" x14ac:dyDescent="0.25">
      <c r="A40350" s="94">
        <v>41758.019444535777</v>
      </c>
      <c r="B40350" s="95">
        <v>6.9409475299999999</v>
      </c>
      <c r="C40350" s="95">
        <v>0.93160498000000003</v>
      </c>
      <c r="D40350" s="95">
        <v>0.86977702000000001</v>
      </c>
    </row>
    <row r="40351" spans="1:4" x14ac:dyDescent="0.25">
      <c r="A40351" s="94">
        <v>41758.020138980224</v>
      </c>
      <c r="B40351" s="95">
        <v>7.0439457900000004</v>
      </c>
      <c r="C40351" s="95">
        <v>0.92977273000000005</v>
      </c>
      <c r="D40351" s="95">
        <v>0.85934204000000003</v>
      </c>
    </row>
    <row r="40352" spans="1:4" x14ac:dyDescent="0.25">
      <c r="A40352" s="94">
        <v>41758.020833424671</v>
      </c>
      <c r="B40352" s="95">
        <v>7.1469440500000001</v>
      </c>
      <c r="C40352" s="95">
        <v>0.92107052</v>
      </c>
      <c r="D40352" s="95">
        <v>0.85815149999999996</v>
      </c>
    </row>
    <row r="40353" spans="1:4" x14ac:dyDescent="0.25">
      <c r="A40353" s="94">
        <v>41758.021527869118</v>
      </c>
      <c r="B40353" s="95">
        <v>9.8897542999999999</v>
      </c>
      <c r="C40353" s="95">
        <v>0.91250372000000002</v>
      </c>
      <c r="D40353" s="95">
        <v>0.85563235999999998</v>
      </c>
    </row>
    <row r="40354" spans="1:4" x14ac:dyDescent="0.25">
      <c r="A40354" s="94">
        <v>41758.022222313564</v>
      </c>
      <c r="B40354" s="95"/>
      <c r="C40354" s="95"/>
      <c r="D40354" s="95"/>
    </row>
    <row r="40355" spans="1:4" x14ac:dyDescent="0.25">
      <c r="A40355" s="94">
        <v>41758.022916758011</v>
      </c>
      <c r="B40355" s="95"/>
      <c r="C40355" s="95"/>
      <c r="D40355" s="95"/>
    </row>
    <row r="40356" spans="1:4" x14ac:dyDescent="0.25">
      <c r="A40356" s="94">
        <v>41758.023611202458</v>
      </c>
      <c r="B40356" s="95"/>
      <c r="C40356" s="95"/>
      <c r="D40356" s="95"/>
    </row>
    <row r="40357" spans="1:4" x14ac:dyDescent="0.25">
      <c r="A40357" s="94">
        <v>41758.024305646904</v>
      </c>
      <c r="B40357" s="95">
        <v>6.7559318499999996</v>
      </c>
      <c r="C40357" s="95">
        <v>0.80496168000000001</v>
      </c>
      <c r="D40357" s="95">
        <v>0.77215707</v>
      </c>
    </row>
    <row r="40358" spans="1:4" x14ac:dyDescent="0.25">
      <c r="A40358" s="94">
        <v>41758.025000091351</v>
      </c>
      <c r="B40358" s="95">
        <v>7.20607328</v>
      </c>
      <c r="C40358" s="95">
        <v>0.80311829000000001</v>
      </c>
      <c r="D40358" s="95">
        <v>0.73349589000000004</v>
      </c>
    </row>
    <row r="40359" spans="1:4" x14ac:dyDescent="0.25">
      <c r="A40359" s="94">
        <v>41758.025694535798</v>
      </c>
      <c r="B40359" s="95">
        <v>7.18699932</v>
      </c>
      <c r="C40359" s="95">
        <v>0.81417227000000003</v>
      </c>
      <c r="D40359" s="95">
        <v>0.76793444</v>
      </c>
    </row>
    <row r="40360" spans="1:4" x14ac:dyDescent="0.25">
      <c r="A40360" s="94">
        <v>41758.026388980245</v>
      </c>
      <c r="B40360" s="95">
        <v>7.0248723000000002</v>
      </c>
      <c r="C40360" s="95">
        <v>0.90178024999999995</v>
      </c>
      <c r="D40360" s="95">
        <v>0.84925448999999997</v>
      </c>
    </row>
    <row r="40361" spans="1:4" x14ac:dyDescent="0.25">
      <c r="A40361" s="94">
        <v>41758.027083424691</v>
      </c>
      <c r="B40361" s="95">
        <v>6.7521171600000001</v>
      </c>
      <c r="C40361" s="95">
        <v>0.95167886999999995</v>
      </c>
      <c r="D40361" s="95">
        <v>0.88421475999999999</v>
      </c>
    </row>
    <row r="40362" spans="1:4" x14ac:dyDescent="0.25">
      <c r="A40362" s="94">
        <v>41758.027777869138</v>
      </c>
      <c r="B40362" s="95">
        <v>7.0706496200000002</v>
      </c>
      <c r="C40362" s="95">
        <v>0.98262017999999995</v>
      </c>
      <c r="D40362" s="95">
        <v>0.89560914000000003</v>
      </c>
    </row>
    <row r="40363" spans="1:4" x14ac:dyDescent="0.25">
      <c r="A40363" s="94">
        <v>41758.028472313585</v>
      </c>
      <c r="B40363" s="95">
        <v>7.0172429100000002</v>
      </c>
      <c r="C40363" s="95">
        <v>0.88900566000000003</v>
      </c>
      <c r="D40363" s="95">
        <v>0.82965880999999997</v>
      </c>
    </row>
    <row r="40364" spans="1:4" x14ac:dyDescent="0.25">
      <c r="A40364" s="94">
        <v>41758.029166758031</v>
      </c>
      <c r="B40364" s="95">
        <v>6.87228203</v>
      </c>
      <c r="C40364" s="95">
        <v>0.91100632999999998</v>
      </c>
      <c r="D40364" s="95">
        <v>0.84759848999999998</v>
      </c>
    </row>
    <row r="40365" spans="1:4" x14ac:dyDescent="0.25">
      <c r="A40365" s="94">
        <v>41758.029861202478</v>
      </c>
      <c r="B40365" s="95">
        <v>7.0515751800000004</v>
      </c>
      <c r="C40365" s="95">
        <v>0.94238043000000005</v>
      </c>
      <c r="D40365" s="95">
        <v>0.86705529999999997</v>
      </c>
    </row>
    <row r="40366" spans="1:4" x14ac:dyDescent="0.25">
      <c r="A40366" s="94">
        <v>41758.030555646925</v>
      </c>
      <c r="B40366" s="95">
        <v>7.0000758200000002</v>
      </c>
      <c r="C40366" s="95">
        <v>0.95182871999999996</v>
      </c>
      <c r="D40366" s="95">
        <v>0.88779432000000003</v>
      </c>
    </row>
    <row r="40367" spans="1:4" x14ac:dyDescent="0.25">
      <c r="A40367" s="94">
        <v>41758.031250091371</v>
      </c>
      <c r="B40367" s="95">
        <v>6.8551154099999998</v>
      </c>
      <c r="C40367" s="95">
        <v>1.0045284000000001</v>
      </c>
      <c r="D40367" s="95">
        <v>0.93202781999999995</v>
      </c>
    </row>
    <row r="40368" spans="1:4" x14ac:dyDescent="0.25">
      <c r="A40368" s="94">
        <v>41758.031944535818</v>
      </c>
      <c r="B40368" s="95">
        <v>10.500114440000001</v>
      </c>
      <c r="C40368" s="95">
        <v>0.93050485999999999</v>
      </c>
      <c r="D40368" s="95">
        <v>0.85390538000000005</v>
      </c>
    </row>
    <row r="40369" spans="1:4" x14ac:dyDescent="0.25">
      <c r="A40369" s="94">
        <v>41758.032638980265</v>
      </c>
      <c r="B40369" s="95"/>
      <c r="C40369" s="95"/>
      <c r="D40369" s="95"/>
    </row>
    <row r="40370" spans="1:4" x14ac:dyDescent="0.25">
      <c r="A40370" s="94">
        <v>41758.033333424712</v>
      </c>
      <c r="B40370" s="95"/>
      <c r="C40370" s="95"/>
      <c r="D40370" s="95"/>
    </row>
    <row r="40371" spans="1:4" x14ac:dyDescent="0.25">
      <c r="A40371" s="94">
        <v>41758.034027869158</v>
      </c>
      <c r="B40371" s="95"/>
      <c r="C40371" s="95"/>
      <c r="D40371" s="95"/>
    </row>
    <row r="40372" spans="1:4" x14ac:dyDescent="0.25">
      <c r="A40372" s="94">
        <v>41758.034722313605</v>
      </c>
      <c r="B40372" s="95">
        <v>8.5317010900000003</v>
      </c>
      <c r="C40372" s="95">
        <v>0.86731499000000001</v>
      </c>
      <c r="D40372" s="95">
        <v>0.84858118999999999</v>
      </c>
    </row>
    <row r="40373" spans="1:4" x14ac:dyDescent="0.25">
      <c r="A40373" s="94">
        <v>41758.035416758052</v>
      </c>
      <c r="B40373" s="95">
        <v>8.4782943700000004</v>
      </c>
      <c r="C40373" s="95">
        <v>0.78030144999999995</v>
      </c>
      <c r="D40373" s="95">
        <v>0.82100141000000004</v>
      </c>
    </row>
    <row r="40374" spans="1:4" x14ac:dyDescent="0.25">
      <c r="A40374" s="94">
        <v>41758.036111202498</v>
      </c>
      <c r="B40374" s="95">
        <v>7.3910884899999996</v>
      </c>
      <c r="C40374" s="95">
        <v>0.72183858999999995</v>
      </c>
      <c r="D40374" s="95">
        <v>0.74950415000000004</v>
      </c>
    </row>
    <row r="40375" spans="1:4" x14ac:dyDescent="0.25">
      <c r="A40375" s="94">
        <v>41758.036805646945</v>
      </c>
      <c r="B40375" s="95">
        <v>7.5322346700000002</v>
      </c>
      <c r="C40375" s="95">
        <v>0.68280149000000001</v>
      </c>
      <c r="D40375" s="95">
        <v>0.65014457999999997</v>
      </c>
    </row>
    <row r="40376" spans="1:4" x14ac:dyDescent="0.25">
      <c r="A40376" s="94">
        <v>41758.037500091392</v>
      </c>
      <c r="B40376" s="95">
        <v>7.2613873499999997</v>
      </c>
      <c r="C40376" s="95">
        <v>0.91307919999999998</v>
      </c>
      <c r="D40376" s="95">
        <v>0.88153689999999996</v>
      </c>
    </row>
    <row r="40377" spans="1:4" x14ac:dyDescent="0.25">
      <c r="A40377" s="94">
        <v>41758.038194535839</v>
      </c>
      <c r="B40377" s="95">
        <v>7.1984434100000003</v>
      </c>
      <c r="C40377" s="95">
        <v>0.87910253000000005</v>
      </c>
      <c r="D40377" s="95">
        <v>0.83233469999999998</v>
      </c>
    </row>
    <row r="40378" spans="1:4" x14ac:dyDescent="0.25">
      <c r="A40378" s="94">
        <v>41758.038888980285</v>
      </c>
      <c r="B40378" s="95">
        <v>7.28046083</v>
      </c>
      <c r="C40378" s="95">
        <v>0.91856819000000001</v>
      </c>
      <c r="D40378" s="95">
        <v>0.86518603999999999</v>
      </c>
    </row>
    <row r="40379" spans="1:4" x14ac:dyDescent="0.25">
      <c r="A40379" s="94">
        <v>41758.039583424732</v>
      </c>
      <c r="B40379" s="95">
        <v>6.8303198800000002</v>
      </c>
      <c r="C40379" s="95">
        <v>0.89150136999999996</v>
      </c>
      <c r="D40379" s="95">
        <v>0.84538542999999999</v>
      </c>
    </row>
    <row r="40380" spans="1:4" x14ac:dyDescent="0.25">
      <c r="A40380" s="94">
        <v>41758.040277869179</v>
      </c>
      <c r="B40380" s="95">
        <v>7.4979023900000001</v>
      </c>
      <c r="C40380" s="95">
        <v>1.02383077</v>
      </c>
      <c r="D40380" s="95">
        <v>0.94006263999999995</v>
      </c>
    </row>
    <row r="40381" spans="1:4" x14ac:dyDescent="0.25">
      <c r="A40381" s="94">
        <v>41758.040972313625</v>
      </c>
      <c r="B40381" s="95">
        <v>6.7483024599999997</v>
      </c>
      <c r="C40381" s="95">
        <v>0.93021189999999998</v>
      </c>
      <c r="D40381" s="95">
        <v>0.88874715999999998</v>
      </c>
    </row>
    <row r="40382" spans="1:4" x14ac:dyDescent="0.25">
      <c r="A40382" s="94">
        <v>41758.041666758072</v>
      </c>
      <c r="B40382" s="95">
        <v>6.7845425600000002</v>
      </c>
      <c r="C40382" s="95">
        <v>0.91394346999999998</v>
      </c>
      <c r="D40382" s="95">
        <v>0.83391947</v>
      </c>
    </row>
    <row r="40383" spans="1:4" x14ac:dyDescent="0.25">
      <c r="A40383" s="94">
        <v>41758.042361202519</v>
      </c>
      <c r="B40383" s="95">
        <v>9.5559625599999993</v>
      </c>
      <c r="C40383" s="95">
        <v>0.922014</v>
      </c>
      <c r="D40383" s="95">
        <v>0.84311687999999996</v>
      </c>
    </row>
    <row r="40384" spans="1:4" x14ac:dyDescent="0.25">
      <c r="A40384" s="94">
        <v>41758.043055646966</v>
      </c>
      <c r="B40384" s="95"/>
      <c r="C40384" s="95"/>
      <c r="D40384" s="95"/>
    </row>
    <row r="40385" spans="1:4" x14ac:dyDescent="0.25">
      <c r="A40385" s="94">
        <v>41758.043750091412</v>
      </c>
      <c r="B40385" s="95"/>
      <c r="C40385" s="95"/>
      <c r="D40385" s="95"/>
    </row>
    <row r="40386" spans="1:4" x14ac:dyDescent="0.25">
      <c r="A40386" s="94">
        <v>41758.044444535859</v>
      </c>
      <c r="B40386" s="95"/>
      <c r="C40386" s="95"/>
      <c r="D40386" s="95"/>
    </row>
    <row r="40387" spans="1:4" x14ac:dyDescent="0.25">
      <c r="A40387" s="94">
        <v>41758.045138980306</v>
      </c>
      <c r="B40387" s="95">
        <v>7.1812772799999998</v>
      </c>
      <c r="C40387" s="95">
        <v>0.76783102999999997</v>
      </c>
      <c r="D40387" s="95">
        <v>0.73896824999999999</v>
      </c>
    </row>
    <row r="40388" spans="1:4" x14ac:dyDescent="0.25">
      <c r="A40388" s="94">
        <v>41758.045833424752</v>
      </c>
      <c r="B40388" s="95">
        <v>6.5613789599999999</v>
      </c>
      <c r="C40388" s="95">
        <v>0.80242199000000003</v>
      </c>
      <c r="D40388" s="95">
        <v>0.75451922000000005</v>
      </c>
    </row>
    <row r="40389" spans="1:4" x14ac:dyDescent="0.25">
      <c r="A40389" s="94">
        <v>41758.046527869199</v>
      </c>
      <c r="B40389" s="95">
        <v>6.9333181399999999</v>
      </c>
      <c r="C40389" s="95">
        <v>0.77261257000000005</v>
      </c>
      <c r="D40389" s="95">
        <v>0.69560343000000002</v>
      </c>
    </row>
    <row r="40390" spans="1:4" x14ac:dyDescent="0.25">
      <c r="A40390" s="94">
        <v>41758.047222313646</v>
      </c>
      <c r="B40390" s="95">
        <v>7.3281450299999999</v>
      </c>
      <c r="C40390" s="95">
        <v>0.83442437999999997</v>
      </c>
      <c r="D40390" s="95">
        <v>0.77153492000000001</v>
      </c>
    </row>
    <row r="40391" spans="1:4" x14ac:dyDescent="0.25">
      <c r="A40391" s="94">
        <v>41758.047916758092</v>
      </c>
      <c r="B40391" s="95">
        <v>7.7706565899999998</v>
      </c>
      <c r="C40391" s="95">
        <v>0.79167907999999998</v>
      </c>
      <c r="D40391" s="95">
        <v>0.75370782999999997</v>
      </c>
    </row>
    <row r="40392" spans="1:4" x14ac:dyDescent="0.25">
      <c r="A40392" s="94">
        <v>41758.048611202539</v>
      </c>
      <c r="B40392" s="95">
        <v>7.8355073900000001</v>
      </c>
      <c r="C40392" s="95">
        <v>0.85452616000000003</v>
      </c>
      <c r="D40392" s="95">
        <v>0.83986311999999996</v>
      </c>
    </row>
    <row r="40393" spans="1:4" x14ac:dyDescent="0.25">
      <c r="A40393" s="94">
        <v>41758.049305646986</v>
      </c>
      <c r="B40393" s="95">
        <v>7.8812847100000001</v>
      </c>
      <c r="C40393" s="95">
        <v>0.78246592999999998</v>
      </c>
      <c r="D40393" s="95">
        <v>0.77493906000000001</v>
      </c>
    </row>
    <row r="40394" spans="1:4" x14ac:dyDescent="0.25">
      <c r="A40394" s="94">
        <v>41758.050000091433</v>
      </c>
      <c r="B40394" s="95">
        <v>7.0229649500000004</v>
      </c>
      <c r="C40394" s="95">
        <v>0.78117168000000003</v>
      </c>
      <c r="D40394" s="95">
        <v>0.77434265999999996</v>
      </c>
    </row>
    <row r="40395" spans="1:4" x14ac:dyDescent="0.25">
      <c r="A40395" s="94">
        <v>41758.050694535879</v>
      </c>
      <c r="B40395" s="95">
        <v>7.4521250700000001</v>
      </c>
      <c r="C40395" s="95">
        <v>0.82554108000000004</v>
      </c>
      <c r="D40395" s="95">
        <v>0.76765620999999995</v>
      </c>
    </row>
    <row r="40396" spans="1:4" x14ac:dyDescent="0.25">
      <c r="A40396" s="94">
        <v>41758.051388980326</v>
      </c>
      <c r="B40396" s="95">
        <v>7.1984434100000003</v>
      </c>
      <c r="C40396" s="95">
        <v>0.88935565999999999</v>
      </c>
      <c r="D40396" s="95">
        <v>0.85433256999999996</v>
      </c>
    </row>
    <row r="40397" spans="1:4" x14ac:dyDescent="0.25">
      <c r="A40397" s="94">
        <v>41758.052083424773</v>
      </c>
      <c r="B40397" s="95">
        <v>6.75974655</v>
      </c>
      <c r="C40397" s="95">
        <v>0.78240418</v>
      </c>
      <c r="D40397" s="95">
        <v>0.73590261000000001</v>
      </c>
    </row>
    <row r="40398" spans="1:4" x14ac:dyDescent="0.25">
      <c r="A40398" s="94">
        <v>41758.052777869219</v>
      </c>
      <c r="B40398" s="95">
        <v>9.0886545200000004</v>
      </c>
      <c r="C40398" s="95">
        <v>0.82573640000000004</v>
      </c>
      <c r="D40398" s="95">
        <v>0.75312864999999996</v>
      </c>
    </row>
    <row r="40399" spans="1:4" x14ac:dyDescent="0.25">
      <c r="A40399" s="94">
        <v>41758.053472313666</v>
      </c>
      <c r="B40399" s="95"/>
      <c r="C40399" s="95"/>
      <c r="D40399" s="95"/>
    </row>
    <row r="40400" spans="1:4" x14ac:dyDescent="0.25">
      <c r="A40400" s="94">
        <v>41758.054166758113</v>
      </c>
      <c r="B40400" s="95"/>
      <c r="C40400" s="95"/>
      <c r="D40400" s="95"/>
    </row>
    <row r="40401" spans="1:4" x14ac:dyDescent="0.25">
      <c r="A40401" s="94">
        <v>41758.05486120256</v>
      </c>
      <c r="B40401" s="95"/>
      <c r="C40401" s="95"/>
      <c r="D40401" s="95"/>
    </row>
    <row r="40402" spans="1:4" x14ac:dyDescent="0.25">
      <c r="A40402" s="94">
        <v>41758.055555647006</v>
      </c>
      <c r="B40402" s="95">
        <v>6.8913555100000004</v>
      </c>
      <c r="C40402" s="95">
        <v>0.72898613999999995</v>
      </c>
      <c r="D40402" s="95">
        <v>0.66120261000000002</v>
      </c>
    </row>
    <row r="40403" spans="1:4" x14ac:dyDescent="0.25">
      <c r="A40403" s="94">
        <v>41758.056250091453</v>
      </c>
      <c r="B40403" s="95">
        <v>6.7120618800000003</v>
      </c>
      <c r="C40403" s="95">
        <v>0.84652072</v>
      </c>
      <c r="D40403" s="95">
        <v>0.77875101999999996</v>
      </c>
    </row>
    <row r="40404" spans="1:4" x14ac:dyDescent="0.25">
      <c r="A40404" s="94">
        <v>41758.0569445359</v>
      </c>
      <c r="B40404" s="95">
        <v>6.8760967300000004</v>
      </c>
      <c r="C40404" s="95">
        <v>0.83770043000000005</v>
      </c>
      <c r="D40404" s="95">
        <v>0.76135123000000005</v>
      </c>
    </row>
    <row r="40405" spans="1:4" x14ac:dyDescent="0.25">
      <c r="A40405" s="94">
        <v>41758.057638980346</v>
      </c>
      <c r="B40405" s="95">
        <v>6.8474860199999998</v>
      </c>
      <c r="C40405" s="95">
        <v>0.79130447000000004</v>
      </c>
      <c r="D40405" s="95">
        <v>0.72795516000000005</v>
      </c>
    </row>
    <row r="40406" spans="1:4" x14ac:dyDescent="0.25">
      <c r="A40406" s="94">
        <v>41758.058333424793</v>
      </c>
      <c r="B40406" s="95">
        <v>6.97337294</v>
      </c>
      <c r="C40406" s="95">
        <v>0.84578717000000003</v>
      </c>
      <c r="D40406" s="95">
        <v>0.77775645000000004</v>
      </c>
    </row>
    <row r="40407" spans="1:4" x14ac:dyDescent="0.25">
      <c r="A40407" s="94">
        <v>41758.05902786924</v>
      </c>
      <c r="B40407" s="95">
        <v>6.9275960899999998</v>
      </c>
      <c r="C40407" s="95">
        <v>0.81327461999999995</v>
      </c>
      <c r="D40407" s="95">
        <v>0.75395226000000004</v>
      </c>
    </row>
    <row r="40408" spans="1:4" x14ac:dyDescent="0.25">
      <c r="A40408" s="94">
        <v>41758.059722313687</v>
      </c>
      <c r="B40408" s="95">
        <v>6.9581141500000001</v>
      </c>
      <c r="C40408" s="95">
        <v>0.81787752999999996</v>
      </c>
      <c r="D40408" s="95">
        <v>0.75592291</v>
      </c>
    </row>
    <row r="40409" spans="1:4" x14ac:dyDescent="0.25">
      <c r="A40409" s="94">
        <v>41758.060416758133</v>
      </c>
      <c r="B40409" s="95">
        <v>7.2919049300000003</v>
      </c>
      <c r="C40409" s="95">
        <v>0.79180402000000005</v>
      </c>
      <c r="D40409" s="95">
        <v>0.73354136999999997</v>
      </c>
    </row>
    <row r="40410" spans="1:4" x14ac:dyDescent="0.25">
      <c r="A40410" s="94">
        <v>41758.06111120258</v>
      </c>
      <c r="B40410" s="95">
        <v>7.1850919700000002</v>
      </c>
      <c r="C40410" s="95">
        <v>0.74122929999999998</v>
      </c>
      <c r="D40410" s="95">
        <v>0.70288669999999998</v>
      </c>
    </row>
    <row r="40411" spans="1:4" x14ac:dyDescent="0.25">
      <c r="A40411" s="94">
        <v>41758.061805647027</v>
      </c>
      <c r="B40411" s="95">
        <v>7.0305943500000003</v>
      </c>
      <c r="C40411" s="95">
        <v>0.88956588999999997</v>
      </c>
      <c r="D40411" s="95">
        <v>0.83622658000000005</v>
      </c>
    </row>
    <row r="40412" spans="1:4" x14ac:dyDescent="0.25">
      <c r="A40412" s="94">
        <v>41758.062500091473</v>
      </c>
      <c r="B40412" s="95">
        <v>7.8488597899999997</v>
      </c>
      <c r="C40412" s="95">
        <v>0.86745172999999998</v>
      </c>
      <c r="D40412" s="95">
        <v>0.81021958999999999</v>
      </c>
    </row>
    <row r="40413" spans="1:4" x14ac:dyDescent="0.25">
      <c r="A40413" s="94">
        <v>41758.06319453592</v>
      </c>
      <c r="B40413" s="95">
        <v>11.04371738</v>
      </c>
      <c r="C40413" s="95">
        <v>0.9552756</v>
      </c>
      <c r="D40413" s="95">
        <v>0.94552839</v>
      </c>
    </row>
    <row r="40414" spans="1:4" x14ac:dyDescent="0.25">
      <c r="A40414" s="94">
        <v>41758.063888980367</v>
      </c>
      <c r="B40414" s="95"/>
      <c r="C40414" s="95"/>
      <c r="D40414" s="95"/>
    </row>
    <row r="40415" spans="1:4" x14ac:dyDescent="0.25">
      <c r="A40415" s="94">
        <v>41758.064583424813</v>
      </c>
      <c r="B40415" s="95"/>
      <c r="C40415" s="95"/>
      <c r="D40415" s="95"/>
    </row>
    <row r="40416" spans="1:4" x14ac:dyDescent="0.25">
      <c r="A40416" s="94">
        <v>41758.06527786926</v>
      </c>
      <c r="B40416" s="95"/>
      <c r="C40416" s="95"/>
      <c r="D40416" s="95"/>
    </row>
    <row r="40417" spans="1:4" x14ac:dyDescent="0.25">
      <c r="A40417" s="94">
        <v>41758.065972313707</v>
      </c>
      <c r="B40417" s="95">
        <v>7.9575800900000004</v>
      </c>
      <c r="C40417" s="95">
        <v>0.80451768999999995</v>
      </c>
      <c r="D40417" s="95">
        <v>0.78280490999999996</v>
      </c>
    </row>
    <row r="40418" spans="1:4" x14ac:dyDescent="0.25">
      <c r="A40418" s="94">
        <v>41758.066666758154</v>
      </c>
      <c r="B40418" s="95">
        <v>7.5093464900000004</v>
      </c>
      <c r="C40418" s="95">
        <v>0.80508869999999999</v>
      </c>
      <c r="D40418" s="95">
        <v>0.80303084999999996</v>
      </c>
    </row>
    <row r="40419" spans="1:4" x14ac:dyDescent="0.25">
      <c r="A40419" s="94">
        <v>41758.0673612026</v>
      </c>
      <c r="B40419" s="95">
        <v>7.3682002999999998</v>
      </c>
      <c r="C40419" s="95">
        <v>0.74919670999999999</v>
      </c>
      <c r="D40419" s="95">
        <v>0.72196596999999996</v>
      </c>
    </row>
    <row r="40420" spans="1:4" x14ac:dyDescent="0.25">
      <c r="A40420" s="94">
        <v>41758.068055647047</v>
      </c>
      <c r="B40420" s="95">
        <v>7.5284199699999999</v>
      </c>
      <c r="C40420" s="95">
        <v>0.80731207000000005</v>
      </c>
      <c r="D40420" s="95">
        <v>0.77012007999999998</v>
      </c>
    </row>
    <row r="40421" spans="1:4" x14ac:dyDescent="0.25">
      <c r="A40421" s="94">
        <v>41758.068750091494</v>
      </c>
      <c r="B40421" s="95">
        <v>7.2232394199999996</v>
      </c>
      <c r="C40421" s="95">
        <v>1.1703575799999999</v>
      </c>
      <c r="D40421" s="95">
        <v>1.13009012</v>
      </c>
    </row>
    <row r="40422" spans="1:4" x14ac:dyDescent="0.25">
      <c r="A40422" s="94">
        <v>41758.06944453594</v>
      </c>
      <c r="B40422" s="95">
        <v>7.0897231100000004</v>
      </c>
      <c r="C40422" s="95">
        <v>1.0147699100000001</v>
      </c>
      <c r="D40422" s="95">
        <v>0.95740890999999995</v>
      </c>
    </row>
    <row r="40423" spans="1:4" x14ac:dyDescent="0.25">
      <c r="A40423" s="94">
        <v>41758.070138980387</v>
      </c>
      <c r="B40423" s="95">
        <v>7.2079806299999998</v>
      </c>
      <c r="C40423" s="95">
        <v>0.80407417000000003</v>
      </c>
      <c r="D40423" s="95">
        <v>0.75175559999999997</v>
      </c>
    </row>
    <row r="40424" spans="1:4" x14ac:dyDescent="0.25">
      <c r="A40424" s="94">
        <v>41758.070833424834</v>
      </c>
      <c r="B40424" s="95">
        <v>6.87991142</v>
      </c>
      <c r="C40424" s="95">
        <v>0.86884945999999996</v>
      </c>
      <c r="D40424" s="95">
        <v>0.81847143</v>
      </c>
    </row>
    <row r="40425" spans="1:4" x14ac:dyDescent="0.25">
      <c r="A40425" s="94">
        <v>41758.071527869281</v>
      </c>
      <c r="B40425" s="95">
        <v>7.0668349299999997</v>
      </c>
      <c r="C40425" s="95">
        <v>0.81626593999999997</v>
      </c>
      <c r="D40425" s="95">
        <v>0.74774182</v>
      </c>
    </row>
    <row r="40426" spans="1:4" x14ac:dyDescent="0.25">
      <c r="A40426" s="94">
        <v>41758.072222313727</v>
      </c>
      <c r="B40426" s="95">
        <v>7.11261177</v>
      </c>
      <c r="C40426" s="95">
        <v>1.8297895200000001</v>
      </c>
      <c r="D40426" s="95">
        <v>1.70574224</v>
      </c>
    </row>
    <row r="40427" spans="1:4" x14ac:dyDescent="0.25">
      <c r="A40427" s="94">
        <v>41758.072916758174</v>
      </c>
      <c r="B40427" s="95">
        <v>7.2842755300000004</v>
      </c>
      <c r="C40427" s="95">
        <v>0.96434032999999997</v>
      </c>
      <c r="D40427" s="95">
        <v>0.90222197999999998</v>
      </c>
    </row>
    <row r="40428" spans="1:4" x14ac:dyDescent="0.25">
      <c r="A40428" s="94">
        <v>41758.073611202621</v>
      </c>
      <c r="B40428" s="95">
        <v>8.9284353299999992</v>
      </c>
      <c r="C40428" s="95">
        <v>0.84632063000000002</v>
      </c>
      <c r="D40428" s="95">
        <v>0.80299556000000005</v>
      </c>
    </row>
    <row r="40429" spans="1:4" x14ac:dyDescent="0.25">
      <c r="A40429" s="94">
        <v>41758.074305647067</v>
      </c>
      <c r="B40429" s="95"/>
      <c r="C40429" s="95"/>
      <c r="D40429" s="95"/>
    </row>
    <row r="40430" spans="1:4" x14ac:dyDescent="0.25">
      <c r="A40430" s="94">
        <v>41758.075000091514</v>
      </c>
      <c r="B40430" s="95"/>
      <c r="C40430" s="95"/>
      <c r="D40430" s="95"/>
    </row>
    <row r="40431" spans="1:4" x14ac:dyDescent="0.25">
      <c r="A40431" s="94">
        <v>41758.075694535961</v>
      </c>
      <c r="B40431" s="95"/>
      <c r="C40431" s="95"/>
      <c r="D40431" s="95"/>
    </row>
    <row r="40432" spans="1:4" x14ac:dyDescent="0.25">
      <c r="A40432" s="94">
        <v>41758.076388980408</v>
      </c>
      <c r="B40432" s="95">
        <v>7.5169758800000004</v>
      </c>
      <c r="C40432" s="95">
        <v>1.5986629699999999</v>
      </c>
      <c r="D40432" s="95">
        <v>1.54499257</v>
      </c>
    </row>
    <row r="40433" spans="1:4" x14ac:dyDescent="0.25">
      <c r="A40433" s="94">
        <v>41758.077083424854</v>
      </c>
      <c r="B40433" s="95">
        <v>7.8660259200000002</v>
      </c>
      <c r="C40433" s="95">
        <v>0.96190405000000001</v>
      </c>
      <c r="D40433" s="95">
        <v>0.92987865000000003</v>
      </c>
    </row>
    <row r="40434" spans="1:4" x14ac:dyDescent="0.25">
      <c r="A40434" s="94">
        <v>41758.077777869301</v>
      </c>
      <c r="B40434" s="95">
        <v>7.5551233299999998</v>
      </c>
      <c r="C40434" s="95">
        <v>0.79334104000000005</v>
      </c>
      <c r="D40434" s="95">
        <v>0.78570956000000003</v>
      </c>
    </row>
    <row r="40435" spans="1:4" x14ac:dyDescent="0.25">
      <c r="A40435" s="94">
        <v>41758.078472313748</v>
      </c>
      <c r="B40435" s="95">
        <v>7.5989933000000001</v>
      </c>
      <c r="C40435" s="95">
        <v>0.75204097999999997</v>
      </c>
      <c r="D40435" s="95">
        <v>0.72763144999999996</v>
      </c>
    </row>
    <row r="40436" spans="1:4" x14ac:dyDescent="0.25">
      <c r="A40436" s="94">
        <v>41758.079166758194</v>
      </c>
      <c r="B40436" s="95">
        <v>7.4235143700000004</v>
      </c>
      <c r="C40436" s="95">
        <v>0.72938871000000005</v>
      </c>
      <c r="D40436" s="95">
        <v>0.70775449000000001</v>
      </c>
    </row>
    <row r="40437" spans="1:4" x14ac:dyDescent="0.25">
      <c r="A40437" s="94">
        <v>41758.079861202641</v>
      </c>
      <c r="B40437" s="95">
        <v>7.1812772799999998</v>
      </c>
      <c r="C40437" s="95">
        <v>0.80496168000000001</v>
      </c>
      <c r="D40437" s="95">
        <v>0.77094536999999996</v>
      </c>
    </row>
    <row r="40438" spans="1:4" x14ac:dyDescent="0.25">
      <c r="A40438" s="94">
        <v>41758.080555647088</v>
      </c>
      <c r="B40438" s="95">
        <v>6.9333181399999999</v>
      </c>
      <c r="C40438" s="95">
        <v>0.78209561000000005</v>
      </c>
      <c r="D40438" s="95">
        <v>0.73530333999999997</v>
      </c>
    </row>
    <row r="40439" spans="1:4" x14ac:dyDescent="0.25">
      <c r="A40439" s="94">
        <v>41758.081250091534</v>
      </c>
      <c r="B40439" s="95">
        <v>6.8608379399999997</v>
      </c>
      <c r="C40439" s="95">
        <v>0.72950375000000001</v>
      </c>
      <c r="D40439" s="95">
        <v>0.67405789999999999</v>
      </c>
    </row>
    <row r="40440" spans="1:4" x14ac:dyDescent="0.25">
      <c r="A40440" s="94">
        <v>41758.081944535981</v>
      </c>
      <c r="B40440" s="95">
        <v>6.8913555100000004</v>
      </c>
      <c r="C40440" s="95">
        <v>0.7514807</v>
      </c>
      <c r="D40440" s="95">
        <v>0.69113016000000005</v>
      </c>
    </row>
    <row r="40441" spans="1:4" x14ac:dyDescent="0.25">
      <c r="A40441" s="94">
        <v>41758.082638980428</v>
      </c>
      <c r="B40441" s="95">
        <v>6.7578392000000003</v>
      </c>
      <c r="C40441" s="95">
        <v>0.80604195999999995</v>
      </c>
      <c r="D40441" s="95">
        <v>0.74222480999999996</v>
      </c>
    </row>
    <row r="40442" spans="1:4" x14ac:dyDescent="0.25">
      <c r="A40442" s="94">
        <v>41758.083333424875</v>
      </c>
      <c r="B40442" s="95">
        <v>6.5976195300000002</v>
      </c>
      <c r="C40442" s="95">
        <v>0.77157551000000002</v>
      </c>
      <c r="D40442" s="95">
        <v>0.70487940000000004</v>
      </c>
    </row>
    <row r="40443" spans="1:4" x14ac:dyDescent="0.25">
      <c r="A40443" s="94">
        <v>41758.084027869321</v>
      </c>
      <c r="B40443" s="95">
        <v>8.4897384599999999</v>
      </c>
      <c r="C40443" s="95">
        <v>0.79415493999999998</v>
      </c>
      <c r="D40443" s="95">
        <v>0.71557437999999995</v>
      </c>
    </row>
    <row r="40444" spans="1:4" x14ac:dyDescent="0.25">
      <c r="A40444" s="94">
        <v>41758.084722313768</v>
      </c>
      <c r="B40444" s="95"/>
      <c r="C40444" s="95"/>
      <c r="D40444" s="95"/>
    </row>
    <row r="40445" spans="1:4" x14ac:dyDescent="0.25">
      <c r="A40445" s="94">
        <v>41758.085416758215</v>
      </c>
      <c r="B40445" s="95"/>
      <c r="C40445" s="95"/>
      <c r="D40445" s="95"/>
    </row>
    <row r="40446" spans="1:4" x14ac:dyDescent="0.25">
      <c r="A40446" s="94">
        <v>41758.086111202661</v>
      </c>
      <c r="B40446" s="95"/>
      <c r="C40446" s="95"/>
      <c r="D40446" s="95"/>
    </row>
    <row r="40447" spans="1:4" x14ac:dyDescent="0.25">
      <c r="A40447" s="94">
        <v>41758.086805647108</v>
      </c>
      <c r="B40447" s="95">
        <v>7.0878157599999998</v>
      </c>
      <c r="C40447" s="95">
        <v>0.68632936</v>
      </c>
      <c r="D40447" s="95">
        <v>0.63802897999999997</v>
      </c>
    </row>
    <row r="40448" spans="1:4" x14ac:dyDescent="0.25">
      <c r="A40448" s="94">
        <v>41758.087500091555</v>
      </c>
      <c r="B40448" s="95">
        <v>7.1278705599999999</v>
      </c>
      <c r="C40448" s="95">
        <v>0.69613910000000001</v>
      </c>
      <c r="D40448" s="95">
        <v>0.64912586999999999</v>
      </c>
    </row>
    <row r="40449" spans="1:4" x14ac:dyDescent="0.25">
      <c r="A40449" s="94">
        <v>41758.088194536002</v>
      </c>
      <c r="B40449" s="95">
        <v>6.6662855099999998</v>
      </c>
      <c r="C40449" s="95">
        <v>0.75385659999999999</v>
      </c>
      <c r="D40449" s="95">
        <v>0.70529664000000003</v>
      </c>
    </row>
    <row r="40450" spans="1:4" x14ac:dyDescent="0.25">
      <c r="A40450" s="94">
        <v>41758.088888980448</v>
      </c>
      <c r="B40450" s="95">
        <v>6.8551154099999998</v>
      </c>
      <c r="C40450" s="95">
        <v>0.82560628999999996</v>
      </c>
      <c r="D40450" s="95">
        <v>0.74873751</v>
      </c>
    </row>
    <row r="40451" spans="1:4" x14ac:dyDescent="0.25">
      <c r="A40451" s="94">
        <v>41758.089583424895</v>
      </c>
      <c r="B40451" s="95">
        <v>6.6624698599999999</v>
      </c>
      <c r="C40451" s="95">
        <v>0.83534591999999996</v>
      </c>
      <c r="D40451" s="95">
        <v>0.76826024000000004</v>
      </c>
    </row>
    <row r="40452" spans="1:4" x14ac:dyDescent="0.25">
      <c r="A40452" s="94">
        <v>41758.090277869342</v>
      </c>
      <c r="B40452" s="95">
        <v>6.7254142799999999</v>
      </c>
      <c r="C40452" s="95">
        <v>0.80350465000000004</v>
      </c>
      <c r="D40452" s="95">
        <v>0.72771054999999996</v>
      </c>
    </row>
    <row r="40453" spans="1:4" x14ac:dyDescent="0.25">
      <c r="A40453" s="94">
        <v>41758.090972313788</v>
      </c>
      <c r="B40453" s="95">
        <v>6.8951702099999999</v>
      </c>
      <c r="C40453" s="95">
        <v>0.80420082999999998</v>
      </c>
      <c r="D40453" s="95">
        <v>0.73130088999999998</v>
      </c>
    </row>
    <row r="40454" spans="1:4" x14ac:dyDescent="0.25">
      <c r="A40454" s="94">
        <v>41758.091666758235</v>
      </c>
      <c r="B40454" s="95">
        <v>6.7254142799999999</v>
      </c>
      <c r="C40454" s="95">
        <v>0.72996466999999998</v>
      </c>
      <c r="D40454" s="95">
        <v>0.67207861000000002</v>
      </c>
    </row>
    <row r="40455" spans="1:4" x14ac:dyDescent="0.25">
      <c r="A40455" s="94">
        <v>41758.092361202682</v>
      </c>
      <c r="B40455" s="95">
        <v>6.76546907</v>
      </c>
      <c r="C40455" s="95">
        <v>0.80566042999999998</v>
      </c>
      <c r="D40455" s="95">
        <v>0.73372143999999995</v>
      </c>
    </row>
    <row r="40456" spans="1:4" x14ac:dyDescent="0.25">
      <c r="A40456" s="94">
        <v>41758.093055647128</v>
      </c>
      <c r="B40456" s="95">
        <v>6.5899901400000003</v>
      </c>
      <c r="C40456" s="95">
        <v>0.82299495</v>
      </c>
      <c r="D40456" s="95">
        <v>0.75216108999999998</v>
      </c>
    </row>
    <row r="40457" spans="1:4" x14ac:dyDescent="0.25">
      <c r="A40457" s="94">
        <v>41758.093750091575</v>
      </c>
      <c r="B40457" s="95">
        <v>6.5079727199999997</v>
      </c>
      <c r="C40457" s="95">
        <v>0.77212417</v>
      </c>
      <c r="D40457" s="95">
        <v>0.69600379000000001</v>
      </c>
    </row>
    <row r="40458" spans="1:4" x14ac:dyDescent="0.25">
      <c r="A40458" s="94">
        <v>41758.094444536022</v>
      </c>
      <c r="B40458" s="95">
        <v>8.4878311199999992</v>
      </c>
      <c r="C40458" s="95">
        <v>0.79267955000000001</v>
      </c>
      <c r="D40458" s="95">
        <v>0.70995688000000001</v>
      </c>
    </row>
    <row r="40459" spans="1:4" x14ac:dyDescent="0.25">
      <c r="A40459" s="94">
        <v>41758.095138980469</v>
      </c>
      <c r="B40459" s="95"/>
      <c r="C40459" s="95"/>
      <c r="D40459" s="95"/>
    </row>
    <row r="40460" spans="1:4" x14ac:dyDescent="0.25">
      <c r="A40460" s="94">
        <v>41758.095833424915</v>
      </c>
      <c r="B40460" s="95"/>
      <c r="C40460" s="95"/>
      <c r="D40460" s="95"/>
    </row>
    <row r="40461" spans="1:4" x14ac:dyDescent="0.25">
      <c r="A40461" s="94">
        <v>41758.096527869362</v>
      </c>
      <c r="B40461" s="95"/>
      <c r="C40461" s="95"/>
      <c r="D40461" s="95"/>
    </row>
    <row r="40462" spans="1:4" x14ac:dyDescent="0.25">
      <c r="A40462" s="94">
        <v>41758.097222313809</v>
      </c>
      <c r="B40462" s="95">
        <v>6.87991142</v>
      </c>
      <c r="C40462" s="95">
        <v>0.74134630000000001</v>
      </c>
      <c r="D40462" s="95">
        <v>0.68622815999999998</v>
      </c>
    </row>
    <row r="40463" spans="1:4" x14ac:dyDescent="0.25">
      <c r="A40463" s="94">
        <v>41758.097916758255</v>
      </c>
      <c r="B40463" s="95">
        <v>6.7044324900000003</v>
      </c>
      <c r="C40463" s="95">
        <v>0.77011602999999995</v>
      </c>
      <c r="D40463" s="95">
        <v>0.70846301</v>
      </c>
    </row>
    <row r="40464" spans="1:4" x14ac:dyDescent="0.25">
      <c r="A40464" s="94">
        <v>41758.098611202702</v>
      </c>
      <c r="B40464" s="95">
        <v>6.8513007200000002</v>
      </c>
      <c r="C40464" s="95">
        <v>0.79465651999999998</v>
      </c>
      <c r="D40464" s="95">
        <v>0.72174185999999996</v>
      </c>
    </row>
    <row r="40465" spans="1:4" x14ac:dyDescent="0.25">
      <c r="A40465" s="94">
        <v>41758.099305647149</v>
      </c>
      <c r="B40465" s="95">
        <v>6.9199666999999998</v>
      </c>
      <c r="C40465" s="95">
        <v>0.81565124</v>
      </c>
      <c r="D40465" s="95">
        <v>0.74983907000000005</v>
      </c>
    </row>
    <row r="40466" spans="1:4" x14ac:dyDescent="0.25">
      <c r="A40466" s="94">
        <v>41758.100000091596</v>
      </c>
      <c r="B40466" s="95">
        <v>6.9924464200000003</v>
      </c>
      <c r="C40466" s="95">
        <v>0.81475030999999998</v>
      </c>
      <c r="D40466" s="95">
        <v>0.75210065000000004</v>
      </c>
    </row>
    <row r="40467" spans="1:4" x14ac:dyDescent="0.25">
      <c r="A40467" s="94">
        <v>41758.100694536042</v>
      </c>
      <c r="B40467" s="95">
        <v>6.9657435400000001</v>
      </c>
      <c r="C40467" s="95">
        <v>0.77127104999999996</v>
      </c>
      <c r="D40467" s="95">
        <v>0.71649671000000004</v>
      </c>
    </row>
    <row r="40468" spans="1:4" x14ac:dyDescent="0.25">
      <c r="A40468" s="94">
        <v>41758.101388980489</v>
      </c>
      <c r="B40468" s="95">
        <v>7.35294151</v>
      </c>
      <c r="C40468" s="95">
        <v>0.81372314999999995</v>
      </c>
      <c r="D40468" s="95">
        <v>0.75415980999999999</v>
      </c>
    </row>
    <row r="40469" spans="1:4" x14ac:dyDescent="0.25">
      <c r="A40469" s="94">
        <v>41758.102083424936</v>
      </c>
      <c r="B40469" s="95">
        <v>7.3624782599999996</v>
      </c>
      <c r="C40469" s="95">
        <v>0.80566042999999998</v>
      </c>
      <c r="D40469" s="95">
        <v>0.76799892999999997</v>
      </c>
    </row>
    <row r="40470" spans="1:4" x14ac:dyDescent="0.25">
      <c r="A40470" s="94">
        <v>41758.102777869382</v>
      </c>
      <c r="B40470" s="95">
        <v>7.4177923200000002</v>
      </c>
      <c r="C40470" s="95">
        <v>0.75970912000000002</v>
      </c>
      <c r="D40470" s="95">
        <v>0.72471017000000004</v>
      </c>
    </row>
    <row r="40471" spans="1:4" x14ac:dyDescent="0.25">
      <c r="A40471" s="94">
        <v>41758.103472313829</v>
      </c>
      <c r="B40471" s="95">
        <v>7.3186082800000003</v>
      </c>
      <c r="C40471" s="95">
        <v>0.74187331999999995</v>
      </c>
      <c r="D40471" s="95">
        <v>0.70971304000000002</v>
      </c>
    </row>
    <row r="40472" spans="1:4" x14ac:dyDescent="0.25">
      <c r="A40472" s="94">
        <v>41758.104166758276</v>
      </c>
      <c r="B40472" s="95">
        <v>7.4273290599999999</v>
      </c>
      <c r="C40472" s="95">
        <v>0.80337179000000003</v>
      </c>
      <c r="D40472" s="95">
        <v>0.76181465000000004</v>
      </c>
    </row>
    <row r="40473" spans="1:4" x14ac:dyDescent="0.25">
      <c r="A40473" s="94">
        <v>41758.104861202723</v>
      </c>
      <c r="B40473" s="95">
        <v>8.8883800500000003</v>
      </c>
      <c r="C40473" s="95">
        <v>0.80464446999999995</v>
      </c>
      <c r="D40473" s="95">
        <v>0.77218390000000003</v>
      </c>
    </row>
    <row r="40474" spans="1:4" x14ac:dyDescent="0.25">
      <c r="A40474" s="94">
        <v>41758.105555647169</v>
      </c>
      <c r="B40474" s="95"/>
      <c r="C40474" s="95"/>
      <c r="D40474" s="95"/>
    </row>
    <row r="40475" spans="1:4" x14ac:dyDescent="0.25">
      <c r="A40475" s="94">
        <v>41758.106250091616</v>
      </c>
      <c r="B40475" s="95"/>
      <c r="C40475" s="95"/>
      <c r="D40475" s="95"/>
    </row>
    <row r="40476" spans="1:4" x14ac:dyDescent="0.25">
      <c r="A40476" s="94">
        <v>41758.106944536063</v>
      </c>
      <c r="B40476" s="95"/>
      <c r="C40476" s="95"/>
      <c r="D40476" s="95"/>
    </row>
    <row r="40477" spans="1:4" x14ac:dyDescent="0.25">
      <c r="A40477" s="94">
        <v>41758.107638980509</v>
      </c>
      <c r="B40477" s="95">
        <v>6.8284125299999996</v>
      </c>
      <c r="C40477" s="95">
        <v>0.73088788999999998</v>
      </c>
      <c r="D40477" s="95">
        <v>0.68133867000000004</v>
      </c>
    </row>
    <row r="40478" spans="1:4" x14ac:dyDescent="0.25">
      <c r="A40478" s="94">
        <v>41758.108333424956</v>
      </c>
      <c r="B40478" s="95">
        <v>7.0210576099999997</v>
      </c>
      <c r="C40478" s="95">
        <v>0.78128772999999996</v>
      </c>
      <c r="D40478" s="95">
        <v>0.71491950999999998</v>
      </c>
    </row>
    <row r="40479" spans="1:4" x14ac:dyDescent="0.25">
      <c r="A40479" s="94">
        <v>41758.109027869403</v>
      </c>
      <c r="B40479" s="95">
        <v>7.0248723000000002</v>
      </c>
      <c r="C40479" s="95">
        <v>0.75043850999999995</v>
      </c>
      <c r="D40479" s="95">
        <v>0.69743328999999998</v>
      </c>
    </row>
    <row r="40480" spans="1:4" x14ac:dyDescent="0.25">
      <c r="A40480" s="94">
        <v>41758.109722313849</v>
      </c>
      <c r="B40480" s="95">
        <v>6.6567478199999996</v>
      </c>
      <c r="C40480" s="95">
        <v>0.79293013000000001</v>
      </c>
      <c r="D40480" s="95">
        <v>0.73886697999999995</v>
      </c>
    </row>
    <row r="40481" spans="1:4" x14ac:dyDescent="0.25">
      <c r="A40481" s="94">
        <v>41758.110416758296</v>
      </c>
      <c r="B40481" s="95">
        <v>6.6739149099999997</v>
      </c>
      <c r="C40481" s="95">
        <v>0.81636034999999996</v>
      </c>
      <c r="D40481" s="95">
        <v>0.73875564000000005</v>
      </c>
    </row>
    <row r="40482" spans="1:4" x14ac:dyDescent="0.25">
      <c r="A40482" s="94">
        <v>41758.111111202743</v>
      </c>
      <c r="B40482" s="95">
        <v>7.5398640600000002</v>
      </c>
      <c r="C40482" s="95">
        <v>0.82717567999999997</v>
      </c>
      <c r="D40482" s="95">
        <v>0.75076931999999996</v>
      </c>
    </row>
    <row r="40483" spans="1:4" x14ac:dyDescent="0.25">
      <c r="A40483" s="94">
        <v>41758.11180564719</v>
      </c>
      <c r="B40483" s="95">
        <v>7.23468351</v>
      </c>
      <c r="C40483" s="95">
        <v>0.80527919999999997</v>
      </c>
      <c r="D40483" s="95">
        <v>0.77757262999999999</v>
      </c>
    </row>
    <row r="40484" spans="1:4" x14ac:dyDescent="0.25">
      <c r="A40484" s="94">
        <v>41758.112500091636</v>
      </c>
      <c r="B40484" s="95">
        <v>7.1927213700000001</v>
      </c>
      <c r="C40484" s="95">
        <v>0.76006907000000001</v>
      </c>
      <c r="D40484" s="95">
        <v>0.71579753999999995</v>
      </c>
    </row>
    <row r="40485" spans="1:4" x14ac:dyDescent="0.25">
      <c r="A40485" s="94">
        <v>41758.113194536083</v>
      </c>
      <c r="B40485" s="95">
        <v>7.81452656</v>
      </c>
      <c r="C40485" s="95">
        <v>0.73048371000000001</v>
      </c>
      <c r="D40485" s="95">
        <v>0.69016230000000001</v>
      </c>
    </row>
    <row r="40486" spans="1:4" x14ac:dyDescent="0.25">
      <c r="A40486" s="94">
        <v>41758.11388898053</v>
      </c>
      <c r="B40486" s="95">
        <v>7.0134282099999998</v>
      </c>
      <c r="C40486" s="95">
        <v>0.77096677000000002</v>
      </c>
      <c r="D40486" s="95">
        <v>0.75951672000000003</v>
      </c>
    </row>
    <row r="40487" spans="1:4" x14ac:dyDescent="0.25">
      <c r="A40487" s="94">
        <v>41758.114583424976</v>
      </c>
      <c r="B40487" s="95">
        <v>7.3071641899999999</v>
      </c>
      <c r="C40487" s="95">
        <v>0.78258932000000003</v>
      </c>
      <c r="D40487" s="95">
        <v>0.72791779000000001</v>
      </c>
    </row>
    <row r="40488" spans="1:4" x14ac:dyDescent="0.25">
      <c r="A40488" s="94">
        <v>41758.115277869423</v>
      </c>
      <c r="B40488" s="95">
        <v>9.0638589899999999</v>
      </c>
      <c r="C40488" s="95">
        <v>0.76308118999999996</v>
      </c>
      <c r="D40488" s="95">
        <v>0.72452939000000005</v>
      </c>
    </row>
    <row r="40489" spans="1:4" x14ac:dyDescent="0.25">
      <c r="A40489" s="94">
        <v>41758.11597231387</v>
      </c>
      <c r="B40489" s="95"/>
      <c r="C40489" s="95"/>
      <c r="D40489" s="95"/>
    </row>
    <row r="40490" spans="1:4" x14ac:dyDescent="0.25">
      <c r="A40490" s="94">
        <v>41758.116666758317</v>
      </c>
      <c r="B40490" s="95"/>
      <c r="C40490" s="95"/>
      <c r="D40490" s="95"/>
    </row>
    <row r="40491" spans="1:4" x14ac:dyDescent="0.25">
      <c r="A40491" s="94">
        <v>41758.117361202763</v>
      </c>
      <c r="B40491" s="95"/>
      <c r="C40491" s="95"/>
      <c r="D40491" s="95"/>
    </row>
    <row r="40492" spans="1:4" x14ac:dyDescent="0.25">
      <c r="A40492" s="94">
        <v>41758.11805564721</v>
      </c>
      <c r="B40492" s="95">
        <v>7.1087970699999996</v>
      </c>
      <c r="C40492" s="95">
        <v>0.69586413999999996</v>
      </c>
      <c r="D40492" s="95">
        <v>0.65662198999999999</v>
      </c>
    </row>
    <row r="40493" spans="1:4" x14ac:dyDescent="0.25">
      <c r="A40493" s="94">
        <v>41758.118750091657</v>
      </c>
      <c r="B40493" s="95">
        <v>6.8398566199999999</v>
      </c>
      <c r="C40493" s="95">
        <v>0.68425815999999995</v>
      </c>
      <c r="D40493" s="95">
        <v>0.64009225000000003</v>
      </c>
    </row>
    <row r="40494" spans="1:4" x14ac:dyDescent="0.25">
      <c r="A40494" s="94">
        <v>41758.119444536103</v>
      </c>
      <c r="B40494" s="95">
        <v>7.0019831699999999</v>
      </c>
      <c r="C40494" s="95">
        <v>0.81265432000000004</v>
      </c>
      <c r="D40494" s="95">
        <v>0.74606227999999997</v>
      </c>
    </row>
    <row r="40495" spans="1:4" x14ac:dyDescent="0.25">
      <c r="A40495" s="94">
        <v>41758.12013898055</v>
      </c>
      <c r="B40495" s="95">
        <v>7.1374072999999996</v>
      </c>
      <c r="C40495" s="95">
        <v>0.79286747999999996</v>
      </c>
      <c r="D40495" s="95">
        <v>0.7363556</v>
      </c>
    </row>
    <row r="40496" spans="1:4" x14ac:dyDescent="0.25">
      <c r="A40496" s="94">
        <v>41758.120833424997</v>
      </c>
      <c r="B40496" s="95">
        <v>7.2594799999999999</v>
      </c>
      <c r="C40496" s="95">
        <v>0.70736378</v>
      </c>
      <c r="D40496" s="95">
        <v>0.66429835999999998</v>
      </c>
    </row>
    <row r="40497" spans="1:4" x14ac:dyDescent="0.25">
      <c r="A40497" s="94">
        <v>41758.121527869444</v>
      </c>
      <c r="B40497" s="95">
        <v>6.8112454400000004</v>
      </c>
      <c r="C40497" s="95">
        <v>0.79180402000000005</v>
      </c>
      <c r="D40497" s="95">
        <v>0.74694145000000001</v>
      </c>
    </row>
    <row r="40498" spans="1:4" x14ac:dyDescent="0.25">
      <c r="A40498" s="94">
        <v>41758.12222231389</v>
      </c>
      <c r="B40498" s="95">
        <v>7.37392235</v>
      </c>
      <c r="C40498" s="95">
        <v>0.81475030999999998</v>
      </c>
      <c r="D40498" s="95">
        <v>0.74737328000000003</v>
      </c>
    </row>
    <row r="40499" spans="1:4" x14ac:dyDescent="0.25">
      <c r="A40499" s="94">
        <v>41758.122916758337</v>
      </c>
      <c r="B40499" s="95">
        <v>6.9523916200000002</v>
      </c>
      <c r="C40499" s="95">
        <v>0.79130447000000004</v>
      </c>
      <c r="D40499" s="95">
        <v>0.75517184000000004</v>
      </c>
    </row>
    <row r="40500" spans="1:4" x14ac:dyDescent="0.25">
      <c r="A40500" s="94">
        <v>41758.123611202784</v>
      </c>
      <c r="B40500" s="95">
        <v>7.2461276100000003</v>
      </c>
      <c r="C40500" s="95">
        <v>0.83468741000000002</v>
      </c>
      <c r="D40500" s="95">
        <v>0.77369635999999997</v>
      </c>
    </row>
    <row r="40501" spans="1:4" x14ac:dyDescent="0.25">
      <c r="A40501" s="94">
        <v>41758.12430564723</v>
      </c>
      <c r="B40501" s="95">
        <v>7.1297779099999996</v>
      </c>
      <c r="C40501" s="95">
        <v>0.85546922999999997</v>
      </c>
      <c r="D40501" s="95">
        <v>0.80802136999999996</v>
      </c>
    </row>
    <row r="40502" spans="1:4" x14ac:dyDescent="0.25">
      <c r="A40502" s="94">
        <v>41758.125000091677</v>
      </c>
      <c r="B40502" s="95">
        <v>7.1259632100000001</v>
      </c>
      <c r="C40502" s="95">
        <v>0.79205393999999996</v>
      </c>
      <c r="D40502" s="95">
        <v>0.74435311999999998</v>
      </c>
    </row>
    <row r="40503" spans="1:4" x14ac:dyDescent="0.25">
      <c r="A40503" s="94">
        <v>41758.125694536124</v>
      </c>
      <c r="B40503" s="95">
        <v>8.8120851499999997</v>
      </c>
      <c r="C40503" s="95">
        <v>0.78042454000000006</v>
      </c>
      <c r="D40503" s="95">
        <v>0.73168277999999998</v>
      </c>
    </row>
    <row r="40504" spans="1:4" x14ac:dyDescent="0.25">
      <c r="A40504" s="94">
        <v>41758.12638898057</v>
      </c>
      <c r="B40504" s="95"/>
      <c r="C40504" s="95"/>
      <c r="D40504" s="95"/>
    </row>
    <row r="40505" spans="1:4" x14ac:dyDescent="0.25">
      <c r="A40505" s="94">
        <v>41758.127083425017</v>
      </c>
      <c r="B40505" s="95"/>
      <c r="C40505" s="95"/>
      <c r="D40505" s="95"/>
    </row>
    <row r="40506" spans="1:4" x14ac:dyDescent="0.25">
      <c r="A40506" s="94">
        <v>41758.127777869464</v>
      </c>
      <c r="B40506" s="95"/>
      <c r="C40506" s="95"/>
      <c r="D40506" s="95"/>
    </row>
    <row r="40507" spans="1:4" x14ac:dyDescent="0.25">
      <c r="A40507" s="94">
        <v>41758.128472313911</v>
      </c>
      <c r="B40507" s="95">
        <v>7.5741968200000001</v>
      </c>
      <c r="C40507" s="95">
        <v>0.65389114999999998</v>
      </c>
      <c r="D40507" s="95">
        <v>0.62787121999999995</v>
      </c>
    </row>
    <row r="40508" spans="1:4" x14ac:dyDescent="0.25">
      <c r="A40508" s="94">
        <v>41758.129166758357</v>
      </c>
      <c r="B40508" s="95">
        <v>7.4044408800000001</v>
      </c>
      <c r="C40508" s="95">
        <v>0.69547939000000003</v>
      </c>
      <c r="D40508" s="95">
        <v>0.67358530000000005</v>
      </c>
    </row>
    <row r="40509" spans="1:4" x14ac:dyDescent="0.25">
      <c r="A40509" s="94">
        <v>41758.129861202804</v>
      </c>
      <c r="B40509" s="95">
        <v>7.2384982100000004</v>
      </c>
      <c r="C40509" s="95">
        <v>0.75204097999999997</v>
      </c>
      <c r="D40509" s="95">
        <v>0.71954244000000001</v>
      </c>
    </row>
    <row r="40510" spans="1:4" x14ac:dyDescent="0.25">
      <c r="A40510" s="94">
        <v>41758.130555647251</v>
      </c>
      <c r="B40510" s="95">
        <v>6.9848170300000003</v>
      </c>
      <c r="C40510" s="95">
        <v>0.79117965999999995</v>
      </c>
      <c r="D40510" s="95">
        <v>0.74561911999999997</v>
      </c>
    </row>
    <row r="40511" spans="1:4" x14ac:dyDescent="0.25">
      <c r="A40511" s="94">
        <v>41758.131250091697</v>
      </c>
      <c r="B40511" s="95">
        <v>7.3338670700000002</v>
      </c>
      <c r="C40511" s="95">
        <v>0.79167907999999998</v>
      </c>
      <c r="D40511" s="95">
        <v>0.73494691000000001</v>
      </c>
    </row>
    <row r="40512" spans="1:4" x14ac:dyDescent="0.25">
      <c r="A40512" s="94">
        <v>41758.131944536144</v>
      </c>
      <c r="B40512" s="95">
        <v>7.0572981800000001</v>
      </c>
      <c r="C40512" s="95">
        <v>0.75120920000000002</v>
      </c>
      <c r="D40512" s="95">
        <v>0.71467227</v>
      </c>
    </row>
    <row r="40513" spans="1:4" x14ac:dyDescent="0.25">
      <c r="A40513" s="94">
        <v>41758.132638980591</v>
      </c>
      <c r="B40513" s="95">
        <v>6.75974655</v>
      </c>
      <c r="C40513" s="95">
        <v>0.78258616000000003</v>
      </c>
      <c r="D40513" s="95">
        <v>0.72852044999999999</v>
      </c>
    </row>
    <row r="40514" spans="1:4" x14ac:dyDescent="0.25">
      <c r="A40514" s="94">
        <v>41758.133333425038</v>
      </c>
      <c r="B40514" s="95">
        <v>7.0019831699999999</v>
      </c>
      <c r="C40514" s="95">
        <v>0.86704146999999998</v>
      </c>
      <c r="D40514" s="95">
        <v>0.79176986000000005</v>
      </c>
    </row>
    <row r="40515" spans="1:4" x14ac:dyDescent="0.25">
      <c r="A40515" s="94">
        <v>41758.134027869484</v>
      </c>
      <c r="B40515" s="95">
        <v>7.0878157599999998</v>
      </c>
      <c r="C40515" s="95">
        <v>0.87743616000000002</v>
      </c>
      <c r="D40515" s="95">
        <v>0.81613862999999998</v>
      </c>
    </row>
    <row r="40516" spans="1:4" x14ac:dyDescent="0.25">
      <c r="A40516" s="94">
        <v>41758.134722313931</v>
      </c>
      <c r="B40516" s="95">
        <v>7.6562142399999997</v>
      </c>
      <c r="C40516" s="95">
        <v>0.84423309999999996</v>
      </c>
      <c r="D40516" s="95">
        <v>0.78809421999999996</v>
      </c>
    </row>
    <row r="40517" spans="1:4" x14ac:dyDescent="0.25">
      <c r="A40517" s="94">
        <v>41758.135416758378</v>
      </c>
      <c r="B40517" s="95">
        <v>7.2709240900000003</v>
      </c>
      <c r="C40517" s="95">
        <v>0.90220701999999997</v>
      </c>
      <c r="D40517" s="95">
        <v>0.87887685999999998</v>
      </c>
    </row>
    <row r="40518" spans="1:4" x14ac:dyDescent="0.25">
      <c r="A40518" s="94">
        <v>41758.136111202824</v>
      </c>
      <c r="B40518" s="95">
        <v>9.1039133099999994</v>
      </c>
      <c r="C40518" s="95">
        <v>0.78419810999999995</v>
      </c>
      <c r="D40518" s="95">
        <v>0.74342280999999999</v>
      </c>
    </row>
    <row r="40519" spans="1:4" x14ac:dyDescent="0.25">
      <c r="A40519" s="94">
        <v>41758.136805647271</v>
      </c>
      <c r="B40519" s="95"/>
      <c r="C40519" s="95"/>
      <c r="D40519" s="95"/>
    </row>
    <row r="40520" spans="1:4" x14ac:dyDescent="0.25">
      <c r="A40520" s="94">
        <v>41758.137500091718</v>
      </c>
      <c r="B40520" s="95"/>
      <c r="C40520" s="95"/>
      <c r="D40520" s="95"/>
    </row>
    <row r="40521" spans="1:4" x14ac:dyDescent="0.25">
      <c r="A40521" s="94">
        <v>41758.138194536165</v>
      </c>
      <c r="B40521" s="95"/>
      <c r="C40521" s="95"/>
      <c r="D40521" s="95"/>
    </row>
    <row r="40522" spans="1:4" x14ac:dyDescent="0.25">
      <c r="A40522" s="94">
        <v>41758.138888980611</v>
      </c>
      <c r="B40522" s="95">
        <v>6.9581141500000001</v>
      </c>
      <c r="C40522" s="95">
        <v>0.77157551000000002</v>
      </c>
      <c r="D40522" s="95">
        <v>0.72470217999999997</v>
      </c>
    </row>
    <row r="40523" spans="1:4" x14ac:dyDescent="0.25">
      <c r="A40523" s="94">
        <v>41758.139583425058</v>
      </c>
      <c r="B40523" s="95">
        <v>7.1717405300000001</v>
      </c>
      <c r="C40523" s="95">
        <v>0.93153160999999995</v>
      </c>
      <c r="D40523" s="95">
        <v>0.86263031000000001</v>
      </c>
    </row>
    <row r="40524" spans="1:4" x14ac:dyDescent="0.25">
      <c r="A40524" s="94">
        <v>41758.140277869505</v>
      </c>
      <c r="B40524" s="95">
        <v>7.3262376800000002</v>
      </c>
      <c r="C40524" s="95">
        <v>0.95250416000000004</v>
      </c>
      <c r="D40524" s="95">
        <v>0.89564180000000004</v>
      </c>
    </row>
    <row r="40525" spans="1:4" x14ac:dyDescent="0.25">
      <c r="A40525" s="94">
        <v>41758.140972313951</v>
      </c>
      <c r="B40525" s="95">
        <v>7.3014421499999997</v>
      </c>
      <c r="C40525" s="95">
        <v>0.81761925999999996</v>
      </c>
      <c r="D40525" s="95">
        <v>0.77763188000000005</v>
      </c>
    </row>
    <row r="40526" spans="1:4" x14ac:dyDescent="0.25">
      <c r="A40526" s="94">
        <v>41758.141666758398</v>
      </c>
      <c r="B40526" s="95">
        <v>7.3338670700000002</v>
      </c>
      <c r="C40526" s="95">
        <v>0.86772543000000002</v>
      </c>
      <c r="D40526" s="95">
        <v>0.82133120000000004</v>
      </c>
    </row>
    <row r="40527" spans="1:4" x14ac:dyDescent="0.25">
      <c r="A40527" s="94">
        <v>41758.142361202845</v>
      </c>
      <c r="B40527" s="95">
        <v>7.25185061</v>
      </c>
      <c r="C40527" s="95">
        <v>0.86779392</v>
      </c>
      <c r="D40527" s="95">
        <v>0.82535261000000004</v>
      </c>
    </row>
    <row r="40528" spans="1:4" x14ac:dyDescent="0.25">
      <c r="A40528" s="94">
        <v>41758.143055647291</v>
      </c>
      <c r="B40528" s="95">
        <v>7.41969967</v>
      </c>
      <c r="C40528" s="95">
        <v>0.89234458999999999</v>
      </c>
      <c r="D40528" s="95">
        <v>0.84214049999999996</v>
      </c>
    </row>
    <row r="40529" spans="1:4" x14ac:dyDescent="0.25">
      <c r="A40529" s="94">
        <v>41758.143750091738</v>
      </c>
      <c r="B40529" s="95">
        <v>7.3434038199999998</v>
      </c>
      <c r="C40529" s="95">
        <v>0.80280172999999999</v>
      </c>
      <c r="D40529" s="95">
        <v>0.77030533999999995</v>
      </c>
    </row>
    <row r="40530" spans="1:4" x14ac:dyDescent="0.25">
      <c r="A40530" s="94">
        <v>41758.144444536185</v>
      </c>
      <c r="B40530" s="95">
        <v>7.3014421499999997</v>
      </c>
      <c r="C40530" s="95">
        <v>0.70753144999999995</v>
      </c>
      <c r="D40530" s="95">
        <v>0.67321432000000003</v>
      </c>
    </row>
    <row r="40531" spans="1:4" x14ac:dyDescent="0.25">
      <c r="A40531" s="94">
        <v>41758.145138980632</v>
      </c>
      <c r="B40531" s="95">
        <v>7.4864573500000002</v>
      </c>
      <c r="C40531" s="95">
        <v>0.87667519000000005</v>
      </c>
      <c r="D40531" s="95">
        <v>0.83167869000000005</v>
      </c>
    </row>
    <row r="40532" spans="1:4" x14ac:dyDescent="0.25">
      <c r="A40532" s="94">
        <v>41758.145833425078</v>
      </c>
      <c r="B40532" s="95">
        <v>7.1393146500000002</v>
      </c>
      <c r="C40532" s="95">
        <v>0.96624082</v>
      </c>
      <c r="D40532" s="95">
        <v>0.92978656000000004</v>
      </c>
    </row>
    <row r="40533" spans="1:4" x14ac:dyDescent="0.25">
      <c r="A40533" s="94">
        <v>41758.146527869525</v>
      </c>
      <c r="B40533" s="95">
        <v>7.5398640600000002</v>
      </c>
      <c r="C40533" s="95">
        <v>0.98688984000000002</v>
      </c>
      <c r="D40533" s="95">
        <v>0.92422055999999997</v>
      </c>
    </row>
    <row r="40534" spans="1:4" x14ac:dyDescent="0.25">
      <c r="A40534" s="94">
        <v>41758.147222313972</v>
      </c>
      <c r="B40534" s="95"/>
      <c r="C40534" s="95"/>
      <c r="D40534" s="95"/>
    </row>
    <row r="40535" spans="1:4" x14ac:dyDescent="0.25">
      <c r="A40535" s="94">
        <v>41758.147916758418</v>
      </c>
      <c r="B40535" s="95"/>
      <c r="C40535" s="95"/>
      <c r="D40535" s="95"/>
    </row>
    <row r="40536" spans="1:4" x14ac:dyDescent="0.25">
      <c r="A40536" s="94">
        <v>41758.148611202865</v>
      </c>
      <c r="B40536" s="95"/>
      <c r="C40536" s="95"/>
      <c r="D40536" s="95"/>
    </row>
    <row r="40537" spans="1:4" x14ac:dyDescent="0.25">
      <c r="A40537" s="94">
        <v>41758.149305647312</v>
      </c>
      <c r="B40537" s="95">
        <v>7.3853664400000003</v>
      </c>
      <c r="C40537" s="95">
        <v>0.78221905000000003</v>
      </c>
      <c r="D40537" s="95">
        <v>0.73224031999999994</v>
      </c>
    </row>
    <row r="40538" spans="1:4" x14ac:dyDescent="0.25">
      <c r="A40538" s="94">
        <v>41758.150000091759</v>
      </c>
      <c r="B40538" s="95">
        <v>7.4826426499999998</v>
      </c>
      <c r="C40538" s="95">
        <v>0.90121185999999998</v>
      </c>
      <c r="D40538" s="95">
        <v>0.86239003999999997</v>
      </c>
    </row>
    <row r="40539" spans="1:4" x14ac:dyDescent="0.25">
      <c r="A40539" s="94">
        <v>41758.150694536205</v>
      </c>
      <c r="B40539" s="95">
        <v>7.5093464900000004</v>
      </c>
      <c r="C40539" s="95">
        <v>0.99498445000000002</v>
      </c>
      <c r="D40539" s="95">
        <v>0.95813245000000002</v>
      </c>
    </row>
    <row r="40540" spans="1:4" x14ac:dyDescent="0.25">
      <c r="A40540" s="94">
        <v>41758.151388980652</v>
      </c>
      <c r="B40540" s="95">
        <v>7.1831846199999996</v>
      </c>
      <c r="C40540" s="95">
        <v>0.87834053999999995</v>
      </c>
      <c r="D40540" s="95">
        <v>0.84605145000000004</v>
      </c>
    </row>
    <row r="40541" spans="1:4" x14ac:dyDescent="0.25">
      <c r="A40541" s="94">
        <v>41758.152083425099</v>
      </c>
      <c r="B40541" s="95">
        <v>7.1660184899999999</v>
      </c>
      <c r="C40541" s="95">
        <v>0.83607125000000004</v>
      </c>
      <c r="D40541" s="95">
        <v>0.78571950999999995</v>
      </c>
    </row>
    <row r="40542" spans="1:4" x14ac:dyDescent="0.25">
      <c r="A40542" s="94">
        <v>41758.152777869545</v>
      </c>
      <c r="B40542" s="95">
        <v>7.18699932</v>
      </c>
      <c r="C40542" s="95">
        <v>0.86786233999999995</v>
      </c>
      <c r="D40542" s="95">
        <v>0.81411438999999997</v>
      </c>
    </row>
    <row r="40543" spans="1:4" x14ac:dyDescent="0.25">
      <c r="A40543" s="94">
        <v>41758.153472313992</v>
      </c>
      <c r="B40543" s="95">
        <v>6.7578392000000003</v>
      </c>
      <c r="C40543" s="95">
        <v>0.94431405999999996</v>
      </c>
      <c r="D40543" s="95">
        <v>0.88881217999999995</v>
      </c>
    </row>
    <row r="40544" spans="1:4" x14ac:dyDescent="0.25">
      <c r="A40544" s="94">
        <v>41758.154166758439</v>
      </c>
      <c r="B40544" s="95">
        <v>6.8627452900000003</v>
      </c>
      <c r="C40544" s="95">
        <v>0.84645402000000003</v>
      </c>
      <c r="D40544" s="95">
        <v>0.77360110999999998</v>
      </c>
    </row>
    <row r="40545" spans="1:4" x14ac:dyDescent="0.25">
      <c r="A40545" s="94">
        <v>41758.154861202886</v>
      </c>
      <c r="B40545" s="95">
        <v>7.1431293499999997</v>
      </c>
      <c r="C40545" s="95">
        <v>0.93278139999999998</v>
      </c>
      <c r="D40545" s="95">
        <v>0.85869426000000004</v>
      </c>
    </row>
    <row r="40546" spans="1:4" x14ac:dyDescent="0.25">
      <c r="A40546" s="94">
        <v>41758.155555647332</v>
      </c>
      <c r="B40546" s="95">
        <v>7.1698331800000004</v>
      </c>
      <c r="C40546" s="95">
        <v>1.0033429899999999</v>
      </c>
      <c r="D40546" s="95">
        <v>0.94278550000000005</v>
      </c>
    </row>
    <row r="40547" spans="1:4" x14ac:dyDescent="0.25">
      <c r="A40547" s="94">
        <v>41758.156250091779</v>
      </c>
      <c r="B40547" s="95">
        <v>7.2232394199999996</v>
      </c>
      <c r="C40547" s="95">
        <v>1.0558230900000001</v>
      </c>
      <c r="D40547" s="95">
        <v>0.99362790999999995</v>
      </c>
    </row>
    <row r="40548" spans="1:4" x14ac:dyDescent="0.25">
      <c r="A40548" s="94">
        <v>41758.156944536226</v>
      </c>
      <c r="B40548" s="95">
        <v>7.25185061</v>
      </c>
      <c r="C40548" s="95">
        <v>0.93241352</v>
      </c>
      <c r="D40548" s="95">
        <v>0.87983149000000005</v>
      </c>
    </row>
    <row r="40549" spans="1:4" x14ac:dyDescent="0.25">
      <c r="A40549" s="94">
        <v>41758.157638980672</v>
      </c>
      <c r="B40549" s="95"/>
      <c r="C40549" s="95"/>
      <c r="D40549" s="95"/>
    </row>
    <row r="40550" spans="1:4" x14ac:dyDescent="0.25">
      <c r="A40550" s="94">
        <v>41758.158333425119</v>
      </c>
      <c r="B40550" s="95"/>
      <c r="C40550" s="95"/>
      <c r="D40550" s="95"/>
    </row>
    <row r="40551" spans="1:4" x14ac:dyDescent="0.25">
      <c r="A40551" s="94">
        <v>41758.159027869566</v>
      </c>
      <c r="B40551" s="95"/>
      <c r="C40551" s="95"/>
      <c r="D40551" s="95"/>
    </row>
    <row r="40552" spans="1:4" x14ac:dyDescent="0.25">
      <c r="A40552" s="94">
        <v>41758.159722314012</v>
      </c>
      <c r="B40552" s="95">
        <v>7.2423129099999999</v>
      </c>
      <c r="C40552" s="95">
        <v>0.78079425999999996</v>
      </c>
      <c r="D40552" s="95">
        <v>0.73769580999999995</v>
      </c>
    </row>
    <row r="40553" spans="1:4" x14ac:dyDescent="0.25">
      <c r="A40553" s="94">
        <v>41758.160416758459</v>
      </c>
      <c r="B40553" s="95">
        <v>7.3167009399999996</v>
      </c>
      <c r="C40553" s="95">
        <v>0.99545461000000002</v>
      </c>
      <c r="D40553" s="95">
        <v>0.94116949999999999</v>
      </c>
    </row>
    <row r="40554" spans="1:4" x14ac:dyDescent="0.25">
      <c r="A40554" s="94">
        <v>41758.161111202906</v>
      </c>
      <c r="B40554" s="95">
        <v>6.8303198800000002</v>
      </c>
      <c r="C40554" s="95">
        <v>0.84370089000000004</v>
      </c>
      <c r="D40554" s="95">
        <v>0.80232429999999999</v>
      </c>
    </row>
    <row r="40555" spans="1:4" x14ac:dyDescent="0.25">
      <c r="A40555" s="94">
        <v>41758.161805647353</v>
      </c>
      <c r="B40555" s="95">
        <v>7.0000758200000002</v>
      </c>
      <c r="C40555" s="95">
        <v>0.75239800999999995</v>
      </c>
      <c r="D40555" s="95">
        <v>0.69008296999999996</v>
      </c>
    </row>
    <row r="40556" spans="1:4" x14ac:dyDescent="0.25">
      <c r="A40556" s="94">
        <v>41758.162500091799</v>
      </c>
      <c r="B40556" s="95">
        <v>7.2327761700000002</v>
      </c>
      <c r="C40556" s="95">
        <v>2.1909322699999998</v>
      </c>
      <c r="D40556" s="95">
        <v>2.0381567500000002</v>
      </c>
    </row>
    <row r="40557" spans="1:4" x14ac:dyDescent="0.25">
      <c r="A40557" s="94">
        <v>41758.163194536246</v>
      </c>
      <c r="B40557" s="95">
        <v>6.9695582399999996</v>
      </c>
      <c r="C40557" s="95">
        <v>1.3485813099999999</v>
      </c>
      <c r="D40557" s="95">
        <v>1.2748596699999999</v>
      </c>
    </row>
    <row r="40558" spans="1:4" x14ac:dyDescent="0.25">
      <c r="A40558" s="94">
        <v>41758.163888980693</v>
      </c>
      <c r="B40558" s="95">
        <v>7.1889066699999997</v>
      </c>
      <c r="C40558" s="95">
        <v>0.95261562</v>
      </c>
      <c r="D40558" s="95">
        <v>0.88033329999999999</v>
      </c>
    </row>
    <row r="40559" spans="1:4" x14ac:dyDescent="0.25">
      <c r="A40559" s="94">
        <v>41758.164583425139</v>
      </c>
      <c r="B40559" s="95">
        <v>7.3453111599999996</v>
      </c>
      <c r="C40559" s="95">
        <v>0.87577724000000001</v>
      </c>
      <c r="D40559" s="95">
        <v>0.82418798999999998</v>
      </c>
    </row>
    <row r="40560" spans="1:4" x14ac:dyDescent="0.25">
      <c r="A40560" s="94">
        <v>41758.165277869586</v>
      </c>
      <c r="B40560" s="95">
        <v>7.2594799999999999</v>
      </c>
      <c r="C40560" s="95">
        <v>0.93263417000000004</v>
      </c>
      <c r="D40560" s="95">
        <v>0.88802831999999998</v>
      </c>
    </row>
    <row r="40561" spans="1:4" x14ac:dyDescent="0.25">
      <c r="A40561" s="94">
        <v>41758.165972314033</v>
      </c>
      <c r="B40561" s="95">
        <v>7.5379567099999996</v>
      </c>
      <c r="C40561" s="95">
        <v>0.83521420000000002</v>
      </c>
      <c r="D40561" s="95">
        <v>0.79133927999999998</v>
      </c>
    </row>
    <row r="40562" spans="1:4" x14ac:dyDescent="0.25">
      <c r="A40562" s="94">
        <v>41758.16666675848</v>
      </c>
      <c r="B40562" s="95">
        <v>7.1755552299999996</v>
      </c>
      <c r="C40562" s="95">
        <v>0.85844611999999998</v>
      </c>
      <c r="D40562" s="95">
        <v>0.82902956000000005</v>
      </c>
    </row>
    <row r="40563" spans="1:4" x14ac:dyDescent="0.25">
      <c r="A40563" s="94">
        <v>41758.167361202926</v>
      </c>
      <c r="B40563" s="95">
        <v>7.6085300399999998</v>
      </c>
      <c r="C40563" s="95">
        <v>0.79217905</v>
      </c>
      <c r="D40563" s="95">
        <v>0.74635136000000002</v>
      </c>
    </row>
    <row r="40564" spans="1:4" x14ac:dyDescent="0.25">
      <c r="A40564" s="94">
        <v>41758.168055647373</v>
      </c>
      <c r="B40564" s="95"/>
      <c r="C40564" s="95"/>
      <c r="D40564" s="95"/>
    </row>
    <row r="40565" spans="1:4" x14ac:dyDescent="0.25">
      <c r="A40565" s="94">
        <v>41758.16875009182</v>
      </c>
      <c r="B40565" s="95"/>
      <c r="C40565" s="95"/>
      <c r="D40565" s="95"/>
    </row>
    <row r="40566" spans="1:4" x14ac:dyDescent="0.25">
      <c r="A40566" s="94">
        <v>41758.169444536266</v>
      </c>
      <c r="B40566" s="95"/>
      <c r="C40566" s="95"/>
      <c r="D40566" s="95"/>
    </row>
    <row r="40567" spans="1:4" x14ac:dyDescent="0.25">
      <c r="A40567" s="94">
        <v>41758.170138980713</v>
      </c>
      <c r="B40567" s="95">
        <v>7.6447701500000003</v>
      </c>
      <c r="C40567" s="95">
        <v>0.74210781000000003</v>
      </c>
      <c r="D40567" s="95">
        <v>0.73173063999999999</v>
      </c>
    </row>
    <row r="40568" spans="1:4" x14ac:dyDescent="0.25">
      <c r="A40568" s="94">
        <v>41758.17083342516</v>
      </c>
      <c r="B40568" s="95">
        <v>7.5932712599999999</v>
      </c>
      <c r="C40568" s="95">
        <v>0.82730179999999998</v>
      </c>
      <c r="D40568" s="95">
        <v>0.80672807000000002</v>
      </c>
    </row>
    <row r="40569" spans="1:4" x14ac:dyDescent="0.25">
      <c r="A40569" s="94">
        <v>41758.171527869607</v>
      </c>
      <c r="B40569" s="95">
        <v>7.7019915599999997</v>
      </c>
      <c r="C40569" s="95">
        <v>0.80375229999999998</v>
      </c>
      <c r="D40569" s="95">
        <v>0.78002523999999995</v>
      </c>
    </row>
    <row r="40570" spans="1:4" x14ac:dyDescent="0.25">
      <c r="A40570" s="94">
        <v>41758.172222314053</v>
      </c>
      <c r="B40570" s="95">
        <v>7.6466774900000001</v>
      </c>
      <c r="C40570" s="95">
        <v>0.91136563000000004</v>
      </c>
      <c r="D40570" s="95">
        <v>0.89168035999999995</v>
      </c>
    </row>
    <row r="40571" spans="1:4" x14ac:dyDescent="0.25">
      <c r="A40571" s="94">
        <v>41758.1729167585</v>
      </c>
      <c r="B40571" s="95">
        <v>7.2117953300000002</v>
      </c>
      <c r="C40571" s="95">
        <v>0.86676823999999997</v>
      </c>
      <c r="D40571" s="95">
        <v>0.84447706</v>
      </c>
    </row>
    <row r="40572" spans="1:4" x14ac:dyDescent="0.25">
      <c r="A40572" s="94">
        <v>41758.173611202947</v>
      </c>
      <c r="B40572" s="95">
        <v>7.3872737900000001</v>
      </c>
      <c r="C40572" s="95">
        <v>0.91143744999999998</v>
      </c>
      <c r="D40572" s="95">
        <v>0.86028022000000004</v>
      </c>
    </row>
    <row r="40573" spans="1:4" x14ac:dyDescent="0.25">
      <c r="A40573" s="94">
        <v>41758.174305647393</v>
      </c>
      <c r="B40573" s="95">
        <v>7.1240558600000004</v>
      </c>
      <c r="C40573" s="95">
        <v>0.84545415999999995</v>
      </c>
      <c r="D40573" s="95">
        <v>0.80536056</v>
      </c>
    </row>
    <row r="40574" spans="1:4" x14ac:dyDescent="0.25">
      <c r="A40574" s="94">
        <v>41758.17500009184</v>
      </c>
      <c r="B40574" s="95">
        <v>7.2938122700000001</v>
      </c>
      <c r="C40574" s="95">
        <v>0.78376442000000002</v>
      </c>
      <c r="D40574" s="95">
        <v>0.73604762999999995</v>
      </c>
    </row>
    <row r="40575" spans="1:4" x14ac:dyDescent="0.25">
      <c r="A40575" s="94">
        <v>41758.175694536287</v>
      </c>
      <c r="B40575" s="95">
        <v>7.4044408800000001</v>
      </c>
      <c r="C40575" s="95">
        <v>0.75156551999999999</v>
      </c>
      <c r="D40575" s="95">
        <v>0.71268827000000001</v>
      </c>
    </row>
    <row r="40576" spans="1:4" x14ac:dyDescent="0.25">
      <c r="A40576" s="94">
        <v>41758.176388980733</v>
      </c>
      <c r="B40576" s="95">
        <v>7.0515751800000004</v>
      </c>
      <c r="C40576" s="95">
        <v>0.82651836000000001</v>
      </c>
      <c r="D40576" s="95">
        <v>0.78799366999999998</v>
      </c>
    </row>
    <row r="40577" spans="1:4" x14ac:dyDescent="0.25">
      <c r="A40577" s="94">
        <v>41758.17708342518</v>
      </c>
      <c r="B40577" s="95">
        <v>6.8017086999999998</v>
      </c>
      <c r="C40577" s="95">
        <v>0.90277653999999996</v>
      </c>
      <c r="D40577" s="95">
        <v>0.84262753000000001</v>
      </c>
    </row>
    <row r="40578" spans="1:4" x14ac:dyDescent="0.25">
      <c r="A40578" s="94">
        <v>41758.177777869627</v>
      </c>
      <c r="B40578" s="95">
        <v>7.0210576099999997</v>
      </c>
      <c r="C40578" s="95">
        <v>0.84503256999999998</v>
      </c>
      <c r="D40578" s="95">
        <v>0.77483367999999997</v>
      </c>
    </row>
    <row r="40579" spans="1:4" x14ac:dyDescent="0.25">
      <c r="A40579" s="94">
        <v>41758.178472314074</v>
      </c>
      <c r="B40579" s="95"/>
      <c r="C40579" s="95"/>
      <c r="D40579" s="95"/>
    </row>
    <row r="40580" spans="1:4" x14ac:dyDescent="0.25">
      <c r="A40580" s="94">
        <v>41758.17916675852</v>
      </c>
      <c r="B40580" s="95"/>
      <c r="C40580" s="95"/>
      <c r="D40580" s="95"/>
    </row>
    <row r="40581" spans="1:4" x14ac:dyDescent="0.25">
      <c r="A40581" s="94">
        <v>41758.179861202967</v>
      </c>
      <c r="B40581" s="95"/>
      <c r="C40581" s="95"/>
      <c r="D40581" s="95"/>
    </row>
    <row r="40582" spans="1:4" x14ac:dyDescent="0.25">
      <c r="A40582" s="94">
        <v>41758.180555647414</v>
      </c>
      <c r="B40582" s="95">
        <v>7.3472185100000003</v>
      </c>
      <c r="C40582" s="95">
        <v>0.82704043000000005</v>
      </c>
      <c r="D40582" s="95">
        <v>0.78282147999999996</v>
      </c>
    </row>
    <row r="40583" spans="1:4" x14ac:dyDescent="0.25">
      <c r="A40583" s="94">
        <v>41758.18125009186</v>
      </c>
      <c r="B40583" s="95">
        <v>7.0916304600000002</v>
      </c>
      <c r="C40583" s="95">
        <v>0.74187331999999995</v>
      </c>
      <c r="D40583" s="95">
        <v>0.70639110000000005</v>
      </c>
    </row>
    <row r="40584" spans="1:4" x14ac:dyDescent="0.25">
      <c r="A40584" s="94">
        <v>41758.181944536307</v>
      </c>
      <c r="B40584" s="95">
        <v>7.1221485099999997</v>
      </c>
      <c r="C40584" s="95">
        <v>0.73946714000000002</v>
      </c>
      <c r="D40584" s="95">
        <v>0.69164126999999997</v>
      </c>
    </row>
    <row r="40585" spans="1:4" x14ac:dyDescent="0.25">
      <c r="A40585" s="94">
        <v>41758.182638980754</v>
      </c>
      <c r="B40585" s="95">
        <v>7.141222</v>
      </c>
      <c r="C40585" s="95">
        <v>0.80642396000000005</v>
      </c>
      <c r="D40585" s="95">
        <v>0.75374258000000005</v>
      </c>
    </row>
    <row r="40586" spans="1:4" x14ac:dyDescent="0.25">
      <c r="A40586" s="94">
        <v>41758.183333425201</v>
      </c>
      <c r="B40586" s="95">
        <v>6.9810023299999999</v>
      </c>
      <c r="C40586" s="95">
        <v>0.81584447999999998</v>
      </c>
      <c r="D40586" s="95">
        <v>0.76521110999999997</v>
      </c>
    </row>
    <row r="40587" spans="1:4" x14ac:dyDescent="0.25">
      <c r="A40587" s="94">
        <v>41758.184027869647</v>
      </c>
      <c r="B40587" s="95">
        <v>7.08590841</v>
      </c>
      <c r="C40587" s="95">
        <v>0.80534267000000004</v>
      </c>
      <c r="D40587" s="95">
        <v>0.74556935000000002</v>
      </c>
    </row>
    <row r="40588" spans="1:4" x14ac:dyDescent="0.25">
      <c r="A40588" s="94">
        <v>41758.184722314094</v>
      </c>
      <c r="B40588" s="95">
        <v>6.8856334700000001</v>
      </c>
      <c r="C40588" s="95">
        <v>0.84603404999999998</v>
      </c>
      <c r="D40588" s="95">
        <v>0.79087507999999995</v>
      </c>
    </row>
    <row r="40589" spans="1:4" x14ac:dyDescent="0.25">
      <c r="A40589" s="94">
        <v>41758.185416758541</v>
      </c>
      <c r="B40589" s="95">
        <v>7.0954451599999997</v>
      </c>
      <c r="C40589" s="95">
        <v>0.86683648999999996</v>
      </c>
      <c r="D40589" s="95">
        <v>0.79842502000000004</v>
      </c>
    </row>
    <row r="40590" spans="1:4" x14ac:dyDescent="0.25">
      <c r="A40590" s="94">
        <v>41758.186111202987</v>
      </c>
      <c r="B40590" s="95">
        <v>6.9829096799999997</v>
      </c>
      <c r="C40590" s="95">
        <v>0.8381632</v>
      </c>
      <c r="D40590" s="95">
        <v>0.78384489000000002</v>
      </c>
    </row>
    <row r="40591" spans="1:4" x14ac:dyDescent="0.25">
      <c r="A40591" s="94">
        <v>41758.186805647434</v>
      </c>
      <c r="B40591" s="95">
        <v>7.2003507600000001</v>
      </c>
      <c r="C40591" s="95">
        <v>0.77181922999999997</v>
      </c>
      <c r="D40591" s="95">
        <v>0.71651023999999996</v>
      </c>
    </row>
    <row r="40592" spans="1:4" x14ac:dyDescent="0.25">
      <c r="A40592" s="94">
        <v>41758.187500091881</v>
      </c>
      <c r="B40592" s="95">
        <v>6.9962611199999998</v>
      </c>
      <c r="C40592" s="95">
        <v>0.76223772999999995</v>
      </c>
      <c r="D40592" s="95">
        <v>0.71743732999999998</v>
      </c>
    </row>
    <row r="40593" spans="1:4" x14ac:dyDescent="0.25">
      <c r="A40593" s="94">
        <v>41758.188194536328</v>
      </c>
      <c r="B40593" s="95">
        <v>7.2556653000000004</v>
      </c>
      <c r="C40593" s="95">
        <v>0.85675215999999998</v>
      </c>
      <c r="D40593" s="95">
        <v>0.79502695999999995</v>
      </c>
    </row>
    <row r="40594" spans="1:4" x14ac:dyDescent="0.25">
      <c r="A40594" s="94">
        <v>41758.188888980774</v>
      </c>
      <c r="B40594" s="95"/>
      <c r="C40594" s="95"/>
      <c r="D40594" s="95"/>
    </row>
    <row r="40595" spans="1:4" x14ac:dyDescent="0.25">
      <c r="A40595" s="94">
        <v>41758.189583425221</v>
      </c>
      <c r="B40595" s="95"/>
      <c r="C40595" s="95"/>
      <c r="D40595" s="95"/>
    </row>
    <row r="40596" spans="1:4" x14ac:dyDescent="0.25">
      <c r="A40596" s="94">
        <v>41758.190277869668</v>
      </c>
      <c r="B40596" s="95"/>
      <c r="C40596" s="95"/>
      <c r="D40596" s="95"/>
    </row>
    <row r="40597" spans="1:4" x14ac:dyDescent="0.25">
      <c r="A40597" s="94">
        <v>41758.190972314114</v>
      </c>
      <c r="B40597" s="95">
        <v>7.3128862400000001</v>
      </c>
      <c r="C40597" s="95">
        <v>0.84632063000000002</v>
      </c>
      <c r="D40597" s="95">
        <v>0.78199607000000004</v>
      </c>
    </row>
    <row r="40598" spans="1:4" x14ac:dyDescent="0.25">
      <c r="A40598" s="94">
        <v>41758.191666758561</v>
      </c>
      <c r="B40598" s="95">
        <v>7.2194247200000001</v>
      </c>
      <c r="C40598" s="95">
        <v>1.0248787399999999</v>
      </c>
      <c r="D40598" s="95">
        <v>0.97310059999999998</v>
      </c>
    </row>
    <row r="40599" spans="1:4" x14ac:dyDescent="0.25">
      <c r="A40599" s="94">
        <v>41758.192361203008</v>
      </c>
      <c r="B40599" s="95">
        <v>7.0878157599999998</v>
      </c>
      <c r="C40599" s="95">
        <v>0.87667519000000005</v>
      </c>
      <c r="D40599" s="95">
        <v>0.82630724</v>
      </c>
    </row>
    <row r="40600" spans="1:4" x14ac:dyDescent="0.25">
      <c r="A40600" s="94">
        <v>41758.193055647454</v>
      </c>
      <c r="B40600" s="95">
        <v>7.2537579499999998</v>
      </c>
      <c r="C40600" s="95">
        <v>0.81436491</v>
      </c>
      <c r="D40600" s="95">
        <v>0.76127064</v>
      </c>
    </row>
    <row r="40601" spans="1:4" x14ac:dyDescent="0.25">
      <c r="A40601" s="94">
        <v>41758.193750091901</v>
      </c>
      <c r="B40601" s="95">
        <v>7.1774625800000003</v>
      </c>
      <c r="C40601" s="95">
        <v>0.80515212000000003</v>
      </c>
      <c r="D40601" s="95">
        <v>0.76231842999999999</v>
      </c>
    </row>
    <row r="40602" spans="1:4" x14ac:dyDescent="0.25">
      <c r="A40602" s="94">
        <v>41758.194444536348</v>
      </c>
      <c r="B40602" s="95">
        <v>7.2289614699999998</v>
      </c>
      <c r="C40602" s="95">
        <v>0.76247858999999996</v>
      </c>
      <c r="D40602" s="95">
        <v>0.71545714000000005</v>
      </c>
    </row>
    <row r="40603" spans="1:4" x14ac:dyDescent="0.25">
      <c r="A40603" s="94">
        <v>41758.195138980795</v>
      </c>
      <c r="B40603" s="95">
        <v>7.2194247200000001</v>
      </c>
      <c r="C40603" s="95">
        <v>0.90227813000000001</v>
      </c>
      <c r="D40603" s="95">
        <v>0.85163498000000004</v>
      </c>
    </row>
    <row r="40604" spans="1:4" x14ac:dyDescent="0.25">
      <c r="A40604" s="94">
        <v>41758.195833425241</v>
      </c>
      <c r="B40604" s="95">
        <v>7.0572981800000001</v>
      </c>
      <c r="C40604" s="95">
        <v>0.85519940000000005</v>
      </c>
      <c r="D40604" s="95">
        <v>0.80561285999999999</v>
      </c>
    </row>
    <row r="40605" spans="1:4" x14ac:dyDescent="0.25">
      <c r="A40605" s="94">
        <v>41758.196527869688</v>
      </c>
      <c r="B40605" s="95">
        <v>6.8627452900000003</v>
      </c>
      <c r="C40605" s="95">
        <v>0.83462172999999995</v>
      </c>
      <c r="D40605" s="95">
        <v>0.77717661999999998</v>
      </c>
    </row>
    <row r="40606" spans="1:4" x14ac:dyDescent="0.25">
      <c r="A40606" s="94">
        <v>41758.197222314135</v>
      </c>
      <c r="B40606" s="95">
        <v>6.7845425600000002</v>
      </c>
      <c r="C40606" s="95">
        <v>0.83704012999999999</v>
      </c>
      <c r="D40606" s="95">
        <v>0.76876520999999998</v>
      </c>
    </row>
    <row r="40607" spans="1:4" x14ac:dyDescent="0.25">
      <c r="A40607" s="94">
        <v>41758.197916758581</v>
      </c>
      <c r="B40607" s="95">
        <v>6.9027996099999998</v>
      </c>
      <c r="C40607" s="95">
        <v>0.94630718000000003</v>
      </c>
      <c r="D40607" s="95">
        <v>0.86368423999999999</v>
      </c>
    </row>
    <row r="40608" spans="1:4" x14ac:dyDescent="0.25">
      <c r="A40608" s="94">
        <v>41758.198611203028</v>
      </c>
      <c r="B40608" s="95">
        <v>7.2365908599999997</v>
      </c>
      <c r="C40608" s="95">
        <v>0.86495858000000003</v>
      </c>
      <c r="D40608" s="95">
        <v>0.79768032</v>
      </c>
    </row>
    <row r="40609" spans="1:4" x14ac:dyDescent="0.25">
      <c r="A40609" s="94">
        <v>41758.199305647475</v>
      </c>
      <c r="B40609" s="95"/>
      <c r="C40609" s="95"/>
      <c r="D40609" s="95"/>
    </row>
    <row r="40610" spans="1:4" x14ac:dyDescent="0.25">
      <c r="A40610" s="94">
        <v>41758.200000091922</v>
      </c>
      <c r="B40610" s="95"/>
      <c r="C40610" s="95"/>
      <c r="D40610" s="95"/>
    </row>
    <row r="40611" spans="1:4" x14ac:dyDescent="0.25">
      <c r="A40611" s="94">
        <v>41758.200694536368</v>
      </c>
      <c r="B40611" s="95"/>
      <c r="C40611" s="95"/>
      <c r="D40611" s="95"/>
    </row>
    <row r="40612" spans="1:4" x14ac:dyDescent="0.25">
      <c r="A40612" s="94">
        <v>41758.201388980815</v>
      </c>
      <c r="B40612" s="95">
        <v>7.0439457900000004</v>
      </c>
      <c r="C40612" s="95">
        <v>0.84672104999999998</v>
      </c>
      <c r="D40612" s="95">
        <v>0.78463404999999997</v>
      </c>
    </row>
    <row r="40613" spans="1:4" x14ac:dyDescent="0.25">
      <c r="A40613" s="94">
        <v>41758.202083425262</v>
      </c>
      <c r="B40613" s="95">
        <v>6.9924464200000003</v>
      </c>
      <c r="C40613" s="95">
        <v>0.74210781000000003</v>
      </c>
      <c r="D40613" s="95">
        <v>0.69064713</v>
      </c>
    </row>
    <row r="40614" spans="1:4" x14ac:dyDescent="0.25">
      <c r="A40614" s="94">
        <v>41758.202777869708</v>
      </c>
      <c r="B40614" s="95">
        <v>6.8684673299999996</v>
      </c>
      <c r="C40614" s="95">
        <v>0.78258932000000003</v>
      </c>
      <c r="D40614" s="95">
        <v>0.72590619000000001</v>
      </c>
    </row>
    <row r="40615" spans="1:4" x14ac:dyDescent="0.25">
      <c r="A40615" s="94">
        <v>41758.203472314155</v>
      </c>
      <c r="B40615" s="95">
        <v>7.01915026</v>
      </c>
      <c r="C40615" s="95">
        <v>1.2237945800000001</v>
      </c>
      <c r="D40615" s="95">
        <v>1.12582147</v>
      </c>
    </row>
    <row r="40616" spans="1:4" x14ac:dyDescent="0.25">
      <c r="A40616" s="94">
        <v>41758.204166758602</v>
      </c>
      <c r="B40616" s="95">
        <v>6.9581141500000001</v>
      </c>
      <c r="C40616" s="95">
        <v>1.17157125</v>
      </c>
      <c r="D40616" s="95">
        <v>1.09032989</v>
      </c>
    </row>
    <row r="40617" spans="1:4" x14ac:dyDescent="0.25">
      <c r="A40617" s="94">
        <v>41758.204861203048</v>
      </c>
      <c r="B40617" s="95">
        <v>7.0305943500000003</v>
      </c>
      <c r="C40617" s="95">
        <v>1.00864339</v>
      </c>
      <c r="D40617" s="95">
        <v>0.93494129000000004</v>
      </c>
    </row>
    <row r="40618" spans="1:4" x14ac:dyDescent="0.25">
      <c r="A40618" s="94">
        <v>41758.205555647495</v>
      </c>
      <c r="B40618" s="95">
        <v>7.1564817400000003</v>
      </c>
      <c r="C40618" s="95">
        <v>0.87812924000000003</v>
      </c>
      <c r="D40618" s="95">
        <v>0.81746286000000001</v>
      </c>
    </row>
    <row r="40619" spans="1:4" x14ac:dyDescent="0.25">
      <c r="A40619" s="94">
        <v>41758.206250091942</v>
      </c>
      <c r="B40619" s="95">
        <v>7.1927213700000001</v>
      </c>
      <c r="C40619" s="95">
        <v>0.79330628999999997</v>
      </c>
      <c r="D40619" s="95">
        <v>0.74542569999999997</v>
      </c>
    </row>
    <row r="40620" spans="1:4" x14ac:dyDescent="0.25">
      <c r="A40620" s="94">
        <v>41758.206944536389</v>
      </c>
      <c r="B40620" s="95">
        <v>7.4425878499999998</v>
      </c>
      <c r="C40620" s="95">
        <v>0.78339296999999997</v>
      </c>
      <c r="D40620" s="95">
        <v>0.73879932999999998</v>
      </c>
    </row>
    <row r="40621" spans="1:4" x14ac:dyDescent="0.25">
      <c r="A40621" s="94">
        <v>41758.207638980835</v>
      </c>
      <c r="B40621" s="95">
        <v>6.8093380899999998</v>
      </c>
      <c r="C40621" s="95">
        <v>0.78240418</v>
      </c>
      <c r="D40621" s="95">
        <v>0.74827361000000003</v>
      </c>
    </row>
    <row r="40622" spans="1:4" x14ac:dyDescent="0.25">
      <c r="A40622" s="94">
        <v>41758.208333425282</v>
      </c>
      <c r="B40622" s="95">
        <v>7.1354999499999998</v>
      </c>
      <c r="C40622" s="95">
        <v>0.89223664999999996</v>
      </c>
      <c r="D40622" s="95">
        <v>0.81822813000000005</v>
      </c>
    </row>
    <row r="40623" spans="1:4" x14ac:dyDescent="0.25">
      <c r="A40623" s="94">
        <v>41758.209027869729</v>
      </c>
      <c r="B40623" s="95">
        <v>7.5169758800000004</v>
      </c>
      <c r="C40623" s="95">
        <v>0.92444736000000005</v>
      </c>
      <c r="D40623" s="95">
        <v>0.86671054000000003</v>
      </c>
    </row>
    <row r="40624" spans="1:4" x14ac:dyDescent="0.25">
      <c r="A40624" s="94">
        <v>41758.209722314175</v>
      </c>
      <c r="B40624" s="95"/>
      <c r="C40624" s="95"/>
      <c r="D40624" s="95"/>
    </row>
    <row r="40625" spans="1:4" x14ac:dyDescent="0.25">
      <c r="A40625" s="94">
        <v>41758.210416758622</v>
      </c>
      <c r="B40625" s="95"/>
      <c r="C40625" s="95"/>
      <c r="D40625" s="95"/>
    </row>
    <row r="40626" spans="1:4" x14ac:dyDescent="0.25">
      <c r="A40626" s="94">
        <v>41758.211111203069</v>
      </c>
      <c r="B40626" s="95"/>
      <c r="C40626" s="95"/>
      <c r="D40626" s="95"/>
    </row>
    <row r="40627" spans="1:4" x14ac:dyDescent="0.25">
      <c r="A40627" s="94">
        <v>41758.211805647516</v>
      </c>
      <c r="B40627" s="95">
        <v>7.5226979299999996</v>
      </c>
      <c r="C40627" s="95">
        <v>0.75055700999999997</v>
      </c>
      <c r="D40627" s="95">
        <v>0.70773315000000003</v>
      </c>
    </row>
    <row r="40628" spans="1:4" x14ac:dyDescent="0.25">
      <c r="A40628" s="94">
        <v>41758.212500091962</v>
      </c>
      <c r="B40628" s="95">
        <v>7.2194247200000001</v>
      </c>
      <c r="C40628" s="95">
        <v>0.84685451</v>
      </c>
      <c r="D40628" s="95">
        <v>0.81654309999999997</v>
      </c>
    </row>
    <row r="40629" spans="1:4" x14ac:dyDescent="0.25">
      <c r="A40629" s="94">
        <v>41758.213194536409</v>
      </c>
      <c r="B40629" s="95">
        <v>7.67528772</v>
      </c>
      <c r="C40629" s="95">
        <v>0.83909029000000002</v>
      </c>
      <c r="D40629" s="95">
        <v>0.79255085999999997</v>
      </c>
    </row>
    <row r="40630" spans="1:4" x14ac:dyDescent="0.25">
      <c r="A40630" s="94">
        <v>41758.213888980856</v>
      </c>
      <c r="B40630" s="95">
        <v>7.6810097700000002</v>
      </c>
      <c r="C40630" s="95">
        <v>0.82521588000000001</v>
      </c>
      <c r="D40630" s="95">
        <v>0.80469400000000002</v>
      </c>
    </row>
    <row r="40631" spans="1:4" x14ac:dyDescent="0.25">
      <c r="A40631" s="94">
        <v>41758.214583425302</v>
      </c>
      <c r="B40631" s="95">
        <v>7.01915026</v>
      </c>
      <c r="C40631" s="95">
        <v>0.85621148000000002</v>
      </c>
      <c r="D40631" s="95">
        <v>0.83613329999999997</v>
      </c>
    </row>
    <row r="40632" spans="1:4" x14ac:dyDescent="0.25">
      <c r="A40632" s="94">
        <v>41758.215277869749</v>
      </c>
      <c r="B40632" s="95">
        <v>7.0935378099999999</v>
      </c>
      <c r="C40632" s="95">
        <v>0.85674340000000004</v>
      </c>
      <c r="D40632" s="95">
        <v>0.79633975000000001</v>
      </c>
    </row>
    <row r="40633" spans="1:4" x14ac:dyDescent="0.25">
      <c r="A40633" s="94">
        <v>41758.215972314196</v>
      </c>
      <c r="B40633" s="95">
        <v>7.1469440500000001</v>
      </c>
      <c r="C40633" s="95">
        <v>0.90242058000000003</v>
      </c>
      <c r="D40633" s="95">
        <v>0.84358537</v>
      </c>
    </row>
    <row r="40634" spans="1:4" x14ac:dyDescent="0.25">
      <c r="A40634" s="94">
        <v>41758.216666758643</v>
      </c>
      <c r="B40634" s="95">
        <v>7.1908140200000004</v>
      </c>
      <c r="C40634" s="95">
        <v>0.94453770000000004</v>
      </c>
      <c r="D40634" s="95">
        <v>0.88641267999999995</v>
      </c>
    </row>
    <row r="40635" spans="1:4" x14ac:dyDescent="0.25">
      <c r="A40635" s="94">
        <v>41758.217361203089</v>
      </c>
      <c r="B40635" s="95">
        <v>7.11261177</v>
      </c>
      <c r="C40635" s="95">
        <v>0.96417940000000002</v>
      </c>
      <c r="D40635" s="95">
        <v>0.90789180999999997</v>
      </c>
    </row>
    <row r="40636" spans="1:4" x14ac:dyDescent="0.25">
      <c r="A40636" s="94">
        <v>41758.218055647536</v>
      </c>
      <c r="B40636" s="95">
        <v>7.2327761700000002</v>
      </c>
      <c r="C40636" s="95">
        <v>0.87827140000000004</v>
      </c>
      <c r="D40636" s="95">
        <v>0.82192635999999997</v>
      </c>
    </row>
    <row r="40637" spans="1:4" x14ac:dyDescent="0.25">
      <c r="A40637" s="94">
        <v>41758.218750091983</v>
      </c>
      <c r="B40637" s="95">
        <v>6.9905390699999996</v>
      </c>
      <c r="C40637" s="95">
        <v>0.82743244999999999</v>
      </c>
      <c r="D40637" s="95">
        <v>0.78142971000000006</v>
      </c>
    </row>
    <row r="40638" spans="1:4" x14ac:dyDescent="0.25">
      <c r="A40638" s="94">
        <v>41758.219444536429</v>
      </c>
      <c r="B40638" s="95">
        <v>7.1564817400000003</v>
      </c>
      <c r="C40638" s="95">
        <v>0.80591475999999995</v>
      </c>
      <c r="D40638" s="95">
        <v>0.74785215000000005</v>
      </c>
    </row>
    <row r="40639" spans="1:4" x14ac:dyDescent="0.25">
      <c r="A40639" s="94">
        <v>41758.220138980876</v>
      </c>
      <c r="B40639" s="95"/>
      <c r="C40639" s="95"/>
      <c r="D40639" s="95"/>
    </row>
    <row r="40640" spans="1:4" x14ac:dyDescent="0.25">
      <c r="A40640" s="94">
        <v>41758.220833425323</v>
      </c>
      <c r="B40640" s="95"/>
      <c r="C40640" s="95"/>
      <c r="D40640" s="95"/>
    </row>
    <row r="40641" spans="1:4" x14ac:dyDescent="0.25">
      <c r="A40641" s="94">
        <v>41758.221527869769</v>
      </c>
      <c r="B40641" s="95"/>
      <c r="C40641" s="95"/>
      <c r="D40641" s="95"/>
    </row>
    <row r="40642" spans="1:4" x14ac:dyDescent="0.25">
      <c r="A40642" s="94">
        <v>41758.222222314216</v>
      </c>
      <c r="B40642" s="95">
        <v>7.3796443900000002</v>
      </c>
      <c r="C40642" s="95">
        <v>0.82880765000000001</v>
      </c>
      <c r="D40642" s="95">
        <v>0.78961557000000004</v>
      </c>
    </row>
    <row r="40643" spans="1:4" x14ac:dyDescent="0.25">
      <c r="A40643" s="94">
        <v>41758.222916758663</v>
      </c>
      <c r="B40643" s="95">
        <v>7.2747387899999998</v>
      </c>
      <c r="C40643" s="95">
        <v>0.85816205000000001</v>
      </c>
      <c r="D40643" s="95">
        <v>0.81874376999999998</v>
      </c>
    </row>
    <row r="40644" spans="1:4" x14ac:dyDescent="0.25">
      <c r="A40644" s="94">
        <v>41758.22361120311</v>
      </c>
      <c r="B40644" s="95">
        <v>7.7630271899999999</v>
      </c>
      <c r="C40644" s="95">
        <v>0.84712189000000004</v>
      </c>
      <c r="D40644" s="95">
        <v>0.80262142000000003</v>
      </c>
    </row>
    <row r="40645" spans="1:4" x14ac:dyDescent="0.25">
      <c r="A40645" s="94">
        <v>41758.224305647556</v>
      </c>
      <c r="B40645" s="95">
        <v>7.5360493699999997</v>
      </c>
      <c r="C40645" s="95">
        <v>0.86540437000000003</v>
      </c>
      <c r="D40645" s="95">
        <v>0.85092842999999996</v>
      </c>
    </row>
    <row r="40646" spans="1:4" x14ac:dyDescent="0.25">
      <c r="A40646" s="94">
        <v>41758.225000092003</v>
      </c>
      <c r="B40646" s="95">
        <v>7.1850919700000002</v>
      </c>
      <c r="C40646" s="95">
        <v>0.82743244999999999</v>
      </c>
      <c r="D40646" s="95">
        <v>0.79930866</v>
      </c>
    </row>
    <row r="40647" spans="1:4" x14ac:dyDescent="0.25">
      <c r="A40647" s="94">
        <v>41758.22569453645</v>
      </c>
      <c r="B40647" s="95">
        <v>7.6485848399999998</v>
      </c>
      <c r="C40647" s="95">
        <v>0.82547599000000005</v>
      </c>
      <c r="D40647" s="95">
        <v>0.77619696000000005</v>
      </c>
    </row>
    <row r="40648" spans="1:4" x14ac:dyDescent="0.25">
      <c r="A40648" s="94">
        <v>41758.226388980896</v>
      </c>
      <c r="B40648" s="95">
        <v>7.3376817699999997</v>
      </c>
      <c r="C40648" s="95">
        <v>0.81455761000000004</v>
      </c>
      <c r="D40648" s="95">
        <v>0.79383950999999997</v>
      </c>
    </row>
    <row r="40649" spans="1:4" x14ac:dyDescent="0.25">
      <c r="A40649" s="94">
        <v>41758.227083425343</v>
      </c>
      <c r="B40649" s="95">
        <v>7.4177923200000002</v>
      </c>
      <c r="C40649" s="95">
        <v>0.77230721999999996</v>
      </c>
      <c r="D40649" s="95">
        <v>0.73422390000000004</v>
      </c>
    </row>
    <row r="40650" spans="1:4" x14ac:dyDescent="0.25">
      <c r="A40650" s="94">
        <v>41758.22777786979</v>
      </c>
      <c r="B40650" s="95">
        <v>7.0916304600000002</v>
      </c>
      <c r="C40650" s="95">
        <v>0.91021699</v>
      </c>
      <c r="D40650" s="95">
        <v>0.87137984999999996</v>
      </c>
    </row>
    <row r="40651" spans="1:4" x14ac:dyDescent="0.25">
      <c r="A40651" s="94">
        <v>41758.228472314237</v>
      </c>
      <c r="B40651" s="95">
        <v>6.9199666999999998</v>
      </c>
      <c r="C40651" s="95">
        <v>0.85614394999999999</v>
      </c>
      <c r="D40651" s="95">
        <v>0.79910194999999995</v>
      </c>
    </row>
    <row r="40652" spans="1:4" x14ac:dyDescent="0.25">
      <c r="A40652" s="94">
        <v>41758.229166758683</v>
      </c>
      <c r="B40652" s="95">
        <v>6.9504842800000004</v>
      </c>
      <c r="C40652" s="95">
        <v>0.90142487999999998</v>
      </c>
      <c r="D40652" s="95">
        <v>0.83176731999999998</v>
      </c>
    </row>
    <row r="40653" spans="1:4" x14ac:dyDescent="0.25">
      <c r="A40653" s="94">
        <v>41758.22986120313</v>
      </c>
      <c r="B40653" s="95">
        <v>7.2022585899999996</v>
      </c>
      <c r="C40653" s="95">
        <v>0.90213578999999999</v>
      </c>
      <c r="D40653" s="95">
        <v>0.83356905000000003</v>
      </c>
    </row>
    <row r="40654" spans="1:4" x14ac:dyDescent="0.25">
      <c r="A40654" s="94">
        <v>41758.230555647577</v>
      </c>
      <c r="B40654" s="95"/>
      <c r="C40654" s="95"/>
      <c r="D40654" s="95"/>
    </row>
    <row r="40655" spans="1:4" x14ac:dyDescent="0.25">
      <c r="A40655" s="94">
        <v>41758.231250092023</v>
      </c>
      <c r="B40655" s="95"/>
      <c r="C40655" s="95"/>
      <c r="D40655" s="95"/>
    </row>
    <row r="40656" spans="1:4" x14ac:dyDescent="0.25">
      <c r="A40656" s="94">
        <v>41758.23194453647</v>
      </c>
      <c r="B40656" s="95"/>
      <c r="C40656" s="95"/>
      <c r="D40656" s="95"/>
    </row>
    <row r="40657" spans="1:4" x14ac:dyDescent="0.25">
      <c r="A40657" s="94">
        <v>41758.232638980917</v>
      </c>
      <c r="B40657" s="95">
        <v>7.1087970699999996</v>
      </c>
      <c r="C40657" s="95">
        <v>0.82704043000000005</v>
      </c>
      <c r="D40657" s="95">
        <v>0.78215986000000004</v>
      </c>
    </row>
    <row r="40658" spans="1:4" x14ac:dyDescent="0.25">
      <c r="A40658" s="94">
        <v>41758.233333425364</v>
      </c>
      <c r="B40658" s="95">
        <v>7.8526744800000001</v>
      </c>
      <c r="C40658" s="95">
        <v>0.82632278999999997</v>
      </c>
      <c r="D40658" s="95">
        <v>0.77536415999999997</v>
      </c>
    </row>
    <row r="40659" spans="1:4" x14ac:dyDescent="0.25">
      <c r="A40659" s="94">
        <v>41758.23402786981</v>
      </c>
      <c r="B40659" s="95">
        <v>7.8984513300000003</v>
      </c>
      <c r="C40659" s="95">
        <v>0.86841040999999997</v>
      </c>
      <c r="D40659" s="95">
        <v>0.85954951999999996</v>
      </c>
    </row>
    <row r="40660" spans="1:4" x14ac:dyDescent="0.25">
      <c r="A40660" s="94">
        <v>41758.234722314257</v>
      </c>
      <c r="B40660" s="95">
        <v>7.7992677700000002</v>
      </c>
      <c r="C40660" s="95">
        <v>0.79230403999999999</v>
      </c>
      <c r="D40660" s="95">
        <v>0.78560971999999996</v>
      </c>
    </row>
    <row r="40661" spans="1:4" x14ac:dyDescent="0.25">
      <c r="A40661" s="94">
        <v>41758.235416758704</v>
      </c>
      <c r="B40661" s="95">
        <v>7.4483103799999997</v>
      </c>
      <c r="C40661" s="95">
        <v>0.86806786000000002</v>
      </c>
      <c r="D40661" s="95">
        <v>0.85630660999999997</v>
      </c>
    </row>
    <row r="40662" spans="1:4" x14ac:dyDescent="0.25">
      <c r="A40662" s="94">
        <v>41758.23611120315</v>
      </c>
      <c r="B40662" s="95">
        <v>7.2041659400000002</v>
      </c>
      <c r="C40662" s="95">
        <v>0.81610238999999996</v>
      </c>
      <c r="D40662" s="95">
        <v>0.78273194999999995</v>
      </c>
    </row>
    <row r="40663" spans="1:4" x14ac:dyDescent="0.25">
      <c r="A40663" s="94">
        <v>41758.236805647597</v>
      </c>
      <c r="B40663" s="95">
        <v>7.3548488599999997</v>
      </c>
      <c r="C40663" s="95">
        <v>0.82580149000000003</v>
      </c>
      <c r="D40663" s="95">
        <v>0.77901268000000001</v>
      </c>
    </row>
    <row r="40664" spans="1:4" x14ac:dyDescent="0.25">
      <c r="A40664" s="94">
        <v>41758.237500092044</v>
      </c>
      <c r="B40664" s="95">
        <v>7.5856409100000004</v>
      </c>
      <c r="C40664" s="95">
        <v>0.79174155000000002</v>
      </c>
      <c r="D40664" s="95">
        <v>0.75344681999999996</v>
      </c>
    </row>
    <row r="40665" spans="1:4" x14ac:dyDescent="0.25">
      <c r="A40665" s="94">
        <v>41758.23819453649</v>
      </c>
      <c r="B40665" s="95">
        <v>7.1087970699999996</v>
      </c>
      <c r="C40665" s="95">
        <v>0.83501661000000005</v>
      </c>
      <c r="D40665" s="95">
        <v>0.80978119000000004</v>
      </c>
    </row>
    <row r="40666" spans="1:4" x14ac:dyDescent="0.25">
      <c r="A40666" s="94">
        <v>41758.238888980937</v>
      </c>
      <c r="B40666" s="95">
        <v>7.67528772</v>
      </c>
      <c r="C40666" s="95">
        <v>0.87799059999999995</v>
      </c>
      <c r="D40666" s="95">
        <v>0.82269572999999996</v>
      </c>
    </row>
    <row r="40667" spans="1:4" x14ac:dyDescent="0.25">
      <c r="A40667" s="94">
        <v>41758.239583425384</v>
      </c>
      <c r="B40667" s="95">
        <v>7.7248797400000004</v>
      </c>
      <c r="C40667" s="95">
        <v>0.86635857999999999</v>
      </c>
      <c r="D40667" s="95">
        <v>0.84604245</v>
      </c>
    </row>
    <row r="40668" spans="1:4" x14ac:dyDescent="0.25">
      <c r="A40668" s="94">
        <v>41758.240277869831</v>
      </c>
      <c r="B40668" s="95">
        <v>7.8202486000000002</v>
      </c>
      <c r="C40668" s="95">
        <v>0.79290347999999999</v>
      </c>
      <c r="D40668" s="95">
        <v>0.77759016000000003</v>
      </c>
    </row>
    <row r="40669" spans="1:4" x14ac:dyDescent="0.25">
      <c r="A40669" s="94">
        <v>41758.240972314277</v>
      </c>
      <c r="B40669" s="95"/>
      <c r="C40669" s="95"/>
      <c r="D40669" s="95"/>
    </row>
    <row r="40670" spans="1:4" x14ac:dyDescent="0.25">
      <c r="A40670" s="94">
        <v>41758.241666758724</v>
      </c>
      <c r="B40670" s="95"/>
      <c r="C40670" s="95"/>
      <c r="D40670" s="95"/>
    </row>
    <row r="40671" spans="1:4" x14ac:dyDescent="0.25">
      <c r="A40671" s="94">
        <v>41758.242361203171</v>
      </c>
      <c r="B40671" s="95"/>
      <c r="C40671" s="95"/>
      <c r="D40671" s="95"/>
    </row>
    <row r="40672" spans="1:4" x14ac:dyDescent="0.25">
      <c r="A40672" s="94">
        <v>41758.243055647617</v>
      </c>
      <c r="B40672" s="95">
        <v>7.5856409100000004</v>
      </c>
      <c r="C40672" s="95">
        <v>0.68479919</v>
      </c>
      <c r="D40672" s="95">
        <v>0.68805813999999998</v>
      </c>
    </row>
    <row r="40673" spans="1:4" x14ac:dyDescent="0.25">
      <c r="A40673" s="94">
        <v>41758.243750092064</v>
      </c>
      <c r="B40673" s="95">
        <v>7.7344164800000001</v>
      </c>
      <c r="C40673" s="95">
        <v>0.72990703999999995</v>
      </c>
      <c r="D40673" s="95">
        <v>0.70682703999999996</v>
      </c>
    </row>
    <row r="40674" spans="1:4" x14ac:dyDescent="0.25">
      <c r="A40674" s="94">
        <v>41758.244444536511</v>
      </c>
      <c r="B40674" s="95">
        <v>7.8641185800000004</v>
      </c>
      <c r="C40674" s="95">
        <v>0.80337179000000003</v>
      </c>
      <c r="D40674" s="95">
        <v>0.78739625000000002</v>
      </c>
    </row>
    <row r="40675" spans="1:4" x14ac:dyDescent="0.25">
      <c r="A40675" s="94">
        <v>41758.245138980958</v>
      </c>
      <c r="B40675" s="95">
        <v>7.4006261799999997</v>
      </c>
      <c r="C40675" s="95">
        <v>0.85398971999999995</v>
      </c>
      <c r="D40675" s="95">
        <v>0.84577482999999998</v>
      </c>
    </row>
    <row r="40676" spans="1:4" x14ac:dyDescent="0.25">
      <c r="A40676" s="94">
        <v>41758.245833425404</v>
      </c>
      <c r="B40676" s="95">
        <v>7.0382237400000003</v>
      </c>
      <c r="C40676" s="95">
        <v>0.82619231999999998</v>
      </c>
      <c r="D40676" s="95">
        <v>0.78712391999999998</v>
      </c>
    </row>
    <row r="40677" spans="1:4" x14ac:dyDescent="0.25">
      <c r="A40677" s="94">
        <v>41758.246527869851</v>
      </c>
      <c r="B40677" s="95">
        <v>7.2041659400000002</v>
      </c>
      <c r="C40677" s="95">
        <v>0.80496168000000001</v>
      </c>
      <c r="D40677" s="95">
        <v>0.75007820000000003</v>
      </c>
    </row>
    <row r="40678" spans="1:4" x14ac:dyDescent="0.25">
      <c r="A40678" s="94">
        <v>41758.247222314298</v>
      </c>
      <c r="B40678" s="95">
        <v>7.4044408800000001</v>
      </c>
      <c r="C40678" s="95">
        <v>0.78209561000000005</v>
      </c>
      <c r="D40678" s="95">
        <v>0.73695463000000005</v>
      </c>
    </row>
    <row r="40679" spans="1:4" x14ac:dyDescent="0.25">
      <c r="A40679" s="94">
        <v>41758.247916758744</v>
      </c>
      <c r="B40679" s="95">
        <v>7.2327761700000002</v>
      </c>
      <c r="C40679" s="95">
        <v>0.82625753000000002</v>
      </c>
      <c r="D40679" s="95">
        <v>0.78774500000000003</v>
      </c>
    </row>
    <row r="40680" spans="1:4" x14ac:dyDescent="0.25">
      <c r="A40680" s="94">
        <v>41758.248611203191</v>
      </c>
      <c r="B40680" s="95">
        <v>7.0458531400000002</v>
      </c>
      <c r="C40680" s="95">
        <v>0.86745172999999998</v>
      </c>
      <c r="D40680" s="95">
        <v>0.82014697999999997</v>
      </c>
    </row>
    <row r="40681" spans="1:4" x14ac:dyDescent="0.25">
      <c r="A40681" s="94">
        <v>41758.249305647638</v>
      </c>
      <c r="B40681" s="95">
        <v>7.0973525000000004</v>
      </c>
      <c r="C40681" s="95">
        <v>0.80623292999999996</v>
      </c>
      <c r="D40681" s="95">
        <v>0.75022155000000001</v>
      </c>
    </row>
    <row r="40682" spans="1:4" x14ac:dyDescent="0.25">
      <c r="A40682" s="94">
        <v>41758.250000092085</v>
      </c>
      <c r="B40682" s="95">
        <v>6.8818187699999998</v>
      </c>
      <c r="C40682" s="95">
        <v>0.86642677000000001</v>
      </c>
      <c r="D40682" s="95">
        <v>0.81265414000000002</v>
      </c>
    </row>
    <row r="40683" spans="1:4" x14ac:dyDescent="0.25">
      <c r="A40683" s="94">
        <v>41758.250694536531</v>
      </c>
      <c r="B40683" s="95">
        <v>6.76546907</v>
      </c>
      <c r="C40683" s="95">
        <v>0.89122062999999996</v>
      </c>
      <c r="D40683" s="95">
        <v>0.81942325999999999</v>
      </c>
    </row>
    <row r="40684" spans="1:4" x14ac:dyDescent="0.25">
      <c r="A40684" s="94">
        <v>41758.251388980978</v>
      </c>
      <c r="B40684" s="95"/>
      <c r="C40684" s="95"/>
      <c r="D40684" s="95"/>
    </row>
    <row r="40685" spans="1:4" x14ac:dyDescent="0.25">
      <c r="A40685" s="94">
        <v>41758.252083425425</v>
      </c>
      <c r="B40685" s="95"/>
      <c r="C40685" s="95"/>
      <c r="D40685" s="95"/>
    </row>
    <row r="40686" spans="1:4" x14ac:dyDescent="0.25">
      <c r="A40686" s="94">
        <v>41758.252777869871</v>
      </c>
      <c r="B40686" s="95"/>
      <c r="C40686" s="95"/>
      <c r="D40686" s="95"/>
    </row>
    <row r="40687" spans="1:4" x14ac:dyDescent="0.25">
      <c r="A40687" s="94">
        <v>41758.253472314318</v>
      </c>
      <c r="B40687" s="95">
        <v>6.6586551700000003</v>
      </c>
      <c r="C40687" s="95">
        <v>0.74105376000000001</v>
      </c>
      <c r="D40687" s="95">
        <v>0.68313157999999996</v>
      </c>
    </row>
    <row r="40688" spans="1:4" x14ac:dyDescent="0.25">
      <c r="A40688" s="94">
        <v>41758.254166758765</v>
      </c>
      <c r="B40688" s="95">
        <v>6.8818187699999998</v>
      </c>
      <c r="C40688" s="95">
        <v>0.81678110000000004</v>
      </c>
      <c r="D40688" s="95">
        <v>0.74103432999999996</v>
      </c>
    </row>
    <row r="40689" spans="1:4" x14ac:dyDescent="0.25">
      <c r="A40689" s="94">
        <v>41758.254861203211</v>
      </c>
      <c r="B40689" s="95">
        <v>6.5384907700000001</v>
      </c>
      <c r="C40689" s="95">
        <v>0.88104808000000001</v>
      </c>
      <c r="D40689" s="95">
        <v>0.80940497</v>
      </c>
    </row>
    <row r="40690" spans="1:4" x14ac:dyDescent="0.25">
      <c r="A40690" s="94">
        <v>41758.255555647658</v>
      </c>
      <c r="B40690" s="95">
        <v>6.6262302399999999</v>
      </c>
      <c r="C40690" s="95">
        <v>0.81597339999999996</v>
      </c>
      <c r="D40690" s="95">
        <v>0.73395330000000003</v>
      </c>
    </row>
    <row r="40691" spans="1:4" x14ac:dyDescent="0.25">
      <c r="A40691" s="94">
        <v>41758.256250092105</v>
      </c>
      <c r="B40691" s="95">
        <v>6.6128783200000001</v>
      </c>
      <c r="C40691" s="95">
        <v>0.82528084999999995</v>
      </c>
      <c r="D40691" s="95">
        <v>0.74692875000000003</v>
      </c>
    </row>
    <row r="40692" spans="1:4" x14ac:dyDescent="0.25">
      <c r="A40692" s="94">
        <v>41758.256944536552</v>
      </c>
      <c r="B40692" s="95">
        <v>6.6948957399999998</v>
      </c>
      <c r="C40692" s="95">
        <v>0.82515090999999996</v>
      </c>
      <c r="D40692" s="95">
        <v>0.74430262999999997</v>
      </c>
    </row>
    <row r="40693" spans="1:4" x14ac:dyDescent="0.25">
      <c r="A40693" s="94">
        <v>41758.257638980998</v>
      </c>
      <c r="B40693" s="95">
        <v>7.0000758200000002</v>
      </c>
      <c r="C40693" s="95">
        <v>0.82463114999999998</v>
      </c>
      <c r="D40693" s="95">
        <v>0.74967611000000001</v>
      </c>
    </row>
    <row r="40694" spans="1:4" x14ac:dyDescent="0.25">
      <c r="A40694" s="94">
        <v>41758.258333425445</v>
      </c>
      <c r="B40694" s="95">
        <v>6.7006177899999999</v>
      </c>
      <c r="C40694" s="95">
        <v>0.88970607999999995</v>
      </c>
      <c r="D40694" s="95">
        <v>0.82549262000000001</v>
      </c>
    </row>
    <row r="40695" spans="1:4" x14ac:dyDescent="0.25">
      <c r="A40695" s="94">
        <v>41758.259027869892</v>
      </c>
      <c r="B40695" s="95">
        <v>6.6815442999999997</v>
      </c>
      <c r="C40695" s="95">
        <v>0.81410800999999999</v>
      </c>
      <c r="D40695" s="95">
        <v>0.73900867000000003</v>
      </c>
    </row>
    <row r="40696" spans="1:4" x14ac:dyDescent="0.25">
      <c r="A40696" s="94">
        <v>41758.259722314338</v>
      </c>
      <c r="B40696" s="95">
        <v>6.8970775599999996</v>
      </c>
      <c r="C40696" s="95">
        <v>0.84665436000000005</v>
      </c>
      <c r="D40696" s="95">
        <v>0.76907258999999994</v>
      </c>
    </row>
    <row r="40697" spans="1:4" x14ac:dyDescent="0.25">
      <c r="A40697" s="94">
        <v>41758.260416758785</v>
      </c>
      <c r="B40697" s="95">
        <v>6.7502098100000003</v>
      </c>
      <c r="C40697" s="95">
        <v>0.85627151000000001</v>
      </c>
      <c r="D40697" s="95">
        <v>0.78836936000000002</v>
      </c>
    </row>
    <row r="40698" spans="1:4" x14ac:dyDescent="0.25">
      <c r="A40698" s="94">
        <v>41758.261111203232</v>
      </c>
      <c r="B40698" s="95">
        <v>6.7025251399999997</v>
      </c>
      <c r="C40698" s="95">
        <v>0.85701316999999999</v>
      </c>
      <c r="D40698" s="95">
        <v>0.78154904000000003</v>
      </c>
    </row>
    <row r="40699" spans="1:4" x14ac:dyDescent="0.25">
      <c r="A40699" s="94">
        <v>41758.261805647679</v>
      </c>
      <c r="B40699" s="95"/>
      <c r="C40699" s="95"/>
      <c r="D40699" s="95"/>
    </row>
    <row r="40700" spans="1:4" x14ac:dyDescent="0.25">
      <c r="A40700" s="94">
        <v>41758.262500092125</v>
      </c>
      <c r="B40700" s="95"/>
      <c r="C40700" s="95"/>
      <c r="D40700" s="95"/>
    </row>
    <row r="40701" spans="1:4" x14ac:dyDescent="0.25">
      <c r="A40701" s="94">
        <v>41758.263194536572</v>
      </c>
      <c r="B40701" s="95"/>
      <c r="C40701" s="95"/>
      <c r="D40701" s="95"/>
    </row>
    <row r="40702" spans="1:4" x14ac:dyDescent="0.25">
      <c r="A40702" s="94">
        <v>41758.263888981019</v>
      </c>
      <c r="B40702" s="95">
        <v>7.3682002999999998</v>
      </c>
      <c r="C40702" s="95">
        <v>0.78135622000000005</v>
      </c>
      <c r="D40702" s="95">
        <v>0.73947560999999995</v>
      </c>
    </row>
    <row r="40703" spans="1:4" x14ac:dyDescent="0.25">
      <c r="A40703" s="94">
        <v>41758.264583425465</v>
      </c>
      <c r="B40703" s="95">
        <v>7.4692912099999997</v>
      </c>
      <c r="C40703" s="95">
        <v>0.81455761000000004</v>
      </c>
      <c r="D40703" s="95">
        <v>0.77714223000000004</v>
      </c>
    </row>
    <row r="40704" spans="1:4" x14ac:dyDescent="0.25">
      <c r="A40704" s="94">
        <v>41758.265277869912</v>
      </c>
      <c r="B40704" s="95">
        <v>7.3472185100000003</v>
      </c>
      <c r="C40704" s="95">
        <v>0.82547599000000005</v>
      </c>
      <c r="D40704" s="95">
        <v>0.79240155000000001</v>
      </c>
    </row>
    <row r="40705" spans="1:4" x14ac:dyDescent="0.25">
      <c r="A40705" s="94">
        <v>41758.265972314359</v>
      </c>
      <c r="B40705" s="95">
        <v>6.9104299500000002</v>
      </c>
      <c r="C40705" s="95">
        <v>0.82586669999999995</v>
      </c>
      <c r="D40705" s="95">
        <v>0.78726065000000001</v>
      </c>
    </row>
    <row r="40706" spans="1:4" x14ac:dyDescent="0.25">
      <c r="A40706" s="94">
        <v>41758.266666758806</v>
      </c>
      <c r="B40706" s="95">
        <v>7.5665674200000002</v>
      </c>
      <c r="C40706" s="95">
        <v>0.85466074999999997</v>
      </c>
      <c r="D40706" s="95">
        <v>0.78764248000000003</v>
      </c>
    </row>
    <row r="40707" spans="1:4" x14ac:dyDescent="0.25">
      <c r="A40707" s="94">
        <v>41758.267361203252</v>
      </c>
      <c r="B40707" s="95">
        <v>7.3071641899999999</v>
      </c>
      <c r="C40707" s="95">
        <v>0.85795915</v>
      </c>
      <c r="D40707" s="95">
        <v>0.83130979999999999</v>
      </c>
    </row>
    <row r="40708" spans="1:4" x14ac:dyDescent="0.25">
      <c r="A40708" s="94">
        <v>41758.268055647699</v>
      </c>
      <c r="B40708" s="95">
        <v>7.35294151</v>
      </c>
      <c r="C40708" s="95">
        <v>0.87737255999999997</v>
      </c>
      <c r="D40708" s="95">
        <v>0.83198749999999999</v>
      </c>
    </row>
    <row r="40709" spans="1:4" x14ac:dyDescent="0.25">
      <c r="A40709" s="94">
        <v>41758.268750092146</v>
      </c>
      <c r="B40709" s="95">
        <v>7.6657509800000003</v>
      </c>
      <c r="C40709" s="95">
        <v>0.95351553</v>
      </c>
      <c r="D40709" s="95">
        <v>0.91010541</v>
      </c>
    </row>
    <row r="40710" spans="1:4" x14ac:dyDescent="0.25">
      <c r="A40710" s="94">
        <v>41758.269444536592</v>
      </c>
      <c r="B40710" s="95">
        <v>7.1736478799999999</v>
      </c>
      <c r="C40710" s="95">
        <v>0.81620168999999998</v>
      </c>
      <c r="D40710" s="95">
        <v>0.79451901000000003</v>
      </c>
    </row>
    <row r="40711" spans="1:4" x14ac:dyDescent="0.25">
      <c r="A40711" s="94">
        <v>41758.270138981039</v>
      </c>
      <c r="B40711" s="95">
        <v>7.2213320699999999</v>
      </c>
      <c r="C40711" s="95">
        <v>0.84712189000000004</v>
      </c>
      <c r="D40711" s="95">
        <v>0.79621613000000002</v>
      </c>
    </row>
    <row r="40712" spans="1:4" x14ac:dyDescent="0.25">
      <c r="A40712" s="94">
        <v>41758.270833425486</v>
      </c>
      <c r="B40712" s="95">
        <v>7.4711985600000004</v>
      </c>
      <c r="C40712" s="95">
        <v>0.94275171000000002</v>
      </c>
      <c r="D40712" s="95">
        <v>0.88759047000000002</v>
      </c>
    </row>
    <row r="40713" spans="1:4" x14ac:dyDescent="0.25">
      <c r="A40713" s="94">
        <v>41758.271527869932</v>
      </c>
      <c r="B40713" s="95">
        <v>7.2289614699999998</v>
      </c>
      <c r="C40713" s="95">
        <v>0.92495751000000004</v>
      </c>
      <c r="D40713" s="95">
        <v>0.88929599999999998</v>
      </c>
    </row>
    <row r="40714" spans="1:4" x14ac:dyDescent="0.25">
      <c r="A40714" s="94">
        <v>41758.272222314379</v>
      </c>
      <c r="B40714" s="95"/>
      <c r="C40714" s="95"/>
      <c r="D40714" s="95"/>
    </row>
    <row r="40715" spans="1:4" x14ac:dyDescent="0.25">
      <c r="A40715" s="94">
        <v>41758.272916758826</v>
      </c>
      <c r="B40715" s="95"/>
      <c r="C40715" s="95"/>
      <c r="D40715" s="95"/>
    </row>
    <row r="40716" spans="1:4" x14ac:dyDescent="0.25">
      <c r="A40716" s="94">
        <v>41758.273611203273</v>
      </c>
      <c r="B40716" s="95"/>
      <c r="C40716" s="95"/>
      <c r="D40716" s="95"/>
    </row>
    <row r="40717" spans="1:4" x14ac:dyDescent="0.25">
      <c r="A40717" s="94">
        <v>41758.274305647719</v>
      </c>
      <c r="B40717" s="95">
        <v>6.9962611199999998</v>
      </c>
      <c r="C40717" s="95">
        <v>0.72950375000000001</v>
      </c>
      <c r="D40717" s="95">
        <v>0.68279802999999994</v>
      </c>
    </row>
    <row r="40718" spans="1:4" x14ac:dyDescent="0.25">
      <c r="A40718" s="94">
        <v>41758.275000092166</v>
      </c>
      <c r="B40718" s="95">
        <v>7.4044408800000001</v>
      </c>
      <c r="C40718" s="95">
        <v>0.72892862999999997</v>
      </c>
      <c r="D40718" s="95">
        <v>0.67557210000000001</v>
      </c>
    </row>
    <row r="40719" spans="1:4" x14ac:dyDescent="0.25">
      <c r="A40719" s="94">
        <v>41758.275694536613</v>
      </c>
      <c r="B40719" s="95">
        <v>7.4311437600000003</v>
      </c>
      <c r="C40719" s="95">
        <v>0.80445427000000003</v>
      </c>
      <c r="D40719" s="95">
        <v>0.77001995000000001</v>
      </c>
    </row>
    <row r="40720" spans="1:4" x14ac:dyDescent="0.25">
      <c r="A40720" s="94">
        <v>41758.276388981059</v>
      </c>
      <c r="B40720" s="95">
        <v>7.5856409100000004</v>
      </c>
      <c r="C40720" s="95">
        <v>0.79346603000000004</v>
      </c>
      <c r="D40720" s="95">
        <v>0.76178305999999996</v>
      </c>
    </row>
    <row r="40721" spans="1:4" x14ac:dyDescent="0.25">
      <c r="A40721" s="94">
        <v>41758.277083425506</v>
      </c>
      <c r="B40721" s="95">
        <v>7.72106504</v>
      </c>
      <c r="C40721" s="95">
        <v>0.81820059000000001</v>
      </c>
      <c r="D40721" s="95">
        <v>0.79358804000000005</v>
      </c>
    </row>
    <row r="40722" spans="1:4" x14ac:dyDescent="0.25">
      <c r="A40722" s="94">
        <v>41758.277777869953</v>
      </c>
      <c r="B40722" s="95">
        <v>7.4883647</v>
      </c>
      <c r="C40722" s="95">
        <v>0.85560404999999995</v>
      </c>
      <c r="D40722" s="95">
        <v>0.84055334000000004</v>
      </c>
    </row>
    <row r="40723" spans="1:4" x14ac:dyDescent="0.25">
      <c r="A40723" s="94">
        <v>41758.2784723144</v>
      </c>
      <c r="B40723" s="95">
        <v>7.4921793900000004</v>
      </c>
      <c r="C40723" s="95">
        <v>0.79478198</v>
      </c>
      <c r="D40723" s="95">
        <v>0.76534504000000003</v>
      </c>
    </row>
    <row r="40724" spans="1:4" x14ac:dyDescent="0.25">
      <c r="A40724" s="94">
        <v>41758.279166758846</v>
      </c>
      <c r="B40724" s="95">
        <v>7.5608453799999999</v>
      </c>
      <c r="C40724" s="95">
        <v>0.79340356999999995</v>
      </c>
      <c r="D40724" s="95">
        <v>0.76412731</v>
      </c>
    </row>
    <row r="40725" spans="1:4" x14ac:dyDescent="0.25">
      <c r="A40725" s="94">
        <v>41758.279861203293</v>
      </c>
      <c r="B40725" s="95">
        <v>7.7267870900000002</v>
      </c>
      <c r="C40725" s="95">
        <v>0.80248516999999997</v>
      </c>
      <c r="D40725" s="95">
        <v>0.77778345000000004</v>
      </c>
    </row>
    <row r="40726" spans="1:4" x14ac:dyDescent="0.25">
      <c r="A40726" s="94">
        <v>41758.28055564774</v>
      </c>
      <c r="B40726" s="95">
        <v>7.7153429999999998</v>
      </c>
      <c r="C40726" s="95">
        <v>0.82344930999999999</v>
      </c>
      <c r="D40726" s="95">
        <v>0.80648576999999999</v>
      </c>
    </row>
    <row r="40727" spans="1:4" x14ac:dyDescent="0.25">
      <c r="A40727" s="94">
        <v>41758.281250092186</v>
      </c>
      <c r="B40727" s="95">
        <v>7.0038905099999997</v>
      </c>
      <c r="C40727" s="95">
        <v>0.81404381999999997</v>
      </c>
      <c r="D40727" s="95">
        <v>0.79785609000000002</v>
      </c>
    </row>
    <row r="40728" spans="1:4" x14ac:dyDescent="0.25">
      <c r="A40728" s="94">
        <v>41758.281944536633</v>
      </c>
      <c r="B40728" s="95">
        <v>6.9390401800000001</v>
      </c>
      <c r="C40728" s="95">
        <v>0.82710581999999999</v>
      </c>
      <c r="D40728" s="95">
        <v>0.76996439999999999</v>
      </c>
    </row>
    <row r="40729" spans="1:4" x14ac:dyDescent="0.25">
      <c r="A40729" s="94">
        <v>41758.28263898108</v>
      </c>
      <c r="B40729" s="95"/>
      <c r="C40729" s="95"/>
      <c r="D40729" s="95"/>
    </row>
    <row r="40730" spans="1:4" x14ac:dyDescent="0.25">
      <c r="A40730" s="94">
        <v>41758.283333425527</v>
      </c>
      <c r="B40730" s="95"/>
      <c r="C40730" s="95"/>
      <c r="D40730" s="95"/>
    </row>
    <row r="40731" spans="1:4" x14ac:dyDescent="0.25">
      <c r="A40731" s="94">
        <v>41758.284027869973</v>
      </c>
      <c r="B40731" s="95"/>
      <c r="C40731" s="95"/>
      <c r="D40731" s="95"/>
    </row>
    <row r="40732" spans="1:4" x14ac:dyDescent="0.25">
      <c r="A40732" s="94">
        <v>41758.28472231442</v>
      </c>
      <c r="B40732" s="95">
        <v>8.2646675100000007</v>
      </c>
      <c r="C40732" s="95">
        <v>0.85546922999999997</v>
      </c>
      <c r="D40732" s="95">
        <v>0.87246794000000005</v>
      </c>
    </row>
    <row r="40733" spans="1:4" x14ac:dyDescent="0.25">
      <c r="A40733" s="94">
        <v>41758.285416758867</v>
      </c>
      <c r="B40733" s="95">
        <v>7.1221485099999997</v>
      </c>
      <c r="C40733" s="95">
        <v>0.80261176999999995</v>
      </c>
      <c r="D40733" s="95">
        <v>0.81993031999999999</v>
      </c>
    </row>
    <row r="40734" spans="1:4" x14ac:dyDescent="0.25">
      <c r="A40734" s="94">
        <v>41758.286111203313</v>
      </c>
      <c r="B40734" s="95">
        <v>7.4254217100000002</v>
      </c>
      <c r="C40734" s="95">
        <v>0.69575410999999998</v>
      </c>
      <c r="D40734" s="95">
        <v>0.65012139000000002</v>
      </c>
    </row>
    <row r="40735" spans="1:4" x14ac:dyDescent="0.25">
      <c r="A40735" s="94">
        <v>41758.28680564776</v>
      </c>
      <c r="B40735" s="95">
        <v>7.3872737900000001</v>
      </c>
      <c r="C40735" s="95">
        <v>0.78184896999999998</v>
      </c>
      <c r="D40735" s="95">
        <v>0.74838227000000002</v>
      </c>
    </row>
    <row r="40736" spans="1:4" x14ac:dyDescent="0.25">
      <c r="A40736" s="94">
        <v>41758.287500092207</v>
      </c>
      <c r="B40736" s="95">
        <v>7.8240632999999997</v>
      </c>
      <c r="C40736" s="95">
        <v>0.74093682000000005</v>
      </c>
      <c r="D40736" s="95">
        <v>0.70861518000000001</v>
      </c>
    </row>
    <row r="40737" spans="1:4" x14ac:dyDescent="0.25">
      <c r="A40737" s="94">
        <v>41758.288194536653</v>
      </c>
      <c r="B40737" s="95">
        <v>7.39490318</v>
      </c>
      <c r="C40737" s="95">
        <v>0.80483477999999997</v>
      </c>
      <c r="D40737" s="95">
        <v>0.79358046999999998</v>
      </c>
    </row>
    <row r="40738" spans="1:4" x14ac:dyDescent="0.25">
      <c r="A40738" s="94">
        <v>41758.2888889811</v>
      </c>
      <c r="B40738" s="95">
        <v>7.4483103799999997</v>
      </c>
      <c r="C40738" s="95">
        <v>0.75132792999999998</v>
      </c>
      <c r="D40738" s="95">
        <v>0.71773498999999996</v>
      </c>
    </row>
    <row r="40739" spans="1:4" x14ac:dyDescent="0.25">
      <c r="A40739" s="94">
        <v>41758.289583425547</v>
      </c>
      <c r="B40739" s="95">
        <v>7.8068971600000001</v>
      </c>
      <c r="C40739" s="95">
        <v>0.73988611000000004</v>
      </c>
      <c r="D40739" s="95">
        <v>0.71095264000000002</v>
      </c>
    </row>
    <row r="40740" spans="1:4" x14ac:dyDescent="0.25">
      <c r="A40740" s="94">
        <v>41758.290277869994</v>
      </c>
      <c r="B40740" s="95">
        <v>7.4559397699999996</v>
      </c>
      <c r="C40740" s="95">
        <v>0.86843901999999995</v>
      </c>
      <c r="D40740" s="95">
        <v>0.85717659999999996</v>
      </c>
    </row>
    <row r="40741" spans="1:4" x14ac:dyDescent="0.25">
      <c r="A40741" s="94">
        <v>41758.29097231444</v>
      </c>
      <c r="B40741" s="95">
        <v>7.3796443900000002</v>
      </c>
      <c r="C40741" s="95">
        <v>0.73054147000000003</v>
      </c>
      <c r="D40741" s="95">
        <v>0.70117056</v>
      </c>
    </row>
    <row r="40742" spans="1:4" x14ac:dyDescent="0.25">
      <c r="A40742" s="94">
        <v>41758.291666758887</v>
      </c>
      <c r="B40742" s="95">
        <v>7.01915026</v>
      </c>
      <c r="C40742" s="95">
        <v>0.78166413000000001</v>
      </c>
      <c r="D40742" s="95">
        <v>0.74607778000000002</v>
      </c>
    </row>
    <row r="40743" spans="1:4" x14ac:dyDescent="0.25">
      <c r="A40743" s="94">
        <v>41758.292361203334</v>
      </c>
      <c r="B40743" s="95">
        <v>7.37392235</v>
      </c>
      <c r="C40743" s="95">
        <v>0.76043658999999997</v>
      </c>
      <c r="D40743" s="95">
        <v>0.70809752000000004</v>
      </c>
    </row>
    <row r="40744" spans="1:4" x14ac:dyDescent="0.25">
      <c r="A40744" s="94">
        <v>41758.29305564778</v>
      </c>
      <c r="B40744" s="95"/>
      <c r="C40744" s="95"/>
      <c r="D40744" s="95"/>
    </row>
    <row r="40745" spans="1:4" x14ac:dyDescent="0.25">
      <c r="A40745" s="94">
        <v>41758.293750092227</v>
      </c>
      <c r="B40745" s="95"/>
      <c r="C40745" s="95"/>
      <c r="D40745" s="95"/>
    </row>
    <row r="40746" spans="1:4" x14ac:dyDescent="0.25">
      <c r="A40746" s="94">
        <v>41758.294444536674</v>
      </c>
      <c r="B40746" s="95"/>
      <c r="C40746" s="95"/>
      <c r="D40746" s="95"/>
    </row>
    <row r="40747" spans="1:4" x14ac:dyDescent="0.25">
      <c r="A40747" s="94">
        <v>41758.295138981121</v>
      </c>
      <c r="B40747" s="95">
        <v>7.3624782599999996</v>
      </c>
      <c r="C40747" s="95">
        <v>0.69710623999999999</v>
      </c>
      <c r="D40747" s="95">
        <v>0.68095720000000004</v>
      </c>
    </row>
    <row r="40748" spans="1:4" x14ac:dyDescent="0.25">
      <c r="A40748" s="94">
        <v>41758.295833425567</v>
      </c>
      <c r="B40748" s="95">
        <v>7.1984434100000003</v>
      </c>
      <c r="C40748" s="95">
        <v>0.72984939999999998</v>
      </c>
      <c r="D40748" s="95">
        <v>0.69573176000000003</v>
      </c>
    </row>
    <row r="40749" spans="1:4" x14ac:dyDescent="0.25">
      <c r="A40749" s="94">
        <v>41758.296527870014</v>
      </c>
      <c r="B40749" s="95">
        <v>7.3224229799999998</v>
      </c>
      <c r="C40749" s="95">
        <v>0.76079613000000001</v>
      </c>
      <c r="D40749" s="95">
        <v>0.71748882999999997</v>
      </c>
    </row>
    <row r="40750" spans="1:4" x14ac:dyDescent="0.25">
      <c r="A40750" s="94">
        <v>41758.297222314461</v>
      </c>
      <c r="B40750" s="95">
        <v>7.4902720499999997</v>
      </c>
      <c r="C40750" s="95">
        <v>0.86882192000000003</v>
      </c>
      <c r="D40750" s="95">
        <v>0.82668178999999997</v>
      </c>
    </row>
    <row r="40751" spans="1:4" x14ac:dyDescent="0.25">
      <c r="A40751" s="94">
        <v>41758.297916758907</v>
      </c>
      <c r="B40751" s="95">
        <v>7.1755552299999996</v>
      </c>
      <c r="C40751" s="95">
        <v>0.76187687999999998</v>
      </c>
      <c r="D40751" s="95">
        <v>0.73376392999999995</v>
      </c>
    </row>
    <row r="40752" spans="1:4" x14ac:dyDescent="0.25">
      <c r="A40752" s="94">
        <v>41758.298611203354</v>
      </c>
      <c r="B40752" s="95">
        <v>7.2537579499999998</v>
      </c>
      <c r="C40752" s="95">
        <v>0.85533433999999997</v>
      </c>
      <c r="D40752" s="95">
        <v>0.80213809000000003</v>
      </c>
    </row>
    <row r="40753" spans="1:4" x14ac:dyDescent="0.25">
      <c r="A40753" s="94">
        <v>41758.299305647801</v>
      </c>
      <c r="B40753" s="95">
        <v>7.4216070199999997</v>
      </c>
      <c r="C40753" s="95">
        <v>0.84549969000000003</v>
      </c>
      <c r="D40753" s="95">
        <v>0.80040668999999998</v>
      </c>
    </row>
    <row r="40754" spans="1:4" x14ac:dyDescent="0.25">
      <c r="A40754" s="94">
        <v>41758.300000092248</v>
      </c>
      <c r="B40754" s="95">
        <v>7.4311437600000003</v>
      </c>
      <c r="C40754" s="95">
        <v>0.81391555000000004</v>
      </c>
      <c r="D40754" s="95">
        <v>0.77841037999999996</v>
      </c>
    </row>
    <row r="40755" spans="1:4" x14ac:dyDescent="0.25">
      <c r="A40755" s="94">
        <v>41758.300694536694</v>
      </c>
      <c r="B40755" s="95">
        <v>7.4959950400000004</v>
      </c>
      <c r="C40755" s="95">
        <v>0.84652072</v>
      </c>
      <c r="D40755" s="95">
        <v>0.81225466999999996</v>
      </c>
    </row>
    <row r="40756" spans="1:4" x14ac:dyDescent="0.25">
      <c r="A40756" s="94">
        <v>41758.301388981141</v>
      </c>
      <c r="B40756" s="95">
        <v>7.5494012799999997</v>
      </c>
      <c r="C40756" s="95">
        <v>0.76350348999999995</v>
      </c>
      <c r="D40756" s="95">
        <v>0.73564708000000001</v>
      </c>
    </row>
    <row r="40757" spans="1:4" x14ac:dyDescent="0.25">
      <c r="A40757" s="94">
        <v>41758.302083425588</v>
      </c>
      <c r="B40757" s="95">
        <v>7.4788279500000003</v>
      </c>
      <c r="C40757" s="95">
        <v>0.82534593000000001</v>
      </c>
      <c r="D40757" s="95">
        <v>0.79706365000000001</v>
      </c>
    </row>
    <row r="40758" spans="1:4" x14ac:dyDescent="0.25">
      <c r="A40758" s="94">
        <v>41758.302777870034</v>
      </c>
      <c r="B40758" s="95">
        <v>7.6218814799999999</v>
      </c>
      <c r="C40758" s="95">
        <v>0.78184896999999998</v>
      </c>
      <c r="D40758" s="95">
        <v>0.75116706</v>
      </c>
    </row>
    <row r="40759" spans="1:4" x14ac:dyDescent="0.25">
      <c r="A40759" s="94">
        <v>41758.303472314481</v>
      </c>
      <c r="B40759" s="95"/>
      <c r="C40759" s="95"/>
      <c r="D40759" s="95"/>
    </row>
    <row r="40760" spans="1:4" x14ac:dyDescent="0.25">
      <c r="A40760" s="94">
        <v>41758.304166758928</v>
      </c>
      <c r="B40760" s="95"/>
      <c r="C40760" s="95"/>
      <c r="D40760" s="95"/>
    </row>
    <row r="40761" spans="1:4" x14ac:dyDescent="0.25">
      <c r="A40761" s="94">
        <v>41758.304861203374</v>
      </c>
      <c r="B40761" s="95"/>
      <c r="C40761" s="95"/>
      <c r="D40761" s="95"/>
    </row>
    <row r="40762" spans="1:4" x14ac:dyDescent="0.25">
      <c r="A40762" s="94">
        <v>41758.305555647821</v>
      </c>
      <c r="B40762" s="95">
        <v>6.9981684700000004</v>
      </c>
      <c r="C40762" s="95">
        <v>0.74234241000000001</v>
      </c>
      <c r="D40762" s="95">
        <v>0.70553684000000005</v>
      </c>
    </row>
    <row r="40763" spans="1:4" x14ac:dyDescent="0.25">
      <c r="A40763" s="94">
        <v>41758.306250092268</v>
      </c>
      <c r="B40763" s="95">
        <v>7.54177141</v>
      </c>
      <c r="C40763" s="95">
        <v>0.81423646000000005</v>
      </c>
      <c r="D40763" s="95">
        <v>0.75851011000000002</v>
      </c>
    </row>
    <row r="40764" spans="1:4" x14ac:dyDescent="0.25">
      <c r="A40764" s="94">
        <v>41758.306944536715</v>
      </c>
      <c r="B40764" s="95">
        <v>7.4063482299999999</v>
      </c>
      <c r="C40764" s="95">
        <v>0.85627896000000003</v>
      </c>
      <c r="D40764" s="95">
        <v>0.82693665999999999</v>
      </c>
    </row>
    <row r="40765" spans="1:4" x14ac:dyDescent="0.25">
      <c r="A40765" s="94">
        <v>41758.307638981161</v>
      </c>
      <c r="B40765" s="95">
        <v>7.2556653000000004</v>
      </c>
      <c r="C40765" s="95">
        <v>0.78475660000000003</v>
      </c>
      <c r="D40765" s="95">
        <v>0.75148696000000004</v>
      </c>
    </row>
    <row r="40766" spans="1:4" x14ac:dyDescent="0.25">
      <c r="A40766" s="94">
        <v>41758.308333425608</v>
      </c>
      <c r="B40766" s="95">
        <v>7.04013109</v>
      </c>
      <c r="C40766" s="95">
        <v>0.74990577000000003</v>
      </c>
      <c r="D40766" s="95">
        <v>0.70931089000000003</v>
      </c>
    </row>
    <row r="40767" spans="1:4" x14ac:dyDescent="0.25">
      <c r="A40767" s="94">
        <v>41758.309027870055</v>
      </c>
      <c r="B40767" s="95">
        <v>7.3147935899999998</v>
      </c>
      <c r="C40767" s="95">
        <v>0.83776640999999996</v>
      </c>
      <c r="D40767" s="95">
        <v>0.77762401000000003</v>
      </c>
    </row>
    <row r="40768" spans="1:4" x14ac:dyDescent="0.25">
      <c r="A40768" s="94">
        <v>41758.309722314501</v>
      </c>
      <c r="B40768" s="95">
        <v>7.1717405300000001</v>
      </c>
      <c r="C40768" s="95">
        <v>0.87799448000000002</v>
      </c>
      <c r="D40768" s="95">
        <v>0.83446330000000002</v>
      </c>
    </row>
    <row r="40769" spans="1:4" x14ac:dyDescent="0.25">
      <c r="A40769" s="94">
        <v>41758.310416758948</v>
      </c>
      <c r="B40769" s="95">
        <v>7.1698331800000004</v>
      </c>
      <c r="C40769" s="95">
        <v>0.78184896999999998</v>
      </c>
      <c r="D40769" s="95">
        <v>0.73558646000000005</v>
      </c>
    </row>
    <row r="40770" spans="1:4" x14ac:dyDescent="0.25">
      <c r="A40770" s="94">
        <v>41758.311111203395</v>
      </c>
      <c r="B40770" s="95">
        <v>6.87228203</v>
      </c>
      <c r="C40770" s="95">
        <v>0.93507302000000003</v>
      </c>
      <c r="D40770" s="95">
        <v>0.87863599999999997</v>
      </c>
    </row>
    <row r="40771" spans="1:4" x14ac:dyDescent="0.25">
      <c r="A40771" s="94">
        <v>41758.311805647842</v>
      </c>
      <c r="B40771" s="95">
        <v>7.1774625800000003</v>
      </c>
      <c r="C40771" s="95">
        <v>0.98416864999999998</v>
      </c>
      <c r="D40771" s="95">
        <v>0.90587585999999998</v>
      </c>
    </row>
    <row r="40772" spans="1:4" x14ac:dyDescent="0.25">
      <c r="A40772" s="94">
        <v>41758.312500092288</v>
      </c>
      <c r="B40772" s="95">
        <v>7.1717405300000001</v>
      </c>
      <c r="C40772" s="95">
        <v>0.96220678000000004</v>
      </c>
      <c r="D40772" s="95">
        <v>0.90514559000000006</v>
      </c>
    </row>
    <row r="40773" spans="1:4" x14ac:dyDescent="0.25">
      <c r="A40773" s="94">
        <v>41758.313194536735</v>
      </c>
      <c r="B40773" s="95">
        <v>7.2289614699999998</v>
      </c>
      <c r="C40773" s="95">
        <v>0.98614663000000002</v>
      </c>
      <c r="D40773" s="95">
        <v>0.92727590000000004</v>
      </c>
    </row>
    <row r="40774" spans="1:4" x14ac:dyDescent="0.25">
      <c r="A40774" s="94">
        <v>41758.313888981182</v>
      </c>
      <c r="B40774" s="95"/>
      <c r="C40774" s="95"/>
      <c r="D40774" s="95"/>
    </row>
    <row r="40775" spans="1:4" x14ac:dyDescent="0.25">
      <c r="A40775" s="94">
        <v>41758.314583425628</v>
      </c>
      <c r="B40775" s="95"/>
      <c r="C40775" s="95"/>
      <c r="D40775" s="95"/>
    </row>
    <row r="40776" spans="1:4" x14ac:dyDescent="0.25">
      <c r="A40776" s="94">
        <v>41758.315277870075</v>
      </c>
      <c r="B40776" s="95"/>
      <c r="C40776" s="95"/>
      <c r="D40776" s="95"/>
    </row>
    <row r="40777" spans="1:4" x14ac:dyDescent="0.25">
      <c r="A40777" s="94">
        <v>41758.315972314522</v>
      </c>
      <c r="B40777" s="95">
        <v>7.4177923200000002</v>
      </c>
      <c r="C40777" s="95">
        <v>0.80477129999999997</v>
      </c>
      <c r="D40777" s="95">
        <v>0.75429827000000005</v>
      </c>
    </row>
    <row r="40778" spans="1:4" x14ac:dyDescent="0.25">
      <c r="A40778" s="94">
        <v>41758.316666758968</v>
      </c>
      <c r="B40778" s="95">
        <v>7.1850919700000002</v>
      </c>
      <c r="C40778" s="95">
        <v>0.84658754000000003</v>
      </c>
      <c r="D40778" s="95">
        <v>0.81185465999999995</v>
      </c>
    </row>
    <row r="40779" spans="1:4" x14ac:dyDescent="0.25">
      <c r="A40779" s="94">
        <v>41758.317361203415</v>
      </c>
      <c r="B40779" s="95">
        <v>7.18699932</v>
      </c>
      <c r="C40779" s="95">
        <v>0.82482593999999998</v>
      </c>
      <c r="D40779" s="95">
        <v>0.77656466000000002</v>
      </c>
    </row>
    <row r="40780" spans="1:4" x14ac:dyDescent="0.25">
      <c r="A40780" s="94">
        <v>41758.318055647862</v>
      </c>
      <c r="B40780" s="95">
        <v>7.2652020500000001</v>
      </c>
      <c r="C40780" s="95">
        <v>1.01745522</v>
      </c>
      <c r="D40780" s="95">
        <v>0.95899897999999995</v>
      </c>
    </row>
    <row r="40781" spans="1:4" x14ac:dyDescent="0.25">
      <c r="A40781" s="94">
        <v>41758.318750092309</v>
      </c>
      <c r="B40781" s="95">
        <v>7.3262376800000002</v>
      </c>
      <c r="C40781" s="95">
        <v>0.91121178999999997</v>
      </c>
      <c r="D40781" s="95">
        <v>0.86127805999999996</v>
      </c>
    </row>
    <row r="40782" spans="1:4" x14ac:dyDescent="0.25">
      <c r="A40782" s="94">
        <v>41758.319444536755</v>
      </c>
      <c r="B40782" s="95">
        <v>7.1488513899999999</v>
      </c>
      <c r="C40782" s="95">
        <v>0.83743614</v>
      </c>
      <c r="D40782" s="95">
        <v>0.79760956999999999</v>
      </c>
    </row>
    <row r="40783" spans="1:4" x14ac:dyDescent="0.25">
      <c r="A40783" s="94">
        <v>41758.320138981202</v>
      </c>
      <c r="B40783" s="95">
        <v>7.5303273199999996</v>
      </c>
      <c r="C40783" s="95">
        <v>0.84330218999999995</v>
      </c>
      <c r="D40783" s="95">
        <v>0.79107528999999999</v>
      </c>
    </row>
    <row r="40784" spans="1:4" x14ac:dyDescent="0.25">
      <c r="A40784" s="94">
        <v>41758.320833425649</v>
      </c>
      <c r="B40784" s="95">
        <v>7.2632947000000003</v>
      </c>
      <c r="C40784" s="95">
        <v>0.83554368999999995</v>
      </c>
      <c r="D40784" s="95">
        <v>0.80667984000000004</v>
      </c>
    </row>
    <row r="40785" spans="1:4" x14ac:dyDescent="0.25">
      <c r="A40785" s="94">
        <v>41758.321527870095</v>
      </c>
      <c r="B40785" s="95">
        <v>7.2499422999999998</v>
      </c>
      <c r="C40785" s="95">
        <v>0.79074323000000002</v>
      </c>
      <c r="D40785" s="95">
        <v>0.74846493999999997</v>
      </c>
    </row>
    <row r="40786" spans="1:4" x14ac:dyDescent="0.25">
      <c r="A40786" s="94">
        <v>41758.322222314542</v>
      </c>
      <c r="B40786" s="95">
        <v>7.3910884899999996</v>
      </c>
      <c r="C40786" s="95">
        <v>0.90014797000000002</v>
      </c>
      <c r="D40786" s="95">
        <v>0.85022204999999995</v>
      </c>
    </row>
    <row r="40787" spans="1:4" x14ac:dyDescent="0.25">
      <c r="A40787" s="94">
        <v>41758.322916758989</v>
      </c>
      <c r="B40787" s="95">
        <v>7.2861828800000001</v>
      </c>
      <c r="C40787" s="95">
        <v>0.99568992999999995</v>
      </c>
      <c r="D40787" s="95">
        <v>0.95211953000000005</v>
      </c>
    </row>
    <row r="40788" spans="1:4" x14ac:dyDescent="0.25">
      <c r="A40788" s="94">
        <v>41758.323611203436</v>
      </c>
      <c r="B40788" s="95">
        <v>7.3643856000000003</v>
      </c>
      <c r="C40788" s="95">
        <v>0.84632063000000002</v>
      </c>
      <c r="D40788" s="95">
        <v>0.80333619999999994</v>
      </c>
    </row>
    <row r="40789" spans="1:4" x14ac:dyDescent="0.25">
      <c r="A40789" s="94">
        <v>41758.324305647882</v>
      </c>
      <c r="B40789" s="95"/>
      <c r="C40789" s="95"/>
      <c r="D40789" s="95"/>
    </row>
    <row r="40790" spans="1:4" x14ac:dyDescent="0.25">
      <c r="A40790" s="94">
        <v>41758.325000092329</v>
      </c>
      <c r="B40790" s="95"/>
      <c r="C40790" s="95"/>
      <c r="D40790" s="95"/>
    </row>
    <row r="40791" spans="1:4" x14ac:dyDescent="0.25">
      <c r="A40791" s="94">
        <v>41758.325694536776</v>
      </c>
      <c r="B40791" s="95"/>
      <c r="C40791" s="95"/>
      <c r="D40791" s="95"/>
    </row>
    <row r="40792" spans="1:4" x14ac:dyDescent="0.25">
      <c r="A40792" s="94">
        <v>41758.326388981222</v>
      </c>
      <c r="B40792" s="95">
        <v>7.2098879800000004</v>
      </c>
      <c r="C40792" s="95">
        <v>0.81633031</v>
      </c>
      <c r="D40792" s="95">
        <v>0.79360861000000005</v>
      </c>
    </row>
    <row r="40793" spans="1:4" x14ac:dyDescent="0.25">
      <c r="A40793" s="94">
        <v>41758.327083425669</v>
      </c>
      <c r="B40793" s="95">
        <v>7.2537579499999998</v>
      </c>
      <c r="C40793" s="95">
        <v>0.81884741999999999</v>
      </c>
      <c r="D40793" s="95">
        <v>0.77093588999999996</v>
      </c>
    </row>
    <row r="40794" spans="1:4" x14ac:dyDescent="0.25">
      <c r="A40794" s="94">
        <v>41758.327777870116</v>
      </c>
      <c r="B40794" s="95">
        <v>7.1297779099999996</v>
      </c>
      <c r="C40794" s="95">
        <v>0.93220371000000002</v>
      </c>
      <c r="D40794" s="95">
        <v>0.88398235999999997</v>
      </c>
    </row>
    <row r="40795" spans="1:4" x14ac:dyDescent="0.25">
      <c r="A40795" s="94">
        <v>41758.328472314563</v>
      </c>
      <c r="B40795" s="95">
        <v>7.2232394199999996</v>
      </c>
      <c r="C40795" s="95">
        <v>0.89241493000000005</v>
      </c>
      <c r="D40795" s="95">
        <v>0.83632839000000003</v>
      </c>
    </row>
    <row r="40796" spans="1:4" x14ac:dyDescent="0.25">
      <c r="A40796" s="94">
        <v>41758.329166759009</v>
      </c>
      <c r="B40796" s="95">
        <v>7.2632947000000003</v>
      </c>
      <c r="C40796" s="95">
        <v>0.96160144000000003</v>
      </c>
      <c r="D40796" s="95">
        <v>0.90801149999999997</v>
      </c>
    </row>
    <row r="40797" spans="1:4" x14ac:dyDescent="0.25">
      <c r="A40797" s="94">
        <v>41758.329861203456</v>
      </c>
      <c r="B40797" s="95">
        <v>7.0153355599999996</v>
      </c>
      <c r="C40797" s="95">
        <v>0.90121185999999998</v>
      </c>
      <c r="D40797" s="95">
        <v>0.85278672</v>
      </c>
    </row>
    <row r="40798" spans="1:4" x14ac:dyDescent="0.25">
      <c r="A40798" s="94">
        <v>41758.330555647903</v>
      </c>
      <c r="B40798" s="95">
        <v>7.4063482299999999</v>
      </c>
      <c r="C40798" s="95">
        <v>0.88914554999999995</v>
      </c>
      <c r="D40798" s="95">
        <v>0.82783293999999996</v>
      </c>
    </row>
    <row r="40799" spans="1:4" x14ac:dyDescent="0.25">
      <c r="A40799" s="94">
        <v>41758.331250092349</v>
      </c>
      <c r="B40799" s="95">
        <v>6.7425804100000004</v>
      </c>
      <c r="C40799" s="95">
        <v>0.93279082000000002</v>
      </c>
      <c r="D40799" s="95">
        <v>0.89235425000000002</v>
      </c>
    </row>
    <row r="40800" spans="1:4" x14ac:dyDescent="0.25">
      <c r="A40800" s="94">
        <v>41758.331944536796</v>
      </c>
      <c r="B40800" s="95">
        <v>7.2880902299999999</v>
      </c>
      <c r="C40800" s="95">
        <v>0.88956588999999997</v>
      </c>
      <c r="D40800" s="95">
        <v>0.81002498000000001</v>
      </c>
    </row>
    <row r="40801" spans="1:4" x14ac:dyDescent="0.25">
      <c r="A40801" s="94">
        <v>41758.332638981243</v>
      </c>
      <c r="B40801" s="95">
        <v>7.3395891200000003</v>
      </c>
      <c r="C40801" s="95">
        <v>1.03705084</v>
      </c>
      <c r="D40801" s="95">
        <v>0.98340589</v>
      </c>
    </row>
    <row r="40802" spans="1:4" x14ac:dyDescent="0.25">
      <c r="A40802" s="94">
        <v>41758.333333425689</v>
      </c>
      <c r="B40802" s="95">
        <v>7.0897231100000004</v>
      </c>
      <c r="C40802" s="95">
        <v>1.0449724199999999</v>
      </c>
      <c r="D40802" s="95">
        <v>0.99442947000000004</v>
      </c>
    </row>
    <row r="40803" spans="1:4" x14ac:dyDescent="0.25">
      <c r="A40803" s="94">
        <v>41758.334027870136</v>
      </c>
      <c r="B40803" s="95">
        <v>7.6352329299999999</v>
      </c>
      <c r="C40803" s="95">
        <v>0.98478942999999997</v>
      </c>
      <c r="D40803" s="95">
        <v>0.92032778000000004</v>
      </c>
    </row>
    <row r="40804" spans="1:4" x14ac:dyDescent="0.25">
      <c r="A40804" s="94">
        <v>41758.334722314583</v>
      </c>
      <c r="B40804" s="95"/>
      <c r="C40804" s="95"/>
      <c r="D40804" s="95"/>
    </row>
    <row r="40805" spans="1:4" x14ac:dyDescent="0.25">
      <c r="A40805" s="94">
        <v>41758.33541675903</v>
      </c>
      <c r="B40805" s="95"/>
      <c r="C40805" s="95"/>
      <c r="D40805" s="95"/>
    </row>
    <row r="40806" spans="1:4" x14ac:dyDescent="0.25">
      <c r="A40806" s="94">
        <v>41758.336111203476</v>
      </c>
      <c r="B40806" s="95"/>
      <c r="C40806" s="95"/>
      <c r="D40806" s="95"/>
    </row>
    <row r="40807" spans="1:4" x14ac:dyDescent="0.25">
      <c r="A40807" s="94">
        <v>41758.336805647923</v>
      </c>
      <c r="B40807" s="95">
        <v>7.23468351</v>
      </c>
      <c r="C40807" s="95">
        <v>0.80508869999999999</v>
      </c>
      <c r="D40807" s="95">
        <v>0.75798224999999997</v>
      </c>
    </row>
    <row r="40808" spans="1:4" x14ac:dyDescent="0.25">
      <c r="A40808" s="94">
        <v>41758.33750009237</v>
      </c>
      <c r="B40808" s="95">
        <v>7.2098879800000004</v>
      </c>
      <c r="C40808" s="95">
        <v>0.84625381</v>
      </c>
      <c r="D40808" s="95">
        <v>0.79920464999999996</v>
      </c>
    </row>
    <row r="40809" spans="1:4" x14ac:dyDescent="0.25">
      <c r="A40809" s="94">
        <v>41758.338194536816</v>
      </c>
      <c r="B40809" s="95">
        <v>7.0305943500000003</v>
      </c>
      <c r="C40809" s="95">
        <v>0.90057319000000002</v>
      </c>
      <c r="D40809" s="95">
        <v>0.84883218999999999</v>
      </c>
    </row>
    <row r="40810" spans="1:4" x14ac:dyDescent="0.25">
      <c r="A40810" s="94">
        <v>41758.338888981263</v>
      </c>
      <c r="B40810" s="95">
        <v>6.7502098100000003</v>
      </c>
      <c r="C40810" s="95">
        <v>0.93043149000000003</v>
      </c>
      <c r="D40810" s="95">
        <v>0.86579161999999998</v>
      </c>
    </row>
    <row r="40811" spans="1:4" x14ac:dyDescent="0.25">
      <c r="A40811" s="94">
        <v>41758.33958342571</v>
      </c>
      <c r="B40811" s="95">
        <v>6.7750058199999996</v>
      </c>
      <c r="C40811" s="95">
        <v>0.90957217999999995</v>
      </c>
      <c r="D40811" s="95">
        <v>0.82981813000000004</v>
      </c>
    </row>
    <row r="40812" spans="1:4" x14ac:dyDescent="0.25">
      <c r="A40812" s="94">
        <v>41758.340277870157</v>
      </c>
      <c r="B40812" s="95">
        <v>6.8608379399999997</v>
      </c>
      <c r="C40812" s="95">
        <v>0.92969959999999996</v>
      </c>
      <c r="D40812" s="95">
        <v>0.84945059000000001</v>
      </c>
    </row>
    <row r="40813" spans="1:4" x14ac:dyDescent="0.25">
      <c r="A40813" s="94">
        <v>41758.340972314603</v>
      </c>
      <c r="B40813" s="95">
        <v>6.90852165</v>
      </c>
      <c r="C40813" s="95">
        <v>0.87688935000000001</v>
      </c>
      <c r="D40813" s="95">
        <v>0.80492353000000005</v>
      </c>
    </row>
    <row r="40814" spans="1:4" x14ac:dyDescent="0.25">
      <c r="A40814" s="94">
        <v>41758.34166675905</v>
      </c>
      <c r="B40814" s="95">
        <v>6.7807278599999998</v>
      </c>
      <c r="C40814" s="95">
        <v>1.15920234</v>
      </c>
      <c r="D40814" s="95">
        <v>1.06889045</v>
      </c>
    </row>
    <row r="40815" spans="1:4" x14ac:dyDescent="0.25">
      <c r="A40815" s="94">
        <v>41758.342361203497</v>
      </c>
      <c r="B40815" s="95">
        <v>6.6834516500000003</v>
      </c>
      <c r="C40815" s="95">
        <v>1.0341181800000001</v>
      </c>
      <c r="D40815" s="95">
        <v>0.94498473000000005</v>
      </c>
    </row>
    <row r="40816" spans="1:4" x14ac:dyDescent="0.25">
      <c r="A40816" s="94">
        <v>41758.343055647943</v>
      </c>
      <c r="B40816" s="95">
        <v>7.1755552299999996</v>
      </c>
      <c r="C40816" s="95">
        <v>1.2321684399999999</v>
      </c>
      <c r="D40816" s="95">
        <v>1.1200184799999999</v>
      </c>
    </row>
    <row r="40817" spans="1:4" x14ac:dyDescent="0.25">
      <c r="A40817" s="94">
        <v>41758.34375009239</v>
      </c>
      <c r="B40817" s="95">
        <v>6.9790949800000002</v>
      </c>
      <c r="C40817" s="95">
        <v>1.22437215</v>
      </c>
      <c r="D40817" s="95">
        <v>1.1511187599999999</v>
      </c>
    </row>
    <row r="40818" spans="1:4" x14ac:dyDescent="0.25">
      <c r="A40818" s="94">
        <v>41758.344444536837</v>
      </c>
      <c r="B40818" s="95">
        <v>6.8398566199999999</v>
      </c>
      <c r="C40818" s="95">
        <v>0.99443625999999996</v>
      </c>
      <c r="D40818" s="95">
        <v>0.92037427000000005</v>
      </c>
    </row>
    <row r="40819" spans="1:4" x14ac:dyDescent="0.25">
      <c r="A40819" s="94">
        <v>41758.345138981284</v>
      </c>
      <c r="B40819" s="95"/>
      <c r="C40819" s="95"/>
      <c r="D40819" s="95"/>
    </row>
    <row r="40820" spans="1:4" x14ac:dyDescent="0.25">
      <c r="A40820" s="94">
        <v>41758.34583342573</v>
      </c>
      <c r="B40820" s="95"/>
      <c r="C40820" s="95"/>
      <c r="D40820" s="95"/>
    </row>
    <row r="40821" spans="1:4" x14ac:dyDescent="0.25">
      <c r="A40821" s="94">
        <v>41758.346527870177</v>
      </c>
      <c r="B40821" s="95"/>
      <c r="C40821" s="95"/>
      <c r="D40821" s="95"/>
    </row>
    <row r="40822" spans="1:4" x14ac:dyDescent="0.25">
      <c r="A40822" s="94">
        <v>41758.347222314624</v>
      </c>
      <c r="B40822" s="95">
        <v>7.4177923200000002</v>
      </c>
      <c r="C40822" s="95">
        <v>1.05598927</v>
      </c>
      <c r="D40822" s="95">
        <v>0.96668124</v>
      </c>
    </row>
    <row r="40823" spans="1:4" x14ac:dyDescent="0.25">
      <c r="A40823" s="94">
        <v>41758.34791675907</v>
      </c>
      <c r="B40823" s="95">
        <v>7.2194247200000001</v>
      </c>
      <c r="C40823" s="95">
        <v>0.93169057</v>
      </c>
      <c r="D40823" s="95">
        <v>0.89193719999999999</v>
      </c>
    </row>
    <row r="40824" spans="1:4" x14ac:dyDescent="0.25">
      <c r="A40824" s="94">
        <v>41758.348611203517</v>
      </c>
      <c r="B40824" s="95">
        <v>6.9161520000000003</v>
      </c>
      <c r="C40824" s="95">
        <v>0.90250348999999996</v>
      </c>
      <c r="D40824" s="95">
        <v>0.85077113000000004</v>
      </c>
    </row>
    <row r="40825" spans="1:4" x14ac:dyDescent="0.25">
      <c r="A40825" s="94">
        <v>41758.349305647964</v>
      </c>
      <c r="B40825" s="95">
        <v>6.9523916200000002</v>
      </c>
      <c r="C40825" s="95">
        <v>0.96197975000000002</v>
      </c>
      <c r="D40825" s="95">
        <v>0.88837546000000001</v>
      </c>
    </row>
    <row r="40826" spans="1:4" x14ac:dyDescent="0.25">
      <c r="A40826" s="94">
        <v>41758.35000009241</v>
      </c>
      <c r="B40826" s="95">
        <v>7.0916304600000002</v>
      </c>
      <c r="C40826" s="95">
        <v>1.25532329</v>
      </c>
      <c r="D40826" s="95">
        <v>1.1589554500000001</v>
      </c>
    </row>
    <row r="40827" spans="1:4" x14ac:dyDescent="0.25">
      <c r="A40827" s="94">
        <v>41758.350694536857</v>
      </c>
      <c r="B40827" s="95">
        <v>6.6853590000000001</v>
      </c>
      <c r="C40827" s="95">
        <v>0.9338938</v>
      </c>
      <c r="D40827" s="95">
        <v>0.87312829000000003</v>
      </c>
    </row>
    <row r="40828" spans="1:4" x14ac:dyDescent="0.25">
      <c r="A40828" s="94">
        <v>41758.351388981304</v>
      </c>
      <c r="B40828" s="95">
        <v>6.8112454400000004</v>
      </c>
      <c r="C40828" s="95">
        <v>0.95254070000000002</v>
      </c>
      <c r="D40828" s="95">
        <v>0.86094594000000002</v>
      </c>
    </row>
    <row r="40829" spans="1:4" x14ac:dyDescent="0.25">
      <c r="A40829" s="94">
        <v>41758.352083425751</v>
      </c>
      <c r="B40829" s="95">
        <v>7.0496678399999997</v>
      </c>
      <c r="C40829" s="95">
        <v>1.4544686099999999</v>
      </c>
      <c r="D40829" s="95">
        <v>1.3365632300000001</v>
      </c>
    </row>
    <row r="40830" spans="1:4" x14ac:dyDescent="0.25">
      <c r="A40830" s="94">
        <v>41758.352777870197</v>
      </c>
      <c r="B40830" s="95">
        <v>7.28046083</v>
      </c>
      <c r="C40830" s="95">
        <v>1.4016799900000001</v>
      </c>
      <c r="D40830" s="95">
        <v>1.30938292</v>
      </c>
    </row>
    <row r="40831" spans="1:4" x14ac:dyDescent="0.25">
      <c r="A40831" s="94">
        <v>41758.353472314644</v>
      </c>
      <c r="B40831" s="95">
        <v>6.7883572599999997</v>
      </c>
      <c r="C40831" s="95">
        <v>1.5349899499999999</v>
      </c>
      <c r="D40831" s="95">
        <v>1.45538199</v>
      </c>
    </row>
    <row r="40832" spans="1:4" x14ac:dyDescent="0.25">
      <c r="A40832" s="94">
        <v>41758.354166759091</v>
      </c>
      <c r="B40832" s="95">
        <v>7.0553898799999999</v>
      </c>
      <c r="C40832" s="95">
        <v>1.0973013599999999</v>
      </c>
      <c r="D40832" s="95">
        <v>1.00381505</v>
      </c>
    </row>
    <row r="40833" spans="1:4" x14ac:dyDescent="0.25">
      <c r="A40833" s="94">
        <v>41758.354861203537</v>
      </c>
      <c r="B40833" s="95">
        <v>7.3910884899999996</v>
      </c>
      <c r="C40833" s="95">
        <v>1.1787592200000001</v>
      </c>
      <c r="D40833" s="95">
        <v>1.09884739</v>
      </c>
    </row>
    <row r="40834" spans="1:4" x14ac:dyDescent="0.25">
      <c r="A40834" s="94">
        <v>41758.355555647984</v>
      </c>
      <c r="B40834" s="95"/>
      <c r="C40834" s="95"/>
      <c r="D40834" s="95"/>
    </row>
    <row r="40835" spans="1:4" x14ac:dyDescent="0.25">
      <c r="A40835" s="94">
        <v>41758.356250092431</v>
      </c>
      <c r="B40835" s="95"/>
      <c r="C40835" s="95"/>
      <c r="D40835" s="95"/>
    </row>
    <row r="40836" spans="1:4" x14ac:dyDescent="0.25">
      <c r="A40836" s="94">
        <v>41758.356944536878</v>
      </c>
      <c r="B40836" s="95"/>
      <c r="C40836" s="95"/>
      <c r="D40836" s="95"/>
    </row>
    <row r="40837" spans="1:4" x14ac:dyDescent="0.25">
      <c r="A40837" s="94">
        <v>41758.357638981324</v>
      </c>
      <c r="B40837" s="95">
        <v>7.18699932</v>
      </c>
      <c r="C40837" s="95">
        <v>0.79068094</v>
      </c>
      <c r="D40837" s="95">
        <v>0.75986993000000003</v>
      </c>
    </row>
    <row r="40838" spans="1:4" x14ac:dyDescent="0.25">
      <c r="A40838" s="94">
        <v>41758.358333425771</v>
      </c>
      <c r="B40838" s="95">
        <v>6.7883572599999997</v>
      </c>
      <c r="C40838" s="95">
        <v>0.83468741000000002</v>
      </c>
      <c r="D40838" s="95">
        <v>0.78343194999999999</v>
      </c>
    </row>
    <row r="40839" spans="1:4" x14ac:dyDescent="0.25">
      <c r="A40839" s="94">
        <v>41758.359027870218</v>
      </c>
      <c r="B40839" s="95">
        <v>6.5823607400000004</v>
      </c>
      <c r="C40839" s="95">
        <v>0.89129077999999995</v>
      </c>
      <c r="D40839" s="95">
        <v>0.81557809999999997</v>
      </c>
    </row>
    <row r="40840" spans="1:4" x14ac:dyDescent="0.25">
      <c r="A40840" s="94">
        <v>41758.359722314664</v>
      </c>
      <c r="B40840" s="95">
        <v>6.9790949800000002</v>
      </c>
      <c r="C40840" s="95">
        <v>0.81372314999999995</v>
      </c>
      <c r="D40840" s="95">
        <v>0.73527883999999999</v>
      </c>
    </row>
    <row r="40841" spans="1:4" x14ac:dyDescent="0.25">
      <c r="A40841" s="94">
        <v>41758.360416759111</v>
      </c>
      <c r="B40841" s="95">
        <v>6.7673764199999997</v>
      </c>
      <c r="C40841" s="95">
        <v>0.83644664000000002</v>
      </c>
      <c r="D40841" s="95">
        <v>0.77758174999999996</v>
      </c>
    </row>
    <row r="40842" spans="1:4" x14ac:dyDescent="0.25">
      <c r="A40842" s="94">
        <v>41758.361111203558</v>
      </c>
      <c r="B40842" s="95">
        <v>6.9161520000000003</v>
      </c>
      <c r="C40842" s="95">
        <v>0.78252769</v>
      </c>
      <c r="D40842" s="95">
        <v>0.71043754000000003</v>
      </c>
    </row>
    <row r="40843" spans="1:4" x14ac:dyDescent="0.25">
      <c r="A40843" s="94">
        <v>41758.361805648005</v>
      </c>
      <c r="B40843" s="95">
        <v>6.7349510199999996</v>
      </c>
      <c r="C40843" s="95">
        <v>0.98432374</v>
      </c>
      <c r="D40843" s="95">
        <v>0.90888482000000004</v>
      </c>
    </row>
    <row r="40844" spans="1:4" x14ac:dyDescent="0.25">
      <c r="A40844" s="94">
        <v>41758.362500092451</v>
      </c>
      <c r="B40844" s="95">
        <v>6.7978940000000003</v>
      </c>
      <c r="C40844" s="95">
        <v>0.82273567000000003</v>
      </c>
      <c r="D40844" s="95">
        <v>0.74947529999999996</v>
      </c>
    </row>
    <row r="40845" spans="1:4" x14ac:dyDescent="0.25">
      <c r="A40845" s="94">
        <v>41758.363194536898</v>
      </c>
      <c r="B40845" s="95">
        <v>6.9523916200000002</v>
      </c>
      <c r="C40845" s="95">
        <v>0.81333858000000003</v>
      </c>
      <c r="D40845" s="95">
        <v>0.74465369999999997</v>
      </c>
    </row>
    <row r="40846" spans="1:4" x14ac:dyDescent="0.25">
      <c r="A40846" s="94">
        <v>41758.363888981345</v>
      </c>
      <c r="B40846" s="95">
        <v>6.5728239999999998</v>
      </c>
      <c r="C40846" s="95">
        <v>0.82554108000000004</v>
      </c>
      <c r="D40846" s="95">
        <v>0.76447946</v>
      </c>
    </row>
    <row r="40847" spans="1:4" x14ac:dyDescent="0.25">
      <c r="A40847" s="94">
        <v>41758.364583425791</v>
      </c>
      <c r="B40847" s="95">
        <v>6.9962611199999998</v>
      </c>
      <c r="C40847" s="95">
        <v>0.78166413000000001</v>
      </c>
      <c r="D40847" s="95">
        <v>0.70394157999999996</v>
      </c>
    </row>
    <row r="40848" spans="1:4" x14ac:dyDescent="0.25">
      <c r="A40848" s="94">
        <v>41758.365277870238</v>
      </c>
      <c r="B40848" s="95">
        <v>6.8379492800000001</v>
      </c>
      <c r="C40848" s="95">
        <v>0.87584627000000004</v>
      </c>
      <c r="D40848" s="95">
        <v>0.81330751999999995</v>
      </c>
    </row>
    <row r="40849" spans="1:4" x14ac:dyDescent="0.25">
      <c r="A40849" s="94">
        <v>41758.365972314685</v>
      </c>
      <c r="B40849" s="95"/>
      <c r="C40849" s="95"/>
      <c r="D40849" s="95"/>
    </row>
    <row r="40850" spans="1:4" x14ac:dyDescent="0.25">
      <c r="A40850" s="94">
        <v>41758.366666759131</v>
      </c>
      <c r="B40850" s="95"/>
      <c r="C40850" s="95"/>
      <c r="D40850" s="95"/>
    </row>
    <row r="40851" spans="1:4" x14ac:dyDescent="0.25">
      <c r="A40851" s="94">
        <v>41758.367361203578</v>
      </c>
      <c r="B40851" s="95"/>
      <c r="C40851" s="95"/>
      <c r="D40851" s="95"/>
    </row>
    <row r="40852" spans="1:4" x14ac:dyDescent="0.25">
      <c r="A40852" s="94">
        <v>41758.368055648025</v>
      </c>
      <c r="B40852" s="95"/>
      <c r="C40852" s="95"/>
      <c r="D40852" s="95"/>
    </row>
    <row r="40853" spans="1:4" x14ac:dyDescent="0.25">
      <c r="A40853" s="94">
        <v>41758.368750092472</v>
      </c>
      <c r="B40853" s="95">
        <v>6.9161520000000003</v>
      </c>
      <c r="C40853" s="95">
        <v>0.82593172999999998</v>
      </c>
      <c r="D40853" s="95">
        <v>0.77004616999999997</v>
      </c>
    </row>
    <row r="40854" spans="1:4" x14ac:dyDescent="0.25">
      <c r="A40854" s="94">
        <v>41758.369444536918</v>
      </c>
      <c r="B40854" s="95">
        <v>6.9829096799999997</v>
      </c>
      <c r="C40854" s="95">
        <v>0.82567131999999999</v>
      </c>
      <c r="D40854" s="95">
        <v>0.76144891999999997</v>
      </c>
    </row>
    <row r="40855" spans="1:4" x14ac:dyDescent="0.25">
      <c r="A40855" s="94">
        <v>41758.370138981365</v>
      </c>
      <c r="B40855" s="95">
        <v>7.08590841</v>
      </c>
      <c r="C40855" s="95">
        <v>0.78221905000000003</v>
      </c>
      <c r="D40855" s="95">
        <v>0.72546255999999998</v>
      </c>
    </row>
    <row r="40856" spans="1:4" x14ac:dyDescent="0.25">
      <c r="A40856" s="94">
        <v>41758.370833425812</v>
      </c>
      <c r="B40856" s="95">
        <v>7.1679258299999997</v>
      </c>
      <c r="C40856" s="95">
        <v>0.77096677000000002</v>
      </c>
      <c r="D40856" s="95">
        <v>0.71880031</v>
      </c>
    </row>
    <row r="40857" spans="1:4" x14ac:dyDescent="0.25">
      <c r="A40857" s="94">
        <v>41758.371527870258</v>
      </c>
      <c r="B40857" s="95">
        <v>7.2137026799999999</v>
      </c>
      <c r="C40857" s="95">
        <v>0.81301849999999998</v>
      </c>
      <c r="D40857" s="95">
        <v>0.7643761</v>
      </c>
    </row>
    <row r="40858" spans="1:4" x14ac:dyDescent="0.25">
      <c r="A40858" s="94">
        <v>41758.372222314705</v>
      </c>
      <c r="B40858" s="95">
        <v>7.3205156300000001</v>
      </c>
      <c r="C40858" s="95">
        <v>0.79030721999999998</v>
      </c>
      <c r="D40858" s="95">
        <v>0.74584382999999999</v>
      </c>
    </row>
    <row r="40859" spans="1:4" x14ac:dyDescent="0.25">
      <c r="A40859" s="94">
        <v>41758.372916759152</v>
      </c>
      <c r="B40859" s="95">
        <v>7.0801863699999998</v>
      </c>
      <c r="C40859" s="95">
        <v>0.74943298000000003</v>
      </c>
      <c r="D40859" s="95">
        <v>0.71298242000000001</v>
      </c>
    </row>
    <row r="40860" spans="1:4" x14ac:dyDescent="0.25">
      <c r="A40860" s="94">
        <v>41758.373611203599</v>
      </c>
      <c r="B40860" s="95">
        <v>7.8831920599999998</v>
      </c>
      <c r="C40860" s="95">
        <v>0.82456624999999995</v>
      </c>
      <c r="D40860" s="95">
        <v>0.76962816999999994</v>
      </c>
    </row>
    <row r="40861" spans="1:4" x14ac:dyDescent="0.25">
      <c r="A40861" s="94">
        <v>41758.374305648045</v>
      </c>
      <c r="B40861" s="95">
        <v>6.9962611199999998</v>
      </c>
      <c r="C40861" s="95">
        <v>0.78104865999999995</v>
      </c>
      <c r="D40861" s="95">
        <v>0.77513635000000003</v>
      </c>
    </row>
    <row r="40862" spans="1:4" x14ac:dyDescent="0.25">
      <c r="A40862" s="94">
        <v>41758.375000092492</v>
      </c>
      <c r="B40862" s="95">
        <v>7.4063482299999999</v>
      </c>
      <c r="C40862" s="95">
        <v>0.81353085999999997</v>
      </c>
      <c r="D40862" s="95">
        <v>0.75491958999999997</v>
      </c>
    </row>
    <row r="40863" spans="1:4" x14ac:dyDescent="0.25">
      <c r="A40863" s="94">
        <v>41758.375694536939</v>
      </c>
      <c r="B40863" s="95">
        <v>7.3758296999999997</v>
      </c>
      <c r="C40863" s="95">
        <v>0.74023598000000002</v>
      </c>
      <c r="D40863" s="95">
        <v>0.70764243999999998</v>
      </c>
    </row>
    <row r="40864" spans="1:4" x14ac:dyDescent="0.25">
      <c r="A40864" s="94">
        <v>41758.376388981385</v>
      </c>
      <c r="B40864" s="95">
        <v>8.1464099900000004</v>
      </c>
      <c r="C40864" s="95">
        <v>0.76938843999999995</v>
      </c>
      <c r="D40864" s="95">
        <v>0.73456984999999997</v>
      </c>
    </row>
    <row r="40865" spans="1:4" x14ac:dyDescent="0.25">
      <c r="A40865" s="94">
        <v>41758.377083425832</v>
      </c>
      <c r="B40865" s="95"/>
      <c r="C40865" s="95"/>
      <c r="D40865" s="95"/>
    </row>
    <row r="40866" spans="1:4" x14ac:dyDescent="0.25">
      <c r="A40866" s="94">
        <v>41758.377777870279</v>
      </c>
      <c r="B40866" s="95"/>
      <c r="C40866" s="95"/>
      <c r="D40866" s="95"/>
    </row>
    <row r="40867" spans="1:4" x14ac:dyDescent="0.25">
      <c r="A40867" s="94">
        <v>41758.378472314726</v>
      </c>
      <c r="B40867" s="95"/>
      <c r="C40867" s="95"/>
      <c r="D40867" s="95"/>
    </row>
    <row r="40868" spans="1:4" x14ac:dyDescent="0.25">
      <c r="A40868" s="94">
        <v>41758.379166759172</v>
      </c>
      <c r="B40868" s="95"/>
      <c r="C40868" s="95"/>
      <c r="D40868" s="95"/>
    </row>
    <row r="40869" spans="1:4" x14ac:dyDescent="0.25">
      <c r="A40869" s="94">
        <v>41758.379861203619</v>
      </c>
      <c r="B40869" s="95"/>
      <c r="C40869" s="95"/>
      <c r="D40869" s="95"/>
    </row>
    <row r="40870" spans="1:4" x14ac:dyDescent="0.25">
      <c r="A40870" s="94">
        <v>41758.380555648066</v>
      </c>
      <c r="B40870" s="95"/>
      <c r="C40870" s="95"/>
      <c r="D40870" s="95"/>
    </row>
    <row r="40871" spans="1:4" x14ac:dyDescent="0.25">
      <c r="A40871" s="94">
        <v>41758.381250092512</v>
      </c>
      <c r="B40871" s="95"/>
      <c r="C40871" s="95"/>
      <c r="D40871" s="95"/>
    </row>
    <row r="40872" spans="1:4" x14ac:dyDescent="0.25">
      <c r="A40872" s="94">
        <v>41758.381944536959</v>
      </c>
      <c r="B40872" s="95"/>
      <c r="C40872" s="95"/>
      <c r="D40872" s="95"/>
    </row>
    <row r="40873" spans="1:4" x14ac:dyDescent="0.25">
      <c r="A40873" s="94">
        <v>41758.382638981406</v>
      </c>
      <c r="B40873" s="95"/>
      <c r="C40873" s="95"/>
      <c r="D40873" s="95"/>
    </row>
    <row r="40874" spans="1:4" x14ac:dyDescent="0.25">
      <c r="A40874" s="94">
        <v>41758.383333425852</v>
      </c>
      <c r="B40874" s="95"/>
      <c r="C40874" s="95"/>
      <c r="D40874" s="95"/>
    </row>
    <row r="40875" spans="1:4" x14ac:dyDescent="0.25">
      <c r="A40875" s="94">
        <v>41758.384027870299</v>
      </c>
      <c r="B40875" s="95"/>
      <c r="C40875" s="95"/>
      <c r="D40875" s="95"/>
    </row>
    <row r="40876" spans="1:4" x14ac:dyDescent="0.25">
      <c r="A40876" s="94">
        <v>41758.384722314746</v>
      </c>
      <c r="B40876" s="95"/>
      <c r="C40876" s="95"/>
      <c r="D40876" s="95"/>
    </row>
    <row r="40877" spans="1:4" x14ac:dyDescent="0.25">
      <c r="A40877" s="94">
        <v>41758.385416759193</v>
      </c>
      <c r="B40877" s="95"/>
      <c r="C40877" s="95"/>
      <c r="D40877" s="95"/>
    </row>
    <row r="40878" spans="1:4" x14ac:dyDescent="0.25">
      <c r="A40878" s="94">
        <v>41758.386111203639</v>
      </c>
      <c r="B40878" s="95"/>
      <c r="C40878" s="95"/>
      <c r="D40878" s="95"/>
    </row>
    <row r="40879" spans="1:4" x14ac:dyDescent="0.25">
      <c r="A40879" s="94">
        <v>41758.386805648086</v>
      </c>
      <c r="B40879" s="95"/>
      <c r="C40879" s="95"/>
      <c r="D40879" s="95"/>
    </row>
    <row r="40880" spans="1:4" x14ac:dyDescent="0.25">
      <c r="A40880" s="94">
        <v>41758.387500092533</v>
      </c>
      <c r="B40880" s="95"/>
      <c r="C40880" s="95"/>
      <c r="D40880" s="95"/>
    </row>
    <row r="40881" spans="1:4" x14ac:dyDescent="0.25">
      <c r="A40881" s="94">
        <v>41758.388194536979</v>
      </c>
      <c r="B40881" s="95"/>
      <c r="C40881" s="95"/>
      <c r="D40881" s="95"/>
    </row>
    <row r="40882" spans="1:4" x14ac:dyDescent="0.25">
      <c r="A40882" s="94">
        <v>41758.388888981426</v>
      </c>
      <c r="B40882" s="95"/>
      <c r="C40882" s="95"/>
      <c r="D40882" s="95"/>
    </row>
    <row r="40883" spans="1:4" x14ac:dyDescent="0.25">
      <c r="A40883" s="94">
        <v>41758.389583425873</v>
      </c>
      <c r="B40883" s="95">
        <v>6.8474860199999998</v>
      </c>
      <c r="C40883" s="95">
        <v>1.1656317700000001</v>
      </c>
      <c r="D40883" s="95">
        <v>1.0656044499999999</v>
      </c>
    </row>
    <row r="40884" spans="1:4" x14ac:dyDescent="0.25">
      <c r="A40884" s="94">
        <v>41758.39027787032</v>
      </c>
      <c r="B40884" s="95">
        <v>7.0077061699999996</v>
      </c>
      <c r="C40884" s="95">
        <v>1.0805649799999999</v>
      </c>
      <c r="D40884" s="95">
        <v>0.99545282000000002</v>
      </c>
    </row>
    <row r="40885" spans="1:4" x14ac:dyDescent="0.25">
      <c r="A40885" s="94">
        <v>41758.390972314766</v>
      </c>
      <c r="B40885" s="95">
        <v>6.9047069499999996</v>
      </c>
      <c r="C40885" s="95">
        <v>0.94733864000000001</v>
      </c>
      <c r="D40885" s="95">
        <v>0.88194722000000003</v>
      </c>
    </row>
    <row r="40886" spans="1:4" x14ac:dyDescent="0.25">
      <c r="A40886" s="94">
        <v>41758.391666759213</v>
      </c>
      <c r="B40886" s="95">
        <v>6.9066143000000002</v>
      </c>
      <c r="C40886" s="95">
        <v>0.90704560000000001</v>
      </c>
      <c r="D40886" s="95">
        <v>0.84022748000000003</v>
      </c>
    </row>
    <row r="40887" spans="1:4" x14ac:dyDescent="0.25">
      <c r="A40887" s="94">
        <v>41758.39236120366</v>
      </c>
      <c r="B40887" s="95">
        <v>6.8760967300000004</v>
      </c>
      <c r="C40887" s="95">
        <v>0.88665073999999999</v>
      </c>
      <c r="D40887" s="95">
        <v>0.81985967999999998</v>
      </c>
    </row>
    <row r="40888" spans="1:4" x14ac:dyDescent="0.25">
      <c r="A40888" s="94">
        <v>41758.393055648106</v>
      </c>
      <c r="B40888" s="95">
        <v>6.7196922299999997</v>
      </c>
      <c r="C40888" s="95">
        <v>0.76949208999999996</v>
      </c>
      <c r="D40888" s="95">
        <v>0.70781015999999997</v>
      </c>
    </row>
    <row r="40889" spans="1:4" x14ac:dyDescent="0.25">
      <c r="A40889" s="94">
        <v>41758.393750092553</v>
      </c>
      <c r="B40889" s="95">
        <v>6.8379492800000001</v>
      </c>
      <c r="C40889" s="95">
        <v>0.83406948999999997</v>
      </c>
      <c r="D40889" s="95">
        <v>0.75969279000000001</v>
      </c>
    </row>
    <row r="40890" spans="1:4" x14ac:dyDescent="0.25">
      <c r="A40890" s="94">
        <v>41758.394444537</v>
      </c>
      <c r="B40890" s="95">
        <v>7.0000758200000002</v>
      </c>
      <c r="C40890" s="95">
        <v>0.82340091000000004</v>
      </c>
      <c r="D40890" s="95">
        <v>0.75771010000000005</v>
      </c>
    </row>
    <row r="40891" spans="1:4" x14ac:dyDescent="0.25">
      <c r="A40891" s="94">
        <v>41758.395138981447</v>
      </c>
      <c r="B40891" s="95">
        <v>6.9924464200000003</v>
      </c>
      <c r="C40891" s="95">
        <v>0.78014444999999999</v>
      </c>
      <c r="D40891" s="95">
        <v>0.72498262000000002</v>
      </c>
    </row>
    <row r="40892" spans="1:4" x14ac:dyDescent="0.25">
      <c r="A40892" s="94">
        <v>41758.395833425893</v>
      </c>
      <c r="B40892" s="95">
        <v>6.8570227600000004</v>
      </c>
      <c r="C40892" s="95">
        <v>0.79846793000000005</v>
      </c>
      <c r="D40892" s="95">
        <v>0.74242293999999998</v>
      </c>
    </row>
    <row r="40893" spans="1:4" x14ac:dyDescent="0.25">
      <c r="A40893" s="94">
        <v>41758.39652787034</v>
      </c>
      <c r="B40893" s="95">
        <v>6.6987104400000002</v>
      </c>
      <c r="C40893" s="95">
        <v>0.81000190999999999</v>
      </c>
      <c r="D40893" s="95">
        <v>0.74609828</v>
      </c>
    </row>
    <row r="40894" spans="1:4" x14ac:dyDescent="0.25">
      <c r="A40894" s="94">
        <v>41758.397222314787</v>
      </c>
      <c r="B40894" s="95">
        <v>21.162357329999999</v>
      </c>
      <c r="C40894" s="95">
        <v>0.77835125000000005</v>
      </c>
      <c r="D40894" s="95">
        <v>0.70826840000000002</v>
      </c>
    </row>
    <row r="40895" spans="1:4" x14ac:dyDescent="0.25">
      <c r="A40895" s="94">
        <v>41758.397916759233</v>
      </c>
      <c r="B40895" s="95"/>
      <c r="C40895" s="95"/>
      <c r="D40895" s="95"/>
    </row>
    <row r="40896" spans="1:4" x14ac:dyDescent="0.25">
      <c r="A40896" s="94">
        <v>41758.39861120368</v>
      </c>
      <c r="B40896" s="95"/>
      <c r="C40896" s="95"/>
      <c r="D40896" s="95"/>
    </row>
    <row r="40897" spans="1:4" x14ac:dyDescent="0.25">
      <c r="A40897" s="94">
        <v>41758.399305648127</v>
      </c>
      <c r="B40897" s="95"/>
      <c r="C40897" s="95"/>
      <c r="D40897" s="95"/>
    </row>
    <row r="40898" spans="1:4" x14ac:dyDescent="0.25">
      <c r="A40898" s="94">
        <v>41758.400000092573</v>
      </c>
      <c r="B40898" s="95">
        <v>7.0706496200000002</v>
      </c>
      <c r="C40898" s="95">
        <v>0.75991379999999997</v>
      </c>
      <c r="D40898" s="95">
        <v>0.70775496999999998</v>
      </c>
    </row>
    <row r="40899" spans="1:4" x14ac:dyDescent="0.25">
      <c r="A40899" s="94">
        <v>41758.40069453702</v>
      </c>
      <c r="B40899" s="95">
        <v>6.6033415800000004</v>
      </c>
      <c r="C40899" s="95">
        <v>0.71480690999999996</v>
      </c>
      <c r="D40899" s="95">
        <v>0.66667187000000006</v>
      </c>
    </row>
    <row r="40900" spans="1:4" x14ac:dyDescent="0.25">
      <c r="A40900" s="94">
        <v>41758.401388981467</v>
      </c>
      <c r="B40900" s="95">
        <v>6.7082471799999999</v>
      </c>
      <c r="C40900" s="95">
        <v>0.76616554999999997</v>
      </c>
      <c r="D40900" s="95">
        <v>0.69191139999999995</v>
      </c>
    </row>
    <row r="40901" spans="1:4" x14ac:dyDescent="0.25">
      <c r="A40901" s="94">
        <v>41758.402083425914</v>
      </c>
      <c r="B40901" s="95">
        <v>6.9409475299999999</v>
      </c>
      <c r="C40901" s="95">
        <v>0.83258717999999998</v>
      </c>
      <c r="D40901" s="95">
        <v>0.75906593</v>
      </c>
    </row>
    <row r="40902" spans="1:4" x14ac:dyDescent="0.25">
      <c r="A40902" s="94">
        <v>41758.40277787036</v>
      </c>
      <c r="B40902" s="95">
        <v>6.8665599799999999</v>
      </c>
      <c r="C40902" s="95">
        <v>0.73850422999999998</v>
      </c>
      <c r="D40902" s="95">
        <v>0.68410181999999997</v>
      </c>
    </row>
    <row r="40903" spans="1:4" x14ac:dyDescent="0.25">
      <c r="A40903" s="94">
        <v>41758.403472314807</v>
      </c>
      <c r="B40903" s="95">
        <v>6.9695582399999996</v>
      </c>
      <c r="C40903" s="95">
        <v>0.74636203000000001</v>
      </c>
      <c r="D40903" s="95">
        <v>0.68672299000000003</v>
      </c>
    </row>
    <row r="40904" spans="1:4" x14ac:dyDescent="0.25">
      <c r="A40904" s="94">
        <v>41758.404166759254</v>
      </c>
      <c r="B40904" s="95">
        <v>6.6624698599999999</v>
      </c>
      <c r="C40904" s="95">
        <v>0.76747268000000002</v>
      </c>
      <c r="D40904" s="95">
        <v>0.71162574999999995</v>
      </c>
    </row>
    <row r="40905" spans="1:4" x14ac:dyDescent="0.25">
      <c r="A40905" s="94">
        <v>41758.4048612037</v>
      </c>
      <c r="B40905" s="95">
        <v>6.6853590000000001</v>
      </c>
      <c r="C40905" s="95">
        <v>0.78988773000000001</v>
      </c>
      <c r="D40905" s="95">
        <v>0.71671956999999997</v>
      </c>
    </row>
    <row r="40906" spans="1:4" x14ac:dyDescent="0.25">
      <c r="A40906" s="94">
        <v>41758.405555648147</v>
      </c>
      <c r="B40906" s="95">
        <v>6.7254142799999999</v>
      </c>
      <c r="C40906" s="95">
        <v>0.82098287000000003</v>
      </c>
      <c r="D40906" s="95">
        <v>0.74645251000000001</v>
      </c>
    </row>
    <row r="40907" spans="1:4" x14ac:dyDescent="0.25">
      <c r="A40907" s="94">
        <v>41758.406250092594</v>
      </c>
      <c r="B40907" s="95">
        <v>6.6014342299999997</v>
      </c>
      <c r="C40907" s="95">
        <v>0.73470961999999995</v>
      </c>
      <c r="D40907" s="95">
        <v>0.67010528000000003</v>
      </c>
    </row>
    <row r="40908" spans="1:4" x14ac:dyDescent="0.25">
      <c r="A40908" s="94">
        <v>41758.406944537041</v>
      </c>
      <c r="B40908" s="95">
        <v>6.4011597599999996</v>
      </c>
      <c r="C40908" s="95">
        <v>0.72281687999999999</v>
      </c>
      <c r="D40908" s="95">
        <v>0.65302824999999998</v>
      </c>
    </row>
    <row r="40909" spans="1:4" x14ac:dyDescent="0.25">
      <c r="A40909" s="94">
        <v>41758.407638981487</v>
      </c>
      <c r="B40909" s="95">
        <v>20.895322799999999</v>
      </c>
      <c r="C40909" s="95">
        <v>0.75763391999999996</v>
      </c>
      <c r="D40909" s="95">
        <v>0.67518628000000003</v>
      </c>
    </row>
    <row r="40910" spans="1:4" x14ac:dyDescent="0.25">
      <c r="A40910" s="94">
        <v>41758.408333425934</v>
      </c>
      <c r="B40910" s="95"/>
      <c r="C40910" s="95"/>
      <c r="D40910" s="95"/>
    </row>
    <row r="40911" spans="1:4" x14ac:dyDescent="0.25">
      <c r="A40911" s="94">
        <v>41758.409027870381</v>
      </c>
      <c r="B40911" s="95"/>
      <c r="C40911" s="95"/>
      <c r="D40911" s="95"/>
    </row>
    <row r="40912" spans="1:4" x14ac:dyDescent="0.25">
      <c r="A40912" s="94">
        <v>41758.409722314827</v>
      </c>
      <c r="B40912" s="95"/>
      <c r="C40912" s="95"/>
      <c r="D40912" s="95"/>
    </row>
    <row r="40913" spans="1:4" x14ac:dyDescent="0.25">
      <c r="A40913" s="94">
        <v>41758.410416759274</v>
      </c>
      <c r="B40913" s="95">
        <v>6.6338596299999999</v>
      </c>
      <c r="C40913" s="95">
        <v>0.71462296999999997</v>
      </c>
      <c r="D40913" s="95">
        <v>0.65428162000000001</v>
      </c>
    </row>
    <row r="40914" spans="1:4" x14ac:dyDescent="0.25">
      <c r="A40914" s="94">
        <v>41758.411111203721</v>
      </c>
      <c r="B40914" s="95">
        <v>6.9523916200000002</v>
      </c>
      <c r="C40914" s="95">
        <v>0.76837849999999996</v>
      </c>
      <c r="D40914" s="95">
        <v>0.69777047999999997</v>
      </c>
    </row>
    <row r="40915" spans="1:4" x14ac:dyDescent="0.25">
      <c r="A40915" s="94">
        <v>41758.411805648168</v>
      </c>
      <c r="B40915" s="95">
        <v>6.71778488</v>
      </c>
      <c r="C40915" s="95">
        <v>0.81172323000000002</v>
      </c>
      <c r="D40915" s="95">
        <v>0.75130308000000001</v>
      </c>
    </row>
    <row r="40916" spans="1:4" x14ac:dyDescent="0.25">
      <c r="A40916" s="94">
        <v>41758.412500092614</v>
      </c>
      <c r="B40916" s="95">
        <v>6.85320807</v>
      </c>
      <c r="C40916" s="95">
        <v>0.81082719999999997</v>
      </c>
      <c r="D40916" s="95">
        <v>0.73822169999999998</v>
      </c>
    </row>
    <row r="40917" spans="1:4" x14ac:dyDescent="0.25">
      <c r="A40917" s="94">
        <v>41758.413194537061</v>
      </c>
      <c r="B40917" s="95">
        <v>6.7502098100000003</v>
      </c>
      <c r="C40917" s="95">
        <v>0.71535932999999996</v>
      </c>
      <c r="D40917" s="95">
        <v>0.65837860000000004</v>
      </c>
    </row>
    <row r="40918" spans="1:4" x14ac:dyDescent="0.25">
      <c r="A40918" s="94">
        <v>41758.413888981508</v>
      </c>
      <c r="B40918" s="95">
        <v>6.8493933699999996</v>
      </c>
      <c r="C40918" s="95">
        <v>0.74623466000000005</v>
      </c>
      <c r="D40918" s="95">
        <v>0.68098813000000002</v>
      </c>
    </row>
    <row r="40919" spans="1:4" x14ac:dyDescent="0.25">
      <c r="A40919" s="94">
        <v>41758.414583425954</v>
      </c>
      <c r="B40919" s="95">
        <v>6.7998013500000001</v>
      </c>
      <c r="C40919" s="95">
        <v>0.76030284000000004</v>
      </c>
      <c r="D40919" s="95">
        <v>0.69945358999999996</v>
      </c>
    </row>
    <row r="40920" spans="1:4" x14ac:dyDescent="0.25">
      <c r="A40920" s="94">
        <v>41758.415277870401</v>
      </c>
      <c r="B40920" s="95">
        <v>6.6701002100000002</v>
      </c>
      <c r="C40920" s="95">
        <v>0.78888117999999996</v>
      </c>
      <c r="D40920" s="95">
        <v>0.72375493999999996</v>
      </c>
    </row>
    <row r="40921" spans="1:4" x14ac:dyDescent="0.25">
      <c r="A40921" s="94">
        <v>41758.415972314848</v>
      </c>
      <c r="B40921" s="95">
        <v>6.87991142</v>
      </c>
      <c r="C40921" s="95">
        <v>0.69367849999999998</v>
      </c>
      <c r="D40921" s="95">
        <v>0.63087647999999996</v>
      </c>
    </row>
    <row r="40922" spans="1:4" x14ac:dyDescent="0.25">
      <c r="A40922" s="94">
        <v>41758.416666759294</v>
      </c>
      <c r="B40922" s="95">
        <v>6.8570227600000004</v>
      </c>
      <c r="C40922" s="95">
        <v>0.76056235999999999</v>
      </c>
      <c r="D40922" s="95">
        <v>0.70142806000000002</v>
      </c>
    </row>
    <row r="40923" spans="1:4" x14ac:dyDescent="0.25">
      <c r="A40923" s="94">
        <v>41758.417361203741</v>
      </c>
      <c r="B40923" s="95">
        <v>6.8570227600000004</v>
      </c>
      <c r="C40923" s="95">
        <v>0.74623466000000005</v>
      </c>
      <c r="D40923" s="95">
        <v>0.68660575000000001</v>
      </c>
    </row>
    <row r="40924" spans="1:4" x14ac:dyDescent="0.25">
      <c r="A40924" s="94">
        <v>41758.418055648188</v>
      </c>
      <c r="B40924" s="95">
        <v>21.002136230000001</v>
      </c>
      <c r="C40924" s="95">
        <v>0.79002201999999999</v>
      </c>
      <c r="D40924" s="95">
        <v>0.72659450999999997</v>
      </c>
    </row>
    <row r="40925" spans="1:4" x14ac:dyDescent="0.25">
      <c r="A40925" s="94">
        <v>41758.418750092635</v>
      </c>
      <c r="B40925" s="95"/>
      <c r="C40925" s="95"/>
      <c r="D40925" s="95"/>
    </row>
    <row r="40926" spans="1:4" x14ac:dyDescent="0.25">
      <c r="A40926" s="94">
        <v>41758.419444537081</v>
      </c>
      <c r="B40926" s="95"/>
      <c r="C40926" s="95"/>
      <c r="D40926" s="95"/>
    </row>
    <row r="40927" spans="1:4" x14ac:dyDescent="0.25">
      <c r="A40927" s="94">
        <v>41758.420138981528</v>
      </c>
      <c r="B40927" s="95"/>
      <c r="C40927" s="95"/>
      <c r="D40927" s="95"/>
    </row>
    <row r="40928" spans="1:4" x14ac:dyDescent="0.25">
      <c r="A40928" s="94">
        <v>41758.420833425975</v>
      </c>
      <c r="B40928" s="95">
        <v>6.6510257700000004</v>
      </c>
      <c r="C40928" s="95">
        <v>0.70297765999999995</v>
      </c>
      <c r="D40928" s="95">
        <v>0.64353161999999997</v>
      </c>
    </row>
    <row r="40929" spans="1:4" x14ac:dyDescent="0.25">
      <c r="A40929" s="94">
        <v>41758.421527870421</v>
      </c>
      <c r="B40929" s="95">
        <v>6.9104299500000002</v>
      </c>
      <c r="C40929" s="95">
        <v>0.80067920999999997</v>
      </c>
      <c r="D40929" s="95">
        <v>0.72513497000000005</v>
      </c>
    </row>
    <row r="40930" spans="1:4" x14ac:dyDescent="0.25">
      <c r="A40930" s="94">
        <v>41758.422222314868</v>
      </c>
      <c r="B40930" s="95">
        <v>6.92568874</v>
      </c>
      <c r="C40930" s="95">
        <v>0.73730421000000002</v>
      </c>
      <c r="D40930" s="95">
        <v>0.68110459999999995</v>
      </c>
    </row>
    <row r="40931" spans="1:4" x14ac:dyDescent="0.25">
      <c r="A40931" s="94">
        <v>41758.422916759315</v>
      </c>
      <c r="B40931" s="95">
        <v>6.8570227600000004</v>
      </c>
      <c r="C40931" s="95">
        <v>0.79103135999999996</v>
      </c>
      <c r="D40931" s="95">
        <v>0.73124122999999996</v>
      </c>
    </row>
    <row r="40932" spans="1:4" x14ac:dyDescent="0.25">
      <c r="A40932" s="94">
        <v>41758.423611203762</v>
      </c>
      <c r="B40932" s="95">
        <v>6.8226904900000003</v>
      </c>
      <c r="C40932" s="95">
        <v>0.77848386999999997</v>
      </c>
      <c r="D40932" s="95">
        <v>0.71775823999999999</v>
      </c>
    </row>
    <row r="40933" spans="1:4" x14ac:dyDescent="0.25">
      <c r="A40933" s="94">
        <v>41758.424305648208</v>
      </c>
      <c r="B40933" s="95">
        <v>7.04013109</v>
      </c>
      <c r="C40933" s="95">
        <v>0.78753996000000004</v>
      </c>
      <c r="D40933" s="95">
        <v>0.72311926000000004</v>
      </c>
    </row>
    <row r="40934" spans="1:4" x14ac:dyDescent="0.25">
      <c r="A40934" s="94">
        <v>41758.425000092655</v>
      </c>
      <c r="B40934" s="95">
        <v>6.9314107900000002</v>
      </c>
      <c r="C40934" s="95">
        <v>0.75724632000000003</v>
      </c>
      <c r="D40934" s="95">
        <v>0.70497626000000002</v>
      </c>
    </row>
    <row r="40935" spans="1:4" x14ac:dyDescent="0.25">
      <c r="A40935" s="94">
        <v>41758.425694537102</v>
      </c>
      <c r="B40935" s="95">
        <v>6.6891736999999996</v>
      </c>
      <c r="C40935" s="95">
        <v>0.77914739</v>
      </c>
      <c r="D40935" s="95">
        <v>0.72125178999999995</v>
      </c>
    </row>
    <row r="40936" spans="1:4" x14ac:dyDescent="0.25">
      <c r="A40936" s="94">
        <v>41758.426388981548</v>
      </c>
      <c r="B40936" s="95">
        <v>7.1183338200000001</v>
      </c>
      <c r="C40936" s="95">
        <v>0.80163192999999999</v>
      </c>
      <c r="D40936" s="95">
        <v>0.73054558000000003</v>
      </c>
    </row>
    <row r="40937" spans="1:4" x14ac:dyDescent="0.25">
      <c r="A40937" s="94">
        <v>41758.427083425995</v>
      </c>
      <c r="B40937" s="95">
        <v>6.8513007200000002</v>
      </c>
      <c r="C40937" s="95">
        <v>0.69355935000000002</v>
      </c>
      <c r="D40937" s="95">
        <v>0.65075499000000003</v>
      </c>
    </row>
    <row r="40938" spans="1:4" x14ac:dyDescent="0.25">
      <c r="A40938" s="94">
        <v>41758.427777870442</v>
      </c>
      <c r="B40938" s="95">
        <v>6.95429897</v>
      </c>
      <c r="C40938" s="95">
        <v>0.76010823000000005</v>
      </c>
      <c r="D40938" s="95">
        <v>0.69773996000000005</v>
      </c>
    </row>
    <row r="40939" spans="1:4" x14ac:dyDescent="0.25">
      <c r="A40939" s="94">
        <v>41758.428472314888</v>
      </c>
      <c r="B40939" s="95">
        <v>20.691234590000001</v>
      </c>
      <c r="C40939" s="95">
        <v>0.85588461000000005</v>
      </c>
      <c r="D40939" s="95">
        <v>0.79206783000000003</v>
      </c>
    </row>
    <row r="40940" spans="1:4" x14ac:dyDescent="0.25">
      <c r="A40940" s="94">
        <v>41758.429166759335</v>
      </c>
      <c r="B40940" s="95"/>
      <c r="C40940" s="95"/>
      <c r="D40940" s="95"/>
    </row>
    <row r="40941" spans="1:4" x14ac:dyDescent="0.25">
      <c r="A40941" s="94">
        <v>41758.429861203782</v>
      </c>
      <c r="B40941" s="95"/>
      <c r="C40941" s="95"/>
      <c r="D40941" s="95"/>
    </row>
    <row r="40942" spans="1:4" x14ac:dyDescent="0.25">
      <c r="A40942" s="94">
        <v>41758.430555648229</v>
      </c>
      <c r="B40942" s="95"/>
      <c r="C40942" s="95"/>
      <c r="D40942" s="95"/>
    </row>
    <row r="40943" spans="1:4" x14ac:dyDescent="0.25">
      <c r="A40943" s="94">
        <v>41758.431250092675</v>
      </c>
      <c r="B40943" s="95">
        <v>6.9027996099999998</v>
      </c>
      <c r="C40943" s="95">
        <v>0.72571587999999998</v>
      </c>
      <c r="D40943" s="95">
        <v>0.67318732000000003</v>
      </c>
    </row>
    <row r="40944" spans="1:4" x14ac:dyDescent="0.25">
      <c r="A40944" s="94">
        <v>41758.431944537122</v>
      </c>
      <c r="B40944" s="95">
        <v>7.0515751800000004</v>
      </c>
      <c r="C40944" s="95">
        <v>0.73806185000000002</v>
      </c>
      <c r="D40944" s="95">
        <v>0.68199270999999995</v>
      </c>
    </row>
    <row r="40945" spans="1:4" x14ac:dyDescent="0.25">
      <c r="A40945" s="94">
        <v>41758.432638981569</v>
      </c>
      <c r="B40945" s="95">
        <v>6.8760967300000004</v>
      </c>
      <c r="C40945" s="95">
        <v>0.78908228999999996</v>
      </c>
      <c r="D40945" s="95">
        <v>0.73512602000000005</v>
      </c>
    </row>
    <row r="40946" spans="1:4" x14ac:dyDescent="0.25">
      <c r="A40946" s="94">
        <v>41758.433333426015</v>
      </c>
      <c r="B40946" s="95">
        <v>6.7921719600000001</v>
      </c>
      <c r="C40946" s="95">
        <v>0.92618774999999998</v>
      </c>
      <c r="D40946" s="95">
        <v>0.85311782000000003</v>
      </c>
    </row>
    <row r="40947" spans="1:4" x14ac:dyDescent="0.25">
      <c r="A40947" s="94">
        <v>41758.434027870462</v>
      </c>
      <c r="B40947" s="95">
        <v>6.6224155400000004</v>
      </c>
      <c r="C40947" s="95">
        <v>0.87420147999999998</v>
      </c>
      <c r="D40947" s="95">
        <v>0.80225157999999996</v>
      </c>
    </row>
    <row r="40948" spans="1:4" x14ac:dyDescent="0.25">
      <c r="A40948" s="94">
        <v>41758.434722314909</v>
      </c>
      <c r="B40948" s="95">
        <v>6.9790949800000002</v>
      </c>
      <c r="C40948" s="95">
        <v>0.82270401999999998</v>
      </c>
      <c r="D40948" s="95">
        <v>0.74508178000000003</v>
      </c>
    </row>
    <row r="40949" spans="1:4" x14ac:dyDescent="0.25">
      <c r="A40949" s="94">
        <v>41758.435416759356</v>
      </c>
      <c r="B40949" s="95">
        <v>6.8474860199999998</v>
      </c>
      <c r="C40949" s="95">
        <v>0.82063525999999998</v>
      </c>
      <c r="D40949" s="95">
        <v>0.76229285999999996</v>
      </c>
    </row>
    <row r="40950" spans="1:4" x14ac:dyDescent="0.25">
      <c r="A40950" s="94">
        <v>41758.436111203802</v>
      </c>
      <c r="B40950" s="95">
        <v>6.7826352099999996</v>
      </c>
      <c r="C40950" s="95">
        <v>0.70537877000000004</v>
      </c>
      <c r="D40950" s="95">
        <v>0.64803445000000004</v>
      </c>
    </row>
    <row r="40951" spans="1:4" x14ac:dyDescent="0.25">
      <c r="A40951" s="94">
        <v>41758.436805648249</v>
      </c>
      <c r="B40951" s="95">
        <v>6.9333181399999999</v>
      </c>
      <c r="C40951" s="95">
        <v>0.77021437999999998</v>
      </c>
      <c r="D40951" s="95">
        <v>0.70537203999999998</v>
      </c>
    </row>
    <row r="40952" spans="1:4" x14ac:dyDescent="0.25">
      <c r="A40952" s="94">
        <v>41758.437500092696</v>
      </c>
      <c r="B40952" s="95">
        <v>7.2117953300000002</v>
      </c>
      <c r="C40952" s="95">
        <v>0.71443915000000002</v>
      </c>
      <c r="D40952" s="95">
        <v>0.66126030999999996</v>
      </c>
    </row>
    <row r="40953" spans="1:4" x14ac:dyDescent="0.25">
      <c r="A40953" s="94">
        <v>41758.438194537142</v>
      </c>
      <c r="B40953" s="95">
        <v>7.0420384399999998</v>
      </c>
      <c r="C40953" s="95">
        <v>0.71443915000000002</v>
      </c>
      <c r="D40953" s="95">
        <v>0.67469763999999999</v>
      </c>
    </row>
    <row r="40954" spans="1:4" x14ac:dyDescent="0.25">
      <c r="A40954" s="94">
        <v>41758.438888981589</v>
      </c>
      <c r="B40954" s="95">
        <v>20.97161865</v>
      </c>
      <c r="C40954" s="95">
        <v>0.67362761000000004</v>
      </c>
      <c r="D40954" s="95">
        <v>0.62896693000000004</v>
      </c>
    </row>
    <row r="40955" spans="1:4" x14ac:dyDescent="0.25">
      <c r="A40955" s="94">
        <v>41758.439583426036</v>
      </c>
      <c r="B40955" s="95"/>
      <c r="C40955" s="95"/>
      <c r="D40955" s="95"/>
    </row>
    <row r="40956" spans="1:4" x14ac:dyDescent="0.25">
      <c r="A40956" s="94">
        <v>41758.440277870483</v>
      </c>
      <c r="B40956" s="95"/>
      <c r="C40956" s="95"/>
      <c r="D40956" s="95"/>
    </row>
    <row r="40957" spans="1:4" x14ac:dyDescent="0.25">
      <c r="A40957" s="94">
        <v>41758.440972314929</v>
      </c>
      <c r="B40957" s="95"/>
      <c r="C40957" s="95"/>
      <c r="D40957" s="95"/>
    </row>
    <row r="40958" spans="1:4" x14ac:dyDescent="0.25">
      <c r="A40958" s="94">
        <v>41758.441666759376</v>
      </c>
      <c r="B40958" s="95">
        <v>7.0000758200000002</v>
      </c>
      <c r="C40958" s="95">
        <v>0.71425532999999997</v>
      </c>
      <c r="D40958" s="95">
        <v>0.66690105</v>
      </c>
    </row>
    <row r="40959" spans="1:4" x14ac:dyDescent="0.25">
      <c r="A40959" s="94">
        <v>41758.442361203823</v>
      </c>
      <c r="B40959" s="95">
        <v>6.9714655900000002</v>
      </c>
      <c r="C40959" s="95">
        <v>0.73717820999999994</v>
      </c>
      <c r="D40959" s="95">
        <v>0.68543518000000003</v>
      </c>
    </row>
    <row r="40960" spans="1:4" x14ac:dyDescent="0.25">
      <c r="A40960" s="94">
        <v>41758.443055648269</v>
      </c>
      <c r="B40960" s="95">
        <v>7.0763716700000003</v>
      </c>
      <c r="C40960" s="95">
        <v>0.65019941000000003</v>
      </c>
      <c r="D40960" s="95">
        <v>0.60397403999999999</v>
      </c>
    </row>
    <row r="40961" spans="1:4" x14ac:dyDescent="0.25">
      <c r="A40961" s="94">
        <v>41758.443750092716</v>
      </c>
      <c r="B40961" s="95">
        <v>6.8036160499999996</v>
      </c>
      <c r="C40961" s="95">
        <v>0.66256641999999999</v>
      </c>
      <c r="D40961" s="95">
        <v>0.61872530000000003</v>
      </c>
    </row>
    <row r="40962" spans="1:4" x14ac:dyDescent="0.25">
      <c r="A40962" s="94">
        <v>41758.444444537163</v>
      </c>
      <c r="B40962" s="95">
        <v>6.7845425600000002</v>
      </c>
      <c r="C40962" s="95">
        <v>0.81027687000000004</v>
      </c>
      <c r="D40962" s="95">
        <v>0.74246818000000003</v>
      </c>
    </row>
    <row r="40963" spans="1:4" x14ac:dyDescent="0.25">
      <c r="A40963" s="94">
        <v>41758.445138981609</v>
      </c>
      <c r="B40963" s="95">
        <v>6.7635617300000002</v>
      </c>
      <c r="C40963" s="95">
        <v>0.77821887000000001</v>
      </c>
      <c r="D40963" s="95">
        <v>0.71241021000000004</v>
      </c>
    </row>
    <row r="40964" spans="1:4" x14ac:dyDescent="0.25">
      <c r="A40964" s="94">
        <v>41758.445833426056</v>
      </c>
      <c r="B40964" s="95">
        <v>6.7215995800000004</v>
      </c>
      <c r="C40964" s="95">
        <v>0.73793536000000004</v>
      </c>
      <c r="D40964" s="95">
        <v>0.67433399000000005</v>
      </c>
    </row>
    <row r="40965" spans="1:4" x14ac:dyDescent="0.25">
      <c r="A40965" s="94">
        <v>41758.446527870503</v>
      </c>
      <c r="B40965" s="95">
        <v>6.5575642600000004</v>
      </c>
      <c r="C40965" s="95">
        <v>0.73692608000000004</v>
      </c>
      <c r="D40965" s="95">
        <v>0.67148626</v>
      </c>
    </row>
    <row r="40966" spans="1:4" x14ac:dyDescent="0.25">
      <c r="A40966" s="94">
        <v>41758.44722231495</v>
      </c>
      <c r="B40966" s="95">
        <v>6.8436713200000003</v>
      </c>
      <c r="C40966" s="95">
        <v>0.69433509999999998</v>
      </c>
      <c r="D40966" s="95">
        <v>0.62569147000000003</v>
      </c>
    </row>
    <row r="40967" spans="1:4" x14ac:dyDescent="0.25">
      <c r="A40967" s="94">
        <v>41758.447916759396</v>
      </c>
      <c r="B40967" s="95">
        <v>6.7978940000000003</v>
      </c>
      <c r="C40967" s="95">
        <v>0.76988590000000001</v>
      </c>
      <c r="D40967" s="95">
        <v>0.70768606999999994</v>
      </c>
    </row>
    <row r="40968" spans="1:4" x14ac:dyDescent="0.25">
      <c r="A40968" s="94">
        <v>41758.448611203843</v>
      </c>
      <c r="B40968" s="95">
        <v>6.5003433199999998</v>
      </c>
      <c r="C40968" s="95">
        <v>0.78881413</v>
      </c>
      <c r="D40968" s="95">
        <v>0.72329675999999998</v>
      </c>
    </row>
    <row r="40969" spans="1:4" x14ac:dyDescent="0.25">
      <c r="A40969" s="94">
        <v>41758.44930564829</v>
      </c>
      <c r="B40969" s="95">
        <v>21.49423981</v>
      </c>
      <c r="C40969" s="95">
        <v>0.68151819999999996</v>
      </c>
      <c r="D40969" s="95">
        <v>0.61216336000000005</v>
      </c>
    </row>
    <row r="40970" spans="1:4" x14ac:dyDescent="0.25">
      <c r="A40970" s="94">
        <v>41758.450000092736</v>
      </c>
      <c r="B40970" s="95"/>
      <c r="C40970" s="95"/>
      <c r="D40970" s="95"/>
    </row>
    <row r="40971" spans="1:4" x14ac:dyDescent="0.25">
      <c r="A40971" s="94">
        <v>41758.450694537183</v>
      </c>
      <c r="B40971" s="95"/>
      <c r="C40971" s="95"/>
      <c r="D40971" s="95"/>
    </row>
    <row r="40972" spans="1:4" x14ac:dyDescent="0.25">
      <c r="A40972" s="94">
        <v>41758.45138898163</v>
      </c>
      <c r="B40972" s="95"/>
      <c r="C40972" s="95"/>
      <c r="D40972" s="95"/>
    </row>
    <row r="40973" spans="1:4" x14ac:dyDescent="0.25">
      <c r="A40973" s="94">
        <v>41758.452083426077</v>
      </c>
      <c r="B40973" s="95">
        <v>7.0057978600000004</v>
      </c>
      <c r="C40973" s="95">
        <v>0.83437216000000003</v>
      </c>
      <c r="D40973" s="95">
        <v>0.76235496999999997</v>
      </c>
    </row>
    <row r="40974" spans="1:4" x14ac:dyDescent="0.25">
      <c r="A40974" s="94">
        <v>41758.452777870523</v>
      </c>
      <c r="B40974" s="95">
        <v>6.7101545299999996</v>
      </c>
      <c r="C40974" s="95">
        <v>0.76975453000000005</v>
      </c>
      <c r="D40974" s="95">
        <v>0.71702003000000003</v>
      </c>
    </row>
    <row r="40975" spans="1:4" x14ac:dyDescent="0.25">
      <c r="A40975" s="94">
        <v>41758.45347231497</v>
      </c>
      <c r="B40975" s="95">
        <v>6.7635617300000002</v>
      </c>
      <c r="C40975" s="95">
        <v>0.72615099000000005</v>
      </c>
      <c r="D40975" s="95">
        <v>0.66085808999999995</v>
      </c>
    </row>
    <row r="40976" spans="1:4" x14ac:dyDescent="0.25">
      <c r="A40976" s="94">
        <v>41758.454166759417</v>
      </c>
      <c r="B40976" s="95">
        <v>6.8627452900000003</v>
      </c>
      <c r="C40976" s="95">
        <v>0.69481336999999999</v>
      </c>
      <c r="D40976" s="95">
        <v>0.63605772999999999</v>
      </c>
    </row>
    <row r="40977" spans="1:4" x14ac:dyDescent="0.25">
      <c r="A40977" s="94">
        <v>41758.454861203863</v>
      </c>
      <c r="B40977" s="95">
        <v>6.99435377</v>
      </c>
      <c r="C40977" s="95">
        <v>0.72621321999999999</v>
      </c>
      <c r="D40977" s="95">
        <v>0.66873585999999996</v>
      </c>
    </row>
    <row r="40978" spans="1:4" x14ac:dyDescent="0.25">
      <c r="A40978" s="94">
        <v>41758.45555564831</v>
      </c>
      <c r="B40978" s="95">
        <v>7.0077061699999996</v>
      </c>
      <c r="C40978" s="95">
        <v>0.69355935000000002</v>
      </c>
      <c r="D40978" s="95">
        <v>0.64202344</v>
      </c>
    </row>
    <row r="40979" spans="1:4" x14ac:dyDescent="0.25">
      <c r="A40979" s="94">
        <v>41758.456250092757</v>
      </c>
      <c r="B40979" s="95">
        <v>6.9199666999999998</v>
      </c>
      <c r="C40979" s="95">
        <v>1.2298688900000001</v>
      </c>
      <c r="D40979" s="95">
        <v>1.1425909999999999</v>
      </c>
    </row>
    <row r="40980" spans="1:4" x14ac:dyDescent="0.25">
      <c r="A40980" s="94">
        <v>41758.456944537204</v>
      </c>
      <c r="B40980" s="95">
        <v>6.8570227600000004</v>
      </c>
      <c r="C40980" s="95">
        <v>0.83308070999999995</v>
      </c>
      <c r="D40980" s="95">
        <v>0.77117753</v>
      </c>
    </row>
    <row r="40981" spans="1:4" x14ac:dyDescent="0.25">
      <c r="A40981" s="94">
        <v>41758.45763898165</v>
      </c>
      <c r="B40981" s="95">
        <v>6.7502098100000003</v>
      </c>
      <c r="C40981" s="95">
        <v>0.71542072000000001</v>
      </c>
      <c r="D40981" s="95">
        <v>0.65934192999999996</v>
      </c>
    </row>
    <row r="40982" spans="1:4" x14ac:dyDescent="0.25">
      <c r="A40982" s="94">
        <v>41758.458333426097</v>
      </c>
      <c r="B40982" s="95">
        <v>6.8856334700000001</v>
      </c>
      <c r="C40982" s="95">
        <v>0.66165136999999996</v>
      </c>
      <c r="D40982" s="95">
        <v>0.60536873000000002</v>
      </c>
    </row>
    <row r="40983" spans="1:4" x14ac:dyDescent="0.25">
      <c r="A40983" s="94">
        <v>41758.459027870544</v>
      </c>
      <c r="B40983" s="95">
        <v>7.04013109</v>
      </c>
      <c r="C40983" s="95">
        <v>0.68175280000000005</v>
      </c>
      <c r="D40983" s="95">
        <v>0.63048375000000001</v>
      </c>
    </row>
    <row r="40984" spans="1:4" x14ac:dyDescent="0.25">
      <c r="A40984" s="94">
        <v>41758.45972231499</v>
      </c>
      <c r="B40984" s="95">
        <v>21.40649986</v>
      </c>
      <c r="C40984" s="95">
        <v>0.70261562</v>
      </c>
      <c r="D40984" s="95">
        <v>0.65493643000000001</v>
      </c>
    </row>
    <row r="40985" spans="1:4" x14ac:dyDescent="0.25">
      <c r="A40985" s="94">
        <v>41758.460416759437</v>
      </c>
      <c r="B40985" s="95"/>
      <c r="C40985" s="95"/>
      <c r="D40985" s="95"/>
    </row>
    <row r="40986" spans="1:4" x14ac:dyDescent="0.25">
      <c r="A40986" s="94">
        <v>41758.461111203884</v>
      </c>
      <c r="B40986" s="95"/>
      <c r="C40986" s="95"/>
      <c r="D40986" s="95"/>
    </row>
    <row r="40987" spans="1:4" x14ac:dyDescent="0.25">
      <c r="A40987" s="94">
        <v>41758.46180564833</v>
      </c>
      <c r="B40987" s="95"/>
      <c r="C40987" s="95"/>
      <c r="D40987" s="95"/>
    </row>
    <row r="40988" spans="1:4" x14ac:dyDescent="0.25">
      <c r="A40988" s="94">
        <v>41758.462500092777</v>
      </c>
      <c r="B40988" s="95">
        <v>7.0935378099999999</v>
      </c>
      <c r="C40988" s="95">
        <v>0.75991379999999997</v>
      </c>
      <c r="D40988" s="95">
        <v>0.71301424999999996</v>
      </c>
    </row>
    <row r="40989" spans="1:4" x14ac:dyDescent="0.25">
      <c r="A40989" s="94">
        <v>41758.463194537224</v>
      </c>
      <c r="B40989" s="95">
        <v>7.1526660900000003</v>
      </c>
      <c r="C40989" s="95">
        <v>0.71665794000000005</v>
      </c>
      <c r="D40989" s="95">
        <v>0.67101675000000005</v>
      </c>
    </row>
    <row r="40990" spans="1:4" x14ac:dyDescent="0.25">
      <c r="A40990" s="94">
        <v>41758.463888981671</v>
      </c>
      <c r="B40990" s="95">
        <v>7.2117953300000002</v>
      </c>
      <c r="C40990" s="95">
        <v>0.65355163999999999</v>
      </c>
      <c r="D40990" s="95">
        <v>0.61416358000000004</v>
      </c>
    </row>
    <row r="40991" spans="1:4" x14ac:dyDescent="0.25">
      <c r="A40991" s="94">
        <v>41758.464583426117</v>
      </c>
      <c r="B40991" s="95">
        <v>7.20607328</v>
      </c>
      <c r="C40991" s="95">
        <v>0.69571143000000002</v>
      </c>
      <c r="D40991" s="95">
        <v>0.65719706</v>
      </c>
    </row>
    <row r="40992" spans="1:4" x14ac:dyDescent="0.25">
      <c r="A40992" s="94">
        <v>41758.465277870564</v>
      </c>
      <c r="B40992" s="95">
        <v>7.4750132599999999</v>
      </c>
      <c r="C40992" s="95">
        <v>0.72577798000000004</v>
      </c>
      <c r="D40992" s="95">
        <v>0.68685954999999999</v>
      </c>
    </row>
    <row r="40993" spans="1:4" x14ac:dyDescent="0.25">
      <c r="A40993" s="94">
        <v>41758.465972315011</v>
      </c>
      <c r="B40993" s="95">
        <v>7.4025335300000004</v>
      </c>
      <c r="C40993" s="95">
        <v>0.83357477000000002</v>
      </c>
      <c r="D40993" s="95">
        <v>0.8030718</v>
      </c>
    </row>
    <row r="40994" spans="1:4" x14ac:dyDescent="0.25">
      <c r="A40994" s="94">
        <v>41758.466666759457</v>
      </c>
      <c r="B40994" s="95">
        <v>7.1622037900000004</v>
      </c>
      <c r="C40994" s="95">
        <v>0.69163704000000004</v>
      </c>
      <c r="D40994" s="95">
        <v>0.66317749000000004</v>
      </c>
    </row>
    <row r="40995" spans="1:4" x14ac:dyDescent="0.25">
      <c r="A40995" s="94">
        <v>41758.467361203904</v>
      </c>
      <c r="B40995" s="95">
        <v>6.9428548799999996</v>
      </c>
      <c r="C40995" s="95">
        <v>0.72387003999999999</v>
      </c>
      <c r="D40995" s="95">
        <v>0.68091338999999995</v>
      </c>
    </row>
    <row r="40996" spans="1:4" x14ac:dyDescent="0.25">
      <c r="A40996" s="94">
        <v>41758.468055648351</v>
      </c>
      <c r="B40996" s="95">
        <v>7.1526660900000003</v>
      </c>
      <c r="C40996" s="95">
        <v>0.74857830999999997</v>
      </c>
      <c r="D40996" s="95">
        <v>0.69352977999999998</v>
      </c>
    </row>
    <row r="40997" spans="1:4" x14ac:dyDescent="0.25">
      <c r="A40997" s="94">
        <v>41758.468750092798</v>
      </c>
      <c r="B40997" s="95">
        <v>6.9485769299999998</v>
      </c>
      <c r="C40997" s="95">
        <v>0.82181817000000001</v>
      </c>
      <c r="D40997" s="95">
        <v>0.77250611999999996</v>
      </c>
    </row>
    <row r="40998" spans="1:4" x14ac:dyDescent="0.25">
      <c r="A40998" s="94">
        <v>41758.469444537244</v>
      </c>
      <c r="B40998" s="95">
        <v>7.01915026</v>
      </c>
      <c r="C40998" s="95">
        <v>0.84405428000000005</v>
      </c>
      <c r="D40998" s="95">
        <v>0.78090358000000004</v>
      </c>
    </row>
    <row r="40999" spans="1:4" x14ac:dyDescent="0.25">
      <c r="A40999" s="94">
        <v>41758.470138981691</v>
      </c>
      <c r="B40999" s="95">
        <v>21.49614716</v>
      </c>
      <c r="C40999" s="95">
        <v>0.79928224999999997</v>
      </c>
      <c r="D40999" s="95">
        <v>0.74660331000000002</v>
      </c>
    </row>
    <row r="41000" spans="1:4" x14ac:dyDescent="0.25">
      <c r="A41000" s="94">
        <v>41758.470833426138</v>
      </c>
      <c r="B41000" s="95"/>
      <c r="C41000" s="95"/>
      <c r="D41000" s="95"/>
    </row>
    <row r="41001" spans="1:4" x14ac:dyDescent="0.25">
      <c r="A41001" s="94">
        <v>41758.471527870584</v>
      </c>
      <c r="B41001" s="95"/>
      <c r="C41001" s="95"/>
      <c r="D41001" s="95"/>
    </row>
    <row r="41002" spans="1:4" x14ac:dyDescent="0.25">
      <c r="A41002" s="94">
        <v>41758.472222315031</v>
      </c>
      <c r="B41002" s="95"/>
      <c r="C41002" s="95"/>
      <c r="D41002" s="95"/>
    </row>
    <row r="41003" spans="1:4" x14ac:dyDescent="0.25">
      <c r="A41003" s="94">
        <v>41758.472916759478</v>
      </c>
      <c r="B41003" s="95">
        <v>6.9161520000000003</v>
      </c>
      <c r="C41003" s="95">
        <v>0.77080612999999998</v>
      </c>
      <c r="D41003" s="95">
        <v>0.73383176000000006</v>
      </c>
    </row>
    <row r="41004" spans="1:4" x14ac:dyDescent="0.25">
      <c r="A41004" s="94">
        <v>41758.473611203925</v>
      </c>
      <c r="B41004" s="95">
        <v>6.8226904900000003</v>
      </c>
      <c r="C41004" s="95">
        <v>0.72596442999999999</v>
      </c>
      <c r="D41004" s="95">
        <v>0.67202066999999999</v>
      </c>
    </row>
    <row r="41005" spans="1:4" x14ac:dyDescent="0.25">
      <c r="A41005" s="94">
        <v>41758.474305648371</v>
      </c>
      <c r="B41005" s="95">
        <v>7.0840010600000003</v>
      </c>
      <c r="C41005" s="95">
        <v>0.68239855999999999</v>
      </c>
      <c r="D41005" s="95">
        <v>0.62666434000000004</v>
      </c>
    </row>
    <row r="41006" spans="1:4" x14ac:dyDescent="0.25">
      <c r="A41006" s="94">
        <v>41758.475000092818</v>
      </c>
      <c r="B41006" s="95">
        <v>6.9218740499999996</v>
      </c>
      <c r="C41006" s="95">
        <v>0.75952512000000005</v>
      </c>
      <c r="D41006" s="95">
        <v>0.71075611999999999</v>
      </c>
    </row>
    <row r="41007" spans="1:4" x14ac:dyDescent="0.25">
      <c r="A41007" s="94">
        <v>41758.475694537265</v>
      </c>
      <c r="B41007" s="95">
        <v>7.1030745499999997</v>
      </c>
      <c r="C41007" s="95">
        <v>0.67333710000000002</v>
      </c>
      <c r="D41007" s="95">
        <v>0.62235689000000005</v>
      </c>
    </row>
    <row r="41008" spans="1:4" x14ac:dyDescent="0.25">
      <c r="A41008" s="94">
        <v>41758.476388981711</v>
      </c>
      <c r="B41008" s="95">
        <v>6.9810023299999999</v>
      </c>
      <c r="C41008" s="95">
        <v>0.68568176000000003</v>
      </c>
      <c r="D41008" s="95">
        <v>0.64273279999999999</v>
      </c>
    </row>
    <row r="41009" spans="1:4" x14ac:dyDescent="0.25">
      <c r="A41009" s="94">
        <v>41758.477083426158</v>
      </c>
      <c r="B41009" s="95">
        <v>6.9829096799999997</v>
      </c>
      <c r="C41009" s="95">
        <v>0.68379544999999997</v>
      </c>
      <c r="D41009" s="95">
        <v>0.63562273999999996</v>
      </c>
    </row>
    <row r="41010" spans="1:4" x14ac:dyDescent="0.25">
      <c r="A41010" s="94">
        <v>41758.477777870605</v>
      </c>
      <c r="B41010" s="95">
        <v>6.8665599799999999</v>
      </c>
      <c r="C41010" s="95">
        <v>0.84505450999999998</v>
      </c>
      <c r="D41010" s="95">
        <v>0.78563035000000003</v>
      </c>
    </row>
    <row r="41011" spans="1:4" x14ac:dyDescent="0.25">
      <c r="A41011" s="94">
        <v>41758.478472315051</v>
      </c>
      <c r="B41011" s="95">
        <v>7.0096135100000003</v>
      </c>
      <c r="C41011" s="95">
        <v>0.81041430999999997</v>
      </c>
      <c r="D41011" s="95">
        <v>0.74616998000000001</v>
      </c>
    </row>
    <row r="41012" spans="1:4" x14ac:dyDescent="0.25">
      <c r="A41012" s="94">
        <v>41758.479166759498</v>
      </c>
      <c r="B41012" s="95">
        <v>7.1297779099999996</v>
      </c>
      <c r="C41012" s="95">
        <v>0.86207067999999998</v>
      </c>
      <c r="D41012" s="95">
        <v>0.80368298000000005</v>
      </c>
    </row>
    <row r="41013" spans="1:4" x14ac:dyDescent="0.25">
      <c r="A41013" s="94">
        <v>41758.479861203945</v>
      </c>
      <c r="B41013" s="95">
        <v>7.1183338200000001</v>
      </c>
      <c r="C41013" s="95">
        <v>0.82395923000000004</v>
      </c>
      <c r="D41013" s="95">
        <v>0.77343231000000001</v>
      </c>
    </row>
    <row r="41014" spans="1:4" x14ac:dyDescent="0.25">
      <c r="A41014" s="94">
        <v>41758.480555648392</v>
      </c>
      <c r="B41014" s="95">
        <v>21.72312355</v>
      </c>
      <c r="C41014" s="95">
        <v>0.82361024999999999</v>
      </c>
      <c r="D41014" s="95">
        <v>0.77364730999999998</v>
      </c>
    </row>
    <row r="41015" spans="1:4" x14ac:dyDescent="0.25">
      <c r="A41015" s="94">
        <v>41758.481250092838</v>
      </c>
      <c r="B41015" s="95"/>
      <c r="C41015" s="95"/>
      <c r="D41015" s="95"/>
    </row>
    <row r="41016" spans="1:4" x14ac:dyDescent="0.25">
      <c r="A41016" s="94">
        <v>41758.481944537285</v>
      </c>
      <c r="B41016" s="95"/>
      <c r="C41016" s="95"/>
      <c r="D41016" s="95"/>
    </row>
    <row r="41017" spans="1:4" x14ac:dyDescent="0.25">
      <c r="A41017" s="94">
        <v>41758.482638981732</v>
      </c>
      <c r="B41017" s="95"/>
      <c r="C41017" s="95"/>
      <c r="D41017" s="95"/>
    </row>
    <row r="41018" spans="1:4" x14ac:dyDescent="0.25">
      <c r="A41018" s="94">
        <v>41758.483333426178</v>
      </c>
      <c r="B41018" s="95">
        <v>7.17936993</v>
      </c>
      <c r="C41018" s="95">
        <v>0.74928218000000002</v>
      </c>
      <c r="D41018" s="95">
        <v>0.70461940999999995</v>
      </c>
    </row>
    <row r="41019" spans="1:4" x14ac:dyDescent="0.25">
      <c r="A41019" s="94">
        <v>41758.484027870625</v>
      </c>
      <c r="B41019" s="95">
        <v>7.0801863699999998</v>
      </c>
      <c r="C41019" s="95">
        <v>0.75834537000000002</v>
      </c>
      <c r="D41019" s="95">
        <v>0.71505147000000002</v>
      </c>
    </row>
    <row r="41020" spans="1:4" x14ac:dyDescent="0.25">
      <c r="A41020" s="94">
        <v>41758.484722315072</v>
      </c>
      <c r="B41020" s="95">
        <v>7.1030745499999997</v>
      </c>
      <c r="C41020" s="95">
        <v>0.72646230000000001</v>
      </c>
      <c r="D41020" s="95">
        <v>0.67934132000000003</v>
      </c>
    </row>
    <row r="41021" spans="1:4" x14ac:dyDescent="0.25">
      <c r="A41021" s="94">
        <v>41758.485416759519</v>
      </c>
      <c r="B41021" s="95">
        <v>6.8436713200000003</v>
      </c>
      <c r="C41021" s="95">
        <v>0.70340049000000004</v>
      </c>
      <c r="D41021" s="95">
        <v>0.65924936999999995</v>
      </c>
    </row>
    <row r="41022" spans="1:4" x14ac:dyDescent="0.25">
      <c r="A41022" s="94">
        <v>41758.486111203965</v>
      </c>
      <c r="B41022" s="95">
        <v>7.4101629300000003</v>
      </c>
      <c r="C41022" s="95">
        <v>0.71480690999999996</v>
      </c>
      <c r="D41022" s="95">
        <v>0.65660602000000001</v>
      </c>
    </row>
    <row r="41023" spans="1:4" x14ac:dyDescent="0.25">
      <c r="A41023" s="94">
        <v>41758.486805648412</v>
      </c>
      <c r="B41023" s="95">
        <v>6.9027996099999998</v>
      </c>
      <c r="C41023" s="95">
        <v>0.71468425000000002</v>
      </c>
      <c r="D41023" s="95">
        <v>0.68478572000000004</v>
      </c>
    </row>
    <row r="41024" spans="1:4" x14ac:dyDescent="0.25">
      <c r="A41024" s="94">
        <v>41758.487500092859</v>
      </c>
      <c r="B41024" s="95">
        <v>6.8226904900000003</v>
      </c>
      <c r="C41024" s="95">
        <v>0.70677447000000004</v>
      </c>
      <c r="D41024" s="95">
        <v>0.65308219000000001</v>
      </c>
    </row>
    <row r="41025" spans="1:4" x14ac:dyDescent="0.25">
      <c r="A41025" s="94">
        <v>41758.488194537305</v>
      </c>
      <c r="B41025" s="95">
        <v>7.0153355599999996</v>
      </c>
      <c r="C41025" s="95">
        <v>0.76922977000000003</v>
      </c>
      <c r="D41025" s="95">
        <v>0.70620989999999995</v>
      </c>
    </row>
    <row r="41026" spans="1:4" x14ac:dyDescent="0.25">
      <c r="A41026" s="94">
        <v>41758.488888981752</v>
      </c>
      <c r="B41026" s="95">
        <v>6.7635617300000002</v>
      </c>
      <c r="C41026" s="95">
        <v>0.78047728999999999</v>
      </c>
      <c r="D41026" s="95">
        <v>0.72802149999999999</v>
      </c>
    </row>
    <row r="41027" spans="1:4" x14ac:dyDescent="0.25">
      <c r="A41027" s="94">
        <v>41758.489583426199</v>
      </c>
      <c r="B41027" s="95">
        <v>7.1011671999999999</v>
      </c>
      <c r="C41027" s="95">
        <v>0.81269013999999995</v>
      </c>
      <c r="D41027" s="95">
        <v>0.74406821000000001</v>
      </c>
    </row>
    <row r="41028" spans="1:4" x14ac:dyDescent="0.25">
      <c r="A41028" s="94">
        <v>41758.490277870646</v>
      </c>
      <c r="B41028" s="95">
        <v>6.7425804100000004</v>
      </c>
      <c r="C41028" s="95">
        <v>0.83385748000000004</v>
      </c>
      <c r="D41028" s="95">
        <v>0.78020650000000002</v>
      </c>
    </row>
    <row r="41029" spans="1:4" x14ac:dyDescent="0.25">
      <c r="A41029" s="94">
        <v>41758.490972315092</v>
      </c>
      <c r="B41029" s="95">
        <v>21.980621339999999</v>
      </c>
      <c r="C41029" s="95">
        <v>0.84555553999999999</v>
      </c>
      <c r="D41029" s="95">
        <v>0.77288973000000005</v>
      </c>
    </row>
    <row r="41030" spans="1:4" x14ac:dyDescent="0.25">
      <c r="A41030" s="94">
        <v>41758.491666759539</v>
      </c>
      <c r="B41030" s="95"/>
      <c r="C41030" s="95"/>
      <c r="D41030" s="95"/>
    </row>
    <row r="41031" spans="1:4" x14ac:dyDescent="0.25">
      <c r="A41031" s="94">
        <v>41758.492361203986</v>
      </c>
      <c r="B41031" s="95"/>
      <c r="C41031" s="95"/>
      <c r="D41031" s="95"/>
    </row>
    <row r="41032" spans="1:4" x14ac:dyDescent="0.25">
      <c r="A41032" s="94">
        <v>41758.493055648432</v>
      </c>
      <c r="B41032" s="95"/>
      <c r="C41032" s="95"/>
      <c r="D41032" s="95"/>
    </row>
    <row r="41033" spans="1:4" x14ac:dyDescent="0.25">
      <c r="A41033" s="94">
        <v>41758.493750092879</v>
      </c>
      <c r="B41033" s="95">
        <v>6.8131537399999997</v>
      </c>
      <c r="C41033" s="95">
        <v>0.79002201999999999</v>
      </c>
      <c r="D41033" s="95">
        <v>0.73888153000000001</v>
      </c>
    </row>
    <row r="41034" spans="1:4" x14ac:dyDescent="0.25">
      <c r="A41034" s="94">
        <v>41758.494444537326</v>
      </c>
      <c r="B41034" s="95">
        <v>6.8818187699999998</v>
      </c>
      <c r="C41034" s="95">
        <v>0.69655657000000004</v>
      </c>
      <c r="D41034" s="95">
        <v>0.63896459000000005</v>
      </c>
    </row>
    <row r="41035" spans="1:4" x14ac:dyDescent="0.25">
      <c r="A41035" s="94">
        <v>41758.495138981772</v>
      </c>
      <c r="B41035" s="95">
        <v>6.6815442999999997</v>
      </c>
      <c r="C41035" s="95">
        <v>0.79880697000000001</v>
      </c>
      <c r="D41035" s="95">
        <v>0.73609042000000002</v>
      </c>
    </row>
    <row r="41036" spans="1:4" x14ac:dyDescent="0.25">
      <c r="A41036" s="94">
        <v>41758.495833426219</v>
      </c>
      <c r="B41036" s="95">
        <v>6.7444877600000002</v>
      </c>
      <c r="C41036" s="95">
        <v>0.88567912999999998</v>
      </c>
      <c r="D41036" s="95">
        <v>0.80418288999999998</v>
      </c>
    </row>
    <row r="41037" spans="1:4" x14ac:dyDescent="0.25">
      <c r="A41037" s="94">
        <v>41758.496527870666</v>
      </c>
      <c r="B41037" s="95">
        <v>6.7082471799999999</v>
      </c>
      <c r="C41037" s="95">
        <v>0.76942652</v>
      </c>
      <c r="D41037" s="95">
        <v>0.70368755000000005</v>
      </c>
    </row>
    <row r="41038" spans="1:4" x14ac:dyDescent="0.25">
      <c r="A41038" s="94">
        <v>41758.497222315113</v>
      </c>
      <c r="B41038" s="95">
        <v>7.1736478799999999</v>
      </c>
      <c r="C41038" s="95">
        <v>0.77974527999999999</v>
      </c>
      <c r="D41038" s="95">
        <v>0.71118086999999997</v>
      </c>
    </row>
    <row r="41039" spans="1:4" x14ac:dyDescent="0.25">
      <c r="A41039" s="94">
        <v>41758.497916759559</v>
      </c>
      <c r="B41039" s="95">
        <v>6.8760967300000004</v>
      </c>
      <c r="C41039" s="95">
        <v>0.85704332999999999</v>
      </c>
      <c r="D41039" s="95">
        <v>0.80652391999999995</v>
      </c>
    </row>
    <row r="41040" spans="1:4" x14ac:dyDescent="0.25">
      <c r="A41040" s="94">
        <v>41758.498611204006</v>
      </c>
      <c r="B41040" s="95">
        <v>6.6681928600000004</v>
      </c>
      <c r="C41040" s="95">
        <v>0.78216273000000003</v>
      </c>
      <c r="D41040" s="95">
        <v>0.72075301000000003</v>
      </c>
    </row>
    <row r="41041" spans="1:4" x14ac:dyDescent="0.25">
      <c r="A41041" s="94">
        <v>41758.499305648453</v>
      </c>
      <c r="B41041" s="95">
        <v>6.54612017</v>
      </c>
      <c r="C41041" s="95">
        <v>0.86471414999999996</v>
      </c>
      <c r="D41041" s="95">
        <v>0.78536010000000001</v>
      </c>
    </row>
    <row r="41042" spans="1:4" x14ac:dyDescent="0.25">
      <c r="A41042" s="96">
        <v>41758.500000092899</v>
      </c>
      <c r="B41042" s="97"/>
      <c r="C41042" s="97"/>
      <c r="D41042" s="97"/>
    </row>
    <row r="41043" spans="1:4" x14ac:dyDescent="0.25">
      <c r="A41043" s="94">
        <v>41758.500694537346</v>
      </c>
      <c r="B41043" s="95">
        <v>6.6014342299999997</v>
      </c>
      <c r="C41043" s="95">
        <v>0.79982620000000004</v>
      </c>
      <c r="D41043" s="95">
        <v>0.73219036999999998</v>
      </c>
    </row>
    <row r="41044" spans="1:4" x14ac:dyDescent="0.25">
      <c r="A41044" s="94">
        <v>41758.501388981793</v>
      </c>
      <c r="B41044" s="95">
        <v>21.959640499999999</v>
      </c>
      <c r="C41044" s="95">
        <v>0.91653043000000001</v>
      </c>
      <c r="D41044" s="95">
        <v>0.82983105999999995</v>
      </c>
    </row>
    <row r="41045" spans="1:4" x14ac:dyDescent="0.25">
      <c r="A41045" s="94">
        <v>41758.50208342624</v>
      </c>
      <c r="B41045" s="95"/>
      <c r="C41045" s="95"/>
      <c r="D41045" s="95"/>
    </row>
    <row r="41046" spans="1:4" x14ac:dyDescent="0.25">
      <c r="A41046" s="94">
        <v>41758.502777870686</v>
      </c>
      <c r="B41046" s="95"/>
      <c r="C41046" s="95"/>
      <c r="D41046" s="95"/>
    </row>
    <row r="41047" spans="1:4" x14ac:dyDescent="0.25">
      <c r="A41047" s="94">
        <v>41758.503472315133</v>
      </c>
      <c r="B41047" s="95"/>
      <c r="C41047" s="95"/>
      <c r="D41047" s="95"/>
    </row>
    <row r="41048" spans="1:4" x14ac:dyDescent="0.25">
      <c r="A41048" s="94">
        <v>41758.50416675958</v>
      </c>
      <c r="B41048" s="95">
        <v>7.10498238</v>
      </c>
      <c r="C41048" s="95">
        <v>0.79056000999999998</v>
      </c>
      <c r="D41048" s="95">
        <v>0.74806201000000005</v>
      </c>
    </row>
    <row r="41049" spans="1:4" x14ac:dyDescent="0.25">
      <c r="A41049" s="94">
        <v>41758.504861204026</v>
      </c>
      <c r="B41049" s="95">
        <v>6.8360419300000004</v>
      </c>
      <c r="C41049" s="95">
        <v>0.82486808</v>
      </c>
      <c r="D41049" s="95">
        <v>0.77385121999999995</v>
      </c>
    </row>
    <row r="41050" spans="1:4" x14ac:dyDescent="0.25">
      <c r="A41050" s="94">
        <v>41758.505555648473</v>
      </c>
      <c r="B41050" s="95">
        <v>7.2442202599999996</v>
      </c>
      <c r="C41050" s="95">
        <v>0.79183172999999996</v>
      </c>
      <c r="D41050" s="95">
        <v>0.72835910000000004</v>
      </c>
    </row>
    <row r="41051" spans="1:4" x14ac:dyDescent="0.25">
      <c r="A41051" s="94">
        <v>41758.50625009292</v>
      </c>
      <c r="B41051" s="95">
        <v>6.9504842800000004</v>
      </c>
      <c r="C41051" s="95">
        <v>0.86602992000000001</v>
      </c>
      <c r="D41051" s="95">
        <v>0.82005465</v>
      </c>
    </row>
    <row r="41052" spans="1:4" x14ac:dyDescent="0.25">
      <c r="A41052" s="94">
        <v>41758.506944537367</v>
      </c>
      <c r="B41052" s="95">
        <v>7.0153355599999996</v>
      </c>
      <c r="C41052" s="95">
        <v>0.81297105999999997</v>
      </c>
      <c r="D41052" s="95">
        <v>0.75339586000000003</v>
      </c>
    </row>
    <row r="41053" spans="1:4" x14ac:dyDescent="0.25">
      <c r="A41053" s="94">
        <v>41758.507638981813</v>
      </c>
      <c r="B41053" s="95">
        <v>6.7425804100000004</v>
      </c>
      <c r="C41053" s="95">
        <v>0.80156368</v>
      </c>
      <c r="D41053" s="95">
        <v>0.74675393000000001</v>
      </c>
    </row>
    <row r="41054" spans="1:4" x14ac:dyDescent="0.25">
      <c r="A41054" s="96">
        <v>41758.50833342626</v>
      </c>
      <c r="B41054" s="97"/>
      <c r="C41054" s="97"/>
      <c r="D41054" s="97"/>
    </row>
    <row r="41055" spans="1:4" x14ac:dyDescent="0.25">
      <c r="A41055" s="94">
        <v>41758.509027870707</v>
      </c>
      <c r="B41055" s="95">
        <v>6.7502098100000003</v>
      </c>
      <c r="C41055" s="95">
        <v>0.90825730999999998</v>
      </c>
      <c r="D41055" s="95">
        <v>0.83373313999999998</v>
      </c>
    </row>
    <row r="41056" spans="1:4" x14ac:dyDescent="0.25">
      <c r="A41056" s="94">
        <v>41758.509722315153</v>
      </c>
      <c r="B41056" s="95">
        <v>6.76546907</v>
      </c>
      <c r="C41056" s="95">
        <v>0.93837243000000004</v>
      </c>
      <c r="D41056" s="95">
        <v>0.85714458999999998</v>
      </c>
    </row>
    <row r="41057" spans="1:4" x14ac:dyDescent="0.25">
      <c r="A41057" s="94">
        <v>41758.5104167596</v>
      </c>
      <c r="B41057" s="95">
        <v>6.8417639699999997</v>
      </c>
      <c r="C41057" s="95">
        <v>0.81275927999999997</v>
      </c>
      <c r="D41057" s="95">
        <v>0.74331802000000002</v>
      </c>
    </row>
    <row r="41058" spans="1:4" x14ac:dyDescent="0.25">
      <c r="A41058" s="94">
        <v>41758.511111204047</v>
      </c>
      <c r="B41058" s="95">
        <v>6.4393072099999999</v>
      </c>
      <c r="C41058" s="95">
        <v>0.85740607999999996</v>
      </c>
      <c r="D41058" s="95">
        <v>0.78878539999999997</v>
      </c>
    </row>
    <row r="41059" spans="1:4" x14ac:dyDescent="0.25">
      <c r="A41059" s="94">
        <v>41758.511805648493</v>
      </c>
      <c r="B41059" s="95">
        <v>21.303501130000001</v>
      </c>
      <c r="C41059" s="95">
        <v>0.77868283000000005</v>
      </c>
      <c r="D41059" s="95">
        <v>0.69579780000000002</v>
      </c>
    </row>
    <row r="41060" spans="1:4" x14ac:dyDescent="0.25">
      <c r="A41060" s="94">
        <v>41758.51250009294</v>
      </c>
      <c r="B41060" s="95"/>
      <c r="C41060" s="95"/>
      <c r="D41060" s="95"/>
    </row>
    <row r="41061" spans="1:4" x14ac:dyDescent="0.25">
      <c r="A41061" s="94">
        <v>41758.513194537387</v>
      </c>
      <c r="B41061" s="95"/>
      <c r="C41061" s="95"/>
      <c r="D41061" s="95"/>
    </row>
    <row r="41062" spans="1:4" x14ac:dyDescent="0.25">
      <c r="A41062" s="94">
        <v>41758.513888981834</v>
      </c>
      <c r="B41062" s="95"/>
      <c r="C41062" s="95"/>
      <c r="D41062" s="95"/>
    </row>
    <row r="41063" spans="1:4" x14ac:dyDescent="0.25">
      <c r="A41063" s="94">
        <v>41758.51458342628</v>
      </c>
      <c r="B41063" s="95">
        <v>6.6014342299999997</v>
      </c>
      <c r="C41063" s="95">
        <v>0.80251848999999997</v>
      </c>
      <c r="D41063" s="95">
        <v>0.74022399999999999</v>
      </c>
    </row>
    <row r="41064" spans="1:4" x14ac:dyDescent="0.25">
      <c r="A41064" s="94">
        <v>41758.515277870727</v>
      </c>
      <c r="B41064" s="95">
        <v>6.7921719600000001</v>
      </c>
      <c r="C41064" s="95">
        <v>0.72827178000000004</v>
      </c>
      <c r="D41064" s="95">
        <v>0.65848982</v>
      </c>
    </row>
    <row r="41065" spans="1:4" x14ac:dyDescent="0.25">
      <c r="A41065" s="94">
        <v>41758.515972315174</v>
      </c>
      <c r="B41065" s="95">
        <v>6.7845425600000002</v>
      </c>
      <c r="C41065" s="95">
        <v>0.72608888000000005</v>
      </c>
      <c r="D41065" s="95">
        <v>0.66550779000000004</v>
      </c>
    </row>
    <row r="41066" spans="1:4" x14ac:dyDescent="0.25">
      <c r="A41066" s="94">
        <v>41758.51666675962</v>
      </c>
      <c r="B41066" s="95">
        <v>6.7483024599999997</v>
      </c>
      <c r="C41066" s="95">
        <v>0.77874916999999999</v>
      </c>
      <c r="D41066" s="95">
        <v>0.71357888000000003</v>
      </c>
    </row>
    <row r="41067" spans="1:4" x14ac:dyDescent="0.25">
      <c r="A41067" s="94">
        <v>41758.517361204067</v>
      </c>
      <c r="B41067" s="95">
        <v>6.9981684700000004</v>
      </c>
      <c r="C41067" s="95">
        <v>0.83414018000000001</v>
      </c>
      <c r="D41067" s="95">
        <v>0.76297641000000005</v>
      </c>
    </row>
    <row r="41068" spans="1:4" x14ac:dyDescent="0.25">
      <c r="A41068" s="94">
        <v>41758.518055648514</v>
      </c>
      <c r="B41068" s="95">
        <v>6.7959866499999997</v>
      </c>
      <c r="C41068" s="95">
        <v>0.74763953999999999</v>
      </c>
      <c r="D41068" s="95">
        <v>0.69574212999999996</v>
      </c>
    </row>
    <row r="41069" spans="1:4" x14ac:dyDescent="0.25">
      <c r="A41069" s="94">
        <v>41758.518750092961</v>
      </c>
      <c r="B41069" s="95">
        <v>6.7750058199999996</v>
      </c>
      <c r="C41069" s="95">
        <v>0.69697617999999995</v>
      </c>
      <c r="D41069" s="95">
        <v>0.63908672</v>
      </c>
    </row>
    <row r="41070" spans="1:4" x14ac:dyDescent="0.25">
      <c r="A41070" s="94">
        <v>41758.519444537407</v>
      </c>
      <c r="B41070" s="95">
        <v>6.9752802799999998</v>
      </c>
      <c r="C41070" s="95">
        <v>0.66273826000000002</v>
      </c>
      <c r="D41070" s="95">
        <v>0.60512226999999996</v>
      </c>
    </row>
    <row r="41071" spans="1:4" x14ac:dyDescent="0.25">
      <c r="A41071" s="94">
        <v>41758.520138981854</v>
      </c>
      <c r="B41071" s="95">
        <v>7.0878157599999998</v>
      </c>
      <c r="C41071" s="95">
        <v>0.69439483000000002</v>
      </c>
      <c r="D41071" s="95">
        <v>0.64377636000000005</v>
      </c>
    </row>
    <row r="41072" spans="1:4" x14ac:dyDescent="0.25">
      <c r="A41072" s="94">
        <v>41758.520833426301</v>
      </c>
      <c r="B41072" s="95">
        <v>7.18699932</v>
      </c>
      <c r="C41072" s="95">
        <v>0.68609564999999995</v>
      </c>
      <c r="D41072" s="95">
        <v>0.64177233</v>
      </c>
    </row>
    <row r="41073" spans="1:4" x14ac:dyDescent="0.25">
      <c r="A41073" s="94">
        <v>41758.521527870747</v>
      </c>
      <c r="B41073" s="95">
        <v>7.1736478799999999</v>
      </c>
      <c r="C41073" s="95">
        <v>0.73793536000000004</v>
      </c>
      <c r="D41073" s="95">
        <v>0.69659190999999998</v>
      </c>
    </row>
    <row r="41074" spans="1:4" x14ac:dyDescent="0.25">
      <c r="A41074" s="94">
        <v>41758.522222315194</v>
      </c>
      <c r="B41074" s="95">
        <v>21.40840721</v>
      </c>
      <c r="C41074" s="95">
        <v>0.71443915000000002</v>
      </c>
      <c r="D41074" s="95">
        <v>0.67460233000000003</v>
      </c>
    </row>
    <row r="41075" spans="1:4" x14ac:dyDescent="0.25">
      <c r="A41075" s="94">
        <v>41758.522916759641</v>
      </c>
      <c r="B41075" s="95"/>
      <c r="C41075" s="95"/>
      <c r="D41075" s="95"/>
    </row>
    <row r="41076" spans="1:4" x14ac:dyDescent="0.25">
      <c r="A41076" s="94">
        <v>41758.523611204088</v>
      </c>
      <c r="B41076" s="95"/>
      <c r="C41076" s="95"/>
      <c r="D41076" s="95"/>
    </row>
    <row r="41077" spans="1:4" x14ac:dyDescent="0.25">
      <c r="A41077" s="94">
        <v>41758.524305648534</v>
      </c>
      <c r="B41077" s="95"/>
      <c r="C41077" s="95"/>
      <c r="D41077" s="95"/>
    </row>
    <row r="41078" spans="1:4" x14ac:dyDescent="0.25">
      <c r="A41078" s="94">
        <v>41758.525000092981</v>
      </c>
      <c r="B41078" s="95">
        <v>7.0916304600000002</v>
      </c>
      <c r="C41078" s="95">
        <v>0.70513672000000005</v>
      </c>
      <c r="D41078" s="95">
        <v>0.68159049999999999</v>
      </c>
    </row>
    <row r="41079" spans="1:4" x14ac:dyDescent="0.25">
      <c r="A41079" s="94">
        <v>41758.525694537428</v>
      </c>
      <c r="B41079" s="95">
        <v>7.3434038199999998</v>
      </c>
      <c r="C41079" s="95">
        <v>0.72633767000000005</v>
      </c>
      <c r="D41079" s="95">
        <v>0.68065142999999995</v>
      </c>
    </row>
    <row r="41080" spans="1:4" x14ac:dyDescent="0.25">
      <c r="A41080" s="94">
        <v>41758.526388981874</v>
      </c>
      <c r="B41080" s="95">
        <v>7.4635691599999996</v>
      </c>
      <c r="C41080" s="95">
        <v>0.76968890000000001</v>
      </c>
      <c r="D41080" s="95">
        <v>0.73433512000000001</v>
      </c>
    </row>
    <row r="41081" spans="1:4" x14ac:dyDescent="0.25">
      <c r="A41081" s="94">
        <v>41758.527083426321</v>
      </c>
      <c r="B41081" s="95">
        <v>7.0592055299999998</v>
      </c>
      <c r="C41081" s="95">
        <v>0.71554362999999999</v>
      </c>
      <c r="D41081" s="95">
        <v>0.68876486999999997</v>
      </c>
    </row>
    <row r="41082" spans="1:4" x14ac:dyDescent="0.25">
      <c r="A41082" s="94">
        <v>41758.527777870768</v>
      </c>
      <c r="B41082" s="95">
        <v>7.2175173800000003</v>
      </c>
      <c r="C41082" s="95">
        <v>0.72733492</v>
      </c>
      <c r="D41082" s="95">
        <v>0.68091851000000003</v>
      </c>
    </row>
    <row r="41083" spans="1:4" x14ac:dyDescent="0.25">
      <c r="A41083" s="94">
        <v>41758.528472315214</v>
      </c>
      <c r="B41083" s="95">
        <v>7.4998097399999999</v>
      </c>
      <c r="C41083" s="95">
        <v>0.72658681999999997</v>
      </c>
      <c r="D41083" s="95">
        <v>0.68772233000000005</v>
      </c>
    </row>
    <row r="41084" spans="1:4" x14ac:dyDescent="0.25">
      <c r="A41084" s="94">
        <v>41758.529166759661</v>
      </c>
      <c r="B41084" s="95">
        <v>7.3720150000000002</v>
      </c>
      <c r="C41084" s="95">
        <v>0.7065922</v>
      </c>
      <c r="D41084" s="95">
        <v>0.68220913000000005</v>
      </c>
    </row>
    <row r="41085" spans="1:4" x14ac:dyDescent="0.25">
      <c r="A41085" s="94">
        <v>41758.529861204108</v>
      </c>
      <c r="B41085" s="95">
        <v>7.2709240900000003</v>
      </c>
      <c r="C41085" s="95">
        <v>0.61061251000000005</v>
      </c>
      <c r="D41085" s="95">
        <v>0.57942647000000003</v>
      </c>
    </row>
    <row r="41086" spans="1:4" x14ac:dyDescent="0.25">
      <c r="A41086" s="94">
        <v>41758.530555648555</v>
      </c>
      <c r="B41086" s="95">
        <v>6.6853590000000001</v>
      </c>
      <c r="C41086" s="95">
        <v>0.54904728999999997</v>
      </c>
      <c r="D41086" s="95">
        <v>0.49927157</v>
      </c>
    </row>
    <row r="41087" spans="1:4" x14ac:dyDescent="0.25">
      <c r="A41087" s="94">
        <v>41758.531250093001</v>
      </c>
      <c r="B41087" s="95">
        <v>6.87228203</v>
      </c>
      <c r="C41087" s="95">
        <v>0.77067452999999997</v>
      </c>
      <c r="D41087" s="95">
        <v>0.71026462000000001</v>
      </c>
    </row>
    <row r="41088" spans="1:4" x14ac:dyDescent="0.25">
      <c r="A41088" s="94">
        <v>41758.531944537448</v>
      </c>
      <c r="B41088" s="95">
        <v>6.3782715799999998</v>
      </c>
      <c r="C41088" s="95">
        <v>0.87811172000000004</v>
      </c>
      <c r="D41088" s="95">
        <v>0.78140885000000004</v>
      </c>
    </row>
    <row r="41089" spans="1:4" x14ac:dyDescent="0.25">
      <c r="A41089" s="94">
        <v>41758.532638981895</v>
      </c>
      <c r="B41089" s="95">
        <v>6.4297704700000002</v>
      </c>
      <c r="C41089" s="95">
        <v>1.14435244</v>
      </c>
      <c r="D41089" s="95">
        <v>1.0219986400000001</v>
      </c>
    </row>
    <row r="41090" spans="1:4" x14ac:dyDescent="0.25">
      <c r="A41090" s="94">
        <v>41758.533333426341</v>
      </c>
      <c r="B41090" s="95"/>
      <c r="C41090" s="95"/>
      <c r="D41090" s="95"/>
    </row>
    <row r="41091" spans="1:4" x14ac:dyDescent="0.25">
      <c r="A41091" s="94">
        <v>41758.534027870788</v>
      </c>
      <c r="B41091" s="95"/>
      <c r="C41091" s="95"/>
      <c r="D41091" s="95"/>
    </row>
    <row r="41092" spans="1:4" x14ac:dyDescent="0.25">
      <c r="A41092" s="94">
        <v>41758.534722315235</v>
      </c>
      <c r="B41092" s="95"/>
      <c r="C41092" s="95"/>
      <c r="D41092" s="95"/>
    </row>
    <row r="41093" spans="1:4" x14ac:dyDescent="0.25">
      <c r="A41093" s="94">
        <v>41758.535416759682</v>
      </c>
      <c r="B41093" s="95">
        <v>7.01915026</v>
      </c>
      <c r="C41093" s="95">
        <v>0.89859635000000004</v>
      </c>
      <c r="D41093" s="95">
        <v>0.85476249000000004</v>
      </c>
    </row>
    <row r="41094" spans="1:4" x14ac:dyDescent="0.25">
      <c r="A41094" s="94">
        <v>41758.536111204128</v>
      </c>
      <c r="B41094" s="95">
        <v>6.8684673299999996</v>
      </c>
      <c r="C41094" s="95">
        <v>0.90765715000000002</v>
      </c>
      <c r="D41094" s="95">
        <v>0.84347928000000005</v>
      </c>
    </row>
    <row r="41095" spans="1:4" x14ac:dyDescent="0.25">
      <c r="A41095" s="94">
        <v>41758.536805648575</v>
      </c>
      <c r="B41095" s="95">
        <v>6.8875408199999999</v>
      </c>
      <c r="C41095" s="95">
        <v>0.92696619000000002</v>
      </c>
      <c r="D41095" s="95">
        <v>0.85477601999999997</v>
      </c>
    </row>
    <row r="41096" spans="1:4" x14ac:dyDescent="0.25">
      <c r="A41096" s="94">
        <v>41758.537500093022</v>
      </c>
      <c r="B41096" s="95">
        <v>7.0801863699999998</v>
      </c>
      <c r="C41096" s="95">
        <v>0.94169307000000002</v>
      </c>
      <c r="D41096" s="95">
        <v>0.86943424000000002</v>
      </c>
    </row>
    <row r="41097" spans="1:4" x14ac:dyDescent="0.25">
      <c r="A41097" s="94">
        <v>41758.538194537468</v>
      </c>
      <c r="B41097" s="95">
        <v>7.1145191199999998</v>
      </c>
      <c r="C41097" s="95">
        <v>0.95790821000000004</v>
      </c>
      <c r="D41097" s="95">
        <v>0.90055668</v>
      </c>
    </row>
    <row r="41098" spans="1:4" x14ac:dyDescent="0.25">
      <c r="A41098" s="94">
        <v>41758.538888981915</v>
      </c>
      <c r="B41098" s="95">
        <v>6.7730984699999999</v>
      </c>
      <c r="C41098" s="95">
        <v>0.93876660000000001</v>
      </c>
      <c r="D41098" s="95">
        <v>0.87713938999999996</v>
      </c>
    </row>
    <row r="41099" spans="1:4" x14ac:dyDescent="0.25">
      <c r="A41099" s="94">
        <v>41758.539583426362</v>
      </c>
      <c r="B41099" s="95">
        <v>7.2251467700000003</v>
      </c>
      <c r="C41099" s="95">
        <v>1.0714898100000001</v>
      </c>
      <c r="D41099" s="95">
        <v>0.98141818999999997</v>
      </c>
    </row>
    <row r="41100" spans="1:4" x14ac:dyDescent="0.25">
      <c r="A41100" s="94">
        <v>41758.540277870808</v>
      </c>
      <c r="B41100" s="95">
        <v>6.6205081899999998</v>
      </c>
      <c r="C41100" s="95">
        <v>1.0945009000000001</v>
      </c>
      <c r="D41100" s="95">
        <v>1.0350785300000001</v>
      </c>
    </row>
    <row r="41101" spans="1:4" x14ac:dyDescent="0.25">
      <c r="A41101" s="94">
        <v>41758.540972315255</v>
      </c>
      <c r="B41101" s="95">
        <v>6.8169684400000001</v>
      </c>
      <c r="C41101" s="95">
        <v>1.0423342</v>
      </c>
      <c r="D41101" s="95">
        <v>0.94411754999999997</v>
      </c>
    </row>
    <row r="41102" spans="1:4" x14ac:dyDescent="0.25">
      <c r="A41102" s="94">
        <v>41758.541666759702</v>
      </c>
      <c r="B41102" s="95">
        <v>6.2619209299999996</v>
      </c>
      <c r="C41102" s="95">
        <v>2.0309948900000001</v>
      </c>
      <c r="D41102" s="95">
        <v>1.8579767899999999</v>
      </c>
    </row>
    <row r="41103" spans="1:4" x14ac:dyDescent="0.25">
      <c r="A41103" s="94">
        <v>41758.542361204149</v>
      </c>
      <c r="B41103" s="95">
        <v>6.4450292600000001</v>
      </c>
      <c r="C41103" s="95">
        <v>15.489912029999999</v>
      </c>
      <c r="D41103" s="95">
        <v>13.656949040000001</v>
      </c>
    </row>
    <row r="41104" spans="1:4" x14ac:dyDescent="0.25">
      <c r="A41104" s="96">
        <v>41758.543055648595</v>
      </c>
      <c r="B41104" s="97"/>
      <c r="C41104" s="97"/>
      <c r="D41104" s="97"/>
    </row>
    <row r="41105" spans="1:4" x14ac:dyDescent="0.25">
      <c r="A41105" s="94">
        <v>41758.543750093042</v>
      </c>
      <c r="B41105" s="95"/>
      <c r="C41105" s="95"/>
      <c r="D41105" s="95"/>
    </row>
    <row r="41106" spans="1:4" x14ac:dyDescent="0.25">
      <c r="A41106" s="94">
        <v>41758.544444537489</v>
      </c>
      <c r="B41106" s="95"/>
      <c r="C41106" s="95"/>
      <c r="D41106" s="95"/>
    </row>
    <row r="41107" spans="1:4" x14ac:dyDescent="0.25">
      <c r="A41107" s="94">
        <v>41758.545138981935</v>
      </c>
      <c r="B41107" s="95"/>
      <c r="C41107" s="95"/>
      <c r="D41107" s="95"/>
    </row>
    <row r="41108" spans="1:4" x14ac:dyDescent="0.25">
      <c r="A41108" s="94">
        <v>41758.545833426382</v>
      </c>
      <c r="B41108" s="95">
        <v>6.8684673299999996</v>
      </c>
      <c r="C41108" s="95">
        <v>1.6516187200000001</v>
      </c>
      <c r="D41108" s="95">
        <v>1.53164721</v>
      </c>
    </row>
    <row r="41109" spans="1:4" x14ac:dyDescent="0.25">
      <c r="A41109" s="94">
        <v>41758.546527870829</v>
      </c>
      <c r="B41109" s="95">
        <v>6.9295034400000004</v>
      </c>
      <c r="C41109" s="95">
        <v>1.00239766</v>
      </c>
      <c r="D41109" s="95">
        <v>0.92027526999999998</v>
      </c>
    </row>
    <row r="41110" spans="1:4" x14ac:dyDescent="0.25">
      <c r="A41110" s="94">
        <v>41758.547222315276</v>
      </c>
      <c r="B41110" s="95">
        <v>6.73876572</v>
      </c>
      <c r="C41110" s="95">
        <v>0.92876135999999998</v>
      </c>
      <c r="D41110" s="95">
        <v>0.85962956999999995</v>
      </c>
    </row>
    <row r="41111" spans="1:4" x14ac:dyDescent="0.25">
      <c r="A41111" s="94">
        <v>41758.547916759722</v>
      </c>
      <c r="B41111" s="95">
        <v>7.0096135100000003</v>
      </c>
      <c r="C41111" s="95">
        <v>0.82486808</v>
      </c>
      <c r="D41111" s="95">
        <v>0.75182360000000004</v>
      </c>
    </row>
    <row r="41112" spans="1:4" x14ac:dyDescent="0.25">
      <c r="A41112" s="94">
        <v>41758.548611204169</v>
      </c>
      <c r="B41112" s="95">
        <v>7.18699932</v>
      </c>
      <c r="C41112" s="95">
        <v>0.94940959999999996</v>
      </c>
      <c r="D41112" s="95">
        <v>0.88240205999999999</v>
      </c>
    </row>
    <row r="41113" spans="1:4" x14ac:dyDescent="0.25">
      <c r="A41113" s="94">
        <v>41758.549305648616</v>
      </c>
      <c r="B41113" s="95">
        <v>7.1736478799999999</v>
      </c>
      <c r="C41113" s="95">
        <v>0.85791421000000001</v>
      </c>
      <c r="D41113" s="95">
        <v>0.80859417</v>
      </c>
    </row>
    <row r="41114" spans="1:4" x14ac:dyDescent="0.25">
      <c r="A41114" s="94">
        <v>41758.550000093062</v>
      </c>
      <c r="B41114" s="95">
        <v>6.9810023299999999</v>
      </c>
      <c r="C41114" s="95">
        <v>0.83869720000000003</v>
      </c>
      <c r="D41114" s="95">
        <v>0.79059327000000001</v>
      </c>
    </row>
    <row r="41115" spans="1:4" x14ac:dyDescent="0.25">
      <c r="A41115" s="94">
        <v>41758.550694537509</v>
      </c>
      <c r="B41115" s="95">
        <v>7.0229649500000004</v>
      </c>
      <c r="C41115" s="95">
        <v>0.91745525999999999</v>
      </c>
      <c r="D41115" s="95">
        <v>0.85234790999999999</v>
      </c>
    </row>
    <row r="41116" spans="1:4" x14ac:dyDescent="0.25">
      <c r="A41116" s="94">
        <v>41758.551388981956</v>
      </c>
      <c r="B41116" s="95">
        <v>7.1469440500000001</v>
      </c>
      <c r="C41116" s="95">
        <v>0.77894806999999999</v>
      </c>
      <c r="D41116" s="95">
        <v>0.72588688000000001</v>
      </c>
    </row>
    <row r="41117" spans="1:4" x14ac:dyDescent="0.25">
      <c r="A41117" s="94">
        <v>41758.552083426403</v>
      </c>
      <c r="B41117" s="95">
        <v>6.6948957399999998</v>
      </c>
      <c r="C41117" s="95">
        <v>0.86786342000000005</v>
      </c>
      <c r="D41117" s="95">
        <v>0.81327528000000004</v>
      </c>
    </row>
    <row r="41118" spans="1:4" x14ac:dyDescent="0.25">
      <c r="A41118" s="94">
        <v>41758.552777870849</v>
      </c>
      <c r="B41118" s="95">
        <v>7.1927213700000001</v>
      </c>
      <c r="C41118" s="95">
        <v>0.92844868000000003</v>
      </c>
      <c r="D41118" s="95">
        <v>0.84542578000000002</v>
      </c>
    </row>
    <row r="41119" spans="1:4" x14ac:dyDescent="0.25">
      <c r="A41119" s="94">
        <v>41758.553472315296</v>
      </c>
      <c r="B41119" s="95">
        <v>21.82612228</v>
      </c>
      <c r="C41119" s="95">
        <v>0.79123341999999997</v>
      </c>
      <c r="D41119" s="95">
        <v>0.74669319000000001</v>
      </c>
    </row>
    <row r="41120" spans="1:4" x14ac:dyDescent="0.25">
      <c r="A41120" s="94">
        <v>41758.554166759743</v>
      </c>
      <c r="B41120" s="95"/>
      <c r="C41120" s="95"/>
      <c r="D41120" s="95"/>
    </row>
    <row r="41121" spans="1:4" x14ac:dyDescent="0.25">
      <c r="A41121" s="94">
        <v>41758.554861204189</v>
      </c>
      <c r="B41121" s="95"/>
      <c r="C41121" s="95"/>
      <c r="D41121" s="95"/>
    </row>
    <row r="41122" spans="1:4" x14ac:dyDescent="0.25">
      <c r="A41122" s="94">
        <v>41758.555555648636</v>
      </c>
      <c r="B41122" s="95"/>
      <c r="C41122" s="95"/>
      <c r="D41122" s="95"/>
    </row>
    <row r="41123" spans="1:4" x14ac:dyDescent="0.25">
      <c r="A41123" s="94">
        <v>41758.556250093083</v>
      </c>
      <c r="B41123" s="95">
        <v>7.0458531400000002</v>
      </c>
      <c r="C41123" s="95">
        <v>0.86537153</v>
      </c>
      <c r="D41123" s="95">
        <v>0.82668346000000004</v>
      </c>
    </row>
    <row r="41124" spans="1:4" x14ac:dyDescent="0.25">
      <c r="A41124" s="94">
        <v>41758.556944537529</v>
      </c>
      <c r="B41124" s="95">
        <v>7.3014421499999997</v>
      </c>
      <c r="C41124" s="95">
        <v>0.84519767999999995</v>
      </c>
      <c r="D41124" s="95">
        <v>0.78993356000000003</v>
      </c>
    </row>
    <row r="41125" spans="1:4" x14ac:dyDescent="0.25">
      <c r="A41125" s="94">
        <v>41758.557638981976</v>
      </c>
      <c r="B41125" s="95">
        <v>7.1526660900000003</v>
      </c>
      <c r="C41125" s="95">
        <v>0.88863402999999996</v>
      </c>
      <c r="D41125" s="95">
        <v>0.84588724000000004</v>
      </c>
    </row>
    <row r="41126" spans="1:4" x14ac:dyDescent="0.25">
      <c r="A41126" s="94">
        <v>41758.558333426423</v>
      </c>
      <c r="B41126" s="95">
        <v>7.28046083</v>
      </c>
      <c r="C41126" s="95">
        <v>0.83606881</v>
      </c>
      <c r="D41126" s="95">
        <v>0.78612243999999998</v>
      </c>
    </row>
    <row r="41127" spans="1:4" x14ac:dyDescent="0.25">
      <c r="A41127" s="94">
        <v>41758.55902787087</v>
      </c>
      <c r="B41127" s="95">
        <v>7.2003507600000001</v>
      </c>
      <c r="C41127" s="95">
        <v>0.80238198999999999</v>
      </c>
      <c r="D41127" s="95">
        <v>0.76150965999999998</v>
      </c>
    </row>
    <row r="41128" spans="1:4" x14ac:dyDescent="0.25">
      <c r="A41128" s="94">
        <v>41758.559722315316</v>
      </c>
      <c r="B41128" s="95">
        <v>7.1145191199999998</v>
      </c>
      <c r="C41128" s="95">
        <v>0.70448988999999995</v>
      </c>
      <c r="D41128" s="95">
        <v>0.66492640999999997</v>
      </c>
    </row>
    <row r="41129" spans="1:4" x14ac:dyDescent="0.25">
      <c r="A41129" s="94">
        <v>41758.560416759763</v>
      </c>
      <c r="B41129" s="95">
        <v>7.1431293499999997</v>
      </c>
      <c r="C41129" s="95">
        <v>0.80224543999999998</v>
      </c>
      <c r="D41129" s="95">
        <v>0.75262773000000005</v>
      </c>
    </row>
    <row r="41130" spans="1:4" x14ac:dyDescent="0.25">
      <c r="A41130" s="94">
        <v>41758.56111120421</v>
      </c>
      <c r="B41130" s="95">
        <v>7.2823681799999997</v>
      </c>
      <c r="C41130" s="95">
        <v>0.86632282000000005</v>
      </c>
      <c r="D41130" s="95">
        <v>0.81468355999999997</v>
      </c>
    </row>
    <row r="41131" spans="1:4" x14ac:dyDescent="0.25">
      <c r="A41131" s="94">
        <v>41758.561805648656</v>
      </c>
      <c r="B41131" s="95">
        <v>6.8379492800000001</v>
      </c>
      <c r="C41131" s="95">
        <v>0.82563829</v>
      </c>
      <c r="D41131" s="95">
        <v>0.78302609999999995</v>
      </c>
    </row>
    <row r="41132" spans="1:4" x14ac:dyDescent="0.25">
      <c r="A41132" s="94">
        <v>41758.562500093103</v>
      </c>
      <c r="B41132" s="95">
        <v>7.0000758200000002</v>
      </c>
      <c r="C41132" s="95">
        <v>0.83463544000000001</v>
      </c>
      <c r="D41132" s="95">
        <v>0.76657264999999997</v>
      </c>
    </row>
    <row r="41133" spans="1:4" x14ac:dyDescent="0.25">
      <c r="A41133" s="94">
        <v>41758.56319453755</v>
      </c>
      <c r="B41133" s="95">
        <v>7.0096135100000003</v>
      </c>
      <c r="C41133" s="95">
        <v>0.85675347000000002</v>
      </c>
      <c r="D41133" s="95">
        <v>0.79783672000000005</v>
      </c>
    </row>
    <row r="41134" spans="1:4" x14ac:dyDescent="0.25">
      <c r="A41134" s="94">
        <v>41758.563888981997</v>
      </c>
      <c r="B41134" s="95">
        <v>21.73456955</v>
      </c>
      <c r="C41134" s="95">
        <v>0.86948818000000005</v>
      </c>
      <c r="D41134" s="95">
        <v>0.81003385999999999</v>
      </c>
    </row>
    <row r="41135" spans="1:4" x14ac:dyDescent="0.25">
      <c r="A41135" s="94">
        <v>41758.564583426443</v>
      </c>
      <c r="B41135" s="95"/>
      <c r="C41135" s="95"/>
      <c r="D41135" s="95"/>
    </row>
    <row r="41136" spans="1:4" x14ac:dyDescent="0.25">
      <c r="A41136" s="94">
        <v>41758.56527787089</v>
      </c>
      <c r="B41136" s="95"/>
      <c r="C41136" s="95"/>
      <c r="D41136" s="95"/>
    </row>
    <row r="41137" spans="1:4" x14ac:dyDescent="0.25">
      <c r="A41137" s="94">
        <v>41758.565972315337</v>
      </c>
      <c r="B41137" s="95"/>
      <c r="C41137" s="95"/>
      <c r="D41137" s="95"/>
    </row>
    <row r="41138" spans="1:4" x14ac:dyDescent="0.25">
      <c r="A41138" s="94">
        <v>41758.566666759783</v>
      </c>
      <c r="B41138" s="95">
        <v>7.0305943500000003</v>
      </c>
      <c r="C41138" s="95">
        <v>0.96998554000000003</v>
      </c>
      <c r="D41138" s="95">
        <v>0.88820343999999996</v>
      </c>
    </row>
    <row r="41139" spans="1:4" x14ac:dyDescent="0.25">
      <c r="A41139" s="94">
        <v>41758.56736120423</v>
      </c>
      <c r="B41139" s="95">
        <v>7.3510341600000002</v>
      </c>
      <c r="C41139" s="95">
        <v>2.9210977599999999</v>
      </c>
      <c r="D41139" s="95">
        <v>2.7228734499999998</v>
      </c>
    </row>
    <row r="41140" spans="1:4" x14ac:dyDescent="0.25">
      <c r="A41140" s="94">
        <v>41758.568055648677</v>
      </c>
      <c r="B41140" s="95">
        <v>6.9657435400000001</v>
      </c>
      <c r="C41140" s="95">
        <v>2.2664444399999999</v>
      </c>
      <c r="D41140" s="95">
        <v>2.1682138399999999</v>
      </c>
    </row>
    <row r="41141" spans="1:4" x14ac:dyDescent="0.25">
      <c r="A41141" s="94">
        <v>41758.568750093124</v>
      </c>
      <c r="B41141" s="95">
        <v>7.2556653000000004</v>
      </c>
      <c r="C41141" s="95">
        <v>1.24216807</v>
      </c>
      <c r="D41141" s="95">
        <v>1.1513001899999999</v>
      </c>
    </row>
    <row r="41142" spans="1:4" x14ac:dyDescent="0.25">
      <c r="A41142" s="94">
        <v>41758.56944453757</v>
      </c>
      <c r="B41142" s="95">
        <v>7.1831846199999996</v>
      </c>
      <c r="C41142" s="95">
        <v>1.37921023</v>
      </c>
      <c r="D41142" s="95">
        <v>1.30895495</v>
      </c>
    </row>
    <row r="41143" spans="1:4" x14ac:dyDescent="0.25">
      <c r="A41143" s="94">
        <v>41758.570138982017</v>
      </c>
      <c r="B41143" s="95">
        <v>7.1164264700000004</v>
      </c>
      <c r="C41143" s="95">
        <v>0.90088062999999996</v>
      </c>
      <c r="D41143" s="95">
        <v>0.85028802999999997</v>
      </c>
    </row>
    <row r="41144" spans="1:4" x14ac:dyDescent="0.25">
      <c r="A41144" s="94">
        <v>41758.570833426464</v>
      </c>
      <c r="B41144" s="95">
        <v>7.1431293499999997</v>
      </c>
      <c r="C41144" s="95">
        <v>0.95017761000000001</v>
      </c>
      <c r="D41144" s="95">
        <v>0.89128565999999998</v>
      </c>
    </row>
    <row r="41145" spans="1:4" x14ac:dyDescent="0.25">
      <c r="A41145" s="94">
        <v>41758.57152787091</v>
      </c>
      <c r="B41145" s="95">
        <v>7.2022585899999996</v>
      </c>
      <c r="C41145" s="95">
        <v>1.2309869499999999</v>
      </c>
      <c r="D41145" s="95">
        <v>1.15744841</v>
      </c>
    </row>
    <row r="41146" spans="1:4" x14ac:dyDescent="0.25">
      <c r="A41146" s="94">
        <v>41758.572222315357</v>
      </c>
      <c r="B41146" s="95">
        <v>7.1526660900000003</v>
      </c>
      <c r="C41146" s="95">
        <v>0.88762432000000002</v>
      </c>
      <c r="D41146" s="95">
        <v>0.83789438000000005</v>
      </c>
    </row>
    <row r="41147" spans="1:4" x14ac:dyDescent="0.25">
      <c r="A41147" s="94">
        <v>41758.572916759804</v>
      </c>
      <c r="B41147" s="95">
        <v>7.1145191199999998</v>
      </c>
      <c r="C41147" s="95">
        <v>1.1965533500000001</v>
      </c>
      <c r="D41147" s="95">
        <v>1.1253880300000001</v>
      </c>
    </row>
    <row r="41148" spans="1:4" x14ac:dyDescent="0.25">
      <c r="A41148" s="94">
        <v>41758.57361120425</v>
      </c>
      <c r="B41148" s="95">
        <v>7.0344090499999998</v>
      </c>
      <c r="C41148" s="95">
        <v>1.89212096</v>
      </c>
      <c r="D41148" s="95">
        <v>1.7753449699999999</v>
      </c>
    </row>
    <row r="41149" spans="1:4" x14ac:dyDescent="0.25">
      <c r="A41149" s="94">
        <v>41758.574305648697</v>
      </c>
      <c r="B41149" s="95">
        <v>21.816585539999998</v>
      </c>
      <c r="C41149" s="95">
        <v>1.5536872100000001</v>
      </c>
      <c r="D41149" s="95">
        <v>1.4464416499999999</v>
      </c>
    </row>
    <row r="41150" spans="1:4" x14ac:dyDescent="0.25">
      <c r="A41150" s="94">
        <v>41758.575000093144</v>
      </c>
      <c r="B41150" s="95"/>
      <c r="C41150" s="95"/>
      <c r="D41150" s="95"/>
    </row>
    <row r="41151" spans="1:4" x14ac:dyDescent="0.25">
      <c r="A41151" s="94">
        <v>41758.575694537591</v>
      </c>
      <c r="B41151" s="95"/>
      <c r="C41151" s="95"/>
      <c r="D41151" s="95"/>
    </row>
    <row r="41152" spans="1:4" x14ac:dyDescent="0.25">
      <c r="A41152" s="94">
        <v>41758.576388982037</v>
      </c>
      <c r="B41152" s="95"/>
      <c r="C41152" s="95"/>
      <c r="D41152" s="95"/>
    </row>
    <row r="41153" spans="1:4" x14ac:dyDescent="0.25">
      <c r="A41153" s="94">
        <v>41758.577083426484</v>
      </c>
      <c r="B41153" s="95">
        <v>7.2213320699999999</v>
      </c>
      <c r="C41153" s="95">
        <v>1.0814318700000001</v>
      </c>
      <c r="D41153" s="95">
        <v>1.0503264699999999</v>
      </c>
    </row>
    <row r="41154" spans="1:4" x14ac:dyDescent="0.25">
      <c r="A41154" s="94">
        <v>41758.577777870931</v>
      </c>
      <c r="B41154" s="95">
        <v>7.0515751800000004</v>
      </c>
      <c r="C41154" s="95">
        <v>1.0662405500000001</v>
      </c>
      <c r="D41154" s="95">
        <v>1.00778294</v>
      </c>
    </row>
    <row r="41155" spans="1:4" x14ac:dyDescent="0.25">
      <c r="A41155" s="94">
        <v>41758.578472315377</v>
      </c>
      <c r="B41155" s="95">
        <v>7.0496678399999997</v>
      </c>
      <c r="C41155" s="95">
        <v>1.48000574</v>
      </c>
      <c r="D41155" s="95">
        <v>1.38149762</v>
      </c>
    </row>
    <row r="41156" spans="1:4" x14ac:dyDescent="0.25">
      <c r="A41156" s="94">
        <v>41758.579166759824</v>
      </c>
      <c r="B41156" s="95">
        <v>6.7635617300000002</v>
      </c>
      <c r="C41156" s="95">
        <v>1.2288061400000001</v>
      </c>
      <c r="D41156" s="95">
        <v>1.1465377800000001</v>
      </c>
    </row>
    <row r="41157" spans="1:4" x14ac:dyDescent="0.25">
      <c r="A41157" s="94">
        <v>41758.579861204271</v>
      </c>
      <c r="B41157" s="95">
        <v>6.9981684700000004</v>
      </c>
      <c r="C41157" s="95">
        <v>1.16853333</v>
      </c>
      <c r="D41157" s="95">
        <v>1.06869507</v>
      </c>
    </row>
    <row r="41158" spans="1:4" x14ac:dyDescent="0.25">
      <c r="A41158" s="94">
        <v>41758.580555648718</v>
      </c>
      <c r="B41158" s="95">
        <v>6.9905390699999996</v>
      </c>
      <c r="C41158" s="95">
        <v>1.5322298999999999</v>
      </c>
      <c r="D41158" s="95">
        <v>1.42389023</v>
      </c>
    </row>
    <row r="41159" spans="1:4" x14ac:dyDescent="0.25">
      <c r="A41159" s="94">
        <v>41758.581250093164</v>
      </c>
      <c r="B41159" s="95">
        <v>6.9905390699999996</v>
      </c>
      <c r="C41159" s="95">
        <v>1.30628181</v>
      </c>
      <c r="D41159" s="95">
        <v>1.21341276</v>
      </c>
    </row>
    <row r="41160" spans="1:4" x14ac:dyDescent="0.25">
      <c r="A41160" s="94">
        <v>41758.581944537611</v>
      </c>
      <c r="B41160" s="95">
        <v>6.8284125299999996</v>
      </c>
      <c r="C41160" s="95">
        <v>0.88680040999999998</v>
      </c>
      <c r="D41160" s="95">
        <v>0.82398283000000005</v>
      </c>
    </row>
    <row r="41161" spans="1:4" x14ac:dyDescent="0.25">
      <c r="A41161" s="94">
        <v>41758.582638982058</v>
      </c>
      <c r="B41161" s="95">
        <v>6.8570227600000004</v>
      </c>
      <c r="C41161" s="95">
        <v>1.0116281499999999</v>
      </c>
      <c r="D41161" s="95">
        <v>0.92849486999999997</v>
      </c>
    </row>
    <row r="41162" spans="1:4" x14ac:dyDescent="0.25">
      <c r="A41162" s="94">
        <v>41758.583333426504</v>
      </c>
      <c r="B41162" s="95">
        <v>7.2117953300000002</v>
      </c>
      <c r="C41162" s="95">
        <v>1.61587203</v>
      </c>
      <c r="D41162" s="95">
        <v>1.48839068</v>
      </c>
    </row>
    <row r="41163" spans="1:4" x14ac:dyDescent="0.25">
      <c r="A41163" s="94">
        <v>41758.584027870951</v>
      </c>
      <c r="B41163" s="95">
        <v>7.0954451599999997</v>
      </c>
      <c r="C41163" s="95">
        <v>1.91838515</v>
      </c>
      <c r="D41163" s="95">
        <v>1.81423271</v>
      </c>
    </row>
    <row r="41164" spans="1:4" x14ac:dyDescent="0.25">
      <c r="A41164" s="96">
        <v>41758.584722315398</v>
      </c>
      <c r="B41164" s="97"/>
      <c r="C41164" s="97"/>
      <c r="D41164" s="97"/>
    </row>
    <row r="41165" spans="1:4" x14ac:dyDescent="0.25">
      <c r="A41165" s="94">
        <v>41758.585416759845</v>
      </c>
      <c r="B41165" s="95"/>
      <c r="C41165" s="95"/>
      <c r="D41165" s="95"/>
    </row>
    <row r="41166" spans="1:4" x14ac:dyDescent="0.25">
      <c r="A41166" s="94">
        <v>41758.586111204291</v>
      </c>
      <c r="B41166" s="95"/>
      <c r="C41166" s="95"/>
      <c r="D41166" s="95"/>
    </row>
    <row r="41167" spans="1:4" x14ac:dyDescent="0.25">
      <c r="A41167" s="94">
        <v>41758.586805648738</v>
      </c>
      <c r="B41167" s="95"/>
      <c r="C41167" s="95"/>
      <c r="D41167" s="95"/>
    </row>
    <row r="41168" spans="1:4" x14ac:dyDescent="0.25">
      <c r="A41168" s="94">
        <v>41758.587500093185</v>
      </c>
      <c r="B41168" s="95">
        <v>6.7788205100000001</v>
      </c>
      <c r="C41168" s="95">
        <v>1.18880308</v>
      </c>
      <c r="D41168" s="95">
        <v>1.12744749</v>
      </c>
    </row>
    <row r="41169" spans="1:4" x14ac:dyDescent="0.25">
      <c r="A41169" s="94">
        <v>41758.588194537631</v>
      </c>
      <c r="B41169" s="95">
        <v>6.83222723</v>
      </c>
      <c r="C41169" s="95">
        <v>1.5313522799999999</v>
      </c>
      <c r="D41169" s="95">
        <v>1.4035841200000001</v>
      </c>
    </row>
    <row r="41170" spans="1:4" x14ac:dyDescent="0.25">
      <c r="A41170" s="94">
        <v>41758.588888982078</v>
      </c>
      <c r="B41170" s="95">
        <v>7.3147935899999998</v>
      </c>
      <c r="C41170" s="95">
        <v>1.7433682699999999</v>
      </c>
      <c r="D41170" s="95">
        <v>1.6020797499999999</v>
      </c>
    </row>
    <row r="41171" spans="1:4" x14ac:dyDescent="0.25">
      <c r="A41171" s="94">
        <v>41758.589583426525</v>
      </c>
      <c r="B41171" s="95">
        <v>7.2137026799999999</v>
      </c>
      <c r="C41171" s="95">
        <v>1.1125819699999999</v>
      </c>
      <c r="D41171" s="95">
        <v>1.0584602400000001</v>
      </c>
    </row>
    <row r="41172" spans="1:4" x14ac:dyDescent="0.25">
      <c r="A41172" s="94">
        <v>41758.590277870971</v>
      </c>
      <c r="B41172" s="95">
        <v>7.4254217100000002</v>
      </c>
      <c r="C41172" s="95">
        <v>0.97006117999999997</v>
      </c>
      <c r="D41172" s="95">
        <v>0.91713571999999999</v>
      </c>
    </row>
    <row r="41173" spans="1:4" x14ac:dyDescent="0.25">
      <c r="A41173" s="94">
        <v>41758.590972315418</v>
      </c>
      <c r="B41173" s="95">
        <v>7.3472185100000003</v>
      </c>
      <c r="C41173" s="95">
        <v>0.95726507999999999</v>
      </c>
      <c r="D41173" s="95">
        <v>0.91985238000000003</v>
      </c>
    </row>
    <row r="41174" spans="1:4" x14ac:dyDescent="0.25">
      <c r="A41174" s="94">
        <v>41758.591666759865</v>
      </c>
      <c r="B41174" s="95">
        <v>7.7134356500000001</v>
      </c>
      <c r="C41174" s="95">
        <v>1.03186274</v>
      </c>
      <c r="D41174" s="95">
        <v>0.98728161999999997</v>
      </c>
    </row>
    <row r="41175" spans="1:4" x14ac:dyDescent="0.25">
      <c r="A41175" s="94">
        <v>41758.592361204312</v>
      </c>
      <c r="B41175" s="95">
        <v>7.9575800900000004</v>
      </c>
      <c r="C41175" s="95">
        <v>1.64718056</v>
      </c>
      <c r="D41175" s="95">
        <v>1.61480153</v>
      </c>
    </row>
    <row r="41176" spans="1:4" x14ac:dyDescent="0.25">
      <c r="A41176" s="94">
        <v>41758.593055648758</v>
      </c>
      <c r="B41176" s="95">
        <v>7.82215595</v>
      </c>
      <c r="C41176" s="95">
        <v>1.13747156</v>
      </c>
      <c r="D41176" s="95">
        <v>1.1376096</v>
      </c>
    </row>
    <row r="41177" spans="1:4" x14ac:dyDescent="0.25">
      <c r="A41177" s="94">
        <v>41758.593750093205</v>
      </c>
      <c r="B41177" s="95">
        <v>8.0338754699999999</v>
      </c>
      <c r="C41177" s="95">
        <v>1.0194094199999999</v>
      </c>
      <c r="D41177" s="95">
        <v>1.00422513</v>
      </c>
    </row>
    <row r="41178" spans="1:4" x14ac:dyDescent="0.25">
      <c r="A41178" s="94">
        <v>41758.594444537652</v>
      </c>
      <c r="B41178" s="95">
        <v>8.0949115799999998</v>
      </c>
      <c r="C41178" s="95">
        <v>1.6806548800000001</v>
      </c>
      <c r="D41178" s="95">
        <v>1.69402337</v>
      </c>
    </row>
    <row r="41179" spans="1:4" x14ac:dyDescent="0.25">
      <c r="A41179" s="94">
        <v>41758.595138982098</v>
      </c>
      <c r="B41179" s="95">
        <v>21.862363819999999</v>
      </c>
      <c r="C41179" s="95">
        <v>1.0737258199999999</v>
      </c>
      <c r="D41179" s="95">
        <v>1.0857006300000001</v>
      </c>
    </row>
    <row r="41180" spans="1:4" x14ac:dyDescent="0.25">
      <c r="A41180" s="94">
        <v>41758.595833426545</v>
      </c>
      <c r="B41180" s="95"/>
      <c r="C41180" s="95"/>
      <c r="D41180" s="95"/>
    </row>
    <row r="41181" spans="1:4" x14ac:dyDescent="0.25">
      <c r="A41181" s="94">
        <v>41758.596527870992</v>
      </c>
      <c r="B41181" s="95"/>
      <c r="C41181" s="95"/>
      <c r="D41181" s="95"/>
    </row>
    <row r="41182" spans="1:4" x14ac:dyDescent="0.25">
      <c r="A41182" s="94">
        <v>41758.597222315439</v>
      </c>
      <c r="B41182" s="95"/>
      <c r="C41182" s="95"/>
      <c r="D41182" s="95"/>
    </row>
    <row r="41183" spans="1:4" x14ac:dyDescent="0.25">
      <c r="A41183" s="94">
        <v>41758.597916759885</v>
      </c>
      <c r="B41183" s="95">
        <v>7.7286944399999999</v>
      </c>
      <c r="C41183" s="95">
        <v>0.87479191999999995</v>
      </c>
      <c r="D41183" s="95">
        <v>0.87060451999999999</v>
      </c>
    </row>
    <row r="41184" spans="1:4" x14ac:dyDescent="0.25">
      <c r="A41184" s="94">
        <v>41758.598611204332</v>
      </c>
      <c r="B41184" s="95">
        <v>7.5436787599999997</v>
      </c>
      <c r="C41184" s="95">
        <v>0.88642633000000004</v>
      </c>
      <c r="D41184" s="95">
        <v>0.87027644999999998</v>
      </c>
    </row>
    <row r="41185" spans="1:4" x14ac:dyDescent="0.25">
      <c r="A41185" s="94">
        <v>41758.599305648779</v>
      </c>
      <c r="B41185" s="95">
        <v>6.5938048399999998</v>
      </c>
      <c r="C41185" s="95">
        <v>0.89616083999999996</v>
      </c>
      <c r="D41185" s="95">
        <v>0.86761432999999999</v>
      </c>
    </row>
    <row r="41186" spans="1:4" x14ac:dyDescent="0.25">
      <c r="A41186" s="94">
        <v>41758.600000093225</v>
      </c>
      <c r="B41186" s="95">
        <v>6.4927139299999999</v>
      </c>
      <c r="C41186" s="95">
        <v>0.87567908000000005</v>
      </c>
      <c r="D41186" s="95">
        <v>0.79102463000000001</v>
      </c>
    </row>
    <row r="41187" spans="1:4" x14ac:dyDescent="0.25">
      <c r="A41187" s="94">
        <v>41758.600694537672</v>
      </c>
      <c r="B41187" s="95">
        <v>6.7215995800000004</v>
      </c>
      <c r="C41187" s="95">
        <v>1.55267322</v>
      </c>
      <c r="D41187" s="95">
        <v>1.3927956800000001</v>
      </c>
    </row>
    <row r="41188" spans="1:4" x14ac:dyDescent="0.25">
      <c r="A41188" s="94">
        <v>41758.601388982119</v>
      </c>
      <c r="B41188" s="95">
        <v>6.87991142</v>
      </c>
      <c r="C41188" s="95">
        <v>1.28363264</v>
      </c>
      <c r="D41188" s="95">
        <v>1.16996324</v>
      </c>
    </row>
    <row r="41189" spans="1:4" x14ac:dyDescent="0.25">
      <c r="A41189" s="94">
        <v>41758.602083426566</v>
      </c>
      <c r="B41189" s="95">
        <v>6.7826352099999996</v>
      </c>
      <c r="C41189" s="95">
        <v>0.96019226000000002</v>
      </c>
      <c r="D41189" s="95">
        <v>0.88565855999999998</v>
      </c>
    </row>
    <row r="41190" spans="1:4" x14ac:dyDescent="0.25">
      <c r="A41190" s="94">
        <v>41758.602777871012</v>
      </c>
      <c r="B41190" s="95">
        <v>6.8837261200000004</v>
      </c>
      <c r="C41190" s="95">
        <v>0.84663074999999999</v>
      </c>
      <c r="D41190" s="95">
        <v>0.77493095000000001</v>
      </c>
    </row>
    <row r="41191" spans="1:4" x14ac:dyDescent="0.25">
      <c r="A41191" s="94">
        <v>41758.603472315459</v>
      </c>
      <c r="B41191" s="95">
        <v>6.6166935000000002</v>
      </c>
      <c r="C41191" s="95">
        <v>0.77967887999999996</v>
      </c>
      <c r="D41191" s="95">
        <v>0.71886008999999995</v>
      </c>
    </row>
    <row r="41192" spans="1:4" x14ac:dyDescent="0.25">
      <c r="A41192" s="94">
        <v>41758.604166759906</v>
      </c>
      <c r="B41192" s="95">
        <v>6.8226904900000003</v>
      </c>
      <c r="C41192" s="95">
        <v>0.85439867000000003</v>
      </c>
      <c r="D41192" s="95">
        <v>0.77336729000000004</v>
      </c>
    </row>
    <row r="41193" spans="1:4" x14ac:dyDescent="0.25">
      <c r="A41193" s="94">
        <v>41758.604861204352</v>
      </c>
      <c r="B41193" s="95">
        <v>6.8017086999999998</v>
      </c>
      <c r="C41193" s="95">
        <v>0.93331695000000003</v>
      </c>
      <c r="D41193" s="95">
        <v>0.85685407999999996</v>
      </c>
    </row>
    <row r="41194" spans="1:4" x14ac:dyDescent="0.25">
      <c r="A41194" s="94">
        <v>41758.605555648799</v>
      </c>
      <c r="B41194" s="95">
        <v>21.61631203</v>
      </c>
      <c r="C41194" s="95">
        <v>1.0419861100000001</v>
      </c>
      <c r="D41194" s="95">
        <v>0.95570266000000004</v>
      </c>
    </row>
    <row r="41195" spans="1:4" x14ac:dyDescent="0.25">
      <c r="A41195" s="94">
        <v>41758.606250093246</v>
      </c>
      <c r="B41195" s="95"/>
      <c r="C41195" s="95"/>
      <c r="D41195" s="95"/>
    </row>
    <row r="41196" spans="1:4" x14ac:dyDescent="0.25">
      <c r="A41196" s="94">
        <v>41758.606944537692</v>
      </c>
      <c r="B41196" s="95"/>
      <c r="C41196" s="95"/>
      <c r="D41196" s="95"/>
    </row>
    <row r="41197" spans="1:4" x14ac:dyDescent="0.25">
      <c r="A41197" s="94">
        <v>41758.607638982139</v>
      </c>
      <c r="B41197" s="95"/>
      <c r="C41197" s="95"/>
      <c r="D41197" s="95"/>
    </row>
    <row r="41198" spans="1:4" x14ac:dyDescent="0.25">
      <c r="A41198" s="94">
        <v>41758.608333426586</v>
      </c>
      <c r="B41198" s="95">
        <v>7.1221485099999997</v>
      </c>
      <c r="C41198" s="95">
        <v>0.81124061000000003</v>
      </c>
      <c r="D41198" s="95">
        <v>0.76471149999999999</v>
      </c>
    </row>
    <row r="41199" spans="1:4" x14ac:dyDescent="0.25">
      <c r="A41199" s="94">
        <v>41758.609027871033</v>
      </c>
      <c r="B41199" s="95">
        <v>6.9905390699999996</v>
      </c>
      <c r="C41199" s="95">
        <v>0.89782655</v>
      </c>
      <c r="D41199" s="95">
        <v>0.84276991999999995</v>
      </c>
    </row>
    <row r="41200" spans="1:4" x14ac:dyDescent="0.25">
      <c r="A41200" s="94">
        <v>41758.609722315479</v>
      </c>
      <c r="B41200" s="95">
        <v>7.3300523799999997</v>
      </c>
      <c r="C41200" s="95">
        <v>0.91830444</v>
      </c>
      <c r="D41200" s="95">
        <v>0.85254507999999996</v>
      </c>
    </row>
    <row r="41201" spans="1:4" x14ac:dyDescent="0.25">
      <c r="A41201" s="94">
        <v>41758.610416759926</v>
      </c>
      <c r="B41201" s="95">
        <v>7.2899975799999996</v>
      </c>
      <c r="C41201" s="95">
        <v>0.86602992000000001</v>
      </c>
      <c r="D41201" s="95">
        <v>0.82554470999999996</v>
      </c>
    </row>
    <row r="41202" spans="1:4" x14ac:dyDescent="0.25">
      <c r="A41202" s="94">
        <v>41758.611111204373</v>
      </c>
      <c r="B41202" s="95">
        <v>7.46738386</v>
      </c>
      <c r="C41202" s="95">
        <v>0.83784323999999999</v>
      </c>
      <c r="D41202" s="95">
        <v>0.79708617999999998</v>
      </c>
    </row>
    <row r="41203" spans="1:4" x14ac:dyDescent="0.25">
      <c r="A41203" s="94">
        <v>41758.611805648819</v>
      </c>
      <c r="B41203" s="95">
        <v>7.0096135100000003</v>
      </c>
      <c r="C41203" s="95">
        <v>0.88930893</v>
      </c>
      <c r="D41203" s="95">
        <v>0.85492033000000001</v>
      </c>
    </row>
    <row r="41204" spans="1:4" x14ac:dyDescent="0.25">
      <c r="A41204" s="94">
        <v>41758.612500093266</v>
      </c>
      <c r="B41204" s="95">
        <v>6.7292289700000003</v>
      </c>
      <c r="C41204" s="95">
        <v>0.87538331999999996</v>
      </c>
      <c r="D41204" s="95">
        <v>0.81303585</v>
      </c>
    </row>
    <row r="41205" spans="1:4" x14ac:dyDescent="0.25">
      <c r="A41205" s="94">
        <v>41758.613194537713</v>
      </c>
      <c r="B41205" s="95">
        <v>6.7559318499999996</v>
      </c>
      <c r="C41205" s="95">
        <v>0.82841527000000004</v>
      </c>
      <c r="D41205" s="95">
        <v>0.75536530999999996</v>
      </c>
    </row>
    <row r="41206" spans="1:4" x14ac:dyDescent="0.25">
      <c r="A41206" s="94">
        <v>41758.61388898216</v>
      </c>
      <c r="B41206" s="95">
        <v>6.64721107</v>
      </c>
      <c r="C41206" s="95">
        <v>0.87759268000000001</v>
      </c>
      <c r="D41206" s="95">
        <v>0.80042440000000004</v>
      </c>
    </row>
    <row r="41207" spans="1:4" x14ac:dyDescent="0.25">
      <c r="A41207" s="94">
        <v>41758.614583426606</v>
      </c>
      <c r="B41207" s="95">
        <v>6.6319522900000001</v>
      </c>
      <c r="C41207" s="95">
        <v>0.86882674999999998</v>
      </c>
      <c r="D41207" s="95">
        <v>0.78856026999999995</v>
      </c>
    </row>
    <row r="41208" spans="1:4" x14ac:dyDescent="0.25">
      <c r="A41208" s="94">
        <v>41758.615277871053</v>
      </c>
      <c r="B41208" s="95">
        <v>6.6720075599999999</v>
      </c>
      <c r="C41208" s="95">
        <v>0.83562744</v>
      </c>
      <c r="D41208" s="95">
        <v>0.75719570999999997</v>
      </c>
    </row>
    <row r="41209" spans="1:4" x14ac:dyDescent="0.25">
      <c r="A41209" s="96">
        <v>41758.6159723155</v>
      </c>
      <c r="B41209" s="97"/>
      <c r="C41209" s="97"/>
      <c r="D41209" s="97"/>
    </row>
    <row r="41210" spans="1:4" x14ac:dyDescent="0.25">
      <c r="A41210" s="94">
        <v>41758.616666759946</v>
      </c>
      <c r="B41210" s="95"/>
      <c r="C41210" s="95"/>
      <c r="D41210" s="95"/>
    </row>
    <row r="41211" spans="1:4" x14ac:dyDescent="0.25">
      <c r="A41211" s="94">
        <v>41758.617361204393</v>
      </c>
      <c r="B41211" s="95"/>
      <c r="C41211" s="95"/>
      <c r="D41211" s="95"/>
    </row>
    <row r="41212" spans="1:4" x14ac:dyDescent="0.25">
      <c r="A41212" s="94">
        <v>41758.61805564884</v>
      </c>
      <c r="B41212" s="95"/>
      <c r="C41212" s="95"/>
      <c r="D41212" s="95"/>
    </row>
    <row r="41213" spans="1:4" x14ac:dyDescent="0.25">
      <c r="A41213" s="94">
        <v>41758.618750093287</v>
      </c>
      <c r="B41213" s="95">
        <v>6.8894481699999996</v>
      </c>
      <c r="C41213" s="95">
        <v>0.87641959999999997</v>
      </c>
      <c r="D41213" s="95">
        <v>0.78934956000000001</v>
      </c>
    </row>
    <row r="41214" spans="1:4" x14ac:dyDescent="0.25">
      <c r="A41214" s="94">
        <v>41758.619444537733</v>
      </c>
      <c r="B41214" s="95">
        <v>6.8017086999999998</v>
      </c>
      <c r="C41214" s="95">
        <v>0.81103396000000005</v>
      </c>
      <c r="D41214" s="95">
        <v>0.74838799</v>
      </c>
    </row>
    <row r="41215" spans="1:4" x14ac:dyDescent="0.25">
      <c r="A41215" s="94">
        <v>41758.62013898218</v>
      </c>
      <c r="B41215" s="95">
        <v>6.9333181399999999</v>
      </c>
      <c r="C41215" s="95">
        <v>0.75037240999999999</v>
      </c>
      <c r="D41215" s="95">
        <v>0.68701243000000001</v>
      </c>
    </row>
    <row r="41216" spans="1:4" x14ac:dyDescent="0.25">
      <c r="A41216" s="94">
        <v>41758.620833426627</v>
      </c>
      <c r="B41216" s="95">
        <v>6.7215995800000004</v>
      </c>
      <c r="C41216" s="95">
        <v>0.80125694999999997</v>
      </c>
      <c r="D41216" s="95">
        <v>0.74110335000000005</v>
      </c>
    </row>
    <row r="41217" spans="1:4" x14ac:dyDescent="0.25">
      <c r="A41217" s="94">
        <v>41758.621527871073</v>
      </c>
      <c r="B41217" s="95">
        <v>6.7616538999999998</v>
      </c>
      <c r="C41217" s="95">
        <v>0.73863071000000002</v>
      </c>
      <c r="D41217" s="95">
        <v>0.67478514000000001</v>
      </c>
    </row>
    <row r="41218" spans="1:4" x14ac:dyDescent="0.25">
      <c r="A41218" s="94">
        <v>41758.62222231552</v>
      </c>
      <c r="B41218" s="95">
        <v>6.8608379399999997</v>
      </c>
      <c r="C41218" s="95">
        <v>0.77238828000000004</v>
      </c>
      <c r="D41218" s="95">
        <v>0.70572113999999997</v>
      </c>
    </row>
    <row r="41219" spans="1:4" x14ac:dyDescent="0.25">
      <c r="A41219" s="94">
        <v>41758.622916759967</v>
      </c>
      <c r="B41219" s="95">
        <v>6.7406730699999997</v>
      </c>
      <c r="C41219" s="95">
        <v>0.82591873000000005</v>
      </c>
      <c r="D41219" s="95">
        <v>0.75960921999999997</v>
      </c>
    </row>
    <row r="41220" spans="1:4" x14ac:dyDescent="0.25">
      <c r="A41220" s="94">
        <v>41758.623611204413</v>
      </c>
      <c r="B41220" s="95">
        <v>6.8360419300000004</v>
      </c>
      <c r="C41220" s="95">
        <v>0.86602992000000001</v>
      </c>
      <c r="D41220" s="95">
        <v>0.79030918999999999</v>
      </c>
    </row>
    <row r="41221" spans="1:4" x14ac:dyDescent="0.25">
      <c r="A41221" s="94">
        <v>41758.62430564886</v>
      </c>
      <c r="B41221" s="95">
        <v>6.8665599799999999</v>
      </c>
      <c r="C41221" s="95">
        <v>0.82711272999999996</v>
      </c>
      <c r="D41221" s="95">
        <v>0.76102119999999995</v>
      </c>
    </row>
    <row r="41222" spans="1:4" x14ac:dyDescent="0.25">
      <c r="A41222" s="94">
        <v>41758.625000093307</v>
      </c>
      <c r="B41222" s="95">
        <v>6.7196922299999997</v>
      </c>
      <c r="C41222" s="95">
        <v>0.81262100000000004</v>
      </c>
      <c r="D41222" s="95">
        <v>0.75016271999999995</v>
      </c>
    </row>
    <row r="41223" spans="1:4" x14ac:dyDescent="0.25">
      <c r="A41223" s="94">
        <v>41758.625694537754</v>
      </c>
      <c r="B41223" s="95">
        <v>6.6090636299999996</v>
      </c>
      <c r="C41223" s="95">
        <v>0.84569877000000004</v>
      </c>
      <c r="D41223" s="95">
        <v>0.76997072</v>
      </c>
    </row>
    <row r="41224" spans="1:4" x14ac:dyDescent="0.25">
      <c r="A41224" s="96">
        <v>41758.6263889822</v>
      </c>
      <c r="B41224" s="97"/>
      <c r="C41224" s="97"/>
      <c r="D41224" s="97"/>
    </row>
    <row r="41225" spans="1:4" x14ac:dyDescent="0.25">
      <c r="A41225" s="94">
        <v>41758.627083426647</v>
      </c>
      <c r="B41225" s="95"/>
      <c r="C41225" s="95"/>
      <c r="D41225" s="95"/>
    </row>
    <row r="41226" spans="1:4" x14ac:dyDescent="0.25">
      <c r="A41226" s="94">
        <v>41758.627777871094</v>
      </c>
      <c r="B41226" s="95"/>
      <c r="C41226" s="95"/>
      <c r="D41226" s="95"/>
    </row>
    <row r="41227" spans="1:4" x14ac:dyDescent="0.25">
      <c r="A41227" s="94">
        <v>41758.62847231554</v>
      </c>
      <c r="B41227" s="95"/>
      <c r="C41227" s="95"/>
      <c r="D41227" s="95"/>
    </row>
    <row r="41228" spans="1:4" x14ac:dyDescent="0.25">
      <c r="A41228" s="94">
        <v>41758.629166759987</v>
      </c>
      <c r="B41228" s="95">
        <v>6.6987104400000002</v>
      </c>
      <c r="C41228" s="95">
        <v>0.86705577</v>
      </c>
      <c r="D41228" s="95">
        <v>0.8204456</v>
      </c>
    </row>
    <row r="41229" spans="1:4" x14ac:dyDescent="0.25">
      <c r="A41229" s="94">
        <v>41758.629861204434</v>
      </c>
      <c r="B41229" s="95">
        <v>7.0134282099999998</v>
      </c>
      <c r="C41229" s="95">
        <v>0.84898847</v>
      </c>
      <c r="D41229" s="95">
        <v>0.77401887999999996</v>
      </c>
    </row>
    <row r="41230" spans="1:4" x14ac:dyDescent="0.25">
      <c r="A41230" s="94">
        <v>41758.630555648881</v>
      </c>
      <c r="B41230" s="95">
        <v>6.5232319800000003</v>
      </c>
      <c r="C41230" s="95">
        <v>1.1687272799999999</v>
      </c>
      <c r="D41230" s="95">
        <v>1.08744895</v>
      </c>
    </row>
    <row r="41231" spans="1:4" x14ac:dyDescent="0.25">
      <c r="A41231" s="94">
        <v>41758.631250093327</v>
      </c>
      <c r="B41231" s="95">
        <v>7.0973525000000004</v>
      </c>
      <c r="C41231" s="95">
        <v>1.1137853900000001</v>
      </c>
      <c r="D41231" s="95">
        <v>1.00394428</v>
      </c>
    </row>
    <row r="41232" spans="1:4" x14ac:dyDescent="0.25">
      <c r="A41232" s="94">
        <v>41758.631944537774</v>
      </c>
      <c r="B41232" s="95">
        <v>6.9428548799999996</v>
      </c>
      <c r="C41232" s="95">
        <v>1.10683763</v>
      </c>
      <c r="D41232" s="95">
        <v>1.0372180900000001</v>
      </c>
    </row>
    <row r="41233" spans="1:4" x14ac:dyDescent="0.25">
      <c r="A41233" s="94">
        <v>41758.632638982221</v>
      </c>
      <c r="B41233" s="95">
        <v>6.6453037300000002</v>
      </c>
      <c r="C41233" s="95">
        <v>1.00451577</v>
      </c>
      <c r="D41233" s="95">
        <v>0.93051744000000003</v>
      </c>
    </row>
    <row r="41234" spans="1:4" x14ac:dyDescent="0.25">
      <c r="A41234" s="94">
        <v>41758.633333426667</v>
      </c>
      <c r="B41234" s="95">
        <v>6.4602880499999999</v>
      </c>
      <c r="C41234" s="95">
        <v>0.89874798</v>
      </c>
      <c r="D41234" s="95">
        <v>0.81682502999999995</v>
      </c>
    </row>
    <row r="41235" spans="1:4" x14ac:dyDescent="0.25">
      <c r="A41235" s="94">
        <v>41758.634027871114</v>
      </c>
      <c r="B41235" s="95">
        <v>6.4755477900000002</v>
      </c>
      <c r="C41235" s="95">
        <v>0.83633745000000004</v>
      </c>
      <c r="D41235" s="95">
        <v>0.75082433000000004</v>
      </c>
    </row>
    <row r="41236" spans="1:4" x14ac:dyDescent="0.25">
      <c r="A41236" s="94">
        <v>41758.634722315561</v>
      </c>
      <c r="B41236" s="95">
        <v>6.5823607400000004</v>
      </c>
      <c r="C41236" s="95">
        <v>0.91772096999999997</v>
      </c>
      <c r="D41236" s="95">
        <v>0.81916129999999998</v>
      </c>
    </row>
    <row r="41237" spans="1:4" x14ac:dyDescent="0.25">
      <c r="A41237" s="94">
        <v>41758.635416760008</v>
      </c>
      <c r="B41237" s="95">
        <v>6.1894407300000003</v>
      </c>
      <c r="C41237" s="95">
        <v>0.94696486000000002</v>
      </c>
      <c r="D41237" s="95">
        <v>0.85518824999999998</v>
      </c>
    </row>
    <row r="41238" spans="1:4" x14ac:dyDescent="0.25">
      <c r="A41238" s="94">
        <v>41758.636111204454</v>
      </c>
      <c r="B41238" s="95">
        <v>6.6090636299999996</v>
      </c>
      <c r="C41238" s="95">
        <v>0.89738512000000004</v>
      </c>
      <c r="D41238" s="95">
        <v>0.78984242999999998</v>
      </c>
    </row>
    <row r="41239" spans="1:4" x14ac:dyDescent="0.25">
      <c r="A41239" s="94">
        <v>41758.636805648901</v>
      </c>
      <c r="B41239" s="95">
        <v>21.961547849999999</v>
      </c>
      <c r="C41239" s="95">
        <v>0.87523538000000001</v>
      </c>
      <c r="D41239" s="95">
        <v>0.79201365000000001</v>
      </c>
    </row>
    <row r="41240" spans="1:4" x14ac:dyDescent="0.25">
      <c r="A41240" s="94">
        <v>41758.637500093348</v>
      </c>
      <c r="B41240" s="95"/>
      <c r="C41240" s="95"/>
      <c r="D41240" s="95"/>
    </row>
    <row r="41241" spans="1:4" x14ac:dyDescent="0.25">
      <c r="A41241" s="94">
        <v>41758.638194537794</v>
      </c>
      <c r="B41241" s="95"/>
      <c r="C41241" s="95"/>
      <c r="D41241" s="95"/>
    </row>
    <row r="41242" spans="1:4" x14ac:dyDescent="0.25">
      <c r="A41242" s="94">
        <v>41758.638888982241</v>
      </c>
      <c r="B41242" s="95"/>
      <c r="C41242" s="95"/>
      <c r="D41242" s="95"/>
    </row>
    <row r="41243" spans="1:4" x14ac:dyDescent="0.25">
      <c r="A41243" s="94">
        <v>41758.639583426688</v>
      </c>
      <c r="B41243" s="95">
        <v>6.8436713200000003</v>
      </c>
      <c r="C41243" s="95">
        <v>0.87612330999999999</v>
      </c>
      <c r="D41243" s="95">
        <v>0.84601205999999995</v>
      </c>
    </row>
    <row r="41244" spans="1:4" x14ac:dyDescent="0.25">
      <c r="A41244" s="94">
        <v>41758.640277871134</v>
      </c>
      <c r="B41244" s="95">
        <v>6.6796369599999998</v>
      </c>
      <c r="C41244" s="95">
        <v>0.83463544000000001</v>
      </c>
      <c r="D41244" s="95">
        <v>0.76625717000000004</v>
      </c>
    </row>
    <row r="41245" spans="1:4" x14ac:dyDescent="0.25">
      <c r="A41245" s="94">
        <v>41758.640972315581</v>
      </c>
      <c r="B41245" s="95">
        <v>7.2480349500000001</v>
      </c>
      <c r="C41245" s="95">
        <v>1.11369264</v>
      </c>
      <c r="D41245" s="95">
        <v>1.0157636400000001</v>
      </c>
    </row>
    <row r="41246" spans="1:4" x14ac:dyDescent="0.25">
      <c r="A41246" s="94">
        <v>41758.641666760028</v>
      </c>
      <c r="B41246" s="95">
        <v>6.8436713200000003</v>
      </c>
      <c r="C41246" s="95">
        <v>0.98157232999999999</v>
      </c>
      <c r="D41246" s="95">
        <v>0.93117607000000002</v>
      </c>
    </row>
    <row r="41247" spans="1:4" x14ac:dyDescent="0.25">
      <c r="A41247" s="94">
        <v>41758.642361204475</v>
      </c>
      <c r="B41247" s="95">
        <v>7.62760353</v>
      </c>
      <c r="C41247" s="95">
        <v>0.77229983000000002</v>
      </c>
      <c r="D41247" s="95">
        <v>0.70951509000000001</v>
      </c>
    </row>
    <row r="41248" spans="1:4" x14ac:dyDescent="0.25">
      <c r="A41248" s="94">
        <v>41758.643055648921</v>
      </c>
      <c r="B41248" s="95">
        <v>7.3510341600000002</v>
      </c>
      <c r="C41248" s="95">
        <v>1.1896902300000001</v>
      </c>
      <c r="D41248" s="95">
        <v>1.1583290100000001</v>
      </c>
    </row>
    <row r="41249" spans="1:4" x14ac:dyDescent="0.25">
      <c r="A41249" s="94">
        <v>41758.643750093368</v>
      </c>
      <c r="B41249" s="95">
        <v>7.3262376800000002</v>
      </c>
      <c r="C41249" s="95">
        <v>0.97912204000000003</v>
      </c>
      <c r="D41249" s="95">
        <v>0.93321710999999996</v>
      </c>
    </row>
    <row r="41250" spans="1:4" x14ac:dyDescent="0.25">
      <c r="A41250" s="94">
        <v>41758.644444537815</v>
      </c>
      <c r="B41250" s="95">
        <v>7.0153355599999996</v>
      </c>
      <c r="C41250" s="95">
        <v>0.86338203999999996</v>
      </c>
      <c r="D41250" s="95">
        <v>0.82138264000000005</v>
      </c>
    </row>
    <row r="41251" spans="1:4" x14ac:dyDescent="0.25">
      <c r="A41251" s="94">
        <v>41758.645138982261</v>
      </c>
      <c r="B41251" s="95">
        <v>7.8202486000000002</v>
      </c>
      <c r="C41251" s="95">
        <v>0.93971395000000002</v>
      </c>
      <c r="D41251" s="95">
        <v>0.87826979000000005</v>
      </c>
    </row>
    <row r="41252" spans="1:4" x14ac:dyDescent="0.25">
      <c r="A41252" s="94">
        <v>41758.645833426708</v>
      </c>
      <c r="B41252" s="95">
        <v>6.9981684700000004</v>
      </c>
      <c r="C41252" s="95">
        <v>0.88852483000000004</v>
      </c>
      <c r="D41252" s="95">
        <v>0.87683891999999997</v>
      </c>
    </row>
    <row r="41253" spans="1:4" x14ac:dyDescent="0.25">
      <c r="A41253" s="94">
        <v>41758.646527871155</v>
      </c>
      <c r="B41253" s="95">
        <v>6.6338596299999999</v>
      </c>
      <c r="C41253" s="95">
        <v>0.88650125000000002</v>
      </c>
      <c r="D41253" s="95">
        <v>0.82290518000000001</v>
      </c>
    </row>
    <row r="41254" spans="1:4" x14ac:dyDescent="0.25">
      <c r="A41254" s="94">
        <v>41758.647222315602</v>
      </c>
      <c r="B41254" s="95">
        <v>21.894788739999999</v>
      </c>
      <c r="C41254" s="95">
        <v>0.86447792999999995</v>
      </c>
      <c r="D41254" s="95">
        <v>0.78101176000000005</v>
      </c>
    </row>
    <row r="41255" spans="1:4" x14ac:dyDescent="0.25">
      <c r="A41255" s="94">
        <v>41758.647916760048</v>
      </c>
      <c r="B41255" s="95"/>
      <c r="C41255" s="95"/>
      <c r="D41255" s="95"/>
    </row>
    <row r="41256" spans="1:4" x14ac:dyDescent="0.25">
      <c r="A41256" s="94">
        <v>41758.648611204495</v>
      </c>
      <c r="B41256" s="95"/>
      <c r="C41256" s="95"/>
      <c r="D41256" s="95"/>
    </row>
    <row r="41257" spans="1:4" x14ac:dyDescent="0.25">
      <c r="A41257" s="94">
        <v>41758.649305648942</v>
      </c>
      <c r="B41257" s="95"/>
      <c r="C41257" s="95"/>
      <c r="D41257" s="95"/>
    </row>
    <row r="41258" spans="1:4" x14ac:dyDescent="0.25">
      <c r="A41258" s="94">
        <v>41758.650000093388</v>
      </c>
      <c r="B41258" s="95">
        <v>6.5880827899999996</v>
      </c>
      <c r="C41258" s="95">
        <v>1.4556117099999999</v>
      </c>
      <c r="D41258" s="95">
        <v>1.3186314100000001</v>
      </c>
    </row>
    <row r="41259" spans="1:4" x14ac:dyDescent="0.25">
      <c r="A41259" s="94">
        <v>41758.650694537835</v>
      </c>
      <c r="B41259" s="95">
        <v>6.8684673299999996</v>
      </c>
      <c r="C41259" s="95">
        <v>1.06280124</v>
      </c>
      <c r="D41259" s="95">
        <v>0.95889234999999995</v>
      </c>
    </row>
    <row r="41260" spans="1:4" x14ac:dyDescent="0.25">
      <c r="A41260" s="94">
        <v>41758.651388982282</v>
      </c>
      <c r="B41260" s="95">
        <v>6.7788205100000001</v>
      </c>
      <c r="C41260" s="95">
        <v>1.30259824</v>
      </c>
      <c r="D41260" s="95">
        <v>1.1993368900000001</v>
      </c>
    </row>
    <row r="41261" spans="1:4" x14ac:dyDescent="0.25">
      <c r="A41261" s="94">
        <v>41758.652083426728</v>
      </c>
      <c r="B41261" s="95">
        <v>7.0725569699999999</v>
      </c>
      <c r="C41261" s="95">
        <v>1.3337150799999999</v>
      </c>
      <c r="D41261" s="95">
        <v>1.22059786</v>
      </c>
    </row>
    <row r="41262" spans="1:4" x14ac:dyDescent="0.25">
      <c r="A41262" s="94">
        <v>41758.652777871175</v>
      </c>
      <c r="B41262" s="95">
        <v>6.8627452900000003</v>
      </c>
      <c r="C41262" s="95">
        <v>0.96924752000000003</v>
      </c>
      <c r="D41262" s="95">
        <v>0.90663194999999996</v>
      </c>
    </row>
    <row r="41263" spans="1:4" x14ac:dyDescent="0.25">
      <c r="A41263" s="94">
        <v>41758.653472315622</v>
      </c>
      <c r="B41263" s="95">
        <v>7.1488513899999999</v>
      </c>
      <c r="C41263" s="95">
        <v>1.4582541</v>
      </c>
      <c r="D41263" s="95">
        <v>1.3454299000000001</v>
      </c>
    </row>
    <row r="41264" spans="1:4" x14ac:dyDescent="0.25">
      <c r="A41264" s="94">
        <v>41758.654166760069</v>
      </c>
      <c r="B41264" s="95">
        <v>6.48508453</v>
      </c>
      <c r="C41264" s="95">
        <v>2.6257514999999998</v>
      </c>
      <c r="D41264" s="95">
        <v>2.4702787399999999</v>
      </c>
    </row>
    <row r="41265" spans="1:4" x14ac:dyDescent="0.25">
      <c r="A41265" s="94">
        <v>41758.654861204515</v>
      </c>
      <c r="B41265" s="95">
        <v>7.04013109</v>
      </c>
      <c r="C41265" s="95">
        <v>1.5865648999999999</v>
      </c>
      <c r="D41265" s="95">
        <v>1.4220539299999999</v>
      </c>
    </row>
    <row r="41266" spans="1:4" x14ac:dyDescent="0.25">
      <c r="A41266" s="94">
        <v>41758.655555648962</v>
      </c>
      <c r="B41266" s="95">
        <v>7.11261177</v>
      </c>
      <c r="C41266" s="95">
        <v>1.4903566800000001</v>
      </c>
      <c r="D41266" s="95">
        <v>1.3892217899999999</v>
      </c>
    </row>
    <row r="41267" spans="1:4" x14ac:dyDescent="0.25">
      <c r="A41267" s="94">
        <v>41758.656250093409</v>
      </c>
      <c r="B41267" s="95">
        <v>6.9657435400000001</v>
      </c>
      <c r="C41267" s="95">
        <v>1.8653043499999999</v>
      </c>
      <c r="D41267" s="95">
        <v>1.747733</v>
      </c>
    </row>
    <row r="41268" spans="1:4" x14ac:dyDescent="0.25">
      <c r="A41268" s="94">
        <v>41758.656944537855</v>
      </c>
      <c r="B41268" s="95">
        <v>7.1107044200000002</v>
      </c>
      <c r="C41268" s="95">
        <v>2.79314828</v>
      </c>
      <c r="D41268" s="95">
        <v>2.5963737999999998</v>
      </c>
    </row>
    <row r="41269" spans="1:4" x14ac:dyDescent="0.25">
      <c r="A41269" s="96">
        <v>41758.657638982302</v>
      </c>
      <c r="B41269" s="97"/>
      <c r="C41269" s="97"/>
      <c r="D41269" s="97"/>
    </row>
    <row r="41270" spans="1:4" x14ac:dyDescent="0.25">
      <c r="A41270" s="94">
        <v>41758.658333426749</v>
      </c>
      <c r="B41270" s="95"/>
      <c r="C41270" s="95"/>
      <c r="D41270" s="95"/>
    </row>
    <row r="41271" spans="1:4" x14ac:dyDescent="0.25">
      <c r="A41271" s="94">
        <v>41758.659027871196</v>
      </c>
      <c r="B41271" s="95"/>
      <c r="C41271" s="95"/>
      <c r="D41271" s="95"/>
    </row>
    <row r="41272" spans="1:4" x14ac:dyDescent="0.25">
      <c r="A41272" s="94">
        <v>41758.659722315642</v>
      </c>
      <c r="B41272" s="95"/>
      <c r="C41272" s="95"/>
      <c r="D41272" s="95"/>
    </row>
    <row r="41273" spans="1:4" x14ac:dyDescent="0.25">
      <c r="A41273" s="94">
        <v>41758.660416760089</v>
      </c>
      <c r="B41273" s="95">
        <v>6.7540245099999998</v>
      </c>
      <c r="C41273" s="95">
        <v>1.70517659</v>
      </c>
      <c r="D41273" s="95">
        <v>1.6439625</v>
      </c>
    </row>
    <row r="41274" spans="1:4" x14ac:dyDescent="0.25">
      <c r="A41274" s="94">
        <v>41758.661111204536</v>
      </c>
      <c r="B41274" s="95">
        <v>7.13359261</v>
      </c>
      <c r="C41274" s="95">
        <v>2.2609529500000001</v>
      </c>
      <c r="D41274" s="95">
        <v>2.0694763699999998</v>
      </c>
    </row>
    <row r="41275" spans="1:4" x14ac:dyDescent="0.25">
      <c r="A41275" s="94">
        <v>41758.661805648982</v>
      </c>
      <c r="B41275" s="95">
        <v>7.2575726500000002</v>
      </c>
      <c r="C41275" s="95">
        <v>5.6053066300000003</v>
      </c>
      <c r="D41275" s="95">
        <v>5.26231575</v>
      </c>
    </row>
    <row r="41276" spans="1:4" x14ac:dyDescent="0.25">
      <c r="A41276" s="94">
        <v>41758.662500093429</v>
      </c>
      <c r="B41276" s="95">
        <v>7.1774625800000003</v>
      </c>
      <c r="C41276" s="95">
        <v>2.2583119900000002</v>
      </c>
      <c r="D41276" s="95">
        <v>2.1399381200000001</v>
      </c>
    </row>
    <row r="41277" spans="1:4" x14ac:dyDescent="0.25">
      <c r="A41277" s="94">
        <v>41758.663194537876</v>
      </c>
      <c r="B41277" s="95">
        <v>6.7044324900000003</v>
      </c>
      <c r="C41277" s="95">
        <v>1.1794695900000001</v>
      </c>
      <c r="D41277" s="95">
        <v>1.1135458899999999</v>
      </c>
    </row>
    <row r="41278" spans="1:4" x14ac:dyDescent="0.25">
      <c r="A41278" s="94">
        <v>41758.663888982323</v>
      </c>
      <c r="B41278" s="95">
        <v>7.1030745499999997</v>
      </c>
      <c r="C41278" s="95">
        <v>0.89950675000000002</v>
      </c>
      <c r="D41278" s="95">
        <v>0.81896049000000004</v>
      </c>
    </row>
    <row r="41279" spans="1:4" x14ac:dyDescent="0.25">
      <c r="A41279" s="94">
        <v>41758.664583426769</v>
      </c>
      <c r="B41279" s="95">
        <v>6.9523916200000002</v>
      </c>
      <c r="C41279" s="95">
        <v>0.87745821000000002</v>
      </c>
      <c r="D41279" s="95">
        <v>0.82169126999999997</v>
      </c>
    </row>
    <row r="41280" spans="1:4" x14ac:dyDescent="0.25">
      <c r="A41280" s="94">
        <v>41758.665277871216</v>
      </c>
      <c r="B41280" s="95">
        <v>6.5976195300000002</v>
      </c>
      <c r="C41280" s="95">
        <v>0.89836906999999999</v>
      </c>
      <c r="D41280" s="95">
        <v>0.83345919999999996</v>
      </c>
    </row>
    <row r="41281" spans="1:4" x14ac:dyDescent="0.25">
      <c r="A41281" s="94">
        <v>41758.665972315663</v>
      </c>
      <c r="B41281" s="95">
        <v>7.0000758200000002</v>
      </c>
      <c r="C41281" s="95">
        <v>0.97251027999999995</v>
      </c>
      <c r="D41281" s="95">
        <v>0.87932575000000002</v>
      </c>
    </row>
    <row r="41282" spans="1:4" x14ac:dyDescent="0.25">
      <c r="A41282" s="94">
        <v>41758.666666760109</v>
      </c>
      <c r="B41282" s="95">
        <v>7.08590841</v>
      </c>
      <c r="C41282" s="95">
        <v>2.1115694</v>
      </c>
      <c r="D41282" s="95">
        <v>1.9647218</v>
      </c>
    </row>
    <row r="41283" spans="1:4" x14ac:dyDescent="0.25">
      <c r="A41283" s="94">
        <v>41758.667361204556</v>
      </c>
      <c r="B41283" s="95">
        <v>7.1736478799999999</v>
      </c>
      <c r="C41283" s="95">
        <v>1.51493824</v>
      </c>
      <c r="D41283" s="95">
        <v>1.4198483200000001</v>
      </c>
    </row>
    <row r="41284" spans="1:4" x14ac:dyDescent="0.25">
      <c r="A41284" s="96">
        <v>41758.668055649003</v>
      </c>
      <c r="B41284" s="97"/>
      <c r="C41284" s="97"/>
      <c r="D41284" s="97"/>
    </row>
    <row r="41285" spans="1:4" x14ac:dyDescent="0.25">
      <c r="A41285" s="94">
        <v>41758.668750093449</v>
      </c>
      <c r="B41285" s="95"/>
      <c r="C41285" s="95"/>
      <c r="D41285" s="95"/>
    </row>
    <row r="41286" spans="1:4" x14ac:dyDescent="0.25">
      <c r="A41286" s="94">
        <v>41758.669444537896</v>
      </c>
      <c r="B41286" s="95"/>
      <c r="C41286" s="95"/>
      <c r="D41286" s="95"/>
    </row>
    <row r="41287" spans="1:4" x14ac:dyDescent="0.25">
      <c r="A41287" s="94">
        <v>41758.670138982343</v>
      </c>
      <c r="B41287" s="95"/>
      <c r="C41287" s="95"/>
      <c r="D41287" s="95"/>
    </row>
    <row r="41288" spans="1:4" x14ac:dyDescent="0.25">
      <c r="A41288" s="94">
        <v>41758.67083342679</v>
      </c>
      <c r="B41288" s="95">
        <v>7.3167009399999996</v>
      </c>
      <c r="C41288" s="95">
        <v>1.2542198899999999</v>
      </c>
      <c r="D41288" s="95">
        <v>1.20658731</v>
      </c>
    </row>
    <row r="41289" spans="1:4" x14ac:dyDescent="0.25">
      <c r="A41289" s="94">
        <v>41758.671527871236</v>
      </c>
      <c r="B41289" s="95">
        <v>7.6848244699999997</v>
      </c>
      <c r="C41289" s="95">
        <v>0.94042557000000004</v>
      </c>
      <c r="D41289" s="95">
        <v>0.89493286999999999</v>
      </c>
    </row>
    <row r="41290" spans="1:4" x14ac:dyDescent="0.25">
      <c r="A41290" s="94">
        <v>41758.672222315683</v>
      </c>
      <c r="B41290" s="95">
        <v>7.3262376800000002</v>
      </c>
      <c r="C41290" s="95">
        <v>0.88890046</v>
      </c>
      <c r="D41290" s="95">
        <v>0.87117182999999998</v>
      </c>
    </row>
    <row r="41291" spans="1:4" x14ac:dyDescent="0.25">
      <c r="A41291" s="94">
        <v>41758.67291676013</v>
      </c>
      <c r="B41291" s="95">
        <v>7.4101629300000003</v>
      </c>
      <c r="C41291" s="95">
        <v>0.75262594000000005</v>
      </c>
      <c r="D41291" s="95">
        <v>0.71744215</v>
      </c>
    </row>
    <row r="41292" spans="1:4" x14ac:dyDescent="0.25">
      <c r="A41292" s="94">
        <v>41758.673611204576</v>
      </c>
      <c r="B41292" s="95">
        <v>7.3300523799999997</v>
      </c>
      <c r="C41292" s="95">
        <v>0.87597524999999998</v>
      </c>
      <c r="D41292" s="95">
        <v>0.84065318</v>
      </c>
    </row>
    <row r="41293" spans="1:4" x14ac:dyDescent="0.25">
      <c r="A41293" s="94">
        <v>41758.674305649023</v>
      </c>
      <c r="B41293" s="95">
        <v>7.6981768600000002</v>
      </c>
      <c r="C41293" s="95">
        <v>0.93995099999999998</v>
      </c>
      <c r="D41293" s="95">
        <v>0.89524512999999994</v>
      </c>
    </row>
    <row r="41294" spans="1:4" x14ac:dyDescent="0.25">
      <c r="A41294" s="94">
        <v>41758.67500009347</v>
      </c>
      <c r="B41294" s="95">
        <v>7.7496757499999998</v>
      </c>
      <c r="C41294" s="95">
        <v>0.86720257999999995</v>
      </c>
      <c r="D41294" s="95">
        <v>0.85077888000000002</v>
      </c>
    </row>
    <row r="41295" spans="1:4" x14ac:dyDescent="0.25">
      <c r="A41295" s="94">
        <v>41758.675694537917</v>
      </c>
      <c r="B41295" s="95">
        <v>7.1889066699999997</v>
      </c>
      <c r="C41295" s="95">
        <v>0.74731976</v>
      </c>
      <c r="D41295" s="95">
        <v>0.73618828999999997</v>
      </c>
    </row>
    <row r="41296" spans="1:4" x14ac:dyDescent="0.25">
      <c r="A41296" s="94">
        <v>41758.676388982363</v>
      </c>
      <c r="B41296" s="95">
        <v>6.7921719600000001</v>
      </c>
      <c r="C41296" s="95">
        <v>0.85620892000000004</v>
      </c>
      <c r="D41296" s="95">
        <v>0.80744176999999995</v>
      </c>
    </row>
    <row r="41297" spans="1:4" x14ac:dyDescent="0.25">
      <c r="A41297" s="94">
        <v>41758.67708342681</v>
      </c>
      <c r="B41297" s="95">
        <v>7.50553179</v>
      </c>
      <c r="C41297" s="95">
        <v>1.10436869</v>
      </c>
      <c r="D41297" s="95">
        <v>1.01222587</v>
      </c>
    </row>
    <row r="41298" spans="1:4" x14ac:dyDescent="0.25">
      <c r="A41298" s="94">
        <v>41758.677777871257</v>
      </c>
      <c r="B41298" s="95">
        <v>7.1965360599999997</v>
      </c>
      <c r="C41298" s="95">
        <v>1.58345866</v>
      </c>
      <c r="D41298" s="95">
        <v>1.52617443</v>
      </c>
    </row>
    <row r="41299" spans="1:4" x14ac:dyDescent="0.25">
      <c r="A41299" s="96">
        <v>41758.678472315703</v>
      </c>
      <c r="B41299" s="97"/>
      <c r="C41299" s="97"/>
      <c r="D41299" s="97"/>
    </row>
    <row r="41300" spans="1:4" x14ac:dyDescent="0.25">
      <c r="A41300" s="94">
        <v>41758.67916676015</v>
      </c>
      <c r="B41300" s="95"/>
      <c r="C41300" s="95"/>
      <c r="D41300" s="95"/>
    </row>
    <row r="41301" spans="1:4" x14ac:dyDescent="0.25">
      <c r="A41301" s="94">
        <v>41758.679861204597</v>
      </c>
      <c r="B41301" s="95"/>
      <c r="C41301" s="95"/>
      <c r="D41301" s="95"/>
    </row>
    <row r="41302" spans="1:4" x14ac:dyDescent="0.25">
      <c r="A41302" s="94">
        <v>41758.680555649044</v>
      </c>
      <c r="B41302" s="95"/>
      <c r="C41302" s="95"/>
      <c r="D41302" s="95"/>
    </row>
    <row r="41303" spans="1:4" x14ac:dyDescent="0.25">
      <c r="A41303" s="94">
        <v>41758.68125009349</v>
      </c>
      <c r="B41303" s="95">
        <v>7.5474939299999999</v>
      </c>
      <c r="C41303" s="95">
        <v>0.90567827000000001</v>
      </c>
      <c r="D41303" s="95">
        <v>0.87165844000000003</v>
      </c>
    </row>
    <row r="41304" spans="1:4" x14ac:dyDescent="0.25">
      <c r="A41304" s="94">
        <v>41758.681944537937</v>
      </c>
      <c r="B41304" s="95">
        <v>6.9562063199999997</v>
      </c>
      <c r="C41304" s="95">
        <v>0.86624962000000005</v>
      </c>
      <c r="D41304" s="95">
        <v>0.83938449999999998</v>
      </c>
    </row>
    <row r="41305" spans="1:4" x14ac:dyDescent="0.25">
      <c r="A41305" s="94">
        <v>41758.682638982384</v>
      </c>
      <c r="B41305" s="95">
        <v>7.6256961800000003</v>
      </c>
      <c r="C41305" s="95">
        <v>0.84620046999999998</v>
      </c>
      <c r="D41305" s="95">
        <v>0.78527760999999996</v>
      </c>
    </row>
    <row r="41306" spans="1:4" x14ac:dyDescent="0.25">
      <c r="A41306" s="94">
        <v>41758.68333342683</v>
      </c>
      <c r="B41306" s="95">
        <v>7.2423129099999999</v>
      </c>
      <c r="C41306" s="95">
        <v>1.3029205800000001</v>
      </c>
      <c r="D41306" s="95">
        <v>1.2700526700000001</v>
      </c>
    </row>
    <row r="41307" spans="1:4" x14ac:dyDescent="0.25">
      <c r="A41307" s="94">
        <v>41758.684027871277</v>
      </c>
      <c r="B41307" s="95">
        <v>7.6409549700000001</v>
      </c>
      <c r="C41307" s="95">
        <v>0.94861203000000005</v>
      </c>
      <c r="D41307" s="95">
        <v>0.89876133000000002</v>
      </c>
    </row>
    <row r="41308" spans="1:4" x14ac:dyDescent="0.25">
      <c r="A41308" s="94">
        <v>41758.684722315724</v>
      </c>
      <c r="B41308" s="95">
        <v>7.2671093899999999</v>
      </c>
      <c r="C41308" s="95">
        <v>1.0139997000000001</v>
      </c>
      <c r="D41308" s="95">
        <v>0.98914057</v>
      </c>
    </row>
    <row r="41309" spans="1:4" x14ac:dyDescent="0.25">
      <c r="A41309" s="94">
        <v>41758.68541676017</v>
      </c>
      <c r="B41309" s="95">
        <v>7.4883647</v>
      </c>
      <c r="C41309" s="95">
        <v>0.97879355999999995</v>
      </c>
      <c r="D41309" s="95">
        <v>0.92893499000000002</v>
      </c>
    </row>
    <row r="41310" spans="1:4" x14ac:dyDescent="0.25">
      <c r="A41310" s="94">
        <v>41758.686111204617</v>
      </c>
      <c r="B41310" s="95">
        <v>7.7611198400000001</v>
      </c>
      <c r="C41310" s="95">
        <v>1.1068555099999999</v>
      </c>
      <c r="D41310" s="95">
        <v>1.0671205500000001</v>
      </c>
    </row>
    <row r="41311" spans="1:4" x14ac:dyDescent="0.25">
      <c r="A41311" s="94">
        <v>41758.686805649064</v>
      </c>
      <c r="B41311" s="95">
        <v>7.1602964399999998</v>
      </c>
      <c r="C41311" s="95">
        <v>0.95847135999999999</v>
      </c>
      <c r="D41311" s="95">
        <v>0.94558662000000004</v>
      </c>
    </row>
    <row r="41312" spans="1:4" x14ac:dyDescent="0.25">
      <c r="A41312" s="94">
        <v>41758.687500093511</v>
      </c>
      <c r="B41312" s="95">
        <v>7.6485848399999998</v>
      </c>
      <c r="C41312" s="95">
        <v>0.96916621999999997</v>
      </c>
      <c r="D41312" s="95">
        <v>0.91229420999999999</v>
      </c>
    </row>
    <row r="41313" spans="1:4" x14ac:dyDescent="0.25">
      <c r="A41313" s="94">
        <v>41758.688194537957</v>
      </c>
      <c r="B41313" s="95">
        <v>7.2327761700000002</v>
      </c>
      <c r="C41313" s="95">
        <v>1.1970486600000001</v>
      </c>
      <c r="D41313" s="95">
        <v>1.16821277</v>
      </c>
    </row>
    <row r="41314" spans="1:4" x14ac:dyDescent="0.25">
      <c r="A41314" s="94">
        <v>41758.688888982404</v>
      </c>
      <c r="B41314" s="95">
        <v>21.881437300000002</v>
      </c>
      <c r="C41314" s="95">
        <v>1.12367368</v>
      </c>
      <c r="D41314" s="95">
        <v>1.06101811</v>
      </c>
    </row>
    <row r="41315" spans="1:4" x14ac:dyDescent="0.25">
      <c r="A41315" s="94">
        <v>41758.689583426851</v>
      </c>
      <c r="B41315" s="95"/>
      <c r="C41315" s="95"/>
      <c r="D41315" s="95"/>
    </row>
    <row r="41316" spans="1:4" x14ac:dyDescent="0.25">
      <c r="A41316" s="94">
        <v>41758.690277871297</v>
      </c>
      <c r="B41316" s="95"/>
      <c r="C41316" s="95"/>
      <c r="D41316" s="95"/>
    </row>
    <row r="41317" spans="1:4" x14ac:dyDescent="0.25">
      <c r="A41317" s="94">
        <v>41758.690972315744</v>
      </c>
      <c r="B41317" s="95"/>
      <c r="C41317" s="95"/>
      <c r="D41317" s="95"/>
    </row>
    <row r="41318" spans="1:4" x14ac:dyDescent="0.25">
      <c r="A41318" s="94">
        <v>41758.691666760191</v>
      </c>
      <c r="B41318" s="95">
        <v>6.4526586500000001</v>
      </c>
      <c r="C41318" s="95">
        <v>1.0126428599999999</v>
      </c>
      <c r="D41318" s="95">
        <v>0.94894814000000005</v>
      </c>
    </row>
    <row r="41319" spans="1:4" x14ac:dyDescent="0.25">
      <c r="A41319" s="94">
        <v>41758.692361204638</v>
      </c>
      <c r="B41319" s="95">
        <v>6.9619288399999997</v>
      </c>
      <c r="C41319" s="95">
        <v>0.94090043999999995</v>
      </c>
      <c r="D41319" s="95">
        <v>0.84254848999999998</v>
      </c>
    </row>
    <row r="41320" spans="1:4" x14ac:dyDescent="0.25">
      <c r="A41320" s="94">
        <v>41758.693055649084</v>
      </c>
      <c r="B41320" s="95">
        <v>6.5785460499999999</v>
      </c>
      <c r="C41320" s="95">
        <v>0.93735093000000003</v>
      </c>
      <c r="D41320" s="95">
        <v>0.86998629999999999</v>
      </c>
    </row>
    <row r="41321" spans="1:4" x14ac:dyDescent="0.25">
      <c r="A41321" s="94">
        <v>41758.693750093531</v>
      </c>
      <c r="B41321" s="95">
        <v>6.4011597599999996</v>
      </c>
      <c r="C41321" s="95">
        <v>0.88717473000000002</v>
      </c>
      <c r="D41321" s="95">
        <v>0.80076051000000004</v>
      </c>
    </row>
    <row r="41322" spans="1:4" x14ac:dyDescent="0.25">
      <c r="A41322" s="94">
        <v>41758.694444537978</v>
      </c>
      <c r="B41322" s="95">
        <v>6.6739149099999997</v>
      </c>
      <c r="C41322" s="95">
        <v>1.0632445800000001</v>
      </c>
      <c r="D41322" s="95">
        <v>0.94842373999999996</v>
      </c>
    </row>
    <row r="41323" spans="1:4" x14ac:dyDescent="0.25">
      <c r="A41323" s="94">
        <v>41758.695138982424</v>
      </c>
      <c r="B41323" s="95">
        <v>6.4717330899999999</v>
      </c>
      <c r="C41323" s="95">
        <v>1.01306641</v>
      </c>
      <c r="D41323" s="95">
        <v>0.91984856000000004</v>
      </c>
    </row>
    <row r="41324" spans="1:4" x14ac:dyDescent="0.25">
      <c r="A41324" s="94">
        <v>41758.695833426871</v>
      </c>
      <c r="B41324" s="95">
        <v>6.7692837700000004</v>
      </c>
      <c r="C41324" s="95">
        <v>0.97030550000000004</v>
      </c>
      <c r="D41324" s="95">
        <v>0.86864733999999999</v>
      </c>
    </row>
    <row r="41325" spans="1:4" x14ac:dyDescent="0.25">
      <c r="A41325" s="94">
        <v>41758.696527871318</v>
      </c>
      <c r="B41325" s="95">
        <v>6.8493933699999996</v>
      </c>
      <c r="C41325" s="95">
        <v>0.87412780999999995</v>
      </c>
      <c r="D41325" s="95">
        <v>0.80042773</v>
      </c>
    </row>
    <row r="41326" spans="1:4" x14ac:dyDescent="0.25">
      <c r="A41326" s="94">
        <v>41758.697222315765</v>
      </c>
      <c r="B41326" s="95">
        <v>6.83222723</v>
      </c>
      <c r="C41326" s="95">
        <v>0.81331277000000002</v>
      </c>
      <c r="D41326" s="95">
        <v>0.74894178</v>
      </c>
    </row>
    <row r="41327" spans="1:4" x14ac:dyDescent="0.25">
      <c r="A41327" s="94">
        <v>41758.697916760211</v>
      </c>
      <c r="B41327" s="95">
        <v>6.9886317299999998</v>
      </c>
      <c r="C41327" s="95">
        <v>0.83491868000000002</v>
      </c>
      <c r="D41327" s="95">
        <v>0.76620184999999996</v>
      </c>
    </row>
    <row r="41328" spans="1:4" x14ac:dyDescent="0.25">
      <c r="A41328" s="94">
        <v>41758.698611204658</v>
      </c>
      <c r="B41328" s="95">
        <v>7.8698406199999997</v>
      </c>
      <c r="C41328" s="95">
        <v>0.88665073999999999</v>
      </c>
      <c r="D41328" s="95">
        <v>0.82648301000000002</v>
      </c>
    </row>
    <row r="41329" spans="1:4" x14ac:dyDescent="0.25">
      <c r="A41329" s="96">
        <v>41758.699305649105</v>
      </c>
      <c r="B41329" s="97"/>
      <c r="C41329" s="97"/>
      <c r="D41329" s="97"/>
    </row>
    <row r="41330" spans="1:4" x14ac:dyDescent="0.25">
      <c r="A41330" s="94">
        <v>41758.700000093551</v>
      </c>
      <c r="B41330" s="95"/>
      <c r="C41330" s="95"/>
      <c r="D41330" s="95"/>
    </row>
    <row r="41331" spans="1:4" x14ac:dyDescent="0.25">
      <c r="A41331" s="94">
        <v>41758.700694537998</v>
      </c>
      <c r="B41331" s="95"/>
      <c r="C41331" s="95"/>
      <c r="D41331" s="95"/>
    </row>
    <row r="41332" spans="1:4" x14ac:dyDescent="0.25">
      <c r="A41332" s="94">
        <v>41758.701388982445</v>
      </c>
      <c r="B41332" s="95"/>
      <c r="C41332" s="95"/>
      <c r="D41332" s="95"/>
    </row>
    <row r="41333" spans="1:4" x14ac:dyDescent="0.25">
      <c r="A41333" s="94">
        <v>41758.702083426891</v>
      </c>
      <c r="B41333" s="95">
        <v>6.8036160499999996</v>
      </c>
      <c r="C41333" s="95">
        <v>0.97234701999999995</v>
      </c>
      <c r="D41333" s="95">
        <v>0.92268598000000002</v>
      </c>
    </row>
    <row r="41334" spans="1:4" x14ac:dyDescent="0.25">
      <c r="A41334" s="94">
        <v>41758.702777871338</v>
      </c>
      <c r="B41334" s="95">
        <v>6.7483024599999997</v>
      </c>
      <c r="C41334" s="95">
        <v>0.99383491000000002</v>
      </c>
      <c r="D41334" s="95">
        <v>0.91054040000000003</v>
      </c>
    </row>
    <row r="41335" spans="1:4" x14ac:dyDescent="0.25">
      <c r="A41335" s="94">
        <v>41758.703472315785</v>
      </c>
      <c r="B41335" s="95">
        <v>6.5823607400000004</v>
      </c>
      <c r="C41335" s="95">
        <v>0.94917023</v>
      </c>
      <c r="D41335" s="95">
        <v>0.86771827999999995</v>
      </c>
    </row>
    <row r="41336" spans="1:4" x14ac:dyDescent="0.25">
      <c r="A41336" s="94">
        <v>41758.704166760232</v>
      </c>
      <c r="B41336" s="95">
        <v>6.5632862999999997</v>
      </c>
      <c r="C41336" s="95">
        <v>0.98074949</v>
      </c>
      <c r="D41336" s="95">
        <v>0.88438570000000005</v>
      </c>
    </row>
    <row r="41337" spans="1:4" x14ac:dyDescent="0.25">
      <c r="A41337" s="94">
        <v>41758.704861204678</v>
      </c>
      <c r="B41337" s="95">
        <v>6.7616538999999998</v>
      </c>
      <c r="C41337" s="95">
        <v>0.87634551999999999</v>
      </c>
      <c r="D41337" s="95">
        <v>0.78992063000000001</v>
      </c>
    </row>
    <row r="41338" spans="1:4" x14ac:dyDescent="0.25">
      <c r="A41338" s="94">
        <v>41758.705555649125</v>
      </c>
      <c r="B41338" s="95">
        <v>6.9409475299999999</v>
      </c>
      <c r="C41338" s="95">
        <v>1.0008879900000001</v>
      </c>
      <c r="D41338" s="95">
        <v>0.91700232000000004</v>
      </c>
    </row>
    <row r="41339" spans="1:4" x14ac:dyDescent="0.25">
      <c r="A41339" s="94">
        <v>41758.706250093572</v>
      </c>
      <c r="B41339" s="95">
        <v>7.1850919700000002</v>
      </c>
      <c r="C41339" s="95">
        <v>0.92758995</v>
      </c>
      <c r="D41339" s="95">
        <v>0.85913943999999998</v>
      </c>
    </row>
    <row r="41340" spans="1:4" x14ac:dyDescent="0.25">
      <c r="A41340" s="94">
        <v>41758.706944538018</v>
      </c>
      <c r="B41340" s="95">
        <v>6.6147856699999998</v>
      </c>
      <c r="C41340" s="95">
        <v>0.96859735000000002</v>
      </c>
      <c r="D41340" s="95">
        <v>0.91484701999999996</v>
      </c>
    </row>
    <row r="41341" spans="1:4" x14ac:dyDescent="0.25">
      <c r="A41341" s="94">
        <v>41758.707638982465</v>
      </c>
      <c r="B41341" s="95">
        <v>7.3910884899999996</v>
      </c>
      <c r="C41341" s="95">
        <v>0.88627677999999999</v>
      </c>
      <c r="D41341" s="95">
        <v>0.80157166999999996</v>
      </c>
    </row>
    <row r="41342" spans="1:4" x14ac:dyDescent="0.25">
      <c r="A41342" s="94">
        <v>41758.708333426912</v>
      </c>
      <c r="B41342" s="95">
        <v>7.82215595</v>
      </c>
      <c r="C41342" s="95">
        <v>1.2345565599999999</v>
      </c>
      <c r="D41342" s="95">
        <v>1.18307889</v>
      </c>
    </row>
    <row r="41343" spans="1:4" x14ac:dyDescent="0.25">
      <c r="A41343" s="94">
        <v>41758.709027871359</v>
      </c>
      <c r="B41343" s="95">
        <v>6.9810023299999999</v>
      </c>
      <c r="C41343" s="95">
        <v>1.04259539</v>
      </c>
      <c r="D41343" s="95">
        <v>1.03207922</v>
      </c>
    </row>
    <row r="41344" spans="1:4" x14ac:dyDescent="0.25">
      <c r="A41344" s="96">
        <v>41758.709722315805</v>
      </c>
      <c r="B41344" s="97"/>
      <c r="C41344" s="97"/>
      <c r="D41344" s="97"/>
    </row>
    <row r="41345" spans="1:4" x14ac:dyDescent="0.25">
      <c r="A41345" s="94">
        <v>41758.710416760252</v>
      </c>
      <c r="B41345" s="95"/>
      <c r="C41345" s="95"/>
      <c r="D41345" s="95"/>
    </row>
    <row r="41346" spans="1:4" x14ac:dyDescent="0.25">
      <c r="A41346" s="94">
        <v>41758.711111204699</v>
      </c>
      <c r="B41346" s="95"/>
      <c r="C41346" s="95"/>
      <c r="D41346" s="95"/>
    </row>
    <row r="41347" spans="1:4" x14ac:dyDescent="0.25">
      <c r="A41347" s="94">
        <v>41758.711805649145</v>
      </c>
      <c r="B41347" s="95"/>
      <c r="C41347" s="95"/>
      <c r="D41347" s="95"/>
    </row>
    <row r="41348" spans="1:4" x14ac:dyDescent="0.25">
      <c r="A41348" s="94">
        <v>41758.712500093592</v>
      </c>
      <c r="B41348" s="95">
        <v>7.8049898100000004</v>
      </c>
      <c r="C41348" s="95">
        <v>0.77062666000000002</v>
      </c>
      <c r="D41348" s="95">
        <v>0.76682377000000002</v>
      </c>
    </row>
    <row r="41349" spans="1:4" x14ac:dyDescent="0.25">
      <c r="A41349" s="94">
        <v>41758.713194538039</v>
      </c>
      <c r="B41349" s="95">
        <v>7.9346919099999997</v>
      </c>
      <c r="C41349" s="95">
        <v>0.81199926</v>
      </c>
      <c r="D41349" s="95">
        <v>0.79931611000000002</v>
      </c>
    </row>
    <row r="41350" spans="1:4" x14ac:dyDescent="0.25">
      <c r="A41350" s="94">
        <v>41758.713888982486</v>
      </c>
      <c r="B41350" s="95">
        <v>7.9461360000000001</v>
      </c>
      <c r="C41350" s="95">
        <v>0.93750851999999996</v>
      </c>
      <c r="D41350" s="95">
        <v>0.93692231000000004</v>
      </c>
    </row>
    <row r="41351" spans="1:4" x14ac:dyDescent="0.25">
      <c r="A41351" s="94">
        <v>41758.714583426932</v>
      </c>
      <c r="B41351" s="95">
        <v>7.9308762599999998</v>
      </c>
      <c r="C41351" s="95">
        <v>0.76009738000000004</v>
      </c>
      <c r="D41351" s="95">
        <v>0.75815016000000002</v>
      </c>
    </row>
    <row r="41352" spans="1:4" x14ac:dyDescent="0.25">
      <c r="A41352" s="94">
        <v>41758.715277871379</v>
      </c>
      <c r="B41352" s="95">
        <v>7.5799188600000003</v>
      </c>
      <c r="C41352" s="95">
        <v>0.80125694999999997</v>
      </c>
      <c r="D41352" s="95">
        <v>0.80051671999999996</v>
      </c>
    </row>
    <row r="41353" spans="1:4" x14ac:dyDescent="0.25">
      <c r="A41353" s="94">
        <v>41758.715972315826</v>
      </c>
      <c r="B41353" s="95">
        <v>6.97337294</v>
      </c>
      <c r="C41353" s="95">
        <v>0.83414018000000001</v>
      </c>
      <c r="D41353" s="95">
        <v>0.80885642999999996</v>
      </c>
    </row>
    <row r="41354" spans="1:4" x14ac:dyDescent="0.25">
      <c r="A41354" s="94">
        <v>41758.716666760272</v>
      </c>
      <c r="B41354" s="95">
        <v>7.5360493699999997</v>
      </c>
      <c r="C41354" s="95">
        <v>1.1893943499999999</v>
      </c>
      <c r="D41354" s="95">
        <v>1.1046820900000001</v>
      </c>
    </row>
    <row r="41355" spans="1:4" x14ac:dyDescent="0.25">
      <c r="A41355" s="94">
        <v>41758.717361204719</v>
      </c>
      <c r="B41355" s="95">
        <v>8.1483173400000002</v>
      </c>
      <c r="C41355" s="95">
        <v>1.3812556300000001</v>
      </c>
      <c r="D41355" s="95">
        <v>1.3390002299999999</v>
      </c>
    </row>
    <row r="41356" spans="1:4" x14ac:dyDescent="0.25">
      <c r="A41356" s="94">
        <v>41758.718055649166</v>
      </c>
      <c r="B41356" s="95">
        <v>7.7439536999999996</v>
      </c>
      <c r="C41356" s="95">
        <v>1.0644637299999999</v>
      </c>
      <c r="D41356" s="95">
        <v>1.0786168599999999</v>
      </c>
    </row>
    <row r="41357" spans="1:4" x14ac:dyDescent="0.25">
      <c r="A41357" s="94">
        <v>41758.718750093612</v>
      </c>
      <c r="B41357" s="95">
        <v>7.5589380300000002</v>
      </c>
      <c r="C41357" s="95">
        <v>0.94670314</v>
      </c>
      <c r="D41357" s="95">
        <v>0.92945509999999998</v>
      </c>
    </row>
    <row r="41358" spans="1:4" x14ac:dyDescent="0.25">
      <c r="A41358" s="94">
        <v>41758.719444538059</v>
      </c>
      <c r="B41358" s="95">
        <v>7.8984513300000003</v>
      </c>
      <c r="C41358" s="95">
        <v>1.05340254</v>
      </c>
      <c r="D41358" s="95">
        <v>1.02325201</v>
      </c>
    </row>
    <row r="41359" spans="1:4" x14ac:dyDescent="0.25">
      <c r="A41359" s="96">
        <v>41758.720138982506</v>
      </c>
      <c r="B41359" s="97"/>
      <c r="C41359" s="97"/>
      <c r="D41359" s="97"/>
    </row>
    <row r="41360" spans="1:4" x14ac:dyDescent="0.25">
      <c r="A41360" s="94">
        <v>41758.720833426953</v>
      </c>
      <c r="B41360" s="95"/>
      <c r="C41360" s="95"/>
      <c r="D41360" s="95"/>
    </row>
    <row r="41361" spans="1:4" x14ac:dyDescent="0.25">
      <c r="A41361" s="94">
        <v>41758.721527871399</v>
      </c>
      <c r="B41361" s="95"/>
      <c r="C41361" s="95"/>
      <c r="D41361" s="95"/>
    </row>
    <row r="41362" spans="1:4" x14ac:dyDescent="0.25">
      <c r="A41362" s="94">
        <v>41758.722222315846</v>
      </c>
      <c r="B41362" s="95"/>
      <c r="C41362" s="95"/>
      <c r="D41362" s="95"/>
    </row>
    <row r="41363" spans="1:4" x14ac:dyDescent="0.25">
      <c r="A41363" s="94">
        <v>41758.722916760293</v>
      </c>
      <c r="B41363" s="95">
        <v>7.3968105299999998</v>
      </c>
      <c r="C41363" s="95">
        <v>0.88859993000000004</v>
      </c>
      <c r="D41363" s="95">
        <v>0.85057329999999998</v>
      </c>
    </row>
    <row r="41364" spans="1:4" x14ac:dyDescent="0.25">
      <c r="A41364" s="94">
        <v>41758.723611204739</v>
      </c>
      <c r="B41364" s="95">
        <v>7.2175173800000003</v>
      </c>
      <c r="C41364" s="95">
        <v>0.96900361999999995</v>
      </c>
      <c r="D41364" s="95">
        <v>0.92806708999999998</v>
      </c>
    </row>
    <row r="41365" spans="1:4" x14ac:dyDescent="0.25">
      <c r="A41365" s="94">
        <v>41758.724305649186</v>
      </c>
      <c r="B41365" s="95">
        <v>6.9810023299999999</v>
      </c>
      <c r="C41365" s="95">
        <v>1.0019779200000001</v>
      </c>
      <c r="D41365" s="95">
        <v>0.94544119000000004</v>
      </c>
    </row>
    <row r="41366" spans="1:4" x14ac:dyDescent="0.25">
      <c r="A41366" s="94">
        <v>41758.725000093633</v>
      </c>
      <c r="B41366" s="95">
        <v>6.9600214999999999</v>
      </c>
      <c r="C41366" s="95">
        <v>0.95986992000000004</v>
      </c>
      <c r="D41366" s="95">
        <v>0.89311640999999997</v>
      </c>
    </row>
    <row r="41367" spans="1:4" x14ac:dyDescent="0.25">
      <c r="A41367" s="94">
        <v>41758.72569453808</v>
      </c>
      <c r="B41367" s="95">
        <v>7.1488513899999999</v>
      </c>
      <c r="C41367" s="95">
        <v>1.0441822999999999</v>
      </c>
      <c r="D41367" s="95">
        <v>0.96994703999999998</v>
      </c>
    </row>
    <row r="41368" spans="1:4" x14ac:dyDescent="0.25">
      <c r="A41368" s="94">
        <v>41758.726388982526</v>
      </c>
      <c r="B41368" s="95">
        <v>7.2365908599999997</v>
      </c>
      <c r="C41368" s="95">
        <v>1.00097167</v>
      </c>
      <c r="D41368" s="95">
        <v>0.94038129000000004</v>
      </c>
    </row>
    <row r="41369" spans="1:4" x14ac:dyDescent="0.25">
      <c r="A41369" s="94">
        <v>41758.727083426973</v>
      </c>
      <c r="B41369" s="95">
        <v>6.2428474400000002</v>
      </c>
      <c r="C41369" s="95">
        <v>0.97169446999999998</v>
      </c>
      <c r="D41369" s="95">
        <v>0.91984940000000004</v>
      </c>
    </row>
    <row r="41370" spans="1:4" x14ac:dyDescent="0.25">
      <c r="A41370" s="94">
        <v>41758.72777787142</v>
      </c>
      <c r="B41370" s="95">
        <v>6.6071562799999999</v>
      </c>
      <c r="C41370" s="95">
        <v>1.1153281900000001</v>
      </c>
      <c r="D41370" s="95">
        <v>0.98373723000000002</v>
      </c>
    </row>
    <row r="41371" spans="1:4" x14ac:dyDescent="0.25">
      <c r="A41371" s="94">
        <v>41758.728472315866</v>
      </c>
      <c r="B41371" s="95">
        <v>6.7635617300000002</v>
      </c>
      <c r="C41371" s="95">
        <v>1.5124586799999999</v>
      </c>
      <c r="D41371" s="95">
        <v>1.36938739</v>
      </c>
    </row>
    <row r="41372" spans="1:4" x14ac:dyDescent="0.25">
      <c r="A41372" s="94">
        <v>41758.729166760313</v>
      </c>
      <c r="B41372" s="95">
        <v>6.3763642300000001</v>
      </c>
      <c r="C41372" s="95">
        <v>1.18890166</v>
      </c>
      <c r="D41372" s="95">
        <v>1.08658063</v>
      </c>
    </row>
    <row r="41373" spans="1:4" x14ac:dyDescent="0.25">
      <c r="A41373" s="94">
        <v>41758.72986120476</v>
      </c>
      <c r="B41373" s="95">
        <v>6.6796369599999998</v>
      </c>
      <c r="C41373" s="95">
        <v>2.11515999</v>
      </c>
      <c r="D41373" s="95">
        <v>1.88022566</v>
      </c>
    </row>
    <row r="41374" spans="1:4" x14ac:dyDescent="0.25">
      <c r="A41374" s="94">
        <v>41758.730555649207</v>
      </c>
      <c r="B41374" s="95">
        <v>21.99588013</v>
      </c>
      <c r="C41374" s="95">
        <v>1.99913406</v>
      </c>
      <c r="D41374" s="95">
        <v>1.81715512</v>
      </c>
    </row>
    <row r="41375" spans="1:4" x14ac:dyDescent="0.25">
      <c r="A41375" s="94">
        <v>41758.731250093653</v>
      </c>
      <c r="B41375" s="95"/>
      <c r="C41375" s="95"/>
      <c r="D41375" s="95"/>
    </row>
    <row r="41376" spans="1:4" x14ac:dyDescent="0.25">
      <c r="A41376" s="94">
        <v>41758.7319445381</v>
      </c>
      <c r="B41376" s="95"/>
      <c r="C41376" s="95"/>
      <c r="D41376" s="95"/>
    </row>
    <row r="41377" spans="1:4" x14ac:dyDescent="0.25">
      <c r="A41377" s="94">
        <v>41758.732638982547</v>
      </c>
      <c r="B41377" s="95"/>
      <c r="C41377" s="95"/>
      <c r="D41377" s="95"/>
    </row>
    <row r="41378" spans="1:4" x14ac:dyDescent="0.25">
      <c r="A41378" s="94">
        <v>41758.733333426993</v>
      </c>
      <c r="B41378" s="95">
        <v>6.2218661300000004</v>
      </c>
      <c r="C41378" s="95">
        <v>1.6276921</v>
      </c>
      <c r="D41378" s="95">
        <v>1.4215980800000001</v>
      </c>
    </row>
    <row r="41379" spans="1:4" x14ac:dyDescent="0.25">
      <c r="A41379" s="94">
        <v>41758.73402787144</v>
      </c>
      <c r="B41379" s="95">
        <v>6.1112380000000002</v>
      </c>
      <c r="C41379" s="95">
        <v>1.14654005</v>
      </c>
      <c r="D41379" s="95">
        <v>1.0092713799999999</v>
      </c>
    </row>
    <row r="41380" spans="1:4" x14ac:dyDescent="0.25">
      <c r="A41380" s="94">
        <v>41758.734722315887</v>
      </c>
      <c r="B41380" s="95">
        <v>6.2581062300000001</v>
      </c>
      <c r="C41380" s="95">
        <v>1.1479682899999999</v>
      </c>
      <c r="D41380" s="95">
        <v>1.0039258</v>
      </c>
    </row>
    <row r="41381" spans="1:4" x14ac:dyDescent="0.25">
      <c r="A41381" s="94">
        <v>41758.735416760333</v>
      </c>
      <c r="B41381" s="95">
        <v>6.3897156700000002</v>
      </c>
      <c r="C41381" s="95">
        <v>1.09294534</v>
      </c>
      <c r="D41381" s="95">
        <v>0.96272641000000003</v>
      </c>
    </row>
    <row r="41382" spans="1:4" x14ac:dyDescent="0.25">
      <c r="A41382" s="94">
        <v>41758.73611120478</v>
      </c>
      <c r="B41382" s="95">
        <v>6.36682653</v>
      </c>
      <c r="C41382" s="95">
        <v>1.10436869</v>
      </c>
      <c r="D41382" s="95">
        <v>0.98431963</v>
      </c>
    </row>
    <row r="41383" spans="1:4" x14ac:dyDescent="0.25">
      <c r="A41383" s="94">
        <v>41758.736805649227</v>
      </c>
      <c r="B41383" s="95">
        <v>5.9910731300000002</v>
      </c>
      <c r="C41383" s="95">
        <v>1.15862405</v>
      </c>
      <c r="D41383" s="95">
        <v>1.0299338099999999</v>
      </c>
    </row>
    <row r="41384" spans="1:4" x14ac:dyDescent="0.25">
      <c r="A41384" s="94">
        <v>41758.737500093674</v>
      </c>
      <c r="B41384" s="95">
        <v>6.0521097199999998</v>
      </c>
      <c r="C41384" s="95">
        <v>1.1064864400000001</v>
      </c>
      <c r="D41384" s="95">
        <v>0.95962327999999997</v>
      </c>
    </row>
    <row r="41385" spans="1:4" x14ac:dyDescent="0.25">
      <c r="A41385" s="94">
        <v>41758.73819453812</v>
      </c>
      <c r="B41385" s="95">
        <v>6.0406651499999997</v>
      </c>
      <c r="C41385" s="95">
        <v>1.45801497</v>
      </c>
      <c r="D41385" s="95">
        <v>1.2695941900000001</v>
      </c>
    </row>
    <row r="41386" spans="1:4" x14ac:dyDescent="0.25">
      <c r="A41386" s="94">
        <v>41758.738888982567</v>
      </c>
      <c r="B41386" s="95">
        <v>6.10551596</v>
      </c>
      <c r="C41386" s="95">
        <v>1.1052736000000001</v>
      </c>
      <c r="D41386" s="95">
        <v>0.96118724</v>
      </c>
    </row>
    <row r="41387" spans="1:4" x14ac:dyDescent="0.25">
      <c r="A41387" s="94">
        <v>41758.739583427014</v>
      </c>
      <c r="B41387" s="95">
        <v>6.3267722099999997</v>
      </c>
      <c r="C41387" s="95">
        <v>1.3457686900000001</v>
      </c>
      <c r="D41387" s="95">
        <v>1.17460465</v>
      </c>
    </row>
    <row r="41388" spans="1:4" x14ac:dyDescent="0.25">
      <c r="A41388" s="94">
        <v>41758.74027787146</v>
      </c>
      <c r="B41388" s="95">
        <v>6.2790880199999997</v>
      </c>
      <c r="C41388" s="95">
        <v>2.0916869600000001</v>
      </c>
      <c r="D41388" s="95">
        <v>1.8549248</v>
      </c>
    </row>
    <row r="41389" spans="1:4" x14ac:dyDescent="0.25">
      <c r="A41389" s="94">
        <v>41758.740972315907</v>
      </c>
      <c r="B41389" s="95">
        <v>21.93865967</v>
      </c>
      <c r="C41389" s="95">
        <v>1.6505451200000001</v>
      </c>
      <c r="D41389" s="95">
        <v>1.45965481</v>
      </c>
    </row>
    <row r="41390" spans="1:4" x14ac:dyDescent="0.25">
      <c r="A41390" s="94">
        <v>41758.741666760354</v>
      </c>
      <c r="B41390" s="95"/>
      <c r="C41390" s="95"/>
      <c r="D41390" s="95"/>
    </row>
    <row r="41391" spans="1:4" x14ac:dyDescent="0.25">
      <c r="A41391" s="94">
        <v>41758.742361204801</v>
      </c>
      <c r="B41391" s="95"/>
      <c r="C41391" s="95"/>
      <c r="D41391" s="95"/>
    </row>
    <row r="41392" spans="1:4" x14ac:dyDescent="0.25">
      <c r="A41392" s="94">
        <v>41758.743055649247</v>
      </c>
      <c r="B41392" s="95"/>
      <c r="C41392" s="95"/>
      <c r="D41392" s="95"/>
    </row>
    <row r="41393" spans="1:4" x14ac:dyDescent="0.25">
      <c r="A41393" s="94">
        <v>41758.743750093694</v>
      </c>
      <c r="B41393" s="95">
        <v>6.59952688</v>
      </c>
      <c r="C41393" s="95">
        <v>1.15547752</v>
      </c>
      <c r="D41393" s="95">
        <v>1.03775084</v>
      </c>
    </row>
    <row r="41394" spans="1:4" x14ac:dyDescent="0.25">
      <c r="A41394" s="94">
        <v>41758.744444538141</v>
      </c>
      <c r="B41394" s="95">
        <v>6.2409400899999996</v>
      </c>
      <c r="C41394" s="95">
        <v>1.1921742</v>
      </c>
      <c r="D41394" s="95">
        <v>1.0770686899999999</v>
      </c>
    </row>
    <row r="41395" spans="1:4" x14ac:dyDescent="0.25">
      <c r="A41395" s="94">
        <v>41758.745138982587</v>
      </c>
      <c r="B41395" s="95">
        <v>6.4106965100000002</v>
      </c>
      <c r="C41395" s="95">
        <v>1.15766346</v>
      </c>
      <c r="D41395" s="95">
        <v>1.02107763</v>
      </c>
    </row>
    <row r="41396" spans="1:4" x14ac:dyDescent="0.25">
      <c r="A41396" s="94">
        <v>41758.745833427034</v>
      </c>
      <c r="B41396" s="95">
        <v>6.4869918799999997</v>
      </c>
      <c r="C41396" s="95">
        <v>1.16979492</v>
      </c>
      <c r="D41396" s="95">
        <v>1.04221725</v>
      </c>
    </row>
    <row r="41397" spans="1:4" x14ac:dyDescent="0.25">
      <c r="A41397" s="94">
        <v>41758.746527871481</v>
      </c>
      <c r="B41397" s="95">
        <v>6.6281375899999997</v>
      </c>
      <c r="C41397" s="95">
        <v>1.3667691900000001</v>
      </c>
      <c r="D41397" s="95">
        <v>1.2285041800000001</v>
      </c>
    </row>
    <row r="41398" spans="1:4" x14ac:dyDescent="0.25">
      <c r="A41398" s="94">
        <v>41758.747222315928</v>
      </c>
      <c r="B41398" s="95">
        <v>6.6872663499999998</v>
      </c>
      <c r="C41398" s="95">
        <v>1.7660623799999999</v>
      </c>
      <c r="D41398" s="95">
        <v>1.5987849199999999</v>
      </c>
    </row>
    <row r="41399" spans="1:4" x14ac:dyDescent="0.25">
      <c r="A41399" s="94">
        <v>41758.747916760374</v>
      </c>
      <c r="B41399" s="95">
        <v>6.87991142</v>
      </c>
      <c r="C41399" s="95">
        <v>1.4930081399999999</v>
      </c>
      <c r="D41399" s="95">
        <v>1.35931683</v>
      </c>
    </row>
    <row r="41400" spans="1:4" x14ac:dyDescent="0.25">
      <c r="A41400" s="94">
        <v>41758.748611204821</v>
      </c>
      <c r="B41400" s="95">
        <v>6.9810023299999999</v>
      </c>
      <c r="C41400" s="95">
        <v>1.16659749</v>
      </c>
      <c r="D41400" s="95">
        <v>1.0754491100000001</v>
      </c>
    </row>
    <row r="41401" spans="1:4" x14ac:dyDescent="0.25">
      <c r="A41401" s="94">
        <v>41758.749305649268</v>
      </c>
      <c r="B41401" s="95">
        <v>6.7998013500000001</v>
      </c>
      <c r="C41401" s="95">
        <v>1.1895104599999999</v>
      </c>
      <c r="D41401" s="95">
        <v>1.1070946500000001</v>
      </c>
    </row>
    <row r="41402" spans="1:4" x14ac:dyDescent="0.25">
      <c r="A41402" s="94">
        <v>41758.750000093714</v>
      </c>
      <c r="B41402" s="95">
        <v>6.8989849100000002</v>
      </c>
      <c r="C41402" s="95">
        <v>1.5326333000000001</v>
      </c>
      <c r="D41402" s="95">
        <v>1.4032207699999999</v>
      </c>
    </row>
    <row r="41403" spans="1:4" x14ac:dyDescent="0.25">
      <c r="A41403" s="94">
        <v>41758.750694538161</v>
      </c>
      <c r="B41403" s="95">
        <v>6.9638361900000003</v>
      </c>
      <c r="C41403" s="95">
        <v>1.49276352</v>
      </c>
      <c r="D41403" s="95">
        <v>1.3816505699999999</v>
      </c>
    </row>
    <row r="41404" spans="1:4" x14ac:dyDescent="0.25">
      <c r="A41404" s="96">
        <v>41758.751388982608</v>
      </c>
      <c r="B41404" s="97"/>
      <c r="C41404" s="97"/>
      <c r="D41404" s="97"/>
    </row>
    <row r="41405" spans="1:4" x14ac:dyDescent="0.25">
      <c r="A41405" s="94">
        <v>41758.752083427054</v>
      </c>
      <c r="B41405" s="95"/>
      <c r="C41405" s="95"/>
      <c r="D41405" s="95"/>
    </row>
    <row r="41406" spans="1:4" x14ac:dyDescent="0.25">
      <c r="A41406" s="94">
        <v>41758.752777871501</v>
      </c>
      <c r="B41406" s="95"/>
      <c r="C41406" s="95"/>
      <c r="D41406" s="95"/>
    </row>
    <row r="41407" spans="1:4" x14ac:dyDescent="0.25">
      <c r="A41407" s="94">
        <v>41758.753472315948</v>
      </c>
      <c r="B41407" s="95"/>
      <c r="C41407" s="95"/>
      <c r="D41407" s="95"/>
    </row>
    <row r="41408" spans="1:4" x14ac:dyDescent="0.25">
      <c r="A41408" s="94">
        <v>41758.754166760395</v>
      </c>
      <c r="B41408" s="95">
        <v>7.0916304600000002</v>
      </c>
      <c r="C41408" s="95">
        <v>1.3572974200000001</v>
      </c>
      <c r="D41408" s="95">
        <v>1.2801701999999999</v>
      </c>
    </row>
    <row r="41409" spans="1:4" x14ac:dyDescent="0.25">
      <c r="A41409" s="94">
        <v>41758.754861204841</v>
      </c>
      <c r="B41409" s="95">
        <v>7.0630202300000002</v>
      </c>
      <c r="C41409" s="95">
        <v>1.3591979700000001</v>
      </c>
      <c r="D41409" s="95">
        <v>1.27370512</v>
      </c>
    </row>
    <row r="41410" spans="1:4" x14ac:dyDescent="0.25">
      <c r="A41410" s="94">
        <v>41758.755555649288</v>
      </c>
      <c r="B41410" s="95">
        <v>6.9142446499999997</v>
      </c>
      <c r="C41410" s="95">
        <v>1.2858128499999999</v>
      </c>
      <c r="D41410" s="95">
        <v>1.2002299999999999</v>
      </c>
    </row>
    <row r="41411" spans="1:4" x14ac:dyDescent="0.25">
      <c r="A41411" s="94">
        <v>41758.756250093735</v>
      </c>
      <c r="B41411" s="95">
        <v>7.0725569699999999</v>
      </c>
      <c r="C41411" s="95">
        <v>1.42000365</v>
      </c>
      <c r="D41411" s="95">
        <v>1.3139431500000001</v>
      </c>
    </row>
    <row r="41412" spans="1:4" x14ac:dyDescent="0.25">
      <c r="A41412" s="94">
        <v>41758.756944538181</v>
      </c>
      <c r="B41412" s="95">
        <v>7.2098879800000004</v>
      </c>
      <c r="C41412" s="95">
        <v>1.5465762599999999</v>
      </c>
      <c r="D41412" s="95">
        <v>1.4450482099999999</v>
      </c>
    </row>
    <row r="41413" spans="1:4" x14ac:dyDescent="0.25">
      <c r="A41413" s="94">
        <v>41758.757638982628</v>
      </c>
      <c r="B41413" s="95">
        <v>7.0592055299999998</v>
      </c>
      <c r="C41413" s="95">
        <v>1.4903211599999999</v>
      </c>
      <c r="D41413" s="95">
        <v>1.4096082400000001</v>
      </c>
    </row>
    <row r="41414" spans="1:4" x14ac:dyDescent="0.25">
      <c r="A41414" s="94">
        <v>41758.758333427075</v>
      </c>
      <c r="B41414" s="95">
        <v>7.01915026</v>
      </c>
      <c r="C41414" s="95">
        <v>1.38812494</v>
      </c>
      <c r="D41414" s="95">
        <v>1.29681778</v>
      </c>
    </row>
    <row r="41415" spans="1:4" x14ac:dyDescent="0.25">
      <c r="A41415" s="94">
        <v>41758.759027871522</v>
      </c>
      <c r="B41415" s="95">
        <v>7.1259632100000001</v>
      </c>
      <c r="C41415" s="95">
        <v>1.52350187</v>
      </c>
      <c r="D41415" s="95">
        <v>1.41972232</v>
      </c>
    </row>
    <row r="41416" spans="1:4" x14ac:dyDescent="0.25">
      <c r="A41416" s="94">
        <v>41758.759722315968</v>
      </c>
      <c r="B41416" s="95">
        <v>7.0286869999999997</v>
      </c>
      <c r="C41416" s="95">
        <v>1.5248737299999999</v>
      </c>
      <c r="D41416" s="95">
        <v>1.4291602400000001</v>
      </c>
    </row>
    <row r="41417" spans="1:4" x14ac:dyDescent="0.25">
      <c r="A41417" s="94">
        <v>41758.760416760415</v>
      </c>
      <c r="B41417" s="95">
        <v>7.20607328</v>
      </c>
      <c r="C41417" s="95">
        <v>1.4274442199999999</v>
      </c>
      <c r="D41417" s="95">
        <v>1.33169162</v>
      </c>
    </row>
    <row r="41418" spans="1:4" x14ac:dyDescent="0.25">
      <c r="A41418" s="94">
        <v>41758.761111204862</v>
      </c>
      <c r="B41418" s="95">
        <v>7.0286869999999997</v>
      </c>
      <c r="C41418" s="95">
        <v>1.35819113</v>
      </c>
      <c r="D41418" s="95">
        <v>1.28300214</v>
      </c>
    </row>
    <row r="41419" spans="1:4" x14ac:dyDescent="0.25">
      <c r="A41419" s="96">
        <v>41758.761805649308</v>
      </c>
      <c r="B41419" s="97"/>
      <c r="C41419" s="97"/>
      <c r="D41419" s="97"/>
    </row>
    <row r="41420" spans="1:4" x14ac:dyDescent="0.25">
      <c r="A41420" s="94">
        <v>41758.762500093755</v>
      </c>
      <c r="B41420" s="95"/>
      <c r="C41420" s="95"/>
      <c r="D41420" s="95"/>
    </row>
    <row r="41421" spans="1:4" x14ac:dyDescent="0.25">
      <c r="A41421" s="94">
        <v>41758.763194538202</v>
      </c>
      <c r="B41421" s="95"/>
      <c r="C41421" s="95"/>
      <c r="D41421" s="95"/>
    </row>
    <row r="41422" spans="1:4" x14ac:dyDescent="0.25">
      <c r="A41422" s="94">
        <v>41758.763888982648</v>
      </c>
      <c r="B41422" s="95"/>
      <c r="C41422" s="95"/>
      <c r="D41422" s="95"/>
    </row>
    <row r="41423" spans="1:4" x14ac:dyDescent="0.25">
      <c r="A41423" s="94">
        <v>41758.764583427095</v>
      </c>
      <c r="B41423" s="95">
        <v>7.7325091400000003</v>
      </c>
      <c r="C41423" s="95">
        <v>1.50214827</v>
      </c>
      <c r="D41423" s="95">
        <v>1.47305167</v>
      </c>
    </row>
    <row r="41424" spans="1:4" x14ac:dyDescent="0.25">
      <c r="A41424" s="94">
        <v>41758.765277871542</v>
      </c>
      <c r="B41424" s="95">
        <v>7.1488513899999999</v>
      </c>
      <c r="C41424" s="95">
        <v>1.38766849</v>
      </c>
      <c r="D41424" s="95">
        <v>1.3621865500000001</v>
      </c>
    </row>
    <row r="41425" spans="1:4" x14ac:dyDescent="0.25">
      <c r="A41425" s="94">
        <v>41758.765972315989</v>
      </c>
      <c r="B41425" s="95">
        <v>7.0458531400000002</v>
      </c>
      <c r="C41425" s="95">
        <v>1.30391455</v>
      </c>
      <c r="D41425" s="95">
        <v>1.2256749899999999</v>
      </c>
    </row>
    <row r="41426" spans="1:4" x14ac:dyDescent="0.25">
      <c r="A41426" s="94">
        <v>41758.766666760435</v>
      </c>
      <c r="B41426" s="95">
        <v>6.8856334700000001</v>
      </c>
      <c r="C41426" s="95">
        <v>1.26325262</v>
      </c>
      <c r="D41426" s="95">
        <v>1.1793358300000001</v>
      </c>
    </row>
    <row r="41427" spans="1:4" x14ac:dyDescent="0.25">
      <c r="A41427" s="94">
        <v>41758.767361204882</v>
      </c>
      <c r="B41427" s="95">
        <v>6.9409475299999999</v>
      </c>
      <c r="C41427" s="95">
        <v>1.1883304100000001</v>
      </c>
      <c r="D41427" s="95">
        <v>1.0962389699999999</v>
      </c>
    </row>
    <row r="41428" spans="1:4" x14ac:dyDescent="0.25">
      <c r="A41428" s="94">
        <v>41758.768055649329</v>
      </c>
      <c r="B41428" s="95">
        <v>6.4755477900000002</v>
      </c>
      <c r="C41428" s="95">
        <v>1.3576324</v>
      </c>
      <c r="D41428" s="95">
        <v>1.25709951</v>
      </c>
    </row>
    <row r="41429" spans="1:4" x14ac:dyDescent="0.25">
      <c r="A41429" s="94">
        <v>41758.768750093775</v>
      </c>
      <c r="B41429" s="95">
        <v>6.5957121799999996</v>
      </c>
      <c r="C41429" s="95">
        <v>1.33622134</v>
      </c>
      <c r="D41429" s="95">
        <v>1.1975081000000001</v>
      </c>
    </row>
    <row r="41430" spans="1:4" x14ac:dyDescent="0.25">
      <c r="A41430" s="94">
        <v>41758.769444538222</v>
      </c>
      <c r="B41430" s="95">
        <v>6.8188757899999999</v>
      </c>
      <c r="C41430" s="95">
        <v>1.3449939500000001</v>
      </c>
      <c r="D41430" s="95">
        <v>1.21694076</v>
      </c>
    </row>
    <row r="41431" spans="1:4" x14ac:dyDescent="0.25">
      <c r="A41431" s="94">
        <v>41758.770138982669</v>
      </c>
      <c r="B41431" s="95">
        <v>6.7750058199999996</v>
      </c>
      <c r="C41431" s="95">
        <v>1.31434202</v>
      </c>
      <c r="D41431" s="95">
        <v>1.20815516</v>
      </c>
    </row>
    <row r="41432" spans="1:4" x14ac:dyDescent="0.25">
      <c r="A41432" s="94">
        <v>41758.770833427116</v>
      </c>
      <c r="B41432" s="95">
        <v>6.9752802799999998</v>
      </c>
      <c r="C41432" s="95">
        <v>1.4093881800000001</v>
      </c>
      <c r="D41432" s="95">
        <v>1.2889715399999999</v>
      </c>
    </row>
    <row r="41433" spans="1:4" x14ac:dyDescent="0.25">
      <c r="A41433" s="94">
        <v>41758.771527871562</v>
      </c>
      <c r="B41433" s="95">
        <v>6.7578392000000003</v>
      </c>
      <c r="C41433" s="95">
        <v>2.0500967499999998</v>
      </c>
      <c r="D41433" s="95">
        <v>1.9009167</v>
      </c>
    </row>
    <row r="41434" spans="1:4" x14ac:dyDescent="0.25">
      <c r="A41434" s="96">
        <v>41758.772222316009</v>
      </c>
      <c r="B41434" s="97"/>
      <c r="C41434" s="97"/>
      <c r="D41434" s="97"/>
    </row>
    <row r="41435" spans="1:4" x14ac:dyDescent="0.25">
      <c r="A41435" s="94">
        <v>41758.772916760456</v>
      </c>
      <c r="B41435" s="95"/>
      <c r="C41435" s="95"/>
      <c r="D41435" s="95"/>
    </row>
    <row r="41436" spans="1:4" x14ac:dyDescent="0.25">
      <c r="A41436" s="94">
        <v>41758.773611204902</v>
      </c>
      <c r="B41436" s="95"/>
      <c r="C41436" s="95"/>
      <c r="D41436" s="95"/>
    </row>
    <row r="41437" spans="1:4" x14ac:dyDescent="0.25">
      <c r="A41437" s="94">
        <v>41758.774305649349</v>
      </c>
      <c r="B41437" s="95"/>
      <c r="C41437" s="95"/>
      <c r="D41437" s="95"/>
    </row>
    <row r="41438" spans="1:4" x14ac:dyDescent="0.25">
      <c r="A41438" s="94">
        <v>41758.775000093796</v>
      </c>
      <c r="B41438" s="95">
        <v>6.8226904900000003</v>
      </c>
      <c r="C41438" s="95">
        <v>1.37705755</v>
      </c>
      <c r="D41438" s="95">
        <v>1.2807568300000001</v>
      </c>
    </row>
    <row r="41439" spans="1:4" x14ac:dyDescent="0.25">
      <c r="A41439" s="94">
        <v>41758.775694538243</v>
      </c>
      <c r="B41439" s="95">
        <v>6.8913555100000004</v>
      </c>
      <c r="C41439" s="95">
        <v>1.3457686900000001</v>
      </c>
      <c r="D41439" s="95">
        <v>1.23551536</v>
      </c>
    </row>
    <row r="41440" spans="1:4" x14ac:dyDescent="0.25">
      <c r="A41440" s="94">
        <v>41758.776388982689</v>
      </c>
      <c r="B41440" s="95">
        <v>7.0534825300000001</v>
      </c>
      <c r="C41440" s="95">
        <v>2.0077912800000002</v>
      </c>
      <c r="D41440" s="95">
        <v>1.8529608200000001</v>
      </c>
    </row>
    <row r="41441" spans="1:4" x14ac:dyDescent="0.25">
      <c r="A41441" s="94">
        <v>41758.777083427136</v>
      </c>
      <c r="B41441" s="95">
        <v>6.9275960899999998</v>
      </c>
      <c r="C41441" s="95">
        <v>1.9559183099999999</v>
      </c>
      <c r="D41441" s="95">
        <v>1.8252245199999999</v>
      </c>
    </row>
    <row r="41442" spans="1:4" x14ac:dyDescent="0.25">
      <c r="A41442" s="94">
        <v>41758.777777871583</v>
      </c>
      <c r="B41442" s="95">
        <v>6.9447622300000003</v>
      </c>
      <c r="C41442" s="95">
        <v>1.7316958899999999</v>
      </c>
      <c r="D41442" s="95">
        <v>1.6027981</v>
      </c>
    </row>
    <row r="41443" spans="1:4" x14ac:dyDescent="0.25">
      <c r="A41443" s="94">
        <v>41758.778472316029</v>
      </c>
      <c r="B41443" s="95">
        <v>7.1240558600000004</v>
      </c>
      <c r="C41443" s="95">
        <v>1.69125462</v>
      </c>
      <c r="D41443" s="95">
        <v>1.5684039599999999</v>
      </c>
    </row>
    <row r="41444" spans="1:4" x14ac:dyDescent="0.25">
      <c r="A41444" s="94">
        <v>41758.779166760476</v>
      </c>
      <c r="B41444" s="95">
        <v>6.8513007200000002</v>
      </c>
      <c r="C41444" s="95">
        <v>1.55508125</v>
      </c>
      <c r="D41444" s="95">
        <v>1.4597203700000001</v>
      </c>
    </row>
    <row r="41445" spans="1:4" x14ac:dyDescent="0.25">
      <c r="A41445" s="94">
        <v>41758.779861204923</v>
      </c>
      <c r="B41445" s="95">
        <v>7.0077061699999996</v>
      </c>
      <c r="C41445" s="95">
        <v>1.3864146500000001</v>
      </c>
      <c r="D41445" s="95">
        <v>1.27686024</v>
      </c>
    </row>
    <row r="41446" spans="1:4" x14ac:dyDescent="0.25">
      <c r="A41446" s="94">
        <v>41758.780555649369</v>
      </c>
      <c r="B41446" s="95">
        <v>6.7483024599999997</v>
      </c>
      <c r="C41446" s="95">
        <v>1.76306176</v>
      </c>
      <c r="D41446" s="95">
        <v>1.64204895</v>
      </c>
    </row>
    <row r="41447" spans="1:4" x14ac:dyDescent="0.25">
      <c r="A41447" s="94">
        <v>41758.781250093816</v>
      </c>
      <c r="B41447" s="95">
        <v>7.3167009399999996</v>
      </c>
      <c r="C41447" s="95">
        <v>1.30380714</v>
      </c>
      <c r="D41447" s="95">
        <v>1.1904590100000001</v>
      </c>
    </row>
    <row r="41448" spans="1:4" x14ac:dyDescent="0.25">
      <c r="A41448" s="94">
        <v>41758.781944538263</v>
      </c>
      <c r="B41448" s="95">
        <v>7.0553898799999999</v>
      </c>
      <c r="C41448" s="95">
        <v>1.61991179</v>
      </c>
      <c r="D41448" s="95">
        <v>1.54111087</v>
      </c>
    </row>
    <row r="41449" spans="1:4" x14ac:dyDescent="0.25">
      <c r="A41449" s="94">
        <v>41758.78263898271</v>
      </c>
      <c r="B41449" s="95">
        <v>21.957733149999999</v>
      </c>
      <c r="C41449" s="95">
        <v>1.22028136</v>
      </c>
      <c r="D41449" s="95">
        <v>1.14049208</v>
      </c>
    </row>
    <row r="41450" spans="1:4" x14ac:dyDescent="0.25">
      <c r="A41450" s="94">
        <v>41758.783333427156</v>
      </c>
      <c r="B41450" s="95"/>
      <c r="C41450" s="95"/>
      <c r="D41450" s="95"/>
    </row>
    <row r="41451" spans="1:4" x14ac:dyDescent="0.25">
      <c r="A41451" s="94">
        <v>41758.784027871603</v>
      </c>
      <c r="B41451" s="95"/>
      <c r="C41451" s="95"/>
      <c r="D41451" s="95"/>
    </row>
    <row r="41452" spans="1:4" x14ac:dyDescent="0.25">
      <c r="A41452" s="94">
        <v>41758.78472231605</v>
      </c>
      <c r="B41452" s="95"/>
      <c r="C41452" s="95"/>
      <c r="D41452" s="95"/>
    </row>
    <row r="41453" spans="1:4" x14ac:dyDescent="0.25">
      <c r="A41453" s="94">
        <v>41758.785416760496</v>
      </c>
      <c r="B41453" s="95">
        <v>6.9962611199999998</v>
      </c>
      <c r="C41453" s="95">
        <v>1.2542245400000001</v>
      </c>
      <c r="D41453" s="95">
        <v>1.17533445</v>
      </c>
    </row>
    <row r="41454" spans="1:4" x14ac:dyDescent="0.25">
      <c r="A41454" s="94">
        <v>41758.786111204943</v>
      </c>
      <c r="B41454" s="95">
        <v>7.2575726500000002</v>
      </c>
      <c r="C41454" s="95">
        <v>1.8715689200000001</v>
      </c>
      <c r="D41454" s="95">
        <v>1.74213862</v>
      </c>
    </row>
    <row r="41455" spans="1:4" x14ac:dyDescent="0.25">
      <c r="A41455" s="94">
        <v>41758.78680564939</v>
      </c>
      <c r="B41455" s="95">
        <v>7.2861828800000001</v>
      </c>
      <c r="C41455" s="95">
        <v>1.4406889700000001</v>
      </c>
      <c r="D41455" s="95">
        <v>1.3665268399999999</v>
      </c>
    </row>
    <row r="41456" spans="1:4" x14ac:dyDescent="0.25">
      <c r="A41456" s="94">
        <v>41758.787500093837</v>
      </c>
      <c r="B41456" s="95">
        <v>7.1965360599999997</v>
      </c>
      <c r="C41456" s="95">
        <v>1.31401718</v>
      </c>
      <c r="D41456" s="95">
        <v>1.2476135500000001</v>
      </c>
    </row>
    <row r="41457" spans="1:4" x14ac:dyDescent="0.25">
      <c r="A41457" s="94">
        <v>41758.788194538283</v>
      </c>
      <c r="B41457" s="95">
        <v>7.2156100299999997</v>
      </c>
      <c r="C41457" s="95">
        <v>1.2391949900000001</v>
      </c>
      <c r="D41457" s="95">
        <v>1.1679557599999999</v>
      </c>
    </row>
    <row r="41458" spans="1:4" x14ac:dyDescent="0.25">
      <c r="A41458" s="94">
        <v>41758.78888898273</v>
      </c>
      <c r="B41458" s="95">
        <v>7.0668349299999997</v>
      </c>
      <c r="C41458" s="95">
        <v>1.4269180299999999</v>
      </c>
      <c r="D41458" s="95">
        <v>1.3494482000000001</v>
      </c>
    </row>
    <row r="41459" spans="1:4" x14ac:dyDescent="0.25">
      <c r="A41459" s="94">
        <v>41758.789583427177</v>
      </c>
      <c r="B41459" s="95">
        <v>6.9180593500000001</v>
      </c>
      <c r="C41459" s="95">
        <v>1.4413988600000001</v>
      </c>
      <c r="D41459" s="95">
        <v>1.3458359200000001</v>
      </c>
    </row>
    <row r="41460" spans="1:4" x14ac:dyDescent="0.25">
      <c r="A41460" s="94">
        <v>41758.790277871623</v>
      </c>
      <c r="B41460" s="95">
        <v>7.1297779099999996</v>
      </c>
      <c r="C41460" s="95">
        <v>1.53225744</v>
      </c>
      <c r="D41460" s="95">
        <v>1.4156594300000001</v>
      </c>
    </row>
    <row r="41461" spans="1:4" x14ac:dyDescent="0.25">
      <c r="A41461" s="94">
        <v>41758.79097231607</v>
      </c>
      <c r="B41461" s="95">
        <v>7.0038905099999997</v>
      </c>
      <c r="C41461" s="95">
        <v>1.6167047000000001</v>
      </c>
      <c r="D41461" s="95">
        <v>1.5203371000000001</v>
      </c>
    </row>
    <row r="41462" spans="1:4" x14ac:dyDescent="0.25">
      <c r="A41462" s="94">
        <v>41758.791666760517</v>
      </c>
      <c r="B41462" s="95">
        <v>6.97337294</v>
      </c>
      <c r="C41462" s="95">
        <v>1.3569625599999999</v>
      </c>
      <c r="D41462" s="95">
        <v>1.2618917199999999</v>
      </c>
    </row>
    <row r="41463" spans="1:4" x14ac:dyDescent="0.25">
      <c r="A41463" s="94">
        <v>41758.792361204964</v>
      </c>
      <c r="B41463" s="95">
        <v>7.2003507600000001</v>
      </c>
      <c r="C41463" s="95">
        <v>1.68225443</v>
      </c>
      <c r="D41463" s="95">
        <v>1.55940926</v>
      </c>
    </row>
    <row r="41464" spans="1:4" x14ac:dyDescent="0.25">
      <c r="A41464" s="96">
        <v>41758.79305564941</v>
      </c>
      <c r="B41464" s="97"/>
      <c r="C41464" s="97"/>
      <c r="D41464" s="97"/>
    </row>
    <row r="41465" spans="1:4" x14ac:dyDescent="0.25">
      <c r="A41465" s="94">
        <v>41758.793750093857</v>
      </c>
      <c r="B41465" s="95"/>
      <c r="C41465" s="95"/>
      <c r="D41465" s="95"/>
    </row>
    <row r="41466" spans="1:4" x14ac:dyDescent="0.25">
      <c r="A41466" s="94">
        <v>41758.794444538304</v>
      </c>
      <c r="B41466" s="95"/>
      <c r="C41466" s="95"/>
      <c r="D41466" s="95"/>
    </row>
    <row r="41467" spans="1:4" x14ac:dyDescent="0.25">
      <c r="A41467" s="94">
        <v>41758.79513898275</v>
      </c>
      <c r="B41467" s="95"/>
      <c r="C41467" s="95"/>
      <c r="D41467" s="95"/>
    </row>
    <row r="41468" spans="1:4" x14ac:dyDescent="0.25">
      <c r="A41468" s="94">
        <v>41758.795833427197</v>
      </c>
      <c r="B41468" s="95">
        <v>7.1908140200000004</v>
      </c>
      <c r="C41468" s="95">
        <v>1.6343141800000001</v>
      </c>
      <c r="D41468" s="95">
        <v>1.5473337199999999</v>
      </c>
    </row>
    <row r="41469" spans="1:4" x14ac:dyDescent="0.25">
      <c r="A41469" s="94">
        <v>41758.796527871644</v>
      </c>
      <c r="B41469" s="95">
        <v>7.4101629300000003</v>
      </c>
      <c r="C41469" s="95">
        <v>2.4862811599999999</v>
      </c>
      <c r="D41469" s="95">
        <v>2.3473162699999999</v>
      </c>
    </row>
    <row r="41470" spans="1:4" x14ac:dyDescent="0.25">
      <c r="A41470" s="94">
        <v>41758.79722231609</v>
      </c>
      <c r="B41470" s="95">
        <v>7.9327835999999996</v>
      </c>
      <c r="C41470" s="95">
        <v>1.6883648600000001</v>
      </c>
      <c r="D41470" s="95">
        <v>1.6209820500000001</v>
      </c>
    </row>
    <row r="41471" spans="1:4" x14ac:dyDescent="0.25">
      <c r="A41471" s="94">
        <v>41758.797916760537</v>
      </c>
      <c r="B41471" s="95">
        <v>8.1807432200000001</v>
      </c>
      <c r="C41471" s="95">
        <v>1.29186511</v>
      </c>
      <c r="D41471" s="95">
        <v>1.29105735</v>
      </c>
    </row>
    <row r="41472" spans="1:4" x14ac:dyDescent="0.25">
      <c r="A41472" s="94">
        <v>41758.798611204984</v>
      </c>
      <c r="B41472" s="95">
        <v>8.0510415999999996</v>
      </c>
      <c r="C41472" s="95">
        <v>0.90917510000000001</v>
      </c>
      <c r="D41472" s="95">
        <v>0.92603080999999998</v>
      </c>
    </row>
    <row r="41473" spans="1:4" x14ac:dyDescent="0.25">
      <c r="A41473" s="94">
        <v>41758.799305649431</v>
      </c>
      <c r="B41473" s="95">
        <v>7.6504921899999996</v>
      </c>
      <c r="C41473" s="95">
        <v>0.91853636999999999</v>
      </c>
      <c r="D41473" s="95">
        <v>0.92626125000000004</v>
      </c>
    </row>
    <row r="41474" spans="1:4" x14ac:dyDescent="0.25">
      <c r="A41474" s="94">
        <v>41758.800000093877</v>
      </c>
      <c r="B41474" s="95">
        <v>7.3910884899999996</v>
      </c>
      <c r="C41474" s="95">
        <v>0.95995056999999995</v>
      </c>
      <c r="D41474" s="95">
        <v>0.93369460000000004</v>
      </c>
    </row>
    <row r="41475" spans="1:4" x14ac:dyDescent="0.25">
      <c r="A41475" s="94">
        <v>41758.800694538324</v>
      </c>
      <c r="B41475" s="95">
        <v>7.8984513300000003</v>
      </c>
      <c r="C41475" s="95">
        <v>1.04374671</v>
      </c>
      <c r="D41475" s="95">
        <v>0.99836665000000002</v>
      </c>
    </row>
    <row r="41476" spans="1:4" x14ac:dyDescent="0.25">
      <c r="A41476" s="94">
        <v>41758.801388982771</v>
      </c>
      <c r="B41476" s="95">
        <v>7.3662929500000001</v>
      </c>
      <c r="C41476" s="95">
        <v>0.99150585999999996</v>
      </c>
      <c r="D41476" s="95">
        <v>0.98749405000000001</v>
      </c>
    </row>
    <row r="41477" spans="1:4" x14ac:dyDescent="0.25">
      <c r="A41477" s="94">
        <v>41758.802083427217</v>
      </c>
      <c r="B41477" s="95">
        <v>7.1641111400000002</v>
      </c>
      <c r="C41477" s="95">
        <v>1.0338028699999999</v>
      </c>
      <c r="D41477" s="95">
        <v>0.98561502000000001</v>
      </c>
    </row>
    <row r="41478" spans="1:4" x14ac:dyDescent="0.25">
      <c r="A41478" s="94">
        <v>41758.802777871664</v>
      </c>
      <c r="B41478" s="95">
        <v>7.50553179</v>
      </c>
      <c r="C41478" s="95">
        <v>1.11486471</v>
      </c>
      <c r="D41478" s="95">
        <v>1.0476744200000001</v>
      </c>
    </row>
    <row r="41479" spans="1:4" x14ac:dyDescent="0.25">
      <c r="A41479" s="96">
        <v>41758.803472316111</v>
      </c>
      <c r="B41479" s="97"/>
      <c r="C41479" s="97"/>
      <c r="D41479" s="97"/>
    </row>
    <row r="41480" spans="1:4" x14ac:dyDescent="0.25">
      <c r="A41480" s="94">
        <v>41758.804166760558</v>
      </c>
      <c r="B41480" s="95"/>
      <c r="C41480" s="95"/>
      <c r="D41480" s="95"/>
    </row>
    <row r="41481" spans="1:4" x14ac:dyDescent="0.25">
      <c r="A41481" s="94">
        <v>41758.804861205004</v>
      </c>
      <c r="B41481" s="95"/>
      <c r="C41481" s="95"/>
      <c r="D41481" s="95"/>
    </row>
    <row r="41482" spans="1:4" x14ac:dyDescent="0.25">
      <c r="A41482" s="94">
        <v>41758.805555649451</v>
      </c>
      <c r="B41482" s="95"/>
      <c r="C41482" s="95"/>
      <c r="D41482" s="95"/>
    </row>
    <row r="41483" spans="1:4" x14ac:dyDescent="0.25">
      <c r="A41483" s="94">
        <v>41758.806250093898</v>
      </c>
      <c r="B41483" s="95">
        <v>7.1602964399999998</v>
      </c>
      <c r="C41483" s="95">
        <v>1.2396041200000001</v>
      </c>
      <c r="D41483" s="95">
        <v>1.1799743199999999</v>
      </c>
    </row>
    <row r="41484" spans="1:4" x14ac:dyDescent="0.25">
      <c r="A41484" s="94">
        <v>41758.806944538344</v>
      </c>
      <c r="B41484" s="95">
        <v>7.1602964399999998</v>
      </c>
      <c r="C41484" s="95">
        <v>1.51923048</v>
      </c>
      <c r="D41484" s="95">
        <v>1.4300799399999999</v>
      </c>
    </row>
    <row r="41485" spans="1:4" x14ac:dyDescent="0.25">
      <c r="A41485" s="94">
        <v>41758.807638982791</v>
      </c>
      <c r="B41485" s="95">
        <v>7.1488513899999999</v>
      </c>
      <c r="C41485" s="95">
        <v>1.3232561300000001</v>
      </c>
      <c r="D41485" s="95">
        <v>1.24350655</v>
      </c>
    </row>
    <row r="41486" spans="1:4" x14ac:dyDescent="0.25">
      <c r="A41486" s="94">
        <v>41758.808333427238</v>
      </c>
      <c r="B41486" s="95">
        <v>6.8360419300000004</v>
      </c>
      <c r="C41486" s="95">
        <v>1.25941014</v>
      </c>
      <c r="D41486" s="95">
        <v>1.1843399999999999</v>
      </c>
    </row>
    <row r="41487" spans="1:4" x14ac:dyDescent="0.25">
      <c r="A41487" s="94">
        <v>41758.809027871685</v>
      </c>
      <c r="B41487" s="95">
        <v>7.0954451599999997</v>
      </c>
      <c r="C41487" s="95">
        <v>1.1873270300000001</v>
      </c>
      <c r="D41487" s="95">
        <v>1.09170163</v>
      </c>
    </row>
    <row r="41488" spans="1:4" x14ac:dyDescent="0.25">
      <c r="A41488" s="94">
        <v>41758.809722316131</v>
      </c>
      <c r="B41488" s="95">
        <v>7.23468351</v>
      </c>
      <c r="C41488" s="95">
        <v>1.1241831799999999</v>
      </c>
      <c r="D41488" s="95">
        <v>1.0514115100000001</v>
      </c>
    </row>
    <row r="41489" spans="1:4" x14ac:dyDescent="0.25">
      <c r="A41489" s="94">
        <v>41758.810416760578</v>
      </c>
      <c r="B41489" s="95">
        <v>6.7998013500000001</v>
      </c>
      <c r="C41489" s="95">
        <v>1.1229698699999999</v>
      </c>
      <c r="D41489" s="95">
        <v>1.06215203</v>
      </c>
    </row>
    <row r="41490" spans="1:4" x14ac:dyDescent="0.25">
      <c r="A41490" s="94">
        <v>41758.811111205025</v>
      </c>
      <c r="B41490" s="95">
        <v>7.1202411699999999</v>
      </c>
      <c r="C41490" s="95">
        <v>1.09486532</v>
      </c>
      <c r="D41490" s="95">
        <v>1.0053054100000001</v>
      </c>
    </row>
    <row r="41491" spans="1:4" x14ac:dyDescent="0.25">
      <c r="A41491" s="94">
        <v>41758.811805649471</v>
      </c>
      <c r="B41491" s="95">
        <v>7.0706496200000002</v>
      </c>
      <c r="C41491" s="95">
        <v>1.0521736100000001</v>
      </c>
      <c r="D41491" s="95">
        <v>0.98544054999999997</v>
      </c>
    </row>
    <row r="41492" spans="1:4" x14ac:dyDescent="0.25">
      <c r="A41492" s="94">
        <v>41758.812500093918</v>
      </c>
      <c r="B41492" s="95">
        <v>7.0267796499999999</v>
      </c>
      <c r="C41492" s="95">
        <v>1.1684365299999999</v>
      </c>
      <c r="D41492" s="95">
        <v>1.09218967</v>
      </c>
    </row>
    <row r="41493" spans="1:4" x14ac:dyDescent="0.25">
      <c r="A41493" s="94">
        <v>41758.813194538365</v>
      </c>
      <c r="B41493" s="95">
        <v>6.9771876300000004</v>
      </c>
      <c r="C41493" s="95">
        <v>1.18772042</v>
      </c>
      <c r="D41493" s="95">
        <v>1.10866654</v>
      </c>
    </row>
    <row r="41494" spans="1:4" x14ac:dyDescent="0.25">
      <c r="A41494" s="96">
        <v>41758.813888982811</v>
      </c>
      <c r="B41494" s="97"/>
      <c r="C41494" s="97"/>
      <c r="D41494" s="97"/>
    </row>
    <row r="41495" spans="1:4" x14ac:dyDescent="0.25">
      <c r="A41495" s="94">
        <v>41758.814583427258</v>
      </c>
      <c r="B41495" s="95"/>
      <c r="C41495" s="95"/>
      <c r="D41495" s="95"/>
    </row>
    <row r="41496" spans="1:4" x14ac:dyDescent="0.25">
      <c r="A41496" s="94">
        <v>41758.815277871705</v>
      </c>
      <c r="B41496" s="95"/>
      <c r="C41496" s="95"/>
      <c r="D41496" s="95"/>
    </row>
    <row r="41497" spans="1:4" x14ac:dyDescent="0.25">
      <c r="A41497" s="94">
        <v>41758.815972316152</v>
      </c>
      <c r="B41497" s="95"/>
      <c r="C41497" s="95"/>
      <c r="D41497" s="95"/>
    </row>
    <row r="41498" spans="1:4" x14ac:dyDescent="0.25">
      <c r="A41498" s="94">
        <v>41758.816666760598</v>
      </c>
      <c r="B41498" s="95">
        <v>7.1507587399999997</v>
      </c>
      <c r="C41498" s="95">
        <v>1.14720607</v>
      </c>
      <c r="D41498" s="95">
        <v>1.06549859</v>
      </c>
    </row>
    <row r="41499" spans="1:4" x14ac:dyDescent="0.25">
      <c r="A41499" s="94">
        <v>41758.817361205045</v>
      </c>
      <c r="B41499" s="95">
        <v>6.9714655900000002</v>
      </c>
      <c r="C41499" s="95">
        <v>1.1991332800000001</v>
      </c>
      <c r="D41499" s="95">
        <v>1.1276561000000001</v>
      </c>
    </row>
    <row r="41500" spans="1:4" x14ac:dyDescent="0.25">
      <c r="A41500" s="94">
        <v>41758.818055649492</v>
      </c>
      <c r="B41500" s="95">
        <v>7.2308688200000004</v>
      </c>
      <c r="C41500" s="95">
        <v>1.33391225</v>
      </c>
      <c r="D41500" s="95">
        <v>1.2389069800000001</v>
      </c>
    </row>
    <row r="41501" spans="1:4" x14ac:dyDescent="0.25">
      <c r="A41501" s="94">
        <v>41758.818750093938</v>
      </c>
      <c r="B41501" s="95">
        <v>6.8684673299999996</v>
      </c>
      <c r="C41501" s="95">
        <v>1.5342642099999999</v>
      </c>
      <c r="D41501" s="95">
        <v>1.45178699</v>
      </c>
    </row>
    <row r="41502" spans="1:4" x14ac:dyDescent="0.25">
      <c r="A41502" s="94">
        <v>41758.819444538385</v>
      </c>
      <c r="B41502" s="95">
        <v>8.3543147999999992</v>
      </c>
      <c r="C41502" s="95">
        <v>1.2818954</v>
      </c>
      <c r="D41502" s="95">
        <v>1.1828790899999999</v>
      </c>
    </row>
    <row r="41503" spans="1:4" x14ac:dyDescent="0.25">
      <c r="A41503" s="94">
        <v>41758.820138982832</v>
      </c>
      <c r="B41503" s="95">
        <v>7.8831920599999998</v>
      </c>
      <c r="C41503" s="95">
        <v>1.1459693900000001</v>
      </c>
      <c r="D41503" s="95">
        <v>1.1801476500000001</v>
      </c>
    </row>
    <row r="41504" spans="1:4" x14ac:dyDescent="0.25">
      <c r="A41504" s="94">
        <v>41758.820833427279</v>
      </c>
      <c r="B41504" s="95">
        <v>7.3643856000000003</v>
      </c>
      <c r="C41504" s="95">
        <v>1.06120825</v>
      </c>
      <c r="D41504" s="95">
        <v>1.0534652499999999</v>
      </c>
    </row>
    <row r="41505" spans="1:4" x14ac:dyDescent="0.25">
      <c r="A41505" s="94">
        <v>41758.821527871725</v>
      </c>
      <c r="B41505" s="95">
        <v>7.5246052700000003</v>
      </c>
      <c r="C41505" s="95">
        <v>1.0936816899999999</v>
      </c>
      <c r="D41505" s="95">
        <v>1.0441904099999999</v>
      </c>
    </row>
    <row r="41506" spans="1:4" x14ac:dyDescent="0.25">
      <c r="A41506" s="94">
        <v>41758.822222316172</v>
      </c>
      <c r="B41506" s="95">
        <v>7.1431293499999997</v>
      </c>
      <c r="C41506" s="95">
        <v>1.1984387599999999</v>
      </c>
      <c r="D41506" s="95">
        <v>1.15791833</v>
      </c>
    </row>
    <row r="41507" spans="1:4" x14ac:dyDescent="0.25">
      <c r="A41507" s="94">
        <v>41758.822916760619</v>
      </c>
      <c r="B41507" s="95">
        <v>6.9771876300000004</v>
      </c>
      <c r="C41507" s="95">
        <v>1.19943106</v>
      </c>
      <c r="D41507" s="95">
        <v>1.1287292200000001</v>
      </c>
    </row>
    <row r="41508" spans="1:4" x14ac:dyDescent="0.25">
      <c r="A41508" s="94">
        <v>41758.823611205065</v>
      </c>
      <c r="B41508" s="95">
        <v>6.9409475299999999</v>
      </c>
      <c r="C41508" s="95">
        <v>1.2832088500000001</v>
      </c>
      <c r="D41508" s="95">
        <v>1.1916494399999999</v>
      </c>
    </row>
    <row r="41509" spans="1:4" x14ac:dyDescent="0.25">
      <c r="A41509" s="96">
        <v>41758.824305649512</v>
      </c>
      <c r="B41509" s="97"/>
      <c r="C41509" s="97"/>
      <c r="D41509" s="97"/>
    </row>
    <row r="41510" spans="1:4" x14ac:dyDescent="0.25">
      <c r="A41510" s="94">
        <v>41758.825000093959</v>
      </c>
      <c r="B41510" s="95"/>
      <c r="C41510" s="95"/>
      <c r="D41510" s="95"/>
    </row>
    <row r="41511" spans="1:4" x14ac:dyDescent="0.25">
      <c r="A41511" s="94">
        <v>41758.825694538406</v>
      </c>
      <c r="B41511" s="95"/>
      <c r="C41511" s="95"/>
      <c r="D41511" s="95"/>
    </row>
    <row r="41512" spans="1:4" x14ac:dyDescent="0.25">
      <c r="A41512" s="94">
        <v>41758.826388982852</v>
      </c>
      <c r="B41512" s="95"/>
      <c r="C41512" s="95"/>
      <c r="D41512" s="95"/>
    </row>
    <row r="41513" spans="1:4" x14ac:dyDescent="0.25">
      <c r="A41513" s="94">
        <v>41758.827083427299</v>
      </c>
      <c r="B41513" s="95">
        <v>8.5297937400000006</v>
      </c>
      <c r="C41513" s="95">
        <v>1.30284131</v>
      </c>
      <c r="D41513" s="95">
        <v>1.31717229</v>
      </c>
    </row>
    <row r="41514" spans="1:4" x14ac:dyDescent="0.25">
      <c r="A41514" s="94">
        <v>41758.827777871746</v>
      </c>
      <c r="B41514" s="95">
        <v>7.6161594399999997</v>
      </c>
      <c r="C41514" s="95">
        <v>1.00021815</v>
      </c>
      <c r="D41514" s="95">
        <v>1.0469662</v>
      </c>
    </row>
    <row r="41515" spans="1:4" x14ac:dyDescent="0.25">
      <c r="A41515" s="94">
        <v>41758.828472316192</v>
      </c>
      <c r="B41515" s="95">
        <v>8.0624856900000008</v>
      </c>
      <c r="C41515" s="95">
        <v>0.98165464000000002</v>
      </c>
      <c r="D41515" s="95">
        <v>0.95605552000000005</v>
      </c>
    </row>
    <row r="41516" spans="1:4" x14ac:dyDescent="0.25">
      <c r="A41516" s="94">
        <v>41758.829166760639</v>
      </c>
      <c r="B41516" s="95">
        <v>8.8902874000000001</v>
      </c>
      <c r="C41516" s="95">
        <v>1.13720453</v>
      </c>
      <c r="D41516" s="95">
        <v>1.1518014700000001</v>
      </c>
    </row>
    <row r="41517" spans="1:4" x14ac:dyDescent="0.25">
      <c r="A41517" s="94">
        <v>41758.829861205086</v>
      </c>
      <c r="B41517" s="95">
        <v>8.6976423300000008</v>
      </c>
      <c r="C41517" s="95">
        <v>1.0115425600000001</v>
      </c>
      <c r="D41517" s="95">
        <v>1.0908981600000001</v>
      </c>
    </row>
    <row r="41518" spans="1:4" x14ac:dyDescent="0.25">
      <c r="A41518" s="94">
        <v>41758.830555649532</v>
      </c>
      <c r="B41518" s="95">
        <v>8.3657588999999994</v>
      </c>
      <c r="C41518" s="95">
        <v>0.88560450000000002</v>
      </c>
      <c r="D41518" s="95">
        <v>0.93993318000000003</v>
      </c>
    </row>
    <row r="41519" spans="1:4" x14ac:dyDescent="0.25">
      <c r="A41519" s="94">
        <v>41758.831250093979</v>
      </c>
      <c r="B41519" s="95">
        <v>8.2513160699999997</v>
      </c>
      <c r="C41519" s="95">
        <v>0.93813621999999997</v>
      </c>
      <c r="D41519" s="95">
        <v>0.9689489</v>
      </c>
    </row>
    <row r="41520" spans="1:4" x14ac:dyDescent="0.25">
      <c r="A41520" s="94">
        <v>41758.831944538426</v>
      </c>
      <c r="B41520" s="95">
        <v>8.5145339999999994</v>
      </c>
      <c r="C41520" s="95">
        <v>0.96851628999999995</v>
      </c>
      <c r="D41520" s="95">
        <v>0.99251455</v>
      </c>
    </row>
    <row r="41521" spans="1:4" x14ac:dyDescent="0.25">
      <c r="A41521" s="94">
        <v>41758.832638982873</v>
      </c>
      <c r="B41521" s="95">
        <v>8.2227048899999993</v>
      </c>
      <c r="C41521" s="95">
        <v>0.92727786000000001</v>
      </c>
      <c r="D41521" s="95">
        <v>0.96910094999999996</v>
      </c>
    </row>
    <row r="41522" spans="1:4" x14ac:dyDescent="0.25">
      <c r="A41522" s="94">
        <v>41758.833333427319</v>
      </c>
      <c r="B41522" s="95">
        <v>7.3014421499999997</v>
      </c>
      <c r="C41522" s="95">
        <v>0.88597786000000001</v>
      </c>
      <c r="D41522" s="95">
        <v>0.90226620000000002</v>
      </c>
    </row>
    <row r="41523" spans="1:4" x14ac:dyDescent="0.25">
      <c r="A41523" s="94">
        <v>41758.834027871766</v>
      </c>
      <c r="B41523" s="95">
        <v>6.8398566199999999</v>
      </c>
      <c r="C41523" s="95">
        <v>1.0139146999999999</v>
      </c>
      <c r="D41523" s="95">
        <v>0.96445554</v>
      </c>
    </row>
    <row r="41524" spans="1:4" x14ac:dyDescent="0.25">
      <c r="A41524" s="96">
        <v>41758.834722316213</v>
      </c>
      <c r="B41524" s="97"/>
      <c r="C41524" s="97"/>
      <c r="D41524" s="97"/>
    </row>
    <row r="41525" spans="1:4" x14ac:dyDescent="0.25">
      <c r="A41525" s="94">
        <v>41758.835416760659</v>
      </c>
      <c r="B41525" s="95"/>
      <c r="C41525" s="95"/>
      <c r="D41525" s="95"/>
    </row>
    <row r="41526" spans="1:4" x14ac:dyDescent="0.25">
      <c r="A41526" s="94">
        <v>41758.836111205106</v>
      </c>
      <c r="B41526" s="95"/>
      <c r="C41526" s="95"/>
      <c r="D41526" s="95"/>
    </row>
    <row r="41527" spans="1:4" x14ac:dyDescent="0.25">
      <c r="A41527" s="94">
        <v>41758.836805649553</v>
      </c>
      <c r="B41527" s="95"/>
      <c r="C41527" s="95"/>
      <c r="D41527" s="95"/>
    </row>
    <row r="41528" spans="1:4" x14ac:dyDescent="0.25">
      <c r="A41528" s="94">
        <v>41758.837500094</v>
      </c>
      <c r="B41528" s="95">
        <v>5.4589152299999997</v>
      </c>
      <c r="C41528" s="95">
        <v>1.50055015</v>
      </c>
      <c r="D41528" s="95">
        <v>1.32350922</v>
      </c>
    </row>
    <row r="41529" spans="1:4" x14ac:dyDescent="0.25">
      <c r="A41529" s="94">
        <v>41758.838194538446</v>
      </c>
      <c r="B41529" s="95">
        <v>5.3997864699999996</v>
      </c>
      <c r="C41529" s="95">
        <v>1.78534722</v>
      </c>
      <c r="D41529" s="95">
        <v>1.4909917100000001</v>
      </c>
    </row>
    <row r="41530" spans="1:4" x14ac:dyDescent="0.25">
      <c r="A41530" s="94">
        <v>41758.838888982893</v>
      </c>
      <c r="B41530" s="95">
        <v>5.5962462400000001</v>
      </c>
      <c r="C41530" s="95">
        <v>4.50054979</v>
      </c>
      <c r="D41530" s="95">
        <v>3.7519752999999998</v>
      </c>
    </row>
    <row r="41531" spans="1:4" x14ac:dyDescent="0.25">
      <c r="A41531" s="94">
        <v>41758.83958342734</v>
      </c>
      <c r="B41531" s="95">
        <v>5.6744484899999996</v>
      </c>
      <c r="C41531" s="95">
        <v>2.09971547</v>
      </c>
      <c r="D41531" s="95">
        <v>1.7729995300000001</v>
      </c>
    </row>
    <row r="41532" spans="1:4" x14ac:dyDescent="0.25">
      <c r="A41532" s="94">
        <v>41758.840277871786</v>
      </c>
      <c r="B41532" s="95">
        <v>5.63820839</v>
      </c>
      <c r="C41532" s="95">
        <v>1.3251087699999999</v>
      </c>
      <c r="D41532" s="95">
        <v>1.1240273700000001</v>
      </c>
    </row>
    <row r="41533" spans="1:4" x14ac:dyDescent="0.25">
      <c r="A41533" s="94">
        <v>41758.840972316233</v>
      </c>
      <c r="B41533" s="95">
        <v>6.1341266599999997</v>
      </c>
      <c r="C41533" s="95">
        <v>1.28193855</v>
      </c>
      <c r="D41533" s="95">
        <v>1.0857566599999999</v>
      </c>
    </row>
    <row r="41534" spans="1:4" x14ac:dyDescent="0.25">
      <c r="A41534" s="94">
        <v>41758.84166676068</v>
      </c>
      <c r="B41534" s="95">
        <v>5.8499279</v>
      </c>
      <c r="C41534" s="95">
        <v>1.16960061</v>
      </c>
      <c r="D41534" s="95">
        <v>1.02378035</v>
      </c>
    </row>
    <row r="41535" spans="1:4" x14ac:dyDescent="0.25">
      <c r="A41535" s="94">
        <v>41758.842361205127</v>
      </c>
      <c r="B41535" s="95">
        <v>5.89188957</v>
      </c>
      <c r="C41535" s="95">
        <v>1.1440675300000001</v>
      </c>
      <c r="D41535" s="95">
        <v>0.98203498</v>
      </c>
    </row>
    <row r="41536" spans="1:4" x14ac:dyDescent="0.25">
      <c r="A41536" s="94">
        <v>41758.843055649573</v>
      </c>
      <c r="B41536" s="95">
        <v>5.87090874</v>
      </c>
      <c r="C41536" s="95">
        <v>1.2293614100000001</v>
      </c>
      <c r="D41536" s="95">
        <v>1.05837095</v>
      </c>
    </row>
    <row r="41537" spans="1:4" x14ac:dyDescent="0.25">
      <c r="A41537" s="94">
        <v>41758.84375009402</v>
      </c>
      <c r="B41537" s="95">
        <v>5.8289465900000001</v>
      </c>
      <c r="C41537" s="95">
        <v>1.2276898599999999</v>
      </c>
      <c r="D41537" s="95">
        <v>1.05598104</v>
      </c>
    </row>
    <row r="41538" spans="1:4" x14ac:dyDescent="0.25">
      <c r="A41538" s="94">
        <v>41758.844444538467</v>
      </c>
      <c r="B41538" s="95">
        <v>5.82322454</v>
      </c>
      <c r="C41538" s="95">
        <v>1.1873270300000001</v>
      </c>
      <c r="D41538" s="95">
        <v>1.01747108</v>
      </c>
    </row>
    <row r="41539" spans="1:4" x14ac:dyDescent="0.25">
      <c r="A41539" s="96">
        <v>41758.845138982913</v>
      </c>
      <c r="B41539" s="97"/>
      <c r="C41539" s="97"/>
      <c r="D41539" s="97"/>
    </row>
    <row r="41540" spans="1:4" x14ac:dyDescent="0.25">
      <c r="A41540" s="94">
        <v>41758.84583342736</v>
      </c>
      <c r="B41540" s="95"/>
      <c r="C41540" s="95"/>
      <c r="D41540" s="95"/>
    </row>
    <row r="41541" spans="1:4" x14ac:dyDescent="0.25">
      <c r="A41541" s="94">
        <v>41758.846527871807</v>
      </c>
      <c r="B41541" s="95"/>
      <c r="C41541" s="95"/>
      <c r="D41541" s="95"/>
    </row>
    <row r="41542" spans="1:4" x14ac:dyDescent="0.25">
      <c r="A41542" s="94">
        <v>41758.847222316253</v>
      </c>
      <c r="B41542" s="95"/>
      <c r="C41542" s="95"/>
      <c r="D41542" s="95"/>
    </row>
    <row r="41543" spans="1:4" x14ac:dyDescent="0.25">
      <c r="A41543" s="94">
        <v>41758.8479167607</v>
      </c>
      <c r="B41543" s="95">
        <v>5.8346686400000003</v>
      </c>
      <c r="C41543" s="95">
        <v>1.1556693300000001</v>
      </c>
      <c r="D41543" s="95">
        <v>0.98894923999999995</v>
      </c>
    </row>
    <row r="41544" spans="1:4" x14ac:dyDescent="0.25">
      <c r="A41544" s="94">
        <v>41758.848611205147</v>
      </c>
      <c r="B41544" s="95">
        <v>6.0234990100000001</v>
      </c>
      <c r="C41544" s="95">
        <v>1.3313919299999999</v>
      </c>
      <c r="D41544" s="95">
        <v>1.1388847799999999</v>
      </c>
    </row>
    <row r="41545" spans="1:4" x14ac:dyDescent="0.25">
      <c r="A41545" s="94">
        <v>41758.849305649594</v>
      </c>
      <c r="B41545" s="95">
        <v>6.1150526999999997</v>
      </c>
      <c r="C41545" s="95">
        <v>1.8526612499999999</v>
      </c>
      <c r="D41545" s="95">
        <v>1.61114347</v>
      </c>
    </row>
    <row r="41546" spans="1:4" x14ac:dyDescent="0.25">
      <c r="A41546" s="94">
        <v>41758.85000009404</v>
      </c>
      <c r="B41546" s="95">
        <v>6.0997939099999998</v>
      </c>
      <c r="C41546" s="95">
        <v>1.29271698</v>
      </c>
      <c r="D41546" s="95">
        <v>1.1275651499999999</v>
      </c>
    </row>
    <row r="41547" spans="1:4" x14ac:dyDescent="0.25">
      <c r="A41547" s="94">
        <v>41758.850694538487</v>
      </c>
      <c r="B41547" s="95">
        <v>6.0940718699999996</v>
      </c>
      <c r="C41547" s="95">
        <v>2.2182591</v>
      </c>
      <c r="D41547" s="95">
        <v>1.9378949400000001</v>
      </c>
    </row>
    <row r="41548" spans="1:4" x14ac:dyDescent="0.25">
      <c r="A41548" s="94">
        <v>41758.851388982934</v>
      </c>
      <c r="B41548" s="95">
        <v>6.12458992</v>
      </c>
      <c r="C41548" s="95">
        <v>1.3974838300000001</v>
      </c>
      <c r="D41548" s="95">
        <v>1.21894741</v>
      </c>
    </row>
    <row r="41549" spans="1:4" x14ac:dyDescent="0.25">
      <c r="A41549" s="94">
        <v>41758.85208342738</v>
      </c>
      <c r="B41549" s="95">
        <v>5.89188957</v>
      </c>
      <c r="C41549" s="95">
        <v>1.1792740799999999</v>
      </c>
      <c r="D41549" s="95">
        <v>1.0280791499999999</v>
      </c>
    </row>
    <row r="41550" spans="1:4" x14ac:dyDescent="0.25">
      <c r="A41550" s="94">
        <v>41758.852777871827</v>
      </c>
      <c r="B41550" s="95">
        <v>5.8995194399999997</v>
      </c>
      <c r="C41550" s="95">
        <v>1.1253445099999999</v>
      </c>
      <c r="D41550" s="95">
        <v>0.96832346999999996</v>
      </c>
    </row>
    <row r="41551" spans="1:4" x14ac:dyDescent="0.25">
      <c r="A41551" s="94">
        <v>41758.853472316274</v>
      </c>
      <c r="B41551" s="95">
        <v>6.4488439599999996</v>
      </c>
      <c r="C41551" s="95">
        <v>1.0838335800000001</v>
      </c>
      <c r="D41551" s="95">
        <v>0.93356490000000003</v>
      </c>
    </row>
    <row r="41552" spans="1:4" x14ac:dyDescent="0.25">
      <c r="A41552" s="94">
        <v>41758.854166760721</v>
      </c>
      <c r="B41552" s="95">
        <v>6.1226825700000003</v>
      </c>
      <c r="C41552" s="95">
        <v>1.15814376</v>
      </c>
      <c r="D41552" s="95">
        <v>1.0374999</v>
      </c>
    </row>
    <row r="41553" spans="1:4" x14ac:dyDescent="0.25">
      <c r="A41553" s="94">
        <v>41758.854861205167</v>
      </c>
      <c r="B41553" s="95">
        <v>6.4621953999999997</v>
      </c>
      <c r="C41553" s="95">
        <v>1.1887235599999999</v>
      </c>
      <c r="D41553" s="95">
        <v>1.03929567</v>
      </c>
    </row>
    <row r="41554" spans="1:4" x14ac:dyDescent="0.25">
      <c r="A41554" s="96">
        <v>41758.855555649614</v>
      </c>
      <c r="B41554" s="97"/>
      <c r="C41554" s="97"/>
      <c r="D41554" s="97"/>
    </row>
    <row r="41555" spans="1:4" x14ac:dyDescent="0.25">
      <c r="A41555" s="94">
        <v>41758.856250094061</v>
      </c>
      <c r="B41555" s="95"/>
      <c r="C41555" s="95"/>
      <c r="D41555" s="95"/>
    </row>
    <row r="41556" spans="1:4" x14ac:dyDescent="0.25">
      <c r="A41556" s="94">
        <v>41758.856944538507</v>
      </c>
      <c r="B41556" s="95"/>
      <c r="C41556" s="95"/>
      <c r="D41556" s="95"/>
    </row>
    <row r="41557" spans="1:4" x14ac:dyDescent="0.25">
      <c r="A41557" s="94">
        <v>41758.857638982954</v>
      </c>
      <c r="B41557" s="95"/>
      <c r="C41557" s="95"/>
      <c r="D41557" s="95"/>
    </row>
    <row r="41558" spans="1:4" x14ac:dyDescent="0.25">
      <c r="A41558" s="94">
        <v>41758.858333427401</v>
      </c>
      <c r="B41558" s="95">
        <v>6.5823607400000004</v>
      </c>
      <c r="C41558" s="95">
        <v>0.98943477999999996</v>
      </c>
      <c r="D41558" s="95">
        <v>0.92254924999999999</v>
      </c>
    </row>
    <row r="41559" spans="1:4" x14ac:dyDescent="0.25">
      <c r="A41559" s="94">
        <v>41758.859027871848</v>
      </c>
      <c r="B41559" s="95">
        <v>6.6720075599999999</v>
      </c>
      <c r="C41559" s="95">
        <v>1.0215224000000001</v>
      </c>
      <c r="D41559" s="95">
        <v>0.92376643000000003</v>
      </c>
    </row>
    <row r="41560" spans="1:4" x14ac:dyDescent="0.25">
      <c r="A41560" s="94">
        <v>41758.859722316294</v>
      </c>
      <c r="B41560" s="95">
        <v>6.5976195300000002</v>
      </c>
      <c r="C41560" s="95">
        <v>1.02603483</v>
      </c>
      <c r="D41560" s="95">
        <v>0.93149733999999995</v>
      </c>
    </row>
    <row r="41561" spans="1:4" x14ac:dyDescent="0.25">
      <c r="A41561" s="94">
        <v>41758.860416760741</v>
      </c>
      <c r="B41561" s="95">
        <v>7.3414964700000001</v>
      </c>
      <c r="C41561" s="95">
        <v>1.21897042</v>
      </c>
      <c r="D41561" s="95">
        <v>1.1026172599999999</v>
      </c>
    </row>
    <row r="41562" spans="1:4" x14ac:dyDescent="0.25">
      <c r="A41562" s="94">
        <v>41758.861111205188</v>
      </c>
      <c r="B41562" s="95">
        <v>7.2861828800000001</v>
      </c>
      <c r="C41562" s="95">
        <v>1.4801269800000001</v>
      </c>
      <c r="D41562" s="95">
        <v>1.41133606</v>
      </c>
    </row>
    <row r="41563" spans="1:4" x14ac:dyDescent="0.25">
      <c r="A41563" s="94">
        <v>41758.861805649634</v>
      </c>
      <c r="B41563" s="95">
        <v>7.0973525000000004</v>
      </c>
      <c r="C41563" s="95">
        <v>1.1255312</v>
      </c>
      <c r="D41563" s="95">
        <v>1.0700188900000001</v>
      </c>
    </row>
    <row r="41564" spans="1:4" x14ac:dyDescent="0.25">
      <c r="A41564" s="94">
        <v>41758.862500094081</v>
      </c>
      <c r="B41564" s="95">
        <v>7.0077061699999996</v>
      </c>
      <c r="C41564" s="95">
        <v>1.1238095800000001</v>
      </c>
      <c r="D41564" s="95">
        <v>1.05430365</v>
      </c>
    </row>
    <row r="41565" spans="1:4" x14ac:dyDescent="0.25">
      <c r="A41565" s="94">
        <v>41758.863194538528</v>
      </c>
      <c r="B41565" s="95">
        <v>7.1107044200000002</v>
      </c>
      <c r="C41565" s="95">
        <v>1.18713069</v>
      </c>
      <c r="D41565" s="95">
        <v>1.10242665</v>
      </c>
    </row>
    <row r="41566" spans="1:4" x14ac:dyDescent="0.25">
      <c r="A41566" s="94">
        <v>41758.863888982974</v>
      </c>
      <c r="B41566" s="95">
        <v>7.1946287199999999</v>
      </c>
      <c r="C41566" s="95">
        <v>2.1586847300000001</v>
      </c>
      <c r="D41566" s="95">
        <v>2.0229046300000002</v>
      </c>
    </row>
    <row r="41567" spans="1:4" x14ac:dyDescent="0.25">
      <c r="A41567" s="94">
        <v>41758.864583427421</v>
      </c>
      <c r="B41567" s="95">
        <v>7.2384982100000004</v>
      </c>
      <c r="C41567" s="95">
        <v>1.34399891</v>
      </c>
      <c r="D41567" s="95">
        <v>1.26959562</v>
      </c>
    </row>
    <row r="41568" spans="1:4" x14ac:dyDescent="0.25">
      <c r="A41568" s="94">
        <v>41758.865277871868</v>
      </c>
      <c r="B41568" s="95">
        <v>6.9771876300000004</v>
      </c>
      <c r="C41568" s="95">
        <v>1.2415517599999999</v>
      </c>
      <c r="D41568" s="95">
        <v>1.17514217</v>
      </c>
    </row>
    <row r="41569" spans="1:4" x14ac:dyDescent="0.25">
      <c r="A41569" s="94">
        <v>41758.865972316315</v>
      </c>
      <c r="B41569" s="95">
        <v>21.921491620000001</v>
      </c>
      <c r="C41569" s="95">
        <v>1.61802435</v>
      </c>
      <c r="D41569" s="95">
        <v>1.50111711</v>
      </c>
    </row>
    <row r="41570" spans="1:4" x14ac:dyDescent="0.25">
      <c r="A41570" s="94">
        <v>41758.866666760761</v>
      </c>
      <c r="B41570" s="95"/>
      <c r="C41570" s="95"/>
      <c r="D41570" s="95"/>
    </row>
    <row r="41571" spans="1:4" x14ac:dyDescent="0.25">
      <c r="A41571" s="94">
        <v>41758.867361205208</v>
      </c>
      <c r="B41571" s="95"/>
      <c r="C41571" s="95"/>
      <c r="D41571" s="95"/>
    </row>
    <row r="41572" spans="1:4" x14ac:dyDescent="0.25">
      <c r="A41572" s="94">
        <v>41758.868055649655</v>
      </c>
      <c r="B41572" s="95"/>
      <c r="C41572" s="95"/>
      <c r="D41572" s="95"/>
    </row>
    <row r="41573" spans="1:4" x14ac:dyDescent="0.25">
      <c r="A41573" s="94">
        <v>41758.868750094101</v>
      </c>
      <c r="B41573" s="95">
        <v>7.3109788900000003</v>
      </c>
      <c r="C41573" s="95">
        <v>1.4275033500000001</v>
      </c>
      <c r="D41573" s="95">
        <v>1.3505743699999999</v>
      </c>
    </row>
    <row r="41574" spans="1:4" x14ac:dyDescent="0.25">
      <c r="A41574" s="94">
        <v>41758.869444538548</v>
      </c>
      <c r="B41574" s="95">
        <v>7.1507587399999997</v>
      </c>
      <c r="C41574" s="95">
        <v>1.32195449</v>
      </c>
      <c r="D41574" s="95">
        <v>1.25925887</v>
      </c>
    </row>
    <row r="41575" spans="1:4" x14ac:dyDescent="0.25">
      <c r="A41575" s="94">
        <v>41758.870138982995</v>
      </c>
      <c r="B41575" s="95">
        <v>6.99435377</v>
      </c>
      <c r="C41575" s="95">
        <v>1.53188145</v>
      </c>
      <c r="D41575" s="95">
        <v>1.4417856899999999</v>
      </c>
    </row>
    <row r="41576" spans="1:4" x14ac:dyDescent="0.25">
      <c r="A41576" s="94">
        <v>41758.870833427442</v>
      </c>
      <c r="B41576" s="95">
        <v>6.9657435400000001</v>
      </c>
      <c r="C41576" s="95">
        <v>1.2227082300000001</v>
      </c>
      <c r="D41576" s="95">
        <v>1.13735962</v>
      </c>
    </row>
    <row r="41577" spans="1:4" x14ac:dyDescent="0.25">
      <c r="A41577" s="94">
        <v>41758.871527871888</v>
      </c>
      <c r="B41577" s="95">
        <v>7.3453111599999996</v>
      </c>
      <c r="C41577" s="95">
        <v>1.3755880599999999</v>
      </c>
      <c r="D41577" s="95">
        <v>1.2790346100000001</v>
      </c>
    </row>
    <row r="41578" spans="1:4" x14ac:dyDescent="0.25">
      <c r="A41578" s="94">
        <v>41758.872222316335</v>
      </c>
      <c r="B41578" s="95">
        <v>7.2919049300000003</v>
      </c>
      <c r="C41578" s="95">
        <v>1.26200259</v>
      </c>
      <c r="D41578" s="95">
        <v>1.2023215300000001</v>
      </c>
    </row>
    <row r="41579" spans="1:4" x14ac:dyDescent="0.25">
      <c r="A41579" s="94">
        <v>41758.872916760782</v>
      </c>
      <c r="B41579" s="95">
        <v>7.3224229799999998</v>
      </c>
      <c r="C41579" s="95">
        <v>1.23037672</v>
      </c>
      <c r="D41579" s="95">
        <v>1.1668754800000001</v>
      </c>
    </row>
    <row r="41580" spans="1:4" x14ac:dyDescent="0.25">
      <c r="A41580" s="94">
        <v>41758.873611205228</v>
      </c>
      <c r="B41580" s="95">
        <v>7.0782790200000001</v>
      </c>
      <c r="C41580" s="95">
        <v>1.21856761</v>
      </c>
      <c r="D41580" s="95">
        <v>1.1566592499999999</v>
      </c>
    </row>
    <row r="41581" spans="1:4" x14ac:dyDescent="0.25">
      <c r="A41581" s="94">
        <v>41758.874305649675</v>
      </c>
      <c r="B41581" s="95">
        <v>7.1011671999999999</v>
      </c>
      <c r="C41581" s="95">
        <v>2.0322384800000002</v>
      </c>
      <c r="D41581" s="95">
        <v>1.9041451199999999</v>
      </c>
    </row>
    <row r="41582" spans="1:4" x14ac:dyDescent="0.25">
      <c r="A41582" s="94">
        <v>41758.875000094122</v>
      </c>
      <c r="B41582" s="95">
        <v>7.1660184899999999</v>
      </c>
      <c r="C41582" s="95">
        <v>1.8912002999999999</v>
      </c>
      <c r="D41582" s="95">
        <v>1.77249312</v>
      </c>
    </row>
    <row r="41583" spans="1:4" x14ac:dyDescent="0.25">
      <c r="A41583" s="94">
        <v>41758.875694538568</v>
      </c>
      <c r="B41583" s="95">
        <v>7.18699932</v>
      </c>
      <c r="C41583" s="95">
        <v>1.55330634</v>
      </c>
      <c r="D41583" s="95">
        <v>1.4578497399999999</v>
      </c>
    </row>
    <row r="41584" spans="1:4" x14ac:dyDescent="0.25">
      <c r="A41584" s="96">
        <v>41758.876388983015</v>
      </c>
      <c r="B41584" s="97"/>
      <c r="C41584" s="97"/>
      <c r="D41584" s="97"/>
    </row>
    <row r="41585" spans="1:4" x14ac:dyDescent="0.25">
      <c r="A41585" s="94">
        <v>41758.877083427462</v>
      </c>
      <c r="B41585" s="95"/>
      <c r="C41585" s="95"/>
      <c r="D41585" s="95"/>
    </row>
    <row r="41586" spans="1:4" x14ac:dyDescent="0.25">
      <c r="A41586" s="94">
        <v>41758.877777871909</v>
      </c>
      <c r="B41586" s="95"/>
      <c r="C41586" s="95"/>
      <c r="D41586" s="95"/>
    </row>
    <row r="41587" spans="1:4" x14ac:dyDescent="0.25">
      <c r="A41587" s="94">
        <v>41758.878472316355</v>
      </c>
      <c r="B41587" s="95"/>
      <c r="C41587" s="95"/>
      <c r="D41587" s="95"/>
    </row>
    <row r="41588" spans="1:4" x14ac:dyDescent="0.25">
      <c r="A41588" s="94">
        <v>41758.879166760802</v>
      </c>
      <c r="B41588" s="95">
        <v>7.4006261799999997</v>
      </c>
      <c r="C41588" s="95">
        <v>1.65738165</v>
      </c>
      <c r="D41588" s="95">
        <v>1.57653391</v>
      </c>
    </row>
    <row r="41589" spans="1:4" x14ac:dyDescent="0.25">
      <c r="A41589" s="94">
        <v>41758.879861205249</v>
      </c>
      <c r="B41589" s="95">
        <v>7.25185061</v>
      </c>
      <c r="C41589" s="95">
        <v>1.4258657699999999</v>
      </c>
      <c r="D41589" s="95">
        <v>1.3681743099999999</v>
      </c>
    </row>
    <row r="41590" spans="1:4" x14ac:dyDescent="0.25">
      <c r="A41590" s="94">
        <v>41758.880555649695</v>
      </c>
      <c r="B41590" s="95">
        <v>7.1393146500000002</v>
      </c>
      <c r="C41590" s="95">
        <v>1.19734597</v>
      </c>
      <c r="D41590" s="95">
        <v>1.1342634</v>
      </c>
    </row>
    <row r="41591" spans="1:4" x14ac:dyDescent="0.25">
      <c r="A41591" s="94">
        <v>41758.881250094142</v>
      </c>
      <c r="B41591" s="95">
        <v>6.9638361900000003</v>
      </c>
      <c r="C41591" s="95">
        <v>1.1875237199999999</v>
      </c>
      <c r="D41591" s="95">
        <v>1.1148586300000001</v>
      </c>
    </row>
    <row r="41592" spans="1:4" x14ac:dyDescent="0.25">
      <c r="A41592" s="94">
        <v>41758.881944538589</v>
      </c>
      <c r="B41592" s="95">
        <v>7.2423129099999999</v>
      </c>
      <c r="C41592" s="95">
        <v>1.2289076999999999</v>
      </c>
      <c r="D41592" s="95">
        <v>1.14122272</v>
      </c>
    </row>
    <row r="41593" spans="1:4" x14ac:dyDescent="0.25">
      <c r="A41593" s="94">
        <v>41758.882638983036</v>
      </c>
      <c r="B41593" s="95">
        <v>7.2480349500000001</v>
      </c>
      <c r="C41593" s="95">
        <v>1.16775823</v>
      </c>
      <c r="D41593" s="95">
        <v>1.1043586700000001</v>
      </c>
    </row>
    <row r="41594" spans="1:4" x14ac:dyDescent="0.25">
      <c r="A41594" s="94">
        <v>41758.883333427482</v>
      </c>
      <c r="B41594" s="95">
        <v>7.4902720499999997</v>
      </c>
      <c r="C41594" s="95">
        <v>1.2103453900000001</v>
      </c>
      <c r="D41594" s="95">
        <v>1.14544296</v>
      </c>
    </row>
    <row r="41595" spans="1:4" x14ac:dyDescent="0.25">
      <c r="A41595" s="94">
        <v>41758.884027871929</v>
      </c>
      <c r="B41595" s="95">
        <v>6.99435377</v>
      </c>
      <c r="C41595" s="95">
        <v>1.2061678199999999</v>
      </c>
      <c r="D41595" s="95">
        <v>1.1585282100000001</v>
      </c>
    </row>
    <row r="41596" spans="1:4" x14ac:dyDescent="0.25">
      <c r="A41596" s="94">
        <v>41758.884722316376</v>
      </c>
      <c r="B41596" s="95">
        <v>7.1908140200000004</v>
      </c>
      <c r="C41596" s="95">
        <v>1.21967614</v>
      </c>
      <c r="D41596" s="95">
        <v>1.1328071399999999</v>
      </c>
    </row>
    <row r="41597" spans="1:4" x14ac:dyDescent="0.25">
      <c r="A41597" s="94">
        <v>41758.885416760822</v>
      </c>
      <c r="B41597" s="95">
        <v>6.9638361900000003</v>
      </c>
      <c r="C41597" s="95">
        <v>1.21997869</v>
      </c>
      <c r="D41597" s="95">
        <v>1.1501680599999999</v>
      </c>
    </row>
    <row r="41598" spans="1:4" x14ac:dyDescent="0.25">
      <c r="A41598" s="94">
        <v>41758.886111205269</v>
      </c>
      <c r="B41598" s="95">
        <v>7.0477604899999999</v>
      </c>
      <c r="C41598" s="95">
        <v>1.2710206500000001</v>
      </c>
      <c r="D41598" s="95">
        <v>1.1778791</v>
      </c>
    </row>
    <row r="41599" spans="1:4" x14ac:dyDescent="0.25">
      <c r="A41599" s="96">
        <v>41758.886805649716</v>
      </c>
      <c r="B41599" s="97"/>
      <c r="C41599" s="97"/>
      <c r="D41599" s="97"/>
    </row>
    <row r="41600" spans="1:4" x14ac:dyDescent="0.25">
      <c r="A41600" s="94">
        <v>41758.887500094163</v>
      </c>
      <c r="B41600" s="95"/>
      <c r="C41600" s="95"/>
      <c r="D41600" s="95"/>
    </row>
    <row r="41601" spans="1:4" x14ac:dyDescent="0.25">
      <c r="A41601" s="94">
        <v>41758.888194538609</v>
      </c>
      <c r="B41601" s="95"/>
      <c r="C41601" s="95"/>
      <c r="D41601" s="95"/>
    </row>
    <row r="41602" spans="1:4" x14ac:dyDescent="0.25">
      <c r="A41602" s="94">
        <v>41758.888888983056</v>
      </c>
      <c r="B41602" s="95"/>
      <c r="C41602" s="95"/>
      <c r="D41602" s="95"/>
    </row>
    <row r="41603" spans="1:4" x14ac:dyDescent="0.25">
      <c r="A41603" s="94">
        <v>41758.889583427503</v>
      </c>
      <c r="B41603" s="95">
        <v>7.6237888299999996</v>
      </c>
      <c r="C41603" s="95">
        <v>1.16640425</v>
      </c>
      <c r="D41603" s="95">
        <v>1.1313770999999999</v>
      </c>
    </row>
    <row r="41604" spans="1:4" x14ac:dyDescent="0.25">
      <c r="A41604" s="94">
        <v>41758.890277871949</v>
      </c>
      <c r="B41604" s="95">
        <v>7.7706565899999998</v>
      </c>
      <c r="C41604" s="95">
        <v>1.05375397</v>
      </c>
      <c r="D41604" s="95">
        <v>1.0270220000000001</v>
      </c>
    </row>
    <row r="41605" spans="1:4" x14ac:dyDescent="0.25">
      <c r="A41605" s="94">
        <v>41758.890972316396</v>
      </c>
      <c r="B41605" s="95">
        <v>7.6791024200000004</v>
      </c>
      <c r="C41605" s="95">
        <v>1.0230363600000001</v>
      </c>
      <c r="D41605" s="95">
        <v>1.0083918599999999</v>
      </c>
    </row>
    <row r="41606" spans="1:4" x14ac:dyDescent="0.25">
      <c r="A41606" s="94">
        <v>41758.891666760843</v>
      </c>
      <c r="B41606" s="95">
        <v>7.4387731600000002</v>
      </c>
      <c r="C41606" s="95">
        <v>0.95938694000000002</v>
      </c>
      <c r="D41606" s="95">
        <v>0.93846582999999995</v>
      </c>
    </row>
    <row r="41607" spans="1:4" x14ac:dyDescent="0.25">
      <c r="A41607" s="94">
        <v>41758.892361205289</v>
      </c>
      <c r="B41607" s="95">
        <v>7.3014421499999997</v>
      </c>
      <c r="C41607" s="95">
        <v>1.1225041200000001</v>
      </c>
      <c r="D41607" s="95">
        <v>1.07816899</v>
      </c>
    </row>
    <row r="41608" spans="1:4" x14ac:dyDescent="0.25">
      <c r="A41608" s="94">
        <v>41758.893055649736</v>
      </c>
      <c r="B41608" s="95">
        <v>7.23468351</v>
      </c>
      <c r="C41608" s="95">
        <v>1.00808144</v>
      </c>
      <c r="D41608" s="95">
        <v>0.95890682999999999</v>
      </c>
    </row>
    <row r="41609" spans="1:4" x14ac:dyDescent="0.25">
      <c r="A41609" s="94">
        <v>41758.893750094183</v>
      </c>
      <c r="B41609" s="95">
        <v>6.9562063199999997</v>
      </c>
      <c r="C41609" s="95">
        <v>1.07565427</v>
      </c>
      <c r="D41609" s="95">
        <v>1.0176866099999999</v>
      </c>
    </row>
    <row r="41610" spans="1:4" x14ac:dyDescent="0.25">
      <c r="A41610" s="94">
        <v>41758.89444453863</v>
      </c>
      <c r="B41610" s="95">
        <v>7.0286869999999997</v>
      </c>
      <c r="C41610" s="95">
        <v>1.1160705099999999</v>
      </c>
      <c r="D41610" s="95">
        <v>1.03485703</v>
      </c>
    </row>
    <row r="41611" spans="1:4" x14ac:dyDescent="0.25">
      <c r="A41611" s="94">
        <v>41758.895138983076</v>
      </c>
      <c r="B41611" s="95">
        <v>7.0725569699999999</v>
      </c>
      <c r="C41611" s="95">
        <v>1.06340027</v>
      </c>
      <c r="D41611" s="95">
        <v>0.99151473999999995</v>
      </c>
    </row>
    <row r="41612" spans="1:4" x14ac:dyDescent="0.25">
      <c r="A41612" s="94">
        <v>41758.895833427523</v>
      </c>
      <c r="B41612" s="95">
        <v>7.2652020500000001</v>
      </c>
      <c r="C41612" s="95">
        <v>1.2618029100000001</v>
      </c>
      <c r="D41612" s="95">
        <v>1.1797928799999999</v>
      </c>
    </row>
    <row r="41613" spans="1:4" x14ac:dyDescent="0.25">
      <c r="A41613" s="94">
        <v>41758.89652787197</v>
      </c>
      <c r="B41613" s="95">
        <v>7.0687422800000004</v>
      </c>
      <c r="C41613" s="95">
        <v>1.0941365999999999</v>
      </c>
      <c r="D41613" s="95">
        <v>1.0389920500000001</v>
      </c>
    </row>
    <row r="41614" spans="1:4" x14ac:dyDescent="0.25">
      <c r="A41614" s="96">
        <v>41758.897222316416</v>
      </c>
      <c r="B41614" s="97"/>
      <c r="C41614" s="97"/>
      <c r="D41614" s="97"/>
    </row>
    <row r="41615" spans="1:4" x14ac:dyDescent="0.25">
      <c r="A41615" s="94">
        <v>41758.897916760863</v>
      </c>
      <c r="B41615" s="95"/>
      <c r="C41615" s="95"/>
      <c r="D41615" s="95"/>
    </row>
    <row r="41616" spans="1:4" x14ac:dyDescent="0.25">
      <c r="A41616" s="94">
        <v>41758.89861120531</v>
      </c>
      <c r="B41616" s="95"/>
      <c r="C41616" s="95"/>
      <c r="D41616" s="95"/>
    </row>
    <row r="41617" spans="1:4" x14ac:dyDescent="0.25">
      <c r="A41617" s="94">
        <v>41758.899305649757</v>
      </c>
      <c r="B41617" s="95"/>
      <c r="C41617" s="95"/>
      <c r="D41617" s="95"/>
    </row>
    <row r="41618" spans="1:4" x14ac:dyDescent="0.25">
      <c r="A41618" s="94">
        <v>41758.900000094203</v>
      </c>
      <c r="B41618" s="95">
        <v>7.2308688200000004</v>
      </c>
      <c r="C41618" s="95">
        <v>1.43762016</v>
      </c>
      <c r="D41618" s="95">
        <v>1.3721734299999999</v>
      </c>
    </row>
    <row r="41619" spans="1:4" x14ac:dyDescent="0.25">
      <c r="A41619" s="94">
        <v>41758.90069453865</v>
      </c>
      <c r="B41619" s="95">
        <v>7.0687422800000004</v>
      </c>
      <c r="C41619" s="95">
        <v>1.08191335</v>
      </c>
      <c r="D41619" s="95">
        <v>1.02462232</v>
      </c>
    </row>
    <row r="41620" spans="1:4" x14ac:dyDescent="0.25">
      <c r="A41620" s="94">
        <v>41758.901388983097</v>
      </c>
      <c r="B41620" s="95">
        <v>7.0897231100000004</v>
      </c>
      <c r="C41620" s="95">
        <v>1.1134148800000001</v>
      </c>
      <c r="D41620" s="95">
        <v>1.04104924</v>
      </c>
    </row>
    <row r="41621" spans="1:4" x14ac:dyDescent="0.25">
      <c r="A41621" s="94">
        <v>41758.902083427543</v>
      </c>
      <c r="B41621" s="95">
        <v>6.8837261200000004</v>
      </c>
      <c r="C41621" s="95">
        <v>1.4382093</v>
      </c>
      <c r="D41621" s="95">
        <v>1.3475580199999999</v>
      </c>
    </row>
    <row r="41622" spans="1:4" x14ac:dyDescent="0.25">
      <c r="A41622" s="94">
        <v>41758.90277787199</v>
      </c>
      <c r="B41622" s="95">
        <v>7.2022585899999996</v>
      </c>
      <c r="C41622" s="95">
        <v>1.3119628400000001</v>
      </c>
      <c r="D41622" s="95">
        <v>1.20929015</v>
      </c>
    </row>
    <row r="41623" spans="1:4" x14ac:dyDescent="0.25">
      <c r="A41623" s="94">
        <v>41758.903472316437</v>
      </c>
      <c r="B41623" s="95">
        <v>7.2499422999999998</v>
      </c>
      <c r="C41623" s="95">
        <v>1.23888814</v>
      </c>
      <c r="D41623" s="95">
        <v>1.16881883</v>
      </c>
    </row>
    <row r="41624" spans="1:4" x14ac:dyDescent="0.25">
      <c r="A41624" s="94">
        <v>41758.904166760884</v>
      </c>
      <c r="B41624" s="95">
        <v>6.8112454400000004</v>
      </c>
      <c r="C41624" s="95">
        <v>1.17790723</v>
      </c>
      <c r="D41624" s="95">
        <v>1.11711395</v>
      </c>
    </row>
    <row r="41625" spans="1:4" x14ac:dyDescent="0.25">
      <c r="A41625" s="94">
        <v>41758.90486120533</v>
      </c>
      <c r="B41625" s="95">
        <v>6.8570227600000004</v>
      </c>
      <c r="C41625" s="95">
        <v>1.12241101</v>
      </c>
      <c r="D41625" s="95">
        <v>1.02904475</v>
      </c>
    </row>
    <row r="41626" spans="1:4" x14ac:dyDescent="0.25">
      <c r="A41626" s="94">
        <v>41758.905555649777</v>
      </c>
      <c r="B41626" s="95">
        <v>7.8622112299999998</v>
      </c>
      <c r="C41626" s="95">
        <v>1.0918542099999999</v>
      </c>
      <c r="D41626" s="95">
        <v>1.0055759</v>
      </c>
    </row>
    <row r="41627" spans="1:4" x14ac:dyDescent="0.25">
      <c r="A41627" s="94">
        <v>41758.906250094224</v>
      </c>
      <c r="B41627" s="95">
        <v>7.4616618199999998</v>
      </c>
      <c r="C41627" s="95">
        <v>0.94654441</v>
      </c>
      <c r="D41627" s="95">
        <v>0.94019585999999999</v>
      </c>
    </row>
    <row r="41628" spans="1:4" x14ac:dyDescent="0.25">
      <c r="A41628" s="94">
        <v>41758.90694453867</v>
      </c>
      <c r="B41628" s="95">
        <v>6.9810023299999999</v>
      </c>
      <c r="C41628" s="95">
        <v>1.1220386</v>
      </c>
      <c r="D41628" s="95">
        <v>1.0795811399999999</v>
      </c>
    </row>
    <row r="41629" spans="1:4" x14ac:dyDescent="0.25">
      <c r="A41629" s="96">
        <v>41758.907638983117</v>
      </c>
      <c r="B41629" s="97"/>
      <c r="C41629" s="97"/>
      <c r="D41629" s="97"/>
    </row>
    <row r="41630" spans="1:4" x14ac:dyDescent="0.25">
      <c r="A41630" s="94">
        <v>41758.908333427564</v>
      </c>
      <c r="B41630" s="95"/>
      <c r="C41630" s="95"/>
      <c r="D41630" s="95"/>
    </row>
    <row r="41631" spans="1:4" x14ac:dyDescent="0.25">
      <c r="A41631" s="94">
        <v>41758.90902787201</v>
      </c>
      <c r="B41631" s="95"/>
      <c r="C41631" s="95"/>
      <c r="D41631" s="95"/>
    </row>
    <row r="41632" spans="1:4" x14ac:dyDescent="0.25">
      <c r="A41632" s="94">
        <v>41758.909722316457</v>
      </c>
      <c r="B41632" s="95"/>
      <c r="C41632" s="95"/>
      <c r="D41632" s="95"/>
    </row>
    <row r="41633" spans="1:4" x14ac:dyDescent="0.25">
      <c r="A41633" s="94">
        <v>41758.910416760904</v>
      </c>
      <c r="B41633" s="95">
        <v>7.2766461400000004</v>
      </c>
      <c r="C41633" s="95">
        <v>1.0102762000000001</v>
      </c>
      <c r="D41633" s="95">
        <v>0.9210642</v>
      </c>
    </row>
    <row r="41634" spans="1:4" x14ac:dyDescent="0.25">
      <c r="A41634" s="94">
        <v>41758.911111205351</v>
      </c>
      <c r="B41634" s="95">
        <v>6.9962611199999998</v>
      </c>
      <c r="C41634" s="95">
        <v>0.94821387999999995</v>
      </c>
      <c r="D41634" s="95">
        <v>0.90016830000000003</v>
      </c>
    </row>
    <row r="41635" spans="1:4" x14ac:dyDescent="0.25">
      <c r="A41635" s="94">
        <v>41758.911805649797</v>
      </c>
      <c r="B41635" s="95">
        <v>6.59952688</v>
      </c>
      <c r="C41635" s="95">
        <v>1.16698408</v>
      </c>
      <c r="D41635" s="95">
        <v>1.0844699099999999</v>
      </c>
    </row>
    <row r="41636" spans="1:4" x14ac:dyDescent="0.25">
      <c r="A41636" s="94">
        <v>41758.912500094244</v>
      </c>
      <c r="B41636" s="95">
        <v>7.3186082800000003</v>
      </c>
      <c r="C41636" s="95">
        <v>1.1882122799999999</v>
      </c>
      <c r="D41636" s="95">
        <v>1.0742144600000001</v>
      </c>
    </row>
    <row r="41637" spans="1:4" x14ac:dyDescent="0.25">
      <c r="A41637" s="94">
        <v>41758.913194538691</v>
      </c>
      <c r="B41637" s="95">
        <v>6.9314107900000002</v>
      </c>
      <c r="C41637" s="95">
        <v>1.19883549</v>
      </c>
      <c r="D41637" s="95">
        <v>1.14197898</v>
      </c>
    </row>
    <row r="41638" spans="1:4" x14ac:dyDescent="0.25">
      <c r="A41638" s="94">
        <v>41758.913888983137</v>
      </c>
      <c r="B41638" s="95">
        <v>7.3147935899999998</v>
      </c>
      <c r="C41638" s="95">
        <v>1.05375397</v>
      </c>
      <c r="D41638" s="95">
        <v>0.97639876999999997</v>
      </c>
    </row>
    <row r="41639" spans="1:4" x14ac:dyDescent="0.25">
      <c r="A41639" s="94">
        <v>41758.914583427584</v>
      </c>
      <c r="B41639" s="95">
        <v>6.3572897900000003</v>
      </c>
      <c r="C41639" s="95">
        <v>0.91838175</v>
      </c>
      <c r="D41639" s="95">
        <v>0.87470174000000001</v>
      </c>
    </row>
    <row r="41640" spans="1:4" x14ac:dyDescent="0.25">
      <c r="A41640" s="94">
        <v>41758.915277872031</v>
      </c>
      <c r="B41640" s="95">
        <v>7.3586635600000001</v>
      </c>
      <c r="C41640" s="95">
        <v>1.0057793900000001</v>
      </c>
      <c r="D41640" s="95">
        <v>0.89418458999999995</v>
      </c>
    </row>
    <row r="41641" spans="1:4" x14ac:dyDescent="0.25">
      <c r="A41641" s="94">
        <v>41758.915972316478</v>
      </c>
      <c r="B41641" s="95">
        <v>7.7515831000000004</v>
      </c>
      <c r="C41641" s="95">
        <v>1.70764041</v>
      </c>
      <c r="D41641" s="95">
        <v>1.63246238</v>
      </c>
    </row>
    <row r="41642" spans="1:4" x14ac:dyDescent="0.25">
      <c r="A41642" s="94">
        <v>41758.916666760924</v>
      </c>
      <c r="B41642" s="95">
        <v>7.4979023900000001</v>
      </c>
      <c r="C41642" s="95">
        <v>1.0321636199999999</v>
      </c>
      <c r="D41642" s="95">
        <v>1.01589215</v>
      </c>
    </row>
    <row r="41643" spans="1:4" x14ac:dyDescent="0.25">
      <c r="A41643" s="94">
        <v>41758.917361205371</v>
      </c>
      <c r="B41643" s="95">
        <v>7.3929958300000003</v>
      </c>
      <c r="C41643" s="95">
        <v>0.88463497000000002</v>
      </c>
      <c r="D41643" s="95">
        <v>0.85361533999999994</v>
      </c>
    </row>
    <row r="41644" spans="1:4" x14ac:dyDescent="0.25">
      <c r="A41644" s="96">
        <v>41758.918055649818</v>
      </c>
      <c r="B41644" s="97"/>
      <c r="C41644" s="97"/>
      <c r="D41644" s="97"/>
    </row>
    <row r="41645" spans="1:4" x14ac:dyDescent="0.25">
      <c r="A41645" s="94">
        <v>41758.918750094264</v>
      </c>
      <c r="B41645" s="95"/>
      <c r="C41645" s="95"/>
      <c r="D41645" s="95"/>
    </row>
    <row r="41646" spans="1:4" x14ac:dyDescent="0.25">
      <c r="A41646" s="94">
        <v>41758.919444538711</v>
      </c>
      <c r="B41646" s="95"/>
      <c r="C41646" s="95"/>
      <c r="D41646" s="95"/>
    </row>
    <row r="41647" spans="1:4" x14ac:dyDescent="0.25">
      <c r="A41647" s="94">
        <v>41758.920138983158</v>
      </c>
      <c r="B41647" s="95"/>
      <c r="C41647" s="95"/>
      <c r="D41647" s="95"/>
    </row>
    <row r="41648" spans="1:4" x14ac:dyDescent="0.25">
      <c r="A41648" s="94">
        <v>41758.920833427605</v>
      </c>
      <c r="B41648" s="95">
        <v>7.0363163899999996</v>
      </c>
      <c r="C41648" s="95">
        <v>1.14226699</v>
      </c>
      <c r="D41648" s="95">
        <v>1.07827055</v>
      </c>
    </row>
    <row r="41649" spans="1:4" x14ac:dyDescent="0.25">
      <c r="A41649" s="94">
        <v>41758.921527872051</v>
      </c>
      <c r="B41649" s="95">
        <v>7.2327761700000002</v>
      </c>
      <c r="C41649" s="95">
        <v>1.0925912900000001</v>
      </c>
      <c r="D41649" s="95">
        <v>1.01873243</v>
      </c>
    </row>
    <row r="41650" spans="1:4" x14ac:dyDescent="0.25">
      <c r="A41650" s="94">
        <v>41758.922222316498</v>
      </c>
      <c r="B41650" s="95">
        <v>6.87991142</v>
      </c>
      <c r="C41650" s="95">
        <v>1.0107823600000001</v>
      </c>
      <c r="D41650" s="95">
        <v>0.95577018999999996</v>
      </c>
    </row>
    <row r="41651" spans="1:4" x14ac:dyDescent="0.25">
      <c r="A41651" s="94">
        <v>41758.922916760945</v>
      </c>
      <c r="B41651" s="95">
        <v>6.8818187699999998</v>
      </c>
      <c r="C41651" s="95">
        <v>1.01128912</v>
      </c>
      <c r="D41651" s="95">
        <v>0.93201845999999999</v>
      </c>
    </row>
    <row r="41652" spans="1:4" x14ac:dyDescent="0.25">
      <c r="A41652" s="94">
        <v>41758.923611205391</v>
      </c>
      <c r="B41652" s="95">
        <v>7.0553898799999999</v>
      </c>
      <c r="C41652" s="95">
        <v>1.0126428599999999</v>
      </c>
      <c r="D41652" s="95">
        <v>0.93455308999999998</v>
      </c>
    </row>
    <row r="41653" spans="1:4" x14ac:dyDescent="0.25">
      <c r="A41653" s="94">
        <v>41758.924305649838</v>
      </c>
      <c r="B41653" s="95">
        <v>6.8379492800000001</v>
      </c>
      <c r="C41653" s="95">
        <v>0.98017441999999999</v>
      </c>
      <c r="D41653" s="95">
        <v>0.91710930999999996</v>
      </c>
    </row>
    <row r="41654" spans="1:4" x14ac:dyDescent="0.25">
      <c r="A41654" s="94">
        <v>41758.925000094285</v>
      </c>
      <c r="B41654" s="95">
        <v>7.4177923200000002</v>
      </c>
      <c r="C41654" s="95">
        <v>0.97853433999999995</v>
      </c>
      <c r="D41654" s="95">
        <v>0.90108657000000003</v>
      </c>
    </row>
    <row r="41655" spans="1:4" x14ac:dyDescent="0.25">
      <c r="A41655" s="94">
        <v>41758.925694538731</v>
      </c>
      <c r="B41655" s="95">
        <v>7.1393146500000002</v>
      </c>
      <c r="C41655" s="95">
        <v>0.93868779999999996</v>
      </c>
      <c r="D41655" s="95">
        <v>0.89928949000000002</v>
      </c>
    </row>
    <row r="41656" spans="1:4" x14ac:dyDescent="0.25">
      <c r="A41656" s="94">
        <v>41758.926388983178</v>
      </c>
      <c r="B41656" s="95">
        <v>6.7826352099999996</v>
      </c>
      <c r="C41656" s="95">
        <v>1.02329278</v>
      </c>
      <c r="D41656" s="95">
        <v>0.96027291000000004</v>
      </c>
    </row>
    <row r="41657" spans="1:4" x14ac:dyDescent="0.25">
      <c r="A41657" s="94">
        <v>41758.927083427625</v>
      </c>
      <c r="B41657" s="95">
        <v>7.13359261</v>
      </c>
      <c r="C41657" s="95">
        <v>1.0934997799999999</v>
      </c>
      <c r="D41657" s="95">
        <v>1.0033631300000001</v>
      </c>
    </row>
    <row r="41658" spans="1:4" x14ac:dyDescent="0.25">
      <c r="A41658" s="94">
        <v>41758.927777872072</v>
      </c>
      <c r="B41658" s="95">
        <v>7.1946287199999999</v>
      </c>
      <c r="C41658" s="95">
        <v>1.00985467</v>
      </c>
      <c r="D41658" s="95">
        <v>0.94752948999999997</v>
      </c>
    </row>
    <row r="41659" spans="1:4" x14ac:dyDescent="0.25">
      <c r="A41659" s="96">
        <v>41758.928472316518</v>
      </c>
      <c r="B41659" s="97"/>
      <c r="C41659" s="97"/>
      <c r="D41659" s="97"/>
    </row>
    <row r="41660" spans="1:4" x14ac:dyDescent="0.25">
      <c r="A41660" s="94">
        <v>41758.929166760965</v>
      </c>
      <c r="B41660" s="95"/>
      <c r="C41660" s="95"/>
      <c r="D41660" s="95"/>
    </row>
    <row r="41661" spans="1:4" x14ac:dyDescent="0.25">
      <c r="A41661" s="94">
        <v>41758.929861205412</v>
      </c>
      <c r="B41661" s="95"/>
      <c r="C41661" s="95"/>
      <c r="D41661" s="95"/>
    </row>
    <row r="41662" spans="1:4" x14ac:dyDescent="0.25">
      <c r="A41662" s="94">
        <v>41758.930555649858</v>
      </c>
      <c r="B41662" s="95"/>
      <c r="C41662" s="95"/>
      <c r="D41662" s="95"/>
    </row>
    <row r="41663" spans="1:4" x14ac:dyDescent="0.25">
      <c r="A41663" s="94">
        <v>41758.931250094305</v>
      </c>
      <c r="B41663" s="95">
        <v>6.6414890299999998</v>
      </c>
      <c r="C41663" s="95">
        <v>0.94577211000000005</v>
      </c>
      <c r="D41663" s="95">
        <v>0.86543946999999999</v>
      </c>
    </row>
    <row r="41664" spans="1:4" x14ac:dyDescent="0.25">
      <c r="A41664" s="94">
        <v>41758.931944538752</v>
      </c>
      <c r="B41664" s="95">
        <v>6.6701002100000002</v>
      </c>
      <c r="C41664" s="95">
        <v>0.99092501</v>
      </c>
      <c r="D41664" s="95">
        <v>0.89876902000000003</v>
      </c>
    </row>
    <row r="41665" spans="1:4" x14ac:dyDescent="0.25">
      <c r="A41665" s="94">
        <v>41758.932638983199</v>
      </c>
      <c r="B41665" s="95">
        <v>7.4101629300000003</v>
      </c>
      <c r="C41665" s="95">
        <v>0.90377289000000005</v>
      </c>
      <c r="D41665" s="95">
        <v>0.82027786999999996</v>
      </c>
    </row>
    <row r="41666" spans="1:4" x14ac:dyDescent="0.25">
      <c r="A41666" s="94">
        <v>41758.933333427645</v>
      </c>
      <c r="B41666" s="95">
        <v>7.5532159800000001</v>
      </c>
      <c r="C41666" s="95">
        <v>1.1799587</v>
      </c>
      <c r="D41666" s="95">
        <v>1.1325415400000001</v>
      </c>
    </row>
    <row r="41667" spans="1:4" x14ac:dyDescent="0.25">
      <c r="A41667" s="94">
        <v>41758.934027872092</v>
      </c>
      <c r="B41667" s="95">
        <v>6.8493933699999996</v>
      </c>
      <c r="C41667" s="95">
        <v>0.92696619000000002</v>
      </c>
      <c r="D41667" s="95">
        <v>0.89782804000000005</v>
      </c>
    </row>
    <row r="41668" spans="1:4" x14ac:dyDescent="0.25">
      <c r="A41668" s="94">
        <v>41758.934722316539</v>
      </c>
      <c r="B41668" s="95">
        <v>7.3205156300000001</v>
      </c>
      <c r="C41668" s="95">
        <v>0.97739989000000005</v>
      </c>
      <c r="D41668" s="95">
        <v>0.89744866000000001</v>
      </c>
    </row>
    <row r="41669" spans="1:4" x14ac:dyDescent="0.25">
      <c r="A41669" s="94">
        <v>41758.935416760985</v>
      </c>
      <c r="B41669" s="95">
        <v>7.39871883</v>
      </c>
      <c r="C41669" s="95">
        <v>1.0219268800000001</v>
      </c>
      <c r="D41669" s="95">
        <v>0.97373765999999995</v>
      </c>
    </row>
    <row r="41670" spans="1:4" x14ac:dyDescent="0.25">
      <c r="A41670" s="94">
        <v>41758.936111205432</v>
      </c>
      <c r="B41670" s="95">
        <v>7.28046083</v>
      </c>
      <c r="C41670" s="95">
        <v>1.0714519</v>
      </c>
      <c r="D41670" s="95">
        <v>1.0264812699999999</v>
      </c>
    </row>
    <row r="41671" spans="1:4" x14ac:dyDescent="0.25">
      <c r="A41671" s="94">
        <v>41758.936805649879</v>
      </c>
      <c r="B41671" s="95">
        <v>7.4082555799999996</v>
      </c>
      <c r="C41671" s="95">
        <v>0.98009217000000004</v>
      </c>
      <c r="D41671" s="95">
        <v>0.93003553000000005</v>
      </c>
    </row>
    <row r="41672" spans="1:4" x14ac:dyDescent="0.25">
      <c r="A41672" s="94">
        <v>41758.937500094326</v>
      </c>
      <c r="B41672" s="95">
        <v>7.6314182300000004</v>
      </c>
      <c r="C41672" s="95">
        <v>1.0106135599999999</v>
      </c>
      <c r="D41672" s="95">
        <v>0.96916753</v>
      </c>
    </row>
    <row r="41673" spans="1:4" x14ac:dyDescent="0.25">
      <c r="A41673" s="94">
        <v>41758.938194538772</v>
      </c>
      <c r="B41673" s="95">
        <v>7.6142520899999999</v>
      </c>
      <c r="C41673" s="95">
        <v>0.99233645000000004</v>
      </c>
      <c r="D41673" s="95">
        <v>0.96786731000000004</v>
      </c>
    </row>
    <row r="41674" spans="1:4" x14ac:dyDescent="0.25">
      <c r="A41674" s="96">
        <v>41758.938888983219</v>
      </c>
      <c r="B41674" s="97"/>
      <c r="C41674" s="97"/>
      <c r="D41674" s="97"/>
    </row>
    <row r="41675" spans="1:4" x14ac:dyDescent="0.25">
      <c r="A41675" s="94">
        <v>41758.939583427666</v>
      </c>
      <c r="B41675" s="95"/>
      <c r="C41675" s="95"/>
      <c r="D41675" s="95"/>
    </row>
    <row r="41676" spans="1:4" x14ac:dyDescent="0.25">
      <c r="A41676" s="94">
        <v>41758.940277872112</v>
      </c>
      <c r="B41676" s="95"/>
      <c r="C41676" s="95"/>
      <c r="D41676" s="95"/>
    </row>
    <row r="41677" spans="1:4" x14ac:dyDescent="0.25">
      <c r="A41677" s="94">
        <v>41758.940972316559</v>
      </c>
      <c r="B41677" s="95"/>
      <c r="C41677" s="95"/>
      <c r="D41677" s="95"/>
    </row>
    <row r="41678" spans="1:4" x14ac:dyDescent="0.25">
      <c r="A41678" s="94">
        <v>41758.941666761006</v>
      </c>
      <c r="B41678" s="95">
        <v>7.5436787599999997</v>
      </c>
      <c r="C41678" s="95">
        <v>0.90551996000000001</v>
      </c>
      <c r="D41678" s="95">
        <v>0.89691715999999999</v>
      </c>
    </row>
    <row r="41679" spans="1:4" x14ac:dyDescent="0.25">
      <c r="A41679" s="94">
        <v>41758.942361205452</v>
      </c>
      <c r="B41679" s="95">
        <v>7.4044408800000001</v>
      </c>
      <c r="C41679" s="95">
        <v>0.92815541999999995</v>
      </c>
      <c r="D41679" s="95">
        <v>0.89884989999999998</v>
      </c>
    </row>
    <row r="41680" spans="1:4" x14ac:dyDescent="0.25">
      <c r="A41680" s="94">
        <v>41758.943055649899</v>
      </c>
      <c r="B41680" s="95">
        <v>7.2976269699999996</v>
      </c>
      <c r="C41680" s="95">
        <v>0.97014803000000005</v>
      </c>
      <c r="D41680" s="95">
        <v>0.92956227000000002</v>
      </c>
    </row>
    <row r="41681" spans="1:4" x14ac:dyDescent="0.25">
      <c r="A41681" s="94">
        <v>41758.943750094346</v>
      </c>
      <c r="B41681" s="95">
        <v>7.7973604200000004</v>
      </c>
      <c r="C41681" s="95">
        <v>1.0976973800000001</v>
      </c>
      <c r="D41681" s="95">
        <v>1.0434097099999999</v>
      </c>
    </row>
    <row r="41682" spans="1:4" x14ac:dyDescent="0.25">
      <c r="A41682" s="94">
        <v>41758.944444538793</v>
      </c>
      <c r="B41682" s="95">
        <v>8.0586710000000004</v>
      </c>
      <c r="C41682" s="95">
        <v>0.96966063999999996</v>
      </c>
      <c r="D41682" s="95">
        <v>0.95902902000000001</v>
      </c>
    </row>
    <row r="41683" spans="1:4" x14ac:dyDescent="0.25">
      <c r="A41683" s="94">
        <v>41758.945138983239</v>
      </c>
      <c r="B41683" s="95">
        <v>6.9752802799999998</v>
      </c>
      <c r="C41683" s="95">
        <v>0.95858257999999996</v>
      </c>
      <c r="D41683" s="95">
        <v>0.96518987000000001</v>
      </c>
    </row>
    <row r="41684" spans="1:4" x14ac:dyDescent="0.25">
      <c r="A41684" s="94">
        <v>41758.945833427686</v>
      </c>
      <c r="B41684" s="95">
        <v>7.0057978600000004</v>
      </c>
      <c r="C41684" s="95">
        <v>1.0022485299999999</v>
      </c>
      <c r="D41684" s="95">
        <v>0.93060701999999995</v>
      </c>
    </row>
    <row r="41685" spans="1:4" x14ac:dyDescent="0.25">
      <c r="A41685" s="94">
        <v>41758.946527872133</v>
      </c>
      <c r="B41685" s="95">
        <v>6.9504842800000004</v>
      </c>
      <c r="C41685" s="95">
        <v>0.99813103999999997</v>
      </c>
      <c r="D41685" s="95">
        <v>0.92858755999999998</v>
      </c>
    </row>
    <row r="41686" spans="1:4" x14ac:dyDescent="0.25">
      <c r="A41686" s="94">
        <v>41758.947222316579</v>
      </c>
      <c r="B41686" s="95">
        <v>6.26573563</v>
      </c>
      <c r="C41686" s="95">
        <v>0.97731793</v>
      </c>
      <c r="D41686" s="95">
        <v>0.90532314999999997</v>
      </c>
    </row>
    <row r="41687" spans="1:4" x14ac:dyDescent="0.25">
      <c r="A41687" s="94">
        <v>41758.947916761026</v>
      </c>
      <c r="B41687" s="95">
        <v>6.5003433199999998</v>
      </c>
      <c r="C41687" s="95">
        <v>1.19457638</v>
      </c>
      <c r="D41687" s="95">
        <v>1.05405211</v>
      </c>
    </row>
    <row r="41688" spans="1:4" x14ac:dyDescent="0.25">
      <c r="A41688" s="94">
        <v>41758.948611205473</v>
      </c>
      <c r="B41688" s="95">
        <v>6.3935303699999997</v>
      </c>
      <c r="C41688" s="95">
        <v>1.45838559</v>
      </c>
      <c r="D41688" s="95">
        <v>1.3096211</v>
      </c>
    </row>
    <row r="41689" spans="1:4" x14ac:dyDescent="0.25">
      <c r="A41689" s="94">
        <v>41758.94930564992</v>
      </c>
      <c r="B41689" s="95">
        <v>21.868085860000001</v>
      </c>
      <c r="C41689" s="95">
        <v>1.12599874</v>
      </c>
      <c r="D41689" s="95">
        <v>1.0031975500000001</v>
      </c>
    </row>
    <row r="41690" spans="1:4" x14ac:dyDescent="0.25">
      <c r="A41690" s="94">
        <v>41758.950000094366</v>
      </c>
      <c r="B41690" s="95"/>
      <c r="C41690" s="95"/>
      <c r="D41690" s="95"/>
    </row>
    <row r="41691" spans="1:4" x14ac:dyDescent="0.25">
      <c r="A41691" s="94">
        <v>41758.950694538813</v>
      </c>
      <c r="B41691" s="95"/>
      <c r="C41691" s="95"/>
      <c r="D41691" s="95"/>
    </row>
    <row r="41692" spans="1:4" x14ac:dyDescent="0.25">
      <c r="A41692" s="94">
        <v>41758.95138898326</v>
      </c>
      <c r="B41692" s="95"/>
      <c r="C41692" s="95"/>
      <c r="D41692" s="95"/>
    </row>
    <row r="41693" spans="1:4" x14ac:dyDescent="0.25">
      <c r="A41693" s="94">
        <v>41758.952083427706</v>
      </c>
      <c r="B41693" s="95">
        <v>6.8970775599999996</v>
      </c>
      <c r="C41693" s="95">
        <v>0.96859735000000002</v>
      </c>
      <c r="D41693" s="95">
        <v>0.86723410999999995</v>
      </c>
    </row>
    <row r="41694" spans="1:4" x14ac:dyDescent="0.25">
      <c r="A41694" s="94">
        <v>41758.952777872153</v>
      </c>
      <c r="B41694" s="95">
        <v>6.87991142</v>
      </c>
      <c r="C41694" s="95">
        <v>0.96705675000000002</v>
      </c>
      <c r="D41694" s="95">
        <v>0.89433235</v>
      </c>
    </row>
    <row r="41695" spans="1:4" x14ac:dyDescent="0.25">
      <c r="A41695" s="94">
        <v>41758.9534723166</v>
      </c>
      <c r="B41695" s="95">
        <v>6.94666958</v>
      </c>
      <c r="C41695" s="95">
        <v>0.92979442999999995</v>
      </c>
      <c r="D41695" s="95">
        <v>0.85644001000000003</v>
      </c>
    </row>
    <row r="41696" spans="1:4" x14ac:dyDescent="0.25">
      <c r="A41696" s="94">
        <v>41758.954166761047</v>
      </c>
      <c r="B41696" s="95">
        <v>7.0019831699999999</v>
      </c>
      <c r="C41696" s="95">
        <v>1.07252181</v>
      </c>
      <c r="D41696" s="95">
        <v>0.99654847000000002</v>
      </c>
    </row>
    <row r="41697" spans="1:4" x14ac:dyDescent="0.25">
      <c r="A41697" s="94">
        <v>41758.954861205493</v>
      </c>
      <c r="B41697" s="95">
        <v>6.8474860199999998</v>
      </c>
      <c r="C41697" s="95">
        <v>1.2637741600000001</v>
      </c>
      <c r="D41697" s="95">
        <v>1.1763765799999999</v>
      </c>
    </row>
    <row r="41698" spans="1:4" x14ac:dyDescent="0.25">
      <c r="A41698" s="94">
        <v>41758.95555564994</v>
      </c>
      <c r="B41698" s="95">
        <v>6.6071562799999999</v>
      </c>
      <c r="C41698" s="95">
        <v>1.1991332800000001</v>
      </c>
      <c r="D41698" s="95">
        <v>1.10392201</v>
      </c>
    </row>
    <row r="41699" spans="1:4" x14ac:dyDescent="0.25">
      <c r="A41699" s="94">
        <v>41758.956250094387</v>
      </c>
      <c r="B41699" s="95">
        <v>6.8265051799999998</v>
      </c>
      <c r="C41699" s="95">
        <v>1.1023501200000001</v>
      </c>
      <c r="D41699" s="95">
        <v>0.99820805000000001</v>
      </c>
    </row>
    <row r="41700" spans="1:4" x14ac:dyDescent="0.25">
      <c r="A41700" s="94">
        <v>41758.956944538833</v>
      </c>
      <c r="B41700" s="95">
        <v>7.2613873499999997</v>
      </c>
      <c r="C41700" s="95">
        <v>1.1132915000000001</v>
      </c>
      <c r="D41700" s="95">
        <v>1.0226452399999999</v>
      </c>
    </row>
    <row r="41701" spans="1:4" x14ac:dyDescent="0.25">
      <c r="A41701" s="94">
        <v>41758.95763898328</v>
      </c>
      <c r="B41701" s="95">
        <v>7.1622037900000004</v>
      </c>
      <c r="C41701" s="95">
        <v>1.0739517199999999</v>
      </c>
      <c r="D41701" s="95">
        <v>1.01708233</v>
      </c>
    </row>
    <row r="41702" spans="1:4" x14ac:dyDescent="0.25">
      <c r="A41702" s="94">
        <v>41758.958333427727</v>
      </c>
      <c r="B41702" s="95">
        <v>8.1521320300000006</v>
      </c>
      <c r="C41702" s="95">
        <v>0.99158871000000004</v>
      </c>
      <c r="D41702" s="95">
        <v>0.93748872999999999</v>
      </c>
    </row>
    <row r="41703" spans="1:4" x14ac:dyDescent="0.25">
      <c r="A41703" s="94">
        <v>41758.959027872173</v>
      </c>
      <c r="B41703" s="95">
        <v>8.09300423</v>
      </c>
      <c r="C41703" s="95">
        <v>1.0226948300000001</v>
      </c>
      <c r="D41703" s="95">
        <v>1.0384938699999999</v>
      </c>
    </row>
    <row r="41704" spans="1:4" x14ac:dyDescent="0.25">
      <c r="A41704" s="94">
        <v>41758.95972231662</v>
      </c>
      <c r="B41704" s="95">
        <v>21.782253269999998</v>
      </c>
      <c r="C41704" s="95">
        <v>0.91869098000000005</v>
      </c>
      <c r="D41704" s="95">
        <v>0.92809540000000001</v>
      </c>
    </row>
    <row r="41705" spans="1:4" x14ac:dyDescent="0.25">
      <c r="A41705" s="94">
        <v>41758.960416761067</v>
      </c>
      <c r="B41705" s="95"/>
      <c r="C41705" s="95"/>
      <c r="D41705" s="95"/>
    </row>
    <row r="41706" spans="1:4" x14ac:dyDescent="0.25">
      <c r="A41706" s="94">
        <v>41758.961111205514</v>
      </c>
      <c r="B41706" s="95"/>
      <c r="C41706" s="95"/>
      <c r="D41706" s="95"/>
    </row>
    <row r="41707" spans="1:4" x14ac:dyDescent="0.25">
      <c r="A41707" s="94">
        <v>41758.96180564996</v>
      </c>
      <c r="B41707" s="95"/>
      <c r="C41707" s="95"/>
      <c r="D41707" s="95"/>
    </row>
    <row r="41708" spans="1:4" x14ac:dyDescent="0.25">
      <c r="A41708" s="94">
        <v>41758.962500094407</v>
      </c>
      <c r="B41708" s="95">
        <v>7.8068971600000001</v>
      </c>
      <c r="C41708" s="95">
        <v>0.99871456999999997</v>
      </c>
      <c r="D41708" s="95">
        <v>0.97679305000000005</v>
      </c>
    </row>
    <row r="41709" spans="1:4" x14ac:dyDescent="0.25">
      <c r="A41709" s="94">
        <v>41758.963194538854</v>
      </c>
      <c r="B41709" s="95">
        <v>7.4101629300000003</v>
      </c>
      <c r="C41709" s="95">
        <v>0.98839538999999998</v>
      </c>
      <c r="D41709" s="95">
        <v>0.97871547999999997</v>
      </c>
    </row>
    <row r="41710" spans="1:4" x14ac:dyDescent="0.25">
      <c r="A41710" s="94">
        <v>41758.9638889833</v>
      </c>
      <c r="B41710" s="95">
        <v>8.3047227899999996</v>
      </c>
      <c r="C41710" s="95">
        <v>1.0515602799999999</v>
      </c>
      <c r="D41710" s="95">
        <v>1.00641596</v>
      </c>
    </row>
    <row r="41711" spans="1:4" x14ac:dyDescent="0.25">
      <c r="A41711" s="94">
        <v>41758.964583427747</v>
      </c>
      <c r="B41711" s="95">
        <v>7.3720150000000002</v>
      </c>
      <c r="C41711" s="95">
        <v>1.0410302899999999</v>
      </c>
      <c r="D41711" s="95">
        <v>1.07273901</v>
      </c>
    </row>
    <row r="41712" spans="1:4" x14ac:dyDescent="0.25">
      <c r="A41712" s="94">
        <v>41758.965277872194</v>
      </c>
      <c r="B41712" s="95">
        <v>7.7782859799999997</v>
      </c>
      <c r="C41712" s="95">
        <v>1.0415514699999999</v>
      </c>
      <c r="D41712" s="95">
        <v>0.99840742000000005</v>
      </c>
    </row>
    <row r="41713" spans="1:4" x14ac:dyDescent="0.25">
      <c r="A41713" s="94">
        <v>41758.965972316641</v>
      </c>
      <c r="B41713" s="95">
        <v>7.0973525000000004</v>
      </c>
      <c r="C41713" s="95">
        <v>1.05191064</v>
      </c>
      <c r="D41713" s="95">
        <v>1.03930199</v>
      </c>
    </row>
    <row r="41714" spans="1:4" x14ac:dyDescent="0.25">
      <c r="A41714" s="94">
        <v>41758.966666761087</v>
      </c>
      <c r="B41714" s="95">
        <v>7.4769205999999997</v>
      </c>
      <c r="C41714" s="95">
        <v>1.11110401</v>
      </c>
      <c r="D41714" s="95">
        <v>1.0381632999999999</v>
      </c>
    </row>
    <row r="41715" spans="1:4" x14ac:dyDescent="0.25">
      <c r="A41715" s="94">
        <v>41758.967361205534</v>
      </c>
      <c r="B41715" s="95">
        <v>7.5799188600000003</v>
      </c>
      <c r="C41715" s="95">
        <v>1.2510116099999999</v>
      </c>
      <c r="D41715" s="95">
        <v>1.2106361400000001</v>
      </c>
    </row>
    <row r="41716" spans="1:4" x14ac:dyDescent="0.25">
      <c r="A41716" s="94">
        <v>41758.968055649981</v>
      </c>
      <c r="B41716" s="95">
        <v>7.79354572</v>
      </c>
      <c r="C41716" s="95">
        <v>1.26024139</v>
      </c>
      <c r="D41716" s="95">
        <v>1.22363782</v>
      </c>
    </row>
    <row r="41717" spans="1:4" x14ac:dyDescent="0.25">
      <c r="A41717" s="94">
        <v>41758.968750094427</v>
      </c>
      <c r="B41717" s="95">
        <v>7.7553977999999999</v>
      </c>
      <c r="C41717" s="95">
        <v>1.17849278</v>
      </c>
      <c r="D41717" s="95">
        <v>1.1647108799999999</v>
      </c>
    </row>
    <row r="41718" spans="1:4" x14ac:dyDescent="0.25">
      <c r="A41718" s="94">
        <v>41758.969444538874</v>
      </c>
      <c r="B41718" s="95">
        <v>7.5703821199999997</v>
      </c>
      <c r="C41718" s="95">
        <v>1.13352835</v>
      </c>
      <c r="D41718" s="95">
        <v>1.11582303</v>
      </c>
    </row>
    <row r="41719" spans="1:4" x14ac:dyDescent="0.25">
      <c r="A41719" s="94">
        <v>41758.970138983321</v>
      </c>
      <c r="B41719" s="95">
        <v>21.929122920000001</v>
      </c>
      <c r="C41719" s="95">
        <v>1.0515602799999999</v>
      </c>
      <c r="D41719" s="95">
        <v>1.0223528099999999</v>
      </c>
    </row>
    <row r="41720" spans="1:4" x14ac:dyDescent="0.25">
      <c r="A41720" s="94">
        <v>41758.970833427768</v>
      </c>
      <c r="B41720" s="95"/>
      <c r="C41720" s="95"/>
      <c r="D41720" s="95"/>
    </row>
    <row r="41721" spans="1:4" x14ac:dyDescent="0.25">
      <c r="A41721" s="94">
        <v>41758.971527872214</v>
      </c>
      <c r="B41721" s="95"/>
      <c r="C41721" s="95"/>
      <c r="D41721" s="95"/>
    </row>
    <row r="41722" spans="1:4" x14ac:dyDescent="0.25">
      <c r="A41722" s="94">
        <v>41758.972222316661</v>
      </c>
      <c r="B41722" s="95"/>
      <c r="C41722" s="95"/>
      <c r="D41722" s="95"/>
    </row>
    <row r="41723" spans="1:4" x14ac:dyDescent="0.25">
      <c r="A41723" s="94">
        <v>41758.972916761108</v>
      </c>
      <c r="B41723" s="95">
        <v>7.0305943500000003</v>
      </c>
      <c r="C41723" s="95">
        <v>1.0197324800000001</v>
      </c>
      <c r="D41723" s="95">
        <v>0.96205825</v>
      </c>
    </row>
    <row r="41724" spans="1:4" x14ac:dyDescent="0.25">
      <c r="A41724" s="94">
        <v>41758.973611205554</v>
      </c>
      <c r="B41724" s="95">
        <v>7.1183338200000001</v>
      </c>
      <c r="C41724" s="95">
        <v>2.2123324900000001</v>
      </c>
      <c r="D41724" s="95">
        <v>2.0619177799999999</v>
      </c>
    </row>
    <row r="41725" spans="1:4" x14ac:dyDescent="0.25">
      <c r="A41725" s="94">
        <v>41758.974305650001</v>
      </c>
      <c r="B41725" s="95">
        <v>7.4864573500000002</v>
      </c>
      <c r="C41725" s="95">
        <v>1.56014371</v>
      </c>
      <c r="D41725" s="95">
        <v>1.46467781</v>
      </c>
    </row>
    <row r="41726" spans="1:4" x14ac:dyDescent="0.25">
      <c r="A41726" s="94">
        <v>41758.975000094448</v>
      </c>
      <c r="B41726" s="95">
        <v>7.6218814799999999</v>
      </c>
      <c r="C41726" s="95">
        <v>1.19685054</v>
      </c>
      <c r="D41726" s="95">
        <v>1.1542173600000001</v>
      </c>
    </row>
    <row r="41727" spans="1:4" x14ac:dyDescent="0.25">
      <c r="A41727" s="94">
        <v>41758.975694538894</v>
      </c>
      <c r="B41727" s="95">
        <v>7.4502177200000004</v>
      </c>
      <c r="C41727" s="95">
        <v>0.97886198999999996</v>
      </c>
      <c r="D41727" s="95">
        <v>0.95305835999999999</v>
      </c>
    </row>
    <row r="41728" spans="1:4" x14ac:dyDescent="0.25">
      <c r="A41728" s="94">
        <v>41758.976388983341</v>
      </c>
      <c r="B41728" s="95">
        <v>7.70008421</v>
      </c>
      <c r="C41728" s="95">
        <v>0.95769948000000005</v>
      </c>
      <c r="D41728" s="95">
        <v>0.92146050999999995</v>
      </c>
    </row>
    <row r="41729" spans="1:4" x14ac:dyDescent="0.25">
      <c r="A41729" s="94">
        <v>41758.977083427788</v>
      </c>
      <c r="B41729" s="95">
        <v>7.6256961800000003</v>
      </c>
      <c r="C41729" s="95">
        <v>0.99954933000000001</v>
      </c>
      <c r="D41729" s="95">
        <v>0.98466085999999997</v>
      </c>
    </row>
    <row r="41730" spans="1:4" x14ac:dyDescent="0.25">
      <c r="A41730" s="94">
        <v>41758.977777872235</v>
      </c>
      <c r="B41730" s="95">
        <v>6.2924394599999998</v>
      </c>
      <c r="C41730" s="95">
        <v>0.96762389000000004</v>
      </c>
      <c r="D41730" s="95">
        <v>0.94006484999999995</v>
      </c>
    </row>
    <row r="41731" spans="1:4" x14ac:dyDescent="0.25">
      <c r="A41731" s="94">
        <v>41758.978472316681</v>
      </c>
      <c r="B41731" s="95">
        <v>6.4660100900000002</v>
      </c>
      <c r="C41731" s="95">
        <v>1.0290228100000001</v>
      </c>
      <c r="D41731" s="95">
        <v>0.90941249999999996</v>
      </c>
    </row>
    <row r="41732" spans="1:4" x14ac:dyDescent="0.25">
      <c r="A41732" s="94">
        <v>41758.979166761128</v>
      </c>
      <c r="B41732" s="95">
        <v>6.0292210600000002</v>
      </c>
      <c r="C41732" s="95">
        <v>1.2401162400000001</v>
      </c>
      <c r="D41732" s="95">
        <v>1.1101902699999999</v>
      </c>
    </row>
    <row r="41733" spans="1:4" x14ac:dyDescent="0.25">
      <c r="A41733" s="94">
        <v>41758.979861205575</v>
      </c>
      <c r="B41733" s="95">
        <v>6.0368504500000002</v>
      </c>
      <c r="C41733" s="95">
        <v>1.19526756</v>
      </c>
      <c r="D41733" s="95">
        <v>1.0372926</v>
      </c>
    </row>
    <row r="41734" spans="1:4" x14ac:dyDescent="0.25">
      <c r="A41734" s="94">
        <v>41758.980555650021</v>
      </c>
      <c r="B41734" s="95">
        <v>21.946289060000002</v>
      </c>
      <c r="C41734" s="95">
        <v>1.3530100599999999</v>
      </c>
      <c r="D41734" s="95">
        <v>1.1755588100000001</v>
      </c>
    </row>
    <row r="41735" spans="1:4" x14ac:dyDescent="0.25">
      <c r="A41735" s="94">
        <v>41758.981250094468</v>
      </c>
      <c r="B41735" s="95"/>
      <c r="C41735" s="95"/>
      <c r="D41735" s="95"/>
    </row>
    <row r="41736" spans="1:4" x14ac:dyDescent="0.25">
      <c r="A41736" s="94">
        <v>41758.981944538915</v>
      </c>
      <c r="B41736" s="95"/>
      <c r="C41736" s="95"/>
      <c r="D41736" s="95"/>
    </row>
    <row r="41737" spans="1:4" x14ac:dyDescent="0.25">
      <c r="A41737" s="94">
        <v>41758.982638983362</v>
      </c>
      <c r="B41737" s="95"/>
      <c r="C41737" s="95"/>
      <c r="D41737" s="95"/>
    </row>
    <row r="41738" spans="1:4" x14ac:dyDescent="0.25">
      <c r="A41738" s="94">
        <v>41758.983333427808</v>
      </c>
      <c r="B41738" s="95">
        <v>7.1889066699999997</v>
      </c>
      <c r="C41738" s="95">
        <v>0.99954933000000001</v>
      </c>
      <c r="D41738" s="95">
        <v>0.94782697999999999</v>
      </c>
    </row>
    <row r="41739" spans="1:4" x14ac:dyDescent="0.25">
      <c r="A41739" s="94">
        <v>41758.984027872255</v>
      </c>
      <c r="B41739" s="95">
        <v>7.1393146500000002</v>
      </c>
      <c r="C41739" s="95">
        <v>1.1122119399999999</v>
      </c>
      <c r="D41739" s="95">
        <v>1.04856813</v>
      </c>
    </row>
    <row r="41740" spans="1:4" x14ac:dyDescent="0.25">
      <c r="A41740" s="94">
        <v>41758.984722316702</v>
      </c>
      <c r="B41740" s="95">
        <v>7.0820937199999996</v>
      </c>
      <c r="C41740" s="95">
        <v>1.1972469100000001</v>
      </c>
      <c r="D41740" s="95">
        <v>1.1255657699999999</v>
      </c>
    </row>
    <row r="41741" spans="1:4" x14ac:dyDescent="0.25">
      <c r="A41741" s="94">
        <v>41758.985416761148</v>
      </c>
      <c r="B41741" s="95">
        <v>6.9180593500000001</v>
      </c>
      <c r="C41741" s="95">
        <v>1.1032668400000001</v>
      </c>
      <c r="D41741" s="95">
        <v>1.0335825700000001</v>
      </c>
    </row>
    <row r="41742" spans="1:4" x14ac:dyDescent="0.25">
      <c r="A41742" s="94">
        <v>41758.986111205595</v>
      </c>
      <c r="B41742" s="95">
        <v>7.0057978600000004</v>
      </c>
      <c r="C41742" s="95">
        <v>0.96568220999999999</v>
      </c>
      <c r="D41742" s="95">
        <v>0.89306116000000002</v>
      </c>
    </row>
    <row r="41743" spans="1:4" x14ac:dyDescent="0.25">
      <c r="A41743" s="94">
        <v>41758.986805650042</v>
      </c>
      <c r="B41743" s="95">
        <v>6.7292289700000003</v>
      </c>
      <c r="C41743" s="95">
        <v>1.0312167400000001</v>
      </c>
      <c r="D41743" s="95">
        <v>0.95976841000000002</v>
      </c>
    </row>
    <row r="41744" spans="1:4" x14ac:dyDescent="0.25">
      <c r="A41744" s="94">
        <v>41758.987500094488</v>
      </c>
      <c r="B41744" s="95">
        <v>6.7082471799999999</v>
      </c>
      <c r="C41744" s="95">
        <v>1.1241831799999999</v>
      </c>
      <c r="D41744" s="95">
        <v>1.0251919</v>
      </c>
    </row>
    <row r="41745" spans="1:4" x14ac:dyDescent="0.25">
      <c r="A41745" s="94">
        <v>41758.988194538935</v>
      </c>
      <c r="B41745" s="95">
        <v>6.8608379399999997</v>
      </c>
      <c r="C41745" s="95">
        <v>1.6245091</v>
      </c>
      <c r="D41745" s="95">
        <v>1.4794451</v>
      </c>
    </row>
    <row r="41746" spans="1:4" x14ac:dyDescent="0.25">
      <c r="A41746" s="94">
        <v>41758.988888983382</v>
      </c>
      <c r="B41746" s="95">
        <v>6.8970775599999996</v>
      </c>
      <c r="C41746" s="95">
        <v>1.3204328999999999</v>
      </c>
      <c r="D41746" s="95">
        <v>1.21575773</v>
      </c>
    </row>
    <row r="41747" spans="1:4" x14ac:dyDescent="0.25">
      <c r="A41747" s="94">
        <v>41758.989583427829</v>
      </c>
      <c r="B41747" s="95">
        <v>7.1812772799999998</v>
      </c>
      <c r="C41747" s="95">
        <v>1.1777122</v>
      </c>
      <c r="D41747" s="95">
        <v>1.08764303</v>
      </c>
    </row>
    <row r="41748" spans="1:4" x14ac:dyDescent="0.25">
      <c r="A41748" s="94">
        <v>41758.990277872275</v>
      </c>
      <c r="B41748" s="95">
        <v>6.7730984699999999</v>
      </c>
      <c r="C41748" s="95">
        <v>1.1029917</v>
      </c>
      <c r="D41748" s="95">
        <v>1.03987539</v>
      </c>
    </row>
    <row r="41749" spans="1:4" x14ac:dyDescent="0.25">
      <c r="A41749" s="94">
        <v>41758.990972316722</v>
      </c>
      <c r="B41749" s="95">
        <v>21.721216200000001</v>
      </c>
      <c r="C41749" s="95">
        <v>1.06935143</v>
      </c>
      <c r="D41749" s="95">
        <v>0.97865586999999998</v>
      </c>
    </row>
    <row r="41750" spans="1:4" x14ac:dyDescent="0.25">
      <c r="A41750" s="94">
        <v>41758.991666761169</v>
      </c>
      <c r="B41750" s="95"/>
      <c r="C41750" s="95"/>
      <c r="D41750" s="95"/>
    </row>
    <row r="41751" spans="1:4" x14ac:dyDescent="0.25">
      <c r="A41751" s="94">
        <v>41758.992361205615</v>
      </c>
      <c r="B41751" s="95"/>
      <c r="C41751" s="95"/>
      <c r="D41751" s="95"/>
    </row>
    <row r="41752" spans="1:4" x14ac:dyDescent="0.25">
      <c r="A41752" s="94">
        <v>41758.993055650062</v>
      </c>
      <c r="B41752" s="95"/>
      <c r="C41752" s="95"/>
      <c r="D41752" s="95"/>
    </row>
    <row r="41753" spans="1:4" x14ac:dyDescent="0.25">
      <c r="A41753" s="94">
        <v>41758.993750094509</v>
      </c>
      <c r="B41753" s="95">
        <v>6.90089226</v>
      </c>
      <c r="C41753" s="95">
        <v>0.86493319000000002</v>
      </c>
      <c r="D41753" s="95">
        <v>0.81383424999999998</v>
      </c>
    </row>
    <row r="41754" spans="1:4" x14ac:dyDescent="0.25">
      <c r="A41754" s="94">
        <v>41758.994444538956</v>
      </c>
      <c r="B41754" s="95">
        <v>6.9771876300000004</v>
      </c>
      <c r="C41754" s="95">
        <v>0.91930990999999995</v>
      </c>
      <c r="D41754" s="95">
        <v>0.8490029</v>
      </c>
    </row>
    <row r="41755" spans="1:4" x14ac:dyDescent="0.25">
      <c r="A41755" s="94">
        <v>41758.995138983402</v>
      </c>
      <c r="B41755" s="95">
        <v>7.08590841</v>
      </c>
      <c r="C41755" s="95">
        <v>0.92854517999999997</v>
      </c>
      <c r="D41755" s="95">
        <v>0.86253106999999996</v>
      </c>
    </row>
    <row r="41756" spans="1:4" x14ac:dyDescent="0.25">
      <c r="A41756" s="94">
        <v>41758.995833427849</v>
      </c>
      <c r="B41756" s="95">
        <v>7.0019831699999999</v>
      </c>
      <c r="C41756" s="95">
        <v>0.89829331999999995</v>
      </c>
      <c r="D41756" s="95">
        <v>0.84167331000000001</v>
      </c>
    </row>
    <row r="41757" spans="1:4" x14ac:dyDescent="0.25">
      <c r="A41757" s="94">
        <v>41758.996527872296</v>
      </c>
      <c r="B41757" s="95">
        <v>7.4616618199999998</v>
      </c>
      <c r="C41757" s="95">
        <v>0.90635842</v>
      </c>
      <c r="D41757" s="95">
        <v>0.84438299999999999</v>
      </c>
    </row>
    <row r="41758" spans="1:4" x14ac:dyDescent="0.25">
      <c r="A41758" s="94">
        <v>41758.997222316742</v>
      </c>
      <c r="B41758" s="95">
        <v>7.3167009399999996</v>
      </c>
      <c r="C41758" s="95">
        <v>0.89753627999999996</v>
      </c>
      <c r="D41758" s="95">
        <v>0.86456829000000002</v>
      </c>
    </row>
    <row r="41759" spans="1:4" x14ac:dyDescent="0.25">
      <c r="A41759" s="94">
        <v>41758.997916761189</v>
      </c>
      <c r="B41759" s="95">
        <v>7.2652020500000001</v>
      </c>
      <c r="C41759" s="95">
        <v>0.96908486000000005</v>
      </c>
      <c r="D41759" s="95">
        <v>0.92351901999999997</v>
      </c>
    </row>
    <row r="41760" spans="1:4" x14ac:dyDescent="0.25">
      <c r="A41760" s="94">
        <v>41758.998611205636</v>
      </c>
      <c r="B41760" s="95">
        <v>7.5932712599999999</v>
      </c>
      <c r="C41760" s="95">
        <v>0.92642117000000002</v>
      </c>
      <c r="D41760" s="95">
        <v>0.87910569000000005</v>
      </c>
    </row>
    <row r="41761" spans="1:4" x14ac:dyDescent="0.25">
      <c r="A41761" s="94">
        <v>41758.999305650083</v>
      </c>
      <c r="B41761" s="95">
        <v>7.5169758800000004</v>
      </c>
      <c r="C41761" s="95">
        <v>0.93837243000000004</v>
      </c>
      <c r="D41761" s="95">
        <v>0.91350323</v>
      </c>
    </row>
    <row r="41762" spans="1:4" x14ac:dyDescent="0.25">
      <c r="A41762" s="94">
        <v>41759.000000094529</v>
      </c>
      <c r="B41762" s="95">
        <v>7.3815517399999999</v>
      </c>
      <c r="C41762" s="95">
        <v>0.91586787000000003</v>
      </c>
      <c r="D41762" s="95">
        <v>0.88413554000000005</v>
      </c>
    </row>
    <row r="41763" spans="1:4" x14ac:dyDescent="0.25">
      <c r="A41763" s="94">
        <v>41759.000694538976</v>
      </c>
      <c r="B41763" s="95">
        <v>7.4311437600000003</v>
      </c>
      <c r="C41763" s="95">
        <v>0.97918969</v>
      </c>
      <c r="D41763" s="95">
        <v>0.93742037</v>
      </c>
    </row>
    <row r="41764" spans="1:4" x14ac:dyDescent="0.25">
      <c r="A41764" s="94">
        <v>41759.001388983423</v>
      </c>
      <c r="B41764" s="95">
        <v>21.755550379999999</v>
      </c>
      <c r="C41764" s="95">
        <v>0.91617638000000001</v>
      </c>
      <c r="D41764" s="95">
        <v>0.87999046000000003</v>
      </c>
    </row>
    <row r="41765" spans="1:4" x14ac:dyDescent="0.25">
      <c r="A41765" s="94">
        <v>41759.002083427869</v>
      </c>
      <c r="B41765" s="95"/>
      <c r="C41765" s="95"/>
      <c r="D41765" s="95"/>
    </row>
    <row r="41766" spans="1:4" x14ac:dyDescent="0.25">
      <c r="A41766" s="94">
        <v>41759.002777872316</v>
      </c>
      <c r="B41766" s="95"/>
      <c r="C41766" s="95"/>
      <c r="D41766" s="95"/>
    </row>
    <row r="41767" spans="1:4" x14ac:dyDescent="0.25">
      <c r="A41767" s="94">
        <v>41759.003472316763</v>
      </c>
      <c r="B41767" s="95"/>
      <c r="C41767" s="95"/>
      <c r="D41767" s="95"/>
    </row>
    <row r="41768" spans="1:4" x14ac:dyDescent="0.25">
      <c r="A41768" s="94">
        <v>41759.004166761209</v>
      </c>
      <c r="B41768" s="95">
        <v>7.5627527199999998</v>
      </c>
      <c r="C41768" s="95">
        <v>0.89457600999999998</v>
      </c>
      <c r="D41768" s="95">
        <v>0.86420465000000002</v>
      </c>
    </row>
    <row r="41769" spans="1:4" x14ac:dyDescent="0.25">
      <c r="A41769" s="94">
        <v>41759.004861205656</v>
      </c>
      <c r="B41769" s="95">
        <v>7.46738386</v>
      </c>
      <c r="C41769" s="95">
        <v>0.88612729000000001</v>
      </c>
      <c r="D41769" s="95">
        <v>0.86163997999999997</v>
      </c>
    </row>
    <row r="41770" spans="1:4" x14ac:dyDescent="0.25">
      <c r="A41770" s="94">
        <v>41759.005555650103</v>
      </c>
      <c r="B41770" s="95">
        <v>7.4025335300000004</v>
      </c>
      <c r="C41770" s="95">
        <v>0.90666360000000001</v>
      </c>
      <c r="D41770" s="95">
        <v>0.87398940000000003</v>
      </c>
    </row>
    <row r="41771" spans="1:4" x14ac:dyDescent="0.25">
      <c r="A41771" s="94">
        <v>41759.00625009455</v>
      </c>
      <c r="B41771" s="95">
        <v>7.3052568400000002</v>
      </c>
      <c r="C41771" s="95">
        <v>1.01956224</v>
      </c>
      <c r="D41771" s="95">
        <v>0.97565210000000002</v>
      </c>
    </row>
    <row r="41772" spans="1:4" x14ac:dyDescent="0.25">
      <c r="A41772" s="94">
        <v>41759.006944538996</v>
      </c>
      <c r="B41772" s="95">
        <v>7.5494012799999997</v>
      </c>
      <c r="C41772" s="95">
        <v>0.94630634999999996</v>
      </c>
      <c r="D41772" s="95">
        <v>0.90014517000000005</v>
      </c>
    </row>
    <row r="41773" spans="1:4" x14ac:dyDescent="0.25">
      <c r="A41773" s="94">
        <v>41759.007638983443</v>
      </c>
      <c r="B41773" s="95">
        <v>7.2594799999999999</v>
      </c>
      <c r="C41773" s="95">
        <v>0.97731793</v>
      </c>
      <c r="D41773" s="95">
        <v>0.94824397999999999</v>
      </c>
    </row>
    <row r="41774" spans="1:4" x14ac:dyDescent="0.25">
      <c r="A41774" s="96">
        <v>41759.00833342789</v>
      </c>
      <c r="B41774" s="97"/>
      <c r="C41774" s="97"/>
      <c r="D41774" s="97"/>
    </row>
    <row r="41775" spans="1:4" x14ac:dyDescent="0.25">
      <c r="A41775" s="94">
        <v>41759.009027872336</v>
      </c>
      <c r="B41775" s="95">
        <v>7.5474939299999999</v>
      </c>
      <c r="C41775" s="95">
        <v>0.93797867999999995</v>
      </c>
      <c r="D41775" s="95">
        <v>0.88893860999999996</v>
      </c>
    </row>
    <row r="41776" spans="1:4" x14ac:dyDescent="0.25">
      <c r="A41776" s="94">
        <v>41759.009722316783</v>
      </c>
      <c r="B41776" s="95">
        <v>7.4750132599999999</v>
      </c>
      <c r="C41776" s="95">
        <v>0.90635842</v>
      </c>
      <c r="D41776" s="95">
        <v>0.87952291999999999</v>
      </c>
    </row>
    <row r="41777" spans="1:4" x14ac:dyDescent="0.25">
      <c r="A41777" s="94">
        <v>41759.01041676123</v>
      </c>
      <c r="B41777" s="95">
        <v>7.3128862400000001</v>
      </c>
      <c r="C41777" s="95">
        <v>0.86486017999999998</v>
      </c>
      <c r="D41777" s="95">
        <v>0.83321237999999997</v>
      </c>
    </row>
    <row r="41778" spans="1:4" x14ac:dyDescent="0.25">
      <c r="A41778" s="94">
        <v>41759.011111205677</v>
      </c>
      <c r="B41778" s="95">
        <v>6.7406730699999997</v>
      </c>
      <c r="C41778" s="95">
        <v>0.93569827000000005</v>
      </c>
      <c r="D41778" s="95">
        <v>0.89106774</v>
      </c>
    </row>
    <row r="41779" spans="1:4" x14ac:dyDescent="0.25">
      <c r="A41779" s="96">
        <v>41759.011805650123</v>
      </c>
      <c r="B41779" s="97"/>
      <c r="C41779" s="97"/>
      <c r="D41779" s="97"/>
    </row>
    <row r="41780" spans="1:4" x14ac:dyDescent="0.25">
      <c r="A41780" s="94">
        <v>41759.01250009457</v>
      </c>
      <c r="B41780" s="95"/>
      <c r="C41780" s="95"/>
      <c r="D41780" s="95"/>
    </row>
    <row r="41781" spans="1:4" x14ac:dyDescent="0.25">
      <c r="A41781" s="94">
        <v>41759.013194539017</v>
      </c>
      <c r="B41781" s="95"/>
      <c r="C41781" s="95"/>
      <c r="D41781" s="95"/>
    </row>
    <row r="41782" spans="1:4" x14ac:dyDescent="0.25">
      <c r="A41782" s="94">
        <v>41759.013888983463</v>
      </c>
      <c r="B41782" s="95"/>
      <c r="C41782" s="95"/>
      <c r="D41782" s="95"/>
    </row>
    <row r="41783" spans="1:4" x14ac:dyDescent="0.25">
      <c r="A41783" s="94">
        <v>41759.01458342791</v>
      </c>
      <c r="B41783" s="95">
        <v>7.5226979299999996</v>
      </c>
      <c r="C41783" s="95">
        <v>0.96949141999999999</v>
      </c>
      <c r="D41783" s="95">
        <v>0.92561996000000002</v>
      </c>
    </row>
    <row r="41784" spans="1:4" x14ac:dyDescent="0.25">
      <c r="A41784" s="94">
        <v>41759.015277872357</v>
      </c>
      <c r="B41784" s="95">
        <v>7.2957196199999998</v>
      </c>
      <c r="C41784" s="95">
        <v>0.89593409999999996</v>
      </c>
      <c r="D41784" s="95">
        <v>0.86664258999999999</v>
      </c>
    </row>
    <row r="41785" spans="1:4" x14ac:dyDescent="0.25">
      <c r="A41785" s="94">
        <v>41759.015972316804</v>
      </c>
      <c r="B41785" s="95">
        <v>7.1641111400000002</v>
      </c>
      <c r="C41785" s="95">
        <v>1.0102762000000001</v>
      </c>
      <c r="D41785" s="95">
        <v>0.95976669000000003</v>
      </c>
    </row>
    <row r="41786" spans="1:4" x14ac:dyDescent="0.25">
      <c r="A41786" s="94">
        <v>41759.01666676125</v>
      </c>
      <c r="B41786" s="95">
        <v>7.4349584599999998</v>
      </c>
      <c r="C41786" s="95">
        <v>1.0515602799999999</v>
      </c>
      <c r="D41786" s="95">
        <v>0.99194610000000005</v>
      </c>
    </row>
    <row r="41787" spans="1:4" x14ac:dyDescent="0.25">
      <c r="A41787" s="94">
        <v>41759.017361205697</v>
      </c>
      <c r="B41787" s="95">
        <v>7.2251467700000003</v>
      </c>
      <c r="C41787" s="95">
        <v>1.04919326</v>
      </c>
      <c r="D41787" s="95">
        <v>1.0068864799999999</v>
      </c>
    </row>
    <row r="41788" spans="1:4" x14ac:dyDescent="0.25">
      <c r="A41788" s="94">
        <v>41759.018055650144</v>
      </c>
      <c r="B41788" s="95">
        <v>7.2785534900000002</v>
      </c>
      <c r="C41788" s="95">
        <v>1.01103568</v>
      </c>
      <c r="D41788" s="95">
        <v>0.95533484000000002</v>
      </c>
    </row>
    <row r="41789" spans="1:4" x14ac:dyDescent="0.25">
      <c r="A41789" s="94">
        <v>41759.01875009459</v>
      </c>
      <c r="B41789" s="95">
        <v>7.0439457900000004</v>
      </c>
      <c r="C41789" s="95">
        <v>0.95823002000000002</v>
      </c>
      <c r="D41789" s="95">
        <v>0.91109865999999995</v>
      </c>
    </row>
    <row r="41790" spans="1:4" x14ac:dyDescent="0.25">
      <c r="A41790" s="94">
        <v>41759.019444539037</v>
      </c>
      <c r="B41790" s="95">
        <v>7.2957196199999998</v>
      </c>
      <c r="C41790" s="95">
        <v>1.02049875</v>
      </c>
      <c r="D41790" s="95">
        <v>0.95124816999999995</v>
      </c>
    </row>
    <row r="41791" spans="1:4" x14ac:dyDescent="0.25">
      <c r="A41791" s="94">
        <v>41759.020138983484</v>
      </c>
      <c r="B41791" s="95">
        <v>7.2880902299999999</v>
      </c>
      <c r="C41791" s="95">
        <v>1.0097705100000001</v>
      </c>
      <c r="D41791" s="95">
        <v>0.96078657999999995</v>
      </c>
    </row>
    <row r="41792" spans="1:4" x14ac:dyDescent="0.25">
      <c r="A41792" s="94">
        <v>41759.02083342793</v>
      </c>
      <c r="B41792" s="95">
        <v>7.2747387899999998</v>
      </c>
      <c r="C41792" s="95">
        <v>0.88627677999999999</v>
      </c>
      <c r="D41792" s="95">
        <v>0.84148895999999995</v>
      </c>
    </row>
    <row r="41793" spans="1:4" x14ac:dyDescent="0.25">
      <c r="A41793" s="94">
        <v>41759.021527872377</v>
      </c>
      <c r="B41793" s="95">
        <v>7.1087970699999996</v>
      </c>
      <c r="C41793" s="95">
        <v>1.0528754</v>
      </c>
      <c r="D41793" s="95">
        <v>0.99910151999999997</v>
      </c>
    </row>
    <row r="41794" spans="1:4" x14ac:dyDescent="0.25">
      <c r="A41794" s="96">
        <v>41759.022222316824</v>
      </c>
      <c r="B41794" s="97"/>
      <c r="C41794" s="97"/>
      <c r="D41794" s="97"/>
    </row>
    <row r="41795" spans="1:4" x14ac:dyDescent="0.25">
      <c r="A41795" s="94">
        <v>41759.022916761271</v>
      </c>
      <c r="B41795" s="95"/>
      <c r="C41795" s="95"/>
      <c r="D41795" s="95"/>
    </row>
    <row r="41796" spans="1:4" x14ac:dyDescent="0.25">
      <c r="A41796" s="94">
        <v>41759.023611205717</v>
      </c>
      <c r="B41796" s="95"/>
      <c r="C41796" s="95"/>
      <c r="D41796" s="95"/>
    </row>
    <row r="41797" spans="1:4" x14ac:dyDescent="0.25">
      <c r="A41797" s="94">
        <v>41759.024305650164</v>
      </c>
      <c r="B41797" s="95"/>
      <c r="C41797" s="95"/>
      <c r="D41797" s="95"/>
    </row>
    <row r="41798" spans="1:4" x14ac:dyDescent="0.25">
      <c r="A41798" s="94">
        <v>41759.025000094611</v>
      </c>
      <c r="B41798" s="95">
        <v>7.6123447400000002</v>
      </c>
      <c r="C41798" s="95">
        <v>0.9588238</v>
      </c>
      <c r="D41798" s="95">
        <v>0.90805077999999995</v>
      </c>
    </row>
    <row r="41799" spans="1:4" x14ac:dyDescent="0.25">
      <c r="A41799" s="94">
        <v>41759.025694539057</v>
      </c>
      <c r="B41799" s="95">
        <v>7.2175173800000003</v>
      </c>
      <c r="C41799" s="95">
        <v>0.95386141999999996</v>
      </c>
      <c r="D41799" s="95">
        <v>0.93020546000000004</v>
      </c>
    </row>
    <row r="41800" spans="1:4" x14ac:dyDescent="0.25">
      <c r="A41800" s="94">
        <v>41759.026388983504</v>
      </c>
      <c r="B41800" s="95">
        <v>7.1717405300000001</v>
      </c>
      <c r="C41800" s="95">
        <v>1.03095877</v>
      </c>
      <c r="D41800" s="95">
        <v>0.97319840999999996</v>
      </c>
    </row>
    <row r="41801" spans="1:4" x14ac:dyDescent="0.25">
      <c r="A41801" s="94">
        <v>41759.027083427951</v>
      </c>
      <c r="B41801" s="95">
        <v>7.15838909</v>
      </c>
      <c r="C41801" s="95">
        <v>1.08254373</v>
      </c>
      <c r="D41801" s="95">
        <v>1.02117312</v>
      </c>
    </row>
    <row r="41802" spans="1:4" x14ac:dyDescent="0.25">
      <c r="A41802" s="94">
        <v>41759.027777872398</v>
      </c>
      <c r="B41802" s="95">
        <v>7.1908140200000004</v>
      </c>
      <c r="C41802" s="95">
        <v>0.97055453000000003</v>
      </c>
      <c r="D41802" s="95">
        <v>0.91437268000000005</v>
      </c>
    </row>
    <row r="41803" spans="1:4" x14ac:dyDescent="0.25">
      <c r="A41803" s="94">
        <v>41759.028472316844</v>
      </c>
      <c r="B41803" s="95">
        <v>6.9695582399999996</v>
      </c>
      <c r="C41803" s="95">
        <v>1.04585445</v>
      </c>
      <c r="D41803" s="95">
        <v>0.98656374000000002</v>
      </c>
    </row>
    <row r="41804" spans="1:4" x14ac:dyDescent="0.25">
      <c r="A41804" s="94">
        <v>41759.029166761291</v>
      </c>
      <c r="B41804" s="95">
        <v>7.1660184899999999</v>
      </c>
      <c r="C41804" s="95">
        <v>0.99896479000000005</v>
      </c>
      <c r="D41804" s="95">
        <v>0.92755799999999999</v>
      </c>
    </row>
    <row r="41805" spans="1:4" x14ac:dyDescent="0.25">
      <c r="A41805" s="94">
        <v>41759.029861205738</v>
      </c>
      <c r="B41805" s="95">
        <v>7.1488513899999999</v>
      </c>
      <c r="C41805" s="95">
        <v>1.0505102900000001</v>
      </c>
      <c r="D41805" s="95">
        <v>0.98956071999999995</v>
      </c>
    </row>
    <row r="41806" spans="1:4" x14ac:dyDescent="0.25">
      <c r="A41806" s="94">
        <v>41759.030555650184</v>
      </c>
      <c r="B41806" s="95">
        <v>7.2327761700000002</v>
      </c>
      <c r="C41806" s="95">
        <v>1.0601488400000001</v>
      </c>
      <c r="D41806" s="95">
        <v>0.99765718000000003</v>
      </c>
    </row>
    <row r="41807" spans="1:4" x14ac:dyDescent="0.25">
      <c r="A41807" s="94">
        <v>41759.031250094631</v>
      </c>
      <c r="B41807" s="95">
        <v>6.9581141500000001</v>
      </c>
      <c r="C41807" s="95">
        <v>1.0697072700000001</v>
      </c>
      <c r="D41807" s="95">
        <v>1.01291931</v>
      </c>
    </row>
    <row r="41808" spans="1:4" x14ac:dyDescent="0.25">
      <c r="A41808" s="94">
        <v>41759.031944539078</v>
      </c>
      <c r="B41808" s="95">
        <v>7.0820937199999996</v>
      </c>
      <c r="C41808" s="95">
        <v>1.08128369</v>
      </c>
      <c r="D41808" s="95">
        <v>1.0028796200000001</v>
      </c>
    </row>
    <row r="41809" spans="1:4" x14ac:dyDescent="0.25">
      <c r="A41809" s="94">
        <v>41759.032638983525</v>
      </c>
      <c r="B41809" s="95">
        <v>21.721216200000001</v>
      </c>
      <c r="C41809" s="95">
        <v>1.0181179</v>
      </c>
      <c r="D41809" s="95">
        <v>0.95341127999999997</v>
      </c>
    </row>
    <row r="41810" spans="1:4" x14ac:dyDescent="0.25">
      <c r="A41810" s="94">
        <v>41759.033333427971</v>
      </c>
      <c r="B41810" s="95"/>
      <c r="C41810" s="95"/>
      <c r="D41810" s="95"/>
    </row>
    <row r="41811" spans="1:4" x14ac:dyDescent="0.25">
      <c r="A41811" s="94">
        <v>41759.034027872418</v>
      </c>
      <c r="B41811" s="95"/>
      <c r="C41811" s="95"/>
      <c r="D41811" s="95"/>
    </row>
    <row r="41812" spans="1:4" x14ac:dyDescent="0.25">
      <c r="A41812" s="94">
        <v>41759.034722316865</v>
      </c>
      <c r="B41812" s="95"/>
      <c r="C41812" s="95"/>
      <c r="D41812" s="95"/>
    </row>
    <row r="41813" spans="1:4" x14ac:dyDescent="0.25">
      <c r="A41813" s="94">
        <v>41759.035416761311</v>
      </c>
      <c r="B41813" s="95">
        <v>7.2919049300000003</v>
      </c>
      <c r="C41813" s="95">
        <v>0.99963301000000004</v>
      </c>
      <c r="D41813" s="95">
        <v>0.94349455999999998</v>
      </c>
    </row>
    <row r="41814" spans="1:4" x14ac:dyDescent="0.25">
      <c r="A41814" s="94">
        <v>41759.036111205758</v>
      </c>
      <c r="B41814" s="95">
        <v>7.6314182300000004</v>
      </c>
      <c r="C41814" s="95">
        <v>0.92595452</v>
      </c>
      <c r="D41814" s="95">
        <v>0.88016050999999995</v>
      </c>
    </row>
    <row r="41815" spans="1:4" x14ac:dyDescent="0.25">
      <c r="A41815" s="94">
        <v>41759.036805650205</v>
      </c>
      <c r="B41815" s="95">
        <v>7.2537579499999998</v>
      </c>
      <c r="C41815" s="95">
        <v>0.87559580999999997</v>
      </c>
      <c r="D41815" s="95">
        <v>0.85226637000000005</v>
      </c>
    </row>
    <row r="41816" spans="1:4" x14ac:dyDescent="0.25">
      <c r="A41816" s="94">
        <v>41759.037500094651</v>
      </c>
      <c r="B41816" s="95">
        <v>7.2938122700000001</v>
      </c>
      <c r="C41816" s="95">
        <v>0.90750419999999998</v>
      </c>
      <c r="D41816" s="95">
        <v>0.85969203999999999</v>
      </c>
    </row>
    <row r="41817" spans="1:4" x14ac:dyDescent="0.25">
      <c r="A41817" s="94">
        <v>41759.038194539098</v>
      </c>
      <c r="B41817" s="95">
        <v>8.1292438499999999</v>
      </c>
      <c r="C41817" s="95">
        <v>1.02041352</v>
      </c>
      <c r="D41817" s="95">
        <v>0.97132759999999996</v>
      </c>
    </row>
    <row r="41818" spans="1:4" x14ac:dyDescent="0.25">
      <c r="A41818" s="94">
        <v>41759.038888983545</v>
      </c>
      <c r="B41818" s="95">
        <v>7.4940867400000002</v>
      </c>
      <c r="C41818" s="95">
        <v>1.0806547399999999</v>
      </c>
      <c r="D41818" s="95">
        <v>1.09535491</v>
      </c>
    </row>
    <row r="41819" spans="1:4" x14ac:dyDescent="0.25">
      <c r="A41819" s="94">
        <v>41759.039583427992</v>
      </c>
      <c r="B41819" s="95">
        <v>7.4464030299999999</v>
      </c>
      <c r="C41819" s="95">
        <v>1.0341001700000001</v>
      </c>
      <c r="D41819" s="95">
        <v>0.99625938999999997</v>
      </c>
    </row>
    <row r="41820" spans="1:4" x14ac:dyDescent="0.25">
      <c r="A41820" s="94">
        <v>41759.040277872438</v>
      </c>
      <c r="B41820" s="95">
        <v>7.4750132599999999</v>
      </c>
      <c r="C41820" s="95">
        <v>0.97853433999999995</v>
      </c>
      <c r="D41820" s="95">
        <v>0.94083070999999996</v>
      </c>
    </row>
    <row r="41821" spans="1:4" x14ac:dyDescent="0.25">
      <c r="A41821" s="94">
        <v>41759.040972316885</v>
      </c>
      <c r="B41821" s="95">
        <v>7.3929958300000003</v>
      </c>
      <c r="C41821" s="95">
        <v>1.0527876599999999</v>
      </c>
      <c r="D41821" s="95">
        <v>1.0154324800000001</v>
      </c>
    </row>
    <row r="41822" spans="1:4" x14ac:dyDescent="0.25">
      <c r="A41822" s="94">
        <v>41759.041666761332</v>
      </c>
      <c r="B41822" s="95">
        <v>7.2899975799999996</v>
      </c>
      <c r="C41822" s="95">
        <v>1.1975443400000001</v>
      </c>
      <c r="D41822" s="95">
        <v>1.14465952</v>
      </c>
    </row>
    <row r="41823" spans="1:4" x14ac:dyDescent="0.25">
      <c r="A41823" s="94">
        <v>41759.042361205778</v>
      </c>
      <c r="B41823" s="95">
        <v>7.04013109</v>
      </c>
      <c r="C41823" s="95">
        <v>1.0904023599999999</v>
      </c>
      <c r="D41823" s="95">
        <v>1.03676999</v>
      </c>
    </row>
    <row r="41824" spans="1:4" x14ac:dyDescent="0.25">
      <c r="A41824" s="94">
        <v>41759.043055650225</v>
      </c>
      <c r="B41824" s="95">
        <v>21.740291599999999</v>
      </c>
      <c r="C41824" s="95">
        <v>1.0703305000000001</v>
      </c>
      <c r="D41824" s="95">
        <v>0.99769836999999995</v>
      </c>
    </row>
    <row r="41825" spans="1:4" x14ac:dyDescent="0.25">
      <c r="A41825" s="94">
        <v>41759.043750094672</v>
      </c>
      <c r="B41825" s="95"/>
      <c r="C41825" s="95"/>
      <c r="D41825" s="95"/>
    </row>
    <row r="41826" spans="1:4" x14ac:dyDescent="0.25">
      <c r="A41826" s="94">
        <v>41759.044444539119</v>
      </c>
      <c r="B41826" s="95"/>
      <c r="C41826" s="95"/>
      <c r="D41826" s="95"/>
    </row>
    <row r="41827" spans="1:4" x14ac:dyDescent="0.25">
      <c r="A41827" s="94">
        <v>41759.045138983565</v>
      </c>
      <c r="B41827" s="95"/>
      <c r="C41827" s="95"/>
      <c r="D41827" s="95"/>
    </row>
    <row r="41828" spans="1:4" x14ac:dyDescent="0.25">
      <c r="A41828" s="94">
        <v>41759.045833428012</v>
      </c>
      <c r="B41828" s="95">
        <v>6.9371328400000003</v>
      </c>
      <c r="C41828" s="95">
        <v>1.1025333399999999</v>
      </c>
      <c r="D41828" s="95">
        <v>1.05989957</v>
      </c>
    </row>
    <row r="41829" spans="1:4" x14ac:dyDescent="0.25">
      <c r="A41829" s="94">
        <v>41759.046527872459</v>
      </c>
      <c r="B41829" s="95">
        <v>7.0248723000000002</v>
      </c>
      <c r="C41829" s="95">
        <v>1.0117117200000001</v>
      </c>
      <c r="D41829" s="95">
        <v>0.93614662000000004</v>
      </c>
    </row>
    <row r="41830" spans="1:4" x14ac:dyDescent="0.25">
      <c r="A41830" s="94">
        <v>41759.047222316905</v>
      </c>
      <c r="B41830" s="95">
        <v>6.7025251399999997</v>
      </c>
      <c r="C41830" s="95">
        <v>1.08976841</v>
      </c>
      <c r="D41830" s="95">
        <v>1.0153930200000001</v>
      </c>
    </row>
    <row r="41831" spans="1:4" x14ac:dyDescent="0.25">
      <c r="A41831" s="94">
        <v>41759.047916761352</v>
      </c>
      <c r="B41831" s="95">
        <v>6.6491184199999998</v>
      </c>
      <c r="C41831" s="95">
        <v>1.1657282099999999</v>
      </c>
      <c r="D41831" s="95">
        <v>1.0617764000000001</v>
      </c>
    </row>
    <row r="41832" spans="1:4" x14ac:dyDescent="0.25">
      <c r="A41832" s="94">
        <v>41759.048611205799</v>
      </c>
      <c r="B41832" s="95">
        <v>6.6815442999999997</v>
      </c>
      <c r="C41832" s="95">
        <v>1.16669405</v>
      </c>
      <c r="D41832" s="95">
        <v>1.0583349500000001</v>
      </c>
    </row>
    <row r="41833" spans="1:4" x14ac:dyDescent="0.25">
      <c r="A41833" s="94">
        <v>41759.049305650246</v>
      </c>
      <c r="B41833" s="95">
        <v>6.9199666999999998</v>
      </c>
      <c r="C41833" s="95">
        <v>1.01939213</v>
      </c>
      <c r="D41833" s="95">
        <v>0.92584341999999997</v>
      </c>
    </row>
    <row r="41834" spans="1:4" x14ac:dyDescent="0.25">
      <c r="A41834" s="94">
        <v>41759.050000094692</v>
      </c>
      <c r="B41834" s="95">
        <v>6.7750058199999996</v>
      </c>
      <c r="C41834" s="95">
        <v>1.0925912900000001</v>
      </c>
      <c r="D41834" s="95">
        <v>1.01056612</v>
      </c>
    </row>
    <row r="41835" spans="1:4" x14ac:dyDescent="0.25">
      <c r="A41835" s="94">
        <v>41759.050694539139</v>
      </c>
      <c r="B41835" s="95">
        <v>6.7902646100000004</v>
      </c>
      <c r="C41835" s="95">
        <v>1.12259734</v>
      </c>
      <c r="D41835" s="95">
        <v>1.0264033100000001</v>
      </c>
    </row>
    <row r="41836" spans="1:4" x14ac:dyDescent="0.25">
      <c r="A41836" s="94">
        <v>41759.051388983586</v>
      </c>
      <c r="B41836" s="95">
        <v>6.6224155400000004</v>
      </c>
      <c r="C41836" s="95">
        <v>1.12371635</v>
      </c>
      <c r="D41836" s="95">
        <v>1.02939534</v>
      </c>
    </row>
    <row r="41837" spans="1:4" x14ac:dyDescent="0.25">
      <c r="A41837" s="94">
        <v>41759.052083428032</v>
      </c>
      <c r="B41837" s="95">
        <v>6.9237813900000003</v>
      </c>
      <c r="C41837" s="95">
        <v>1.1777122</v>
      </c>
      <c r="D41837" s="95">
        <v>1.0657295</v>
      </c>
    </row>
    <row r="41838" spans="1:4" x14ac:dyDescent="0.25">
      <c r="A41838" s="94">
        <v>41759.052777872479</v>
      </c>
      <c r="B41838" s="95">
        <v>6.7959866499999997</v>
      </c>
      <c r="C41838" s="95">
        <v>1.15766346</v>
      </c>
      <c r="D41838" s="95">
        <v>1.07134533</v>
      </c>
    </row>
    <row r="41839" spans="1:4" x14ac:dyDescent="0.25">
      <c r="A41839" s="94">
        <v>41759.053472316926</v>
      </c>
      <c r="B41839" s="95">
        <v>21.831846240000001</v>
      </c>
      <c r="C41839" s="95">
        <v>1.04479265</v>
      </c>
      <c r="D41839" s="95">
        <v>0.95867097000000001</v>
      </c>
    </row>
    <row r="41840" spans="1:4" x14ac:dyDescent="0.25">
      <c r="A41840" s="94">
        <v>41759.054166761372</v>
      </c>
      <c r="B41840" s="95"/>
      <c r="C41840" s="95"/>
      <c r="D41840" s="95"/>
    </row>
    <row r="41841" spans="1:4" x14ac:dyDescent="0.25">
      <c r="A41841" s="94">
        <v>41759.054861205819</v>
      </c>
      <c r="B41841" s="95"/>
      <c r="C41841" s="95"/>
      <c r="D41841" s="95"/>
    </row>
    <row r="41842" spans="1:4" x14ac:dyDescent="0.25">
      <c r="A41842" s="94">
        <v>41759.055555650266</v>
      </c>
      <c r="B41842" s="95"/>
      <c r="C41842" s="95"/>
      <c r="D41842" s="95"/>
    </row>
    <row r="41843" spans="1:4" x14ac:dyDescent="0.25">
      <c r="A41843" s="94">
        <v>41759.056250094713</v>
      </c>
      <c r="B41843" s="95">
        <v>6.7235069300000001</v>
      </c>
      <c r="C41843" s="95">
        <v>1.0414875699999999</v>
      </c>
      <c r="D41843" s="95">
        <v>0.96024637999999995</v>
      </c>
    </row>
    <row r="41844" spans="1:4" x14ac:dyDescent="0.25">
      <c r="A41844" s="94">
        <v>41759.056944539159</v>
      </c>
      <c r="B41844" s="95">
        <v>7.2384982100000004</v>
      </c>
      <c r="C41844" s="95">
        <v>1.0099389599999999</v>
      </c>
      <c r="D41844" s="95">
        <v>0.92213862999999996</v>
      </c>
    </row>
    <row r="41845" spans="1:4" x14ac:dyDescent="0.25">
      <c r="A41845" s="94">
        <v>41759.057638983606</v>
      </c>
      <c r="B41845" s="95">
        <v>7.0115208600000001</v>
      </c>
      <c r="C41845" s="95">
        <v>1.8746068499999999</v>
      </c>
      <c r="D41845" s="95">
        <v>1.7733323599999999</v>
      </c>
    </row>
    <row r="41846" spans="1:4" x14ac:dyDescent="0.25">
      <c r="A41846" s="94">
        <v>41759.058333428053</v>
      </c>
      <c r="B41846" s="95">
        <v>7.0687422800000004</v>
      </c>
      <c r="C41846" s="95">
        <v>1.03302586</v>
      </c>
      <c r="D41846" s="95">
        <v>0.96305943000000005</v>
      </c>
    </row>
    <row r="41847" spans="1:4" x14ac:dyDescent="0.25">
      <c r="A41847" s="94">
        <v>41759.059027872499</v>
      </c>
      <c r="B41847" s="95">
        <v>7.1164264700000004</v>
      </c>
      <c r="C41847" s="95">
        <v>1.0516479000000001</v>
      </c>
      <c r="D41847" s="95">
        <v>0.98302215000000004</v>
      </c>
    </row>
    <row r="41848" spans="1:4" x14ac:dyDescent="0.25">
      <c r="A41848" s="94">
        <v>41759.059722316946</v>
      </c>
      <c r="B41848" s="95">
        <v>6.6281375899999997</v>
      </c>
      <c r="C41848" s="95">
        <v>1.07864523</v>
      </c>
      <c r="D41848" s="95">
        <v>1.0107990499999999</v>
      </c>
    </row>
    <row r="41849" spans="1:4" x14ac:dyDescent="0.25">
      <c r="A41849" s="94">
        <v>41759.060416761393</v>
      </c>
      <c r="B41849" s="95">
        <v>6.9333181399999999</v>
      </c>
      <c r="C41849" s="95">
        <v>1.16450882</v>
      </c>
      <c r="D41849" s="95">
        <v>1.0556371200000001</v>
      </c>
    </row>
    <row r="41850" spans="1:4" x14ac:dyDescent="0.25">
      <c r="A41850" s="94">
        <v>41759.06111120584</v>
      </c>
      <c r="B41850" s="95">
        <v>6.9962611199999998</v>
      </c>
      <c r="C41850" s="95">
        <v>1.1762105199999999</v>
      </c>
      <c r="D41850" s="95">
        <v>1.0883590000000001</v>
      </c>
    </row>
    <row r="41851" spans="1:4" x14ac:dyDescent="0.25">
      <c r="A41851" s="94">
        <v>41759.061805650286</v>
      </c>
      <c r="B41851" s="95">
        <v>6.8646526300000001</v>
      </c>
      <c r="C41851" s="95">
        <v>1.11276686</v>
      </c>
      <c r="D41851" s="95">
        <v>1.0350924699999999</v>
      </c>
    </row>
    <row r="41852" spans="1:4" x14ac:dyDescent="0.25">
      <c r="A41852" s="94">
        <v>41759.062500094733</v>
      </c>
      <c r="B41852" s="95">
        <v>7.1393146500000002</v>
      </c>
      <c r="C41852" s="95">
        <v>1.12283278</v>
      </c>
      <c r="D41852" s="95">
        <v>1.0351037999999999</v>
      </c>
    </row>
    <row r="41853" spans="1:4" x14ac:dyDescent="0.25">
      <c r="A41853" s="94">
        <v>41759.06319453918</v>
      </c>
      <c r="B41853" s="95">
        <v>6.6357669799999996</v>
      </c>
      <c r="C41853" s="95">
        <v>1.14416254</v>
      </c>
      <c r="D41853" s="95">
        <v>1.07490456</v>
      </c>
    </row>
    <row r="41854" spans="1:4" x14ac:dyDescent="0.25">
      <c r="A41854" s="94">
        <v>41759.063888983626</v>
      </c>
      <c r="B41854" s="95">
        <v>21.965362549999998</v>
      </c>
      <c r="C41854" s="95">
        <v>1.14321399</v>
      </c>
      <c r="D41854" s="95">
        <v>1.0361930100000001</v>
      </c>
    </row>
    <row r="41855" spans="1:4" x14ac:dyDescent="0.25">
      <c r="A41855" s="94">
        <v>41759.064583428073</v>
      </c>
      <c r="B41855" s="95"/>
      <c r="C41855" s="95"/>
      <c r="D41855" s="95"/>
    </row>
    <row r="41856" spans="1:4" x14ac:dyDescent="0.25">
      <c r="A41856" s="94">
        <v>41759.06527787252</v>
      </c>
      <c r="B41856" s="95"/>
      <c r="C41856" s="95"/>
      <c r="D41856" s="95"/>
    </row>
    <row r="41857" spans="1:4" x14ac:dyDescent="0.25">
      <c r="A41857" s="94">
        <v>41759.065972316967</v>
      </c>
      <c r="B41857" s="95"/>
      <c r="C41857" s="95"/>
      <c r="D41857" s="95"/>
    </row>
    <row r="41858" spans="1:4" x14ac:dyDescent="0.25">
      <c r="A41858" s="94">
        <v>41759.066666761413</v>
      </c>
      <c r="B41858" s="95">
        <v>6.8570227600000004</v>
      </c>
      <c r="C41858" s="95">
        <v>1.0832650699999999</v>
      </c>
      <c r="D41858" s="95">
        <v>0.99656825999999998</v>
      </c>
    </row>
    <row r="41859" spans="1:4" x14ac:dyDescent="0.25">
      <c r="A41859" s="94">
        <v>41759.06736120586</v>
      </c>
      <c r="B41859" s="95">
        <v>7.1679258299999997</v>
      </c>
      <c r="C41859" s="95">
        <v>1.2805648999999999</v>
      </c>
      <c r="D41859" s="95">
        <v>1.1796995400000001</v>
      </c>
    </row>
    <row r="41860" spans="1:4" x14ac:dyDescent="0.25">
      <c r="A41860" s="94">
        <v>41759.068055650307</v>
      </c>
      <c r="B41860" s="95">
        <v>6.9428548799999996</v>
      </c>
      <c r="C41860" s="95">
        <v>1.1239029199999999</v>
      </c>
      <c r="D41860" s="95">
        <v>1.0576531899999999</v>
      </c>
    </row>
    <row r="41861" spans="1:4" x14ac:dyDescent="0.25">
      <c r="A41861" s="94">
        <v>41759.068750094753</v>
      </c>
      <c r="B41861" s="95">
        <v>6.8684673299999996</v>
      </c>
      <c r="C41861" s="95">
        <v>1.1797629599999999</v>
      </c>
      <c r="D41861" s="95">
        <v>1.09376323</v>
      </c>
    </row>
    <row r="41862" spans="1:4" x14ac:dyDescent="0.25">
      <c r="A41862" s="94">
        <v>41759.0694445392</v>
      </c>
      <c r="B41862" s="95">
        <v>6.9333181399999999</v>
      </c>
      <c r="C41862" s="95">
        <v>1.1879171100000001</v>
      </c>
      <c r="D41862" s="95">
        <v>1.09555566</v>
      </c>
    </row>
    <row r="41863" spans="1:4" x14ac:dyDescent="0.25">
      <c r="A41863" s="94">
        <v>41759.070138983647</v>
      </c>
      <c r="B41863" s="95">
        <v>6.78644991</v>
      </c>
      <c r="C41863" s="95">
        <v>1.17790723</v>
      </c>
      <c r="D41863" s="95">
        <v>1.09068298</v>
      </c>
    </row>
    <row r="41864" spans="1:4" x14ac:dyDescent="0.25">
      <c r="A41864" s="94">
        <v>41759.070833428093</v>
      </c>
      <c r="B41864" s="95">
        <v>6.9409475299999999</v>
      </c>
      <c r="C41864" s="95">
        <v>1.1778097199999999</v>
      </c>
      <c r="D41864" s="95">
        <v>1.07791543</v>
      </c>
    </row>
    <row r="41865" spans="1:4" x14ac:dyDescent="0.25">
      <c r="A41865" s="94">
        <v>41759.07152787254</v>
      </c>
      <c r="B41865" s="95">
        <v>6.9066143000000002</v>
      </c>
      <c r="C41865" s="95">
        <v>1.22068512</v>
      </c>
      <c r="D41865" s="95">
        <v>1.1309189799999999</v>
      </c>
    </row>
    <row r="41866" spans="1:4" x14ac:dyDescent="0.25">
      <c r="A41866" s="94">
        <v>41759.072222316987</v>
      </c>
      <c r="B41866" s="95">
        <v>6.8951702099999999</v>
      </c>
      <c r="C41866" s="95">
        <v>1.1232497699999999</v>
      </c>
      <c r="D41866" s="95">
        <v>1.0383489100000001</v>
      </c>
    </row>
    <row r="41867" spans="1:4" x14ac:dyDescent="0.25">
      <c r="A41867" s="94">
        <v>41759.072916761434</v>
      </c>
      <c r="B41867" s="95">
        <v>6.87991142</v>
      </c>
      <c r="C41867" s="95">
        <v>1.16659749</v>
      </c>
      <c r="D41867" s="95">
        <v>1.07752705</v>
      </c>
    </row>
    <row r="41868" spans="1:4" x14ac:dyDescent="0.25">
      <c r="A41868" s="94">
        <v>41759.07361120588</v>
      </c>
      <c r="B41868" s="95">
        <v>7.1107044200000002</v>
      </c>
      <c r="C41868" s="95">
        <v>1.15547752</v>
      </c>
      <c r="D41868" s="95">
        <v>1.0657850499999999</v>
      </c>
    </row>
    <row r="41869" spans="1:4" x14ac:dyDescent="0.25">
      <c r="A41869" s="94">
        <v>41759.074305650327</v>
      </c>
      <c r="B41869" s="95">
        <v>21.740291599999999</v>
      </c>
      <c r="C41869" s="95">
        <v>1.13388109</v>
      </c>
      <c r="D41869" s="95">
        <v>1.0658440600000001</v>
      </c>
    </row>
    <row r="41870" spans="1:4" x14ac:dyDescent="0.25">
      <c r="A41870" s="94">
        <v>41759.075000094774</v>
      </c>
      <c r="B41870" s="95"/>
      <c r="C41870" s="95"/>
      <c r="D41870" s="95"/>
    </row>
    <row r="41871" spans="1:4" x14ac:dyDescent="0.25">
      <c r="A41871" s="94">
        <v>41759.07569453922</v>
      </c>
      <c r="B41871" s="95"/>
      <c r="C41871" s="95"/>
      <c r="D41871" s="95"/>
    </row>
    <row r="41872" spans="1:4" x14ac:dyDescent="0.25">
      <c r="A41872" s="94">
        <v>41759.076388983667</v>
      </c>
      <c r="B41872" s="95"/>
      <c r="C41872" s="95"/>
      <c r="D41872" s="95"/>
    </row>
    <row r="41873" spans="1:4" x14ac:dyDescent="0.25">
      <c r="A41873" s="94">
        <v>41759.077083428114</v>
      </c>
      <c r="B41873" s="95">
        <v>6.8513007200000002</v>
      </c>
      <c r="C41873" s="95">
        <v>0.98938870000000001</v>
      </c>
      <c r="D41873" s="95">
        <v>0.91892147000000002</v>
      </c>
    </row>
    <row r="41874" spans="1:4" x14ac:dyDescent="0.25">
      <c r="A41874" s="94">
        <v>41759.077777872561</v>
      </c>
      <c r="B41874" s="95">
        <v>6.8551154099999998</v>
      </c>
      <c r="C41874" s="95">
        <v>1.03138876</v>
      </c>
      <c r="D41874" s="95">
        <v>0.94910472999999995</v>
      </c>
    </row>
    <row r="41875" spans="1:4" x14ac:dyDescent="0.25">
      <c r="A41875" s="94">
        <v>41759.078472317007</v>
      </c>
      <c r="B41875" s="95">
        <v>6.9352254899999997</v>
      </c>
      <c r="C41875" s="95">
        <v>1.1319998499999999</v>
      </c>
      <c r="D41875" s="95">
        <v>1.0389747600000001</v>
      </c>
    </row>
    <row r="41876" spans="1:4" x14ac:dyDescent="0.25">
      <c r="A41876" s="94">
        <v>41759.079166761454</v>
      </c>
      <c r="B41876" s="95">
        <v>6.7978940000000003</v>
      </c>
      <c r="C41876" s="95">
        <v>1.23950183</v>
      </c>
      <c r="D41876" s="95">
        <v>1.14565575</v>
      </c>
    </row>
    <row r="41877" spans="1:4" x14ac:dyDescent="0.25">
      <c r="A41877" s="94">
        <v>41759.079861205901</v>
      </c>
      <c r="B41877" s="95">
        <v>6.9275960899999998</v>
      </c>
      <c r="C41877" s="95">
        <v>1.2488331800000001</v>
      </c>
      <c r="D41877" s="95">
        <v>1.1457355</v>
      </c>
    </row>
    <row r="41878" spans="1:4" x14ac:dyDescent="0.25">
      <c r="A41878" s="94">
        <v>41759.080555650347</v>
      </c>
      <c r="B41878" s="95">
        <v>6.5651936500000003</v>
      </c>
      <c r="C41878" s="95">
        <v>1.08269477</v>
      </c>
      <c r="D41878" s="95">
        <v>0.99920297000000002</v>
      </c>
    </row>
    <row r="41879" spans="1:4" x14ac:dyDescent="0.25">
      <c r="A41879" s="94">
        <v>41759.081250094794</v>
      </c>
      <c r="B41879" s="95">
        <v>6.8665599799999999</v>
      </c>
      <c r="C41879" s="95">
        <v>1.0703305000000001</v>
      </c>
      <c r="D41879" s="95">
        <v>0.96725028999999996</v>
      </c>
    </row>
    <row r="41880" spans="1:4" x14ac:dyDescent="0.25">
      <c r="A41880" s="94">
        <v>41759.081944539241</v>
      </c>
      <c r="B41880" s="95">
        <v>6.9485769299999998</v>
      </c>
      <c r="C41880" s="95">
        <v>1.11230457</v>
      </c>
      <c r="D41880" s="95">
        <v>1.0266709300000001</v>
      </c>
    </row>
    <row r="41881" spans="1:4" x14ac:dyDescent="0.25">
      <c r="A41881" s="94">
        <v>41759.082638983688</v>
      </c>
      <c r="B41881" s="95">
        <v>6.85320807</v>
      </c>
      <c r="C41881" s="95">
        <v>1.0410302899999999</v>
      </c>
      <c r="D41881" s="95">
        <v>0.96514356000000001</v>
      </c>
    </row>
    <row r="41882" spans="1:4" x14ac:dyDescent="0.25">
      <c r="A41882" s="94">
        <v>41759.083333428134</v>
      </c>
      <c r="B41882" s="95">
        <v>7.15838909</v>
      </c>
      <c r="C41882" s="95">
        <v>0.97830134999999996</v>
      </c>
      <c r="D41882" s="95">
        <v>0.89864624000000004</v>
      </c>
    </row>
    <row r="41883" spans="1:4" x14ac:dyDescent="0.25">
      <c r="A41883" s="94">
        <v>41759.084027872581</v>
      </c>
      <c r="B41883" s="95">
        <v>6.6224155400000004</v>
      </c>
      <c r="C41883" s="95">
        <v>1.0832650699999999</v>
      </c>
      <c r="D41883" s="95">
        <v>1.01640928</v>
      </c>
    </row>
    <row r="41884" spans="1:4" x14ac:dyDescent="0.25">
      <c r="A41884" s="94">
        <v>41759.084722317028</v>
      </c>
      <c r="B41884" s="95">
        <v>21.765087130000001</v>
      </c>
      <c r="C41884" s="95">
        <v>0.95742576999999995</v>
      </c>
      <c r="D41884" s="95">
        <v>0.86592060000000004</v>
      </c>
    </row>
    <row r="41885" spans="1:4" x14ac:dyDescent="0.25">
      <c r="A41885" s="94">
        <v>41759.085416761474</v>
      </c>
      <c r="B41885" s="95"/>
      <c r="C41885" s="95"/>
      <c r="D41885" s="95"/>
    </row>
    <row r="41886" spans="1:4" x14ac:dyDescent="0.25">
      <c r="A41886" s="94">
        <v>41759.086111205921</v>
      </c>
      <c r="B41886" s="95"/>
      <c r="C41886" s="95"/>
      <c r="D41886" s="95"/>
    </row>
    <row r="41887" spans="1:4" x14ac:dyDescent="0.25">
      <c r="A41887" s="94">
        <v>41759.086805650368</v>
      </c>
      <c r="B41887" s="95"/>
      <c r="C41887" s="95"/>
      <c r="D41887" s="95"/>
    </row>
    <row r="41888" spans="1:4" x14ac:dyDescent="0.25">
      <c r="A41888" s="94">
        <v>41759.087500094814</v>
      </c>
      <c r="B41888" s="95">
        <v>7.0229649500000004</v>
      </c>
      <c r="C41888" s="95">
        <v>1.4128429899999999</v>
      </c>
      <c r="D41888" s="95">
        <v>1.3293744300000001</v>
      </c>
    </row>
    <row r="41889" spans="1:4" x14ac:dyDescent="0.25">
      <c r="A41889" s="94">
        <v>41759.088194539261</v>
      </c>
      <c r="B41889" s="95">
        <v>6.9810023299999999</v>
      </c>
      <c r="C41889" s="95">
        <v>0.97953290000000004</v>
      </c>
      <c r="D41889" s="95">
        <v>0.91229987000000001</v>
      </c>
    </row>
    <row r="41890" spans="1:4" x14ac:dyDescent="0.25">
      <c r="A41890" s="94">
        <v>41759.088888983708</v>
      </c>
      <c r="B41890" s="95">
        <v>6.9676508899999998</v>
      </c>
      <c r="C41890" s="95">
        <v>0.94616931999999998</v>
      </c>
      <c r="D41890" s="95">
        <v>0.87841457000000001</v>
      </c>
    </row>
    <row r="41891" spans="1:4" x14ac:dyDescent="0.25">
      <c r="A41891" s="94">
        <v>41759.089583428155</v>
      </c>
      <c r="B41891" s="95">
        <v>6.9180593500000001</v>
      </c>
      <c r="C41891" s="95">
        <v>0.98839538999999998</v>
      </c>
      <c r="D41891" s="95">
        <v>0.91583806000000001</v>
      </c>
    </row>
    <row r="41892" spans="1:4" x14ac:dyDescent="0.25">
      <c r="A41892" s="94">
        <v>41759.090277872601</v>
      </c>
      <c r="B41892" s="95">
        <v>6.9485769299999998</v>
      </c>
      <c r="C41892" s="95">
        <v>0.95810074000000001</v>
      </c>
      <c r="D41892" s="95">
        <v>0.88470488999999997</v>
      </c>
    </row>
    <row r="41893" spans="1:4" x14ac:dyDescent="0.25">
      <c r="A41893" s="94">
        <v>41759.090972317048</v>
      </c>
      <c r="B41893" s="95">
        <v>6.8265051799999998</v>
      </c>
      <c r="C41893" s="95">
        <v>0.89495283000000003</v>
      </c>
      <c r="D41893" s="95">
        <v>0.82787960999999999</v>
      </c>
    </row>
    <row r="41894" spans="1:4" x14ac:dyDescent="0.25">
      <c r="A41894" s="94">
        <v>41759.091666761495</v>
      </c>
      <c r="B41894" s="95">
        <v>6.7635617300000002</v>
      </c>
      <c r="C41894" s="95">
        <v>0.91640776000000002</v>
      </c>
      <c r="D41894" s="95">
        <v>0.84341281999999995</v>
      </c>
    </row>
    <row r="41895" spans="1:4" x14ac:dyDescent="0.25">
      <c r="A41895" s="94">
        <v>41759.092361205941</v>
      </c>
      <c r="B41895" s="95">
        <v>6.8875408199999999</v>
      </c>
      <c r="C41895" s="95">
        <v>1.02263343</v>
      </c>
      <c r="D41895" s="95">
        <v>0.93628429999999996</v>
      </c>
    </row>
    <row r="41896" spans="1:4" x14ac:dyDescent="0.25">
      <c r="A41896" s="94">
        <v>41759.093055650388</v>
      </c>
      <c r="B41896" s="95">
        <v>6.8780040700000002</v>
      </c>
      <c r="C41896" s="95">
        <v>0.93032758999999998</v>
      </c>
      <c r="D41896" s="95">
        <v>0.85775745000000003</v>
      </c>
    </row>
    <row r="41897" spans="1:4" x14ac:dyDescent="0.25">
      <c r="A41897" s="94">
        <v>41759.093750094835</v>
      </c>
      <c r="B41897" s="95">
        <v>6.78644991</v>
      </c>
      <c r="C41897" s="95">
        <v>1.0323805800000001</v>
      </c>
      <c r="D41897" s="95">
        <v>0.94988680000000003</v>
      </c>
    </row>
    <row r="41898" spans="1:4" x14ac:dyDescent="0.25">
      <c r="A41898" s="94">
        <v>41759.094444539282</v>
      </c>
      <c r="B41898" s="95">
        <v>7.06492758</v>
      </c>
      <c r="C41898" s="95">
        <v>1.11285949</v>
      </c>
      <c r="D41898" s="95">
        <v>1.01638889</v>
      </c>
    </row>
    <row r="41899" spans="1:4" x14ac:dyDescent="0.25">
      <c r="A41899" s="94">
        <v>41759.095138983728</v>
      </c>
      <c r="B41899" s="95">
        <v>21.923398970000001</v>
      </c>
      <c r="C41899" s="95">
        <v>0.95301378000000003</v>
      </c>
      <c r="D41899" s="95">
        <v>0.89082444000000005</v>
      </c>
    </row>
    <row r="41900" spans="1:4" x14ac:dyDescent="0.25">
      <c r="A41900" s="94">
        <v>41759.095833428175</v>
      </c>
      <c r="B41900" s="95"/>
      <c r="C41900" s="95"/>
      <c r="D41900" s="95"/>
    </row>
    <row r="41901" spans="1:4" x14ac:dyDescent="0.25">
      <c r="A41901" s="94">
        <v>41759.096527872622</v>
      </c>
      <c r="B41901" s="95"/>
      <c r="C41901" s="95"/>
      <c r="D41901" s="95"/>
    </row>
    <row r="41902" spans="1:4" x14ac:dyDescent="0.25">
      <c r="A41902" s="94">
        <v>41759.097222317068</v>
      </c>
      <c r="B41902" s="95"/>
      <c r="C41902" s="95"/>
      <c r="D41902" s="95"/>
    </row>
    <row r="41903" spans="1:4" x14ac:dyDescent="0.25">
      <c r="A41903" s="94">
        <v>41759.097916761515</v>
      </c>
      <c r="B41903" s="95">
        <v>7.3224229799999998</v>
      </c>
      <c r="C41903" s="95">
        <v>0.83605337000000002</v>
      </c>
      <c r="D41903" s="95">
        <v>0.76924740999999996</v>
      </c>
    </row>
    <row r="41904" spans="1:4" x14ac:dyDescent="0.25">
      <c r="A41904" s="94">
        <v>41759.098611205962</v>
      </c>
      <c r="B41904" s="95">
        <v>7.0057978600000004</v>
      </c>
      <c r="C41904" s="95">
        <v>0.81007057000000005</v>
      </c>
      <c r="D41904" s="95">
        <v>0.76902466999999997</v>
      </c>
    </row>
    <row r="41905" spans="1:4" x14ac:dyDescent="0.25">
      <c r="A41905" s="94">
        <v>41759.099305650408</v>
      </c>
      <c r="B41905" s="95">
        <v>7.0992598500000001</v>
      </c>
      <c r="C41905" s="95">
        <v>0.78021096999999995</v>
      </c>
      <c r="D41905" s="95">
        <v>0.72333687999999996</v>
      </c>
    </row>
    <row r="41906" spans="1:4" x14ac:dyDescent="0.25">
      <c r="A41906" s="94">
        <v>41759.100000094855</v>
      </c>
      <c r="B41906" s="95">
        <v>7.1011671999999999</v>
      </c>
      <c r="C41906" s="95">
        <v>0.92171597000000005</v>
      </c>
      <c r="D41906" s="95">
        <v>0.86374050000000002</v>
      </c>
    </row>
    <row r="41907" spans="1:4" x14ac:dyDescent="0.25">
      <c r="A41907" s="94">
        <v>41759.100694539302</v>
      </c>
      <c r="B41907" s="95">
        <v>7.0611128799999996</v>
      </c>
      <c r="C41907" s="95">
        <v>0.85074002000000004</v>
      </c>
      <c r="D41907" s="95">
        <v>0.79812300000000003</v>
      </c>
    </row>
    <row r="41908" spans="1:4" x14ac:dyDescent="0.25">
      <c r="A41908" s="94">
        <v>41759.101388983749</v>
      </c>
      <c r="B41908" s="95">
        <v>6.7730984699999999</v>
      </c>
      <c r="C41908" s="95">
        <v>0.84742092999999996</v>
      </c>
      <c r="D41908" s="95">
        <v>0.79345195999999996</v>
      </c>
    </row>
    <row r="41909" spans="1:4" x14ac:dyDescent="0.25">
      <c r="A41909" s="94">
        <v>41759.102083428195</v>
      </c>
      <c r="B41909" s="95">
        <v>7.1221485099999997</v>
      </c>
      <c r="C41909" s="95">
        <v>0.83918851999999999</v>
      </c>
      <c r="D41909" s="95">
        <v>0.76769900000000002</v>
      </c>
    </row>
    <row r="41910" spans="1:4" x14ac:dyDescent="0.25">
      <c r="A41910" s="94">
        <v>41759.102777872642</v>
      </c>
      <c r="B41910" s="95">
        <v>7.1297779099999996</v>
      </c>
      <c r="C41910" s="95">
        <v>0.95702410000000004</v>
      </c>
      <c r="D41910" s="95">
        <v>0.89821130000000005</v>
      </c>
    </row>
    <row r="41911" spans="1:4" x14ac:dyDescent="0.25">
      <c r="A41911" s="94">
        <v>41759.103472317089</v>
      </c>
      <c r="B41911" s="95">
        <v>6.9638361900000003</v>
      </c>
      <c r="C41911" s="95">
        <v>0.89759909999999998</v>
      </c>
      <c r="D41911" s="95">
        <v>0.84421413999999995</v>
      </c>
    </row>
    <row r="41912" spans="1:4" x14ac:dyDescent="0.25">
      <c r="A41912" s="94">
        <v>41759.104166761535</v>
      </c>
      <c r="B41912" s="95">
        <v>7.0782790200000001</v>
      </c>
      <c r="C41912" s="95">
        <v>0.83562744</v>
      </c>
      <c r="D41912" s="95">
        <v>0.77449911999999999</v>
      </c>
    </row>
    <row r="41913" spans="1:4" x14ac:dyDescent="0.25">
      <c r="A41913" s="94">
        <v>41759.104861205982</v>
      </c>
      <c r="B41913" s="95">
        <v>7.22705412</v>
      </c>
      <c r="C41913" s="95">
        <v>0.86654251999999998</v>
      </c>
      <c r="D41913" s="95">
        <v>0.81158291999999999</v>
      </c>
    </row>
    <row r="41914" spans="1:4" x14ac:dyDescent="0.25">
      <c r="A41914" s="96">
        <v>41759.105555650429</v>
      </c>
      <c r="B41914" s="97"/>
      <c r="C41914" s="97"/>
      <c r="D41914" s="97"/>
    </row>
    <row r="41915" spans="1:4" x14ac:dyDescent="0.25">
      <c r="A41915" s="94">
        <v>41759.106250094876</v>
      </c>
      <c r="B41915" s="95"/>
      <c r="C41915" s="95"/>
      <c r="D41915" s="95"/>
    </row>
    <row r="41916" spans="1:4" x14ac:dyDescent="0.25">
      <c r="A41916" s="94">
        <v>41759.106944539322</v>
      </c>
      <c r="B41916" s="95"/>
      <c r="C41916" s="95"/>
      <c r="D41916" s="95"/>
    </row>
    <row r="41917" spans="1:4" x14ac:dyDescent="0.25">
      <c r="A41917" s="94">
        <v>41759.107638983769</v>
      </c>
      <c r="B41917" s="95"/>
      <c r="C41917" s="95"/>
      <c r="D41917" s="95"/>
    </row>
    <row r="41918" spans="1:4" x14ac:dyDescent="0.25">
      <c r="A41918" s="94">
        <v>41759.108333428216</v>
      </c>
      <c r="B41918" s="95">
        <v>7.51316118</v>
      </c>
      <c r="C41918" s="95">
        <v>0.83969581000000004</v>
      </c>
      <c r="D41918" s="95">
        <v>0.81566196999999996</v>
      </c>
    </row>
    <row r="41919" spans="1:4" x14ac:dyDescent="0.25">
      <c r="A41919" s="94">
        <v>41759.109027872662</v>
      </c>
      <c r="B41919" s="95">
        <v>7.25185061</v>
      </c>
      <c r="C41919" s="95">
        <v>0.82556826000000005</v>
      </c>
      <c r="D41919" s="95">
        <v>0.79800051000000005</v>
      </c>
    </row>
    <row r="41920" spans="1:4" x14ac:dyDescent="0.25">
      <c r="A41920" s="94">
        <v>41759.109722317109</v>
      </c>
      <c r="B41920" s="95">
        <v>7.1030745499999997</v>
      </c>
      <c r="C41920" s="95">
        <v>0.85697084999999995</v>
      </c>
      <c r="D41920" s="95">
        <v>0.81239611</v>
      </c>
    </row>
    <row r="41921" spans="1:4" x14ac:dyDescent="0.25">
      <c r="A41921" s="94">
        <v>41759.110416761556</v>
      </c>
      <c r="B41921" s="95">
        <v>7.2575726500000002</v>
      </c>
      <c r="C41921" s="95">
        <v>0.86852527000000002</v>
      </c>
      <c r="D41921" s="95">
        <v>0.81446576000000004</v>
      </c>
    </row>
    <row r="41922" spans="1:4" x14ac:dyDescent="0.25">
      <c r="A41922" s="94">
        <v>41759.111111206003</v>
      </c>
      <c r="B41922" s="95">
        <v>7.3472185100000003</v>
      </c>
      <c r="C41922" s="95">
        <v>0.88006490000000004</v>
      </c>
      <c r="D41922" s="95">
        <v>0.83535391000000003</v>
      </c>
    </row>
    <row r="41923" spans="1:4" x14ac:dyDescent="0.25">
      <c r="A41923" s="94">
        <v>41759.111805650449</v>
      </c>
      <c r="B41923" s="95">
        <v>7.0592055299999998</v>
      </c>
      <c r="C41923" s="95">
        <v>0.85907798999999996</v>
      </c>
      <c r="D41923" s="95">
        <v>0.81938469000000003</v>
      </c>
    </row>
    <row r="41924" spans="1:4" x14ac:dyDescent="0.25">
      <c r="A41924" s="94">
        <v>41759.112500094896</v>
      </c>
      <c r="B41924" s="95">
        <v>7.2079806299999998</v>
      </c>
      <c r="C41924" s="95">
        <v>0.90087545000000002</v>
      </c>
      <c r="D41924" s="95">
        <v>0.84291249999999995</v>
      </c>
    </row>
    <row r="41925" spans="1:4" x14ac:dyDescent="0.25">
      <c r="A41925" s="94">
        <v>41759.113194539343</v>
      </c>
      <c r="B41925" s="95">
        <v>7.1507587399999997</v>
      </c>
      <c r="C41925" s="95">
        <v>0.93860893999999995</v>
      </c>
      <c r="D41925" s="95">
        <v>0.88602256999999995</v>
      </c>
    </row>
    <row r="41926" spans="1:4" x14ac:dyDescent="0.25">
      <c r="A41926" s="94">
        <v>41759.113888983789</v>
      </c>
      <c r="B41926" s="95">
        <v>7.06492758</v>
      </c>
      <c r="C41926" s="95">
        <v>0.91768658000000003</v>
      </c>
      <c r="D41926" s="95">
        <v>0.86322825999999997</v>
      </c>
    </row>
    <row r="41927" spans="1:4" x14ac:dyDescent="0.25">
      <c r="A41927" s="94">
        <v>41759.114583428236</v>
      </c>
      <c r="B41927" s="95">
        <v>7.4082555799999996</v>
      </c>
      <c r="C41927" s="95">
        <v>0.88485855000000002</v>
      </c>
      <c r="D41927" s="95">
        <v>0.82642406000000002</v>
      </c>
    </row>
    <row r="41928" spans="1:4" x14ac:dyDescent="0.25">
      <c r="A41928" s="94">
        <v>41759.115277872683</v>
      </c>
      <c r="B41928" s="95">
        <v>6.9810023299999999</v>
      </c>
      <c r="C41928" s="95">
        <v>0.88650125000000002</v>
      </c>
      <c r="D41928" s="95">
        <v>0.85075473999999995</v>
      </c>
    </row>
    <row r="41929" spans="1:4" x14ac:dyDescent="0.25">
      <c r="A41929" s="94">
        <v>41759.115972317129</v>
      </c>
      <c r="B41929" s="95">
        <v>21.66971779</v>
      </c>
      <c r="C41929" s="95">
        <v>0.85907798999999996</v>
      </c>
      <c r="D41929" s="95">
        <v>0.79944508999999997</v>
      </c>
    </row>
    <row r="41930" spans="1:4" x14ac:dyDescent="0.25">
      <c r="A41930" s="94">
        <v>41759.116666761576</v>
      </c>
      <c r="B41930" s="95"/>
      <c r="C41930" s="95"/>
      <c r="D41930" s="95"/>
    </row>
    <row r="41931" spans="1:4" x14ac:dyDescent="0.25">
      <c r="A41931" s="94">
        <v>41759.117361206023</v>
      </c>
      <c r="B41931" s="95"/>
      <c r="C41931" s="95"/>
      <c r="D41931" s="95"/>
    </row>
    <row r="41932" spans="1:4" x14ac:dyDescent="0.25">
      <c r="A41932" s="94">
        <v>41759.11805565047</v>
      </c>
      <c r="B41932" s="95"/>
      <c r="C41932" s="95"/>
      <c r="D41932" s="95"/>
    </row>
    <row r="41933" spans="1:4" x14ac:dyDescent="0.25">
      <c r="A41933" s="94">
        <v>41759.118750094916</v>
      </c>
      <c r="B41933" s="95">
        <v>7.25185061</v>
      </c>
      <c r="C41933" s="95">
        <v>1.19158125</v>
      </c>
      <c r="D41933" s="95">
        <v>1.0790092899999999</v>
      </c>
    </row>
    <row r="41934" spans="1:4" x14ac:dyDescent="0.25">
      <c r="A41934" s="94">
        <v>41759.119444539363</v>
      </c>
      <c r="B41934" s="95">
        <v>7.4559397699999996</v>
      </c>
      <c r="C41934" s="95">
        <v>1.2031147499999999</v>
      </c>
      <c r="D41934" s="95">
        <v>1.1418294899999999</v>
      </c>
    </row>
    <row r="41935" spans="1:4" x14ac:dyDescent="0.25">
      <c r="A41935" s="94">
        <v>41759.12013898381</v>
      </c>
      <c r="B41935" s="95">
        <v>6.87991142</v>
      </c>
      <c r="C41935" s="95">
        <v>1.21084619</v>
      </c>
      <c r="D41935" s="95">
        <v>1.1641914799999999</v>
      </c>
    </row>
    <row r="41936" spans="1:4" x14ac:dyDescent="0.25">
      <c r="A41936" s="94">
        <v>41759.120833428256</v>
      </c>
      <c r="B41936" s="95">
        <v>7.2995343200000002</v>
      </c>
      <c r="C41936" s="95">
        <v>1.13777196</v>
      </c>
      <c r="D41936" s="95">
        <v>1.05206406</v>
      </c>
    </row>
    <row r="41937" spans="1:4" x14ac:dyDescent="0.25">
      <c r="A41937" s="94">
        <v>41759.121527872703</v>
      </c>
      <c r="B41937" s="95">
        <v>6.7845425600000002</v>
      </c>
      <c r="C41937" s="95">
        <v>1.1848750100000001</v>
      </c>
      <c r="D41937" s="95">
        <v>1.1281988599999999</v>
      </c>
    </row>
    <row r="41938" spans="1:4" x14ac:dyDescent="0.25">
      <c r="A41938" s="94">
        <v>41759.12222231715</v>
      </c>
      <c r="B41938" s="95">
        <v>7.1087970699999996</v>
      </c>
      <c r="C41938" s="95">
        <v>1.0441646600000001</v>
      </c>
      <c r="D41938" s="95">
        <v>0.95586674999999999</v>
      </c>
    </row>
    <row r="41939" spans="1:4" x14ac:dyDescent="0.25">
      <c r="A41939" s="94">
        <v>41759.122916761597</v>
      </c>
      <c r="B41939" s="95">
        <v>7.3605709099999999</v>
      </c>
      <c r="C41939" s="95">
        <v>0.85410947000000004</v>
      </c>
      <c r="D41939" s="95">
        <v>0.80162120000000003</v>
      </c>
    </row>
    <row r="41940" spans="1:4" x14ac:dyDescent="0.25">
      <c r="A41940" s="94">
        <v>41759.123611206043</v>
      </c>
      <c r="B41940" s="95">
        <v>7.2785534900000002</v>
      </c>
      <c r="C41940" s="95">
        <v>0.84469706</v>
      </c>
      <c r="D41940" s="95">
        <v>0.80589794999999997</v>
      </c>
    </row>
    <row r="41941" spans="1:4" x14ac:dyDescent="0.25">
      <c r="A41941" s="94">
        <v>41759.12430565049</v>
      </c>
      <c r="B41941" s="95">
        <v>6.7750058199999996</v>
      </c>
      <c r="C41941" s="95">
        <v>0.89723390000000003</v>
      </c>
      <c r="D41941" s="95">
        <v>0.85261816000000001</v>
      </c>
    </row>
    <row r="41942" spans="1:4" x14ac:dyDescent="0.25">
      <c r="A41942" s="94">
        <v>41759.125000094937</v>
      </c>
      <c r="B41942" s="95">
        <v>6.87991142</v>
      </c>
      <c r="C41942" s="95">
        <v>0.86559087000000001</v>
      </c>
      <c r="D41942" s="95">
        <v>0.78969312000000003</v>
      </c>
    </row>
    <row r="41943" spans="1:4" x14ac:dyDescent="0.25">
      <c r="A41943" s="94">
        <v>41759.125694539383</v>
      </c>
      <c r="B41943" s="95">
        <v>6.8436713200000003</v>
      </c>
      <c r="C41943" s="95">
        <v>0.92971634999999997</v>
      </c>
      <c r="D41943" s="95">
        <v>0.85566133</v>
      </c>
    </row>
    <row r="41944" spans="1:4" x14ac:dyDescent="0.25">
      <c r="A41944" s="94">
        <v>41759.12638898383</v>
      </c>
      <c r="B41944" s="95">
        <v>21.719308850000001</v>
      </c>
      <c r="C41944" s="95">
        <v>0.86529838999999997</v>
      </c>
      <c r="D41944" s="95">
        <v>0.79626501000000005</v>
      </c>
    </row>
    <row r="41945" spans="1:4" x14ac:dyDescent="0.25">
      <c r="A41945" s="94">
        <v>41759.127083428277</v>
      </c>
      <c r="B41945" s="95"/>
      <c r="C41945" s="95"/>
      <c r="D41945" s="95"/>
    </row>
    <row r="41946" spans="1:4" x14ac:dyDescent="0.25">
      <c r="A41946" s="94">
        <v>41759.127777872724</v>
      </c>
      <c r="B41946" s="95"/>
      <c r="C41946" s="95"/>
      <c r="D41946" s="95"/>
    </row>
    <row r="41947" spans="1:4" x14ac:dyDescent="0.25">
      <c r="A41947" s="94">
        <v>41759.12847231717</v>
      </c>
      <c r="B41947" s="95"/>
      <c r="C41947" s="95"/>
      <c r="D41947" s="95"/>
    </row>
    <row r="41948" spans="1:4" x14ac:dyDescent="0.25">
      <c r="A41948" s="94">
        <v>41759.129166761617</v>
      </c>
      <c r="B41948" s="95">
        <v>6.9409475299999999</v>
      </c>
      <c r="C41948" s="95">
        <v>0.80856717</v>
      </c>
      <c r="D41948" s="95">
        <v>0.73666518999999997</v>
      </c>
    </row>
    <row r="41949" spans="1:4" x14ac:dyDescent="0.25">
      <c r="A41949" s="94">
        <v>41759.129861206064</v>
      </c>
      <c r="B41949" s="95">
        <v>6.7750058199999996</v>
      </c>
      <c r="C41949" s="95">
        <v>0.86544465999999998</v>
      </c>
      <c r="D41949" s="95">
        <v>0.80113661000000003</v>
      </c>
    </row>
    <row r="41950" spans="1:4" x14ac:dyDescent="0.25">
      <c r="A41950" s="94">
        <v>41759.13055565051</v>
      </c>
      <c r="B41950" s="95">
        <v>6.9886317299999998</v>
      </c>
      <c r="C41950" s="95">
        <v>0.82644044999999999</v>
      </c>
      <c r="D41950" s="95">
        <v>0.75572698999999999</v>
      </c>
    </row>
    <row r="41951" spans="1:4" x14ac:dyDescent="0.25">
      <c r="A41951" s="94">
        <v>41759.131250094957</v>
      </c>
      <c r="B41951" s="95">
        <v>7.2823681799999997</v>
      </c>
      <c r="C41951" s="95">
        <v>0.87937467999999996</v>
      </c>
      <c r="D41951" s="95">
        <v>0.81787801000000004</v>
      </c>
    </row>
    <row r="41952" spans="1:4" x14ac:dyDescent="0.25">
      <c r="A41952" s="94">
        <v>41759.131944539404</v>
      </c>
      <c r="B41952" s="95">
        <v>6.8703746800000003</v>
      </c>
      <c r="C41952" s="95">
        <v>0.77256340000000001</v>
      </c>
      <c r="D41952" s="95">
        <v>0.73237907999999996</v>
      </c>
    </row>
    <row r="41953" spans="1:4" x14ac:dyDescent="0.25">
      <c r="A41953" s="94">
        <v>41759.13263898385</v>
      </c>
      <c r="B41953" s="95">
        <v>7.1488513899999999</v>
      </c>
      <c r="C41953" s="95">
        <v>0.90681630000000002</v>
      </c>
      <c r="D41953" s="95">
        <v>0.83608013000000003</v>
      </c>
    </row>
    <row r="41954" spans="1:4" x14ac:dyDescent="0.25">
      <c r="A41954" s="94">
        <v>41759.133333428297</v>
      </c>
      <c r="B41954" s="95">
        <v>6.9714655900000002</v>
      </c>
      <c r="C41954" s="95">
        <v>0.90773367999999999</v>
      </c>
      <c r="D41954" s="95">
        <v>0.85362607000000001</v>
      </c>
    </row>
    <row r="41955" spans="1:4" x14ac:dyDescent="0.25">
      <c r="A41955" s="94">
        <v>41759.134027872744</v>
      </c>
      <c r="B41955" s="95">
        <v>6.9619288399999997</v>
      </c>
      <c r="C41955" s="95">
        <v>0.89670521000000003</v>
      </c>
      <c r="D41955" s="95">
        <v>0.83330172000000002</v>
      </c>
    </row>
    <row r="41956" spans="1:4" x14ac:dyDescent="0.25">
      <c r="A41956" s="94">
        <v>41759.134722317191</v>
      </c>
      <c r="B41956" s="95">
        <v>6.7998013500000001</v>
      </c>
      <c r="C41956" s="95">
        <v>0.85223550000000003</v>
      </c>
      <c r="D41956" s="95">
        <v>0.79000168999999998</v>
      </c>
    </row>
    <row r="41957" spans="1:4" x14ac:dyDescent="0.25">
      <c r="A41957" s="94">
        <v>41759.135416761637</v>
      </c>
      <c r="B41957" s="95">
        <v>6.8150610900000004</v>
      </c>
      <c r="C41957" s="95">
        <v>0.90781009000000001</v>
      </c>
      <c r="D41957" s="95">
        <v>0.82990741999999995</v>
      </c>
    </row>
    <row r="41958" spans="1:4" x14ac:dyDescent="0.25">
      <c r="A41958" s="94">
        <v>41759.136111206084</v>
      </c>
      <c r="B41958" s="95">
        <v>6.6338596299999999</v>
      </c>
      <c r="C41958" s="95">
        <v>1.1542335699999999</v>
      </c>
      <c r="D41958" s="95">
        <v>1.0602537400000001</v>
      </c>
    </row>
    <row r="41959" spans="1:4" x14ac:dyDescent="0.25">
      <c r="A41959" s="94">
        <v>41759.136805650531</v>
      </c>
      <c r="B41959" s="95">
        <v>21.793697359999999</v>
      </c>
      <c r="C41959" s="95">
        <v>0.95654260999999996</v>
      </c>
      <c r="D41959" s="95">
        <v>0.86699671</v>
      </c>
    </row>
    <row r="41960" spans="1:4" x14ac:dyDescent="0.25">
      <c r="A41960" s="94">
        <v>41759.137500094977</v>
      </c>
      <c r="B41960" s="95"/>
      <c r="C41960" s="95"/>
      <c r="D41960" s="95"/>
    </row>
    <row r="41961" spans="1:4" x14ac:dyDescent="0.25">
      <c r="A41961" s="94">
        <v>41759.138194539424</v>
      </c>
      <c r="B41961" s="95"/>
      <c r="C41961" s="95"/>
      <c r="D41961" s="95"/>
    </row>
    <row r="41962" spans="1:4" x14ac:dyDescent="0.25">
      <c r="A41962" s="94">
        <v>41759.138888983871</v>
      </c>
      <c r="B41962" s="95"/>
      <c r="C41962" s="95"/>
      <c r="D41962" s="95"/>
    </row>
    <row r="41963" spans="1:4" x14ac:dyDescent="0.25">
      <c r="A41963" s="94">
        <v>41759.139583428318</v>
      </c>
      <c r="B41963" s="95">
        <v>6.9886317299999998</v>
      </c>
      <c r="C41963" s="95">
        <v>0.80009836000000001</v>
      </c>
      <c r="D41963" s="95">
        <v>0.75580519000000002</v>
      </c>
    </row>
    <row r="41964" spans="1:4" x14ac:dyDescent="0.25">
      <c r="A41964" s="94">
        <v>41759.140277872764</v>
      </c>
      <c r="B41964" s="95">
        <v>7.1602964399999998</v>
      </c>
      <c r="C41964" s="95">
        <v>0.95976125999999995</v>
      </c>
      <c r="D41964" s="95">
        <v>0.89326375999999996</v>
      </c>
    </row>
    <row r="41965" spans="1:4" x14ac:dyDescent="0.25">
      <c r="A41965" s="94">
        <v>41759.140972317211</v>
      </c>
      <c r="B41965" s="95">
        <v>7.0134282099999998</v>
      </c>
      <c r="C41965" s="95">
        <v>0.98798202999999996</v>
      </c>
      <c r="D41965" s="95">
        <v>0.92909103999999998</v>
      </c>
    </row>
    <row r="41966" spans="1:4" x14ac:dyDescent="0.25">
      <c r="A41966" s="94">
        <v>41759.141666761658</v>
      </c>
      <c r="B41966" s="95">
        <v>7.2156100299999997</v>
      </c>
      <c r="C41966" s="95">
        <v>0.86053681000000004</v>
      </c>
      <c r="D41966" s="95">
        <v>0.80191785000000004</v>
      </c>
    </row>
    <row r="41967" spans="1:4" x14ac:dyDescent="0.25">
      <c r="A41967" s="94">
        <v>41759.142361206104</v>
      </c>
      <c r="B41967" s="95">
        <v>6.9619288399999997</v>
      </c>
      <c r="C41967" s="95">
        <v>0.87730973999999995</v>
      </c>
      <c r="D41967" s="95">
        <v>0.82874214999999996</v>
      </c>
    </row>
    <row r="41968" spans="1:4" x14ac:dyDescent="0.25">
      <c r="A41968" s="94">
        <v>41759.143055650551</v>
      </c>
      <c r="B41968" s="95">
        <v>7.5112538300000002</v>
      </c>
      <c r="C41968" s="95">
        <v>0.93593406999999995</v>
      </c>
      <c r="D41968" s="95">
        <v>0.87096625999999999</v>
      </c>
    </row>
    <row r="41969" spans="1:4" x14ac:dyDescent="0.25">
      <c r="A41969" s="94">
        <v>41759.143750094998</v>
      </c>
      <c r="B41969" s="95">
        <v>7.141222</v>
      </c>
      <c r="C41969" s="95">
        <v>0.92647594</v>
      </c>
      <c r="D41969" s="95">
        <v>0.89540934999999999</v>
      </c>
    </row>
    <row r="41970" spans="1:4" x14ac:dyDescent="0.25">
      <c r="A41970" s="94">
        <v>41759.144444539445</v>
      </c>
      <c r="B41970" s="95">
        <v>7.0572981800000001</v>
      </c>
      <c r="C41970" s="95">
        <v>0.85360426</v>
      </c>
      <c r="D41970" s="95">
        <v>0.80204690000000001</v>
      </c>
    </row>
    <row r="41971" spans="1:4" x14ac:dyDescent="0.25">
      <c r="A41971" s="94">
        <v>41759.145138983891</v>
      </c>
      <c r="B41971" s="95">
        <v>7.0229649500000004</v>
      </c>
      <c r="C41971" s="95">
        <v>0.92657679000000004</v>
      </c>
      <c r="D41971" s="95">
        <v>0.86526650000000005</v>
      </c>
    </row>
    <row r="41972" spans="1:4" x14ac:dyDescent="0.25">
      <c r="A41972" s="94">
        <v>41759.145833428338</v>
      </c>
      <c r="B41972" s="95">
        <v>7.1545743899999996</v>
      </c>
      <c r="C41972" s="95">
        <v>0.97927171000000002</v>
      </c>
      <c r="D41972" s="95">
        <v>0.91142243000000001</v>
      </c>
    </row>
    <row r="41973" spans="1:4" x14ac:dyDescent="0.25">
      <c r="A41973" s="94">
        <v>41759.146527872785</v>
      </c>
      <c r="B41973" s="95">
        <v>6.9810023299999999</v>
      </c>
      <c r="C41973" s="95">
        <v>0.92774593999999999</v>
      </c>
      <c r="D41973" s="95">
        <v>0.87404208999999999</v>
      </c>
    </row>
    <row r="41974" spans="1:4" x14ac:dyDescent="0.25">
      <c r="A41974" s="94">
        <v>41759.147222317231</v>
      </c>
      <c r="B41974" s="95">
        <v>21.957733149999999</v>
      </c>
      <c r="C41974" s="95">
        <v>0.98019080999999997</v>
      </c>
      <c r="D41974" s="95">
        <v>0.91177063999999997</v>
      </c>
    </row>
    <row r="41975" spans="1:4" x14ac:dyDescent="0.25">
      <c r="A41975" s="94">
        <v>41759.147916761678</v>
      </c>
      <c r="B41975" s="95"/>
      <c r="C41975" s="95"/>
      <c r="D41975" s="95"/>
    </row>
    <row r="41976" spans="1:4" x14ac:dyDescent="0.25">
      <c r="A41976" s="94">
        <v>41759.148611206125</v>
      </c>
      <c r="B41976" s="95"/>
      <c r="C41976" s="95"/>
      <c r="D41976" s="95"/>
    </row>
    <row r="41977" spans="1:4" x14ac:dyDescent="0.25">
      <c r="A41977" s="94">
        <v>41759.149305650571</v>
      </c>
      <c r="B41977" s="95"/>
      <c r="C41977" s="95"/>
      <c r="D41977" s="95"/>
    </row>
    <row r="41978" spans="1:4" x14ac:dyDescent="0.25">
      <c r="A41978" s="94">
        <v>41759.150000095018</v>
      </c>
      <c r="B41978" s="95">
        <v>7.1526660900000003</v>
      </c>
      <c r="C41978" s="95">
        <v>1.4479291400000001</v>
      </c>
      <c r="D41978" s="95">
        <v>1.3585673599999999</v>
      </c>
    </row>
    <row r="41979" spans="1:4" x14ac:dyDescent="0.25">
      <c r="A41979" s="94">
        <v>41759.150694539465</v>
      </c>
      <c r="B41979" s="95">
        <v>7.1450367000000004</v>
      </c>
      <c r="C41979" s="95">
        <v>1.0826339700000001</v>
      </c>
      <c r="D41979" s="95">
        <v>1.01924682</v>
      </c>
    </row>
    <row r="41980" spans="1:4" x14ac:dyDescent="0.25">
      <c r="A41980" s="94">
        <v>41759.151388983912</v>
      </c>
      <c r="B41980" s="95">
        <v>7.2880902299999999</v>
      </c>
      <c r="C41980" s="95">
        <v>0.94853246000000002</v>
      </c>
      <c r="D41980" s="95">
        <v>0.89299678999999998</v>
      </c>
    </row>
    <row r="41981" spans="1:4" x14ac:dyDescent="0.25">
      <c r="A41981" s="94">
        <v>41759.152083428358</v>
      </c>
      <c r="B41981" s="95">
        <v>7.22705412</v>
      </c>
      <c r="C41981" s="95">
        <v>0.96786702000000002</v>
      </c>
      <c r="D41981" s="95">
        <v>0.91908646000000005</v>
      </c>
    </row>
    <row r="41982" spans="1:4" x14ac:dyDescent="0.25">
      <c r="A41982" s="94">
        <v>41759.152777872805</v>
      </c>
      <c r="B41982" s="95">
        <v>6.9790949800000002</v>
      </c>
      <c r="C41982" s="95">
        <v>1.2571295499999999</v>
      </c>
      <c r="D41982" s="95">
        <v>1.1892138699999999</v>
      </c>
    </row>
    <row r="41983" spans="1:4" x14ac:dyDescent="0.25">
      <c r="A41983" s="94">
        <v>41759.153472317252</v>
      </c>
      <c r="B41983" s="95">
        <v>7.1889066699999997</v>
      </c>
      <c r="C41983" s="95">
        <v>1.1067631200000001</v>
      </c>
      <c r="D41983" s="95">
        <v>1.0283643</v>
      </c>
    </row>
    <row r="41984" spans="1:4" x14ac:dyDescent="0.25">
      <c r="A41984" s="94">
        <v>41759.154166761698</v>
      </c>
      <c r="B41984" s="95">
        <v>6.7025251399999997</v>
      </c>
      <c r="C41984" s="95">
        <v>1.2218982</v>
      </c>
      <c r="D41984" s="95">
        <v>1.15311491</v>
      </c>
    </row>
    <row r="41985" spans="1:4" x14ac:dyDescent="0.25">
      <c r="A41985" s="94">
        <v>41759.154861206145</v>
      </c>
      <c r="B41985" s="95">
        <v>6.9428548799999996</v>
      </c>
      <c r="C41985" s="95">
        <v>1.01103568</v>
      </c>
      <c r="D41985" s="95">
        <v>0.92025214</v>
      </c>
    </row>
    <row r="41986" spans="1:4" x14ac:dyDescent="0.25">
      <c r="A41986" s="94">
        <v>41759.155555650592</v>
      </c>
      <c r="B41986" s="95">
        <v>6.8341345799999997</v>
      </c>
      <c r="C41986" s="95">
        <v>1.2356901199999999</v>
      </c>
      <c r="D41986" s="95">
        <v>1.14577222</v>
      </c>
    </row>
    <row r="41987" spans="1:4" x14ac:dyDescent="0.25">
      <c r="A41987" s="94">
        <v>41759.156250095039</v>
      </c>
      <c r="B41987" s="95">
        <v>6.8226904900000003</v>
      </c>
      <c r="C41987" s="95">
        <v>1.17669785</v>
      </c>
      <c r="D41987" s="95">
        <v>1.0797033300000001</v>
      </c>
    </row>
    <row r="41988" spans="1:4" x14ac:dyDescent="0.25">
      <c r="A41988" s="94">
        <v>41759.156944539485</v>
      </c>
      <c r="B41988" s="95">
        <v>6.7750058199999996</v>
      </c>
      <c r="C41988" s="95">
        <v>1.5761714</v>
      </c>
      <c r="D41988" s="95">
        <v>1.44903004</v>
      </c>
    </row>
    <row r="41989" spans="1:4" x14ac:dyDescent="0.25">
      <c r="A41989" s="94">
        <v>41759.157638983932</v>
      </c>
      <c r="B41989" s="95">
        <v>21.761272429999998</v>
      </c>
      <c r="C41989" s="95">
        <v>1.1636411</v>
      </c>
      <c r="D41989" s="95">
        <v>1.06596899</v>
      </c>
    </row>
    <row r="41990" spans="1:4" x14ac:dyDescent="0.25">
      <c r="A41990" s="94">
        <v>41759.158333428379</v>
      </c>
      <c r="B41990" s="95"/>
      <c r="C41990" s="95"/>
      <c r="D41990" s="95"/>
    </row>
    <row r="41991" spans="1:4" x14ac:dyDescent="0.25">
      <c r="A41991" s="94">
        <v>41759.159027872825</v>
      </c>
      <c r="B41991" s="95"/>
      <c r="C41991" s="95"/>
      <c r="D41991" s="95"/>
    </row>
    <row r="41992" spans="1:4" x14ac:dyDescent="0.25">
      <c r="A41992" s="94">
        <v>41759.159722317272</v>
      </c>
      <c r="B41992" s="95"/>
      <c r="C41992" s="95"/>
      <c r="D41992" s="95"/>
    </row>
    <row r="41993" spans="1:4" x14ac:dyDescent="0.25">
      <c r="A41993" s="94">
        <v>41759.160416761719</v>
      </c>
      <c r="B41993" s="95">
        <v>6.9142446499999997</v>
      </c>
      <c r="C41993" s="95">
        <v>0.97251027999999995</v>
      </c>
      <c r="D41993" s="95">
        <v>0.89467746000000004</v>
      </c>
    </row>
    <row r="41994" spans="1:4" x14ac:dyDescent="0.25">
      <c r="A41994" s="94">
        <v>41759.161111206166</v>
      </c>
      <c r="B41994" s="95">
        <v>7.1354999499999998</v>
      </c>
      <c r="C41994" s="95">
        <v>1.02007282</v>
      </c>
      <c r="D41994" s="95">
        <v>0.94349187999999995</v>
      </c>
    </row>
    <row r="41995" spans="1:4" x14ac:dyDescent="0.25">
      <c r="A41995" s="94">
        <v>41759.161805650612</v>
      </c>
      <c r="B41995" s="95">
        <v>7.0000758200000002</v>
      </c>
      <c r="C41995" s="95">
        <v>0.89487749000000005</v>
      </c>
      <c r="D41995" s="95">
        <v>0.83964837000000003</v>
      </c>
    </row>
    <row r="41996" spans="1:4" x14ac:dyDescent="0.25">
      <c r="A41996" s="94">
        <v>41759.162500095059</v>
      </c>
      <c r="B41996" s="95">
        <v>6.80743074</v>
      </c>
      <c r="C41996" s="95">
        <v>0.82577853999999995</v>
      </c>
      <c r="D41996" s="95">
        <v>0.76749665</v>
      </c>
    </row>
    <row r="41997" spans="1:4" x14ac:dyDescent="0.25">
      <c r="A41997" s="94">
        <v>41759.163194539506</v>
      </c>
      <c r="B41997" s="95">
        <v>7.0687422800000004</v>
      </c>
      <c r="C41997" s="95">
        <v>0.91640776000000002</v>
      </c>
      <c r="D41997" s="95">
        <v>0.83914297999999998</v>
      </c>
    </row>
    <row r="41998" spans="1:4" x14ac:dyDescent="0.25">
      <c r="A41998" s="94">
        <v>41759.163888983952</v>
      </c>
      <c r="B41998" s="95">
        <v>6.6948957399999998</v>
      </c>
      <c r="C41998" s="95">
        <v>0.94861203000000005</v>
      </c>
      <c r="D41998" s="95">
        <v>0.88621485</v>
      </c>
    </row>
    <row r="41999" spans="1:4" x14ac:dyDescent="0.25">
      <c r="A41999" s="94">
        <v>41759.164583428399</v>
      </c>
      <c r="B41999" s="95">
        <v>7.0248723000000002</v>
      </c>
      <c r="C41999" s="95">
        <v>0.98214900000000005</v>
      </c>
      <c r="D41999" s="95">
        <v>0.89323037999999999</v>
      </c>
    </row>
    <row r="42000" spans="1:4" x14ac:dyDescent="0.25">
      <c r="A42000" s="94">
        <v>41759.165277872846</v>
      </c>
      <c r="B42000" s="95">
        <v>6.7921719600000001</v>
      </c>
      <c r="C42000" s="95">
        <v>0.97723614999999997</v>
      </c>
      <c r="D42000" s="95">
        <v>0.91130221</v>
      </c>
    </row>
    <row r="42001" spans="1:4" x14ac:dyDescent="0.25">
      <c r="A42001" s="94">
        <v>41759.165972317292</v>
      </c>
      <c r="B42001" s="95">
        <v>6.78644991</v>
      </c>
      <c r="C42001" s="95">
        <v>0.97014803000000005</v>
      </c>
      <c r="D42001" s="95">
        <v>0.88665371999999998</v>
      </c>
    </row>
    <row r="42002" spans="1:4" x14ac:dyDescent="0.25">
      <c r="A42002" s="94">
        <v>41759.166666761739</v>
      </c>
      <c r="B42002" s="95">
        <v>6.7444877600000002</v>
      </c>
      <c r="C42002" s="95">
        <v>1.0614733700000001</v>
      </c>
      <c r="D42002" s="95">
        <v>0.97157884000000005</v>
      </c>
    </row>
    <row r="42003" spans="1:4" x14ac:dyDescent="0.25">
      <c r="A42003" s="94">
        <v>41759.167361206186</v>
      </c>
      <c r="B42003" s="95">
        <v>6.7750058199999996</v>
      </c>
      <c r="C42003" s="95">
        <v>0.98798202999999996</v>
      </c>
      <c r="D42003" s="95">
        <v>0.90319948999999999</v>
      </c>
    </row>
    <row r="42004" spans="1:4" x14ac:dyDescent="0.25">
      <c r="A42004" s="94">
        <v>41759.168055650633</v>
      </c>
      <c r="B42004" s="95">
        <v>21.629663470000001</v>
      </c>
      <c r="C42004" s="95">
        <v>0.94638568000000001</v>
      </c>
      <c r="D42004" s="95">
        <v>0.86434626999999997</v>
      </c>
    </row>
    <row r="42005" spans="1:4" x14ac:dyDescent="0.25">
      <c r="A42005" s="94">
        <v>41759.168750095079</v>
      </c>
      <c r="B42005" s="95"/>
      <c r="C42005" s="95"/>
      <c r="D42005" s="95"/>
    </row>
    <row r="42006" spans="1:4" x14ac:dyDescent="0.25">
      <c r="A42006" s="94">
        <v>41759.169444539526</v>
      </c>
      <c r="B42006" s="95"/>
      <c r="C42006" s="95"/>
      <c r="D42006" s="95"/>
    </row>
    <row r="42007" spans="1:4" x14ac:dyDescent="0.25">
      <c r="A42007" s="94">
        <v>41759.170138983973</v>
      </c>
      <c r="B42007" s="95"/>
      <c r="C42007" s="95"/>
      <c r="D42007" s="95"/>
    </row>
    <row r="42008" spans="1:4" x14ac:dyDescent="0.25">
      <c r="A42008" s="94">
        <v>41759.170833428419</v>
      </c>
      <c r="B42008" s="95">
        <v>6.9295034400000004</v>
      </c>
      <c r="C42008" s="95">
        <v>2.1713163899999999</v>
      </c>
      <c r="D42008" s="95">
        <v>2.0467793900000002</v>
      </c>
    </row>
    <row r="42009" spans="1:4" x14ac:dyDescent="0.25">
      <c r="A42009" s="94">
        <v>41759.171527872866</v>
      </c>
      <c r="B42009" s="95">
        <v>7.2117953300000002</v>
      </c>
      <c r="C42009" s="95">
        <v>1.3126109800000001</v>
      </c>
      <c r="D42009" s="95">
        <v>1.21675873</v>
      </c>
    </row>
    <row r="42010" spans="1:4" x14ac:dyDescent="0.25">
      <c r="A42010" s="94">
        <v>41759.172222317313</v>
      </c>
      <c r="B42010" s="95">
        <v>7.22705412</v>
      </c>
      <c r="C42010" s="95">
        <v>1.0753411100000001</v>
      </c>
      <c r="D42010" s="95">
        <v>1.0152373299999999</v>
      </c>
    </row>
    <row r="42011" spans="1:4" x14ac:dyDescent="0.25">
      <c r="A42011" s="94">
        <v>41759.17291676176</v>
      </c>
      <c r="B42011" s="95">
        <v>6.9714655900000002</v>
      </c>
      <c r="C42011" s="95">
        <v>0.88863402999999996</v>
      </c>
      <c r="D42011" s="95">
        <v>0.83967661999999998</v>
      </c>
    </row>
    <row r="42012" spans="1:4" x14ac:dyDescent="0.25">
      <c r="A42012" s="94">
        <v>41759.173611206206</v>
      </c>
      <c r="B42012" s="95">
        <v>7.1068897199999999</v>
      </c>
      <c r="C42012" s="95">
        <v>0.85595703000000001</v>
      </c>
      <c r="D42012" s="95">
        <v>0.79510349000000002</v>
      </c>
    </row>
    <row r="42013" spans="1:4" x14ac:dyDescent="0.25">
      <c r="A42013" s="94">
        <v>41759.174305650653</v>
      </c>
      <c r="B42013" s="95">
        <v>6.87991142</v>
      </c>
      <c r="C42013" s="95">
        <v>0.85798693000000004</v>
      </c>
      <c r="D42013" s="95">
        <v>0.80514746999999998</v>
      </c>
    </row>
    <row r="42014" spans="1:4" x14ac:dyDescent="0.25">
      <c r="A42014" s="94">
        <v>41759.1750000951</v>
      </c>
      <c r="B42014" s="95">
        <v>7.0744643199999997</v>
      </c>
      <c r="C42014" s="95">
        <v>1.27199018</v>
      </c>
      <c r="D42014" s="95">
        <v>1.17503512</v>
      </c>
    </row>
    <row r="42015" spans="1:4" x14ac:dyDescent="0.25">
      <c r="A42015" s="94">
        <v>41759.175694539546</v>
      </c>
      <c r="B42015" s="95">
        <v>7.06492758</v>
      </c>
      <c r="C42015" s="95">
        <v>0.99042772999999995</v>
      </c>
      <c r="D42015" s="95">
        <v>0.92826039000000005</v>
      </c>
    </row>
    <row r="42016" spans="1:4" x14ac:dyDescent="0.25">
      <c r="A42016" s="94">
        <v>41759.176388983993</v>
      </c>
      <c r="B42016" s="95">
        <v>7.1107044200000002</v>
      </c>
      <c r="C42016" s="95">
        <v>0.96681391999999999</v>
      </c>
      <c r="D42016" s="95">
        <v>0.90486144999999996</v>
      </c>
    </row>
    <row r="42017" spans="1:4" x14ac:dyDescent="0.25">
      <c r="A42017" s="94">
        <v>41759.17708342844</v>
      </c>
      <c r="B42017" s="95">
        <v>6.9790949800000002</v>
      </c>
      <c r="C42017" s="95">
        <v>0.91617638000000001</v>
      </c>
      <c r="D42017" s="95">
        <v>0.86047720999999999</v>
      </c>
    </row>
    <row r="42018" spans="1:4" x14ac:dyDescent="0.25">
      <c r="A42018" s="94">
        <v>41759.177777872887</v>
      </c>
      <c r="B42018" s="95">
        <v>6.9161520000000003</v>
      </c>
      <c r="C42018" s="95">
        <v>0.97935373000000003</v>
      </c>
      <c r="D42018" s="95">
        <v>0.90947491000000003</v>
      </c>
    </row>
    <row r="42019" spans="1:4" x14ac:dyDescent="0.25">
      <c r="A42019" s="94">
        <v>41759.178472317333</v>
      </c>
      <c r="B42019" s="95">
        <v>21.776531219999999</v>
      </c>
      <c r="C42019" s="95">
        <v>0.93758505999999997</v>
      </c>
      <c r="D42019" s="95">
        <v>0.8657608</v>
      </c>
    </row>
    <row r="42020" spans="1:4" x14ac:dyDescent="0.25">
      <c r="A42020" s="94">
        <v>41759.17916676178</v>
      </c>
      <c r="B42020" s="95"/>
      <c r="C42020" s="95"/>
      <c r="D42020" s="95"/>
    </row>
    <row r="42021" spans="1:4" x14ac:dyDescent="0.25">
      <c r="A42021" s="94">
        <v>41759.179861206227</v>
      </c>
      <c r="B42021" s="95"/>
      <c r="C42021" s="95"/>
      <c r="D42021" s="95"/>
    </row>
    <row r="42022" spans="1:4" x14ac:dyDescent="0.25">
      <c r="A42022" s="94">
        <v>41759.180555650673</v>
      </c>
      <c r="B42022" s="95"/>
      <c r="C42022" s="95"/>
      <c r="D42022" s="95"/>
    </row>
    <row r="42023" spans="1:4" x14ac:dyDescent="0.25">
      <c r="A42023" s="94">
        <v>41759.18125009512</v>
      </c>
      <c r="B42023" s="95">
        <v>7.11261177</v>
      </c>
      <c r="C42023" s="95">
        <v>0.92626554000000005</v>
      </c>
      <c r="D42023" s="95">
        <v>0.87721663999999999</v>
      </c>
    </row>
    <row r="42024" spans="1:4" x14ac:dyDescent="0.25">
      <c r="A42024" s="94">
        <v>41759.181944539567</v>
      </c>
      <c r="B42024" s="95">
        <v>7.1679258299999997</v>
      </c>
      <c r="C42024" s="95">
        <v>0.91706973000000003</v>
      </c>
      <c r="D42024" s="95">
        <v>0.86022978999999999</v>
      </c>
    </row>
    <row r="42025" spans="1:4" x14ac:dyDescent="0.25">
      <c r="A42025" s="94">
        <v>41759.182638984013</v>
      </c>
      <c r="B42025" s="95">
        <v>7.3109788900000003</v>
      </c>
      <c r="C42025" s="95">
        <v>0.90689277999999995</v>
      </c>
      <c r="D42025" s="95">
        <v>0.85632485000000003</v>
      </c>
    </row>
    <row r="42026" spans="1:4" x14ac:dyDescent="0.25">
      <c r="A42026" s="94">
        <v>41759.18333342846</v>
      </c>
      <c r="B42026" s="95">
        <v>6.9962611199999998</v>
      </c>
      <c r="C42026" s="95">
        <v>0.89783913000000004</v>
      </c>
      <c r="D42026" s="95">
        <v>0.85331446</v>
      </c>
    </row>
    <row r="42027" spans="1:4" x14ac:dyDescent="0.25">
      <c r="A42027" s="94">
        <v>41759.184027872907</v>
      </c>
      <c r="B42027" s="95">
        <v>7.1354999499999998</v>
      </c>
      <c r="C42027" s="95">
        <v>0.86867249000000002</v>
      </c>
      <c r="D42027" s="95">
        <v>0.80736321</v>
      </c>
    </row>
    <row r="42028" spans="1:4" x14ac:dyDescent="0.25">
      <c r="A42028" s="94">
        <v>41759.184722317354</v>
      </c>
      <c r="B42028" s="95">
        <v>7.3128862400000001</v>
      </c>
      <c r="C42028" s="95">
        <v>1.0927728400000001</v>
      </c>
      <c r="D42028" s="95">
        <v>1.0259056099999999</v>
      </c>
    </row>
    <row r="42029" spans="1:4" x14ac:dyDescent="0.25">
      <c r="A42029" s="94">
        <v>41759.1854167618</v>
      </c>
      <c r="B42029" s="95">
        <v>6.9771876300000004</v>
      </c>
      <c r="C42029" s="95">
        <v>0.99084203999999998</v>
      </c>
      <c r="D42029" s="95">
        <v>0.94250840000000002</v>
      </c>
    </row>
    <row r="42030" spans="1:4" x14ac:dyDescent="0.25">
      <c r="A42030" s="94">
        <v>41759.186111206247</v>
      </c>
      <c r="B42030" s="95">
        <v>6.8093380899999998</v>
      </c>
      <c r="C42030" s="95">
        <v>0.90087545000000002</v>
      </c>
      <c r="D42030" s="95">
        <v>0.83636414999999997</v>
      </c>
    </row>
    <row r="42031" spans="1:4" x14ac:dyDescent="0.25">
      <c r="A42031" s="94">
        <v>41759.186805650694</v>
      </c>
      <c r="B42031" s="95">
        <v>6.9390401800000001</v>
      </c>
      <c r="C42031" s="95">
        <v>0.99517040999999995</v>
      </c>
      <c r="D42031" s="95">
        <v>0.91338962000000001</v>
      </c>
    </row>
    <row r="42032" spans="1:4" x14ac:dyDescent="0.25">
      <c r="A42032" s="94">
        <v>41759.18750009514</v>
      </c>
      <c r="B42032" s="95">
        <v>6.8284125299999996</v>
      </c>
      <c r="C42032" s="95">
        <v>1.1338102800000001</v>
      </c>
      <c r="D42032" s="95">
        <v>1.0499967299999999</v>
      </c>
    </row>
    <row r="42033" spans="1:4" x14ac:dyDescent="0.25">
      <c r="A42033" s="94">
        <v>41759.188194539587</v>
      </c>
      <c r="B42033" s="95">
        <v>7.0973525000000004</v>
      </c>
      <c r="C42033" s="95">
        <v>1.05780268</v>
      </c>
      <c r="D42033" s="95">
        <v>0.97207474999999999</v>
      </c>
    </row>
    <row r="42034" spans="1:4" x14ac:dyDescent="0.25">
      <c r="A42034" s="96">
        <v>41759.188888984034</v>
      </c>
      <c r="B42034" s="97"/>
      <c r="C42034" s="97"/>
      <c r="D42034" s="97"/>
    </row>
    <row r="42035" spans="1:4" x14ac:dyDescent="0.25">
      <c r="A42035" s="94">
        <v>41759.189583428481</v>
      </c>
      <c r="B42035" s="95"/>
      <c r="C42035" s="95"/>
      <c r="D42035" s="95"/>
    </row>
    <row r="42036" spans="1:4" x14ac:dyDescent="0.25">
      <c r="A42036" s="94">
        <v>41759.190277872927</v>
      </c>
      <c r="B42036" s="95"/>
      <c r="C42036" s="95"/>
      <c r="D42036" s="95"/>
    </row>
    <row r="42037" spans="1:4" x14ac:dyDescent="0.25">
      <c r="A42037" s="94">
        <v>41759.190972317374</v>
      </c>
      <c r="B42037" s="95"/>
      <c r="C42037" s="95"/>
      <c r="D42037" s="95"/>
    </row>
    <row r="42038" spans="1:4" x14ac:dyDescent="0.25">
      <c r="A42038" s="94">
        <v>41759.191666761821</v>
      </c>
      <c r="B42038" s="95">
        <v>7.1545743899999996</v>
      </c>
      <c r="C42038" s="95">
        <v>1.03518724</v>
      </c>
      <c r="D42038" s="95">
        <v>0.97375606999999997</v>
      </c>
    </row>
    <row r="42039" spans="1:4" x14ac:dyDescent="0.25">
      <c r="A42039" s="94">
        <v>41759.192361206267</v>
      </c>
      <c r="B42039" s="95">
        <v>7.2003507600000001</v>
      </c>
      <c r="C42039" s="95">
        <v>0.96965425999999999</v>
      </c>
      <c r="D42039" s="95">
        <v>0.91172755000000005</v>
      </c>
    </row>
    <row r="42040" spans="1:4" x14ac:dyDescent="0.25">
      <c r="A42040" s="94">
        <v>41759.193055650714</v>
      </c>
      <c r="B42040" s="95">
        <v>7.1393146500000002</v>
      </c>
      <c r="C42040" s="95">
        <v>1.0594435900000001</v>
      </c>
      <c r="D42040" s="95">
        <v>0.99713366999999997</v>
      </c>
    </row>
    <row r="42041" spans="1:4" x14ac:dyDescent="0.25">
      <c r="A42041" s="94">
        <v>41759.193750095161</v>
      </c>
      <c r="B42041" s="95">
        <v>7.0782790200000001</v>
      </c>
      <c r="C42041" s="95">
        <v>1.0000509</v>
      </c>
      <c r="D42041" s="95">
        <v>0.93912088999999999</v>
      </c>
    </row>
    <row r="42042" spans="1:4" x14ac:dyDescent="0.25">
      <c r="A42042" s="94">
        <v>41759.194444539608</v>
      </c>
      <c r="B42042" s="95">
        <v>7.0763716700000003</v>
      </c>
      <c r="C42042" s="95">
        <v>1.0821833599999999</v>
      </c>
      <c r="D42042" s="95">
        <v>1.01326334</v>
      </c>
    </row>
    <row r="42043" spans="1:4" x14ac:dyDescent="0.25">
      <c r="A42043" s="94">
        <v>41759.195138984054</v>
      </c>
      <c r="B42043" s="95">
        <v>6.7559318499999996</v>
      </c>
      <c r="C42043" s="95">
        <v>1.0627125500000001</v>
      </c>
      <c r="D42043" s="95">
        <v>0.99392002999999995</v>
      </c>
    </row>
    <row r="42044" spans="1:4" x14ac:dyDescent="0.25">
      <c r="A42044" s="94">
        <v>41759.195833428501</v>
      </c>
      <c r="B42044" s="95">
        <v>7.0687422800000004</v>
      </c>
      <c r="C42044" s="95">
        <v>0.97780948999999995</v>
      </c>
      <c r="D42044" s="95">
        <v>0.89219378999999999</v>
      </c>
    </row>
    <row r="42045" spans="1:4" x14ac:dyDescent="0.25">
      <c r="A42045" s="94">
        <v>41759.196527872948</v>
      </c>
      <c r="B42045" s="95">
        <v>7.2232394199999996</v>
      </c>
      <c r="C42045" s="95">
        <v>1.07059777</v>
      </c>
      <c r="D42045" s="95">
        <v>1.0015747500000001</v>
      </c>
    </row>
    <row r="42046" spans="1:4" x14ac:dyDescent="0.25">
      <c r="A42046" s="94">
        <v>41759.197222317394</v>
      </c>
      <c r="B42046" s="95">
        <v>7.4883647</v>
      </c>
      <c r="C42046" s="95">
        <v>1.0653514900000001</v>
      </c>
      <c r="D42046" s="95">
        <v>1.0083667000000001</v>
      </c>
    </row>
    <row r="42047" spans="1:4" x14ac:dyDescent="0.25">
      <c r="A42047" s="94">
        <v>41759.197916761841</v>
      </c>
      <c r="B42047" s="95">
        <v>6.8627452900000003</v>
      </c>
      <c r="C42047" s="95">
        <v>1.0250049800000001</v>
      </c>
      <c r="D42047" s="95">
        <v>0.98963409999999996</v>
      </c>
    </row>
    <row r="42048" spans="1:4" x14ac:dyDescent="0.25">
      <c r="A42048" s="94">
        <v>41759.198611206288</v>
      </c>
      <c r="B42048" s="95">
        <v>7.2041659400000002</v>
      </c>
      <c r="C42048" s="95">
        <v>0.92681038000000004</v>
      </c>
      <c r="D42048" s="95">
        <v>0.85275232999999995</v>
      </c>
    </row>
    <row r="42049" spans="1:4" x14ac:dyDescent="0.25">
      <c r="A42049" s="96">
        <v>41759.199305650734</v>
      </c>
      <c r="B42049" s="97"/>
      <c r="C42049" s="97"/>
      <c r="D42049" s="97"/>
    </row>
    <row r="42050" spans="1:4" x14ac:dyDescent="0.25">
      <c r="A42050" s="94">
        <v>41759.200000095181</v>
      </c>
      <c r="B42050" s="95"/>
      <c r="C42050" s="95"/>
      <c r="D42050" s="95"/>
    </row>
    <row r="42051" spans="1:4" x14ac:dyDescent="0.25">
      <c r="A42051" s="94">
        <v>41759.200694539628</v>
      </c>
      <c r="B42051" s="95"/>
      <c r="C42051" s="95"/>
      <c r="D42051" s="95"/>
    </row>
    <row r="42052" spans="1:4" x14ac:dyDescent="0.25">
      <c r="A42052" s="94">
        <v>41759.201388984075</v>
      </c>
      <c r="B42052" s="95"/>
      <c r="C42052" s="95"/>
      <c r="D42052" s="95"/>
    </row>
    <row r="42053" spans="1:4" x14ac:dyDescent="0.25">
      <c r="A42053" s="94">
        <v>41759.202083428521</v>
      </c>
      <c r="B42053" s="95">
        <v>7.0019831699999999</v>
      </c>
      <c r="C42053" s="95">
        <v>0.95606159999999996</v>
      </c>
      <c r="D42053" s="95">
        <v>0.89856815000000001</v>
      </c>
    </row>
    <row r="42054" spans="1:4" x14ac:dyDescent="0.25">
      <c r="A42054" s="94">
        <v>41759.202777872968</v>
      </c>
      <c r="B42054" s="95">
        <v>7.4959950400000004</v>
      </c>
      <c r="C42054" s="95">
        <v>1.0208396900000001</v>
      </c>
      <c r="D42054" s="95">
        <v>0.95116860000000003</v>
      </c>
    </row>
    <row r="42055" spans="1:4" x14ac:dyDescent="0.25">
      <c r="A42055" s="94">
        <v>41759.203472317415</v>
      </c>
      <c r="B42055" s="95">
        <v>7.5646600700000004</v>
      </c>
      <c r="C42055" s="95">
        <v>1.0816433400000001</v>
      </c>
      <c r="D42055" s="95">
        <v>1.04582679</v>
      </c>
    </row>
    <row r="42056" spans="1:4" x14ac:dyDescent="0.25">
      <c r="A42056" s="94">
        <v>41759.204166761861</v>
      </c>
      <c r="B42056" s="95">
        <v>7.0534825300000001</v>
      </c>
      <c r="C42056" s="95">
        <v>0.97617339999999997</v>
      </c>
      <c r="D42056" s="95">
        <v>0.94548851</v>
      </c>
    </row>
    <row r="42057" spans="1:4" x14ac:dyDescent="0.25">
      <c r="A42057" s="94">
        <v>41759.204861206308</v>
      </c>
      <c r="B42057" s="95">
        <v>7.0248723000000002</v>
      </c>
      <c r="C42057" s="95">
        <v>0.89836906999999999</v>
      </c>
      <c r="D42057" s="95">
        <v>0.83787297999999999</v>
      </c>
    </row>
    <row r="42058" spans="1:4" x14ac:dyDescent="0.25">
      <c r="A42058" s="94">
        <v>41759.205555650755</v>
      </c>
      <c r="B42058" s="95">
        <v>6.8703746800000003</v>
      </c>
      <c r="C42058" s="95">
        <v>0.99896479000000005</v>
      </c>
      <c r="D42058" s="95">
        <v>0.93273461000000002</v>
      </c>
    </row>
    <row r="42059" spans="1:4" x14ac:dyDescent="0.25">
      <c r="A42059" s="94">
        <v>41759.206250095202</v>
      </c>
      <c r="B42059" s="95">
        <v>7.1164264700000004</v>
      </c>
      <c r="C42059" s="95">
        <v>1.0470652600000001</v>
      </c>
      <c r="D42059" s="95">
        <v>0.96578812999999997</v>
      </c>
    </row>
    <row r="42060" spans="1:4" x14ac:dyDescent="0.25">
      <c r="A42060" s="94">
        <v>41759.206944539648</v>
      </c>
      <c r="B42060" s="95">
        <v>6.7902646100000004</v>
      </c>
      <c r="C42060" s="95">
        <v>1.1072610599999999</v>
      </c>
      <c r="D42060" s="95">
        <v>1.0360190899999999</v>
      </c>
    </row>
    <row r="42061" spans="1:4" x14ac:dyDescent="0.25">
      <c r="A42061" s="94">
        <v>41759.207638984095</v>
      </c>
      <c r="B42061" s="95">
        <v>6.9485769299999998</v>
      </c>
      <c r="C42061" s="95">
        <v>1.1026250099999999</v>
      </c>
      <c r="D42061" s="95">
        <v>1.0095214800000001</v>
      </c>
    </row>
    <row r="42062" spans="1:4" x14ac:dyDescent="0.25">
      <c r="A42062" s="94">
        <v>41759.208333428542</v>
      </c>
      <c r="B42062" s="95">
        <v>7.8889145899999997</v>
      </c>
      <c r="C42062" s="95">
        <v>1.1023501200000001</v>
      </c>
      <c r="D42062" s="95">
        <v>1.0214275100000001</v>
      </c>
    </row>
    <row r="42063" spans="1:4" x14ac:dyDescent="0.25">
      <c r="A42063" s="94">
        <v>41759.209027872988</v>
      </c>
      <c r="B42063" s="95">
        <v>7.2213320699999999</v>
      </c>
      <c r="C42063" s="95">
        <v>0.97886198999999996</v>
      </c>
      <c r="D42063" s="95">
        <v>0.97562724000000001</v>
      </c>
    </row>
    <row r="42064" spans="1:4" x14ac:dyDescent="0.25">
      <c r="A42064" s="94">
        <v>41759.209722317435</v>
      </c>
      <c r="B42064" s="95">
        <v>21.63157082</v>
      </c>
      <c r="C42064" s="95">
        <v>0.96738069999999998</v>
      </c>
      <c r="D42064" s="95">
        <v>0.91485994999999998</v>
      </c>
    </row>
    <row r="42065" spans="1:4" x14ac:dyDescent="0.25">
      <c r="A42065" s="94">
        <v>41759.210416761882</v>
      </c>
      <c r="B42065" s="95"/>
      <c r="C42065" s="95"/>
      <c r="D42065" s="95"/>
    </row>
    <row r="42066" spans="1:4" x14ac:dyDescent="0.25">
      <c r="A42066" s="94">
        <v>41759.211111206328</v>
      </c>
      <c r="B42066" s="95"/>
      <c r="C42066" s="95"/>
      <c r="D42066" s="95"/>
    </row>
    <row r="42067" spans="1:4" x14ac:dyDescent="0.25">
      <c r="A42067" s="94">
        <v>41759.211805650775</v>
      </c>
      <c r="B42067" s="95"/>
      <c r="C42067" s="95"/>
      <c r="D42067" s="95"/>
    </row>
    <row r="42068" spans="1:4" x14ac:dyDescent="0.25">
      <c r="A42068" s="94">
        <v>41759.212500095222</v>
      </c>
      <c r="B42068" s="95">
        <v>7.1774625800000003</v>
      </c>
      <c r="C42068" s="95">
        <v>1.1665008100000001</v>
      </c>
      <c r="D42068" s="95">
        <v>1.0974314199999999</v>
      </c>
    </row>
    <row r="42069" spans="1:4" x14ac:dyDescent="0.25">
      <c r="A42069" s="94">
        <v>41759.213194539669</v>
      </c>
      <c r="B42069" s="95">
        <v>6.9409475299999999</v>
      </c>
      <c r="C42069" s="95">
        <v>2.8868486899999999</v>
      </c>
      <c r="D42069" s="95">
        <v>2.7162980999999999</v>
      </c>
    </row>
    <row r="42070" spans="1:4" x14ac:dyDescent="0.25">
      <c r="A42070" s="94">
        <v>41759.213888984115</v>
      </c>
      <c r="B42070" s="95">
        <v>7.10498238</v>
      </c>
      <c r="C42070" s="95">
        <v>1.2516315</v>
      </c>
      <c r="D42070" s="95">
        <v>1.1584670500000001</v>
      </c>
    </row>
    <row r="42071" spans="1:4" x14ac:dyDescent="0.25">
      <c r="A42071" s="94">
        <v>41759.214583428562</v>
      </c>
      <c r="B42071" s="95">
        <v>6.9218740499999996</v>
      </c>
      <c r="C42071" s="95">
        <v>1.2826790800000001</v>
      </c>
      <c r="D42071" s="95">
        <v>1.2033473299999999</v>
      </c>
    </row>
    <row r="42072" spans="1:4" x14ac:dyDescent="0.25">
      <c r="A42072" s="94">
        <v>41759.215277873009</v>
      </c>
      <c r="B42072" s="95">
        <v>6.9676508899999998</v>
      </c>
      <c r="C42072" s="95">
        <v>0.89487749000000005</v>
      </c>
      <c r="D42072" s="95">
        <v>0.82803881000000001</v>
      </c>
    </row>
    <row r="42073" spans="1:4" x14ac:dyDescent="0.25">
      <c r="A42073" s="94">
        <v>41759.215972317455</v>
      </c>
      <c r="B42073" s="95">
        <v>7.1145191199999998</v>
      </c>
      <c r="C42073" s="95">
        <v>1.10189235</v>
      </c>
      <c r="D42073" s="95">
        <v>1.0224189800000001</v>
      </c>
    </row>
    <row r="42074" spans="1:4" x14ac:dyDescent="0.25">
      <c r="A42074" s="94">
        <v>41759.216666761902</v>
      </c>
      <c r="B42074" s="95">
        <v>7.0515751800000004</v>
      </c>
      <c r="C42074" s="95">
        <v>1.17625165</v>
      </c>
      <c r="D42074" s="95">
        <v>1.1033476600000001</v>
      </c>
    </row>
    <row r="42075" spans="1:4" x14ac:dyDescent="0.25">
      <c r="A42075" s="94">
        <v>41759.217361206349</v>
      </c>
      <c r="B42075" s="95">
        <v>7.1545743899999996</v>
      </c>
      <c r="C42075" s="95">
        <v>0.95196997999999999</v>
      </c>
      <c r="D42075" s="95">
        <v>0.88885552000000001</v>
      </c>
    </row>
    <row r="42076" spans="1:4" x14ac:dyDescent="0.25">
      <c r="A42076" s="94">
        <v>41759.218055650796</v>
      </c>
      <c r="B42076" s="95">
        <v>7.3891811399999998</v>
      </c>
      <c r="C42076" s="95">
        <v>1.0514726599999999</v>
      </c>
      <c r="D42076" s="95">
        <v>0.98990995000000004</v>
      </c>
    </row>
    <row r="42077" spans="1:4" x14ac:dyDescent="0.25">
      <c r="A42077" s="94">
        <v>41759.218750095242</v>
      </c>
      <c r="B42077" s="95">
        <v>7.1774625800000003</v>
      </c>
      <c r="C42077" s="95">
        <v>1.0012229699999999</v>
      </c>
      <c r="D42077" s="95">
        <v>0.95837676999999999</v>
      </c>
    </row>
    <row r="42078" spans="1:4" x14ac:dyDescent="0.25">
      <c r="A42078" s="94">
        <v>41759.219444539689</v>
      </c>
      <c r="B42078" s="95">
        <v>6.9352254899999997</v>
      </c>
      <c r="C42078" s="95">
        <v>0.91602223999999999</v>
      </c>
      <c r="D42078" s="95">
        <v>0.86190504000000001</v>
      </c>
    </row>
    <row r="42079" spans="1:4" x14ac:dyDescent="0.25">
      <c r="A42079" s="94">
        <v>41759.220138984136</v>
      </c>
      <c r="B42079" s="95">
        <v>21.711679459999999</v>
      </c>
      <c r="C42079" s="95">
        <v>1.0117117200000001</v>
      </c>
      <c r="D42079" s="95">
        <v>0.93744278000000003</v>
      </c>
    </row>
    <row r="42080" spans="1:4" x14ac:dyDescent="0.25">
      <c r="A42080" s="94">
        <v>41759.220833428582</v>
      </c>
      <c r="B42080" s="95"/>
      <c r="C42080" s="95"/>
      <c r="D42080" s="95"/>
    </row>
    <row r="42081" spans="1:4" x14ac:dyDescent="0.25">
      <c r="A42081" s="94">
        <v>41759.221527873029</v>
      </c>
      <c r="B42081" s="95"/>
      <c r="C42081" s="95"/>
      <c r="D42081" s="95"/>
    </row>
    <row r="42082" spans="1:4" x14ac:dyDescent="0.25">
      <c r="A42082" s="94">
        <v>41759.222222317476</v>
      </c>
      <c r="B42082" s="95"/>
      <c r="C42082" s="95"/>
      <c r="D42082" s="95"/>
    </row>
    <row r="42083" spans="1:4" x14ac:dyDescent="0.25">
      <c r="A42083" s="94">
        <v>41759.222916761923</v>
      </c>
      <c r="B42083" s="95">
        <v>6.9199666999999998</v>
      </c>
      <c r="C42083" s="95">
        <v>1.50067306</v>
      </c>
      <c r="D42083" s="95">
        <v>1.41340661</v>
      </c>
    </row>
    <row r="42084" spans="1:4" x14ac:dyDescent="0.25">
      <c r="A42084" s="94">
        <v>41759.223611206369</v>
      </c>
      <c r="B42084" s="95">
        <v>7.20607328</v>
      </c>
      <c r="C42084" s="95">
        <v>1.12259734</v>
      </c>
      <c r="D42084" s="95">
        <v>1.0387501699999999</v>
      </c>
    </row>
    <row r="42085" spans="1:4" x14ac:dyDescent="0.25">
      <c r="A42085" s="94">
        <v>41759.224305650816</v>
      </c>
      <c r="B42085" s="95">
        <v>7.23468351</v>
      </c>
      <c r="C42085" s="95">
        <v>1.1876221899999999</v>
      </c>
      <c r="D42085" s="95">
        <v>1.1215592599999999</v>
      </c>
    </row>
    <row r="42086" spans="1:4" x14ac:dyDescent="0.25">
      <c r="A42086" s="94">
        <v>41759.225000095263</v>
      </c>
      <c r="B42086" s="95">
        <v>7.0820937199999996</v>
      </c>
      <c r="C42086" s="95">
        <v>0.97431301999999997</v>
      </c>
      <c r="D42086" s="95">
        <v>0.92311167999999999</v>
      </c>
    </row>
    <row r="42087" spans="1:4" x14ac:dyDescent="0.25">
      <c r="A42087" s="94">
        <v>41759.225694539709</v>
      </c>
      <c r="B42087" s="95">
        <v>6.5213246299999996</v>
      </c>
      <c r="C42087" s="95">
        <v>0.87612330999999999</v>
      </c>
      <c r="D42087" s="95">
        <v>0.81952375</v>
      </c>
    </row>
    <row r="42088" spans="1:4" x14ac:dyDescent="0.25">
      <c r="A42088" s="94">
        <v>41759.226388984156</v>
      </c>
      <c r="B42088" s="95">
        <v>7.0325017000000001</v>
      </c>
      <c r="C42088" s="95">
        <v>0.88310051000000001</v>
      </c>
      <c r="D42088" s="95">
        <v>0.79429775000000002</v>
      </c>
    </row>
    <row r="42089" spans="1:4" x14ac:dyDescent="0.25">
      <c r="A42089" s="94">
        <v>41759.227083428603</v>
      </c>
      <c r="B42089" s="95">
        <v>7.2117953300000002</v>
      </c>
      <c r="C42089" s="95">
        <v>1.89440513</v>
      </c>
      <c r="D42089" s="95">
        <v>1.76880836</v>
      </c>
    </row>
    <row r="42090" spans="1:4" x14ac:dyDescent="0.25">
      <c r="A42090" s="94">
        <v>41759.227777873049</v>
      </c>
      <c r="B42090" s="95">
        <v>7.0954451599999997</v>
      </c>
      <c r="C42090" s="95">
        <v>1.00046933</v>
      </c>
      <c r="D42090" s="95">
        <v>0.94455040000000001</v>
      </c>
    </row>
    <row r="42091" spans="1:4" x14ac:dyDescent="0.25">
      <c r="A42091" s="94">
        <v>41759.228472317496</v>
      </c>
      <c r="B42091" s="95">
        <v>7.0096135100000003</v>
      </c>
      <c r="C42091" s="95">
        <v>0.89882379999999995</v>
      </c>
      <c r="D42091" s="95">
        <v>0.84240627000000001</v>
      </c>
    </row>
    <row r="42092" spans="1:4" x14ac:dyDescent="0.25">
      <c r="A42092" s="94">
        <v>41759.229166761943</v>
      </c>
      <c r="B42092" s="95">
        <v>6.9314107900000002</v>
      </c>
      <c r="C42092" s="95">
        <v>0.86486017999999998</v>
      </c>
      <c r="D42092" s="95">
        <v>0.80449039</v>
      </c>
    </row>
    <row r="42093" spans="1:4" x14ac:dyDescent="0.25">
      <c r="A42093" s="94">
        <v>41759.22986120639</v>
      </c>
      <c r="B42093" s="95">
        <v>6.7406730699999997</v>
      </c>
      <c r="C42093" s="95">
        <v>0.84469706</v>
      </c>
      <c r="D42093" s="95">
        <v>0.78225535000000002</v>
      </c>
    </row>
    <row r="42094" spans="1:4" x14ac:dyDescent="0.25">
      <c r="A42094" s="94">
        <v>41759.230555650836</v>
      </c>
      <c r="B42094" s="95">
        <v>21.738384249999999</v>
      </c>
      <c r="C42094" s="95">
        <v>0.85704332999999999</v>
      </c>
      <c r="D42094" s="95">
        <v>0.78242838000000003</v>
      </c>
    </row>
    <row r="42095" spans="1:4" x14ac:dyDescent="0.25">
      <c r="A42095" s="94">
        <v>41759.231250095283</v>
      </c>
      <c r="B42095" s="95"/>
      <c r="C42095" s="95"/>
      <c r="D42095" s="95"/>
    </row>
    <row r="42096" spans="1:4" x14ac:dyDescent="0.25">
      <c r="A42096" s="94">
        <v>41759.23194453973</v>
      </c>
      <c r="B42096" s="95"/>
      <c r="C42096" s="95"/>
      <c r="D42096" s="95"/>
    </row>
    <row r="42097" spans="1:4" x14ac:dyDescent="0.25">
      <c r="A42097" s="94">
        <v>41759.232638984176</v>
      </c>
      <c r="B42097" s="95"/>
      <c r="C42097" s="95"/>
      <c r="D42097" s="95"/>
    </row>
    <row r="42098" spans="1:4" x14ac:dyDescent="0.25">
      <c r="A42098" s="94">
        <v>41759.233333428623</v>
      </c>
      <c r="B42098" s="95">
        <v>6.9409475299999999</v>
      </c>
      <c r="C42098" s="95">
        <v>0.84476846000000005</v>
      </c>
      <c r="D42098" s="95">
        <v>0.78876131999999999</v>
      </c>
    </row>
    <row r="42099" spans="1:4" x14ac:dyDescent="0.25">
      <c r="A42099" s="94">
        <v>41759.23402787307</v>
      </c>
      <c r="B42099" s="95">
        <v>7.1812772799999998</v>
      </c>
      <c r="C42099" s="95">
        <v>0.82333118000000005</v>
      </c>
      <c r="D42099" s="95">
        <v>0.75994492000000002</v>
      </c>
    </row>
    <row r="42100" spans="1:4" x14ac:dyDescent="0.25">
      <c r="A42100" s="94">
        <v>41759.234722317517</v>
      </c>
      <c r="B42100" s="95">
        <v>7.2671093899999999</v>
      </c>
      <c r="C42100" s="95">
        <v>0.88500761999999999</v>
      </c>
      <c r="D42100" s="95">
        <v>0.83319127999999998</v>
      </c>
    </row>
    <row r="42101" spans="1:4" x14ac:dyDescent="0.25">
      <c r="A42101" s="94">
        <v>41759.235416761963</v>
      </c>
      <c r="B42101" s="95">
        <v>6.9027996099999998</v>
      </c>
      <c r="C42101" s="95">
        <v>1.0037431699999999</v>
      </c>
      <c r="D42101" s="95">
        <v>0.94978510999999999</v>
      </c>
    </row>
    <row r="42102" spans="1:4" x14ac:dyDescent="0.25">
      <c r="A42102" s="94">
        <v>41759.23611120641</v>
      </c>
      <c r="B42102" s="95">
        <v>7.1202411699999999</v>
      </c>
      <c r="C42102" s="95">
        <v>1.0628899300000001</v>
      </c>
      <c r="D42102" s="95">
        <v>0.98255134</v>
      </c>
    </row>
    <row r="42103" spans="1:4" x14ac:dyDescent="0.25">
      <c r="A42103" s="94">
        <v>41759.236805650857</v>
      </c>
      <c r="B42103" s="95">
        <v>7.1965360599999997</v>
      </c>
      <c r="C42103" s="95">
        <v>0.93742782000000002</v>
      </c>
      <c r="D42103" s="95">
        <v>0.87895650000000003</v>
      </c>
    </row>
    <row r="42104" spans="1:4" x14ac:dyDescent="0.25">
      <c r="A42104" s="94">
        <v>41759.237500095303</v>
      </c>
      <c r="B42104" s="95">
        <v>6.8951702099999999</v>
      </c>
      <c r="C42104" s="95">
        <v>0.93900340999999998</v>
      </c>
      <c r="D42104" s="95">
        <v>0.88502168999999997</v>
      </c>
    </row>
    <row r="42105" spans="1:4" x14ac:dyDescent="0.25">
      <c r="A42105" s="94">
        <v>41759.23819453975</v>
      </c>
      <c r="B42105" s="95">
        <v>7.1622037900000004</v>
      </c>
      <c r="C42105" s="95">
        <v>0.89450061000000003</v>
      </c>
      <c r="D42105" s="95">
        <v>0.82609093</v>
      </c>
    </row>
    <row r="42106" spans="1:4" x14ac:dyDescent="0.25">
      <c r="A42106" s="94">
        <v>41759.238888984197</v>
      </c>
      <c r="B42106" s="95">
        <v>7.06492758</v>
      </c>
      <c r="C42106" s="95">
        <v>0.94622713000000003</v>
      </c>
      <c r="D42106" s="95">
        <v>0.89007515000000004</v>
      </c>
    </row>
    <row r="42107" spans="1:4" x14ac:dyDescent="0.25">
      <c r="A42107" s="94">
        <v>41759.239583428644</v>
      </c>
      <c r="B42107" s="95">
        <v>7.0553898799999999</v>
      </c>
      <c r="C42107" s="95">
        <v>1.06297851</v>
      </c>
      <c r="D42107" s="95">
        <v>0.99486392999999995</v>
      </c>
    </row>
    <row r="42108" spans="1:4" x14ac:dyDescent="0.25">
      <c r="A42108" s="94">
        <v>41759.24027787309</v>
      </c>
      <c r="B42108" s="95">
        <v>7.0782790200000001</v>
      </c>
      <c r="C42108" s="95">
        <v>1.0005531299999999</v>
      </c>
      <c r="D42108" s="95">
        <v>0.93447833999999996</v>
      </c>
    </row>
    <row r="42109" spans="1:4" x14ac:dyDescent="0.25">
      <c r="A42109" s="96">
        <v>41759.240972317537</v>
      </c>
      <c r="B42109" s="97"/>
      <c r="C42109" s="97"/>
      <c r="D42109" s="97"/>
    </row>
    <row r="42110" spans="1:4" x14ac:dyDescent="0.25">
      <c r="A42110" s="94">
        <v>41759.241666761984</v>
      </c>
      <c r="B42110" s="95"/>
      <c r="C42110" s="95"/>
      <c r="D42110" s="95"/>
    </row>
    <row r="42111" spans="1:4" x14ac:dyDescent="0.25">
      <c r="A42111" s="94">
        <v>41759.24236120643</v>
      </c>
      <c r="B42111" s="95"/>
      <c r="C42111" s="95"/>
      <c r="D42111" s="95"/>
    </row>
    <row r="42112" spans="1:4" x14ac:dyDescent="0.25">
      <c r="A42112" s="94">
        <v>41759.243055650877</v>
      </c>
      <c r="B42112" s="95"/>
      <c r="C42112" s="95"/>
      <c r="D42112" s="95"/>
    </row>
    <row r="42113" spans="1:4" x14ac:dyDescent="0.25">
      <c r="A42113" s="94">
        <v>41759.243750095324</v>
      </c>
      <c r="B42113" s="95">
        <v>7.3834590899999997</v>
      </c>
      <c r="C42113" s="95">
        <v>0.99071598000000005</v>
      </c>
      <c r="D42113" s="95">
        <v>0.93945073999999995</v>
      </c>
    </row>
    <row r="42114" spans="1:4" x14ac:dyDescent="0.25">
      <c r="A42114" s="94">
        <v>41759.24444453977</v>
      </c>
      <c r="B42114" s="95">
        <v>7.5188832300000001</v>
      </c>
      <c r="C42114" s="95">
        <v>0.94632839999999996</v>
      </c>
      <c r="D42114" s="95">
        <v>0.90350514999999998</v>
      </c>
    </row>
    <row r="42115" spans="1:4" x14ac:dyDescent="0.25">
      <c r="A42115" s="94">
        <v>41759.245138984217</v>
      </c>
      <c r="B42115" s="95">
        <v>7.3682002999999998</v>
      </c>
      <c r="C42115" s="95">
        <v>0.91402190999999999</v>
      </c>
      <c r="D42115" s="95">
        <v>0.88082874</v>
      </c>
    </row>
    <row r="42116" spans="1:4" x14ac:dyDescent="0.25">
      <c r="A42116" s="94">
        <v>41759.245833428664</v>
      </c>
      <c r="B42116" s="95">
        <v>7.3414964700000001</v>
      </c>
      <c r="C42116" s="95">
        <v>1.16582477</v>
      </c>
      <c r="D42116" s="95">
        <v>1.11338651</v>
      </c>
    </row>
    <row r="42117" spans="1:4" x14ac:dyDescent="0.25">
      <c r="A42117" s="94">
        <v>41759.246527873111</v>
      </c>
      <c r="B42117" s="95">
        <v>7.0706496200000002</v>
      </c>
      <c r="C42117" s="95">
        <v>1.0697962000000001</v>
      </c>
      <c r="D42117" s="95">
        <v>1.02342987</v>
      </c>
    </row>
    <row r="42118" spans="1:4" x14ac:dyDescent="0.25">
      <c r="A42118" s="94">
        <v>41759.247222317557</v>
      </c>
      <c r="B42118" s="95">
        <v>7.0286869999999997</v>
      </c>
      <c r="C42118" s="95">
        <v>0.87553113999999999</v>
      </c>
      <c r="D42118" s="95">
        <v>0.81862657999999999</v>
      </c>
    </row>
    <row r="42119" spans="1:4" x14ac:dyDescent="0.25">
      <c r="A42119" s="94">
        <v>41759.247916762004</v>
      </c>
      <c r="B42119" s="95">
        <v>7.1030745499999997</v>
      </c>
      <c r="C42119" s="95">
        <v>0.84951061000000005</v>
      </c>
      <c r="D42119" s="95">
        <v>0.79087191999999995</v>
      </c>
    </row>
    <row r="42120" spans="1:4" x14ac:dyDescent="0.25">
      <c r="A42120" s="94">
        <v>41759.248611206451</v>
      </c>
      <c r="B42120" s="95">
        <v>7.1488513899999999</v>
      </c>
      <c r="C42120" s="95">
        <v>0.84334390999999997</v>
      </c>
      <c r="D42120" s="95">
        <v>0.79074096999999999</v>
      </c>
    </row>
    <row r="42121" spans="1:4" x14ac:dyDescent="0.25">
      <c r="A42121" s="94">
        <v>41759.249305650897</v>
      </c>
      <c r="B42121" s="95">
        <v>7.2957196199999998</v>
      </c>
      <c r="C42121" s="95">
        <v>0.94733864000000001</v>
      </c>
      <c r="D42121" s="95">
        <v>0.89049487999999999</v>
      </c>
    </row>
    <row r="42122" spans="1:4" x14ac:dyDescent="0.25">
      <c r="A42122" s="94">
        <v>41759.250000095344</v>
      </c>
      <c r="B42122" s="95">
        <v>7.1393146500000002</v>
      </c>
      <c r="C42122" s="95">
        <v>0.85425401000000001</v>
      </c>
      <c r="D42122" s="95">
        <v>0.81189071999999995</v>
      </c>
    </row>
    <row r="42123" spans="1:4" x14ac:dyDescent="0.25">
      <c r="A42123" s="94">
        <v>41759.250694539791</v>
      </c>
      <c r="B42123" s="95">
        <v>7.3414964700000001</v>
      </c>
      <c r="C42123" s="95">
        <v>0.85776894999999997</v>
      </c>
      <c r="D42123" s="95">
        <v>0.80607318999999999</v>
      </c>
    </row>
    <row r="42124" spans="1:4" x14ac:dyDescent="0.25">
      <c r="A42124" s="94">
        <v>41759.251388984238</v>
      </c>
      <c r="B42124" s="95">
        <v>21.78797531</v>
      </c>
      <c r="C42124" s="95">
        <v>0.82340091000000004</v>
      </c>
      <c r="D42124" s="95">
        <v>0.78614037999999997</v>
      </c>
    </row>
    <row r="42125" spans="1:4" x14ac:dyDescent="0.25">
      <c r="A42125" s="94">
        <v>41759.252083428684</v>
      </c>
      <c r="B42125" s="95"/>
      <c r="C42125" s="95"/>
      <c r="D42125" s="95"/>
    </row>
    <row r="42126" spans="1:4" x14ac:dyDescent="0.25">
      <c r="A42126" s="94">
        <v>41759.252777873131</v>
      </c>
      <c r="B42126" s="95"/>
      <c r="C42126" s="95"/>
      <c r="D42126" s="95"/>
    </row>
    <row r="42127" spans="1:4" x14ac:dyDescent="0.25">
      <c r="A42127" s="94">
        <v>41759.253472317578</v>
      </c>
      <c r="B42127" s="95"/>
      <c r="C42127" s="95"/>
      <c r="D42127" s="95"/>
    </row>
    <row r="42128" spans="1:4" x14ac:dyDescent="0.25">
      <c r="A42128" s="94">
        <v>41759.254166762024</v>
      </c>
      <c r="B42128" s="95">
        <v>7.3014421499999997</v>
      </c>
      <c r="C42128" s="95">
        <v>0.61601483999999995</v>
      </c>
      <c r="D42128" s="95">
        <v>0.59338760000000002</v>
      </c>
    </row>
    <row r="42129" spans="1:4" x14ac:dyDescent="0.25">
      <c r="A42129" s="94">
        <v>41759.254861206471</v>
      </c>
      <c r="B42129" s="95">
        <v>7.2709240900000003</v>
      </c>
      <c r="C42129" s="95">
        <v>0.69679201000000002</v>
      </c>
      <c r="D42129" s="95">
        <v>0.66421836999999995</v>
      </c>
    </row>
    <row r="42130" spans="1:4" x14ac:dyDescent="0.25">
      <c r="A42130" s="94">
        <v>41759.255555650918</v>
      </c>
      <c r="B42130" s="95">
        <v>7.25185061</v>
      </c>
      <c r="C42130" s="95">
        <v>0.79901056999999998</v>
      </c>
      <c r="D42130" s="95">
        <v>0.75595140000000005</v>
      </c>
    </row>
    <row r="42131" spans="1:4" x14ac:dyDescent="0.25">
      <c r="A42131" s="94">
        <v>41759.256250095365</v>
      </c>
      <c r="B42131" s="95">
        <v>7.2327761700000002</v>
      </c>
      <c r="C42131" s="95">
        <v>0.79880697000000001</v>
      </c>
      <c r="D42131" s="95">
        <v>0.75757956999999998</v>
      </c>
    </row>
    <row r="42132" spans="1:4" x14ac:dyDescent="0.25">
      <c r="A42132" s="94">
        <v>41759.256944539811</v>
      </c>
      <c r="B42132" s="95">
        <v>7.1908140200000004</v>
      </c>
      <c r="C42132" s="95">
        <v>0.76896774999999995</v>
      </c>
      <c r="D42132" s="95">
        <v>0.72835134999999995</v>
      </c>
    </row>
    <row r="42133" spans="1:4" x14ac:dyDescent="0.25">
      <c r="A42133" s="94">
        <v>41759.257638984258</v>
      </c>
      <c r="B42133" s="95">
        <v>7.0038905099999997</v>
      </c>
      <c r="C42133" s="95">
        <v>0.87581717999999997</v>
      </c>
      <c r="D42133" s="95">
        <v>0.82523548999999996</v>
      </c>
    </row>
    <row r="42134" spans="1:4" x14ac:dyDescent="0.25">
      <c r="A42134" s="94">
        <v>41759.258333428705</v>
      </c>
      <c r="B42134" s="95">
        <v>7.1812772799999998</v>
      </c>
      <c r="C42134" s="95">
        <v>0.90811640000000005</v>
      </c>
      <c r="D42134" s="95">
        <v>0.84332054999999995</v>
      </c>
    </row>
    <row r="42135" spans="1:4" x14ac:dyDescent="0.25">
      <c r="A42135" s="94">
        <v>41759.259027873151</v>
      </c>
      <c r="B42135" s="95">
        <v>7.4082555799999996</v>
      </c>
      <c r="C42135" s="95">
        <v>0.85266732999999995</v>
      </c>
      <c r="D42135" s="95">
        <v>0.80342263000000003</v>
      </c>
    </row>
    <row r="42136" spans="1:4" x14ac:dyDescent="0.25">
      <c r="A42136" s="94">
        <v>41759.259722317598</v>
      </c>
      <c r="B42136" s="95">
        <v>7.6199741400000001</v>
      </c>
      <c r="C42136" s="95">
        <v>0.77696204000000002</v>
      </c>
      <c r="D42136" s="95">
        <v>0.74488478999999996</v>
      </c>
    </row>
    <row r="42137" spans="1:4" x14ac:dyDescent="0.25">
      <c r="A42137" s="94">
        <v>41759.260416762045</v>
      </c>
      <c r="B42137" s="95">
        <v>7.5207905799999999</v>
      </c>
      <c r="C42137" s="95">
        <v>0.78807609999999995</v>
      </c>
      <c r="D42137" s="95">
        <v>0.76774847999999996</v>
      </c>
    </row>
    <row r="42138" spans="1:4" x14ac:dyDescent="0.25">
      <c r="A42138" s="94">
        <v>41759.261111206491</v>
      </c>
      <c r="B42138" s="95">
        <v>7.3968105299999998</v>
      </c>
      <c r="C42138" s="95">
        <v>0.83258717999999998</v>
      </c>
      <c r="D42138" s="95">
        <v>0.80443655999999997</v>
      </c>
    </row>
    <row r="42139" spans="1:4" x14ac:dyDescent="0.25">
      <c r="A42139" s="94">
        <v>41759.261805650938</v>
      </c>
      <c r="B42139" s="95">
        <v>21.78797531</v>
      </c>
      <c r="C42139" s="95">
        <v>0.84476846000000005</v>
      </c>
      <c r="D42139" s="95">
        <v>0.80965978000000005</v>
      </c>
    </row>
    <row r="42140" spans="1:4" x14ac:dyDescent="0.25">
      <c r="A42140" s="94">
        <v>41759.262500095385</v>
      </c>
      <c r="B42140" s="95"/>
      <c r="C42140" s="95"/>
      <c r="D42140" s="95"/>
    </row>
    <row r="42141" spans="1:4" x14ac:dyDescent="0.25">
      <c r="A42141" s="94">
        <v>41759.263194539832</v>
      </c>
      <c r="B42141" s="95"/>
      <c r="C42141" s="95"/>
      <c r="D42141" s="95"/>
    </row>
    <row r="42142" spans="1:4" x14ac:dyDescent="0.25">
      <c r="A42142" s="94">
        <v>41759.263888984278</v>
      </c>
      <c r="B42142" s="95"/>
      <c r="C42142" s="95"/>
      <c r="D42142" s="95"/>
    </row>
    <row r="42143" spans="1:4" x14ac:dyDescent="0.25">
      <c r="A42143" s="94">
        <v>41759.264583428725</v>
      </c>
      <c r="B42143" s="95">
        <v>7.51316118</v>
      </c>
      <c r="C42143" s="95">
        <v>0.71303247999999997</v>
      </c>
      <c r="D42143" s="95">
        <v>0.68674278</v>
      </c>
    </row>
    <row r="42144" spans="1:4" x14ac:dyDescent="0.25">
      <c r="A42144" s="94">
        <v>41759.265277873172</v>
      </c>
      <c r="B42144" s="95">
        <v>7.6237888299999996</v>
      </c>
      <c r="C42144" s="95">
        <v>0.73736727000000002</v>
      </c>
      <c r="D42144" s="95">
        <v>0.71151154999999999</v>
      </c>
    </row>
    <row r="42145" spans="1:4" x14ac:dyDescent="0.25">
      <c r="A42145" s="94">
        <v>41759.265972317618</v>
      </c>
      <c r="B42145" s="95">
        <v>7.4273290599999999</v>
      </c>
      <c r="C42145" s="95">
        <v>0.78234619000000005</v>
      </c>
      <c r="D42145" s="95">
        <v>0.76294386000000003</v>
      </c>
    </row>
    <row r="42146" spans="1:4" x14ac:dyDescent="0.25">
      <c r="A42146" s="94">
        <v>41759.266666762065</v>
      </c>
      <c r="B42146" s="95">
        <v>7.4559397699999996</v>
      </c>
      <c r="C42146" s="95">
        <v>0.72466081000000004</v>
      </c>
      <c r="D42146" s="95">
        <v>0.69573956999999997</v>
      </c>
    </row>
    <row r="42147" spans="1:4" x14ac:dyDescent="0.25">
      <c r="A42147" s="94">
        <v>41759.267361206512</v>
      </c>
      <c r="B42147" s="95">
        <v>7.4311437600000003</v>
      </c>
      <c r="C42147" s="95">
        <v>0.71560502000000004</v>
      </c>
      <c r="D42147" s="95">
        <v>0.68684809999999996</v>
      </c>
    </row>
    <row r="42148" spans="1:4" x14ac:dyDescent="0.25">
      <c r="A42148" s="94">
        <v>41759.268055650959</v>
      </c>
      <c r="B42148" s="95">
        <v>7.3872737900000001</v>
      </c>
      <c r="C42148" s="95">
        <v>0.70628846000000001</v>
      </c>
      <c r="D42148" s="95">
        <v>0.67839240999999995</v>
      </c>
    </row>
    <row r="42149" spans="1:4" x14ac:dyDescent="0.25">
      <c r="A42149" s="94">
        <v>41759.268750095405</v>
      </c>
      <c r="B42149" s="95">
        <v>7.6962695099999996</v>
      </c>
      <c r="C42149" s="95">
        <v>0.85006917000000004</v>
      </c>
      <c r="D42149" s="95">
        <v>0.81392425000000002</v>
      </c>
    </row>
    <row r="42150" spans="1:4" x14ac:dyDescent="0.25">
      <c r="A42150" s="94">
        <v>41759.269444539852</v>
      </c>
      <c r="B42150" s="95">
        <v>7.9118027700000004</v>
      </c>
      <c r="C42150" s="95">
        <v>0.84391159000000004</v>
      </c>
      <c r="D42150" s="95">
        <v>0.82671707999999999</v>
      </c>
    </row>
    <row r="42151" spans="1:4" x14ac:dyDescent="0.25">
      <c r="A42151" s="94">
        <v>41759.270138984299</v>
      </c>
      <c r="B42151" s="95">
        <v>7.6962695099999996</v>
      </c>
      <c r="C42151" s="95">
        <v>0.75828068999999998</v>
      </c>
      <c r="D42151" s="95">
        <v>0.75701510999999999</v>
      </c>
    </row>
    <row r="42152" spans="1:4" x14ac:dyDescent="0.25">
      <c r="A42152" s="94">
        <v>41759.270833428745</v>
      </c>
      <c r="B42152" s="95">
        <v>7.3472185100000003</v>
      </c>
      <c r="C42152" s="95">
        <v>0.76870567000000001</v>
      </c>
      <c r="D42152" s="95">
        <v>0.75315368000000005</v>
      </c>
    </row>
    <row r="42153" spans="1:4" x14ac:dyDescent="0.25">
      <c r="A42153" s="94">
        <v>41759.271527873192</v>
      </c>
      <c r="B42153" s="95">
        <v>7.2995343200000002</v>
      </c>
      <c r="C42153" s="95">
        <v>0.93213486999999995</v>
      </c>
      <c r="D42153" s="95">
        <v>0.88742178999999999</v>
      </c>
    </row>
    <row r="42154" spans="1:4" x14ac:dyDescent="0.25">
      <c r="A42154" s="96">
        <v>41759.272222317639</v>
      </c>
      <c r="B42154" s="97"/>
      <c r="C42154" s="97"/>
      <c r="D42154" s="97"/>
    </row>
    <row r="42155" spans="1:4" x14ac:dyDescent="0.25">
      <c r="A42155" s="94">
        <v>41759.272916762086</v>
      </c>
      <c r="B42155" s="95"/>
      <c r="C42155" s="95"/>
      <c r="D42155" s="95"/>
    </row>
    <row r="42156" spans="1:4" x14ac:dyDescent="0.25">
      <c r="A42156" s="94">
        <v>41759.273611206532</v>
      </c>
      <c r="B42156" s="95"/>
      <c r="C42156" s="95"/>
      <c r="D42156" s="95"/>
    </row>
    <row r="42157" spans="1:4" x14ac:dyDescent="0.25">
      <c r="A42157" s="94">
        <v>41759.274305650979</v>
      </c>
      <c r="B42157" s="95"/>
      <c r="C42157" s="95"/>
      <c r="D42157" s="95"/>
    </row>
    <row r="42158" spans="1:4" x14ac:dyDescent="0.25">
      <c r="A42158" s="94">
        <v>41759.275000095426</v>
      </c>
      <c r="B42158" s="95">
        <v>7.4502177200000004</v>
      </c>
      <c r="C42158" s="95">
        <v>0.78023319999999996</v>
      </c>
      <c r="D42158" s="95">
        <v>0.74354701999999995</v>
      </c>
    </row>
    <row r="42159" spans="1:4" x14ac:dyDescent="0.25">
      <c r="A42159" s="94">
        <v>41759.275694539872</v>
      </c>
      <c r="B42159" s="95">
        <v>7.0820937199999996</v>
      </c>
      <c r="C42159" s="95">
        <v>0.75763391999999996</v>
      </c>
      <c r="D42159" s="95">
        <v>0.72980475</v>
      </c>
    </row>
    <row r="42160" spans="1:4" x14ac:dyDescent="0.25">
      <c r="A42160" s="94">
        <v>41759.276388984319</v>
      </c>
      <c r="B42160" s="95">
        <v>7.3662929500000001</v>
      </c>
      <c r="C42160" s="95">
        <v>0.71505224999999994</v>
      </c>
      <c r="D42160" s="95">
        <v>0.66998201999999996</v>
      </c>
    </row>
    <row r="42161" spans="1:4" x14ac:dyDescent="0.25">
      <c r="A42161" s="94">
        <v>41759.277083428766</v>
      </c>
      <c r="B42161" s="95">
        <v>7.2003507600000001</v>
      </c>
      <c r="C42161" s="95">
        <v>0.69367849999999998</v>
      </c>
      <c r="D42161" s="95">
        <v>0.66162741000000003</v>
      </c>
    </row>
    <row r="42162" spans="1:4" x14ac:dyDescent="0.25">
      <c r="A42162" s="94">
        <v>41759.277777873212</v>
      </c>
      <c r="B42162" s="95">
        <v>7.1374072999999996</v>
      </c>
      <c r="C42162" s="95">
        <v>0.82472807000000004</v>
      </c>
      <c r="D42162" s="95">
        <v>0.77885157000000005</v>
      </c>
    </row>
    <row r="42163" spans="1:4" x14ac:dyDescent="0.25">
      <c r="A42163" s="94">
        <v>41759.278472317659</v>
      </c>
      <c r="B42163" s="95">
        <v>7.1087970699999996</v>
      </c>
      <c r="C42163" s="95">
        <v>0.76922977000000003</v>
      </c>
      <c r="D42163" s="95">
        <v>0.72114860999999997</v>
      </c>
    </row>
    <row r="42164" spans="1:4" x14ac:dyDescent="0.25">
      <c r="A42164" s="94">
        <v>41759.279166762106</v>
      </c>
      <c r="B42164" s="95">
        <v>7.2251467700000003</v>
      </c>
      <c r="C42164" s="95">
        <v>0.86250733999999996</v>
      </c>
      <c r="D42164" s="95">
        <v>0.80848253000000003</v>
      </c>
    </row>
    <row r="42165" spans="1:4" x14ac:dyDescent="0.25">
      <c r="A42165" s="94">
        <v>41759.279861206553</v>
      </c>
      <c r="B42165" s="95">
        <v>6.9867243800000001</v>
      </c>
      <c r="C42165" s="95">
        <v>0.88426256000000003</v>
      </c>
      <c r="D42165" s="95">
        <v>0.83495646999999995</v>
      </c>
    </row>
    <row r="42166" spans="1:4" x14ac:dyDescent="0.25">
      <c r="A42166" s="94">
        <v>41759.280555650999</v>
      </c>
      <c r="B42166" s="95">
        <v>7.2766461400000004</v>
      </c>
      <c r="C42166" s="95">
        <v>0.88036369999999997</v>
      </c>
      <c r="D42166" s="95">
        <v>0.81766152000000003</v>
      </c>
    </row>
    <row r="42167" spans="1:4" x14ac:dyDescent="0.25">
      <c r="A42167" s="94">
        <v>41759.281250095446</v>
      </c>
      <c r="B42167" s="95">
        <v>7.2747387899999998</v>
      </c>
      <c r="C42167" s="95">
        <v>0.82367992000000001</v>
      </c>
      <c r="D42167" s="95">
        <v>0.78227734999999998</v>
      </c>
    </row>
    <row r="42168" spans="1:4" x14ac:dyDescent="0.25">
      <c r="A42168" s="94">
        <v>41759.281944539893</v>
      </c>
      <c r="B42168" s="95">
        <v>7.0515751800000004</v>
      </c>
      <c r="C42168" s="95">
        <v>0.83293961999999999</v>
      </c>
      <c r="D42168" s="95">
        <v>0.78995055000000003</v>
      </c>
    </row>
    <row r="42169" spans="1:4" x14ac:dyDescent="0.25">
      <c r="A42169" s="96">
        <v>41759.282638984339</v>
      </c>
      <c r="B42169" s="97"/>
      <c r="C42169" s="97"/>
      <c r="D42169" s="97"/>
    </row>
    <row r="42170" spans="1:4" x14ac:dyDescent="0.25">
      <c r="A42170" s="94">
        <v>41759.283333428786</v>
      </c>
      <c r="B42170" s="95"/>
      <c r="C42170" s="95"/>
      <c r="D42170" s="95"/>
    </row>
    <row r="42171" spans="1:4" x14ac:dyDescent="0.25">
      <c r="A42171" s="94">
        <v>41759.284027873233</v>
      </c>
      <c r="B42171" s="95"/>
      <c r="C42171" s="95"/>
      <c r="D42171" s="95"/>
    </row>
    <row r="42172" spans="1:4" x14ac:dyDescent="0.25">
      <c r="A42172" s="94">
        <v>41759.28472231768</v>
      </c>
      <c r="B42172" s="95"/>
      <c r="C42172" s="95"/>
      <c r="D42172" s="95"/>
    </row>
    <row r="42173" spans="1:4" x14ac:dyDescent="0.25">
      <c r="A42173" s="94">
        <v>41759.285416762126</v>
      </c>
      <c r="B42173" s="95">
        <v>7.3891811399999998</v>
      </c>
      <c r="C42173" s="95">
        <v>0.86464118999999995</v>
      </c>
      <c r="D42173" s="95">
        <v>0.81873965000000004</v>
      </c>
    </row>
    <row r="42174" spans="1:4" x14ac:dyDescent="0.25">
      <c r="A42174" s="94">
        <v>41759.286111206573</v>
      </c>
      <c r="B42174" s="95">
        <v>7.3090715399999997</v>
      </c>
      <c r="C42174" s="95">
        <v>0.86756962999999998</v>
      </c>
      <c r="D42174" s="95">
        <v>0.82961220000000002</v>
      </c>
    </row>
    <row r="42175" spans="1:4" x14ac:dyDescent="0.25">
      <c r="A42175" s="94">
        <v>41759.28680565102</v>
      </c>
      <c r="B42175" s="95">
        <v>7.1030745499999997</v>
      </c>
      <c r="C42175" s="95">
        <v>0.84626204000000005</v>
      </c>
      <c r="D42175" s="95">
        <v>0.80566817999999996</v>
      </c>
    </row>
    <row r="42176" spans="1:4" x14ac:dyDescent="0.25">
      <c r="A42176" s="94">
        <v>41759.287500095466</v>
      </c>
      <c r="B42176" s="95">
        <v>7.4406805</v>
      </c>
      <c r="C42176" s="95">
        <v>0.93766379</v>
      </c>
      <c r="D42176" s="95">
        <v>0.87967068000000004</v>
      </c>
    </row>
    <row r="42177" spans="1:4" x14ac:dyDescent="0.25">
      <c r="A42177" s="94">
        <v>41759.288194539913</v>
      </c>
      <c r="B42177" s="95">
        <v>7.1831846199999996</v>
      </c>
      <c r="C42177" s="95">
        <v>0.90742767000000002</v>
      </c>
      <c r="D42177" s="95">
        <v>0.87246382</v>
      </c>
    </row>
    <row r="42178" spans="1:4" x14ac:dyDescent="0.25">
      <c r="A42178" s="94">
        <v>41759.28888898436</v>
      </c>
      <c r="B42178" s="95">
        <v>7.2861828800000001</v>
      </c>
      <c r="C42178" s="95">
        <v>0.90758066999999998</v>
      </c>
      <c r="D42178" s="95">
        <v>0.85528499000000002</v>
      </c>
    </row>
    <row r="42179" spans="1:4" x14ac:dyDescent="0.25">
      <c r="A42179" s="94">
        <v>41759.289583428807</v>
      </c>
      <c r="B42179" s="95">
        <v>6.9619288399999997</v>
      </c>
      <c r="C42179" s="95">
        <v>0.90750419999999998</v>
      </c>
      <c r="D42179" s="95">
        <v>0.86139916999999999</v>
      </c>
    </row>
    <row r="42180" spans="1:4" x14ac:dyDescent="0.25">
      <c r="A42180" s="94">
        <v>41759.290277873253</v>
      </c>
      <c r="B42180" s="95">
        <v>7.3624782599999996</v>
      </c>
      <c r="C42180" s="95">
        <v>0.76257956000000005</v>
      </c>
      <c r="D42180" s="95">
        <v>0.70748085000000005</v>
      </c>
    </row>
    <row r="42181" spans="1:4" x14ac:dyDescent="0.25">
      <c r="A42181" s="94">
        <v>41759.2909723177</v>
      </c>
      <c r="B42181" s="95">
        <v>6.8684673299999996</v>
      </c>
      <c r="C42181" s="95">
        <v>0.77271860999999997</v>
      </c>
      <c r="D42181" s="95">
        <v>0.73933369000000004</v>
      </c>
    </row>
    <row r="42182" spans="1:4" x14ac:dyDescent="0.25">
      <c r="A42182" s="94">
        <v>41759.291666762147</v>
      </c>
      <c r="B42182" s="95">
        <v>6.9142446499999997</v>
      </c>
      <c r="C42182" s="95">
        <v>0.77087194000000003</v>
      </c>
      <c r="D42182" s="95">
        <v>0.71034867000000002</v>
      </c>
    </row>
    <row r="42183" spans="1:4" x14ac:dyDescent="0.25">
      <c r="A42183" s="94">
        <v>41759.292361206593</v>
      </c>
      <c r="B42183" s="95">
        <v>7.2404055600000001</v>
      </c>
      <c r="C42183" s="95">
        <v>0.95794016000000004</v>
      </c>
      <c r="D42183" s="95">
        <v>0.88590133000000004</v>
      </c>
    </row>
    <row r="42184" spans="1:4" x14ac:dyDescent="0.25">
      <c r="A42184" s="94">
        <v>41759.29305565104</v>
      </c>
      <c r="B42184" s="95">
        <v>21.757457729999999</v>
      </c>
      <c r="C42184" s="95">
        <v>0.87737036000000002</v>
      </c>
      <c r="D42184" s="95">
        <v>0.83055794000000005</v>
      </c>
    </row>
    <row r="42185" spans="1:4" x14ac:dyDescent="0.25">
      <c r="A42185" s="94">
        <v>41759.293750095487</v>
      </c>
      <c r="B42185" s="95"/>
      <c r="C42185" s="95"/>
      <c r="D42185" s="95"/>
    </row>
    <row r="42186" spans="1:4" x14ac:dyDescent="0.25">
      <c r="A42186" s="94">
        <v>41759.294444539933</v>
      </c>
      <c r="B42186" s="95"/>
      <c r="C42186" s="95"/>
      <c r="D42186" s="95"/>
    </row>
    <row r="42187" spans="1:4" x14ac:dyDescent="0.25">
      <c r="A42187" s="94">
        <v>41759.29513898438</v>
      </c>
      <c r="B42187" s="95"/>
      <c r="C42187" s="95"/>
      <c r="D42187" s="95"/>
    </row>
    <row r="42188" spans="1:4" x14ac:dyDescent="0.25">
      <c r="A42188" s="94">
        <v>41759.295833428827</v>
      </c>
      <c r="B42188" s="95">
        <v>7.2137026799999999</v>
      </c>
      <c r="C42188" s="95">
        <v>0.90673994999999996</v>
      </c>
      <c r="D42188" s="95">
        <v>0.85341113999999996</v>
      </c>
    </row>
    <row r="42189" spans="1:4" x14ac:dyDescent="0.25">
      <c r="A42189" s="94">
        <v>41759.296527873274</v>
      </c>
      <c r="B42189" s="95">
        <v>7.2613873499999997</v>
      </c>
      <c r="C42189" s="95">
        <v>0.94717973</v>
      </c>
      <c r="D42189" s="95">
        <v>0.89499687999999999</v>
      </c>
    </row>
    <row r="42190" spans="1:4" x14ac:dyDescent="0.25">
      <c r="A42190" s="94">
        <v>41759.29722231772</v>
      </c>
      <c r="B42190" s="95">
        <v>7.2613873499999997</v>
      </c>
      <c r="C42190" s="95">
        <v>1.0165532799999999</v>
      </c>
      <c r="D42190" s="95">
        <v>0.96395105000000003</v>
      </c>
    </row>
    <row r="42191" spans="1:4" x14ac:dyDescent="0.25">
      <c r="A42191" s="94">
        <v>41759.297916762167</v>
      </c>
      <c r="B42191" s="95">
        <v>7.1850919700000002</v>
      </c>
      <c r="C42191" s="95">
        <v>1.0092653</v>
      </c>
      <c r="D42191" s="95">
        <v>0.95704018999999996</v>
      </c>
    </row>
    <row r="42192" spans="1:4" x14ac:dyDescent="0.25">
      <c r="A42192" s="94">
        <v>41759.298611206614</v>
      </c>
      <c r="B42192" s="95">
        <v>6.9714655900000002</v>
      </c>
      <c r="C42192" s="95">
        <v>1.05042291</v>
      </c>
      <c r="D42192" s="95">
        <v>0.99073350000000004</v>
      </c>
    </row>
    <row r="42193" spans="1:4" x14ac:dyDescent="0.25">
      <c r="A42193" s="94">
        <v>41759.29930565106</v>
      </c>
      <c r="B42193" s="95">
        <v>7.2404055600000001</v>
      </c>
      <c r="C42193" s="95">
        <v>1.12736714</v>
      </c>
      <c r="D42193" s="95">
        <v>1.04663682</v>
      </c>
    </row>
    <row r="42194" spans="1:4" x14ac:dyDescent="0.25">
      <c r="A42194" s="94">
        <v>41759.300000095507</v>
      </c>
      <c r="B42194" s="95">
        <v>7.3682002999999998</v>
      </c>
      <c r="C42194" s="95">
        <v>1.1018007999999999</v>
      </c>
      <c r="D42194" s="95">
        <v>1.0440477100000001</v>
      </c>
    </row>
    <row r="42195" spans="1:4" x14ac:dyDescent="0.25">
      <c r="A42195" s="94">
        <v>41759.300694539954</v>
      </c>
      <c r="B42195" s="95">
        <v>7.1259632100000001</v>
      </c>
      <c r="C42195" s="95">
        <v>0.96624779999999999</v>
      </c>
      <c r="D42195" s="95">
        <v>0.92081535000000003</v>
      </c>
    </row>
    <row r="42196" spans="1:4" x14ac:dyDescent="0.25">
      <c r="A42196" s="94">
        <v>41759.301388984401</v>
      </c>
      <c r="B42196" s="95">
        <v>7.4521250700000001</v>
      </c>
      <c r="C42196" s="95">
        <v>0.99701887</v>
      </c>
      <c r="D42196" s="95">
        <v>0.93627357</v>
      </c>
    </row>
    <row r="42197" spans="1:4" x14ac:dyDescent="0.25">
      <c r="A42197" s="94">
        <v>41759.302083428847</v>
      </c>
      <c r="B42197" s="95">
        <v>7.1984434100000003</v>
      </c>
      <c r="C42197" s="95">
        <v>0.97861629999999999</v>
      </c>
      <c r="D42197" s="95">
        <v>0.94470989999999999</v>
      </c>
    </row>
    <row r="42198" spans="1:4" x14ac:dyDescent="0.25">
      <c r="A42198" s="94">
        <v>41759.302777873294</v>
      </c>
      <c r="B42198" s="95">
        <v>7.1679258299999997</v>
      </c>
      <c r="C42198" s="95">
        <v>0.93900870999999997</v>
      </c>
      <c r="D42198" s="95">
        <v>0.88690036999999999</v>
      </c>
    </row>
    <row r="42199" spans="1:4" x14ac:dyDescent="0.25">
      <c r="A42199" s="94">
        <v>41759.303472317741</v>
      </c>
      <c r="B42199" s="95">
        <v>21.73075485</v>
      </c>
      <c r="C42199" s="95">
        <v>0.96681391999999999</v>
      </c>
      <c r="D42199" s="95">
        <v>0.91149013999999995</v>
      </c>
    </row>
    <row r="42200" spans="1:4" x14ac:dyDescent="0.25">
      <c r="A42200" s="94">
        <v>41759.304166762187</v>
      </c>
      <c r="B42200" s="95"/>
      <c r="C42200" s="95"/>
      <c r="D42200" s="95"/>
    </row>
    <row r="42201" spans="1:4" x14ac:dyDescent="0.25">
      <c r="A42201" s="94">
        <v>41759.304861206634</v>
      </c>
      <c r="B42201" s="95"/>
      <c r="C42201" s="95"/>
      <c r="D42201" s="95"/>
    </row>
    <row r="42202" spans="1:4" x14ac:dyDescent="0.25">
      <c r="A42202" s="94">
        <v>41759.305555651081</v>
      </c>
      <c r="B42202" s="95"/>
      <c r="C42202" s="95"/>
      <c r="D42202" s="95"/>
    </row>
    <row r="42203" spans="1:4" x14ac:dyDescent="0.25">
      <c r="A42203" s="94">
        <v>41759.306250095528</v>
      </c>
      <c r="B42203" s="95">
        <v>7.2480349500000001</v>
      </c>
      <c r="C42203" s="95">
        <v>0.90696913000000001</v>
      </c>
      <c r="D42203" s="95">
        <v>0.84778445999999996</v>
      </c>
    </row>
    <row r="42204" spans="1:4" x14ac:dyDescent="0.25">
      <c r="A42204" s="94">
        <v>41759.306944539974</v>
      </c>
      <c r="B42204" s="95">
        <v>7.4006261799999997</v>
      </c>
      <c r="C42204" s="95">
        <v>1.06828535</v>
      </c>
      <c r="D42204" s="95">
        <v>1.0122890499999999</v>
      </c>
    </row>
    <row r="42205" spans="1:4" x14ac:dyDescent="0.25">
      <c r="A42205" s="94">
        <v>41759.307638984421</v>
      </c>
      <c r="B42205" s="95">
        <v>7.3758296999999997</v>
      </c>
      <c r="C42205" s="95">
        <v>0.94821387999999995</v>
      </c>
      <c r="D42205" s="95">
        <v>0.90841572999999998</v>
      </c>
    </row>
    <row r="42206" spans="1:4" x14ac:dyDescent="0.25">
      <c r="A42206" s="94">
        <v>41759.308333428868</v>
      </c>
      <c r="B42206" s="95">
        <v>7.06492758</v>
      </c>
      <c r="C42206" s="95">
        <v>0.84248703999999996</v>
      </c>
      <c r="D42206" s="95">
        <v>0.80436277</v>
      </c>
    </row>
    <row r="42207" spans="1:4" x14ac:dyDescent="0.25">
      <c r="A42207" s="94">
        <v>41759.309027873314</v>
      </c>
      <c r="B42207" s="95">
        <v>7.1698331800000004</v>
      </c>
      <c r="C42207" s="95">
        <v>1.0323805800000001</v>
      </c>
      <c r="D42207" s="95">
        <v>0.96703815000000004</v>
      </c>
    </row>
    <row r="42208" spans="1:4" x14ac:dyDescent="0.25">
      <c r="A42208" s="94">
        <v>41759.309722317761</v>
      </c>
      <c r="B42208" s="95">
        <v>7.6371402699999997</v>
      </c>
      <c r="C42208" s="95">
        <v>0.99879801000000001</v>
      </c>
      <c r="D42208" s="95">
        <v>0.94164400999999998</v>
      </c>
    </row>
    <row r="42209" spans="1:4" x14ac:dyDescent="0.25">
      <c r="A42209" s="94">
        <v>41759.310416762208</v>
      </c>
      <c r="B42209" s="95">
        <v>7.1259632100000001</v>
      </c>
      <c r="C42209" s="95">
        <v>1.0699742999999999</v>
      </c>
      <c r="D42209" s="95">
        <v>1.04496145</v>
      </c>
    </row>
    <row r="42210" spans="1:4" x14ac:dyDescent="0.25">
      <c r="A42210" s="94">
        <v>41759.311111206654</v>
      </c>
      <c r="B42210" s="95">
        <v>7.2499422999999998</v>
      </c>
      <c r="C42210" s="95">
        <v>1.04076982</v>
      </c>
      <c r="D42210" s="95">
        <v>0.97790772000000004</v>
      </c>
    </row>
    <row r="42211" spans="1:4" x14ac:dyDescent="0.25">
      <c r="A42211" s="94">
        <v>41759.311805651101</v>
      </c>
      <c r="B42211" s="95">
        <v>7.4025335300000004</v>
      </c>
      <c r="C42211" s="95">
        <v>1.1886061400000001</v>
      </c>
      <c r="D42211" s="95">
        <v>1.12805998</v>
      </c>
    </row>
    <row r="42212" spans="1:4" x14ac:dyDescent="0.25">
      <c r="A42212" s="94">
        <v>41759.312500095548</v>
      </c>
      <c r="B42212" s="95">
        <v>7.3453111599999996</v>
      </c>
      <c r="C42212" s="95">
        <v>1.0397294800000001</v>
      </c>
      <c r="D42212" s="95">
        <v>0.99084192999999998</v>
      </c>
    </row>
    <row r="42213" spans="1:4" x14ac:dyDescent="0.25">
      <c r="A42213" s="94">
        <v>41759.313194539995</v>
      </c>
      <c r="B42213" s="95">
        <v>7.4883647</v>
      </c>
      <c r="C42213" s="95">
        <v>1.48861599</v>
      </c>
      <c r="D42213" s="95">
        <v>1.41680622</v>
      </c>
    </row>
    <row r="42214" spans="1:4" x14ac:dyDescent="0.25">
      <c r="A42214" s="94">
        <v>41759.313888984441</v>
      </c>
      <c r="B42214" s="95">
        <v>21.805141450000001</v>
      </c>
      <c r="C42214" s="95">
        <v>1.1640898</v>
      </c>
      <c r="D42214" s="95">
        <v>1.12408149</v>
      </c>
    </row>
    <row r="42215" spans="1:4" x14ac:dyDescent="0.25">
      <c r="A42215" s="94">
        <v>41759.314583428888</v>
      </c>
      <c r="B42215" s="95"/>
      <c r="C42215" s="95"/>
      <c r="D42215" s="95"/>
    </row>
    <row r="42216" spans="1:4" x14ac:dyDescent="0.25">
      <c r="A42216" s="94">
        <v>41759.315277873335</v>
      </c>
      <c r="B42216" s="95"/>
      <c r="C42216" s="95"/>
      <c r="D42216" s="95"/>
    </row>
    <row r="42217" spans="1:4" x14ac:dyDescent="0.25">
      <c r="A42217" s="94">
        <v>41759.315972317781</v>
      </c>
      <c r="B42217" s="95"/>
      <c r="C42217" s="95"/>
      <c r="D42217" s="95"/>
    </row>
    <row r="42218" spans="1:4" x14ac:dyDescent="0.25">
      <c r="A42218" s="94">
        <v>41759.316666762228</v>
      </c>
      <c r="B42218" s="95">
        <v>7.5837335599999998</v>
      </c>
      <c r="C42218" s="95">
        <v>0.92440188000000001</v>
      </c>
      <c r="D42218" s="95">
        <v>0.87718958000000002</v>
      </c>
    </row>
    <row r="42219" spans="1:4" x14ac:dyDescent="0.25">
      <c r="A42219" s="94">
        <v>41759.317361206675</v>
      </c>
      <c r="B42219" s="95">
        <v>7.1908140200000004</v>
      </c>
      <c r="C42219" s="95">
        <v>1.09979129</v>
      </c>
      <c r="D42219" s="95">
        <v>1.0703326500000001</v>
      </c>
    </row>
    <row r="42220" spans="1:4" x14ac:dyDescent="0.25">
      <c r="A42220" s="94">
        <v>41759.318055651122</v>
      </c>
      <c r="B42220" s="95">
        <v>7.1889066699999997</v>
      </c>
      <c r="C42220" s="95">
        <v>0.97657322999999996</v>
      </c>
      <c r="D42220" s="95">
        <v>0.91965454999999996</v>
      </c>
    </row>
    <row r="42221" spans="1:4" x14ac:dyDescent="0.25">
      <c r="A42221" s="94">
        <v>41759.318750095568</v>
      </c>
      <c r="B42221" s="95">
        <v>7.5532159800000001</v>
      </c>
      <c r="C42221" s="95">
        <v>0.90026671000000003</v>
      </c>
      <c r="D42221" s="95">
        <v>0.85042821999999996</v>
      </c>
    </row>
    <row r="42222" spans="1:4" x14ac:dyDescent="0.25">
      <c r="A42222" s="94">
        <v>41759.319444540015</v>
      </c>
      <c r="B42222" s="95">
        <v>7.1259632100000001</v>
      </c>
      <c r="C42222" s="95">
        <v>0.91525184999999998</v>
      </c>
      <c r="D42222" s="95">
        <v>0.88776683999999995</v>
      </c>
    </row>
    <row r="42223" spans="1:4" x14ac:dyDescent="0.25">
      <c r="A42223" s="94">
        <v>41759.320138984462</v>
      </c>
      <c r="B42223" s="95">
        <v>7.6066227</v>
      </c>
      <c r="C42223" s="95">
        <v>0.85266732999999995</v>
      </c>
      <c r="D42223" s="95">
        <v>0.80218023000000005</v>
      </c>
    </row>
    <row r="42224" spans="1:4" x14ac:dyDescent="0.25">
      <c r="A42224" s="94">
        <v>41759.320833428908</v>
      </c>
      <c r="B42224" s="95">
        <v>7.20607328</v>
      </c>
      <c r="C42224" s="95">
        <v>1.06218123</v>
      </c>
      <c r="D42224" s="95">
        <v>1.03133035</v>
      </c>
    </row>
    <row r="42225" spans="1:4" x14ac:dyDescent="0.25">
      <c r="A42225" s="94">
        <v>41759.321527873355</v>
      </c>
      <c r="B42225" s="95">
        <v>7.6428627999999996</v>
      </c>
      <c r="C42225" s="95">
        <v>0.91576117000000001</v>
      </c>
      <c r="D42225" s="95">
        <v>0.86384559000000005</v>
      </c>
    </row>
    <row r="42226" spans="1:4" x14ac:dyDescent="0.25">
      <c r="A42226" s="94">
        <v>41759.322222317802</v>
      </c>
      <c r="B42226" s="95">
        <v>7.0763716700000003</v>
      </c>
      <c r="C42226" s="95">
        <v>0.89459604000000004</v>
      </c>
      <c r="D42226" s="95">
        <v>0.87317336000000001</v>
      </c>
    </row>
    <row r="42227" spans="1:4" x14ac:dyDescent="0.25">
      <c r="A42227" s="94">
        <v>41759.322916762248</v>
      </c>
      <c r="B42227" s="95">
        <v>7.1316852600000002</v>
      </c>
      <c r="C42227" s="95">
        <v>0.83146118999999996</v>
      </c>
      <c r="D42227" s="95">
        <v>0.77439146999999997</v>
      </c>
    </row>
    <row r="42228" spans="1:4" x14ac:dyDescent="0.25">
      <c r="A42228" s="94">
        <v>41759.323611206695</v>
      </c>
      <c r="B42228" s="95">
        <v>7.2880902299999999</v>
      </c>
      <c r="C42228" s="95">
        <v>1.0597960900000001</v>
      </c>
      <c r="D42228" s="95">
        <v>0.99634438999999997</v>
      </c>
    </row>
    <row r="42229" spans="1:4" x14ac:dyDescent="0.25">
      <c r="A42229" s="96">
        <v>41759.324305651142</v>
      </c>
      <c r="B42229" s="97"/>
      <c r="C42229" s="97"/>
      <c r="D42229" s="97"/>
    </row>
    <row r="42230" spans="1:4" x14ac:dyDescent="0.25">
      <c r="A42230" s="94">
        <v>41759.325000095589</v>
      </c>
      <c r="B42230" s="95"/>
      <c r="C42230" s="95"/>
      <c r="D42230" s="95"/>
    </row>
    <row r="42231" spans="1:4" x14ac:dyDescent="0.25">
      <c r="A42231" s="94">
        <v>41759.325694540035</v>
      </c>
      <c r="B42231" s="95"/>
      <c r="C42231" s="95"/>
      <c r="D42231" s="95"/>
    </row>
    <row r="42232" spans="1:4" x14ac:dyDescent="0.25">
      <c r="A42232" s="94">
        <v>41759.326388984482</v>
      </c>
      <c r="B42232" s="95"/>
      <c r="C42232" s="95"/>
      <c r="D42232" s="95"/>
    </row>
    <row r="42233" spans="1:4" x14ac:dyDescent="0.25">
      <c r="A42233" s="94">
        <v>41759.327083428929</v>
      </c>
      <c r="B42233" s="95">
        <v>7.5989933000000001</v>
      </c>
      <c r="C42233" s="95">
        <v>0.76720250000000001</v>
      </c>
      <c r="D42233" s="95">
        <v>0.73859668000000001</v>
      </c>
    </row>
    <row r="42234" spans="1:4" x14ac:dyDescent="0.25">
      <c r="A42234" s="94">
        <v>41759.327777873375</v>
      </c>
      <c r="B42234" s="95">
        <v>7.5455865900000001</v>
      </c>
      <c r="C42234" s="95">
        <v>0.80197269000000004</v>
      </c>
      <c r="D42234" s="95">
        <v>0.77935790999999999</v>
      </c>
    </row>
    <row r="42235" spans="1:4" x14ac:dyDescent="0.25">
      <c r="A42235" s="94">
        <v>41759.328472317822</v>
      </c>
      <c r="B42235" s="95">
        <v>7.1679258299999997</v>
      </c>
      <c r="C42235" s="95">
        <v>0.88366752999999998</v>
      </c>
      <c r="D42235" s="95">
        <v>0.85962296000000005</v>
      </c>
    </row>
    <row r="42236" spans="1:4" x14ac:dyDescent="0.25">
      <c r="A42236" s="94">
        <v>41759.329166762269</v>
      </c>
      <c r="B42236" s="95">
        <v>7.5494012799999997</v>
      </c>
      <c r="C42236" s="95">
        <v>1.0505102900000001</v>
      </c>
      <c r="D42236" s="95">
        <v>0.98928225000000003</v>
      </c>
    </row>
    <row r="42237" spans="1:4" x14ac:dyDescent="0.25">
      <c r="A42237" s="94">
        <v>41759.329861206716</v>
      </c>
      <c r="B42237" s="95">
        <v>7.4101629300000003</v>
      </c>
      <c r="C42237" s="95">
        <v>1.2474947000000001</v>
      </c>
      <c r="D42237" s="95">
        <v>1.20915616</v>
      </c>
    </row>
    <row r="42238" spans="1:4" x14ac:dyDescent="0.25">
      <c r="A42238" s="94">
        <v>41759.330555651162</v>
      </c>
      <c r="B42238" s="95">
        <v>7.5532159800000001</v>
      </c>
      <c r="C42238" s="95">
        <v>1.0197324800000001</v>
      </c>
      <c r="D42238" s="95">
        <v>0.97735225999999997</v>
      </c>
    </row>
    <row r="42239" spans="1:4" x14ac:dyDescent="0.25">
      <c r="A42239" s="94">
        <v>41759.331250095609</v>
      </c>
      <c r="B42239" s="95">
        <v>7.6352329299999999</v>
      </c>
      <c r="C42239" s="95">
        <v>1.03981602</v>
      </c>
      <c r="D42239" s="95">
        <v>1.0069849500000001</v>
      </c>
    </row>
    <row r="42240" spans="1:4" x14ac:dyDescent="0.25">
      <c r="A42240" s="94">
        <v>41759.331944540056</v>
      </c>
      <c r="B42240" s="95">
        <v>7.2480349500000001</v>
      </c>
      <c r="C42240" s="95">
        <v>1.0687292799999999</v>
      </c>
      <c r="D42240" s="95">
        <v>1.0426804999999999</v>
      </c>
    </row>
    <row r="42241" spans="1:4" x14ac:dyDescent="0.25">
      <c r="A42241" s="94">
        <v>41759.332638984502</v>
      </c>
      <c r="B42241" s="95">
        <v>7.6371402699999997</v>
      </c>
      <c r="C42241" s="95">
        <v>0.95486093000000005</v>
      </c>
      <c r="D42241" s="95">
        <v>0.90545100000000001</v>
      </c>
    </row>
    <row r="42242" spans="1:4" x14ac:dyDescent="0.25">
      <c r="A42242" s="94">
        <v>41759.333333428949</v>
      </c>
      <c r="B42242" s="95">
        <v>7.2327761700000002</v>
      </c>
      <c r="C42242" s="95">
        <v>1.03929651</v>
      </c>
      <c r="D42242" s="95">
        <v>1.0138171899999999</v>
      </c>
    </row>
    <row r="42243" spans="1:4" x14ac:dyDescent="0.25">
      <c r="A42243" s="94">
        <v>41759.334027873396</v>
      </c>
      <c r="B42243" s="95">
        <v>7.7363238299999999</v>
      </c>
      <c r="C42243" s="95">
        <v>0.99863111999999998</v>
      </c>
      <c r="D42243" s="95">
        <v>0.94588404999999998</v>
      </c>
    </row>
    <row r="42244" spans="1:4" x14ac:dyDescent="0.25">
      <c r="A42244" s="94">
        <v>41759.334722317843</v>
      </c>
      <c r="B42244" s="95">
        <v>21.797512050000002</v>
      </c>
      <c r="C42244" s="95">
        <v>1.0306152099999999</v>
      </c>
      <c r="D42244" s="95">
        <v>1.01332486</v>
      </c>
    </row>
    <row r="42245" spans="1:4" x14ac:dyDescent="0.25">
      <c r="A42245" s="94">
        <v>41759.335416762289</v>
      </c>
      <c r="B42245" s="95"/>
      <c r="C42245" s="95"/>
      <c r="D42245" s="95"/>
    </row>
    <row r="42246" spans="1:4" x14ac:dyDescent="0.25">
      <c r="A42246" s="94">
        <v>41759.336111206736</v>
      </c>
      <c r="B42246" s="95"/>
      <c r="C42246" s="95"/>
      <c r="D42246" s="95"/>
    </row>
    <row r="42247" spans="1:4" x14ac:dyDescent="0.25">
      <c r="A42247" s="94">
        <v>41759.336805651183</v>
      </c>
      <c r="B42247" s="95"/>
      <c r="C42247" s="95"/>
      <c r="D42247" s="95"/>
    </row>
    <row r="42248" spans="1:4" x14ac:dyDescent="0.25">
      <c r="A42248" s="94">
        <v>41759.337500095629</v>
      </c>
      <c r="B42248" s="95">
        <v>7.39871883</v>
      </c>
      <c r="C42248" s="95">
        <v>1.0807446199999999</v>
      </c>
      <c r="D42248" s="95">
        <v>1.07142866</v>
      </c>
    </row>
    <row r="42249" spans="1:4" x14ac:dyDescent="0.25">
      <c r="A42249" s="94">
        <v>41759.338194540076</v>
      </c>
      <c r="B42249" s="95">
        <v>7.35294151</v>
      </c>
      <c r="C42249" s="95">
        <v>0.95930623999999998</v>
      </c>
      <c r="D42249" s="95">
        <v>0.91917408</v>
      </c>
    </row>
    <row r="42250" spans="1:4" x14ac:dyDescent="0.25">
      <c r="A42250" s="94">
        <v>41759.338888984523</v>
      </c>
      <c r="B42250" s="95">
        <v>7.6695656799999998</v>
      </c>
      <c r="C42250" s="95">
        <v>1.11322963</v>
      </c>
      <c r="D42250" s="95">
        <v>1.0631570800000001</v>
      </c>
    </row>
    <row r="42251" spans="1:4" x14ac:dyDescent="0.25">
      <c r="A42251" s="94">
        <v>41759.339583428969</v>
      </c>
      <c r="B42251" s="95">
        <v>7.7706565899999998</v>
      </c>
      <c r="C42251" s="95">
        <v>1.24728894</v>
      </c>
      <c r="D42251" s="95">
        <v>1.22223353</v>
      </c>
    </row>
    <row r="42252" spans="1:4" x14ac:dyDescent="0.25">
      <c r="A42252" s="94">
        <v>41759.340277873416</v>
      </c>
      <c r="B42252" s="95">
        <v>7.2785534900000002</v>
      </c>
      <c r="C42252" s="95">
        <v>1.17625165</v>
      </c>
      <c r="D42252" s="95">
        <v>1.15804935</v>
      </c>
    </row>
    <row r="42253" spans="1:4" x14ac:dyDescent="0.25">
      <c r="A42253" s="94">
        <v>41759.340972317863</v>
      </c>
      <c r="B42253" s="95">
        <v>7.6714730299999996</v>
      </c>
      <c r="C42253" s="95">
        <v>1.21438062</v>
      </c>
      <c r="D42253" s="95">
        <v>1.15333939</v>
      </c>
    </row>
    <row r="42254" spans="1:4" x14ac:dyDescent="0.25">
      <c r="A42254" s="94">
        <v>41759.34166676231</v>
      </c>
      <c r="B42254" s="95">
        <v>7.4292364099999997</v>
      </c>
      <c r="C42254" s="95">
        <v>1.3414977800000001</v>
      </c>
      <c r="D42254" s="95">
        <v>1.3174433699999999</v>
      </c>
    </row>
    <row r="42255" spans="1:4" x14ac:dyDescent="0.25">
      <c r="A42255" s="94">
        <v>41759.342361206756</v>
      </c>
      <c r="B42255" s="95">
        <v>7.50553179</v>
      </c>
      <c r="C42255" s="95">
        <v>1.38232625</v>
      </c>
      <c r="D42255" s="95">
        <v>1.3263964699999999</v>
      </c>
    </row>
    <row r="42256" spans="1:4" x14ac:dyDescent="0.25">
      <c r="A42256" s="94">
        <v>41759.343055651203</v>
      </c>
      <c r="B42256" s="95">
        <v>7.4921793900000004</v>
      </c>
      <c r="C42256" s="95">
        <v>1.4384033700000001</v>
      </c>
      <c r="D42256" s="95">
        <v>1.3897694300000001</v>
      </c>
    </row>
    <row r="42257" spans="1:4" x14ac:dyDescent="0.25">
      <c r="A42257" s="94">
        <v>41759.34375009565</v>
      </c>
      <c r="B42257" s="95">
        <v>7.6104373900000004</v>
      </c>
      <c r="C42257" s="95">
        <v>1.7161984400000001</v>
      </c>
      <c r="D42257" s="95">
        <v>1.6574541300000001</v>
      </c>
    </row>
    <row r="42258" spans="1:4" x14ac:dyDescent="0.25">
      <c r="A42258" s="94">
        <v>41759.344444540096</v>
      </c>
      <c r="B42258" s="95">
        <v>7.5913629499999997</v>
      </c>
      <c r="C42258" s="95">
        <v>1.81387079</v>
      </c>
      <c r="D42258" s="95">
        <v>1.7624656000000001</v>
      </c>
    </row>
    <row r="42259" spans="1:4" x14ac:dyDescent="0.25">
      <c r="A42259" s="94">
        <v>41759.345138984543</v>
      </c>
      <c r="B42259" s="95">
        <v>21.698328020000002</v>
      </c>
      <c r="C42259" s="95">
        <v>1.69445479</v>
      </c>
      <c r="D42259" s="95">
        <v>1.65074801</v>
      </c>
    </row>
    <row r="42260" spans="1:4" x14ac:dyDescent="0.25">
      <c r="A42260" s="94">
        <v>41759.34583342899</v>
      </c>
      <c r="B42260" s="95"/>
      <c r="C42260" s="95"/>
      <c r="D42260" s="95"/>
    </row>
    <row r="42261" spans="1:4" x14ac:dyDescent="0.25">
      <c r="A42261" s="94">
        <v>41759.346527873437</v>
      </c>
      <c r="B42261" s="95"/>
      <c r="C42261" s="95"/>
      <c r="D42261" s="95"/>
    </row>
    <row r="42262" spans="1:4" x14ac:dyDescent="0.25">
      <c r="A42262" s="94">
        <v>41759.347222317883</v>
      </c>
      <c r="B42262" s="95"/>
      <c r="C42262" s="95"/>
      <c r="D42262" s="95"/>
    </row>
    <row r="42263" spans="1:4" x14ac:dyDescent="0.25">
      <c r="A42263" s="94">
        <v>41759.34791676233</v>
      </c>
      <c r="B42263" s="95">
        <v>7.6657509800000003</v>
      </c>
      <c r="C42263" s="95">
        <v>1.0985158699999999</v>
      </c>
      <c r="D42263" s="95">
        <v>1.0714285400000001</v>
      </c>
    </row>
    <row r="42264" spans="1:4" x14ac:dyDescent="0.25">
      <c r="A42264" s="94">
        <v>41759.348611206777</v>
      </c>
      <c r="B42264" s="95">
        <v>7.5436787599999997</v>
      </c>
      <c r="C42264" s="95">
        <v>1.13256359</v>
      </c>
      <c r="D42264" s="95">
        <v>1.1096502500000001</v>
      </c>
    </row>
    <row r="42265" spans="1:4" x14ac:dyDescent="0.25">
      <c r="A42265" s="94">
        <v>41759.349305651223</v>
      </c>
      <c r="B42265" s="95">
        <v>7.4979023900000001</v>
      </c>
      <c r="C42265" s="95">
        <v>1.0832650699999999</v>
      </c>
      <c r="D42265" s="95">
        <v>1.04891026</v>
      </c>
    </row>
    <row r="42266" spans="1:4" x14ac:dyDescent="0.25">
      <c r="A42266" s="94">
        <v>41759.35000009567</v>
      </c>
      <c r="B42266" s="95">
        <v>7.6638436299999997</v>
      </c>
      <c r="C42266" s="95">
        <v>1.1785904199999999</v>
      </c>
      <c r="D42266" s="95">
        <v>1.13989305</v>
      </c>
    </row>
    <row r="42267" spans="1:4" x14ac:dyDescent="0.25">
      <c r="A42267" s="94">
        <v>41759.350694540117</v>
      </c>
      <c r="B42267" s="95">
        <v>7.5665674200000002</v>
      </c>
      <c r="C42267" s="95">
        <v>1.16235971</v>
      </c>
      <c r="D42267" s="95">
        <v>1.1345249399999999</v>
      </c>
    </row>
    <row r="42268" spans="1:4" x14ac:dyDescent="0.25">
      <c r="A42268" s="94">
        <v>41759.351388984564</v>
      </c>
      <c r="B42268" s="95">
        <v>7.3929958300000003</v>
      </c>
      <c r="C42268" s="95">
        <v>1.0672211599999999</v>
      </c>
      <c r="D42268" s="95">
        <v>1.03442287</v>
      </c>
    </row>
    <row r="42269" spans="1:4" x14ac:dyDescent="0.25">
      <c r="A42269" s="94">
        <v>41759.35208342901</v>
      </c>
      <c r="B42269" s="95">
        <v>7.6447701500000003</v>
      </c>
      <c r="C42269" s="95">
        <v>1.0494623199999999</v>
      </c>
      <c r="D42269" s="95">
        <v>1.0055584900000001</v>
      </c>
    </row>
    <row r="42270" spans="1:4" x14ac:dyDescent="0.25">
      <c r="A42270" s="94">
        <v>41759.352777873457</v>
      </c>
      <c r="B42270" s="95">
        <v>7.4845499999999996</v>
      </c>
      <c r="C42270" s="95">
        <v>1.09186542</v>
      </c>
      <c r="D42270" s="95">
        <v>1.0657187699999999</v>
      </c>
    </row>
    <row r="42271" spans="1:4" x14ac:dyDescent="0.25">
      <c r="A42271" s="94">
        <v>41759.353472317904</v>
      </c>
      <c r="B42271" s="95">
        <v>7.6085300399999998</v>
      </c>
      <c r="C42271" s="95">
        <v>1.0336301299999999</v>
      </c>
      <c r="D42271" s="95">
        <v>0.99695473999999995</v>
      </c>
    </row>
    <row r="42272" spans="1:4" x14ac:dyDescent="0.25">
      <c r="A42272" s="94">
        <v>41759.35416676235</v>
      </c>
      <c r="B42272" s="95">
        <v>7.3128862400000001</v>
      </c>
      <c r="C42272" s="95">
        <v>1.0215224000000001</v>
      </c>
      <c r="D42272" s="95">
        <v>0.99517328000000005</v>
      </c>
    </row>
    <row r="42273" spans="1:4" x14ac:dyDescent="0.25">
      <c r="A42273" s="94">
        <v>41759.354861206797</v>
      </c>
      <c r="B42273" s="95">
        <v>6.9352254899999997</v>
      </c>
      <c r="C42273" s="95">
        <v>1.07868242</v>
      </c>
      <c r="D42273" s="95">
        <v>1.0205515599999999</v>
      </c>
    </row>
    <row r="42274" spans="1:4" x14ac:dyDescent="0.25">
      <c r="A42274" s="94">
        <v>41759.355555651244</v>
      </c>
      <c r="B42274" s="95">
        <v>21.866178510000001</v>
      </c>
      <c r="C42274" s="95">
        <v>1.94907951</v>
      </c>
      <c r="D42274" s="95">
        <v>1.8042504800000001</v>
      </c>
    </row>
    <row r="42275" spans="1:4" x14ac:dyDescent="0.25">
      <c r="A42275" s="94">
        <v>41759.35625009569</v>
      </c>
      <c r="B42275" s="95"/>
      <c r="C42275" s="95"/>
      <c r="D42275" s="95"/>
    </row>
    <row r="42276" spans="1:4" x14ac:dyDescent="0.25">
      <c r="A42276" s="94">
        <v>41759.356944540137</v>
      </c>
      <c r="B42276" s="95"/>
      <c r="C42276" s="95"/>
      <c r="D42276" s="95"/>
    </row>
    <row r="42277" spans="1:4" x14ac:dyDescent="0.25">
      <c r="A42277" s="94">
        <v>41759.357638984584</v>
      </c>
      <c r="B42277" s="95"/>
      <c r="C42277" s="95"/>
      <c r="D42277" s="95"/>
    </row>
    <row r="42278" spans="1:4" x14ac:dyDescent="0.25">
      <c r="A42278" s="94">
        <v>41759.358333429031</v>
      </c>
      <c r="B42278" s="95">
        <v>7.1564817400000003</v>
      </c>
      <c r="C42278" s="95">
        <v>0.99754803999999997</v>
      </c>
      <c r="D42278" s="95">
        <v>0.91948103999999997</v>
      </c>
    </row>
    <row r="42279" spans="1:4" x14ac:dyDescent="0.25">
      <c r="A42279" s="94">
        <v>41759.359027873477</v>
      </c>
      <c r="B42279" s="95">
        <v>7.2766461400000004</v>
      </c>
      <c r="C42279" s="95">
        <v>1.29282355</v>
      </c>
      <c r="D42279" s="95">
        <v>1.2174724299999999</v>
      </c>
    </row>
    <row r="42280" spans="1:4" x14ac:dyDescent="0.25">
      <c r="A42280" s="94">
        <v>41759.359722317924</v>
      </c>
      <c r="B42280" s="95">
        <v>7.2842755300000004</v>
      </c>
      <c r="C42280" s="95">
        <v>1.2484357399999999</v>
      </c>
      <c r="D42280" s="95">
        <v>1.18669307</v>
      </c>
    </row>
    <row r="42281" spans="1:4" x14ac:dyDescent="0.25">
      <c r="A42281" s="94">
        <v>41759.360416762371</v>
      </c>
      <c r="B42281" s="95">
        <v>7.1164264700000004</v>
      </c>
      <c r="C42281" s="95">
        <v>1.16756463</v>
      </c>
      <c r="D42281" s="95">
        <v>1.1084046400000001</v>
      </c>
    </row>
    <row r="42282" spans="1:4" x14ac:dyDescent="0.25">
      <c r="A42282" s="94">
        <v>41759.361111206817</v>
      </c>
      <c r="B42282" s="95">
        <v>7.6161594399999997</v>
      </c>
      <c r="C42282" s="95">
        <v>1.1088023199999999</v>
      </c>
      <c r="D42282" s="95">
        <v>1.0400787600000001</v>
      </c>
    </row>
    <row r="42283" spans="1:4" x14ac:dyDescent="0.25">
      <c r="A42283" s="94">
        <v>41759.361805651264</v>
      </c>
      <c r="B42283" s="95">
        <v>7.5627527199999998</v>
      </c>
      <c r="C42283" s="95">
        <v>1.1952749499999999</v>
      </c>
      <c r="D42283" s="95">
        <v>1.1654620200000001</v>
      </c>
    </row>
    <row r="42284" spans="1:4" x14ac:dyDescent="0.25">
      <c r="A42284" s="94">
        <v>41759.362500095711</v>
      </c>
      <c r="B42284" s="95">
        <v>7.5780115099999996</v>
      </c>
      <c r="C42284" s="95">
        <v>1.0285572999999999</v>
      </c>
      <c r="D42284" s="95">
        <v>0.99795902000000003</v>
      </c>
    </row>
    <row r="42285" spans="1:4" x14ac:dyDescent="0.25">
      <c r="A42285" s="94">
        <v>41759.363194540158</v>
      </c>
      <c r="B42285" s="95">
        <v>7.3434038199999998</v>
      </c>
      <c r="C42285" s="95">
        <v>1.01862729</v>
      </c>
      <c r="D42285" s="95">
        <v>0.99379963000000004</v>
      </c>
    </row>
    <row r="42286" spans="1:4" x14ac:dyDescent="0.25">
      <c r="A42286" s="94">
        <v>41759.363888984604</v>
      </c>
      <c r="B42286" s="95">
        <v>7.4177923200000002</v>
      </c>
      <c r="C42286" s="95">
        <v>0.93334711000000004</v>
      </c>
      <c r="D42286" s="95">
        <v>0.89136559000000004</v>
      </c>
    </row>
    <row r="42287" spans="1:4" x14ac:dyDescent="0.25">
      <c r="A42287" s="94">
        <v>41759.364583429051</v>
      </c>
      <c r="B42287" s="95">
        <v>7.18699932</v>
      </c>
      <c r="C42287" s="95">
        <v>1.03843164</v>
      </c>
      <c r="D42287" s="95">
        <v>0.99756020000000001</v>
      </c>
    </row>
    <row r="42288" spans="1:4" x14ac:dyDescent="0.25">
      <c r="A42288" s="94">
        <v>41759.365277873498</v>
      </c>
      <c r="B42288" s="95">
        <v>7.3243303300000004</v>
      </c>
      <c r="C42288" s="95">
        <v>1.27852571</v>
      </c>
      <c r="D42288" s="95">
        <v>1.1974364500000001</v>
      </c>
    </row>
    <row r="42289" spans="1:4" x14ac:dyDescent="0.25">
      <c r="A42289" s="94">
        <v>41759.365972317944</v>
      </c>
      <c r="B42289" s="95">
        <v>21.942474369999999</v>
      </c>
      <c r="C42289" s="95">
        <v>1.4443768299999999</v>
      </c>
      <c r="D42289" s="95">
        <v>1.3766590400000001</v>
      </c>
    </row>
    <row r="42290" spans="1:4" x14ac:dyDescent="0.25">
      <c r="A42290" s="94">
        <v>41759.366666762391</v>
      </c>
      <c r="B42290" s="95"/>
      <c r="C42290" s="95"/>
      <c r="D42290" s="95"/>
    </row>
    <row r="42291" spans="1:4" x14ac:dyDescent="0.25">
      <c r="A42291" s="94">
        <v>41759.367361206838</v>
      </c>
      <c r="B42291" s="95"/>
      <c r="C42291" s="95"/>
      <c r="D42291" s="95"/>
    </row>
    <row r="42292" spans="1:4" x14ac:dyDescent="0.25">
      <c r="A42292" s="94">
        <v>41759.368055651285</v>
      </c>
      <c r="B42292" s="95"/>
      <c r="C42292" s="95"/>
      <c r="D42292" s="95"/>
    </row>
    <row r="42293" spans="1:4" x14ac:dyDescent="0.25">
      <c r="A42293" s="94">
        <v>41759.368750095731</v>
      </c>
      <c r="B42293" s="95">
        <v>7.2995343200000002</v>
      </c>
      <c r="C42293" s="95">
        <v>1.3860786</v>
      </c>
      <c r="D42293" s="95">
        <v>1.3334383999999999</v>
      </c>
    </row>
    <row r="42294" spans="1:4" x14ac:dyDescent="0.25">
      <c r="A42294" s="94">
        <v>41759.369444540178</v>
      </c>
      <c r="B42294" s="95">
        <v>7.2766461400000004</v>
      </c>
      <c r="C42294" s="95">
        <v>1.09014535</v>
      </c>
      <c r="D42294" s="95">
        <v>1.03593695</v>
      </c>
    </row>
    <row r="42295" spans="1:4" x14ac:dyDescent="0.25">
      <c r="A42295" s="94">
        <v>41759.370138984625</v>
      </c>
      <c r="B42295" s="95">
        <v>7.2957196199999998</v>
      </c>
      <c r="C42295" s="95">
        <v>1.1836036400000001</v>
      </c>
      <c r="D42295" s="95">
        <v>1.1223572500000001</v>
      </c>
    </row>
    <row r="42296" spans="1:4" x14ac:dyDescent="0.25">
      <c r="A42296" s="94">
        <v>41759.370833429071</v>
      </c>
      <c r="B42296" s="95">
        <v>7.2098879800000004</v>
      </c>
      <c r="C42296" s="95">
        <v>1.1850708700000001</v>
      </c>
      <c r="D42296" s="95">
        <v>1.12486434</v>
      </c>
    </row>
    <row r="42297" spans="1:4" x14ac:dyDescent="0.25">
      <c r="A42297" s="94">
        <v>41759.371527873518</v>
      </c>
      <c r="B42297" s="95">
        <v>7.1908140200000004</v>
      </c>
      <c r="C42297" s="95">
        <v>1.1515625700000001</v>
      </c>
      <c r="D42297" s="95">
        <v>1.0879660799999999</v>
      </c>
    </row>
    <row r="42298" spans="1:4" x14ac:dyDescent="0.25">
      <c r="A42298" s="94">
        <v>41759.372222317965</v>
      </c>
      <c r="B42298" s="95">
        <v>7.5856409100000004</v>
      </c>
      <c r="C42298" s="95">
        <v>1.08020592</v>
      </c>
      <c r="D42298" s="95">
        <v>1.01939881</v>
      </c>
    </row>
    <row r="42299" spans="1:4" x14ac:dyDescent="0.25">
      <c r="A42299" s="94">
        <v>41759.372916762411</v>
      </c>
      <c r="B42299" s="95">
        <v>7.2442202599999996</v>
      </c>
      <c r="C42299" s="95">
        <v>1.02056444</v>
      </c>
      <c r="D42299" s="95">
        <v>0.99135375000000003</v>
      </c>
    </row>
    <row r="42300" spans="1:4" x14ac:dyDescent="0.25">
      <c r="A42300" s="94">
        <v>41759.373611206858</v>
      </c>
      <c r="B42300" s="95">
        <v>7.1717405300000001</v>
      </c>
      <c r="C42300" s="95">
        <v>0.99940728999999995</v>
      </c>
      <c r="D42300" s="95">
        <v>0.94675319999999996</v>
      </c>
    </row>
    <row r="42301" spans="1:4" x14ac:dyDescent="0.25">
      <c r="A42301" s="94">
        <v>41759.374305651305</v>
      </c>
      <c r="B42301" s="95">
        <v>7.23468351</v>
      </c>
      <c r="C42301" s="95">
        <v>1.0898742699999999</v>
      </c>
      <c r="D42301" s="95">
        <v>1.0263519299999999</v>
      </c>
    </row>
    <row r="42302" spans="1:4" x14ac:dyDescent="0.25">
      <c r="A42302" s="94">
        <v>41759.375000095752</v>
      </c>
      <c r="B42302" s="95">
        <v>7.2575726500000002</v>
      </c>
      <c r="C42302" s="95">
        <v>1.00116038</v>
      </c>
      <c r="D42302" s="95">
        <v>0.94627088000000004</v>
      </c>
    </row>
    <row r="42303" spans="1:4" x14ac:dyDescent="0.25">
      <c r="A42303" s="94">
        <v>41759.375694540198</v>
      </c>
      <c r="B42303" s="95">
        <v>7.1602964399999998</v>
      </c>
      <c r="C42303" s="95">
        <v>0.96674596999999995</v>
      </c>
      <c r="D42303" s="95">
        <v>0.91685097999999998</v>
      </c>
    </row>
    <row r="42304" spans="1:4" x14ac:dyDescent="0.25">
      <c r="A42304" s="94">
        <v>41759.376388984645</v>
      </c>
      <c r="B42304" s="95">
        <v>8.3772029900000007</v>
      </c>
      <c r="C42304" s="95">
        <v>0.95970893000000002</v>
      </c>
      <c r="D42304" s="95">
        <v>0.90237635000000005</v>
      </c>
    </row>
    <row r="42305" spans="1:4" x14ac:dyDescent="0.25">
      <c r="A42305" s="94">
        <v>41759.377083429092</v>
      </c>
      <c r="B42305" s="95"/>
      <c r="C42305" s="95"/>
      <c r="D42305" s="95"/>
    </row>
    <row r="42306" spans="1:4" x14ac:dyDescent="0.25">
      <c r="A42306" s="94">
        <v>41759.377777873538</v>
      </c>
      <c r="B42306" s="95"/>
      <c r="C42306" s="95"/>
      <c r="D42306" s="95"/>
    </row>
    <row r="42307" spans="1:4" x14ac:dyDescent="0.25">
      <c r="A42307" s="94">
        <v>41759.378472317985</v>
      </c>
      <c r="B42307" s="95"/>
      <c r="C42307" s="95"/>
      <c r="D42307" s="95"/>
    </row>
    <row r="42308" spans="1:4" x14ac:dyDescent="0.25">
      <c r="A42308" s="94">
        <v>41759.379166762432</v>
      </c>
      <c r="B42308" s="95"/>
      <c r="C42308" s="95"/>
      <c r="D42308" s="95"/>
    </row>
    <row r="42309" spans="1:4" x14ac:dyDescent="0.25">
      <c r="A42309" s="94">
        <v>41759.379861206879</v>
      </c>
      <c r="B42309" s="95"/>
      <c r="C42309" s="95"/>
      <c r="D42309" s="95"/>
    </row>
    <row r="42310" spans="1:4" x14ac:dyDescent="0.25">
      <c r="A42310" s="94">
        <v>41759.380555651325</v>
      </c>
      <c r="B42310" s="95"/>
      <c r="C42310" s="95"/>
      <c r="D42310" s="95"/>
    </row>
    <row r="42311" spans="1:4" x14ac:dyDescent="0.25">
      <c r="A42311" s="94">
        <v>41759.381250095772</v>
      </c>
      <c r="B42311" s="95"/>
      <c r="C42311" s="95"/>
      <c r="D42311" s="95"/>
    </row>
    <row r="42312" spans="1:4" x14ac:dyDescent="0.25">
      <c r="A42312" s="94">
        <v>41759.381944540219</v>
      </c>
      <c r="B42312" s="95"/>
      <c r="C42312" s="95"/>
      <c r="D42312" s="95"/>
    </row>
    <row r="42313" spans="1:4" x14ac:dyDescent="0.25">
      <c r="A42313" s="94">
        <v>41759.382638984665</v>
      </c>
      <c r="B42313" s="95"/>
      <c r="C42313" s="95"/>
      <c r="D42313" s="95"/>
    </row>
    <row r="42314" spans="1:4" x14ac:dyDescent="0.25">
      <c r="A42314" s="94">
        <v>41759.383333429112</v>
      </c>
      <c r="B42314" s="95"/>
      <c r="C42314" s="95"/>
      <c r="D42314" s="95"/>
    </row>
    <row r="42315" spans="1:4" x14ac:dyDescent="0.25">
      <c r="A42315" s="94">
        <v>41759.384027873559</v>
      </c>
      <c r="B42315" s="95"/>
      <c r="C42315" s="95"/>
      <c r="D42315" s="95"/>
    </row>
    <row r="42316" spans="1:4" x14ac:dyDescent="0.25">
      <c r="A42316" s="94">
        <v>41759.384722318006</v>
      </c>
      <c r="B42316" s="95"/>
      <c r="C42316" s="95"/>
      <c r="D42316" s="95"/>
    </row>
    <row r="42317" spans="1:4" x14ac:dyDescent="0.25">
      <c r="A42317" s="94">
        <v>41759.385416762452</v>
      </c>
      <c r="B42317" s="95"/>
      <c r="C42317" s="95"/>
      <c r="D42317" s="95"/>
    </row>
    <row r="42318" spans="1:4" x14ac:dyDescent="0.25">
      <c r="A42318" s="94">
        <v>41759.386111206899</v>
      </c>
      <c r="B42318" s="95"/>
      <c r="C42318" s="95"/>
      <c r="D42318" s="95"/>
    </row>
    <row r="42319" spans="1:4" x14ac:dyDescent="0.25">
      <c r="A42319" s="94">
        <v>41759.386805651346</v>
      </c>
      <c r="B42319" s="95"/>
      <c r="C42319" s="95"/>
      <c r="D42319" s="95"/>
    </row>
    <row r="42320" spans="1:4" x14ac:dyDescent="0.25">
      <c r="A42320" s="94">
        <v>41759.387500095792</v>
      </c>
      <c r="B42320" s="95"/>
      <c r="C42320" s="95"/>
      <c r="D42320" s="95"/>
    </row>
    <row r="42321" spans="1:4" x14ac:dyDescent="0.25">
      <c r="A42321" s="94">
        <v>41759.388194540239</v>
      </c>
      <c r="B42321" s="95"/>
      <c r="C42321" s="95"/>
      <c r="D42321" s="95"/>
    </row>
    <row r="42322" spans="1:4" x14ac:dyDescent="0.25">
      <c r="A42322" s="94">
        <v>41759.388888984686</v>
      </c>
      <c r="B42322" s="95"/>
      <c r="C42322" s="95"/>
      <c r="D42322" s="95"/>
    </row>
    <row r="42323" spans="1:4" x14ac:dyDescent="0.25">
      <c r="A42323" s="94">
        <v>41759.389583429132</v>
      </c>
      <c r="B42323" s="95">
        <v>7.1602964399999998</v>
      </c>
      <c r="C42323" s="95">
        <v>1.3243988799999999</v>
      </c>
      <c r="D42323" s="95">
        <v>1.29536831</v>
      </c>
    </row>
    <row r="42324" spans="1:4" x14ac:dyDescent="0.25">
      <c r="A42324" s="94">
        <v>41759.390277873579</v>
      </c>
      <c r="B42324" s="95">
        <v>7.0439457900000004</v>
      </c>
      <c r="C42324" s="95">
        <v>1.16464591</v>
      </c>
      <c r="D42324" s="95">
        <v>1.0942428099999999</v>
      </c>
    </row>
    <row r="42325" spans="1:4" x14ac:dyDescent="0.25">
      <c r="A42325" s="94">
        <v>41759.390972318026</v>
      </c>
      <c r="B42325" s="95">
        <v>7.27283144</v>
      </c>
      <c r="C42325" s="95">
        <v>1.18842077</v>
      </c>
      <c r="D42325" s="95">
        <v>1.10958052</v>
      </c>
    </row>
    <row r="42326" spans="1:4" x14ac:dyDescent="0.25">
      <c r="A42326" s="94">
        <v>41759.391666762473</v>
      </c>
      <c r="B42326" s="95">
        <v>7.25185061</v>
      </c>
      <c r="C42326" s="95">
        <v>1.12758768</v>
      </c>
      <c r="D42326" s="95">
        <v>1.06886506</v>
      </c>
    </row>
    <row r="42327" spans="1:4" x14ac:dyDescent="0.25">
      <c r="A42327" s="94">
        <v>41759.392361206919</v>
      </c>
      <c r="B42327" s="95">
        <v>7.0553898799999999</v>
      </c>
      <c r="C42327" s="95">
        <v>1.05969548</v>
      </c>
      <c r="D42327" s="95">
        <v>1.0025233</v>
      </c>
    </row>
    <row r="42328" spans="1:4" x14ac:dyDescent="0.25">
      <c r="A42328" s="94">
        <v>41759.393055651366</v>
      </c>
      <c r="B42328" s="95">
        <v>7.0935378099999999</v>
      </c>
      <c r="C42328" s="95">
        <v>1.05573976</v>
      </c>
      <c r="D42328" s="95">
        <v>0.98159903000000004</v>
      </c>
    </row>
    <row r="42329" spans="1:4" x14ac:dyDescent="0.25">
      <c r="A42329" s="94">
        <v>41759.393750095813</v>
      </c>
      <c r="B42329" s="95">
        <v>7.4368658099999996</v>
      </c>
      <c r="C42329" s="95">
        <v>1.02339578</v>
      </c>
      <c r="D42329" s="95">
        <v>0.95897692000000001</v>
      </c>
    </row>
    <row r="42330" spans="1:4" x14ac:dyDescent="0.25">
      <c r="A42330" s="94">
        <v>41759.394444540259</v>
      </c>
      <c r="B42330" s="95">
        <v>7.2117953300000002</v>
      </c>
      <c r="C42330" s="95">
        <v>0.98174006000000003</v>
      </c>
      <c r="D42330" s="95">
        <v>0.94220709999999996</v>
      </c>
    </row>
    <row r="42331" spans="1:4" x14ac:dyDescent="0.25">
      <c r="A42331" s="94">
        <v>41759.395138984706</v>
      </c>
      <c r="B42331" s="95">
        <v>7.1660184899999999</v>
      </c>
      <c r="C42331" s="95">
        <v>0.98351347</v>
      </c>
      <c r="D42331" s="95">
        <v>0.93005758999999999</v>
      </c>
    </row>
    <row r="42332" spans="1:4" x14ac:dyDescent="0.25">
      <c r="A42332" s="94">
        <v>41759.395833429153</v>
      </c>
      <c r="B42332" s="95">
        <v>6.9428548799999996</v>
      </c>
      <c r="C42332" s="95">
        <v>1.01229203</v>
      </c>
      <c r="D42332" s="95">
        <v>0.94976716999999999</v>
      </c>
    </row>
    <row r="42333" spans="1:4" x14ac:dyDescent="0.25">
      <c r="A42333" s="94">
        <v>41759.3965278736</v>
      </c>
      <c r="B42333" s="95">
        <v>7.2747387899999998</v>
      </c>
      <c r="C42333" s="95">
        <v>1.0219129300000001</v>
      </c>
      <c r="D42333" s="95">
        <v>0.94699465999999999</v>
      </c>
    </row>
    <row r="42334" spans="1:4" x14ac:dyDescent="0.25">
      <c r="A42334" s="94">
        <v>41759.397222318046</v>
      </c>
      <c r="B42334" s="95">
        <v>21.566720960000001</v>
      </c>
      <c r="C42334" s="95">
        <v>1.05259573</v>
      </c>
      <c r="D42334" s="95">
        <v>0.99538504999999999</v>
      </c>
    </row>
    <row r="42335" spans="1:4" x14ac:dyDescent="0.25">
      <c r="A42335" s="94">
        <v>41759.397916762493</v>
      </c>
      <c r="B42335" s="95"/>
      <c r="C42335" s="95"/>
      <c r="D42335" s="95"/>
    </row>
    <row r="42336" spans="1:4" x14ac:dyDescent="0.25">
      <c r="A42336" s="94">
        <v>41759.39861120694</v>
      </c>
      <c r="B42336" s="95"/>
      <c r="C42336" s="95"/>
      <c r="D42336" s="95"/>
    </row>
    <row r="42337" spans="1:4" x14ac:dyDescent="0.25">
      <c r="A42337" s="94">
        <v>41759.399305651386</v>
      </c>
      <c r="B42337" s="95"/>
      <c r="C42337" s="95"/>
      <c r="D42337" s="95"/>
    </row>
    <row r="42338" spans="1:4" x14ac:dyDescent="0.25">
      <c r="A42338" s="94">
        <v>41759.400000095833</v>
      </c>
      <c r="B42338" s="95">
        <v>7.3376817699999997</v>
      </c>
      <c r="C42338" s="95">
        <v>1.2080420300000001</v>
      </c>
      <c r="D42338" s="95">
        <v>1.1654044400000001</v>
      </c>
    </row>
    <row r="42339" spans="1:4" x14ac:dyDescent="0.25">
      <c r="A42339" s="94">
        <v>41759.40069454028</v>
      </c>
      <c r="B42339" s="95">
        <v>7.3052568400000002</v>
      </c>
      <c r="C42339" s="95">
        <v>1.0648464</v>
      </c>
      <c r="D42339" s="95">
        <v>1.0141247499999999</v>
      </c>
    </row>
    <row r="42340" spans="1:4" x14ac:dyDescent="0.25">
      <c r="A42340" s="94">
        <v>41759.401388984727</v>
      </c>
      <c r="B42340" s="95">
        <v>7.2461276100000003</v>
      </c>
      <c r="C42340" s="95">
        <v>1.0572817299999999</v>
      </c>
      <c r="D42340" s="95">
        <v>1.0025041100000001</v>
      </c>
    </row>
    <row r="42341" spans="1:4" x14ac:dyDescent="0.25">
      <c r="A42341" s="94">
        <v>41759.402083429173</v>
      </c>
      <c r="B42341" s="95">
        <v>7.0878157599999998</v>
      </c>
      <c r="C42341" s="95">
        <v>1.1390366599999999</v>
      </c>
      <c r="D42341" s="95">
        <v>1.0772798100000001</v>
      </c>
    </row>
    <row r="42342" spans="1:4" x14ac:dyDescent="0.25">
      <c r="A42342" s="94">
        <v>41759.40277787362</v>
      </c>
      <c r="B42342" s="95">
        <v>6.9771876300000004</v>
      </c>
      <c r="C42342" s="95">
        <v>1.06559849</v>
      </c>
      <c r="D42342" s="95">
        <v>0.99546098999999999</v>
      </c>
    </row>
    <row r="42343" spans="1:4" x14ac:dyDescent="0.25">
      <c r="A42343" s="94">
        <v>41759.403472318067</v>
      </c>
      <c r="B42343" s="95">
        <v>7.1946287199999999</v>
      </c>
      <c r="C42343" s="95">
        <v>1.05823493</v>
      </c>
      <c r="D42343" s="95">
        <v>0.98146807999999996</v>
      </c>
    </row>
    <row r="42344" spans="1:4" x14ac:dyDescent="0.25">
      <c r="A42344" s="94">
        <v>41759.404166762513</v>
      </c>
      <c r="B42344" s="95">
        <v>7.1736478799999999</v>
      </c>
      <c r="C42344" s="95">
        <v>1.0528434499999999</v>
      </c>
      <c r="D42344" s="95">
        <v>0.98933749999999998</v>
      </c>
    </row>
    <row r="42345" spans="1:4" x14ac:dyDescent="0.25">
      <c r="A42345" s="94">
        <v>41759.40486120696</v>
      </c>
      <c r="B42345" s="95">
        <v>7.1488513899999999</v>
      </c>
      <c r="C42345" s="95">
        <v>1.09549582</v>
      </c>
      <c r="D42345" s="95">
        <v>1.0295615199999999</v>
      </c>
    </row>
    <row r="42346" spans="1:4" x14ac:dyDescent="0.25">
      <c r="A42346" s="94">
        <v>41759.405555651407</v>
      </c>
      <c r="B42346" s="95">
        <v>6.9237813900000003</v>
      </c>
      <c r="C42346" s="95">
        <v>1.06777704</v>
      </c>
      <c r="D42346" s="95">
        <v>1.00633335</v>
      </c>
    </row>
    <row r="42347" spans="1:4" x14ac:dyDescent="0.25">
      <c r="A42347" s="94">
        <v>41759.406250095853</v>
      </c>
      <c r="B42347" s="95">
        <v>6.8513007200000002</v>
      </c>
      <c r="C42347" s="95">
        <v>1.06752515</v>
      </c>
      <c r="D42347" s="95">
        <v>0.98206592000000004</v>
      </c>
    </row>
    <row r="42348" spans="1:4" x14ac:dyDescent="0.25">
      <c r="A42348" s="94">
        <v>41759.4069445403</v>
      </c>
      <c r="B42348" s="95">
        <v>6.9371328400000003</v>
      </c>
      <c r="C42348" s="95">
        <v>1.12689376</v>
      </c>
      <c r="D42348" s="95">
        <v>1.03767896</v>
      </c>
    </row>
    <row r="42349" spans="1:4" x14ac:dyDescent="0.25">
      <c r="A42349" s="94">
        <v>41759.407638984747</v>
      </c>
      <c r="B42349" s="95">
        <v>21.70405006</v>
      </c>
      <c r="C42349" s="95">
        <v>1.1451792700000001</v>
      </c>
      <c r="D42349" s="95">
        <v>1.05625832</v>
      </c>
    </row>
    <row r="42350" spans="1:4" x14ac:dyDescent="0.25">
      <c r="A42350" s="94">
        <v>41759.408333429194</v>
      </c>
      <c r="B42350" s="95"/>
      <c r="C42350" s="95"/>
      <c r="D42350" s="95"/>
    </row>
    <row r="42351" spans="1:4" x14ac:dyDescent="0.25">
      <c r="A42351" s="94">
        <v>41759.40902787364</v>
      </c>
      <c r="B42351" s="95"/>
      <c r="C42351" s="95"/>
      <c r="D42351" s="95"/>
    </row>
    <row r="42352" spans="1:4" x14ac:dyDescent="0.25">
      <c r="A42352" s="94">
        <v>41759.409722318087</v>
      </c>
      <c r="B42352" s="95"/>
      <c r="C42352" s="95"/>
      <c r="D42352" s="95"/>
    </row>
    <row r="42353" spans="1:4" x14ac:dyDescent="0.25">
      <c r="A42353" s="94">
        <v>41759.410416762534</v>
      </c>
      <c r="B42353" s="95">
        <v>7.0305943500000003</v>
      </c>
      <c r="C42353" s="95">
        <v>1.02484226</v>
      </c>
      <c r="D42353" s="95">
        <v>0.95194690999999998</v>
      </c>
    </row>
    <row r="42354" spans="1:4" x14ac:dyDescent="0.25">
      <c r="A42354" s="94">
        <v>41759.41111120698</v>
      </c>
      <c r="B42354" s="95">
        <v>7.0935378099999999</v>
      </c>
      <c r="C42354" s="95">
        <v>1.00196755</v>
      </c>
      <c r="D42354" s="95">
        <v>0.93458521000000006</v>
      </c>
    </row>
    <row r="42355" spans="1:4" x14ac:dyDescent="0.25">
      <c r="A42355" s="94">
        <v>41759.411805651427</v>
      </c>
      <c r="B42355" s="95">
        <v>7.0286869999999997</v>
      </c>
      <c r="C42355" s="95">
        <v>1.0101655700000001</v>
      </c>
      <c r="D42355" s="95">
        <v>0.94459831999999999</v>
      </c>
    </row>
    <row r="42356" spans="1:4" x14ac:dyDescent="0.25">
      <c r="A42356" s="94">
        <v>41759.412500095874</v>
      </c>
      <c r="B42356" s="95">
        <v>6.9981684700000004</v>
      </c>
      <c r="C42356" s="95">
        <v>1.03172362</v>
      </c>
      <c r="D42356" s="95">
        <v>0.96126986000000003</v>
      </c>
    </row>
    <row r="42357" spans="1:4" x14ac:dyDescent="0.25">
      <c r="A42357" s="94">
        <v>41759.413194540321</v>
      </c>
      <c r="B42357" s="95">
        <v>7.1545743899999996</v>
      </c>
      <c r="C42357" s="95">
        <v>1.0638451600000001</v>
      </c>
      <c r="D42357" s="95">
        <v>0.98721784000000001</v>
      </c>
    </row>
    <row r="42358" spans="1:4" x14ac:dyDescent="0.25">
      <c r="A42358" s="94">
        <v>41759.413888984767</v>
      </c>
      <c r="B42358" s="95">
        <v>7.2499422999999998</v>
      </c>
      <c r="C42358" s="95">
        <v>1.00378203</v>
      </c>
      <c r="D42358" s="95">
        <v>0.94416206999999996</v>
      </c>
    </row>
    <row r="42359" spans="1:4" x14ac:dyDescent="0.25">
      <c r="A42359" s="94">
        <v>41759.414583429214</v>
      </c>
      <c r="B42359" s="95">
        <v>7.1259632100000001</v>
      </c>
      <c r="C42359" s="95">
        <v>1.02055132</v>
      </c>
      <c r="D42359" s="95">
        <v>0.96576375000000003</v>
      </c>
    </row>
    <row r="42360" spans="1:4" x14ac:dyDescent="0.25">
      <c r="A42360" s="94">
        <v>41759.415277873661</v>
      </c>
      <c r="B42360" s="95">
        <v>7.25185061</v>
      </c>
      <c r="C42360" s="95">
        <v>1.0476503399999999</v>
      </c>
      <c r="D42360" s="95">
        <v>0.98321687999999996</v>
      </c>
    </row>
    <row r="42361" spans="1:4" x14ac:dyDescent="0.25">
      <c r="A42361" s="94">
        <v>41759.415972318107</v>
      </c>
      <c r="B42361" s="95">
        <v>7.3662929500000001</v>
      </c>
      <c r="C42361" s="95">
        <v>1.03277576</v>
      </c>
      <c r="D42361" s="95">
        <v>0.97829896000000005</v>
      </c>
    </row>
    <row r="42362" spans="1:4" x14ac:dyDescent="0.25">
      <c r="A42362" s="94">
        <v>41759.416666762554</v>
      </c>
      <c r="B42362" s="95">
        <v>7.2766461400000004</v>
      </c>
      <c r="C42362" s="95">
        <v>1.0655148000000001</v>
      </c>
      <c r="D42362" s="95">
        <v>1.01159859</v>
      </c>
    </row>
    <row r="42363" spans="1:4" x14ac:dyDescent="0.25">
      <c r="A42363" s="94">
        <v>41759.417361207001</v>
      </c>
      <c r="B42363" s="95">
        <v>7.3052568400000002</v>
      </c>
      <c r="C42363" s="95">
        <v>0.96134364999999999</v>
      </c>
      <c r="D42363" s="95">
        <v>0.91127871999999999</v>
      </c>
    </row>
    <row r="42364" spans="1:4" x14ac:dyDescent="0.25">
      <c r="A42364" s="94">
        <v>41759.418055651448</v>
      </c>
      <c r="B42364" s="95">
        <v>21.76890182</v>
      </c>
      <c r="C42364" s="95">
        <v>0.99445802000000005</v>
      </c>
      <c r="D42364" s="95">
        <v>0.94494069000000003</v>
      </c>
    </row>
    <row r="42365" spans="1:4" x14ac:dyDescent="0.25">
      <c r="A42365" s="94">
        <v>41759.418750095894</v>
      </c>
      <c r="B42365" s="95"/>
      <c r="C42365" s="95"/>
      <c r="D42365" s="95"/>
    </row>
    <row r="42366" spans="1:4" x14ac:dyDescent="0.25">
      <c r="A42366" s="94">
        <v>41759.419444540341</v>
      </c>
      <c r="B42366" s="95"/>
      <c r="C42366" s="95"/>
      <c r="D42366" s="95"/>
    </row>
    <row r="42367" spans="1:4" x14ac:dyDescent="0.25">
      <c r="A42367" s="94">
        <v>41759.420138984788</v>
      </c>
      <c r="B42367" s="95"/>
      <c r="C42367" s="95"/>
      <c r="D42367" s="95"/>
    </row>
    <row r="42368" spans="1:4" x14ac:dyDescent="0.25">
      <c r="A42368" s="94">
        <v>41759.420833429234</v>
      </c>
      <c r="B42368" s="95">
        <v>7.4406805</v>
      </c>
      <c r="C42368" s="95">
        <v>0.92872100999999996</v>
      </c>
      <c r="D42368" s="95">
        <v>0.90374737999999999</v>
      </c>
    </row>
    <row r="42369" spans="1:4" x14ac:dyDescent="0.25">
      <c r="A42369" s="94">
        <v>41759.421527873681</v>
      </c>
      <c r="B42369" s="95">
        <v>7.5398640600000002</v>
      </c>
      <c r="C42369" s="95">
        <v>0.90797150000000004</v>
      </c>
      <c r="D42369" s="95">
        <v>0.87240863000000002</v>
      </c>
    </row>
    <row r="42370" spans="1:4" x14ac:dyDescent="0.25">
      <c r="A42370" s="94">
        <v>41759.422222318128</v>
      </c>
      <c r="B42370" s="95">
        <v>7.10498238</v>
      </c>
      <c r="C42370" s="95">
        <v>0.97047709999999998</v>
      </c>
      <c r="D42370" s="95">
        <v>0.93933414999999998</v>
      </c>
    </row>
    <row r="42371" spans="1:4" x14ac:dyDescent="0.25">
      <c r="A42371" s="94">
        <v>41759.422916762574</v>
      </c>
      <c r="B42371" s="95">
        <v>7.3052568400000002</v>
      </c>
      <c r="C42371" s="95">
        <v>0.91218971999999998</v>
      </c>
      <c r="D42371" s="95">
        <v>0.85512948</v>
      </c>
    </row>
    <row r="42372" spans="1:4" x14ac:dyDescent="0.25">
      <c r="A42372" s="94">
        <v>41759.423611207021</v>
      </c>
      <c r="B42372" s="95">
        <v>7.4158849699999996</v>
      </c>
      <c r="C42372" s="95">
        <v>1.0886546399999999</v>
      </c>
      <c r="D42372" s="95">
        <v>1.0322515999999999</v>
      </c>
    </row>
    <row r="42373" spans="1:4" x14ac:dyDescent="0.25">
      <c r="A42373" s="94">
        <v>41759.424305651468</v>
      </c>
      <c r="B42373" s="95">
        <v>7.6256961800000003</v>
      </c>
      <c r="C42373" s="95">
        <v>0.99258398999999997</v>
      </c>
      <c r="D42373" s="95">
        <v>0.95370703999999995</v>
      </c>
    </row>
    <row r="42374" spans="1:4" x14ac:dyDescent="0.25">
      <c r="A42374" s="94">
        <v>41759.425000095915</v>
      </c>
      <c r="B42374" s="95">
        <v>7.8717479700000004</v>
      </c>
      <c r="C42374" s="95">
        <v>0.93998455999999997</v>
      </c>
      <c r="D42374" s="95">
        <v>0.91630465000000005</v>
      </c>
    </row>
    <row r="42375" spans="1:4" x14ac:dyDescent="0.25">
      <c r="A42375" s="94">
        <v>41759.425694540361</v>
      </c>
      <c r="B42375" s="95">
        <v>7.3357744199999999</v>
      </c>
      <c r="C42375" s="95">
        <v>0.81286102999999998</v>
      </c>
      <c r="D42375" s="95">
        <v>0.80705713999999995</v>
      </c>
    </row>
    <row r="42376" spans="1:4" x14ac:dyDescent="0.25">
      <c r="A42376" s="94">
        <v>41759.426388984808</v>
      </c>
      <c r="B42376" s="95">
        <v>7.5360493699999997</v>
      </c>
      <c r="C42376" s="95">
        <v>0.73792183</v>
      </c>
      <c r="D42376" s="95">
        <v>0.70297222999999998</v>
      </c>
    </row>
    <row r="42377" spans="1:4" x14ac:dyDescent="0.25">
      <c r="A42377" s="94">
        <v>41759.427083429255</v>
      </c>
      <c r="B42377" s="95">
        <v>7.1755552299999996</v>
      </c>
      <c r="C42377" s="95">
        <v>0.80379140000000004</v>
      </c>
      <c r="D42377" s="95">
        <v>0.77330673000000005</v>
      </c>
    </row>
    <row r="42378" spans="1:4" x14ac:dyDescent="0.25">
      <c r="A42378" s="94">
        <v>41759.427777873701</v>
      </c>
      <c r="B42378" s="95">
        <v>7.0515751800000004</v>
      </c>
      <c r="C42378" s="95">
        <v>0.92089343000000001</v>
      </c>
      <c r="D42378" s="95">
        <v>0.86583209000000005</v>
      </c>
    </row>
    <row r="42379" spans="1:4" x14ac:dyDescent="0.25">
      <c r="A42379" s="94">
        <v>41759.428472318148</v>
      </c>
      <c r="B42379" s="95">
        <v>21.59342384</v>
      </c>
      <c r="C42379" s="95">
        <v>0.93924671000000004</v>
      </c>
      <c r="D42379" s="95">
        <v>0.87644833</v>
      </c>
    </row>
    <row r="42380" spans="1:4" x14ac:dyDescent="0.25">
      <c r="A42380" s="94">
        <v>41759.429166762595</v>
      </c>
      <c r="B42380" s="95"/>
      <c r="C42380" s="95"/>
      <c r="D42380" s="95"/>
    </row>
    <row r="42381" spans="1:4" x14ac:dyDescent="0.25">
      <c r="A42381" s="94">
        <v>41759.429861207042</v>
      </c>
      <c r="B42381" s="95"/>
      <c r="C42381" s="95"/>
      <c r="D42381" s="95"/>
    </row>
    <row r="42382" spans="1:4" x14ac:dyDescent="0.25">
      <c r="A42382" s="94">
        <v>41759.430555651488</v>
      </c>
      <c r="B42382" s="95"/>
      <c r="C42382" s="95"/>
      <c r="D42382" s="95"/>
    </row>
    <row r="42383" spans="1:4" x14ac:dyDescent="0.25">
      <c r="A42383" s="94">
        <v>41759.431250095935</v>
      </c>
      <c r="B42383" s="95">
        <v>7.4444952000000004</v>
      </c>
      <c r="C42383" s="95">
        <v>1.01523852</v>
      </c>
      <c r="D42383" s="95">
        <v>0.97393828999999998</v>
      </c>
    </row>
    <row r="42384" spans="1:4" x14ac:dyDescent="0.25">
      <c r="A42384" s="94">
        <v>41759.431944540382</v>
      </c>
      <c r="B42384" s="95">
        <v>7.1984434100000003</v>
      </c>
      <c r="C42384" s="95">
        <v>0.92876893000000005</v>
      </c>
      <c r="D42384" s="95">
        <v>0.89226346999999995</v>
      </c>
    </row>
    <row r="42385" spans="1:4" x14ac:dyDescent="0.25">
      <c r="A42385" s="94">
        <v>41759.432638984828</v>
      </c>
      <c r="B42385" s="95">
        <v>7.0935378099999999</v>
      </c>
      <c r="C42385" s="95">
        <v>1.06626785</v>
      </c>
      <c r="D42385" s="95">
        <v>1.00675154</v>
      </c>
    </row>
    <row r="42386" spans="1:4" x14ac:dyDescent="0.25">
      <c r="A42386" s="94">
        <v>41759.433333429275</v>
      </c>
      <c r="B42386" s="95">
        <v>7.3853664400000003</v>
      </c>
      <c r="C42386" s="95">
        <v>1.15997255</v>
      </c>
      <c r="D42386" s="95">
        <v>1.0861972600000001</v>
      </c>
    </row>
    <row r="42387" spans="1:4" x14ac:dyDescent="0.25">
      <c r="A42387" s="94">
        <v>41759.434027873722</v>
      </c>
      <c r="B42387" s="95">
        <v>8.1464099900000004</v>
      </c>
      <c r="C42387" s="95">
        <v>0.91384458999999996</v>
      </c>
      <c r="D42387" s="95">
        <v>0.87541592000000001</v>
      </c>
    </row>
    <row r="42388" spans="1:4" x14ac:dyDescent="0.25">
      <c r="A42388" s="94">
        <v>41759.434722318168</v>
      </c>
      <c r="B42388" s="95">
        <v>8.2227048899999993</v>
      </c>
      <c r="C42388" s="95">
        <v>0.83537704000000002</v>
      </c>
      <c r="D42388" s="95">
        <v>0.84518921000000002</v>
      </c>
    </row>
    <row r="42389" spans="1:4" x14ac:dyDescent="0.25">
      <c r="A42389" s="94">
        <v>41759.435416762615</v>
      </c>
      <c r="B42389" s="95">
        <v>7.3033494900000004</v>
      </c>
      <c r="C42389" s="95">
        <v>0.77150004999999999</v>
      </c>
      <c r="D42389" s="95">
        <v>0.78447001999999999</v>
      </c>
    </row>
    <row r="42390" spans="1:4" x14ac:dyDescent="0.25">
      <c r="A42390" s="94">
        <v>41759.436111207062</v>
      </c>
      <c r="B42390" s="95">
        <v>7.5169758800000004</v>
      </c>
      <c r="C42390" s="95">
        <v>0.79010396999999999</v>
      </c>
      <c r="D42390" s="95">
        <v>0.75172132000000003</v>
      </c>
    </row>
    <row r="42391" spans="1:4" x14ac:dyDescent="0.25">
      <c r="A42391" s="94">
        <v>41759.436805651509</v>
      </c>
      <c r="B42391" s="95">
        <v>7.7115283000000003</v>
      </c>
      <c r="C42391" s="95">
        <v>0.88682777000000002</v>
      </c>
      <c r="D42391" s="95">
        <v>0.85713123999999996</v>
      </c>
    </row>
    <row r="42392" spans="1:4" x14ac:dyDescent="0.25">
      <c r="A42392" s="94">
        <v>41759.437500095955</v>
      </c>
      <c r="B42392" s="95">
        <v>8.2398719800000002</v>
      </c>
      <c r="C42392" s="95">
        <v>0.79127197999999999</v>
      </c>
      <c r="D42392" s="95">
        <v>0.77437955000000003</v>
      </c>
    </row>
    <row r="42393" spans="1:4" x14ac:dyDescent="0.25">
      <c r="A42393" s="94">
        <v>41759.438194540402</v>
      </c>
      <c r="B42393" s="95">
        <v>7.6733803700000003</v>
      </c>
      <c r="C42393" s="95">
        <v>0.82199383000000004</v>
      </c>
      <c r="D42393" s="95">
        <v>0.84001844999999997</v>
      </c>
    </row>
    <row r="42394" spans="1:4" x14ac:dyDescent="0.25">
      <c r="A42394" s="94">
        <v>41759.438888984849</v>
      </c>
      <c r="B42394" s="95">
        <v>21.601053239999999</v>
      </c>
      <c r="C42394" s="95">
        <v>0.83249896999999995</v>
      </c>
      <c r="D42394" s="95">
        <v>0.81520258999999995</v>
      </c>
    </row>
    <row r="42395" spans="1:4" x14ac:dyDescent="0.25">
      <c r="A42395" s="94">
        <v>41759.439583429295</v>
      </c>
      <c r="B42395" s="95"/>
      <c r="C42395" s="95"/>
      <c r="D42395" s="95"/>
    </row>
    <row r="42396" spans="1:4" x14ac:dyDescent="0.25">
      <c r="A42396" s="94">
        <v>41759.440277873742</v>
      </c>
      <c r="B42396" s="95"/>
      <c r="C42396" s="95"/>
      <c r="D42396" s="95"/>
    </row>
    <row r="42397" spans="1:4" x14ac:dyDescent="0.25">
      <c r="A42397" s="94">
        <v>41759.440972318189</v>
      </c>
      <c r="B42397" s="95"/>
      <c r="C42397" s="95"/>
      <c r="D42397" s="95"/>
    </row>
    <row r="42398" spans="1:4" x14ac:dyDescent="0.25">
      <c r="A42398" s="94">
        <v>41759.441666762636</v>
      </c>
      <c r="B42398" s="95">
        <v>7.2823681799999997</v>
      </c>
      <c r="C42398" s="95">
        <v>1.0230747499999999</v>
      </c>
      <c r="D42398" s="95">
        <v>0.99368822999999995</v>
      </c>
    </row>
    <row r="42399" spans="1:4" x14ac:dyDescent="0.25">
      <c r="A42399" s="94">
        <v>41759.442361207082</v>
      </c>
      <c r="B42399" s="95">
        <v>7.2480349500000001</v>
      </c>
      <c r="C42399" s="95">
        <v>0.95329123999999998</v>
      </c>
      <c r="D42399" s="95">
        <v>0.90736740999999999</v>
      </c>
    </row>
    <row r="42400" spans="1:4" x14ac:dyDescent="0.25">
      <c r="A42400" s="94">
        <v>41759.443055651529</v>
      </c>
      <c r="B42400" s="95">
        <v>7.1755552299999996</v>
      </c>
      <c r="C42400" s="95">
        <v>0.90718352999999996</v>
      </c>
      <c r="D42400" s="95">
        <v>0.85811846999999997</v>
      </c>
    </row>
    <row r="42401" spans="1:4" x14ac:dyDescent="0.25">
      <c r="A42401" s="94">
        <v>41759.443750095976</v>
      </c>
      <c r="B42401" s="95">
        <v>6.7845425600000002</v>
      </c>
      <c r="C42401" s="95">
        <v>0.87505655999999998</v>
      </c>
      <c r="D42401" s="95">
        <v>0.82481873000000006</v>
      </c>
    </row>
    <row r="42402" spans="1:4" x14ac:dyDescent="0.25">
      <c r="A42402" s="94">
        <v>41759.444444540422</v>
      </c>
      <c r="B42402" s="95">
        <v>6.6701002100000002</v>
      </c>
      <c r="C42402" s="95">
        <v>1.3785344399999999</v>
      </c>
      <c r="D42402" s="95">
        <v>1.26125252</v>
      </c>
    </row>
    <row r="42403" spans="1:4" x14ac:dyDescent="0.25">
      <c r="A42403" s="94">
        <v>41759.445138984869</v>
      </c>
      <c r="B42403" s="95">
        <v>6.7025251399999997</v>
      </c>
      <c r="C42403" s="95">
        <v>1.06526399</v>
      </c>
      <c r="D42403" s="95">
        <v>0.96566987000000004</v>
      </c>
    </row>
    <row r="42404" spans="1:4" x14ac:dyDescent="0.25">
      <c r="A42404" s="94">
        <v>41759.445833429316</v>
      </c>
      <c r="B42404" s="95">
        <v>6.8951702099999999</v>
      </c>
      <c r="C42404" s="95">
        <v>1.0211116099999999</v>
      </c>
      <c r="D42404" s="95">
        <v>0.92828213999999998</v>
      </c>
    </row>
    <row r="42405" spans="1:4" x14ac:dyDescent="0.25">
      <c r="A42405" s="94">
        <v>41759.446527873763</v>
      </c>
      <c r="B42405" s="95">
        <v>7.0153355599999996</v>
      </c>
      <c r="C42405" s="95">
        <v>1.0334087599999999</v>
      </c>
      <c r="D42405" s="95">
        <v>0.95264207999999995</v>
      </c>
    </row>
    <row r="42406" spans="1:4" x14ac:dyDescent="0.25">
      <c r="A42406" s="94">
        <v>41759.447222318209</v>
      </c>
      <c r="B42406" s="95">
        <v>6.4755477900000002</v>
      </c>
      <c r="C42406" s="95">
        <v>0.92745708999999998</v>
      </c>
      <c r="D42406" s="95">
        <v>0.86220556000000004</v>
      </c>
    </row>
    <row r="42407" spans="1:4" x14ac:dyDescent="0.25">
      <c r="A42407" s="94">
        <v>41759.447916762656</v>
      </c>
      <c r="B42407" s="95">
        <v>7.1393146500000002</v>
      </c>
      <c r="C42407" s="95">
        <v>1.0408535000000001</v>
      </c>
      <c r="D42407" s="95">
        <v>0.93181992000000002</v>
      </c>
    </row>
    <row r="42408" spans="1:4" x14ac:dyDescent="0.25">
      <c r="A42408" s="94">
        <v>41759.448611207103</v>
      </c>
      <c r="B42408" s="95">
        <v>7.0515751800000004</v>
      </c>
      <c r="C42408" s="95">
        <v>1.14638627</v>
      </c>
      <c r="D42408" s="95">
        <v>1.0761816500000001</v>
      </c>
    </row>
    <row r="42409" spans="1:4" x14ac:dyDescent="0.25">
      <c r="A42409" s="94">
        <v>41759.449305651549</v>
      </c>
      <c r="B42409" s="95">
        <v>21.896696089999999</v>
      </c>
      <c r="C42409" s="95">
        <v>1.14692533</v>
      </c>
      <c r="D42409" s="95">
        <v>1.0689020199999999</v>
      </c>
    </row>
    <row r="42410" spans="1:4" x14ac:dyDescent="0.25">
      <c r="A42410" s="94">
        <v>41759.450000095996</v>
      </c>
      <c r="B42410" s="95"/>
      <c r="C42410" s="95"/>
      <c r="D42410" s="95"/>
    </row>
    <row r="42411" spans="1:4" x14ac:dyDescent="0.25">
      <c r="A42411" s="94">
        <v>41759.450694540443</v>
      </c>
      <c r="B42411" s="95"/>
      <c r="C42411" s="95"/>
      <c r="D42411" s="95"/>
    </row>
    <row r="42412" spans="1:4" x14ac:dyDescent="0.25">
      <c r="A42412" s="94">
        <v>41759.451388984889</v>
      </c>
      <c r="B42412" s="95"/>
      <c r="C42412" s="95"/>
      <c r="D42412" s="95"/>
    </row>
    <row r="42413" spans="1:4" x14ac:dyDescent="0.25">
      <c r="A42413" s="94">
        <v>41759.452083429336</v>
      </c>
      <c r="B42413" s="95">
        <v>6.99435377</v>
      </c>
      <c r="C42413" s="95">
        <v>1.1315968000000001</v>
      </c>
      <c r="D42413" s="95">
        <v>1.0679826699999999</v>
      </c>
    </row>
    <row r="42414" spans="1:4" x14ac:dyDescent="0.25">
      <c r="A42414" s="94">
        <v>41759.452777873783</v>
      </c>
      <c r="B42414" s="95">
        <v>6.9790949800000002</v>
      </c>
      <c r="C42414" s="95">
        <v>0.97070562999999999</v>
      </c>
      <c r="D42414" s="95">
        <v>0.90216099999999999</v>
      </c>
    </row>
    <row r="42415" spans="1:4" x14ac:dyDescent="0.25">
      <c r="A42415" s="94">
        <v>41759.45347231823</v>
      </c>
      <c r="B42415" s="95">
        <v>7.0115208600000001</v>
      </c>
      <c r="C42415" s="95">
        <v>0.98261540999999997</v>
      </c>
      <c r="D42415" s="95">
        <v>0.91095596999999995</v>
      </c>
    </row>
    <row r="42416" spans="1:4" x14ac:dyDescent="0.25">
      <c r="A42416" s="94">
        <v>41759.454166762676</v>
      </c>
      <c r="B42416" s="95">
        <v>7.0038905099999997</v>
      </c>
      <c r="C42416" s="95">
        <v>1.01308668</v>
      </c>
      <c r="D42416" s="95">
        <v>0.94233358</v>
      </c>
    </row>
    <row r="42417" spans="1:4" x14ac:dyDescent="0.25">
      <c r="A42417" s="94">
        <v>41759.454861207123</v>
      </c>
      <c r="B42417" s="95">
        <v>6.8131537399999997</v>
      </c>
      <c r="C42417" s="95">
        <v>1.10346663</v>
      </c>
      <c r="D42417" s="95">
        <v>1.0229938000000001</v>
      </c>
    </row>
    <row r="42418" spans="1:4" x14ac:dyDescent="0.25">
      <c r="A42418" s="94">
        <v>41759.45555565157</v>
      </c>
      <c r="B42418" s="95">
        <v>7.1087970699999996</v>
      </c>
      <c r="C42418" s="95">
        <v>0.99929917000000001</v>
      </c>
      <c r="D42418" s="95">
        <v>0.93587357000000004</v>
      </c>
    </row>
    <row r="42419" spans="1:4" x14ac:dyDescent="0.25">
      <c r="A42419" s="94">
        <v>41759.456250096016</v>
      </c>
      <c r="B42419" s="95">
        <v>6.9390401800000001</v>
      </c>
      <c r="C42419" s="95">
        <v>0.96308081999999995</v>
      </c>
      <c r="D42419" s="95">
        <v>0.90830051999999994</v>
      </c>
    </row>
    <row r="42420" spans="1:4" x14ac:dyDescent="0.25">
      <c r="A42420" s="94">
        <v>41759.456944540463</v>
      </c>
      <c r="B42420" s="95">
        <v>6.8474860199999998</v>
      </c>
      <c r="C42420" s="95">
        <v>1.02063119</v>
      </c>
      <c r="D42420" s="95">
        <v>0.93789601</v>
      </c>
    </row>
    <row r="42421" spans="1:4" x14ac:dyDescent="0.25">
      <c r="A42421" s="94">
        <v>41759.45763898491</v>
      </c>
      <c r="B42421" s="95">
        <v>6.9180593500000001</v>
      </c>
      <c r="C42421" s="95">
        <v>1.01237142</v>
      </c>
      <c r="D42421" s="95">
        <v>0.93504958999999999</v>
      </c>
    </row>
    <row r="42422" spans="1:4" x14ac:dyDescent="0.25">
      <c r="A42422" s="94">
        <v>41759.458333429357</v>
      </c>
      <c r="B42422" s="95">
        <v>6.9104299500000002</v>
      </c>
      <c r="C42422" s="95">
        <v>0.96948617999999998</v>
      </c>
      <c r="D42422" s="95">
        <v>0.89494658000000005</v>
      </c>
    </row>
    <row r="42423" spans="1:4" x14ac:dyDescent="0.25">
      <c r="A42423" s="94">
        <v>41759.459027873803</v>
      </c>
      <c r="B42423" s="95">
        <v>7.1736478799999999</v>
      </c>
      <c r="C42423" s="95">
        <v>1.0024399799999999</v>
      </c>
      <c r="D42423" s="95">
        <v>0.94329691000000004</v>
      </c>
    </row>
    <row r="42424" spans="1:4" x14ac:dyDescent="0.25">
      <c r="A42424" s="94">
        <v>41759.45972231825</v>
      </c>
      <c r="B42424" s="95">
        <v>7.2156100299999997</v>
      </c>
      <c r="C42424" s="95">
        <v>0.99211651000000001</v>
      </c>
      <c r="D42424" s="95">
        <v>0.93647533999999999</v>
      </c>
    </row>
    <row r="42425" spans="1:4" x14ac:dyDescent="0.25">
      <c r="A42425" s="94">
        <v>41759.460416762697</v>
      </c>
      <c r="B42425" s="95"/>
      <c r="C42425" s="95"/>
      <c r="D42425" s="95"/>
    </row>
    <row r="42426" spans="1:4" x14ac:dyDescent="0.25">
      <c r="A42426" s="94">
        <v>41759.461111207143</v>
      </c>
      <c r="B42426" s="95"/>
      <c r="C42426" s="95"/>
      <c r="D42426" s="95"/>
    </row>
    <row r="42427" spans="1:4" x14ac:dyDescent="0.25">
      <c r="A42427" s="94">
        <v>41759.46180565159</v>
      </c>
      <c r="B42427" s="95"/>
      <c r="C42427" s="95"/>
      <c r="D42427" s="95"/>
    </row>
    <row r="42428" spans="1:4" x14ac:dyDescent="0.25">
      <c r="A42428" s="94">
        <v>41759.462500096037</v>
      </c>
      <c r="B42428" s="95">
        <v>6.5613789599999999</v>
      </c>
      <c r="C42428" s="95">
        <v>1.14392352</v>
      </c>
      <c r="D42428" s="95">
        <v>1.03795803</v>
      </c>
    </row>
    <row r="42429" spans="1:4" x14ac:dyDescent="0.25">
      <c r="A42429" s="94">
        <v>41759.463194540484</v>
      </c>
      <c r="B42429" s="95">
        <v>6.4126038599999999</v>
      </c>
      <c r="C42429" s="95">
        <v>1.1464760300000001</v>
      </c>
      <c r="D42429" s="95">
        <v>1.0334182999999999</v>
      </c>
    </row>
    <row r="42430" spans="1:4" x14ac:dyDescent="0.25">
      <c r="A42430" s="94">
        <v>41759.46388898493</v>
      </c>
      <c r="B42430" s="95">
        <v>6.5041580200000002</v>
      </c>
      <c r="C42430" s="95">
        <v>1.2317453599999999</v>
      </c>
      <c r="D42430" s="95">
        <v>1.0965628599999999</v>
      </c>
    </row>
    <row r="42431" spans="1:4" x14ac:dyDescent="0.25">
      <c r="A42431" s="94">
        <v>41759.464583429377</v>
      </c>
      <c r="B42431" s="95">
        <v>6.3038835500000001</v>
      </c>
      <c r="C42431" s="95">
        <v>1.22981787</v>
      </c>
      <c r="D42431" s="95">
        <v>1.10187244</v>
      </c>
    </row>
    <row r="42432" spans="1:4" x14ac:dyDescent="0.25">
      <c r="A42432" s="94">
        <v>41759.465277873824</v>
      </c>
      <c r="B42432" s="95">
        <v>6.6643772099999996</v>
      </c>
      <c r="C42432" s="95">
        <v>1.2292676</v>
      </c>
      <c r="D42432" s="95">
        <v>1.08799779</v>
      </c>
    </row>
    <row r="42433" spans="1:4" x14ac:dyDescent="0.25">
      <c r="A42433" s="94">
        <v>41759.46597231827</v>
      </c>
      <c r="B42433" s="95">
        <v>6.6948957399999998</v>
      </c>
      <c r="C42433" s="95">
        <v>1.2094626399999999</v>
      </c>
      <c r="D42433" s="95">
        <v>1.0966836200000001</v>
      </c>
    </row>
    <row r="42434" spans="1:4" x14ac:dyDescent="0.25">
      <c r="A42434" s="94">
        <v>41759.466666762717</v>
      </c>
      <c r="B42434" s="95">
        <v>6.6968030900000004</v>
      </c>
      <c r="C42434" s="95">
        <v>1.01292765</v>
      </c>
      <c r="D42434" s="95">
        <v>0.92146713000000002</v>
      </c>
    </row>
    <row r="42435" spans="1:4" x14ac:dyDescent="0.25">
      <c r="A42435" s="94">
        <v>41759.467361207164</v>
      </c>
      <c r="B42435" s="95">
        <v>6.6510257700000004</v>
      </c>
      <c r="C42435" s="95">
        <v>1.04142475</v>
      </c>
      <c r="D42435" s="95">
        <v>0.94597869999999995</v>
      </c>
    </row>
    <row r="42436" spans="1:4" x14ac:dyDescent="0.25">
      <c r="A42436" s="94">
        <v>41759.46805565161</v>
      </c>
      <c r="B42436" s="95">
        <v>6.7273216199999997</v>
      </c>
      <c r="C42436" s="95">
        <v>1.2786884300000001</v>
      </c>
      <c r="D42436" s="95">
        <v>1.1580442200000001</v>
      </c>
    </row>
    <row r="42437" spans="1:4" x14ac:dyDescent="0.25">
      <c r="A42437" s="94">
        <v>41759.468750096057</v>
      </c>
      <c r="B42437" s="95">
        <v>6.7978940000000003</v>
      </c>
      <c r="C42437" s="95">
        <v>1.04485524</v>
      </c>
      <c r="D42437" s="95">
        <v>0.95245122999999998</v>
      </c>
    </row>
    <row r="42438" spans="1:4" x14ac:dyDescent="0.25">
      <c r="A42438" s="94">
        <v>41759.469444540504</v>
      </c>
      <c r="B42438" s="95">
        <v>6.3992524099999999</v>
      </c>
      <c r="C42438" s="95">
        <v>1.0126284400000001</v>
      </c>
      <c r="D42438" s="95">
        <v>0.92647683999999997</v>
      </c>
    </row>
    <row r="42439" spans="1:4" x14ac:dyDescent="0.25">
      <c r="A42439" s="94">
        <v>41759.470138984951</v>
      </c>
      <c r="B42439" s="95">
        <v>21.560998919999999</v>
      </c>
      <c r="C42439" s="95">
        <v>0.99250609000000001</v>
      </c>
      <c r="D42439" s="95">
        <v>0.88275892</v>
      </c>
    </row>
    <row r="42440" spans="1:4" x14ac:dyDescent="0.25">
      <c r="A42440" s="94">
        <v>41759.470833429397</v>
      </c>
      <c r="B42440" s="95"/>
      <c r="C42440" s="95"/>
      <c r="D42440" s="95"/>
    </row>
    <row r="42441" spans="1:4" x14ac:dyDescent="0.25">
      <c r="A42441" s="94">
        <v>41759.471527873844</v>
      </c>
      <c r="B42441" s="95"/>
      <c r="C42441" s="95"/>
      <c r="D42441" s="95"/>
    </row>
    <row r="42442" spans="1:4" x14ac:dyDescent="0.25">
      <c r="A42442" s="94">
        <v>41759.472222318291</v>
      </c>
      <c r="B42442" s="95"/>
      <c r="C42442" s="95"/>
      <c r="D42442" s="95"/>
    </row>
    <row r="42443" spans="1:4" x14ac:dyDescent="0.25">
      <c r="A42443" s="94">
        <v>41759.472916762737</v>
      </c>
      <c r="B42443" s="95">
        <v>6.6586551700000003</v>
      </c>
      <c r="C42443" s="95">
        <v>1.01197457</v>
      </c>
      <c r="D42443" s="95">
        <v>0.92790538</v>
      </c>
    </row>
    <row r="42444" spans="1:4" x14ac:dyDescent="0.25">
      <c r="A42444" s="94">
        <v>41759.473611207184</v>
      </c>
      <c r="B42444" s="95">
        <v>6.6338596299999999</v>
      </c>
      <c r="C42444" s="95">
        <v>0.98405438999999995</v>
      </c>
      <c r="D42444" s="95">
        <v>0.89072746000000003</v>
      </c>
    </row>
    <row r="42445" spans="1:4" x14ac:dyDescent="0.25">
      <c r="A42445" s="94">
        <v>41759.474305651631</v>
      </c>
      <c r="B42445" s="95">
        <v>6.7006177899999999</v>
      </c>
      <c r="C42445" s="95">
        <v>1.0776231300000001</v>
      </c>
      <c r="D42445" s="95">
        <v>0.97450082999999998</v>
      </c>
    </row>
    <row r="42446" spans="1:4" x14ac:dyDescent="0.25">
      <c r="A42446" s="94">
        <v>41759.475000096078</v>
      </c>
      <c r="B42446" s="95">
        <v>6.7349510199999996</v>
      </c>
      <c r="C42446" s="95">
        <v>0.98556083000000005</v>
      </c>
      <c r="D42446" s="95">
        <v>0.89852284999999998</v>
      </c>
    </row>
    <row r="42447" spans="1:4" x14ac:dyDescent="0.25">
      <c r="A42447" s="94">
        <v>41759.475694540524</v>
      </c>
      <c r="B42447" s="95">
        <v>6.7959866499999997</v>
      </c>
      <c r="C42447" s="95">
        <v>0.96391373999999996</v>
      </c>
      <c r="D42447" s="95">
        <v>0.87926596000000001</v>
      </c>
    </row>
    <row r="42448" spans="1:4" x14ac:dyDescent="0.25">
      <c r="A42448" s="94">
        <v>41759.476388984971</v>
      </c>
      <c r="B42448" s="95">
        <v>6.7788205100000001</v>
      </c>
      <c r="C42448" s="95">
        <v>1.0457580099999999</v>
      </c>
      <c r="D42448" s="95">
        <v>0.95704924999999996</v>
      </c>
    </row>
    <row r="42449" spans="1:4" x14ac:dyDescent="0.25">
      <c r="A42449" s="94">
        <v>41759.477083429418</v>
      </c>
      <c r="B42449" s="95">
        <v>7.0229649500000004</v>
      </c>
      <c r="C42449" s="95">
        <v>1.03156209</v>
      </c>
      <c r="D42449" s="95">
        <v>0.94302726000000003</v>
      </c>
    </row>
    <row r="42450" spans="1:4" x14ac:dyDescent="0.25">
      <c r="A42450" s="94">
        <v>41759.477777873864</v>
      </c>
      <c r="B42450" s="95">
        <v>7.0515751800000004</v>
      </c>
      <c r="C42450" s="95">
        <v>0.96164541999999997</v>
      </c>
      <c r="D42450" s="95">
        <v>0.89485747000000004</v>
      </c>
    </row>
    <row r="42451" spans="1:4" x14ac:dyDescent="0.25">
      <c r="A42451" s="94">
        <v>41759.478472318311</v>
      </c>
      <c r="B42451" s="95">
        <v>6.8970775599999996</v>
      </c>
      <c r="C42451" s="95">
        <v>1.10476291</v>
      </c>
      <c r="D42451" s="95">
        <v>1.0288923999999999</v>
      </c>
    </row>
    <row r="42452" spans="1:4" x14ac:dyDescent="0.25">
      <c r="A42452" s="94">
        <v>41759.479166762758</v>
      </c>
      <c r="B42452" s="95">
        <v>6.9333181399999999</v>
      </c>
      <c r="C42452" s="95">
        <v>1.06426215</v>
      </c>
      <c r="D42452" s="95">
        <v>0.98189448999999995</v>
      </c>
    </row>
    <row r="42453" spans="1:4" x14ac:dyDescent="0.25">
      <c r="A42453" s="94">
        <v>41759.479861207205</v>
      </c>
      <c r="B42453" s="95">
        <v>6.59189749</v>
      </c>
      <c r="C42453" s="95">
        <v>0.8887642</v>
      </c>
      <c r="D42453" s="95">
        <v>0.82235645999999996</v>
      </c>
    </row>
    <row r="42454" spans="1:4" x14ac:dyDescent="0.25">
      <c r="A42454" s="94">
        <v>41759.480555651651</v>
      </c>
      <c r="B42454" s="95">
        <v>21.53811073</v>
      </c>
      <c r="C42454" s="95">
        <v>0.96051514000000005</v>
      </c>
      <c r="D42454" s="95">
        <v>0.86672819000000001</v>
      </c>
    </row>
    <row r="42455" spans="1:4" x14ac:dyDescent="0.25">
      <c r="A42455" s="94">
        <v>41759.481250096098</v>
      </c>
      <c r="B42455" s="95"/>
      <c r="C42455" s="95"/>
      <c r="D42455" s="95"/>
    </row>
    <row r="42456" spans="1:4" x14ac:dyDescent="0.25">
      <c r="A42456" s="94">
        <v>41759.481944540545</v>
      </c>
      <c r="B42456" s="95"/>
      <c r="C42456" s="95"/>
      <c r="D42456" s="95"/>
    </row>
    <row r="42457" spans="1:4" x14ac:dyDescent="0.25">
      <c r="A42457" s="94">
        <v>41759.482638984991</v>
      </c>
      <c r="B42457" s="95"/>
      <c r="C42457" s="95"/>
      <c r="D42457" s="95"/>
    </row>
    <row r="42458" spans="1:4" x14ac:dyDescent="0.25">
      <c r="A42458" s="94">
        <v>41759.483333429438</v>
      </c>
      <c r="B42458" s="95">
        <v>6.7196922299999997</v>
      </c>
      <c r="C42458" s="95">
        <v>1.06451249</v>
      </c>
      <c r="D42458" s="95">
        <v>0.97447890000000004</v>
      </c>
    </row>
    <row r="42459" spans="1:4" x14ac:dyDescent="0.25">
      <c r="A42459" s="94">
        <v>41759.484027873885</v>
      </c>
      <c r="B42459" s="95">
        <v>6.8780040700000002</v>
      </c>
      <c r="C42459" s="95">
        <v>1.01023149</v>
      </c>
      <c r="D42459" s="95">
        <v>0.91801756999999995</v>
      </c>
    </row>
    <row r="42460" spans="1:4" x14ac:dyDescent="0.25">
      <c r="A42460" s="94">
        <v>41759.484722318331</v>
      </c>
      <c r="B42460" s="95">
        <v>6.8036160499999996</v>
      </c>
      <c r="C42460" s="95">
        <v>1.0334241399999999</v>
      </c>
      <c r="D42460" s="95">
        <v>0.94965195999999996</v>
      </c>
    </row>
    <row r="42461" spans="1:4" x14ac:dyDescent="0.25">
      <c r="A42461" s="94">
        <v>41759.485416762778</v>
      </c>
      <c r="B42461" s="95">
        <v>6.76546907</v>
      </c>
      <c r="C42461" s="95">
        <v>1.0664622800000001</v>
      </c>
      <c r="D42461" s="95">
        <v>0.97880405000000004</v>
      </c>
    </row>
    <row r="42462" spans="1:4" x14ac:dyDescent="0.25">
      <c r="A42462" s="94">
        <v>41759.486111207225</v>
      </c>
      <c r="B42462" s="95">
        <v>6.9562063199999997</v>
      </c>
      <c r="C42462" s="95">
        <v>1.03196621</v>
      </c>
      <c r="D42462" s="95">
        <v>0.93980730000000001</v>
      </c>
    </row>
    <row r="42463" spans="1:4" x14ac:dyDescent="0.25">
      <c r="A42463" s="94">
        <v>41759.486805651672</v>
      </c>
      <c r="B42463" s="95">
        <v>6.9523916200000002</v>
      </c>
      <c r="C42463" s="95">
        <v>1.03196621</v>
      </c>
      <c r="D42463" s="95">
        <v>0.95433151999999999</v>
      </c>
    </row>
    <row r="42464" spans="1:4" x14ac:dyDescent="0.25">
      <c r="A42464" s="94">
        <v>41759.487500096118</v>
      </c>
      <c r="B42464" s="95">
        <v>6.5232319800000003</v>
      </c>
      <c r="C42464" s="95">
        <v>1.19388771</v>
      </c>
      <c r="D42464" s="95">
        <v>1.10498655</v>
      </c>
    </row>
    <row r="42465" spans="1:4" x14ac:dyDescent="0.25">
      <c r="A42465" s="94">
        <v>41759.488194540565</v>
      </c>
      <c r="B42465" s="95">
        <v>6.9657435400000001</v>
      </c>
      <c r="C42465" s="95">
        <v>1.10467637</v>
      </c>
      <c r="D42465" s="95">
        <v>0.99213773000000005</v>
      </c>
    </row>
    <row r="42466" spans="1:4" x14ac:dyDescent="0.25">
      <c r="A42466" s="94">
        <v>41759.488888985012</v>
      </c>
      <c r="B42466" s="95">
        <v>6.7616538999999998</v>
      </c>
      <c r="C42466" s="95">
        <v>1.5833406400000001</v>
      </c>
      <c r="D42466" s="95">
        <v>1.4642261299999999</v>
      </c>
    </row>
    <row r="42467" spans="1:4" x14ac:dyDescent="0.25">
      <c r="A42467" s="94">
        <v>41759.489583429458</v>
      </c>
      <c r="B42467" s="95">
        <v>6.9790949800000002</v>
      </c>
      <c r="C42467" s="95">
        <v>1.1040711400000001</v>
      </c>
      <c r="D42467" s="95">
        <v>1.0105537200000001</v>
      </c>
    </row>
    <row r="42468" spans="1:4" x14ac:dyDescent="0.25">
      <c r="A42468" s="94">
        <v>41759.490277873905</v>
      </c>
      <c r="B42468" s="95">
        <v>7.1030745499999997</v>
      </c>
      <c r="C42468" s="95">
        <v>1.1899601200000001</v>
      </c>
      <c r="D42468" s="95">
        <v>1.10317957</v>
      </c>
    </row>
    <row r="42469" spans="1:4" x14ac:dyDescent="0.25">
      <c r="A42469" s="94">
        <v>41759.490972318352</v>
      </c>
      <c r="B42469" s="95">
        <v>21.782253269999998</v>
      </c>
      <c r="C42469" s="95">
        <v>1.37046409</v>
      </c>
      <c r="D42469" s="95">
        <v>1.2791905400000001</v>
      </c>
    </row>
    <row r="42470" spans="1:4" x14ac:dyDescent="0.25">
      <c r="A42470" s="94">
        <v>41759.491666762799</v>
      </c>
      <c r="B42470" s="95"/>
      <c r="C42470" s="95"/>
      <c r="D42470" s="95"/>
    </row>
    <row r="42471" spans="1:4" x14ac:dyDescent="0.25">
      <c r="A42471" s="94">
        <v>41759.492361207245</v>
      </c>
      <c r="B42471" s="95"/>
      <c r="C42471" s="95"/>
      <c r="D42471" s="95"/>
    </row>
    <row r="42472" spans="1:4" x14ac:dyDescent="0.25">
      <c r="A42472" s="94">
        <v>41759.493055651692</v>
      </c>
      <c r="B42472" s="95"/>
      <c r="C42472" s="95"/>
      <c r="D42472" s="95"/>
    </row>
    <row r="42473" spans="1:4" x14ac:dyDescent="0.25">
      <c r="A42473" s="94">
        <v>41759.493750096139</v>
      </c>
      <c r="B42473" s="95">
        <v>7.0077061699999996</v>
      </c>
      <c r="C42473" s="95">
        <v>1.06601667</v>
      </c>
      <c r="D42473" s="95">
        <v>0.99501949999999995</v>
      </c>
    </row>
    <row r="42474" spans="1:4" x14ac:dyDescent="0.25">
      <c r="A42474" s="94">
        <v>41759.494444540585</v>
      </c>
      <c r="B42474" s="95">
        <v>6.9123372999999999</v>
      </c>
      <c r="C42474" s="95">
        <v>1.01094365</v>
      </c>
      <c r="D42474" s="95">
        <v>0.93994880000000003</v>
      </c>
    </row>
    <row r="42475" spans="1:4" x14ac:dyDescent="0.25">
      <c r="A42475" s="94">
        <v>41759.495138985032</v>
      </c>
      <c r="B42475" s="95">
        <v>6.85320807</v>
      </c>
      <c r="C42475" s="95">
        <v>1.05840182</v>
      </c>
      <c r="D42475" s="95">
        <v>0.97810364000000005</v>
      </c>
    </row>
    <row r="42476" spans="1:4" x14ac:dyDescent="0.25">
      <c r="A42476" s="94">
        <v>41759.495833429479</v>
      </c>
      <c r="B42476" s="95">
        <v>6.6720075599999999</v>
      </c>
      <c r="C42476" s="95">
        <v>0.88841552000000001</v>
      </c>
      <c r="D42476" s="95">
        <v>0.81662208000000003</v>
      </c>
    </row>
    <row r="42477" spans="1:4" x14ac:dyDescent="0.25">
      <c r="A42477" s="94">
        <v>41759.496527873926</v>
      </c>
      <c r="B42477" s="95">
        <v>6.8226904900000003</v>
      </c>
      <c r="C42477" s="95">
        <v>1.3445282000000001</v>
      </c>
      <c r="D42477" s="95">
        <v>1.2199800000000001</v>
      </c>
    </row>
    <row r="42478" spans="1:4" x14ac:dyDescent="0.25">
      <c r="A42478" s="94">
        <v>41759.497222318372</v>
      </c>
      <c r="B42478" s="95">
        <v>6.90852165</v>
      </c>
      <c r="C42478" s="95">
        <v>1.6799472600000001</v>
      </c>
      <c r="D42478" s="95">
        <v>1.5422859200000001</v>
      </c>
    </row>
    <row r="42479" spans="1:4" x14ac:dyDescent="0.25">
      <c r="A42479" s="94">
        <v>41759.497916762819</v>
      </c>
      <c r="B42479" s="95">
        <v>6.7311363200000001</v>
      </c>
      <c r="C42479" s="95">
        <v>1.74361813</v>
      </c>
      <c r="D42479" s="95">
        <v>1.60778701</v>
      </c>
    </row>
    <row r="42480" spans="1:4" x14ac:dyDescent="0.25">
      <c r="A42480" s="94">
        <v>41759.498611207266</v>
      </c>
      <c r="B42480" s="95">
        <v>6.7502098100000003</v>
      </c>
      <c r="C42480" s="95">
        <v>1.6481214799999999</v>
      </c>
      <c r="D42480" s="95">
        <v>1.5031842</v>
      </c>
    </row>
    <row r="42481" spans="1:4" x14ac:dyDescent="0.25">
      <c r="A42481" s="94">
        <v>41759.499305651712</v>
      </c>
      <c r="B42481" s="95">
        <v>6.7578392000000003</v>
      </c>
      <c r="C42481" s="95">
        <v>1.23058808</v>
      </c>
      <c r="D42481" s="95">
        <v>1.1240516899999999</v>
      </c>
    </row>
    <row r="42482" spans="1:4" x14ac:dyDescent="0.25">
      <c r="A42482" s="96">
        <v>41759.500000096159</v>
      </c>
      <c r="B42482" s="97"/>
      <c r="C42482" s="97"/>
      <c r="D42482" s="97"/>
    </row>
    <row r="42483" spans="1:4" x14ac:dyDescent="0.25">
      <c r="A42483" s="94">
        <v>41759.500694540606</v>
      </c>
      <c r="B42483" s="95">
        <v>6.6929883999999999</v>
      </c>
      <c r="C42483" s="95">
        <v>1.09105718</v>
      </c>
      <c r="D42483" s="95">
        <v>0.99578613000000005</v>
      </c>
    </row>
    <row r="42484" spans="1:4" x14ac:dyDescent="0.25">
      <c r="A42484" s="94">
        <v>41759.501388985052</v>
      </c>
      <c r="B42484" s="95">
        <v>21.913862229999999</v>
      </c>
      <c r="C42484" s="95">
        <v>1.16684663</v>
      </c>
      <c r="D42484" s="95">
        <v>1.0603369499999999</v>
      </c>
    </row>
    <row r="42485" spans="1:4" x14ac:dyDescent="0.25">
      <c r="A42485" s="94">
        <v>41759.502083429499</v>
      </c>
      <c r="B42485" s="95"/>
      <c r="C42485" s="95"/>
      <c r="D42485" s="95"/>
    </row>
    <row r="42486" spans="1:4" x14ac:dyDescent="0.25">
      <c r="A42486" s="94">
        <v>41759.502777873946</v>
      </c>
      <c r="B42486" s="95"/>
      <c r="C42486" s="95"/>
      <c r="D42486" s="95"/>
    </row>
    <row r="42487" spans="1:4" x14ac:dyDescent="0.25">
      <c r="A42487" s="94">
        <v>41759.503472318393</v>
      </c>
      <c r="B42487" s="95"/>
      <c r="C42487" s="95"/>
      <c r="D42487" s="95"/>
    </row>
    <row r="42488" spans="1:4" x14ac:dyDescent="0.25">
      <c r="A42488" s="94">
        <v>41759.504166762839</v>
      </c>
      <c r="B42488" s="95">
        <v>6.7063398400000001</v>
      </c>
      <c r="C42488" s="95">
        <v>1.58860099</v>
      </c>
      <c r="D42488" s="95">
        <v>1.4723413000000001</v>
      </c>
    </row>
    <row r="42489" spans="1:4" x14ac:dyDescent="0.25">
      <c r="A42489" s="94">
        <v>41759.504861207286</v>
      </c>
      <c r="B42489" s="95">
        <v>6.7349510199999996</v>
      </c>
      <c r="C42489" s="95">
        <v>1.7237261500000001</v>
      </c>
      <c r="D42489" s="95">
        <v>1.56851125</v>
      </c>
    </row>
    <row r="42490" spans="1:4" x14ac:dyDescent="0.25">
      <c r="A42490" s="94">
        <v>41759.505555651733</v>
      </c>
      <c r="B42490" s="95">
        <v>6.8894481699999996</v>
      </c>
      <c r="C42490" s="95">
        <v>2.18396854</v>
      </c>
      <c r="D42490" s="95">
        <v>1.99163735</v>
      </c>
    </row>
    <row r="42491" spans="1:4" x14ac:dyDescent="0.25">
      <c r="A42491" s="94">
        <v>41759.506250096179</v>
      </c>
      <c r="B42491" s="95">
        <v>7.0000758200000002</v>
      </c>
      <c r="C42491" s="95">
        <v>1.75614285</v>
      </c>
      <c r="D42491" s="95">
        <v>1.61777806</v>
      </c>
    </row>
    <row r="42492" spans="1:4" x14ac:dyDescent="0.25">
      <c r="A42492" s="94">
        <v>41759.506944540626</v>
      </c>
      <c r="B42492" s="95">
        <v>6.9886317299999998</v>
      </c>
      <c r="C42492" s="95">
        <v>1.95797384</v>
      </c>
      <c r="D42492" s="95">
        <v>1.82021999</v>
      </c>
    </row>
    <row r="42493" spans="1:4" x14ac:dyDescent="0.25">
      <c r="A42493" s="94">
        <v>41759.507638985073</v>
      </c>
      <c r="B42493" s="95">
        <v>6.8055234000000002</v>
      </c>
      <c r="C42493" s="95">
        <v>1.28390157</v>
      </c>
      <c r="D42493" s="95">
        <v>1.1927450900000001</v>
      </c>
    </row>
    <row r="42494" spans="1:4" x14ac:dyDescent="0.25">
      <c r="A42494" s="96">
        <v>41759.50833342952</v>
      </c>
      <c r="B42494" s="97"/>
      <c r="C42494" s="97"/>
      <c r="D42494" s="97"/>
    </row>
    <row r="42495" spans="1:4" x14ac:dyDescent="0.25">
      <c r="A42495" s="94">
        <v>41759.509027873966</v>
      </c>
      <c r="B42495" s="95">
        <v>6.5938048399999998</v>
      </c>
      <c r="C42495" s="95">
        <v>1.11757576</v>
      </c>
      <c r="D42495" s="95">
        <v>1.0141882900000001</v>
      </c>
    </row>
    <row r="42496" spans="1:4" x14ac:dyDescent="0.25">
      <c r="A42496" s="94">
        <v>41759.509722318413</v>
      </c>
      <c r="B42496" s="95">
        <v>6.8646526300000001</v>
      </c>
      <c r="C42496" s="95">
        <v>1.1164375499999999</v>
      </c>
      <c r="D42496" s="95">
        <v>1.00851226</v>
      </c>
    </row>
    <row r="42497" spans="1:4" x14ac:dyDescent="0.25">
      <c r="A42497" s="94">
        <v>41759.51041676286</v>
      </c>
      <c r="B42497" s="95">
        <v>6.9275960899999998</v>
      </c>
      <c r="C42497" s="95">
        <v>1.68178761</v>
      </c>
      <c r="D42497" s="95">
        <v>1.5477918399999999</v>
      </c>
    </row>
    <row r="42498" spans="1:4" x14ac:dyDescent="0.25">
      <c r="A42498" s="94">
        <v>41759.511111207306</v>
      </c>
      <c r="B42498" s="95">
        <v>7.0630202300000002</v>
      </c>
      <c r="C42498" s="95">
        <v>1.1041575699999999</v>
      </c>
      <c r="D42498" s="95">
        <v>1.02038801</v>
      </c>
    </row>
    <row r="42499" spans="1:4" x14ac:dyDescent="0.25">
      <c r="A42499" s="94">
        <v>41759.511805651753</v>
      </c>
      <c r="B42499" s="95">
        <v>21.881437300000002</v>
      </c>
      <c r="C42499" s="95">
        <v>1.0637617100000001</v>
      </c>
      <c r="D42499" s="95">
        <v>0.99402212999999995</v>
      </c>
    </row>
    <row r="42500" spans="1:4" x14ac:dyDescent="0.25">
      <c r="A42500" s="94">
        <v>41759.5125000962</v>
      </c>
      <c r="B42500" s="95"/>
      <c r="C42500" s="95"/>
      <c r="D42500" s="95"/>
    </row>
    <row r="42501" spans="1:4" x14ac:dyDescent="0.25">
      <c r="A42501" s="94">
        <v>41759.513194540647</v>
      </c>
      <c r="B42501" s="95"/>
      <c r="C42501" s="95"/>
      <c r="D42501" s="95"/>
    </row>
    <row r="42502" spans="1:4" x14ac:dyDescent="0.25">
      <c r="A42502" s="94">
        <v>41759.513888985093</v>
      </c>
      <c r="B42502" s="95"/>
      <c r="C42502" s="95"/>
      <c r="D42502" s="95"/>
    </row>
    <row r="42503" spans="1:4" x14ac:dyDescent="0.25">
      <c r="A42503" s="94">
        <v>41759.51458342954</v>
      </c>
      <c r="B42503" s="95">
        <v>6.8398566199999999</v>
      </c>
      <c r="C42503" s="95">
        <v>0.93961554999999997</v>
      </c>
      <c r="D42503" s="95">
        <v>0.86238353999999995</v>
      </c>
    </row>
    <row r="42504" spans="1:4" x14ac:dyDescent="0.25">
      <c r="A42504" s="94">
        <v>41759.515277873987</v>
      </c>
      <c r="B42504" s="95">
        <v>7.2327761700000002</v>
      </c>
      <c r="C42504" s="95">
        <v>1.0026763700000001</v>
      </c>
      <c r="D42504" s="95">
        <v>0.92190223999999998</v>
      </c>
    </row>
    <row r="42505" spans="1:4" x14ac:dyDescent="0.25">
      <c r="A42505" s="94">
        <v>41759.515972318433</v>
      </c>
      <c r="B42505" s="95">
        <v>7.27283144</v>
      </c>
      <c r="C42505" s="95">
        <v>1.05243099</v>
      </c>
      <c r="D42505" s="95">
        <v>0.99298750999999996</v>
      </c>
    </row>
    <row r="42506" spans="1:4" x14ac:dyDescent="0.25">
      <c r="A42506" s="94">
        <v>41759.51666676288</v>
      </c>
      <c r="B42506" s="95">
        <v>7.4425878499999998</v>
      </c>
      <c r="C42506" s="95">
        <v>0.99242805999999995</v>
      </c>
      <c r="D42506" s="95">
        <v>0.93809050000000005</v>
      </c>
    </row>
    <row r="42507" spans="1:4" x14ac:dyDescent="0.25">
      <c r="A42507" s="94">
        <v>41759.517361207327</v>
      </c>
      <c r="B42507" s="95">
        <v>7.2232394199999996</v>
      </c>
      <c r="C42507" s="95">
        <v>1.04126155</v>
      </c>
      <c r="D42507" s="95">
        <v>0.99875974999999995</v>
      </c>
    </row>
    <row r="42508" spans="1:4" x14ac:dyDescent="0.25">
      <c r="A42508" s="94">
        <v>41759.518055651773</v>
      </c>
      <c r="B42508" s="95">
        <v>7.17936993</v>
      </c>
      <c r="C42508" s="95">
        <v>1.03309977</v>
      </c>
      <c r="D42508" s="95">
        <v>0.97447382999999999</v>
      </c>
    </row>
    <row r="42509" spans="1:4" x14ac:dyDescent="0.25">
      <c r="A42509" s="94">
        <v>41759.51875009622</v>
      </c>
      <c r="B42509" s="95">
        <v>7.5207905799999999</v>
      </c>
      <c r="C42509" s="95">
        <v>0.98276996999999999</v>
      </c>
      <c r="D42509" s="95">
        <v>0.92569721000000005</v>
      </c>
    </row>
    <row r="42510" spans="1:4" x14ac:dyDescent="0.25">
      <c r="A42510" s="94">
        <v>41759.519444540667</v>
      </c>
      <c r="B42510" s="95">
        <v>7.0954451599999997</v>
      </c>
      <c r="C42510" s="95">
        <v>0.95449317</v>
      </c>
      <c r="D42510" s="95">
        <v>0.92067200000000005</v>
      </c>
    </row>
    <row r="42511" spans="1:4" x14ac:dyDescent="0.25">
      <c r="A42511" s="94">
        <v>41759.520138985114</v>
      </c>
      <c r="B42511" s="95">
        <v>7.3014421499999997</v>
      </c>
      <c r="C42511" s="95">
        <v>0.95037419000000001</v>
      </c>
      <c r="D42511" s="95">
        <v>0.88906001999999995</v>
      </c>
    </row>
    <row r="42512" spans="1:4" x14ac:dyDescent="0.25">
      <c r="A42512" s="94">
        <v>41759.52083342956</v>
      </c>
      <c r="B42512" s="95">
        <v>7.2461276100000003</v>
      </c>
      <c r="C42512" s="95">
        <v>0.97108649999999996</v>
      </c>
      <c r="D42512" s="95">
        <v>0.92234057000000003</v>
      </c>
    </row>
    <row r="42513" spans="1:4" x14ac:dyDescent="0.25">
      <c r="A42513" s="94">
        <v>41759.521527874007</v>
      </c>
      <c r="B42513" s="95">
        <v>7.3186082800000003</v>
      </c>
      <c r="C42513" s="95">
        <v>0.89776175999999996</v>
      </c>
      <c r="D42513" s="95">
        <v>0.84932618999999998</v>
      </c>
    </row>
    <row r="42514" spans="1:4" x14ac:dyDescent="0.25">
      <c r="A42514" s="94">
        <v>41759.522222318454</v>
      </c>
      <c r="B42514" s="95">
        <v>21.828031540000001</v>
      </c>
      <c r="C42514" s="95">
        <v>0.88764918000000004</v>
      </c>
      <c r="D42514" s="95">
        <v>0.84428817</v>
      </c>
    </row>
    <row r="42515" spans="1:4" x14ac:dyDescent="0.25">
      <c r="A42515" s="94">
        <v>41759.5229167629</v>
      </c>
      <c r="B42515" s="95"/>
      <c r="C42515" s="95"/>
      <c r="D42515" s="95"/>
    </row>
    <row r="42516" spans="1:4" x14ac:dyDescent="0.25">
      <c r="A42516" s="94">
        <v>41759.523611207347</v>
      </c>
      <c r="B42516" s="95"/>
      <c r="C42516" s="95"/>
      <c r="D42516" s="95"/>
    </row>
    <row r="42517" spans="1:4" x14ac:dyDescent="0.25">
      <c r="A42517" s="94">
        <v>41759.524305651794</v>
      </c>
      <c r="B42517" s="95"/>
      <c r="C42517" s="95"/>
      <c r="D42517" s="95"/>
    </row>
    <row r="42518" spans="1:4" x14ac:dyDescent="0.25">
      <c r="A42518" s="94">
        <v>41759.525000096241</v>
      </c>
      <c r="B42518" s="95">
        <v>7.2861828800000001</v>
      </c>
      <c r="C42518" s="95">
        <v>1.02063119</v>
      </c>
      <c r="D42518" s="95">
        <v>0.97575944999999997</v>
      </c>
    </row>
    <row r="42519" spans="1:4" x14ac:dyDescent="0.25">
      <c r="A42519" s="94">
        <v>41759.525694540687</v>
      </c>
      <c r="B42519" s="95">
        <v>7.22705412</v>
      </c>
      <c r="C42519" s="95">
        <v>0.91918564000000003</v>
      </c>
      <c r="D42519" s="95">
        <v>0.87156277999999998</v>
      </c>
    </row>
    <row r="42520" spans="1:4" x14ac:dyDescent="0.25">
      <c r="A42520" s="94">
        <v>41759.526388985134</v>
      </c>
      <c r="B42520" s="95">
        <v>7.2880902299999999</v>
      </c>
      <c r="C42520" s="95">
        <v>0.99071675999999997</v>
      </c>
      <c r="D42520" s="95">
        <v>0.93554932000000002</v>
      </c>
    </row>
    <row r="42521" spans="1:4" x14ac:dyDescent="0.25">
      <c r="A42521" s="94">
        <v>41759.527083429581</v>
      </c>
      <c r="B42521" s="95">
        <v>7.4769205999999997</v>
      </c>
      <c r="C42521" s="95">
        <v>1.1644719800000001</v>
      </c>
      <c r="D42521" s="95">
        <v>1.1042970400000001</v>
      </c>
    </row>
    <row r="42522" spans="1:4" x14ac:dyDescent="0.25">
      <c r="A42522" s="94">
        <v>41759.527777874027</v>
      </c>
      <c r="B42522" s="95">
        <v>7.1679258299999997</v>
      </c>
      <c r="C42522" s="95">
        <v>1.14863575</v>
      </c>
      <c r="D42522" s="95">
        <v>1.1058663099999999</v>
      </c>
    </row>
    <row r="42523" spans="1:4" x14ac:dyDescent="0.25">
      <c r="A42523" s="94">
        <v>41759.528472318474</v>
      </c>
      <c r="B42523" s="95">
        <v>7.2632947000000003</v>
      </c>
      <c r="C42523" s="95">
        <v>1.0243244199999999</v>
      </c>
      <c r="D42523" s="95">
        <v>0.96321391999999995</v>
      </c>
    </row>
    <row r="42524" spans="1:4" x14ac:dyDescent="0.25">
      <c r="A42524" s="94">
        <v>41759.529166762921</v>
      </c>
      <c r="B42524" s="95">
        <v>7.3167009399999996</v>
      </c>
      <c r="C42524" s="95">
        <v>0.99305182999999997</v>
      </c>
      <c r="D42524" s="95">
        <v>0.93987328000000003</v>
      </c>
    </row>
    <row r="42525" spans="1:4" x14ac:dyDescent="0.25">
      <c r="A42525" s="94">
        <v>41759.529861207368</v>
      </c>
      <c r="B42525" s="95">
        <v>7.3186082800000003</v>
      </c>
      <c r="C42525" s="95">
        <v>0.98524993999999999</v>
      </c>
      <c r="D42525" s="95">
        <v>0.93738723000000002</v>
      </c>
    </row>
    <row r="42526" spans="1:4" x14ac:dyDescent="0.25">
      <c r="A42526" s="94">
        <v>41759.530555651814</v>
      </c>
      <c r="B42526" s="95">
        <v>7.1927213700000001</v>
      </c>
      <c r="C42526" s="95">
        <v>1.03488588</v>
      </c>
      <c r="D42526" s="95">
        <v>0.98503130999999999</v>
      </c>
    </row>
    <row r="42527" spans="1:4" x14ac:dyDescent="0.25">
      <c r="A42527" s="94">
        <v>41759.531250096261</v>
      </c>
      <c r="B42527" s="95">
        <v>7.0382237400000003</v>
      </c>
      <c r="C42527" s="95">
        <v>0.92731154000000005</v>
      </c>
      <c r="D42527" s="95">
        <v>0.87260097000000003</v>
      </c>
    </row>
    <row r="42528" spans="1:4" x14ac:dyDescent="0.25">
      <c r="A42528" s="94">
        <v>41759.531944540708</v>
      </c>
      <c r="B42528" s="95">
        <v>7.2289614699999998</v>
      </c>
      <c r="C42528" s="95">
        <v>0.95213555999999999</v>
      </c>
      <c r="D42528" s="95">
        <v>0.88736342999999995</v>
      </c>
    </row>
    <row r="42529" spans="1:4" x14ac:dyDescent="0.25">
      <c r="A42529" s="94">
        <v>41759.532638985154</v>
      </c>
      <c r="B42529" s="95">
        <v>21.953918460000001</v>
      </c>
      <c r="C42529" s="95">
        <v>1.0656820499999999</v>
      </c>
      <c r="D42529" s="95">
        <v>1.0077601700000001</v>
      </c>
    </row>
    <row r="42530" spans="1:4" x14ac:dyDescent="0.25">
      <c r="A42530" s="94">
        <v>41759.533333429601</v>
      </c>
      <c r="B42530" s="95"/>
      <c r="C42530" s="95"/>
      <c r="D42530" s="95"/>
    </row>
    <row r="42531" spans="1:4" x14ac:dyDescent="0.25">
      <c r="A42531" s="94">
        <v>41759.534027874048</v>
      </c>
      <c r="B42531" s="95"/>
      <c r="C42531" s="95"/>
      <c r="D42531" s="95"/>
    </row>
    <row r="42532" spans="1:4" x14ac:dyDescent="0.25">
      <c r="A42532" s="94">
        <v>41759.534722318494</v>
      </c>
      <c r="B42532" s="95"/>
      <c r="C42532" s="95"/>
      <c r="D42532" s="95"/>
    </row>
    <row r="42533" spans="1:4" x14ac:dyDescent="0.25">
      <c r="A42533" s="94">
        <v>41759.535416762941</v>
      </c>
      <c r="B42533" s="95">
        <v>7.1850919700000002</v>
      </c>
      <c r="C42533" s="95">
        <v>0.88995194</v>
      </c>
      <c r="D42533" s="95">
        <v>0.83662331000000001</v>
      </c>
    </row>
    <row r="42534" spans="1:4" x14ac:dyDescent="0.25">
      <c r="A42534" s="94">
        <v>41759.536111207388</v>
      </c>
      <c r="B42534" s="95">
        <v>7.0344090499999998</v>
      </c>
      <c r="C42534" s="95">
        <v>1.01308668</v>
      </c>
      <c r="D42534" s="95">
        <v>0.95586543999999996</v>
      </c>
    </row>
    <row r="42535" spans="1:4" x14ac:dyDescent="0.25">
      <c r="A42535" s="94">
        <v>41759.536805651835</v>
      </c>
      <c r="B42535" s="95">
        <v>7.0477604899999999</v>
      </c>
      <c r="C42535" s="95">
        <v>1.0859220000000001</v>
      </c>
      <c r="D42535" s="95">
        <v>1.00910163</v>
      </c>
    </row>
    <row r="42536" spans="1:4" x14ac:dyDescent="0.25">
      <c r="A42536" s="94">
        <v>41759.537500096281</v>
      </c>
      <c r="B42536" s="95">
        <v>7.0553898799999999</v>
      </c>
      <c r="C42536" s="95">
        <v>1.0451832999999999</v>
      </c>
      <c r="D42536" s="95">
        <v>0.97232353999999999</v>
      </c>
    </row>
    <row r="42537" spans="1:4" x14ac:dyDescent="0.25">
      <c r="A42537" s="94">
        <v>41759.538194540728</v>
      </c>
      <c r="B42537" s="95">
        <v>7.1316852600000002</v>
      </c>
      <c r="C42537" s="95">
        <v>1.01173639</v>
      </c>
      <c r="D42537" s="95">
        <v>0.94619918000000003</v>
      </c>
    </row>
    <row r="42538" spans="1:4" x14ac:dyDescent="0.25">
      <c r="A42538" s="94">
        <v>41759.538888985175</v>
      </c>
      <c r="B42538" s="95">
        <v>6.9333181399999999</v>
      </c>
      <c r="C42538" s="95">
        <v>1.0126096</v>
      </c>
      <c r="D42538" s="95">
        <v>0.95033126999999995</v>
      </c>
    </row>
    <row r="42539" spans="1:4" x14ac:dyDescent="0.25">
      <c r="A42539" s="94">
        <v>41759.539583429621</v>
      </c>
      <c r="B42539" s="95">
        <v>6.8093380899999998</v>
      </c>
      <c r="C42539" s="95">
        <v>1.0270197400000001</v>
      </c>
      <c r="D42539" s="95">
        <v>0.94884080000000004</v>
      </c>
    </row>
    <row r="42540" spans="1:4" x14ac:dyDescent="0.25">
      <c r="A42540" s="94">
        <v>41759.540277874068</v>
      </c>
      <c r="B42540" s="95">
        <v>6.8265051799999998</v>
      </c>
      <c r="C42540" s="95">
        <v>0.93843633000000004</v>
      </c>
      <c r="D42540" s="95">
        <v>0.85965305999999997</v>
      </c>
    </row>
    <row r="42541" spans="1:4" x14ac:dyDescent="0.25">
      <c r="A42541" s="94">
        <v>41759.540972318515</v>
      </c>
      <c r="B42541" s="95">
        <v>7.1641111400000002</v>
      </c>
      <c r="C42541" s="95">
        <v>0.95044874999999995</v>
      </c>
      <c r="D42541" s="95">
        <v>0.87125248</v>
      </c>
    </row>
    <row r="42542" spans="1:4" x14ac:dyDescent="0.25">
      <c r="A42542" s="94">
        <v>41759.541666762962</v>
      </c>
      <c r="B42542" s="95">
        <v>6.99435377</v>
      </c>
      <c r="C42542" s="95">
        <v>0.96353500999999997</v>
      </c>
      <c r="D42542" s="95">
        <v>0.90617835999999996</v>
      </c>
    </row>
    <row r="42543" spans="1:4" x14ac:dyDescent="0.25">
      <c r="A42543" s="94">
        <v>41759.542361207408</v>
      </c>
      <c r="B42543" s="95">
        <v>7.08590841</v>
      </c>
      <c r="C42543" s="95">
        <v>0.95089643999999995</v>
      </c>
      <c r="D42543" s="95">
        <v>0.88596218999999998</v>
      </c>
    </row>
    <row r="42544" spans="1:4" x14ac:dyDescent="0.25">
      <c r="A42544" s="96">
        <v>41759.543055651855</v>
      </c>
      <c r="B42544" s="97"/>
      <c r="C42544" s="97"/>
      <c r="D42544" s="97"/>
    </row>
    <row r="42545" spans="1:4" x14ac:dyDescent="0.25">
      <c r="A42545" s="94">
        <v>41759.543750096302</v>
      </c>
      <c r="B42545" s="95"/>
      <c r="C42545" s="95"/>
      <c r="D42545" s="95"/>
    </row>
    <row r="42546" spans="1:4" x14ac:dyDescent="0.25">
      <c r="A42546" s="94">
        <v>41759.544444540748</v>
      </c>
      <c r="B42546" s="95"/>
      <c r="C42546" s="95"/>
      <c r="D42546" s="95"/>
    </row>
    <row r="42547" spans="1:4" x14ac:dyDescent="0.25">
      <c r="A42547" s="94">
        <v>41759.545138985195</v>
      </c>
      <c r="B42547" s="95"/>
      <c r="C42547" s="95"/>
      <c r="D42547" s="95"/>
    </row>
    <row r="42548" spans="1:4" x14ac:dyDescent="0.25">
      <c r="A42548" s="94">
        <v>41759.545833429642</v>
      </c>
      <c r="B42548" s="95">
        <v>7.1717405300000001</v>
      </c>
      <c r="C42548" s="95">
        <v>0.84058940000000004</v>
      </c>
      <c r="D42548" s="95">
        <v>0.80466621999999999</v>
      </c>
    </row>
    <row r="42549" spans="1:4" x14ac:dyDescent="0.25">
      <c r="A42549" s="94">
        <v>41759.546527874088</v>
      </c>
      <c r="B42549" s="95">
        <v>7.0630202300000002</v>
      </c>
      <c r="C42549" s="95">
        <v>0.89719826000000003</v>
      </c>
      <c r="D42549" s="95">
        <v>0.84319884000000001</v>
      </c>
    </row>
    <row r="42550" spans="1:4" x14ac:dyDescent="0.25">
      <c r="A42550" s="94">
        <v>41759.547222318535</v>
      </c>
      <c r="B42550" s="95">
        <v>7.0935378099999999</v>
      </c>
      <c r="C42550" s="95">
        <v>1.0026763700000001</v>
      </c>
      <c r="D42550" s="95">
        <v>0.93381667000000002</v>
      </c>
    </row>
    <row r="42551" spans="1:4" x14ac:dyDescent="0.25">
      <c r="A42551" s="94">
        <v>41759.547916762982</v>
      </c>
      <c r="B42551" s="95">
        <v>6.99435377</v>
      </c>
      <c r="C42551" s="95">
        <v>1.0041762599999999</v>
      </c>
      <c r="D42551" s="95">
        <v>0.93939101999999997</v>
      </c>
    </row>
    <row r="42552" spans="1:4" x14ac:dyDescent="0.25">
      <c r="A42552" s="94">
        <v>41759.548611207429</v>
      </c>
      <c r="B42552" s="95">
        <v>7.3586635600000001</v>
      </c>
      <c r="C42552" s="95">
        <v>1.0648464</v>
      </c>
      <c r="D42552" s="95">
        <v>0.99020355999999998</v>
      </c>
    </row>
    <row r="42553" spans="1:4" x14ac:dyDescent="0.25">
      <c r="A42553" s="94">
        <v>41759.549305651875</v>
      </c>
      <c r="B42553" s="95">
        <v>7.1526660900000003</v>
      </c>
      <c r="C42553" s="95">
        <v>1.0870304099999999</v>
      </c>
      <c r="D42553" s="95">
        <v>1.0373158499999999</v>
      </c>
    </row>
    <row r="42554" spans="1:4" x14ac:dyDescent="0.25">
      <c r="A42554" s="94">
        <v>41759.550000096322</v>
      </c>
      <c r="B42554" s="95">
        <v>7.1354999499999998</v>
      </c>
      <c r="C42554" s="95">
        <v>1.1034107200000001</v>
      </c>
      <c r="D42554" s="95">
        <v>1.0371455000000001</v>
      </c>
    </row>
    <row r="42555" spans="1:4" x14ac:dyDescent="0.25">
      <c r="A42555" s="94">
        <v>41759.550694540769</v>
      </c>
      <c r="B42555" s="95">
        <v>7.0344090499999998</v>
      </c>
      <c r="C42555" s="95">
        <v>1.0201515000000001</v>
      </c>
      <c r="D42555" s="95">
        <v>0.95767754000000005</v>
      </c>
    </row>
    <row r="42556" spans="1:4" x14ac:dyDescent="0.25">
      <c r="A42556" s="94">
        <v>41759.551388985215</v>
      </c>
      <c r="B42556" s="95">
        <v>6.9752802799999998</v>
      </c>
      <c r="C42556" s="95">
        <v>1.1077995300000001</v>
      </c>
      <c r="D42556" s="95">
        <v>1.03229427</v>
      </c>
    </row>
    <row r="42557" spans="1:4" x14ac:dyDescent="0.25">
      <c r="A42557" s="94">
        <v>41759.552083429662</v>
      </c>
      <c r="B42557" s="95">
        <v>7.1354999499999998</v>
      </c>
      <c r="C42557" s="95">
        <v>1.07542765</v>
      </c>
      <c r="D42557" s="95">
        <v>0.99713761000000001</v>
      </c>
    </row>
    <row r="42558" spans="1:4" x14ac:dyDescent="0.25">
      <c r="A42558" s="94">
        <v>41759.552777874109</v>
      </c>
      <c r="B42558" s="95">
        <v>7.01915026</v>
      </c>
      <c r="C42558" s="95">
        <v>1.05383468</v>
      </c>
      <c r="D42558" s="95">
        <v>0.98985248999999997</v>
      </c>
    </row>
    <row r="42559" spans="1:4" x14ac:dyDescent="0.25">
      <c r="A42559" s="94">
        <v>41759.553472318556</v>
      </c>
      <c r="B42559" s="95">
        <v>21.83566093</v>
      </c>
      <c r="C42559" s="95">
        <v>0.98014867000000006</v>
      </c>
      <c r="D42559" s="95">
        <v>0.91119002999999998</v>
      </c>
    </row>
    <row r="42560" spans="1:4" x14ac:dyDescent="0.25">
      <c r="A42560" s="94">
        <v>41759.554166763002</v>
      </c>
      <c r="B42560" s="95"/>
      <c r="C42560" s="95"/>
      <c r="D42560" s="95"/>
    </row>
    <row r="42561" spans="1:4" x14ac:dyDescent="0.25">
      <c r="A42561" s="94">
        <v>41759.554861207449</v>
      </c>
      <c r="B42561" s="95"/>
      <c r="C42561" s="95"/>
      <c r="D42561" s="95"/>
    </row>
    <row r="42562" spans="1:4" x14ac:dyDescent="0.25">
      <c r="A42562" s="94">
        <v>41759.555555651896</v>
      </c>
      <c r="B42562" s="95"/>
      <c r="C42562" s="95"/>
      <c r="D42562" s="95"/>
    </row>
    <row r="42563" spans="1:4" x14ac:dyDescent="0.25">
      <c r="A42563" s="94">
        <v>41759.556250096342</v>
      </c>
      <c r="B42563" s="95">
        <v>6.8703746800000003</v>
      </c>
      <c r="C42563" s="95">
        <v>1.0769418500000001</v>
      </c>
      <c r="D42563" s="95">
        <v>1.01812065</v>
      </c>
    </row>
    <row r="42564" spans="1:4" x14ac:dyDescent="0.25">
      <c r="A42564" s="94">
        <v>41759.556944540789</v>
      </c>
      <c r="B42564" s="95">
        <v>6.9485769299999998</v>
      </c>
      <c r="C42564" s="95">
        <v>1.24317122</v>
      </c>
      <c r="D42564" s="95">
        <v>1.14333701</v>
      </c>
    </row>
    <row r="42565" spans="1:4" x14ac:dyDescent="0.25">
      <c r="A42565" s="94">
        <v>41759.557638985236</v>
      </c>
      <c r="B42565" s="95">
        <v>6.95429897</v>
      </c>
      <c r="C42565" s="95">
        <v>1.2621444500000001</v>
      </c>
      <c r="D42565" s="95">
        <v>1.16929102</v>
      </c>
    </row>
    <row r="42566" spans="1:4" x14ac:dyDescent="0.25">
      <c r="A42566" s="94">
        <v>41759.558333429683</v>
      </c>
      <c r="B42566" s="95">
        <v>7.0038905099999997</v>
      </c>
      <c r="C42566" s="95">
        <v>1.0749977799999999</v>
      </c>
      <c r="D42566" s="95">
        <v>0.99577475000000004</v>
      </c>
    </row>
    <row r="42567" spans="1:4" x14ac:dyDescent="0.25">
      <c r="A42567" s="94">
        <v>41759.559027874129</v>
      </c>
      <c r="B42567" s="95">
        <v>7.22705412</v>
      </c>
      <c r="C42567" s="95">
        <v>0.97451812000000004</v>
      </c>
      <c r="D42567" s="95">
        <v>0.90608131999999997</v>
      </c>
    </row>
    <row r="42568" spans="1:4" x14ac:dyDescent="0.25">
      <c r="A42568" s="94">
        <v>41759.559722318576</v>
      </c>
      <c r="B42568" s="95">
        <v>6.9790949800000002</v>
      </c>
      <c r="C42568" s="95">
        <v>0.96202284000000005</v>
      </c>
      <c r="D42568" s="95">
        <v>0.90832520000000005</v>
      </c>
    </row>
    <row r="42569" spans="1:4" x14ac:dyDescent="0.25">
      <c r="A42569" s="94">
        <v>41759.560416763023</v>
      </c>
      <c r="B42569" s="95">
        <v>7.0878157599999998</v>
      </c>
      <c r="C42569" s="95">
        <v>0.96262711000000001</v>
      </c>
      <c r="D42569" s="95">
        <v>0.89242535999999995</v>
      </c>
    </row>
    <row r="42570" spans="1:4" x14ac:dyDescent="0.25">
      <c r="A42570" s="94">
        <v>41759.561111207469</v>
      </c>
      <c r="B42570" s="95">
        <v>7.1221485099999997</v>
      </c>
      <c r="C42570" s="95">
        <v>1.6100543700000001</v>
      </c>
      <c r="D42570" s="95">
        <v>1.50660086</v>
      </c>
    </row>
    <row r="42571" spans="1:4" x14ac:dyDescent="0.25">
      <c r="A42571" s="94">
        <v>41759.561805651916</v>
      </c>
      <c r="B42571" s="95">
        <v>6.9676508899999998</v>
      </c>
      <c r="C42571" s="95">
        <v>1.1791870600000001</v>
      </c>
      <c r="D42571" s="95">
        <v>1.10418975</v>
      </c>
    </row>
    <row r="42572" spans="1:4" x14ac:dyDescent="0.25">
      <c r="A42572" s="94">
        <v>41759.562500096363</v>
      </c>
      <c r="B42572" s="95">
        <v>6.9714655900000002</v>
      </c>
      <c r="C42572" s="95">
        <v>1.0446912100000001</v>
      </c>
      <c r="D42572" s="95">
        <v>0.96890681999999995</v>
      </c>
    </row>
    <row r="42573" spans="1:4" x14ac:dyDescent="0.25">
      <c r="A42573" s="94">
        <v>41759.563194540809</v>
      </c>
      <c r="B42573" s="95">
        <v>7.2213320699999999</v>
      </c>
      <c r="C42573" s="95">
        <v>2.2604734899999999</v>
      </c>
      <c r="D42573" s="95">
        <v>2.0944642999999998</v>
      </c>
    </row>
    <row r="42574" spans="1:4" x14ac:dyDescent="0.25">
      <c r="A42574" s="94">
        <v>41759.563888985256</v>
      </c>
      <c r="B42574" s="95">
        <v>21.782253269999998</v>
      </c>
      <c r="C42574" s="95">
        <v>1.66944838</v>
      </c>
      <c r="D42574" s="95">
        <v>1.57737517</v>
      </c>
    </row>
    <row r="42575" spans="1:4" x14ac:dyDescent="0.25">
      <c r="A42575" s="94">
        <v>41759.564583429703</v>
      </c>
      <c r="B42575" s="95"/>
      <c r="C42575" s="95"/>
      <c r="D42575" s="95"/>
    </row>
    <row r="42576" spans="1:4" x14ac:dyDescent="0.25">
      <c r="A42576" s="94">
        <v>41759.56527787415</v>
      </c>
      <c r="B42576" s="95"/>
      <c r="C42576" s="95"/>
      <c r="D42576" s="95"/>
    </row>
    <row r="42577" spans="1:4" x14ac:dyDescent="0.25">
      <c r="A42577" s="94">
        <v>41759.565972318596</v>
      </c>
      <c r="B42577" s="95"/>
      <c r="C42577" s="95"/>
      <c r="D42577" s="95"/>
    </row>
    <row r="42578" spans="1:4" x14ac:dyDescent="0.25">
      <c r="A42578" s="94">
        <v>41759.566666763043</v>
      </c>
      <c r="B42578" s="95">
        <v>6.9066143000000002</v>
      </c>
      <c r="C42578" s="95">
        <v>1.05545807</v>
      </c>
      <c r="D42578" s="95">
        <v>0.98612540999999998</v>
      </c>
    </row>
    <row r="42579" spans="1:4" x14ac:dyDescent="0.25">
      <c r="A42579" s="94">
        <v>41759.56736120749</v>
      </c>
      <c r="B42579" s="95">
        <v>7.0286869999999997</v>
      </c>
      <c r="C42579" s="95">
        <v>1.05744791</v>
      </c>
      <c r="D42579" s="95">
        <v>0.97453438999999997</v>
      </c>
    </row>
    <row r="42580" spans="1:4" x14ac:dyDescent="0.25">
      <c r="A42580" s="94">
        <v>41759.568055651936</v>
      </c>
      <c r="B42580" s="95">
        <v>6.9275960899999998</v>
      </c>
      <c r="C42580" s="95">
        <v>1.1281178000000001</v>
      </c>
      <c r="D42580" s="95">
        <v>1.0484577399999999</v>
      </c>
    </row>
    <row r="42581" spans="1:4" x14ac:dyDescent="0.25">
      <c r="A42581" s="94">
        <v>41759.568750096383</v>
      </c>
      <c r="B42581" s="95">
        <v>7.0458531400000002</v>
      </c>
      <c r="C42581" s="95">
        <v>0.99336391999999996</v>
      </c>
      <c r="D42581" s="95">
        <v>0.92002976000000003</v>
      </c>
    </row>
    <row r="42582" spans="1:4" x14ac:dyDescent="0.25">
      <c r="A42582" s="94">
        <v>41759.56944454083</v>
      </c>
      <c r="B42582" s="95">
        <v>7.0954451599999997</v>
      </c>
      <c r="C42582" s="95">
        <v>1.0120537300000001</v>
      </c>
      <c r="D42582" s="95">
        <v>0.94320548000000004</v>
      </c>
    </row>
    <row r="42583" spans="1:4" x14ac:dyDescent="0.25">
      <c r="A42583" s="94">
        <v>41759.570138985277</v>
      </c>
      <c r="B42583" s="95">
        <v>7.0916304600000002</v>
      </c>
      <c r="C42583" s="95">
        <v>1.21527469</v>
      </c>
      <c r="D42583" s="95">
        <v>1.1383001800000001</v>
      </c>
    </row>
    <row r="42584" spans="1:4" x14ac:dyDescent="0.25">
      <c r="A42584" s="94">
        <v>41759.570833429723</v>
      </c>
      <c r="B42584" s="95">
        <v>6.6796369599999998</v>
      </c>
      <c r="C42584" s="95">
        <v>0.91896909000000004</v>
      </c>
      <c r="D42584" s="95">
        <v>0.85740709000000004</v>
      </c>
    </row>
    <row r="42585" spans="1:4" x14ac:dyDescent="0.25">
      <c r="A42585" s="94">
        <v>41759.57152787417</v>
      </c>
      <c r="B42585" s="95">
        <v>7.1240558600000004</v>
      </c>
      <c r="C42585" s="95">
        <v>0.95906037</v>
      </c>
      <c r="D42585" s="95">
        <v>0.87234533000000003</v>
      </c>
    </row>
    <row r="42586" spans="1:4" x14ac:dyDescent="0.25">
      <c r="A42586" s="94">
        <v>41759.572222318617</v>
      </c>
      <c r="B42586" s="95">
        <v>7.1602964399999998</v>
      </c>
      <c r="C42586" s="95">
        <v>1.0626446000000001</v>
      </c>
      <c r="D42586" s="95">
        <v>0.99394839999999995</v>
      </c>
    </row>
    <row r="42587" spans="1:4" x14ac:dyDescent="0.25">
      <c r="A42587" s="94">
        <v>41759.572916763063</v>
      </c>
      <c r="B42587" s="95">
        <v>6.9752802799999998</v>
      </c>
      <c r="C42587" s="95">
        <v>0.96215384999999998</v>
      </c>
      <c r="D42587" s="95">
        <v>0.90386467999999998</v>
      </c>
    </row>
    <row r="42588" spans="1:4" x14ac:dyDescent="0.25">
      <c r="A42588" s="94">
        <v>41759.57361120751</v>
      </c>
      <c r="B42588" s="95">
        <v>7.0000758200000002</v>
      </c>
      <c r="C42588" s="95">
        <v>1.0533387700000001</v>
      </c>
      <c r="D42588" s="95">
        <v>0.97679192000000004</v>
      </c>
    </row>
    <row r="42589" spans="1:4" x14ac:dyDescent="0.25">
      <c r="A42589" s="94">
        <v>41759.574305651957</v>
      </c>
      <c r="B42589" s="95">
        <v>21.929122920000001</v>
      </c>
      <c r="C42589" s="95">
        <v>1.36796176</v>
      </c>
      <c r="D42589" s="95">
        <v>1.2694293299999999</v>
      </c>
    </row>
    <row r="42590" spans="1:4" x14ac:dyDescent="0.25">
      <c r="A42590" s="94">
        <v>41759.575000096404</v>
      </c>
      <c r="B42590" s="95"/>
      <c r="C42590" s="95"/>
      <c r="D42590" s="95"/>
    </row>
    <row r="42591" spans="1:4" x14ac:dyDescent="0.25">
      <c r="A42591" s="94">
        <v>41759.57569454085</v>
      </c>
      <c r="B42591" s="95"/>
      <c r="C42591" s="95"/>
      <c r="D42591" s="95"/>
    </row>
    <row r="42592" spans="1:4" x14ac:dyDescent="0.25">
      <c r="A42592" s="94">
        <v>41759.576388985297</v>
      </c>
      <c r="B42592" s="95"/>
      <c r="C42592" s="95"/>
      <c r="D42592" s="95"/>
    </row>
    <row r="42593" spans="1:4" x14ac:dyDescent="0.25">
      <c r="A42593" s="94">
        <v>41759.577083429744</v>
      </c>
      <c r="B42593" s="95">
        <v>7.0248723000000002</v>
      </c>
      <c r="C42593" s="95">
        <v>0.91810387000000004</v>
      </c>
      <c r="D42593" s="95">
        <v>0.86918432000000001</v>
      </c>
    </row>
    <row r="42594" spans="1:4" x14ac:dyDescent="0.25">
      <c r="A42594" s="94">
        <v>41759.57777787419</v>
      </c>
      <c r="B42594" s="95">
        <v>7.1755552299999996</v>
      </c>
      <c r="C42594" s="95">
        <v>0.94086729999999996</v>
      </c>
      <c r="D42594" s="95">
        <v>0.87686175</v>
      </c>
    </row>
    <row r="42595" spans="1:4" x14ac:dyDescent="0.25">
      <c r="A42595" s="94">
        <v>41759.578472318637</v>
      </c>
      <c r="B42595" s="95">
        <v>7.2404055600000001</v>
      </c>
      <c r="C42595" s="95">
        <v>0.87615721999999996</v>
      </c>
      <c r="D42595" s="95">
        <v>0.82481216999999996</v>
      </c>
    </row>
    <row r="42596" spans="1:4" x14ac:dyDescent="0.25">
      <c r="A42596" s="94">
        <v>41759.579166763084</v>
      </c>
      <c r="B42596" s="95">
        <v>7.2766461400000004</v>
      </c>
      <c r="C42596" s="95">
        <v>0.88967222000000001</v>
      </c>
      <c r="D42596" s="95">
        <v>0.84060513999999997</v>
      </c>
    </row>
    <row r="42597" spans="1:4" x14ac:dyDescent="0.25">
      <c r="A42597" s="94">
        <v>41759.57986120753</v>
      </c>
      <c r="B42597" s="95">
        <v>7.1889066699999997</v>
      </c>
      <c r="C42597" s="95">
        <v>0.90975421999999995</v>
      </c>
      <c r="D42597" s="95">
        <v>0.86323064999999999</v>
      </c>
    </row>
    <row r="42598" spans="1:4" x14ac:dyDescent="0.25">
      <c r="A42598" s="94">
        <v>41759.580555651977</v>
      </c>
      <c r="B42598" s="95">
        <v>7.1545743899999996</v>
      </c>
      <c r="C42598" s="95">
        <v>0.88792764999999996</v>
      </c>
      <c r="D42598" s="95">
        <v>0.83683317999999995</v>
      </c>
    </row>
    <row r="42599" spans="1:4" x14ac:dyDescent="0.25">
      <c r="A42599" s="94">
        <v>41759.581250096424</v>
      </c>
      <c r="B42599" s="95">
        <v>7.18699932</v>
      </c>
      <c r="C42599" s="95">
        <v>0.83603488999999997</v>
      </c>
      <c r="D42599" s="95">
        <v>0.78582691999999998</v>
      </c>
    </row>
    <row r="42600" spans="1:4" x14ac:dyDescent="0.25">
      <c r="A42600" s="94">
        <v>41759.581944540871</v>
      </c>
      <c r="B42600" s="95">
        <v>7.1698331800000004</v>
      </c>
      <c r="C42600" s="95">
        <v>0.82218754000000005</v>
      </c>
      <c r="D42600" s="95">
        <v>0.77346205999999995</v>
      </c>
    </row>
    <row r="42601" spans="1:4" x14ac:dyDescent="0.25">
      <c r="A42601" s="94">
        <v>41759.582638985317</v>
      </c>
      <c r="B42601" s="95">
        <v>7.4292364099999997</v>
      </c>
      <c r="C42601" s="95">
        <v>0.94546509000000001</v>
      </c>
      <c r="D42601" s="95">
        <v>0.88880992000000003</v>
      </c>
    </row>
    <row r="42602" spans="1:4" x14ac:dyDescent="0.25">
      <c r="A42602" s="94">
        <v>41759.583333429764</v>
      </c>
      <c r="B42602" s="95">
        <v>6.8970775599999996</v>
      </c>
      <c r="C42602" s="95">
        <v>1.0033094899999999</v>
      </c>
      <c r="D42602" s="95">
        <v>0.96304584000000004</v>
      </c>
    </row>
    <row r="42603" spans="1:4" x14ac:dyDescent="0.25">
      <c r="A42603" s="94">
        <v>41759.584027874211</v>
      </c>
      <c r="B42603" s="95">
        <v>7.1850919700000002</v>
      </c>
      <c r="C42603" s="95">
        <v>0.89705752999999999</v>
      </c>
      <c r="D42603" s="95">
        <v>0.82831478000000003</v>
      </c>
    </row>
    <row r="42604" spans="1:4" x14ac:dyDescent="0.25">
      <c r="A42604" s="96">
        <v>41759.584722318657</v>
      </c>
      <c r="B42604" s="97"/>
      <c r="C42604" s="97"/>
      <c r="D42604" s="97"/>
    </row>
    <row r="42605" spans="1:4" x14ac:dyDescent="0.25">
      <c r="A42605" s="94">
        <v>41759.585416763104</v>
      </c>
      <c r="B42605" s="95"/>
      <c r="C42605" s="95"/>
      <c r="D42605" s="95"/>
    </row>
    <row r="42606" spans="1:4" x14ac:dyDescent="0.25">
      <c r="A42606" s="94">
        <v>41759.586111207551</v>
      </c>
      <c r="B42606" s="95"/>
      <c r="C42606" s="95"/>
      <c r="D42606" s="95"/>
    </row>
    <row r="42607" spans="1:4" x14ac:dyDescent="0.25">
      <c r="A42607" s="94">
        <v>41759.586805651998</v>
      </c>
      <c r="B42607" s="95"/>
      <c r="C42607" s="95"/>
      <c r="D42607" s="95"/>
    </row>
    <row r="42608" spans="1:4" x14ac:dyDescent="0.25">
      <c r="A42608" s="94">
        <v>41759.587500096444</v>
      </c>
      <c r="B42608" s="95">
        <v>7.3624782599999996</v>
      </c>
      <c r="C42608" s="95">
        <v>1.0130071599999999</v>
      </c>
      <c r="D42608" s="95">
        <v>0.94435661999999998</v>
      </c>
    </row>
    <row r="42609" spans="1:4" x14ac:dyDescent="0.25">
      <c r="A42609" s="94">
        <v>41759.588194540891</v>
      </c>
      <c r="B42609" s="95">
        <v>7.4654765100000002</v>
      </c>
      <c r="C42609" s="95">
        <v>0.97192531999999998</v>
      </c>
      <c r="D42609" s="95">
        <v>0.92707890000000004</v>
      </c>
    </row>
    <row r="42610" spans="1:4" x14ac:dyDescent="0.25">
      <c r="A42610" s="94">
        <v>41759.588888985338</v>
      </c>
      <c r="B42610" s="95">
        <v>6.8856334700000001</v>
      </c>
      <c r="C42610" s="95">
        <v>0.92915797</v>
      </c>
      <c r="D42610" s="95">
        <v>0.89443225000000004</v>
      </c>
    </row>
    <row r="42611" spans="1:4" x14ac:dyDescent="0.25">
      <c r="A42611" s="94">
        <v>41759.589583429784</v>
      </c>
      <c r="B42611" s="95">
        <v>7.1965360599999997</v>
      </c>
      <c r="C42611" s="95">
        <v>0.98389976999999995</v>
      </c>
      <c r="D42611" s="95">
        <v>0.90700250999999998</v>
      </c>
    </row>
    <row r="42612" spans="1:4" x14ac:dyDescent="0.25">
      <c r="A42612" s="94">
        <v>41759.590277874231</v>
      </c>
      <c r="B42612" s="95">
        <v>7.1908140200000004</v>
      </c>
      <c r="C42612" s="95">
        <v>1.2404973500000001</v>
      </c>
      <c r="D42612" s="95">
        <v>1.1686217800000001</v>
      </c>
    </row>
    <row r="42613" spans="1:4" x14ac:dyDescent="0.25">
      <c r="A42613" s="94">
        <v>41759.590972318678</v>
      </c>
      <c r="B42613" s="95">
        <v>7.0630202300000002</v>
      </c>
      <c r="C42613" s="95">
        <v>1.0511238599999999</v>
      </c>
      <c r="D42613" s="95">
        <v>0.99133563000000002</v>
      </c>
    </row>
    <row r="42614" spans="1:4" x14ac:dyDescent="0.25">
      <c r="A42614" s="94">
        <v>41759.591666763125</v>
      </c>
      <c r="B42614" s="95">
        <v>7.4616618199999998</v>
      </c>
      <c r="C42614" s="95">
        <v>0.99445802000000005</v>
      </c>
      <c r="D42614" s="95">
        <v>0.93160008999999999</v>
      </c>
    </row>
    <row r="42615" spans="1:4" x14ac:dyDescent="0.25">
      <c r="A42615" s="94">
        <v>41759.592361207571</v>
      </c>
      <c r="B42615" s="95">
        <v>7.1030745499999997</v>
      </c>
      <c r="C42615" s="95">
        <v>1.23581254</v>
      </c>
      <c r="D42615" s="95">
        <v>1.1868983500000001</v>
      </c>
    </row>
    <row r="42616" spans="1:4" x14ac:dyDescent="0.25">
      <c r="A42616" s="94">
        <v>41759.593055652018</v>
      </c>
      <c r="B42616" s="95">
        <v>7.3300523799999997</v>
      </c>
      <c r="C42616" s="95">
        <v>1.08968318</v>
      </c>
      <c r="D42616" s="95">
        <v>1.0193814000000001</v>
      </c>
    </row>
    <row r="42617" spans="1:4" x14ac:dyDescent="0.25">
      <c r="A42617" s="94">
        <v>41759.593750096465</v>
      </c>
      <c r="B42617" s="95">
        <v>7.2194247200000001</v>
      </c>
      <c r="C42617" s="95">
        <v>1.9174031</v>
      </c>
      <c r="D42617" s="95">
        <v>1.82633114</v>
      </c>
    </row>
    <row r="42618" spans="1:4" x14ac:dyDescent="0.25">
      <c r="A42618" s="94">
        <v>41759.594444540911</v>
      </c>
      <c r="B42618" s="95">
        <v>7.22705412</v>
      </c>
      <c r="C42618" s="95">
        <v>1.2090835600000001</v>
      </c>
      <c r="D42618" s="95">
        <v>1.14127409</v>
      </c>
    </row>
    <row r="42619" spans="1:4" x14ac:dyDescent="0.25">
      <c r="A42619" s="96">
        <v>41759.595138985358</v>
      </c>
      <c r="B42619" s="97"/>
      <c r="C42619" s="97"/>
      <c r="D42619" s="97"/>
    </row>
    <row r="42620" spans="1:4" x14ac:dyDescent="0.25">
      <c r="A42620" s="94">
        <v>41759.595833429805</v>
      </c>
      <c r="B42620" s="95"/>
      <c r="C42620" s="95"/>
      <c r="D42620" s="95"/>
    </row>
    <row r="42621" spans="1:4" x14ac:dyDescent="0.25">
      <c r="A42621" s="94">
        <v>41759.596527874251</v>
      </c>
      <c r="B42621" s="95"/>
      <c r="C42621" s="95"/>
      <c r="D42621" s="95"/>
    </row>
    <row r="42622" spans="1:4" x14ac:dyDescent="0.25">
      <c r="A42622" s="94">
        <v>41759.597222318698</v>
      </c>
      <c r="B42622" s="95"/>
      <c r="C42622" s="95"/>
      <c r="D42622" s="95"/>
    </row>
    <row r="42623" spans="1:4" x14ac:dyDescent="0.25">
      <c r="A42623" s="94">
        <v>41759.597916763145</v>
      </c>
      <c r="B42623" s="95">
        <v>7.04013109</v>
      </c>
      <c r="C42623" s="95">
        <v>0.95002781999999997</v>
      </c>
      <c r="D42623" s="95">
        <v>0.89915328999999999</v>
      </c>
    </row>
    <row r="42624" spans="1:4" x14ac:dyDescent="0.25">
      <c r="A42624" s="94">
        <v>41759.598611207592</v>
      </c>
      <c r="B42624" s="95">
        <v>6.9638361900000003</v>
      </c>
      <c r="C42624" s="95">
        <v>0.97307717999999999</v>
      </c>
      <c r="D42624" s="95">
        <v>0.9086495</v>
      </c>
    </row>
    <row r="42625" spans="1:4" x14ac:dyDescent="0.25">
      <c r="A42625" s="94">
        <v>41759.599305652038</v>
      </c>
      <c r="B42625" s="95">
        <v>7.0153355599999996</v>
      </c>
      <c r="C42625" s="95">
        <v>1.03259659</v>
      </c>
      <c r="D42625" s="95">
        <v>0.95729220000000004</v>
      </c>
    </row>
    <row r="42626" spans="1:4" x14ac:dyDescent="0.25">
      <c r="A42626" s="94">
        <v>41759.600000096485</v>
      </c>
      <c r="B42626" s="95">
        <v>7.0496678399999997</v>
      </c>
      <c r="C42626" s="95">
        <v>1.3674257999999999</v>
      </c>
      <c r="D42626" s="95">
        <v>1.2724556899999999</v>
      </c>
    </row>
    <row r="42627" spans="1:4" x14ac:dyDescent="0.25">
      <c r="A42627" s="94">
        <v>41759.600694540932</v>
      </c>
      <c r="B42627" s="95">
        <v>6.9371328400000003</v>
      </c>
      <c r="C42627" s="95">
        <v>1.04452729</v>
      </c>
      <c r="D42627" s="95">
        <v>0.97414719999999999</v>
      </c>
    </row>
    <row r="42628" spans="1:4" x14ac:dyDescent="0.25">
      <c r="A42628" s="94">
        <v>41759.601388985378</v>
      </c>
      <c r="B42628" s="95">
        <v>7.0973525000000004</v>
      </c>
      <c r="C42628" s="95">
        <v>1.1725405499999999</v>
      </c>
      <c r="D42628" s="95">
        <v>1.08462977</v>
      </c>
    </row>
    <row r="42629" spans="1:4" x14ac:dyDescent="0.25">
      <c r="A42629" s="94">
        <v>41759.602083429825</v>
      </c>
      <c r="B42629" s="95">
        <v>6.9352254899999997</v>
      </c>
      <c r="C42629" s="95">
        <v>1.0442898300000001</v>
      </c>
      <c r="D42629" s="95">
        <v>0.97678023999999997</v>
      </c>
    </row>
    <row r="42630" spans="1:4" x14ac:dyDescent="0.25">
      <c r="A42630" s="94">
        <v>41759.602777874272</v>
      </c>
      <c r="B42630" s="95">
        <v>7.17936993</v>
      </c>
      <c r="C42630" s="95">
        <v>0.95449317</v>
      </c>
      <c r="D42630" s="95">
        <v>0.88098483999999999</v>
      </c>
    </row>
    <row r="42631" spans="1:4" x14ac:dyDescent="0.25">
      <c r="A42631" s="94">
        <v>41759.603472318719</v>
      </c>
      <c r="B42631" s="95">
        <v>6.7730984699999999</v>
      </c>
      <c r="C42631" s="95">
        <v>0.91011149000000002</v>
      </c>
      <c r="D42631" s="95">
        <v>0.85533482000000005</v>
      </c>
    </row>
    <row r="42632" spans="1:4" x14ac:dyDescent="0.25">
      <c r="A42632" s="94">
        <v>41759.604166763165</v>
      </c>
      <c r="B42632" s="95">
        <v>7.0592055299999998</v>
      </c>
      <c r="C42632" s="95">
        <v>1.0591950400000001</v>
      </c>
      <c r="D42632" s="95">
        <v>0.97120302999999997</v>
      </c>
    </row>
    <row r="42633" spans="1:4" x14ac:dyDescent="0.25">
      <c r="A42633" s="94">
        <v>41759.604861207612</v>
      </c>
      <c r="B42633" s="95">
        <v>7.1087970699999996</v>
      </c>
      <c r="C42633" s="95">
        <v>1.14728498</v>
      </c>
      <c r="D42633" s="95">
        <v>1.070279</v>
      </c>
    </row>
    <row r="42634" spans="1:4" x14ac:dyDescent="0.25">
      <c r="A42634" s="94">
        <v>41759.605555652059</v>
      </c>
      <c r="B42634" s="95">
        <v>21.776531219999999</v>
      </c>
      <c r="C42634" s="95">
        <v>1.0944651400000001</v>
      </c>
      <c r="D42634" s="95">
        <v>1.02542925</v>
      </c>
    </row>
    <row r="42635" spans="1:4" x14ac:dyDescent="0.25">
      <c r="A42635" s="94">
        <v>41759.606250096505</v>
      </c>
      <c r="B42635" s="95"/>
      <c r="C42635" s="95"/>
      <c r="D42635" s="95"/>
    </row>
    <row r="42636" spans="1:4" x14ac:dyDescent="0.25">
      <c r="A42636" s="94">
        <v>41759.606944540952</v>
      </c>
      <c r="B42636" s="95"/>
      <c r="C42636" s="95"/>
      <c r="D42636" s="95"/>
    </row>
    <row r="42637" spans="1:4" x14ac:dyDescent="0.25">
      <c r="A42637" s="94">
        <v>41759.607638985399</v>
      </c>
      <c r="B42637" s="95"/>
      <c r="C42637" s="95"/>
      <c r="D42637" s="95"/>
    </row>
    <row r="42638" spans="1:4" x14ac:dyDescent="0.25">
      <c r="A42638" s="94">
        <v>41759.608333429846</v>
      </c>
      <c r="B42638" s="95">
        <v>7.2861828800000001</v>
      </c>
      <c r="C42638" s="95">
        <v>1.1279551999999999</v>
      </c>
      <c r="D42638" s="95">
        <v>1.0734647500000001</v>
      </c>
    </row>
    <row r="42639" spans="1:4" x14ac:dyDescent="0.25">
      <c r="A42639" s="94">
        <v>41759.609027874292</v>
      </c>
      <c r="B42639" s="95">
        <v>7.3262376800000002</v>
      </c>
      <c r="C42639" s="95">
        <v>1.10536897</v>
      </c>
      <c r="D42639" s="95">
        <v>1.0494360899999999</v>
      </c>
    </row>
    <row r="42640" spans="1:4" x14ac:dyDescent="0.25">
      <c r="A42640" s="94">
        <v>41759.609722318739</v>
      </c>
      <c r="B42640" s="95">
        <v>7.1526660900000003</v>
      </c>
      <c r="C42640" s="95">
        <v>0.98276996999999999</v>
      </c>
      <c r="D42640" s="95">
        <v>0.93622380000000005</v>
      </c>
    </row>
    <row r="42641" spans="1:4" x14ac:dyDescent="0.25">
      <c r="A42641" s="94">
        <v>41759.610416763186</v>
      </c>
      <c r="B42641" s="95">
        <v>7.3224229799999998</v>
      </c>
      <c r="C42641" s="95">
        <v>0.98385358000000001</v>
      </c>
      <c r="D42641" s="95">
        <v>0.92528737000000005</v>
      </c>
    </row>
    <row r="42642" spans="1:4" x14ac:dyDescent="0.25">
      <c r="A42642" s="94">
        <v>41759.611111207632</v>
      </c>
      <c r="B42642" s="95">
        <v>7.6104373900000004</v>
      </c>
      <c r="C42642" s="95">
        <v>0.98127841999999998</v>
      </c>
      <c r="D42642" s="95">
        <v>0.93387377000000005</v>
      </c>
    </row>
    <row r="42643" spans="1:4" x14ac:dyDescent="0.25">
      <c r="A42643" s="94">
        <v>41759.611805652079</v>
      </c>
      <c r="B42643" s="95">
        <v>7.4235143700000004</v>
      </c>
      <c r="C42643" s="95">
        <v>1.04700565</v>
      </c>
      <c r="D42643" s="95">
        <v>1.01722658</v>
      </c>
    </row>
    <row r="42644" spans="1:4" x14ac:dyDescent="0.25">
      <c r="A42644" s="94">
        <v>41759.612500096526</v>
      </c>
      <c r="B42644" s="95">
        <v>7.0382237400000003</v>
      </c>
      <c r="C42644" s="95">
        <v>0.95037419000000001</v>
      </c>
      <c r="D42644" s="95">
        <v>0.91053963000000004</v>
      </c>
    </row>
    <row r="42645" spans="1:4" x14ac:dyDescent="0.25">
      <c r="A42645" s="94">
        <v>41759.613194540972</v>
      </c>
      <c r="B42645" s="95">
        <v>7.5761041599999999</v>
      </c>
      <c r="C42645" s="95">
        <v>1.2804133900000001</v>
      </c>
      <c r="D42645" s="95">
        <v>1.19430554</v>
      </c>
    </row>
    <row r="42646" spans="1:4" x14ac:dyDescent="0.25">
      <c r="A42646" s="94">
        <v>41759.613888985419</v>
      </c>
      <c r="B42646" s="95">
        <v>7.5570306799999996</v>
      </c>
      <c r="C42646" s="95">
        <v>1.27397585</v>
      </c>
      <c r="D42646" s="95">
        <v>1.23648643</v>
      </c>
    </row>
    <row r="42647" spans="1:4" x14ac:dyDescent="0.25">
      <c r="A42647" s="94">
        <v>41759.614583429866</v>
      </c>
      <c r="B42647" s="95">
        <v>7.3186082800000003</v>
      </c>
      <c r="C42647" s="95">
        <v>1.15261638</v>
      </c>
      <c r="D42647" s="95">
        <v>1.11385906</v>
      </c>
    </row>
    <row r="42648" spans="1:4" x14ac:dyDescent="0.25">
      <c r="A42648" s="94">
        <v>41759.615277874313</v>
      </c>
      <c r="B42648" s="95">
        <v>7.3300523799999997</v>
      </c>
      <c r="C42648" s="95">
        <v>1.7769389200000001</v>
      </c>
      <c r="D42648" s="95">
        <v>1.68989682</v>
      </c>
    </row>
    <row r="42649" spans="1:4" x14ac:dyDescent="0.25">
      <c r="A42649" s="94">
        <v>41759.615972318759</v>
      </c>
      <c r="B42649" s="95">
        <v>21.90623283</v>
      </c>
      <c r="C42649" s="95">
        <v>1.78670752</v>
      </c>
      <c r="D42649" s="95">
        <v>1.6994280799999999</v>
      </c>
    </row>
    <row r="42650" spans="1:4" x14ac:dyDescent="0.25">
      <c r="A42650" s="94">
        <v>41759.616666763206</v>
      </c>
      <c r="B42650" s="95"/>
      <c r="C42650" s="95"/>
      <c r="D42650" s="95"/>
    </row>
    <row r="42651" spans="1:4" x14ac:dyDescent="0.25">
      <c r="A42651" s="94">
        <v>41759.617361207653</v>
      </c>
      <c r="B42651" s="95"/>
      <c r="C42651" s="95"/>
      <c r="D42651" s="95"/>
    </row>
    <row r="42652" spans="1:4" x14ac:dyDescent="0.25">
      <c r="A42652" s="94">
        <v>41759.618055652099</v>
      </c>
      <c r="B42652" s="95"/>
      <c r="C42652" s="95"/>
      <c r="D42652" s="95"/>
    </row>
    <row r="42653" spans="1:4" x14ac:dyDescent="0.25">
      <c r="A42653" s="94">
        <v>41759.618750096546</v>
      </c>
      <c r="B42653" s="95">
        <v>7.0706496200000002</v>
      </c>
      <c r="C42653" s="95">
        <v>1.7960360099999999</v>
      </c>
      <c r="D42653" s="95">
        <v>1.6818064500000001</v>
      </c>
    </row>
    <row r="42654" spans="1:4" x14ac:dyDescent="0.25">
      <c r="A42654" s="94">
        <v>41759.619444540993</v>
      </c>
      <c r="B42654" s="95">
        <v>7.1908140200000004</v>
      </c>
      <c r="C42654" s="95">
        <v>2.5965325799999999</v>
      </c>
      <c r="D42654" s="95">
        <v>2.4256293800000002</v>
      </c>
    </row>
    <row r="42655" spans="1:4" x14ac:dyDescent="0.25">
      <c r="A42655" s="94">
        <v>41759.62013898544</v>
      </c>
      <c r="B42655" s="95">
        <v>7.20607328</v>
      </c>
      <c r="C42655" s="95">
        <v>2.31667113</v>
      </c>
      <c r="D42655" s="95">
        <v>2.1769330500000001</v>
      </c>
    </row>
    <row r="42656" spans="1:4" x14ac:dyDescent="0.25">
      <c r="A42656" s="94">
        <v>41759.620833429886</v>
      </c>
      <c r="B42656" s="95">
        <v>6.9886317299999998</v>
      </c>
      <c r="C42656" s="95">
        <v>2.0528774300000001</v>
      </c>
      <c r="D42656" s="95">
        <v>1.93311656</v>
      </c>
    </row>
    <row r="42657" spans="1:4" x14ac:dyDescent="0.25">
      <c r="A42657" s="94">
        <v>41759.621527874333</v>
      </c>
      <c r="B42657" s="95">
        <v>6.9428548799999996</v>
      </c>
      <c r="C42657" s="95">
        <v>1.8398820199999999</v>
      </c>
      <c r="D42657" s="95">
        <v>1.7113863199999999</v>
      </c>
    </row>
    <row r="42658" spans="1:4" x14ac:dyDescent="0.25">
      <c r="A42658" s="94">
        <v>41759.62222231878</v>
      </c>
      <c r="B42658" s="95">
        <v>7.0878157599999998</v>
      </c>
      <c r="C42658" s="95">
        <v>1.9865750099999999</v>
      </c>
      <c r="D42658" s="95">
        <v>1.833583</v>
      </c>
    </row>
    <row r="42659" spans="1:4" x14ac:dyDescent="0.25">
      <c r="A42659" s="94">
        <v>41759.622916763226</v>
      </c>
      <c r="B42659" s="95">
        <v>6.9790949800000002</v>
      </c>
      <c r="C42659" s="95">
        <v>2.0120813800000001</v>
      </c>
      <c r="D42659" s="95">
        <v>1.88358486</v>
      </c>
    </row>
    <row r="42660" spans="1:4" x14ac:dyDescent="0.25">
      <c r="A42660" s="94">
        <v>41759.623611207673</v>
      </c>
      <c r="B42660" s="95">
        <v>7.1087970699999996</v>
      </c>
      <c r="C42660" s="95">
        <v>1.53350472</v>
      </c>
      <c r="D42660" s="95">
        <v>1.42442906</v>
      </c>
    </row>
    <row r="42661" spans="1:4" x14ac:dyDescent="0.25">
      <c r="A42661" s="94">
        <v>41759.62430565212</v>
      </c>
      <c r="B42661" s="95">
        <v>7.1221485099999997</v>
      </c>
      <c r="C42661" s="95">
        <v>1.4807102700000001</v>
      </c>
      <c r="D42661" s="95">
        <v>1.3878931999999999</v>
      </c>
    </row>
    <row r="42662" spans="1:4" x14ac:dyDescent="0.25">
      <c r="A42662" s="94">
        <v>41759.625000096567</v>
      </c>
      <c r="B42662" s="95">
        <v>7.2327761700000002</v>
      </c>
      <c r="C42662" s="95">
        <v>1.56513178</v>
      </c>
      <c r="D42662" s="95">
        <v>1.46702278</v>
      </c>
    </row>
    <row r="42663" spans="1:4" x14ac:dyDescent="0.25">
      <c r="A42663" s="94">
        <v>41759.625694541013</v>
      </c>
      <c r="B42663" s="95">
        <v>7.7115283000000003</v>
      </c>
      <c r="C42663" s="95">
        <v>1.45031047</v>
      </c>
      <c r="D42663" s="95">
        <v>1.3689721800000001</v>
      </c>
    </row>
    <row r="42664" spans="1:4" x14ac:dyDescent="0.25">
      <c r="A42664" s="94">
        <v>41759.62638898546</v>
      </c>
      <c r="B42664" s="95">
        <v>21.97108459</v>
      </c>
      <c r="C42664" s="95">
        <v>1.30558598</v>
      </c>
      <c r="D42664" s="95">
        <v>1.27547872</v>
      </c>
    </row>
    <row r="42665" spans="1:4" x14ac:dyDescent="0.25">
      <c r="A42665" s="94">
        <v>41759.627083429907</v>
      </c>
      <c r="B42665" s="95"/>
      <c r="C42665" s="95"/>
      <c r="D42665" s="95"/>
    </row>
    <row r="42666" spans="1:4" x14ac:dyDescent="0.25">
      <c r="A42666" s="94">
        <v>41759.627777874353</v>
      </c>
      <c r="B42666" s="95"/>
      <c r="C42666" s="95"/>
      <c r="D42666" s="95"/>
    </row>
    <row r="42667" spans="1:4" x14ac:dyDescent="0.25">
      <c r="A42667" s="94">
        <v>41759.6284723188</v>
      </c>
      <c r="B42667" s="95"/>
      <c r="C42667" s="95"/>
      <c r="D42667" s="95"/>
    </row>
    <row r="42668" spans="1:4" x14ac:dyDescent="0.25">
      <c r="A42668" s="94">
        <v>41759.629166763247</v>
      </c>
      <c r="B42668" s="95">
        <v>7.0878157599999998</v>
      </c>
      <c r="C42668" s="95">
        <v>1.2941540499999999</v>
      </c>
      <c r="D42668" s="95">
        <v>1.2630215899999999</v>
      </c>
    </row>
    <row r="42669" spans="1:4" x14ac:dyDescent="0.25">
      <c r="A42669" s="94">
        <v>41759.629861207693</v>
      </c>
      <c r="B42669" s="95">
        <v>7.18699932</v>
      </c>
      <c r="C42669" s="95">
        <v>1.11471498</v>
      </c>
      <c r="D42669" s="95">
        <v>1.04236174</v>
      </c>
    </row>
    <row r="42670" spans="1:4" x14ac:dyDescent="0.25">
      <c r="A42670" s="94">
        <v>41759.63055565214</v>
      </c>
      <c r="B42670" s="95">
        <v>6.9275960899999998</v>
      </c>
      <c r="C42670" s="95">
        <v>1.0628947</v>
      </c>
      <c r="D42670" s="95">
        <v>0.99976372999999996</v>
      </c>
    </row>
    <row r="42671" spans="1:4" x14ac:dyDescent="0.25">
      <c r="A42671" s="94">
        <v>41759.631250096587</v>
      </c>
      <c r="B42671" s="95">
        <v>7.1622037900000004</v>
      </c>
      <c r="C42671" s="95">
        <v>1.1371064200000001</v>
      </c>
      <c r="D42671" s="95">
        <v>1.0518523500000001</v>
      </c>
    </row>
    <row r="42672" spans="1:4" x14ac:dyDescent="0.25">
      <c r="A42672" s="94">
        <v>41759.631944541034</v>
      </c>
      <c r="B42672" s="95">
        <v>7.5074391399999998</v>
      </c>
      <c r="C42672" s="95">
        <v>1.0658493</v>
      </c>
      <c r="D42672" s="95">
        <v>1.0043753399999999</v>
      </c>
    </row>
    <row r="42673" spans="1:4" x14ac:dyDescent="0.25">
      <c r="A42673" s="94">
        <v>41759.63263898548</v>
      </c>
      <c r="B42673" s="95">
        <v>7.10498238</v>
      </c>
      <c r="C42673" s="95">
        <v>1.0214319199999999</v>
      </c>
      <c r="D42673" s="95">
        <v>0.98410571000000002</v>
      </c>
    </row>
    <row r="42674" spans="1:4" x14ac:dyDescent="0.25">
      <c r="A42674" s="94">
        <v>41759.633333429927</v>
      </c>
      <c r="B42674" s="95">
        <v>7.01915026</v>
      </c>
      <c r="C42674" s="95">
        <v>0.94376552000000002</v>
      </c>
      <c r="D42674" s="95">
        <v>0.88337087999999997</v>
      </c>
    </row>
    <row r="42675" spans="1:4" x14ac:dyDescent="0.25">
      <c r="A42675" s="94">
        <v>41759.634027874374</v>
      </c>
      <c r="B42675" s="95">
        <v>7.0134282099999998</v>
      </c>
      <c r="C42675" s="95">
        <v>1.04207826</v>
      </c>
      <c r="D42675" s="95">
        <v>0.96889692999999999</v>
      </c>
    </row>
    <row r="42676" spans="1:4" x14ac:dyDescent="0.25">
      <c r="A42676" s="94">
        <v>41759.63472231882</v>
      </c>
      <c r="B42676" s="95">
        <v>6.9714655900000002</v>
      </c>
      <c r="C42676" s="95">
        <v>1.04403603</v>
      </c>
      <c r="D42676" s="95">
        <v>0.96776348000000001</v>
      </c>
    </row>
    <row r="42677" spans="1:4" x14ac:dyDescent="0.25">
      <c r="A42677" s="94">
        <v>41759.635416763267</v>
      </c>
      <c r="B42677" s="95">
        <v>7.1183338200000001</v>
      </c>
      <c r="C42677" s="95">
        <v>1.0739862899999999</v>
      </c>
      <c r="D42677" s="95">
        <v>0.99676644999999997</v>
      </c>
    </row>
    <row r="42678" spans="1:4" x14ac:dyDescent="0.25">
      <c r="A42678" s="94">
        <v>41759.636111207714</v>
      </c>
      <c r="B42678" s="95">
        <v>6.7845425600000002</v>
      </c>
      <c r="C42678" s="95">
        <v>1.02521157</v>
      </c>
      <c r="D42678" s="95">
        <v>0.95987314000000001</v>
      </c>
    </row>
    <row r="42679" spans="1:4" x14ac:dyDescent="0.25">
      <c r="A42679" s="96">
        <v>41759.636805652161</v>
      </c>
      <c r="B42679" s="97"/>
      <c r="C42679" s="97"/>
      <c r="D42679" s="97"/>
    </row>
    <row r="42680" spans="1:4" x14ac:dyDescent="0.25">
      <c r="A42680" s="94">
        <v>41759.637500096607</v>
      </c>
      <c r="B42680" s="95"/>
      <c r="C42680" s="95"/>
      <c r="D42680" s="95"/>
    </row>
    <row r="42681" spans="1:4" x14ac:dyDescent="0.25">
      <c r="A42681" s="94">
        <v>41759.638194541054</v>
      </c>
      <c r="B42681" s="95"/>
      <c r="C42681" s="95"/>
      <c r="D42681" s="95"/>
    </row>
    <row r="42682" spans="1:4" x14ac:dyDescent="0.25">
      <c r="A42682" s="94">
        <v>41759.638888985501</v>
      </c>
      <c r="B42682" s="95"/>
      <c r="C42682" s="95"/>
      <c r="D42682" s="95"/>
    </row>
    <row r="42683" spans="1:4" x14ac:dyDescent="0.25">
      <c r="A42683" s="94">
        <v>41759.639583429947</v>
      </c>
      <c r="B42683" s="95">
        <v>7.2041659400000002</v>
      </c>
      <c r="C42683" s="95">
        <v>1.4648820199999999</v>
      </c>
      <c r="D42683" s="95">
        <v>1.4180782999999999</v>
      </c>
    </row>
    <row r="42684" spans="1:4" x14ac:dyDescent="0.25">
      <c r="A42684" s="94">
        <v>41759.640277874394</v>
      </c>
      <c r="B42684" s="95">
        <v>7.4101629300000003</v>
      </c>
      <c r="C42684" s="95">
        <v>1.8581661</v>
      </c>
      <c r="D42684" s="95">
        <v>1.7519797100000001</v>
      </c>
    </row>
    <row r="42685" spans="1:4" x14ac:dyDescent="0.25">
      <c r="A42685" s="94">
        <v>41759.640972318841</v>
      </c>
      <c r="B42685" s="95">
        <v>7.3357744199999999</v>
      </c>
      <c r="C42685" s="95">
        <v>1.9066090600000001</v>
      </c>
      <c r="D42685" s="95">
        <v>1.82460749</v>
      </c>
    </row>
    <row r="42686" spans="1:4" x14ac:dyDescent="0.25">
      <c r="A42686" s="94">
        <v>41759.641666763288</v>
      </c>
      <c r="B42686" s="95">
        <v>7.1450367000000004</v>
      </c>
      <c r="C42686" s="95">
        <v>1.85860205</v>
      </c>
      <c r="D42686" s="95">
        <v>1.77007151</v>
      </c>
    </row>
    <row r="42687" spans="1:4" x14ac:dyDescent="0.25">
      <c r="A42687" s="94">
        <v>41759.642361207734</v>
      </c>
      <c r="B42687" s="95">
        <v>7.0973525000000004</v>
      </c>
      <c r="C42687" s="95">
        <v>1.4013043599999999</v>
      </c>
      <c r="D42687" s="95">
        <v>1.3151202200000001</v>
      </c>
    </row>
    <row r="42688" spans="1:4" x14ac:dyDescent="0.25">
      <c r="A42688" s="94">
        <v>41759.643055652181</v>
      </c>
      <c r="B42688" s="95">
        <v>6.9295034400000004</v>
      </c>
      <c r="C42688" s="95">
        <v>1.6053787500000001</v>
      </c>
      <c r="D42688" s="95">
        <v>1.50327528</v>
      </c>
    </row>
    <row r="42689" spans="1:4" x14ac:dyDescent="0.25">
      <c r="A42689" s="94">
        <v>41759.643750096628</v>
      </c>
      <c r="B42689" s="95">
        <v>7.3472185100000003</v>
      </c>
      <c r="C42689" s="95">
        <v>1.38058937</v>
      </c>
      <c r="D42689" s="95">
        <v>1.27549589</v>
      </c>
    </row>
    <row r="42690" spans="1:4" x14ac:dyDescent="0.25">
      <c r="A42690" s="94">
        <v>41759.644444541074</v>
      </c>
      <c r="B42690" s="95">
        <v>7.2003507600000001</v>
      </c>
      <c r="C42690" s="95">
        <v>1.98999584</v>
      </c>
      <c r="D42690" s="95">
        <v>1.89871418</v>
      </c>
    </row>
    <row r="42691" spans="1:4" x14ac:dyDescent="0.25">
      <c r="A42691" s="94">
        <v>41759.645138985521</v>
      </c>
      <c r="B42691" s="95">
        <v>7.45975447</v>
      </c>
      <c r="C42691" s="95">
        <v>1.8594334100000001</v>
      </c>
      <c r="D42691" s="95">
        <v>1.7546558400000001</v>
      </c>
    </row>
    <row r="42692" spans="1:4" x14ac:dyDescent="0.25">
      <c r="A42692" s="94">
        <v>41759.645833429968</v>
      </c>
      <c r="B42692" s="95">
        <v>7.3281450299999999</v>
      </c>
      <c r="C42692" s="95">
        <v>3.13576174</v>
      </c>
      <c r="D42692" s="95">
        <v>3.0146708499999999</v>
      </c>
    </row>
    <row r="42693" spans="1:4" x14ac:dyDescent="0.25">
      <c r="A42693" s="94">
        <v>41759.646527874414</v>
      </c>
      <c r="B42693" s="95">
        <v>7.2442202599999996</v>
      </c>
      <c r="C42693" s="95">
        <v>1.86239076</v>
      </c>
      <c r="D42693" s="95">
        <v>1.77367973</v>
      </c>
    </row>
    <row r="42694" spans="1:4" x14ac:dyDescent="0.25">
      <c r="A42694" s="94">
        <v>41759.647222318861</v>
      </c>
      <c r="B42694" s="95">
        <v>21.76890182</v>
      </c>
      <c r="C42694" s="95">
        <v>2.1423463800000002</v>
      </c>
      <c r="D42694" s="95">
        <v>2.0281951399999998</v>
      </c>
    </row>
    <row r="42695" spans="1:4" x14ac:dyDescent="0.25">
      <c r="A42695" s="94">
        <v>41759.647916763308</v>
      </c>
      <c r="B42695" s="95"/>
      <c r="C42695" s="95"/>
      <c r="D42695" s="95"/>
    </row>
    <row r="42696" spans="1:4" x14ac:dyDescent="0.25">
      <c r="A42696" s="94">
        <v>41759.648611207755</v>
      </c>
      <c r="B42696" s="95"/>
      <c r="C42696" s="95"/>
      <c r="D42696" s="95"/>
    </row>
    <row r="42697" spans="1:4" x14ac:dyDescent="0.25">
      <c r="A42697" s="94">
        <v>41759.649305652201</v>
      </c>
      <c r="B42697" s="95"/>
      <c r="C42697" s="95"/>
      <c r="D42697" s="95"/>
    </row>
    <row r="42698" spans="1:4" x14ac:dyDescent="0.25">
      <c r="A42698" s="94">
        <v>41759.650000096648</v>
      </c>
      <c r="B42698" s="95">
        <v>7.6886391600000001</v>
      </c>
      <c r="C42698" s="95">
        <v>1.37121665</v>
      </c>
      <c r="D42698" s="95">
        <v>1.31186724</v>
      </c>
    </row>
    <row r="42699" spans="1:4" x14ac:dyDescent="0.25">
      <c r="A42699" s="94">
        <v>41759.650694541095</v>
      </c>
      <c r="B42699" s="95">
        <v>7.5646600700000004</v>
      </c>
      <c r="C42699" s="95">
        <v>1.0772002899999999</v>
      </c>
      <c r="D42699" s="95">
        <v>1.0535882700000001</v>
      </c>
    </row>
    <row r="42700" spans="1:4" x14ac:dyDescent="0.25">
      <c r="A42700" s="94">
        <v>41759.651388985541</v>
      </c>
      <c r="B42700" s="95">
        <v>7.3376817699999997</v>
      </c>
      <c r="C42700" s="95">
        <v>1.02379704</v>
      </c>
      <c r="D42700" s="95">
        <v>0.99079989999999996</v>
      </c>
    </row>
    <row r="42701" spans="1:4" x14ac:dyDescent="0.25">
      <c r="A42701" s="94">
        <v>41759.652083429988</v>
      </c>
      <c r="B42701" s="95">
        <v>7.1679258299999997</v>
      </c>
      <c r="C42701" s="95">
        <v>0.93968927999999996</v>
      </c>
      <c r="D42701" s="95">
        <v>0.89671319999999999</v>
      </c>
    </row>
    <row r="42702" spans="1:4" x14ac:dyDescent="0.25">
      <c r="A42702" s="94">
        <v>41759.652777874435</v>
      </c>
      <c r="B42702" s="95">
        <v>7.62760353</v>
      </c>
      <c r="C42702" s="95">
        <v>1.01372325</v>
      </c>
      <c r="D42702" s="95">
        <v>0.95458460000000001</v>
      </c>
    </row>
    <row r="42703" spans="1:4" x14ac:dyDescent="0.25">
      <c r="A42703" s="94">
        <v>41759.653472318882</v>
      </c>
      <c r="B42703" s="95">
        <v>7.41969967</v>
      </c>
      <c r="C42703" s="95">
        <v>1.0322898599999999</v>
      </c>
      <c r="D42703" s="95">
        <v>1.0039482099999999</v>
      </c>
    </row>
    <row r="42704" spans="1:4" x14ac:dyDescent="0.25">
      <c r="A42704" s="94">
        <v>41759.654166763328</v>
      </c>
      <c r="B42704" s="95">
        <v>7.3434038199999998</v>
      </c>
      <c r="C42704" s="95">
        <v>1.21451044</v>
      </c>
      <c r="D42704" s="95">
        <v>1.16560423</v>
      </c>
    </row>
    <row r="42705" spans="1:4" x14ac:dyDescent="0.25">
      <c r="A42705" s="94">
        <v>41759.654861207775</v>
      </c>
      <c r="B42705" s="95">
        <v>7.3147935899999998</v>
      </c>
      <c r="C42705" s="95">
        <v>1.22907495</v>
      </c>
      <c r="D42705" s="95">
        <v>1.1711963400000001</v>
      </c>
    </row>
    <row r="42706" spans="1:4" x14ac:dyDescent="0.25">
      <c r="A42706" s="94">
        <v>41759.655555652222</v>
      </c>
      <c r="B42706" s="95">
        <v>7.5112538300000002</v>
      </c>
      <c r="C42706" s="95">
        <v>1.22396445</v>
      </c>
      <c r="D42706" s="95">
        <v>1.1646704699999999</v>
      </c>
    </row>
    <row r="42707" spans="1:4" x14ac:dyDescent="0.25">
      <c r="A42707" s="94">
        <v>41759.656250096668</v>
      </c>
      <c r="B42707" s="95">
        <v>7.3853664400000003</v>
      </c>
      <c r="C42707" s="95">
        <v>1.1931904600000001</v>
      </c>
      <c r="D42707" s="95">
        <v>1.15406728</v>
      </c>
    </row>
    <row r="42708" spans="1:4" x14ac:dyDescent="0.25">
      <c r="A42708" s="94">
        <v>41759.656944541115</v>
      </c>
      <c r="B42708" s="95">
        <v>7.20607328</v>
      </c>
      <c r="C42708" s="95">
        <v>1.23078084</v>
      </c>
      <c r="D42708" s="95">
        <v>1.1748263800000001</v>
      </c>
    </row>
    <row r="42709" spans="1:4" x14ac:dyDescent="0.25">
      <c r="A42709" s="94">
        <v>41759.657638985562</v>
      </c>
      <c r="B42709" s="95">
        <v>21.803234100000001</v>
      </c>
      <c r="C42709" s="95">
        <v>1.7136429500000001</v>
      </c>
      <c r="D42709" s="95">
        <v>1.61163437</v>
      </c>
    </row>
    <row r="42710" spans="1:4" x14ac:dyDescent="0.25">
      <c r="A42710" s="94">
        <v>41759.658333430008</v>
      </c>
      <c r="B42710" s="95"/>
      <c r="C42710" s="95"/>
      <c r="D42710" s="95"/>
    </row>
    <row r="42711" spans="1:4" x14ac:dyDescent="0.25">
      <c r="A42711" s="94">
        <v>41759.659027874455</v>
      </c>
      <c r="B42711" s="95"/>
      <c r="C42711" s="95"/>
      <c r="D42711" s="95"/>
    </row>
    <row r="42712" spans="1:4" x14ac:dyDescent="0.25">
      <c r="A42712" s="94">
        <v>41759.659722318902</v>
      </c>
      <c r="B42712" s="95"/>
      <c r="C42712" s="95"/>
      <c r="D42712" s="95"/>
    </row>
    <row r="42713" spans="1:4" x14ac:dyDescent="0.25">
      <c r="A42713" s="94">
        <v>41759.660416763349</v>
      </c>
      <c r="B42713" s="95">
        <v>7.2251467700000003</v>
      </c>
      <c r="C42713" s="95">
        <v>1.2140333699999999</v>
      </c>
      <c r="D42713" s="95">
        <v>1.1350752099999999</v>
      </c>
    </row>
    <row r="42714" spans="1:4" x14ac:dyDescent="0.25">
      <c r="A42714" s="94">
        <v>41759.661111207795</v>
      </c>
      <c r="B42714" s="95">
        <v>6.99435377</v>
      </c>
      <c r="C42714" s="95">
        <v>1.26235271</v>
      </c>
      <c r="D42714" s="95">
        <v>1.1923953300000001</v>
      </c>
    </row>
    <row r="42715" spans="1:4" x14ac:dyDescent="0.25">
      <c r="A42715" s="94">
        <v>41759.661805652242</v>
      </c>
      <c r="B42715" s="95">
        <v>7.0038905099999997</v>
      </c>
      <c r="C42715" s="95">
        <v>1.13791025</v>
      </c>
      <c r="D42715" s="95">
        <v>1.0536139</v>
      </c>
    </row>
    <row r="42716" spans="1:4" x14ac:dyDescent="0.25">
      <c r="A42716" s="94">
        <v>41759.662500096689</v>
      </c>
      <c r="B42716" s="95">
        <v>7.2137026799999999</v>
      </c>
      <c r="C42716" s="95">
        <v>1.6606268900000001</v>
      </c>
      <c r="D42716" s="95">
        <v>1.5448645400000001</v>
      </c>
    </row>
    <row r="42717" spans="1:4" x14ac:dyDescent="0.25">
      <c r="A42717" s="94">
        <v>41759.663194541135</v>
      </c>
      <c r="B42717" s="95">
        <v>7.0134282099999998</v>
      </c>
      <c r="C42717" s="95">
        <v>2.2338309299999999</v>
      </c>
      <c r="D42717" s="95">
        <v>2.1094415199999998</v>
      </c>
    </row>
    <row r="42718" spans="1:4" x14ac:dyDescent="0.25">
      <c r="A42718" s="94">
        <v>41759.663888985582</v>
      </c>
      <c r="B42718" s="95">
        <v>6.9027996099999998</v>
      </c>
      <c r="C42718" s="95">
        <v>2.0205948399999998</v>
      </c>
      <c r="D42718" s="95">
        <v>1.88313723</v>
      </c>
    </row>
    <row r="42719" spans="1:4" x14ac:dyDescent="0.25">
      <c r="A42719" s="94">
        <v>41759.664583430029</v>
      </c>
      <c r="B42719" s="95">
        <v>7.0286869999999997</v>
      </c>
      <c r="C42719" s="95">
        <v>1.9477570099999999</v>
      </c>
      <c r="D42719" s="95">
        <v>1.7962702500000001</v>
      </c>
    </row>
    <row r="42720" spans="1:4" x14ac:dyDescent="0.25">
      <c r="A42720" s="94">
        <v>41759.665277874476</v>
      </c>
      <c r="B42720" s="95">
        <v>6.8932628600000001</v>
      </c>
      <c r="C42720" s="95">
        <v>1.9479095900000001</v>
      </c>
      <c r="D42720" s="95">
        <v>1.81337941</v>
      </c>
    </row>
    <row r="42721" spans="1:4" x14ac:dyDescent="0.25">
      <c r="A42721" s="94">
        <v>41759.665972318922</v>
      </c>
      <c r="B42721" s="95">
        <v>6.71778488</v>
      </c>
      <c r="C42721" s="95">
        <v>1.9964318299999999</v>
      </c>
      <c r="D42721" s="95">
        <v>1.84395051</v>
      </c>
    </row>
    <row r="42722" spans="1:4" x14ac:dyDescent="0.25">
      <c r="A42722" s="94">
        <v>41759.666666763369</v>
      </c>
      <c r="B42722" s="95">
        <v>7.4349584599999998</v>
      </c>
      <c r="C42722" s="95">
        <v>2.3493034800000001</v>
      </c>
      <c r="D42722" s="95">
        <v>2.1406643399999998</v>
      </c>
    </row>
    <row r="42723" spans="1:4" x14ac:dyDescent="0.25">
      <c r="A42723" s="94">
        <v>41759.667361207816</v>
      </c>
      <c r="B42723" s="95">
        <v>6.9981684700000004</v>
      </c>
      <c r="C42723" s="95">
        <v>1.41757333</v>
      </c>
      <c r="D42723" s="95">
        <v>1.36010063</v>
      </c>
    </row>
    <row r="42724" spans="1:4" x14ac:dyDescent="0.25">
      <c r="A42724" s="94">
        <v>41759.668055652262</v>
      </c>
      <c r="B42724" s="95">
        <v>21.932937620000001</v>
      </c>
      <c r="C42724" s="95">
        <v>1.36073208</v>
      </c>
      <c r="D42724" s="95">
        <v>1.26254559</v>
      </c>
    </row>
    <row r="42725" spans="1:4" x14ac:dyDescent="0.25">
      <c r="A42725" s="94">
        <v>41759.668750096709</v>
      </c>
      <c r="B42725" s="95"/>
      <c r="C42725" s="95"/>
      <c r="D42725" s="95"/>
    </row>
    <row r="42726" spans="1:4" x14ac:dyDescent="0.25">
      <c r="A42726" s="94">
        <v>41759.669444541156</v>
      </c>
      <c r="B42726" s="95"/>
      <c r="C42726" s="95"/>
      <c r="D42726" s="95"/>
    </row>
    <row r="42727" spans="1:4" x14ac:dyDescent="0.25">
      <c r="A42727" s="94">
        <v>41759.670138985603</v>
      </c>
      <c r="B42727" s="95"/>
      <c r="C42727" s="95"/>
      <c r="D42727" s="95"/>
    </row>
    <row r="42728" spans="1:4" x14ac:dyDescent="0.25">
      <c r="A42728" s="94">
        <v>41759.670833430049</v>
      </c>
      <c r="B42728" s="95">
        <v>7.3472185100000003</v>
      </c>
      <c r="C42728" s="95">
        <v>1.2643249000000001</v>
      </c>
      <c r="D42728" s="95">
        <v>1.17995596</v>
      </c>
    </row>
    <row r="42729" spans="1:4" x14ac:dyDescent="0.25">
      <c r="A42729" s="94">
        <v>41759.671527874496</v>
      </c>
      <c r="B42729" s="95">
        <v>7.2766461400000004</v>
      </c>
      <c r="C42729" s="95">
        <v>1.16638994</v>
      </c>
      <c r="D42729" s="95">
        <v>1.11304581</v>
      </c>
    </row>
    <row r="42730" spans="1:4" x14ac:dyDescent="0.25">
      <c r="A42730" s="94">
        <v>41759.672222318943</v>
      </c>
      <c r="B42730" s="95">
        <v>7.5436787599999997</v>
      </c>
      <c r="C42730" s="95">
        <v>1.0537520600000001</v>
      </c>
      <c r="D42730" s="95">
        <v>1.00142431</v>
      </c>
    </row>
    <row r="42731" spans="1:4" x14ac:dyDescent="0.25">
      <c r="A42731" s="94">
        <v>41759.672916763389</v>
      </c>
      <c r="B42731" s="95">
        <v>7.2938122700000001</v>
      </c>
      <c r="C42731" s="95">
        <v>1.17754805</v>
      </c>
      <c r="D42731" s="95">
        <v>1.1381163599999999</v>
      </c>
    </row>
    <row r="42732" spans="1:4" x14ac:dyDescent="0.25">
      <c r="A42732" s="94">
        <v>41759.673611207836</v>
      </c>
      <c r="B42732" s="95">
        <v>7.2976269699999996</v>
      </c>
      <c r="C42732" s="95">
        <v>1.2619466800000001</v>
      </c>
      <c r="D42732" s="95">
        <v>1.1979211599999999</v>
      </c>
    </row>
    <row r="42733" spans="1:4" x14ac:dyDescent="0.25">
      <c r="A42733" s="94">
        <v>41759.674305652283</v>
      </c>
      <c r="B42733" s="95">
        <v>7.23468351</v>
      </c>
      <c r="C42733" s="95">
        <v>1.0961839</v>
      </c>
      <c r="D42733" s="95">
        <v>1.0410108600000001</v>
      </c>
    </row>
    <row r="42734" spans="1:4" x14ac:dyDescent="0.25">
      <c r="A42734" s="94">
        <v>41759.675000096729</v>
      </c>
      <c r="B42734" s="95">
        <v>7.0878157599999998</v>
      </c>
      <c r="C42734" s="95">
        <v>1.0221534999999999</v>
      </c>
      <c r="D42734" s="95">
        <v>0.96618842999999999</v>
      </c>
    </row>
    <row r="42735" spans="1:4" x14ac:dyDescent="0.25">
      <c r="A42735" s="94">
        <v>41759.675694541176</v>
      </c>
      <c r="B42735" s="95">
        <v>7.0210576099999997</v>
      </c>
      <c r="C42735" s="95">
        <v>1.0296832300000001</v>
      </c>
      <c r="D42735" s="95">
        <v>0.96311789999999997</v>
      </c>
    </row>
    <row r="42736" spans="1:4" x14ac:dyDescent="0.25">
      <c r="A42736" s="94">
        <v>41759.676388985623</v>
      </c>
      <c r="B42736" s="95">
        <v>7.3243303300000004</v>
      </c>
      <c r="C42736" s="95">
        <v>1.1357692500000001</v>
      </c>
      <c r="D42736" s="95">
        <v>1.0573285800000001</v>
      </c>
    </row>
    <row r="42737" spans="1:4" x14ac:dyDescent="0.25">
      <c r="A42737" s="94">
        <v>41759.67708343007</v>
      </c>
      <c r="B42737" s="95">
        <v>7.45975447</v>
      </c>
      <c r="C42737" s="95">
        <v>1.02159226</v>
      </c>
      <c r="D42737" s="95">
        <v>0.97224009</v>
      </c>
    </row>
    <row r="42738" spans="1:4" x14ac:dyDescent="0.25">
      <c r="A42738" s="94">
        <v>41759.677777874516</v>
      </c>
      <c r="B42738" s="95">
        <v>7.3491268200000004</v>
      </c>
      <c r="C42738" s="95">
        <v>1.2535885600000001</v>
      </c>
      <c r="D42738" s="95">
        <v>1.20500696</v>
      </c>
    </row>
    <row r="42739" spans="1:4" x14ac:dyDescent="0.25">
      <c r="A42739" s="96">
        <v>41759.678472318963</v>
      </c>
      <c r="B42739" s="97"/>
      <c r="C42739" s="97"/>
      <c r="D42739" s="97"/>
    </row>
    <row r="42740" spans="1:4" x14ac:dyDescent="0.25">
      <c r="A42740" s="94">
        <v>41759.67916676341</v>
      </c>
      <c r="B42740" s="95"/>
      <c r="C42740" s="95"/>
      <c r="D42740" s="95"/>
    </row>
    <row r="42741" spans="1:4" x14ac:dyDescent="0.25">
      <c r="A42741" s="94">
        <v>41759.679861207856</v>
      </c>
      <c r="B42741" s="95"/>
      <c r="C42741" s="95"/>
      <c r="D42741" s="95"/>
    </row>
    <row r="42742" spans="1:4" x14ac:dyDescent="0.25">
      <c r="A42742" s="94">
        <v>41759.680555652303</v>
      </c>
      <c r="B42742" s="95"/>
      <c r="C42742" s="95"/>
      <c r="D42742" s="95"/>
    </row>
    <row r="42743" spans="1:4" x14ac:dyDescent="0.25">
      <c r="A42743" s="94">
        <v>41759.68125009675</v>
      </c>
      <c r="B42743" s="95">
        <v>7.4731059100000001</v>
      </c>
      <c r="C42743" s="95">
        <v>1.07626486</v>
      </c>
      <c r="D42743" s="95">
        <v>1.03827834</v>
      </c>
    </row>
    <row r="42744" spans="1:4" x14ac:dyDescent="0.25">
      <c r="A42744" s="94">
        <v>41759.681944541197</v>
      </c>
      <c r="B42744" s="95">
        <v>7.5455865900000001</v>
      </c>
      <c r="C42744" s="95">
        <v>1.07627118</v>
      </c>
      <c r="D42744" s="95">
        <v>1.0350067599999999</v>
      </c>
    </row>
    <row r="42745" spans="1:4" x14ac:dyDescent="0.25">
      <c r="A42745" s="94">
        <v>41759.682638985643</v>
      </c>
      <c r="B42745" s="95">
        <v>7.4158849699999996</v>
      </c>
      <c r="C42745" s="95">
        <v>1.0864181500000001</v>
      </c>
      <c r="D42745" s="95">
        <v>1.04973531</v>
      </c>
    </row>
    <row r="42746" spans="1:4" x14ac:dyDescent="0.25">
      <c r="A42746" s="94">
        <v>41759.68333343009</v>
      </c>
      <c r="B42746" s="95">
        <v>7.3796443900000002</v>
      </c>
      <c r="C42746" s="95">
        <v>1.20475745</v>
      </c>
      <c r="D42746" s="95">
        <v>1.15376568</v>
      </c>
    </row>
    <row r="42747" spans="1:4" x14ac:dyDescent="0.25">
      <c r="A42747" s="94">
        <v>41759.684027874537</v>
      </c>
      <c r="B42747" s="95">
        <v>7.1354999499999998</v>
      </c>
      <c r="C42747" s="95">
        <v>1.16253221</v>
      </c>
      <c r="D42747" s="95">
        <v>1.1096805300000001</v>
      </c>
    </row>
    <row r="42748" spans="1:4" x14ac:dyDescent="0.25">
      <c r="A42748" s="94">
        <v>41759.684722318983</v>
      </c>
      <c r="B42748" s="95">
        <v>7.0668349299999997</v>
      </c>
      <c r="C42748" s="95">
        <v>1.20575845</v>
      </c>
      <c r="D42748" s="95">
        <v>1.1319179500000001</v>
      </c>
    </row>
    <row r="42749" spans="1:4" x14ac:dyDescent="0.25">
      <c r="A42749" s="94">
        <v>41759.68541676343</v>
      </c>
      <c r="B42749" s="95">
        <v>7.22705412</v>
      </c>
      <c r="C42749" s="95">
        <v>1.2047205000000001</v>
      </c>
      <c r="D42749" s="95">
        <v>1.12495565</v>
      </c>
    </row>
    <row r="42750" spans="1:4" x14ac:dyDescent="0.25">
      <c r="A42750" s="94">
        <v>41759.686111207877</v>
      </c>
      <c r="B42750" s="95">
        <v>7.2079806299999998</v>
      </c>
      <c r="C42750" s="95">
        <v>1.1977499700000001</v>
      </c>
      <c r="D42750" s="95">
        <v>1.1304168699999999</v>
      </c>
    </row>
    <row r="42751" spans="1:4" x14ac:dyDescent="0.25">
      <c r="A42751" s="94">
        <v>41759.686805652324</v>
      </c>
      <c r="B42751" s="95">
        <v>7.2156100299999997</v>
      </c>
      <c r="C42751" s="95">
        <v>1.22242713</v>
      </c>
      <c r="D42751" s="95">
        <v>1.1530573399999999</v>
      </c>
    </row>
    <row r="42752" spans="1:4" x14ac:dyDescent="0.25">
      <c r="A42752" s="94">
        <v>41759.68750009677</v>
      </c>
      <c r="B42752" s="95">
        <v>7.25185061</v>
      </c>
      <c r="C42752" s="95">
        <v>1.16931951</v>
      </c>
      <c r="D42752" s="95">
        <v>1.1043622500000001</v>
      </c>
    </row>
    <row r="42753" spans="1:4" x14ac:dyDescent="0.25">
      <c r="A42753" s="94">
        <v>41759.688194541217</v>
      </c>
      <c r="B42753" s="95">
        <v>7.0992598500000001</v>
      </c>
      <c r="C42753" s="95">
        <v>1.1700540800000001</v>
      </c>
      <c r="D42753" s="95">
        <v>1.1083360900000001</v>
      </c>
    </row>
    <row r="42754" spans="1:4" x14ac:dyDescent="0.25">
      <c r="A42754" s="94">
        <v>41759.688888985664</v>
      </c>
      <c r="B42754" s="95">
        <v>21.755550379999999</v>
      </c>
      <c r="C42754" s="95">
        <v>1.2008826699999999</v>
      </c>
      <c r="D42754" s="95">
        <v>1.1243483999999999</v>
      </c>
    </row>
    <row r="42755" spans="1:4" x14ac:dyDescent="0.25">
      <c r="A42755" s="94">
        <v>41759.68958343011</v>
      </c>
      <c r="B42755" s="95"/>
      <c r="C42755" s="95"/>
      <c r="D42755" s="95"/>
    </row>
    <row r="42756" spans="1:4" x14ac:dyDescent="0.25">
      <c r="A42756" s="94">
        <v>41759.690277874557</v>
      </c>
      <c r="B42756" s="95"/>
      <c r="C42756" s="95"/>
      <c r="D42756" s="95"/>
    </row>
    <row r="42757" spans="1:4" x14ac:dyDescent="0.25">
      <c r="A42757" s="94">
        <v>41759.690972319004</v>
      </c>
      <c r="B42757" s="95"/>
      <c r="C42757" s="95"/>
      <c r="D42757" s="95"/>
    </row>
    <row r="42758" spans="1:4" x14ac:dyDescent="0.25">
      <c r="A42758" s="94">
        <v>41759.69166676345</v>
      </c>
      <c r="B42758" s="95">
        <v>6.9295034400000004</v>
      </c>
      <c r="C42758" s="95">
        <v>1.1301542499999999</v>
      </c>
      <c r="D42758" s="95">
        <v>1.0657206800000001</v>
      </c>
    </row>
    <row r="42759" spans="1:4" x14ac:dyDescent="0.25">
      <c r="A42759" s="94">
        <v>41759.692361207897</v>
      </c>
      <c r="B42759" s="95">
        <v>6.7101545299999996</v>
      </c>
      <c r="C42759" s="95">
        <v>1.0661003600000001</v>
      </c>
      <c r="D42759" s="95">
        <v>0.98440360999999998</v>
      </c>
    </row>
    <row r="42760" spans="1:4" x14ac:dyDescent="0.25">
      <c r="A42760" s="94">
        <v>41759.693055652344</v>
      </c>
      <c r="B42760" s="95">
        <v>6.7101545299999996</v>
      </c>
      <c r="C42760" s="95">
        <v>1.0838811399999999</v>
      </c>
      <c r="D42760" s="95">
        <v>0.98601401</v>
      </c>
    </row>
    <row r="42761" spans="1:4" x14ac:dyDescent="0.25">
      <c r="A42761" s="94">
        <v>41759.693750096791</v>
      </c>
      <c r="B42761" s="95">
        <v>7.0420384399999998</v>
      </c>
      <c r="C42761" s="95">
        <v>1.3197071600000001</v>
      </c>
      <c r="D42761" s="95">
        <v>1.20038366</v>
      </c>
    </row>
    <row r="42762" spans="1:4" x14ac:dyDescent="0.25">
      <c r="A42762" s="94">
        <v>41759.694444541237</v>
      </c>
      <c r="B42762" s="95">
        <v>6.7273216199999997</v>
      </c>
      <c r="C42762" s="95">
        <v>1.2522135999999999</v>
      </c>
      <c r="D42762" s="95">
        <v>1.16573083</v>
      </c>
    </row>
    <row r="42763" spans="1:4" x14ac:dyDescent="0.25">
      <c r="A42763" s="94">
        <v>41759.695138985684</v>
      </c>
      <c r="B42763" s="95">
        <v>6.6662855099999998</v>
      </c>
      <c r="C42763" s="95">
        <v>1.4596885399999999</v>
      </c>
      <c r="D42763" s="95">
        <v>1.33132231</v>
      </c>
    </row>
    <row r="42764" spans="1:4" x14ac:dyDescent="0.25">
      <c r="A42764" s="94">
        <v>41759.695833430131</v>
      </c>
      <c r="B42764" s="95">
        <v>6.7063398400000001</v>
      </c>
      <c r="C42764" s="95">
        <v>1.2324212800000001</v>
      </c>
      <c r="D42764" s="95">
        <v>1.12007773</v>
      </c>
    </row>
    <row r="42765" spans="1:4" x14ac:dyDescent="0.25">
      <c r="A42765" s="94">
        <v>41759.696527874577</v>
      </c>
      <c r="B42765" s="95">
        <v>6.3534750899999999</v>
      </c>
      <c r="C42765" s="95">
        <v>1.1399697099999999</v>
      </c>
      <c r="D42765" s="95">
        <v>1.03311157</v>
      </c>
    </row>
    <row r="42766" spans="1:4" x14ac:dyDescent="0.25">
      <c r="A42766" s="94">
        <v>41759.697222319024</v>
      </c>
      <c r="B42766" s="95">
        <v>6.7254142799999999</v>
      </c>
      <c r="C42766" s="95">
        <v>2.3522024199999998</v>
      </c>
      <c r="D42766" s="95">
        <v>2.0846359699999999</v>
      </c>
    </row>
    <row r="42767" spans="1:4" x14ac:dyDescent="0.25">
      <c r="A42767" s="94">
        <v>41759.697916763471</v>
      </c>
      <c r="B42767" s="95">
        <v>6.4831771900000001</v>
      </c>
      <c r="C42767" s="95">
        <v>4.1681804700000002</v>
      </c>
      <c r="D42767" s="95">
        <v>3.7907929400000002</v>
      </c>
    </row>
    <row r="42768" spans="1:4" x14ac:dyDescent="0.25">
      <c r="A42768" s="94">
        <v>41759.698611207918</v>
      </c>
      <c r="B42768" s="95">
        <v>6.9371328400000003</v>
      </c>
      <c r="C42768" s="95">
        <v>1.7546804</v>
      </c>
      <c r="D42768" s="95">
        <v>1.57108033</v>
      </c>
    </row>
    <row r="42769" spans="1:4" x14ac:dyDescent="0.25">
      <c r="A42769" s="94">
        <v>41759.699305652364</v>
      </c>
      <c r="B42769" s="95">
        <v>21.847105030000002</v>
      </c>
      <c r="C42769" s="95">
        <v>1.40671027</v>
      </c>
      <c r="D42769" s="95">
        <v>1.3028612100000001</v>
      </c>
    </row>
    <row r="42770" spans="1:4" x14ac:dyDescent="0.25">
      <c r="A42770" s="94">
        <v>41759.700000096811</v>
      </c>
      <c r="B42770" s="95"/>
      <c r="C42770" s="95"/>
      <c r="D42770" s="95"/>
    </row>
    <row r="42771" spans="1:4" x14ac:dyDescent="0.25">
      <c r="A42771" s="94">
        <v>41759.700694541258</v>
      </c>
      <c r="B42771" s="95"/>
      <c r="C42771" s="95"/>
      <c r="D42771" s="95"/>
    </row>
    <row r="42772" spans="1:4" x14ac:dyDescent="0.25">
      <c r="A42772" s="94">
        <v>41759.701388985704</v>
      </c>
      <c r="B42772" s="95"/>
      <c r="C42772" s="95"/>
      <c r="D42772" s="95"/>
    </row>
    <row r="42773" spans="1:4" x14ac:dyDescent="0.25">
      <c r="A42773" s="94">
        <v>41759.702083430151</v>
      </c>
      <c r="B42773" s="95">
        <v>7.3682002999999998</v>
      </c>
      <c r="C42773" s="95">
        <v>0.99087208999999998</v>
      </c>
      <c r="D42773" s="95">
        <v>0.95301855000000002</v>
      </c>
    </row>
    <row r="42774" spans="1:4" x14ac:dyDescent="0.25">
      <c r="A42774" s="94">
        <v>41759.702777874598</v>
      </c>
      <c r="B42774" s="95">
        <v>7.4559397699999996</v>
      </c>
      <c r="C42774" s="95">
        <v>1.12409794</v>
      </c>
      <c r="D42774" s="95">
        <v>1.07544434</v>
      </c>
    </row>
    <row r="42775" spans="1:4" x14ac:dyDescent="0.25">
      <c r="A42775" s="94">
        <v>41759.703472319045</v>
      </c>
      <c r="B42775" s="95">
        <v>7.3624782599999996</v>
      </c>
      <c r="C42775" s="95">
        <v>1.0553249099999999</v>
      </c>
      <c r="D42775" s="95">
        <v>1.0134093799999999</v>
      </c>
    </row>
    <row r="42776" spans="1:4" x14ac:dyDescent="0.25">
      <c r="A42776" s="94">
        <v>41759.704166763491</v>
      </c>
      <c r="B42776" s="95">
        <v>7.3624782599999996</v>
      </c>
      <c r="C42776" s="95">
        <v>0.96398956000000002</v>
      </c>
      <c r="D42776" s="95">
        <v>0.92121375000000005</v>
      </c>
    </row>
    <row r="42777" spans="1:4" x14ac:dyDescent="0.25">
      <c r="A42777" s="94">
        <v>41759.704861207938</v>
      </c>
      <c r="B42777" s="95">
        <v>7.3128862400000001</v>
      </c>
      <c r="C42777" s="95">
        <v>0.84588801999999996</v>
      </c>
      <c r="D42777" s="95">
        <v>0.80720186000000005</v>
      </c>
    </row>
    <row r="42778" spans="1:4" x14ac:dyDescent="0.25">
      <c r="A42778" s="94">
        <v>41759.705555652385</v>
      </c>
      <c r="B42778" s="95">
        <v>7.4387731600000002</v>
      </c>
      <c r="C42778" s="95">
        <v>0.91298049999999997</v>
      </c>
      <c r="D42778" s="95">
        <v>0.87023461000000002</v>
      </c>
    </row>
    <row r="42779" spans="1:4" x14ac:dyDescent="0.25">
      <c r="A42779" s="94">
        <v>41759.706250096831</v>
      </c>
      <c r="B42779" s="95">
        <v>7.1183338200000001</v>
      </c>
      <c r="C42779" s="95">
        <v>0.88813657000000001</v>
      </c>
      <c r="D42779" s="95">
        <v>0.85347289000000004</v>
      </c>
    </row>
    <row r="42780" spans="1:4" x14ac:dyDescent="0.25">
      <c r="A42780" s="94">
        <v>41759.706944541278</v>
      </c>
      <c r="B42780" s="95">
        <v>7.4654765100000002</v>
      </c>
      <c r="C42780" s="95">
        <v>0.92959546999999998</v>
      </c>
      <c r="D42780" s="95">
        <v>0.87022918000000005</v>
      </c>
    </row>
    <row r="42781" spans="1:4" x14ac:dyDescent="0.25">
      <c r="A42781" s="94">
        <v>41759.707638985725</v>
      </c>
      <c r="B42781" s="95">
        <v>7.6161594399999997</v>
      </c>
      <c r="C42781" s="95">
        <v>0.97070562999999999</v>
      </c>
      <c r="D42781" s="95">
        <v>0.93308687000000001</v>
      </c>
    </row>
    <row r="42782" spans="1:4" x14ac:dyDescent="0.25">
      <c r="A42782" s="94">
        <v>41759.708333430171</v>
      </c>
      <c r="B42782" s="95">
        <v>6.99435377</v>
      </c>
      <c r="C42782" s="95">
        <v>0.90158289999999996</v>
      </c>
      <c r="D42782" s="95">
        <v>0.87581306999999997</v>
      </c>
    </row>
    <row r="42783" spans="1:4" x14ac:dyDescent="0.25">
      <c r="A42783" s="94">
        <v>41759.709027874618</v>
      </c>
      <c r="B42783" s="95">
        <v>7.2041659400000002</v>
      </c>
      <c r="C42783" s="95">
        <v>0.93939424000000005</v>
      </c>
      <c r="D42783" s="95">
        <v>0.87318169999999995</v>
      </c>
    </row>
    <row r="42784" spans="1:4" x14ac:dyDescent="0.25">
      <c r="A42784" s="94">
        <v>41759.709722319065</v>
      </c>
      <c r="B42784" s="95">
        <v>21.896696089999999</v>
      </c>
      <c r="C42784" s="95">
        <v>1.0326947</v>
      </c>
      <c r="D42784" s="95">
        <v>0.97217613000000003</v>
      </c>
    </row>
    <row r="42785" spans="1:4" x14ac:dyDescent="0.25">
      <c r="A42785" s="94">
        <v>41759.710416763512</v>
      </c>
      <c r="B42785" s="95"/>
      <c r="C42785" s="95"/>
      <c r="D42785" s="95"/>
    </row>
    <row r="42786" spans="1:4" x14ac:dyDescent="0.25">
      <c r="A42786" s="94">
        <v>41759.711111207958</v>
      </c>
      <c r="B42786" s="95"/>
      <c r="C42786" s="95"/>
      <c r="D42786" s="95"/>
    </row>
    <row r="42787" spans="1:4" x14ac:dyDescent="0.25">
      <c r="A42787" s="94">
        <v>41759.711805652405</v>
      </c>
      <c r="B42787" s="95"/>
      <c r="C42787" s="95"/>
      <c r="D42787" s="95"/>
    </row>
    <row r="42788" spans="1:4" x14ac:dyDescent="0.25">
      <c r="A42788" s="94">
        <v>41759.712500096852</v>
      </c>
      <c r="B42788" s="95">
        <v>7.0725569699999999</v>
      </c>
      <c r="C42788" s="95">
        <v>1.0270713600000001</v>
      </c>
      <c r="D42788" s="95">
        <v>0.96769786000000002</v>
      </c>
    </row>
    <row r="42789" spans="1:4" x14ac:dyDescent="0.25">
      <c r="A42789" s="94">
        <v>41759.713194541298</v>
      </c>
      <c r="B42789" s="95">
        <v>7.18699932</v>
      </c>
      <c r="C42789" s="95">
        <v>1.00378203</v>
      </c>
      <c r="D42789" s="95">
        <v>0.93653839999999999</v>
      </c>
    </row>
    <row r="42790" spans="1:4" x14ac:dyDescent="0.25">
      <c r="A42790" s="94">
        <v>41759.713888985745</v>
      </c>
      <c r="B42790" s="95">
        <v>7.2041659400000002</v>
      </c>
      <c r="C42790" s="95">
        <v>1.16776145</v>
      </c>
      <c r="D42790" s="95">
        <v>1.10133886</v>
      </c>
    </row>
    <row r="42791" spans="1:4" x14ac:dyDescent="0.25">
      <c r="A42791" s="94">
        <v>41759.714583430192</v>
      </c>
      <c r="B42791" s="95">
        <v>7.7096209499999997</v>
      </c>
      <c r="C42791" s="95">
        <v>1.6060066200000001</v>
      </c>
      <c r="D42791" s="95">
        <v>1.51550937</v>
      </c>
    </row>
    <row r="42792" spans="1:4" x14ac:dyDescent="0.25">
      <c r="A42792" s="94">
        <v>41759.715277874639</v>
      </c>
      <c r="B42792" s="95">
        <v>7.3090715399999997</v>
      </c>
      <c r="C42792" s="95">
        <v>1.2640271199999999</v>
      </c>
      <c r="D42792" s="95">
        <v>1.23993921</v>
      </c>
    </row>
    <row r="42793" spans="1:4" x14ac:dyDescent="0.25">
      <c r="A42793" s="94">
        <v>41759.715972319085</v>
      </c>
      <c r="B42793" s="95">
        <v>7.1068897199999999</v>
      </c>
      <c r="C42793" s="95">
        <v>0.90366310000000005</v>
      </c>
      <c r="D42793" s="95">
        <v>0.85769384999999998</v>
      </c>
    </row>
    <row r="42794" spans="1:4" x14ac:dyDescent="0.25">
      <c r="A42794" s="94">
        <v>41759.716666763532</v>
      </c>
      <c r="B42794" s="95">
        <v>7.0534825300000001</v>
      </c>
      <c r="C42794" s="95">
        <v>1.1769942</v>
      </c>
      <c r="D42794" s="95">
        <v>1.1038329600000001</v>
      </c>
    </row>
    <row r="42795" spans="1:4" x14ac:dyDescent="0.25">
      <c r="A42795" s="94">
        <v>41759.717361207979</v>
      </c>
      <c r="B42795" s="95">
        <v>7.0992598500000001</v>
      </c>
      <c r="C42795" s="95">
        <v>3.4934272800000001</v>
      </c>
      <c r="D42795" s="95">
        <v>3.2571344400000002</v>
      </c>
    </row>
    <row r="42796" spans="1:4" x14ac:dyDescent="0.25">
      <c r="A42796" s="94">
        <v>41759.718055652425</v>
      </c>
      <c r="B42796" s="95">
        <v>7.2861828800000001</v>
      </c>
      <c r="C42796" s="95">
        <v>3.4471283000000001</v>
      </c>
      <c r="D42796" s="95">
        <v>3.22248483</v>
      </c>
    </row>
    <row r="42797" spans="1:4" x14ac:dyDescent="0.25">
      <c r="A42797" s="94">
        <v>41759.718750096872</v>
      </c>
      <c r="B42797" s="95">
        <v>7.3147935899999998</v>
      </c>
      <c r="C42797" s="95">
        <v>1.36496544</v>
      </c>
      <c r="D42797" s="95">
        <v>1.2960804699999999</v>
      </c>
    </row>
    <row r="42798" spans="1:4" x14ac:dyDescent="0.25">
      <c r="A42798" s="94">
        <v>41759.719444541319</v>
      </c>
      <c r="B42798" s="95">
        <v>7.28046083</v>
      </c>
      <c r="C42798" s="95">
        <v>1.13993108</v>
      </c>
      <c r="D42798" s="95">
        <v>1.0853244099999999</v>
      </c>
    </row>
    <row r="42799" spans="1:4" x14ac:dyDescent="0.25">
      <c r="A42799" s="96">
        <v>41759.720138985766</v>
      </c>
      <c r="B42799" s="97"/>
      <c r="C42799" s="97"/>
      <c r="D42799" s="97"/>
    </row>
    <row r="42800" spans="1:4" x14ac:dyDescent="0.25">
      <c r="A42800" s="94">
        <v>41759.720833430212</v>
      </c>
      <c r="B42800" s="95"/>
      <c r="C42800" s="95"/>
      <c r="D42800" s="95"/>
    </row>
    <row r="42801" spans="1:4" x14ac:dyDescent="0.25">
      <c r="A42801" s="94">
        <v>41759.721527874659</v>
      </c>
      <c r="B42801" s="95"/>
      <c r="C42801" s="95"/>
      <c r="D42801" s="95"/>
    </row>
    <row r="42802" spans="1:4" x14ac:dyDescent="0.25">
      <c r="A42802" s="94">
        <v>41759.722222319106</v>
      </c>
      <c r="B42802" s="95"/>
      <c r="C42802" s="95"/>
      <c r="D42802" s="95"/>
    </row>
    <row r="42803" spans="1:4" x14ac:dyDescent="0.25">
      <c r="A42803" s="94">
        <v>41759.722916763552</v>
      </c>
      <c r="B42803" s="95">
        <v>7.9003586800000001</v>
      </c>
      <c r="C42803" s="95">
        <v>1.00076437</v>
      </c>
      <c r="D42803" s="95">
        <v>0.95039397000000003</v>
      </c>
    </row>
    <row r="42804" spans="1:4" x14ac:dyDescent="0.25">
      <c r="A42804" s="94">
        <v>41759.723611207999</v>
      </c>
      <c r="B42804" s="95">
        <v>7.8831920599999998</v>
      </c>
      <c r="C42804" s="95">
        <v>0.91075539999999999</v>
      </c>
      <c r="D42804" s="95">
        <v>0.90774906</v>
      </c>
    </row>
    <row r="42805" spans="1:4" x14ac:dyDescent="0.25">
      <c r="A42805" s="94">
        <v>41759.724305652446</v>
      </c>
      <c r="B42805" s="95">
        <v>7.77637863</v>
      </c>
      <c r="C42805" s="95">
        <v>0.76046729000000002</v>
      </c>
      <c r="D42805" s="95">
        <v>0.75660682000000001</v>
      </c>
    </row>
    <row r="42806" spans="1:4" x14ac:dyDescent="0.25">
      <c r="A42806" s="94">
        <v>41759.725000096892</v>
      </c>
      <c r="B42806" s="95">
        <v>7.6218814799999999</v>
      </c>
      <c r="C42806" s="95">
        <v>0.68500251000000001</v>
      </c>
      <c r="D42806" s="95">
        <v>0.67194872999999999</v>
      </c>
    </row>
    <row r="42807" spans="1:4" x14ac:dyDescent="0.25">
      <c r="A42807" s="94">
        <v>41759.725694541339</v>
      </c>
      <c r="B42807" s="95">
        <v>7.7725639299999996</v>
      </c>
      <c r="C42807" s="95">
        <v>0.68271934999999995</v>
      </c>
      <c r="D42807" s="95">
        <v>0.66494012000000002</v>
      </c>
    </row>
    <row r="42808" spans="1:4" x14ac:dyDescent="0.25">
      <c r="A42808" s="94">
        <v>41759.726388985786</v>
      </c>
      <c r="B42808" s="95">
        <v>7.3643856000000003</v>
      </c>
      <c r="C42808" s="95">
        <v>0.75283557000000001</v>
      </c>
      <c r="D42808" s="95">
        <v>0.74109250000000004</v>
      </c>
    </row>
    <row r="42809" spans="1:4" x14ac:dyDescent="0.25">
      <c r="A42809" s="94">
        <v>41759.727083430233</v>
      </c>
      <c r="B42809" s="95">
        <v>7.3605709099999999</v>
      </c>
      <c r="C42809" s="95">
        <v>0.78799372999999995</v>
      </c>
      <c r="D42809" s="95">
        <v>0.75131351000000002</v>
      </c>
    </row>
    <row r="42810" spans="1:4" x14ac:dyDescent="0.25">
      <c r="A42810" s="94">
        <v>41759.727777874679</v>
      </c>
      <c r="B42810" s="95">
        <v>7.2556653000000004</v>
      </c>
      <c r="C42810" s="95">
        <v>0.91966599000000004</v>
      </c>
      <c r="D42810" s="95">
        <v>0.87610858999999996</v>
      </c>
    </row>
    <row r="42811" spans="1:4" x14ac:dyDescent="0.25">
      <c r="A42811" s="94">
        <v>41759.728472319126</v>
      </c>
      <c r="B42811" s="95">
        <v>7.6352329299999999</v>
      </c>
      <c r="C42811" s="95">
        <v>0.94049841000000001</v>
      </c>
      <c r="D42811" s="95">
        <v>0.89227628999999997</v>
      </c>
    </row>
    <row r="42812" spans="1:4" x14ac:dyDescent="0.25">
      <c r="A42812" s="94">
        <v>41759.729166763573</v>
      </c>
      <c r="B42812" s="95">
        <v>7.4006261799999997</v>
      </c>
      <c r="C42812" s="95">
        <v>0.83347517000000004</v>
      </c>
      <c r="D42812" s="95">
        <v>0.81236028999999998</v>
      </c>
    </row>
    <row r="42813" spans="1:4" x14ac:dyDescent="0.25">
      <c r="A42813" s="94">
        <v>41759.729861208019</v>
      </c>
      <c r="B42813" s="95">
        <v>7.2499422999999998</v>
      </c>
      <c r="C42813" s="95">
        <v>0.79220665000000001</v>
      </c>
      <c r="D42813" s="95">
        <v>0.75813454000000002</v>
      </c>
    </row>
    <row r="42814" spans="1:4" x14ac:dyDescent="0.25">
      <c r="A42814" s="94">
        <v>41759.730555652466</v>
      </c>
      <c r="B42814" s="95">
        <v>21.952011110000001</v>
      </c>
      <c r="C42814" s="95">
        <v>0.88787364999999996</v>
      </c>
      <c r="D42814" s="95">
        <v>0.84223049999999999</v>
      </c>
    </row>
    <row r="42815" spans="1:4" x14ac:dyDescent="0.25">
      <c r="A42815" s="94">
        <v>41759.731250096913</v>
      </c>
      <c r="B42815" s="95"/>
      <c r="C42815" s="95"/>
      <c r="D42815" s="95"/>
    </row>
    <row r="42816" spans="1:4" x14ac:dyDescent="0.25">
      <c r="A42816" s="94">
        <v>41759.73194454136</v>
      </c>
      <c r="B42816" s="95"/>
      <c r="C42816" s="95"/>
      <c r="D42816" s="95"/>
    </row>
    <row r="42817" spans="1:4" x14ac:dyDescent="0.25">
      <c r="A42817" s="94">
        <v>41759.732638985806</v>
      </c>
      <c r="B42817" s="95"/>
      <c r="C42817" s="95"/>
      <c r="D42817" s="95"/>
    </row>
    <row r="42818" spans="1:4" x14ac:dyDescent="0.25">
      <c r="A42818" s="94">
        <v>41759.733333430253</v>
      </c>
      <c r="B42818" s="95">
        <v>8.0434122099999996</v>
      </c>
      <c r="C42818" s="95">
        <v>0.81006908</v>
      </c>
      <c r="D42818" s="95">
        <v>0.78943229000000004</v>
      </c>
    </row>
    <row r="42819" spans="1:4" x14ac:dyDescent="0.25">
      <c r="A42819" s="94">
        <v>41759.7340278747</v>
      </c>
      <c r="B42819" s="95">
        <v>7.8068971600000001</v>
      </c>
      <c r="C42819" s="95">
        <v>0.80276888999999996</v>
      </c>
      <c r="D42819" s="95">
        <v>0.80817187000000001</v>
      </c>
    </row>
    <row r="42820" spans="1:4" x14ac:dyDescent="0.25">
      <c r="A42820" s="94">
        <v>41759.734722319146</v>
      </c>
      <c r="B42820" s="95">
        <v>7.5608453799999999</v>
      </c>
      <c r="C42820" s="95">
        <v>0.79077445999999996</v>
      </c>
      <c r="D42820" s="95">
        <v>0.77775419000000001</v>
      </c>
    </row>
    <row r="42821" spans="1:4" x14ac:dyDescent="0.25">
      <c r="A42821" s="94">
        <v>41759.735416763593</v>
      </c>
      <c r="B42821" s="95">
        <v>7.7077135999999999</v>
      </c>
      <c r="C42821" s="95">
        <v>0.80163406999999998</v>
      </c>
      <c r="D42821" s="95">
        <v>0.77568537000000004</v>
      </c>
    </row>
    <row r="42822" spans="1:4" x14ac:dyDescent="0.25">
      <c r="A42822" s="94">
        <v>41759.73611120804</v>
      </c>
      <c r="B42822" s="95">
        <v>8.2532234199999994</v>
      </c>
      <c r="C42822" s="95">
        <v>0.81413959999999996</v>
      </c>
      <c r="D42822" s="95">
        <v>0.79652637000000004</v>
      </c>
    </row>
    <row r="42823" spans="1:4" x14ac:dyDescent="0.25">
      <c r="A42823" s="94">
        <v>41759.736805652487</v>
      </c>
      <c r="B42823" s="95">
        <v>8.1197071100000002</v>
      </c>
      <c r="C42823" s="95">
        <v>0.90925431000000001</v>
      </c>
      <c r="D42823" s="95">
        <v>0.93046927000000001</v>
      </c>
    </row>
    <row r="42824" spans="1:4" x14ac:dyDescent="0.25">
      <c r="A42824" s="94">
        <v>41759.737500096933</v>
      </c>
      <c r="B42824" s="95">
        <v>7.3414964700000001</v>
      </c>
      <c r="C42824" s="95">
        <v>0.83399909999999999</v>
      </c>
      <c r="D42824" s="95">
        <v>0.84265018000000003</v>
      </c>
    </row>
    <row r="42825" spans="1:4" x14ac:dyDescent="0.25">
      <c r="A42825" s="94">
        <v>41759.73819454138</v>
      </c>
      <c r="B42825" s="95">
        <v>7.50553179</v>
      </c>
      <c r="C42825" s="95">
        <v>0.81279718999999995</v>
      </c>
      <c r="D42825" s="95">
        <v>0.77496237000000001</v>
      </c>
    </row>
    <row r="42826" spans="1:4" x14ac:dyDescent="0.25">
      <c r="A42826" s="94">
        <v>41759.738888985827</v>
      </c>
      <c r="B42826" s="95">
        <v>7.67528772</v>
      </c>
      <c r="C42826" s="95">
        <v>0.91916162000000001</v>
      </c>
      <c r="D42826" s="95">
        <v>0.88697535000000005</v>
      </c>
    </row>
    <row r="42827" spans="1:4" x14ac:dyDescent="0.25">
      <c r="A42827" s="94">
        <v>41759.739583430273</v>
      </c>
      <c r="B42827" s="95">
        <v>7.6886391600000001</v>
      </c>
      <c r="C42827" s="95">
        <v>0.95381676999999998</v>
      </c>
      <c r="D42827" s="95">
        <v>0.93087154999999999</v>
      </c>
    </row>
    <row r="42828" spans="1:4" x14ac:dyDescent="0.25">
      <c r="A42828" s="94">
        <v>41759.74027787472</v>
      </c>
      <c r="B42828" s="95">
        <v>7.4120702700000001</v>
      </c>
      <c r="C42828" s="95">
        <v>0.93792145999999998</v>
      </c>
      <c r="D42828" s="95">
        <v>0.91696100999999997</v>
      </c>
    </row>
    <row r="42829" spans="1:4" x14ac:dyDescent="0.25">
      <c r="A42829" s="94">
        <v>41759.740972319167</v>
      </c>
      <c r="B42829" s="95">
        <v>21.721216200000001</v>
      </c>
      <c r="C42829" s="95">
        <v>0.94734638999999998</v>
      </c>
      <c r="D42829" s="95">
        <v>0.90958923000000003</v>
      </c>
    </row>
    <row r="42830" spans="1:4" x14ac:dyDescent="0.25">
      <c r="A42830" s="94">
        <v>41759.741666763613</v>
      </c>
      <c r="B42830" s="95"/>
      <c r="C42830" s="95"/>
      <c r="D42830" s="95"/>
    </row>
    <row r="42831" spans="1:4" x14ac:dyDescent="0.25">
      <c r="A42831" s="94">
        <v>41759.74236120806</v>
      </c>
      <c r="B42831" s="95"/>
      <c r="C42831" s="95"/>
      <c r="D42831" s="95"/>
    </row>
    <row r="42832" spans="1:4" x14ac:dyDescent="0.25">
      <c r="A42832" s="94">
        <v>41759.743055652507</v>
      </c>
      <c r="B42832" s="95"/>
      <c r="C42832" s="95"/>
      <c r="D42832" s="95"/>
    </row>
    <row r="42833" spans="1:4" x14ac:dyDescent="0.25">
      <c r="A42833" s="94">
        <v>41759.743750096954</v>
      </c>
      <c r="B42833" s="95">
        <v>7.6180667900000003</v>
      </c>
      <c r="C42833" s="95">
        <v>1.0865882600000001</v>
      </c>
      <c r="D42833" s="95">
        <v>1.1085555600000001</v>
      </c>
    </row>
    <row r="42834" spans="1:4" x14ac:dyDescent="0.25">
      <c r="A42834" s="94">
        <v>41759.7444445414</v>
      </c>
      <c r="B42834" s="95">
        <v>7.4826426499999998</v>
      </c>
      <c r="C42834" s="95">
        <v>0.93917309999999998</v>
      </c>
      <c r="D42834" s="95">
        <v>0.91193223000000001</v>
      </c>
    </row>
    <row r="42835" spans="1:4" x14ac:dyDescent="0.25">
      <c r="A42835" s="94">
        <v>41759.745138985847</v>
      </c>
      <c r="B42835" s="95">
        <v>7.9785609199999996</v>
      </c>
      <c r="C42835" s="95">
        <v>1.1683108799999999</v>
      </c>
      <c r="D42835" s="95">
        <v>1.12448573</v>
      </c>
    </row>
    <row r="42836" spans="1:4" x14ac:dyDescent="0.25">
      <c r="A42836" s="94">
        <v>41759.745833430294</v>
      </c>
      <c r="B42836" s="95">
        <v>8.1025409699999997</v>
      </c>
      <c r="C42836" s="95">
        <v>1.0050444599999999</v>
      </c>
      <c r="D42836" s="95">
        <v>1.0045654799999999</v>
      </c>
    </row>
    <row r="42837" spans="1:4" x14ac:dyDescent="0.25">
      <c r="A42837" s="94">
        <v>41759.74652787474</v>
      </c>
      <c r="B42837" s="95">
        <v>7.1812772799999998</v>
      </c>
      <c r="C42837" s="95">
        <v>0.92248635999999995</v>
      </c>
      <c r="D42837" s="95">
        <v>0.93079244999999999</v>
      </c>
    </row>
    <row r="42838" spans="1:4" x14ac:dyDescent="0.25">
      <c r="A42838" s="94">
        <v>41759.747222319187</v>
      </c>
      <c r="B42838" s="95">
        <v>7.3434038199999998</v>
      </c>
      <c r="C42838" s="95">
        <v>0.94049841000000001</v>
      </c>
      <c r="D42838" s="95">
        <v>0.88513410000000003</v>
      </c>
    </row>
    <row r="42839" spans="1:4" x14ac:dyDescent="0.25">
      <c r="A42839" s="94">
        <v>41759.747916763634</v>
      </c>
      <c r="B42839" s="95">
        <v>6.5003433199999998</v>
      </c>
      <c r="C42839" s="95">
        <v>1.3359204499999999</v>
      </c>
      <c r="D42839" s="95">
        <v>1.27264833</v>
      </c>
    </row>
    <row r="42840" spans="1:4" x14ac:dyDescent="0.25">
      <c r="A42840" s="94">
        <v>41759.748611208081</v>
      </c>
      <c r="B42840" s="95">
        <v>6.4888992300000004</v>
      </c>
      <c r="C42840" s="95">
        <v>1.18925977</v>
      </c>
      <c r="D42840" s="95">
        <v>1.0641114700000001</v>
      </c>
    </row>
    <row r="42841" spans="1:4" x14ac:dyDescent="0.25">
      <c r="A42841" s="94">
        <v>41759.749305652527</v>
      </c>
      <c r="B42841" s="95">
        <v>6.4240484200000001</v>
      </c>
      <c r="C42841" s="95">
        <v>1.3347710399999999</v>
      </c>
      <c r="D42841" s="95">
        <v>1.19590676</v>
      </c>
    </row>
    <row r="42842" spans="1:4" x14ac:dyDescent="0.25">
      <c r="A42842" s="94">
        <v>41759.750000096974</v>
      </c>
      <c r="B42842" s="95">
        <v>6.38399363</v>
      </c>
      <c r="C42842" s="95">
        <v>1.1243639000000001</v>
      </c>
      <c r="D42842" s="95">
        <v>1.0022976400000001</v>
      </c>
    </row>
    <row r="42843" spans="1:4" x14ac:dyDescent="0.25">
      <c r="A42843" s="94">
        <v>41759.750694541421</v>
      </c>
      <c r="B42843" s="95">
        <v>6.3878083200000004</v>
      </c>
      <c r="C42843" s="95">
        <v>1.1462963799999999</v>
      </c>
      <c r="D42843" s="95">
        <v>1.0190028</v>
      </c>
    </row>
    <row r="42844" spans="1:4" x14ac:dyDescent="0.25">
      <c r="A42844" s="94">
        <v>41759.751388985867</v>
      </c>
      <c r="B42844" s="95">
        <v>21.690698619999999</v>
      </c>
      <c r="C42844" s="95">
        <v>1.0973041100000001</v>
      </c>
      <c r="D42844" s="95">
        <v>0.97596883999999995</v>
      </c>
    </row>
    <row r="42845" spans="1:4" x14ac:dyDescent="0.25">
      <c r="A42845" s="94">
        <v>41759.752083430314</v>
      </c>
      <c r="B42845" s="95"/>
      <c r="C42845" s="95"/>
      <c r="D42845" s="95"/>
    </row>
    <row r="42846" spans="1:4" x14ac:dyDescent="0.25">
      <c r="A42846" s="94">
        <v>41759.752777874761</v>
      </c>
      <c r="B42846" s="95"/>
      <c r="C42846" s="95"/>
      <c r="D42846" s="95"/>
    </row>
    <row r="42847" spans="1:4" x14ac:dyDescent="0.25">
      <c r="A42847" s="94">
        <v>41759.753472319208</v>
      </c>
      <c r="B42847" s="95"/>
      <c r="C42847" s="95"/>
      <c r="D42847" s="95"/>
    </row>
    <row r="42848" spans="1:4" x14ac:dyDescent="0.25">
      <c r="A42848" s="94">
        <v>41759.754166763654</v>
      </c>
      <c r="B42848" s="95">
        <v>6.6662855099999998</v>
      </c>
      <c r="C42848" s="95">
        <v>1.1777327099999999</v>
      </c>
      <c r="D42848" s="95">
        <v>1.07591891</v>
      </c>
    </row>
    <row r="42849" spans="1:4" x14ac:dyDescent="0.25">
      <c r="A42849" s="94">
        <v>41759.754861208101</v>
      </c>
      <c r="B42849" s="95">
        <v>6.95429897</v>
      </c>
      <c r="C42849" s="95">
        <v>1.2506456399999999</v>
      </c>
      <c r="D42849" s="95">
        <v>1.1351015600000001</v>
      </c>
    </row>
    <row r="42850" spans="1:4" x14ac:dyDescent="0.25">
      <c r="A42850" s="94">
        <v>41759.755555652548</v>
      </c>
      <c r="B42850" s="95">
        <v>6.9199666999999998</v>
      </c>
      <c r="C42850" s="95">
        <v>1.1331042099999999</v>
      </c>
      <c r="D42850" s="95">
        <v>1.05003428</v>
      </c>
    </row>
    <row r="42851" spans="1:4" x14ac:dyDescent="0.25">
      <c r="A42851" s="94">
        <v>41759.756250096994</v>
      </c>
      <c r="B42851" s="95">
        <v>7.1087970699999996</v>
      </c>
      <c r="C42851" s="95">
        <v>1.08745742</v>
      </c>
      <c r="D42851" s="95">
        <v>1.0045392500000001</v>
      </c>
    </row>
    <row r="42852" spans="1:4" x14ac:dyDescent="0.25">
      <c r="A42852" s="94">
        <v>41759.756944541441</v>
      </c>
      <c r="B42852" s="95">
        <v>6.8856334700000001</v>
      </c>
      <c r="C42852" s="95">
        <v>1.20369434</v>
      </c>
      <c r="D42852" s="95">
        <v>1.12525165</v>
      </c>
    </row>
    <row r="42853" spans="1:4" x14ac:dyDescent="0.25">
      <c r="A42853" s="94">
        <v>41759.757638985888</v>
      </c>
      <c r="B42853" s="95">
        <v>6.87228203</v>
      </c>
      <c r="C42853" s="95">
        <v>1.0553753400000001</v>
      </c>
      <c r="D42853" s="95">
        <v>0.97128873999999998</v>
      </c>
    </row>
    <row r="42854" spans="1:4" x14ac:dyDescent="0.25">
      <c r="A42854" s="94">
        <v>41759.758333430334</v>
      </c>
      <c r="B42854" s="95">
        <v>6.8627452900000003</v>
      </c>
      <c r="C42854" s="95">
        <v>1.3579602200000001</v>
      </c>
      <c r="D42854" s="95">
        <v>1.25079596</v>
      </c>
    </row>
    <row r="42855" spans="1:4" x14ac:dyDescent="0.25">
      <c r="A42855" s="94">
        <v>41759.759027874781</v>
      </c>
      <c r="B42855" s="95">
        <v>7.06492758</v>
      </c>
      <c r="C42855" s="95">
        <v>1.3839649000000001</v>
      </c>
      <c r="D42855" s="95">
        <v>1.2719513200000001</v>
      </c>
    </row>
    <row r="42856" spans="1:4" x14ac:dyDescent="0.25">
      <c r="A42856" s="94">
        <v>41759.759722319228</v>
      </c>
      <c r="B42856" s="95">
        <v>6.8360419300000004</v>
      </c>
      <c r="C42856" s="95">
        <v>1.86968493</v>
      </c>
      <c r="D42856" s="95">
        <v>1.74735332</v>
      </c>
    </row>
    <row r="42857" spans="1:4" x14ac:dyDescent="0.25">
      <c r="A42857" s="94">
        <v>41759.760416763675</v>
      </c>
      <c r="B42857" s="95">
        <v>7.0801863699999998</v>
      </c>
      <c r="C42857" s="95">
        <v>1.53422546</v>
      </c>
      <c r="D42857" s="95">
        <v>1.4100502699999999</v>
      </c>
    </row>
    <row r="42858" spans="1:4" x14ac:dyDescent="0.25">
      <c r="A42858" s="94">
        <v>41759.761111208121</v>
      </c>
      <c r="B42858" s="95">
        <v>7.4235143700000004</v>
      </c>
      <c r="C42858" s="95">
        <v>1.15807617</v>
      </c>
      <c r="D42858" s="95">
        <v>1.0812489999999999</v>
      </c>
    </row>
    <row r="42859" spans="1:4" x14ac:dyDescent="0.25">
      <c r="A42859" s="94">
        <v>41759.761805652568</v>
      </c>
      <c r="B42859" s="95">
        <v>21.927215579999999</v>
      </c>
      <c r="C42859" s="95">
        <v>1.10808694</v>
      </c>
      <c r="D42859" s="95">
        <v>1.0628575099999999</v>
      </c>
    </row>
    <row r="42860" spans="1:4" x14ac:dyDescent="0.25">
      <c r="A42860" s="94">
        <v>41759.762500097015</v>
      </c>
      <c r="B42860" s="95"/>
      <c r="C42860" s="95"/>
      <c r="D42860" s="95"/>
    </row>
    <row r="42861" spans="1:4" x14ac:dyDescent="0.25">
      <c r="A42861" s="94">
        <v>41759.763194541461</v>
      </c>
      <c r="B42861" s="95"/>
      <c r="C42861" s="95"/>
      <c r="D42861" s="95"/>
    </row>
    <row r="42862" spans="1:4" x14ac:dyDescent="0.25">
      <c r="A42862" s="94">
        <v>41759.763888985908</v>
      </c>
      <c r="B42862" s="95"/>
      <c r="C42862" s="95"/>
      <c r="D42862" s="95"/>
    </row>
    <row r="42863" spans="1:4" x14ac:dyDescent="0.25">
      <c r="A42863" s="94">
        <v>41759.764583430355</v>
      </c>
      <c r="B42863" s="95">
        <v>7.0553898799999999</v>
      </c>
      <c r="C42863" s="95">
        <v>1.1484555000000001</v>
      </c>
      <c r="D42863" s="95">
        <v>1.08618796</v>
      </c>
    </row>
    <row r="42864" spans="1:4" x14ac:dyDescent="0.25">
      <c r="A42864" s="94">
        <v>41759.765277874802</v>
      </c>
      <c r="B42864" s="95">
        <v>7.0229649500000004</v>
      </c>
      <c r="C42864" s="95">
        <v>1.2498307200000001</v>
      </c>
      <c r="D42864" s="95">
        <v>1.1670790900000001</v>
      </c>
    </row>
    <row r="42865" spans="1:4" x14ac:dyDescent="0.25">
      <c r="A42865" s="94">
        <v>41759.765972319248</v>
      </c>
      <c r="B42865" s="95">
        <v>7.2213320699999999</v>
      </c>
      <c r="C42865" s="95">
        <v>1.36571336</v>
      </c>
      <c r="D42865" s="95">
        <v>1.2705094800000001</v>
      </c>
    </row>
    <row r="42866" spans="1:4" x14ac:dyDescent="0.25">
      <c r="A42866" s="94">
        <v>41759.766666763695</v>
      </c>
      <c r="B42866" s="95">
        <v>7.0725569699999999</v>
      </c>
      <c r="C42866" s="95">
        <v>1.31846464</v>
      </c>
      <c r="D42866" s="95">
        <v>1.24487138</v>
      </c>
    </row>
    <row r="42867" spans="1:4" x14ac:dyDescent="0.25">
      <c r="A42867" s="94">
        <v>41759.767361208142</v>
      </c>
      <c r="B42867" s="95">
        <v>6.9790949800000002</v>
      </c>
      <c r="C42867" s="95">
        <v>1.3384345799999999</v>
      </c>
      <c r="D42867" s="95">
        <v>1.24929428</v>
      </c>
    </row>
    <row r="42868" spans="1:4" x14ac:dyDescent="0.25">
      <c r="A42868" s="94">
        <v>41759.768055652588</v>
      </c>
      <c r="B42868" s="95">
        <v>6.8875408199999999</v>
      </c>
      <c r="C42868" s="95">
        <v>1.25666451</v>
      </c>
      <c r="D42868" s="95">
        <v>1.1646971699999999</v>
      </c>
    </row>
    <row r="42869" spans="1:4" x14ac:dyDescent="0.25">
      <c r="A42869" s="94">
        <v>41759.768750097035</v>
      </c>
      <c r="B42869" s="95">
        <v>7.1679258299999997</v>
      </c>
      <c r="C42869" s="95">
        <v>1.7761659599999999</v>
      </c>
      <c r="D42869" s="95">
        <v>1.6373486500000001</v>
      </c>
    </row>
    <row r="42870" spans="1:4" x14ac:dyDescent="0.25">
      <c r="A42870" s="94">
        <v>41759.769444541482</v>
      </c>
      <c r="B42870" s="95">
        <v>7.0706496200000002</v>
      </c>
      <c r="C42870" s="95">
        <v>2.1741509400000001</v>
      </c>
      <c r="D42870" s="95">
        <v>2.0455908799999998</v>
      </c>
    </row>
    <row r="42871" spans="1:4" x14ac:dyDescent="0.25">
      <c r="A42871" s="94">
        <v>41759.770138985928</v>
      </c>
      <c r="B42871" s="95">
        <v>6.8474860199999998</v>
      </c>
      <c r="C42871" s="95">
        <v>1.4652982999999999</v>
      </c>
      <c r="D42871" s="95">
        <v>1.3677087999999999</v>
      </c>
    </row>
    <row r="42872" spans="1:4" x14ac:dyDescent="0.25">
      <c r="A42872" s="94">
        <v>41759.770833430375</v>
      </c>
      <c r="B42872" s="95">
        <v>6.9409475299999999</v>
      </c>
      <c r="C42872" s="95">
        <v>1.30630267</v>
      </c>
      <c r="D42872" s="95">
        <v>1.20041025</v>
      </c>
    </row>
    <row r="42873" spans="1:4" x14ac:dyDescent="0.25">
      <c r="A42873" s="94">
        <v>41759.771527874822</v>
      </c>
      <c r="B42873" s="95">
        <v>7.0134282099999998</v>
      </c>
      <c r="C42873" s="95">
        <v>1.07813096</v>
      </c>
      <c r="D42873" s="95">
        <v>0.99441612000000001</v>
      </c>
    </row>
    <row r="42874" spans="1:4" x14ac:dyDescent="0.25">
      <c r="A42874" s="94">
        <v>41759.772222319269</v>
      </c>
      <c r="B42874" s="95">
        <v>21.869993210000001</v>
      </c>
      <c r="C42874" s="95">
        <v>1.00362456</v>
      </c>
      <c r="D42874" s="95">
        <v>0.93508959000000003</v>
      </c>
    </row>
    <row r="42875" spans="1:4" x14ac:dyDescent="0.25">
      <c r="A42875" s="94">
        <v>41759.772916763715</v>
      </c>
      <c r="B42875" s="95"/>
      <c r="C42875" s="95"/>
      <c r="D42875" s="95"/>
    </row>
    <row r="42876" spans="1:4" x14ac:dyDescent="0.25">
      <c r="A42876" s="94">
        <v>41759.773611208162</v>
      </c>
      <c r="B42876" s="95"/>
      <c r="C42876" s="95"/>
      <c r="D42876" s="95"/>
    </row>
    <row r="42877" spans="1:4" x14ac:dyDescent="0.25">
      <c r="A42877" s="94">
        <v>41759.774305652609</v>
      </c>
      <c r="B42877" s="95"/>
      <c r="C42877" s="95"/>
      <c r="D42877" s="95"/>
    </row>
    <row r="42878" spans="1:4" x14ac:dyDescent="0.25">
      <c r="A42878" s="94">
        <v>41759.775000097055</v>
      </c>
      <c r="B42878" s="95">
        <v>7.0820937199999996</v>
      </c>
      <c r="C42878" s="95">
        <v>1.2310700400000001</v>
      </c>
      <c r="D42878" s="95">
        <v>1.13579249</v>
      </c>
    </row>
    <row r="42879" spans="1:4" x14ac:dyDescent="0.25">
      <c r="A42879" s="94">
        <v>41759.775694541502</v>
      </c>
      <c r="B42879" s="95">
        <v>7.1717405300000001</v>
      </c>
      <c r="C42879" s="95">
        <v>1.14683545</v>
      </c>
      <c r="D42879" s="95">
        <v>1.0728464099999999</v>
      </c>
    </row>
    <row r="42880" spans="1:4" x14ac:dyDescent="0.25">
      <c r="A42880" s="94">
        <v>41759.776388985949</v>
      </c>
      <c r="B42880" s="95">
        <v>7.39490318</v>
      </c>
      <c r="C42880" s="95">
        <v>1.1513468</v>
      </c>
      <c r="D42880" s="95">
        <v>1.08448422</v>
      </c>
    </row>
    <row r="42881" spans="1:4" x14ac:dyDescent="0.25">
      <c r="A42881" s="94">
        <v>41759.777083430396</v>
      </c>
      <c r="B42881" s="95">
        <v>7.1602964399999998</v>
      </c>
      <c r="C42881" s="95">
        <v>1.0345607999999999</v>
      </c>
      <c r="D42881" s="95">
        <v>0.98766768000000005</v>
      </c>
    </row>
    <row r="42882" spans="1:4" x14ac:dyDescent="0.25">
      <c r="A42882" s="94">
        <v>41759.777777874842</v>
      </c>
      <c r="B42882" s="95">
        <v>7.2194247200000001</v>
      </c>
      <c r="C42882" s="95">
        <v>0.92321235000000001</v>
      </c>
      <c r="D42882" s="95">
        <v>0.86728232999999999</v>
      </c>
    </row>
    <row r="42883" spans="1:4" x14ac:dyDescent="0.25">
      <c r="A42883" s="94">
        <v>41759.778472319289</v>
      </c>
      <c r="B42883" s="95">
        <v>7.25185061</v>
      </c>
      <c r="C42883" s="95">
        <v>1.0235997400000001</v>
      </c>
      <c r="D42883" s="95">
        <v>0.96796506999999998</v>
      </c>
    </row>
    <row r="42884" spans="1:4" x14ac:dyDescent="0.25">
      <c r="A42884" s="94">
        <v>41759.779166763736</v>
      </c>
      <c r="B42884" s="95">
        <v>7.15838909</v>
      </c>
      <c r="C42884" s="95">
        <v>0.98793584000000001</v>
      </c>
      <c r="D42884" s="95">
        <v>0.93397598999999998</v>
      </c>
    </row>
    <row r="42885" spans="1:4" x14ac:dyDescent="0.25">
      <c r="A42885" s="94">
        <v>41759.779861208182</v>
      </c>
      <c r="B42885" s="95">
        <v>7.4063482299999999</v>
      </c>
      <c r="C42885" s="95">
        <v>1.0026763700000001</v>
      </c>
      <c r="D42885" s="95">
        <v>0.94180017999999999</v>
      </c>
    </row>
    <row r="42886" spans="1:4" x14ac:dyDescent="0.25">
      <c r="A42886" s="94">
        <v>41759.780555652629</v>
      </c>
      <c r="B42886" s="95">
        <v>7.0553898799999999</v>
      </c>
      <c r="C42886" s="95">
        <v>1.0562863300000001</v>
      </c>
      <c r="D42886" s="95">
        <v>1.01476872</v>
      </c>
    </row>
    <row r="42887" spans="1:4" x14ac:dyDescent="0.25">
      <c r="A42887" s="94">
        <v>41759.781250097076</v>
      </c>
      <c r="B42887" s="95">
        <v>7.5741968200000001</v>
      </c>
      <c r="C42887" s="95">
        <v>0.99235015999999998</v>
      </c>
      <c r="D42887" s="95">
        <v>0.92561459999999995</v>
      </c>
    </row>
    <row r="42888" spans="1:4" x14ac:dyDescent="0.25">
      <c r="A42888" s="94">
        <v>41759.781944541523</v>
      </c>
      <c r="B42888" s="95">
        <v>7.2575726500000002</v>
      </c>
      <c r="C42888" s="95">
        <v>0.86646235000000005</v>
      </c>
      <c r="D42888" s="95">
        <v>0.83999168999999996</v>
      </c>
    </row>
    <row r="42889" spans="1:4" x14ac:dyDescent="0.25">
      <c r="A42889" s="94">
        <v>41759.782638985969</v>
      </c>
      <c r="B42889" s="95">
        <v>21.660181049999998</v>
      </c>
      <c r="C42889" s="95">
        <v>0.84773242000000004</v>
      </c>
      <c r="D42889" s="95">
        <v>0.79827738000000004</v>
      </c>
    </row>
    <row r="42890" spans="1:4" x14ac:dyDescent="0.25">
      <c r="A42890" s="94">
        <v>41759.783333430416</v>
      </c>
      <c r="B42890" s="95"/>
      <c r="C42890" s="95"/>
      <c r="D42890" s="95"/>
    </row>
    <row r="42891" spans="1:4" x14ac:dyDescent="0.25">
      <c r="A42891" s="94">
        <v>41759.784027874863</v>
      </c>
      <c r="B42891" s="95"/>
      <c r="C42891" s="95"/>
      <c r="D42891" s="95"/>
    </row>
    <row r="42892" spans="1:4" x14ac:dyDescent="0.25">
      <c r="A42892" s="94">
        <v>41759.784722319309</v>
      </c>
      <c r="B42892" s="95"/>
      <c r="C42892" s="95"/>
      <c r="D42892" s="95"/>
    </row>
    <row r="42893" spans="1:4" x14ac:dyDescent="0.25">
      <c r="A42893" s="94">
        <v>41759.785416763756</v>
      </c>
      <c r="B42893" s="95">
        <v>7.3109788900000003</v>
      </c>
      <c r="C42893" s="95">
        <v>0.83393353000000003</v>
      </c>
      <c r="D42893" s="95">
        <v>0.78418164999999995</v>
      </c>
    </row>
    <row r="42894" spans="1:4" x14ac:dyDescent="0.25">
      <c r="A42894" s="94">
        <v>41759.786111208203</v>
      </c>
      <c r="B42894" s="95">
        <v>7.3929958300000003</v>
      </c>
      <c r="C42894" s="95">
        <v>1.0390535599999999</v>
      </c>
      <c r="D42894" s="95">
        <v>0.98829650999999996</v>
      </c>
    </row>
    <row r="42895" spans="1:4" x14ac:dyDescent="0.25">
      <c r="A42895" s="94">
        <v>41759.786805652649</v>
      </c>
      <c r="B42895" s="95">
        <v>6.8112454400000004</v>
      </c>
      <c r="C42895" s="95">
        <v>0.97322458000000001</v>
      </c>
      <c r="D42895" s="95">
        <v>0.92739421</v>
      </c>
    </row>
    <row r="42896" spans="1:4" x14ac:dyDescent="0.25">
      <c r="A42896" s="94">
        <v>41759.787500097096</v>
      </c>
      <c r="B42896" s="95">
        <v>7.3338670700000002</v>
      </c>
      <c r="C42896" s="95">
        <v>0.91004008000000003</v>
      </c>
      <c r="D42896" s="95">
        <v>0.83341282999999999</v>
      </c>
    </row>
    <row r="42897" spans="1:4" x14ac:dyDescent="0.25">
      <c r="A42897" s="94">
        <v>41759.788194541543</v>
      </c>
      <c r="B42897" s="95">
        <v>7.2709240900000003</v>
      </c>
      <c r="C42897" s="95">
        <v>0.92295539000000004</v>
      </c>
      <c r="D42897" s="95">
        <v>0.87899238000000002</v>
      </c>
    </row>
    <row r="42898" spans="1:4" x14ac:dyDescent="0.25">
      <c r="A42898" s="94">
        <v>41759.78888898599</v>
      </c>
      <c r="B42898" s="95">
        <v>7.3701076499999996</v>
      </c>
      <c r="C42898" s="95">
        <v>0.91868042999999999</v>
      </c>
      <c r="D42898" s="95">
        <v>0.87009895000000004</v>
      </c>
    </row>
    <row r="42899" spans="1:4" x14ac:dyDescent="0.25">
      <c r="A42899" s="94">
        <v>41759.789583430436</v>
      </c>
      <c r="B42899" s="95">
        <v>7.0096135100000003</v>
      </c>
      <c r="C42899" s="95">
        <v>0.97445059000000001</v>
      </c>
      <c r="D42899" s="95">
        <v>0.92882662999999999</v>
      </c>
    </row>
    <row r="42900" spans="1:4" x14ac:dyDescent="0.25">
      <c r="A42900" s="94">
        <v>41759.790277874883</v>
      </c>
      <c r="B42900" s="95">
        <v>6.90089226</v>
      </c>
      <c r="C42900" s="95">
        <v>1.0982135500000001</v>
      </c>
      <c r="D42900" s="95">
        <v>1.0161559600000001</v>
      </c>
    </row>
    <row r="42901" spans="1:4" x14ac:dyDescent="0.25">
      <c r="A42901" s="94">
        <v>41759.79097231933</v>
      </c>
      <c r="B42901" s="95">
        <v>7.3605709099999999</v>
      </c>
      <c r="C42901" s="95">
        <v>1.1087822899999999</v>
      </c>
      <c r="D42901" s="95">
        <v>1.02551031</v>
      </c>
    </row>
    <row r="42902" spans="1:4" x14ac:dyDescent="0.25">
      <c r="A42902" s="94">
        <v>41759.791666763776</v>
      </c>
      <c r="B42902" s="95">
        <v>6.9066143000000002</v>
      </c>
      <c r="C42902" s="95">
        <v>1.1063225299999999</v>
      </c>
      <c r="D42902" s="95">
        <v>1.0563271000000001</v>
      </c>
    </row>
    <row r="42903" spans="1:4" x14ac:dyDescent="0.25">
      <c r="A42903" s="94">
        <v>41759.792361208223</v>
      </c>
      <c r="B42903" s="95">
        <v>6.8741893799999998</v>
      </c>
      <c r="C42903" s="95">
        <v>1.0338296899999999</v>
      </c>
      <c r="D42903" s="95">
        <v>0.95579099999999995</v>
      </c>
    </row>
    <row r="42904" spans="1:4" x14ac:dyDescent="0.25">
      <c r="A42904" s="94">
        <v>41759.79305565267</v>
      </c>
      <c r="B42904" s="95">
        <v>21.774623869999999</v>
      </c>
      <c r="C42904" s="95">
        <v>1.11836505</v>
      </c>
      <c r="D42904" s="95">
        <v>1.02841234</v>
      </c>
    </row>
    <row r="42905" spans="1:4" x14ac:dyDescent="0.25">
      <c r="A42905" s="94">
        <v>41759.793750097117</v>
      </c>
      <c r="B42905" s="95"/>
      <c r="C42905" s="95"/>
      <c r="D42905" s="95"/>
    </row>
    <row r="42906" spans="1:4" x14ac:dyDescent="0.25">
      <c r="A42906" s="94">
        <v>41759.794444541563</v>
      </c>
      <c r="B42906" s="95"/>
      <c r="C42906" s="95"/>
      <c r="D42906" s="95"/>
    </row>
    <row r="42907" spans="1:4" x14ac:dyDescent="0.25">
      <c r="A42907" s="94">
        <v>41759.79513898601</v>
      </c>
      <c r="B42907" s="95"/>
      <c r="C42907" s="95"/>
      <c r="D42907" s="95"/>
    </row>
    <row r="42908" spans="1:4" x14ac:dyDescent="0.25">
      <c r="A42908" s="94">
        <v>41759.795833430457</v>
      </c>
      <c r="B42908" s="95">
        <v>7.01915026</v>
      </c>
      <c r="C42908" s="95">
        <v>1.1478248799999999</v>
      </c>
      <c r="D42908" s="95">
        <v>1.0724246500000001</v>
      </c>
    </row>
    <row r="42909" spans="1:4" x14ac:dyDescent="0.25">
      <c r="A42909" s="94">
        <v>41759.796527874903</v>
      </c>
      <c r="B42909" s="95">
        <v>7.1221485099999997</v>
      </c>
      <c r="C42909" s="95">
        <v>1.0860071200000001</v>
      </c>
      <c r="D42909" s="95">
        <v>1.01086283</v>
      </c>
    </row>
    <row r="42910" spans="1:4" x14ac:dyDescent="0.25">
      <c r="A42910" s="94">
        <v>41759.79722231935</v>
      </c>
      <c r="B42910" s="95">
        <v>6.6739149099999997</v>
      </c>
      <c r="C42910" s="95">
        <v>1.07736933</v>
      </c>
      <c r="D42910" s="95">
        <v>1.00758064</v>
      </c>
    </row>
    <row r="42911" spans="1:4" x14ac:dyDescent="0.25">
      <c r="A42911" s="94">
        <v>41759.797916763797</v>
      </c>
      <c r="B42911" s="95">
        <v>7.0668349299999997</v>
      </c>
      <c r="C42911" s="95">
        <v>1.0906033500000001</v>
      </c>
      <c r="D42911" s="95">
        <v>0.99038166000000005</v>
      </c>
    </row>
    <row r="42912" spans="1:4" x14ac:dyDescent="0.25">
      <c r="A42912" s="94">
        <v>41759.798611208244</v>
      </c>
      <c r="B42912" s="95">
        <v>7.2041659400000002</v>
      </c>
      <c r="C42912" s="95">
        <v>1.1781948799999999</v>
      </c>
      <c r="D42912" s="95">
        <v>1.09850264</v>
      </c>
    </row>
    <row r="42913" spans="1:4" x14ac:dyDescent="0.25">
      <c r="A42913" s="94">
        <v>41759.79930565269</v>
      </c>
      <c r="B42913" s="95">
        <v>7.3434038199999998</v>
      </c>
      <c r="C42913" s="95">
        <v>1.19000638</v>
      </c>
      <c r="D42913" s="95">
        <v>1.1235833200000001</v>
      </c>
    </row>
    <row r="42914" spans="1:4" x14ac:dyDescent="0.25">
      <c r="A42914" s="94">
        <v>41759.800000097137</v>
      </c>
      <c r="B42914" s="95">
        <v>7.0515751800000004</v>
      </c>
      <c r="C42914" s="95">
        <v>1.26572084</v>
      </c>
      <c r="D42914" s="95">
        <v>1.2097286</v>
      </c>
    </row>
    <row r="42915" spans="1:4" x14ac:dyDescent="0.25">
      <c r="A42915" s="94">
        <v>41759.800694541584</v>
      </c>
      <c r="B42915" s="95">
        <v>6.9810023299999999</v>
      </c>
      <c r="C42915" s="95">
        <v>1.1679444299999999</v>
      </c>
      <c r="D42915" s="95">
        <v>1.0889455100000001</v>
      </c>
    </row>
    <row r="42916" spans="1:4" x14ac:dyDescent="0.25">
      <c r="A42916" s="94">
        <v>41759.80138898603</v>
      </c>
      <c r="B42916" s="95">
        <v>7.1374072999999996</v>
      </c>
      <c r="C42916" s="95">
        <v>1.3992184400000001</v>
      </c>
      <c r="D42916" s="95">
        <v>1.2978954300000001</v>
      </c>
    </row>
    <row r="42917" spans="1:4" x14ac:dyDescent="0.25">
      <c r="A42917" s="94">
        <v>41759.802083430477</v>
      </c>
      <c r="B42917" s="95">
        <v>7.2251467700000003</v>
      </c>
      <c r="C42917" s="95">
        <v>1.21393609</v>
      </c>
      <c r="D42917" s="95">
        <v>1.1381599899999999</v>
      </c>
    </row>
    <row r="42918" spans="1:4" x14ac:dyDescent="0.25">
      <c r="A42918" s="94">
        <v>41759.802777874924</v>
      </c>
      <c r="B42918" s="95">
        <v>7.1164264700000004</v>
      </c>
      <c r="C42918" s="95">
        <v>1.0885496100000001</v>
      </c>
      <c r="D42918" s="95">
        <v>1.0276447500000001</v>
      </c>
    </row>
    <row r="42919" spans="1:4" x14ac:dyDescent="0.25">
      <c r="A42919" s="94">
        <v>41759.80347231937</v>
      </c>
      <c r="B42919" s="95">
        <v>21.984436039999999</v>
      </c>
      <c r="C42919" s="95">
        <v>1.04403603</v>
      </c>
      <c r="D42919" s="95">
        <v>0.97941339000000005</v>
      </c>
    </row>
    <row r="42920" spans="1:4" x14ac:dyDescent="0.25">
      <c r="A42920" s="94">
        <v>41759.804166763817</v>
      </c>
      <c r="B42920" s="95"/>
      <c r="C42920" s="95"/>
      <c r="D42920" s="95"/>
    </row>
    <row r="42921" spans="1:4" x14ac:dyDescent="0.25">
      <c r="A42921" s="94">
        <v>41759.804861208264</v>
      </c>
      <c r="B42921" s="95"/>
      <c r="C42921" s="95"/>
      <c r="D42921" s="95"/>
    </row>
    <row r="42922" spans="1:4" x14ac:dyDescent="0.25">
      <c r="A42922" s="94">
        <v>41759.805555652711</v>
      </c>
      <c r="B42922" s="95"/>
      <c r="C42922" s="95"/>
      <c r="D42922" s="95"/>
    </row>
    <row r="42923" spans="1:4" x14ac:dyDescent="0.25">
      <c r="A42923" s="94">
        <v>41759.806250097157</v>
      </c>
      <c r="B42923" s="95">
        <v>7.3453111599999996</v>
      </c>
      <c r="C42923" s="95">
        <v>1.18317473</v>
      </c>
      <c r="D42923" s="95">
        <v>1.0961309699999999</v>
      </c>
    </row>
    <row r="42924" spans="1:4" x14ac:dyDescent="0.25">
      <c r="A42924" s="94">
        <v>41759.806944541604</v>
      </c>
      <c r="B42924" s="95">
        <v>7.1602964399999998</v>
      </c>
      <c r="C42924" s="95">
        <v>1.15834832</v>
      </c>
      <c r="D42924" s="95">
        <v>1.1039573</v>
      </c>
    </row>
    <row r="42925" spans="1:4" x14ac:dyDescent="0.25">
      <c r="A42925" s="94">
        <v>41759.807638986051</v>
      </c>
      <c r="B42925" s="95">
        <v>7.0611128799999996</v>
      </c>
      <c r="C42925" s="95">
        <v>0.98343617000000005</v>
      </c>
      <c r="D42925" s="95">
        <v>0.92541432000000001</v>
      </c>
    </row>
    <row r="42926" spans="1:4" x14ac:dyDescent="0.25">
      <c r="A42926" s="94">
        <v>41759.808333430497</v>
      </c>
      <c r="B42926" s="95">
        <v>7.0267796499999999</v>
      </c>
      <c r="C42926" s="95">
        <v>0.96262711000000001</v>
      </c>
      <c r="D42926" s="95">
        <v>0.89676708000000005</v>
      </c>
    </row>
    <row r="42927" spans="1:4" x14ac:dyDescent="0.25">
      <c r="A42927" s="94">
        <v>41759.809027874944</v>
      </c>
      <c r="B42927" s="95">
        <v>6.8741893799999998</v>
      </c>
      <c r="C42927" s="95">
        <v>1.02255487</v>
      </c>
      <c r="D42927" s="95">
        <v>0.95166885999999995</v>
      </c>
    </row>
    <row r="42928" spans="1:4" x14ac:dyDescent="0.25">
      <c r="A42928" s="94">
        <v>41759.809722319391</v>
      </c>
      <c r="B42928" s="95">
        <v>6.9752802799999998</v>
      </c>
      <c r="C42928" s="95">
        <v>0.96323216</v>
      </c>
      <c r="D42928" s="95">
        <v>0.88770603999999997</v>
      </c>
    </row>
    <row r="42929" spans="1:4" x14ac:dyDescent="0.25">
      <c r="A42929" s="94">
        <v>41759.810416763838</v>
      </c>
      <c r="B42929" s="95">
        <v>6.82459784</v>
      </c>
      <c r="C42929" s="95">
        <v>0.93821566999999995</v>
      </c>
      <c r="D42929" s="95">
        <v>0.87136119999999995</v>
      </c>
    </row>
    <row r="42930" spans="1:4" x14ac:dyDescent="0.25">
      <c r="A42930" s="94">
        <v>41759.811111208284</v>
      </c>
      <c r="B42930" s="95">
        <v>6.7978940000000003</v>
      </c>
      <c r="C42930" s="95">
        <v>0.96543199000000002</v>
      </c>
      <c r="D42930" s="95">
        <v>0.88729309999999995</v>
      </c>
    </row>
    <row r="42931" spans="1:4" x14ac:dyDescent="0.25">
      <c r="A42931" s="94">
        <v>41759.811805652731</v>
      </c>
      <c r="B42931" s="95">
        <v>6.7883572599999997</v>
      </c>
      <c r="C42931" s="95">
        <v>1.07787704</v>
      </c>
      <c r="D42931" s="95">
        <v>0.98792762000000001</v>
      </c>
    </row>
    <row r="42932" spans="1:4" x14ac:dyDescent="0.25">
      <c r="A42932" s="94">
        <v>41759.812500097178</v>
      </c>
      <c r="B42932" s="95">
        <v>6.59189749</v>
      </c>
      <c r="C42932" s="95">
        <v>1.01245081</v>
      </c>
      <c r="D42932" s="95">
        <v>0.92442137000000002</v>
      </c>
    </row>
    <row r="42933" spans="1:4" x14ac:dyDescent="0.25">
      <c r="A42933" s="94">
        <v>41759.813194541624</v>
      </c>
      <c r="B42933" s="95">
        <v>7.2308688200000004</v>
      </c>
      <c r="C42933" s="95">
        <v>0.99627893999999995</v>
      </c>
      <c r="D42933" s="95">
        <v>0.89875793000000004</v>
      </c>
    </row>
    <row r="42934" spans="1:4" x14ac:dyDescent="0.25">
      <c r="A42934" s="94">
        <v>41759.813888986071</v>
      </c>
      <c r="B42934" s="95">
        <v>21.900510789999998</v>
      </c>
      <c r="C42934" s="95">
        <v>1.11924314</v>
      </c>
      <c r="D42934" s="95">
        <v>1.0593069799999999</v>
      </c>
    </row>
    <row r="42935" spans="1:4" x14ac:dyDescent="0.25">
      <c r="A42935" s="94">
        <v>41759.814583430518</v>
      </c>
      <c r="B42935" s="95"/>
      <c r="C42935" s="95"/>
      <c r="D42935" s="95"/>
    </row>
    <row r="42936" spans="1:4" x14ac:dyDescent="0.25">
      <c r="A42936" s="94">
        <v>41759.815277874965</v>
      </c>
      <c r="B42936" s="95"/>
      <c r="C42936" s="95"/>
      <c r="D42936" s="95"/>
    </row>
    <row r="42937" spans="1:4" x14ac:dyDescent="0.25">
      <c r="A42937" s="94">
        <v>41759.815972319411</v>
      </c>
      <c r="B42937" s="95"/>
      <c r="C42937" s="95"/>
      <c r="D42937" s="95"/>
    </row>
    <row r="42938" spans="1:4" x14ac:dyDescent="0.25">
      <c r="A42938" s="94">
        <v>41759.816666763858</v>
      </c>
      <c r="B42938" s="95">
        <v>7.1393146500000002</v>
      </c>
      <c r="C42938" s="95">
        <v>0.98220211000000002</v>
      </c>
      <c r="D42938" s="95">
        <v>0.93223763000000004</v>
      </c>
    </row>
    <row r="42939" spans="1:4" x14ac:dyDescent="0.25">
      <c r="A42939" s="94">
        <v>41759.817361208305</v>
      </c>
      <c r="B42939" s="95">
        <v>6.7254142799999999</v>
      </c>
      <c r="C42939" s="95">
        <v>0.94271594000000003</v>
      </c>
      <c r="D42939" s="95">
        <v>0.88597691000000001</v>
      </c>
    </row>
    <row r="42940" spans="1:4" x14ac:dyDescent="0.25">
      <c r="A42940" s="94">
        <v>41759.818055652751</v>
      </c>
      <c r="B42940" s="95">
        <v>7.0992598500000001</v>
      </c>
      <c r="C42940" s="95">
        <v>1.1072778700000001</v>
      </c>
      <c r="D42940" s="95">
        <v>1.0105904299999999</v>
      </c>
    </row>
    <row r="42941" spans="1:4" x14ac:dyDescent="0.25">
      <c r="A42941" s="94">
        <v>41759.818750097198</v>
      </c>
      <c r="B42941" s="95">
        <v>7.3357744199999999</v>
      </c>
      <c r="C42941" s="95">
        <v>1.2256985899999999</v>
      </c>
      <c r="D42941" s="95">
        <v>1.1480638999999999</v>
      </c>
    </row>
    <row r="42942" spans="1:4" x14ac:dyDescent="0.25">
      <c r="A42942" s="94">
        <v>41759.819444541645</v>
      </c>
      <c r="B42942" s="95">
        <v>7.0553898799999999</v>
      </c>
      <c r="C42942" s="95">
        <v>1.0578633500000001</v>
      </c>
      <c r="D42942" s="95">
        <v>1.01063383</v>
      </c>
    </row>
    <row r="42943" spans="1:4" x14ac:dyDescent="0.25">
      <c r="A42943" s="94">
        <v>41759.820138986091</v>
      </c>
      <c r="B42943" s="95">
        <v>7.0630202300000002</v>
      </c>
      <c r="C42943" s="95">
        <v>1.2321314800000001</v>
      </c>
      <c r="D42943" s="95">
        <v>1.1513537199999999</v>
      </c>
    </row>
    <row r="42944" spans="1:4" x14ac:dyDescent="0.25">
      <c r="A42944" s="94">
        <v>41759.820833430538</v>
      </c>
      <c r="B42944" s="95">
        <v>7.1469440500000001</v>
      </c>
      <c r="C42944" s="95">
        <v>1.0983861699999999</v>
      </c>
      <c r="D42944" s="95">
        <v>1.02824044</v>
      </c>
    </row>
    <row r="42945" spans="1:4" x14ac:dyDescent="0.25">
      <c r="A42945" s="94">
        <v>41759.821527874985</v>
      </c>
      <c r="B42945" s="95">
        <v>6.8379492800000001</v>
      </c>
      <c r="C42945" s="95">
        <v>1.0214319199999999</v>
      </c>
      <c r="D42945" s="95">
        <v>0.95366972999999999</v>
      </c>
    </row>
    <row r="42946" spans="1:4" x14ac:dyDescent="0.25">
      <c r="A42946" s="94">
        <v>41759.822222319432</v>
      </c>
      <c r="B42946" s="95">
        <v>7.141222</v>
      </c>
      <c r="C42946" s="95">
        <v>1.8381715999999999</v>
      </c>
      <c r="D42946" s="95">
        <v>1.6900911300000001</v>
      </c>
    </row>
    <row r="42947" spans="1:4" x14ac:dyDescent="0.25">
      <c r="A42947" s="94">
        <v>41759.822916763878</v>
      </c>
      <c r="B42947" s="95">
        <v>7.0782790200000001</v>
      </c>
      <c r="C42947" s="95">
        <v>1.1670296200000001</v>
      </c>
      <c r="D42947" s="95">
        <v>1.09525406</v>
      </c>
    </row>
    <row r="42948" spans="1:4" x14ac:dyDescent="0.25">
      <c r="A42948" s="94">
        <v>41759.823611208325</v>
      </c>
      <c r="B42948" s="95">
        <v>7.1679258299999997</v>
      </c>
      <c r="C42948" s="95">
        <v>0.93865739999999998</v>
      </c>
      <c r="D42948" s="95">
        <v>0.87699735000000001</v>
      </c>
    </row>
    <row r="42949" spans="1:4" x14ac:dyDescent="0.25">
      <c r="A42949" s="94">
        <v>41759.824305652772</v>
      </c>
      <c r="B42949" s="95">
        <v>21.597238539999999</v>
      </c>
      <c r="C42949" s="95">
        <v>0.92974126000000001</v>
      </c>
      <c r="D42949" s="95">
        <v>0.87366062</v>
      </c>
    </row>
    <row r="42950" spans="1:4" x14ac:dyDescent="0.25">
      <c r="A42950" s="94">
        <v>41759.825000097218</v>
      </c>
      <c r="B42950" s="95"/>
      <c r="C42950" s="95"/>
      <c r="D42950" s="95"/>
    </row>
    <row r="42951" spans="1:4" x14ac:dyDescent="0.25">
      <c r="A42951" s="94">
        <v>41759.825694541665</v>
      </c>
      <c r="B42951" s="95"/>
      <c r="C42951" s="95"/>
      <c r="D42951" s="95"/>
    </row>
    <row r="42952" spans="1:4" x14ac:dyDescent="0.25">
      <c r="A42952" s="94">
        <v>41759.826388986112</v>
      </c>
      <c r="B42952" s="95"/>
      <c r="C42952" s="95"/>
      <c r="D42952" s="95"/>
    </row>
    <row r="42953" spans="1:4" x14ac:dyDescent="0.25">
      <c r="A42953" s="94">
        <v>41759.827083430559</v>
      </c>
      <c r="B42953" s="95">
        <v>7.1374072999999996</v>
      </c>
      <c r="C42953" s="95">
        <v>0.93968927999999996</v>
      </c>
      <c r="D42953" s="95">
        <v>0.87515527000000004</v>
      </c>
    </row>
    <row r="42954" spans="1:4" x14ac:dyDescent="0.25">
      <c r="A42954" s="94">
        <v>41759.827777875005</v>
      </c>
      <c r="B42954" s="95">
        <v>7.1354999499999998</v>
      </c>
      <c r="C42954" s="95">
        <v>0.99164956999999998</v>
      </c>
      <c r="D42954" s="95">
        <v>0.93053001000000002</v>
      </c>
    </row>
    <row r="42955" spans="1:4" x14ac:dyDescent="0.25">
      <c r="A42955" s="94">
        <v>41759.828472319452</v>
      </c>
      <c r="B42955" s="95">
        <v>6.7940792999999999</v>
      </c>
      <c r="C42955" s="95">
        <v>1.04493725</v>
      </c>
      <c r="D42955" s="95">
        <v>0.98135768999999995</v>
      </c>
    </row>
    <row r="42956" spans="1:4" x14ac:dyDescent="0.25">
      <c r="A42956" s="94">
        <v>41759.829166763899</v>
      </c>
      <c r="B42956" s="95">
        <v>7.141222</v>
      </c>
      <c r="C42956" s="95">
        <v>0.90953994000000005</v>
      </c>
      <c r="D42956" s="95">
        <v>0.83295481999999998</v>
      </c>
    </row>
    <row r="42957" spans="1:4" x14ac:dyDescent="0.25">
      <c r="A42957" s="94">
        <v>41759.829861208345</v>
      </c>
      <c r="B42957" s="95">
        <v>7.0305943500000003</v>
      </c>
      <c r="C42957" s="95">
        <v>1.02427924</v>
      </c>
      <c r="D42957" s="95">
        <v>0.96141785000000002</v>
      </c>
    </row>
    <row r="42958" spans="1:4" x14ac:dyDescent="0.25">
      <c r="A42958" s="94">
        <v>41759.830555652792</v>
      </c>
      <c r="B42958" s="95">
        <v>7.1889066699999997</v>
      </c>
      <c r="C42958" s="95">
        <v>0.93142223000000002</v>
      </c>
      <c r="D42958" s="95">
        <v>0.86757666</v>
      </c>
    </row>
    <row r="42959" spans="1:4" x14ac:dyDescent="0.25">
      <c r="A42959" s="94">
        <v>41759.831250097239</v>
      </c>
      <c r="B42959" s="95">
        <v>6.5308613800000002</v>
      </c>
      <c r="C42959" s="95">
        <v>0.94087147999999998</v>
      </c>
      <c r="D42959" s="95">
        <v>0.88548523000000001</v>
      </c>
    </row>
    <row r="42960" spans="1:4" x14ac:dyDescent="0.25">
      <c r="A42960" s="94">
        <v>41759.831944541686</v>
      </c>
      <c r="B42960" s="95">
        <v>7.0878157599999998</v>
      </c>
      <c r="C42960" s="95">
        <v>1.01475966</v>
      </c>
      <c r="D42960" s="95">
        <v>0.91284918999999998</v>
      </c>
    </row>
    <row r="42961" spans="1:4" x14ac:dyDescent="0.25">
      <c r="A42961" s="94">
        <v>41759.832638986132</v>
      </c>
      <c r="B42961" s="95">
        <v>6.6491184199999998</v>
      </c>
      <c r="C42961" s="95">
        <v>1.2383436000000001</v>
      </c>
      <c r="D42961" s="95">
        <v>1.1566748600000001</v>
      </c>
    </row>
    <row r="42962" spans="1:4" x14ac:dyDescent="0.25">
      <c r="A42962" s="94">
        <v>41759.833333430579</v>
      </c>
      <c r="B42962" s="95">
        <v>7.1622037900000004</v>
      </c>
      <c r="C42962" s="95">
        <v>1.1317748999999999</v>
      </c>
      <c r="D42962" s="95">
        <v>1.02429986</v>
      </c>
    </row>
    <row r="42963" spans="1:4" x14ac:dyDescent="0.25">
      <c r="A42963" s="94">
        <v>41759.834027875026</v>
      </c>
      <c r="B42963" s="95">
        <v>6.6128783200000001</v>
      </c>
      <c r="C42963" s="95">
        <v>1.1260106599999999</v>
      </c>
      <c r="D42963" s="95">
        <v>1.0579429899999999</v>
      </c>
    </row>
    <row r="42964" spans="1:4" x14ac:dyDescent="0.25">
      <c r="A42964" s="94">
        <v>41759.834722319472</v>
      </c>
      <c r="B42964" s="95">
        <v>21.519035339999999</v>
      </c>
      <c r="C42964" s="95">
        <v>1.01126063</v>
      </c>
      <c r="D42964" s="95">
        <v>0.91288751000000001</v>
      </c>
    </row>
    <row r="42965" spans="1:4" x14ac:dyDescent="0.25">
      <c r="A42965" s="94">
        <v>41759.835416763919</v>
      </c>
      <c r="B42965" s="95"/>
      <c r="C42965" s="95"/>
      <c r="D42965" s="95"/>
    </row>
    <row r="42966" spans="1:4" x14ac:dyDescent="0.25">
      <c r="A42966" s="94">
        <v>41759.836111208366</v>
      </c>
      <c r="B42966" s="95"/>
      <c r="C42966" s="95"/>
      <c r="D42966" s="95"/>
    </row>
    <row r="42967" spans="1:4" x14ac:dyDescent="0.25">
      <c r="A42967" s="94">
        <v>41759.836805652812</v>
      </c>
      <c r="B42967" s="95"/>
      <c r="C42967" s="95"/>
      <c r="D42967" s="95"/>
    </row>
    <row r="42968" spans="1:4" x14ac:dyDescent="0.25">
      <c r="A42968" s="94">
        <v>41759.837500097259</v>
      </c>
      <c r="B42968" s="95">
        <v>6.8188757899999999</v>
      </c>
      <c r="C42968" s="95">
        <v>1.5866880400000001</v>
      </c>
      <c r="D42968" s="95">
        <v>1.4839072200000001</v>
      </c>
    </row>
    <row r="42969" spans="1:4" x14ac:dyDescent="0.25">
      <c r="A42969" s="94">
        <v>41759.838194541706</v>
      </c>
      <c r="B42969" s="95">
        <v>7.0420384399999998</v>
      </c>
      <c r="C42969" s="95">
        <v>2.11136174</v>
      </c>
      <c r="D42969" s="95">
        <v>1.93702197</v>
      </c>
    </row>
    <row r="42970" spans="1:4" x14ac:dyDescent="0.25">
      <c r="A42970" s="94">
        <v>41759.838888986153</v>
      </c>
      <c r="B42970" s="95">
        <v>6.9104299500000002</v>
      </c>
      <c r="C42970" s="95">
        <v>2.2889139699999999</v>
      </c>
      <c r="D42970" s="95">
        <v>2.1329064400000002</v>
      </c>
    </row>
    <row r="42971" spans="1:4" x14ac:dyDescent="0.25">
      <c r="A42971" s="94">
        <v>41759.839583430599</v>
      </c>
      <c r="B42971" s="95">
        <v>6.8684673299999996</v>
      </c>
      <c r="C42971" s="95">
        <v>1.79449189</v>
      </c>
      <c r="D42971" s="95">
        <v>1.65560877</v>
      </c>
    </row>
    <row r="42972" spans="1:4" x14ac:dyDescent="0.25">
      <c r="A42972" s="94">
        <v>41759.840277875046</v>
      </c>
      <c r="B42972" s="95">
        <v>6.8398566199999999</v>
      </c>
      <c r="C42972" s="95">
        <v>1.45168769</v>
      </c>
      <c r="D42972" s="95">
        <v>1.33565819</v>
      </c>
    </row>
    <row r="42973" spans="1:4" x14ac:dyDescent="0.25">
      <c r="A42973" s="94">
        <v>41759.840972319493</v>
      </c>
      <c r="B42973" s="95">
        <v>6.9352254899999997</v>
      </c>
      <c r="C42973" s="95">
        <v>1.3787504399999999</v>
      </c>
      <c r="D42973" s="95">
        <v>1.2662905499999999</v>
      </c>
    </row>
    <row r="42974" spans="1:4" x14ac:dyDescent="0.25">
      <c r="A42974" s="94">
        <v>41759.841666763939</v>
      </c>
      <c r="B42974" s="95">
        <v>6.5613789599999999</v>
      </c>
      <c r="C42974" s="95">
        <v>1.18842077</v>
      </c>
      <c r="D42974" s="95">
        <v>1.09962296</v>
      </c>
    </row>
    <row r="42975" spans="1:4" x14ac:dyDescent="0.25">
      <c r="A42975" s="94">
        <v>41759.842361208386</v>
      </c>
      <c r="B42975" s="95">
        <v>6.9581141500000001</v>
      </c>
      <c r="C42975" s="95">
        <v>1.4712250200000001</v>
      </c>
      <c r="D42975" s="95">
        <v>1.32525146</v>
      </c>
    </row>
    <row r="42976" spans="1:4" x14ac:dyDescent="0.25">
      <c r="A42976" s="94">
        <v>41759.843055652833</v>
      </c>
      <c r="B42976" s="95">
        <v>6.7158775300000002</v>
      </c>
      <c r="C42976" s="95">
        <v>1.51459682</v>
      </c>
      <c r="D42976" s="95">
        <v>1.40239549</v>
      </c>
    </row>
    <row r="42977" spans="1:4" x14ac:dyDescent="0.25">
      <c r="A42977" s="94">
        <v>41759.84375009728</v>
      </c>
      <c r="B42977" s="95">
        <v>6.4946212799999996</v>
      </c>
      <c r="C42977" s="95">
        <v>2.2722208500000001</v>
      </c>
      <c r="D42977" s="95">
        <v>2.0673353699999999</v>
      </c>
    </row>
    <row r="42978" spans="1:4" x14ac:dyDescent="0.25">
      <c r="A42978" s="94">
        <v>41759.844444541726</v>
      </c>
      <c r="B42978" s="95">
        <v>6.83222723</v>
      </c>
      <c r="C42978" s="95">
        <v>3.1282436800000002</v>
      </c>
      <c r="D42978" s="95">
        <v>2.8031682999999998</v>
      </c>
    </row>
    <row r="42979" spans="1:4" x14ac:dyDescent="0.25">
      <c r="A42979" s="94">
        <v>41759.845138986173</v>
      </c>
      <c r="B42979" s="95">
        <v>21.73456955</v>
      </c>
      <c r="C42979" s="95">
        <v>1.80280459</v>
      </c>
      <c r="D42979" s="95">
        <v>1.6537165599999999</v>
      </c>
    </row>
    <row r="42980" spans="1:4" x14ac:dyDescent="0.25">
      <c r="A42980" s="94">
        <v>41759.84583343062</v>
      </c>
      <c r="B42980" s="95"/>
      <c r="C42980" s="95"/>
      <c r="D42980" s="95"/>
    </row>
    <row r="42981" spans="1:4" x14ac:dyDescent="0.25">
      <c r="A42981" s="94">
        <v>41759.846527875066</v>
      </c>
      <c r="B42981" s="95"/>
      <c r="C42981" s="95"/>
      <c r="D42981" s="95"/>
    </row>
    <row r="42982" spans="1:4" x14ac:dyDescent="0.25">
      <c r="A42982" s="94">
        <v>41759.847222319513</v>
      </c>
      <c r="B42982" s="95"/>
      <c r="C42982" s="95"/>
      <c r="D42982" s="95"/>
    </row>
    <row r="42983" spans="1:4" x14ac:dyDescent="0.25">
      <c r="A42983" s="94">
        <v>41759.84791676396</v>
      </c>
      <c r="B42983" s="95">
        <v>7.4692912099999997</v>
      </c>
      <c r="C42983" s="95">
        <v>2.5963833300000001</v>
      </c>
      <c r="D42983" s="95">
        <v>2.4349937399999999</v>
      </c>
    </row>
    <row r="42984" spans="1:4" x14ac:dyDescent="0.25">
      <c r="A42984" s="94">
        <v>41759.848611208407</v>
      </c>
      <c r="B42984" s="95">
        <v>7.0229649500000004</v>
      </c>
      <c r="C42984" s="95">
        <v>1.2787890399999999</v>
      </c>
      <c r="D42984" s="95">
        <v>1.2299364800000001</v>
      </c>
    </row>
    <row r="42985" spans="1:4" x14ac:dyDescent="0.25">
      <c r="A42985" s="94">
        <v>41759.849305652853</v>
      </c>
      <c r="B42985" s="95">
        <v>7.0038905099999997</v>
      </c>
      <c r="C42985" s="95">
        <v>1.31586611</v>
      </c>
      <c r="D42985" s="95">
        <v>1.22430694</v>
      </c>
    </row>
    <row r="42986" spans="1:4" x14ac:dyDescent="0.25">
      <c r="A42986" s="94">
        <v>41759.8500000973</v>
      </c>
      <c r="B42986" s="95">
        <v>6.87991142</v>
      </c>
      <c r="C42986" s="95">
        <v>1.01229203</v>
      </c>
      <c r="D42986" s="95">
        <v>0.94041967000000004</v>
      </c>
    </row>
    <row r="42987" spans="1:4" x14ac:dyDescent="0.25">
      <c r="A42987" s="94">
        <v>41759.850694541747</v>
      </c>
      <c r="B42987" s="95">
        <v>7.0096135100000003</v>
      </c>
      <c r="C42987" s="95">
        <v>1.06372917</v>
      </c>
      <c r="D42987" s="95">
        <v>0.98059278999999999</v>
      </c>
    </row>
    <row r="42988" spans="1:4" x14ac:dyDescent="0.25">
      <c r="A42988" s="94">
        <v>41759.851388986193</v>
      </c>
      <c r="B42988" s="95">
        <v>6.9161520000000003</v>
      </c>
      <c r="C42988" s="95">
        <v>1.1980316600000001</v>
      </c>
      <c r="D42988" s="95">
        <v>1.1142076299999999</v>
      </c>
    </row>
    <row r="42989" spans="1:4" x14ac:dyDescent="0.25">
      <c r="A42989" s="94">
        <v>41759.85208343064</v>
      </c>
      <c r="B42989" s="95">
        <v>6.8226904900000003</v>
      </c>
      <c r="C42989" s="95">
        <v>1.0339921700000001</v>
      </c>
      <c r="D42989" s="95">
        <v>0.95226312000000002</v>
      </c>
    </row>
    <row r="42990" spans="1:4" x14ac:dyDescent="0.25">
      <c r="A42990" s="94">
        <v>41759.852777875087</v>
      </c>
      <c r="B42990" s="95">
        <v>6.8818187699999998</v>
      </c>
      <c r="C42990" s="95">
        <v>1.79058158</v>
      </c>
      <c r="D42990" s="95">
        <v>1.6420549200000001</v>
      </c>
    </row>
    <row r="42991" spans="1:4" x14ac:dyDescent="0.25">
      <c r="A42991" s="94">
        <v>41759.853472319533</v>
      </c>
      <c r="B42991" s="95">
        <v>6.76546907</v>
      </c>
      <c r="C42991" s="95">
        <v>1.5353075300000001</v>
      </c>
      <c r="D42991" s="95">
        <v>1.41667879</v>
      </c>
    </row>
    <row r="42992" spans="1:4" x14ac:dyDescent="0.25">
      <c r="A42992" s="94">
        <v>41759.85416676398</v>
      </c>
      <c r="B42992" s="95">
        <v>6.6987104400000002</v>
      </c>
      <c r="C42992" s="95">
        <v>1.13791025</v>
      </c>
      <c r="D42992" s="95">
        <v>1.03968072</v>
      </c>
    </row>
    <row r="42993" spans="1:4" x14ac:dyDescent="0.25">
      <c r="A42993" s="94">
        <v>41759.854861208427</v>
      </c>
      <c r="B42993" s="95">
        <v>6.7025251399999997</v>
      </c>
      <c r="C42993" s="95">
        <v>1.06855583</v>
      </c>
      <c r="D42993" s="95">
        <v>0.96996592999999998</v>
      </c>
    </row>
    <row r="42994" spans="1:4" x14ac:dyDescent="0.25">
      <c r="A42994" s="94">
        <v>41759.855555652874</v>
      </c>
      <c r="B42994" s="95">
        <v>21.75173569</v>
      </c>
      <c r="C42994" s="95">
        <v>1.1996594700000001</v>
      </c>
      <c r="D42994" s="95">
        <v>1.09193122</v>
      </c>
    </row>
    <row r="42995" spans="1:4" x14ac:dyDescent="0.25">
      <c r="A42995" s="94">
        <v>41759.85625009732</v>
      </c>
      <c r="B42995" s="95"/>
      <c r="C42995" s="95"/>
      <c r="D42995" s="95"/>
    </row>
    <row r="42996" spans="1:4" x14ac:dyDescent="0.25">
      <c r="A42996" s="94">
        <v>41759.856944541767</v>
      </c>
      <c r="B42996" s="95"/>
      <c r="C42996" s="95"/>
      <c r="D42996" s="95"/>
    </row>
    <row r="42997" spans="1:4" x14ac:dyDescent="0.25">
      <c r="A42997" s="94">
        <v>41759.857638986214</v>
      </c>
      <c r="B42997" s="95"/>
      <c r="C42997" s="95"/>
      <c r="D42997" s="95"/>
    </row>
    <row r="42998" spans="1:4" x14ac:dyDescent="0.25">
      <c r="A42998" s="94">
        <v>41759.85833343066</v>
      </c>
      <c r="B42998" s="95">
        <v>6.73876572</v>
      </c>
      <c r="C42998" s="95">
        <v>2.8378446099999999</v>
      </c>
      <c r="D42998" s="95">
        <v>2.6636822200000001</v>
      </c>
    </row>
    <row r="42999" spans="1:4" x14ac:dyDescent="0.25">
      <c r="A42999" s="94">
        <v>41759.859027875107</v>
      </c>
      <c r="B42999" s="95">
        <v>6.7559318499999996</v>
      </c>
      <c r="C42999" s="95">
        <v>1.8317429999999999</v>
      </c>
      <c r="D42999" s="95">
        <v>1.6699759999999999</v>
      </c>
    </row>
    <row r="43000" spans="1:4" x14ac:dyDescent="0.25">
      <c r="A43000" s="94">
        <v>41759.859722319554</v>
      </c>
      <c r="B43000" s="95">
        <v>6.8036160499999996</v>
      </c>
      <c r="C43000" s="95">
        <v>1.6767144199999999</v>
      </c>
      <c r="D43000" s="95">
        <v>1.5353217100000001</v>
      </c>
    </row>
    <row r="43001" spans="1:4" x14ac:dyDescent="0.25">
      <c r="A43001" s="94">
        <v>41759.860416764001</v>
      </c>
      <c r="B43001" s="95">
        <v>7.2537579499999998</v>
      </c>
      <c r="C43001" s="95">
        <v>1.69238377</v>
      </c>
      <c r="D43001" s="95">
        <v>1.55242729</v>
      </c>
    </row>
    <row r="43002" spans="1:4" x14ac:dyDescent="0.25">
      <c r="A43002" s="94">
        <v>41759.861111208447</v>
      </c>
      <c r="B43002" s="95">
        <v>7.0973525000000004</v>
      </c>
      <c r="C43002" s="95">
        <v>1.24356091</v>
      </c>
      <c r="D43002" s="95">
        <v>1.1766350299999999</v>
      </c>
    </row>
    <row r="43003" spans="1:4" x14ac:dyDescent="0.25">
      <c r="A43003" s="94">
        <v>41759.861805652894</v>
      </c>
      <c r="B43003" s="95">
        <v>6.7845425600000002</v>
      </c>
      <c r="C43003" s="95">
        <v>1.18150222</v>
      </c>
      <c r="D43003" s="95">
        <v>1.10945797</v>
      </c>
    </row>
    <row r="43004" spans="1:4" x14ac:dyDescent="0.25">
      <c r="A43004" s="94">
        <v>41759.862500097341</v>
      </c>
      <c r="B43004" s="95">
        <v>6.6319522900000001</v>
      </c>
      <c r="C43004" s="95">
        <v>1.8001513499999999</v>
      </c>
      <c r="D43004" s="95">
        <v>1.6469994800000001</v>
      </c>
    </row>
    <row r="43005" spans="1:4" x14ac:dyDescent="0.25">
      <c r="A43005" s="94">
        <v>41759.863194541787</v>
      </c>
      <c r="B43005" s="95">
        <v>7.6428627999999996</v>
      </c>
      <c r="C43005" s="95">
        <v>4.5461697599999997</v>
      </c>
      <c r="D43005" s="95">
        <v>4.1222524600000003</v>
      </c>
    </row>
    <row r="43006" spans="1:4" x14ac:dyDescent="0.25">
      <c r="A43006" s="94">
        <v>41759.863888986234</v>
      </c>
      <c r="B43006" s="95">
        <v>6.7826352099999996</v>
      </c>
      <c r="C43006" s="95">
        <v>3.60260201</v>
      </c>
      <c r="D43006" s="95">
        <v>3.5016591500000001</v>
      </c>
    </row>
    <row r="43007" spans="1:4" x14ac:dyDescent="0.25">
      <c r="A43007" s="94">
        <v>41759.864583430681</v>
      </c>
      <c r="B43007" s="95">
        <v>6.8360419300000004</v>
      </c>
      <c r="C43007" s="95">
        <v>2.3965704400000001</v>
      </c>
      <c r="D43007" s="95">
        <v>2.18819594</v>
      </c>
    </row>
    <row r="43008" spans="1:4" x14ac:dyDescent="0.25">
      <c r="A43008" s="94">
        <v>41759.865277875128</v>
      </c>
      <c r="B43008" s="95">
        <v>6.9333181399999999</v>
      </c>
      <c r="C43008" s="95">
        <v>1.7441293</v>
      </c>
      <c r="D43008" s="95">
        <v>1.6029652400000001</v>
      </c>
    </row>
    <row r="43009" spans="1:4" x14ac:dyDescent="0.25">
      <c r="A43009" s="94">
        <v>41759.865972319574</v>
      </c>
      <c r="B43009" s="95">
        <v>21.52857208</v>
      </c>
      <c r="C43009" s="95">
        <v>1.5812575799999999</v>
      </c>
      <c r="D43009" s="95">
        <v>1.464118</v>
      </c>
    </row>
    <row r="43010" spans="1:4" x14ac:dyDescent="0.25">
      <c r="A43010" s="94">
        <v>41759.866666764021</v>
      </c>
      <c r="B43010" s="95"/>
      <c r="C43010" s="95"/>
      <c r="D43010" s="95"/>
    </row>
    <row r="43011" spans="1:4" x14ac:dyDescent="0.25">
      <c r="A43011" s="94">
        <v>41759.867361208468</v>
      </c>
      <c r="B43011" s="95"/>
      <c r="C43011" s="95"/>
      <c r="D43011" s="95"/>
    </row>
    <row r="43012" spans="1:4" x14ac:dyDescent="0.25">
      <c r="A43012" s="94">
        <v>41759.868055652914</v>
      </c>
      <c r="B43012" s="95"/>
      <c r="C43012" s="95"/>
      <c r="D43012" s="95"/>
    </row>
    <row r="43013" spans="1:4" x14ac:dyDescent="0.25">
      <c r="A43013" s="94">
        <v>41759.868750097361</v>
      </c>
      <c r="B43013" s="95">
        <v>6.9676508899999998</v>
      </c>
      <c r="C43013" s="95">
        <v>2.078722</v>
      </c>
      <c r="D43013" s="95">
        <v>1.97018743</v>
      </c>
    </row>
    <row r="43014" spans="1:4" x14ac:dyDescent="0.25">
      <c r="A43014" s="94">
        <v>41759.869444541808</v>
      </c>
      <c r="B43014" s="95">
        <v>6.8875408199999999</v>
      </c>
      <c r="C43014" s="95">
        <v>1.3472690599999999</v>
      </c>
      <c r="D43014" s="95">
        <v>1.24729109</v>
      </c>
    </row>
    <row r="43015" spans="1:4" x14ac:dyDescent="0.25">
      <c r="A43015" s="94">
        <v>41759.870138986254</v>
      </c>
      <c r="B43015" s="95">
        <v>7.2003507600000001</v>
      </c>
      <c r="C43015" s="95">
        <v>1.16840243</v>
      </c>
      <c r="D43015" s="95">
        <v>1.07664096</v>
      </c>
    </row>
    <row r="43016" spans="1:4" x14ac:dyDescent="0.25">
      <c r="A43016" s="94">
        <v>41759.870833430701</v>
      </c>
      <c r="B43016" s="95">
        <v>7.0134282099999998</v>
      </c>
      <c r="C43016" s="95">
        <v>1.07753849</v>
      </c>
      <c r="D43016" s="95">
        <v>1.01767981</v>
      </c>
    </row>
    <row r="43017" spans="1:4" x14ac:dyDescent="0.25">
      <c r="A43017" s="94">
        <v>41759.871527875148</v>
      </c>
      <c r="B43017" s="95">
        <v>6.9142446499999997</v>
      </c>
      <c r="C43017" s="95">
        <v>1.0580297700000001</v>
      </c>
      <c r="D43017" s="95">
        <v>0.98277384000000001</v>
      </c>
    </row>
    <row r="43018" spans="1:4" x14ac:dyDescent="0.25">
      <c r="A43018" s="94">
        <v>41759.872222319595</v>
      </c>
      <c r="B43018" s="95">
        <v>7.1183338200000001</v>
      </c>
      <c r="C43018" s="95">
        <v>1.2455133199999999</v>
      </c>
      <c r="D43018" s="95">
        <v>1.15420246</v>
      </c>
    </row>
    <row r="43019" spans="1:4" x14ac:dyDescent="0.25">
      <c r="A43019" s="94">
        <v>41759.872916764041</v>
      </c>
      <c r="B43019" s="95">
        <v>6.9600214999999999</v>
      </c>
      <c r="C43019" s="95">
        <v>1.24434114</v>
      </c>
      <c r="D43019" s="95">
        <v>1.1660145500000001</v>
      </c>
    </row>
    <row r="43020" spans="1:4" x14ac:dyDescent="0.25">
      <c r="A43020" s="94">
        <v>41759.873611208488</v>
      </c>
      <c r="B43020" s="95">
        <v>6.64721107</v>
      </c>
      <c r="C43020" s="95">
        <v>1.02799058</v>
      </c>
      <c r="D43020" s="95">
        <v>0.95315391000000005</v>
      </c>
    </row>
    <row r="43021" spans="1:4" x14ac:dyDescent="0.25">
      <c r="A43021" s="94">
        <v>41759.874305652935</v>
      </c>
      <c r="B43021" s="95">
        <v>7.0763716700000003</v>
      </c>
      <c r="C43021" s="95">
        <v>1.0253253</v>
      </c>
      <c r="D43021" s="95">
        <v>0.92695755000000002</v>
      </c>
    </row>
    <row r="43022" spans="1:4" x14ac:dyDescent="0.25">
      <c r="A43022" s="94">
        <v>41759.875000097381</v>
      </c>
      <c r="B43022" s="95">
        <v>6.7235069300000001</v>
      </c>
      <c r="C43022" s="95">
        <v>1.38092875</v>
      </c>
      <c r="D43022" s="95">
        <v>1.2925585500000001</v>
      </c>
    </row>
    <row r="43023" spans="1:4" x14ac:dyDescent="0.25">
      <c r="A43023" s="94">
        <v>41759.875694541828</v>
      </c>
      <c r="B43023" s="95">
        <v>7.0077061699999996</v>
      </c>
      <c r="C43023" s="95">
        <v>1.0992491200000001</v>
      </c>
      <c r="D43023" s="95">
        <v>1.00053763</v>
      </c>
    </row>
    <row r="43024" spans="1:4" x14ac:dyDescent="0.25">
      <c r="A43024" s="94">
        <v>41759.876388986275</v>
      </c>
      <c r="B43024" s="95">
        <v>21.488517760000001</v>
      </c>
      <c r="C43024" s="95">
        <v>1.43901777</v>
      </c>
      <c r="D43024" s="95">
        <v>1.33981967</v>
      </c>
    </row>
    <row r="43025" spans="1:4" x14ac:dyDescent="0.25">
      <c r="A43025" s="94">
        <v>41759.877083430722</v>
      </c>
      <c r="B43025" s="95"/>
      <c r="C43025" s="95"/>
      <c r="D43025" s="95"/>
    </row>
    <row r="43026" spans="1:4" x14ac:dyDescent="0.25">
      <c r="A43026" s="94">
        <v>41759.877777875168</v>
      </c>
      <c r="B43026" s="95"/>
      <c r="C43026" s="95"/>
      <c r="D43026" s="95"/>
    </row>
    <row r="43027" spans="1:4" x14ac:dyDescent="0.25">
      <c r="A43027" s="94">
        <v>41759.878472319615</v>
      </c>
      <c r="B43027" s="95"/>
      <c r="C43027" s="95"/>
      <c r="D43027" s="95"/>
    </row>
    <row r="43028" spans="1:4" x14ac:dyDescent="0.25">
      <c r="A43028" s="94">
        <v>41759.879166764062</v>
      </c>
      <c r="B43028" s="95">
        <v>6.6987104400000002</v>
      </c>
      <c r="C43028" s="95">
        <v>1.4021843700000001</v>
      </c>
      <c r="D43028" s="95">
        <v>1.28061771</v>
      </c>
    </row>
    <row r="43029" spans="1:4" x14ac:dyDescent="0.25">
      <c r="A43029" s="94">
        <v>41759.879861208508</v>
      </c>
      <c r="B43029" s="95">
        <v>6.9905390699999996</v>
      </c>
      <c r="C43029" s="95">
        <v>1.23581254</v>
      </c>
      <c r="D43029" s="95">
        <v>1.12346458</v>
      </c>
    </row>
    <row r="43030" spans="1:4" x14ac:dyDescent="0.25">
      <c r="A43030" s="94">
        <v>41759.880555652955</v>
      </c>
      <c r="B43030" s="95">
        <v>6.7540245099999998</v>
      </c>
      <c r="C43030" s="95">
        <v>1.1924396799999999</v>
      </c>
      <c r="D43030" s="95">
        <v>1.1083913999999999</v>
      </c>
    </row>
    <row r="43031" spans="1:4" x14ac:dyDescent="0.25">
      <c r="A43031" s="94">
        <v>41759.881250097402</v>
      </c>
      <c r="B43031" s="95">
        <v>6.6701002100000002</v>
      </c>
      <c r="C43031" s="95">
        <v>1.30548358</v>
      </c>
      <c r="D43031" s="95">
        <v>1.1924632799999999</v>
      </c>
    </row>
    <row r="43032" spans="1:4" x14ac:dyDescent="0.25">
      <c r="A43032" s="94">
        <v>41759.881944541848</v>
      </c>
      <c r="B43032" s="95">
        <v>6.7826352099999996</v>
      </c>
      <c r="C43032" s="95">
        <v>1.71498024</v>
      </c>
      <c r="D43032" s="95">
        <v>1.55780315</v>
      </c>
    </row>
    <row r="43033" spans="1:4" x14ac:dyDescent="0.25">
      <c r="A43033" s="94">
        <v>41759.882638986295</v>
      </c>
      <c r="B43033" s="95">
        <v>6.92568874</v>
      </c>
      <c r="C43033" s="95">
        <v>2.3208549000000001</v>
      </c>
      <c r="D43033" s="95">
        <v>2.1207973999999998</v>
      </c>
    </row>
    <row r="43034" spans="1:4" x14ac:dyDescent="0.25">
      <c r="A43034" s="94">
        <v>41759.883333430742</v>
      </c>
      <c r="B43034" s="95">
        <v>6.9752802799999998</v>
      </c>
      <c r="C43034" s="95">
        <v>2.86831331</v>
      </c>
      <c r="D43034" s="95">
        <v>2.6514327500000001</v>
      </c>
    </row>
    <row r="43035" spans="1:4" x14ac:dyDescent="0.25">
      <c r="A43035" s="94">
        <v>41759.884027875189</v>
      </c>
      <c r="B43035" s="95">
        <v>6.8570227600000004</v>
      </c>
      <c r="C43035" s="95">
        <v>2.3096120400000002</v>
      </c>
      <c r="D43035" s="95">
        <v>2.1432538000000001</v>
      </c>
    </row>
    <row r="43036" spans="1:4" x14ac:dyDescent="0.25">
      <c r="A43036" s="94">
        <v>41759.884722319635</v>
      </c>
      <c r="B43036" s="95">
        <v>6.9047069499999996</v>
      </c>
      <c r="C43036" s="95">
        <v>1.6057652200000001</v>
      </c>
      <c r="D43036" s="95">
        <v>1.4782323799999999</v>
      </c>
    </row>
    <row r="43037" spans="1:4" x14ac:dyDescent="0.25">
      <c r="A43037" s="94">
        <v>41759.885416764082</v>
      </c>
      <c r="B43037" s="95">
        <v>7.2213320699999999</v>
      </c>
      <c r="C43037" s="95">
        <v>1.8308894600000001</v>
      </c>
      <c r="D43037" s="95">
        <v>1.6917512400000001</v>
      </c>
    </row>
    <row r="43038" spans="1:4" x14ac:dyDescent="0.25">
      <c r="A43038" s="94">
        <v>41759.886111208529</v>
      </c>
      <c r="B43038" s="95">
        <v>6.90852165</v>
      </c>
      <c r="C43038" s="95">
        <v>1.6728494199999999</v>
      </c>
      <c r="D43038" s="95">
        <v>1.5790305099999999</v>
      </c>
    </row>
    <row r="43039" spans="1:4" x14ac:dyDescent="0.25">
      <c r="A43039" s="94">
        <v>41759.886805652975</v>
      </c>
      <c r="B43039" s="95">
        <v>21.765087130000001</v>
      </c>
      <c r="C43039" s="95">
        <v>2.19287944</v>
      </c>
      <c r="D43039" s="95">
        <v>2.0253939600000002</v>
      </c>
    </row>
    <row r="43040" spans="1:4" x14ac:dyDescent="0.25">
      <c r="A43040" s="94">
        <v>41759.887500097422</v>
      </c>
      <c r="B43040" s="95"/>
      <c r="C43040" s="95"/>
      <c r="D43040" s="95"/>
    </row>
    <row r="43041" spans="1:4" x14ac:dyDescent="0.25">
      <c r="A43041" s="94">
        <v>41759.888194541869</v>
      </c>
      <c r="B43041" s="95"/>
      <c r="C43041" s="95"/>
      <c r="D43041" s="95"/>
    </row>
    <row r="43042" spans="1:4" x14ac:dyDescent="0.25">
      <c r="A43042" s="94">
        <v>41759.888888986316</v>
      </c>
      <c r="B43042" s="95"/>
      <c r="C43042" s="95"/>
      <c r="D43042" s="95"/>
    </row>
    <row r="43043" spans="1:4" x14ac:dyDescent="0.25">
      <c r="A43043" s="94">
        <v>41759.889583430762</v>
      </c>
      <c r="B43043" s="95">
        <v>7.0515751800000004</v>
      </c>
      <c r="C43043" s="95">
        <v>1.64029837</v>
      </c>
      <c r="D43043" s="95">
        <v>1.5234155700000001</v>
      </c>
    </row>
    <row r="43044" spans="1:4" x14ac:dyDescent="0.25">
      <c r="A43044" s="94">
        <v>41759.890277875209</v>
      </c>
      <c r="B43044" s="95">
        <v>7.11261177</v>
      </c>
      <c r="C43044" s="95">
        <v>1.9652771899999999</v>
      </c>
      <c r="D43044" s="95">
        <v>1.83362281</v>
      </c>
    </row>
    <row r="43045" spans="1:4" x14ac:dyDescent="0.25">
      <c r="A43045" s="94">
        <v>41759.890972319656</v>
      </c>
      <c r="B43045" s="95">
        <v>6.9333181399999999</v>
      </c>
      <c r="C43045" s="95">
        <v>1.6826622499999999</v>
      </c>
      <c r="D43045" s="95">
        <v>1.5754233600000001</v>
      </c>
    </row>
    <row r="43046" spans="1:4" x14ac:dyDescent="0.25">
      <c r="A43046" s="94">
        <v>41759.891666764102</v>
      </c>
      <c r="B43046" s="95">
        <v>7.3395891200000003</v>
      </c>
      <c r="C43046" s="95">
        <v>1.17736328</v>
      </c>
      <c r="D43046" s="95">
        <v>1.08909094</v>
      </c>
    </row>
    <row r="43047" spans="1:4" x14ac:dyDescent="0.25">
      <c r="A43047" s="94">
        <v>41759.892361208549</v>
      </c>
      <c r="B43047" s="95">
        <v>7.0553898799999999</v>
      </c>
      <c r="C43047" s="95">
        <v>1.13778698</v>
      </c>
      <c r="D43047" s="95">
        <v>1.08451557</v>
      </c>
    </row>
    <row r="43048" spans="1:4" x14ac:dyDescent="0.25">
      <c r="A43048" s="94">
        <v>41759.893055652996</v>
      </c>
      <c r="B43048" s="95">
        <v>7.4120702700000001</v>
      </c>
      <c r="C43048" s="95">
        <v>0.90046996000000001</v>
      </c>
      <c r="D43048" s="95">
        <v>0.84038120999999999</v>
      </c>
    </row>
    <row r="43049" spans="1:4" x14ac:dyDescent="0.25">
      <c r="A43049" s="94">
        <v>41759.893750097443</v>
      </c>
      <c r="B43049" s="95">
        <v>7.0763716700000003</v>
      </c>
      <c r="C43049" s="95">
        <v>1.0130071599999999</v>
      </c>
      <c r="D43049" s="95">
        <v>0.96985412000000004</v>
      </c>
    </row>
    <row r="43050" spans="1:4" x14ac:dyDescent="0.25">
      <c r="A43050" s="94">
        <v>41759.894444541889</v>
      </c>
      <c r="B43050" s="95">
        <v>6.6948957399999998</v>
      </c>
      <c r="C43050" s="95">
        <v>0.93156874000000001</v>
      </c>
      <c r="D43050" s="95">
        <v>0.86940472999999996</v>
      </c>
    </row>
    <row r="43051" spans="1:4" x14ac:dyDescent="0.25">
      <c r="A43051" s="94">
        <v>41759.895138986336</v>
      </c>
      <c r="B43051" s="95">
        <v>7.1660184899999999</v>
      </c>
      <c r="C43051" s="95">
        <v>0.90131927000000001</v>
      </c>
      <c r="D43051" s="95">
        <v>0.82049316000000005</v>
      </c>
    </row>
    <row r="43052" spans="1:4" x14ac:dyDescent="0.25">
      <c r="A43052" s="94">
        <v>41759.895833430783</v>
      </c>
      <c r="B43052" s="95">
        <v>7.1278705599999999</v>
      </c>
      <c r="C43052" s="95">
        <v>1.0105619400000001</v>
      </c>
      <c r="D43052" s="95">
        <v>0.95013921999999995</v>
      </c>
    </row>
    <row r="43053" spans="1:4" x14ac:dyDescent="0.25">
      <c r="A43053" s="94">
        <v>41759.896527875229</v>
      </c>
      <c r="B43053" s="95">
        <v>7.5570306799999996</v>
      </c>
      <c r="C43053" s="95">
        <v>0.88904338999999999</v>
      </c>
      <c r="D43053" s="95">
        <v>0.83401435999999995</v>
      </c>
    </row>
    <row r="43054" spans="1:4" x14ac:dyDescent="0.25">
      <c r="A43054" s="94">
        <v>41759.897222319676</v>
      </c>
      <c r="B43054" s="95">
        <v>21.568628310000001</v>
      </c>
      <c r="C43054" s="95">
        <v>0.80207503000000002</v>
      </c>
      <c r="D43054" s="95">
        <v>0.77835958999999999</v>
      </c>
    </row>
    <row r="43055" spans="1:4" x14ac:dyDescent="0.25">
      <c r="A43055" s="94">
        <v>41759.897916764123</v>
      </c>
      <c r="B43055" s="95"/>
      <c r="C43055" s="95"/>
      <c r="D43055" s="95"/>
    </row>
    <row r="43056" spans="1:4" x14ac:dyDescent="0.25">
      <c r="A43056" s="94">
        <v>41759.898611208569</v>
      </c>
      <c r="B43056" s="95"/>
      <c r="C43056" s="95"/>
      <c r="D43056" s="95"/>
    </row>
    <row r="43057" spans="1:4" x14ac:dyDescent="0.25">
      <c r="A43057" s="94">
        <v>41759.899305653016</v>
      </c>
      <c r="B43057" s="95"/>
      <c r="C43057" s="95"/>
      <c r="D43057" s="95"/>
    </row>
    <row r="43058" spans="1:4" x14ac:dyDescent="0.25">
      <c r="A43058" s="94">
        <v>41759.900000097463</v>
      </c>
      <c r="B43058" s="95">
        <v>8.5507745699999997</v>
      </c>
      <c r="C43058" s="95">
        <v>0.88967222000000001</v>
      </c>
      <c r="D43058" s="95">
        <v>0.87954127999999998</v>
      </c>
    </row>
    <row r="43059" spans="1:4" x14ac:dyDescent="0.25">
      <c r="A43059" s="94">
        <v>41759.90069454191</v>
      </c>
      <c r="B43059" s="95">
        <v>8.3695735899999999</v>
      </c>
      <c r="C43059" s="95">
        <v>0.84419906</v>
      </c>
      <c r="D43059" s="95">
        <v>0.88428485000000001</v>
      </c>
    </row>
    <row r="43060" spans="1:4" x14ac:dyDescent="0.25">
      <c r="A43060" s="94">
        <v>41759.901388986356</v>
      </c>
      <c r="B43060" s="95">
        <v>8.6461429600000006</v>
      </c>
      <c r="C43060" s="95">
        <v>0.81587178000000005</v>
      </c>
      <c r="D43060" s="95">
        <v>0.84068452999999999</v>
      </c>
    </row>
    <row r="43061" spans="1:4" x14ac:dyDescent="0.25">
      <c r="A43061" s="94">
        <v>41759.902083430803</v>
      </c>
      <c r="B43061" s="95">
        <v>8.3180742300000006</v>
      </c>
      <c r="C43061" s="95">
        <v>0.76804209000000001</v>
      </c>
      <c r="D43061" s="95">
        <v>0.81021023000000003</v>
      </c>
    </row>
    <row r="43062" spans="1:4" x14ac:dyDescent="0.25">
      <c r="A43062" s="94">
        <v>41759.90277787525</v>
      </c>
      <c r="B43062" s="95">
        <v>8.1635761299999992</v>
      </c>
      <c r="C43062" s="95">
        <v>0.84532916999999996</v>
      </c>
      <c r="D43062" s="95">
        <v>0.86823433999999999</v>
      </c>
    </row>
    <row r="43063" spans="1:4" x14ac:dyDescent="0.25">
      <c r="A43063" s="94">
        <v>41759.903472319696</v>
      </c>
      <c r="B43063" s="95">
        <v>7.3662929500000001</v>
      </c>
      <c r="C43063" s="95">
        <v>0.85516667000000002</v>
      </c>
      <c r="D43063" s="95">
        <v>0.87020326000000003</v>
      </c>
    </row>
    <row r="43064" spans="1:4" x14ac:dyDescent="0.25">
      <c r="A43064" s="94">
        <v>41759.904166764143</v>
      </c>
      <c r="B43064" s="95">
        <v>6.8093380899999998</v>
      </c>
      <c r="C43064" s="95">
        <v>0.78527415</v>
      </c>
      <c r="D43064" s="95">
        <v>0.74925344999999999</v>
      </c>
    </row>
    <row r="43065" spans="1:4" x14ac:dyDescent="0.25">
      <c r="A43065" s="94">
        <v>41759.90486120859</v>
      </c>
      <c r="B43065" s="95">
        <v>7.2976269699999996</v>
      </c>
      <c r="C43065" s="95">
        <v>0.89903188000000001</v>
      </c>
      <c r="D43065" s="95">
        <v>0.82254475000000005</v>
      </c>
    </row>
    <row r="43066" spans="1:4" x14ac:dyDescent="0.25">
      <c r="A43066" s="94">
        <v>41759.905555653037</v>
      </c>
      <c r="B43066" s="95">
        <v>7.1984434100000003</v>
      </c>
      <c r="C43066" s="95">
        <v>1.16895247</v>
      </c>
      <c r="D43066" s="95">
        <v>1.1110615699999999</v>
      </c>
    </row>
    <row r="43067" spans="1:4" x14ac:dyDescent="0.25">
      <c r="A43067" s="94">
        <v>41759.906250097483</v>
      </c>
      <c r="B43067" s="95">
        <v>7.0153355599999996</v>
      </c>
      <c r="C43067" s="95">
        <v>1.2001296299999999</v>
      </c>
      <c r="D43067" s="95">
        <v>1.12932301</v>
      </c>
    </row>
    <row r="43068" spans="1:4" x14ac:dyDescent="0.25">
      <c r="A43068" s="94">
        <v>41759.90694454193</v>
      </c>
      <c r="B43068" s="95">
        <v>7.3338670700000002</v>
      </c>
      <c r="C43068" s="95">
        <v>1.67652786</v>
      </c>
      <c r="D43068" s="95">
        <v>1.55857527</v>
      </c>
    </row>
    <row r="43069" spans="1:4" x14ac:dyDescent="0.25">
      <c r="A43069" s="94">
        <v>41759.907638986377</v>
      </c>
      <c r="B43069" s="95">
        <v>21.604867939999998</v>
      </c>
      <c r="C43069" s="95">
        <v>1.16648197</v>
      </c>
      <c r="D43069" s="95">
        <v>1.11186707</v>
      </c>
    </row>
    <row r="43070" spans="1:4" x14ac:dyDescent="0.25">
      <c r="A43070" s="94">
        <v>41759.908333430823</v>
      </c>
      <c r="B43070" s="95"/>
      <c r="C43070" s="95"/>
      <c r="D43070" s="95"/>
    </row>
    <row r="43071" spans="1:4" x14ac:dyDescent="0.25">
      <c r="A43071" s="94">
        <v>41759.90902787527</v>
      </c>
      <c r="B43071" s="95"/>
      <c r="C43071" s="95"/>
      <c r="D43071" s="95"/>
    </row>
    <row r="43072" spans="1:4" x14ac:dyDescent="0.25">
      <c r="A43072" s="94">
        <v>41759.909722319717</v>
      </c>
      <c r="B43072" s="95"/>
      <c r="C43072" s="95"/>
      <c r="D43072" s="95"/>
    </row>
    <row r="43073" spans="1:4" x14ac:dyDescent="0.25">
      <c r="A43073" s="94">
        <v>41759.910416764164</v>
      </c>
      <c r="B43073" s="95">
        <v>7.2995343200000002</v>
      </c>
      <c r="C43073" s="95">
        <v>2.3676390600000001</v>
      </c>
      <c r="D43073" s="95">
        <v>2.23233843</v>
      </c>
    </row>
    <row r="43074" spans="1:4" x14ac:dyDescent="0.25">
      <c r="A43074" s="94">
        <v>41759.91111120861</v>
      </c>
      <c r="B43074" s="95">
        <v>7.0267796499999999</v>
      </c>
      <c r="C43074" s="95">
        <v>1.80124879</v>
      </c>
      <c r="D43074" s="95">
        <v>1.7125297799999999</v>
      </c>
    </row>
    <row r="43075" spans="1:4" x14ac:dyDescent="0.25">
      <c r="A43075" s="94">
        <v>41759.911805653057</v>
      </c>
      <c r="B43075" s="95">
        <v>7.3014421499999997</v>
      </c>
      <c r="C43075" s="95">
        <v>1.35705638</v>
      </c>
      <c r="D43075" s="95">
        <v>1.2622807</v>
      </c>
    </row>
    <row r="43076" spans="1:4" x14ac:dyDescent="0.25">
      <c r="A43076" s="94">
        <v>41759.912500097504</v>
      </c>
      <c r="B43076" s="95">
        <v>7.5856409100000004</v>
      </c>
      <c r="C43076" s="95">
        <v>1.5565093800000001</v>
      </c>
      <c r="D43076" s="95">
        <v>1.47837675</v>
      </c>
    </row>
    <row r="43077" spans="1:4" x14ac:dyDescent="0.25">
      <c r="A43077" s="94">
        <v>41759.91319454195</v>
      </c>
      <c r="B43077" s="95">
        <v>7.3319597200000004</v>
      </c>
      <c r="C43077" s="95">
        <v>1.1309733399999999</v>
      </c>
      <c r="D43077" s="95">
        <v>1.0973743199999999</v>
      </c>
    </row>
    <row r="43078" spans="1:4" x14ac:dyDescent="0.25">
      <c r="A43078" s="94">
        <v>41759.913888986397</v>
      </c>
      <c r="B43078" s="95">
        <v>7.2880902299999999</v>
      </c>
      <c r="C43078" s="95">
        <v>0.96338356000000003</v>
      </c>
      <c r="D43078" s="95">
        <v>0.91684334999999995</v>
      </c>
    </row>
    <row r="43079" spans="1:4" x14ac:dyDescent="0.25">
      <c r="A43079" s="94">
        <v>41759.914583430844</v>
      </c>
      <c r="B43079" s="95">
        <v>7.2976269699999996</v>
      </c>
      <c r="C43079" s="95">
        <v>0.91075539999999999</v>
      </c>
      <c r="D43079" s="95">
        <v>0.86393595000000001</v>
      </c>
    </row>
    <row r="43080" spans="1:4" x14ac:dyDescent="0.25">
      <c r="A43080" s="94">
        <v>41759.91527787529</v>
      </c>
      <c r="B43080" s="95">
        <v>6.9657435400000001</v>
      </c>
      <c r="C43080" s="95">
        <v>0.99445802000000005</v>
      </c>
      <c r="D43080" s="95">
        <v>0.94440502000000004</v>
      </c>
    </row>
    <row r="43081" spans="1:4" x14ac:dyDescent="0.25">
      <c r="A43081" s="94">
        <v>41759.915972319737</v>
      </c>
      <c r="B43081" s="95">
        <v>7.1736478799999999</v>
      </c>
      <c r="C43081" s="95">
        <v>0.90968274999999998</v>
      </c>
      <c r="D43081" s="95">
        <v>0.84380895</v>
      </c>
    </row>
    <row r="43082" spans="1:4" x14ac:dyDescent="0.25">
      <c r="A43082" s="94">
        <v>41759.916666764184</v>
      </c>
      <c r="B43082" s="95">
        <v>7.0878157599999998</v>
      </c>
      <c r="C43082" s="95">
        <v>0.94101942000000005</v>
      </c>
      <c r="D43082" s="95">
        <v>0.88512725000000003</v>
      </c>
    </row>
    <row r="43083" spans="1:4" x14ac:dyDescent="0.25">
      <c r="A43083" s="94">
        <v>41759.917361208631</v>
      </c>
      <c r="B43083" s="95">
        <v>7.0057978600000004</v>
      </c>
      <c r="C43083" s="95">
        <v>0.84572875000000003</v>
      </c>
      <c r="D43083" s="95">
        <v>0.79149723000000005</v>
      </c>
    </row>
    <row r="43084" spans="1:4" x14ac:dyDescent="0.25">
      <c r="A43084" s="94">
        <v>41759.918055653077</v>
      </c>
      <c r="B43084" s="95">
        <v>21.459907529999999</v>
      </c>
      <c r="C43084" s="95">
        <v>0.87325191000000002</v>
      </c>
      <c r="D43084" s="95">
        <v>0.81170136000000004</v>
      </c>
    </row>
    <row r="43085" spans="1:4" x14ac:dyDescent="0.25">
      <c r="A43085" s="94">
        <v>41759.918750097524</v>
      </c>
      <c r="B43085" s="95"/>
      <c r="C43085" s="95"/>
      <c r="D43085" s="95"/>
    </row>
    <row r="43086" spans="1:4" x14ac:dyDescent="0.25">
      <c r="A43086" s="94">
        <v>41759.919444541971</v>
      </c>
      <c r="B43086" s="95"/>
      <c r="C43086" s="95"/>
      <c r="D43086" s="95"/>
    </row>
    <row r="43087" spans="1:4" x14ac:dyDescent="0.25">
      <c r="A43087" s="94">
        <v>41759.920138986417</v>
      </c>
      <c r="B43087" s="95"/>
      <c r="C43087" s="95"/>
      <c r="D43087" s="95"/>
    </row>
    <row r="43088" spans="1:4" x14ac:dyDescent="0.25">
      <c r="A43088" s="94">
        <v>41759.920833430864</v>
      </c>
      <c r="B43088" s="95">
        <v>7.25185061</v>
      </c>
      <c r="C43088" s="95">
        <v>0.86748475000000003</v>
      </c>
      <c r="D43088" s="95">
        <v>0.82981950000000004</v>
      </c>
    </row>
    <row r="43089" spans="1:4" x14ac:dyDescent="0.25">
      <c r="A43089" s="94">
        <v>41759.921527875311</v>
      </c>
      <c r="B43089" s="95">
        <v>6.9333181399999999</v>
      </c>
      <c r="C43089" s="95">
        <v>1.1795830700000001</v>
      </c>
      <c r="D43089" s="95">
        <v>1.11610031</v>
      </c>
    </row>
    <row r="43090" spans="1:4" x14ac:dyDescent="0.25">
      <c r="A43090" s="94">
        <v>41759.922222319758</v>
      </c>
      <c r="B43090" s="95">
        <v>6.87991142</v>
      </c>
      <c r="C43090" s="95">
        <v>1.1274242400000001</v>
      </c>
      <c r="D43090" s="95">
        <v>1.0430400399999999</v>
      </c>
    </row>
    <row r="43091" spans="1:4" x14ac:dyDescent="0.25">
      <c r="A43091" s="94">
        <v>41759.922916764204</v>
      </c>
      <c r="B43091" s="95">
        <v>7.3491268200000004</v>
      </c>
      <c r="C43091" s="95">
        <v>1.04608667</v>
      </c>
      <c r="D43091" s="95">
        <v>0.96353405999999997</v>
      </c>
    </row>
    <row r="43092" spans="1:4" x14ac:dyDescent="0.25">
      <c r="A43092" s="94">
        <v>41759.923611208651</v>
      </c>
      <c r="B43092" s="95">
        <v>7.08590841</v>
      </c>
      <c r="C43092" s="95">
        <v>1.04248714</v>
      </c>
      <c r="D43092" s="95">
        <v>0.99254834999999997</v>
      </c>
    </row>
    <row r="43093" spans="1:4" x14ac:dyDescent="0.25">
      <c r="A43093" s="94">
        <v>41759.924305653098</v>
      </c>
      <c r="B43093" s="95">
        <v>6.7883572599999997</v>
      </c>
      <c r="C43093" s="95">
        <v>1.2616499699999999</v>
      </c>
      <c r="D43093" s="95">
        <v>1.17910147</v>
      </c>
    </row>
    <row r="43094" spans="1:4" x14ac:dyDescent="0.25">
      <c r="A43094" s="94">
        <v>41759.925000097544</v>
      </c>
      <c r="B43094" s="95">
        <v>7.0019831699999999</v>
      </c>
      <c r="C43094" s="95">
        <v>1.14944756</v>
      </c>
      <c r="D43094" s="95">
        <v>1.05165577</v>
      </c>
    </row>
    <row r="43095" spans="1:4" x14ac:dyDescent="0.25">
      <c r="A43095" s="94">
        <v>41759.925694541991</v>
      </c>
      <c r="B43095" s="95">
        <v>6.7807278599999998</v>
      </c>
      <c r="C43095" s="95">
        <v>0.98320454000000002</v>
      </c>
      <c r="D43095" s="95">
        <v>0.91339736999999999</v>
      </c>
    </row>
    <row r="43096" spans="1:4" x14ac:dyDescent="0.25">
      <c r="A43096" s="94">
        <v>41759.926388986438</v>
      </c>
      <c r="B43096" s="95">
        <v>6.8837261200000004</v>
      </c>
      <c r="C43096" s="95">
        <v>1.0426507</v>
      </c>
      <c r="D43096" s="95">
        <v>0.95290421999999997</v>
      </c>
    </row>
    <row r="43097" spans="1:4" x14ac:dyDescent="0.25">
      <c r="A43097" s="94">
        <v>41759.927083430885</v>
      </c>
      <c r="B43097" s="95">
        <v>7.1526660900000003</v>
      </c>
      <c r="C43097" s="95">
        <v>1.11836505</v>
      </c>
      <c r="D43097" s="95">
        <v>1.0309585299999999</v>
      </c>
    </row>
    <row r="43098" spans="1:4" x14ac:dyDescent="0.25">
      <c r="A43098" s="94">
        <v>41759.927777875331</v>
      </c>
      <c r="B43098" s="95">
        <v>6.7750058199999996</v>
      </c>
      <c r="C43098" s="95">
        <v>1.0450291599999999</v>
      </c>
      <c r="D43098" s="95">
        <v>0.98185688000000004</v>
      </c>
    </row>
    <row r="43099" spans="1:4" x14ac:dyDescent="0.25">
      <c r="A43099" s="94">
        <v>41759.928472319778</v>
      </c>
      <c r="B43099" s="95">
        <v>21.417943950000002</v>
      </c>
      <c r="C43099" s="95">
        <v>1.0335862600000001</v>
      </c>
      <c r="D43099" s="95">
        <v>0.94397633999999997</v>
      </c>
    </row>
    <row r="43100" spans="1:4" x14ac:dyDescent="0.25">
      <c r="A43100" s="94">
        <v>41759.929166764225</v>
      </c>
      <c r="B43100" s="95"/>
      <c r="C43100" s="95"/>
      <c r="D43100" s="95"/>
    </row>
    <row r="43101" spans="1:4" x14ac:dyDescent="0.25">
      <c r="A43101" s="94">
        <v>41759.929861208671</v>
      </c>
      <c r="B43101" s="95"/>
      <c r="C43101" s="95"/>
      <c r="D43101" s="95"/>
    </row>
    <row r="43102" spans="1:4" x14ac:dyDescent="0.25">
      <c r="A43102" s="94">
        <v>41759.930555653118</v>
      </c>
      <c r="B43102" s="95"/>
      <c r="C43102" s="95"/>
      <c r="D43102" s="95"/>
    </row>
    <row r="43103" spans="1:4" x14ac:dyDescent="0.25">
      <c r="A43103" s="94">
        <v>41759.931250097565</v>
      </c>
      <c r="B43103" s="95">
        <v>6.8093380899999998</v>
      </c>
      <c r="C43103" s="95">
        <v>0.93090998999999996</v>
      </c>
      <c r="D43103" s="95">
        <v>0.84973871999999995</v>
      </c>
    </row>
    <row r="43104" spans="1:4" x14ac:dyDescent="0.25">
      <c r="A43104" s="94">
        <v>41759.931944542011</v>
      </c>
      <c r="B43104" s="95">
        <v>6.9123372999999999</v>
      </c>
      <c r="C43104" s="95">
        <v>0.82588410000000001</v>
      </c>
      <c r="D43104" s="95">
        <v>0.75893569000000005</v>
      </c>
    </row>
    <row r="43105" spans="1:4" x14ac:dyDescent="0.25">
      <c r="A43105" s="94">
        <v>41759.932638986458</v>
      </c>
      <c r="B43105" s="95">
        <v>6.8894481699999996</v>
      </c>
      <c r="C43105" s="95">
        <v>0.84459757999999996</v>
      </c>
      <c r="D43105" s="95">
        <v>0.77933799999999998</v>
      </c>
    </row>
    <row r="43106" spans="1:4" x14ac:dyDescent="0.25">
      <c r="A43106" s="94">
        <v>41759.933333430905</v>
      </c>
      <c r="B43106" s="95">
        <v>6.9905390699999996</v>
      </c>
      <c r="C43106" s="95">
        <v>0.84353571999999999</v>
      </c>
      <c r="D43106" s="95">
        <v>0.77760868999999999</v>
      </c>
    </row>
    <row r="43107" spans="1:4" x14ac:dyDescent="0.25">
      <c r="A43107" s="94">
        <v>41759.934027875352</v>
      </c>
      <c r="B43107" s="95">
        <v>7.0782790200000001</v>
      </c>
      <c r="C43107" s="95">
        <v>0.78180629000000001</v>
      </c>
      <c r="D43107" s="95">
        <v>0.72892546999999996</v>
      </c>
    </row>
    <row r="43108" spans="1:4" x14ac:dyDescent="0.25">
      <c r="A43108" s="94">
        <v>41759.934722319798</v>
      </c>
      <c r="B43108" s="95">
        <v>7.3624782599999996</v>
      </c>
      <c r="C43108" s="95">
        <v>0.74957967000000003</v>
      </c>
      <c r="D43108" s="95">
        <v>0.70024246000000001</v>
      </c>
    </row>
    <row r="43109" spans="1:4" x14ac:dyDescent="0.25">
      <c r="A43109" s="94">
        <v>41759.935416764245</v>
      </c>
      <c r="B43109" s="95">
        <v>7.3624782599999996</v>
      </c>
      <c r="C43109" s="95">
        <v>0.79445887000000004</v>
      </c>
      <c r="D43109" s="95">
        <v>0.76007283000000003</v>
      </c>
    </row>
    <row r="43110" spans="1:4" x14ac:dyDescent="0.25">
      <c r="A43110" s="94">
        <v>41759.936111208692</v>
      </c>
      <c r="B43110" s="95">
        <v>7.54177141</v>
      </c>
      <c r="C43110" s="95">
        <v>0.85631067000000005</v>
      </c>
      <c r="D43110" s="95">
        <v>0.81714785000000001</v>
      </c>
    </row>
    <row r="43111" spans="1:4" x14ac:dyDescent="0.25">
      <c r="A43111" s="94">
        <v>41759.936805653138</v>
      </c>
      <c r="B43111" s="95">
        <v>8.7891969700000008</v>
      </c>
      <c r="C43111" s="95">
        <v>0.83491725000000006</v>
      </c>
      <c r="D43111" s="95">
        <v>0.80719185000000004</v>
      </c>
    </row>
    <row r="43112" spans="1:4" x14ac:dyDescent="0.25">
      <c r="A43112" s="94">
        <v>41759.937500097585</v>
      </c>
      <c r="B43112" s="95">
        <v>8.0186157199999997</v>
      </c>
      <c r="C43112" s="95">
        <v>0.94079745000000004</v>
      </c>
      <c r="D43112" s="95">
        <v>1.0067118399999999</v>
      </c>
    </row>
    <row r="43113" spans="1:4" x14ac:dyDescent="0.25">
      <c r="A43113" s="94">
        <v>41759.938194542032</v>
      </c>
      <c r="B43113" s="95">
        <v>8.3924617799999996</v>
      </c>
      <c r="C43113" s="95">
        <v>0.80232722000000001</v>
      </c>
      <c r="D43113" s="95">
        <v>0.80542838999999999</v>
      </c>
    </row>
    <row r="43114" spans="1:4" x14ac:dyDescent="0.25">
      <c r="A43114" s="94">
        <v>41759.938888986479</v>
      </c>
      <c r="B43114" s="95">
        <v>21.442741389999998</v>
      </c>
      <c r="C43114" s="95">
        <v>0.80188590000000004</v>
      </c>
      <c r="D43114" s="95">
        <v>0.83087206000000002</v>
      </c>
    </row>
    <row r="43115" spans="1:4" x14ac:dyDescent="0.25">
      <c r="A43115" s="94">
        <v>41759.939583430925</v>
      </c>
      <c r="B43115" s="95"/>
      <c r="C43115" s="95"/>
      <c r="D43115" s="95"/>
    </row>
    <row r="43116" spans="1:4" x14ac:dyDescent="0.25">
      <c r="A43116" s="94">
        <v>41759.940277875372</v>
      </c>
      <c r="B43116" s="95"/>
      <c r="C43116" s="95"/>
      <c r="D43116" s="95"/>
    </row>
    <row r="43117" spans="1:4" x14ac:dyDescent="0.25">
      <c r="A43117" s="94">
        <v>41759.940972319819</v>
      </c>
      <c r="B43117" s="95"/>
      <c r="C43117" s="95"/>
      <c r="D43117" s="95"/>
    </row>
    <row r="43118" spans="1:4" x14ac:dyDescent="0.25">
      <c r="A43118" s="94">
        <v>41759.941666764265</v>
      </c>
      <c r="B43118" s="95">
        <v>8.3447780599999994</v>
      </c>
      <c r="C43118" s="95">
        <v>0.78935783999999998</v>
      </c>
      <c r="D43118" s="95">
        <v>0.82144718999999999</v>
      </c>
    </row>
    <row r="43119" spans="1:4" x14ac:dyDescent="0.25">
      <c r="A43119" s="94">
        <v>41759.942361208712</v>
      </c>
      <c r="B43119" s="95">
        <v>8.1807432200000001</v>
      </c>
      <c r="C43119" s="95">
        <v>0.80067085999999998</v>
      </c>
      <c r="D43119" s="95">
        <v>0.82261812999999995</v>
      </c>
    </row>
    <row r="43120" spans="1:4" x14ac:dyDescent="0.25">
      <c r="A43120" s="94">
        <v>41759.943055653159</v>
      </c>
      <c r="B43120" s="95">
        <v>8.3123521799999995</v>
      </c>
      <c r="C43120" s="95">
        <v>0.87560654000000004</v>
      </c>
      <c r="D43120" s="95">
        <v>0.89046174</v>
      </c>
    </row>
    <row r="43121" spans="1:4" x14ac:dyDescent="0.25">
      <c r="A43121" s="94">
        <v>41759.943750097606</v>
      </c>
      <c r="B43121" s="95">
        <v>8.3962764700000001</v>
      </c>
      <c r="C43121" s="95">
        <v>0.92306703000000001</v>
      </c>
      <c r="D43121" s="95">
        <v>0.94648314</v>
      </c>
    </row>
    <row r="43122" spans="1:4" x14ac:dyDescent="0.25">
      <c r="A43122" s="94">
        <v>41759.944444542052</v>
      </c>
      <c r="B43122" s="95">
        <v>8.2837419499999996</v>
      </c>
      <c r="C43122" s="95">
        <v>0.94183415000000004</v>
      </c>
      <c r="D43122" s="95">
        <v>0.97077614000000001</v>
      </c>
    </row>
    <row r="43123" spans="1:4" x14ac:dyDescent="0.25">
      <c r="A43123" s="94">
        <v>41759.945138986499</v>
      </c>
      <c r="B43123" s="95">
        <v>8.5679407100000002</v>
      </c>
      <c r="C43123" s="95">
        <v>0.81420362000000002</v>
      </c>
      <c r="D43123" s="95">
        <v>0.83066415999999998</v>
      </c>
    </row>
    <row r="43124" spans="1:4" x14ac:dyDescent="0.25">
      <c r="A43124" s="94">
        <v>41759.945833430946</v>
      </c>
      <c r="B43124" s="95">
        <v>8.2780199099999994</v>
      </c>
      <c r="C43124" s="95">
        <v>0.86653047999999999</v>
      </c>
      <c r="D43124" s="95">
        <v>0.90781856000000005</v>
      </c>
    </row>
    <row r="43125" spans="1:4" x14ac:dyDescent="0.25">
      <c r="A43125" s="94">
        <v>41759.946527875392</v>
      </c>
      <c r="B43125" s="95">
        <v>8.6022739399999999</v>
      </c>
      <c r="C43125" s="95">
        <v>0.91889684999999999</v>
      </c>
      <c r="D43125" s="95">
        <v>0.94091153000000005</v>
      </c>
    </row>
    <row r="43126" spans="1:4" x14ac:dyDescent="0.25">
      <c r="A43126" s="94">
        <v>41759.947222319839</v>
      </c>
      <c r="B43126" s="95">
        <v>8.5469598799999993</v>
      </c>
      <c r="C43126" s="95">
        <v>0.79120981999999995</v>
      </c>
      <c r="D43126" s="95">
        <v>0.83216119</v>
      </c>
    </row>
    <row r="43127" spans="1:4" x14ac:dyDescent="0.25">
      <c r="A43127" s="94">
        <v>41759.947916764286</v>
      </c>
      <c r="B43127" s="95">
        <v>8.1883726100000001</v>
      </c>
      <c r="C43127" s="95">
        <v>0.80288172000000002</v>
      </c>
      <c r="D43127" s="95">
        <v>0.84298211000000001</v>
      </c>
    </row>
    <row r="43128" spans="1:4" x14ac:dyDescent="0.25">
      <c r="A43128" s="94">
        <v>41759.948611208732</v>
      </c>
      <c r="B43128" s="95">
        <v>8.2837419499999996</v>
      </c>
      <c r="C43128" s="95">
        <v>0.76852553999999995</v>
      </c>
      <c r="D43128" s="95">
        <v>0.78251404000000002</v>
      </c>
    </row>
    <row r="43129" spans="1:4" x14ac:dyDescent="0.25">
      <c r="A43129" s="94">
        <v>41759.949305653179</v>
      </c>
      <c r="B43129" s="95">
        <v>21.566720960000001</v>
      </c>
      <c r="C43129" s="95">
        <v>0.88932281999999996</v>
      </c>
      <c r="D43129" s="95">
        <v>0.90896242999999999</v>
      </c>
    </row>
    <row r="43130" spans="1:4" x14ac:dyDescent="0.25">
      <c r="A43130" s="94">
        <v>41759.950000097626</v>
      </c>
      <c r="B43130" s="95"/>
      <c r="C43130" s="95"/>
      <c r="D43130" s="95"/>
    </row>
    <row r="43131" spans="1:4" x14ac:dyDescent="0.25">
      <c r="A43131" s="94">
        <v>41759.950694542073</v>
      </c>
      <c r="B43131" s="95"/>
      <c r="C43131" s="95"/>
      <c r="D43131" s="95"/>
    </row>
    <row r="43132" spans="1:4" x14ac:dyDescent="0.25">
      <c r="A43132" s="94">
        <v>41759.951388986519</v>
      </c>
      <c r="B43132" s="95"/>
      <c r="C43132" s="95"/>
      <c r="D43132" s="95"/>
    </row>
    <row r="43133" spans="1:4" x14ac:dyDescent="0.25">
      <c r="A43133" s="94">
        <v>41759.952083430966</v>
      </c>
      <c r="B43133" s="95">
        <v>8.4954605099999991</v>
      </c>
      <c r="C43133" s="95">
        <v>0.77934789999999998</v>
      </c>
      <c r="D43133" s="95">
        <v>0.81115632999999998</v>
      </c>
    </row>
    <row r="43134" spans="1:4" x14ac:dyDescent="0.25">
      <c r="A43134" s="94">
        <v>41759.952777875413</v>
      </c>
      <c r="B43134" s="95">
        <v>8.4592199299999997</v>
      </c>
      <c r="C43134" s="95">
        <v>0.74106806999999997</v>
      </c>
      <c r="D43134" s="95">
        <v>0.77371727999999995</v>
      </c>
    </row>
    <row r="43135" spans="1:4" x14ac:dyDescent="0.25">
      <c r="A43135" s="94">
        <v>41759.953472319859</v>
      </c>
      <c r="B43135" s="95">
        <v>8.3142595299999993</v>
      </c>
      <c r="C43135" s="95">
        <v>0.76761942999999999</v>
      </c>
      <c r="D43135" s="95">
        <v>0.79845308999999998</v>
      </c>
    </row>
    <row r="43136" spans="1:4" x14ac:dyDescent="0.25">
      <c r="A43136" s="94">
        <v>41759.954166764306</v>
      </c>
      <c r="B43136" s="95">
        <v>8.2303352400000005</v>
      </c>
      <c r="C43136" s="95">
        <v>0.68301433</v>
      </c>
      <c r="D43136" s="95">
        <v>0.70195180000000001</v>
      </c>
    </row>
    <row r="43137" spans="1:4" x14ac:dyDescent="0.25">
      <c r="A43137" s="94">
        <v>41759.954861208753</v>
      </c>
      <c r="B43137" s="95">
        <v>8.2703895599999999</v>
      </c>
      <c r="C43137" s="95">
        <v>0.69256008000000002</v>
      </c>
      <c r="D43137" s="95">
        <v>0.70602387</v>
      </c>
    </row>
    <row r="43138" spans="1:4" x14ac:dyDescent="0.25">
      <c r="A43138" s="94">
        <v>41759.9555556532</v>
      </c>
      <c r="B43138" s="95">
        <v>8.4534978899999995</v>
      </c>
      <c r="C43138" s="95">
        <v>0.78008378</v>
      </c>
      <c r="D43138" s="95">
        <v>0.79913908</v>
      </c>
    </row>
    <row r="43139" spans="1:4" x14ac:dyDescent="0.25">
      <c r="A43139" s="94">
        <v>41759.956250097646</v>
      </c>
      <c r="B43139" s="95">
        <v>8.4153499600000004</v>
      </c>
      <c r="C43139" s="95">
        <v>0.70326805000000003</v>
      </c>
      <c r="D43139" s="95">
        <v>0.73027014999999995</v>
      </c>
    </row>
    <row r="43140" spans="1:4" x14ac:dyDescent="0.25">
      <c r="A43140" s="94">
        <v>41759.956944542093</v>
      </c>
      <c r="B43140" s="95">
        <v>8.5908298500000004</v>
      </c>
      <c r="C43140" s="95">
        <v>0.74841272999999997</v>
      </c>
      <c r="D43140" s="95">
        <v>0.77534616000000001</v>
      </c>
    </row>
    <row r="43141" spans="1:4" x14ac:dyDescent="0.25">
      <c r="A43141" s="94">
        <v>41759.95763898654</v>
      </c>
      <c r="B43141" s="95">
        <v>8.5793857599999992</v>
      </c>
      <c r="C43141" s="95">
        <v>0.75034677999999999</v>
      </c>
      <c r="D43141" s="95">
        <v>0.78634488999999996</v>
      </c>
    </row>
    <row r="43142" spans="1:4" x14ac:dyDescent="0.25">
      <c r="A43142" s="94">
        <v>41759.958333430986</v>
      </c>
      <c r="B43142" s="95">
        <v>8.2875566500000009</v>
      </c>
      <c r="C43142" s="95">
        <v>0.69250553999999998</v>
      </c>
      <c r="D43142" s="95">
        <v>0.72504848</v>
      </c>
    </row>
    <row r="43143" spans="1:4" x14ac:dyDescent="0.25">
      <c r="A43143" s="94">
        <v>41759.959027875433</v>
      </c>
      <c r="B43143" s="95">
        <v>8.1826505699999998</v>
      </c>
      <c r="C43143" s="95">
        <v>0.59092372999999998</v>
      </c>
      <c r="D43143" s="95">
        <v>0.60582142999999999</v>
      </c>
    </row>
    <row r="43144" spans="1:4" x14ac:dyDescent="0.25">
      <c r="A43144" s="94">
        <v>41759.95972231988</v>
      </c>
      <c r="B43144" s="95">
        <v>21.419851300000001</v>
      </c>
      <c r="C43144" s="95">
        <v>0.65147233000000004</v>
      </c>
      <c r="D43144" s="95">
        <v>0.66122055000000002</v>
      </c>
    </row>
    <row r="43145" spans="1:4" x14ac:dyDescent="0.25">
      <c r="A43145" s="94">
        <v>41759.960416764327</v>
      </c>
      <c r="B43145" s="95"/>
      <c r="C43145" s="95"/>
      <c r="D43145" s="95"/>
    </row>
    <row r="43146" spans="1:4" x14ac:dyDescent="0.25">
      <c r="A43146" s="94">
        <v>41759.961111208773</v>
      </c>
      <c r="B43146" s="95"/>
      <c r="C43146" s="95"/>
      <c r="D43146" s="95"/>
    </row>
    <row r="43147" spans="1:4" x14ac:dyDescent="0.25">
      <c r="A43147" s="94">
        <v>41759.96180565322</v>
      </c>
      <c r="B43147" s="95"/>
      <c r="C43147" s="95"/>
      <c r="D43147" s="95"/>
    </row>
    <row r="43148" spans="1:4" x14ac:dyDescent="0.25">
      <c r="A43148" s="94">
        <v>41759.962500097667</v>
      </c>
      <c r="B43148" s="95">
        <v>8.0605783500000001</v>
      </c>
      <c r="C43148" s="95">
        <v>0.72667110000000001</v>
      </c>
      <c r="D43148" s="95">
        <v>0.75774174999999999</v>
      </c>
    </row>
    <row r="43149" spans="1:4" x14ac:dyDescent="0.25">
      <c r="A43149" s="94">
        <v>41759.963194542113</v>
      </c>
      <c r="B43149" s="95">
        <v>8.5469598799999993</v>
      </c>
      <c r="C43149" s="95">
        <v>0.70794283999999996</v>
      </c>
      <c r="D43149" s="95">
        <v>0.71217262999999997</v>
      </c>
    </row>
    <row r="43150" spans="1:4" x14ac:dyDescent="0.25">
      <c r="A43150" s="94">
        <v>41759.96388898656</v>
      </c>
      <c r="B43150" s="95">
        <v>8.4878311199999992</v>
      </c>
      <c r="C43150" s="95">
        <v>0.77172344999999998</v>
      </c>
      <c r="D43150" s="95">
        <v>0.80824149000000001</v>
      </c>
    </row>
    <row r="43151" spans="1:4" x14ac:dyDescent="0.25">
      <c r="A43151" s="94">
        <v>41759.964583431007</v>
      </c>
      <c r="B43151" s="95">
        <v>8.2742042500000004</v>
      </c>
      <c r="C43151" s="95">
        <v>0.68417196999999996</v>
      </c>
      <c r="D43151" s="95">
        <v>0.71187478000000004</v>
      </c>
    </row>
    <row r="43152" spans="1:4" x14ac:dyDescent="0.25">
      <c r="A43152" s="94">
        <v>41759.965277875453</v>
      </c>
      <c r="B43152" s="95">
        <v>8.56221867</v>
      </c>
      <c r="C43152" s="95">
        <v>0.66504788000000004</v>
      </c>
      <c r="D43152" s="95">
        <v>0.68254519000000002</v>
      </c>
    </row>
    <row r="43153" spans="1:4" x14ac:dyDescent="0.25">
      <c r="A43153" s="94">
        <v>41759.9659723199</v>
      </c>
      <c r="B43153" s="95">
        <v>8.4554052399999993</v>
      </c>
      <c r="C43153" s="95">
        <v>0.70515287000000004</v>
      </c>
      <c r="D43153" s="95">
        <v>0.73979264</v>
      </c>
    </row>
    <row r="43154" spans="1:4" x14ac:dyDescent="0.25">
      <c r="A43154" s="94">
        <v>41759.966666764347</v>
      </c>
      <c r="B43154" s="95">
        <v>8.1960020100000008</v>
      </c>
      <c r="C43154" s="95">
        <v>0.70587610999999995</v>
      </c>
      <c r="D43154" s="95">
        <v>0.73331915999999997</v>
      </c>
    </row>
    <row r="43155" spans="1:4" x14ac:dyDescent="0.25">
      <c r="A43155" s="94">
        <v>41759.967361208794</v>
      </c>
      <c r="B43155" s="95">
        <v>8.5145339999999994</v>
      </c>
      <c r="C43155" s="95">
        <v>0.73844438999999995</v>
      </c>
      <c r="D43155" s="95">
        <v>0.75222814000000005</v>
      </c>
    </row>
    <row r="43156" spans="1:4" x14ac:dyDescent="0.25">
      <c r="A43156" s="94">
        <v>41759.96805565324</v>
      </c>
      <c r="B43156" s="95">
        <v>8.0739297899999993</v>
      </c>
      <c r="C43156" s="95">
        <v>0.74024981000000001</v>
      </c>
      <c r="D43156" s="95">
        <v>0.77202117000000003</v>
      </c>
    </row>
    <row r="43157" spans="1:4" x14ac:dyDescent="0.25">
      <c r="A43157" s="94">
        <v>41759.968750097687</v>
      </c>
      <c r="B43157" s="95">
        <v>8.4782943700000004</v>
      </c>
      <c r="C43157" s="95">
        <v>0.71837883999999996</v>
      </c>
      <c r="D43157" s="95">
        <v>0.72321385000000005</v>
      </c>
    </row>
    <row r="43158" spans="1:4" x14ac:dyDescent="0.25">
      <c r="A43158" s="94">
        <v>41759.969444542134</v>
      </c>
      <c r="B43158" s="95">
        <v>8.4954605099999991</v>
      </c>
      <c r="C43158" s="95">
        <v>0.73890942000000004</v>
      </c>
      <c r="D43158" s="95">
        <v>0.77002406000000001</v>
      </c>
    </row>
    <row r="43159" spans="1:4" x14ac:dyDescent="0.25">
      <c r="A43159" s="94">
        <v>41759.97013898658</v>
      </c>
      <c r="B43159" s="95">
        <v>21.40840721</v>
      </c>
      <c r="C43159" s="95">
        <v>0.70443106</v>
      </c>
      <c r="D43159" s="95">
        <v>0.73603958000000003</v>
      </c>
    </row>
    <row r="43160" spans="1:4" x14ac:dyDescent="0.25">
      <c r="A43160" s="94">
        <v>41759.970833431027</v>
      </c>
      <c r="B43160" s="95"/>
      <c r="C43160" s="95"/>
      <c r="D43160" s="95"/>
    </row>
    <row r="43161" spans="1:4" x14ac:dyDescent="0.25">
      <c r="A43161" s="94">
        <v>41759.971527875474</v>
      </c>
      <c r="B43161" s="95"/>
      <c r="C43161" s="95"/>
      <c r="D43161" s="95"/>
    </row>
    <row r="43162" spans="1:4" x14ac:dyDescent="0.25">
      <c r="A43162" s="94">
        <v>41759.972222319921</v>
      </c>
      <c r="B43162" s="95"/>
      <c r="C43162" s="95"/>
      <c r="D43162" s="95"/>
    </row>
    <row r="43163" spans="1:4" x14ac:dyDescent="0.25">
      <c r="A43163" s="94">
        <v>41759.972916764367</v>
      </c>
      <c r="B43163" s="95">
        <v>8.1120777099999994</v>
      </c>
      <c r="C43163" s="95">
        <v>0.66295302</v>
      </c>
      <c r="D43163" s="95">
        <v>0.67790371000000005</v>
      </c>
    </row>
    <row r="43164" spans="1:4" x14ac:dyDescent="0.25">
      <c r="A43164" s="94">
        <v>41759.973611208814</v>
      </c>
      <c r="B43164" s="95">
        <v>8.0910968800000003</v>
      </c>
      <c r="C43164" s="95">
        <v>0.74770612000000003</v>
      </c>
      <c r="D43164" s="95">
        <v>0.75751776000000004</v>
      </c>
    </row>
    <row r="43165" spans="1:4" x14ac:dyDescent="0.25">
      <c r="A43165" s="94">
        <v>41759.974305653261</v>
      </c>
      <c r="B43165" s="95">
        <v>8.3867397300000004</v>
      </c>
      <c r="C43165" s="95">
        <v>0.91183071999999998</v>
      </c>
      <c r="D43165" s="95">
        <v>0.92045653000000005</v>
      </c>
    </row>
    <row r="43166" spans="1:4" x14ac:dyDescent="0.25">
      <c r="A43166" s="94">
        <v>41759.975000097707</v>
      </c>
      <c r="B43166" s="95">
        <v>8.6003665900000001</v>
      </c>
      <c r="C43166" s="95">
        <v>0.82687354000000002</v>
      </c>
      <c r="D43166" s="95">
        <v>0.85530841000000002</v>
      </c>
    </row>
    <row r="43167" spans="1:4" x14ac:dyDescent="0.25">
      <c r="A43167" s="94">
        <v>41759.975694542154</v>
      </c>
      <c r="B43167" s="95">
        <v>8.4592199299999997</v>
      </c>
      <c r="C43167" s="95">
        <v>0.68774884999999997</v>
      </c>
      <c r="D43167" s="95">
        <v>0.72300487999999996</v>
      </c>
    </row>
    <row r="43168" spans="1:4" x14ac:dyDescent="0.25">
      <c r="A43168" s="94">
        <v>41759.976388986601</v>
      </c>
      <c r="B43168" s="95">
        <v>8.4229803099999998</v>
      </c>
      <c r="C43168" s="95">
        <v>0.70393216999999997</v>
      </c>
      <c r="D43168" s="95">
        <v>0.72971606</v>
      </c>
    </row>
    <row r="43169" spans="1:4" x14ac:dyDescent="0.25">
      <c r="A43169" s="94">
        <v>41759.977083431048</v>
      </c>
      <c r="B43169" s="95">
        <v>8.1635761299999992</v>
      </c>
      <c r="C43169" s="95">
        <v>0.73248953000000006</v>
      </c>
      <c r="D43169" s="95">
        <v>0.76096724999999998</v>
      </c>
    </row>
    <row r="43170" spans="1:4" x14ac:dyDescent="0.25">
      <c r="A43170" s="94">
        <v>41759.977777875494</v>
      </c>
      <c r="B43170" s="95">
        <v>8.1673908199999996</v>
      </c>
      <c r="C43170" s="95">
        <v>0.63483738999999995</v>
      </c>
      <c r="D43170" s="95">
        <v>0.64492267000000003</v>
      </c>
    </row>
    <row r="43171" spans="1:4" x14ac:dyDescent="0.25">
      <c r="A43171" s="94">
        <v>41759.978472319941</v>
      </c>
      <c r="B43171" s="95">
        <v>8.7090864200000002</v>
      </c>
      <c r="C43171" s="95">
        <v>0.74888449999999995</v>
      </c>
      <c r="D43171" s="95">
        <v>0.76009035000000003</v>
      </c>
    </row>
    <row r="43172" spans="1:4" x14ac:dyDescent="0.25">
      <c r="A43172" s="94">
        <v>41759.979166764388</v>
      </c>
      <c r="B43172" s="95">
        <v>8.9723053000000004</v>
      </c>
      <c r="C43172" s="95">
        <v>0.75028771000000005</v>
      </c>
      <c r="D43172" s="95">
        <v>0.79649603000000002</v>
      </c>
    </row>
    <row r="43173" spans="1:4" x14ac:dyDescent="0.25">
      <c r="A43173" s="94">
        <v>41759.979861208834</v>
      </c>
      <c r="B43173" s="95">
        <v>8.4134426100000006</v>
      </c>
      <c r="C43173" s="95">
        <v>0.64263338000000003</v>
      </c>
      <c r="D43173" s="95">
        <v>0.69621730000000004</v>
      </c>
    </row>
    <row r="43174" spans="1:4" x14ac:dyDescent="0.25">
      <c r="A43174" s="94">
        <v>41759.980555653281</v>
      </c>
      <c r="B43174" s="95">
        <v>21.635385509999999</v>
      </c>
      <c r="C43174" s="95">
        <v>0.61187320999999995</v>
      </c>
      <c r="D43174" s="95">
        <v>0.63389289000000004</v>
      </c>
    </row>
    <row r="43175" spans="1:4" x14ac:dyDescent="0.25">
      <c r="A43175" s="94">
        <v>41759.981250097728</v>
      </c>
      <c r="B43175" s="95"/>
      <c r="C43175" s="95"/>
      <c r="D43175" s="95"/>
    </row>
    <row r="43176" spans="1:4" x14ac:dyDescent="0.25">
      <c r="A43176" s="94">
        <v>41759.981944542174</v>
      </c>
      <c r="B43176" s="95"/>
      <c r="C43176" s="95"/>
      <c r="D43176" s="95"/>
    </row>
    <row r="43177" spans="1:4" x14ac:dyDescent="0.25">
      <c r="A43177" s="94">
        <v>41759.982638986621</v>
      </c>
      <c r="B43177" s="95"/>
      <c r="C43177" s="95"/>
      <c r="D43177" s="95"/>
    </row>
    <row r="43178" spans="1:4" x14ac:dyDescent="0.25">
      <c r="A43178" s="94">
        <v>41759.983333431068</v>
      </c>
      <c r="B43178" s="95">
        <v>7.9842834500000004</v>
      </c>
      <c r="C43178" s="95">
        <v>0.77099466000000005</v>
      </c>
      <c r="D43178" s="95">
        <v>0.80333549000000004</v>
      </c>
    </row>
    <row r="43179" spans="1:4" x14ac:dyDescent="0.25">
      <c r="A43179" s="94">
        <v>41759.984027875515</v>
      </c>
      <c r="B43179" s="95">
        <v>8.0643930400000006</v>
      </c>
      <c r="C43179" s="95">
        <v>0.74067210999999999</v>
      </c>
      <c r="D43179" s="95">
        <v>0.74142492000000004</v>
      </c>
    </row>
    <row r="43180" spans="1:4" x14ac:dyDescent="0.25">
      <c r="A43180" s="94">
        <v>41759.984722319961</v>
      </c>
      <c r="B43180" s="95">
        <v>8.2055387500000005</v>
      </c>
      <c r="C43180" s="95">
        <v>0.74067210999999999</v>
      </c>
      <c r="D43180" s="95">
        <v>0.74543327000000004</v>
      </c>
    </row>
    <row r="43181" spans="1:4" x14ac:dyDescent="0.25">
      <c r="A43181" s="94">
        <v>41759.985416764408</v>
      </c>
      <c r="B43181" s="95">
        <v>8.0567636500000006</v>
      </c>
      <c r="C43181" s="95">
        <v>0.72752941000000004</v>
      </c>
      <c r="D43181" s="95">
        <v>0.74156027999999996</v>
      </c>
    </row>
    <row r="43182" spans="1:4" x14ac:dyDescent="0.25">
      <c r="A43182" s="94">
        <v>41759.986111208855</v>
      </c>
      <c r="B43182" s="95">
        <v>7.9575800900000004</v>
      </c>
      <c r="C43182" s="95">
        <v>0.71894502999999998</v>
      </c>
      <c r="D43182" s="95">
        <v>0.72269821000000001</v>
      </c>
    </row>
    <row r="43183" spans="1:4" x14ac:dyDescent="0.25">
      <c r="A43183" s="94">
        <v>41759.986805653301</v>
      </c>
      <c r="B43183" s="95">
        <v>8.0243377700000007</v>
      </c>
      <c r="C43183" s="95">
        <v>0.77111602000000001</v>
      </c>
      <c r="D43183" s="95">
        <v>0.77028905999999997</v>
      </c>
    </row>
    <row r="43184" spans="1:4" x14ac:dyDescent="0.25">
      <c r="A43184" s="94">
        <v>41759.987500097748</v>
      </c>
      <c r="B43184" s="95">
        <v>8.1158924100000007</v>
      </c>
      <c r="C43184" s="95">
        <v>0.72025066999999998</v>
      </c>
      <c r="D43184" s="95">
        <v>0.72281808000000003</v>
      </c>
    </row>
    <row r="43185" spans="1:4" x14ac:dyDescent="0.25">
      <c r="A43185" s="94">
        <v>41759.988194542195</v>
      </c>
      <c r="B43185" s="95">
        <v>8.2837419499999996</v>
      </c>
      <c r="C43185" s="95">
        <v>0.65193444</v>
      </c>
      <c r="D43185" s="95">
        <v>0.65909445</v>
      </c>
    </row>
    <row r="43186" spans="1:4" x14ac:dyDescent="0.25">
      <c r="A43186" s="94">
        <v>41759.988888986642</v>
      </c>
      <c r="B43186" s="95">
        <v>7.7038989100000004</v>
      </c>
      <c r="C43186" s="95">
        <v>0.69605075999999999</v>
      </c>
      <c r="D43186" s="95">
        <v>0.71316241999999996</v>
      </c>
    </row>
    <row r="43187" spans="1:4" x14ac:dyDescent="0.25">
      <c r="A43187" s="94">
        <v>41759.989583431088</v>
      </c>
      <c r="B43187" s="95">
        <v>7.9804682700000003</v>
      </c>
      <c r="C43187" s="95">
        <v>0.71815264000000001</v>
      </c>
      <c r="D43187" s="95">
        <v>0.70364320000000002</v>
      </c>
    </row>
    <row r="43188" spans="1:4" x14ac:dyDescent="0.25">
      <c r="A43188" s="94">
        <v>41759.990277875535</v>
      </c>
      <c r="B43188" s="95">
        <v>7.92896891</v>
      </c>
      <c r="C43188" s="95">
        <v>0.88717610000000002</v>
      </c>
      <c r="D43188" s="95">
        <v>0.88728260999999997</v>
      </c>
    </row>
    <row r="43189" spans="1:4" x14ac:dyDescent="0.25">
      <c r="A43189" s="94">
        <v>41759.990972319982</v>
      </c>
      <c r="B43189" s="95">
        <v>21.93675232</v>
      </c>
      <c r="C43189" s="95">
        <v>0.77996105000000004</v>
      </c>
      <c r="D43189" s="95">
        <v>0.77738649000000004</v>
      </c>
    </row>
    <row r="43190" spans="1:4" x14ac:dyDescent="0.25">
      <c r="A43190" s="94">
        <v>41759.991666764428</v>
      </c>
      <c r="B43190" s="95"/>
      <c r="C43190" s="95"/>
      <c r="D43190" s="95"/>
    </row>
    <row r="43191" spans="1:4" x14ac:dyDescent="0.25">
      <c r="A43191" s="94">
        <v>41759.992361208875</v>
      </c>
      <c r="B43191" s="95"/>
      <c r="C43191" s="95"/>
      <c r="D43191" s="95"/>
    </row>
    <row r="43192" spans="1:4" x14ac:dyDescent="0.25">
      <c r="A43192" s="94">
        <v>41759.993055653322</v>
      </c>
      <c r="B43192" s="95"/>
      <c r="C43192" s="95"/>
      <c r="D43192" s="95"/>
    </row>
    <row r="43193" spans="1:4" x14ac:dyDescent="0.25">
      <c r="A43193" s="94">
        <v>41759.993750097768</v>
      </c>
      <c r="B43193" s="95">
        <v>7.7992677700000002</v>
      </c>
      <c r="C43193" s="95">
        <v>0.82458328999999997</v>
      </c>
      <c r="D43193" s="95">
        <v>0.83590907000000003</v>
      </c>
    </row>
    <row r="43194" spans="1:4" x14ac:dyDescent="0.25">
      <c r="A43194" s="94">
        <v>41759.994444542215</v>
      </c>
      <c r="B43194" s="95">
        <v>7.9003586800000001</v>
      </c>
      <c r="C43194" s="95">
        <v>0.84373467999999996</v>
      </c>
      <c r="D43194" s="95">
        <v>0.83191788</v>
      </c>
    </row>
    <row r="43195" spans="1:4" x14ac:dyDescent="0.25">
      <c r="A43195" s="94">
        <v>41759.995138986662</v>
      </c>
      <c r="B43195" s="95">
        <v>7.6714730299999996</v>
      </c>
      <c r="C43195" s="95">
        <v>0.83642994999999998</v>
      </c>
      <c r="D43195" s="95">
        <v>0.83156657</v>
      </c>
    </row>
    <row r="43196" spans="1:4" x14ac:dyDescent="0.25">
      <c r="A43196" s="94">
        <v>41759.995833431109</v>
      </c>
      <c r="B43196" s="95">
        <v>7.6657509800000003</v>
      </c>
      <c r="C43196" s="95">
        <v>0.78855114999999998</v>
      </c>
      <c r="D43196" s="95">
        <v>0.77070391000000005</v>
      </c>
    </row>
    <row r="43197" spans="1:4" x14ac:dyDescent="0.25">
      <c r="A43197" s="94">
        <v>41759.996527875555</v>
      </c>
      <c r="B43197" s="95">
        <v>7.9194321600000004</v>
      </c>
      <c r="C43197" s="95">
        <v>0.82341598999999999</v>
      </c>
      <c r="D43197" s="95">
        <v>0.80466229</v>
      </c>
    </row>
    <row r="43198" spans="1:4" x14ac:dyDescent="0.25">
      <c r="A43198" s="94">
        <v>41759.997222320002</v>
      </c>
      <c r="B43198" s="95">
        <v>7.7725639299999996</v>
      </c>
      <c r="C43198" s="95">
        <v>0.77898042999999995</v>
      </c>
      <c r="D43198" s="95">
        <v>0.77560169000000001</v>
      </c>
    </row>
    <row r="43199" spans="1:4" x14ac:dyDescent="0.25">
      <c r="A43199" s="94">
        <v>41759.997916764449</v>
      </c>
      <c r="B43199" s="95">
        <v>7.7458610500000002</v>
      </c>
      <c r="C43199" s="95">
        <v>0.70520841999999995</v>
      </c>
      <c r="D43199" s="95">
        <v>0.69451426999999999</v>
      </c>
    </row>
    <row r="43200" spans="1:4" x14ac:dyDescent="0.25">
      <c r="A43200" s="94">
        <v>41759.998611208895</v>
      </c>
      <c r="B43200" s="95">
        <v>7.9804682700000003</v>
      </c>
      <c r="C43200" s="95">
        <v>0.77953172000000004</v>
      </c>
      <c r="D43200" s="95">
        <v>0.76579744000000005</v>
      </c>
    </row>
    <row r="43201" spans="1:4" x14ac:dyDescent="0.25">
      <c r="A43201" s="94">
        <v>41759.999305653342</v>
      </c>
      <c r="B43201" s="95">
        <v>8.1635761299999992</v>
      </c>
      <c r="C43201" s="95">
        <v>0.72695695999999999</v>
      </c>
      <c r="D43201" s="95">
        <v>0.72747856</v>
      </c>
    </row>
    <row r="43202" spans="1:4" x14ac:dyDescent="0.25">
      <c r="A43202" s="99"/>
    </row>
    <row r="43203" spans="1:4" x14ac:dyDescent="0.25">
      <c r="A43203" s="99"/>
    </row>
    <row r="43204" spans="1:4" x14ac:dyDescent="0.25">
      <c r="A43204" s="99"/>
    </row>
    <row r="43205" spans="1:4" x14ac:dyDescent="0.25">
      <c r="A43205" s="99"/>
    </row>
    <row r="43206" spans="1:4" x14ac:dyDescent="0.25">
      <c r="A43206" s="99"/>
    </row>
    <row r="43207" spans="1:4" x14ac:dyDescent="0.25">
      <c r="A43207" s="99"/>
    </row>
    <row r="43208" spans="1:4" x14ac:dyDescent="0.25">
      <c r="A43208" s="99"/>
    </row>
    <row r="43209" spans="1:4" x14ac:dyDescent="0.25">
      <c r="A43209" s="99"/>
    </row>
    <row r="43210" spans="1:4" x14ac:dyDescent="0.25">
      <c r="A43210" s="99"/>
    </row>
    <row r="43211" spans="1:4" x14ac:dyDescent="0.25">
      <c r="A43211" s="99"/>
    </row>
    <row r="43212" spans="1:4" x14ac:dyDescent="0.25">
      <c r="A43212" s="99"/>
    </row>
    <row r="43213" spans="1:4" x14ac:dyDescent="0.25">
      <c r="A43213" s="99"/>
    </row>
    <row r="43214" spans="1:4" x14ac:dyDescent="0.25">
      <c r="A43214" s="99"/>
    </row>
    <row r="43215" spans="1:4" x14ac:dyDescent="0.25">
      <c r="A43215" s="99"/>
    </row>
    <row r="43216" spans="1:4" x14ac:dyDescent="0.25">
      <c r="A43216" s="99"/>
    </row>
    <row r="43217" spans="1:1" x14ac:dyDescent="0.25">
      <c r="A43217" s="99"/>
    </row>
    <row r="43218" spans="1:1" x14ac:dyDescent="0.25">
      <c r="A43218" s="99"/>
    </row>
    <row r="43219" spans="1:1" x14ac:dyDescent="0.25">
      <c r="A43219" s="99"/>
    </row>
    <row r="43220" spans="1:1" x14ac:dyDescent="0.25">
      <c r="A43220" s="99"/>
    </row>
    <row r="43221" spans="1:1" x14ac:dyDescent="0.25">
      <c r="A43221" s="99"/>
    </row>
    <row r="43222" spans="1:1" x14ac:dyDescent="0.25">
      <c r="A43222" s="99"/>
    </row>
    <row r="43223" spans="1:1" x14ac:dyDescent="0.25">
      <c r="A43223" s="99"/>
    </row>
    <row r="43224" spans="1:1" x14ac:dyDescent="0.25">
      <c r="A43224" s="99"/>
    </row>
    <row r="43225" spans="1:1" x14ac:dyDescent="0.25">
      <c r="A43225" s="99"/>
    </row>
    <row r="43226" spans="1:1" x14ac:dyDescent="0.25">
      <c r="A43226" s="99"/>
    </row>
    <row r="43227" spans="1:1" x14ac:dyDescent="0.25">
      <c r="A43227" s="99"/>
    </row>
    <row r="43228" spans="1:1" x14ac:dyDescent="0.25">
      <c r="A43228" s="99"/>
    </row>
    <row r="43229" spans="1:1" x14ac:dyDescent="0.25">
      <c r="A43229" s="99"/>
    </row>
    <row r="43230" spans="1:1" x14ac:dyDescent="0.25">
      <c r="A43230" s="99"/>
    </row>
    <row r="43231" spans="1:1" x14ac:dyDescent="0.25">
      <c r="A43231" s="99"/>
    </row>
    <row r="43232" spans="1:1" x14ac:dyDescent="0.25">
      <c r="A43232" s="99"/>
    </row>
    <row r="43233" spans="1:1" x14ac:dyDescent="0.25">
      <c r="A43233" s="99"/>
    </row>
    <row r="43234" spans="1:1" x14ac:dyDescent="0.25">
      <c r="A43234" s="99"/>
    </row>
    <row r="43235" spans="1:1" x14ac:dyDescent="0.25">
      <c r="A43235" s="99"/>
    </row>
    <row r="43236" spans="1:1" x14ac:dyDescent="0.25">
      <c r="A43236" s="99"/>
    </row>
    <row r="43237" spans="1:1" x14ac:dyDescent="0.25">
      <c r="A43237" s="99"/>
    </row>
    <row r="43238" spans="1:1" x14ac:dyDescent="0.25">
      <c r="A43238" s="99"/>
    </row>
    <row r="43239" spans="1:1" x14ac:dyDescent="0.25">
      <c r="A43239" s="99"/>
    </row>
    <row r="43240" spans="1:1" x14ac:dyDescent="0.25">
      <c r="A43240" s="99"/>
    </row>
    <row r="43241" spans="1:1" x14ac:dyDescent="0.25">
      <c r="A43241" s="99"/>
    </row>
    <row r="43242" spans="1:1" x14ac:dyDescent="0.25">
      <c r="A43242" s="99"/>
    </row>
    <row r="43243" spans="1:1" x14ac:dyDescent="0.25">
      <c r="A43243" s="99"/>
    </row>
    <row r="43244" spans="1:1" x14ac:dyDescent="0.25">
      <c r="A43244" s="99"/>
    </row>
    <row r="43245" spans="1:1" x14ac:dyDescent="0.25">
      <c r="A43245" s="99"/>
    </row>
    <row r="43246" spans="1:1" x14ac:dyDescent="0.25">
      <c r="A43246" s="99"/>
    </row>
    <row r="43247" spans="1:1" x14ac:dyDescent="0.25">
      <c r="A43247" s="99"/>
    </row>
    <row r="43248" spans="1:1" x14ac:dyDescent="0.25">
      <c r="A43248" s="99"/>
    </row>
    <row r="43249" spans="1:1" x14ac:dyDescent="0.25">
      <c r="A43249" s="99"/>
    </row>
    <row r="43250" spans="1:1" x14ac:dyDescent="0.25">
      <c r="A43250" s="99"/>
    </row>
    <row r="43251" spans="1:1" x14ac:dyDescent="0.25">
      <c r="A43251" s="99"/>
    </row>
    <row r="43252" spans="1:1" x14ac:dyDescent="0.25">
      <c r="A43252" s="99"/>
    </row>
    <row r="43253" spans="1:1" x14ac:dyDescent="0.25">
      <c r="A43253" s="99"/>
    </row>
    <row r="43254" spans="1:1" x14ac:dyDescent="0.25">
      <c r="A43254" s="99"/>
    </row>
    <row r="43255" spans="1:1" x14ac:dyDescent="0.25">
      <c r="A43255" s="99"/>
    </row>
    <row r="43256" spans="1:1" x14ac:dyDescent="0.25">
      <c r="A43256" s="99"/>
    </row>
    <row r="43257" spans="1:1" x14ac:dyDescent="0.25">
      <c r="A43257" s="99"/>
    </row>
    <row r="43258" spans="1:1" x14ac:dyDescent="0.25">
      <c r="A43258" s="99"/>
    </row>
    <row r="43259" spans="1:1" x14ac:dyDescent="0.25">
      <c r="A43259" s="99"/>
    </row>
    <row r="43260" spans="1:1" x14ac:dyDescent="0.25">
      <c r="A43260" s="99"/>
    </row>
    <row r="43261" spans="1:1" x14ac:dyDescent="0.25">
      <c r="A43261" s="99"/>
    </row>
    <row r="43262" spans="1:1" x14ac:dyDescent="0.25">
      <c r="A43262" s="99"/>
    </row>
    <row r="43263" spans="1:1" x14ac:dyDescent="0.25">
      <c r="A43263" s="99"/>
    </row>
    <row r="43264" spans="1:1" x14ac:dyDescent="0.25">
      <c r="A43264" s="99"/>
    </row>
    <row r="43265" spans="1:1" x14ac:dyDescent="0.25">
      <c r="A43265" s="99"/>
    </row>
    <row r="43266" spans="1:1" x14ac:dyDescent="0.25">
      <c r="A43266" s="99"/>
    </row>
    <row r="43267" spans="1:1" x14ac:dyDescent="0.25">
      <c r="A43267" s="99"/>
    </row>
    <row r="43268" spans="1:1" x14ac:dyDescent="0.25">
      <c r="A43268" s="99"/>
    </row>
    <row r="43269" spans="1:1" x14ac:dyDescent="0.25">
      <c r="A43269" s="99"/>
    </row>
    <row r="43270" spans="1:1" x14ac:dyDescent="0.25">
      <c r="A43270" s="99"/>
    </row>
    <row r="43271" spans="1:1" x14ac:dyDescent="0.25">
      <c r="A43271" s="99"/>
    </row>
    <row r="43272" spans="1:1" x14ac:dyDescent="0.25">
      <c r="A43272" s="99"/>
    </row>
    <row r="43273" spans="1:1" x14ac:dyDescent="0.25">
      <c r="A43273" s="99"/>
    </row>
    <row r="43274" spans="1:1" x14ac:dyDescent="0.25">
      <c r="A43274" s="99"/>
    </row>
    <row r="43275" spans="1:1" x14ac:dyDescent="0.25">
      <c r="A43275" s="99"/>
    </row>
    <row r="43276" spans="1:1" x14ac:dyDescent="0.25">
      <c r="A43276" s="99"/>
    </row>
    <row r="43277" spans="1:1" x14ac:dyDescent="0.25">
      <c r="A43277" s="99"/>
    </row>
    <row r="43278" spans="1:1" x14ac:dyDescent="0.25">
      <c r="A43278" s="99"/>
    </row>
    <row r="43279" spans="1:1" x14ac:dyDescent="0.25">
      <c r="A43279" s="99"/>
    </row>
    <row r="43280" spans="1:1" x14ac:dyDescent="0.25">
      <c r="A43280" s="99"/>
    </row>
    <row r="43281" spans="1:1" x14ac:dyDescent="0.25">
      <c r="A43281" s="99"/>
    </row>
    <row r="43282" spans="1:1" x14ac:dyDescent="0.25">
      <c r="A43282" s="99"/>
    </row>
    <row r="43283" spans="1:1" x14ac:dyDescent="0.25">
      <c r="A43283" s="99"/>
    </row>
    <row r="43284" spans="1:1" x14ac:dyDescent="0.25">
      <c r="A43284" s="99"/>
    </row>
    <row r="43285" spans="1:1" x14ac:dyDescent="0.25">
      <c r="A43285" s="99"/>
    </row>
    <row r="43286" spans="1:1" x14ac:dyDescent="0.25">
      <c r="A43286" s="99"/>
    </row>
    <row r="43287" spans="1:1" x14ac:dyDescent="0.25">
      <c r="A43287" s="99"/>
    </row>
    <row r="43288" spans="1:1" x14ac:dyDescent="0.25">
      <c r="A43288" s="99"/>
    </row>
    <row r="43289" spans="1:1" x14ac:dyDescent="0.25">
      <c r="A43289" s="99"/>
    </row>
    <row r="43290" spans="1:1" x14ac:dyDescent="0.25">
      <c r="A43290" s="99"/>
    </row>
    <row r="43291" spans="1:1" x14ac:dyDescent="0.25">
      <c r="A43291" s="99"/>
    </row>
    <row r="43292" spans="1:1" x14ac:dyDescent="0.25">
      <c r="A43292" s="99"/>
    </row>
    <row r="43293" spans="1:1" x14ac:dyDescent="0.25">
      <c r="A43293" s="99"/>
    </row>
    <row r="43294" spans="1:1" x14ac:dyDescent="0.25">
      <c r="A43294" s="99"/>
    </row>
    <row r="43295" spans="1:1" x14ac:dyDescent="0.25">
      <c r="A43295" s="99"/>
    </row>
    <row r="43296" spans="1:1" x14ac:dyDescent="0.25">
      <c r="A43296" s="99"/>
    </row>
    <row r="43297" spans="1:1" x14ac:dyDescent="0.25">
      <c r="A43297" s="99"/>
    </row>
    <row r="43298" spans="1:1" x14ac:dyDescent="0.25">
      <c r="A43298" s="99"/>
    </row>
    <row r="43299" spans="1:1" x14ac:dyDescent="0.25">
      <c r="A43299" s="99"/>
    </row>
    <row r="43300" spans="1:1" x14ac:dyDescent="0.25">
      <c r="A43300" s="99"/>
    </row>
    <row r="43301" spans="1:1" x14ac:dyDescent="0.25">
      <c r="A43301" s="99"/>
    </row>
    <row r="43302" spans="1:1" x14ac:dyDescent="0.25">
      <c r="A43302" s="99"/>
    </row>
    <row r="43303" spans="1:1" x14ac:dyDescent="0.25">
      <c r="A43303" s="99"/>
    </row>
    <row r="43304" spans="1:1" x14ac:dyDescent="0.25">
      <c r="A43304" s="99"/>
    </row>
    <row r="43305" spans="1:1" x14ac:dyDescent="0.25">
      <c r="A43305" s="99"/>
    </row>
    <row r="43306" spans="1:1" x14ac:dyDescent="0.25">
      <c r="A43306" s="99"/>
    </row>
    <row r="43307" spans="1:1" x14ac:dyDescent="0.25">
      <c r="A43307" s="99"/>
    </row>
    <row r="43308" spans="1:1" x14ac:dyDescent="0.25">
      <c r="A43308" s="99"/>
    </row>
    <row r="43309" spans="1:1" x14ac:dyDescent="0.25">
      <c r="A43309" s="99"/>
    </row>
    <row r="43310" spans="1:1" x14ac:dyDescent="0.25">
      <c r="A43310" s="99"/>
    </row>
    <row r="43311" spans="1:1" x14ac:dyDescent="0.25">
      <c r="A43311" s="99"/>
    </row>
    <row r="43312" spans="1:1" x14ac:dyDescent="0.25">
      <c r="A43312" s="99"/>
    </row>
    <row r="43313" spans="1:1" x14ac:dyDescent="0.25">
      <c r="A43313" s="99"/>
    </row>
    <row r="43314" spans="1:1" x14ac:dyDescent="0.25">
      <c r="A43314" s="99"/>
    </row>
    <row r="43315" spans="1:1" x14ac:dyDescent="0.25">
      <c r="A43315" s="99"/>
    </row>
    <row r="43316" spans="1:1" x14ac:dyDescent="0.25">
      <c r="A43316" s="99"/>
    </row>
    <row r="43317" spans="1:1" x14ac:dyDescent="0.25">
      <c r="A43317" s="99"/>
    </row>
    <row r="43318" spans="1:1" x14ac:dyDescent="0.25">
      <c r="A43318" s="99"/>
    </row>
    <row r="43319" spans="1:1" x14ac:dyDescent="0.25">
      <c r="A43319" s="99"/>
    </row>
    <row r="43320" spans="1:1" x14ac:dyDescent="0.25">
      <c r="A43320" s="99"/>
    </row>
    <row r="43321" spans="1:1" x14ac:dyDescent="0.25">
      <c r="A43321" s="99"/>
    </row>
    <row r="43322" spans="1:1" x14ac:dyDescent="0.25">
      <c r="A43322" s="99"/>
    </row>
    <row r="43323" spans="1:1" x14ac:dyDescent="0.25">
      <c r="A43323" s="99"/>
    </row>
    <row r="43324" spans="1:1" x14ac:dyDescent="0.25">
      <c r="A43324" s="99"/>
    </row>
    <row r="43325" spans="1:1" x14ac:dyDescent="0.25">
      <c r="A43325" s="99"/>
    </row>
    <row r="43326" spans="1:1" x14ac:dyDescent="0.25">
      <c r="A43326" s="99"/>
    </row>
    <row r="43327" spans="1:1" x14ac:dyDescent="0.25">
      <c r="A43327" s="99"/>
    </row>
    <row r="43328" spans="1:1" x14ac:dyDescent="0.25">
      <c r="A43328" s="99"/>
    </row>
    <row r="43329" spans="1:1" x14ac:dyDescent="0.25">
      <c r="A43329" s="99"/>
    </row>
    <row r="43330" spans="1:1" x14ac:dyDescent="0.25">
      <c r="A43330" s="99"/>
    </row>
    <row r="43331" spans="1:1" x14ac:dyDescent="0.25">
      <c r="A43331" s="99"/>
    </row>
    <row r="43332" spans="1:1" x14ac:dyDescent="0.25">
      <c r="A43332" s="99"/>
    </row>
    <row r="43333" spans="1:1" x14ac:dyDescent="0.25">
      <c r="A43333" s="99"/>
    </row>
    <row r="43334" spans="1:1" x14ac:dyDescent="0.25">
      <c r="A43334" s="99"/>
    </row>
    <row r="43335" spans="1:1" x14ac:dyDescent="0.25">
      <c r="A43335" s="99"/>
    </row>
    <row r="43336" spans="1:1" x14ac:dyDescent="0.25">
      <c r="A43336" s="99"/>
    </row>
    <row r="43337" spans="1:1" x14ac:dyDescent="0.25">
      <c r="A43337" s="99"/>
    </row>
    <row r="43338" spans="1:1" x14ac:dyDescent="0.25">
      <c r="A43338" s="99"/>
    </row>
    <row r="43339" spans="1:1" x14ac:dyDescent="0.25">
      <c r="A43339" s="99"/>
    </row>
    <row r="43340" spans="1:1" x14ac:dyDescent="0.25">
      <c r="A43340" s="99"/>
    </row>
    <row r="43341" spans="1:1" x14ac:dyDescent="0.25">
      <c r="A43341" s="99"/>
    </row>
    <row r="43342" spans="1:1" x14ac:dyDescent="0.25">
      <c r="A43342" s="99"/>
    </row>
    <row r="43343" spans="1:1" x14ac:dyDescent="0.25">
      <c r="A43343" s="99"/>
    </row>
    <row r="43344" spans="1:1" x14ac:dyDescent="0.25">
      <c r="A43344" s="99"/>
    </row>
    <row r="43345" spans="1:1" x14ac:dyDescent="0.25">
      <c r="A43345" s="99"/>
    </row>
    <row r="43346" spans="1:1" x14ac:dyDescent="0.25">
      <c r="A43346" s="99"/>
    </row>
    <row r="43347" spans="1:1" x14ac:dyDescent="0.25">
      <c r="A43347" s="99"/>
    </row>
    <row r="43348" spans="1:1" x14ac:dyDescent="0.25">
      <c r="A43348" s="99"/>
    </row>
    <row r="43349" spans="1:1" x14ac:dyDescent="0.25">
      <c r="A43349" s="99"/>
    </row>
    <row r="43350" spans="1:1" x14ac:dyDescent="0.25">
      <c r="A43350" s="99"/>
    </row>
    <row r="43351" spans="1:1" x14ac:dyDescent="0.25">
      <c r="A43351" s="99"/>
    </row>
    <row r="43352" spans="1:1" x14ac:dyDescent="0.25">
      <c r="A43352" s="99"/>
    </row>
    <row r="43353" spans="1:1" x14ac:dyDescent="0.25">
      <c r="A43353" s="99"/>
    </row>
    <row r="43354" spans="1:1" x14ac:dyDescent="0.25">
      <c r="A43354" s="99"/>
    </row>
    <row r="43355" spans="1:1" x14ac:dyDescent="0.25">
      <c r="A43355" s="99"/>
    </row>
    <row r="43356" spans="1:1" x14ac:dyDescent="0.25">
      <c r="A43356" s="99"/>
    </row>
    <row r="43357" spans="1:1" x14ac:dyDescent="0.25">
      <c r="A43357" s="99"/>
    </row>
    <row r="43358" spans="1:1" x14ac:dyDescent="0.25">
      <c r="A43358" s="99"/>
    </row>
    <row r="43359" spans="1:1" x14ac:dyDescent="0.25">
      <c r="A43359" s="99"/>
    </row>
    <row r="43360" spans="1:1" x14ac:dyDescent="0.25">
      <c r="A43360" s="99"/>
    </row>
    <row r="43361" spans="1:1" x14ac:dyDescent="0.25">
      <c r="A43361" s="99"/>
    </row>
    <row r="43362" spans="1:1" x14ac:dyDescent="0.25">
      <c r="A43362" s="99"/>
    </row>
    <row r="43363" spans="1:1" x14ac:dyDescent="0.25">
      <c r="A43363" s="99"/>
    </row>
    <row r="43364" spans="1:1" x14ac:dyDescent="0.25">
      <c r="A43364" s="99"/>
    </row>
    <row r="43365" spans="1:1" x14ac:dyDescent="0.25">
      <c r="A43365" s="99"/>
    </row>
    <row r="43366" spans="1:1" x14ac:dyDescent="0.25">
      <c r="A43366" s="99"/>
    </row>
    <row r="43367" spans="1:1" x14ac:dyDescent="0.25">
      <c r="A43367" s="99"/>
    </row>
    <row r="43368" spans="1:1" x14ac:dyDescent="0.25">
      <c r="A43368" s="99"/>
    </row>
    <row r="43369" spans="1:1" x14ac:dyDescent="0.25">
      <c r="A43369" s="99"/>
    </row>
    <row r="43370" spans="1:1" x14ac:dyDescent="0.25">
      <c r="A43370" s="99"/>
    </row>
    <row r="43371" spans="1:1" x14ac:dyDescent="0.25">
      <c r="A43371" s="99"/>
    </row>
    <row r="43372" spans="1:1" x14ac:dyDescent="0.25">
      <c r="A43372" s="99"/>
    </row>
    <row r="43373" spans="1:1" x14ac:dyDescent="0.25">
      <c r="A43373" s="99"/>
    </row>
    <row r="43374" spans="1:1" x14ac:dyDescent="0.25">
      <c r="A43374" s="99"/>
    </row>
    <row r="43375" spans="1:1" x14ac:dyDescent="0.25">
      <c r="A43375" s="99"/>
    </row>
    <row r="43376" spans="1:1" x14ac:dyDescent="0.25">
      <c r="A43376" s="99"/>
    </row>
    <row r="43377" spans="1:1" x14ac:dyDescent="0.25">
      <c r="A43377" s="99"/>
    </row>
    <row r="43378" spans="1:1" x14ac:dyDescent="0.25">
      <c r="A43378" s="99"/>
    </row>
    <row r="43379" spans="1:1" x14ac:dyDescent="0.25">
      <c r="A43379" s="99"/>
    </row>
    <row r="43380" spans="1:1" x14ac:dyDescent="0.25">
      <c r="A43380" s="99"/>
    </row>
    <row r="43381" spans="1:1" x14ac:dyDescent="0.25">
      <c r="A43381" s="99"/>
    </row>
    <row r="43382" spans="1:1" x14ac:dyDescent="0.25">
      <c r="A43382" s="99"/>
    </row>
    <row r="43383" spans="1:1" x14ac:dyDescent="0.25">
      <c r="A43383" s="99"/>
    </row>
    <row r="43384" spans="1:1" x14ac:dyDescent="0.25">
      <c r="A43384" s="99"/>
    </row>
    <row r="43385" spans="1:1" x14ac:dyDescent="0.25">
      <c r="A43385" s="99"/>
    </row>
    <row r="43386" spans="1:1" x14ac:dyDescent="0.25">
      <c r="A43386" s="99"/>
    </row>
    <row r="43387" spans="1:1" x14ac:dyDescent="0.25">
      <c r="A43387" s="99"/>
    </row>
    <row r="43388" spans="1:1" x14ac:dyDescent="0.25">
      <c r="A43388" s="99"/>
    </row>
    <row r="43389" spans="1:1" x14ac:dyDescent="0.25">
      <c r="A43389" s="99"/>
    </row>
    <row r="43390" spans="1:1" x14ac:dyDescent="0.25">
      <c r="A43390" s="99"/>
    </row>
    <row r="43391" spans="1:1" x14ac:dyDescent="0.25">
      <c r="A43391" s="99"/>
    </row>
    <row r="43392" spans="1:1" x14ac:dyDescent="0.25">
      <c r="A43392" s="99"/>
    </row>
    <row r="43393" spans="1:1" x14ac:dyDescent="0.25">
      <c r="A43393" s="99"/>
    </row>
    <row r="43394" spans="1:1" x14ac:dyDescent="0.25">
      <c r="A43394" s="99"/>
    </row>
    <row r="43395" spans="1:1" x14ac:dyDescent="0.25">
      <c r="A43395" s="99"/>
    </row>
    <row r="43396" spans="1:1" x14ac:dyDescent="0.25">
      <c r="A43396" s="99"/>
    </row>
    <row r="43397" spans="1:1" x14ac:dyDescent="0.25">
      <c r="A43397" s="99"/>
    </row>
    <row r="43398" spans="1:1" x14ac:dyDescent="0.25">
      <c r="A43398" s="99"/>
    </row>
    <row r="43399" spans="1:1" x14ac:dyDescent="0.25">
      <c r="A43399" s="99"/>
    </row>
    <row r="43400" spans="1:1" x14ac:dyDescent="0.25">
      <c r="A43400" s="99"/>
    </row>
    <row r="43401" spans="1:1" x14ac:dyDescent="0.25">
      <c r="A43401" s="99"/>
    </row>
    <row r="43402" spans="1:1" x14ac:dyDescent="0.25">
      <c r="A43402" s="99"/>
    </row>
    <row r="43403" spans="1:1" x14ac:dyDescent="0.25">
      <c r="A43403" s="99"/>
    </row>
    <row r="43404" spans="1:1" x14ac:dyDescent="0.25">
      <c r="A43404" s="9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20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D1"/>
    </sheetView>
  </sheetViews>
  <sheetFormatPr baseColWidth="10" defaultRowHeight="15" x14ac:dyDescent="0.25"/>
  <cols>
    <col min="1" max="1" width="15.42578125" bestFit="1" customWidth="1"/>
    <col min="2" max="2" width="12.5703125" style="100" bestFit="1" customWidth="1"/>
    <col min="3" max="4" width="14.28515625" style="100" bestFit="1" customWidth="1"/>
  </cols>
  <sheetData>
    <row r="1" spans="1:4" ht="30" x14ac:dyDescent="0.25">
      <c r="A1" s="93" t="s">
        <v>27</v>
      </c>
      <c r="B1" s="120" t="s">
        <v>29</v>
      </c>
      <c r="C1" s="93" t="s">
        <v>30</v>
      </c>
      <c r="D1" s="93" t="s">
        <v>31</v>
      </c>
    </row>
    <row r="2" spans="1:4" x14ac:dyDescent="0.25">
      <c r="A2" s="94">
        <v>41730</v>
      </c>
      <c r="B2" s="101">
        <v>5.8651866899999998</v>
      </c>
      <c r="C2" s="101">
        <v>0.54331273000000002</v>
      </c>
      <c r="D2" s="101">
        <v>0.46762374000000001</v>
      </c>
    </row>
    <row r="3" spans="1:4" x14ac:dyDescent="0.25">
      <c r="A3" s="94">
        <v>41730.000694444447</v>
      </c>
      <c r="B3" s="101">
        <v>5.8213167200000004</v>
      </c>
      <c r="C3" s="101">
        <v>0.52504753999999998</v>
      </c>
      <c r="D3" s="101">
        <v>0.44965354000000002</v>
      </c>
    </row>
    <row r="4" spans="1:4" x14ac:dyDescent="0.25">
      <c r="A4" s="94">
        <v>41730.001388888893</v>
      </c>
      <c r="B4" s="101">
        <v>5.6515598300000001</v>
      </c>
      <c r="C4" s="101">
        <v>0.57900845999999995</v>
      </c>
      <c r="D4" s="101">
        <v>0.49122622999999999</v>
      </c>
    </row>
    <row r="5" spans="1:4" x14ac:dyDescent="0.25">
      <c r="A5" s="94">
        <v>41730.00208333334</v>
      </c>
      <c r="B5" s="101"/>
      <c r="C5" s="101"/>
      <c r="D5" s="101"/>
    </row>
    <row r="6" spans="1:4" x14ac:dyDescent="0.25">
      <c r="A6" s="94">
        <v>41730.002777777787</v>
      </c>
      <c r="B6" s="101"/>
      <c r="C6" s="101"/>
      <c r="D6" s="101"/>
    </row>
    <row r="7" spans="1:4" x14ac:dyDescent="0.25">
      <c r="A7" s="94">
        <v>41730.003472222234</v>
      </c>
      <c r="B7" s="101"/>
      <c r="C7" s="101"/>
      <c r="D7" s="101"/>
    </row>
    <row r="8" spans="1:4" x14ac:dyDescent="0.25">
      <c r="A8" s="94">
        <v>41730.00416666668</v>
      </c>
      <c r="B8" s="101">
        <v>5.9529261599999996</v>
      </c>
      <c r="C8" s="101">
        <v>0.52090435999999996</v>
      </c>
      <c r="D8" s="101">
        <v>0.45128947000000003</v>
      </c>
    </row>
    <row r="9" spans="1:4" x14ac:dyDescent="0.25">
      <c r="A9" s="94">
        <v>41730.004861111127</v>
      </c>
      <c r="B9" s="101">
        <v>5.9071488399999996</v>
      </c>
      <c r="C9" s="101">
        <v>0.57494557000000002</v>
      </c>
      <c r="D9" s="101">
        <v>0.49688944000000002</v>
      </c>
    </row>
    <row r="10" spans="1:4" x14ac:dyDescent="0.25">
      <c r="A10" s="94">
        <v>41730.005555555574</v>
      </c>
      <c r="B10" s="101">
        <v>5.82322454</v>
      </c>
      <c r="C10" s="101">
        <v>0.59346991999999998</v>
      </c>
      <c r="D10" s="101">
        <v>0.51000844999999995</v>
      </c>
    </row>
    <row r="11" spans="1:4" x14ac:dyDescent="0.25">
      <c r="A11" s="94">
        <v>41730.00625000002</v>
      </c>
      <c r="B11" s="101">
        <v>5.7907986600000001</v>
      </c>
      <c r="C11" s="101">
        <v>0.59363115</v>
      </c>
      <c r="D11" s="101">
        <v>0.50897360000000003</v>
      </c>
    </row>
    <row r="12" spans="1:4" x14ac:dyDescent="0.25">
      <c r="A12" s="94">
        <v>41730.006944444467</v>
      </c>
      <c r="B12" s="101">
        <v>5.8422980300000003</v>
      </c>
      <c r="C12" s="101">
        <v>0.51146798999999998</v>
      </c>
      <c r="D12" s="101">
        <v>0.43936986</v>
      </c>
    </row>
    <row r="13" spans="1:4" x14ac:dyDescent="0.25">
      <c r="A13" s="94">
        <v>41730.007638888914</v>
      </c>
      <c r="B13" s="101">
        <v>5.9262227999999997</v>
      </c>
      <c r="C13" s="101">
        <v>0.53883110999999995</v>
      </c>
      <c r="D13" s="101">
        <v>0.46567797999999999</v>
      </c>
    </row>
    <row r="14" spans="1:4" x14ac:dyDescent="0.25">
      <c r="A14" s="94">
        <v>41730.00833333336</v>
      </c>
      <c r="B14" s="101">
        <v>5.9166855800000002</v>
      </c>
      <c r="C14" s="101">
        <v>0.53361398000000004</v>
      </c>
      <c r="D14" s="101">
        <v>0.46010241000000002</v>
      </c>
    </row>
    <row r="15" spans="1:4" x14ac:dyDescent="0.25">
      <c r="A15" s="94">
        <v>41730.009027777807</v>
      </c>
      <c r="B15" s="101">
        <v>5.7984285399999997</v>
      </c>
      <c r="C15" s="101">
        <v>0.56185399999999996</v>
      </c>
      <c r="D15" s="101">
        <v>0.48191291000000003</v>
      </c>
    </row>
    <row r="16" spans="1:4" x14ac:dyDescent="0.25">
      <c r="A16" s="94">
        <v>41730.009722222254</v>
      </c>
      <c r="B16" s="101">
        <v>5.8499279</v>
      </c>
      <c r="C16" s="101">
        <v>0.58317184</v>
      </c>
      <c r="D16" s="101">
        <v>0.50096613000000001</v>
      </c>
    </row>
    <row r="17" spans="1:4" x14ac:dyDescent="0.25">
      <c r="A17" s="94">
        <v>41730.010416666701</v>
      </c>
      <c r="B17" s="101">
        <v>5.8079652800000003</v>
      </c>
      <c r="C17" s="101">
        <v>0.62874651000000004</v>
      </c>
      <c r="D17" s="101">
        <v>0.53942579000000002</v>
      </c>
    </row>
    <row r="18" spans="1:4" x14ac:dyDescent="0.25">
      <c r="A18" s="94">
        <v>41730.011111111147</v>
      </c>
      <c r="B18" s="101">
        <v>5.8213167200000004</v>
      </c>
      <c r="C18" s="101">
        <v>0.61070281000000004</v>
      </c>
      <c r="D18" s="101">
        <v>0.52454906999999995</v>
      </c>
    </row>
    <row r="19" spans="1:4" x14ac:dyDescent="0.25">
      <c r="A19" s="94">
        <v>41730.011805555594</v>
      </c>
      <c r="B19" s="101">
        <v>5.8480205500000002</v>
      </c>
      <c r="C19" s="101">
        <v>0.53912782999999997</v>
      </c>
      <c r="D19" s="101">
        <v>0.463368</v>
      </c>
    </row>
    <row r="20" spans="1:4" x14ac:dyDescent="0.25">
      <c r="A20" s="94">
        <v>41730.012500000041</v>
      </c>
      <c r="B20" s="101"/>
      <c r="C20" s="101"/>
      <c r="D20" s="101"/>
    </row>
    <row r="21" spans="1:4" x14ac:dyDescent="0.25">
      <c r="A21" s="94">
        <v>41730.013194444487</v>
      </c>
      <c r="B21" s="101"/>
      <c r="C21" s="101"/>
      <c r="D21" s="101"/>
    </row>
    <row r="22" spans="1:4" x14ac:dyDescent="0.25">
      <c r="A22" s="94">
        <v>41730.013888888934</v>
      </c>
      <c r="B22" s="101"/>
      <c r="C22" s="101"/>
      <c r="D22" s="101"/>
    </row>
    <row r="23" spans="1:4" x14ac:dyDescent="0.25">
      <c r="A23" s="94">
        <v>41730.014583333381</v>
      </c>
      <c r="B23" s="101">
        <v>6.05783176</v>
      </c>
      <c r="C23" s="101">
        <v>0.55691027999999998</v>
      </c>
      <c r="D23" s="101">
        <v>0.48467379999999999</v>
      </c>
    </row>
    <row r="24" spans="1:4" x14ac:dyDescent="0.25">
      <c r="A24" s="94">
        <v>41730.015277777828</v>
      </c>
      <c r="B24" s="101">
        <v>5.9529261599999996</v>
      </c>
      <c r="C24" s="101">
        <v>0.59228963000000001</v>
      </c>
      <c r="D24" s="101">
        <v>0.51220869999999996</v>
      </c>
    </row>
    <row r="25" spans="1:4" x14ac:dyDescent="0.25">
      <c r="A25" s="94">
        <v>41730.015972222274</v>
      </c>
      <c r="B25" s="101">
        <v>5.8461127299999998</v>
      </c>
      <c r="C25" s="101">
        <v>0.59714674999999995</v>
      </c>
      <c r="D25" s="101">
        <v>0.51369452000000004</v>
      </c>
    </row>
    <row r="26" spans="1:4" x14ac:dyDescent="0.25">
      <c r="A26" s="94">
        <v>41730.016666666721</v>
      </c>
      <c r="B26" s="101">
        <v>5.8899822200000003</v>
      </c>
      <c r="C26" s="101">
        <v>0.61944549999999998</v>
      </c>
      <c r="D26" s="101">
        <v>0.53417826000000002</v>
      </c>
    </row>
    <row r="27" spans="1:4" x14ac:dyDescent="0.25">
      <c r="A27" s="94">
        <v>41730.017361111168</v>
      </c>
      <c r="B27" s="101">
        <v>5.8861675299999998</v>
      </c>
      <c r="C27" s="101">
        <v>0.63379823999999996</v>
      </c>
      <c r="D27" s="101">
        <v>0.54711789</v>
      </c>
    </row>
    <row r="28" spans="1:4" x14ac:dyDescent="0.25">
      <c r="A28" s="94">
        <v>41730.018055555614</v>
      </c>
      <c r="B28" s="101">
        <v>5.8537426000000004</v>
      </c>
      <c r="C28" s="101">
        <v>0.61966829999999995</v>
      </c>
      <c r="D28" s="101">
        <v>0.53286374000000003</v>
      </c>
    </row>
    <row r="29" spans="1:4" x14ac:dyDescent="0.25">
      <c r="A29" s="94">
        <v>41730.018750000061</v>
      </c>
      <c r="B29" s="101">
        <v>5.89188957</v>
      </c>
      <c r="C29" s="101">
        <v>0.57405841000000002</v>
      </c>
      <c r="D29" s="101">
        <v>0.49389615999999997</v>
      </c>
    </row>
    <row r="30" spans="1:4" x14ac:dyDescent="0.25">
      <c r="A30" s="94">
        <v>41730.019444444508</v>
      </c>
      <c r="B30" s="101">
        <v>5.9357595400000003</v>
      </c>
      <c r="C30" s="101">
        <v>0.55660533999999995</v>
      </c>
      <c r="D30" s="101">
        <v>0.48091525000000002</v>
      </c>
    </row>
    <row r="31" spans="1:4" x14ac:dyDescent="0.25">
      <c r="A31" s="94">
        <v>41730.020138888955</v>
      </c>
      <c r="B31" s="101">
        <v>5.9624629000000002</v>
      </c>
      <c r="C31" s="101">
        <v>0.53888053000000002</v>
      </c>
      <c r="D31" s="101">
        <v>0.46632135000000002</v>
      </c>
    </row>
    <row r="32" spans="1:4" x14ac:dyDescent="0.25">
      <c r="A32" s="94">
        <v>41730.020833333401</v>
      </c>
      <c r="B32" s="101">
        <v>5.8995194399999997</v>
      </c>
      <c r="C32" s="101">
        <v>0.53893000000000002</v>
      </c>
      <c r="D32" s="101">
        <v>0.46450698000000001</v>
      </c>
    </row>
    <row r="33" spans="1:4" x14ac:dyDescent="0.25">
      <c r="A33" s="94">
        <v>41730.021527777848</v>
      </c>
      <c r="B33" s="101">
        <v>5.8613719900000003</v>
      </c>
      <c r="C33" s="101">
        <v>0.55227607000000001</v>
      </c>
      <c r="D33" s="101">
        <v>0.47509462000000002</v>
      </c>
    </row>
    <row r="34" spans="1:4" x14ac:dyDescent="0.25">
      <c r="A34" s="94">
        <v>41730.022222222295</v>
      </c>
      <c r="B34" s="101">
        <v>5.7793545699999997</v>
      </c>
      <c r="C34" s="101">
        <v>0.58850241000000003</v>
      </c>
      <c r="D34" s="101">
        <v>0.50438291000000002</v>
      </c>
    </row>
    <row r="35" spans="1:4" x14ac:dyDescent="0.25">
      <c r="A35" s="94">
        <v>41730.022916666741</v>
      </c>
      <c r="B35" s="101"/>
      <c r="C35" s="101"/>
      <c r="D35" s="101"/>
    </row>
    <row r="36" spans="1:4" x14ac:dyDescent="0.25">
      <c r="A36" s="94">
        <v>41730.023611111188</v>
      </c>
      <c r="B36" s="101"/>
      <c r="C36" s="101"/>
      <c r="D36" s="101"/>
    </row>
    <row r="37" spans="1:4" x14ac:dyDescent="0.25">
      <c r="A37" s="94">
        <v>41730.024305555635</v>
      </c>
      <c r="B37" s="101"/>
      <c r="C37" s="101"/>
      <c r="D37" s="101"/>
    </row>
    <row r="38" spans="1:4" x14ac:dyDescent="0.25">
      <c r="A38" s="94">
        <v>41730.025000000081</v>
      </c>
      <c r="B38" s="101">
        <v>5.9758143400000003</v>
      </c>
      <c r="C38" s="101">
        <v>0.61513019000000002</v>
      </c>
      <c r="D38" s="101">
        <v>0.53285389999999999</v>
      </c>
    </row>
    <row r="39" spans="1:4" x14ac:dyDescent="0.25">
      <c r="A39" s="94">
        <v>41730.025694444528</v>
      </c>
      <c r="B39" s="101">
        <v>5.9777216900000001</v>
      </c>
      <c r="C39" s="101">
        <v>0.68703084999999997</v>
      </c>
      <c r="D39" s="101">
        <v>0.59621519000000001</v>
      </c>
    </row>
    <row r="40" spans="1:4" x14ac:dyDescent="0.25">
      <c r="A40" s="94">
        <v>41730.026388888975</v>
      </c>
      <c r="B40" s="101">
        <v>6.0387578</v>
      </c>
      <c r="C40" s="101">
        <v>0.66437703000000004</v>
      </c>
      <c r="D40" s="101">
        <v>0.57767659000000005</v>
      </c>
    </row>
    <row r="41" spans="1:4" x14ac:dyDescent="0.25">
      <c r="A41" s="94">
        <v>41730.027083333422</v>
      </c>
      <c r="B41" s="101">
        <v>6.00442505</v>
      </c>
      <c r="C41" s="101">
        <v>0.67322128999999997</v>
      </c>
      <c r="D41" s="101">
        <v>0.58468478999999995</v>
      </c>
    </row>
    <row r="42" spans="1:4" x14ac:dyDescent="0.25">
      <c r="A42" s="94">
        <v>41730.027777777868</v>
      </c>
      <c r="B42" s="101">
        <v>6.0368504500000002</v>
      </c>
      <c r="C42" s="101">
        <v>0.61130863000000002</v>
      </c>
      <c r="D42" s="101">
        <v>0.53277642000000003</v>
      </c>
    </row>
    <row r="43" spans="1:4" x14ac:dyDescent="0.25">
      <c r="A43" s="94">
        <v>41730.028472222315</v>
      </c>
      <c r="B43" s="101">
        <v>6.1436638800000001</v>
      </c>
      <c r="C43" s="101">
        <v>0.60271673999999997</v>
      </c>
      <c r="D43" s="101">
        <v>0.5294143</v>
      </c>
    </row>
    <row r="44" spans="1:4" x14ac:dyDescent="0.25">
      <c r="A44" s="94">
        <v>41730.029166666762</v>
      </c>
      <c r="B44" s="101">
        <v>6.1684598900000003</v>
      </c>
      <c r="C44" s="101">
        <v>0.54351192999999998</v>
      </c>
      <c r="D44" s="101">
        <v>0.47816110000000001</v>
      </c>
    </row>
    <row r="45" spans="1:4" x14ac:dyDescent="0.25">
      <c r="A45" s="94">
        <v>41730.029861111208</v>
      </c>
      <c r="B45" s="101">
        <v>6.2466621399999998</v>
      </c>
      <c r="C45" s="101">
        <v>0.59714674999999995</v>
      </c>
      <c r="D45" s="101">
        <v>0.52721344999999997</v>
      </c>
    </row>
    <row r="46" spans="1:4" x14ac:dyDescent="0.25">
      <c r="A46" s="94">
        <v>41730.030555555655</v>
      </c>
      <c r="B46" s="101">
        <v>6.1646451999999998</v>
      </c>
      <c r="C46" s="101">
        <v>0.59720068999999998</v>
      </c>
      <c r="D46" s="101">
        <v>0.52381480000000002</v>
      </c>
    </row>
    <row r="47" spans="1:4" x14ac:dyDescent="0.25">
      <c r="A47" s="94">
        <v>41730.031250000102</v>
      </c>
      <c r="B47" s="101">
        <v>6.1226825700000003</v>
      </c>
      <c r="C47" s="101">
        <v>0.53425120999999998</v>
      </c>
      <c r="D47" s="101">
        <v>0.46743968000000002</v>
      </c>
    </row>
    <row r="48" spans="1:4" x14ac:dyDescent="0.25">
      <c r="A48" s="94">
        <v>41730.031944444549</v>
      </c>
      <c r="B48" s="101">
        <v>6.26573563</v>
      </c>
      <c r="C48" s="101">
        <v>0.58412432999999997</v>
      </c>
      <c r="D48" s="101">
        <v>0.51653170999999998</v>
      </c>
    </row>
    <row r="49" spans="1:4" x14ac:dyDescent="0.25">
      <c r="A49" s="94">
        <v>41730.032638888995</v>
      </c>
      <c r="B49" s="101">
        <v>6.1646451999999998</v>
      </c>
      <c r="C49" s="101">
        <v>0.60671257999999995</v>
      </c>
      <c r="D49" s="101">
        <v>0.53404271999999997</v>
      </c>
    </row>
    <row r="50" spans="1:4" x14ac:dyDescent="0.25">
      <c r="A50" s="94">
        <v>41730.033333333442</v>
      </c>
      <c r="B50" s="101"/>
      <c r="C50" s="101"/>
      <c r="D50" s="101"/>
    </row>
    <row r="51" spans="1:4" x14ac:dyDescent="0.25">
      <c r="A51" s="94">
        <v>41730.034027777889</v>
      </c>
      <c r="B51" s="101"/>
      <c r="C51" s="101"/>
      <c r="D51" s="101"/>
    </row>
    <row r="52" spans="1:4" x14ac:dyDescent="0.25">
      <c r="A52" s="94">
        <v>41730.034722222335</v>
      </c>
      <c r="B52" s="101"/>
      <c r="C52" s="101"/>
      <c r="D52" s="101"/>
    </row>
    <row r="53" spans="1:4" x14ac:dyDescent="0.25">
      <c r="A53" s="94">
        <v>41730.035416666782</v>
      </c>
      <c r="B53" s="101">
        <v>6.24475479</v>
      </c>
      <c r="C53" s="101">
        <v>0.50344454999999999</v>
      </c>
      <c r="D53" s="101">
        <v>0.44554019</v>
      </c>
    </row>
    <row r="54" spans="1:4" x14ac:dyDescent="0.25">
      <c r="A54" s="94">
        <v>41730.036111111229</v>
      </c>
      <c r="B54" s="101">
        <v>6.1264972699999998</v>
      </c>
      <c r="C54" s="101">
        <v>0.53883110999999995</v>
      </c>
      <c r="D54" s="101">
        <v>0.47113964000000003</v>
      </c>
    </row>
    <row r="55" spans="1:4" x14ac:dyDescent="0.25">
      <c r="A55" s="94">
        <v>41730.036805555676</v>
      </c>
      <c r="B55" s="101">
        <v>5.9452967599999997</v>
      </c>
      <c r="C55" s="101">
        <v>0.56664968000000004</v>
      </c>
      <c r="D55" s="101">
        <v>0.49111148999999998</v>
      </c>
    </row>
    <row r="56" spans="1:4" x14ac:dyDescent="0.25">
      <c r="A56" s="94">
        <v>41730.037500000122</v>
      </c>
      <c r="B56" s="101">
        <v>5.8556499500000001</v>
      </c>
      <c r="C56" s="101">
        <v>0.55197333999999998</v>
      </c>
      <c r="D56" s="101">
        <v>0.47404407999999998</v>
      </c>
    </row>
    <row r="57" spans="1:4" x14ac:dyDescent="0.25">
      <c r="A57" s="94">
        <v>41730.038194444569</v>
      </c>
      <c r="B57" s="101">
        <v>5.8575572999999999</v>
      </c>
      <c r="C57" s="101">
        <v>0.57087767</v>
      </c>
      <c r="D57" s="101">
        <v>0.49185332999999998</v>
      </c>
    </row>
    <row r="58" spans="1:4" x14ac:dyDescent="0.25">
      <c r="A58" s="94">
        <v>41730.038888889016</v>
      </c>
      <c r="B58" s="101">
        <v>5.9052414899999999</v>
      </c>
      <c r="C58" s="101">
        <v>0.51680446000000002</v>
      </c>
      <c r="D58" s="101">
        <v>0.44612455000000001</v>
      </c>
    </row>
    <row r="59" spans="1:4" x14ac:dyDescent="0.25">
      <c r="A59" s="94">
        <v>41730.039583333462</v>
      </c>
      <c r="B59" s="101">
        <v>5.9719996499999999</v>
      </c>
      <c r="C59" s="101">
        <v>0.56968439000000004</v>
      </c>
      <c r="D59" s="101">
        <v>0.49355041999999999</v>
      </c>
    </row>
    <row r="60" spans="1:4" x14ac:dyDescent="0.25">
      <c r="A60" s="94">
        <v>41730.040277777909</v>
      </c>
      <c r="B60" s="101">
        <v>5.9777216900000001</v>
      </c>
      <c r="C60" s="101">
        <v>0.56113707999999995</v>
      </c>
      <c r="D60" s="101">
        <v>0.48639661000000001</v>
      </c>
    </row>
    <row r="61" spans="1:4" x14ac:dyDescent="0.25">
      <c r="A61" s="94">
        <v>41730.040972222356</v>
      </c>
      <c r="B61" s="101">
        <v>6.0139617899999998</v>
      </c>
      <c r="C61" s="101">
        <v>0.53395694000000005</v>
      </c>
      <c r="D61" s="101">
        <v>0.46373534</v>
      </c>
    </row>
    <row r="62" spans="1:4" x14ac:dyDescent="0.25">
      <c r="A62" s="94">
        <v>41730.041666666802</v>
      </c>
      <c r="B62" s="101">
        <v>6.0292210600000002</v>
      </c>
      <c r="C62" s="101">
        <v>0.53902888000000004</v>
      </c>
      <c r="D62" s="101">
        <v>0.46844342</v>
      </c>
    </row>
    <row r="63" spans="1:4" x14ac:dyDescent="0.25">
      <c r="A63" s="94">
        <v>41730.042361111249</v>
      </c>
      <c r="B63" s="101">
        <v>6.0006103499999996</v>
      </c>
      <c r="C63" s="101">
        <v>0.55237705000000004</v>
      </c>
      <c r="D63" s="101">
        <v>0.47923674999999999</v>
      </c>
    </row>
    <row r="64" spans="1:4" x14ac:dyDescent="0.25">
      <c r="A64" s="94">
        <v>41730.043055555696</v>
      </c>
      <c r="B64" s="101">
        <v>6.0292210600000002</v>
      </c>
      <c r="C64" s="101">
        <v>0.54366141999999995</v>
      </c>
      <c r="D64" s="101">
        <v>0.47320482000000003</v>
      </c>
    </row>
    <row r="65" spans="1:4" x14ac:dyDescent="0.25">
      <c r="A65" s="94">
        <v>41730.043750000143</v>
      </c>
      <c r="B65" s="101"/>
      <c r="C65" s="101"/>
      <c r="D65" s="101"/>
    </row>
    <row r="66" spans="1:4" x14ac:dyDescent="0.25">
      <c r="A66" s="94">
        <v>41730.044444444589</v>
      </c>
      <c r="B66" s="101"/>
      <c r="C66" s="101"/>
      <c r="D66" s="101"/>
    </row>
    <row r="67" spans="1:4" x14ac:dyDescent="0.25">
      <c r="A67" s="94">
        <v>41730.045138889036</v>
      </c>
      <c r="B67" s="101"/>
      <c r="C67" s="101"/>
      <c r="D67" s="101"/>
    </row>
    <row r="68" spans="1:4" x14ac:dyDescent="0.25">
      <c r="A68" s="94">
        <v>41730.045833333483</v>
      </c>
      <c r="B68" s="101">
        <v>6.15129328</v>
      </c>
      <c r="C68" s="101">
        <v>0.52572501000000005</v>
      </c>
      <c r="D68" s="101">
        <v>0.46136348999999999</v>
      </c>
    </row>
    <row r="69" spans="1:4" x14ac:dyDescent="0.25">
      <c r="A69" s="94">
        <v>41730.046527777929</v>
      </c>
      <c r="B69" s="101">
        <v>6.1493859300000002</v>
      </c>
      <c r="C69" s="101">
        <v>0.52606421999999997</v>
      </c>
      <c r="D69" s="101">
        <v>0.46196326999999998</v>
      </c>
    </row>
    <row r="70" spans="1:4" x14ac:dyDescent="0.25">
      <c r="A70" s="94">
        <v>41730.047222222376</v>
      </c>
      <c r="B70" s="101">
        <v>6.1646451999999998</v>
      </c>
      <c r="C70" s="101">
        <v>0.55685943000000004</v>
      </c>
      <c r="D70" s="101">
        <v>0.48862240000000001</v>
      </c>
    </row>
    <row r="71" spans="1:4" x14ac:dyDescent="0.25">
      <c r="A71" s="94">
        <v>41730.047916666823</v>
      </c>
      <c r="B71" s="101">
        <v>6.0997939099999998</v>
      </c>
      <c r="C71" s="101">
        <v>0.51670897000000005</v>
      </c>
      <c r="D71" s="101">
        <v>0.45132615999999998</v>
      </c>
    </row>
    <row r="72" spans="1:4" x14ac:dyDescent="0.25">
      <c r="A72" s="94">
        <v>41730.04861111127</v>
      </c>
      <c r="B72" s="101">
        <v>6.1264972699999998</v>
      </c>
      <c r="C72" s="101">
        <v>0.56639147000000001</v>
      </c>
      <c r="D72" s="101">
        <v>0.49718141999999999</v>
      </c>
    </row>
    <row r="73" spans="1:4" x14ac:dyDescent="0.25">
      <c r="A73" s="94">
        <v>41730.049305555716</v>
      </c>
      <c r="B73" s="101">
        <v>6.1169605300000001</v>
      </c>
      <c r="C73" s="101">
        <v>0.55675781000000002</v>
      </c>
      <c r="D73" s="101">
        <v>0.48649731000000002</v>
      </c>
    </row>
    <row r="74" spans="1:4" x14ac:dyDescent="0.25">
      <c r="A74" s="94">
        <v>41730.050000000163</v>
      </c>
      <c r="B74" s="101">
        <v>6.1303119700000002</v>
      </c>
      <c r="C74" s="101">
        <v>0.53513569000000005</v>
      </c>
      <c r="D74" s="101">
        <v>0.46962208</v>
      </c>
    </row>
    <row r="75" spans="1:4" x14ac:dyDescent="0.25">
      <c r="A75" s="94">
        <v>41730.05069444461</v>
      </c>
      <c r="B75" s="101">
        <v>6.0387578</v>
      </c>
      <c r="C75" s="101">
        <v>0.50358473999999998</v>
      </c>
      <c r="D75" s="101">
        <v>0.43911946000000002</v>
      </c>
    </row>
    <row r="76" spans="1:4" x14ac:dyDescent="0.25">
      <c r="A76" s="94">
        <v>41730.051388889056</v>
      </c>
      <c r="B76" s="101">
        <v>5.9605555499999996</v>
      </c>
      <c r="C76" s="101">
        <v>0.51142072999999999</v>
      </c>
      <c r="D76" s="101">
        <v>0.44261608000000002</v>
      </c>
    </row>
    <row r="77" spans="1:4" x14ac:dyDescent="0.25">
      <c r="A77" s="94">
        <v>41730.052083333503</v>
      </c>
      <c r="B77" s="101">
        <v>5.9128708799999998</v>
      </c>
      <c r="C77" s="101">
        <v>0.55343907999999997</v>
      </c>
      <c r="D77" s="101">
        <v>0.47854927000000003</v>
      </c>
    </row>
    <row r="78" spans="1:4" x14ac:dyDescent="0.25">
      <c r="A78" s="94">
        <v>41730.05277777795</v>
      </c>
      <c r="B78" s="101">
        <v>5.9605555499999996</v>
      </c>
      <c r="C78" s="101">
        <v>0.56695985999999998</v>
      </c>
      <c r="D78" s="101">
        <v>0.4920795</v>
      </c>
    </row>
    <row r="79" spans="1:4" x14ac:dyDescent="0.25">
      <c r="A79" s="94">
        <v>41730.053472222397</v>
      </c>
      <c r="B79" s="101">
        <v>5.9700923000000001</v>
      </c>
      <c r="C79" s="101">
        <v>0.51194101999999997</v>
      </c>
      <c r="D79" s="101">
        <v>0.44363856000000002</v>
      </c>
    </row>
    <row r="80" spans="1:4" x14ac:dyDescent="0.25">
      <c r="A80" s="94">
        <v>41730.054166666843</v>
      </c>
      <c r="B80" s="101"/>
      <c r="C80" s="101"/>
      <c r="D80" s="101"/>
    </row>
    <row r="81" spans="1:4" x14ac:dyDescent="0.25">
      <c r="A81" s="94">
        <v>41730.05486111129</v>
      </c>
      <c r="B81" s="101"/>
      <c r="C81" s="101"/>
      <c r="D81" s="101"/>
    </row>
    <row r="82" spans="1:4" x14ac:dyDescent="0.25">
      <c r="A82" s="94">
        <v>41730.055555555737</v>
      </c>
      <c r="B82" s="101"/>
      <c r="C82" s="101"/>
      <c r="D82" s="101"/>
    </row>
    <row r="83" spans="1:4" x14ac:dyDescent="0.25">
      <c r="A83" s="94">
        <v>41730.056250000183</v>
      </c>
      <c r="B83" s="101">
        <v>6.0654611599999999</v>
      </c>
      <c r="C83" s="101">
        <v>0.54774427000000003</v>
      </c>
      <c r="D83" s="101">
        <v>0.47737789000000003</v>
      </c>
    </row>
    <row r="84" spans="1:4" x14ac:dyDescent="0.25">
      <c r="A84" s="94">
        <v>41730.05694444463</v>
      </c>
      <c r="B84" s="101">
        <v>5.9834437400000002</v>
      </c>
      <c r="C84" s="101">
        <v>0.54391062000000001</v>
      </c>
      <c r="D84" s="101">
        <v>0.47244113999999998</v>
      </c>
    </row>
    <row r="85" spans="1:4" x14ac:dyDescent="0.25">
      <c r="A85" s="94">
        <v>41730.057638889077</v>
      </c>
      <c r="B85" s="101">
        <v>6.0444803199999999</v>
      </c>
      <c r="C85" s="101">
        <v>0.55675781000000002</v>
      </c>
      <c r="D85" s="101">
        <v>0.48435265</v>
      </c>
    </row>
    <row r="86" spans="1:4" x14ac:dyDescent="0.25">
      <c r="A86" s="94">
        <v>41730.058333333523</v>
      </c>
      <c r="B86" s="101">
        <v>6.0959792100000003</v>
      </c>
      <c r="C86" s="101">
        <v>0.53405504999999998</v>
      </c>
      <c r="D86" s="101">
        <v>0.46641656999999997</v>
      </c>
    </row>
    <row r="87" spans="1:4" x14ac:dyDescent="0.25">
      <c r="A87" s="94">
        <v>41730.05902777797</v>
      </c>
      <c r="B87" s="101">
        <v>6.0158691400000004</v>
      </c>
      <c r="C87" s="101">
        <v>0.56154656000000003</v>
      </c>
      <c r="D87" s="101">
        <v>0.48794922000000002</v>
      </c>
    </row>
    <row r="88" spans="1:4" x14ac:dyDescent="0.25">
      <c r="A88" s="94">
        <v>41730.059722222417</v>
      </c>
      <c r="B88" s="101">
        <v>5.9948883100000003</v>
      </c>
      <c r="C88" s="101">
        <v>0.56180273999999997</v>
      </c>
      <c r="D88" s="101">
        <v>0.48817185000000002</v>
      </c>
    </row>
    <row r="89" spans="1:4" x14ac:dyDescent="0.25">
      <c r="A89" s="94">
        <v>41730.060416666864</v>
      </c>
      <c r="B89" s="101">
        <v>5.95674086</v>
      </c>
      <c r="C89" s="101">
        <v>0.53454577999999997</v>
      </c>
      <c r="D89" s="101">
        <v>0.46280905999999999</v>
      </c>
    </row>
    <row r="90" spans="1:4" x14ac:dyDescent="0.25">
      <c r="A90" s="94">
        <v>41730.06111111131</v>
      </c>
      <c r="B90" s="101">
        <v>5.8823528300000003</v>
      </c>
      <c r="C90" s="101">
        <v>0.52553123000000002</v>
      </c>
      <c r="D90" s="101">
        <v>0.45284217999999998</v>
      </c>
    </row>
    <row r="91" spans="1:4" x14ac:dyDescent="0.25">
      <c r="A91" s="94">
        <v>41730.061805555757</v>
      </c>
      <c r="B91" s="101">
        <v>5.9090561900000003</v>
      </c>
      <c r="C91" s="101">
        <v>0.53942484000000002</v>
      </c>
      <c r="D91" s="101">
        <v>0.46565129999999999</v>
      </c>
    </row>
    <row r="92" spans="1:4" x14ac:dyDescent="0.25">
      <c r="A92" s="94">
        <v>41730.062500000204</v>
      </c>
      <c r="B92" s="101">
        <v>5.8728160899999997</v>
      </c>
      <c r="C92" s="101">
        <v>0.53927623999999996</v>
      </c>
      <c r="D92" s="101">
        <v>0.46492486999999999</v>
      </c>
    </row>
    <row r="93" spans="1:4" x14ac:dyDescent="0.25">
      <c r="A93" s="94">
        <v>41730.06319444465</v>
      </c>
      <c r="B93" s="101">
        <v>5.8842601800000001</v>
      </c>
      <c r="C93" s="101">
        <v>0.52957547000000005</v>
      </c>
      <c r="D93" s="101">
        <v>0.45556644000000002</v>
      </c>
    </row>
    <row r="94" spans="1:4" x14ac:dyDescent="0.25">
      <c r="A94" s="94">
        <v>41730.063888889097</v>
      </c>
      <c r="B94" s="101">
        <v>5.8327612899999997</v>
      </c>
      <c r="C94" s="101">
        <v>0.49383064999999998</v>
      </c>
      <c r="D94" s="101">
        <v>0.42383887999999997</v>
      </c>
    </row>
    <row r="95" spans="1:4" x14ac:dyDescent="0.25">
      <c r="A95" s="94">
        <v>41730.064583333544</v>
      </c>
      <c r="B95" s="101"/>
      <c r="C95" s="101"/>
      <c r="D95" s="101"/>
    </row>
    <row r="96" spans="1:4" x14ac:dyDescent="0.25">
      <c r="A96" s="94">
        <v>41730.065277777991</v>
      </c>
      <c r="B96" s="101"/>
      <c r="C96" s="101"/>
      <c r="D96" s="101"/>
    </row>
    <row r="97" spans="1:4" x14ac:dyDescent="0.25">
      <c r="A97" s="94">
        <v>41730.065972222437</v>
      </c>
      <c r="B97" s="101"/>
      <c r="C97" s="101"/>
      <c r="D97" s="101"/>
    </row>
    <row r="98" spans="1:4" x14ac:dyDescent="0.25">
      <c r="A98" s="94">
        <v>41730.066666666884</v>
      </c>
      <c r="B98" s="101">
        <v>6.0807204199999996</v>
      </c>
      <c r="C98" s="101">
        <v>0.53927623999999996</v>
      </c>
      <c r="D98" s="101">
        <v>0.47103782999999999</v>
      </c>
    </row>
    <row r="99" spans="1:4" x14ac:dyDescent="0.25">
      <c r="A99" s="94">
        <v>41730.067361111331</v>
      </c>
      <c r="B99" s="101">
        <v>6.0387578</v>
      </c>
      <c r="C99" s="101">
        <v>0.54356176</v>
      </c>
      <c r="D99" s="101">
        <v>0.47311807</v>
      </c>
    </row>
    <row r="100" spans="1:4" x14ac:dyDescent="0.25">
      <c r="A100" s="94">
        <v>41730.068055555777</v>
      </c>
      <c r="B100" s="101">
        <v>5.9014267900000004</v>
      </c>
      <c r="C100" s="101">
        <v>0.53922683000000005</v>
      </c>
      <c r="D100" s="101">
        <v>0.46434531000000001</v>
      </c>
    </row>
    <row r="101" spans="1:4" x14ac:dyDescent="0.25">
      <c r="A101" s="94">
        <v>41730.068750000224</v>
      </c>
      <c r="B101" s="101">
        <v>5.91859293</v>
      </c>
      <c r="C101" s="101">
        <v>0.56989162999999998</v>
      </c>
      <c r="D101" s="101">
        <v>0.49201465</v>
      </c>
    </row>
    <row r="102" spans="1:4" x14ac:dyDescent="0.25">
      <c r="A102" s="94">
        <v>41730.069444444671</v>
      </c>
      <c r="B102" s="101">
        <v>5.9262227999999997</v>
      </c>
      <c r="C102" s="101">
        <v>0.59293293999999996</v>
      </c>
      <c r="D102" s="101">
        <v>0.51184147999999996</v>
      </c>
    </row>
    <row r="103" spans="1:4" x14ac:dyDescent="0.25">
      <c r="A103" s="94">
        <v>41730.070138889118</v>
      </c>
      <c r="B103" s="101">
        <v>5.8499279</v>
      </c>
      <c r="C103" s="101">
        <v>0.59725468999999998</v>
      </c>
      <c r="D103" s="101">
        <v>0.51312952999999994</v>
      </c>
    </row>
    <row r="104" spans="1:4" x14ac:dyDescent="0.25">
      <c r="A104" s="94">
        <v>41730.070833333564</v>
      </c>
      <c r="B104" s="101">
        <v>5.89761209</v>
      </c>
      <c r="C104" s="101">
        <v>0.63759911000000002</v>
      </c>
      <c r="D104" s="101">
        <v>0.54898632000000003</v>
      </c>
    </row>
    <row r="105" spans="1:4" x14ac:dyDescent="0.25">
      <c r="A105" s="94">
        <v>41730.071527778011</v>
      </c>
      <c r="B105" s="101">
        <v>5.8594646499999996</v>
      </c>
      <c r="C105" s="101">
        <v>0.63391202999999996</v>
      </c>
      <c r="D105" s="101">
        <v>0.54609196999999998</v>
      </c>
    </row>
    <row r="106" spans="1:4" x14ac:dyDescent="0.25">
      <c r="A106" s="94">
        <v>41730.072222222458</v>
      </c>
      <c r="B106" s="101">
        <v>5.91859293</v>
      </c>
      <c r="C106" s="101">
        <v>0.53508644999999999</v>
      </c>
      <c r="D106" s="101">
        <v>0.46232262000000002</v>
      </c>
    </row>
    <row r="107" spans="1:4" x14ac:dyDescent="0.25">
      <c r="A107" s="94">
        <v>41730.072916666904</v>
      </c>
      <c r="B107" s="101">
        <v>5.91859293</v>
      </c>
      <c r="C107" s="101">
        <v>0.55172133000000001</v>
      </c>
      <c r="D107" s="101">
        <v>0.47589877000000003</v>
      </c>
    </row>
    <row r="108" spans="1:4" x14ac:dyDescent="0.25">
      <c r="A108" s="94">
        <v>41730.073611111351</v>
      </c>
      <c r="B108" s="101">
        <v>5.9357595400000003</v>
      </c>
      <c r="C108" s="101">
        <v>0.50807089000000005</v>
      </c>
      <c r="D108" s="101">
        <v>0.43966016000000002</v>
      </c>
    </row>
    <row r="109" spans="1:4" x14ac:dyDescent="0.25">
      <c r="A109" s="94">
        <v>41730.074305555798</v>
      </c>
      <c r="B109" s="101">
        <v>5.8651866899999998</v>
      </c>
      <c r="C109" s="101">
        <v>0.52124082999999999</v>
      </c>
      <c r="D109" s="101">
        <v>0.44931831999999999</v>
      </c>
    </row>
    <row r="110" spans="1:4" x14ac:dyDescent="0.25">
      <c r="A110" s="94">
        <v>41730.075000000244</v>
      </c>
      <c r="B110" s="101"/>
      <c r="C110" s="101"/>
      <c r="D110" s="101"/>
    </row>
    <row r="111" spans="1:4" x14ac:dyDescent="0.25">
      <c r="A111" s="94">
        <v>41730.075694444691</v>
      </c>
      <c r="B111" s="101"/>
      <c r="C111" s="101"/>
      <c r="D111" s="101"/>
    </row>
    <row r="112" spans="1:4" x14ac:dyDescent="0.25">
      <c r="A112" s="94">
        <v>41730.076388889138</v>
      </c>
      <c r="B112" s="101"/>
      <c r="C112" s="101"/>
      <c r="D112" s="101"/>
    </row>
    <row r="113" spans="1:4" x14ac:dyDescent="0.25">
      <c r="A113" s="94">
        <v>41730.077083333585</v>
      </c>
      <c r="B113" s="101">
        <v>6.1093306500000004</v>
      </c>
      <c r="C113" s="101">
        <v>0.48613918</v>
      </c>
      <c r="D113" s="101">
        <v>0.42589974000000003</v>
      </c>
    </row>
    <row r="114" spans="1:4" x14ac:dyDescent="0.25">
      <c r="A114" s="94">
        <v>41730.077777778031</v>
      </c>
      <c r="B114" s="101">
        <v>5.9719996499999999</v>
      </c>
      <c r="C114" s="101">
        <v>0.45397918999999998</v>
      </c>
      <c r="D114" s="101">
        <v>0.39351155999999998</v>
      </c>
    </row>
    <row r="115" spans="1:4" x14ac:dyDescent="0.25">
      <c r="A115" s="94">
        <v>41730.078472222478</v>
      </c>
      <c r="B115" s="101">
        <v>5.8537426000000004</v>
      </c>
      <c r="C115" s="101">
        <v>0.50325774999999995</v>
      </c>
      <c r="D115" s="101">
        <v>0.43287115999999998</v>
      </c>
    </row>
    <row r="116" spans="1:4" x14ac:dyDescent="0.25">
      <c r="A116" s="94">
        <v>41730.079166666925</v>
      </c>
      <c r="B116" s="101">
        <v>5.9128708799999998</v>
      </c>
      <c r="C116" s="101">
        <v>0.53922683000000005</v>
      </c>
      <c r="D116" s="101">
        <v>0.46560015999999999</v>
      </c>
    </row>
    <row r="117" spans="1:4" x14ac:dyDescent="0.25">
      <c r="A117" s="94">
        <v>41730.079861111371</v>
      </c>
      <c r="B117" s="101">
        <v>6.0559244200000002</v>
      </c>
      <c r="C117" s="101">
        <v>0.49433621999999999</v>
      </c>
      <c r="D117" s="101">
        <v>0.43071902000000001</v>
      </c>
    </row>
    <row r="118" spans="1:4" x14ac:dyDescent="0.25">
      <c r="A118" s="94">
        <v>41730.080555555818</v>
      </c>
      <c r="B118" s="101">
        <v>5.7488365200000002</v>
      </c>
      <c r="C118" s="101">
        <v>0.47200415000000001</v>
      </c>
      <c r="D118" s="101">
        <v>0.40386604999999998</v>
      </c>
    </row>
    <row r="119" spans="1:4" x14ac:dyDescent="0.25">
      <c r="A119" s="94">
        <v>41730.081250000265</v>
      </c>
      <c r="B119" s="101">
        <v>5.7793545699999997</v>
      </c>
      <c r="C119" s="101">
        <v>0.47195988999999999</v>
      </c>
      <c r="D119" s="101">
        <v>0.40387967000000002</v>
      </c>
    </row>
    <row r="120" spans="1:4" x14ac:dyDescent="0.25">
      <c r="A120" s="94">
        <v>41730.081944444712</v>
      </c>
      <c r="B120" s="101">
        <v>5.9700923000000001</v>
      </c>
      <c r="C120" s="101">
        <v>0.50774138999999996</v>
      </c>
      <c r="D120" s="101">
        <v>0.44045433000000001</v>
      </c>
    </row>
    <row r="121" spans="1:4" x14ac:dyDescent="0.25">
      <c r="A121" s="94">
        <v>41730.082638889158</v>
      </c>
      <c r="B121" s="101">
        <v>5.98535109</v>
      </c>
      <c r="C121" s="101">
        <v>0.48925923999999998</v>
      </c>
      <c r="D121" s="101">
        <v>0.42392819999999998</v>
      </c>
    </row>
    <row r="122" spans="1:4" x14ac:dyDescent="0.25">
      <c r="A122" s="94">
        <v>41730.083333333605</v>
      </c>
      <c r="B122" s="101">
        <v>5.9128708799999998</v>
      </c>
      <c r="C122" s="101">
        <v>0.53405504999999998</v>
      </c>
      <c r="D122" s="101">
        <v>0.46048272000000001</v>
      </c>
    </row>
    <row r="123" spans="1:4" x14ac:dyDescent="0.25">
      <c r="A123" s="94">
        <v>41730.084027778052</v>
      </c>
      <c r="B123" s="101">
        <v>5.8747234300000004</v>
      </c>
      <c r="C123" s="101">
        <v>0.46686134000000001</v>
      </c>
      <c r="D123" s="101">
        <v>0.40182280999999997</v>
      </c>
    </row>
    <row r="124" spans="1:4" x14ac:dyDescent="0.25">
      <c r="A124" s="94">
        <v>41730.084722222498</v>
      </c>
      <c r="B124" s="101">
        <v>5.7984285399999997</v>
      </c>
      <c r="C124" s="101">
        <v>0.47173870000000001</v>
      </c>
      <c r="D124" s="101">
        <v>0.40333033000000001</v>
      </c>
    </row>
    <row r="125" spans="1:4" x14ac:dyDescent="0.25">
      <c r="A125" s="94">
        <v>41730.085416666945</v>
      </c>
      <c r="B125" s="101"/>
      <c r="C125" s="101"/>
      <c r="D125" s="101"/>
    </row>
    <row r="126" spans="1:4" x14ac:dyDescent="0.25">
      <c r="A126" s="94">
        <v>41730.086111111392</v>
      </c>
      <c r="B126" s="101"/>
      <c r="C126" s="101"/>
      <c r="D126" s="101"/>
    </row>
    <row r="127" spans="1:4" x14ac:dyDescent="0.25">
      <c r="A127" s="94">
        <v>41730.086805555839</v>
      </c>
      <c r="B127" s="101"/>
      <c r="C127" s="101"/>
      <c r="D127" s="101"/>
    </row>
    <row r="128" spans="1:4" x14ac:dyDescent="0.25">
      <c r="A128" s="94">
        <v>41730.087500000285</v>
      </c>
      <c r="B128" s="101">
        <v>6.1627373700000003</v>
      </c>
      <c r="C128" s="101">
        <v>0.46233821000000003</v>
      </c>
      <c r="D128" s="101">
        <v>0.40584292999999999</v>
      </c>
    </row>
    <row r="129" spans="1:4" x14ac:dyDescent="0.25">
      <c r="A129" s="94">
        <v>41730.088194444732</v>
      </c>
      <c r="B129" s="101">
        <v>6.0749983800000003</v>
      </c>
      <c r="C129" s="101">
        <v>0.42715611999999997</v>
      </c>
      <c r="D129" s="101">
        <v>0.37281385</v>
      </c>
    </row>
    <row r="130" spans="1:4" x14ac:dyDescent="0.25">
      <c r="A130" s="94">
        <v>41730.088888889179</v>
      </c>
      <c r="B130" s="101">
        <v>5.9014267900000004</v>
      </c>
      <c r="C130" s="101">
        <v>0.44480026</v>
      </c>
      <c r="D130" s="101">
        <v>0.38317909999999999</v>
      </c>
    </row>
    <row r="131" spans="1:4" x14ac:dyDescent="0.25">
      <c r="A131" s="94">
        <v>41730.089583333625</v>
      </c>
      <c r="B131" s="101">
        <v>5.7831692700000001</v>
      </c>
      <c r="C131" s="101">
        <v>0.51284182</v>
      </c>
      <c r="D131" s="101">
        <v>0.43964940000000002</v>
      </c>
    </row>
    <row r="132" spans="1:4" x14ac:dyDescent="0.25">
      <c r="A132" s="94">
        <v>41730.090277778072</v>
      </c>
      <c r="B132" s="101">
        <v>5.7927060099999998</v>
      </c>
      <c r="C132" s="101">
        <v>0.50363146999999997</v>
      </c>
      <c r="D132" s="101">
        <v>0.43197435000000001</v>
      </c>
    </row>
    <row r="133" spans="1:4" x14ac:dyDescent="0.25">
      <c r="A133" s="94">
        <v>41730.090972222519</v>
      </c>
      <c r="B133" s="101">
        <v>5.8308539399999999</v>
      </c>
      <c r="C133" s="101">
        <v>0.50358473999999998</v>
      </c>
      <c r="D133" s="101">
        <v>0.43265327999999997</v>
      </c>
    </row>
    <row r="134" spans="1:4" x14ac:dyDescent="0.25">
      <c r="A134" s="94">
        <v>41730.091666666965</v>
      </c>
      <c r="B134" s="101">
        <v>5.8518352499999997</v>
      </c>
      <c r="C134" s="101">
        <v>0.49433621999999999</v>
      </c>
      <c r="D134" s="101">
        <v>0.42481622000000002</v>
      </c>
    </row>
    <row r="135" spans="1:4" x14ac:dyDescent="0.25">
      <c r="A135" s="94">
        <v>41730.092361111412</v>
      </c>
      <c r="B135" s="101">
        <v>5.8136873199999997</v>
      </c>
      <c r="C135" s="101">
        <v>0.53927623999999996</v>
      </c>
      <c r="D135" s="101">
        <v>0.46278416999999999</v>
      </c>
    </row>
    <row r="136" spans="1:4" x14ac:dyDescent="0.25">
      <c r="A136" s="94">
        <v>41730.093055555859</v>
      </c>
      <c r="B136" s="101">
        <v>5.7869839699999996</v>
      </c>
      <c r="C136" s="101">
        <v>0.49835715000000003</v>
      </c>
      <c r="D136" s="101">
        <v>0.42587166999999998</v>
      </c>
    </row>
    <row r="137" spans="1:4" x14ac:dyDescent="0.25">
      <c r="A137" s="94">
        <v>41730.093750000306</v>
      </c>
      <c r="B137" s="101">
        <v>5.7850766199999999</v>
      </c>
      <c r="C137" s="101">
        <v>0.49909848000000001</v>
      </c>
      <c r="D137" s="101">
        <v>0.42775825000000001</v>
      </c>
    </row>
    <row r="138" spans="1:4" x14ac:dyDescent="0.25">
      <c r="A138" s="94">
        <v>41730.094444444752</v>
      </c>
      <c r="B138" s="101">
        <v>5.7602806099999997</v>
      </c>
      <c r="C138" s="101">
        <v>0.49886665000000002</v>
      </c>
      <c r="D138" s="101">
        <v>0.42625275000000001</v>
      </c>
    </row>
    <row r="139" spans="1:4" x14ac:dyDescent="0.25">
      <c r="A139" s="94">
        <v>41730.095138889199</v>
      </c>
      <c r="B139" s="101">
        <v>5.6343936899999996</v>
      </c>
      <c r="C139" s="101">
        <v>0.52572501000000005</v>
      </c>
      <c r="D139" s="101">
        <v>0.44630310000000001</v>
      </c>
    </row>
    <row r="140" spans="1:4" x14ac:dyDescent="0.25">
      <c r="A140" s="94">
        <v>41730.095833333646</v>
      </c>
      <c r="B140" s="101"/>
      <c r="C140" s="101"/>
      <c r="D140" s="101"/>
    </row>
    <row r="141" spans="1:4" x14ac:dyDescent="0.25">
      <c r="A141" s="94">
        <v>41730.096527778092</v>
      </c>
      <c r="B141" s="101"/>
      <c r="C141" s="101"/>
      <c r="D141" s="101"/>
    </row>
    <row r="142" spans="1:4" x14ac:dyDescent="0.25">
      <c r="A142" s="94">
        <v>41730.097222222539</v>
      </c>
      <c r="B142" s="101"/>
      <c r="C142" s="101"/>
      <c r="D142" s="101"/>
    </row>
    <row r="143" spans="1:4" x14ac:dyDescent="0.25">
      <c r="A143" s="94">
        <v>41730.097916666986</v>
      </c>
      <c r="B143" s="101">
        <v>5.7869839699999996</v>
      </c>
      <c r="C143" s="101">
        <v>0.52172213999999995</v>
      </c>
      <c r="D143" s="101">
        <v>0.44766271000000002</v>
      </c>
    </row>
    <row r="144" spans="1:4" x14ac:dyDescent="0.25">
      <c r="A144" s="94">
        <v>41730.098611111433</v>
      </c>
      <c r="B144" s="101">
        <v>5.5752649300000003</v>
      </c>
      <c r="C144" s="101">
        <v>0.52640383999999996</v>
      </c>
      <c r="D144" s="101">
        <v>0.44547036000000001</v>
      </c>
    </row>
    <row r="145" spans="1:4" x14ac:dyDescent="0.25">
      <c r="A145" s="94">
        <v>41730.099305555879</v>
      </c>
      <c r="B145" s="101">
        <v>5.5752649300000003</v>
      </c>
      <c r="C145" s="101">
        <v>0.52606421999999997</v>
      </c>
      <c r="D145" s="101">
        <v>0.44456613</v>
      </c>
    </row>
    <row r="146" spans="1:4" x14ac:dyDescent="0.25">
      <c r="A146" s="94">
        <v>41730.100000000326</v>
      </c>
      <c r="B146" s="101">
        <v>5.6725411399999999</v>
      </c>
      <c r="C146" s="101">
        <v>0.59427702000000004</v>
      </c>
      <c r="D146" s="101">
        <v>0.50545817999999998</v>
      </c>
    </row>
    <row r="147" spans="1:4" x14ac:dyDescent="0.25">
      <c r="A147" s="94">
        <v>41730.100694444773</v>
      </c>
      <c r="B147" s="101">
        <v>5.6935224499999997</v>
      </c>
      <c r="C147" s="101">
        <v>0.55716460999999995</v>
      </c>
      <c r="D147" s="101">
        <v>0.47431340999999999</v>
      </c>
    </row>
    <row r="148" spans="1:4" x14ac:dyDescent="0.25">
      <c r="A148" s="94">
        <v>41730.101388889219</v>
      </c>
      <c r="B148" s="101">
        <v>5.7545585600000004</v>
      </c>
      <c r="C148" s="101">
        <v>0.5347423</v>
      </c>
      <c r="D148" s="101">
        <v>0.45638338000000001</v>
      </c>
    </row>
    <row r="149" spans="1:4" x14ac:dyDescent="0.25">
      <c r="A149" s="94">
        <v>41730.102083333666</v>
      </c>
      <c r="B149" s="101">
        <v>5.7793545699999997</v>
      </c>
      <c r="C149" s="101">
        <v>0.52572501000000005</v>
      </c>
      <c r="D149" s="101">
        <v>0.44954516999999999</v>
      </c>
    </row>
    <row r="150" spans="1:4" x14ac:dyDescent="0.25">
      <c r="A150" s="94">
        <v>41730.102777778113</v>
      </c>
      <c r="B150" s="101">
        <v>5.8327612899999997</v>
      </c>
      <c r="C150" s="101">
        <v>0.54435986000000003</v>
      </c>
      <c r="D150" s="101">
        <v>0.46804469999999998</v>
      </c>
    </row>
    <row r="151" spans="1:4" x14ac:dyDescent="0.25">
      <c r="A151" s="94">
        <v>41730.10347222256</v>
      </c>
      <c r="B151" s="101">
        <v>5.8079652800000003</v>
      </c>
      <c r="C151" s="101">
        <v>0.50713061999999998</v>
      </c>
      <c r="D151" s="101">
        <v>0.43442028999999999</v>
      </c>
    </row>
    <row r="152" spans="1:4" x14ac:dyDescent="0.25">
      <c r="A152" s="94">
        <v>41730.104166667006</v>
      </c>
      <c r="B152" s="101">
        <v>5.7106890699999999</v>
      </c>
      <c r="C152" s="101">
        <v>0.50760037000000002</v>
      </c>
      <c r="D152" s="101">
        <v>0.43206459000000003</v>
      </c>
    </row>
    <row r="153" spans="1:4" x14ac:dyDescent="0.25">
      <c r="A153" s="94">
        <v>41730.104861111453</v>
      </c>
      <c r="B153" s="101">
        <v>5.6992444999999998</v>
      </c>
      <c r="C153" s="101">
        <v>0.53888053000000002</v>
      </c>
      <c r="D153" s="101">
        <v>0.45758700000000002</v>
      </c>
    </row>
    <row r="154" spans="1:4" x14ac:dyDescent="0.25">
      <c r="A154" s="94">
        <v>41730.1055555559</v>
      </c>
      <c r="B154" s="101">
        <v>5.7392997699999997</v>
      </c>
      <c r="C154" s="101">
        <v>0.57468443999999996</v>
      </c>
      <c r="D154" s="101">
        <v>0.48978725000000001</v>
      </c>
    </row>
    <row r="155" spans="1:4" x14ac:dyDescent="0.25">
      <c r="A155" s="94">
        <v>41730.106250000346</v>
      </c>
      <c r="B155" s="101"/>
      <c r="C155" s="101"/>
      <c r="D155" s="101"/>
    </row>
    <row r="156" spans="1:4" x14ac:dyDescent="0.25">
      <c r="A156" s="94">
        <v>41730.106944444793</v>
      </c>
      <c r="B156" s="101"/>
      <c r="C156" s="101"/>
      <c r="D156" s="101"/>
    </row>
    <row r="157" spans="1:4" x14ac:dyDescent="0.25">
      <c r="A157" s="94">
        <v>41730.10763888924</v>
      </c>
      <c r="B157" s="101"/>
      <c r="C157" s="101"/>
      <c r="D157" s="101"/>
    </row>
    <row r="158" spans="1:4" x14ac:dyDescent="0.25">
      <c r="A158" s="94">
        <v>41730.108333333686</v>
      </c>
      <c r="B158" s="101">
        <v>5.9872584299999998</v>
      </c>
      <c r="C158" s="101">
        <v>0.58412432999999997</v>
      </c>
      <c r="D158" s="101">
        <v>0.50664931999999996</v>
      </c>
    </row>
    <row r="159" spans="1:4" x14ac:dyDescent="0.25">
      <c r="A159" s="94">
        <v>41730.109027778133</v>
      </c>
      <c r="B159" s="101">
        <v>5.9262227999999997</v>
      </c>
      <c r="C159" s="101">
        <v>0.57525926999999999</v>
      </c>
      <c r="D159" s="101">
        <v>0.49658489</v>
      </c>
    </row>
    <row r="160" spans="1:4" x14ac:dyDescent="0.25">
      <c r="A160" s="94">
        <v>41730.10972222258</v>
      </c>
      <c r="B160" s="101">
        <v>5.91859293</v>
      </c>
      <c r="C160" s="101">
        <v>0.54391062000000001</v>
      </c>
      <c r="D160" s="101">
        <v>0.46982580000000002</v>
      </c>
    </row>
    <row r="161" spans="1:4" x14ac:dyDescent="0.25">
      <c r="A161" s="94">
        <v>41730.110416667027</v>
      </c>
      <c r="B161" s="101">
        <v>5.8747234300000004</v>
      </c>
      <c r="C161" s="101">
        <v>0.55721551000000002</v>
      </c>
      <c r="D161" s="101">
        <v>0.47897529999999999</v>
      </c>
    </row>
    <row r="162" spans="1:4" x14ac:dyDescent="0.25">
      <c r="A162" s="94">
        <v>41730.111111111473</v>
      </c>
      <c r="B162" s="101">
        <v>5.7965207100000002</v>
      </c>
      <c r="C162" s="101">
        <v>0.57578278000000005</v>
      </c>
      <c r="D162" s="101">
        <v>0.49392301</v>
      </c>
    </row>
    <row r="163" spans="1:4" x14ac:dyDescent="0.25">
      <c r="A163" s="94">
        <v>41730.11180555592</v>
      </c>
      <c r="B163" s="101">
        <v>5.8327612899999997</v>
      </c>
      <c r="C163" s="101">
        <v>0.55731737999999997</v>
      </c>
      <c r="D163" s="101">
        <v>0.47863360999999999</v>
      </c>
    </row>
    <row r="164" spans="1:4" x14ac:dyDescent="0.25">
      <c r="A164" s="94">
        <v>41730.112500000367</v>
      </c>
      <c r="B164" s="101">
        <v>5.8327612899999997</v>
      </c>
      <c r="C164" s="101">
        <v>0.55288230999999999</v>
      </c>
      <c r="D164" s="101">
        <v>0.47482472999999997</v>
      </c>
    </row>
    <row r="165" spans="1:4" x14ac:dyDescent="0.25">
      <c r="A165" s="94">
        <v>41730.113194444813</v>
      </c>
      <c r="B165" s="101">
        <v>5.7736320499999998</v>
      </c>
      <c r="C165" s="101">
        <v>0.59309392999999999</v>
      </c>
      <c r="D165" s="101">
        <v>0.50670004000000002</v>
      </c>
    </row>
    <row r="166" spans="1:4" x14ac:dyDescent="0.25">
      <c r="A166" s="94">
        <v>41730.11388888926</v>
      </c>
      <c r="B166" s="101">
        <v>5.6801710099999996</v>
      </c>
      <c r="C166" s="101">
        <v>0.69717096999999995</v>
      </c>
      <c r="D166" s="101">
        <v>0.59402816999999997</v>
      </c>
    </row>
    <row r="167" spans="1:4" x14ac:dyDescent="0.25">
      <c r="A167" s="94">
        <v>41730.114583333707</v>
      </c>
      <c r="B167" s="101">
        <v>5.5905241999999999</v>
      </c>
      <c r="C167" s="101">
        <v>0.70552610999999998</v>
      </c>
      <c r="D167" s="101">
        <v>0.59585047000000002</v>
      </c>
    </row>
    <row r="168" spans="1:4" x14ac:dyDescent="0.25">
      <c r="A168" s="94">
        <v>41730.115277778154</v>
      </c>
      <c r="B168" s="101">
        <v>5.5065999000000003</v>
      </c>
      <c r="C168" s="101">
        <v>0.83512843000000003</v>
      </c>
      <c r="D168" s="101">
        <v>0.70256441999999997</v>
      </c>
    </row>
    <row r="169" spans="1:4" x14ac:dyDescent="0.25">
      <c r="A169" s="94">
        <v>41730.1159722226</v>
      </c>
      <c r="B169" s="101">
        <v>5.5256733899999997</v>
      </c>
      <c r="C169" s="101">
        <v>0.79588234000000002</v>
      </c>
      <c r="D169" s="101">
        <v>0.67047279999999998</v>
      </c>
    </row>
    <row r="170" spans="1:4" x14ac:dyDescent="0.25">
      <c r="A170" s="94">
        <v>41730.116666667047</v>
      </c>
      <c r="B170" s="101"/>
      <c r="C170" s="101"/>
      <c r="D170" s="101"/>
    </row>
    <row r="171" spans="1:4" x14ac:dyDescent="0.25">
      <c r="A171" s="94">
        <v>41730.117361111494</v>
      </c>
      <c r="B171" s="101"/>
      <c r="C171" s="101"/>
      <c r="D171" s="101"/>
    </row>
    <row r="172" spans="1:4" x14ac:dyDescent="0.25">
      <c r="A172" s="94">
        <v>41730.11805555594</v>
      </c>
      <c r="B172" s="101"/>
      <c r="C172" s="101"/>
      <c r="D172" s="101"/>
    </row>
    <row r="173" spans="1:4" x14ac:dyDescent="0.25">
      <c r="A173" s="94">
        <v>41730.118750000387</v>
      </c>
      <c r="B173" s="101">
        <v>5.9777216900000001</v>
      </c>
      <c r="C173" s="101">
        <v>0.62471204999999996</v>
      </c>
      <c r="D173" s="101">
        <v>0.54164367999999996</v>
      </c>
    </row>
    <row r="174" spans="1:4" x14ac:dyDescent="0.25">
      <c r="A174" s="94">
        <v>41730.119444444834</v>
      </c>
      <c r="B174" s="101">
        <v>5.8613719900000003</v>
      </c>
      <c r="C174" s="101">
        <v>0.61169474999999995</v>
      </c>
      <c r="D174" s="101">
        <v>0.52722334999999998</v>
      </c>
    </row>
    <row r="175" spans="1:4" x14ac:dyDescent="0.25">
      <c r="A175" s="94">
        <v>41730.12013888928</v>
      </c>
      <c r="B175" s="101">
        <v>5.7984285399999997</v>
      </c>
      <c r="C175" s="101">
        <v>0.57171022999999999</v>
      </c>
      <c r="D175" s="101">
        <v>0.49036679</v>
      </c>
    </row>
    <row r="176" spans="1:4" x14ac:dyDescent="0.25">
      <c r="A176" s="94">
        <v>41730.120833333727</v>
      </c>
      <c r="B176" s="101">
        <v>5.7888913200000003</v>
      </c>
      <c r="C176" s="101">
        <v>0.55726640999999999</v>
      </c>
      <c r="D176" s="101">
        <v>0.47724596000000002</v>
      </c>
    </row>
    <row r="177" spans="1:4" x14ac:dyDescent="0.25">
      <c r="A177" s="94">
        <v>41730.121527778174</v>
      </c>
      <c r="B177" s="101">
        <v>5.8308539399999999</v>
      </c>
      <c r="C177" s="101">
        <v>0.57061790999999995</v>
      </c>
      <c r="D177" s="101">
        <v>0.48911726</v>
      </c>
    </row>
    <row r="178" spans="1:4" x14ac:dyDescent="0.25">
      <c r="A178" s="94">
        <v>41730.122222222621</v>
      </c>
      <c r="B178" s="101">
        <v>5.7450218199999998</v>
      </c>
      <c r="C178" s="101">
        <v>0.60649359000000003</v>
      </c>
      <c r="D178" s="101">
        <v>0.51821381</v>
      </c>
    </row>
    <row r="179" spans="1:4" x14ac:dyDescent="0.25">
      <c r="A179" s="94">
        <v>41730.122916667067</v>
      </c>
      <c r="B179" s="101">
        <v>5.7545585600000004</v>
      </c>
      <c r="C179" s="101">
        <v>0.58433628000000004</v>
      </c>
      <c r="D179" s="101">
        <v>0.49921808000000001</v>
      </c>
    </row>
    <row r="180" spans="1:4" x14ac:dyDescent="0.25">
      <c r="A180" s="94">
        <v>41730.123611111514</v>
      </c>
      <c r="B180" s="101">
        <v>5.8384833299999999</v>
      </c>
      <c r="C180" s="101">
        <v>0.55232656000000002</v>
      </c>
      <c r="D180" s="101">
        <v>0.47404402000000001</v>
      </c>
    </row>
    <row r="181" spans="1:4" x14ac:dyDescent="0.25">
      <c r="A181" s="94">
        <v>41730.124305555961</v>
      </c>
      <c r="B181" s="101">
        <v>5.7583732599999999</v>
      </c>
      <c r="C181" s="101">
        <v>0.59774083</v>
      </c>
      <c r="D181" s="101">
        <v>0.51015036999999996</v>
      </c>
    </row>
    <row r="182" spans="1:4" x14ac:dyDescent="0.25">
      <c r="A182" s="94">
        <v>41730.125000000407</v>
      </c>
      <c r="B182" s="101">
        <v>5.6725411399999999</v>
      </c>
      <c r="C182" s="101">
        <v>0.57541626999999995</v>
      </c>
      <c r="D182" s="101">
        <v>0.48904434000000002</v>
      </c>
    </row>
    <row r="183" spans="1:4" x14ac:dyDescent="0.25">
      <c r="A183" s="94">
        <v>41730.125694444854</v>
      </c>
      <c r="B183" s="101">
        <v>5.6744484899999996</v>
      </c>
      <c r="C183" s="101">
        <v>0.59757875999999999</v>
      </c>
      <c r="D183" s="101">
        <v>0.50749451000000001</v>
      </c>
    </row>
    <row r="184" spans="1:4" x14ac:dyDescent="0.25">
      <c r="A184" s="94">
        <v>41730.126388889301</v>
      </c>
      <c r="B184" s="101">
        <v>5.6858930599999997</v>
      </c>
      <c r="C184" s="101">
        <v>0.53464400999999995</v>
      </c>
      <c r="D184" s="101">
        <v>0.45410451000000002</v>
      </c>
    </row>
    <row r="185" spans="1:4" x14ac:dyDescent="0.25">
      <c r="A185" s="94">
        <v>41730.127083333748</v>
      </c>
      <c r="B185" s="101"/>
      <c r="C185" s="101"/>
      <c r="D185" s="101"/>
    </row>
    <row r="186" spans="1:4" x14ac:dyDescent="0.25">
      <c r="A186" s="94">
        <v>41730.127777778194</v>
      </c>
      <c r="B186" s="101"/>
      <c r="C186" s="101"/>
      <c r="D186" s="101"/>
    </row>
    <row r="187" spans="1:4" x14ac:dyDescent="0.25">
      <c r="A187" s="94">
        <v>41730.128472222641</v>
      </c>
      <c r="B187" s="101"/>
      <c r="C187" s="101"/>
      <c r="D187" s="101"/>
    </row>
    <row r="188" spans="1:4" x14ac:dyDescent="0.25">
      <c r="A188" s="94">
        <v>41730.129166667088</v>
      </c>
      <c r="B188" s="101">
        <v>5.6134128600000004</v>
      </c>
      <c r="C188" s="101">
        <v>0.53108847000000003</v>
      </c>
      <c r="D188" s="101">
        <v>0.44971833</v>
      </c>
    </row>
    <row r="189" spans="1:4" x14ac:dyDescent="0.25">
      <c r="A189" s="94">
        <v>41730.129861111534</v>
      </c>
      <c r="B189" s="101">
        <v>5.6305789900000001</v>
      </c>
      <c r="C189" s="101">
        <v>0.58407127999999997</v>
      </c>
      <c r="D189" s="101">
        <v>0.49502072000000003</v>
      </c>
    </row>
    <row r="190" spans="1:4" x14ac:dyDescent="0.25">
      <c r="A190" s="94">
        <v>41730.130555555981</v>
      </c>
      <c r="B190" s="101">
        <v>5.6706337900000001</v>
      </c>
      <c r="C190" s="101">
        <v>0.62022597000000002</v>
      </c>
      <c r="D190" s="101">
        <v>0.52699446999999999</v>
      </c>
    </row>
    <row r="191" spans="1:4" x14ac:dyDescent="0.25">
      <c r="A191" s="94">
        <v>41730.131250000428</v>
      </c>
      <c r="B191" s="101">
        <v>5.70305967</v>
      </c>
      <c r="C191" s="101">
        <v>0.59774083</v>
      </c>
      <c r="D191" s="101">
        <v>0.50833987999999997</v>
      </c>
    </row>
    <row r="192" spans="1:4" x14ac:dyDescent="0.25">
      <c r="A192" s="94">
        <v>41730.131944444875</v>
      </c>
      <c r="B192" s="101">
        <v>5.7869839699999996</v>
      </c>
      <c r="C192" s="101">
        <v>0.62471204999999996</v>
      </c>
      <c r="D192" s="101">
        <v>0.53452915000000001</v>
      </c>
    </row>
    <row r="193" spans="1:4" x14ac:dyDescent="0.25">
      <c r="A193" s="94">
        <v>41730.132638889321</v>
      </c>
      <c r="B193" s="101">
        <v>5.5981535899999999</v>
      </c>
      <c r="C193" s="101">
        <v>0.62504923000000001</v>
      </c>
      <c r="D193" s="101">
        <v>0.52874916999999999</v>
      </c>
    </row>
    <row r="194" spans="1:4" x14ac:dyDescent="0.25">
      <c r="A194" s="94">
        <v>41730.133333333768</v>
      </c>
      <c r="B194" s="101">
        <v>5.5333027799999996</v>
      </c>
      <c r="C194" s="101">
        <v>0.58444238000000004</v>
      </c>
      <c r="D194" s="101">
        <v>0.49253559000000002</v>
      </c>
    </row>
    <row r="195" spans="1:4" x14ac:dyDescent="0.25">
      <c r="A195" s="94">
        <v>41730.134027778215</v>
      </c>
      <c r="B195" s="101">
        <v>5.5886168500000002</v>
      </c>
      <c r="C195" s="101">
        <v>0.59373872999999999</v>
      </c>
      <c r="D195" s="101">
        <v>0.50232589000000005</v>
      </c>
    </row>
    <row r="196" spans="1:4" x14ac:dyDescent="0.25">
      <c r="A196" s="94">
        <v>41730.134722222661</v>
      </c>
      <c r="B196" s="101">
        <v>5.6076908100000002</v>
      </c>
      <c r="C196" s="101">
        <v>0.60693163000000006</v>
      </c>
      <c r="D196" s="101">
        <v>0.51407099000000001</v>
      </c>
    </row>
    <row r="197" spans="1:4" x14ac:dyDescent="0.25">
      <c r="A197" s="94">
        <v>41730.135416667108</v>
      </c>
      <c r="B197" s="101">
        <v>5.5905241999999999</v>
      </c>
      <c r="C197" s="101">
        <v>0.56185399999999996</v>
      </c>
      <c r="D197" s="101">
        <v>0.47445282</v>
      </c>
    </row>
    <row r="198" spans="1:4" x14ac:dyDescent="0.25">
      <c r="A198" s="94">
        <v>41730.136111111555</v>
      </c>
      <c r="B198" s="101">
        <v>5.4913406399999998</v>
      </c>
      <c r="C198" s="101">
        <v>0.53498811000000002</v>
      </c>
      <c r="D198" s="101">
        <v>0.44871657999999998</v>
      </c>
    </row>
    <row r="199" spans="1:4" x14ac:dyDescent="0.25">
      <c r="A199" s="94">
        <v>41730.136805556001</v>
      </c>
      <c r="B199" s="101">
        <v>5.4684519800000002</v>
      </c>
      <c r="C199" s="101">
        <v>0.56185399999999996</v>
      </c>
      <c r="D199" s="101">
        <v>0.47101459000000001</v>
      </c>
    </row>
    <row r="200" spans="1:4" x14ac:dyDescent="0.25">
      <c r="A200" s="94">
        <v>41730.137500000448</v>
      </c>
      <c r="B200" s="101"/>
      <c r="C200" s="101"/>
      <c r="D200" s="101"/>
    </row>
    <row r="201" spans="1:4" x14ac:dyDescent="0.25">
      <c r="A201" s="94">
        <v>41730.138194444895</v>
      </c>
      <c r="B201" s="101"/>
      <c r="C201" s="101"/>
      <c r="D201" s="101"/>
    </row>
    <row r="202" spans="1:4" x14ac:dyDescent="0.25">
      <c r="A202" s="94">
        <v>41730.138888889342</v>
      </c>
      <c r="B202" s="101"/>
      <c r="C202" s="101"/>
      <c r="D202" s="101"/>
    </row>
    <row r="203" spans="1:4" x14ac:dyDescent="0.25">
      <c r="A203" s="94">
        <v>41730.139583333788</v>
      </c>
      <c r="B203" s="101">
        <v>5.8155946700000003</v>
      </c>
      <c r="C203" s="101">
        <v>0.63374138000000002</v>
      </c>
      <c r="D203" s="101">
        <v>0.54267025000000002</v>
      </c>
    </row>
    <row r="204" spans="1:4" x14ac:dyDescent="0.25">
      <c r="A204" s="94">
        <v>41730.140277778235</v>
      </c>
      <c r="B204" s="101">
        <v>5.9319448499999998</v>
      </c>
      <c r="C204" s="101">
        <v>0.55262959</v>
      </c>
      <c r="D204" s="101">
        <v>0.47729576000000001</v>
      </c>
    </row>
    <row r="205" spans="1:4" x14ac:dyDescent="0.25">
      <c r="A205" s="94">
        <v>41730.140972222682</v>
      </c>
      <c r="B205" s="101">
        <v>5.89188957</v>
      </c>
      <c r="C205" s="101">
        <v>0.52688968000000003</v>
      </c>
      <c r="D205" s="101">
        <v>0.45500612000000001</v>
      </c>
    </row>
    <row r="206" spans="1:4" x14ac:dyDescent="0.25">
      <c r="A206" s="94">
        <v>41730.141666667128</v>
      </c>
      <c r="B206" s="101">
        <v>5.82322454</v>
      </c>
      <c r="C206" s="101">
        <v>0.51737796999999996</v>
      </c>
      <c r="D206" s="101">
        <v>0.44421926</v>
      </c>
    </row>
    <row r="207" spans="1:4" x14ac:dyDescent="0.25">
      <c r="A207" s="94">
        <v>41730.142361111575</v>
      </c>
      <c r="B207" s="101">
        <v>5.8346686400000003</v>
      </c>
      <c r="C207" s="101">
        <v>0.48994346999999999</v>
      </c>
      <c r="D207" s="101">
        <v>0.42098731</v>
      </c>
    </row>
    <row r="208" spans="1:4" x14ac:dyDescent="0.25">
      <c r="A208" s="94">
        <v>41730.143055556022</v>
      </c>
      <c r="B208" s="101">
        <v>5.8632793400000001</v>
      </c>
      <c r="C208" s="101">
        <v>0.51670897000000005</v>
      </c>
      <c r="D208" s="101">
        <v>0.44398576000000001</v>
      </c>
    </row>
    <row r="209" spans="1:4" x14ac:dyDescent="0.25">
      <c r="A209" s="94">
        <v>41730.143750000469</v>
      </c>
      <c r="B209" s="101">
        <v>5.8670940399999996</v>
      </c>
      <c r="C209" s="101">
        <v>0.50409937000000005</v>
      </c>
      <c r="D209" s="101">
        <v>0.43443045000000002</v>
      </c>
    </row>
    <row r="210" spans="1:4" x14ac:dyDescent="0.25">
      <c r="A210" s="94">
        <v>41730.144444444915</v>
      </c>
      <c r="B210" s="101">
        <v>5.8365759800000001</v>
      </c>
      <c r="C210" s="101">
        <v>0.54391062000000001</v>
      </c>
      <c r="D210" s="101">
        <v>0.46789825000000002</v>
      </c>
    </row>
    <row r="211" spans="1:4" x14ac:dyDescent="0.25">
      <c r="A211" s="94">
        <v>41730.145138889362</v>
      </c>
      <c r="B211" s="101">
        <v>5.8136873199999997</v>
      </c>
      <c r="C211" s="101">
        <v>0.61169474999999995</v>
      </c>
      <c r="D211" s="101">
        <v>0.52499783</v>
      </c>
    </row>
    <row r="212" spans="1:4" x14ac:dyDescent="0.25">
      <c r="A212" s="94">
        <v>41730.145833333809</v>
      </c>
      <c r="B212" s="101">
        <v>5.7984285399999997</v>
      </c>
      <c r="C212" s="101">
        <v>0.54779445999999998</v>
      </c>
      <c r="D212" s="101">
        <v>0.46901438000000001</v>
      </c>
    </row>
    <row r="213" spans="1:4" x14ac:dyDescent="0.25">
      <c r="A213" s="94">
        <v>41730.146527778255</v>
      </c>
      <c r="B213" s="101">
        <v>5.7755398800000002</v>
      </c>
      <c r="C213" s="101">
        <v>0.55701195999999997</v>
      </c>
      <c r="D213" s="101">
        <v>0.47666299000000001</v>
      </c>
    </row>
    <row r="214" spans="1:4" x14ac:dyDescent="0.25">
      <c r="A214" s="94">
        <v>41730.147222222702</v>
      </c>
      <c r="B214" s="101">
        <v>5.7698173500000003</v>
      </c>
      <c r="C214" s="101">
        <v>0.56185399999999996</v>
      </c>
      <c r="D214" s="101">
        <v>0.48056141000000002</v>
      </c>
    </row>
    <row r="215" spans="1:4" x14ac:dyDescent="0.25">
      <c r="A215" s="94">
        <v>41730.147916667149</v>
      </c>
      <c r="B215" s="101"/>
      <c r="C215" s="101"/>
      <c r="D215" s="101"/>
    </row>
    <row r="216" spans="1:4" x14ac:dyDescent="0.25">
      <c r="A216" s="94">
        <v>41730.148611111596</v>
      </c>
      <c r="B216" s="101"/>
      <c r="C216" s="101"/>
      <c r="D216" s="101"/>
    </row>
    <row r="217" spans="1:4" x14ac:dyDescent="0.25">
      <c r="A217" s="94">
        <v>41730.149305556042</v>
      </c>
      <c r="B217" s="101"/>
      <c r="C217" s="101"/>
      <c r="D217" s="101"/>
    </row>
    <row r="218" spans="1:4" x14ac:dyDescent="0.25">
      <c r="A218" s="94">
        <v>41730.150000000489</v>
      </c>
      <c r="B218" s="101">
        <v>6.1169605300000001</v>
      </c>
      <c r="C218" s="101">
        <v>0.53912782999999997</v>
      </c>
      <c r="D218" s="101">
        <v>0.47213738999999999</v>
      </c>
    </row>
    <row r="219" spans="1:4" x14ac:dyDescent="0.25">
      <c r="A219" s="94">
        <v>41730.150694444936</v>
      </c>
      <c r="B219" s="101">
        <v>6.0673689800000004</v>
      </c>
      <c r="C219" s="101">
        <v>0.53064840999999996</v>
      </c>
      <c r="D219" s="101">
        <v>0.46350174999999999</v>
      </c>
    </row>
    <row r="220" spans="1:4" x14ac:dyDescent="0.25">
      <c r="A220" s="94">
        <v>41730.151388889382</v>
      </c>
      <c r="B220" s="101">
        <v>5.9243154499999999</v>
      </c>
      <c r="C220" s="101">
        <v>0.51694775000000004</v>
      </c>
      <c r="D220" s="101">
        <v>0.44676557</v>
      </c>
    </row>
    <row r="221" spans="1:4" x14ac:dyDescent="0.25">
      <c r="A221" s="94">
        <v>41730.152083333829</v>
      </c>
      <c r="B221" s="101">
        <v>5.9739069899999997</v>
      </c>
      <c r="C221" s="101">
        <v>0.50863652999999998</v>
      </c>
      <c r="D221" s="101">
        <v>0.44168766999999998</v>
      </c>
    </row>
    <row r="222" spans="1:4" x14ac:dyDescent="0.25">
      <c r="A222" s="94">
        <v>41730.152777778276</v>
      </c>
      <c r="B222" s="101">
        <v>6.0025177000000003</v>
      </c>
      <c r="C222" s="101">
        <v>0.46773904999999999</v>
      </c>
      <c r="D222" s="101">
        <v>0.40680509999999998</v>
      </c>
    </row>
    <row r="223" spans="1:4" x14ac:dyDescent="0.25">
      <c r="A223" s="94">
        <v>41730.153472222722</v>
      </c>
      <c r="B223" s="101">
        <v>6.0025177000000003</v>
      </c>
      <c r="C223" s="101">
        <v>0.48191968000000002</v>
      </c>
      <c r="D223" s="101">
        <v>0.41957346000000001</v>
      </c>
    </row>
    <row r="224" spans="1:4" x14ac:dyDescent="0.25">
      <c r="A224" s="94">
        <v>41730.154166667169</v>
      </c>
      <c r="B224" s="101">
        <v>6.0978865600000001</v>
      </c>
      <c r="C224" s="101">
        <v>0.44962268999999999</v>
      </c>
      <c r="D224" s="101">
        <v>0.39308694</v>
      </c>
    </row>
    <row r="225" spans="1:4" x14ac:dyDescent="0.25">
      <c r="A225" s="94">
        <v>41730.154861111616</v>
      </c>
      <c r="B225" s="101">
        <v>5.91859293</v>
      </c>
      <c r="C225" s="101">
        <v>0.47702487999999998</v>
      </c>
      <c r="D225" s="101">
        <v>0.41284769999999998</v>
      </c>
    </row>
    <row r="226" spans="1:4" x14ac:dyDescent="0.25">
      <c r="A226" s="94">
        <v>41730.155555556063</v>
      </c>
      <c r="B226" s="101">
        <v>5.8499279</v>
      </c>
      <c r="C226" s="101">
        <v>0.43176445000000002</v>
      </c>
      <c r="D226" s="101">
        <v>0.37109163000000001</v>
      </c>
    </row>
    <row r="227" spans="1:4" x14ac:dyDescent="0.25">
      <c r="A227" s="94">
        <v>41730.156250000509</v>
      </c>
      <c r="B227" s="101">
        <v>5.8842601800000001</v>
      </c>
      <c r="C227" s="101">
        <v>0.45427941999999999</v>
      </c>
      <c r="D227" s="101">
        <v>0.39149584999999998</v>
      </c>
    </row>
    <row r="228" spans="1:4" x14ac:dyDescent="0.25">
      <c r="A228" s="94">
        <v>41730.156944444956</v>
      </c>
      <c r="B228" s="101">
        <v>5.91859293</v>
      </c>
      <c r="C228" s="101">
        <v>0.47200415000000001</v>
      </c>
      <c r="D228" s="101">
        <v>0.40792360999999999</v>
      </c>
    </row>
    <row r="229" spans="1:4" x14ac:dyDescent="0.25">
      <c r="A229" s="94">
        <v>41730.157638889403</v>
      </c>
      <c r="B229" s="101">
        <v>5.9967956500000001</v>
      </c>
      <c r="C229" s="101">
        <v>0.51288939</v>
      </c>
      <c r="D229" s="101">
        <v>0.44526549999999998</v>
      </c>
    </row>
    <row r="230" spans="1:4" x14ac:dyDescent="0.25">
      <c r="A230" s="94">
        <v>41730.158333333849</v>
      </c>
      <c r="B230" s="101"/>
      <c r="C230" s="101"/>
      <c r="D230" s="101"/>
    </row>
    <row r="231" spans="1:4" x14ac:dyDescent="0.25">
      <c r="A231" s="94">
        <v>41730.159027778296</v>
      </c>
      <c r="B231" s="101"/>
      <c r="C231" s="101"/>
      <c r="D231" s="101"/>
    </row>
    <row r="232" spans="1:4" x14ac:dyDescent="0.25">
      <c r="A232" s="94">
        <v>41730.159722222743</v>
      </c>
      <c r="B232" s="101"/>
      <c r="C232" s="101"/>
      <c r="D232" s="101"/>
    </row>
    <row r="233" spans="1:4" x14ac:dyDescent="0.25">
      <c r="A233" s="94">
        <v>41730.16041666719</v>
      </c>
      <c r="B233" s="101">
        <v>6.3000688599999997</v>
      </c>
      <c r="C233" s="101">
        <v>0.69145297999999999</v>
      </c>
      <c r="D233" s="101">
        <v>0.61232847000000001</v>
      </c>
    </row>
    <row r="234" spans="1:4" x14ac:dyDescent="0.25">
      <c r="A234" s="94">
        <v>41730.161111111636</v>
      </c>
      <c r="B234" s="101">
        <v>6.07690573</v>
      </c>
      <c r="C234" s="101">
        <v>0.69329642999999996</v>
      </c>
      <c r="D234" s="101">
        <v>0.60596317</v>
      </c>
    </row>
    <row r="235" spans="1:4" x14ac:dyDescent="0.25">
      <c r="A235" s="94">
        <v>41730.161805556083</v>
      </c>
      <c r="B235" s="101">
        <v>6.0807204199999996</v>
      </c>
      <c r="C235" s="101">
        <v>0.61568427000000003</v>
      </c>
      <c r="D235" s="101">
        <v>0.53770739000000001</v>
      </c>
    </row>
    <row r="236" spans="1:4" x14ac:dyDescent="0.25">
      <c r="A236" s="94">
        <v>41730.16250000053</v>
      </c>
      <c r="B236" s="101">
        <v>6.0711836799999999</v>
      </c>
      <c r="C236" s="101">
        <v>0.58470761999999998</v>
      </c>
      <c r="D236" s="101">
        <v>0.51091998999999999</v>
      </c>
    </row>
    <row r="237" spans="1:4" x14ac:dyDescent="0.25">
      <c r="A237" s="94">
        <v>41730.163194444976</v>
      </c>
      <c r="B237" s="101">
        <v>6.0959792100000003</v>
      </c>
      <c r="C237" s="101">
        <v>0.51265198000000001</v>
      </c>
      <c r="D237" s="101">
        <v>0.4481909</v>
      </c>
    </row>
    <row r="238" spans="1:4" x14ac:dyDescent="0.25">
      <c r="A238" s="94">
        <v>41730.163888889423</v>
      </c>
      <c r="B238" s="101">
        <v>6.0959792100000003</v>
      </c>
      <c r="C238" s="101">
        <v>0.49937701000000001</v>
      </c>
      <c r="D238" s="101">
        <v>0.43658512999999999</v>
      </c>
    </row>
    <row r="239" spans="1:4" x14ac:dyDescent="0.25">
      <c r="A239" s="94">
        <v>41730.16458333387</v>
      </c>
      <c r="B239" s="101">
        <v>6.0921645199999999</v>
      </c>
      <c r="C239" s="101">
        <v>0.50335114999999997</v>
      </c>
      <c r="D239" s="101">
        <v>0.44005957000000001</v>
      </c>
    </row>
    <row r="240" spans="1:4" x14ac:dyDescent="0.25">
      <c r="A240" s="94">
        <v>41730.165277778317</v>
      </c>
      <c r="B240" s="101">
        <v>6.0597391099999998</v>
      </c>
      <c r="C240" s="101">
        <v>0.50896691999999999</v>
      </c>
      <c r="D240" s="101">
        <v>0.44473742999999999</v>
      </c>
    </row>
    <row r="241" spans="1:4" x14ac:dyDescent="0.25">
      <c r="A241" s="94">
        <v>41730.165972222763</v>
      </c>
      <c r="B241" s="101">
        <v>6.0883498200000004</v>
      </c>
      <c r="C241" s="101">
        <v>0.50353806999999995</v>
      </c>
      <c r="D241" s="101">
        <v>0.43902171000000001</v>
      </c>
    </row>
    <row r="242" spans="1:4" x14ac:dyDescent="0.25">
      <c r="A242" s="94">
        <v>41730.16666666721</v>
      </c>
      <c r="B242" s="101">
        <v>6.03112841</v>
      </c>
      <c r="C242" s="101">
        <v>0.45427941999999999</v>
      </c>
      <c r="D242" s="101">
        <v>0.39520136</v>
      </c>
    </row>
    <row r="243" spans="1:4" x14ac:dyDescent="0.25">
      <c r="A243" s="94">
        <v>41730.167361111657</v>
      </c>
      <c r="B243" s="101">
        <v>5.9796290399999998</v>
      </c>
      <c r="C243" s="101">
        <v>0.50381856999999997</v>
      </c>
      <c r="D243" s="101">
        <v>0.43682545</v>
      </c>
    </row>
    <row r="244" spans="1:4" x14ac:dyDescent="0.25">
      <c r="A244" s="94">
        <v>41730.168055556103</v>
      </c>
      <c r="B244" s="101">
        <v>5.9472041100000004</v>
      </c>
      <c r="C244" s="101">
        <v>0.46787097999999999</v>
      </c>
      <c r="D244" s="101">
        <v>0.40492535000000002</v>
      </c>
    </row>
    <row r="245" spans="1:4" x14ac:dyDescent="0.25">
      <c r="A245" s="94">
        <v>41730.16875000055</v>
      </c>
      <c r="B245" s="101"/>
      <c r="C245" s="101"/>
      <c r="D245" s="101"/>
    </row>
    <row r="246" spans="1:4" x14ac:dyDescent="0.25">
      <c r="A246" s="94">
        <v>41730.169444444997</v>
      </c>
      <c r="B246" s="101"/>
      <c r="C246" s="101"/>
      <c r="D246" s="101"/>
    </row>
    <row r="247" spans="1:4" x14ac:dyDescent="0.25">
      <c r="A247" s="94">
        <v>41730.170138889443</v>
      </c>
      <c r="B247" s="101"/>
      <c r="C247" s="101"/>
      <c r="D247" s="101"/>
    </row>
    <row r="248" spans="1:4" x14ac:dyDescent="0.25">
      <c r="A248" s="94">
        <v>41730.17083333389</v>
      </c>
      <c r="B248" s="101">
        <v>6.19897747</v>
      </c>
      <c r="C248" s="101">
        <v>0.47173870000000001</v>
      </c>
      <c r="D248" s="101">
        <v>0.41534451</v>
      </c>
    </row>
    <row r="249" spans="1:4" x14ac:dyDescent="0.25">
      <c r="A249" s="94">
        <v>41730.171527778337</v>
      </c>
      <c r="B249" s="101">
        <v>6.24475479</v>
      </c>
      <c r="C249" s="101">
        <v>0.44090353999999998</v>
      </c>
      <c r="D249" s="101">
        <v>0.38931948</v>
      </c>
    </row>
    <row r="250" spans="1:4" x14ac:dyDescent="0.25">
      <c r="A250" s="94">
        <v>41730.172222222784</v>
      </c>
      <c r="B250" s="101">
        <v>6.1799039799999997</v>
      </c>
      <c r="C250" s="101">
        <v>0.43205263999999999</v>
      </c>
      <c r="D250" s="101">
        <v>0.37995403999999999</v>
      </c>
    </row>
    <row r="251" spans="1:4" x14ac:dyDescent="0.25">
      <c r="A251" s="94">
        <v>41730.17291666723</v>
      </c>
      <c r="B251" s="101">
        <v>6.1818113300000004</v>
      </c>
      <c r="C251" s="101">
        <v>0.45423650999999998</v>
      </c>
      <c r="D251" s="101">
        <v>0.39909673000000001</v>
      </c>
    </row>
    <row r="252" spans="1:4" x14ac:dyDescent="0.25">
      <c r="A252" s="94">
        <v>41730.173611111677</v>
      </c>
      <c r="B252" s="101">
        <v>6.1684598900000003</v>
      </c>
      <c r="C252" s="101">
        <v>0.45423650999999998</v>
      </c>
      <c r="D252" s="101">
        <v>0.39852268000000002</v>
      </c>
    </row>
    <row r="253" spans="1:4" x14ac:dyDescent="0.25">
      <c r="A253" s="94">
        <v>41730.174305556124</v>
      </c>
      <c r="B253" s="101">
        <v>6.1341266599999997</v>
      </c>
      <c r="C253" s="101">
        <v>0.45047473999999998</v>
      </c>
      <c r="D253" s="101">
        <v>0.39532569000000001</v>
      </c>
    </row>
    <row r="254" spans="1:4" x14ac:dyDescent="0.25">
      <c r="A254" s="94">
        <v>41730.17500000057</v>
      </c>
      <c r="B254" s="101">
        <v>6.1150526999999997</v>
      </c>
      <c r="C254" s="101">
        <v>0.43197024000000001</v>
      </c>
      <c r="D254" s="101">
        <v>0.37819617999999999</v>
      </c>
    </row>
    <row r="255" spans="1:4" x14ac:dyDescent="0.25">
      <c r="A255" s="94">
        <v>41730.175694445017</v>
      </c>
      <c r="B255" s="101">
        <v>6.0711836799999999</v>
      </c>
      <c r="C255" s="101">
        <v>0.51312690999999999</v>
      </c>
      <c r="D255" s="101">
        <v>0.44843084</v>
      </c>
    </row>
    <row r="256" spans="1:4" x14ac:dyDescent="0.25">
      <c r="A256" s="94">
        <v>41730.176388889464</v>
      </c>
      <c r="B256" s="101">
        <v>6.1169605300000001</v>
      </c>
      <c r="C256" s="101">
        <v>0.49937701000000001</v>
      </c>
      <c r="D256" s="101">
        <v>0.43744012999999998</v>
      </c>
    </row>
    <row r="257" spans="1:4" x14ac:dyDescent="0.25">
      <c r="A257" s="94">
        <v>41730.177083333911</v>
      </c>
      <c r="B257" s="101">
        <v>6.1341266599999997</v>
      </c>
      <c r="C257" s="101">
        <v>0.51713883999999999</v>
      </c>
      <c r="D257" s="101">
        <v>0.45347258000000001</v>
      </c>
    </row>
    <row r="258" spans="1:4" x14ac:dyDescent="0.25">
      <c r="A258" s="94">
        <v>41730.177777778357</v>
      </c>
      <c r="B258" s="101">
        <v>6.1589226699999999</v>
      </c>
      <c r="C258" s="101">
        <v>0.52601569999999997</v>
      </c>
      <c r="D258" s="101">
        <v>0.46186020999999999</v>
      </c>
    </row>
    <row r="259" spans="1:4" x14ac:dyDescent="0.25">
      <c r="A259" s="94">
        <v>41730.178472222804</v>
      </c>
      <c r="B259" s="101">
        <v>6.1150526999999997</v>
      </c>
      <c r="C259" s="101">
        <v>0.56226443999999998</v>
      </c>
      <c r="D259" s="101">
        <v>0.49317163000000003</v>
      </c>
    </row>
    <row r="260" spans="1:4" x14ac:dyDescent="0.25">
      <c r="A260" s="94">
        <v>41730.179166667251</v>
      </c>
      <c r="B260" s="101"/>
      <c r="C260" s="101"/>
      <c r="D260" s="101"/>
    </row>
    <row r="261" spans="1:4" x14ac:dyDescent="0.25">
      <c r="A261" s="94">
        <v>41730.179861111697</v>
      </c>
      <c r="B261" s="101"/>
      <c r="C261" s="101"/>
      <c r="D261" s="101"/>
    </row>
    <row r="262" spans="1:4" x14ac:dyDescent="0.25">
      <c r="A262" s="94">
        <v>41730.180555556144</v>
      </c>
      <c r="B262" s="101"/>
      <c r="C262" s="101"/>
      <c r="D262" s="101"/>
    </row>
    <row r="263" spans="1:4" x14ac:dyDescent="0.25">
      <c r="A263" s="94">
        <v>41730.181250000591</v>
      </c>
      <c r="B263" s="101">
        <v>6.2294955300000003</v>
      </c>
      <c r="C263" s="101">
        <v>0.46817899000000002</v>
      </c>
      <c r="D263" s="101">
        <v>0.41378501000000001</v>
      </c>
    </row>
    <row r="264" spans="1:4" x14ac:dyDescent="0.25">
      <c r="A264" s="94">
        <v>41730.181944445038</v>
      </c>
      <c r="B264" s="101">
        <v>6.1551079800000004</v>
      </c>
      <c r="C264" s="101">
        <v>0.48659372000000001</v>
      </c>
      <c r="D264" s="101">
        <v>0.42786225999999999</v>
      </c>
    </row>
    <row r="265" spans="1:4" x14ac:dyDescent="0.25">
      <c r="A265" s="94">
        <v>41730.182638889484</v>
      </c>
      <c r="B265" s="101">
        <v>6.10551596</v>
      </c>
      <c r="C265" s="101">
        <v>0.50391209000000003</v>
      </c>
      <c r="D265" s="101">
        <v>0.44095214999999999</v>
      </c>
    </row>
    <row r="266" spans="1:4" x14ac:dyDescent="0.25">
      <c r="A266" s="94">
        <v>41730.183333333931</v>
      </c>
      <c r="B266" s="101">
        <v>6.1799039799999997</v>
      </c>
      <c r="C266" s="101">
        <v>0.44945257999999999</v>
      </c>
      <c r="D266" s="101">
        <v>0.39479014000000001</v>
      </c>
    </row>
    <row r="267" spans="1:4" x14ac:dyDescent="0.25">
      <c r="A267" s="94">
        <v>41730.184027778378</v>
      </c>
      <c r="B267" s="101">
        <v>6.2027921700000004</v>
      </c>
      <c r="C267" s="101">
        <v>0.43176445000000002</v>
      </c>
      <c r="D267" s="101">
        <v>0.37960108999999997</v>
      </c>
    </row>
    <row r="268" spans="1:4" x14ac:dyDescent="0.25">
      <c r="A268" s="94">
        <v>41730.184722222824</v>
      </c>
      <c r="B268" s="101">
        <v>6.1360340100000004</v>
      </c>
      <c r="C268" s="101">
        <v>0.40465400000000001</v>
      </c>
      <c r="D268" s="101">
        <v>0.35451174000000002</v>
      </c>
    </row>
    <row r="269" spans="1:4" x14ac:dyDescent="0.25">
      <c r="A269" s="94">
        <v>41730.185416667271</v>
      </c>
      <c r="B269" s="101">
        <v>6.0997939099999998</v>
      </c>
      <c r="C269" s="101">
        <v>0.50377178</v>
      </c>
      <c r="D269" s="101">
        <v>0.44146269999999999</v>
      </c>
    </row>
    <row r="270" spans="1:4" x14ac:dyDescent="0.25">
      <c r="A270" s="94">
        <v>41730.186111111718</v>
      </c>
      <c r="B270" s="101">
        <v>6.0959792100000003</v>
      </c>
      <c r="C270" s="101">
        <v>0.45863619</v>
      </c>
      <c r="D270" s="101">
        <v>0.40107161000000002</v>
      </c>
    </row>
    <row r="271" spans="1:4" x14ac:dyDescent="0.25">
      <c r="A271" s="94">
        <v>41730.186805556164</v>
      </c>
      <c r="B271" s="101">
        <v>6.2218661300000004</v>
      </c>
      <c r="C271" s="101">
        <v>0.45475181999999997</v>
      </c>
      <c r="D271" s="101">
        <v>0.40123071999999999</v>
      </c>
    </row>
    <row r="272" spans="1:4" x14ac:dyDescent="0.25">
      <c r="A272" s="94">
        <v>41730.187500000611</v>
      </c>
      <c r="B272" s="101">
        <v>6.2294955300000003</v>
      </c>
      <c r="C272" s="101">
        <v>0.42291405999999998</v>
      </c>
      <c r="D272" s="101">
        <v>0.37387753000000001</v>
      </c>
    </row>
    <row r="273" spans="1:4" x14ac:dyDescent="0.25">
      <c r="A273" s="94">
        <v>41730.188194445058</v>
      </c>
      <c r="B273" s="101">
        <v>6.1284046200000004</v>
      </c>
      <c r="C273" s="101">
        <v>0.41398010000000002</v>
      </c>
      <c r="D273" s="101">
        <v>0.36287171000000001</v>
      </c>
    </row>
    <row r="274" spans="1:4" x14ac:dyDescent="0.25">
      <c r="A274" s="94">
        <v>41730.188888889505</v>
      </c>
      <c r="B274" s="101">
        <v>6.1627373700000003</v>
      </c>
      <c r="C274" s="101">
        <v>0.44915517999999999</v>
      </c>
      <c r="D274" s="101">
        <v>0.39349859999999998</v>
      </c>
    </row>
    <row r="275" spans="1:4" x14ac:dyDescent="0.25">
      <c r="A275" s="94">
        <v>41730.189583333951</v>
      </c>
      <c r="B275" s="101"/>
      <c r="C275" s="101"/>
      <c r="D275" s="101"/>
    </row>
    <row r="276" spans="1:4" x14ac:dyDescent="0.25">
      <c r="A276" s="94">
        <v>41730.190277778398</v>
      </c>
      <c r="B276" s="101"/>
      <c r="C276" s="101"/>
      <c r="D276" s="101"/>
    </row>
    <row r="277" spans="1:4" x14ac:dyDescent="0.25">
      <c r="A277" s="94">
        <v>41730.190972222845</v>
      </c>
      <c r="B277" s="101"/>
      <c r="C277" s="101"/>
      <c r="D277" s="101"/>
    </row>
    <row r="278" spans="1:4" x14ac:dyDescent="0.25">
      <c r="A278" s="94">
        <v>41730.191666667291</v>
      </c>
      <c r="B278" s="101">
        <v>6.2809953700000003</v>
      </c>
      <c r="C278" s="101">
        <v>0.45457995000000001</v>
      </c>
      <c r="D278" s="101">
        <v>0.40229583000000002</v>
      </c>
    </row>
    <row r="279" spans="1:4" x14ac:dyDescent="0.25">
      <c r="A279" s="94">
        <v>41730.192361111738</v>
      </c>
      <c r="B279" s="101">
        <v>6.2542915299999997</v>
      </c>
      <c r="C279" s="101">
        <v>0.46347058000000002</v>
      </c>
      <c r="D279" s="101">
        <v>0.41010978999999997</v>
      </c>
    </row>
    <row r="280" spans="1:4" x14ac:dyDescent="0.25">
      <c r="A280" s="94">
        <v>41730.193055556185</v>
      </c>
      <c r="B280" s="101">
        <v>6.29053211</v>
      </c>
      <c r="C280" s="101">
        <v>0.44949514000000002</v>
      </c>
      <c r="D280" s="101">
        <v>0.39779586</v>
      </c>
    </row>
    <row r="281" spans="1:4" x14ac:dyDescent="0.25">
      <c r="A281" s="94">
        <v>41730.193750000632</v>
      </c>
      <c r="B281" s="101">
        <v>6.0826277700000002</v>
      </c>
      <c r="C281" s="101">
        <v>0.44975032999999998</v>
      </c>
      <c r="D281" s="101">
        <v>0.39238054</v>
      </c>
    </row>
    <row r="282" spans="1:4" x14ac:dyDescent="0.25">
      <c r="A282" s="94">
        <v>41730.194444445078</v>
      </c>
      <c r="B282" s="101">
        <v>6.0196843099999997</v>
      </c>
      <c r="C282" s="101">
        <v>0.46778302999999999</v>
      </c>
      <c r="D282" s="101">
        <v>0.40605384</v>
      </c>
    </row>
    <row r="283" spans="1:4" x14ac:dyDescent="0.25">
      <c r="A283" s="94">
        <v>41730.195138889525</v>
      </c>
      <c r="B283" s="101">
        <v>6.0826277700000002</v>
      </c>
      <c r="C283" s="101">
        <v>0.51656579999999996</v>
      </c>
      <c r="D283" s="101">
        <v>0.45049729999999999</v>
      </c>
    </row>
    <row r="284" spans="1:4" x14ac:dyDescent="0.25">
      <c r="A284" s="94">
        <v>41730.195833333972</v>
      </c>
      <c r="B284" s="101">
        <v>6.2390327499999998</v>
      </c>
      <c r="C284" s="101">
        <v>0.50863652999999998</v>
      </c>
      <c r="D284" s="101">
        <v>0.45007565999999999</v>
      </c>
    </row>
    <row r="285" spans="1:4" x14ac:dyDescent="0.25">
      <c r="A285" s="94">
        <v>41730.196527778418</v>
      </c>
      <c r="B285" s="101">
        <v>6.3439383500000002</v>
      </c>
      <c r="C285" s="101">
        <v>0.44581338999999998</v>
      </c>
      <c r="D285" s="101">
        <v>0.39715676999999999</v>
      </c>
    </row>
    <row r="286" spans="1:4" x14ac:dyDescent="0.25">
      <c r="A286" s="94">
        <v>41730.197222222865</v>
      </c>
      <c r="B286" s="101">
        <v>6.3649191900000002</v>
      </c>
      <c r="C286" s="101">
        <v>0.40461498000000001</v>
      </c>
      <c r="D286" s="101">
        <v>0.35992913999999998</v>
      </c>
    </row>
    <row r="287" spans="1:4" x14ac:dyDescent="0.25">
      <c r="A287" s="94">
        <v>41730.197916667312</v>
      </c>
      <c r="B287" s="101">
        <v>6.2619209299999996</v>
      </c>
      <c r="C287" s="101">
        <v>0.40933508000000002</v>
      </c>
      <c r="D287" s="101">
        <v>0.36144440999999999</v>
      </c>
    </row>
    <row r="288" spans="1:4" x14ac:dyDescent="0.25">
      <c r="A288" s="94">
        <v>41730.198611111759</v>
      </c>
      <c r="B288" s="101">
        <v>6.19897747</v>
      </c>
      <c r="C288" s="101">
        <v>0.39603105</v>
      </c>
      <c r="D288" s="101">
        <v>0.34868735000000001</v>
      </c>
    </row>
    <row r="289" spans="1:4" x14ac:dyDescent="0.25">
      <c r="A289" s="94">
        <v>41730.199305556205</v>
      </c>
      <c r="B289" s="101">
        <v>6.1017012599999996</v>
      </c>
      <c r="C289" s="101">
        <v>0.44589796999999998</v>
      </c>
      <c r="D289" s="101">
        <v>0.39049202</v>
      </c>
    </row>
    <row r="290" spans="1:4" x14ac:dyDescent="0.25">
      <c r="A290" s="94">
        <v>41730.200000000652</v>
      </c>
      <c r="B290" s="101"/>
      <c r="C290" s="101"/>
      <c r="D290" s="101"/>
    </row>
    <row r="291" spans="1:4" x14ac:dyDescent="0.25">
      <c r="A291" s="94">
        <v>41730.200694445099</v>
      </c>
      <c r="B291" s="101"/>
      <c r="C291" s="101"/>
      <c r="D291" s="101"/>
    </row>
    <row r="292" spans="1:4" x14ac:dyDescent="0.25">
      <c r="A292" s="94">
        <v>41730.201388889545</v>
      </c>
      <c r="B292" s="101"/>
      <c r="C292" s="101"/>
      <c r="D292" s="101"/>
    </row>
    <row r="293" spans="1:4" x14ac:dyDescent="0.25">
      <c r="A293" s="94">
        <v>41730.202083333992</v>
      </c>
      <c r="B293" s="101">
        <v>6.3477530499999997</v>
      </c>
      <c r="C293" s="101">
        <v>0.40917747999999998</v>
      </c>
      <c r="D293" s="101">
        <v>0.36350580999999998</v>
      </c>
    </row>
    <row r="294" spans="1:4" x14ac:dyDescent="0.25">
      <c r="A294" s="94">
        <v>41730.202777778439</v>
      </c>
      <c r="B294" s="101">
        <v>6.2886247600000003</v>
      </c>
      <c r="C294" s="101">
        <v>0.39123970000000002</v>
      </c>
      <c r="D294" s="101">
        <v>0.34610379000000002</v>
      </c>
    </row>
    <row r="295" spans="1:4" x14ac:dyDescent="0.25">
      <c r="A295" s="94">
        <v>41730.203472222885</v>
      </c>
      <c r="B295" s="101">
        <v>6.1818113300000004</v>
      </c>
      <c r="C295" s="101">
        <v>0.50386536000000004</v>
      </c>
      <c r="D295" s="101">
        <v>0.44345599000000002</v>
      </c>
    </row>
    <row r="296" spans="1:4" x14ac:dyDescent="0.25">
      <c r="A296" s="94">
        <v>41730.204166667332</v>
      </c>
      <c r="B296" s="101">
        <v>6.1360340100000004</v>
      </c>
      <c r="C296" s="101">
        <v>0.51661347999999996</v>
      </c>
      <c r="D296" s="101">
        <v>0.45236157999999999</v>
      </c>
    </row>
    <row r="297" spans="1:4" x14ac:dyDescent="0.25">
      <c r="A297" s="94">
        <v>41730.204861111779</v>
      </c>
      <c r="B297" s="101">
        <v>6.0826277700000002</v>
      </c>
      <c r="C297" s="101">
        <v>0.58454841000000002</v>
      </c>
      <c r="D297" s="101">
        <v>0.51038205999999997</v>
      </c>
    </row>
    <row r="298" spans="1:4" x14ac:dyDescent="0.25">
      <c r="A298" s="94">
        <v>41730.205555556226</v>
      </c>
      <c r="B298" s="101">
        <v>6.0788130799999998</v>
      </c>
      <c r="C298" s="101">
        <v>0.58935654000000004</v>
      </c>
      <c r="D298" s="101">
        <v>0.51525061999999999</v>
      </c>
    </row>
    <row r="299" spans="1:4" x14ac:dyDescent="0.25">
      <c r="A299" s="94">
        <v>41730.206250000672</v>
      </c>
      <c r="B299" s="101">
        <v>6.0387578</v>
      </c>
      <c r="C299" s="101">
        <v>0.58444238000000004</v>
      </c>
      <c r="D299" s="101">
        <v>0.50896483999999997</v>
      </c>
    </row>
    <row r="300" spans="1:4" x14ac:dyDescent="0.25">
      <c r="A300" s="94">
        <v>41730.206944445119</v>
      </c>
      <c r="B300" s="101">
        <v>5.9624629000000002</v>
      </c>
      <c r="C300" s="101">
        <v>0.55308473000000002</v>
      </c>
      <c r="D300" s="101">
        <v>0.47954068</v>
      </c>
    </row>
    <row r="301" spans="1:4" x14ac:dyDescent="0.25">
      <c r="A301" s="94">
        <v>41730.207638889566</v>
      </c>
      <c r="B301" s="101">
        <v>5.9529261599999996</v>
      </c>
      <c r="C301" s="101">
        <v>0.48966953000000002</v>
      </c>
      <c r="D301" s="101">
        <v>0.42286390000000001</v>
      </c>
    </row>
    <row r="302" spans="1:4" x14ac:dyDescent="0.25">
      <c r="A302" s="94">
        <v>41730.208333334012</v>
      </c>
      <c r="B302" s="101">
        <v>5.8880748699999996</v>
      </c>
      <c r="C302" s="101">
        <v>0.53557885000000005</v>
      </c>
      <c r="D302" s="101">
        <v>0.46221234999999999</v>
      </c>
    </row>
    <row r="303" spans="1:4" x14ac:dyDescent="0.25">
      <c r="A303" s="94">
        <v>41730.209027778459</v>
      </c>
      <c r="B303" s="101">
        <v>5.9014267900000004</v>
      </c>
      <c r="C303" s="101">
        <v>0.49923772</v>
      </c>
      <c r="D303" s="101">
        <v>0.43073860000000003</v>
      </c>
    </row>
    <row r="304" spans="1:4" x14ac:dyDescent="0.25">
      <c r="A304" s="94">
        <v>41730.209722222906</v>
      </c>
      <c r="B304" s="101">
        <v>5.9891657800000004</v>
      </c>
      <c r="C304" s="101">
        <v>0.47222564</v>
      </c>
      <c r="D304" s="101">
        <v>0.4099102</v>
      </c>
    </row>
    <row r="305" spans="1:4" x14ac:dyDescent="0.25">
      <c r="A305" s="94">
        <v>41730.210416667353</v>
      </c>
      <c r="B305" s="101"/>
      <c r="C305" s="101"/>
      <c r="D305" s="101"/>
    </row>
    <row r="306" spans="1:4" x14ac:dyDescent="0.25">
      <c r="A306" s="94">
        <v>41730.211111111799</v>
      </c>
      <c r="B306" s="101"/>
      <c r="C306" s="101"/>
      <c r="D306" s="101"/>
    </row>
    <row r="307" spans="1:4" x14ac:dyDescent="0.25">
      <c r="A307" s="94">
        <v>41730.211805556246</v>
      </c>
      <c r="B307" s="101"/>
      <c r="C307" s="101"/>
      <c r="D307" s="101"/>
    </row>
    <row r="308" spans="1:4" x14ac:dyDescent="0.25">
      <c r="A308" s="94">
        <v>41730.212500000693</v>
      </c>
      <c r="B308" s="101">
        <v>6.2409400899999996</v>
      </c>
      <c r="C308" s="101">
        <v>0.41386074</v>
      </c>
      <c r="D308" s="101">
        <v>0.36510426000000001</v>
      </c>
    </row>
    <row r="309" spans="1:4" x14ac:dyDescent="0.25">
      <c r="A309" s="94">
        <v>41730.213194445139</v>
      </c>
      <c r="B309" s="101">
        <v>6.1551079800000004</v>
      </c>
      <c r="C309" s="101">
        <v>0.41433840999999999</v>
      </c>
      <c r="D309" s="101">
        <v>0.36408954999999998</v>
      </c>
    </row>
    <row r="310" spans="1:4" x14ac:dyDescent="0.25">
      <c r="A310" s="94">
        <v>41730.213888889586</v>
      </c>
      <c r="B310" s="101">
        <v>6.1436638800000001</v>
      </c>
      <c r="C310" s="101">
        <v>0.42372480000000001</v>
      </c>
      <c r="D310" s="101">
        <v>0.37189921999999997</v>
      </c>
    </row>
    <row r="311" spans="1:4" x14ac:dyDescent="0.25">
      <c r="A311" s="94">
        <v>41730.214583334033</v>
      </c>
      <c r="B311" s="101">
        <v>6.1684598900000003</v>
      </c>
      <c r="C311" s="101">
        <v>0.43213501999999998</v>
      </c>
      <c r="D311" s="101">
        <v>0.38002646000000001</v>
      </c>
    </row>
    <row r="312" spans="1:4" x14ac:dyDescent="0.25">
      <c r="A312" s="94">
        <v>41730.21527777848</v>
      </c>
      <c r="B312" s="101">
        <v>6.1837186800000001</v>
      </c>
      <c r="C312" s="101">
        <v>0.43629178000000002</v>
      </c>
      <c r="D312" s="101">
        <v>0.38348096999999998</v>
      </c>
    </row>
    <row r="313" spans="1:4" x14ac:dyDescent="0.25">
      <c r="A313" s="94">
        <v>41730.215972222926</v>
      </c>
      <c r="B313" s="101">
        <v>6.1398487099999999</v>
      </c>
      <c r="C313" s="101">
        <v>0.39211499999999999</v>
      </c>
      <c r="D313" s="101">
        <v>0.34460639999999998</v>
      </c>
    </row>
    <row r="314" spans="1:4" x14ac:dyDescent="0.25">
      <c r="A314" s="94">
        <v>41730.216666667373</v>
      </c>
      <c r="B314" s="101">
        <v>6.1684598900000003</v>
      </c>
      <c r="C314" s="101">
        <v>0.37381476000000002</v>
      </c>
      <c r="D314" s="101">
        <v>0.32869563000000002</v>
      </c>
    </row>
    <row r="315" spans="1:4" x14ac:dyDescent="0.25">
      <c r="A315" s="94">
        <v>41730.21736111182</v>
      </c>
      <c r="B315" s="101">
        <v>6.1551079800000004</v>
      </c>
      <c r="C315" s="101">
        <v>0.40508371999999998</v>
      </c>
      <c r="D315" s="101">
        <v>0.35521283999999997</v>
      </c>
    </row>
    <row r="316" spans="1:4" x14ac:dyDescent="0.25">
      <c r="A316" s="94">
        <v>41730.218055556266</v>
      </c>
      <c r="B316" s="101">
        <v>6.0711836799999999</v>
      </c>
      <c r="C316" s="101">
        <v>0.37344828000000002</v>
      </c>
      <c r="D316" s="101">
        <v>0.32581151000000003</v>
      </c>
    </row>
    <row r="317" spans="1:4" x14ac:dyDescent="0.25">
      <c r="A317" s="94">
        <v>41730.218750000713</v>
      </c>
      <c r="B317" s="101">
        <v>6.1608300199999997</v>
      </c>
      <c r="C317" s="101">
        <v>0.37348491</v>
      </c>
      <c r="D317" s="101">
        <v>0.32806163999999999</v>
      </c>
    </row>
    <row r="318" spans="1:4" x14ac:dyDescent="0.25">
      <c r="A318" s="94">
        <v>41730.21944444516</v>
      </c>
      <c r="B318" s="101">
        <v>6.0482950200000003</v>
      </c>
      <c r="C318" s="101">
        <v>0.37388812999999999</v>
      </c>
      <c r="D318" s="101">
        <v>0.32640745999999998</v>
      </c>
    </row>
    <row r="319" spans="1:4" x14ac:dyDescent="0.25">
      <c r="A319" s="94">
        <v>41730.220138889606</v>
      </c>
      <c r="B319" s="101">
        <v>6.0139617899999998</v>
      </c>
      <c r="C319" s="101">
        <v>0.39591593000000003</v>
      </c>
      <c r="D319" s="101">
        <v>0.34420475</v>
      </c>
    </row>
    <row r="320" spans="1:4" x14ac:dyDescent="0.25">
      <c r="A320" s="94">
        <v>41730.220833334053</v>
      </c>
      <c r="B320" s="101"/>
      <c r="C320" s="101"/>
      <c r="D320" s="101"/>
    </row>
    <row r="321" spans="1:4" x14ac:dyDescent="0.25">
      <c r="A321" s="94">
        <v>41730.2215277785</v>
      </c>
      <c r="B321" s="101"/>
      <c r="C321" s="101"/>
      <c r="D321" s="101"/>
    </row>
    <row r="322" spans="1:4" x14ac:dyDescent="0.25">
      <c r="A322" s="94">
        <v>41730.222222222947</v>
      </c>
      <c r="B322" s="101"/>
      <c r="C322" s="101"/>
      <c r="D322" s="101"/>
    </row>
    <row r="323" spans="1:4" x14ac:dyDescent="0.25">
      <c r="A323" s="94">
        <v>41730.222916667393</v>
      </c>
      <c r="B323" s="101">
        <v>5.8003358800000004</v>
      </c>
      <c r="C323" s="101">
        <v>0.49956279999999997</v>
      </c>
      <c r="D323" s="101">
        <v>0.42804681999999999</v>
      </c>
    </row>
    <row r="324" spans="1:4" x14ac:dyDescent="0.25">
      <c r="A324" s="94">
        <v>41730.22361111184</v>
      </c>
      <c r="B324" s="101">
        <v>5.7106890699999999</v>
      </c>
      <c r="C324" s="101">
        <v>0.50896691999999999</v>
      </c>
      <c r="D324" s="101">
        <v>0.43416413999999998</v>
      </c>
    </row>
    <row r="325" spans="1:4" x14ac:dyDescent="0.25">
      <c r="A325" s="94">
        <v>41730.224305556287</v>
      </c>
      <c r="B325" s="101">
        <v>5.5580987899999998</v>
      </c>
      <c r="C325" s="101">
        <v>0.50844783000000005</v>
      </c>
      <c r="D325" s="101">
        <v>0.42946252000000001</v>
      </c>
    </row>
    <row r="326" spans="1:4" x14ac:dyDescent="0.25">
      <c r="A326" s="94">
        <v>41730.225000000733</v>
      </c>
      <c r="B326" s="101">
        <v>5.6725411399999999</v>
      </c>
      <c r="C326" s="101">
        <v>0.49479656999999999</v>
      </c>
      <c r="D326" s="101">
        <v>0.42041941999999999</v>
      </c>
    </row>
    <row r="327" spans="1:4" x14ac:dyDescent="0.25">
      <c r="A327" s="94">
        <v>41730.22569444518</v>
      </c>
      <c r="B327" s="101">
        <v>5.9357595400000003</v>
      </c>
      <c r="C327" s="101">
        <v>0.45449402999999999</v>
      </c>
      <c r="D327" s="101">
        <v>0.39233592</v>
      </c>
    </row>
    <row r="328" spans="1:4" x14ac:dyDescent="0.25">
      <c r="A328" s="94">
        <v>41730.226388889627</v>
      </c>
      <c r="B328" s="101">
        <v>5.9605555499999996</v>
      </c>
      <c r="C328" s="101">
        <v>0.42670788999999998</v>
      </c>
      <c r="D328" s="101">
        <v>0.36915727999999998</v>
      </c>
    </row>
    <row r="329" spans="1:4" x14ac:dyDescent="0.25">
      <c r="A329" s="94">
        <v>41730.227083334074</v>
      </c>
      <c r="B329" s="101">
        <v>5.9548335100000003</v>
      </c>
      <c r="C329" s="101">
        <v>0.39154375000000002</v>
      </c>
      <c r="D329" s="101">
        <v>0.33899807999999998</v>
      </c>
    </row>
    <row r="330" spans="1:4" x14ac:dyDescent="0.25">
      <c r="A330" s="94">
        <v>41730.22777777852</v>
      </c>
      <c r="B330" s="101">
        <v>5.9300375000000001</v>
      </c>
      <c r="C330" s="101">
        <v>0.3736681</v>
      </c>
      <c r="D330" s="101">
        <v>0.32314605000000002</v>
      </c>
    </row>
    <row r="331" spans="1:4" x14ac:dyDescent="0.25">
      <c r="A331" s="94">
        <v>41730.228472222967</v>
      </c>
      <c r="B331" s="101">
        <v>5.7660026599999998</v>
      </c>
      <c r="C331" s="101">
        <v>0.38705655999999999</v>
      </c>
      <c r="D331" s="101">
        <v>0.33054911999999997</v>
      </c>
    </row>
    <row r="332" spans="1:4" x14ac:dyDescent="0.25">
      <c r="A332" s="94">
        <v>41730.229166667414</v>
      </c>
      <c r="B332" s="101">
        <v>5.70305967</v>
      </c>
      <c r="C332" s="101">
        <v>0.38268131</v>
      </c>
      <c r="D332" s="101">
        <v>0.32635573000000001</v>
      </c>
    </row>
    <row r="333" spans="1:4" x14ac:dyDescent="0.25">
      <c r="A333" s="94">
        <v>41730.22986111186</v>
      </c>
      <c r="B333" s="101">
        <v>5.9281301500000003</v>
      </c>
      <c r="C333" s="101">
        <v>0.39146772000000002</v>
      </c>
      <c r="D333" s="101">
        <v>0.33805977999999998</v>
      </c>
    </row>
    <row r="334" spans="1:4" x14ac:dyDescent="0.25">
      <c r="A334" s="94">
        <v>41730.230555556307</v>
      </c>
      <c r="B334" s="101">
        <v>5.9739069899999997</v>
      </c>
      <c r="C334" s="101">
        <v>0.38690585</v>
      </c>
      <c r="D334" s="101">
        <v>0.33485295999999998</v>
      </c>
    </row>
    <row r="335" spans="1:4" x14ac:dyDescent="0.25">
      <c r="A335" s="94">
        <v>41730.231250000754</v>
      </c>
      <c r="B335" s="101"/>
      <c r="C335" s="101"/>
      <c r="D335" s="101"/>
    </row>
    <row r="336" spans="1:4" x14ac:dyDescent="0.25">
      <c r="A336" s="94">
        <v>41730.2319444452</v>
      </c>
      <c r="B336" s="101"/>
      <c r="C336" s="101"/>
      <c r="D336" s="101"/>
    </row>
    <row r="337" spans="1:4" x14ac:dyDescent="0.25">
      <c r="A337" s="94">
        <v>41730.232638889647</v>
      </c>
      <c r="B337" s="101"/>
      <c r="C337" s="101"/>
      <c r="D337" s="101"/>
    </row>
    <row r="338" spans="1:4" x14ac:dyDescent="0.25">
      <c r="A338" s="94">
        <v>41730.233333334094</v>
      </c>
      <c r="B338" s="101">
        <v>5.96437025</v>
      </c>
      <c r="C338" s="101">
        <v>0.39637673000000001</v>
      </c>
      <c r="D338" s="101">
        <v>0.34384798999999999</v>
      </c>
    </row>
    <row r="339" spans="1:4" x14ac:dyDescent="0.25">
      <c r="A339" s="94">
        <v>41730.234027778541</v>
      </c>
      <c r="B339" s="101">
        <v>5.9014267900000004</v>
      </c>
      <c r="C339" s="101">
        <v>0.44136459</v>
      </c>
      <c r="D339" s="101">
        <v>0.38134553999999998</v>
      </c>
    </row>
    <row r="340" spans="1:4" x14ac:dyDescent="0.25">
      <c r="A340" s="94">
        <v>41730.234722222987</v>
      </c>
      <c r="B340" s="101">
        <v>5.9128708799999998</v>
      </c>
      <c r="C340" s="101">
        <v>0.46795899000000002</v>
      </c>
      <c r="D340" s="101">
        <v>0.40442765000000003</v>
      </c>
    </row>
    <row r="341" spans="1:4" x14ac:dyDescent="0.25">
      <c r="A341" s="94">
        <v>41730.235416667434</v>
      </c>
      <c r="B341" s="101">
        <v>5.89188957</v>
      </c>
      <c r="C341" s="101">
        <v>0.45906891999999999</v>
      </c>
      <c r="D341" s="101">
        <v>0.39628511999999999</v>
      </c>
    </row>
    <row r="342" spans="1:4" x14ac:dyDescent="0.25">
      <c r="A342" s="94">
        <v>41730.236111111881</v>
      </c>
      <c r="B342" s="101">
        <v>5.8690013900000002</v>
      </c>
      <c r="C342" s="101">
        <v>0.44501101999999998</v>
      </c>
      <c r="D342" s="101">
        <v>0.38272187000000002</v>
      </c>
    </row>
    <row r="343" spans="1:4" x14ac:dyDescent="0.25">
      <c r="A343" s="94">
        <v>41730.236805556327</v>
      </c>
      <c r="B343" s="101">
        <v>5.8556499500000001</v>
      </c>
      <c r="C343" s="101">
        <v>0.43666558999999999</v>
      </c>
      <c r="D343" s="101">
        <v>0.37631634000000003</v>
      </c>
    </row>
    <row r="344" spans="1:4" x14ac:dyDescent="0.25">
      <c r="A344" s="94">
        <v>41730.237500000774</v>
      </c>
      <c r="B344" s="101">
        <v>5.8632793400000001</v>
      </c>
      <c r="C344" s="101">
        <v>0.46760726000000002</v>
      </c>
      <c r="D344" s="101">
        <v>0.40189770000000002</v>
      </c>
    </row>
    <row r="345" spans="1:4" x14ac:dyDescent="0.25">
      <c r="A345" s="94">
        <v>41730.238194445221</v>
      </c>
      <c r="B345" s="101">
        <v>5.7946133599999996</v>
      </c>
      <c r="C345" s="101">
        <v>0.45924218999999999</v>
      </c>
      <c r="D345" s="101">
        <v>0.39395115000000003</v>
      </c>
    </row>
    <row r="346" spans="1:4" x14ac:dyDescent="0.25">
      <c r="A346" s="94">
        <v>41730.238888889668</v>
      </c>
      <c r="B346" s="101">
        <v>5.9147782299999996</v>
      </c>
      <c r="C346" s="101">
        <v>0.45440814000000002</v>
      </c>
      <c r="D346" s="101">
        <v>0.39231222999999998</v>
      </c>
    </row>
    <row r="347" spans="1:4" x14ac:dyDescent="0.25">
      <c r="A347" s="94">
        <v>41730.239583334114</v>
      </c>
      <c r="B347" s="101">
        <v>5.9586481999999998</v>
      </c>
      <c r="C347" s="101">
        <v>0.45419362000000002</v>
      </c>
      <c r="D347" s="101">
        <v>0.39313880000000001</v>
      </c>
    </row>
    <row r="348" spans="1:4" x14ac:dyDescent="0.25">
      <c r="A348" s="94">
        <v>41730.240277778561</v>
      </c>
      <c r="B348" s="101">
        <v>5.9319448499999998</v>
      </c>
      <c r="C348" s="101">
        <v>0.42271178999999998</v>
      </c>
      <c r="D348" s="101">
        <v>0.36504120000000001</v>
      </c>
    </row>
    <row r="349" spans="1:4" x14ac:dyDescent="0.25">
      <c r="A349" s="94">
        <v>41730.240972223008</v>
      </c>
      <c r="B349" s="101">
        <v>5.9205007600000004</v>
      </c>
      <c r="C349" s="101">
        <v>0.42740095</v>
      </c>
      <c r="D349" s="101">
        <v>0.36918566000000003</v>
      </c>
    </row>
    <row r="350" spans="1:4" x14ac:dyDescent="0.25">
      <c r="A350" s="94">
        <v>41730.241666667454</v>
      </c>
      <c r="B350" s="101"/>
      <c r="C350" s="101"/>
      <c r="D350" s="101"/>
    </row>
    <row r="351" spans="1:4" x14ac:dyDescent="0.25">
      <c r="A351" s="94">
        <v>41730.242361111901</v>
      </c>
      <c r="B351" s="101"/>
      <c r="C351" s="101"/>
      <c r="D351" s="101"/>
    </row>
    <row r="352" spans="1:4" x14ac:dyDescent="0.25">
      <c r="A352" s="94">
        <v>41730.243055556348</v>
      </c>
      <c r="B352" s="101"/>
      <c r="C352" s="101"/>
      <c r="D352" s="101"/>
    </row>
    <row r="353" spans="1:4" x14ac:dyDescent="0.25">
      <c r="A353" s="94">
        <v>41730.243750000795</v>
      </c>
      <c r="B353" s="101">
        <v>5.9929804799999999</v>
      </c>
      <c r="C353" s="101">
        <v>0.47689086000000003</v>
      </c>
      <c r="D353" s="101">
        <v>0.41428136999999998</v>
      </c>
    </row>
    <row r="354" spans="1:4" x14ac:dyDescent="0.25">
      <c r="A354" s="94">
        <v>41730.244444445241</v>
      </c>
      <c r="B354" s="101">
        <v>5.9052414899999999</v>
      </c>
      <c r="C354" s="101">
        <v>0.45449402999999999</v>
      </c>
      <c r="D354" s="101">
        <v>0.39233592</v>
      </c>
    </row>
    <row r="355" spans="1:4" x14ac:dyDescent="0.25">
      <c r="A355" s="94">
        <v>41730.245138889688</v>
      </c>
      <c r="B355" s="101">
        <v>5.7564659100000002</v>
      </c>
      <c r="C355" s="101">
        <v>0.49465838000000001</v>
      </c>
      <c r="D355" s="101">
        <v>0.42281859999999999</v>
      </c>
    </row>
    <row r="356" spans="1:4" x14ac:dyDescent="0.25">
      <c r="A356" s="94">
        <v>41730.245833334135</v>
      </c>
      <c r="B356" s="101">
        <v>5.4779887199999999</v>
      </c>
      <c r="C356" s="101">
        <v>0.48944154000000001</v>
      </c>
      <c r="D356" s="101">
        <v>0.41010468999999999</v>
      </c>
    </row>
    <row r="357" spans="1:4" x14ac:dyDescent="0.25">
      <c r="A357" s="94">
        <v>41730.246527778581</v>
      </c>
      <c r="B357" s="101">
        <v>5.5123219499999996</v>
      </c>
      <c r="C357" s="101">
        <v>0.53962301999999995</v>
      </c>
      <c r="D357" s="101">
        <v>0.45351114999999997</v>
      </c>
    </row>
    <row r="358" spans="1:4" x14ac:dyDescent="0.25">
      <c r="A358" s="94">
        <v>41730.247222223028</v>
      </c>
      <c r="B358" s="101">
        <v>5.3597316700000004</v>
      </c>
      <c r="C358" s="101">
        <v>0.60233550999999996</v>
      </c>
      <c r="D358" s="101">
        <v>0.50044918000000005</v>
      </c>
    </row>
    <row r="359" spans="1:4" x14ac:dyDescent="0.25">
      <c r="A359" s="94">
        <v>41730.247916667475</v>
      </c>
      <c r="B359" s="101">
        <v>5.4093232200000001</v>
      </c>
      <c r="C359" s="101">
        <v>0.62471204999999996</v>
      </c>
      <c r="D359" s="101">
        <v>0.52240449</v>
      </c>
    </row>
    <row r="360" spans="1:4" x14ac:dyDescent="0.25">
      <c r="A360" s="94">
        <v>41730.248611111921</v>
      </c>
      <c r="B360" s="101">
        <v>5.51613665</v>
      </c>
      <c r="C360" s="101">
        <v>0.57103366</v>
      </c>
      <c r="D360" s="101">
        <v>0.47966900000000001</v>
      </c>
    </row>
    <row r="361" spans="1:4" x14ac:dyDescent="0.25">
      <c r="A361" s="94">
        <v>41730.249305556368</v>
      </c>
      <c r="B361" s="101">
        <v>5.6248569499999999</v>
      </c>
      <c r="C361" s="101">
        <v>0.62476825999999996</v>
      </c>
      <c r="D361" s="101">
        <v>0.52851146000000004</v>
      </c>
    </row>
    <row r="362" spans="1:4" x14ac:dyDescent="0.25">
      <c r="A362" s="94">
        <v>41730.250000000815</v>
      </c>
      <c r="B362" s="101">
        <v>5.7068743700000004</v>
      </c>
      <c r="C362" s="101">
        <v>0.59336244999999999</v>
      </c>
      <c r="D362" s="101">
        <v>0.50519263999999997</v>
      </c>
    </row>
    <row r="363" spans="1:4" x14ac:dyDescent="0.25">
      <c r="A363" s="94">
        <v>41730.250694445262</v>
      </c>
      <c r="B363" s="101">
        <v>5.72404051</v>
      </c>
      <c r="C363" s="101">
        <v>0.59282564999999998</v>
      </c>
      <c r="D363" s="101">
        <v>0.50512016000000004</v>
      </c>
    </row>
    <row r="364" spans="1:4" x14ac:dyDescent="0.25">
      <c r="A364" s="94">
        <v>41730.251388889708</v>
      </c>
      <c r="B364" s="101">
        <v>5.6057834599999996</v>
      </c>
      <c r="C364" s="101">
        <v>0.53888053000000002</v>
      </c>
      <c r="D364" s="101">
        <v>0.45545432000000002</v>
      </c>
    </row>
    <row r="365" spans="1:4" x14ac:dyDescent="0.25">
      <c r="A365" s="94">
        <v>41730.252083334155</v>
      </c>
      <c r="B365" s="101"/>
      <c r="C365" s="101"/>
      <c r="D365" s="101"/>
    </row>
    <row r="366" spans="1:4" x14ac:dyDescent="0.25">
      <c r="A366" s="94">
        <v>41730.252777778602</v>
      </c>
      <c r="B366" s="101"/>
      <c r="C366" s="101"/>
      <c r="D366" s="101"/>
    </row>
    <row r="367" spans="1:4" x14ac:dyDescent="0.25">
      <c r="A367" s="94">
        <v>41730.253472223048</v>
      </c>
      <c r="B367" s="101"/>
      <c r="C367" s="101"/>
      <c r="D367" s="101"/>
    </row>
    <row r="368" spans="1:4" x14ac:dyDescent="0.25">
      <c r="A368" s="94">
        <v>41730.254166667495</v>
      </c>
      <c r="B368" s="101">
        <v>5.8251318899999998</v>
      </c>
      <c r="C368" s="101">
        <v>0.50377178</v>
      </c>
      <c r="D368" s="101">
        <v>0.43242633000000003</v>
      </c>
    </row>
    <row r="369" spans="1:4" x14ac:dyDescent="0.25">
      <c r="A369" s="94">
        <v>41730.254861111942</v>
      </c>
      <c r="B369" s="101">
        <v>5.7907986600000001</v>
      </c>
      <c r="C369" s="101">
        <v>0.52167397999999998</v>
      </c>
      <c r="D369" s="101">
        <v>0.44704970999999999</v>
      </c>
    </row>
    <row r="370" spans="1:4" x14ac:dyDescent="0.25">
      <c r="A370" s="94">
        <v>41730.255555556389</v>
      </c>
      <c r="B370" s="101">
        <v>5.7621879600000003</v>
      </c>
      <c r="C370" s="101">
        <v>0.53957343000000002</v>
      </c>
      <c r="D370" s="101">
        <v>0.46126931999999998</v>
      </c>
    </row>
    <row r="371" spans="1:4" x14ac:dyDescent="0.25">
      <c r="A371" s="94">
        <v>41730.256250000835</v>
      </c>
      <c r="B371" s="101">
        <v>5.8060579299999997</v>
      </c>
      <c r="C371" s="101">
        <v>0.49872761999999998</v>
      </c>
      <c r="D371" s="101">
        <v>0.42700400999999999</v>
      </c>
    </row>
    <row r="372" spans="1:4" x14ac:dyDescent="0.25">
      <c r="A372" s="94">
        <v>41730.256944445282</v>
      </c>
      <c r="B372" s="101">
        <v>5.8079652800000003</v>
      </c>
      <c r="C372" s="101">
        <v>0.47231426999999998</v>
      </c>
      <c r="D372" s="101">
        <v>0.40444085000000002</v>
      </c>
    </row>
    <row r="373" spans="1:4" x14ac:dyDescent="0.25">
      <c r="A373" s="94">
        <v>41730.257638889729</v>
      </c>
      <c r="B373" s="101">
        <v>5.7450218199999998</v>
      </c>
      <c r="C373" s="101">
        <v>0.47244722</v>
      </c>
      <c r="D373" s="101">
        <v>0.40362748999999998</v>
      </c>
    </row>
    <row r="374" spans="1:4" x14ac:dyDescent="0.25">
      <c r="A374" s="94">
        <v>41730.258333334175</v>
      </c>
      <c r="B374" s="101">
        <v>5.6630044000000002</v>
      </c>
      <c r="C374" s="101">
        <v>0.51255709000000005</v>
      </c>
      <c r="D374" s="101">
        <v>0.43512448999999997</v>
      </c>
    </row>
    <row r="375" spans="1:4" x14ac:dyDescent="0.25">
      <c r="A375" s="94">
        <v>41730.259027778622</v>
      </c>
      <c r="B375" s="101">
        <v>5.6649117499999999</v>
      </c>
      <c r="C375" s="101">
        <v>0.49415225000000002</v>
      </c>
      <c r="D375" s="101">
        <v>0.41902295000000001</v>
      </c>
    </row>
    <row r="376" spans="1:4" x14ac:dyDescent="0.25">
      <c r="A376" s="94">
        <v>41730.259722223069</v>
      </c>
      <c r="B376" s="101">
        <v>5.7202258099999996</v>
      </c>
      <c r="C376" s="101">
        <v>0.51208304999999998</v>
      </c>
      <c r="D376" s="101">
        <v>0.43549346999999999</v>
      </c>
    </row>
    <row r="377" spans="1:4" x14ac:dyDescent="0.25">
      <c r="A377" s="94">
        <v>41730.260416667516</v>
      </c>
      <c r="B377" s="101">
        <v>5.6687264400000004</v>
      </c>
      <c r="C377" s="101">
        <v>0.46751939999999997</v>
      </c>
      <c r="D377" s="101">
        <v>0.39668995000000001</v>
      </c>
    </row>
    <row r="378" spans="1:4" x14ac:dyDescent="0.25">
      <c r="A378" s="94">
        <v>41730.261111111962</v>
      </c>
      <c r="B378" s="101">
        <v>5.7068743700000004</v>
      </c>
      <c r="C378" s="101">
        <v>0.46782699</v>
      </c>
      <c r="D378" s="101">
        <v>0.39795741000000001</v>
      </c>
    </row>
    <row r="379" spans="1:4" x14ac:dyDescent="0.25">
      <c r="A379" s="94">
        <v>41730.261805556409</v>
      </c>
      <c r="B379" s="101">
        <v>5.8384833299999999</v>
      </c>
      <c r="C379" s="101">
        <v>0.43159983000000002</v>
      </c>
      <c r="D379" s="101">
        <v>0.37057039000000003</v>
      </c>
    </row>
    <row r="380" spans="1:4" x14ac:dyDescent="0.25">
      <c r="A380" s="94">
        <v>41730.262500000856</v>
      </c>
      <c r="B380" s="101"/>
      <c r="C380" s="101"/>
      <c r="D380" s="101"/>
    </row>
    <row r="381" spans="1:4" x14ac:dyDescent="0.25">
      <c r="A381" s="94">
        <v>41730.263194445302</v>
      </c>
      <c r="B381" s="101"/>
      <c r="C381" s="101"/>
      <c r="D381" s="101"/>
    </row>
    <row r="382" spans="1:4" x14ac:dyDescent="0.25">
      <c r="A382" s="94">
        <v>41730.263888889749</v>
      </c>
      <c r="B382" s="101"/>
      <c r="C382" s="101"/>
      <c r="D382" s="101"/>
    </row>
    <row r="383" spans="1:4" x14ac:dyDescent="0.25">
      <c r="A383" s="94">
        <v>41730.264583334196</v>
      </c>
      <c r="B383" s="101">
        <v>5.82322454</v>
      </c>
      <c r="C383" s="101">
        <v>0.43192911</v>
      </c>
      <c r="D383" s="101">
        <v>0.37090056999999998</v>
      </c>
    </row>
    <row r="384" spans="1:4" x14ac:dyDescent="0.25">
      <c r="A384" s="94">
        <v>41730.265277778642</v>
      </c>
      <c r="B384" s="101">
        <v>5.77744722</v>
      </c>
      <c r="C384" s="101">
        <v>0.47244722</v>
      </c>
      <c r="D384" s="101">
        <v>0.40409054999999999</v>
      </c>
    </row>
    <row r="385" spans="1:4" x14ac:dyDescent="0.25">
      <c r="A385" s="94">
        <v>41730.265972223089</v>
      </c>
      <c r="B385" s="101">
        <v>5.77744722</v>
      </c>
      <c r="C385" s="101">
        <v>0.50363146999999997</v>
      </c>
      <c r="D385" s="101">
        <v>0.43070796</v>
      </c>
    </row>
    <row r="386" spans="1:4" x14ac:dyDescent="0.25">
      <c r="A386" s="94">
        <v>41730.266666667536</v>
      </c>
      <c r="B386" s="101">
        <v>5.7736320499999998</v>
      </c>
      <c r="C386" s="101">
        <v>0.50372505000000001</v>
      </c>
      <c r="D386" s="101">
        <v>0.43084291000000002</v>
      </c>
    </row>
    <row r="387" spans="1:4" x14ac:dyDescent="0.25">
      <c r="A387" s="94">
        <v>41730.267361111983</v>
      </c>
      <c r="B387" s="101">
        <v>5.7469291699999996</v>
      </c>
      <c r="C387" s="101">
        <v>0.50395893999999997</v>
      </c>
      <c r="D387" s="101">
        <v>0.43071353000000001</v>
      </c>
    </row>
    <row r="388" spans="1:4" x14ac:dyDescent="0.25">
      <c r="A388" s="94">
        <v>41730.268055556429</v>
      </c>
      <c r="B388" s="101">
        <v>5.7068743700000004</v>
      </c>
      <c r="C388" s="101">
        <v>0.50433355999999996</v>
      </c>
      <c r="D388" s="101">
        <v>0.43010238000000001</v>
      </c>
    </row>
    <row r="389" spans="1:4" x14ac:dyDescent="0.25">
      <c r="A389" s="94">
        <v>41730.268750000876</v>
      </c>
      <c r="B389" s="101">
        <v>5.7335777300000004</v>
      </c>
      <c r="C389" s="101">
        <v>0.48632093999999998</v>
      </c>
      <c r="D389" s="101">
        <v>0.41521591000000002</v>
      </c>
    </row>
    <row r="390" spans="1:4" x14ac:dyDescent="0.25">
      <c r="A390" s="94">
        <v>41730.269444445323</v>
      </c>
      <c r="B390" s="101">
        <v>5.7049670199999998</v>
      </c>
      <c r="C390" s="101">
        <v>0.50835359000000002</v>
      </c>
      <c r="D390" s="101">
        <v>0.43331038999999999</v>
      </c>
    </row>
    <row r="391" spans="1:4" x14ac:dyDescent="0.25">
      <c r="A391" s="94">
        <v>41730.270138889769</v>
      </c>
      <c r="B391" s="101">
        <v>5.7106890699999999</v>
      </c>
      <c r="C391" s="101">
        <v>0.45911223000000001</v>
      </c>
      <c r="D391" s="101">
        <v>0.39128830999999997</v>
      </c>
    </row>
    <row r="392" spans="1:4" x14ac:dyDescent="0.25">
      <c r="A392" s="94">
        <v>41730.270833334216</v>
      </c>
      <c r="B392" s="101">
        <v>5.8422980300000003</v>
      </c>
      <c r="C392" s="101">
        <v>0.44932511000000003</v>
      </c>
      <c r="D392" s="101">
        <v>0.38559191999999998</v>
      </c>
    </row>
    <row r="393" spans="1:4" x14ac:dyDescent="0.25">
      <c r="A393" s="94">
        <v>41730.271527778663</v>
      </c>
      <c r="B393" s="101">
        <v>5.7965207100000002</v>
      </c>
      <c r="C393" s="101">
        <v>0.44979289</v>
      </c>
      <c r="D393" s="101">
        <v>0.38535260999999998</v>
      </c>
    </row>
    <row r="394" spans="1:4" x14ac:dyDescent="0.25">
      <c r="A394" s="94">
        <v>41730.27222222311</v>
      </c>
      <c r="B394" s="101">
        <v>5.7965207100000002</v>
      </c>
      <c r="C394" s="101">
        <v>0.46430107999999998</v>
      </c>
      <c r="D394" s="101">
        <v>0.39874965000000001</v>
      </c>
    </row>
    <row r="395" spans="1:4" x14ac:dyDescent="0.25">
      <c r="A395" s="94">
        <v>41730.272916667556</v>
      </c>
      <c r="B395" s="101"/>
      <c r="C395" s="101"/>
      <c r="D395" s="101"/>
    </row>
    <row r="396" spans="1:4" x14ac:dyDescent="0.25">
      <c r="A396" s="94">
        <v>41730.273611112003</v>
      </c>
      <c r="B396" s="101"/>
      <c r="C396" s="101"/>
      <c r="D396" s="101"/>
    </row>
    <row r="397" spans="1:4" x14ac:dyDescent="0.25">
      <c r="A397" s="94">
        <v>41730.27430555645</v>
      </c>
      <c r="B397" s="101"/>
      <c r="C397" s="101"/>
      <c r="D397" s="101"/>
    </row>
    <row r="398" spans="1:4" x14ac:dyDescent="0.25">
      <c r="A398" s="94">
        <v>41730.275000000896</v>
      </c>
      <c r="B398" s="101">
        <v>5.8995194399999997</v>
      </c>
      <c r="C398" s="101">
        <v>0.45013358999999997</v>
      </c>
      <c r="D398" s="101">
        <v>0.38837194000000003</v>
      </c>
    </row>
    <row r="399" spans="1:4" x14ac:dyDescent="0.25">
      <c r="A399" s="94">
        <v>41730.275694445343</v>
      </c>
      <c r="B399" s="101">
        <v>5.8308539399999999</v>
      </c>
      <c r="C399" s="101">
        <v>0.45449402999999999</v>
      </c>
      <c r="D399" s="101">
        <v>0.39032718999999999</v>
      </c>
    </row>
    <row r="400" spans="1:4" x14ac:dyDescent="0.25">
      <c r="A400" s="94">
        <v>41730.27638888979</v>
      </c>
      <c r="B400" s="101">
        <v>5.7984285399999997</v>
      </c>
      <c r="C400" s="101">
        <v>0.47702487999999998</v>
      </c>
      <c r="D400" s="101">
        <v>0.40925801000000001</v>
      </c>
    </row>
    <row r="401" spans="1:4" x14ac:dyDescent="0.25">
      <c r="A401" s="94">
        <v>41730.277083334237</v>
      </c>
      <c r="B401" s="101">
        <v>5.8289465900000001</v>
      </c>
      <c r="C401" s="101">
        <v>0.49026328000000002</v>
      </c>
      <c r="D401" s="101">
        <v>0.42050820999999999</v>
      </c>
    </row>
    <row r="402" spans="1:4" x14ac:dyDescent="0.25">
      <c r="A402" s="94">
        <v>41730.277777778683</v>
      </c>
      <c r="B402" s="101">
        <v>5.8327612899999997</v>
      </c>
      <c r="C402" s="101">
        <v>0.45427941999999999</v>
      </c>
      <c r="D402" s="101">
        <v>0.39014289000000002</v>
      </c>
    </row>
    <row r="403" spans="1:4" x14ac:dyDescent="0.25">
      <c r="A403" s="94">
        <v>41730.27847222313</v>
      </c>
      <c r="B403" s="101">
        <v>5.7316703799999997</v>
      </c>
      <c r="C403" s="101">
        <v>0.49511920999999998</v>
      </c>
      <c r="D403" s="101">
        <v>0.42262027000000002</v>
      </c>
    </row>
    <row r="404" spans="1:4" x14ac:dyDescent="0.25">
      <c r="A404" s="94">
        <v>41730.279166667577</v>
      </c>
      <c r="B404" s="101">
        <v>5.6439304400000001</v>
      </c>
      <c r="C404" s="101">
        <v>0.55747007999999998</v>
      </c>
      <c r="D404" s="101">
        <v>0.47241562999999998</v>
      </c>
    </row>
    <row r="405" spans="1:4" x14ac:dyDescent="0.25">
      <c r="A405" s="94">
        <v>41730.279861112023</v>
      </c>
      <c r="B405" s="101">
        <v>5.63820839</v>
      </c>
      <c r="C405" s="101">
        <v>0.58006089999999999</v>
      </c>
      <c r="D405" s="101">
        <v>0.49112549</v>
      </c>
    </row>
    <row r="406" spans="1:4" x14ac:dyDescent="0.25">
      <c r="A406" s="94">
        <v>41730.28055555647</v>
      </c>
      <c r="B406" s="101">
        <v>5.6210422500000004</v>
      </c>
      <c r="C406" s="101">
        <v>0.56618506000000002</v>
      </c>
      <c r="D406" s="101">
        <v>0.47986152999999998</v>
      </c>
    </row>
    <row r="407" spans="1:4" x14ac:dyDescent="0.25">
      <c r="A407" s="94">
        <v>41730.281250000917</v>
      </c>
      <c r="B407" s="101">
        <v>5.7049670199999998</v>
      </c>
      <c r="C407" s="101">
        <v>0.57150190999999995</v>
      </c>
      <c r="D407" s="101">
        <v>0.48726055000000001</v>
      </c>
    </row>
    <row r="408" spans="1:4" x14ac:dyDescent="0.25">
      <c r="A408" s="94">
        <v>41730.281944445363</v>
      </c>
      <c r="B408" s="101">
        <v>5.7698173500000003</v>
      </c>
      <c r="C408" s="101">
        <v>0.54905002999999997</v>
      </c>
      <c r="D408" s="101">
        <v>0.47020939</v>
      </c>
    </row>
    <row r="409" spans="1:4" x14ac:dyDescent="0.25">
      <c r="A409" s="94">
        <v>41730.28263888981</v>
      </c>
      <c r="B409" s="101">
        <v>5.7602806099999997</v>
      </c>
      <c r="C409" s="101">
        <v>0.54001969000000005</v>
      </c>
      <c r="D409" s="101">
        <v>0.46194511999999999</v>
      </c>
    </row>
    <row r="410" spans="1:4" x14ac:dyDescent="0.25">
      <c r="A410" s="94">
        <v>41730.283333334257</v>
      </c>
      <c r="B410" s="101"/>
      <c r="C410" s="101"/>
      <c r="D410" s="101"/>
    </row>
    <row r="411" spans="1:4" x14ac:dyDescent="0.25">
      <c r="A411" s="94">
        <v>41730.284027778704</v>
      </c>
      <c r="B411" s="101"/>
      <c r="C411" s="101"/>
      <c r="D411" s="101"/>
    </row>
    <row r="412" spans="1:4" x14ac:dyDescent="0.25">
      <c r="A412" s="94">
        <v>41730.28472222315</v>
      </c>
      <c r="B412" s="101"/>
      <c r="C412" s="101"/>
      <c r="D412" s="101"/>
    </row>
    <row r="413" spans="1:4" x14ac:dyDescent="0.25">
      <c r="A413" s="94">
        <v>41730.285416667597</v>
      </c>
      <c r="B413" s="101">
        <v>5.9357595400000003</v>
      </c>
      <c r="C413" s="101">
        <v>0.54416012999999996</v>
      </c>
      <c r="D413" s="101">
        <v>0.47089006999999999</v>
      </c>
    </row>
    <row r="414" spans="1:4" x14ac:dyDescent="0.25">
      <c r="A414" s="94">
        <v>41730.286111112044</v>
      </c>
      <c r="B414" s="101">
        <v>5.9414815900000004</v>
      </c>
      <c r="C414" s="101">
        <v>0.52991646999999997</v>
      </c>
      <c r="D414" s="101">
        <v>0.45815065999999999</v>
      </c>
    </row>
    <row r="415" spans="1:4" x14ac:dyDescent="0.25">
      <c r="A415" s="94">
        <v>41730.28680555649</v>
      </c>
      <c r="B415" s="101">
        <v>5.9452967599999997</v>
      </c>
      <c r="C415" s="101">
        <v>0.52635527000000004</v>
      </c>
      <c r="D415" s="101">
        <v>0.45583530999999999</v>
      </c>
    </row>
    <row r="416" spans="1:4" x14ac:dyDescent="0.25">
      <c r="A416" s="94">
        <v>41730.287500000937</v>
      </c>
      <c r="B416" s="101">
        <v>5.7488365200000002</v>
      </c>
      <c r="C416" s="101">
        <v>0.50414621999999998</v>
      </c>
      <c r="D416" s="101">
        <v>0.43120315999999997</v>
      </c>
    </row>
    <row r="417" spans="1:4" x14ac:dyDescent="0.25">
      <c r="A417" s="94">
        <v>41730.288194445384</v>
      </c>
      <c r="B417" s="101">
        <v>5.6496524800000003</v>
      </c>
      <c r="C417" s="101">
        <v>0.55293292000000005</v>
      </c>
      <c r="D417" s="101">
        <v>0.46928194000000001</v>
      </c>
    </row>
    <row r="418" spans="1:4" x14ac:dyDescent="0.25">
      <c r="A418" s="94">
        <v>41730.288888889831</v>
      </c>
      <c r="B418" s="101">
        <v>5.6286716500000002</v>
      </c>
      <c r="C418" s="101">
        <v>0.52693831999999996</v>
      </c>
      <c r="D418" s="101">
        <v>0.44648576000000001</v>
      </c>
    </row>
    <row r="419" spans="1:4" x14ac:dyDescent="0.25">
      <c r="A419" s="94">
        <v>41730.289583334277</v>
      </c>
      <c r="B419" s="101">
        <v>5.6420230900000004</v>
      </c>
      <c r="C419" s="101">
        <v>0.53932577000000004</v>
      </c>
      <c r="D419" s="101">
        <v>0.45617539000000001</v>
      </c>
    </row>
    <row r="420" spans="1:4" x14ac:dyDescent="0.25">
      <c r="A420" s="94">
        <v>41730.290277778724</v>
      </c>
      <c r="B420" s="101">
        <v>5.6992444999999998</v>
      </c>
      <c r="C420" s="101">
        <v>0.56185399999999996</v>
      </c>
      <c r="D420" s="101">
        <v>0.47806281</v>
      </c>
    </row>
    <row r="421" spans="1:4" x14ac:dyDescent="0.25">
      <c r="A421" s="94">
        <v>41730.290972223171</v>
      </c>
      <c r="B421" s="101">
        <v>5.77744722</v>
      </c>
      <c r="C421" s="101">
        <v>0.54854720999999995</v>
      </c>
      <c r="D421" s="101">
        <v>0.46983873999999998</v>
      </c>
    </row>
    <row r="422" spans="1:4" x14ac:dyDescent="0.25">
      <c r="A422" s="94">
        <v>41730.291666667617</v>
      </c>
      <c r="B422" s="101">
        <v>5.7869839699999996</v>
      </c>
      <c r="C422" s="101">
        <v>0.50414621999999998</v>
      </c>
      <c r="D422" s="101">
        <v>0.43236056</v>
      </c>
    </row>
    <row r="423" spans="1:4" x14ac:dyDescent="0.25">
      <c r="A423" s="94">
        <v>41730.292361112064</v>
      </c>
      <c r="B423" s="101">
        <v>5.75074387</v>
      </c>
      <c r="C423" s="101">
        <v>0.53420221999999995</v>
      </c>
      <c r="D423" s="101">
        <v>0.45615453</v>
      </c>
    </row>
    <row r="424" spans="1:4" x14ac:dyDescent="0.25">
      <c r="A424" s="94">
        <v>41730.293055556511</v>
      </c>
      <c r="B424" s="101">
        <v>5.72404051</v>
      </c>
      <c r="C424" s="101">
        <v>0.55736821999999997</v>
      </c>
      <c r="D424" s="101">
        <v>0.47545188999999999</v>
      </c>
    </row>
    <row r="425" spans="1:4" x14ac:dyDescent="0.25">
      <c r="A425" s="94">
        <v>41730.293750000958</v>
      </c>
      <c r="B425" s="101"/>
      <c r="C425" s="101"/>
      <c r="D425" s="101"/>
    </row>
    <row r="426" spans="1:4" x14ac:dyDescent="0.25">
      <c r="A426" s="94">
        <v>41730.294444445404</v>
      </c>
      <c r="B426" s="101"/>
      <c r="C426" s="101"/>
      <c r="D426" s="101"/>
    </row>
    <row r="427" spans="1:4" x14ac:dyDescent="0.25">
      <c r="A427" s="94">
        <v>41730.295138889851</v>
      </c>
      <c r="B427" s="101"/>
      <c r="C427" s="101"/>
      <c r="D427" s="101"/>
    </row>
    <row r="428" spans="1:4" x14ac:dyDescent="0.25">
      <c r="A428" s="94">
        <v>41730.295833334298</v>
      </c>
      <c r="B428" s="101">
        <v>5.7488365200000002</v>
      </c>
      <c r="C428" s="101">
        <v>0.81883001</v>
      </c>
      <c r="D428" s="101">
        <v>0.70035647999999995</v>
      </c>
    </row>
    <row r="429" spans="1:4" x14ac:dyDescent="0.25">
      <c r="A429" s="94">
        <v>41730.296527778744</v>
      </c>
      <c r="B429" s="101">
        <v>5.7564659100000002</v>
      </c>
      <c r="C429" s="101">
        <v>0.79546547000000001</v>
      </c>
      <c r="D429" s="101">
        <v>0.67950630000000001</v>
      </c>
    </row>
    <row r="430" spans="1:4" x14ac:dyDescent="0.25">
      <c r="A430" s="94">
        <v>41730.297222223191</v>
      </c>
      <c r="B430" s="101">
        <v>5.7183184599999999</v>
      </c>
      <c r="C430" s="101">
        <v>0.68837440000000005</v>
      </c>
      <c r="D430" s="101">
        <v>0.58720410000000001</v>
      </c>
    </row>
    <row r="431" spans="1:4" x14ac:dyDescent="0.25">
      <c r="A431" s="94">
        <v>41730.297916667638</v>
      </c>
      <c r="B431" s="101">
        <v>5.6935224499999997</v>
      </c>
      <c r="C431" s="101">
        <v>0.62039334000000002</v>
      </c>
      <c r="D431" s="101">
        <v>0.52807289000000002</v>
      </c>
    </row>
    <row r="432" spans="1:4" x14ac:dyDescent="0.25">
      <c r="A432" s="94">
        <v>41730.298611112084</v>
      </c>
      <c r="B432" s="101">
        <v>5.6420230900000004</v>
      </c>
      <c r="C432" s="101">
        <v>0.58058834000000004</v>
      </c>
      <c r="D432" s="101">
        <v>0.49306536000000001</v>
      </c>
    </row>
    <row r="433" spans="1:4" x14ac:dyDescent="0.25">
      <c r="A433" s="94">
        <v>41730.299305556531</v>
      </c>
      <c r="B433" s="101">
        <v>5.5523762699999999</v>
      </c>
      <c r="C433" s="101">
        <v>0.59368491000000001</v>
      </c>
      <c r="D433" s="101">
        <v>0.50139529000000005</v>
      </c>
    </row>
    <row r="434" spans="1:4" x14ac:dyDescent="0.25">
      <c r="A434" s="94">
        <v>41730.300000000978</v>
      </c>
      <c r="B434" s="101">
        <v>5.6019682900000003</v>
      </c>
      <c r="C434" s="101">
        <v>0.54411023999999997</v>
      </c>
      <c r="D434" s="101">
        <v>0.46039635000000001</v>
      </c>
    </row>
    <row r="435" spans="1:4" x14ac:dyDescent="0.25">
      <c r="A435" s="94">
        <v>41730.300694445425</v>
      </c>
      <c r="B435" s="101">
        <v>5.6210422500000004</v>
      </c>
      <c r="C435" s="101">
        <v>0.50788259999999996</v>
      </c>
      <c r="D435" s="101">
        <v>0.42995939</v>
      </c>
    </row>
    <row r="436" spans="1:4" x14ac:dyDescent="0.25">
      <c r="A436" s="94">
        <v>41730.301388889871</v>
      </c>
      <c r="B436" s="101">
        <v>5.6458377799999999</v>
      </c>
      <c r="C436" s="101">
        <v>0.52172213999999995</v>
      </c>
      <c r="D436" s="101">
        <v>0.44228940999999999</v>
      </c>
    </row>
    <row r="437" spans="1:4" x14ac:dyDescent="0.25">
      <c r="A437" s="94">
        <v>41730.302083334318</v>
      </c>
      <c r="B437" s="101">
        <v>5.7087817200000002</v>
      </c>
      <c r="C437" s="101">
        <v>0.49433621999999999</v>
      </c>
      <c r="D437" s="101">
        <v>0.42056086999999998</v>
      </c>
    </row>
    <row r="438" spans="1:4" x14ac:dyDescent="0.25">
      <c r="A438" s="94">
        <v>41730.302777778765</v>
      </c>
      <c r="B438" s="101">
        <v>5.6897077600000001</v>
      </c>
      <c r="C438" s="101">
        <v>0.53152907000000005</v>
      </c>
      <c r="D438" s="101">
        <v>0.45271962999999998</v>
      </c>
    </row>
    <row r="439" spans="1:4" x14ac:dyDescent="0.25">
      <c r="A439" s="94">
        <v>41730.303472223211</v>
      </c>
      <c r="B439" s="101">
        <v>5.67635632</v>
      </c>
      <c r="C439" s="101">
        <v>0.49433621999999999</v>
      </c>
      <c r="D439" s="101">
        <v>0.41955008999999999</v>
      </c>
    </row>
    <row r="440" spans="1:4" x14ac:dyDescent="0.25">
      <c r="A440" s="94">
        <v>41730.304166667658</v>
      </c>
      <c r="B440" s="101"/>
      <c r="C440" s="101"/>
      <c r="D440" s="101"/>
    </row>
    <row r="441" spans="1:4" x14ac:dyDescent="0.25">
      <c r="A441" s="94">
        <v>41730.304861112105</v>
      </c>
      <c r="B441" s="101"/>
      <c r="C441" s="101"/>
      <c r="D441" s="101"/>
    </row>
    <row r="442" spans="1:4" x14ac:dyDescent="0.25">
      <c r="A442" s="94">
        <v>41730.305555556552</v>
      </c>
      <c r="B442" s="101"/>
      <c r="C442" s="101"/>
      <c r="D442" s="101"/>
    </row>
    <row r="443" spans="1:4" x14ac:dyDescent="0.25">
      <c r="A443" s="94">
        <v>41730.306250000998</v>
      </c>
      <c r="B443" s="101">
        <v>5.8346686400000003</v>
      </c>
      <c r="C443" s="101">
        <v>0.46264266999999998</v>
      </c>
      <c r="D443" s="101">
        <v>0.39737623999999999</v>
      </c>
    </row>
    <row r="444" spans="1:4" x14ac:dyDescent="0.25">
      <c r="A444" s="94">
        <v>41730.306944445445</v>
      </c>
      <c r="B444" s="101">
        <v>5.7106890699999999</v>
      </c>
      <c r="C444" s="101">
        <v>0.46743158000000001</v>
      </c>
      <c r="D444" s="101">
        <v>0.39802477000000003</v>
      </c>
    </row>
    <row r="445" spans="1:4" x14ac:dyDescent="0.25">
      <c r="A445" s="94">
        <v>41730.307638889892</v>
      </c>
      <c r="B445" s="101">
        <v>5.8098726300000001</v>
      </c>
      <c r="C445" s="101">
        <v>0.47689086000000003</v>
      </c>
      <c r="D445" s="101">
        <v>0.40877711999999999</v>
      </c>
    </row>
    <row r="446" spans="1:4" x14ac:dyDescent="0.25">
      <c r="A446" s="94">
        <v>41730.308333334338</v>
      </c>
      <c r="B446" s="101">
        <v>5.8480205500000002</v>
      </c>
      <c r="C446" s="101">
        <v>0.47226994999999999</v>
      </c>
      <c r="D446" s="101">
        <v>0.40606123</v>
      </c>
    </row>
    <row r="447" spans="1:4" x14ac:dyDescent="0.25">
      <c r="A447" s="94">
        <v>41730.309027778785</v>
      </c>
      <c r="B447" s="101">
        <v>5.8136873199999997</v>
      </c>
      <c r="C447" s="101">
        <v>0.49942346999999998</v>
      </c>
      <c r="D447" s="101">
        <v>0.42880355999999997</v>
      </c>
    </row>
    <row r="448" spans="1:4" x14ac:dyDescent="0.25">
      <c r="A448" s="94">
        <v>41730.309722223232</v>
      </c>
      <c r="B448" s="101">
        <v>5.7888913200000003</v>
      </c>
      <c r="C448" s="101">
        <v>0.49909848000000001</v>
      </c>
      <c r="D448" s="101">
        <v>0.42759436000000001</v>
      </c>
    </row>
    <row r="449" spans="1:4" x14ac:dyDescent="0.25">
      <c r="A449" s="94">
        <v>41730.310416667679</v>
      </c>
      <c r="B449" s="101">
        <v>5.6591896999999998</v>
      </c>
      <c r="C449" s="101">
        <v>0.56226443999999998</v>
      </c>
      <c r="D449" s="101">
        <v>0.47816950000000003</v>
      </c>
    </row>
    <row r="450" spans="1:4" x14ac:dyDescent="0.25">
      <c r="A450" s="94">
        <v>41730.311111112125</v>
      </c>
      <c r="B450" s="101">
        <v>5.6992444999999998</v>
      </c>
      <c r="C450" s="101">
        <v>0.55197333999999998</v>
      </c>
      <c r="D450" s="101">
        <v>0.46947708999999999</v>
      </c>
    </row>
    <row r="451" spans="1:4" x14ac:dyDescent="0.25">
      <c r="A451" s="94">
        <v>41730.311805556572</v>
      </c>
      <c r="B451" s="101">
        <v>5.6649117499999999</v>
      </c>
      <c r="C451" s="101">
        <v>0.58417732</v>
      </c>
      <c r="D451" s="101">
        <v>0.49598774000000001</v>
      </c>
    </row>
    <row r="452" spans="1:4" x14ac:dyDescent="0.25">
      <c r="A452" s="94">
        <v>41730.312500001019</v>
      </c>
      <c r="B452" s="101">
        <v>5.5523762699999999</v>
      </c>
      <c r="C452" s="101">
        <v>0.55772489000000003</v>
      </c>
      <c r="D452" s="101">
        <v>0.47078827000000001</v>
      </c>
    </row>
    <row r="453" spans="1:4" x14ac:dyDescent="0.25">
      <c r="A453" s="94">
        <v>41730.313194445465</v>
      </c>
      <c r="B453" s="101">
        <v>5.6706337900000001</v>
      </c>
      <c r="C453" s="101">
        <v>0.56180273999999997</v>
      </c>
      <c r="D453" s="101">
        <v>0.47771629999999998</v>
      </c>
    </row>
    <row r="454" spans="1:4" x14ac:dyDescent="0.25">
      <c r="A454" s="94">
        <v>41730.313888889912</v>
      </c>
      <c r="B454" s="101">
        <v>5.8155946700000003</v>
      </c>
      <c r="C454" s="101">
        <v>0.58438933000000004</v>
      </c>
      <c r="D454" s="101">
        <v>0.50092172999999995</v>
      </c>
    </row>
    <row r="455" spans="1:4" x14ac:dyDescent="0.25">
      <c r="A455" s="94">
        <v>41730.314583334359</v>
      </c>
      <c r="B455" s="101"/>
      <c r="C455" s="101"/>
      <c r="D455" s="101"/>
    </row>
    <row r="456" spans="1:4" x14ac:dyDescent="0.25">
      <c r="A456" s="94">
        <v>41730.315277778805</v>
      </c>
      <c r="B456" s="101"/>
      <c r="C456" s="101"/>
      <c r="D456" s="101"/>
    </row>
    <row r="457" spans="1:4" x14ac:dyDescent="0.25">
      <c r="A457" s="94">
        <v>41730.315972223252</v>
      </c>
      <c r="B457" s="101"/>
      <c r="C457" s="101"/>
      <c r="D457" s="101"/>
    </row>
    <row r="458" spans="1:4" x14ac:dyDescent="0.25">
      <c r="A458" s="94">
        <v>41730.316666667699</v>
      </c>
      <c r="B458" s="101">
        <v>6.03112841</v>
      </c>
      <c r="C458" s="101">
        <v>0.53962301999999995</v>
      </c>
      <c r="D458" s="101">
        <v>0.46889903999999999</v>
      </c>
    </row>
    <row r="459" spans="1:4" x14ac:dyDescent="0.25">
      <c r="A459" s="94">
        <v>41730.317361112146</v>
      </c>
      <c r="B459" s="101">
        <v>5.8670940399999996</v>
      </c>
      <c r="C459" s="101">
        <v>0.58962393000000002</v>
      </c>
      <c r="D459" s="101">
        <v>0.50813507999999996</v>
      </c>
    </row>
    <row r="460" spans="1:4" x14ac:dyDescent="0.25">
      <c r="A460" s="94">
        <v>41730.318055556592</v>
      </c>
      <c r="B460" s="101">
        <v>5.8670940399999996</v>
      </c>
      <c r="C460" s="101">
        <v>0.60665773999999995</v>
      </c>
      <c r="D460" s="101">
        <v>0.52134161999999995</v>
      </c>
    </row>
    <row r="461" spans="1:4" x14ac:dyDescent="0.25">
      <c r="A461" s="94">
        <v>41730.318750001039</v>
      </c>
      <c r="B461" s="101">
        <v>5.8632793400000001</v>
      </c>
      <c r="C461" s="101">
        <v>0.55257909999999999</v>
      </c>
      <c r="D461" s="101">
        <v>0.47486821000000001</v>
      </c>
    </row>
    <row r="462" spans="1:4" x14ac:dyDescent="0.25">
      <c r="A462" s="94">
        <v>41730.319444445486</v>
      </c>
      <c r="B462" s="101">
        <v>5.82322454</v>
      </c>
      <c r="C462" s="101">
        <v>0.57932382999999998</v>
      </c>
      <c r="D462" s="101">
        <v>0.49696064000000001</v>
      </c>
    </row>
    <row r="463" spans="1:4" x14ac:dyDescent="0.25">
      <c r="A463" s="94">
        <v>41730.320138889932</v>
      </c>
      <c r="B463" s="101">
        <v>5.7831692700000001</v>
      </c>
      <c r="C463" s="101">
        <v>0.58476072999999995</v>
      </c>
      <c r="D463" s="101">
        <v>0.50079220999999996</v>
      </c>
    </row>
    <row r="464" spans="1:4" x14ac:dyDescent="0.25">
      <c r="A464" s="94">
        <v>41730.320833334379</v>
      </c>
      <c r="B464" s="101">
        <v>5.8575572999999999</v>
      </c>
      <c r="C464" s="101">
        <v>0.54844671</v>
      </c>
      <c r="D464" s="101">
        <v>0.47125664</v>
      </c>
    </row>
    <row r="465" spans="1:4" x14ac:dyDescent="0.25">
      <c r="A465" s="94">
        <v>41730.321527778826</v>
      </c>
      <c r="B465" s="101">
        <v>5.7316703799999997</v>
      </c>
      <c r="C465" s="101">
        <v>0.53050189999999997</v>
      </c>
      <c r="D465" s="101">
        <v>0.45201689</v>
      </c>
    </row>
    <row r="466" spans="1:4" x14ac:dyDescent="0.25">
      <c r="A466" s="94">
        <v>41730.322222223273</v>
      </c>
      <c r="B466" s="101">
        <v>5.6515598300000001</v>
      </c>
      <c r="C466" s="101">
        <v>0.58941007000000001</v>
      </c>
      <c r="D466" s="101">
        <v>0.50068389999999996</v>
      </c>
    </row>
    <row r="467" spans="1:4" x14ac:dyDescent="0.25">
      <c r="A467" s="94">
        <v>41730.322916667719</v>
      </c>
      <c r="B467" s="101">
        <v>5.7488365200000002</v>
      </c>
      <c r="C467" s="101">
        <v>0.60206353999999995</v>
      </c>
      <c r="D467" s="101">
        <v>0.51351303000000004</v>
      </c>
    </row>
    <row r="468" spans="1:4" x14ac:dyDescent="0.25">
      <c r="A468" s="94">
        <v>41730.323611112166</v>
      </c>
      <c r="B468" s="101">
        <v>5.7278556800000002</v>
      </c>
      <c r="C468" s="101">
        <v>0.62056093999999995</v>
      </c>
      <c r="D468" s="101">
        <v>0.52908807999999996</v>
      </c>
    </row>
    <row r="469" spans="1:4" x14ac:dyDescent="0.25">
      <c r="A469" s="94">
        <v>41730.324305556613</v>
      </c>
      <c r="B469" s="101">
        <v>5.8155946700000003</v>
      </c>
      <c r="C469" s="101">
        <v>0.73263906999999995</v>
      </c>
      <c r="D469" s="101">
        <v>0.62872004999999997</v>
      </c>
    </row>
    <row r="470" spans="1:4" x14ac:dyDescent="0.25">
      <c r="A470" s="94">
        <v>41730.325000001059</v>
      </c>
      <c r="B470" s="101"/>
      <c r="C470" s="101"/>
      <c r="D470" s="101"/>
    </row>
    <row r="471" spans="1:4" x14ac:dyDescent="0.25">
      <c r="A471" s="94">
        <v>41730.325694445506</v>
      </c>
      <c r="B471" s="101"/>
      <c r="C471" s="101"/>
      <c r="D471" s="101"/>
    </row>
    <row r="472" spans="1:4" x14ac:dyDescent="0.25">
      <c r="A472" s="94">
        <v>41730.326388889953</v>
      </c>
      <c r="B472" s="101"/>
      <c r="C472" s="101"/>
      <c r="D472" s="101"/>
    </row>
    <row r="473" spans="1:4" x14ac:dyDescent="0.25">
      <c r="A473" s="94">
        <v>41730.3270833344</v>
      </c>
      <c r="B473" s="101">
        <v>5.9891657800000004</v>
      </c>
      <c r="C473" s="101">
        <v>0.69218933999999999</v>
      </c>
      <c r="D473" s="101">
        <v>0.60108048000000003</v>
      </c>
    </row>
    <row r="474" spans="1:4" x14ac:dyDescent="0.25">
      <c r="A474" s="94">
        <v>41730.327777778846</v>
      </c>
      <c r="B474" s="101">
        <v>6.0273137099999996</v>
      </c>
      <c r="C474" s="101">
        <v>0.69286555000000005</v>
      </c>
      <c r="D474" s="101">
        <v>0.60385602999999999</v>
      </c>
    </row>
    <row r="475" spans="1:4" x14ac:dyDescent="0.25">
      <c r="A475" s="94">
        <v>41730.328472223293</v>
      </c>
      <c r="B475" s="101">
        <v>5.9967956500000001</v>
      </c>
      <c r="C475" s="101">
        <v>0.71538424</v>
      </c>
      <c r="D475" s="101">
        <v>0.6217857</v>
      </c>
    </row>
    <row r="476" spans="1:4" x14ac:dyDescent="0.25">
      <c r="A476" s="94">
        <v>41730.32916666774</v>
      </c>
      <c r="B476" s="101">
        <v>6.00442505</v>
      </c>
      <c r="C476" s="101">
        <v>0.69692372999999996</v>
      </c>
      <c r="D476" s="101">
        <v>0.60621172000000001</v>
      </c>
    </row>
    <row r="477" spans="1:4" x14ac:dyDescent="0.25">
      <c r="A477" s="94">
        <v>41730.329861112186</v>
      </c>
      <c r="B477" s="101">
        <v>6.0254063599999999</v>
      </c>
      <c r="C477" s="101">
        <v>0.65267925999999998</v>
      </c>
      <c r="D477" s="101">
        <v>0.56831551000000002</v>
      </c>
    </row>
    <row r="478" spans="1:4" x14ac:dyDescent="0.25">
      <c r="A478" s="94">
        <v>41730.330555556633</v>
      </c>
      <c r="B478" s="101">
        <v>5.9262227999999997</v>
      </c>
      <c r="C478" s="101">
        <v>0.62987709000000003</v>
      </c>
      <c r="D478" s="101">
        <v>0.54513573999999998</v>
      </c>
    </row>
    <row r="479" spans="1:4" x14ac:dyDescent="0.25">
      <c r="A479" s="94">
        <v>41730.33125000108</v>
      </c>
      <c r="B479" s="101">
        <v>5.9529261599999996</v>
      </c>
      <c r="C479" s="101">
        <v>0.59309392999999999</v>
      </c>
      <c r="D479" s="101">
        <v>0.51263999999999998</v>
      </c>
    </row>
    <row r="480" spans="1:4" x14ac:dyDescent="0.25">
      <c r="A480" s="94">
        <v>41730.331944445526</v>
      </c>
      <c r="B480" s="101">
        <v>5.9815363899999996</v>
      </c>
      <c r="C480" s="101">
        <v>0.59379256000000002</v>
      </c>
      <c r="D480" s="101">
        <v>0.51623642000000003</v>
      </c>
    </row>
    <row r="481" spans="1:4" x14ac:dyDescent="0.25">
      <c r="A481" s="94">
        <v>41730.332638889973</v>
      </c>
      <c r="B481" s="101">
        <v>6.0177764900000001</v>
      </c>
      <c r="C481" s="101">
        <v>0.58460151999999999</v>
      </c>
      <c r="D481" s="101">
        <v>0.50883924999999997</v>
      </c>
    </row>
    <row r="482" spans="1:4" x14ac:dyDescent="0.25">
      <c r="A482" s="94">
        <v>41730.33333333442</v>
      </c>
      <c r="B482" s="101">
        <v>6.0368504500000002</v>
      </c>
      <c r="C482" s="101">
        <v>0.51198834000000004</v>
      </c>
      <c r="D482" s="101">
        <v>0.44505911999999997</v>
      </c>
    </row>
    <row r="483" spans="1:4" x14ac:dyDescent="0.25">
      <c r="A483" s="94">
        <v>41730.334027778867</v>
      </c>
      <c r="B483" s="101">
        <v>6.0654611599999999</v>
      </c>
      <c r="C483" s="101">
        <v>0.51246225999999995</v>
      </c>
      <c r="D483" s="101">
        <v>0.44662838999999999</v>
      </c>
    </row>
    <row r="484" spans="1:4" x14ac:dyDescent="0.25">
      <c r="A484" s="94">
        <v>41730.334722223313</v>
      </c>
      <c r="B484" s="101">
        <v>6.0406651499999997</v>
      </c>
      <c r="C484" s="101">
        <v>0.49012615999999998</v>
      </c>
      <c r="D484" s="101">
        <v>0.42633103999999999</v>
      </c>
    </row>
    <row r="485" spans="1:4" x14ac:dyDescent="0.25">
      <c r="A485" s="94">
        <v>41730.33541666776</v>
      </c>
      <c r="B485" s="101"/>
      <c r="C485" s="101"/>
      <c r="D485" s="101"/>
    </row>
    <row r="486" spans="1:4" x14ac:dyDescent="0.25">
      <c r="A486" s="94">
        <v>41730.336111112207</v>
      </c>
      <c r="B486" s="101"/>
      <c r="C486" s="101"/>
      <c r="D486" s="101"/>
    </row>
    <row r="487" spans="1:4" x14ac:dyDescent="0.25">
      <c r="A487" s="94">
        <v>41730.336805556653</v>
      </c>
      <c r="B487" s="101"/>
      <c r="C487" s="101"/>
      <c r="D487" s="101"/>
    </row>
    <row r="488" spans="1:4" x14ac:dyDescent="0.25">
      <c r="A488" s="94">
        <v>41730.3375000011</v>
      </c>
      <c r="B488" s="101"/>
      <c r="C488" s="101"/>
      <c r="D488" s="101"/>
    </row>
    <row r="489" spans="1:4" x14ac:dyDescent="0.25">
      <c r="A489" s="94">
        <v>41730.338194445547</v>
      </c>
      <c r="B489" s="101"/>
      <c r="C489" s="101"/>
      <c r="D489" s="101"/>
    </row>
    <row r="490" spans="1:4" x14ac:dyDescent="0.25">
      <c r="A490" s="94">
        <v>41730.338888889994</v>
      </c>
      <c r="B490" s="101"/>
      <c r="C490" s="101"/>
      <c r="D490" s="101"/>
    </row>
    <row r="491" spans="1:4" x14ac:dyDescent="0.25">
      <c r="A491" s="94">
        <v>41730.33958333444</v>
      </c>
      <c r="B491" s="101"/>
      <c r="C491" s="101"/>
      <c r="D491" s="101"/>
    </row>
    <row r="492" spans="1:4" x14ac:dyDescent="0.25">
      <c r="A492" s="94">
        <v>41730.340277778887</v>
      </c>
      <c r="B492" s="101"/>
      <c r="C492" s="101"/>
      <c r="D492" s="101"/>
    </row>
    <row r="493" spans="1:4" x14ac:dyDescent="0.25">
      <c r="A493" s="94">
        <v>41730.340972223334</v>
      </c>
      <c r="B493" s="101"/>
      <c r="C493" s="101"/>
      <c r="D493" s="101"/>
    </row>
    <row r="494" spans="1:4" x14ac:dyDescent="0.25">
      <c r="A494" s="94">
        <v>41730.34166666778</v>
      </c>
      <c r="B494" s="101"/>
      <c r="C494" s="101"/>
      <c r="D494" s="101"/>
    </row>
    <row r="495" spans="1:4" x14ac:dyDescent="0.25">
      <c r="A495" s="94">
        <v>41730.342361112227</v>
      </c>
      <c r="B495" s="101"/>
      <c r="C495" s="101"/>
      <c r="D495" s="101"/>
    </row>
    <row r="496" spans="1:4" x14ac:dyDescent="0.25">
      <c r="A496" s="94">
        <v>41730.343055556674</v>
      </c>
      <c r="B496" s="101"/>
      <c r="C496" s="101"/>
      <c r="D496" s="101"/>
    </row>
    <row r="497" spans="1:4" x14ac:dyDescent="0.25">
      <c r="A497" s="94">
        <v>41730.34375000112</v>
      </c>
      <c r="B497" s="101"/>
      <c r="C497" s="101"/>
      <c r="D497" s="101"/>
    </row>
    <row r="498" spans="1:4" x14ac:dyDescent="0.25">
      <c r="A498" s="94">
        <v>41730.344444445567</v>
      </c>
      <c r="B498" s="101"/>
      <c r="C498" s="101"/>
      <c r="D498" s="101"/>
    </row>
    <row r="499" spans="1:4" x14ac:dyDescent="0.25">
      <c r="A499" s="94">
        <v>41730.345138890014</v>
      </c>
      <c r="B499" s="101">
        <v>6.29053211</v>
      </c>
      <c r="C499" s="101">
        <v>2.1471686399999999</v>
      </c>
      <c r="D499" s="101">
        <v>1.8819922200000001</v>
      </c>
    </row>
    <row r="500" spans="1:4" x14ac:dyDescent="0.25">
      <c r="A500" s="94">
        <v>41730.345833334461</v>
      </c>
      <c r="B500" s="101"/>
      <c r="C500" s="101"/>
      <c r="D500" s="101"/>
    </row>
    <row r="501" spans="1:4" x14ac:dyDescent="0.25">
      <c r="A501" s="94">
        <v>41730.346527778907</v>
      </c>
      <c r="B501" s="101"/>
      <c r="C501" s="101"/>
      <c r="D501" s="101"/>
    </row>
    <row r="502" spans="1:4" x14ac:dyDescent="0.25">
      <c r="A502" s="94">
        <v>41730.347222223354</v>
      </c>
      <c r="B502" s="101"/>
      <c r="C502" s="101"/>
      <c r="D502" s="101"/>
    </row>
    <row r="503" spans="1:4" x14ac:dyDescent="0.25">
      <c r="A503" s="94">
        <v>41730.347916667801</v>
      </c>
      <c r="B503" s="101">
        <v>6.2542915299999997</v>
      </c>
      <c r="C503" s="101">
        <v>1.11572278</v>
      </c>
      <c r="D503" s="101">
        <v>0.97594088000000001</v>
      </c>
    </row>
    <row r="504" spans="1:4" x14ac:dyDescent="0.25">
      <c r="A504" s="94">
        <v>41730.348611112247</v>
      </c>
      <c r="B504" s="101">
        <v>6.1570153200000002</v>
      </c>
      <c r="C504" s="101">
        <v>1.0783556700000001</v>
      </c>
      <c r="D504" s="101">
        <v>0.93564153000000005</v>
      </c>
    </row>
    <row r="505" spans="1:4" x14ac:dyDescent="0.25">
      <c r="A505" s="94">
        <v>41730.349305556694</v>
      </c>
      <c r="B505" s="101">
        <v>6.1093306500000004</v>
      </c>
      <c r="C505" s="101">
        <v>0.98724288000000004</v>
      </c>
      <c r="D505" s="101">
        <v>0.85314369000000001</v>
      </c>
    </row>
    <row r="506" spans="1:4" x14ac:dyDescent="0.25">
      <c r="A506" s="94">
        <v>41730.350000001141</v>
      </c>
      <c r="B506" s="101">
        <v>6.1608300199999997</v>
      </c>
      <c r="C506" s="101">
        <v>0.89330536000000005</v>
      </c>
      <c r="D506" s="101">
        <v>0.77733642000000003</v>
      </c>
    </row>
    <row r="507" spans="1:4" x14ac:dyDescent="0.25">
      <c r="A507" s="94">
        <v>41730.350694445588</v>
      </c>
      <c r="B507" s="101">
        <v>6.15129328</v>
      </c>
      <c r="C507" s="101">
        <v>0.88917612999999995</v>
      </c>
      <c r="D507" s="101">
        <v>0.77276575999999997</v>
      </c>
    </row>
    <row r="508" spans="1:4" x14ac:dyDescent="0.25">
      <c r="A508" s="94">
        <v>41730.351388890034</v>
      </c>
      <c r="B508" s="101">
        <v>6.1684598900000003</v>
      </c>
      <c r="C508" s="101">
        <v>0.79363417999999997</v>
      </c>
      <c r="D508" s="101">
        <v>0.69025528000000003</v>
      </c>
    </row>
    <row r="509" spans="1:4" x14ac:dyDescent="0.25">
      <c r="A509" s="94">
        <v>41730.352083334481</v>
      </c>
      <c r="B509" s="101">
        <v>6.1837186800000001</v>
      </c>
      <c r="C509" s="101">
        <v>0.68945217000000003</v>
      </c>
      <c r="D509" s="101">
        <v>0.59934103000000005</v>
      </c>
    </row>
    <row r="510" spans="1:4" x14ac:dyDescent="0.25">
      <c r="A510" s="94">
        <v>41730.352777778928</v>
      </c>
      <c r="B510" s="101">
        <v>6.2199587799999998</v>
      </c>
      <c r="C510" s="101">
        <v>0.65342372999999998</v>
      </c>
      <c r="D510" s="101">
        <v>0.56910013999999998</v>
      </c>
    </row>
    <row r="511" spans="1:4" x14ac:dyDescent="0.25">
      <c r="A511" s="94">
        <v>41730.353472223374</v>
      </c>
      <c r="B511" s="101">
        <v>6.2142367399999996</v>
      </c>
      <c r="C511" s="101">
        <v>0.64020257999999997</v>
      </c>
      <c r="D511" s="101">
        <v>0.55864601999999997</v>
      </c>
    </row>
    <row r="512" spans="1:4" x14ac:dyDescent="0.25">
      <c r="A512" s="94">
        <v>41730.354166667821</v>
      </c>
      <c r="B512" s="101">
        <v>6.1608300199999997</v>
      </c>
      <c r="C512" s="101">
        <v>0.64448981999999999</v>
      </c>
      <c r="D512" s="101">
        <v>0.56089306000000005</v>
      </c>
    </row>
    <row r="513" spans="1:4" x14ac:dyDescent="0.25">
      <c r="A513" s="94">
        <v>41730.354861112268</v>
      </c>
      <c r="B513" s="101">
        <v>6.2237734800000002</v>
      </c>
      <c r="C513" s="101">
        <v>0.67078245000000003</v>
      </c>
      <c r="D513" s="101">
        <v>0.58414476999999998</v>
      </c>
    </row>
    <row r="514" spans="1:4" x14ac:dyDescent="0.25">
      <c r="A514" s="94">
        <v>41730.355555556715</v>
      </c>
      <c r="B514" s="101">
        <v>6.2428474400000002</v>
      </c>
      <c r="C514" s="101">
        <v>0.73370462999999997</v>
      </c>
      <c r="D514" s="101">
        <v>0.64023673999999997</v>
      </c>
    </row>
    <row r="515" spans="1:4" x14ac:dyDescent="0.25">
      <c r="A515" s="94">
        <v>41730.356250001161</v>
      </c>
      <c r="B515" s="101"/>
      <c r="C515" s="101"/>
      <c r="D515" s="101"/>
    </row>
    <row r="516" spans="1:4" x14ac:dyDescent="0.25">
      <c r="A516" s="94">
        <v>41730.356944445608</v>
      </c>
      <c r="B516" s="101"/>
      <c r="C516" s="101"/>
      <c r="D516" s="101"/>
    </row>
    <row r="517" spans="1:4" x14ac:dyDescent="0.25">
      <c r="A517" s="94">
        <v>41730.357638890055</v>
      </c>
      <c r="B517" s="101"/>
      <c r="C517" s="101"/>
      <c r="D517" s="101"/>
    </row>
    <row r="518" spans="1:4" x14ac:dyDescent="0.25">
      <c r="A518" s="94">
        <v>41730.358333334501</v>
      </c>
      <c r="B518" s="101">
        <v>6.2161440800000003</v>
      </c>
      <c r="C518" s="101">
        <v>0.70873850999999999</v>
      </c>
      <c r="D518" s="101">
        <v>0.61892210999999997</v>
      </c>
    </row>
    <row r="519" spans="1:4" x14ac:dyDescent="0.25">
      <c r="A519" s="94">
        <v>41730.359027778948</v>
      </c>
      <c r="B519" s="101">
        <v>6.1646451999999998</v>
      </c>
      <c r="C519" s="101">
        <v>0.69468790000000002</v>
      </c>
      <c r="D519" s="101">
        <v>0.60473299000000003</v>
      </c>
    </row>
    <row r="520" spans="1:4" x14ac:dyDescent="0.25">
      <c r="A520" s="94">
        <v>41730.359722223395</v>
      </c>
      <c r="B520" s="101">
        <v>6.0883498200000004</v>
      </c>
      <c r="C520" s="101">
        <v>0.60809022000000001</v>
      </c>
      <c r="D520" s="101">
        <v>0.52575629999999995</v>
      </c>
    </row>
    <row r="521" spans="1:4" x14ac:dyDescent="0.25">
      <c r="A521" s="94">
        <v>41730.360416667841</v>
      </c>
      <c r="B521" s="101">
        <v>5.9395742399999998</v>
      </c>
      <c r="C521" s="101">
        <v>0.62625836999999995</v>
      </c>
      <c r="D521" s="101">
        <v>0.53587461000000003</v>
      </c>
    </row>
    <row r="522" spans="1:4" x14ac:dyDescent="0.25">
      <c r="A522" s="94">
        <v>41730.361111112288</v>
      </c>
      <c r="B522" s="101">
        <v>5.96437025</v>
      </c>
      <c r="C522" s="101">
        <v>0.55403131000000005</v>
      </c>
      <c r="D522" s="101">
        <v>0.47507617000000002</v>
      </c>
    </row>
    <row r="523" spans="1:4" x14ac:dyDescent="0.25">
      <c r="A523" s="94">
        <v>41730.361805556735</v>
      </c>
      <c r="B523" s="101">
        <v>6.00442505</v>
      </c>
      <c r="C523" s="101">
        <v>0.60339087000000002</v>
      </c>
      <c r="D523" s="101">
        <v>0.51785331999999995</v>
      </c>
    </row>
    <row r="524" spans="1:4" x14ac:dyDescent="0.25">
      <c r="A524" s="94">
        <v>41730.362500001182</v>
      </c>
      <c r="B524" s="101">
        <v>5.9815363899999996</v>
      </c>
      <c r="C524" s="101">
        <v>0.55403131000000005</v>
      </c>
      <c r="D524" s="101">
        <v>0.47531312999999997</v>
      </c>
    </row>
    <row r="525" spans="1:4" x14ac:dyDescent="0.25">
      <c r="A525" s="94">
        <v>41730.363194445628</v>
      </c>
      <c r="B525" s="101">
        <v>6.0006103499999996</v>
      </c>
      <c r="C525" s="101">
        <v>0.54913002</v>
      </c>
      <c r="D525" s="101">
        <v>0.47134340000000002</v>
      </c>
    </row>
    <row r="526" spans="1:4" x14ac:dyDescent="0.25">
      <c r="A526" s="94">
        <v>41730.363888890075</v>
      </c>
      <c r="B526" s="101">
        <v>6.0063323999999998</v>
      </c>
      <c r="C526" s="101">
        <v>0.52212404999999995</v>
      </c>
      <c r="D526" s="101">
        <v>0.44967776999999998</v>
      </c>
    </row>
    <row r="527" spans="1:4" x14ac:dyDescent="0.25">
      <c r="A527" s="94">
        <v>41730.364583334522</v>
      </c>
      <c r="B527" s="101">
        <v>6.03112841</v>
      </c>
      <c r="C527" s="101">
        <v>0.56374120999999999</v>
      </c>
      <c r="D527" s="101">
        <v>0.48649490000000001</v>
      </c>
    </row>
    <row r="528" spans="1:4" x14ac:dyDescent="0.25">
      <c r="A528" s="94">
        <v>41730.365277778968</v>
      </c>
      <c r="B528" s="101">
        <v>6.0254063599999999</v>
      </c>
      <c r="C528" s="101">
        <v>0.53596752999999997</v>
      </c>
      <c r="D528" s="101">
        <v>0.46183165999999998</v>
      </c>
    </row>
    <row r="529" spans="1:4" x14ac:dyDescent="0.25">
      <c r="A529" s="94">
        <v>41730.365972223415</v>
      </c>
      <c r="B529" s="101">
        <v>6.0406651499999997</v>
      </c>
      <c r="C529" s="101">
        <v>0.56314361000000002</v>
      </c>
      <c r="D529" s="101">
        <v>0.48585728</v>
      </c>
    </row>
    <row r="530" spans="1:4" x14ac:dyDescent="0.25">
      <c r="A530" s="94">
        <v>41730.366666667862</v>
      </c>
      <c r="B530" s="101"/>
      <c r="C530" s="101"/>
      <c r="D530" s="101"/>
    </row>
    <row r="531" spans="1:4" x14ac:dyDescent="0.25">
      <c r="A531" s="94">
        <v>41730.367361112309</v>
      </c>
      <c r="B531" s="101"/>
      <c r="C531" s="101"/>
      <c r="D531" s="101"/>
    </row>
    <row r="532" spans="1:4" x14ac:dyDescent="0.25">
      <c r="A532" s="94">
        <v>41730.368055556755</v>
      </c>
      <c r="B532" s="101"/>
      <c r="C532" s="101"/>
      <c r="D532" s="101"/>
    </row>
    <row r="533" spans="1:4" x14ac:dyDescent="0.25">
      <c r="A533" s="94">
        <v>41730.368750001202</v>
      </c>
      <c r="B533" s="101">
        <v>6.2066068599999999</v>
      </c>
      <c r="C533" s="101">
        <v>0.65299499000000005</v>
      </c>
      <c r="D533" s="101">
        <v>0.56793576000000001</v>
      </c>
    </row>
    <row r="534" spans="1:4" x14ac:dyDescent="0.25">
      <c r="A534" s="94">
        <v>41730.369444445649</v>
      </c>
      <c r="B534" s="101">
        <v>6.1779966399999999</v>
      </c>
      <c r="C534" s="101">
        <v>0.73431194</v>
      </c>
      <c r="D534" s="101">
        <v>0.63849895999999995</v>
      </c>
    </row>
    <row r="535" spans="1:4" x14ac:dyDescent="0.25">
      <c r="A535" s="94">
        <v>41730.370138890095</v>
      </c>
      <c r="B535" s="101">
        <v>6.0749983800000003</v>
      </c>
      <c r="C535" s="101">
        <v>0.72593194000000005</v>
      </c>
      <c r="D535" s="101">
        <v>0.62614738999999997</v>
      </c>
    </row>
    <row r="536" spans="1:4" x14ac:dyDescent="0.25">
      <c r="A536" s="94">
        <v>41730.370833334542</v>
      </c>
      <c r="B536" s="101">
        <v>6.0749983800000003</v>
      </c>
      <c r="C536" s="101">
        <v>0.72233694999999998</v>
      </c>
      <c r="D536" s="101">
        <v>0.62422049000000002</v>
      </c>
    </row>
    <row r="537" spans="1:4" x14ac:dyDescent="0.25">
      <c r="A537" s="94">
        <v>41730.371527778989</v>
      </c>
      <c r="B537" s="101">
        <v>6.0540170699999996</v>
      </c>
      <c r="C537" s="101">
        <v>0.72646767000000001</v>
      </c>
      <c r="D537" s="101">
        <v>0.62802678000000001</v>
      </c>
    </row>
    <row r="538" spans="1:4" x14ac:dyDescent="0.25">
      <c r="A538" s="94">
        <v>41730.372222223436</v>
      </c>
      <c r="B538" s="101">
        <v>6.0921645199999999</v>
      </c>
      <c r="C538" s="101">
        <v>0.65764332000000003</v>
      </c>
      <c r="D538" s="101">
        <v>0.56895757000000002</v>
      </c>
    </row>
    <row r="539" spans="1:4" x14ac:dyDescent="0.25">
      <c r="A539" s="94">
        <v>41730.372916667882</v>
      </c>
      <c r="B539" s="101">
        <v>6.1036086100000002</v>
      </c>
      <c r="C539" s="101">
        <v>0.65776652000000002</v>
      </c>
      <c r="D539" s="101">
        <v>0.56842077000000002</v>
      </c>
    </row>
    <row r="540" spans="1:4" x14ac:dyDescent="0.25">
      <c r="A540" s="94">
        <v>41730.373611112329</v>
      </c>
      <c r="B540" s="101">
        <v>6.0540170699999996</v>
      </c>
      <c r="C540" s="101">
        <v>0.71687597000000003</v>
      </c>
      <c r="D540" s="101">
        <v>0.61849129000000003</v>
      </c>
    </row>
    <row r="541" spans="1:4" x14ac:dyDescent="0.25">
      <c r="A541" s="94">
        <v>41730.374305556776</v>
      </c>
      <c r="B541" s="101">
        <v>6.01205444</v>
      </c>
      <c r="C541" s="101">
        <v>0.72593194000000005</v>
      </c>
      <c r="D541" s="101">
        <v>0.62583350999999998</v>
      </c>
    </row>
    <row r="542" spans="1:4" x14ac:dyDescent="0.25">
      <c r="A542" s="94">
        <v>41730.375000001222</v>
      </c>
      <c r="B542" s="101">
        <v>6.0730910299999996</v>
      </c>
      <c r="C542" s="101">
        <v>0.65330124000000001</v>
      </c>
      <c r="D542" s="101">
        <v>0.56328838999999997</v>
      </c>
    </row>
    <row r="543" spans="1:4" x14ac:dyDescent="0.25">
      <c r="A543" s="94">
        <v>41730.375694445669</v>
      </c>
      <c r="B543" s="101">
        <v>6.0978865600000001</v>
      </c>
      <c r="C543" s="101">
        <v>0.56712704999999997</v>
      </c>
      <c r="D543" s="101">
        <v>0.49064775999999999</v>
      </c>
    </row>
    <row r="544" spans="1:4" x14ac:dyDescent="0.25">
      <c r="A544" s="94">
        <v>41730.376388890116</v>
      </c>
      <c r="B544" s="101">
        <v>6.0635538100000002</v>
      </c>
      <c r="C544" s="101">
        <v>0.54507910999999998</v>
      </c>
      <c r="D544" s="101">
        <v>0.47092163999999997</v>
      </c>
    </row>
    <row r="545" spans="1:4" x14ac:dyDescent="0.25">
      <c r="A545" s="94">
        <v>41730.377083334562</v>
      </c>
      <c r="B545" s="101"/>
      <c r="C545" s="101"/>
      <c r="D545" s="101"/>
    </row>
    <row r="546" spans="1:4" x14ac:dyDescent="0.25">
      <c r="A546" s="94">
        <v>41730.377777779009</v>
      </c>
      <c r="B546" s="101"/>
      <c r="C546" s="101"/>
      <c r="D546" s="101"/>
    </row>
    <row r="547" spans="1:4" x14ac:dyDescent="0.25">
      <c r="A547" s="94">
        <v>41730.378472223456</v>
      </c>
      <c r="B547" s="101"/>
      <c r="C547" s="101"/>
      <c r="D547" s="101"/>
    </row>
    <row r="548" spans="1:4" x14ac:dyDescent="0.25">
      <c r="A548" s="94">
        <v>41730.379166667903</v>
      </c>
      <c r="B548" s="101">
        <v>6.2409400899999996</v>
      </c>
      <c r="C548" s="101">
        <v>0.47727649999999999</v>
      </c>
      <c r="D548" s="101">
        <v>0.41769400000000001</v>
      </c>
    </row>
    <row r="549" spans="1:4" x14ac:dyDescent="0.25">
      <c r="A549" s="94">
        <v>41730.379861112349</v>
      </c>
      <c r="B549" s="101">
        <v>6.2218661300000004</v>
      </c>
      <c r="C549" s="101">
        <v>0.48599999999999999</v>
      </c>
      <c r="D549" s="101">
        <v>0.42424905000000002</v>
      </c>
    </row>
    <row r="550" spans="1:4" x14ac:dyDescent="0.25">
      <c r="A550" s="94">
        <v>41730.380555556796</v>
      </c>
      <c r="B550" s="101">
        <v>6.13221931</v>
      </c>
      <c r="C550" s="101">
        <v>0.44977379000000001</v>
      </c>
      <c r="D550" s="101">
        <v>0.39029804000000001</v>
      </c>
    </row>
    <row r="551" spans="1:4" x14ac:dyDescent="0.25">
      <c r="A551" s="94">
        <v>41730.381250001243</v>
      </c>
      <c r="B551" s="101">
        <v>6.1436638800000001</v>
      </c>
      <c r="C551" s="101">
        <v>0.47713378000000001</v>
      </c>
      <c r="D551" s="101">
        <v>0.41435369999999999</v>
      </c>
    </row>
    <row r="552" spans="1:4" x14ac:dyDescent="0.25">
      <c r="A552" s="94">
        <v>41730.381944445689</v>
      </c>
      <c r="B552" s="101">
        <v>6.1398487099999999</v>
      </c>
      <c r="C552" s="101">
        <v>0.51311934000000003</v>
      </c>
      <c r="D552" s="101">
        <v>0.44549185000000002</v>
      </c>
    </row>
    <row r="553" spans="1:4" x14ac:dyDescent="0.25">
      <c r="A553" s="94">
        <v>41730.382638890136</v>
      </c>
      <c r="B553" s="101">
        <v>6.1436638800000001</v>
      </c>
      <c r="C553" s="101">
        <v>0.58048213000000004</v>
      </c>
      <c r="D553" s="101">
        <v>0.50302422000000002</v>
      </c>
    </row>
    <row r="554" spans="1:4" x14ac:dyDescent="0.25">
      <c r="A554" s="94">
        <v>41730.383333334583</v>
      </c>
      <c r="B554" s="101">
        <v>6.1493859300000002</v>
      </c>
      <c r="C554" s="101">
        <v>0.68058920000000001</v>
      </c>
      <c r="D554" s="101">
        <v>0.59088974999999999</v>
      </c>
    </row>
    <row r="555" spans="1:4" x14ac:dyDescent="0.25">
      <c r="A555" s="94">
        <v>41730.38402777903</v>
      </c>
      <c r="B555" s="101">
        <v>6.1474785799999996</v>
      </c>
      <c r="C555" s="101">
        <v>0.80714160000000001</v>
      </c>
      <c r="D555" s="101">
        <v>0.70005614000000005</v>
      </c>
    </row>
    <row r="556" spans="1:4" x14ac:dyDescent="0.25">
      <c r="A556" s="94">
        <v>41730.384722223476</v>
      </c>
      <c r="B556" s="101">
        <v>5.9967956500000001</v>
      </c>
      <c r="C556" s="101">
        <v>0.92516065000000003</v>
      </c>
      <c r="D556" s="101">
        <v>0.79490101000000002</v>
      </c>
    </row>
    <row r="557" spans="1:4" x14ac:dyDescent="0.25">
      <c r="A557" s="94">
        <v>41730.385416667923</v>
      </c>
      <c r="B557" s="101">
        <v>6.0101470900000002</v>
      </c>
      <c r="C557" s="101">
        <v>0.98811506999999998</v>
      </c>
      <c r="D557" s="101">
        <v>0.85037236999999999</v>
      </c>
    </row>
    <row r="558" spans="1:4" x14ac:dyDescent="0.25">
      <c r="A558" s="94">
        <v>41730.38611111237</v>
      </c>
      <c r="B558" s="101">
        <v>6.0673689800000004</v>
      </c>
      <c r="C558" s="101">
        <v>0.88838028999999996</v>
      </c>
      <c r="D558" s="101">
        <v>0.76655430000000002</v>
      </c>
    </row>
    <row r="559" spans="1:4" x14ac:dyDescent="0.25">
      <c r="A559" s="94">
        <v>41730.386805556816</v>
      </c>
      <c r="B559" s="101">
        <v>6.0006103499999996</v>
      </c>
      <c r="C559" s="101">
        <v>0.79808867000000006</v>
      </c>
      <c r="D559" s="101">
        <v>0.68657791999999995</v>
      </c>
    </row>
    <row r="560" spans="1:4" x14ac:dyDescent="0.25">
      <c r="A560" s="94">
        <v>41730.387500001263</v>
      </c>
      <c r="B560" s="101"/>
      <c r="C560" s="101"/>
      <c r="D560" s="101"/>
    </row>
    <row r="561" spans="1:4" x14ac:dyDescent="0.25">
      <c r="A561" s="94">
        <v>41730.38819444571</v>
      </c>
      <c r="B561" s="101"/>
      <c r="C561" s="101"/>
      <c r="D561" s="101"/>
    </row>
    <row r="562" spans="1:4" x14ac:dyDescent="0.25">
      <c r="A562" s="94">
        <v>41730.388888890157</v>
      </c>
      <c r="B562" s="101"/>
      <c r="C562" s="101"/>
      <c r="D562" s="101"/>
    </row>
    <row r="563" spans="1:4" x14ac:dyDescent="0.25">
      <c r="A563" s="94">
        <v>41730.389583334603</v>
      </c>
      <c r="B563" s="101">
        <v>6.2066068599999999</v>
      </c>
      <c r="C563" s="101">
        <v>0.52629197000000005</v>
      </c>
      <c r="D563" s="101">
        <v>0.45796871</v>
      </c>
    </row>
    <row r="564" spans="1:4" x14ac:dyDescent="0.25">
      <c r="A564" s="94">
        <v>41730.39027777905</v>
      </c>
      <c r="B564" s="101">
        <v>6.1169605300000001</v>
      </c>
      <c r="C564" s="101">
        <v>0.51352257000000001</v>
      </c>
      <c r="D564" s="101">
        <v>0.44550464000000001</v>
      </c>
    </row>
    <row r="565" spans="1:4" x14ac:dyDescent="0.25">
      <c r="A565" s="94">
        <v>41730.390972223497</v>
      </c>
      <c r="B565" s="101">
        <v>6.0502023700000001</v>
      </c>
      <c r="C565" s="101">
        <v>0.47670575999999998</v>
      </c>
      <c r="D565" s="101">
        <v>0.41164361999999999</v>
      </c>
    </row>
    <row r="566" spans="1:4" x14ac:dyDescent="0.25">
      <c r="A566" s="94">
        <v>41730.391666667943</v>
      </c>
      <c r="B566" s="101">
        <v>5.95674086</v>
      </c>
      <c r="C566" s="101">
        <v>0.43547961000000002</v>
      </c>
      <c r="D566" s="101">
        <v>0.37314022000000002</v>
      </c>
    </row>
    <row r="567" spans="1:4" x14ac:dyDescent="0.25">
      <c r="A567" s="94">
        <v>41730.39236111239</v>
      </c>
      <c r="B567" s="101">
        <v>5.9452967599999997</v>
      </c>
      <c r="C567" s="101">
        <v>0.47232079999999999</v>
      </c>
      <c r="D567" s="101">
        <v>0.40546510000000002</v>
      </c>
    </row>
    <row r="568" spans="1:4" x14ac:dyDescent="0.25">
      <c r="A568" s="94">
        <v>41730.393055556837</v>
      </c>
      <c r="B568" s="101">
        <v>6.0482950200000003</v>
      </c>
      <c r="C568" s="101">
        <v>0.41756054999999997</v>
      </c>
      <c r="D568" s="101">
        <v>0.36016384000000001</v>
      </c>
    </row>
    <row r="569" spans="1:4" x14ac:dyDescent="0.25">
      <c r="A569" s="94">
        <v>41730.393750001283</v>
      </c>
      <c r="B569" s="101">
        <v>6.0330357599999997</v>
      </c>
      <c r="C569" s="101">
        <v>0.44085144999999998</v>
      </c>
      <c r="D569" s="101">
        <v>0.37987217000000001</v>
      </c>
    </row>
    <row r="570" spans="1:4" x14ac:dyDescent="0.25">
      <c r="A570" s="94">
        <v>41730.39444444573</v>
      </c>
      <c r="B570" s="101">
        <v>5.9929804799999999</v>
      </c>
      <c r="C570" s="101">
        <v>0.43610018</v>
      </c>
      <c r="D570" s="101">
        <v>0.37446484000000002</v>
      </c>
    </row>
    <row r="571" spans="1:4" x14ac:dyDescent="0.25">
      <c r="A571" s="94">
        <v>41730.395138890177</v>
      </c>
      <c r="B571" s="101">
        <v>5.8747234300000004</v>
      </c>
      <c r="C571" s="101">
        <v>0.44031480000000001</v>
      </c>
      <c r="D571" s="101">
        <v>0.37569227999999999</v>
      </c>
    </row>
    <row r="572" spans="1:4" x14ac:dyDescent="0.25">
      <c r="A572" s="94">
        <v>41730.395833334624</v>
      </c>
      <c r="B572" s="101">
        <v>5.8213167200000004</v>
      </c>
      <c r="C572" s="101">
        <v>0.44071722000000002</v>
      </c>
      <c r="D572" s="101">
        <v>0.37468800000000002</v>
      </c>
    </row>
    <row r="573" spans="1:4" x14ac:dyDescent="0.25">
      <c r="A573" s="94">
        <v>41730.39652777907</v>
      </c>
      <c r="B573" s="101">
        <v>5.7145037700000003</v>
      </c>
      <c r="C573" s="101">
        <v>0.46723160000000002</v>
      </c>
      <c r="D573" s="101">
        <v>0.39367834000000002</v>
      </c>
    </row>
    <row r="574" spans="1:4" x14ac:dyDescent="0.25">
      <c r="A574" s="94">
        <v>41730.397222223517</v>
      </c>
      <c r="B574" s="101">
        <v>5.7583732599999999</v>
      </c>
      <c r="C574" s="101">
        <v>0.45873808999999999</v>
      </c>
      <c r="D574" s="101">
        <v>0.38804277999999998</v>
      </c>
    </row>
    <row r="575" spans="1:4" x14ac:dyDescent="0.25">
      <c r="A575" s="94">
        <v>41730.397916667964</v>
      </c>
      <c r="B575" s="101"/>
      <c r="C575" s="101"/>
      <c r="D575" s="101"/>
    </row>
    <row r="576" spans="1:4" x14ac:dyDescent="0.25">
      <c r="A576" s="94">
        <v>41730.39861111241</v>
      </c>
      <c r="B576" s="101"/>
      <c r="C576" s="101"/>
      <c r="D576" s="101"/>
    </row>
    <row r="577" spans="1:4" x14ac:dyDescent="0.25">
      <c r="A577" s="94">
        <v>41730.399305556857</v>
      </c>
      <c r="B577" s="101"/>
      <c r="C577" s="101"/>
      <c r="D577" s="101"/>
    </row>
    <row r="578" spans="1:4" x14ac:dyDescent="0.25">
      <c r="A578" s="94">
        <v>41730.400000001304</v>
      </c>
      <c r="B578" s="101">
        <v>6.0997939099999998</v>
      </c>
      <c r="C578" s="101">
        <v>0.50789194999999998</v>
      </c>
      <c r="D578" s="101">
        <v>0.43940073000000002</v>
      </c>
    </row>
    <row r="579" spans="1:4" x14ac:dyDescent="0.25">
      <c r="A579" s="94">
        <v>41730.400694445751</v>
      </c>
      <c r="B579" s="101">
        <v>6.0997939099999998</v>
      </c>
      <c r="C579" s="101">
        <v>0.55796771999999994</v>
      </c>
      <c r="D579" s="101">
        <v>0.4835141</v>
      </c>
    </row>
    <row r="580" spans="1:4" x14ac:dyDescent="0.25">
      <c r="A580" s="94">
        <v>41730.401388890197</v>
      </c>
      <c r="B580" s="101">
        <v>6.0368504500000002</v>
      </c>
      <c r="C580" s="101">
        <v>0.55440652000000001</v>
      </c>
      <c r="D580" s="101">
        <v>0.47898005999999999</v>
      </c>
    </row>
    <row r="581" spans="1:4" x14ac:dyDescent="0.25">
      <c r="A581" s="94">
        <v>41730.402083334644</v>
      </c>
      <c r="B581" s="101">
        <v>6.0635538100000002</v>
      </c>
      <c r="C581" s="101">
        <v>0.46275466999999998</v>
      </c>
      <c r="D581" s="101">
        <v>0.39919573000000003</v>
      </c>
    </row>
    <row r="582" spans="1:4" x14ac:dyDescent="0.25">
      <c r="A582" s="94">
        <v>41730.402777779091</v>
      </c>
      <c r="B582" s="101">
        <v>6.0635538100000002</v>
      </c>
      <c r="C582" s="101">
        <v>0.49948620999999999</v>
      </c>
      <c r="D582" s="101">
        <v>0.43174845000000001</v>
      </c>
    </row>
    <row r="583" spans="1:4" x14ac:dyDescent="0.25">
      <c r="A583" s="94">
        <v>41730.403472223537</v>
      </c>
      <c r="B583" s="101">
        <v>6.0921645199999999</v>
      </c>
      <c r="C583" s="101">
        <v>0.45869195000000001</v>
      </c>
      <c r="D583" s="101">
        <v>0.39668589999999998</v>
      </c>
    </row>
    <row r="584" spans="1:4" x14ac:dyDescent="0.25">
      <c r="A584" s="94">
        <v>41730.404166667984</v>
      </c>
      <c r="B584" s="101">
        <v>5.9529261599999996</v>
      </c>
      <c r="C584" s="101">
        <v>0.45827710999999999</v>
      </c>
      <c r="D584" s="101">
        <v>0.39247870000000001</v>
      </c>
    </row>
    <row r="585" spans="1:4" x14ac:dyDescent="0.25">
      <c r="A585" s="94">
        <v>41730.404861112431</v>
      </c>
      <c r="B585" s="101">
        <v>5.9262227999999997</v>
      </c>
      <c r="C585" s="101">
        <v>0.44027019000000001</v>
      </c>
      <c r="D585" s="101">
        <v>0.37649473999999999</v>
      </c>
    </row>
    <row r="586" spans="1:4" x14ac:dyDescent="0.25">
      <c r="A586" s="94">
        <v>41730.405555556878</v>
      </c>
      <c r="B586" s="101">
        <v>5.9147782299999996</v>
      </c>
      <c r="C586" s="101">
        <v>0.46266192</v>
      </c>
      <c r="D586" s="101">
        <v>0.39510267999999998</v>
      </c>
    </row>
    <row r="587" spans="1:4" x14ac:dyDescent="0.25">
      <c r="A587" s="94">
        <v>41730.406250001324</v>
      </c>
      <c r="B587" s="101">
        <v>5.8766307800000002</v>
      </c>
      <c r="C587" s="101">
        <v>0.45457702999999999</v>
      </c>
      <c r="D587" s="101">
        <v>0.38829476000000002</v>
      </c>
    </row>
    <row r="588" spans="1:4" x14ac:dyDescent="0.25">
      <c r="A588" s="94">
        <v>41730.406944445771</v>
      </c>
      <c r="B588" s="101">
        <v>5.8575572999999999</v>
      </c>
      <c r="C588" s="101">
        <v>0.41730323000000002</v>
      </c>
      <c r="D588" s="101">
        <v>0.35539683999999999</v>
      </c>
    </row>
    <row r="589" spans="1:4" x14ac:dyDescent="0.25">
      <c r="A589" s="94">
        <v>41730.407638890218</v>
      </c>
      <c r="B589" s="101">
        <v>5.8499279</v>
      </c>
      <c r="C589" s="101">
        <v>0.42204130000000001</v>
      </c>
      <c r="D589" s="101">
        <v>0.35952103000000002</v>
      </c>
    </row>
    <row r="590" spans="1:4" x14ac:dyDescent="0.25">
      <c r="A590" s="94">
        <v>41730.408333334664</v>
      </c>
      <c r="B590" s="101"/>
      <c r="C590" s="101"/>
      <c r="D590" s="101"/>
    </row>
    <row r="591" spans="1:4" x14ac:dyDescent="0.25">
      <c r="A591" s="94">
        <v>41730.409027779111</v>
      </c>
      <c r="B591" s="101"/>
      <c r="C591" s="101"/>
      <c r="D591" s="101"/>
    </row>
    <row r="592" spans="1:4" x14ac:dyDescent="0.25">
      <c r="A592" s="94">
        <v>41730.409722223558</v>
      </c>
      <c r="B592" s="101"/>
      <c r="C592" s="101"/>
      <c r="D592" s="101"/>
    </row>
    <row r="593" spans="1:4" x14ac:dyDescent="0.25">
      <c r="A593" s="94">
        <v>41730.410416668004</v>
      </c>
      <c r="B593" s="101">
        <v>5.9987029999999999</v>
      </c>
      <c r="C593" s="101">
        <v>0.41790396000000002</v>
      </c>
      <c r="D593" s="101">
        <v>0.35919905000000002</v>
      </c>
    </row>
    <row r="594" spans="1:4" x14ac:dyDescent="0.25">
      <c r="A594" s="94">
        <v>41730.411111112451</v>
      </c>
      <c r="B594" s="101">
        <v>5.9319448499999998</v>
      </c>
      <c r="C594" s="101">
        <v>0.39900829999999998</v>
      </c>
      <c r="D594" s="101">
        <v>0.34108269000000002</v>
      </c>
    </row>
    <row r="595" spans="1:4" x14ac:dyDescent="0.25">
      <c r="A595" s="94">
        <v>41730.411805556898</v>
      </c>
      <c r="B595" s="101">
        <v>5.8670940399999996</v>
      </c>
      <c r="C595" s="101">
        <v>0.44053831999999998</v>
      </c>
      <c r="D595" s="101">
        <v>0.37574320999999999</v>
      </c>
    </row>
    <row r="596" spans="1:4" x14ac:dyDescent="0.25">
      <c r="A596" s="94">
        <v>41730.412500001345</v>
      </c>
      <c r="B596" s="101">
        <v>5.8499279</v>
      </c>
      <c r="C596" s="101">
        <v>0.42273413999999998</v>
      </c>
      <c r="D596" s="101">
        <v>0.36015582000000002</v>
      </c>
    </row>
    <row r="597" spans="1:4" x14ac:dyDescent="0.25">
      <c r="A597" s="94">
        <v>41730.413194445791</v>
      </c>
      <c r="B597" s="101">
        <v>5.8937969199999998</v>
      </c>
      <c r="C597" s="101">
        <v>0.4853732</v>
      </c>
      <c r="D597" s="101">
        <v>0.41398370000000001</v>
      </c>
    </row>
    <row r="598" spans="1:4" x14ac:dyDescent="0.25">
      <c r="A598" s="94">
        <v>41730.413888890238</v>
      </c>
      <c r="B598" s="101">
        <v>5.8289465900000001</v>
      </c>
      <c r="C598" s="101">
        <v>0.54507910999999998</v>
      </c>
      <c r="D598" s="101">
        <v>0.46364330999999998</v>
      </c>
    </row>
    <row r="599" spans="1:4" x14ac:dyDescent="0.25">
      <c r="A599" s="94">
        <v>41730.414583334685</v>
      </c>
      <c r="B599" s="101">
        <v>5.7984285399999997</v>
      </c>
      <c r="C599" s="101">
        <v>0.57706374000000005</v>
      </c>
      <c r="D599" s="101">
        <v>0.49048552000000001</v>
      </c>
    </row>
    <row r="600" spans="1:4" x14ac:dyDescent="0.25">
      <c r="A600" s="94">
        <v>41730.415277779131</v>
      </c>
      <c r="B600" s="101">
        <v>5.8365759800000001</v>
      </c>
      <c r="C600" s="101">
        <v>0.61192089000000005</v>
      </c>
      <c r="D600" s="101">
        <v>0.52004868000000004</v>
      </c>
    </row>
    <row r="601" spans="1:4" x14ac:dyDescent="0.25">
      <c r="A601" s="94">
        <v>41730.415972223578</v>
      </c>
      <c r="B601" s="101">
        <v>5.8804454799999997</v>
      </c>
      <c r="C601" s="101">
        <v>0.55381709000000001</v>
      </c>
      <c r="D601" s="101">
        <v>0.47230220000000001</v>
      </c>
    </row>
    <row r="602" spans="1:4" x14ac:dyDescent="0.25">
      <c r="A602" s="94">
        <v>41730.416666668025</v>
      </c>
      <c r="B602" s="101">
        <v>5.9147782299999996</v>
      </c>
      <c r="C602" s="101">
        <v>0.53107572000000003</v>
      </c>
      <c r="D602" s="101">
        <v>0.45347019999999999</v>
      </c>
    </row>
    <row r="603" spans="1:4" x14ac:dyDescent="0.25">
      <c r="A603" s="94">
        <v>41730.417361112472</v>
      </c>
      <c r="B603" s="101">
        <v>5.8880748699999996</v>
      </c>
      <c r="C603" s="101">
        <v>0.55360304999999999</v>
      </c>
      <c r="D603" s="101">
        <v>0.47270566000000003</v>
      </c>
    </row>
    <row r="604" spans="1:4" x14ac:dyDescent="0.25">
      <c r="A604" s="94">
        <v>41730.418055556918</v>
      </c>
      <c r="B604" s="101">
        <v>5.8747234300000004</v>
      </c>
      <c r="C604" s="101">
        <v>0.59479212999999997</v>
      </c>
      <c r="D604" s="101">
        <v>0.50787579999999999</v>
      </c>
    </row>
    <row r="605" spans="1:4" x14ac:dyDescent="0.25">
      <c r="A605" s="94">
        <v>41730.418750001365</v>
      </c>
      <c r="B605" s="101"/>
      <c r="C605" s="101"/>
      <c r="D605" s="101"/>
    </row>
    <row r="606" spans="1:4" x14ac:dyDescent="0.25">
      <c r="A606" s="94">
        <v>41730.419444445812</v>
      </c>
      <c r="B606" s="101"/>
      <c r="C606" s="101"/>
      <c r="D606" s="101"/>
    </row>
    <row r="607" spans="1:4" x14ac:dyDescent="0.25">
      <c r="A607" s="94">
        <v>41730.420138890258</v>
      </c>
      <c r="B607" s="101"/>
      <c r="C607" s="101"/>
      <c r="D607" s="101"/>
    </row>
    <row r="608" spans="1:4" x14ac:dyDescent="0.25">
      <c r="A608" s="94">
        <v>41730.420833334705</v>
      </c>
      <c r="B608" s="101">
        <v>6.0063323999999998</v>
      </c>
      <c r="C608" s="101">
        <v>1.2098971599999999</v>
      </c>
      <c r="D608" s="101">
        <v>1.03941774</v>
      </c>
    </row>
    <row r="609" spans="1:4" x14ac:dyDescent="0.25">
      <c r="A609" s="94">
        <v>41730.421527779152</v>
      </c>
      <c r="B609" s="101">
        <v>5.9357595400000003</v>
      </c>
      <c r="C609" s="101">
        <v>1.24232984</v>
      </c>
      <c r="D609" s="101">
        <v>1.0638265600000001</v>
      </c>
    </row>
    <row r="610" spans="1:4" x14ac:dyDescent="0.25">
      <c r="A610" s="94">
        <v>41730.422222223599</v>
      </c>
      <c r="B610" s="101">
        <v>5.9052414899999999</v>
      </c>
      <c r="C610" s="101">
        <v>1.0699607099999999</v>
      </c>
      <c r="D610" s="101">
        <v>0.91463028999999996</v>
      </c>
    </row>
    <row r="611" spans="1:4" x14ac:dyDescent="0.25">
      <c r="A611" s="94">
        <v>41730.422916668045</v>
      </c>
      <c r="B611" s="101">
        <v>5.96437025</v>
      </c>
      <c r="C611" s="101">
        <v>0.88933551</v>
      </c>
      <c r="D611" s="101">
        <v>0.76421541000000004</v>
      </c>
    </row>
    <row r="612" spans="1:4" x14ac:dyDescent="0.25">
      <c r="A612" s="94">
        <v>41730.423611112492</v>
      </c>
      <c r="B612" s="101">
        <v>5.9529261599999996</v>
      </c>
      <c r="C612" s="101">
        <v>0.73356980000000005</v>
      </c>
      <c r="D612" s="101">
        <v>0.62840198999999997</v>
      </c>
    </row>
    <row r="613" spans="1:4" x14ac:dyDescent="0.25">
      <c r="A613" s="94">
        <v>41730.424305556939</v>
      </c>
      <c r="B613" s="101">
        <v>5.9510188099999999</v>
      </c>
      <c r="C613" s="101">
        <v>0.63978088</v>
      </c>
      <c r="D613" s="101">
        <v>0.54887914999999998</v>
      </c>
    </row>
    <row r="614" spans="1:4" x14ac:dyDescent="0.25">
      <c r="A614" s="94">
        <v>41730.425000001385</v>
      </c>
      <c r="B614" s="101">
        <v>5.9262227999999997</v>
      </c>
      <c r="C614" s="101">
        <v>0.60327618999999999</v>
      </c>
      <c r="D614" s="101">
        <v>0.51601671999999998</v>
      </c>
    </row>
    <row r="615" spans="1:4" x14ac:dyDescent="0.25">
      <c r="A615" s="94">
        <v>41730.425694445832</v>
      </c>
      <c r="B615" s="101">
        <v>5.9510188099999999</v>
      </c>
      <c r="C615" s="101">
        <v>0.51261597999999997</v>
      </c>
      <c r="D615" s="101">
        <v>0.43956295000000001</v>
      </c>
    </row>
    <row r="616" spans="1:4" x14ac:dyDescent="0.25">
      <c r="A616" s="94">
        <v>41730.426388890279</v>
      </c>
      <c r="B616" s="101">
        <v>5.9529261599999996</v>
      </c>
      <c r="C616" s="101">
        <v>0.50366633999999999</v>
      </c>
      <c r="D616" s="101">
        <v>0.43102910999999999</v>
      </c>
    </row>
    <row r="617" spans="1:4" x14ac:dyDescent="0.25">
      <c r="A617" s="94">
        <v>41730.427083334725</v>
      </c>
      <c r="B617" s="101">
        <v>5.9719996499999999</v>
      </c>
      <c r="C617" s="101">
        <v>0.44049360999999998</v>
      </c>
      <c r="D617" s="101">
        <v>0.37786004000000001</v>
      </c>
    </row>
    <row r="618" spans="1:4" x14ac:dyDescent="0.25">
      <c r="A618" s="94">
        <v>41730.427777779172</v>
      </c>
      <c r="B618" s="101">
        <v>5.8289465900000001</v>
      </c>
      <c r="C618" s="101">
        <v>0.42251738999999999</v>
      </c>
      <c r="D618" s="101">
        <v>0.35930371</v>
      </c>
    </row>
    <row r="619" spans="1:4" x14ac:dyDescent="0.25">
      <c r="A619" s="94">
        <v>41730.428472223619</v>
      </c>
      <c r="B619" s="101">
        <v>5.7412071200000003</v>
      </c>
      <c r="C619" s="101">
        <v>0.44049360999999998</v>
      </c>
      <c r="D619" s="101">
        <v>0.37206092000000002</v>
      </c>
    </row>
    <row r="620" spans="1:4" x14ac:dyDescent="0.25">
      <c r="A620" s="94">
        <v>41730.429166668066</v>
      </c>
      <c r="B620" s="101"/>
      <c r="C620" s="101"/>
      <c r="D620" s="101"/>
    </row>
    <row r="621" spans="1:4" x14ac:dyDescent="0.25">
      <c r="A621" s="94">
        <v>41730.429861112512</v>
      </c>
      <c r="B621" s="101"/>
      <c r="C621" s="101"/>
      <c r="D621" s="101"/>
    </row>
    <row r="622" spans="1:4" x14ac:dyDescent="0.25">
      <c r="A622" s="94">
        <v>41730.430555556959</v>
      </c>
      <c r="B622" s="101"/>
      <c r="C622" s="101"/>
      <c r="D622" s="101"/>
    </row>
    <row r="623" spans="1:4" x14ac:dyDescent="0.25">
      <c r="A623" s="94">
        <v>41730.431250001406</v>
      </c>
      <c r="B623" s="101">
        <v>5.96437025</v>
      </c>
      <c r="C623" s="101">
        <v>0.39996271999999999</v>
      </c>
      <c r="D623" s="101">
        <v>0.34382101999999998</v>
      </c>
    </row>
    <row r="624" spans="1:4" x14ac:dyDescent="0.25">
      <c r="A624" s="94">
        <v>41730.431944445852</v>
      </c>
      <c r="B624" s="101">
        <v>5.8670940399999996</v>
      </c>
      <c r="C624" s="101">
        <v>0.42238751000000002</v>
      </c>
      <c r="D624" s="101">
        <v>0.36008346000000002</v>
      </c>
    </row>
    <row r="625" spans="1:4" x14ac:dyDescent="0.25">
      <c r="A625" s="94">
        <v>41730.432638890299</v>
      </c>
      <c r="B625" s="101">
        <v>5.9357595400000003</v>
      </c>
      <c r="C625" s="101">
        <v>0.46321917000000001</v>
      </c>
      <c r="D625" s="101">
        <v>0.39690882</v>
      </c>
    </row>
    <row r="626" spans="1:4" x14ac:dyDescent="0.25">
      <c r="A626" s="94">
        <v>41730.433333334746</v>
      </c>
      <c r="B626" s="101">
        <v>5.98535109</v>
      </c>
      <c r="C626" s="101">
        <v>0.44062774999999998</v>
      </c>
      <c r="D626" s="101">
        <v>0.37868339000000001</v>
      </c>
    </row>
    <row r="627" spans="1:4" x14ac:dyDescent="0.25">
      <c r="A627" s="94">
        <v>41730.434027779193</v>
      </c>
      <c r="B627" s="101">
        <v>5.9739069899999997</v>
      </c>
      <c r="C627" s="101">
        <v>0.47694340000000002</v>
      </c>
      <c r="D627" s="101">
        <v>0.40999612000000002</v>
      </c>
    </row>
    <row r="628" spans="1:4" x14ac:dyDescent="0.25">
      <c r="A628" s="94">
        <v>41730.434722223639</v>
      </c>
      <c r="B628" s="101">
        <v>6.0749983800000003</v>
      </c>
      <c r="C628" s="101">
        <v>0.48065828999999999</v>
      </c>
      <c r="D628" s="101">
        <v>0.41484842</v>
      </c>
    </row>
    <row r="629" spans="1:4" x14ac:dyDescent="0.25">
      <c r="A629" s="94">
        <v>41730.435416668086</v>
      </c>
      <c r="B629" s="101">
        <v>5.9205007600000004</v>
      </c>
      <c r="C629" s="101">
        <v>0.50834142999999998</v>
      </c>
      <c r="D629" s="101">
        <v>0.43454348999999998</v>
      </c>
    </row>
    <row r="630" spans="1:4" x14ac:dyDescent="0.25">
      <c r="A630" s="94">
        <v>41730.436111112533</v>
      </c>
      <c r="B630" s="101">
        <v>5.9224081000000002</v>
      </c>
      <c r="C630" s="101">
        <v>0.51281719999999997</v>
      </c>
      <c r="D630" s="101">
        <v>0.43864196999999999</v>
      </c>
    </row>
    <row r="631" spans="1:4" x14ac:dyDescent="0.25">
      <c r="A631" s="94">
        <v>41730.436805556979</v>
      </c>
      <c r="B631" s="101">
        <v>6.0006103499999996</v>
      </c>
      <c r="C631" s="101">
        <v>0.62578529000000005</v>
      </c>
      <c r="D631" s="101">
        <v>0.53747535000000002</v>
      </c>
    </row>
    <row r="632" spans="1:4" x14ac:dyDescent="0.25">
      <c r="A632" s="94">
        <v>41730.437500001426</v>
      </c>
      <c r="B632" s="101">
        <v>5.9224081000000002</v>
      </c>
      <c r="C632" s="101">
        <v>0.79750884</v>
      </c>
      <c r="D632" s="101">
        <v>0.68173134000000002</v>
      </c>
    </row>
    <row r="633" spans="1:4" x14ac:dyDescent="0.25">
      <c r="A633" s="94">
        <v>41730.438194445873</v>
      </c>
      <c r="B633" s="101">
        <v>5.84420538</v>
      </c>
      <c r="C633" s="101">
        <v>0.89703040999999994</v>
      </c>
      <c r="D633" s="101">
        <v>0.76291816999999995</v>
      </c>
    </row>
    <row r="634" spans="1:4" x14ac:dyDescent="0.25">
      <c r="A634" s="94">
        <v>41730.43888889032</v>
      </c>
      <c r="B634" s="101">
        <v>5.9014267900000004</v>
      </c>
      <c r="C634" s="101">
        <v>1.0377206800000001</v>
      </c>
      <c r="D634" s="101">
        <v>0.88563990999999997</v>
      </c>
    </row>
    <row r="635" spans="1:4" x14ac:dyDescent="0.25">
      <c r="A635" s="94">
        <v>41730.439583334766</v>
      </c>
      <c r="B635" s="101"/>
      <c r="C635" s="101"/>
      <c r="D635" s="101"/>
    </row>
    <row r="636" spans="1:4" x14ac:dyDescent="0.25">
      <c r="A636" s="94">
        <v>41730.440277779213</v>
      </c>
      <c r="B636" s="101"/>
      <c r="C636" s="101"/>
      <c r="D636" s="101"/>
    </row>
    <row r="637" spans="1:4" x14ac:dyDescent="0.25">
      <c r="A637" s="94">
        <v>41730.44097222366</v>
      </c>
      <c r="B637" s="101"/>
      <c r="C637" s="101"/>
      <c r="D637" s="101"/>
    </row>
    <row r="638" spans="1:4" x14ac:dyDescent="0.25">
      <c r="A638" s="94">
        <v>41730.441666668106</v>
      </c>
      <c r="B638" s="101">
        <v>6.1360340100000004</v>
      </c>
      <c r="C638" s="101">
        <v>1.06053376</v>
      </c>
      <c r="D638" s="101">
        <v>0.91855626999999995</v>
      </c>
    </row>
    <row r="639" spans="1:4" x14ac:dyDescent="0.25">
      <c r="A639" s="94">
        <v>41730.442361112553</v>
      </c>
      <c r="B639" s="101">
        <v>6.0215916600000003</v>
      </c>
      <c r="C639" s="101">
        <v>1.13807225</v>
      </c>
      <c r="D639" s="101">
        <v>0.98077524000000005</v>
      </c>
    </row>
    <row r="640" spans="1:4" x14ac:dyDescent="0.25">
      <c r="A640" s="94">
        <v>41730.443055557</v>
      </c>
      <c r="B640" s="101">
        <v>6.0139617899999998</v>
      </c>
      <c r="C640" s="101">
        <v>1.0699607099999999</v>
      </c>
      <c r="D640" s="101">
        <v>0.92046338000000005</v>
      </c>
    </row>
    <row r="641" spans="1:4" x14ac:dyDescent="0.25">
      <c r="A641" s="94">
        <v>41730.443750001446</v>
      </c>
      <c r="B641" s="101">
        <v>5.9967956500000001</v>
      </c>
      <c r="C641" s="101">
        <v>1.02921259</v>
      </c>
      <c r="D641" s="101">
        <v>0.88430279000000001</v>
      </c>
    </row>
    <row r="642" spans="1:4" x14ac:dyDescent="0.25">
      <c r="A642" s="94">
        <v>41730.444444445893</v>
      </c>
      <c r="B642" s="101">
        <v>5.98535109</v>
      </c>
      <c r="C642" s="101">
        <v>0.86723262000000001</v>
      </c>
      <c r="D642" s="101">
        <v>0.74568783999999999</v>
      </c>
    </row>
    <row r="643" spans="1:4" x14ac:dyDescent="0.25">
      <c r="A643" s="94">
        <v>41730.44513889034</v>
      </c>
      <c r="B643" s="101">
        <v>5.93766689</v>
      </c>
      <c r="C643" s="101">
        <v>0.7753852</v>
      </c>
      <c r="D643" s="101">
        <v>0.66372662999999998</v>
      </c>
    </row>
    <row r="644" spans="1:4" x14ac:dyDescent="0.25">
      <c r="A644" s="94">
        <v>41730.445833334787</v>
      </c>
      <c r="B644" s="101">
        <v>5.9338521999999996</v>
      </c>
      <c r="C644" s="101">
        <v>0.78048055999999999</v>
      </c>
      <c r="D644" s="101">
        <v>0.66833776</v>
      </c>
    </row>
    <row r="645" spans="1:4" x14ac:dyDescent="0.25">
      <c r="A645" s="94">
        <v>41730.446527779233</v>
      </c>
      <c r="B645" s="101">
        <v>5.96437025</v>
      </c>
      <c r="C645" s="101">
        <v>0.72626668000000005</v>
      </c>
      <c r="D645" s="101">
        <v>0.62377696999999999</v>
      </c>
    </row>
    <row r="646" spans="1:4" x14ac:dyDescent="0.25">
      <c r="A646" s="94">
        <v>41730.44722222368</v>
      </c>
      <c r="B646" s="101">
        <v>5.9529261599999996</v>
      </c>
      <c r="C646" s="101">
        <v>0.65825962999999998</v>
      </c>
      <c r="D646" s="101">
        <v>0.56557882000000004</v>
      </c>
    </row>
    <row r="647" spans="1:4" x14ac:dyDescent="0.25">
      <c r="A647" s="94">
        <v>41730.447916668127</v>
      </c>
      <c r="B647" s="101">
        <v>6.0234990100000001</v>
      </c>
      <c r="C647" s="101">
        <v>0.52202194999999996</v>
      </c>
      <c r="D647" s="101">
        <v>0.44874712999999999</v>
      </c>
    </row>
    <row r="648" spans="1:4" x14ac:dyDescent="0.25">
      <c r="A648" s="94">
        <v>41730.448611112573</v>
      </c>
      <c r="B648" s="101">
        <v>5.9472041100000004</v>
      </c>
      <c r="C648" s="101">
        <v>0.56216794000000003</v>
      </c>
      <c r="D648" s="101">
        <v>0.48169297</v>
      </c>
    </row>
    <row r="649" spans="1:4" x14ac:dyDescent="0.25">
      <c r="A649" s="94">
        <v>41730.44930555702</v>
      </c>
      <c r="B649" s="101">
        <v>5.9605555499999996</v>
      </c>
      <c r="C649" s="101">
        <v>0.53492582</v>
      </c>
      <c r="D649" s="101">
        <v>0.45823649</v>
      </c>
    </row>
    <row r="650" spans="1:4" x14ac:dyDescent="0.25">
      <c r="A650" s="94">
        <v>41730.450000001467</v>
      </c>
      <c r="B650" s="101"/>
      <c r="C650" s="101"/>
      <c r="D650" s="101"/>
    </row>
    <row r="651" spans="1:4" x14ac:dyDescent="0.25">
      <c r="A651" s="94">
        <v>41730.450694445914</v>
      </c>
      <c r="B651" s="101"/>
      <c r="C651" s="101"/>
      <c r="D651" s="101"/>
    </row>
    <row r="652" spans="1:4" x14ac:dyDescent="0.25">
      <c r="A652" s="94">
        <v>41730.45138889036</v>
      </c>
      <c r="B652" s="101"/>
      <c r="C652" s="101"/>
      <c r="D652" s="101"/>
    </row>
    <row r="653" spans="1:4" x14ac:dyDescent="0.25">
      <c r="A653" s="94">
        <v>41730.452083334807</v>
      </c>
      <c r="B653" s="101">
        <v>6.1303119700000002</v>
      </c>
      <c r="C653" s="101">
        <v>0.47241524000000001</v>
      </c>
      <c r="D653" s="101">
        <v>0.40963545000000001</v>
      </c>
    </row>
    <row r="654" spans="1:4" x14ac:dyDescent="0.25">
      <c r="A654" s="94">
        <v>41730.452777779254</v>
      </c>
      <c r="B654" s="101">
        <v>6.0425729800000001</v>
      </c>
      <c r="C654" s="101">
        <v>0.47232079999999999</v>
      </c>
      <c r="D654" s="101">
        <v>0.40719267999999997</v>
      </c>
    </row>
    <row r="655" spans="1:4" x14ac:dyDescent="0.25">
      <c r="A655" s="94">
        <v>41730.4534722237</v>
      </c>
      <c r="B655" s="101">
        <v>5.9910731300000002</v>
      </c>
      <c r="C655" s="101">
        <v>0.44035953</v>
      </c>
      <c r="D655" s="101">
        <v>0.37774502999999998</v>
      </c>
    </row>
    <row r="656" spans="1:4" x14ac:dyDescent="0.25">
      <c r="A656" s="94">
        <v>41730.454166668147</v>
      </c>
      <c r="B656" s="101">
        <v>6.01205444</v>
      </c>
      <c r="C656" s="101">
        <v>0.44574195</v>
      </c>
      <c r="D656" s="101">
        <v>0.38389391</v>
      </c>
    </row>
    <row r="657" spans="1:4" x14ac:dyDescent="0.25">
      <c r="A657" s="94">
        <v>41730.454861112594</v>
      </c>
      <c r="B657" s="101">
        <v>6.0406651499999997</v>
      </c>
      <c r="C657" s="101">
        <v>0.40923073999999998</v>
      </c>
      <c r="D657" s="101">
        <v>0.35337779000000002</v>
      </c>
    </row>
    <row r="658" spans="1:4" x14ac:dyDescent="0.25">
      <c r="A658" s="94">
        <v>41730.45555555704</v>
      </c>
      <c r="B658" s="101">
        <v>5.9758143400000003</v>
      </c>
      <c r="C658" s="101">
        <v>0.44044887999999999</v>
      </c>
      <c r="D658" s="101">
        <v>0.37810456999999997</v>
      </c>
    </row>
    <row r="659" spans="1:4" x14ac:dyDescent="0.25">
      <c r="A659" s="94">
        <v>41730.456250001487</v>
      </c>
      <c r="B659" s="101">
        <v>5.9472041100000004</v>
      </c>
      <c r="C659" s="101">
        <v>0.41777512</v>
      </c>
      <c r="D659" s="101">
        <v>0.35734701000000002</v>
      </c>
    </row>
    <row r="660" spans="1:4" x14ac:dyDescent="0.25">
      <c r="A660" s="94">
        <v>41730.456944445934</v>
      </c>
      <c r="B660" s="101">
        <v>5.9147782299999996</v>
      </c>
      <c r="C660" s="101">
        <v>0.40474269000000002</v>
      </c>
      <c r="D660" s="101">
        <v>0.34619962999999998</v>
      </c>
    </row>
    <row r="661" spans="1:4" x14ac:dyDescent="0.25">
      <c r="A661" s="94">
        <v>41730.457638890381</v>
      </c>
      <c r="B661" s="101">
        <v>5.89188957</v>
      </c>
      <c r="C661" s="101">
        <v>0.42743829</v>
      </c>
      <c r="D661" s="101">
        <v>0.36543077000000002</v>
      </c>
    </row>
    <row r="662" spans="1:4" x14ac:dyDescent="0.25">
      <c r="A662" s="94">
        <v>41730.458333334827</v>
      </c>
      <c r="B662" s="101">
        <v>5.9147782299999996</v>
      </c>
      <c r="C662" s="101">
        <v>0.41807582999999998</v>
      </c>
      <c r="D662" s="101">
        <v>0.35702717</v>
      </c>
    </row>
    <row r="663" spans="1:4" x14ac:dyDescent="0.25">
      <c r="A663" s="94">
        <v>41730.459027779274</v>
      </c>
      <c r="B663" s="101">
        <v>5.9529261599999996</v>
      </c>
      <c r="C663" s="101">
        <v>0.40465873000000002</v>
      </c>
      <c r="D663" s="101">
        <v>0.34729373000000002</v>
      </c>
    </row>
    <row r="664" spans="1:4" x14ac:dyDescent="0.25">
      <c r="A664" s="94">
        <v>41730.459722223721</v>
      </c>
      <c r="B664" s="101">
        <v>5.9357595400000003</v>
      </c>
      <c r="C664" s="101">
        <v>0.39485797</v>
      </c>
      <c r="D664" s="101">
        <v>0.33757681</v>
      </c>
    </row>
    <row r="665" spans="1:4" x14ac:dyDescent="0.25">
      <c r="A665" s="94">
        <v>41730.460416668167</v>
      </c>
      <c r="B665" s="101"/>
      <c r="C665" s="101"/>
      <c r="D665" s="101"/>
    </row>
    <row r="666" spans="1:4" x14ac:dyDescent="0.25">
      <c r="A666" s="94">
        <v>41730.461111112614</v>
      </c>
      <c r="B666" s="101"/>
      <c r="C666" s="101"/>
      <c r="D666" s="101"/>
    </row>
    <row r="667" spans="1:4" x14ac:dyDescent="0.25">
      <c r="A667" s="94">
        <v>41730.461805557061</v>
      </c>
      <c r="B667" s="101"/>
      <c r="C667" s="101"/>
      <c r="D667" s="101"/>
    </row>
    <row r="668" spans="1:4" x14ac:dyDescent="0.25">
      <c r="A668" s="94">
        <v>41730.462500001508</v>
      </c>
      <c r="B668" s="101">
        <v>6.0158691400000004</v>
      </c>
      <c r="C668" s="101">
        <v>0.43578972999999999</v>
      </c>
      <c r="D668" s="101">
        <v>0.37480646000000001</v>
      </c>
    </row>
    <row r="669" spans="1:4" x14ac:dyDescent="0.25">
      <c r="A669" s="94">
        <v>41730.463194445954</v>
      </c>
      <c r="B669" s="101">
        <v>6.0082397500000004</v>
      </c>
      <c r="C669" s="101">
        <v>0.45855354999999998</v>
      </c>
      <c r="D669" s="101">
        <v>0.3940399</v>
      </c>
    </row>
    <row r="670" spans="1:4" x14ac:dyDescent="0.25">
      <c r="A670" s="94">
        <v>41730.463888890401</v>
      </c>
      <c r="B670" s="101">
        <v>6.0387578</v>
      </c>
      <c r="C670" s="101">
        <v>0.47302958000000001</v>
      </c>
      <c r="D670" s="101">
        <v>0.40841791</v>
      </c>
    </row>
    <row r="671" spans="1:4" x14ac:dyDescent="0.25">
      <c r="A671" s="94">
        <v>41730.464583334848</v>
      </c>
      <c r="B671" s="101">
        <v>6.0063323999999998</v>
      </c>
      <c r="C671" s="101">
        <v>0.42770085000000002</v>
      </c>
      <c r="D671" s="101">
        <v>0.36830994</v>
      </c>
    </row>
    <row r="672" spans="1:4" x14ac:dyDescent="0.25">
      <c r="A672" s="94">
        <v>41730.465277779294</v>
      </c>
      <c r="B672" s="101">
        <v>6.0387578</v>
      </c>
      <c r="C672" s="101">
        <v>0.43561250000000001</v>
      </c>
      <c r="D672" s="101">
        <v>0.37498215000000001</v>
      </c>
    </row>
    <row r="673" spans="1:4" x14ac:dyDescent="0.25">
      <c r="A673" s="94">
        <v>41730.465972223741</v>
      </c>
      <c r="B673" s="101">
        <v>6.0349430999999996</v>
      </c>
      <c r="C673" s="101">
        <v>0.44049360999999998</v>
      </c>
      <c r="D673" s="101">
        <v>0.37970652999999999</v>
      </c>
    </row>
    <row r="674" spans="1:4" x14ac:dyDescent="0.25">
      <c r="A674" s="94">
        <v>41730.466666668188</v>
      </c>
      <c r="B674" s="101">
        <v>5.9700923000000001</v>
      </c>
      <c r="C674" s="101">
        <v>0.46349815</v>
      </c>
      <c r="D674" s="101">
        <v>0.39739537000000003</v>
      </c>
    </row>
    <row r="675" spans="1:4" x14ac:dyDescent="0.25">
      <c r="A675" s="94">
        <v>41730.467361112635</v>
      </c>
      <c r="B675" s="101">
        <v>5.9472041100000004</v>
      </c>
      <c r="C675" s="101">
        <v>0.44565162000000003</v>
      </c>
      <c r="D675" s="101">
        <v>0.38228464000000001</v>
      </c>
    </row>
    <row r="676" spans="1:4" x14ac:dyDescent="0.25">
      <c r="A676" s="94">
        <v>41730.468055557081</v>
      </c>
      <c r="B676" s="101">
        <v>6.0177764900000001</v>
      </c>
      <c r="C676" s="101">
        <v>0.46317267000000001</v>
      </c>
      <c r="D676" s="101">
        <v>0.39815836999999998</v>
      </c>
    </row>
    <row r="677" spans="1:4" x14ac:dyDescent="0.25">
      <c r="A677" s="94">
        <v>41730.468750001528</v>
      </c>
      <c r="B677" s="101">
        <v>6.01205444</v>
      </c>
      <c r="C677" s="101">
        <v>0.47321882999999998</v>
      </c>
      <c r="D677" s="101">
        <v>0.40771139000000001</v>
      </c>
    </row>
    <row r="678" spans="1:4" x14ac:dyDescent="0.25">
      <c r="A678" s="94">
        <v>41730.469444445975</v>
      </c>
      <c r="B678" s="101">
        <v>5.9414815900000004</v>
      </c>
      <c r="C678" s="101">
        <v>0.4314405</v>
      </c>
      <c r="D678" s="101">
        <v>0.36908173999999999</v>
      </c>
    </row>
    <row r="679" spans="1:4" x14ac:dyDescent="0.25">
      <c r="A679" s="94">
        <v>41730.470138890421</v>
      </c>
      <c r="B679" s="101">
        <v>5.9014267900000004</v>
      </c>
      <c r="C679" s="101">
        <v>0.43543532000000001</v>
      </c>
      <c r="D679" s="101">
        <v>0.37148288000000002</v>
      </c>
    </row>
    <row r="680" spans="1:4" x14ac:dyDescent="0.25">
      <c r="A680" s="94">
        <v>41730.470833334868</v>
      </c>
      <c r="B680" s="101"/>
      <c r="C680" s="101"/>
      <c r="D680" s="101"/>
    </row>
    <row r="681" spans="1:4" x14ac:dyDescent="0.25">
      <c r="A681" s="94">
        <v>41730.471527779315</v>
      </c>
      <c r="B681" s="101"/>
      <c r="C681" s="101"/>
      <c r="D681" s="101"/>
    </row>
    <row r="682" spans="1:4" x14ac:dyDescent="0.25">
      <c r="A682" s="94">
        <v>41730.472222223761</v>
      </c>
      <c r="B682" s="101"/>
      <c r="C682" s="101"/>
      <c r="D682" s="101"/>
    </row>
    <row r="683" spans="1:4" x14ac:dyDescent="0.25">
      <c r="A683" s="94">
        <v>41730.472916668208</v>
      </c>
      <c r="B683" s="101">
        <v>6.0215916600000003</v>
      </c>
      <c r="C683" s="101">
        <v>0.69973766999999998</v>
      </c>
      <c r="D683" s="101">
        <v>0.60257154999999996</v>
      </c>
    </row>
    <row r="684" spans="1:4" x14ac:dyDescent="0.25">
      <c r="A684" s="94">
        <v>41730.473611112655</v>
      </c>
      <c r="B684" s="101">
        <v>5.8842601800000001</v>
      </c>
      <c r="C684" s="101">
        <v>0.63543326</v>
      </c>
      <c r="D684" s="101">
        <v>0.54230880999999997</v>
      </c>
    </row>
    <row r="685" spans="1:4" x14ac:dyDescent="0.25">
      <c r="A685" s="94">
        <v>41730.474305557102</v>
      </c>
      <c r="B685" s="101">
        <v>5.7373924299999999</v>
      </c>
      <c r="C685" s="101">
        <v>0.57231224000000003</v>
      </c>
      <c r="D685" s="101">
        <v>0.48435241000000001</v>
      </c>
    </row>
    <row r="686" spans="1:4" x14ac:dyDescent="0.25">
      <c r="A686" s="94">
        <v>41730.475000001548</v>
      </c>
      <c r="B686" s="101">
        <v>5.7087817200000002</v>
      </c>
      <c r="C686" s="101">
        <v>0.55440652000000001</v>
      </c>
      <c r="D686" s="101">
        <v>0.46804710999999999</v>
      </c>
    </row>
    <row r="687" spans="1:4" x14ac:dyDescent="0.25">
      <c r="A687" s="94">
        <v>41730.475694445995</v>
      </c>
      <c r="B687" s="101">
        <v>5.7183184599999999</v>
      </c>
      <c r="C687" s="101">
        <v>0.57203733999999995</v>
      </c>
      <c r="D687" s="101">
        <v>0.48293158000000003</v>
      </c>
    </row>
    <row r="688" spans="1:4" x14ac:dyDescent="0.25">
      <c r="A688" s="94">
        <v>41730.476388890442</v>
      </c>
      <c r="B688" s="101">
        <v>5.7450218199999998</v>
      </c>
      <c r="C688" s="101">
        <v>0.50401384000000005</v>
      </c>
      <c r="D688" s="101">
        <v>0.42597448999999998</v>
      </c>
    </row>
    <row r="689" spans="1:4" x14ac:dyDescent="0.25">
      <c r="A689" s="94">
        <v>41730.477083334888</v>
      </c>
      <c r="B689" s="101">
        <v>5.7907986600000001</v>
      </c>
      <c r="C689" s="101">
        <v>0.49525251999999997</v>
      </c>
      <c r="D689" s="101">
        <v>0.42079266999999998</v>
      </c>
    </row>
    <row r="690" spans="1:4" x14ac:dyDescent="0.25">
      <c r="A690" s="94">
        <v>41730.477777779335</v>
      </c>
      <c r="B690" s="101">
        <v>5.8346686400000003</v>
      </c>
      <c r="C690" s="101">
        <v>0.46765271000000003</v>
      </c>
      <c r="D690" s="101">
        <v>0.39778456000000001</v>
      </c>
    </row>
    <row r="691" spans="1:4" x14ac:dyDescent="0.25">
      <c r="A691" s="94">
        <v>41730.478472223782</v>
      </c>
      <c r="B691" s="101">
        <v>5.7698173500000003</v>
      </c>
      <c r="C691" s="101">
        <v>0.48118432999999999</v>
      </c>
      <c r="D691" s="101">
        <v>0.40743062000000002</v>
      </c>
    </row>
    <row r="692" spans="1:4" x14ac:dyDescent="0.25">
      <c r="A692" s="94">
        <v>41730.479166668229</v>
      </c>
      <c r="B692" s="101">
        <v>5.8308539399999999</v>
      </c>
      <c r="C692" s="101">
        <v>0.39555812000000001</v>
      </c>
      <c r="D692" s="101">
        <v>0.33708622999999999</v>
      </c>
    </row>
    <row r="693" spans="1:4" x14ac:dyDescent="0.25">
      <c r="A693" s="94">
        <v>41730.479861112675</v>
      </c>
      <c r="B693" s="101">
        <v>5.9700923000000001</v>
      </c>
      <c r="C693" s="101">
        <v>0.39543441000000001</v>
      </c>
      <c r="D693" s="101">
        <v>0.33903870000000003</v>
      </c>
    </row>
    <row r="694" spans="1:4" x14ac:dyDescent="0.25">
      <c r="A694" s="94">
        <v>41730.480555557122</v>
      </c>
      <c r="B694" s="101">
        <v>5.9472041100000004</v>
      </c>
      <c r="C694" s="101">
        <v>0.38176926999999999</v>
      </c>
      <c r="D694" s="101">
        <v>0.32703713000000001</v>
      </c>
    </row>
    <row r="695" spans="1:4" x14ac:dyDescent="0.25">
      <c r="A695" s="94">
        <v>41730.481250001569</v>
      </c>
      <c r="B695" s="101"/>
      <c r="C695" s="101"/>
      <c r="D695" s="101"/>
    </row>
    <row r="696" spans="1:4" x14ac:dyDescent="0.25">
      <c r="A696" s="94">
        <v>41730.481944446015</v>
      </c>
      <c r="B696" s="101"/>
      <c r="C696" s="101"/>
      <c r="D696" s="101"/>
    </row>
    <row r="697" spans="1:4" x14ac:dyDescent="0.25">
      <c r="A697" s="94">
        <v>41730.482638890462</v>
      </c>
      <c r="B697" s="101"/>
      <c r="C697" s="101"/>
      <c r="D697" s="101"/>
    </row>
    <row r="698" spans="1:4" x14ac:dyDescent="0.25">
      <c r="A698" s="94">
        <v>41730.483333334909</v>
      </c>
      <c r="B698" s="101">
        <v>6.0864424699999997</v>
      </c>
      <c r="C698" s="101">
        <v>0.40008750999999998</v>
      </c>
      <c r="D698" s="101">
        <v>0.34613416000000002</v>
      </c>
    </row>
    <row r="699" spans="1:4" x14ac:dyDescent="0.25">
      <c r="A699" s="94">
        <v>41730.484027779356</v>
      </c>
      <c r="B699" s="101">
        <v>6.0654611599999999</v>
      </c>
      <c r="C699" s="101">
        <v>0.43596706000000002</v>
      </c>
      <c r="D699" s="101">
        <v>0.37604025000000002</v>
      </c>
    </row>
    <row r="700" spans="1:4" x14ac:dyDescent="0.25">
      <c r="A700" s="94">
        <v>41730.484722223802</v>
      </c>
      <c r="B700" s="101">
        <v>6.0368504500000002</v>
      </c>
      <c r="C700" s="101">
        <v>0.41816181000000002</v>
      </c>
      <c r="D700" s="101">
        <v>0.36054686000000002</v>
      </c>
    </row>
    <row r="701" spans="1:4" x14ac:dyDescent="0.25">
      <c r="A701" s="94">
        <v>41730.485416668249</v>
      </c>
      <c r="B701" s="101">
        <v>6.0254063599999999</v>
      </c>
      <c r="C701" s="101">
        <v>0.43618897000000001</v>
      </c>
      <c r="D701" s="101">
        <v>0.37623167000000002</v>
      </c>
    </row>
    <row r="702" spans="1:4" x14ac:dyDescent="0.25">
      <c r="A702" s="94">
        <v>41730.486111112696</v>
      </c>
      <c r="B702" s="101">
        <v>6.0063323999999998</v>
      </c>
      <c r="C702" s="101">
        <v>0.47255686000000002</v>
      </c>
      <c r="D702" s="101">
        <v>0.40714106</v>
      </c>
    </row>
    <row r="703" spans="1:4" x14ac:dyDescent="0.25">
      <c r="A703" s="94">
        <v>41730.486805557142</v>
      </c>
      <c r="B703" s="101">
        <v>6.3153276399999996</v>
      </c>
      <c r="C703" s="101">
        <v>0.47255686000000002</v>
      </c>
      <c r="D703" s="101">
        <v>0.41514790000000001</v>
      </c>
    </row>
    <row r="704" spans="1:4" x14ac:dyDescent="0.25">
      <c r="A704" s="94">
        <v>41730.487500001589</v>
      </c>
      <c r="B704" s="101">
        <v>6.3248648599999999</v>
      </c>
      <c r="C704" s="101">
        <v>0.41820480999999998</v>
      </c>
      <c r="D704" s="101">
        <v>0.36739885999999999</v>
      </c>
    </row>
    <row r="705" spans="1:4" x14ac:dyDescent="0.25">
      <c r="A705" s="94">
        <v>41730.488194446036</v>
      </c>
      <c r="B705" s="101">
        <v>8.8731212599999996</v>
      </c>
      <c r="C705" s="101">
        <v>9.7848730100000001</v>
      </c>
      <c r="D705" s="101">
        <v>10.33893681</v>
      </c>
    </row>
    <row r="706" spans="1:4" x14ac:dyDescent="0.25">
      <c r="A706" s="94">
        <v>41730.488888890482</v>
      </c>
      <c r="B706" s="101">
        <v>8.5240716899999995</v>
      </c>
      <c r="C706" s="101">
        <v>59.231643679999998</v>
      </c>
      <c r="D706" s="101">
        <v>61.029598239999999</v>
      </c>
    </row>
    <row r="707" spans="1:4" x14ac:dyDescent="0.25">
      <c r="A707" s="94">
        <v>41730.489583334929</v>
      </c>
      <c r="B707" s="101">
        <v>7.6886391600000001</v>
      </c>
      <c r="C707" s="101">
        <v>59.245506290000002</v>
      </c>
      <c r="D707" s="101">
        <v>57.382678990000002</v>
      </c>
    </row>
    <row r="708" spans="1:4" x14ac:dyDescent="0.25">
      <c r="A708" s="94">
        <v>41730.490277779376</v>
      </c>
      <c r="B708" s="101">
        <v>7.8850994099999996</v>
      </c>
      <c r="C708" s="101">
        <v>59.24088287</v>
      </c>
      <c r="D708" s="101">
        <v>58.106292719999999</v>
      </c>
    </row>
    <row r="709" spans="1:4" x14ac:dyDescent="0.25">
      <c r="A709" s="94">
        <v>41730.490972223823</v>
      </c>
      <c r="B709" s="101">
        <v>8.7472343400000003</v>
      </c>
      <c r="C709" s="101">
        <v>59.2177887</v>
      </c>
      <c r="D709" s="101">
        <v>62.113052369999998</v>
      </c>
    </row>
    <row r="710" spans="1:4" x14ac:dyDescent="0.25">
      <c r="A710" s="94">
        <v>41730.491666668269</v>
      </c>
      <c r="B710" s="101"/>
      <c r="C710" s="101"/>
      <c r="D710" s="101"/>
    </row>
    <row r="711" spans="1:4" x14ac:dyDescent="0.25">
      <c r="A711" s="94">
        <v>41730.492361112716</v>
      </c>
      <c r="B711" s="101"/>
      <c r="C711" s="101"/>
      <c r="D711" s="101"/>
    </row>
    <row r="712" spans="1:4" x14ac:dyDescent="0.25">
      <c r="A712" s="94">
        <v>41730.493055557163</v>
      </c>
      <c r="B712" s="101"/>
      <c r="C712" s="101"/>
      <c r="D712" s="101"/>
    </row>
    <row r="713" spans="1:4" x14ac:dyDescent="0.25">
      <c r="A713" s="94">
        <v>41730.493750001609</v>
      </c>
      <c r="B713" s="101">
        <v>9.6856641799999998</v>
      </c>
      <c r="C713" s="101">
        <v>7.8580384299999997</v>
      </c>
      <c r="D713" s="101">
        <v>8.9121236800000005</v>
      </c>
    </row>
    <row r="714" spans="1:4" x14ac:dyDescent="0.25">
      <c r="A714" s="94">
        <v>41730.494444446056</v>
      </c>
      <c r="B714" s="101">
        <v>9.7314405399999995</v>
      </c>
      <c r="C714" s="101">
        <v>7.7789926500000002</v>
      </c>
      <c r="D714" s="101">
        <v>8.8487329500000005</v>
      </c>
    </row>
    <row r="715" spans="1:4" x14ac:dyDescent="0.25">
      <c r="A715" s="94">
        <v>41730.495138890503</v>
      </c>
      <c r="B715" s="101">
        <v>9.6150913199999994</v>
      </c>
      <c r="C715" s="101">
        <v>7.1856036200000002</v>
      </c>
      <c r="D715" s="101">
        <v>8.1014070500000006</v>
      </c>
    </row>
    <row r="716" spans="1:4" x14ac:dyDescent="0.25">
      <c r="A716" s="94">
        <v>41730.49583333495</v>
      </c>
      <c r="B716" s="101">
        <v>9.4701309200000008</v>
      </c>
      <c r="C716" s="101">
        <v>4.9936332700000001</v>
      </c>
      <c r="D716" s="101">
        <v>5.5572109200000002</v>
      </c>
    </row>
    <row r="717" spans="1:4" x14ac:dyDescent="0.25">
      <c r="A717" s="94">
        <v>41730.496527779396</v>
      </c>
      <c r="B717" s="101">
        <v>9.3442430499999993</v>
      </c>
      <c r="C717" s="101">
        <v>3.3095297800000001</v>
      </c>
      <c r="D717" s="101">
        <v>3.6476368899999998</v>
      </c>
    </row>
    <row r="718" spans="1:4" x14ac:dyDescent="0.25">
      <c r="A718" s="94">
        <v>41730.497222223843</v>
      </c>
      <c r="B718" s="101">
        <v>9.1840238599999999</v>
      </c>
      <c r="C718" s="101">
        <v>2.1832034600000001</v>
      </c>
      <c r="D718" s="101">
        <v>2.3686737999999998</v>
      </c>
    </row>
    <row r="719" spans="1:4" x14ac:dyDescent="0.25">
      <c r="A719" s="94">
        <v>41730.49791666829</v>
      </c>
      <c r="B719" s="101">
        <v>8.9875640899999993</v>
      </c>
      <c r="C719" s="101">
        <v>1.7046796099999999</v>
      </c>
      <c r="D719" s="101">
        <v>1.82049978</v>
      </c>
    </row>
    <row r="720" spans="1:4" x14ac:dyDescent="0.25">
      <c r="A720" s="94">
        <v>41730.498611112736</v>
      </c>
      <c r="B720" s="101">
        <v>8.9284353299999992</v>
      </c>
      <c r="C720" s="101">
        <v>1.42836845</v>
      </c>
      <c r="D720" s="101">
        <v>1.5185788899999999</v>
      </c>
    </row>
    <row r="721" spans="1:4" x14ac:dyDescent="0.25">
      <c r="A721" s="94">
        <v>41730.499305557183</v>
      </c>
      <c r="B721" s="101">
        <v>8.8788433100000006</v>
      </c>
      <c r="C721" s="101">
        <v>1.17592955</v>
      </c>
      <c r="D721" s="101">
        <v>1.2478826000000001</v>
      </c>
    </row>
    <row r="722" spans="1:4" x14ac:dyDescent="0.25">
      <c r="A722" s="94">
        <v>41730.50000000163</v>
      </c>
      <c r="B722" s="101">
        <v>8.8693065600000001</v>
      </c>
      <c r="C722" s="101">
        <v>1.00657475</v>
      </c>
      <c r="D722" s="101">
        <v>1.0643889900000001</v>
      </c>
    </row>
    <row r="723" spans="1:4" x14ac:dyDescent="0.25">
      <c r="A723" s="94">
        <v>41730.500694446077</v>
      </c>
      <c r="B723" s="101">
        <v>8.7434196499999999</v>
      </c>
      <c r="C723" s="101">
        <v>0.88973391000000002</v>
      </c>
      <c r="D723" s="101">
        <v>0.93408911999999999</v>
      </c>
    </row>
    <row r="724" spans="1:4" x14ac:dyDescent="0.25">
      <c r="A724" s="94">
        <v>41730.501388890523</v>
      </c>
      <c r="B724" s="101">
        <v>8.7090864200000002</v>
      </c>
      <c r="C724" s="101">
        <v>0.7927689</v>
      </c>
      <c r="D724" s="101">
        <v>0.82749139999999999</v>
      </c>
    </row>
    <row r="725" spans="1:4" x14ac:dyDescent="0.25">
      <c r="A725" s="94">
        <v>41730.50208333497</v>
      </c>
      <c r="B725" s="101"/>
      <c r="C725" s="101"/>
      <c r="D725" s="101"/>
    </row>
    <row r="726" spans="1:4" x14ac:dyDescent="0.25">
      <c r="A726" s="94">
        <v>41730.502777779417</v>
      </c>
      <c r="B726" s="101"/>
      <c r="C726" s="101"/>
      <c r="D726" s="101"/>
    </row>
    <row r="727" spans="1:4" x14ac:dyDescent="0.25">
      <c r="A727" s="94">
        <v>41730.503472223863</v>
      </c>
      <c r="B727" s="101"/>
      <c r="C727" s="101"/>
      <c r="D727" s="101"/>
    </row>
    <row r="728" spans="1:4" x14ac:dyDescent="0.25">
      <c r="A728" s="94">
        <v>41730.50416666831</v>
      </c>
      <c r="B728" s="101">
        <v>7.5856409100000004</v>
      </c>
      <c r="C728" s="101">
        <v>0.64014238000000001</v>
      </c>
      <c r="D728" s="101">
        <v>0.61447786999999998</v>
      </c>
    </row>
    <row r="729" spans="1:4" x14ac:dyDescent="0.25">
      <c r="A729" s="94">
        <v>41730.504861112757</v>
      </c>
      <c r="B729" s="101">
        <v>7.46738386</v>
      </c>
      <c r="C729" s="101">
        <v>0.63507407999999999</v>
      </c>
      <c r="D729" s="101">
        <v>0.60405003999999995</v>
      </c>
    </row>
    <row r="730" spans="1:4" x14ac:dyDescent="0.25">
      <c r="A730" s="94">
        <v>41730.505555557203</v>
      </c>
      <c r="B730" s="101">
        <v>7.41969967</v>
      </c>
      <c r="C730" s="101">
        <v>0.61279183999999998</v>
      </c>
      <c r="D730" s="101">
        <v>0.58076863999999995</v>
      </c>
    </row>
    <row r="731" spans="1:4" x14ac:dyDescent="0.25">
      <c r="A731" s="94">
        <v>41730.50625000165</v>
      </c>
      <c r="B731" s="101">
        <v>7.39871883</v>
      </c>
      <c r="C731" s="101">
        <v>0.56772756999999996</v>
      </c>
      <c r="D731" s="101">
        <v>0.53731899999999999</v>
      </c>
    </row>
    <row r="732" spans="1:4" x14ac:dyDescent="0.25">
      <c r="A732" s="94">
        <v>41730.506944446097</v>
      </c>
      <c r="B732" s="101">
        <v>7.3453111599999996</v>
      </c>
      <c r="C732" s="101">
        <v>0.55429923999999997</v>
      </c>
      <c r="D732" s="101">
        <v>0.52367335999999998</v>
      </c>
    </row>
    <row r="733" spans="1:4" x14ac:dyDescent="0.25">
      <c r="A733" s="94">
        <v>41730.507638890544</v>
      </c>
      <c r="B733" s="101">
        <v>7.2899975799999996</v>
      </c>
      <c r="C733" s="101">
        <v>0.54891752999999999</v>
      </c>
      <c r="D733" s="101">
        <v>0.51533359000000001</v>
      </c>
    </row>
    <row r="734" spans="1:4" x14ac:dyDescent="0.25">
      <c r="A734" s="94">
        <v>41730.50833333499</v>
      </c>
      <c r="B734" s="101">
        <v>7.35294151</v>
      </c>
      <c r="C734" s="101">
        <v>0.55403131000000005</v>
      </c>
      <c r="D734" s="101">
        <v>0.52241581999999998</v>
      </c>
    </row>
    <row r="735" spans="1:4" x14ac:dyDescent="0.25">
      <c r="A735" s="94">
        <v>41730.509027779437</v>
      </c>
      <c r="B735" s="101">
        <v>7.2594799999999999</v>
      </c>
      <c r="C735" s="101">
        <v>0.52752703000000001</v>
      </c>
      <c r="D735" s="101">
        <v>0.49518426999999998</v>
      </c>
    </row>
    <row r="736" spans="1:4" x14ac:dyDescent="0.25">
      <c r="A736" s="94">
        <v>41730.509722223884</v>
      </c>
      <c r="B736" s="101">
        <v>7.1622037900000004</v>
      </c>
      <c r="C736" s="101">
        <v>0.52716631000000003</v>
      </c>
      <c r="D736" s="101">
        <v>0.49089371999999998</v>
      </c>
    </row>
    <row r="737" spans="1:4" x14ac:dyDescent="0.25">
      <c r="A737" s="94">
        <v>41730.51041666833</v>
      </c>
      <c r="B737" s="101">
        <v>7.0763716700000003</v>
      </c>
      <c r="C737" s="101">
        <v>0.50366633999999999</v>
      </c>
      <c r="D737" s="101">
        <v>0.46535729999999997</v>
      </c>
    </row>
    <row r="738" spans="1:4" x14ac:dyDescent="0.25">
      <c r="A738" s="94">
        <v>41730.511111112777</v>
      </c>
      <c r="B738" s="101">
        <v>6.9504842800000004</v>
      </c>
      <c r="C738" s="101">
        <v>0.53242409000000002</v>
      </c>
      <c r="D738" s="101">
        <v>0.48903777999999998</v>
      </c>
    </row>
    <row r="739" spans="1:4" x14ac:dyDescent="0.25">
      <c r="A739" s="94">
        <v>41730.511805557224</v>
      </c>
      <c r="B739" s="101">
        <v>6.9752802799999998</v>
      </c>
      <c r="C739" s="101">
        <v>0.48643467000000001</v>
      </c>
      <c r="D739" s="101">
        <v>0.44673631000000003</v>
      </c>
    </row>
    <row r="740" spans="1:4" x14ac:dyDescent="0.25">
      <c r="A740" s="94">
        <v>41730.512500001671</v>
      </c>
      <c r="B740" s="101"/>
      <c r="C740" s="101"/>
      <c r="D740" s="101"/>
    </row>
    <row r="741" spans="1:4" x14ac:dyDescent="0.25">
      <c r="A741" s="94">
        <v>41730.513194446117</v>
      </c>
      <c r="B741" s="101"/>
      <c r="C741" s="101"/>
      <c r="D741" s="101"/>
    </row>
    <row r="742" spans="1:4" x14ac:dyDescent="0.25">
      <c r="A742" s="94">
        <v>41730.513888890564</v>
      </c>
      <c r="B742" s="101"/>
      <c r="C742" s="101"/>
      <c r="D742" s="101"/>
    </row>
    <row r="743" spans="1:4" x14ac:dyDescent="0.25">
      <c r="A743" s="94">
        <v>41730.514583335011</v>
      </c>
      <c r="B743" s="101">
        <v>7.1908140200000004</v>
      </c>
      <c r="C743" s="101">
        <v>0.45873808999999999</v>
      </c>
      <c r="D743" s="101">
        <v>0.42734736000000001</v>
      </c>
    </row>
    <row r="744" spans="1:4" x14ac:dyDescent="0.25">
      <c r="A744" s="94">
        <v>41730.515277779457</v>
      </c>
      <c r="B744" s="101">
        <v>7.17936993</v>
      </c>
      <c r="C744" s="101">
        <v>0.45850751000000001</v>
      </c>
      <c r="D744" s="101">
        <v>0.42678579999999999</v>
      </c>
    </row>
    <row r="745" spans="1:4" x14ac:dyDescent="0.25">
      <c r="A745" s="94">
        <v>41730.515972223904</v>
      </c>
      <c r="B745" s="101">
        <v>7.1240558600000004</v>
      </c>
      <c r="C745" s="101">
        <v>0.44089626999999998</v>
      </c>
      <c r="D745" s="101">
        <v>0.40923022999999997</v>
      </c>
    </row>
    <row r="746" spans="1:4" x14ac:dyDescent="0.25">
      <c r="A746" s="94">
        <v>41730.516666668351</v>
      </c>
      <c r="B746" s="101">
        <v>7.0935378099999999</v>
      </c>
      <c r="C746" s="101">
        <v>0.49525251999999997</v>
      </c>
      <c r="D746" s="101">
        <v>0.45881583999999997</v>
      </c>
    </row>
    <row r="747" spans="1:4" x14ac:dyDescent="0.25">
      <c r="A747" s="94">
        <v>41730.517361112798</v>
      </c>
      <c r="B747" s="101">
        <v>7.1278705599999999</v>
      </c>
      <c r="C747" s="101">
        <v>0.44085144999999998</v>
      </c>
      <c r="D747" s="101">
        <v>0.40858221</v>
      </c>
    </row>
    <row r="748" spans="1:4" x14ac:dyDescent="0.25">
      <c r="A748" s="94">
        <v>41730.518055557244</v>
      </c>
      <c r="B748" s="101">
        <v>7.1202411699999999</v>
      </c>
      <c r="C748" s="101">
        <v>0.48223925000000001</v>
      </c>
      <c r="D748" s="101">
        <v>0.44814804000000003</v>
      </c>
    </row>
    <row r="749" spans="1:4" x14ac:dyDescent="0.25">
      <c r="A749" s="94">
        <v>41730.518750001691</v>
      </c>
      <c r="B749" s="101">
        <v>7.0286869999999997</v>
      </c>
      <c r="C749" s="101">
        <v>0.50894170999999999</v>
      </c>
      <c r="D749" s="101">
        <v>0.47010510999999999</v>
      </c>
    </row>
    <row r="750" spans="1:4" x14ac:dyDescent="0.25">
      <c r="A750" s="94">
        <v>41730.519444446138</v>
      </c>
      <c r="B750" s="101">
        <v>7.0134282099999998</v>
      </c>
      <c r="C750" s="101">
        <v>0.52690893000000005</v>
      </c>
      <c r="D750" s="101">
        <v>0.48533284999999998</v>
      </c>
    </row>
    <row r="751" spans="1:4" x14ac:dyDescent="0.25">
      <c r="A751" s="94">
        <v>41730.520138890584</v>
      </c>
      <c r="B751" s="101">
        <v>7.0172429100000002</v>
      </c>
      <c r="C751" s="101">
        <v>0.53690779</v>
      </c>
      <c r="D751" s="101">
        <v>0.49494033999999998</v>
      </c>
    </row>
    <row r="752" spans="1:4" x14ac:dyDescent="0.25">
      <c r="A752" s="94">
        <v>41730.520833335031</v>
      </c>
      <c r="B752" s="101">
        <v>6.9638361900000003</v>
      </c>
      <c r="C752" s="101">
        <v>0.48556589999999999</v>
      </c>
      <c r="D752" s="101">
        <v>0.44564101</v>
      </c>
    </row>
    <row r="753" spans="1:4" x14ac:dyDescent="0.25">
      <c r="A753" s="94">
        <v>41730.521527779478</v>
      </c>
      <c r="B753" s="101">
        <v>6.9619288399999997</v>
      </c>
      <c r="C753" s="101">
        <v>0.52237951999999999</v>
      </c>
      <c r="D753" s="101">
        <v>0.47891655999999999</v>
      </c>
    </row>
    <row r="754" spans="1:4" x14ac:dyDescent="0.25">
      <c r="A754" s="94">
        <v>41730.522222223924</v>
      </c>
      <c r="B754" s="101">
        <v>6.9829096799999997</v>
      </c>
      <c r="C754" s="101">
        <v>0.51342171000000003</v>
      </c>
      <c r="D754" s="101">
        <v>0.47101789999999999</v>
      </c>
    </row>
    <row r="755" spans="1:4" x14ac:dyDescent="0.25">
      <c r="A755" s="94">
        <v>41730.522916668371</v>
      </c>
      <c r="B755" s="101"/>
      <c r="C755" s="101"/>
      <c r="D755" s="101"/>
    </row>
    <row r="756" spans="1:4" x14ac:dyDescent="0.25">
      <c r="A756" s="94">
        <v>41730.523611112818</v>
      </c>
      <c r="B756" s="101"/>
      <c r="C756" s="101"/>
      <c r="D756" s="101"/>
    </row>
    <row r="757" spans="1:4" x14ac:dyDescent="0.25">
      <c r="A757" s="94">
        <v>41730.524305557265</v>
      </c>
      <c r="B757" s="101"/>
      <c r="C757" s="101"/>
      <c r="D757" s="101"/>
    </row>
    <row r="758" spans="1:4" x14ac:dyDescent="0.25">
      <c r="A758" s="94">
        <v>41730.525000001711</v>
      </c>
      <c r="B758" s="101">
        <v>7.1736478799999999</v>
      </c>
      <c r="C758" s="101">
        <v>0.47713378000000001</v>
      </c>
      <c r="D758" s="101">
        <v>0.44364318000000003</v>
      </c>
    </row>
    <row r="759" spans="1:4" x14ac:dyDescent="0.25">
      <c r="A759" s="94">
        <v>41730.525694446158</v>
      </c>
      <c r="B759" s="101">
        <v>7.1526660900000003</v>
      </c>
      <c r="C759" s="101">
        <v>0.48147171999999999</v>
      </c>
      <c r="D759" s="101">
        <v>0.44683117</v>
      </c>
    </row>
    <row r="760" spans="1:4" x14ac:dyDescent="0.25">
      <c r="A760" s="94">
        <v>41730.526388890605</v>
      </c>
      <c r="B760" s="101">
        <v>7.08590841</v>
      </c>
      <c r="C760" s="101">
        <v>0.45892268000000003</v>
      </c>
      <c r="D760" s="101">
        <v>0.42447293000000003</v>
      </c>
    </row>
    <row r="761" spans="1:4" x14ac:dyDescent="0.25">
      <c r="A761" s="94">
        <v>41730.527083335051</v>
      </c>
      <c r="B761" s="101">
        <v>7.0515751800000004</v>
      </c>
      <c r="C761" s="101">
        <v>0.48686998999999997</v>
      </c>
      <c r="D761" s="101">
        <v>0.44977804999999998</v>
      </c>
    </row>
    <row r="762" spans="1:4" x14ac:dyDescent="0.25">
      <c r="A762" s="94">
        <v>41730.527777779498</v>
      </c>
      <c r="B762" s="101">
        <v>7.0134282099999998</v>
      </c>
      <c r="C762" s="101">
        <v>0.49559572000000002</v>
      </c>
      <c r="D762" s="101">
        <v>0.45740904999999998</v>
      </c>
    </row>
    <row r="763" spans="1:4" x14ac:dyDescent="0.25">
      <c r="A763" s="94">
        <v>41730.528472223945</v>
      </c>
      <c r="B763" s="101">
        <v>6.95429897</v>
      </c>
      <c r="C763" s="101">
        <v>0.46377744999999998</v>
      </c>
      <c r="D763" s="101">
        <v>0.42615577999999998</v>
      </c>
    </row>
    <row r="764" spans="1:4" x14ac:dyDescent="0.25">
      <c r="A764" s="94">
        <v>41730.529166668392</v>
      </c>
      <c r="B764" s="101">
        <v>7.0725569699999999</v>
      </c>
      <c r="C764" s="101">
        <v>0.45855354999999998</v>
      </c>
      <c r="D764" s="101">
        <v>0.42350515999999999</v>
      </c>
    </row>
    <row r="765" spans="1:4" x14ac:dyDescent="0.25">
      <c r="A765" s="94">
        <v>41730.529861112838</v>
      </c>
      <c r="B765" s="101">
        <v>7.1145191199999998</v>
      </c>
      <c r="C765" s="101">
        <v>0.47646821</v>
      </c>
      <c r="D765" s="101">
        <v>0.44147298000000001</v>
      </c>
    </row>
    <row r="766" spans="1:4" x14ac:dyDescent="0.25">
      <c r="A766" s="94">
        <v>41730.530555557285</v>
      </c>
      <c r="B766" s="101">
        <v>7.04013109</v>
      </c>
      <c r="C766" s="101">
        <v>0.49973287999999999</v>
      </c>
      <c r="D766" s="101">
        <v>0.46073297000000002</v>
      </c>
    </row>
    <row r="767" spans="1:4" x14ac:dyDescent="0.25">
      <c r="A767" s="94">
        <v>41730.531250001732</v>
      </c>
      <c r="B767" s="101">
        <v>7.0534825300000001</v>
      </c>
      <c r="C767" s="101">
        <v>0.54507910999999998</v>
      </c>
      <c r="D767" s="101">
        <v>0.50274240999999997</v>
      </c>
    </row>
    <row r="768" spans="1:4" x14ac:dyDescent="0.25">
      <c r="A768" s="94">
        <v>41730.531944446178</v>
      </c>
      <c r="B768" s="101">
        <v>7.0592055299999998</v>
      </c>
      <c r="C768" s="101">
        <v>0.55451381</v>
      </c>
      <c r="D768" s="101">
        <v>0.51240611000000003</v>
      </c>
    </row>
    <row r="769" spans="1:4" x14ac:dyDescent="0.25">
      <c r="A769" s="94">
        <v>41730.532638890625</v>
      </c>
      <c r="B769" s="101">
        <v>7.0267796499999999</v>
      </c>
      <c r="C769" s="101">
        <v>0.53149002999999995</v>
      </c>
      <c r="D769" s="101">
        <v>0.49040607000000003</v>
      </c>
    </row>
    <row r="770" spans="1:4" x14ac:dyDescent="0.25">
      <c r="A770" s="94">
        <v>41730.533333335072</v>
      </c>
      <c r="B770" s="101"/>
      <c r="C770" s="101"/>
      <c r="D770" s="101"/>
    </row>
    <row r="771" spans="1:4" x14ac:dyDescent="0.25">
      <c r="A771" s="94">
        <v>41730.534027779519</v>
      </c>
      <c r="B771" s="101"/>
      <c r="C771" s="101"/>
      <c r="D771" s="101"/>
    </row>
    <row r="772" spans="1:4" x14ac:dyDescent="0.25">
      <c r="A772" s="94">
        <v>41730.534722223965</v>
      </c>
      <c r="B772" s="101"/>
      <c r="C772" s="101"/>
      <c r="D772" s="101"/>
    </row>
    <row r="773" spans="1:4" x14ac:dyDescent="0.25">
      <c r="A773" s="94">
        <v>41730.535416668412</v>
      </c>
      <c r="B773" s="101">
        <v>6.8989849100000002</v>
      </c>
      <c r="C773" s="101">
        <v>0.49047971000000001</v>
      </c>
      <c r="D773" s="101">
        <v>0.44811817999999998</v>
      </c>
    </row>
    <row r="774" spans="1:4" x14ac:dyDescent="0.25">
      <c r="A774" s="94">
        <v>41730.536111112859</v>
      </c>
      <c r="B774" s="101">
        <v>6.9027996099999998</v>
      </c>
      <c r="C774" s="101">
        <v>0.40029553000000001</v>
      </c>
      <c r="D774" s="101">
        <v>0.36586875000000002</v>
      </c>
    </row>
    <row r="775" spans="1:4" x14ac:dyDescent="0.25">
      <c r="A775" s="94">
        <v>41730.536805557305</v>
      </c>
      <c r="B775" s="101">
        <v>6.9714655900000002</v>
      </c>
      <c r="C775" s="101">
        <v>0.44080669</v>
      </c>
      <c r="D775" s="101">
        <v>0.40467003000000001</v>
      </c>
    </row>
    <row r="776" spans="1:4" x14ac:dyDescent="0.25">
      <c r="A776" s="94">
        <v>41730.537500001752</v>
      </c>
      <c r="B776" s="101">
        <v>7.0706496200000002</v>
      </c>
      <c r="C776" s="101">
        <v>0.41816181000000002</v>
      </c>
      <c r="D776" s="101">
        <v>0.38620063999999998</v>
      </c>
    </row>
    <row r="777" spans="1:4" x14ac:dyDescent="0.25">
      <c r="A777" s="94">
        <v>41730.538194446199</v>
      </c>
      <c r="B777" s="101">
        <v>7.141222</v>
      </c>
      <c r="C777" s="101">
        <v>0.41359013</v>
      </c>
      <c r="D777" s="101">
        <v>0.38393706</v>
      </c>
    </row>
    <row r="778" spans="1:4" x14ac:dyDescent="0.25">
      <c r="A778" s="94">
        <v>41730.538888890645</v>
      </c>
      <c r="B778" s="101">
        <v>7.1602964399999998</v>
      </c>
      <c r="C778" s="101">
        <v>0.45036515999999999</v>
      </c>
      <c r="D778" s="101">
        <v>0.419377</v>
      </c>
    </row>
    <row r="779" spans="1:4" x14ac:dyDescent="0.25">
      <c r="A779" s="94">
        <v>41730.539583335092</v>
      </c>
      <c r="B779" s="101">
        <v>7.1374072999999996</v>
      </c>
      <c r="C779" s="101">
        <v>0.45462289</v>
      </c>
      <c r="D779" s="101">
        <v>0.42305546999999999</v>
      </c>
    </row>
    <row r="780" spans="1:4" x14ac:dyDescent="0.25">
      <c r="A780" s="94">
        <v>41730.540277779539</v>
      </c>
      <c r="B780" s="101">
        <v>7.1030745499999997</v>
      </c>
      <c r="C780" s="101">
        <v>0.46354473000000002</v>
      </c>
      <c r="D780" s="101">
        <v>0.42926744</v>
      </c>
    </row>
    <row r="781" spans="1:4" x14ac:dyDescent="0.25">
      <c r="A781" s="94">
        <v>41730.540972223986</v>
      </c>
      <c r="B781" s="101">
        <v>7.0935378099999999</v>
      </c>
      <c r="C781" s="101">
        <v>0.45883035999999999</v>
      </c>
      <c r="D781" s="101">
        <v>0.42495887999999998</v>
      </c>
    </row>
    <row r="782" spans="1:4" x14ac:dyDescent="0.25">
      <c r="A782" s="94">
        <v>41730.541666668432</v>
      </c>
      <c r="B782" s="101">
        <v>7.2003507600000001</v>
      </c>
      <c r="C782" s="101">
        <v>0.47298225999999999</v>
      </c>
      <c r="D782" s="101">
        <v>0.44193338999999998</v>
      </c>
    </row>
    <row r="783" spans="1:4" x14ac:dyDescent="0.25">
      <c r="A783" s="94">
        <v>41730.542361112879</v>
      </c>
      <c r="B783" s="101">
        <v>7.3186082800000003</v>
      </c>
      <c r="C783" s="101">
        <v>0.48619311999999998</v>
      </c>
      <c r="D783" s="101">
        <v>0.45732051000000001</v>
      </c>
    </row>
    <row r="784" spans="1:4" x14ac:dyDescent="0.25">
      <c r="A784" s="94">
        <v>41730.543055557326</v>
      </c>
      <c r="B784" s="101">
        <v>7.3472185100000003</v>
      </c>
      <c r="C784" s="101">
        <v>0.46349815</v>
      </c>
      <c r="D784" s="101">
        <v>0.43710881000000001</v>
      </c>
    </row>
    <row r="785" spans="1:4" x14ac:dyDescent="0.25">
      <c r="A785" s="94">
        <v>41730.543750001772</v>
      </c>
      <c r="B785" s="101"/>
      <c r="C785" s="101"/>
      <c r="D785" s="101"/>
    </row>
    <row r="786" spans="1:4" x14ac:dyDescent="0.25">
      <c r="A786" s="94">
        <v>41730.544444446219</v>
      </c>
      <c r="B786" s="101"/>
      <c r="C786" s="101"/>
      <c r="D786" s="101"/>
    </row>
    <row r="787" spans="1:4" x14ac:dyDescent="0.25">
      <c r="A787" s="94">
        <v>41730.545138890666</v>
      </c>
      <c r="B787" s="101"/>
      <c r="C787" s="101"/>
      <c r="D787" s="101"/>
    </row>
    <row r="788" spans="1:4" x14ac:dyDescent="0.25">
      <c r="A788" s="94">
        <v>41730.545833335113</v>
      </c>
      <c r="B788" s="101">
        <v>7.4750132599999999</v>
      </c>
      <c r="C788" s="101">
        <v>0.51337129000000004</v>
      </c>
      <c r="D788" s="101">
        <v>0.48883325</v>
      </c>
    </row>
    <row r="789" spans="1:4" x14ac:dyDescent="0.25">
      <c r="A789" s="94">
        <v>41730.546527779559</v>
      </c>
      <c r="B789" s="101">
        <v>7.4959950400000004</v>
      </c>
      <c r="C789" s="101">
        <v>0.50909203000000003</v>
      </c>
      <c r="D789" s="101">
        <v>0.48522862999999999</v>
      </c>
    </row>
    <row r="790" spans="1:4" x14ac:dyDescent="0.25">
      <c r="A790" s="94">
        <v>41730.547222224006</v>
      </c>
      <c r="B790" s="101">
        <v>7.27283144</v>
      </c>
      <c r="C790" s="101">
        <v>0.48648300999999999</v>
      </c>
      <c r="D790" s="101">
        <v>0.45746811999999998</v>
      </c>
    </row>
    <row r="791" spans="1:4" x14ac:dyDescent="0.25">
      <c r="A791" s="94">
        <v>41730.547916668453</v>
      </c>
      <c r="B791" s="101">
        <v>7.2041659400000002</v>
      </c>
      <c r="C791" s="101">
        <v>0.48142380000000001</v>
      </c>
      <c r="D791" s="101">
        <v>0.44866296999999999</v>
      </c>
    </row>
    <row r="792" spans="1:4" x14ac:dyDescent="0.25">
      <c r="A792" s="94">
        <v>41730.548611112899</v>
      </c>
      <c r="B792" s="101">
        <v>7.2213320699999999</v>
      </c>
      <c r="C792" s="101">
        <v>0.46779320000000002</v>
      </c>
      <c r="D792" s="101">
        <v>0.43690693000000003</v>
      </c>
    </row>
    <row r="793" spans="1:4" x14ac:dyDescent="0.25">
      <c r="A793" s="94">
        <v>41730.549305557346</v>
      </c>
      <c r="B793" s="101">
        <v>7.2575726500000002</v>
      </c>
      <c r="C793" s="101">
        <v>0.51306896999999996</v>
      </c>
      <c r="D793" s="101">
        <v>0.48095638000000002</v>
      </c>
    </row>
    <row r="794" spans="1:4" x14ac:dyDescent="0.25">
      <c r="A794" s="94">
        <v>41730.550000001793</v>
      </c>
      <c r="B794" s="101">
        <v>7.2861828800000001</v>
      </c>
      <c r="C794" s="101">
        <v>0.44098579999999998</v>
      </c>
      <c r="D794" s="101">
        <v>0.41440120000000003</v>
      </c>
    </row>
    <row r="795" spans="1:4" x14ac:dyDescent="0.25">
      <c r="A795" s="94">
        <v>41730.55069444624</v>
      </c>
      <c r="B795" s="101">
        <v>7.23468351</v>
      </c>
      <c r="C795" s="101">
        <v>0.45896882</v>
      </c>
      <c r="D795" s="101">
        <v>0.42889812999999999</v>
      </c>
    </row>
    <row r="796" spans="1:4" x14ac:dyDescent="0.25">
      <c r="A796" s="94">
        <v>41730.551388890686</v>
      </c>
      <c r="B796" s="101">
        <v>7.1545743899999996</v>
      </c>
      <c r="C796" s="101">
        <v>0.48653134999999997</v>
      </c>
      <c r="D796" s="101">
        <v>0.45250343999999998</v>
      </c>
    </row>
    <row r="797" spans="1:4" x14ac:dyDescent="0.25">
      <c r="A797" s="94">
        <v>41730.552083335133</v>
      </c>
      <c r="B797" s="101">
        <v>7.1202411699999999</v>
      </c>
      <c r="C797" s="101">
        <v>0.44089626999999998</v>
      </c>
      <c r="D797" s="101">
        <v>0.40856871</v>
      </c>
    </row>
    <row r="798" spans="1:4" x14ac:dyDescent="0.25">
      <c r="A798" s="94">
        <v>41730.55277777958</v>
      </c>
      <c r="B798" s="101">
        <v>7.1660184899999999</v>
      </c>
      <c r="C798" s="101">
        <v>0.45072970000000001</v>
      </c>
      <c r="D798" s="101">
        <v>0.42028534000000001</v>
      </c>
    </row>
    <row r="799" spans="1:4" x14ac:dyDescent="0.25">
      <c r="A799" s="94">
        <v>41730.553472224026</v>
      </c>
      <c r="B799" s="101">
        <v>7.1431293499999997</v>
      </c>
      <c r="C799" s="101">
        <v>0.41786095000000001</v>
      </c>
      <c r="D799" s="101">
        <v>0.38800638999999998</v>
      </c>
    </row>
    <row r="800" spans="1:4" x14ac:dyDescent="0.25">
      <c r="A800" s="94">
        <v>41730.554166668473</v>
      </c>
      <c r="B800" s="101"/>
      <c r="C800" s="101"/>
      <c r="D800" s="101"/>
    </row>
    <row r="801" spans="1:4" x14ac:dyDescent="0.25">
      <c r="A801" s="94">
        <v>41730.55486111292</v>
      </c>
      <c r="B801" s="101"/>
      <c r="C801" s="101"/>
      <c r="D801" s="101"/>
    </row>
    <row r="802" spans="1:4" x14ac:dyDescent="0.25">
      <c r="A802" s="94">
        <v>41730.555555557366</v>
      </c>
      <c r="B802" s="101"/>
      <c r="C802" s="101"/>
      <c r="D802" s="101"/>
    </row>
    <row r="803" spans="1:4" x14ac:dyDescent="0.25">
      <c r="A803" s="94">
        <v>41730.556250001813</v>
      </c>
      <c r="B803" s="101">
        <v>7.4826426499999998</v>
      </c>
      <c r="C803" s="101">
        <v>0.41850599999999999</v>
      </c>
      <c r="D803" s="101">
        <v>0.39833691999999998</v>
      </c>
    </row>
    <row r="804" spans="1:4" x14ac:dyDescent="0.25">
      <c r="A804" s="94">
        <v>41730.55694444626</v>
      </c>
      <c r="B804" s="101">
        <v>7.4731059100000001</v>
      </c>
      <c r="C804" s="101">
        <v>0.37752044000000001</v>
      </c>
      <c r="D804" s="101">
        <v>0.35982436000000001</v>
      </c>
    </row>
    <row r="805" spans="1:4" x14ac:dyDescent="0.25">
      <c r="A805" s="94">
        <v>41730.557638890707</v>
      </c>
      <c r="B805" s="101">
        <v>7.5608453799999999</v>
      </c>
      <c r="C805" s="101">
        <v>0.38241248999999999</v>
      </c>
      <c r="D805" s="101">
        <v>0.36723462000000001</v>
      </c>
    </row>
    <row r="806" spans="1:4" x14ac:dyDescent="0.25">
      <c r="A806" s="94">
        <v>41730.558333335153</v>
      </c>
      <c r="B806" s="101">
        <v>7.6581215900000004</v>
      </c>
      <c r="C806" s="101">
        <v>0.39992115</v>
      </c>
      <c r="D806" s="101">
        <v>0.38501575999999998</v>
      </c>
    </row>
    <row r="807" spans="1:4" x14ac:dyDescent="0.25">
      <c r="A807" s="94">
        <v>41730.5590277796</v>
      </c>
      <c r="B807" s="101">
        <v>7.2137026799999999</v>
      </c>
      <c r="C807" s="101">
        <v>0.37763997999999999</v>
      </c>
      <c r="D807" s="101">
        <v>0.35265827</v>
      </c>
    </row>
    <row r="808" spans="1:4" x14ac:dyDescent="0.25">
      <c r="A808" s="94">
        <v>41730.559722224047</v>
      </c>
      <c r="B808" s="101">
        <v>7.3052568400000002</v>
      </c>
      <c r="C808" s="101">
        <v>0.37267464</v>
      </c>
      <c r="D808" s="101">
        <v>0.35025600000000001</v>
      </c>
    </row>
    <row r="809" spans="1:4" x14ac:dyDescent="0.25">
      <c r="A809" s="94">
        <v>41730.560416668493</v>
      </c>
      <c r="B809" s="101">
        <v>7.0611128799999996</v>
      </c>
      <c r="C809" s="101">
        <v>0.39066103000000002</v>
      </c>
      <c r="D809" s="101">
        <v>0.36070499</v>
      </c>
    </row>
    <row r="810" spans="1:4" x14ac:dyDescent="0.25">
      <c r="A810" s="94">
        <v>41730.56111111294</v>
      </c>
      <c r="B810" s="101">
        <v>7.7992677700000002</v>
      </c>
      <c r="C810" s="101">
        <v>0.42831429999999998</v>
      </c>
      <c r="D810" s="101">
        <v>0.41820311999999998</v>
      </c>
    </row>
    <row r="811" spans="1:4" x14ac:dyDescent="0.25">
      <c r="A811" s="94">
        <v>41730.561805557387</v>
      </c>
      <c r="B811" s="101">
        <v>9.0543222399999994</v>
      </c>
      <c r="C811" s="101">
        <v>0.43174871999999997</v>
      </c>
      <c r="D811" s="101">
        <v>0.46352932000000002</v>
      </c>
    </row>
    <row r="812" spans="1:4" x14ac:dyDescent="0.25">
      <c r="A812" s="94">
        <v>41730.562500001834</v>
      </c>
      <c r="B812" s="101">
        <v>9.2889289900000005</v>
      </c>
      <c r="C812" s="101">
        <v>0.37358343999999999</v>
      </c>
      <c r="D812" s="101">
        <v>0.41010671999999998</v>
      </c>
    </row>
    <row r="813" spans="1:4" x14ac:dyDescent="0.25">
      <c r="A813" s="94">
        <v>41730.56319444628</v>
      </c>
      <c r="B813" s="101">
        <v>9.4148168600000002</v>
      </c>
      <c r="C813" s="101">
        <v>0.36944067000000003</v>
      </c>
      <c r="D813" s="101">
        <v>0.41014019000000002</v>
      </c>
    </row>
    <row r="814" spans="1:4" x14ac:dyDescent="0.25">
      <c r="A814" s="94">
        <v>41730.563888890727</v>
      </c>
      <c r="B814" s="101">
        <v>9.4949264499999995</v>
      </c>
      <c r="C814" s="101">
        <v>0.35993886000000003</v>
      </c>
      <c r="D814" s="101">
        <v>0.40205711</v>
      </c>
    </row>
    <row r="815" spans="1:4" x14ac:dyDescent="0.25">
      <c r="A815" s="94">
        <v>41730.564583335174</v>
      </c>
      <c r="B815" s="101"/>
      <c r="C815" s="101"/>
      <c r="D815" s="101"/>
    </row>
    <row r="816" spans="1:4" x14ac:dyDescent="0.25">
      <c r="A816" s="94">
        <v>41730.56527777962</v>
      </c>
      <c r="B816" s="101"/>
      <c r="C816" s="101"/>
      <c r="D816" s="101"/>
    </row>
    <row r="817" spans="1:4" x14ac:dyDescent="0.25">
      <c r="A817" s="94">
        <v>41730.565972224067</v>
      </c>
      <c r="B817" s="101"/>
      <c r="C817" s="101"/>
      <c r="D817" s="101"/>
    </row>
    <row r="818" spans="1:4" x14ac:dyDescent="0.25">
      <c r="A818" s="94">
        <v>41730.566666668514</v>
      </c>
      <c r="B818" s="101">
        <v>10.78049946</v>
      </c>
      <c r="C818" s="101">
        <v>0.42277746999999999</v>
      </c>
      <c r="D818" s="101">
        <v>0.52883506000000002</v>
      </c>
    </row>
    <row r="819" spans="1:4" x14ac:dyDescent="0.25">
      <c r="A819" s="94">
        <v>41730.56736111296</v>
      </c>
      <c r="B819" s="101">
        <v>10.19493389</v>
      </c>
      <c r="C819" s="101">
        <v>0.36408547000000002</v>
      </c>
      <c r="D819" s="101">
        <v>0.43097078999999999</v>
      </c>
    </row>
    <row r="820" spans="1:4" x14ac:dyDescent="0.25">
      <c r="A820" s="94">
        <v>41730.568055557407</v>
      </c>
      <c r="B820" s="101">
        <v>11.232547759999999</v>
      </c>
      <c r="C820" s="101">
        <v>0.35498448999999999</v>
      </c>
      <c r="D820" s="101">
        <v>0.46376756000000002</v>
      </c>
    </row>
    <row r="821" spans="1:4" x14ac:dyDescent="0.25">
      <c r="A821" s="94">
        <v>41730.568750001854</v>
      </c>
      <c r="B821" s="101">
        <v>11.60257912</v>
      </c>
      <c r="C821" s="101">
        <v>0.38201034</v>
      </c>
      <c r="D821" s="101">
        <v>0.51745116999999996</v>
      </c>
    </row>
    <row r="822" spans="1:4" x14ac:dyDescent="0.25">
      <c r="A822" s="94">
        <v>41730.569444446301</v>
      </c>
      <c r="B822" s="101">
        <v>11.736095430000001</v>
      </c>
      <c r="C822" s="101">
        <v>0.38682395000000003</v>
      </c>
      <c r="D822" s="101">
        <v>0.53289001999999996</v>
      </c>
    </row>
    <row r="823" spans="1:4" x14ac:dyDescent="0.25">
      <c r="A823" s="94">
        <v>41730.570138890747</v>
      </c>
      <c r="B823" s="101">
        <v>12.384603500000001</v>
      </c>
      <c r="C823" s="101">
        <v>0.39156078999999999</v>
      </c>
      <c r="D823" s="101">
        <v>0.57957177999999998</v>
      </c>
    </row>
    <row r="824" spans="1:4" x14ac:dyDescent="0.25">
      <c r="A824" s="94">
        <v>41730.570833335194</v>
      </c>
      <c r="B824" s="101">
        <v>12.710764879999999</v>
      </c>
      <c r="C824" s="101">
        <v>0.41461530000000002</v>
      </c>
      <c r="D824" s="101">
        <v>0.63784987000000004</v>
      </c>
    </row>
    <row r="825" spans="1:4" x14ac:dyDescent="0.25">
      <c r="A825" s="94">
        <v>41730.571527779641</v>
      </c>
      <c r="B825" s="101">
        <v>12.80804157</v>
      </c>
      <c r="C825" s="101">
        <v>0.36424076999999999</v>
      </c>
      <c r="D825" s="101">
        <v>0.56579356999999997</v>
      </c>
    </row>
    <row r="826" spans="1:4" x14ac:dyDescent="0.25">
      <c r="A826" s="94">
        <v>41730.572222224087</v>
      </c>
      <c r="B826" s="101">
        <v>12.874799729999999</v>
      </c>
      <c r="C826" s="101">
        <v>0.39551683999999998</v>
      </c>
      <c r="D826" s="101">
        <v>0.61786412999999996</v>
      </c>
    </row>
    <row r="827" spans="1:4" x14ac:dyDescent="0.25">
      <c r="A827" s="94">
        <v>41730.572916668534</v>
      </c>
      <c r="B827" s="101">
        <v>12.85954094</v>
      </c>
      <c r="C827" s="101">
        <v>0.37330645000000001</v>
      </c>
      <c r="D827" s="101">
        <v>0.58462804999999995</v>
      </c>
    </row>
    <row r="828" spans="1:4" x14ac:dyDescent="0.25">
      <c r="A828" s="94">
        <v>41730.573611112981</v>
      </c>
      <c r="B828" s="101">
        <v>12.874799729999999</v>
      </c>
      <c r="C828" s="101">
        <v>0.38205051000000001</v>
      </c>
      <c r="D828" s="101">
        <v>0.59845817000000001</v>
      </c>
    </row>
    <row r="829" spans="1:4" x14ac:dyDescent="0.25">
      <c r="A829" s="94">
        <v>41730.574305557428</v>
      </c>
      <c r="B829" s="101">
        <v>12.857633590000001</v>
      </c>
      <c r="C829" s="101">
        <v>0.44089626999999998</v>
      </c>
      <c r="D829" s="101">
        <v>0.68781727999999998</v>
      </c>
    </row>
    <row r="830" spans="1:4" x14ac:dyDescent="0.25">
      <c r="A830" s="94">
        <v>41730.575000001874</v>
      </c>
      <c r="B830" s="101"/>
      <c r="C830" s="101"/>
      <c r="D830" s="101"/>
    </row>
    <row r="831" spans="1:4" x14ac:dyDescent="0.25">
      <c r="A831" s="94">
        <v>41730.575694446321</v>
      </c>
      <c r="B831" s="101"/>
      <c r="C831" s="101"/>
      <c r="D831" s="101"/>
    </row>
    <row r="832" spans="1:4" x14ac:dyDescent="0.25">
      <c r="A832" s="94">
        <v>41730.576388890768</v>
      </c>
      <c r="B832" s="101"/>
      <c r="C832" s="101"/>
      <c r="D832" s="101"/>
    </row>
    <row r="833" spans="1:4" x14ac:dyDescent="0.25">
      <c r="A833" s="94">
        <v>41730.577083335214</v>
      </c>
      <c r="B833" s="101">
        <v>13.849470139999999</v>
      </c>
      <c r="C833" s="101">
        <v>0.38747406000000001</v>
      </c>
      <c r="D833" s="101">
        <v>0.68740553000000004</v>
      </c>
    </row>
    <row r="834" spans="1:4" x14ac:dyDescent="0.25">
      <c r="A834" s="94">
        <v>41730.577777779661</v>
      </c>
      <c r="B834" s="101">
        <v>13.8990612</v>
      </c>
      <c r="C834" s="101">
        <v>0.35951555000000002</v>
      </c>
      <c r="D834" s="101">
        <v>0.63978499</v>
      </c>
    </row>
    <row r="835" spans="1:4" x14ac:dyDescent="0.25">
      <c r="A835" s="94">
        <v>41730.578472224108</v>
      </c>
      <c r="B835" s="101">
        <v>13.91050529</v>
      </c>
      <c r="C835" s="101">
        <v>0.37732126999999999</v>
      </c>
      <c r="D835" s="101">
        <v>0.67199313999999999</v>
      </c>
    </row>
    <row r="836" spans="1:4" x14ac:dyDescent="0.25">
      <c r="A836" s="94">
        <v>41730.579166668555</v>
      </c>
      <c r="B836" s="101">
        <v>13.906690599999999</v>
      </c>
      <c r="C836" s="101">
        <v>0.36005442999999998</v>
      </c>
      <c r="D836" s="101">
        <v>0.64541875999999998</v>
      </c>
    </row>
    <row r="837" spans="1:4" x14ac:dyDescent="0.25">
      <c r="A837" s="94">
        <v>41730.579861113001</v>
      </c>
      <c r="B837" s="101">
        <v>13.677805899999999</v>
      </c>
      <c r="C837" s="101">
        <v>0.33697018000000001</v>
      </c>
      <c r="D837" s="101">
        <v>0.58307266000000002</v>
      </c>
    </row>
    <row r="838" spans="1:4" x14ac:dyDescent="0.25">
      <c r="A838" s="94">
        <v>41730.580555557448</v>
      </c>
      <c r="B838" s="101">
        <v>13.17425823</v>
      </c>
      <c r="C838" s="101">
        <v>0.37322738999999999</v>
      </c>
      <c r="D838" s="101">
        <v>0.60559702000000004</v>
      </c>
    </row>
    <row r="839" spans="1:4" x14ac:dyDescent="0.25">
      <c r="A839" s="94">
        <v>41730.581250001895</v>
      </c>
      <c r="B839" s="101">
        <v>13.134202</v>
      </c>
      <c r="C839" s="101">
        <v>0.42761328999999998</v>
      </c>
      <c r="D839" s="101">
        <v>0.69074785999999999</v>
      </c>
    </row>
    <row r="840" spans="1:4" x14ac:dyDescent="0.25">
      <c r="A840" s="94">
        <v>41730.581944446341</v>
      </c>
      <c r="B840" s="101">
        <v>13.04074192</v>
      </c>
      <c r="C840" s="101">
        <v>0.42308116000000001</v>
      </c>
      <c r="D840" s="101">
        <v>0.67518275999999999</v>
      </c>
    </row>
    <row r="841" spans="1:4" x14ac:dyDescent="0.25">
      <c r="A841" s="94">
        <v>41730.582638890788</v>
      </c>
      <c r="B841" s="101">
        <v>12.97970581</v>
      </c>
      <c r="C841" s="101">
        <v>0.48667642</v>
      </c>
      <c r="D841" s="101">
        <v>0.77362185999999999</v>
      </c>
    </row>
    <row r="842" spans="1:4" x14ac:dyDescent="0.25">
      <c r="A842" s="94">
        <v>41730.583333335235</v>
      </c>
      <c r="B842" s="101">
        <v>14.353017810000001</v>
      </c>
      <c r="C842" s="101">
        <v>0.46345164999999999</v>
      </c>
      <c r="D842" s="101">
        <v>0.87788664999999999</v>
      </c>
    </row>
    <row r="843" spans="1:4" x14ac:dyDescent="0.25">
      <c r="A843" s="94">
        <v>41730.584027779681</v>
      </c>
      <c r="B843" s="101">
        <v>18.450065609999999</v>
      </c>
      <c r="C843" s="101">
        <v>0.27361523999999998</v>
      </c>
      <c r="D843" s="101">
        <v>1.28505147</v>
      </c>
    </row>
    <row r="844" spans="1:4" x14ac:dyDescent="0.25">
      <c r="A844" s="94">
        <v>41730.584722224128</v>
      </c>
      <c r="B844" s="101">
        <v>19.36942101</v>
      </c>
      <c r="C844" s="101">
        <v>5.599117E-2</v>
      </c>
      <c r="D844" s="101">
        <v>0.39394005999999998</v>
      </c>
    </row>
    <row r="845" spans="1:4" x14ac:dyDescent="0.25">
      <c r="A845" s="94">
        <v>41730.585416668575</v>
      </c>
      <c r="B845" s="101"/>
      <c r="C845" s="101"/>
      <c r="D845" s="101"/>
    </row>
    <row r="846" spans="1:4" x14ac:dyDescent="0.25">
      <c r="A846" s="94">
        <v>41730.586111113022</v>
      </c>
      <c r="B846" s="101"/>
      <c r="C846" s="101"/>
      <c r="D846" s="101"/>
    </row>
    <row r="847" spans="1:4" x14ac:dyDescent="0.25">
      <c r="A847" s="94">
        <v>41730.586805557468</v>
      </c>
      <c r="B847" s="101"/>
      <c r="C847" s="101"/>
      <c r="D847" s="101"/>
    </row>
    <row r="848" spans="1:4" x14ac:dyDescent="0.25">
      <c r="A848" s="94">
        <v>41730.587500001915</v>
      </c>
      <c r="B848" s="101">
        <v>14.066910740000001</v>
      </c>
      <c r="C848" s="101">
        <v>0.27364704000000001</v>
      </c>
      <c r="D848" s="101">
        <v>0.49897956999999998</v>
      </c>
    </row>
    <row r="849" spans="1:4" x14ac:dyDescent="0.25">
      <c r="A849" s="94">
        <v>41730.588194446362</v>
      </c>
      <c r="B849" s="101">
        <v>15.02250767</v>
      </c>
      <c r="C849" s="101">
        <v>0.35509878</v>
      </c>
      <c r="D849" s="101">
        <v>0.74574083000000002</v>
      </c>
    </row>
    <row r="850" spans="1:4" x14ac:dyDescent="0.25">
      <c r="A850" s="94">
        <v>41730.588888890808</v>
      </c>
      <c r="B850" s="101">
        <v>13.24483109</v>
      </c>
      <c r="C850" s="101">
        <v>0.34176185999999997</v>
      </c>
      <c r="D850" s="101">
        <v>0.56008959000000003</v>
      </c>
    </row>
    <row r="851" spans="1:4" x14ac:dyDescent="0.25">
      <c r="A851" s="94">
        <v>41730.589583335255</v>
      </c>
      <c r="B851" s="101">
        <v>14.37018394</v>
      </c>
      <c r="C851" s="101">
        <v>0.30105194000000002</v>
      </c>
      <c r="D851" s="101">
        <v>0.57549231999999995</v>
      </c>
    </row>
    <row r="852" spans="1:4" x14ac:dyDescent="0.25">
      <c r="A852" s="94">
        <v>41730.590277779702</v>
      </c>
      <c r="B852" s="101">
        <v>13.090332979999999</v>
      </c>
      <c r="C852" s="101">
        <v>0.34176185999999997</v>
      </c>
      <c r="D852" s="101">
        <v>0.5489735</v>
      </c>
    </row>
    <row r="853" spans="1:4" x14ac:dyDescent="0.25">
      <c r="A853" s="94">
        <v>41730.590972224149</v>
      </c>
      <c r="B853" s="101">
        <v>13.406957630000001</v>
      </c>
      <c r="C853" s="101">
        <v>0.30071288000000002</v>
      </c>
      <c r="D853" s="101">
        <v>0.50373727000000001</v>
      </c>
    </row>
    <row r="854" spans="1:4" x14ac:dyDescent="0.25">
      <c r="A854" s="94">
        <v>41730.591666668595</v>
      </c>
      <c r="B854" s="101">
        <v>13.33829308</v>
      </c>
      <c r="C854" s="101">
        <v>0.36447387999999997</v>
      </c>
      <c r="D854" s="101">
        <v>0.60509460999999998</v>
      </c>
    </row>
    <row r="855" spans="1:4" x14ac:dyDescent="0.25">
      <c r="A855" s="94">
        <v>41730.592361113042</v>
      </c>
      <c r="B855" s="101">
        <v>13.212405199999999</v>
      </c>
      <c r="C855" s="101">
        <v>0.37771969999999999</v>
      </c>
      <c r="D855" s="101">
        <v>0.61520790999999997</v>
      </c>
    </row>
    <row r="856" spans="1:4" x14ac:dyDescent="0.25">
      <c r="A856" s="94">
        <v>41730.593055557489</v>
      </c>
      <c r="B856" s="101">
        <v>18.572135930000002</v>
      </c>
      <c r="C856" s="101">
        <v>0.31455407000000002</v>
      </c>
      <c r="D856" s="101">
        <v>1.54371762</v>
      </c>
    </row>
    <row r="857" spans="1:4" x14ac:dyDescent="0.25">
      <c r="A857" s="94">
        <v>41730.593750001935</v>
      </c>
      <c r="B857" s="101">
        <v>19.87106133</v>
      </c>
      <c r="C857" s="101">
        <v>7.4137460000000002E-2</v>
      </c>
      <c r="D857" s="101">
        <v>0.69982922000000003</v>
      </c>
    </row>
    <row r="858" spans="1:4" x14ac:dyDescent="0.25">
      <c r="A858" s="94">
        <v>41730.594444446382</v>
      </c>
      <c r="B858" s="101">
        <v>20.391775129999999</v>
      </c>
      <c r="C858" s="101">
        <v>6.1444899999999998E-3</v>
      </c>
      <c r="D858" s="101">
        <v>9.2337500000000003E-2</v>
      </c>
    </row>
    <row r="859" spans="1:4" x14ac:dyDescent="0.25">
      <c r="A859" s="96">
        <v>41730.595138890829</v>
      </c>
      <c r="B859" s="102"/>
      <c r="C859" s="102"/>
      <c r="D859" s="102"/>
    </row>
    <row r="860" spans="1:4" x14ac:dyDescent="0.25">
      <c r="A860" s="94">
        <v>41730.595833335276</v>
      </c>
      <c r="B860" s="101"/>
      <c r="C860" s="101"/>
      <c r="D860" s="101"/>
    </row>
    <row r="861" spans="1:4" x14ac:dyDescent="0.25">
      <c r="A861" s="94">
        <v>41730.596527779722</v>
      </c>
      <c r="B861" s="101"/>
      <c r="C861" s="101"/>
      <c r="D861" s="101"/>
    </row>
    <row r="862" spans="1:4" x14ac:dyDescent="0.25">
      <c r="A862" s="94">
        <v>41730.597222224169</v>
      </c>
      <c r="B862" s="101"/>
      <c r="C862" s="101"/>
      <c r="D862" s="101"/>
    </row>
    <row r="863" spans="1:4" x14ac:dyDescent="0.25">
      <c r="A863" s="96">
        <v>41730.597916668616</v>
      </c>
      <c r="B863" s="102"/>
      <c r="C863" s="102"/>
      <c r="D863" s="102"/>
    </row>
    <row r="864" spans="1:4" x14ac:dyDescent="0.25">
      <c r="A864" s="96">
        <v>41730.598611113062</v>
      </c>
      <c r="B864" s="102"/>
      <c r="C864" s="102"/>
      <c r="D864" s="102"/>
    </row>
    <row r="865" spans="1:4" x14ac:dyDescent="0.25">
      <c r="A865" s="96">
        <v>41730.599305557509</v>
      </c>
      <c r="B865" s="102"/>
      <c r="C865" s="102"/>
      <c r="D865" s="102"/>
    </row>
    <row r="866" spans="1:4" x14ac:dyDescent="0.25">
      <c r="A866" s="96">
        <v>41730.600000001956</v>
      </c>
      <c r="B866" s="102"/>
      <c r="C866" s="102"/>
      <c r="D866" s="102"/>
    </row>
    <row r="867" spans="1:4" x14ac:dyDescent="0.25">
      <c r="A867" s="96">
        <v>41730.600694446402</v>
      </c>
      <c r="B867" s="102"/>
      <c r="C867" s="102"/>
      <c r="D867" s="102"/>
    </row>
    <row r="868" spans="1:4" x14ac:dyDescent="0.25">
      <c r="A868" s="96">
        <v>41730.601388890849</v>
      </c>
      <c r="B868" s="102"/>
      <c r="C868" s="102"/>
      <c r="D868" s="102"/>
    </row>
    <row r="869" spans="1:4" x14ac:dyDescent="0.25">
      <c r="A869" s="96">
        <v>41730.602083335296</v>
      </c>
      <c r="B869" s="103"/>
      <c r="C869" s="103"/>
      <c r="D869" s="103"/>
    </row>
    <row r="870" spans="1:4" x14ac:dyDescent="0.25">
      <c r="A870" s="96">
        <v>41730.602777779743</v>
      </c>
      <c r="B870" s="103"/>
      <c r="C870" s="103"/>
      <c r="D870" s="103"/>
    </row>
    <row r="871" spans="1:4" x14ac:dyDescent="0.25">
      <c r="A871" s="96">
        <v>41730.603472224189</v>
      </c>
      <c r="B871" s="103"/>
      <c r="C871" s="103"/>
      <c r="D871" s="103"/>
    </row>
    <row r="872" spans="1:4" x14ac:dyDescent="0.25">
      <c r="A872" s="96">
        <v>41730.604166668636</v>
      </c>
      <c r="B872" s="103"/>
      <c r="C872" s="103"/>
      <c r="D872" s="103"/>
    </row>
    <row r="873" spans="1:4" x14ac:dyDescent="0.25">
      <c r="A873" s="96">
        <v>41730.604861113083</v>
      </c>
      <c r="B873" s="103"/>
      <c r="C873" s="103"/>
      <c r="D873" s="103"/>
    </row>
    <row r="874" spans="1:4" x14ac:dyDescent="0.25">
      <c r="A874" s="96">
        <v>41730.605555557529</v>
      </c>
      <c r="B874" s="103"/>
      <c r="C874" s="103"/>
      <c r="D874" s="103"/>
    </row>
    <row r="875" spans="1:4" x14ac:dyDescent="0.25">
      <c r="A875" s="94">
        <v>41730.606250001976</v>
      </c>
      <c r="B875" s="103"/>
      <c r="C875" s="103"/>
      <c r="D875" s="103"/>
    </row>
    <row r="876" spans="1:4" x14ac:dyDescent="0.25">
      <c r="A876" s="94">
        <v>41730.606944446423</v>
      </c>
      <c r="B876" s="103"/>
      <c r="C876" s="103"/>
      <c r="D876" s="103"/>
    </row>
    <row r="877" spans="1:4" x14ac:dyDescent="0.25">
      <c r="A877" s="94">
        <v>41730.60763889087</v>
      </c>
      <c r="B877" s="103"/>
      <c r="C877" s="103"/>
      <c r="D877" s="103"/>
    </row>
    <row r="878" spans="1:4" x14ac:dyDescent="0.25">
      <c r="A878" s="96">
        <v>41730.608333335316</v>
      </c>
      <c r="B878" s="103"/>
      <c r="C878" s="103"/>
      <c r="D878" s="103"/>
    </row>
    <row r="879" spans="1:4" x14ac:dyDescent="0.25">
      <c r="A879" s="96">
        <v>41730.609027779763</v>
      </c>
      <c r="B879" s="103"/>
      <c r="C879" s="103"/>
      <c r="D879" s="103"/>
    </row>
    <row r="880" spans="1:4" x14ac:dyDescent="0.25">
      <c r="A880" s="96">
        <v>41730.60972222421</v>
      </c>
      <c r="B880" s="103"/>
      <c r="C880" s="103"/>
      <c r="D880" s="103"/>
    </row>
    <row r="881" spans="1:4" x14ac:dyDescent="0.25">
      <c r="A881" s="96">
        <v>41730.610416668656</v>
      </c>
      <c r="B881" s="103"/>
      <c r="C881" s="103"/>
      <c r="D881" s="103"/>
    </row>
    <row r="882" spans="1:4" x14ac:dyDescent="0.25">
      <c r="A882" s="96">
        <v>41730.611111113103</v>
      </c>
      <c r="B882" s="103"/>
      <c r="C882" s="103"/>
      <c r="D882" s="103"/>
    </row>
    <row r="883" spans="1:4" x14ac:dyDescent="0.25">
      <c r="A883" s="96">
        <v>41730.61180555755</v>
      </c>
      <c r="B883" s="103"/>
      <c r="C883" s="103"/>
      <c r="D883" s="103"/>
    </row>
    <row r="884" spans="1:4" x14ac:dyDescent="0.25">
      <c r="A884" s="96">
        <v>41730.612500001997</v>
      </c>
      <c r="B884" s="103"/>
      <c r="C884" s="103"/>
      <c r="D884" s="103"/>
    </row>
    <row r="885" spans="1:4" x14ac:dyDescent="0.25">
      <c r="A885" s="96">
        <v>41730.613194446443</v>
      </c>
      <c r="B885" s="103"/>
      <c r="C885" s="103"/>
      <c r="D885" s="103"/>
    </row>
    <row r="886" spans="1:4" x14ac:dyDescent="0.25">
      <c r="A886" s="96">
        <v>41730.61388889089</v>
      </c>
      <c r="B886" s="103"/>
      <c r="C886" s="103"/>
      <c r="D886" s="103"/>
    </row>
    <row r="887" spans="1:4" x14ac:dyDescent="0.25">
      <c r="A887" s="96">
        <v>41730.614583335337</v>
      </c>
      <c r="B887" s="103"/>
      <c r="C887" s="103"/>
      <c r="D887" s="103"/>
    </row>
    <row r="888" spans="1:4" x14ac:dyDescent="0.25">
      <c r="A888" s="94">
        <v>41730.615277779783</v>
      </c>
      <c r="B888" s="103"/>
      <c r="C888" s="103"/>
      <c r="D888" s="103"/>
    </row>
    <row r="889" spans="1:4" x14ac:dyDescent="0.25">
      <c r="A889" s="96">
        <v>41730.61597222423</v>
      </c>
      <c r="B889" s="103"/>
      <c r="C889" s="103"/>
      <c r="D889" s="103"/>
    </row>
    <row r="890" spans="1:4" x14ac:dyDescent="0.25">
      <c r="A890" s="94">
        <v>41730.616666668677</v>
      </c>
      <c r="B890" s="103"/>
      <c r="C890" s="103"/>
      <c r="D890" s="103"/>
    </row>
    <row r="891" spans="1:4" x14ac:dyDescent="0.25">
      <c r="A891" s="94">
        <v>41730.617361113123</v>
      </c>
      <c r="B891" s="103"/>
      <c r="C891" s="103"/>
      <c r="D891" s="103"/>
    </row>
    <row r="892" spans="1:4" x14ac:dyDescent="0.25">
      <c r="A892" s="94">
        <v>41730.61805555757</v>
      </c>
      <c r="B892" s="103"/>
      <c r="C892" s="103"/>
      <c r="D892" s="103"/>
    </row>
    <row r="893" spans="1:4" x14ac:dyDescent="0.25">
      <c r="A893" s="96">
        <v>41730.618750002017</v>
      </c>
      <c r="B893" s="103"/>
      <c r="C893" s="103"/>
      <c r="D893" s="103"/>
    </row>
    <row r="894" spans="1:4" x14ac:dyDescent="0.25">
      <c r="A894" s="96">
        <v>41730.619444446464</v>
      </c>
      <c r="B894" s="103"/>
      <c r="C894" s="103"/>
      <c r="D894" s="103"/>
    </row>
    <row r="895" spans="1:4" x14ac:dyDescent="0.25">
      <c r="A895" s="96">
        <v>41730.62013889091</v>
      </c>
      <c r="B895" s="103"/>
      <c r="C895" s="103"/>
      <c r="D895" s="103"/>
    </row>
    <row r="896" spans="1:4" x14ac:dyDescent="0.25">
      <c r="A896" s="96">
        <v>41730.620833335357</v>
      </c>
      <c r="B896" s="103"/>
      <c r="C896" s="103"/>
      <c r="D896" s="103"/>
    </row>
    <row r="897" spans="1:4" x14ac:dyDescent="0.25">
      <c r="A897" s="96">
        <v>41730.621527779804</v>
      </c>
      <c r="B897" s="103"/>
      <c r="C897" s="103"/>
      <c r="D897" s="103"/>
    </row>
    <row r="898" spans="1:4" x14ac:dyDescent="0.25">
      <c r="A898" s="96">
        <v>41730.62222222425</v>
      </c>
      <c r="B898" s="103"/>
      <c r="C898" s="103"/>
      <c r="D898" s="103"/>
    </row>
    <row r="899" spans="1:4" x14ac:dyDescent="0.25">
      <c r="A899" s="96">
        <v>41730.622916668697</v>
      </c>
      <c r="B899" s="103"/>
      <c r="C899" s="103"/>
      <c r="D899" s="103"/>
    </row>
    <row r="900" spans="1:4" x14ac:dyDescent="0.25">
      <c r="A900" s="96">
        <v>41730.623611113144</v>
      </c>
      <c r="B900" s="103"/>
      <c r="C900" s="103"/>
      <c r="D900" s="103"/>
    </row>
    <row r="901" spans="1:4" x14ac:dyDescent="0.25">
      <c r="A901" s="96">
        <v>41730.624305557591</v>
      </c>
      <c r="B901" s="103"/>
      <c r="C901" s="103"/>
      <c r="D901" s="103"/>
    </row>
    <row r="902" spans="1:4" x14ac:dyDescent="0.25">
      <c r="A902" s="96">
        <v>41730.625000002037</v>
      </c>
      <c r="B902" s="103"/>
      <c r="C902" s="103"/>
      <c r="D902" s="103"/>
    </row>
    <row r="903" spans="1:4" x14ac:dyDescent="0.25">
      <c r="A903" s="96">
        <v>41730.625694446484</v>
      </c>
      <c r="B903" s="103"/>
      <c r="C903" s="103"/>
      <c r="D903" s="103"/>
    </row>
    <row r="904" spans="1:4" x14ac:dyDescent="0.25">
      <c r="A904" s="94">
        <v>41730.626388890931</v>
      </c>
      <c r="B904" s="103"/>
      <c r="C904" s="103"/>
      <c r="D904" s="103"/>
    </row>
    <row r="905" spans="1:4" x14ac:dyDescent="0.25">
      <c r="A905" s="94">
        <v>41730.627083335377</v>
      </c>
      <c r="B905" s="103"/>
      <c r="C905" s="103"/>
      <c r="D905" s="103"/>
    </row>
    <row r="906" spans="1:4" x14ac:dyDescent="0.25">
      <c r="A906" s="94">
        <v>41730.627777779824</v>
      </c>
      <c r="B906" s="103"/>
      <c r="C906" s="103"/>
      <c r="D906" s="103"/>
    </row>
    <row r="907" spans="1:4" x14ac:dyDescent="0.25">
      <c r="A907" s="94">
        <v>41730.628472224271</v>
      </c>
      <c r="B907" s="103"/>
      <c r="C907" s="103"/>
      <c r="D907" s="103"/>
    </row>
    <row r="908" spans="1:4" x14ac:dyDescent="0.25">
      <c r="A908" s="96">
        <v>41730.629166668718</v>
      </c>
      <c r="B908" s="103"/>
      <c r="C908" s="103"/>
      <c r="D908" s="103"/>
    </row>
    <row r="909" spans="1:4" x14ac:dyDescent="0.25">
      <c r="A909" s="96">
        <v>41730.629861113164</v>
      </c>
      <c r="B909" s="103"/>
      <c r="C909" s="103"/>
      <c r="D909" s="103"/>
    </row>
    <row r="910" spans="1:4" x14ac:dyDescent="0.25">
      <c r="A910" s="94">
        <v>41730.630555557611</v>
      </c>
      <c r="B910" s="103"/>
      <c r="C910" s="103"/>
      <c r="D910" s="103"/>
    </row>
    <row r="911" spans="1:4" x14ac:dyDescent="0.25">
      <c r="A911" s="96">
        <v>41730.631250002058</v>
      </c>
      <c r="B911" s="103"/>
      <c r="C911" s="103"/>
      <c r="D911" s="103"/>
    </row>
    <row r="912" spans="1:4" x14ac:dyDescent="0.25">
      <c r="A912" s="96">
        <v>41730.631944446504</v>
      </c>
      <c r="B912" s="103"/>
      <c r="C912" s="103"/>
      <c r="D912" s="103"/>
    </row>
    <row r="913" spans="1:4" x14ac:dyDescent="0.25">
      <c r="A913" s="96">
        <v>41730.632638890951</v>
      </c>
      <c r="B913" s="103"/>
      <c r="C913" s="103"/>
      <c r="D913" s="103"/>
    </row>
    <row r="914" spans="1:4" x14ac:dyDescent="0.25">
      <c r="A914" s="96">
        <v>41730.633333335398</v>
      </c>
      <c r="B914" s="103"/>
      <c r="C914" s="103"/>
      <c r="D914" s="103"/>
    </row>
    <row r="915" spans="1:4" x14ac:dyDescent="0.25">
      <c r="A915" s="96">
        <v>41730.634027779844</v>
      </c>
      <c r="B915" s="103"/>
      <c r="C915" s="103"/>
      <c r="D915" s="103"/>
    </row>
    <row r="916" spans="1:4" x14ac:dyDescent="0.25">
      <c r="A916" s="96">
        <v>41730.634722224291</v>
      </c>
      <c r="B916" s="103"/>
      <c r="C916" s="103"/>
      <c r="D916" s="103"/>
    </row>
    <row r="917" spans="1:4" x14ac:dyDescent="0.25">
      <c r="A917" s="96">
        <v>41730.635416668738</v>
      </c>
      <c r="B917" s="103"/>
      <c r="C917" s="103"/>
      <c r="D917" s="103"/>
    </row>
    <row r="918" spans="1:4" x14ac:dyDescent="0.25">
      <c r="A918" s="94">
        <v>41730.636111113185</v>
      </c>
      <c r="B918" s="103"/>
      <c r="C918" s="103"/>
      <c r="D918" s="103"/>
    </row>
    <row r="919" spans="1:4" x14ac:dyDescent="0.25">
      <c r="A919" s="96">
        <v>41730.636805557631</v>
      </c>
      <c r="B919" s="103"/>
      <c r="C919" s="103"/>
      <c r="D919" s="103"/>
    </row>
    <row r="920" spans="1:4" x14ac:dyDescent="0.25">
      <c r="A920" s="94">
        <v>41730.637500002078</v>
      </c>
      <c r="B920" s="103"/>
      <c r="C920" s="103"/>
      <c r="D920" s="103"/>
    </row>
    <row r="921" spans="1:4" x14ac:dyDescent="0.25">
      <c r="A921" s="94">
        <v>41730.638194446525</v>
      </c>
      <c r="B921" s="103"/>
      <c r="C921" s="103"/>
      <c r="D921" s="103"/>
    </row>
    <row r="922" spans="1:4" x14ac:dyDescent="0.25">
      <c r="A922" s="94">
        <v>41730.638888890971</v>
      </c>
      <c r="B922" s="103"/>
      <c r="C922" s="103"/>
      <c r="D922" s="103"/>
    </row>
    <row r="923" spans="1:4" x14ac:dyDescent="0.25">
      <c r="A923" s="96">
        <v>41730.639583335418</v>
      </c>
      <c r="B923" s="103"/>
      <c r="C923" s="103"/>
      <c r="D923" s="103"/>
    </row>
    <row r="924" spans="1:4" x14ac:dyDescent="0.25">
      <c r="A924" s="96">
        <v>41730.640277779865</v>
      </c>
      <c r="B924" s="103"/>
      <c r="C924" s="103"/>
      <c r="D924" s="103"/>
    </row>
    <row r="925" spans="1:4" x14ac:dyDescent="0.25">
      <c r="A925" s="96">
        <v>41730.640972224312</v>
      </c>
      <c r="B925" s="103"/>
      <c r="C925" s="103"/>
      <c r="D925" s="103"/>
    </row>
    <row r="926" spans="1:4" x14ac:dyDescent="0.25">
      <c r="A926" s="94">
        <v>41730.641666668758</v>
      </c>
      <c r="B926" s="103"/>
      <c r="C926" s="103"/>
      <c r="D926" s="103"/>
    </row>
    <row r="927" spans="1:4" x14ac:dyDescent="0.25">
      <c r="A927" s="96">
        <v>41730.642361113205</v>
      </c>
      <c r="B927" s="103"/>
      <c r="C927" s="103"/>
      <c r="D927" s="103"/>
    </row>
    <row r="928" spans="1:4" x14ac:dyDescent="0.25">
      <c r="A928" s="96">
        <v>41730.643055557652</v>
      </c>
      <c r="B928" s="103"/>
      <c r="C928" s="103"/>
      <c r="D928" s="103"/>
    </row>
    <row r="929" spans="1:4" x14ac:dyDescent="0.25">
      <c r="A929" s="96">
        <v>41730.643750002098</v>
      </c>
      <c r="B929" s="103"/>
      <c r="C929" s="103"/>
      <c r="D929" s="103"/>
    </row>
    <row r="930" spans="1:4" x14ac:dyDescent="0.25">
      <c r="A930" s="94">
        <v>41730.644444446545</v>
      </c>
      <c r="B930" s="103"/>
      <c r="C930" s="103"/>
      <c r="D930" s="103"/>
    </row>
    <row r="931" spans="1:4" x14ac:dyDescent="0.25">
      <c r="A931" s="96">
        <v>41730.645138890992</v>
      </c>
      <c r="B931" s="103"/>
      <c r="C931" s="103"/>
      <c r="D931" s="103"/>
    </row>
    <row r="932" spans="1:4" x14ac:dyDescent="0.25">
      <c r="A932" s="94">
        <v>41730.645833335439</v>
      </c>
      <c r="B932" s="103"/>
      <c r="C932" s="103"/>
      <c r="D932" s="103"/>
    </row>
    <row r="933" spans="1:4" x14ac:dyDescent="0.25">
      <c r="A933" s="96">
        <v>41730.646527779885</v>
      </c>
      <c r="B933" s="103"/>
      <c r="C933" s="103"/>
      <c r="D933" s="103"/>
    </row>
    <row r="934" spans="1:4" x14ac:dyDescent="0.25">
      <c r="A934" s="96">
        <v>41730.647222224332</v>
      </c>
      <c r="B934" s="103"/>
      <c r="C934" s="103"/>
      <c r="D934" s="103"/>
    </row>
    <row r="935" spans="1:4" x14ac:dyDescent="0.25">
      <c r="A935" s="94">
        <v>41730.647916668779</v>
      </c>
      <c r="B935" s="103"/>
      <c r="C935" s="103"/>
      <c r="D935" s="103"/>
    </row>
    <row r="936" spans="1:4" x14ac:dyDescent="0.25">
      <c r="A936" s="94">
        <v>41730.648611113225</v>
      </c>
      <c r="B936" s="103"/>
      <c r="C936" s="103"/>
      <c r="D936" s="103"/>
    </row>
    <row r="937" spans="1:4" x14ac:dyDescent="0.25">
      <c r="A937" s="94">
        <v>41730.649305557672</v>
      </c>
      <c r="B937" s="103"/>
      <c r="C937" s="103"/>
      <c r="D937" s="103"/>
    </row>
    <row r="938" spans="1:4" x14ac:dyDescent="0.25">
      <c r="A938" s="94">
        <v>41730.650000002119</v>
      </c>
      <c r="B938" s="103"/>
      <c r="C938" s="103"/>
      <c r="D938" s="103"/>
    </row>
    <row r="939" spans="1:4" x14ac:dyDescent="0.25">
      <c r="A939" s="94">
        <v>41730.650694446565</v>
      </c>
      <c r="B939" s="103"/>
      <c r="C939" s="103"/>
      <c r="D939" s="103"/>
    </row>
    <row r="940" spans="1:4" x14ac:dyDescent="0.25">
      <c r="A940" s="94">
        <v>41730.651388891012</v>
      </c>
      <c r="B940" s="103"/>
      <c r="C940" s="103"/>
      <c r="D940" s="103"/>
    </row>
    <row r="941" spans="1:4" x14ac:dyDescent="0.25">
      <c r="A941" s="94">
        <v>41730.652083335459</v>
      </c>
      <c r="B941" s="103"/>
      <c r="C941" s="103"/>
      <c r="D941" s="103"/>
    </row>
    <row r="942" spans="1:4" x14ac:dyDescent="0.25">
      <c r="A942" s="94">
        <v>41730.652777779906</v>
      </c>
      <c r="B942" s="103"/>
      <c r="C942" s="103"/>
      <c r="D942" s="103"/>
    </row>
    <row r="943" spans="1:4" x14ac:dyDescent="0.25">
      <c r="A943" s="94">
        <v>41730.653472224352</v>
      </c>
      <c r="B943" s="103"/>
      <c r="C943" s="103"/>
      <c r="D943" s="103"/>
    </row>
    <row r="944" spans="1:4" x14ac:dyDescent="0.25">
      <c r="A944" s="94">
        <v>41730.654166668799</v>
      </c>
      <c r="B944" s="103"/>
      <c r="C944" s="103"/>
      <c r="D944" s="103"/>
    </row>
    <row r="945" spans="1:4" x14ac:dyDescent="0.25">
      <c r="A945" s="94">
        <v>41730.654861113246</v>
      </c>
      <c r="B945" s="103"/>
      <c r="C945" s="103"/>
      <c r="D945" s="103"/>
    </row>
    <row r="946" spans="1:4" x14ac:dyDescent="0.25">
      <c r="A946" s="94">
        <v>41730.655555557692</v>
      </c>
      <c r="B946" s="103"/>
      <c r="C946" s="103"/>
      <c r="D946" s="103"/>
    </row>
    <row r="947" spans="1:4" x14ac:dyDescent="0.25">
      <c r="A947" s="94">
        <v>41730.656250002139</v>
      </c>
      <c r="B947" s="103"/>
      <c r="C947" s="103"/>
      <c r="D947" s="103"/>
    </row>
    <row r="948" spans="1:4" x14ac:dyDescent="0.25">
      <c r="A948" s="94">
        <v>41730.656944446586</v>
      </c>
      <c r="B948" s="103"/>
      <c r="C948" s="103"/>
      <c r="D948" s="103"/>
    </row>
    <row r="949" spans="1:4" x14ac:dyDescent="0.25">
      <c r="A949" s="94">
        <v>41730.657638891033</v>
      </c>
      <c r="B949" s="103"/>
      <c r="C949" s="103"/>
      <c r="D949" s="103"/>
    </row>
    <row r="950" spans="1:4" x14ac:dyDescent="0.25">
      <c r="A950" s="94">
        <v>41730.658333335479</v>
      </c>
      <c r="B950" s="103"/>
      <c r="C950" s="103"/>
      <c r="D950" s="103"/>
    </row>
    <row r="951" spans="1:4" x14ac:dyDescent="0.25">
      <c r="A951" s="94">
        <v>41730.659027779926</v>
      </c>
      <c r="B951" s="103"/>
      <c r="C951" s="103"/>
      <c r="D951" s="103"/>
    </row>
    <row r="952" spans="1:4" x14ac:dyDescent="0.25">
      <c r="A952" s="94">
        <v>41730.659722224373</v>
      </c>
      <c r="B952" s="103"/>
      <c r="C952" s="103"/>
      <c r="D952" s="103"/>
    </row>
    <row r="953" spans="1:4" x14ac:dyDescent="0.25">
      <c r="A953" s="94">
        <v>41730.660416668819</v>
      </c>
      <c r="B953" s="103"/>
      <c r="C953" s="103"/>
      <c r="D953" s="103"/>
    </row>
    <row r="954" spans="1:4" x14ac:dyDescent="0.25">
      <c r="A954" s="94">
        <v>41730.661111113266</v>
      </c>
      <c r="B954" s="103"/>
      <c r="C954" s="103"/>
      <c r="D954" s="103"/>
    </row>
    <row r="955" spans="1:4" x14ac:dyDescent="0.25">
      <c r="A955" s="94">
        <v>41730.661805557713</v>
      </c>
      <c r="B955" s="103"/>
      <c r="C955" s="103"/>
      <c r="D955" s="103"/>
    </row>
    <row r="956" spans="1:4" x14ac:dyDescent="0.25">
      <c r="A956" s="94">
        <v>41730.66250000216</v>
      </c>
      <c r="B956" s="103"/>
      <c r="C956" s="103"/>
      <c r="D956" s="103"/>
    </row>
    <row r="957" spans="1:4" x14ac:dyDescent="0.25">
      <c r="A957" s="94">
        <v>41730.663194446606</v>
      </c>
      <c r="B957" s="103"/>
      <c r="C957" s="103"/>
      <c r="D957" s="103"/>
    </row>
    <row r="958" spans="1:4" x14ac:dyDescent="0.25">
      <c r="A958" s="94">
        <v>41730.663888891053</v>
      </c>
      <c r="B958" s="103"/>
      <c r="C958" s="103"/>
      <c r="D958" s="103"/>
    </row>
    <row r="959" spans="1:4" x14ac:dyDescent="0.25">
      <c r="A959" s="94">
        <v>41730.6645833355</v>
      </c>
      <c r="B959" s="103"/>
      <c r="C959" s="103"/>
      <c r="D959" s="103"/>
    </row>
    <row r="960" spans="1:4" x14ac:dyDescent="0.25">
      <c r="A960" s="94">
        <v>41730.665277779946</v>
      </c>
      <c r="B960" s="103"/>
      <c r="C960" s="103"/>
      <c r="D960" s="103"/>
    </row>
    <row r="961" spans="1:4" x14ac:dyDescent="0.25">
      <c r="A961" s="94">
        <v>41730.665972224393</v>
      </c>
      <c r="B961" s="103"/>
      <c r="C961" s="103"/>
      <c r="D961" s="103"/>
    </row>
    <row r="962" spans="1:4" x14ac:dyDescent="0.25">
      <c r="A962" s="94">
        <v>41730.66666666884</v>
      </c>
      <c r="B962" s="103"/>
      <c r="C962" s="103"/>
      <c r="D962" s="103"/>
    </row>
    <row r="963" spans="1:4" x14ac:dyDescent="0.25">
      <c r="A963" s="94">
        <v>41730.667361113286</v>
      </c>
      <c r="B963" s="103"/>
      <c r="C963" s="103"/>
      <c r="D963" s="103"/>
    </row>
    <row r="964" spans="1:4" x14ac:dyDescent="0.25">
      <c r="A964" s="94">
        <v>41730.668055557733</v>
      </c>
      <c r="B964" s="103"/>
      <c r="C964" s="103"/>
      <c r="D964" s="103"/>
    </row>
    <row r="965" spans="1:4" x14ac:dyDescent="0.25">
      <c r="A965" s="94">
        <v>41730.66875000218</v>
      </c>
      <c r="B965" s="103"/>
      <c r="C965" s="103"/>
      <c r="D965" s="103"/>
    </row>
    <row r="966" spans="1:4" x14ac:dyDescent="0.25">
      <c r="A966" s="94">
        <v>41730.669444446627</v>
      </c>
      <c r="B966" s="103"/>
      <c r="C966" s="103"/>
      <c r="D966" s="103"/>
    </row>
    <row r="967" spans="1:4" x14ac:dyDescent="0.25">
      <c r="A967" s="94">
        <v>41730.670138891073</v>
      </c>
      <c r="B967" s="103"/>
      <c r="C967" s="103"/>
      <c r="D967" s="103"/>
    </row>
    <row r="968" spans="1:4" x14ac:dyDescent="0.25">
      <c r="A968" s="94">
        <v>41730.67083333552</v>
      </c>
      <c r="B968" s="103"/>
      <c r="C968" s="103"/>
      <c r="D968" s="103"/>
    </row>
    <row r="969" spans="1:4" x14ac:dyDescent="0.25">
      <c r="A969" s="94">
        <v>41730.671527779967</v>
      </c>
      <c r="B969" s="103"/>
      <c r="C969" s="103"/>
      <c r="D969" s="103"/>
    </row>
    <row r="970" spans="1:4" x14ac:dyDescent="0.25">
      <c r="A970" s="94">
        <v>41730.672222224413</v>
      </c>
      <c r="B970" s="103"/>
      <c r="C970" s="103"/>
      <c r="D970" s="103"/>
    </row>
    <row r="971" spans="1:4" x14ac:dyDescent="0.25">
      <c r="A971" s="94">
        <v>41730.67291666886</v>
      </c>
      <c r="B971" s="103"/>
      <c r="C971" s="103"/>
      <c r="D971" s="103"/>
    </row>
    <row r="972" spans="1:4" x14ac:dyDescent="0.25">
      <c r="A972" s="94">
        <v>41730.673611113307</v>
      </c>
      <c r="B972" s="103"/>
      <c r="C972" s="103"/>
      <c r="D972" s="103"/>
    </row>
    <row r="973" spans="1:4" x14ac:dyDescent="0.25">
      <c r="A973" s="94">
        <v>41730.674305557754</v>
      </c>
      <c r="B973" s="103"/>
      <c r="C973" s="103"/>
      <c r="D973" s="103"/>
    </row>
    <row r="974" spans="1:4" x14ac:dyDescent="0.25">
      <c r="A974" s="94">
        <v>41730.6750000022</v>
      </c>
      <c r="B974" s="103"/>
      <c r="C974" s="103"/>
      <c r="D974" s="103"/>
    </row>
    <row r="975" spans="1:4" x14ac:dyDescent="0.25">
      <c r="A975" s="94">
        <v>41730.675694446647</v>
      </c>
      <c r="B975" s="103"/>
      <c r="C975" s="103"/>
      <c r="D975" s="103"/>
    </row>
    <row r="976" spans="1:4" x14ac:dyDescent="0.25">
      <c r="A976" s="94">
        <v>41730.676388891094</v>
      </c>
      <c r="B976" s="103"/>
      <c r="C976" s="103"/>
      <c r="D976" s="103"/>
    </row>
    <row r="977" spans="1:4" x14ac:dyDescent="0.25">
      <c r="A977" s="94">
        <v>41730.67708333554</v>
      </c>
      <c r="B977" s="103"/>
      <c r="C977" s="103"/>
      <c r="D977" s="103"/>
    </row>
    <row r="978" spans="1:4" x14ac:dyDescent="0.25">
      <c r="A978" s="94">
        <v>41730.677777779987</v>
      </c>
      <c r="B978" s="103"/>
      <c r="C978" s="103"/>
      <c r="D978" s="103"/>
    </row>
    <row r="979" spans="1:4" x14ac:dyDescent="0.25">
      <c r="A979" s="94">
        <v>41730.678472224434</v>
      </c>
      <c r="B979" s="103"/>
      <c r="C979" s="103"/>
      <c r="D979" s="103"/>
    </row>
    <row r="980" spans="1:4" x14ac:dyDescent="0.25">
      <c r="A980" s="94">
        <v>41730.67916666888</v>
      </c>
      <c r="B980" s="103"/>
      <c r="C980" s="103"/>
      <c r="D980" s="103"/>
    </row>
    <row r="981" spans="1:4" x14ac:dyDescent="0.25">
      <c r="A981" s="94">
        <v>41730.679861113327</v>
      </c>
      <c r="B981" s="103"/>
      <c r="C981" s="103"/>
      <c r="D981" s="103"/>
    </row>
    <row r="982" spans="1:4" x14ac:dyDescent="0.25">
      <c r="A982" s="94">
        <v>41730.680555557774</v>
      </c>
      <c r="B982" s="103"/>
      <c r="C982" s="103"/>
      <c r="D982" s="103"/>
    </row>
    <row r="983" spans="1:4" x14ac:dyDescent="0.25">
      <c r="A983" s="94">
        <v>41730.681250002221</v>
      </c>
      <c r="B983" s="103"/>
      <c r="C983" s="103"/>
      <c r="D983" s="103"/>
    </row>
    <row r="984" spans="1:4" x14ac:dyDescent="0.25">
      <c r="A984" s="94">
        <v>41730.681944446667</v>
      </c>
      <c r="B984" s="103"/>
      <c r="C984" s="103"/>
      <c r="D984" s="103"/>
    </row>
    <row r="985" spans="1:4" x14ac:dyDescent="0.25">
      <c r="A985" s="94">
        <v>41730.682638891114</v>
      </c>
      <c r="B985" s="103"/>
      <c r="C985" s="103"/>
      <c r="D985" s="103"/>
    </row>
    <row r="986" spans="1:4" x14ac:dyDescent="0.25">
      <c r="A986" s="94">
        <v>41730.683333335561</v>
      </c>
      <c r="B986" s="103"/>
      <c r="C986" s="103"/>
      <c r="D986" s="103"/>
    </row>
    <row r="987" spans="1:4" x14ac:dyDescent="0.25">
      <c r="A987" s="94">
        <v>41730.684027780007</v>
      </c>
      <c r="B987" s="103"/>
      <c r="C987" s="103"/>
      <c r="D987" s="103"/>
    </row>
    <row r="988" spans="1:4" x14ac:dyDescent="0.25">
      <c r="A988" s="94">
        <v>41730.684722224454</v>
      </c>
      <c r="B988" s="103"/>
      <c r="C988" s="103"/>
      <c r="D988" s="103"/>
    </row>
    <row r="989" spans="1:4" x14ac:dyDescent="0.25">
      <c r="A989" s="94">
        <v>41730.685416668901</v>
      </c>
      <c r="B989" s="103"/>
      <c r="C989" s="103"/>
      <c r="D989" s="103"/>
    </row>
    <row r="990" spans="1:4" x14ac:dyDescent="0.25">
      <c r="A990" s="94">
        <v>41730.686111113348</v>
      </c>
      <c r="B990" s="103"/>
      <c r="C990" s="103"/>
      <c r="D990" s="103"/>
    </row>
    <row r="991" spans="1:4" x14ac:dyDescent="0.25">
      <c r="A991" s="94">
        <v>41730.686805557794</v>
      </c>
      <c r="B991" s="103"/>
      <c r="C991" s="103"/>
      <c r="D991" s="103"/>
    </row>
    <row r="992" spans="1:4" x14ac:dyDescent="0.25">
      <c r="A992" s="94">
        <v>41730.687500002241</v>
      </c>
      <c r="B992" s="103"/>
      <c r="C992" s="103"/>
      <c r="D992" s="103"/>
    </row>
    <row r="993" spans="1:4" x14ac:dyDescent="0.25">
      <c r="A993" s="94">
        <v>41730.688194446688</v>
      </c>
      <c r="B993" s="103"/>
      <c r="C993" s="103"/>
      <c r="D993" s="103"/>
    </row>
    <row r="994" spans="1:4" x14ac:dyDescent="0.25">
      <c r="A994" s="94">
        <v>41730.688888891134</v>
      </c>
      <c r="B994" s="103"/>
      <c r="C994" s="103"/>
      <c r="D994" s="103"/>
    </row>
    <row r="995" spans="1:4" x14ac:dyDescent="0.25">
      <c r="A995" s="94">
        <v>41730.689583335581</v>
      </c>
      <c r="B995" s="103"/>
      <c r="C995" s="103"/>
      <c r="D995" s="103"/>
    </row>
    <row r="996" spans="1:4" x14ac:dyDescent="0.25">
      <c r="A996" s="94">
        <v>41730.690277780028</v>
      </c>
      <c r="B996" s="103"/>
      <c r="C996" s="103"/>
      <c r="D996" s="103"/>
    </row>
    <row r="997" spans="1:4" x14ac:dyDescent="0.25">
      <c r="A997" s="94">
        <v>41730.690972224475</v>
      </c>
      <c r="B997" s="103"/>
      <c r="C997" s="103"/>
      <c r="D997" s="103"/>
    </row>
    <row r="998" spans="1:4" x14ac:dyDescent="0.25">
      <c r="A998" s="94">
        <v>41730.691666668921</v>
      </c>
      <c r="B998" s="103"/>
      <c r="C998" s="103"/>
      <c r="D998" s="103"/>
    </row>
    <row r="999" spans="1:4" x14ac:dyDescent="0.25">
      <c r="A999" s="94">
        <v>41730.692361113368</v>
      </c>
      <c r="B999" s="103"/>
      <c r="C999" s="103"/>
      <c r="D999" s="103"/>
    </row>
    <row r="1000" spans="1:4" x14ac:dyDescent="0.25">
      <c r="A1000" s="94">
        <v>41730.693055557815</v>
      </c>
      <c r="B1000" s="103"/>
      <c r="C1000" s="103"/>
      <c r="D1000" s="103"/>
    </row>
    <row r="1001" spans="1:4" x14ac:dyDescent="0.25">
      <c r="A1001" s="94">
        <v>41730.693750002261</v>
      </c>
      <c r="B1001" s="103"/>
      <c r="C1001" s="103"/>
      <c r="D1001" s="103"/>
    </row>
    <row r="1002" spans="1:4" x14ac:dyDescent="0.25">
      <c r="A1002" s="94">
        <v>41730.694444446708</v>
      </c>
      <c r="B1002" s="103"/>
      <c r="C1002" s="103"/>
      <c r="D1002" s="103"/>
    </row>
    <row r="1003" spans="1:4" x14ac:dyDescent="0.25">
      <c r="A1003" s="94">
        <v>41730.695138891155</v>
      </c>
      <c r="B1003" s="103"/>
      <c r="C1003" s="103"/>
      <c r="D1003" s="103"/>
    </row>
    <row r="1004" spans="1:4" x14ac:dyDescent="0.25">
      <c r="A1004" s="94">
        <v>41730.695833335601</v>
      </c>
      <c r="B1004" s="103"/>
      <c r="C1004" s="103"/>
      <c r="D1004" s="103"/>
    </row>
    <row r="1005" spans="1:4" x14ac:dyDescent="0.25">
      <c r="A1005" s="94">
        <v>41730.696527780048</v>
      </c>
      <c r="B1005" s="103"/>
      <c r="C1005" s="103"/>
      <c r="D1005" s="103"/>
    </row>
    <row r="1006" spans="1:4" x14ac:dyDescent="0.25">
      <c r="A1006" s="94">
        <v>41730.697222224495</v>
      </c>
      <c r="B1006" s="103"/>
      <c r="C1006" s="103"/>
      <c r="D1006" s="103"/>
    </row>
    <row r="1007" spans="1:4" x14ac:dyDescent="0.25">
      <c r="A1007" s="94">
        <v>41730.697916668942</v>
      </c>
      <c r="B1007" s="103"/>
      <c r="C1007" s="103"/>
      <c r="D1007" s="103"/>
    </row>
    <row r="1008" spans="1:4" x14ac:dyDescent="0.25">
      <c r="A1008" s="94">
        <v>41730.698611113388</v>
      </c>
      <c r="B1008" s="103"/>
      <c r="C1008" s="103"/>
      <c r="D1008" s="103"/>
    </row>
    <row r="1009" spans="1:4" x14ac:dyDescent="0.25">
      <c r="A1009" s="94">
        <v>41730.699305557835</v>
      </c>
      <c r="B1009" s="103"/>
      <c r="C1009" s="103"/>
      <c r="D1009" s="103"/>
    </row>
    <row r="1010" spans="1:4" x14ac:dyDescent="0.25">
      <c r="A1010" s="94">
        <v>41730.700000002282</v>
      </c>
      <c r="B1010" s="103"/>
      <c r="C1010" s="103"/>
      <c r="D1010" s="103"/>
    </row>
    <row r="1011" spans="1:4" x14ac:dyDescent="0.25">
      <c r="A1011" s="94">
        <v>41730.700694446728</v>
      </c>
      <c r="B1011" s="103"/>
      <c r="C1011" s="103"/>
      <c r="D1011" s="103"/>
    </row>
    <row r="1012" spans="1:4" x14ac:dyDescent="0.25">
      <c r="A1012" s="94">
        <v>41730.701388891175</v>
      </c>
      <c r="B1012" s="103"/>
      <c r="C1012" s="103"/>
      <c r="D1012" s="103"/>
    </row>
    <row r="1013" spans="1:4" x14ac:dyDescent="0.25">
      <c r="A1013" s="94">
        <v>41730.702083335622</v>
      </c>
      <c r="B1013" s="103"/>
      <c r="C1013" s="103"/>
      <c r="D1013" s="103"/>
    </row>
    <row r="1014" spans="1:4" x14ac:dyDescent="0.25">
      <c r="A1014" s="94">
        <v>41730.702777780069</v>
      </c>
      <c r="B1014" s="103"/>
      <c r="C1014" s="103"/>
      <c r="D1014" s="103"/>
    </row>
    <row r="1015" spans="1:4" x14ac:dyDescent="0.25">
      <c r="A1015" s="94">
        <v>41730.703472224515</v>
      </c>
      <c r="B1015" s="103"/>
      <c r="C1015" s="103"/>
      <c r="D1015" s="103"/>
    </row>
    <row r="1016" spans="1:4" x14ac:dyDescent="0.25">
      <c r="A1016" s="94">
        <v>41730.704166668962</v>
      </c>
      <c r="B1016" s="103"/>
      <c r="C1016" s="103"/>
      <c r="D1016" s="103"/>
    </row>
    <row r="1017" spans="1:4" x14ac:dyDescent="0.25">
      <c r="A1017" s="94">
        <v>41730.704861113409</v>
      </c>
      <c r="B1017" s="103"/>
      <c r="C1017" s="103"/>
      <c r="D1017" s="103"/>
    </row>
    <row r="1018" spans="1:4" x14ac:dyDescent="0.25">
      <c r="A1018" s="94">
        <v>41730.705555557855</v>
      </c>
      <c r="B1018" s="103"/>
      <c r="C1018" s="103"/>
      <c r="D1018" s="103"/>
    </row>
    <row r="1019" spans="1:4" x14ac:dyDescent="0.25">
      <c r="A1019" s="94">
        <v>41730.706250002302</v>
      </c>
      <c r="B1019" s="103"/>
      <c r="C1019" s="103"/>
      <c r="D1019" s="103"/>
    </row>
    <row r="1020" spans="1:4" x14ac:dyDescent="0.25">
      <c r="A1020" s="94">
        <v>41730.706944446749</v>
      </c>
      <c r="B1020" s="103"/>
      <c r="C1020" s="103"/>
      <c r="D1020" s="103"/>
    </row>
    <row r="1021" spans="1:4" x14ac:dyDescent="0.25">
      <c r="A1021" s="94">
        <v>41730.707638891196</v>
      </c>
      <c r="B1021" s="103"/>
      <c r="C1021" s="103"/>
      <c r="D1021" s="103"/>
    </row>
    <row r="1022" spans="1:4" x14ac:dyDescent="0.25">
      <c r="A1022" s="94">
        <v>41730.708333335642</v>
      </c>
      <c r="B1022" s="103"/>
      <c r="C1022" s="103"/>
      <c r="D1022" s="103"/>
    </row>
    <row r="1023" spans="1:4" x14ac:dyDescent="0.25">
      <c r="A1023" s="94">
        <v>41730.709027780089</v>
      </c>
      <c r="B1023" s="103"/>
      <c r="C1023" s="103"/>
      <c r="D1023" s="103"/>
    </row>
    <row r="1024" spans="1:4" x14ac:dyDescent="0.25">
      <c r="A1024" s="94">
        <v>41730.709722224536</v>
      </c>
      <c r="B1024" s="103"/>
      <c r="C1024" s="103"/>
      <c r="D1024" s="103"/>
    </row>
    <row r="1025" spans="1:4" x14ac:dyDescent="0.25">
      <c r="A1025" s="94">
        <v>41730.710416668982</v>
      </c>
      <c r="B1025" s="103"/>
      <c r="C1025" s="103"/>
      <c r="D1025" s="103"/>
    </row>
    <row r="1026" spans="1:4" x14ac:dyDescent="0.25">
      <c r="A1026" s="94">
        <v>41730.711111113429</v>
      </c>
      <c r="B1026" s="103"/>
      <c r="C1026" s="103"/>
      <c r="D1026" s="103"/>
    </row>
    <row r="1027" spans="1:4" x14ac:dyDescent="0.25">
      <c r="A1027" s="94">
        <v>41730.711805557876</v>
      </c>
      <c r="B1027" s="103"/>
      <c r="C1027" s="103"/>
      <c r="D1027" s="103"/>
    </row>
    <row r="1028" spans="1:4" x14ac:dyDescent="0.25">
      <c r="A1028" s="94">
        <v>41730.712500002322</v>
      </c>
      <c r="B1028" s="101">
        <v>7.5894556</v>
      </c>
      <c r="C1028" s="101">
        <v>0.36904809</v>
      </c>
      <c r="D1028" s="101">
        <v>0.35459864000000002</v>
      </c>
    </row>
    <row r="1029" spans="1:4" x14ac:dyDescent="0.25">
      <c r="A1029" s="94">
        <v>41730.713194446769</v>
      </c>
      <c r="B1029" s="101">
        <v>7.6523995400000002</v>
      </c>
      <c r="C1029" s="101">
        <v>0.37811872000000002</v>
      </c>
      <c r="D1029" s="101">
        <v>0.364485</v>
      </c>
    </row>
    <row r="1030" spans="1:4" x14ac:dyDescent="0.25">
      <c r="A1030" s="94">
        <v>41730.713888891216</v>
      </c>
      <c r="B1030" s="101">
        <v>7.6485848399999998</v>
      </c>
      <c r="C1030" s="101">
        <v>0.38309770999999998</v>
      </c>
      <c r="D1030" s="101">
        <v>0.36959516999999997</v>
      </c>
    </row>
    <row r="1031" spans="1:4" x14ac:dyDescent="0.25">
      <c r="A1031" s="94">
        <v>41730.714583335663</v>
      </c>
      <c r="B1031" s="101">
        <v>7.6199741400000001</v>
      </c>
      <c r="C1031" s="101">
        <v>0.38257352</v>
      </c>
      <c r="D1031" s="101">
        <v>0.36831468000000001</v>
      </c>
    </row>
    <row r="1032" spans="1:4" x14ac:dyDescent="0.25">
      <c r="A1032" s="94">
        <v>41730.715277780109</v>
      </c>
      <c r="B1032" s="101">
        <v>7.3338670700000002</v>
      </c>
      <c r="C1032" s="101">
        <v>0.38257352</v>
      </c>
      <c r="D1032" s="101">
        <v>0.36054452999999997</v>
      </c>
    </row>
    <row r="1033" spans="1:4" x14ac:dyDescent="0.25">
      <c r="A1033" s="94">
        <v>41730.715972224556</v>
      </c>
      <c r="B1033" s="101">
        <v>7.2175173800000003</v>
      </c>
      <c r="C1033" s="101">
        <v>0.42329830000000002</v>
      </c>
      <c r="D1033" s="101">
        <v>0.39524253999999998</v>
      </c>
    </row>
    <row r="1034" spans="1:4" x14ac:dyDescent="0.25">
      <c r="A1034" s="94">
        <v>41730.716666669003</v>
      </c>
      <c r="B1034" s="101">
        <v>7.2117953300000002</v>
      </c>
      <c r="C1034" s="101">
        <v>0.38237226000000002</v>
      </c>
      <c r="D1034" s="101">
        <v>0.35727149000000002</v>
      </c>
    </row>
    <row r="1035" spans="1:4" x14ac:dyDescent="0.25">
      <c r="A1035" s="94">
        <v>41730.717361113449</v>
      </c>
      <c r="B1035" s="101">
        <v>7.0820937199999996</v>
      </c>
      <c r="C1035" s="101">
        <v>0.42355904</v>
      </c>
      <c r="D1035" s="101">
        <v>0.39282018000000002</v>
      </c>
    </row>
    <row r="1036" spans="1:4" x14ac:dyDescent="0.25">
      <c r="A1036" s="94">
        <v>41730.718055557896</v>
      </c>
      <c r="B1036" s="101">
        <v>6.9790949800000002</v>
      </c>
      <c r="C1036" s="101">
        <v>0.43716719999999998</v>
      </c>
      <c r="D1036" s="101">
        <v>0.40240284999999998</v>
      </c>
    </row>
    <row r="1037" spans="1:4" x14ac:dyDescent="0.25">
      <c r="A1037" s="94">
        <v>41730.718750002343</v>
      </c>
      <c r="B1037" s="101">
        <v>7.0115208600000001</v>
      </c>
      <c r="C1037" s="101">
        <v>0.41915244000000002</v>
      </c>
      <c r="D1037" s="101">
        <v>0.38670023999999997</v>
      </c>
    </row>
    <row r="1038" spans="1:4" x14ac:dyDescent="0.25">
      <c r="A1038" s="94">
        <v>41730.71944444679</v>
      </c>
      <c r="B1038" s="101">
        <v>6.9295034400000004</v>
      </c>
      <c r="C1038" s="101">
        <v>0.40017065000000002</v>
      </c>
      <c r="D1038" s="101">
        <v>0.36619246</v>
      </c>
    </row>
    <row r="1039" spans="1:4" x14ac:dyDescent="0.25">
      <c r="A1039" s="94">
        <v>41730.720138891236</v>
      </c>
      <c r="B1039" s="101">
        <v>6.6147856699999998</v>
      </c>
      <c r="C1039" s="101">
        <v>0.37314838</v>
      </c>
      <c r="D1039" s="101">
        <v>0.33387041000000001</v>
      </c>
    </row>
    <row r="1040" spans="1:4" x14ac:dyDescent="0.25">
      <c r="A1040" s="94">
        <v>41730.720833335683</v>
      </c>
      <c r="B1040" s="101"/>
      <c r="C1040" s="101"/>
      <c r="D1040" s="101"/>
    </row>
    <row r="1041" spans="1:4" x14ac:dyDescent="0.25">
      <c r="A1041" s="94">
        <v>41730.72152778013</v>
      </c>
      <c r="B1041" s="101"/>
      <c r="C1041" s="101"/>
      <c r="D1041" s="101"/>
    </row>
    <row r="1042" spans="1:4" x14ac:dyDescent="0.25">
      <c r="A1042" s="94">
        <v>41730.722222224576</v>
      </c>
      <c r="B1042" s="101"/>
      <c r="C1042" s="101"/>
      <c r="D1042" s="101"/>
    </row>
    <row r="1043" spans="1:4" x14ac:dyDescent="0.25">
      <c r="A1043" s="94">
        <v>41730.722916669023</v>
      </c>
      <c r="B1043" s="101">
        <v>7.08590841</v>
      </c>
      <c r="C1043" s="101">
        <v>0.35128515999999999</v>
      </c>
      <c r="D1043" s="101">
        <v>0.32570362000000003</v>
      </c>
    </row>
    <row r="1044" spans="1:4" x14ac:dyDescent="0.25">
      <c r="A1044" s="94">
        <v>41730.72361111347</v>
      </c>
      <c r="B1044" s="101">
        <v>7.0077061699999996</v>
      </c>
      <c r="C1044" s="101">
        <v>0.40050372000000001</v>
      </c>
      <c r="D1044" s="101">
        <v>0.36826070999999999</v>
      </c>
    </row>
    <row r="1045" spans="1:4" x14ac:dyDescent="0.25">
      <c r="A1045" s="94">
        <v>41730.724305557917</v>
      </c>
      <c r="B1045" s="101">
        <v>7.0496678399999997</v>
      </c>
      <c r="C1045" s="101">
        <v>0.37763997999999999</v>
      </c>
      <c r="D1045" s="101">
        <v>0.34821503999999998</v>
      </c>
    </row>
    <row r="1046" spans="1:4" x14ac:dyDescent="0.25">
      <c r="A1046" s="94">
        <v>41730.725000002363</v>
      </c>
      <c r="B1046" s="101">
        <v>7.0134282099999998</v>
      </c>
      <c r="C1046" s="101">
        <v>0.38237226000000002</v>
      </c>
      <c r="D1046" s="101">
        <v>0.35205954</v>
      </c>
    </row>
    <row r="1047" spans="1:4" x14ac:dyDescent="0.25">
      <c r="A1047" s="94">
        <v>41730.72569444681</v>
      </c>
      <c r="B1047" s="101">
        <v>7.0267796499999999</v>
      </c>
      <c r="C1047" s="101">
        <v>0.38257352</v>
      </c>
      <c r="D1047" s="101">
        <v>0.35257515</v>
      </c>
    </row>
    <row r="1048" spans="1:4" x14ac:dyDescent="0.25">
      <c r="A1048" s="94">
        <v>41730.726388891257</v>
      </c>
      <c r="B1048" s="101">
        <v>7.0000758200000002</v>
      </c>
      <c r="C1048" s="101">
        <v>0.37314838</v>
      </c>
      <c r="D1048" s="101">
        <v>0.34329119000000002</v>
      </c>
    </row>
    <row r="1049" spans="1:4" x14ac:dyDescent="0.25">
      <c r="A1049" s="94">
        <v>41730.727083335703</v>
      </c>
      <c r="B1049" s="101">
        <v>7.0630202300000002</v>
      </c>
      <c r="C1049" s="101">
        <v>0.40520467999999998</v>
      </c>
      <c r="D1049" s="101">
        <v>0.37453555999999999</v>
      </c>
    </row>
    <row r="1050" spans="1:4" x14ac:dyDescent="0.25">
      <c r="A1050" s="94">
        <v>41730.72777778015</v>
      </c>
      <c r="B1050" s="101">
        <v>7.0553898799999999</v>
      </c>
      <c r="C1050" s="101">
        <v>0.39597082</v>
      </c>
      <c r="D1050" s="101">
        <v>0.36536244000000001</v>
      </c>
    </row>
    <row r="1051" spans="1:4" x14ac:dyDescent="0.25">
      <c r="A1051" s="94">
        <v>41730.728472224597</v>
      </c>
      <c r="B1051" s="101">
        <v>7.0534825300000001</v>
      </c>
      <c r="C1051" s="101">
        <v>0.42347204999999999</v>
      </c>
      <c r="D1051" s="101">
        <v>0.39016220000000001</v>
      </c>
    </row>
    <row r="1052" spans="1:4" x14ac:dyDescent="0.25">
      <c r="A1052" s="94">
        <v>41730.729166669043</v>
      </c>
      <c r="B1052" s="101">
        <v>6.7711911200000001</v>
      </c>
      <c r="C1052" s="101">
        <v>0.42347204999999999</v>
      </c>
      <c r="D1052" s="101">
        <v>0.38348553000000002</v>
      </c>
    </row>
    <row r="1053" spans="1:4" x14ac:dyDescent="0.25">
      <c r="A1053" s="94">
        <v>41730.72986111349</v>
      </c>
      <c r="B1053" s="101">
        <v>6.5594716100000001</v>
      </c>
      <c r="C1053" s="101">
        <v>0.44143397000000001</v>
      </c>
      <c r="D1053" s="101">
        <v>0.39379018999999998</v>
      </c>
    </row>
    <row r="1054" spans="1:4" x14ac:dyDescent="0.25">
      <c r="A1054" s="94">
        <v>41730.730555557937</v>
      </c>
      <c r="B1054" s="101">
        <v>6.66056252</v>
      </c>
      <c r="C1054" s="101">
        <v>0.43672212999999999</v>
      </c>
      <c r="D1054" s="101">
        <v>0.39212930000000001</v>
      </c>
    </row>
    <row r="1055" spans="1:4" x14ac:dyDescent="0.25">
      <c r="A1055" s="94">
        <v>41730.731250002384</v>
      </c>
      <c r="B1055" s="101"/>
      <c r="C1055" s="101"/>
      <c r="D1055" s="101"/>
    </row>
    <row r="1056" spans="1:4" x14ac:dyDescent="0.25">
      <c r="A1056" s="94">
        <v>41730.73194444683</v>
      </c>
      <c r="B1056" s="101"/>
      <c r="C1056" s="101"/>
      <c r="D1056" s="101"/>
    </row>
    <row r="1057" spans="1:4" x14ac:dyDescent="0.25">
      <c r="A1057" s="94">
        <v>41730.732638891277</v>
      </c>
      <c r="B1057" s="101"/>
      <c r="C1057" s="101"/>
      <c r="D1057" s="101"/>
    </row>
    <row r="1058" spans="1:4" x14ac:dyDescent="0.25">
      <c r="A1058" s="94">
        <v>41730.733333335724</v>
      </c>
      <c r="B1058" s="101">
        <v>7.1240558600000004</v>
      </c>
      <c r="C1058" s="101">
        <v>0.40062874999999998</v>
      </c>
      <c r="D1058" s="101">
        <v>0.37180461999999997</v>
      </c>
    </row>
    <row r="1059" spans="1:4" x14ac:dyDescent="0.25">
      <c r="A1059" s="94">
        <v>41730.73402778017</v>
      </c>
      <c r="B1059" s="101">
        <v>7.1164264700000004</v>
      </c>
      <c r="C1059" s="101">
        <v>0.42783221999999999</v>
      </c>
      <c r="D1059" s="101">
        <v>0.39689025</v>
      </c>
    </row>
    <row r="1060" spans="1:4" x14ac:dyDescent="0.25">
      <c r="A1060" s="94">
        <v>41730.734722224617</v>
      </c>
      <c r="B1060" s="101">
        <v>7.1297779099999996</v>
      </c>
      <c r="C1060" s="101">
        <v>0.39580568999999999</v>
      </c>
      <c r="D1060" s="101">
        <v>0.36693257000000001</v>
      </c>
    </row>
    <row r="1061" spans="1:4" x14ac:dyDescent="0.25">
      <c r="A1061" s="94">
        <v>41730.735416669064</v>
      </c>
      <c r="B1061" s="101">
        <v>7.1107044200000002</v>
      </c>
      <c r="C1061" s="101">
        <v>0.40973895999999999</v>
      </c>
      <c r="D1061" s="101">
        <v>0.37984946000000003</v>
      </c>
    </row>
    <row r="1062" spans="1:4" x14ac:dyDescent="0.25">
      <c r="A1062" s="94">
        <v>41730.736111113511</v>
      </c>
      <c r="B1062" s="101">
        <v>7.1107044200000002</v>
      </c>
      <c r="C1062" s="101">
        <v>0.39205292000000003</v>
      </c>
      <c r="D1062" s="101">
        <v>0.3638458</v>
      </c>
    </row>
    <row r="1063" spans="1:4" x14ac:dyDescent="0.25">
      <c r="A1063" s="94">
        <v>41730.736805557957</v>
      </c>
      <c r="B1063" s="101">
        <v>7.0935378099999999</v>
      </c>
      <c r="C1063" s="101">
        <v>0.42875347000000003</v>
      </c>
      <c r="D1063" s="101">
        <v>0.39785218</v>
      </c>
    </row>
    <row r="1064" spans="1:4" x14ac:dyDescent="0.25">
      <c r="A1064" s="94">
        <v>41730.737500002404</v>
      </c>
      <c r="B1064" s="101">
        <v>7.0763716700000003</v>
      </c>
      <c r="C1064" s="101">
        <v>0.40507855999999998</v>
      </c>
      <c r="D1064" s="101">
        <v>0.37532669000000002</v>
      </c>
    </row>
    <row r="1065" spans="1:4" x14ac:dyDescent="0.25">
      <c r="A1065" s="94">
        <v>41730.738194446851</v>
      </c>
      <c r="B1065" s="101">
        <v>7.0153355599999996</v>
      </c>
      <c r="C1065" s="101">
        <v>0.42844601999999998</v>
      </c>
      <c r="D1065" s="101">
        <v>0.39522129</v>
      </c>
    </row>
    <row r="1066" spans="1:4" x14ac:dyDescent="0.25">
      <c r="A1066" s="94">
        <v>41730.738888891297</v>
      </c>
      <c r="B1066" s="101">
        <v>7.0038905099999997</v>
      </c>
      <c r="C1066" s="101">
        <v>0.42360251999999998</v>
      </c>
      <c r="D1066" s="101">
        <v>0.39002125999999998</v>
      </c>
    </row>
    <row r="1067" spans="1:4" x14ac:dyDescent="0.25">
      <c r="A1067" s="94">
        <v>41730.739583335744</v>
      </c>
      <c r="B1067" s="101">
        <v>7.0687422800000004</v>
      </c>
      <c r="C1067" s="101">
        <v>0.43770227</v>
      </c>
      <c r="D1067" s="101">
        <v>0.40528139000000002</v>
      </c>
    </row>
    <row r="1068" spans="1:4" x14ac:dyDescent="0.25">
      <c r="A1068" s="94">
        <v>41730.740277780191</v>
      </c>
      <c r="B1068" s="101">
        <v>7.04013109</v>
      </c>
      <c r="C1068" s="101">
        <v>0.43632215000000002</v>
      </c>
      <c r="D1068" s="101">
        <v>0.40243267999999999</v>
      </c>
    </row>
    <row r="1069" spans="1:4" x14ac:dyDescent="0.25">
      <c r="A1069" s="94">
        <v>41730.740972224638</v>
      </c>
      <c r="B1069" s="101">
        <v>7.0057978600000004</v>
      </c>
      <c r="C1069" s="101">
        <v>0.41837682999999998</v>
      </c>
      <c r="D1069" s="101">
        <v>0.38454076999999998</v>
      </c>
    </row>
    <row r="1070" spans="1:4" x14ac:dyDescent="0.25">
      <c r="A1070" s="94">
        <v>41730.741666669084</v>
      </c>
      <c r="B1070" s="101"/>
      <c r="C1070" s="101"/>
      <c r="D1070" s="101"/>
    </row>
    <row r="1071" spans="1:4" x14ac:dyDescent="0.25">
      <c r="A1071" s="94">
        <v>41730.742361113531</v>
      </c>
      <c r="B1071" s="101"/>
      <c r="C1071" s="101"/>
      <c r="D1071" s="101"/>
    </row>
    <row r="1072" spans="1:4" x14ac:dyDescent="0.25">
      <c r="A1072" s="94">
        <v>41730.743055557978</v>
      </c>
      <c r="B1072" s="101"/>
      <c r="C1072" s="101"/>
      <c r="D1072" s="101"/>
    </row>
    <row r="1073" spans="1:4" x14ac:dyDescent="0.25">
      <c r="A1073" s="94">
        <v>41730.743750002424</v>
      </c>
      <c r="B1073" s="101">
        <v>7.0935378099999999</v>
      </c>
      <c r="C1073" s="101">
        <v>0.44112017999999997</v>
      </c>
      <c r="D1073" s="101">
        <v>0.40784228</v>
      </c>
    </row>
    <row r="1074" spans="1:4" x14ac:dyDescent="0.25">
      <c r="A1074" s="94">
        <v>41730.744444446871</v>
      </c>
      <c r="B1074" s="101">
        <v>7.0038905099999997</v>
      </c>
      <c r="C1074" s="101">
        <v>0.44678279999999998</v>
      </c>
      <c r="D1074" s="101">
        <v>0.41163933000000003</v>
      </c>
    </row>
    <row r="1075" spans="1:4" x14ac:dyDescent="0.25">
      <c r="A1075" s="94">
        <v>41730.745138891318</v>
      </c>
      <c r="B1075" s="101">
        <v>6.8436713200000003</v>
      </c>
      <c r="C1075" s="101">
        <v>0.44094104000000001</v>
      </c>
      <c r="D1075" s="101">
        <v>0.40035903</v>
      </c>
    </row>
    <row r="1076" spans="1:4" x14ac:dyDescent="0.25">
      <c r="A1076" s="94">
        <v>41730.745833335764</v>
      </c>
      <c r="B1076" s="101">
        <v>6.76546907</v>
      </c>
      <c r="C1076" s="101">
        <v>0.42325481999999998</v>
      </c>
      <c r="D1076" s="101">
        <v>0.38288562999999998</v>
      </c>
    </row>
    <row r="1077" spans="1:4" x14ac:dyDescent="0.25">
      <c r="A1077" s="94">
        <v>41730.746527780211</v>
      </c>
      <c r="B1077" s="101">
        <v>6.8436713200000003</v>
      </c>
      <c r="C1077" s="101">
        <v>0.44642030999999999</v>
      </c>
      <c r="D1077" s="101">
        <v>0.40672973000000001</v>
      </c>
    </row>
    <row r="1078" spans="1:4" x14ac:dyDescent="0.25">
      <c r="A1078" s="94">
        <v>41730.747222224658</v>
      </c>
      <c r="B1078" s="101">
        <v>6.9066143000000002</v>
      </c>
      <c r="C1078" s="101">
        <v>0.41397416999999997</v>
      </c>
      <c r="D1078" s="101">
        <v>0.37801939000000001</v>
      </c>
    </row>
    <row r="1079" spans="1:4" x14ac:dyDescent="0.25">
      <c r="A1079" s="94">
        <v>41730.747916669105</v>
      </c>
      <c r="B1079" s="101">
        <v>6.9314107900000002</v>
      </c>
      <c r="C1079" s="101">
        <v>0.44156857999999999</v>
      </c>
      <c r="D1079" s="101">
        <v>0.40412909000000002</v>
      </c>
    </row>
    <row r="1080" spans="1:4" x14ac:dyDescent="0.25">
      <c r="A1080" s="94">
        <v>41730.748611113551</v>
      </c>
      <c r="B1080" s="101">
        <v>6.7998013500000001</v>
      </c>
      <c r="C1080" s="101">
        <v>0.41876435000000001</v>
      </c>
      <c r="D1080" s="101">
        <v>0.37957212000000001</v>
      </c>
    </row>
    <row r="1081" spans="1:4" x14ac:dyDescent="0.25">
      <c r="A1081" s="94">
        <v>41730.749305557998</v>
      </c>
      <c r="B1081" s="101">
        <v>6.6910810500000002</v>
      </c>
      <c r="C1081" s="101">
        <v>0.44614881000000001</v>
      </c>
      <c r="D1081" s="101">
        <v>0.40185221999999998</v>
      </c>
    </row>
    <row r="1082" spans="1:4" x14ac:dyDescent="0.25">
      <c r="A1082" s="94">
        <v>41730.750000002445</v>
      </c>
      <c r="B1082" s="101">
        <v>6.6548404699999999</v>
      </c>
      <c r="C1082" s="101">
        <v>0.45933843000000002</v>
      </c>
      <c r="D1082" s="101">
        <v>0.41216733999999999</v>
      </c>
    </row>
    <row r="1083" spans="1:4" x14ac:dyDescent="0.25">
      <c r="A1083" s="94">
        <v>41730.750694446891</v>
      </c>
      <c r="B1083" s="101">
        <v>6.6262302399999999</v>
      </c>
      <c r="C1083" s="101">
        <v>0.48276806</v>
      </c>
      <c r="D1083" s="101">
        <v>0.43369999999999997</v>
      </c>
    </row>
    <row r="1084" spans="1:4" x14ac:dyDescent="0.25">
      <c r="A1084" s="94">
        <v>41730.751388891338</v>
      </c>
      <c r="B1084" s="101">
        <v>6.63958168</v>
      </c>
      <c r="C1084" s="101">
        <v>0.44174814000000001</v>
      </c>
      <c r="D1084" s="101">
        <v>0.39684930000000002</v>
      </c>
    </row>
    <row r="1085" spans="1:4" x14ac:dyDescent="0.25">
      <c r="A1085" s="94">
        <v>41730.752083335785</v>
      </c>
      <c r="B1085" s="101"/>
      <c r="C1085" s="101"/>
      <c r="D1085" s="101"/>
    </row>
    <row r="1086" spans="1:4" x14ac:dyDescent="0.25">
      <c r="A1086" s="94">
        <v>41730.752777780232</v>
      </c>
      <c r="B1086" s="101"/>
      <c r="C1086" s="101"/>
      <c r="D1086" s="101"/>
    </row>
    <row r="1087" spans="1:4" x14ac:dyDescent="0.25">
      <c r="A1087" s="94">
        <v>41730.753472224678</v>
      </c>
      <c r="B1087" s="101"/>
      <c r="C1087" s="101"/>
      <c r="D1087" s="101"/>
    </row>
    <row r="1088" spans="1:4" x14ac:dyDescent="0.25">
      <c r="A1088" s="94">
        <v>41730.754166669125</v>
      </c>
      <c r="B1088" s="101">
        <v>6.5556569099999997</v>
      </c>
      <c r="C1088" s="101">
        <v>0.41893679</v>
      </c>
      <c r="D1088" s="101">
        <v>0.37328547000000001</v>
      </c>
    </row>
    <row r="1089" spans="1:4" x14ac:dyDescent="0.25">
      <c r="A1089" s="94">
        <v>41730.754861113572</v>
      </c>
      <c r="B1089" s="101">
        <v>6.5022506699999996</v>
      </c>
      <c r="C1089" s="101">
        <v>0.45063852999999998</v>
      </c>
      <c r="D1089" s="101">
        <v>0.40070235999999998</v>
      </c>
    </row>
    <row r="1090" spans="1:4" x14ac:dyDescent="0.25">
      <c r="A1090" s="94">
        <v>41730.755555558018</v>
      </c>
      <c r="B1090" s="101">
        <v>6.4621953999999997</v>
      </c>
      <c r="C1090" s="101">
        <v>0.44628449999999997</v>
      </c>
      <c r="D1090" s="101">
        <v>0.39652330000000002</v>
      </c>
    </row>
    <row r="1091" spans="1:4" x14ac:dyDescent="0.25">
      <c r="A1091" s="94">
        <v>41730.756250002465</v>
      </c>
      <c r="B1091" s="101">
        <v>6.4393072099999999</v>
      </c>
      <c r="C1091" s="101">
        <v>0.44614881000000001</v>
      </c>
      <c r="D1091" s="101">
        <v>0.39548328999999999</v>
      </c>
    </row>
    <row r="1092" spans="1:4" x14ac:dyDescent="0.25">
      <c r="A1092" s="94">
        <v>41730.756944446912</v>
      </c>
      <c r="B1092" s="101">
        <v>6.4030671100000003</v>
      </c>
      <c r="C1092" s="101">
        <v>0.45544928000000001</v>
      </c>
      <c r="D1092" s="101">
        <v>0.40243128</v>
      </c>
    </row>
    <row r="1093" spans="1:4" x14ac:dyDescent="0.25">
      <c r="A1093" s="94">
        <v>41730.757638891359</v>
      </c>
      <c r="B1093" s="101">
        <v>6.3687338799999997</v>
      </c>
      <c r="C1093" s="101">
        <v>0.46868449000000001</v>
      </c>
      <c r="D1093" s="101">
        <v>0.41364764999999998</v>
      </c>
    </row>
    <row r="1094" spans="1:4" x14ac:dyDescent="0.25">
      <c r="A1094" s="94">
        <v>41730.758333335805</v>
      </c>
      <c r="B1094" s="101">
        <v>6.3344016099999996</v>
      </c>
      <c r="C1094" s="101">
        <v>0.45526546000000001</v>
      </c>
      <c r="D1094" s="101">
        <v>0.40046855999999997</v>
      </c>
    </row>
    <row r="1095" spans="1:4" x14ac:dyDescent="0.25">
      <c r="A1095" s="94">
        <v>41730.759027780252</v>
      </c>
      <c r="B1095" s="101">
        <v>6.3134202999999998</v>
      </c>
      <c r="C1095" s="101">
        <v>0.40554111999999998</v>
      </c>
      <c r="D1095" s="101">
        <v>0.35641021000000001</v>
      </c>
    </row>
    <row r="1096" spans="1:4" x14ac:dyDescent="0.25">
      <c r="A1096" s="94">
        <v>41730.759722224699</v>
      </c>
      <c r="B1096" s="101">
        <v>6.3782715799999998</v>
      </c>
      <c r="C1096" s="101">
        <v>0.45595553999999999</v>
      </c>
      <c r="D1096" s="101">
        <v>0.40308565000000002</v>
      </c>
    </row>
    <row r="1097" spans="1:4" x14ac:dyDescent="0.25">
      <c r="A1097" s="94">
        <v>41730.760416669145</v>
      </c>
      <c r="B1097" s="101">
        <v>6.3801789299999996</v>
      </c>
      <c r="C1097" s="101">
        <v>0.42299435000000002</v>
      </c>
      <c r="D1097" s="101">
        <v>0.37260574000000002</v>
      </c>
    </row>
    <row r="1098" spans="1:4" x14ac:dyDescent="0.25">
      <c r="A1098" s="94">
        <v>41730.761111113592</v>
      </c>
      <c r="B1098" s="101">
        <v>6.4641027500000003</v>
      </c>
      <c r="C1098" s="101">
        <v>0.44152370000000002</v>
      </c>
      <c r="D1098" s="101">
        <v>0.39118183000000001</v>
      </c>
    </row>
    <row r="1099" spans="1:4" x14ac:dyDescent="0.25">
      <c r="A1099" s="94">
        <v>41730.761805558039</v>
      </c>
      <c r="B1099" s="101">
        <v>6.43167782</v>
      </c>
      <c r="C1099" s="101">
        <v>0.42312454999999999</v>
      </c>
      <c r="D1099" s="101">
        <v>0.37420583000000002</v>
      </c>
    </row>
    <row r="1100" spans="1:4" x14ac:dyDescent="0.25">
      <c r="A1100" s="94">
        <v>41730.762500002485</v>
      </c>
      <c r="B1100" s="101"/>
      <c r="C1100" s="101"/>
      <c r="D1100" s="101"/>
    </row>
    <row r="1101" spans="1:4" x14ac:dyDescent="0.25">
      <c r="A1101" s="94">
        <v>41730.763194446932</v>
      </c>
      <c r="B1101" s="101"/>
      <c r="C1101" s="101"/>
      <c r="D1101" s="101"/>
    </row>
    <row r="1102" spans="1:4" x14ac:dyDescent="0.25">
      <c r="A1102" s="94">
        <v>41730.763888891379</v>
      </c>
      <c r="B1102" s="101"/>
      <c r="C1102" s="101"/>
      <c r="D1102" s="101"/>
    </row>
    <row r="1103" spans="1:4" x14ac:dyDescent="0.25">
      <c r="A1103" s="94">
        <v>41730.764583335826</v>
      </c>
      <c r="B1103" s="101">
        <v>6.4564733499999996</v>
      </c>
      <c r="C1103" s="101">
        <v>0.46419688999999997</v>
      </c>
      <c r="D1103" s="101">
        <v>0.41121690999999999</v>
      </c>
    </row>
    <row r="1104" spans="1:4" x14ac:dyDescent="0.25">
      <c r="A1104" s="94">
        <v>41730.765277780272</v>
      </c>
      <c r="B1104" s="101">
        <v>6.4660100900000002</v>
      </c>
      <c r="C1104" s="101">
        <v>0.42813894000000002</v>
      </c>
      <c r="D1104" s="101">
        <v>0.38020452999999999</v>
      </c>
    </row>
    <row r="1105" spans="1:4" x14ac:dyDescent="0.25">
      <c r="A1105" s="94">
        <v>41730.765972224719</v>
      </c>
      <c r="B1105" s="101">
        <v>6.5079727199999997</v>
      </c>
      <c r="C1105" s="101">
        <v>0.46429017</v>
      </c>
      <c r="D1105" s="101">
        <v>0.41246804999999997</v>
      </c>
    </row>
    <row r="1106" spans="1:4" x14ac:dyDescent="0.25">
      <c r="A1106" s="94">
        <v>41730.766666669166</v>
      </c>
      <c r="B1106" s="101">
        <v>6.4831771900000001</v>
      </c>
      <c r="C1106" s="101">
        <v>0.47312420999999999</v>
      </c>
      <c r="D1106" s="101">
        <v>0.42085951999999999</v>
      </c>
    </row>
    <row r="1107" spans="1:4" x14ac:dyDescent="0.25">
      <c r="A1107" s="94">
        <v>41730.767361113612</v>
      </c>
      <c r="B1107" s="101">
        <v>6.5499348599999996</v>
      </c>
      <c r="C1107" s="101">
        <v>0.44183797000000002</v>
      </c>
      <c r="D1107" s="101">
        <v>0.39430398</v>
      </c>
    </row>
    <row r="1108" spans="1:4" x14ac:dyDescent="0.25">
      <c r="A1108" s="94">
        <v>41730.768055558059</v>
      </c>
      <c r="B1108" s="101">
        <v>6.5079727199999997</v>
      </c>
      <c r="C1108" s="101">
        <v>0.44623926000000003</v>
      </c>
      <c r="D1108" s="101">
        <v>0.39756133999999999</v>
      </c>
    </row>
    <row r="1109" spans="1:4" x14ac:dyDescent="0.25">
      <c r="A1109" s="94">
        <v>41730.768750002506</v>
      </c>
      <c r="B1109" s="101">
        <v>6.3019762000000004</v>
      </c>
      <c r="C1109" s="101">
        <v>0.46012544999999999</v>
      </c>
      <c r="D1109" s="101">
        <v>0.40407193000000002</v>
      </c>
    </row>
    <row r="1110" spans="1:4" x14ac:dyDescent="0.25">
      <c r="A1110" s="94">
        <v>41730.769444446953</v>
      </c>
      <c r="B1110" s="101">
        <v>5.9719996499999999</v>
      </c>
      <c r="C1110" s="101">
        <v>0.50555687999999999</v>
      </c>
      <c r="D1110" s="101">
        <v>0.43437608999999999</v>
      </c>
    </row>
    <row r="1111" spans="1:4" x14ac:dyDescent="0.25">
      <c r="A1111" s="94">
        <v>41730.770138891399</v>
      </c>
      <c r="B1111" s="101">
        <v>5.8861675299999998</v>
      </c>
      <c r="C1111" s="101">
        <v>0.49155092</v>
      </c>
      <c r="D1111" s="101">
        <v>0.41894113999999999</v>
      </c>
    </row>
    <row r="1112" spans="1:4" x14ac:dyDescent="0.25">
      <c r="A1112" s="94">
        <v>41730.770833335846</v>
      </c>
      <c r="B1112" s="101">
        <v>5.9414815900000004</v>
      </c>
      <c r="C1112" s="101">
        <v>0.51438105000000001</v>
      </c>
      <c r="D1112" s="101">
        <v>0.44124147000000002</v>
      </c>
    </row>
    <row r="1113" spans="1:4" x14ac:dyDescent="0.25">
      <c r="A1113" s="94">
        <v>41730.771527780293</v>
      </c>
      <c r="B1113" s="101">
        <v>5.9948883100000003</v>
      </c>
      <c r="C1113" s="101">
        <v>0.52268630000000005</v>
      </c>
      <c r="D1113" s="101">
        <v>0.44870153000000002</v>
      </c>
    </row>
    <row r="1114" spans="1:4" x14ac:dyDescent="0.25">
      <c r="A1114" s="94">
        <v>41730.772222224739</v>
      </c>
      <c r="B1114" s="101">
        <v>6.0368504500000002</v>
      </c>
      <c r="C1114" s="101">
        <v>0.46873148999999997</v>
      </c>
      <c r="D1114" s="101">
        <v>0.40399702999999998</v>
      </c>
    </row>
    <row r="1115" spans="1:4" x14ac:dyDescent="0.25">
      <c r="A1115" s="94">
        <v>41730.772916669186</v>
      </c>
      <c r="B1115" s="101"/>
      <c r="C1115" s="101"/>
      <c r="D1115" s="101"/>
    </row>
    <row r="1116" spans="1:4" x14ac:dyDescent="0.25">
      <c r="A1116" s="94">
        <v>41730.773611113633</v>
      </c>
      <c r="B1116" s="101"/>
      <c r="C1116" s="101"/>
      <c r="D1116" s="101"/>
    </row>
    <row r="1117" spans="1:4" x14ac:dyDescent="0.25">
      <c r="A1117" s="94">
        <v>41730.77430555808</v>
      </c>
      <c r="B1117" s="101"/>
      <c r="C1117" s="101"/>
      <c r="D1117" s="101"/>
    </row>
    <row r="1118" spans="1:4" x14ac:dyDescent="0.25">
      <c r="A1118" s="94">
        <v>41730.775000002526</v>
      </c>
      <c r="B1118" s="101">
        <v>6.0177764900000001</v>
      </c>
      <c r="C1118" s="101">
        <v>0.49510553000000002</v>
      </c>
      <c r="D1118" s="101">
        <v>0.42630141999999999</v>
      </c>
    </row>
    <row r="1119" spans="1:4" x14ac:dyDescent="0.25">
      <c r="A1119" s="94">
        <v>41730.775694446973</v>
      </c>
      <c r="B1119" s="101">
        <v>5.9357595400000003</v>
      </c>
      <c r="C1119" s="101">
        <v>0.47326617999999998</v>
      </c>
      <c r="D1119" s="101">
        <v>0.40501316999999998</v>
      </c>
    </row>
    <row r="1120" spans="1:4" x14ac:dyDescent="0.25">
      <c r="A1120" s="94">
        <v>41730.77638889142</v>
      </c>
      <c r="B1120" s="101">
        <v>6.0006103499999996</v>
      </c>
      <c r="C1120" s="101">
        <v>0.45961597999999998</v>
      </c>
      <c r="D1120" s="101">
        <v>0.39480489000000002</v>
      </c>
    </row>
    <row r="1121" spans="1:4" x14ac:dyDescent="0.25">
      <c r="A1121" s="94">
        <v>41730.777083335866</v>
      </c>
      <c r="B1121" s="101">
        <v>5.9910731300000002</v>
      </c>
      <c r="C1121" s="101">
        <v>0.50146471999999997</v>
      </c>
      <c r="D1121" s="101">
        <v>0.43161479000000003</v>
      </c>
    </row>
    <row r="1122" spans="1:4" x14ac:dyDescent="0.25">
      <c r="A1122" s="94">
        <v>41730.777777780313</v>
      </c>
      <c r="B1122" s="101">
        <v>5.9815363899999996</v>
      </c>
      <c r="C1122" s="101">
        <v>0.48686998999999997</v>
      </c>
      <c r="D1122" s="101">
        <v>0.41816360000000002</v>
      </c>
    </row>
    <row r="1123" spans="1:4" x14ac:dyDescent="0.25">
      <c r="A1123" s="94">
        <v>41730.77847222476</v>
      </c>
      <c r="B1123" s="101">
        <v>6.0387578</v>
      </c>
      <c r="C1123" s="101">
        <v>0.45910737000000001</v>
      </c>
      <c r="D1123" s="101">
        <v>0.39535534</v>
      </c>
    </row>
    <row r="1124" spans="1:4" x14ac:dyDescent="0.25">
      <c r="A1124" s="94">
        <v>41730.779166669206</v>
      </c>
      <c r="B1124" s="101">
        <v>5.9624629000000002</v>
      </c>
      <c r="C1124" s="101">
        <v>0.50545715999999996</v>
      </c>
      <c r="D1124" s="101">
        <v>0.43412774999999998</v>
      </c>
    </row>
    <row r="1125" spans="1:4" x14ac:dyDescent="0.25">
      <c r="A1125" s="94">
        <v>41730.779861113653</v>
      </c>
      <c r="B1125" s="101">
        <v>5.9700923000000001</v>
      </c>
      <c r="C1125" s="101">
        <v>0.51478595000000005</v>
      </c>
      <c r="D1125" s="101">
        <v>0.442361</v>
      </c>
    </row>
    <row r="1126" spans="1:4" x14ac:dyDescent="0.25">
      <c r="A1126" s="94">
        <v>41730.7805555581</v>
      </c>
      <c r="B1126" s="101">
        <v>5.9395742399999998</v>
      </c>
      <c r="C1126" s="101">
        <v>0.49603754</v>
      </c>
      <c r="D1126" s="101">
        <v>0.4255062</v>
      </c>
    </row>
    <row r="1127" spans="1:4" x14ac:dyDescent="0.25">
      <c r="A1127" s="94">
        <v>41730.781250002547</v>
      </c>
      <c r="B1127" s="101">
        <v>5.7049670199999998</v>
      </c>
      <c r="C1127" s="101">
        <v>0.46840273999999998</v>
      </c>
      <c r="D1127" s="101">
        <v>0.39432704000000002</v>
      </c>
    </row>
    <row r="1128" spans="1:4" x14ac:dyDescent="0.25">
      <c r="A1128" s="94">
        <v>41730.781944446993</v>
      </c>
      <c r="B1128" s="101">
        <v>5.5886168500000002</v>
      </c>
      <c r="C1128" s="101">
        <v>0.50929248000000005</v>
      </c>
      <c r="D1128" s="101">
        <v>0.42640218000000002</v>
      </c>
    </row>
    <row r="1129" spans="1:4" x14ac:dyDescent="0.25">
      <c r="A1129" s="94">
        <v>41730.78263889144</v>
      </c>
      <c r="B1129" s="101">
        <v>5.5428395300000002</v>
      </c>
      <c r="C1129" s="101">
        <v>0.50929248000000005</v>
      </c>
      <c r="D1129" s="101">
        <v>0.42521194000000001</v>
      </c>
    </row>
    <row r="1130" spans="1:4" x14ac:dyDescent="0.25">
      <c r="A1130" s="94">
        <v>41730.783333335887</v>
      </c>
      <c r="B1130" s="101"/>
      <c r="C1130" s="101"/>
      <c r="D1130" s="101"/>
    </row>
    <row r="1131" spans="1:4" x14ac:dyDescent="0.25">
      <c r="A1131" s="94">
        <v>41730.784027780333</v>
      </c>
      <c r="B1131" s="101"/>
      <c r="C1131" s="101"/>
      <c r="D1131" s="101"/>
    </row>
    <row r="1132" spans="1:4" x14ac:dyDescent="0.25">
      <c r="A1132" s="94">
        <v>41730.78472222478</v>
      </c>
      <c r="B1132" s="101"/>
      <c r="C1132" s="101"/>
      <c r="D1132" s="101"/>
    </row>
    <row r="1133" spans="1:4" x14ac:dyDescent="0.25">
      <c r="A1133" s="94">
        <v>41730.785416669227</v>
      </c>
      <c r="B1133" s="101">
        <v>5.6820783600000002</v>
      </c>
      <c r="C1133" s="101">
        <v>0.42774459999999997</v>
      </c>
      <c r="D1133" s="101">
        <v>0.36023106999999999</v>
      </c>
    </row>
    <row r="1134" spans="1:4" x14ac:dyDescent="0.25">
      <c r="A1134" s="94">
        <v>41730.786111113674</v>
      </c>
      <c r="B1134" s="101">
        <v>5.6248569499999999</v>
      </c>
      <c r="C1134" s="101">
        <v>0.48672475999999998</v>
      </c>
      <c r="D1134" s="101">
        <v>0.40875113000000002</v>
      </c>
    </row>
    <row r="1135" spans="1:4" x14ac:dyDescent="0.25">
      <c r="A1135" s="94">
        <v>41730.78680555812</v>
      </c>
      <c r="B1135" s="101">
        <v>5.56382084</v>
      </c>
      <c r="C1135" s="101">
        <v>0.48720896000000002</v>
      </c>
      <c r="D1135" s="101">
        <v>0.40761521000000001</v>
      </c>
    </row>
    <row r="1136" spans="1:4" x14ac:dyDescent="0.25">
      <c r="A1136" s="94">
        <v>41730.787500002567</v>
      </c>
      <c r="B1136" s="101">
        <v>5.4951553300000002</v>
      </c>
      <c r="C1136" s="101">
        <v>0.54175960999999995</v>
      </c>
      <c r="D1136" s="101">
        <v>0.4515518</v>
      </c>
    </row>
    <row r="1137" spans="1:4" x14ac:dyDescent="0.25">
      <c r="A1137" s="94">
        <v>41730.788194447014</v>
      </c>
      <c r="B1137" s="101">
        <v>5.53711748</v>
      </c>
      <c r="C1137" s="101">
        <v>0.49993026000000002</v>
      </c>
      <c r="D1137" s="101">
        <v>0.41704106000000002</v>
      </c>
    </row>
    <row r="1138" spans="1:4" x14ac:dyDescent="0.25">
      <c r="A1138" s="94">
        <v>41730.78888889146</v>
      </c>
      <c r="B1138" s="101">
        <v>5.5657281899999997</v>
      </c>
      <c r="C1138" s="101">
        <v>0.45892268000000003</v>
      </c>
      <c r="D1138" s="101">
        <v>0.38283262000000001</v>
      </c>
    </row>
    <row r="1139" spans="1:4" x14ac:dyDescent="0.25">
      <c r="A1139" s="94">
        <v>41730.789583335907</v>
      </c>
      <c r="B1139" s="101">
        <v>5.6134128600000004</v>
      </c>
      <c r="C1139" s="101">
        <v>0.46363777</v>
      </c>
      <c r="D1139" s="101">
        <v>0.38831981999999998</v>
      </c>
    </row>
    <row r="1140" spans="1:4" x14ac:dyDescent="0.25">
      <c r="A1140" s="94">
        <v>41730.790277780354</v>
      </c>
      <c r="B1140" s="101">
        <v>5.8422980300000003</v>
      </c>
      <c r="C1140" s="101">
        <v>0.43676659000000001</v>
      </c>
      <c r="D1140" s="101">
        <v>0.37151288999999998</v>
      </c>
    </row>
    <row r="1141" spans="1:4" x14ac:dyDescent="0.25">
      <c r="A1141" s="94">
        <v>41730.7909722248</v>
      </c>
      <c r="B1141" s="101">
        <v>5.91096354</v>
      </c>
      <c r="C1141" s="101">
        <v>0.45059294</v>
      </c>
      <c r="D1141" s="101">
        <v>0.38560981</v>
      </c>
    </row>
    <row r="1142" spans="1:4" x14ac:dyDescent="0.25">
      <c r="A1142" s="94">
        <v>41730.791666669247</v>
      </c>
      <c r="B1142" s="101">
        <v>5.9052414899999999</v>
      </c>
      <c r="C1142" s="101">
        <v>0.43276376</v>
      </c>
      <c r="D1142" s="101">
        <v>0.37012166000000002</v>
      </c>
    </row>
    <row r="1143" spans="1:4" x14ac:dyDescent="0.25">
      <c r="A1143" s="94">
        <v>41730.792361113694</v>
      </c>
      <c r="B1143" s="101">
        <v>5.9147782299999996</v>
      </c>
      <c r="C1143" s="101">
        <v>0.40033712999999999</v>
      </c>
      <c r="D1143" s="101">
        <v>0.34243130999999999</v>
      </c>
    </row>
    <row r="1144" spans="1:4" x14ac:dyDescent="0.25">
      <c r="A1144" s="94">
        <v>41730.793055558141</v>
      </c>
      <c r="B1144" s="101">
        <v>5.8861675299999998</v>
      </c>
      <c r="C1144" s="101">
        <v>0.40071210000000002</v>
      </c>
      <c r="D1144" s="101">
        <v>0.34215649999999997</v>
      </c>
    </row>
    <row r="1145" spans="1:4" x14ac:dyDescent="0.25">
      <c r="A1145" s="94">
        <v>41730.793750002587</v>
      </c>
      <c r="B1145" s="101"/>
      <c r="C1145" s="101"/>
      <c r="D1145" s="101"/>
    </row>
    <row r="1146" spans="1:4" x14ac:dyDescent="0.25">
      <c r="A1146" s="94">
        <v>41730.794444447034</v>
      </c>
      <c r="B1146" s="101"/>
      <c r="C1146" s="101"/>
      <c r="D1146" s="101"/>
    </row>
    <row r="1147" spans="1:4" x14ac:dyDescent="0.25">
      <c r="A1147" s="94">
        <v>41730.795138891481</v>
      </c>
      <c r="B1147" s="101"/>
      <c r="C1147" s="101"/>
      <c r="D1147" s="101"/>
    </row>
    <row r="1148" spans="1:4" x14ac:dyDescent="0.25">
      <c r="A1148" s="94">
        <v>41730.795833335927</v>
      </c>
      <c r="B1148" s="101">
        <v>5.8060579299999997</v>
      </c>
      <c r="C1148" s="101">
        <v>0.46830893000000001</v>
      </c>
      <c r="D1148" s="101">
        <v>0.39721316000000001</v>
      </c>
    </row>
    <row r="1149" spans="1:4" x14ac:dyDescent="0.25">
      <c r="A1149" s="94">
        <v>41730.796527780374</v>
      </c>
      <c r="B1149" s="101">
        <v>5.7869839699999996</v>
      </c>
      <c r="C1149" s="101">
        <v>0.43658872999999998</v>
      </c>
      <c r="D1149" s="101">
        <v>0.36976146999999998</v>
      </c>
    </row>
    <row r="1150" spans="1:4" x14ac:dyDescent="0.25">
      <c r="A1150" s="94">
        <v>41730.797222224821</v>
      </c>
      <c r="B1150" s="101">
        <v>5.7202258099999996</v>
      </c>
      <c r="C1150" s="101">
        <v>0.46359122000000003</v>
      </c>
      <c r="D1150" s="101">
        <v>0.39085038999999999</v>
      </c>
    </row>
    <row r="1151" spans="1:4" x14ac:dyDescent="0.25">
      <c r="A1151" s="94">
        <v>41730.797916669268</v>
      </c>
      <c r="B1151" s="101">
        <v>5.7202258099999996</v>
      </c>
      <c r="C1151" s="101">
        <v>0.47345564000000001</v>
      </c>
      <c r="D1151" s="101">
        <v>0.40039374999999999</v>
      </c>
    </row>
    <row r="1152" spans="1:4" x14ac:dyDescent="0.25">
      <c r="A1152" s="94">
        <v>41730.798611113714</v>
      </c>
      <c r="B1152" s="101">
        <v>5.6878004100000004</v>
      </c>
      <c r="C1152" s="101">
        <v>0.49549757999999999</v>
      </c>
      <c r="D1152" s="101">
        <v>0.41749459999999999</v>
      </c>
    </row>
    <row r="1153" spans="1:4" x14ac:dyDescent="0.25">
      <c r="A1153" s="94">
        <v>41730.799305558161</v>
      </c>
      <c r="B1153" s="101">
        <v>5.7202258099999996</v>
      </c>
      <c r="C1153" s="101">
        <v>0.46859058999999997</v>
      </c>
      <c r="D1153" s="101">
        <v>0.39525911000000002</v>
      </c>
    </row>
    <row r="1154" spans="1:4" x14ac:dyDescent="0.25">
      <c r="A1154" s="94">
        <v>41730.800000002608</v>
      </c>
      <c r="B1154" s="101">
        <v>5.6935224499999997</v>
      </c>
      <c r="C1154" s="101">
        <v>0.49106357</v>
      </c>
      <c r="D1154" s="101">
        <v>0.41380929999999999</v>
      </c>
    </row>
    <row r="1155" spans="1:4" x14ac:dyDescent="0.25">
      <c r="A1155" s="94">
        <v>41730.800694447054</v>
      </c>
      <c r="B1155" s="101">
        <v>5.7602806099999997</v>
      </c>
      <c r="C1155" s="101">
        <v>0.47321882999999998</v>
      </c>
      <c r="D1155" s="101">
        <v>0.40132817999999998</v>
      </c>
    </row>
    <row r="1156" spans="1:4" x14ac:dyDescent="0.25">
      <c r="A1156" s="94">
        <v>41730.801388891501</v>
      </c>
      <c r="B1156" s="101">
        <v>5.9700923000000001</v>
      </c>
      <c r="C1156" s="101">
        <v>0.47326617999999998</v>
      </c>
      <c r="D1156" s="101">
        <v>0.40642880999999997</v>
      </c>
    </row>
    <row r="1157" spans="1:4" x14ac:dyDescent="0.25">
      <c r="A1157" s="94">
        <v>41730.802083335948</v>
      </c>
      <c r="B1157" s="101">
        <v>6.2123289100000001</v>
      </c>
      <c r="C1157" s="101">
        <v>0.43663322999999998</v>
      </c>
      <c r="D1157" s="101">
        <v>0.38033438000000003</v>
      </c>
    </row>
    <row r="1158" spans="1:4" x14ac:dyDescent="0.25">
      <c r="A1158" s="94">
        <v>41730.802777780395</v>
      </c>
      <c r="B1158" s="101">
        <v>6.2638282800000002</v>
      </c>
      <c r="C1158" s="101">
        <v>0.40062874999999998</v>
      </c>
      <c r="D1158" s="101">
        <v>0.35115087</v>
      </c>
    </row>
    <row r="1159" spans="1:4" x14ac:dyDescent="0.25">
      <c r="A1159" s="94">
        <v>41730.803472224841</v>
      </c>
      <c r="B1159" s="101">
        <v>6.2981615099999999</v>
      </c>
      <c r="C1159" s="101">
        <v>0.40050372000000001</v>
      </c>
      <c r="D1159" s="101">
        <v>0.35148912999999998</v>
      </c>
    </row>
    <row r="1160" spans="1:4" x14ac:dyDescent="0.25">
      <c r="A1160" s="94">
        <v>41730.804166669288</v>
      </c>
      <c r="B1160" s="101"/>
      <c r="C1160" s="101"/>
      <c r="D1160" s="101"/>
    </row>
    <row r="1161" spans="1:4" x14ac:dyDescent="0.25">
      <c r="A1161" s="94">
        <v>41730.804861113735</v>
      </c>
      <c r="B1161" s="101"/>
      <c r="C1161" s="101"/>
      <c r="D1161" s="101"/>
    </row>
    <row r="1162" spans="1:4" x14ac:dyDescent="0.25">
      <c r="A1162" s="94">
        <v>41730.805555558181</v>
      </c>
      <c r="B1162" s="101"/>
      <c r="C1162" s="101"/>
      <c r="D1162" s="101"/>
    </row>
    <row r="1163" spans="1:4" x14ac:dyDescent="0.25">
      <c r="A1163" s="94">
        <v>41730.806250002628</v>
      </c>
      <c r="B1163" s="101">
        <v>6.6701002100000002</v>
      </c>
      <c r="C1163" s="101">
        <v>0.35509878</v>
      </c>
      <c r="D1163" s="101">
        <v>0.31875714999999999</v>
      </c>
    </row>
    <row r="1164" spans="1:4" x14ac:dyDescent="0.25">
      <c r="A1164" s="94">
        <v>41730.806944447075</v>
      </c>
      <c r="B1164" s="101">
        <v>6.5327687299999999</v>
      </c>
      <c r="C1164" s="101">
        <v>0.38702688000000002</v>
      </c>
      <c r="D1164" s="101">
        <v>0.34480812999999999</v>
      </c>
    </row>
    <row r="1165" spans="1:4" x14ac:dyDescent="0.25">
      <c r="A1165" s="94">
        <v>41730.807638891521</v>
      </c>
      <c r="B1165" s="101">
        <v>6.5117874100000002</v>
      </c>
      <c r="C1165" s="101">
        <v>0.40042042999999999</v>
      </c>
      <c r="D1165" s="101">
        <v>0.35637142999999999</v>
      </c>
    </row>
    <row r="1166" spans="1:4" x14ac:dyDescent="0.25">
      <c r="A1166" s="94">
        <v>41730.808333335968</v>
      </c>
      <c r="B1166" s="101">
        <v>6.4831771900000001</v>
      </c>
      <c r="C1166" s="101">
        <v>0.41798985</v>
      </c>
      <c r="D1166" s="101">
        <v>0.37095233999999999</v>
      </c>
    </row>
    <row r="1167" spans="1:4" x14ac:dyDescent="0.25">
      <c r="A1167" s="94">
        <v>41730.809027780415</v>
      </c>
      <c r="B1167" s="101">
        <v>6.5117874100000002</v>
      </c>
      <c r="C1167" s="101">
        <v>0.39543441000000001</v>
      </c>
      <c r="D1167" s="101">
        <v>0.35125229000000002</v>
      </c>
    </row>
    <row r="1168" spans="1:4" x14ac:dyDescent="0.25">
      <c r="A1168" s="94">
        <v>41730.809722224862</v>
      </c>
      <c r="B1168" s="101">
        <v>6.4373998600000002</v>
      </c>
      <c r="C1168" s="101">
        <v>0.38710818000000002</v>
      </c>
      <c r="D1168" s="101">
        <v>0.34319165000000001</v>
      </c>
    </row>
    <row r="1169" spans="1:4" x14ac:dyDescent="0.25">
      <c r="A1169" s="94">
        <v>41730.810416669308</v>
      </c>
      <c r="B1169" s="101">
        <v>6.4736404399999996</v>
      </c>
      <c r="C1169" s="101">
        <v>0.41487225999999999</v>
      </c>
      <c r="D1169" s="101">
        <v>0.36828059000000002</v>
      </c>
    </row>
    <row r="1170" spans="1:4" x14ac:dyDescent="0.25">
      <c r="A1170" s="94">
        <v>41730.811111113755</v>
      </c>
      <c r="B1170" s="101">
        <v>6.5136947599999999</v>
      </c>
      <c r="C1170" s="101">
        <v>0.36861691000000002</v>
      </c>
      <c r="D1170" s="101">
        <v>0.32755801000000001</v>
      </c>
    </row>
    <row r="1171" spans="1:4" x14ac:dyDescent="0.25">
      <c r="A1171" s="94">
        <v>41730.811805558202</v>
      </c>
      <c r="B1171" s="101">
        <v>6.52513933</v>
      </c>
      <c r="C1171" s="101">
        <v>0.41470093000000002</v>
      </c>
      <c r="D1171" s="101">
        <v>0.36999040999999999</v>
      </c>
    </row>
    <row r="1172" spans="1:4" x14ac:dyDescent="0.25">
      <c r="A1172" s="94">
        <v>41730.812500002648</v>
      </c>
      <c r="B1172" s="101">
        <v>6.2466621399999998</v>
      </c>
      <c r="C1172" s="101">
        <v>0.42831429999999998</v>
      </c>
      <c r="D1172" s="101">
        <v>0.37484415999999998</v>
      </c>
    </row>
    <row r="1173" spans="1:4" x14ac:dyDescent="0.25">
      <c r="A1173" s="94">
        <v>41730.813194447095</v>
      </c>
      <c r="B1173" s="101">
        <v>6.3878083200000004</v>
      </c>
      <c r="C1173" s="101">
        <v>0.40050372000000001</v>
      </c>
      <c r="D1173" s="101">
        <v>0.35311081999999999</v>
      </c>
    </row>
    <row r="1174" spans="1:4" x14ac:dyDescent="0.25">
      <c r="A1174" s="94">
        <v>41730.813888891542</v>
      </c>
      <c r="B1174" s="101">
        <v>6.5384907700000001</v>
      </c>
      <c r="C1174" s="101">
        <v>0.41863513000000002</v>
      </c>
      <c r="D1174" s="101">
        <v>0.37258237999999999</v>
      </c>
    </row>
    <row r="1175" spans="1:4" x14ac:dyDescent="0.25">
      <c r="A1175" s="94">
        <v>41730.814583335989</v>
      </c>
      <c r="B1175" s="101"/>
      <c r="C1175" s="101"/>
      <c r="D1175" s="101"/>
    </row>
    <row r="1176" spans="1:4" x14ac:dyDescent="0.25">
      <c r="A1176" s="94">
        <v>41730.815277780435</v>
      </c>
      <c r="B1176" s="101"/>
      <c r="C1176" s="101"/>
      <c r="D1176" s="101"/>
    </row>
    <row r="1177" spans="1:4" x14ac:dyDescent="0.25">
      <c r="A1177" s="94">
        <v>41730.815972224882</v>
      </c>
      <c r="B1177" s="101"/>
      <c r="C1177" s="101"/>
      <c r="D1177" s="101"/>
    </row>
    <row r="1178" spans="1:4" x14ac:dyDescent="0.25">
      <c r="A1178" s="94">
        <v>41730.816666669329</v>
      </c>
      <c r="B1178" s="101">
        <v>6.4373998600000002</v>
      </c>
      <c r="C1178" s="101">
        <v>0.42347204999999999</v>
      </c>
      <c r="D1178" s="101">
        <v>0.37494695</v>
      </c>
    </row>
    <row r="1179" spans="1:4" x14ac:dyDescent="0.25">
      <c r="A1179" s="94">
        <v>41730.817361113775</v>
      </c>
      <c r="B1179" s="101">
        <v>6.4335851699999997</v>
      </c>
      <c r="C1179" s="101">
        <v>0.43289638000000003</v>
      </c>
      <c r="D1179" s="101">
        <v>0.38343941999999998</v>
      </c>
    </row>
    <row r="1180" spans="1:4" x14ac:dyDescent="0.25">
      <c r="A1180" s="94">
        <v>41730.818055558222</v>
      </c>
      <c r="B1180" s="101">
        <v>6.4621953999999997</v>
      </c>
      <c r="C1180" s="101">
        <v>0.43667762999999998</v>
      </c>
      <c r="D1180" s="101">
        <v>0.38688830000000002</v>
      </c>
    </row>
    <row r="1181" spans="1:4" x14ac:dyDescent="0.25">
      <c r="A1181" s="94">
        <v>41730.818750002669</v>
      </c>
      <c r="B1181" s="101">
        <v>6.4564733499999996</v>
      </c>
      <c r="C1181" s="101">
        <v>0.46396380999999998</v>
      </c>
      <c r="D1181" s="101">
        <v>0.41116923</v>
      </c>
    </row>
    <row r="1182" spans="1:4" x14ac:dyDescent="0.25">
      <c r="A1182" s="94">
        <v>41730.819444447116</v>
      </c>
      <c r="B1182" s="101">
        <v>6.4240484200000001</v>
      </c>
      <c r="C1182" s="101">
        <v>0.40050372000000001</v>
      </c>
      <c r="D1182" s="101">
        <v>0.35461052999999998</v>
      </c>
    </row>
    <row r="1183" spans="1:4" x14ac:dyDescent="0.25">
      <c r="A1183" s="94">
        <v>41730.820138891562</v>
      </c>
      <c r="B1183" s="101">
        <v>6.4927139299999999</v>
      </c>
      <c r="C1183" s="101">
        <v>0.46844971000000002</v>
      </c>
      <c r="D1183" s="101">
        <v>0.41648596999999998</v>
      </c>
    </row>
    <row r="1184" spans="1:4" x14ac:dyDescent="0.25">
      <c r="A1184" s="94">
        <v>41730.820833336009</v>
      </c>
      <c r="B1184" s="101">
        <v>6.4202332499999999</v>
      </c>
      <c r="C1184" s="101">
        <v>0.48716052999999998</v>
      </c>
      <c r="D1184" s="101">
        <v>0.43139296999999999</v>
      </c>
    </row>
    <row r="1185" spans="1:4" x14ac:dyDescent="0.25">
      <c r="A1185" s="94">
        <v>41730.821527780456</v>
      </c>
      <c r="B1185" s="101">
        <v>6.3630118400000004</v>
      </c>
      <c r="C1185" s="101">
        <v>0.43658872999999998</v>
      </c>
      <c r="D1185" s="101">
        <v>0.38472848999999998</v>
      </c>
    </row>
    <row r="1186" spans="1:4" x14ac:dyDescent="0.25">
      <c r="A1186" s="94">
        <v>41730.822222224902</v>
      </c>
      <c r="B1186" s="101">
        <v>6.1169605300000001</v>
      </c>
      <c r="C1186" s="101">
        <v>0.45850751000000001</v>
      </c>
      <c r="D1186" s="101">
        <v>0.39687561999999998</v>
      </c>
    </row>
    <row r="1187" spans="1:4" x14ac:dyDescent="0.25">
      <c r="A1187" s="94">
        <v>41730.822916669349</v>
      </c>
      <c r="B1187" s="101">
        <v>5.9987029999999999</v>
      </c>
      <c r="C1187" s="101">
        <v>0.49574288999999999</v>
      </c>
      <c r="D1187" s="101">
        <v>0.42668994999999998</v>
      </c>
    </row>
    <row r="1188" spans="1:4" x14ac:dyDescent="0.25">
      <c r="A1188" s="94">
        <v>41730.823611113796</v>
      </c>
      <c r="B1188" s="101">
        <v>6.0730910299999996</v>
      </c>
      <c r="C1188" s="101">
        <v>0.49564478000000001</v>
      </c>
      <c r="D1188" s="101">
        <v>0.42912897</v>
      </c>
    </row>
    <row r="1189" spans="1:4" x14ac:dyDescent="0.25">
      <c r="A1189" s="94">
        <v>41730.824305558242</v>
      </c>
      <c r="B1189" s="101">
        <v>6.1684598900000003</v>
      </c>
      <c r="C1189" s="101">
        <v>0.48166344</v>
      </c>
      <c r="D1189" s="101">
        <v>0.41823455999999998</v>
      </c>
    </row>
    <row r="1190" spans="1:4" x14ac:dyDescent="0.25">
      <c r="A1190" s="94">
        <v>41730.825000002689</v>
      </c>
      <c r="B1190" s="101"/>
      <c r="C1190" s="101"/>
      <c r="D1190" s="101"/>
    </row>
    <row r="1191" spans="1:4" x14ac:dyDescent="0.25">
      <c r="A1191" s="94">
        <v>41730.825694447136</v>
      </c>
      <c r="B1191" s="101"/>
      <c r="C1191" s="101"/>
      <c r="D1191" s="101"/>
    </row>
    <row r="1192" spans="1:4" x14ac:dyDescent="0.25">
      <c r="A1192" s="94">
        <v>41730.826388891583</v>
      </c>
      <c r="B1192" s="101"/>
      <c r="C1192" s="101"/>
      <c r="D1192" s="101"/>
    </row>
    <row r="1193" spans="1:4" x14ac:dyDescent="0.25">
      <c r="A1193" s="94">
        <v>41730.827083336029</v>
      </c>
      <c r="B1193" s="101">
        <v>6.43167782</v>
      </c>
      <c r="C1193" s="101">
        <v>0.51830732999999996</v>
      </c>
      <c r="D1193" s="101">
        <v>0.45915157000000001</v>
      </c>
    </row>
    <row r="1194" spans="1:4" x14ac:dyDescent="0.25">
      <c r="A1194" s="94">
        <v>41730.827777780476</v>
      </c>
      <c r="B1194" s="101">
        <v>6.3553824399999996</v>
      </c>
      <c r="C1194" s="101">
        <v>0.50904190999999999</v>
      </c>
      <c r="D1194" s="101">
        <v>0.44857532</v>
      </c>
    </row>
    <row r="1195" spans="1:4" x14ac:dyDescent="0.25">
      <c r="A1195" s="94">
        <v>41730.828472224923</v>
      </c>
      <c r="B1195" s="101">
        <v>6.24475479</v>
      </c>
      <c r="C1195" s="101">
        <v>0.50899178</v>
      </c>
      <c r="D1195" s="101">
        <v>0.44392520000000002</v>
      </c>
    </row>
    <row r="1196" spans="1:4" x14ac:dyDescent="0.25">
      <c r="A1196" s="94">
        <v>41730.829166669369</v>
      </c>
      <c r="B1196" s="101">
        <v>6.1017012599999996</v>
      </c>
      <c r="C1196" s="101">
        <v>0.56379557000000002</v>
      </c>
      <c r="D1196" s="101">
        <v>0.48801103000000001</v>
      </c>
    </row>
    <row r="1197" spans="1:4" x14ac:dyDescent="0.25">
      <c r="A1197" s="94">
        <v>41730.829861113816</v>
      </c>
      <c r="B1197" s="101">
        <v>6.0749983800000003</v>
      </c>
      <c r="C1197" s="101">
        <v>0.54081208000000003</v>
      </c>
      <c r="D1197" s="101">
        <v>0.46788147000000002</v>
      </c>
    </row>
    <row r="1198" spans="1:4" x14ac:dyDescent="0.25">
      <c r="A1198" s="94">
        <v>41730.830555558263</v>
      </c>
      <c r="B1198" s="101">
        <v>6.0082397500000004</v>
      </c>
      <c r="C1198" s="101">
        <v>0.56352376999999998</v>
      </c>
      <c r="D1198" s="101">
        <v>0.48430243000000001</v>
      </c>
    </row>
    <row r="1199" spans="1:4" x14ac:dyDescent="0.25">
      <c r="A1199" s="94">
        <v>41730.83125000271</v>
      </c>
      <c r="B1199" s="101">
        <v>5.96437025</v>
      </c>
      <c r="C1199" s="101">
        <v>0.59592867000000005</v>
      </c>
      <c r="D1199" s="101">
        <v>0.51106644000000001</v>
      </c>
    </row>
    <row r="1200" spans="1:4" x14ac:dyDescent="0.25">
      <c r="A1200" s="94">
        <v>41730.831944447156</v>
      </c>
      <c r="B1200" s="101">
        <v>5.9224081000000002</v>
      </c>
      <c r="C1200" s="101">
        <v>0.54571420000000004</v>
      </c>
      <c r="D1200" s="101">
        <v>0.46718728999999998</v>
      </c>
    </row>
    <row r="1201" spans="1:4" x14ac:dyDescent="0.25">
      <c r="A1201" s="94">
        <v>41730.832638891603</v>
      </c>
      <c r="B1201" s="101">
        <v>5.8575572999999999</v>
      </c>
      <c r="C1201" s="101">
        <v>0.54534364000000002</v>
      </c>
      <c r="D1201" s="101">
        <v>0.46409792</v>
      </c>
    </row>
    <row r="1202" spans="1:4" x14ac:dyDescent="0.25">
      <c r="A1202" s="94">
        <v>41730.83333333605</v>
      </c>
      <c r="B1202" s="101">
        <v>5.9700923000000001</v>
      </c>
      <c r="C1202" s="101">
        <v>0.56772756999999996</v>
      </c>
      <c r="D1202" s="101">
        <v>0.48627504999999999</v>
      </c>
    </row>
    <row r="1203" spans="1:4" x14ac:dyDescent="0.25">
      <c r="A1203" s="94">
        <v>41730.834027780496</v>
      </c>
      <c r="B1203" s="101">
        <v>5.9700923000000001</v>
      </c>
      <c r="C1203" s="101">
        <v>0.58176254999999999</v>
      </c>
      <c r="D1203" s="101">
        <v>0.49985226999999999</v>
      </c>
    </row>
    <row r="1204" spans="1:4" x14ac:dyDescent="0.25">
      <c r="A1204" s="94">
        <v>41730.834722224943</v>
      </c>
      <c r="B1204" s="101">
        <v>5.9758143400000003</v>
      </c>
      <c r="C1204" s="101">
        <v>0.59575796000000003</v>
      </c>
      <c r="D1204" s="101">
        <v>0.51213299999999995</v>
      </c>
    </row>
    <row r="1205" spans="1:4" x14ac:dyDescent="0.25">
      <c r="A1205" s="94">
        <v>41730.83541666939</v>
      </c>
      <c r="B1205" s="101"/>
      <c r="C1205" s="101"/>
      <c r="D1205" s="101"/>
    </row>
    <row r="1206" spans="1:4" x14ac:dyDescent="0.25">
      <c r="A1206" s="94">
        <v>41730.836111113837</v>
      </c>
      <c r="B1206" s="101"/>
      <c r="C1206" s="101"/>
      <c r="D1206" s="101"/>
    </row>
    <row r="1207" spans="1:4" x14ac:dyDescent="0.25">
      <c r="A1207" s="94">
        <v>41730.836805558283</v>
      </c>
      <c r="B1207" s="101"/>
      <c r="C1207" s="101"/>
      <c r="D1207" s="101"/>
    </row>
    <row r="1208" spans="1:4" x14ac:dyDescent="0.25">
      <c r="A1208" s="94">
        <v>41730.83750000273</v>
      </c>
      <c r="B1208" s="101">
        <v>5.96437025</v>
      </c>
      <c r="C1208" s="101">
        <v>0.54534364000000002</v>
      </c>
      <c r="D1208" s="101">
        <v>0.46739352000000001</v>
      </c>
    </row>
    <row r="1209" spans="1:4" x14ac:dyDescent="0.25">
      <c r="A1209" s="94">
        <v>41730.838194447177</v>
      </c>
      <c r="B1209" s="101">
        <v>5.9357595400000003</v>
      </c>
      <c r="C1209" s="101">
        <v>0.56368678999999999</v>
      </c>
      <c r="D1209" s="101">
        <v>0.48239358999999998</v>
      </c>
    </row>
    <row r="1210" spans="1:4" x14ac:dyDescent="0.25">
      <c r="A1210" s="94">
        <v>41730.838888891623</v>
      </c>
      <c r="B1210" s="101">
        <v>5.8747234300000004</v>
      </c>
      <c r="C1210" s="101">
        <v>0.54086464999999995</v>
      </c>
      <c r="D1210" s="101">
        <v>0.46125618000000002</v>
      </c>
    </row>
    <row r="1211" spans="1:4" x14ac:dyDescent="0.25">
      <c r="A1211" s="94">
        <v>41730.83958333607</v>
      </c>
      <c r="B1211" s="101">
        <v>5.8518352499999997</v>
      </c>
      <c r="C1211" s="101">
        <v>0.56346940999999995</v>
      </c>
      <c r="D1211" s="101">
        <v>0.47928607000000001</v>
      </c>
    </row>
    <row r="1212" spans="1:4" x14ac:dyDescent="0.25">
      <c r="A1212" s="94">
        <v>41730.840277780517</v>
      </c>
      <c r="B1212" s="101">
        <v>5.5809874500000003</v>
      </c>
      <c r="C1212" s="101">
        <v>0.59048884999999995</v>
      </c>
      <c r="D1212" s="101">
        <v>0.49420291</v>
      </c>
    </row>
    <row r="1213" spans="1:4" x14ac:dyDescent="0.25">
      <c r="A1213" s="94">
        <v>41730.840972224963</v>
      </c>
      <c r="B1213" s="101">
        <v>5.5848021499999998</v>
      </c>
      <c r="C1213" s="101">
        <v>0.63597267999999996</v>
      </c>
      <c r="D1213" s="101">
        <v>0.53246444000000004</v>
      </c>
    </row>
    <row r="1214" spans="1:4" x14ac:dyDescent="0.25">
      <c r="A1214" s="94">
        <v>41730.84166666941</v>
      </c>
      <c r="B1214" s="101">
        <v>5.7888913200000003</v>
      </c>
      <c r="C1214" s="101">
        <v>0.62661343999999997</v>
      </c>
      <c r="D1214" s="101">
        <v>0.53168154000000001</v>
      </c>
    </row>
    <row r="1215" spans="1:4" x14ac:dyDescent="0.25">
      <c r="A1215" s="94">
        <v>41730.842361113857</v>
      </c>
      <c r="B1215" s="101">
        <v>5.9052414899999999</v>
      </c>
      <c r="C1215" s="101">
        <v>0.59592867000000005</v>
      </c>
      <c r="D1215" s="101">
        <v>0.50973195000000004</v>
      </c>
    </row>
    <row r="1216" spans="1:4" x14ac:dyDescent="0.25">
      <c r="A1216" s="94">
        <v>41730.843055558304</v>
      </c>
      <c r="B1216" s="101">
        <v>6.0883498200000004</v>
      </c>
      <c r="C1216" s="101">
        <v>0.54550242000000004</v>
      </c>
      <c r="D1216" s="101">
        <v>0.47199862999999997</v>
      </c>
    </row>
    <row r="1217" spans="1:4" x14ac:dyDescent="0.25">
      <c r="A1217" s="94">
        <v>41730.84375000275</v>
      </c>
      <c r="B1217" s="101">
        <v>6.1303119700000002</v>
      </c>
      <c r="C1217" s="101">
        <v>0.54102242</v>
      </c>
      <c r="D1217" s="101">
        <v>0.46930283</v>
      </c>
    </row>
    <row r="1218" spans="1:4" x14ac:dyDescent="0.25">
      <c r="A1218" s="94">
        <v>41730.844444447197</v>
      </c>
      <c r="B1218" s="101">
        <v>6.1074233099999997</v>
      </c>
      <c r="C1218" s="101">
        <v>0.54128551000000003</v>
      </c>
      <c r="D1218" s="101">
        <v>0.46923521000000001</v>
      </c>
    </row>
    <row r="1219" spans="1:4" x14ac:dyDescent="0.25">
      <c r="A1219" s="94">
        <v>41730.845138891644</v>
      </c>
      <c r="B1219" s="101">
        <v>5.8537426000000004</v>
      </c>
      <c r="C1219" s="101">
        <v>0.54428684999999999</v>
      </c>
      <c r="D1219" s="101">
        <v>0.46314119999999998</v>
      </c>
    </row>
    <row r="1220" spans="1:4" x14ac:dyDescent="0.25">
      <c r="A1220" s="94">
        <v>41730.84583333609</v>
      </c>
      <c r="B1220" s="101"/>
      <c r="C1220" s="101"/>
      <c r="D1220" s="101"/>
    </row>
    <row r="1221" spans="1:4" x14ac:dyDescent="0.25">
      <c r="A1221" s="94">
        <v>41730.846527780537</v>
      </c>
      <c r="B1221" s="101"/>
      <c r="C1221" s="101"/>
      <c r="D1221" s="101"/>
    </row>
    <row r="1222" spans="1:4" x14ac:dyDescent="0.25">
      <c r="A1222" s="94">
        <v>41730.847222224984</v>
      </c>
      <c r="B1222" s="101"/>
      <c r="C1222" s="101"/>
      <c r="D1222" s="101"/>
    </row>
    <row r="1223" spans="1:4" x14ac:dyDescent="0.25">
      <c r="A1223" s="94">
        <v>41730.847916669431</v>
      </c>
      <c r="B1223" s="101">
        <v>6.1646451999999998</v>
      </c>
      <c r="C1223" s="101">
        <v>0.61855024000000003</v>
      </c>
      <c r="D1223" s="101">
        <v>0.53831810000000002</v>
      </c>
    </row>
    <row r="1224" spans="1:4" x14ac:dyDescent="0.25">
      <c r="A1224" s="94">
        <v>41730.848611113877</v>
      </c>
      <c r="B1224" s="101">
        <v>6.0883498200000004</v>
      </c>
      <c r="C1224" s="101">
        <v>0.57264238999999995</v>
      </c>
      <c r="D1224" s="101">
        <v>0.49598065000000002</v>
      </c>
    </row>
    <row r="1225" spans="1:4" x14ac:dyDescent="0.25">
      <c r="A1225" s="94">
        <v>41730.849305558324</v>
      </c>
      <c r="B1225" s="101">
        <v>6.0921645199999999</v>
      </c>
      <c r="C1225" s="101">
        <v>0.57264238999999995</v>
      </c>
      <c r="D1225" s="101">
        <v>0.49510800999999999</v>
      </c>
    </row>
    <row r="1226" spans="1:4" x14ac:dyDescent="0.25">
      <c r="A1226" s="94">
        <v>41730.850000002771</v>
      </c>
      <c r="B1226" s="101">
        <v>6.0730910299999996</v>
      </c>
      <c r="C1226" s="101">
        <v>0.57264238999999995</v>
      </c>
      <c r="D1226" s="101">
        <v>0.49454861999999999</v>
      </c>
    </row>
    <row r="1227" spans="1:4" x14ac:dyDescent="0.25">
      <c r="A1227" s="94">
        <v>41730.850694447217</v>
      </c>
      <c r="B1227" s="101">
        <v>6.0902571700000001</v>
      </c>
      <c r="C1227" s="101">
        <v>0.53195667000000002</v>
      </c>
      <c r="D1227" s="101">
        <v>0.46033600000000002</v>
      </c>
    </row>
    <row r="1228" spans="1:4" x14ac:dyDescent="0.25">
      <c r="A1228" s="94">
        <v>41730.851388891664</v>
      </c>
      <c r="B1228" s="101">
        <v>6.0711836799999999</v>
      </c>
      <c r="C1228" s="101">
        <v>0.54070699</v>
      </c>
      <c r="D1228" s="101">
        <v>0.46649988999999997</v>
      </c>
    </row>
    <row r="1229" spans="1:4" x14ac:dyDescent="0.25">
      <c r="A1229" s="94">
        <v>41730.852083336111</v>
      </c>
      <c r="B1229" s="101">
        <v>5.9433889400000002</v>
      </c>
      <c r="C1229" s="101">
        <v>0.57806217999999998</v>
      </c>
      <c r="D1229" s="101">
        <v>0.49592963000000001</v>
      </c>
    </row>
    <row r="1230" spans="1:4" x14ac:dyDescent="0.25">
      <c r="A1230" s="94">
        <v>41730.852777780558</v>
      </c>
      <c r="B1230" s="101">
        <v>5.9262227999999997</v>
      </c>
      <c r="C1230" s="101">
        <v>0.54992830999999998</v>
      </c>
      <c r="D1230" s="101">
        <v>0.47032678</v>
      </c>
    </row>
    <row r="1231" spans="1:4" x14ac:dyDescent="0.25">
      <c r="A1231" s="94">
        <v>41730.853472225004</v>
      </c>
      <c r="B1231" s="101">
        <v>6.0463876699999997</v>
      </c>
      <c r="C1231" s="101">
        <v>0.57225727999999998</v>
      </c>
      <c r="D1231" s="101">
        <v>0.49328715000000001</v>
      </c>
    </row>
    <row r="1232" spans="1:4" x14ac:dyDescent="0.25">
      <c r="A1232" s="94">
        <v>41730.854166669451</v>
      </c>
      <c r="B1232" s="101">
        <v>6.0349430999999996</v>
      </c>
      <c r="C1232" s="101">
        <v>0.52690893000000005</v>
      </c>
      <c r="D1232" s="101">
        <v>0.45345809999999998</v>
      </c>
    </row>
    <row r="1233" spans="1:4" x14ac:dyDescent="0.25">
      <c r="A1233" s="94">
        <v>41730.854861113898</v>
      </c>
      <c r="B1233" s="101">
        <v>5.8728160899999997</v>
      </c>
      <c r="C1233" s="101">
        <v>0.61360650999999999</v>
      </c>
      <c r="D1233" s="101">
        <v>0.52296721999999995</v>
      </c>
    </row>
    <row r="1234" spans="1:4" x14ac:dyDescent="0.25">
      <c r="A1234" s="94">
        <v>41730.855555558344</v>
      </c>
      <c r="B1234" s="101">
        <v>5.8060579299999997</v>
      </c>
      <c r="C1234" s="101">
        <v>0.61430627000000004</v>
      </c>
      <c r="D1234" s="101">
        <v>0.52220504999999995</v>
      </c>
    </row>
    <row r="1235" spans="1:4" x14ac:dyDescent="0.25">
      <c r="A1235" s="94">
        <v>41730.856250002791</v>
      </c>
      <c r="B1235" s="101"/>
      <c r="C1235" s="101"/>
      <c r="D1235" s="101"/>
    </row>
    <row r="1236" spans="1:4" x14ac:dyDescent="0.25">
      <c r="A1236" s="94">
        <v>41730.856944447238</v>
      </c>
      <c r="B1236" s="101"/>
      <c r="C1236" s="101"/>
      <c r="D1236" s="101"/>
    </row>
    <row r="1237" spans="1:4" x14ac:dyDescent="0.25">
      <c r="A1237" s="94">
        <v>41730.857638891684</v>
      </c>
      <c r="B1237" s="101"/>
      <c r="C1237" s="101"/>
      <c r="D1237" s="101"/>
    </row>
    <row r="1238" spans="1:4" x14ac:dyDescent="0.25">
      <c r="A1238" s="94">
        <v>41730.858333336131</v>
      </c>
      <c r="B1238" s="101">
        <v>6.0025177000000003</v>
      </c>
      <c r="C1238" s="101">
        <v>0.59530311999999996</v>
      </c>
      <c r="D1238" s="101">
        <v>0.51270300000000002</v>
      </c>
    </row>
    <row r="1239" spans="1:4" x14ac:dyDescent="0.25">
      <c r="A1239" s="94">
        <v>41730.859027780578</v>
      </c>
      <c r="B1239" s="101">
        <v>5.89188957</v>
      </c>
      <c r="C1239" s="101">
        <v>0.57385576000000005</v>
      </c>
      <c r="D1239" s="101">
        <v>0.49054684999999998</v>
      </c>
    </row>
    <row r="1240" spans="1:4" x14ac:dyDescent="0.25">
      <c r="A1240" s="94">
        <v>41730.859722225025</v>
      </c>
      <c r="B1240" s="101">
        <v>5.9472041100000004</v>
      </c>
      <c r="C1240" s="101">
        <v>0.54039179999999998</v>
      </c>
      <c r="D1240" s="101">
        <v>0.46245813000000002</v>
      </c>
    </row>
    <row r="1241" spans="1:4" x14ac:dyDescent="0.25">
      <c r="A1241" s="94">
        <v>41730.860416669471</v>
      </c>
      <c r="B1241" s="101">
        <v>5.9319448499999998</v>
      </c>
      <c r="C1241" s="101">
        <v>0.53206050000000005</v>
      </c>
      <c r="D1241" s="101">
        <v>0.45600906000000002</v>
      </c>
    </row>
    <row r="1242" spans="1:4" x14ac:dyDescent="0.25">
      <c r="A1242" s="94">
        <v>41730.861111113918</v>
      </c>
      <c r="B1242" s="101">
        <v>6.0864424699999997</v>
      </c>
      <c r="C1242" s="101">
        <v>0.55040818000000002</v>
      </c>
      <c r="D1242" s="101">
        <v>0.47624337999999999</v>
      </c>
    </row>
    <row r="1243" spans="1:4" x14ac:dyDescent="0.25">
      <c r="A1243" s="94">
        <v>41730.861805558365</v>
      </c>
      <c r="B1243" s="101">
        <v>6.0063323999999998</v>
      </c>
      <c r="C1243" s="101">
        <v>0.53743136000000002</v>
      </c>
      <c r="D1243" s="101">
        <v>0.46291908999999998</v>
      </c>
    </row>
    <row r="1244" spans="1:4" x14ac:dyDescent="0.25">
      <c r="A1244" s="94">
        <v>41730.862500002811</v>
      </c>
      <c r="B1244" s="101">
        <v>6.00442505</v>
      </c>
      <c r="C1244" s="101">
        <v>0.56292653000000004</v>
      </c>
      <c r="D1244" s="101">
        <v>0.48391002</v>
      </c>
    </row>
    <row r="1245" spans="1:4" x14ac:dyDescent="0.25">
      <c r="A1245" s="94">
        <v>41730.863194447258</v>
      </c>
      <c r="B1245" s="101">
        <v>5.89761209</v>
      </c>
      <c r="C1245" s="101">
        <v>0.52289103999999997</v>
      </c>
      <c r="D1245" s="101">
        <v>0.44631535</v>
      </c>
    </row>
    <row r="1246" spans="1:4" x14ac:dyDescent="0.25">
      <c r="A1246" s="94">
        <v>41730.863888891705</v>
      </c>
      <c r="B1246" s="101">
        <v>5.93766689</v>
      </c>
      <c r="C1246" s="101">
        <v>0.57778448000000004</v>
      </c>
      <c r="D1246" s="101">
        <v>0.49532082999999999</v>
      </c>
    </row>
    <row r="1247" spans="1:4" x14ac:dyDescent="0.25">
      <c r="A1247" s="94">
        <v>41730.864583336152</v>
      </c>
      <c r="B1247" s="101">
        <v>6.0997939099999998</v>
      </c>
      <c r="C1247" s="101">
        <v>0.53722179000000003</v>
      </c>
      <c r="D1247" s="101">
        <v>0.46477531999999999</v>
      </c>
    </row>
    <row r="1248" spans="1:4" x14ac:dyDescent="0.25">
      <c r="A1248" s="94">
        <v>41730.865277780598</v>
      </c>
      <c r="B1248" s="101">
        <v>6.03112841</v>
      </c>
      <c r="C1248" s="101">
        <v>0.56319785</v>
      </c>
      <c r="D1248" s="101">
        <v>0.48474898999999999</v>
      </c>
    </row>
    <row r="1249" spans="1:4" x14ac:dyDescent="0.25">
      <c r="A1249" s="94">
        <v>41730.865972225045</v>
      </c>
      <c r="B1249" s="101">
        <v>6.0177764900000001</v>
      </c>
      <c r="C1249" s="101">
        <v>0.55440652000000001</v>
      </c>
      <c r="D1249" s="101">
        <v>0.47694357999999998</v>
      </c>
    </row>
    <row r="1250" spans="1:4" x14ac:dyDescent="0.25">
      <c r="A1250" s="94">
        <v>41730.866666669492</v>
      </c>
      <c r="B1250" s="101"/>
      <c r="C1250" s="101"/>
      <c r="D1250" s="101"/>
    </row>
    <row r="1251" spans="1:4" x14ac:dyDescent="0.25">
      <c r="A1251" s="94">
        <v>41730.867361113938</v>
      </c>
      <c r="B1251" s="101"/>
      <c r="C1251" s="101"/>
      <c r="D1251" s="101"/>
    </row>
    <row r="1252" spans="1:4" x14ac:dyDescent="0.25">
      <c r="A1252" s="94">
        <v>41730.868055558385</v>
      </c>
      <c r="B1252" s="101"/>
      <c r="C1252" s="101"/>
      <c r="D1252" s="101"/>
    </row>
    <row r="1253" spans="1:4" x14ac:dyDescent="0.25">
      <c r="A1253" s="94">
        <v>41730.868750002832</v>
      </c>
      <c r="B1253" s="101">
        <v>6.0807204199999996</v>
      </c>
      <c r="C1253" s="101">
        <v>0.61831564000000006</v>
      </c>
      <c r="D1253" s="101">
        <v>0.53506792000000003</v>
      </c>
    </row>
    <row r="1254" spans="1:4" x14ac:dyDescent="0.25">
      <c r="A1254" s="94">
        <v>41730.869444447279</v>
      </c>
      <c r="B1254" s="101">
        <v>6.0502023700000001</v>
      </c>
      <c r="C1254" s="101">
        <v>0.61348999000000004</v>
      </c>
      <c r="D1254" s="101">
        <v>0.52922773000000001</v>
      </c>
    </row>
    <row r="1255" spans="1:4" x14ac:dyDescent="0.25">
      <c r="A1255" s="94">
        <v>41730.870138891725</v>
      </c>
      <c r="B1255" s="101">
        <v>6.0654611599999999</v>
      </c>
      <c r="C1255" s="101">
        <v>0.61383957</v>
      </c>
      <c r="D1255" s="101">
        <v>0.53006107000000002</v>
      </c>
    </row>
    <row r="1256" spans="1:4" x14ac:dyDescent="0.25">
      <c r="A1256" s="94">
        <v>41730.870833336172</v>
      </c>
      <c r="B1256" s="101">
        <v>6.0273137099999996</v>
      </c>
      <c r="C1256" s="101">
        <v>0.58059329000000004</v>
      </c>
      <c r="D1256" s="101">
        <v>0.49947145999999998</v>
      </c>
    </row>
    <row r="1257" spans="1:4" x14ac:dyDescent="0.25">
      <c r="A1257" s="94">
        <v>41730.871527780619</v>
      </c>
      <c r="B1257" s="101">
        <v>6.1074233099999997</v>
      </c>
      <c r="C1257" s="101">
        <v>0.54081208000000003</v>
      </c>
      <c r="D1257" s="101">
        <v>0.46794029999999998</v>
      </c>
    </row>
    <row r="1258" spans="1:4" x14ac:dyDescent="0.25">
      <c r="A1258" s="94">
        <v>41730.872222225065</v>
      </c>
      <c r="B1258" s="101">
        <v>6.0788130799999998</v>
      </c>
      <c r="C1258" s="101">
        <v>0.61343181000000002</v>
      </c>
      <c r="D1258" s="101">
        <v>0.53050797999999999</v>
      </c>
    </row>
    <row r="1259" spans="1:4" x14ac:dyDescent="0.25">
      <c r="A1259" s="94">
        <v>41730.872916669512</v>
      </c>
      <c r="B1259" s="101">
        <v>6.0006103499999996</v>
      </c>
      <c r="C1259" s="101">
        <v>0.59530311999999996</v>
      </c>
      <c r="D1259" s="101">
        <v>0.51206200999999996</v>
      </c>
    </row>
    <row r="1260" spans="1:4" x14ac:dyDescent="0.25">
      <c r="A1260" s="94">
        <v>41730.873611113959</v>
      </c>
      <c r="B1260" s="101">
        <v>5.9357595400000003</v>
      </c>
      <c r="C1260" s="101">
        <v>0.55467469000000003</v>
      </c>
      <c r="D1260" s="101">
        <v>0.47580576000000002</v>
      </c>
    </row>
    <row r="1261" spans="1:4" x14ac:dyDescent="0.25">
      <c r="A1261" s="94">
        <v>41730.874305558405</v>
      </c>
      <c r="B1261" s="101">
        <v>5.9395742399999998</v>
      </c>
      <c r="C1261" s="101">
        <v>0.54976851000000004</v>
      </c>
      <c r="D1261" s="101">
        <v>0.47048255999999999</v>
      </c>
    </row>
    <row r="1262" spans="1:4" x14ac:dyDescent="0.25">
      <c r="A1262" s="94">
        <v>41730.875000002852</v>
      </c>
      <c r="B1262" s="101">
        <v>5.8690013900000002</v>
      </c>
      <c r="C1262" s="101">
        <v>0.63633269000000003</v>
      </c>
      <c r="D1262" s="101">
        <v>0.54240358</v>
      </c>
    </row>
    <row r="1263" spans="1:4" x14ac:dyDescent="0.25">
      <c r="A1263" s="94">
        <v>41730.875694447299</v>
      </c>
      <c r="B1263" s="101">
        <v>5.8060579299999997</v>
      </c>
      <c r="C1263" s="101">
        <v>0.61331533999999999</v>
      </c>
      <c r="D1263" s="101">
        <v>0.52078347999999997</v>
      </c>
    </row>
    <row r="1264" spans="1:4" x14ac:dyDescent="0.25">
      <c r="A1264" s="94">
        <v>41730.876388891746</v>
      </c>
      <c r="B1264" s="101">
        <v>5.8461127299999998</v>
      </c>
      <c r="C1264" s="101">
        <v>0.62284994000000005</v>
      </c>
      <c r="D1264" s="101">
        <v>0.53091102999999995</v>
      </c>
    </row>
    <row r="1265" spans="1:4" x14ac:dyDescent="0.25">
      <c r="A1265" s="94">
        <v>41730.877083336192</v>
      </c>
      <c r="B1265" s="101"/>
      <c r="C1265" s="101"/>
      <c r="D1265" s="101"/>
    </row>
    <row r="1266" spans="1:4" x14ac:dyDescent="0.25">
      <c r="A1266" s="94">
        <v>41730.877777780639</v>
      </c>
      <c r="B1266" s="101"/>
      <c r="C1266" s="101"/>
      <c r="D1266" s="101"/>
    </row>
    <row r="1267" spans="1:4" x14ac:dyDescent="0.25">
      <c r="A1267" s="94">
        <v>41730.878472225086</v>
      </c>
      <c r="B1267" s="101"/>
      <c r="C1267" s="101"/>
      <c r="D1267" s="101"/>
    </row>
    <row r="1268" spans="1:4" x14ac:dyDescent="0.25">
      <c r="A1268" s="94">
        <v>41730.879166669532</v>
      </c>
      <c r="B1268" s="101">
        <v>5.9395742399999998</v>
      </c>
      <c r="C1268" s="101">
        <v>0.70427090000000003</v>
      </c>
      <c r="D1268" s="101">
        <v>0.60367936</v>
      </c>
    </row>
    <row r="1269" spans="1:4" x14ac:dyDescent="0.25">
      <c r="A1269" s="94">
        <v>41730.879861113979</v>
      </c>
      <c r="B1269" s="101">
        <v>5.9548335100000003</v>
      </c>
      <c r="C1269" s="101">
        <v>0.67700839000000002</v>
      </c>
      <c r="D1269" s="101">
        <v>0.57987725999999995</v>
      </c>
    </row>
    <row r="1270" spans="1:4" x14ac:dyDescent="0.25">
      <c r="A1270" s="94">
        <v>41730.880555558426</v>
      </c>
      <c r="B1270" s="101">
        <v>5.9300375000000001</v>
      </c>
      <c r="C1270" s="101">
        <v>0.61819838999999999</v>
      </c>
      <c r="D1270" s="101">
        <v>0.52957076000000003</v>
      </c>
    </row>
    <row r="1271" spans="1:4" x14ac:dyDescent="0.25">
      <c r="A1271" s="94">
        <v>41730.881250002873</v>
      </c>
      <c r="B1271" s="101">
        <v>5.9548335100000003</v>
      </c>
      <c r="C1271" s="101">
        <v>0.64485358999999998</v>
      </c>
      <c r="D1271" s="101">
        <v>0.55219823000000001</v>
      </c>
    </row>
    <row r="1272" spans="1:4" x14ac:dyDescent="0.25">
      <c r="A1272" s="94">
        <v>41730.881944447319</v>
      </c>
      <c r="B1272" s="101">
        <v>5.8537426000000004</v>
      </c>
      <c r="C1272" s="101">
        <v>0.69513988000000004</v>
      </c>
      <c r="D1272" s="101">
        <v>0.59238343999999998</v>
      </c>
    </row>
    <row r="1273" spans="1:4" x14ac:dyDescent="0.25">
      <c r="A1273" s="94">
        <v>41730.882638891766</v>
      </c>
      <c r="B1273" s="101">
        <v>5.8575572999999999</v>
      </c>
      <c r="C1273" s="101">
        <v>1.1386666299999999</v>
      </c>
      <c r="D1273" s="101">
        <v>0.96902716</v>
      </c>
    </row>
    <row r="1274" spans="1:4" x14ac:dyDescent="0.25">
      <c r="A1274" s="94">
        <v>41730.883333336213</v>
      </c>
      <c r="B1274" s="101">
        <v>5.8289465900000001</v>
      </c>
      <c r="C1274" s="101">
        <v>2.0637223699999998</v>
      </c>
      <c r="D1274" s="101">
        <v>1.7551815500000001</v>
      </c>
    </row>
    <row r="1275" spans="1:4" x14ac:dyDescent="0.25">
      <c r="A1275" s="94">
        <v>41730.884027780659</v>
      </c>
      <c r="B1275" s="101">
        <v>5.7412071200000003</v>
      </c>
      <c r="C1275" s="101">
        <v>3.14639735</v>
      </c>
      <c r="D1275" s="101">
        <v>2.6631486400000002</v>
      </c>
    </row>
    <row r="1276" spans="1:4" x14ac:dyDescent="0.25">
      <c r="A1276" s="94">
        <v>41730.884722225106</v>
      </c>
      <c r="B1276" s="101">
        <v>5.7621879600000003</v>
      </c>
      <c r="C1276" s="101">
        <v>3.7212912999999999</v>
      </c>
      <c r="D1276" s="101">
        <v>3.1532375799999999</v>
      </c>
    </row>
    <row r="1277" spans="1:4" x14ac:dyDescent="0.25">
      <c r="A1277" s="94">
        <v>41730.885416669553</v>
      </c>
      <c r="B1277" s="101">
        <v>5.7660026599999998</v>
      </c>
      <c r="C1277" s="101">
        <v>3.7943949699999999</v>
      </c>
      <c r="D1277" s="101">
        <v>3.2100422399999999</v>
      </c>
    </row>
    <row r="1278" spans="1:4" x14ac:dyDescent="0.25">
      <c r="A1278" s="94">
        <v>41730.886111114</v>
      </c>
      <c r="B1278" s="101">
        <v>5.7431144700000001</v>
      </c>
      <c r="C1278" s="101">
        <v>4.5210595099999997</v>
      </c>
      <c r="D1278" s="101">
        <v>3.8224468200000001</v>
      </c>
    </row>
    <row r="1279" spans="1:4" x14ac:dyDescent="0.25">
      <c r="A1279" s="94">
        <v>41730.886805558446</v>
      </c>
      <c r="B1279" s="101">
        <v>5.6706337900000001</v>
      </c>
      <c r="C1279" s="101">
        <v>4.0487794900000003</v>
      </c>
      <c r="D1279" s="101">
        <v>3.4014082000000001</v>
      </c>
    </row>
    <row r="1280" spans="1:4" x14ac:dyDescent="0.25">
      <c r="A1280" s="94">
        <v>41730.887500002893</v>
      </c>
      <c r="B1280" s="101"/>
      <c r="C1280" s="101"/>
      <c r="D1280" s="101"/>
    </row>
    <row r="1281" spans="1:4" x14ac:dyDescent="0.25">
      <c r="A1281" s="94">
        <v>41730.88819444734</v>
      </c>
      <c r="B1281" s="101"/>
      <c r="C1281" s="101"/>
      <c r="D1281" s="101"/>
    </row>
    <row r="1282" spans="1:4" x14ac:dyDescent="0.25">
      <c r="A1282" s="94">
        <v>41730.888888891786</v>
      </c>
      <c r="B1282" s="101"/>
      <c r="C1282" s="101"/>
      <c r="D1282" s="101"/>
    </row>
    <row r="1283" spans="1:4" x14ac:dyDescent="0.25">
      <c r="A1283" s="94">
        <v>41730.889583336233</v>
      </c>
      <c r="B1283" s="101">
        <v>5.5714502299999999</v>
      </c>
      <c r="C1283" s="101">
        <v>1.10271227</v>
      </c>
      <c r="D1283" s="101">
        <v>0.92144519000000003</v>
      </c>
    </row>
    <row r="1284" spans="1:4" x14ac:dyDescent="0.25">
      <c r="A1284" s="94">
        <v>41730.89027778068</v>
      </c>
      <c r="B1284" s="101">
        <v>5.5657281899999997</v>
      </c>
      <c r="C1284" s="101">
        <v>1.2610957599999999</v>
      </c>
      <c r="D1284" s="101">
        <v>1.05481815</v>
      </c>
    </row>
    <row r="1285" spans="1:4" x14ac:dyDescent="0.25">
      <c r="A1285" s="94">
        <v>41730.890972225126</v>
      </c>
      <c r="B1285" s="101">
        <v>5.6153202100000001</v>
      </c>
      <c r="C1285" s="101">
        <v>1.36182034</v>
      </c>
      <c r="D1285" s="101">
        <v>1.14379549</v>
      </c>
    </row>
    <row r="1286" spans="1:4" x14ac:dyDescent="0.25">
      <c r="A1286" s="94">
        <v>41730.891666669573</v>
      </c>
      <c r="B1286" s="101">
        <v>5.6744484899999996</v>
      </c>
      <c r="C1286" s="101">
        <v>1.5243956999999999</v>
      </c>
      <c r="D1286" s="101">
        <v>1.28112483</v>
      </c>
    </row>
    <row r="1287" spans="1:4" x14ac:dyDescent="0.25">
      <c r="A1287" s="94">
        <v>41730.89236111402</v>
      </c>
      <c r="B1287" s="101">
        <v>5.6725411399999999</v>
      </c>
      <c r="C1287" s="101">
        <v>2.0519988499999999</v>
      </c>
      <c r="D1287" s="101">
        <v>1.73129833</v>
      </c>
    </row>
    <row r="1288" spans="1:4" x14ac:dyDescent="0.25">
      <c r="A1288" s="94">
        <v>41730.893055558467</v>
      </c>
      <c r="B1288" s="101">
        <v>5.6458377799999999</v>
      </c>
      <c r="C1288" s="101">
        <v>2.6144680999999999</v>
      </c>
      <c r="D1288" s="101">
        <v>2.2004637699999998</v>
      </c>
    </row>
    <row r="1289" spans="1:4" x14ac:dyDescent="0.25">
      <c r="A1289" s="94">
        <v>41730.893750002913</v>
      </c>
      <c r="B1289" s="101">
        <v>5.6687264400000004</v>
      </c>
      <c r="C1289" s="101">
        <v>2.8119871600000002</v>
      </c>
      <c r="D1289" s="101">
        <v>2.3667054200000002</v>
      </c>
    </row>
    <row r="1290" spans="1:4" x14ac:dyDescent="0.25">
      <c r="A1290" s="94">
        <v>41730.89444444736</v>
      </c>
      <c r="B1290" s="101">
        <v>5.5142293000000002</v>
      </c>
      <c r="C1290" s="101">
        <v>2.9327027800000001</v>
      </c>
      <c r="D1290" s="101">
        <v>2.4437892400000001</v>
      </c>
    </row>
    <row r="1291" spans="1:4" x14ac:dyDescent="0.25">
      <c r="A1291" s="94">
        <v>41730.895138891807</v>
      </c>
      <c r="B1291" s="101">
        <v>5.2815289500000002</v>
      </c>
      <c r="C1291" s="101">
        <v>3.68385673</v>
      </c>
      <c r="D1291" s="101">
        <v>3.0221295399999999</v>
      </c>
    </row>
    <row r="1292" spans="1:4" x14ac:dyDescent="0.25">
      <c r="A1292" s="94">
        <v>41730.895833336253</v>
      </c>
      <c r="B1292" s="101">
        <v>5.1747160000000001</v>
      </c>
      <c r="C1292" s="101">
        <v>32.228786470000003</v>
      </c>
      <c r="D1292" s="101">
        <v>26.329673769999999</v>
      </c>
    </row>
    <row r="1293" spans="1:4" x14ac:dyDescent="0.25">
      <c r="A1293" s="94">
        <v>41730.8965277807</v>
      </c>
      <c r="B1293" s="101">
        <v>5.1976041799999999</v>
      </c>
      <c r="C1293" s="101">
        <v>59.342723849999999</v>
      </c>
      <c r="D1293" s="101">
        <v>48.469200129999997</v>
      </c>
    </row>
    <row r="1294" spans="1:4" x14ac:dyDescent="0.25">
      <c r="A1294" s="94">
        <v>41730.897222225147</v>
      </c>
      <c r="B1294" s="101">
        <v>5.3215837500000003</v>
      </c>
      <c r="C1294" s="101">
        <v>59.277873990000003</v>
      </c>
      <c r="D1294" s="101">
        <v>48.804447170000003</v>
      </c>
    </row>
    <row r="1295" spans="1:4" x14ac:dyDescent="0.25">
      <c r="A1295" s="94">
        <v>41730.897916669594</v>
      </c>
      <c r="B1295" s="101"/>
      <c r="C1295" s="101"/>
      <c r="D1295" s="101"/>
    </row>
    <row r="1296" spans="1:4" x14ac:dyDescent="0.25">
      <c r="A1296" s="94">
        <v>41730.89861111404</v>
      </c>
      <c r="B1296" s="101"/>
      <c r="C1296" s="101"/>
      <c r="D1296" s="101"/>
    </row>
    <row r="1297" spans="1:4" x14ac:dyDescent="0.25">
      <c r="A1297" s="94">
        <v>41730.899305558487</v>
      </c>
      <c r="B1297" s="101"/>
      <c r="C1297" s="101"/>
      <c r="D1297" s="101"/>
    </row>
    <row r="1298" spans="1:4" x14ac:dyDescent="0.25">
      <c r="A1298" s="94">
        <v>41730.900000002934</v>
      </c>
      <c r="B1298" s="101">
        <v>6.3267722099999997</v>
      </c>
      <c r="C1298" s="101">
        <v>1.58637202</v>
      </c>
      <c r="D1298" s="101">
        <v>1.39311659</v>
      </c>
    </row>
    <row r="1299" spans="1:4" x14ac:dyDescent="0.25">
      <c r="A1299" s="94">
        <v>41730.90069444738</v>
      </c>
      <c r="B1299" s="101">
        <v>6.3553824399999996</v>
      </c>
      <c r="C1299" s="101">
        <v>1.28032005</v>
      </c>
      <c r="D1299" s="101">
        <v>1.12968421</v>
      </c>
    </row>
    <row r="1300" spans="1:4" x14ac:dyDescent="0.25">
      <c r="A1300" s="94">
        <v>41730.901388891827</v>
      </c>
      <c r="B1300" s="101">
        <v>6.3706412300000004</v>
      </c>
      <c r="C1300" s="101">
        <v>1.1753174099999999</v>
      </c>
      <c r="D1300" s="101">
        <v>1.03425002</v>
      </c>
    </row>
    <row r="1301" spans="1:4" x14ac:dyDescent="0.25">
      <c r="A1301" s="94">
        <v>41730.902083336274</v>
      </c>
      <c r="B1301" s="101">
        <v>6.4106965100000002</v>
      </c>
      <c r="C1301" s="101">
        <v>1.12901568</v>
      </c>
      <c r="D1301" s="101">
        <v>0.99630934000000004</v>
      </c>
    </row>
    <row r="1302" spans="1:4" x14ac:dyDescent="0.25">
      <c r="A1302" s="94">
        <v>41730.90277778072</v>
      </c>
      <c r="B1302" s="101">
        <v>6.3801789299999996</v>
      </c>
      <c r="C1302" s="101">
        <v>1.0303905</v>
      </c>
      <c r="D1302" s="101">
        <v>0.90846103</v>
      </c>
    </row>
    <row r="1303" spans="1:4" x14ac:dyDescent="0.25">
      <c r="A1303" s="94">
        <v>41730.903472225167</v>
      </c>
      <c r="B1303" s="101">
        <v>6.3859009699999998</v>
      </c>
      <c r="C1303" s="101">
        <v>1.00746286</v>
      </c>
      <c r="D1303" s="101">
        <v>0.88927221000000001</v>
      </c>
    </row>
    <row r="1304" spans="1:4" x14ac:dyDescent="0.25">
      <c r="A1304" s="94">
        <v>41730.904166669614</v>
      </c>
      <c r="B1304" s="101">
        <v>6.4106965100000002</v>
      </c>
      <c r="C1304" s="101">
        <v>0.92145425000000003</v>
      </c>
      <c r="D1304" s="101">
        <v>0.81324940999999995</v>
      </c>
    </row>
    <row r="1305" spans="1:4" x14ac:dyDescent="0.25">
      <c r="A1305" s="94">
        <v>41730.904861114061</v>
      </c>
      <c r="B1305" s="101">
        <v>6.2333102199999999</v>
      </c>
      <c r="C1305" s="101">
        <v>0.94486773000000002</v>
      </c>
      <c r="D1305" s="101">
        <v>0.82575624999999997</v>
      </c>
    </row>
    <row r="1306" spans="1:4" x14ac:dyDescent="0.25">
      <c r="A1306" s="94">
        <v>41730.905555558507</v>
      </c>
      <c r="B1306" s="101">
        <v>6.2237734800000002</v>
      </c>
      <c r="C1306" s="101">
        <v>0.84041916999999999</v>
      </c>
      <c r="D1306" s="101">
        <v>0.734568</v>
      </c>
    </row>
    <row r="1307" spans="1:4" x14ac:dyDescent="0.25">
      <c r="A1307" s="94">
        <v>41730.906250002954</v>
      </c>
      <c r="B1307" s="101">
        <v>6.3324942599999998</v>
      </c>
      <c r="C1307" s="101">
        <v>0.77184564</v>
      </c>
      <c r="D1307" s="101">
        <v>0.67764466999999995</v>
      </c>
    </row>
    <row r="1308" spans="1:4" x14ac:dyDescent="0.25">
      <c r="A1308" s="94">
        <v>41730.906944447401</v>
      </c>
      <c r="B1308" s="101">
        <v>6.3000688599999997</v>
      </c>
      <c r="C1308" s="101">
        <v>0.69856995</v>
      </c>
      <c r="D1308" s="101">
        <v>0.61307727999999995</v>
      </c>
    </row>
    <row r="1309" spans="1:4" x14ac:dyDescent="0.25">
      <c r="A1309" s="94">
        <v>41730.907638891847</v>
      </c>
      <c r="B1309" s="101">
        <v>6.3324942599999998</v>
      </c>
      <c r="C1309" s="101">
        <v>0.67675573</v>
      </c>
      <c r="D1309" s="101">
        <v>0.59491938</v>
      </c>
    </row>
    <row r="1310" spans="1:4" x14ac:dyDescent="0.25">
      <c r="A1310" s="94">
        <v>41730.908333336294</v>
      </c>
      <c r="B1310" s="101"/>
      <c r="C1310" s="101"/>
      <c r="D1310" s="101"/>
    </row>
    <row r="1311" spans="1:4" x14ac:dyDescent="0.25">
      <c r="A1311" s="94">
        <v>41730.909027780741</v>
      </c>
      <c r="B1311" s="101"/>
      <c r="C1311" s="101"/>
      <c r="D1311" s="101"/>
    </row>
    <row r="1312" spans="1:4" x14ac:dyDescent="0.25">
      <c r="A1312" s="94">
        <v>41730.909722225188</v>
      </c>
      <c r="B1312" s="101"/>
      <c r="C1312" s="101"/>
      <c r="D1312" s="101"/>
    </row>
    <row r="1313" spans="1:4" x14ac:dyDescent="0.25">
      <c r="A1313" s="94">
        <v>41730.910416669634</v>
      </c>
      <c r="B1313" s="101">
        <v>6.5575642600000004</v>
      </c>
      <c r="C1313" s="101">
        <v>0.69915342000000003</v>
      </c>
      <c r="D1313" s="101">
        <v>0.62272512999999996</v>
      </c>
    </row>
    <row r="1314" spans="1:4" x14ac:dyDescent="0.25">
      <c r="A1314" s="94">
        <v>41730.911111114081</v>
      </c>
      <c r="B1314" s="101">
        <v>6.5117874100000002</v>
      </c>
      <c r="C1314" s="101">
        <v>0.70420556999999995</v>
      </c>
      <c r="D1314" s="101">
        <v>0.62746871000000004</v>
      </c>
    </row>
    <row r="1315" spans="1:4" x14ac:dyDescent="0.25">
      <c r="A1315" s="94">
        <v>41730.911805558528</v>
      </c>
      <c r="B1315" s="101">
        <v>6.4431219100000003</v>
      </c>
      <c r="C1315" s="101">
        <v>0.67675573</v>
      </c>
      <c r="D1315" s="101">
        <v>0.59889888999999996</v>
      </c>
    </row>
    <row r="1316" spans="1:4" x14ac:dyDescent="0.25">
      <c r="A1316" s="94">
        <v>41730.912500002974</v>
      </c>
      <c r="B1316" s="101">
        <v>6.3973450700000001</v>
      </c>
      <c r="C1316" s="101">
        <v>0.59994972000000002</v>
      </c>
      <c r="D1316" s="101">
        <v>0.53017879000000001</v>
      </c>
    </row>
    <row r="1317" spans="1:4" x14ac:dyDescent="0.25">
      <c r="A1317" s="94">
        <v>41730.913194447421</v>
      </c>
      <c r="B1317" s="101">
        <v>6.40497446</v>
      </c>
      <c r="C1317" s="101">
        <v>0.58076011999999999</v>
      </c>
      <c r="D1317" s="101">
        <v>0.51249665</v>
      </c>
    </row>
    <row r="1318" spans="1:4" x14ac:dyDescent="0.25">
      <c r="A1318" s="94">
        <v>41730.913888891868</v>
      </c>
      <c r="B1318" s="101">
        <v>6.3477530499999997</v>
      </c>
      <c r="C1318" s="101">
        <v>0.56761830999999996</v>
      </c>
      <c r="D1318" s="101">
        <v>0.49891558000000003</v>
      </c>
    </row>
    <row r="1319" spans="1:4" x14ac:dyDescent="0.25">
      <c r="A1319" s="94">
        <v>41730.914583336315</v>
      </c>
      <c r="B1319" s="101">
        <v>6.2981615099999999</v>
      </c>
      <c r="C1319" s="101">
        <v>0.52675455999999998</v>
      </c>
      <c r="D1319" s="101">
        <v>0.46111258999999999</v>
      </c>
    </row>
    <row r="1320" spans="1:4" x14ac:dyDescent="0.25">
      <c r="A1320" s="94">
        <v>41730.915277780761</v>
      </c>
      <c r="B1320" s="101">
        <v>6.2600135799999999</v>
      </c>
      <c r="C1320" s="101">
        <v>0.54539656999999997</v>
      </c>
      <c r="D1320" s="101">
        <v>0.47694597</v>
      </c>
    </row>
    <row r="1321" spans="1:4" x14ac:dyDescent="0.25">
      <c r="A1321" s="94">
        <v>41730.915972225208</v>
      </c>
      <c r="B1321" s="101">
        <v>6.2199587799999998</v>
      </c>
      <c r="C1321" s="101">
        <v>0.50919217000000006</v>
      </c>
      <c r="D1321" s="101">
        <v>0.44455081000000002</v>
      </c>
    </row>
    <row r="1322" spans="1:4" x14ac:dyDescent="0.25">
      <c r="A1322" s="94">
        <v>41730.916666669655</v>
      </c>
      <c r="B1322" s="101">
        <v>6.2066068599999999</v>
      </c>
      <c r="C1322" s="101">
        <v>0.51407778000000004</v>
      </c>
      <c r="D1322" s="101">
        <v>0.44915822</v>
      </c>
    </row>
    <row r="1323" spans="1:4" x14ac:dyDescent="0.25">
      <c r="A1323" s="94">
        <v>41730.917361114101</v>
      </c>
      <c r="B1323" s="101">
        <v>6.1226825700000003</v>
      </c>
      <c r="C1323" s="101">
        <v>0.50431185999999995</v>
      </c>
      <c r="D1323" s="101">
        <v>0.43690780000000001</v>
      </c>
    </row>
    <row r="1324" spans="1:4" x14ac:dyDescent="0.25">
      <c r="A1324" s="94">
        <v>41730.918055558548</v>
      </c>
      <c r="B1324" s="101">
        <v>6.15129328</v>
      </c>
      <c r="C1324" s="101">
        <v>0.50470978</v>
      </c>
      <c r="D1324" s="101">
        <v>0.43896621000000002</v>
      </c>
    </row>
    <row r="1325" spans="1:4" x14ac:dyDescent="0.25">
      <c r="A1325" s="94">
        <v>41730.918750002995</v>
      </c>
      <c r="B1325" s="101"/>
      <c r="C1325" s="101"/>
      <c r="D1325" s="101"/>
    </row>
    <row r="1326" spans="1:4" x14ac:dyDescent="0.25">
      <c r="A1326" s="94">
        <v>41730.919444447441</v>
      </c>
      <c r="B1326" s="101"/>
      <c r="C1326" s="101"/>
      <c r="D1326" s="101"/>
    </row>
    <row r="1327" spans="1:4" x14ac:dyDescent="0.25">
      <c r="A1327" s="94">
        <v>41730.920138891888</v>
      </c>
      <c r="B1327" s="101"/>
      <c r="C1327" s="101"/>
      <c r="D1327" s="101"/>
    </row>
    <row r="1328" spans="1:4" x14ac:dyDescent="0.25">
      <c r="A1328" s="94">
        <v>41730.920833336335</v>
      </c>
      <c r="B1328" s="101">
        <v>6.3515677500000001</v>
      </c>
      <c r="C1328" s="101">
        <v>0.44129950000000001</v>
      </c>
      <c r="D1328" s="101">
        <v>0.38838222999999999</v>
      </c>
    </row>
    <row r="1329" spans="1:4" x14ac:dyDescent="0.25">
      <c r="A1329" s="94">
        <v>41730.921527780782</v>
      </c>
      <c r="B1329" s="101">
        <v>6.1284046200000004</v>
      </c>
      <c r="C1329" s="101">
        <v>0.45531142000000002</v>
      </c>
      <c r="D1329" s="101">
        <v>0.39560241000000002</v>
      </c>
    </row>
    <row r="1330" spans="1:4" x14ac:dyDescent="0.25">
      <c r="A1330" s="94">
        <v>41730.922222225228</v>
      </c>
      <c r="B1330" s="101">
        <v>5.8499279</v>
      </c>
      <c r="C1330" s="101">
        <v>0.47284039999999999</v>
      </c>
      <c r="D1330" s="101">
        <v>0.40329424000000003</v>
      </c>
    </row>
    <row r="1331" spans="1:4" x14ac:dyDescent="0.25">
      <c r="A1331" s="94">
        <v>41730.922916669675</v>
      </c>
      <c r="B1331" s="101">
        <v>5.7736320499999998</v>
      </c>
      <c r="C1331" s="101">
        <v>0.50994479999999998</v>
      </c>
      <c r="D1331" s="101">
        <v>0.43226167999999998</v>
      </c>
    </row>
    <row r="1332" spans="1:4" x14ac:dyDescent="0.25">
      <c r="A1332" s="94">
        <v>41730.923611114122</v>
      </c>
      <c r="B1332" s="101">
        <v>5.7831692700000001</v>
      </c>
      <c r="C1332" s="101">
        <v>0.56772756999999996</v>
      </c>
      <c r="D1332" s="101">
        <v>0.48047239000000003</v>
      </c>
    </row>
    <row r="1333" spans="1:4" x14ac:dyDescent="0.25">
      <c r="A1333" s="94">
        <v>41730.924305558568</v>
      </c>
      <c r="B1333" s="101">
        <v>5.8422980300000003</v>
      </c>
      <c r="C1333" s="101">
        <v>0.56254702999999995</v>
      </c>
      <c r="D1333" s="101">
        <v>0.47802865999999999</v>
      </c>
    </row>
    <row r="1334" spans="1:4" x14ac:dyDescent="0.25">
      <c r="A1334" s="94">
        <v>41730.925000003015</v>
      </c>
      <c r="B1334" s="101">
        <v>5.8785381299999999</v>
      </c>
      <c r="C1334" s="101">
        <v>0.48638629999999999</v>
      </c>
      <c r="D1334" s="101">
        <v>0.41484778999999999</v>
      </c>
    </row>
    <row r="1335" spans="1:4" x14ac:dyDescent="0.25">
      <c r="A1335" s="94">
        <v>41730.925694447462</v>
      </c>
      <c r="B1335" s="101">
        <v>5.89188957</v>
      </c>
      <c r="C1335" s="101">
        <v>0.48653134999999997</v>
      </c>
      <c r="D1335" s="101">
        <v>0.41548663000000002</v>
      </c>
    </row>
    <row r="1336" spans="1:4" x14ac:dyDescent="0.25">
      <c r="A1336" s="94">
        <v>41730.926388891909</v>
      </c>
      <c r="B1336" s="101">
        <v>5.9491114600000001</v>
      </c>
      <c r="C1336" s="101">
        <v>0.50386487999999996</v>
      </c>
      <c r="D1336" s="101">
        <v>0.43119900999999999</v>
      </c>
    </row>
    <row r="1337" spans="1:4" x14ac:dyDescent="0.25">
      <c r="A1337" s="94">
        <v>41730.927083336355</v>
      </c>
      <c r="B1337" s="101">
        <v>5.8957042700000004</v>
      </c>
      <c r="C1337" s="101">
        <v>0.49657839999999998</v>
      </c>
      <c r="D1337" s="101">
        <v>0.42448813000000002</v>
      </c>
    </row>
    <row r="1338" spans="1:4" x14ac:dyDescent="0.25">
      <c r="A1338" s="94">
        <v>41730.927777780802</v>
      </c>
      <c r="B1338" s="101">
        <v>5.9739069899999997</v>
      </c>
      <c r="C1338" s="101">
        <v>0.47727649999999999</v>
      </c>
      <c r="D1338" s="101">
        <v>0.40941280000000002</v>
      </c>
    </row>
    <row r="1339" spans="1:4" x14ac:dyDescent="0.25">
      <c r="A1339" s="94">
        <v>41730.928472225249</v>
      </c>
      <c r="B1339" s="101">
        <v>6.0921645199999999</v>
      </c>
      <c r="C1339" s="101">
        <v>0.53696012000000004</v>
      </c>
      <c r="D1339" s="101">
        <v>0.46525105999999999</v>
      </c>
    </row>
    <row r="1340" spans="1:4" x14ac:dyDescent="0.25">
      <c r="A1340" s="94">
        <v>41730.929166669695</v>
      </c>
      <c r="B1340" s="101"/>
      <c r="C1340" s="101"/>
      <c r="D1340" s="101"/>
    </row>
    <row r="1341" spans="1:4" x14ac:dyDescent="0.25">
      <c r="A1341" s="94">
        <v>41730.929861114142</v>
      </c>
      <c r="B1341" s="101"/>
      <c r="C1341" s="101"/>
      <c r="D1341" s="101"/>
    </row>
    <row r="1342" spans="1:4" x14ac:dyDescent="0.25">
      <c r="A1342" s="94">
        <v>41730.930555558589</v>
      </c>
      <c r="B1342" s="101"/>
      <c r="C1342" s="101"/>
      <c r="D1342" s="101"/>
    </row>
    <row r="1343" spans="1:4" x14ac:dyDescent="0.25">
      <c r="A1343" s="94">
        <v>41730.931250003036</v>
      </c>
      <c r="B1343" s="101">
        <v>6.2466621399999998</v>
      </c>
      <c r="C1343" s="101">
        <v>0.48291244999999999</v>
      </c>
      <c r="D1343" s="101">
        <v>0.42284148999999999</v>
      </c>
    </row>
    <row r="1344" spans="1:4" x14ac:dyDescent="0.25">
      <c r="A1344" s="94">
        <v>41730.931944447482</v>
      </c>
      <c r="B1344" s="101">
        <v>6.1341266599999997</v>
      </c>
      <c r="C1344" s="101">
        <v>0.43223369</v>
      </c>
      <c r="D1344" s="101">
        <v>0.37540886000000001</v>
      </c>
    </row>
    <row r="1345" spans="1:4" x14ac:dyDescent="0.25">
      <c r="A1345" s="94">
        <v>41730.932638891929</v>
      </c>
      <c r="B1345" s="101">
        <v>6.1398487099999999</v>
      </c>
      <c r="C1345" s="101">
        <v>0.45489805999999999</v>
      </c>
      <c r="D1345" s="101">
        <v>0.39509358999999999</v>
      </c>
    </row>
    <row r="1346" spans="1:4" x14ac:dyDescent="0.25">
      <c r="A1346" s="94">
        <v>41730.933333336376</v>
      </c>
      <c r="B1346" s="101">
        <v>6.1551079800000004</v>
      </c>
      <c r="C1346" s="101">
        <v>0.40956944000000001</v>
      </c>
      <c r="D1346" s="101">
        <v>0.35594890000000001</v>
      </c>
    </row>
    <row r="1347" spans="1:4" x14ac:dyDescent="0.25">
      <c r="A1347" s="94">
        <v>41730.934027780822</v>
      </c>
      <c r="B1347" s="101">
        <v>6.1436638800000001</v>
      </c>
      <c r="C1347" s="101">
        <v>0.44089626999999998</v>
      </c>
      <c r="D1347" s="101">
        <v>0.38177577000000001</v>
      </c>
    </row>
    <row r="1348" spans="1:4" x14ac:dyDescent="0.25">
      <c r="A1348" s="94">
        <v>41730.934722225269</v>
      </c>
      <c r="B1348" s="101">
        <v>6.1646451999999998</v>
      </c>
      <c r="C1348" s="101">
        <v>0.43245441000000001</v>
      </c>
      <c r="D1348" s="101">
        <v>0.37621799</v>
      </c>
    </row>
    <row r="1349" spans="1:4" x14ac:dyDescent="0.25">
      <c r="A1349" s="94">
        <v>41730.935416669716</v>
      </c>
      <c r="B1349" s="101">
        <v>6.2561988800000004</v>
      </c>
      <c r="C1349" s="101">
        <v>0.42299435000000002</v>
      </c>
      <c r="D1349" s="101">
        <v>0.36934256999999998</v>
      </c>
    </row>
    <row r="1350" spans="1:4" x14ac:dyDescent="0.25">
      <c r="A1350" s="94">
        <v>41730.936111114162</v>
      </c>
      <c r="B1350" s="101">
        <v>6.2790880199999997</v>
      </c>
      <c r="C1350" s="101">
        <v>0.46345164999999999</v>
      </c>
      <c r="D1350" s="101">
        <v>0.40544024000000001</v>
      </c>
    </row>
    <row r="1351" spans="1:4" x14ac:dyDescent="0.25">
      <c r="A1351" s="94">
        <v>41730.936805558609</v>
      </c>
      <c r="B1351" s="101">
        <v>6.1551079800000004</v>
      </c>
      <c r="C1351" s="101">
        <v>0.53628069</v>
      </c>
      <c r="D1351" s="101">
        <v>0.46613005000000002</v>
      </c>
    </row>
    <row r="1352" spans="1:4" x14ac:dyDescent="0.25">
      <c r="A1352" s="94">
        <v>41730.937500003056</v>
      </c>
      <c r="B1352" s="101">
        <v>6.1684598900000003</v>
      </c>
      <c r="C1352" s="101">
        <v>0.66750544000000001</v>
      </c>
      <c r="D1352" s="101">
        <v>0.58018935000000005</v>
      </c>
    </row>
    <row r="1353" spans="1:4" x14ac:dyDescent="0.25">
      <c r="A1353" s="94">
        <v>41730.938194447503</v>
      </c>
      <c r="B1353" s="101">
        <v>6.1341266599999997</v>
      </c>
      <c r="C1353" s="101">
        <v>0.91337000999999995</v>
      </c>
      <c r="D1353" s="101">
        <v>0.79329121000000002</v>
      </c>
    </row>
    <row r="1354" spans="1:4" x14ac:dyDescent="0.25">
      <c r="A1354" s="94">
        <v>41730.938888891949</v>
      </c>
      <c r="B1354" s="101">
        <v>6.1341266599999997</v>
      </c>
      <c r="C1354" s="101">
        <v>0.83867579999999997</v>
      </c>
      <c r="D1354" s="101">
        <v>0.72676527999999996</v>
      </c>
    </row>
    <row r="1355" spans="1:4" x14ac:dyDescent="0.25">
      <c r="A1355" s="94">
        <v>41730.939583336396</v>
      </c>
      <c r="B1355" s="101"/>
      <c r="C1355" s="101"/>
      <c r="D1355" s="101"/>
    </row>
    <row r="1356" spans="1:4" x14ac:dyDescent="0.25">
      <c r="A1356" s="94">
        <v>41730.940277780843</v>
      </c>
      <c r="B1356" s="101"/>
      <c r="C1356" s="101"/>
      <c r="D1356" s="101"/>
    </row>
    <row r="1357" spans="1:4" x14ac:dyDescent="0.25">
      <c r="A1357" s="94">
        <v>41730.940972225289</v>
      </c>
      <c r="B1357" s="101"/>
      <c r="C1357" s="101"/>
      <c r="D1357" s="101"/>
    </row>
    <row r="1358" spans="1:4" x14ac:dyDescent="0.25">
      <c r="A1358" s="94">
        <v>41730.941666669736</v>
      </c>
      <c r="B1358" s="101">
        <v>6.3153276399999996</v>
      </c>
      <c r="C1358" s="101">
        <v>0.69430095000000003</v>
      </c>
      <c r="D1358" s="101">
        <v>0.60832191000000002</v>
      </c>
    </row>
    <row r="1359" spans="1:4" x14ac:dyDescent="0.25">
      <c r="A1359" s="94">
        <v>41730.942361114183</v>
      </c>
      <c r="B1359" s="101">
        <v>6.24475479</v>
      </c>
      <c r="C1359" s="101">
        <v>0.61354827999999995</v>
      </c>
      <c r="D1359" s="101">
        <v>0.53606725</v>
      </c>
    </row>
    <row r="1360" spans="1:4" x14ac:dyDescent="0.25">
      <c r="A1360" s="94">
        <v>41730.94305555863</v>
      </c>
      <c r="B1360" s="101">
        <v>6.1684598900000003</v>
      </c>
      <c r="C1360" s="101">
        <v>0.56789153999999997</v>
      </c>
      <c r="D1360" s="101">
        <v>0.49335658999999998</v>
      </c>
    </row>
    <row r="1361" spans="1:4" x14ac:dyDescent="0.25">
      <c r="A1361" s="94">
        <v>41730.943750003076</v>
      </c>
      <c r="B1361" s="101">
        <v>6.0521097199999998</v>
      </c>
      <c r="C1361" s="101">
        <v>0.48643467000000001</v>
      </c>
      <c r="D1361" s="101">
        <v>0.41983389999999998</v>
      </c>
    </row>
    <row r="1362" spans="1:4" x14ac:dyDescent="0.25">
      <c r="A1362" s="94">
        <v>41730.944444447523</v>
      </c>
      <c r="B1362" s="101">
        <v>6.01205444</v>
      </c>
      <c r="C1362" s="101">
        <v>0.47302958000000001</v>
      </c>
      <c r="D1362" s="101">
        <v>0.40703859999999997</v>
      </c>
    </row>
    <row r="1363" spans="1:4" x14ac:dyDescent="0.25">
      <c r="A1363" s="94">
        <v>41730.94513889197</v>
      </c>
      <c r="B1363" s="101">
        <v>6.0997939099999998</v>
      </c>
      <c r="C1363" s="101">
        <v>0.46391716999999999</v>
      </c>
      <c r="D1363" s="101">
        <v>0.40090236000000001</v>
      </c>
    </row>
    <row r="1364" spans="1:4" x14ac:dyDescent="0.25">
      <c r="A1364" s="94">
        <v>41730.945833336416</v>
      </c>
      <c r="B1364" s="101">
        <v>6.0902571700000001</v>
      </c>
      <c r="C1364" s="101">
        <v>0.44125465000000003</v>
      </c>
      <c r="D1364" s="101">
        <v>0.38088754000000002</v>
      </c>
    </row>
    <row r="1365" spans="1:4" x14ac:dyDescent="0.25">
      <c r="A1365" s="94">
        <v>41730.946527780863</v>
      </c>
      <c r="B1365" s="101">
        <v>6.1551079800000004</v>
      </c>
      <c r="C1365" s="101">
        <v>0.40524670000000002</v>
      </c>
      <c r="D1365" s="101">
        <v>0.35201420999999999</v>
      </c>
    </row>
    <row r="1366" spans="1:4" x14ac:dyDescent="0.25">
      <c r="A1366" s="94">
        <v>41730.94722222531</v>
      </c>
      <c r="B1366" s="101">
        <v>6.1303119700000002</v>
      </c>
      <c r="C1366" s="101">
        <v>0.40050372000000001</v>
      </c>
      <c r="D1366" s="101">
        <v>0.34745556</v>
      </c>
    </row>
    <row r="1367" spans="1:4" x14ac:dyDescent="0.25">
      <c r="A1367" s="94">
        <v>41730.947916669757</v>
      </c>
      <c r="B1367" s="101">
        <v>6.0521097199999998</v>
      </c>
      <c r="C1367" s="101">
        <v>0.47317153000000001</v>
      </c>
      <c r="D1367" s="101">
        <v>0.40864304000000001</v>
      </c>
    </row>
    <row r="1368" spans="1:4" x14ac:dyDescent="0.25">
      <c r="A1368" s="94">
        <v>41730.948611114203</v>
      </c>
      <c r="B1368" s="101">
        <v>5.9910731300000002</v>
      </c>
      <c r="C1368" s="101">
        <v>0.44592270000000001</v>
      </c>
      <c r="D1368" s="101">
        <v>0.38299471000000002</v>
      </c>
    </row>
    <row r="1369" spans="1:4" x14ac:dyDescent="0.25">
      <c r="A1369" s="94">
        <v>41730.94930555865</v>
      </c>
      <c r="B1369" s="101">
        <v>6.00442505</v>
      </c>
      <c r="C1369" s="101">
        <v>0.48667642</v>
      </c>
      <c r="D1369" s="101">
        <v>0.41867687999999997</v>
      </c>
    </row>
    <row r="1370" spans="1:4" x14ac:dyDescent="0.25">
      <c r="A1370" s="94">
        <v>41730.950000003097</v>
      </c>
      <c r="B1370" s="101"/>
      <c r="C1370" s="101"/>
      <c r="D1370" s="101"/>
    </row>
    <row r="1371" spans="1:4" x14ac:dyDescent="0.25">
      <c r="A1371" s="94">
        <v>41730.950694447543</v>
      </c>
      <c r="B1371" s="101"/>
      <c r="C1371" s="101"/>
      <c r="D1371" s="101"/>
    </row>
    <row r="1372" spans="1:4" x14ac:dyDescent="0.25">
      <c r="A1372" s="94">
        <v>41730.95138889199</v>
      </c>
      <c r="B1372" s="101"/>
      <c r="C1372" s="101"/>
      <c r="D1372" s="101"/>
    </row>
    <row r="1373" spans="1:4" x14ac:dyDescent="0.25">
      <c r="A1373" s="94">
        <v>41730.952083336437</v>
      </c>
      <c r="B1373" s="101">
        <v>6.1341266599999997</v>
      </c>
      <c r="C1373" s="101">
        <v>0.54091721999999998</v>
      </c>
      <c r="D1373" s="101">
        <v>0.46873875999999998</v>
      </c>
    </row>
    <row r="1374" spans="1:4" x14ac:dyDescent="0.25">
      <c r="A1374" s="94">
        <v>41730.952777780883</v>
      </c>
      <c r="B1374" s="101">
        <v>5.9758143400000003</v>
      </c>
      <c r="C1374" s="101">
        <v>0.49130713999999998</v>
      </c>
      <c r="D1374" s="101">
        <v>0.42197456999999999</v>
      </c>
    </row>
    <row r="1375" spans="1:4" x14ac:dyDescent="0.25">
      <c r="A1375" s="94">
        <v>41730.95347222533</v>
      </c>
      <c r="B1375" s="101">
        <v>5.9929804799999999</v>
      </c>
      <c r="C1375" s="101">
        <v>0.49657839999999998</v>
      </c>
      <c r="D1375" s="101">
        <v>0.42708849999999998</v>
      </c>
    </row>
    <row r="1376" spans="1:4" x14ac:dyDescent="0.25">
      <c r="A1376" s="94">
        <v>41730.954166669777</v>
      </c>
      <c r="B1376" s="101">
        <v>6.0482950200000003</v>
      </c>
      <c r="C1376" s="101">
        <v>0.49140465</v>
      </c>
      <c r="D1376" s="101">
        <v>0.42396383999999998</v>
      </c>
    </row>
    <row r="1377" spans="1:4" x14ac:dyDescent="0.25">
      <c r="A1377" s="94">
        <v>41730.954861114224</v>
      </c>
      <c r="B1377" s="101">
        <v>6.0749983800000003</v>
      </c>
      <c r="C1377" s="101">
        <v>0.51397680999999995</v>
      </c>
      <c r="D1377" s="101">
        <v>0.44410654999999999</v>
      </c>
    </row>
    <row r="1378" spans="1:4" x14ac:dyDescent="0.25">
      <c r="A1378" s="94">
        <v>41730.95555555867</v>
      </c>
      <c r="B1378" s="101">
        <v>6.0597391099999998</v>
      </c>
      <c r="C1378" s="101">
        <v>0.50939274000000001</v>
      </c>
      <c r="D1378" s="101">
        <v>0.44020090000000001</v>
      </c>
    </row>
    <row r="1379" spans="1:4" x14ac:dyDescent="0.25">
      <c r="A1379" s="94">
        <v>41730.956250003117</v>
      </c>
      <c r="B1379" s="101">
        <v>6.0063323999999998</v>
      </c>
      <c r="C1379" s="101">
        <v>0.55936998000000004</v>
      </c>
      <c r="D1379" s="101">
        <v>0.48211783000000002</v>
      </c>
    </row>
    <row r="1380" spans="1:4" x14ac:dyDescent="0.25">
      <c r="A1380" s="94">
        <v>41730.956944447564</v>
      </c>
      <c r="B1380" s="101">
        <v>5.95674086</v>
      </c>
      <c r="C1380" s="101">
        <v>0.51942754000000002</v>
      </c>
      <c r="D1380" s="101">
        <v>0.446071</v>
      </c>
    </row>
    <row r="1381" spans="1:4" x14ac:dyDescent="0.25">
      <c r="A1381" s="94">
        <v>41730.95763889201</v>
      </c>
      <c r="B1381" s="101">
        <v>5.9910731300000002</v>
      </c>
      <c r="C1381" s="101">
        <v>0.50500851999999996</v>
      </c>
      <c r="D1381" s="101">
        <v>0.43401337000000001</v>
      </c>
    </row>
    <row r="1382" spans="1:4" x14ac:dyDescent="0.25">
      <c r="A1382" s="94">
        <v>41730.958333336457</v>
      </c>
      <c r="B1382" s="101">
        <v>6.0540170699999996</v>
      </c>
      <c r="C1382" s="101">
        <v>0.50475954999999995</v>
      </c>
      <c r="D1382" s="101">
        <v>0.43521303</v>
      </c>
    </row>
    <row r="1383" spans="1:4" x14ac:dyDescent="0.25">
      <c r="A1383" s="94">
        <v>41730.959027780904</v>
      </c>
      <c r="B1383" s="101">
        <v>6.0254063599999999</v>
      </c>
      <c r="C1383" s="101">
        <v>0.49593927999999998</v>
      </c>
      <c r="D1383" s="101">
        <v>0.42776885999999997</v>
      </c>
    </row>
    <row r="1384" spans="1:4" x14ac:dyDescent="0.25">
      <c r="A1384" s="94">
        <v>41730.959722225351</v>
      </c>
      <c r="B1384" s="101">
        <v>6.01205444</v>
      </c>
      <c r="C1384" s="101">
        <v>0.49140465</v>
      </c>
      <c r="D1384" s="101">
        <v>0.42216372000000002</v>
      </c>
    </row>
    <row r="1385" spans="1:4" x14ac:dyDescent="0.25">
      <c r="A1385" s="94">
        <v>41730.960416669797</v>
      </c>
      <c r="B1385" s="101"/>
      <c r="C1385" s="101"/>
      <c r="D1385" s="101"/>
    </row>
    <row r="1386" spans="1:4" x14ac:dyDescent="0.25">
      <c r="A1386" s="94">
        <v>41730.961111114244</v>
      </c>
      <c r="B1386" s="101"/>
      <c r="C1386" s="101"/>
      <c r="D1386" s="101"/>
    </row>
    <row r="1387" spans="1:4" x14ac:dyDescent="0.25">
      <c r="A1387" s="94">
        <v>41730.961805558691</v>
      </c>
      <c r="B1387" s="101"/>
      <c r="C1387" s="101"/>
      <c r="D1387" s="101"/>
    </row>
    <row r="1388" spans="1:4" x14ac:dyDescent="0.25">
      <c r="A1388" s="94">
        <v>41730.962500003137</v>
      </c>
      <c r="B1388" s="101">
        <v>6.05783176</v>
      </c>
      <c r="C1388" s="101">
        <v>0.51377481000000003</v>
      </c>
      <c r="D1388" s="101">
        <v>0.44265324</v>
      </c>
    </row>
    <row r="1389" spans="1:4" x14ac:dyDescent="0.25">
      <c r="A1389" s="94">
        <v>41730.963194447584</v>
      </c>
      <c r="B1389" s="101">
        <v>6.03112841</v>
      </c>
      <c r="C1389" s="101">
        <v>0.55499684999999999</v>
      </c>
      <c r="D1389" s="101">
        <v>0.47864851000000003</v>
      </c>
    </row>
    <row r="1390" spans="1:4" x14ac:dyDescent="0.25">
      <c r="A1390" s="94">
        <v>41730.963888892031</v>
      </c>
      <c r="B1390" s="101">
        <v>5.9777216900000001</v>
      </c>
      <c r="C1390" s="101">
        <v>0.65030003000000003</v>
      </c>
      <c r="D1390" s="101">
        <v>0.55908899999999995</v>
      </c>
    </row>
    <row r="1391" spans="1:4" x14ac:dyDescent="0.25">
      <c r="A1391" s="94">
        <v>41730.964583336478</v>
      </c>
      <c r="B1391" s="101">
        <v>6.03112841</v>
      </c>
      <c r="C1391" s="101">
        <v>0.55478203000000004</v>
      </c>
      <c r="D1391" s="101">
        <v>0.47774454999999999</v>
      </c>
    </row>
    <row r="1392" spans="1:4" x14ac:dyDescent="0.25">
      <c r="A1392" s="94">
        <v>41730.965277780924</v>
      </c>
      <c r="B1392" s="101">
        <v>6.0387578</v>
      </c>
      <c r="C1392" s="101">
        <v>0.50919217000000006</v>
      </c>
      <c r="D1392" s="101">
        <v>0.43848532000000001</v>
      </c>
    </row>
    <row r="1393" spans="1:4" x14ac:dyDescent="0.25">
      <c r="A1393" s="94">
        <v>41730.965972225371</v>
      </c>
      <c r="B1393" s="101">
        <v>6.0425729800000001</v>
      </c>
      <c r="C1393" s="101">
        <v>0.50456047000000004</v>
      </c>
      <c r="D1393" s="101">
        <v>0.43471443999999998</v>
      </c>
    </row>
    <row r="1394" spans="1:4" x14ac:dyDescent="0.25">
      <c r="A1394" s="94">
        <v>41730.966666669818</v>
      </c>
      <c r="B1394" s="101">
        <v>6.05783176</v>
      </c>
      <c r="C1394" s="101">
        <v>0.48691838999999998</v>
      </c>
      <c r="D1394" s="101">
        <v>0.4202514</v>
      </c>
    </row>
    <row r="1395" spans="1:4" x14ac:dyDescent="0.25">
      <c r="A1395" s="94">
        <v>41730.967361114264</v>
      </c>
      <c r="B1395" s="101">
        <v>6.0807204199999996</v>
      </c>
      <c r="C1395" s="101">
        <v>0.50426221000000004</v>
      </c>
      <c r="D1395" s="101">
        <v>0.43527516999999999</v>
      </c>
    </row>
    <row r="1396" spans="1:4" x14ac:dyDescent="0.25">
      <c r="A1396" s="94">
        <v>41730.968055558711</v>
      </c>
      <c r="B1396" s="101">
        <v>6.0654611599999999</v>
      </c>
      <c r="C1396" s="101">
        <v>0.56390435000000005</v>
      </c>
      <c r="D1396" s="101">
        <v>0.48718571999999999</v>
      </c>
    </row>
    <row r="1397" spans="1:4" x14ac:dyDescent="0.25">
      <c r="A1397" s="94">
        <v>41730.968750003158</v>
      </c>
      <c r="B1397" s="101">
        <v>6.0025177000000003</v>
      </c>
      <c r="C1397" s="101">
        <v>0.60482800000000003</v>
      </c>
      <c r="D1397" s="101">
        <v>0.52005988000000003</v>
      </c>
    </row>
    <row r="1398" spans="1:4" x14ac:dyDescent="0.25">
      <c r="A1398" s="94">
        <v>41730.969444447604</v>
      </c>
      <c r="B1398" s="101">
        <v>6.0807204199999996</v>
      </c>
      <c r="C1398" s="101">
        <v>0.65900046000000001</v>
      </c>
      <c r="D1398" s="101">
        <v>0.56963021000000003</v>
      </c>
    </row>
    <row r="1399" spans="1:4" x14ac:dyDescent="0.25">
      <c r="A1399" s="94">
        <v>41730.970138892051</v>
      </c>
      <c r="B1399" s="101">
        <v>5.9967956500000001</v>
      </c>
      <c r="C1399" s="101">
        <v>0.70459764999999996</v>
      </c>
      <c r="D1399" s="101">
        <v>0.60637711999999999</v>
      </c>
    </row>
    <row r="1400" spans="1:4" x14ac:dyDescent="0.25">
      <c r="A1400" s="94">
        <v>41730.970833336498</v>
      </c>
      <c r="B1400" s="101"/>
      <c r="C1400" s="101"/>
      <c r="D1400" s="101"/>
    </row>
    <row r="1401" spans="1:4" x14ac:dyDescent="0.25">
      <c r="A1401" s="94">
        <v>41730.971527780945</v>
      </c>
      <c r="B1401" s="101"/>
      <c r="C1401" s="101"/>
      <c r="D1401" s="101"/>
    </row>
    <row r="1402" spans="1:4" x14ac:dyDescent="0.25">
      <c r="A1402" s="94">
        <v>41730.972222225391</v>
      </c>
      <c r="B1402" s="101"/>
      <c r="C1402" s="101"/>
      <c r="D1402" s="101"/>
    </row>
    <row r="1403" spans="1:4" x14ac:dyDescent="0.25">
      <c r="A1403" s="94">
        <v>41730.972916669838</v>
      </c>
      <c r="B1403" s="101">
        <v>6.1779966399999999</v>
      </c>
      <c r="C1403" s="101">
        <v>0.59558730999999998</v>
      </c>
      <c r="D1403" s="101">
        <v>0.51826817000000003</v>
      </c>
    </row>
    <row r="1404" spans="1:4" x14ac:dyDescent="0.25">
      <c r="A1404" s="94">
        <v>41730.973611114285</v>
      </c>
      <c r="B1404" s="101">
        <v>6.1799039799999997</v>
      </c>
      <c r="C1404" s="101">
        <v>0.56357807000000004</v>
      </c>
      <c r="D1404" s="101">
        <v>0.48973292000000002</v>
      </c>
    </row>
    <row r="1405" spans="1:4" x14ac:dyDescent="0.25">
      <c r="A1405" s="94">
        <v>41730.974305558731</v>
      </c>
      <c r="B1405" s="101">
        <v>6.1493859300000002</v>
      </c>
      <c r="C1405" s="101">
        <v>0.52763015000000002</v>
      </c>
      <c r="D1405" s="101">
        <v>0.45814802999999998</v>
      </c>
    </row>
    <row r="1406" spans="1:4" x14ac:dyDescent="0.25">
      <c r="A1406" s="94">
        <v>41730.975000003178</v>
      </c>
      <c r="B1406" s="101">
        <v>6.1303119700000002</v>
      </c>
      <c r="C1406" s="101">
        <v>0.50475954999999995</v>
      </c>
      <c r="D1406" s="101">
        <v>0.4376815</v>
      </c>
    </row>
    <row r="1407" spans="1:4" x14ac:dyDescent="0.25">
      <c r="A1407" s="94">
        <v>41730.975694447625</v>
      </c>
      <c r="B1407" s="101">
        <v>6.13221931</v>
      </c>
      <c r="C1407" s="101">
        <v>0.47856489000000002</v>
      </c>
      <c r="D1407" s="101">
        <v>0.41564897000000001</v>
      </c>
    </row>
    <row r="1408" spans="1:4" x14ac:dyDescent="0.25">
      <c r="A1408" s="94">
        <v>41730.976388892072</v>
      </c>
      <c r="B1408" s="101">
        <v>5.9529261599999996</v>
      </c>
      <c r="C1408" s="101">
        <v>0.45600161</v>
      </c>
      <c r="D1408" s="101">
        <v>0.39135817000000001</v>
      </c>
    </row>
    <row r="1409" spans="1:4" x14ac:dyDescent="0.25">
      <c r="A1409" s="94">
        <v>41730.977083336518</v>
      </c>
      <c r="B1409" s="101">
        <v>5.8518352499999997</v>
      </c>
      <c r="C1409" s="101">
        <v>0.41384610999999999</v>
      </c>
      <c r="D1409" s="101">
        <v>0.35219096999999999</v>
      </c>
    </row>
    <row r="1410" spans="1:4" x14ac:dyDescent="0.25">
      <c r="A1410" s="94">
        <v>41730.977777780965</v>
      </c>
      <c r="B1410" s="101">
        <v>5.7984285399999997</v>
      </c>
      <c r="C1410" s="101">
        <v>0.43667762999999998</v>
      </c>
      <c r="D1410" s="101">
        <v>0.37015575000000001</v>
      </c>
    </row>
    <row r="1411" spans="1:4" x14ac:dyDescent="0.25">
      <c r="A1411" s="94">
        <v>41730.978472225412</v>
      </c>
      <c r="B1411" s="101">
        <v>5.8060579299999997</v>
      </c>
      <c r="C1411" s="101">
        <v>0.49091747000000002</v>
      </c>
      <c r="D1411" s="101">
        <v>0.41592785999999998</v>
      </c>
    </row>
    <row r="1412" spans="1:4" x14ac:dyDescent="0.25">
      <c r="A1412" s="94">
        <v>41730.979166669858</v>
      </c>
      <c r="B1412" s="101">
        <v>5.8155946700000003</v>
      </c>
      <c r="C1412" s="101">
        <v>0.44161349999999999</v>
      </c>
      <c r="D1412" s="101">
        <v>0.37517180999999999</v>
      </c>
    </row>
    <row r="1413" spans="1:4" x14ac:dyDescent="0.25">
      <c r="A1413" s="94">
        <v>41730.979861114305</v>
      </c>
      <c r="B1413" s="101">
        <v>5.7888913200000003</v>
      </c>
      <c r="C1413" s="101">
        <v>0.45535736999999998</v>
      </c>
      <c r="D1413" s="101">
        <v>0.38670459000000001</v>
      </c>
    </row>
    <row r="1414" spans="1:4" x14ac:dyDescent="0.25">
      <c r="A1414" s="94">
        <v>41730.980555558752</v>
      </c>
      <c r="B1414" s="101">
        <v>5.8155946700000003</v>
      </c>
      <c r="C1414" s="101">
        <v>0.44143397000000001</v>
      </c>
      <c r="D1414" s="101">
        <v>0.37506559</v>
      </c>
    </row>
    <row r="1415" spans="1:4" x14ac:dyDescent="0.25">
      <c r="A1415" s="94">
        <v>41730.981250003199</v>
      </c>
      <c r="B1415" s="101"/>
      <c r="C1415" s="101"/>
      <c r="D1415" s="101"/>
    </row>
    <row r="1416" spans="1:4" x14ac:dyDescent="0.25">
      <c r="A1416" s="94">
        <v>41730.981944447645</v>
      </c>
      <c r="B1416" s="101"/>
      <c r="C1416" s="101"/>
      <c r="D1416" s="101"/>
    </row>
    <row r="1417" spans="1:4" x14ac:dyDescent="0.25">
      <c r="A1417" s="94">
        <v>41730.982638892092</v>
      </c>
      <c r="B1417" s="101"/>
      <c r="C1417" s="101"/>
      <c r="D1417" s="101"/>
    </row>
    <row r="1418" spans="1:4" x14ac:dyDescent="0.25">
      <c r="A1418" s="94">
        <v>41730.983333336539</v>
      </c>
      <c r="B1418" s="101">
        <v>5.9395742399999998</v>
      </c>
      <c r="C1418" s="101">
        <v>0.66459208999999997</v>
      </c>
      <c r="D1418" s="101">
        <v>0.56980991000000003</v>
      </c>
    </row>
    <row r="1419" spans="1:4" x14ac:dyDescent="0.25">
      <c r="A1419" s="94">
        <v>41730.984027780985</v>
      </c>
      <c r="B1419" s="101">
        <v>5.91859293</v>
      </c>
      <c r="C1419" s="101">
        <v>0.69002920000000001</v>
      </c>
      <c r="D1419" s="101">
        <v>0.58956187999999998</v>
      </c>
    </row>
    <row r="1420" spans="1:4" x14ac:dyDescent="0.25">
      <c r="A1420" s="94">
        <v>41730.984722225432</v>
      </c>
      <c r="B1420" s="101">
        <v>5.9281301500000003</v>
      </c>
      <c r="C1420" s="101">
        <v>0.65465127999999995</v>
      </c>
      <c r="D1420" s="101">
        <v>0.56023948999999995</v>
      </c>
    </row>
    <row r="1421" spans="1:4" x14ac:dyDescent="0.25">
      <c r="A1421" s="94">
        <v>41730.985416669879</v>
      </c>
      <c r="B1421" s="101">
        <v>5.9605555499999996</v>
      </c>
      <c r="C1421" s="101">
        <v>0.59553045000000004</v>
      </c>
      <c r="D1421" s="101">
        <v>0.50989854000000001</v>
      </c>
    </row>
    <row r="1422" spans="1:4" x14ac:dyDescent="0.25">
      <c r="A1422" s="94">
        <v>41730.986111114325</v>
      </c>
      <c r="B1422" s="101">
        <v>5.89761209</v>
      </c>
      <c r="C1422" s="101">
        <v>0.56455772999999998</v>
      </c>
      <c r="D1422" s="101">
        <v>0.48277858000000001</v>
      </c>
    </row>
    <row r="1423" spans="1:4" x14ac:dyDescent="0.25">
      <c r="A1423" s="94">
        <v>41730.986805558772</v>
      </c>
      <c r="B1423" s="101">
        <v>5.7965207100000002</v>
      </c>
      <c r="C1423" s="101">
        <v>0.48677319000000002</v>
      </c>
      <c r="D1423" s="101">
        <v>0.41317992999999997</v>
      </c>
    </row>
    <row r="1424" spans="1:4" x14ac:dyDescent="0.25">
      <c r="A1424" s="94">
        <v>41730.987500003219</v>
      </c>
      <c r="B1424" s="101">
        <v>5.7373924299999999</v>
      </c>
      <c r="C1424" s="101">
        <v>0.46368435000000002</v>
      </c>
      <c r="D1424" s="101">
        <v>0.39155272000000002</v>
      </c>
    </row>
    <row r="1425" spans="1:4" x14ac:dyDescent="0.25">
      <c r="A1425" s="94">
        <v>41730.988194447666</v>
      </c>
      <c r="B1425" s="101">
        <v>5.45128536</v>
      </c>
      <c r="C1425" s="101">
        <v>0.44152370000000002</v>
      </c>
      <c r="D1425" s="101">
        <v>0.36636370000000001</v>
      </c>
    </row>
    <row r="1426" spans="1:4" x14ac:dyDescent="0.25">
      <c r="A1426" s="94">
        <v>41730.988888892112</v>
      </c>
      <c r="B1426" s="101">
        <v>5.4226746600000002</v>
      </c>
      <c r="C1426" s="101">
        <v>0.58192991999999999</v>
      </c>
      <c r="D1426" s="101">
        <v>0.48164879999999999</v>
      </c>
    </row>
    <row r="1427" spans="1:4" x14ac:dyDescent="0.25">
      <c r="A1427" s="94">
        <v>41730.989583336559</v>
      </c>
      <c r="B1427" s="101">
        <v>5.5390248299999998</v>
      </c>
      <c r="C1427" s="101">
        <v>0.55051494000000001</v>
      </c>
      <c r="D1427" s="101">
        <v>0.45946163000000001</v>
      </c>
    </row>
    <row r="1428" spans="1:4" x14ac:dyDescent="0.25">
      <c r="A1428" s="94">
        <v>41730.990277781006</v>
      </c>
      <c r="B1428" s="101">
        <v>5.72976303</v>
      </c>
      <c r="C1428" s="101">
        <v>0.46368435000000002</v>
      </c>
      <c r="D1428" s="101">
        <v>0.39121657999999998</v>
      </c>
    </row>
    <row r="1429" spans="1:4" x14ac:dyDescent="0.25">
      <c r="A1429" s="94">
        <v>41730.990972225452</v>
      </c>
      <c r="B1429" s="101">
        <v>5.7831692700000001</v>
      </c>
      <c r="C1429" s="101">
        <v>0.46868449000000001</v>
      </c>
      <c r="D1429" s="101">
        <v>0.39709106</v>
      </c>
    </row>
    <row r="1430" spans="1:4" x14ac:dyDescent="0.25">
      <c r="A1430" s="94">
        <v>41730.991666669899</v>
      </c>
      <c r="B1430" s="101"/>
      <c r="C1430" s="101"/>
      <c r="D1430" s="101"/>
    </row>
    <row r="1431" spans="1:4" x14ac:dyDescent="0.25">
      <c r="A1431" s="94">
        <v>41730.992361114346</v>
      </c>
      <c r="B1431" s="101"/>
      <c r="C1431" s="101"/>
      <c r="D1431" s="101"/>
    </row>
    <row r="1432" spans="1:4" x14ac:dyDescent="0.25">
      <c r="A1432" s="94">
        <v>41730.993055558793</v>
      </c>
      <c r="B1432" s="101"/>
      <c r="C1432" s="101"/>
      <c r="D1432" s="101"/>
    </row>
    <row r="1433" spans="1:4" x14ac:dyDescent="0.25">
      <c r="A1433" s="94">
        <v>41730.993750003239</v>
      </c>
      <c r="B1433" s="101">
        <v>5.8804454799999997</v>
      </c>
      <c r="C1433" s="101">
        <v>0.44170325999999999</v>
      </c>
      <c r="D1433" s="101">
        <v>0.37669008999999998</v>
      </c>
    </row>
    <row r="1434" spans="1:4" x14ac:dyDescent="0.25">
      <c r="A1434" s="94">
        <v>41730.994444447686</v>
      </c>
      <c r="B1434" s="101">
        <v>5.8422980300000003</v>
      </c>
      <c r="C1434" s="101">
        <v>0.44170325999999999</v>
      </c>
      <c r="D1434" s="101">
        <v>0.37594446999999998</v>
      </c>
    </row>
    <row r="1435" spans="1:4" x14ac:dyDescent="0.25">
      <c r="A1435" s="94">
        <v>41730.995138892133</v>
      </c>
      <c r="B1435" s="101">
        <v>5.8461127299999998</v>
      </c>
      <c r="C1435" s="101">
        <v>0.42368948000000001</v>
      </c>
      <c r="D1435" s="101">
        <v>0.36079103000000001</v>
      </c>
    </row>
    <row r="1436" spans="1:4" x14ac:dyDescent="0.25">
      <c r="A1436" s="94">
        <v>41730.995833336579</v>
      </c>
      <c r="B1436" s="101">
        <v>5.7812619200000004</v>
      </c>
      <c r="C1436" s="101">
        <v>0.42355904</v>
      </c>
      <c r="D1436" s="101">
        <v>0.35916835000000003</v>
      </c>
    </row>
    <row r="1437" spans="1:4" x14ac:dyDescent="0.25">
      <c r="A1437" s="94">
        <v>41730.996527781026</v>
      </c>
      <c r="B1437" s="101">
        <v>5.7621879600000003</v>
      </c>
      <c r="C1437" s="101">
        <v>0.46891951999999998</v>
      </c>
      <c r="D1437" s="101">
        <v>0.39675272</v>
      </c>
    </row>
    <row r="1438" spans="1:4" x14ac:dyDescent="0.25">
      <c r="A1438" s="94">
        <v>41730.997222225473</v>
      </c>
      <c r="B1438" s="101">
        <v>5.7392997699999997</v>
      </c>
      <c r="C1438" s="101">
        <v>0.45577139</v>
      </c>
      <c r="D1438" s="101">
        <v>0.38577041000000001</v>
      </c>
    </row>
    <row r="1439" spans="1:4" x14ac:dyDescent="0.25">
      <c r="A1439" s="94">
        <v>41730.99791666992</v>
      </c>
      <c r="B1439" s="101">
        <v>5.7278556800000002</v>
      </c>
      <c r="C1439" s="101">
        <v>0.39634280999999999</v>
      </c>
      <c r="D1439" s="101">
        <v>0.33439964</v>
      </c>
    </row>
    <row r="1440" spans="1:4" x14ac:dyDescent="0.25">
      <c r="A1440" s="94">
        <v>41730.998611114366</v>
      </c>
      <c r="B1440" s="101">
        <v>5.67635632</v>
      </c>
      <c r="C1440" s="101">
        <v>0.44660145000000001</v>
      </c>
      <c r="D1440" s="101">
        <v>0.37671113000000001</v>
      </c>
    </row>
    <row r="1441" spans="1:4" x14ac:dyDescent="0.25">
      <c r="A1441" s="94">
        <v>41730.999305558813</v>
      </c>
      <c r="B1441" s="101">
        <v>5.7278556800000002</v>
      </c>
      <c r="C1441" s="101">
        <v>0.46429017</v>
      </c>
      <c r="D1441" s="101">
        <v>0.39172772</v>
      </c>
    </row>
    <row r="1442" spans="1:4" x14ac:dyDescent="0.25">
      <c r="A1442" s="94">
        <v>41731.00000000326</v>
      </c>
      <c r="B1442" s="101">
        <v>5.6801710099999996</v>
      </c>
      <c r="C1442" s="101">
        <v>0.49218580000000001</v>
      </c>
      <c r="D1442" s="101">
        <v>0.41500916999999998</v>
      </c>
    </row>
    <row r="1443" spans="1:4" x14ac:dyDescent="0.25">
      <c r="A1443" s="94">
        <v>41731.000694447706</v>
      </c>
      <c r="B1443" s="101">
        <v>5.6343936899999996</v>
      </c>
      <c r="C1443" s="101">
        <v>0.49682456000000003</v>
      </c>
      <c r="D1443" s="101">
        <v>0.41774291000000002</v>
      </c>
    </row>
    <row r="1444" spans="1:4" x14ac:dyDescent="0.25">
      <c r="A1444" s="94">
        <v>41731.001388892153</v>
      </c>
      <c r="B1444" s="101">
        <v>5.7202258099999996</v>
      </c>
      <c r="C1444" s="101">
        <v>0.50959337000000005</v>
      </c>
      <c r="D1444" s="101">
        <v>0.42958179000000002</v>
      </c>
    </row>
    <row r="1445" spans="1:4" x14ac:dyDescent="0.25">
      <c r="A1445" s="94">
        <v>41731.0020833366</v>
      </c>
      <c r="B1445" s="101"/>
      <c r="C1445" s="101"/>
      <c r="D1445" s="101"/>
    </row>
    <row r="1446" spans="1:4" x14ac:dyDescent="0.25">
      <c r="A1446" s="94">
        <v>41731.002777781046</v>
      </c>
      <c r="B1446" s="101"/>
      <c r="C1446" s="101"/>
      <c r="D1446" s="101"/>
    </row>
    <row r="1447" spans="1:4" x14ac:dyDescent="0.25">
      <c r="A1447" s="94">
        <v>41731.003472225493</v>
      </c>
      <c r="B1447" s="101"/>
      <c r="C1447" s="101"/>
      <c r="D1447" s="101"/>
    </row>
    <row r="1448" spans="1:4" x14ac:dyDescent="0.25">
      <c r="A1448" s="94">
        <v>41731.00416666994</v>
      </c>
      <c r="B1448" s="101">
        <v>5.7965207100000002</v>
      </c>
      <c r="C1448" s="101">
        <v>0.44165834999999998</v>
      </c>
      <c r="D1448" s="101">
        <v>0.37465468000000002</v>
      </c>
    </row>
    <row r="1449" spans="1:4" x14ac:dyDescent="0.25">
      <c r="A1449" s="94">
        <v>41731.004861114387</v>
      </c>
      <c r="B1449" s="101">
        <v>5.70305967</v>
      </c>
      <c r="C1449" s="101">
        <v>0.43730086000000001</v>
      </c>
      <c r="D1449" s="101">
        <v>0.36832409999999999</v>
      </c>
    </row>
    <row r="1450" spans="1:4" x14ac:dyDescent="0.25">
      <c r="A1450" s="94">
        <v>41731.005555558833</v>
      </c>
      <c r="B1450" s="101">
        <v>5.8041505799999999</v>
      </c>
      <c r="C1450" s="101">
        <v>0.44170325999999999</v>
      </c>
      <c r="D1450" s="101">
        <v>0.37460040999999999</v>
      </c>
    </row>
    <row r="1451" spans="1:4" x14ac:dyDescent="0.25">
      <c r="A1451" s="94">
        <v>41731.00625000328</v>
      </c>
      <c r="B1451" s="101">
        <v>5.9948883100000003</v>
      </c>
      <c r="C1451" s="101">
        <v>0.42368948000000001</v>
      </c>
      <c r="D1451" s="101">
        <v>0.36412632</v>
      </c>
    </row>
    <row r="1452" spans="1:4" x14ac:dyDescent="0.25">
      <c r="A1452" s="94">
        <v>41731.006944447727</v>
      </c>
      <c r="B1452" s="101">
        <v>5.9910731300000002</v>
      </c>
      <c r="C1452" s="101">
        <v>0.40050372000000001</v>
      </c>
      <c r="D1452" s="101">
        <v>0.34415707000000001</v>
      </c>
    </row>
    <row r="1453" spans="1:4" x14ac:dyDescent="0.25">
      <c r="A1453" s="94">
        <v>41731.007638892173</v>
      </c>
      <c r="B1453" s="101">
        <v>5.9414815900000004</v>
      </c>
      <c r="C1453" s="101">
        <v>0.40592023999999999</v>
      </c>
      <c r="D1453" s="101">
        <v>0.34850683999999998</v>
      </c>
    </row>
    <row r="1454" spans="1:4" x14ac:dyDescent="0.25">
      <c r="A1454" s="94">
        <v>41731.00833333662</v>
      </c>
      <c r="B1454" s="101">
        <v>5.8957042700000004</v>
      </c>
      <c r="C1454" s="101">
        <v>0.42368948000000001</v>
      </c>
      <c r="D1454" s="101">
        <v>0.36204582000000002</v>
      </c>
    </row>
    <row r="1455" spans="1:4" x14ac:dyDescent="0.25">
      <c r="A1455" s="94">
        <v>41731.009027781067</v>
      </c>
      <c r="B1455" s="101">
        <v>5.8155946700000003</v>
      </c>
      <c r="C1455" s="101">
        <v>0.3958469</v>
      </c>
      <c r="D1455" s="101">
        <v>0.33591753000000002</v>
      </c>
    </row>
    <row r="1456" spans="1:4" x14ac:dyDescent="0.25">
      <c r="A1456" s="94">
        <v>41731.009722225514</v>
      </c>
      <c r="B1456" s="101">
        <v>5.8403906799999996</v>
      </c>
      <c r="C1456" s="101">
        <v>0.44192782000000003</v>
      </c>
      <c r="D1456" s="101">
        <v>0.37650823999999999</v>
      </c>
    </row>
    <row r="1457" spans="1:4" x14ac:dyDescent="0.25">
      <c r="A1457" s="94">
        <v>41731.01041666996</v>
      </c>
      <c r="B1457" s="101">
        <v>5.8403906799999996</v>
      </c>
      <c r="C1457" s="101">
        <v>0.44201766999999997</v>
      </c>
      <c r="D1457" s="101">
        <v>0.37639832000000001</v>
      </c>
    </row>
    <row r="1458" spans="1:4" x14ac:dyDescent="0.25">
      <c r="A1458" s="94">
        <v>41731.011111114407</v>
      </c>
      <c r="B1458" s="101">
        <v>5.8175020200000001</v>
      </c>
      <c r="C1458" s="101">
        <v>0.40071210000000002</v>
      </c>
      <c r="D1458" s="101">
        <v>0.33983657</v>
      </c>
    </row>
    <row r="1459" spans="1:4" x14ac:dyDescent="0.25">
      <c r="A1459" s="94">
        <v>41731.011805558854</v>
      </c>
      <c r="B1459" s="101">
        <v>5.6076908100000002</v>
      </c>
      <c r="C1459" s="101">
        <v>0.41893679</v>
      </c>
      <c r="D1459" s="101">
        <v>0.35096598000000001</v>
      </c>
    </row>
    <row r="1460" spans="1:4" x14ac:dyDescent="0.25">
      <c r="A1460" s="94">
        <v>41731.0125000033</v>
      </c>
      <c r="B1460" s="101"/>
      <c r="C1460" s="101"/>
      <c r="D1460" s="101"/>
    </row>
    <row r="1461" spans="1:4" x14ac:dyDescent="0.25">
      <c r="A1461" s="94">
        <v>41731.013194447747</v>
      </c>
      <c r="B1461" s="101"/>
      <c r="C1461" s="101"/>
      <c r="D1461" s="101"/>
    </row>
    <row r="1462" spans="1:4" x14ac:dyDescent="0.25">
      <c r="A1462" s="94">
        <v>41731.013888892194</v>
      </c>
      <c r="B1462" s="101"/>
      <c r="C1462" s="101"/>
      <c r="D1462" s="101"/>
    </row>
    <row r="1463" spans="1:4" x14ac:dyDescent="0.25">
      <c r="A1463" s="94">
        <v>41731.01458333664</v>
      </c>
      <c r="B1463" s="101">
        <v>5.89761209</v>
      </c>
      <c r="C1463" s="101">
        <v>0.56433975999999997</v>
      </c>
      <c r="D1463" s="101">
        <v>0.48217263999999999</v>
      </c>
    </row>
    <row r="1464" spans="1:4" x14ac:dyDescent="0.25">
      <c r="A1464" s="94">
        <v>41731.015277781087</v>
      </c>
      <c r="B1464" s="101">
        <v>5.9319448499999998</v>
      </c>
      <c r="C1464" s="101">
        <v>0.51468468000000001</v>
      </c>
      <c r="D1464" s="101">
        <v>0.44161203999999998</v>
      </c>
    </row>
    <row r="1465" spans="1:4" x14ac:dyDescent="0.25">
      <c r="A1465" s="94">
        <v>41731.015972225534</v>
      </c>
      <c r="B1465" s="101">
        <v>5.8632793400000001</v>
      </c>
      <c r="C1465" s="101">
        <v>0.41885056999999998</v>
      </c>
      <c r="D1465" s="101">
        <v>0.35658219000000002</v>
      </c>
    </row>
    <row r="1466" spans="1:4" x14ac:dyDescent="0.25">
      <c r="A1466" s="94">
        <v>41731.016666669981</v>
      </c>
      <c r="B1466" s="101">
        <v>5.6687264400000004</v>
      </c>
      <c r="C1466" s="101">
        <v>0.45613986000000001</v>
      </c>
      <c r="D1466" s="101">
        <v>0.38437979999999999</v>
      </c>
    </row>
    <row r="1467" spans="1:4" x14ac:dyDescent="0.25">
      <c r="A1467" s="94">
        <v>41731.017361114427</v>
      </c>
      <c r="B1467" s="101">
        <v>5.7545585600000004</v>
      </c>
      <c r="C1467" s="101">
        <v>0.41846295999999999</v>
      </c>
      <c r="D1467" s="101">
        <v>0.35332270999999998</v>
      </c>
    </row>
    <row r="1468" spans="1:4" x14ac:dyDescent="0.25">
      <c r="A1468" s="94">
        <v>41731.018055558874</v>
      </c>
      <c r="B1468" s="101">
        <v>5.7927060099999998</v>
      </c>
      <c r="C1468" s="101">
        <v>0.44165834999999998</v>
      </c>
      <c r="D1468" s="101">
        <v>0.37419324999999998</v>
      </c>
    </row>
    <row r="1469" spans="1:4" x14ac:dyDescent="0.25">
      <c r="A1469" s="94">
        <v>41731.018750003321</v>
      </c>
      <c r="B1469" s="101">
        <v>5.7602806099999997</v>
      </c>
      <c r="C1469" s="101">
        <v>0.44646561000000001</v>
      </c>
      <c r="D1469" s="101">
        <v>0.37863924999999998</v>
      </c>
    </row>
    <row r="1470" spans="1:4" x14ac:dyDescent="0.25">
      <c r="A1470" s="94">
        <v>41731.019444447767</v>
      </c>
      <c r="B1470" s="101">
        <v>5.8289465900000001</v>
      </c>
      <c r="C1470" s="101">
        <v>0.43223369</v>
      </c>
      <c r="D1470" s="101">
        <v>0.36697658999999999</v>
      </c>
    </row>
    <row r="1471" spans="1:4" x14ac:dyDescent="0.25">
      <c r="A1471" s="94">
        <v>41731.020138892214</v>
      </c>
      <c r="B1471" s="101">
        <v>5.7564659100000002</v>
      </c>
      <c r="C1471" s="101">
        <v>0.41906616000000002</v>
      </c>
      <c r="D1471" s="101">
        <v>0.35396232999999999</v>
      </c>
    </row>
    <row r="1472" spans="1:4" x14ac:dyDescent="0.25">
      <c r="A1472" s="94">
        <v>41731.020833336661</v>
      </c>
      <c r="B1472" s="101">
        <v>5.8098726300000001</v>
      </c>
      <c r="C1472" s="101">
        <v>0.42377653999999998</v>
      </c>
      <c r="D1472" s="101">
        <v>0.36006290000000002</v>
      </c>
    </row>
    <row r="1473" spans="1:4" x14ac:dyDescent="0.25">
      <c r="A1473" s="94">
        <v>41731.021527781108</v>
      </c>
      <c r="B1473" s="101">
        <v>5.7907986600000001</v>
      </c>
      <c r="C1473" s="101">
        <v>0.41444420999999998</v>
      </c>
      <c r="D1473" s="101">
        <v>0.35174267999999997</v>
      </c>
    </row>
    <row r="1474" spans="1:4" x14ac:dyDescent="0.25">
      <c r="A1474" s="94">
        <v>41731.022222225554</v>
      </c>
      <c r="B1474" s="101">
        <v>5.7869839699999996</v>
      </c>
      <c r="C1474" s="101">
        <v>0.39597082</v>
      </c>
      <c r="D1474" s="101">
        <v>0.33560868999999999</v>
      </c>
    </row>
    <row r="1475" spans="1:4" x14ac:dyDescent="0.25">
      <c r="A1475" s="94">
        <v>41731.022916670001</v>
      </c>
      <c r="B1475" s="101"/>
      <c r="C1475" s="101"/>
      <c r="D1475" s="101"/>
    </row>
    <row r="1476" spans="1:4" x14ac:dyDescent="0.25">
      <c r="A1476" s="94">
        <v>41731.023611114448</v>
      </c>
      <c r="B1476" s="101"/>
      <c r="C1476" s="101"/>
      <c r="D1476" s="101"/>
    </row>
    <row r="1477" spans="1:4" x14ac:dyDescent="0.25">
      <c r="A1477" s="94">
        <v>41731.024305558894</v>
      </c>
      <c r="B1477" s="101"/>
      <c r="C1477" s="101"/>
      <c r="D1477" s="101"/>
    </row>
    <row r="1478" spans="1:4" x14ac:dyDescent="0.25">
      <c r="A1478" s="94">
        <v>41731.025000003341</v>
      </c>
      <c r="B1478" s="101">
        <v>5.7717247</v>
      </c>
      <c r="C1478" s="101">
        <v>0.41846295999999999</v>
      </c>
      <c r="D1478" s="101">
        <v>0.35401790999999999</v>
      </c>
    </row>
    <row r="1479" spans="1:4" x14ac:dyDescent="0.25">
      <c r="A1479" s="94">
        <v>41731.025694447788</v>
      </c>
      <c r="B1479" s="101">
        <v>5.6706337900000001</v>
      </c>
      <c r="C1479" s="101">
        <v>0.41885056999999998</v>
      </c>
      <c r="D1479" s="101">
        <v>0.35192226999999998</v>
      </c>
    </row>
    <row r="1480" spans="1:4" x14ac:dyDescent="0.25">
      <c r="A1480" s="94">
        <v>41731.026388892235</v>
      </c>
      <c r="B1480" s="101">
        <v>5.72404051</v>
      </c>
      <c r="C1480" s="101">
        <v>0.43716719999999998</v>
      </c>
      <c r="D1480" s="101">
        <v>0.36866289000000002</v>
      </c>
    </row>
    <row r="1481" spans="1:4" x14ac:dyDescent="0.25">
      <c r="A1481" s="94">
        <v>41731.027083336681</v>
      </c>
      <c r="B1481" s="101">
        <v>5.5619134900000002</v>
      </c>
      <c r="C1481" s="101">
        <v>0.4915022</v>
      </c>
      <c r="D1481" s="101">
        <v>0.41085732000000003</v>
      </c>
    </row>
    <row r="1482" spans="1:4" x14ac:dyDescent="0.25">
      <c r="A1482" s="94">
        <v>41731.027777781128</v>
      </c>
      <c r="B1482" s="101">
        <v>5.44365597</v>
      </c>
      <c r="C1482" s="101">
        <v>0.55537307000000002</v>
      </c>
      <c r="D1482" s="101">
        <v>0.46155637999999999</v>
      </c>
    </row>
    <row r="1483" spans="1:4" x14ac:dyDescent="0.25">
      <c r="A1483" s="94">
        <v>41731.028472225575</v>
      </c>
      <c r="B1483" s="101">
        <v>5.5237660399999999</v>
      </c>
      <c r="C1483" s="101">
        <v>0.68709766999999999</v>
      </c>
      <c r="D1483" s="101">
        <v>0.57394140999999999</v>
      </c>
    </row>
    <row r="1484" spans="1:4" x14ac:dyDescent="0.25">
      <c r="A1484" s="94">
        <v>41731.029166670021</v>
      </c>
      <c r="B1484" s="101">
        <v>5.6401157399999997</v>
      </c>
      <c r="C1484" s="101">
        <v>0.75936561999999996</v>
      </c>
      <c r="D1484" s="101">
        <v>0.63685959999999997</v>
      </c>
    </row>
    <row r="1485" spans="1:4" x14ac:dyDescent="0.25">
      <c r="A1485" s="94">
        <v>41731.029861114468</v>
      </c>
      <c r="B1485" s="101">
        <v>5.6858930599999997</v>
      </c>
      <c r="C1485" s="101">
        <v>0.75929594</v>
      </c>
      <c r="D1485" s="101">
        <v>0.63851362</v>
      </c>
    </row>
    <row r="1486" spans="1:4" x14ac:dyDescent="0.25">
      <c r="A1486" s="94">
        <v>41731.030555558915</v>
      </c>
      <c r="B1486" s="101">
        <v>5.5943388900000004</v>
      </c>
      <c r="C1486" s="101">
        <v>0.68658554999999999</v>
      </c>
      <c r="D1486" s="101">
        <v>0.57532989999999995</v>
      </c>
    </row>
    <row r="1487" spans="1:4" x14ac:dyDescent="0.25">
      <c r="A1487" s="94">
        <v>41731.031250003361</v>
      </c>
      <c r="B1487" s="101">
        <v>5.5809874500000003</v>
      </c>
      <c r="C1487" s="101">
        <v>0.66540295000000005</v>
      </c>
      <c r="D1487" s="101">
        <v>0.55778360000000005</v>
      </c>
    </row>
    <row r="1488" spans="1:4" x14ac:dyDescent="0.25">
      <c r="A1488" s="94">
        <v>41731.031944447808</v>
      </c>
      <c r="B1488" s="101">
        <v>5.56382084</v>
      </c>
      <c r="C1488" s="101">
        <v>0.57324850999999999</v>
      </c>
      <c r="D1488" s="101">
        <v>0.47983223000000003</v>
      </c>
    </row>
    <row r="1489" spans="1:4" x14ac:dyDescent="0.25">
      <c r="A1489" s="94">
        <v>41731.032638892255</v>
      </c>
      <c r="B1489" s="101">
        <v>5.6916150999999999</v>
      </c>
      <c r="C1489" s="101">
        <v>0.48195124</v>
      </c>
      <c r="D1489" s="101">
        <v>0.40563366000000001</v>
      </c>
    </row>
    <row r="1490" spans="1:4" x14ac:dyDescent="0.25">
      <c r="A1490" s="94">
        <v>41731.033333336702</v>
      </c>
      <c r="B1490" s="101"/>
      <c r="C1490" s="101"/>
      <c r="D1490" s="101"/>
    </row>
    <row r="1491" spans="1:4" x14ac:dyDescent="0.25">
      <c r="A1491" s="94">
        <v>41731.034027781148</v>
      </c>
      <c r="B1491" s="101"/>
      <c r="C1491" s="101"/>
      <c r="D1491" s="101"/>
    </row>
    <row r="1492" spans="1:4" x14ac:dyDescent="0.25">
      <c r="A1492" s="94">
        <v>41731.034722225595</v>
      </c>
      <c r="B1492" s="101"/>
      <c r="C1492" s="101"/>
      <c r="D1492" s="101"/>
    </row>
    <row r="1493" spans="1:4" x14ac:dyDescent="0.25">
      <c r="A1493" s="94">
        <v>41731.035416670042</v>
      </c>
      <c r="B1493" s="101">
        <v>5.8117799799999998</v>
      </c>
      <c r="C1493" s="101">
        <v>0.43725634000000002</v>
      </c>
      <c r="D1493" s="101">
        <v>0.37105778</v>
      </c>
    </row>
    <row r="1494" spans="1:4" x14ac:dyDescent="0.25">
      <c r="A1494" s="94">
        <v>41731.036111114488</v>
      </c>
      <c r="B1494" s="101">
        <v>5.6687264400000004</v>
      </c>
      <c r="C1494" s="101">
        <v>0.39642548999999999</v>
      </c>
      <c r="D1494" s="101">
        <v>0.33332476</v>
      </c>
    </row>
    <row r="1495" spans="1:4" x14ac:dyDescent="0.25">
      <c r="A1495" s="94">
        <v>41731.036805558935</v>
      </c>
      <c r="B1495" s="101">
        <v>5.5848021499999998</v>
      </c>
      <c r="C1495" s="101">
        <v>0.42368948000000001</v>
      </c>
      <c r="D1495" s="101">
        <v>0.35499078000000001</v>
      </c>
    </row>
    <row r="1496" spans="1:4" x14ac:dyDescent="0.25">
      <c r="A1496" s="94">
        <v>41731.037500003382</v>
      </c>
      <c r="B1496" s="101">
        <v>5.6458377799999999</v>
      </c>
      <c r="C1496" s="101">
        <v>0.41041805999999997</v>
      </c>
      <c r="D1496" s="101">
        <v>0.34500575</v>
      </c>
    </row>
    <row r="1497" spans="1:4" x14ac:dyDescent="0.25">
      <c r="A1497" s="94">
        <v>41731.038194447829</v>
      </c>
      <c r="B1497" s="101">
        <v>5.6305789900000001</v>
      </c>
      <c r="C1497" s="101">
        <v>0.41885056999999998</v>
      </c>
      <c r="D1497" s="101">
        <v>0.35132154999999998</v>
      </c>
    </row>
    <row r="1498" spans="1:4" x14ac:dyDescent="0.25">
      <c r="A1498" s="94">
        <v>41731.038888892275</v>
      </c>
      <c r="B1498" s="101">
        <v>5.6687264400000004</v>
      </c>
      <c r="C1498" s="101">
        <v>0.40537288999999999</v>
      </c>
      <c r="D1498" s="101">
        <v>0.34080633999999999</v>
      </c>
    </row>
    <row r="1499" spans="1:4" x14ac:dyDescent="0.25">
      <c r="A1499" s="94">
        <v>41731.039583336722</v>
      </c>
      <c r="B1499" s="101">
        <v>5.5905241999999999</v>
      </c>
      <c r="C1499" s="101">
        <v>0.39630145</v>
      </c>
      <c r="D1499" s="101">
        <v>0.33200311999999998</v>
      </c>
    </row>
    <row r="1500" spans="1:4" x14ac:dyDescent="0.25">
      <c r="A1500" s="94">
        <v>41731.040277781169</v>
      </c>
      <c r="B1500" s="101">
        <v>5.6267642999999996</v>
      </c>
      <c r="C1500" s="101">
        <v>0.41889367</v>
      </c>
      <c r="D1500" s="101">
        <v>0.35122924999999999</v>
      </c>
    </row>
    <row r="1501" spans="1:4" x14ac:dyDescent="0.25">
      <c r="A1501" s="94">
        <v>41731.040972225615</v>
      </c>
      <c r="B1501" s="101">
        <v>5.5943388900000004</v>
      </c>
      <c r="C1501" s="101">
        <v>0.39683962</v>
      </c>
      <c r="D1501" s="101">
        <v>0.33285931000000002</v>
      </c>
    </row>
    <row r="1502" spans="1:4" x14ac:dyDescent="0.25">
      <c r="A1502" s="94">
        <v>41731.041666670062</v>
      </c>
      <c r="B1502" s="101">
        <v>5.5580987899999998</v>
      </c>
      <c r="C1502" s="101">
        <v>0.40100407999999998</v>
      </c>
      <c r="D1502" s="101">
        <v>0.33524871000000001</v>
      </c>
    </row>
    <row r="1503" spans="1:4" x14ac:dyDescent="0.25">
      <c r="A1503" s="94">
        <v>41731.042361114509</v>
      </c>
      <c r="B1503" s="101">
        <v>5.5542841000000003</v>
      </c>
      <c r="C1503" s="101">
        <v>0.39634280999999999</v>
      </c>
      <c r="D1503" s="101">
        <v>0.33139211000000002</v>
      </c>
    </row>
    <row r="1504" spans="1:4" x14ac:dyDescent="0.25">
      <c r="A1504" s="94">
        <v>41731.043055558956</v>
      </c>
      <c r="B1504" s="101">
        <v>5.5123219499999996</v>
      </c>
      <c r="C1504" s="101">
        <v>0.43761306999999999</v>
      </c>
      <c r="D1504" s="101">
        <v>0.36505616000000002</v>
      </c>
    </row>
    <row r="1505" spans="1:4" x14ac:dyDescent="0.25">
      <c r="A1505" s="94">
        <v>41731.043750003402</v>
      </c>
      <c r="B1505" s="101"/>
      <c r="C1505" s="101"/>
      <c r="D1505" s="101"/>
    </row>
    <row r="1506" spans="1:4" x14ac:dyDescent="0.25">
      <c r="A1506" s="94">
        <v>41731.044444447849</v>
      </c>
      <c r="B1506" s="101"/>
      <c r="C1506" s="101"/>
      <c r="D1506" s="101"/>
    </row>
    <row r="1507" spans="1:4" x14ac:dyDescent="0.25">
      <c r="A1507" s="94">
        <v>41731.045138892296</v>
      </c>
      <c r="B1507" s="101"/>
      <c r="C1507" s="101"/>
      <c r="D1507" s="101"/>
    </row>
    <row r="1508" spans="1:4" x14ac:dyDescent="0.25">
      <c r="A1508" s="94">
        <v>41731.045833336742</v>
      </c>
      <c r="B1508" s="101">
        <v>5.6591896999999998</v>
      </c>
      <c r="C1508" s="101">
        <v>0.43258690999999999</v>
      </c>
      <c r="D1508" s="101">
        <v>0.36390813999999999</v>
      </c>
    </row>
    <row r="1509" spans="1:4" x14ac:dyDescent="0.25">
      <c r="A1509" s="94">
        <v>41731.046527781189</v>
      </c>
      <c r="B1509" s="101">
        <v>5.6630044000000002</v>
      </c>
      <c r="C1509" s="101">
        <v>0.50510812000000005</v>
      </c>
      <c r="D1509" s="101">
        <v>0.42507159999999999</v>
      </c>
    </row>
    <row r="1510" spans="1:4" x14ac:dyDescent="0.25">
      <c r="A1510" s="94">
        <v>41731.047222225636</v>
      </c>
      <c r="B1510" s="101">
        <v>5.5886168500000002</v>
      </c>
      <c r="C1510" s="101">
        <v>0.49628323000000002</v>
      </c>
      <c r="D1510" s="101">
        <v>0.41601658000000002</v>
      </c>
    </row>
    <row r="1511" spans="1:4" x14ac:dyDescent="0.25">
      <c r="A1511" s="94">
        <v>41731.047916670082</v>
      </c>
      <c r="B1511" s="101">
        <v>5.6305789900000001</v>
      </c>
      <c r="C1511" s="101">
        <v>0.43667762999999998</v>
      </c>
      <c r="D1511" s="101">
        <v>0.36627444999999997</v>
      </c>
    </row>
    <row r="1512" spans="1:4" x14ac:dyDescent="0.25">
      <c r="A1512" s="94">
        <v>41731.048611114529</v>
      </c>
      <c r="B1512" s="101">
        <v>5.67635632</v>
      </c>
      <c r="C1512" s="101">
        <v>0.39559930999999998</v>
      </c>
      <c r="D1512" s="101">
        <v>0.33258945000000001</v>
      </c>
    </row>
    <row r="1513" spans="1:4" x14ac:dyDescent="0.25">
      <c r="A1513" s="94">
        <v>41731.049305558976</v>
      </c>
      <c r="B1513" s="101">
        <v>5.5905241999999999</v>
      </c>
      <c r="C1513" s="101">
        <v>0.42351561999999998</v>
      </c>
      <c r="D1513" s="101">
        <v>0.35471550000000002</v>
      </c>
    </row>
    <row r="1514" spans="1:4" x14ac:dyDescent="0.25">
      <c r="A1514" s="94">
        <v>41731.050000003423</v>
      </c>
      <c r="B1514" s="101">
        <v>5.6649117499999999</v>
      </c>
      <c r="C1514" s="101">
        <v>0.41487225999999999</v>
      </c>
      <c r="D1514" s="101">
        <v>0.34964725000000002</v>
      </c>
    </row>
    <row r="1515" spans="1:4" x14ac:dyDescent="0.25">
      <c r="A1515" s="94">
        <v>41731.050694447869</v>
      </c>
      <c r="B1515" s="101">
        <v>5.5790800999999997</v>
      </c>
      <c r="C1515" s="101">
        <v>0.42338513999999999</v>
      </c>
      <c r="D1515" s="101">
        <v>0.35357307999999998</v>
      </c>
    </row>
    <row r="1516" spans="1:4" x14ac:dyDescent="0.25">
      <c r="A1516" s="94">
        <v>41731.051388892316</v>
      </c>
      <c r="B1516" s="101">
        <v>5.5523762699999999</v>
      </c>
      <c r="C1516" s="101">
        <v>0.42351561999999998</v>
      </c>
      <c r="D1516" s="101">
        <v>0.35393986</v>
      </c>
    </row>
    <row r="1517" spans="1:4" x14ac:dyDescent="0.25">
      <c r="A1517" s="94">
        <v>41731.052083336763</v>
      </c>
      <c r="B1517" s="101">
        <v>5.5733575799999997</v>
      </c>
      <c r="C1517" s="101">
        <v>0.40071210000000002</v>
      </c>
      <c r="D1517" s="101">
        <v>0.33516755999999998</v>
      </c>
    </row>
    <row r="1518" spans="1:4" x14ac:dyDescent="0.25">
      <c r="A1518" s="94">
        <v>41731.052777781209</v>
      </c>
      <c r="B1518" s="101">
        <v>5.5962462400000001</v>
      </c>
      <c r="C1518" s="101">
        <v>0.40524670000000002</v>
      </c>
      <c r="D1518" s="101">
        <v>0.33937305000000001</v>
      </c>
    </row>
    <row r="1519" spans="1:4" x14ac:dyDescent="0.25">
      <c r="A1519" s="94">
        <v>41731.053472225656</v>
      </c>
      <c r="B1519" s="101">
        <v>5.5428395300000002</v>
      </c>
      <c r="C1519" s="101">
        <v>0.38237226000000002</v>
      </c>
      <c r="D1519" s="101">
        <v>0.31916788000000001</v>
      </c>
    </row>
    <row r="1520" spans="1:4" x14ac:dyDescent="0.25">
      <c r="A1520" s="94">
        <v>41731.054166670103</v>
      </c>
      <c r="B1520" s="101"/>
      <c r="C1520" s="101"/>
      <c r="D1520" s="101"/>
    </row>
    <row r="1521" spans="1:4" x14ac:dyDescent="0.25">
      <c r="A1521" s="94">
        <v>41731.05486111455</v>
      </c>
      <c r="B1521" s="101"/>
      <c r="C1521" s="101"/>
      <c r="D1521" s="101"/>
    </row>
    <row r="1522" spans="1:4" x14ac:dyDescent="0.25">
      <c r="A1522" s="94">
        <v>41731.055555558996</v>
      </c>
      <c r="B1522" s="101"/>
      <c r="C1522" s="101"/>
      <c r="D1522" s="101"/>
    </row>
    <row r="1523" spans="1:4" x14ac:dyDescent="0.25">
      <c r="A1523" s="94">
        <v>41731.056250003443</v>
      </c>
      <c r="B1523" s="101">
        <v>5.60959816</v>
      </c>
      <c r="C1523" s="101">
        <v>0.40554111999999998</v>
      </c>
      <c r="D1523" s="101">
        <v>0.34036540999999998</v>
      </c>
    </row>
    <row r="1524" spans="1:4" x14ac:dyDescent="0.25">
      <c r="A1524" s="94">
        <v>41731.05694444789</v>
      </c>
      <c r="B1524" s="101">
        <v>5.5657281899999997</v>
      </c>
      <c r="C1524" s="101">
        <v>0.50141513000000004</v>
      </c>
      <c r="D1524" s="101">
        <v>0.41980693000000002</v>
      </c>
    </row>
    <row r="1525" spans="1:4" x14ac:dyDescent="0.25">
      <c r="A1525" s="94">
        <v>41731.057638892336</v>
      </c>
      <c r="B1525" s="101">
        <v>5.5561914400000001</v>
      </c>
      <c r="C1525" s="101">
        <v>0.47336084</v>
      </c>
      <c r="D1525" s="101">
        <v>0.39521234999999999</v>
      </c>
    </row>
    <row r="1526" spans="1:4" x14ac:dyDescent="0.25">
      <c r="A1526" s="94">
        <v>41731.058333336783</v>
      </c>
      <c r="B1526" s="101">
        <v>5.5333027799999996</v>
      </c>
      <c r="C1526" s="101">
        <v>0.47355035000000001</v>
      </c>
      <c r="D1526" s="101">
        <v>0.39508292</v>
      </c>
    </row>
    <row r="1527" spans="1:4" x14ac:dyDescent="0.25">
      <c r="A1527" s="94">
        <v>41731.05902778123</v>
      </c>
      <c r="B1527" s="101">
        <v>5.5523762699999999</v>
      </c>
      <c r="C1527" s="101">
        <v>0.49574288999999999</v>
      </c>
      <c r="D1527" s="101">
        <v>0.41384905999999999</v>
      </c>
    </row>
    <row r="1528" spans="1:4" x14ac:dyDescent="0.25">
      <c r="A1528" s="94">
        <v>41731.059722225677</v>
      </c>
      <c r="B1528" s="101">
        <v>5.5065999000000003</v>
      </c>
      <c r="C1528" s="101">
        <v>0.49218580000000001</v>
      </c>
      <c r="D1528" s="101">
        <v>0.41043136000000002</v>
      </c>
    </row>
    <row r="1529" spans="1:4" x14ac:dyDescent="0.25">
      <c r="A1529" s="94">
        <v>41731.060416670123</v>
      </c>
      <c r="B1529" s="101">
        <v>5.5981535899999999</v>
      </c>
      <c r="C1529" s="101">
        <v>0.46410363999999998</v>
      </c>
      <c r="D1529" s="101">
        <v>0.38809577000000001</v>
      </c>
    </row>
    <row r="1530" spans="1:4" x14ac:dyDescent="0.25">
      <c r="A1530" s="94">
        <v>41731.06111111457</v>
      </c>
      <c r="B1530" s="101">
        <v>5.7278556800000002</v>
      </c>
      <c r="C1530" s="101">
        <v>0.44152370000000002</v>
      </c>
      <c r="D1530" s="101">
        <v>0.37293096999999997</v>
      </c>
    </row>
    <row r="1531" spans="1:4" x14ac:dyDescent="0.25">
      <c r="A1531" s="94">
        <v>41731.061805559017</v>
      </c>
      <c r="B1531" s="101">
        <v>5.6553750000000003</v>
      </c>
      <c r="C1531" s="101">
        <v>0.47326617999999998</v>
      </c>
      <c r="D1531" s="101">
        <v>0.39842135000000001</v>
      </c>
    </row>
    <row r="1532" spans="1:4" x14ac:dyDescent="0.25">
      <c r="A1532" s="94">
        <v>41731.062500003463</v>
      </c>
      <c r="B1532" s="101">
        <v>5.7583732599999999</v>
      </c>
      <c r="C1532" s="101">
        <v>0.45590952000000001</v>
      </c>
      <c r="D1532" s="101">
        <v>0.38655317</v>
      </c>
    </row>
    <row r="1533" spans="1:4" x14ac:dyDescent="0.25">
      <c r="A1533" s="94">
        <v>41731.06319444791</v>
      </c>
      <c r="B1533" s="101">
        <v>5.7717247</v>
      </c>
      <c r="C1533" s="101">
        <v>0.45045626</v>
      </c>
      <c r="D1533" s="101">
        <v>0.38225927999999998</v>
      </c>
    </row>
    <row r="1534" spans="1:4" x14ac:dyDescent="0.25">
      <c r="A1534" s="94">
        <v>41731.063888892357</v>
      </c>
      <c r="B1534" s="101">
        <v>5.6343936899999996</v>
      </c>
      <c r="C1534" s="101">
        <v>0.44179305000000002</v>
      </c>
      <c r="D1534" s="101">
        <v>0.37119877000000001</v>
      </c>
    </row>
    <row r="1535" spans="1:4" x14ac:dyDescent="0.25">
      <c r="A1535" s="94">
        <v>41731.064583336803</v>
      </c>
      <c r="B1535" s="101"/>
      <c r="C1535" s="101"/>
      <c r="D1535" s="101"/>
    </row>
    <row r="1536" spans="1:4" x14ac:dyDescent="0.25">
      <c r="A1536" s="94">
        <v>41731.06527778125</v>
      </c>
      <c r="B1536" s="101"/>
      <c r="C1536" s="101"/>
      <c r="D1536" s="101"/>
    </row>
    <row r="1537" spans="1:4" x14ac:dyDescent="0.25">
      <c r="A1537" s="94">
        <v>41731.065972225697</v>
      </c>
      <c r="B1537" s="101"/>
      <c r="C1537" s="101"/>
      <c r="D1537" s="101"/>
    </row>
    <row r="1538" spans="1:4" x14ac:dyDescent="0.25">
      <c r="A1538" s="94">
        <v>41731.066666670144</v>
      </c>
      <c r="B1538" s="101">
        <v>5.4779887199999999</v>
      </c>
      <c r="C1538" s="101">
        <v>0.44610357</v>
      </c>
      <c r="D1538" s="101">
        <v>0.37092449999999999</v>
      </c>
    </row>
    <row r="1539" spans="1:4" x14ac:dyDescent="0.25">
      <c r="A1539" s="94">
        <v>41731.06736111459</v>
      </c>
      <c r="B1539" s="101">
        <v>5.37689781</v>
      </c>
      <c r="C1539" s="101">
        <v>0.46877846000000001</v>
      </c>
      <c r="D1539" s="101">
        <v>0.38752994000000002</v>
      </c>
    </row>
    <row r="1540" spans="1:4" x14ac:dyDescent="0.25">
      <c r="A1540" s="94">
        <v>41731.068055559037</v>
      </c>
      <c r="B1540" s="101">
        <v>5.3463797599999996</v>
      </c>
      <c r="C1540" s="101">
        <v>0.77694428000000004</v>
      </c>
      <c r="D1540" s="101">
        <v>0.63997746</v>
      </c>
    </row>
    <row r="1541" spans="1:4" x14ac:dyDescent="0.25">
      <c r="A1541" s="94">
        <v>41731.068750003484</v>
      </c>
      <c r="B1541" s="101">
        <v>5.3559165000000002</v>
      </c>
      <c r="C1541" s="101">
        <v>0.76801704999999998</v>
      </c>
      <c r="D1541" s="101">
        <v>0.63361018999999996</v>
      </c>
    </row>
    <row r="1542" spans="1:4" x14ac:dyDescent="0.25">
      <c r="A1542" s="94">
        <v>41731.06944444793</v>
      </c>
      <c r="B1542" s="101">
        <v>5.3406577100000003</v>
      </c>
      <c r="C1542" s="101">
        <v>0.54197061000000002</v>
      </c>
      <c r="D1542" s="101">
        <v>0.44723027999999998</v>
      </c>
    </row>
    <row r="1543" spans="1:4" x14ac:dyDescent="0.25">
      <c r="A1543" s="94">
        <v>41731.070138892377</v>
      </c>
      <c r="B1543" s="101">
        <v>5.2471962000000003</v>
      </c>
      <c r="C1543" s="101">
        <v>0.52324950999999997</v>
      </c>
      <c r="D1543" s="101">
        <v>0.42905410999999999</v>
      </c>
    </row>
    <row r="1544" spans="1:4" x14ac:dyDescent="0.25">
      <c r="A1544" s="94">
        <v>41731.070833336824</v>
      </c>
      <c r="B1544" s="101">
        <v>5.2796215999999996</v>
      </c>
      <c r="C1544" s="101">
        <v>0.55510431999999998</v>
      </c>
      <c r="D1544" s="101">
        <v>0.45555448999999998</v>
      </c>
    </row>
    <row r="1545" spans="1:4" x14ac:dyDescent="0.25">
      <c r="A1545" s="94">
        <v>41731.071527781271</v>
      </c>
      <c r="B1545" s="101">
        <v>5.3902497299999999</v>
      </c>
      <c r="C1545" s="101">
        <v>0.52788811999999996</v>
      </c>
      <c r="D1545" s="101">
        <v>0.43644717</v>
      </c>
    </row>
    <row r="1546" spans="1:4" x14ac:dyDescent="0.25">
      <c r="A1546" s="94">
        <v>41731.072222225717</v>
      </c>
      <c r="B1546" s="101">
        <v>5.4474706599999996</v>
      </c>
      <c r="C1546" s="101">
        <v>0.53696012000000004</v>
      </c>
      <c r="D1546" s="101">
        <v>0.44550036999999998</v>
      </c>
    </row>
    <row r="1547" spans="1:4" x14ac:dyDescent="0.25">
      <c r="A1547" s="94">
        <v>41731.072916670164</v>
      </c>
      <c r="B1547" s="101">
        <v>5.4264893499999998</v>
      </c>
      <c r="C1547" s="101">
        <v>0.64582521000000004</v>
      </c>
      <c r="D1547" s="101">
        <v>0.53588723999999999</v>
      </c>
    </row>
    <row r="1548" spans="1:4" x14ac:dyDescent="0.25">
      <c r="A1548" s="94">
        <v>41731.073611114611</v>
      </c>
      <c r="B1548" s="101">
        <v>5.3997864699999996</v>
      </c>
      <c r="C1548" s="101">
        <v>0.70400965000000004</v>
      </c>
      <c r="D1548" s="101">
        <v>0.58269112999999995</v>
      </c>
    </row>
    <row r="1549" spans="1:4" x14ac:dyDescent="0.25">
      <c r="A1549" s="94">
        <v>41731.074305559057</v>
      </c>
      <c r="B1549" s="101">
        <v>5.4283967000000004</v>
      </c>
      <c r="C1549" s="101">
        <v>0.72293794</v>
      </c>
      <c r="D1549" s="101">
        <v>0.59929489999999996</v>
      </c>
    </row>
    <row r="1550" spans="1:4" x14ac:dyDescent="0.25">
      <c r="A1550" s="94">
        <v>41731.075000003504</v>
      </c>
      <c r="B1550" s="101"/>
      <c r="C1550" s="101"/>
      <c r="D1550" s="101"/>
    </row>
    <row r="1551" spans="1:4" x14ac:dyDescent="0.25">
      <c r="A1551" s="94">
        <v>41731.075694447951</v>
      </c>
      <c r="B1551" s="101"/>
      <c r="C1551" s="101"/>
      <c r="D1551" s="101"/>
    </row>
    <row r="1552" spans="1:4" x14ac:dyDescent="0.25">
      <c r="A1552" s="94">
        <v>41731.076388892398</v>
      </c>
      <c r="B1552" s="101"/>
      <c r="C1552" s="101"/>
      <c r="D1552" s="101"/>
    </row>
    <row r="1553" spans="1:4" x14ac:dyDescent="0.25">
      <c r="A1553" s="94">
        <v>41731.077083336844</v>
      </c>
      <c r="B1553" s="101">
        <v>5.5523762699999999</v>
      </c>
      <c r="C1553" s="101">
        <v>0.57302803000000002</v>
      </c>
      <c r="D1553" s="101">
        <v>0.47859945999999998</v>
      </c>
    </row>
    <row r="1554" spans="1:4" x14ac:dyDescent="0.25">
      <c r="A1554" s="94">
        <v>41731.077777781291</v>
      </c>
      <c r="B1554" s="101">
        <v>5.5123219499999996</v>
      </c>
      <c r="C1554" s="101">
        <v>0.51412833000000002</v>
      </c>
      <c r="D1554" s="101">
        <v>0.42826191000000002</v>
      </c>
    </row>
    <row r="1555" spans="1:4" x14ac:dyDescent="0.25">
      <c r="A1555" s="94">
        <v>41731.078472225738</v>
      </c>
      <c r="B1555" s="101">
        <v>5.5123219499999996</v>
      </c>
      <c r="C1555" s="101">
        <v>0.49628323000000002</v>
      </c>
      <c r="D1555" s="101">
        <v>0.41364764999999998</v>
      </c>
    </row>
    <row r="1556" spans="1:4" x14ac:dyDescent="0.25">
      <c r="A1556" s="94">
        <v>41731.079166670184</v>
      </c>
      <c r="B1556" s="101">
        <v>5.5256733899999997</v>
      </c>
      <c r="C1556" s="101">
        <v>0.49647993000000001</v>
      </c>
      <c r="D1556" s="101">
        <v>0.41446434999999998</v>
      </c>
    </row>
    <row r="1557" spans="1:4" x14ac:dyDescent="0.25">
      <c r="A1557" s="94">
        <v>41731.079861114631</v>
      </c>
      <c r="B1557" s="101">
        <v>5.6935224499999997</v>
      </c>
      <c r="C1557" s="101">
        <v>0.44161349999999999</v>
      </c>
      <c r="D1557" s="101">
        <v>0.37227549999999998</v>
      </c>
    </row>
    <row r="1558" spans="1:4" x14ac:dyDescent="0.25">
      <c r="A1558" s="94">
        <v>41731.080555559078</v>
      </c>
      <c r="B1558" s="101">
        <v>5.7164111100000001</v>
      </c>
      <c r="C1558" s="101">
        <v>0.41448699999999999</v>
      </c>
      <c r="D1558" s="101">
        <v>0.35000861</v>
      </c>
    </row>
    <row r="1559" spans="1:4" x14ac:dyDescent="0.25">
      <c r="A1559" s="94">
        <v>41731.081250003524</v>
      </c>
      <c r="B1559" s="101">
        <v>5.7660026599999998</v>
      </c>
      <c r="C1559" s="101">
        <v>0.38747406000000001</v>
      </c>
      <c r="D1559" s="101">
        <v>0.32840720000000001</v>
      </c>
    </row>
    <row r="1560" spans="1:4" x14ac:dyDescent="0.25">
      <c r="A1560" s="94">
        <v>41731.081944447971</v>
      </c>
      <c r="B1560" s="101">
        <v>5.8461127299999998</v>
      </c>
      <c r="C1560" s="101">
        <v>0.40050372000000001</v>
      </c>
      <c r="D1560" s="101">
        <v>0.34045732000000001</v>
      </c>
    </row>
    <row r="1561" spans="1:4" x14ac:dyDescent="0.25">
      <c r="A1561" s="94">
        <v>41731.082638892418</v>
      </c>
      <c r="B1561" s="101">
        <v>5.7564659100000002</v>
      </c>
      <c r="C1561" s="101">
        <v>0.39164281000000001</v>
      </c>
      <c r="D1561" s="101">
        <v>0.33185866000000003</v>
      </c>
    </row>
    <row r="1562" spans="1:4" x14ac:dyDescent="0.25">
      <c r="A1562" s="94">
        <v>41731.083333336865</v>
      </c>
      <c r="B1562" s="101">
        <v>5.7125964199999997</v>
      </c>
      <c r="C1562" s="101">
        <v>0.40524670000000002</v>
      </c>
      <c r="D1562" s="101">
        <v>0.34199586999999998</v>
      </c>
    </row>
    <row r="1563" spans="1:4" x14ac:dyDescent="0.25">
      <c r="A1563" s="94">
        <v>41731.084027781311</v>
      </c>
      <c r="B1563" s="101">
        <v>5.7202258099999996</v>
      </c>
      <c r="C1563" s="101">
        <v>0.40503656999999998</v>
      </c>
      <c r="D1563" s="101">
        <v>0.34240657000000002</v>
      </c>
    </row>
    <row r="1564" spans="1:4" x14ac:dyDescent="0.25">
      <c r="A1564" s="94">
        <v>41731.084722225758</v>
      </c>
      <c r="B1564" s="101">
        <v>5.7450218199999998</v>
      </c>
      <c r="C1564" s="101">
        <v>0.41435871000000002</v>
      </c>
      <c r="D1564" s="101">
        <v>0.35071819999999998</v>
      </c>
    </row>
    <row r="1565" spans="1:4" x14ac:dyDescent="0.25">
      <c r="A1565" s="94">
        <v>41731.085416670205</v>
      </c>
      <c r="B1565" s="101"/>
      <c r="C1565" s="101"/>
      <c r="D1565" s="101"/>
    </row>
    <row r="1566" spans="1:4" x14ac:dyDescent="0.25">
      <c r="A1566" s="94">
        <v>41731.086111114651</v>
      </c>
      <c r="B1566" s="101"/>
      <c r="C1566" s="101"/>
      <c r="D1566" s="101"/>
    </row>
    <row r="1567" spans="1:4" x14ac:dyDescent="0.25">
      <c r="A1567" s="94">
        <v>41731.086805559098</v>
      </c>
      <c r="B1567" s="101"/>
      <c r="C1567" s="101"/>
      <c r="D1567" s="101"/>
    </row>
    <row r="1568" spans="1:4" x14ac:dyDescent="0.25">
      <c r="A1568" s="94">
        <v>41731.087500003545</v>
      </c>
      <c r="B1568" s="101">
        <v>5.9147782299999996</v>
      </c>
      <c r="C1568" s="101">
        <v>0.40541491000000002</v>
      </c>
      <c r="D1568" s="101">
        <v>0.34668842</v>
      </c>
    </row>
    <row r="1569" spans="1:4" x14ac:dyDescent="0.25">
      <c r="A1569" s="94">
        <v>41731.088194447992</v>
      </c>
      <c r="B1569" s="101">
        <v>6.0158691400000004</v>
      </c>
      <c r="C1569" s="101">
        <v>0.36932278000000002</v>
      </c>
      <c r="D1569" s="101">
        <v>0.31823744999999998</v>
      </c>
    </row>
    <row r="1570" spans="1:4" x14ac:dyDescent="0.25">
      <c r="A1570" s="94">
        <v>41731.088888892438</v>
      </c>
      <c r="B1570" s="101">
        <v>6.1207752199999996</v>
      </c>
      <c r="C1570" s="101">
        <v>0.36443499000000001</v>
      </c>
      <c r="D1570" s="101">
        <v>0.31608449999999999</v>
      </c>
    </row>
    <row r="1571" spans="1:4" x14ac:dyDescent="0.25">
      <c r="A1571" s="94">
        <v>41731.089583336885</v>
      </c>
      <c r="B1571" s="101">
        <v>6.1169605300000001</v>
      </c>
      <c r="C1571" s="101">
        <v>0.38249298999999998</v>
      </c>
      <c r="D1571" s="101">
        <v>0.33141242999999998</v>
      </c>
    </row>
    <row r="1572" spans="1:4" x14ac:dyDescent="0.25">
      <c r="A1572" s="94">
        <v>41731.090277781332</v>
      </c>
      <c r="B1572" s="101">
        <v>6.1264972699999998</v>
      </c>
      <c r="C1572" s="101">
        <v>0.37775957999999998</v>
      </c>
      <c r="D1572" s="101">
        <v>0.32772394999999999</v>
      </c>
    </row>
    <row r="1573" spans="1:4" x14ac:dyDescent="0.25">
      <c r="A1573" s="94">
        <v>41731.090972225778</v>
      </c>
      <c r="B1573" s="101">
        <v>6.0540170699999996</v>
      </c>
      <c r="C1573" s="101">
        <v>0.40579385000000001</v>
      </c>
      <c r="D1573" s="101">
        <v>0.35067406000000001</v>
      </c>
    </row>
    <row r="1574" spans="1:4" x14ac:dyDescent="0.25">
      <c r="A1574" s="94">
        <v>41731.091666670225</v>
      </c>
      <c r="B1574" s="101">
        <v>5.9796290399999998</v>
      </c>
      <c r="C1574" s="101">
        <v>0.40990850000000001</v>
      </c>
      <c r="D1574" s="101">
        <v>0.35263515000000001</v>
      </c>
    </row>
    <row r="1575" spans="1:4" x14ac:dyDescent="0.25">
      <c r="A1575" s="94">
        <v>41731.092361114672</v>
      </c>
      <c r="B1575" s="101">
        <v>5.9014267900000004</v>
      </c>
      <c r="C1575" s="101">
        <v>0.36900884</v>
      </c>
      <c r="D1575" s="101">
        <v>0.31563443000000002</v>
      </c>
    </row>
    <row r="1576" spans="1:4" x14ac:dyDescent="0.25">
      <c r="A1576" s="94">
        <v>41731.093055559119</v>
      </c>
      <c r="B1576" s="101">
        <v>5.8804454799999997</v>
      </c>
      <c r="C1576" s="101">
        <v>0.38269441999999998</v>
      </c>
      <c r="D1576" s="101">
        <v>0.32652851999999999</v>
      </c>
    </row>
    <row r="1577" spans="1:4" x14ac:dyDescent="0.25">
      <c r="A1577" s="94">
        <v>41731.093750003565</v>
      </c>
      <c r="B1577" s="101">
        <v>5.8022432300000002</v>
      </c>
      <c r="C1577" s="101">
        <v>0.35090673</v>
      </c>
      <c r="D1577" s="101">
        <v>0.29844373000000002</v>
      </c>
    </row>
    <row r="1578" spans="1:4" x14ac:dyDescent="0.25">
      <c r="A1578" s="94">
        <v>41731.094444448012</v>
      </c>
      <c r="B1578" s="101">
        <v>5.8499279</v>
      </c>
      <c r="C1578" s="101">
        <v>0.37760007000000001</v>
      </c>
      <c r="D1578" s="101">
        <v>0.32134490999999998</v>
      </c>
    </row>
    <row r="1579" spans="1:4" x14ac:dyDescent="0.25">
      <c r="A1579" s="94">
        <v>41731.095138892459</v>
      </c>
      <c r="B1579" s="101">
        <v>5.8670940399999996</v>
      </c>
      <c r="C1579" s="101">
        <v>0.39663242999999998</v>
      </c>
      <c r="D1579" s="101">
        <v>0.33863093999999999</v>
      </c>
    </row>
    <row r="1580" spans="1:4" x14ac:dyDescent="0.25">
      <c r="A1580" s="94">
        <v>41731.095833336905</v>
      </c>
      <c r="B1580" s="101"/>
      <c r="C1580" s="101"/>
      <c r="D1580" s="101"/>
    </row>
    <row r="1581" spans="1:4" x14ac:dyDescent="0.25">
      <c r="A1581" s="94">
        <v>41731.096527781352</v>
      </c>
      <c r="B1581" s="101"/>
      <c r="C1581" s="101"/>
      <c r="D1581" s="101"/>
    </row>
    <row r="1582" spans="1:4" x14ac:dyDescent="0.25">
      <c r="A1582" s="94">
        <v>41731.097222225799</v>
      </c>
      <c r="B1582" s="101"/>
      <c r="C1582" s="101"/>
      <c r="D1582" s="101"/>
    </row>
    <row r="1583" spans="1:4" x14ac:dyDescent="0.25">
      <c r="A1583" s="94">
        <v>41731.097916670245</v>
      </c>
      <c r="B1583" s="101">
        <v>5.9796290399999998</v>
      </c>
      <c r="C1583" s="101">
        <v>0.34168767999999999</v>
      </c>
      <c r="D1583" s="101">
        <v>0.29365249999999998</v>
      </c>
    </row>
    <row r="1584" spans="1:4" x14ac:dyDescent="0.25">
      <c r="A1584" s="94">
        <v>41731.098611114692</v>
      </c>
      <c r="B1584" s="101">
        <v>5.9624629000000002</v>
      </c>
      <c r="C1584" s="101">
        <v>0.37763997999999999</v>
      </c>
      <c r="D1584" s="101">
        <v>0.32374173000000001</v>
      </c>
    </row>
    <row r="1585" spans="1:4" x14ac:dyDescent="0.25">
      <c r="A1585" s="94">
        <v>41731.099305559139</v>
      </c>
      <c r="B1585" s="101">
        <v>5.9796290399999998</v>
      </c>
      <c r="C1585" s="101">
        <v>0.36424076999999999</v>
      </c>
      <c r="D1585" s="101">
        <v>0.31283962999999998</v>
      </c>
    </row>
    <row r="1586" spans="1:4" x14ac:dyDescent="0.25">
      <c r="A1586" s="94">
        <v>41731.100000003586</v>
      </c>
      <c r="B1586" s="101">
        <v>6.0025177000000003</v>
      </c>
      <c r="C1586" s="101">
        <v>0.33232898</v>
      </c>
      <c r="D1586" s="101">
        <v>0.28539555999999999</v>
      </c>
    </row>
    <row r="1587" spans="1:4" x14ac:dyDescent="0.25">
      <c r="A1587" s="94">
        <v>41731.100694448032</v>
      </c>
      <c r="B1587" s="101">
        <v>5.9052414899999999</v>
      </c>
      <c r="C1587" s="101">
        <v>0.35090673</v>
      </c>
      <c r="D1587" s="101">
        <v>0.30030003</v>
      </c>
    </row>
    <row r="1588" spans="1:4" x14ac:dyDescent="0.25">
      <c r="A1588" s="94">
        <v>41731.101388892479</v>
      </c>
      <c r="B1588" s="101">
        <v>5.9510188099999999</v>
      </c>
      <c r="C1588" s="101">
        <v>0.33737423999999999</v>
      </c>
      <c r="D1588" s="101">
        <v>0.28897076999999999</v>
      </c>
    </row>
    <row r="1589" spans="1:4" x14ac:dyDescent="0.25">
      <c r="A1589" s="94">
        <v>41731.102083336926</v>
      </c>
      <c r="B1589" s="101">
        <v>5.9758143400000003</v>
      </c>
      <c r="C1589" s="101">
        <v>0.36435729</v>
      </c>
      <c r="D1589" s="101">
        <v>0.31278354000000003</v>
      </c>
    </row>
    <row r="1590" spans="1:4" x14ac:dyDescent="0.25">
      <c r="A1590" s="94">
        <v>41731.102777781372</v>
      </c>
      <c r="B1590" s="101">
        <v>5.98535109</v>
      </c>
      <c r="C1590" s="101">
        <v>0.33200225</v>
      </c>
      <c r="D1590" s="101">
        <v>0.28493713999999998</v>
      </c>
    </row>
    <row r="1591" spans="1:4" x14ac:dyDescent="0.25">
      <c r="A1591" s="94">
        <v>41731.103472225819</v>
      </c>
      <c r="B1591" s="101">
        <v>5.9548335100000003</v>
      </c>
      <c r="C1591" s="101">
        <v>0.4150008</v>
      </c>
      <c r="D1591" s="101">
        <v>0.35616969999999998</v>
      </c>
    </row>
    <row r="1592" spans="1:4" x14ac:dyDescent="0.25">
      <c r="A1592" s="94">
        <v>41731.104166670266</v>
      </c>
      <c r="B1592" s="101">
        <v>5.9090561900000003</v>
      </c>
      <c r="C1592" s="101">
        <v>0.43690008000000002</v>
      </c>
      <c r="D1592" s="101">
        <v>0.37287119000000002</v>
      </c>
    </row>
    <row r="1593" spans="1:4" x14ac:dyDescent="0.25">
      <c r="A1593" s="94">
        <v>41731.104861114713</v>
      </c>
      <c r="B1593" s="101">
        <v>5.7927060099999998</v>
      </c>
      <c r="C1593" s="101">
        <v>0.42299435000000002</v>
      </c>
      <c r="D1593" s="101">
        <v>0.35864529000000001</v>
      </c>
    </row>
    <row r="1594" spans="1:4" x14ac:dyDescent="0.25">
      <c r="A1594" s="94">
        <v>41731.105555559159</v>
      </c>
      <c r="B1594" s="101">
        <v>5.7221331600000003</v>
      </c>
      <c r="C1594" s="101">
        <v>0.42338513999999999</v>
      </c>
      <c r="D1594" s="101">
        <v>0.35743480999999999</v>
      </c>
    </row>
    <row r="1595" spans="1:4" x14ac:dyDescent="0.25">
      <c r="A1595" s="94">
        <v>41731.106250003606</v>
      </c>
      <c r="B1595" s="101"/>
      <c r="C1595" s="101"/>
      <c r="D1595" s="101"/>
    </row>
    <row r="1596" spans="1:4" x14ac:dyDescent="0.25">
      <c r="A1596" s="94">
        <v>41731.106944448053</v>
      </c>
      <c r="B1596" s="101"/>
      <c r="C1596" s="101"/>
      <c r="D1596" s="101"/>
    </row>
    <row r="1597" spans="1:4" x14ac:dyDescent="0.25">
      <c r="A1597" s="94">
        <v>41731.107638892499</v>
      </c>
      <c r="B1597" s="101"/>
      <c r="C1597" s="101"/>
      <c r="D1597" s="101"/>
    </row>
    <row r="1598" spans="1:4" x14ac:dyDescent="0.25">
      <c r="A1598" s="94">
        <v>41731.108333336946</v>
      </c>
      <c r="B1598" s="101">
        <v>5.9262227999999997</v>
      </c>
      <c r="C1598" s="101">
        <v>0.43627775000000002</v>
      </c>
      <c r="D1598" s="101">
        <v>0.37294157999999999</v>
      </c>
    </row>
    <row r="1599" spans="1:4" x14ac:dyDescent="0.25">
      <c r="A1599" s="94">
        <v>41731.109027781393</v>
      </c>
      <c r="B1599" s="101">
        <v>5.8804454799999997</v>
      </c>
      <c r="C1599" s="101">
        <v>0.44129950000000001</v>
      </c>
      <c r="D1599" s="101">
        <v>0.37611264</v>
      </c>
    </row>
    <row r="1600" spans="1:4" x14ac:dyDescent="0.25">
      <c r="A1600" s="94">
        <v>41731.10972222584</v>
      </c>
      <c r="B1600" s="101">
        <v>5.8728160899999997</v>
      </c>
      <c r="C1600" s="101">
        <v>0.43779156000000002</v>
      </c>
      <c r="D1600" s="101">
        <v>0.37395679999999998</v>
      </c>
    </row>
    <row r="1601" spans="1:4" x14ac:dyDescent="0.25">
      <c r="A1601" s="94">
        <v>41731.110416670286</v>
      </c>
      <c r="B1601" s="101">
        <v>5.8194093699999998</v>
      </c>
      <c r="C1601" s="101">
        <v>0.39580568999999999</v>
      </c>
      <c r="D1601" s="101">
        <v>0.33596542000000001</v>
      </c>
    </row>
    <row r="1602" spans="1:4" x14ac:dyDescent="0.25">
      <c r="A1602" s="94">
        <v>41731.111111114733</v>
      </c>
      <c r="B1602" s="101">
        <v>5.8804454799999997</v>
      </c>
      <c r="C1602" s="101">
        <v>0.43249857000000003</v>
      </c>
      <c r="D1602" s="101">
        <v>0.36870310000000001</v>
      </c>
    </row>
    <row r="1603" spans="1:4" x14ac:dyDescent="0.25">
      <c r="A1603" s="94">
        <v>41731.11180555918</v>
      </c>
      <c r="B1603" s="101">
        <v>5.9872584299999998</v>
      </c>
      <c r="C1603" s="101">
        <v>0.40133818999999998</v>
      </c>
      <c r="D1603" s="101">
        <v>0.34483108000000001</v>
      </c>
    </row>
    <row r="1604" spans="1:4" x14ac:dyDescent="0.25">
      <c r="A1604" s="94">
        <v>41731.112500003626</v>
      </c>
      <c r="B1604" s="101">
        <v>6.1169605300000001</v>
      </c>
      <c r="C1604" s="101">
        <v>0.36896962</v>
      </c>
      <c r="D1604" s="101">
        <v>0.31985619999999998</v>
      </c>
    </row>
    <row r="1605" spans="1:4" x14ac:dyDescent="0.25">
      <c r="A1605" s="94">
        <v>41731.113194448073</v>
      </c>
      <c r="B1605" s="101">
        <v>6.0864424699999997</v>
      </c>
      <c r="C1605" s="101">
        <v>0.36420193000000001</v>
      </c>
      <c r="D1605" s="101">
        <v>0.31473166000000002</v>
      </c>
    </row>
    <row r="1606" spans="1:4" x14ac:dyDescent="0.25">
      <c r="A1606" s="94">
        <v>41731.11388889252</v>
      </c>
      <c r="B1606" s="101">
        <v>6.05783176</v>
      </c>
      <c r="C1606" s="101">
        <v>0.41033303999999998</v>
      </c>
      <c r="D1606" s="101">
        <v>0.35473037000000002</v>
      </c>
    </row>
    <row r="1607" spans="1:4" x14ac:dyDescent="0.25">
      <c r="A1607" s="94">
        <v>41731.114583336966</v>
      </c>
      <c r="B1607" s="101">
        <v>6.0902571700000001</v>
      </c>
      <c r="C1607" s="101">
        <v>0.35970788999999997</v>
      </c>
      <c r="D1607" s="101">
        <v>0.31045805999999998</v>
      </c>
    </row>
    <row r="1608" spans="1:4" x14ac:dyDescent="0.25">
      <c r="A1608" s="94">
        <v>41731.115277781413</v>
      </c>
      <c r="B1608" s="101">
        <v>6.0463876699999997</v>
      </c>
      <c r="C1608" s="101">
        <v>0.40533078</v>
      </c>
      <c r="D1608" s="101">
        <v>0.34961515999999998</v>
      </c>
    </row>
    <row r="1609" spans="1:4" x14ac:dyDescent="0.25">
      <c r="A1609" s="94">
        <v>41731.11597222586</v>
      </c>
      <c r="B1609" s="101">
        <v>6.0234990100000001</v>
      </c>
      <c r="C1609" s="101">
        <v>0.35970788999999997</v>
      </c>
      <c r="D1609" s="101">
        <v>0.30975854000000003</v>
      </c>
    </row>
    <row r="1610" spans="1:4" x14ac:dyDescent="0.25">
      <c r="A1610" s="94">
        <v>41731.116666670307</v>
      </c>
      <c r="B1610" s="101"/>
      <c r="C1610" s="101"/>
      <c r="D1610" s="101"/>
    </row>
    <row r="1611" spans="1:4" x14ac:dyDescent="0.25">
      <c r="A1611" s="94">
        <v>41731.117361114753</v>
      </c>
      <c r="B1611" s="101"/>
      <c r="C1611" s="101"/>
      <c r="D1611" s="101"/>
    </row>
    <row r="1612" spans="1:4" x14ac:dyDescent="0.25">
      <c r="A1612" s="94">
        <v>41731.1180555592</v>
      </c>
      <c r="B1612" s="101"/>
      <c r="C1612" s="101"/>
      <c r="D1612" s="101"/>
    </row>
    <row r="1613" spans="1:4" x14ac:dyDescent="0.25">
      <c r="A1613" s="94">
        <v>41731.118750003647</v>
      </c>
      <c r="B1613" s="101">
        <v>6.1646451999999998</v>
      </c>
      <c r="C1613" s="101">
        <v>0.59575796000000003</v>
      </c>
      <c r="D1613" s="101">
        <v>0.51802349000000003</v>
      </c>
    </row>
    <row r="1614" spans="1:4" x14ac:dyDescent="0.25">
      <c r="A1614" s="94">
        <v>41731.119444448093</v>
      </c>
      <c r="B1614" s="101">
        <v>6.0463876699999997</v>
      </c>
      <c r="C1614" s="101">
        <v>0.65397572999999998</v>
      </c>
      <c r="D1614" s="101">
        <v>0.56386994999999995</v>
      </c>
    </row>
    <row r="1615" spans="1:4" x14ac:dyDescent="0.25">
      <c r="A1615" s="94">
        <v>41731.12013889254</v>
      </c>
      <c r="B1615" s="101">
        <v>5.9433889400000002</v>
      </c>
      <c r="C1615" s="101">
        <v>0.65955697999999996</v>
      </c>
      <c r="D1615" s="101">
        <v>0.56521105999999999</v>
      </c>
    </row>
    <row r="1616" spans="1:4" x14ac:dyDescent="0.25">
      <c r="A1616" s="94">
        <v>41731.120833336987</v>
      </c>
      <c r="B1616" s="101">
        <v>5.8899822200000003</v>
      </c>
      <c r="C1616" s="101">
        <v>0.57784002999999995</v>
      </c>
      <c r="D1616" s="101">
        <v>0.49425972000000001</v>
      </c>
    </row>
    <row r="1617" spans="1:4" x14ac:dyDescent="0.25">
      <c r="A1617" s="94">
        <v>41731.121527781434</v>
      </c>
      <c r="B1617" s="101">
        <v>5.9872584299999998</v>
      </c>
      <c r="C1617" s="101">
        <v>0.52726936000000002</v>
      </c>
      <c r="D1617" s="101">
        <v>0.45246642999999998</v>
      </c>
    </row>
    <row r="1618" spans="1:4" x14ac:dyDescent="0.25">
      <c r="A1618" s="94">
        <v>41731.12222222588</v>
      </c>
      <c r="B1618" s="101">
        <v>6.03112841</v>
      </c>
      <c r="C1618" s="101">
        <v>0.48219123000000003</v>
      </c>
      <c r="D1618" s="101">
        <v>0.41466278000000001</v>
      </c>
    </row>
    <row r="1619" spans="1:4" x14ac:dyDescent="0.25">
      <c r="A1619" s="94">
        <v>41731.122916670327</v>
      </c>
      <c r="B1619" s="101">
        <v>5.9872584299999998</v>
      </c>
      <c r="C1619" s="101">
        <v>0.46387061000000002</v>
      </c>
      <c r="D1619" s="101">
        <v>0.39831039000000001</v>
      </c>
    </row>
    <row r="1620" spans="1:4" x14ac:dyDescent="0.25">
      <c r="A1620" s="94">
        <v>41731.123611114774</v>
      </c>
      <c r="B1620" s="101">
        <v>5.9777216900000001</v>
      </c>
      <c r="C1620" s="101">
        <v>0.41824776000000002</v>
      </c>
      <c r="D1620" s="101">
        <v>0.35837512999999999</v>
      </c>
    </row>
    <row r="1621" spans="1:4" x14ac:dyDescent="0.25">
      <c r="A1621" s="94">
        <v>41731.12430555922</v>
      </c>
      <c r="B1621" s="101">
        <v>5.9967956500000001</v>
      </c>
      <c r="C1621" s="101">
        <v>0.40071210000000002</v>
      </c>
      <c r="D1621" s="101">
        <v>0.34429312000000001</v>
      </c>
    </row>
    <row r="1622" spans="1:4" x14ac:dyDescent="0.25">
      <c r="A1622" s="94">
        <v>41731.125000003667</v>
      </c>
      <c r="B1622" s="101">
        <v>5.9491114600000001</v>
      </c>
      <c r="C1622" s="101">
        <v>0.41435871000000002</v>
      </c>
      <c r="D1622" s="101">
        <v>0.35517552000000002</v>
      </c>
    </row>
    <row r="1623" spans="1:4" x14ac:dyDescent="0.25">
      <c r="A1623" s="94">
        <v>41731.125694448114</v>
      </c>
      <c r="B1623" s="101">
        <v>5.9472041100000004</v>
      </c>
      <c r="C1623" s="101">
        <v>0.35966942000000002</v>
      </c>
      <c r="D1623" s="101">
        <v>0.30791386999999998</v>
      </c>
    </row>
    <row r="1624" spans="1:4" x14ac:dyDescent="0.25">
      <c r="A1624" s="94">
        <v>41731.12638889256</v>
      </c>
      <c r="B1624" s="101">
        <v>5.9433889400000002</v>
      </c>
      <c r="C1624" s="101">
        <v>0.38253327999999998</v>
      </c>
      <c r="D1624" s="101">
        <v>0.32752845000000003</v>
      </c>
    </row>
    <row r="1625" spans="1:4" x14ac:dyDescent="0.25">
      <c r="A1625" s="94">
        <v>41731.127083337007</v>
      </c>
      <c r="B1625" s="101"/>
      <c r="C1625" s="101"/>
      <c r="D1625" s="101"/>
    </row>
    <row r="1626" spans="1:4" x14ac:dyDescent="0.25">
      <c r="A1626" s="94">
        <v>41731.127777781454</v>
      </c>
      <c r="B1626" s="101"/>
      <c r="C1626" s="101"/>
      <c r="D1626" s="101"/>
    </row>
    <row r="1627" spans="1:4" x14ac:dyDescent="0.25">
      <c r="A1627" s="94">
        <v>41731.128472225901</v>
      </c>
      <c r="B1627" s="101"/>
      <c r="C1627" s="101"/>
      <c r="D1627" s="101"/>
    </row>
    <row r="1628" spans="1:4" x14ac:dyDescent="0.25">
      <c r="A1628" s="94">
        <v>41731.129166670347</v>
      </c>
      <c r="B1628" s="101">
        <v>5.9224081000000002</v>
      </c>
      <c r="C1628" s="101">
        <v>0.37803884999999998</v>
      </c>
      <c r="D1628" s="101">
        <v>0.32315746000000001</v>
      </c>
    </row>
    <row r="1629" spans="1:4" x14ac:dyDescent="0.25">
      <c r="A1629" s="94">
        <v>41731.129861114794</v>
      </c>
      <c r="B1629" s="101">
        <v>5.9967956500000001</v>
      </c>
      <c r="C1629" s="101">
        <v>0.37771969999999999</v>
      </c>
      <c r="D1629" s="101">
        <v>0.32453799</v>
      </c>
    </row>
    <row r="1630" spans="1:4" x14ac:dyDescent="0.25">
      <c r="A1630" s="94">
        <v>41731.130555559241</v>
      </c>
      <c r="B1630" s="101">
        <v>5.9815363899999996</v>
      </c>
      <c r="C1630" s="101">
        <v>0.40092056999999998</v>
      </c>
      <c r="D1630" s="101">
        <v>0.34464443</v>
      </c>
    </row>
    <row r="1631" spans="1:4" x14ac:dyDescent="0.25">
      <c r="A1631" s="94">
        <v>41731.131250003687</v>
      </c>
      <c r="B1631" s="101">
        <v>5.9395742399999998</v>
      </c>
      <c r="C1631" s="101">
        <v>0.36455163000000002</v>
      </c>
      <c r="D1631" s="101">
        <v>0.31221014000000002</v>
      </c>
    </row>
    <row r="1632" spans="1:4" x14ac:dyDescent="0.25">
      <c r="A1632" s="94">
        <v>41731.131944448134</v>
      </c>
      <c r="B1632" s="101">
        <v>5.8747234300000004</v>
      </c>
      <c r="C1632" s="101">
        <v>0.35521317000000002</v>
      </c>
      <c r="D1632" s="101">
        <v>0.30285516000000001</v>
      </c>
    </row>
    <row r="1633" spans="1:4" x14ac:dyDescent="0.25">
      <c r="A1633" s="94">
        <v>41731.132638892581</v>
      </c>
      <c r="B1633" s="101">
        <v>5.7965207100000002</v>
      </c>
      <c r="C1633" s="101">
        <v>0.37811872000000002</v>
      </c>
      <c r="D1633" s="101">
        <v>0.32083373999999998</v>
      </c>
    </row>
    <row r="1634" spans="1:4" x14ac:dyDescent="0.25">
      <c r="A1634" s="94">
        <v>41731.133333337028</v>
      </c>
      <c r="B1634" s="101">
        <v>5.8480205500000002</v>
      </c>
      <c r="C1634" s="101">
        <v>0.35959247</v>
      </c>
      <c r="D1634" s="101">
        <v>0.30564197999999998</v>
      </c>
    </row>
    <row r="1635" spans="1:4" x14ac:dyDescent="0.25">
      <c r="A1635" s="94">
        <v>41731.134027781474</v>
      </c>
      <c r="B1635" s="101">
        <v>5.8365759800000001</v>
      </c>
      <c r="C1635" s="101">
        <v>0.35464182</v>
      </c>
      <c r="D1635" s="101">
        <v>0.30102497</v>
      </c>
    </row>
    <row r="1636" spans="1:4" x14ac:dyDescent="0.25">
      <c r="A1636" s="94">
        <v>41731.134722225921</v>
      </c>
      <c r="B1636" s="101">
        <v>5.8499279</v>
      </c>
      <c r="C1636" s="101">
        <v>0.42325481999999998</v>
      </c>
      <c r="D1636" s="101">
        <v>0.36077815000000002</v>
      </c>
    </row>
    <row r="1637" spans="1:4" x14ac:dyDescent="0.25">
      <c r="A1637" s="94">
        <v>41731.135416670368</v>
      </c>
      <c r="B1637" s="101">
        <v>5.9147782299999996</v>
      </c>
      <c r="C1637" s="101">
        <v>0.41880748000000001</v>
      </c>
      <c r="D1637" s="101">
        <v>0.35787409999999997</v>
      </c>
    </row>
    <row r="1638" spans="1:4" x14ac:dyDescent="0.25">
      <c r="A1638" s="94">
        <v>41731.136111114814</v>
      </c>
      <c r="B1638" s="101">
        <v>5.8327612899999997</v>
      </c>
      <c r="C1638" s="101">
        <v>0.39597082</v>
      </c>
      <c r="D1638" s="101">
        <v>0.33660403</v>
      </c>
    </row>
    <row r="1639" spans="1:4" x14ac:dyDescent="0.25">
      <c r="A1639" s="94">
        <v>41731.136805559261</v>
      </c>
      <c r="B1639" s="101">
        <v>5.9014267900000004</v>
      </c>
      <c r="C1639" s="101">
        <v>0.40092056999999998</v>
      </c>
      <c r="D1639" s="101">
        <v>0.34297302000000002</v>
      </c>
    </row>
    <row r="1640" spans="1:4" x14ac:dyDescent="0.25">
      <c r="A1640" s="94">
        <v>41731.137500003708</v>
      </c>
      <c r="B1640" s="101"/>
      <c r="C1640" s="101"/>
      <c r="D1640" s="101"/>
    </row>
    <row r="1641" spans="1:4" x14ac:dyDescent="0.25">
      <c r="A1641" s="94">
        <v>41731.138194448155</v>
      </c>
      <c r="B1641" s="101"/>
      <c r="C1641" s="101"/>
      <c r="D1641" s="101"/>
    </row>
    <row r="1642" spans="1:4" x14ac:dyDescent="0.25">
      <c r="A1642" s="94">
        <v>41731.138888892601</v>
      </c>
      <c r="B1642" s="101"/>
      <c r="C1642" s="101"/>
      <c r="D1642" s="101"/>
    </row>
    <row r="1643" spans="1:4" x14ac:dyDescent="0.25">
      <c r="A1643" s="94">
        <v>41731.139583337048</v>
      </c>
      <c r="B1643" s="101">
        <v>6.0711836799999999</v>
      </c>
      <c r="C1643" s="101">
        <v>0.38735202000000002</v>
      </c>
      <c r="D1643" s="101">
        <v>0.33520037000000003</v>
      </c>
    </row>
    <row r="1644" spans="1:4" x14ac:dyDescent="0.25">
      <c r="A1644" s="94">
        <v>41731.140277781495</v>
      </c>
      <c r="B1644" s="101">
        <v>5.8308539399999999</v>
      </c>
      <c r="C1644" s="101">
        <v>0.35563296</v>
      </c>
      <c r="D1644" s="101">
        <v>0.30283779</v>
      </c>
    </row>
    <row r="1645" spans="1:4" x14ac:dyDescent="0.25">
      <c r="A1645" s="94">
        <v>41731.140972225941</v>
      </c>
      <c r="B1645" s="101">
        <v>5.8842601800000001</v>
      </c>
      <c r="C1645" s="101">
        <v>0.38237226000000002</v>
      </c>
      <c r="D1645" s="101">
        <v>0.32625365000000001</v>
      </c>
    </row>
    <row r="1646" spans="1:4" x14ac:dyDescent="0.25">
      <c r="A1646" s="94">
        <v>41731.141666670388</v>
      </c>
      <c r="B1646" s="101">
        <v>5.8937969199999998</v>
      </c>
      <c r="C1646" s="101">
        <v>0.36459049999999998</v>
      </c>
      <c r="D1646" s="101">
        <v>0.31185517000000001</v>
      </c>
    </row>
    <row r="1647" spans="1:4" x14ac:dyDescent="0.25">
      <c r="A1647" s="94">
        <v>41731.142361114835</v>
      </c>
      <c r="B1647" s="101">
        <v>5.9357595400000003</v>
      </c>
      <c r="C1647" s="101">
        <v>0.33656680999999999</v>
      </c>
      <c r="D1647" s="101">
        <v>0.28795653999999998</v>
      </c>
    </row>
    <row r="1648" spans="1:4" x14ac:dyDescent="0.25">
      <c r="A1648" s="94">
        <v>41731.143055559281</v>
      </c>
      <c r="B1648" s="101">
        <v>5.9452967599999997</v>
      </c>
      <c r="C1648" s="101">
        <v>0.31441419999999998</v>
      </c>
      <c r="D1648" s="101">
        <v>0.26913728999999997</v>
      </c>
    </row>
    <row r="1649" spans="1:4" x14ac:dyDescent="0.25">
      <c r="A1649" s="94">
        <v>41731.143750003728</v>
      </c>
      <c r="B1649" s="101">
        <v>5.9262227999999997</v>
      </c>
      <c r="C1649" s="101">
        <v>0.34719699999999998</v>
      </c>
      <c r="D1649" s="101">
        <v>0.29764369000000002</v>
      </c>
    </row>
    <row r="1650" spans="1:4" x14ac:dyDescent="0.25">
      <c r="A1650" s="94">
        <v>41731.144444448175</v>
      </c>
      <c r="B1650" s="101">
        <v>5.8060579299999997</v>
      </c>
      <c r="C1650" s="101">
        <v>0.34187314000000002</v>
      </c>
      <c r="D1650" s="101">
        <v>0.29079670000000002</v>
      </c>
    </row>
    <row r="1651" spans="1:4" x14ac:dyDescent="0.25">
      <c r="A1651" s="94">
        <v>41731.145138892622</v>
      </c>
      <c r="B1651" s="101">
        <v>5.7469291699999996</v>
      </c>
      <c r="C1651" s="101">
        <v>0.35483217</v>
      </c>
      <c r="D1651" s="101">
        <v>0.29974419000000002</v>
      </c>
    </row>
    <row r="1652" spans="1:4" x14ac:dyDescent="0.25">
      <c r="A1652" s="94">
        <v>41731.145833337068</v>
      </c>
      <c r="B1652" s="101">
        <v>5.7335777300000004</v>
      </c>
      <c r="C1652" s="101">
        <v>0.36466828000000001</v>
      </c>
      <c r="D1652" s="101">
        <v>0.30846989000000002</v>
      </c>
    </row>
    <row r="1653" spans="1:4" x14ac:dyDescent="0.25">
      <c r="A1653" s="94">
        <v>41731.146527781515</v>
      </c>
      <c r="B1653" s="101">
        <v>5.8804454799999997</v>
      </c>
      <c r="C1653" s="101">
        <v>0.3965497</v>
      </c>
      <c r="D1653" s="101">
        <v>0.33881259000000002</v>
      </c>
    </row>
    <row r="1654" spans="1:4" x14ac:dyDescent="0.25">
      <c r="A1654" s="94">
        <v>41731.147222225962</v>
      </c>
      <c r="B1654" s="101">
        <v>5.8079652800000003</v>
      </c>
      <c r="C1654" s="101">
        <v>0.36959787999999999</v>
      </c>
      <c r="D1654" s="101">
        <v>0.31430161000000001</v>
      </c>
    </row>
    <row r="1655" spans="1:4" x14ac:dyDescent="0.25">
      <c r="A1655" s="94">
        <v>41731.147916670408</v>
      </c>
      <c r="B1655" s="101"/>
      <c r="C1655" s="101"/>
      <c r="D1655" s="101"/>
    </row>
    <row r="1656" spans="1:4" x14ac:dyDescent="0.25">
      <c r="A1656" s="94">
        <v>41731.148611114855</v>
      </c>
      <c r="B1656" s="101"/>
      <c r="C1656" s="101"/>
      <c r="D1656" s="101"/>
    </row>
    <row r="1657" spans="1:4" x14ac:dyDescent="0.25">
      <c r="A1657" s="94">
        <v>41731.149305559302</v>
      </c>
      <c r="B1657" s="101"/>
      <c r="C1657" s="101"/>
      <c r="D1657" s="101"/>
    </row>
    <row r="1658" spans="1:4" x14ac:dyDescent="0.25">
      <c r="A1658" s="94">
        <v>41731.150000003749</v>
      </c>
      <c r="B1658" s="101">
        <v>5.9948883100000003</v>
      </c>
      <c r="C1658" s="101">
        <v>0.44170325999999999</v>
      </c>
      <c r="D1658" s="101">
        <v>0.37970253999999998</v>
      </c>
    </row>
    <row r="1659" spans="1:4" x14ac:dyDescent="0.25">
      <c r="A1659" s="94">
        <v>41731.150694448195</v>
      </c>
      <c r="B1659" s="101">
        <v>6.0139617899999998</v>
      </c>
      <c r="C1659" s="101">
        <v>0.44152370000000002</v>
      </c>
      <c r="D1659" s="101">
        <v>0.38011815999999998</v>
      </c>
    </row>
    <row r="1660" spans="1:4" x14ac:dyDescent="0.25">
      <c r="A1660" s="94">
        <v>41731.151388892642</v>
      </c>
      <c r="B1660" s="101">
        <v>6.0254063599999999</v>
      </c>
      <c r="C1660" s="101">
        <v>0.42822662</v>
      </c>
      <c r="D1660" s="101">
        <v>0.36945641000000001</v>
      </c>
    </row>
    <row r="1661" spans="1:4" x14ac:dyDescent="0.25">
      <c r="A1661" s="94">
        <v>41731.152083337089</v>
      </c>
      <c r="B1661" s="101">
        <v>6.0234990100000001</v>
      </c>
      <c r="C1661" s="101">
        <v>0.37302985999999999</v>
      </c>
      <c r="D1661" s="101">
        <v>0.32094940999999999</v>
      </c>
    </row>
    <row r="1662" spans="1:4" x14ac:dyDescent="0.25">
      <c r="A1662" s="94">
        <v>41731.152777781535</v>
      </c>
      <c r="B1662" s="101">
        <v>6.0692763300000001</v>
      </c>
      <c r="C1662" s="101">
        <v>0.41029057000000002</v>
      </c>
      <c r="D1662" s="101">
        <v>0.35455998999999999</v>
      </c>
    </row>
    <row r="1663" spans="1:4" x14ac:dyDescent="0.25">
      <c r="A1663" s="94">
        <v>41731.153472225982</v>
      </c>
      <c r="B1663" s="101">
        <v>6.0921645199999999</v>
      </c>
      <c r="C1663" s="101">
        <v>0.38261378000000001</v>
      </c>
      <c r="D1663" s="101">
        <v>0.33097520000000002</v>
      </c>
    </row>
    <row r="1664" spans="1:4" x14ac:dyDescent="0.25">
      <c r="A1664" s="94">
        <v>41731.154166670429</v>
      </c>
      <c r="B1664" s="101">
        <v>6.1169605300000001</v>
      </c>
      <c r="C1664" s="101">
        <v>0.39621875000000001</v>
      </c>
      <c r="D1664" s="101">
        <v>0.34278712</v>
      </c>
    </row>
    <row r="1665" spans="1:4" x14ac:dyDescent="0.25">
      <c r="A1665" s="94">
        <v>41731.154861114876</v>
      </c>
      <c r="B1665" s="101">
        <v>6.00442505</v>
      </c>
      <c r="C1665" s="101">
        <v>0.36478502000000002</v>
      </c>
      <c r="D1665" s="101">
        <v>0.31432738999999998</v>
      </c>
    </row>
    <row r="1666" spans="1:4" x14ac:dyDescent="0.25">
      <c r="A1666" s="94">
        <v>41731.155555559322</v>
      </c>
      <c r="B1666" s="101">
        <v>6.05783176</v>
      </c>
      <c r="C1666" s="101">
        <v>0.37827845999999998</v>
      </c>
      <c r="D1666" s="101">
        <v>0.32664996000000002</v>
      </c>
    </row>
    <row r="1667" spans="1:4" x14ac:dyDescent="0.25">
      <c r="A1667" s="94">
        <v>41731.156250003769</v>
      </c>
      <c r="B1667" s="101">
        <v>6.1226825700000003</v>
      </c>
      <c r="C1667" s="101">
        <v>0.36447387999999997</v>
      </c>
      <c r="D1667" s="101">
        <v>0.31575996000000001</v>
      </c>
    </row>
    <row r="1668" spans="1:4" x14ac:dyDescent="0.25">
      <c r="A1668" s="94">
        <v>41731.156944448216</v>
      </c>
      <c r="B1668" s="101">
        <v>6.08453512</v>
      </c>
      <c r="C1668" s="101">
        <v>0.35997739000000001</v>
      </c>
      <c r="D1668" s="101">
        <v>0.31178591</v>
      </c>
    </row>
    <row r="1669" spans="1:4" x14ac:dyDescent="0.25">
      <c r="A1669" s="94">
        <v>41731.157638892662</v>
      </c>
      <c r="B1669" s="101">
        <v>6.1074233099999997</v>
      </c>
      <c r="C1669" s="101">
        <v>0.36447387999999997</v>
      </c>
      <c r="D1669" s="101">
        <v>0.31548184000000001</v>
      </c>
    </row>
    <row r="1670" spans="1:4" x14ac:dyDescent="0.25">
      <c r="A1670" s="94">
        <v>41731.158333337109</v>
      </c>
      <c r="B1670" s="101"/>
      <c r="C1670" s="101"/>
      <c r="D1670" s="101"/>
    </row>
    <row r="1671" spans="1:4" x14ac:dyDescent="0.25">
      <c r="A1671" s="94">
        <v>41731.159027781556</v>
      </c>
      <c r="B1671" s="101"/>
      <c r="C1671" s="101"/>
      <c r="D1671" s="101"/>
    </row>
    <row r="1672" spans="1:4" x14ac:dyDescent="0.25">
      <c r="A1672" s="94">
        <v>41731.159722226002</v>
      </c>
      <c r="B1672" s="101"/>
      <c r="C1672" s="101"/>
      <c r="D1672" s="101"/>
    </row>
    <row r="1673" spans="1:4" x14ac:dyDescent="0.25">
      <c r="A1673" s="94">
        <v>41731.160416670449</v>
      </c>
      <c r="B1673" s="101">
        <v>6.21805143</v>
      </c>
      <c r="C1673" s="101">
        <v>0.35551836999999997</v>
      </c>
      <c r="D1673" s="101">
        <v>0.31026759999999998</v>
      </c>
    </row>
    <row r="1674" spans="1:4" x14ac:dyDescent="0.25">
      <c r="A1674" s="94">
        <v>41731.161111114896</v>
      </c>
      <c r="B1674" s="101">
        <v>6.1169605300000001</v>
      </c>
      <c r="C1674" s="101">
        <v>0.35544205000000001</v>
      </c>
      <c r="D1674" s="101">
        <v>0.30785772</v>
      </c>
    </row>
    <row r="1675" spans="1:4" x14ac:dyDescent="0.25">
      <c r="A1675" s="94">
        <v>41731.161805559343</v>
      </c>
      <c r="B1675" s="101">
        <v>6.0196843099999997</v>
      </c>
      <c r="C1675" s="101">
        <v>0.41928189999999999</v>
      </c>
      <c r="D1675" s="101">
        <v>0.36092450999999998</v>
      </c>
    </row>
    <row r="1676" spans="1:4" x14ac:dyDescent="0.25">
      <c r="A1676" s="94">
        <v>41731.162500003789</v>
      </c>
      <c r="B1676" s="101">
        <v>5.7640953100000001</v>
      </c>
      <c r="C1676" s="101">
        <v>0.48199922000000001</v>
      </c>
      <c r="D1676" s="101">
        <v>0.40786960999999999</v>
      </c>
    </row>
    <row r="1677" spans="1:4" x14ac:dyDescent="0.25">
      <c r="A1677" s="94">
        <v>41731.163194448236</v>
      </c>
      <c r="B1677" s="101">
        <v>5.44365597</v>
      </c>
      <c r="C1677" s="101">
        <v>0.55046152999999998</v>
      </c>
      <c r="D1677" s="101">
        <v>0.45598722000000003</v>
      </c>
    </row>
    <row r="1678" spans="1:4" x14ac:dyDescent="0.25">
      <c r="A1678" s="94">
        <v>41731.163888892683</v>
      </c>
      <c r="B1678" s="101">
        <v>5.2471962000000003</v>
      </c>
      <c r="C1678" s="101">
        <v>0.70433623000000001</v>
      </c>
      <c r="D1678" s="101">
        <v>0.57651085000000002</v>
      </c>
    </row>
    <row r="1679" spans="1:4" x14ac:dyDescent="0.25">
      <c r="A1679" s="94">
        <v>41731.164583337129</v>
      </c>
      <c r="B1679" s="101">
        <v>5.2529182399999996</v>
      </c>
      <c r="C1679" s="101">
        <v>3.5957067</v>
      </c>
      <c r="D1679" s="101">
        <v>2.9480559799999999</v>
      </c>
    </row>
    <row r="1680" spans="1:4" x14ac:dyDescent="0.25">
      <c r="A1680" s="94">
        <v>41731.165277781576</v>
      </c>
      <c r="B1680" s="101">
        <v>5.39597178</v>
      </c>
      <c r="C1680" s="101">
        <v>2.3961462999999998</v>
      </c>
      <c r="D1680" s="101">
        <v>1.98203778</v>
      </c>
    </row>
    <row r="1681" spans="1:4" x14ac:dyDescent="0.25">
      <c r="A1681" s="94">
        <v>41731.165972226023</v>
      </c>
      <c r="B1681" s="101">
        <v>5.4093232200000001</v>
      </c>
      <c r="C1681" s="101">
        <v>0.87207836000000005</v>
      </c>
      <c r="D1681" s="101">
        <v>0.72101665000000004</v>
      </c>
    </row>
    <row r="1682" spans="1:4" x14ac:dyDescent="0.25">
      <c r="A1682" s="94">
        <v>41731.16666667047</v>
      </c>
      <c r="B1682" s="101">
        <v>5.5294880900000001</v>
      </c>
      <c r="C1682" s="101">
        <v>0.59133619000000004</v>
      </c>
      <c r="D1682" s="101">
        <v>0.49359101</v>
      </c>
    </row>
    <row r="1683" spans="1:4" x14ac:dyDescent="0.25">
      <c r="A1683" s="94">
        <v>41731.167361114916</v>
      </c>
      <c r="B1683" s="101">
        <v>5.7621879600000003</v>
      </c>
      <c r="C1683" s="101">
        <v>0.53669864</v>
      </c>
      <c r="D1683" s="101">
        <v>0.45465979000000001</v>
      </c>
    </row>
    <row r="1684" spans="1:4" x14ac:dyDescent="0.25">
      <c r="A1684" s="94">
        <v>41731.168055559363</v>
      </c>
      <c r="B1684" s="101">
        <v>5.7392997699999997</v>
      </c>
      <c r="C1684" s="101">
        <v>0.49159971000000002</v>
      </c>
      <c r="D1684" s="101">
        <v>0.41558465</v>
      </c>
    </row>
    <row r="1685" spans="1:4" x14ac:dyDescent="0.25">
      <c r="A1685" s="94">
        <v>41731.16875000381</v>
      </c>
      <c r="B1685" s="101"/>
      <c r="C1685" s="101"/>
      <c r="D1685" s="101"/>
    </row>
    <row r="1686" spans="1:4" x14ac:dyDescent="0.25">
      <c r="A1686" s="94">
        <v>41731.169444448256</v>
      </c>
      <c r="B1686" s="101"/>
      <c r="C1686" s="101"/>
      <c r="D1686" s="101"/>
    </row>
    <row r="1687" spans="1:4" x14ac:dyDescent="0.25">
      <c r="A1687" s="94">
        <v>41731.170138892703</v>
      </c>
      <c r="B1687" s="101"/>
      <c r="C1687" s="101"/>
      <c r="D1687" s="101"/>
    </row>
    <row r="1688" spans="1:4" x14ac:dyDescent="0.25">
      <c r="A1688" s="94">
        <v>41731.17083333715</v>
      </c>
      <c r="B1688" s="101">
        <v>5.91859293</v>
      </c>
      <c r="C1688" s="101">
        <v>0.43667762999999998</v>
      </c>
      <c r="D1688" s="101">
        <v>0.37337616000000001</v>
      </c>
    </row>
    <row r="1689" spans="1:4" x14ac:dyDescent="0.25">
      <c r="A1689" s="94">
        <v>41731.171527781597</v>
      </c>
      <c r="B1689" s="101">
        <v>5.8651866899999998</v>
      </c>
      <c r="C1689" s="101">
        <v>0.40071210000000002</v>
      </c>
      <c r="D1689" s="101">
        <v>0.34105586999999998</v>
      </c>
    </row>
    <row r="1690" spans="1:4" x14ac:dyDescent="0.25">
      <c r="A1690" s="94">
        <v>41731.172222226043</v>
      </c>
      <c r="B1690" s="101">
        <v>5.8289465900000001</v>
      </c>
      <c r="C1690" s="101">
        <v>0.34209593999999999</v>
      </c>
      <c r="D1690" s="101">
        <v>0.29123828000000002</v>
      </c>
    </row>
    <row r="1691" spans="1:4" x14ac:dyDescent="0.25">
      <c r="A1691" s="94">
        <v>41731.17291667049</v>
      </c>
      <c r="B1691" s="101">
        <v>5.8327612899999997</v>
      </c>
      <c r="C1691" s="101">
        <v>0.37744074999999999</v>
      </c>
      <c r="D1691" s="101">
        <v>0.32053521000000001</v>
      </c>
    </row>
    <row r="1692" spans="1:4" x14ac:dyDescent="0.25">
      <c r="A1692" s="94">
        <v>41731.173611114937</v>
      </c>
      <c r="B1692" s="101">
        <v>5.7984285399999997</v>
      </c>
      <c r="C1692" s="101">
        <v>0.35990035999999997</v>
      </c>
      <c r="D1692" s="101">
        <v>0.30545083000000001</v>
      </c>
    </row>
    <row r="1693" spans="1:4" x14ac:dyDescent="0.25">
      <c r="A1693" s="94">
        <v>41731.174305559383</v>
      </c>
      <c r="B1693" s="101">
        <v>5.8289465900000001</v>
      </c>
      <c r="C1693" s="101">
        <v>0.39172477</v>
      </c>
      <c r="D1693" s="101">
        <v>0.33344778000000003</v>
      </c>
    </row>
    <row r="1694" spans="1:4" x14ac:dyDescent="0.25">
      <c r="A1694" s="94">
        <v>41731.17500000383</v>
      </c>
      <c r="B1694" s="101">
        <v>5.8003358800000004</v>
      </c>
      <c r="C1694" s="101">
        <v>0.36963724999999997</v>
      </c>
      <c r="D1694" s="101">
        <v>0.31417972</v>
      </c>
    </row>
    <row r="1695" spans="1:4" x14ac:dyDescent="0.25">
      <c r="A1695" s="94">
        <v>41731.175694448277</v>
      </c>
      <c r="B1695" s="101">
        <v>5.7907986600000001</v>
      </c>
      <c r="C1695" s="101">
        <v>0.38229175999999998</v>
      </c>
      <c r="D1695" s="101">
        <v>0.32389516000000002</v>
      </c>
    </row>
    <row r="1696" spans="1:4" x14ac:dyDescent="0.25">
      <c r="A1696" s="94">
        <v>41731.176388892723</v>
      </c>
      <c r="B1696" s="101">
        <v>5.7965207100000002</v>
      </c>
      <c r="C1696" s="101">
        <v>0.35586229000000003</v>
      </c>
      <c r="D1696" s="101">
        <v>0.30235937000000002</v>
      </c>
    </row>
    <row r="1697" spans="1:4" x14ac:dyDescent="0.25">
      <c r="A1697" s="94">
        <v>41731.17708333717</v>
      </c>
      <c r="B1697" s="101">
        <v>5.72976303</v>
      </c>
      <c r="C1697" s="101">
        <v>0.38257352</v>
      </c>
      <c r="D1697" s="101">
        <v>0.32309928999999998</v>
      </c>
    </row>
    <row r="1698" spans="1:4" x14ac:dyDescent="0.25">
      <c r="A1698" s="94">
        <v>41731.177777781617</v>
      </c>
      <c r="B1698" s="101">
        <v>5.7793545699999997</v>
      </c>
      <c r="C1698" s="101">
        <v>0.38261378000000001</v>
      </c>
      <c r="D1698" s="101">
        <v>0.32396849999999999</v>
      </c>
    </row>
    <row r="1699" spans="1:4" x14ac:dyDescent="0.25">
      <c r="A1699" s="94">
        <v>41731.178472226064</v>
      </c>
      <c r="B1699" s="101">
        <v>5.8327612899999997</v>
      </c>
      <c r="C1699" s="101">
        <v>0.38245276</v>
      </c>
      <c r="D1699" s="101">
        <v>0.32495204</v>
      </c>
    </row>
    <row r="1700" spans="1:4" x14ac:dyDescent="0.25">
      <c r="A1700" s="94">
        <v>41731.17916667051</v>
      </c>
      <c r="B1700" s="101"/>
      <c r="C1700" s="101"/>
      <c r="D1700" s="101"/>
    </row>
    <row r="1701" spans="1:4" x14ac:dyDescent="0.25">
      <c r="A1701" s="94">
        <v>41731.179861114957</v>
      </c>
      <c r="B1701" s="101"/>
      <c r="C1701" s="101"/>
      <c r="D1701" s="101"/>
    </row>
    <row r="1702" spans="1:4" x14ac:dyDescent="0.25">
      <c r="A1702" s="94">
        <v>41731.180555559404</v>
      </c>
      <c r="B1702" s="101"/>
      <c r="C1702" s="101"/>
      <c r="D1702" s="101"/>
    </row>
    <row r="1703" spans="1:4" x14ac:dyDescent="0.25">
      <c r="A1703" s="94">
        <v>41731.18125000385</v>
      </c>
      <c r="B1703" s="101">
        <v>5.9014267900000004</v>
      </c>
      <c r="C1703" s="101">
        <v>0.41863513000000002</v>
      </c>
      <c r="D1703" s="101">
        <v>0.35706156</v>
      </c>
    </row>
    <row r="1704" spans="1:4" x14ac:dyDescent="0.25">
      <c r="A1704" s="94">
        <v>41731.181944448297</v>
      </c>
      <c r="B1704" s="101">
        <v>5.7984285399999997</v>
      </c>
      <c r="C1704" s="101">
        <v>0.41876435000000001</v>
      </c>
      <c r="D1704" s="101">
        <v>0.35484012999999998</v>
      </c>
    </row>
    <row r="1705" spans="1:4" x14ac:dyDescent="0.25">
      <c r="A1705" s="94">
        <v>41731.182638892744</v>
      </c>
      <c r="B1705" s="101">
        <v>5.70305967</v>
      </c>
      <c r="C1705" s="101">
        <v>0.40037876</v>
      </c>
      <c r="D1705" s="101">
        <v>0.33743237999999998</v>
      </c>
    </row>
    <row r="1706" spans="1:4" x14ac:dyDescent="0.25">
      <c r="A1706" s="94">
        <v>41731.183333337191</v>
      </c>
      <c r="B1706" s="101">
        <v>5.6858930599999997</v>
      </c>
      <c r="C1706" s="101">
        <v>0.3826541</v>
      </c>
      <c r="D1706" s="101">
        <v>0.32217857</v>
      </c>
    </row>
    <row r="1707" spans="1:4" x14ac:dyDescent="0.25">
      <c r="A1707" s="94">
        <v>41731.184027781637</v>
      </c>
      <c r="B1707" s="101">
        <v>5.6534676599999996</v>
      </c>
      <c r="C1707" s="101">
        <v>0.37771969999999999</v>
      </c>
      <c r="D1707" s="101">
        <v>0.31755766000000002</v>
      </c>
    </row>
    <row r="1708" spans="1:4" x14ac:dyDescent="0.25">
      <c r="A1708" s="94">
        <v>41731.184722226084</v>
      </c>
      <c r="B1708" s="101">
        <v>5.6687264400000004</v>
      </c>
      <c r="C1708" s="101">
        <v>0.41054552999999999</v>
      </c>
      <c r="D1708" s="101">
        <v>0.34604314000000003</v>
      </c>
    </row>
    <row r="1709" spans="1:4" x14ac:dyDescent="0.25">
      <c r="A1709" s="94">
        <v>41731.185416670531</v>
      </c>
      <c r="B1709" s="101">
        <v>5.6858930599999997</v>
      </c>
      <c r="C1709" s="101">
        <v>0.37815865999999998</v>
      </c>
      <c r="D1709" s="101">
        <v>0.31808215000000001</v>
      </c>
    </row>
    <row r="1710" spans="1:4" x14ac:dyDescent="0.25">
      <c r="A1710" s="94">
        <v>41731.186111114977</v>
      </c>
      <c r="B1710" s="101">
        <v>5.6649117499999999</v>
      </c>
      <c r="C1710" s="101">
        <v>0.37760007000000001</v>
      </c>
      <c r="D1710" s="101">
        <v>0.31737949999999998</v>
      </c>
    </row>
    <row r="1711" spans="1:4" x14ac:dyDescent="0.25">
      <c r="A1711" s="94">
        <v>41731.186805559424</v>
      </c>
      <c r="B1711" s="101">
        <v>5.7469291699999996</v>
      </c>
      <c r="C1711" s="101">
        <v>0.39601213000000002</v>
      </c>
      <c r="D1711" s="101">
        <v>0.33448984999999998</v>
      </c>
    </row>
    <row r="1712" spans="1:4" x14ac:dyDescent="0.25">
      <c r="A1712" s="94">
        <v>41731.187500003871</v>
      </c>
      <c r="B1712" s="101">
        <v>5.7354850800000001</v>
      </c>
      <c r="C1712" s="101">
        <v>0.35570933999999998</v>
      </c>
      <c r="D1712" s="101">
        <v>0.30059594000000001</v>
      </c>
    </row>
    <row r="1713" spans="1:4" x14ac:dyDescent="0.25">
      <c r="A1713" s="94">
        <v>41731.188194448318</v>
      </c>
      <c r="B1713" s="101">
        <v>5.6038761099999999</v>
      </c>
      <c r="C1713" s="101">
        <v>0.33697018000000001</v>
      </c>
      <c r="D1713" s="101">
        <v>0.28192045999999998</v>
      </c>
    </row>
    <row r="1714" spans="1:4" x14ac:dyDescent="0.25">
      <c r="A1714" s="94">
        <v>41731.188888892764</v>
      </c>
      <c r="B1714" s="101">
        <v>5.6725411399999999</v>
      </c>
      <c r="C1714" s="101">
        <v>0.38686450999999999</v>
      </c>
      <c r="D1714" s="101">
        <v>0.32564387</v>
      </c>
    </row>
    <row r="1715" spans="1:4" x14ac:dyDescent="0.25">
      <c r="A1715" s="94">
        <v>41731.189583337211</v>
      </c>
      <c r="B1715" s="101"/>
      <c r="C1715" s="101"/>
      <c r="D1715" s="101"/>
    </row>
    <row r="1716" spans="1:4" x14ac:dyDescent="0.25">
      <c r="A1716" s="94">
        <v>41731.190277781658</v>
      </c>
      <c r="B1716" s="101"/>
      <c r="C1716" s="101"/>
      <c r="D1716" s="101"/>
    </row>
    <row r="1717" spans="1:4" x14ac:dyDescent="0.25">
      <c r="A1717" s="94">
        <v>41731.190972226104</v>
      </c>
      <c r="B1717" s="101"/>
      <c r="C1717" s="101"/>
      <c r="D1717" s="101"/>
    </row>
    <row r="1718" spans="1:4" x14ac:dyDescent="0.25">
      <c r="A1718" s="94">
        <v>41731.191666670551</v>
      </c>
      <c r="B1718" s="101">
        <v>5.9624629000000002</v>
      </c>
      <c r="C1718" s="101">
        <v>0.35517502000000001</v>
      </c>
      <c r="D1718" s="101">
        <v>0.30429341999999998</v>
      </c>
    </row>
    <row r="1719" spans="1:4" x14ac:dyDescent="0.25">
      <c r="A1719" s="94">
        <v>41731.192361114998</v>
      </c>
      <c r="B1719" s="101">
        <v>5.91859293</v>
      </c>
      <c r="C1719" s="101">
        <v>0.35487023000000001</v>
      </c>
      <c r="D1719" s="101">
        <v>0.30297583</v>
      </c>
    </row>
    <row r="1720" spans="1:4" x14ac:dyDescent="0.25">
      <c r="A1720" s="94">
        <v>41731.193055559444</v>
      </c>
      <c r="B1720" s="101">
        <v>5.9033341400000001</v>
      </c>
      <c r="C1720" s="101">
        <v>0.37783936000000001</v>
      </c>
      <c r="D1720" s="101">
        <v>0.32246598999999998</v>
      </c>
    </row>
    <row r="1721" spans="1:4" x14ac:dyDescent="0.25">
      <c r="A1721" s="94">
        <v>41731.193750003891</v>
      </c>
      <c r="B1721" s="101">
        <v>5.8899822200000003</v>
      </c>
      <c r="C1721" s="101">
        <v>0.43698906999999998</v>
      </c>
      <c r="D1721" s="101">
        <v>0.37336406</v>
      </c>
    </row>
    <row r="1722" spans="1:4" x14ac:dyDescent="0.25">
      <c r="A1722" s="94">
        <v>41731.194444448338</v>
      </c>
      <c r="B1722" s="101">
        <v>5.8995194399999997</v>
      </c>
      <c r="C1722" s="101">
        <v>0.43663322999999998</v>
      </c>
      <c r="D1722" s="101">
        <v>0.37250485999999999</v>
      </c>
    </row>
    <row r="1723" spans="1:4" x14ac:dyDescent="0.25">
      <c r="A1723" s="94">
        <v>41731.195138892785</v>
      </c>
      <c r="B1723" s="101">
        <v>5.7984285399999997</v>
      </c>
      <c r="C1723" s="101">
        <v>0.44170325999999999</v>
      </c>
      <c r="D1723" s="101">
        <v>0.37520173000000001</v>
      </c>
    </row>
    <row r="1724" spans="1:4" x14ac:dyDescent="0.25">
      <c r="A1724" s="94">
        <v>41731.195833337231</v>
      </c>
      <c r="B1724" s="101">
        <v>5.7717247</v>
      </c>
      <c r="C1724" s="101">
        <v>0.39576434999999999</v>
      </c>
      <c r="D1724" s="101">
        <v>0.33493853000000001</v>
      </c>
    </row>
    <row r="1725" spans="1:4" x14ac:dyDescent="0.25">
      <c r="A1725" s="94">
        <v>41731.196527781678</v>
      </c>
      <c r="B1725" s="101">
        <v>5.7927060099999998</v>
      </c>
      <c r="C1725" s="101">
        <v>0.43672212999999999</v>
      </c>
      <c r="D1725" s="101">
        <v>0.36978337</v>
      </c>
    </row>
    <row r="1726" spans="1:4" x14ac:dyDescent="0.25">
      <c r="A1726" s="94">
        <v>41731.197222226125</v>
      </c>
      <c r="B1726" s="101">
        <v>5.77744722</v>
      </c>
      <c r="C1726" s="101">
        <v>0.45540333</v>
      </c>
      <c r="D1726" s="101">
        <v>0.38631441999999999</v>
      </c>
    </row>
    <row r="1727" spans="1:4" x14ac:dyDescent="0.25">
      <c r="A1727" s="94">
        <v>41731.197916670571</v>
      </c>
      <c r="B1727" s="101">
        <v>5.7984285399999997</v>
      </c>
      <c r="C1727" s="101">
        <v>0.44156857999999999</v>
      </c>
      <c r="D1727" s="101">
        <v>0.37480962000000001</v>
      </c>
    </row>
    <row r="1728" spans="1:4" x14ac:dyDescent="0.25">
      <c r="A1728" s="94">
        <v>41731.198611115018</v>
      </c>
      <c r="B1728" s="101">
        <v>5.8575572999999999</v>
      </c>
      <c r="C1728" s="101">
        <v>0.41833379999999998</v>
      </c>
      <c r="D1728" s="101">
        <v>0.35587800000000003</v>
      </c>
    </row>
    <row r="1729" spans="1:4" x14ac:dyDescent="0.25">
      <c r="A1729" s="94">
        <v>41731.199305559465</v>
      </c>
      <c r="B1729" s="101">
        <v>5.7640953100000001</v>
      </c>
      <c r="C1729" s="101">
        <v>0.40486860000000002</v>
      </c>
      <c r="D1729" s="101">
        <v>0.34255924999999998</v>
      </c>
    </row>
    <row r="1730" spans="1:4" x14ac:dyDescent="0.25">
      <c r="A1730" s="94">
        <v>41731.200000003912</v>
      </c>
      <c r="B1730" s="101"/>
      <c r="C1730" s="101"/>
      <c r="D1730" s="101"/>
    </row>
    <row r="1731" spans="1:4" x14ac:dyDescent="0.25">
      <c r="A1731" s="94">
        <v>41731.200694448358</v>
      </c>
      <c r="B1731" s="101"/>
      <c r="C1731" s="101"/>
      <c r="D1731" s="101"/>
    </row>
    <row r="1732" spans="1:4" x14ac:dyDescent="0.25">
      <c r="A1732" s="94">
        <v>41731.201388892805</v>
      </c>
      <c r="B1732" s="101"/>
      <c r="C1732" s="101"/>
      <c r="D1732" s="101"/>
    </row>
    <row r="1733" spans="1:4" x14ac:dyDescent="0.25">
      <c r="A1733" s="94">
        <v>41731.202083337252</v>
      </c>
      <c r="B1733" s="101">
        <v>5.9319448499999998</v>
      </c>
      <c r="C1733" s="101">
        <v>0.39111054000000001</v>
      </c>
      <c r="D1733" s="101">
        <v>0.33512264000000003</v>
      </c>
    </row>
    <row r="1734" spans="1:4" x14ac:dyDescent="0.25">
      <c r="A1734" s="94">
        <v>41731.202777781698</v>
      </c>
      <c r="B1734" s="101">
        <v>5.8556499500000001</v>
      </c>
      <c r="C1734" s="101">
        <v>0.35494637000000001</v>
      </c>
      <c r="D1734" s="101">
        <v>0.30236539000000001</v>
      </c>
    </row>
    <row r="1735" spans="1:4" x14ac:dyDescent="0.25">
      <c r="A1735" s="94">
        <v>41731.203472226145</v>
      </c>
      <c r="B1735" s="101">
        <v>5.8461127299999998</v>
      </c>
      <c r="C1735" s="101">
        <v>0.40029553000000001</v>
      </c>
      <c r="D1735" s="101">
        <v>0.34053277999999998</v>
      </c>
    </row>
    <row r="1736" spans="1:4" x14ac:dyDescent="0.25">
      <c r="A1736" s="94">
        <v>41731.204166670592</v>
      </c>
      <c r="B1736" s="101">
        <v>5.9395742399999998</v>
      </c>
      <c r="C1736" s="101">
        <v>0.42791978000000003</v>
      </c>
      <c r="D1736" s="101">
        <v>0.36702833000000001</v>
      </c>
    </row>
    <row r="1737" spans="1:4" x14ac:dyDescent="0.25">
      <c r="A1737" s="94">
        <v>41731.204861115039</v>
      </c>
      <c r="B1737" s="101">
        <v>5.89188957</v>
      </c>
      <c r="C1737" s="101">
        <v>0.35955401999999997</v>
      </c>
      <c r="D1737" s="101">
        <v>0.30708902999999999</v>
      </c>
    </row>
    <row r="1738" spans="1:4" x14ac:dyDescent="0.25">
      <c r="A1738" s="94">
        <v>41731.205555559485</v>
      </c>
      <c r="B1738" s="101">
        <v>5.7888913200000003</v>
      </c>
      <c r="C1738" s="101">
        <v>0.39580568999999999</v>
      </c>
      <c r="D1738" s="101">
        <v>0.33530348999999998</v>
      </c>
    </row>
    <row r="1739" spans="1:4" x14ac:dyDescent="0.25">
      <c r="A1739" s="94">
        <v>41731.206250003932</v>
      </c>
      <c r="B1739" s="101">
        <v>5.7259483299999996</v>
      </c>
      <c r="C1739" s="101">
        <v>0.46830893000000001</v>
      </c>
      <c r="D1739" s="101">
        <v>0.39545788999999998</v>
      </c>
    </row>
    <row r="1740" spans="1:4" x14ac:dyDescent="0.25">
      <c r="A1740" s="94">
        <v>41731.206944448379</v>
      </c>
      <c r="B1740" s="101">
        <v>5.72976303</v>
      </c>
      <c r="C1740" s="101">
        <v>0.50485908999999995</v>
      </c>
      <c r="D1740" s="101">
        <v>0.42674129999999999</v>
      </c>
    </row>
    <row r="1741" spans="1:4" x14ac:dyDescent="0.25">
      <c r="A1741" s="94">
        <v>41731.207638892825</v>
      </c>
      <c r="B1741" s="101">
        <v>5.7621879600000003</v>
      </c>
      <c r="C1741" s="101">
        <v>0.65881515000000002</v>
      </c>
      <c r="D1741" s="101">
        <v>0.55872898999999998</v>
      </c>
    </row>
    <row r="1742" spans="1:4" x14ac:dyDescent="0.25">
      <c r="A1742" s="94">
        <v>41731.208333337272</v>
      </c>
      <c r="B1742" s="101">
        <v>5.7450218199999998</v>
      </c>
      <c r="C1742" s="101">
        <v>0.86723262000000001</v>
      </c>
      <c r="D1742" s="101">
        <v>0.73313421000000001</v>
      </c>
    </row>
    <row r="1743" spans="1:4" x14ac:dyDescent="0.25">
      <c r="A1743" s="94">
        <v>41731.209027781719</v>
      </c>
      <c r="B1743" s="101">
        <v>5.7831692700000001</v>
      </c>
      <c r="C1743" s="101">
        <v>0.92055070000000006</v>
      </c>
      <c r="D1743" s="101">
        <v>0.77964491000000002</v>
      </c>
    </row>
    <row r="1744" spans="1:4" x14ac:dyDescent="0.25">
      <c r="A1744" s="94">
        <v>41731.209722226165</v>
      </c>
      <c r="B1744" s="101">
        <v>5.7373924299999999</v>
      </c>
      <c r="C1744" s="101">
        <v>0.97695637000000002</v>
      </c>
      <c r="D1744" s="101">
        <v>0.82690763</v>
      </c>
    </row>
    <row r="1745" spans="1:4" x14ac:dyDescent="0.25">
      <c r="A1745" s="94">
        <v>41731.210416670612</v>
      </c>
      <c r="B1745" s="101"/>
      <c r="C1745" s="101"/>
      <c r="D1745" s="101"/>
    </row>
    <row r="1746" spans="1:4" x14ac:dyDescent="0.25">
      <c r="A1746" s="94">
        <v>41731.211111115059</v>
      </c>
      <c r="B1746" s="101"/>
      <c r="C1746" s="101"/>
      <c r="D1746" s="101"/>
    </row>
    <row r="1747" spans="1:4" x14ac:dyDescent="0.25">
      <c r="A1747" s="94">
        <v>41731.211805559506</v>
      </c>
      <c r="B1747" s="101"/>
      <c r="C1747" s="101"/>
      <c r="D1747" s="101"/>
    </row>
    <row r="1748" spans="1:4" x14ac:dyDescent="0.25">
      <c r="A1748" s="94">
        <v>41731.212500003952</v>
      </c>
      <c r="B1748" s="101">
        <v>5.8155946700000003</v>
      </c>
      <c r="C1748" s="101">
        <v>0.78644258</v>
      </c>
      <c r="D1748" s="101">
        <v>0.66878134</v>
      </c>
    </row>
    <row r="1749" spans="1:4" x14ac:dyDescent="0.25">
      <c r="A1749" s="94">
        <v>41731.213194448399</v>
      </c>
      <c r="B1749" s="101">
        <v>5.7755398800000002</v>
      </c>
      <c r="C1749" s="101">
        <v>0.69481694999999999</v>
      </c>
      <c r="D1749" s="101">
        <v>0.58802915</v>
      </c>
    </row>
    <row r="1750" spans="1:4" x14ac:dyDescent="0.25">
      <c r="A1750" s="94">
        <v>41731.213888892846</v>
      </c>
      <c r="B1750" s="101">
        <v>5.7965207100000002</v>
      </c>
      <c r="C1750" s="101">
        <v>0.51362348000000002</v>
      </c>
      <c r="D1750" s="101">
        <v>0.43586329000000001</v>
      </c>
    </row>
    <row r="1751" spans="1:4" x14ac:dyDescent="0.25">
      <c r="A1751" s="94">
        <v>41731.214583337292</v>
      </c>
      <c r="B1751" s="101">
        <v>5.7927060099999998</v>
      </c>
      <c r="C1751" s="101">
        <v>0.42783221999999999</v>
      </c>
      <c r="D1751" s="101">
        <v>0.36364355999999998</v>
      </c>
    </row>
    <row r="1752" spans="1:4" x14ac:dyDescent="0.25">
      <c r="A1752" s="94">
        <v>41731.215277781739</v>
      </c>
      <c r="B1752" s="101">
        <v>5.7965207100000002</v>
      </c>
      <c r="C1752" s="101">
        <v>0.42282087000000002</v>
      </c>
      <c r="D1752" s="101">
        <v>0.35871925999999998</v>
      </c>
    </row>
    <row r="1753" spans="1:4" x14ac:dyDescent="0.25">
      <c r="A1753" s="94">
        <v>41731.215972226186</v>
      </c>
      <c r="B1753" s="101">
        <v>5.7125964199999997</v>
      </c>
      <c r="C1753" s="101">
        <v>0.37378138</v>
      </c>
      <c r="D1753" s="101">
        <v>0.31621748</v>
      </c>
    </row>
    <row r="1754" spans="1:4" x14ac:dyDescent="0.25">
      <c r="A1754" s="94">
        <v>41731.216666670633</v>
      </c>
      <c r="B1754" s="101">
        <v>5.7812619200000004</v>
      </c>
      <c r="C1754" s="101">
        <v>0.37263524999999997</v>
      </c>
      <c r="D1754" s="101">
        <v>0.31555828000000002</v>
      </c>
    </row>
    <row r="1755" spans="1:4" x14ac:dyDescent="0.25">
      <c r="A1755" s="94">
        <v>41731.217361115079</v>
      </c>
      <c r="B1755" s="101">
        <v>5.7602806099999997</v>
      </c>
      <c r="C1755" s="101">
        <v>0.38682395000000003</v>
      </c>
      <c r="D1755" s="101">
        <v>0.32797742000000002</v>
      </c>
    </row>
    <row r="1756" spans="1:4" x14ac:dyDescent="0.25">
      <c r="A1756" s="94">
        <v>41731.218055559526</v>
      </c>
      <c r="B1756" s="101">
        <v>5.7812619200000004</v>
      </c>
      <c r="C1756" s="101">
        <v>0.38229175999999998</v>
      </c>
      <c r="D1756" s="101">
        <v>0.3242546</v>
      </c>
    </row>
    <row r="1757" spans="1:4" x14ac:dyDescent="0.25">
      <c r="A1757" s="94">
        <v>41731.218750003973</v>
      </c>
      <c r="B1757" s="101">
        <v>5.7869839699999996</v>
      </c>
      <c r="C1757" s="101">
        <v>0.41397416999999997</v>
      </c>
      <c r="D1757" s="101">
        <v>0.35138708000000002</v>
      </c>
    </row>
    <row r="1758" spans="1:4" x14ac:dyDescent="0.25">
      <c r="A1758" s="94">
        <v>41731.219444448419</v>
      </c>
      <c r="B1758" s="101">
        <v>5.7373924299999999</v>
      </c>
      <c r="C1758" s="101">
        <v>0.40939998999999999</v>
      </c>
      <c r="D1758" s="101">
        <v>0.34643583999999999</v>
      </c>
    </row>
    <row r="1759" spans="1:4" x14ac:dyDescent="0.25">
      <c r="A1759" s="94">
        <v>41731.220138892866</v>
      </c>
      <c r="B1759" s="101">
        <v>5.7640953100000001</v>
      </c>
      <c r="C1759" s="101">
        <v>0.38213089</v>
      </c>
      <c r="D1759" s="101">
        <v>0.32383865000000001</v>
      </c>
    </row>
    <row r="1760" spans="1:4" x14ac:dyDescent="0.25">
      <c r="A1760" s="94">
        <v>41731.220833337313</v>
      </c>
      <c r="B1760" s="101"/>
      <c r="C1760" s="101"/>
      <c r="D1760" s="101"/>
    </row>
    <row r="1761" spans="1:4" x14ac:dyDescent="0.25">
      <c r="A1761" s="94">
        <v>41731.22152778176</v>
      </c>
      <c r="B1761" s="101"/>
      <c r="C1761" s="101"/>
      <c r="D1761" s="101"/>
    </row>
    <row r="1762" spans="1:4" x14ac:dyDescent="0.25">
      <c r="A1762" s="94">
        <v>41731.222222226206</v>
      </c>
      <c r="B1762" s="101"/>
      <c r="C1762" s="101"/>
      <c r="D1762" s="101"/>
    </row>
    <row r="1763" spans="1:4" x14ac:dyDescent="0.25">
      <c r="A1763" s="94">
        <v>41731.222916670653</v>
      </c>
      <c r="B1763" s="101">
        <v>5.9319448499999998</v>
      </c>
      <c r="C1763" s="101">
        <v>0.35947712999999998</v>
      </c>
      <c r="D1763" s="101">
        <v>0.30763444000000001</v>
      </c>
    </row>
    <row r="1764" spans="1:4" x14ac:dyDescent="0.25">
      <c r="A1764" s="94">
        <v>41731.2236111151</v>
      </c>
      <c r="B1764" s="101">
        <v>6.0139617899999998</v>
      </c>
      <c r="C1764" s="101">
        <v>0.36404669000000001</v>
      </c>
      <c r="D1764" s="101">
        <v>0.31337716999999998</v>
      </c>
    </row>
    <row r="1765" spans="1:4" x14ac:dyDescent="0.25">
      <c r="A1765" s="94">
        <v>41731.224305559546</v>
      </c>
      <c r="B1765" s="101">
        <v>5.9929804799999999</v>
      </c>
      <c r="C1765" s="101">
        <v>0.37334600000000001</v>
      </c>
      <c r="D1765" s="101">
        <v>0.32126157999999999</v>
      </c>
    </row>
    <row r="1766" spans="1:4" x14ac:dyDescent="0.25">
      <c r="A1766" s="94">
        <v>41731.225000003993</v>
      </c>
      <c r="B1766" s="101">
        <v>5.8957042700000004</v>
      </c>
      <c r="C1766" s="101">
        <v>0.39188877</v>
      </c>
      <c r="D1766" s="101">
        <v>0.33507997</v>
      </c>
    </row>
    <row r="1767" spans="1:4" x14ac:dyDescent="0.25">
      <c r="A1767" s="94">
        <v>41731.22569444844</v>
      </c>
      <c r="B1767" s="101">
        <v>5.7564659100000002</v>
      </c>
      <c r="C1767" s="101">
        <v>0.38172913000000003</v>
      </c>
      <c r="D1767" s="101">
        <v>0.32298093999999999</v>
      </c>
    </row>
    <row r="1768" spans="1:4" x14ac:dyDescent="0.25">
      <c r="A1768" s="94">
        <v>41731.226388892886</v>
      </c>
      <c r="B1768" s="101">
        <v>5.72976303</v>
      </c>
      <c r="C1768" s="101">
        <v>0.38188976000000002</v>
      </c>
      <c r="D1768" s="101">
        <v>0.32252184</v>
      </c>
    </row>
    <row r="1769" spans="1:4" x14ac:dyDescent="0.25">
      <c r="A1769" s="94">
        <v>41731.227083337333</v>
      </c>
      <c r="B1769" s="101">
        <v>5.7965207100000002</v>
      </c>
      <c r="C1769" s="101">
        <v>0.38674273999999997</v>
      </c>
      <c r="D1769" s="101">
        <v>0.32847535999999999</v>
      </c>
    </row>
    <row r="1770" spans="1:4" x14ac:dyDescent="0.25">
      <c r="A1770" s="94">
        <v>41731.22777778178</v>
      </c>
      <c r="B1770" s="101">
        <v>5.8003358800000004</v>
      </c>
      <c r="C1770" s="101">
        <v>0.34124309000000003</v>
      </c>
      <c r="D1770" s="101">
        <v>0.28961622999999997</v>
      </c>
    </row>
    <row r="1771" spans="1:4" x14ac:dyDescent="0.25">
      <c r="A1771" s="94">
        <v>41731.228472226227</v>
      </c>
      <c r="B1771" s="101">
        <v>5.7717247</v>
      </c>
      <c r="C1771" s="101">
        <v>0.38649949</v>
      </c>
      <c r="D1771" s="101">
        <v>0.32733922999999998</v>
      </c>
    </row>
    <row r="1772" spans="1:4" x14ac:dyDescent="0.25">
      <c r="A1772" s="94">
        <v>41731.229166670673</v>
      </c>
      <c r="B1772" s="101">
        <v>5.6248569499999999</v>
      </c>
      <c r="C1772" s="101">
        <v>0.39942282000000001</v>
      </c>
      <c r="D1772" s="101">
        <v>0.33535316999999998</v>
      </c>
    </row>
    <row r="1773" spans="1:4" x14ac:dyDescent="0.25">
      <c r="A1773" s="94">
        <v>41731.22986111512</v>
      </c>
      <c r="B1773" s="101">
        <v>5.5485615700000004</v>
      </c>
      <c r="C1773" s="101">
        <v>0.38233200000000001</v>
      </c>
      <c r="D1773" s="101">
        <v>0.31975504999999999</v>
      </c>
    </row>
    <row r="1774" spans="1:4" x14ac:dyDescent="0.25">
      <c r="A1774" s="94">
        <v>41731.230555559567</v>
      </c>
      <c r="B1774" s="101">
        <v>5.6191348999999997</v>
      </c>
      <c r="C1774" s="101">
        <v>0.35932341000000001</v>
      </c>
      <c r="D1774" s="101">
        <v>0.30124474000000001</v>
      </c>
    </row>
    <row r="1775" spans="1:4" x14ac:dyDescent="0.25">
      <c r="A1775" s="94">
        <v>41731.231250004013</v>
      </c>
      <c r="B1775" s="101"/>
      <c r="C1775" s="101"/>
      <c r="D1775" s="101"/>
    </row>
    <row r="1776" spans="1:4" x14ac:dyDescent="0.25">
      <c r="A1776" s="94">
        <v>41731.23194444846</v>
      </c>
      <c r="B1776" s="101"/>
      <c r="C1776" s="101"/>
      <c r="D1776" s="101"/>
    </row>
    <row r="1777" spans="1:4" x14ac:dyDescent="0.25">
      <c r="A1777" s="94">
        <v>41731.232638892907</v>
      </c>
      <c r="B1777" s="101"/>
      <c r="C1777" s="101"/>
      <c r="D1777" s="101"/>
    </row>
    <row r="1778" spans="1:4" x14ac:dyDescent="0.25">
      <c r="A1778" s="94">
        <v>41731.233333337354</v>
      </c>
      <c r="B1778" s="101">
        <v>5.8422980300000003</v>
      </c>
      <c r="C1778" s="101">
        <v>0.30040818000000002</v>
      </c>
      <c r="D1778" s="101">
        <v>0.25565314</v>
      </c>
    </row>
    <row r="1779" spans="1:4" x14ac:dyDescent="0.25">
      <c r="A1779" s="94">
        <v>41731.2340277818</v>
      </c>
      <c r="B1779" s="101">
        <v>5.72404051</v>
      </c>
      <c r="C1779" s="101">
        <v>0.32398041999999999</v>
      </c>
      <c r="D1779" s="101">
        <v>0.27415347000000001</v>
      </c>
    </row>
    <row r="1780" spans="1:4" x14ac:dyDescent="0.25">
      <c r="A1780" s="94">
        <v>41731.234722226247</v>
      </c>
      <c r="B1780" s="101">
        <v>5.6210422500000004</v>
      </c>
      <c r="C1780" s="101">
        <v>0.33623724999999999</v>
      </c>
      <c r="D1780" s="101">
        <v>0.28195879000000001</v>
      </c>
    </row>
    <row r="1781" spans="1:4" x14ac:dyDescent="0.25">
      <c r="A1781" s="94">
        <v>41731.235416670694</v>
      </c>
      <c r="B1781" s="101">
        <v>5.6420230900000004</v>
      </c>
      <c r="C1781" s="101">
        <v>0.35920819999999998</v>
      </c>
      <c r="D1781" s="101">
        <v>0.30199459000000001</v>
      </c>
    </row>
    <row r="1782" spans="1:4" x14ac:dyDescent="0.25">
      <c r="A1782" s="94">
        <v>41731.23611111514</v>
      </c>
      <c r="B1782" s="101">
        <v>5.63820839</v>
      </c>
      <c r="C1782" s="101">
        <v>0.36396909</v>
      </c>
      <c r="D1782" s="101">
        <v>0.30618429000000003</v>
      </c>
    </row>
    <row r="1783" spans="1:4" x14ac:dyDescent="0.25">
      <c r="A1783" s="94">
        <v>41731.236805559587</v>
      </c>
      <c r="B1783" s="101">
        <v>5.72404051</v>
      </c>
      <c r="C1783" s="101">
        <v>0.33645689000000001</v>
      </c>
      <c r="D1783" s="101">
        <v>0.28394276000000002</v>
      </c>
    </row>
    <row r="1784" spans="1:4" x14ac:dyDescent="0.25">
      <c r="A1784" s="94">
        <v>41731.237500004034</v>
      </c>
      <c r="B1784" s="101">
        <v>5.6858930599999997</v>
      </c>
      <c r="C1784" s="101">
        <v>0.35467990999999999</v>
      </c>
      <c r="D1784" s="101">
        <v>0.29866204000000002</v>
      </c>
    </row>
    <row r="1785" spans="1:4" x14ac:dyDescent="0.25">
      <c r="A1785" s="94">
        <v>41731.23819444848</v>
      </c>
      <c r="B1785" s="101">
        <v>5.6649117499999999</v>
      </c>
      <c r="C1785" s="101">
        <v>0.38184959000000002</v>
      </c>
      <c r="D1785" s="101">
        <v>0.32130459</v>
      </c>
    </row>
    <row r="1786" spans="1:4" x14ac:dyDescent="0.25">
      <c r="A1786" s="94">
        <v>41731.238888892927</v>
      </c>
      <c r="B1786" s="101">
        <v>5.7278556800000002</v>
      </c>
      <c r="C1786" s="101">
        <v>0.39543441000000001</v>
      </c>
      <c r="D1786" s="101">
        <v>0.33391988</v>
      </c>
    </row>
    <row r="1787" spans="1:4" x14ac:dyDescent="0.25">
      <c r="A1787" s="94">
        <v>41731.239583337374</v>
      </c>
      <c r="B1787" s="101">
        <v>5.7736320499999998</v>
      </c>
      <c r="C1787" s="101">
        <v>0.40995097000000003</v>
      </c>
      <c r="D1787" s="101">
        <v>0.34792923999999997</v>
      </c>
    </row>
    <row r="1788" spans="1:4" x14ac:dyDescent="0.25">
      <c r="A1788" s="94">
        <v>41731.240277781821</v>
      </c>
      <c r="B1788" s="101">
        <v>5.7888913200000003</v>
      </c>
      <c r="C1788" s="101">
        <v>0.42260410999999998</v>
      </c>
      <c r="D1788" s="101">
        <v>0.35840275999999999</v>
      </c>
    </row>
    <row r="1789" spans="1:4" x14ac:dyDescent="0.25">
      <c r="A1789" s="94">
        <v>41731.240972226267</v>
      </c>
      <c r="B1789" s="101">
        <v>5.7965207100000002</v>
      </c>
      <c r="C1789" s="101">
        <v>0.42286420000000002</v>
      </c>
      <c r="D1789" s="101">
        <v>0.35911032999999998</v>
      </c>
    </row>
    <row r="1790" spans="1:4" x14ac:dyDescent="0.25">
      <c r="A1790" s="94">
        <v>41731.241666670714</v>
      </c>
      <c r="B1790" s="101"/>
      <c r="C1790" s="101"/>
      <c r="D1790" s="101"/>
    </row>
    <row r="1791" spans="1:4" x14ac:dyDescent="0.25">
      <c r="A1791" s="94">
        <v>41731.242361115161</v>
      </c>
      <c r="B1791" s="101"/>
      <c r="C1791" s="101"/>
      <c r="D1791" s="101"/>
    </row>
    <row r="1792" spans="1:4" x14ac:dyDescent="0.25">
      <c r="A1792" s="94">
        <v>41731.243055559607</v>
      </c>
      <c r="B1792" s="101"/>
      <c r="C1792" s="101"/>
      <c r="D1792" s="101"/>
    </row>
    <row r="1793" spans="1:4" x14ac:dyDescent="0.25">
      <c r="A1793" s="94">
        <v>41731.243750004054</v>
      </c>
      <c r="B1793" s="101">
        <v>5.7602806099999997</v>
      </c>
      <c r="C1793" s="101">
        <v>0.38670218000000001</v>
      </c>
      <c r="D1793" s="101">
        <v>0.32779339000000002</v>
      </c>
    </row>
    <row r="1794" spans="1:4" x14ac:dyDescent="0.25">
      <c r="A1794" s="94">
        <v>41731.244444448501</v>
      </c>
      <c r="B1794" s="101">
        <v>5.7946133599999996</v>
      </c>
      <c r="C1794" s="101">
        <v>0.39147890000000002</v>
      </c>
      <c r="D1794" s="101">
        <v>0.33253898999999998</v>
      </c>
    </row>
    <row r="1795" spans="1:4" x14ac:dyDescent="0.25">
      <c r="A1795" s="94">
        <v>41731.245138892948</v>
      </c>
      <c r="B1795" s="101">
        <v>5.7431144700000001</v>
      </c>
      <c r="C1795" s="101">
        <v>0.38205051000000001</v>
      </c>
      <c r="D1795" s="101">
        <v>0.32321313000000002</v>
      </c>
    </row>
    <row r="1796" spans="1:4" x14ac:dyDescent="0.25">
      <c r="A1796" s="94">
        <v>41731.245833337394</v>
      </c>
      <c r="B1796" s="101">
        <v>5.7679099999999996</v>
      </c>
      <c r="C1796" s="101">
        <v>0.36389150999999997</v>
      </c>
      <c r="D1796" s="101">
        <v>0.30841959000000002</v>
      </c>
    </row>
    <row r="1797" spans="1:4" x14ac:dyDescent="0.25">
      <c r="A1797" s="94">
        <v>41731.246527781841</v>
      </c>
      <c r="B1797" s="101">
        <v>5.8499279</v>
      </c>
      <c r="C1797" s="101">
        <v>0.35414775999999998</v>
      </c>
      <c r="D1797" s="101">
        <v>0.30120021000000002</v>
      </c>
    </row>
    <row r="1798" spans="1:4" x14ac:dyDescent="0.25">
      <c r="A1798" s="94">
        <v>41731.247222226288</v>
      </c>
      <c r="B1798" s="101">
        <v>5.8289465900000001</v>
      </c>
      <c r="C1798" s="101">
        <v>0.40923073999999998</v>
      </c>
      <c r="D1798" s="101">
        <v>0.34839249</v>
      </c>
    </row>
    <row r="1799" spans="1:4" x14ac:dyDescent="0.25">
      <c r="A1799" s="94">
        <v>41731.247916670734</v>
      </c>
      <c r="B1799" s="101">
        <v>5.8136873199999997</v>
      </c>
      <c r="C1799" s="101">
        <v>0.34573543000000001</v>
      </c>
      <c r="D1799" s="101">
        <v>0.29375505000000002</v>
      </c>
    </row>
    <row r="1800" spans="1:4" x14ac:dyDescent="0.25">
      <c r="A1800" s="94">
        <v>41731.248611115181</v>
      </c>
      <c r="B1800" s="101">
        <v>5.8041505799999999</v>
      </c>
      <c r="C1800" s="101">
        <v>0.3142395</v>
      </c>
      <c r="D1800" s="101">
        <v>0.26696149000000002</v>
      </c>
    </row>
    <row r="1801" spans="1:4" x14ac:dyDescent="0.25">
      <c r="A1801" s="94">
        <v>41731.249305559628</v>
      </c>
      <c r="B1801" s="101">
        <v>5.7621879600000003</v>
      </c>
      <c r="C1801" s="101">
        <v>0.34131711999999997</v>
      </c>
      <c r="D1801" s="101">
        <v>0.28900161000000002</v>
      </c>
    </row>
    <row r="1802" spans="1:4" x14ac:dyDescent="0.25">
      <c r="A1802" s="94">
        <v>41731.250000004075</v>
      </c>
      <c r="B1802" s="101">
        <v>5.7698173500000003</v>
      </c>
      <c r="C1802" s="101">
        <v>0.33196597999999999</v>
      </c>
      <c r="D1802" s="101">
        <v>0.28084183000000001</v>
      </c>
    </row>
    <row r="1803" spans="1:4" x14ac:dyDescent="0.25">
      <c r="A1803" s="94">
        <v>41731.250694448521</v>
      </c>
      <c r="B1803" s="101">
        <v>5.7946133599999996</v>
      </c>
      <c r="C1803" s="101">
        <v>0.36354277000000002</v>
      </c>
      <c r="D1803" s="101">
        <v>0.30827590999999999</v>
      </c>
    </row>
    <row r="1804" spans="1:4" x14ac:dyDescent="0.25">
      <c r="A1804" s="94">
        <v>41731.251388892968</v>
      </c>
      <c r="B1804" s="101">
        <v>5.7164111100000001</v>
      </c>
      <c r="C1804" s="101">
        <v>0.38197014000000001</v>
      </c>
      <c r="D1804" s="101">
        <v>0.32199677999999998</v>
      </c>
    </row>
    <row r="1805" spans="1:4" x14ac:dyDescent="0.25">
      <c r="A1805" s="94">
        <v>41731.252083337415</v>
      </c>
      <c r="B1805" s="101"/>
      <c r="C1805" s="101"/>
      <c r="D1805" s="101"/>
    </row>
    <row r="1806" spans="1:4" x14ac:dyDescent="0.25">
      <c r="A1806" s="94">
        <v>41731.252777781861</v>
      </c>
      <c r="B1806" s="101"/>
      <c r="C1806" s="101"/>
      <c r="D1806" s="101"/>
    </row>
    <row r="1807" spans="1:4" x14ac:dyDescent="0.25">
      <c r="A1807" s="94">
        <v>41731.253472226308</v>
      </c>
      <c r="B1807" s="101"/>
      <c r="C1807" s="101"/>
      <c r="D1807" s="101"/>
    </row>
    <row r="1808" spans="1:4" x14ac:dyDescent="0.25">
      <c r="A1808" s="94">
        <v>41731.254166670755</v>
      </c>
      <c r="B1808" s="101">
        <v>5.8213167200000004</v>
      </c>
      <c r="C1808" s="101">
        <v>0.62279092999999996</v>
      </c>
      <c r="D1808" s="101">
        <v>0.52915603</v>
      </c>
    </row>
    <row r="1809" spans="1:4" x14ac:dyDescent="0.25">
      <c r="A1809" s="94">
        <v>41731.254861115201</v>
      </c>
      <c r="B1809" s="101">
        <v>5.7717247</v>
      </c>
      <c r="C1809" s="101">
        <v>0.59445183999999995</v>
      </c>
      <c r="D1809" s="101">
        <v>0.50259471</v>
      </c>
    </row>
    <row r="1810" spans="1:4" x14ac:dyDescent="0.25">
      <c r="A1810" s="94">
        <v>41731.255555559648</v>
      </c>
      <c r="B1810" s="101">
        <v>5.7793545699999997</v>
      </c>
      <c r="C1810" s="101">
        <v>0.60373533000000001</v>
      </c>
      <c r="D1810" s="101">
        <v>0.51113467999999995</v>
      </c>
    </row>
    <row r="1811" spans="1:4" x14ac:dyDescent="0.25">
      <c r="A1811" s="94">
        <v>41731.256250004095</v>
      </c>
      <c r="B1811" s="101">
        <v>5.7278556800000002</v>
      </c>
      <c r="C1811" s="101">
        <v>0.54492050000000003</v>
      </c>
      <c r="D1811" s="101">
        <v>0.45986940999999998</v>
      </c>
    </row>
    <row r="1812" spans="1:4" x14ac:dyDescent="0.25">
      <c r="A1812" s="94">
        <v>41731.256944448542</v>
      </c>
      <c r="B1812" s="101">
        <v>5.7679099999999996</v>
      </c>
      <c r="C1812" s="101">
        <v>0.46373087000000002</v>
      </c>
      <c r="D1812" s="101">
        <v>0.39299095000000001</v>
      </c>
    </row>
    <row r="1813" spans="1:4" x14ac:dyDescent="0.25">
      <c r="A1813" s="94">
        <v>41731.257638892988</v>
      </c>
      <c r="B1813" s="101">
        <v>5.77744722</v>
      </c>
      <c r="C1813" s="101">
        <v>0.47260413000000001</v>
      </c>
      <c r="D1813" s="101">
        <v>0.40080684</v>
      </c>
    </row>
    <row r="1814" spans="1:4" x14ac:dyDescent="0.25">
      <c r="A1814" s="94">
        <v>41731.258333337435</v>
      </c>
      <c r="B1814" s="101">
        <v>5.7202258099999996</v>
      </c>
      <c r="C1814" s="101">
        <v>0.40012904999999999</v>
      </c>
      <c r="D1814" s="101">
        <v>0.33796718999999997</v>
      </c>
    </row>
    <row r="1815" spans="1:4" x14ac:dyDescent="0.25">
      <c r="A1815" s="94">
        <v>41731.259027781882</v>
      </c>
      <c r="B1815" s="101">
        <v>5.8327612899999997</v>
      </c>
      <c r="C1815" s="101">
        <v>0.41440146999999999</v>
      </c>
      <c r="D1815" s="101">
        <v>0.35292557000000002</v>
      </c>
    </row>
    <row r="1816" spans="1:4" x14ac:dyDescent="0.25">
      <c r="A1816" s="94">
        <v>41731.259722226328</v>
      </c>
      <c r="B1816" s="101">
        <v>5.6706337900000001</v>
      </c>
      <c r="C1816" s="101">
        <v>0.38192996000000001</v>
      </c>
      <c r="D1816" s="101">
        <v>0.32145088999999999</v>
      </c>
    </row>
    <row r="1817" spans="1:4" x14ac:dyDescent="0.25">
      <c r="A1817" s="94">
        <v>41731.260416670775</v>
      </c>
      <c r="B1817" s="101">
        <v>5.6649117499999999</v>
      </c>
      <c r="C1817" s="101">
        <v>0.38225150000000002</v>
      </c>
      <c r="D1817" s="101">
        <v>0.32172149</v>
      </c>
    </row>
    <row r="1818" spans="1:4" x14ac:dyDescent="0.25">
      <c r="A1818" s="94">
        <v>41731.261111115222</v>
      </c>
      <c r="B1818" s="101">
        <v>5.7145037700000003</v>
      </c>
      <c r="C1818" s="101">
        <v>0.35959247</v>
      </c>
      <c r="D1818" s="101">
        <v>0.30398941000000002</v>
      </c>
    </row>
    <row r="1819" spans="1:4" x14ac:dyDescent="0.25">
      <c r="A1819" s="94">
        <v>41731.261805559669</v>
      </c>
      <c r="B1819" s="101">
        <v>5.7736320499999998</v>
      </c>
      <c r="C1819" s="101">
        <v>0.35460380000000002</v>
      </c>
      <c r="D1819" s="101">
        <v>0.30058473000000002</v>
      </c>
    </row>
    <row r="1820" spans="1:4" x14ac:dyDescent="0.25">
      <c r="A1820" s="94">
        <v>41731.262500004115</v>
      </c>
      <c r="B1820" s="101"/>
      <c r="C1820" s="101"/>
      <c r="D1820" s="101"/>
    </row>
    <row r="1821" spans="1:4" x14ac:dyDescent="0.25">
      <c r="A1821" s="94">
        <v>41731.263194448562</v>
      </c>
      <c r="B1821" s="101"/>
      <c r="C1821" s="101"/>
      <c r="D1821" s="101"/>
    </row>
    <row r="1822" spans="1:4" x14ac:dyDescent="0.25">
      <c r="A1822" s="94">
        <v>41731.263888893009</v>
      </c>
      <c r="B1822" s="101"/>
      <c r="C1822" s="101"/>
      <c r="D1822" s="101"/>
    </row>
    <row r="1823" spans="1:4" x14ac:dyDescent="0.25">
      <c r="A1823" s="94">
        <v>41731.264583337455</v>
      </c>
      <c r="B1823" s="101">
        <v>5.91859293</v>
      </c>
      <c r="C1823" s="101">
        <v>0.40000433000000002</v>
      </c>
      <c r="D1823" s="101">
        <v>0.34155214</v>
      </c>
    </row>
    <row r="1824" spans="1:4" x14ac:dyDescent="0.25">
      <c r="A1824" s="94">
        <v>41731.265277781902</v>
      </c>
      <c r="B1824" s="101">
        <v>5.7316703799999997</v>
      </c>
      <c r="C1824" s="101">
        <v>0.40461682999999998</v>
      </c>
      <c r="D1824" s="101">
        <v>0.34238833000000002</v>
      </c>
    </row>
    <row r="1825" spans="1:4" x14ac:dyDescent="0.25">
      <c r="A1825" s="94">
        <v>41731.265972226349</v>
      </c>
      <c r="B1825" s="101">
        <v>5.5981535899999999</v>
      </c>
      <c r="C1825" s="101">
        <v>0.38213089</v>
      </c>
      <c r="D1825" s="101">
        <v>0.32063928000000003</v>
      </c>
    </row>
    <row r="1826" spans="1:4" x14ac:dyDescent="0.25">
      <c r="A1826" s="94">
        <v>41731.266666670796</v>
      </c>
      <c r="B1826" s="101">
        <v>5.7087817200000002</v>
      </c>
      <c r="C1826" s="101">
        <v>0.40000433000000002</v>
      </c>
      <c r="D1826" s="101">
        <v>0.33703422999999999</v>
      </c>
    </row>
    <row r="1827" spans="1:4" x14ac:dyDescent="0.25">
      <c r="A1827" s="94">
        <v>41731.267361115242</v>
      </c>
      <c r="B1827" s="101">
        <v>5.7545585600000004</v>
      </c>
      <c r="C1827" s="101">
        <v>0.40012904999999999</v>
      </c>
      <c r="D1827" s="101">
        <v>0.33825790999999999</v>
      </c>
    </row>
    <row r="1828" spans="1:4" x14ac:dyDescent="0.25">
      <c r="A1828" s="94">
        <v>41731.268055559689</v>
      </c>
      <c r="B1828" s="101">
        <v>5.7946133599999996</v>
      </c>
      <c r="C1828" s="101">
        <v>0.36373644999999999</v>
      </c>
      <c r="D1828" s="101">
        <v>0.30851623</v>
      </c>
    </row>
    <row r="1829" spans="1:4" x14ac:dyDescent="0.25">
      <c r="A1829" s="94">
        <v>41731.268750004136</v>
      </c>
      <c r="B1829" s="101">
        <v>5.7984285399999997</v>
      </c>
      <c r="C1829" s="101">
        <v>0.38168901</v>
      </c>
      <c r="D1829" s="101">
        <v>0.32362363</v>
      </c>
    </row>
    <row r="1830" spans="1:4" x14ac:dyDescent="0.25">
      <c r="A1830" s="94">
        <v>41731.269444448582</v>
      </c>
      <c r="B1830" s="101">
        <v>5.7831692700000001</v>
      </c>
      <c r="C1830" s="101">
        <v>0.40910381000000001</v>
      </c>
      <c r="D1830" s="101">
        <v>0.34721025999999999</v>
      </c>
    </row>
    <row r="1831" spans="1:4" x14ac:dyDescent="0.25">
      <c r="A1831" s="94">
        <v>41731.270138893029</v>
      </c>
      <c r="B1831" s="101">
        <v>5.8594646499999996</v>
      </c>
      <c r="C1831" s="101">
        <v>0.39057943000000001</v>
      </c>
      <c r="D1831" s="101">
        <v>0.33239060999999998</v>
      </c>
    </row>
    <row r="1832" spans="1:4" x14ac:dyDescent="0.25">
      <c r="A1832" s="94">
        <v>41731.270833337476</v>
      </c>
      <c r="B1832" s="101">
        <v>5.8632793400000001</v>
      </c>
      <c r="C1832" s="101">
        <v>0.39473461999999998</v>
      </c>
      <c r="D1832" s="101">
        <v>0.33596829</v>
      </c>
    </row>
    <row r="1833" spans="1:4" x14ac:dyDescent="0.25">
      <c r="A1833" s="94">
        <v>41731.271527781922</v>
      </c>
      <c r="B1833" s="101">
        <v>5.8403906799999996</v>
      </c>
      <c r="C1833" s="101">
        <v>0.41324928</v>
      </c>
      <c r="D1833" s="101">
        <v>0.35120514000000003</v>
      </c>
    </row>
    <row r="1834" spans="1:4" x14ac:dyDescent="0.25">
      <c r="A1834" s="94">
        <v>41731.272222226369</v>
      </c>
      <c r="B1834" s="101">
        <v>5.8003358800000004</v>
      </c>
      <c r="C1834" s="101">
        <v>0.41717470000000001</v>
      </c>
      <c r="D1834" s="101">
        <v>0.35327556999999998</v>
      </c>
    </row>
    <row r="1835" spans="1:4" x14ac:dyDescent="0.25">
      <c r="A1835" s="94">
        <v>41731.272916670816</v>
      </c>
      <c r="B1835" s="101"/>
      <c r="C1835" s="101"/>
      <c r="D1835" s="101"/>
    </row>
    <row r="1836" spans="1:4" x14ac:dyDescent="0.25">
      <c r="A1836" s="94">
        <v>41731.273611115263</v>
      </c>
      <c r="B1836" s="101"/>
      <c r="C1836" s="101"/>
      <c r="D1836" s="101"/>
    </row>
    <row r="1837" spans="1:4" x14ac:dyDescent="0.25">
      <c r="A1837" s="94">
        <v>41731.274305559709</v>
      </c>
      <c r="B1837" s="101"/>
      <c r="C1837" s="101"/>
      <c r="D1837" s="101"/>
    </row>
    <row r="1838" spans="1:4" x14ac:dyDescent="0.25">
      <c r="A1838" s="94">
        <v>41731.275000004156</v>
      </c>
      <c r="B1838" s="101">
        <v>5.8747234300000004</v>
      </c>
      <c r="C1838" s="101">
        <v>0.39102879000000001</v>
      </c>
      <c r="D1838" s="101">
        <v>0.33384675000000003</v>
      </c>
    </row>
    <row r="1839" spans="1:4" x14ac:dyDescent="0.25">
      <c r="A1839" s="94">
        <v>41731.275694448603</v>
      </c>
      <c r="B1839" s="101">
        <v>5.87090874</v>
      </c>
      <c r="C1839" s="101">
        <v>0.40000433000000002</v>
      </c>
      <c r="D1839" s="101">
        <v>0.34176424</v>
      </c>
    </row>
    <row r="1840" spans="1:4" x14ac:dyDescent="0.25">
      <c r="A1840" s="94">
        <v>41731.276388893049</v>
      </c>
      <c r="B1840" s="101">
        <v>5.89188957</v>
      </c>
      <c r="C1840" s="101">
        <v>0.41376077999999999</v>
      </c>
      <c r="D1840" s="101">
        <v>0.35386935000000003</v>
      </c>
    </row>
    <row r="1841" spans="1:4" x14ac:dyDescent="0.25">
      <c r="A1841" s="94">
        <v>41731.277083337496</v>
      </c>
      <c r="B1841" s="101">
        <v>5.8747234300000004</v>
      </c>
      <c r="C1841" s="101">
        <v>0.34105807999999999</v>
      </c>
      <c r="D1841" s="101">
        <v>0.29064244</v>
      </c>
    </row>
    <row r="1842" spans="1:4" x14ac:dyDescent="0.25">
      <c r="A1842" s="94">
        <v>41731.277777781943</v>
      </c>
      <c r="B1842" s="101">
        <v>5.9147782299999996</v>
      </c>
      <c r="C1842" s="101">
        <v>0.36389150999999997</v>
      </c>
      <c r="D1842" s="101">
        <v>0.31145093000000001</v>
      </c>
    </row>
    <row r="1843" spans="1:4" x14ac:dyDescent="0.25">
      <c r="A1843" s="94">
        <v>41731.27847222639</v>
      </c>
      <c r="B1843" s="101">
        <v>5.8899822200000003</v>
      </c>
      <c r="C1843" s="101">
        <v>0.36416310000000002</v>
      </c>
      <c r="D1843" s="101">
        <v>0.31129611000000001</v>
      </c>
    </row>
    <row r="1844" spans="1:4" x14ac:dyDescent="0.25">
      <c r="A1844" s="94">
        <v>41731.279166670836</v>
      </c>
      <c r="B1844" s="101">
        <v>5.8785381299999999</v>
      </c>
      <c r="C1844" s="101">
        <v>0.37322738999999999</v>
      </c>
      <c r="D1844" s="101">
        <v>0.3188068</v>
      </c>
    </row>
    <row r="1845" spans="1:4" x14ac:dyDescent="0.25">
      <c r="A1845" s="94">
        <v>41731.279861115283</v>
      </c>
      <c r="B1845" s="101">
        <v>5.91859293</v>
      </c>
      <c r="C1845" s="101">
        <v>0.37767980000000001</v>
      </c>
      <c r="D1845" s="101">
        <v>0.32341312999999999</v>
      </c>
    </row>
    <row r="1846" spans="1:4" x14ac:dyDescent="0.25">
      <c r="A1846" s="94">
        <v>41731.28055555973</v>
      </c>
      <c r="B1846" s="101">
        <v>5.8937969199999998</v>
      </c>
      <c r="C1846" s="101">
        <v>0.38201034</v>
      </c>
      <c r="D1846" s="101">
        <v>0.32618757999999998</v>
      </c>
    </row>
    <row r="1847" spans="1:4" x14ac:dyDescent="0.25">
      <c r="A1847" s="94">
        <v>41731.281250004176</v>
      </c>
      <c r="B1847" s="101">
        <v>5.8041505799999999</v>
      </c>
      <c r="C1847" s="101">
        <v>0.34588489</v>
      </c>
      <c r="D1847" s="101">
        <v>0.29402732999999998</v>
      </c>
    </row>
    <row r="1848" spans="1:4" x14ac:dyDescent="0.25">
      <c r="A1848" s="94">
        <v>41731.281944448623</v>
      </c>
      <c r="B1848" s="101">
        <v>5.9033341400000001</v>
      </c>
      <c r="C1848" s="101">
        <v>0.3682647</v>
      </c>
      <c r="D1848" s="101">
        <v>0.31452867000000001</v>
      </c>
    </row>
    <row r="1849" spans="1:4" x14ac:dyDescent="0.25">
      <c r="A1849" s="94">
        <v>41731.28263889307</v>
      </c>
      <c r="B1849" s="101">
        <v>5.89761209</v>
      </c>
      <c r="C1849" s="101">
        <v>0.34109506000000001</v>
      </c>
      <c r="D1849" s="101">
        <v>0.29110667000000001</v>
      </c>
    </row>
    <row r="1850" spans="1:4" x14ac:dyDescent="0.25">
      <c r="A1850" s="94">
        <v>41731.283333337517</v>
      </c>
      <c r="B1850" s="101"/>
      <c r="C1850" s="101"/>
      <c r="D1850" s="101"/>
    </row>
    <row r="1851" spans="1:4" x14ac:dyDescent="0.25">
      <c r="A1851" s="94">
        <v>41731.284027781963</v>
      </c>
      <c r="B1851" s="101"/>
      <c r="C1851" s="101"/>
      <c r="D1851" s="101"/>
    </row>
    <row r="1852" spans="1:4" x14ac:dyDescent="0.25">
      <c r="A1852" s="94">
        <v>41731.28472222641</v>
      </c>
      <c r="B1852" s="101"/>
      <c r="C1852" s="101"/>
      <c r="D1852" s="101"/>
    </row>
    <row r="1853" spans="1:4" x14ac:dyDescent="0.25">
      <c r="A1853" s="94">
        <v>41731.285416670857</v>
      </c>
      <c r="B1853" s="101">
        <v>5.9281301500000003</v>
      </c>
      <c r="C1853" s="101">
        <v>0.42260410999999998</v>
      </c>
      <c r="D1853" s="101">
        <v>0.36161243999999998</v>
      </c>
    </row>
    <row r="1854" spans="1:4" x14ac:dyDescent="0.25">
      <c r="A1854" s="94">
        <v>41731.286111115303</v>
      </c>
      <c r="B1854" s="101">
        <v>5.8594646499999996</v>
      </c>
      <c r="C1854" s="101">
        <v>0.40457486999999998</v>
      </c>
      <c r="D1854" s="101">
        <v>0.34532618999999998</v>
      </c>
    </row>
    <row r="1855" spans="1:4" x14ac:dyDescent="0.25">
      <c r="A1855" s="94">
        <v>41731.28680555975</v>
      </c>
      <c r="B1855" s="101">
        <v>5.8518352499999997</v>
      </c>
      <c r="C1855" s="101">
        <v>0.41393149000000001</v>
      </c>
      <c r="D1855" s="101">
        <v>0.35287476000000001</v>
      </c>
    </row>
    <row r="1856" spans="1:4" x14ac:dyDescent="0.25">
      <c r="A1856" s="94">
        <v>41731.287500004197</v>
      </c>
      <c r="B1856" s="101">
        <v>5.8041505799999999</v>
      </c>
      <c r="C1856" s="101">
        <v>0.41384610999999999</v>
      </c>
      <c r="D1856" s="101">
        <v>0.35162549999999998</v>
      </c>
    </row>
    <row r="1857" spans="1:4" x14ac:dyDescent="0.25">
      <c r="A1857" s="94">
        <v>41731.288194448643</v>
      </c>
      <c r="B1857" s="101">
        <v>5.7717247</v>
      </c>
      <c r="C1857" s="101">
        <v>0.39942282000000001</v>
      </c>
      <c r="D1857" s="101">
        <v>0.33820114000000001</v>
      </c>
    </row>
    <row r="1858" spans="1:4" x14ac:dyDescent="0.25">
      <c r="A1858" s="94">
        <v>41731.28888889309</v>
      </c>
      <c r="B1858" s="101">
        <v>5.8327612899999997</v>
      </c>
      <c r="C1858" s="101">
        <v>0.39535200999999998</v>
      </c>
      <c r="D1858" s="101">
        <v>0.33587043999999999</v>
      </c>
    </row>
    <row r="1859" spans="1:4" x14ac:dyDescent="0.25">
      <c r="A1859" s="94">
        <v>41731.289583337537</v>
      </c>
      <c r="B1859" s="101">
        <v>5.8632793400000001</v>
      </c>
      <c r="C1859" s="101">
        <v>0.37712231000000002</v>
      </c>
      <c r="D1859" s="101">
        <v>0.32133581999999999</v>
      </c>
    </row>
    <row r="1860" spans="1:4" x14ac:dyDescent="0.25">
      <c r="A1860" s="94">
        <v>41731.290277781984</v>
      </c>
      <c r="B1860" s="101">
        <v>5.84420538</v>
      </c>
      <c r="C1860" s="101">
        <v>0.34124309000000003</v>
      </c>
      <c r="D1860" s="101">
        <v>0.29069209000000001</v>
      </c>
    </row>
    <row r="1861" spans="1:4" x14ac:dyDescent="0.25">
      <c r="A1861" s="94">
        <v>41731.29097222643</v>
      </c>
      <c r="B1861" s="101">
        <v>5.7278556800000002</v>
      </c>
      <c r="C1861" s="101">
        <v>0.32291081999999999</v>
      </c>
      <c r="D1861" s="101">
        <v>0.27281216000000003</v>
      </c>
    </row>
    <row r="1862" spans="1:4" x14ac:dyDescent="0.25">
      <c r="A1862" s="94">
        <v>41731.291666670877</v>
      </c>
      <c r="B1862" s="101">
        <v>5.7278556800000002</v>
      </c>
      <c r="C1862" s="101">
        <v>0.35422376</v>
      </c>
      <c r="D1862" s="101">
        <v>0.29893658000000001</v>
      </c>
    </row>
    <row r="1863" spans="1:4" x14ac:dyDescent="0.25">
      <c r="A1863" s="94">
        <v>41731.292361115324</v>
      </c>
      <c r="B1863" s="101">
        <v>5.6782636599999998</v>
      </c>
      <c r="C1863" s="101">
        <v>0.35901621</v>
      </c>
      <c r="D1863" s="101">
        <v>0.30190697</v>
      </c>
    </row>
    <row r="1864" spans="1:4" x14ac:dyDescent="0.25">
      <c r="A1864" s="94">
        <v>41731.29305555977</v>
      </c>
      <c r="B1864" s="101">
        <v>5.70305967</v>
      </c>
      <c r="C1864" s="101">
        <v>0.37644693000000001</v>
      </c>
      <c r="D1864" s="101">
        <v>0.31718531</v>
      </c>
    </row>
    <row r="1865" spans="1:4" x14ac:dyDescent="0.25">
      <c r="A1865" s="94">
        <v>41731.293750004217</v>
      </c>
      <c r="B1865" s="101"/>
      <c r="C1865" s="101"/>
      <c r="D1865" s="101"/>
    </row>
    <row r="1866" spans="1:4" x14ac:dyDescent="0.25">
      <c r="A1866" s="94">
        <v>41731.294444448664</v>
      </c>
      <c r="B1866" s="101"/>
      <c r="C1866" s="101"/>
      <c r="D1866" s="101"/>
    </row>
    <row r="1867" spans="1:4" x14ac:dyDescent="0.25">
      <c r="A1867" s="94">
        <v>41731.295138893111</v>
      </c>
      <c r="B1867" s="101"/>
      <c r="C1867" s="101"/>
      <c r="D1867" s="101"/>
    </row>
    <row r="1868" spans="1:4" x14ac:dyDescent="0.25">
      <c r="A1868" s="94">
        <v>41731.295833337557</v>
      </c>
      <c r="B1868" s="101">
        <v>6.0635538100000002</v>
      </c>
      <c r="C1868" s="101">
        <v>0.32312432000000002</v>
      </c>
      <c r="D1868" s="101">
        <v>0.27888337000000002</v>
      </c>
    </row>
    <row r="1869" spans="1:4" x14ac:dyDescent="0.25">
      <c r="A1869" s="94">
        <v>41731.296527782004</v>
      </c>
      <c r="B1869" s="101">
        <v>5.9147782299999996</v>
      </c>
      <c r="C1869" s="101">
        <v>0.35483217</v>
      </c>
      <c r="D1869" s="101">
        <v>0.30384835999999998</v>
      </c>
    </row>
    <row r="1870" spans="1:4" x14ac:dyDescent="0.25">
      <c r="A1870" s="94">
        <v>41731.297222226451</v>
      </c>
      <c r="B1870" s="101">
        <v>5.9205007600000004</v>
      </c>
      <c r="C1870" s="101">
        <v>0.33131388000000001</v>
      </c>
      <c r="D1870" s="101">
        <v>0.28356808</v>
      </c>
    </row>
    <row r="1871" spans="1:4" x14ac:dyDescent="0.25">
      <c r="A1871" s="94">
        <v>41731.297916670897</v>
      </c>
      <c r="B1871" s="101">
        <v>5.9739069899999997</v>
      </c>
      <c r="C1871" s="101">
        <v>0.3590546</v>
      </c>
      <c r="D1871" s="101">
        <v>0.30800080000000002</v>
      </c>
    </row>
    <row r="1872" spans="1:4" x14ac:dyDescent="0.25">
      <c r="A1872" s="94">
        <v>41731.298611115344</v>
      </c>
      <c r="B1872" s="101">
        <v>6.8608379399999997</v>
      </c>
      <c r="C1872" s="101">
        <v>0.35026476000000001</v>
      </c>
      <c r="D1872" s="101">
        <v>0.31980088000000001</v>
      </c>
    </row>
    <row r="1873" spans="1:4" x14ac:dyDescent="0.25">
      <c r="A1873" s="94">
        <v>41731.299305559791</v>
      </c>
      <c r="B1873" s="101">
        <v>5.9357595400000003</v>
      </c>
      <c r="C1873" s="101">
        <v>0.40428146999999998</v>
      </c>
      <c r="D1873" s="101">
        <v>0.34597721999999997</v>
      </c>
    </row>
    <row r="1874" spans="1:4" x14ac:dyDescent="0.25">
      <c r="A1874" s="94">
        <v>41731.300000004238</v>
      </c>
      <c r="B1874" s="101">
        <v>5.8728160899999997</v>
      </c>
      <c r="C1874" s="101">
        <v>0.38184959000000002</v>
      </c>
      <c r="D1874" s="101">
        <v>0.3255654</v>
      </c>
    </row>
    <row r="1875" spans="1:4" x14ac:dyDescent="0.25">
      <c r="A1875" s="94">
        <v>41731.300694448684</v>
      </c>
      <c r="B1875" s="101">
        <v>5.8651866899999998</v>
      </c>
      <c r="C1875" s="101">
        <v>0.36377522000000001</v>
      </c>
      <c r="D1875" s="101">
        <v>0.31011676999999999</v>
      </c>
    </row>
    <row r="1876" spans="1:4" x14ac:dyDescent="0.25">
      <c r="A1876" s="94">
        <v>41731.301388893131</v>
      </c>
      <c r="B1876" s="101">
        <v>5.8594646499999996</v>
      </c>
      <c r="C1876" s="101">
        <v>0.35399595</v>
      </c>
      <c r="D1876" s="101">
        <v>0.30103391000000002</v>
      </c>
    </row>
    <row r="1877" spans="1:4" x14ac:dyDescent="0.25">
      <c r="A1877" s="94">
        <v>41731.302083337578</v>
      </c>
      <c r="B1877" s="101">
        <v>5.8346686400000003</v>
      </c>
      <c r="C1877" s="101">
        <v>0.31831279000000001</v>
      </c>
      <c r="D1877" s="101">
        <v>0.27052215000000002</v>
      </c>
    </row>
    <row r="1878" spans="1:4" x14ac:dyDescent="0.25">
      <c r="A1878" s="94">
        <v>41731.302777782024</v>
      </c>
      <c r="B1878" s="101">
        <v>5.8079652800000003</v>
      </c>
      <c r="C1878" s="101">
        <v>0.34109506000000001</v>
      </c>
      <c r="D1878" s="101">
        <v>0.28949058</v>
      </c>
    </row>
    <row r="1879" spans="1:4" x14ac:dyDescent="0.25">
      <c r="A1879" s="94">
        <v>41731.303472226471</v>
      </c>
      <c r="B1879" s="101">
        <v>5.7202258099999996</v>
      </c>
      <c r="C1879" s="101">
        <v>0.37259578999999998</v>
      </c>
      <c r="D1879" s="101">
        <v>0.31482728999999998</v>
      </c>
    </row>
    <row r="1880" spans="1:4" x14ac:dyDescent="0.25">
      <c r="A1880" s="94">
        <v>41731.304166670918</v>
      </c>
      <c r="B1880" s="101"/>
      <c r="C1880" s="101"/>
      <c r="D1880" s="101"/>
    </row>
    <row r="1881" spans="1:4" x14ac:dyDescent="0.25">
      <c r="A1881" s="94">
        <v>41731.304861115364</v>
      </c>
      <c r="B1881" s="101"/>
      <c r="C1881" s="101"/>
      <c r="D1881" s="101"/>
    </row>
    <row r="1882" spans="1:4" x14ac:dyDescent="0.25">
      <c r="A1882" s="94">
        <v>41731.305555559811</v>
      </c>
      <c r="B1882" s="101"/>
      <c r="C1882" s="101"/>
      <c r="D1882" s="101"/>
    </row>
    <row r="1883" spans="1:4" x14ac:dyDescent="0.25">
      <c r="A1883" s="94">
        <v>41731.306250004258</v>
      </c>
      <c r="B1883" s="101">
        <v>5.8575572999999999</v>
      </c>
      <c r="C1883" s="101">
        <v>0.38225150000000002</v>
      </c>
      <c r="D1883" s="101">
        <v>0.32566592</v>
      </c>
    </row>
    <row r="1884" spans="1:4" x14ac:dyDescent="0.25">
      <c r="A1884" s="94">
        <v>41731.306944448705</v>
      </c>
      <c r="B1884" s="101">
        <v>5.7755398800000002</v>
      </c>
      <c r="C1884" s="101">
        <v>0.37267464</v>
      </c>
      <c r="D1884" s="101">
        <v>0.31578600000000001</v>
      </c>
    </row>
    <row r="1885" spans="1:4" x14ac:dyDescent="0.25">
      <c r="A1885" s="94">
        <v>41731.307638893151</v>
      </c>
      <c r="B1885" s="101">
        <v>5.6477451299999997</v>
      </c>
      <c r="C1885" s="101">
        <v>0.35441371999999999</v>
      </c>
      <c r="D1885" s="101">
        <v>0.29760006</v>
      </c>
    </row>
    <row r="1886" spans="1:4" x14ac:dyDescent="0.25">
      <c r="A1886" s="94">
        <v>41731.308333337598</v>
      </c>
      <c r="B1886" s="101">
        <v>5.5333027799999996</v>
      </c>
      <c r="C1886" s="101">
        <v>0.31389052000000001</v>
      </c>
      <c r="D1886" s="101">
        <v>0.26184699</v>
      </c>
    </row>
    <row r="1887" spans="1:4" x14ac:dyDescent="0.25">
      <c r="A1887" s="94">
        <v>41731.309027782045</v>
      </c>
      <c r="B1887" s="101">
        <v>5.5828948</v>
      </c>
      <c r="C1887" s="101">
        <v>0.36818653000000001</v>
      </c>
      <c r="D1887" s="101">
        <v>0.30871293</v>
      </c>
    </row>
    <row r="1888" spans="1:4" x14ac:dyDescent="0.25">
      <c r="A1888" s="94">
        <v>41731.309722226491</v>
      </c>
      <c r="B1888" s="101">
        <v>5.6725411399999999</v>
      </c>
      <c r="C1888" s="101">
        <v>0.36396909</v>
      </c>
      <c r="D1888" s="101">
        <v>0.30678451000000001</v>
      </c>
    </row>
    <row r="1889" spans="1:4" x14ac:dyDescent="0.25">
      <c r="A1889" s="94">
        <v>41731.310416670938</v>
      </c>
      <c r="B1889" s="101">
        <v>5.70305967</v>
      </c>
      <c r="C1889" s="101">
        <v>0.35509878</v>
      </c>
      <c r="D1889" s="101">
        <v>0.29993257000000001</v>
      </c>
    </row>
    <row r="1890" spans="1:4" x14ac:dyDescent="0.25">
      <c r="A1890" s="94">
        <v>41731.311111115385</v>
      </c>
      <c r="B1890" s="101">
        <v>5.7965207100000002</v>
      </c>
      <c r="C1890" s="101">
        <v>0.35392013</v>
      </c>
      <c r="D1890" s="101">
        <v>0.30000523000000001</v>
      </c>
    </row>
    <row r="1891" spans="1:4" x14ac:dyDescent="0.25">
      <c r="A1891" s="94">
        <v>41731.311805559832</v>
      </c>
      <c r="B1891" s="101">
        <v>5.8308539399999999</v>
      </c>
      <c r="C1891" s="101">
        <v>0.34109506000000001</v>
      </c>
      <c r="D1891" s="101">
        <v>0.29042211000000001</v>
      </c>
    </row>
    <row r="1892" spans="1:4" x14ac:dyDescent="0.25">
      <c r="A1892" s="94">
        <v>41731.312500004278</v>
      </c>
      <c r="B1892" s="101">
        <v>5.7984285399999997</v>
      </c>
      <c r="C1892" s="101">
        <v>0.36354277000000002</v>
      </c>
      <c r="D1892" s="101">
        <v>0.30835195999999998</v>
      </c>
    </row>
    <row r="1893" spans="1:4" x14ac:dyDescent="0.25">
      <c r="A1893" s="94">
        <v>41731.313194448725</v>
      </c>
      <c r="B1893" s="101">
        <v>5.7736320499999998</v>
      </c>
      <c r="C1893" s="101">
        <v>0.33616409000000003</v>
      </c>
      <c r="D1893" s="101">
        <v>0.28470849999999998</v>
      </c>
    </row>
    <row r="1894" spans="1:4" x14ac:dyDescent="0.25">
      <c r="A1894" s="94">
        <v>41731.313888893172</v>
      </c>
      <c r="B1894" s="101">
        <v>5.7221331600000003</v>
      </c>
      <c r="C1894" s="101">
        <v>0.33616409000000003</v>
      </c>
      <c r="D1894" s="101">
        <v>0.28386973999999998</v>
      </c>
    </row>
    <row r="1895" spans="1:4" x14ac:dyDescent="0.25">
      <c r="A1895" s="94">
        <v>41731.314583337618</v>
      </c>
      <c r="B1895" s="101"/>
      <c r="C1895" s="101"/>
      <c r="D1895" s="101"/>
    </row>
    <row r="1896" spans="1:4" x14ac:dyDescent="0.25">
      <c r="A1896" s="94">
        <v>41731.315277782065</v>
      </c>
      <c r="B1896" s="101"/>
      <c r="C1896" s="101"/>
      <c r="D1896" s="101"/>
    </row>
    <row r="1897" spans="1:4" x14ac:dyDescent="0.25">
      <c r="A1897" s="94">
        <v>41731.315972226512</v>
      </c>
      <c r="B1897" s="101"/>
      <c r="C1897" s="101"/>
      <c r="D1897" s="101"/>
    </row>
    <row r="1898" spans="1:4" x14ac:dyDescent="0.25">
      <c r="A1898" s="94">
        <v>41731.316666670959</v>
      </c>
      <c r="B1898" s="101">
        <v>6.0292210600000002</v>
      </c>
      <c r="C1898" s="101">
        <v>0.36373644999999999</v>
      </c>
      <c r="D1898" s="101">
        <v>0.31393504</v>
      </c>
    </row>
    <row r="1899" spans="1:4" x14ac:dyDescent="0.25">
      <c r="A1899" s="94">
        <v>41731.317361115405</v>
      </c>
      <c r="B1899" s="101">
        <v>5.7888913200000003</v>
      </c>
      <c r="C1899" s="101">
        <v>0.34139118000000002</v>
      </c>
      <c r="D1899" s="101">
        <v>0.28945621999999999</v>
      </c>
    </row>
    <row r="1900" spans="1:4" x14ac:dyDescent="0.25">
      <c r="A1900" s="94">
        <v>41731.318055559852</v>
      </c>
      <c r="B1900" s="101">
        <v>5.6954298000000003</v>
      </c>
      <c r="C1900" s="101">
        <v>0.37708253000000003</v>
      </c>
      <c r="D1900" s="101">
        <v>0.31752639999999999</v>
      </c>
    </row>
    <row r="1901" spans="1:4" x14ac:dyDescent="0.25">
      <c r="A1901" s="94">
        <v>41731.318750004299</v>
      </c>
      <c r="B1901" s="101">
        <v>5.8251318899999998</v>
      </c>
      <c r="C1901" s="101">
        <v>0.36354277000000002</v>
      </c>
      <c r="D1901" s="101">
        <v>0.30892323999999999</v>
      </c>
    </row>
    <row r="1902" spans="1:4" x14ac:dyDescent="0.25">
      <c r="A1902" s="94">
        <v>41731.319444448745</v>
      </c>
      <c r="B1902" s="101">
        <v>5.8766307800000002</v>
      </c>
      <c r="C1902" s="101">
        <v>0.35407186000000002</v>
      </c>
      <c r="D1902" s="101">
        <v>0.30184469000000003</v>
      </c>
    </row>
    <row r="1903" spans="1:4" x14ac:dyDescent="0.25">
      <c r="A1903" s="94">
        <v>41731.320138893192</v>
      </c>
      <c r="B1903" s="101">
        <v>5.8728160899999997</v>
      </c>
      <c r="C1903" s="101">
        <v>0.35475603</v>
      </c>
      <c r="D1903" s="101">
        <v>0.30269051000000002</v>
      </c>
    </row>
    <row r="1904" spans="1:4" x14ac:dyDescent="0.25">
      <c r="A1904" s="94">
        <v>41731.320833337639</v>
      </c>
      <c r="B1904" s="101">
        <v>5.7850766199999999</v>
      </c>
      <c r="C1904" s="101">
        <v>0.36385274000000001</v>
      </c>
      <c r="D1904" s="101">
        <v>0.30888143000000001</v>
      </c>
    </row>
    <row r="1905" spans="1:4" x14ac:dyDescent="0.25">
      <c r="A1905" s="94">
        <v>41731.321527782085</v>
      </c>
      <c r="B1905" s="101">
        <v>5.7011523200000003</v>
      </c>
      <c r="C1905" s="101">
        <v>0.37243812999999998</v>
      </c>
      <c r="D1905" s="101">
        <v>0.31369236</v>
      </c>
    </row>
    <row r="1906" spans="1:4" x14ac:dyDescent="0.25">
      <c r="A1906" s="94">
        <v>41731.322222226532</v>
      </c>
      <c r="B1906" s="101">
        <v>5.6610970500000004</v>
      </c>
      <c r="C1906" s="101">
        <v>0.3409102</v>
      </c>
      <c r="D1906" s="101">
        <v>0.28664610000000001</v>
      </c>
    </row>
    <row r="1907" spans="1:4" x14ac:dyDescent="0.25">
      <c r="A1907" s="94">
        <v>41731.322916670979</v>
      </c>
      <c r="B1907" s="101">
        <v>5.6858930599999997</v>
      </c>
      <c r="C1907" s="101">
        <v>0.35422376</v>
      </c>
      <c r="D1907" s="101">
        <v>0.29813197000000002</v>
      </c>
    </row>
    <row r="1908" spans="1:4" x14ac:dyDescent="0.25">
      <c r="A1908" s="94">
        <v>41731.323611115426</v>
      </c>
      <c r="B1908" s="101">
        <v>5.6801710099999996</v>
      </c>
      <c r="C1908" s="101">
        <v>0.36400786000000002</v>
      </c>
      <c r="D1908" s="101">
        <v>0.30677958999999999</v>
      </c>
    </row>
    <row r="1909" spans="1:4" x14ac:dyDescent="0.25">
      <c r="A1909" s="94">
        <v>41731.324305559872</v>
      </c>
      <c r="B1909" s="101">
        <v>5.5943388900000004</v>
      </c>
      <c r="C1909" s="101">
        <v>0.36354277000000002</v>
      </c>
      <c r="D1909" s="101">
        <v>0.30470785</v>
      </c>
    </row>
    <row r="1910" spans="1:4" x14ac:dyDescent="0.25">
      <c r="A1910" s="94">
        <v>41731.325000004319</v>
      </c>
      <c r="B1910" s="101"/>
      <c r="C1910" s="101"/>
      <c r="D1910" s="101"/>
    </row>
    <row r="1911" spans="1:4" x14ac:dyDescent="0.25">
      <c r="A1911" s="94">
        <v>41731.325694448766</v>
      </c>
      <c r="B1911" s="101"/>
      <c r="C1911" s="101"/>
      <c r="D1911" s="101"/>
    </row>
    <row r="1912" spans="1:4" x14ac:dyDescent="0.25">
      <c r="A1912" s="94">
        <v>41731.326388893212</v>
      </c>
      <c r="B1912" s="101"/>
      <c r="C1912" s="101"/>
      <c r="D1912" s="101"/>
    </row>
    <row r="1913" spans="1:4" x14ac:dyDescent="0.25">
      <c r="A1913" s="94">
        <v>41731.327083337659</v>
      </c>
      <c r="B1913" s="101">
        <v>5.9948883100000003</v>
      </c>
      <c r="C1913" s="101">
        <v>0.31827759999999999</v>
      </c>
      <c r="D1913" s="101">
        <v>0.27346513</v>
      </c>
    </row>
    <row r="1914" spans="1:4" x14ac:dyDescent="0.25">
      <c r="A1914" s="94">
        <v>41731.327777782106</v>
      </c>
      <c r="B1914" s="101">
        <v>5.9224081000000002</v>
      </c>
      <c r="C1914" s="101">
        <v>0.37322738999999999</v>
      </c>
      <c r="D1914" s="101">
        <v>0.31968004</v>
      </c>
    </row>
    <row r="1915" spans="1:4" x14ac:dyDescent="0.25">
      <c r="A1915" s="94">
        <v>41731.328472226553</v>
      </c>
      <c r="B1915" s="101">
        <v>5.7202258099999996</v>
      </c>
      <c r="C1915" s="101">
        <v>0.37636763000000001</v>
      </c>
      <c r="D1915" s="101">
        <v>0.31742954000000001</v>
      </c>
    </row>
    <row r="1916" spans="1:4" x14ac:dyDescent="0.25">
      <c r="A1916" s="94">
        <v>41731.329166670999</v>
      </c>
      <c r="B1916" s="101">
        <v>5.7106890699999999</v>
      </c>
      <c r="C1916" s="101">
        <v>0.39559930999999998</v>
      </c>
      <c r="D1916" s="101">
        <v>0.33426428000000002</v>
      </c>
    </row>
    <row r="1917" spans="1:4" x14ac:dyDescent="0.25">
      <c r="A1917" s="94">
        <v>41731.329861115446</v>
      </c>
      <c r="B1917" s="101">
        <v>5.8747234300000004</v>
      </c>
      <c r="C1917" s="101">
        <v>0.38148834999999998</v>
      </c>
      <c r="D1917" s="101">
        <v>0.32525742000000002</v>
      </c>
    </row>
    <row r="1918" spans="1:4" x14ac:dyDescent="0.25">
      <c r="A1918" s="94">
        <v>41731.330555559893</v>
      </c>
      <c r="B1918" s="101">
        <v>5.8384833299999999</v>
      </c>
      <c r="C1918" s="101">
        <v>0.36389150999999997</v>
      </c>
      <c r="D1918" s="101">
        <v>0.30960201999999998</v>
      </c>
    </row>
    <row r="1919" spans="1:4" x14ac:dyDescent="0.25">
      <c r="A1919" s="94">
        <v>41731.331250004339</v>
      </c>
      <c r="B1919" s="101">
        <v>5.8403906799999996</v>
      </c>
      <c r="C1919" s="101">
        <v>0.34551137999999998</v>
      </c>
      <c r="D1919" s="101">
        <v>0.29432808999999999</v>
      </c>
    </row>
    <row r="1920" spans="1:4" x14ac:dyDescent="0.25">
      <c r="A1920" s="94">
        <v>41731.331944448786</v>
      </c>
      <c r="B1920" s="101">
        <v>5.8384833299999999</v>
      </c>
      <c r="C1920" s="101">
        <v>0.38144833</v>
      </c>
      <c r="D1920" s="101">
        <v>0.32429891999999999</v>
      </c>
    </row>
    <row r="1921" spans="1:4" x14ac:dyDescent="0.25">
      <c r="A1921" s="94">
        <v>41731.332638893233</v>
      </c>
      <c r="B1921" s="101">
        <v>5.8098726300000001</v>
      </c>
      <c r="C1921" s="101">
        <v>0.3774806</v>
      </c>
      <c r="D1921" s="101">
        <v>0.32096529000000001</v>
      </c>
    </row>
    <row r="1922" spans="1:4" x14ac:dyDescent="0.25">
      <c r="A1922" s="94">
        <v>41731.33333333768</v>
      </c>
      <c r="B1922" s="101">
        <v>5.8041505799999999</v>
      </c>
      <c r="C1922" s="101">
        <v>0.37708253000000003</v>
      </c>
      <c r="D1922" s="101">
        <v>0.32003348999999998</v>
      </c>
    </row>
    <row r="1923" spans="1:4" x14ac:dyDescent="0.25">
      <c r="A1923" s="94">
        <v>41731.334027782126</v>
      </c>
      <c r="B1923" s="101">
        <v>5.7831692700000001</v>
      </c>
      <c r="C1923" s="101">
        <v>0.35441371999999999</v>
      </c>
      <c r="D1923" s="101">
        <v>0.30009081999999998</v>
      </c>
    </row>
    <row r="1924" spans="1:4" x14ac:dyDescent="0.25">
      <c r="A1924" s="94">
        <v>41731.334722226573</v>
      </c>
      <c r="B1924" s="101">
        <v>5.7373924299999999</v>
      </c>
      <c r="C1924" s="101">
        <v>0.36846033</v>
      </c>
      <c r="D1924" s="101">
        <v>0.31163924999999998</v>
      </c>
    </row>
    <row r="1925" spans="1:4" x14ac:dyDescent="0.25">
      <c r="A1925" s="94">
        <v>41731.33541667102</v>
      </c>
      <c r="B1925" s="101"/>
      <c r="C1925" s="101"/>
      <c r="D1925" s="101"/>
    </row>
    <row r="1926" spans="1:4" x14ac:dyDescent="0.25">
      <c r="A1926" s="94">
        <v>41731.336111115466</v>
      </c>
      <c r="B1926" s="101"/>
      <c r="C1926" s="101"/>
      <c r="D1926" s="101"/>
    </row>
    <row r="1927" spans="1:4" x14ac:dyDescent="0.25">
      <c r="A1927" s="94">
        <v>41731.336805559913</v>
      </c>
      <c r="B1927" s="101"/>
      <c r="C1927" s="101"/>
      <c r="D1927" s="101"/>
    </row>
    <row r="1928" spans="1:4" x14ac:dyDescent="0.25">
      <c r="A1928" s="94">
        <v>41731.33750000436</v>
      </c>
      <c r="B1928" s="101"/>
      <c r="C1928" s="101"/>
      <c r="D1928" s="101"/>
    </row>
    <row r="1929" spans="1:4" x14ac:dyDescent="0.25">
      <c r="A1929" s="94">
        <v>41731.338194448806</v>
      </c>
      <c r="B1929" s="101"/>
      <c r="C1929" s="101"/>
      <c r="D1929" s="101"/>
    </row>
    <row r="1930" spans="1:4" x14ac:dyDescent="0.25">
      <c r="A1930" s="94">
        <v>41731.338888893253</v>
      </c>
      <c r="B1930" s="101"/>
      <c r="C1930" s="101"/>
      <c r="D1930" s="101"/>
    </row>
    <row r="1931" spans="1:4" x14ac:dyDescent="0.25">
      <c r="A1931" s="94">
        <v>41731.3395833377</v>
      </c>
      <c r="B1931" s="101"/>
      <c r="C1931" s="101"/>
      <c r="D1931" s="101"/>
    </row>
    <row r="1932" spans="1:4" x14ac:dyDescent="0.25">
      <c r="A1932" s="94">
        <v>41731.340277782147</v>
      </c>
      <c r="B1932" s="101"/>
      <c r="C1932" s="101"/>
      <c r="D1932" s="101"/>
    </row>
    <row r="1933" spans="1:4" x14ac:dyDescent="0.25">
      <c r="A1933" s="94">
        <v>41731.340972226593</v>
      </c>
      <c r="B1933" s="101"/>
      <c r="C1933" s="101"/>
      <c r="D1933" s="101"/>
    </row>
    <row r="1934" spans="1:4" x14ac:dyDescent="0.25">
      <c r="A1934" s="94">
        <v>41731.34166667104</v>
      </c>
      <c r="B1934" s="101"/>
      <c r="C1934" s="101"/>
      <c r="D1934" s="101"/>
    </row>
    <row r="1935" spans="1:4" x14ac:dyDescent="0.25">
      <c r="A1935" s="94">
        <v>41731.342361115487</v>
      </c>
      <c r="B1935" s="101"/>
      <c r="C1935" s="101"/>
      <c r="D1935" s="101"/>
    </row>
    <row r="1936" spans="1:4" x14ac:dyDescent="0.25">
      <c r="A1936" s="94">
        <v>41731.343055559933</v>
      </c>
      <c r="B1936" s="101"/>
      <c r="C1936" s="101"/>
      <c r="D1936" s="101"/>
    </row>
    <row r="1937" spans="1:4" x14ac:dyDescent="0.25">
      <c r="A1937" s="94">
        <v>41731.34375000438</v>
      </c>
      <c r="B1937" s="101"/>
      <c r="C1937" s="101"/>
      <c r="D1937" s="101"/>
    </row>
    <row r="1938" spans="1:4" x14ac:dyDescent="0.25">
      <c r="A1938" s="94">
        <v>41731.344444448827</v>
      </c>
      <c r="B1938" s="101"/>
      <c r="C1938" s="101"/>
      <c r="D1938" s="101"/>
    </row>
    <row r="1939" spans="1:4" x14ac:dyDescent="0.25">
      <c r="A1939" s="94">
        <v>41731.345138893274</v>
      </c>
      <c r="B1939" s="101">
        <v>5.9452967599999997</v>
      </c>
      <c r="C1939" s="101">
        <v>1.51926899</v>
      </c>
      <c r="D1939" s="101">
        <v>1.3116989100000001</v>
      </c>
    </row>
    <row r="1940" spans="1:4" x14ac:dyDescent="0.25">
      <c r="A1940" s="94">
        <v>41731.34583333772</v>
      </c>
      <c r="B1940" s="101"/>
      <c r="C1940" s="101"/>
      <c r="D1940" s="101"/>
    </row>
    <row r="1941" spans="1:4" x14ac:dyDescent="0.25">
      <c r="A1941" s="94">
        <v>41731.346527782167</v>
      </c>
      <c r="B1941" s="101"/>
      <c r="C1941" s="101"/>
      <c r="D1941" s="101"/>
    </row>
    <row r="1942" spans="1:4" x14ac:dyDescent="0.25">
      <c r="A1942" s="94">
        <v>41731.347222226614</v>
      </c>
      <c r="B1942" s="101"/>
      <c r="C1942" s="101"/>
      <c r="D1942" s="101"/>
    </row>
    <row r="1943" spans="1:4" x14ac:dyDescent="0.25">
      <c r="A1943" s="94">
        <v>41731.34791667106</v>
      </c>
      <c r="B1943" s="101">
        <v>5.9090561900000003</v>
      </c>
      <c r="C1943" s="101">
        <v>0.74715065999999997</v>
      </c>
      <c r="D1943" s="101">
        <v>0.64424241000000004</v>
      </c>
    </row>
    <row r="1944" spans="1:4" x14ac:dyDescent="0.25">
      <c r="A1944" s="94">
        <v>41731.348611115507</v>
      </c>
      <c r="B1944" s="101">
        <v>5.8499279</v>
      </c>
      <c r="C1944" s="101">
        <v>0.70228696000000002</v>
      </c>
      <c r="D1944" s="101">
        <v>0.60346460000000002</v>
      </c>
    </row>
    <row r="1945" spans="1:4" x14ac:dyDescent="0.25">
      <c r="A1945" s="94">
        <v>41731.349305559954</v>
      </c>
      <c r="B1945" s="101">
        <v>5.8155946700000003</v>
      </c>
      <c r="C1945" s="101">
        <v>0.67194306999999998</v>
      </c>
      <c r="D1945" s="101">
        <v>0.57746452000000004</v>
      </c>
    </row>
    <row r="1946" spans="1:4" x14ac:dyDescent="0.25">
      <c r="A1946" s="94">
        <v>41731.3500000044</v>
      </c>
      <c r="B1946" s="101">
        <v>5.9147782299999996</v>
      </c>
      <c r="C1946" s="101">
        <v>0.58990407</v>
      </c>
      <c r="D1946" s="101">
        <v>0.50950508999999999</v>
      </c>
    </row>
    <row r="1947" spans="1:4" x14ac:dyDescent="0.25">
      <c r="A1947" s="94">
        <v>41731.350694448847</v>
      </c>
      <c r="B1947" s="101">
        <v>5.9090561900000003</v>
      </c>
      <c r="C1947" s="101">
        <v>0.53114377999999995</v>
      </c>
      <c r="D1947" s="101">
        <v>0.45822259999999998</v>
      </c>
    </row>
    <row r="1948" spans="1:4" x14ac:dyDescent="0.25">
      <c r="A1948" s="94">
        <v>41731.351388893294</v>
      </c>
      <c r="B1948" s="101">
        <v>5.9624629000000002</v>
      </c>
      <c r="C1948" s="101">
        <v>0.54084306999999998</v>
      </c>
      <c r="D1948" s="101">
        <v>0.46851751000000003</v>
      </c>
    </row>
    <row r="1949" spans="1:4" x14ac:dyDescent="0.25">
      <c r="A1949" s="94">
        <v>41731.352083337741</v>
      </c>
      <c r="B1949" s="101">
        <v>5.7698173500000003</v>
      </c>
      <c r="C1949" s="101">
        <v>0.50033795999999997</v>
      </c>
      <c r="D1949" s="101">
        <v>0.42763326000000002</v>
      </c>
    </row>
    <row r="1950" spans="1:4" x14ac:dyDescent="0.25">
      <c r="A1950" s="94">
        <v>41731.352777782187</v>
      </c>
      <c r="B1950" s="101">
        <v>5.67635632</v>
      </c>
      <c r="C1950" s="101">
        <v>0.55009401000000002</v>
      </c>
      <c r="D1950" s="101">
        <v>0.46801355</v>
      </c>
    </row>
    <row r="1951" spans="1:4" x14ac:dyDescent="0.25">
      <c r="A1951" s="94">
        <v>41731.353472226634</v>
      </c>
      <c r="B1951" s="101">
        <v>5.7679099999999996</v>
      </c>
      <c r="C1951" s="101">
        <v>0.46497038000000002</v>
      </c>
      <c r="D1951" s="101">
        <v>0.39791176</v>
      </c>
    </row>
    <row r="1952" spans="1:4" x14ac:dyDescent="0.25">
      <c r="A1952" s="94">
        <v>41731.354166671081</v>
      </c>
      <c r="B1952" s="101"/>
      <c r="C1952" s="101"/>
      <c r="D1952" s="101"/>
    </row>
    <row r="1953" spans="1:4" x14ac:dyDescent="0.25">
      <c r="A1953" s="94">
        <v>41731.354861115527</v>
      </c>
      <c r="B1953" s="101"/>
      <c r="C1953" s="101"/>
      <c r="D1953" s="101"/>
    </row>
    <row r="1954" spans="1:4" x14ac:dyDescent="0.25">
      <c r="A1954" s="94">
        <v>41731.355555559974</v>
      </c>
      <c r="B1954" s="101"/>
      <c r="C1954" s="101"/>
      <c r="D1954" s="101"/>
    </row>
    <row r="1955" spans="1:4" x14ac:dyDescent="0.25">
      <c r="A1955" s="94">
        <v>41731.356250004421</v>
      </c>
      <c r="B1955" s="101"/>
      <c r="C1955" s="101"/>
      <c r="D1955" s="101"/>
    </row>
    <row r="1956" spans="1:4" x14ac:dyDescent="0.25">
      <c r="A1956" s="94">
        <v>41731.356944448868</v>
      </c>
      <c r="B1956" s="101"/>
      <c r="C1956" s="101"/>
      <c r="D1956" s="101"/>
    </row>
    <row r="1957" spans="1:4" x14ac:dyDescent="0.25">
      <c r="A1957" s="94">
        <v>41731.357638893314</v>
      </c>
      <c r="B1957" s="101"/>
      <c r="C1957" s="101"/>
      <c r="D1957" s="101"/>
    </row>
    <row r="1958" spans="1:4" x14ac:dyDescent="0.25">
      <c r="A1958" s="94">
        <v>41731.358333337761</v>
      </c>
      <c r="B1958" s="101"/>
      <c r="C1958" s="101"/>
      <c r="D1958" s="101"/>
    </row>
    <row r="1959" spans="1:4" x14ac:dyDescent="0.25">
      <c r="A1959" s="94">
        <v>41731.359027782208</v>
      </c>
      <c r="B1959" s="101"/>
      <c r="C1959" s="101"/>
      <c r="D1959" s="101"/>
    </row>
    <row r="1960" spans="1:4" x14ac:dyDescent="0.25">
      <c r="A1960" s="94">
        <v>41731.359722226654</v>
      </c>
      <c r="B1960" s="101"/>
      <c r="C1960" s="101"/>
      <c r="D1960" s="101"/>
    </row>
    <row r="1961" spans="1:4" x14ac:dyDescent="0.25">
      <c r="A1961" s="94">
        <v>41731.360416671101</v>
      </c>
      <c r="B1961" s="101"/>
      <c r="C1961" s="101"/>
      <c r="D1961" s="101"/>
    </row>
    <row r="1962" spans="1:4" x14ac:dyDescent="0.25">
      <c r="A1962" s="94">
        <v>41731.361111115548</v>
      </c>
      <c r="B1962" s="101"/>
      <c r="C1962" s="101"/>
      <c r="D1962" s="101"/>
    </row>
    <row r="1963" spans="1:4" x14ac:dyDescent="0.25">
      <c r="A1963" s="94">
        <v>41731.361805559995</v>
      </c>
      <c r="B1963" s="101"/>
      <c r="C1963" s="101"/>
      <c r="D1963" s="101"/>
    </row>
    <row r="1964" spans="1:4" x14ac:dyDescent="0.25">
      <c r="A1964" s="94">
        <v>41731.362500004441</v>
      </c>
      <c r="B1964" s="101"/>
      <c r="C1964" s="101"/>
      <c r="D1964" s="101"/>
    </row>
    <row r="1965" spans="1:4" x14ac:dyDescent="0.25">
      <c r="A1965" s="94">
        <v>41731.363194448888</v>
      </c>
      <c r="B1965" s="101"/>
      <c r="C1965" s="101"/>
      <c r="D1965" s="101"/>
    </row>
    <row r="1966" spans="1:4" x14ac:dyDescent="0.25">
      <c r="A1966" s="94">
        <v>41731.363888893335</v>
      </c>
      <c r="B1966" s="101"/>
      <c r="C1966" s="101"/>
      <c r="D1966" s="101"/>
    </row>
    <row r="1967" spans="1:4" x14ac:dyDescent="0.25">
      <c r="A1967" s="94">
        <v>41731.364583337781</v>
      </c>
      <c r="B1967" s="101"/>
      <c r="C1967" s="101"/>
      <c r="D1967" s="101"/>
    </row>
    <row r="1968" spans="1:4" x14ac:dyDescent="0.25">
      <c r="A1968" s="94">
        <v>41731.365277782228</v>
      </c>
      <c r="B1968" s="101"/>
      <c r="C1968" s="101"/>
      <c r="D1968" s="101"/>
    </row>
    <row r="1969" spans="1:4" x14ac:dyDescent="0.25">
      <c r="A1969" s="94">
        <v>41731.365972226675</v>
      </c>
      <c r="B1969" s="101"/>
      <c r="C1969" s="101"/>
      <c r="D1969" s="101"/>
    </row>
    <row r="1970" spans="1:4" x14ac:dyDescent="0.25">
      <c r="A1970" s="94">
        <v>41731.366666671121</v>
      </c>
      <c r="B1970" s="101"/>
      <c r="C1970" s="101"/>
      <c r="D1970" s="101"/>
    </row>
    <row r="1971" spans="1:4" x14ac:dyDescent="0.25">
      <c r="A1971" s="94">
        <v>41731.367361115568</v>
      </c>
      <c r="B1971" s="101"/>
      <c r="C1971" s="101"/>
      <c r="D1971" s="101"/>
    </row>
    <row r="1972" spans="1:4" x14ac:dyDescent="0.25">
      <c r="A1972" s="94">
        <v>41731.368055560015</v>
      </c>
      <c r="B1972" s="101"/>
      <c r="C1972" s="101"/>
      <c r="D1972" s="101"/>
    </row>
    <row r="1973" spans="1:4" x14ac:dyDescent="0.25">
      <c r="A1973" s="94">
        <v>41731.368750004462</v>
      </c>
      <c r="B1973" s="101"/>
      <c r="C1973" s="101"/>
      <c r="D1973" s="101"/>
    </row>
    <row r="1974" spans="1:4" x14ac:dyDescent="0.25">
      <c r="A1974" s="94">
        <v>41731.369444448908</v>
      </c>
      <c r="B1974" s="101"/>
      <c r="C1974" s="101"/>
      <c r="D1974" s="101"/>
    </row>
    <row r="1975" spans="1:4" x14ac:dyDescent="0.25">
      <c r="A1975" s="94">
        <v>41731.370138893355</v>
      </c>
      <c r="B1975" s="101"/>
      <c r="C1975" s="101"/>
      <c r="D1975" s="101"/>
    </row>
    <row r="1976" spans="1:4" x14ac:dyDescent="0.25">
      <c r="A1976" s="94">
        <v>41731.370833337802</v>
      </c>
      <c r="B1976" s="101"/>
      <c r="C1976" s="101"/>
      <c r="D1976" s="101"/>
    </row>
    <row r="1977" spans="1:4" x14ac:dyDescent="0.25">
      <c r="A1977" s="94">
        <v>41731.371527782248</v>
      </c>
      <c r="B1977" s="101"/>
      <c r="C1977" s="101"/>
      <c r="D1977" s="101"/>
    </row>
    <row r="1978" spans="1:4" x14ac:dyDescent="0.25">
      <c r="A1978" s="94">
        <v>41731.372222226695</v>
      </c>
      <c r="B1978" s="101"/>
      <c r="C1978" s="101"/>
      <c r="D1978" s="101"/>
    </row>
    <row r="1979" spans="1:4" x14ac:dyDescent="0.25">
      <c r="A1979" s="94">
        <v>41731.372916671142</v>
      </c>
      <c r="B1979" s="101"/>
      <c r="C1979" s="101"/>
      <c r="D1979" s="101"/>
    </row>
    <row r="1980" spans="1:4" x14ac:dyDescent="0.25">
      <c r="A1980" s="94">
        <v>41731.373611115589</v>
      </c>
      <c r="B1980" s="101"/>
      <c r="C1980" s="101"/>
      <c r="D1980" s="101"/>
    </row>
    <row r="1981" spans="1:4" x14ac:dyDescent="0.25">
      <c r="A1981" s="94">
        <v>41731.374305560035</v>
      </c>
      <c r="B1981" s="101"/>
      <c r="C1981" s="101"/>
      <c r="D1981" s="101"/>
    </row>
    <row r="1982" spans="1:4" x14ac:dyDescent="0.25">
      <c r="A1982" s="94">
        <v>41731.375000004482</v>
      </c>
      <c r="B1982" s="101"/>
      <c r="C1982" s="101"/>
      <c r="D1982" s="101"/>
    </row>
    <row r="1983" spans="1:4" x14ac:dyDescent="0.25">
      <c r="A1983" s="94">
        <v>41731.375694448929</v>
      </c>
      <c r="B1983" s="101"/>
      <c r="C1983" s="101"/>
      <c r="D1983" s="101"/>
    </row>
    <row r="1984" spans="1:4" x14ac:dyDescent="0.25">
      <c r="A1984" s="94">
        <v>41731.376388893375</v>
      </c>
      <c r="B1984" s="101"/>
      <c r="C1984" s="101"/>
      <c r="D1984" s="101"/>
    </row>
    <row r="1985" spans="1:4" x14ac:dyDescent="0.25">
      <c r="A1985" s="94">
        <v>41731.377083337822</v>
      </c>
      <c r="B1985" s="101"/>
      <c r="C1985" s="101"/>
      <c r="D1985" s="101"/>
    </row>
    <row r="1986" spans="1:4" x14ac:dyDescent="0.25">
      <c r="A1986" s="94">
        <v>41731.377777782269</v>
      </c>
      <c r="B1986" s="101"/>
      <c r="C1986" s="101"/>
      <c r="D1986" s="101"/>
    </row>
    <row r="1987" spans="1:4" x14ac:dyDescent="0.25">
      <c r="A1987" s="94">
        <v>41731.378472226716</v>
      </c>
      <c r="B1987" s="101"/>
      <c r="C1987" s="101"/>
      <c r="D1987" s="101"/>
    </row>
    <row r="1988" spans="1:4" x14ac:dyDescent="0.25">
      <c r="A1988" s="94">
        <v>41731.379166671162</v>
      </c>
      <c r="B1988" s="101"/>
      <c r="C1988" s="101"/>
      <c r="D1988" s="101"/>
    </row>
    <row r="1989" spans="1:4" x14ac:dyDescent="0.25">
      <c r="A1989" s="94">
        <v>41731.379861115609</v>
      </c>
      <c r="B1989" s="101"/>
      <c r="C1989" s="101"/>
      <c r="D1989" s="101"/>
    </row>
    <row r="1990" spans="1:4" x14ac:dyDescent="0.25">
      <c r="A1990" s="94">
        <v>41731.380555560056</v>
      </c>
      <c r="B1990" s="101"/>
      <c r="C1990" s="101"/>
      <c r="D1990" s="101"/>
    </row>
    <row r="1991" spans="1:4" x14ac:dyDescent="0.25">
      <c r="A1991" s="94">
        <v>41731.381250004502</v>
      </c>
      <c r="B1991" s="101"/>
      <c r="C1991" s="101"/>
      <c r="D1991" s="101"/>
    </row>
    <row r="1992" spans="1:4" x14ac:dyDescent="0.25">
      <c r="A1992" s="94">
        <v>41731.381944448949</v>
      </c>
      <c r="B1992" s="101"/>
      <c r="C1992" s="101"/>
      <c r="D1992" s="101"/>
    </row>
    <row r="1993" spans="1:4" x14ac:dyDescent="0.25">
      <c r="A1993" s="94">
        <v>41731.382638893396</v>
      </c>
      <c r="B1993" s="101"/>
      <c r="C1993" s="101"/>
      <c r="D1993" s="101"/>
    </row>
    <row r="1994" spans="1:4" x14ac:dyDescent="0.25">
      <c r="A1994" s="94">
        <v>41731.383333337842</v>
      </c>
      <c r="B1994" s="101"/>
      <c r="C1994" s="101"/>
      <c r="D1994" s="101"/>
    </row>
    <row r="1995" spans="1:4" x14ac:dyDescent="0.25">
      <c r="A1995" s="94">
        <v>41731.384027782289</v>
      </c>
      <c r="B1995" s="101"/>
      <c r="C1995" s="101"/>
      <c r="D1995" s="101"/>
    </row>
    <row r="1996" spans="1:4" x14ac:dyDescent="0.25">
      <c r="A1996" s="94">
        <v>41731.384722226736</v>
      </c>
      <c r="B1996" s="101"/>
      <c r="C1996" s="101"/>
      <c r="D1996" s="101"/>
    </row>
    <row r="1997" spans="1:4" x14ac:dyDescent="0.25">
      <c r="A1997" s="94">
        <v>41731.385416671183</v>
      </c>
      <c r="B1997" s="101"/>
      <c r="C1997" s="101"/>
      <c r="D1997" s="101"/>
    </row>
    <row r="1998" spans="1:4" x14ac:dyDescent="0.25">
      <c r="A1998" s="94">
        <v>41731.386111115629</v>
      </c>
      <c r="B1998" s="101"/>
      <c r="C1998" s="101"/>
      <c r="D1998" s="101"/>
    </row>
    <row r="1999" spans="1:4" x14ac:dyDescent="0.25">
      <c r="A1999" s="94">
        <v>41731.386805560076</v>
      </c>
      <c r="B1999" s="101"/>
      <c r="C1999" s="101"/>
      <c r="D1999" s="101"/>
    </row>
    <row r="2000" spans="1:4" x14ac:dyDescent="0.25">
      <c r="A2000" s="94">
        <v>41731.387500004523</v>
      </c>
      <c r="B2000" s="101"/>
      <c r="C2000" s="101"/>
      <c r="D2000" s="101"/>
    </row>
    <row r="2001" spans="1:4" x14ac:dyDescent="0.25">
      <c r="A2001" s="94">
        <v>41731.388194448969</v>
      </c>
      <c r="B2001" s="101"/>
      <c r="C2001" s="101"/>
      <c r="D2001" s="101"/>
    </row>
    <row r="2002" spans="1:4" x14ac:dyDescent="0.25">
      <c r="A2002" s="94">
        <v>41731.388888893416</v>
      </c>
      <c r="B2002" s="101"/>
      <c r="C2002" s="101"/>
      <c r="D2002" s="101"/>
    </row>
    <row r="2003" spans="1:4" x14ac:dyDescent="0.25">
      <c r="A2003" s="94">
        <v>41731.389583337863</v>
      </c>
      <c r="B2003" s="101"/>
      <c r="C2003" s="101"/>
      <c r="D2003" s="101"/>
    </row>
    <row r="2004" spans="1:4" x14ac:dyDescent="0.25">
      <c r="A2004" s="94">
        <v>41731.39027778231</v>
      </c>
      <c r="B2004" s="101"/>
      <c r="C2004" s="101"/>
      <c r="D2004" s="101"/>
    </row>
    <row r="2005" spans="1:4" x14ac:dyDescent="0.25">
      <c r="A2005" s="94">
        <v>41731.390972226756</v>
      </c>
      <c r="B2005" s="101"/>
      <c r="C2005" s="101"/>
      <c r="D2005" s="101"/>
    </row>
    <row r="2006" spans="1:4" x14ac:dyDescent="0.25">
      <c r="A2006" s="94">
        <v>41731.391666671203</v>
      </c>
      <c r="B2006" s="101"/>
      <c r="C2006" s="101"/>
      <c r="D2006" s="101"/>
    </row>
    <row r="2007" spans="1:4" x14ac:dyDescent="0.25">
      <c r="A2007" s="94">
        <v>41731.39236111565</v>
      </c>
      <c r="B2007" s="101"/>
      <c r="C2007" s="101"/>
      <c r="D2007" s="101"/>
    </row>
    <row r="2008" spans="1:4" x14ac:dyDescent="0.25">
      <c r="A2008" s="94">
        <v>41731.393055560096</v>
      </c>
      <c r="B2008" s="101"/>
      <c r="C2008" s="101"/>
      <c r="D2008" s="101"/>
    </row>
    <row r="2009" spans="1:4" x14ac:dyDescent="0.25">
      <c r="A2009" s="94">
        <v>41731.393750004543</v>
      </c>
      <c r="B2009" s="101"/>
      <c r="C2009" s="101"/>
      <c r="D2009" s="101"/>
    </row>
    <row r="2010" spans="1:4" x14ac:dyDescent="0.25">
      <c r="A2010" s="94">
        <v>41731.39444444899</v>
      </c>
      <c r="B2010" s="101"/>
      <c r="C2010" s="101"/>
      <c r="D2010" s="101"/>
    </row>
    <row r="2011" spans="1:4" x14ac:dyDescent="0.25">
      <c r="A2011" s="94">
        <v>41731.395138893437</v>
      </c>
      <c r="B2011" s="101"/>
      <c r="C2011" s="101"/>
      <c r="D2011" s="101"/>
    </row>
    <row r="2012" spans="1:4" x14ac:dyDescent="0.25">
      <c r="A2012" s="94">
        <v>41731.395833337883</v>
      </c>
      <c r="B2012" s="101"/>
      <c r="C2012" s="101"/>
      <c r="D2012" s="101"/>
    </row>
    <row r="2013" spans="1:4" x14ac:dyDescent="0.25">
      <c r="A2013" s="94">
        <v>41731.39652778233</v>
      </c>
      <c r="B2013" s="101"/>
      <c r="C2013" s="101"/>
      <c r="D2013" s="101"/>
    </row>
    <row r="2014" spans="1:4" x14ac:dyDescent="0.25">
      <c r="A2014" s="94">
        <v>41731.397222226777</v>
      </c>
      <c r="B2014" s="101"/>
      <c r="C2014" s="101"/>
      <c r="D2014" s="101"/>
    </row>
    <row r="2015" spans="1:4" x14ac:dyDescent="0.25">
      <c r="A2015" s="94">
        <v>41731.397916671223</v>
      </c>
      <c r="B2015" s="101"/>
      <c r="C2015" s="101"/>
      <c r="D2015" s="101"/>
    </row>
    <row r="2016" spans="1:4" x14ac:dyDescent="0.25">
      <c r="A2016" s="94">
        <v>41731.39861111567</v>
      </c>
      <c r="B2016" s="101"/>
      <c r="C2016" s="101"/>
      <c r="D2016" s="101"/>
    </row>
    <row r="2017" spans="1:4" x14ac:dyDescent="0.25">
      <c r="A2017" s="94">
        <v>41731.399305560117</v>
      </c>
      <c r="B2017" s="101"/>
      <c r="C2017" s="101"/>
      <c r="D2017" s="101"/>
    </row>
    <row r="2018" spans="1:4" x14ac:dyDescent="0.25">
      <c r="A2018" s="94">
        <v>41731.400000004563</v>
      </c>
      <c r="B2018" s="101"/>
      <c r="C2018" s="101"/>
      <c r="D2018" s="101"/>
    </row>
    <row r="2019" spans="1:4" x14ac:dyDescent="0.25">
      <c r="A2019" s="94">
        <v>41731.40069444901</v>
      </c>
      <c r="B2019" s="101"/>
      <c r="C2019" s="101"/>
      <c r="D2019" s="101"/>
    </row>
    <row r="2020" spans="1:4" x14ac:dyDescent="0.25">
      <c r="A2020" s="94">
        <v>41731.401388893457</v>
      </c>
      <c r="B2020" s="101"/>
      <c r="C2020" s="101"/>
      <c r="D2020" s="101"/>
    </row>
    <row r="2021" spans="1:4" x14ac:dyDescent="0.25">
      <c r="A2021" s="94">
        <v>41731.402083337904</v>
      </c>
      <c r="B2021" s="101"/>
      <c r="C2021" s="101"/>
      <c r="D2021" s="101"/>
    </row>
    <row r="2022" spans="1:4" x14ac:dyDescent="0.25">
      <c r="A2022" s="94">
        <v>41731.40277778235</v>
      </c>
      <c r="B2022" s="101"/>
      <c r="C2022" s="101"/>
      <c r="D2022" s="101"/>
    </row>
    <row r="2023" spans="1:4" x14ac:dyDescent="0.25">
      <c r="A2023" s="94">
        <v>41731.403472226797</v>
      </c>
      <c r="B2023" s="101"/>
      <c r="C2023" s="101"/>
      <c r="D2023" s="101"/>
    </row>
    <row r="2024" spans="1:4" x14ac:dyDescent="0.25">
      <c r="A2024" s="94">
        <v>41731.404166671244</v>
      </c>
      <c r="B2024" s="101"/>
      <c r="C2024" s="101"/>
      <c r="D2024" s="101"/>
    </row>
    <row r="2025" spans="1:4" x14ac:dyDescent="0.25">
      <c r="A2025" s="94">
        <v>41731.40486111569</v>
      </c>
      <c r="B2025" s="101"/>
      <c r="C2025" s="101"/>
      <c r="D2025" s="101"/>
    </row>
    <row r="2026" spans="1:4" x14ac:dyDescent="0.25">
      <c r="A2026" s="94">
        <v>41731.405555560137</v>
      </c>
      <c r="B2026" s="101"/>
      <c r="C2026" s="101"/>
      <c r="D2026" s="101"/>
    </row>
    <row r="2027" spans="1:4" x14ac:dyDescent="0.25">
      <c r="A2027" s="94">
        <v>41731.406250004584</v>
      </c>
      <c r="B2027" s="101"/>
      <c r="C2027" s="101"/>
      <c r="D2027" s="101"/>
    </row>
    <row r="2028" spans="1:4" x14ac:dyDescent="0.25">
      <c r="A2028" s="94">
        <v>41731.406944449031</v>
      </c>
      <c r="B2028" s="101"/>
      <c r="C2028" s="101"/>
      <c r="D2028" s="101"/>
    </row>
    <row r="2029" spans="1:4" x14ac:dyDescent="0.25">
      <c r="A2029" s="94">
        <v>41731.407638893477</v>
      </c>
      <c r="B2029" s="101"/>
      <c r="C2029" s="101"/>
      <c r="D2029" s="101"/>
    </row>
    <row r="2030" spans="1:4" x14ac:dyDescent="0.25">
      <c r="A2030" s="94">
        <v>41731.408333337924</v>
      </c>
      <c r="B2030" s="101"/>
      <c r="C2030" s="101"/>
      <c r="D2030" s="101"/>
    </row>
    <row r="2031" spans="1:4" x14ac:dyDescent="0.25">
      <c r="A2031" s="94">
        <v>41731.409027782371</v>
      </c>
      <c r="B2031" s="101"/>
      <c r="C2031" s="101"/>
      <c r="D2031" s="101"/>
    </row>
    <row r="2032" spans="1:4" x14ac:dyDescent="0.25">
      <c r="A2032" s="94">
        <v>41731.409722226817</v>
      </c>
      <c r="B2032" s="101"/>
      <c r="C2032" s="101"/>
      <c r="D2032" s="101"/>
    </row>
    <row r="2033" spans="1:4" x14ac:dyDescent="0.25">
      <c r="A2033" s="94">
        <v>41731.410416671264</v>
      </c>
      <c r="B2033" s="101"/>
      <c r="C2033" s="101"/>
      <c r="D2033" s="101"/>
    </row>
    <row r="2034" spans="1:4" x14ac:dyDescent="0.25">
      <c r="A2034" s="94">
        <v>41731.411111115711</v>
      </c>
      <c r="B2034" s="101"/>
      <c r="C2034" s="101"/>
      <c r="D2034" s="101"/>
    </row>
    <row r="2035" spans="1:4" x14ac:dyDescent="0.25">
      <c r="A2035" s="94">
        <v>41731.411805560158</v>
      </c>
      <c r="B2035" s="101"/>
      <c r="C2035" s="101"/>
      <c r="D2035" s="101"/>
    </row>
    <row r="2036" spans="1:4" x14ac:dyDescent="0.25">
      <c r="A2036" s="94">
        <v>41731.412500004604</v>
      </c>
      <c r="B2036" s="101"/>
      <c r="C2036" s="101"/>
      <c r="D2036" s="101"/>
    </row>
    <row r="2037" spans="1:4" x14ac:dyDescent="0.25">
      <c r="A2037" s="94">
        <v>41731.413194449051</v>
      </c>
      <c r="B2037" s="101"/>
      <c r="C2037" s="101"/>
      <c r="D2037" s="101"/>
    </row>
    <row r="2038" spans="1:4" x14ac:dyDescent="0.25">
      <c r="A2038" s="94">
        <v>41731.413888893498</v>
      </c>
      <c r="B2038" s="101"/>
      <c r="C2038" s="101"/>
      <c r="D2038" s="101"/>
    </row>
    <row r="2039" spans="1:4" x14ac:dyDescent="0.25">
      <c r="A2039" s="94">
        <v>41731.414583337944</v>
      </c>
      <c r="B2039" s="101"/>
      <c r="C2039" s="101"/>
      <c r="D2039" s="101"/>
    </row>
    <row r="2040" spans="1:4" x14ac:dyDescent="0.25">
      <c r="A2040" s="94">
        <v>41731.415277782391</v>
      </c>
      <c r="B2040" s="101"/>
      <c r="C2040" s="101"/>
      <c r="D2040" s="101"/>
    </row>
    <row r="2041" spans="1:4" x14ac:dyDescent="0.25">
      <c r="A2041" s="94">
        <v>41731.415972226838</v>
      </c>
      <c r="B2041" s="101"/>
      <c r="C2041" s="101"/>
      <c r="D2041" s="101"/>
    </row>
    <row r="2042" spans="1:4" x14ac:dyDescent="0.25">
      <c r="A2042" s="94">
        <v>41731.416666671284</v>
      </c>
      <c r="B2042" s="101"/>
      <c r="C2042" s="101"/>
      <c r="D2042" s="101"/>
    </row>
    <row r="2043" spans="1:4" x14ac:dyDescent="0.25">
      <c r="A2043" s="94">
        <v>41731.417361115731</v>
      </c>
      <c r="B2043" s="101"/>
      <c r="C2043" s="101"/>
      <c r="D2043" s="101"/>
    </row>
    <row r="2044" spans="1:4" x14ac:dyDescent="0.25">
      <c r="A2044" s="94">
        <v>41731.418055560178</v>
      </c>
      <c r="B2044" s="101"/>
      <c r="C2044" s="101"/>
      <c r="D2044" s="101"/>
    </row>
    <row r="2045" spans="1:4" x14ac:dyDescent="0.25">
      <c r="A2045" s="94">
        <v>41731.418750004625</v>
      </c>
      <c r="B2045" s="101"/>
      <c r="C2045" s="101"/>
      <c r="D2045" s="101"/>
    </row>
    <row r="2046" spans="1:4" x14ac:dyDescent="0.25">
      <c r="A2046" s="94">
        <v>41731.419444449071</v>
      </c>
      <c r="B2046" s="101"/>
      <c r="C2046" s="101"/>
      <c r="D2046" s="101"/>
    </row>
    <row r="2047" spans="1:4" x14ac:dyDescent="0.25">
      <c r="A2047" s="94">
        <v>41731.420138893518</v>
      </c>
      <c r="B2047" s="101"/>
      <c r="C2047" s="101"/>
      <c r="D2047" s="101"/>
    </row>
    <row r="2048" spans="1:4" x14ac:dyDescent="0.25">
      <c r="A2048" s="94">
        <v>41731.420833337965</v>
      </c>
      <c r="B2048" s="101"/>
      <c r="C2048" s="101"/>
      <c r="D2048" s="101"/>
    </row>
    <row r="2049" spans="1:4" x14ac:dyDescent="0.25">
      <c r="A2049" s="94">
        <v>41731.421527782411</v>
      </c>
      <c r="B2049" s="101"/>
      <c r="C2049" s="101"/>
      <c r="D2049" s="101"/>
    </row>
    <row r="2050" spans="1:4" x14ac:dyDescent="0.25">
      <c r="A2050" s="94">
        <v>41731.422222226858</v>
      </c>
      <c r="B2050" s="101"/>
      <c r="C2050" s="101"/>
      <c r="D2050" s="101"/>
    </row>
    <row r="2051" spans="1:4" x14ac:dyDescent="0.25">
      <c r="A2051" s="94">
        <v>41731.422916671305</v>
      </c>
      <c r="B2051" s="101"/>
      <c r="C2051" s="101"/>
      <c r="D2051" s="101"/>
    </row>
    <row r="2052" spans="1:4" x14ac:dyDescent="0.25">
      <c r="A2052" s="94">
        <v>41731.423611115752</v>
      </c>
      <c r="B2052" s="101"/>
      <c r="C2052" s="101"/>
      <c r="D2052" s="101"/>
    </row>
    <row r="2053" spans="1:4" x14ac:dyDescent="0.25">
      <c r="A2053" s="94">
        <v>41731.424305560198</v>
      </c>
      <c r="B2053" s="101"/>
      <c r="C2053" s="101"/>
      <c r="D2053" s="101"/>
    </row>
    <row r="2054" spans="1:4" x14ac:dyDescent="0.25">
      <c r="A2054" s="94">
        <v>41731.425000004645</v>
      </c>
      <c r="B2054" s="101"/>
      <c r="C2054" s="101"/>
      <c r="D2054" s="101"/>
    </row>
    <row r="2055" spans="1:4" x14ac:dyDescent="0.25">
      <c r="A2055" s="94">
        <v>41731.425694449092</v>
      </c>
      <c r="B2055" s="101"/>
      <c r="C2055" s="101"/>
      <c r="D2055" s="101"/>
    </row>
    <row r="2056" spans="1:4" x14ac:dyDescent="0.25">
      <c r="A2056" s="94">
        <v>41731.426388893538</v>
      </c>
      <c r="B2056" s="101"/>
      <c r="C2056" s="101"/>
      <c r="D2056" s="101"/>
    </row>
    <row r="2057" spans="1:4" x14ac:dyDescent="0.25">
      <c r="A2057" s="94">
        <v>41731.427083337985</v>
      </c>
      <c r="B2057" s="101"/>
      <c r="C2057" s="101"/>
      <c r="D2057" s="101"/>
    </row>
    <row r="2058" spans="1:4" x14ac:dyDescent="0.25">
      <c r="A2058" s="94">
        <v>41731.427777782432</v>
      </c>
      <c r="B2058" s="101"/>
      <c r="C2058" s="101"/>
      <c r="D2058" s="101"/>
    </row>
    <row r="2059" spans="1:4" x14ac:dyDescent="0.25">
      <c r="A2059" s="94">
        <v>41731.428472226879</v>
      </c>
      <c r="B2059" s="101"/>
      <c r="C2059" s="101"/>
      <c r="D2059" s="101"/>
    </row>
    <row r="2060" spans="1:4" x14ac:dyDescent="0.25">
      <c r="A2060" s="94">
        <v>41731.429166671325</v>
      </c>
      <c r="B2060" s="101"/>
      <c r="C2060" s="101"/>
      <c r="D2060" s="101"/>
    </row>
    <row r="2061" spans="1:4" x14ac:dyDescent="0.25">
      <c r="A2061" s="94">
        <v>41731.429861115772</v>
      </c>
      <c r="B2061" s="101"/>
      <c r="C2061" s="101"/>
      <c r="D2061" s="101"/>
    </row>
    <row r="2062" spans="1:4" x14ac:dyDescent="0.25">
      <c r="A2062" s="94">
        <v>41731.430555560219</v>
      </c>
      <c r="B2062" s="101"/>
      <c r="C2062" s="101"/>
      <c r="D2062" s="101"/>
    </row>
    <row r="2063" spans="1:4" x14ac:dyDescent="0.25">
      <c r="A2063" s="94">
        <v>41731.431250004665</v>
      </c>
      <c r="B2063" s="101"/>
      <c r="C2063" s="101"/>
      <c r="D2063" s="101"/>
    </row>
    <row r="2064" spans="1:4" x14ac:dyDescent="0.25">
      <c r="A2064" s="94">
        <v>41731.431944449112</v>
      </c>
      <c r="B2064" s="101"/>
      <c r="C2064" s="101"/>
      <c r="D2064" s="101"/>
    </row>
    <row r="2065" spans="1:4" x14ac:dyDescent="0.25">
      <c r="A2065" s="94">
        <v>41731.432638893559</v>
      </c>
      <c r="B2065" s="101"/>
      <c r="C2065" s="101"/>
      <c r="D2065" s="101"/>
    </row>
    <row r="2066" spans="1:4" x14ac:dyDescent="0.25">
      <c r="A2066" s="94">
        <v>41731.433333338005</v>
      </c>
      <c r="B2066" s="101"/>
      <c r="C2066" s="101"/>
      <c r="D2066" s="101"/>
    </row>
    <row r="2067" spans="1:4" x14ac:dyDescent="0.25">
      <c r="A2067" s="94">
        <v>41731.434027782452</v>
      </c>
      <c r="B2067" s="101"/>
      <c r="C2067" s="101"/>
      <c r="D2067" s="101"/>
    </row>
    <row r="2068" spans="1:4" x14ac:dyDescent="0.25">
      <c r="A2068" s="94">
        <v>41731.434722226899</v>
      </c>
      <c r="B2068" s="101"/>
      <c r="C2068" s="101"/>
      <c r="D2068" s="101"/>
    </row>
    <row r="2069" spans="1:4" x14ac:dyDescent="0.25">
      <c r="A2069" s="94">
        <v>41731.435416671346</v>
      </c>
      <c r="B2069" s="101"/>
      <c r="C2069" s="101"/>
      <c r="D2069" s="101"/>
    </row>
    <row r="2070" spans="1:4" x14ac:dyDescent="0.25">
      <c r="A2070" s="94">
        <v>41731.436111115792</v>
      </c>
      <c r="B2070" s="101"/>
      <c r="C2070" s="101"/>
      <c r="D2070" s="101"/>
    </row>
    <row r="2071" spans="1:4" x14ac:dyDescent="0.25">
      <c r="A2071" s="94">
        <v>41731.436805560239</v>
      </c>
      <c r="B2071" s="101"/>
      <c r="C2071" s="101"/>
      <c r="D2071" s="101"/>
    </row>
    <row r="2072" spans="1:4" x14ac:dyDescent="0.25">
      <c r="A2072" s="94">
        <v>41731.437500004686</v>
      </c>
      <c r="B2072" s="101"/>
      <c r="C2072" s="101"/>
      <c r="D2072" s="101"/>
    </row>
    <row r="2073" spans="1:4" x14ac:dyDescent="0.25">
      <c r="A2073" s="94">
        <v>41731.438194449132</v>
      </c>
      <c r="B2073" s="101"/>
      <c r="C2073" s="101"/>
      <c r="D2073" s="101"/>
    </row>
    <row r="2074" spans="1:4" x14ac:dyDescent="0.25">
      <c r="A2074" s="94">
        <v>41731.438888893579</v>
      </c>
      <c r="B2074" s="101"/>
      <c r="C2074" s="101"/>
      <c r="D2074" s="101"/>
    </row>
    <row r="2075" spans="1:4" x14ac:dyDescent="0.25">
      <c r="A2075" s="94">
        <v>41731.439583338026</v>
      </c>
      <c r="B2075" s="101"/>
      <c r="C2075" s="101"/>
      <c r="D2075" s="101"/>
    </row>
    <row r="2076" spans="1:4" x14ac:dyDescent="0.25">
      <c r="A2076" s="94">
        <v>41731.440277782473</v>
      </c>
      <c r="B2076" s="101"/>
      <c r="C2076" s="101"/>
      <c r="D2076" s="101"/>
    </row>
    <row r="2077" spans="1:4" x14ac:dyDescent="0.25">
      <c r="A2077" s="94">
        <v>41731.440972226919</v>
      </c>
      <c r="B2077" s="101"/>
      <c r="C2077" s="101"/>
      <c r="D2077" s="101"/>
    </row>
    <row r="2078" spans="1:4" x14ac:dyDescent="0.25">
      <c r="A2078" s="94">
        <v>41731.441666671366</v>
      </c>
      <c r="B2078" s="101"/>
      <c r="C2078" s="101"/>
      <c r="D2078" s="101"/>
    </row>
    <row r="2079" spans="1:4" x14ac:dyDescent="0.25">
      <c r="A2079" s="94">
        <v>41731.442361115813</v>
      </c>
      <c r="B2079" s="101"/>
      <c r="C2079" s="101"/>
      <c r="D2079" s="101"/>
    </row>
    <row r="2080" spans="1:4" x14ac:dyDescent="0.25">
      <c r="A2080" s="94">
        <v>41731.443055560259</v>
      </c>
      <c r="B2080" s="101"/>
      <c r="C2080" s="101"/>
      <c r="D2080" s="101"/>
    </row>
    <row r="2081" spans="1:4" x14ac:dyDescent="0.25">
      <c r="A2081" s="94">
        <v>41731.443750004706</v>
      </c>
      <c r="B2081" s="101"/>
      <c r="C2081" s="101"/>
      <c r="D2081" s="101"/>
    </row>
    <row r="2082" spans="1:4" x14ac:dyDescent="0.25">
      <c r="A2082" s="94">
        <v>41731.444444449153</v>
      </c>
      <c r="B2082" s="101"/>
      <c r="C2082" s="101"/>
      <c r="D2082" s="101"/>
    </row>
    <row r="2083" spans="1:4" x14ac:dyDescent="0.25">
      <c r="A2083" s="94">
        <v>41731.4451388936</v>
      </c>
      <c r="B2083" s="101"/>
      <c r="C2083" s="101"/>
      <c r="D2083" s="101"/>
    </row>
    <row r="2084" spans="1:4" x14ac:dyDescent="0.25">
      <c r="A2084" s="94">
        <v>41731.445833338046</v>
      </c>
      <c r="B2084" s="101"/>
      <c r="C2084" s="101"/>
      <c r="D2084" s="101"/>
    </row>
    <row r="2085" spans="1:4" x14ac:dyDescent="0.25">
      <c r="A2085" s="94">
        <v>41731.446527782493</v>
      </c>
      <c r="B2085" s="101"/>
      <c r="C2085" s="101"/>
      <c r="D2085" s="101"/>
    </row>
    <row r="2086" spans="1:4" x14ac:dyDescent="0.25">
      <c r="A2086" s="94">
        <v>41731.44722222694</v>
      </c>
      <c r="B2086" s="101"/>
      <c r="C2086" s="101"/>
      <c r="D2086" s="101"/>
    </row>
    <row r="2087" spans="1:4" x14ac:dyDescent="0.25">
      <c r="A2087" s="94">
        <v>41731.447916671386</v>
      </c>
      <c r="B2087" s="101"/>
      <c r="C2087" s="101"/>
      <c r="D2087" s="101"/>
    </row>
    <row r="2088" spans="1:4" x14ac:dyDescent="0.25">
      <c r="A2088" s="94">
        <v>41731.448611115833</v>
      </c>
      <c r="B2088" s="101"/>
      <c r="C2088" s="101"/>
      <c r="D2088" s="101"/>
    </row>
    <row r="2089" spans="1:4" x14ac:dyDescent="0.25">
      <c r="A2089" s="94">
        <v>41731.44930556028</v>
      </c>
      <c r="B2089" s="101"/>
      <c r="C2089" s="101"/>
      <c r="D2089" s="101"/>
    </row>
    <row r="2090" spans="1:4" x14ac:dyDescent="0.25">
      <c r="A2090" s="94">
        <v>41731.450000004726</v>
      </c>
      <c r="B2090" s="101"/>
      <c r="C2090" s="101"/>
      <c r="D2090" s="101"/>
    </row>
    <row r="2091" spans="1:4" x14ac:dyDescent="0.25">
      <c r="A2091" s="94">
        <v>41731.450694449173</v>
      </c>
      <c r="B2091" s="101"/>
      <c r="C2091" s="101"/>
      <c r="D2091" s="101"/>
    </row>
    <row r="2092" spans="1:4" x14ac:dyDescent="0.25">
      <c r="A2092" s="94">
        <v>41731.45138889362</v>
      </c>
      <c r="B2092" s="101"/>
      <c r="C2092" s="101"/>
      <c r="D2092" s="101"/>
    </row>
    <row r="2093" spans="1:4" x14ac:dyDescent="0.25">
      <c r="A2093" s="94">
        <v>41731.452083338067</v>
      </c>
      <c r="B2093" s="101"/>
      <c r="C2093" s="101"/>
      <c r="D2093" s="101"/>
    </row>
    <row r="2094" spans="1:4" x14ac:dyDescent="0.25">
      <c r="A2094" s="94">
        <v>41731.452777782513</v>
      </c>
      <c r="B2094" s="101"/>
      <c r="C2094" s="101"/>
      <c r="D2094" s="101"/>
    </row>
    <row r="2095" spans="1:4" x14ac:dyDescent="0.25">
      <c r="A2095" s="94">
        <v>41731.45347222696</v>
      </c>
      <c r="B2095" s="101"/>
      <c r="C2095" s="101"/>
      <c r="D2095" s="101"/>
    </row>
    <row r="2096" spans="1:4" x14ac:dyDescent="0.25">
      <c r="A2096" s="94">
        <v>41731.454166671407</v>
      </c>
      <c r="B2096" s="101"/>
      <c r="C2096" s="101"/>
      <c r="D2096" s="101"/>
    </row>
    <row r="2097" spans="1:4" x14ac:dyDescent="0.25">
      <c r="A2097" s="94">
        <v>41731.454861115853</v>
      </c>
      <c r="B2097" s="101"/>
      <c r="C2097" s="101"/>
      <c r="D2097" s="101"/>
    </row>
    <row r="2098" spans="1:4" x14ac:dyDescent="0.25">
      <c r="A2098" s="94">
        <v>41731.4555555603</v>
      </c>
      <c r="B2098" s="101"/>
      <c r="C2098" s="101"/>
      <c r="D2098" s="101"/>
    </row>
    <row r="2099" spans="1:4" x14ac:dyDescent="0.25">
      <c r="A2099" s="94">
        <v>41731.456250004747</v>
      </c>
      <c r="B2099" s="101"/>
      <c r="C2099" s="101"/>
      <c r="D2099" s="101"/>
    </row>
    <row r="2100" spans="1:4" x14ac:dyDescent="0.25">
      <c r="A2100" s="94">
        <v>41731.456944449194</v>
      </c>
      <c r="B2100" s="101"/>
      <c r="C2100" s="101"/>
      <c r="D2100" s="101"/>
    </row>
    <row r="2101" spans="1:4" x14ac:dyDescent="0.25">
      <c r="A2101" s="94">
        <v>41731.45763889364</v>
      </c>
      <c r="B2101" s="101"/>
      <c r="C2101" s="101"/>
      <c r="D2101" s="101"/>
    </row>
    <row r="2102" spans="1:4" x14ac:dyDescent="0.25">
      <c r="A2102" s="94">
        <v>41731.458333338087</v>
      </c>
      <c r="B2102" s="101"/>
      <c r="C2102" s="101"/>
      <c r="D2102" s="101"/>
    </row>
    <row r="2103" spans="1:4" x14ac:dyDescent="0.25">
      <c r="A2103" s="94">
        <v>41731.459027782534</v>
      </c>
      <c r="B2103" s="101"/>
      <c r="C2103" s="101"/>
      <c r="D2103" s="101"/>
    </row>
    <row r="2104" spans="1:4" x14ac:dyDescent="0.25">
      <c r="A2104" s="94">
        <v>41731.45972222698</v>
      </c>
      <c r="B2104" s="101"/>
      <c r="C2104" s="101"/>
      <c r="D2104" s="101"/>
    </row>
    <row r="2105" spans="1:4" x14ac:dyDescent="0.25">
      <c r="A2105" s="94">
        <v>41731.460416671427</v>
      </c>
      <c r="B2105" s="101"/>
      <c r="C2105" s="101"/>
      <c r="D2105" s="101"/>
    </row>
    <row r="2106" spans="1:4" x14ac:dyDescent="0.25">
      <c r="A2106" s="94">
        <v>41731.461111115874</v>
      </c>
      <c r="B2106" s="101"/>
      <c r="C2106" s="101"/>
      <c r="D2106" s="101"/>
    </row>
    <row r="2107" spans="1:4" x14ac:dyDescent="0.25">
      <c r="A2107" s="94">
        <v>41731.46180556032</v>
      </c>
      <c r="B2107" s="101"/>
      <c r="C2107" s="101"/>
      <c r="D2107" s="101"/>
    </row>
    <row r="2108" spans="1:4" x14ac:dyDescent="0.25">
      <c r="A2108" s="94">
        <v>41731.462500004767</v>
      </c>
      <c r="B2108" s="101"/>
      <c r="C2108" s="101"/>
      <c r="D2108" s="101"/>
    </row>
    <row r="2109" spans="1:4" x14ac:dyDescent="0.25">
      <c r="A2109" s="94">
        <v>41731.463194449214</v>
      </c>
      <c r="B2109" s="101"/>
      <c r="C2109" s="101"/>
      <c r="D2109" s="101"/>
    </row>
    <row r="2110" spans="1:4" x14ac:dyDescent="0.25">
      <c r="A2110" s="94">
        <v>41731.463888893661</v>
      </c>
      <c r="B2110" s="101"/>
      <c r="C2110" s="101"/>
      <c r="D2110" s="101"/>
    </row>
    <row r="2111" spans="1:4" x14ac:dyDescent="0.25">
      <c r="A2111" s="94">
        <v>41731.464583338107</v>
      </c>
      <c r="B2111" s="101"/>
      <c r="C2111" s="101"/>
      <c r="D2111" s="101"/>
    </row>
    <row r="2112" spans="1:4" x14ac:dyDescent="0.25">
      <c r="A2112" s="94">
        <v>41731.465277782554</v>
      </c>
      <c r="B2112" s="101"/>
      <c r="C2112" s="101"/>
      <c r="D2112" s="101"/>
    </row>
    <row r="2113" spans="1:4" x14ac:dyDescent="0.25">
      <c r="A2113" s="94">
        <v>41731.465972227001</v>
      </c>
      <c r="B2113" s="101"/>
      <c r="C2113" s="101"/>
      <c r="D2113" s="101"/>
    </row>
    <row r="2114" spans="1:4" x14ac:dyDescent="0.25">
      <c r="A2114" s="94">
        <v>41731.466666671447</v>
      </c>
      <c r="B2114" s="101"/>
      <c r="C2114" s="101"/>
      <c r="D2114" s="101"/>
    </row>
    <row r="2115" spans="1:4" x14ac:dyDescent="0.25">
      <c r="A2115" s="94">
        <v>41731.467361115894</v>
      </c>
      <c r="B2115" s="101"/>
      <c r="C2115" s="101"/>
      <c r="D2115" s="101"/>
    </row>
    <row r="2116" spans="1:4" x14ac:dyDescent="0.25">
      <c r="A2116" s="94">
        <v>41731.468055560341</v>
      </c>
      <c r="B2116" s="101"/>
      <c r="C2116" s="101"/>
      <c r="D2116" s="101"/>
    </row>
    <row r="2117" spans="1:4" x14ac:dyDescent="0.25">
      <c r="A2117" s="94">
        <v>41731.468750004788</v>
      </c>
      <c r="B2117" s="101"/>
      <c r="C2117" s="101"/>
      <c r="D2117" s="101"/>
    </row>
    <row r="2118" spans="1:4" x14ac:dyDescent="0.25">
      <c r="A2118" s="94">
        <v>41731.469444449234</v>
      </c>
      <c r="B2118" s="101"/>
      <c r="C2118" s="101"/>
      <c r="D2118" s="101"/>
    </row>
    <row r="2119" spans="1:4" x14ac:dyDescent="0.25">
      <c r="A2119" s="94">
        <v>41731.470138893681</v>
      </c>
      <c r="B2119" s="101"/>
      <c r="C2119" s="101"/>
      <c r="D2119" s="101"/>
    </row>
    <row r="2120" spans="1:4" x14ac:dyDescent="0.25">
      <c r="A2120" s="94">
        <v>41731.470833338128</v>
      </c>
      <c r="B2120" s="101"/>
      <c r="C2120" s="101"/>
      <c r="D2120" s="101"/>
    </row>
    <row r="2121" spans="1:4" x14ac:dyDescent="0.25">
      <c r="A2121" s="94">
        <v>41731.471527782574</v>
      </c>
      <c r="B2121" s="101"/>
      <c r="C2121" s="101"/>
      <c r="D2121" s="101"/>
    </row>
    <row r="2122" spans="1:4" x14ac:dyDescent="0.25">
      <c r="A2122" s="94">
        <v>41731.472222227021</v>
      </c>
      <c r="B2122" s="101"/>
      <c r="C2122" s="101"/>
      <c r="D2122" s="101"/>
    </row>
    <row r="2123" spans="1:4" x14ac:dyDescent="0.25">
      <c r="A2123" s="94">
        <v>41731.472916671468</v>
      </c>
      <c r="B2123" s="101"/>
      <c r="C2123" s="101"/>
      <c r="D2123" s="101"/>
    </row>
    <row r="2124" spans="1:4" x14ac:dyDescent="0.25">
      <c r="A2124" s="94">
        <v>41731.473611115915</v>
      </c>
      <c r="B2124" s="101"/>
      <c r="C2124" s="101"/>
      <c r="D2124" s="101"/>
    </row>
    <row r="2125" spans="1:4" x14ac:dyDescent="0.25">
      <c r="A2125" s="94">
        <v>41731.474305560361</v>
      </c>
      <c r="B2125" s="101"/>
      <c r="C2125" s="101"/>
      <c r="D2125" s="101"/>
    </row>
    <row r="2126" spans="1:4" x14ac:dyDescent="0.25">
      <c r="A2126" s="94">
        <v>41731.475000004808</v>
      </c>
      <c r="B2126" s="101"/>
      <c r="C2126" s="101"/>
      <c r="D2126" s="101"/>
    </row>
    <row r="2127" spans="1:4" x14ac:dyDescent="0.25">
      <c r="A2127" s="94">
        <v>41731.475694449255</v>
      </c>
      <c r="B2127" s="101"/>
      <c r="C2127" s="101"/>
      <c r="D2127" s="101"/>
    </row>
    <row r="2128" spans="1:4" x14ac:dyDescent="0.25">
      <c r="A2128" s="94">
        <v>41731.476388893701</v>
      </c>
      <c r="B2128" s="101"/>
      <c r="C2128" s="101"/>
      <c r="D2128" s="101"/>
    </row>
    <row r="2129" spans="1:4" x14ac:dyDescent="0.25">
      <c r="A2129" s="94">
        <v>41731.477083338148</v>
      </c>
      <c r="B2129" s="101"/>
      <c r="C2129" s="101"/>
      <c r="D2129" s="101"/>
    </row>
    <row r="2130" spans="1:4" x14ac:dyDescent="0.25">
      <c r="A2130" s="94">
        <v>41731.477777782595</v>
      </c>
      <c r="B2130" s="101"/>
      <c r="C2130" s="101"/>
      <c r="D2130" s="101"/>
    </row>
    <row r="2131" spans="1:4" x14ac:dyDescent="0.25">
      <c r="A2131" s="94">
        <v>41731.478472227041</v>
      </c>
      <c r="B2131" s="101"/>
      <c r="C2131" s="101"/>
      <c r="D2131" s="101"/>
    </row>
    <row r="2132" spans="1:4" x14ac:dyDescent="0.25">
      <c r="A2132" s="94">
        <v>41731.479166671488</v>
      </c>
      <c r="B2132" s="101"/>
      <c r="C2132" s="101"/>
      <c r="D2132" s="101"/>
    </row>
    <row r="2133" spans="1:4" x14ac:dyDescent="0.25">
      <c r="A2133" s="94">
        <v>41731.479861115935</v>
      </c>
      <c r="B2133" s="101"/>
      <c r="C2133" s="101"/>
      <c r="D2133" s="101"/>
    </row>
    <row r="2134" spans="1:4" x14ac:dyDescent="0.25">
      <c r="A2134" s="94">
        <v>41731.480555560382</v>
      </c>
      <c r="B2134" s="101"/>
      <c r="C2134" s="101"/>
      <c r="D2134" s="101"/>
    </row>
    <row r="2135" spans="1:4" x14ac:dyDescent="0.25">
      <c r="A2135" s="94">
        <v>41731.481250004828</v>
      </c>
      <c r="B2135" s="101"/>
      <c r="C2135" s="101"/>
      <c r="D2135" s="101"/>
    </row>
    <row r="2136" spans="1:4" x14ac:dyDescent="0.25">
      <c r="A2136" s="94">
        <v>41731.481944449275</v>
      </c>
      <c r="B2136" s="101"/>
      <c r="C2136" s="101"/>
      <c r="D2136" s="101"/>
    </row>
    <row r="2137" spans="1:4" x14ac:dyDescent="0.25">
      <c r="A2137" s="94">
        <v>41731.482638893722</v>
      </c>
      <c r="B2137" s="101"/>
      <c r="C2137" s="101"/>
      <c r="D2137" s="101"/>
    </row>
    <row r="2138" spans="1:4" x14ac:dyDescent="0.25">
      <c r="A2138" s="94">
        <v>41731.483333338168</v>
      </c>
      <c r="B2138" s="101"/>
      <c r="C2138" s="101"/>
      <c r="D2138" s="101"/>
    </row>
    <row r="2139" spans="1:4" x14ac:dyDescent="0.25">
      <c r="A2139" s="94">
        <v>41731.484027782615</v>
      </c>
      <c r="B2139" s="101"/>
      <c r="C2139" s="101"/>
      <c r="D2139" s="101"/>
    </row>
    <row r="2140" spans="1:4" x14ac:dyDescent="0.25">
      <c r="A2140" s="94">
        <v>41731.484722227062</v>
      </c>
      <c r="B2140" s="101"/>
      <c r="C2140" s="101"/>
      <c r="D2140" s="101"/>
    </row>
    <row r="2141" spans="1:4" x14ac:dyDescent="0.25">
      <c r="A2141" s="94">
        <v>41731.485416671509</v>
      </c>
      <c r="B2141" s="101"/>
      <c r="C2141" s="101"/>
      <c r="D2141" s="101"/>
    </row>
    <row r="2142" spans="1:4" x14ac:dyDescent="0.25">
      <c r="A2142" s="94">
        <v>41731.486111115955</v>
      </c>
      <c r="B2142" s="101"/>
      <c r="C2142" s="101"/>
      <c r="D2142" s="101"/>
    </row>
    <row r="2143" spans="1:4" x14ac:dyDescent="0.25">
      <c r="A2143" s="94">
        <v>41731.486805560402</v>
      </c>
      <c r="B2143" s="101"/>
      <c r="C2143" s="101"/>
      <c r="D2143" s="101"/>
    </row>
    <row r="2144" spans="1:4" x14ac:dyDescent="0.25">
      <c r="A2144" s="94">
        <v>41731.487500004849</v>
      </c>
      <c r="B2144" s="101"/>
      <c r="C2144" s="101"/>
      <c r="D2144" s="101"/>
    </row>
    <row r="2145" spans="1:4" x14ac:dyDescent="0.25">
      <c r="A2145" s="94">
        <v>41731.488194449295</v>
      </c>
      <c r="B2145" s="101"/>
      <c r="C2145" s="101"/>
      <c r="D2145" s="101"/>
    </row>
    <row r="2146" spans="1:4" x14ac:dyDescent="0.25">
      <c r="A2146" s="94">
        <v>41731.488888893742</v>
      </c>
      <c r="B2146" s="101"/>
      <c r="C2146" s="101"/>
      <c r="D2146" s="101"/>
    </row>
    <row r="2147" spans="1:4" x14ac:dyDescent="0.25">
      <c r="A2147" s="94">
        <v>41731.489583338189</v>
      </c>
      <c r="B2147" s="101"/>
      <c r="C2147" s="101"/>
      <c r="D2147" s="101"/>
    </row>
    <row r="2148" spans="1:4" x14ac:dyDescent="0.25">
      <c r="A2148" s="94">
        <v>41731.490277782636</v>
      </c>
      <c r="B2148" s="101"/>
      <c r="C2148" s="101"/>
      <c r="D2148" s="101"/>
    </row>
    <row r="2149" spans="1:4" x14ac:dyDescent="0.25">
      <c r="A2149" s="94">
        <v>41731.490972227082</v>
      </c>
      <c r="B2149" s="101"/>
      <c r="C2149" s="101"/>
      <c r="D2149" s="101"/>
    </row>
    <row r="2150" spans="1:4" x14ac:dyDescent="0.25">
      <c r="A2150" s="96">
        <v>41731.491666671529</v>
      </c>
      <c r="B2150" s="102"/>
      <c r="C2150" s="102"/>
      <c r="D2150" s="102"/>
    </row>
    <row r="2151" spans="1:4" x14ac:dyDescent="0.25">
      <c r="A2151" s="96">
        <v>41731.492361115976</v>
      </c>
      <c r="B2151" s="102"/>
      <c r="C2151" s="102"/>
      <c r="D2151" s="102"/>
    </row>
    <row r="2152" spans="1:4" x14ac:dyDescent="0.25">
      <c r="A2152" s="96">
        <v>41731.493055560422</v>
      </c>
      <c r="B2152" s="102"/>
      <c r="C2152" s="102"/>
      <c r="D2152" s="102"/>
    </row>
    <row r="2153" spans="1:4" x14ac:dyDescent="0.25">
      <c r="A2153" s="96">
        <v>41731.493750004869</v>
      </c>
      <c r="B2153" s="102"/>
      <c r="C2153" s="102"/>
      <c r="D2153" s="102"/>
    </row>
    <row r="2154" spans="1:4" x14ac:dyDescent="0.25">
      <c r="A2154" s="96">
        <v>41731.494444449316</v>
      </c>
      <c r="B2154" s="102"/>
      <c r="C2154" s="102"/>
      <c r="D2154" s="102"/>
    </row>
    <row r="2155" spans="1:4" x14ac:dyDescent="0.25">
      <c r="A2155" s="96">
        <v>41731.495138893762</v>
      </c>
      <c r="B2155" s="102"/>
      <c r="C2155" s="102"/>
      <c r="D2155" s="102"/>
    </row>
    <row r="2156" spans="1:4" x14ac:dyDescent="0.25">
      <c r="A2156" s="96">
        <v>41731.495833338209</v>
      </c>
      <c r="B2156" s="102"/>
      <c r="C2156" s="102"/>
      <c r="D2156" s="102"/>
    </row>
    <row r="2157" spans="1:4" x14ac:dyDescent="0.25">
      <c r="A2157" s="96">
        <v>41731.496527782656</v>
      </c>
      <c r="B2157" s="102"/>
      <c r="C2157" s="102"/>
      <c r="D2157" s="102"/>
    </row>
    <row r="2158" spans="1:4" x14ac:dyDescent="0.25">
      <c r="A2158" s="94">
        <v>41731.497222227103</v>
      </c>
      <c r="B2158" s="101"/>
      <c r="C2158" s="101"/>
      <c r="D2158" s="101"/>
    </row>
    <row r="2159" spans="1:4" x14ac:dyDescent="0.25">
      <c r="A2159" s="96">
        <v>41731.497916671549</v>
      </c>
      <c r="B2159" s="102"/>
      <c r="C2159" s="102"/>
      <c r="D2159" s="102"/>
    </row>
    <row r="2160" spans="1:4" x14ac:dyDescent="0.25">
      <c r="A2160" s="96">
        <v>41731.498611115996</v>
      </c>
      <c r="B2160" s="102"/>
      <c r="C2160" s="102"/>
      <c r="D2160" s="102"/>
    </row>
    <row r="2161" spans="1:4" x14ac:dyDescent="0.25">
      <c r="A2161" s="96">
        <v>41731.499305560443</v>
      </c>
      <c r="B2161" s="102"/>
      <c r="C2161" s="102"/>
      <c r="D2161" s="102"/>
    </row>
    <row r="2162" spans="1:4" x14ac:dyDescent="0.25">
      <c r="A2162" s="96">
        <v>41731.500000004889</v>
      </c>
      <c r="B2162" s="102"/>
      <c r="C2162" s="102"/>
      <c r="D2162" s="102"/>
    </row>
    <row r="2163" spans="1:4" x14ac:dyDescent="0.25">
      <c r="A2163" s="94">
        <v>41731.500694449336</v>
      </c>
      <c r="B2163" s="101"/>
      <c r="C2163" s="101"/>
      <c r="D2163" s="101"/>
    </row>
    <row r="2164" spans="1:4" x14ac:dyDescent="0.25">
      <c r="A2164" s="96">
        <v>41731.501388893783</v>
      </c>
      <c r="B2164" s="102"/>
      <c r="C2164" s="102"/>
      <c r="D2164" s="102"/>
    </row>
    <row r="2165" spans="1:4" x14ac:dyDescent="0.25">
      <c r="A2165" s="94">
        <v>41731.50208333823</v>
      </c>
      <c r="B2165" s="101"/>
      <c r="C2165" s="101"/>
      <c r="D2165" s="101"/>
    </row>
    <row r="2166" spans="1:4" x14ac:dyDescent="0.25">
      <c r="A2166" s="94">
        <v>41731.502777782676</v>
      </c>
      <c r="B2166" s="101"/>
      <c r="C2166" s="101"/>
      <c r="D2166" s="101"/>
    </row>
    <row r="2167" spans="1:4" x14ac:dyDescent="0.25">
      <c r="A2167" s="94">
        <v>41731.503472227123</v>
      </c>
      <c r="B2167" s="101"/>
      <c r="C2167" s="101"/>
      <c r="D2167" s="101"/>
    </row>
    <row r="2168" spans="1:4" x14ac:dyDescent="0.25">
      <c r="A2168" s="94">
        <v>41731.50416667157</v>
      </c>
      <c r="B2168" s="101"/>
      <c r="C2168" s="101"/>
      <c r="D2168" s="101"/>
    </row>
    <row r="2169" spans="1:4" x14ac:dyDescent="0.25">
      <c r="A2169" s="94">
        <v>41731.504861116016</v>
      </c>
      <c r="B2169" s="101"/>
      <c r="C2169" s="101"/>
      <c r="D2169" s="101"/>
    </row>
    <row r="2170" spans="1:4" x14ac:dyDescent="0.25">
      <c r="A2170" s="94">
        <v>41731.505555560463</v>
      </c>
      <c r="B2170" s="101"/>
      <c r="C2170" s="101"/>
      <c r="D2170" s="101"/>
    </row>
    <row r="2171" spans="1:4" x14ac:dyDescent="0.25">
      <c r="A2171" s="94">
        <v>41731.50625000491</v>
      </c>
      <c r="B2171" s="101"/>
      <c r="C2171" s="101"/>
      <c r="D2171" s="101"/>
    </row>
    <row r="2172" spans="1:4" x14ac:dyDescent="0.25">
      <c r="A2172" s="94">
        <v>41731.506944449357</v>
      </c>
      <c r="B2172" s="101"/>
      <c r="C2172" s="101"/>
      <c r="D2172" s="101"/>
    </row>
    <row r="2173" spans="1:4" x14ac:dyDescent="0.25">
      <c r="A2173" s="94">
        <v>41731.507638893803</v>
      </c>
      <c r="B2173" s="101"/>
      <c r="C2173" s="101"/>
      <c r="D2173" s="101"/>
    </row>
    <row r="2174" spans="1:4" x14ac:dyDescent="0.25">
      <c r="A2174" s="94">
        <v>41731.50833333825</v>
      </c>
      <c r="B2174" s="101"/>
      <c r="C2174" s="101"/>
      <c r="D2174" s="101"/>
    </row>
    <row r="2175" spans="1:4" x14ac:dyDescent="0.25">
      <c r="A2175" s="94">
        <v>41731.509027782697</v>
      </c>
      <c r="B2175" s="101"/>
      <c r="C2175" s="101"/>
      <c r="D2175" s="101"/>
    </row>
    <row r="2176" spans="1:4" x14ac:dyDescent="0.25">
      <c r="A2176" s="94">
        <v>41731.509722227143</v>
      </c>
      <c r="B2176" s="101"/>
      <c r="C2176" s="101"/>
      <c r="D2176" s="101"/>
    </row>
    <row r="2177" spans="1:4" x14ac:dyDescent="0.25">
      <c r="A2177" s="94">
        <v>41731.51041667159</v>
      </c>
      <c r="B2177" s="101"/>
      <c r="C2177" s="101"/>
      <c r="D2177" s="101"/>
    </row>
    <row r="2178" spans="1:4" x14ac:dyDescent="0.25">
      <c r="A2178" s="94">
        <v>41731.511111116037</v>
      </c>
      <c r="B2178" s="101"/>
      <c r="C2178" s="101"/>
      <c r="D2178" s="101"/>
    </row>
    <row r="2179" spans="1:4" x14ac:dyDescent="0.25">
      <c r="A2179" s="96">
        <v>41731.511805560483</v>
      </c>
      <c r="B2179" s="102"/>
      <c r="C2179" s="102"/>
      <c r="D2179" s="102"/>
    </row>
    <row r="2180" spans="1:4" x14ac:dyDescent="0.25">
      <c r="A2180" s="94">
        <v>41731.51250000493</v>
      </c>
      <c r="B2180" s="101"/>
      <c r="C2180" s="101"/>
      <c r="D2180" s="101"/>
    </row>
    <row r="2181" spans="1:4" x14ac:dyDescent="0.25">
      <c r="A2181" s="94">
        <v>41731.513194449377</v>
      </c>
      <c r="B2181" s="101"/>
      <c r="C2181" s="101"/>
      <c r="D2181" s="101"/>
    </row>
    <row r="2182" spans="1:4" x14ac:dyDescent="0.25">
      <c r="A2182" s="94">
        <v>41731.513888893824</v>
      </c>
      <c r="B2182" s="101"/>
      <c r="C2182" s="101"/>
      <c r="D2182" s="101"/>
    </row>
    <row r="2183" spans="1:4" x14ac:dyDescent="0.25">
      <c r="A2183" s="94">
        <v>41731.51458333827</v>
      </c>
      <c r="B2183" s="101"/>
      <c r="C2183" s="101"/>
      <c r="D2183" s="101"/>
    </row>
    <row r="2184" spans="1:4" x14ac:dyDescent="0.25">
      <c r="A2184" s="94">
        <v>41731.515277782717</v>
      </c>
      <c r="B2184" s="101"/>
      <c r="C2184" s="101"/>
      <c r="D2184" s="101"/>
    </row>
    <row r="2185" spans="1:4" x14ac:dyDescent="0.25">
      <c r="A2185" s="94">
        <v>41731.515972227164</v>
      </c>
      <c r="B2185" s="101"/>
      <c r="C2185" s="101"/>
      <c r="D2185" s="101"/>
    </row>
    <row r="2186" spans="1:4" x14ac:dyDescent="0.25">
      <c r="A2186" s="94">
        <v>41731.51666667161</v>
      </c>
      <c r="B2186" s="101"/>
      <c r="C2186" s="101"/>
      <c r="D2186" s="101"/>
    </row>
    <row r="2187" spans="1:4" x14ac:dyDescent="0.25">
      <c r="A2187" s="94">
        <v>41731.517361116057</v>
      </c>
      <c r="B2187" s="101"/>
      <c r="C2187" s="101"/>
      <c r="D2187" s="101"/>
    </row>
    <row r="2188" spans="1:4" x14ac:dyDescent="0.25">
      <c r="A2188" s="94">
        <v>41731.518055560504</v>
      </c>
      <c r="B2188" s="101"/>
      <c r="C2188" s="101"/>
      <c r="D2188" s="101"/>
    </row>
    <row r="2189" spans="1:4" x14ac:dyDescent="0.25">
      <c r="A2189" s="94">
        <v>41731.518750004951</v>
      </c>
      <c r="B2189" s="101"/>
      <c r="C2189" s="101"/>
      <c r="D2189" s="101"/>
    </row>
    <row r="2190" spans="1:4" x14ac:dyDescent="0.25">
      <c r="A2190" s="94">
        <v>41731.519444449397</v>
      </c>
      <c r="B2190" s="101"/>
      <c r="C2190" s="101"/>
      <c r="D2190" s="101"/>
    </row>
    <row r="2191" spans="1:4" x14ac:dyDescent="0.25">
      <c r="A2191" s="94">
        <v>41731.520138893844</v>
      </c>
      <c r="B2191" s="101"/>
      <c r="C2191" s="101"/>
      <c r="D2191" s="101"/>
    </row>
    <row r="2192" spans="1:4" x14ac:dyDescent="0.25">
      <c r="A2192" s="94">
        <v>41731.520833338291</v>
      </c>
      <c r="B2192" s="101"/>
      <c r="C2192" s="101"/>
      <c r="D2192" s="101"/>
    </row>
    <row r="2193" spans="1:4" x14ac:dyDescent="0.25">
      <c r="A2193" s="94">
        <v>41731.521527782737</v>
      </c>
      <c r="B2193" s="101"/>
      <c r="C2193" s="101"/>
      <c r="D2193" s="101"/>
    </row>
    <row r="2194" spans="1:4" x14ac:dyDescent="0.25">
      <c r="A2194" s="96">
        <v>41731.522222227184</v>
      </c>
      <c r="B2194" s="102"/>
      <c r="C2194" s="102"/>
      <c r="D2194" s="102"/>
    </row>
    <row r="2195" spans="1:4" x14ac:dyDescent="0.25">
      <c r="A2195" s="94">
        <v>41731.522916671631</v>
      </c>
      <c r="B2195" s="101"/>
      <c r="C2195" s="101"/>
      <c r="D2195" s="101"/>
    </row>
    <row r="2196" spans="1:4" x14ac:dyDescent="0.25">
      <c r="A2196" s="94">
        <v>41731.523611116078</v>
      </c>
      <c r="B2196" s="101"/>
      <c r="C2196" s="101"/>
      <c r="D2196" s="101"/>
    </row>
    <row r="2197" spans="1:4" x14ac:dyDescent="0.25">
      <c r="A2197" s="94">
        <v>41731.524305560524</v>
      </c>
      <c r="B2197" s="101"/>
      <c r="C2197" s="101"/>
      <c r="D2197" s="101"/>
    </row>
    <row r="2198" spans="1:4" x14ac:dyDescent="0.25">
      <c r="A2198" s="94">
        <v>41731.525000004971</v>
      </c>
      <c r="B2198" s="101"/>
      <c r="C2198" s="101"/>
      <c r="D2198" s="101"/>
    </row>
    <row r="2199" spans="1:4" x14ac:dyDescent="0.25">
      <c r="A2199" s="94">
        <v>41731.525694449418</v>
      </c>
      <c r="B2199" s="101"/>
      <c r="C2199" s="101"/>
      <c r="D2199" s="101"/>
    </row>
    <row r="2200" spans="1:4" x14ac:dyDescent="0.25">
      <c r="A2200" s="94">
        <v>41731.526388893864</v>
      </c>
      <c r="B2200" s="101"/>
      <c r="C2200" s="101"/>
      <c r="D2200" s="101"/>
    </row>
    <row r="2201" spans="1:4" x14ac:dyDescent="0.25">
      <c r="A2201" s="94">
        <v>41731.527083338311</v>
      </c>
      <c r="B2201" s="101"/>
      <c r="C2201" s="101"/>
      <c r="D2201" s="101"/>
    </row>
    <row r="2202" spans="1:4" x14ac:dyDescent="0.25">
      <c r="A2202" s="94">
        <v>41731.527777782758</v>
      </c>
      <c r="B2202" s="101"/>
      <c r="C2202" s="101"/>
      <c r="D2202" s="101"/>
    </row>
    <row r="2203" spans="1:4" x14ac:dyDescent="0.25">
      <c r="A2203" s="94">
        <v>41731.528472227204</v>
      </c>
      <c r="B2203" s="101"/>
      <c r="C2203" s="101"/>
      <c r="D2203" s="101"/>
    </row>
    <row r="2204" spans="1:4" x14ac:dyDescent="0.25">
      <c r="A2204" s="94">
        <v>41731.529166671651</v>
      </c>
      <c r="B2204" s="101"/>
      <c r="C2204" s="101"/>
      <c r="D2204" s="101"/>
    </row>
    <row r="2205" spans="1:4" x14ac:dyDescent="0.25">
      <c r="A2205" s="94">
        <v>41731.529861116098</v>
      </c>
      <c r="B2205" s="101"/>
      <c r="C2205" s="101"/>
      <c r="D2205" s="101"/>
    </row>
    <row r="2206" spans="1:4" x14ac:dyDescent="0.25">
      <c r="A2206" s="94">
        <v>41731.530555560545</v>
      </c>
      <c r="B2206" s="101"/>
      <c r="C2206" s="101"/>
      <c r="D2206" s="101"/>
    </row>
    <row r="2207" spans="1:4" x14ac:dyDescent="0.25">
      <c r="A2207" s="94">
        <v>41731.531250004991</v>
      </c>
      <c r="B2207" s="101"/>
      <c r="C2207" s="101"/>
      <c r="D2207" s="101"/>
    </row>
    <row r="2208" spans="1:4" x14ac:dyDescent="0.25">
      <c r="A2208" s="94">
        <v>41731.531944449438</v>
      </c>
      <c r="B2208" s="101"/>
      <c r="C2208" s="101"/>
      <c r="D2208" s="101"/>
    </row>
    <row r="2209" spans="1:4" x14ac:dyDescent="0.25">
      <c r="A2209" s="94">
        <v>41731.532638893885</v>
      </c>
      <c r="B2209" s="101"/>
      <c r="C2209" s="101"/>
      <c r="D2209" s="101"/>
    </row>
    <row r="2210" spans="1:4" x14ac:dyDescent="0.25">
      <c r="A2210" s="94">
        <v>41731.533333338331</v>
      </c>
      <c r="B2210" s="101"/>
      <c r="C2210" s="101"/>
      <c r="D2210" s="101"/>
    </row>
    <row r="2211" spans="1:4" x14ac:dyDescent="0.25">
      <c r="A2211" s="94">
        <v>41731.534027782778</v>
      </c>
      <c r="B2211" s="101"/>
      <c r="C2211" s="101"/>
      <c r="D2211" s="101"/>
    </row>
    <row r="2212" spans="1:4" x14ac:dyDescent="0.25">
      <c r="A2212" s="94">
        <v>41731.534722227225</v>
      </c>
      <c r="B2212" s="101"/>
      <c r="C2212" s="101"/>
      <c r="D2212" s="101"/>
    </row>
    <row r="2213" spans="1:4" x14ac:dyDescent="0.25">
      <c r="A2213" s="94">
        <v>41731.535416671672</v>
      </c>
      <c r="B2213" s="101"/>
      <c r="C2213" s="101"/>
      <c r="D2213" s="101"/>
    </row>
    <row r="2214" spans="1:4" x14ac:dyDescent="0.25">
      <c r="A2214" s="94">
        <v>41731.536111116118</v>
      </c>
      <c r="B2214" s="101"/>
      <c r="C2214" s="101"/>
      <c r="D2214" s="101"/>
    </row>
    <row r="2215" spans="1:4" x14ac:dyDescent="0.25">
      <c r="A2215" s="94">
        <v>41731.536805560565</v>
      </c>
      <c r="B2215" s="101"/>
      <c r="C2215" s="101"/>
      <c r="D2215" s="101"/>
    </row>
    <row r="2216" spans="1:4" x14ac:dyDescent="0.25">
      <c r="A2216" s="94">
        <v>41731.537500005012</v>
      </c>
      <c r="B2216" s="101"/>
      <c r="C2216" s="101"/>
      <c r="D2216" s="101"/>
    </row>
    <row r="2217" spans="1:4" x14ac:dyDescent="0.25">
      <c r="A2217" s="94">
        <v>41731.538194449458</v>
      </c>
      <c r="B2217" s="101"/>
      <c r="C2217" s="101"/>
      <c r="D2217" s="101"/>
    </row>
    <row r="2218" spans="1:4" x14ac:dyDescent="0.25">
      <c r="A2218" s="94">
        <v>41731.538888893905</v>
      </c>
      <c r="B2218" s="101"/>
      <c r="C2218" s="101"/>
      <c r="D2218" s="101"/>
    </row>
    <row r="2219" spans="1:4" x14ac:dyDescent="0.25">
      <c r="A2219" s="94">
        <v>41731.539583338352</v>
      </c>
      <c r="B2219" s="101"/>
      <c r="C2219" s="101"/>
      <c r="D2219" s="101"/>
    </row>
    <row r="2220" spans="1:4" x14ac:dyDescent="0.25">
      <c r="A2220" s="94">
        <v>41731.540277782799</v>
      </c>
      <c r="B2220" s="101"/>
      <c r="C2220" s="101"/>
      <c r="D2220" s="101"/>
    </row>
    <row r="2221" spans="1:4" x14ac:dyDescent="0.25">
      <c r="A2221" s="94">
        <v>41731.540972227245</v>
      </c>
      <c r="B2221" s="101"/>
      <c r="C2221" s="101"/>
      <c r="D2221" s="101"/>
    </row>
    <row r="2222" spans="1:4" x14ac:dyDescent="0.25">
      <c r="A2222" s="94">
        <v>41731.541666671692</v>
      </c>
      <c r="B2222" s="101"/>
      <c r="C2222" s="101"/>
      <c r="D2222" s="101"/>
    </row>
    <row r="2223" spans="1:4" x14ac:dyDescent="0.25">
      <c r="A2223" s="94">
        <v>41731.542361116139</v>
      </c>
      <c r="B2223" s="101"/>
      <c r="C2223" s="101"/>
      <c r="D2223" s="101"/>
    </row>
    <row r="2224" spans="1:4" x14ac:dyDescent="0.25">
      <c r="A2224" s="94">
        <v>41731.543055560585</v>
      </c>
      <c r="B2224" s="101"/>
      <c r="C2224" s="101"/>
      <c r="D2224" s="101"/>
    </row>
    <row r="2225" spans="1:4" x14ac:dyDescent="0.25">
      <c r="A2225" s="94">
        <v>41731.543750005032</v>
      </c>
      <c r="B2225" s="101"/>
      <c r="C2225" s="101"/>
      <c r="D2225" s="101"/>
    </row>
    <row r="2226" spans="1:4" x14ac:dyDescent="0.25">
      <c r="A2226" s="94">
        <v>41731.544444449479</v>
      </c>
      <c r="B2226" s="101"/>
      <c r="C2226" s="101"/>
      <c r="D2226" s="101"/>
    </row>
    <row r="2227" spans="1:4" x14ac:dyDescent="0.25">
      <c r="A2227" s="94">
        <v>41731.545138893925</v>
      </c>
      <c r="B2227" s="101"/>
      <c r="C2227" s="101"/>
      <c r="D2227" s="101"/>
    </row>
    <row r="2228" spans="1:4" x14ac:dyDescent="0.25">
      <c r="A2228" s="94">
        <v>41731.545833338372</v>
      </c>
      <c r="B2228" s="101"/>
      <c r="C2228" s="101"/>
      <c r="D2228" s="101"/>
    </row>
    <row r="2229" spans="1:4" x14ac:dyDescent="0.25">
      <c r="A2229" s="94">
        <v>41731.546527782819</v>
      </c>
      <c r="B2229" s="101"/>
      <c r="C2229" s="101"/>
      <c r="D2229" s="101"/>
    </row>
    <row r="2230" spans="1:4" x14ac:dyDescent="0.25">
      <c r="A2230" s="94">
        <v>41731.547222227266</v>
      </c>
      <c r="B2230" s="101"/>
      <c r="C2230" s="101"/>
      <c r="D2230" s="101"/>
    </row>
    <row r="2231" spans="1:4" x14ac:dyDescent="0.25">
      <c r="A2231" s="94">
        <v>41731.547916671712</v>
      </c>
      <c r="B2231" s="101"/>
      <c r="C2231" s="101"/>
      <c r="D2231" s="101"/>
    </row>
    <row r="2232" spans="1:4" x14ac:dyDescent="0.25">
      <c r="A2232" s="94">
        <v>41731.548611116159</v>
      </c>
      <c r="B2232" s="101"/>
      <c r="C2232" s="101"/>
      <c r="D2232" s="101"/>
    </row>
    <row r="2233" spans="1:4" x14ac:dyDescent="0.25">
      <c r="A2233" s="94">
        <v>41731.549305560606</v>
      </c>
      <c r="B2233" s="101"/>
      <c r="C2233" s="101"/>
      <c r="D2233" s="101"/>
    </row>
    <row r="2234" spans="1:4" x14ac:dyDescent="0.25">
      <c r="A2234" s="94">
        <v>41731.550000005052</v>
      </c>
      <c r="B2234" s="101"/>
      <c r="C2234" s="101"/>
      <c r="D2234" s="101"/>
    </row>
    <row r="2235" spans="1:4" x14ac:dyDescent="0.25">
      <c r="A2235" s="94">
        <v>41731.550694449499</v>
      </c>
      <c r="B2235" s="101"/>
      <c r="C2235" s="101"/>
      <c r="D2235" s="101"/>
    </row>
    <row r="2236" spans="1:4" x14ac:dyDescent="0.25">
      <c r="A2236" s="94">
        <v>41731.551388893946</v>
      </c>
      <c r="B2236" s="101"/>
      <c r="C2236" s="101"/>
      <c r="D2236" s="101"/>
    </row>
    <row r="2237" spans="1:4" x14ac:dyDescent="0.25">
      <c r="A2237" s="94">
        <v>41731.552083338393</v>
      </c>
      <c r="B2237" s="101"/>
      <c r="C2237" s="101"/>
      <c r="D2237" s="101"/>
    </row>
    <row r="2238" spans="1:4" x14ac:dyDescent="0.25">
      <c r="A2238" s="94">
        <v>41731.552777782839</v>
      </c>
      <c r="B2238" s="101"/>
      <c r="C2238" s="101"/>
      <c r="D2238" s="101"/>
    </row>
    <row r="2239" spans="1:4" x14ac:dyDescent="0.25">
      <c r="A2239" s="94">
        <v>41731.553472227286</v>
      </c>
      <c r="B2239" s="101"/>
      <c r="C2239" s="101"/>
      <c r="D2239" s="101"/>
    </row>
    <row r="2240" spans="1:4" x14ac:dyDescent="0.25">
      <c r="A2240" s="94">
        <v>41731.554166671733</v>
      </c>
      <c r="B2240" s="101"/>
      <c r="C2240" s="101"/>
      <c r="D2240" s="101"/>
    </row>
    <row r="2241" spans="1:4" x14ac:dyDescent="0.25">
      <c r="A2241" s="94">
        <v>41731.554861116179</v>
      </c>
      <c r="B2241" s="101"/>
      <c r="C2241" s="101"/>
      <c r="D2241" s="101"/>
    </row>
    <row r="2242" spans="1:4" x14ac:dyDescent="0.25">
      <c r="A2242" s="94">
        <v>41731.555555560626</v>
      </c>
      <c r="B2242" s="101"/>
      <c r="C2242" s="101"/>
      <c r="D2242" s="101"/>
    </row>
    <row r="2243" spans="1:4" x14ac:dyDescent="0.25">
      <c r="A2243" s="94">
        <v>41731.556250005073</v>
      </c>
      <c r="B2243" s="101"/>
      <c r="C2243" s="101"/>
      <c r="D2243" s="101"/>
    </row>
    <row r="2244" spans="1:4" x14ac:dyDescent="0.25">
      <c r="A2244" s="94">
        <v>41731.55694444952</v>
      </c>
      <c r="B2244" s="101"/>
      <c r="C2244" s="101"/>
      <c r="D2244" s="101"/>
    </row>
    <row r="2245" spans="1:4" x14ac:dyDescent="0.25">
      <c r="A2245" s="94">
        <v>41731.557638893966</v>
      </c>
      <c r="B2245" s="101"/>
      <c r="C2245" s="101"/>
      <c r="D2245" s="101"/>
    </row>
    <row r="2246" spans="1:4" x14ac:dyDescent="0.25">
      <c r="A2246" s="94">
        <v>41731.558333338413</v>
      </c>
      <c r="B2246" s="101"/>
      <c r="C2246" s="101"/>
      <c r="D2246" s="101"/>
    </row>
    <row r="2247" spans="1:4" x14ac:dyDescent="0.25">
      <c r="A2247" s="94">
        <v>41731.55902778286</v>
      </c>
      <c r="B2247" s="101"/>
      <c r="C2247" s="101"/>
      <c r="D2247" s="101"/>
    </row>
    <row r="2248" spans="1:4" x14ac:dyDescent="0.25">
      <c r="A2248" s="94">
        <v>41731.559722227306</v>
      </c>
      <c r="B2248" s="101"/>
      <c r="C2248" s="101"/>
      <c r="D2248" s="101"/>
    </row>
    <row r="2249" spans="1:4" x14ac:dyDescent="0.25">
      <c r="A2249" s="94">
        <v>41731.560416671753</v>
      </c>
      <c r="B2249" s="101"/>
      <c r="C2249" s="101"/>
      <c r="D2249" s="101"/>
    </row>
    <row r="2250" spans="1:4" x14ac:dyDescent="0.25">
      <c r="A2250" s="94">
        <v>41731.5611111162</v>
      </c>
      <c r="B2250" s="101"/>
      <c r="C2250" s="101"/>
      <c r="D2250" s="101"/>
    </row>
    <row r="2251" spans="1:4" x14ac:dyDescent="0.25">
      <c r="A2251" s="94">
        <v>41731.561805560646</v>
      </c>
      <c r="B2251" s="101"/>
      <c r="C2251" s="101"/>
      <c r="D2251" s="101"/>
    </row>
    <row r="2252" spans="1:4" x14ac:dyDescent="0.25">
      <c r="A2252" s="94">
        <v>41731.562500005093</v>
      </c>
      <c r="B2252" s="101"/>
      <c r="C2252" s="101"/>
      <c r="D2252" s="101"/>
    </row>
    <row r="2253" spans="1:4" x14ac:dyDescent="0.25">
      <c r="A2253" s="94">
        <v>41731.56319444954</v>
      </c>
      <c r="B2253" s="101"/>
      <c r="C2253" s="101"/>
      <c r="D2253" s="101"/>
    </row>
    <row r="2254" spans="1:4" x14ac:dyDescent="0.25">
      <c r="A2254" s="94">
        <v>41731.563888893987</v>
      </c>
      <c r="B2254" s="101"/>
      <c r="C2254" s="101"/>
      <c r="D2254" s="101"/>
    </row>
    <row r="2255" spans="1:4" x14ac:dyDescent="0.25">
      <c r="A2255" s="94">
        <v>41731.564583338433</v>
      </c>
      <c r="B2255" s="101"/>
      <c r="C2255" s="101"/>
      <c r="D2255" s="101"/>
    </row>
    <row r="2256" spans="1:4" x14ac:dyDescent="0.25">
      <c r="A2256" s="94">
        <v>41731.56527778288</v>
      </c>
      <c r="B2256" s="101"/>
      <c r="C2256" s="101"/>
      <c r="D2256" s="101"/>
    </row>
    <row r="2257" spans="1:4" x14ac:dyDescent="0.25">
      <c r="A2257" s="94">
        <v>41731.565972227327</v>
      </c>
      <c r="B2257" s="101"/>
      <c r="C2257" s="101"/>
      <c r="D2257" s="101"/>
    </row>
    <row r="2258" spans="1:4" x14ac:dyDescent="0.25">
      <c r="A2258" s="94">
        <v>41731.566666671773</v>
      </c>
      <c r="B2258" s="101"/>
      <c r="C2258" s="101"/>
      <c r="D2258" s="101"/>
    </row>
    <row r="2259" spans="1:4" x14ac:dyDescent="0.25">
      <c r="A2259" s="94">
        <v>41731.56736111622</v>
      </c>
      <c r="B2259" s="101"/>
      <c r="C2259" s="101"/>
      <c r="D2259" s="101"/>
    </row>
    <row r="2260" spans="1:4" x14ac:dyDescent="0.25">
      <c r="A2260" s="94">
        <v>41731.568055560667</v>
      </c>
      <c r="B2260" s="101"/>
      <c r="C2260" s="101"/>
      <c r="D2260" s="101"/>
    </row>
    <row r="2261" spans="1:4" x14ac:dyDescent="0.25">
      <c r="A2261" s="94">
        <v>41731.568750005114</v>
      </c>
      <c r="B2261" s="101"/>
      <c r="C2261" s="101"/>
      <c r="D2261" s="101"/>
    </row>
    <row r="2262" spans="1:4" x14ac:dyDescent="0.25">
      <c r="A2262" s="94">
        <v>41731.56944444956</v>
      </c>
      <c r="B2262" s="101"/>
      <c r="C2262" s="101"/>
      <c r="D2262" s="101"/>
    </row>
    <row r="2263" spans="1:4" x14ac:dyDescent="0.25">
      <c r="A2263" s="94">
        <v>41731.570138894007</v>
      </c>
      <c r="B2263" s="101"/>
      <c r="C2263" s="101"/>
      <c r="D2263" s="101"/>
    </row>
    <row r="2264" spans="1:4" x14ac:dyDescent="0.25">
      <c r="A2264" s="94">
        <v>41731.570833338454</v>
      </c>
      <c r="B2264" s="101"/>
      <c r="C2264" s="101"/>
      <c r="D2264" s="101"/>
    </row>
    <row r="2265" spans="1:4" x14ac:dyDescent="0.25">
      <c r="A2265" s="94">
        <v>41731.5715277829</v>
      </c>
      <c r="B2265" s="101"/>
      <c r="C2265" s="101"/>
      <c r="D2265" s="101"/>
    </row>
    <row r="2266" spans="1:4" x14ac:dyDescent="0.25">
      <c r="A2266" s="94">
        <v>41731.572222227347</v>
      </c>
      <c r="B2266" s="101"/>
      <c r="C2266" s="101"/>
      <c r="D2266" s="101"/>
    </row>
    <row r="2267" spans="1:4" x14ac:dyDescent="0.25">
      <c r="A2267" s="94">
        <v>41731.572916671794</v>
      </c>
      <c r="B2267" s="101"/>
      <c r="C2267" s="101"/>
      <c r="D2267" s="101"/>
    </row>
    <row r="2268" spans="1:4" x14ac:dyDescent="0.25">
      <c r="A2268" s="94">
        <v>41731.57361111624</v>
      </c>
      <c r="B2268" s="101"/>
      <c r="C2268" s="101"/>
      <c r="D2268" s="101"/>
    </row>
    <row r="2269" spans="1:4" x14ac:dyDescent="0.25">
      <c r="A2269" s="94">
        <v>41731.574305560687</v>
      </c>
      <c r="B2269" s="101"/>
      <c r="C2269" s="101"/>
      <c r="D2269" s="101"/>
    </row>
    <row r="2270" spans="1:4" x14ac:dyDescent="0.25">
      <c r="A2270" s="94">
        <v>41731.575000005134</v>
      </c>
      <c r="B2270" s="101"/>
      <c r="C2270" s="101"/>
      <c r="D2270" s="101"/>
    </row>
    <row r="2271" spans="1:4" x14ac:dyDescent="0.25">
      <c r="A2271" s="94">
        <v>41731.575694449581</v>
      </c>
      <c r="B2271" s="101"/>
      <c r="C2271" s="101"/>
      <c r="D2271" s="101"/>
    </row>
    <row r="2272" spans="1:4" x14ac:dyDescent="0.25">
      <c r="A2272" s="94">
        <v>41731.576388894027</v>
      </c>
      <c r="B2272" s="101"/>
      <c r="C2272" s="101"/>
      <c r="D2272" s="101"/>
    </row>
    <row r="2273" spans="1:4" x14ac:dyDescent="0.25">
      <c r="A2273" s="94">
        <v>41731.577083338474</v>
      </c>
      <c r="B2273" s="101"/>
      <c r="C2273" s="101"/>
      <c r="D2273" s="101"/>
    </row>
    <row r="2274" spans="1:4" x14ac:dyDescent="0.25">
      <c r="A2274" s="94">
        <v>41731.577777782921</v>
      </c>
      <c r="B2274" s="101"/>
      <c r="C2274" s="101"/>
      <c r="D2274" s="101"/>
    </row>
    <row r="2275" spans="1:4" x14ac:dyDescent="0.25">
      <c r="A2275" s="94">
        <v>41731.578472227367</v>
      </c>
      <c r="B2275" s="101"/>
      <c r="C2275" s="101"/>
      <c r="D2275" s="101"/>
    </row>
    <row r="2276" spans="1:4" x14ac:dyDescent="0.25">
      <c r="A2276" s="94">
        <v>41731.579166671814</v>
      </c>
      <c r="B2276" s="101"/>
      <c r="C2276" s="101"/>
      <c r="D2276" s="101"/>
    </row>
    <row r="2277" spans="1:4" x14ac:dyDescent="0.25">
      <c r="A2277" s="94">
        <v>41731.579861116261</v>
      </c>
      <c r="B2277" s="101"/>
      <c r="C2277" s="101"/>
      <c r="D2277" s="101"/>
    </row>
    <row r="2278" spans="1:4" x14ac:dyDescent="0.25">
      <c r="A2278" s="94">
        <v>41731.580555560708</v>
      </c>
      <c r="B2278" s="101"/>
      <c r="C2278" s="101"/>
      <c r="D2278" s="101"/>
    </row>
    <row r="2279" spans="1:4" x14ac:dyDescent="0.25">
      <c r="A2279" s="94">
        <v>41731.581250005154</v>
      </c>
      <c r="B2279" s="101"/>
      <c r="C2279" s="101"/>
      <c r="D2279" s="101"/>
    </row>
    <row r="2280" spans="1:4" x14ac:dyDescent="0.25">
      <c r="A2280" s="94">
        <v>41731.581944449601</v>
      </c>
      <c r="B2280" s="101"/>
      <c r="C2280" s="101"/>
      <c r="D2280" s="101"/>
    </row>
    <row r="2281" spans="1:4" x14ac:dyDescent="0.25">
      <c r="A2281" s="94">
        <v>41731.582638894048</v>
      </c>
      <c r="B2281" s="101"/>
      <c r="C2281" s="101"/>
      <c r="D2281" s="101"/>
    </row>
    <row r="2282" spans="1:4" x14ac:dyDescent="0.25">
      <c r="A2282" s="94">
        <v>41731.583333338494</v>
      </c>
      <c r="B2282" s="101"/>
      <c r="C2282" s="101"/>
      <c r="D2282" s="101"/>
    </row>
    <row r="2283" spans="1:4" x14ac:dyDescent="0.25">
      <c r="A2283" s="94">
        <v>41731.584027782941</v>
      </c>
      <c r="B2283" s="101"/>
      <c r="C2283" s="101"/>
      <c r="D2283" s="101"/>
    </row>
    <row r="2284" spans="1:4" x14ac:dyDescent="0.25">
      <c r="A2284" s="94">
        <v>41731.584722227388</v>
      </c>
      <c r="B2284" s="101"/>
      <c r="C2284" s="101"/>
      <c r="D2284" s="101"/>
    </row>
    <row r="2285" spans="1:4" x14ac:dyDescent="0.25">
      <c r="A2285" s="94">
        <v>41731.585416671835</v>
      </c>
      <c r="B2285" s="101"/>
      <c r="C2285" s="101"/>
      <c r="D2285" s="101"/>
    </row>
    <row r="2286" spans="1:4" x14ac:dyDescent="0.25">
      <c r="A2286" s="94">
        <v>41731.586111116281</v>
      </c>
      <c r="B2286" s="101"/>
      <c r="C2286" s="101"/>
      <c r="D2286" s="101"/>
    </row>
    <row r="2287" spans="1:4" x14ac:dyDescent="0.25">
      <c r="A2287" s="94">
        <v>41731.586805560728</v>
      </c>
      <c r="B2287" s="101"/>
      <c r="C2287" s="101"/>
      <c r="D2287" s="101"/>
    </row>
    <row r="2288" spans="1:4" x14ac:dyDescent="0.25">
      <c r="A2288" s="94">
        <v>41731.587500005175</v>
      </c>
      <c r="B2288" s="101"/>
      <c r="C2288" s="101"/>
      <c r="D2288" s="101"/>
    </row>
    <row r="2289" spans="1:4" x14ac:dyDescent="0.25">
      <c r="A2289" s="94">
        <v>41731.588194449621</v>
      </c>
      <c r="B2289" s="101"/>
      <c r="C2289" s="101"/>
      <c r="D2289" s="101"/>
    </row>
    <row r="2290" spans="1:4" x14ac:dyDescent="0.25">
      <c r="A2290" s="94">
        <v>41731.588888894068</v>
      </c>
      <c r="B2290" s="101"/>
      <c r="C2290" s="101"/>
      <c r="D2290" s="101"/>
    </row>
    <row r="2291" spans="1:4" x14ac:dyDescent="0.25">
      <c r="A2291" s="96">
        <v>41731.589583338515</v>
      </c>
      <c r="B2291" s="102"/>
      <c r="C2291" s="102"/>
      <c r="D2291" s="102"/>
    </row>
    <row r="2292" spans="1:4" x14ac:dyDescent="0.25">
      <c r="A2292" s="94">
        <v>41731.590277782961</v>
      </c>
      <c r="B2292" s="101"/>
      <c r="C2292" s="101"/>
      <c r="D2292" s="101"/>
    </row>
    <row r="2293" spans="1:4" x14ac:dyDescent="0.25">
      <c r="A2293" s="94">
        <v>41731.590972227408</v>
      </c>
      <c r="B2293" s="101"/>
      <c r="C2293" s="101"/>
      <c r="D2293" s="101"/>
    </row>
    <row r="2294" spans="1:4" x14ac:dyDescent="0.25">
      <c r="A2294" s="94">
        <v>41731.591666671855</v>
      </c>
      <c r="B2294" s="101"/>
      <c r="C2294" s="101"/>
      <c r="D2294" s="101"/>
    </row>
    <row r="2295" spans="1:4" x14ac:dyDescent="0.25">
      <c r="A2295" s="94">
        <v>41731.592361116302</v>
      </c>
      <c r="B2295" s="101"/>
      <c r="C2295" s="101"/>
      <c r="D2295" s="101"/>
    </row>
    <row r="2296" spans="1:4" x14ac:dyDescent="0.25">
      <c r="A2296" s="94">
        <v>41731.593055560748</v>
      </c>
      <c r="B2296" s="101"/>
      <c r="C2296" s="101"/>
      <c r="D2296" s="101"/>
    </row>
    <row r="2297" spans="1:4" x14ac:dyDescent="0.25">
      <c r="A2297" s="94">
        <v>41731.593750005195</v>
      </c>
      <c r="B2297" s="101"/>
      <c r="C2297" s="101"/>
      <c r="D2297" s="101"/>
    </row>
    <row r="2298" spans="1:4" x14ac:dyDescent="0.25">
      <c r="A2298" s="94">
        <v>41731.594444449642</v>
      </c>
      <c r="B2298" s="101"/>
      <c r="C2298" s="101"/>
      <c r="D2298" s="101"/>
    </row>
    <row r="2299" spans="1:4" x14ac:dyDescent="0.25">
      <c r="A2299" s="94">
        <v>41731.595138894088</v>
      </c>
      <c r="B2299" s="101"/>
      <c r="C2299" s="101"/>
      <c r="D2299" s="101"/>
    </row>
    <row r="2300" spans="1:4" x14ac:dyDescent="0.25">
      <c r="A2300" s="94">
        <v>41731.595833338535</v>
      </c>
      <c r="B2300" s="101"/>
      <c r="C2300" s="101"/>
      <c r="D2300" s="101"/>
    </row>
    <row r="2301" spans="1:4" x14ac:dyDescent="0.25">
      <c r="A2301" s="94">
        <v>41731.596527782982</v>
      </c>
      <c r="B2301" s="101"/>
      <c r="C2301" s="101"/>
      <c r="D2301" s="101"/>
    </row>
    <row r="2302" spans="1:4" x14ac:dyDescent="0.25">
      <c r="A2302" s="94">
        <v>41731.597222227429</v>
      </c>
      <c r="B2302" s="101"/>
      <c r="C2302" s="101"/>
      <c r="D2302" s="101"/>
    </row>
    <row r="2303" spans="1:4" x14ac:dyDescent="0.25">
      <c r="A2303" s="94">
        <v>41731.597916671875</v>
      </c>
      <c r="B2303" s="101"/>
      <c r="C2303" s="101"/>
      <c r="D2303" s="101"/>
    </row>
    <row r="2304" spans="1:4" x14ac:dyDescent="0.25">
      <c r="A2304" s="94">
        <v>41731.598611116322</v>
      </c>
      <c r="B2304" s="101"/>
      <c r="C2304" s="101"/>
      <c r="D2304" s="101"/>
    </row>
    <row r="2305" spans="1:4" x14ac:dyDescent="0.25">
      <c r="A2305" s="94">
        <v>41731.599305560769</v>
      </c>
      <c r="B2305" s="101"/>
      <c r="C2305" s="101"/>
      <c r="D2305" s="101"/>
    </row>
    <row r="2306" spans="1:4" x14ac:dyDescent="0.25">
      <c r="A2306" s="96">
        <v>41731.600000005215</v>
      </c>
      <c r="B2306" s="102"/>
      <c r="C2306" s="102"/>
      <c r="D2306" s="102"/>
    </row>
    <row r="2307" spans="1:4" x14ac:dyDescent="0.25">
      <c r="A2307" s="96">
        <v>41731.600694449662</v>
      </c>
      <c r="B2307" s="102"/>
      <c r="C2307" s="102"/>
      <c r="D2307" s="102"/>
    </row>
    <row r="2308" spans="1:4" x14ac:dyDescent="0.25">
      <c r="A2308" s="96">
        <v>41731.601388894109</v>
      </c>
      <c r="B2308" s="102"/>
      <c r="C2308" s="102"/>
      <c r="D2308" s="102"/>
    </row>
    <row r="2309" spans="1:4" x14ac:dyDescent="0.25">
      <c r="A2309" s="96">
        <v>41731.602083338556</v>
      </c>
      <c r="B2309" s="102"/>
      <c r="C2309" s="102"/>
      <c r="D2309" s="102"/>
    </row>
    <row r="2310" spans="1:4" x14ac:dyDescent="0.25">
      <c r="A2310" s="96">
        <v>41731.602777783002</v>
      </c>
      <c r="B2310" s="102"/>
      <c r="C2310" s="102"/>
      <c r="D2310" s="102"/>
    </row>
    <row r="2311" spans="1:4" x14ac:dyDescent="0.25">
      <c r="A2311" s="96">
        <v>41731.603472227449</v>
      </c>
      <c r="B2311" s="102"/>
      <c r="C2311" s="102"/>
      <c r="D2311" s="102"/>
    </row>
    <row r="2312" spans="1:4" x14ac:dyDescent="0.25">
      <c r="A2312" s="96">
        <v>41731.604166671896</v>
      </c>
      <c r="B2312" s="102"/>
      <c r="C2312" s="102"/>
      <c r="D2312" s="102"/>
    </row>
    <row r="2313" spans="1:4" x14ac:dyDescent="0.25">
      <c r="A2313" s="96">
        <v>41731.604861116342</v>
      </c>
      <c r="B2313" s="102"/>
      <c r="C2313" s="102"/>
      <c r="D2313" s="102"/>
    </row>
    <row r="2314" spans="1:4" x14ac:dyDescent="0.25">
      <c r="A2314" s="96">
        <v>41731.605555560789</v>
      </c>
      <c r="B2314" s="102"/>
      <c r="C2314" s="102"/>
      <c r="D2314" s="102"/>
    </row>
    <row r="2315" spans="1:4" x14ac:dyDescent="0.25">
      <c r="A2315" s="94">
        <v>41731.606250005236</v>
      </c>
      <c r="B2315" s="101"/>
      <c r="C2315" s="101"/>
      <c r="D2315" s="101"/>
    </row>
    <row r="2316" spans="1:4" x14ac:dyDescent="0.25">
      <c r="A2316" s="94">
        <v>41731.606944449682</v>
      </c>
      <c r="B2316" s="101"/>
      <c r="C2316" s="101"/>
      <c r="D2316" s="101"/>
    </row>
    <row r="2317" spans="1:4" x14ac:dyDescent="0.25">
      <c r="A2317" s="94">
        <v>41731.607638894129</v>
      </c>
      <c r="B2317" s="101"/>
      <c r="C2317" s="101"/>
      <c r="D2317" s="101"/>
    </row>
    <row r="2318" spans="1:4" x14ac:dyDescent="0.25">
      <c r="A2318" s="96">
        <v>41731.608333338576</v>
      </c>
      <c r="B2318" s="102"/>
      <c r="C2318" s="102"/>
      <c r="D2318" s="102"/>
    </row>
    <row r="2319" spans="1:4" x14ac:dyDescent="0.25">
      <c r="A2319" s="96">
        <v>41731.609027783023</v>
      </c>
      <c r="B2319" s="102"/>
      <c r="C2319" s="102"/>
      <c r="D2319" s="102"/>
    </row>
    <row r="2320" spans="1:4" x14ac:dyDescent="0.25">
      <c r="A2320" s="96">
        <v>41731.609722227469</v>
      </c>
      <c r="B2320" s="102"/>
      <c r="C2320" s="102"/>
      <c r="D2320" s="102"/>
    </row>
    <row r="2321" spans="1:4" x14ac:dyDescent="0.25">
      <c r="A2321" s="96">
        <v>41731.610416671916</v>
      </c>
      <c r="B2321" s="102"/>
      <c r="C2321" s="102"/>
      <c r="D2321" s="102"/>
    </row>
    <row r="2322" spans="1:4" x14ac:dyDescent="0.25">
      <c r="A2322" s="96">
        <v>41731.611111116363</v>
      </c>
      <c r="B2322" s="102"/>
      <c r="C2322" s="102"/>
      <c r="D2322" s="102"/>
    </row>
    <row r="2323" spans="1:4" x14ac:dyDescent="0.25">
      <c r="A2323" s="96">
        <v>41731.611805560809</v>
      </c>
      <c r="B2323" s="102"/>
      <c r="C2323" s="102"/>
      <c r="D2323" s="102"/>
    </row>
    <row r="2324" spans="1:4" x14ac:dyDescent="0.25">
      <c r="A2324" s="96">
        <v>41731.612500005256</v>
      </c>
      <c r="B2324" s="102"/>
      <c r="C2324" s="102"/>
      <c r="D2324" s="102"/>
    </row>
    <row r="2325" spans="1:4" x14ac:dyDescent="0.25">
      <c r="A2325" s="96">
        <v>41731.613194449703</v>
      </c>
      <c r="B2325" s="102"/>
      <c r="C2325" s="102"/>
      <c r="D2325" s="102"/>
    </row>
    <row r="2326" spans="1:4" x14ac:dyDescent="0.25">
      <c r="A2326" s="96">
        <v>41731.61388889415</v>
      </c>
      <c r="B2326" s="102"/>
      <c r="C2326" s="102"/>
      <c r="D2326" s="102"/>
    </row>
    <row r="2327" spans="1:4" x14ac:dyDescent="0.25">
      <c r="A2327" s="96">
        <v>41731.614583338596</v>
      </c>
      <c r="B2327" s="102"/>
      <c r="C2327" s="102"/>
      <c r="D2327" s="102"/>
    </row>
    <row r="2328" spans="1:4" x14ac:dyDescent="0.25">
      <c r="A2328" s="96">
        <v>41731.615277783043</v>
      </c>
      <c r="B2328" s="102"/>
      <c r="C2328" s="102"/>
      <c r="D2328" s="102"/>
    </row>
    <row r="2329" spans="1:4" x14ac:dyDescent="0.25">
      <c r="A2329" s="94">
        <v>41731.61597222749</v>
      </c>
      <c r="B2329" s="101"/>
      <c r="C2329" s="101"/>
      <c r="D2329" s="101"/>
    </row>
    <row r="2330" spans="1:4" x14ac:dyDescent="0.25">
      <c r="A2330" s="94">
        <v>41731.616666671936</v>
      </c>
      <c r="B2330" s="101"/>
      <c r="C2330" s="101"/>
      <c r="D2330" s="101"/>
    </row>
    <row r="2331" spans="1:4" x14ac:dyDescent="0.25">
      <c r="A2331" s="94">
        <v>41731.617361116383</v>
      </c>
      <c r="B2331" s="101"/>
      <c r="C2331" s="101"/>
      <c r="D2331" s="101"/>
    </row>
    <row r="2332" spans="1:4" x14ac:dyDescent="0.25">
      <c r="A2332" s="94">
        <v>41731.61805556083</v>
      </c>
      <c r="B2332" s="101"/>
      <c r="C2332" s="101"/>
      <c r="D2332" s="101"/>
    </row>
    <row r="2333" spans="1:4" x14ac:dyDescent="0.25">
      <c r="A2333" s="94">
        <v>41731.618750005277</v>
      </c>
      <c r="B2333" s="101"/>
      <c r="C2333" s="101"/>
      <c r="D2333" s="101"/>
    </row>
    <row r="2334" spans="1:4" x14ac:dyDescent="0.25">
      <c r="A2334" s="94">
        <v>41731.619444449723</v>
      </c>
      <c r="B2334" s="101"/>
      <c r="C2334" s="101"/>
      <c r="D2334" s="101"/>
    </row>
    <row r="2335" spans="1:4" x14ac:dyDescent="0.25">
      <c r="A2335" s="94">
        <v>41731.62013889417</v>
      </c>
      <c r="B2335" s="101"/>
      <c r="C2335" s="101"/>
      <c r="D2335" s="101"/>
    </row>
    <row r="2336" spans="1:4" x14ac:dyDescent="0.25">
      <c r="A2336" s="94">
        <v>41731.620833338617</v>
      </c>
      <c r="B2336" s="101"/>
      <c r="C2336" s="101"/>
      <c r="D2336" s="101"/>
    </row>
    <row r="2337" spans="1:4" x14ac:dyDescent="0.25">
      <c r="A2337" s="94">
        <v>41731.621527783063</v>
      </c>
      <c r="B2337" s="101"/>
      <c r="C2337" s="101"/>
      <c r="D2337" s="101"/>
    </row>
    <row r="2338" spans="1:4" x14ac:dyDescent="0.25">
      <c r="A2338" s="94">
        <v>41731.62222222751</v>
      </c>
      <c r="B2338" s="101"/>
      <c r="C2338" s="101"/>
      <c r="D2338" s="101"/>
    </row>
    <row r="2339" spans="1:4" x14ac:dyDescent="0.25">
      <c r="A2339" s="94">
        <v>41731.622916671957</v>
      </c>
      <c r="B2339" s="101"/>
      <c r="C2339" s="101"/>
      <c r="D2339" s="101"/>
    </row>
    <row r="2340" spans="1:4" x14ac:dyDescent="0.25">
      <c r="A2340" s="94">
        <v>41731.623611116403</v>
      </c>
      <c r="B2340" s="101"/>
      <c r="C2340" s="101"/>
      <c r="D2340" s="101"/>
    </row>
    <row r="2341" spans="1:4" x14ac:dyDescent="0.25">
      <c r="A2341" s="94">
        <v>41731.62430556085</v>
      </c>
      <c r="B2341" s="101"/>
      <c r="C2341" s="101"/>
      <c r="D2341" s="101"/>
    </row>
    <row r="2342" spans="1:4" x14ac:dyDescent="0.25">
      <c r="A2342" s="94">
        <v>41731.625000005297</v>
      </c>
      <c r="B2342" s="101"/>
      <c r="C2342" s="101"/>
      <c r="D2342" s="101"/>
    </row>
    <row r="2343" spans="1:4" x14ac:dyDescent="0.25">
      <c r="A2343" s="94">
        <v>41731.625694449744</v>
      </c>
      <c r="B2343" s="101"/>
      <c r="C2343" s="101"/>
      <c r="D2343" s="101"/>
    </row>
    <row r="2344" spans="1:4" x14ac:dyDescent="0.25">
      <c r="A2344" s="96">
        <v>41731.62638889419</v>
      </c>
      <c r="B2344" s="102"/>
      <c r="C2344" s="102"/>
      <c r="D2344" s="102"/>
    </row>
    <row r="2345" spans="1:4" x14ac:dyDescent="0.25">
      <c r="A2345" s="94">
        <v>41731.627083338637</v>
      </c>
      <c r="B2345" s="101"/>
      <c r="C2345" s="101"/>
      <c r="D2345" s="101"/>
    </row>
    <row r="2346" spans="1:4" x14ac:dyDescent="0.25">
      <c r="A2346" s="94">
        <v>41731.627777783084</v>
      </c>
      <c r="B2346" s="101"/>
      <c r="C2346" s="101"/>
      <c r="D2346" s="101"/>
    </row>
    <row r="2347" spans="1:4" x14ac:dyDescent="0.25">
      <c r="A2347" s="96">
        <v>41731.62847222753</v>
      </c>
      <c r="B2347" s="102"/>
      <c r="C2347" s="102"/>
      <c r="D2347" s="102"/>
    </row>
    <row r="2348" spans="1:4" x14ac:dyDescent="0.25">
      <c r="A2348" s="96">
        <v>41731.629166671977</v>
      </c>
      <c r="B2348" s="102"/>
      <c r="C2348" s="102"/>
      <c r="D2348" s="102"/>
    </row>
    <row r="2349" spans="1:4" x14ac:dyDescent="0.25">
      <c r="A2349" s="96">
        <v>41731.629861116424</v>
      </c>
      <c r="B2349" s="102"/>
      <c r="C2349" s="102"/>
      <c r="D2349" s="102"/>
    </row>
    <row r="2350" spans="1:4" x14ac:dyDescent="0.25">
      <c r="A2350" s="96">
        <v>41731.630555560871</v>
      </c>
      <c r="B2350" s="102"/>
      <c r="C2350" s="102"/>
      <c r="D2350" s="102"/>
    </row>
    <row r="2351" spans="1:4" x14ac:dyDescent="0.25">
      <c r="A2351" s="96">
        <v>41731.631250005317</v>
      </c>
      <c r="B2351" s="102"/>
      <c r="C2351" s="102"/>
      <c r="D2351" s="102"/>
    </row>
    <row r="2352" spans="1:4" x14ac:dyDescent="0.25">
      <c r="A2352" s="96">
        <v>41731.631944449764</v>
      </c>
      <c r="B2352" s="102"/>
      <c r="C2352" s="102"/>
      <c r="D2352" s="102"/>
    </row>
    <row r="2353" spans="1:4" x14ac:dyDescent="0.25">
      <c r="A2353" s="96">
        <v>41731.632638894211</v>
      </c>
      <c r="B2353" s="102"/>
      <c r="C2353" s="102"/>
      <c r="D2353" s="102"/>
    </row>
    <row r="2354" spans="1:4" x14ac:dyDescent="0.25">
      <c r="A2354" s="96">
        <v>41731.633333338657</v>
      </c>
      <c r="B2354" s="102"/>
      <c r="C2354" s="102"/>
      <c r="D2354" s="102"/>
    </row>
    <row r="2355" spans="1:4" x14ac:dyDescent="0.25">
      <c r="A2355" s="96">
        <v>41731.634027783104</v>
      </c>
      <c r="B2355" s="102"/>
      <c r="C2355" s="102"/>
      <c r="D2355" s="102"/>
    </row>
    <row r="2356" spans="1:4" x14ac:dyDescent="0.25">
      <c r="A2356" s="96">
        <v>41731.634722227551</v>
      </c>
      <c r="B2356" s="102"/>
      <c r="C2356" s="102"/>
      <c r="D2356" s="102"/>
    </row>
    <row r="2357" spans="1:4" x14ac:dyDescent="0.25">
      <c r="A2357" s="96">
        <v>41731.635416671998</v>
      </c>
      <c r="B2357" s="102"/>
      <c r="C2357" s="102"/>
      <c r="D2357" s="102"/>
    </row>
    <row r="2358" spans="1:4" x14ac:dyDescent="0.25">
      <c r="A2358" s="96">
        <v>41731.636111116444</v>
      </c>
      <c r="B2358" s="102"/>
      <c r="C2358" s="102"/>
      <c r="D2358" s="102"/>
    </row>
    <row r="2359" spans="1:4" x14ac:dyDescent="0.25">
      <c r="A2359" s="96">
        <v>41731.636805560891</v>
      </c>
      <c r="B2359" s="102"/>
      <c r="C2359" s="102"/>
      <c r="D2359" s="102"/>
    </row>
    <row r="2360" spans="1:4" x14ac:dyDescent="0.25">
      <c r="A2360" s="94">
        <v>41731.637500005338</v>
      </c>
      <c r="B2360" s="101"/>
      <c r="C2360" s="101"/>
      <c r="D2360" s="101"/>
    </row>
    <row r="2361" spans="1:4" x14ac:dyDescent="0.25">
      <c r="A2361" s="94">
        <v>41731.638194449784</v>
      </c>
      <c r="B2361" s="101"/>
      <c r="C2361" s="101"/>
      <c r="D2361" s="101"/>
    </row>
    <row r="2362" spans="1:4" x14ac:dyDescent="0.25">
      <c r="A2362" s="94">
        <v>41731.638888894231</v>
      </c>
      <c r="B2362" s="101"/>
      <c r="C2362" s="101"/>
      <c r="D2362" s="101"/>
    </row>
    <row r="2363" spans="1:4" x14ac:dyDescent="0.25">
      <c r="A2363" s="96">
        <v>41731.639583338678</v>
      </c>
      <c r="B2363" s="102"/>
      <c r="C2363" s="102"/>
      <c r="D2363" s="102"/>
    </row>
    <row r="2364" spans="1:4" x14ac:dyDescent="0.25">
      <c r="A2364" s="96">
        <v>41731.640277783124</v>
      </c>
      <c r="B2364" s="102"/>
      <c r="C2364" s="102"/>
      <c r="D2364" s="102"/>
    </row>
    <row r="2365" spans="1:4" x14ac:dyDescent="0.25">
      <c r="A2365" s="96">
        <v>41731.640972227571</v>
      </c>
      <c r="B2365" s="102"/>
      <c r="C2365" s="102"/>
      <c r="D2365" s="102"/>
    </row>
    <row r="2366" spans="1:4" x14ac:dyDescent="0.25">
      <c r="A2366" s="96">
        <v>41731.641666672018</v>
      </c>
      <c r="B2366" s="102"/>
      <c r="C2366" s="102"/>
      <c r="D2366" s="102"/>
    </row>
    <row r="2367" spans="1:4" x14ac:dyDescent="0.25">
      <c r="A2367" s="96">
        <v>41731.642361116465</v>
      </c>
      <c r="B2367" s="102"/>
      <c r="C2367" s="102"/>
      <c r="D2367" s="102"/>
    </row>
    <row r="2368" spans="1:4" x14ac:dyDescent="0.25">
      <c r="A2368" s="96">
        <v>41731.643055560911</v>
      </c>
      <c r="B2368" s="102"/>
      <c r="C2368" s="102"/>
      <c r="D2368" s="102"/>
    </row>
    <row r="2369" spans="1:4" x14ac:dyDescent="0.25">
      <c r="A2369" s="96">
        <v>41731.643750005358</v>
      </c>
      <c r="B2369" s="102"/>
      <c r="C2369" s="102"/>
      <c r="D2369" s="102"/>
    </row>
    <row r="2370" spans="1:4" x14ac:dyDescent="0.25">
      <c r="A2370" s="96">
        <v>41731.644444449805</v>
      </c>
      <c r="B2370" s="102"/>
      <c r="C2370" s="102"/>
      <c r="D2370" s="102"/>
    </row>
    <row r="2371" spans="1:4" x14ac:dyDescent="0.25">
      <c r="A2371" s="96">
        <v>41731.645138894251</v>
      </c>
      <c r="B2371" s="102"/>
      <c r="C2371" s="102"/>
      <c r="D2371" s="102"/>
    </row>
    <row r="2372" spans="1:4" x14ac:dyDescent="0.25">
      <c r="A2372" s="96">
        <v>41731.645833338698</v>
      </c>
      <c r="B2372" s="102"/>
      <c r="C2372" s="102"/>
      <c r="D2372" s="102"/>
    </row>
    <row r="2373" spans="1:4" x14ac:dyDescent="0.25">
      <c r="A2373" s="96">
        <v>41731.646527783145</v>
      </c>
      <c r="B2373" s="102"/>
      <c r="C2373" s="102"/>
      <c r="D2373" s="102"/>
    </row>
    <row r="2374" spans="1:4" x14ac:dyDescent="0.25">
      <c r="A2374" s="96">
        <v>41731.647222227592</v>
      </c>
      <c r="B2374" s="102"/>
      <c r="C2374" s="102"/>
      <c r="D2374" s="102"/>
    </row>
    <row r="2375" spans="1:4" x14ac:dyDescent="0.25">
      <c r="A2375" s="94">
        <v>41731.647916672038</v>
      </c>
      <c r="B2375" s="101"/>
      <c r="C2375" s="101"/>
      <c r="D2375" s="101"/>
    </row>
    <row r="2376" spans="1:4" x14ac:dyDescent="0.25">
      <c r="A2376" s="94">
        <v>41731.648611116485</v>
      </c>
      <c r="B2376" s="101"/>
      <c r="C2376" s="101"/>
      <c r="D2376" s="101"/>
    </row>
    <row r="2377" spans="1:4" x14ac:dyDescent="0.25">
      <c r="A2377" s="94">
        <v>41731.649305560932</v>
      </c>
      <c r="B2377" s="101"/>
      <c r="C2377" s="101"/>
      <c r="D2377" s="101"/>
    </row>
    <row r="2378" spans="1:4" x14ac:dyDescent="0.25">
      <c r="A2378" s="96">
        <v>41731.650000005378</v>
      </c>
      <c r="B2378" s="102"/>
      <c r="C2378" s="102"/>
      <c r="D2378" s="102"/>
    </row>
    <row r="2379" spans="1:4" x14ac:dyDescent="0.25">
      <c r="A2379" s="96">
        <v>41731.650694449825</v>
      </c>
      <c r="B2379" s="102"/>
      <c r="C2379" s="102"/>
      <c r="D2379" s="102"/>
    </row>
    <row r="2380" spans="1:4" x14ac:dyDescent="0.25">
      <c r="A2380" s="96">
        <v>41731.651388894272</v>
      </c>
      <c r="B2380" s="102"/>
      <c r="C2380" s="102"/>
      <c r="D2380" s="102"/>
    </row>
    <row r="2381" spans="1:4" x14ac:dyDescent="0.25">
      <c r="A2381" s="96">
        <v>41731.652083338719</v>
      </c>
      <c r="B2381" s="102"/>
      <c r="C2381" s="102"/>
      <c r="D2381" s="102"/>
    </row>
    <row r="2382" spans="1:4" x14ac:dyDescent="0.25">
      <c r="A2382" s="96">
        <v>41731.652777783165</v>
      </c>
      <c r="B2382" s="102"/>
      <c r="C2382" s="102"/>
      <c r="D2382" s="102"/>
    </row>
    <row r="2383" spans="1:4" x14ac:dyDescent="0.25">
      <c r="A2383" s="96">
        <v>41731.653472227612</v>
      </c>
      <c r="B2383" s="102"/>
      <c r="C2383" s="102"/>
      <c r="D2383" s="102"/>
    </row>
    <row r="2384" spans="1:4" x14ac:dyDescent="0.25">
      <c r="A2384" s="96">
        <v>41731.654166672059</v>
      </c>
      <c r="B2384" s="102"/>
      <c r="C2384" s="102"/>
      <c r="D2384" s="102"/>
    </row>
    <row r="2385" spans="1:4" x14ac:dyDescent="0.25">
      <c r="A2385" s="96">
        <v>41731.654861116505</v>
      </c>
      <c r="B2385" s="102"/>
      <c r="C2385" s="102"/>
      <c r="D2385" s="102"/>
    </row>
    <row r="2386" spans="1:4" x14ac:dyDescent="0.25">
      <c r="A2386" s="96">
        <v>41731.655555560952</v>
      </c>
      <c r="B2386" s="102"/>
      <c r="C2386" s="102"/>
      <c r="D2386" s="102"/>
    </row>
    <row r="2387" spans="1:4" x14ac:dyDescent="0.25">
      <c r="A2387" s="96">
        <v>41731.656250005399</v>
      </c>
      <c r="B2387" s="102"/>
      <c r="C2387" s="102"/>
      <c r="D2387" s="102"/>
    </row>
    <row r="2388" spans="1:4" x14ac:dyDescent="0.25">
      <c r="A2388" s="96">
        <v>41731.656944449845</v>
      </c>
      <c r="B2388" s="102"/>
      <c r="C2388" s="102"/>
      <c r="D2388" s="102"/>
    </row>
    <row r="2389" spans="1:4" x14ac:dyDescent="0.25">
      <c r="A2389" s="96">
        <v>41731.657638894292</v>
      </c>
      <c r="B2389" s="102"/>
      <c r="C2389" s="102"/>
      <c r="D2389" s="102"/>
    </row>
    <row r="2390" spans="1:4" x14ac:dyDescent="0.25">
      <c r="A2390" s="94">
        <v>41731.658333338739</v>
      </c>
      <c r="B2390" s="101"/>
      <c r="C2390" s="101"/>
      <c r="D2390" s="101"/>
    </row>
    <row r="2391" spans="1:4" x14ac:dyDescent="0.25">
      <c r="A2391" s="94">
        <v>41731.659027783186</v>
      </c>
      <c r="B2391" s="101"/>
      <c r="C2391" s="101"/>
      <c r="D2391" s="101"/>
    </row>
    <row r="2392" spans="1:4" x14ac:dyDescent="0.25">
      <c r="A2392" s="94">
        <v>41731.659722227632</v>
      </c>
      <c r="B2392" s="101"/>
      <c r="C2392" s="101"/>
      <c r="D2392" s="101"/>
    </row>
    <row r="2393" spans="1:4" x14ac:dyDescent="0.25">
      <c r="A2393" s="96">
        <v>41731.660416672079</v>
      </c>
      <c r="B2393" s="102"/>
      <c r="C2393" s="102"/>
      <c r="D2393" s="102"/>
    </row>
    <row r="2394" spans="1:4" x14ac:dyDescent="0.25">
      <c r="A2394" s="96">
        <v>41731.661111116526</v>
      </c>
      <c r="B2394" s="102"/>
      <c r="C2394" s="102"/>
      <c r="D2394" s="102"/>
    </row>
    <row r="2395" spans="1:4" x14ac:dyDescent="0.25">
      <c r="A2395" s="96">
        <v>41731.661805560972</v>
      </c>
      <c r="B2395" s="102"/>
      <c r="C2395" s="102"/>
      <c r="D2395" s="102"/>
    </row>
    <row r="2396" spans="1:4" x14ac:dyDescent="0.25">
      <c r="A2396" s="96">
        <v>41731.662500005419</v>
      </c>
      <c r="B2396" s="102"/>
      <c r="C2396" s="102"/>
      <c r="D2396" s="102"/>
    </row>
    <row r="2397" spans="1:4" x14ac:dyDescent="0.25">
      <c r="A2397" s="96">
        <v>41731.663194449866</v>
      </c>
      <c r="B2397" s="102"/>
      <c r="C2397" s="102"/>
      <c r="D2397" s="102"/>
    </row>
    <row r="2398" spans="1:4" x14ac:dyDescent="0.25">
      <c r="A2398" s="96">
        <v>41731.663888894313</v>
      </c>
      <c r="B2398" s="102"/>
      <c r="C2398" s="102"/>
      <c r="D2398" s="102"/>
    </row>
    <row r="2399" spans="1:4" x14ac:dyDescent="0.25">
      <c r="A2399" s="96">
        <v>41731.664583338759</v>
      </c>
      <c r="B2399" s="102"/>
      <c r="C2399" s="102"/>
      <c r="D2399" s="102"/>
    </row>
    <row r="2400" spans="1:4" x14ac:dyDescent="0.25">
      <c r="A2400" s="96">
        <v>41731.665277783206</v>
      </c>
      <c r="B2400" s="102"/>
      <c r="C2400" s="102"/>
      <c r="D2400" s="102"/>
    </row>
    <row r="2401" spans="1:4" x14ac:dyDescent="0.25">
      <c r="A2401" s="96">
        <v>41731.665972227653</v>
      </c>
      <c r="B2401" s="102"/>
      <c r="C2401" s="102"/>
      <c r="D2401" s="102"/>
    </row>
    <row r="2402" spans="1:4" x14ac:dyDescent="0.25">
      <c r="A2402" s="96">
        <v>41731.666666672099</v>
      </c>
      <c r="B2402" s="102"/>
      <c r="C2402" s="102"/>
      <c r="D2402" s="102"/>
    </row>
    <row r="2403" spans="1:4" x14ac:dyDescent="0.25">
      <c r="A2403" s="96">
        <v>41731.667361116546</v>
      </c>
      <c r="B2403" s="102"/>
      <c r="C2403" s="102"/>
      <c r="D2403" s="102"/>
    </row>
    <row r="2404" spans="1:4" x14ac:dyDescent="0.25">
      <c r="A2404" s="96">
        <v>41731.668055560993</v>
      </c>
      <c r="B2404" s="102"/>
      <c r="C2404" s="102"/>
      <c r="D2404" s="102"/>
    </row>
    <row r="2405" spans="1:4" x14ac:dyDescent="0.25">
      <c r="A2405" s="94">
        <v>41731.66875000544</v>
      </c>
      <c r="B2405" s="101"/>
      <c r="C2405" s="101"/>
      <c r="D2405" s="101"/>
    </row>
    <row r="2406" spans="1:4" x14ac:dyDescent="0.25">
      <c r="A2406" s="94">
        <v>41731.669444449886</v>
      </c>
      <c r="B2406" s="101"/>
      <c r="C2406" s="101"/>
      <c r="D2406" s="101"/>
    </row>
    <row r="2407" spans="1:4" x14ac:dyDescent="0.25">
      <c r="A2407" s="94">
        <v>41731.670138894333</v>
      </c>
      <c r="B2407" s="101"/>
      <c r="C2407" s="101"/>
      <c r="D2407" s="101"/>
    </row>
    <row r="2408" spans="1:4" x14ac:dyDescent="0.25">
      <c r="A2408" s="96">
        <v>41731.67083333878</v>
      </c>
      <c r="B2408" s="102"/>
      <c r="C2408" s="102"/>
      <c r="D2408" s="102"/>
    </row>
    <row r="2409" spans="1:4" x14ac:dyDescent="0.25">
      <c r="A2409" s="96">
        <v>41731.671527783226</v>
      </c>
      <c r="B2409" s="102"/>
      <c r="C2409" s="102"/>
      <c r="D2409" s="102"/>
    </row>
    <row r="2410" spans="1:4" x14ac:dyDescent="0.25">
      <c r="A2410" s="96">
        <v>41731.672222227673</v>
      </c>
      <c r="B2410" s="102"/>
      <c r="C2410" s="102"/>
      <c r="D2410" s="102"/>
    </row>
    <row r="2411" spans="1:4" x14ac:dyDescent="0.25">
      <c r="A2411" s="96">
        <v>41731.67291667212</v>
      </c>
      <c r="B2411" s="102"/>
      <c r="C2411" s="102"/>
      <c r="D2411" s="102"/>
    </row>
    <row r="2412" spans="1:4" x14ac:dyDescent="0.25">
      <c r="A2412" s="94">
        <v>41731.673611116566</v>
      </c>
      <c r="B2412" s="101">
        <v>6.1303119700000002</v>
      </c>
      <c r="C2412" s="101">
        <v>0.35987216</v>
      </c>
      <c r="D2412" s="101">
        <v>0.31549817000000002</v>
      </c>
    </row>
    <row r="2413" spans="1:4" x14ac:dyDescent="0.25">
      <c r="A2413" s="94">
        <v>41731.674305561013</v>
      </c>
      <c r="B2413" s="101">
        <v>6.1493859300000002</v>
      </c>
      <c r="C2413" s="101">
        <v>0.34649902999999999</v>
      </c>
      <c r="D2413" s="101">
        <v>0.30429121999999997</v>
      </c>
    </row>
    <row r="2414" spans="1:4" x14ac:dyDescent="0.25">
      <c r="A2414" s="94">
        <v>41731.67500000546</v>
      </c>
      <c r="B2414" s="101">
        <v>6.1799039799999997</v>
      </c>
      <c r="C2414" s="101">
        <v>0.31826170999999998</v>
      </c>
      <c r="D2414" s="101">
        <v>0.27982341999999999</v>
      </c>
    </row>
    <row r="2415" spans="1:4" x14ac:dyDescent="0.25">
      <c r="A2415" s="94">
        <v>41731.675694449907</v>
      </c>
      <c r="B2415" s="101">
        <v>6.1894407300000003</v>
      </c>
      <c r="C2415" s="101">
        <v>0.35527431999999998</v>
      </c>
      <c r="D2415" s="101">
        <v>0.31269383000000001</v>
      </c>
    </row>
    <row r="2416" spans="1:4" x14ac:dyDescent="0.25">
      <c r="A2416" s="94">
        <v>41731.676388894353</v>
      </c>
      <c r="B2416" s="101">
        <v>6.17036724</v>
      </c>
      <c r="C2416" s="101">
        <v>0.32345477</v>
      </c>
      <c r="D2416" s="101">
        <v>0.28480008000000001</v>
      </c>
    </row>
    <row r="2417" spans="1:4" x14ac:dyDescent="0.25">
      <c r="A2417" s="94">
        <v>41731.6770833388</v>
      </c>
      <c r="B2417" s="101">
        <v>6.10551596</v>
      </c>
      <c r="C2417" s="101">
        <v>0.3138611</v>
      </c>
      <c r="D2417" s="101">
        <v>0.27490887000000003</v>
      </c>
    </row>
    <row r="2418" spans="1:4" x14ac:dyDescent="0.25">
      <c r="A2418" s="94">
        <v>41731.677777783247</v>
      </c>
      <c r="B2418" s="101">
        <v>6.0521097199999998</v>
      </c>
      <c r="C2418" s="101">
        <v>0.33667731000000001</v>
      </c>
      <c r="D2418" s="101">
        <v>0.29343673999999997</v>
      </c>
    </row>
    <row r="2419" spans="1:4" x14ac:dyDescent="0.25">
      <c r="A2419" s="94">
        <v>41731.678472227693</v>
      </c>
      <c r="B2419" s="101">
        <v>5.9719996499999999</v>
      </c>
      <c r="C2419" s="101">
        <v>0.37792614000000002</v>
      </c>
      <c r="D2419" s="101">
        <v>0.32742995000000003</v>
      </c>
    </row>
    <row r="2420" spans="1:4" x14ac:dyDescent="0.25">
      <c r="A2420" s="94">
        <v>41731.67916667214</v>
      </c>
      <c r="B2420" s="101"/>
      <c r="C2420" s="101"/>
      <c r="D2420" s="101"/>
    </row>
    <row r="2421" spans="1:4" x14ac:dyDescent="0.25">
      <c r="A2421" s="94">
        <v>41731.679861116587</v>
      </c>
      <c r="B2421" s="101"/>
      <c r="C2421" s="101"/>
      <c r="D2421" s="101"/>
    </row>
    <row r="2422" spans="1:4" x14ac:dyDescent="0.25">
      <c r="A2422" s="94">
        <v>41731.680555561034</v>
      </c>
      <c r="B2422" s="101"/>
      <c r="C2422" s="101"/>
      <c r="D2422" s="101"/>
    </row>
    <row r="2423" spans="1:4" x14ac:dyDescent="0.25">
      <c r="A2423" s="94">
        <v>41731.68125000548</v>
      </c>
      <c r="B2423" s="101">
        <v>6.2981615099999999</v>
      </c>
      <c r="C2423" s="101">
        <v>0.36432429999999999</v>
      </c>
      <c r="D2423" s="101">
        <v>0.32333317</v>
      </c>
    </row>
    <row r="2424" spans="1:4" x14ac:dyDescent="0.25">
      <c r="A2424" s="94">
        <v>41731.681944449927</v>
      </c>
      <c r="B2424" s="101">
        <v>6.2752733200000002</v>
      </c>
      <c r="C2424" s="101">
        <v>0.37788867999999998</v>
      </c>
      <c r="D2424" s="101">
        <v>0.33444174999999998</v>
      </c>
    </row>
    <row r="2425" spans="1:4" x14ac:dyDescent="0.25">
      <c r="A2425" s="94">
        <v>41731.682638894374</v>
      </c>
      <c r="B2425" s="101">
        <v>6.2638282800000002</v>
      </c>
      <c r="C2425" s="101">
        <v>0.41915544999999998</v>
      </c>
      <c r="D2425" s="101">
        <v>0.37052378000000002</v>
      </c>
    </row>
    <row r="2426" spans="1:4" x14ac:dyDescent="0.25">
      <c r="A2426" s="94">
        <v>41731.68333333882</v>
      </c>
      <c r="B2426" s="101">
        <v>6.2314028700000001</v>
      </c>
      <c r="C2426" s="101">
        <v>0.41927766999999999</v>
      </c>
      <c r="D2426" s="101">
        <v>0.37004635000000002</v>
      </c>
    </row>
    <row r="2427" spans="1:4" x14ac:dyDescent="0.25">
      <c r="A2427" s="94">
        <v>41731.684027783267</v>
      </c>
      <c r="B2427" s="101">
        <v>6.1684598900000003</v>
      </c>
      <c r="C2427" s="101">
        <v>0.50136775</v>
      </c>
      <c r="D2427" s="101">
        <v>0.43989176000000002</v>
      </c>
    </row>
    <row r="2428" spans="1:4" x14ac:dyDescent="0.25">
      <c r="A2428" s="94">
        <v>41731.684722227714</v>
      </c>
      <c r="B2428" s="101">
        <v>6.08453512</v>
      </c>
      <c r="C2428" s="101">
        <v>0.55267513000000001</v>
      </c>
      <c r="D2428" s="101">
        <v>0.48307472000000001</v>
      </c>
    </row>
    <row r="2429" spans="1:4" x14ac:dyDescent="0.25">
      <c r="A2429" s="94">
        <v>41731.68541667216</v>
      </c>
      <c r="B2429" s="101">
        <v>6.0292210600000002</v>
      </c>
      <c r="C2429" s="101">
        <v>0.53984153000000001</v>
      </c>
      <c r="D2429" s="101">
        <v>0.47008017000000002</v>
      </c>
    </row>
    <row r="2430" spans="1:4" x14ac:dyDescent="0.25">
      <c r="A2430" s="94">
        <v>41731.686111116607</v>
      </c>
      <c r="B2430" s="101">
        <v>6.0673689800000004</v>
      </c>
      <c r="C2430" s="101">
        <v>0.52954840999999997</v>
      </c>
      <c r="D2430" s="101">
        <v>0.46201726999999998</v>
      </c>
    </row>
    <row r="2431" spans="1:4" x14ac:dyDescent="0.25">
      <c r="A2431" s="94">
        <v>41731.686805561054</v>
      </c>
      <c r="B2431" s="101">
        <v>6.0997939099999998</v>
      </c>
      <c r="C2431" s="101">
        <v>0.58441544000000001</v>
      </c>
      <c r="D2431" s="101">
        <v>0.51041864999999997</v>
      </c>
    </row>
    <row r="2432" spans="1:4" x14ac:dyDescent="0.25">
      <c r="A2432" s="94">
        <v>41731.687500005501</v>
      </c>
      <c r="B2432" s="101">
        <v>6.0540170699999996</v>
      </c>
      <c r="C2432" s="101">
        <v>0.58949476000000001</v>
      </c>
      <c r="D2432" s="101">
        <v>0.51378398999999997</v>
      </c>
    </row>
    <row r="2433" spans="1:4" x14ac:dyDescent="0.25">
      <c r="A2433" s="94">
        <v>41731.688194449947</v>
      </c>
      <c r="B2433" s="101">
        <v>6.0540170699999996</v>
      </c>
      <c r="C2433" s="101">
        <v>0.58922445999999995</v>
      </c>
      <c r="D2433" s="101">
        <v>0.5127486</v>
      </c>
    </row>
    <row r="2434" spans="1:4" x14ac:dyDescent="0.25">
      <c r="A2434" s="94">
        <v>41731.688888894394</v>
      </c>
      <c r="B2434" s="101">
        <v>6.0597391099999998</v>
      </c>
      <c r="C2434" s="101">
        <v>0.61735249000000003</v>
      </c>
      <c r="D2434" s="101">
        <v>0.53848386000000004</v>
      </c>
    </row>
    <row r="2435" spans="1:4" x14ac:dyDescent="0.25">
      <c r="A2435" s="94">
        <v>41731.689583338841</v>
      </c>
      <c r="B2435" s="101"/>
      <c r="C2435" s="101"/>
      <c r="D2435" s="101"/>
    </row>
    <row r="2436" spans="1:4" x14ac:dyDescent="0.25">
      <c r="A2436" s="94">
        <v>41731.690277783287</v>
      </c>
      <c r="B2436" s="101"/>
      <c r="C2436" s="101"/>
      <c r="D2436" s="101"/>
    </row>
    <row r="2437" spans="1:4" x14ac:dyDescent="0.25">
      <c r="A2437" s="94">
        <v>41731.690972227734</v>
      </c>
      <c r="B2437" s="101"/>
      <c r="C2437" s="101"/>
      <c r="D2437" s="101"/>
    </row>
    <row r="2438" spans="1:4" x14ac:dyDescent="0.25">
      <c r="A2438" s="94">
        <v>41731.691666672181</v>
      </c>
      <c r="B2438" s="101">
        <v>6.2428474400000002</v>
      </c>
      <c r="C2438" s="101">
        <v>0.31379615999999999</v>
      </c>
      <c r="D2438" s="101">
        <v>0.27698689999999998</v>
      </c>
    </row>
    <row r="2439" spans="1:4" x14ac:dyDescent="0.25">
      <c r="A2439" s="94">
        <v>41731.692361116628</v>
      </c>
      <c r="B2439" s="101">
        <v>6.1779966399999999</v>
      </c>
      <c r="C2439" s="101">
        <v>0.3136988</v>
      </c>
      <c r="D2439" s="101">
        <v>0.27555865000000002</v>
      </c>
    </row>
    <row r="2440" spans="1:4" x14ac:dyDescent="0.25">
      <c r="A2440" s="94">
        <v>41731.693055561074</v>
      </c>
      <c r="B2440" s="101">
        <v>6.1341266599999997</v>
      </c>
      <c r="C2440" s="101">
        <v>0.29522305999999998</v>
      </c>
      <c r="D2440" s="101">
        <v>0.25828024999999999</v>
      </c>
    </row>
    <row r="2441" spans="1:4" x14ac:dyDescent="0.25">
      <c r="A2441" s="94">
        <v>41731.693750005521</v>
      </c>
      <c r="B2441" s="101">
        <v>6.08453512</v>
      </c>
      <c r="C2441" s="101">
        <v>0.30916726999999999</v>
      </c>
      <c r="D2441" s="101">
        <v>0.27030319000000003</v>
      </c>
    </row>
    <row r="2442" spans="1:4" x14ac:dyDescent="0.25">
      <c r="A2442" s="94">
        <v>41731.694444449968</v>
      </c>
      <c r="B2442" s="101">
        <v>6.0559244200000002</v>
      </c>
      <c r="C2442" s="101">
        <v>0.29065907000000002</v>
      </c>
      <c r="D2442" s="101">
        <v>0.25329583999999999</v>
      </c>
    </row>
    <row r="2443" spans="1:4" x14ac:dyDescent="0.25">
      <c r="A2443" s="94">
        <v>41731.695138894414</v>
      </c>
      <c r="B2443" s="101">
        <v>6.0292210600000002</v>
      </c>
      <c r="C2443" s="101">
        <v>0.29994305999999998</v>
      </c>
      <c r="D2443" s="101">
        <v>0.26125059</v>
      </c>
    </row>
    <row r="2444" spans="1:4" x14ac:dyDescent="0.25">
      <c r="A2444" s="94">
        <v>41731.695833338861</v>
      </c>
      <c r="B2444" s="101">
        <v>6.0368504500000002</v>
      </c>
      <c r="C2444" s="101">
        <v>0.27239594</v>
      </c>
      <c r="D2444" s="101">
        <v>0.23716459000000001</v>
      </c>
    </row>
    <row r="2445" spans="1:4" x14ac:dyDescent="0.25">
      <c r="A2445" s="94">
        <v>41731.696527783308</v>
      </c>
      <c r="B2445" s="101">
        <v>5.9739069899999997</v>
      </c>
      <c r="C2445" s="101">
        <v>0.28170854000000001</v>
      </c>
      <c r="D2445" s="101">
        <v>0.24428932</v>
      </c>
    </row>
    <row r="2446" spans="1:4" x14ac:dyDescent="0.25">
      <c r="A2446" s="94">
        <v>41731.697222227755</v>
      </c>
      <c r="B2446" s="101">
        <v>5.9872584299999998</v>
      </c>
      <c r="C2446" s="101">
        <v>0.27654928000000001</v>
      </c>
      <c r="D2446" s="101">
        <v>0.23993948000000001</v>
      </c>
    </row>
    <row r="2447" spans="1:4" x14ac:dyDescent="0.25">
      <c r="A2447" s="94">
        <v>41731.697916672201</v>
      </c>
      <c r="B2447" s="101">
        <v>5.9796290399999998</v>
      </c>
      <c r="C2447" s="101">
        <v>0.28170854000000001</v>
      </c>
      <c r="D2447" s="101">
        <v>0.24466905</v>
      </c>
    </row>
    <row r="2448" spans="1:4" x14ac:dyDescent="0.25">
      <c r="A2448" s="94">
        <v>41731.698611116648</v>
      </c>
      <c r="B2448" s="101">
        <v>5.9452967599999997</v>
      </c>
      <c r="C2448" s="101">
        <v>0.27219157999999999</v>
      </c>
      <c r="D2448" s="101">
        <v>0.23512420000000001</v>
      </c>
    </row>
    <row r="2449" spans="1:4" x14ac:dyDescent="0.25">
      <c r="A2449" s="94">
        <v>41731.699305561095</v>
      </c>
      <c r="B2449" s="101">
        <v>5.9624629000000002</v>
      </c>
      <c r="C2449" s="101">
        <v>0.26297531000000002</v>
      </c>
      <c r="D2449" s="101">
        <v>0.22751476000000001</v>
      </c>
    </row>
    <row r="2450" spans="1:4" x14ac:dyDescent="0.25">
      <c r="A2450" s="94">
        <v>41731.700000005541</v>
      </c>
      <c r="B2450" s="101"/>
      <c r="C2450" s="101"/>
      <c r="D2450" s="101"/>
    </row>
    <row r="2451" spans="1:4" x14ac:dyDescent="0.25">
      <c r="A2451" s="94">
        <v>41731.700694449988</v>
      </c>
      <c r="B2451" s="101"/>
      <c r="C2451" s="101"/>
      <c r="D2451" s="101"/>
    </row>
    <row r="2452" spans="1:4" x14ac:dyDescent="0.25">
      <c r="A2452" s="94">
        <v>41731.701388894435</v>
      </c>
      <c r="B2452" s="101"/>
      <c r="C2452" s="101"/>
      <c r="D2452" s="101"/>
    </row>
    <row r="2453" spans="1:4" x14ac:dyDescent="0.25">
      <c r="A2453" s="94">
        <v>41731.702083338881</v>
      </c>
      <c r="B2453" s="101">
        <v>6.2142367399999996</v>
      </c>
      <c r="C2453" s="101">
        <v>0.35958368000000002</v>
      </c>
      <c r="D2453" s="101">
        <v>0.31644517</v>
      </c>
    </row>
    <row r="2454" spans="1:4" x14ac:dyDescent="0.25">
      <c r="A2454" s="94">
        <v>41731.702777783328</v>
      </c>
      <c r="B2454" s="101">
        <v>6.05783176</v>
      </c>
      <c r="C2454" s="101">
        <v>0.34130760999999998</v>
      </c>
      <c r="D2454" s="101">
        <v>0.29801470000000002</v>
      </c>
    </row>
    <row r="2455" spans="1:4" x14ac:dyDescent="0.25">
      <c r="A2455" s="94">
        <v>41731.703472227775</v>
      </c>
      <c r="B2455" s="101">
        <v>6.0654611599999999</v>
      </c>
      <c r="C2455" s="101">
        <v>0.36443362000000001</v>
      </c>
      <c r="D2455" s="101">
        <v>0.31791750000000002</v>
      </c>
    </row>
    <row r="2456" spans="1:4" x14ac:dyDescent="0.25">
      <c r="A2456" s="94">
        <v>41731.704166672222</v>
      </c>
      <c r="B2456" s="101">
        <v>6.0540170699999996</v>
      </c>
      <c r="C2456" s="101">
        <v>0.42399561000000002</v>
      </c>
      <c r="D2456" s="101">
        <v>0.36992517000000003</v>
      </c>
    </row>
    <row r="2457" spans="1:4" x14ac:dyDescent="0.25">
      <c r="A2457" s="94">
        <v>41731.704861116668</v>
      </c>
      <c r="B2457" s="101">
        <v>6.0959792100000003</v>
      </c>
      <c r="C2457" s="101">
        <v>0.44753236000000002</v>
      </c>
      <c r="D2457" s="101">
        <v>0.39127501999999997</v>
      </c>
    </row>
    <row r="2458" spans="1:4" x14ac:dyDescent="0.25">
      <c r="A2458" s="94">
        <v>41731.705555561115</v>
      </c>
      <c r="B2458" s="101">
        <v>6.0788130799999998</v>
      </c>
      <c r="C2458" s="101">
        <v>0.47418788000000001</v>
      </c>
      <c r="D2458" s="101">
        <v>0.41360897000000002</v>
      </c>
    </row>
    <row r="2459" spans="1:4" x14ac:dyDescent="0.25">
      <c r="A2459" s="94">
        <v>41731.706250005562</v>
      </c>
      <c r="B2459" s="101">
        <v>6.10551596</v>
      </c>
      <c r="C2459" s="101">
        <v>0.54746991</v>
      </c>
      <c r="D2459" s="101">
        <v>0.47796428000000002</v>
      </c>
    </row>
    <row r="2460" spans="1:4" x14ac:dyDescent="0.25">
      <c r="A2460" s="94">
        <v>41731.706944450008</v>
      </c>
      <c r="B2460" s="101">
        <v>6.1264972699999998</v>
      </c>
      <c r="C2460" s="101">
        <v>0.58927852000000003</v>
      </c>
      <c r="D2460" s="101">
        <v>0.51607776000000005</v>
      </c>
    </row>
    <row r="2461" spans="1:4" x14ac:dyDescent="0.25">
      <c r="A2461" s="94">
        <v>41731.707638894455</v>
      </c>
      <c r="B2461" s="101">
        <v>6.1398487099999999</v>
      </c>
      <c r="C2461" s="101">
        <v>0.63999337000000001</v>
      </c>
      <c r="D2461" s="101">
        <v>0.56093227999999995</v>
      </c>
    </row>
    <row r="2462" spans="1:4" x14ac:dyDescent="0.25">
      <c r="A2462" s="94">
        <v>41731.708333338902</v>
      </c>
      <c r="B2462" s="101">
        <v>6.1093306500000004</v>
      </c>
      <c r="C2462" s="101">
        <v>0.61757761</v>
      </c>
      <c r="D2462" s="101">
        <v>0.54079085999999998</v>
      </c>
    </row>
    <row r="2463" spans="1:4" x14ac:dyDescent="0.25">
      <c r="A2463" s="94">
        <v>41731.709027783349</v>
      </c>
      <c r="B2463" s="101">
        <v>6.15129328</v>
      </c>
      <c r="C2463" s="101">
        <v>0.61746502000000003</v>
      </c>
      <c r="D2463" s="101">
        <v>0.54189538999999998</v>
      </c>
    </row>
    <row r="2464" spans="1:4" x14ac:dyDescent="0.25">
      <c r="A2464" s="94">
        <v>41731.709722227795</v>
      </c>
      <c r="B2464" s="101">
        <v>6.1150526999999997</v>
      </c>
      <c r="C2464" s="101">
        <v>0.60787897999999996</v>
      </c>
      <c r="D2464" s="101">
        <v>0.53146517000000004</v>
      </c>
    </row>
    <row r="2465" spans="1:4" x14ac:dyDescent="0.25">
      <c r="A2465" s="94">
        <v>41731.710416672242</v>
      </c>
      <c r="B2465" s="101"/>
      <c r="C2465" s="101"/>
      <c r="D2465" s="101"/>
    </row>
    <row r="2466" spans="1:4" x14ac:dyDescent="0.25">
      <c r="A2466" s="94">
        <v>41731.711111116689</v>
      </c>
      <c r="B2466" s="101"/>
      <c r="C2466" s="101"/>
      <c r="D2466" s="101"/>
    </row>
    <row r="2467" spans="1:4" x14ac:dyDescent="0.25">
      <c r="A2467" s="94">
        <v>41731.711805561135</v>
      </c>
      <c r="B2467" s="101"/>
      <c r="C2467" s="101"/>
      <c r="D2467" s="101"/>
    </row>
    <row r="2468" spans="1:4" x14ac:dyDescent="0.25">
      <c r="A2468" s="94">
        <v>41731.712500005582</v>
      </c>
      <c r="B2468" s="101">
        <v>6.1951627699999996</v>
      </c>
      <c r="C2468" s="101">
        <v>0.40600964</v>
      </c>
      <c r="D2468" s="101">
        <v>0.35763010000000001</v>
      </c>
    </row>
    <row r="2469" spans="1:4" x14ac:dyDescent="0.25">
      <c r="A2469" s="94">
        <v>41731.713194450029</v>
      </c>
      <c r="B2469" s="101">
        <v>6.1436638800000001</v>
      </c>
      <c r="C2469" s="101">
        <v>0.40600964</v>
      </c>
      <c r="D2469" s="101">
        <v>0.35650601999999998</v>
      </c>
    </row>
    <row r="2470" spans="1:4" x14ac:dyDescent="0.25">
      <c r="A2470" s="94">
        <v>41731.713888894476</v>
      </c>
      <c r="B2470" s="101">
        <v>6.1188678699999999</v>
      </c>
      <c r="C2470" s="101">
        <v>0.38267213</v>
      </c>
      <c r="D2470" s="101">
        <v>0.33500492999999998</v>
      </c>
    </row>
    <row r="2471" spans="1:4" x14ac:dyDescent="0.25">
      <c r="A2471" s="94">
        <v>41731.714583338922</v>
      </c>
      <c r="B2471" s="101">
        <v>6.0807204199999996</v>
      </c>
      <c r="C2471" s="101">
        <v>0.35488173000000001</v>
      </c>
      <c r="D2471" s="101">
        <v>0.30942376999999999</v>
      </c>
    </row>
    <row r="2472" spans="1:4" x14ac:dyDescent="0.25">
      <c r="A2472" s="94">
        <v>41731.715277783369</v>
      </c>
      <c r="B2472" s="101">
        <v>6.0788130799999998</v>
      </c>
      <c r="C2472" s="101">
        <v>0.33640343</v>
      </c>
      <c r="D2472" s="101">
        <v>0.29338871999999999</v>
      </c>
    </row>
    <row r="2473" spans="1:4" x14ac:dyDescent="0.25">
      <c r="A2473" s="94">
        <v>41731.715972227816</v>
      </c>
      <c r="B2473" s="101">
        <v>6.0177764900000001</v>
      </c>
      <c r="C2473" s="101">
        <v>0.34614861000000002</v>
      </c>
      <c r="D2473" s="101">
        <v>0.30141734999999997</v>
      </c>
    </row>
    <row r="2474" spans="1:4" x14ac:dyDescent="0.25">
      <c r="A2474" s="94">
        <v>41731.716666672262</v>
      </c>
      <c r="B2474" s="101">
        <v>6.0139617899999998</v>
      </c>
      <c r="C2474" s="101">
        <v>0.34168869000000002</v>
      </c>
      <c r="D2474" s="101">
        <v>0.29730210000000001</v>
      </c>
    </row>
    <row r="2475" spans="1:4" x14ac:dyDescent="0.25">
      <c r="A2475" s="94">
        <v>41731.717361116709</v>
      </c>
      <c r="B2475" s="101">
        <v>6.0330357599999997</v>
      </c>
      <c r="C2475" s="101">
        <v>0.31373121999999998</v>
      </c>
      <c r="D2475" s="101">
        <v>0.27308270000000001</v>
      </c>
    </row>
    <row r="2476" spans="1:4" x14ac:dyDescent="0.25">
      <c r="A2476" s="94">
        <v>41731.718055561156</v>
      </c>
      <c r="B2476" s="101">
        <v>6.0502023700000001</v>
      </c>
      <c r="C2476" s="101">
        <v>0.35074719999999998</v>
      </c>
      <c r="D2476" s="101">
        <v>0.30593820999999999</v>
      </c>
    </row>
    <row r="2477" spans="1:4" x14ac:dyDescent="0.25">
      <c r="A2477" s="94">
        <v>41731.718750005602</v>
      </c>
      <c r="B2477" s="101">
        <v>6.0349430999999996</v>
      </c>
      <c r="C2477" s="101">
        <v>0.33609580999999999</v>
      </c>
      <c r="D2477" s="101">
        <v>0.29213246999999998</v>
      </c>
    </row>
    <row r="2478" spans="1:4" x14ac:dyDescent="0.25">
      <c r="A2478" s="94">
        <v>41731.719444450049</v>
      </c>
      <c r="B2478" s="101">
        <v>5.9929804799999999</v>
      </c>
      <c r="C2478" s="101">
        <v>0.34148073000000001</v>
      </c>
      <c r="D2478" s="101">
        <v>0.29673606000000002</v>
      </c>
    </row>
    <row r="2479" spans="1:4" x14ac:dyDescent="0.25">
      <c r="A2479" s="94">
        <v>41731.720138894496</v>
      </c>
      <c r="B2479" s="101">
        <v>6.00442505</v>
      </c>
      <c r="C2479" s="101">
        <v>0.37299769999999999</v>
      </c>
      <c r="D2479" s="101">
        <v>0.32387146</v>
      </c>
    </row>
    <row r="2480" spans="1:4" x14ac:dyDescent="0.25">
      <c r="A2480" s="94">
        <v>41731.720833338943</v>
      </c>
      <c r="B2480" s="101"/>
      <c r="C2480" s="101"/>
      <c r="D2480" s="101"/>
    </row>
    <row r="2481" spans="1:4" x14ac:dyDescent="0.25">
      <c r="A2481" s="94">
        <v>41731.721527783389</v>
      </c>
      <c r="B2481" s="101"/>
      <c r="C2481" s="101"/>
      <c r="D2481" s="101"/>
    </row>
    <row r="2482" spans="1:4" x14ac:dyDescent="0.25">
      <c r="A2482" s="94">
        <v>41731.722222227836</v>
      </c>
      <c r="B2482" s="101"/>
      <c r="C2482" s="101"/>
      <c r="D2482" s="101"/>
    </row>
    <row r="2483" spans="1:4" x14ac:dyDescent="0.25">
      <c r="A2483" s="94">
        <v>41731.722916672283</v>
      </c>
      <c r="B2483" s="101">
        <v>6.0902571700000001</v>
      </c>
      <c r="C2483" s="101">
        <v>0.41080939999999999</v>
      </c>
      <c r="D2483" s="101">
        <v>0.35893430999999998</v>
      </c>
    </row>
    <row r="2484" spans="1:4" x14ac:dyDescent="0.25">
      <c r="A2484" s="94">
        <v>41731.723611116729</v>
      </c>
      <c r="B2484" s="101">
        <v>6.1226825700000003</v>
      </c>
      <c r="C2484" s="101">
        <v>0.39611003</v>
      </c>
      <c r="D2484" s="101">
        <v>0.34631675000000001</v>
      </c>
    </row>
    <row r="2485" spans="1:4" x14ac:dyDescent="0.25">
      <c r="A2485" s="94">
        <v>41731.724305561176</v>
      </c>
      <c r="B2485" s="101">
        <v>6.0521097199999998</v>
      </c>
      <c r="C2485" s="101">
        <v>0.42387232000000002</v>
      </c>
      <c r="D2485" s="101">
        <v>0.36924103000000003</v>
      </c>
    </row>
    <row r="2486" spans="1:4" x14ac:dyDescent="0.25">
      <c r="A2486" s="94">
        <v>41731.725000005623</v>
      </c>
      <c r="B2486" s="101">
        <v>6.0673689800000004</v>
      </c>
      <c r="C2486" s="101">
        <v>0.44233587000000002</v>
      </c>
      <c r="D2486" s="101">
        <v>0.38522478999999998</v>
      </c>
    </row>
    <row r="2487" spans="1:4" x14ac:dyDescent="0.25">
      <c r="A2487" s="94">
        <v>41731.72569445007</v>
      </c>
      <c r="B2487" s="101">
        <v>6.0826277700000002</v>
      </c>
      <c r="C2487" s="101">
        <v>0.48369383999999999</v>
      </c>
      <c r="D2487" s="101">
        <v>0.42190051000000001</v>
      </c>
    </row>
    <row r="2488" spans="1:4" x14ac:dyDescent="0.25">
      <c r="A2488" s="94">
        <v>41731.726388894516</v>
      </c>
      <c r="B2488" s="101">
        <v>5.9967956500000001</v>
      </c>
      <c r="C2488" s="101">
        <v>0.50136775</v>
      </c>
      <c r="D2488" s="101">
        <v>0.43516526</v>
      </c>
    </row>
    <row r="2489" spans="1:4" x14ac:dyDescent="0.25">
      <c r="A2489" s="94">
        <v>41731.727083338963</v>
      </c>
      <c r="B2489" s="101">
        <v>5.9987029999999999</v>
      </c>
      <c r="C2489" s="101">
        <v>0.48819694000000002</v>
      </c>
      <c r="D2489" s="101">
        <v>0.42389821999999999</v>
      </c>
    </row>
    <row r="2490" spans="1:4" x14ac:dyDescent="0.25">
      <c r="A2490" s="94">
        <v>41731.72777778341</v>
      </c>
      <c r="B2490" s="101">
        <v>5.9510188099999999</v>
      </c>
      <c r="C2490" s="101">
        <v>0.46513522000000002</v>
      </c>
      <c r="D2490" s="101">
        <v>0.40267447000000001</v>
      </c>
    </row>
    <row r="2491" spans="1:4" x14ac:dyDescent="0.25">
      <c r="A2491" s="94">
        <v>41731.728472227856</v>
      </c>
      <c r="B2491" s="101">
        <v>5.9624629000000002</v>
      </c>
      <c r="C2491" s="101">
        <v>0.55742550000000002</v>
      </c>
      <c r="D2491" s="101">
        <v>0.48257154000000002</v>
      </c>
    </row>
    <row r="2492" spans="1:4" x14ac:dyDescent="0.25">
      <c r="A2492" s="94">
        <v>41731.729166672303</v>
      </c>
      <c r="B2492" s="101">
        <v>5.9262227999999997</v>
      </c>
      <c r="C2492" s="101">
        <v>0.56212616000000004</v>
      </c>
      <c r="D2492" s="101">
        <v>0.48632702</v>
      </c>
    </row>
    <row r="2493" spans="1:4" x14ac:dyDescent="0.25">
      <c r="A2493" s="94">
        <v>41731.72986111675</v>
      </c>
      <c r="B2493" s="101">
        <v>5.9243154499999999</v>
      </c>
      <c r="C2493" s="101">
        <v>0.54378663999999999</v>
      </c>
      <c r="D2493" s="101">
        <v>0.47015711999999998</v>
      </c>
    </row>
    <row r="2494" spans="1:4" x14ac:dyDescent="0.25">
      <c r="A2494" s="94">
        <v>41731.730555561197</v>
      </c>
      <c r="B2494" s="101">
        <v>5.9605555499999996</v>
      </c>
      <c r="C2494" s="101">
        <v>0.58911628000000005</v>
      </c>
      <c r="D2494" s="101">
        <v>0.51027023999999999</v>
      </c>
    </row>
    <row r="2495" spans="1:4" x14ac:dyDescent="0.25">
      <c r="A2495" s="94">
        <v>41731.731250005643</v>
      </c>
      <c r="B2495" s="101"/>
      <c r="C2495" s="101"/>
      <c r="D2495" s="101"/>
    </row>
    <row r="2496" spans="1:4" x14ac:dyDescent="0.25">
      <c r="A2496" s="94">
        <v>41731.73194445009</v>
      </c>
      <c r="B2496" s="101"/>
      <c r="C2496" s="101"/>
      <c r="D2496" s="101"/>
    </row>
    <row r="2497" spans="1:4" x14ac:dyDescent="0.25">
      <c r="A2497" s="94">
        <v>41731.732638894537</v>
      </c>
      <c r="B2497" s="101"/>
      <c r="C2497" s="101"/>
      <c r="D2497" s="101"/>
    </row>
    <row r="2498" spans="1:4" x14ac:dyDescent="0.25">
      <c r="A2498" s="94">
        <v>41731.733333338983</v>
      </c>
      <c r="B2498" s="101">
        <v>6.1818113300000004</v>
      </c>
      <c r="C2498" s="101">
        <v>0.33640343</v>
      </c>
      <c r="D2498" s="101">
        <v>0.29542539000000001</v>
      </c>
    </row>
    <row r="2499" spans="1:4" x14ac:dyDescent="0.25">
      <c r="A2499" s="94">
        <v>41731.73402778343</v>
      </c>
      <c r="B2499" s="101">
        <v>6.1169605300000001</v>
      </c>
      <c r="C2499" s="101">
        <v>0.31392604000000002</v>
      </c>
      <c r="D2499" s="101">
        <v>0.27539747999999997</v>
      </c>
    </row>
    <row r="2500" spans="1:4" x14ac:dyDescent="0.25">
      <c r="A2500" s="94">
        <v>41731.734722227877</v>
      </c>
      <c r="B2500" s="101">
        <v>6.1188678699999999</v>
      </c>
      <c r="C2500" s="101">
        <v>0.29041409000000001</v>
      </c>
      <c r="D2500" s="101">
        <v>0.25407305000000002</v>
      </c>
    </row>
    <row r="2501" spans="1:4" x14ac:dyDescent="0.25">
      <c r="A2501" s="94">
        <v>41731.735416672323</v>
      </c>
      <c r="B2501" s="101">
        <v>6.0635538100000002</v>
      </c>
      <c r="C2501" s="101">
        <v>0.29550212999999997</v>
      </c>
      <c r="D2501" s="101">
        <v>0.25778440000000002</v>
      </c>
    </row>
    <row r="2502" spans="1:4" x14ac:dyDescent="0.25">
      <c r="A2502" s="94">
        <v>41731.73611111677</v>
      </c>
      <c r="B2502" s="101">
        <v>6.1017012599999996</v>
      </c>
      <c r="C2502" s="101">
        <v>0.31376370999999997</v>
      </c>
      <c r="D2502" s="101">
        <v>0.27493130999999998</v>
      </c>
    </row>
    <row r="2503" spans="1:4" x14ac:dyDescent="0.25">
      <c r="A2503" s="94">
        <v>41731.736805561217</v>
      </c>
      <c r="B2503" s="101">
        <v>6.0711836799999999</v>
      </c>
      <c r="C2503" s="101">
        <v>0.31366633999999999</v>
      </c>
      <c r="D2503" s="101">
        <v>0.27359453</v>
      </c>
    </row>
    <row r="2504" spans="1:4" x14ac:dyDescent="0.25">
      <c r="A2504" s="94">
        <v>41731.737500005664</v>
      </c>
      <c r="B2504" s="101">
        <v>6.0387578</v>
      </c>
      <c r="C2504" s="101">
        <v>0.29038349000000002</v>
      </c>
      <c r="D2504" s="101">
        <v>0.25253054000000003</v>
      </c>
    </row>
    <row r="2505" spans="1:4" x14ac:dyDescent="0.25">
      <c r="A2505" s="94">
        <v>41731.73819445011</v>
      </c>
      <c r="B2505" s="101">
        <v>6.0254063599999999</v>
      </c>
      <c r="C2505" s="101">
        <v>0.29509908000000001</v>
      </c>
      <c r="D2505" s="101">
        <v>0.25663142999999999</v>
      </c>
    </row>
    <row r="2506" spans="1:4" x14ac:dyDescent="0.25">
      <c r="A2506" s="94">
        <v>41731.738888894557</v>
      </c>
      <c r="B2506" s="101">
        <v>6.0215916600000003</v>
      </c>
      <c r="C2506" s="101">
        <v>0.27265899999999998</v>
      </c>
      <c r="D2506" s="101">
        <v>0.23720883000000001</v>
      </c>
    </row>
    <row r="2507" spans="1:4" x14ac:dyDescent="0.25">
      <c r="A2507" s="94">
        <v>41731.739583339004</v>
      </c>
      <c r="B2507" s="101">
        <v>5.89761209</v>
      </c>
      <c r="C2507" s="101">
        <v>0.32322213</v>
      </c>
      <c r="D2507" s="101">
        <v>0.27913341000000003</v>
      </c>
    </row>
    <row r="2508" spans="1:4" x14ac:dyDescent="0.25">
      <c r="A2508" s="94">
        <v>41731.74027778345</v>
      </c>
      <c r="B2508" s="101">
        <v>5.8346686400000003</v>
      </c>
      <c r="C2508" s="101">
        <v>0.30066583000000002</v>
      </c>
      <c r="D2508" s="101">
        <v>0.25828990000000002</v>
      </c>
    </row>
    <row r="2509" spans="1:4" x14ac:dyDescent="0.25">
      <c r="A2509" s="94">
        <v>41731.740972227897</v>
      </c>
      <c r="B2509" s="101">
        <v>5.8518352499999997</v>
      </c>
      <c r="C2509" s="101">
        <v>0.29534703000000001</v>
      </c>
      <c r="D2509" s="101">
        <v>0.25401362999999999</v>
      </c>
    </row>
    <row r="2510" spans="1:4" x14ac:dyDescent="0.25">
      <c r="A2510" s="94">
        <v>41731.741666672344</v>
      </c>
      <c r="B2510" s="101"/>
      <c r="C2510" s="101"/>
      <c r="D2510" s="101"/>
    </row>
    <row r="2511" spans="1:4" x14ac:dyDescent="0.25">
      <c r="A2511" s="94">
        <v>41731.742361116791</v>
      </c>
      <c r="B2511" s="101"/>
      <c r="C2511" s="101"/>
      <c r="D2511" s="101"/>
    </row>
    <row r="2512" spans="1:4" x14ac:dyDescent="0.25">
      <c r="A2512" s="94">
        <v>41731.743055561237</v>
      </c>
      <c r="B2512" s="101"/>
      <c r="C2512" s="101"/>
      <c r="D2512" s="101"/>
    </row>
    <row r="2513" spans="1:4" x14ac:dyDescent="0.25">
      <c r="A2513" s="94">
        <v>41731.743750005684</v>
      </c>
      <c r="B2513" s="101">
        <v>6.0139617899999998</v>
      </c>
      <c r="C2513" s="101">
        <v>0.31402349000000002</v>
      </c>
      <c r="D2513" s="101">
        <v>0.27340808999999999</v>
      </c>
    </row>
    <row r="2514" spans="1:4" x14ac:dyDescent="0.25">
      <c r="A2514" s="94">
        <v>41731.744444450131</v>
      </c>
      <c r="B2514" s="101">
        <v>5.9491114600000001</v>
      </c>
      <c r="C2514" s="101">
        <v>0.33218330000000001</v>
      </c>
      <c r="D2514" s="101">
        <v>0.28772460999999999</v>
      </c>
    </row>
    <row r="2515" spans="1:4" x14ac:dyDescent="0.25">
      <c r="A2515" s="94">
        <v>41731.745138894577</v>
      </c>
      <c r="B2515" s="101">
        <v>5.9357595400000003</v>
      </c>
      <c r="C2515" s="101">
        <v>0.35049972000000001</v>
      </c>
      <c r="D2515" s="101">
        <v>0.30331531</v>
      </c>
    </row>
    <row r="2516" spans="1:4" x14ac:dyDescent="0.25">
      <c r="A2516" s="94">
        <v>41731.745833339024</v>
      </c>
      <c r="B2516" s="101">
        <v>5.9929804799999999</v>
      </c>
      <c r="C2516" s="101">
        <v>0.3136988</v>
      </c>
      <c r="D2516" s="101">
        <v>0.27238262000000002</v>
      </c>
    </row>
    <row r="2517" spans="1:4" x14ac:dyDescent="0.25">
      <c r="A2517" s="94">
        <v>41731.746527783471</v>
      </c>
      <c r="B2517" s="101">
        <v>6.0158691400000004</v>
      </c>
      <c r="C2517" s="101">
        <v>0.40082066999999999</v>
      </c>
      <c r="D2517" s="101">
        <v>0.34807505999999999</v>
      </c>
    </row>
    <row r="2518" spans="1:4" x14ac:dyDescent="0.25">
      <c r="A2518" s="94">
        <v>41731.747222227918</v>
      </c>
      <c r="B2518" s="101">
        <v>5.9872584299999998</v>
      </c>
      <c r="C2518" s="101">
        <v>0.40105635000000001</v>
      </c>
      <c r="D2518" s="101">
        <v>0.34796422999999999</v>
      </c>
    </row>
    <row r="2519" spans="1:4" x14ac:dyDescent="0.25">
      <c r="A2519" s="94">
        <v>41731.747916672364</v>
      </c>
      <c r="B2519" s="101">
        <v>6.0502023700000001</v>
      </c>
      <c r="C2519" s="101">
        <v>0.39603227000000002</v>
      </c>
      <c r="D2519" s="101">
        <v>0.34498918000000001</v>
      </c>
    </row>
    <row r="2520" spans="1:4" x14ac:dyDescent="0.25">
      <c r="A2520" s="94">
        <v>41731.748611116811</v>
      </c>
      <c r="B2520" s="101">
        <v>6.0463876699999997</v>
      </c>
      <c r="C2520" s="101">
        <v>0.42342085000000002</v>
      </c>
      <c r="D2520" s="101">
        <v>0.36832133</v>
      </c>
    </row>
    <row r="2521" spans="1:4" x14ac:dyDescent="0.25">
      <c r="A2521" s="94">
        <v>41731.749305561258</v>
      </c>
      <c r="B2521" s="101">
        <v>5.9319448499999998</v>
      </c>
      <c r="C2521" s="101">
        <v>0.44263372000000001</v>
      </c>
      <c r="D2521" s="101">
        <v>0.38260179999999999</v>
      </c>
    </row>
    <row r="2522" spans="1:4" x14ac:dyDescent="0.25">
      <c r="A2522" s="94">
        <v>41731.750000005704</v>
      </c>
      <c r="B2522" s="101">
        <v>5.9662775999999997</v>
      </c>
      <c r="C2522" s="101">
        <v>0.48833534000000001</v>
      </c>
      <c r="D2522" s="101">
        <v>0.42297760000000001</v>
      </c>
    </row>
    <row r="2523" spans="1:4" x14ac:dyDescent="0.25">
      <c r="A2523" s="94">
        <v>41731.750694450151</v>
      </c>
      <c r="B2523" s="101">
        <v>5.9472041100000004</v>
      </c>
      <c r="C2523" s="101">
        <v>0.44753236000000002</v>
      </c>
      <c r="D2523" s="101">
        <v>0.38738539999999999</v>
      </c>
    </row>
    <row r="2524" spans="1:4" x14ac:dyDescent="0.25">
      <c r="A2524" s="94">
        <v>41731.751388894598</v>
      </c>
      <c r="B2524" s="101">
        <v>6.0273137099999996</v>
      </c>
      <c r="C2524" s="101">
        <v>0.50667052999999995</v>
      </c>
      <c r="D2524" s="101">
        <v>0.44045203999999999</v>
      </c>
    </row>
    <row r="2525" spans="1:4" x14ac:dyDescent="0.25">
      <c r="A2525" s="94">
        <v>41731.752083339044</v>
      </c>
      <c r="B2525" s="101"/>
      <c r="C2525" s="101"/>
      <c r="D2525" s="101"/>
    </row>
    <row r="2526" spans="1:4" x14ac:dyDescent="0.25">
      <c r="A2526" s="94">
        <v>41731.752777783491</v>
      </c>
      <c r="B2526" s="101"/>
      <c r="C2526" s="101"/>
      <c r="D2526" s="101"/>
    </row>
    <row r="2527" spans="1:4" x14ac:dyDescent="0.25">
      <c r="A2527" s="94">
        <v>41731.753472227938</v>
      </c>
      <c r="B2527" s="101"/>
      <c r="C2527" s="101"/>
      <c r="D2527" s="101"/>
    </row>
    <row r="2528" spans="1:4" x14ac:dyDescent="0.25">
      <c r="A2528" s="94">
        <v>41731.754166672385</v>
      </c>
      <c r="B2528" s="101">
        <v>6.1169605300000001</v>
      </c>
      <c r="C2528" s="101">
        <v>0.34120378000000001</v>
      </c>
      <c r="D2528" s="101">
        <v>0.29893621999999997</v>
      </c>
    </row>
    <row r="2529" spans="1:4" x14ac:dyDescent="0.25">
      <c r="A2529" s="94">
        <v>41731.754861116831</v>
      </c>
      <c r="B2529" s="101">
        <v>6.0406651499999997</v>
      </c>
      <c r="C2529" s="101">
        <v>0.30910313</v>
      </c>
      <c r="D2529" s="101">
        <v>0.26887970999999999</v>
      </c>
    </row>
    <row r="2530" spans="1:4" x14ac:dyDescent="0.25">
      <c r="A2530" s="94">
        <v>41731.755555561278</v>
      </c>
      <c r="B2530" s="101">
        <v>6.03112841</v>
      </c>
      <c r="C2530" s="101">
        <v>0.31366633999999999</v>
      </c>
      <c r="D2530" s="101">
        <v>0.27299078999999998</v>
      </c>
    </row>
    <row r="2531" spans="1:4" x14ac:dyDescent="0.25">
      <c r="A2531" s="94">
        <v>41731.756250005725</v>
      </c>
      <c r="B2531" s="101">
        <v>5.9624629000000002</v>
      </c>
      <c r="C2531" s="101">
        <v>0.29503715000000003</v>
      </c>
      <c r="D2531" s="101">
        <v>0.25555002999999998</v>
      </c>
    </row>
    <row r="2532" spans="1:4" x14ac:dyDescent="0.25">
      <c r="A2532" s="94">
        <v>41731.756944450171</v>
      </c>
      <c r="B2532" s="101">
        <v>6.03112841</v>
      </c>
      <c r="C2532" s="101">
        <v>0.28624579</v>
      </c>
      <c r="D2532" s="101">
        <v>0.24883537</v>
      </c>
    </row>
    <row r="2533" spans="1:4" x14ac:dyDescent="0.25">
      <c r="A2533" s="94">
        <v>41731.757638894618</v>
      </c>
      <c r="B2533" s="101">
        <v>5.9967956500000001</v>
      </c>
      <c r="C2533" s="101">
        <v>0.29581267</v>
      </c>
      <c r="D2533" s="101">
        <v>0.25691876000000002</v>
      </c>
    </row>
    <row r="2534" spans="1:4" x14ac:dyDescent="0.25">
      <c r="A2534" s="94">
        <v>41731.758333339065</v>
      </c>
      <c r="B2534" s="101">
        <v>5.9357595400000003</v>
      </c>
      <c r="C2534" s="101">
        <v>0.29522305999999998</v>
      </c>
      <c r="D2534" s="101">
        <v>0.2549535</v>
      </c>
    </row>
    <row r="2535" spans="1:4" x14ac:dyDescent="0.25">
      <c r="A2535" s="94">
        <v>41731.759027783512</v>
      </c>
      <c r="B2535" s="101">
        <v>5.9071488399999996</v>
      </c>
      <c r="C2535" s="101">
        <v>0.27227913999999998</v>
      </c>
      <c r="D2535" s="101">
        <v>0.23495767000000001</v>
      </c>
    </row>
    <row r="2536" spans="1:4" x14ac:dyDescent="0.25">
      <c r="A2536" s="94">
        <v>41731.759722227958</v>
      </c>
      <c r="B2536" s="101">
        <v>5.9014267900000004</v>
      </c>
      <c r="C2536" s="101">
        <v>0.29537803000000001</v>
      </c>
      <c r="D2536" s="101">
        <v>0.25489038000000003</v>
      </c>
    </row>
    <row r="2537" spans="1:4" x14ac:dyDescent="0.25">
      <c r="A2537" s="94">
        <v>41731.760416672405</v>
      </c>
      <c r="B2537" s="101">
        <v>5.9071488399999996</v>
      </c>
      <c r="C2537" s="101">
        <v>0.29516107000000003</v>
      </c>
      <c r="D2537" s="101">
        <v>0.25440845000000001</v>
      </c>
    </row>
    <row r="2538" spans="1:4" x14ac:dyDescent="0.25">
      <c r="A2538" s="94">
        <v>41731.761111116852</v>
      </c>
      <c r="B2538" s="101">
        <v>5.9224081000000002</v>
      </c>
      <c r="C2538" s="101">
        <v>0.27236673</v>
      </c>
      <c r="D2538" s="101">
        <v>0.23533612000000001</v>
      </c>
    </row>
    <row r="2539" spans="1:4" x14ac:dyDescent="0.25">
      <c r="A2539" s="94">
        <v>41731.761805561298</v>
      </c>
      <c r="B2539" s="101">
        <v>5.8995194399999997</v>
      </c>
      <c r="C2539" s="101">
        <v>0.27711067</v>
      </c>
      <c r="D2539" s="101">
        <v>0.23928091000000001</v>
      </c>
    </row>
    <row r="2540" spans="1:4" x14ac:dyDescent="0.25">
      <c r="A2540" s="94">
        <v>41731.762500005745</v>
      </c>
      <c r="B2540" s="101"/>
      <c r="C2540" s="101"/>
      <c r="D2540" s="101"/>
    </row>
    <row r="2541" spans="1:4" x14ac:dyDescent="0.25">
      <c r="A2541" s="94">
        <v>41731.763194450192</v>
      </c>
      <c r="B2541" s="101"/>
      <c r="C2541" s="101"/>
      <c r="D2541" s="101"/>
    </row>
    <row r="2542" spans="1:4" x14ac:dyDescent="0.25">
      <c r="A2542" s="94">
        <v>41731.763888894639</v>
      </c>
      <c r="B2542" s="101"/>
      <c r="C2542" s="101"/>
      <c r="D2542" s="101"/>
    </row>
    <row r="2543" spans="1:4" x14ac:dyDescent="0.25">
      <c r="A2543" s="94">
        <v>41731.764583339085</v>
      </c>
      <c r="B2543" s="101">
        <v>6.0101470900000002</v>
      </c>
      <c r="C2543" s="101">
        <v>0.27230831999999999</v>
      </c>
      <c r="D2543" s="101">
        <v>0.23668876</v>
      </c>
    </row>
    <row r="2544" spans="1:4" x14ac:dyDescent="0.25">
      <c r="A2544" s="94">
        <v>41731.765277783532</v>
      </c>
      <c r="B2544" s="101">
        <v>5.7679099999999996</v>
      </c>
      <c r="C2544" s="101">
        <v>0.34576382999999999</v>
      </c>
      <c r="D2544" s="101">
        <v>0.29532897000000002</v>
      </c>
    </row>
    <row r="2545" spans="1:4" x14ac:dyDescent="0.25">
      <c r="A2545" s="94">
        <v>41731.765972227979</v>
      </c>
      <c r="B2545" s="101">
        <v>5.7984285399999997</v>
      </c>
      <c r="C2545" s="101">
        <v>0.32289022000000001</v>
      </c>
      <c r="D2545" s="101">
        <v>0.27624932000000002</v>
      </c>
    </row>
    <row r="2546" spans="1:4" x14ac:dyDescent="0.25">
      <c r="A2546" s="94">
        <v>41731.766666672425</v>
      </c>
      <c r="B2546" s="101">
        <v>5.7736320499999998</v>
      </c>
      <c r="C2546" s="101">
        <v>0.39642137</v>
      </c>
      <c r="D2546" s="101">
        <v>0.33898601</v>
      </c>
    </row>
    <row r="2547" spans="1:4" x14ac:dyDescent="0.25">
      <c r="A2547" s="94">
        <v>41731.767361116872</v>
      </c>
      <c r="B2547" s="101">
        <v>5.8346686400000003</v>
      </c>
      <c r="C2547" s="101">
        <v>0.44757532999999999</v>
      </c>
      <c r="D2547" s="101">
        <v>0.38488841000000001</v>
      </c>
    </row>
    <row r="2548" spans="1:4" x14ac:dyDescent="0.25">
      <c r="A2548" s="94">
        <v>41731.768055561319</v>
      </c>
      <c r="B2548" s="101">
        <v>5.8747234300000004</v>
      </c>
      <c r="C2548" s="101">
        <v>0.47022086000000002</v>
      </c>
      <c r="D2548" s="101">
        <v>0.40498551999999999</v>
      </c>
    </row>
    <row r="2549" spans="1:4" x14ac:dyDescent="0.25">
      <c r="A2549" s="94">
        <v>41731.768750005765</v>
      </c>
      <c r="B2549" s="101">
        <v>5.8384833299999999</v>
      </c>
      <c r="C2549" s="101">
        <v>0.43769827</v>
      </c>
      <c r="D2549" s="101">
        <v>0.37552776999999998</v>
      </c>
    </row>
    <row r="2550" spans="1:4" x14ac:dyDescent="0.25">
      <c r="A2550" s="94">
        <v>41731.769444450212</v>
      </c>
      <c r="B2550" s="101">
        <v>5.6858930599999997</v>
      </c>
      <c r="C2550" s="101">
        <v>0.44779032000000002</v>
      </c>
      <c r="D2550" s="101">
        <v>0.38082390999999999</v>
      </c>
    </row>
    <row r="2551" spans="1:4" x14ac:dyDescent="0.25">
      <c r="A2551" s="94">
        <v>41731.770138894659</v>
      </c>
      <c r="B2551" s="101">
        <v>5.6515598300000001</v>
      </c>
      <c r="C2551" s="101">
        <v>0.47022086000000002</v>
      </c>
      <c r="D2551" s="101">
        <v>0.39954521999999998</v>
      </c>
    </row>
    <row r="2552" spans="1:4" x14ac:dyDescent="0.25">
      <c r="A2552" s="94">
        <v>41731.770833339106</v>
      </c>
      <c r="B2552" s="101">
        <v>5.7011523200000003</v>
      </c>
      <c r="C2552" s="101">
        <v>0.47017609999999999</v>
      </c>
      <c r="D2552" s="101">
        <v>0.40082791000000001</v>
      </c>
    </row>
    <row r="2553" spans="1:4" x14ac:dyDescent="0.25">
      <c r="A2553" s="94">
        <v>41731.771527783552</v>
      </c>
      <c r="B2553" s="101">
        <v>5.7564659100000002</v>
      </c>
      <c r="C2553" s="101">
        <v>0.44229331999999999</v>
      </c>
      <c r="D2553" s="101">
        <v>0.37801895000000002</v>
      </c>
    </row>
    <row r="2554" spans="1:4" x14ac:dyDescent="0.25">
      <c r="A2554" s="94">
        <v>41731.772222227999</v>
      </c>
      <c r="B2554" s="101">
        <v>5.7202258099999996</v>
      </c>
      <c r="C2554" s="101">
        <v>0.46562302</v>
      </c>
      <c r="D2554" s="101">
        <v>0.39684545999999998</v>
      </c>
    </row>
    <row r="2555" spans="1:4" x14ac:dyDescent="0.25">
      <c r="A2555" s="94">
        <v>41731.772916672446</v>
      </c>
      <c r="B2555" s="101"/>
      <c r="C2555" s="101"/>
      <c r="D2555" s="101"/>
    </row>
    <row r="2556" spans="1:4" x14ac:dyDescent="0.25">
      <c r="A2556" s="94">
        <v>41731.773611116892</v>
      </c>
      <c r="B2556" s="101"/>
      <c r="C2556" s="101"/>
      <c r="D2556" s="101"/>
    </row>
    <row r="2557" spans="1:4" x14ac:dyDescent="0.25">
      <c r="A2557" s="94">
        <v>41731.774305561339</v>
      </c>
      <c r="B2557" s="101"/>
      <c r="C2557" s="101"/>
      <c r="D2557" s="101"/>
    </row>
    <row r="2558" spans="1:4" x14ac:dyDescent="0.25">
      <c r="A2558" s="94">
        <v>41731.775000005786</v>
      </c>
      <c r="B2558" s="101">
        <v>5.9166855800000002</v>
      </c>
      <c r="C2558" s="101">
        <v>0.29981762000000001</v>
      </c>
      <c r="D2558" s="101">
        <v>0.25882137</v>
      </c>
    </row>
    <row r="2559" spans="1:4" x14ac:dyDescent="0.25">
      <c r="A2559" s="94">
        <v>41731.775694450233</v>
      </c>
      <c r="B2559" s="101">
        <v>5.8289465900000001</v>
      </c>
      <c r="C2559" s="101">
        <v>0.29525402000000001</v>
      </c>
      <c r="D2559" s="101">
        <v>0.25338110000000003</v>
      </c>
    </row>
    <row r="2560" spans="1:4" x14ac:dyDescent="0.25">
      <c r="A2560" s="94">
        <v>41731.776388894679</v>
      </c>
      <c r="B2560" s="101">
        <v>5.7965207100000002</v>
      </c>
      <c r="C2560" s="101">
        <v>0.27192912000000002</v>
      </c>
      <c r="D2560" s="101">
        <v>0.23267914000000001</v>
      </c>
    </row>
    <row r="2561" spans="1:4" x14ac:dyDescent="0.25">
      <c r="A2561" s="94">
        <v>41731.777083339126</v>
      </c>
      <c r="B2561" s="101">
        <v>5.8060579299999997</v>
      </c>
      <c r="C2561" s="101">
        <v>0.30498382000000002</v>
      </c>
      <c r="D2561" s="101">
        <v>0.26146328000000002</v>
      </c>
    </row>
    <row r="2562" spans="1:4" x14ac:dyDescent="0.25">
      <c r="A2562" s="94">
        <v>41731.777777783573</v>
      </c>
      <c r="B2562" s="101">
        <v>5.6935224499999997</v>
      </c>
      <c r="C2562" s="101">
        <v>0.3136988</v>
      </c>
      <c r="D2562" s="101">
        <v>0.26726016000000002</v>
      </c>
    </row>
    <row r="2563" spans="1:4" x14ac:dyDescent="0.25">
      <c r="A2563" s="94">
        <v>41731.778472228019</v>
      </c>
      <c r="B2563" s="101">
        <v>5.4627299300000001</v>
      </c>
      <c r="C2563" s="101">
        <v>0.31343936999999999</v>
      </c>
      <c r="D2563" s="101">
        <v>0.26207721</v>
      </c>
    </row>
    <row r="2564" spans="1:4" x14ac:dyDescent="0.25">
      <c r="A2564" s="94">
        <v>41731.779166672466</v>
      </c>
      <c r="B2564" s="101">
        <v>5.2395668000000004</v>
      </c>
      <c r="C2564" s="101">
        <v>0.34600862999999998</v>
      </c>
      <c r="D2564" s="101">
        <v>0.28595736999999999</v>
      </c>
    </row>
    <row r="2565" spans="1:4" x14ac:dyDescent="0.25">
      <c r="A2565" s="94">
        <v>41731.779861116913</v>
      </c>
      <c r="B2565" s="101">
        <v>5.2319369299999998</v>
      </c>
      <c r="C2565" s="101">
        <v>0.47013139999999998</v>
      </c>
      <c r="D2565" s="101">
        <v>0.38872974999999999</v>
      </c>
    </row>
    <row r="2566" spans="1:4" x14ac:dyDescent="0.25">
      <c r="A2566" s="94">
        <v>41731.78055556136</v>
      </c>
      <c r="B2566" s="101">
        <v>5.2986955599999996</v>
      </c>
      <c r="C2566" s="101">
        <v>0.46080517999999998</v>
      </c>
      <c r="D2566" s="101">
        <v>0.38177161999999998</v>
      </c>
    </row>
    <row r="2567" spans="1:4" x14ac:dyDescent="0.25">
      <c r="A2567" s="94">
        <v>41731.781250005806</v>
      </c>
      <c r="B2567" s="101">
        <v>5.4398412699999996</v>
      </c>
      <c r="C2567" s="101">
        <v>0.35541725000000002</v>
      </c>
      <c r="D2567" s="101">
        <v>0.29754740000000002</v>
      </c>
    </row>
    <row r="2568" spans="1:4" x14ac:dyDescent="0.25">
      <c r="A2568" s="94">
        <v>41731.781944450253</v>
      </c>
      <c r="B2568" s="101">
        <v>5.5142293000000002</v>
      </c>
      <c r="C2568" s="101">
        <v>0.33664306999999999</v>
      </c>
      <c r="D2568" s="101">
        <v>0.28328028</v>
      </c>
    </row>
    <row r="2569" spans="1:4" x14ac:dyDescent="0.25">
      <c r="A2569" s="94">
        <v>41731.7826388947</v>
      </c>
      <c r="B2569" s="101">
        <v>5.5008773800000004</v>
      </c>
      <c r="C2569" s="101">
        <v>0.33667731000000001</v>
      </c>
      <c r="D2569" s="101">
        <v>0.28249364999999999</v>
      </c>
    </row>
    <row r="2570" spans="1:4" x14ac:dyDescent="0.25">
      <c r="A2570" s="94">
        <v>41731.783333339146</v>
      </c>
      <c r="B2570" s="101"/>
      <c r="C2570" s="101"/>
      <c r="D2570" s="101"/>
    </row>
    <row r="2571" spans="1:4" x14ac:dyDescent="0.25">
      <c r="A2571" s="94">
        <v>41731.784027783593</v>
      </c>
      <c r="B2571" s="101"/>
      <c r="C2571" s="101"/>
      <c r="D2571" s="101"/>
    </row>
    <row r="2572" spans="1:4" x14ac:dyDescent="0.25">
      <c r="A2572" s="94">
        <v>41731.78472222804</v>
      </c>
      <c r="B2572" s="101"/>
      <c r="C2572" s="101"/>
      <c r="D2572" s="101"/>
    </row>
    <row r="2573" spans="1:4" x14ac:dyDescent="0.25">
      <c r="A2573" s="94">
        <v>41731.785416672486</v>
      </c>
      <c r="B2573" s="101">
        <v>5.6420230900000004</v>
      </c>
      <c r="C2573" s="101">
        <v>0.28224838000000002</v>
      </c>
      <c r="D2573" s="101">
        <v>0.23955235999999999</v>
      </c>
    </row>
    <row r="2574" spans="1:4" x14ac:dyDescent="0.25">
      <c r="A2574" s="94">
        <v>41731.786111116933</v>
      </c>
      <c r="B2574" s="101">
        <v>5.6515598300000001</v>
      </c>
      <c r="C2574" s="101">
        <v>0.31330978999999998</v>
      </c>
      <c r="D2574" s="101">
        <v>0.26521006000000003</v>
      </c>
    </row>
    <row r="2575" spans="1:4" x14ac:dyDescent="0.25">
      <c r="A2575" s="94">
        <v>41731.78680556138</v>
      </c>
      <c r="B2575" s="101">
        <v>5.6248569499999999</v>
      </c>
      <c r="C2575" s="101">
        <v>0.35445412999999998</v>
      </c>
      <c r="D2575" s="101">
        <v>0.29969733999999998</v>
      </c>
    </row>
    <row r="2576" spans="1:4" x14ac:dyDescent="0.25">
      <c r="A2576" s="94">
        <v>41731.787500005827</v>
      </c>
      <c r="B2576" s="101">
        <v>5.5008773800000004</v>
      </c>
      <c r="C2576" s="101">
        <v>0.36432429999999999</v>
      </c>
      <c r="D2576" s="101">
        <v>0.30657362999999999</v>
      </c>
    </row>
    <row r="2577" spans="1:4" x14ac:dyDescent="0.25">
      <c r="A2577" s="94">
        <v>41731.788194450273</v>
      </c>
      <c r="B2577" s="101">
        <v>5.5237660399999999</v>
      </c>
      <c r="C2577" s="101">
        <v>0.38263427999999999</v>
      </c>
      <c r="D2577" s="101">
        <v>0.32133593999999999</v>
      </c>
    </row>
    <row r="2578" spans="1:4" x14ac:dyDescent="0.25">
      <c r="A2578" s="94">
        <v>41731.78888889472</v>
      </c>
      <c r="B2578" s="101">
        <v>5.4951553300000002</v>
      </c>
      <c r="C2578" s="101">
        <v>0.42908921999999999</v>
      </c>
      <c r="D2578" s="101">
        <v>0.36061980999999999</v>
      </c>
    </row>
    <row r="2579" spans="1:4" x14ac:dyDescent="0.25">
      <c r="A2579" s="94">
        <v>41731.789583339167</v>
      </c>
      <c r="B2579" s="101">
        <v>5.44365597</v>
      </c>
      <c r="C2579" s="101">
        <v>0.38263427999999999</v>
      </c>
      <c r="D2579" s="101">
        <v>0.32069328000000002</v>
      </c>
    </row>
    <row r="2580" spans="1:4" x14ac:dyDescent="0.25">
      <c r="A2580" s="94">
        <v>41731.790277783613</v>
      </c>
      <c r="B2580" s="101">
        <v>5.4741740200000004</v>
      </c>
      <c r="C2580" s="101">
        <v>0.44203827000000001</v>
      </c>
      <c r="D2580" s="101">
        <v>0.37011081000000001</v>
      </c>
    </row>
    <row r="2581" spans="1:4" x14ac:dyDescent="0.25">
      <c r="A2581" s="94">
        <v>41731.79097222806</v>
      </c>
      <c r="B2581" s="101">
        <v>5.4722666699999998</v>
      </c>
      <c r="C2581" s="101">
        <v>0.42444800999999999</v>
      </c>
      <c r="D2581" s="101">
        <v>0.35654040999999997</v>
      </c>
    </row>
    <row r="2582" spans="1:4" x14ac:dyDescent="0.25">
      <c r="A2582" s="94">
        <v>41731.791666672507</v>
      </c>
      <c r="B2582" s="101">
        <v>5.4684519800000002</v>
      </c>
      <c r="C2582" s="101">
        <v>0.44250606999999997</v>
      </c>
      <c r="D2582" s="101">
        <v>0.37091938000000002</v>
      </c>
    </row>
    <row r="2583" spans="1:4" x14ac:dyDescent="0.25">
      <c r="A2583" s="94">
        <v>41731.792361116954</v>
      </c>
      <c r="B2583" s="101">
        <v>5.47035933</v>
      </c>
      <c r="C2583" s="101">
        <v>0.42424229000000002</v>
      </c>
      <c r="D2583" s="101">
        <v>0.35538808</v>
      </c>
    </row>
    <row r="2584" spans="1:4" x14ac:dyDescent="0.25">
      <c r="A2584" s="94">
        <v>41731.7930555614</v>
      </c>
      <c r="B2584" s="101">
        <v>5.3978791199999998</v>
      </c>
      <c r="C2584" s="101">
        <v>0.44701695000000002</v>
      </c>
      <c r="D2584" s="101">
        <v>0.37274330999999999</v>
      </c>
    </row>
    <row r="2585" spans="1:4" x14ac:dyDescent="0.25">
      <c r="A2585" s="94">
        <v>41731.793750005847</v>
      </c>
      <c r="B2585" s="101"/>
      <c r="C2585" s="101"/>
      <c r="D2585" s="101"/>
    </row>
    <row r="2586" spans="1:4" x14ac:dyDescent="0.25">
      <c r="A2586" s="94">
        <v>41731.794444450294</v>
      </c>
      <c r="B2586" s="101"/>
      <c r="C2586" s="101"/>
      <c r="D2586" s="101"/>
    </row>
    <row r="2587" spans="1:4" x14ac:dyDescent="0.25">
      <c r="A2587" s="94">
        <v>41731.79513889474</v>
      </c>
      <c r="B2587" s="101"/>
      <c r="C2587" s="101"/>
      <c r="D2587" s="101"/>
    </row>
    <row r="2588" spans="1:4" x14ac:dyDescent="0.25">
      <c r="A2588" s="94">
        <v>41731.795833339187</v>
      </c>
      <c r="B2588" s="101">
        <v>5.4379339199999999</v>
      </c>
      <c r="C2588" s="101">
        <v>0.34113461</v>
      </c>
      <c r="D2588" s="101">
        <v>0.28505638</v>
      </c>
    </row>
    <row r="2589" spans="1:4" x14ac:dyDescent="0.25">
      <c r="A2589" s="94">
        <v>41731.796527783634</v>
      </c>
      <c r="B2589" s="101">
        <v>5.3940644300000002</v>
      </c>
      <c r="C2589" s="101">
        <v>0.39634353</v>
      </c>
      <c r="D2589" s="101">
        <v>0.33053054999999998</v>
      </c>
    </row>
    <row r="2590" spans="1:4" x14ac:dyDescent="0.25">
      <c r="A2590" s="94">
        <v>41731.79722222808</v>
      </c>
      <c r="B2590" s="101">
        <v>5.4150452600000003</v>
      </c>
      <c r="C2590" s="101">
        <v>0.35466780999999997</v>
      </c>
      <c r="D2590" s="101">
        <v>0.29577512</v>
      </c>
    </row>
    <row r="2591" spans="1:4" x14ac:dyDescent="0.25">
      <c r="A2591" s="94">
        <v>41731.797916672527</v>
      </c>
      <c r="B2591" s="101">
        <v>5.4608225800000003</v>
      </c>
      <c r="C2591" s="101">
        <v>0.35488173000000001</v>
      </c>
      <c r="D2591" s="101">
        <v>0.29702487999999999</v>
      </c>
    </row>
    <row r="2592" spans="1:4" x14ac:dyDescent="0.25">
      <c r="A2592" s="94">
        <v>41731.798611116974</v>
      </c>
      <c r="B2592" s="101">
        <v>5.4188599599999998</v>
      </c>
      <c r="C2592" s="101">
        <v>0.35954764</v>
      </c>
      <c r="D2592" s="101">
        <v>0.29999389999999998</v>
      </c>
    </row>
    <row r="2593" spans="1:4" x14ac:dyDescent="0.25">
      <c r="A2593" s="94">
        <v>41731.799305561421</v>
      </c>
      <c r="B2593" s="101">
        <v>5.3978791199999998</v>
      </c>
      <c r="C2593" s="101">
        <v>0.38267213</v>
      </c>
      <c r="D2593" s="101">
        <v>0.31912931999999999</v>
      </c>
    </row>
    <row r="2594" spans="1:4" x14ac:dyDescent="0.25">
      <c r="A2594" s="94">
        <v>41731.800000005867</v>
      </c>
      <c r="B2594" s="101">
        <v>5.3597316700000004</v>
      </c>
      <c r="C2594" s="101">
        <v>0.39267575999999998</v>
      </c>
      <c r="D2594" s="101">
        <v>0.32710567000000002</v>
      </c>
    </row>
    <row r="2595" spans="1:4" x14ac:dyDescent="0.25">
      <c r="A2595" s="94">
        <v>41731.800694450314</v>
      </c>
      <c r="B2595" s="101">
        <v>5.3482871100000002</v>
      </c>
      <c r="C2595" s="101">
        <v>0.4056128</v>
      </c>
      <c r="D2595" s="101">
        <v>0.3367945</v>
      </c>
    </row>
    <row r="2596" spans="1:4" x14ac:dyDescent="0.25">
      <c r="A2596" s="94">
        <v>41731.801388894761</v>
      </c>
      <c r="B2596" s="101">
        <v>5.3673610700000003</v>
      </c>
      <c r="C2596" s="101">
        <v>0.40581109999999998</v>
      </c>
      <c r="D2596" s="101">
        <v>0.33796366999999999</v>
      </c>
    </row>
    <row r="2597" spans="1:4" x14ac:dyDescent="0.25">
      <c r="A2597" s="94">
        <v>41731.802083339207</v>
      </c>
      <c r="B2597" s="101">
        <v>5.3330278399999997</v>
      </c>
      <c r="C2597" s="101">
        <v>0.38734466000000001</v>
      </c>
      <c r="D2597" s="101">
        <v>0.32222441000000002</v>
      </c>
    </row>
    <row r="2598" spans="1:4" x14ac:dyDescent="0.25">
      <c r="A2598" s="94">
        <v>41731.802777783654</v>
      </c>
      <c r="B2598" s="101">
        <v>5.3559165000000002</v>
      </c>
      <c r="C2598" s="101">
        <v>0.40093845</v>
      </c>
      <c r="D2598" s="101">
        <v>0.33357418</v>
      </c>
    </row>
    <row r="2599" spans="1:4" x14ac:dyDescent="0.25">
      <c r="A2599" s="94">
        <v>41731.803472228101</v>
      </c>
      <c r="B2599" s="101">
        <v>5.3902497299999999</v>
      </c>
      <c r="C2599" s="101">
        <v>0.38255861000000002</v>
      </c>
      <c r="D2599" s="101">
        <v>0.31891566999999998</v>
      </c>
    </row>
    <row r="2600" spans="1:4" x14ac:dyDescent="0.25">
      <c r="A2600" s="94">
        <v>41731.804166672548</v>
      </c>
      <c r="B2600" s="101"/>
      <c r="C2600" s="101"/>
      <c r="D2600" s="101"/>
    </row>
    <row r="2601" spans="1:4" x14ac:dyDescent="0.25">
      <c r="A2601" s="94">
        <v>41731.804861116994</v>
      </c>
      <c r="B2601" s="101"/>
      <c r="C2601" s="101"/>
      <c r="D2601" s="101"/>
    </row>
    <row r="2602" spans="1:4" x14ac:dyDescent="0.25">
      <c r="A2602" s="94">
        <v>41731.805555561441</v>
      </c>
      <c r="B2602" s="101"/>
      <c r="C2602" s="101"/>
      <c r="D2602" s="101"/>
    </row>
    <row r="2603" spans="1:4" x14ac:dyDescent="0.25">
      <c r="A2603" s="94">
        <v>41731.806250005888</v>
      </c>
      <c r="B2603" s="101">
        <v>5.2605476400000004</v>
      </c>
      <c r="C2603" s="101">
        <v>0.45161304000000002</v>
      </c>
      <c r="D2603" s="101">
        <v>0.37364817</v>
      </c>
    </row>
    <row r="2604" spans="1:4" x14ac:dyDescent="0.25">
      <c r="A2604" s="94">
        <v>41731.806944450334</v>
      </c>
      <c r="B2604" s="101">
        <v>5.1918821299999998</v>
      </c>
      <c r="C2604" s="101">
        <v>8.2793683999999992</v>
      </c>
      <c r="D2604" s="101">
        <v>6.8256220799999996</v>
      </c>
    </row>
    <row r="2605" spans="1:4" x14ac:dyDescent="0.25">
      <c r="A2605" s="94">
        <v>41731.807638894781</v>
      </c>
      <c r="B2605" s="101">
        <v>5.1403832400000002</v>
      </c>
      <c r="C2605" s="101">
        <v>18.797153470000001</v>
      </c>
      <c r="D2605" s="101">
        <v>15.430218699999999</v>
      </c>
    </row>
    <row r="2606" spans="1:4" x14ac:dyDescent="0.25">
      <c r="A2606" s="94">
        <v>41731.808333339228</v>
      </c>
      <c r="B2606" s="101">
        <v>5.5695428800000002</v>
      </c>
      <c r="C2606" s="101">
        <v>17.279655460000001</v>
      </c>
      <c r="D2606" s="101">
        <v>14.56068325</v>
      </c>
    </row>
    <row r="2607" spans="1:4" x14ac:dyDescent="0.25">
      <c r="A2607" s="94">
        <v>41731.809027783675</v>
      </c>
      <c r="B2607" s="101">
        <v>5.89761209</v>
      </c>
      <c r="C2607" s="101">
        <v>6.24276447</v>
      </c>
      <c r="D2607" s="101">
        <v>5.3822159799999998</v>
      </c>
    </row>
    <row r="2608" spans="1:4" x14ac:dyDescent="0.25">
      <c r="A2608" s="94">
        <v>41731.809722228121</v>
      </c>
      <c r="B2608" s="101">
        <v>5.9624629000000002</v>
      </c>
      <c r="C2608" s="101">
        <v>1.75631118</v>
      </c>
      <c r="D2608" s="101">
        <v>1.520661</v>
      </c>
    </row>
    <row r="2609" spans="1:4" x14ac:dyDescent="0.25">
      <c r="A2609" s="94">
        <v>41731.810416672568</v>
      </c>
      <c r="B2609" s="101">
        <v>6.1608300199999997</v>
      </c>
      <c r="C2609" s="101">
        <v>1.0021026099999999</v>
      </c>
      <c r="D2609" s="101">
        <v>0.88026494</v>
      </c>
    </row>
    <row r="2610" spans="1:4" x14ac:dyDescent="0.25">
      <c r="A2610" s="94">
        <v>41731.811111117015</v>
      </c>
      <c r="B2610" s="101">
        <v>6.2981615099999999</v>
      </c>
      <c r="C2610" s="101">
        <v>0.86525828000000005</v>
      </c>
      <c r="D2610" s="101">
        <v>0.76719481</v>
      </c>
    </row>
    <row r="2611" spans="1:4" x14ac:dyDescent="0.25">
      <c r="A2611" s="94">
        <v>41731.811805561461</v>
      </c>
      <c r="B2611" s="101">
        <v>6.2561988800000004</v>
      </c>
      <c r="C2611" s="101">
        <v>0.80529642000000001</v>
      </c>
      <c r="D2611" s="101">
        <v>0.71092622999999999</v>
      </c>
    </row>
    <row r="2612" spans="1:4" x14ac:dyDescent="0.25">
      <c r="A2612" s="94">
        <v>41731.812500005908</v>
      </c>
      <c r="B2612" s="101">
        <v>6.2943468100000004</v>
      </c>
      <c r="C2612" s="101">
        <v>0.76407712999999999</v>
      </c>
      <c r="D2612" s="101">
        <v>0.67649691999999995</v>
      </c>
    </row>
    <row r="2613" spans="1:4" x14ac:dyDescent="0.25">
      <c r="A2613" s="94">
        <v>41731.813194450355</v>
      </c>
      <c r="B2613" s="101">
        <v>6.4984359700000001</v>
      </c>
      <c r="C2613" s="101">
        <v>0.70471178999999995</v>
      </c>
      <c r="D2613" s="101">
        <v>0.63406735999999997</v>
      </c>
    </row>
    <row r="2614" spans="1:4" x14ac:dyDescent="0.25">
      <c r="A2614" s="94">
        <v>41731.813888894801</v>
      </c>
      <c r="B2614" s="101">
        <v>6.4145111999999997</v>
      </c>
      <c r="C2614" s="101">
        <v>0.65047973000000003</v>
      </c>
      <c r="D2614" s="101">
        <v>0.58175874000000005</v>
      </c>
    </row>
    <row r="2615" spans="1:4" x14ac:dyDescent="0.25">
      <c r="A2615" s="94">
        <v>41731.814583339248</v>
      </c>
      <c r="B2615" s="101"/>
      <c r="C2615" s="101"/>
      <c r="D2615" s="101"/>
    </row>
    <row r="2616" spans="1:4" x14ac:dyDescent="0.25">
      <c r="A2616" s="94">
        <v>41731.815277783695</v>
      </c>
      <c r="B2616" s="101"/>
      <c r="C2616" s="101"/>
      <c r="D2616" s="101"/>
    </row>
    <row r="2617" spans="1:4" x14ac:dyDescent="0.25">
      <c r="A2617" s="94">
        <v>41731.815972228142</v>
      </c>
      <c r="B2617" s="101"/>
      <c r="C2617" s="101"/>
      <c r="D2617" s="101"/>
    </row>
    <row r="2618" spans="1:4" x14ac:dyDescent="0.25">
      <c r="A2618" s="94">
        <v>41731.816666672588</v>
      </c>
      <c r="B2618" s="101">
        <v>6.5499348599999996</v>
      </c>
      <c r="C2618" s="101">
        <v>0.37792614000000002</v>
      </c>
      <c r="D2618" s="101">
        <v>0.34063487999999997</v>
      </c>
    </row>
    <row r="2619" spans="1:4" x14ac:dyDescent="0.25">
      <c r="A2619" s="94">
        <v>41731.817361117035</v>
      </c>
      <c r="B2619" s="101">
        <v>6.57091665</v>
      </c>
      <c r="C2619" s="101">
        <v>0.35495304999999999</v>
      </c>
      <c r="D2619" s="101">
        <v>0.32053187</v>
      </c>
    </row>
    <row r="2620" spans="1:4" x14ac:dyDescent="0.25">
      <c r="A2620" s="94">
        <v>41731.818055561482</v>
      </c>
      <c r="B2620" s="101">
        <v>6.57091665</v>
      </c>
      <c r="C2620" s="101">
        <v>0.36432429999999999</v>
      </c>
      <c r="D2620" s="101">
        <v>0.32921605999999998</v>
      </c>
    </row>
    <row r="2621" spans="1:4" x14ac:dyDescent="0.25">
      <c r="A2621" s="94">
        <v>41731.818750005928</v>
      </c>
      <c r="B2621" s="101">
        <v>6.6109709700000003</v>
      </c>
      <c r="C2621" s="101">
        <v>0.35972791999999998</v>
      </c>
      <c r="D2621" s="101">
        <v>0.32558917999999998</v>
      </c>
    </row>
    <row r="2622" spans="1:4" x14ac:dyDescent="0.25">
      <c r="A2622" s="94">
        <v>41731.819444450375</v>
      </c>
      <c r="B2622" s="101">
        <v>6.5938048399999998</v>
      </c>
      <c r="C2622" s="101">
        <v>0.36447005999999998</v>
      </c>
      <c r="D2622" s="101">
        <v>0.33010408000000002</v>
      </c>
    </row>
    <row r="2623" spans="1:4" x14ac:dyDescent="0.25">
      <c r="A2623" s="94">
        <v>41731.820138894822</v>
      </c>
      <c r="B2623" s="101">
        <v>6.5766387000000002</v>
      </c>
      <c r="C2623" s="101">
        <v>0.31389356000000002</v>
      </c>
      <c r="D2623" s="101">
        <v>0.28421967999999997</v>
      </c>
    </row>
    <row r="2624" spans="1:4" x14ac:dyDescent="0.25">
      <c r="A2624" s="94">
        <v>41731.820833339269</v>
      </c>
      <c r="B2624" s="101">
        <v>6.5384907700000001</v>
      </c>
      <c r="C2624" s="101">
        <v>0.34155004999999999</v>
      </c>
      <c r="D2624" s="101">
        <v>0.30817959</v>
      </c>
    </row>
    <row r="2625" spans="1:4" x14ac:dyDescent="0.25">
      <c r="A2625" s="94">
        <v>41731.821527783715</v>
      </c>
      <c r="B2625" s="101">
        <v>6.5651936500000003</v>
      </c>
      <c r="C2625" s="101">
        <v>0.35477470999999999</v>
      </c>
      <c r="D2625" s="101">
        <v>0.32019832999999998</v>
      </c>
    </row>
    <row r="2626" spans="1:4" x14ac:dyDescent="0.25">
      <c r="A2626" s="94">
        <v>41731.822222228162</v>
      </c>
      <c r="B2626" s="101">
        <v>6.5575642600000004</v>
      </c>
      <c r="C2626" s="101">
        <v>0.33688286000000001</v>
      </c>
      <c r="D2626" s="101">
        <v>0.30417302000000002</v>
      </c>
    </row>
    <row r="2627" spans="1:4" x14ac:dyDescent="0.25">
      <c r="A2627" s="94">
        <v>41731.822916672609</v>
      </c>
      <c r="B2627" s="101">
        <v>6.6071562799999999</v>
      </c>
      <c r="C2627" s="101">
        <v>0.38255861000000002</v>
      </c>
      <c r="D2627" s="101">
        <v>0.34625321999999997</v>
      </c>
    </row>
    <row r="2628" spans="1:4" x14ac:dyDescent="0.25">
      <c r="A2628" s="94">
        <v>41731.823611117055</v>
      </c>
      <c r="B2628" s="101">
        <v>6.6891736999999996</v>
      </c>
      <c r="C2628" s="101">
        <v>0.35972791999999998</v>
      </c>
      <c r="D2628" s="101">
        <v>0.32775717999999998</v>
      </c>
    </row>
    <row r="2629" spans="1:4" x14ac:dyDescent="0.25">
      <c r="A2629" s="94">
        <v>41731.824305561502</v>
      </c>
      <c r="B2629" s="101">
        <v>6.7540245099999998</v>
      </c>
      <c r="C2629" s="101">
        <v>0.33640343</v>
      </c>
      <c r="D2629" s="101">
        <v>0.30742471999999998</v>
      </c>
    </row>
    <row r="2630" spans="1:4" x14ac:dyDescent="0.25">
      <c r="A2630" s="94">
        <v>41731.825000005949</v>
      </c>
      <c r="B2630" s="101"/>
      <c r="C2630" s="101"/>
      <c r="D2630" s="101"/>
    </row>
    <row r="2631" spans="1:4" x14ac:dyDescent="0.25">
      <c r="A2631" s="94">
        <v>41731.825694450396</v>
      </c>
      <c r="B2631" s="101"/>
      <c r="C2631" s="101"/>
      <c r="D2631" s="101"/>
    </row>
    <row r="2632" spans="1:4" x14ac:dyDescent="0.25">
      <c r="A2632" s="94">
        <v>41731.826388894842</v>
      </c>
      <c r="B2632" s="101"/>
      <c r="C2632" s="101"/>
      <c r="D2632" s="101"/>
    </row>
    <row r="2633" spans="1:4" x14ac:dyDescent="0.25">
      <c r="A2633" s="94">
        <v>41731.827083339289</v>
      </c>
      <c r="B2633" s="101">
        <v>6.7845425600000002</v>
      </c>
      <c r="C2633" s="101">
        <v>0.35987216</v>
      </c>
      <c r="D2633" s="101">
        <v>0.33013174000000001</v>
      </c>
    </row>
    <row r="2634" spans="1:4" x14ac:dyDescent="0.25">
      <c r="A2634" s="94">
        <v>41731.827777783736</v>
      </c>
      <c r="B2634" s="101">
        <v>6.7807278599999998</v>
      </c>
      <c r="C2634" s="101">
        <v>0.39708409</v>
      </c>
      <c r="D2634" s="101">
        <v>0.36461758999999999</v>
      </c>
    </row>
    <row r="2635" spans="1:4" x14ac:dyDescent="0.25">
      <c r="A2635" s="94">
        <v>41731.828472228182</v>
      </c>
      <c r="B2635" s="101">
        <v>6.3229570400000004</v>
      </c>
      <c r="C2635" s="101">
        <v>0.36425149000000001</v>
      </c>
      <c r="D2635" s="101">
        <v>0.32339698</v>
      </c>
    </row>
    <row r="2636" spans="1:4" x14ac:dyDescent="0.25">
      <c r="A2636" s="94">
        <v>41731.829166672629</v>
      </c>
      <c r="B2636" s="101">
        <v>6.1608300199999997</v>
      </c>
      <c r="C2636" s="101">
        <v>0.38278571</v>
      </c>
      <c r="D2636" s="101">
        <v>0.33668693999999999</v>
      </c>
    </row>
    <row r="2637" spans="1:4" x14ac:dyDescent="0.25">
      <c r="A2637" s="94">
        <v>41731.829861117076</v>
      </c>
      <c r="B2637" s="101">
        <v>6.1799039799999997</v>
      </c>
      <c r="C2637" s="101">
        <v>0.41044860999999999</v>
      </c>
      <c r="D2637" s="101">
        <v>0.36125534999999998</v>
      </c>
    </row>
    <row r="2638" spans="1:4" x14ac:dyDescent="0.25">
      <c r="A2638" s="94">
        <v>41731.830555561522</v>
      </c>
      <c r="B2638" s="101">
        <v>6.0864424699999997</v>
      </c>
      <c r="C2638" s="101">
        <v>0.42411887999999998</v>
      </c>
      <c r="D2638" s="101">
        <v>0.37027365000000001</v>
      </c>
    </row>
    <row r="2639" spans="1:4" x14ac:dyDescent="0.25">
      <c r="A2639" s="94">
        <v>41731.831250005969</v>
      </c>
      <c r="B2639" s="101">
        <v>6.1112380000000002</v>
      </c>
      <c r="C2639" s="101">
        <v>0.48364812000000001</v>
      </c>
      <c r="D2639" s="101">
        <v>0.42296112000000002</v>
      </c>
    </row>
    <row r="2640" spans="1:4" x14ac:dyDescent="0.25">
      <c r="A2640" s="94">
        <v>41731.831944450416</v>
      </c>
      <c r="B2640" s="101">
        <v>6.0559244200000002</v>
      </c>
      <c r="C2640" s="101">
        <v>0.48902830000000003</v>
      </c>
      <c r="D2640" s="101">
        <v>0.42710914999999999</v>
      </c>
    </row>
    <row r="2641" spans="1:4" x14ac:dyDescent="0.25">
      <c r="A2641" s="94">
        <v>41731.832638894863</v>
      </c>
      <c r="B2641" s="101">
        <v>6.0444803199999999</v>
      </c>
      <c r="C2641" s="101">
        <v>0.51116996999999997</v>
      </c>
      <c r="D2641" s="101">
        <v>0.44476715</v>
      </c>
    </row>
    <row r="2642" spans="1:4" x14ac:dyDescent="0.25">
      <c r="A2642" s="94">
        <v>41731.833333339309</v>
      </c>
      <c r="B2642" s="101">
        <v>6.01205444</v>
      </c>
      <c r="C2642" s="101">
        <v>0.46526819000000003</v>
      </c>
      <c r="D2642" s="101">
        <v>0.40440833999999998</v>
      </c>
    </row>
    <row r="2643" spans="1:4" x14ac:dyDescent="0.25">
      <c r="A2643" s="94">
        <v>41731.834027783756</v>
      </c>
      <c r="B2643" s="101">
        <v>6.0215916600000003</v>
      </c>
      <c r="C2643" s="101">
        <v>0.51102619999999999</v>
      </c>
      <c r="D2643" s="101">
        <v>0.44441133999999999</v>
      </c>
    </row>
    <row r="2644" spans="1:4" x14ac:dyDescent="0.25">
      <c r="A2644" s="94">
        <v>41731.834722228203</v>
      </c>
      <c r="B2644" s="101">
        <v>5.7984285399999997</v>
      </c>
      <c r="C2644" s="101">
        <v>0.46959513000000003</v>
      </c>
      <c r="D2644" s="101">
        <v>0.40186557000000001</v>
      </c>
    </row>
    <row r="2645" spans="1:4" x14ac:dyDescent="0.25">
      <c r="A2645" s="94">
        <v>41731.835416672649</v>
      </c>
      <c r="B2645" s="101"/>
      <c r="C2645" s="101"/>
      <c r="D2645" s="101"/>
    </row>
    <row r="2646" spans="1:4" x14ac:dyDescent="0.25">
      <c r="A2646" s="94">
        <v>41731.836111117096</v>
      </c>
      <c r="B2646" s="101"/>
      <c r="C2646" s="101"/>
      <c r="D2646" s="101"/>
    </row>
    <row r="2647" spans="1:4" x14ac:dyDescent="0.25">
      <c r="A2647" s="94">
        <v>41731.836805561543</v>
      </c>
      <c r="B2647" s="101"/>
      <c r="C2647" s="101"/>
      <c r="D2647" s="101"/>
    </row>
    <row r="2648" spans="1:4" x14ac:dyDescent="0.25">
      <c r="A2648" s="94">
        <v>41731.83750000599</v>
      </c>
      <c r="B2648" s="101">
        <v>5.9090561900000003</v>
      </c>
      <c r="C2648" s="101">
        <v>0.35441855</v>
      </c>
      <c r="D2648" s="101">
        <v>0.30552360000000001</v>
      </c>
    </row>
    <row r="2649" spans="1:4" x14ac:dyDescent="0.25">
      <c r="A2649" s="94">
        <v>41731.838194450436</v>
      </c>
      <c r="B2649" s="101">
        <v>5.89761209</v>
      </c>
      <c r="C2649" s="101">
        <v>0.35502440000000002</v>
      </c>
      <c r="D2649" s="101">
        <v>0.30565289000000001</v>
      </c>
    </row>
    <row r="2650" spans="1:4" x14ac:dyDescent="0.25">
      <c r="A2650" s="94">
        <v>41731.838888894883</v>
      </c>
      <c r="B2650" s="101">
        <v>5.9090561900000003</v>
      </c>
      <c r="C2650" s="101">
        <v>0.36399671</v>
      </c>
      <c r="D2650" s="101">
        <v>0.31365939999999998</v>
      </c>
    </row>
    <row r="2651" spans="1:4" x14ac:dyDescent="0.25">
      <c r="A2651" s="94">
        <v>41731.83958333933</v>
      </c>
      <c r="B2651" s="101">
        <v>5.8422980300000003</v>
      </c>
      <c r="C2651" s="101">
        <v>0.35531004999999999</v>
      </c>
      <c r="D2651" s="101">
        <v>0.30542820999999998</v>
      </c>
    </row>
    <row r="2652" spans="1:4" x14ac:dyDescent="0.25">
      <c r="A2652" s="94">
        <v>41731.840277783776</v>
      </c>
      <c r="B2652" s="101">
        <v>5.8594646499999996</v>
      </c>
      <c r="C2652" s="101">
        <v>0.31832734000000001</v>
      </c>
      <c r="D2652" s="101">
        <v>0.27395359000000002</v>
      </c>
    </row>
    <row r="2653" spans="1:4" x14ac:dyDescent="0.25">
      <c r="A2653" s="94">
        <v>41731.840972228223</v>
      </c>
      <c r="B2653" s="101">
        <v>5.8804454799999997</v>
      </c>
      <c r="C2653" s="101">
        <v>0.281499</v>
      </c>
      <c r="D2653" s="101">
        <v>0.242259</v>
      </c>
    </row>
    <row r="2654" spans="1:4" x14ac:dyDescent="0.25">
      <c r="A2654" s="94">
        <v>41731.84166667267</v>
      </c>
      <c r="B2654" s="101">
        <v>5.7984285399999997</v>
      </c>
      <c r="C2654" s="101">
        <v>0.36494430999999999</v>
      </c>
      <c r="D2654" s="101">
        <v>0.31270759999999997</v>
      </c>
    </row>
    <row r="2655" spans="1:4" x14ac:dyDescent="0.25">
      <c r="A2655" s="94">
        <v>41731.842361117117</v>
      </c>
      <c r="B2655" s="101">
        <v>5.7888913200000003</v>
      </c>
      <c r="C2655" s="101">
        <v>0.35947558000000002</v>
      </c>
      <c r="D2655" s="101">
        <v>0.30719718000000001</v>
      </c>
    </row>
    <row r="2656" spans="1:4" x14ac:dyDescent="0.25">
      <c r="A2656" s="94">
        <v>41731.843055561563</v>
      </c>
      <c r="B2656" s="101">
        <v>5.8155946700000003</v>
      </c>
      <c r="C2656" s="101">
        <v>0.41096990999999999</v>
      </c>
      <c r="D2656" s="101">
        <v>0.35264102000000003</v>
      </c>
    </row>
    <row r="2657" spans="1:4" x14ac:dyDescent="0.25">
      <c r="A2657" s="94">
        <v>41731.84375000601</v>
      </c>
      <c r="B2657" s="101">
        <v>5.7583732599999999</v>
      </c>
      <c r="C2657" s="101">
        <v>0.34144606999999999</v>
      </c>
      <c r="D2657" s="101">
        <v>0.29227399999999998</v>
      </c>
    </row>
    <row r="2658" spans="1:4" x14ac:dyDescent="0.25">
      <c r="A2658" s="94">
        <v>41731.844444450457</v>
      </c>
      <c r="B2658" s="101">
        <v>5.7450218199999998</v>
      </c>
      <c r="C2658" s="101">
        <v>0.37288653999999999</v>
      </c>
      <c r="D2658" s="101">
        <v>0.31776679000000002</v>
      </c>
    </row>
    <row r="2659" spans="1:4" x14ac:dyDescent="0.25">
      <c r="A2659" s="94">
        <v>41731.845138894903</v>
      </c>
      <c r="B2659" s="101">
        <v>5.7392997699999997</v>
      </c>
      <c r="C2659" s="101">
        <v>0.35509576999999998</v>
      </c>
      <c r="D2659" s="101">
        <v>0.30272125999999999</v>
      </c>
    </row>
    <row r="2660" spans="1:4" x14ac:dyDescent="0.25">
      <c r="A2660" s="94">
        <v>41731.84583333935</v>
      </c>
      <c r="B2660" s="101"/>
      <c r="C2660" s="101"/>
      <c r="D2660" s="101"/>
    </row>
    <row r="2661" spans="1:4" x14ac:dyDescent="0.25">
      <c r="A2661" s="94">
        <v>41731.846527783797</v>
      </c>
      <c r="B2661" s="101"/>
      <c r="C2661" s="101"/>
      <c r="D2661" s="101"/>
    </row>
    <row r="2662" spans="1:4" x14ac:dyDescent="0.25">
      <c r="A2662" s="94">
        <v>41731.847222228243</v>
      </c>
      <c r="B2662" s="101"/>
      <c r="C2662" s="101"/>
      <c r="D2662" s="101"/>
    </row>
    <row r="2663" spans="1:4" x14ac:dyDescent="0.25">
      <c r="A2663" s="94">
        <v>41731.84791667269</v>
      </c>
      <c r="B2663" s="101">
        <v>5.9796290399999998</v>
      </c>
      <c r="C2663" s="101">
        <v>0.41512734000000001</v>
      </c>
      <c r="D2663" s="101">
        <v>0.36040568000000001</v>
      </c>
    </row>
    <row r="2664" spans="1:4" x14ac:dyDescent="0.25">
      <c r="A2664" s="94">
        <v>41731.848611117137</v>
      </c>
      <c r="B2664" s="101">
        <v>5.9700923000000001</v>
      </c>
      <c r="C2664" s="101">
        <v>0.38730641999999998</v>
      </c>
      <c r="D2664" s="101">
        <v>0.33586070000000001</v>
      </c>
    </row>
    <row r="2665" spans="1:4" x14ac:dyDescent="0.25">
      <c r="A2665" s="94">
        <v>41731.849305561584</v>
      </c>
      <c r="B2665" s="101">
        <v>5.9987029999999999</v>
      </c>
      <c r="C2665" s="101">
        <v>0.42403665000000001</v>
      </c>
      <c r="D2665" s="101">
        <v>0.36790236999999998</v>
      </c>
    </row>
    <row r="2666" spans="1:4" x14ac:dyDescent="0.25">
      <c r="A2666" s="94">
        <v>41731.85000000603</v>
      </c>
      <c r="B2666" s="101">
        <v>5.9719996499999999</v>
      </c>
      <c r="C2666" s="101">
        <v>0.46580058000000002</v>
      </c>
      <c r="D2666" s="101">
        <v>0.40377182</v>
      </c>
    </row>
    <row r="2667" spans="1:4" x14ac:dyDescent="0.25">
      <c r="A2667" s="94">
        <v>41731.850694450477</v>
      </c>
      <c r="B2667" s="101">
        <v>5.8670940399999996</v>
      </c>
      <c r="C2667" s="101">
        <v>0.40074208</v>
      </c>
      <c r="D2667" s="101">
        <v>0.34465878999999999</v>
      </c>
    </row>
    <row r="2668" spans="1:4" x14ac:dyDescent="0.25">
      <c r="A2668" s="94">
        <v>41731.851388894924</v>
      </c>
      <c r="B2668" s="101">
        <v>5.8041505799999999</v>
      </c>
      <c r="C2668" s="101">
        <v>0.40557313</v>
      </c>
      <c r="D2668" s="101">
        <v>0.34747654</v>
      </c>
    </row>
    <row r="2669" spans="1:4" x14ac:dyDescent="0.25">
      <c r="A2669" s="94">
        <v>41731.85208333937</v>
      </c>
      <c r="B2669" s="101">
        <v>5.7717247</v>
      </c>
      <c r="C2669" s="101">
        <v>0.42374906000000001</v>
      </c>
      <c r="D2669" s="101">
        <v>0.36226192000000002</v>
      </c>
    </row>
    <row r="2670" spans="1:4" x14ac:dyDescent="0.25">
      <c r="A2670" s="94">
        <v>41731.852777783817</v>
      </c>
      <c r="B2670" s="101">
        <v>5.7545585600000004</v>
      </c>
      <c r="C2670" s="101">
        <v>0.44271895</v>
      </c>
      <c r="D2670" s="101">
        <v>0.37876901000000002</v>
      </c>
    </row>
    <row r="2671" spans="1:4" x14ac:dyDescent="0.25">
      <c r="A2671" s="94">
        <v>41731.853472228264</v>
      </c>
      <c r="B2671" s="101">
        <v>5.8060579299999997</v>
      </c>
      <c r="C2671" s="101">
        <v>0.50188642999999999</v>
      </c>
      <c r="D2671" s="101">
        <v>0.42955428000000001</v>
      </c>
    </row>
    <row r="2672" spans="1:4" x14ac:dyDescent="0.25">
      <c r="A2672" s="94">
        <v>41731.854166672711</v>
      </c>
      <c r="B2672" s="101">
        <v>5.8995194399999997</v>
      </c>
      <c r="C2672" s="101">
        <v>0.53004247000000004</v>
      </c>
      <c r="D2672" s="101">
        <v>0.45674258000000001</v>
      </c>
    </row>
    <row r="2673" spans="1:4" x14ac:dyDescent="0.25">
      <c r="A2673" s="94">
        <v>41731.854861117157</v>
      </c>
      <c r="B2673" s="101">
        <v>5.8403906799999996</v>
      </c>
      <c r="C2673" s="101">
        <v>0.52944970000000002</v>
      </c>
      <c r="D2673" s="101">
        <v>0.45430495999999998</v>
      </c>
    </row>
    <row r="2674" spans="1:4" x14ac:dyDescent="0.25">
      <c r="A2674" s="94">
        <v>41731.855555561604</v>
      </c>
      <c r="B2674" s="101">
        <v>5.7660026599999998</v>
      </c>
      <c r="C2674" s="101">
        <v>0.44693121000000002</v>
      </c>
      <c r="D2674" s="101">
        <v>0.38203155999999999</v>
      </c>
    </row>
    <row r="2675" spans="1:4" x14ac:dyDescent="0.25">
      <c r="A2675" s="94">
        <v>41731.856250006051</v>
      </c>
      <c r="B2675" s="101"/>
      <c r="C2675" s="101"/>
      <c r="D2675" s="101"/>
    </row>
    <row r="2676" spans="1:4" x14ac:dyDescent="0.25">
      <c r="A2676" s="94">
        <v>41731.856944450497</v>
      </c>
      <c r="B2676" s="101"/>
      <c r="C2676" s="101"/>
      <c r="D2676" s="101"/>
    </row>
    <row r="2677" spans="1:4" x14ac:dyDescent="0.25">
      <c r="A2677" s="94">
        <v>41731.857638894944</v>
      </c>
      <c r="B2677" s="101"/>
      <c r="C2677" s="101"/>
      <c r="D2677" s="101"/>
    </row>
    <row r="2678" spans="1:4" x14ac:dyDescent="0.25">
      <c r="A2678" s="94">
        <v>41731.858333339391</v>
      </c>
      <c r="B2678" s="101">
        <v>5.8079652800000003</v>
      </c>
      <c r="C2678" s="101">
        <v>0.62161058000000002</v>
      </c>
      <c r="D2678" s="101">
        <v>0.53283994999999995</v>
      </c>
    </row>
    <row r="2679" spans="1:4" x14ac:dyDescent="0.25">
      <c r="A2679" s="94">
        <v>41731.859027783838</v>
      </c>
      <c r="B2679" s="101">
        <v>5.8365759800000001</v>
      </c>
      <c r="C2679" s="101">
        <v>0.52994359000000002</v>
      </c>
      <c r="D2679" s="101">
        <v>0.45519482999999999</v>
      </c>
    </row>
    <row r="2680" spans="1:4" x14ac:dyDescent="0.25">
      <c r="A2680" s="94">
        <v>41731.859722228284</v>
      </c>
      <c r="B2680" s="101">
        <v>5.8155946700000003</v>
      </c>
      <c r="C2680" s="101">
        <v>0.48401444999999998</v>
      </c>
      <c r="D2680" s="101">
        <v>0.41553107</v>
      </c>
    </row>
    <row r="2681" spans="1:4" x14ac:dyDescent="0.25">
      <c r="A2681" s="94">
        <v>41731.860416672731</v>
      </c>
      <c r="B2681" s="101">
        <v>5.7621879600000003</v>
      </c>
      <c r="C2681" s="101">
        <v>0.48360231999999997</v>
      </c>
      <c r="D2681" s="101">
        <v>0.41337761000000001</v>
      </c>
    </row>
    <row r="2682" spans="1:4" x14ac:dyDescent="0.25">
      <c r="A2682" s="94">
        <v>41731.861111117178</v>
      </c>
      <c r="B2682" s="101">
        <v>5.8384833299999999</v>
      </c>
      <c r="C2682" s="101">
        <v>0.44229331999999999</v>
      </c>
      <c r="D2682" s="101">
        <v>0.37951868999999999</v>
      </c>
    </row>
    <row r="2683" spans="1:4" x14ac:dyDescent="0.25">
      <c r="A2683" s="94">
        <v>41731.861805561624</v>
      </c>
      <c r="B2683" s="101">
        <v>5.72404051</v>
      </c>
      <c r="C2683" s="101">
        <v>0.40537487999999999</v>
      </c>
      <c r="D2683" s="101">
        <v>0.34562847000000002</v>
      </c>
    </row>
    <row r="2684" spans="1:4" x14ac:dyDescent="0.25">
      <c r="A2684" s="94">
        <v>41731.862500006071</v>
      </c>
      <c r="B2684" s="101">
        <v>5.77744722</v>
      </c>
      <c r="C2684" s="101">
        <v>0.39646031999999998</v>
      </c>
      <c r="D2684" s="101">
        <v>0.33940890000000001</v>
      </c>
    </row>
    <row r="2685" spans="1:4" x14ac:dyDescent="0.25">
      <c r="A2685" s="94">
        <v>41731.863194450518</v>
      </c>
      <c r="B2685" s="101">
        <v>5.8003358800000004</v>
      </c>
      <c r="C2685" s="101">
        <v>0.37766390999999999</v>
      </c>
      <c r="D2685" s="101">
        <v>0.32331735</v>
      </c>
    </row>
    <row r="2686" spans="1:4" x14ac:dyDescent="0.25">
      <c r="A2686" s="94">
        <v>41731.863888894964</v>
      </c>
      <c r="B2686" s="101">
        <v>5.8213167200000004</v>
      </c>
      <c r="C2686" s="101">
        <v>0.39595455000000002</v>
      </c>
      <c r="D2686" s="101">
        <v>0.33949611000000002</v>
      </c>
    </row>
    <row r="2687" spans="1:4" x14ac:dyDescent="0.25">
      <c r="A2687" s="94">
        <v>41731.864583339411</v>
      </c>
      <c r="B2687" s="101">
        <v>5.8480205500000002</v>
      </c>
      <c r="C2687" s="101">
        <v>0.37800108999999998</v>
      </c>
      <c r="D2687" s="101">
        <v>0.32451758000000003</v>
      </c>
    </row>
    <row r="2688" spans="1:4" x14ac:dyDescent="0.25">
      <c r="A2688" s="94">
        <v>41731.865277783858</v>
      </c>
      <c r="B2688" s="101">
        <v>5.8422980300000003</v>
      </c>
      <c r="C2688" s="101">
        <v>0.36432429999999999</v>
      </c>
      <c r="D2688" s="101">
        <v>0.31301641000000002</v>
      </c>
    </row>
    <row r="2689" spans="1:4" x14ac:dyDescent="0.25">
      <c r="A2689" s="94">
        <v>41731.865972228305</v>
      </c>
      <c r="B2689" s="101">
        <v>5.8461127299999998</v>
      </c>
      <c r="C2689" s="101">
        <v>0.41492533999999998</v>
      </c>
      <c r="D2689" s="101">
        <v>0.35681133999999998</v>
      </c>
    </row>
    <row r="2690" spans="1:4" x14ac:dyDescent="0.25">
      <c r="A2690" s="94">
        <v>41731.866666672751</v>
      </c>
      <c r="B2690" s="101"/>
      <c r="C2690" s="101"/>
      <c r="D2690" s="101"/>
    </row>
    <row r="2691" spans="1:4" x14ac:dyDescent="0.25">
      <c r="A2691" s="94">
        <v>41731.867361117198</v>
      </c>
      <c r="B2691" s="101"/>
      <c r="C2691" s="101"/>
      <c r="D2691" s="101"/>
    </row>
    <row r="2692" spans="1:4" x14ac:dyDescent="0.25">
      <c r="A2692" s="94">
        <v>41731.868055561645</v>
      </c>
      <c r="B2692" s="101"/>
      <c r="C2692" s="101"/>
      <c r="D2692" s="101"/>
    </row>
    <row r="2693" spans="1:4" x14ac:dyDescent="0.25">
      <c r="A2693" s="94">
        <v>41731.868750006091</v>
      </c>
      <c r="B2693" s="101">
        <v>5.95674086</v>
      </c>
      <c r="C2693" s="101">
        <v>0.41504648</v>
      </c>
      <c r="D2693" s="101">
        <v>0.35977643999999998</v>
      </c>
    </row>
    <row r="2694" spans="1:4" x14ac:dyDescent="0.25">
      <c r="A2694" s="94">
        <v>41731.869444450538</v>
      </c>
      <c r="B2694" s="101">
        <v>5.8804454799999997</v>
      </c>
      <c r="C2694" s="101">
        <v>0.40085995000000002</v>
      </c>
      <c r="D2694" s="101">
        <v>0.34529166999999999</v>
      </c>
    </row>
    <row r="2695" spans="1:4" x14ac:dyDescent="0.25">
      <c r="A2695" s="94">
        <v>41731.870138894985</v>
      </c>
      <c r="B2695" s="101">
        <v>5.9033341400000001</v>
      </c>
      <c r="C2695" s="101">
        <v>0.44663103999999998</v>
      </c>
      <c r="D2695" s="101">
        <v>0.38511366000000002</v>
      </c>
    </row>
    <row r="2696" spans="1:4" x14ac:dyDescent="0.25">
      <c r="A2696" s="94">
        <v>41731.870833339432</v>
      </c>
      <c r="B2696" s="101">
        <v>5.8365759800000001</v>
      </c>
      <c r="C2696" s="101">
        <v>0.41520822000000002</v>
      </c>
      <c r="D2696" s="101">
        <v>0.35668865</v>
      </c>
    </row>
    <row r="2697" spans="1:4" x14ac:dyDescent="0.25">
      <c r="A2697" s="94">
        <v>41731.871527783878</v>
      </c>
      <c r="B2697" s="101">
        <v>5.7316703799999997</v>
      </c>
      <c r="C2697" s="101">
        <v>0.40105635000000001</v>
      </c>
      <c r="D2697" s="101">
        <v>0.34259990000000001</v>
      </c>
    </row>
    <row r="2698" spans="1:4" x14ac:dyDescent="0.25">
      <c r="A2698" s="94">
        <v>41731.872222228325</v>
      </c>
      <c r="B2698" s="101">
        <v>5.8651866899999998</v>
      </c>
      <c r="C2698" s="101">
        <v>0.41496571999999998</v>
      </c>
      <c r="D2698" s="101">
        <v>0.35648033000000001</v>
      </c>
    </row>
    <row r="2699" spans="1:4" x14ac:dyDescent="0.25">
      <c r="A2699" s="94">
        <v>41731.872916672772</v>
      </c>
      <c r="B2699" s="101">
        <v>5.8003358800000004</v>
      </c>
      <c r="C2699" s="101">
        <v>0.40585083</v>
      </c>
      <c r="D2699" s="101">
        <v>0.34784781999999997</v>
      </c>
    </row>
    <row r="2700" spans="1:4" x14ac:dyDescent="0.25">
      <c r="A2700" s="94">
        <v>41731.873611117218</v>
      </c>
      <c r="B2700" s="101">
        <v>5.8251318899999998</v>
      </c>
      <c r="C2700" s="101">
        <v>0.41948133999999998</v>
      </c>
      <c r="D2700" s="101">
        <v>0.35966825000000002</v>
      </c>
    </row>
    <row r="2701" spans="1:4" x14ac:dyDescent="0.25">
      <c r="A2701" s="94">
        <v>41731.874305561665</v>
      </c>
      <c r="B2701" s="101">
        <v>5.8842601800000001</v>
      </c>
      <c r="C2701" s="101">
        <v>0.44259115999999998</v>
      </c>
      <c r="D2701" s="101">
        <v>0.38118899000000001</v>
      </c>
    </row>
    <row r="2702" spans="1:4" x14ac:dyDescent="0.25">
      <c r="A2702" s="94">
        <v>41731.875000006112</v>
      </c>
      <c r="B2702" s="101">
        <v>5.8594646499999996</v>
      </c>
      <c r="C2702" s="101">
        <v>0.47008663000000001</v>
      </c>
      <c r="D2702" s="101">
        <v>0.40429865999999998</v>
      </c>
    </row>
    <row r="2703" spans="1:4" x14ac:dyDescent="0.25">
      <c r="A2703" s="94">
        <v>41731.875694450559</v>
      </c>
      <c r="B2703" s="101">
        <v>5.8384833299999999</v>
      </c>
      <c r="C2703" s="101">
        <v>0.46522382000000001</v>
      </c>
      <c r="D2703" s="101">
        <v>0.39960381</v>
      </c>
    </row>
    <row r="2704" spans="1:4" x14ac:dyDescent="0.25">
      <c r="A2704" s="94">
        <v>41731.876388895005</v>
      </c>
      <c r="B2704" s="101">
        <v>5.8136873199999997</v>
      </c>
      <c r="C2704" s="101">
        <v>0.44254860000000001</v>
      </c>
      <c r="D2704" s="101">
        <v>0.37939787000000003</v>
      </c>
    </row>
    <row r="2705" spans="1:4" x14ac:dyDescent="0.25">
      <c r="A2705" s="94">
        <v>41731.877083339452</v>
      </c>
      <c r="B2705" s="101"/>
      <c r="C2705" s="101"/>
      <c r="D2705" s="101"/>
    </row>
    <row r="2706" spans="1:4" x14ac:dyDescent="0.25">
      <c r="A2706" s="94">
        <v>41731.877777783899</v>
      </c>
      <c r="B2706" s="101"/>
      <c r="C2706" s="101"/>
      <c r="D2706" s="101"/>
    </row>
    <row r="2707" spans="1:4" x14ac:dyDescent="0.25">
      <c r="A2707" s="94">
        <v>41731.878472228345</v>
      </c>
      <c r="B2707" s="101"/>
      <c r="C2707" s="101"/>
      <c r="D2707" s="101"/>
    </row>
    <row r="2708" spans="1:4" x14ac:dyDescent="0.25">
      <c r="A2708" s="94">
        <v>41731.879166672792</v>
      </c>
      <c r="B2708" s="101">
        <v>6.0597391099999998</v>
      </c>
      <c r="C2708" s="101">
        <v>0.35477470999999999</v>
      </c>
      <c r="D2708" s="101">
        <v>0.30884850000000003</v>
      </c>
    </row>
    <row r="2709" spans="1:4" x14ac:dyDescent="0.25">
      <c r="A2709" s="94">
        <v>41731.879861117239</v>
      </c>
      <c r="B2709" s="101">
        <v>5.9700923000000001</v>
      </c>
      <c r="C2709" s="101">
        <v>0.33640343</v>
      </c>
      <c r="D2709" s="101">
        <v>0.29115426999999999</v>
      </c>
    </row>
    <row r="2710" spans="1:4" x14ac:dyDescent="0.25">
      <c r="A2710" s="94">
        <v>41731.880555561685</v>
      </c>
      <c r="B2710" s="101">
        <v>5.9338521999999996</v>
      </c>
      <c r="C2710" s="101">
        <v>0.31360152000000002</v>
      </c>
      <c r="D2710" s="101">
        <v>0.27096468000000001</v>
      </c>
    </row>
    <row r="2711" spans="1:4" x14ac:dyDescent="0.25">
      <c r="A2711" s="94">
        <v>41731.881250006132</v>
      </c>
      <c r="B2711" s="101">
        <v>6.0330357599999997</v>
      </c>
      <c r="C2711" s="101">
        <v>0.33633506000000002</v>
      </c>
      <c r="D2711" s="101">
        <v>0.29237830999999997</v>
      </c>
    </row>
    <row r="2712" spans="1:4" x14ac:dyDescent="0.25">
      <c r="A2712" s="94">
        <v>41731.881944450579</v>
      </c>
      <c r="B2712" s="101">
        <v>6.0597391099999998</v>
      </c>
      <c r="C2712" s="101">
        <v>0.31832734000000001</v>
      </c>
      <c r="D2712" s="101">
        <v>0.27784079</v>
      </c>
    </row>
    <row r="2713" spans="1:4" x14ac:dyDescent="0.25">
      <c r="A2713" s="94">
        <v>41731.882638895026</v>
      </c>
      <c r="B2713" s="101">
        <v>6.0692763300000001</v>
      </c>
      <c r="C2713" s="101">
        <v>0.31379615999999999</v>
      </c>
      <c r="D2713" s="101">
        <v>0.27399293000000002</v>
      </c>
    </row>
    <row r="2714" spans="1:4" x14ac:dyDescent="0.25">
      <c r="A2714" s="94">
        <v>41731.883333339472</v>
      </c>
      <c r="B2714" s="101">
        <v>6.1284046200000004</v>
      </c>
      <c r="C2714" s="101">
        <v>0.26317462000000003</v>
      </c>
      <c r="D2714" s="101">
        <v>0.23036245</v>
      </c>
    </row>
    <row r="2715" spans="1:4" x14ac:dyDescent="0.25">
      <c r="A2715" s="94">
        <v>41731.884027783919</v>
      </c>
      <c r="B2715" s="101">
        <v>6.1036086100000002</v>
      </c>
      <c r="C2715" s="101">
        <v>0.33636925000000001</v>
      </c>
      <c r="D2715" s="101">
        <v>0.29416241999999998</v>
      </c>
    </row>
    <row r="2716" spans="1:4" x14ac:dyDescent="0.25">
      <c r="A2716" s="94">
        <v>41731.884722228366</v>
      </c>
      <c r="B2716" s="101">
        <v>6.13221931</v>
      </c>
      <c r="C2716" s="101">
        <v>0.35463217000000002</v>
      </c>
      <c r="D2716" s="101">
        <v>0.31041721</v>
      </c>
    </row>
    <row r="2717" spans="1:4" x14ac:dyDescent="0.25">
      <c r="A2717" s="94">
        <v>41731.885416672812</v>
      </c>
      <c r="B2717" s="101">
        <v>6.1551079800000004</v>
      </c>
      <c r="C2717" s="101">
        <v>0.34116918000000002</v>
      </c>
      <c r="D2717" s="101">
        <v>0.29937535999999998</v>
      </c>
    </row>
    <row r="2718" spans="1:4" x14ac:dyDescent="0.25">
      <c r="A2718" s="94">
        <v>41731.886111117259</v>
      </c>
      <c r="B2718" s="101">
        <v>6.1093306500000004</v>
      </c>
      <c r="C2718" s="101">
        <v>0.36457938000000001</v>
      </c>
      <c r="D2718" s="101">
        <v>0.31916589000000001</v>
      </c>
    </row>
    <row r="2719" spans="1:4" x14ac:dyDescent="0.25">
      <c r="A2719" s="94">
        <v>41731.886805561706</v>
      </c>
      <c r="B2719" s="101">
        <v>6.0749983800000003</v>
      </c>
      <c r="C2719" s="101">
        <v>0.42411887999999998</v>
      </c>
      <c r="D2719" s="101">
        <v>0.37017720999999998</v>
      </c>
    </row>
    <row r="2720" spans="1:4" x14ac:dyDescent="0.25">
      <c r="A2720" s="94">
        <v>41731.887500006153</v>
      </c>
      <c r="B2720" s="101"/>
      <c r="C2720" s="101"/>
      <c r="D2720" s="101"/>
    </row>
    <row r="2721" spans="1:4" x14ac:dyDescent="0.25">
      <c r="A2721" s="94">
        <v>41731.888194450599</v>
      </c>
      <c r="B2721" s="101"/>
      <c r="C2721" s="101"/>
      <c r="D2721" s="101"/>
    </row>
    <row r="2722" spans="1:4" x14ac:dyDescent="0.25">
      <c r="A2722" s="94">
        <v>41731.888888895046</v>
      </c>
      <c r="B2722" s="101"/>
      <c r="C2722" s="101"/>
      <c r="D2722" s="101"/>
    </row>
    <row r="2723" spans="1:4" x14ac:dyDescent="0.25">
      <c r="A2723" s="94">
        <v>41731.889583339493</v>
      </c>
      <c r="B2723" s="101">
        <v>6.1799039799999997</v>
      </c>
      <c r="C2723" s="101">
        <v>0.45148331000000003</v>
      </c>
      <c r="D2723" s="101">
        <v>0.39752850000000001</v>
      </c>
    </row>
    <row r="2724" spans="1:4" x14ac:dyDescent="0.25">
      <c r="A2724" s="94">
        <v>41731.890277783939</v>
      </c>
      <c r="B2724" s="101">
        <v>6.1875333799999996</v>
      </c>
      <c r="C2724" s="101">
        <v>0.44216579</v>
      </c>
      <c r="D2724" s="101">
        <v>0.38850816999999999</v>
      </c>
    </row>
    <row r="2725" spans="1:4" x14ac:dyDescent="0.25">
      <c r="A2725" s="94">
        <v>41731.890972228386</v>
      </c>
      <c r="B2725" s="101">
        <v>6.1398487099999999</v>
      </c>
      <c r="C2725" s="101">
        <v>0.48410618</v>
      </c>
      <c r="D2725" s="101">
        <v>0.42485793999999999</v>
      </c>
    </row>
    <row r="2726" spans="1:4" x14ac:dyDescent="0.25">
      <c r="A2726" s="94">
        <v>41731.891666672833</v>
      </c>
      <c r="B2726" s="101">
        <v>6.0349430999999996</v>
      </c>
      <c r="C2726" s="101">
        <v>0.47513464</v>
      </c>
      <c r="D2726" s="101">
        <v>0.41341293000000001</v>
      </c>
    </row>
    <row r="2727" spans="1:4" x14ac:dyDescent="0.25">
      <c r="A2727" s="94">
        <v>41731.89236111728</v>
      </c>
      <c r="B2727" s="101">
        <v>6.0158691400000004</v>
      </c>
      <c r="C2727" s="101">
        <v>0.43731903999999999</v>
      </c>
      <c r="D2727" s="101">
        <v>0.38026296999999998</v>
      </c>
    </row>
    <row r="2728" spans="1:4" x14ac:dyDescent="0.25">
      <c r="A2728" s="94">
        <v>41731.893055561726</v>
      </c>
      <c r="B2728" s="101">
        <v>6.0368504500000002</v>
      </c>
      <c r="C2728" s="101">
        <v>0.47490895</v>
      </c>
      <c r="D2728" s="101">
        <v>0.41380727</v>
      </c>
    </row>
    <row r="2729" spans="1:4" x14ac:dyDescent="0.25">
      <c r="A2729" s="94">
        <v>41731.893750006173</v>
      </c>
      <c r="B2729" s="101">
        <v>5.9357595400000003</v>
      </c>
      <c r="C2729" s="101">
        <v>0.46040945999999999</v>
      </c>
      <c r="D2729" s="101">
        <v>0.39760785999999998</v>
      </c>
    </row>
    <row r="2730" spans="1:4" x14ac:dyDescent="0.25">
      <c r="A2730" s="94">
        <v>41731.89444445062</v>
      </c>
      <c r="B2730" s="101">
        <v>6.10551596</v>
      </c>
      <c r="C2730" s="101">
        <v>0.43715066000000002</v>
      </c>
      <c r="D2730" s="101">
        <v>0.38150188000000002</v>
      </c>
    </row>
    <row r="2731" spans="1:4" x14ac:dyDescent="0.25">
      <c r="A2731" s="94">
        <v>41731.895138895066</v>
      </c>
      <c r="B2731" s="101">
        <v>6.0463876699999997</v>
      </c>
      <c r="C2731" s="101">
        <v>0.47396295999999999</v>
      </c>
      <c r="D2731" s="101">
        <v>0.41298299999999999</v>
      </c>
    </row>
    <row r="2732" spans="1:4" x14ac:dyDescent="0.25">
      <c r="A2732" s="94">
        <v>41731.895833339513</v>
      </c>
      <c r="B2732" s="101">
        <v>6.08453512</v>
      </c>
      <c r="C2732" s="101">
        <v>0.43706653000000001</v>
      </c>
      <c r="D2732" s="101">
        <v>0.38157749000000002</v>
      </c>
    </row>
    <row r="2733" spans="1:4" x14ac:dyDescent="0.25">
      <c r="A2733" s="94">
        <v>41731.89652778396</v>
      </c>
      <c r="B2733" s="101">
        <v>6.0635538100000002</v>
      </c>
      <c r="C2733" s="101">
        <v>0.44229331999999999</v>
      </c>
      <c r="D2733" s="101">
        <v>0.38558840999999999</v>
      </c>
    </row>
    <row r="2734" spans="1:4" x14ac:dyDescent="0.25">
      <c r="A2734" s="94">
        <v>41731.897222228406</v>
      </c>
      <c r="B2734" s="101">
        <v>6.0540170699999996</v>
      </c>
      <c r="C2734" s="101">
        <v>0.46999722999999999</v>
      </c>
      <c r="D2734" s="101">
        <v>0.41000702999999999</v>
      </c>
    </row>
    <row r="2735" spans="1:4" x14ac:dyDescent="0.25">
      <c r="A2735" s="94">
        <v>41731.897916672853</v>
      </c>
      <c r="B2735" s="101"/>
      <c r="C2735" s="101"/>
      <c r="D2735" s="101"/>
    </row>
    <row r="2736" spans="1:4" x14ac:dyDescent="0.25">
      <c r="A2736" s="94">
        <v>41731.8986111173</v>
      </c>
      <c r="B2736" s="101"/>
      <c r="C2736" s="101"/>
      <c r="D2736" s="101"/>
    </row>
    <row r="2737" spans="1:4" x14ac:dyDescent="0.25">
      <c r="A2737" s="94">
        <v>41731.899305561747</v>
      </c>
      <c r="B2737" s="101"/>
      <c r="C2737" s="101"/>
      <c r="D2737" s="101"/>
    </row>
    <row r="2738" spans="1:4" x14ac:dyDescent="0.25">
      <c r="A2738" s="94">
        <v>41731.900000006193</v>
      </c>
      <c r="B2738" s="101">
        <v>6.1093306500000004</v>
      </c>
      <c r="C2738" s="101">
        <v>0.40604931</v>
      </c>
      <c r="D2738" s="101">
        <v>0.35556301000000001</v>
      </c>
    </row>
    <row r="2739" spans="1:4" x14ac:dyDescent="0.25">
      <c r="A2739" s="94">
        <v>41731.90069445064</v>
      </c>
      <c r="B2739" s="101">
        <v>6.0673689800000004</v>
      </c>
      <c r="C2739" s="101">
        <v>0.44259115999999998</v>
      </c>
      <c r="D2739" s="101">
        <v>0.38650137000000001</v>
      </c>
    </row>
    <row r="2740" spans="1:4" x14ac:dyDescent="0.25">
      <c r="A2740" s="94">
        <v>41731.901388895087</v>
      </c>
      <c r="B2740" s="101">
        <v>6.1646451999999998</v>
      </c>
      <c r="C2740" s="101">
        <v>0.46522382000000001</v>
      </c>
      <c r="D2740" s="101">
        <v>0.40892884000000002</v>
      </c>
    </row>
    <row r="2741" spans="1:4" x14ac:dyDescent="0.25">
      <c r="A2741" s="94">
        <v>41731.902083339533</v>
      </c>
      <c r="B2741" s="101">
        <v>6.2638282800000002</v>
      </c>
      <c r="C2741" s="101">
        <v>0.46553423999999999</v>
      </c>
      <c r="D2741" s="101">
        <v>0.41157576000000001</v>
      </c>
    </row>
    <row r="2742" spans="1:4" x14ac:dyDescent="0.25">
      <c r="A2742" s="94">
        <v>41731.90277778398</v>
      </c>
      <c r="B2742" s="101">
        <v>6.1799039799999997</v>
      </c>
      <c r="C2742" s="101">
        <v>0.47941657999999998</v>
      </c>
      <c r="D2742" s="101">
        <v>0.42151472000000001</v>
      </c>
    </row>
    <row r="2743" spans="1:4" x14ac:dyDescent="0.25">
      <c r="A2743" s="94">
        <v>41731.903472228427</v>
      </c>
      <c r="B2743" s="101">
        <v>6.1303119700000002</v>
      </c>
      <c r="C2743" s="101">
        <v>0.41927766999999999</v>
      </c>
      <c r="D2743" s="101">
        <v>0.36695485999999999</v>
      </c>
    </row>
    <row r="2744" spans="1:4" x14ac:dyDescent="0.25">
      <c r="A2744" s="94">
        <v>41731.904166672874</v>
      </c>
      <c r="B2744" s="101">
        <v>6.0616464600000004</v>
      </c>
      <c r="C2744" s="101">
        <v>0.42863270999999997</v>
      </c>
      <c r="D2744" s="101">
        <v>0.37411696</v>
      </c>
    </row>
    <row r="2745" spans="1:4" x14ac:dyDescent="0.25">
      <c r="A2745" s="94">
        <v>41731.90486111732</v>
      </c>
      <c r="B2745" s="101">
        <v>6.1684598900000003</v>
      </c>
      <c r="C2745" s="101">
        <v>0.38289937000000002</v>
      </c>
      <c r="D2745" s="101">
        <v>0.33678692999999998</v>
      </c>
    </row>
    <row r="2746" spans="1:4" x14ac:dyDescent="0.25">
      <c r="A2746" s="94">
        <v>41731.905555561767</v>
      </c>
      <c r="B2746" s="101">
        <v>6.1226825700000003</v>
      </c>
      <c r="C2746" s="101">
        <v>0.35463217000000002</v>
      </c>
      <c r="D2746" s="101">
        <v>0.31025520000000001</v>
      </c>
    </row>
    <row r="2747" spans="1:4" x14ac:dyDescent="0.25">
      <c r="A2747" s="94">
        <v>41731.906250006214</v>
      </c>
      <c r="B2747" s="101">
        <v>6.1894407300000003</v>
      </c>
      <c r="C2747" s="101">
        <v>0.36417869000000003</v>
      </c>
      <c r="D2747" s="101">
        <v>0.32048893000000001</v>
      </c>
    </row>
    <row r="2748" spans="1:4" x14ac:dyDescent="0.25">
      <c r="A2748" s="94">
        <v>41731.90694445066</v>
      </c>
      <c r="B2748" s="101">
        <v>6.1150526999999997</v>
      </c>
      <c r="C2748" s="101">
        <v>0.37807605</v>
      </c>
      <c r="D2748" s="101">
        <v>0.33063596000000001</v>
      </c>
    </row>
    <row r="2749" spans="1:4" x14ac:dyDescent="0.25">
      <c r="A2749" s="94">
        <v>41731.907638895107</v>
      </c>
      <c r="B2749" s="101">
        <v>6.0635538100000002</v>
      </c>
      <c r="C2749" s="101">
        <v>0.33667731000000001</v>
      </c>
      <c r="D2749" s="101">
        <v>0.29313189000000001</v>
      </c>
    </row>
    <row r="2750" spans="1:4" x14ac:dyDescent="0.25">
      <c r="A2750" s="94">
        <v>41731.908333339554</v>
      </c>
      <c r="B2750" s="101"/>
      <c r="C2750" s="101"/>
      <c r="D2750" s="101"/>
    </row>
    <row r="2751" spans="1:4" x14ac:dyDescent="0.25">
      <c r="A2751" s="94">
        <v>41731.909027784001</v>
      </c>
      <c r="B2751" s="101"/>
      <c r="C2751" s="101"/>
      <c r="D2751" s="101"/>
    </row>
    <row r="2752" spans="1:4" x14ac:dyDescent="0.25">
      <c r="A2752" s="94">
        <v>41731.909722228447</v>
      </c>
      <c r="B2752" s="101"/>
      <c r="C2752" s="101"/>
      <c r="D2752" s="101"/>
    </row>
    <row r="2753" spans="1:4" x14ac:dyDescent="0.25">
      <c r="A2753" s="94">
        <v>41731.910416672894</v>
      </c>
      <c r="B2753" s="101">
        <v>6.1818113300000004</v>
      </c>
      <c r="C2753" s="101">
        <v>0.35965576999999999</v>
      </c>
      <c r="D2753" s="101">
        <v>0.31605229000000001</v>
      </c>
    </row>
    <row r="2754" spans="1:4" x14ac:dyDescent="0.25">
      <c r="A2754" s="94">
        <v>41731.911111117341</v>
      </c>
      <c r="B2754" s="101">
        <v>6.15129328</v>
      </c>
      <c r="C2754" s="101">
        <v>0.38240719000000001</v>
      </c>
      <c r="D2754" s="101">
        <v>0.33503544000000002</v>
      </c>
    </row>
    <row r="2755" spans="1:4" x14ac:dyDescent="0.25">
      <c r="A2755" s="94">
        <v>41731.911805561787</v>
      </c>
      <c r="B2755" s="101">
        <v>6.0921645199999999</v>
      </c>
      <c r="C2755" s="101">
        <v>0.39684998999999999</v>
      </c>
      <c r="D2755" s="101">
        <v>0.34714475</v>
      </c>
    </row>
    <row r="2756" spans="1:4" x14ac:dyDescent="0.25">
      <c r="A2756" s="94">
        <v>41731.912500006234</v>
      </c>
      <c r="B2756" s="101">
        <v>6.0749983800000003</v>
      </c>
      <c r="C2756" s="101">
        <v>0.38259642999999999</v>
      </c>
      <c r="D2756" s="101">
        <v>0.33432751999999999</v>
      </c>
    </row>
    <row r="2757" spans="1:4" x14ac:dyDescent="0.25">
      <c r="A2757" s="94">
        <v>41731.913194450681</v>
      </c>
      <c r="B2757" s="101">
        <v>6.1017012599999996</v>
      </c>
      <c r="C2757" s="101">
        <v>0.40600964</v>
      </c>
      <c r="D2757" s="101">
        <v>0.35538902999999999</v>
      </c>
    </row>
    <row r="2758" spans="1:4" x14ac:dyDescent="0.25">
      <c r="A2758" s="94">
        <v>41731.913888895127</v>
      </c>
      <c r="B2758" s="101">
        <v>6.0616464600000004</v>
      </c>
      <c r="C2758" s="101">
        <v>0.39630461</v>
      </c>
      <c r="D2758" s="101">
        <v>0.34540590999999998</v>
      </c>
    </row>
    <row r="2759" spans="1:4" x14ac:dyDescent="0.25">
      <c r="A2759" s="94">
        <v>41731.914583339574</v>
      </c>
      <c r="B2759" s="101">
        <v>6.1093306500000004</v>
      </c>
      <c r="C2759" s="101">
        <v>0.41956288000000003</v>
      </c>
      <c r="D2759" s="101">
        <v>0.36677364000000001</v>
      </c>
    </row>
    <row r="2760" spans="1:4" x14ac:dyDescent="0.25">
      <c r="A2760" s="94">
        <v>41731.915277784021</v>
      </c>
      <c r="B2760" s="101">
        <v>6.1131453499999999</v>
      </c>
      <c r="C2760" s="101">
        <v>0.42387232000000002</v>
      </c>
      <c r="D2760" s="101">
        <v>0.37087935</v>
      </c>
    </row>
    <row r="2761" spans="1:4" x14ac:dyDescent="0.25">
      <c r="A2761" s="94">
        <v>41731.915972228468</v>
      </c>
      <c r="B2761" s="101">
        <v>6.0826277700000002</v>
      </c>
      <c r="C2761" s="101">
        <v>0.42875712999999999</v>
      </c>
      <c r="D2761" s="101">
        <v>0.37442051999999998</v>
      </c>
    </row>
    <row r="2762" spans="1:4" x14ac:dyDescent="0.25">
      <c r="A2762" s="94">
        <v>41731.916666672914</v>
      </c>
      <c r="B2762" s="101">
        <v>6.0673689800000004</v>
      </c>
      <c r="C2762" s="101">
        <v>0.41923698999999998</v>
      </c>
      <c r="D2762" s="101">
        <v>0.36539301000000002</v>
      </c>
    </row>
    <row r="2763" spans="1:4" x14ac:dyDescent="0.25">
      <c r="A2763" s="94">
        <v>41731.917361117361</v>
      </c>
      <c r="B2763" s="101">
        <v>5.9910731300000002</v>
      </c>
      <c r="C2763" s="101">
        <v>0.38282358999999999</v>
      </c>
      <c r="D2763" s="101">
        <v>0.33227411000000001</v>
      </c>
    </row>
    <row r="2764" spans="1:4" x14ac:dyDescent="0.25">
      <c r="A2764" s="94">
        <v>41731.918055561808</v>
      </c>
      <c r="B2764" s="101">
        <v>6.0864424699999997</v>
      </c>
      <c r="C2764" s="101">
        <v>0.44254860000000001</v>
      </c>
      <c r="D2764" s="101">
        <v>0.38676642999999999</v>
      </c>
    </row>
    <row r="2765" spans="1:4" x14ac:dyDescent="0.25">
      <c r="A2765" s="94">
        <v>41731.918750006254</v>
      </c>
      <c r="B2765" s="101"/>
      <c r="C2765" s="101"/>
      <c r="D2765" s="101"/>
    </row>
    <row r="2766" spans="1:4" x14ac:dyDescent="0.25">
      <c r="A2766" s="94">
        <v>41731.919444450701</v>
      </c>
      <c r="B2766" s="101"/>
      <c r="C2766" s="101"/>
      <c r="D2766" s="101"/>
    </row>
    <row r="2767" spans="1:4" x14ac:dyDescent="0.25">
      <c r="A2767" s="94">
        <v>41731.920138895148</v>
      </c>
      <c r="B2767" s="101"/>
      <c r="C2767" s="101"/>
      <c r="D2767" s="101"/>
    </row>
    <row r="2768" spans="1:4" x14ac:dyDescent="0.25">
      <c r="A2768" s="94">
        <v>41731.920833339595</v>
      </c>
      <c r="B2768" s="101">
        <v>6.1856260299999999</v>
      </c>
      <c r="C2768" s="101">
        <v>0.35095950999999997</v>
      </c>
      <c r="D2768" s="101">
        <v>0.30901786999999997</v>
      </c>
    </row>
    <row r="2769" spans="1:4" x14ac:dyDescent="0.25">
      <c r="A2769" s="94">
        <v>41731.921527784041</v>
      </c>
      <c r="B2769" s="101">
        <v>6.0463876699999997</v>
      </c>
      <c r="C2769" s="101">
        <v>0.33705436999999999</v>
      </c>
      <c r="D2769" s="101">
        <v>0.29391819000000002</v>
      </c>
    </row>
    <row r="2770" spans="1:4" x14ac:dyDescent="0.25">
      <c r="A2770" s="94">
        <v>41731.922222228488</v>
      </c>
      <c r="B2770" s="101">
        <v>6.1741819400000004</v>
      </c>
      <c r="C2770" s="101">
        <v>0.30871841</v>
      </c>
      <c r="D2770" s="101">
        <v>0.27114825999999997</v>
      </c>
    </row>
    <row r="2771" spans="1:4" x14ac:dyDescent="0.25">
      <c r="A2771" s="94">
        <v>41731.922916672935</v>
      </c>
      <c r="B2771" s="101">
        <v>6.0463876699999997</v>
      </c>
      <c r="C2771" s="101">
        <v>0.31376370999999997</v>
      </c>
      <c r="D2771" s="101">
        <v>0.27286303000000001</v>
      </c>
    </row>
    <row r="2772" spans="1:4" x14ac:dyDescent="0.25">
      <c r="A2772" s="94">
        <v>41731.923611117381</v>
      </c>
      <c r="B2772" s="101">
        <v>5.9224081000000002</v>
      </c>
      <c r="C2772" s="101">
        <v>0.29522305999999998</v>
      </c>
      <c r="D2772" s="101">
        <v>0.25524941000000001</v>
      </c>
    </row>
    <row r="2773" spans="1:4" x14ac:dyDescent="0.25">
      <c r="A2773" s="94">
        <v>41731.924305561828</v>
      </c>
      <c r="B2773" s="101">
        <v>5.9090561900000003</v>
      </c>
      <c r="C2773" s="101">
        <v>0.36881038999999999</v>
      </c>
      <c r="D2773" s="101">
        <v>0.31825730000000002</v>
      </c>
    </row>
    <row r="2774" spans="1:4" x14ac:dyDescent="0.25">
      <c r="A2774" s="94">
        <v>41731.925000006275</v>
      </c>
      <c r="B2774" s="101">
        <v>5.7621879600000003</v>
      </c>
      <c r="C2774" s="101">
        <v>0.36450651000000001</v>
      </c>
      <c r="D2774" s="101">
        <v>0.31189402999999999</v>
      </c>
    </row>
    <row r="2775" spans="1:4" x14ac:dyDescent="0.25">
      <c r="A2775" s="94">
        <v>41731.925694450721</v>
      </c>
      <c r="B2775" s="101">
        <v>5.7793545699999997</v>
      </c>
      <c r="C2775" s="101">
        <v>0.31363392000000001</v>
      </c>
      <c r="D2775" s="101">
        <v>0.26819319000000003</v>
      </c>
    </row>
    <row r="2776" spans="1:4" x14ac:dyDescent="0.25">
      <c r="A2776" s="94">
        <v>41731.926388895168</v>
      </c>
      <c r="B2776" s="101">
        <v>5.8098726300000001</v>
      </c>
      <c r="C2776" s="101">
        <v>0.35513148</v>
      </c>
      <c r="D2776" s="101">
        <v>0.30394974000000002</v>
      </c>
    </row>
    <row r="2777" spans="1:4" x14ac:dyDescent="0.25">
      <c r="A2777" s="94">
        <v>41731.927083339615</v>
      </c>
      <c r="B2777" s="101">
        <v>5.8670940399999996</v>
      </c>
      <c r="C2777" s="101">
        <v>0.30871841</v>
      </c>
      <c r="D2777" s="101">
        <v>0.26551369000000002</v>
      </c>
    </row>
    <row r="2778" spans="1:4" x14ac:dyDescent="0.25">
      <c r="A2778" s="94">
        <v>41731.927777784062</v>
      </c>
      <c r="B2778" s="101">
        <v>5.9262227999999997</v>
      </c>
      <c r="C2778" s="101">
        <v>0.35983609999999999</v>
      </c>
      <c r="D2778" s="101">
        <v>0.31147524999999998</v>
      </c>
    </row>
    <row r="2779" spans="1:4" x14ac:dyDescent="0.25">
      <c r="A2779" s="94">
        <v>41731.928472228508</v>
      </c>
      <c r="B2779" s="101">
        <v>5.91859293</v>
      </c>
      <c r="C2779" s="101">
        <v>0.34148073000000001</v>
      </c>
      <c r="D2779" s="101">
        <v>0.29516762000000002</v>
      </c>
    </row>
    <row r="2780" spans="1:4" x14ac:dyDescent="0.25">
      <c r="A2780" s="94">
        <v>41731.929166672955</v>
      </c>
      <c r="B2780" s="101"/>
      <c r="C2780" s="101"/>
      <c r="D2780" s="101"/>
    </row>
    <row r="2781" spans="1:4" x14ac:dyDescent="0.25">
      <c r="A2781" s="94">
        <v>41731.929861117402</v>
      </c>
      <c r="B2781" s="101"/>
      <c r="C2781" s="101"/>
      <c r="D2781" s="101"/>
    </row>
    <row r="2782" spans="1:4" x14ac:dyDescent="0.25">
      <c r="A2782" s="94">
        <v>41731.930555561848</v>
      </c>
      <c r="B2782" s="101"/>
      <c r="C2782" s="101"/>
      <c r="D2782" s="101"/>
    </row>
    <row r="2783" spans="1:4" x14ac:dyDescent="0.25">
      <c r="A2783" s="94">
        <v>41731.931250006295</v>
      </c>
      <c r="B2783" s="101">
        <v>6.0826277700000002</v>
      </c>
      <c r="C2783" s="101">
        <v>0.46548992</v>
      </c>
      <c r="D2783" s="101">
        <v>0.40649816</v>
      </c>
    </row>
    <row r="2784" spans="1:4" x14ac:dyDescent="0.25">
      <c r="A2784" s="94">
        <v>41731.931944450742</v>
      </c>
      <c r="B2784" s="101">
        <v>6.0158691400000004</v>
      </c>
      <c r="C2784" s="101">
        <v>0.53513913999999996</v>
      </c>
      <c r="D2784" s="101">
        <v>0.46628827</v>
      </c>
    </row>
    <row r="2785" spans="1:4" x14ac:dyDescent="0.25">
      <c r="A2785" s="94">
        <v>41731.932638895189</v>
      </c>
      <c r="B2785" s="101">
        <v>5.9700923000000001</v>
      </c>
      <c r="C2785" s="101">
        <v>0.51987307999999999</v>
      </c>
      <c r="D2785" s="101">
        <v>0.45006185999999998</v>
      </c>
    </row>
    <row r="2786" spans="1:4" x14ac:dyDescent="0.25">
      <c r="A2786" s="94">
        <v>41731.933333339635</v>
      </c>
      <c r="B2786" s="101">
        <v>5.9796290399999998</v>
      </c>
      <c r="C2786" s="101">
        <v>0.52157772000000002</v>
      </c>
      <c r="D2786" s="101">
        <v>0.45276528999999999</v>
      </c>
    </row>
    <row r="2787" spans="1:4" x14ac:dyDescent="0.25">
      <c r="A2787" s="94">
        <v>41731.934027784082</v>
      </c>
      <c r="B2787" s="101">
        <v>6.0196843099999997</v>
      </c>
      <c r="C2787" s="101">
        <v>0.47959855000000001</v>
      </c>
      <c r="D2787" s="101">
        <v>0.41713454999999999</v>
      </c>
    </row>
    <row r="2788" spans="1:4" x14ac:dyDescent="0.25">
      <c r="A2788" s="94">
        <v>41731.934722228529</v>
      </c>
      <c r="B2788" s="101">
        <v>5.9605555499999996</v>
      </c>
      <c r="C2788" s="101">
        <v>0.46032166000000002</v>
      </c>
      <c r="D2788" s="101">
        <v>0.39845586</v>
      </c>
    </row>
    <row r="2789" spans="1:4" x14ac:dyDescent="0.25">
      <c r="A2789" s="94">
        <v>41731.935416672975</v>
      </c>
      <c r="B2789" s="101">
        <v>5.9948883100000003</v>
      </c>
      <c r="C2789" s="101">
        <v>0.46049729</v>
      </c>
      <c r="D2789" s="101">
        <v>0.39948463000000001</v>
      </c>
    </row>
    <row r="2790" spans="1:4" x14ac:dyDescent="0.25">
      <c r="A2790" s="94">
        <v>41731.936111117422</v>
      </c>
      <c r="B2790" s="101">
        <v>6.0330357599999997</v>
      </c>
      <c r="C2790" s="101">
        <v>0.43782484999999999</v>
      </c>
      <c r="D2790" s="101">
        <v>0.38075218</v>
      </c>
    </row>
    <row r="2791" spans="1:4" x14ac:dyDescent="0.25">
      <c r="A2791" s="94">
        <v>41731.936805561869</v>
      </c>
      <c r="B2791" s="101">
        <v>5.9872584299999998</v>
      </c>
      <c r="C2791" s="101">
        <v>0.47084796000000001</v>
      </c>
      <c r="D2791" s="101">
        <v>0.40941745000000002</v>
      </c>
    </row>
    <row r="2792" spans="1:4" x14ac:dyDescent="0.25">
      <c r="A2792" s="94">
        <v>41731.937500006316</v>
      </c>
      <c r="B2792" s="101">
        <v>5.96437025</v>
      </c>
      <c r="C2792" s="101">
        <v>0.42399561000000002</v>
      </c>
      <c r="D2792" s="101">
        <v>0.36729643000000001</v>
      </c>
    </row>
    <row r="2793" spans="1:4" x14ac:dyDescent="0.25">
      <c r="A2793" s="94">
        <v>41731.938194450762</v>
      </c>
      <c r="B2793" s="101">
        <v>5.9491114600000001</v>
      </c>
      <c r="C2793" s="101">
        <v>0.44225081999999999</v>
      </c>
      <c r="D2793" s="101">
        <v>0.38281366</v>
      </c>
    </row>
    <row r="2794" spans="1:4" x14ac:dyDescent="0.25">
      <c r="A2794" s="94">
        <v>41731.938888895209</v>
      </c>
      <c r="B2794" s="101">
        <v>5.9472041100000004</v>
      </c>
      <c r="C2794" s="101">
        <v>0.41488491999999999</v>
      </c>
      <c r="D2794" s="101">
        <v>0.35870889</v>
      </c>
    </row>
    <row r="2795" spans="1:4" x14ac:dyDescent="0.25">
      <c r="A2795" s="94">
        <v>41731.939583339656</v>
      </c>
      <c r="B2795" s="101"/>
      <c r="C2795" s="101"/>
      <c r="D2795" s="101"/>
    </row>
    <row r="2796" spans="1:4" x14ac:dyDescent="0.25">
      <c r="A2796" s="94">
        <v>41731.940277784102</v>
      </c>
      <c r="B2796" s="101"/>
      <c r="C2796" s="101"/>
      <c r="D2796" s="101"/>
    </row>
    <row r="2797" spans="1:4" x14ac:dyDescent="0.25">
      <c r="A2797" s="94">
        <v>41731.940972228549</v>
      </c>
      <c r="B2797" s="101"/>
      <c r="C2797" s="101"/>
      <c r="D2797" s="101"/>
    </row>
    <row r="2798" spans="1:4" x14ac:dyDescent="0.25">
      <c r="A2798" s="94">
        <v>41731.941666672996</v>
      </c>
      <c r="B2798" s="101">
        <v>6.13221931</v>
      </c>
      <c r="C2798" s="101">
        <v>0.33654033999999999</v>
      </c>
      <c r="D2798" s="101">
        <v>0.29488903</v>
      </c>
    </row>
    <row r="2799" spans="1:4" x14ac:dyDescent="0.25">
      <c r="A2799" s="94">
        <v>41731.942361117442</v>
      </c>
      <c r="B2799" s="101">
        <v>6.1112380000000002</v>
      </c>
      <c r="C2799" s="101">
        <v>0.33674579999999998</v>
      </c>
      <c r="D2799" s="101">
        <v>0.29460703999999999</v>
      </c>
    </row>
    <row r="2800" spans="1:4" x14ac:dyDescent="0.25">
      <c r="A2800" s="94">
        <v>41731.943055561889</v>
      </c>
      <c r="B2800" s="101">
        <v>6.1436638800000001</v>
      </c>
      <c r="C2800" s="101">
        <v>0.33667731000000001</v>
      </c>
      <c r="D2800" s="101">
        <v>0.29516335999999999</v>
      </c>
    </row>
    <row r="2801" spans="1:4" x14ac:dyDescent="0.25">
      <c r="A2801" s="94">
        <v>41731.943750006336</v>
      </c>
      <c r="B2801" s="101">
        <v>6.0997939099999998</v>
      </c>
      <c r="C2801" s="101">
        <v>0.31408849</v>
      </c>
      <c r="D2801" s="101">
        <v>0.27467743</v>
      </c>
    </row>
    <row r="2802" spans="1:4" x14ac:dyDescent="0.25">
      <c r="A2802" s="94">
        <v>41731.944444450783</v>
      </c>
      <c r="B2802" s="101">
        <v>6.0940718699999996</v>
      </c>
      <c r="C2802" s="101">
        <v>0.31836017999999999</v>
      </c>
      <c r="D2802" s="101">
        <v>0.27837678999999999</v>
      </c>
    </row>
    <row r="2803" spans="1:4" x14ac:dyDescent="0.25">
      <c r="A2803" s="94">
        <v>41731.945138895229</v>
      </c>
      <c r="B2803" s="101">
        <v>6.0215916600000003</v>
      </c>
      <c r="C2803" s="101">
        <v>0.40121361999999999</v>
      </c>
      <c r="D2803" s="101">
        <v>0.34918514</v>
      </c>
    </row>
    <row r="2804" spans="1:4" x14ac:dyDescent="0.25">
      <c r="A2804" s="94">
        <v>41731.945833339676</v>
      </c>
      <c r="B2804" s="101">
        <v>5.9777216900000001</v>
      </c>
      <c r="C2804" s="101">
        <v>0.40577142999999999</v>
      </c>
      <c r="D2804" s="101">
        <v>0.35232869</v>
      </c>
    </row>
    <row r="2805" spans="1:4" x14ac:dyDescent="0.25">
      <c r="A2805" s="94">
        <v>41731.946527784123</v>
      </c>
      <c r="B2805" s="101">
        <v>5.9739069899999997</v>
      </c>
      <c r="C2805" s="101">
        <v>0.44766134000000002</v>
      </c>
      <c r="D2805" s="101">
        <v>0.38829911</v>
      </c>
    </row>
    <row r="2806" spans="1:4" x14ac:dyDescent="0.25">
      <c r="A2806" s="94">
        <v>41731.947222228569</v>
      </c>
      <c r="B2806" s="101">
        <v>5.9948883100000003</v>
      </c>
      <c r="C2806" s="101">
        <v>0.46058526999999999</v>
      </c>
      <c r="D2806" s="101">
        <v>0.39935430999999999</v>
      </c>
    </row>
    <row r="2807" spans="1:4" x14ac:dyDescent="0.25">
      <c r="A2807" s="94">
        <v>41731.947916673016</v>
      </c>
      <c r="B2807" s="101">
        <v>5.9624629000000002</v>
      </c>
      <c r="C2807" s="101">
        <v>0.45191604000000002</v>
      </c>
      <c r="D2807" s="101">
        <v>0.39148316</v>
      </c>
    </row>
    <row r="2808" spans="1:4" x14ac:dyDescent="0.25">
      <c r="A2808" s="94">
        <v>41731.948611117463</v>
      </c>
      <c r="B2808" s="101">
        <v>6.0254063599999999</v>
      </c>
      <c r="C2808" s="101">
        <v>0.48870474000000003</v>
      </c>
      <c r="D2808" s="101">
        <v>0.42483428000000001</v>
      </c>
    </row>
    <row r="2809" spans="1:4" x14ac:dyDescent="0.25">
      <c r="A2809" s="94">
        <v>41731.94930556191</v>
      </c>
      <c r="B2809" s="101">
        <v>6.0482950200000003</v>
      </c>
      <c r="C2809" s="101">
        <v>0.43757182</v>
      </c>
      <c r="D2809" s="101">
        <v>0.38082846999999997</v>
      </c>
    </row>
    <row r="2810" spans="1:4" x14ac:dyDescent="0.25">
      <c r="A2810" s="94">
        <v>41731.950000006356</v>
      </c>
      <c r="B2810" s="101"/>
      <c r="C2810" s="101"/>
      <c r="D2810" s="101"/>
    </row>
    <row r="2811" spans="1:4" x14ac:dyDescent="0.25">
      <c r="A2811" s="94">
        <v>41731.950694450803</v>
      </c>
      <c r="B2811" s="101"/>
      <c r="C2811" s="101"/>
      <c r="D2811" s="101"/>
    </row>
    <row r="2812" spans="1:4" x14ac:dyDescent="0.25">
      <c r="A2812" s="94">
        <v>41731.95138889525</v>
      </c>
      <c r="B2812" s="101"/>
      <c r="C2812" s="101"/>
      <c r="D2812" s="101"/>
    </row>
    <row r="2813" spans="1:4" x14ac:dyDescent="0.25">
      <c r="A2813" s="94">
        <v>41731.952083339696</v>
      </c>
      <c r="B2813" s="101">
        <v>6.12458992</v>
      </c>
      <c r="C2813" s="101">
        <v>0.35516721000000001</v>
      </c>
      <c r="D2813" s="101">
        <v>0.31088555000000001</v>
      </c>
    </row>
    <row r="2814" spans="1:4" x14ac:dyDescent="0.25">
      <c r="A2814" s="94">
        <v>41731.952777784143</v>
      </c>
      <c r="B2814" s="101">
        <v>5.9815363899999996</v>
      </c>
      <c r="C2814" s="101">
        <v>0.36472528999999998</v>
      </c>
      <c r="D2814" s="101">
        <v>0.31681167999999998</v>
      </c>
    </row>
    <row r="2815" spans="1:4" x14ac:dyDescent="0.25">
      <c r="A2815" s="94">
        <v>41731.95347222859</v>
      </c>
      <c r="B2815" s="101">
        <v>6.0864424699999997</v>
      </c>
      <c r="C2815" s="101">
        <v>0.36906791</v>
      </c>
      <c r="D2815" s="101">
        <v>0.32271606000000003</v>
      </c>
    </row>
    <row r="2816" spans="1:4" x14ac:dyDescent="0.25">
      <c r="A2816" s="94">
        <v>41731.954166673037</v>
      </c>
      <c r="B2816" s="101">
        <v>5.9395742399999998</v>
      </c>
      <c r="C2816" s="101">
        <v>0.33681433999999999</v>
      </c>
      <c r="D2816" s="101">
        <v>0.29154753999999999</v>
      </c>
    </row>
    <row r="2817" spans="1:4" x14ac:dyDescent="0.25">
      <c r="A2817" s="94">
        <v>41731.954861117483</v>
      </c>
      <c r="B2817" s="101">
        <v>5.8823528300000003</v>
      </c>
      <c r="C2817" s="101">
        <v>0.30006859000000002</v>
      </c>
      <c r="D2817" s="101">
        <v>0.25833949</v>
      </c>
    </row>
    <row r="2818" spans="1:4" x14ac:dyDescent="0.25">
      <c r="A2818" s="94">
        <v>41731.95555556193</v>
      </c>
      <c r="B2818" s="101">
        <v>5.9700923000000001</v>
      </c>
      <c r="C2818" s="101">
        <v>0.33695145999999998</v>
      </c>
      <c r="D2818" s="101">
        <v>0.29219436999999998</v>
      </c>
    </row>
    <row r="2819" spans="1:4" x14ac:dyDescent="0.25">
      <c r="A2819" s="94">
        <v>41731.956250006377</v>
      </c>
      <c r="B2819" s="101">
        <v>5.9529261599999996</v>
      </c>
      <c r="C2819" s="101">
        <v>0.37762647999999999</v>
      </c>
      <c r="D2819" s="101">
        <v>0.32670592999999998</v>
      </c>
    </row>
    <row r="2820" spans="1:4" x14ac:dyDescent="0.25">
      <c r="A2820" s="94">
        <v>41731.956944450823</v>
      </c>
      <c r="B2820" s="101">
        <v>5.9452967599999997</v>
      </c>
      <c r="C2820" s="101">
        <v>0.38327861000000002</v>
      </c>
      <c r="D2820" s="101">
        <v>0.33215307999999999</v>
      </c>
    </row>
    <row r="2821" spans="1:4" x14ac:dyDescent="0.25">
      <c r="A2821" s="94">
        <v>41731.95763889527</v>
      </c>
      <c r="B2821" s="101">
        <v>5.9815363899999996</v>
      </c>
      <c r="C2821" s="101">
        <v>0.37803859000000001</v>
      </c>
      <c r="D2821" s="101">
        <v>0.32748505</v>
      </c>
    </row>
    <row r="2822" spans="1:4" x14ac:dyDescent="0.25">
      <c r="A2822" s="94">
        <v>41731.958333339717</v>
      </c>
      <c r="B2822" s="101">
        <v>5.9700923000000001</v>
      </c>
      <c r="C2822" s="101">
        <v>0.37299769999999999</v>
      </c>
      <c r="D2822" s="101">
        <v>0.32274297000000002</v>
      </c>
    </row>
    <row r="2823" spans="1:4" x14ac:dyDescent="0.25">
      <c r="A2823" s="94">
        <v>41731.959027784163</v>
      </c>
      <c r="B2823" s="101">
        <v>6.0139617899999998</v>
      </c>
      <c r="C2823" s="101">
        <v>0.35531004999999999</v>
      </c>
      <c r="D2823" s="101">
        <v>0.30843353000000001</v>
      </c>
    </row>
    <row r="2824" spans="1:4" x14ac:dyDescent="0.25">
      <c r="A2824" s="94">
        <v>41731.95972222861</v>
      </c>
      <c r="B2824" s="101">
        <v>5.9910731300000002</v>
      </c>
      <c r="C2824" s="101">
        <v>0.37833872000000002</v>
      </c>
      <c r="D2824" s="101">
        <v>0.32838145000000002</v>
      </c>
    </row>
    <row r="2825" spans="1:4" x14ac:dyDescent="0.25">
      <c r="A2825" s="94">
        <v>41731.960416673057</v>
      </c>
      <c r="B2825" s="101"/>
      <c r="C2825" s="101"/>
      <c r="D2825" s="101"/>
    </row>
    <row r="2826" spans="1:4" x14ac:dyDescent="0.25">
      <c r="A2826" s="94">
        <v>41731.961111117504</v>
      </c>
      <c r="B2826" s="101"/>
      <c r="C2826" s="101"/>
      <c r="D2826" s="101"/>
    </row>
    <row r="2827" spans="1:4" x14ac:dyDescent="0.25">
      <c r="A2827" s="94">
        <v>41731.96180556195</v>
      </c>
      <c r="B2827" s="101"/>
      <c r="C2827" s="101"/>
      <c r="D2827" s="101"/>
    </row>
    <row r="2828" spans="1:4" x14ac:dyDescent="0.25">
      <c r="A2828" s="94">
        <v>41731.962500006397</v>
      </c>
      <c r="B2828" s="101">
        <v>6.0730910299999996</v>
      </c>
      <c r="C2828" s="101">
        <v>0.35509576999999998</v>
      </c>
      <c r="D2828" s="101">
        <v>0.30977154000000001</v>
      </c>
    </row>
    <row r="2829" spans="1:4" x14ac:dyDescent="0.25">
      <c r="A2829" s="94">
        <v>41731.963194450844</v>
      </c>
      <c r="B2829" s="101">
        <v>6.1188678699999999</v>
      </c>
      <c r="C2829" s="101">
        <v>0.35498871999999998</v>
      </c>
      <c r="D2829" s="101">
        <v>0.31032416000000002</v>
      </c>
    </row>
    <row r="2830" spans="1:4" x14ac:dyDescent="0.25">
      <c r="A2830" s="94">
        <v>41731.96388889529</v>
      </c>
      <c r="B2830" s="101">
        <v>6.0654611599999999</v>
      </c>
      <c r="C2830" s="101">
        <v>0.38274786</v>
      </c>
      <c r="D2830" s="101">
        <v>0.33376383999999998</v>
      </c>
    </row>
    <row r="2831" spans="1:4" x14ac:dyDescent="0.25">
      <c r="A2831" s="94">
        <v>41731.964583339737</v>
      </c>
      <c r="B2831" s="101">
        <v>5.9910731300000002</v>
      </c>
      <c r="C2831" s="101">
        <v>0.35994433999999997</v>
      </c>
      <c r="D2831" s="101">
        <v>0.31201204999999999</v>
      </c>
    </row>
    <row r="2832" spans="1:4" x14ac:dyDescent="0.25">
      <c r="A2832" s="94">
        <v>41731.965277784184</v>
      </c>
      <c r="B2832" s="101">
        <v>5.7087817200000002</v>
      </c>
      <c r="C2832" s="101">
        <v>0.36019716000000002</v>
      </c>
      <c r="D2832" s="101">
        <v>0.30660239</v>
      </c>
    </row>
    <row r="2833" spans="1:4" x14ac:dyDescent="0.25">
      <c r="A2833" s="94">
        <v>41731.965972228631</v>
      </c>
      <c r="B2833" s="101">
        <v>5.6630044000000002</v>
      </c>
      <c r="C2833" s="101">
        <v>0.34213983999999997</v>
      </c>
      <c r="D2833" s="101">
        <v>0.29075204999999998</v>
      </c>
    </row>
    <row r="2834" spans="1:4" x14ac:dyDescent="0.25">
      <c r="A2834" s="94">
        <v>41731.966666673077</v>
      </c>
      <c r="B2834" s="101">
        <v>5.63820839</v>
      </c>
      <c r="C2834" s="101">
        <v>0.35498871999999998</v>
      </c>
      <c r="D2834" s="101">
        <v>0.30060428</v>
      </c>
    </row>
    <row r="2835" spans="1:4" x14ac:dyDescent="0.25">
      <c r="A2835" s="94">
        <v>41731.967361117524</v>
      </c>
      <c r="B2835" s="101">
        <v>5.5905241999999999</v>
      </c>
      <c r="C2835" s="101">
        <v>0.39225036000000002</v>
      </c>
      <c r="D2835" s="101">
        <v>0.33140399999999998</v>
      </c>
    </row>
    <row r="2836" spans="1:4" x14ac:dyDescent="0.25">
      <c r="A2836" s="94">
        <v>41731.968055561971</v>
      </c>
      <c r="B2836" s="101">
        <v>5.5828948</v>
      </c>
      <c r="C2836" s="101">
        <v>0.40121361999999999</v>
      </c>
      <c r="D2836" s="101">
        <v>0.33825224999999998</v>
      </c>
    </row>
    <row r="2837" spans="1:4" x14ac:dyDescent="0.25">
      <c r="A2837" s="94">
        <v>41731.968750006417</v>
      </c>
      <c r="B2837" s="101">
        <v>5.7698173500000003</v>
      </c>
      <c r="C2837" s="101">
        <v>0.41976671999999998</v>
      </c>
      <c r="D2837" s="101">
        <v>0.35830920999999999</v>
      </c>
    </row>
    <row r="2838" spans="1:4" x14ac:dyDescent="0.25">
      <c r="A2838" s="94">
        <v>41731.969444450864</v>
      </c>
      <c r="B2838" s="101">
        <v>5.8785381299999999</v>
      </c>
      <c r="C2838" s="101">
        <v>0.39688899999999999</v>
      </c>
      <c r="D2838" s="101">
        <v>0.34182723999999998</v>
      </c>
    </row>
    <row r="2839" spans="1:4" x14ac:dyDescent="0.25">
      <c r="A2839" s="94">
        <v>41731.970138895311</v>
      </c>
      <c r="B2839" s="101">
        <v>5.9262227999999997</v>
      </c>
      <c r="C2839" s="101">
        <v>0.41964435999999999</v>
      </c>
      <c r="D2839" s="101">
        <v>0.36230995999999999</v>
      </c>
    </row>
    <row r="2840" spans="1:4" x14ac:dyDescent="0.25">
      <c r="A2840" s="94">
        <v>41731.970833339758</v>
      </c>
      <c r="B2840" s="101"/>
      <c r="C2840" s="101"/>
      <c r="D2840" s="101"/>
    </row>
    <row r="2841" spans="1:4" x14ac:dyDescent="0.25">
      <c r="A2841" s="94">
        <v>41731.971527784204</v>
      </c>
      <c r="B2841" s="101"/>
      <c r="C2841" s="101"/>
      <c r="D2841" s="101"/>
    </row>
    <row r="2842" spans="1:4" x14ac:dyDescent="0.25">
      <c r="A2842" s="94">
        <v>41731.972222228651</v>
      </c>
      <c r="B2842" s="101"/>
      <c r="C2842" s="101"/>
      <c r="D2842" s="101"/>
    </row>
    <row r="2843" spans="1:4" x14ac:dyDescent="0.25">
      <c r="A2843" s="94">
        <v>41731.972916673098</v>
      </c>
      <c r="B2843" s="101">
        <v>6.0425729800000001</v>
      </c>
      <c r="C2843" s="101">
        <v>0.33678006999999999</v>
      </c>
      <c r="D2843" s="101">
        <v>0.29322134999999999</v>
      </c>
    </row>
    <row r="2844" spans="1:4" x14ac:dyDescent="0.25">
      <c r="A2844" s="94">
        <v>41731.973611117544</v>
      </c>
      <c r="B2844" s="101">
        <v>5.98535109</v>
      </c>
      <c r="C2844" s="101">
        <v>0.34151535999999999</v>
      </c>
      <c r="D2844" s="101">
        <v>0.29638204000000001</v>
      </c>
    </row>
    <row r="2845" spans="1:4" x14ac:dyDescent="0.25">
      <c r="A2845" s="94">
        <v>41731.974305561991</v>
      </c>
      <c r="B2845" s="101">
        <v>5.9433889400000002</v>
      </c>
      <c r="C2845" s="101">
        <v>0.35046440000000001</v>
      </c>
      <c r="D2845" s="101">
        <v>0.30281574</v>
      </c>
    </row>
    <row r="2846" spans="1:4" x14ac:dyDescent="0.25">
      <c r="A2846" s="94">
        <v>41731.975000006438</v>
      </c>
      <c r="B2846" s="101">
        <v>5.9414815900000004</v>
      </c>
      <c r="C2846" s="101">
        <v>0.33691715999999999</v>
      </c>
      <c r="D2846" s="101">
        <v>0.29141080000000003</v>
      </c>
    </row>
    <row r="2847" spans="1:4" x14ac:dyDescent="0.25">
      <c r="A2847" s="94">
        <v>41731.975694450884</v>
      </c>
      <c r="B2847" s="101">
        <v>5.9777216900000001</v>
      </c>
      <c r="C2847" s="101">
        <v>0.33688286000000001</v>
      </c>
      <c r="D2847" s="101">
        <v>0.29190834999999998</v>
      </c>
    </row>
    <row r="2848" spans="1:4" x14ac:dyDescent="0.25">
      <c r="A2848" s="94">
        <v>41731.976388895331</v>
      </c>
      <c r="B2848" s="101">
        <v>5.9166855800000002</v>
      </c>
      <c r="C2848" s="101">
        <v>0.40589048999999999</v>
      </c>
      <c r="D2848" s="101">
        <v>0.35102284</v>
      </c>
    </row>
    <row r="2849" spans="1:4" x14ac:dyDescent="0.25">
      <c r="A2849" s="94">
        <v>41731.977083339778</v>
      </c>
      <c r="B2849" s="101">
        <v>5.9262227999999997</v>
      </c>
      <c r="C2849" s="101">
        <v>0.48383120000000002</v>
      </c>
      <c r="D2849" s="101">
        <v>0.41767341000000002</v>
      </c>
    </row>
    <row r="2850" spans="1:4" x14ac:dyDescent="0.25">
      <c r="A2850" s="94">
        <v>41731.977777784225</v>
      </c>
      <c r="B2850" s="101">
        <v>5.8785381299999999</v>
      </c>
      <c r="C2850" s="101">
        <v>0.47900772000000003</v>
      </c>
      <c r="D2850" s="101">
        <v>0.41234147999999998</v>
      </c>
    </row>
    <row r="2851" spans="1:4" x14ac:dyDescent="0.25">
      <c r="A2851" s="94">
        <v>41731.978472228671</v>
      </c>
      <c r="B2851" s="101">
        <v>5.8594646499999996</v>
      </c>
      <c r="C2851" s="101">
        <v>0.43782484999999999</v>
      </c>
      <c r="D2851" s="101">
        <v>0.37626228</v>
      </c>
    </row>
    <row r="2852" spans="1:4" x14ac:dyDescent="0.25">
      <c r="A2852" s="94">
        <v>41731.979166673118</v>
      </c>
      <c r="B2852" s="101">
        <v>5.8651866899999998</v>
      </c>
      <c r="C2852" s="101">
        <v>0.45703924000000001</v>
      </c>
      <c r="D2852" s="101">
        <v>0.39353156</v>
      </c>
    </row>
    <row r="2853" spans="1:4" x14ac:dyDescent="0.25">
      <c r="A2853" s="94">
        <v>41731.979861117565</v>
      </c>
      <c r="B2853" s="101">
        <v>5.9262227999999997</v>
      </c>
      <c r="C2853" s="101">
        <v>0.41931837999999999</v>
      </c>
      <c r="D2853" s="101">
        <v>0.36221506999999997</v>
      </c>
    </row>
    <row r="2854" spans="1:4" x14ac:dyDescent="0.25">
      <c r="A2854" s="94">
        <v>41731.980555562011</v>
      </c>
      <c r="B2854" s="101">
        <v>5.9147782299999996</v>
      </c>
      <c r="C2854" s="101">
        <v>0.44259115999999998</v>
      </c>
      <c r="D2854" s="101">
        <v>0.38197407</v>
      </c>
    </row>
    <row r="2855" spans="1:4" x14ac:dyDescent="0.25">
      <c r="A2855" s="94">
        <v>41731.981250006458</v>
      </c>
      <c r="B2855" s="101"/>
      <c r="C2855" s="101"/>
      <c r="D2855" s="101"/>
    </row>
    <row r="2856" spans="1:4" x14ac:dyDescent="0.25">
      <c r="A2856" s="94">
        <v>41731.981944450905</v>
      </c>
      <c r="B2856" s="101"/>
      <c r="C2856" s="101"/>
      <c r="D2856" s="101"/>
    </row>
    <row r="2857" spans="1:4" x14ac:dyDescent="0.25">
      <c r="A2857" s="94">
        <v>41731.982638895352</v>
      </c>
      <c r="B2857" s="101"/>
      <c r="C2857" s="101"/>
      <c r="D2857" s="101"/>
    </row>
    <row r="2858" spans="1:4" x14ac:dyDescent="0.25">
      <c r="A2858" s="94">
        <v>41731.983333339798</v>
      </c>
      <c r="B2858" s="101">
        <v>5.82322454</v>
      </c>
      <c r="C2858" s="101">
        <v>0.47057903000000001</v>
      </c>
      <c r="D2858" s="101">
        <v>0.40378982000000002</v>
      </c>
    </row>
    <row r="2859" spans="1:4" x14ac:dyDescent="0.25">
      <c r="A2859" s="94">
        <v>41731.984027784245</v>
      </c>
      <c r="B2859" s="101">
        <v>5.8327612899999997</v>
      </c>
      <c r="C2859" s="101">
        <v>0.46566737000000002</v>
      </c>
      <c r="D2859" s="101">
        <v>0.39957525999999999</v>
      </c>
    </row>
    <row r="2860" spans="1:4" x14ac:dyDescent="0.25">
      <c r="A2860" s="94">
        <v>41731.984722228692</v>
      </c>
      <c r="B2860" s="101">
        <v>5.8518352499999997</v>
      </c>
      <c r="C2860" s="101">
        <v>0.40593015999999998</v>
      </c>
      <c r="D2860" s="101">
        <v>0.34934488000000002</v>
      </c>
    </row>
    <row r="2861" spans="1:4" x14ac:dyDescent="0.25">
      <c r="A2861" s="94">
        <v>41731.985416673138</v>
      </c>
      <c r="B2861" s="101">
        <v>5.9090561900000003</v>
      </c>
      <c r="C2861" s="101">
        <v>0.41557242999999999</v>
      </c>
      <c r="D2861" s="101">
        <v>0.35897925000000003</v>
      </c>
    </row>
    <row r="2862" spans="1:4" x14ac:dyDescent="0.25">
      <c r="A2862" s="94">
        <v>41731.986111117585</v>
      </c>
      <c r="B2862" s="101">
        <v>5.8327612899999997</v>
      </c>
      <c r="C2862" s="101">
        <v>0.40144964999999999</v>
      </c>
      <c r="D2862" s="101">
        <v>0.34500178999999997</v>
      </c>
    </row>
    <row r="2863" spans="1:4" x14ac:dyDescent="0.25">
      <c r="A2863" s="94">
        <v>41731.986805562032</v>
      </c>
      <c r="B2863" s="101">
        <v>5.8594646499999996</v>
      </c>
      <c r="C2863" s="101">
        <v>0.39657714999999999</v>
      </c>
      <c r="D2863" s="101">
        <v>0.34085812999999998</v>
      </c>
    </row>
    <row r="2864" spans="1:4" x14ac:dyDescent="0.25">
      <c r="A2864" s="94">
        <v>41731.987500006479</v>
      </c>
      <c r="B2864" s="101">
        <v>5.8327612899999997</v>
      </c>
      <c r="C2864" s="101">
        <v>0.40600964</v>
      </c>
      <c r="D2864" s="101">
        <v>0.34878652999999998</v>
      </c>
    </row>
    <row r="2865" spans="1:4" x14ac:dyDescent="0.25">
      <c r="A2865" s="94">
        <v>41731.988194450925</v>
      </c>
      <c r="B2865" s="101">
        <v>5.8480205500000002</v>
      </c>
      <c r="C2865" s="101">
        <v>0.41080939999999999</v>
      </c>
      <c r="D2865" s="101">
        <v>0.3533172</v>
      </c>
    </row>
    <row r="2866" spans="1:4" x14ac:dyDescent="0.25">
      <c r="A2866" s="94">
        <v>41731.988888895372</v>
      </c>
      <c r="B2866" s="101">
        <v>5.7927060099999998</v>
      </c>
      <c r="C2866" s="101">
        <v>0.41088960000000002</v>
      </c>
      <c r="D2866" s="101">
        <v>0.35225654000000001</v>
      </c>
    </row>
    <row r="2867" spans="1:4" x14ac:dyDescent="0.25">
      <c r="A2867" s="94">
        <v>41731.989583339819</v>
      </c>
      <c r="B2867" s="101">
        <v>5.8251318899999998</v>
      </c>
      <c r="C2867" s="101">
        <v>0.40604931</v>
      </c>
      <c r="D2867" s="101">
        <v>0.3486419</v>
      </c>
    </row>
    <row r="2868" spans="1:4" x14ac:dyDescent="0.25">
      <c r="A2868" s="94">
        <v>41731.990277784265</v>
      </c>
      <c r="B2868" s="101">
        <v>5.8079652800000003</v>
      </c>
      <c r="C2868" s="101">
        <v>0.44280409999999998</v>
      </c>
      <c r="D2868" s="101">
        <v>0.37893859000000002</v>
      </c>
    </row>
    <row r="2869" spans="1:4" x14ac:dyDescent="0.25">
      <c r="A2869" s="94">
        <v>41731.990972228712</v>
      </c>
      <c r="B2869" s="101">
        <v>5.8518352499999997</v>
      </c>
      <c r="C2869" s="101">
        <v>0.48378542000000002</v>
      </c>
      <c r="D2869" s="101">
        <v>0.41512181999999997</v>
      </c>
    </row>
    <row r="2870" spans="1:4" x14ac:dyDescent="0.25">
      <c r="A2870" s="94">
        <v>41731.991666673159</v>
      </c>
      <c r="B2870" s="101"/>
      <c r="C2870" s="101"/>
      <c r="D2870" s="101"/>
    </row>
    <row r="2871" spans="1:4" x14ac:dyDescent="0.25">
      <c r="A2871" s="94">
        <v>41731.992361117605</v>
      </c>
      <c r="B2871" s="101"/>
      <c r="C2871" s="101"/>
      <c r="D2871" s="101"/>
    </row>
    <row r="2872" spans="1:4" x14ac:dyDescent="0.25">
      <c r="A2872" s="94">
        <v>41731.993055562052</v>
      </c>
      <c r="B2872" s="101"/>
      <c r="C2872" s="101"/>
      <c r="D2872" s="101"/>
    </row>
    <row r="2873" spans="1:4" x14ac:dyDescent="0.25">
      <c r="A2873" s="94">
        <v>41731.993750006499</v>
      </c>
      <c r="B2873" s="101">
        <v>5.87090874</v>
      </c>
      <c r="C2873" s="101">
        <v>0.47950756999999999</v>
      </c>
      <c r="D2873" s="101">
        <v>0.4127188</v>
      </c>
    </row>
    <row r="2874" spans="1:4" x14ac:dyDescent="0.25">
      <c r="A2874" s="94">
        <v>41731.994444450946</v>
      </c>
      <c r="B2874" s="101">
        <v>5.7049670199999998</v>
      </c>
      <c r="C2874" s="101">
        <v>0.42444800999999999</v>
      </c>
      <c r="D2874" s="101">
        <v>0.36106399</v>
      </c>
    </row>
    <row r="2875" spans="1:4" x14ac:dyDescent="0.25">
      <c r="A2875" s="94">
        <v>41731.995138895392</v>
      </c>
      <c r="B2875" s="101">
        <v>5.7545585600000004</v>
      </c>
      <c r="C2875" s="101">
        <v>0.43765616000000002</v>
      </c>
      <c r="D2875" s="101">
        <v>0.37315196</v>
      </c>
    </row>
    <row r="2876" spans="1:4" x14ac:dyDescent="0.25">
      <c r="A2876" s="94">
        <v>41731.995833339839</v>
      </c>
      <c r="B2876" s="101">
        <v>5.7087817200000002</v>
      </c>
      <c r="C2876" s="101">
        <v>0.37830113999999998</v>
      </c>
      <c r="D2876" s="101">
        <v>0.32225810999999999</v>
      </c>
    </row>
    <row r="2877" spans="1:4" x14ac:dyDescent="0.25">
      <c r="A2877" s="94">
        <v>41731.996527784286</v>
      </c>
      <c r="B2877" s="101">
        <v>5.6229496000000001</v>
      </c>
      <c r="C2877" s="101">
        <v>0.36490777000000002</v>
      </c>
      <c r="D2877" s="101">
        <v>0.30919898000000001</v>
      </c>
    </row>
    <row r="2878" spans="1:4" x14ac:dyDescent="0.25">
      <c r="A2878" s="94">
        <v>41731.997222228732</v>
      </c>
      <c r="B2878" s="101">
        <v>5.7087817200000002</v>
      </c>
      <c r="C2878" s="101">
        <v>0.35994433999999997</v>
      </c>
      <c r="D2878" s="101">
        <v>0.30650391999999999</v>
      </c>
    </row>
    <row r="2879" spans="1:4" x14ac:dyDescent="0.25">
      <c r="A2879" s="94">
        <v>41731.997916673179</v>
      </c>
      <c r="B2879" s="101">
        <v>5.8041505799999999</v>
      </c>
      <c r="C2879" s="101">
        <v>0.35595405000000002</v>
      </c>
      <c r="D2879" s="101">
        <v>0.30551173999999998</v>
      </c>
    </row>
    <row r="2880" spans="1:4" x14ac:dyDescent="0.25">
      <c r="A2880" s="94">
        <v>41731.998611117626</v>
      </c>
      <c r="B2880" s="101">
        <v>5.8785381299999999</v>
      </c>
      <c r="C2880" s="101">
        <v>0.33719160999999997</v>
      </c>
      <c r="D2880" s="101">
        <v>0.29033732000000001</v>
      </c>
    </row>
    <row r="2881" spans="1:4" x14ac:dyDescent="0.25">
      <c r="A2881" s="94">
        <v>41731.999305562073</v>
      </c>
      <c r="B2881" s="101">
        <v>5.8728160899999997</v>
      </c>
      <c r="C2881" s="101">
        <v>0.34165403</v>
      </c>
      <c r="D2881" s="101">
        <v>0.29402861000000002</v>
      </c>
    </row>
    <row r="2882" spans="1:4" x14ac:dyDescent="0.25">
      <c r="A2882" s="94">
        <v>41732.000000006519</v>
      </c>
      <c r="B2882" s="101">
        <v>5.7392997699999997</v>
      </c>
      <c r="C2882" s="101">
        <v>0.32405418000000002</v>
      </c>
      <c r="D2882" s="101">
        <v>0.27692710999999998</v>
      </c>
    </row>
    <row r="2883" spans="1:4" x14ac:dyDescent="0.25">
      <c r="A2883" s="94">
        <v>41732.000694450966</v>
      </c>
      <c r="B2883" s="101">
        <v>5.7125964199999997</v>
      </c>
      <c r="C2883" s="101">
        <v>0.36490777000000002</v>
      </c>
      <c r="D2883" s="101">
        <v>0.31104648000000001</v>
      </c>
    </row>
    <row r="2884" spans="1:4" x14ac:dyDescent="0.25">
      <c r="A2884" s="94">
        <v>41732.001388895413</v>
      </c>
      <c r="B2884" s="101">
        <v>5.7412071200000003</v>
      </c>
      <c r="C2884" s="101">
        <v>0.34625369</v>
      </c>
      <c r="D2884" s="101">
        <v>0.29559678</v>
      </c>
    </row>
    <row r="2885" spans="1:4" x14ac:dyDescent="0.25">
      <c r="A2885" s="94">
        <v>41732.002083339859</v>
      </c>
      <c r="B2885" s="101"/>
      <c r="C2885" s="101"/>
      <c r="D2885" s="101"/>
    </row>
    <row r="2886" spans="1:4" x14ac:dyDescent="0.25">
      <c r="A2886" s="94">
        <v>41732.002777784306</v>
      </c>
      <c r="B2886" s="101"/>
      <c r="C2886" s="101"/>
      <c r="D2886" s="101"/>
    </row>
    <row r="2887" spans="1:4" x14ac:dyDescent="0.25">
      <c r="A2887" s="94">
        <v>41732.003472228753</v>
      </c>
      <c r="B2887" s="101"/>
      <c r="C2887" s="101"/>
      <c r="D2887" s="101"/>
    </row>
    <row r="2888" spans="1:4" x14ac:dyDescent="0.25">
      <c r="A2888" s="94">
        <v>41732.0041666732</v>
      </c>
      <c r="B2888" s="101">
        <v>5.91859293</v>
      </c>
      <c r="C2888" s="101">
        <v>0.36479827999999997</v>
      </c>
      <c r="D2888" s="101">
        <v>0.31483567000000001</v>
      </c>
    </row>
    <row r="2889" spans="1:4" x14ac:dyDescent="0.25">
      <c r="A2889" s="94">
        <v>41732.004861117646</v>
      </c>
      <c r="B2889" s="101">
        <v>5.8346686400000003</v>
      </c>
      <c r="C2889" s="101">
        <v>0.30942418999999999</v>
      </c>
      <c r="D2889" s="101">
        <v>0.26550766999999997</v>
      </c>
    </row>
    <row r="2890" spans="1:4" x14ac:dyDescent="0.25">
      <c r="A2890" s="94">
        <v>41732.005555562093</v>
      </c>
      <c r="B2890" s="101">
        <v>5.9014267900000004</v>
      </c>
      <c r="C2890" s="101">
        <v>0.3694731</v>
      </c>
      <c r="D2890" s="101">
        <v>0.31899342000000003</v>
      </c>
    </row>
    <row r="2891" spans="1:4" x14ac:dyDescent="0.25">
      <c r="A2891" s="94">
        <v>41732.00625000654</v>
      </c>
      <c r="B2891" s="101">
        <v>5.9262227999999997</v>
      </c>
      <c r="C2891" s="101">
        <v>0.36023327999999999</v>
      </c>
      <c r="D2891" s="101">
        <v>0.31121638000000001</v>
      </c>
    </row>
    <row r="2892" spans="1:4" x14ac:dyDescent="0.25">
      <c r="A2892" s="94">
        <v>41732.006944450986</v>
      </c>
      <c r="B2892" s="101">
        <v>5.8575572999999999</v>
      </c>
      <c r="C2892" s="101">
        <v>0.32398750999999998</v>
      </c>
      <c r="D2892" s="101">
        <v>0.27893214999999999</v>
      </c>
    </row>
    <row r="2893" spans="1:4" x14ac:dyDescent="0.25">
      <c r="A2893" s="94">
        <v>41732.007638895433</v>
      </c>
      <c r="B2893" s="101">
        <v>5.8213167200000004</v>
      </c>
      <c r="C2893" s="101">
        <v>0.38320270000000001</v>
      </c>
      <c r="D2893" s="101">
        <v>0.32906746999999997</v>
      </c>
    </row>
    <row r="2894" spans="1:4" x14ac:dyDescent="0.25">
      <c r="A2894" s="94">
        <v>41732.00833333988</v>
      </c>
      <c r="B2894" s="101">
        <v>5.8327612899999997</v>
      </c>
      <c r="C2894" s="101">
        <v>0.38324067000000001</v>
      </c>
      <c r="D2894" s="101">
        <v>0.32901582000000001</v>
      </c>
    </row>
    <row r="2895" spans="1:4" x14ac:dyDescent="0.25">
      <c r="A2895" s="94">
        <v>41732.009027784326</v>
      </c>
      <c r="B2895" s="101">
        <v>5.8175020200000001</v>
      </c>
      <c r="C2895" s="101">
        <v>0.38305101000000003</v>
      </c>
      <c r="D2895" s="101">
        <v>0.32868462999999998</v>
      </c>
    </row>
    <row r="2896" spans="1:4" x14ac:dyDescent="0.25">
      <c r="A2896" s="94">
        <v>41732.009722228773</v>
      </c>
      <c r="B2896" s="101">
        <v>5.7888913200000003</v>
      </c>
      <c r="C2896" s="101">
        <v>0.39267575999999998</v>
      </c>
      <c r="D2896" s="101">
        <v>0.33659872000000002</v>
      </c>
    </row>
    <row r="2897" spans="1:4" x14ac:dyDescent="0.25">
      <c r="A2897" s="94">
        <v>41732.01041667322</v>
      </c>
      <c r="B2897" s="101">
        <v>5.82322454</v>
      </c>
      <c r="C2897" s="101">
        <v>0.39657714999999999</v>
      </c>
      <c r="D2897" s="101">
        <v>0.33972579000000003</v>
      </c>
    </row>
    <row r="2898" spans="1:4" x14ac:dyDescent="0.25">
      <c r="A2898" s="94">
        <v>41732.011111117667</v>
      </c>
      <c r="B2898" s="101">
        <v>5.8136873199999997</v>
      </c>
      <c r="C2898" s="101">
        <v>0.38305101000000003</v>
      </c>
      <c r="D2898" s="101">
        <v>0.3283065</v>
      </c>
    </row>
    <row r="2899" spans="1:4" x14ac:dyDescent="0.25">
      <c r="A2899" s="94">
        <v>41732.011805562113</v>
      </c>
      <c r="B2899" s="101">
        <v>5.8155946700000003</v>
      </c>
      <c r="C2899" s="101">
        <v>0.40616851999999998</v>
      </c>
      <c r="D2899" s="101">
        <v>0.34829821999999999</v>
      </c>
    </row>
    <row r="2900" spans="1:4" x14ac:dyDescent="0.25">
      <c r="A2900" s="94">
        <v>41732.01250000656</v>
      </c>
      <c r="B2900" s="101"/>
      <c r="C2900" s="101"/>
      <c r="D2900" s="101"/>
    </row>
    <row r="2901" spans="1:4" x14ac:dyDescent="0.25">
      <c r="A2901" s="94">
        <v>41732.013194451007</v>
      </c>
      <c r="B2901" s="101"/>
      <c r="C2901" s="101"/>
      <c r="D2901" s="101"/>
    </row>
    <row r="2902" spans="1:4" x14ac:dyDescent="0.25">
      <c r="A2902" s="94">
        <v>41732.013888895453</v>
      </c>
      <c r="B2902" s="101"/>
      <c r="C2902" s="101"/>
      <c r="D2902" s="101"/>
    </row>
    <row r="2903" spans="1:4" x14ac:dyDescent="0.25">
      <c r="A2903" s="94">
        <v>41732.0145833399</v>
      </c>
      <c r="B2903" s="101">
        <v>5.9529261599999996</v>
      </c>
      <c r="C2903" s="101">
        <v>0.30038267000000002</v>
      </c>
      <c r="D2903" s="101">
        <v>0.26018012000000001</v>
      </c>
    </row>
    <row r="2904" spans="1:4" x14ac:dyDescent="0.25">
      <c r="A2904" s="94">
        <v>41732.015277784347</v>
      </c>
      <c r="B2904" s="101">
        <v>5.9395742399999998</v>
      </c>
      <c r="C2904" s="101">
        <v>0.30968145000000002</v>
      </c>
      <c r="D2904" s="101">
        <v>0.26743971999999999</v>
      </c>
    </row>
    <row r="2905" spans="1:4" x14ac:dyDescent="0.25">
      <c r="A2905" s="94">
        <v>41732.015972228794</v>
      </c>
      <c r="B2905" s="101">
        <v>5.89188957</v>
      </c>
      <c r="C2905" s="101">
        <v>0.27233752999999999</v>
      </c>
      <c r="D2905" s="101">
        <v>0.23476632</v>
      </c>
    </row>
    <row r="2906" spans="1:4" x14ac:dyDescent="0.25">
      <c r="A2906" s="94">
        <v>41732.01666667324</v>
      </c>
      <c r="B2906" s="101">
        <v>5.8651866899999998</v>
      </c>
      <c r="C2906" s="101">
        <v>0.28627609999999998</v>
      </c>
      <c r="D2906" s="101">
        <v>0.24621214999999999</v>
      </c>
    </row>
    <row r="2907" spans="1:4" x14ac:dyDescent="0.25">
      <c r="A2907" s="94">
        <v>41732.017361117687</v>
      </c>
      <c r="B2907" s="101">
        <v>5.8575572999999999</v>
      </c>
      <c r="C2907" s="101">
        <v>0.31914920000000002</v>
      </c>
      <c r="D2907" s="101">
        <v>0.27476665</v>
      </c>
    </row>
    <row r="2908" spans="1:4" x14ac:dyDescent="0.25">
      <c r="A2908" s="94">
        <v>41732.018055562134</v>
      </c>
      <c r="B2908" s="101">
        <v>5.9433889400000002</v>
      </c>
      <c r="C2908" s="101">
        <v>0.29562631</v>
      </c>
      <c r="D2908" s="101">
        <v>0.25559807000000001</v>
      </c>
    </row>
    <row r="2909" spans="1:4" x14ac:dyDescent="0.25">
      <c r="A2909" s="94">
        <v>41732.01875000658</v>
      </c>
      <c r="B2909" s="101">
        <v>5.9281301500000003</v>
      </c>
      <c r="C2909" s="101">
        <v>0.28691354000000002</v>
      </c>
      <c r="D2909" s="101">
        <v>0.24822507999999999</v>
      </c>
    </row>
    <row r="2910" spans="1:4" x14ac:dyDescent="0.25">
      <c r="A2910" s="94">
        <v>41732.019444451027</v>
      </c>
      <c r="B2910" s="101">
        <v>5.9338521999999996</v>
      </c>
      <c r="C2910" s="101">
        <v>0.27737713000000003</v>
      </c>
      <c r="D2910" s="101">
        <v>0.24003652</v>
      </c>
    </row>
    <row r="2911" spans="1:4" x14ac:dyDescent="0.25">
      <c r="A2911" s="94">
        <v>41732.020138895474</v>
      </c>
      <c r="B2911" s="101">
        <v>5.9338521999999996</v>
      </c>
      <c r="C2911" s="101">
        <v>0.28648832000000002</v>
      </c>
      <c r="D2911" s="101">
        <v>0.24744210999999999</v>
      </c>
    </row>
    <row r="2912" spans="1:4" x14ac:dyDescent="0.25">
      <c r="A2912" s="94">
        <v>41732.020833339921</v>
      </c>
      <c r="B2912" s="101">
        <v>5.8937969199999998</v>
      </c>
      <c r="C2912" s="101">
        <v>0.31418606999999998</v>
      </c>
      <c r="D2912" s="101">
        <v>0.27070230000000001</v>
      </c>
    </row>
    <row r="2913" spans="1:4" x14ac:dyDescent="0.25">
      <c r="A2913" s="94">
        <v>41732.021527784367</v>
      </c>
      <c r="B2913" s="101">
        <v>5.9014267900000004</v>
      </c>
      <c r="C2913" s="101">
        <v>0.36023327999999999</v>
      </c>
      <c r="D2913" s="101">
        <v>0.31105604999999997</v>
      </c>
    </row>
    <row r="2914" spans="1:4" x14ac:dyDescent="0.25">
      <c r="A2914" s="94">
        <v>41732.022222228814</v>
      </c>
      <c r="B2914" s="101">
        <v>5.9452967599999997</v>
      </c>
      <c r="C2914" s="101">
        <v>0.43879685000000002</v>
      </c>
      <c r="D2914" s="101">
        <v>0.38006922999999998</v>
      </c>
    </row>
    <row r="2915" spans="1:4" x14ac:dyDescent="0.25">
      <c r="A2915" s="94">
        <v>41732.022916673261</v>
      </c>
      <c r="B2915" s="101"/>
      <c r="C2915" s="101"/>
      <c r="D2915" s="101"/>
    </row>
    <row r="2916" spans="1:4" x14ac:dyDescent="0.25">
      <c r="A2916" s="94">
        <v>41732.023611117707</v>
      </c>
      <c r="B2916" s="101"/>
      <c r="C2916" s="101"/>
      <c r="D2916" s="101"/>
    </row>
    <row r="2917" spans="1:4" x14ac:dyDescent="0.25">
      <c r="A2917" s="94">
        <v>41732.024305562154</v>
      </c>
      <c r="B2917" s="101"/>
      <c r="C2917" s="101"/>
      <c r="D2917" s="101"/>
    </row>
    <row r="2918" spans="1:4" x14ac:dyDescent="0.25">
      <c r="A2918" s="94">
        <v>41732.025000006601</v>
      </c>
      <c r="B2918" s="101">
        <v>5.98535109</v>
      </c>
      <c r="C2918" s="101">
        <v>0.45234953999999999</v>
      </c>
      <c r="D2918" s="101">
        <v>0.39251797999999999</v>
      </c>
    </row>
    <row r="2919" spans="1:4" x14ac:dyDescent="0.25">
      <c r="A2919" s="94">
        <v>41732.025694451047</v>
      </c>
      <c r="B2919" s="101">
        <v>5.9681849500000004</v>
      </c>
      <c r="C2919" s="101">
        <v>0.42448917000000003</v>
      </c>
      <c r="D2919" s="101">
        <v>0.36762898999999999</v>
      </c>
    </row>
    <row r="2920" spans="1:4" x14ac:dyDescent="0.25">
      <c r="A2920" s="94">
        <v>41732.026388895494</v>
      </c>
      <c r="B2920" s="101">
        <v>5.9472041100000004</v>
      </c>
      <c r="C2920" s="101">
        <v>0.46602273</v>
      </c>
      <c r="D2920" s="101">
        <v>0.4039644</v>
      </c>
    </row>
    <row r="2921" spans="1:4" x14ac:dyDescent="0.25">
      <c r="A2921" s="94">
        <v>41732.027083339941</v>
      </c>
      <c r="B2921" s="101">
        <v>5.8670940399999996</v>
      </c>
      <c r="C2921" s="101">
        <v>0.46655660999999998</v>
      </c>
      <c r="D2921" s="101">
        <v>0.40239823000000002</v>
      </c>
    </row>
    <row r="2922" spans="1:4" x14ac:dyDescent="0.25">
      <c r="A2922" s="94">
        <v>41732.027777784388</v>
      </c>
      <c r="B2922" s="101">
        <v>5.8480205500000002</v>
      </c>
      <c r="C2922" s="101">
        <v>0.43850061000000001</v>
      </c>
      <c r="D2922" s="101">
        <v>0.37693968</v>
      </c>
    </row>
    <row r="2923" spans="1:4" x14ac:dyDescent="0.25">
      <c r="A2923" s="94">
        <v>41732.028472228834</v>
      </c>
      <c r="B2923" s="101">
        <v>5.84420538</v>
      </c>
      <c r="C2923" s="101">
        <v>0.42888162000000002</v>
      </c>
      <c r="D2923" s="101">
        <v>0.36824616999999998</v>
      </c>
    </row>
    <row r="2924" spans="1:4" x14ac:dyDescent="0.25">
      <c r="A2924" s="94">
        <v>41732.029166673281</v>
      </c>
      <c r="B2924" s="101">
        <v>5.8060579299999997</v>
      </c>
      <c r="C2924" s="101">
        <v>0.41137152999999999</v>
      </c>
      <c r="D2924" s="101">
        <v>0.35294047000000001</v>
      </c>
    </row>
    <row r="2925" spans="1:4" x14ac:dyDescent="0.25">
      <c r="A2925" s="94">
        <v>41732.029861117728</v>
      </c>
      <c r="B2925" s="101">
        <v>5.7831692700000001</v>
      </c>
      <c r="C2925" s="101">
        <v>0.41036855999999999</v>
      </c>
      <c r="D2925" s="101">
        <v>0.35086771999999999</v>
      </c>
    </row>
    <row r="2926" spans="1:4" x14ac:dyDescent="0.25">
      <c r="A2926" s="94">
        <v>41732.030555562174</v>
      </c>
      <c r="B2926" s="101">
        <v>5.7621879600000003</v>
      </c>
      <c r="C2926" s="101">
        <v>0.39692801</v>
      </c>
      <c r="D2926" s="101">
        <v>0.33903009000000001</v>
      </c>
    </row>
    <row r="2927" spans="1:4" x14ac:dyDescent="0.25">
      <c r="A2927" s="94">
        <v>41732.031250006621</v>
      </c>
      <c r="B2927" s="101">
        <v>5.8537426000000004</v>
      </c>
      <c r="C2927" s="101">
        <v>0.39681101000000002</v>
      </c>
      <c r="D2927" s="101">
        <v>0.34075335000000001</v>
      </c>
    </row>
    <row r="2928" spans="1:4" x14ac:dyDescent="0.25">
      <c r="A2928" s="94">
        <v>41732.031944451068</v>
      </c>
      <c r="B2928" s="101">
        <v>5.8022432300000002</v>
      </c>
      <c r="C2928" s="101">
        <v>0.42477756999999999</v>
      </c>
      <c r="D2928" s="101">
        <v>0.36430245999999999</v>
      </c>
    </row>
    <row r="2929" spans="1:4" x14ac:dyDescent="0.25">
      <c r="A2929" s="94">
        <v>41732.032638895515</v>
      </c>
      <c r="B2929" s="101">
        <v>5.8899822200000003</v>
      </c>
      <c r="C2929" s="101">
        <v>0.40624802999999998</v>
      </c>
      <c r="D2929" s="101">
        <v>0.35047314000000002</v>
      </c>
    </row>
    <row r="2930" spans="1:4" x14ac:dyDescent="0.25">
      <c r="A2930" s="94">
        <v>41732.033333339961</v>
      </c>
      <c r="B2930" s="101"/>
      <c r="C2930" s="101"/>
      <c r="D2930" s="101"/>
    </row>
    <row r="2931" spans="1:4" x14ac:dyDescent="0.25">
      <c r="A2931" s="94">
        <v>41732.034027784408</v>
      </c>
      <c r="B2931" s="101"/>
      <c r="C2931" s="101"/>
      <c r="D2931" s="101"/>
    </row>
    <row r="2932" spans="1:4" x14ac:dyDescent="0.25">
      <c r="A2932" s="94">
        <v>41732.034722228855</v>
      </c>
      <c r="B2932" s="101"/>
      <c r="C2932" s="101"/>
      <c r="D2932" s="101"/>
    </row>
    <row r="2933" spans="1:4" x14ac:dyDescent="0.25">
      <c r="A2933" s="94">
        <v>41732.035416673301</v>
      </c>
      <c r="B2933" s="101">
        <v>6.0330357599999997</v>
      </c>
      <c r="C2933" s="101">
        <v>0.44344394999999998</v>
      </c>
      <c r="D2933" s="101">
        <v>0.38618982000000002</v>
      </c>
    </row>
    <row r="2934" spans="1:4" x14ac:dyDescent="0.25">
      <c r="A2934" s="94">
        <v>41732.036111117748</v>
      </c>
      <c r="B2934" s="101">
        <v>6.0292210600000002</v>
      </c>
      <c r="C2934" s="101">
        <v>0.44271895</v>
      </c>
      <c r="D2934" s="101">
        <v>0.38530815000000002</v>
      </c>
    </row>
    <row r="2935" spans="1:4" x14ac:dyDescent="0.25">
      <c r="A2935" s="94">
        <v>41732.036805562195</v>
      </c>
      <c r="B2935" s="101">
        <v>5.9338521999999996</v>
      </c>
      <c r="C2935" s="101">
        <v>0.41964435999999999</v>
      </c>
      <c r="D2935" s="101">
        <v>0.36240327</v>
      </c>
    </row>
    <row r="2936" spans="1:4" x14ac:dyDescent="0.25">
      <c r="A2936" s="94">
        <v>41732.037500006641</v>
      </c>
      <c r="B2936" s="101">
        <v>5.87090874</v>
      </c>
      <c r="C2936" s="101">
        <v>0.48442721</v>
      </c>
      <c r="D2936" s="101">
        <v>0.41615187999999997</v>
      </c>
    </row>
    <row r="2937" spans="1:4" x14ac:dyDescent="0.25">
      <c r="A2937" s="94">
        <v>41732.038194451088</v>
      </c>
      <c r="B2937" s="101">
        <v>5.9014267900000004</v>
      </c>
      <c r="C2937" s="101">
        <v>0.43858522</v>
      </c>
      <c r="D2937" s="101">
        <v>0.37832200999999999</v>
      </c>
    </row>
    <row r="2938" spans="1:4" x14ac:dyDescent="0.25">
      <c r="A2938" s="94">
        <v>41732.038888895535</v>
      </c>
      <c r="B2938" s="101">
        <v>5.8842601800000001</v>
      </c>
      <c r="C2938" s="101">
        <v>0.41964435999999999</v>
      </c>
      <c r="D2938" s="101">
        <v>0.36133285999999998</v>
      </c>
    </row>
    <row r="2939" spans="1:4" x14ac:dyDescent="0.25">
      <c r="A2939" s="94">
        <v>41732.039583339982</v>
      </c>
      <c r="B2939" s="101">
        <v>5.8499279</v>
      </c>
      <c r="C2939" s="101">
        <v>0.43820473999999998</v>
      </c>
      <c r="D2939" s="101">
        <v>0.37625119000000001</v>
      </c>
    </row>
    <row r="2940" spans="1:4" x14ac:dyDescent="0.25">
      <c r="A2940" s="94">
        <v>41732.040277784428</v>
      </c>
      <c r="B2940" s="101">
        <v>5.8556499500000001</v>
      </c>
      <c r="C2940" s="101">
        <v>0.39657714999999999</v>
      </c>
      <c r="D2940" s="101">
        <v>0.34072709000000001</v>
      </c>
    </row>
    <row r="2941" spans="1:4" x14ac:dyDescent="0.25">
      <c r="A2941" s="94">
        <v>41732.040972228875</v>
      </c>
      <c r="B2941" s="101">
        <v>5.8422980300000003</v>
      </c>
      <c r="C2941" s="101">
        <v>0.40164654999999999</v>
      </c>
      <c r="D2941" s="101">
        <v>0.34517100000000001</v>
      </c>
    </row>
    <row r="2942" spans="1:4" x14ac:dyDescent="0.25">
      <c r="A2942" s="94">
        <v>41732.041666673322</v>
      </c>
      <c r="B2942" s="101">
        <v>5.8747234300000004</v>
      </c>
      <c r="C2942" s="101">
        <v>0.36520006999999999</v>
      </c>
      <c r="D2942" s="101">
        <v>0.31465589999999999</v>
      </c>
    </row>
    <row r="2943" spans="1:4" x14ac:dyDescent="0.25">
      <c r="A2943" s="94">
        <v>41732.042361117768</v>
      </c>
      <c r="B2943" s="101">
        <v>5.9719996499999999</v>
      </c>
      <c r="C2943" s="101">
        <v>0.33719160999999997</v>
      </c>
      <c r="D2943" s="101">
        <v>0.29236480999999997</v>
      </c>
    </row>
    <row r="2944" spans="1:4" x14ac:dyDescent="0.25">
      <c r="A2944" s="94">
        <v>41732.043055562215</v>
      </c>
      <c r="B2944" s="101">
        <v>5.9166855800000002</v>
      </c>
      <c r="C2944" s="101">
        <v>0.3422789</v>
      </c>
      <c r="D2944" s="101">
        <v>0.29578125</v>
      </c>
    </row>
    <row r="2945" spans="1:4" x14ac:dyDescent="0.25">
      <c r="A2945" s="94">
        <v>41732.043750006662</v>
      </c>
      <c r="B2945" s="101"/>
      <c r="C2945" s="101"/>
      <c r="D2945" s="101"/>
    </row>
    <row r="2946" spans="1:4" x14ac:dyDescent="0.25">
      <c r="A2946" s="94">
        <v>41732.044444451109</v>
      </c>
      <c r="B2946" s="101"/>
      <c r="C2946" s="101"/>
      <c r="D2946" s="101"/>
    </row>
    <row r="2947" spans="1:4" x14ac:dyDescent="0.25">
      <c r="A2947" s="94">
        <v>41732.045138895555</v>
      </c>
      <c r="B2947" s="101"/>
      <c r="C2947" s="101"/>
      <c r="D2947" s="101"/>
    </row>
    <row r="2948" spans="1:4" x14ac:dyDescent="0.25">
      <c r="A2948" s="94">
        <v>41732.045833340002</v>
      </c>
      <c r="B2948" s="101">
        <v>5.9796290399999998</v>
      </c>
      <c r="C2948" s="101">
        <v>0.39688899999999999</v>
      </c>
      <c r="D2948" s="101">
        <v>0.34390354000000001</v>
      </c>
    </row>
    <row r="2949" spans="1:4" x14ac:dyDescent="0.25">
      <c r="A2949" s="94">
        <v>41732.046527784449</v>
      </c>
      <c r="B2949" s="101">
        <v>5.8899822200000003</v>
      </c>
      <c r="C2949" s="101">
        <v>0.42457157000000001</v>
      </c>
      <c r="D2949" s="101">
        <v>0.36599841999999999</v>
      </c>
    </row>
    <row r="2950" spans="1:4" x14ac:dyDescent="0.25">
      <c r="A2950" s="94">
        <v>41732.047222228895</v>
      </c>
      <c r="B2950" s="101">
        <v>5.8670940399999996</v>
      </c>
      <c r="C2950" s="101">
        <v>0.38327861000000002</v>
      </c>
      <c r="D2950" s="101">
        <v>0.32951248</v>
      </c>
    </row>
    <row r="2951" spans="1:4" x14ac:dyDescent="0.25">
      <c r="A2951" s="94">
        <v>41732.047916673342</v>
      </c>
      <c r="B2951" s="101">
        <v>5.8728160899999997</v>
      </c>
      <c r="C2951" s="101">
        <v>0.40176475</v>
      </c>
      <c r="D2951" s="101">
        <v>0.34593773</v>
      </c>
    </row>
    <row r="2952" spans="1:4" x14ac:dyDescent="0.25">
      <c r="A2952" s="94">
        <v>41732.048611117789</v>
      </c>
      <c r="B2952" s="101">
        <v>5.9014267900000004</v>
      </c>
      <c r="C2952" s="101">
        <v>0.38343044999999998</v>
      </c>
      <c r="D2952" s="101">
        <v>0.33074569999999998</v>
      </c>
    </row>
    <row r="2953" spans="1:4" x14ac:dyDescent="0.25">
      <c r="A2953" s="94">
        <v>41732.049305562236</v>
      </c>
      <c r="B2953" s="101">
        <v>5.8899822200000003</v>
      </c>
      <c r="C2953" s="101">
        <v>0.46150982000000002</v>
      </c>
      <c r="D2953" s="101">
        <v>0.39773849</v>
      </c>
    </row>
    <row r="2954" spans="1:4" x14ac:dyDescent="0.25">
      <c r="A2954" s="94">
        <v>41732.050000006682</v>
      </c>
      <c r="B2954" s="101">
        <v>5.8346686400000003</v>
      </c>
      <c r="C2954" s="101">
        <v>0.38324067000000001</v>
      </c>
      <c r="D2954" s="101">
        <v>0.32888949000000001</v>
      </c>
    </row>
    <row r="2955" spans="1:4" x14ac:dyDescent="0.25">
      <c r="A2955" s="94">
        <v>41732.050694451129</v>
      </c>
      <c r="B2955" s="101">
        <v>5.82322454</v>
      </c>
      <c r="C2955" s="101">
        <v>0.42465395</v>
      </c>
      <c r="D2955" s="101">
        <v>0.36442953</v>
      </c>
    </row>
    <row r="2956" spans="1:4" x14ac:dyDescent="0.25">
      <c r="A2956" s="94">
        <v>41732.051388895576</v>
      </c>
      <c r="B2956" s="101">
        <v>5.8327612899999997</v>
      </c>
      <c r="C2956" s="101">
        <v>0.43850061000000001</v>
      </c>
      <c r="D2956" s="101">
        <v>0.37607174999999998</v>
      </c>
    </row>
    <row r="2957" spans="1:4" x14ac:dyDescent="0.25">
      <c r="A2957" s="94">
        <v>41732.052083340022</v>
      </c>
      <c r="B2957" s="101">
        <v>5.8346686400000003</v>
      </c>
      <c r="C2957" s="101">
        <v>0.44352933999999999</v>
      </c>
      <c r="D2957" s="101">
        <v>0.38106698</v>
      </c>
    </row>
    <row r="2958" spans="1:4" x14ac:dyDescent="0.25">
      <c r="A2958" s="94">
        <v>41732.052777784469</v>
      </c>
      <c r="B2958" s="101">
        <v>5.8384833299999999</v>
      </c>
      <c r="C2958" s="101">
        <v>0.48902830000000003</v>
      </c>
      <c r="D2958" s="101">
        <v>0.42005068000000001</v>
      </c>
    </row>
    <row r="2959" spans="1:4" x14ac:dyDescent="0.25">
      <c r="A2959" s="94">
        <v>41732.053472228916</v>
      </c>
      <c r="B2959" s="101">
        <v>5.8670940399999996</v>
      </c>
      <c r="C2959" s="101">
        <v>0.51673186000000004</v>
      </c>
      <c r="D2959" s="101">
        <v>0.44515827000000002</v>
      </c>
    </row>
    <row r="2960" spans="1:4" x14ac:dyDescent="0.25">
      <c r="A2960" s="94">
        <v>41732.054166673362</v>
      </c>
      <c r="B2960" s="101"/>
      <c r="C2960" s="101"/>
      <c r="D2960" s="101"/>
    </row>
    <row r="2961" spans="1:4" x14ac:dyDescent="0.25">
      <c r="A2961" s="94">
        <v>41732.054861117809</v>
      </c>
      <c r="B2961" s="101"/>
      <c r="C2961" s="101"/>
      <c r="D2961" s="101"/>
    </row>
    <row r="2962" spans="1:4" x14ac:dyDescent="0.25">
      <c r="A2962" s="94">
        <v>41732.055555562256</v>
      </c>
      <c r="B2962" s="101"/>
      <c r="C2962" s="101"/>
      <c r="D2962" s="101"/>
    </row>
    <row r="2963" spans="1:4" x14ac:dyDescent="0.25">
      <c r="A2963" s="94">
        <v>41732.056250006703</v>
      </c>
      <c r="B2963" s="101">
        <v>6.0101470900000002</v>
      </c>
      <c r="C2963" s="101">
        <v>0.43778265</v>
      </c>
      <c r="D2963" s="101">
        <v>0.38002542</v>
      </c>
    </row>
    <row r="2964" spans="1:4" x14ac:dyDescent="0.25">
      <c r="A2964" s="94">
        <v>41732.056944451149</v>
      </c>
      <c r="B2964" s="101">
        <v>6.0349430999999996</v>
      </c>
      <c r="C2964" s="101">
        <v>0.39704507999999999</v>
      </c>
      <c r="D2964" s="101">
        <v>0.34564688999999998</v>
      </c>
    </row>
    <row r="2965" spans="1:4" x14ac:dyDescent="0.25">
      <c r="A2965" s="94">
        <v>41732.057638895596</v>
      </c>
      <c r="B2965" s="101">
        <v>5.9700923000000001</v>
      </c>
      <c r="C2965" s="101">
        <v>0.38780382000000002</v>
      </c>
      <c r="D2965" s="101">
        <v>0.33642253</v>
      </c>
    </row>
    <row r="2966" spans="1:4" x14ac:dyDescent="0.25">
      <c r="A2966" s="94">
        <v>41732.058333340043</v>
      </c>
      <c r="B2966" s="101">
        <v>5.9624629000000002</v>
      </c>
      <c r="C2966" s="101">
        <v>0.37807605</v>
      </c>
      <c r="D2966" s="101">
        <v>0.32688400000000001</v>
      </c>
    </row>
    <row r="2967" spans="1:4" x14ac:dyDescent="0.25">
      <c r="A2967" s="94">
        <v>41732.059027784489</v>
      </c>
      <c r="B2967" s="101">
        <v>5.9586481999999998</v>
      </c>
      <c r="C2967" s="101">
        <v>0.39704507999999999</v>
      </c>
      <c r="D2967" s="101">
        <v>0.34377219999999997</v>
      </c>
    </row>
    <row r="2968" spans="1:4" x14ac:dyDescent="0.25">
      <c r="A2968" s="94">
        <v>41732.059722228936</v>
      </c>
      <c r="B2968" s="101">
        <v>5.9624629000000002</v>
      </c>
      <c r="C2968" s="101">
        <v>0.38324067000000001</v>
      </c>
      <c r="D2968" s="101">
        <v>0.33207729000000002</v>
      </c>
    </row>
    <row r="2969" spans="1:4" x14ac:dyDescent="0.25">
      <c r="A2969" s="94">
        <v>41732.060416673383</v>
      </c>
      <c r="B2969" s="101">
        <v>6.0521097199999998</v>
      </c>
      <c r="C2969" s="101">
        <v>0.39657714999999999</v>
      </c>
      <c r="D2969" s="101">
        <v>0.34519473000000001</v>
      </c>
    </row>
    <row r="2970" spans="1:4" x14ac:dyDescent="0.25">
      <c r="A2970" s="94">
        <v>41732.06111111783</v>
      </c>
      <c r="B2970" s="101">
        <v>6.0387578</v>
      </c>
      <c r="C2970" s="101">
        <v>0.37860160999999998</v>
      </c>
      <c r="D2970" s="101">
        <v>0.32933437999999998</v>
      </c>
    </row>
    <row r="2971" spans="1:4" x14ac:dyDescent="0.25">
      <c r="A2971" s="94">
        <v>41732.061805562276</v>
      </c>
      <c r="B2971" s="101">
        <v>5.9605555499999996</v>
      </c>
      <c r="C2971" s="101">
        <v>0.39688899999999999</v>
      </c>
      <c r="D2971" s="101">
        <v>0.34377024</v>
      </c>
    </row>
    <row r="2972" spans="1:4" x14ac:dyDescent="0.25">
      <c r="A2972" s="94">
        <v>41732.062500006723</v>
      </c>
      <c r="B2972" s="101">
        <v>6.0063323999999998</v>
      </c>
      <c r="C2972" s="101">
        <v>0.43841603000000001</v>
      </c>
      <c r="D2972" s="101">
        <v>0.38047668000000001</v>
      </c>
    </row>
    <row r="2973" spans="1:4" x14ac:dyDescent="0.25">
      <c r="A2973" s="94">
        <v>41732.06319445117</v>
      </c>
      <c r="B2973" s="101">
        <v>5.8728160899999997</v>
      </c>
      <c r="C2973" s="101">
        <v>0.41573447000000002</v>
      </c>
      <c r="D2973" s="101">
        <v>0.35838047000000001</v>
      </c>
    </row>
    <row r="2974" spans="1:4" x14ac:dyDescent="0.25">
      <c r="A2974" s="94">
        <v>41732.063888895616</v>
      </c>
      <c r="B2974" s="101">
        <v>5.6324863399999998</v>
      </c>
      <c r="C2974" s="101">
        <v>0.47093761000000001</v>
      </c>
      <c r="D2974" s="101">
        <v>0.39969838000000002</v>
      </c>
    </row>
    <row r="2975" spans="1:4" x14ac:dyDescent="0.25">
      <c r="A2975" s="94">
        <v>41732.064583340063</v>
      </c>
      <c r="B2975" s="101"/>
      <c r="C2975" s="101"/>
      <c r="D2975" s="101"/>
    </row>
    <row r="2976" spans="1:4" x14ac:dyDescent="0.25">
      <c r="A2976" s="94">
        <v>41732.06527778451</v>
      </c>
      <c r="B2976" s="101"/>
      <c r="C2976" s="101"/>
      <c r="D2976" s="101"/>
    </row>
    <row r="2977" spans="1:4" x14ac:dyDescent="0.25">
      <c r="A2977" s="94">
        <v>41732.065972228957</v>
      </c>
      <c r="B2977" s="101"/>
      <c r="C2977" s="101"/>
      <c r="D2977" s="101"/>
    </row>
    <row r="2978" spans="1:4" x14ac:dyDescent="0.25">
      <c r="A2978" s="94">
        <v>41732.066666673403</v>
      </c>
      <c r="B2978" s="101">
        <v>5.9395742399999998</v>
      </c>
      <c r="C2978" s="101">
        <v>0.76536678999999996</v>
      </c>
      <c r="D2978" s="101">
        <v>0.66173499999999996</v>
      </c>
    </row>
    <row r="2979" spans="1:4" x14ac:dyDescent="0.25">
      <c r="A2979" s="94">
        <v>41732.06736111785</v>
      </c>
      <c r="B2979" s="101">
        <v>5.9147782299999996</v>
      </c>
      <c r="C2979" s="101">
        <v>0.86503118000000001</v>
      </c>
      <c r="D2979" s="101">
        <v>0.74569302999999998</v>
      </c>
    </row>
    <row r="2980" spans="1:4" x14ac:dyDescent="0.25">
      <c r="A2980" s="94">
        <v>41732.068055562297</v>
      </c>
      <c r="B2980" s="101">
        <v>5.8346686400000003</v>
      </c>
      <c r="C2980" s="101">
        <v>0.80650496000000005</v>
      </c>
      <c r="D2980" s="101">
        <v>0.69274712000000005</v>
      </c>
    </row>
    <row r="2981" spans="1:4" x14ac:dyDescent="0.25">
      <c r="A2981" s="94">
        <v>41732.068750006743</v>
      </c>
      <c r="B2981" s="101">
        <v>5.7755398800000002</v>
      </c>
      <c r="C2981" s="101">
        <v>0.79221129000000001</v>
      </c>
      <c r="D2981" s="101">
        <v>0.67700028000000001</v>
      </c>
    </row>
    <row r="2982" spans="1:4" x14ac:dyDescent="0.25">
      <c r="A2982" s="94">
        <v>41732.06944445119</v>
      </c>
      <c r="B2982" s="101">
        <v>5.7164111100000001</v>
      </c>
      <c r="C2982" s="101">
        <v>0.91789085000000004</v>
      </c>
      <c r="D2982" s="101">
        <v>0.78320449999999997</v>
      </c>
    </row>
    <row r="2983" spans="1:4" x14ac:dyDescent="0.25">
      <c r="A2983" s="94">
        <v>41732.070138895637</v>
      </c>
      <c r="B2983" s="101">
        <v>5.7125964199999997</v>
      </c>
      <c r="C2983" s="101">
        <v>0.87290698</v>
      </c>
      <c r="D2983" s="101">
        <v>0.74453712000000005</v>
      </c>
    </row>
    <row r="2984" spans="1:4" x14ac:dyDescent="0.25">
      <c r="A2984" s="94">
        <v>41732.070833340083</v>
      </c>
      <c r="B2984" s="101">
        <v>5.8060579299999997</v>
      </c>
      <c r="C2984" s="101">
        <v>0.83002180000000003</v>
      </c>
      <c r="D2984" s="101">
        <v>0.71076149</v>
      </c>
    </row>
    <row r="2985" spans="1:4" x14ac:dyDescent="0.25">
      <c r="A2985" s="94">
        <v>41732.07152778453</v>
      </c>
      <c r="B2985" s="101">
        <v>5.8308539399999999</v>
      </c>
      <c r="C2985" s="101">
        <v>0.83002180000000003</v>
      </c>
      <c r="D2985" s="101">
        <v>0.71376985000000004</v>
      </c>
    </row>
    <row r="2986" spans="1:4" x14ac:dyDescent="0.25">
      <c r="A2986" s="94">
        <v>41732.072222228977</v>
      </c>
      <c r="B2986" s="101">
        <v>5.8937969199999998</v>
      </c>
      <c r="C2986" s="101">
        <v>0.68233644999999998</v>
      </c>
      <c r="D2986" s="101">
        <v>0.58835380999999998</v>
      </c>
    </row>
    <row r="2987" spans="1:4" x14ac:dyDescent="0.25">
      <c r="A2987" s="94">
        <v>41732.072916673424</v>
      </c>
      <c r="B2987" s="101">
        <v>5.9872584299999998</v>
      </c>
      <c r="C2987" s="101">
        <v>0.60977190999999997</v>
      </c>
      <c r="D2987" s="101">
        <v>0.52980404999999997</v>
      </c>
    </row>
    <row r="2988" spans="1:4" x14ac:dyDescent="0.25">
      <c r="A2988" s="94">
        <v>41732.07361111787</v>
      </c>
      <c r="B2988" s="101">
        <v>5.9700923000000001</v>
      </c>
      <c r="C2988" s="101">
        <v>0.43858522</v>
      </c>
      <c r="D2988" s="101">
        <v>0.37964072999999998</v>
      </c>
    </row>
    <row r="2989" spans="1:4" x14ac:dyDescent="0.25">
      <c r="A2989" s="94">
        <v>41732.074305562317</v>
      </c>
      <c r="B2989" s="101">
        <v>5.91859293</v>
      </c>
      <c r="C2989" s="101">
        <v>0.40628778999999998</v>
      </c>
      <c r="D2989" s="101">
        <v>0.35082342999999999</v>
      </c>
    </row>
    <row r="2990" spans="1:4" x14ac:dyDescent="0.25">
      <c r="A2990" s="94">
        <v>41732.075000006764</v>
      </c>
      <c r="B2990" s="101"/>
      <c r="C2990" s="101"/>
      <c r="D2990" s="101"/>
    </row>
    <row r="2991" spans="1:4" x14ac:dyDescent="0.25">
      <c r="A2991" s="94">
        <v>41732.07569445121</v>
      </c>
      <c r="B2991" s="101"/>
      <c r="C2991" s="101"/>
      <c r="D2991" s="101"/>
    </row>
    <row r="2992" spans="1:4" x14ac:dyDescent="0.25">
      <c r="A2992" s="94">
        <v>41732.076388895657</v>
      </c>
      <c r="B2992" s="101"/>
      <c r="C2992" s="101"/>
      <c r="D2992" s="101"/>
    </row>
    <row r="2993" spans="1:4" x14ac:dyDescent="0.25">
      <c r="A2993" s="94">
        <v>41732.077083340104</v>
      </c>
      <c r="B2993" s="101">
        <v>6.00442505</v>
      </c>
      <c r="C2993" s="101">
        <v>0.33732897000000001</v>
      </c>
      <c r="D2993" s="101">
        <v>0.29255953000000001</v>
      </c>
    </row>
    <row r="2994" spans="1:4" x14ac:dyDescent="0.25">
      <c r="A2994" s="94">
        <v>41732.077777784551</v>
      </c>
      <c r="B2994" s="101">
        <v>5.8823528300000003</v>
      </c>
      <c r="C2994" s="101">
        <v>0.32825840000000001</v>
      </c>
      <c r="D2994" s="101">
        <v>0.28282699</v>
      </c>
    </row>
    <row r="2995" spans="1:4" x14ac:dyDescent="0.25">
      <c r="A2995" s="94">
        <v>41732.078472228997</v>
      </c>
      <c r="B2995" s="101">
        <v>5.8175020200000001</v>
      </c>
      <c r="C2995" s="101">
        <v>0.32378757000000002</v>
      </c>
      <c r="D2995" s="101">
        <v>0.27790358999999998</v>
      </c>
    </row>
    <row r="2996" spans="1:4" x14ac:dyDescent="0.25">
      <c r="A2996" s="94">
        <v>41732.079166673444</v>
      </c>
      <c r="B2996" s="101">
        <v>5.7888913200000003</v>
      </c>
      <c r="C2996" s="101">
        <v>0.33736333000000002</v>
      </c>
      <c r="D2996" s="101">
        <v>0.28885295999999999</v>
      </c>
    </row>
    <row r="2997" spans="1:4" x14ac:dyDescent="0.25">
      <c r="A2997" s="94">
        <v>41732.079861117891</v>
      </c>
      <c r="B2997" s="101">
        <v>5.7717247</v>
      </c>
      <c r="C2997" s="101">
        <v>0.29584371999999998</v>
      </c>
      <c r="D2997" s="101">
        <v>0.25281926999999998</v>
      </c>
    </row>
    <row r="2998" spans="1:4" x14ac:dyDescent="0.25">
      <c r="A2998" s="94">
        <v>41732.080555562337</v>
      </c>
      <c r="B2998" s="101">
        <v>5.72404051</v>
      </c>
      <c r="C2998" s="101">
        <v>0.34660426</v>
      </c>
      <c r="D2998" s="101">
        <v>0.29555735</v>
      </c>
    </row>
    <row r="2999" spans="1:4" x14ac:dyDescent="0.25">
      <c r="A2999" s="94">
        <v>41732.081250006784</v>
      </c>
      <c r="B2999" s="101">
        <v>5.72404051</v>
      </c>
      <c r="C2999" s="101">
        <v>0.36005264999999997</v>
      </c>
      <c r="D2999" s="101">
        <v>0.30667406000000003</v>
      </c>
    </row>
    <row r="3000" spans="1:4" x14ac:dyDescent="0.25">
      <c r="A3000" s="94">
        <v>41732.081944451231</v>
      </c>
      <c r="B3000" s="101">
        <v>5.7316703799999997</v>
      </c>
      <c r="C3000" s="101">
        <v>0.34646398</v>
      </c>
      <c r="D3000" s="101">
        <v>0.29525000000000001</v>
      </c>
    </row>
    <row r="3001" spans="1:4" x14ac:dyDescent="0.25">
      <c r="A3001" s="94">
        <v>41732.082638895678</v>
      </c>
      <c r="B3001" s="101">
        <v>5.8098726300000001</v>
      </c>
      <c r="C3001" s="101">
        <v>0.36001654999999999</v>
      </c>
      <c r="D3001" s="101">
        <v>0.30856407000000002</v>
      </c>
    </row>
    <row r="3002" spans="1:4" x14ac:dyDescent="0.25">
      <c r="A3002" s="94">
        <v>41732.083333340124</v>
      </c>
      <c r="B3002" s="101">
        <v>5.8308539399999999</v>
      </c>
      <c r="C3002" s="101">
        <v>0.35127839</v>
      </c>
      <c r="D3002" s="101">
        <v>0.30161452</v>
      </c>
    </row>
    <row r="3003" spans="1:4" x14ac:dyDescent="0.25">
      <c r="A3003" s="94">
        <v>41732.084027784571</v>
      </c>
      <c r="B3003" s="101">
        <v>5.6687264400000004</v>
      </c>
      <c r="C3003" s="101">
        <v>0.31895163999999998</v>
      </c>
      <c r="D3003" s="101">
        <v>0.27128729000000001</v>
      </c>
    </row>
    <row r="3004" spans="1:4" x14ac:dyDescent="0.25">
      <c r="A3004" s="94">
        <v>41732.084722229018</v>
      </c>
      <c r="B3004" s="101">
        <v>5.75074387</v>
      </c>
      <c r="C3004" s="101">
        <v>0.34217461999999998</v>
      </c>
      <c r="D3004" s="101">
        <v>0.29263610000000001</v>
      </c>
    </row>
    <row r="3005" spans="1:4" x14ac:dyDescent="0.25">
      <c r="A3005" s="94">
        <v>41732.085416673464</v>
      </c>
      <c r="B3005" s="101"/>
      <c r="C3005" s="101"/>
      <c r="D3005" s="101"/>
    </row>
    <row r="3006" spans="1:4" x14ac:dyDescent="0.25">
      <c r="A3006" s="94">
        <v>41732.086111117911</v>
      </c>
      <c r="B3006" s="101"/>
      <c r="C3006" s="101"/>
      <c r="D3006" s="101"/>
    </row>
    <row r="3007" spans="1:4" x14ac:dyDescent="0.25">
      <c r="A3007" s="94">
        <v>41732.086805562358</v>
      </c>
      <c r="B3007" s="101"/>
      <c r="C3007" s="101"/>
      <c r="D3007" s="101"/>
    </row>
    <row r="3008" spans="1:4" x14ac:dyDescent="0.25">
      <c r="A3008" s="94">
        <v>41732.087500006804</v>
      </c>
      <c r="B3008" s="101">
        <v>5.9472041100000004</v>
      </c>
      <c r="C3008" s="101">
        <v>0.26351675000000002</v>
      </c>
      <c r="D3008" s="101">
        <v>0.22780681999999999</v>
      </c>
    </row>
    <row r="3009" spans="1:4" x14ac:dyDescent="0.25">
      <c r="A3009" s="94">
        <v>41732.088194451251</v>
      </c>
      <c r="B3009" s="101">
        <v>5.7755398800000002</v>
      </c>
      <c r="C3009" s="101">
        <v>0.28248878999999999</v>
      </c>
      <c r="D3009" s="101">
        <v>0.24180721999999999</v>
      </c>
    </row>
    <row r="3010" spans="1:4" x14ac:dyDescent="0.25">
      <c r="A3010" s="94">
        <v>41732.088888895698</v>
      </c>
      <c r="B3010" s="101">
        <v>5.7278556800000002</v>
      </c>
      <c r="C3010" s="101">
        <v>0.29590594999999997</v>
      </c>
      <c r="D3010" s="101">
        <v>0.25203725999999999</v>
      </c>
    </row>
    <row r="3011" spans="1:4" x14ac:dyDescent="0.25">
      <c r="A3011" s="94">
        <v>41732.089583340145</v>
      </c>
      <c r="B3011" s="101">
        <v>5.7469291699999996</v>
      </c>
      <c r="C3011" s="101">
        <v>0.31457668999999999</v>
      </c>
      <c r="D3011" s="101">
        <v>0.26869093999999999</v>
      </c>
    </row>
    <row r="3012" spans="1:4" x14ac:dyDescent="0.25">
      <c r="A3012" s="94">
        <v>41732.090277784591</v>
      </c>
      <c r="B3012" s="101">
        <v>5.8270392400000004</v>
      </c>
      <c r="C3012" s="101">
        <v>0.3417927</v>
      </c>
      <c r="D3012" s="101">
        <v>0.29331966999999998</v>
      </c>
    </row>
    <row r="3013" spans="1:4" x14ac:dyDescent="0.25">
      <c r="A3013" s="94">
        <v>41732.090972229038</v>
      </c>
      <c r="B3013" s="101">
        <v>5.5905241999999999</v>
      </c>
      <c r="C3013" s="101">
        <v>0.35624086999999999</v>
      </c>
      <c r="D3013" s="101">
        <v>0.30128403999999998</v>
      </c>
    </row>
    <row r="3014" spans="1:4" x14ac:dyDescent="0.25">
      <c r="A3014" s="94">
        <v>41732.091666673485</v>
      </c>
      <c r="B3014" s="101">
        <v>5.5523762699999999</v>
      </c>
      <c r="C3014" s="101">
        <v>0.35117206000000001</v>
      </c>
      <c r="D3014" s="101">
        <v>0.29572892000000001</v>
      </c>
    </row>
    <row r="3015" spans="1:4" x14ac:dyDescent="0.25">
      <c r="A3015" s="94">
        <v>41732.092361117931</v>
      </c>
      <c r="B3015" s="101">
        <v>5.5828948</v>
      </c>
      <c r="C3015" s="101">
        <v>0.36023327999999999</v>
      </c>
      <c r="D3015" s="101">
        <v>0.30416178999999999</v>
      </c>
    </row>
    <row r="3016" spans="1:4" x14ac:dyDescent="0.25">
      <c r="A3016" s="94">
        <v>41732.093055562378</v>
      </c>
      <c r="B3016" s="101">
        <v>5.68398571</v>
      </c>
      <c r="C3016" s="101">
        <v>0.36939939999999999</v>
      </c>
      <c r="D3016" s="101">
        <v>0.31371850000000001</v>
      </c>
    </row>
    <row r="3017" spans="1:4" x14ac:dyDescent="0.25">
      <c r="A3017" s="94">
        <v>41732.093750006825</v>
      </c>
      <c r="B3017" s="101">
        <v>5.8175020200000001</v>
      </c>
      <c r="C3017" s="101">
        <v>0.37860160999999998</v>
      </c>
      <c r="D3017" s="101">
        <v>0.32465902000000002</v>
      </c>
    </row>
    <row r="3018" spans="1:4" x14ac:dyDescent="0.25">
      <c r="A3018" s="94">
        <v>41732.094444451272</v>
      </c>
      <c r="B3018" s="101">
        <v>5.8480205500000002</v>
      </c>
      <c r="C3018" s="101">
        <v>0.38331658000000002</v>
      </c>
      <c r="D3018" s="101">
        <v>0.32887042</v>
      </c>
    </row>
    <row r="3019" spans="1:4" x14ac:dyDescent="0.25">
      <c r="A3019" s="94">
        <v>41732.095138895718</v>
      </c>
      <c r="B3019" s="101">
        <v>5.7278556800000002</v>
      </c>
      <c r="C3019" s="101">
        <v>0.36487129000000001</v>
      </c>
      <c r="D3019" s="101">
        <v>0.31160963000000003</v>
      </c>
    </row>
    <row r="3020" spans="1:4" x14ac:dyDescent="0.25">
      <c r="A3020" s="94">
        <v>41732.095833340165</v>
      </c>
      <c r="B3020" s="101"/>
      <c r="C3020" s="101"/>
      <c r="D3020" s="101"/>
    </row>
    <row r="3021" spans="1:4" x14ac:dyDescent="0.25">
      <c r="A3021" s="94">
        <v>41732.096527784612</v>
      </c>
      <c r="B3021" s="101"/>
      <c r="C3021" s="101"/>
      <c r="D3021" s="101"/>
    </row>
    <row r="3022" spans="1:4" x14ac:dyDescent="0.25">
      <c r="A3022" s="94">
        <v>41732.097222229058</v>
      </c>
      <c r="B3022" s="101"/>
      <c r="C3022" s="101"/>
      <c r="D3022" s="101"/>
    </row>
    <row r="3023" spans="1:4" x14ac:dyDescent="0.25">
      <c r="A3023" s="94">
        <v>41732.097916673505</v>
      </c>
      <c r="B3023" s="101">
        <v>5.6591896999999998</v>
      </c>
      <c r="C3023" s="101">
        <v>0.35573917999999999</v>
      </c>
      <c r="D3023" s="101">
        <v>0.30169699</v>
      </c>
    </row>
    <row r="3024" spans="1:4" x14ac:dyDescent="0.25">
      <c r="A3024" s="94">
        <v>41732.098611117952</v>
      </c>
      <c r="B3024" s="101">
        <v>5.6286716500000002</v>
      </c>
      <c r="C3024" s="101">
        <v>0.35548878</v>
      </c>
      <c r="D3024" s="101">
        <v>0.30110376999999999</v>
      </c>
    </row>
    <row r="3025" spans="1:4" x14ac:dyDescent="0.25">
      <c r="A3025" s="94">
        <v>41732.099305562399</v>
      </c>
      <c r="B3025" s="101">
        <v>5.6687264400000004</v>
      </c>
      <c r="C3025" s="101">
        <v>0.33739765999999999</v>
      </c>
      <c r="D3025" s="101">
        <v>0.28617801999999998</v>
      </c>
    </row>
    <row r="3026" spans="1:4" x14ac:dyDescent="0.25">
      <c r="A3026" s="94">
        <v>41732.100000006845</v>
      </c>
      <c r="B3026" s="101">
        <v>5.3349356700000001</v>
      </c>
      <c r="C3026" s="101">
        <v>0.61348241999999997</v>
      </c>
      <c r="D3026" s="101">
        <v>0.51021731000000003</v>
      </c>
    </row>
    <row r="3027" spans="1:4" x14ac:dyDescent="0.25">
      <c r="A3027" s="94">
        <v>41732.100694451292</v>
      </c>
      <c r="B3027" s="101">
        <v>5.3139543500000004</v>
      </c>
      <c r="C3027" s="101">
        <v>2.0121622100000001</v>
      </c>
      <c r="D3027" s="101">
        <v>1.66911495</v>
      </c>
    </row>
    <row r="3028" spans="1:4" x14ac:dyDescent="0.25">
      <c r="A3028" s="94">
        <v>41732.101388895739</v>
      </c>
      <c r="B3028" s="101">
        <v>5.3578238499999999</v>
      </c>
      <c r="C3028" s="101">
        <v>0.81801413999999995</v>
      </c>
      <c r="D3028" s="101">
        <v>0.68158918999999996</v>
      </c>
    </row>
    <row r="3029" spans="1:4" x14ac:dyDescent="0.25">
      <c r="A3029" s="94">
        <v>41732.102083340185</v>
      </c>
      <c r="B3029" s="101">
        <v>5.6687264400000004</v>
      </c>
      <c r="C3029" s="101">
        <v>0.51241857000000002</v>
      </c>
      <c r="D3029" s="101">
        <v>0.43523501999999997</v>
      </c>
    </row>
    <row r="3030" spans="1:4" x14ac:dyDescent="0.25">
      <c r="A3030" s="94">
        <v>41732.102777784632</v>
      </c>
      <c r="B3030" s="101">
        <v>5.7469291699999996</v>
      </c>
      <c r="C3030" s="101">
        <v>0.42017495999999999</v>
      </c>
      <c r="D3030" s="101">
        <v>0.35815611000000003</v>
      </c>
    </row>
    <row r="3031" spans="1:4" x14ac:dyDescent="0.25">
      <c r="A3031" s="94">
        <v>41732.103472229079</v>
      </c>
      <c r="B3031" s="101">
        <v>5.7660026599999998</v>
      </c>
      <c r="C3031" s="101">
        <v>0.41997077999999999</v>
      </c>
      <c r="D3031" s="101">
        <v>0.35880311999999998</v>
      </c>
    </row>
    <row r="3032" spans="1:4" x14ac:dyDescent="0.25">
      <c r="A3032" s="94">
        <v>41732.104166673525</v>
      </c>
      <c r="B3032" s="101">
        <v>5.6191348999999997</v>
      </c>
      <c r="C3032" s="101">
        <v>0.42025669999999998</v>
      </c>
      <c r="D3032" s="101">
        <v>0.35569342999999998</v>
      </c>
    </row>
    <row r="3033" spans="1:4" x14ac:dyDescent="0.25">
      <c r="A3033" s="94">
        <v>41732.104861117972</v>
      </c>
      <c r="B3033" s="101">
        <v>5.7316703799999997</v>
      </c>
      <c r="C3033" s="101">
        <v>0.48064678999999999</v>
      </c>
      <c r="D3033" s="101">
        <v>0.41053724000000003</v>
      </c>
    </row>
    <row r="3034" spans="1:4" x14ac:dyDescent="0.25">
      <c r="A3034" s="94">
        <v>41732.105555562419</v>
      </c>
      <c r="B3034" s="101">
        <v>5.6858930599999997</v>
      </c>
      <c r="C3034" s="101">
        <v>0.44779032000000002</v>
      </c>
      <c r="D3034" s="101">
        <v>0.38072735000000002</v>
      </c>
    </row>
    <row r="3035" spans="1:4" x14ac:dyDescent="0.25">
      <c r="A3035" s="94">
        <v>41732.106250006866</v>
      </c>
      <c r="B3035" s="101"/>
      <c r="C3035" s="101"/>
      <c r="D3035" s="101"/>
    </row>
    <row r="3036" spans="1:4" x14ac:dyDescent="0.25">
      <c r="A3036" s="94">
        <v>41732.106944451312</v>
      </c>
      <c r="B3036" s="101"/>
      <c r="C3036" s="101"/>
      <c r="D3036" s="101"/>
    </row>
    <row r="3037" spans="1:4" x14ac:dyDescent="0.25">
      <c r="A3037" s="94">
        <v>41732.107638895759</v>
      </c>
      <c r="B3037" s="101"/>
      <c r="C3037" s="101"/>
      <c r="D3037" s="101"/>
    </row>
    <row r="3038" spans="1:4" x14ac:dyDescent="0.25">
      <c r="A3038" s="94">
        <v>41732.108333340206</v>
      </c>
      <c r="B3038" s="101">
        <v>5.9071488399999996</v>
      </c>
      <c r="C3038" s="101">
        <v>0.43858522</v>
      </c>
      <c r="D3038" s="101">
        <v>0.37807879</v>
      </c>
    </row>
    <row r="3039" spans="1:4" x14ac:dyDescent="0.25">
      <c r="A3039" s="94">
        <v>41732.109027784652</v>
      </c>
      <c r="B3039" s="101">
        <v>5.7907986600000001</v>
      </c>
      <c r="C3039" s="101">
        <v>0.42473634999999998</v>
      </c>
      <c r="D3039" s="101">
        <v>0.36338398</v>
      </c>
    </row>
    <row r="3040" spans="1:4" x14ac:dyDescent="0.25">
      <c r="A3040" s="94">
        <v>41732.109722229099</v>
      </c>
      <c r="B3040" s="101">
        <v>5.7736320499999998</v>
      </c>
      <c r="C3040" s="101">
        <v>0.45747712000000001</v>
      </c>
      <c r="D3040" s="101">
        <v>0.39139539000000001</v>
      </c>
    </row>
    <row r="3041" spans="1:4" x14ac:dyDescent="0.25">
      <c r="A3041" s="94">
        <v>41732.110416673546</v>
      </c>
      <c r="B3041" s="101">
        <v>5.7755398800000002</v>
      </c>
      <c r="C3041" s="101">
        <v>0.43807805</v>
      </c>
      <c r="D3041" s="101">
        <v>0.37393959999999998</v>
      </c>
    </row>
    <row r="3042" spans="1:4" x14ac:dyDescent="0.25">
      <c r="A3042" s="94">
        <v>41732.111111117993</v>
      </c>
      <c r="B3042" s="101">
        <v>5.8327612899999997</v>
      </c>
      <c r="C3042" s="101">
        <v>0.44335857000000001</v>
      </c>
      <c r="D3042" s="101">
        <v>0.38057885000000002</v>
      </c>
    </row>
    <row r="3043" spans="1:4" x14ac:dyDescent="0.25">
      <c r="A3043" s="94">
        <v>41732.111805562439</v>
      </c>
      <c r="B3043" s="101">
        <v>5.8899822200000003</v>
      </c>
      <c r="C3043" s="101">
        <v>0.48525441000000002</v>
      </c>
      <c r="D3043" s="101">
        <v>0.41895598000000001</v>
      </c>
    </row>
    <row r="3044" spans="1:4" x14ac:dyDescent="0.25">
      <c r="A3044" s="94">
        <v>41732.112500006886</v>
      </c>
      <c r="B3044" s="101">
        <v>5.8651866899999998</v>
      </c>
      <c r="C3044" s="101">
        <v>0.51653813999999998</v>
      </c>
      <c r="D3044" s="101">
        <v>0.44430634000000002</v>
      </c>
    </row>
    <row r="3045" spans="1:4" x14ac:dyDescent="0.25">
      <c r="A3045" s="94">
        <v>41732.113194451333</v>
      </c>
      <c r="B3045" s="101">
        <v>5.7755398800000002</v>
      </c>
      <c r="C3045" s="101">
        <v>0.48530042000000001</v>
      </c>
      <c r="D3045" s="101">
        <v>0.41514670999999997</v>
      </c>
    </row>
    <row r="3046" spans="1:4" x14ac:dyDescent="0.25">
      <c r="A3046" s="94">
        <v>41732.113888895779</v>
      </c>
      <c r="B3046" s="101">
        <v>5.8537426000000004</v>
      </c>
      <c r="C3046" s="101">
        <v>0.53103286000000005</v>
      </c>
      <c r="D3046" s="101">
        <v>0.45683277</v>
      </c>
    </row>
    <row r="3047" spans="1:4" x14ac:dyDescent="0.25">
      <c r="A3047" s="94">
        <v>41732.114583340226</v>
      </c>
      <c r="B3047" s="101">
        <v>5.9281301500000003</v>
      </c>
      <c r="C3047" s="101">
        <v>0.5086754</v>
      </c>
      <c r="D3047" s="101">
        <v>0.43997019999999998</v>
      </c>
    </row>
    <row r="3048" spans="1:4" x14ac:dyDescent="0.25">
      <c r="A3048" s="94">
        <v>41732.115277784673</v>
      </c>
      <c r="B3048" s="101">
        <v>5.8556499500000001</v>
      </c>
      <c r="C3048" s="101">
        <v>0.55835515000000002</v>
      </c>
      <c r="D3048" s="101">
        <v>0.47990634999999998</v>
      </c>
    </row>
    <row r="3049" spans="1:4" x14ac:dyDescent="0.25">
      <c r="A3049" s="94">
        <v>41732.11597222912</v>
      </c>
      <c r="B3049" s="101">
        <v>5.7793545699999997</v>
      </c>
      <c r="C3049" s="101">
        <v>0.55856209999999995</v>
      </c>
      <c r="D3049" s="101">
        <v>0.47842829999999997</v>
      </c>
    </row>
    <row r="3050" spans="1:4" x14ac:dyDescent="0.25">
      <c r="A3050" s="94">
        <v>41732.116666673566</v>
      </c>
      <c r="B3050" s="101"/>
      <c r="C3050" s="101"/>
      <c r="D3050" s="101"/>
    </row>
    <row r="3051" spans="1:4" x14ac:dyDescent="0.25">
      <c r="A3051" s="94">
        <v>41732.117361118013</v>
      </c>
      <c r="B3051" s="101"/>
      <c r="C3051" s="101"/>
      <c r="D3051" s="101"/>
    </row>
    <row r="3052" spans="1:4" x14ac:dyDescent="0.25">
      <c r="A3052" s="94">
        <v>41732.11805556246</v>
      </c>
      <c r="B3052" s="101"/>
      <c r="C3052" s="101"/>
      <c r="D3052" s="101"/>
    </row>
    <row r="3053" spans="1:4" x14ac:dyDescent="0.25">
      <c r="A3053" s="94">
        <v>41732.118750006906</v>
      </c>
      <c r="B3053" s="101">
        <v>5.8060579299999997</v>
      </c>
      <c r="C3053" s="101">
        <v>0.46597825999999998</v>
      </c>
      <c r="D3053" s="101">
        <v>0.39917791000000002</v>
      </c>
    </row>
    <row r="3054" spans="1:4" x14ac:dyDescent="0.25">
      <c r="A3054" s="94">
        <v>41732.119444451353</v>
      </c>
      <c r="B3054" s="101">
        <v>5.7927060099999998</v>
      </c>
      <c r="C3054" s="101">
        <v>0.48963013</v>
      </c>
      <c r="D3054" s="101">
        <v>0.41981465000000001</v>
      </c>
    </row>
    <row r="3055" spans="1:4" x14ac:dyDescent="0.25">
      <c r="A3055" s="94">
        <v>41732.1201388958</v>
      </c>
      <c r="B3055" s="101">
        <v>5.7831692700000001</v>
      </c>
      <c r="C3055" s="101">
        <v>0.42477756999999999</v>
      </c>
      <c r="D3055" s="101">
        <v>0.36365124999999998</v>
      </c>
    </row>
    <row r="3056" spans="1:4" x14ac:dyDescent="0.25">
      <c r="A3056" s="94">
        <v>41732.120833340246</v>
      </c>
      <c r="B3056" s="101">
        <v>5.7907986600000001</v>
      </c>
      <c r="C3056" s="101">
        <v>0.46660112999999998</v>
      </c>
      <c r="D3056" s="101">
        <v>0.39955834000000001</v>
      </c>
    </row>
    <row r="3057" spans="1:4" x14ac:dyDescent="0.25">
      <c r="A3057" s="94">
        <v>41732.121527784693</v>
      </c>
      <c r="B3057" s="101">
        <v>5.7850766199999999</v>
      </c>
      <c r="C3057" s="101">
        <v>0.45778408999999998</v>
      </c>
      <c r="D3057" s="101">
        <v>0.39235892999999999</v>
      </c>
    </row>
    <row r="3058" spans="1:4" x14ac:dyDescent="0.25">
      <c r="A3058" s="94">
        <v>41732.12222222914</v>
      </c>
      <c r="B3058" s="101">
        <v>5.7183184599999999</v>
      </c>
      <c r="C3058" s="101">
        <v>0.48092085000000001</v>
      </c>
      <c r="D3058" s="101">
        <v>0.41030087999999998</v>
      </c>
    </row>
    <row r="3059" spans="1:4" x14ac:dyDescent="0.25">
      <c r="A3059" s="94">
        <v>41732.122916673587</v>
      </c>
      <c r="B3059" s="101">
        <v>5.7888913200000003</v>
      </c>
      <c r="C3059" s="101">
        <v>0.44348662999999999</v>
      </c>
      <c r="D3059" s="101">
        <v>0.37899052999999999</v>
      </c>
    </row>
    <row r="3060" spans="1:4" x14ac:dyDescent="0.25">
      <c r="A3060" s="94">
        <v>41732.123611118033</v>
      </c>
      <c r="B3060" s="101">
        <v>5.8079652800000003</v>
      </c>
      <c r="C3060" s="101">
        <v>0.44391408999999998</v>
      </c>
      <c r="D3060" s="101">
        <v>0.38076325999999999</v>
      </c>
    </row>
    <row r="3061" spans="1:4" x14ac:dyDescent="0.25">
      <c r="A3061" s="94">
        <v>41732.12430556248</v>
      </c>
      <c r="B3061" s="101">
        <v>5.9357595400000003</v>
      </c>
      <c r="C3061" s="101">
        <v>0.42514880999999999</v>
      </c>
      <c r="D3061" s="101">
        <v>0.36758304000000003</v>
      </c>
    </row>
    <row r="3062" spans="1:4" x14ac:dyDescent="0.25">
      <c r="A3062" s="94">
        <v>41732.125000006927</v>
      </c>
      <c r="B3062" s="101">
        <v>5.8785381299999999</v>
      </c>
      <c r="C3062" s="101">
        <v>0.48986202000000001</v>
      </c>
      <c r="D3062" s="101">
        <v>0.42266196</v>
      </c>
    </row>
    <row r="3063" spans="1:4" x14ac:dyDescent="0.25">
      <c r="A3063" s="94">
        <v>41732.125694451373</v>
      </c>
      <c r="B3063" s="101">
        <v>5.8899822200000003</v>
      </c>
      <c r="C3063" s="101">
        <v>0.46642299999999998</v>
      </c>
      <c r="D3063" s="101">
        <v>0.40223128000000002</v>
      </c>
    </row>
    <row r="3064" spans="1:4" x14ac:dyDescent="0.25">
      <c r="A3064" s="94">
        <v>41732.12638889582</v>
      </c>
      <c r="B3064" s="101">
        <v>5.89188957</v>
      </c>
      <c r="C3064" s="101">
        <v>0.50786233000000003</v>
      </c>
      <c r="D3064" s="101">
        <v>0.43785486000000001</v>
      </c>
    </row>
    <row r="3065" spans="1:4" x14ac:dyDescent="0.25">
      <c r="A3065" s="94">
        <v>41732.127083340267</v>
      </c>
      <c r="B3065" s="101"/>
      <c r="C3065" s="101"/>
      <c r="D3065" s="101"/>
    </row>
    <row r="3066" spans="1:4" x14ac:dyDescent="0.25">
      <c r="A3066" s="94">
        <v>41732.127777784714</v>
      </c>
      <c r="B3066" s="101"/>
      <c r="C3066" s="101"/>
      <c r="D3066" s="101"/>
    </row>
    <row r="3067" spans="1:4" x14ac:dyDescent="0.25">
      <c r="A3067" s="94">
        <v>41732.12847222916</v>
      </c>
      <c r="B3067" s="101"/>
      <c r="C3067" s="101"/>
      <c r="D3067" s="101"/>
    </row>
    <row r="3068" spans="1:4" x14ac:dyDescent="0.25">
      <c r="A3068" s="94">
        <v>41732.129166673607</v>
      </c>
      <c r="B3068" s="101">
        <v>6.0616464600000004</v>
      </c>
      <c r="C3068" s="101">
        <v>0.48000827000000001</v>
      </c>
      <c r="D3068" s="101">
        <v>0.41808748000000001</v>
      </c>
    </row>
    <row r="3069" spans="1:4" x14ac:dyDescent="0.25">
      <c r="A3069" s="94">
        <v>41732.129861118054</v>
      </c>
      <c r="B3069" s="101">
        <v>6.00442505</v>
      </c>
      <c r="C3069" s="101">
        <v>0.46199527000000001</v>
      </c>
      <c r="D3069" s="101">
        <v>0.40093979000000002</v>
      </c>
    </row>
    <row r="3070" spans="1:4" x14ac:dyDescent="0.25">
      <c r="A3070" s="94">
        <v>41732.1305555625</v>
      </c>
      <c r="B3070" s="101">
        <v>6.0559244200000002</v>
      </c>
      <c r="C3070" s="101">
        <v>0.45699549</v>
      </c>
      <c r="D3070" s="101">
        <v>0.39799166000000002</v>
      </c>
    </row>
    <row r="3071" spans="1:4" x14ac:dyDescent="0.25">
      <c r="A3071" s="94">
        <v>41732.131250006947</v>
      </c>
      <c r="B3071" s="101">
        <v>5.9739069899999997</v>
      </c>
      <c r="C3071" s="101">
        <v>0.45708299000000002</v>
      </c>
      <c r="D3071" s="101">
        <v>0.39575463999999999</v>
      </c>
    </row>
    <row r="3072" spans="1:4" x14ac:dyDescent="0.25">
      <c r="A3072" s="94">
        <v>41732.131944451394</v>
      </c>
      <c r="B3072" s="101">
        <v>5.8098726300000001</v>
      </c>
      <c r="C3072" s="101">
        <v>0.42494246000000002</v>
      </c>
      <c r="D3072" s="101">
        <v>0.36425751000000001</v>
      </c>
    </row>
    <row r="3073" spans="1:4" x14ac:dyDescent="0.25">
      <c r="A3073" s="94">
        <v>41732.132638895841</v>
      </c>
      <c r="B3073" s="101">
        <v>5.8422980300000003</v>
      </c>
      <c r="C3073" s="101">
        <v>0.47170117</v>
      </c>
      <c r="D3073" s="101">
        <v>0.40584341000000002</v>
      </c>
    </row>
    <row r="3074" spans="1:4" x14ac:dyDescent="0.25">
      <c r="A3074" s="94">
        <v>41732.133333340287</v>
      </c>
      <c r="B3074" s="101">
        <v>5.8384833299999999</v>
      </c>
      <c r="C3074" s="101">
        <v>0.49423599000000001</v>
      </c>
      <c r="D3074" s="101">
        <v>0.42501383999999998</v>
      </c>
    </row>
    <row r="3075" spans="1:4" x14ac:dyDescent="0.25">
      <c r="A3075" s="94">
        <v>41732.134027784734</v>
      </c>
      <c r="B3075" s="101">
        <v>5.8842601800000001</v>
      </c>
      <c r="C3075" s="101">
        <v>0.50738508000000004</v>
      </c>
      <c r="D3075" s="101">
        <v>0.43716231</v>
      </c>
    </row>
    <row r="3076" spans="1:4" x14ac:dyDescent="0.25">
      <c r="A3076" s="94">
        <v>41732.134722229181</v>
      </c>
      <c r="B3076" s="101">
        <v>5.9090561900000003</v>
      </c>
      <c r="C3076" s="101">
        <v>0.49051212999999999</v>
      </c>
      <c r="D3076" s="101">
        <v>0.42376818999999999</v>
      </c>
    </row>
    <row r="3077" spans="1:4" x14ac:dyDescent="0.25">
      <c r="A3077" s="94">
        <v>41732.135416673627</v>
      </c>
      <c r="B3077" s="101">
        <v>5.8747234300000004</v>
      </c>
      <c r="C3077" s="101">
        <v>0.50306839000000003</v>
      </c>
      <c r="D3077" s="101">
        <v>0.43266465999999998</v>
      </c>
    </row>
    <row r="3078" spans="1:4" x14ac:dyDescent="0.25">
      <c r="A3078" s="94">
        <v>41732.136111118074</v>
      </c>
      <c r="B3078" s="101">
        <v>5.8480205500000002</v>
      </c>
      <c r="C3078" s="101">
        <v>0.46722528000000002</v>
      </c>
      <c r="D3078" s="101">
        <v>0.40194088</v>
      </c>
    </row>
    <row r="3079" spans="1:4" x14ac:dyDescent="0.25">
      <c r="A3079" s="94">
        <v>41732.136805562521</v>
      </c>
      <c r="B3079" s="101">
        <v>5.8327612899999997</v>
      </c>
      <c r="C3079" s="101">
        <v>0.52211534999999998</v>
      </c>
      <c r="D3079" s="101">
        <v>0.44870070000000001</v>
      </c>
    </row>
    <row r="3080" spans="1:4" x14ac:dyDescent="0.25">
      <c r="A3080" s="94">
        <v>41732.137500006967</v>
      </c>
      <c r="B3080" s="101"/>
      <c r="C3080" s="101"/>
      <c r="D3080" s="101"/>
    </row>
    <row r="3081" spans="1:4" x14ac:dyDescent="0.25">
      <c r="A3081" s="94">
        <v>41732.138194451414</v>
      </c>
      <c r="B3081" s="101"/>
      <c r="C3081" s="101"/>
      <c r="D3081" s="101"/>
    </row>
    <row r="3082" spans="1:4" x14ac:dyDescent="0.25">
      <c r="A3082" s="94">
        <v>41732.138888895861</v>
      </c>
      <c r="B3082" s="101"/>
      <c r="C3082" s="101"/>
      <c r="D3082" s="101"/>
    </row>
    <row r="3083" spans="1:4" x14ac:dyDescent="0.25">
      <c r="A3083" s="94">
        <v>41732.139583340308</v>
      </c>
      <c r="B3083" s="101">
        <v>5.9529261599999996</v>
      </c>
      <c r="C3083" s="101">
        <v>0.50776684000000005</v>
      </c>
      <c r="D3083" s="101">
        <v>0.43946782000000001</v>
      </c>
    </row>
    <row r="3084" spans="1:4" x14ac:dyDescent="0.25">
      <c r="A3084" s="94">
        <v>41732.140277784754</v>
      </c>
      <c r="B3084" s="101">
        <v>5.9319448499999998</v>
      </c>
      <c r="C3084" s="101">
        <v>0.50814903</v>
      </c>
      <c r="D3084" s="101">
        <v>0.43934487999999999</v>
      </c>
    </row>
    <row r="3085" spans="1:4" x14ac:dyDescent="0.25">
      <c r="A3085" s="94">
        <v>41732.140972229201</v>
      </c>
      <c r="B3085" s="101">
        <v>5.8995194399999997</v>
      </c>
      <c r="C3085" s="101">
        <v>0.45730187999999999</v>
      </c>
      <c r="D3085" s="101">
        <v>0.39416263000000001</v>
      </c>
    </row>
    <row r="3086" spans="1:4" x14ac:dyDescent="0.25">
      <c r="A3086" s="94">
        <v>41732.141666673648</v>
      </c>
      <c r="B3086" s="101">
        <v>5.8537426000000004</v>
      </c>
      <c r="C3086" s="101">
        <v>0.46120130999999998</v>
      </c>
      <c r="D3086" s="101">
        <v>0.3960979</v>
      </c>
    </row>
    <row r="3087" spans="1:4" x14ac:dyDescent="0.25">
      <c r="A3087" s="94">
        <v>41732.142361118094</v>
      </c>
      <c r="B3087" s="101">
        <v>5.8480205500000002</v>
      </c>
      <c r="C3087" s="101">
        <v>0.46669015000000003</v>
      </c>
      <c r="D3087" s="101">
        <v>0.40091470000000001</v>
      </c>
    </row>
    <row r="3088" spans="1:4" x14ac:dyDescent="0.25">
      <c r="A3088" s="94">
        <v>41732.143055562541</v>
      </c>
      <c r="B3088" s="101">
        <v>5.7717247</v>
      </c>
      <c r="C3088" s="101">
        <v>0.47183612000000003</v>
      </c>
      <c r="D3088" s="101">
        <v>0.40388640999999997</v>
      </c>
    </row>
    <row r="3089" spans="1:4" x14ac:dyDescent="0.25">
      <c r="A3089" s="94">
        <v>41732.143750006988</v>
      </c>
      <c r="B3089" s="101">
        <v>5.8499279</v>
      </c>
      <c r="C3089" s="101">
        <v>0.43858522</v>
      </c>
      <c r="D3089" s="101">
        <v>0.37696405999999999</v>
      </c>
    </row>
    <row r="3090" spans="1:4" x14ac:dyDescent="0.25">
      <c r="A3090" s="94">
        <v>41732.144444451435</v>
      </c>
      <c r="B3090" s="101">
        <v>5.9014267900000004</v>
      </c>
      <c r="C3090" s="101">
        <v>0.45330559999999998</v>
      </c>
      <c r="D3090" s="101">
        <v>0.39147300000000002</v>
      </c>
    </row>
    <row r="3091" spans="1:4" x14ac:dyDescent="0.25">
      <c r="A3091" s="94">
        <v>41732.145138895881</v>
      </c>
      <c r="B3091" s="101">
        <v>5.8003358800000004</v>
      </c>
      <c r="C3091" s="101">
        <v>0.47599381000000002</v>
      </c>
      <c r="D3091" s="101">
        <v>0.4080705</v>
      </c>
    </row>
    <row r="3092" spans="1:4" x14ac:dyDescent="0.25">
      <c r="A3092" s="94">
        <v>41732.145833340328</v>
      </c>
      <c r="B3092" s="101">
        <v>5.8575572999999999</v>
      </c>
      <c r="C3092" s="101">
        <v>0.42510754000000001</v>
      </c>
      <c r="D3092" s="101">
        <v>0.36542683999999998</v>
      </c>
    </row>
    <row r="3093" spans="1:4" x14ac:dyDescent="0.25">
      <c r="A3093" s="94">
        <v>41732.146527784775</v>
      </c>
      <c r="B3093" s="101">
        <v>5.9090561900000003</v>
      </c>
      <c r="C3093" s="101">
        <v>0.43922052</v>
      </c>
      <c r="D3093" s="101">
        <v>0.37843183000000002</v>
      </c>
    </row>
    <row r="3094" spans="1:4" x14ac:dyDescent="0.25">
      <c r="A3094" s="94">
        <v>41732.147222229221</v>
      </c>
      <c r="B3094" s="101">
        <v>5.8518352499999997</v>
      </c>
      <c r="C3094" s="101">
        <v>0.44284668999999999</v>
      </c>
      <c r="D3094" s="101">
        <v>0.38023686000000001</v>
      </c>
    </row>
    <row r="3095" spans="1:4" x14ac:dyDescent="0.25">
      <c r="A3095" s="94">
        <v>41732.147916673668</v>
      </c>
      <c r="B3095" s="101"/>
      <c r="C3095" s="101"/>
      <c r="D3095" s="101"/>
    </row>
    <row r="3096" spans="1:4" x14ac:dyDescent="0.25">
      <c r="A3096" s="94">
        <v>41732.148611118115</v>
      </c>
      <c r="B3096" s="101"/>
      <c r="C3096" s="101"/>
      <c r="D3096" s="101"/>
    </row>
    <row r="3097" spans="1:4" x14ac:dyDescent="0.25">
      <c r="A3097" s="94">
        <v>41732.149305562561</v>
      </c>
      <c r="B3097" s="101"/>
      <c r="C3097" s="101"/>
      <c r="D3097" s="101"/>
    </row>
    <row r="3098" spans="1:4" x14ac:dyDescent="0.25">
      <c r="A3098" s="94">
        <v>41732.150000007008</v>
      </c>
      <c r="B3098" s="101">
        <v>5.93766689</v>
      </c>
      <c r="C3098" s="101">
        <v>0.39751386999999999</v>
      </c>
      <c r="D3098" s="101">
        <v>0.34342420000000001</v>
      </c>
    </row>
    <row r="3099" spans="1:4" x14ac:dyDescent="0.25">
      <c r="A3099" s="94">
        <v>41732.150694451455</v>
      </c>
      <c r="B3099" s="101">
        <v>5.9700923000000001</v>
      </c>
      <c r="C3099" s="101">
        <v>0.40223813000000003</v>
      </c>
      <c r="D3099" s="101">
        <v>0.34858360999999999</v>
      </c>
    </row>
    <row r="3100" spans="1:4" x14ac:dyDescent="0.25">
      <c r="A3100" s="94">
        <v>41732.151388895902</v>
      </c>
      <c r="B3100" s="101">
        <v>5.9700923000000001</v>
      </c>
      <c r="C3100" s="101">
        <v>0.40211970000000002</v>
      </c>
      <c r="D3100" s="101">
        <v>0.34843594</v>
      </c>
    </row>
    <row r="3101" spans="1:4" x14ac:dyDescent="0.25">
      <c r="A3101" s="94">
        <v>41732.152083340348</v>
      </c>
      <c r="B3101" s="101">
        <v>5.9491114600000001</v>
      </c>
      <c r="C3101" s="101">
        <v>0.44365755000000001</v>
      </c>
      <c r="D3101" s="101">
        <v>0.38338789000000001</v>
      </c>
    </row>
    <row r="3102" spans="1:4" x14ac:dyDescent="0.25">
      <c r="A3102" s="94">
        <v>41732.152777784795</v>
      </c>
      <c r="B3102" s="101">
        <v>5.9357595400000003</v>
      </c>
      <c r="C3102" s="101">
        <v>0.45800354999999998</v>
      </c>
      <c r="D3102" s="101">
        <v>0.39660293000000002</v>
      </c>
    </row>
    <row r="3103" spans="1:4" x14ac:dyDescent="0.25">
      <c r="A3103" s="94">
        <v>41732.153472229242</v>
      </c>
      <c r="B3103" s="101">
        <v>6.0234990100000001</v>
      </c>
      <c r="C3103" s="101">
        <v>0.46700220999999997</v>
      </c>
      <c r="D3103" s="101">
        <v>0.40660074000000002</v>
      </c>
    </row>
    <row r="3104" spans="1:4" x14ac:dyDescent="0.25">
      <c r="A3104" s="94">
        <v>41732.154166673688</v>
      </c>
      <c r="B3104" s="101">
        <v>5.9700923000000001</v>
      </c>
      <c r="C3104" s="101">
        <v>0.43896617999999998</v>
      </c>
      <c r="D3104" s="101">
        <v>0.38046169000000002</v>
      </c>
    </row>
    <row r="3105" spans="1:4" x14ac:dyDescent="0.25">
      <c r="A3105" s="94">
        <v>41732.154861118135</v>
      </c>
      <c r="B3105" s="101">
        <v>5.95674086</v>
      </c>
      <c r="C3105" s="101">
        <v>0.46682388000000002</v>
      </c>
      <c r="D3105" s="101">
        <v>0.40335515</v>
      </c>
    </row>
    <row r="3106" spans="1:4" x14ac:dyDescent="0.25">
      <c r="A3106" s="94">
        <v>41732.155555562582</v>
      </c>
      <c r="B3106" s="101">
        <v>5.8403906799999996</v>
      </c>
      <c r="C3106" s="101">
        <v>0.48990843000000001</v>
      </c>
      <c r="D3106" s="101">
        <v>0.42161684999999999</v>
      </c>
    </row>
    <row r="3107" spans="1:4" x14ac:dyDescent="0.25">
      <c r="A3107" s="94">
        <v>41732.156250007029</v>
      </c>
      <c r="B3107" s="101">
        <v>5.7106890699999999</v>
      </c>
      <c r="C3107" s="101">
        <v>0.49931293999999998</v>
      </c>
      <c r="D3107" s="101">
        <v>0.42501873000000001</v>
      </c>
    </row>
    <row r="3108" spans="1:4" x14ac:dyDescent="0.25">
      <c r="A3108" s="94">
        <v>41732.156944451475</v>
      </c>
      <c r="B3108" s="101">
        <v>5.6782636599999998</v>
      </c>
      <c r="C3108" s="101">
        <v>0.55395740000000004</v>
      </c>
      <c r="D3108" s="101">
        <v>0.47015968000000002</v>
      </c>
    </row>
    <row r="3109" spans="1:4" x14ac:dyDescent="0.25">
      <c r="A3109" s="94">
        <v>41732.157638895922</v>
      </c>
      <c r="B3109" s="101">
        <v>5.7927060099999998</v>
      </c>
      <c r="C3109" s="101">
        <v>0.55897635000000001</v>
      </c>
      <c r="D3109" s="101">
        <v>0.47853857</v>
      </c>
    </row>
    <row r="3110" spans="1:4" x14ac:dyDescent="0.25">
      <c r="A3110" s="94">
        <v>41732.158333340369</v>
      </c>
      <c r="B3110" s="101"/>
      <c r="C3110" s="101"/>
      <c r="D3110" s="101"/>
    </row>
    <row r="3111" spans="1:4" x14ac:dyDescent="0.25">
      <c r="A3111" s="94">
        <v>41732.159027784815</v>
      </c>
      <c r="B3111" s="101"/>
      <c r="C3111" s="101"/>
      <c r="D3111" s="101"/>
    </row>
    <row r="3112" spans="1:4" x14ac:dyDescent="0.25">
      <c r="A3112" s="94">
        <v>41732.159722229262</v>
      </c>
      <c r="B3112" s="101"/>
      <c r="C3112" s="101"/>
      <c r="D3112" s="101"/>
    </row>
    <row r="3113" spans="1:4" x14ac:dyDescent="0.25">
      <c r="A3113" s="94">
        <v>41732.160416673709</v>
      </c>
      <c r="B3113" s="101">
        <v>5.8899822200000003</v>
      </c>
      <c r="C3113" s="101">
        <v>0.52226216000000003</v>
      </c>
      <c r="D3113" s="101">
        <v>0.45021179</v>
      </c>
    </row>
    <row r="3114" spans="1:4" x14ac:dyDescent="0.25">
      <c r="A3114" s="94">
        <v>41732.161111118156</v>
      </c>
      <c r="B3114" s="101">
        <v>5.8422980300000003</v>
      </c>
      <c r="C3114" s="101">
        <v>0.54125184000000004</v>
      </c>
      <c r="D3114" s="101">
        <v>0.46556409999999998</v>
      </c>
    </row>
    <row r="3115" spans="1:4" x14ac:dyDescent="0.25">
      <c r="A3115" s="94">
        <v>41732.161805562602</v>
      </c>
      <c r="B3115" s="101">
        <v>5.8289465900000001</v>
      </c>
      <c r="C3115" s="101">
        <v>0.49489063</v>
      </c>
      <c r="D3115" s="101">
        <v>0.42530403</v>
      </c>
    </row>
    <row r="3116" spans="1:4" x14ac:dyDescent="0.25">
      <c r="A3116" s="94">
        <v>41732.162500007049</v>
      </c>
      <c r="B3116" s="101">
        <v>5.8804454799999997</v>
      </c>
      <c r="C3116" s="101">
        <v>0.48525441000000002</v>
      </c>
      <c r="D3116" s="101">
        <v>0.41798713999999998</v>
      </c>
    </row>
    <row r="3117" spans="1:4" x14ac:dyDescent="0.25">
      <c r="A3117" s="94">
        <v>41732.163194451496</v>
      </c>
      <c r="B3117" s="101">
        <v>5.8575572999999999</v>
      </c>
      <c r="C3117" s="101">
        <v>0.52662443999999997</v>
      </c>
      <c r="D3117" s="101">
        <v>0.45234384999999999</v>
      </c>
    </row>
    <row r="3118" spans="1:4" x14ac:dyDescent="0.25">
      <c r="A3118" s="94">
        <v>41732.163888895942</v>
      </c>
      <c r="B3118" s="101">
        <v>5.7850766199999999</v>
      </c>
      <c r="C3118" s="101">
        <v>0.48105799999999999</v>
      </c>
      <c r="D3118" s="101">
        <v>0.41214854000000001</v>
      </c>
    </row>
    <row r="3119" spans="1:4" x14ac:dyDescent="0.25">
      <c r="A3119" s="94">
        <v>41732.164583340389</v>
      </c>
      <c r="B3119" s="101">
        <v>5.7717247</v>
      </c>
      <c r="C3119" s="101">
        <v>0.44335857000000001</v>
      </c>
      <c r="D3119" s="101">
        <v>0.37878454</v>
      </c>
    </row>
    <row r="3120" spans="1:4" x14ac:dyDescent="0.25">
      <c r="A3120" s="94">
        <v>41732.165277784836</v>
      </c>
      <c r="B3120" s="101">
        <v>5.8003358800000004</v>
      </c>
      <c r="C3120" s="101">
        <v>0.42535529</v>
      </c>
      <c r="D3120" s="101">
        <v>0.36475128000000001</v>
      </c>
    </row>
    <row r="3121" spans="1:4" x14ac:dyDescent="0.25">
      <c r="A3121" s="94">
        <v>41732.165972229282</v>
      </c>
      <c r="B3121" s="101">
        <v>5.7526512099999998</v>
      </c>
      <c r="C3121" s="101">
        <v>0.46709140999999998</v>
      </c>
      <c r="D3121" s="101">
        <v>0.39962091999999999</v>
      </c>
    </row>
    <row r="3122" spans="1:4" x14ac:dyDescent="0.25">
      <c r="A3122" s="94">
        <v>41732.166666673729</v>
      </c>
      <c r="B3122" s="101">
        <v>5.8422980300000003</v>
      </c>
      <c r="C3122" s="101">
        <v>0.44395688</v>
      </c>
      <c r="D3122" s="101">
        <v>0.38123888</v>
      </c>
    </row>
    <row r="3123" spans="1:4" x14ac:dyDescent="0.25">
      <c r="A3123" s="94">
        <v>41732.167361118176</v>
      </c>
      <c r="B3123" s="101">
        <v>5.8499279</v>
      </c>
      <c r="C3123" s="101">
        <v>0.44395688</v>
      </c>
      <c r="D3123" s="101">
        <v>0.38158101</v>
      </c>
    </row>
    <row r="3124" spans="1:4" x14ac:dyDescent="0.25">
      <c r="A3124" s="94">
        <v>41732.168055562623</v>
      </c>
      <c r="B3124" s="101">
        <v>5.7717247</v>
      </c>
      <c r="C3124" s="101">
        <v>0.47612968</v>
      </c>
      <c r="D3124" s="101">
        <v>0.40756165999999999</v>
      </c>
    </row>
    <row r="3125" spans="1:4" x14ac:dyDescent="0.25">
      <c r="A3125" s="94">
        <v>41732.168750007069</v>
      </c>
      <c r="B3125" s="101"/>
      <c r="C3125" s="101"/>
      <c r="D3125" s="101"/>
    </row>
    <row r="3126" spans="1:4" x14ac:dyDescent="0.25">
      <c r="A3126" s="94">
        <v>41732.169444451516</v>
      </c>
      <c r="B3126" s="101"/>
      <c r="C3126" s="101"/>
      <c r="D3126" s="101"/>
    </row>
    <row r="3127" spans="1:4" x14ac:dyDescent="0.25">
      <c r="A3127" s="94">
        <v>41732.170138895963</v>
      </c>
      <c r="B3127" s="101"/>
      <c r="C3127" s="101"/>
      <c r="D3127" s="101"/>
    </row>
    <row r="3128" spans="1:4" x14ac:dyDescent="0.25">
      <c r="A3128" s="94">
        <v>41732.170833340409</v>
      </c>
      <c r="B3128" s="101">
        <v>5.9357595400000003</v>
      </c>
      <c r="C3128" s="101">
        <v>0.50810122000000002</v>
      </c>
      <c r="D3128" s="101">
        <v>0.43930358000000003</v>
      </c>
    </row>
    <row r="3129" spans="1:4" x14ac:dyDescent="0.25">
      <c r="A3129" s="94">
        <v>41732.171527784856</v>
      </c>
      <c r="B3129" s="101">
        <v>5.89761209</v>
      </c>
      <c r="C3129" s="101">
        <v>0.46186276999999998</v>
      </c>
      <c r="D3129" s="101">
        <v>0.39809379</v>
      </c>
    </row>
    <row r="3130" spans="1:4" x14ac:dyDescent="0.25">
      <c r="A3130" s="94">
        <v>41732.172222229303</v>
      </c>
      <c r="B3130" s="101">
        <v>5.8937969199999998</v>
      </c>
      <c r="C3130" s="101">
        <v>0.48530042000000001</v>
      </c>
      <c r="D3130" s="101">
        <v>0.41770478999999999</v>
      </c>
    </row>
    <row r="3131" spans="1:4" x14ac:dyDescent="0.25">
      <c r="A3131" s="94">
        <v>41732.17291667375</v>
      </c>
      <c r="B3131" s="101">
        <v>5.84420538</v>
      </c>
      <c r="C3131" s="101">
        <v>0.48548457</v>
      </c>
      <c r="D3131" s="101">
        <v>0.41732757999999998</v>
      </c>
    </row>
    <row r="3132" spans="1:4" x14ac:dyDescent="0.25">
      <c r="A3132" s="94">
        <v>41732.173611118196</v>
      </c>
      <c r="B3132" s="101">
        <v>5.8422980300000003</v>
      </c>
      <c r="C3132" s="101">
        <v>0.52226216000000003</v>
      </c>
      <c r="D3132" s="101">
        <v>0.44905709999999999</v>
      </c>
    </row>
    <row r="3133" spans="1:4" x14ac:dyDescent="0.25">
      <c r="A3133" s="94">
        <v>41732.174305562643</v>
      </c>
      <c r="B3133" s="101">
        <v>5.8842601800000001</v>
      </c>
      <c r="C3133" s="101">
        <v>0.46677929000000001</v>
      </c>
      <c r="D3133" s="101">
        <v>0.40196981999999998</v>
      </c>
    </row>
    <row r="3134" spans="1:4" x14ac:dyDescent="0.25">
      <c r="A3134" s="94">
        <v>41732.17500000709</v>
      </c>
      <c r="B3134" s="101">
        <v>5.8499279</v>
      </c>
      <c r="C3134" s="101">
        <v>0.49000116999999999</v>
      </c>
      <c r="D3134" s="101">
        <v>0.42158838999999998</v>
      </c>
    </row>
    <row r="3135" spans="1:4" x14ac:dyDescent="0.25">
      <c r="A3135" s="94">
        <v>41732.175694451536</v>
      </c>
      <c r="B3135" s="101">
        <v>5.91859293</v>
      </c>
      <c r="C3135" s="101">
        <v>0.44374308000000001</v>
      </c>
      <c r="D3135" s="101">
        <v>0.38316550999999999</v>
      </c>
    </row>
    <row r="3136" spans="1:4" x14ac:dyDescent="0.25">
      <c r="A3136" s="94">
        <v>41732.176388895983</v>
      </c>
      <c r="B3136" s="101">
        <v>5.8365759800000001</v>
      </c>
      <c r="C3136" s="101">
        <v>0.43875444000000002</v>
      </c>
      <c r="D3136" s="101">
        <v>0.37648207</v>
      </c>
    </row>
    <row r="3137" spans="1:4" x14ac:dyDescent="0.25">
      <c r="A3137" s="94">
        <v>41732.17708334043</v>
      </c>
      <c r="B3137" s="101">
        <v>5.82322454</v>
      </c>
      <c r="C3137" s="101">
        <v>0.46199527000000001</v>
      </c>
      <c r="D3137" s="101">
        <v>0.39652586000000001</v>
      </c>
    </row>
    <row r="3138" spans="1:4" x14ac:dyDescent="0.25">
      <c r="A3138" s="94">
        <v>41732.177777784877</v>
      </c>
      <c r="B3138" s="101">
        <v>5.8117799799999998</v>
      </c>
      <c r="C3138" s="101">
        <v>0.48981564999999999</v>
      </c>
      <c r="D3138" s="101">
        <v>0.42002742999999998</v>
      </c>
    </row>
    <row r="3139" spans="1:4" x14ac:dyDescent="0.25">
      <c r="A3139" s="94">
        <v>41732.178472229323</v>
      </c>
      <c r="B3139" s="101">
        <v>5.8480205500000002</v>
      </c>
      <c r="C3139" s="101">
        <v>0.52294814999999994</v>
      </c>
      <c r="D3139" s="101">
        <v>0.44993540999999998</v>
      </c>
    </row>
    <row r="3140" spans="1:4" x14ac:dyDescent="0.25">
      <c r="A3140" s="94">
        <v>41732.17916667377</v>
      </c>
      <c r="B3140" s="101"/>
      <c r="C3140" s="101"/>
      <c r="D3140" s="101"/>
    </row>
    <row r="3141" spans="1:4" x14ac:dyDescent="0.25">
      <c r="A3141" s="94">
        <v>41732.179861118217</v>
      </c>
      <c r="B3141" s="101"/>
      <c r="C3141" s="101"/>
      <c r="D3141" s="101"/>
    </row>
    <row r="3142" spans="1:4" x14ac:dyDescent="0.25">
      <c r="A3142" s="94">
        <v>41732.180555562663</v>
      </c>
      <c r="B3142" s="101"/>
      <c r="C3142" s="101"/>
      <c r="D3142" s="101"/>
    </row>
    <row r="3143" spans="1:4" x14ac:dyDescent="0.25">
      <c r="A3143" s="94">
        <v>41732.18125000711</v>
      </c>
      <c r="B3143" s="101">
        <v>5.9739069899999997</v>
      </c>
      <c r="C3143" s="101">
        <v>0.46744865000000002</v>
      </c>
      <c r="D3143" s="101">
        <v>0.40556746999999999</v>
      </c>
    </row>
    <row r="3144" spans="1:4" x14ac:dyDescent="0.25">
      <c r="A3144" s="94">
        <v>41732.181944451557</v>
      </c>
      <c r="B3144" s="101">
        <v>5.9910731300000002</v>
      </c>
      <c r="C3144" s="101">
        <v>0.44830719000000002</v>
      </c>
      <c r="D3144" s="101">
        <v>0.38895994</v>
      </c>
    </row>
    <row r="3145" spans="1:4" x14ac:dyDescent="0.25">
      <c r="A3145" s="94">
        <v>41732.182638896003</v>
      </c>
      <c r="B3145" s="101">
        <v>6.0215916600000003</v>
      </c>
      <c r="C3145" s="101">
        <v>0.42572731000000003</v>
      </c>
      <c r="D3145" s="101">
        <v>0.37066427000000002</v>
      </c>
    </row>
    <row r="3146" spans="1:4" x14ac:dyDescent="0.25">
      <c r="A3146" s="94">
        <v>41732.18333334045</v>
      </c>
      <c r="B3146" s="101">
        <v>6.0864424699999997</v>
      </c>
      <c r="C3146" s="101">
        <v>0.42527267000000002</v>
      </c>
      <c r="D3146" s="101">
        <v>0.37084633</v>
      </c>
    </row>
    <row r="3147" spans="1:4" x14ac:dyDescent="0.25">
      <c r="A3147" s="94">
        <v>41732.184027784897</v>
      </c>
      <c r="B3147" s="101">
        <v>6.0864424699999997</v>
      </c>
      <c r="C3147" s="101">
        <v>0.43892386999999999</v>
      </c>
      <c r="D3147" s="101">
        <v>0.38299954000000003</v>
      </c>
    </row>
    <row r="3148" spans="1:4" x14ac:dyDescent="0.25">
      <c r="A3148" s="94">
        <v>41732.184722229344</v>
      </c>
      <c r="B3148" s="101">
        <v>6.0654611599999999</v>
      </c>
      <c r="C3148" s="101">
        <v>0.48105799999999999</v>
      </c>
      <c r="D3148" s="101">
        <v>0.42031225999999999</v>
      </c>
    </row>
    <row r="3149" spans="1:4" x14ac:dyDescent="0.25">
      <c r="A3149" s="94">
        <v>41732.18541667379</v>
      </c>
      <c r="B3149" s="101">
        <v>6.0025177000000003</v>
      </c>
      <c r="C3149" s="101">
        <v>0.45787181999999998</v>
      </c>
      <c r="D3149" s="101">
        <v>0.39772164999999998</v>
      </c>
    </row>
    <row r="3150" spans="1:4" x14ac:dyDescent="0.25">
      <c r="A3150" s="94">
        <v>41732.186111118237</v>
      </c>
      <c r="B3150" s="101">
        <v>5.8728160899999997</v>
      </c>
      <c r="C3150" s="101">
        <v>0.43866982999999998</v>
      </c>
      <c r="D3150" s="101">
        <v>0.37718185999999998</v>
      </c>
    </row>
    <row r="3151" spans="1:4" x14ac:dyDescent="0.25">
      <c r="A3151" s="94">
        <v>41732.186805562684</v>
      </c>
      <c r="B3151" s="101">
        <v>5.82322454</v>
      </c>
      <c r="C3151" s="101">
        <v>0.47608437999999997</v>
      </c>
      <c r="D3151" s="101">
        <v>0.40893247999999999</v>
      </c>
    </row>
    <row r="3152" spans="1:4" x14ac:dyDescent="0.25">
      <c r="A3152" s="94">
        <v>41732.18750000713</v>
      </c>
      <c r="B3152" s="101">
        <v>5.8613719900000003</v>
      </c>
      <c r="C3152" s="101">
        <v>0.42597573999999999</v>
      </c>
      <c r="D3152" s="101">
        <v>0.36697298</v>
      </c>
    </row>
    <row r="3153" spans="1:4" x14ac:dyDescent="0.25">
      <c r="A3153" s="94">
        <v>41732.188194451577</v>
      </c>
      <c r="B3153" s="101">
        <v>5.8766307800000002</v>
      </c>
      <c r="C3153" s="101">
        <v>0.42037931000000001</v>
      </c>
      <c r="D3153" s="101">
        <v>0.36210519000000002</v>
      </c>
    </row>
    <row r="3154" spans="1:4" x14ac:dyDescent="0.25">
      <c r="A3154" s="94">
        <v>41732.188888896024</v>
      </c>
      <c r="B3154" s="101">
        <v>5.9147782299999996</v>
      </c>
      <c r="C3154" s="101">
        <v>0.43845837999999998</v>
      </c>
      <c r="D3154" s="101">
        <v>0.37840732999999999</v>
      </c>
    </row>
    <row r="3155" spans="1:4" x14ac:dyDescent="0.25">
      <c r="A3155" s="94">
        <v>41732.189583340471</v>
      </c>
      <c r="B3155" s="101"/>
      <c r="C3155" s="101"/>
      <c r="D3155" s="101"/>
    </row>
    <row r="3156" spans="1:4" x14ac:dyDescent="0.25">
      <c r="A3156" s="94">
        <v>41732.190277784917</v>
      </c>
      <c r="B3156" s="101"/>
      <c r="C3156" s="101"/>
      <c r="D3156" s="101"/>
    </row>
    <row r="3157" spans="1:4" x14ac:dyDescent="0.25">
      <c r="A3157" s="94">
        <v>41732.190972229364</v>
      </c>
      <c r="B3157" s="101"/>
      <c r="C3157" s="101"/>
      <c r="D3157" s="101"/>
    </row>
    <row r="3158" spans="1:4" x14ac:dyDescent="0.25">
      <c r="A3158" s="94">
        <v>41732.191666673811</v>
      </c>
      <c r="B3158" s="101">
        <v>5.9796290399999998</v>
      </c>
      <c r="C3158" s="101">
        <v>0.42087045000000001</v>
      </c>
      <c r="D3158" s="101">
        <v>0.36496642000000001</v>
      </c>
    </row>
    <row r="3159" spans="1:4" x14ac:dyDescent="0.25">
      <c r="A3159" s="94">
        <v>41732.192361118257</v>
      </c>
      <c r="B3159" s="101">
        <v>5.9014267900000004</v>
      </c>
      <c r="C3159" s="101">
        <v>0.44395688</v>
      </c>
      <c r="D3159" s="101">
        <v>0.38300484000000001</v>
      </c>
    </row>
    <row r="3160" spans="1:4" x14ac:dyDescent="0.25">
      <c r="A3160" s="94">
        <v>41732.193055562704</v>
      </c>
      <c r="B3160" s="101">
        <v>5.8327612899999997</v>
      </c>
      <c r="C3160" s="101">
        <v>0.42992121</v>
      </c>
      <c r="D3160" s="101">
        <v>0.36937529000000002</v>
      </c>
    </row>
    <row r="3161" spans="1:4" x14ac:dyDescent="0.25">
      <c r="A3161" s="94">
        <v>41732.193750007151</v>
      </c>
      <c r="B3161" s="101">
        <v>5.8289465900000001</v>
      </c>
      <c r="C3161" s="101">
        <v>0.43545473000000001</v>
      </c>
      <c r="D3161" s="101">
        <v>0.37456149</v>
      </c>
    </row>
    <row r="3162" spans="1:4" x14ac:dyDescent="0.25">
      <c r="A3162" s="94">
        <v>41732.194444451598</v>
      </c>
      <c r="B3162" s="101">
        <v>5.8194093699999998</v>
      </c>
      <c r="C3162" s="101">
        <v>0.44357206999999998</v>
      </c>
      <c r="D3162" s="101">
        <v>0.38022666999999999</v>
      </c>
    </row>
    <row r="3163" spans="1:4" x14ac:dyDescent="0.25">
      <c r="A3163" s="94">
        <v>41732.195138896044</v>
      </c>
      <c r="B3163" s="101">
        <v>5.7621879600000003</v>
      </c>
      <c r="C3163" s="101">
        <v>0.44382857999999997</v>
      </c>
      <c r="D3163" s="101">
        <v>0.37928276999999999</v>
      </c>
    </row>
    <row r="3164" spans="1:4" x14ac:dyDescent="0.25">
      <c r="A3164" s="94">
        <v>41732.195833340491</v>
      </c>
      <c r="B3164" s="101">
        <v>5.8003358800000004</v>
      </c>
      <c r="C3164" s="101">
        <v>0.42519012</v>
      </c>
      <c r="D3164" s="101">
        <v>0.36446980000000001</v>
      </c>
    </row>
    <row r="3165" spans="1:4" x14ac:dyDescent="0.25">
      <c r="A3165" s="94">
        <v>41732.196527784938</v>
      </c>
      <c r="B3165" s="101">
        <v>5.8155946700000003</v>
      </c>
      <c r="C3165" s="101">
        <v>0.46660112999999998</v>
      </c>
      <c r="D3165" s="101">
        <v>0.39986479000000003</v>
      </c>
    </row>
    <row r="3166" spans="1:4" x14ac:dyDescent="0.25">
      <c r="A3166" s="94">
        <v>41732.197222229384</v>
      </c>
      <c r="B3166" s="101">
        <v>5.8670940399999996</v>
      </c>
      <c r="C3166" s="101">
        <v>0.45778408999999998</v>
      </c>
      <c r="D3166" s="101">
        <v>0.39366733999999998</v>
      </c>
    </row>
    <row r="3167" spans="1:4" x14ac:dyDescent="0.25">
      <c r="A3167" s="94">
        <v>41732.197916673831</v>
      </c>
      <c r="B3167" s="101">
        <v>5.84420538</v>
      </c>
      <c r="C3167" s="101">
        <v>0.46164211999999999</v>
      </c>
      <c r="D3167" s="101">
        <v>0.39627346000000002</v>
      </c>
    </row>
    <row r="3168" spans="1:4" x14ac:dyDescent="0.25">
      <c r="A3168" s="94">
        <v>41732.198611118278</v>
      </c>
      <c r="B3168" s="101">
        <v>5.7660026599999998</v>
      </c>
      <c r="C3168" s="101">
        <v>0.42552056999999999</v>
      </c>
      <c r="D3168" s="101">
        <v>0.36424083000000002</v>
      </c>
    </row>
    <row r="3169" spans="1:4" x14ac:dyDescent="0.25">
      <c r="A3169" s="94">
        <v>41732.199305562724</v>
      </c>
      <c r="B3169" s="101">
        <v>5.82322454</v>
      </c>
      <c r="C3169" s="101">
        <v>0.44365755000000001</v>
      </c>
      <c r="D3169" s="101">
        <v>0.3806406</v>
      </c>
    </row>
    <row r="3170" spans="1:4" x14ac:dyDescent="0.25">
      <c r="A3170" s="94">
        <v>41732.200000007171</v>
      </c>
      <c r="B3170" s="101"/>
      <c r="C3170" s="101"/>
      <c r="D3170" s="101"/>
    </row>
    <row r="3171" spans="1:4" x14ac:dyDescent="0.25">
      <c r="A3171" s="94">
        <v>41732.200694451618</v>
      </c>
      <c r="B3171" s="101"/>
      <c r="C3171" s="101"/>
      <c r="D3171" s="101"/>
    </row>
    <row r="3172" spans="1:4" x14ac:dyDescent="0.25">
      <c r="A3172" s="94">
        <v>41732.201388896065</v>
      </c>
      <c r="B3172" s="101"/>
      <c r="C3172" s="101"/>
      <c r="D3172" s="101"/>
    </row>
    <row r="3173" spans="1:4" x14ac:dyDescent="0.25">
      <c r="A3173" s="94">
        <v>41732.202083340511</v>
      </c>
      <c r="B3173" s="101">
        <v>5.9071488399999996</v>
      </c>
      <c r="C3173" s="101">
        <v>0.46677929000000001</v>
      </c>
      <c r="D3173" s="101">
        <v>0.4026421</v>
      </c>
    </row>
    <row r="3174" spans="1:4" x14ac:dyDescent="0.25">
      <c r="A3174" s="94">
        <v>41732.202777784958</v>
      </c>
      <c r="B3174" s="101">
        <v>5.8937969199999998</v>
      </c>
      <c r="C3174" s="101">
        <v>0.43046342999999998</v>
      </c>
      <c r="D3174" s="101">
        <v>0.37145950999999999</v>
      </c>
    </row>
    <row r="3175" spans="1:4" x14ac:dyDescent="0.25">
      <c r="A3175" s="94">
        <v>41732.203472229405</v>
      </c>
      <c r="B3175" s="101">
        <v>5.95674086</v>
      </c>
      <c r="C3175" s="101">
        <v>0.44826409</v>
      </c>
      <c r="D3175" s="101">
        <v>0.38816917000000001</v>
      </c>
    </row>
    <row r="3176" spans="1:4" x14ac:dyDescent="0.25">
      <c r="A3176" s="94">
        <v>41732.204166673851</v>
      </c>
      <c r="B3176" s="101">
        <v>5.8995194399999997</v>
      </c>
      <c r="C3176" s="101">
        <v>0.42568597000000002</v>
      </c>
      <c r="D3176" s="101">
        <v>0.36705347999999999</v>
      </c>
    </row>
    <row r="3177" spans="1:4" x14ac:dyDescent="0.25">
      <c r="A3177" s="94">
        <v>41732.204861118298</v>
      </c>
      <c r="B3177" s="101">
        <v>5.84420538</v>
      </c>
      <c r="C3177" s="101">
        <v>0.45347977</v>
      </c>
      <c r="D3177" s="101">
        <v>0.38976595000000003</v>
      </c>
    </row>
    <row r="3178" spans="1:4" x14ac:dyDescent="0.25">
      <c r="A3178" s="94">
        <v>41732.205555562745</v>
      </c>
      <c r="B3178" s="101">
        <v>5.9357595400000003</v>
      </c>
      <c r="C3178" s="101">
        <v>0.49046567000000002</v>
      </c>
      <c r="D3178" s="101">
        <v>0.42487770000000002</v>
      </c>
    </row>
    <row r="3179" spans="1:4" x14ac:dyDescent="0.25">
      <c r="A3179" s="94">
        <v>41732.206250007192</v>
      </c>
      <c r="B3179" s="101">
        <v>5.8880748699999996</v>
      </c>
      <c r="C3179" s="101">
        <v>0.46664566000000002</v>
      </c>
      <c r="D3179" s="101">
        <v>0.40154526000000001</v>
      </c>
    </row>
    <row r="3180" spans="1:4" x14ac:dyDescent="0.25">
      <c r="A3180" s="94">
        <v>41732.206944451638</v>
      </c>
      <c r="B3180" s="101">
        <v>5.91096354</v>
      </c>
      <c r="C3180" s="101">
        <v>0.42050207000000001</v>
      </c>
      <c r="D3180" s="101">
        <v>0.36258358000000002</v>
      </c>
    </row>
    <row r="3181" spans="1:4" x14ac:dyDescent="0.25">
      <c r="A3181" s="94">
        <v>41732.207638896085</v>
      </c>
      <c r="B3181" s="101">
        <v>5.9472041100000004</v>
      </c>
      <c r="C3181" s="101">
        <v>0.39696702</v>
      </c>
      <c r="D3181" s="101">
        <v>0.34290757999999999</v>
      </c>
    </row>
    <row r="3182" spans="1:4" x14ac:dyDescent="0.25">
      <c r="A3182" s="94">
        <v>41732.208333340532</v>
      </c>
      <c r="B3182" s="101">
        <v>5.9357595400000003</v>
      </c>
      <c r="C3182" s="101">
        <v>0.44314515999999998</v>
      </c>
      <c r="D3182" s="101">
        <v>0.38279709000000001</v>
      </c>
    </row>
    <row r="3183" spans="1:4" x14ac:dyDescent="0.25">
      <c r="A3183" s="94">
        <v>41732.209027784978</v>
      </c>
      <c r="B3183" s="101">
        <v>5.8728160899999997</v>
      </c>
      <c r="C3183" s="101">
        <v>0.40219866999999998</v>
      </c>
      <c r="D3183" s="101">
        <v>0.34622237</v>
      </c>
    </row>
    <row r="3184" spans="1:4" x14ac:dyDescent="0.25">
      <c r="A3184" s="94">
        <v>41732.209722229425</v>
      </c>
      <c r="B3184" s="101">
        <v>5.8518352499999997</v>
      </c>
      <c r="C3184" s="101">
        <v>0.42535529</v>
      </c>
      <c r="D3184" s="101">
        <v>0.36629727000000001</v>
      </c>
    </row>
    <row r="3185" spans="1:4" x14ac:dyDescent="0.25">
      <c r="A3185" s="94">
        <v>41732.210416673872</v>
      </c>
      <c r="B3185" s="101"/>
      <c r="C3185" s="101"/>
      <c r="D3185" s="101"/>
    </row>
    <row r="3186" spans="1:4" x14ac:dyDescent="0.25">
      <c r="A3186" s="94">
        <v>41732.211111118319</v>
      </c>
      <c r="B3186" s="101"/>
      <c r="C3186" s="101"/>
      <c r="D3186" s="101"/>
    </row>
    <row r="3187" spans="1:4" x14ac:dyDescent="0.25">
      <c r="A3187" s="94">
        <v>41732.211805562765</v>
      </c>
      <c r="B3187" s="101"/>
      <c r="C3187" s="101"/>
      <c r="D3187" s="101"/>
    </row>
    <row r="3188" spans="1:4" x14ac:dyDescent="0.25">
      <c r="A3188" s="94">
        <v>41732.212500007212</v>
      </c>
      <c r="B3188" s="101">
        <v>6.1093306500000004</v>
      </c>
      <c r="C3188" s="101">
        <v>0.42111638000000001</v>
      </c>
      <c r="D3188" s="101">
        <v>0.36885306000000001</v>
      </c>
    </row>
    <row r="3189" spans="1:4" x14ac:dyDescent="0.25">
      <c r="A3189" s="94">
        <v>41732.213194451659</v>
      </c>
      <c r="B3189" s="101">
        <v>6.0139617899999998</v>
      </c>
      <c r="C3189" s="101">
        <v>0.43909334999999999</v>
      </c>
      <c r="D3189" s="101">
        <v>0.38210312000000002</v>
      </c>
    </row>
    <row r="3190" spans="1:4" x14ac:dyDescent="0.25">
      <c r="A3190" s="94">
        <v>41732.213888896105</v>
      </c>
      <c r="B3190" s="101">
        <v>5.9796290399999998</v>
      </c>
      <c r="C3190" s="101">
        <v>0.43951747000000002</v>
      </c>
      <c r="D3190" s="101">
        <v>0.38158073999999997</v>
      </c>
    </row>
    <row r="3191" spans="1:4" x14ac:dyDescent="0.25">
      <c r="A3191" s="94">
        <v>41732.214583340552</v>
      </c>
      <c r="B3191" s="101">
        <v>5.9700923000000001</v>
      </c>
      <c r="C3191" s="101">
        <v>0.42585149</v>
      </c>
      <c r="D3191" s="101">
        <v>0.36942916999999997</v>
      </c>
    </row>
    <row r="3192" spans="1:4" x14ac:dyDescent="0.25">
      <c r="A3192" s="94">
        <v>41732.215277784999</v>
      </c>
      <c r="B3192" s="101">
        <v>5.8670940399999996</v>
      </c>
      <c r="C3192" s="101">
        <v>0.43892386999999999</v>
      </c>
      <c r="D3192" s="101">
        <v>0.37749707999999998</v>
      </c>
    </row>
    <row r="3193" spans="1:4" x14ac:dyDescent="0.25">
      <c r="A3193" s="94">
        <v>41732.215972229445</v>
      </c>
      <c r="B3193" s="101">
        <v>5.7793545699999997</v>
      </c>
      <c r="C3193" s="101">
        <v>0.46660112999999998</v>
      </c>
      <c r="D3193" s="101">
        <v>0.39884520000000001</v>
      </c>
    </row>
    <row r="3194" spans="1:4" x14ac:dyDescent="0.25">
      <c r="A3194" s="94">
        <v>41732.216666673892</v>
      </c>
      <c r="B3194" s="101">
        <v>5.89761209</v>
      </c>
      <c r="C3194" s="101">
        <v>0.48497841000000003</v>
      </c>
      <c r="D3194" s="101">
        <v>0.41807166000000001</v>
      </c>
    </row>
    <row r="3195" spans="1:4" x14ac:dyDescent="0.25">
      <c r="A3195" s="94">
        <v>41732.217361118339</v>
      </c>
      <c r="B3195" s="101">
        <v>5.9452967599999997</v>
      </c>
      <c r="C3195" s="101">
        <v>0.48050981999999998</v>
      </c>
      <c r="D3195" s="101">
        <v>0.41501992999999998</v>
      </c>
    </row>
    <row r="3196" spans="1:4" x14ac:dyDescent="0.25">
      <c r="A3196" s="94">
        <v>41732.218055562786</v>
      </c>
      <c r="B3196" s="101">
        <v>5.8594646499999996</v>
      </c>
      <c r="C3196" s="101">
        <v>0.48557668999999998</v>
      </c>
      <c r="D3196" s="101">
        <v>0.41815731</v>
      </c>
    </row>
    <row r="3197" spans="1:4" x14ac:dyDescent="0.25">
      <c r="A3197" s="94">
        <v>41732.218750007232</v>
      </c>
      <c r="B3197" s="101">
        <v>5.8327612899999997</v>
      </c>
      <c r="C3197" s="101">
        <v>0.51265925000000001</v>
      </c>
      <c r="D3197" s="101">
        <v>0.44017929</v>
      </c>
    </row>
    <row r="3198" spans="1:4" x14ac:dyDescent="0.25">
      <c r="A3198" s="94">
        <v>41732.219444451679</v>
      </c>
      <c r="B3198" s="101">
        <v>5.8957042700000004</v>
      </c>
      <c r="C3198" s="101">
        <v>0.48972288000000003</v>
      </c>
      <c r="D3198" s="101">
        <v>0.42232448</v>
      </c>
    </row>
    <row r="3199" spans="1:4" x14ac:dyDescent="0.25">
      <c r="A3199" s="94">
        <v>41732.220138896126</v>
      </c>
      <c r="B3199" s="101">
        <v>5.8480205500000002</v>
      </c>
      <c r="C3199" s="101">
        <v>0.47134164000000001</v>
      </c>
      <c r="D3199" s="101">
        <v>0.40501437000000001</v>
      </c>
    </row>
    <row r="3200" spans="1:4" x14ac:dyDescent="0.25">
      <c r="A3200" s="94">
        <v>41732.220833340572</v>
      </c>
      <c r="B3200" s="101"/>
      <c r="C3200" s="101"/>
      <c r="D3200" s="101"/>
    </row>
    <row r="3201" spans="1:4" x14ac:dyDescent="0.25">
      <c r="A3201" s="94">
        <v>41732.221527785019</v>
      </c>
      <c r="B3201" s="101"/>
      <c r="C3201" s="101"/>
      <c r="D3201" s="101"/>
    </row>
    <row r="3202" spans="1:4" x14ac:dyDescent="0.25">
      <c r="A3202" s="94">
        <v>41732.222222229466</v>
      </c>
      <c r="B3202" s="101"/>
      <c r="C3202" s="101"/>
      <c r="D3202" s="101"/>
    </row>
    <row r="3203" spans="1:4" x14ac:dyDescent="0.25">
      <c r="A3203" s="94">
        <v>41732.222916673913</v>
      </c>
      <c r="B3203" s="101">
        <v>5.8384833299999999</v>
      </c>
      <c r="C3203" s="101">
        <v>0.44856595999999999</v>
      </c>
      <c r="D3203" s="101">
        <v>0.38509821999999999</v>
      </c>
    </row>
    <row r="3204" spans="1:4" x14ac:dyDescent="0.25">
      <c r="A3204" s="94">
        <v>41732.223611118359</v>
      </c>
      <c r="B3204" s="101">
        <v>5.8899822200000003</v>
      </c>
      <c r="C3204" s="101">
        <v>0.42042025999999999</v>
      </c>
      <c r="D3204" s="101">
        <v>0.36204743</v>
      </c>
    </row>
    <row r="3205" spans="1:4" x14ac:dyDescent="0.25">
      <c r="A3205" s="94">
        <v>41732.224305562806</v>
      </c>
      <c r="B3205" s="101">
        <v>5.8480205500000002</v>
      </c>
      <c r="C3205" s="101">
        <v>0.38381054999999997</v>
      </c>
      <c r="D3205" s="101">
        <v>0.32929423000000002</v>
      </c>
    </row>
    <row r="3206" spans="1:4" x14ac:dyDescent="0.25">
      <c r="A3206" s="94">
        <v>41732.225000007253</v>
      </c>
      <c r="B3206" s="101">
        <v>5.7888913200000003</v>
      </c>
      <c r="C3206" s="101">
        <v>0.37010071</v>
      </c>
      <c r="D3206" s="101">
        <v>0.31659994000000002</v>
      </c>
    </row>
    <row r="3207" spans="1:4" x14ac:dyDescent="0.25">
      <c r="A3207" s="94">
        <v>41732.225694451699</v>
      </c>
      <c r="B3207" s="101">
        <v>5.7488365200000002</v>
      </c>
      <c r="C3207" s="101">
        <v>0.41161283999999998</v>
      </c>
      <c r="D3207" s="101">
        <v>0.35179695</v>
      </c>
    </row>
    <row r="3208" spans="1:4" x14ac:dyDescent="0.25">
      <c r="A3208" s="94">
        <v>41732.226388896146</v>
      </c>
      <c r="B3208" s="101">
        <v>5.7793545699999997</v>
      </c>
      <c r="C3208" s="101">
        <v>0.42070663000000003</v>
      </c>
      <c r="D3208" s="101">
        <v>0.35938603000000002</v>
      </c>
    </row>
    <row r="3209" spans="1:4" x14ac:dyDescent="0.25">
      <c r="A3209" s="94">
        <v>41732.227083340593</v>
      </c>
      <c r="B3209" s="101">
        <v>5.7087817200000002</v>
      </c>
      <c r="C3209" s="101">
        <v>0.44365755000000001</v>
      </c>
      <c r="D3209" s="101">
        <v>0.37759656000000003</v>
      </c>
    </row>
    <row r="3210" spans="1:4" x14ac:dyDescent="0.25">
      <c r="A3210" s="94">
        <v>41732.22777778504</v>
      </c>
      <c r="B3210" s="101">
        <v>5.6878004100000004</v>
      </c>
      <c r="C3210" s="101">
        <v>0.41573447000000002</v>
      </c>
      <c r="D3210" s="101">
        <v>0.35315877000000001</v>
      </c>
    </row>
    <row r="3211" spans="1:4" x14ac:dyDescent="0.25">
      <c r="A3211" s="94">
        <v>41732.228472229486</v>
      </c>
      <c r="B3211" s="101">
        <v>5.6591896999999998</v>
      </c>
      <c r="C3211" s="101">
        <v>0.43545473000000001</v>
      </c>
      <c r="D3211" s="101">
        <v>0.37000453</v>
      </c>
    </row>
    <row r="3212" spans="1:4" x14ac:dyDescent="0.25">
      <c r="A3212" s="94">
        <v>41732.229166673933</v>
      </c>
      <c r="B3212" s="101">
        <v>5.6858930599999997</v>
      </c>
      <c r="C3212" s="101">
        <v>0.44259115999999998</v>
      </c>
      <c r="D3212" s="101">
        <v>0.37587779999999998</v>
      </c>
    </row>
    <row r="3213" spans="1:4" x14ac:dyDescent="0.25">
      <c r="A3213" s="94">
        <v>41732.22986111838</v>
      </c>
      <c r="B3213" s="101">
        <v>5.7793545699999997</v>
      </c>
      <c r="C3213" s="101">
        <v>0.44843653</v>
      </c>
      <c r="D3213" s="101">
        <v>0.38405272000000001</v>
      </c>
    </row>
    <row r="3214" spans="1:4" x14ac:dyDescent="0.25">
      <c r="A3214" s="94">
        <v>41732.230555562826</v>
      </c>
      <c r="B3214" s="101">
        <v>5.91859293</v>
      </c>
      <c r="C3214" s="101">
        <v>0.41561297000000003</v>
      </c>
      <c r="D3214" s="101">
        <v>0.35869079999999998</v>
      </c>
    </row>
    <row r="3215" spans="1:4" x14ac:dyDescent="0.25">
      <c r="A3215" s="94">
        <v>41732.231250007273</v>
      </c>
      <c r="B3215" s="101"/>
      <c r="C3215" s="101"/>
      <c r="D3215" s="101"/>
    </row>
    <row r="3216" spans="1:4" x14ac:dyDescent="0.25">
      <c r="A3216" s="94">
        <v>41732.23194445172</v>
      </c>
      <c r="B3216" s="101"/>
      <c r="C3216" s="101"/>
      <c r="D3216" s="101"/>
    </row>
    <row r="3217" spans="1:4" x14ac:dyDescent="0.25">
      <c r="A3217" s="94">
        <v>41732.232638896166</v>
      </c>
      <c r="B3217" s="101"/>
      <c r="C3217" s="101"/>
      <c r="D3217" s="101"/>
    </row>
    <row r="3218" spans="1:4" x14ac:dyDescent="0.25">
      <c r="A3218" s="94">
        <v>41732.233333340613</v>
      </c>
      <c r="B3218" s="101">
        <v>5.8422980300000003</v>
      </c>
      <c r="C3218" s="101">
        <v>0.42029756000000001</v>
      </c>
      <c r="D3218" s="101">
        <v>0.36092192000000001</v>
      </c>
    </row>
    <row r="3219" spans="1:4" x14ac:dyDescent="0.25">
      <c r="A3219" s="94">
        <v>41732.23402778506</v>
      </c>
      <c r="B3219" s="101">
        <v>5.7545585600000004</v>
      </c>
      <c r="C3219" s="101">
        <v>0.45717055000000001</v>
      </c>
      <c r="D3219" s="101">
        <v>0.39028647999999999</v>
      </c>
    </row>
    <row r="3220" spans="1:4" x14ac:dyDescent="0.25">
      <c r="A3220" s="94">
        <v>41732.234722229507</v>
      </c>
      <c r="B3220" s="101">
        <v>5.8804454799999997</v>
      </c>
      <c r="C3220" s="101">
        <v>0.44387132000000001</v>
      </c>
      <c r="D3220" s="101">
        <v>0.38258641999999998</v>
      </c>
    </row>
    <row r="3221" spans="1:4" x14ac:dyDescent="0.25">
      <c r="A3221" s="94">
        <v>41732.235416673953</v>
      </c>
      <c r="B3221" s="101">
        <v>5.8403906799999996</v>
      </c>
      <c r="C3221" s="101">
        <v>0.42531397999999998</v>
      </c>
      <c r="D3221" s="101">
        <v>0.36541688</v>
      </c>
    </row>
    <row r="3222" spans="1:4" x14ac:dyDescent="0.25">
      <c r="A3222" s="94">
        <v>41732.2361111184</v>
      </c>
      <c r="B3222" s="101">
        <v>5.7927060099999998</v>
      </c>
      <c r="C3222" s="101">
        <v>0.42050207000000001</v>
      </c>
      <c r="D3222" s="101">
        <v>0.35948609999999998</v>
      </c>
    </row>
    <row r="3223" spans="1:4" x14ac:dyDescent="0.25">
      <c r="A3223" s="94">
        <v>41732.236805562847</v>
      </c>
      <c r="B3223" s="101">
        <v>5.7488365200000002</v>
      </c>
      <c r="C3223" s="101">
        <v>0.40271240000000003</v>
      </c>
      <c r="D3223" s="101">
        <v>0.34397074999999999</v>
      </c>
    </row>
    <row r="3224" spans="1:4" x14ac:dyDescent="0.25">
      <c r="A3224" s="94">
        <v>41732.237500007293</v>
      </c>
      <c r="B3224" s="101">
        <v>5.7698173500000003</v>
      </c>
      <c r="C3224" s="101">
        <v>0.42082953000000001</v>
      </c>
      <c r="D3224" s="101">
        <v>0.35981193</v>
      </c>
    </row>
    <row r="3225" spans="1:4" x14ac:dyDescent="0.25">
      <c r="A3225" s="94">
        <v>41732.23819445174</v>
      </c>
      <c r="B3225" s="101">
        <v>5.7202258099999996</v>
      </c>
      <c r="C3225" s="101">
        <v>0.43875444000000002</v>
      </c>
      <c r="D3225" s="101">
        <v>0.37342352000000001</v>
      </c>
    </row>
    <row r="3226" spans="1:4" x14ac:dyDescent="0.25">
      <c r="A3226" s="94">
        <v>41732.238888896187</v>
      </c>
      <c r="B3226" s="101">
        <v>5.6591896999999998</v>
      </c>
      <c r="C3226" s="101">
        <v>0.39735752000000002</v>
      </c>
      <c r="D3226" s="101">
        <v>0.33707811999999998</v>
      </c>
    </row>
    <row r="3227" spans="1:4" x14ac:dyDescent="0.25">
      <c r="A3227" s="94">
        <v>41732.239583340634</v>
      </c>
      <c r="B3227" s="101">
        <v>5.6725411399999999</v>
      </c>
      <c r="C3227" s="101">
        <v>0.43854290000000001</v>
      </c>
      <c r="D3227" s="101">
        <v>0.37210982999999997</v>
      </c>
    </row>
    <row r="3228" spans="1:4" x14ac:dyDescent="0.25">
      <c r="A3228" s="94">
        <v>41732.24027778508</v>
      </c>
      <c r="B3228" s="101">
        <v>5.7755398800000002</v>
      </c>
      <c r="C3228" s="101">
        <v>0.39712315999999998</v>
      </c>
      <c r="D3228" s="101">
        <v>0.33936968000000001</v>
      </c>
    </row>
    <row r="3229" spans="1:4" x14ac:dyDescent="0.25">
      <c r="A3229" s="94">
        <v>41732.240972229527</v>
      </c>
      <c r="B3229" s="101">
        <v>5.7640953100000001</v>
      </c>
      <c r="C3229" s="101">
        <v>0.42046115000000001</v>
      </c>
      <c r="D3229" s="101">
        <v>0.3590391</v>
      </c>
    </row>
    <row r="3230" spans="1:4" x14ac:dyDescent="0.25">
      <c r="A3230" s="94">
        <v>41732.241666673974</v>
      </c>
      <c r="B3230" s="101"/>
      <c r="C3230" s="101"/>
      <c r="D3230" s="101"/>
    </row>
    <row r="3231" spans="1:4" x14ac:dyDescent="0.25">
      <c r="A3231" s="94">
        <v>41732.24236111842</v>
      </c>
      <c r="B3231" s="101"/>
      <c r="C3231" s="101"/>
      <c r="D3231" s="101"/>
    </row>
    <row r="3232" spans="1:4" x14ac:dyDescent="0.25">
      <c r="A3232" s="94">
        <v>41732.243055562867</v>
      </c>
      <c r="B3232" s="101"/>
      <c r="C3232" s="101"/>
      <c r="D3232" s="101"/>
    </row>
    <row r="3233" spans="1:4" x14ac:dyDescent="0.25">
      <c r="A3233" s="94">
        <v>41732.243750007314</v>
      </c>
      <c r="B3233" s="101">
        <v>5.7545585600000004</v>
      </c>
      <c r="C3233" s="101">
        <v>0.33743202999999999</v>
      </c>
      <c r="D3233" s="101">
        <v>0.28755312999999999</v>
      </c>
    </row>
    <row r="3234" spans="1:4" x14ac:dyDescent="0.25">
      <c r="A3234" s="94">
        <v>41732.244444451761</v>
      </c>
      <c r="B3234" s="101">
        <v>5.7660026599999998</v>
      </c>
      <c r="C3234" s="101">
        <v>0.37950521999999998</v>
      </c>
      <c r="D3234" s="101">
        <v>0.32501817</v>
      </c>
    </row>
    <row r="3235" spans="1:4" x14ac:dyDescent="0.25">
      <c r="A3235" s="94">
        <v>41732.245138896207</v>
      </c>
      <c r="B3235" s="101">
        <v>5.8041505799999999</v>
      </c>
      <c r="C3235" s="101">
        <v>0.40712416000000001</v>
      </c>
      <c r="D3235" s="101">
        <v>0.34920704000000002</v>
      </c>
    </row>
    <row r="3236" spans="1:4" x14ac:dyDescent="0.25">
      <c r="A3236" s="94">
        <v>41732.245833340654</v>
      </c>
      <c r="B3236" s="101">
        <v>5.8327612899999997</v>
      </c>
      <c r="C3236" s="101">
        <v>0.40204075</v>
      </c>
      <c r="D3236" s="101">
        <v>0.34524426000000003</v>
      </c>
    </row>
    <row r="3237" spans="1:4" x14ac:dyDescent="0.25">
      <c r="A3237" s="94">
        <v>41732.246527785101</v>
      </c>
      <c r="B3237" s="101">
        <v>5.8766307800000002</v>
      </c>
      <c r="C3237" s="101">
        <v>0.42013410000000001</v>
      </c>
      <c r="D3237" s="101">
        <v>0.36133692000000001</v>
      </c>
    </row>
    <row r="3238" spans="1:4" x14ac:dyDescent="0.25">
      <c r="A3238" s="94">
        <v>41732.247222229547</v>
      </c>
      <c r="B3238" s="101">
        <v>5.8155946700000003</v>
      </c>
      <c r="C3238" s="101">
        <v>0.42506622999999999</v>
      </c>
      <c r="D3238" s="101">
        <v>0.36445680000000003</v>
      </c>
    </row>
    <row r="3239" spans="1:4" x14ac:dyDescent="0.25">
      <c r="A3239" s="94">
        <v>41732.247916673994</v>
      </c>
      <c r="B3239" s="101">
        <v>5.6935224499999997</v>
      </c>
      <c r="C3239" s="101">
        <v>0.42967135000000001</v>
      </c>
      <c r="D3239" s="101">
        <v>0.36587867000000002</v>
      </c>
    </row>
    <row r="3240" spans="1:4" x14ac:dyDescent="0.25">
      <c r="A3240" s="94">
        <v>41732.248611118441</v>
      </c>
      <c r="B3240" s="101">
        <v>5.6458377799999999</v>
      </c>
      <c r="C3240" s="101">
        <v>0.42556189999999999</v>
      </c>
      <c r="D3240" s="101">
        <v>0.36136963999999999</v>
      </c>
    </row>
    <row r="3241" spans="1:4" x14ac:dyDescent="0.25">
      <c r="A3241" s="94">
        <v>41732.249305562887</v>
      </c>
      <c r="B3241" s="101">
        <v>5.6649117499999999</v>
      </c>
      <c r="C3241" s="101">
        <v>0.44813483999999998</v>
      </c>
      <c r="D3241" s="101">
        <v>0.38077878999999998</v>
      </c>
    </row>
    <row r="3242" spans="1:4" x14ac:dyDescent="0.25">
      <c r="A3242" s="94">
        <v>41732.250000007334</v>
      </c>
      <c r="B3242" s="101">
        <v>5.6916150999999999</v>
      </c>
      <c r="C3242" s="101">
        <v>0.42017495999999999</v>
      </c>
      <c r="D3242" s="101">
        <v>0.35711187</v>
      </c>
    </row>
    <row r="3243" spans="1:4" x14ac:dyDescent="0.25">
      <c r="A3243" s="94">
        <v>41732.250694451781</v>
      </c>
      <c r="B3243" s="101">
        <v>5.70305967</v>
      </c>
      <c r="C3243" s="101">
        <v>0.42054292999999998</v>
      </c>
      <c r="D3243" s="101">
        <v>0.35769667999999999</v>
      </c>
    </row>
    <row r="3244" spans="1:4" x14ac:dyDescent="0.25">
      <c r="A3244" s="94">
        <v>41732.251388896228</v>
      </c>
      <c r="B3244" s="101">
        <v>5.7316703799999997</v>
      </c>
      <c r="C3244" s="101">
        <v>0.46177453000000002</v>
      </c>
      <c r="D3244" s="101">
        <v>0.39321553999999997</v>
      </c>
    </row>
    <row r="3245" spans="1:4" x14ac:dyDescent="0.25">
      <c r="A3245" s="94">
        <v>41732.252083340674</v>
      </c>
      <c r="B3245" s="101"/>
      <c r="C3245" s="101"/>
      <c r="D3245" s="101"/>
    </row>
    <row r="3246" spans="1:4" x14ac:dyDescent="0.25">
      <c r="A3246" s="94">
        <v>41732.252777785121</v>
      </c>
      <c r="B3246" s="101"/>
      <c r="C3246" s="101"/>
      <c r="D3246" s="101"/>
    </row>
    <row r="3247" spans="1:4" x14ac:dyDescent="0.25">
      <c r="A3247" s="94">
        <v>41732.253472229568</v>
      </c>
      <c r="B3247" s="101"/>
      <c r="C3247" s="101"/>
      <c r="D3247" s="101"/>
    </row>
    <row r="3248" spans="1:4" x14ac:dyDescent="0.25">
      <c r="A3248" s="94">
        <v>41732.254166674014</v>
      </c>
      <c r="B3248" s="101">
        <v>5.8480205500000002</v>
      </c>
      <c r="C3248" s="101">
        <v>0.38381054999999997</v>
      </c>
      <c r="D3248" s="101">
        <v>0.32992753000000002</v>
      </c>
    </row>
    <row r="3249" spans="1:4" x14ac:dyDescent="0.25">
      <c r="A3249" s="94">
        <v>41732.254861118461</v>
      </c>
      <c r="B3249" s="101">
        <v>5.72404051</v>
      </c>
      <c r="C3249" s="101">
        <v>0.40704437999999998</v>
      </c>
      <c r="D3249" s="101">
        <v>0.34727266000000001</v>
      </c>
    </row>
    <row r="3250" spans="1:4" x14ac:dyDescent="0.25">
      <c r="A3250" s="94">
        <v>41732.255555562908</v>
      </c>
      <c r="B3250" s="101">
        <v>5.7583732599999999</v>
      </c>
      <c r="C3250" s="101">
        <v>0.38377249000000002</v>
      </c>
      <c r="D3250" s="101">
        <v>0.32837915000000001</v>
      </c>
    </row>
    <row r="3251" spans="1:4" x14ac:dyDescent="0.25">
      <c r="A3251" s="94">
        <v>41732.256250007355</v>
      </c>
      <c r="B3251" s="101">
        <v>5.8346686400000003</v>
      </c>
      <c r="C3251" s="101">
        <v>0.35545297999999997</v>
      </c>
      <c r="D3251" s="101">
        <v>0.30508170000000001</v>
      </c>
    </row>
    <row r="3252" spans="1:4" x14ac:dyDescent="0.25">
      <c r="A3252" s="94">
        <v>41732.256944451801</v>
      </c>
      <c r="B3252" s="101">
        <v>5.8060579299999997</v>
      </c>
      <c r="C3252" s="101">
        <v>0.37878957000000002</v>
      </c>
      <c r="D3252" s="101">
        <v>0.32415685</v>
      </c>
    </row>
    <row r="3253" spans="1:4" x14ac:dyDescent="0.25">
      <c r="A3253" s="94">
        <v>41732.257638896248</v>
      </c>
      <c r="B3253" s="101">
        <v>5.7679099999999996</v>
      </c>
      <c r="C3253" s="101">
        <v>0.35613325000000001</v>
      </c>
      <c r="D3253" s="101">
        <v>0.304535</v>
      </c>
    </row>
    <row r="3254" spans="1:4" x14ac:dyDescent="0.25">
      <c r="A3254" s="94">
        <v>41732.258333340695</v>
      </c>
      <c r="B3254" s="101">
        <v>5.8632793400000001</v>
      </c>
      <c r="C3254" s="101">
        <v>0.36520006999999999</v>
      </c>
      <c r="D3254" s="101">
        <v>0.31425207999999999</v>
      </c>
    </row>
    <row r="3255" spans="1:4" x14ac:dyDescent="0.25">
      <c r="A3255" s="94">
        <v>41732.259027785141</v>
      </c>
      <c r="B3255" s="101">
        <v>5.8766307800000002</v>
      </c>
      <c r="C3255" s="101">
        <v>0.38826390999999999</v>
      </c>
      <c r="D3255" s="101">
        <v>0.33435579999999998</v>
      </c>
    </row>
    <row r="3256" spans="1:4" x14ac:dyDescent="0.25">
      <c r="A3256" s="94">
        <v>41732.259722229588</v>
      </c>
      <c r="B3256" s="101">
        <v>5.8518352499999997</v>
      </c>
      <c r="C3256" s="101">
        <v>0.41609940000000001</v>
      </c>
      <c r="D3256" s="101">
        <v>0.35818847999999998</v>
      </c>
    </row>
    <row r="3257" spans="1:4" x14ac:dyDescent="0.25">
      <c r="A3257" s="94">
        <v>41732.260416674035</v>
      </c>
      <c r="B3257" s="101">
        <v>5.61722755</v>
      </c>
      <c r="C3257" s="101">
        <v>0.40176475</v>
      </c>
      <c r="D3257" s="101">
        <v>0.34008529999999998</v>
      </c>
    </row>
    <row r="3258" spans="1:4" x14ac:dyDescent="0.25">
      <c r="A3258" s="94">
        <v>41732.261111118481</v>
      </c>
      <c r="B3258" s="101">
        <v>5.5046920799999999</v>
      </c>
      <c r="C3258" s="101">
        <v>0.42050207000000001</v>
      </c>
      <c r="D3258" s="101">
        <v>0.35309306000000001</v>
      </c>
    </row>
    <row r="3259" spans="1:4" x14ac:dyDescent="0.25">
      <c r="A3259" s="94">
        <v>41732.261805562928</v>
      </c>
      <c r="B3259" s="101">
        <v>5.8136873199999997</v>
      </c>
      <c r="C3259" s="101">
        <v>0.48484051</v>
      </c>
      <c r="D3259" s="101">
        <v>0.41533616000000001</v>
      </c>
    </row>
    <row r="3260" spans="1:4" x14ac:dyDescent="0.25">
      <c r="A3260" s="94">
        <v>41732.262500007375</v>
      </c>
      <c r="B3260" s="101"/>
      <c r="C3260" s="101"/>
      <c r="D3260" s="101"/>
    </row>
    <row r="3261" spans="1:4" x14ac:dyDescent="0.25">
      <c r="A3261" s="94">
        <v>41732.263194451822</v>
      </c>
      <c r="B3261" s="101"/>
      <c r="C3261" s="101"/>
      <c r="D3261" s="101"/>
    </row>
    <row r="3262" spans="1:4" x14ac:dyDescent="0.25">
      <c r="A3262" s="94">
        <v>41732.263888896268</v>
      </c>
      <c r="B3262" s="101"/>
      <c r="C3262" s="101"/>
      <c r="D3262" s="101"/>
    </row>
    <row r="3263" spans="1:4" x14ac:dyDescent="0.25">
      <c r="A3263" s="94">
        <v>41732.264583340715</v>
      </c>
      <c r="B3263" s="101">
        <v>5.8937969199999998</v>
      </c>
      <c r="C3263" s="101">
        <v>0.37848893</v>
      </c>
      <c r="D3263" s="101">
        <v>0.32597988999999999</v>
      </c>
    </row>
    <row r="3264" spans="1:4" x14ac:dyDescent="0.25">
      <c r="A3264" s="94">
        <v>41732.265277785162</v>
      </c>
      <c r="B3264" s="101">
        <v>5.77744722</v>
      </c>
      <c r="C3264" s="101">
        <v>0.41185432999999999</v>
      </c>
      <c r="D3264" s="101">
        <v>0.35276787999999998</v>
      </c>
    </row>
    <row r="3265" spans="1:4" x14ac:dyDescent="0.25">
      <c r="A3265" s="94">
        <v>41732.265972229608</v>
      </c>
      <c r="B3265" s="101">
        <v>5.7526512099999998</v>
      </c>
      <c r="C3265" s="101">
        <v>0.36589578</v>
      </c>
      <c r="D3265" s="101">
        <v>0.31252437999999999</v>
      </c>
    </row>
    <row r="3266" spans="1:4" x14ac:dyDescent="0.25">
      <c r="A3266" s="94">
        <v>41732.266666674055</v>
      </c>
      <c r="B3266" s="101">
        <v>5.7450218199999998</v>
      </c>
      <c r="C3266" s="101">
        <v>0.35577500000000001</v>
      </c>
      <c r="D3266" s="101">
        <v>0.30337744999999999</v>
      </c>
    </row>
    <row r="3267" spans="1:4" x14ac:dyDescent="0.25">
      <c r="A3267" s="94">
        <v>41732.267361118502</v>
      </c>
      <c r="B3267" s="101">
        <v>5.6820783600000002</v>
      </c>
      <c r="C3267" s="101">
        <v>0.38400077999999999</v>
      </c>
      <c r="D3267" s="101">
        <v>0.32707185</v>
      </c>
    </row>
    <row r="3268" spans="1:4" x14ac:dyDescent="0.25">
      <c r="A3268" s="94">
        <v>41732.268055562949</v>
      </c>
      <c r="B3268" s="101">
        <v>5.6820783600000002</v>
      </c>
      <c r="C3268" s="101">
        <v>0.36538293999999999</v>
      </c>
      <c r="D3268" s="101">
        <v>0.31066164000000002</v>
      </c>
    </row>
    <row r="3269" spans="1:4" x14ac:dyDescent="0.25">
      <c r="A3269" s="94">
        <v>41732.268750007395</v>
      </c>
      <c r="B3269" s="101">
        <v>5.7278556800000002</v>
      </c>
      <c r="C3269" s="101">
        <v>0.42502501999999998</v>
      </c>
      <c r="D3269" s="101">
        <v>0.36229029000000001</v>
      </c>
    </row>
    <row r="3270" spans="1:4" x14ac:dyDescent="0.25">
      <c r="A3270" s="94">
        <v>41732.269444451842</v>
      </c>
      <c r="B3270" s="101">
        <v>5.75074387</v>
      </c>
      <c r="C3270" s="101">
        <v>0.37013765999999998</v>
      </c>
      <c r="D3270" s="101">
        <v>0.31634899999999999</v>
      </c>
    </row>
    <row r="3271" spans="1:4" x14ac:dyDescent="0.25">
      <c r="A3271" s="94">
        <v>41732.270138896289</v>
      </c>
      <c r="B3271" s="101">
        <v>5.7545585600000004</v>
      </c>
      <c r="C3271" s="101">
        <v>0.38822552999999999</v>
      </c>
      <c r="D3271" s="101">
        <v>0.33176603999999998</v>
      </c>
    </row>
    <row r="3272" spans="1:4" x14ac:dyDescent="0.25">
      <c r="A3272" s="94">
        <v>41732.270833340735</v>
      </c>
      <c r="B3272" s="101">
        <v>5.7621879600000003</v>
      </c>
      <c r="C3272" s="101">
        <v>0.33705436999999999</v>
      </c>
      <c r="D3272" s="101">
        <v>0.28799998999999998</v>
      </c>
    </row>
    <row r="3273" spans="1:4" x14ac:dyDescent="0.25">
      <c r="A3273" s="94">
        <v>41732.271527785182</v>
      </c>
      <c r="B3273" s="101">
        <v>5.8213167200000004</v>
      </c>
      <c r="C3273" s="101">
        <v>0.35531004999999999</v>
      </c>
      <c r="D3273" s="101">
        <v>0.30441343999999998</v>
      </c>
    </row>
    <row r="3274" spans="1:4" x14ac:dyDescent="0.25">
      <c r="A3274" s="94">
        <v>41732.272222229629</v>
      </c>
      <c r="B3274" s="101">
        <v>5.8022432300000002</v>
      </c>
      <c r="C3274" s="101">
        <v>0.37841380000000002</v>
      </c>
      <c r="D3274" s="101">
        <v>0.32358745</v>
      </c>
    </row>
    <row r="3275" spans="1:4" x14ac:dyDescent="0.25">
      <c r="A3275" s="94">
        <v>41732.272916674076</v>
      </c>
      <c r="B3275" s="101"/>
      <c r="C3275" s="101"/>
      <c r="D3275" s="101"/>
    </row>
    <row r="3276" spans="1:4" x14ac:dyDescent="0.25">
      <c r="A3276" s="94">
        <v>41732.273611118522</v>
      </c>
      <c r="B3276" s="101"/>
      <c r="C3276" s="101"/>
      <c r="D3276" s="101"/>
    </row>
    <row r="3277" spans="1:4" x14ac:dyDescent="0.25">
      <c r="A3277" s="94">
        <v>41732.274305562969</v>
      </c>
      <c r="B3277" s="101"/>
      <c r="C3277" s="101"/>
      <c r="D3277" s="101"/>
    </row>
    <row r="3278" spans="1:4" x14ac:dyDescent="0.25">
      <c r="A3278" s="94">
        <v>41732.275000007416</v>
      </c>
      <c r="B3278" s="101">
        <v>5.89188957</v>
      </c>
      <c r="C3278" s="101">
        <v>0.40648668999999998</v>
      </c>
      <c r="D3278" s="101">
        <v>0.35013840000000002</v>
      </c>
    </row>
    <row r="3279" spans="1:4" x14ac:dyDescent="0.25">
      <c r="A3279" s="94">
        <v>41732.275694451862</v>
      </c>
      <c r="B3279" s="101">
        <v>5.8575572999999999</v>
      </c>
      <c r="C3279" s="101">
        <v>0.36048638999999999</v>
      </c>
      <c r="D3279" s="101">
        <v>0.30952068999999999</v>
      </c>
    </row>
    <row r="3280" spans="1:4" x14ac:dyDescent="0.25">
      <c r="A3280" s="94">
        <v>41732.276388896309</v>
      </c>
      <c r="B3280" s="101">
        <v>5.7183184599999999</v>
      </c>
      <c r="C3280" s="101">
        <v>0.38350645</v>
      </c>
      <c r="D3280" s="101">
        <v>0.32714950999999998</v>
      </c>
    </row>
    <row r="3281" spans="1:4" x14ac:dyDescent="0.25">
      <c r="A3281" s="94">
        <v>41732.277083340756</v>
      </c>
      <c r="B3281" s="101">
        <v>5.5046920799999999</v>
      </c>
      <c r="C3281" s="101">
        <v>0.39665507999999999</v>
      </c>
      <c r="D3281" s="101">
        <v>0.33336117999999998</v>
      </c>
    </row>
    <row r="3282" spans="1:4" x14ac:dyDescent="0.25">
      <c r="A3282" s="94">
        <v>41732.277777785202</v>
      </c>
      <c r="B3282" s="101">
        <v>5.4684519800000002</v>
      </c>
      <c r="C3282" s="101">
        <v>0.42033844999999997</v>
      </c>
      <c r="D3282" s="101">
        <v>0.35189798</v>
      </c>
    </row>
    <row r="3283" spans="1:4" x14ac:dyDescent="0.25">
      <c r="A3283" s="94">
        <v>41732.278472229649</v>
      </c>
      <c r="B3283" s="101">
        <v>5.5619134900000002</v>
      </c>
      <c r="C3283" s="101">
        <v>0.42017495999999999</v>
      </c>
      <c r="D3283" s="101">
        <v>0.35419350999999999</v>
      </c>
    </row>
    <row r="3284" spans="1:4" x14ac:dyDescent="0.25">
      <c r="A3284" s="94">
        <v>41732.279166674096</v>
      </c>
      <c r="B3284" s="101">
        <v>5.6477451299999997</v>
      </c>
      <c r="C3284" s="101">
        <v>0.44323047999999998</v>
      </c>
      <c r="D3284" s="101">
        <v>0.37613492999999998</v>
      </c>
    </row>
    <row r="3285" spans="1:4" x14ac:dyDescent="0.25">
      <c r="A3285" s="94">
        <v>41732.279861118543</v>
      </c>
      <c r="B3285" s="101">
        <v>5.7106890699999999</v>
      </c>
      <c r="C3285" s="101">
        <v>0.39724034000000003</v>
      </c>
      <c r="D3285" s="101">
        <v>0.33830561999999997</v>
      </c>
    </row>
    <row r="3286" spans="1:4" x14ac:dyDescent="0.25">
      <c r="A3286" s="94">
        <v>41732.280555562989</v>
      </c>
      <c r="B3286" s="101">
        <v>5.8213167200000004</v>
      </c>
      <c r="C3286" s="101">
        <v>0.38335450999999998</v>
      </c>
      <c r="D3286" s="101">
        <v>0.32844066999999999</v>
      </c>
    </row>
    <row r="3287" spans="1:4" x14ac:dyDescent="0.25">
      <c r="A3287" s="94">
        <v>41732.281250007436</v>
      </c>
      <c r="B3287" s="101">
        <v>5.7984285399999997</v>
      </c>
      <c r="C3287" s="101">
        <v>0.41557242999999999</v>
      </c>
      <c r="D3287" s="101">
        <v>0.35563454</v>
      </c>
    </row>
    <row r="3288" spans="1:4" x14ac:dyDescent="0.25">
      <c r="A3288" s="94">
        <v>41732.281944451883</v>
      </c>
      <c r="B3288" s="101">
        <v>5.7698173500000003</v>
      </c>
      <c r="C3288" s="101">
        <v>0.40196186</v>
      </c>
      <c r="D3288" s="101">
        <v>0.34363612999999998</v>
      </c>
    </row>
    <row r="3289" spans="1:4" x14ac:dyDescent="0.25">
      <c r="A3289" s="94">
        <v>41732.282638896329</v>
      </c>
      <c r="B3289" s="101">
        <v>5.7755398800000002</v>
      </c>
      <c r="C3289" s="101">
        <v>0.42457157000000001</v>
      </c>
      <c r="D3289" s="101">
        <v>0.36296510999999998</v>
      </c>
    </row>
    <row r="3290" spans="1:4" x14ac:dyDescent="0.25">
      <c r="A3290" s="94">
        <v>41732.283333340776</v>
      </c>
      <c r="B3290" s="101"/>
      <c r="C3290" s="101"/>
      <c r="D3290" s="101"/>
    </row>
    <row r="3291" spans="1:4" x14ac:dyDescent="0.25">
      <c r="A3291" s="94">
        <v>41732.284027785223</v>
      </c>
      <c r="B3291" s="101"/>
      <c r="C3291" s="101"/>
      <c r="D3291" s="101"/>
    </row>
    <row r="3292" spans="1:4" x14ac:dyDescent="0.25">
      <c r="A3292" s="94">
        <v>41732.28472222967</v>
      </c>
      <c r="B3292" s="101"/>
      <c r="C3292" s="101"/>
      <c r="D3292" s="101"/>
    </row>
    <row r="3293" spans="1:4" x14ac:dyDescent="0.25">
      <c r="A3293" s="94">
        <v>41732.285416674116</v>
      </c>
      <c r="B3293" s="101">
        <v>5.9128708799999998</v>
      </c>
      <c r="C3293" s="101">
        <v>0.38396271999999998</v>
      </c>
      <c r="D3293" s="101">
        <v>0.33214492000000001</v>
      </c>
    </row>
    <row r="3294" spans="1:4" x14ac:dyDescent="0.25">
      <c r="A3294" s="94">
        <v>41732.286111118563</v>
      </c>
      <c r="B3294" s="101">
        <v>5.9491114600000001</v>
      </c>
      <c r="C3294" s="101">
        <v>0.36059499</v>
      </c>
      <c r="D3294" s="101">
        <v>0.31213215</v>
      </c>
    </row>
    <row r="3295" spans="1:4" x14ac:dyDescent="0.25">
      <c r="A3295" s="94">
        <v>41732.28680556301</v>
      </c>
      <c r="B3295" s="101">
        <v>5.9700923000000001</v>
      </c>
      <c r="C3295" s="101">
        <v>0.37875196</v>
      </c>
      <c r="D3295" s="101">
        <v>0.32772194999999998</v>
      </c>
    </row>
    <row r="3296" spans="1:4" x14ac:dyDescent="0.25">
      <c r="A3296" s="94">
        <v>41732.287500007456</v>
      </c>
      <c r="B3296" s="101">
        <v>5.7602806099999997</v>
      </c>
      <c r="C3296" s="101">
        <v>0.36512697</v>
      </c>
      <c r="D3296" s="101">
        <v>0.31202670999999998</v>
      </c>
    </row>
    <row r="3297" spans="1:4" x14ac:dyDescent="0.25">
      <c r="A3297" s="94">
        <v>41732.288194451903</v>
      </c>
      <c r="B3297" s="101">
        <v>5.7831692700000001</v>
      </c>
      <c r="C3297" s="101">
        <v>0.41169327</v>
      </c>
      <c r="D3297" s="101">
        <v>0.35267495999999998</v>
      </c>
    </row>
    <row r="3298" spans="1:4" x14ac:dyDescent="0.25">
      <c r="A3298" s="94">
        <v>41732.28888889635</v>
      </c>
      <c r="B3298" s="101">
        <v>5.8594646499999996</v>
      </c>
      <c r="C3298" s="101">
        <v>0.38331658000000002</v>
      </c>
      <c r="D3298" s="101">
        <v>0.32971423999999999</v>
      </c>
    </row>
    <row r="3299" spans="1:4" x14ac:dyDescent="0.25">
      <c r="A3299" s="94">
        <v>41732.289583340797</v>
      </c>
      <c r="B3299" s="101">
        <v>5.8766307800000002</v>
      </c>
      <c r="C3299" s="101">
        <v>0.36498081999999998</v>
      </c>
      <c r="D3299" s="101">
        <v>0.31414405000000001</v>
      </c>
    </row>
    <row r="3300" spans="1:4" x14ac:dyDescent="0.25">
      <c r="A3300" s="94">
        <v>41732.290277785243</v>
      </c>
      <c r="B3300" s="101">
        <v>5.89761209</v>
      </c>
      <c r="C3300" s="101">
        <v>0.37848893</v>
      </c>
      <c r="D3300" s="101">
        <v>0.32572886000000001</v>
      </c>
    </row>
    <row r="3301" spans="1:4" x14ac:dyDescent="0.25">
      <c r="A3301" s="94">
        <v>41732.29097222969</v>
      </c>
      <c r="B3301" s="101">
        <v>5.7278556800000002</v>
      </c>
      <c r="C3301" s="101">
        <v>0.40636729999999999</v>
      </c>
      <c r="D3301" s="101">
        <v>0.34651866999999997</v>
      </c>
    </row>
    <row r="3302" spans="1:4" x14ac:dyDescent="0.25">
      <c r="A3302" s="94">
        <v>41732.291666674137</v>
      </c>
      <c r="B3302" s="101">
        <v>5.72976303</v>
      </c>
      <c r="C3302" s="101">
        <v>0.46637847999999998</v>
      </c>
      <c r="D3302" s="101">
        <v>0.39789394</v>
      </c>
    </row>
    <row r="3303" spans="1:4" x14ac:dyDescent="0.25">
      <c r="A3303" s="94">
        <v>41732.292361118583</v>
      </c>
      <c r="B3303" s="101">
        <v>5.8175020200000001</v>
      </c>
      <c r="C3303" s="101">
        <v>0.42490125000000001</v>
      </c>
      <c r="D3303" s="101">
        <v>0.36440852000000001</v>
      </c>
    </row>
    <row r="3304" spans="1:4" x14ac:dyDescent="0.25">
      <c r="A3304" s="94">
        <v>41732.29305556303</v>
      </c>
      <c r="B3304" s="101">
        <v>5.9052414899999999</v>
      </c>
      <c r="C3304" s="101">
        <v>0.41549145999999998</v>
      </c>
      <c r="D3304" s="101">
        <v>0.35761925999999999</v>
      </c>
    </row>
    <row r="3305" spans="1:4" x14ac:dyDescent="0.25">
      <c r="A3305" s="94">
        <v>41732.293750007477</v>
      </c>
      <c r="B3305" s="101"/>
      <c r="C3305" s="101"/>
      <c r="D3305" s="101"/>
    </row>
    <row r="3306" spans="1:4" x14ac:dyDescent="0.25">
      <c r="A3306" s="94">
        <v>41732.294444451923</v>
      </c>
      <c r="B3306" s="101"/>
      <c r="C3306" s="101"/>
      <c r="D3306" s="101"/>
    </row>
    <row r="3307" spans="1:4" x14ac:dyDescent="0.25">
      <c r="A3307" s="94">
        <v>41732.29513889637</v>
      </c>
      <c r="B3307" s="101"/>
      <c r="C3307" s="101"/>
      <c r="D3307" s="101"/>
    </row>
    <row r="3308" spans="1:4" x14ac:dyDescent="0.25">
      <c r="A3308" s="94">
        <v>41732.295833340817</v>
      </c>
      <c r="B3308" s="101">
        <v>6.0254063599999999</v>
      </c>
      <c r="C3308" s="101">
        <v>0.39681101000000002</v>
      </c>
      <c r="D3308" s="101">
        <v>0.34490576000000001</v>
      </c>
    </row>
    <row r="3309" spans="1:4" x14ac:dyDescent="0.25">
      <c r="A3309" s="94">
        <v>41732.296527785264</v>
      </c>
      <c r="B3309" s="101">
        <v>5.9624629000000002</v>
      </c>
      <c r="C3309" s="101">
        <v>0.42025669999999998</v>
      </c>
      <c r="D3309" s="101">
        <v>0.36368158</v>
      </c>
    </row>
    <row r="3310" spans="1:4" x14ac:dyDescent="0.25">
      <c r="A3310" s="94">
        <v>41732.29722222971</v>
      </c>
      <c r="B3310" s="101">
        <v>5.8842601800000001</v>
      </c>
      <c r="C3310" s="101">
        <v>0.40192243</v>
      </c>
      <c r="D3310" s="101">
        <v>0.34687530999999999</v>
      </c>
    </row>
    <row r="3311" spans="1:4" x14ac:dyDescent="0.25">
      <c r="A3311" s="94">
        <v>41732.297916674157</v>
      </c>
      <c r="B3311" s="101">
        <v>5.9319448499999998</v>
      </c>
      <c r="C3311" s="101">
        <v>0.40176475</v>
      </c>
      <c r="D3311" s="101">
        <v>0.34678387999999999</v>
      </c>
    </row>
    <row r="3312" spans="1:4" x14ac:dyDescent="0.25">
      <c r="A3312" s="94">
        <v>41732.298611118604</v>
      </c>
      <c r="B3312" s="101">
        <v>5.91096354</v>
      </c>
      <c r="C3312" s="101">
        <v>0.40141028000000001</v>
      </c>
      <c r="D3312" s="101">
        <v>0.34643330999999999</v>
      </c>
    </row>
    <row r="3313" spans="1:4" x14ac:dyDescent="0.25">
      <c r="A3313" s="94">
        <v>41732.29930556305</v>
      </c>
      <c r="B3313" s="101">
        <v>5.87090874</v>
      </c>
      <c r="C3313" s="101">
        <v>0.38799541999999998</v>
      </c>
      <c r="D3313" s="101">
        <v>0.33433932</v>
      </c>
    </row>
    <row r="3314" spans="1:4" x14ac:dyDescent="0.25">
      <c r="A3314" s="94">
        <v>41732.300000007497</v>
      </c>
      <c r="B3314" s="101">
        <v>5.7755398800000002</v>
      </c>
      <c r="C3314" s="101">
        <v>0.37852645000000001</v>
      </c>
      <c r="D3314" s="101">
        <v>0.32355996999999997</v>
      </c>
    </row>
    <row r="3315" spans="1:4" x14ac:dyDescent="0.25">
      <c r="A3315" s="94">
        <v>41732.300694451944</v>
      </c>
      <c r="B3315" s="101">
        <v>5.7068743700000004</v>
      </c>
      <c r="C3315" s="101">
        <v>0.41956288000000003</v>
      </c>
      <c r="D3315" s="101">
        <v>0.35713491000000003</v>
      </c>
    </row>
    <row r="3316" spans="1:4" x14ac:dyDescent="0.25">
      <c r="A3316" s="94">
        <v>41732.301388896391</v>
      </c>
      <c r="B3316" s="101">
        <v>5.72404051</v>
      </c>
      <c r="C3316" s="101">
        <v>0.38365841000000001</v>
      </c>
      <c r="D3316" s="101">
        <v>0.32744578000000002</v>
      </c>
    </row>
    <row r="3317" spans="1:4" x14ac:dyDescent="0.25">
      <c r="A3317" s="94">
        <v>41732.302083340837</v>
      </c>
      <c r="B3317" s="101">
        <v>5.7125964199999997</v>
      </c>
      <c r="C3317" s="101">
        <v>0.39696702</v>
      </c>
      <c r="D3317" s="101">
        <v>0.33785829000000001</v>
      </c>
    </row>
    <row r="3318" spans="1:4" x14ac:dyDescent="0.25">
      <c r="A3318" s="94">
        <v>41732.302777785284</v>
      </c>
      <c r="B3318" s="101">
        <v>5.7679099999999996</v>
      </c>
      <c r="C3318" s="101">
        <v>0.37875196</v>
      </c>
      <c r="D3318" s="101">
        <v>0.32375275999999997</v>
      </c>
    </row>
    <row r="3319" spans="1:4" x14ac:dyDescent="0.25">
      <c r="A3319" s="94">
        <v>41732.303472229731</v>
      </c>
      <c r="B3319" s="101">
        <v>5.7717247</v>
      </c>
      <c r="C3319" s="101">
        <v>0.35534576000000001</v>
      </c>
      <c r="D3319" s="101">
        <v>0.30355190999999998</v>
      </c>
    </row>
    <row r="3320" spans="1:4" x14ac:dyDescent="0.25">
      <c r="A3320" s="94">
        <v>41732.304166674177</v>
      </c>
      <c r="B3320" s="101"/>
      <c r="C3320" s="101"/>
      <c r="D3320" s="101"/>
    </row>
    <row r="3321" spans="1:4" x14ac:dyDescent="0.25">
      <c r="A3321" s="94">
        <v>41732.304861118624</v>
      </c>
      <c r="B3321" s="101"/>
      <c r="C3321" s="101"/>
      <c r="D3321" s="101"/>
    </row>
    <row r="3322" spans="1:4" x14ac:dyDescent="0.25">
      <c r="A3322" s="94">
        <v>41732.305555563071</v>
      </c>
      <c r="B3322" s="101"/>
      <c r="C3322" s="101"/>
      <c r="D3322" s="101"/>
    </row>
    <row r="3323" spans="1:4" x14ac:dyDescent="0.25">
      <c r="A3323" s="94">
        <v>41732.306250007518</v>
      </c>
      <c r="B3323" s="101">
        <v>5.9262227999999997</v>
      </c>
      <c r="C3323" s="101">
        <v>0.46150982000000002</v>
      </c>
      <c r="D3323" s="101">
        <v>0.39809667999999998</v>
      </c>
    </row>
    <row r="3324" spans="1:4" x14ac:dyDescent="0.25">
      <c r="A3324" s="94">
        <v>41732.306944451964</v>
      </c>
      <c r="B3324" s="101">
        <v>5.8041505799999999</v>
      </c>
      <c r="C3324" s="101">
        <v>0.45230618</v>
      </c>
      <c r="D3324" s="101">
        <v>0.38811043000000001</v>
      </c>
    </row>
    <row r="3325" spans="1:4" x14ac:dyDescent="0.25">
      <c r="A3325" s="94">
        <v>41732.307638896411</v>
      </c>
      <c r="B3325" s="101">
        <v>5.8194093699999998</v>
      </c>
      <c r="C3325" s="101">
        <v>0.46159803999999999</v>
      </c>
      <c r="D3325" s="101">
        <v>0.39547612999999998</v>
      </c>
    </row>
    <row r="3326" spans="1:4" x14ac:dyDescent="0.25">
      <c r="A3326" s="94">
        <v>41732.308333340858</v>
      </c>
      <c r="B3326" s="101">
        <v>5.8690013900000002</v>
      </c>
      <c r="C3326" s="101">
        <v>0.44314515999999998</v>
      </c>
      <c r="D3326" s="101">
        <v>0.38098100000000001</v>
      </c>
    </row>
    <row r="3327" spans="1:4" x14ac:dyDescent="0.25">
      <c r="A3327" s="94">
        <v>41732.309027785304</v>
      </c>
      <c r="B3327" s="101">
        <v>5.8937969199999998</v>
      </c>
      <c r="C3327" s="101">
        <v>0.42440683000000001</v>
      </c>
      <c r="D3327" s="101">
        <v>0.36580934999999998</v>
      </c>
    </row>
    <row r="3328" spans="1:4" x14ac:dyDescent="0.25">
      <c r="A3328" s="94">
        <v>41732.309722229751</v>
      </c>
      <c r="B3328" s="101">
        <v>5.8670940399999996</v>
      </c>
      <c r="C3328" s="101">
        <v>0.40616851999999998</v>
      </c>
      <c r="D3328" s="101">
        <v>0.34968463</v>
      </c>
    </row>
    <row r="3329" spans="1:4" x14ac:dyDescent="0.25">
      <c r="A3329" s="94">
        <v>41732.310416674198</v>
      </c>
      <c r="B3329" s="101">
        <v>5.9147782299999996</v>
      </c>
      <c r="C3329" s="101">
        <v>0.38822552999999999</v>
      </c>
      <c r="D3329" s="101">
        <v>0.33527008000000003</v>
      </c>
    </row>
    <row r="3330" spans="1:4" x14ac:dyDescent="0.25">
      <c r="A3330" s="94">
        <v>41732.311111118644</v>
      </c>
      <c r="B3330" s="101">
        <v>5.9090561900000003</v>
      </c>
      <c r="C3330" s="101">
        <v>0.37886481999999999</v>
      </c>
      <c r="D3330" s="101">
        <v>0.32680741000000002</v>
      </c>
    </row>
    <row r="3331" spans="1:4" x14ac:dyDescent="0.25">
      <c r="A3331" s="94">
        <v>41732.311805563091</v>
      </c>
      <c r="B3331" s="101">
        <v>5.9262227999999997</v>
      </c>
      <c r="C3331" s="101">
        <v>0.41125097999999999</v>
      </c>
      <c r="D3331" s="101">
        <v>0.35538368999999997</v>
      </c>
    </row>
    <row r="3332" spans="1:4" x14ac:dyDescent="0.25">
      <c r="A3332" s="94">
        <v>41732.312500007538</v>
      </c>
      <c r="B3332" s="101">
        <v>6.0006103499999996</v>
      </c>
      <c r="C3332" s="101">
        <v>0.37848893</v>
      </c>
      <c r="D3332" s="101">
        <v>0.32800230000000002</v>
      </c>
    </row>
    <row r="3333" spans="1:4" x14ac:dyDescent="0.25">
      <c r="A3333" s="94">
        <v>41732.313194451985</v>
      </c>
      <c r="B3333" s="101">
        <v>5.91096354</v>
      </c>
      <c r="C3333" s="101">
        <v>0.37860160999999998</v>
      </c>
      <c r="D3333" s="101">
        <v>0.32687473</v>
      </c>
    </row>
    <row r="3334" spans="1:4" x14ac:dyDescent="0.25">
      <c r="A3334" s="94">
        <v>41732.313888896431</v>
      </c>
      <c r="B3334" s="101">
        <v>5.8175020200000001</v>
      </c>
      <c r="C3334" s="101">
        <v>0.39681101000000002</v>
      </c>
      <c r="D3334" s="101">
        <v>0.33992612</v>
      </c>
    </row>
    <row r="3335" spans="1:4" x14ac:dyDescent="0.25">
      <c r="A3335" s="94">
        <v>41732.314583340878</v>
      </c>
      <c r="B3335" s="101"/>
      <c r="C3335" s="101"/>
      <c r="D3335" s="101"/>
    </row>
    <row r="3336" spans="1:4" x14ac:dyDescent="0.25">
      <c r="A3336" s="94">
        <v>41732.315277785325</v>
      </c>
      <c r="B3336" s="101"/>
      <c r="C3336" s="101"/>
      <c r="D3336" s="101"/>
    </row>
    <row r="3337" spans="1:4" x14ac:dyDescent="0.25">
      <c r="A3337" s="94">
        <v>41732.315972229771</v>
      </c>
      <c r="B3337" s="101"/>
      <c r="C3337" s="101"/>
      <c r="D3337" s="101"/>
    </row>
    <row r="3338" spans="1:4" x14ac:dyDescent="0.25">
      <c r="A3338" s="94">
        <v>41732.316666674218</v>
      </c>
      <c r="B3338" s="101">
        <v>5.7602806099999997</v>
      </c>
      <c r="C3338" s="101">
        <v>0.40620831000000002</v>
      </c>
      <c r="D3338" s="101">
        <v>0.34673586000000001</v>
      </c>
    </row>
    <row r="3339" spans="1:4" x14ac:dyDescent="0.25">
      <c r="A3339" s="94">
        <v>41732.317361118665</v>
      </c>
      <c r="B3339" s="101">
        <v>5.7583732599999999</v>
      </c>
      <c r="C3339" s="101">
        <v>0.43858522</v>
      </c>
      <c r="D3339" s="101">
        <v>0.37504094999999998</v>
      </c>
    </row>
    <row r="3340" spans="1:4" x14ac:dyDescent="0.25">
      <c r="A3340" s="94">
        <v>41732.318055563112</v>
      </c>
      <c r="B3340" s="101">
        <v>5.8728160899999997</v>
      </c>
      <c r="C3340" s="101">
        <v>0.40180418000000001</v>
      </c>
      <c r="D3340" s="101">
        <v>0.34606050999999999</v>
      </c>
    </row>
    <row r="3341" spans="1:4" x14ac:dyDescent="0.25">
      <c r="A3341" s="94">
        <v>41732.318750007558</v>
      </c>
      <c r="B3341" s="101">
        <v>5.9033341400000001</v>
      </c>
      <c r="C3341" s="101">
        <v>0.42490125000000001</v>
      </c>
      <c r="D3341" s="101">
        <v>0.36708498000000001</v>
      </c>
    </row>
    <row r="3342" spans="1:4" x14ac:dyDescent="0.25">
      <c r="A3342" s="94">
        <v>41732.319444452005</v>
      </c>
      <c r="B3342" s="101">
        <v>5.7545585600000004</v>
      </c>
      <c r="C3342" s="101">
        <v>0.36991593</v>
      </c>
      <c r="D3342" s="101">
        <v>0.31652266000000001</v>
      </c>
    </row>
    <row r="3343" spans="1:4" x14ac:dyDescent="0.25">
      <c r="A3343" s="94">
        <v>41732.320138896452</v>
      </c>
      <c r="B3343" s="101">
        <v>5.7354850800000001</v>
      </c>
      <c r="C3343" s="101">
        <v>0.41565341</v>
      </c>
      <c r="D3343" s="101">
        <v>0.35497888999999999</v>
      </c>
    </row>
    <row r="3344" spans="1:4" x14ac:dyDescent="0.25">
      <c r="A3344" s="94">
        <v>41732.320833340898</v>
      </c>
      <c r="B3344" s="101">
        <v>5.8117799799999998</v>
      </c>
      <c r="C3344" s="101">
        <v>0.4194406</v>
      </c>
      <c r="D3344" s="101">
        <v>0.35940351999999998</v>
      </c>
    </row>
    <row r="3345" spans="1:4" x14ac:dyDescent="0.25">
      <c r="A3345" s="94">
        <v>41732.321527785345</v>
      </c>
      <c r="B3345" s="101">
        <v>5.7831692700000001</v>
      </c>
      <c r="C3345" s="101">
        <v>0.39684998999999999</v>
      </c>
      <c r="D3345" s="101">
        <v>0.33926600000000001</v>
      </c>
    </row>
    <row r="3346" spans="1:4" x14ac:dyDescent="0.25">
      <c r="A3346" s="94">
        <v>41732.322222229792</v>
      </c>
      <c r="B3346" s="101">
        <v>5.6954298000000003</v>
      </c>
      <c r="C3346" s="101">
        <v>0.40640709000000003</v>
      </c>
      <c r="D3346" s="101">
        <v>0.34611237</v>
      </c>
    </row>
    <row r="3347" spans="1:4" x14ac:dyDescent="0.25">
      <c r="A3347" s="94">
        <v>41732.322916674239</v>
      </c>
      <c r="B3347" s="101">
        <v>5.6820783600000002</v>
      </c>
      <c r="C3347" s="101">
        <v>0.43457052000000002</v>
      </c>
      <c r="D3347" s="101">
        <v>0.36981565</v>
      </c>
    </row>
    <row r="3348" spans="1:4" x14ac:dyDescent="0.25">
      <c r="A3348" s="94">
        <v>41732.323611118685</v>
      </c>
      <c r="B3348" s="101">
        <v>5.7412071200000003</v>
      </c>
      <c r="C3348" s="101">
        <v>0.42531397999999998</v>
      </c>
      <c r="D3348" s="101">
        <v>0.36369252000000002</v>
      </c>
    </row>
    <row r="3349" spans="1:4" x14ac:dyDescent="0.25">
      <c r="A3349" s="94">
        <v>41732.324305563132</v>
      </c>
      <c r="B3349" s="101">
        <v>5.7278556800000002</v>
      </c>
      <c r="C3349" s="101">
        <v>0.44318783</v>
      </c>
      <c r="D3349" s="101">
        <v>0.37777223999999998</v>
      </c>
    </row>
    <row r="3350" spans="1:4" x14ac:dyDescent="0.25">
      <c r="A3350" s="94">
        <v>41732.325000007579</v>
      </c>
      <c r="B3350" s="101"/>
      <c r="C3350" s="101"/>
      <c r="D3350" s="101"/>
    </row>
    <row r="3351" spans="1:4" x14ac:dyDescent="0.25">
      <c r="A3351" s="94">
        <v>41732.325694452025</v>
      </c>
      <c r="B3351" s="101"/>
      <c r="C3351" s="101"/>
      <c r="D3351" s="101"/>
    </row>
    <row r="3352" spans="1:4" x14ac:dyDescent="0.25">
      <c r="A3352" s="94">
        <v>41732.326388896472</v>
      </c>
      <c r="B3352" s="101"/>
      <c r="C3352" s="101"/>
      <c r="D3352" s="101"/>
    </row>
    <row r="3353" spans="1:4" x14ac:dyDescent="0.25">
      <c r="A3353" s="94">
        <v>41732.327083340919</v>
      </c>
      <c r="B3353" s="101">
        <v>5.8098726300000001</v>
      </c>
      <c r="C3353" s="101">
        <v>0.40160716000000002</v>
      </c>
      <c r="D3353" s="101">
        <v>0.34421065000000001</v>
      </c>
    </row>
    <row r="3354" spans="1:4" x14ac:dyDescent="0.25">
      <c r="A3354" s="94">
        <v>41732.327777785365</v>
      </c>
      <c r="B3354" s="101">
        <v>5.6820783600000002</v>
      </c>
      <c r="C3354" s="101">
        <v>0.39263703999999999</v>
      </c>
      <c r="D3354" s="101">
        <v>0.33383404999999999</v>
      </c>
    </row>
    <row r="3355" spans="1:4" x14ac:dyDescent="0.25">
      <c r="A3355" s="94">
        <v>41732.328472229812</v>
      </c>
      <c r="B3355" s="101">
        <v>5.6324863399999998</v>
      </c>
      <c r="C3355" s="101">
        <v>0.37867677</v>
      </c>
      <c r="D3355" s="101">
        <v>0.32082537</v>
      </c>
    </row>
    <row r="3356" spans="1:4" x14ac:dyDescent="0.25">
      <c r="A3356" s="94">
        <v>41732.329166674259</v>
      </c>
      <c r="B3356" s="101">
        <v>5.5886168500000002</v>
      </c>
      <c r="C3356" s="101">
        <v>0.41524863000000001</v>
      </c>
      <c r="D3356" s="101">
        <v>0.35048141999999999</v>
      </c>
    </row>
    <row r="3357" spans="1:4" x14ac:dyDescent="0.25">
      <c r="A3357" s="94">
        <v>41732.329861118706</v>
      </c>
      <c r="B3357" s="101">
        <v>5.6305789900000001</v>
      </c>
      <c r="C3357" s="101">
        <v>0.38324067000000001</v>
      </c>
      <c r="D3357" s="101">
        <v>0.32456899</v>
      </c>
    </row>
    <row r="3358" spans="1:4" x14ac:dyDescent="0.25">
      <c r="A3358" s="94">
        <v>41732.330555563152</v>
      </c>
      <c r="B3358" s="101">
        <v>5.7927060099999998</v>
      </c>
      <c r="C3358" s="101">
        <v>0.41153240000000002</v>
      </c>
      <c r="D3358" s="101">
        <v>0.35294297000000002</v>
      </c>
    </row>
    <row r="3359" spans="1:4" x14ac:dyDescent="0.25">
      <c r="A3359" s="94">
        <v>41732.331250007599</v>
      </c>
      <c r="B3359" s="101">
        <v>5.8270392400000004</v>
      </c>
      <c r="C3359" s="101">
        <v>0.34175801</v>
      </c>
      <c r="D3359" s="101">
        <v>0.29351528999999998</v>
      </c>
    </row>
    <row r="3360" spans="1:4" x14ac:dyDescent="0.25">
      <c r="A3360" s="94">
        <v>41732.331944452046</v>
      </c>
      <c r="B3360" s="101">
        <v>5.7373924299999999</v>
      </c>
      <c r="C3360" s="101">
        <v>0.35491738</v>
      </c>
      <c r="D3360" s="101">
        <v>0.30260766</v>
      </c>
    </row>
    <row r="3361" spans="1:4" x14ac:dyDescent="0.25">
      <c r="A3361" s="94">
        <v>41732.332638896492</v>
      </c>
      <c r="B3361" s="101">
        <v>5.7278556800000002</v>
      </c>
      <c r="C3361" s="101">
        <v>0.41056885999999998</v>
      </c>
      <c r="D3361" s="101">
        <v>0.34987894000000003</v>
      </c>
    </row>
    <row r="3362" spans="1:4" x14ac:dyDescent="0.25">
      <c r="A3362" s="94">
        <v>41732.333333340939</v>
      </c>
      <c r="B3362" s="101">
        <v>5.7736320499999998</v>
      </c>
      <c r="C3362" s="101">
        <v>0.40652648000000002</v>
      </c>
      <c r="D3362" s="101">
        <v>0.34749406999999999</v>
      </c>
    </row>
    <row r="3363" spans="1:4" x14ac:dyDescent="0.25">
      <c r="A3363" s="94">
        <v>41732.334027785386</v>
      </c>
      <c r="B3363" s="101">
        <v>5.70305967</v>
      </c>
      <c r="C3363" s="101">
        <v>0.39677200000000001</v>
      </c>
      <c r="D3363" s="101">
        <v>0.33734974000000001</v>
      </c>
    </row>
    <row r="3364" spans="1:4" x14ac:dyDescent="0.25">
      <c r="A3364" s="94">
        <v>41732.334722229833</v>
      </c>
      <c r="B3364" s="101">
        <v>5.6878004100000004</v>
      </c>
      <c r="C3364" s="101">
        <v>0.40152842</v>
      </c>
      <c r="D3364" s="101">
        <v>0.34135052999999999</v>
      </c>
    </row>
    <row r="3365" spans="1:4" x14ac:dyDescent="0.25">
      <c r="A3365" s="94">
        <v>41732.335416674279</v>
      </c>
      <c r="B3365" s="101"/>
      <c r="C3365" s="101"/>
      <c r="D3365" s="101"/>
    </row>
    <row r="3366" spans="1:4" x14ac:dyDescent="0.25">
      <c r="A3366" s="94">
        <v>41732.336111118726</v>
      </c>
      <c r="B3366" s="101"/>
      <c r="C3366" s="101"/>
      <c r="D3366" s="101"/>
    </row>
    <row r="3367" spans="1:4" x14ac:dyDescent="0.25">
      <c r="A3367" s="94">
        <v>41732.336805563173</v>
      </c>
      <c r="B3367" s="101"/>
      <c r="C3367" s="101"/>
      <c r="D3367" s="101"/>
    </row>
    <row r="3368" spans="1:4" x14ac:dyDescent="0.25">
      <c r="A3368" s="94">
        <v>41732.337500007619</v>
      </c>
      <c r="B3368" s="101"/>
      <c r="C3368" s="101"/>
      <c r="D3368" s="101"/>
    </row>
    <row r="3369" spans="1:4" x14ac:dyDescent="0.25">
      <c r="A3369" s="94">
        <v>41732.338194452066</v>
      </c>
      <c r="B3369" s="101"/>
      <c r="C3369" s="101"/>
      <c r="D3369" s="101"/>
    </row>
    <row r="3370" spans="1:4" x14ac:dyDescent="0.25">
      <c r="A3370" s="94">
        <v>41732.338888896513</v>
      </c>
      <c r="B3370" s="101"/>
      <c r="C3370" s="101"/>
      <c r="D3370" s="101"/>
    </row>
    <row r="3371" spans="1:4" x14ac:dyDescent="0.25">
      <c r="A3371" s="94">
        <v>41732.33958334096</v>
      </c>
      <c r="B3371" s="101"/>
      <c r="C3371" s="101"/>
      <c r="D3371" s="101"/>
    </row>
    <row r="3372" spans="1:4" x14ac:dyDescent="0.25">
      <c r="A3372" s="94">
        <v>41732.340277785406</v>
      </c>
      <c r="B3372" s="101"/>
      <c r="C3372" s="101"/>
      <c r="D3372" s="101"/>
    </row>
    <row r="3373" spans="1:4" x14ac:dyDescent="0.25">
      <c r="A3373" s="94">
        <v>41732.340972229853</v>
      </c>
      <c r="B3373" s="101"/>
      <c r="C3373" s="101"/>
      <c r="D3373" s="101"/>
    </row>
    <row r="3374" spans="1:4" x14ac:dyDescent="0.25">
      <c r="A3374" s="94">
        <v>41732.3416666743</v>
      </c>
      <c r="B3374" s="101"/>
      <c r="C3374" s="101"/>
      <c r="D3374" s="101"/>
    </row>
    <row r="3375" spans="1:4" x14ac:dyDescent="0.25">
      <c r="A3375" s="94">
        <v>41732.342361118746</v>
      </c>
      <c r="B3375" s="101"/>
      <c r="C3375" s="101"/>
      <c r="D3375" s="101"/>
    </row>
    <row r="3376" spans="1:4" x14ac:dyDescent="0.25">
      <c r="A3376" s="94">
        <v>41732.343055563193</v>
      </c>
      <c r="B3376" s="101"/>
      <c r="C3376" s="101"/>
      <c r="D3376" s="101"/>
    </row>
    <row r="3377" spans="1:4" x14ac:dyDescent="0.25">
      <c r="A3377" s="94">
        <v>41732.34375000764</v>
      </c>
      <c r="B3377" s="101"/>
      <c r="C3377" s="101"/>
      <c r="D3377" s="101"/>
    </row>
    <row r="3378" spans="1:4" x14ac:dyDescent="0.25">
      <c r="A3378" s="94">
        <v>41732.344444452086</v>
      </c>
      <c r="B3378" s="101"/>
      <c r="C3378" s="101"/>
      <c r="D3378" s="101"/>
    </row>
    <row r="3379" spans="1:4" x14ac:dyDescent="0.25">
      <c r="A3379" s="94">
        <v>41732.345138896533</v>
      </c>
      <c r="B3379" s="101">
        <v>5.7106890699999999</v>
      </c>
      <c r="C3379" s="101">
        <v>1.74443221</v>
      </c>
      <c r="D3379" s="101">
        <v>1.48331594</v>
      </c>
    </row>
    <row r="3380" spans="1:4" x14ac:dyDescent="0.25">
      <c r="A3380" s="94">
        <v>41732.34583334098</v>
      </c>
      <c r="B3380" s="101"/>
      <c r="C3380" s="101"/>
      <c r="D3380" s="101"/>
    </row>
    <row r="3381" spans="1:4" x14ac:dyDescent="0.25">
      <c r="A3381" s="94">
        <v>41732.346527785427</v>
      </c>
      <c r="B3381" s="101"/>
      <c r="C3381" s="101"/>
      <c r="D3381" s="101"/>
    </row>
    <row r="3382" spans="1:4" x14ac:dyDescent="0.25">
      <c r="A3382" s="94">
        <v>41732.347222229873</v>
      </c>
      <c r="B3382" s="101"/>
      <c r="C3382" s="101"/>
      <c r="D3382" s="101"/>
    </row>
    <row r="3383" spans="1:4" x14ac:dyDescent="0.25">
      <c r="A3383" s="94">
        <v>41732.34791667432</v>
      </c>
      <c r="B3383" s="101">
        <v>5.7545585600000004</v>
      </c>
      <c r="C3383" s="101">
        <v>1.0887820699999999</v>
      </c>
      <c r="D3383" s="101">
        <v>0.92992896000000003</v>
      </c>
    </row>
    <row r="3384" spans="1:4" x14ac:dyDescent="0.25">
      <c r="A3384" s="94">
        <v>41732.348611118767</v>
      </c>
      <c r="B3384" s="101">
        <v>5.7106890699999999</v>
      </c>
      <c r="C3384" s="101">
        <v>1.1488188500000001</v>
      </c>
      <c r="D3384" s="101">
        <v>0.97834396000000001</v>
      </c>
    </row>
    <row r="3385" spans="1:4" x14ac:dyDescent="0.25">
      <c r="A3385" s="94">
        <v>41732.349305563213</v>
      </c>
      <c r="B3385" s="101">
        <v>5.6591896999999998</v>
      </c>
      <c r="C3385" s="101">
        <v>1.2258346099999999</v>
      </c>
      <c r="D3385" s="101">
        <v>1.04142165</v>
      </c>
    </row>
    <row r="3386" spans="1:4" x14ac:dyDescent="0.25">
      <c r="A3386" s="94">
        <v>41732.35000000766</v>
      </c>
      <c r="B3386" s="101">
        <v>5.6191348999999997</v>
      </c>
      <c r="C3386" s="101">
        <v>1.33219862</v>
      </c>
      <c r="D3386" s="101">
        <v>1.12892747</v>
      </c>
    </row>
    <row r="3387" spans="1:4" x14ac:dyDescent="0.25">
      <c r="A3387" s="94">
        <v>41732.350694452107</v>
      </c>
      <c r="B3387" s="101">
        <v>5.6248569499999999</v>
      </c>
      <c r="C3387" s="101">
        <v>1.3865686699999999</v>
      </c>
      <c r="D3387" s="101">
        <v>1.1739645000000001</v>
      </c>
    </row>
    <row r="3388" spans="1:4" x14ac:dyDescent="0.25">
      <c r="A3388" s="94">
        <v>41732.351388896554</v>
      </c>
      <c r="B3388" s="101">
        <v>5.7125964199999997</v>
      </c>
      <c r="C3388" s="101">
        <v>1.44240367</v>
      </c>
      <c r="D3388" s="101">
        <v>1.22961104</v>
      </c>
    </row>
    <row r="3389" spans="1:4" x14ac:dyDescent="0.25">
      <c r="A3389" s="94">
        <v>41732.352083341</v>
      </c>
      <c r="B3389" s="101">
        <v>5.6248569499999999</v>
      </c>
      <c r="C3389" s="101">
        <v>1.3680645199999999</v>
      </c>
      <c r="D3389" s="101">
        <v>1.1601994</v>
      </c>
    </row>
    <row r="3390" spans="1:4" x14ac:dyDescent="0.25">
      <c r="A3390" s="94">
        <v>41732.352777785447</v>
      </c>
      <c r="B3390" s="101">
        <v>5.5924315499999997</v>
      </c>
      <c r="C3390" s="101">
        <v>1.1725346999999999</v>
      </c>
      <c r="D3390" s="101">
        <v>0.99050044999999998</v>
      </c>
    </row>
    <row r="3391" spans="1:4" x14ac:dyDescent="0.25">
      <c r="A3391" s="94">
        <v>41732.353472229894</v>
      </c>
      <c r="B3391" s="101">
        <v>5.7335777300000004</v>
      </c>
      <c r="C3391" s="101">
        <v>1.1118720799999999</v>
      </c>
      <c r="D3391" s="101">
        <v>0.94796186999999998</v>
      </c>
    </row>
    <row r="3392" spans="1:4" x14ac:dyDescent="0.25">
      <c r="A3392" s="94">
        <v>41732.35416667434</v>
      </c>
      <c r="B3392" s="101">
        <v>5.7373924299999999</v>
      </c>
      <c r="C3392" s="101">
        <v>1.00502968</v>
      </c>
      <c r="D3392" s="101">
        <v>0.85741442000000001</v>
      </c>
    </row>
    <row r="3393" spans="1:4" x14ac:dyDescent="0.25">
      <c r="A3393" s="94">
        <v>41732.354861118787</v>
      </c>
      <c r="B3393" s="101">
        <v>5.6858930599999997</v>
      </c>
      <c r="C3393" s="101">
        <v>0.84310465999999995</v>
      </c>
      <c r="D3393" s="101">
        <v>0.71799517000000002</v>
      </c>
    </row>
    <row r="3394" spans="1:4" x14ac:dyDescent="0.25">
      <c r="A3394" s="94">
        <v>41732.355555563234</v>
      </c>
      <c r="B3394" s="101">
        <v>5.7717247</v>
      </c>
      <c r="C3394" s="101">
        <v>0.79087143999999998</v>
      </c>
      <c r="D3394" s="101">
        <v>0.67505400999999998</v>
      </c>
    </row>
    <row r="3395" spans="1:4" x14ac:dyDescent="0.25">
      <c r="A3395" s="94">
        <v>41732.356250007681</v>
      </c>
      <c r="B3395" s="101"/>
      <c r="C3395" s="101"/>
      <c r="D3395" s="101"/>
    </row>
    <row r="3396" spans="1:4" x14ac:dyDescent="0.25">
      <c r="A3396" s="94">
        <v>41732.356944452127</v>
      </c>
      <c r="B3396" s="101"/>
      <c r="C3396" s="101"/>
      <c r="D3396" s="101"/>
    </row>
    <row r="3397" spans="1:4" x14ac:dyDescent="0.25">
      <c r="A3397" s="94">
        <v>41732.357638896574</v>
      </c>
      <c r="B3397" s="101"/>
      <c r="C3397" s="101"/>
      <c r="D3397" s="101"/>
    </row>
    <row r="3398" spans="1:4" x14ac:dyDescent="0.25">
      <c r="A3398" s="94">
        <v>41732.358333341021</v>
      </c>
      <c r="B3398" s="101">
        <v>5.8403906799999996</v>
      </c>
      <c r="C3398" s="101">
        <v>0.69301223999999995</v>
      </c>
      <c r="D3398" s="101">
        <v>0.59591943000000003</v>
      </c>
    </row>
    <row r="3399" spans="1:4" x14ac:dyDescent="0.25">
      <c r="A3399" s="94">
        <v>41732.359027785467</v>
      </c>
      <c r="B3399" s="101">
        <v>5.7965207100000002</v>
      </c>
      <c r="C3399" s="101">
        <v>0.66076595000000005</v>
      </c>
      <c r="D3399" s="101">
        <v>0.56695658000000004</v>
      </c>
    </row>
    <row r="3400" spans="1:4" x14ac:dyDescent="0.25">
      <c r="A3400" s="94">
        <v>41732.359722229914</v>
      </c>
      <c r="B3400" s="101">
        <v>5.7335777300000004</v>
      </c>
      <c r="C3400" s="101">
        <v>0.61937284000000004</v>
      </c>
      <c r="D3400" s="101">
        <v>0.52900641999999998</v>
      </c>
    </row>
    <row r="3401" spans="1:4" x14ac:dyDescent="0.25">
      <c r="A3401" s="94">
        <v>41732.360416674361</v>
      </c>
      <c r="B3401" s="101">
        <v>5.7145037700000003</v>
      </c>
      <c r="C3401" s="101">
        <v>0.64721267999999998</v>
      </c>
      <c r="D3401" s="101">
        <v>0.55208217999999998</v>
      </c>
    </row>
    <row r="3402" spans="1:4" x14ac:dyDescent="0.25">
      <c r="A3402" s="94">
        <v>41732.361111118807</v>
      </c>
      <c r="B3402" s="101">
        <v>5.65728235</v>
      </c>
      <c r="C3402" s="101">
        <v>0.60478407000000001</v>
      </c>
      <c r="D3402" s="101">
        <v>0.51360618999999996</v>
      </c>
    </row>
    <row r="3403" spans="1:4" x14ac:dyDescent="0.25">
      <c r="A3403" s="94">
        <v>41732.361805563254</v>
      </c>
      <c r="B3403" s="101">
        <v>5.6324863399999998</v>
      </c>
      <c r="C3403" s="101">
        <v>0.62402981999999996</v>
      </c>
      <c r="D3403" s="101">
        <v>0.52894688000000001</v>
      </c>
    </row>
    <row r="3404" spans="1:4" x14ac:dyDescent="0.25">
      <c r="A3404" s="94">
        <v>41732.362500007701</v>
      </c>
      <c r="B3404" s="101">
        <v>5.7068743700000004</v>
      </c>
      <c r="C3404" s="101">
        <v>0.66045463000000004</v>
      </c>
      <c r="D3404" s="101">
        <v>0.56244879999999997</v>
      </c>
    </row>
    <row r="3405" spans="1:4" x14ac:dyDescent="0.25">
      <c r="A3405" s="94">
        <v>41732.363194452148</v>
      </c>
      <c r="B3405" s="101">
        <v>5.6649117499999999</v>
      </c>
      <c r="C3405" s="101">
        <v>0.63205188999999995</v>
      </c>
      <c r="D3405" s="101">
        <v>0.53534113999999999</v>
      </c>
    </row>
    <row r="3406" spans="1:4" x14ac:dyDescent="0.25">
      <c r="A3406" s="94">
        <v>41732.363888896594</v>
      </c>
      <c r="B3406" s="101">
        <v>5.5981535899999999</v>
      </c>
      <c r="C3406" s="101">
        <v>0.59115236999999998</v>
      </c>
      <c r="D3406" s="101">
        <v>0.50019491000000005</v>
      </c>
    </row>
    <row r="3407" spans="1:4" x14ac:dyDescent="0.25">
      <c r="A3407" s="94">
        <v>41732.364583341041</v>
      </c>
      <c r="B3407" s="101">
        <v>5.6134128600000004</v>
      </c>
      <c r="C3407" s="101">
        <v>0.64205193999999999</v>
      </c>
      <c r="D3407" s="101">
        <v>0.54374254</v>
      </c>
    </row>
    <row r="3408" spans="1:4" x14ac:dyDescent="0.25">
      <c r="A3408" s="94">
        <v>41732.365277785488</v>
      </c>
      <c r="B3408" s="101">
        <v>5.6458377799999999</v>
      </c>
      <c r="C3408" s="101">
        <v>0.64179993000000002</v>
      </c>
      <c r="D3408" s="101">
        <v>0.54414678000000005</v>
      </c>
    </row>
    <row r="3409" spans="1:4" x14ac:dyDescent="0.25">
      <c r="A3409" s="94">
        <v>41732.365972229934</v>
      </c>
      <c r="B3409" s="101">
        <v>5.6992444999999998</v>
      </c>
      <c r="C3409" s="101">
        <v>0.62373566999999996</v>
      </c>
      <c r="D3409" s="101">
        <v>0.53117864999999997</v>
      </c>
    </row>
    <row r="3410" spans="1:4" x14ac:dyDescent="0.25">
      <c r="A3410" s="94">
        <v>41732.366666674381</v>
      </c>
      <c r="B3410" s="101"/>
      <c r="C3410" s="101"/>
      <c r="D3410" s="101"/>
    </row>
    <row r="3411" spans="1:4" x14ac:dyDescent="0.25">
      <c r="A3411" s="94">
        <v>41732.367361118828</v>
      </c>
      <c r="B3411" s="101"/>
      <c r="C3411" s="101"/>
      <c r="D3411" s="101"/>
    </row>
    <row r="3412" spans="1:4" x14ac:dyDescent="0.25">
      <c r="A3412" s="94">
        <v>41732.368055563275</v>
      </c>
      <c r="B3412" s="101"/>
      <c r="C3412" s="101"/>
      <c r="D3412" s="101"/>
    </row>
    <row r="3413" spans="1:4" x14ac:dyDescent="0.25">
      <c r="A3413" s="94">
        <v>41732.368750007721</v>
      </c>
      <c r="B3413" s="101">
        <v>5.7164111100000001</v>
      </c>
      <c r="C3413" s="101">
        <v>0.60549724000000005</v>
      </c>
      <c r="D3413" s="101">
        <v>0.51662958000000003</v>
      </c>
    </row>
    <row r="3414" spans="1:4" x14ac:dyDescent="0.25">
      <c r="A3414" s="94">
        <v>41732.369444452168</v>
      </c>
      <c r="B3414" s="101">
        <v>5.6420230900000004</v>
      </c>
      <c r="C3414" s="101">
        <v>0.59133822000000003</v>
      </c>
      <c r="D3414" s="101">
        <v>0.50180661999999998</v>
      </c>
    </row>
    <row r="3415" spans="1:4" x14ac:dyDescent="0.25">
      <c r="A3415" s="94">
        <v>41732.370138896615</v>
      </c>
      <c r="B3415" s="101">
        <v>5.67635632</v>
      </c>
      <c r="C3415" s="101">
        <v>0.58612925000000005</v>
      </c>
      <c r="D3415" s="101">
        <v>0.49751206999999997</v>
      </c>
    </row>
    <row r="3416" spans="1:4" x14ac:dyDescent="0.25">
      <c r="A3416" s="94">
        <v>41732.370833341061</v>
      </c>
      <c r="B3416" s="101">
        <v>5.8499279</v>
      </c>
      <c r="C3416" s="101">
        <v>0.61389554000000002</v>
      </c>
      <c r="D3416" s="101">
        <v>0.52761692000000004</v>
      </c>
    </row>
    <row r="3417" spans="1:4" x14ac:dyDescent="0.25">
      <c r="A3417" s="94">
        <v>41732.371527785508</v>
      </c>
      <c r="B3417" s="101">
        <v>5.89188957</v>
      </c>
      <c r="C3417" s="101">
        <v>0.56348955999999994</v>
      </c>
      <c r="D3417" s="101">
        <v>0.48609956999999998</v>
      </c>
    </row>
    <row r="3418" spans="1:4" x14ac:dyDescent="0.25">
      <c r="A3418" s="94">
        <v>41732.372222229955</v>
      </c>
      <c r="B3418" s="101">
        <v>5.82322454</v>
      </c>
      <c r="C3418" s="101">
        <v>0.53026574999999998</v>
      </c>
      <c r="D3418" s="101">
        <v>0.45579901</v>
      </c>
    </row>
    <row r="3419" spans="1:4" x14ac:dyDescent="0.25">
      <c r="A3419" s="94">
        <v>41732.372916674401</v>
      </c>
      <c r="B3419" s="101">
        <v>5.7106890699999999</v>
      </c>
      <c r="C3419" s="101">
        <v>0.52544928000000002</v>
      </c>
      <c r="D3419" s="101">
        <v>0.44696689000000001</v>
      </c>
    </row>
    <row r="3420" spans="1:4" x14ac:dyDescent="0.25">
      <c r="A3420" s="94">
        <v>41732.373611118848</v>
      </c>
      <c r="B3420" s="101">
        <v>5.7125964199999997</v>
      </c>
      <c r="C3420" s="101">
        <v>0.58175147000000005</v>
      </c>
      <c r="D3420" s="101">
        <v>0.49599072</v>
      </c>
    </row>
    <row r="3421" spans="1:4" x14ac:dyDescent="0.25">
      <c r="A3421" s="94">
        <v>41732.374305563295</v>
      </c>
      <c r="B3421" s="101">
        <v>5.7278556800000002</v>
      </c>
      <c r="C3421" s="101">
        <v>0.52565550999999999</v>
      </c>
      <c r="D3421" s="101">
        <v>0.44782311000000002</v>
      </c>
    </row>
    <row r="3422" spans="1:4" x14ac:dyDescent="0.25">
      <c r="A3422" s="94">
        <v>41732.375000007742</v>
      </c>
      <c r="B3422" s="101">
        <v>5.6858930599999997</v>
      </c>
      <c r="C3422" s="101">
        <v>0.52549051999999996</v>
      </c>
      <c r="D3422" s="101">
        <v>0.44666249000000002</v>
      </c>
    </row>
    <row r="3423" spans="1:4" x14ac:dyDescent="0.25">
      <c r="A3423" s="94">
        <v>41732.375694452188</v>
      </c>
      <c r="B3423" s="101">
        <v>5.6458377799999999</v>
      </c>
      <c r="C3423" s="101">
        <v>0.53076582999999999</v>
      </c>
      <c r="D3423" s="101">
        <v>0.45051906000000003</v>
      </c>
    </row>
    <row r="3424" spans="1:4" x14ac:dyDescent="0.25">
      <c r="A3424" s="94">
        <v>41732.376388896635</v>
      </c>
      <c r="B3424" s="101">
        <v>5.6229496000000001</v>
      </c>
      <c r="C3424" s="101">
        <v>0.54887163999999999</v>
      </c>
      <c r="D3424" s="101">
        <v>0.46518174000000001</v>
      </c>
    </row>
    <row r="3425" spans="1:4" x14ac:dyDescent="0.25">
      <c r="A3425" s="94">
        <v>41732.377083341082</v>
      </c>
      <c r="B3425" s="101"/>
      <c r="C3425" s="101"/>
      <c r="D3425" s="101"/>
    </row>
    <row r="3426" spans="1:4" x14ac:dyDescent="0.25">
      <c r="A3426" s="94">
        <v>41732.377777785528</v>
      </c>
      <c r="B3426" s="101"/>
      <c r="C3426" s="101"/>
      <c r="D3426" s="101"/>
    </row>
    <row r="3427" spans="1:4" x14ac:dyDescent="0.25">
      <c r="A3427" s="94">
        <v>41732.378472229975</v>
      </c>
      <c r="B3427" s="101"/>
      <c r="C3427" s="101"/>
      <c r="D3427" s="101"/>
    </row>
    <row r="3428" spans="1:4" x14ac:dyDescent="0.25">
      <c r="A3428" s="94">
        <v>41732.379166674422</v>
      </c>
      <c r="B3428" s="101">
        <v>5.8289465900000001</v>
      </c>
      <c r="C3428" s="101">
        <v>0.55887657000000002</v>
      </c>
      <c r="D3428" s="101">
        <v>0.48014607999999998</v>
      </c>
    </row>
    <row r="3429" spans="1:4" x14ac:dyDescent="0.25">
      <c r="A3429" s="94">
        <v>41732.379861118869</v>
      </c>
      <c r="B3429" s="101">
        <v>5.7125964199999997</v>
      </c>
      <c r="C3429" s="101">
        <v>0.59552640000000001</v>
      </c>
      <c r="D3429" s="101">
        <v>0.50747721999999995</v>
      </c>
    </row>
    <row r="3430" spans="1:4" x14ac:dyDescent="0.25">
      <c r="A3430" s="94">
        <v>41732.380555563315</v>
      </c>
      <c r="B3430" s="101">
        <v>5.7106890699999999</v>
      </c>
      <c r="C3430" s="101">
        <v>0.67361468000000002</v>
      </c>
      <c r="D3430" s="101">
        <v>0.57300192000000005</v>
      </c>
    </row>
    <row r="3431" spans="1:4" x14ac:dyDescent="0.25">
      <c r="A3431" s="94">
        <v>41732.381250007762</v>
      </c>
      <c r="B3431" s="101">
        <v>5.7469291699999996</v>
      </c>
      <c r="C3431" s="101">
        <v>0.68349539999999998</v>
      </c>
      <c r="D3431" s="101">
        <v>0.58355080999999998</v>
      </c>
    </row>
    <row r="3432" spans="1:4" x14ac:dyDescent="0.25">
      <c r="A3432" s="94">
        <v>41732.381944452209</v>
      </c>
      <c r="B3432" s="101">
        <v>5.6820783600000002</v>
      </c>
      <c r="C3432" s="101">
        <v>0.68884778000000002</v>
      </c>
      <c r="D3432" s="101">
        <v>0.58566302000000003</v>
      </c>
    </row>
    <row r="3433" spans="1:4" x14ac:dyDescent="0.25">
      <c r="A3433" s="94">
        <v>41732.382638896655</v>
      </c>
      <c r="B3433" s="101">
        <v>5.70305967</v>
      </c>
      <c r="C3433" s="101">
        <v>0.67324507</v>
      </c>
      <c r="D3433" s="101">
        <v>0.57290529999999995</v>
      </c>
    </row>
    <row r="3434" spans="1:4" x14ac:dyDescent="0.25">
      <c r="A3434" s="94">
        <v>41732.383333341102</v>
      </c>
      <c r="B3434" s="101">
        <v>5.6706337900000001</v>
      </c>
      <c r="C3434" s="101">
        <v>0.65467280000000005</v>
      </c>
      <c r="D3434" s="101">
        <v>0.55478072</v>
      </c>
    </row>
    <row r="3435" spans="1:4" x14ac:dyDescent="0.25">
      <c r="A3435" s="94">
        <v>41732.384027785549</v>
      </c>
      <c r="B3435" s="101">
        <v>5.6858930599999997</v>
      </c>
      <c r="C3435" s="101">
        <v>0.64159851999999995</v>
      </c>
      <c r="D3435" s="101">
        <v>0.5450083</v>
      </c>
    </row>
    <row r="3436" spans="1:4" x14ac:dyDescent="0.25">
      <c r="A3436" s="94">
        <v>41732.384722229996</v>
      </c>
      <c r="B3436" s="101">
        <v>5.7450218199999998</v>
      </c>
      <c r="C3436" s="101">
        <v>0.63175451999999999</v>
      </c>
      <c r="D3436" s="101">
        <v>0.53889613999999997</v>
      </c>
    </row>
    <row r="3437" spans="1:4" x14ac:dyDescent="0.25">
      <c r="A3437" s="94">
        <v>41732.385416674442</v>
      </c>
      <c r="B3437" s="101">
        <v>5.7373924299999999</v>
      </c>
      <c r="C3437" s="101">
        <v>0.67884588000000001</v>
      </c>
      <c r="D3437" s="101">
        <v>0.57921296</v>
      </c>
    </row>
    <row r="3438" spans="1:4" x14ac:dyDescent="0.25">
      <c r="A3438" s="94">
        <v>41732.386111118889</v>
      </c>
      <c r="B3438" s="101">
        <v>5.6591896999999998</v>
      </c>
      <c r="C3438" s="101">
        <v>0.70685452000000004</v>
      </c>
      <c r="D3438" s="101">
        <v>0.60082036000000005</v>
      </c>
    </row>
    <row r="3439" spans="1:4" x14ac:dyDescent="0.25">
      <c r="A3439" s="94">
        <v>41732.386805563336</v>
      </c>
      <c r="B3439" s="101">
        <v>5.6782636599999998</v>
      </c>
      <c r="C3439" s="101">
        <v>0.69700669999999998</v>
      </c>
      <c r="D3439" s="101">
        <v>0.59214990999999995</v>
      </c>
    </row>
    <row r="3440" spans="1:4" x14ac:dyDescent="0.25">
      <c r="A3440" s="94">
        <v>41732.387500007782</v>
      </c>
      <c r="B3440" s="101"/>
      <c r="C3440" s="101"/>
      <c r="D3440" s="101"/>
    </row>
    <row r="3441" spans="1:4" x14ac:dyDescent="0.25">
      <c r="A3441" s="94">
        <v>41732.388194452229</v>
      </c>
      <c r="B3441" s="101"/>
      <c r="C3441" s="101"/>
      <c r="D3441" s="101"/>
    </row>
    <row r="3442" spans="1:4" x14ac:dyDescent="0.25">
      <c r="A3442" s="94">
        <v>41732.388888896676</v>
      </c>
      <c r="B3442" s="101"/>
      <c r="C3442" s="101"/>
      <c r="D3442" s="101"/>
    </row>
    <row r="3443" spans="1:4" x14ac:dyDescent="0.25">
      <c r="A3443" s="94">
        <v>41732.389583341122</v>
      </c>
      <c r="B3443" s="101">
        <v>5.7850766199999999</v>
      </c>
      <c r="C3443" s="101">
        <v>0.60828983999999997</v>
      </c>
      <c r="D3443" s="101">
        <v>0.52026844000000005</v>
      </c>
    </row>
    <row r="3444" spans="1:4" x14ac:dyDescent="0.25">
      <c r="A3444" s="94">
        <v>41732.390277785569</v>
      </c>
      <c r="B3444" s="101">
        <v>5.7259483299999996</v>
      </c>
      <c r="C3444" s="101">
        <v>0.55830597999999998</v>
      </c>
      <c r="D3444" s="101">
        <v>0.47654611000000002</v>
      </c>
    </row>
    <row r="3445" spans="1:4" x14ac:dyDescent="0.25">
      <c r="A3445" s="94">
        <v>41732.390972230016</v>
      </c>
      <c r="B3445" s="101">
        <v>5.6992444999999998</v>
      </c>
      <c r="C3445" s="101">
        <v>0.54861318999999997</v>
      </c>
      <c r="D3445" s="101">
        <v>0.46602157</v>
      </c>
    </row>
    <row r="3446" spans="1:4" x14ac:dyDescent="0.25">
      <c r="A3446" s="94">
        <v>41732.391666674463</v>
      </c>
      <c r="B3446" s="101">
        <v>5.7087817200000002</v>
      </c>
      <c r="C3446" s="101">
        <v>0.54857022</v>
      </c>
      <c r="D3446" s="101">
        <v>0.46651622999999998</v>
      </c>
    </row>
    <row r="3447" spans="1:4" x14ac:dyDescent="0.25">
      <c r="A3447" s="94">
        <v>41732.392361118909</v>
      </c>
      <c r="B3447" s="101">
        <v>5.7392997699999997</v>
      </c>
      <c r="C3447" s="101">
        <v>0.52984977</v>
      </c>
      <c r="D3447" s="101">
        <v>0.45260233</v>
      </c>
    </row>
    <row r="3448" spans="1:4" x14ac:dyDescent="0.25">
      <c r="A3448" s="94">
        <v>41732.393055563356</v>
      </c>
      <c r="B3448" s="101">
        <v>5.7640953100000001</v>
      </c>
      <c r="C3448" s="101">
        <v>0.53014094</v>
      </c>
      <c r="D3448" s="101">
        <v>0.45313924999999999</v>
      </c>
    </row>
    <row r="3449" spans="1:4" x14ac:dyDescent="0.25">
      <c r="A3449" s="94">
        <v>41732.393750007803</v>
      </c>
      <c r="B3449" s="101">
        <v>5.7946133599999996</v>
      </c>
      <c r="C3449" s="101">
        <v>0.55352305999999996</v>
      </c>
      <c r="D3449" s="101">
        <v>0.47372824000000002</v>
      </c>
    </row>
    <row r="3450" spans="1:4" x14ac:dyDescent="0.25">
      <c r="A3450" s="94">
        <v>41732.394444452249</v>
      </c>
      <c r="B3450" s="101">
        <v>5.7793545699999997</v>
      </c>
      <c r="C3450" s="101">
        <v>0.56761110000000004</v>
      </c>
      <c r="D3450" s="101">
        <v>0.4860332</v>
      </c>
    </row>
    <row r="3451" spans="1:4" x14ac:dyDescent="0.25">
      <c r="A3451" s="94">
        <v>41732.395138896696</v>
      </c>
      <c r="B3451" s="101">
        <v>5.6343936899999996</v>
      </c>
      <c r="C3451" s="101">
        <v>0.61883776999999995</v>
      </c>
      <c r="D3451" s="101">
        <v>0.52554113000000002</v>
      </c>
    </row>
    <row r="3452" spans="1:4" x14ac:dyDescent="0.25">
      <c r="A3452" s="94">
        <v>41732.395833341143</v>
      </c>
      <c r="B3452" s="101">
        <v>5.6267642999999996</v>
      </c>
      <c r="C3452" s="101">
        <v>0.65099912999999998</v>
      </c>
      <c r="D3452" s="101">
        <v>0.55125016000000004</v>
      </c>
    </row>
    <row r="3453" spans="1:4" x14ac:dyDescent="0.25">
      <c r="A3453" s="94">
        <v>41732.39652778559</v>
      </c>
      <c r="B3453" s="101">
        <v>5.6343936899999996</v>
      </c>
      <c r="C3453" s="101">
        <v>0.72097540000000004</v>
      </c>
      <c r="D3453" s="101">
        <v>0.61058140000000005</v>
      </c>
    </row>
    <row r="3454" spans="1:4" x14ac:dyDescent="0.25">
      <c r="A3454" s="94">
        <v>41732.397222230036</v>
      </c>
      <c r="B3454" s="101">
        <v>5.6134128600000004</v>
      </c>
      <c r="C3454" s="101">
        <v>0.70668816999999995</v>
      </c>
      <c r="D3454" s="101">
        <v>0.59765261000000003</v>
      </c>
    </row>
    <row r="3455" spans="1:4" x14ac:dyDescent="0.25">
      <c r="A3455" s="94">
        <v>41732.397916674483</v>
      </c>
      <c r="B3455" s="101"/>
      <c r="C3455" s="101"/>
      <c r="D3455" s="101"/>
    </row>
    <row r="3456" spans="1:4" x14ac:dyDescent="0.25">
      <c r="A3456" s="94">
        <v>41732.39861111893</v>
      </c>
      <c r="B3456" s="101"/>
      <c r="C3456" s="101"/>
      <c r="D3456" s="101"/>
    </row>
    <row r="3457" spans="1:4" x14ac:dyDescent="0.25">
      <c r="A3457" s="94">
        <v>41732.399305563376</v>
      </c>
      <c r="B3457" s="101"/>
      <c r="C3457" s="101"/>
      <c r="D3457" s="101"/>
    </row>
    <row r="3458" spans="1:4" x14ac:dyDescent="0.25">
      <c r="A3458" s="94">
        <v>41732.400000007823</v>
      </c>
      <c r="B3458" s="101">
        <v>5.7164111100000001</v>
      </c>
      <c r="C3458" s="101">
        <v>0.57230859999999995</v>
      </c>
      <c r="D3458" s="101">
        <v>0.48787794000000001</v>
      </c>
    </row>
    <row r="3459" spans="1:4" x14ac:dyDescent="0.25">
      <c r="A3459" s="94">
        <v>41732.40069445227</v>
      </c>
      <c r="B3459" s="101">
        <v>5.7125964199999997</v>
      </c>
      <c r="C3459" s="101">
        <v>0.54813999000000002</v>
      </c>
      <c r="D3459" s="101">
        <v>0.46626845</v>
      </c>
    </row>
    <row r="3460" spans="1:4" x14ac:dyDescent="0.25">
      <c r="A3460" s="94">
        <v>41732.401388896717</v>
      </c>
      <c r="B3460" s="101">
        <v>5.7202258099999996</v>
      </c>
      <c r="C3460" s="101">
        <v>0.48348554999999999</v>
      </c>
      <c r="D3460" s="101">
        <v>0.41200170000000003</v>
      </c>
    </row>
    <row r="3461" spans="1:4" x14ac:dyDescent="0.25">
      <c r="A3461" s="94">
        <v>41732.402083341163</v>
      </c>
      <c r="B3461" s="101">
        <v>5.6687264400000004</v>
      </c>
      <c r="C3461" s="101">
        <v>0.52569681000000001</v>
      </c>
      <c r="D3461" s="101">
        <v>0.44706418999999997</v>
      </c>
    </row>
    <row r="3462" spans="1:4" x14ac:dyDescent="0.25">
      <c r="A3462" s="94">
        <v>41732.40277778561</v>
      </c>
      <c r="B3462" s="101">
        <v>5.6191348999999997</v>
      </c>
      <c r="C3462" s="101">
        <v>0.53005773</v>
      </c>
      <c r="D3462" s="101">
        <v>0.44906646</v>
      </c>
    </row>
    <row r="3463" spans="1:4" x14ac:dyDescent="0.25">
      <c r="A3463" s="94">
        <v>41732.403472230057</v>
      </c>
      <c r="B3463" s="101">
        <v>5.6343936899999996</v>
      </c>
      <c r="C3463" s="101">
        <v>0.52976674000000001</v>
      </c>
      <c r="D3463" s="101">
        <v>0.44870674999999999</v>
      </c>
    </row>
    <row r="3464" spans="1:4" x14ac:dyDescent="0.25">
      <c r="A3464" s="94">
        <v>41732.404166674503</v>
      </c>
      <c r="B3464" s="101">
        <v>5.6610970500000004</v>
      </c>
      <c r="C3464" s="101">
        <v>0.52507842000000005</v>
      </c>
      <c r="D3464" s="101">
        <v>0.44557887000000002</v>
      </c>
    </row>
    <row r="3465" spans="1:4" x14ac:dyDescent="0.25">
      <c r="A3465" s="94">
        <v>41732.40486111895</v>
      </c>
      <c r="B3465" s="101">
        <v>5.7450218199999998</v>
      </c>
      <c r="C3465" s="101">
        <v>0.54400658999999996</v>
      </c>
      <c r="D3465" s="101">
        <v>0.46357464999999998</v>
      </c>
    </row>
    <row r="3466" spans="1:4" x14ac:dyDescent="0.25">
      <c r="A3466" s="94">
        <v>41732.405555563397</v>
      </c>
      <c r="B3466" s="101">
        <v>5.7164111100000001</v>
      </c>
      <c r="C3466" s="101">
        <v>0.53009932999999998</v>
      </c>
      <c r="D3466" s="101">
        <v>0.45235514999999998</v>
      </c>
    </row>
    <row r="3467" spans="1:4" x14ac:dyDescent="0.25">
      <c r="A3467" s="94">
        <v>41732.406250007843</v>
      </c>
      <c r="B3467" s="101">
        <v>5.7202258099999996</v>
      </c>
      <c r="C3467" s="101">
        <v>0.54874241000000001</v>
      </c>
      <c r="D3467" s="101">
        <v>0.46766964</v>
      </c>
    </row>
    <row r="3468" spans="1:4" x14ac:dyDescent="0.25">
      <c r="A3468" s="94">
        <v>41732.40694445229</v>
      </c>
      <c r="B3468" s="101">
        <v>5.7164111100000001</v>
      </c>
      <c r="C3468" s="101">
        <v>0.52528441000000003</v>
      </c>
      <c r="D3468" s="101">
        <v>0.44745022000000001</v>
      </c>
    </row>
    <row r="3469" spans="1:4" x14ac:dyDescent="0.25">
      <c r="A3469" s="94">
        <v>41732.407638896737</v>
      </c>
      <c r="B3469" s="101">
        <v>5.7106890699999999</v>
      </c>
      <c r="C3469" s="101">
        <v>0.52984977</v>
      </c>
      <c r="D3469" s="101">
        <v>0.45105298999999999</v>
      </c>
    </row>
    <row r="3470" spans="1:4" x14ac:dyDescent="0.25">
      <c r="A3470" s="94">
        <v>41732.408333341184</v>
      </c>
      <c r="B3470" s="101"/>
      <c r="C3470" s="101"/>
      <c r="D3470" s="101"/>
    </row>
    <row r="3471" spans="1:4" x14ac:dyDescent="0.25">
      <c r="A3471" s="94">
        <v>41732.40902778563</v>
      </c>
      <c r="B3471" s="101"/>
      <c r="C3471" s="101"/>
      <c r="D3471" s="101"/>
    </row>
    <row r="3472" spans="1:4" x14ac:dyDescent="0.25">
      <c r="A3472" s="94">
        <v>41732.409722230077</v>
      </c>
      <c r="B3472" s="101"/>
      <c r="C3472" s="101"/>
      <c r="D3472" s="101"/>
    </row>
    <row r="3473" spans="1:4" x14ac:dyDescent="0.25">
      <c r="A3473" s="94">
        <v>41732.410416674524</v>
      </c>
      <c r="B3473" s="101">
        <v>5.7278556800000002</v>
      </c>
      <c r="C3473" s="101">
        <v>0.49723715000000002</v>
      </c>
      <c r="D3473" s="101">
        <v>0.42350513000000001</v>
      </c>
    </row>
    <row r="3474" spans="1:4" x14ac:dyDescent="0.25">
      <c r="A3474" s="94">
        <v>41732.41111111897</v>
      </c>
      <c r="B3474" s="101">
        <v>5.6687264400000004</v>
      </c>
      <c r="C3474" s="101">
        <v>0.50180548000000003</v>
      </c>
      <c r="D3474" s="101">
        <v>0.42566818000000001</v>
      </c>
    </row>
    <row r="3475" spans="1:4" x14ac:dyDescent="0.25">
      <c r="A3475" s="94">
        <v>41732.411805563417</v>
      </c>
      <c r="B3475" s="101">
        <v>5.6210422500000004</v>
      </c>
      <c r="C3475" s="101">
        <v>0.54839808000000001</v>
      </c>
      <c r="D3475" s="101">
        <v>0.46384364</v>
      </c>
    </row>
    <row r="3476" spans="1:4" x14ac:dyDescent="0.25">
      <c r="A3476" s="94">
        <v>41732.412500007864</v>
      </c>
      <c r="B3476" s="101">
        <v>5.6305789900000001</v>
      </c>
      <c r="C3476" s="101">
        <v>0.52557306999999998</v>
      </c>
      <c r="D3476" s="101">
        <v>0.44566067999999998</v>
      </c>
    </row>
    <row r="3477" spans="1:4" x14ac:dyDescent="0.25">
      <c r="A3477" s="94">
        <v>41732.413194452311</v>
      </c>
      <c r="B3477" s="101">
        <v>5.5294880900000001</v>
      </c>
      <c r="C3477" s="101">
        <v>0.49797924999999998</v>
      </c>
      <c r="D3477" s="101">
        <v>0.41950758999999999</v>
      </c>
    </row>
    <row r="3478" spans="1:4" x14ac:dyDescent="0.25">
      <c r="A3478" s="94">
        <v>41732.413888896757</v>
      </c>
      <c r="B3478" s="101">
        <v>5.4608225800000003</v>
      </c>
      <c r="C3478" s="101">
        <v>0.47838616</v>
      </c>
      <c r="D3478" s="101">
        <v>0.40043964999999998</v>
      </c>
    </row>
    <row r="3479" spans="1:4" x14ac:dyDescent="0.25">
      <c r="A3479" s="94">
        <v>41732.414583341204</v>
      </c>
      <c r="B3479" s="101">
        <v>5.2910661699999997</v>
      </c>
      <c r="C3479" s="101">
        <v>0.51161981000000001</v>
      </c>
      <c r="D3479" s="101">
        <v>0.42455338999999997</v>
      </c>
    </row>
    <row r="3480" spans="1:4" x14ac:dyDescent="0.25">
      <c r="A3480" s="94">
        <v>41732.415277785651</v>
      </c>
      <c r="B3480" s="101">
        <v>5.2319369299999998</v>
      </c>
      <c r="C3480" s="101">
        <v>0.52096282999999999</v>
      </c>
      <c r="D3480" s="101">
        <v>0.43033862000000001</v>
      </c>
    </row>
    <row r="3481" spans="1:4" x14ac:dyDescent="0.25">
      <c r="A3481" s="94">
        <v>41732.415972230097</v>
      </c>
      <c r="B3481" s="101">
        <v>5.3997864699999996</v>
      </c>
      <c r="C3481" s="101">
        <v>0.54456216000000002</v>
      </c>
      <c r="D3481" s="101">
        <v>0.45481259000000002</v>
      </c>
    </row>
    <row r="3482" spans="1:4" x14ac:dyDescent="0.25">
      <c r="A3482" s="94">
        <v>41732.416666674544</v>
      </c>
      <c r="B3482" s="101">
        <v>5.6076908100000002</v>
      </c>
      <c r="C3482" s="101">
        <v>0.53009932999999998</v>
      </c>
      <c r="D3482" s="101">
        <v>0.44881859000000002</v>
      </c>
    </row>
    <row r="3483" spans="1:4" x14ac:dyDescent="0.25">
      <c r="A3483" s="94">
        <v>41732.417361118991</v>
      </c>
      <c r="B3483" s="101">
        <v>5.6935224499999997</v>
      </c>
      <c r="C3483" s="101">
        <v>0.47823617000000002</v>
      </c>
      <c r="D3483" s="101">
        <v>0.40608543000000002</v>
      </c>
    </row>
    <row r="3484" spans="1:4" x14ac:dyDescent="0.25">
      <c r="A3484" s="94">
        <v>41732.418055563438</v>
      </c>
      <c r="B3484" s="101">
        <v>5.5905241999999999</v>
      </c>
      <c r="C3484" s="101">
        <v>0.46474402999999997</v>
      </c>
      <c r="D3484" s="101">
        <v>0.39279085000000002</v>
      </c>
    </row>
    <row r="3485" spans="1:4" x14ac:dyDescent="0.25">
      <c r="A3485" s="94">
        <v>41732.418750007884</v>
      </c>
      <c r="B3485" s="101"/>
      <c r="C3485" s="101"/>
      <c r="D3485" s="101"/>
    </row>
    <row r="3486" spans="1:4" x14ac:dyDescent="0.25">
      <c r="A3486" s="94">
        <v>41732.419444452331</v>
      </c>
      <c r="B3486" s="101"/>
      <c r="C3486" s="101"/>
      <c r="D3486" s="101"/>
    </row>
    <row r="3487" spans="1:4" x14ac:dyDescent="0.25">
      <c r="A3487" s="94">
        <v>41732.420138896778</v>
      </c>
      <c r="B3487" s="101"/>
      <c r="C3487" s="101"/>
      <c r="D3487" s="101"/>
    </row>
    <row r="3488" spans="1:4" x14ac:dyDescent="0.25">
      <c r="A3488" s="94">
        <v>41732.420833341224</v>
      </c>
      <c r="B3488" s="101">
        <v>5.7278556800000002</v>
      </c>
      <c r="C3488" s="101">
        <v>0.49317029000000001</v>
      </c>
      <c r="D3488" s="101">
        <v>0.42057481000000002</v>
      </c>
    </row>
    <row r="3489" spans="1:4" x14ac:dyDescent="0.25">
      <c r="A3489" s="94">
        <v>41732.421527785671</v>
      </c>
      <c r="B3489" s="101">
        <v>5.8003358800000004</v>
      </c>
      <c r="C3489" s="101">
        <v>0.50235706999999996</v>
      </c>
      <c r="D3489" s="101">
        <v>0.43087193000000001</v>
      </c>
    </row>
    <row r="3490" spans="1:4" x14ac:dyDescent="0.25">
      <c r="A3490" s="94">
        <v>41732.422222230118</v>
      </c>
      <c r="B3490" s="101">
        <v>5.7450218199999998</v>
      </c>
      <c r="C3490" s="101">
        <v>0.48356143000000001</v>
      </c>
      <c r="D3490" s="101">
        <v>0.41285231999999999</v>
      </c>
    </row>
    <row r="3491" spans="1:4" x14ac:dyDescent="0.25">
      <c r="A3491" s="94">
        <v>41732.422916674564</v>
      </c>
      <c r="B3491" s="101">
        <v>5.7068743700000004</v>
      </c>
      <c r="C3491" s="101">
        <v>0.44164544</v>
      </c>
      <c r="D3491" s="101">
        <v>0.37610903000000001</v>
      </c>
    </row>
    <row r="3492" spans="1:4" x14ac:dyDescent="0.25">
      <c r="A3492" s="94">
        <v>41732.423611119011</v>
      </c>
      <c r="B3492" s="101">
        <v>5.3978791199999998</v>
      </c>
      <c r="C3492" s="101">
        <v>0.47448561</v>
      </c>
      <c r="D3492" s="101">
        <v>0.39613754000000001</v>
      </c>
    </row>
    <row r="3493" spans="1:4" x14ac:dyDescent="0.25">
      <c r="A3493" s="94">
        <v>41732.424305563458</v>
      </c>
      <c r="B3493" s="101">
        <v>5.0926985699999996</v>
      </c>
      <c r="C3493" s="101">
        <v>1.85520196</v>
      </c>
      <c r="D3493" s="101">
        <v>1.51625097</v>
      </c>
    </row>
    <row r="3494" spans="1:4" x14ac:dyDescent="0.25">
      <c r="A3494" s="94">
        <v>41732.425000007905</v>
      </c>
      <c r="B3494" s="101">
        <v>5.00305176</v>
      </c>
      <c r="C3494" s="101">
        <v>3.5333759800000002</v>
      </c>
      <c r="D3494" s="101">
        <v>2.86826611</v>
      </c>
    </row>
    <row r="3495" spans="1:4" x14ac:dyDescent="0.25">
      <c r="A3495" s="94">
        <v>41732.425694452351</v>
      </c>
      <c r="B3495" s="101">
        <v>5.4398412699999996</v>
      </c>
      <c r="C3495" s="101">
        <v>4.4958381699999999</v>
      </c>
      <c r="D3495" s="101">
        <v>3.7633025600000001</v>
      </c>
    </row>
    <row r="3496" spans="1:4" x14ac:dyDescent="0.25">
      <c r="A3496" s="94">
        <v>41732.426388896798</v>
      </c>
      <c r="B3496" s="101">
        <v>5.7278556800000002</v>
      </c>
      <c r="C3496" s="101">
        <v>1.54367685</v>
      </c>
      <c r="D3496" s="101">
        <v>1.31577659</v>
      </c>
    </row>
    <row r="3497" spans="1:4" x14ac:dyDescent="0.25">
      <c r="A3497" s="94">
        <v>41732.427083341245</v>
      </c>
      <c r="B3497" s="101">
        <v>5.7183184599999999</v>
      </c>
      <c r="C3497" s="101">
        <v>0.81839888999999999</v>
      </c>
      <c r="D3497" s="101">
        <v>0.69792920000000003</v>
      </c>
    </row>
    <row r="3498" spans="1:4" x14ac:dyDescent="0.25">
      <c r="A3498" s="94">
        <v>41732.427777785691</v>
      </c>
      <c r="B3498" s="101">
        <v>5.5504689200000001</v>
      </c>
      <c r="C3498" s="101">
        <v>0.61317354000000002</v>
      </c>
      <c r="D3498" s="101">
        <v>0.51629042999999997</v>
      </c>
    </row>
    <row r="3499" spans="1:4" x14ac:dyDescent="0.25">
      <c r="A3499" s="94">
        <v>41732.428472230138</v>
      </c>
      <c r="B3499" s="101">
        <v>5.5123219499999996</v>
      </c>
      <c r="C3499" s="101">
        <v>0.59561998000000005</v>
      </c>
      <c r="D3499" s="101">
        <v>0.50119608999999998</v>
      </c>
    </row>
    <row r="3500" spans="1:4" x14ac:dyDescent="0.25">
      <c r="A3500" s="94">
        <v>41732.429166674585</v>
      </c>
      <c r="B3500" s="101"/>
      <c r="C3500" s="101"/>
      <c r="D3500" s="101"/>
    </row>
    <row r="3501" spans="1:4" x14ac:dyDescent="0.25">
      <c r="A3501" s="94">
        <v>41732.429861119032</v>
      </c>
      <c r="B3501" s="101"/>
      <c r="C3501" s="101"/>
      <c r="D3501" s="101"/>
    </row>
    <row r="3502" spans="1:4" x14ac:dyDescent="0.25">
      <c r="A3502" s="94">
        <v>41732.430555563478</v>
      </c>
      <c r="B3502" s="101"/>
      <c r="C3502" s="101"/>
      <c r="D3502" s="101"/>
    </row>
    <row r="3503" spans="1:4" x14ac:dyDescent="0.25">
      <c r="A3503" s="94">
        <v>41732.431250007925</v>
      </c>
      <c r="B3503" s="101">
        <v>5.7316703799999997</v>
      </c>
      <c r="C3503" s="101">
        <v>0.54379319999999998</v>
      </c>
      <c r="D3503" s="101">
        <v>0.46356931000000001</v>
      </c>
    </row>
    <row r="3504" spans="1:4" x14ac:dyDescent="0.25">
      <c r="A3504" s="94">
        <v>41732.431944452372</v>
      </c>
      <c r="B3504" s="101">
        <v>5.7068743700000004</v>
      </c>
      <c r="C3504" s="101">
        <v>0.51529997999999999</v>
      </c>
      <c r="D3504" s="101">
        <v>0.43833350999999998</v>
      </c>
    </row>
    <row r="3505" spans="1:4" x14ac:dyDescent="0.25">
      <c r="A3505" s="94">
        <v>41732.432638896818</v>
      </c>
      <c r="B3505" s="101">
        <v>5.7679099999999996</v>
      </c>
      <c r="C3505" s="101">
        <v>0.54443388999999998</v>
      </c>
      <c r="D3505" s="101">
        <v>0.46588998999999998</v>
      </c>
    </row>
    <row r="3506" spans="1:4" x14ac:dyDescent="0.25">
      <c r="A3506" s="94">
        <v>41732.433333341265</v>
      </c>
      <c r="B3506" s="101">
        <v>5.7011523200000003</v>
      </c>
      <c r="C3506" s="101">
        <v>0.52980828000000002</v>
      </c>
      <c r="D3506" s="101">
        <v>0.45084616999999999</v>
      </c>
    </row>
    <row r="3507" spans="1:4" x14ac:dyDescent="0.25">
      <c r="A3507" s="94">
        <v>41732.434027785712</v>
      </c>
      <c r="B3507" s="101">
        <v>5.61722755</v>
      </c>
      <c r="C3507" s="101">
        <v>0.51647359000000004</v>
      </c>
      <c r="D3507" s="101">
        <v>0.43750276999999999</v>
      </c>
    </row>
    <row r="3508" spans="1:4" x14ac:dyDescent="0.25">
      <c r="A3508" s="94">
        <v>41732.434722230159</v>
      </c>
      <c r="B3508" s="101">
        <v>5.6725411399999999</v>
      </c>
      <c r="C3508" s="101">
        <v>0.50704830999999995</v>
      </c>
      <c r="D3508" s="101">
        <v>0.43093218999999999</v>
      </c>
    </row>
    <row r="3509" spans="1:4" x14ac:dyDescent="0.25">
      <c r="A3509" s="94">
        <v>41732.435416674605</v>
      </c>
      <c r="B3509" s="101">
        <v>5.7011523200000003</v>
      </c>
      <c r="C3509" s="101">
        <v>0.51153945999999995</v>
      </c>
      <c r="D3509" s="101">
        <v>0.43552091999999998</v>
      </c>
    </row>
    <row r="3510" spans="1:4" x14ac:dyDescent="0.25">
      <c r="A3510" s="94">
        <v>41732.436111119052</v>
      </c>
      <c r="B3510" s="101">
        <v>5.6477451299999997</v>
      </c>
      <c r="C3510" s="101">
        <v>0.46002444999999997</v>
      </c>
      <c r="D3510" s="101">
        <v>0.39012786999999999</v>
      </c>
    </row>
    <row r="3511" spans="1:4" x14ac:dyDescent="0.25">
      <c r="A3511" s="94">
        <v>41732.436805563499</v>
      </c>
      <c r="B3511" s="101">
        <v>5.7106890699999999</v>
      </c>
      <c r="C3511" s="101">
        <v>0.51101803999999995</v>
      </c>
      <c r="D3511" s="101">
        <v>0.43496665000000001</v>
      </c>
    </row>
    <row r="3512" spans="1:4" x14ac:dyDescent="0.25">
      <c r="A3512" s="94">
        <v>41732.437500007945</v>
      </c>
      <c r="B3512" s="101">
        <v>5.70305967</v>
      </c>
      <c r="C3512" s="101">
        <v>0.51125854000000004</v>
      </c>
      <c r="D3512" s="101">
        <v>0.43522655999999998</v>
      </c>
    </row>
    <row r="3513" spans="1:4" x14ac:dyDescent="0.25">
      <c r="A3513" s="94">
        <v>41732.438194452392</v>
      </c>
      <c r="B3513" s="101">
        <v>5.70305967</v>
      </c>
      <c r="C3513" s="101">
        <v>0.51117836999999999</v>
      </c>
      <c r="D3513" s="101">
        <v>0.43488263999999999</v>
      </c>
    </row>
    <row r="3514" spans="1:4" x14ac:dyDescent="0.25">
      <c r="A3514" s="94">
        <v>41732.438888896839</v>
      </c>
      <c r="B3514" s="101">
        <v>5.6343936899999996</v>
      </c>
      <c r="C3514" s="101">
        <v>0.48817271000000001</v>
      </c>
      <c r="D3514" s="101">
        <v>0.41399925999999998</v>
      </c>
    </row>
    <row r="3515" spans="1:4" x14ac:dyDescent="0.25">
      <c r="A3515" s="94">
        <v>41732.439583341285</v>
      </c>
      <c r="B3515" s="101"/>
      <c r="C3515" s="101"/>
      <c r="D3515" s="101"/>
    </row>
    <row r="3516" spans="1:4" x14ac:dyDescent="0.25">
      <c r="A3516" s="94">
        <v>41732.440277785732</v>
      </c>
      <c r="B3516" s="101"/>
      <c r="C3516" s="101"/>
      <c r="D3516" s="101"/>
    </row>
    <row r="3517" spans="1:4" x14ac:dyDescent="0.25">
      <c r="A3517" s="94">
        <v>41732.440972230179</v>
      </c>
      <c r="B3517" s="101"/>
      <c r="C3517" s="101"/>
      <c r="D3517" s="101"/>
    </row>
    <row r="3518" spans="1:4" x14ac:dyDescent="0.25">
      <c r="A3518" s="94">
        <v>41732.441666674626</v>
      </c>
      <c r="B3518" s="101">
        <v>5.8747234300000004</v>
      </c>
      <c r="C3518" s="101">
        <v>0.53005773</v>
      </c>
      <c r="D3518" s="101">
        <v>0.45562023000000001</v>
      </c>
    </row>
    <row r="3519" spans="1:4" x14ac:dyDescent="0.25">
      <c r="A3519" s="94">
        <v>41732.442361119072</v>
      </c>
      <c r="B3519" s="101">
        <v>5.91096354</v>
      </c>
      <c r="C3519" s="101">
        <v>0.51133877000000005</v>
      </c>
      <c r="D3519" s="101">
        <v>0.44173548000000001</v>
      </c>
    </row>
    <row r="3520" spans="1:4" x14ac:dyDescent="0.25">
      <c r="A3520" s="94">
        <v>41732.443055563519</v>
      </c>
      <c r="B3520" s="101">
        <v>5.7621879600000003</v>
      </c>
      <c r="C3520" s="101">
        <v>0.53453952000000005</v>
      </c>
      <c r="D3520" s="101">
        <v>0.45689896000000002</v>
      </c>
    </row>
    <row r="3521" spans="1:4" x14ac:dyDescent="0.25">
      <c r="A3521" s="94">
        <v>41732.443750007966</v>
      </c>
      <c r="B3521" s="101">
        <v>5.7545585600000004</v>
      </c>
      <c r="C3521" s="101">
        <v>0.47868642</v>
      </c>
      <c r="D3521" s="101">
        <v>0.40848243000000001</v>
      </c>
    </row>
    <row r="3522" spans="1:4" x14ac:dyDescent="0.25">
      <c r="A3522" s="94">
        <v>41732.444444452412</v>
      </c>
      <c r="B3522" s="101">
        <v>5.7545585600000004</v>
      </c>
      <c r="C3522" s="101">
        <v>0.51113825999999996</v>
      </c>
      <c r="D3522" s="101">
        <v>0.43639672000000002</v>
      </c>
    </row>
    <row r="3523" spans="1:4" x14ac:dyDescent="0.25">
      <c r="A3523" s="94">
        <v>41732.445138896859</v>
      </c>
      <c r="B3523" s="101">
        <v>5.7145037700000003</v>
      </c>
      <c r="C3523" s="101">
        <v>0.50243592000000004</v>
      </c>
      <c r="D3523" s="101">
        <v>0.42836773</v>
      </c>
    </row>
    <row r="3524" spans="1:4" x14ac:dyDescent="0.25">
      <c r="A3524" s="94">
        <v>41732.445833341306</v>
      </c>
      <c r="B3524" s="101">
        <v>5.6973371500000001</v>
      </c>
      <c r="C3524" s="101">
        <v>0.48870963000000001</v>
      </c>
      <c r="D3524" s="101">
        <v>0.41634770999999998</v>
      </c>
    </row>
    <row r="3525" spans="1:4" x14ac:dyDescent="0.25">
      <c r="A3525" s="94">
        <v>41732.446527785753</v>
      </c>
      <c r="B3525" s="101">
        <v>5.6420230900000004</v>
      </c>
      <c r="C3525" s="101">
        <v>0.49282202000000003</v>
      </c>
      <c r="D3525" s="101">
        <v>0.41852363999999997</v>
      </c>
    </row>
    <row r="3526" spans="1:4" x14ac:dyDescent="0.25">
      <c r="A3526" s="94">
        <v>41732.447222230199</v>
      </c>
      <c r="B3526" s="101">
        <v>5.7278556800000002</v>
      </c>
      <c r="C3526" s="101">
        <v>0.46924427000000002</v>
      </c>
      <c r="D3526" s="101">
        <v>0.39986600999999999</v>
      </c>
    </row>
    <row r="3527" spans="1:4" x14ac:dyDescent="0.25">
      <c r="A3527" s="94">
        <v>41732.447916674646</v>
      </c>
      <c r="B3527" s="101">
        <v>5.7907986600000001</v>
      </c>
      <c r="C3527" s="101">
        <v>0.50180548000000003</v>
      </c>
      <c r="D3527" s="101">
        <v>0.42924731999999999</v>
      </c>
    </row>
    <row r="3528" spans="1:4" x14ac:dyDescent="0.25">
      <c r="A3528" s="94">
        <v>41732.448611119093</v>
      </c>
      <c r="B3528" s="101">
        <v>5.7850766199999999</v>
      </c>
      <c r="C3528" s="101">
        <v>0.61815810000000004</v>
      </c>
      <c r="D3528" s="101">
        <v>0.52911311000000005</v>
      </c>
    </row>
    <row r="3529" spans="1:4" x14ac:dyDescent="0.25">
      <c r="A3529" s="94">
        <v>41732.449305563539</v>
      </c>
      <c r="B3529" s="101">
        <v>5.7373924299999999</v>
      </c>
      <c r="C3529" s="101">
        <v>0.64624773999999996</v>
      </c>
      <c r="D3529" s="101">
        <v>0.55196029000000002</v>
      </c>
    </row>
    <row r="3530" spans="1:4" x14ac:dyDescent="0.25">
      <c r="A3530" s="94">
        <v>41732.450000007986</v>
      </c>
      <c r="B3530" s="101"/>
      <c r="C3530" s="101"/>
      <c r="D3530" s="101"/>
    </row>
    <row r="3531" spans="1:4" x14ac:dyDescent="0.25">
      <c r="A3531" s="94">
        <v>41732.450694452433</v>
      </c>
      <c r="B3531" s="101"/>
      <c r="C3531" s="101"/>
      <c r="D3531" s="101"/>
    </row>
    <row r="3532" spans="1:4" x14ac:dyDescent="0.25">
      <c r="A3532" s="94">
        <v>41732.45138889688</v>
      </c>
      <c r="B3532" s="101"/>
      <c r="C3532" s="101"/>
      <c r="D3532" s="101"/>
    </row>
    <row r="3533" spans="1:4" x14ac:dyDescent="0.25">
      <c r="A3533" s="94">
        <v>41732.452083341326</v>
      </c>
      <c r="B3533" s="101">
        <v>5.8499279</v>
      </c>
      <c r="C3533" s="101">
        <v>0.48824936000000002</v>
      </c>
      <c r="D3533" s="101">
        <v>0.42059845000000001</v>
      </c>
    </row>
    <row r="3534" spans="1:4" x14ac:dyDescent="0.25">
      <c r="A3534" s="94">
        <v>41732.452777785773</v>
      </c>
      <c r="B3534" s="101">
        <v>5.8175020200000001</v>
      </c>
      <c r="C3534" s="101">
        <v>0.46964939999999999</v>
      </c>
      <c r="D3534" s="101">
        <v>0.40343696000000001</v>
      </c>
    </row>
    <row r="3535" spans="1:4" x14ac:dyDescent="0.25">
      <c r="A3535" s="94">
        <v>41732.45347223022</v>
      </c>
      <c r="B3535" s="101">
        <v>5.7717247</v>
      </c>
      <c r="C3535" s="101">
        <v>0.46964939999999999</v>
      </c>
      <c r="D3535" s="101">
        <v>0.40189445000000001</v>
      </c>
    </row>
    <row r="3536" spans="1:4" x14ac:dyDescent="0.25">
      <c r="A3536" s="94">
        <v>41732.454166674666</v>
      </c>
      <c r="B3536" s="101">
        <v>5.7965207100000002</v>
      </c>
      <c r="C3536" s="101">
        <v>0.46467116000000003</v>
      </c>
      <c r="D3536" s="101">
        <v>0.39778649999999999</v>
      </c>
    </row>
    <row r="3537" spans="1:4" x14ac:dyDescent="0.25">
      <c r="A3537" s="94">
        <v>41732.454861119113</v>
      </c>
      <c r="B3537" s="101">
        <v>5.8403906799999996</v>
      </c>
      <c r="C3537" s="101">
        <v>0.49739318999999999</v>
      </c>
      <c r="D3537" s="101">
        <v>0.42743340000000002</v>
      </c>
    </row>
    <row r="3538" spans="1:4" x14ac:dyDescent="0.25">
      <c r="A3538" s="94">
        <v>41732.45555556356</v>
      </c>
      <c r="B3538" s="101">
        <v>5.8556499500000001</v>
      </c>
      <c r="C3538" s="101">
        <v>0.48836434000000001</v>
      </c>
      <c r="D3538" s="101">
        <v>0.42075148000000001</v>
      </c>
    </row>
    <row r="3539" spans="1:4" x14ac:dyDescent="0.25">
      <c r="A3539" s="94">
        <v>41732.456250008006</v>
      </c>
      <c r="B3539" s="101">
        <v>5.8556499500000001</v>
      </c>
      <c r="C3539" s="101">
        <v>0.46006054000000002</v>
      </c>
      <c r="D3539" s="101">
        <v>0.39514940999999998</v>
      </c>
    </row>
    <row r="3540" spans="1:4" x14ac:dyDescent="0.25">
      <c r="A3540" s="94">
        <v>41732.456944452453</v>
      </c>
      <c r="B3540" s="101">
        <v>5.8155946700000003</v>
      </c>
      <c r="C3540" s="101">
        <v>0.46034937999999997</v>
      </c>
      <c r="D3540" s="101">
        <v>0.39453950999999998</v>
      </c>
    </row>
    <row r="3541" spans="1:4" x14ac:dyDescent="0.25">
      <c r="A3541" s="94">
        <v>41732.4576388969</v>
      </c>
      <c r="B3541" s="101">
        <v>5.7736320499999998</v>
      </c>
      <c r="C3541" s="101">
        <v>0.45984407999999999</v>
      </c>
      <c r="D3541" s="101">
        <v>0.39285281</v>
      </c>
    </row>
    <row r="3542" spans="1:4" x14ac:dyDescent="0.25">
      <c r="A3542" s="94">
        <v>41732.458333341347</v>
      </c>
      <c r="B3542" s="101">
        <v>5.7927060099999998</v>
      </c>
      <c r="C3542" s="101">
        <v>0.50625330000000002</v>
      </c>
      <c r="D3542" s="101">
        <v>0.43255606000000002</v>
      </c>
    </row>
    <row r="3543" spans="1:4" x14ac:dyDescent="0.25">
      <c r="A3543" s="94">
        <v>41732.459027785793</v>
      </c>
      <c r="B3543" s="101">
        <v>5.7278556800000002</v>
      </c>
      <c r="C3543" s="101">
        <v>0.52129024000000002</v>
      </c>
      <c r="D3543" s="101">
        <v>0.44478148000000001</v>
      </c>
    </row>
    <row r="3544" spans="1:4" x14ac:dyDescent="0.25">
      <c r="A3544" s="94">
        <v>41732.45972223024</v>
      </c>
      <c r="B3544" s="101">
        <v>5.8384833299999999</v>
      </c>
      <c r="C3544" s="101">
        <v>0.49313158000000001</v>
      </c>
      <c r="D3544" s="101">
        <v>0.42420556999999998</v>
      </c>
    </row>
    <row r="3545" spans="1:4" x14ac:dyDescent="0.25">
      <c r="A3545" s="94">
        <v>41732.460416674687</v>
      </c>
      <c r="B3545" s="101"/>
      <c r="C3545" s="101"/>
      <c r="D3545" s="101"/>
    </row>
    <row r="3546" spans="1:4" x14ac:dyDescent="0.25">
      <c r="A3546" s="94">
        <v>41732.461111119133</v>
      </c>
      <c r="B3546" s="101"/>
      <c r="C3546" s="101"/>
      <c r="D3546" s="101"/>
    </row>
    <row r="3547" spans="1:4" x14ac:dyDescent="0.25">
      <c r="A3547" s="94">
        <v>41732.46180556358</v>
      </c>
      <c r="B3547" s="101"/>
      <c r="C3547" s="101"/>
      <c r="D3547" s="101"/>
    </row>
    <row r="3548" spans="1:4" x14ac:dyDescent="0.25">
      <c r="A3548" s="94">
        <v>41732.462500008027</v>
      </c>
      <c r="B3548" s="101">
        <v>5.8499279</v>
      </c>
      <c r="C3548" s="101">
        <v>0.44632936000000001</v>
      </c>
      <c r="D3548" s="101">
        <v>0.38394498999999999</v>
      </c>
    </row>
    <row r="3549" spans="1:4" x14ac:dyDescent="0.25">
      <c r="A3549" s="94">
        <v>41732.463194452474</v>
      </c>
      <c r="B3549" s="101">
        <v>5.8041505799999999</v>
      </c>
      <c r="C3549" s="101">
        <v>0.46419783999999997</v>
      </c>
      <c r="D3549" s="101">
        <v>0.39808312000000001</v>
      </c>
    </row>
    <row r="3550" spans="1:4" x14ac:dyDescent="0.25">
      <c r="A3550" s="94">
        <v>41732.46388889692</v>
      </c>
      <c r="B3550" s="101">
        <v>5.8957042700000004</v>
      </c>
      <c r="C3550" s="101">
        <v>0.45612901</v>
      </c>
      <c r="D3550" s="101">
        <v>0.39383816999999999</v>
      </c>
    </row>
    <row r="3551" spans="1:4" x14ac:dyDescent="0.25">
      <c r="A3551" s="94">
        <v>41732.464583341367</v>
      </c>
      <c r="B3551" s="101">
        <v>5.9262227999999997</v>
      </c>
      <c r="C3551" s="101">
        <v>0.46514540999999998</v>
      </c>
      <c r="D3551" s="101">
        <v>0.40239944999999999</v>
      </c>
    </row>
    <row r="3552" spans="1:4" x14ac:dyDescent="0.25">
      <c r="A3552" s="94">
        <v>41732.465277785814</v>
      </c>
      <c r="B3552" s="101">
        <v>5.89761209</v>
      </c>
      <c r="C3552" s="101">
        <v>0.46002444999999997</v>
      </c>
      <c r="D3552" s="101">
        <v>0.39628430999999997</v>
      </c>
    </row>
    <row r="3553" spans="1:4" x14ac:dyDescent="0.25">
      <c r="A3553" s="94">
        <v>41732.46597223026</v>
      </c>
      <c r="B3553" s="101">
        <v>5.8594646499999996</v>
      </c>
      <c r="C3553" s="101">
        <v>0.45115566000000001</v>
      </c>
      <c r="D3553" s="101">
        <v>0.38849487999999999</v>
      </c>
    </row>
    <row r="3554" spans="1:4" x14ac:dyDescent="0.25">
      <c r="A3554" s="94">
        <v>41732.466666674707</v>
      </c>
      <c r="B3554" s="101">
        <v>5.7831692700000001</v>
      </c>
      <c r="C3554" s="101">
        <v>0.46976000000000001</v>
      </c>
      <c r="D3554" s="101">
        <v>0.40234800999999998</v>
      </c>
    </row>
    <row r="3555" spans="1:4" x14ac:dyDescent="0.25">
      <c r="A3555" s="94">
        <v>41732.467361119154</v>
      </c>
      <c r="B3555" s="101">
        <v>5.8880748699999996</v>
      </c>
      <c r="C3555" s="101">
        <v>0.46957569999999998</v>
      </c>
      <c r="D3555" s="101">
        <v>0.40461599999999998</v>
      </c>
    </row>
    <row r="3556" spans="1:4" x14ac:dyDescent="0.25">
      <c r="A3556" s="94">
        <v>41732.468055563601</v>
      </c>
      <c r="B3556" s="101">
        <v>5.9834437400000002</v>
      </c>
      <c r="C3556" s="101">
        <v>0.48824936000000002</v>
      </c>
      <c r="D3556" s="101">
        <v>0.42336859999999998</v>
      </c>
    </row>
    <row r="3557" spans="1:4" x14ac:dyDescent="0.25">
      <c r="A3557" s="94">
        <v>41732.468750008047</v>
      </c>
      <c r="B3557" s="101">
        <v>5.9262227999999997</v>
      </c>
      <c r="C3557" s="101">
        <v>0.48325801000000002</v>
      </c>
      <c r="D3557" s="101">
        <v>0.41710138000000002</v>
      </c>
    </row>
    <row r="3558" spans="1:4" x14ac:dyDescent="0.25">
      <c r="A3558" s="94">
        <v>41732.469444452494</v>
      </c>
      <c r="B3558" s="101">
        <v>5.91859293</v>
      </c>
      <c r="C3558" s="101">
        <v>0.48280358000000001</v>
      </c>
      <c r="D3558" s="101">
        <v>0.41638806</v>
      </c>
    </row>
    <row r="3559" spans="1:4" x14ac:dyDescent="0.25">
      <c r="A3559" s="94">
        <v>41732.470138896941</v>
      </c>
      <c r="B3559" s="101">
        <v>5.82322454</v>
      </c>
      <c r="C3559" s="101">
        <v>0.52018684000000004</v>
      </c>
      <c r="D3559" s="101">
        <v>0.44582281000000001</v>
      </c>
    </row>
    <row r="3560" spans="1:4" x14ac:dyDescent="0.25">
      <c r="A3560" s="94">
        <v>41732.470833341387</v>
      </c>
      <c r="B3560" s="101"/>
      <c r="C3560" s="101"/>
      <c r="D3560" s="101"/>
    </row>
    <row r="3561" spans="1:4" x14ac:dyDescent="0.25">
      <c r="A3561" s="94">
        <v>41732.471527785834</v>
      </c>
      <c r="B3561" s="101"/>
      <c r="C3561" s="101"/>
      <c r="D3561" s="101"/>
    </row>
    <row r="3562" spans="1:4" x14ac:dyDescent="0.25">
      <c r="A3562" s="94">
        <v>41732.472222230281</v>
      </c>
      <c r="B3562" s="101"/>
      <c r="C3562" s="101"/>
      <c r="D3562" s="101"/>
    </row>
    <row r="3563" spans="1:4" x14ac:dyDescent="0.25">
      <c r="A3563" s="94">
        <v>41732.472916674727</v>
      </c>
      <c r="B3563" s="101">
        <v>5.9491114600000001</v>
      </c>
      <c r="C3563" s="101">
        <v>0.52532566000000003</v>
      </c>
      <c r="D3563" s="101">
        <v>0.45446165999999999</v>
      </c>
    </row>
    <row r="3564" spans="1:4" x14ac:dyDescent="0.25">
      <c r="A3564" s="94">
        <v>41732.473611119174</v>
      </c>
      <c r="B3564" s="101">
        <v>6.0482950200000003</v>
      </c>
      <c r="C3564" s="101">
        <v>0.47403893000000003</v>
      </c>
      <c r="D3564" s="101">
        <v>0.41248481999999997</v>
      </c>
    </row>
    <row r="3565" spans="1:4" x14ac:dyDescent="0.25">
      <c r="A3565" s="94">
        <v>41732.474305563621</v>
      </c>
      <c r="B3565" s="101">
        <v>6.03112841</v>
      </c>
      <c r="C3565" s="101">
        <v>0.48790475999999999</v>
      </c>
      <c r="D3565" s="101">
        <v>0.42411043999999998</v>
      </c>
    </row>
    <row r="3566" spans="1:4" x14ac:dyDescent="0.25">
      <c r="A3566" s="94">
        <v>41732.475000008068</v>
      </c>
      <c r="B3566" s="101">
        <v>5.9033341400000001</v>
      </c>
      <c r="C3566" s="101">
        <v>0.50164807</v>
      </c>
      <c r="D3566" s="101">
        <v>0.43269584</v>
      </c>
    </row>
    <row r="3567" spans="1:4" x14ac:dyDescent="0.25">
      <c r="A3567" s="94">
        <v>41732.475694452514</v>
      </c>
      <c r="B3567" s="101">
        <v>5.8766307800000002</v>
      </c>
      <c r="C3567" s="101">
        <v>0.48821107000000002</v>
      </c>
      <c r="D3567" s="101">
        <v>0.42056546</v>
      </c>
    </row>
    <row r="3568" spans="1:4" x14ac:dyDescent="0.25">
      <c r="A3568" s="94">
        <v>41732.476388896961</v>
      </c>
      <c r="B3568" s="101">
        <v>5.7888913200000003</v>
      </c>
      <c r="C3568" s="101">
        <v>0.52520197999999996</v>
      </c>
      <c r="D3568" s="101">
        <v>0.44931808000000001</v>
      </c>
    </row>
    <row r="3569" spans="1:4" x14ac:dyDescent="0.25">
      <c r="A3569" s="94">
        <v>41732.477083341408</v>
      </c>
      <c r="B3569" s="101">
        <v>5.7984285399999997</v>
      </c>
      <c r="C3569" s="101">
        <v>0.53005773</v>
      </c>
      <c r="D3569" s="101">
        <v>0.45410872000000002</v>
      </c>
    </row>
    <row r="3570" spans="1:4" x14ac:dyDescent="0.25">
      <c r="A3570" s="94">
        <v>41732.477777785854</v>
      </c>
      <c r="B3570" s="101">
        <v>5.8556499500000001</v>
      </c>
      <c r="C3570" s="101">
        <v>0.52520197999999996</v>
      </c>
      <c r="D3570" s="101">
        <v>0.45086914</v>
      </c>
    </row>
    <row r="3571" spans="1:4" x14ac:dyDescent="0.25">
      <c r="A3571" s="94">
        <v>41732.478472230301</v>
      </c>
      <c r="B3571" s="101">
        <v>5.8899822200000003</v>
      </c>
      <c r="C3571" s="101">
        <v>0.48318222</v>
      </c>
      <c r="D3571" s="101">
        <v>0.41644713</v>
      </c>
    </row>
    <row r="3572" spans="1:4" x14ac:dyDescent="0.25">
      <c r="A3572" s="94">
        <v>41732.479166674748</v>
      </c>
      <c r="B3572" s="101">
        <v>5.7621879600000003</v>
      </c>
      <c r="C3572" s="101">
        <v>0.46481698999999999</v>
      </c>
      <c r="D3572" s="101">
        <v>0.39786059000000001</v>
      </c>
    </row>
    <row r="3573" spans="1:4" x14ac:dyDescent="0.25">
      <c r="A3573" s="94">
        <v>41732.479861119195</v>
      </c>
      <c r="B3573" s="101">
        <v>5.7412071200000003</v>
      </c>
      <c r="C3573" s="101">
        <v>0.50180548000000003</v>
      </c>
      <c r="D3573" s="101">
        <v>0.42772158999999998</v>
      </c>
    </row>
    <row r="3574" spans="1:4" x14ac:dyDescent="0.25">
      <c r="A3574" s="94">
        <v>41732.480555563641</v>
      </c>
      <c r="B3574" s="101">
        <v>5.7450218199999998</v>
      </c>
      <c r="C3574" s="101">
        <v>0.46492642000000001</v>
      </c>
      <c r="D3574" s="101">
        <v>0.39719473999999999</v>
      </c>
    </row>
    <row r="3575" spans="1:4" x14ac:dyDescent="0.25">
      <c r="A3575" s="94">
        <v>41732.481250008088</v>
      </c>
      <c r="B3575" s="101"/>
      <c r="C3575" s="101"/>
      <c r="D3575" s="101"/>
    </row>
    <row r="3576" spans="1:4" x14ac:dyDescent="0.25">
      <c r="A3576" s="94">
        <v>41732.481944452535</v>
      </c>
      <c r="B3576" s="101"/>
      <c r="C3576" s="101"/>
      <c r="D3576" s="101"/>
    </row>
    <row r="3577" spans="1:4" x14ac:dyDescent="0.25">
      <c r="A3577" s="94">
        <v>41732.482638896981</v>
      </c>
      <c r="B3577" s="101"/>
      <c r="C3577" s="101"/>
      <c r="D3577" s="101"/>
    </row>
    <row r="3578" spans="1:4" x14ac:dyDescent="0.25">
      <c r="A3578" s="94">
        <v>41732.483333341428</v>
      </c>
      <c r="B3578" s="101">
        <v>5.8594646499999996</v>
      </c>
      <c r="C3578" s="101">
        <v>0.4692075</v>
      </c>
      <c r="D3578" s="101">
        <v>0.40321210000000002</v>
      </c>
    </row>
    <row r="3579" spans="1:4" x14ac:dyDescent="0.25">
      <c r="A3579" s="94">
        <v>41732.484027785875</v>
      </c>
      <c r="B3579" s="101">
        <v>5.8003358800000004</v>
      </c>
      <c r="C3579" s="101">
        <v>0.47868642</v>
      </c>
      <c r="D3579" s="101">
        <v>0.41009811000000002</v>
      </c>
    </row>
    <row r="3580" spans="1:4" x14ac:dyDescent="0.25">
      <c r="A3580" s="94">
        <v>41732.484722230321</v>
      </c>
      <c r="B3580" s="101">
        <v>5.8175020200000001</v>
      </c>
      <c r="C3580" s="101">
        <v>0.48363732999999998</v>
      </c>
      <c r="D3580" s="101">
        <v>0.41508110999999998</v>
      </c>
    </row>
    <row r="3581" spans="1:4" x14ac:dyDescent="0.25">
      <c r="A3581" s="94">
        <v>41732.485416674768</v>
      </c>
      <c r="B3581" s="101">
        <v>5.7984285399999997</v>
      </c>
      <c r="C3581" s="101">
        <v>0.51133877000000005</v>
      </c>
      <c r="D3581" s="101">
        <v>0.43829560000000001</v>
      </c>
    </row>
    <row r="3582" spans="1:4" x14ac:dyDescent="0.25">
      <c r="A3582" s="94">
        <v>41732.486111119215</v>
      </c>
      <c r="B3582" s="101">
        <v>5.8480205500000002</v>
      </c>
      <c r="C3582" s="101">
        <v>0.46485344000000001</v>
      </c>
      <c r="D3582" s="101">
        <v>0.39972626999999999</v>
      </c>
    </row>
    <row r="3583" spans="1:4" x14ac:dyDescent="0.25">
      <c r="A3583" s="94">
        <v>41732.486805563662</v>
      </c>
      <c r="B3583" s="101">
        <v>5.8823528300000003</v>
      </c>
      <c r="C3583" s="101">
        <v>0.48356143000000001</v>
      </c>
      <c r="D3583" s="101">
        <v>0.41597304000000002</v>
      </c>
    </row>
    <row r="3584" spans="1:4" x14ac:dyDescent="0.25">
      <c r="A3584" s="94">
        <v>41732.487500008108</v>
      </c>
      <c r="B3584" s="101">
        <v>5.8213167200000004</v>
      </c>
      <c r="C3584" s="101">
        <v>0.50625330000000002</v>
      </c>
      <c r="D3584" s="101">
        <v>0.43410280000000001</v>
      </c>
    </row>
    <row r="3585" spans="1:4" x14ac:dyDescent="0.25">
      <c r="A3585" s="94">
        <v>41732.488194452555</v>
      </c>
      <c r="B3585" s="101">
        <v>5.6725411399999999</v>
      </c>
      <c r="C3585" s="101">
        <v>0.51178044</v>
      </c>
      <c r="D3585" s="101">
        <v>0.43533966000000002</v>
      </c>
    </row>
    <row r="3586" spans="1:4" x14ac:dyDescent="0.25">
      <c r="A3586" s="94">
        <v>41732.488888897002</v>
      </c>
      <c r="B3586" s="101">
        <v>5.6858930599999997</v>
      </c>
      <c r="C3586" s="101">
        <v>0.52536684</v>
      </c>
      <c r="D3586" s="101">
        <v>0.44735016999999999</v>
      </c>
    </row>
    <row r="3587" spans="1:4" x14ac:dyDescent="0.25">
      <c r="A3587" s="94">
        <v>41732.489583341448</v>
      </c>
      <c r="B3587" s="101">
        <v>5.7450218199999998</v>
      </c>
      <c r="C3587" s="101">
        <v>0.50609457000000002</v>
      </c>
      <c r="D3587" s="101">
        <v>0.43187091</v>
      </c>
    </row>
    <row r="3588" spans="1:4" x14ac:dyDescent="0.25">
      <c r="A3588" s="94">
        <v>41732.490277785895</v>
      </c>
      <c r="B3588" s="101">
        <v>5.7431144700000001</v>
      </c>
      <c r="C3588" s="101">
        <v>0.50208116000000003</v>
      </c>
      <c r="D3588" s="101">
        <v>0.42860952000000002</v>
      </c>
    </row>
    <row r="3589" spans="1:4" x14ac:dyDescent="0.25">
      <c r="A3589" s="94">
        <v>41732.490972230342</v>
      </c>
      <c r="B3589" s="101">
        <v>5.7316703799999997</v>
      </c>
      <c r="C3589" s="101">
        <v>0.48371326999999997</v>
      </c>
      <c r="D3589" s="101">
        <v>0.41266715999999998</v>
      </c>
    </row>
    <row r="3590" spans="1:4" x14ac:dyDescent="0.25">
      <c r="A3590" s="94">
        <v>41732.491666674789</v>
      </c>
      <c r="B3590" s="101"/>
      <c r="C3590" s="101"/>
      <c r="D3590" s="101"/>
    </row>
    <row r="3591" spans="1:4" x14ac:dyDescent="0.25">
      <c r="A3591" s="94">
        <v>41732.492361119235</v>
      </c>
      <c r="B3591" s="101"/>
      <c r="C3591" s="101"/>
      <c r="D3591" s="101"/>
    </row>
    <row r="3592" spans="1:4" x14ac:dyDescent="0.25">
      <c r="A3592" s="94">
        <v>41732.493055563682</v>
      </c>
      <c r="B3592" s="101"/>
      <c r="C3592" s="101"/>
      <c r="D3592" s="101"/>
    </row>
    <row r="3593" spans="1:4" x14ac:dyDescent="0.25">
      <c r="A3593" s="94">
        <v>41732.493750008129</v>
      </c>
      <c r="B3593" s="101">
        <v>6.01205444</v>
      </c>
      <c r="C3593" s="101">
        <v>0.45977199000000002</v>
      </c>
      <c r="D3593" s="101">
        <v>0.39872697000000001</v>
      </c>
    </row>
    <row r="3594" spans="1:4" x14ac:dyDescent="0.25">
      <c r="A3594" s="94">
        <v>41732.494444452575</v>
      </c>
      <c r="B3594" s="101">
        <v>5.89188957</v>
      </c>
      <c r="C3594" s="101">
        <v>0.51109821</v>
      </c>
      <c r="D3594" s="101">
        <v>0.44135728000000002</v>
      </c>
    </row>
    <row r="3595" spans="1:4" x14ac:dyDescent="0.25">
      <c r="A3595" s="94">
        <v>41732.495138897022</v>
      </c>
      <c r="B3595" s="101">
        <v>5.8327612899999997</v>
      </c>
      <c r="C3595" s="101">
        <v>0.46990755000000001</v>
      </c>
      <c r="D3595" s="101">
        <v>0.40386539999999999</v>
      </c>
    </row>
    <row r="3596" spans="1:4" x14ac:dyDescent="0.25">
      <c r="A3596" s="94">
        <v>41732.495833341469</v>
      </c>
      <c r="B3596" s="101">
        <v>5.8003358800000004</v>
      </c>
      <c r="C3596" s="101">
        <v>0.45980805000000002</v>
      </c>
      <c r="D3596" s="101">
        <v>0.39322226999999998</v>
      </c>
    </row>
    <row r="3597" spans="1:4" x14ac:dyDescent="0.25">
      <c r="A3597" s="94">
        <v>41732.496527785916</v>
      </c>
      <c r="B3597" s="101">
        <v>5.8518352499999997</v>
      </c>
      <c r="C3597" s="101">
        <v>0.48295494999999999</v>
      </c>
      <c r="D3597" s="101">
        <v>0.41470751</v>
      </c>
    </row>
    <row r="3598" spans="1:4" x14ac:dyDescent="0.25">
      <c r="A3598" s="94">
        <v>41732.497222230362</v>
      </c>
      <c r="B3598" s="101">
        <v>5.8079652800000003</v>
      </c>
      <c r="C3598" s="101">
        <v>0.45998839000000002</v>
      </c>
      <c r="D3598" s="101">
        <v>0.39387819000000002</v>
      </c>
    </row>
    <row r="3599" spans="1:4" x14ac:dyDescent="0.25">
      <c r="A3599" s="94">
        <v>41732.497916674809</v>
      </c>
      <c r="B3599" s="101">
        <v>5.7793545699999997</v>
      </c>
      <c r="C3599" s="101">
        <v>0.46478050999999998</v>
      </c>
      <c r="D3599" s="101">
        <v>0.39747468000000002</v>
      </c>
    </row>
    <row r="3600" spans="1:4" x14ac:dyDescent="0.25">
      <c r="A3600" s="94">
        <v>41732.498611119256</v>
      </c>
      <c r="B3600" s="101">
        <v>5.8346686400000003</v>
      </c>
      <c r="C3600" s="101">
        <v>0.52116746000000003</v>
      </c>
      <c r="D3600" s="101">
        <v>0.44797843999999998</v>
      </c>
    </row>
    <row r="3601" spans="1:4" x14ac:dyDescent="0.25">
      <c r="A3601" s="94">
        <v>41732.499305563702</v>
      </c>
      <c r="B3601" s="101">
        <v>5.8823528300000003</v>
      </c>
      <c r="C3601" s="101">
        <v>0.48314436999999999</v>
      </c>
      <c r="D3601" s="101">
        <v>0.41598733999999998</v>
      </c>
    </row>
    <row r="3602" spans="1:4" x14ac:dyDescent="0.25">
      <c r="A3602" s="94">
        <v>41732.500000008149</v>
      </c>
      <c r="B3602" s="101">
        <v>5.91859293</v>
      </c>
      <c r="C3602" s="101">
        <v>0.47441106999999999</v>
      </c>
      <c r="D3602" s="101">
        <v>0.41015097</v>
      </c>
    </row>
    <row r="3603" spans="1:4" x14ac:dyDescent="0.25">
      <c r="A3603" s="94">
        <v>41732.500694452596</v>
      </c>
      <c r="B3603" s="101">
        <v>5.9338521999999996</v>
      </c>
      <c r="C3603" s="101">
        <v>0.46459826999999998</v>
      </c>
      <c r="D3603" s="101">
        <v>0.40166735999999997</v>
      </c>
    </row>
    <row r="3604" spans="1:4" x14ac:dyDescent="0.25">
      <c r="A3604" s="94">
        <v>41732.501388897042</v>
      </c>
      <c r="B3604" s="101">
        <v>5.89188957</v>
      </c>
      <c r="C3604" s="101">
        <v>0.44150688999999999</v>
      </c>
      <c r="D3604" s="101">
        <v>0.38062551999999999</v>
      </c>
    </row>
    <row r="3605" spans="1:4" x14ac:dyDescent="0.25">
      <c r="A3605" s="94">
        <v>41732.502083341489</v>
      </c>
      <c r="B3605" s="101"/>
      <c r="C3605" s="101"/>
      <c r="D3605" s="101"/>
    </row>
    <row r="3606" spans="1:4" x14ac:dyDescent="0.25">
      <c r="A3606" s="94">
        <v>41732.502777785936</v>
      </c>
      <c r="B3606" s="101"/>
      <c r="C3606" s="101"/>
      <c r="D3606" s="101"/>
    </row>
    <row r="3607" spans="1:4" x14ac:dyDescent="0.25">
      <c r="A3607" s="94">
        <v>41732.503472230383</v>
      </c>
      <c r="B3607" s="101"/>
      <c r="C3607" s="101"/>
      <c r="D3607" s="101"/>
    </row>
    <row r="3608" spans="1:4" x14ac:dyDescent="0.25">
      <c r="A3608" s="94">
        <v>41732.504166674829</v>
      </c>
      <c r="B3608" s="101">
        <v>5.9719996499999999</v>
      </c>
      <c r="C3608" s="101">
        <v>0.44161081000000002</v>
      </c>
      <c r="D3608" s="101">
        <v>0.38292759999999998</v>
      </c>
    </row>
    <row r="3609" spans="1:4" x14ac:dyDescent="0.25">
      <c r="A3609" s="94">
        <v>41732.504861119276</v>
      </c>
      <c r="B3609" s="101">
        <v>5.91859293</v>
      </c>
      <c r="C3609" s="101">
        <v>0.45933988999999997</v>
      </c>
      <c r="D3609" s="101">
        <v>0.39615208000000002</v>
      </c>
    </row>
    <row r="3610" spans="1:4" x14ac:dyDescent="0.25">
      <c r="A3610" s="94">
        <v>41732.505555563723</v>
      </c>
      <c r="B3610" s="101">
        <v>5.8823528300000003</v>
      </c>
      <c r="C3610" s="101">
        <v>0.48782819999999999</v>
      </c>
      <c r="D3610" s="101">
        <v>0.42007399000000001</v>
      </c>
    </row>
    <row r="3611" spans="1:4" x14ac:dyDescent="0.25">
      <c r="A3611" s="94">
        <v>41732.506250008169</v>
      </c>
      <c r="B3611" s="101">
        <v>5.8384833299999999</v>
      </c>
      <c r="C3611" s="101">
        <v>0.50649153999999996</v>
      </c>
      <c r="D3611" s="101">
        <v>0.43514067000000001</v>
      </c>
    </row>
    <row r="3612" spans="1:4" x14ac:dyDescent="0.25">
      <c r="A3612" s="94">
        <v>41732.506944452616</v>
      </c>
      <c r="B3612" s="101">
        <v>5.8327612899999997</v>
      </c>
      <c r="C3612" s="101">
        <v>0.44109163000000001</v>
      </c>
      <c r="D3612" s="101">
        <v>0.37822786000000003</v>
      </c>
    </row>
    <row r="3613" spans="1:4" x14ac:dyDescent="0.25">
      <c r="A3613" s="94">
        <v>41732.507638897063</v>
      </c>
      <c r="B3613" s="101">
        <v>5.8213167200000004</v>
      </c>
      <c r="C3613" s="101">
        <v>0.44143759999999999</v>
      </c>
      <c r="D3613" s="101">
        <v>0.37876641999999999</v>
      </c>
    </row>
    <row r="3614" spans="1:4" x14ac:dyDescent="0.25">
      <c r="A3614" s="94">
        <v>41732.50833334151</v>
      </c>
      <c r="B3614" s="101">
        <v>5.8594646499999996</v>
      </c>
      <c r="C3614" s="101">
        <v>0.44136837000000001</v>
      </c>
      <c r="D3614" s="101">
        <v>0.37943431999999999</v>
      </c>
    </row>
    <row r="3615" spans="1:4" x14ac:dyDescent="0.25">
      <c r="A3615" s="94">
        <v>41732.509027785956</v>
      </c>
      <c r="B3615" s="101">
        <v>5.82322454</v>
      </c>
      <c r="C3615" s="101">
        <v>0.46013272</v>
      </c>
      <c r="D3615" s="101">
        <v>0.39505979000000002</v>
      </c>
    </row>
    <row r="3616" spans="1:4" x14ac:dyDescent="0.25">
      <c r="A3616" s="94">
        <v>41732.509722230403</v>
      </c>
      <c r="B3616" s="101">
        <v>5.8327612899999997</v>
      </c>
      <c r="C3616" s="101">
        <v>0.4752692</v>
      </c>
      <c r="D3616" s="101">
        <v>0.408997</v>
      </c>
    </row>
    <row r="3617" spans="1:4" x14ac:dyDescent="0.25">
      <c r="A3617" s="94">
        <v>41732.51041667485</v>
      </c>
      <c r="B3617" s="101">
        <v>5.8213167200000004</v>
      </c>
      <c r="C3617" s="101">
        <v>0.45512786999999999</v>
      </c>
      <c r="D3617" s="101">
        <v>0.39006445000000001</v>
      </c>
    </row>
    <row r="3618" spans="1:4" x14ac:dyDescent="0.25">
      <c r="A3618" s="94">
        <v>41732.511111119296</v>
      </c>
      <c r="B3618" s="101">
        <v>5.7888913200000003</v>
      </c>
      <c r="C3618" s="101">
        <v>0.51161981000000001</v>
      </c>
      <c r="D3618" s="101">
        <v>0.43775412000000002</v>
      </c>
    </row>
    <row r="3619" spans="1:4" x14ac:dyDescent="0.25">
      <c r="A3619" s="94">
        <v>41732.511805563743</v>
      </c>
      <c r="B3619" s="101">
        <v>5.7984285399999997</v>
      </c>
      <c r="C3619" s="101">
        <v>0.48303065000000001</v>
      </c>
      <c r="D3619" s="101">
        <v>0.41355604000000001</v>
      </c>
    </row>
    <row r="3620" spans="1:4" x14ac:dyDescent="0.25">
      <c r="A3620" s="94">
        <v>41732.51250000819</v>
      </c>
      <c r="B3620" s="101"/>
      <c r="C3620" s="101"/>
      <c r="D3620" s="101"/>
    </row>
    <row r="3621" spans="1:4" x14ac:dyDescent="0.25">
      <c r="A3621" s="94">
        <v>41732.513194452637</v>
      </c>
      <c r="B3621" s="101"/>
      <c r="C3621" s="101"/>
      <c r="D3621" s="101"/>
    </row>
    <row r="3622" spans="1:4" x14ac:dyDescent="0.25">
      <c r="A3622" s="94">
        <v>41732.513888897083</v>
      </c>
      <c r="B3622" s="101"/>
      <c r="C3622" s="101"/>
      <c r="D3622" s="101"/>
    </row>
    <row r="3623" spans="1:4" x14ac:dyDescent="0.25">
      <c r="A3623" s="94">
        <v>41732.51458334153</v>
      </c>
      <c r="B3623" s="101">
        <v>5.9758143400000003</v>
      </c>
      <c r="C3623" s="101">
        <v>0.45988011000000001</v>
      </c>
      <c r="D3623" s="101">
        <v>0.39876919999999999</v>
      </c>
    </row>
    <row r="3624" spans="1:4" x14ac:dyDescent="0.25">
      <c r="A3624" s="94">
        <v>41732.515277785977</v>
      </c>
      <c r="B3624" s="101">
        <v>5.8632793400000001</v>
      </c>
      <c r="C3624" s="101">
        <v>0.48337173</v>
      </c>
      <c r="D3624" s="101">
        <v>0.41618307999999998</v>
      </c>
    </row>
    <row r="3625" spans="1:4" x14ac:dyDescent="0.25">
      <c r="A3625" s="94">
        <v>41732.515972230423</v>
      </c>
      <c r="B3625" s="101">
        <v>5.8346686400000003</v>
      </c>
      <c r="C3625" s="101">
        <v>0.46869290000000002</v>
      </c>
      <c r="D3625" s="101">
        <v>0.40215226999999998</v>
      </c>
    </row>
    <row r="3626" spans="1:4" x14ac:dyDescent="0.25">
      <c r="A3626" s="94">
        <v>41732.51666667487</v>
      </c>
      <c r="B3626" s="101">
        <v>5.82322454</v>
      </c>
      <c r="C3626" s="101">
        <v>0.48299282999999998</v>
      </c>
      <c r="D3626" s="101">
        <v>0.41436908</v>
      </c>
    </row>
    <row r="3627" spans="1:4" x14ac:dyDescent="0.25">
      <c r="A3627" s="94">
        <v>41732.517361119317</v>
      </c>
      <c r="B3627" s="101">
        <v>5.8422980300000003</v>
      </c>
      <c r="C3627" s="101">
        <v>0.49727619000000001</v>
      </c>
      <c r="D3627" s="101">
        <v>0.42760651999999999</v>
      </c>
    </row>
    <row r="3628" spans="1:4" x14ac:dyDescent="0.25">
      <c r="A3628" s="94">
        <v>41732.518055563763</v>
      </c>
      <c r="B3628" s="101">
        <v>5.8213167200000004</v>
      </c>
      <c r="C3628" s="101">
        <v>0.45969992999999998</v>
      </c>
      <c r="D3628" s="101">
        <v>0.39433523999999998</v>
      </c>
    </row>
    <row r="3629" spans="1:4" x14ac:dyDescent="0.25">
      <c r="A3629" s="94">
        <v>41732.51875000821</v>
      </c>
      <c r="B3629" s="101">
        <v>5.7583732599999999</v>
      </c>
      <c r="C3629" s="101">
        <v>0.45598569999999999</v>
      </c>
      <c r="D3629" s="101">
        <v>0.39000314000000003</v>
      </c>
    </row>
    <row r="3630" spans="1:4" x14ac:dyDescent="0.25">
      <c r="A3630" s="94">
        <v>41732.519444452657</v>
      </c>
      <c r="B3630" s="101">
        <v>5.7984285399999997</v>
      </c>
      <c r="C3630" s="101">
        <v>0.44150688999999999</v>
      </c>
      <c r="D3630" s="101">
        <v>0.37819754999999999</v>
      </c>
    </row>
    <row r="3631" spans="1:4" x14ac:dyDescent="0.25">
      <c r="A3631" s="94">
        <v>41732.520138897104</v>
      </c>
      <c r="B3631" s="101">
        <v>5.8155946700000003</v>
      </c>
      <c r="C3631" s="101">
        <v>0.49289938999999999</v>
      </c>
      <c r="D3631" s="101">
        <v>0.42308435</v>
      </c>
    </row>
    <row r="3632" spans="1:4" x14ac:dyDescent="0.25">
      <c r="A3632" s="94">
        <v>41732.52083334155</v>
      </c>
      <c r="B3632" s="101">
        <v>5.7526512099999998</v>
      </c>
      <c r="C3632" s="101">
        <v>0.54357999999999995</v>
      </c>
      <c r="D3632" s="101">
        <v>0.46397662000000001</v>
      </c>
    </row>
    <row r="3633" spans="1:4" x14ac:dyDescent="0.25">
      <c r="A3633" s="94">
        <v>41732.521527785997</v>
      </c>
      <c r="B3633" s="101">
        <v>5.7679099999999996</v>
      </c>
      <c r="C3633" s="101">
        <v>0.50137293000000005</v>
      </c>
      <c r="D3633" s="101">
        <v>0.42773303000000001</v>
      </c>
    </row>
    <row r="3634" spans="1:4" x14ac:dyDescent="0.25">
      <c r="A3634" s="94">
        <v>41732.522222230444</v>
      </c>
      <c r="B3634" s="101">
        <v>5.7373924299999999</v>
      </c>
      <c r="C3634" s="101">
        <v>0.45995232000000003</v>
      </c>
      <c r="D3634" s="101">
        <v>0.39239612000000001</v>
      </c>
    </row>
    <row r="3635" spans="1:4" x14ac:dyDescent="0.25">
      <c r="A3635" s="94">
        <v>41732.52291667489</v>
      </c>
      <c r="B3635" s="101"/>
      <c r="C3635" s="101"/>
      <c r="D3635" s="101"/>
    </row>
    <row r="3636" spans="1:4" x14ac:dyDescent="0.25">
      <c r="A3636" s="94">
        <v>41732.523611119337</v>
      </c>
      <c r="B3636" s="101"/>
      <c r="C3636" s="101"/>
      <c r="D3636" s="101"/>
    </row>
    <row r="3637" spans="1:4" x14ac:dyDescent="0.25">
      <c r="A3637" s="94">
        <v>41732.524305563784</v>
      </c>
      <c r="B3637" s="101"/>
      <c r="C3637" s="101"/>
      <c r="D3637" s="101"/>
    </row>
    <row r="3638" spans="1:4" x14ac:dyDescent="0.25">
      <c r="A3638" s="94">
        <v>41732.525000008231</v>
      </c>
      <c r="B3638" s="101">
        <v>5.8461127299999998</v>
      </c>
      <c r="C3638" s="101">
        <v>0.45980805000000002</v>
      </c>
      <c r="D3638" s="101">
        <v>0.39473054000000002</v>
      </c>
    </row>
    <row r="3639" spans="1:4" x14ac:dyDescent="0.25">
      <c r="A3639" s="94">
        <v>41732.525694452677</v>
      </c>
      <c r="B3639" s="101">
        <v>5.7793545699999997</v>
      </c>
      <c r="C3639" s="101">
        <v>0.46979686999999998</v>
      </c>
      <c r="D3639" s="101">
        <v>0.40222566999999998</v>
      </c>
    </row>
    <row r="3640" spans="1:4" x14ac:dyDescent="0.25">
      <c r="A3640" s="94">
        <v>41732.526388897124</v>
      </c>
      <c r="B3640" s="101">
        <v>5.7812619200000004</v>
      </c>
      <c r="C3640" s="101">
        <v>0.44636439999999999</v>
      </c>
      <c r="D3640" s="101">
        <v>0.38255376000000002</v>
      </c>
    </row>
    <row r="3641" spans="1:4" x14ac:dyDescent="0.25">
      <c r="A3641" s="94">
        <v>41732.527083341571</v>
      </c>
      <c r="B3641" s="101">
        <v>5.7145037700000003</v>
      </c>
      <c r="C3641" s="101">
        <v>0.44140299999999999</v>
      </c>
      <c r="D3641" s="101">
        <v>0.37599799</v>
      </c>
    </row>
    <row r="3642" spans="1:4" x14ac:dyDescent="0.25">
      <c r="A3642" s="94">
        <v>41732.527777786017</v>
      </c>
      <c r="B3642" s="101">
        <v>5.6458377799999999</v>
      </c>
      <c r="C3642" s="101">
        <v>0.46942835999999999</v>
      </c>
      <c r="D3642" s="101">
        <v>0.39840487000000002</v>
      </c>
    </row>
    <row r="3643" spans="1:4" x14ac:dyDescent="0.25">
      <c r="A3643" s="94">
        <v>41732.528472230464</v>
      </c>
      <c r="B3643" s="101">
        <v>5.5962462400000001</v>
      </c>
      <c r="C3643" s="101">
        <v>0.48340967000000001</v>
      </c>
      <c r="D3643" s="101">
        <v>0.40892693000000002</v>
      </c>
    </row>
    <row r="3644" spans="1:4" x14ac:dyDescent="0.25">
      <c r="A3644" s="94">
        <v>41732.529166674911</v>
      </c>
      <c r="B3644" s="101">
        <v>5.5752649300000003</v>
      </c>
      <c r="C3644" s="101">
        <v>0.48763695000000001</v>
      </c>
      <c r="D3644" s="101">
        <v>0.41136274</v>
      </c>
    </row>
    <row r="3645" spans="1:4" x14ac:dyDescent="0.25">
      <c r="A3645" s="94">
        <v>41732.529861119358</v>
      </c>
      <c r="B3645" s="101">
        <v>5.5542841000000003</v>
      </c>
      <c r="C3645" s="101">
        <v>0.55896442999999996</v>
      </c>
      <c r="D3645" s="101">
        <v>0.47171121999999999</v>
      </c>
    </row>
    <row r="3646" spans="1:4" x14ac:dyDescent="0.25">
      <c r="A3646" s="94">
        <v>41732.530555563804</v>
      </c>
      <c r="B3646" s="101">
        <v>5.6935224499999997</v>
      </c>
      <c r="C3646" s="101">
        <v>0.54848408999999998</v>
      </c>
      <c r="D3646" s="101">
        <v>0.46739015</v>
      </c>
    </row>
    <row r="3647" spans="1:4" x14ac:dyDescent="0.25">
      <c r="A3647" s="94">
        <v>41732.531250008251</v>
      </c>
      <c r="B3647" s="101">
        <v>5.6935224499999997</v>
      </c>
      <c r="C3647" s="101">
        <v>0.51125854000000004</v>
      </c>
      <c r="D3647" s="101">
        <v>0.43539217000000002</v>
      </c>
    </row>
    <row r="3648" spans="1:4" x14ac:dyDescent="0.25">
      <c r="A3648" s="94">
        <v>41732.531944452698</v>
      </c>
      <c r="B3648" s="101">
        <v>5.7202258099999996</v>
      </c>
      <c r="C3648" s="101">
        <v>0.50180548000000003</v>
      </c>
      <c r="D3648" s="101">
        <v>0.42717934000000002</v>
      </c>
    </row>
    <row r="3649" spans="1:4" x14ac:dyDescent="0.25">
      <c r="A3649" s="94">
        <v>41732.532638897144</v>
      </c>
      <c r="B3649" s="101">
        <v>5.7831692700000001</v>
      </c>
      <c r="C3649" s="101">
        <v>0.52984977</v>
      </c>
      <c r="D3649" s="101">
        <v>0.45329434000000002</v>
      </c>
    </row>
    <row r="3650" spans="1:4" x14ac:dyDescent="0.25">
      <c r="A3650" s="94">
        <v>41732.533333341591</v>
      </c>
      <c r="B3650" s="101"/>
      <c r="C3650" s="101"/>
      <c r="D3650" s="101"/>
    </row>
    <row r="3651" spans="1:4" x14ac:dyDescent="0.25">
      <c r="A3651" s="94">
        <v>41732.534027786038</v>
      </c>
      <c r="B3651" s="101"/>
      <c r="C3651" s="101"/>
      <c r="D3651" s="101"/>
    </row>
    <row r="3652" spans="1:4" x14ac:dyDescent="0.25">
      <c r="A3652" s="94">
        <v>41732.534722230484</v>
      </c>
      <c r="B3652" s="101"/>
      <c r="C3652" s="101"/>
      <c r="D3652" s="101"/>
    </row>
    <row r="3653" spans="1:4" x14ac:dyDescent="0.25">
      <c r="A3653" s="94">
        <v>41732.535416674931</v>
      </c>
      <c r="B3653" s="101">
        <v>5.9052414899999999</v>
      </c>
      <c r="C3653" s="101">
        <v>0.48333386</v>
      </c>
      <c r="D3653" s="101">
        <v>0.41652434999999999</v>
      </c>
    </row>
    <row r="3654" spans="1:4" x14ac:dyDescent="0.25">
      <c r="A3654" s="94">
        <v>41732.536111119378</v>
      </c>
      <c r="B3654" s="101">
        <v>5.8537426000000004</v>
      </c>
      <c r="C3654" s="101">
        <v>0.48809612000000002</v>
      </c>
      <c r="D3654" s="101">
        <v>0.42003532999999998</v>
      </c>
    </row>
    <row r="3655" spans="1:4" x14ac:dyDescent="0.25">
      <c r="A3655" s="94">
        <v>41732.536805563825</v>
      </c>
      <c r="B3655" s="101">
        <v>5.8422980300000003</v>
      </c>
      <c r="C3655" s="101">
        <v>0.41817125999999999</v>
      </c>
      <c r="D3655" s="101">
        <v>0.35875738000000001</v>
      </c>
    </row>
    <row r="3656" spans="1:4" x14ac:dyDescent="0.25">
      <c r="A3656" s="94">
        <v>41732.537500008271</v>
      </c>
      <c r="B3656" s="101">
        <v>5.6897077600000001</v>
      </c>
      <c r="C3656" s="101">
        <v>0.49266737999999999</v>
      </c>
      <c r="D3656" s="101">
        <v>0.41897519999999999</v>
      </c>
    </row>
    <row r="3657" spans="1:4" x14ac:dyDescent="0.25">
      <c r="A3657" s="94">
        <v>41732.538194452718</v>
      </c>
      <c r="B3657" s="101">
        <v>5.7316703799999997</v>
      </c>
      <c r="C3657" s="101">
        <v>0.48786646</v>
      </c>
      <c r="D3657" s="101">
        <v>0.41594607</v>
      </c>
    </row>
    <row r="3658" spans="1:4" x14ac:dyDescent="0.25">
      <c r="A3658" s="94">
        <v>41732.538888897165</v>
      </c>
      <c r="B3658" s="101">
        <v>5.7831692700000001</v>
      </c>
      <c r="C3658" s="101">
        <v>0.45977199000000002</v>
      </c>
      <c r="D3658" s="101">
        <v>0.39289122999999998</v>
      </c>
    </row>
    <row r="3659" spans="1:4" x14ac:dyDescent="0.25">
      <c r="A3659" s="94">
        <v>41732.539583341611</v>
      </c>
      <c r="B3659" s="101">
        <v>5.8365759800000001</v>
      </c>
      <c r="C3659" s="101">
        <v>0.44147223000000002</v>
      </c>
      <c r="D3659" s="101">
        <v>0.37918376999999998</v>
      </c>
    </row>
    <row r="3660" spans="1:4" x14ac:dyDescent="0.25">
      <c r="A3660" s="94">
        <v>41732.540277786058</v>
      </c>
      <c r="B3660" s="101">
        <v>5.8518352499999997</v>
      </c>
      <c r="C3660" s="101">
        <v>0.43644854</v>
      </c>
      <c r="D3660" s="101">
        <v>0.37443784000000002</v>
      </c>
    </row>
    <row r="3661" spans="1:4" x14ac:dyDescent="0.25">
      <c r="A3661" s="94">
        <v>41732.540972230505</v>
      </c>
      <c r="B3661" s="101">
        <v>5.8289465900000001</v>
      </c>
      <c r="C3661" s="101">
        <v>0.46009665999999999</v>
      </c>
      <c r="D3661" s="101">
        <v>0.39492786000000002</v>
      </c>
    </row>
    <row r="3662" spans="1:4" x14ac:dyDescent="0.25">
      <c r="A3662" s="94">
        <v>41732.541666674952</v>
      </c>
      <c r="B3662" s="101">
        <v>5.9033341400000001</v>
      </c>
      <c r="C3662" s="101">
        <v>0.48821107000000002</v>
      </c>
      <c r="D3662" s="101">
        <v>0.42175591000000001</v>
      </c>
    </row>
    <row r="3663" spans="1:4" x14ac:dyDescent="0.25">
      <c r="A3663" s="94">
        <v>41732.542361119398</v>
      </c>
      <c r="B3663" s="101">
        <v>5.8117799799999998</v>
      </c>
      <c r="C3663" s="101">
        <v>0.45980805000000002</v>
      </c>
      <c r="D3663" s="101">
        <v>0.39412587999999998</v>
      </c>
    </row>
    <row r="3664" spans="1:4" x14ac:dyDescent="0.25">
      <c r="A3664" s="94">
        <v>41732.543055563845</v>
      </c>
      <c r="B3664" s="101">
        <v>5.7049670199999998</v>
      </c>
      <c r="C3664" s="101">
        <v>0.48333386</v>
      </c>
      <c r="D3664" s="101">
        <v>0.41208166000000002</v>
      </c>
    </row>
    <row r="3665" spans="1:4" x14ac:dyDescent="0.25">
      <c r="A3665" s="94">
        <v>41732.543750008292</v>
      </c>
      <c r="B3665" s="101"/>
      <c r="C3665" s="101"/>
      <c r="D3665" s="101"/>
    </row>
    <row r="3666" spans="1:4" x14ac:dyDescent="0.25">
      <c r="A3666" s="94">
        <v>41732.544444452738</v>
      </c>
      <c r="B3666" s="101"/>
      <c r="C3666" s="101"/>
      <c r="D3666" s="101"/>
    </row>
    <row r="3667" spans="1:4" x14ac:dyDescent="0.25">
      <c r="A3667" s="94">
        <v>41732.545138897185</v>
      </c>
      <c r="B3667" s="101"/>
      <c r="C3667" s="101"/>
      <c r="D3667" s="101"/>
    </row>
    <row r="3668" spans="1:4" x14ac:dyDescent="0.25">
      <c r="A3668" s="94">
        <v>41732.545833341632</v>
      </c>
      <c r="B3668" s="101">
        <v>5.9338521999999996</v>
      </c>
      <c r="C3668" s="101">
        <v>0.46968627000000002</v>
      </c>
      <c r="D3668" s="101">
        <v>0.40632774999999999</v>
      </c>
    </row>
    <row r="3669" spans="1:4" x14ac:dyDescent="0.25">
      <c r="A3669" s="94">
        <v>41732.546527786079</v>
      </c>
      <c r="B3669" s="101">
        <v>5.8403906799999996</v>
      </c>
      <c r="C3669" s="101">
        <v>0.46445256000000001</v>
      </c>
      <c r="D3669" s="101">
        <v>0.39825943000000003</v>
      </c>
    </row>
    <row r="3670" spans="1:4" x14ac:dyDescent="0.25">
      <c r="A3670" s="94">
        <v>41732.547222230525</v>
      </c>
      <c r="B3670" s="101">
        <v>5.6916150999999999</v>
      </c>
      <c r="C3670" s="101">
        <v>0.46020493000000001</v>
      </c>
      <c r="D3670" s="101">
        <v>0.39146760000000003</v>
      </c>
    </row>
    <row r="3671" spans="1:4" x14ac:dyDescent="0.25">
      <c r="A3671" s="94">
        <v>41732.547916674972</v>
      </c>
      <c r="B3671" s="101">
        <v>5.6820783600000002</v>
      </c>
      <c r="C3671" s="101">
        <v>0.48303065000000001</v>
      </c>
      <c r="D3671" s="101">
        <v>0.40984556</v>
      </c>
    </row>
    <row r="3672" spans="1:4" x14ac:dyDescent="0.25">
      <c r="A3672" s="94">
        <v>41732.548611119419</v>
      </c>
      <c r="B3672" s="101">
        <v>5.8060579299999997</v>
      </c>
      <c r="C3672" s="101">
        <v>0.45980805000000002</v>
      </c>
      <c r="D3672" s="101">
        <v>0.39367356999999997</v>
      </c>
    </row>
    <row r="3673" spans="1:4" x14ac:dyDescent="0.25">
      <c r="A3673" s="94">
        <v>41732.549305563865</v>
      </c>
      <c r="B3673" s="101">
        <v>5.8155946700000003</v>
      </c>
      <c r="C3673" s="101">
        <v>0.45988011000000001</v>
      </c>
      <c r="D3673" s="101">
        <v>0.39398645999999998</v>
      </c>
    </row>
    <row r="3674" spans="1:4" x14ac:dyDescent="0.25">
      <c r="A3674" s="94">
        <v>41732.550000008312</v>
      </c>
      <c r="B3674" s="101">
        <v>5.7564659100000002</v>
      </c>
      <c r="C3674" s="101">
        <v>0.41846663000000001</v>
      </c>
      <c r="D3674" s="101">
        <v>0.35777649</v>
      </c>
    </row>
    <row r="3675" spans="1:4" x14ac:dyDescent="0.25">
      <c r="A3675" s="94">
        <v>41732.550694452759</v>
      </c>
      <c r="B3675" s="101">
        <v>5.7545585600000004</v>
      </c>
      <c r="C3675" s="101">
        <v>0.43668813000000001</v>
      </c>
      <c r="D3675" s="101">
        <v>0.37250155000000001</v>
      </c>
    </row>
    <row r="3676" spans="1:4" x14ac:dyDescent="0.25">
      <c r="A3676" s="94">
        <v>41732.551388897205</v>
      </c>
      <c r="B3676" s="101">
        <v>5.7984285399999997</v>
      </c>
      <c r="C3676" s="101">
        <v>0.48333386</v>
      </c>
      <c r="D3676" s="101">
        <v>0.41402679999999997</v>
      </c>
    </row>
    <row r="3677" spans="1:4" x14ac:dyDescent="0.25">
      <c r="A3677" s="94">
        <v>41732.552083341652</v>
      </c>
      <c r="B3677" s="101">
        <v>5.8422980300000003</v>
      </c>
      <c r="C3677" s="101">
        <v>0.48337173</v>
      </c>
      <c r="D3677" s="101">
        <v>0.41474715000000001</v>
      </c>
    </row>
    <row r="3678" spans="1:4" x14ac:dyDescent="0.25">
      <c r="A3678" s="94">
        <v>41732.552777786099</v>
      </c>
      <c r="B3678" s="101">
        <v>5.8003358800000004</v>
      </c>
      <c r="C3678" s="101">
        <v>0.44597938999999998</v>
      </c>
      <c r="D3678" s="101">
        <v>0.38173655000000001</v>
      </c>
    </row>
    <row r="3679" spans="1:4" x14ac:dyDescent="0.25">
      <c r="A3679" s="94">
        <v>41732.553472230546</v>
      </c>
      <c r="B3679" s="101">
        <v>5.7736320499999998</v>
      </c>
      <c r="C3679" s="101">
        <v>0.47872394000000001</v>
      </c>
      <c r="D3679" s="101">
        <v>0.40908632</v>
      </c>
    </row>
    <row r="3680" spans="1:4" x14ac:dyDescent="0.25">
      <c r="A3680" s="94">
        <v>41732.554166674992</v>
      </c>
      <c r="B3680" s="101"/>
      <c r="C3680" s="101"/>
      <c r="D3680" s="101"/>
    </row>
    <row r="3681" spans="1:4" x14ac:dyDescent="0.25">
      <c r="A3681" s="94">
        <v>41732.554861119439</v>
      </c>
      <c r="B3681" s="101"/>
      <c r="C3681" s="101"/>
      <c r="D3681" s="101"/>
    </row>
    <row r="3682" spans="1:4" x14ac:dyDescent="0.25">
      <c r="A3682" s="94">
        <v>41732.555555563886</v>
      </c>
      <c r="B3682" s="101"/>
      <c r="C3682" s="101"/>
      <c r="D3682" s="101"/>
    </row>
    <row r="3683" spans="1:4" x14ac:dyDescent="0.25">
      <c r="A3683" s="94">
        <v>41732.556250008332</v>
      </c>
      <c r="B3683" s="101">
        <v>5.9357595400000003</v>
      </c>
      <c r="C3683" s="101">
        <v>0.44636439999999999</v>
      </c>
      <c r="D3683" s="101">
        <v>0.38650047999999998</v>
      </c>
    </row>
    <row r="3684" spans="1:4" x14ac:dyDescent="0.25">
      <c r="A3684" s="94">
        <v>41732.556944452779</v>
      </c>
      <c r="B3684" s="101">
        <v>5.9090561900000003</v>
      </c>
      <c r="C3684" s="101">
        <v>0.43658536999999997</v>
      </c>
      <c r="D3684" s="101">
        <v>0.37638264999999999</v>
      </c>
    </row>
    <row r="3685" spans="1:4" x14ac:dyDescent="0.25">
      <c r="A3685" s="94">
        <v>41732.557638897226</v>
      </c>
      <c r="B3685" s="101">
        <v>5.8880748699999996</v>
      </c>
      <c r="C3685" s="101">
        <v>0.46931791</v>
      </c>
      <c r="D3685" s="101">
        <v>0.40429008</v>
      </c>
    </row>
    <row r="3686" spans="1:4" x14ac:dyDescent="0.25">
      <c r="A3686" s="94">
        <v>41732.558333341673</v>
      </c>
      <c r="B3686" s="101">
        <v>5.8136873199999997</v>
      </c>
      <c r="C3686" s="101">
        <v>0.47407611999999999</v>
      </c>
      <c r="D3686" s="101">
        <v>0.40692722999999997</v>
      </c>
    </row>
    <row r="3687" spans="1:4" x14ac:dyDescent="0.25">
      <c r="A3687" s="94">
        <v>41732.559027786119</v>
      </c>
      <c r="B3687" s="101">
        <v>5.7621879600000003</v>
      </c>
      <c r="C3687" s="101">
        <v>0.47861132000000001</v>
      </c>
      <c r="D3687" s="101">
        <v>0.40893802000000001</v>
      </c>
    </row>
    <row r="3688" spans="1:4" x14ac:dyDescent="0.25">
      <c r="A3688" s="94">
        <v>41732.559722230566</v>
      </c>
      <c r="B3688" s="101">
        <v>5.7278556800000002</v>
      </c>
      <c r="C3688" s="101">
        <v>0.44091882999999998</v>
      </c>
      <c r="D3688" s="101">
        <v>0.37563318000000001</v>
      </c>
    </row>
    <row r="3689" spans="1:4" x14ac:dyDescent="0.25">
      <c r="A3689" s="94">
        <v>41732.560416675013</v>
      </c>
      <c r="B3689" s="101">
        <v>5.7068743700000004</v>
      </c>
      <c r="C3689" s="101">
        <v>0.50625330000000002</v>
      </c>
      <c r="D3689" s="101">
        <v>0.43091102999999997</v>
      </c>
    </row>
    <row r="3690" spans="1:4" x14ac:dyDescent="0.25">
      <c r="A3690" s="94">
        <v>41732.561111119459</v>
      </c>
      <c r="B3690" s="101">
        <v>5.6591896999999998</v>
      </c>
      <c r="C3690" s="101">
        <v>0.54311144</v>
      </c>
      <c r="D3690" s="101">
        <v>0.46082336000000002</v>
      </c>
    </row>
    <row r="3691" spans="1:4" x14ac:dyDescent="0.25">
      <c r="A3691" s="94">
        <v>41732.561805563906</v>
      </c>
      <c r="B3691" s="101">
        <v>5.67635632</v>
      </c>
      <c r="C3691" s="101">
        <v>0.54392123000000003</v>
      </c>
      <c r="D3691" s="101">
        <v>0.46139383</v>
      </c>
    </row>
    <row r="3692" spans="1:4" x14ac:dyDescent="0.25">
      <c r="A3692" s="94">
        <v>41732.562500008353</v>
      </c>
      <c r="B3692" s="101">
        <v>5.6458377799999999</v>
      </c>
      <c r="C3692" s="101">
        <v>0.54345208</v>
      </c>
      <c r="D3692" s="101">
        <v>0.45983404</v>
      </c>
    </row>
    <row r="3693" spans="1:4" x14ac:dyDescent="0.25">
      <c r="A3693" s="94">
        <v>41732.5631944528</v>
      </c>
      <c r="B3693" s="101">
        <v>5.5352101300000003</v>
      </c>
      <c r="C3693" s="101">
        <v>0.54861318999999997</v>
      </c>
      <c r="D3693" s="101">
        <v>0.46169918999999998</v>
      </c>
    </row>
    <row r="3694" spans="1:4" x14ac:dyDescent="0.25">
      <c r="A3694" s="94">
        <v>41732.563888897246</v>
      </c>
      <c r="B3694" s="101">
        <v>5.16327143</v>
      </c>
      <c r="C3694" s="101">
        <v>0.54852718</v>
      </c>
      <c r="D3694" s="101">
        <v>0.45055822000000001</v>
      </c>
    </row>
    <row r="3695" spans="1:4" x14ac:dyDescent="0.25">
      <c r="A3695" s="94">
        <v>41732.564583341693</v>
      </c>
      <c r="B3695" s="101"/>
      <c r="C3695" s="101"/>
      <c r="D3695" s="101"/>
    </row>
    <row r="3696" spans="1:4" x14ac:dyDescent="0.25">
      <c r="A3696" s="94">
        <v>41732.56527778614</v>
      </c>
      <c r="B3696" s="101"/>
      <c r="C3696" s="101"/>
      <c r="D3696" s="101"/>
    </row>
    <row r="3697" spans="1:4" x14ac:dyDescent="0.25">
      <c r="A3697" s="94">
        <v>41732.565972230586</v>
      </c>
      <c r="B3697" s="101"/>
      <c r="C3697" s="101"/>
      <c r="D3697" s="101"/>
    </row>
    <row r="3698" spans="1:4" x14ac:dyDescent="0.25">
      <c r="A3698" s="94">
        <v>41732.566666675033</v>
      </c>
      <c r="B3698" s="101">
        <v>5.7545585600000004</v>
      </c>
      <c r="C3698" s="101">
        <v>0.50215995000000002</v>
      </c>
      <c r="D3698" s="101">
        <v>0.42840444999999999</v>
      </c>
    </row>
    <row r="3699" spans="1:4" x14ac:dyDescent="0.25">
      <c r="A3699" s="94">
        <v>41732.56736111948</v>
      </c>
      <c r="B3699" s="101">
        <v>5.4398412699999996</v>
      </c>
      <c r="C3699" s="101">
        <v>0.54362261000000001</v>
      </c>
      <c r="D3699" s="101">
        <v>0.4540844</v>
      </c>
    </row>
    <row r="3700" spans="1:4" x14ac:dyDescent="0.25">
      <c r="A3700" s="94">
        <v>41732.568055563926</v>
      </c>
      <c r="B3700" s="101">
        <v>5.4608225800000003</v>
      </c>
      <c r="C3700" s="101">
        <v>0.52503717000000005</v>
      </c>
      <c r="D3700" s="101">
        <v>0.43976364000000001</v>
      </c>
    </row>
    <row r="3701" spans="1:4" x14ac:dyDescent="0.25">
      <c r="A3701" s="94">
        <v>41732.568750008373</v>
      </c>
      <c r="B3701" s="101">
        <v>5.7068743700000004</v>
      </c>
      <c r="C3701" s="101">
        <v>0.52511954000000005</v>
      </c>
      <c r="D3701" s="101">
        <v>0.44646015999999999</v>
      </c>
    </row>
    <row r="3702" spans="1:4" x14ac:dyDescent="0.25">
      <c r="A3702" s="94">
        <v>41732.56944445282</v>
      </c>
      <c r="B3702" s="101">
        <v>5.8632793400000001</v>
      </c>
      <c r="C3702" s="101">
        <v>0.50200235999999998</v>
      </c>
      <c r="D3702" s="101">
        <v>0.43183645999999998</v>
      </c>
    </row>
    <row r="3703" spans="1:4" x14ac:dyDescent="0.25">
      <c r="A3703" s="94">
        <v>41732.570138897267</v>
      </c>
      <c r="B3703" s="101">
        <v>5.7984285399999997</v>
      </c>
      <c r="C3703" s="101">
        <v>0.46917066000000002</v>
      </c>
      <c r="D3703" s="101">
        <v>0.40168953000000002</v>
      </c>
    </row>
    <row r="3704" spans="1:4" x14ac:dyDescent="0.25">
      <c r="A3704" s="94">
        <v>41732.570833341713</v>
      </c>
      <c r="B3704" s="101">
        <v>5.8308539399999999</v>
      </c>
      <c r="C3704" s="101">
        <v>0.46006054000000002</v>
      </c>
      <c r="D3704" s="101">
        <v>0.39519995000000002</v>
      </c>
    </row>
    <row r="3705" spans="1:4" x14ac:dyDescent="0.25">
      <c r="A3705" s="94">
        <v>41732.57152778616</v>
      </c>
      <c r="B3705" s="101">
        <v>5.8499279</v>
      </c>
      <c r="C3705" s="101">
        <v>0.46481698999999999</v>
      </c>
      <c r="D3705" s="101">
        <v>0.39974611999999998</v>
      </c>
    </row>
    <row r="3706" spans="1:4" x14ac:dyDescent="0.25">
      <c r="A3706" s="94">
        <v>41732.572222230607</v>
      </c>
      <c r="B3706" s="101">
        <v>5.8422980300000003</v>
      </c>
      <c r="C3706" s="101">
        <v>0.45537779</v>
      </c>
      <c r="D3706" s="101">
        <v>0.39112734999999998</v>
      </c>
    </row>
    <row r="3707" spans="1:4" x14ac:dyDescent="0.25">
      <c r="A3707" s="94">
        <v>41732.572916675053</v>
      </c>
      <c r="B3707" s="101">
        <v>5.5466542199999997</v>
      </c>
      <c r="C3707" s="101">
        <v>0.46518195000000001</v>
      </c>
      <c r="D3707" s="101">
        <v>0.39192763000000003</v>
      </c>
    </row>
    <row r="3708" spans="1:4" x14ac:dyDescent="0.25">
      <c r="A3708" s="94">
        <v>41732.5736111195</v>
      </c>
      <c r="B3708" s="101">
        <v>5.7869839699999996</v>
      </c>
      <c r="C3708" s="101">
        <v>0.51121848999999997</v>
      </c>
      <c r="D3708" s="101">
        <v>0.43757802000000001</v>
      </c>
    </row>
    <row r="3709" spans="1:4" x14ac:dyDescent="0.25">
      <c r="A3709" s="94">
        <v>41732.574305563947</v>
      </c>
      <c r="B3709" s="101">
        <v>5.7793545699999997</v>
      </c>
      <c r="C3709" s="101">
        <v>0.50176615000000002</v>
      </c>
      <c r="D3709" s="101">
        <v>0.42877668000000002</v>
      </c>
    </row>
    <row r="3710" spans="1:4" x14ac:dyDescent="0.25">
      <c r="A3710" s="94">
        <v>41732.575000008394</v>
      </c>
      <c r="B3710" s="101"/>
      <c r="C3710" s="101"/>
      <c r="D3710" s="101"/>
    </row>
    <row r="3711" spans="1:4" x14ac:dyDescent="0.25">
      <c r="A3711" s="94">
        <v>41732.57569445284</v>
      </c>
      <c r="B3711" s="101"/>
      <c r="C3711" s="101"/>
      <c r="D3711" s="101"/>
    </row>
    <row r="3712" spans="1:4" x14ac:dyDescent="0.25">
      <c r="A3712" s="94">
        <v>41732.576388897287</v>
      </c>
      <c r="B3712" s="101"/>
      <c r="C3712" s="101"/>
      <c r="D3712" s="101"/>
    </row>
    <row r="3713" spans="1:4" x14ac:dyDescent="0.25">
      <c r="A3713" s="94">
        <v>41732.577083341734</v>
      </c>
      <c r="B3713" s="101">
        <v>5.6591896999999998</v>
      </c>
      <c r="C3713" s="101">
        <v>0.52540803000000003</v>
      </c>
      <c r="D3713" s="101">
        <v>0.44568959000000002</v>
      </c>
    </row>
    <row r="3714" spans="1:4" x14ac:dyDescent="0.25">
      <c r="A3714" s="94">
        <v>41732.57777778618</v>
      </c>
      <c r="B3714" s="101">
        <v>5.7431144700000001</v>
      </c>
      <c r="C3714" s="101">
        <v>0.54379319999999998</v>
      </c>
      <c r="D3714" s="101">
        <v>0.46386379</v>
      </c>
    </row>
    <row r="3715" spans="1:4" x14ac:dyDescent="0.25">
      <c r="A3715" s="94">
        <v>41732.578472230627</v>
      </c>
      <c r="B3715" s="101">
        <v>5.7545585600000004</v>
      </c>
      <c r="C3715" s="101">
        <v>0.50212055</v>
      </c>
      <c r="D3715" s="101">
        <v>0.42886126000000002</v>
      </c>
    </row>
    <row r="3716" spans="1:4" x14ac:dyDescent="0.25">
      <c r="A3716" s="94">
        <v>41732.579166675074</v>
      </c>
      <c r="B3716" s="101">
        <v>5.7583732599999999</v>
      </c>
      <c r="C3716" s="101">
        <v>0.53935701000000003</v>
      </c>
      <c r="D3716" s="101">
        <v>0.46119284999999999</v>
      </c>
    </row>
    <row r="3717" spans="1:4" x14ac:dyDescent="0.25">
      <c r="A3717" s="94">
        <v>41732.579861119521</v>
      </c>
      <c r="B3717" s="101">
        <v>5.7583732599999999</v>
      </c>
      <c r="C3717" s="101">
        <v>0.49340277999999999</v>
      </c>
      <c r="D3717" s="101">
        <v>0.42195207000000001</v>
      </c>
    </row>
    <row r="3718" spans="1:4" x14ac:dyDescent="0.25">
      <c r="A3718" s="94">
        <v>41732.580555563967</v>
      </c>
      <c r="B3718" s="101">
        <v>5.7984285399999997</v>
      </c>
      <c r="C3718" s="101">
        <v>0.46510889999999999</v>
      </c>
      <c r="D3718" s="101">
        <v>0.39826276999999999</v>
      </c>
    </row>
    <row r="3719" spans="1:4" x14ac:dyDescent="0.25">
      <c r="A3719" s="94">
        <v>41732.581250008414</v>
      </c>
      <c r="B3719" s="101">
        <v>5.75074387</v>
      </c>
      <c r="C3719" s="101">
        <v>0.46013272</v>
      </c>
      <c r="D3719" s="101">
        <v>0.39319947</v>
      </c>
    </row>
    <row r="3720" spans="1:4" x14ac:dyDescent="0.25">
      <c r="A3720" s="94">
        <v>41732.581944452861</v>
      </c>
      <c r="B3720" s="101">
        <v>5.7984285399999997</v>
      </c>
      <c r="C3720" s="101">
        <v>0.46964939999999999</v>
      </c>
      <c r="D3720" s="101">
        <v>0.40235594000000002</v>
      </c>
    </row>
    <row r="3721" spans="1:4" x14ac:dyDescent="0.25">
      <c r="A3721" s="94">
        <v>41732.582638897307</v>
      </c>
      <c r="B3721" s="101">
        <v>5.8251318899999998</v>
      </c>
      <c r="C3721" s="101">
        <v>0.47838616</v>
      </c>
      <c r="D3721" s="101">
        <v>0.41025966000000003</v>
      </c>
    </row>
    <row r="3722" spans="1:4" x14ac:dyDescent="0.25">
      <c r="A3722" s="94">
        <v>41732.583333341754</v>
      </c>
      <c r="B3722" s="101">
        <v>5.82322454</v>
      </c>
      <c r="C3722" s="101">
        <v>0.46514540999999998</v>
      </c>
      <c r="D3722" s="101">
        <v>0.39885354000000001</v>
      </c>
    </row>
    <row r="3723" spans="1:4" x14ac:dyDescent="0.25">
      <c r="A3723" s="94">
        <v>41732.584027786201</v>
      </c>
      <c r="B3723" s="101">
        <v>5.8213167200000004</v>
      </c>
      <c r="C3723" s="101">
        <v>0.46478050999999998</v>
      </c>
      <c r="D3723" s="101">
        <v>0.39884629999999999</v>
      </c>
    </row>
    <row r="3724" spans="1:4" x14ac:dyDescent="0.25">
      <c r="A3724" s="94">
        <v>41732.584722230647</v>
      </c>
      <c r="B3724" s="101">
        <v>5.8289465900000001</v>
      </c>
      <c r="C3724" s="101">
        <v>0.45995232000000003</v>
      </c>
      <c r="D3724" s="101">
        <v>0.39455174999999998</v>
      </c>
    </row>
    <row r="3725" spans="1:4" x14ac:dyDescent="0.25">
      <c r="A3725" s="94">
        <v>41732.585416675094</v>
      </c>
      <c r="B3725" s="101"/>
      <c r="C3725" s="101"/>
      <c r="D3725" s="101"/>
    </row>
    <row r="3726" spans="1:4" x14ac:dyDescent="0.25">
      <c r="A3726" s="94">
        <v>41732.586111119541</v>
      </c>
      <c r="B3726" s="101"/>
      <c r="C3726" s="101"/>
      <c r="D3726" s="101"/>
    </row>
    <row r="3727" spans="1:4" x14ac:dyDescent="0.25">
      <c r="A3727" s="94">
        <v>41732.586805563988</v>
      </c>
      <c r="B3727" s="101"/>
      <c r="C3727" s="101"/>
      <c r="D3727" s="101"/>
    </row>
    <row r="3728" spans="1:4" x14ac:dyDescent="0.25">
      <c r="A3728" s="94">
        <v>41732.587500008434</v>
      </c>
      <c r="B3728" s="101">
        <v>5.91859293</v>
      </c>
      <c r="C3728" s="101">
        <v>0.49289938999999999</v>
      </c>
      <c r="D3728" s="101">
        <v>0.4257513</v>
      </c>
    </row>
    <row r="3729" spans="1:4" x14ac:dyDescent="0.25">
      <c r="A3729" s="94">
        <v>41732.588194452881</v>
      </c>
      <c r="B3729" s="101">
        <v>5.8880748699999996</v>
      </c>
      <c r="C3729" s="101">
        <v>0.46481698999999999</v>
      </c>
      <c r="D3729" s="101">
        <v>0.40072128000000001</v>
      </c>
    </row>
    <row r="3730" spans="1:4" x14ac:dyDescent="0.25">
      <c r="A3730" s="94">
        <v>41732.588888897328</v>
      </c>
      <c r="B3730" s="101">
        <v>5.9243154499999999</v>
      </c>
      <c r="C3730" s="101">
        <v>0.45998839000000002</v>
      </c>
      <c r="D3730" s="101">
        <v>0.39711943</v>
      </c>
    </row>
    <row r="3731" spans="1:4" x14ac:dyDescent="0.25">
      <c r="A3731" s="94">
        <v>41732.589583341774</v>
      </c>
      <c r="B3731" s="101">
        <v>5.9243154499999999</v>
      </c>
      <c r="C3731" s="101">
        <v>0.44154152000000002</v>
      </c>
      <c r="D3731" s="101">
        <v>0.38085102999999998</v>
      </c>
    </row>
    <row r="3732" spans="1:4" x14ac:dyDescent="0.25">
      <c r="A3732" s="94">
        <v>41732.590277786221</v>
      </c>
      <c r="B3732" s="101">
        <v>5.91859293</v>
      </c>
      <c r="C3732" s="101">
        <v>0.46024102</v>
      </c>
      <c r="D3732" s="101">
        <v>0.39733752999999999</v>
      </c>
    </row>
    <row r="3733" spans="1:4" x14ac:dyDescent="0.25">
      <c r="A3733" s="94">
        <v>41732.590972230668</v>
      </c>
      <c r="B3733" s="101">
        <v>5.8823528300000003</v>
      </c>
      <c r="C3733" s="101">
        <v>0.45051902999999999</v>
      </c>
      <c r="D3733" s="101">
        <v>0.38749939</v>
      </c>
    </row>
    <row r="3734" spans="1:4" x14ac:dyDescent="0.25">
      <c r="A3734" s="94">
        <v>41732.591666675115</v>
      </c>
      <c r="B3734" s="101">
        <v>5.9319448499999998</v>
      </c>
      <c r="C3734" s="101">
        <v>0.46957569999999998</v>
      </c>
      <c r="D3734" s="101">
        <v>0.40649395999999999</v>
      </c>
    </row>
    <row r="3735" spans="1:4" x14ac:dyDescent="0.25">
      <c r="A3735" s="94">
        <v>41732.592361119561</v>
      </c>
      <c r="B3735" s="101">
        <v>5.8346686400000003</v>
      </c>
      <c r="C3735" s="101">
        <v>0.44105706</v>
      </c>
      <c r="D3735" s="101">
        <v>0.3784399</v>
      </c>
    </row>
    <row r="3736" spans="1:4" x14ac:dyDescent="0.25">
      <c r="A3736" s="94">
        <v>41732.593055564008</v>
      </c>
      <c r="B3736" s="101">
        <v>5.89188957</v>
      </c>
      <c r="C3736" s="101">
        <v>0.41813844</v>
      </c>
      <c r="D3736" s="101">
        <v>0.36006339999999998</v>
      </c>
    </row>
    <row r="3737" spans="1:4" x14ac:dyDescent="0.25">
      <c r="A3737" s="94">
        <v>41732.593750008455</v>
      </c>
      <c r="B3737" s="101">
        <v>5.8499279</v>
      </c>
      <c r="C3737" s="101">
        <v>0.42793381000000003</v>
      </c>
      <c r="D3737" s="101">
        <v>0.36845103000000001</v>
      </c>
    </row>
    <row r="3738" spans="1:4" x14ac:dyDescent="0.25">
      <c r="A3738" s="94">
        <v>41732.594444452901</v>
      </c>
      <c r="B3738" s="101">
        <v>5.7869839699999996</v>
      </c>
      <c r="C3738" s="101">
        <v>0.48352349</v>
      </c>
      <c r="D3738" s="101">
        <v>0.41366151000000001</v>
      </c>
    </row>
    <row r="3739" spans="1:4" x14ac:dyDescent="0.25">
      <c r="A3739" s="94">
        <v>41732.595138897348</v>
      </c>
      <c r="B3739" s="101">
        <v>5.8041505799999999</v>
      </c>
      <c r="C3739" s="101">
        <v>0.49766656999999997</v>
      </c>
      <c r="D3739" s="101">
        <v>0.42695796000000003</v>
      </c>
    </row>
    <row r="3740" spans="1:4" x14ac:dyDescent="0.25">
      <c r="A3740" s="94">
        <v>41732.595833341795</v>
      </c>
      <c r="B3740" s="101"/>
      <c r="C3740" s="101"/>
      <c r="D3740" s="101"/>
    </row>
    <row r="3741" spans="1:4" x14ac:dyDescent="0.25">
      <c r="A3741" s="94">
        <v>41732.596527786241</v>
      </c>
      <c r="B3741" s="101"/>
      <c r="C3741" s="101"/>
      <c r="D3741" s="101"/>
    </row>
    <row r="3742" spans="1:4" x14ac:dyDescent="0.25">
      <c r="A3742" s="94">
        <v>41732.597222230688</v>
      </c>
      <c r="B3742" s="101"/>
      <c r="C3742" s="101"/>
      <c r="D3742" s="101"/>
    </row>
    <row r="3743" spans="1:4" x14ac:dyDescent="0.25">
      <c r="A3743" s="94">
        <v>41732.597916675135</v>
      </c>
      <c r="B3743" s="101">
        <v>5.9948883100000003</v>
      </c>
      <c r="C3743" s="101">
        <v>0.44161081000000002</v>
      </c>
      <c r="D3743" s="101">
        <v>0.38312551</v>
      </c>
    </row>
    <row r="3744" spans="1:4" x14ac:dyDescent="0.25">
      <c r="A3744" s="94">
        <v>41732.598611119582</v>
      </c>
      <c r="B3744" s="101">
        <v>5.9262227999999997</v>
      </c>
      <c r="C3744" s="101">
        <v>0.44185349000000002</v>
      </c>
      <c r="D3744" s="101">
        <v>0.38107115000000003</v>
      </c>
    </row>
    <row r="3745" spans="1:4" x14ac:dyDescent="0.25">
      <c r="A3745" s="94">
        <v>41732.599305564028</v>
      </c>
      <c r="B3745" s="101">
        <v>5.8651866899999998</v>
      </c>
      <c r="C3745" s="101">
        <v>0.44140299999999999</v>
      </c>
      <c r="D3745" s="101">
        <v>0.37931839000000001</v>
      </c>
    </row>
    <row r="3746" spans="1:4" x14ac:dyDescent="0.25">
      <c r="A3746" s="94">
        <v>41732.600000008475</v>
      </c>
      <c r="B3746" s="101">
        <v>5.9472041100000004</v>
      </c>
      <c r="C3746" s="101">
        <v>0.44157615</v>
      </c>
      <c r="D3746" s="101">
        <v>0.38166531999999997</v>
      </c>
    </row>
    <row r="3747" spans="1:4" x14ac:dyDescent="0.25">
      <c r="A3747" s="94">
        <v>41732.600694452922</v>
      </c>
      <c r="B3747" s="101">
        <v>5.9395742399999998</v>
      </c>
      <c r="C3747" s="101">
        <v>0.46024102</v>
      </c>
      <c r="D3747" s="101">
        <v>0.39743972</v>
      </c>
    </row>
    <row r="3748" spans="1:4" x14ac:dyDescent="0.25">
      <c r="A3748" s="94">
        <v>41732.601388897368</v>
      </c>
      <c r="B3748" s="101">
        <v>5.9071488399999996</v>
      </c>
      <c r="C3748" s="101">
        <v>0.46496290000000001</v>
      </c>
      <c r="D3748" s="101">
        <v>0.4010531</v>
      </c>
    </row>
    <row r="3749" spans="1:4" x14ac:dyDescent="0.25">
      <c r="A3749" s="94">
        <v>41732.602083341815</v>
      </c>
      <c r="B3749" s="101">
        <v>5.8251318899999998</v>
      </c>
      <c r="C3749" s="101">
        <v>0.42857309999999998</v>
      </c>
      <c r="D3749" s="101">
        <v>0.36857607999999997</v>
      </c>
    </row>
    <row r="3750" spans="1:4" x14ac:dyDescent="0.25">
      <c r="A3750" s="94">
        <v>41732.602777786262</v>
      </c>
      <c r="B3750" s="101">
        <v>5.8937969199999998</v>
      </c>
      <c r="C3750" s="101">
        <v>0.44195756000000003</v>
      </c>
      <c r="D3750" s="101">
        <v>0.38120988</v>
      </c>
    </row>
    <row r="3751" spans="1:4" x14ac:dyDescent="0.25">
      <c r="A3751" s="94">
        <v>41732.603472230709</v>
      </c>
      <c r="B3751" s="101">
        <v>5.7660026599999998</v>
      </c>
      <c r="C3751" s="101">
        <v>0.48855609</v>
      </c>
      <c r="D3751" s="101">
        <v>0.41818010999999999</v>
      </c>
    </row>
    <row r="3752" spans="1:4" x14ac:dyDescent="0.25">
      <c r="A3752" s="94">
        <v>41732.604166675155</v>
      </c>
      <c r="B3752" s="101">
        <v>5.7755398800000002</v>
      </c>
      <c r="C3752" s="101">
        <v>0.48382723</v>
      </c>
      <c r="D3752" s="101">
        <v>0.41381594999999999</v>
      </c>
    </row>
    <row r="3753" spans="1:4" x14ac:dyDescent="0.25">
      <c r="A3753" s="94">
        <v>41732.604861119602</v>
      </c>
      <c r="B3753" s="101">
        <v>5.8251318899999998</v>
      </c>
      <c r="C3753" s="101">
        <v>0.46452536999999999</v>
      </c>
      <c r="D3753" s="101">
        <v>0.39776309999999998</v>
      </c>
    </row>
    <row r="3754" spans="1:4" x14ac:dyDescent="0.25">
      <c r="A3754" s="94">
        <v>41732.605555564049</v>
      </c>
      <c r="B3754" s="101">
        <v>5.8422980300000003</v>
      </c>
      <c r="C3754" s="101">
        <v>0.45998839000000002</v>
      </c>
      <c r="D3754" s="101">
        <v>0.39528969000000003</v>
      </c>
    </row>
    <row r="3755" spans="1:4" x14ac:dyDescent="0.25">
      <c r="A3755" s="94">
        <v>41732.606250008495</v>
      </c>
      <c r="B3755" s="101"/>
      <c r="C3755" s="101"/>
      <c r="D3755" s="101"/>
    </row>
    <row r="3756" spans="1:4" x14ac:dyDescent="0.25">
      <c r="A3756" s="94">
        <v>41732.606944452942</v>
      </c>
      <c r="B3756" s="101"/>
      <c r="C3756" s="101"/>
      <c r="D3756" s="101"/>
    </row>
    <row r="3757" spans="1:4" x14ac:dyDescent="0.25">
      <c r="A3757" s="94">
        <v>41732.607638897389</v>
      </c>
      <c r="B3757" s="101"/>
      <c r="C3757" s="101"/>
      <c r="D3757" s="101"/>
    </row>
    <row r="3758" spans="1:4" x14ac:dyDescent="0.25">
      <c r="A3758" s="94">
        <v>41732.608333341836</v>
      </c>
      <c r="B3758" s="101">
        <v>5.9777216900000001</v>
      </c>
      <c r="C3758" s="101">
        <v>0.50692886000000004</v>
      </c>
      <c r="D3758" s="101">
        <v>0.43956590000000001</v>
      </c>
    </row>
    <row r="3759" spans="1:4" x14ac:dyDescent="0.25">
      <c r="A3759" s="94">
        <v>41732.609027786282</v>
      </c>
      <c r="B3759" s="101">
        <v>5.9529261599999996</v>
      </c>
      <c r="C3759" s="101">
        <v>0.44682022999999998</v>
      </c>
      <c r="D3759" s="101">
        <v>0.38689518000000001</v>
      </c>
    </row>
    <row r="3760" spans="1:4" x14ac:dyDescent="0.25">
      <c r="A3760" s="94">
        <v>41732.609722230729</v>
      </c>
      <c r="B3760" s="101">
        <v>5.9090561900000003</v>
      </c>
      <c r="C3760" s="101">
        <v>0.48371326999999997</v>
      </c>
      <c r="D3760" s="101">
        <v>0.41787034000000001</v>
      </c>
    </row>
    <row r="3761" spans="1:4" x14ac:dyDescent="0.25">
      <c r="A3761" s="94">
        <v>41732.610416675176</v>
      </c>
      <c r="B3761" s="101">
        <v>5.89761209</v>
      </c>
      <c r="C3761" s="101">
        <v>0.48337173</v>
      </c>
      <c r="D3761" s="101">
        <v>0.41661048000000001</v>
      </c>
    </row>
    <row r="3762" spans="1:4" x14ac:dyDescent="0.25">
      <c r="A3762" s="94">
        <v>41732.611111119622</v>
      </c>
      <c r="B3762" s="101">
        <v>5.9014267900000004</v>
      </c>
      <c r="C3762" s="101">
        <v>0.47913745000000002</v>
      </c>
      <c r="D3762" s="101">
        <v>0.41338551000000001</v>
      </c>
    </row>
    <row r="3763" spans="1:4" x14ac:dyDescent="0.25">
      <c r="A3763" s="94">
        <v>41732.611805564069</v>
      </c>
      <c r="B3763" s="101">
        <v>5.8728160899999997</v>
      </c>
      <c r="C3763" s="101">
        <v>0.50215995000000002</v>
      </c>
      <c r="D3763" s="101">
        <v>0.43230428999999998</v>
      </c>
    </row>
    <row r="3764" spans="1:4" x14ac:dyDescent="0.25">
      <c r="A3764" s="94">
        <v>41732.612500008516</v>
      </c>
      <c r="B3764" s="101">
        <v>5.8728160899999997</v>
      </c>
      <c r="C3764" s="101">
        <v>0.46049394999999999</v>
      </c>
      <c r="D3764" s="101">
        <v>0.39607900000000001</v>
      </c>
    </row>
    <row r="3765" spans="1:4" x14ac:dyDescent="0.25">
      <c r="A3765" s="94">
        <v>41732.613194452962</v>
      </c>
      <c r="B3765" s="101">
        <v>5.8728160899999997</v>
      </c>
      <c r="C3765" s="101">
        <v>0.48390319999999998</v>
      </c>
      <c r="D3765" s="101">
        <v>0.41653385999999998</v>
      </c>
    </row>
    <row r="3766" spans="1:4" x14ac:dyDescent="0.25">
      <c r="A3766" s="94">
        <v>41732.613888897409</v>
      </c>
      <c r="B3766" s="101">
        <v>5.9128708799999998</v>
      </c>
      <c r="C3766" s="101">
        <v>0.47418769999999999</v>
      </c>
      <c r="D3766" s="101">
        <v>0.40895738999999998</v>
      </c>
    </row>
    <row r="3767" spans="1:4" x14ac:dyDescent="0.25">
      <c r="A3767" s="94">
        <v>41732.614583341856</v>
      </c>
      <c r="B3767" s="101">
        <v>5.8480205500000002</v>
      </c>
      <c r="C3767" s="101">
        <v>0.47958928000000001</v>
      </c>
      <c r="D3767" s="101">
        <v>0.41287344999999998</v>
      </c>
    </row>
    <row r="3768" spans="1:4" x14ac:dyDescent="0.25">
      <c r="A3768" s="94">
        <v>41732.615277786303</v>
      </c>
      <c r="B3768" s="101">
        <v>5.7869839699999996</v>
      </c>
      <c r="C3768" s="101">
        <v>0.49794018000000001</v>
      </c>
      <c r="D3768" s="101">
        <v>0.42681095000000002</v>
      </c>
    </row>
    <row r="3769" spans="1:4" x14ac:dyDescent="0.25">
      <c r="A3769" s="94">
        <v>41732.615972230749</v>
      </c>
      <c r="B3769" s="101">
        <v>5.8327612899999997</v>
      </c>
      <c r="C3769" s="101">
        <v>0.46521845000000001</v>
      </c>
      <c r="D3769" s="101">
        <v>0.39932417999999997</v>
      </c>
    </row>
    <row r="3770" spans="1:4" x14ac:dyDescent="0.25">
      <c r="A3770" s="94">
        <v>41732.616666675196</v>
      </c>
      <c r="B3770" s="101"/>
      <c r="C3770" s="101"/>
      <c r="D3770" s="101"/>
    </row>
    <row r="3771" spans="1:4" x14ac:dyDescent="0.25">
      <c r="A3771" s="94">
        <v>41732.617361119643</v>
      </c>
      <c r="B3771" s="101"/>
      <c r="C3771" s="101"/>
      <c r="D3771" s="101"/>
    </row>
    <row r="3772" spans="1:4" x14ac:dyDescent="0.25">
      <c r="A3772" s="94">
        <v>41732.618055564089</v>
      </c>
      <c r="B3772" s="101"/>
      <c r="C3772" s="101"/>
      <c r="D3772" s="101"/>
    </row>
    <row r="3773" spans="1:4" x14ac:dyDescent="0.25">
      <c r="A3773" s="94">
        <v>41732.618750008536</v>
      </c>
      <c r="B3773" s="101">
        <v>5.9872584299999998</v>
      </c>
      <c r="C3773" s="101">
        <v>0.47906217000000001</v>
      </c>
      <c r="D3773" s="101">
        <v>0.41534864999999999</v>
      </c>
    </row>
    <row r="3774" spans="1:4" x14ac:dyDescent="0.25">
      <c r="A3774" s="94">
        <v>41732.619444452983</v>
      </c>
      <c r="B3774" s="101">
        <v>5.9948883100000003</v>
      </c>
      <c r="C3774" s="101">
        <v>0.46031326</v>
      </c>
      <c r="D3774" s="101">
        <v>0.39919635999999997</v>
      </c>
    </row>
    <row r="3775" spans="1:4" x14ac:dyDescent="0.25">
      <c r="A3775" s="94">
        <v>41732.62013889743</v>
      </c>
      <c r="B3775" s="101">
        <v>5.9529261599999996</v>
      </c>
      <c r="C3775" s="101">
        <v>0.44202697000000002</v>
      </c>
      <c r="D3775" s="101">
        <v>0.38284351999999999</v>
      </c>
    </row>
    <row r="3776" spans="1:4" x14ac:dyDescent="0.25">
      <c r="A3776" s="94">
        <v>41732.620833341876</v>
      </c>
      <c r="B3776" s="101">
        <v>5.93766689</v>
      </c>
      <c r="C3776" s="101">
        <v>0.53500122000000006</v>
      </c>
      <c r="D3776" s="101">
        <v>0.46295132999999999</v>
      </c>
    </row>
    <row r="3777" spans="1:4" x14ac:dyDescent="0.25">
      <c r="A3777" s="94">
        <v>41732.621527786323</v>
      </c>
      <c r="B3777" s="101">
        <v>5.9452967599999997</v>
      </c>
      <c r="C3777" s="101">
        <v>0.50696867999999995</v>
      </c>
      <c r="D3777" s="101">
        <v>0.43801656</v>
      </c>
    </row>
    <row r="3778" spans="1:4" x14ac:dyDescent="0.25">
      <c r="A3778" s="94">
        <v>41732.62222223077</v>
      </c>
      <c r="B3778" s="101">
        <v>5.8842601800000001</v>
      </c>
      <c r="C3778" s="101">
        <v>0.48371326999999997</v>
      </c>
      <c r="D3778" s="101">
        <v>0.41674432</v>
      </c>
    </row>
    <row r="3779" spans="1:4" x14ac:dyDescent="0.25">
      <c r="A3779" s="94">
        <v>41732.622916675216</v>
      </c>
      <c r="B3779" s="101">
        <v>5.8594646499999996</v>
      </c>
      <c r="C3779" s="101">
        <v>0.48367529999999997</v>
      </c>
      <c r="D3779" s="101">
        <v>0.41537917000000002</v>
      </c>
    </row>
    <row r="3780" spans="1:4" x14ac:dyDescent="0.25">
      <c r="A3780" s="94">
        <v>41732.623611119663</v>
      </c>
      <c r="B3780" s="101">
        <v>5.8384833299999999</v>
      </c>
      <c r="C3780" s="101">
        <v>0.48371326999999997</v>
      </c>
      <c r="D3780" s="101">
        <v>0.41488113999999998</v>
      </c>
    </row>
    <row r="3781" spans="1:4" x14ac:dyDescent="0.25">
      <c r="A3781" s="94">
        <v>41732.62430556411</v>
      </c>
      <c r="B3781" s="101">
        <v>5.7259483299999996</v>
      </c>
      <c r="C3781" s="101">
        <v>0.46002444999999997</v>
      </c>
      <c r="D3781" s="101">
        <v>0.39186019</v>
      </c>
    </row>
    <row r="3782" spans="1:4" x14ac:dyDescent="0.25">
      <c r="A3782" s="94">
        <v>41732.625000008557</v>
      </c>
      <c r="B3782" s="101">
        <v>5.8060579299999997</v>
      </c>
      <c r="C3782" s="101">
        <v>0.48375124000000003</v>
      </c>
      <c r="D3782" s="101">
        <v>0.41459590000000002</v>
      </c>
    </row>
    <row r="3783" spans="1:4" x14ac:dyDescent="0.25">
      <c r="A3783" s="94">
        <v>41732.625694453003</v>
      </c>
      <c r="B3783" s="101">
        <v>5.7564659100000002</v>
      </c>
      <c r="C3783" s="101">
        <v>0.47909981000000001</v>
      </c>
      <c r="D3783" s="101">
        <v>0.40899112999999998</v>
      </c>
    </row>
    <row r="3784" spans="1:4" x14ac:dyDescent="0.25">
      <c r="A3784" s="94">
        <v>41732.62638889745</v>
      </c>
      <c r="B3784" s="101">
        <v>5.77744722</v>
      </c>
      <c r="C3784" s="101">
        <v>0.44199224999999998</v>
      </c>
      <c r="D3784" s="101">
        <v>0.37870997000000001</v>
      </c>
    </row>
    <row r="3785" spans="1:4" x14ac:dyDescent="0.25">
      <c r="A3785" s="94">
        <v>41732.627083341897</v>
      </c>
      <c r="B3785" s="101"/>
      <c r="C3785" s="101"/>
      <c r="D3785" s="101"/>
    </row>
    <row r="3786" spans="1:4" x14ac:dyDescent="0.25">
      <c r="A3786" s="94">
        <v>41732.627777786343</v>
      </c>
      <c r="B3786" s="101"/>
      <c r="C3786" s="101"/>
      <c r="D3786" s="101"/>
    </row>
    <row r="3787" spans="1:4" x14ac:dyDescent="0.25">
      <c r="A3787" s="94">
        <v>41732.62847223079</v>
      </c>
      <c r="B3787" s="101"/>
      <c r="C3787" s="101"/>
      <c r="D3787" s="101"/>
    </row>
    <row r="3788" spans="1:4" x14ac:dyDescent="0.25">
      <c r="A3788" s="94">
        <v>41732.629166675237</v>
      </c>
      <c r="B3788" s="101">
        <v>5.8995194399999997</v>
      </c>
      <c r="C3788" s="101">
        <v>0.42827004000000002</v>
      </c>
      <c r="D3788" s="101">
        <v>0.36983126</v>
      </c>
    </row>
    <row r="3789" spans="1:4" x14ac:dyDescent="0.25">
      <c r="A3789" s="94">
        <v>41732.629861119683</v>
      </c>
      <c r="B3789" s="101">
        <v>5.91096354</v>
      </c>
      <c r="C3789" s="101">
        <v>0.46056627999999999</v>
      </c>
      <c r="D3789" s="101">
        <v>0.39761832000000003</v>
      </c>
    </row>
    <row r="3790" spans="1:4" x14ac:dyDescent="0.25">
      <c r="A3790" s="94">
        <v>41732.63055556413</v>
      </c>
      <c r="B3790" s="101">
        <v>5.8384833299999999</v>
      </c>
      <c r="C3790" s="101">
        <v>0.46020493000000001</v>
      </c>
      <c r="D3790" s="101">
        <v>0.39486936</v>
      </c>
    </row>
    <row r="3791" spans="1:4" x14ac:dyDescent="0.25">
      <c r="A3791" s="94">
        <v>41732.631250008577</v>
      </c>
      <c r="B3791" s="101">
        <v>5.8594646499999996</v>
      </c>
      <c r="C3791" s="101">
        <v>0.44216585000000003</v>
      </c>
      <c r="D3791" s="101">
        <v>0.38041216</v>
      </c>
    </row>
    <row r="3792" spans="1:4" x14ac:dyDescent="0.25">
      <c r="A3792" s="94">
        <v>41732.631944453024</v>
      </c>
      <c r="B3792" s="101">
        <v>5.89188957</v>
      </c>
      <c r="C3792" s="101">
        <v>0.47928791999999998</v>
      </c>
      <c r="D3792" s="101">
        <v>0.41340911000000002</v>
      </c>
    </row>
    <row r="3793" spans="1:4" x14ac:dyDescent="0.25">
      <c r="A3793" s="94">
        <v>41732.63263889747</v>
      </c>
      <c r="B3793" s="101">
        <v>5.8079652800000003</v>
      </c>
      <c r="C3793" s="101">
        <v>0.48878642999999999</v>
      </c>
      <c r="D3793" s="101">
        <v>0.41912528999999998</v>
      </c>
    </row>
    <row r="3794" spans="1:4" x14ac:dyDescent="0.25">
      <c r="A3794" s="94">
        <v>41732.633333341917</v>
      </c>
      <c r="B3794" s="101">
        <v>5.72404051</v>
      </c>
      <c r="C3794" s="101">
        <v>0.44168006999999998</v>
      </c>
      <c r="D3794" s="101">
        <v>0.37647277000000001</v>
      </c>
    </row>
    <row r="3795" spans="1:4" x14ac:dyDescent="0.25">
      <c r="A3795" s="94">
        <v>41732.634027786364</v>
      </c>
      <c r="B3795" s="101">
        <v>5.8289465900000001</v>
      </c>
      <c r="C3795" s="101">
        <v>0.53533750999999996</v>
      </c>
      <c r="D3795" s="101">
        <v>0.46045327000000003</v>
      </c>
    </row>
    <row r="3796" spans="1:4" x14ac:dyDescent="0.25">
      <c r="A3796" s="94">
        <v>41732.63472223081</v>
      </c>
      <c r="B3796" s="101">
        <v>5.8461127299999998</v>
      </c>
      <c r="C3796" s="101">
        <v>0.48382723</v>
      </c>
      <c r="D3796" s="101">
        <v>0.41556278000000002</v>
      </c>
    </row>
    <row r="3797" spans="1:4" x14ac:dyDescent="0.25">
      <c r="A3797" s="94">
        <v>41732.635416675257</v>
      </c>
      <c r="B3797" s="101">
        <v>5.7564659100000002</v>
      </c>
      <c r="C3797" s="101">
        <v>0.4700183</v>
      </c>
      <c r="D3797" s="101">
        <v>0.40190277000000002</v>
      </c>
    </row>
    <row r="3798" spans="1:4" x14ac:dyDescent="0.25">
      <c r="A3798" s="94">
        <v>41732.636111119704</v>
      </c>
      <c r="B3798" s="101">
        <v>5.8480205500000002</v>
      </c>
      <c r="C3798" s="101">
        <v>0.46529150000000002</v>
      </c>
      <c r="D3798" s="101">
        <v>0.40035929999999997</v>
      </c>
    </row>
    <row r="3799" spans="1:4" x14ac:dyDescent="0.25">
      <c r="A3799" s="94">
        <v>41732.636805564151</v>
      </c>
      <c r="B3799" s="101">
        <v>5.9872584299999998</v>
      </c>
      <c r="C3799" s="101">
        <v>0.46562063999999997</v>
      </c>
      <c r="D3799" s="101">
        <v>0.40463525</v>
      </c>
    </row>
    <row r="3800" spans="1:4" x14ac:dyDescent="0.25">
      <c r="A3800" s="94">
        <v>41732.637500008597</v>
      </c>
      <c r="B3800" s="101"/>
      <c r="C3800" s="101"/>
      <c r="D3800" s="101"/>
    </row>
    <row r="3801" spans="1:4" x14ac:dyDescent="0.25">
      <c r="A3801" s="94">
        <v>41732.638194453044</v>
      </c>
      <c r="B3801" s="101"/>
      <c r="C3801" s="101"/>
      <c r="D3801" s="101"/>
    </row>
    <row r="3802" spans="1:4" x14ac:dyDescent="0.25">
      <c r="A3802" s="94">
        <v>41732.638888897491</v>
      </c>
      <c r="B3802" s="101"/>
      <c r="C3802" s="101"/>
      <c r="D3802" s="101"/>
    </row>
    <row r="3803" spans="1:4" x14ac:dyDescent="0.25">
      <c r="A3803" s="94">
        <v>41732.639583341937</v>
      </c>
      <c r="B3803" s="101">
        <v>5.9967956500000001</v>
      </c>
      <c r="C3803" s="101">
        <v>0.46038552999999999</v>
      </c>
      <c r="D3803" s="101">
        <v>0.39962031999999997</v>
      </c>
    </row>
    <row r="3804" spans="1:4" x14ac:dyDescent="0.25">
      <c r="A3804" s="94">
        <v>41732.640277786384</v>
      </c>
      <c r="B3804" s="101">
        <v>5.9910731300000002</v>
      </c>
      <c r="C3804" s="101">
        <v>0.48344761000000003</v>
      </c>
      <c r="D3804" s="101">
        <v>0.41920495000000002</v>
      </c>
    </row>
    <row r="3805" spans="1:4" x14ac:dyDescent="0.25">
      <c r="A3805" s="94">
        <v>41732.640972230831</v>
      </c>
      <c r="B3805" s="101">
        <v>5.9719996499999999</v>
      </c>
      <c r="C3805" s="101">
        <v>0.46045779999999997</v>
      </c>
      <c r="D3805" s="101">
        <v>0.39880663</v>
      </c>
    </row>
    <row r="3806" spans="1:4" x14ac:dyDescent="0.25">
      <c r="A3806" s="94">
        <v>41732.641666675278</v>
      </c>
      <c r="B3806" s="101">
        <v>5.9090561900000003</v>
      </c>
      <c r="C3806" s="101">
        <v>0.46558403999999998</v>
      </c>
      <c r="D3806" s="101">
        <v>0.40241596000000002</v>
      </c>
    </row>
    <row r="3807" spans="1:4" x14ac:dyDescent="0.25">
      <c r="A3807" s="94">
        <v>41732.642361119724</v>
      </c>
      <c r="B3807" s="101">
        <v>5.8842601800000001</v>
      </c>
      <c r="C3807" s="101">
        <v>0.46045779999999997</v>
      </c>
      <c r="D3807" s="101">
        <v>0.39594646999999999</v>
      </c>
    </row>
    <row r="3808" spans="1:4" x14ac:dyDescent="0.25">
      <c r="A3808" s="94">
        <v>41732.643055564171</v>
      </c>
      <c r="B3808" s="101">
        <v>5.8327612899999997</v>
      </c>
      <c r="C3808" s="101">
        <v>0.46049394999999999</v>
      </c>
      <c r="D3808" s="101">
        <v>0.39526886</v>
      </c>
    </row>
    <row r="3809" spans="1:4" x14ac:dyDescent="0.25">
      <c r="A3809" s="94">
        <v>41732.643750008618</v>
      </c>
      <c r="B3809" s="101">
        <v>5.8575572999999999</v>
      </c>
      <c r="C3809" s="101">
        <v>0.47027686000000002</v>
      </c>
      <c r="D3809" s="101">
        <v>0.40496032999999998</v>
      </c>
    </row>
    <row r="3810" spans="1:4" x14ac:dyDescent="0.25">
      <c r="A3810" s="94">
        <v>41732.644444453064</v>
      </c>
      <c r="B3810" s="101">
        <v>5.8670940399999996</v>
      </c>
      <c r="C3810" s="101">
        <v>0.47444828999999999</v>
      </c>
      <c r="D3810" s="101">
        <v>0.40844759000000003</v>
      </c>
    </row>
    <row r="3811" spans="1:4" x14ac:dyDescent="0.25">
      <c r="A3811" s="94">
        <v>41732.645138897511</v>
      </c>
      <c r="B3811" s="101">
        <v>5.8804454799999997</v>
      </c>
      <c r="C3811" s="101">
        <v>0.47012906999999998</v>
      </c>
      <c r="D3811" s="101">
        <v>0.40498886000000001</v>
      </c>
    </row>
    <row r="3812" spans="1:4" x14ac:dyDescent="0.25">
      <c r="A3812" s="94">
        <v>41732.645833341958</v>
      </c>
      <c r="B3812" s="101">
        <v>5.8670940399999996</v>
      </c>
      <c r="C3812" s="101">
        <v>0.41846663000000001</v>
      </c>
      <c r="D3812" s="101">
        <v>0.35970016999999999</v>
      </c>
    </row>
    <row r="3813" spans="1:4" x14ac:dyDescent="0.25">
      <c r="A3813" s="94">
        <v>41732.646527786404</v>
      </c>
      <c r="B3813" s="101">
        <v>5.7621879600000003</v>
      </c>
      <c r="C3813" s="101">
        <v>0.46053012999999998</v>
      </c>
      <c r="D3813" s="101">
        <v>0.39308882000000001</v>
      </c>
    </row>
    <row r="3814" spans="1:4" x14ac:dyDescent="0.25">
      <c r="A3814" s="94">
        <v>41732.647222230851</v>
      </c>
      <c r="B3814" s="101">
        <v>5.7946133599999996</v>
      </c>
      <c r="C3814" s="101">
        <v>0.45655939000000001</v>
      </c>
      <c r="D3814" s="101">
        <v>0.39179143</v>
      </c>
    </row>
    <row r="3815" spans="1:4" x14ac:dyDescent="0.25">
      <c r="A3815" s="94">
        <v>41732.647916675298</v>
      </c>
      <c r="B3815" s="101"/>
      <c r="C3815" s="101"/>
      <c r="D3815" s="101"/>
    </row>
    <row r="3816" spans="1:4" x14ac:dyDescent="0.25">
      <c r="A3816" s="94">
        <v>41732.648611119745</v>
      </c>
      <c r="B3816" s="101"/>
      <c r="C3816" s="101"/>
      <c r="D3816" s="101"/>
    </row>
    <row r="3817" spans="1:4" x14ac:dyDescent="0.25">
      <c r="A3817" s="94">
        <v>41732.649305564191</v>
      </c>
      <c r="B3817" s="101"/>
      <c r="C3817" s="101"/>
      <c r="D3817" s="101"/>
    </row>
    <row r="3818" spans="1:4" x14ac:dyDescent="0.25">
      <c r="A3818" s="94">
        <v>41732.650000008638</v>
      </c>
      <c r="B3818" s="101">
        <v>5.9586481999999998</v>
      </c>
      <c r="C3818" s="101">
        <v>0.52507842000000005</v>
      </c>
      <c r="D3818" s="101">
        <v>0.45442339999999998</v>
      </c>
    </row>
    <row r="3819" spans="1:4" x14ac:dyDescent="0.25">
      <c r="A3819" s="94">
        <v>41732.650694453085</v>
      </c>
      <c r="B3819" s="101">
        <v>5.9529261599999996</v>
      </c>
      <c r="C3819" s="101">
        <v>0.58111237999999998</v>
      </c>
      <c r="D3819" s="101">
        <v>0.50188237000000002</v>
      </c>
    </row>
    <row r="3820" spans="1:4" x14ac:dyDescent="0.25">
      <c r="A3820" s="94">
        <v>41732.651388897531</v>
      </c>
      <c r="B3820" s="101">
        <v>5.9262227999999997</v>
      </c>
      <c r="C3820" s="101">
        <v>0.54887163999999999</v>
      </c>
      <c r="D3820" s="101">
        <v>0.47434247000000002</v>
      </c>
    </row>
    <row r="3821" spans="1:4" x14ac:dyDescent="0.25">
      <c r="A3821" s="94">
        <v>41732.652083341978</v>
      </c>
      <c r="B3821" s="101">
        <v>5.9166855800000002</v>
      </c>
      <c r="C3821" s="101">
        <v>0.56251680999999998</v>
      </c>
      <c r="D3821" s="101">
        <v>0.48519807999999998</v>
      </c>
    </row>
    <row r="3822" spans="1:4" x14ac:dyDescent="0.25">
      <c r="A3822" s="94">
        <v>41732.652777786425</v>
      </c>
      <c r="B3822" s="101">
        <v>5.9262227999999997</v>
      </c>
      <c r="C3822" s="101">
        <v>0.52084017000000005</v>
      </c>
      <c r="D3822" s="101">
        <v>0.45005935000000002</v>
      </c>
    </row>
    <row r="3823" spans="1:4" x14ac:dyDescent="0.25">
      <c r="A3823" s="94">
        <v>41732.653472230872</v>
      </c>
      <c r="B3823" s="101">
        <v>5.9529261599999996</v>
      </c>
      <c r="C3823" s="101">
        <v>0.52557306999999998</v>
      </c>
      <c r="D3823" s="101">
        <v>0.45414906999999999</v>
      </c>
    </row>
    <row r="3824" spans="1:4" x14ac:dyDescent="0.25">
      <c r="A3824" s="94">
        <v>41732.654166675318</v>
      </c>
      <c r="B3824" s="101">
        <v>5.95674086</v>
      </c>
      <c r="C3824" s="101">
        <v>0.50231760999999997</v>
      </c>
      <c r="D3824" s="101">
        <v>0.43489348999999999</v>
      </c>
    </row>
    <row r="3825" spans="1:4" x14ac:dyDescent="0.25">
      <c r="A3825" s="94">
        <v>41732.654861119765</v>
      </c>
      <c r="B3825" s="101">
        <v>5.9586481999999998</v>
      </c>
      <c r="C3825" s="101">
        <v>0.52540803000000003</v>
      </c>
      <c r="D3825" s="101">
        <v>0.45424028999999999</v>
      </c>
    </row>
    <row r="3826" spans="1:4" x14ac:dyDescent="0.25">
      <c r="A3826" s="94">
        <v>41732.655555564212</v>
      </c>
      <c r="B3826" s="101">
        <v>5.96437025</v>
      </c>
      <c r="C3826" s="101">
        <v>0.54409200000000002</v>
      </c>
      <c r="D3826" s="101">
        <v>0.47106066000000002</v>
      </c>
    </row>
    <row r="3827" spans="1:4" x14ac:dyDescent="0.25">
      <c r="A3827" s="94">
        <v>41732.656250008658</v>
      </c>
      <c r="B3827" s="101">
        <v>5.9529261599999996</v>
      </c>
      <c r="C3827" s="101">
        <v>0.54921657000000002</v>
      </c>
      <c r="D3827" s="101">
        <v>0.47549735999999998</v>
      </c>
    </row>
    <row r="3828" spans="1:4" x14ac:dyDescent="0.25">
      <c r="A3828" s="94">
        <v>41732.656944453105</v>
      </c>
      <c r="B3828" s="101">
        <v>5.9681849500000004</v>
      </c>
      <c r="C3828" s="101">
        <v>0.54383588000000005</v>
      </c>
      <c r="D3828" s="101">
        <v>0.47071749000000002</v>
      </c>
    </row>
    <row r="3829" spans="1:4" x14ac:dyDescent="0.25">
      <c r="A3829" s="94">
        <v>41732.657638897552</v>
      </c>
      <c r="B3829" s="101">
        <v>5.8747234300000004</v>
      </c>
      <c r="C3829" s="101">
        <v>0.53014094</v>
      </c>
      <c r="D3829" s="101">
        <v>0.45674418999999999</v>
      </c>
    </row>
    <row r="3830" spans="1:4" x14ac:dyDescent="0.25">
      <c r="A3830" s="94">
        <v>41732.658333341999</v>
      </c>
      <c r="B3830" s="101"/>
      <c r="C3830" s="101"/>
      <c r="D3830" s="101"/>
    </row>
    <row r="3831" spans="1:4" x14ac:dyDescent="0.25">
      <c r="A3831" s="94">
        <v>41732.659027786445</v>
      </c>
      <c r="B3831" s="101"/>
      <c r="C3831" s="101"/>
      <c r="D3831" s="101"/>
    </row>
    <row r="3832" spans="1:4" x14ac:dyDescent="0.25">
      <c r="A3832" s="94">
        <v>41732.659722230892</v>
      </c>
      <c r="B3832" s="101"/>
      <c r="C3832" s="101"/>
      <c r="D3832" s="101"/>
    </row>
    <row r="3833" spans="1:4" x14ac:dyDescent="0.25">
      <c r="A3833" s="94">
        <v>41732.660416675339</v>
      </c>
      <c r="B3833" s="101">
        <v>6.0997939099999998</v>
      </c>
      <c r="C3833" s="101">
        <v>0.48382723</v>
      </c>
      <c r="D3833" s="101">
        <v>0.42286532999999998</v>
      </c>
    </row>
    <row r="3834" spans="1:4" x14ac:dyDescent="0.25">
      <c r="A3834" s="94">
        <v>41732.661111119785</v>
      </c>
      <c r="B3834" s="101">
        <v>5.9987029999999999</v>
      </c>
      <c r="C3834" s="101">
        <v>0.47448561</v>
      </c>
      <c r="D3834" s="101">
        <v>0.41217907999999998</v>
      </c>
    </row>
    <row r="3835" spans="1:4" x14ac:dyDescent="0.25">
      <c r="A3835" s="94">
        <v>41732.661805564232</v>
      </c>
      <c r="B3835" s="101">
        <v>5.9891657800000004</v>
      </c>
      <c r="C3835" s="101">
        <v>0.49406265999999999</v>
      </c>
      <c r="D3835" s="101">
        <v>0.42929645999999999</v>
      </c>
    </row>
    <row r="3836" spans="1:4" x14ac:dyDescent="0.25">
      <c r="A3836" s="94">
        <v>41732.662500008679</v>
      </c>
      <c r="B3836" s="101">
        <v>5.9605555499999996</v>
      </c>
      <c r="C3836" s="101">
        <v>0.48356143000000001</v>
      </c>
      <c r="D3836" s="101">
        <v>0.41854691999999999</v>
      </c>
    </row>
    <row r="3837" spans="1:4" x14ac:dyDescent="0.25">
      <c r="A3837" s="94">
        <v>41732.663194453125</v>
      </c>
      <c r="B3837" s="101">
        <v>5.9681849500000004</v>
      </c>
      <c r="C3837" s="101">
        <v>0.47962695</v>
      </c>
      <c r="D3837" s="101">
        <v>0.41610693999999998</v>
      </c>
    </row>
    <row r="3838" spans="1:4" x14ac:dyDescent="0.25">
      <c r="A3838" s="94">
        <v>41732.663888897572</v>
      </c>
      <c r="B3838" s="101">
        <v>5.89188957</v>
      </c>
      <c r="C3838" s="101">
        <v>0.48867126999999999</v>
      </c>
      <c r="D3838" s="101">
        <v>0.42166519000000002</v>
      </c>
    </row>
    <row r="3839" spans="1:4" x14ac:dyDescent="0.25">
      <c r="A3839" s="94">
        <v>41732.664583342019</v>
      </c>
      <c r="B3839" s="101">
        <v>5.8632793400000001</v>
      </c>
      <c r="C3839" s="101">
        <v>0.50716775999999997</v>
      </c>
      <c r="D3839" s="101">
        <v>0.43706378000000001</v>
      </c>
    </row>
    <row r="3840" spans="1:4" x14ac:dyDescent="0.25">
      <c r="A3840" s="94">
        <v>41732.665277786466</v>
      </c>
      <c r="B3840" s="101">
        <v>5.91859293</v>
      </c>
      <c r="C3840" s="101">
        <v>0.53022413999999995</v>
      </c>
      <c r="D3840" s="101">
        <v>0.45769683</v>
      </c>
    </row>
    <row r="3841" spans="1:4" x14ac:dyDescent="0.25">
      <c r="A3841" s="94">
        <v>41732.665972230912</v>
      </c>
      <c r="B3841" s="101">
        <v>5.9987029999999999</v>
      </c>
      <c r="C3841" s="101">
        <v>0.54900097999999997</v>
      </c>
      <c r="D3841" s="101">
        <v>0.47647801000000001</v>
      </c>
    </row>
    <row r="3842" spans="1:4" x14ac:dyDescent="0.25">
      <c r="A3842" s="94">
        <v>41732.666666675359</v>
      </c>
      <c r="B3842" s="101">
        <v>5.9910731300000002</v>
      </c>
      <c r="C3842" s="101">
        <v>0.52520197999999996</v>
      </c>
      <c r="D3842" s="101">
        <v>0.45552847000000002</v>
      </c>
    </row>
    <row r="3843" spans="1:4" x14ac:dyDescent="0.25">
      <c r="A3843" s="94">
        <v>41732.667361119806</v>
      </c>
      <c r="B3843" s="101">
        <v>6.00442505</v>
      </c>
      <c r="C3843" s="101">
        <v>0.52569681000000001</v>
      </c>
      <c r="D3843" s="101">
        <v>0.45684287000000001</v>
      </c>
    </row>
    <row r="3844" spans="1:4" x14ac:dyDescent="0.25">
      <c r="A3844" s="94">
        <v>41732.668055564252</v>
      </c>
      <c r="B3844" s="101">
        <v>6.0349430999999996</v>
      </c>
      <c r="C3844" s="101">
        <v>0.50231760999999997</v>
      </c>
      <c r="D3844" s="101">
        <v>0.43680847</v>
      </c>
    </row>
    <row r="3845" spans="1:4" x14ac:dyDescent="0.25">
      <c r="A3845" s="94">
        <v>41732.668750008699</v>
      </c>
      <c r="B3845" s="101"/>
      <c r="C3845" s="101"/>
      <c r="D3845" s="101"/>
    </row>
    <row r="3846" spans="1:4" x14ac:dyDescent="0.25">
      <c r="A3846" s="94">
        <v>41732.669444453146</v>
      </c>
      <c r="B3846" s="101"/>
      <c r="C3846" s="101"/>
      <c r="D3846" s="101"/>
    </row>
    <row r="3847" spans="1:4" x14ac:dyDescent="0.25">
      <c r="A3847" s="94">
        <v>41732.670138897593</v>
      </c>
      <c r="B3847" s="101"/>
      <c r="C3847" s="101"/>
      <c r="D3847" s="101"/>
    </row>
    <row r="3848" spans="1:4" x14ac:dyDescent="0.25">
      <c r="A3848" s="94">
        <v>41732.670833342039</v>
      </c>
      <c r="B3848" s="101">
        <v>6.0482950200000003</v>
      </c>
      <c r="C3848" s="101">
        <v>0.46045779999999997</v>
      </c>
      <c r="D3848" s="101">
        <v>0.40129127999999997</v>
      </c>
    </row>
    <row r="3849" spans="1:4" x14ac:dyDescent="0.25">
      <c r="A3849" s="94">
        <v>41732.671527786486</v>
      </c>
      <c r="B3849" s="101">
        <v>6.0521097199999998</v>
      </c>
      <c r="C3849" s="101">
        <v>0.46034937999999997</v>
      </c>
      <c r="D3849" s="101">
        <v>0.40109267999999998</v>
      </c>
    </row>
    <row r="3850" spans="1:4" x14ac:dyDescent="0.25">
      <c r="A3850" s="94">
        <v>41732.672222230933</v>
      </c>
      <c r="B3850" s="101">
        <v>6.0482950200000003</v>
      </c>
      <c r="C3850" s="101">
        <v>0.47921267000000001</v>
      </c>
      <c r="D3850" s="101">
        <v>0.41639315999999998</v>
      </c>
    </row>
    <row r="3851" spans="1:4" x14ac:dyDescent="0.25">
      <c r="A3851" s="94">
        <v>41732.672916675379</v>
      </c>
      <c r="B3851" s="101">
        <v>6.0273137099999996</v>
      </c>
      <c r="C3851" s="101">
        <v>0.48359935999999998</v>
      </c>
      <c r="D3851" s="101">
        <v>0.42004174</v>
      </c>
    </row>
    <row r="3852" spans="1:4" x14ac:dyDescent="0.25">
      <c r="A3852" s="94">
        <v>41732.673611119826</v>
      </c>
      <c r="B3852" s="101">
        <v>5.9510188099999999</v>
      </c>
      <c r="C3852" s="101">
        <v>0.48863286</v>
      </c>
      <c r="D3852" s="101">
        <v>0.42304557999999998</v>
      </c>
    </row>
    <row r="3853" spans="1:4" x14ac:dyDescent="0.25">
      <c r="A3853" s="94">
        <v>41732.674305564273</v>
      </c>
      <c r="B3853" s="101">
        <v>5.8899822200000003</v>
      </c>
      <c r="C3853" s="101">
        <v>0.49363548000000002</v>
      </c>
      <c r="D3853" s="101">
        <v>0.42616778999999999</v>
      </c>
    </row>
    <row r="3854" spans="1:4" x14ac:dyDescent="0.25">
      <c r="A3854" s="94">
        <v>41732.67500000872</v>
      </c>
      <c r="B3854" s="101">
        <v>5.9472041100000004</v>
      </c>
      <c r="C3854" s="101">
        <v>0.50231760999999997</v>
      </c>
      <c r="D3854" s="101">
        <v>0.43455728999999998</v>
      </c>
    </row>
    <row r="3855" spans="1:4" x14ac:dyDescent="0.25">
      <c r="A3855" s="94">
        <v>41732.675694453166</v>
      </c>
      <c r="B3855" s="101">
        <v>5.9338521999999996</v>
      </c>
      <c r="C3855" s="101">
        <v>0.48855609</v>
      </c>
      <c r="D3855" s="101">
        <v>0.42297911999999999</v>
      </c>
    </row>
    <row r="3856" spans="1:4" x14ac:dyDescent="0.25">
      <c r="A3856" s="94">
        <v>41732.676388897613</v>
      </c>
      <c r="B3856" s="101">
        <v>5.9624629000000002</v>
      </c>
      <c r="C3856" s="101">
        <v>0.50724745000000004</v>
      </c>
      <c r="D3856" s="101">
        <v>0.43978536000000001</v>
      </c>
    </row>
    <row r="3857" spans="1:4" x14ac:dyDescent="0.25">
      <c r="A3857" s="94">
        <v>41732.67708334206</v>
      </c>
      <c r="B3857" s="101">
        <v>5.9529261599999996</v>
      </c>
      <c r="C3857" s="101">
        <v>0.47891179</v>
      </c>
      <c r="D3857" s="101">
        <v>0.41430878999999998</v>
      </c>
    </row>
    <row r="3858" spans="1:4" x14ac:dyDescent="0.25">
      <c r="A3858" s="94">
        <v>41732.677777786506</v>
      </c>
      <c r="B3858" s="101">
        <v>5.9929804799999999</v>
      </c>
      <c r="C3858" s="101">
        <v>0.48359935999999998</v>
      </c>
      <c r="D3858" s="101">
        <v>0.41906595000000002</v>
      </c>
    </row>
    <row r="3859" spans="1:4" x14ac:dyDescent="0.25">
      <c r="A3859" s="94">
        <v>41732.678472230953</v>
      </c>
      <c r="B3859" s="101">
        <v>5.9262227999999997</v>
      </c>
      <c r="C3859" s="101">
        <v>0.49813581000000001</v>
      </c>
      <c r="D3859" s="101">
        <v>0.43093957999999999</v>
      </c>
    </row>
    <row r="3860" spans="1:4" x14ac:dyDescent="0.25">
      <c r="A3860" s="94">
        <v>41732.6791666754</v>
      </c>
      <c r="B3860" s="101"/>
      <c r="C3860" s="101"/>
      <c r="D3860" s="101"/>
    </row>
    <row r="3861" spans="1:4" x14ac:dyDescent="0.25">
      <c r="A3861" s="94">
        <v>41732.679861119846</v>
      </c>
      <c r="B3861" s="101"/>
      <c r="C3861" s="101"/>
      <c r="D3861" s="101"/>
    </row>
    <row r="3862" spans="1:4" x14ac:dyDescent="0.25">
      <c r="A3862" s="94">
        <v>41732.680555564293</v>
      </c>
      <c r="B3862" s="101"/>
      <c r="C3862" s="101"/>
      <c r="D3862" s="101"/>
    </row>
    <row r="3863" spans="1:4" x14ac:dyDescent="0.25">
      <c r="A3863" s="94">
        <v>41732.68125000874</v>
      </c>
      <c r="B3863" s="101">
        <v>6.0406651499999997</v>
      </c>
      <c r="C3863" s="101">
        <v>0.46499938000000002</v>
      </c>
      <c r="D3863" s="101">
        <v>0.40472396999999999</v>
      </c>
    </row>
    <row r="3864" spans="1:4" x14ac:dyDescent="0.25">
      <c r="A3864" s="94">
        <v>41732.681944453187</v>
      </c>
      <c r="B3864" s="101">
        <v>6.03112841</v>
      </c>
      <c r="C3864" s="101">
        <v>0.50223874999999996</v>
      </c>
      <c r="D3864" s="101">
        <v>0.43651371999999999</v>
      </c>
    </row>
    <row r="3865" spans="1:4" x14ac:dyDescent="0.25">
      <c r="A3865" s="94">
        <v>41732.682638897633</v>
      </c>
      <c r="B3865" s="101">
        <v>5.9758143400000003</v>
      </c>
      <c r="C3865" s="101">
        <v>0.50239646000000004</v>
      </c>
      <c r="D3865" s="101">
        <v>0.43529853000000002</v>
      </c>
    </row>
    <row r="3866" spans="1:4" x14ac:dyDescent="0.25">
      <c r="A3866" s="94">
        <v>41732.68333334208</v>
      </c>
      <c r="B3866" s="101">
        <v>5.9147782299999996</v>
      </c>
      <c r="C3866" s="101">
        <v>0.53584277999999996</v>
      </c>
      <c r="D3866" s="101">
        <v>0.46296355</v>
      </c>
    </row>
    <row r="3867" spans="1:4" x14ac:dyDescent="0.25">
      <c r="A3867" s="94">
        <v>41732.684027786527</v>
      </c>
      <c r="B3867" s="101">
        <v>5.9815363899999996</v>
      </c>
      <c r="C3867" s="101">
        <v>0.50696867999999995</v>
      </c>
      <c r="D3867" s="101">
        <v>0.44033971</v>
      </c>
    </row>
    <row r="3868" spans="1:4" x14ac:dyDescent="0.25">
      <c r="A3868" s="94">
        <v>41732.684722230973</v>
      </c>
      <c r="B3868" s="101">
        <v>6.0006103499999996</v>
      </c>
      <c r="C3868" s="101">
        <v>0.48375124000000003</v>
      </c>
      <c r="D3868" s="101">
        <v>0.42044556</v>
      </c>
    </row>
    <row r="3869" spans="1:4" x14ac:dyDescent="0.25">
      <c r="A3869" s="94">
        <v>41732.68541667542</v>
      </c>
      <c r="B3869" s="101">
        <v>6.0177764900000001</v>
      </c>
      <c r="C3869" s="101">
        <v>0.47894943000000001</v>
      </c>
      <c r="D3869" s="101">
        <v>0.41654179000000002</v>
      </c>
    </row>
    <row r="3870" spans="1:4" x14ac:dyDescent="0.25">
      <c r="A3870" s="94">
        <v>41732.686111119867</v>
      </c>
      <c r="B3870" s="101">
        <v>5.9967956500000001</v>
      </c>
      <c r="C3870" s="101">
        <v>0.48405524999999999</v>
      </c>
      <c r="D3870" s="101">
        <v>0.41951513000000001</v>
      </c>
    </row>
    <row r="3871" spans="1:4" x14ac:dyDescent="0.25">
      <c r="A3871" s="94">
        <v>41732.686805564314</v>
      </c>
      <c r="B3871" s="101">
        <v>6.03112841</v>
      </c>
      <c r="C3871" s="101">
        <v>0.46478050999999998</v>
      </c>
      <c r="D3871" s="101">
        <v>0.40385288000000003</v>
      </c>
    </row>
    <row r="3872" spans="1:4" x14ac:dyDescent="0.25">
      <c r="A3872" s="94">
        <v>41732.68750000876</v>
      </c>
      <c r="B3872" s="101">
        <v>5.9205007600000004</v>
      </c>
      <c r="C3872" s="101">
        <v>0.48413134000000002</v>
      </c>
      <c r="D3872" s="101">
        <v>0.41887823000000002</v>
      </c>
    </row>
    <row r="3873" spans="1:4" x14ac:dyDescent="0.25">
      <c r="A3873" s="94">
        <v>41732.688194453207</v>
      </c>
      <c r="B3873" s="101">
        <v>5.9090561900000003</v>
      </c>
      <c r="C3873" s="101">
        <v>0.49344157999999999</v>
      </c>
      <c r="D3873" s="101">
        <v>0.42660376</v>
      </c>
    </row>
    <row r="3874" spans="1:4" x14ac:dyDescent="0.25">
      <c r="A3874" s="94">
        <v>41732.688888897654</v>
      </c>
      <c r="B3874" s="101">
        <v>5.9624629000000002</v>
      </c>
      <c r="C3874" s="101">
        <v>0.48356143000000001</v>
      </c>
      <c r="D3874" s="101">
        <v>0.41833123999999999</v>
      </c>
    </row>
    <row r="3875" spans="1:4" x14ac:dyDescent="0.25">
      <c r="A3875" s="94">
        <v>41732.6895833421</v>
      </c>
      <c r="B3875" s="101"/>
      <c r="C3875" s="101"/>
      <c r="D3875" s="101"/>
    </row>
    <row r="3876" spans="1:4" x14ac:dyDescent="0.25">
      <c r="A3876" s="94">
        <v>41732.690277786547</v>
      </c>
      <c r="B3876" s="101"/>
      <c r="C3876" s="101"/>
      <c r="D3876" s="101"/>
    </row>
    <row r="3877" spans="1:4" x14ac:dyDescent="0.25">
      <c r="A3877" s="94">
        <v>41732.690972230994</v>
      </c>
      <c r="B3877" s="101"/>
      <c r="C3877" s="101"/>
      <c r="D3877" s="101"/>
    </row>
    <row r="3878" spans="1:4" x14ac:dyDescent="0.25">
      <c r="A3878" s="94">
        <v>41732.691666675441</v>
      </c>
      <c r="B3878" s="101">
        <v>5.9777216900000001</v>
      </c>
      <c r="C3878" s="101">
        <v>0.46038552999999999</v>
      </c>
      <c r="D3878" s="101">
        <v>0.39874401999999998</v>
      </c>
    </row>
    <row r="3879" spans="1:4" x14ac:dyDescent="0.25">
      <c r="A3879" s="94">
        <v>41732.692361119887</v>
      </c>
      <c r="B3879" s="101">
        <v>5.8880748699999996</v>
      </c>
      <c r="C3879" s="101">
        <v>0.48382723</v>
      </c>
      <c r="D3879" s="101">
        <v>0.41684251999999999</v>
      </c>
    </row>
    <row r="3880" spans="1:4" x14ac:dyDescent="0.25">
      <c r="A3880" s="94">
        <v>41732.693055564334</v>
      </c>
      <c r="B3880" s="101">
        <v>5.9624629000000002</v>
      </c>
      <c r="C3880" s="101">
        <v>0.46562063999999997</v>
      </c>
      <c r="D3880" s="101">
        <v>0.40353844</v>
      </c>
    </row>
    <row r="3881" spans="1:4" x14ac:dyDescent="0.25">
      <c r="A3881" s="94">
        <v>41732.693750008781</v>
      </c>
      <c r="B3881" s="101">
        <v>5.9700923000000001</v>
      </c>
      <c r="C3881" s="101">
        <v>0.46034937999999997</v>
      </c>
      <c r="D3881" s="101">
        <v>0.39845571000000002</v>
      </c>
    </row>
    <row r="3882" spans="1:4" x14ac:dyDescent="0.25">
      <c r="A3882" s="94">
        <v>41732.694444453227</v>
      </c>
      <c r="B3882" s="101">
        <v>5.7145037700000003</v>
      </c>
      <c r="C3882" s="101">
        <v>0.46576703000000003</v>
      </c>
      <c r="D3882" s="101">
        <v>0.39700364999999999</v>
      </c>
    </row>
    <row r="3883" spans="1:4" x14ac:dyDescent="0.25">
      <c r="A3883" s="94">
        <v>41732.695138897674</v>
      </c>
      <c r="B3883" s="101">
        <v>5.8785381299999999</v>
      </c>
      <c r="C3883" s="101">
        <v>0.52557306999999998</v>
      </c>
      <c r="D3883" s="101">
        <v>0.45292500000000002</v>
      </c>
    </row>
    <row r="3884" spans="1:4" x14ac:dyDescent="0.25">
      <c r="A3884" s="94">
        <v>41732.695833342121</v>
      </c>
      <c r="B3884" s="101">
        <v>5.9700923000000001</v>
      </c>
      <c r="C3884" s="101">
        <v>0.48890167000000001</v>
      </c>
      <c r="D3884" s="101">
        <v>0.42437269999999999</v>
      </c>
    </row>
    <row r="3885" spans="1:4" x14ac:dyDescent="0.25">
      <c r="A3885" s="94">
        <v>41732.696527786567</v>
      </c>
      <c r="B3885" s="101">
        <v>5.96437025</v>
      </c>
      <c r="C3885" s="101">
        <v>0.48844104999999999</v>
      </c>
      <c r="D3885" s="101">
        <v>0.42358955999999998</v>
      </c>
    </row>
    <row r="3886" spans="1:4" x14ac:dyDescent="0.25">
      <c r="A3886" s="94">
        <v>41732.697222231014</v>
      </c>
      <c r="B3886" s="101">
        <v>5.9452967599999997</v>
      </c>
      <c r="C3886" s="101">
        <v>0.47012906999999998</v>
      </c>
      <c r="D3886" s="101">
        <v>0.40718299000000002</v>
      </c>
    </row>
    <row r="3887" spans="1:4" x14ac:dyDescent="0.25">
      <c r="A3887" s="94">
        <v>41732.697916675461</v>
      </c>
      <c r="B3887" s="101">
        <v>5.9452967599999997</v>
      </c>
      <c r="C3887" s="101">
        <v>0.48855609</v>
      </c>
      <c r="D3887" s="101">
        <v>0.42265213000000001</v>
      </c>
    </row>
    <row r="3888" spans="1:4" x14ac:dyDescent="0.25">
      <c r="A3888" s="94">
        <v>41732.698611119908</v>
      </c>
      <c r="B3888" s="101">
        <v>5.9624629000000002</v>
      </c>
      <c r="C3888" s="101">
        <v>0.48432162000000001</v>
      </c>
      <c r="D3888" s="101">
        <v>0.41985440000000002</v>
      </c>
    </row>
    <row r="3889" spans="1:4" x14ac:dyDescent="0.25">
      <c r="A3889" s="94">
        <v>41732.699305564354</v>
      </c>
      <c r="B3889" s="101">
        <v>5.9681849500000004</v>
      </c>
      <c r="C3889" s="101">
        <v>0.46063861</v>
      </c>
      <c r="D3889" s="101">
        <v>0.39911767999999997</v>
      </c>
    </row>
    <row r="3890" spans="1:4" x14ac:dyDescent="0.25">
      <c r="A3890" s="94">
        <v>41732.700000008801</v>
      </c>
      <c r="B3890" s="101"/>
      <c r="C3890" s="101"/>
      <c r="D3890" s="101"/>
    </row>
    <row r="3891" spans="1:4" x14ac:dyDescent="0.25">
      <c r="A3891" s="94">
        <v>41732.700694453248</v>
      </c>
      <c r="B3891" s="101"/>
      <c r="C3891" s="101"/>
      <c r="D3891" s="101"/>
    </row>
    <row r="3892" spans="1:4" x14ac:dyDescent="0.25">
      <c r="A3892" s="94">
        <v>41732.701388897694</v>
      </c>
      <c r="B3892" s="101"/>
      <c r="C3892" s="101"/>
      <c r="D3892" s="101"/>
    </row>
    <row r="3893" spans="1:4" x14ac:dyDescent="0.25">
      <c r="A3893" s="94">
        <v>41732.702083342141</v>
      </c>
      <c r="B3893" s="101">
        <v>5.9605555499999996</v>
      </c>
      <c r="C3893" s="101">
        <v>0.52569681000000001</v>
      </c>
      <c r="D3893" s="101">
        <v>0.45489996999999999</v>
      </c>
    </row>
    <row r="3894" spans="1:4" x14ac:dyDescent="0.25">
      <c r="A3894" s="94">
        <v>41732.702777786588</v>
      </c>
      <c r="B3894" s="101">
        <v>5.95674086</v>
      </c>
      <c r="C3894" s="101">
        <v>0.48894008999999999</v>
      </c>
      <c r="D3894" s="101">
        <v>0.42369398000000003</v>
      </c>
    </row>
    <row r="3895" spans="1:4" x14ac:dyDescent="0.25">
      <c r="A3895" s="94">
        <v>41732.703472231035</v>
      </c>
      <c r="B3895" s="101">
        <v>6.0006103499999996</v>
      </c>
      <c r="C3895" s="101">
        <v>0.50688909999999998</v>
      </c>
      <c r="D3895" s="101">
        <v>0.44032753000000002</v>
      </c>
    </row>
    <row r="3896" spans="1:4" x14ac:dyDescent="0.25">
      <c r="A3896" s="94">
        <v>41732.704166675481</v>
      </c>
      <c r="B3896" s="101">
        <v>6.0559244200000002</v>
      </c>
      <c r="C3896" s="101">
        <v>0.48855609</v>
      </c>
      <c r="D3896" s="101">
        <v>0.42644327999999998</v>
      </c>
    </row>
    <row r="3897" spans="1:4" x14ac:dyDescent="0.25">
      <c r="A3897" s="94">
        <v>41732.704861119928</v>
      </c>
      <c r="B3897" s="101">
        <v>6.1264972699999998</v>
      </c>
      <c r="C3897" s="101">
        <v>0.46510889999999999</v>
      </c>
      <c r="D3897" s="101">
        <v>0.40719453</v>
      </c>
    </row>
    <row r="3898" spans="1:4" x14ac:dyDescent="0.25">
      <c r="A3898" s="94">
        <v>41732.705555564375</v>
      </c>
      <c r="B3898" s="101">
        <v>6.0406651499999997</v>
      </c>
      <c r="C3898" s="101">
        <v>0.46049394999999999</v>
      </c>
      <c r="D3898" s="101">
        <v>0.4009065</v>
      </c>
    </row>
    <row r="3899" spans="1:4" x14ac:dyDescent="0.25">
      <c r="A3899" s="94">
        <v>41732.706250008821</v>
      </c>
      <c r="B3899" s="101">
        <v>5.91096354</v>
      </c>
      <c r="C3899" s="101">
        <v>0.45623650999999998</v>
      </c>
      <c r="D3899" s="101">
        <v>0.39418440999999999</v>
      </c>
    </row>
    <row r="3900" spans="1:4" x14ac:dyDescent="0.25">
      <c r="A3900" s="94">
        <v>41732.706944453268</v>
      </c>
      <c r="B3900" s="101">
        <v>5.9300375000000001</v>
      </c>
      <c r="C3900" s="101">
        <v>0.48874801000000001</v>
      </c>
      <c r="D3900" s="101">
        <v>0.42227408</v>
      </c>
    </row>
    <row r="3901" spans="1:4" x14ac:dyDescent="0.25">
      <c r="A3901" s="94">
        <v>41732.707638897715</v>
      </c>
      <c r="B3901" s="101">
        <v>5.9166855800000002</v>
      </c>
      <c r="C3901" s="101">
        <v>0.50696867999999995</v>
      </c>
      <c r="D3901" s="101">
        <v>0.43762236999999998</v>
      </c>
    </row>
    <row r="3902" spans="1:4" x14ac:dyDescent="0.25">
      <c r="A3902" s="94">
        <v>41732.708333342161</v>
      </c>
      <c r="B3902" s="101">
        <v>5.98535109</v>
      </c>
      <c r="C3902" s="101">
        <v>0.51246464000000003</v>
      </c>
      <c r="D3902" s="101">
        <v>0.44517094000000001</v>
      </c>
    </row>
    <row r="3903" spans="1:4" x14ac:dyDescent="0.25">
      <c r="A3903" s="94">
        <v>41732.709027786608</v>
      </c>
      <c r="B3903" s="101">
        <v>6.1017012599999996</v>
      </c>
      <c r="C3903" s="101">
        <v>0.54943240000000004</v>
      </c>
      <c r="D3903" s="101">
        <v>0.48076752</v>
      </c>
    </row>
    <row r="3904" spans="1:4" x14ac:dyDescent="0.25">
      <c r="A3904" s="94">
        <v>41732.709722231055</v>
      </c>
      <c r="B3904" s="101">
        <v>6.0444803199999999</v>
      </c>
      <c r="C3904" s="101">
        <v>0.54020482000000003</v>
      </c>
      <c r="D3904" s="101">
        <v>0.47109693000000002</v>
      </c>
    </row>
    <row r="3905" spans="1:4" x14ac:dyDescent="0.25">
      <c r="A3905" s="94">
        <v>41732.710416675502</v>
      </c>
      <c r="B3905" s="101"/>
      <c r="C3905" s="101"/>
      <c r="D3905" s="101"/>
    </row>
    <row r="3906" spans="1:4" x14ac:dyDescent="0.25">
      <c r="A3906" s="94">
        <v>41732.711111119948</v>
      </c>
      <c r="B3906" s="101"/>
      <c r="C3906" s="101"/>
      <c r="D3906" s="101"/>
    </row>
    <row r="3907" spans="1:4" x14ac:dyDescent="0.25">
      <c r="A3907" s="94">
        <v>41732.711805564395</v>
      </c>
      <c r="B3907" s="101"/>
      <c r="C3907" s="101"/>
      <c r="D3907" s="101"/>
    </row>
    <row r="3908" spans="1:4" x14ac:dyDescent="0.25">
      <c r="A3908" s="94">
        <v>41732.712500008842</v>
      </c>
      <c r="B3908" s="101">
        <v>6.1017012599999996</v>
      </c>
      <c r="C3908" s="101">
        <v>0.53014094</v>
      </c>
      <c r="D3908" s="101">
        <v>0.46394744999999998</v>
      </c>
    </row>
    <row r="3909" spans="1:4" x14ac:dyDescent="0.25">
      <c r="A3909" s="94">
        <v>41732.713194453288</v>
      </c>
      <c r="B3909" s="101">
        <v>6.0654611599999999</v>
      </c>
      <c r="C3909" s="101">
        <v>0.50204176</v>
      </c>
      <c r="D3909" s="101">
        <v>0.43747512</v>
      </c>
    </row>
    <row r="3910" spans="1:4" x14ac:dyDescent="0.25">
      <c r="A3910" s="94">
        <v>41732.713888897735</v>
      </c>
      <c r="B3910" s="101">
        <v>6.0177764900000001</v>
      </c>
      <c r="C3910" s="101">
        <v>0.48817271000000001</v>
      </c>
      <c r="D3910" s="101">
        <v>0.42401402999999999</v>
      </c>
    </row>
    <row r="3911" spans="1:4" x14ac:dyDescent="0.25">
      <c r="A3911" s="94">
        <v>41732.714583342182</v>
      </c>
      <c r="B3911" s="101">
        <v>6.0158691400000004</v>
      </c>
      <c r="C3911" s="101">
        <v>0.45548493000000001</v>
      </c>
      <c r="D3911" s="101">
        <v>0.39608341000000002</v>
      </c>
    </row>
    <row r="3912" spans="1:4" x14ac:dyDescent="0.25">
      <c r="A3912" s="94">
        <v>41732.715277786629</v>
      </c>
      <c r="B3912" s="101">
        <v>6.00442505</v>
      </c>
      <c r="C3912" s="101">
        <v>0.46049394999999999</v>
      </c>
      <c r="D3912" s="101">
        <v>0.39976612</v>
      </c>
    </row>
    <row r="3913" spans="1:4" x14ac:dyDescent="0.25">
      <c r="A3913" s="94">
        <v>41732.715972231075</v>
      </c>
      <c r="B3913" s="101">
        <v>6.0959792100000003</v>
      </c>
      <c r="C3913" s="101">
        <v>0.46514540999999998</v>
      </c>
      <c r="D3913" s="101">
        <v>0.40643161999999999</v>
      </c>
    </row>
    <row r="3914" spans="1:4" x14ac:dyDescent="0.25">
      <c r="A3914" s="94">
        <v>41732.716666675522</v>
      </c>
      <c r="B3914" s="101">
        <v>5.8747234300000004</v>
      </c>
      <c r="C3914" s="101">
        <v>0.42324912999999997</v>
      </c>
      <c r="D3914" s="101">
        <v>0.36437076000000002</v>
      </c>
    </row>
    <row r="3915" spans="1:4" x14ac:dyDescent="0.25">
      <c r="A3915" s="94">
        <v>41732.717361119969</v>
      </c>
      <c r="B3915" s="101">
        <v>5.7621879600000003</v>
      </c>
      <c r="C3915" s="101">
        <v>0.50732714000000001</v>
      </c>
      <c r="D3915" s="101">
        <v>0.43430257</v>
      </c>
    </row>
    <row r="3916" spans="1:4" x14ac:dyDescent="0.25">
      <c r="A3916" s="94">
        <v>41732.718055564415</v>
      </c>
      <c r="B3916" s="101">
        <v>5.93766689</v>
      </c>
      <c r="C3916" s="101">
        <v>0.53068243999999998</v>
      </c>
      <c r="D3916" s="101">
        <v>0.45939176999999998</v>
      </c>
    </row>
    <row r="3917" spans="1:4" x14ac:dyDescent="0.25">
      <c r="A3917" s="94">
        <v>41732.718750008862</v>
      </c>
      <c r="B3917" s="101">
        <v>6.0101470900000002</v>
      </c>
      <c r="C3917" s="101">
        <v>0.49778375000000002</v>
      </c>
      <c r="D3917" s="101">
        <v>0.43264174</v>
      </c>
    </row>
    <row r="3918" spans="1:4" x14ac:dyDescent="0.25">
      <c r="A3918" s="94">
        <v>41732.719444453309</v>
      </c>
      <c r="B3918" s="101">
        <v>6.0540170699999996</v>
      </c>
      <c r="C3918" s="101">
        <v>0.49344157999999999</v>
      </c>
      <c r="D3918" s="101">
        <v>0.43014845000000002</v>
      </c>
    </row>
    <row r="3919" spans="1:4" x14ac:dyDescent="0.25">
      <c r="A3919" s="94">
        <v>41732.720138897756</v>
      </c>
      <c r="B3919" s="101">
        <v>6.1226825700000003</v>
      </c>
      <c r="C3919" s="101">
        <v>0.47906217000000001</v>
      </c>
      <c r="D3919" s="101">
        <v>0.41908255</v>
      </c>
    </row>
    <row r="3920" spans="1:4" x14ac:dyDescent="0.25">
      <c r="A3920" s="94">
        <v>41732.720833342202</v>
      </c>
      <c r="B3920" s="101"/>
      <c r="C3920" s="101"/>
      <c r="D3920" s="101"/>
    </row>
    <row r="3921" spans="1:4" x14ac:dyDescent="0.25">
      <c r="A3921" s="94">
        <v>41732.721527786649</v>
      </c>
      <c r="B3921" s="101"/>
      <c r="C3921" s="101"/>
      <c r="D3921" s="101"/>
    </row>
    <row r="3922" spans="1:4" x14ac:dyDescent="0.25">
      <c r="A3922" s="94">
        <v>41732.722222231096</v>
      </c>
      <c r="B3922" s="101"/>
      <c r="C3922" s="101"/>
      <c r="D3922" s="101"/>
    </row>
    <row r="3923" spans="1:4" x14ac:dyDescent="0.25">
      <c r="A3923" s="94">
        <v>41732.722916675542</v>
      </c>
      <c r="B3923" s="101">
        <v>6.1379413600000001</v>
      </c>
      <c r="C3923" s="101">
        <v>0.43720236000000001</v>
      </c>
      <c r="D3923" s="101">
        <v>0.38291267000000001</v>
      </c>
    </row>
    <row r="3924" spans="1:4" x14ac:dyDescent="0.25">
      <c r="A3924" s="94">
        <v>41732.723611119989</v>
      </c>
      <c r="B3924" s="101">
        <v>5.9948883100000003</v>
      </c>
      <c r="C3924" s="101">
        <v>0.47898698000000001</v>
      </c>
      <c r="D3924" s="101">
        <v>0.41539072999999999</v>
      </c>
    </row>
    <row r="3925" spans="1:4" x14ac:dyDescent="0.25">
      <c r="A3925" s="94">
        <v>41732.724305564436</v>
      </c>
      <c r="B3925" s="101">
        <v>5.8728160899999997</v>
      </c>
      <c r="C3925" s="101">
        <v>0.48382723</v>
      </c>
      <c r="D3925" s="101">
        <v>0.41646846999999998</v>
      </c>
    </row>
    <row r="3926" spans="1:4" x14ac:dyDescent="0.25">
      <c r="A3926" s="94">
        <v>41732.725000008882</v>
      </c>
      <c r="B3926" s="101">
        <v>5.8289465900000001</v>
      </c>
      <c r="C3926" s="101">
        <v>0.51194130999999998</v>
      </c>
      <c r="D3926" s="101">
        <v>0.43976643999999998</v>
      </c>
    </row>
    <row r="3927" spans="1:4" x14ac:dyDescent="0.25">
      <c r="A3927" s="94">
        <v>41732.725694453329</v>
      </c>
      <c r="B3927" s="101">
        <v>5.8842601800000001</v>
      </c>
      <c r="C3927" s="101">
        <v>0.52124928999999998</v>
      </c>
      <c r="D3927" s="101">
        <v>0.44954508999999998</v>
      </c>
    </row>
    <row r="3928" spans="1:4" x14ac:dyDescent="0.25">
      <c r="A3928" s="94">
        <v>41732.726388897776</v>
      </c>
      <c r="B3928" s="101">
        <v>5.9662775999999997</v>
      </c>
      <c r="C3928" s="101">
        <v>0.49286069999999998</v>
      </c>
      <c r="D3928" s="101">
        <v>0.42659589999999997</v>
      </c>
    </row>
    <row r="3929" spans="1:4" x14ac:dyDescent="0.25">
      <c r="A3929" s="94">
        <v>41732.727083342223</v>
      </c>
      <c r="B3929" s="101">
        <v>5.9891657800000004</v>
      </c>
      <c r="C3929" s="101">
        <v>0.44181877000000003</v>
      </c>
      <c r="D3929" s="101">
        <v>0.38305848999999997</v>
      </c>
    </row>
    <row r="3930" spans="1:4" x14ac:dyDescent="0.25">
      <c r="A3930" s="94">
        <v>41732.727777786669</v>
      </c>
      <c r="B3930" s="101">
        <v>6.03112841</v>
      </c>
      <c r="C3930" s="101">
        <v>0.44639939000000001</v>
      </c>
      <c r="D3930" s="101">
        <v>0.38833361999999999</v>
      </c>
    </row>
    <row r="3931" spans="1:4" x14ac:dyDescent="0.25">
      <c r="A3931" s="94">
        <v>41732.728472231116</v>
      </c>
      <c r="B3931" s="101">
        <v>5.8575572999999999</v>
      </c>
      <c r="C3931" s="101">
        <v>0.49371311000000001</v>
      </c>
      <c r="D3931" s="101">
        <v>0.42508699999999999</v>
      </c>
    </row>
    <row r="3932" spans="1:4" x14ac:dyDescent="0.25">
      <c r="A3932" s="94">
        <v>41732.729166675563</v>
      </c>
      <c r="B3932" s="101">
        <v>5.7907986600000001</v>
      </c>
      <c r="C3932" s="101">
        <v>0.46045779999999997</v>
      </c>
      <c r="D3932" s="101">
        <v>0.39417961000000001</v>
      </c>
    </row>
    <row r="3933" spans="1:4" x14ac:dyDescent="0.25">
      <c r="A3933" s="94">
        <v>41732.729861120009</v>
      </c>
      <c r="B3933" s="101">
        <v>5.5542841000000003</v>
      </c>
      <c r="C3933" s="101">
        <v>0.54024731999999998</v>
      </c>
      <c r="D3933" s="101">
        <v>0.45545790000000003</v>
      </c>
    </row>
    <row r="3934" spans="1:4" x14ac:dyDescent="0.25">
      <c r="A3934" s="94">
        <v>41732.730555564456</v>
      </c>
      <c r="B3934" s="101">
        <v>5.6057834599999996</v>
      </c>
      <c r="C3934" s="101">
        <v>0.48390319999999998</v>
      </c>
      <c r="D3934" s="101">
        <v>0.40986082000000001</v>
      </c>
    </row>
    <row r="3935" spans="1:4" x14ac:dyDescent="0.25">
      <c r="A3935" s="94">
        <v>41732.731250008903</v>
      </c>
      <c r="B3935" s="101"/>
      <c r="C3935" s="101"/>
      <c r="D3935" s="101"/>
    </row>
    <row r="3936" spans="1:4" x14ac:dyDescent="0.25">
      <c r="A3936" s="94">
        <v>41732.73194445335</v>
      </c>
      <c r="B3936" s="101"/>
      <c r="C3936" s="101"/>
      <c r="D3936" s="101"/>
    </row>
    <row r="3937" spans="1:4" x14ac:dyDescent="0.25">
      <c r="A3937" s="94">
        <v>41732.732638897796</v>
      </c>
      <c r="B3937" s="101"/>
      <c r="C3937" s="101"/>
      <c r="D3937" s="101"/>
    </row>
    <row r="3938" spans="1:4" x14ac:dyDescent="0.25">
      <c r="A3938" s="94">
        <v>41732.733333342243</v>
      </c>
      <c r="B3938" s="101">
        <v>5.9472041100000004</v>
      </c>
      <c r="C3938" s="101">
        <v>0.44667989000000002</v>
      </c>
      <c r="D3938" s="101">
        <v>0.38637504</v>
      </c>
    </row>
    <row r="3939" spans="1:4" x14ac:dyDescent="0.25">
      <c r="A3939" s="94">
        <v>41732.73402778669</v>
      </c>
      <c r="B3939" s="101">
        <v>5.68398571</v>
      </c>
      <c r="C3939" s="101">
        <v>0.48836434000000001</v>
      </c>
      <c r="D3939" s="101">
        <v>0.41521063000000002</v>
      </c>
    </row>
    <row r="3940" spans="1:4" x14ac:dyDescent="0.25">
      <c r="A3940" s="94">
        <v>41732.734722231136</v>
      </c>
      <c r="B3940" s="101">
        <v>5.7373924299999999</v>
      </c>
      <c r="C3940" s="101">
        <v>0.50696867999999995</v>
      </c>
      <c r="D3940" s="101">
        <v>0.43250688999999998</v>
      </c>
    </row>
    <row r="3941" spans="1:4" x14ac:dyDescent="0.25">
      <c r="A3941" s="94">
        <v>41732.735416675583</v>
      </c>
      <c r="B3941" s="101">
        <v>5.8957042700000004</v>
      </c>
      <c r="C3941" s="101">
        <v>0.50716775999999997</v>
      </c>
      <c r="D3941" s="101">
        <v>0.43796316000000002</v>
      </c>
    </row>
    <row r="3942" spans="1:4" x14ac:dyDescent="0.25">
      <c r="A3942" s="94">
        <v>41732.73611112003</v>
      </c>
      <c r="B3942" s="101">
        <v>5.91096354</v>
      </c>
      <c r="C3942" s="101">
        <v>0.46496290000000001</v>
      </c>
      <c r="D3942" s="101">
        <v>0.40079564000000001</v>
      </c>
    </row>
    <row r="3943" spans="1:4" x14ac:dyDescent="0.25">
      <c r="A3943" s="94">
        <v>41732.736805564477</v>
      </c>
      <c r="B3943" s="101">
        <v>5.9433889400000002</v>
      </c>
      <c r="C3943" s="101">
        <v>0.49371311000000001</v>
      </c>
      <c r="D3943" s="101">
        <v>0.42733367999999999</v>
      </c>
    </row>
    <row r="3944" spans="1:4" x14ac:dyDescent="0.25">
      <c r="A3944" s="94">
        <v>41732.737500008923</v>
      </c>
      <c r="B3944" s="101">
        <v>5.89188957</v>
      </c>
      <c r="C3944" s="101">
        <v>0.48878642999999999</v>
      </c>
      <c r="D3944" s="101">
        <v>0.42192721</v>
      </c>
    </row>
    <row r="3945" spans="1:4" x14ac:dyDescent="0.25">
      <c r="A3945" s="94">
        <v>41732.73819445337</v>
      </c>
      <c r="B3945" s="101">
        <v>5.91859293</v>
      </c>
      <c r="C3945" s="101">
        <v>0.47932555999999998</v>
      </c>
      <c r="D3945" s="101">
        <v>0.41429307999999998</v>
      </c>
    </row>
    <row r="3946" spans="1:4" x14ac:dyDescent="0.25">
      <c r="A3946" s="94">
        <v>41732.738888897817</v>
      </c>
      <c r="B3946" s="101">
        <v>5.9700923000000001</v>
      </c>
      <c r="C3946" s="101">
        <v>0.48322013000000003</v>
      </c>
      <c r="D3946" s="101">
        <v>0.4181976</v>
      </c>
    </row>
    <row r="3947" spans="1:4" x14ac:dyDescent="0.25">
      <c r="A3947" s="94">
        <v>41732.739583342263</v>
      </c>
      <c r="B3947" s="101">
        <v>6.0959792100000003</v>
      </c>
      <c r="C3947" s="101">
        <v>0.52532566000000003</v>
      </c>
      <c r="D3947" s="101">
        <v>0.45865735000000002</v>
      </c>
    </row>
    <row r="3948" spans="1:4" x14ac:dyDescent="0.25">
      <c r="A3948" s="94">
        <v>41732.74027778671</v>
      </c>
      <c r="B3948" s="101">
        <v>5.9910731300000002</v>
      </c>
      <c r="C3948" s="101">
        <v>0.53030741000000003</v>
      </c>
      <c r="D3948" s="101">
        <v>0.46055152999999999</v>
      </c>
    </row>
    <row r="3949" spans="1:4" x14ac:dyDescent="0.25">
      <c r="A3949" s="94">
        <v>41732.740972231157</v>
      </c>
      <c r="B3949" s="101">
        <v>5.9796290399999998</v>
      </c>
      <c r="C3949" s="101">
        <v>0.50760627000000003</v>
      </c>
      <c r="D3949" s="101">
        <v>0.44049463</v>
      </c>
    </row>
    <row r="3950" spans="1:4" x14ac:dyDescent="0.25">
      <c r="A3950" s="94">
        <v>41732.741666675603</v>
      </c>
      <c r="B3950" s="101"/>
      <c r="C3950" s="101"/>
      <c r="D3950" s="101"/>
    </row>
    <row r="3951" spans="1:4" x14ac:dyDescent="0.25">
      <c r="A3951" s="94">
        <v>41732.74236112005</v>
      </c>
      <c r="B3951" s="101"/>
      <c r="C3951" s="101"/>
      <c r="D3951" s="101"/>
    </row>
    <row r="3952" spans="1:4" x14ac:dyDescent="0.25">
      <c r="A3952" s="94">
        <v>41732.743055564497</v>
      </c>
      <c r="B3952" s="101"/>
      <c r="C3952" s="101"/>
      <c r="D3952" s="101"/>
    </row>
    <row r="3953" spans="1:4" x14ac:dyDescent="0.25">
      <c r="A3953" s="94">
        <v>41732.743750008944</v>
      </c>
      <c r="B3953" s="101">
        <v>6.2428474400000002</v>
      </c>
      <c r="C3953" s="101">
        <v>0.56348955999999994</v>
      </c>
      <c r="D3953" s="101">
        <v>0.49826263999999998</v>
      </c>
    </row>
    <row r="3954" spans="1:4" x14ac:dyDescent="0.25">
      <c r="A3954" s="94">
        <v>41732.74444445339</v>
      </c>
      <c r="B3954" s="101">
        <v>6.1341266599999997</v>
      </c>
      <c r="C3954" s="101">
        <v>0.52540803000000003</v>
      </c>
      <c r="D3954" s="101">
        <v>0.46040558999999998</v>
      </c>
    </row>
    <row r="3955" spans="1:4" x14ac:dyDescent="0.25">
      <c r="A3955" s="94">
        <v>41732.745138897837</v>
      </c>
      <c r="B3955" s="101">
        <v>5.8995194399999997</v>
      </c>
      <c r="C3955" s="101">
        <v>0.48821107000000002</v>
      </c>
      <c r="D3955" s="101">
        <v>0.42143056000000001</v>
      </c>
    </row>
    <row r="3956" spans="1:4" x14ac:dyDescent="0.25">
      <c r="A3956" s="94">
        <v>41732.745833342284</v>
      </c>
      <c r="B3956" s="101">
        <v>5.9128708799999998</v>
      </c>
      <c r="C3956" s="101">
        <v>0.59538614999999995</v>
      </c>
      <c r="D3956" s="101">
        <v>0.51473968999999997</v>
      </c>
    </row>
    <row r="3957" spans="1:4" x14ac:dyDescent="0.25">
      <c r="A3957" s="94">
        <v>41732.74652778673</v>
      </c>
      <c r="B3957" s="101">
        <v>5.9948883100000003</v>
      </c>
      <c r="C3957" s="101">
        <v>0.530891</v>
      </c>
      <c r="D3957" s="101">
        <v>0.46087952999999998</v>
      </c>
    </row>
    <row r="3958" spans="1:4" x14ac:dyDescent="0.25">
      <c r="A3958" s="94">
        <v>41732.747222231177</v>
      </c>
      <c r="B3958" s="101">
        <v>6.0425729800000001</v>
      </c>
      <c r="C3958" s="101">
        <v>0.53080760999999999</v>
      </c>
      <c r="D3958" s="101">
        <v>0.46206170000000002</v>
      </c>
    </row>
    <row r="3959" spans="1:4" x14ac:dyDescent="0.25">
      <c r="A3959" s="94">
        <v>41732.747916675624</v>
      </c>
      <c r="B3959" s="101">
        <v>5.9872584299999998</v>
      </c>
      <c r="C3959" s="101">
        <v>0.50724745000000004</v>
      </c>
      <c r="D3959" s="101">
        <v>0.43989899999999998</v>
      </c>
    </row>
    <row r="3960" spans="1:4" x14ac:dyDescent="0.25">
      <c r="A3960" s="94">
        <v>41732.748611120071</v>
      </c>
      <c r="B3960" s="101">
        <v>5.8995194399999997</v>
      </c>
      <c r="C3960" s="101">
        <v>0.50180548000000003</v>
      </c>
      <c r="D3960" s="101">
        <v>0.43244272</v>
      </c>
    </row>
    <row r="3961" spans="1:4" x14ac:dyDescent="0.25">
      <c r="A3961" s="94">
        <v>41732.749305564517</v>
      </c>
      <c r="B3961" s="101">
        <v>5.9147782299999996</v>
      </c>
      <c r="C3961" s="101">
        <v>0.51218271000000004</v>
      </c>
      <c r="D3961" s="101">
        <v>0.44269234000000002</v>
      </c>
    </row>
    <row r="3962" spans="1:4" x14ac:dyDescent="0.25">
      <c r="A3962" s="94">
        <v>41732.750000008964</v>
      </c>
      <c r="B3962" s="101">
        <v>5.9796290399999998</v>
      </c>
      <c r="C3962" s="101">
        <v>0.50251484000000002</v>
      </c>
      <c r="D3962" s="101">
        <v>0.43579474000000001</v>
      </c>
    </row>
    <row r="3963" spans="1:4" x14ac:dyDescent="0.25">
      <c r="A3963" s="94">
        <v>41732.750694453411</v>
      </c>
      <c r="B3963" s="101">
        <v>6.0502023700000001</v>
      </c>
      <c r="C3963" s="101">
        <v>0.46078335999999998</v>
      </c>
      <c r="D3963" s="101">
        <v>0.40095048999999999</v>
      </c>
    </row>
    <row r="3964" spans="1:4" x14ac:dyDescent="0.25">
      <c r="A3964" s="94">
        <v>41732.751388897857</v>
      </c>
      <c r="B3964" s="101">
        <v>5.9739069899999997</v>
      </c>
      <c r="C3964" s="101">
        <v>0.49805750999999998</v>
      </c>
      <c r="D3964" s="101">
        <v>0.43181767999999998</v>
      </c>
    </row>
    <row r="3965" spans="1:4" x14ac:dyDescent="0.25">
      <c r="A3965" s="94">
        <v>41732.752083342304</v>
      </c>
      <c r="B3965" s="101"/>
      <c r="C3965" s="101"/>
      <c r="D3965" s="101"/>
    </row>
    <row r="3966" spans="1:4" x14ac:dyDescent="0.25">
      <c r="A3966" s="94">
        <v>41732.752777786751</v>
      </c>
      <c r="B3966" s="101"/>
      <c r="C3966" s="101"/>
      <c r="D3966" s="101"/>
    </row>
    <row r="3967" spans="1:4" x14ac:dyDescent="0.25">
      <c r="A3967" s="94">
        <v>41732.753472231198</v>
      </c>
      <c r="B3967" s="101"/>
      <c r="C3967" s="101"/>
      <c r="D3967" s="101"/>
    </row>
    <row r="3968" spans="1:4" x14ac:dyDescent="0.25">
      <c r="A3968" s="94">
        <v>41732.754166675644</v>
      </c>
      <c r="B3968" s="101">
        <v>6.1093306500000004</v>
      </c>
      <c r="C3968" s="101">
        <v>0.54050224999999996</v>
      </c>
      <c r="D3968" s="101">
        <v>0.47338523999999998</v>
      </c>
    </row>
    <row r="3969" spans="1:4" x14ac:dyDescent="0.25">
      <c r="A3969" s="94">
        <v>41732.754861120091</v>
      </c>
      <c r="B3969" s="101">
        <v>6.1169605300000001</v>
      </c>
      <c r="C3969" s="101">
        <v>0.52540803000000003</v>
      </c>
      <c r="D3969" s="101">
        <v>0.45986547999999999</v>
      </c>
    </row>
    <row r="3970" spans="1:4" x14ac:dyDescent="0.25">
      <c r="A3970" s="94">
        <v>41732.755555564538</v>
      </c>
      <c r="B3970" s="101">
        <v>5.9910731300000002</v>
      </c>
      <c r="C3970" s="101">
        <v>0.5434947</v>
      </c>
      <c r="D3970" s="101">
        <v>0.47176012000000001</v>
      </c>
    </row>
    <row r="3971" spans="1:4" x14ac:dyDescent="0.25">
      <c r="A3971" s="94">
        <v>41732.756250008984</v>
      </c>
      <c r="B3971" s="101">
        <v>5.87090874</v>
      </c>
      <c r="C3971" s="101">
        <v>0.54882854000000003</v>
      </c>
      <c r="D3971" s="101">
        <v>0.47254141999999999</v>
      </c>
    </row>
    <row r="3972" spans="1:4" x14ac:dyDescent="0.25">
      <c r="A3972" s="94">
        <v>41732.756944453431</v>
      </c>
      <c r="B3972" s="101">
        <v>5.9872584299999998</v>
      </c>
      <c r="C3972" s="101">
        <v>0.55352305999999996</v>
      </c>
      <c r="D3972" s="101">
        <v>0.48021652999999997</v>
      </c>
    </row>
    <row r="3973" spans="1:4" x14ac:dyDescent="0.25">
      <c r="A3973" s="94">
        <v>41732.757638897878</v>
      </c>
      <c r="B3973" s="101">
        <v>6.0387578</v>
      </c>
      <c r="C3973" s="101">
        <v>0.51178044</v>
      </c>
      <c r="D3973" s="101">
        <v>0.44572993999999999</v>
      </c>
    </row>
    <row r="3974" spans="1:4" x14ac:dyDescent="0.25">
      <c r="A3974" s="94">
        <v>41732.758333342324</v>
      </c>
      <c r="B3974" s="101">
        <v>6.0826277700000002</v>
      </c>
      <c r="C3974" s="101">
        <v>0.50708812000000003</v>
      </c>
      <c r="D3974" s="101">
        <v>0.44313771000000002</v>
      </c>
    </row>
    <row r="3975" spans="1:4" x14ac:dyDescent="0.25">
      <c r="A3975" s="94">
        <v>41732.759027786771</v>
      </c>
      <c r="B3975" s="101">
        <v>6.0826277700000002</v>
      </c>
      <c r="C3975" s="101">
        <v>0.48924771</v>
      </c>
      <c r="D3975" s="101">
        <v>0.42760282999999999</v>
      </c>
    </row>
    <row r="3976" spans="1:4" x14ac:dyDescent="0.25">
      <c r="A3976" s="94">
        <v>41732.759722231218</v>
      </c>
      <c r="B3976" s="101">
        <v>5.9777216900000001</v>
      </c>
      <c r="C3976" s="101">
        <v>0.44164544</v>
      </c>
      <c r="D3976" s="101">
        <v>0.38310608000000002</v>
      </c>
    </row>
    <row r="3977" spans="1:4" x14ac:dyDescent="0.25">
      <c r="A3977" s="94">
        <v>41732.760416675665</v>
      </c>
      <c r="B3977" s="101">
        <v>5.96437025</v>
      </c>
      <c r="C3977" s="101">
        <v>0.48337173</v>
      </c>
      <c r="D3977" s="101">
        <v>0.4183827</v>
      </c>
    </row>
    <row r="3978" spans="1:4" x14ac:dyDescent="0.25">
      <c r="A3978" s="94">
        <v>41732.761111120111</v>
      </c>
      <c r="B3978" s="101">
        <v>5.9472041100000004</v>
      </c>
      <c r="C3978" s="101">
        <v>0.47883666000000003</v>
      </c>
      <c r="D3978" s="101">
        <v>0.41381726000000002</v>
      </c>
    </row>
    <row r="3979" spans="1:4" x14ac:dyDescent="0.25">
      <c r="A3979" s="94">
        <v>41732.761805564558</v>
      </c>
      <c r="B3979" s="101">
        <v>6.0521097199999998</v>
      </c>
      <c r="C3979" s="101">
        <v>0.50231760999999997</v>
      </c>
      <c r="D3979" s="101">
        <v>0.43737489000000002</v>
      </c>
    </row>
    <row r="3980" spans="1:4" x14ac:dyDescent="0.25">
      <c r="A3980" s="94">
        <v>41732.762500009005</v>
      </c>
      <c r="B3980" s="101"/>
      <c r="C3980" s="101"/>
      <c r="D3980" s="101"/>
    </row>
    <row r="3981" spans="1:4" x14ac:dyDescent="0.25">
      <c r="A3981" s="94">
        <v>41732.763194453451</v>
      </c>
      <c r="B3981" s="101"/>
      <c r="C3981" s="101"/>
      <c r="D3981" s="101"/>
    </row>
    <row r="3982" spans="1:4" x14ac:dyDescent="0.25">
      <c r="A3982" s="94">
        <v>41732.763888897898</v>
      </c>
      <c r="B3982" s="101"/>
      <c r="C3982" s="101"/>
      <c r="D3982" s="101"/>
    </row>
    <row r="3983" spans="1:4" x14ac:dyDescent="0.25">
      <c r="A3983" s="94">
        <v>41732.764583342345</v>
      </c>
      <c r="B3983" s="101">
        <v>6.0139617899999998</v>
      </c>
      <c r="C3983" s="101">
        <v>0.48439777000000001</v>
      </c>
      <c r="D3983" s="101">
        <v>0.42128020999999999</v>
      </c>
    </row>
    <row r="3984" spans="1:4" x14ac:dyDescent="0.25">
      <c r="A3984" s="94">
        <v>41732.765277786792</v>
      </c>
      <c r="B3984" s="101">
        <v>6.0215916600000003</v>
      </c>
      <c r="C3984" s="101">
        <v>0.50732714000000001</v>
      </c>
      <c r="D3984" s="101">
        <v>0.44127896</v>
      </c>
    </row>
    <row r="3985" spans="1:4" x14ac:dyDescent="0.25">
      <c r="A3985" s="94">
        <v>41732.765972231238</v>
      </c>
      <c r="B3985" s="101">
        <v>6.0406651499999997</v>
      </c>
      <c r="C3985" s="101">
        <v>0.48801956000000002</v>
      </c>
      <c r="D3985" s="101">
        <v>0.42454001000000002</v>
      </c>
    </row>
    <row r="3986" spans="1:4" x14ac:dyDescent="0.25">
      <c r="A3986" s="94">
        <v>41732.766666675685</v>
      </c>
      <c r="B3986" s="101">
        <v>6.0063323999999998</v>
      </c>
      <c r="C3986" s="101">
        <v>0.48367529999999997</v>
      </c>
      <c r="D3986" s="101">
        <v>0.42005333</v>
      </c>
    </row>
    <row r="3987" spans="1:4" x14ac:dyDescent="0.25">
      <c r="A3987" s="94">
        <v>41732.767361120132</v>
      </c>
      <c r="B3987" s="101">
        <v>6.0387578</v>
      </c>
      <c r="C3987" s="101">
        <v>0.48824936000000002</v>
      </c>
      <c r="D3987" s="101">
        <v>0.42512548</v>
      </c>
    </row>
    <row r="3988" spans="1:4" x14ac:dyDescent="0.25">
      <c r="A3988" s="94">
        <v>41732.768055564578</v>
      </c>
      <c r="B3988" s="101">
        <v>6.0444803199999999</v>
      </c>
      <c r="C3988" s="101">
        <v>0.48863286</v>
      </c>
      <c r="D3988" s="101">
        <v>0.42595654999999999</v>
      </c>
    </row>
    <row r="3989" spans="1:4" x14ac:dyDescent="0.25">
      <c r="A3989" s="94">
        <v>41732.768750009025</v>
      </c>
      <c r="B3989" s="101">
        <v>6.0463876699999997</v>
      </c>
      <c r="C3989" s="101">
        <v>0.51700144999999997</v>
      </c>
      <c r="D3989" s="101">
        <v>0.45086196000000001</v>
      </c>
    </row>
    <row r="3990" spans="1:4" x14ac:dyDescent="0.25">
      <c r="A3990" s="94">
        <v>41732.769444453472</v>
      </c>
      <c r="B3990" s="101">
        <v>6.0597391099999998</v>
      </c>
      <c r="C3990" s="101">
        <v>0.51178044</v>
      </c>
      <c r="D3990" s="101">
        <v>0.44683114000000002</v>
      </c>
    </row>
    <row r="3991" spans="1:4" x14ac:dyDescent="0.25">
      <c r="A3991" s="94">
        <v>41732.770138897919</v>
      </c>
      <c r="B3991" s="101">
        <v>6.0807204199999996</v>
      </c>
      <c r="C3991" s="101">
        <v>0.44675004000000001</v>
      </c>
      <c r="D3991" s="101">
        <v>0.39081597000000001</v>
      </c>
    </row>
    <row r="3992" spans="1:4" x14ac:dyDescent="0.25">
      <c r="A3992" s="94">
        <v>41732.770833342365</v>
      </c>
      <c r="B3992" s="101">
        <v>6.0616464600000004</v>
      </c>
      <c r="C3992" s="101">
        <v>0.49782282</v>
      </c>
      <c r="D3992" s="101">
        <v>0.43470141000000001</v>
      </c>
    </row>
    <row r="3993" spans="1:4" x14ac:dyDescent="0.25">
      <c r="A3993" s="94">
        <v>41732.771527786812</v>
      </c>
      <c r="B3993" s="101">
        <v>5.9739069899999997</v>
      </c>
      <c r="C3993" s="101">
        <v>0.48836434000000001</v>
      </c>
      <c r="D3993" s="101">
        <v>0.42341366000000003</v>
      </c>
    </row>
    <row r="3994" spans="1:4" x14ac:dyDescent="0.25">
      <c r="A3994" s="94">
        <v>41732.772222231259</v>
      </c>
      <c r="B3994" s="101">
        <v>5.9224081000000002</v>
      </c>
      <c r="C3994" s="101">
        <v>0.48397922999999998</v>
      </c>
      <c r="D3994" s="101">
        <v>0.41815387999999998</v>
      </c>
    </row>
    <row r="3995" spans="1:4" x14ac:dyDescent="0.25">
      <c r="A3995" s="94">
        <v>41732.772916675705</v>
      </c>
      <c r="B3995" s="101"/>
      <c r="C3995" s="101"/>
      <c r="D3995" s="101"/>
    </row>
    <row r="3996" spans="1:4" x14ac:dyDescent="0.25">
      <c r="A3996" s="94">
        <v>41732.773611120152</v>
      </c>
      <c r="B3996" s="101"/>
      <c r="C3996" s="101"/>
      <c r="D3996" s="101"/>
    </row>
    <row r="3997" spans="1:4" x14ac:dyDescent="0.25">
      <c r="A3997" s="94">
        <v>41732.774305564599</v>
      </c>
      <c r="B3997" s="101"/>
      <c r="C3997" s="101"/>
      <c r="D3997" s="101"/>
    </row>
    <row r="3998" spans="1:4" x14ac:dyDescent="0.25">
      <c r="A3998" s="94">
        <v>41732.775000009045</v>
      </c>
      <c r="B3998" s="101">
        <v>6.1398487099999999</v>
      </c>
      <c r="C3998" s="101">
        <v>0.44692557999999999</v>
      </c>
      <c r="D3998" s="101">
        <v>0.39209338999999999</v>
      </c>
    </row>
    <row r="3999" spans="1:4" x14ac:dyDescent="0.25">
      <c r="A3999" s="94">
        <v>41732.775694453492</v>
      </c>
      <c r="B3999" s="101">
        <v>6.08453512</v>
      </c>
      <c r="C3999" s="101">
        <v>0.44164544</v>
      </c>
      <c r="D3999" s="101">
        <v>0.38579753</v>
      </c>
    </row>
    <row r="4000" spans="1:4" x14ac:dyDescent="0.25">
      <c r="A4000" s="94">
        <v>41732.776388897939</v>
      </c>
      <c r="B4000" s="101">
        <v>6.0502023700000001</v>
      </c>
      <c r="C4000" s="101">
        <v>0.46038552999999999</v>
      </c>
      <c r="D4000" s="101">
        <v>0.40055238999999998</v>
      </c>
    </row>
    <row r="4001" spans="1:4" x14ac:dyDescent="0.25">
      <c r="A4001" s="94">
        <v>41732.777083342386</v>
      </c>
      <c r="B4001" s="101">
        <v>5.9815363899999996</v>
      </c>
      <c r="C4001" s="101">
        <v>0.46045779999999997</v>
      </c>
      <c r="D4001" s="101">
        <v>0.39952811999999999</v>
      </c>
    </row>
    <row r="4002" spans="1:4" x14ac:dyDescent="0.25">
      <c r="A4002" s="94">
        <v>41732.777777786832</v>
      </c>
      <c r="B4002" s="101">
        <v>5.9987029999999999</v>
      </c>
      <c r="C4002" s="101">
        <v>0.44667989000000002</v>
      </c>
      <c r="D4002" s="101">
        <v>0.38777381</v>
      </c>
    </row>
    <row r="4003" spans="1:4" x14ac:dyDescent="0.25">
      <c r="A4003" s="94">
        <v>41732.778472231279</v>
      </c>
      <c r="B4003" s="101">
        <v>5.9357595400000003</v>
      </c>
      <c r="C4003" s="101">
        <v>0.4838652</v>
      </c>
      <c r="D4003" s="101">
        <v>0.41886385999999998</v>
      </c>
    </row>
    <row r="4004" spans="1:4" x14ac:dyDescent="0.25">
      <c r="A4004" s="94">
        <v>41732.779166675726</v>
      </c>
      <c r="B4004" s="101">
        <v>5.9777216900000001</v>
      </c>
      <c r="C4004" s="101">
        <v>0.46990755000000001</v>
      </c>
      <c r="D4004" s="101">
        <v>0.40772742000000001</v>
      </c>
    </row>
    <row r="4005" spans="1:4" x14ac:dyDescent="0.25">
      <c r="A4005" s="94">
        <v>41732.779861120172</v>
      </c>
      <c r="B4005" s="101">
        <v>5.9681849500000004</v>
      </c>
      <c r="C4005" s="101">
        <v>0.44178411000000001</v>
      </c>
      <c r="D4005" s="101">
        <v>0.38278129999999999</v>
      </c>
    </row>
    <row r="4006" spans="1:4" x14ac:dyDescent="0.25">
      <c r="A4006" s="94">
        <v>41732.780555564619</v>
      </c>
      <c r="B4006" s="101">
        <v>6.0215916600000003</v>
      </c>
      <c r="C4006" s="101">
        <v>0.44171475999999998</v>
      </c>
      <c r="D4006" s="101">
        <v>0.38326523000000001</v>
      </c>
    </row>
    <row r="4007" spans="1:4" x14ac:dyDescent="0.25">
      <c r="A4007" s="94">
        <v>41732.781250009066</v>
      </c>
      <c r="B4007" s="101">
        <v>5.9681849500000004</v>
      </c>
      <c r="C4007" s="101">
        <v>0.47872394000000001</v>
      </c>
      <c r="D4007" s="101">
        <v>0.41425303000000002</v>
      </c>
    </row>
    <row r="4008" spans="1:4" x14ac:dyDescent="0.25">
      <c r="A4008" s="94">
        <v>41732.781944453513</v>
      </c>
      <c r="B4008" s="101">
        <v>5.9224081000000002</v>
      </c>
      <c r="C4008" s="101">
        <v>0.47849872999999998</v>
      </c>
      <c r="D4008" s="101">
        <v>0.41288747999999997</v>
      </c>
    </row>
    <row r="4009" spans="1:4" x14ac:dyDescent="0.25">
      <c r="A4009" s="94">
        <v>41732.782638897959</v>
      </c>
      <c r="B4009" s="101">
        <v>5.9014267900000004</v>
      </c>
      <c r="C4009" s="101">
        <v>0.48821107000000002</v>
      </c>
      <c r="D4009" s="101">
        <v>0.42110576999999999</v>
      </c>
    </row>
    <row r="4010" spans="1:4" x14ac:dyDescent="0.25">
      <c r="A4010" s="94">
        <v>41732.783333342406</v>
      </c>
      <c r="B4010" s="101"/>
      <c r="C4010" s="101"/>
      <c r="D4010" s="101"/>
    </row>
    <row r="4011" spans="1:4" x14ac:dyDescent="0.25">
      <c r="A4011" s="94">
        <v>41732.784027786853</v>
      </c>
      <c r="B4011" s="101"/>
      <c r="C4011" s="101"/>
      <c r="D4011" s="101"/>
    </row>
    <row r="4012" spans="1:4" x14ac:dyDescent="0.25">
      <c r="A4012" s="94">
        <v>41732.784722231299</v>
      </c>
      <c r="B4012" s="101"/>
      <c r="C4012" s="101"/>
      <c r="D4012" s="101"/>
    </row>
    <row r="4013" spans="1:4" x14ac:dyDescent="0.25">
      <c r="A4013" s="94">
        <v>41732.785416675746</v>
      </c>
      <c r="B4013" s="101">
        <v>6.01205444</v>
      </c>
      <c r="C4013" s="101">
        <v>0.57181459999999995</v>
      </c>
      <c r="D4013" s="101">
        <v>0.49704893999999999</v>
      </c>
    </row>
    <row r="4014" spans="1:4" x14ac:dyDescent="0.25">
      <c r="A4014" s="94">
        <v>41732.786111120193</v>
      </c>
      <c r="B4014" s="101">
        <v>6.00442505</v>
      </c>
      <c r="C4014" s="101">
        <v>0.53001617999999995</v>
      </c>
      <c r="D4014" s="101">
        <v>0.46012007999999999</v>
      </c>
    </row>
    <row r="4015" spans="1:4" x14ac:dyDescent="0.25">
      <c r="A4015" s="94">
        <v>41732.78680556464</v>
      </c>
      <c r="B4015" s="101">
        <v>6.0502023700000001</v>
      </c>
      <c r="C4015" s="101">
        <v>0.52544928000000002</v>
      </c>
      <c r="D4015" s="101">
        <v>0.45751595</v>
      </c>
    </row>
    <row r="4016" spans="1:4" x14ac:dyDescent="0.25">
      <c r="A4016" s="94">
        <v>41732.787500009086</v>
      </c>
      <c r="B4016" s="101">
        <v>6.0826277700000002</v>
      </c>
      <c r="C4016" s="101">
        <v>0.50684934999999998</v>
      </c>
      <c r="D4016" s="101">
        <v>0.44252583000000001</v>
      </c>
    </row>
    <row r="4017" spans="1:4" x14ac:dyDescent="0.25">
      <c r="A4017" s="94">
        <v>41732.788194453533</v>
      </c>
      <c r="B4017" s="101">
        <v>5.9624629000000002</v>
      </c>
      <c r="C4017" s="101">
        <v>0.52141309000000002</v>
      </c>
      <c r="D4017" s="101">
        <v>0.45206705000000003</v>
      </c>
    </row>
    <row r="4018" spans="1:4" x14ac:dyDescent="0.25">
      <c r="A4018" s="94">
        <v>41732.78888889798</v>
      </c>
      <c r="B4018" s="101">
        <v>5.9395742399999998</v>
      </c>
      <c r="C4018" s="101">
        <v>0.53039073999999997</v>
      </c>
      <c r="D4018" s="101">
        <v>0.45919847000000003</v>
      </c>
    </row>
    <row r="4019" spans="1:4" x14ac:dyDescent="0.25">
      <c r="A4019" s="94">
        <v>41732.789583342426</v>
      </c>
      <c r="B4019" s="101">
        <v>5.9433889400000002</v>
      </c>
      <c r="C4019" s="101">
        <v>0.55861311999999996</v>
      </c>
      <c r="D4019" s="101">
        <v>0.48381981000000002</v>
      </c>
    </row>
    <row r="4020" spans="1:4" x14ac:dyDescent="0.25">
      <c r="A4020" s="94">
        <v>41732.790277786873</v>
      </c>
      <c r="B4020" s="101">
        <v>5.9414815900000004</v>
      </c>
      <c r="C4020" s="101">
        <v>0.54861318999999997</v>
      </c>
      <c r="D4020" s="101">
        <v>0.47460780000000002</v>
      </c>
    </row>
    <row r="4021" spans="1:4" x14ac:dyDescent="0.25">
      <c r="A4021" s="94">
        <v>41732.79097223132</v>
      </c>
      <c r="B4021" s="101">
        <v>5.9662775999999997</v>
      </c>
      <c r="C4021" s="101">
        <v>0.57199412999999999</v>
      </c>
      <c r="D4021" s="101">
        <v>0.49489853</v>
      </c>
    </row>
    <row r="4022" spans="1:4" x14ac:dyDescent="0.25">
      <c r="A4022" s="94">
        <v>41732.791666675766</v>
      </c>
      <c r="B4022" s="101">
        <v>5.9071488399999996</v>
      </c>
      <c r="C4022" s="101">
        <v>0.50708812000000003</v>
      </c>
      <c r="D4022" s="101">
        <v>0.43738814999999998</v>
      </c>
    </row>
    <row r="4023" spans="1:4" x14ac:dyDescent="0.25">
      <c r="A4023" s="94">
        <v>41732.792361120213</v>
      </c>
      <c r="B4023" s="101">
        <v>5.9395742399999998</v>
      </c>
      <c r="C4023" s="101">
        <v>0.52133125000000002</v>
      </c>
      <c r="D4023" s="101">
        <v>0.45158788999999999</v>
      </c>
    </row>
    <row r="4024" spans="1:4" x14ac:dyDescent="0.25">
      <c r="A4024" s="94">
        <v>41732.79305556466</v>
      </c>
      <c r="B4024" s="101">
        <v>5.9205007600000004</v>
      </c>
      <c r="C4024" s="101">
        <v>0.50724745000000004</v>
      </c>
      <c r="D4024" s="101">
        <v>0.43904834999999998</v>
      </c>
    </row>
    <row r="4025" spans="1:4" x14ac:dyDescent="0.25">
      <c r="A4025" s="94">
        <v>41732.793750009107</v>
      </c>
      <c r="B4025" s="101"/>
      <c r="C4025" s="101"/>
      <c r="D4025" s="101"/>
    </row>
    <row r="4026" spans="1:4" x14ac:dyDescent="0.25">
      <c r="A4026" s="94">
        <v>41732.794444453553</v>
      </c>
      <c r="B4026" s="101"/>
      <c r="C4026" s="101"/>
      <c r="D4026" s="101"/>
    </row>
    <row r="4027" spans="1:4" x14ac:dyDescent="0.25">
      <c r="A4027" s="94">
        <v>41732.795138898</v>
      </c>
      <c r="B4027" s="101"/>
      <c r="C4027" s="101"/>
      <c r="D4027" s="101"/>
    </row>
    <row r="4028" spans="1:4" x14ac:dyDescent="0.25">
      <c r="A4028" s="94">
        <v>41732.795833342447</v>
      </c>
      <c r="B4028" s="101">
        <v>6.0215916600000003</v>
      </c>
      <c r="C4028" s="101">
        <v>0.47898698000000001</v>
      </c>
      <c r="D4028" s="101">
        <v>0.41608936000000002</v>
      </c>
    </row>
    <row r="4029" spans="1:4" x14ac:dyDescent="0.25">
      <c r="A4029" s="94">
        <v>41732.796527786893</v>
      </c>
      <c r="B4029" s="101">
        <v>5.9834437400000002</v>
      </c>
      <c r="C4029" s="101">
        <v>0.46964939999999999</v>
      </c>
      <c r="D4029" s="101">
        <v>0.40682000000000001</v>
      </c>
    </row>
    <row r="4030" spans="1:4" x14ac:dyDescent="0.25">
      <c r="A4030" s="94">
        <v>41732.79722223134</v>
      </c>
      <c r="B4030" s="101">
        <v>6.0025177000000003</v>
      </c>
      <c r="C4030" s="101">
        <v>0.51145923000000004</v>
      </c>
      <c r="D4030" s="101">
        <v>0.44493075999999998</v>
      </c>
    </row>
    <row r="4031" spans="1:4" x14ac:dyDescent="0.25">
      <c r="A4031" s="94">
        <v>41732.797916675787</v>
      </c>
      <c r="B4031" s="101">
        <v>6.0158691400000004</v>
      </c>
      <c r="C4031" s="101">
        <v>0.51218271000000004</v>
      </c>
      <c r="D4031" s="101">
        <v>0.44573337000000002</v>
      </c>
    </row>
    <row r="4032" spans="1:4" x14ac:dyDescent="0.25">
      <c r="A4032" s="94">
        <v>41732.798611120234</v>
      </c>
      <c r="B4032" s="101">
        <v>5.9624629000000002</v>
      </c>
      <c r="C4032" s="101">
        <v>0.50716775999999997</v>
      </c>
      <c r="D4032" s="101">
        <v>0.43960273</v>
      </c>
    </row>
    <row r="4033" spans="1:4" x14ac:dyDescent="0.25">
      <c r="A4033" s="94">
        <v>41732.79930556468</v>
      </c>
      <c r="B4033" s="101">
        <v>5.8785381299999999</v>
      </c>
      <c r="C4033" s="101">
        <v>0.53026574999999998</v>
      </c>
      <c r="D4033" s="101">
        <v>0.45685175</v>
      </c>
    </row>
    <row r="4034" spans="1:4" x14ac:dyDescent="0.25">
      <c r="A4034" s="94">
        <v>41732.800000009127</v>
      </c>
      <c r="B4034" s="101">
        <v>5.8747234300000004</v>
      </c>
      <c r="C4034" s="101">
        <v>0.57176976999999995</v>
      </c>
      <c r="D4034" s="101">
        <v>0.4922938</v>
      </c>
    </row>
    <row r="4035" spans="1:4" x14ac:dyDescent="0.25">
      <c r="A4035" s="94">
        <v>41732.800694453574</v>
      </c>
      <c r="B4035" s="101">
        <v>5.8670940399999996</v>
      </c>
      <c r="C4035" s="101">
        <v>0.54891473000000002</v>
      </c>
      <c r="D4035" s="101">
        <v>0.47255498000000001</v>
      </c>
    </row>
    <row r="4036" spans="1:4" x14ac:dyDescent="0.25">
      <c r="A4036" s="94">
        <v>41732.80138889802</v>
      </c>
      <c r="B4036" s="101">
        <v>5.7793545699999997</v>
      </c>
      <c r="C4036" s="101">
        <v>0.54882854000000003</v>
      </c>
      <c r="D4036" s="101">
        <v>0.46965066</v>
      </c>
    </row>
    <row r="4037" spans="1:4" x14ac:dyDescent="0.25">
      <c r="A4037" s="94">
        <v>41732.802083342467</v>
      </c>
      <c r="B4037" s="101">
        <v>5.7812619200000004</v>
      </c>
      <c r="C4037" s="101">
        <v>0.52092194999999997</v>
      </c>
      <c r="D4037" s="101">
        <v>0.44537272999999999</v>
      </c>
    </row>
    <row r="4038" spans="1:4" x14ac:dyDescent="0.25">
      <c r="A4038" s="94">
        <v>41732.802777786914</v>
      </c>
      <c r="B4038" s="101">
        <v>5.8842601800000001</v>
      </c>
      <c r="C4038" s="101">
        <v>0.54417740999999997</v>
      </c>
      <c r="D4038" s="101">
        <v>0.46853678999999998</v>
      </c>
    </row>
    <row r="4039" spans="1:4" x14ac:dyDescent="0.25">
      <c r="A4039" s="94">
        <v>41732.803472231361</v>
      </c>
      <c r="B4039" s="101">
        <v>5.9052414899999999</v>
      </c>
      <c r="C4039" s="101">
        <v>0.52528441000000003</v>
      </c>
      <c r="D4039" s="101">
        <v>0.45261812000000001</v>
      </c>
    </row>
    <row r="4040" spans="1:4" x14ac:dyDescent="0.25">
      <c r="A4040" s="94">
        <v>41732.804166675807</v>
      </c>
      <c r="B4040" s="101"/>
      <c r="C4040" s="101"/>
      <c r="D4040" s="101"/>
    </row>
    <row r="4041" spans="1:4" x14ac:dyDescent="0.25">
      <c r="A4041" s="94">
        <v>41732.804861120254</v>
      </c>
      <c r="B4041" s="101"/>
      <c r="C4041" s="101"/>
      <c r="D4041" s="101"/>
    </row>
    <row r="4042" spans="1:4" x14ac:dyDescent="0.25">
      <c r="A4042" s="94">
        <v>41732.805555564701</v>
      </c>
      <c r="B4042" s="101"/>
      <c r="C4042" s="101"/>
      <c r="D4042" s="101"/>
    </row>
    <row r="4043" spans="1:4" x14ac:dyDescent="0.25">
      <c r="A4043" s="94">
        <v>41732.806250009147</v>
      </c>
      <c r="B4043" s="101">
        <v>5.96437025</v>
      </c>
      <c r="C4043" s="101">
        <v>0.50673002</v>
      </c>
      <c r="D4043" s="101">
        <v>0.43860048000000001</v>
      </c>
    </row>
    <row r="4044" spans="1:4" x14ac:dyDescent="0.25">
      <c r="A4044" s="94">
        <v>41732.806944453594</v>
      </c>
      <c r="B4044" s="101">
        <v>6.0101470900000002</v>
      </c>
      <c r="C4044" s="101">
        <v>0.4838652</v>
      </c>
      <c r="D4044" s="101">
        <v>0.42087150000000001</v>
      </c>
    </row>
    <row r="4045" spans="1:4" x14ac:dyDescent="0.25">
      <c r="A4045" s="94">
        <v>41732.807638898041</v>
      </c>
      <c r="B4045" s="101">
        <v>5.9872584299999998</v>
      </c>
      <c r="C4045" s="101">
        <v>0.51145923000000004</v>
      </c>
      <c r="D4045" s="101">
        <v>0.44395295000000001</v>
      </c>
    </row>
    <row r="4046" spans="1:4" x14ac:dyDescent="0.25">
      <c r="A4046" s="94">
        <v>41732.808333342487</v>
      </c>
      <c r="B4046" s="101">
        <v>5.9719996499999999</v>
      </c>
      <c r="C4046" s="101">
        <v>0.47426214999999999</v>
      </c>
      <c r="D4046" s="101">
        <v>0.41139947999999998</v>
      </c>
    </row>
    <row r="4047" spans="1:4" x14ac:dyDescent="0.25">
      <c r="A4047" s="94">
        <v>41732.809027786934</v>
      </c>
      <c r="B4047" s="101">
        <v>6.0082397500000004</v>
      </c>
      <c r="C4047" s="101">
        <v>0.48828769</v>
      </c>
      <c r="D4047" s="101">
        <v>0.42444330000000002</v>
      </c>
    </row>
    <row r="4048" spans="1:4" x14ac:dyDescent="0.25">
      <c r="A4048" s="94">
        <v>41732.809722231381</v>
      </c>
      <c r="B4048" s="101">
        <v>6.03112841</v>
      </c>
      <c r="C4048" s="101">
        <v>0.50255430000000001</v>
      </c>
      <c r="D4048" s="101">
        <v>0.43741082999999997</v>
      </c>
    </row>
    <row r="4049" spans="1:4" x14ac:dyDescent="0.25">
      <c r="A4049" s="94">
        <v>41732.810416675828</v>
      </c>
      <c r="B4049" s="101">
        <v>5.9452967599999997</v>
      </c>
      <c r="C4049" s="101">
        <v>0.48836434000000001</v>
      </c>
      <c r="D4049" s="101">
        <v>0.42254066000000001</v>
      </c>
    </row>
    <row r="4050" spans="1:4" x14ac:dyDescent="0.25">
      <c r="A4050" s="94">
        <v>41732.811111120274</v>
      </c>
      <c r="B4050" s="101">
        <v>5.9452967599999997</v>
      </c>
      <c r="C4050" s="101">
        <v>0.51133877000000005</v>
      </c>
      <c r="D4050" s="101">
        <v>0.44224756999999998</v>
      </c>
    </row>
    <row r="4051" spans="1:4" x14ac:dyDescent="0.25">
      <c r="A4051" s="94">
        <v>41732.811805564721</v>
      </c>
      <c r="B4051" s="101">
        <v>5.9395742399999998</v>
      </c>
      <c r="C4051" s="101">
        <v>0.49797924999999998</v>
      </c>
      <c r="D4051" s="101">
        <v>0.43108185999999998</v>
      </c>
    </row>
    <row r="4052" spans="1:4" x14ac:dyDescent="0.25">
      <c r="A4052" s="94">
        <v>41732.812500009168</v>
      </c>
      <c r="B4052" s="101">
        <v>5.9872584299999998</v>
      </c>
      <c r="C4052" s="101">
        <v>0.49696422000000001</v>
      </c>
      <c r="D4052" s="101">
        <v>0.43086978999999997</v>
      </c>
    </row>
    <row r="4053" spans="1:4" x14ac:dyDescent="0.25">
      <c r="A4053" s="94">
        <v>41732.813194453614</v>
      </c>
      <c r="B4053" s="101">
        <v>5.9586481999999998</v>
      </c>
      <c r="C4053" s="101">
        <v>0.50688909999999998</v>
      </c>
      <c r="D4053" s="101">
        <v>0.4382298</v>
      </c>
    </row>
    <row r="4054" spans="1:4" x14ac:dyDescent="0.25">
      <c r="A4054" s="94">
        <v>41732.813888898061</v>
      </c>
      <c r="B4054" s="101">
        <v>5.9777216900000001</v>
      </c>
      <c r="C4054" s="101">
        <v>0.52088106000000001</v>
      </c>
      <c r="D4054" s="101">
        <v>0.45166405999999998</v>
      </c>
    </row>
    <row r="4055" spans="1:4" x14ac:dyDescent="0.25">
      <c r="A4055" s="94">
        <v>41732.814583342508</v>
      </c>
      <c r="B4055" s="101"/>
      <c r="C4055" s="101"/>
      <c r="D4055" s="101"/>
    </row>
    <row r="4056" spans="1:4" x14ac:dyDescent="0.25">
      <c r="A4056" s="94">
        <v>41732.815277786955</v>
      </c>
      <c r="B4056" s="101"/>
      <c r="C4056" s="101"/>
      <c r="D4056" s="101"/>
    </row>
    <row r="4057" spans="1:4" x14ac:dyDescent="0.25">
      <c r="A4057" s="94">
        <v>41732.815972231401</v>
      </c>
      <c r="B4057" s="101"/>
      <c r="C4057" s="101"/>
      <c r="D4057" s="101"/>
    </row>
    <row r="4058" spans="1:4" x14ac:dyDescent="0.25">
      <c r="A4058" s="94">
        <v>41732.816666675848</v>
      </c>
      <c r="B4058" s="101">
        <v>6.0177764900000001</v>
      </c>
      <c r="C4058" s="101">
        <v>0.54366523</v>
      </c>
      <c r="D4058" s="101">
        <v>0.47203019000000002</v>
      </c>
    </row>
    <row r="4059" spans="1:4" x14ac:dyDescent="0.25">
      <c r="A4059" s="94">
        <v>41732.817361120295</v>
      </c>
      <c r="B4059" s="101">
        <v>5.9052414899999999</v>
      </c>
      <c r="C4059" s="101">
        <v>0.52993292000000003</v>
      </c>
      <c r="D4059" s="101">
        <v>0.45656499</v>
      </c>
    </row>
    <row r="4060" spans="1:4" x14ac:dyDescent="0.25">
      <c r="A4060" s="94">
        <v>41732.818055564741</v>
      </c>
      <c r="B4060" s="101">
        <v>5.8670940399999996</v>
      </c>
      <c r="C4060" s="101">
        <v>0.50696867999999995</v>
      </c>
      <c r="D4060" s="101">
        <v>0.43661200999999999</v>
      </c>
    </row>
    <row r="4061" spans="1:4" x14ac:dyDescent="0.25">
      <c r="A4061" s="94">
        <v>41732.818750009188</v>
      </c>
      <c r="B4061" s="101">
        <v>5.8747234300000004</v>
      </c>
      <c r="C4061" s="101">
        <v>0.49727619000000001</v>
      </c>
      <c r="D4061" s="101">
        <v>0.42782568999999998</v>
      </c>
    </row>
    <row r="4062" spans="1:4" x14ac:dyDescent="0.25">
      <c r="A4062" s="94">
        <v>41732.819444453635</v>
      </c>
      <c r="B4062" s="101">
        <v>5.9262227999999997</v>
      </c>
      <c r="C4062" s="101">
        <v>0.48337173</v>
      </c>
      <c r="D4062" s="101">
        <v>0.41693160000000001</v>
      </c>
    </row>
    <row r="4063" spans="1:4" x14ac:dyDescent="0.25">
      <c r="A4063" s="94">
        <v>41732.820138898081</v>
      </c>
      <c r="B4063" s="101">
        <v>5.9262227999999997</v>
      </c>
      <c r="C4063" s="101">
        <v>0.53009932999999998</v>
      </c>
      <c r="D4063" s="101">
        <v>0.45776563999999997</v>
      </c>
    </row>
    <row r="4064" spans="1:4" x14ac:dyDescent="0.25">
      <c r="A4064" s="94">
        <v>41732.820833342528</v>
      </c>
      <c r="B4064" s="101">
        <v>5.9014267900000004</v>
      </c>
      <c r="C4064" s="101">
        <v>0.48824936000000002</v>
      </c>
      <c r="D4064" s="101">
        <v>0.42113878999999999</v>
      </c>
    </row>
    <row r="4065" spans="1:4" x14ac:dyDescent="0.25">
      <c r="A4065" s="94">
        <v>41732.821527786975</v>
      </c>
      <c r="B4065" s="101">
        <v>5.8480205500000002</v>
      </c>
      <c r="C4065" s="101">
        <v>0.48805785000000002</v>
      </c>
      <c r="D4065" s="101">
        <v>0.41989478000000002</v>
      </c>
    </row>
    <row r="4066" spans="1:4" x14ac:dyDescent="0.25">
      <c r="A4066" s="94">
        <v>41732.822222231422</v>
      </c>
      <c r="B4066" s="101">
        <v>5.8575572999999999</v>
      </c>
      <c r="C4066" s="101">
        <v>0.52075844999999998</v>
      </c>
      <c r="D4066" s="101">
        <v>0.44785618999999999</v>
      </c>
    </row>
    <row r="4067" spans="1:4" x14ac:dyDescent="0.25">
      <c r="A4067" s="94">
        <v>41732.822916675868</v>
      </c>
      <c r="B4067" s="101">
        <v>5.8308539399999999</v>
      </c>
      <c r="C4067" s="101">
        <v>0.46507239</v>
      </c>
      <c r="D4067" s="101">
        <v>0.39909678999999998</v>
      </c>
    </row>
    <row r="4068" spans="1:4" x14ac:dyDescent="0.25">
      <c r="A4068" s="94">
        <v>41732.823611120315</v>
      </c>
      <c r="B4068" s="101">
        <v>5.7793545699999997</v>
      </c>
      <c r="C4068" s="101">
        <v>0.48333386</v>
      </c>
      <c r="D4068" s="101">
        <v>0.41371012000000001</v>
      </c>
    </row>
    <row r="4069" spans="1:4" x14ac:dyDescent="0.25">
      <c r="A4069" s="94">
        <v>41732.824305564762</v>
      </c>
      <c r="B4069" s="101">
        <v>5.7793545699999997</v>
      </c>
      <c r="C4069" s="101">
        <v>0.46038552999999999</v>
      </c>
      <c r="D4069" s="101">
        <v>0.39381646999999997</v>
      </c>
    </row>
    <row r="4070" spans="1:4" x14ac:dyDescent="0.25">
      <c r="A4070" s="94">
        <v>41732.825000009208</v>
      </c>
      <c r="B4070" s="101"/>
      <c r="C4070" s="101"/>
      <c r="D4070" s="101"/>
    </row>
    <row r="4071" spans="1:4" x14ac:dyDescent="0.25">
      <c r="A4071" s="94">
        <v>41732.825694453655</v>
      </c>
      <c r="B4071" s="101"/>
      <c r="C4071" s="101"/>
      <c r="D4071" s="101"/>
    </row>
    <row r="4072" spans="1:4" x14ac:dyDescent="0.25">
      <c r="A4072" s="94">
        <v>41732.826388898102</v>
      </c>
      <c r="B4072" s="101"/>
      <c r="C4072" s="101"/>
      <c r="D4072" s="101"/>
    </row>
    <row r="4073" spans="1:4" x14ac:dyDescent="0.25">
      <c r="A4073" s="94">
        <v>41732.827083342549</v>
      </c>
      <c r="B4073" s="101">
        <v>5.8842601800000001</v>
      </c>
      <c r="C4073" s="101">
        <v>0.50716775999999997</v>
      </c>
      <c r="D4073" s="101">
        <v>0.43796316000000002</v>
      </c>
    </row>
    <row r="4074" spans="1:4" x14ac:dyDescent="0.25">
      <c r="A4074" s="94">
        <v>41732.827777786995</v>
      </c>
      <c r="B4074" s="101">
        <v>5.7736320499999998</v>
      </c>
      <c r="C4074" s="101">
        <v>0.52540803000000003</v>
      </c>
      <c r="D4074" s="101">
        <v>0.44869398999999999</v>
      </c>
    </row>
    <row r="4075" spans="1:4" x14ac:dyDescent="0.25">
      <c r="A4075" s="94">
        <v>41732.828472231442</v>
      </c>
      <c r="B4075" s="101">
        <v>5.7984285399999997</v>
      </c>
      <c r="C4075" s="101">
        <v>0.52483135000000003</v>
      </c>
      <c r="D4075" s="101">
        <v>0.44922995999999998</v>
      </c>
    </row>
    <row r="4076" spans="1:4" x14ac:dyDescent="0.25">
      <c r="A4076" s="94">
        <v>41732.829166675889</v>
      </c>
      <c r="B4076" s="101">
        <v>5.7717247</v>
      </c>
      <c r="C4076" s="101">
        <v>0.61326974999999995</v>
      </c>
      <c r="D4076" s="101">
        <v>0.52386038999999995</v>
      </c>
    </row>
    <row r="4077" spans="1:4" x14ac:dyDescent="0.25">
      <c r="A4077" s="94">
        <v>41732.829861120335</v>
      </c>
      <c r="B4077" s="101">
        <v>5.7717247</v>
      </c>
      <c r="C4077" s="101">
        <v>0.65544336999999997</v>
      </c>
      <c r="D4077" s="101">
        <v>0.56024182</v>
      </c>
    </row>
    <row r="4078" spans="1:4" x14ac:dyDescent="0.25">
      <c r="A4078" s="94">
        <v>41732.830555564782</v>
      </c>
      <c r="B4078" s="101">
        <v>5.7907986600000001</v>
      </c>
      <c r="C4078" s="101">
        <v>0.65570055999999999</v>
      </c>
      <c r="D4078" s="101">
        <v>0.56081866999999996</v>
      </c>
    </row>
    <row r="4079" spans="1:4" x14ac:dyDescent="0.25">
      <c r="A4079" s="94">
        <v>41732.831250009229</v>
      </c>
      <c r="B4079" s="101">
        <v>5.8213167200000004</v>
      </c>
      <c r="C4079" s="101">
        <v>0.58589922999999999</v>
      </c>
      <c r="D4079" s="101">
        <v>0.50233357999999995</v>
      </c>
    </row>
    <row r="4080" spans="1:4" x14ac:dyDescent="0.25">
      <c r="A4080" s="94">
        <v>41732.831944453676</v>
      </c>
      <c r="B4080" s="101">
        <v>5.8480205500000002</v>
      </c>
      <c r="C4080" s="101">
        <v>0.59604126000000002</v>
      </c>
      <c r="D4080" s="101">
        <v>0.51279706000000003</v>
      </c>
    </row>
    <row r="4081" spans="1:4" x14ac:dyDescent="0.25">
      <c r="A4081" s="94">
        <v>41732.832638898122</v>
      </c>
      <c r="B4081" s="101">
        <v>5.8136873199999997</v>
      </c>
      <c r="C4081" s="101">
        <v>0.62344175999999996</v>
      </c>
      <c r="D4081" s="101">
        <v>0.53513652</v>
      </c>
    </row>
    <row r="4082" spans="1:4" x14ac:dyDescent="0.25">
      <c r="A4082" s="94">
        <v>41732.833333342569</v>
      </c>
      <c r="B4082" s="101">
        <v>5.8041505799999999</v>
      </c>
      <c r="C4082" s="101">
        <v>0.60929275000000005</v>
      </c>
      <c r="D4082" s="101">
        <v>0.52225714999999995</v>
      </c>
    </row>
    <row r="4083" spans="1:4" x14ac:dyDescent="0.25">
      <c r="A4083" s="94">
        <v>41732.834027787016</v>
      </c>
      <c r="B4083" s="101">
        <v>5.8575572999999999</v>
      </c>
      <c r="C4083" s="101">
        <v>0.62848908000000003</v>
      </c>
      <c r="D4083" s="101">
        <v>0.54105972999999996</v>
      </c>
    </row>
    <row r="4084" spans="1:4" x14ac:dyDescent="0.25">
      <c r="A4084" s="94">
        <v>41732.834722231462</v>
      </c>
      <c r="B4084" s="101">
        <v>5.8995194399999997</v>
      </c>
      <c r="C4084" s="101">
        <v>0.57203901000000001</v>
      </c>
      <c r="D4084" s="101">
        <v>0.49410966000000001</v>
      </c>
    </row>
    <row r="4085" spans="1:4" x14ac:dyDescent="0.25">
      <c r="A4085" s="94">
        <v>41732.835416675909</v>
      </c>
      <c r="B4085" s="101"/>
      <c r="C4085" s="101"/>
      <c r="D4085" s="101"/>
    </row>
    <row r="4086" spans="1:4" x14ac:dyDescent="0.25">
      <c r="A4086" s="94">
        <v>41732.836111120356</v>
      </c>
      <c r="B4086" s="101"/>
      <c r="C4086" s="101"/>
      <c r="D4086" s="101"/>
    </row>
    <row r="4087" spans="1:4" x14ac:dyDescent="0.25">
      <c r="A4087" s="94">
        <v>41732.836805564802</v>
      </c>
      <c r="B4087" s="101"/>
      <c r="C4087" s="101"/>
      <c r="D4087" s="101"/>
    </row>
    <row r="4088" spans="1:4" x14ac:dyDescent="0.25">
      <c r="A4088" s="94">
        <v>41732.837500009249</v>
      </c>
      <c r="B4088" s="101">
        <v>5.9147782299999996</v>
      </c>
      <c r="C4088" s="101">
        <v>0.52039086999999995</v>
      </c>
      <c r="D4088" s="101">
        <v>0.44857424000000001</v>
      </c>
    </row>
    <row r="4089" spans="1:4" x14ac:dyDescent="0.25">
      <c r="A4089" s="94">
        <v>41732.838194453696</v>
      </c>
      <c r="B4089" s="101">
        <v>5.9796290399999998</v>
      </c>
      <c r="C4089" s="101">
        <v>0.52026844000000005</v>
      </c>
      <c r="D4089" s="101">
        <v>0.45055103000000002</v>
      </c>
    </row>
    <row r="4090" spans="1:4" x14ac:dyDescent="0.25">
      <c r="A4090" s="94">
        <v>41732.838888898143</v>
      </c>
      <c r="B4090" s="101">
        <v>5.9262227999999997</v>
      </c>
      <c r="C4090" s="101">
        <v>0.48886326000000002</v>
      </c>
      <c r="D4090" s="101">
        <v>0.42335423999999999</v>
      </c>
    </row>
    <row r="4091" spans="1:4" x14ac:dyDescent="0.25">
      <c r="A4091" s="94">
        <v>41732.839583342589</v>
      </c>
      <c r="B4091" s="101">
        <v>5.9719996499999999</v>
      </c>
      <c r="C4091" s="101">
        <v>0.49708119000000001</v>
      </c>
      <c r="D4091" s="101">
        <v>0.43052646999999999</v>
      </c>
    </row>
    <row r="4092" spans="1:4" x14ac:dyDescent="0.25">
      <c r="A4092" s="94">
        <v>41732.840277787036</v>
      </c>
      <c r="B4092" s="101">
        <v>5.9548335100000003</v>
      </c>
      <c r="C4092" s="101">
        <v>0.50168740999999994</v>
      </c>
      <c r="D4092" s="101">
        <v>0.43339786000000002</v>
      </c>
    </row>
    <row r="4093" spans="1:4" x14ac:dyDescent="0.25">
      <c r="A4093" s="94">
        <v>41732.840972231483</v>
      </c>
      <c r="B4093" s="101">
        <v>5.9452967599999997</v>
      </c>
      <c r="C4093" s="101">
        <v>0.47909981000000001</v>
      </c>
      <c r="D4093" s="101">
        <v>0.41463171999999998</v>
      </c>
    </row>
    <row r="4094" spans="1:4" x14ac:dyDescent="0.25">
      <c r="A4094" s="94">
        <v>41732.841666675929</v>
      </c>
      <c r="B4094" s="101">
        <v>5.9166855800000002</v>
      </c>
      <c r="C4094" s="101">
        <v>0.50692886000000004</v>
      </c>
      <c r="D4094" s="101">
        <v>0.43786952000000001</v>
      </c>
    </row>
    <row r="4095" spans="1:4" x14ac:dyDescent="0.25">
      <c r="A4095" s="94">
        <v>41732.842361120376</v>
      </c>
      <c r="B4095" s="101">
        <v>5.89188957</v>
      </c>
      <c r="C4095" s="101">
        <v>0.52984977</v>
      </c>
      <c r="D4095" s="101">
        <v>0.45584997999999999</v>
      </c>
    </row>
    <row r="4096" spans="1:4" x14ac:dyDescent="0.25">
      <c r="A4096" s="94">
        <v>41732.843055564823</v>
      </c>
      <c r="B4096" s="101">
        <v>5.8098726300000001</v>
      </c>
      <c r="C4096" s="101">
        <v>0.58571541000000005</v>
      </c>
      <c r="D4096" s="101">
        <v>0.50159949000000004</v>
      </c>
    </row>
    <row r="4097" spans="1:4" x14ac:dyDescent="0.25">
      <c r="A4097" s="94">
        <v>41732.84375000927</v>
      </c>
      <c r="B4097" s="101">
        <v>5.89188957</v>
      </c>
      <c r="C4097" s="101">
        <v>0.60852826000000004</v>
      </c>
      <c r="D4097" s="101">
        <v>0.52340597</v>
      </c>
    </row>
    <row r="4098" spans="1:4" x14ac:dyDescent="0.25">
      <c r="A4098" s="94">
        <v>41732.844444453716</v>
      </c>
      <c r="B4098" s="101">
        <v>5.8728160899999997</v>
      </c>
      <c r="C4098" s="101">
        <v>0.63205188999999995</v>
      </c>
      <c r="D4098" s="101">
        <v>0.54356939000000004</v>
      </c>
    </row>
    <row r="4099" spans="1:4" x14ac:dyDescent="0.25">
      <c r="A4099" s="94">
        <v>41732.845138898163</v>
      </c>
      <c r="B4099" s="101">
        <v>5.9014267900000004</v>
      </c>
      <c r="C4099" s="101">
        <v>0.63220065999999997</v>
      </c>
      <c r="D4099" s="101">
        <v>0.54516368999999998</v>
      </c>
    </row>
    <row r="4100" spans="1:4" x14ac:dyDescent="0.25">
      <c r="A4100" s="94">
        <v>41732.84583334261</v>
      </c>
      <c r="B4100" s="101"/>
      <c r="C4100" s="101"/>
      <c r="D4100" s="101"/>
    </row>
    <row r="4101" spans="1:4" x14ac:dyDescent="0.25">
      <c r="A4101" s="94">
        <v>41732.846527787056</v>
      </c>
      <c r="B4101" s="101"/>
      <c r="C4101" s="101"/>
      <c r="D4101" s="101"/>
    </row>
    <row r="4102" spans="1:4" x14ac:dyDescent="0.25">
      <c r="A4102" s="94">
        <v>41732.847222231503</v>
      </c>
      <c r="B4102" s="101"/>
      <c r="C4102" s="101"/>
      <c r="D4102" s="101"/>
    </row>
    <row r="4103" spans="1:4" x14ac:dyDescent="0.25">
      <c r="A4103" s="94">
        <v>41732.84791667595</v>
      </c>
      <c r="B4103" s="101">
        <v>6.0215916600000003</v>
      </c>
      <c r="C4103" s="101">
        <v>0.55408864999999996</v>
      </c>
      <c r="D4103" s="101">
        <v>0.48251527999999999</v>
      </c>
    </row>
    <row r="4104" spans="1:4" x14ac:dyDescent="0.25">
      <c r="A4104" s="94">
        <v>41732.848611120397</v>
      </c>
      <c r="B4104" s="101">
        <v>5.9681849500000004</v>
      </c>
      <c r="C4104" s="101">
        <v>0.50736696000000003</v>
      </c>
      <c r="D4104" s="101">
        <v>0.43983221</v>
      </c>
    </row>
    <row r="4105" spans="1:4" x14ac:dyDescent="0.25">
      <c r="A4105" s="94">
        <v>41732.849305564843</v>
      </c>
      <c r="B4105" s="101">
        <v>6.0482950200000003</v>
      </c>
      <c r="C4105" s="101">
        <v>0.50223874999999996</v>
      </c>
      <c r="D4105" s="101">
        <v>0.43702289</v>
      </c>
    </row>
    <row r="4106" spans="1:4" x14ac:dyDescent="0.25">
      <c r="A4106" s="94">
        <v>41732.85000000929</v>
      </c>
      <c r="B4106" s="101">
        <v>5.9719996499999999</v>
      </c>
      <c r="C4106" s="101">
        <v>0.51663594999999995</v>
      </c>
      <c r="D4106" s="101">
        <v>0.44827253</v>
      </c>
    </row>
    <row r="4107" spans="1:4" x14ac:dyDescent="0.25">
      <c r="A4107" s="94">
        <v>41732.850694453737</v>
      </c>
      <c r="B4107" s="101">
        <v>5.9529261599999996</v>
      </c>
      <c r="C4107" s="101">
        <v>0.52565550999999999</v>
      </c>
      <c r="D4107" s="101">
        <v>0.45498145000000001</v>
      </c>
    </row>
    <row r="4108" spans="1:4" x14ac:dyDescent="0.25">
      <c r="A4108" s="94">
        <v>41732.851388898183</v>
      </c>
      <c r="B4108" s="101">
        <v>5.8842601800000001</v>
      </c>
      <c r="C4108" s="101">
        <v>0.50223874999999996</v>
      </c>
      <c r="D4108" s="101">
        <v>0.43303844000000002</v>
      </c>
    </row>
    <row r="4109" spans="1:4" x14ac:dyDescent="0.25">
      <c r="A4109" s="94">
        <v>41732.85208334263</v>
      </c>
      <c r="B4109" s="101">
        <v>5.8098726300000001</v>
      </c>
      <c r="C4109" s="101">
        <v>0.52141309000000002</v>
      </c>
      <c r="D4109" s="101">
        <v>0.44755932999999998</v>
      </c>
    </row>
    <row r="4110" spans="1:4" x14ac:dyDescent="0.25">
      <c r="A4110" s="94">
        <v>41732.852777787077</v>
      </c>
      <c r="B4110" s="101">
        <v>5.8270392400000004</v>
      </c>
      <c r="C4110" s="101">
        <v>0.51574456999999996</v>
      </c>
      <c r="D4110" s="101">
        <v>0.44235437999999999</v>
      </c>
    </row>
    <row r="4111" spans="1:4" x14ac:dyDescent="0.25">
      <c r="A4111" s="94">
        <v>41732.853472231523</v>
      </c>
      <c r="B4111" s="101">
        <v>5.8136873199999997</v>
      </c>
      <c r="C4111" s="101">
        <v>0.50700849000000003</v>
      </c>
      <c r="D4111" s="101">
        <v>0.43497260999999998</v>
      </c>
    </row>
    <row r="4112" spans="1:4" x14ac:dyDescent="0.25">
      <c r="A4112" s="94">
        <v>41732.85416667597</v>
      </c>
      <c r="B4112" s="101">
        <v>5.8480205500000002</v>
      </c>
      <c r="C4112" s="101">
        <v>0.50212055</v>
      </c>
      <c r="D4112" s="101">
        <v>0.43072408000000001</v>
      </c>
    </row>
    <row r="4113" spans="1:4" x14ac:dyDescent="0.25">
      <c r="A4113" s="94">
        <v>41732.854861120417</v>
      </c>
      <c r="B4113" s="101">
        <v>5.9014267900000004</v>
      </c>
      <c r="C4113" s="101">
        <v>0.53051572999999996</v>
      </c>
      <c r="D4113" s="101">
        <v>0.45800742999999999</v>
      </c>
    </row>
    <row r="4114" spans="1:4" x14ac:dyDescent="0.25">
      <c r="A4114" s="94">
        <v>41732.855555564864</v>
      </c>
      <c r="B4114" s="101">
        <v>5.8880748699999996</v>
      </c>
      <c r="C4114" s="101">
        <v>0.52055417999999998</v>
      </c>
      <c r="D4114" s="101">
        <v>0.44796741000000001</v>
      </c>
    </row>
    <row r="4115" spans="1:4" x14ac:dyDescent="0.25">
      <c r="A4115" s="94">
        <v>41732.85625000931</v>
      </c>
      <c r="B4115" s="101"/>
      <c r="C4115" s="101"/>
      <c r="D4115" s="101"/>
    </row>
    <row r="4116" spans="1:4" x14ac:dyDescent="0.25">
      <c r="A4116" s="94">
        <v>41732.856944453757</v>
      </c>
      <c r="B4116" s="101"/>
      <c r="C4116" s="101"/>
      <c r="D4116" s="101"/>
    </row>
    <row r="4117" spans="1:4" x14ac:dyDescent="0.25">
      <c r="A4117" s="94">
        <v>41732.857638898204</v>
      </c>
      <c r="B4117" s="101"/>
      <c r="C4117" s="101"/>
      <c r="D4117" s="101"/>
    </row>
    <row r="4118" spans="1:4" x14ac:dyDescent="0.25">
      <c r="A4118" s="94">
        <v>41732.85833334265</v>
      </c>
      <c r="B4118" s="101">
        <v>5.9262227999999997</v>
      </c>
      <c r="C4118" s="101">
        <v>0.54904401000000003</v>
      </c>
      <c r="D4118" s="101">
        <v>0.47485812999999999</v>
      </c>
    </row>
    <row r="4119" spans="1:4" x14ac:dyDescent="0.25">
      <c r="A4119" s="94">
        <v>41732.859027787097</v>
      </c>
      <c r="B4119" s="101">
        <v>5.9262227999999997</v>
      </c>
      <c r="C4119" s="101">
        <v>0.54016238000000005</v>
      </c>
      <c r="D4119" s="101">
        <v>0.46693595999999998</v>
      </c>
    </row>
    <row r="4120" spans="1:4" x14ac:dyDescent="0.25">
      <c r="A4120" s="94">
        <v>41732.859722231544</v>
      </c>
      <c r="B4120" s="101">
        <v>5.9758143400000003</v>
      </c>
      <c r="C4120" s="101">
        <v>0.50227820999999995</v>
      </c>
      <c r="D4120" s="101">
        <v>0.43525222000000002</v>
      </c>
    </row>
    <row r="4121" spans="1:4" x14ac:dyDescent="0.25">
      <c r="A4121" s="94">
        <v>41732.860416675991</v>
      </c>
      <c r="B4121" s="101">
        <v>6.0425729800000001</v>
      </c>
      <c r="C4121" s="101">
        <v>0.50180548000000003</v>
      </c>
      <c r="D4121" s="101">
        <v>0.43681571000000002</v>
      </c>
    </row>
    <row r="4122" spans="1:4" x14ac:dyDescent="0.25">
      <c r="A4122" s="94">
        <v>41732.861111120437</v>
      </c>
      <c r="B4122" s="101">
        <v>5.8861675299999998</v>
      </c>
      <c r="C4122" s="101">
        <v>0.48344761000000003</v>
      </c>
      <c r="D4122" s="101">
        <v>0.4166224</v>
      </c>
    </row>
    <row r="4123" spans="1:4" x14ac:dyDescent="0.25">
      <c r="A4123" s="94">
        <v>41732.861805564884</v>
      </c>
      <c r="B4123" s="101">
        <v>5.6668190999999997</v>
      </c>
      <c r="C4123" s="101">
        <v>0.48897850999999998</v>
      </c>
      <c r="D4123" s="101">
        <v>0.41568017000000002</v>
      </c>
    </row>
    <row r="4124" spans="1:4" x14ac:dyDescent="0.25">
      <c r="A4124" s="94">
        <v>41732.862500009331</v>
      </c>
      <c r="B4124" s="101">
        <v>5.7927060099999998</v>
      </c>
      <c r="C4124" s="101">
        <v>0.48847938000000002</v>
      </c>
      <c r="D4124" s="101">
        <v>0.41859471999999998</v>
      </c>
    </row>
    <row r="4125" spans="1:4" x14ac:dyDescent="0.25">
      <c r="A4125" s="94">
        <v>41732.863194453777</v>
      </c>
      <c r="B4125" s="101">
        <v>5.9014267900000004</v>
      </c>
      <c r="C4125" s="101">
        <v>0.52569681000000001</v>
      </c>
      <c r="D4125" s="101">
        <v>0.45349729</v>
      </c>
    </row>
    <row r="4126" spans="1:4" x14ac:dyDescent="0.25">
      <c r="A4126" s="94">
        <v>41732.863888898224</v>
      </c>
      <c r="B4126" s="101">
        <v>5.96437025</v>
      </c>
      <c r="C4126" s="101">
        <v>0.47426214999999999</v>
      </c>
      <c r="D4126" s="101">
        <v>0.41049790000000003</v>
      </c>
    </row>
    <row r="4127" spans="1:4" x14ac:dyDescent="0.25">
      <c r="A4127" s="94">
        <v>41732.864583342671</v>
      </c>
      <c r="B4127" s="101">
        <v>5.9224081000000002</v>
      </c>
      <c r="C4127" s="101">
        <v>0.46510889999999999</v>
      </c>
      <c r="D4127" s="101">
        <v>0.40143684000000002</v>
      </c>
    </row>
    <row r="4128" spans="1:4" x14ac:dyDescent="0.25">
      <c r="A4128" s="94">
        <v>41732.865277787118</v>
      </c>
      <c r="B4128" s="101">
        <v>5.7946133599999996</v>
      </c>
      <c r="C4128" s="101">
        <v>0.50692886000000004</v>
      </c>
      <c r="D4128" s="101">
        <v>0.43423843000000001</v>
      </c>
    </row>
    <row r="4129" spans="1:4" x14ac:dyDescent="0.25">
      <c r="A4129" s="94">
        <v>41732.865972231564</v>
      </c>
      <c r="B4129" s="101">
        <v>5.8060579299999997</v>
      </c>
      <c r="C4129" s="101">
        <v>0.47928791999999998</v>
      </c>
      <c r="D4129" s="101">
        <v>0.4104563</v>
      </c>
    </row>
    <row r="4130" spans="1:4" x14ac:dyDescent="0.25">
      <c r="A4130" s="94">
        <v>41732.866666676011</v>
      </c>
      <c r="B4130" s="101"/>
      <c r="C4130" s="101"/>
      <c r="D4130" s="101"/>
    </row>
    <row r="4131" spans="1:4" x14ac:dyDescent="0.25">
      <c r="A4131" s="94">
        <v>41732.867361120458</v>
      </c>
      <c r="B4131" s="101"/>
      <c r="C4131" s="101"/>
      <c r="D4131" s="101"/>
    </row>
    <row r="4132" spans="1:4" x14ac:dyDescent="0.25">
      <c r="A4132" s="94">
        <v>41732.868055564904</v>
      </c>
      <c r="B4132" s="101"/>
      <c r="C4132" s="101"/>
      <c r="D4132" s="101"/>
    </row>
    <row r="4133" spans="1:4" x14ac:dyDescent="0.25">
      <c r="A4133" s="94">
        <v>41732.868750009351</v>
      </c>
      <c r="B4133" s="101">
        <v>6.0807204199999996</v>
      </c>
      <c r="C4133" s="101">
        <v>0.41849946999999998</v>
      </c>
      <c r="D4133" s="101">
        <v>0.36529335000000002</v>
      </c>
    </row>
    <row r="4134" spans="1:4" x14ac:dyDescent="0.25">
      <c r="A4134" s="94">
        <v>41732.869444453798</v>
      </c>
      <c r="B4134" s="101">
        <v>6.0330357599999997</v>
      </c>
      <c r="C4134" s="101">
        <v>0.47909981000000001</v>
      </c>
      <c r="D4134" s="101">
        <v>0.41694257000000001</v>
      </c>
    </row>
    <row r="4135" spans="1:4" x14ac:dyDescent="0.25">
      <c r="A4135" s="94">
        <v>41732.870138898244</v>
      </c>
      <c r="B4135" s="101">
        <v>6.0463876699999997</v>
      </c>
      <c r="C4135" s="101">
        <v>0.46053012999999998</v>
      </c>
      <c r="D4135" s="101">
        <v>0.40119809000000001</v>
      </c>
    </row>
    <row r="4136" spans="1:4" x14ac:dyDescent="0.25">
      <c r="A4136" s="94">
        <v>41732.870833342691</v>
      </c>
      <c r="B4136" s="101">
        <v>6.00442505</v>
      </c>
      <c r="C4136" s="101">
        <v>0.48886326000000002</v>
      </c>
      <c r="D4136" s="101">
        <v>0.42516384000000002</v>
      </c>
    </row>
    <row r="4137" spans="1:4" x14ac:dyDescent="0.25">
      <c r="A4137" s="94">
        <v>41732.871527787138</v>
      </c>
      <c r="B4137" s="101">
        <v>5.9891657800000004</v>
      </c>
      <c r="C4137" s="101">
        <v>0.50267273000000001</v>
      </c>
      <c r="D4137" s="101">
        <v>0.43700409000000001</v>
      </c>
    </row>
    <row r="4138" spans="1:4" x14ac:dyDescent="0.25">
      <c r="A4138" s="94">
        <v>41732.872222231585</v>
      </c>
      <c r="B4138" s="101">
        <v>5.9624629000000002</v>
      </c>
      <c r="C4138" s="101">
        <v>0.48371326999999997</v>
      </c>
      <c r="D4138" s="101">
        <v>0.41889435000000003</v>
      </c>
    </row>
    <row r="4139" spans="1:4" x14ac:dyDescent="0.25">
      <c r="A4139" s="94">
        <v>41732.872916676031</v>
      </c>
      <c r="B4139" s="101">
        <v>6.0730910299999996</v>
      </c>
      <c r="C4139" s="101">
        <v>0.48394120000000002</v>
      </c>
      <c r="D4139" s="101">
        <v>0.42236017999999997</v>
      </c>
    </row>
    <row r="4140" spans="1:4" x14ac:dyDescent="0.25">
      <c r="A4140" s="94">
        <v>41732.873611120478</v>
      </c>
      <c r="B4140" s="101">
        <v>6.0215916600000003</v>
      </c>
      <c r="C4140" s="101">
        <v>0.51623034000000001</v>
      </c>
      <c r="D4140" s="101">
        <v>0.44937238000000002</v>
      </c>
    </row>
    <row r="4141" spans="1:4" x14ac:dyDescent="0.25">
      <c r="A4141" s="94">
        <v>41732.874305564925</v>
      </c>
      <c r="B4141" s="101">
        <v>6.0063323999999998</v>
      </c>
      <c r="C4141" s="101">
        <v>0.52071756000000002</v>
      </c>
      <c r="D4141" s="101">
        <v>0.45210618000000002</v>
      </c>
    </row>
    <row r="4142" spans="1:4" x14ac:dyDescent="0.25">
      <c r="A4142" s="94">
        <v>41732.875000009371</v>
      </c>
      <c r="B4142" s="101">
        <v>6.05783176</v>
      </c>
      <c r="C4142" s="101">
        <v>0.54409200000000002</v>
      </c>
      <c r="D4142" s="101">
        <v>0.47442522999999998</v>
      </c>
    </row>
    <row r="4143" spans="1:4" x14ac:dyDescent="0.25">
      <c r="A4143" s="94">
        <v>41732.875694453818</v>
      </c>
      <c r="B4143" s="101">
        <v>6.1093306500000004</v>
      </c>
      <c r="C4143" s="101">
        <v>0.52557306999999998</v>
      </c>
      <c r="D4143" s="101">
        <v>0.45905244000000001</v>
      </c>
    </row>
    <row r="4144" spans="1:4" x14ac:dyDescent="0.25">
      <c r="A4144" s="94">
        <v>41732.876388898265</v>
      </c>
      <c r="B4144" s="101">
        <v>6.0425729800000001</v>
      </c>
      <c r="C4144" s="101">
        <v>0.51651418000000004</v>
      </c>
      <c r="D4144" s="101">
        <v>0.44938639000000002</v>
      </c>
    </row>
    <row r="4145" spans="1:4" x14ac:dyDescent="0.25">
      <c r="A4145" s="94">
        <v>41732.877083342712</v>
      </c>
      <c r="B4145" s="101"/>
      <c r="C4145" s="101"/>
      <c r="D4145" s="101"/>
    </row>
    <row r="4146" spans="1:4" x14ac:dyDescent="0.25">
      <c r="A4146" s="94">
        <v>41732.877777787158</v>
      </c>
      <c r="B4146" s="101"/>
      <c r="C4146" s="101"/>
      <c r="D4146" s="101"/>
    </row>
    <row r="4147" spans="1:4" x14ac:dyDescent="0.25">
      <c r="A4147" s="94">
        <v>41732.878472231605</v>
      </c>
      <c r="B4147" s="101"/>
      <c r="C4147" s="101"/>
      <c r="D4147" s="101"/>
    </row>
    <row r="4148" spans="1:4" x14ac:dyDescent="0.25">
      <c r="A4148" s="94">
        <v>41732.879166676052</v>
      </c>
      <c r="B4148" s="101">
        <v>6.0673689800000004</v>
      </c>
      <c r="C4148" s="101">
        <v>2.8860607100000002</v>
      </c>
      <c r="D4148" s="101">
        <v>2.5142371699999999</v>
      </c>
    </row>
    <row r="4149" spans="1:4" x14ac:dyDescent="0.25">
      <c r="A4149" s="94">
        <v>41732.879861120498</v>
      </c>
      <c r="B4149" s="101">
        <v>6.10551596</v>
      </c>
      <c r="C4149" s="101">
        <v>1.5926729399999999</v>
      </c>
      <c r="D4149" s="101">
        <v>1.3947205499999999</v>
      </c>
    </row>
    <row r="4150" spans="1:4" x14ac:dyDescent="0.25">
      <c r="A4150" s="94">
        <v>41732.880555564945</v>
      </c>
      <c r="B4150" s="101">
        <v>5.8880748699999996</v>
      </c>
      <c r="C4150" s="101">
        <v>0.78634267999999996</v>
      </c>
      <c r="D4150" s="101">
        <v>0.67695426999999997</v>
      </c>
    </row>
    <row r="4151" spans="1:4" x14ac:dyDescent="0.25">
      <c r="A4151" s="94">
        <v>41732.881250009392</v>
      </c>
      <c r="B4151" s="101">
        <v>5.8518352499999997</v>
      </c>
      <c r="C4151" s="101">
        <v>0.64670444000000005</v>
      </c>
      <c r="D4151" s="101">
        <v>0.55652707999999995</v>
      </c>
    </row>
    <row r="4152" spans="1:4" x14ac:dyDescent="0.25">
      <c r="A4152" s="94">
        <v>41732.881944453839</v>
      </c>
      <c r="B4152" s="101">
        <v>5.9319448499999998</v>
      </c>
      <c r="C4152" s="101">
        <v>0.57741492999999999</v>
      </c>
      <c r="D4152" s="101">
        <v>0.49978185000000003</v>
      </c>
    </row>
    <row r="4153" spans="1:4" x14ac:dyDescent="0.25">
      <c r="A4153" s="94">
        <v>41732.882638898285</v>
      </c>
      <c r="B4153" s="101">
        <v>5.8785381299999999</v>
      </c>
      <c r="C4153" s="101">
        <v>0.50716775999999997</v>
      </c>
      <c r="D4153" s="101">
        <v>0.43740064000000001</v>
      </c>
    </row>
    <row r="4154" spans="1:4" x14ac:dyDescent="0.25">
      <c r="A4154" s="94">
        <v>41732.883333342732</v>
      </c>
      <c r="B4154" s="101">
        <v>5.89188957</v>
      </c>
      <c r="C4154" s="101">
        <v>0.53043233999999995</v>
      </c>
      <c r="D4154" s="101">
        <v>0.45775886999999998</v>
      </c>
    </row>
    <row r="4155" spans="1:4" x14ac:dyDescent="0.25">
      <c r="A4155" s="94">
        <v>41732.884027787179</v>
      </c>
      <c r="B4155" s="101">
        <v>5.9433889400000002</v>
      </c>
      <c r="C4155" s="101">
        <v>0.52573811999999998</v>
      </c>
      <c r="D4155" s="101">
        <v>0.45540521</v>
      </c>
    </row>
    <row r="4156" spans="1:4" x14ac:dyDescent="0.25">
      <c r="A4156" s="94">
        <v>41732.884722231625</v>
      </c>
      <c r="B4156" s="101">
        <v>6.0234990100000001</v>
      </c>
      <c r="C4156" s="101">
        <v>0.49704218</v>
      </c>
      <c r="D4156" s="101">
        <v>0.43177366</v>
      </c>
    </row>
    <row r="4157" spans="1:4" x14ac:dyDescent="0.25">
      <c r="A4157" s="94">
        <v>41732.885416676072</v>
      </c>
      <c r="B4157" s="101">
        <v>5.7888913200000003</v>
      </c>
      <c r="C4157" s="101">
        <v>0.52565550999999999</v>
      </c>
      <c r="D4157" s="101">
        <v>0.44953423999999997</v>
      </c>
    </row>
    <row r="4158" spans="1:4" x14ac:dyDescent="0.25">
      <c r="A4158" s="94">
        <v>41732.886111120519</v>
      </c>
      <c r="B4158" s="101">
        <v>5.6324863399999998</v>
      </c>
      <c r="C4158" s="101">
        <v>0.57262336999999996</v>
      </c>
      <c r="D4158" s="101">
        <v>0.48586385999999998</v>
      </c>
    </row>
    <row r="4159" spans="1:4" x14ac:dyDescent="0.25">
      <c r="A4159" s="94">
        <v>41732.886805564965</v>
      </c>
      <c r="B4159" s="101">
        <v>5.8766307800000002</v>
      </c>
      <c r="C4159" s="101">
        <v>0.60046189999999999</v>
      </c>
      <c r="D4159" s="101">
        <v>0.51759504999999995</v>
      </c>
    </row>
    <row r="4160" spans="1:4" x14ac:dyDescent="0.25">
      <c r="A4160" s="94">
        <v>41732.887500009412</v>
      </c>
      <c r="B4160" s="101"/>
      <c r="C4160" s="101"/>
      <c r="D4160" s="101"/>
    </row>
    <row r="4161" spans="1:4" x14ac:dyDescent="0.25">
      <c r="A4161" s="94">
        <v>41732.888194453859</v>
      </c>
      <c r="B4161" s="101"/>
      <c r="C4161" s="101"/>
      <c r="D4161" s="101"/>
    </row>
    <row r="4162" spans="1:4" x14ac:dyDescent="0.25">
      <c r="A4162" s="94">
        <v>41732.888888898306</v>
      </c>
      <c r="B4162" s="101"/>
      <c r="C4162" s="101"/>
      <c r="D4162" s="101"/>
    </row>
    <row r="4163" spans="1:4" x14ac:dyDescent="0.25">
      <c r="A4163" s="94">
        <v>41732.889583342752</v>
      </c>
      <c r="B4163" s="101">
        <v>6.1455712299999998</v>
      </c>
      <c r="C4163" s="101">
        <v>0.65564913000000002</v>
      </c>
      <c r="D4163" s="101">
        <v>0.57408398000000005</v>
      </c>
    </row>
    <row r="4164" spans="1:4" x14ac:dyDescent="0.25">
      <c r="A4164" s="94">
        <v>41732.890277787199</v>
      </c>
      <c r="B4164" s="101">
        <v>6.0177764900000001</v>
      </c>
      <c r="C4164" s="101">
        <v>0.63254809000000001</v>
      </c>
      <c r="D4164" s="101">
        <v>0.55012636999999998</v>
      </c>
    </row>
    <row r="4165" spans="1:4" x14ac:dyDescent="0.25">
      <c r="A4165" s="94">
        <v>41732.890972231646</v>
      </c>
      <c r="B4165" s="101">
        <v>5.9967956500000001</v>
      </c>
      <c r="C4165" s="101">
        <v>0.58589922999999999</v>
      </c>
      <c r="D4165" s="101">
        <v>0.50784558000000002</v>
      </c>
    </row>
    <row r="4166" spans="1:4" x14ac:dyDescent="0.25">
      <c r="A4166" s="94">
        <v>41732.891666676092</v>
      </c>
      <c r="B4166" s="101">
        <v>5.96437025</v>
      </c>
      <c r="C4166" s="101">
        <v>0.54865622999999997</v>
      </c>
      <c r="D4166" s="101">
        <v>0.47513478999999997</v>
      </c>
    </row>
    <row r="4167" spans="1:4" x14ac:dyDescent="0.25">
      <c r="A4167" s="94">
        <v>41732.892361120539</v>
      </c>
      <c r="B4167" s="101">
        <v>5.8556499500000001</v>
      </c>
      <c r="C4167" s="101">
        <v>0.53521138000000001</v>
      </c>
      <c r="D4167" s="101">
        <v>0.46063982999999997</v>
      </c>
    </row>
    <row r="4168" spans="1:4" x14ac:dyDescent="0.25">
      <c r="A4168" s="94">
        <v>41732.893055564986</v>
      </c>
      <c r="B4168" s="101">
        <v>5.8384833299999999</v>
      </c>
      <c r="C4168" s="101">
        <v>0.53072410999999997</v>
      </c>
      <c r="D4168" s="101">
        <v>0.4563683</v>
      </c>
    </row>
    <row r="4169" spans="1:4" x14ac:dyDescent="0.25">
      <c r="A4169" s="94">
        <v>41732.893750009433</v>
      </c>
      <c r="B4169" s="101">
        <v>5.87090874</v>
      </c>
      <c r="C4169" s="101">
        <v>0.53034908000000003</v>
      </c>
      <c r="D4169" s="101">
        <v>0.45704085</v>
      </c>
    </row>
    <row r="4170" spans="1:4" x14ac:dyDescent="0.25">
      <c r="A4170" s="94">
        <v>41732.894444453879</v>
      </c>
      <c r="B4170" s="101">
        <v>5.7698173500000003</v>
      </c>
      <c r="C4170" s="101">
        <v>0.53018259999999995</v>
      </c>
      <c r="D4170" s="101">
        <v>0.45340574</v>
      </c>
    </row>
    <row r="4171" spans="1:4" x14ac:dyDescent="0.25">
      <c r="A4171" s="94">
        <v>41732.895138898326</v>
      </c>
      <c r="B4171" s="101">
        <v>5.8670940399999996</v>
      </c>
      <c r="C4171" s="101">
        <v>0.52573811999999998</v>
      </c>
      <c r="D4171" s="101">
        <v>0.45231255999999997</v>
      </c>
    </row>
    <row r="4172" spans="1:4" x14ac:dyDescent="0.25">
      <c r="A4172" s="94">
        <v>41732.895833342773</v>
      </c>
      <c r="B4172" s="101">
        <v>5.9987029999999999</v>
      </c>
      <c r="C4172" s="101">
        <v>0.4838652</v>
      </c>
      <c r="D4172" s="101">
        <v>0.42054461999999998</v>
      </c>
    </row>
    <row r="4173" spans="1:4" x14ac:dyDescent="0.25">
      <c r="A4173" s="94">
        <v>41732.896527787219</v>
      </c>
      <c r="B4173" s="101">
        <v>5.9987029999999999</v>
      </c>
      <c r="C4173" s="101">
        <v>0.47872394000000001</v>
      </c>
      <c r="D4173" s="101">
        <v>0.41526987999999998</v>
      </c>
    </row>
    <row r="4174" spans="1:4" x14ac:dyDescent="0.25">
      <c r="A4174" s="94">
        <v>41732.897222231666</v>
      </c>
      <c r="B4174" s="101">
        <v>5.8842601800000001</v>
      </c>
      <c r="C4174" s="101">
        <v>0.50243592000000004</v>
      </c>
      <c r="D4174" s="101">
        <v>0.43265285999999997</v>
      </c>
    </row>
    <row r="4175" spans="1:4" x14ac:dyDescent="0.25">
      <c r="A4175" s="94">
        <v>41732.897916676113</v>
      </c>
      <c r="B4175" s="101"/>
      <c r="C4175" s="101"/>
      <c r="D4175" s="101"/>
    </row>
    <row r="4176" spans="1:4" x14ac:dyDescent="0.25">
      <c r="A4176" s="94">
        <v>41732.89861112056</v>
      </c>
      <c r="B4176" s="101"/>
      <c r="C4176" s="101"/>
      <c r="D4176" s="101"/>
    </row>
    <row r="4177" spans="1:4" x14ac:dyDescent="0.25">
      <c r="A4177" s="94">
        <v>41732.899305565006</v>
      </c>
      <c r="B4177" s="101"/>
      <c r="C4177" s="101"/>
      <c r="D4177" s="101"/>
    </row>
    <row r="4178" spans="1:4" x14ac:dyDescent="0.25">
      <c r="A4178" s="94">
        <v>41732.900000009453</v>
      </c>
      <c r="B4178" s="101">
        <v>6.0921645199999999</v>
      </c>
      <c r="C4178" s="101">
        <v>0.52499604</v>
      </c>
      <c r="D4178" s="101">
        <v>0.45765546000000001</v>
      </c>
    </row>
    <row r="4179" spans="1:4" x14ac:dyDescent="0.25">
      <c r="A4179" s="94">
        <v>41732.9006944539</v>
      </c>
      <c r="B4179" s="101">
        <v>6.0292210600000002</v>
      </c>
      <c r="C4179" s="101">
        <v>0.52557306999999998</v>
      </c>
      <c r="D4179" s="101">
        <v>0.45673531000000001</v>
      </c>
    </row>
    <row r="4180" spans="1:4" x14ac:dyDescent="0.25">
      <c r="A4180" s="94">
        <v>41732.901388898346</v>
      </c>
      <c r="B4180" s="101">
        <v>5.8747234300000004</v>
      </c>
      <c r="C4180" s="101">
        <v>0.51683884999999996</v>
      </c>
      <c r="D4180" s="101">
        <v>0.44551244000000001</v>
      </c>
    </row>
    <row r="4181" spans="1:4" x14ac:dyDescent="0.25">
      <c r="A4181" s="94">
        <v>41732.902083342793</v>
      </c>
      <c r="B4181" s="101">
        <v>5.8289465900000001</v>
      </c>
      <c r="C4181" s="101">
        <v>0.49266737999999999</v>
      </c>
      <c r="D4181" s="101">
        <v>0.42250711000000002</v>
      </c>
    </row>
    <row r="4182" spans="1:4" x14ac:dyDescent="0.25">
      <c r="A4182" s="94">
        <v>41732.90277778724</v>
      </c>
      <c r="B4182" s="101">
        <v>5.8651866899999998</v>
      </c>
      <c r="C4182" s="101">
        <v>0.50215995000000002</v>
      </c>
      <c r="D4182" s="101">
        <v>0.43158495000000002</v>
      </c>
    </row>
    <row r="4183" spans="1:4" x14ac:dyDescent="0.25">
      <c r="A4183" s="94">
        <v>41732.903472231686</v>
      </c>
      <c r="B4183" s="101">
        <v>5.8499279</v>
      </c>
      <c r="C4183" s="101">
        <v>0.52043170000000005</v>
      </c>
      <c r="D4183" s="101">
        <v>0.44683117</v>
      </c>
    </row>
    <row r="4184" spans="1:4" x14ac:dyDescent="0.25">
      <c r="A4184" s="94">
        <v>41732.904166676133</v>
      </c>
      <c r="B4184" s="101">
        <v>5.9319448499999998</v>
      </c>
      <c r="C4184" s="101">
        <v>0.47902458999999997</v>
      </c>
      <c r="D4184" s="101">
        <v>0.41355383000000001</v>
      </c>
    </row>
    <row r="4185" spans="1:4" x14ac:dyDescent="0.25">
      <c r="A4185" s="94">
        <v>41732.90486112058</v>
      </c>
      <c r="B4185" s="101">
        <v>5.9224081000000002</v>
      </c>
      <c r="C4185" s="101">
        <v>0.50235706999999996</v>
      </c>
      <c r="D4185" s="101">
        <v>0.43319604</v>
      </c>
    </row>
    <row r="4186" spans="1:4" x14ac:dyDescent="0.25">
      <c r="A4186" s="94">
        <v>41732.905555565027</v>
      </c>
      <c r="B4186" s="101">
        <v>5.8537426000000004</v>
      </c>
      <c r="C4186" s="101">
        <v>0.52553183000000003</v>
      </c>
      <c r="D4186" s="101">
        <v>0.45092174000000002</v>
      </c>
    </row>
    <row r="4187" spans="1:4" x14ac:dyDescent="0.25">
      <c r="A4187" s="94">
        <v>41732.906250009473</v>
      </c>
      <c r="B4187" s="101">
        <v>5.8327612899999997</v>
      </c>
      <c r="C4187" s="101">
        <v>0.49363548000000002</v>
      </c>
      <c r="D4187" s="101">
        <v>0.42414993000000001</v>
      </c>
    </row>
    <row r="4188" spans="1:4" x14ac:dyDescent="0.25">
      <c r="A4188" s="94">
        <v>41732.90694445392</v>
      </c>
      <c r="B4188" s="101">
        <v>5.8117799799999998</v>
      </c>
      <c r="C4188" s="101">
        <v>0.47906217000000001</v>
      </c>
      <c r="D4188" s="101">
        <v>0.41083937999999998</v>
      </c>
    </row>
    <row r="4189" spans="1:4" x14ac:dyDescent="0.25">
      <c r="A4189" s="94">
        <v>41732.907638898367</v>
      </c>
      <c r="B4189" s="101">
        <v>5.82322454</v>
      </c>
      <c r="C4189" s="101">
        <v>0.46060243000000001</v>
      </c>
      <c r="D4189" s="101">
        <v>0.39455490999999998</v>
      </c>
    </row>
    <row r="4190" spans="1:4" x14ac:dyDescent="0.25">
      <c r="A4190" s="94">
        <v>41732.908333342813</v>
      </c>
      <c r="B4190" s="101"/>
      <c r="C4190" s="101"/>
      <c r="D4190" s="101"/>
    </row>
    <row r="4191" spans="1:4" x14ac:dyDescent="0.25">
      <c r="A4191" s="94">
        <v>41732.90902778726</v>
      </c>
      <c r="B4191" s="101"/>
      <c r="C4191" s="101"/>
      <c r="D4191" s="101"/>
    </row>
    <row r="4192" spans="1:4" x14ac:dyDescent="0.25">
      <c r="A4192" s="94">
        <v>41732.909722231707</v>
      </c>
      <c r="B4192" s="101"/>
      <c r="C4192" s="101"/>
      <c r="D4192" s="101"/>
    </row>
    <row r="4193" spans="1:4" x14ac:dyDescent="0.25">
      <c r="A4193" s="94">
        <v>41732.910416676154</v>
      </c>
      <c r="B4193" s="101">
        <v>6.2142367399999996</v>
      </c>
      <c r="C4193" s="101">
        <v>0.46056627999999999</v>
      </c>
      <c r="D4193" s="101">
        <v>0.40554422000000001</v>
      </c>
    </row>
    <row r="4194" spans="1:4" x14ac:dyDescent="0.25">
      <c r="A4194" s="94">
        <v>41732.9111111206</v>
      </c>
      <c r="B4194" s="101">
        <v>6.1875333799999996</v>
      </c>
      <c r="C4194" s="101">
        <v>0.46024102</v>
      </c>
      <c r="D4194" s="101">
        <v>0.40440923000000001</v>
      </c>
    </row>
    <row r="4195" spans="1:4" x14ac:dyDescent="0.25">
      <c r="A4195" s="94">
        <v>41732.911805565047</v>
      </c>
      <c r="B4195" s="101">
        <v>6.1722745899999998</v>
      </c>
      <c r="C4195" s="101">
        <v>0.47909981000000001</v>
      </c>
      <c r="D4195" s="101">
        <v>0.42070501999999999</v>
      </c>
    </row>
    <row r="4196" spans="1:4" x14ac:dyDescent="0.25">
      <c r="A4196" s="94">
        <v>41732.912500009494</v>
      </c>
      <c r="B4196" s="101">
        <v>6.1436638800000001</v>
      </c>
      <c r="C4196" s="101">
        <v>0.46045779999999997</v>
      </c>
      <c r="D4196" s="101">
        <v>0.40359622000000001</v>
      </c>
    </row>
    <row r="4197" spans="1:4" x14ac:dyDescent="0.25">
      <c r="A4197" s="94">
        <v>41732.91319445394</v>
      </c>
      <c r="B4197" s="101">
        <v>6.0215916600000003</v>
      </c>
      <c r="C4197" s="101">
        <v>0.46562063999999997</v>
      </c>
      <c r="D4197" s="101">
        <v>0.40579071999999999</v>
      </c>
    </row>
    <row r="4198" spans="1:4" x14ac:dyDescent="0.25">
      <c r="A4198" s="94">
        <v>41732.913888898387</v>
      </c>
      <c r="B4198" s="101">
        <v>6.0540170699999996</v>
      </c>
      <c r="C4198" s="101">
        <v>0.47027686000000002</v>
      </c>
      <c r="D4198" s="101">
        <v>0.41027465000000002</v>
      </c>
    </row>
    <row r="4199" spans="1:4" x14ac:dyDescent="0.25">
      <c r="A4199" s="94">
        <v>41732.914583342834</v>
      </c>
      <c r="B4199" s="101">
        <v>6.0139617899999998</v>
      </c>
      <c r="C4199" s="101">
        <v>0.44171475999999998</v>
      </c>
      <c r="D4199" s="101">
        <v>0.38391017999999999</v>
      </c>
    </row>
    <row r="4200" spans="1:4" x14ac:dyDescent="0.25">
      <c r="A4200" s="94">
        <v>41732.915277787281</v>
      </c>
      <c r="B4200" s="101">
        <v>5.89188957</v>
      </c>
      <c r="C4200" s="101">
        <v>0.46024102</v>
      </c>
      <c r="D4200" s="101">
        <v>0.39672539000000001</v>
      </c>
    </row>
    <row r="4201" spans="1:4" x14ac:dyDescent="0.25">
      <c r="A4201" s="94">
        <v>41732.915972231727</v>
      </c>
      <c r="B4201" s="101">
        <v>5.9338521999999996</v>
      </c>
      <c r="C4201" s="101">
        <v>0.48859449999999999</v>
      </c>
      <c r="D4201" s="101">
        <v>0.42284878999999997</v>
      </c>
    </row>
    <row r="4202" spans="1:4" x14ac:dyDescent="0.25">
      <c r="A4202" s="94">
        <v>41732.916666676174</v>
      </c>
      <c r="B4202" s="101">
        <v>5.9338521999999996</v>
      </c>
      <c r="C4202" s="101">
        <v>0.46031326</v>
      </c>
      <c r="D4202" s="101">
        <v>0.39791148999999998</v>
      </c>
    </row>
    <row r="4203" spans="1:4" x14ac:dyDescent="0.25">
      <c r="A4203" s="94">
        <v>41732.917361120621</v>
      </c>
      <c r="B4203" s="101">
        <v>5.9739069899999997</v>
      </c>
      <c r="C4203" s="101">
        <v>0.48367529999999997</v>
      </c>
      <c r="D4203" s="101">
        <v>0.41913176000000002</v>
      </c>
    </row>
    <row r="4204" spans="1:4" x14ac:dyDescent="0.25">
      <c r="A4204" s="94">
        <v>41732.918055565067</v>
      </c>
      <c r="B4204" s="101">
        <v>6.0234990100000001</v>
      </c>
      <c r="C4204" s="101">
        <v>0.52610992999999995</v>
      </c>
      <c r="D4204" s="101">
        <v>0.45779439999999999</v>
      </c>
    </row>
    <row r="4205" spans="1:4" x14ac:dyDescent="0.25">
      <c r="A4205" s="94">
        <v>41732.918750009514</v>
      </c>
      <c r="B4205" s="101"/>
      <c r="C4205" s="101"/>
      <c r="D4205" s="101"/>
    </row>
    <row r="4206" spans="1:4" x14ac:dyDescent="0.25">
      <c r="A4206" s="94">
        <v>41732.919444453961</v>
      </c>
      <c r="B4206" s="101"/>
      <c r="C4206" s="101"/>
      <c r="D4206" s="101"/>
    </row>
    <row r="4207" spans="1:4" x14ac:dyDescent="0.25">
      <c r="A4207" s="94">
        <v>41732.920138898407</v>
      </c>
      <c r="B4207" s="101"/>
      <c r="C4207" s="101"/>
      <c r="D4207" s="101"/>
    </row>
    <row r="4208" spans="1:4" x14ac:dyDescent="0.25">
      <c r="A4208" s="94">
        <v>41732.920833342854</v>
      </c>
      <c r="B4208" s="101">
        <v>6.1608300199999997</v>
      </c>
      <c r="C4208" s="101">
        <v>0.56778943999999998</v>
      </c>
      <c r="D4208" s="101">
        <v>0.49825891999999999</v>
      </c>
    </row>
    <row r="4209" spans="1:4" x14ac:dyDescent="0.25">
      <c r="A4209" s="94">
        <v>41732.921527787301</v>
      </c>
      <c r="B4209" s="101">
        <v>6.05783176</v>
      </c>
      <c r="C4209" s="101">
        <v>0.50231760999999997</v>
      </c>
      <c r="D4209" s="101">
        <v>0.43754512000000001</v>
      </c>
    </row>
    <row r="4210" spans="1:4" x14ac:dyDescent="0.25">
      <c r="A4210" s="94">
        <v>41732.922222231748</v>
      </c>
      <c r="B4210" s="101">
        <v>6.1226825700000003</v>
      </c>
      <c r="C4210" s="101">
        <v>0.53550576999999999</v>
      </c>
      <c r="D4210" s="101">
        <v>0.46986728999999999</v>
      </c>
    </row>
    <row r="4211" spans="1:4" x14ac:dyDescent="0.25">
      <c r="A4211" s="94">
        <v>41732.922916676194</v>
      </c>
      <c r="B4211" s="101">
        <v>6.1875333799999996</v>
      </c>
      <c r="C4211" s="101">
        <v>0.52557306999999998</v>
      </c>
      <c r="D4211" s="101">
        <v>0.46175548</v>
      </c>
    </row>
    <row r="4212" spans="1:4" x14ac:dyDescent="0.25">
      <c r="A4212" s="94">
        <v>41732.923611120641</v>
      </c>
      <c r="B4212" s="101">
        <v>6.0997939099999998</v>
      </c>
      <c r="C4212" s="101">
        <v>0.53043233999999995</v>
      </c>
      <c r="D4212" s="101">
        <v>0.46450520000000001</v>
      </c>
    </row>
    <row r="4213" spans="1:4" x14ac:dyDescent="0.25">
      <c r="A4213" s="94">
        <v>41732.924305565088</v>
      </c>
      <c r="B4213" s="101">
        <v>6.1398487099999999</v>
      </c>
      <c r="C4213" s="101">
        <v>0.52055417999999998</v>
      </c>
      <c r="D4213" s="101">
        <v>0.45561712999999998</v>
      </c>
    </row>
    <row r="4214" spans="1:4" x14ac:dyDescent="0.25">
      <c r="A4214" s="94">
        <v>41732.925000009534</v>
      </c>
      <c r="B4214" s="101">
        <v>6.1837186800000001</v>
      </c>
      <c r="C4214" s="101">
        <v>0.49259006999999999</v>
      </c>
      <c r="D4214" s="101">
        <v>0.43266419</v>
      </c>
    </row>
    <row r="4215" spans="1:4" x14ac:dyDescent="0.25">
      <c r="A4215" s="94">
        <v>41732.925694453981</v>
      </c>
      <c r="B4215" s="101">
        <v>6.1264972699999998</v>
      </c>
      <c r="C4215" s="101">
        <v>0.46027717000000001</v>
      </c>
      <c r="D4215" s="101">
        <v>0.40275440000000001</v>
      </c>
    </row>
    <row r="4216" spans="1:4" x14ac:dyDescent="0.25">
      <c r="A4216" s="94">
        <v>41732.926388898428</v>
      </c>
      <c r="B4216" s="101">
        <v>5.9796290399999998</v>
      </c>
      <c r="C4216" s="101">
        <v>0.47827365999999999</v>
      </c>
      <c r="D4216" s="101">
        <v>0.41423711000000002</v>
      </c>
    </row>
    <row r="4217" spans="1:4" x14ac:dyDescent="0.25">
      <c r="A4217" s="94">
        <v>41732.927083342875</v>
      </c>
      <c r="B4217" s="101">
        <v>5.9700923000000001</v>
      </c>
      <c r="C4217" s="101">
        <v>0.46045779999999997</v>
      </c>
      <c r="D4217" s="101">
        <v>0.39834416</v>
      </c>
    </row>
    <row r="4218" spans="1:4" x14ac:dyDescent="0.25">
      <c r="A4218" s="94">
        <v>41732.927777787321</v>
      </c>
      <c r="B4218" s="101">
        <v>5.9796290399999998</v>
      </c>
      <c r="C4218" s="101">
        <v>0.48344761000000003</v>
      </c>
      <c r="D4218" s="101">
        <v>0.41882634000000002</v>
      </c>
    </row>
    <row r="4219" spans="1:4" x14ac:dyDescent="0.25">
      <c r="A4219" s="94">
        <v>41732.928472231768</v>
      </c>
      <c r="B4219" s="101">
        <v>5.9910731300000002</v>
      </c>
      <c r="C4219" s="101">
        <v>0.45591410999999998</v>
      </c>
      <c r="D4219" s="101">
        <v>0.39512609999999998</v>
      </c>
    </row>
    <row r="4220" spans="1:4" x14ac:dyDescent="0.25">
      <c r="A4220" s="94">
        <v>41732.929166676215</v>
      </c>
      <c r="B4220" s="101"/>
      <c r="C4220" s="101"/>
      <c r="D4220" s="101"/>
    </row>
    <row r="4221" spans="1:4" x14ac:dyDescent="0.25">
      <c r="A4221" s="94">
        <v>41732.929861120661</v>
      </c>
      <c r="B4221" s="101"/>
      <c r="C4221" s="101"/>
      <c r="D4221" s="101"/>
    </row>
    <row r="4222" spans="1:4" x14ac:dyDescent="0.25">
      <c r="A4222" s="94">
        <v>41732.930555565108</v>
      </c>
      <c r="B4222" s="101"/>
      <c r="C4222" s="101"/>
      <c r="D4222" s="101"/>
    </row>
    <row r="4223" spans="1:4" x14ac:dyDescent="0.25">
      <c r="A4223" s="94">
        <v>41732.931250009555</v>
      </c>
      <c r="B4223" s="101">
        <v>6.1112380000000002</v>
      </c>
      <c r="C4223" s="101">
        <v>0.41859800000000003</v>
      </c>
      <c r="D4223" s="101">
        <v>0.36661848000000002</v>
      </c>
    </row>
    <row r="4224" spans="1:4" x14ac:dyDescent="0.25">
      <c r="A4224" s="94">
        <v>41732.931944454001</v>
      </c>
      <c r="B4224" s="101">
        <v>6.1360340100000004</v>
      </c>
      <c r="C4224" s="101">
        <v>0.49305415000000002</v>
      </c>
      <c r="D4224" s="101">
        <v>0.43171640999999999</v>
      </c>
    </row>
    <row r="4225" spans="1:4" x14ac:dyDescent="0.25">
      <c r="A4225" s="94">
        <v>41732.932638898448</v>
      </c>
      <c r="B4225" s="101">
        <v>6.1551079800000004</v>
      </c>
      <c r="C4225" s="101">
        <v>0.58571541000000005</v>
      </c>
      <c r="D4225" s="101">
        <v>0.51378827999999999</v>
      </c>
    </row>
    <row r="4226" spans="1:4" x14ac:dyDescent="0.25">
      <c r="A4226" s="94">
        <v>41732.933333342895</v>
      </c>
      <c r="B4226" s="101">
        <v>6.0749983800000003</v>
      </c>
      <c r="C4226" s="101">
        <v>0.56269342</v>
      </c>
      <c r="D4226" s="101">
        <v>0.49026287000000002</v>
      </c>
    </row>
    <row r="4227" spans="1:4" x14ac:dyDescent="0.25">
      <c r="A4227" s="94">
        <v>41732.934027787342</v>
      </c>
      <c r="B4227" s="101">
        <v>6.0540170699999996</v>
      </c>
      <c r="C4227" s="101">
        <v>0.60948407999999998</v>
      </c>
      <c r="D4227" s="101">
        <v>0.53130633000000005</v>
      </c>
    </row>
    <row r="4228" spans="1:4" x14ac:dyDescent="0.25">
      <c r="A4228" s="94">
        <v>41732.934722231788</v>
      </c>
      <c r="B4228" s="101">
        <v>6.0063323999999998</v>
      </c>
      <c r="C4228" s="101">
        <v>0.58585328000000003</v>
      </c>
      <c r="D4228" s="101">
        <v>0.50885676999999996</v>
      </c>
    </row>
    <row r="4229" spans="1:4" x14ac:dyDescent="0.25">
      <c r="A4229" s="94">
        <v>41732.935416676235</v>
      </c>
      <c r="B4229" s="101">
        <v>6.0730910299999996</v>
      </c>
      <c r="C4229" s="101">
        <v>0.58589922999999999</v>
      </c>
      <c r="D4229" s="101">
        <v>0.51074671999999999</v>
      </c>
    </row>
    <row r="4230" spans="1:4" x14ac:dyDescent="0.25">
      <c r="A4230" s="94">
        <v>41732.936111120682</v>
      </c>
      <c r="B4230" s="101">
        <v>6.0730910299999996</v>
      </c>
      <c r="C4230" s="101">
        <v>0.52582066999999999</v>
      </c>
      <c r="D4230" s="101">
        <v>0.45962747999999998</v>
      </c>
    </row>
    <row r="4231" spans="1:4" x14ac:dyDescent="0.25">
      <c r="A4231" s="94">
        <v>41732.936805565128</v>
      </c>
      <c r="B4231" s="101">
        <v>6.1017012599999996</v>
      </c>
      <c r="C4231" s="101">
        <v>0.50223874999999996</v>
      </c>
      <c r="D4231" s="101">
        <v>0.43872856999999998</v>
      </c>
    </row>
    <row r="4232" spans="1:4" x14ac:dyDescent="0.25">
      <c r="A4232" s="94">
        <v>41732.937500009575</v>
      </c>
      <c r="B4232" s="101">
        <v>6.1303119700000002</v>
      </c>
      <c r="C4232" s="101">
        <v>0.50808549000000003</v>
      </c>
      <c r="D4232" s="101">
        <v>0.44609943000000002</v>
      </c>
    </row>
    <row r="4233" spans="1:4" x14ac:dyDescent="0.25">
      <c r="A4233" s="94">
        <v>41732.938194454022</v>
      </c>
      <c r="B4233" s="101">
        <v>6.1436638800000001</v>
      </c>
      <c r="C4233" s="101">
        <v>0.48405524999999999</v>
      </c>
      <c r="D4233" s="101">
        <v>0.42466772000000003</v>
      </c>
    </row>
    <row r="4234" spans="1:4" x14ac:dyDescent="0.25">
      <c r="A4234" s="94">
        <v>41732.938888898469</v>
      </c>
      <c r="B4234" s="101">
        <v>6.0826277700000002</v>
      </c>
      <c r="C4234" s="101">
        <v>0.43709943000000001</v>
      </c>
      <c r="D4234" s="101">
        <v>0.38118172</v>
      </c>
    </row>
    <row r="4235" spans="1:4" x14ac:dyDescent="0.25">
      <c r="A4235" s="94">
        <v>41732.939583342915</v>
      </c>
      <c r="B4235" s="101"/>
      <c r="C4235" s="101"/>
      <c r="D4235" s="101"/>
    </row>
    <row r="4236" spans="1:4" x14ac:dyDescent="0.25">
      <c r="A4236" s="94">
        <v>41732.940277787362</v>
      </c>
      <c r="B4236" s="101"/>
      <c r="C4236" s="101"/>
      <c r="D4236" s="101"/>
    </row>
    <row r="4237" spans="1:4" x14ac:dyDescent="0.25">
      <c r="A4237" s="94">
        <v>41732.940972231809</v>
      </c>
      <c r="B4237" s="101"/>
      <c r="C4237" s="101"/>
      <c r="D4237" s="101"/>
    </row>
    <row r="4238" spans="1:4" x14ac:dyDescent="0.25">
      <c r="A4238" s="94">
        <v>41732.941666676255</v>
      </c>
      <c r="B4238" s="101">
        <v>6.1608300199999997</v>
      </c>
      <c r="C4238" s="101">
        <v>0.44667989000000002</v>
      </c>
      <c r="D4238" s="101">
        <v>0.39275022999999998</v>
      </c>
    </row>
    <row r="4239" spans="1:4" x14ac:dyDescent="0.25">
      <c r="A4239" s="94">
        <v>41732.942361120702</v>
      </c>
      <c r="B4239" s="101">
        <v>6.1112380000000002</v>
      </c>
      <c r="C4239" s="101">
        <v>0.45534205</v>
      </c>
      <c r="D4239" s="101">
        <v>0.39807290000000001</v>
      </c>
    </row>
    <row r="4240" spans="1:4" x14ac:dyDescent="0.25">
      <c r="A4240" s="94">
        <v>41732.943055565149</v>
      </c>
      <c r="B4240" s="101">
        <v>6.07690573</v>
      </c>
      <c r="C4240" s="101">
        <v>0.43744274999999999</v>
      </c>
      <c r="D4240" s="101">
        <v>0.38232526</v>
      </c>
    </row>
    <row r="4241" spans="1:4" x14ac:dyDescent="0.25">
      <c r="A4241" s="94">
        <v>41732.943750009596</v>
      </c>
      <c r="B4241" s="101">
        <v>6.0444803199999999</v>
      </c>
      <c r="C4241" s="101">
        <v>0.46569379999999999</v>
      </c>
      <c r="D4241" s="101">
        <v>0.40569648000000003</v>
      </c>
    </row>
    <row r="4242" spans="1:4" x14ac:dyDescent="0.25">
      <c r="A4242" s="94">
        <v>41732.944444454042</v>
      </c>
      <c r="B4242" s="101">
        <v>5.9796290399999998</v>
      </c>
      <c r="C4242" s="101">
        <v>0.46038552999999999</v>
      </c>
      <c r="D4242" s="101">
        <v>0.39894985999999999</v>
      </c>
    </row>
    <row r="4243" spans="1:4" x14ac:dyDescent="0.25">
      <c r="A4243" s="94">
        <v>41732.945138898489</v>
      </c>
      <c r="B4243" s="101">
        <v>6.1093306500000004</v>
      </c>
      <c r="C4243" s="101">
        <v>0.46056627999999999</v>
      </c>
      <c r="D4243" s="101">
        <v>0.40248286999999999</v>
      </c>
    </row>
    <row r="4244" spans="1:4" x14ac:dyDescent="0.25">
      <c r="A4244" s="94">
        <v>41732.945833342936</v>
      </c>
      <c r="B4244" s="101">
        <v>6.1303119700000002</v>
      </c>
      <c r="C4244" s="101">
        <v>0.48413134000000002</v>
      </c>
      <c r="D4244" s="101">
        <v>0.42478997000000002</v>
      </c>
    </row>
    <row r="4245" spans="1:4" x14ac:dyDescent="0.25">
      <c r="A4245" s="94">
        <v>41732.946527787382</v>
      </c>
      <c r="B4245" s="101">
        <v>6.1264972699999998</v>
      </c>
      <c r="C4245" s="101">
        <v>0.44178411000000001</v>
      </c>
      <c r="D4245" s="101">
        <v>0.38717796999999998</v>
      </c>
    </row>
    <row r="4246" spans="1:4" x14ac:dyDescent="0.25">
      <c r="A4246" s="94">
        <v>41732.947222231829</v>
      </c>
      <c r="B4246" s="101">
        <v>6.0883498200000004</v>
      </c>
      <c r="C4246" s="101">
        <v>0.46067481999999998</v>
      </c>
      <c r="D4246" s="101">
        <v>0.40236822</v>
      </c>
    </row>
    <row r="4247" spans="1:4" x14ac:dyDescent="0.25">
      <c r="A4247" s="94">
        <v>41732.947916676276</v>
      </c>
      <c r="B4247" s="101">
        <v>6.0540170699999996</v>
      </c>
      <c r="C4247" s="101">
        <v>0.46063861</v>
      </c>
      <c r="D4247" s="101">
        <v>0.40129259</v>
      </c>
    </row>
    <row r="4248" spans="1:4" x14ac:dyDescent="0.25">
      <c r="A4248" s="94">
        <v>41732.948611120722</v>
      </c>
      <c r="B4248" s="101">
        <v>6.1131453499999999</v>
      </c>
      <c r="C4248" s="101">
        <v>0.43737403000000002</v>
      </c>
      <c r="D4248" s="101">
        <v>0.38206625</v>
      </c>
    </row>
    <row r="4249" spans="1:4" x14ac:dyDescent="0.25">
      <c r="A4249" s="94">
        <v>41732.949305565169</v>
      </c>
      <c r="B4249" s="101">
        <v>6.0635538100000002</v>
      </c>
      <c r="C4249" s="101">
        <v>0.46591353000000002</v>
      </c>
      <c r="D4249" s="101">
        <v>0.40683806</v>
      </c>
    </row>
    <row r="4250" spans="1:4" x14ac:dyDescent="0.25">
      <c r="A4250" s="94">
        <v>41732.950000009616</v>
      </c>
      <c r="B4250" s="101"/>
      <c r="C4250" s="101"/>
      <c r="D4250" s="101"/>
    </row>
    <row r="4251" spans="1:4" x14ac:dyDescent="0.25">
      <c r="A4251" s="94">
        <v>41732.950694454063</v>
      </c>
      <c r="B4251" s="101"/>
      <c r="C4251" s="101"/>
      <c r="D4251" s="101"/>
    </row>
    <row r="4252" spans="1:4" x14ac:dyDescent="0.25">
      <c r="A4252" s="94">
        <v>41732.951388898509</v>
      </c>
      <c r="B4252" s="101"/>
      <c r="C4252" s="101"/>
      <c r="D4252" s="101"/>
    </row>
    <row r="4253" spans="1:4" x14ac:dyDescent="0.25">
      <c r="A4253" s="94">
        <v>41732.952083342956</v>
      </c>
      <c r="B4253" s="101">
        <v>6.1226825700000003</v>
      </c>
      <c r="C4253" s="101">
        <v>0.54439104000000005</v>
      </c>
      <c r="D4253" s="101">
        <v>0.47579812999999999</v>
      </c>
    </row>
    <row r="4254" spans="1:4" x14ac:dyDescent="0.25">
      <c r="A4254" s="94">
        <v>41732.952777787403</v>
      </c>
      <c r="B4254" s="101">
        <v>6.0864424699999997</v>
      </c>
      <c r="C4254" s="101">
        <v>0.50267273000000001</v>
      </c>
      <c r="D4254" s="101">
        <v>0.43910766000000001</v>
      </c>
    </row>
    <row r="4255" spans="1:4" x14ac:dyDescent="0.25">
      <c r="A4255" s="94">
        <v>41732.953472231849</v>
      </c>
      <c r="B4255" s="101">
        <v>6.0826277700000002</v>
      </c>
      <c r="C4255" s="101">
        <v>0.46049394999999999</v>
      </c>
      <c r="D4255" s="101">
        <v>0.40200108000000001</v>
      </c>
    </row>
    <row r="4256" spans="1:4" x14ac:dyDescent="0.25">
      <c r="A4256" s="94">
        <v>41732.954166676296</v>
      </c>
      <c r="B4256" s="101">
        <v>6.0006103499999996</v>
      </c>
      <c r="C4256" s="101">
        <v>0.46049394999999999</v>
      </c>
      <c r="D4256" s="101">
        <v>0.39971444</v>
      </c>
    </row>
    <row r="4257" spans="1:4" x14ac:dyDescent="0.25">
      <c r="A4257" s="94">
        <v>41732.954861120743</v>
      </c>
      <c r="B4257" s="101">
        <v>5.9529261599999996</v>
      </c>
      <c r="C4257" s="101">
        <v>0.46529150000000002</v>
      </c>
      <c r="D4257" s="101">
        <v>0.40273335999999998</v>
      </c>
    </row>
    <row r="4258" spans="1:4" x14ac:dyDescent="0.25">
      <c r="A4258" s="94">
        <v>41732.95555556519</v>
      </c>
      <c r="B4258" s="101">
        <v>5.9090561900000003</v>
      </c>
      <c r="C4258" s="101">
        <v>0.48405524999999999</v>
      </c>
      <c r="D4258" s="101">
        <v>0.41778948999999999</v>
      </c>
    </row>
    <row r="4259" spans="1:4" x14ac:dyDescent="0.25">
      <c r="A4259" s="94">
        <v>41732.956250009636</v>
      </c>
      <c r="B4259" s="101">
        <v>5.9147782299999996</v>
      </c>
      <c r="C4259" s="101">
        <v>0.44192287000000002</v>
      </c>
      <c r="D4259" s="101">
        <v>0.38196500999999999</v>
      </c>
    </row>
    <row r="4260" spans="1:4" x14ac:dyDescent="0.25">
      <c r="A4260" s="94">
        <v>41732.956944454083</v>
      </c>
      <c r="B4260" s="101">
        <v>5.9987029999999999</v>
      </c>
      <c r="C4260" s="101">
        <v>0.48397922999999998</v>
      </c>
      <c r="D4260" s="101">
        <v>0.42042604</v>
      </c>
    </row>
    <row r="4261" spans="1:4" x14ac:dyDescent="0.25">
      <c r="A4261" s="94">
        <v>41732.95763889853</v>
      </c>
      <c r="B4261" s="101">
        <v>6.0406651499999997</v>
      </c>
      <c r="C4261" s="101">
        <v>0.48397922999999998</v>
      </c>
      <c r="D4261" s="101">
        <v>0.42135280000000003</v>
      </c>
    </row>
    <row r="4262" spans="1:4" x14ac:dyDescent="0.25">
      <c r="A4262" s="94">
        <v>41732.958333342976</v>
      </c>
      <c r="B4262" s="101">
        <v>5.9758143400000003</v>
      </c>
      <c r="C4262" s="101">
        <v>0.46532804</v>
      </c>
      <c r="D4262" s="101">
        <v>0.40338903999999998</v>
      </c>
    </row>
    <row r="4263" spans="1:4" x14ac:dyDescent="0.25">
      <c r="A4263" s="94">
        <v>41732.959027787423</v>
      </c>
      <c r="B4263" s="101">
        <v>5.95674086</v>
      </c>
      <c r="C4263" s="101">
        <v>0.48390319999999998</v>
      </c>
      <c r="D4263" s="101">
        <v>0.41943750000000002</v>
      </c>
    </row>
    <row r="4264" spans="1:4" x14ac:dyDescent="0.25">
      <c r="A4264" s="94">
        <v>41732.95972223187</v>
      </c>
      <c r="B4264" s="101">
        <v>5.9262227999999997</v>
      </c>
      <c r="C4264" s="101">
        <v>0.48870963000000001</v>
      </c>
      <c r="D4264" s="101">
        <v>0.42234962999999998</v>
      </c>
    </row>
    <row r="4265" spans="1:4" x14ac:dyDescent="0.25">
      <c r="A4265" s="94">
        <v>41732.960416676317</v>
      </c>
      <c r="B4265" s="101"/>
      <c r="C4265" s="101"/>
      <c r="D4265" s="101"/>
    </row>
    <row r="4266" spans="1:4" x14ac:dyDescent="0.25">
      <c r="A4266" s="94">
        <v>41732.961111120763</v>
      </c>
      <c r="B4266" s="101"/>
      <c r="C4266" s="101"/>
      <c r="D4266" s="101"/>
    </row>
    <row r="4267" spans="1:4" x14ac:dyDescent="0.25">
      <c r="A4267" s="94">
        <v>41732.96180556521</v>
      </c>
      <c r="B4267" s="101"/>
      <c r="C4267" s="101"/>
      <c r="D4267" s="101"/>
    </row>
    <row r="4268" spans="1:4" x14ac:dyDescent="0.25">
      <c r="A4268" s="94">
        <v>41732.962500009657</v>
      </c>
      <c r="B4268" s="101">
        <v>6.0654611599999999</v>
      </c>
      <c r="C4268" s="101">
        <v>0.56783408000000002</v>
      </c>
      <c r="D4268" s="101">
        <v>0.49519160000000001</v>
      </c>
    </row>
    <row r="4269" spans="1:4" x14ac:dyDescent="0.25">
      <c r="A4269" s="94">
        <v>41732.963194454103</v>
      </c>
      <c r="B4269" s="101">
        <v>6.0540170699999996</v>
      </c>
      <c r="C4269" s="101">
        <v>0.62437332000000001</v>
      </c>
      <c r="D4269" s="101">
        <v>0.54492247000000005</v>
      </c>
    </row>
    <row r="4270" spans="1:4" x14ac:dyDescent="0.25">
      <c r="A4270" s="94">
        <v>41732.96388889855</v>
      </c>
      <c r="B4270" s="101">
        <v>6.1436638800000001</v>
      </c>
      <c r="C4270" s="101">
        <v>0.65606098999999996</v>
      </c>
      <c r="D4270" s="101">
        <v>0.57526982000000004</v>
      </c>
    </row>
    <row r="4271" spans="1:4" x14ac:dyDescent="0.25">
      <c r="A4271" s="94">
        <v>41732.964583342997</v>
      </c>
      <c r="B4271" s="101">
        <v>6.1398487099999999</v>
      </c>
      <c r="C4271" s="101">
        <v>0.61874056</v>
      </c>
      <c r="D4271" s="101">
        <v>0.54219121000000003</v>
      </c>
    </row>
    <row r="4272" spans="1:4" x14ac:dyDescent="0.25">
      <c r="A4272" s="94">
        <v>41732.965277787443</v>
      </c>
      <c r="B4272" s="101">
        <v>6.0616464600000004</v>
      </c>
      <c r="C4272" s="101">
        <v>0.59110600000000002</v>
      </c>
      <c r="D4272" s="101">
        <v>0.51615672999999995</v>
      </c>
    </row>
    <row r="4273" spans="1:4" x14ac:dyDescent="0.25">
      <c r="A4273" s="94">
        <v>41732.96597223189</v>
      </c>
      <c r="B4273" s="101">
        <v>6.1131453499999999</v>
      </c>
      <c r="C4273" s="101">
        <v>0.53982300000000005</v>
      </c>
      <c r="D4273" s="101">
        <v>0.47235906</v>
      </c>
    </row>
    <row r="4274" spans="1:4" x14ac:dyDescent="0.25">
      <c r="A4274" s="94">
        <v>41732.966666676337</v>
      </c>
      <c r="B4274" s="101">
        <v>6.0864424699999997</v>
      </c>
      <c r="C4274" s="101">
        <v>0.55830597999999998</v>
      </c>
      <c r="D4274" s="101">
        <v>0.48732548999999997</v>
      </c>
    </row>
    <row r="4275" spans="1:4" x14ac:dyDescent="0.25">
      <c r="A4275" s="94">
        <v>41732.967361120784</v>
      </c>
      <c r="B4275" s="101">
        <v>6.1188678699999999</v>
      </c>
      <c r="C4275" s="101">
        <v>0.58617532000000006</v>
      </c>
      <c r="D4275" s="101">
        <v>0.51245105000000002</v>
      </c>
    </row>
    <row r="4276" spans="1:4" x14ac:dyDescent="0.25">
      <c r="A4276" s="94">
        <v>41732.96805556523</v>
      </c>
      <c r="B4276" s="101">
        <v>6.0101470900000002</v>
      </c>
      <c r="C4276" s="101">
        <v>0.65611260999999998</v>
      </c>
      <c r="D4276" s="101">
        <v>0.57017726000000002</v>
      </c>
    </row>
    <row r="4277" spans="1:4" x14ac:dyDescent="0.25">
      <c r="A4277" s="94">
        <v>41732.968750009677</v>
      </c>
      <c r="B4277" s="101">
        <v>6.0215916600000003</v>
      </c>
      <c r="C4277" s="101">
        <v>0.60948407999999998</v>
      </c>
      <c r="D4277" s="101">
        <v>0.52999896000000002</v>
      </c>
    </row>
    <row r="4278" spans="1:4" x14ac:dyDescent="0.25">
      <c r="A4278" s="94">
        <v>41732.969444454124</v>
      </c>
      <c r="B4278" s="101">
        <v>5.9967956500000001</v>
      </c>
      <c r="C4278" s="101">
        <v>0.61908090000000005</v>
      </c>
      <c r="D4278" s="101">
        <v>0.53702276999999998</v>
      </c>
    </row>
    <row r="4279" spans="1:4" x14ac:dyDescent="0.25">
      <c r="A4279" s="94">
        <v>41732.97013889857</v>
      </c>
      <c r="B4279" s="101">
        <v>5.9452967599999997</v>
      </c>
      <c r="C4279" s="101">
        <v>0.62349074999999998</v>
      </c>
      <c r="D4279" s="101">
        <v>0.5397324</v>
      </c>
    </row>
    <row r="4280" spans="1:4" x14ac:dyDescent="0.25">
      <c r="A4280" s="94">
        <v>41732.970833343017</v>
      </c>
      <c r="B4280" s="101"/>
      <c r="C4280" s="101"/>
      <c r="D4280" s="101"/>
    </row>
    <row r="4281" spans="1:4" x14ac:dyDescent="0.25">
      <c r="A4281" s="94">
        <v>41732.971527787464</v>
      </c>
      <c r="B4281" s="101"/>
      <c r="C4281" s="101"/>
      <c r="D4281" s="101"/>
    </row>
    <row r="4282" spans="1:4" x14ac:dyDescent="0.25">
      <c r="A4282" s="94">
        <v>41732.972222231911</v>
      </c>
      <c r="B4282" s="101"/>
      <c r="C4282" s="101"/>
      <c r="D4282" s="101"/>
    </row>
    <row r="4283" spans="1:4" x14ac:dyDescent="0.25">
      <c r="A4283" s="94">
        <v>41732.972916676357</v>
      </c>
      <c r="B4283" s="101">
        <v>6.1341266599999997</v>
      </c>
      <c r="C4283" s="101">
        <v>0.50219935000000004</v>
      </c>
      <c r="D4283" s="101">
        <v>0.43932289000000002</v>
      </c>
    </row>
    <row r="4284" spans="1:4" x14ac:dyDescent="0.25">
      <c r="A4284" s="94">
        <v>41732.973611120804</v>
      </c>
      <c r="B4284" s="101">
        <v>6.0711836799999999</v>
      </c>
      <c r="C4284" s="101">
        <v>0.50716775999999997</v>
      </c>
      <c r="D4284" s="101">
        <v>0.44182717999999999</v>
      </c>
    </row>
    <row r="4285" spans="1:4" x14ac:dyDescent="0.25">
      <c r="A4285" s="94">
        <v>41732.974305565251</v>
      </c>
      <c r="B4285" s="101">
        <v>5.9815363899999996</v>
      </c>
      <c r="C4285" s="101">
        <v>0.53093272000000002</v>
      </c>
      <c r="D4285" s="101">
        <v>0.46103495</v>
      </c>
    </row>
    <row r="4286" spans="1:4" x14ac:dyDescent="0.25">
      <c r="A4286" s="94">
        <v>41732.975000009697</v>
      </c>
      <c r="B4286" s="101">
        <v>6.0444803199999999</v>
      </c>
      <c r="C4286" s="101">
        <v>0.53059906000000001</v>
      </c>
      <c r="D4286" s="101">
        <v>0.46247977000000001</v>
      </c>
    </row>
    <row r="4287" spans="1:4" x14ac:dyDescent="0.25">
      <c r="A4287" s="94">
        <v>41732.975694454144</v>
      </c>
      <c r="B4287" s="101">
        <v>6.0196843099999997</v>
      </c>
      <c r="C4287" s="101">
        <v>0.57736957</v>
      </c>
      <c r="D4287" s="101">
        <v>0.50207263000000002</v>
      </c>
    </row>
    <row r="4288" spans="1:4" x14ac:dyDescent="0.25">
      <c r="A4288" s="94">
        <v>41732.976388898591</v>
      </c>
      <c r="B4288" s="101">
        <v>5.93766689</v>
      </c>
      <c r="C4288" s="101">
        <v>0.59105956999999998</v>
      </c>
      <c r="D4288" s="101">
        <v>0.51053904999999999</v>
      </c>
    </row>
    <row r="4289" spans="1:4" x14ac:dyDescent="0.25">
      <c r="A4289" s="94">
        <v>41732.977083343038</v>
      </c>
      <c r="B4289" s="101">
        <v>5.9357595400000003</v>
      </c>
      <c r="C4289" s="101">
        <v>0.73550724999999995</v>
      </c>
      <c r="D4289" s="101">
        <v>0.63547193999999996</v>
      </c>
    </row>
    <row r="4290" spans="1:4" x14ac:dyDescent="0.25">
      <c r="A4290" s="94">
        <v>41732.977777787484</v>
      </c>
      <c r="B4290" s="101">
        <v>5.9224081000000002</v>
      </c>
      <c r="C4290" s="101">
        <v>0.90316205999999999</v>
      </c>
      <c r="D4290" s="101">
        <v>0.78082662999999997</v>
      </c>
    </row>
    <row r="4291" spans="1:4" x14ac:dyDescent="0.25">
      <c r="A4291" s="94">
        <v>41732.978472231931</v>
      </c>
      <c r="B4291" s="101">
        <v>5.9224081000000002</v>
      </c>
      <c r="C4291" s="101">
        <v>0.93058300000000005</v>
      </c>
      <c r="D4291" s="101">
        <v>0.80308568000000002</v>
      </c>
    </row>
    <row r="4292" spans="1:4" x14ac:dyDescent="0.25">
      <c r="A4292" s="94">
        <v>41732.979166676378</v>
      </c>
      <c r="B4292" s="101">
        <v>5.9052414899999999</v>
      </c>
      <c r="C4292" s="101">
        <v>0.86112756000000001</v>
      </c>
      <c r="D4292" s="101">
        <v>0.74352848999999999</v>
      </c>
    </row>
    <row r="4293" spans="1:4" x14ac:dyDescent="0.25">
      <c r="A4293" s="94">
        <v>41732.979861120824</v>
      </c>
      <c r="B4293" s="101">
        <v>5.9128708799999998</v>
      </c>
      <c r="C4293" s="101">
        <v>0.71694314000000003</v>
      </c>
      <c r="D4293" s="101">
        <v>0.61983149999999998</v>
      </c>
    </row>
    <row r="4294" spans="1:4" x14ac:dyDescent="0.25">
      <c r="A4294" s="94">
        <v>41732.980555565271</v>
      </c>
      <c r="B4294" s="101">
        <v>5.8861675299999998</v>
      </c>
      <c r="C4294" s="101">
        <v>0.63724917000000003</v>
      </c>
      <c r="D4294" s="101">
        <v>0.54860120999999995</v>
      </c>
    </row>
    <row r="4295" spans="1:4" x14ac:dyDescent="0.25">
      <c r="A4295" s="94">
        <v>41732.981250009718</v>
      </c>
      <c r="B4295" s="101"/>
      <c r="C4295" s="101"/>
      <c r="D4295" s="101"/>
    </row>
    <row r="4296" spans="1:4" x14ac:dyDescent="0.25">
      <c r="A4296" s="94">
        <v>41732.981944454164</v>
      </c>
      <c r="B4296" s="101"/>
      <c r="C4296" s="101"/>
      <c r="D4296" s="101"/>
    </row>
    <row r="4297" spans="1:4" x14ac:dyDescent="0.25">
      <c r="A4297" s="94">
        <v>41732.982638898611</v>
      </c>
      <c r="B4297" s="101"/>
      <c r="C4297" s="101"/>
      <c r="D4297" s="101"/>
    </row>
    <row r="4298" spans="1:4" x14ac:dyDescent="0.25">
      <c r="A4298" s="94">
        <v>41732.983333343058</v>
      </c>
      <c r="B4298" s="101">
        <v>6.0082397500000004</v>
      </c>
      <c r="C4298" s="101">
        <v>0.54404925999999998</v>
      </c>
      <c r="D4298" s="101">
        <v>0.47224148999999999</v>
      </c>
    </row>
    <row r="4299" spans="1:4" x14ac:dyDescent="0.25">
      <c r="A4299" s="94">
        <v>41732.984027787505</v>
      </c>
      <c r="B4299" s="101">
        <v>5.9681849500000004</v>
      </c>
      <c r="C4299" s="101">
        <v>0.50708812000000003</v>
      </c>
      <c r="D4299" s="101">
        <v>0.43925019999999998</v>
      </c>
    </row>
    <row r="4300" spans="1:4" x14ac:dyDescent="0.25">
      <c r="A4300" s="94">
        <v>41732.984722231951</v>
      </c>
      <c r="B4300" s="101">
        <v>5.9719996499999999</v>
      </c>
      <c r="C4300" s="101">
        <v>0.48886326000000002</v>
      </c>
      <c r="D4300" s="101">
        <v>0.42401045999999998</v>
      </c>
    </row>
    <row r="4301" spans="1:4" x14ac:dyDescent="0.25">
      <c r="A4301" s="94">
        <v>41732.985416676398</v>
      </c>
      <c r="B4301" s="101">
        <v>5.9472041100000004</v>
      </c>
      <c r="C4301" s="101">
        <v>0.50275177000000004</v>
      </c>
      <c r="D4301" s="101">
        <v>0.43498892</v>
      </c>
    </row>
    <row r="4302" spans="1:4" x14ac:dyDescent="0.25">
      <c r="A4302" s="94">
        <v>41732.986111120845</v>
      </c>
      <c r="B4302" s="101">
        <v>5.9796290399999998</v>
      </c>
      <c r="C4302" s="101">
        <v>0.46543773999999999</v>
      </c>
      <c r="D4302" s="101">
        <v>0.40411018999999998</v>
      </c>
    </row>
    <row r="4303" spans="1:4" x14ac:dyDescent="0.25">
      <c r="A4303" s="94">
        <v>41732.986805565291</v>
      </c>
      <c r="B4303" s="101">
        <v>5.95674086</v>
      </c>
      <c r="C4303" s="101">
        <v>0.47883666000000003</v>
      </c>
      <c r="D4303" s="101">
        <v>0.41419043999999999</v>
      </c>
    </row>
    <row r="4304" spans="1:4" x14ac:dyDescent="0.25">
      <c r="A4304" s="94">
        <v>41732.987500009738</v>
      </c>
      <c r="B4304" s="101">
        <v>5.9719996499999999</v>
      </c>
      <c r="C4304" s="101">
        <v>0.47891179</v>
      </c>
      <c r="D4304" s="101">
        <v>0.41478979999999999</v>
      </c>
    </row>
    <row r="4305" spans="1:4" x14ac:dyDescent="0.25">
      <c r="A4305" s="94">
        <v>41732.988194454185</v>
      </c>
      <c r="B4305" s="101">
        <v>5.9834437400000002</v>
      </c>
      <c r="C4305" s="101">
        <v>0.48397922999999998</v>
      </c>
      <c r="D4305" s="101">
        <v>0.41934100000000002</v>
      </c>
    </row>
    <row r="4306" spans="1:4" x14ac:dyDescent="0.25">
      <c r="A4306" s="94">
        <v>41732.988888898632</v>
      </c>
      <c r="B4306" s="101">
        <v>5.9414815900000004</v>
      </c>
      <c r="C4306" s="101">
        <v>0.48409328000000001</v>
      </c>
      <c r="D4306" s="101">
        <v>0.4185217</v>
      </c>
    </row>
    <row r="4307" spans="1:4" x14ac:dyDescent="0.25">
      <c r="A4307" s="94">
        <v>41732.989583343078</v>
      </c>
      <c r="B4307" s="101">
        <v>5.9491114600000001</v>
      </c>
      <c r="C4307" s="101">
        <v>0.4838652</v>
      </c>
      <c r="D4307" s="101">
        <v>0.41848617999999999</v>
      </c>
    </row>
    <row r="4308" spans="1:4" x14ac:dyDescent="0.25">
      <c r="A4308" s="94">
        <v>41732.990277787525</v>
      </c>
      <c r="B4308" s="101">
        <v>5.9815363899999996</v>
      </c>
      <c r="C4308" s="101">
        <v>0.46576703000000003</v>
      </c>
      <c r="D4308" s="101">
        <v>0.40460536000000002</v>
      </c>
    </row>
    <row r="4309" spans="1:4" x14ac:dyDescent="0.25">
      <c r="A4309" s="94">
        <v>41732.990972231972</v>
      </c>
      <c r="B4309" s="101">
        <v>6.0749983800000003</v>
      </c>
      <c r="C4309" s="101">
        <v>0.44233962999999998</v>
      </c>
      <c r="D4309" s="101">
        <v>0.38555124000000002</v>
      </c>
    </row>
    <row r="4310" spans="1:4" x14ac:dyDescent="0.25">
      <c r="A4310" s="94">
        <v>41732.991666676418</v>
      </c>
      <c r="B4310" s="101"/>
      <c r="C4310" s="101"/>
      <c r="D4310" s="101"/>
    </row>
    <row r="4311" spans="1:4" x14ac:dyDescent="0.25">
      <c r="A4311" s="94">
        <v>41732.992361120865</v>
      </c>
      <c r="B4311" s="101"/>
      <c r="C4311" s="101"/>
      <c r="D4311" s="101"/>
    </row>
    <row r="4312" spans="1:4" x14ac:dyDescent="0.25">
      <c r="A4312" s="94">
        <v>41732.993055565312</v>
      </c>
      <c r="B4312" s="101"/>
      <c r="C4312" s="101"/>
      <c r="D4312" s="101"/>
    </row>
    <row r="4313" spans="1:4" x14ac:dyDescent="0.25">
      <c r="A4313" s="94">
        <v>41732.993750009759</v>
      </c>
      <c r="B4313" s="101">
        <v>6.1131453499999999</v>
      </c>
      <c r="C4313" s="101">
        <v>0.44216585000000003</v>
      </c>
      <c r="D4313" s="101">
        <v>0.38690653000000003</v>
      </c>
    </row>
    <row r="4314" spans="1:4" x14ac:dyDescent="0.25">
      <c r="A4314" s="94">
        <v>41732.994444454205</v>
      </c>
      <c r="B4314" s="101">
        <v>6.00442505</v>
      </c>
      <c r="C4314" s="101">
        <v>0.46998137000000001</v>
      </c>
      <c r="D4314" s="101">
        <v>0.40863639000000002</v>
      </c>
    </row>
    <row r="4315" spans="1:4" x14ac:dyDescent="0.25">
      <c r="A4315" s="94">
        <v>41732.995138898652</v>
      </c>
      <c r="B4315" s="101">
        <v>6.0387578</v>
      </c>
      <c r="C4315" s="101">
        <v>0.46024102</v>
      </c>
      <c r="D4315" s="101">
        <v>0.40027109</v>
      </c>
    </row>
    <row r="4316" spans="1:4" x14ac:dyDescent="0.25">
      <c r="A4316" s="94">
        <v>41732.995833343099</v>
      </c>
      <c r="B4316" s="101">
        <v>6.0254063599999999</v>
      </c>
      <c r="C4316" s="101">
        <v>0.46565722999999998</v>
      </c>
      <c r="D4316" s="101">
        <v>0.40566461999999998</v>
      </c>
    </row>
    <row r="4317" spans="1:4" x14ac:dyDescent="0.25">
      <c r="A4317" s="94">
        <v>41732.996527787545</v>
      </c>
      <c r="B4317" s="101">
        <v>6.0158691400000004</v>
      </c>
      <c r="C4317" s="101">
        <v>0.4368937</v>
      </c>
      <c r="D4317" s="101">
        <v>0.37893522000000002</v>
      </c>
    </row>
    <row r="4318" spans="1:4" x14ac:dyDescent="0.25">
      <c r="A4318" s="94">
        <v>41732.997222231992</v>
      </c>
      <c r="B4318" s="101">
        <v>6.0635538100000002</v>
      </c>
      <c r="C4318" s="101">
        <v>0.47511974000000001</v>
      </c>
      <c r="D4318" s="101">
        <v>0.41428431999999998</v>
      </c>
    </row>
    <row r="4319" spans="1:4" x14ac:dyDescent="0.25">
      <c r="A4319" s="94">
        <v>41732.997916676439</v>
      </c>
      <c r="B4319" s="101">
        <v>5.9815363899999996</v>
      </c>
      <c r="C4319" s="101">
        <v>0.42803459999999999</v>
      </c>
      <c r="D4319" s="101">
        <v>0.37082025000000002</v>
      </c>
    </row>
    <row r="4320" spans="1:4" x14ac:dyDescent="0.25">
      <c r="A4320" s="94">
        <v>41732.998611120885</v>
      </c>
      <c r="B4320" s="101">
        <v>5.9872584299999998</v>
      </c>
      <c r="C4320" s="101">
        <v>0.44748812999999998</v>
      </c>
      <c r="D4320" s="101">
        <v>0.38862618999999998</v>
      </c>
    </row>
    <row r="4321" spans="1:4" x14ac:dyDescent="0.25">
      <c r="A4321" s="94">
        <v>41732.999305565332</v>
      </c>
      <c r="B4321" s="101">
        <v>5.9967956500000001</v>
      </c>
      <c r="C4321" s="101">
        <v>0.46587690999999998</v>
      </c>
      <c r="D4321" s="101">
        <v>0.40485796000000002</v>
      </c>
    </row>
    <row r="4322" spans="1:4" x14ac:dyDescent="0.25">
      <c r="A4322" s="94">
        <v>41733.000000009779</v>
      </c>
      <c r="B4322" s="101">
        <v>6.0692763300000001</v>
      </c>
      <c r="C4322" s="101">
        <v>0.44206169000000001</v>
      </c>
      <c r="D4322" s="101">
        <v>0.38530898000000002</v>
      </c>
    </row>
    <row r="4323" spans="1:4" x14ac:dyDescent="0.25">
      <c r="A4323" s="94">
        <v>41733.000694454226</v>
      </c>
      <c r="B4323" s="101">
        <v>5.9910731300000002</v>
      </c>
      <c r="C4323" s="101">
        <v>0.44706606999999998</v>
      </c>
      <c r="D4323" s="101">
        <v>0.38820939999999998</v>
      </c>
    </row>
    <row r="4324" spans="1:4" x14ac:dyDescent="0.25">
      <c r="A4324" s="94">
        <v>41733.001388898672</v>
      </c>
      <c r="B4324" s="101">
        <v>5.9605555499999996</v>
      </c>
      <c r="C4324" s="101">
        <v>0.43754580999999998</v>
      </c>
      <c r="D4324" s="101">
        <v>0.37901120999999999</v>
      </c>
    </row>
    <row r="4325" spans="1:4" x14ac:dyDescent="0.25">
      <c r="A4325" s="94">
        <v>41733.002083343119</v>
      </c>
      <c r="B4325" s="101"/>
      <c r="C4325" s="101"/>
      <c r="D4325" s="101"/>
    </row>
    <row r="4326" spans="1:4" x14ac:dyDescent="0.25">
      <c r="A4326" s="94">
        <v>41733.002777787566</v>
      </c>
      <c r="B4326" s="101"/>
      <c r="C4326" s="101"/>
      <c r="D4326" s="101"/>
    </row>
    <row r="4327" spans="1:4" x14ac:dyDescent="0.25">
      <c r="A4327" s="94">
        <v>41733.003472232012</v>
      </c>
      <c r="B4327" s="101"/>
      <c r="C4327" s="101"/>
      <c r="D4327" s="101"/>
    </row>
    <row r="4328" spans="1:4" x14ac:dyDescent="0.25">
      <c r="A4328" s="94">
        <v>41733.004166676459</v>
      </c>
      <c r="B4328" s="101">
        <v>6.1856260299999999</v>
      </c>
      <c r="C4328" s="101">
        <v>0.44703092999999999</v>
      </c>
      <c r="D4328" s="101">
        <v>0.39357424000000002</v>
      </c>
    </row>
    <row r="4329" spans="1:4" x14ac:dyDescent="0.25">
      <c r="A4329" s="94">
        <v>41733.004861120906</v>
      </c>
      <c r="B4329" s="101">
        <v>6.0692763300000001</v>
      </c>
      <c r="C4329" s="101">
        <v>0.41899272999999998</v>
      </c>
      <c r="D4329" s="101">
        <v>0.36629530999999999</v>
      </c>
    </row>
    <row r="4330" spans="1:4" x14ac:dyDescent="0.25">
      <c r="A4330" s="94">
        <v>41733.005555565353</v>
      </c>
      <c r="B4330" s="101">
        <v>5.95674086</v>
      </c>
      <c r="C4330" s="101">
        <v>0.44667989000000002</v>
      </c>
      <c r="D4330" s="101">
        <v>0.38682356000000001</v>
      </c>
    </row>
    <row r="4331" spans="1:4" x14ac:dyDescent="0.25">
      <c r="A4331" s="94">
        <v>41733.006250009799</v>
      </c>
      <c r="B4331" s="101">
        <v>6.0330357599999997</v>
      </c>
      <c r="C4331" s="101">
        <v>0.45161656</v>
      </c>
      <c r="D4331" s="101">
        <v>0.39343288999999998</v>
      </c>
    </row>
    <row r="4332" spans="1:4" x14ac:dyDescent="0.25">
      <c r="A4332" s="94">
        <v>41733.006944454246</v>
      </c>
      <c r="B4332" s="101">
        <v>6.0635538100000002</v>
      </c>
      <c r="C4332" s="101">
        <v>0.4422701</v>
      </c>
      <c r="D4332" s="101">
        <v>0.38579111999999999</v>
      </c>
    </row>
    <row r="4333" spans="1:4" x14ac:dyDescent="0.25">
      <c r="A4333" s="94">
        <v>41733.007638898693</v>
      </c>
      <c r="B4333" s="101">
        <v>5.9796290399999998</v>
      </c>
      <c r="C4333" s="101">
        <v>0.48859449999999999</v>
      </c>
      <c r="D4333" s="101">
        <v>0.42405123</v>
      </c>
    </row>
    <row r="4334" spans="1:4" x14ac:dyDescent="0.25">
      <c r="A4334" s="94">
        <v>41733.008333343139</v>
      </c>
      <c r="B4334" s="101">
        <v>5.9967956500000001</v>
      </c>
      <c r="C4334" s="101">
        <v>0.51202177999999998</v>
      </c>
      <c r="D4334" s="101">
        <v>0.44438377000000001</v>
      </c>
    </row>
    <row r="4335" spans="1:4" x14ac:dyDescent="0.25">
      <c r="A4335" s="94">
        <v>41733.009027787586</v>
      </c>
      <c r="B4335" s="101">
        <v>6.0749983800000003</v>
      </c>
      <c r="C4335" s="101">
        <v>0.48874801000000001</v>
      </c>
      <c r="D4335" s="101">
        <v>0.42627829</v>
      </c>
    </row>
    <row r="4336" spans="1:4" x14ac:dyDescent="0.25">
      <c r="A4336" s="94">
        <v>41733.009722232033</v>
      </c>
      <c r="B4336" s="101">
        <v>6.07690573</v>
      </c>
      <c r="C4336" s="101">
        <v>0.47932555999999998</v>
      </c>
      <c r="D4336" s="101">
        <v>0.41778885999999998</v>
      </c>
    </row>
    <row r="4337" spans="1:4" x14ac:dyDescent="0.25">
      <c r="A4337" s="94">
        <v>41733.01041667648</v>
      </c>
      <c r="B4337" s="101">
        <v>6.0616464600000004</v>
      </c>
      <c r="C4337" s="101">
        <v>0.48466443999999997</v>
      </c>
      <c r="D4337" s="101">
        <v>0.42266177999999999</v>
      </c>
    </row>
    <row r="4338" spans="1:4" x14ac:dyDescent="0.25">
      <c r="A4338" s="94">
        <v>41733.011111120926</v>
      </c>
      <c r="B4338" s="101">
        <v>6.0749983800000003</v>
      </c>
      <c r="C4338" s="101">
        <v>0.48390319999999998</v>
      </c>
      <c r="D4338" s="101">
        <v>0.42221727999999997</v>
      </c>
    </row>
    <row r="4339" spans="1:4" x14ac:dyDescent="0.25">
      <c r="A4339" s="94">
        <v>41733.011805565373</v>
      </c>
      <c r="B4339" s="101">
        <v>6.1379413600000001</v>
      </c>
      <c r="C4339" s="101">
        <v>0.53047401000000005</v>
      </c>
      <c r="D4339" s="101">
        <v>0.46514835999999998</v>
      </c>
    </row>
    <row r="4340" spans="1:4" x14ac:dyDescent="0.25">
      <c r="A4340" s="94">
        <v>41733.01250000982</v>
      </c>
      <c r="B4340" s="101"/>
      <c r="C4340" s="101"/>
      <c r="D4340" s="101"/>
    </row>
    <row r="4341" spans="1:4" x14ac:dyDescent="0.25">
      <c r="A4341" s="94">
        <v>41733.013194454266</v>
      </c>
      <c r="B4341" s="101"/>
      <c r="C4341" s="101"/>
      <c r="D4341" s="101"/>
    </row>
    <row r="4342" spans="1:4" x14ac:dyDescent="0.25">
      <c r="A4342" s="94">
        <v>41733.013888898713</v>
      </c>
      <c r="B4342" s="101"/>
      <c r="C4342" s="101"/>
      <c r="D4342" s="101"/>
    </row>
    <row r="4343" spans="1:4" x14ac:dyDescent="0.25">
      <c r="A4343" s="94">
        <v>41733.01458334316</v>
      </c>
      <c r="B4343" s="101">
        <v>6.1551079800000004</v>
      </c>
      <c r="C4343" s="101">
        <v>0.50306797000000003</v>
      </c>
      <c r="D4343" s="101">
        <v>0.44146313999999998</v>
      </c>
    </row>
    <row r="4344" spans="1:4" x14ac:dyDescent="0.25">
      <c r="A4344" s="94">
        <v>41733.015277787606</v>
      </c>
      <c r="B4344" s="101">
        <v>6.0921645199999999</v>
      </c>
      <c r="C4344" s="101">
        <v>0.44706606999999998</v>
      </c>
      <c r="D4344" s="101">
        <v>0.39109242</v>
      </c>
    </row>
    <row r="4345" spans="1:4" x14ac:dyDescent="0.25">
      <c r="A4345" s="94">
        <v>41733.015972232053</v>
      </c>
      <c r="B4345" s="101">
        <v>6.1226825700000003</v>
      </c>
      <c r="C4345" s="101">
        <v>0.48378924000000001</v>
      </c>
      <c r="D4345" s="101">
        <v>0.42294225000000002</v>
      </c>
    </row>
    <row r="4346" spans="1:4" x14ac:dyDescent="0.25">
      <c r="A4346" s="94">
        <v>41733.0166666765</v>
      </c>
      <c r="B4346" s="101">
        <v>5.3749904600000002</v>
      </c>
      <c r="C4346" s="101">
        <v>1.1170506499999999</v>
      </c>
      <c r="D4346" s="101">
        <v>0.93132716000000004</v>
      </c>
    </row>
    <row r="4347" spans="1:4" x14ac:dyDescent="0.25">
      <c r="A4347" s="94">
        <v>41733.017361120947</v>
      </c>
      <c r="B4347" s="101">
        <v>5.16327143</v>
      </c>
      <c r="C4347" s="101">
        <v>60.952251429999997</v>
      </c>
      <c r="D4347" s="101">
        <v>50.047588349999998</v>
      </c>
    </row>
    <row r="4348" spans="1:4" x14ac:dyDescent="0.25">
      <c r="A4348" s="94">
        <v>41733.018055565393</v>
      </c>
      <c r="B4348" s="101">
        <v>5.3921570799999996</v>
      </c>
      <c r="C4348" s="101">
        <v>24.2975235</v>
      </c>
      <c r="D4348" s="101">
        <v>20.26279259</v>
      </c>
    </row>
    <row r="4349" spans="1:4" x14ac:dyDescent="0.25">
      <c r="A4349" s="94">
        <v>41733.01875000984</v>
      </c>
      <c r="B4349" s="101">
        <v>5.9033341400000001</v>
      </c>
      <c r="C4349" s="101">
        <v>4.3371987299999999</v>
      </c>
      <c r="D4349" s="101">
        <v>3.7376833</v>
      </c>
    </row>
    <row r="4350" spans="1:4" x14ac:dyDescent="0.25">
      <c r="A4350" s="94">
        <v>41733.019444454287</v>
      </c>
      <c r="B4350" s="101">
        <v>6.13221931</v>
      </c>
      <c r="C4350" s="101">
        <v>1.36362553</v>
      </c>
      <c r="D4350" s="101">
        <v>1.1953884400000001</v>
      </c>
    </row>
    <row r="4351" spans="1:4" x14ac:dyDescent="0.25">
      <c r="A4351" s="94">
        <v>41733.020138898733</v>
      </c>
      <c r="B4351" s="101">
        <v>6.1264972699999998</v>
      </c>
      <c r="C4351" s="101">
        <v>0.92724090999999997</v>
      </c>
      <c r="D4351" s="101">
        <v>0.81326746999999999</v>
      </c>
    </row>
    <row r="4352" spans="1:4" x14ac:dyDescent="0.25">
      <c r="A4352" s="94">
        <v>41733.02083334318</v>
      </c>
      <c r="B4352" s="101">
        <v>6.0749983800000003</v>
      </c>
      <c r="C4352" s="101">
        <v>0.74534451999999995</v>
      </c>
      <c r="D4352" s="101">
        <v>0.65117729000000002</v>
      </c>
    </row>
    <row r="4353" spans="1:4" x14ac:dyDescent="0.25">
      <c r="A4353" s="94">
        <v>41733.021527787627</v>
      </c>
      <c r="B4353" s="101">
        <v>6.0749983800000003</v>
      </c>
      <c r="C4353" s="101">
        <v>0.71632397000000003</v>
      </c>
      <c r="D4353" s="101">
        <v>0.62444204000000003</v>
      </c>
    </row>
    <row r="4354" spans="1:4" x14ac:dyDescent="0.25">
      <c r="A4354" s="94">
        <v>41733.022222232074</v>
      </c>
      <c r="B4354" s="101">
        <v>6.0730910299999996</v>
      </c>
      <c r="C4354" s="101">
        <v>0.70724313999999999</v>
      </c>
      <c r="D4354" s="101">
        <v>0.61668610999999995</v>
      </c>
    </row>
    <row r="4355" spans="1:4" x14ac:dyDescent="0.25">
      <c r="A4355" s="94">
        <v>41733.02291667652</v>
      </c>
      <c r="B4355" s="101"/>
      <c r="C4355" s="101"/>
      <c r="D4355" s="101"/>
    </row>
    <row r="4356" spans="1:4" x14ac:dyDescent="0.25">
      <c r="A4356" s="94">
        <v>41733.023611120967</v>
      </c>
      <c r="B4356" s="101"/>
      <c r="C4356" s="101"/>
      <c r="D4356" s="101"/>
    </row>
    <row r="4357" spans="1:4" x14ac:dyDescent="0.25">
      <c r="A4357" s="94">
        <v>41733.024305565414</v>
      </c>
      <c r="B4357" s="101"/>
      <c r="C4357" s="101"/>
      <c r="D4357" s="101"/>
    </row>
    <row r="4358" spans="1:4" x14ac:dyDescent="0.25">
      <c r="A4358" s="94">
        <v>41733.02500000986</v>
      </c>
      <c r="B4358" s="101">
        <v>6.2504768400000001</v>
      </c>
      <c r="C4358" s="101">
        <v>0.63810080000000002</v>
      </c>
      <c r="D4358" s="101">
        <v>0.56386590000000003</v>
      </c>
    </row>
    <row r="4359" spans="1:4" x14ac:dyDescent="0.25">
      <c r="A4359" s="94">
        <v>41733.025694454307</v>
      </c>
      <c r="B4359" s="101">
        <v>6.1036086100000002</v>
      </c>
      <c r="C4359" s="101">
        <v>0.67969930000000001</v>
      </c>
      <c r="D4359" s="101">
        <v>0.59553056999999998</v>
      </c>
    </row>
    <row r="4360" spans="1:4" x14ac:dyDescent="0.25">
      <c r="A4360" s="94">
        <v>41733.026388898754</v>
      </c>
      <c r="B4360" s="101">
        <v>6.0502023700000001</v>
      </c>
      <c r="C4360" s="101">
        <v>0.62412791999999995</v>
      </c>
      <c r="D4360" s="101">
        <v>0.54484993000000004</v>
      </c>
    </row>
    <row r="4361" spans="1:4" x14ac:dyDescent="0.25">
      <c r="A4361" s="94">
        <v>41733.027083343201</v>
      </c>
      <c r="B4361" s="101">
        <v>6.15129328</v>
      </c>
      <c r="C4361" s="101">
        <v>0.59147768999999994</v>
      </c>
      <c r="D4361" s="101">
        <v>0.51924998</v>
      </c>
    </row>
    <row r="4362" spans="1:4" x14ac:dyDescent="0.25">
      <c r="A4362" s="94">
        <v>41733.027777787647</v>
      </c>
      <c r="B4362" s="101">
        <v>6.2066068599999999</v>
      </c>
      <c r="C4362" s="101">
        <v>0.56309122</v>
      </c>
      <c r="D4362" s="101">
        <v>0.49601600000000001</v>
      </c>
    </row>
    <row r="4363" spans="1:4" x14ac:dyDescent="0.25">
      <c r="A4363" s="94">
        <v>41733.028472232094</v>
      </c>
      <c r="B4363" s="101">
        <v>6.1837186800000001</v>
      </c>
      <c r="C4363" s="101">
        <v>0.61495756999999995</v>
      </c>
      <c r="D4363" s="101">
        <v>0.54198855000000001</v>
      </c>
    </row>
    <row r="4364" spans="1:4" x14ac:dyDescent="0.25">
      <c r="A4364" s="94">
        <v>41733.029166676541</v>
      </c>
      <c r="B4364" s="101">
        <v>6.1303119700000002</v>
      </c>
      <c r="C4364" s="101">
        <v>0.58640552000000001</v>
      </c>
      <c r="D4364" s="101">
        <v>0.51385658999999995</v>
      </c>
    </row>
    <row r="4365" spans="1:4" x14ac:dyDescent="0.25">
      <c r="A4365" s="94">
        <v>41733.029861120987</v>
      </c>
      <c r="B4365" s="101">
        <v>6.12458992</v>
      </c>
      <c r="C4365" s="101">
        <v>0.56743288000000003</v>
      </c>
      <c r="D4365" s="101">
        <v>0.49710143000000001</v>
      </c>
    </row>
    <row r="4366" spans="1:4" x14ac:dyDescent="0.25">
      <c r="A4366" s="94">
        <v>41733.030555565434</v>
      </c>
      <c r="B4366" s="101">
        <v>6.1131453499999999</v>
      </c>
      <c r="C4366" s="101">
        <v>0.59129178999999998</v>
      </c>
      <c r="D4366" s="101">
        <v>0.51820593999999998</v>
      </c>
    </row>
    <row r="4367" spans="1:4" x14ac:dyDescent="0.25">
      <c r="A4367" s="94">
        <v>41733.031250009881</v>
      </c>
      <c r="B4367" s="101">
        <v>6.1551079800000004</v>
      </c>
      <c r="C4367" s="101">
        <v>0.57284844000000001</v>
      </c>
      <c r="D4367" s="101">
        <v>0.50289558999999995</v>
      </c>
    </row>
    <row r="4368" spans="1:4" x14ac:dyDescent="0.25">
      <c r="A4368" s="94">
        <v>41733.031944454327</v>
      </c>
      <c r="B4368" s="101">
        <v>6.0730910299999996</v>
      </c>
      <c r="C4368" s="101">
        <v>0.58626734999999996</v>
      </c>
      <c r="D4368" s="101">
        <v>0.51153249000000001</v>
      </c>
    </row>
    <row r="4369" spans="1:4" x14ac:dyDescent="0.25">
      <c r="A4369" s="94">
        <v>41733.032638898774</v>
      </c>
      <c r="B4369" s="101">
        <v>5.9987029999999999</v>
      </c>
      <c r="C4369" s="101">
        <v>0.57280344000000005</v>
      </c>
      <c r="D4369" s="101">
        <v>0.49752205999999999</v>
      </c>
    </row>
    <row r="4370" spans="1:4" x14ac:dyDescent="0.25">
      <c r="A4370" s="94">
        <v>41733.033333343221</v>
      </c>
      <c r="B4370" s="101"/>
      <c r="C4370" s="101"/>
      <c r="D4370" s="101"/>
    </row>
    <row r="4371" spans="1:4" x14ac:dyDescent="0.25">
      <c r="A4371" s="94">
        <v>41733.034027787668</v>
      </c>
      <c r="B4371" s="101"/>
      <c r="C4371" s="101"/>
      <c r="D4371" s="101"/>
    </row>
    <row r="4372" spans="1:4" x14ac:dyDescent="0.25">
      <c r="A4372" s="94">
        <v>41733.034722232114</v>
      </c>
      <c r="B4372" s="101"/>
      <c r="C4372" s="101"/>
      <c r="D4372" s="101"/>
    </row>
    <row r="4373" spans="1:4" x14ac:dyDescent="0.25">
      <c r="A4373" s="94">
        <v>41733.035416676561</v>
      </c>
      <c r="B4373" s="101">
        <v>5.4951553300000002</v>
      </c>
      <c r="C4373" s="101">
        <v>0.56725471999999999</v>
      </c>
      <c r="D4373" s="101">
        <v>0.47643196999999998</v>
      </c>
    </row>
    <row r="4374" spans="1:4" x14ac:dyDescent="0.25">
      <c r="A4374" s="94">
        <v>41733.036111121008</v>
      </c>
      <c r="B4374" s="101">
        <v>5.9090561900000003</v>
      </c>
      <c r="C4374" s="101">
        <v>0.57262336999999996</v>
      </c>
      <c r="D4374" s="101">
        <v>0.49416937999999999</v>
      </c>
    </row>
    <row r="4375" spans="1:4" x14ac:dyDescent="0.25">
      <c r="A4375" s="94">
        <v>41733.036805565454</v>
      </c>
      <c r="B4375" s="101">
        <v>6.1169605300000001</v>
      </c>
      <c r="C4375" s="101">
        <v>0.57307363</v>
      </c>
      <c r="D4375" s="101">
        <v>0.50145423</v>
      </c>
    </row>
    <row r="4376" spans="1:4" x14ac:dyDescent="0.25">
      <c r="A4376" s="94">
        <v>41733.037500009901</v>
      </c>
      <c r="B4376" s="101">
        <v>6.0482950200000003</v>
      </c>
      <c r="C4376" s="101">
        <v>0.55413215999999998</v>
      </c>
      <c r="D4376" s="101">
        <v>0.48292896000000002</v>
      </c>
    </row>
    <row r="4377" spans="1:4" x14ac:dyDescent="0.25">
      <c r="A4377" s="94">
        <v>41733.038194454348</v>
      </c>
      <c r="B4377" s="101">
        <v>5.9987029999999999</v>
      </c>
      <c r="C4377" s="101">
        <v>0.61898357000000004</v>
      </c>
      <c r="D4377" s="101">
        <v>0.53666097000000001</v>
      </c>
    </row>
    <row r="4378" spans="1:4" x14ac:dyDescent="0.25">
      <c r="A4378" s="94">
        <v>41733.038888898795</v>
      </c>
      <c r="B4378" s="101">
        <v>5.8251318899999998</v>
      </c>
      <c r="C4378" s="101">
        <v>0.61471587000000005</v>
      </c>
      <c r="D4378" s="101">
        <v>0.52778148999999996</v>
      </c>
    </row>
    <row r="4379" spans="1:4" x14ac:dyDescent="0.25">
      <c r="A4379" s="94">
        <v>41733.039583343241</v>
      </c>
      <c r="B4379" s="101">
        <v>6.0921645199999999</v>
      </c>
      <c r="C4379" s="101">
        <v>0.59576028999999997</v>
      </c>
      <c r="D4379" s="101">
        <v>0.52055936999999997</v>
      </c>
    </row>
    <row r="4380" spans="1:4" x14ac:dyDescent="0.25">
      <c r="A4380" s="94">
        <v>41733.040277787688</v>
      </c>
      <c r="B4380" s="101">
        <v>6.0921645199999999</v>
      </c>
      <c r="C4380" s="101">
        <v>0.62402981999999996</v>
      </c>
      <c r="D4380" s="101">
        <v>0.54604220000000003</v>
      </c>
    </row>
    <row r="4381" spans="1:4" x14ac:dyDescent="0.25">
      <c r="A4381" s="94">
        <v>41733.040972232135</v>
      </c>
      <c r="B4381" s="101">
        <v>5.98535109</v>
      </c>
      <c r="C4381" s="101">
        <v>0.56796789000000003</v>
      </c>
      <c r="D4381" s="101">
        <v>0.49274835</v>
      </c>
    </row>
    <row r="4382" spans="1:4" x14ac:dyDescent="0.25">
      <c r="A4382" s="94">
        <v>41733.041666676581</v>
      </c>
      <c r="B4382" s="101">
        <v>5.9948883100000003</v>
      </c>
      <c r="C4382" s="101">
        <v>0.54921657000000002</v>
      </c>
      <c r="D4382" s="101">
        <v>0.47648035999999999</v>
      </c>
    </row>
    <row r="4383" spans="1:4" x14ac:dyDescent="0.25">
      <c r="A4383" s="94">
        <v>41733.042361121028</v>
      </c>
      <c r="B4383" s="101">
        <v>5.9967956500000001</v>
      </c>
      <c r="C4383" s="101">
        <v>0.57329911</v>
      </c>
      <c r="D4383" s="101">
        <v>0.49795257999999998</v>
      </c>
    </row>
    <row r="4384" spans="1:4" x14ac:dyDescent="0.25">
      <c r="A4384" s="94">
        <v>41733.043055565475</v>
      </c>
      <c r="B4384" s="101">
        <v>6.0196843099999997</v>
      </c>
      <c r="C4384" s="101">
        <v>0.58654373999999998</v>
      </c>
      <c r="D4384" s="101">
        <v>0.50985223000000002</v>
      </c>
    </row>
    <row r="4385" spans="1:4" x14ac:dyDescent="0.25">
      <c r="A4385" s="94">
        <v>41733.043750009921</v>
      </c>
      <c r="B4385" s="101"/>
      <c r="C4385" s="101"/>
      <c r="D4385" s="101"/>
    </row>
    <row r="4386" spans="1:4" x14ac:dyDescent="0.25">
      <c r="A4386" s="94">
        <v>41733.044444454368</v>
      </c>
      <c r="B4386" s="101"/>
      <c r="C4386" s="101"/>
      <c r="D4386" s="101"/>
    </row>
    <row r="4387" spans="1:4" x14ac:dyDescent="0.25">
      <c r="A4387" s="94">
        <v>41733.045138898815</v>
      </c>
      <c r="B4387" s="101"/>
      <c r="C4387" s="101"/>
      <c r="D4387" s="101"/>
    </row>
    <row r="4388" spans="1:4" x14ac:dyDescent="0.25">
      <c r="A4388" s="94">
        <v>41733.045833343262</v>
      </c>
      <c r="B4388" s="101">
        <v>6.1036086100000002</v>
      </c>
      <c r="C4388" s="101">
        <v>0.56783408000000002</v>
      </c>
      <c r="D4388" s="101">
        <v>0.49635202</v>
      </c>
    </row>
    <row r="4389" spans="1:4" x14ac:dyDescent="0.25">
      <c r="A4389" s="94">
        <v>41733.046527787708</v>
      </c>
      <c r="B4389" s="101">
        <v>6.00442505</v>
      </c>
      <c r="C4389" s="101">
        <v>0.57307363</v>
      </c>
      <c r="D4389" s="101">
        <v>0.49801442000000001</v>
      </c>
    </row>
    <row r="4390" spans="1:4" x14ac:dyDescent="0.25">
      <c r="A4390" s="94">
        <v>41733.047222232155</v>
      </c>
      <c r="B4390" s="101">
        <v>5.9700923000000001</v>
      </c>
      <c r="C4390" s="101">
        <v>0.53118323999999995</v>
      </c>
      <c r="D4390" s="101">
        <v>0.46101399999999998</v>
      </c>
    </row>
    <row r="4391" spans="1:4" x14ac:dyDescent="0.25">
      <c r="A4391" s="94">
        <v>41733.047916676602</v>
      </c>
      <c r="B4391" s="101">
        <v>5.96437025</v>
      </c>
      <c r="C4391" s="101">
        <v>0.52656513000000005</v>
      </c>
      <c r="D4391" s="101">
        <v>0.45629819999999999</v>
      </c>
    </row>
    <row r="4392" spans="1:4" x14ac:dyDescent="0.25">
      <c r="A4392" s="94">
        <v>41733.048611121048</v>
      </c>
      <c r="B4392" s="101">
        <v>6.00442505</v>
      </c>
      <c r="C4392" s="101">
        <v>0.53059906000000001</v>
      </c>
      <c r="D4392" s="101">
        <v>0.46122241000000003</v>
      </c>
    </row>
    <row r="4393" spans="1:4" x14ac:dyDescent="0.25">
      <c r="A4393" s="94">
        <v>41733.049305565495</v>
      </c>
      <c r="B4393" s="101">
        <v>5.91859293</v>
      </c>
      <c r="C4393" s="101">
        <v>0.53109974000000004</v>
      </c>
      <c r="D4393" s="101">
        <v>0.45933848999999999</v>
      </c>
    </row>
    <row r="4394" spans="1:4" x14ac:dyDescent="0.25">
      <c r="A4394" s="94">
        <v>41733.050000009942</v>
      </c>
      <c r="B4394" s="101">
        <v>5.9529261599999996</v>
      </c>
      <c r="C4394" s="101">
        <v>0.53084927999999998</v>
      </c>
      <c r="D4394" s="101">
        <v>0.46024822999999998</v>
      </c>
    </row>
    <row r="4395" spans="1:4" x14ac:dyDescent="0.25">
      <c r="A4395" s="94">
        <v>41733.050694454389</v>
      </c>
      <c r="B4395" s="101">
        <v>6.0807204199999996</v>
      </c>
      <c r="C4395" s="101">
        <v>0.55012411000000006</v>
      </c>
      <c r="D4395" s="101">
        <v>0.48093405</v>
      </c>
    </row>
    <row r="4396" spans="1:4" x14ac:dyDescent="0.25">
      <c r="A4396" s="94">
        <v>41733.051388898835</v>
      </c>
      <c r="B4396" s="101">
        <v>6.0959792100000003</v>
      </c>
      <c r="C4396" s="101">
        <v>0.53982300000000005</v>
      </c>
      <c r="D4396" s="101">
        <v>0.47168288000000003</v>
      </c>
    </row>
    <row r="4397" spans="1:4" x14ac:dyDescent="0.25">
      <c r="A4397" s="94">
        <v>41733.052083343282</v>
      </c>
      <c r="B4397" s="101">
        <v>6.10551596</v>
      </c>
      <c r="C4397" s="101">
        <v>0.54477613999999996</v>
      </c>
      <c r="D4397" s="101">
        <v>0.47619674000000001</v>
      </c>
    </row>
    <row r="4398" spans="1:4" x14ac:dyDescent="0.25">
      <c r="A4398" s="94">
        <v>41733.052777787729</v>
      </c>
      <c r="B4398" s="101">
        <v>5.9967956500000001</v>
      </c>
      <c r="C4398" s="101">
        <v>0.52557306999999998</v>
      </c>
      <c r="D4398" s="101">
        <v>0.45573258</v>
      </c>
    </row>
    <row r="4399" spans="1:4" x14ac:dyDescent="0.25">
      <c r="A4399" s="94">
        <v>41733.053472232175</v>
      </c>
      <c r="B4399" s="101">
        <v>5.9739069899999997</v>
      </c>
      <c r="C4399" s="101">
        <v>0.57239848000000004</v>
      </c>
      <c r="D4399" s="101">
        <v>0.49595135000000001</v>
      </c>
    </row>
    <row r="4400" spans="1:4" x14ac:dyDescent="0.25">
      <c r="A4400" s="94">
        <v>41733.054166676622</v>
      </c>
      <c r="B4400" s="101"/>
      <c r="C4400" s="101"/>
      <c r="D4400" s="101"/>
    </row>
    <row r="4401" spans="1:4" x14ac:dyDescent="0.25">
      <c r="A4401" s="94">
        <v>41733.054861121069</v>
      </c>
      <c r="B4401" s="101"/>
      <c r="C4401" s="101"/>
      <c r="D4401" s="101"/>
    </row>
    <row r="4402" spans="1:4" x14ac:dyDescent="0.25">
      <c r="A4402" s="94">
        <v>41733.055555565516</v>
      </c>
      <c r="B4402" s="101"/>
      <c r="C4402" s="101"/>
      <c r="D4402" s="101"/>
    </row>
    <row r="4403" spans="1:4" x14ac:dyDescent="0.25">
      <c r="A4403" s="94">
        <v>41733.056250009962</v>
      </c>
      <c r="B4403" s="101">
        <v>6.0425729800000001</v>
      </c>
      <c r="C4403" s="101">
        <v>0.54422009000000005</v>
      </c>
      <c r="D4403" s="101">
        <v>0.47336887999999999</v>
      </c>
    </row>
    <row r="4404" spans="1:4" x14ac:dyDescent="0.25">
      <c r="A4404" s="94">
        <v>41733.056944454409</v>
      </c>
      <c r="B4404" s="101">
        <v>6.0387578</v>
      </c>
      <c r="C4404" s="101">
        <v>0.59101313</v>
      </c>
      <c r="D4404" s="101">
        <v>0.51426989000000001</v>
      </c>
    </row>
    <row r="4405" spans="1:4" x14ac:dyDescent="0.25">
      <c r="A4405" s="94">
        <v>41733.057638898856</v>
      </c>
      <c r="B4405" s="101">
        <v>5.9929804799999999</v>
      </c>
      <c r="C4405" s="101">
        <v>0.56424355999999998</v>
      </c>
      <c r="D4405" s="101">
        <v>0.49021396</v>
      </c>
    </row>
    <row r="4406" spans="1:4" x14ac:dyDescent="0.25">
      <c r="A4406" s="94">
        <v>41733.058333343302</v>
      </c>
      <c r="B4406" s="101">
        <v>6.0158691400000004</v>
      </c>
      <c r="C4406" s="101">
        <v>0.60962766000000002</v>
      </c>
      <c r="D4406" s="101">
        <v>0.52950662000000004</v>
      </c>
    </row>
    <row r="4407" spans="1:4" x14ac:dyDescent="0.25">
      <c r="A4407" s="94">
        <v>41733.059027787749</v>
      </c>
      <c r="B4407" s="101">
        <v>5.9624629000000002</v>
      </c>
      <c r="C4407" s="101">
        <v>0.57289350000000006</v>
      </c>
      <c r="D4407" s="101">
        <v>0.49650839000000002</v>
      </c>
    </row>
    <row r="4408" spans="1:4" x14ac:dyDescent="0.25">
      <c r="A4408" s="94">
        <v>41733.059722232196</v>
      </c>
      <c r="B4408" s="101">
        <v>5.9834437400000002</v>
      </c>
      <c r="C4408" s="101">
        <v>0.57325398999999999</v>
      </c>
      <c r="D4408" s="101">
        <v>0.49791339000000001</v>
      </c>
    </row>
    <row r="4409" spans="1:4" x14ac:dyDescent="0.25">
      <c r="A4409" s="94">
        <v>41733.060416676642</v>
      </c>
      <c r="B4409" s="101">
        <v>6.0139617899999998</v>
      </c>
      <c r="C4409" s="101">
        <v>0.54494745</v>
      </c>
      <c r="D4409" s="101">
        <v>0.47344953000000001</v>
      </c>
    </row>
    <row r="4410" spans="1:4" x14ac:dyDescent="0.25">
      <c r="A4410" s="94">
        <v>41733.061111121089</v>
      </c>
      <c r="B4410" s="101">
        <v>6.0616464600000004</v>
      </c>
      <c r="C4410" s="101">
        <v>0.54938924</v>
      </c>
      <c r="D4410" s="101">
        <v>0.47898196999999998</v>
      </c>
    </row>
    <row r="4411" spans="1:4" x14ac:dyDescent="0.25">
      <c r="A4411" s="94">
        <v>41733.061805565536</v>
      </c>
      <c r="B4411" s="101">
        <v>6.0349430999999996</v>
      </c>
      <c r="C4411" s="101">
        <v>0.56783408000000002</v>
      </c>
      <c r="D4411" s="101">
        <v>0.49410062999999999</v>
      </c>
    </row>
    <row r="4412" spans="1:4" x14ac:dyDescent="0.25">
      <c r="A4412" s="94">
        <v>41733.062500009983</v>
      </c>
      <c r="B4412" s="101">
        <v>5.9014267900000004</v>
      </c>
      <c r="C4412" s="101">
        <v>0.57275838000000001</v>
      </c>
      <c r="D4412" s="101">
        <v>0.49479466999999999</v>
      </c>
    </row>
    <row r="4413" spans="1:4" x14ac:dyDescent="0.25">
      <c r="A4413" s="94">
        <v>41733.063194454429</v>
      </c>
      <c r="B4413" s="101">
        <v>5.9891657800000004</v>
      </c>
      <c r="C4413" s="101">
        <v>0.54943240000000004</v>
      </c>
      <c r="D4413" s="101">
        <v>0.47691411</v>
      </c>
    </row>
    <row r="4414" spans="1:4" x14ac:dyDescent="0.25">
      <c r="A4414" s="94">
        <v>41733.063888898876</v>
      </c>
      <c r="B4414" s="101">
        <v>6.0444803199999999</v>
      </c>
      <c r="C4414" s="101">
        <v>0.56770027000000001</v>
      </c>
      <c r="D4414" s="101">
        <v>0.49398418999999999</v>
      </c>
    </row>
    <row r="4415" spans="1:4" x14ac:dyDescent="0.25">
      <c r="A4415" s="94">
        <v>41733.064583343323</v>
      </c>
      <c r="B4415" s="101"/>
      <c r="C4415" s="101"/>
      <c r="D4415" s="101"/>
    </row>
    <row r="4416" spans="1:4" x14ac:dyDescent="0.25">
      <c r="A4416" s="94">
        <v>41733.065277787769</v>
      </c>
      <c r="B4416" s="101"/>
      <c r="C4416" s="101"/>
      <c r="D4416" s="101"/>
    </row>
    <row r="4417" spans="1:4" x14ac:dyDescent="0.25">
      <c r="A4417" s="94">
        <v>41733.065972232216</v>
      </c>
      <c r="B4417" s="101"/>
      <c r="C4417" s="101"/>
      <c r="D4417" s="101"/>
    </row>
    <row r="4418" spans="1:4" x14ac:dyDescent="0.25">
      <c r="A4418" s="94">
        <v>41733.066666676663</v>
      </c>
      <c r="B4418" s="101">
        <v>6.0502023700000001</v>
      </c>
      <c r="C4418" s="101">
        <v>0.57280344000000005</v>
      </c>
      <c r="D4418" s="101">
        <v>0.49959013000000002</v>
      </c>
    </row>
    <row r="4419" spans="1:4" x14ac:dyDescent="0.25">
      <c r="A4419" s="94">
        <v>41733.06736112111</v>
      </c>
      <c r="B4419" s="101">
        <v>6.0502023700000001</v>
      </c>
      <c r="C4419" s="101">
        <v>0.60972351000000002</v>
      </c>
      <c r="D4419" s="101">
        <v>0.53055072000000003</v>
      </c>
    </row>
    <row r="4420" spans="1:4" x14ac:dyDescent="0.25">
      <c r="A4420" s="94">
        <v>41733.068055565556</v>
      </c>
      <c r="B4420" s="101">
        <v>6.0196843099999997</v>
      </c>
      <c r="C4420" s="101">
        <v>0.60578293000000005</v>
      </c>
      <c r="D4420" s="101">
        <v>0.52739524999999998</v>
      </c>
    </row>
    <row r="4421" spans="1:4" x14ac:dyDescent="0.25">
      <c r="A4421" s="94">
        <v>41733.068750010003</v>
      </c>
      <c r="B4421" s="101">
        <v>5.9491114600000001</v>
      </c>
      <c r="C4421" s="101">
        <v>0.59157068000000002</v>
      </c>
      <c r="D4421" s="101">
        <v>0.51262914999999998</v>
      </c>
    </row>
    <row r="4422" spans="1:4" x14ac:dyDescent="0.25">
      <c r="A4422" s="94">
        <v>41733.06944445445</v>
      </c>
      <c r="B4422" s="101">
        <v>6.0006103499999996</v>
      </c>
      <c r="C4422" s="101">
        <v>0.57253337000000004</v>
      </c>
      <c r="D4422" s="101">
        <v>0.49696603</v>
      </c>
    </row>
    <row r="4423" spans="1:4" x14ac:dyDescent="0.25">
      <c r="A4423" s="94">
        <v>41733.070138898896</v>
      </c>
      <c r="B4423" s="101">
        <v>6.0559244200000002</v>
      </c>
      <c r="C4423" s="101">
        <v>0.56832516</v>
      </c>
      <c r="D4423" s="101">
        <v>0.49516967000000001</v>
      </c>
    </row>
    <row r="4424" spans="1:4" x14ac:dyDescent="0.25">
      <c r="A4424" s="94">
        <v>41733.070833343343</v>
      </c>
      <c r="B4424" s="101">
        <v>6.01205444</v>
      </c>
      <c r="C4424" s="101">
        <v>0.56801254000000001</v>
      </c>
      <c r="D4424" s="101">
        <v>0.49329698</v>
      </c>
    </row>
    <row r="4425" spans="1:4" x14ac:dyDescent="0.25">
      <c r="A4425" s="94">
        <v>41733.07152778779</v>
      </c>
      <c r="B4425" s="101">
        <v>5.8575572999999999</v>
      </c>
      <c r="C4425" s="101">
        <v>0.54447657000000005</v>
      </c>
      <c r="D4425" s="101">
        <v>0.46801418</v>
      </c>
    </row>
    <row r="4426" spans="1:4" x14ac:dyDescent="0.25">
      <c r="A4426" s="94">
        <v>41733.072222232237</v>
      </c>
      <c r="B4426" s="101">
        <v>5.89188957</v>
      </c>
      <c r="C4426" s="101">
        <v>0.53043233999999995</v>
      </c>
      <c r="D4426" s="101">
        <v>0.45670229000000001</v>
      </c>
    </row>
    <row r="4427" spans="1:4" x14ac:dyDescent="0.25">
      <c r="A4427" s="94">
        <v>41733.072916676683</v>
      </c>
      <c r="B4427" s="101">
        <v>5.96437025</v>
      </c>
      <c r="C4427" s="101">
        <v>0.53064078000000003</v>
      </c>
      <c r="D4427" s="101">
        <v>0.45959273</v>
      </c>
    </row>
    <row r="4428" spans="1:4" x14ac:dyDescent="0.25">
      <c r="A4428" s="94">
        <v>41733.07361112113</v>
      </c>
      <c r="B4428" s="101">
        <v>5.9739069899999997</v>
      </c>
      <c r="C4428" s="101">
        <v>0.51242434999999997</v>
      </c>
      <c r="D4428" s="101">
        <v>0.44496321999999999</v>
      </c>
    </row>
    <row r="4429" spans="1:4" x14ac:dyDescent="0.25">
      <c r="A4429" s="94">
        <v>41733.074305565577</v>
      </c>
      <c r="B4429" s="101">
        <v>6.0025177000000003</v>
      </c>
      <c r="C4429" s="101">
        <v>0.54417740999999997</v>
      </c>
      <c r="D4429" s="101">
        <v>0.47210857000000001</v>
      </c>
    </row>
    <row r="4430" spans="1:4" x14ac:dyDescent="0.25">
      <c r="A4430" s="94">
        <v>41733.075000010023</v>
      </c>
      <c r="B4430" s="101"/>
      <c r="C4430" s="101"/>
      <c r="D4430" s="101"/>
    </row>
    <row r="4431" spans="1:4" x14ac:dyDescent="0.25">
      <c r="A4431" s="94">
        <v>41733.07569445447</v>
      </c>
      <c r="B4431" s="101"/>
      <c r="C4431" s="101"/>
      <c r="D4431" s="101"/>
    </row>
    <row r="4432" spans="1:4" x14ac:dyDescent="0.25">
      <c r="A4432" s="94">
        <v>41733.076388898917</v>
      </c>
      <c r="B4432" s="101"/>
      <c r="C4432" s="101"/>
      <c r="D4432" s="101"/>
    </row>
    <row r="4433" spans="1:4" x14ac:dyDescent="0.25">
      <c r="A4433" s="94">
        <v>41733.077083343363</v>
      </c>
      <c r="B4433" s="101">
        <v>6.1379413600000001</v>
      </c>
      <c r="C4433" s="101">
        <v>0.57284844000000001</v>
      </c>
      <c r="D4433" s="101">
        <v>0.50230454999999996</v>
      </c>
    </row>
    <row r="4434" spans="1:4" x14ac:dyDescent="0.25">
      <c r="A4434" s="94">
        <v>41733.07777778781</v>
      </c>
      <c r="B4434" s="101">
        <v>6.0234990100000001</v>
      </c>
      <c r="C4434" s="101">
        <v>0.57302861999999999</v>
      </c>
      <c r="D4434" s="101">
        <v>0.49849146999999999</v>
      </c>
    </row>
    <row r="4435" spans="1:4" x14ac:dyDescent="0.25">
      <c r="A4435" s="94">
        <v>41733.078472232257</v>
      </c>
      <c r="B4435" s="101">
        <v>5.9872584299999998</v>
      </c>
      <c r="C4435" s="101">
        <v>0.57271338000000005</v>
      </c>
      <c r="D4435" s="101">
        <v>0.49712229000000002</v>
      </c>
    </row>
    <row r="4436" spans="1:4" x14ac:dyDescent="0.25">
      <c r="A4436" s="94">
        <v>41733.079166676704</v>
      </c>
      <c r="B4436" s="101">
        <v>6.0215916600000003</v>
      </c>
      <c r="C4436" s="101">
        <v>0.58211725999999997</v>
      </c>
      <c r="D4436" s="101">
        <v>0.50698905999999999</v>
      </c>
    </row>
    <row r="4437" spans="1:4" x14ac:dyDescent="0.25">
      <c r="A4437" s="94">
        <v>41733.07986112115</v>
      </c>
      <c r="B4437" s="101">
        <v>6.0521097199999998</v>
      </c>
      <c r="C4437" s="101">
        <v>0.54947561</v>
      </c>
      <c r="D4437" s="101">
        <v>0.47874646999999998</v>
      </c>
    </row>
    <row r="4438" spans="1:4" x14ac:dyDescent="0.25">
      <c r="A4438" s="94">
        <v>41733.080555565597</v>
      </c>
      <c r="B4438" s="101">
        <v>6.0482950200000003</v>
      </c>
      <c r="C4438" s="101">
        <v>0.59143120000000005</v>
      </c>
      <c r="D4438" s="101">
        <v>0.51523459000000005</v>
      </c>
    </row>
    <row r="4439" spans="1:4" x14ac:dyDescent="0.25">
      <c r="A4439" s="94">
        <v>41733.081250010044</v>
      </c>
      <c r="B4439" s="101">
        <v>5.9834437400000002</v>
      </c>
      <c r="C4439" s="101">
        <v>0.54417740999999997</v>
      </c>
      <c r="D4439" s="101">
        <v>0.47198662000000002</v>
      </c>
    </row>
    <row r="4440" spans="1:4" x14ac:dyDescent="0.25">
      <c r="A4440" s="94">
        <v>41733.08194445449</v>
      </c>
      <c r="B4440" s="101">
        <v>5.9967956500000001</v>
      </c>
      <c r="C4440" s="101">
        <v>0.54426282999999998</v>
      </c>
      <c r="D4440" s="101">
        <v>0.47187783999999999</v>
      </c>
    </row>
    <row r="4441" spans="1:4" x14ac:dyDescent="0.25">
      <c r="A4441" s="94">
        <v>41733.082638898937</v>
      </c>
      <c r="B4441" s="101">
        <v>6.0101470900000002</v>
      </c>
      <c r="C4441" s="101">
        <v>0.54943240000000004</v>
      </c>
      <c r="D4441" s="101">
        <v>0.47777884999999998</v>
      </c>
    </row>
    <row r="4442" spans="1:4" x14ac:dyDescent="0.25">
      <c r="A4442" s="94">
        <v>41733.083333343384</v>
      </c>
      <c r="B4442" s="101">
        <v>5.95674086</v>
      </c>
      <c r="C4442" s="101">
        <v>0.57284844000000001</v>
      </c>
      <c r="D4442" s="101">
        <v>0.49614914999999998</v>
      </c>
    </row>
    <row r="4443" spans="1:4" x14ac:dyDescent="0.25">
      <c r="A4443" s="94">
        <v>41733.084027787831</v>
      </c>
      <c r="B4443" s="101">
        <v>5.9319448499999998</v>
      </c>
      <c r="C4443" s="101">
        <v>0.58599120000000005</v>
      </c>
      <c r="D4443" s="101">
        <v>0.50564069</v>
      </c>
    </row>
    <row r="4444" spans="1:4" x14ac:dyDescent="0.25">
      <c r="A4444" s="94">
        <v>41733.084722232277</v>
      </c>
      <c r="B4444" s="101">
        <v>5.8575572999999999</v>
      </c>
      <c r="C4444" s="101">
        <v>0.54486179000000001</v>
      </c>
      <c r="D4444" s="101">
        <v>0.46822542</v>
      </c>
    </row>
    <row r="4445" spans="1:4" x14ac:dyDescent="0.25">
      <c r="A4445" s="94">
        <v>41733.085416676724</v>
      </c>
      <c r="B4445" s="101"/>
      <c r="C4445" s="101"/>
      <c r="D4445" s="101"/>
    </row>
    <row r="4446" spans="1:4" x14ac:dyDescent="0.25">
      <c r="A4446" s="94">
        <v>41733.086111121171</v>
      </c>
      <c r="B4446" s="101"/>
      <c r="C4446" s="101"/>
      <c r="D4446" s="101"/>
    </row>
    <row r="4447" spans="1:4" x14ac:dyDescent="0.25">
      <c r="A4447" s="94">
        <v>41733.086805565617</v>
      </c>
      <c r="B4447" s="101"/>
      <c r="C4447" s="101"/>
      <c r="D4447" s="101"/>
    </row>
    <row r="4448" spans="1:4" x14ac:dyDescent="0.25">
      <c r="A4448" s="94">
        <v>41733.087500010064</v>
      </c>
      <c r="B4448" s="101">
        <v>6.0387578</v>
      </c>
      <c r="C4448" s="101">
        <v>0.53135036999999996</v>
      </c>
      <c r="D4448" s="101">
        <v>0.46313462</v>
      </c>
    </row>
    <row r="4449" spans="1:4" x14ac:dyDescent="0.25">
      <c r="A4449" s="94">
        <v>41733.088194454511</v>
      </c>
      <c r="B4449" s="101">
        <v>6.00442505</v>
      </c>
      <c r="C4449" s="101">
        <v>0.53093272000000002</v>
      </c>
      <c r="D4449" s="101">
        <v>0.46175160999999998</v>
      </c>
    </row>
    <row r="4450" spans="1:4" x14ac:dyDescent="0.25">
      <c r="A4450" s="94">
        <v>41733.088888898958</v>
      </c>
      <c r="B4450" s="101">
        <v>5.9987029999999999</v>
      </c>
      <c r="C4450" s="101">
        <v>0.52129024000000002</v>
      </c>
      <c r="D4450" s="101">
        <v>0.45207730000000002</v>
      </c>
    </row>
    <row r="4451" spans="1:4" x14ac:dyDescent="0.25">
      <c r="A4451" s="94">
        <v>41733.089583343404</v>
      </c>
      <c r="B4451" s="101">
        <v>5.8384833299999999</v>
      </c>
      <c r="C4451" s="101">
        <v>0.58243769000000001</v>
      </c>
      <c r="D4451" s="101">
        <v>0.50077254000000004</v>
      </c>
    </row>
    <row r="4452" spans="1:4" x14ac:dyDescent="0.25">
      <c r="A4452" s="94">
        <v>41733.090277787851</v>
      </c>
      <c r="B4452" s="101">
        <v>5.8670940399999996</v>
      </c>
      <c r="C4452" s="101">
        <v>0.50267273000000001</v>
      </c>
      <c r="D4452" s="101">
        <v>0.43246853000000002</v>
      </c>
    </row>
    <row r="4453" spans="1:4" x14ac:dyDescent="0.25">
      <c r="A4453" s="94">
        <v>41733.090972232298</v>
      </c>
      <c r="B4453" s="101">
        <v>5.91859293</v>
      </c>
      <c r="C4453" s="101">
        <v>0.54071486000000002</v>
      </c>
      <c r="D4453" s="101">
        <v>0.46759414999999999</v>
      </c>
    </row>
    <row r="4454" spans="1:4" x14ac:dyDescent="0.25">
      <c r="A4454" s="94">
        <v>41733.091666676744</v>
      </c>
      <c r="B4454" s="101">
        <v>5.9529261599999996</v>
      </c>
      <c r="C4454" s="101">
        <v>0.55439358999999999</v>
      </c>
      <c r="D4454" s="101">
        <v>0.48016523999999999</v>
      </c>
    </row>
    <row r="4455" spans="1:4" x14ac:dyDescent="0.25">
      <c r="A4455" s="94">
        <v>41733.092361121191</v>
      </c>
      <c r="B4455" s="101">
        <v>5.91859293</v>
      </c>
      <c r="C4455" s="101">
        <v>0.53051572999999996</v>
      </c>
      <c r="D4455" s="101">
        <v>0.45824313</v>
      </c>
    </row>
    <row r="4456" spans="1:4" x14ac:dyDescent="0.25">
      <c r="A4456" s="94">
        <v>41733.093055565638</v>
      </c>
      <c r="B4456" s="101">
        <v>5.9166855800000002</v>
      </c>
      <c r="C4456" s="101">
        <v>0.52602726</v>
      </c>
      <c r="D4456" s="101">
        <v>0.45413244000000003</v>
      </c>
    </row>
    <row r="4457" spans="1:4" x14ac:dyDescent="0.25">
      <c r="A4457" s="94">
        <v>41733.093750010084</v>
      </c>
      <c r="B4457" s="101">
        <v>5.8632793400000001</v>
      </c>
      <c r="C4457" s="101">
        <v>0.53130858999999997</v>
      </c>
      <c r="D4457" s="101">
        <v>0.45745673999999997</v>
      </c>
    </row>
    <row r="4458" spans="1:4" x14ac:dyDescent="0.25">
      <c r="A4458" s="94">
        <v>41733.094444454531</v>
      </c>
      <c r="B4458" s="101">
        <v>5.8289465900000001</v>
      </c>
      <c r="C4458" s="101">
        <v>0.53118323999999995</v>
      </c>
      <c r="D4458" s="101">
        <v>0.45676312000000002</v>
      </c>
    </row>
    <row r="4459" spans="1:4" x14ac:dyDescent="0.25">
      <c r="A4459" s="94">
        <v>41733.095138898978</v>
      </c>
      <c r="B4459" s="101">
        <v>5.9300375000000001</v>
      </c>
      <c r="C4459" s="101">
        <v>0.52594459000000005</v>
      </c>
      <c r="D4459" s="101">
        <v>0.45394430000000002</v>
      </c>
    </row>
    <row r="4460" spans="1:4" x14ac:dyDescent="0.25">
      <c r="A4460" s="94">
        <v>41733.095833343425</v>
      </c>
      <c r="B4460" s="101"/>
      <c r="C4460" s="101"/>
      <c r="D4460" s="101"/>
    </row>
    <row r="4461" spans="1:4" x14ac:dyDescent="0.25">
      <c r="A4461" s="94">
        <v>41733.096527787871</v>
      </c>
      <c r="B4461" s="101"/>
      <c r="C4461" s="101"/>
      <c r="D4461" s="101"/>
    </row>
    <row r="4462" spans="1:4" x14ac:dyDescent="0.25">
      <c r="A4462" s="94">
        <v>41733.097222232318</v>
      </c>
      <c r="B4462" s="101"/>
      <c r="C4462" s="101"/>
      <c r="D4462" s="101"/>
    </row>
    <row r="4463" spans="1:4" x14ac:dyDescent="0.25">
      <c r="A4463" s="94">
        <v>41733.097916676765</v>
      </c>
      <c r="B4463" s="101">
        <v>5.8842601800000001</v>
      </c>
      <c r="C4463" s="101">
        <v>0.57746034999999996</v>
      </c>
      <c r="D4463" s="101">
        <v>0.49789571999999999</v>
      </c>
    </row>
    <row r="4464" spans="1:4" x14ac:dyDescent="0.25">
      <c r="A4464" s="94">
        <v>41733.098611121211</v>
      </c>
      <c r="B4464" s="101">
        <v>5.9452967599999997</v>
      </c>
      <c r="C4464" s="101">
        <v>0.57786906000000005</v>
      </c>
      <c r="D4464" s="101">
        <v>0.50075590999999997</v>
      </c>
    </row>
    <row r="4465" spans="1:4" x14ac:dyDescent="0.25">
      <c r="A4465" s="94">
        <v>41733.099305565658</v>
      </c>
      <c r="B4465" s="101">
        <v>6.03112841</v>
      </c>
      <c r="C4465" s="101">
        <v>0.58220881000000002</v>
      </c>
      <c r="D4465" s="101">
        <v>0.50608408000000005</v>
      </c>
    </row>
    <row r="4466" spans="1:4" x14ac:dyDescent="0.25">
      <c r="A4466" s="94">
        <v>41733.100000010105</v>
      </c>
      <c r="B4466" s="101">
        <v>6.0959792100000003</v>
      </c>
      <c r="C4466" s="101">
        <v>0.58207154000000005</v>
      </c>
      <c r="D4466" s="101">
        <v>0.50886339000000003</v>
      </c>
    </row>
    <row r="4467" spans="1:4" x14ac:dyDescent="0.25">
      <c r="A4467" s="94">
        <v>41733.100694454552</v>
      </c>
      <c r="B4467" s="101">
        <v>6.0406651499999997</v>
      </c>
      <c r="C4467" s="101">
        <v>0.55404507999999997</v>
      </c>
      <c r="D4467" s="101">
        <v>0.48304113999999998</v>
      </c>
    </row>
    <row r="4468" spans="1:4" x14ac:dyDescent="0.25">
      <c r="A4468" s="94">
        <v>41733.101388898998</v>
      </c>
      <c r="B4468" s="101">
        <v>5.9147782299999996</v>
      </c>
      <c r="C4468" s="101">
        <v>0.56353383999999995</v>
      </c>
      <c r="D4468" s="101">
        <v>0.48607530999999998</v>
      </c>
    </row>
    <row r="4469" spans="1:4" x14ac:dyDescent="0.25">
      <c r="A4469" s="94">
        <v>41733.102083343445</v>
      </c>
      <c r="B4469" s="101">
        <v>5.8499279</v>
      </c>
      <c r="C4469" s="101">
        <v>0.54960513</v>
      </c>
      <c r="D4469" s="101">
        <v>0.47296745000000001</v>
      </c>
    </row>
    <row r="4470" spans="1:4" x14ac:dyDescent="0.25">
      <c r="A4470" s="94">
        <v>41733.102777787892</v>
      </c>
      <c r="B4470" s="101">
        <v>5.89188957</v>
      </c>
      <c r="C4470" s="101">
        <v>0.56761110000000004</v>
      </c>
      <c r="D4470" s="101">
        <v>0.48871320000000001</v>
      </c>
    </row>
    <row r="4471" spans="1:4" x14ac:dyDescent="0.25">
      <c r="A4471" s="94">
        <v>41733.103472232338</v>
      </c>
      <c r="B4471" s="101">
        <v>5.91096354</v>
      </c>
      <c r="C4471" s="101">
        <v>0.54964833999999996</v>
      </c>
      <c r="D4471" s="101">
        <v>0.47501369999999998</v>
      </c>
    </row>
    <row r="4472" spans="1:4" x14ac:dyDescent="0.25">
      <c r="A4472" s="94">
        <v>41733.104166676785</v>
      </c>
      <c r="B4472" s="101">
        <v>5.9262227999999997</v>
      </c>
      <c r="C4472" s="101">
        <v>0.59068834999999997</v>
      </c>
      <c r="D4472" s="101">
        <v>0.51028401000000001</v>
      </c>
    </row>
    <row r="4473" spans="1:4" x14ac:dyDescent="0.25">
      <c r="A4473" s="94">
        <v>41733.104861121232</v>
      </c>
      <c r="B4473" s="101">
        <v>5.9357595400000003</v>
      </c>
      <c r="C4473" s="101">
        <v>0.59129178999999998</v>
      </c>
      <c r="D4473" s="101">
        <v>0.51060819999999996</v>
      </c>
    </row>
    <row r="4474" spans="1:4" x14ac:dyDescent="0.25">
      <c r="A4474" s="94">
        <v>41733.105555565679</v>
      </c>
      <c r="B4474" s="101">
        <v>5.8327612899999997</v>
      </c>
      <c r="C4474" s="101">
        <v>0.57289350000000006</v>
      </c>
      <c r="D4474" s="101">
        <v>0.49275585999999999</v>
      </c>
    </row>
    <row r="4475" spans="1:4" x14ac:dyDescent="0.25">
      <c r="A4475" s="94">
        <v>41733.106250010125</v>
      </c>
      <c r="B4475" s="101"/>
      <c r="C4475" s="101"/>
      <c r="D4475" s="101"/>
    </row>
    <row r="4476" spans="1:4" x14ac:dyDescent="0.25">
      <c r="A4476" s="94">
        <v>41733.106944454572</v>
      </c>
      <c r="B4476" s="101"/>
      <c r="C4476" s="101"/>
      <c r="D4476" s="101"/>
    </row>
    <row r="4477" spans="1:4" x14ac:dyDescent="0.25">
      <c r="A4477" s="94">
        <v>41733.107638899019</v>
      </c>
      <c r="B4477" s="101"/>
      <c r="C4477" s="101"/>
      <c r="D4477" s="101"/>
    </row>
    <row r="4478" spans="1:4" x14ac:dyDescent="0.25">
      <c r="A4478" s="94">
        <v>41733.108333343465</v>
      </c>
      <c r="B4478" s="101">
        <v>6.0406651499999997</v>
      </c>
      <c r="C4478" s="101">
        <v>0.52100371999999995</v>
      </c>
      <c r="D4478" s="101">
        <v>0.45329246000000001</v>
      </c>
    </row>
    <row r="4479" spans="1:4" x14ac:dyDescent="0.25">
      <c r="A4479" s="94">
        <v>41733.109027787912</v>
      </c>
      <c r="B4479" s="101">
        <v>5.9491114600000001</v>
      </c>
      <c r="C4479" s="101">
        <v>0.54930288000000005</v>
      </c>
      <c r="D4479" s="101">
        <v>0.4758175</v>
      </c>
    </row>
    <row r="4480" spans="1:4" x14ac:dyDescent="0.25">
      <c r="A4480" s="94">
        <v>41733.109722232359</v>
      </c>
      <c r="B4480" s="101">
        <v>5.8289465900000001</v>
      </c>
      <c r="C4480" s="101">
        <v>0.55426288000000001</v>
      </c>
      <c r="D4480" s="101">
        <v>0.47624326</v>
      </c>
    </row>
    <row r="4481" spans="1:4" x14ac:dyDescent="0.25">
      <c r="A4481" s="94">
        <v>41733.110416676805</v>
      </c>
      <c r="B4481" s="101">
        <v>5.9433889400000002</v>
      </c>
      <c r="C4481" s="101">
        <v>0.50255430000000001</v>
      </c>
      <c r="D4481" s="101">
        <v>0.43431437000000001</v>
      </c>
    </row>
    <row r="4482" spans="1:4" x14ac:dyDescent="0.25">
      <c r="A4482" s="94">
        <v>41733.111111121252</v>
      </c>
      <c r="B4482" s="101">
        <v>5.9205007600000004</v>
      </c>
      <c r="C4482" s="101">
        <v>0.54426282999999998</v>
      </c>
      <c r="D4482" s="101">
        <v>0.46945313</v>
      </c>
    </row>
    <row r="4483" spans="1:4" x14ac:dyDescent="0.25">
      <c r="A4483" s="94">
        <v>41733.111805565699</v>
      </c>
      <c r="B4483" s="101">
        <v>5.9700923000000001</v>
      </c>
      <c r="C4483" s="101">
        <v>0.58645164999999999</v>
      </c>
      <c r="D4483" s="101">
        <v>0.50760358999999999</v>
      </c>
    </row>
    <row r="4484" spans="1:4" x14ac:dyDescent="0.25">
      <c r="A4484" s="94">
        <v>41733.112500010146</v>
      </c>
      <c r="B4484" s="101">
        <v>5.9281301500000003</v>
      </c>
      <c r="C4484" s="101">
        <v>0.59217589999999998</v>
      </c>
      <c r="D4484" s="101">
        <v>0.51196432000000003</v>
      </c>
    </row>
    <row r="4485" spans="1:4" x14ac:dyDescent="0.25">
      <c r="A4485" s="94">
        <v>41733.113194454592</v>
      </c>
      <c r="B4485" s="101">
        <v>5.8403906799999996</v>
      </c>
      <c r="C4485" s="101">
        <v>0.59110600000000002</v>
      </c>
      <c r="D4485" s="101">
        <v>0.50751053999999995</v>
      </c>
    </row>
    <row r="4486" spans="1:4" x14ac:dyDescent="0.25">
      <c r="A4486" s="94">
        <v>41733.113888899039</v>
      </c>
      <c r="B4486" s="101">
        <v>5.8670940399999996</v>
      </c>
      <c r="C4486" s="101">
        <v>0.59590076999999997</v>
      </c>
      <c r="D4486" s="101">
        <v>0.51287329000000004</v>
      </c>
    </row>
    <row r="4487" spans="1:4" x14ac:dyDescent="0.25">
      <c r="A4487" s="94">
        <v>41733.114583343486</v>
      </c>
      <c r="B4487" s="101">
        <v>5.8785381299999999</v>
      </c>
      <c r="C4487" s="101">
        <v>0.61883776999999995</v>
      </c>
      <c r="D4487" s="101">
        <v>0.53281939</v>
      </c>
    </row>
    <row r="4488" spans="1:4" x14ac:dyDescent="0.25">
      <c r="A4488" s="94">
        <v>41733.115277787932</v>
      </c>
      <c r="B4488" s="101">
        <v>5.89188957</v>
      </c>
      <c r="C4488" s="101">
        <v>0.56805718000000005</v>
      </c>
      <c r="D4488" s="101">
        <v>0.48941103000000002</v>
      </c>
    </row>
    <row r="4489" spans="1:4" x14ac:dyDescent="0.25">
      <c r="A4489" s="94">
        <v>41733.115972232379</v>
      </c>
      <c r="B4489" s="101">
        <v>5.8670940399999996</v>
      </c>
      <c r="C4489" s="101">
        <v>0.54960513</v>
      </c>
      <c r="D4489" s="101">
        <v>0.47375678999999998</v>
      </c>
    </row>
    <row r="4490" spans="1:4" x14ac:dyDescent="0.25">
      <c r="A4490" s="94">
        <v>41733.116666676826</v>
      </c>
      <c r="B4490" s="101"/>
      <c r="C4490" s="101"/>
      <c r="D4490" s="101"/>
    </row>
    <row r="4491" spans="1:4" x14ac:dyDescent="0.25">
      <c r="A4491" s="94">
        <v>41733.117361121273</v>
      </c>
      <c r="B4491" s="101"/>
      <c r="C4491" s="101"/>
      <c r="D4491" s="101"/>
    </row>
    <row r="4492" spans="1:4" x14ac:dyDescent="0.25">
      <c r="A4492" s="94">
        <v>41733.118055565719</v>
      </c>
      <c r="B4492" s="101"/>
      <c r="C4492" s="101"/>
      <c r="D4492" s="101"/>
    </row>
    <row r="4493" spans="1:4" x14ac:dyDescent="0.25">
      <c r="A4493" s="94">
        <v>41733.118750010166</v>
      </c>
      <c r="B4493" s="101">
        <v>5.9262227999999997</v>
      </c>
      <c r="C4493" s="101">
        <v>0.56819111</v>
      </c>
      <c r="D4493" s="101">
        <v>0.49015540000000002</v>
      </c>
    </row>
    <row r="4494" spans="1:4" x14ac:dyDescent="0.25">
      <c r="A4494" s="94">
        <v>41733.119444454613</v>
      </c>
      <c r="B4494" s="101">
        <v>5.8499279</v>
      </c>
      <c r="C4494" s="101">
        <v>0.59599440999999997</v>
      </c>
      <c r="D4494" s="101">
        <v>0.51315122999999996</v>
      </c>
    </row>
    <row r="4495" spans="1:4" x14ac:dyDescent="0.25">
      <c r="A4495" s="94">
        <v>41733.120138899059</v>
      </c>
      <c r="B4495" s="101">
        <v>5.9052414899999999</v>
      </c>
      <c r="C4495" s="101">
        <v>0.56300276999999999</v>
      </c>
      <c r="D4495" s="101">
        <v>0.48524319999999999</v>
      </c>
    </row>
    <row r="4496" spans="1:4" x14ac:dyDescent="0.25">
      <c r="A4496" s="94">
        <v>41733.120833343506</v>
      </c>
      <c r="B4496" s="101">
        <v>5.8766307800000002</v>
      </c>
      <c r="C4496" s="101">
        <v>0.55408864999999996</v>
      </c>
      <c r="D4496" s="101">
        <v>0.47713158</v>
      </c>
    </row>
    <row r="4497" spans="1:4" x14ac:dyDescent="0.25">
      <c r="A4497" s="94">
        <v>41733.121527787953</v>
      </c>
      <c r="B4497" s="101">
        <v>5.7850766199999999</v>
      </c>
      <c r="C4497" s="101">
        <v>0.54969162000000005</v>
      </c>
      <c r="D4497" s="101">
        <v>0.47116986</v>
      </c>
    </row>
    <row r="4498" spans="1:4" x14ac:dyDescent="0.25">
      <c r="A4498" s="94">
        <v>41733.1222222324</v>
      </c>
      <c r="B4498" s="101">
        <v>5.7011523200000003</v>
      </c>
      <c r="C4498" s="101">
        <v>0.56801254000000001</v>
      </c>
      <c r="D4498" s="101">
        <v>0.48286694000000002</v>
      </c>
    </row>
    <row r="4499" spans="1:4" x14ac:dyDescent="0.25">
      <c r="A4499" s="94">
        <v>41733.122916676846</v>
      </c>
      <c r="B4499" s="101">
        <v>5.7354850800000001</v>
      </c>
      <c r="C4499" s="101">
        <v>0.56309122</v>
      </c>
      <c r="D4499" s="101">
        <v>0.47941171999999999</v>
      </c>
    </row>
    <row r="4500" spans="1:4" x14ac:dyDescent="0.25">
      <c r="A4500" s="94">
        <v>41733.123611121293</v>
      </c>
      <c r="B4500" s="101">
        <v>5.7183184599999999</v>
      </c>
      <c r="C4500" s="101">
        <v>0.54003506999999995</v>
      </c>
      <c r="D4500" s="101">
        <v>0.45972359000000002</v>
      </c>
    </row>
    <row r="4501" spans="1:4" x14ac:dyDescent="0.25">
      <c r="A4501" s="94">
        <v>41733.12430556574</v>
      </c>
      <c r="B4501" s="101">
        <v>5.7450218199999998</v>
      </c>
      <c r="C4501" s="101">
        <v>0.56845926999999996</v>
      </c>
      <c r="D4501" s="101">
        <v>0.48533591999999998</v>
      </c>
    </row>
    <row r="4502" spans="1:4" x14ac:dyDescent="0.25">
      <c r="A4502" s="94">
        <v>41733.125000010186</v>
      </c>
      <c r="B4502" s="101">
        <v>5.8480205500000002</v>
      </c>
      <c r="C4502" s="101">
        <v>0.52104466999999999</v>
      </c>
      <c r="D4502" s="101">
        <v>0.44735744999999999</v>
      </c>
    </row>
    <row r="4503" spans="1:4" x14ac:dyDescent="0.25">
      <c r="A4503" s="94">
        <v>41733.125694454633</v>
      </c>
      <c r="B4503" s="101">
        <v>5.7850766199999999</v>
      </c>
      <c r="C4503" s="101">
        <v>0.58640552000000001</v>
      </c>
      <c r="D4503" s="101">
        <v>0.50135921999999999</v>
      </c>
    </row>
    <row r="4504" spans="1:4" x14ac:dyDescent="0.25">
      <c r="A4504" s="94">
        <v>41733.12638889908</v>
      </c>
      <c r="B4504" s="101">
        <v>5.6706337900000001</v>
      </c>
      <c r="C4504" s="101">
        <v>0.54947561</v>
      </c>
      <c r="D4504" s="101">
        <v>0.46770086999999999</v>
      </c>
    </row>
    <row r="4505" spans="1:4" x14ac:dyDescent="0.25">
      <c r="A4505" s="94">
        <v>41733.127083343526</v>
      </c>
      <c r="B4505" s="101"/>
      <c r="C4505" s="101"/>
      <c r="D4505" s="101"/>
    </row>
    <row r="4506" spans="1:4" x14ac:dyDescent="0.25">
      <c r="A4506" s="94">
        <v>41733.127777787973</v>
      </c>
      <c r="B4506" s="101"/>
      <c r="C4506" s="101"/>
      <c r="D4506" s="101"/>
    </row>
    <row r="4507" spans="1:4" x14ac:dyDescent="0.25">
      <c r="A4507" s="94">
        <v>41733.12847223242</v>
      </c>
      <c r="B4507" s="101"/>
      <c r="C4507" s="101"/>
      <c r="D4507" s="101"/>
    </row>
    <row r="4508" spans="1:4" x14ac:dyDescent="0.25">
      <c r="A4508" s="94">
        <v>41733.129166676867</v>
      </c>
      <c r="B4508" s="101">
        <v>5.9014267900000004</v>
      </c>
      <c r="C4508" s="101">
        <v>0.52116746000000003</v>
      </c>
      <c r="D4508" s="101">
        <v>0.44878277</v>
      </c>
    </row>
    <row r="4509" spans="1:4" x14ac:dyDescent="0.25">
      <c r="A4509" s="94">
        <v>41733.129861121313</v>
      </c>
      <c r="B4509" s="101">
        <v>5.7888913200000003</v>
      </c>
      <c r="C4509" s="101">
        <v>0.54934603000000004</v>
      </c>
      <c r="D4509" s="101">
        <v>0.47033322</v>
      </c>
    </row>
    <row r="4510" spans="1:4" x14ac:dyDescent="0.25">
      <c r="A4510" s="94">
        <v>41733.13055556576</v>
      </c>
      <c r="B4510" s="101">
        <v>5.7049670199999998</v>
      </c>
      <c r="C4510" s="101">
        <v>0.50772600999999995</v>
      </c>
      <c r="D4510" s="101">
        <v>0.43298789999999998</v>
      </c>
    </row>
    <row r="4511" spans="1:4" x14ac:dyDescent="0.25">
      <c r="A4511" s="94">
        <v>41733.131250010207</v>
      </c>
      <c r="B4511" s="101">
        <v>5.6935224499999997</v>
      </c>
      <c r="C4511" s="101">
        <v>0.52149509999999999</v>
      </c>
      <c r="D4511" s="101">
        <v>0.44405338</v>
      </c>
    </row>
    <row r="4512" spans="1:4" x14ac:dyDescent="0.25">
      <c r="A4512" s="94">
        <v>41733.131944454653</v>
      </c>
      <c r="B4512" s="101">
        <v>5.75074387</v>
      </c>
      <c r="C4512" s="101">
        <v>0.53126686999999995</v>
      </c>
      <c r="D4512" s="101">
        <v>0.45392829000000001</v>
      </c>
    </row>
    <row r="4513" spans="1:4" x14ac:dyDescent="0.25">
      <c r="A4513" s="94">
        <v>41733.1326388991</v>
      </c>
      <c r="B4513" s="101">
        <v>5.6935224499999997</v>
      </c>
      <c r="C4513" s="101">
        <v>0.54925972000000001</v>
      </c>
      <c r="D4513" s="101">
        <v>0.46722096000000002</v>
      </c>
    </row>
    <row r="4514" spans="1:4" x14ac:dyDescent="0.25">
      <c r="A4514" s="94">
        <v>41733.133333343547</v>
      </c>
      <c r="B4514" s="101">
        <v>5.70305967</v>
      </c>
      <c r="C4514" s="101">
        <v>0.54477613999999996</v>
      </c>
      <c r="D4514" s="101">
        <v>0.46311370000000002</v>
      </c>
    </row>
    <row r="4515" spans="1:4" x14ac:dyDescent="0.25">
      <c r="A4515" s="94">
        <v>41733.134027787994</v>
      </c>
      <c r="B4515" s="101">
        <v>5.6687264400000004</v>
      </c>
      <c r="C4515" s="101">
        <v>0.51234382000000001</v>
      </c>
      <c r="D4515" s="101">
        <v>0.43565335999999999</v>
      </c>
    </row>
    <row r="4516" spans="1:4" x14ac:dyDescent="0.25">
      <c r="A4516" s="94">
        <v>41733.13472223244</v>
      </c>
      <c r="B4516" s="101">
        <v>5.5542841000000003</v>
      </c>
      <c r="C4516" s="101">
        <v>0.48890167000000001</v>
      </c>
      <c r="D4516" s="101">
        <v>0.41284457000000002</v>
      </c>
    </row>
    <row r="4517" spans="1:4" x14ac:dyDescent="0.25">
      <c r="A4517" s="94">
        <v>41733.135416676887</v>
      </c>
      <c r="B4517" s="101">
        <v>5.5828948</v>
      </c>
      <c r="C4517" s="101">
        <v>0.54938924</v>
      </c>
      <c r="D4517" s="101">
        <v>0.46479911000000002</v>
      </c>
    </row>
    <row r="4518" spans="1:4" x14ac:dyDescent="0.25">
      <c r="A4518" s="94">
        <v>41733.136111121334</v>
      </c>
      <c r="B4518" s="101">
        <v>5.6477451299999997</v>
      </c>
      <c r="C4518" s="101">
        <v>0.54943240000000004</v>
      </c>
      <c r="D4518" s="101">
        <v>0.46577459999999998</v>
      </c>
    </row>
    <row r="4519" spans="1:4" x14ac:dyDescent="0.25">
      <c r="A4519" s="94">
        <v>41733.13680556578</v>
      </c>
      <c r="B4519" s="101">
        <v>5.5390248299999998</v>
      </c>
      <c r="C4519" s="101">
        <v>0.52631676000000005</v>
      </c>
      <c r="D4519" s="101">
        <v>0.44354659000000002</v>
      </c>
    </row>
    <row r="4520" spans="1:4" x14ac:dyDescent="0.25">
      <c r="A4520" s="94">
        <v>41733.137500010227</v>
      </c>
      <c r="B4520" s="101"/>
      <c r="C4520" s="101"/>
      <c r="D4520" s="101"/>
    </row>
    <row r="4521" spans="1:4" x14ac:dyDescent="0.25">
      <c r="A4521" s="94">
        <v>41733.138194454674</v>
      </c>
      <c r="B4521" s="101"/>
      <c r="C4521" s="101"/>
      <c r="D4521" s="101"/>
    </row>
    <row r="4522" spans="1:4" x14ac:dyDescent="0.25">
      <c r="A4522" s="94">
        <v>41733.138888899121</v>
      </c>
      <c r="B4522" s="101"/>
      <c r="C4522" s="101"/>
      <c r="D4522" s="101"/>
    </row>
    <row r="4523" spans="1:4" x14ac:dyDescent="0.25">
      <c r="A4523" s="94">
        <v>41733.139583343567</v>
      </c>
      <c r="B4523" s="101">
        <v>5.6343936899999996</v>
      </c>
      <c r="C4523" s="101">
        <v>0.57289350000000006</v>
      </c>
      <c r="D4523" s="101">
        <v>0.48615449999999999</v>
      </c>
    </row>
    <row r="4524" spans="1:4" x14ac:dyDescent="0.25">
      <c r="A4524" s="94">
        <v>41733.140277788014</v>
      </c>
      <c r="B4524" s="101">
        <v>5.7373924299999999</v>
      </c>
      <c r="C4524" s="101">
        <v>0.52165914000000002</v>
      </c>
      <c r="D4524" s="101">
        <v>0.44470062999999999</v>
      </c>
    </row>
    <row r="4525" spans="1:4" x14ac:dyDescent="0.25">
      <c r="A4525" s="94">
        <v>41733.140972232461</v>
      </c>
      <c r="B4525" s="101">
        <v>5.7469291699999996</v>
      </c>
      <c r="C4525" s="101">
        <v>0.57298355999999995</v>
      </c>
      <c r="D4525" s="101">
        <v>0.48901209000000001</v>
      </c>
    </row>
    <row r="4526" spans="1:4" x14ac:dyDescent="0.25">
      <c r="A4526" s="94">
        <v>41733.141666676907</v>
      </c>
      <c r="B4526" s="101">
        <v>5.7106890699999999</v>
      </c>
      <c r="C4526" s="101">
        <v>0.54383588000000005</v>
      </c>
      <c r="D4526" s="101">
        <v>0.46260722999999998</v>
      </c>
    </row>
    <row r="4527" spans="1:4" x14ac:dyDescent="0.25">
      <c r="A4527" s="94">
        <v>41733.142361121354</v>
      </c>
      <c r="B4527" s="101">
        <v>5.7316703799999997</v>
      </c>
      <c r="C4527" s="101">
        <v>0.58668202000000003</v>
      </c>
      <c r="D4527" s="101">
        <v>0.50019442999999997</v>
      </c>
    </row>
    <row r="4528" spans="1:4" x14ac:dyDescent="0.25">
      <c r="A4528" s="94">
        <v>41733.143055565801</v>
      </c>
      <c r="B4528" s="101">
        <v>5.6782636599999998</v>
      </c>
      <c r="C4528" s="101">
        <v>0.54934603000000004</v>
      </c>
      <c r="D4528" s="101">
        <v>0.46676219000000002</v>
      </c>
    </row>
    <row r="4529" spans="1:4" x14ac:dyDescent="0.25">
      <c r="A4529" s="94">
        <v>41733.143750010247</v>
      </c>
      <c r="B4529" s="101">
        <v>5.6363010400000002</v>
      </c>
      <c r="C4529" s="101">
        <v>0.52602726</v>
      </c>
      <c r="D4529" s="101">
        <v>0.44587690000000002</v>
      </c>
    </row>
    <row r="4530" spans="1:4" x14ac:dyDescent="0.25">
      <c r="A4530" s="94">
        <v>41733.144444454694</v>
      </c>
      <c r="B4530" s="101">
        <v>5.6248569499999999</v>
      </c>
      <c r="C4530" s="101">
        <v>0.58307975999999995</v>
      </c>
      <c r="D4530" s="101">
        <v>0.49429876</v>
      </c>
    </row>
    <row r="4531" spans="1:4" x14ac:dyDescent="0.25">
      <c r="A4531" s="94">
        <v>41733.145138899141</v>
      </c>
      <c r="B4531" s="101">
        <v>5.6935224499999997</v>
      </c>
      <c r="C4531" s="101">
        <v>0.57736957</v>
      </c>
      <c r="D4531" s="101">
        <v>0.49163052000000002</v>
      </c>
    </row>
    <row r="4532" spans="1:4" x14ac:dyDescent="0.25">
      <c r="A4532" s="94">
        <v>41733.145833343588</v>
      </c>
      <c r="B4532" s="101">
        <v>5.7392997699999997</v>
      </c>
      <c r="C4532" s="101">
        <v>0.52084017000000005</v>
      </c>
      <c r="D4532" s="101">
        <v>0.44405884000000001</v>
      </c>
    </row>
    <row r="4533" spans="1:4" x14ac:dyDescent="0.25">
      <c r="A4533" s="94">
        <v>41733.146527788034</v>
      </c>
      <c r="B4533" s="101">
        <v>5.6858930599999997</v>
      </c>
      <c r="C4533" s="101">
        <v>0.54947561</v>
      </c>
      <c r="D4533" s="101">
        <v>0.4674046</v>
      </c>
    </row>
    <row r="4534" spans="1:4" x14ac:dyDescent="0.25">
      <c r="A4534" s="94">
        <v>41733.147222232481</v>
      </c>
      <c r="B4534" s="101">
        <v>5.6649117499999999</v>
      </c>
      <c r="C4534" s="101">
        <v>0.55003756000000004</v>
      </c>
      <c r="D4534" s="101">
        <v>0.46788259999999998</v>
      </c>
    </row>
    <row r="4535" spans="1:4" x14ac:dyDescent="0.25">
      <c r="A4535" s="94">
        <v>41733.147916676928</v>
      </c>
      <c r="B4535" s="101"/>
      <c r="C4535" s="101"/>
      <c r="D4535" s="101"/>
    </row>
    <row r="4536" spans="1:4" x14ac:dyDescent="0.25">
      <c r="A4536" s="94">
        <v>41733.148611121374</v>
      </c>
      <c r="B4536" s="101"/>
      <c r="C4536" s="101"/>
      <c r="D4536" s="101"/>
    </row>
    <row r="4537" spans="1:4" x14ac:dyDescent="0.25">
      <c r="A4537" s="94">
        <v>41733.149305565821</v>
      </c>
      <c r="B4537" s="101"/>
      <c r="C4537" s="101"/>
      <c r="D4537" s="101"/>
    </row>
    <row r="4538" spans="1:4" x14ac:dyDescent="0.25">
      <c r="A4538" s="94">
        <v>41733.150000010268</v>
      </c>
      <c r="B4538" s="101">
        <v>5.8155946700000003</v>
      </c>
      <c r="C4538" s="101">
        <v>0.54943240000000004</v>
      </c>
      <c r="D4538" s="101">
        <v>0.47118828000000001</v>
      </c>
    </row>
    <row r="4539" spans="1:4" x14ac:dyDescent="0.25">
      <c r="A4539" s="94">
        <v>41733.150694454715</v>
      </c>
      <c r="B4539" s="101">
        <v>5.7373924299999999</v>
      </c>
      <c r="C4539" s="101">
        <v>0.56787865999999998</v>
      </c>
      <c r="D4539" s="101">
        <v>0.48348770000000002</v>
      </c>
    </row>
    <row r="4540" spans="1:4" x14ac:dyDescent="0.25">
      <c r="A4540" s="94">
        <v>41733.151388899161</v>
      </c>
      <c r="B4540" s="101">
        <v>5.6725411399999999</v>
      </c>
      <c r="C4540" s="101">
        <v>0.52129024000000002</v>
      </c>
      <c r="D4540" s="101">
        <v>0.44225246000000001</v>
      </c>
    </row>
    <row r="4541" spans="1:4" x14ac:dyDescent="0.25">
      <c r="A4541" s="94">
        <v>41733.152083343608</v>
      </c>
      <c r="B4541" s="101">
        <v>5.7450218199999998</v>
      </c>
      <c r="C4541" s="101">
        <v>0.52664792999999999</v>
      </c>
      <c r="D4541" s="101">
        <v>0.45003905999999999</v>
      </c>
    </row>
    <row r="4542" spans="1:4" x14ac:dyDescent="0.25">
      <c r="A4542" s="94">
        <v>41733.152777788055</v>
      </c>
      <c r="B4542" s="101">
        <v>5.6973371500000001</v>
      </c>
      <c r="C4542" s="101">
        <v>0.55931622000000003</v>
      </c>
      <c r="D4542" s="101">
        <v>0.47607695999999999</v>
      </c>
    </row>
    <row r="4543" spans="1:4" x14ac:dyDescent="0.25">
      <c r="A4543" s="94">
        <v>41733.153472232501</v>
      </c>
      <c r="B4543" s="101">
        <v>5.5809874500000003</v>
      </c>
      <c r="C4543" s="101">
        <v>0.57271338000000005</v>
      </c>
      <c r="D4543" s="101">
        <v>0.48343551000000001</v>
      </c>
    </row>
    <row r="4544" spans="1:4" x14ac:dyDescent="0.25">
      <c r="A4544" s="94">
        <v>41733.154166676948</v>
      </c>
      <c r="B4544" s="101">
        <v>5.48943329</v>
      </c>
      <c r="C4544" s="101">
        <v>0.55461161999999997</v>
      </c>
      <c r="D4544" s="101">
        <v>0.46616303999999997</v>
      </c>
    </row>
    <row r="4545" spans="1:4" x14ac:dyDescent="0.25">
      <c r="A4545" s="94">
        <v>41733.154861121395</v>
      </c>
      <c r="B4545" s="101">
        <v>5.5561914400000001</v>
      </c>
      <c r="C4545" s="101">
        <v>0.52615129999999999</v>
      </c>
      <c r="D4545" s="101">
        <v>0.44351848999999999</v>
      </c>
    </row>
    <row r="4546" spans="1:4" x14ac:dyDescent="0.25">
      <c r="A4546" s="94">
        <v>41733.155555565841</v>
      </c>
      <c r="B4546" s="101">
        <v>5.5981535899999999</v>
      </c>
      <c r="C4546" s="101">
        <v>0.53072410999999997</v>
      </c>
      <c r="D4546" s="101">
        <v>0.44861218000000003</v>
      </c>
    </row>
    <row r="4547" spans="1:4" x14ac:dyDescent="0.25">
      <c r="A4547" s="94">
        <v>41733.156250010288</v>
      </c>
      <c r="B4547" s="101">
        <v>5.6324863399999998</v>
      </c>
      <c r="C4547" s="101">
        <v>0.56845926999999996</v>
      </c>
      <c r="D4547" s="101">
        <v>0.48178272999999999</v>
      </c>
    </row>
    <row r="4548" spans="1:4" x14ac:dyDescent="0.25">
      <c r="A4548" s="94">
        <v>41733.156944454735</v>
      </c>
      <c r="B4548" s="101">
        <v>5.6324863399999998</v>
      </c>
      <c r="C4548" s="101">
        <v>0.59157068000000002</v>
      </c>
      <c r="D4548" s="101">
        <v>0.50181359000000003</v>
      </c>
    </row>
    <row r="4549" spans="1:4" x14ac:dyDescent="0.25">
      <c r="A4549" s="94">
        <v>41733.157638899182</v>
      </c>
      <c r="B4549" s="101">
        <v>5.6019682900000003</v>
      </c>
      <c r="C4549" s="101">
        <v>0.58677422999999995</v>
      </c>
      <c r="D4549" s="101">
        <v>0.49624028999999997</v>
      </c>
    </row>
    <row r="4550" spans="1:4" x14ac:dyDescent="0.25">
      <c r="A4550" s="94">
        <v>41733.158333343628</v>
      </c>
      <c r="B4550" s="101"/>
      <c r="C4550" s="101"/>
      <c r="D4550" s="101"/>
    </row>
    <row r="4551" spans="1:4" x14ac:dyDescent="0.25">
      <c r="A4551" s="94">
        <v>41733.159027788075</v>
      </c>
      <c r="B4551" s="101"/>
      <c r="C4551" s="101"/>
      <c r="D4551" s="101"/>
    </row>
    <row r="4552" spans="1:4" x14ac:dyDescent="0.25">
      <c r="A4552" s="94">
        <v>41733.159722232522</v>
      </c>
      <c r="B4552" s="101"/>
      <c r="C4552" s="101"/>
      <c r="D4552" s="101"/>
    </row>
    <row r="4553" spans="1:4" x14ac:dyDescent="0.25">
      <c r="A4553" s="94">
        <v>41733.160416676968</v>
      </c>
      <c r="B4553" s="101">
        <v>5.5447468799999999</v>
      </c>
      <c r="C4553" s="101">
        <v>0.54934603000000004</v>
      </c>
      <c r="D4553" s="101">
        <v>0.46260583</v>
      </c>
    </row>
    <row r="4554" spans="1:4" x14ac:dyDescent="0.25">
      <c r="A4554" s="94">
        <v>41733.161111121415</v>
      </c>
      <c r="B4554" s="101">
        <v>5.51613665</v>
      </c>
      <c r="C4554" s="101">
        <v>0.57280344000000005</v>
      </c>
      <c r="D4554" s="101">
        <v>0.48145366000000001</v>
      </c>
    </row>
    <row r="4555" spans="1:4" x14ac:dyDescent="0.25">
      <c r="A4555" s="94">
        <v>41733.161805565862</v>
      </c>
      <c r="B4555" s="101">
        <v>5.5180439899999998</v>
      </c>
      <c r="C4555" s="101">
        <v>0.58239191999999995</v>
      </c>
      <c r="D4555" s="101">
        <v>0.49012652000000001</v>
      </c>
    </row>
    <row r="4556" spans="1:4" x14ac:dyDescent="0.25">
      <c r="A4556" s="94">
        <v>41733.162500010309</v>
      </c>
      <c r="B4556" s="101">
        <v>5.3749904600000002</v>
      </c>
      <c r="C4556" s="101">
        <v>0.59133822000000003</v>
      </c>
      <c r="D4556" s="101">
        <v>0.49289849000000002</v>
      </c>
    </row>
    <row r="4557" spans="1:4" x14ac:dyDescent="0.25">
      <c r="A4557" s="94">
        <v>41733.163194454755</v>
      </c>
      <c r="B4557" s="101">
        <v>5.3521017999999998</v>
      </c>
      <c r="C4557" s="101">
        <v>0.56783408000000002</v>
      </c>
      <c r="D4557" s="101">
        <v>0.47178435000000002</v>
      </c>
    </row>
    <row r="4558" spans="1:4" x14ac:dyDescent="0.25">
      <c r="A4558" s="94">
        <v>41733.163888899202</v>
      </c>
      <c r="B4558" s="101">
        <v>5.3540091500000004</v>
      </c>
      <c r="C4558" s="101">
        <v>0.56801254000000001</v>
      </c>
      <c r="D4558" s="101">
        <v>0.47257580999999999</v>
      </c>
    </row>
    <row r="4559" spans="1:4" x14ac:dyDescent="0.25">
      <c r="A4559" s="94">
        <v>41733.164583343649</v>
      </c>
      <c r="B4559" s="101">
        <v>5.3826198600000001</v>
      </c>
      <c r="C4559" s="101">
        <v>0.56783408000000002</v>
      </c>
      <c r="D4559" s="101">
        <v>0.47324832999999999</v>
      </c>
    </row>
    <row r="4560" spans="1:4" x14ac:dyDescent="0.25">
      <c r="A4560" s="94">
        <v>41733.165277788095</v>
      </c>
      <c r="B4560" s="101">
        <v>5.4913406399999998</v>
      </c>
      <c r="C4560" s="101">
        <v>0.54951876</v>
      </c>
      <c r="D4560" s="101">
        <v>0.46170896</v>
      </c>
    </row>
    <row r="4561" spans="1:4" x14ac:dyDescent="0.25">
      <c r="A4561" s="94">
        <v>41733.165972232542</v>
      </c>
      <c r="B4561" s="101">
        <v>5.49706268</v>
      </c>
      <c r="C4561" s="101">
        <v>0.57239848000000004</v>
      </c>
      <c r="D4561" s="101">
        <v>0.48081231000000002</v>
      </c>
    </row>
    <row r="4562" spans="1:4" x14ac:dyDescent="0.25">
      <c r="A4562" s="94">
        <v>41733.166666676989</v>
      </c>
      <c r="B4562" s="101">
        <v>5.4455633199999998</v>
      </c>
      <c r="C4562" s="101">
        <v>0.58257513999999999</v>
      </c>
      <c r="D4562" s="101">
        <v>0.48771328000000003</v>
      </c>
    </row>
    <row r="4563" spans="1:4" x14ac:dyDescent="0.25">
      <c r="A4563" s="94">
        <v>41733.167361121436</v>
      </c>
      <c r="B4563" s="101">
        <v>5.4226746600000002</v>
      </c>
      <c r="C4563" s="101">
        <v>0.59651010999999998</v>
      </c>
      <c r="D4563" s="101">
        <v>0.49869519000000001</v>
      </c>
    </row>
    <row r="4564" spans="1:4" x14ac:dyDescent="0.25">
      <c r="A4564" s="94">
        <v>41733.168055565882</v>
      </c>
      <c r="B4564" s="101">
        <v>5.3826198600000001</v>
      </c>
      <c r="C4564" s="101">
        <v>0.54447657000000005</v>
      </c>
      <c r="D4564" s="101">
        <v>0.45366891999999998</v>
      </c>
    </row>
    <row r="4565" spans="1:4" x14ac:dyDescent="0.25">
      <c r="A4565" s="94">
        <v>41733.168750010329</v>
      </c>
      <c r="B4565" s="101"/>
      <c r="C4565" s="101"/>
      <c r="D4565" s="101"/>
    </row>
    <row r="4566" spans="1:4" x14ac:dyDescent="0.25">
      <c r="A4566" s="94">
        <v>41733.169444454776</v>
      </c>
      <c r="B4566" s="101"/>
      <c r="C4566" s="101"/>
      <c r="D4566" s="101"/>
    </row>
    <row r="4567" spans="1:4" x14ac:dyDescent="0.25">
      <c r="A4567" s="94">
        <v>41733.170138899222</v>
      </c>
      <c r="B4567" s="101"/>
      <c r="C4567" s="101"/>
      <c r="D4567" s="101"/>
    </row>
    <row r="4568" spans="1:4" x14ac:dyDescent="0.25">
      <c r="A4568" s="94">
        <v>41733.170833343669</v>
      </c>
      <c r="B4568" s="101">
        <v>5.6591896999999998</v>
      </c>
      <c r="C4568" s="101">
        <v>0.53135036999999996</v>
      </c>
      <c r="D4568" s="101">
        <v>0.45175767</v>
      </c>
    </row>
    <row r="4569" spans="1:4" x14ac:dyDescent="0.25">
      <c r="A4569" s="94">
        <v>41733.171527788116</v>
      </c>
      <c r="B4569" s="101">
        <v>5.5142293000000002</v>
      </c>
      <c r="C4569" s="101">
        <v>0.52606863000000004</v>
      </c>
      <c r="D4569" s="101">
        <v>0.44239357000000001</v>
      </c>
    </row>
    <row r="4570" spans="1:4" x14ac:dyDescent="0.25">
      <c r="A4570" s="94">
        <v>41733.172222232562</v>
      </c>
      <c r="B4570" s="101">
        <v>5.4112305599999999</v>
      </c>
      <c r="C4570" s="101">
        <v>0.53559005000000004</v>
      </c>
      <c r="D4570" s="101">
        <v>0.44787627000000002</v>
      </c>
    </row>
    <row r="4571" spans="1:4" x14ac:dyDescent="0.25">
      <c r="A4571" s="94">
        <v>41733.172916677009</v>
      </c>
      <c r="B4571" s="101">
        <v>5.3654537199999996</v>
      </c>
      <c r="C4571" s="101">
        <v>0.50788568999999995</v>
      </c>
      <c r="D4571" s="101">
        <v>0.42333826000000002</v>
      </c>
    </row>
    <row r="4572" spans="1:4" x14ac:dyDescent="0.25">
      <c r="A4572" s="94">
        <v>41733.173611121456</v>
      </c>
      <c r="B4572" s="101">
        <v>5.37689781</v>
      </c>
      <c r="C4572" s="101">
        <v>0.50752646000000001</v>
      </c>
      <c r="D4572" s="101">
        <v>0.42288133999999999</v>
      </c>
    </row>
    <row r="4573" spans="1:4" x14ac:dyDescent="0.25">
      <c r="A4573" s="94">
        <v>41733.174305565903</v>
      </c>
      <c r="B4573" s="101">
        <v>5.4341192200000004</v>
      </c>
      <c r="C4573" s="101">
        <v>0.53155947000000003</v>
      </c>
      <c r="D4573" s="101">
        <v>0.44517111999999998</v>
      </c>
    </row>
    <row r="4574" spans="1:4" x14ac:dyDescent="0.25">
      <c r="A4574" s="94">
        <v>41733.175000010349</v>
      </c>
      <c r="B4574" s="101">
        <v>5.4074158700000003</v>
      </c>
      <c r="C4574" s="101">
        <v>0.56828045999999999</v>
      </c>
      <c r="D4574" s="101">
        <v>0.47432685000000002</v>
      </c>
    </row>
    <row r="4575" spans="1:4" x14ac:dyDescent="0.25">
      <c r="A4575" s="94">
        <v>41733.175694454796</v>
      </c>
      <c r="B4575" s="101">
        <v>5.4093232200000001</v>
      </c>
      <c r="C4575" s="101">
        <v>0.54037475999999995</v>
      </c>
      <c r="D4575" s="101">
        <v>0.45142764000000002</v>
      </c>
    </row>
    <row r="4576" spans="1:4" x14ac:dyDescent="0.25">
      <c r="A4576" s="94">
        <v>41733.176388899243</v>
      </c>
      <c r="B4576" s="101">
        <v>5.3864350300000003</v>
      </c>
      <c r="C4576" s="101">
        <v>0.53093272000000002</v>
      </c>
      <c r="D4576" s="101">
        <v>0.44276853999999999</v>
      </c>
    </row>
    <row r="4577" spans="1:4" x14ac:dyDescent="0.25">
      <c r="A4577" s="94">
        <v>41733.177083343689</v>
      </c>
      <c r="B4577" s="101">
        <v>5.3997864699999996</v>
      </c>
      <c r="C4577" s="101">
        <v>0.52084017000000005</v>
      </c>
      <c r="D4577" s="101">
        <v>0.43419012000000001</v>
      </c>
    </row>
    <row r="4578" spans="1:4" x14ac:dyDescent="0.25">
      <c r="A4578" s="94">
        <v>41733.177777788136</v>
      </c>
      <c r="B4578" s="101">
        <v>5.3044176099999998</v>
      </c>
      <c r="C4578" s="101">
        <v>0.54469049000000003</v>
      </c>
      <c r="D4578" s="101">
        <v>0.45143828000000003</v>
      </c>
    </row>
    <row r="4579" spans="1:4" x14ac:dyDescent="0.25">
      <c r="A4579" s="94">
        <v>41733.178472232583</v>
      </c>
      <c r="B4579" s="101">
        <v>5.2395668000000004</v>
      </c>
      <c r="C4579" s="101">
        <v>0.54464774999999999</v>
      </c>
      <c r="D4579" s="101">
        <v>0.44885417999999999</v>
      </c>
    </row>
    <row r="4580" spans="1:4" x14ac:dyDescent="0.25">
      <c r="A4580" s="94">
        <v>41733.17916667703</v>
      </c>
      <c r="B4580" s="101"/>
      <c r="C4580" s="101"/>
      <c r="D4580" s="101"/>
    </row>
    <row r="4581" spans="1:4" x14ac:dyDescent="0.25">
      <c r="A4581" s="94">
        <v>41733.179861121476</v>
      </c>
      <c r="B4581" s="101"/>
      <c r="C4581" s="101"/>
      <c r="D4581" s="101"/>
    </row>
    <row r="4582" spans="1:4" x14ac:dyDescent="0.25">
      <c r="A4582" s="94">
        <v>41733.180555565923</v>
      </c>
      <c r="B4582" s="101"/>
      <c r="C4582" s="101"/>
      <c r="D4582" s="101"/>
    </row>
    <row r="4583" spans="1:4" x14ac:dyDescent="0.25">
      <c r="A4583" s="94">
        <v>41733.18125001037</v>
      </c>
      <c r="B4583" s="101">
        <v>5.5447468799999999</v>
      </c>
      <c r="C4583" s="101">
        <v>0.54486179000000001</v>
      </c>
      <c r="D4583" s="101">
        <v>0.45894474000000002</v>
      </c>
    </row>
    <row r="4584" spans="1:4" x14ac:dyDescent="0.25">
      <c r="A4584" s="94">
        <v>41733.181944454816</v>
      </c>
      <c r="B4584" s="101">
        <v>5.5561914400000001</v>
      </c>
      <c r="C4584" s="101">
        <v>0.5672102</v>
      </c>
      <c r="D4584" s="101">
        <v>0.47752952999999998</v>
      </c>
    </row>
    <row r="4585" spans="1:4" x14ac:dyDescent="0.25">
      <c r="A4585" s="94">
        <v>41733.182638899263</v>
      </c>
      <c r="B4585" s="101">
        <v>5.4322118799999997</v>
      </c>
      <c r="C4585" s="101">
        <v>0.58243769000000001</v>
      </c>
      <c r="D4585" s="101">
        <v>0.48741588000000002</v>
      </c>
    </row>
    <row r="4586" spans="1:4" x14ac:dyDescent="0.25">
      <c r="A4586" s="94">
        <v>41733.18333334371</v>
      </c>
      <c r="B4586" s="101">
        <v>5.4131379099999997</v>
      </c>
      <c r="C4586" s="101">
        <v>0.54982125999999998</v>
      </c>
      <c r="D4586" s="101">
        <v>0.45903360999999998</v>
      </c>
    </row>
    <row r="4587" spans="1:4" x14ac:dyDescent="0.25">
      <c r="A4587" s="94">
        <v>41733.184027788157</v>
      </c>
      <c r="B4587" s="101">
        <v>5.4627299300000001</v>
      </c>
      <c r="C4587" s="101">
        <v>0.57271338000000005</v>
      </c>
      <c r="D4587" s="101">
        <v>0.47957692000000002</v>
      </c>
    </row>
    <row r="4588" spans="1:4" x14ac:dyDescent="0.25">
      <c r="A4588" s="94">
        <v>41733.184722232603</v>
      </c>
      <c r="B4588" s="101">
        <v>5.4779887199999999</v>
      </c>
      <c r="C4588" s="101">
        <v>0.54486179000000001</v>
      </c>
      <c r="D4588" s="101">
        <v>0.45676735000000002</v>
      </c>
    </row>
    <row r="4589" spans="1:4" x14ac:dyDescent="0.25">
      <c r="A4589" s="94">
        <v>41733.18541667705</v>
      </c>
      <c r="B4589" s="101">
        <v>5.5123219499999996</v>
      </c>
      <c r="C4589" s="101">
        <v>0.54878545000000001</v>
      </c>
      <c r="D4589" s="101">
        <v>0.46080452</v>
      </c>
    </row>
    <row r="4590" spans="1:4" x14ac:dyDescent="0.25">
      <c r="A4590" s="94">
        <v>41733.186111121497</v>
      </c>
      <c r="B4590" s="101">
        <v>5.5218586900000002</v>
      </c>
      <c r="C4590" s="101">
        <v>0.57275838000000001</v>
      </c>
      <c r="D4590" s="101">
        <v>0.48177764000000001</v>
      </c>
    </row>
    <row r="4591" spans="1:4" x14ac:dyDescent="0.25">
      <c r="A4591" s="94">
        <v>41733.186805565943</v>
      </c>
      <c r="B4591" s="101">
        <v>5.56382084</v>
      </c>
      <c r="C4591" s="101">
        <v>0.61927544999999995</v>
      </c>
      <c r="D4591" s="101">
        <v>0.52221399999999996</v>
      </c>
    </row>
    <row r="4592" spans="1:4" x14ac:dyDescent="0.25">
      <c r="A4592" s="94">
        <v>41733.18750001039</v>
      </c>
      <c r="B4592" s="101">
        <v>5.49706268</v>
      </c>
      <c r="C4592" s="101">
        <v>0.63244878999999998</v>
      </c>
      <c r="D4592" s="101">
        <v>0.53045796999999995</v>
      </c>
    </row>
    <row r="4593" spans="1:4" x14ac:dyDescent="0.25">
      <c r="A4593" s="94">
        <v>41733.188194454837</v>
      </c>
      <c r="B4593" s="101">
        <v>5.4741740200000004</v>
      </c>
      <c r="C4593" s="101">
        <v>0.63384187000000003</v>
      </c>
      <c r="D4593" s="101">
        <v>0.53195864000000004</v>
      </c>
    </row>
    <row r="4594" spans="1:4" x14ac:dyDescent="0.25">
      <c r="A4594" s="94">
        <v>41733.188888899283</v>
      </c>
      <c r="B4594" s="101">
        <v>5.4169526100000001</v>
      </c>
      <c r="C4594" s="101">
        <v>0.61932414999999996</v>
      </c>
      <c r="D4594" s="101">
        <v>0.51718867000000002</v>
      </c>
    </row>
    <row r="4595" spans="1:4" x14ac:dyDescent="0.25">
      <c r="A4595" s="94">
        <v>41733.18958334373</v>
      </c>
      <c r="B4595" s="101"/>
      <c r="C4595" s="101"/>
      <c r="D4595" s="101"/>
    </row>
    <row r="4596" spans="1:4" x14ac:dyDescent="0.25">
      <c r="A4596" s="94">
        <v>41733.190277788177</v>
      </c>
      <c r="B4596" s="101"/>
      <c r="C4596" s="101"/>
      <c r="D4596" s="101"/>
    </row>
    <row r="4597" spans="1:4" x14ac:dyDescent="0.25">
      <c r="A4597" s="94">
        <v>41733.190972232624</v>
      </c>
      <c r="B4597" s="101"/>
      <c r="C4597" s="101"/>
      <c r="D4597" s="101"/>
    </row>
    <row r="4598" spans="1:4" x14ac:dyDescent="0.25">
      <c r="A4598" s="94">
        <v>41733.19166667707</v>
      </c>
      <c r="B4598" s="101">
        <v>5.7621879600000003</v>
      </c>
      <c r="C4598" s="101">
        <v>0.56783408000000002</v>
      </c>
      <c r="D4598" s="101">
        <v>0.48511054999999997</v>
      </c>
    </row>
    <row r="4599" spans="1:4" x14ac:dyDescent="0.25">
      <c r="A4599" s="94">
        <v>41733.192361121517</v>
      </c>
      <c r="B4599" s="101">
        <v>5.65728235</v>
      </c>
      <c r="C4599" s="101">
        <v>0.56743288000000003</v>
      </c>
      <c r="D4599" s="101">
        <v>0.48091283000000001</v>
      </c>
    </row>
    <row r="4600" spans="1:4" x14ac:dyDescent="0.25">
      <c r="A4600" s="94">
        <v>41733.193055565964</v>
      </c>
      <c r="B4600" s="101">
        <v>5.5180439899999998</v>
      </c>
      <c r="C4600" s="101">
        <v>0.56774484999999997</v>
      </c>
      <c r="D4600" s="101">
        <v>0.47678398999999999</v>
      </c>
    </row>
    <row r="4601" spans="1:4" x14ac:dyDescent="0.25">
      <c r="A4601" s="94">
        <v>41733.19375001041</v>
      </c>
      <c r="B4601" s="101">
        <v>5.4264893499999998</v>
      </c>
      <c r="C4601" s="101">
        <v>0.58649766000000003</v>
      </c>
      <c r="D4601" s="101">
        <v>0.48971482999999999</v>
      </c>
    </row>
    <row r="4602" spans="1:4" x14ac:dyDescent="0.25">
      <c r="A4602" s="94">
        <v>41733.194444454857</v>
      </c>
      <c r="B4602" s="101">
        <v>5.4322118799999997</v>
      </c>
      <c r="C4602" s="101">
        <v>0.53101622999999998</v>
      </c>
      <c r="D4602" s="101">
        <v>0.44482711000000003</v>
      </c>
    </row>
    <row r="4603" spans="1:4" x14ac:dyDescent="0.25">
      <c r="A4603" s="94">
        <v>41733.195138899304</v>
      </c>
      <c r="B4603" s="101">
        <v>5.49706268</v>
      </c>
      <c r="C4603" s="101">
        <v>0.50302844999999996</v>
      </c>
      <c r="D4603" s="101">
        <v>0.42196109999999998</v>
      </c>
    </row>
    <row r="4604" spans="1:4" x14ac:dyDescent="0.25">
      <c r="A4604" s="94">
        <v>41733.195833343751</v>
      </c>
      <c r="B4604" s="101">
        <v>5.3387503599999997</v>
      </c>
      <c r="C4604" s="101">
        <v>0.54969162000000005</v>
      </c>
      <c r="D4604" s="101">
        <v>0.45682373999999998</v>
      </c>
    </row>
    <row r="4605" spans="1:4" x14ac:dyDescent="0.25">
      <c r="A4605" s="94">
        <v>41733.196527788197</v>
      </c>
      <c r="B4605" s="101">
        <v>5.3234911</v>
      </c>
      <c r="C4605" s="101">
        <v>0.50279123000000003</v>
      </c>
      <c r="D4605" s="101">
        <v>0.41712415000000003</v>
      </c>
    </row>
    <row r="4606" spans="1:4" x14ac:dyDescent="0.25">
      <c r="A4606" s="94">
        <v>41733.197222232644</v>
      </c>
      <c r="B4606" s="101">
        <v>5.4818038900000001</v>
      </c>
      <c r="C4606" s="101">
        <v>0.57311880999999998</v>
      </c>
      <c r="D4606" s="101">
        <v>0.48171871999999999</v>
      </c>
    </row>
    <row r="4607" spans="1:4" x14ac:dyDescent="0.25">
      <c r="A4607" s="94">
        <v>41733.197916677091</v>
      </c>
      <c r="B4607" s="101">
        <v>5.5905241999999999</v>
      </c>
      <c r="C4607" s="101">
        <v>0.52084017000000005</v>
      </c>
      <c r="D4607" s="101">
        <v>0.4396486</v>
      </c>
    </row>
    <row r="4608" spans="1:4" x14ac:dyDescent="0.25">
      <c r="A4608" s="94">
        <v>41733.198611121537</v>
      </c>
      <c r="B4608" s="101">
        <v>5.5924315499999997</v>
      </c>
      <c r="C4608" s="101">
        <v>0.56340091999999997</v>
      </c>
      <c r="D4608" s="101">
        <v>0.47563456999999998</v>
      </c>
    </row>
    <row r="4609" spans="1:4" x14ac:dyDescent="0.25">
      <c r="A4609" s="94">
        <v>41733.199305565984</v>
      </c>
      <c r="B4609" s="101">
        <v>5.5714502299999999</v>
      </c>
      <c r="C4609" s="101">
        <v>0.54921657000000002</v>
      </c>
      <c r="D4609" s="101">
        <v>0.46296132000000001</v>
      </c>
    </row>
    <row r="4610" spans="1:4" x14ac:dyDescent="0.25">
      <c r="A4610" s="94">
        <v>41733.200000010431</v>
      </c>
      <c r="B4610" s="101"/>
      <c r="C4610" s="101"/>
      <c r="D4610" s="101"/>
    </row>
    <row r="4611" spans="1:4" x14ac:dyDescent="0.25">
      <c r="A4611" s="94">
        <v>41733.200694454878</v>
      </c>
      <c r="B4611" s="101"/>
      <c r="C4611" s="101"/>
      <c r="D4611" s="101"/>
    </row>
    <row r="4612" spans="1:4" x14ac:dyDescent="0.25">
      <c r="A4612" s="94">
        <v>41733.201388899324</v>
      </c>
      <c r="B4612" s="101"/>
      <c r="C4612" s="101"/>
      <c r="D4612" s="101"/>
    </row>
    <row r="4613" spans="1:4" x14ac:dyDescent="0.25">
      <c r="A4613" s="94">
        <v>41733.202083343771</v>
      </c>
      <c r="B4613" s="101">
        <v>5.7183184599999999</v>
      </c>
      <c r="C4613" s="101">
        <v>0.62417697999999999</v>
      </c>
      <c r="D4613" s="101">
        <v>0.53263539000000004</v>
      </c>
    </row>
    <row r="4614" spans="1:4" x14ac:dyDescent="0.25">
      <c r="A4614" s="94">
        <v>41733.202777788218</v>
      </c>
      <c r="B4614" s="101">
        <v>5.7316703799999997</v>
      </c>
      <c r="C4614" s="101">
        <v>0.67964595999999999</v>
      </c>
      <c r="D4614" s="101">
        <v>0.57908612000000004</v>
      </c>
    </row>
    <row r="4615" spans="1:4" x14ac:dyDescent="0.25">
      <c r="A4615" s="94">
        <v>41733.203472232664</v>
      </c>
      <c r="B4615" s="101">
        <v>5.5848021499999998</v>
      </c>
      <c r="C4615" s="101">
        <v>0.63865304000000001</v>
      </c>
      <c r="D4615" s="101">
        <v>0.53984266999999997</v>
      </c>
    </row>
    <row r="4616" spans="1:4" x14ac:dyDescent="0.25">
      <c r="A4616" s="94">
        <v>41733.204166677111</v>
      </c>
      <c r="B4616" s="101">
        <v>5.5733575799999997</v>
      </c>
      <c r="C4616" s="101">
        <v>0.60991514000000002</v>
      </c>
      <c r="D4616" s="101">
        <v>0.51412707999999996</v>
      </c>
    </row>
    <row r="4617" spans="1:4" x14ac:dyDescent="0.25">
      <c r="A4617" s="94">
        <v>41733.204861121558</v>
      </c>
      <c r="B4617" s="101">
        <v>5.5466542199999997</v>
      </c>
      <c r="C4617" s="101">
        <v>0.58672809999999997</v>
      </c>
      <c r="D4617" s="101">
        <v>0.49408540000000001</v>
      </c>
    </row>
    <row r="4618" spans="1:4" x14ac:dyDescent="0.25">
      <c r="A4618" s="94">
        <v>41733.205555566004</v>
      </c>
      <c r="B4618" s="101">
        <v>5.5466542199999997</v>
      </c>
      <c r="C4618" s="101">
        <v>0.6008867</v>
      </c>
      <c r="D4618" s="101">
        <v>0.50677103000000001</v>
      </c>
    </row>
    <row r="4619" spans="1:4" x14ac:dyDescent="0.25">
      <c r="A4619" s="94">
        <v>41733.206250010451</v>
      </c>
      <c r="B4619" s="101">
        <v>5.4989700299999997</v>
      </c>
      <c r="C4619" s="101">
        <v>0.55435002</v>
      </c>
      <c r="D4619" s="101">
        <v>0.46605985999999999</v>
      </c>
    </row>
    <row r="4620" spans="1:4" x14ac:dyDescent="0.25">
      <c r="A4620" s="94">
        <v>41733.206944454898</v>
      </c>
      <c r="B4620" s="101">
        <v>5.4608225800000003</v>
      </c>
      <c r="C4620" s="101">
        <v>0.57311880999999998</v>
      </c>
      <c r="D4620" s="101">
        <v>0.48057568000000001</v>
      </c>
    </row>
    <row r="4621" spans="1:4" x14ac:dyDescent="0.25">
      <c r="A4621" s="94">
        <v>41733.207638899345</v>
      </c>
      <c r="B4621" s="101">
        <v>5.4398412699999996</v>
      </c>
      <c r="C4621" s="101">
        <v>0.59152417999999996</v>
      </c>
      <c r="D4621" s="101">
        <v>0.49557588000000002</v>
      </c>
    </row>
    <row r="4622" spans="1:4" x14ac:dyDescent="0.25">
      <c r="A4622" s="94">
        <v>41733.208333343791</v>
      </c>
      <c r="B4622" s="101">
        <v>5.4913406399999998</v>
      </c>
      <c r="C4622" s="101">
        <v>0.59166366000000004</v>
      </c>
      <c r="D4622" s="101">
        <v>0.49730607999999998</v>
      </c>
    </row>
    <row r="4623" spans="1:4" x14ac:dyDescent="0.25">
      <c r="A4623" s="94">
        <v>41733.209027788238</v>
      </c>
      <c r="B4623" s="101">
        <v>5.6115055099999998</v>
      </c>
      <c r="C4623" s="101">
        <v>0.56273757999999996</v>
      </c>
      <c r="D4623" s="101">
        <v>0.47555289000000001</v>
      </c>
    </row>
    <row r="4624" spans="1:4" x14ac:dyDescent="0.25">
      <c r="A4624" s="94">
        <v>41733.209722232685</v>
      </c>
      <c r="B4624" s="101">
        <v>5.6515598300000001</v>
      </c>
      <c r="C4624" s="101">
        <v>0.58728206000000005</v>
      </c>
      <c r="D4624" s="101">
        <v>0.49886897000000002</v>
      </c>
    </row>
    <row r="4625" spans="1:4" x14ac:dyDescent="0.25">
      <c r="A4625" s="94">
        <v>41733.210416677131</v>
      </c>
      <c r="B4625" s="101"/>
      <c r="C4625" s="101"/>
      <c r="D4625" s="101"/>
    </row>
    <row r="4626" spans="1:4" x14ac:dyDescent="0.25">
      <c r="A4626" s="94">
        <v>41733.211111121578</v>
      </c>
      <c r="B4626" s="101"/>
      <c r="C4626" s="101"/>
      <c r="D4626" s="101"/>
    </row>
    <row r="4627" spans="1:4" x14ac:dyDescent="0.25">
      <c r="A4627" s="94">
        <v>41733.211805566025</v>
      </c>
      <c r="B4627" s="101"/>
      <c r="C4627" s="101"/>
      <c r="D4627" s="101"/>
    </row>
    <row r="4628" spans="1:4" x14ac:dyDescent="0.25">
      <c r="A4628" s="94">
        <v>41733.212500010472</v>
      </c>
      <c r="B4628" s="101">
        <v>5.7850766199999999</v>
      </c>
      <c r="C4628" s="101">
        <v>0.57271338000000005</v>
      </c>
      <c r="D4628" s="101">
        <v>0.49002725000000003</v>
      </c>
    </row>
    <row r="4629" spans="1:4" x14ac:dyDescent="0.25">
      <c r="A4629" s="94">
        <v>41733.213194454918</v>
      </c>
      <c r="B4629" s="101">
        <v>5.7183184599999999</v>
      </c>
      <c r="C4629" s="101">
        <v>0.56801254000000001</v>
      </c>
      <c r="D4629" s="101">
        <v>0.48390844</v>
      </c>
    </row>
    <row r="4630" spans="1:4" x14ac:dyDescent="0.25">
      <c r="A4630" s="94">
        <v>41733.213888899365</v>
      </c>
      <c r="B4630" s="101">
        <v>5.7316703799999997</v>
      </c>
      <c r="C4630" s="101">
        <v>0.57814198999999999</v>
      </c>
      <c r="D4630" s="101">
        <v>0.49404251999999999</v>
      </c>
    </row>
    <row r="4631" spans="1:4" x14ac:dyDescent="0.25">
      <c r="A4631" s="94">
        <v>41733.214583343812</v>
      </c>
      <c r="B4631" s="101">
        <v>5.7392997699999997</v>
      </c>
      <c r="C4631" s="101">
        <v>0.55448078999999995</v>
      </c>
      <c r="D4631" s="101">
        <v>0.47328109000000002</v>
      </c>
    </row>
    <row r="4632" spans="1:4" x14ac:dyDescent="0.25">
      <c r="A4632" s="94">
        <v>41733.215277788258</v>
      </c>
      <c r="B4632" s="101">
        <v>5.7545585600000004</v>
      </c>
      <c r="C4632" s="101">
        <v>0.54443388999999998</v>
      </c>
      <c r="D4632" s="101">
        <v>0.46494192000000001</v>
      </c>
    </row>
    <row r="4633" spans="1:4" x14ac:dyDescent="0.25">
      <c r="A4633" s="94">
        <v>41733.215972232705</v>
      </c>
      <c r="B4633" s="101">
        <v>5.6858930599999997</v>
      </c>
      <c r="C4633" s="101">
        <v>0.56814646999999996</v>
      </c>
      <c r="D4633" s="101">
        <v>0.48279740999999998</v>
      </c>
    </row>
    <row r="4634" spans="1:4" x14ac:dyDescent="0.25">
      <c r="A4634" s="94">
        <v>41733.216666677152</v>
      </c>
      <c r="B4634" s="101">
        <v>5.7106890699999999</v>
      </c>
      <c r="C4634" s="101">
        <v>0.530891</v>
      </c>
      <c r="D4634" s="101">
        <v>0.45205399000000002</v>
      </c>
    </row>
    <row r="4635" spans="1:4" x14ac:dyDescent="0.25">
      <c r="A4635" s="94">
        <v>41733.217361121599</v>
      </c>
      <c r="B4635" s="101">
        <v>5.6897077600000001</v>
      </c>
      <c r="C4635" s="101">
        <v>0.54964833999999996</v>
      </c>
      <c r="D4635" s="101">
        <v>0.46743309</v>
      </c>
    </row>
    <row r="4636" spans="1:4" x14ac:dyDescent="0.25">
      <c r="A4636" s="94">
        <v>41733.218055566045</v>
      </c>
      <c r="B4636" s="101">
        <v>5.6401157399999997</v>
      </c>
      <c r="C4636" s="101">
        <v>0.53118323999999995</v>
      </c>
      <c r="D4636" s="101">
        <v>0.45104446999999998</v>
      </c>
    </row>
    <row r="4637" spans="1:4" x14ac:dyDescent="0.25">
      <c r="A4637" s="94">
        <v>41733.218750010492</v>
      </c>
      <c r="B4637" s="101">
        <v>5.7793545699999997</v>
      </c>
      <c r="C4637" s="101">
        <v>0.56331240999999999</v>
      </c>
      <c r="D4637" s="101">
        <v>0.48149264000000003</v>
      </c>
    </row>
    <row r="4638" spans="1:4" x14ac:dyDescent="0.25">
      <c r="A4638" s="94">
        <v>41733.219444454939</v>
      </c>
      <c r="B4638" s="101">
        <v>5.8480205500000002</v>
      </c>
      <c r="C4638" s="101">
        <v>0.54447657000000005</v>
      </c>
      <c r="D4638" s="101">
        <v>0.46735606000000002</v>
      </c>
    </row>
    <row r="4639" spans="1:4" x14ac:dyDescent="0.25">
      <c r="A4639" s="94">
        <v>41733.220138899385</v>
      </c>
      <c r="B4639" s="101">
        <v>5.7965207100000002</v>
      </c>
      <c r="C4639" s="101">
        <v>0.53130858999999997</v>
      </c>
      <c r="D4639" s="101">
        <v>0.45518035000000001</v>
      </c>
    </row>
    <row r="4640" spans="1:4" x14ac:dyDescent="0.25">
      <c r="A4640" s="94">
        <v>41733.220833343832</v>
      </c>
      <c r="B4640" s="101"/>
      <c r="C4640" s="101"/>
      <c r="D4640" s="101"/>
    </row>
    <row r="4641" spans="1:4" x14ac:dyDescent="0.25">
      <c r="A4641" s="94">
        <v>41733.221527788279</v>
      </c>
      <c r="B4641" s="101"/>
      <c r="C4641" s="101"/>
      <c r="D4641" s="101"/>
    </row>
    <row r="4642" spans="1:4" x14ac:dyDescent="0.25">
      <c r="A4642" s="94">
        <v>41733.222222232725</v>
      </c>
      <c r="B4642" s="101"/>
      <c r="C4642" s="101"/>
      <c r="D4642" s="101"/>
    </row>
    <row r="4643" spans="1:4" x14ac:dyDescent="0.25">
      <c r="A4643" s="94">
        <v>41733.222916677172</v>
      </c>
      <c r="B4643" s="101">
        <v>5.9014267900000004</v>
      </c>
      <c r="C4643" s="101">
        <v>0.50267273000000001</v>
      </c>
      <c r="D4643" s="101">
        <v>0.43296778000000002</v>
      </c>
    </row>
    <row r="4644" spans="1:4" x14ac:dyDescent="0.25">
      <c r="A4644" s="94">
        <v>41733.223611121619</v>
      </c>
      <c r="B4644" s="101">
        <v>5.8155946700000003</v>
      </c>
      <c r="C4644" s="101">
        <v>0.48409328000000001</v>
      </c>
      <c r="D4644" s="101">
        <v>0.41462441999999999</v>
      </c>
    </row>
    <row r="4645" spans="1:4" x14ac:dyDescent="0.25">
      <c r="A4645" s="94">
        <v>41733.224305566066</v>
      </c>
      <c r="B4645" s="101">
        <v>5.7965207100000002</v>
      </c>
      <c r="C4645" s="101">
        <v>0.46078335999999998</v>
      </c>
      <c r="D4645" s="101">
        <v>0.39380556</v>
      </c>
    </row>
    <row r="4646" spans="1:4" x14ac:dyDescent="0.25">
      <c r="A4646" s="94">
        <v>41733.225000010512</v>
      </c>
      <c r="B4646" s="101">
        <v>5.7545585600000004</v>
      </c>
      <c r="C4646" s="101">
        <v>0.48924771</v>
      </c>
      <c r="D4646" s="101">
        <v>0.41829219000000001</v>
      </c>
    </row>
    <row r="4647" spans="1:4" x14ac:dyDescent="0.25">
      <c r="A4647" s="94">
        <v>41733.225694454959</v>
      </c>
      <c r="B4647" s="101">
        <v>5.7545585600000004</v>
      </c>
      <c r="C4647" s="101">
        <v>0.46562063999999997</v>
      </c>
      <c r="D4647" s="101">
        <v>0.39768666000000003</v>
      </c>
    </row>
    <row r="4648" spans="1:4" x14ac:dyDescent="0.25">
      <c r="A4648" s="94">
        <v>41733.226388899406</v>
      </c>
      <c r="B4648" s="101">
        <v>5.8499279</v>
      </c>
      <c r="C4648" s="101">
        <v>0.50732714000000001</v>
      </c>
      <c r="D4648" s="101">
        <v>0.43580279</v>
      </c>
    </row>
    <row r="4649" spans="1:4" x14ac:dyDescent="0.25">
      <c r="A4649" s="94">
        <v>41733.227083343852</v>
      </c>
      <c r="B4649" s="101">
        <v>5.8880748699999996</v>
      </c>
      <c r="C4649" s="101">
        <v>0.46606016</v>
      </c>
      <c r="D4649" s="101">
        <v>0.40168991999999998</v>
      </c>
    </row>
    <row r="4650" spans="1:4" x14ac:dyDescent="0.25">
      <c r="A4650" s="94">
        <v>41733.227777788299</v>
      </c>
      <c r="B4650" s="101">
        <v>6.76546907</v>
      </c>
      <c r="C4650" s="101">
        <v>0.44265272999999999</v>
      </c>
      <c r="D4650" s="101">
        <v>0.40556711000000001</v>
      </c>
    </row>
    <row r="4651" spans="1:4" x14ac:dyDescent="0.25">
      <c r="A4651" s="94">
        <v>41733.228472232746</v>
      </c>
      <c r="B4651" s="101">
        <v>7.0763716700000003</v>
      </c>
      <c r="C4651" s="101">
        <v>0.37240872000000003</v>
      </c>
      <c r="D4651" s="101">
        <v>0.34838661999999998</v>
      </c>
    </row>
    <row r="4652" spans="1:4" x14ac:dyDescent="0.25">
      <c r="A4652" s="94">
        <v>41733.229166677193</v>
      </c>
      <c r="B4652" s="101">
        <v>7.0153355599999996</v>
      </c>
      <c r="C4652" s="101">
        <v>0.40550423000000002</v>
      </c>
      <c r="D4652" s="101">
        <v>0.37866142000000003</v>
      </c>
    </row>
    <row r="4653" spans="1:4" x14ac:dyDescent="0.25">
      <c r="A4653" s="94">
        <v>41733.229861121639</v>
      </c>
      <c r="B4653" s="101">
        <v>6.2275881799999997</v>
      </c>
      <c r="C4653" s="101">
        <v>0.37682696999999998</v>
      </c>
      <c r="D4653" s="101">
        <v>0.33167845000000001</v>
      </c>
    </row>
    <row r="4654" spans="1:4" x14ac:dyDescent="0.25">
      <c r="A4654" s="94">
        <v>41733.230555566086</v>
      </c>
      <c r="B4654" s="101">
        <v>5.9052414899999999</v>
      </c>
      <c r="C4654" s="101">
        <v>0.41919034999999999</v>
      </c>
      <c r="D4654" s="101">
        <v>0.36199054000000003</v>
      </c>
    </row>
    <row r="4655" spans="1:4" x14ac:dyDescent="0.25">
      <c r="A4655" s="94">
        <v>41733.231250010533</v>
      </c>
      <c r="B4655" s="101"/>
      <c r="C4655" s="101"/>
      <c r="D4655" s="101"/>
    </row>
    <row r="4656" spans="1:4" x14ac:dyDescent="0.25">
      <c r="A4656" s="94">
        <v>41733.231944454979</v>
      </c>
      <c r="B4656" s="101"/>
      <c r="C4656" s="101"/>
      <c r="D4656" s="101"/>
    </row>
    <row r="4657" spans="1:4" x14ac:dyDescent="0.25">
      <c r="A4657" s="94">
        <v>41733.232638899426</v>
      </c>
      <c r="B4657" s="101"/>
      <c r="C4657" s="101"/>
      <c r="D4657" s="101"/>
    </row>
    <row r="4658" spans="1:4" x14ac:dyDescent="0.25">
      <c r="A4658" s="94">
        <v>41733.233333343873</v>
      </c>
      <c r="B4658" s="101">
        <v>6.05783176</v>
      </c>
      <c r="C4658" s="101">
        <v>0.46543773999999999</v>
      </c>
      <c r="D4658" s="101">
        <v>0.40573662999999999</v>
      </c>
    </row>
    <row r="4659" spans="1:4" x14ac:dyDescent="0.25">
      <c r="A4659" s="94">
        <v>41733.23402778832</v>
      </c>
      <c r="B4659" s="101">
        <v>5.9891657800000004</v>
      </c>
      <c r="C4659" s="101">
        <v>0.48928621</v>
      </c>
      <c r="D4659" s="101">
        <v>0.42476141000000001</v>
      </c>
    </row>
    <row r="4660" spans="1:4" x14ac:dyDescent="0.25">
      <c r="A4660" s="94">
        <v>41733.234722232766</v>
      </c>
      <c r="B4660" s="101">
        <v>5.9014267900000004</v>
      </c>
      <c r="C4660" s="101">
        <v>0.45655939000000001</v>
      </c>
      <c r="D4660" s="101">
        <v>0.39395645000000001</v>
      </c>
    </row>
    <row r="4661" spans="1:4" x14ac:dyDescent="0.25">
      <c r="A4661" s="94">
        <v>41733.235416677213</v>
      </c>
      <c r="B4661" s="101">
        <v>5.9929804799999999</v>
      </c>
      <c r="C4661" s="101">
        <v>0.47064671000000002</v>
      </c>
      <c r="D4661" s="101">
        <v>0.40905595</v>
      </c>
    </row>
    <row r="4662" spans="1:4" x14ac:dyDescent="0.25">
      <c r="A4662" s="94">
        <v>41733.23611112166</v>
      </c>
      <c r="B4662" s="101">
        <v>6.0158691400000004</v>
      </c>
      <c r="C4662" s="101">
        <v>0.4422701</v>
      </c>
      <c r="D4662" s="101">
        <v>0.38374707000000002</v>
      </c>
    </row>
    <row r="4663" spans="1:4" x14ac:dyDescent="0.25">
      <c r="A4663" s="94">
        <v>41733.236805566106</v>
      </c>
      <c r="B4663" s="101">
        <v>5.9395742399999998</v>
      </c>
      <c r="C4663" s="101">
        <v>0.46620685000000001</v>
      </c>
      <c r="D4663" s="101">
        <v>0.40295425000000001</v>
      </c>
    </row>
    <row r="4664" spans="1:4" x14ac:dyDescent="0.25">
      <c r="A4664" s="94">
        <v>41733.237500010553</v>
      </c>
      <c r="B4664" s="101">
        <v>5.89188957</v>
      </c>
      <c r="C4664" s="101">
        <v>0.46071097</v>
      </c>
      <c r="D4664" s="101">
        <v>0.39682480999999997</v>
      </c>
    </row>
    <row r="4665" spans="1:4" x14ac:dyDescent="0.25">
      <c r="A4665" s="94">
        <v>41733.238194455</v>
      </c>
      <c r="B4665" s="101">
        <v>5.8632793400000001</v>
      </c>
      <c r="C4665" s="101">
        <v>0.46595018999999999</v>
      </c>
      <c r="D4665" s="101">
        <v>0.40133750000000001</v>
      </c>
    </row>
    <row r="4666" spans="1:4" x14ac:dyDescent="0.25">
      <c r="A4666" s="94">
        <v>41733.238888899446</v>
      </c>
      <c r="B4666" s="101">
        <v>5.8194093699999998</v>
      </c>
      <c r="C4666" s="101">
        <v>0.44244393999999998</v>
      </c>
      <c r="D4666" s="101">
        <v>0.38021290000000002</v>
      </c>
    </row>
    <row r="4667" spans="1:4" x14ac:dyDescent="0.25">
      <c r="A4667" s="94">
        <v>41733.239583343893</v>
      </c>
      <c r="B4667" s="101">
        <v>5.9719996499999999</v>
      </c>
      <c r="C4667" s="101">
        <v>0.46118187999999999</v>
      </c>
      <c r="D4667" s="101">
        <v>0.39943376000000003</v>
      </c>
    </row>
    <row r="4668" spans="1:4" x14ac:dyDescent="0.25">
      <c r="A4668" s="94">
        <v>41733.24027778834</v>
      </c>
      <c r="B4668" s="101">
        <v>6.1646451999999998</v>
      </c>
      <c r="C4668" s="101">
        <v>0.40043378000000002</v>
      </c>
      <c r="D4668" s="101">
        <v>0.35171913999999999</v>
      </c>
    </row>
    <row r="4669" spans="1:4" x14ac:dyDescent="0.25">
      <c r="A4669" s="94">
        <v>41733.240972232787</v>
      </c>
      <c r="B4669" s="101">
        <v>6.1799039799999997</v>
      </c>
      <c r="C4669" s="101">
        <v>0.42448214000000001</v>
      </c>
      <c r="D4669" s="101">
        <v>0.37372187000000001</v>
      </c>
    </row>
    <row r="4670" spans="1:4" x14ac:dyDescent="0.25">
      <c r="A4670" s="94">
        <v>41733.241666677233</v>
      </c>
      <c r="B4670" s="101"/>
      <c r="C4670" s="101"/>
      <c r="D4670" s="101"/>
    </row>
    <row r="4671" spans="1:4" x14ac:dyDescent="0.25">
      <c r="A4671" s="94">
        <v>41733.24236112168</v>
      </c>
      <c r="B4671" s="101"/>
      <c r="C4671" s="101"/>
      <c r="D4671" s="101"/>
    </row>
    <row r="4672" spans="1:4" x14ac:dyDescent="0.25">
      <c r="A4672" s="94">
        <v>41733.243055566127</v>
      </c>
      <c r="B4672" s="101"/>
      <c r="C4672" s="101"/>
      <c r="D4672" s="101"/>
    </row>
    <row r="4673" spans="1:4" x14ac:dyDescent="0.25">
      <c r="A4673" s="94">
        <v>41733.243750010573</v>
      </c>
      <c r="B4673" s="101">
        <v>6.1951627699999996</v>
      </c>
      <c r="C4673" s="101">
        <v>0.41899272999999998</v>
      </c>
      <c r="D4673" s="101">
        <v>0.36835762999999999</v>
      </c>
    </row>
    <row r="4674" spans="1:4" x14ac:dyDescent="0.25">
      <c r="A4674" s="94">
        <v>41733.24444445502</v>
      </c>
      <c r="B4674" s="101">
        <v>6.0730910299999996</v>
      </c>
      <c r="C4674" s="101">
        <v>0.45702657000000002</v>
      </c>
      <c r="D4674" s="101">
        <v>0.39923364</v>
      </c>
    </row>
    <row r="4675" spans="1:4" x14ac:dyDescent="0.25">
      <c r="A4675" s="94">
        <v>41733.245138899467</v>
      </c>
      <c r="B4675" s="101">
        <v>6.1112380000000002</v>
      </c>
      <c r="C4675" s="101">
        <v>0.48897850999999998</v>
      </c>
      <c r="D4675" s="101">
        <v>0.42770155999999998</v>
      </c>
    </row>
    <row r="4676" spans="1:4" x14ac:dyDescent="0.25">
      <c r="A4676" s="94">
        <v>41733.245833343914</v>
      </c>
      <c r="B4676" s="101">
        <v>6.0540170699999996</v>
      </c>
      <c r="C4676" s="101">
        <v>0.54943240000000004</v>
      </c>
      <c r="D4676" s="101">
        <v>0.47864669999999998</v>
      </c>
    </row>
    <row r="4677" spans="1:4" x14ac:dyDescent="0.25">
      <c r="A4677" s="94">
        <v>41733.24652778836</v>
      </c>
      <c r="B4677" s="101">
        <v>6.0540170699999996</v>
      </c>
      <c r="C4677" s="101">
        <v>0.52677225999999999</v>
      </c>
      <c r="D4677" s="101">
        <v>0.45956184999999999</v>
      </c>
    </row>
    <row r="4678" spans="1:4" x14ac:dyDescent="0.25">
      <c r="A4678" s="94">
        <v>41733.247222232807</v>
      </c>
      <c r="B4678" s="101">
        <v>6.0540170699999996</v>
      </c>
      <c r="C4678" s="101">
        <v>0.61495756999999995</v>
      </c>
      <c r="D4678" s="101">
        <v>0.53607773999999997</v>
      </c>
    </row>
    <row r="4679" spans="1:4" x14ac:dyDescent="0.25">
      <c r="A4679" s="94">
        <v>41733.247916677254</v>
      </c>
      <c r="B4679" s="101">
        <v>6.0330357599999997</v>
      </c>
      <c r="C4679" s="101">
        <v>0.59674477999999997</v>
      </c>
      <c r="D4679" s="101">
        <v>0.51986361000000003</v>
      </c>
    </row>
    <row r="4680" spans="1:4" x14ac:dyDescent="0.25">
      <c r="A4680" s="94">
        <v>41733.2486111217</v>
      </c>
      <c r="B4680" s="101">
        <v>6.0711836799999999</v>
      </c>
      <c r="C4680" s="101">
        <v>0.52577943000000005</v>
      </c>
      <c r="D4680" s="101">
        <v>0.45810046999999998</v>
      </c>
    </row>
    <row r="4681" spans="1:4" x14ac:dyDescent="0.25">
      <c r="A4681" s="94">
        <v>41733.249305566147</v>
      </c>
      <c r="B4681" s="101">
        <v>6.1799039799999997</v>
      </c>
      <c r="C4681" s="101">
        <v>0.53542173000000004</v>
      </c>
      <c r="D4681" s="101">
        <v>0.47059300999999998</v>
      </c>
    </row>
    <row r="4682" spans="1:4" x14ac:dyDescent="0.25">
      <c r="A4682" s="94">
        <v>41733.250000010594</v>
      </c>
      <c r="B4682" s="101">
        <v>6.0387578</v>
      </c>
      <c r="C4682" s="101">
        <v>0.48905542000000002</v>
      </c>
      <c r="D4682" s="101">
        <v>0.42582732000000001</v>
      </c>
    </row>
    <row r="4683" spans="1:4" x14ac:dyDescent="0.25">
      <c r="A4683" s="94">
        <v>41733.250694455041</v>
      </c>
      <c r="B4683" s="101">
        <v>6.0330357599999997</v>
      </c>
      <c r="C4683" s="101">
        <v>0.49790105000000001</v>
      </c>
      <c r="D4683" s="101">
        <v>0.43296790000000002</v>
      </c>
    </row>
    <row r="4684" spans="1:4" x14ac:dyDescent="0.25">
      <c r="A4684" s="94">
        <v>41733.251388899487</v>
      </c>
      <c r="B4684" s="101">
        <v>6.0635538100000002</v>
      </c>
      <c r="C4684" s="101">
        <v>0.44192287000000002</v>
      </c>
      <c r="D4684" s="101">
        <v>0.38493811999999999</v>
      </c>
    </row>
    <row r="4685" spans="1:4" x14ac:dyDescent="0.25">
      <c r="A4685" s="94">
        <v>41733.252083343934</v>
      </c>
      <c r="B4685" s="101"/>
      <c r="C4685" s="101"/>
      <c r="D4685" s="101"/>
    </row>
    <row r="4686" spans="1:4" x14ac:dyDescent="0.25">
      <c r="A4686" s="94">
        <v>41733.252777788381</v>
      </c>
      <c r="B4686" s="101"/>
      <c r="C4686" s="101"/>
      <c r="D4686" s="101"/>
    </row>
    <row r="4687" spans="1:4" x14ac:dyDescent="0.25">
      <c r="A4687" s="94">
        <v>41733.253472232827</v>
      </c>
      <c r="B4687" s="101"/>
      <c r="C4687" s="101"/>
      <c r="D4687" s="101"/>
    </row>
    <row r="4688" spans="1:4" x14ac:dyDescent="0.25">
      <c r="A4688" s="94">
        <v>41733.254166677274</v>
      </c>
      <c r="B4688" s="101">
        <v>6.0997939099999998</v>
      </c>
      <c r="C4688" s="101">
        <v>0.46543773999999999</v>
      </c>
      <c r="D4688" s="101">
        <v>0.40673995000000002</v>
      </c>
    </row>
    <row r="4689" spans="1:4" x14ac:dyDescent="0.25">
      <c r="A4689" s="94">
        <v>41733.254861121721</v>
      </c>
      <c r="B4689" s="101">
        <v>6.1665525399999996</v>
      </c>
      <c r="C4689" s="101">
        <v>0.46121814999999999</v>
      </c>
      <c r="D4689" s="101">
        <v>0.40521481999999998</v>
      </c>
    </row>
    <row r="4690" spans="1:4" x14ac:dyDescent="0.25">
      <c r="A4690" s="94">
        <v>41733.255555566167</v>
      </c>
      <c r="B4690" s="101">
        <v>6.2085142099999997</v>
      </c>
      <c r="C4690" s="101">
        <v>0.46107313</v>
      </c>
      <c r="D4690" s="101">
        <v>0.40609698999999999</v>
      </c>
    </row>
    <row r="4691" spans="1:4" x14ac:dyDescent="0.25">
      <c r="A4691" s="94">
        <v>41733.256250010614</v>
      </c>
      <c r="B4691" s="101">
        <v>6.2695503199999996</v>
      </c>
      <c r="C4691" s="101">
        <v>0.42371481999999999</v>
      </c>
      <c r="D4691" s="101">
        <v>0.37481561000000002</v>
      </c>
    </row>
    <row r="4692" spans="1:4" x14ac:dyDescent="0.25">
      <c r="A4692" s="94">
        <v>41733.256944455061</v>
      </c>
      <c r="B4692" s="101">
        <v>6.19897747</v>
      </c>
      <c r="C4692" s="101">
        <v>0.40081176000000002</v>
      </c>
      <c r="D4692" s="101">
        <v>0.35311355999999999</v>
      </c>
    </row>
    <row r="4693" spans="1:4" x14ac:dyDescent="0.25">
      <c r="A4693" s="94">
        <v>41733.257638899508</v>
      </c>
      <c r="B4693" s="101">
        <v>6.15129328</v>
      </c>
      <c r="C4693" s="101">
        <v>0.44240912999999998</v>
      </c>
      <c r="D4693" s="101">
        <v>0.38813104999999998</v>
      </c>
    </row>
    <row r="4694" spans="1:4" x14ac:dyDescent="0.25">
      <c r="A4694" s="94">
        <v>41733.258333343954</v>
      </c>
      <c r="B4694" s="101">
        <v>6.17036724</v>
      </c>
      <c r="C4694" s="101">
        <v>0.44247871999999999</v>
      </c>
      <c r="D4694" s="101">
        <v>0.38890350000000001</v>
      </c>
    </row>
    <row r="4695" spans="1:4" x14ac:dyDescent="0.25">
      <c r="A4695" s="94">
        <v>41733.259027788401</v>
      </c>
      <c r="B4695" s="101">
        <v>6.2066068599999999</v>
      </c>
      <c r="C4695" s="101">
        <v>0.41889398999999999</v>
      </c>
      <c r="D4695" s="101">
        <v>0.36870530000000001</v>
      </c>
    </row>
    <row r="4696" spans="1:4" x14ac:dyDescent="0.25">
      <c r="A4696" s="94">
        <v>41733.259722232848</v>
      </c>
      <c r="B4696" s="101">
        <v>6.1264972699999998</v>
      </c>
      <c r="C4696" s="101">
        <v>0.40027647999999999</v>
      </c>
      <c r="D4696" s="101">
        <v>0.35112166</v>
      </c>
    </row>
    <row r="4697" spans="1:4" x14ac:dyDescent="0.25">
      <c r="A4697" s="94">
        <v>41733.260416677294</v>
      </c>
      <c r="B4697" s="101">
        <v>6.1036086100000002</v>
      </c>
      <c r="C4697" s="101">
        <v>0.39555994</v>
      </c>
      <c r="D4697" s="101">
        <v>0.34576467</v>
      </c>
    </row>
    <row r="4698" spans="1:4" x14ac:dyDescent="0.25">
      <c r="A4698" s="94">
        <v>41733.261111121741</v>
      </c>
      <c r="B4698" s="101">
        <v>6.1112380000000002</v>
      </c>
      <c r="C4698" s="101">
        <v>0.42891032000000001</v>
      </c>
      <c r="D4698" s="101">
        <v>0.37574827999999999</v>
      </c>
    </row>
    <row r="4699" spans="1:4" x14ac:dyDescent="0.25">
      <c r="A4699" s="94">
        <v>41733.261805566188</v>
      </c>
      <c r="B4699" s="101">
        <v>6.1093306500000004</v>
      </c>
      <c r="C4699" s="101">
        <v>0.43723669999999998</v>
      </c>
      <c r="D4699" s="101">
        <v>0.38194630000000002</v>
      </c>
    </row>
    <row r="4700" spans="1:4" x14ac:dyDescent="0.25">
      <c r="A4700" s="94">
        <v>41733.262500010635</v>
      </c>
      <c r="B4700" s="101"/>
      <c r="C4700" s="101"/>
      <c r="D4700" s="101"/>
    </row>
    <row r="4701" spans="1:4" x14ac:dyDescent="0.25">
      <c r="A4701" s="94">
        <v>41733.263194455081</v>
      </c>
      <c r="B4701" s="101"/>
      <c r="C4701" s="101"/>
      <c r="D4701" s="101"/>
    </row>
    <row r="4702" spans="1:4" x14ac:dyDescent="0.25">
      <c r="A4702" s="94">
        <v>41733.263888899528</v>
      </c>
      <c r="B4702" s="101"/>
      <c r="C4702" s="101"/>
      <c r="D4702" s="101"/>
    </row>
    <row r="4703" spans="1:4" x14ac:dyDescent="0.25">
      <c r="A4703" s="94">
        <v>41733.264583343975</v>
      </c>
      <c r="B4703" s="101">
        <v>6.1112380000000002</v>
      </c>
      <c r="C4703" s="101">
        <v>0.46060243000000001</v>
      </c>
      <c r="D4703" s="101">
        <v>0.40214803999999998</v>
      </c>
    </row>
    <row r="4704" spans="1:4" x14ac:dyDescent="0.25">
      <c r="A4704" s="94">
        <v>41733.265277788421</v>
      </c>
      <c r="B4704" s="101">
        <v>6.0826277700000002</v>
      </c>
      <c r="C4704" s="101">
        <v>0.44209641</v>
      </c>
      <c r="D4704" s="101">
        <v>0.38573983000000001</v>
      </c>
    </row>
    <row r="4705" spans="1:4" x14ac:dyDescent="0.25">
      <c r="A4705" s="94">
        <v>41733.265972232868</v>
      </c>
      <c r="B4705" s="101">
        <v>6.0711836799999999</v>
      </c>
      <c r="C4705" s="101">
        <v>0.44706606999999998</v>
      </c>
      <c r="D4705" s="101">
        <v>0.39043114000000001</v>
      </c>
    </row>
    <row r="4706" spans="1:4" x14ac:dyDescent="0.25">
      <c r="A4706" s="94">
        <v>41733.266666677315</v>
      </c>
      <c r="B4706" s="101">
        <v>6.0158691400000004</v>
      </c>
      <c r="C4706" s="101">
        <v>0.46543773999999999</v>
      </c>
      <c r="D4706" s="101">
        <v>0.40426700999999998</v>
      </c>
    </row>
    <row r="4707" spans="1:4" x14ac:dyDescent="0.25">
      <c r="A4707" s="94">
        <v>41733.267361121761</v>
      </c>
      <c r="B4707" s="101">
        <v>6.0234990100000001</v>
      </c>
      <c r="C4707" s="101">
        <v>0.40458122000000002</v>
      </c>
      <c r="D4707" s="101">
        <v>0.35163608000000002</v>
      </c>
    </row>
    <row r="4708" spans="1:4" x14ac:dyDescent="0.25">
      <c r="A4708" s="94">
        <v>41733.268055566208</v>
      </c>
      <c r="B4708" s="101">
        <v>6.0330357599999997</v>
      </c>
      <c r="C4708" s="101">
        <v>0.44706606999999998</v>
      </c>
      <c r="D4708" s="101">
        <v>0.38956975999999999</v>
      </c>
    </row>
    <row r="4709" spans="1:4" x14ac:dyDescent="0.25">
      <c r="A4709" s="94">
        <v>41733.268750010655</v>
      </c>
      <c r="B4709" s="101">
        <v>6.0463876699999997</v>
      </c>
      <c r="C4709" s="101">
        <v>0.41889398999999999</v>
      </c>
      <c r="D4709" s="101">
        <v>0.36492609999999998</v>
      </c>
    </row>
    <row r="4710" spans="1:4" x14ac:dyDescent="0.25">
      <c r="A4710" s="94">
        <v>41733.269444455102</v>
      </c>
      <c r="B4710" s="101">
        <v>5.9128708799999998</v>
      </c>
      <c r="C4710" s="101">
        <v>0.42401469000000003</v>
      </c>
      <c r="D4710" s="101">
        <v>0.36667532000000003</v>
      </c>
    </row>
    <row r="4711" spans="1:4" x14ac:dyDescent="0.25">
      <c r="A4711" s="94">
        <v>41733.270138899548</v>
      </c>
      <c r="B4711" s="101">
        <v>5.9224081000000002</v>
      </c>
      <c r="C4711" s="101">
        <v>0.47060972000000001</v>
      </c>
      <c r="D4711" s="101">
        <v>0.40686454999999999</v>
      </c>
    </row>
    <row r="4712" spans="1:4" x14ac:dyDescent="0.25">
      <c r="A4712" s="94">
        <v>41733.270833343995</v>
      </c>
      <c r="B4712" s="101">
        <v>6.0101470900000002</v>
      </c>
      <c r="C4712" s="101">
        <v>0.47928791999999998</v>
      </c>
      <c r="D4712" s="101">
        <v>0.41602783999999998</v>
      </c>
    </row>
    <row r="4713" spans="1:4" x14ac:dyDescent="0.25">
      <c r="A4713" s="94">
        <v>41733.271527788442</v>
      </c>
      <c r="B4713" s="101">
        <v>5.9872584299999998</v>
      </c>
      <c r="C4713" s="101">
        <v>0.43692794000000001</v>
      </c>
      <c r="D4713" s="101">
        <v>0.37867140999999999</v>
      </c>
    </row>
    <row r="4714" spans="1:4" x14ac:dyDescent="0.25">
      <c r="A4714" s="94">
        <v>41733.272222232888</v>
      </c>
      <c r="B4714" s="101">
        <v>5.91859293</v>
      </c>
      <c r="C4714" s="101">
        <v>0.48955575000000001</v>
      </c>
      <c r="D4714" s="101">
        <v>0.42324426999999998</v>
      </c>
    </row>
    <row r="4715" spans="1:4" x14ac:dyDescent="0.25">
      <c r="A4715" s="94">
        <v>41733.272916677335</v>
      </c>
      <c r="B4715" s="101"/>
      <c r="C4715" s="101"/>
      <c r="D4715" s="101"/>
    </row>
    <row r="4716" spans="1:4" x14ac:dyDescent="0.25">
      <c r="A4716" s="94">
        <v>41733.273611121782</v>
      </c>
      <c r="B4716" s="101"/>
      <c r="C4716" s="101"/>
      <c r="D4716" s="101"/>
    </row>
    <row r="4717" spans="1:4" x14ac:dyDescent="0.25">
      <c r="A4717" s="94">
        <v>41733.274305566229</v>
      </c>
      <c r="B4717" s="101"/>
      <c r="C4717" s="101"/>
      <c r="D4717" s="101"/>
    </row>
    <row r="4718" spans="1:4" x14ac:dyDescent="0.25">
      <c r="A4718" s="94">
        <v>41733.275000010675</v>
      </c>
      <c r="B4718" s="101">
        <v>6.0864424699999997</v>
      </c>
      <c r="C4718" s="101">
        <v>0.4422701</v>
      </c>
      <c r="D4718" s="101">
        <v>0.38589138000000001</v>
      </c>
    </row>
    <row r="4719" spans="1:4" x14ac:dyDescent="0.25">
      <c r="A4719" s="94">
        <v>41733.275694455122</v>
      </c>
      <c r="B4719" s="101">
        <v>6.0177764900000001</v>
      </c>
      <c r="C4719" s="101">
        <v>0.46089198999999997</v>
      </c>
      <c r="D4719" s="101">
        <v>0.40078533</v>
      </c>
    </row>
    <row r="4720" spans="1:4" x14ac:dyDescent="0.25">
      <c r="A4720" s="94">
        <v>41733.276388899569</v>
      </c>
      <c r="B4720" s="101">
        <v>6.0826277700000002</v>
      </c>
      <c r="C4720" s="101">
        <v>0.48333386</v>
      </c>
      <c r="D4720" s="101">
        <v>0.42150143000000001</v>
      </c>
    </row>
    <row r="4721" spans="1:4" x14ac:dyDescent="0.25">
      <c r="A4721" s="94">
        <v>41733.277083344015</v>
      </c>
      <c r="B4721" s="101">
        <v>6.0826277700000002</v>
      </c>
      <c r="C4721" s="101">
        <v>0.50251484000000002</v>
      </c>
      <c r="D4721" s="101">
        <v>0.43828549999999999</v>
      </c>
    </row>
    <row r="4722" spans="1:4" x14ac:dyDescent="0.25">
      <c r="A4722" s="94">
        <v>41733.277777788462</v>
      </c>
      <c r="B4722" s="101">
        <v>5.9777216900000001</v>
      </c>
      <c r="C4722" s="101">
        <v>0.49437383000000001</v>
      </c>
      <c r="D4722" s="101">
        <v>0.42884540999999998</v>
      </c>
    </row>
    <row r="4723" spans="1:4" x14ac:dyDescent="0.25">
      <c r="A4723" s="94">
        <v>41733.278472232909</v>
      </c>
      <c r="B4723" s="101">
        <v>5.9529261599999996</v>
      </c>
      <c r="C4723" s="101">
        <v>0.49336404</v>
      </c>
      <c r="D4723" s="101">
        <v>0.42697653000000002</v>
      </c>
    </row>
    <row r="4724" spans="1:4" x14ac:dyDescent="0.25">
      <c r="A4724" s="94">
        <v>41733.279166677356</v>
      </c>
      <c r="B4724" s="101">
        <v>6.0254063599999999</v>
      </c>
      <c r="C4724" s="101">
        <v>0.48882483999999998</v>
      </c>
      <c r="D4724" s="101">
        <v>0.42540589000000001</v>
      </c>
    </row>
    <row r="4725" spans="1:4" x14ac:dyDescent="0.25">
      <c r="A4725" s="94">
        <v>41733.279861121802</v>
      </c>
      <c r="B4725" s="101">
        <v>6.0158691400000004</v>
      </c>
      <c r="C4725" s="101">
        <v>0.48890167000000001</v>
      </c>
      <c r="D4725" s="101">
        <v>0.42508709</v>
      </c>
    </row>
    <row r="4726" spans="1:4" x14ac:dyDescent="0.25">
      <c r="A4726" s="94">
        <v>41733.280555566249</v>
      </c>
      <c r="B4726" s="101">
        <v>5.9433889400000002</v>
      </c>
      <c r="C4726" s="101">
        <v>0.49394610999999999</v>
      </c>
      <c r="D4726" s="101">
        <v>0.42786631000000003</v>
      </c>
    </row>
    <row r="4727" spans="1:4" x14ac:dyDescent="0.25">
      <c r="A4727" s="94">
        <v>41733.281250010696</v>
      </c>
      <c r="B4727" s="101">
        <v>5.9090561900000003</v>
      </c>
      <c r="C4727" s="101">
        <v>0.49398497000000002</v>
      </c>
      <c r="D4727" s="101">
        <v>0.42696357000000001</v>
      </c>
    </row>
    <row r="4728" spans="1:4" x14ac:dyDescent="0.25">
      <c r="A4728" s="94">
        <v>41733.281944455142</v>
      </c>
      <c r="B4728" s="101">
        <v>5.9987029999999999</v>
      </c>
      <c r="C4728" s="101">
        <v>0.48905542000000002</v>
      </c>
      <c r="D4728" s="101">
        <v>0.42538600999999998</v>
      </c>
    </row>
    <row r="4729" spans="1:4" x14ac:dyDescent="0.25">
      <c r="A4729" s="94">
        <v>41733.282638899589</v>
      </c>
      <c r="B4729" s="101">
        <v>6.0139617899999998</v>
      </c>
      <c r="C4729" s="101">
        <v>0.47996649000000002</v>
      </c>
      <c r="D4729" s="101">
        <v>0.41785931999999998</v>
      </c>
    </row>
    <row r="4730" spans="1:4" x14ac:dyDescent="0.25">
      <c r="A4730" s="94">
        <v>41733.283333344036</v>
      </c>
      <c r="B4730" s="101"/>
      <c r="C4730" s="101"/>
      <c r="D4730" s="101"/>
    </row>
    <row r="4731" spans="1:4" x14ac:dyDescent="0.25">
      <c r="A4731" s="94">
        <v>41733.284027788482</v>
      </c>
      <c r="B4731" s="101"/>
      <c r="C4731" s="101"/>
      <c r="D4731" s="101"/>
    </row>
    <row r="4732" spans="1:4" x14ac:dyDescent="0.25">
      <c r="A4732" s="94">
        <v>41733.284722232929</v>
      </c>
      <c r="B4732" s="101"/>
      <c r="C4732" s="101"/>
      <c r="D4732" s="101"/>
    </row>
    <row r="4733" spans="1:4" x14ac:dyDescent="0.25">
      <c r="A4733" s="94">
        <v>41733.285416677376</v>
      </c>
      <c r="B4733" s="101">
        <v>6.2314028700000001</v>
      </c>
      <c r="C4733" s="101">
        <v>0.48371326999999997</v>
      </c>
      <c r="D4733" s="101">
        <v>0.42648521</v>
      </c>
    </row>
    <row r="4734" spans="1:4" x14ac:dyDescent="0.25">
      <c r="A4734" s="94">
        <v>41733.286111121823</v>
      </c>
      <c r="B4734" s="101">
        <v>6.1722745899999998</v>
      </c>
      <c r="C4734" s="101">
        <v>0.45566364999999998</v>
      </c>
      <c r="D4734" s="101">
        <v>0.39975940999999998</v>
      </c>
    </row>
    <row r="4735" spans="1:4" x14ac:dyDescent="0.25">
      <c r="A4735" s="94">
        <v>41733.286805566269</v>
      </c>
      <c r="B4735" s="101">
        <v>6.0826277700000002</v>
      </c>
      <c r="C4735" s="101">
        <v>0.484512</v>
      </c>
      <c r="D4735" s="101">
        <v>0.42346381999999999</v>
      </c>
    </row>
    <row r="4736" spans="1:4" x14ac:dyDescent="0.25">
      <c r="A4736" s="94">
        <v>41733.287500010716</v>
      </c>
      <c r="B4736" s="101">
        <v>6.0978865600000001</v>
      </c>
      <c r="C4736" s="101">
        <v>0.45602155</v>
      </c>
      <c r="D4736" s="101">
        <v>0.39820032999999999</v>
      </c>
    </row>
    <row r="4737" spans="1:4" x14ac:dyDescent="0.25">
      <c r="A4737" s="94">
        <v>41733.288194455163</v>
      </c>
      <c r="B4737" s="101">
        <v>6.1207752199999996</v>
      </c>
      <c r="C4737" s="101">
        <v>0.45580672999999999</v>
      </c>
      <c r="D4737" s="101">
        <v>0.39858294</v>
      </c>
    </row>
    <row r="4738" spans="1:4" x14ac:dyDescent="0.25">
      <c r="A4738" s="94">
        <v>41733.288888899609</v>
      </c>
      <c r="B4738" s="101">
        <v>5.9758143400000003</v>
      </c>
      <c r="C4738" s="101">
        <v>0.44223531999999999</v>
      </c>
      <c r="D4738" s="101">
        <v>0.38341963000000001</v>
      </c>
    </row>
    <row r="4739" spans="1:4" x14ac:dyDescent="0.25">
      <c r="A4739" s="94">
        <v>41733.289583344056</v>
      </c>
      <c r="B4739" s="101">
        <v>5.9052414899999999</v>
      </c>
      <c r="C4739" s="101">
        <v>0.49355789999999999</v>
      </c>
      <c r="D4739" s="101">
        <v>0.42648467000000001</v>
      </c>
    </row>
    <row r="4740" spans="1:4" x14ac:dyDescent="0.25">
      <c r="A4740" s="94">
        <v>41733.290277788503</v>
      </c>
      <c r="B4740" s="101">
        <v>6.0654611599999999</v>
      </c>
      <c r="C4740" s="101">
        <v>0.50267273000000001</v>
      </c>
      <c r="D4740" s="101">
        <v>0.43808180000000002</v>
      </c>
    </row>
    <row r="4741" spans="1:4" x14ac:dyDescent="0.25">
      <c r="A4741" s="94">
        <v>41733.29097223295</v>
      </c>
      <c r="B4741" s="101">
        <v>6.2123289100000001</v>
      </c>
      <c r="C4741" s="101">
        <v>0.53076582999999999</v>
      </c>
      <c r="D4741" s="101">
        <v>0.46797100000000003</v>
      </c>
    </row>
    <row r="4742" spans="1:4" x14ac:dyDescent="0.25">
      <c r="A4742" s="94">
        <v>41733.291666677396</v>
      </c>
      <c r="B4742" s="101">
        <v>6.19897747</v>
      </c>
      <c r="C4742" s="101">
        <v>0.54921657000000002</v>
      </c>
      <c r="D4742" s="101">
        <v>0.48246491000000002</v>
      </c>
    </row>
    <row r="4743" spans="1:4" x14ac:dyDescent="0.25">
      <c r="A4743" s="94">
        <v>41733.292361121843</v>
      </c>
      <c r="B4743" s="101">
        <v>6.08453512</v>
      </c>
      <c r="C4743" s="101">
        <v>0.53101622999999998</v>
      </c>
      <c r="D4743" s="101">
        <v>0.46386701000000002</v>
      </c>
    </row>
    <row r="4744" spans="1:4" x14ac:dyDescent="0.25">
      <c r="A4744" s="94">
        <v>41733.29305556629</v>
      </c>
      <c r="B4744" s="101">
        <v>6.1264972699999998</v>
      </c>
      <c r="C4744" s="101">
        <v>0.52594459000000005</v>
      </c>
      <c r="D4744" s="101">
        <v>0.45997529999999998</v>
      </c>
    </row>
    <row r="4745" spans="1:4" x14ac:dyDescent="0.25">
      <c r="A4745" s="94">
        <v>41733.293750010736</v>
      </c>
      <c r="B4745" s="101"/>
      <c r="C4745" s="101"/>
      <c r="D4745" s="101"/>
    </row>
    <row r="4746" spans="1:4" x14ac:dyDescent="0.25">
      <c r="A4746" s="94">
        <v>41733.294444455183</v>
      </c>
      <c r="B4746" s="101"/>
      <c r="C4746" s="101"/>
      <c r="D4746" s="101"/>
    </row>
    <row r="4747" spans="1:4" x14ac:dyDescent="0.25">
      <c r="A4747" s="94">
        <v>41733.29513889963</v>
      </c>
      <c r="B4747" s="101"/>
      <c r="C4747" s="101"/>
      <c r="D4747" s="101"/>
    </row>
    <row r="4748" spans="1:4" x14ac:dyDescent="0.25">
      <c r="A4748" s="94">
        <v>41733.295833344077</v>
      </c>
      <c r="B4748" s="101">
        <v>6.2390327499999998</v>
      </c>
      <c r="C4748" s="101">
        <v>0.41872947999999999</v>
      </c>
      <c r="D4748" s="101">
        <v>0.36972368</v>
      </c>
    </row>
    <row r="4749" spans="1:4" x14ac:dyDescent="0.25">
      <c r="A4749" s="94">
        <v>41733.296527788523</v>
      </c>
      <c r="B4749" s="101">
        <v>6.2695503199999996</v>
      </c>
      <c r="C4749" s="101">
        <v>0.46063861</v>
      </c>
      <c r="D4749" s="101">
        <v>0.40672799999999998</v>
      </c>
    </row>
    <row r="4750" spans="1:4" x14ac:dyDescent="0.25">
      <c r="A4750" s="94">
        <v>41733.29722223297</v>
      </c>
      <c r="B4750" s="101">
        <v>6.2581062300000001</v>
      </c>
      <c r="C4750" s="101">
        <v>0.44216585000000003</v>
      </c>
      <c r="D4750" s="101">
        <v>0.39067407999999998</v>
      </c>
    </row>
    <row r="4751" spans="1:4" x14ac:dyDescent="0.25">
      <c r="A4751" s="94">
        <v>41733.297916677417</v>
      </c>
      <c r="B4751" s="101">
        <v>6.15129328</v>
      </c>
      <c r="C4751" s="101">
        <v>0.44240912999999998</v>
      </c>
      <c r="D4751" s="101">
        <v>0.38828321999999998</v>
      </c>
    </row>
    <row r="4752" spans="1:4" x14ac:dyDescent="0.25">
      <c r="A4752" s="94">
        <v>41733.298611121863</v>
      </c>
      <c r="B4752" s="101">
        <v>6.1398487099999999</v>
      </c>
      <c r="C4752" s="101">
        <v>0.45998839000000002</v>
      </c>
      <c r="D4752" s="101">
        <v>0.40286921999999997</v>
      </c>
    </row>
    <row r="4753" spans="1:4" x14ac:dyDescent="0.25">
      <c r="A4753" s="94">
        <v>41733.29930556631</v>
      </c>
      <c r="B4753" s="101">
        <v>6.1264972699999998</v>
      </c>
      <c r="C4753" s="101">
        <v>0.46580368</v>
      </c>
      <c r="D4753" s="101">
        <v>0.40796238000000001</v>
      </c>
    </row>
    <row r="4754" spans="1:4" x14ac:dyDescent="0.25">
      <c r="A4754" s="94">
        <v>41733.300000010757</v>
      </c>
      <c r="B4754" s="101">
        <v>6.1779966399999999</v>
      </c>
      <c r="C4754" s="101">
        <v>0.42847204</v>
      </c>
      <c r="D4754" s="101">
        <v>0.37703690000000001</v>
      </c>
    </row>
    <row r="4755" spans="1:4" x14ac:dyDescent="0.25">
      <c r="A4755" s="94">
        <v>41733.300694455203</v>
      </c>
      <c r="B4755" s="101">
        <v>6.1169605300000001</v>
      </c>
      <c r="C4755" s="101">
        <v>0.44685531000000001</v>
      </c>
      <c r="D4755" s="101">
        <v>0.39136693</v>
      </c>
    </row>
    <row r="4756" spans="1:4" x14ac:dyDescent="0.25">
      <c r="A4756" s="94">
        <v>41733.30138889965</v>
      </c>
      <c r="B4756" s="101">
        <v>6.0921645199999999</v>
      </c>
      <c r="C4756" s="101">
        <v>0.41879526</v>
      </c>
      <c r="D4756" s="101">
        <v>0.36569414</v>
      </c>
    </row>
    <row r="4757" spans="1:4" x14ac:dyDescent="0.25">
      <c r="A4757" s="94">
        <v>41733.302083344097</v>
      </c>
      <c r="B4757" s="101">
        <v>6.2085142099999997</v>
      </c>
      <c r="C4757" s="101">
        <v>0.44195756000000003</v>
      </c>
      <c r="D4757" s="101">
        <v>0.38895457999999999</v>
      </c>
    </row>
    <row r="4758" spans="1:4" x14ac:dyDescent="0.25">
      <c r="A4758" s="94">
        <v>41733.302777788544</v>
      </c>
      <c r="B4758" s="101">
        <v>6.1951627699999996</v>
      </c>
      <c r="C4758" s="101">
        <v>0.44209641</v>
      </c>
      <c r="D4758" s="101">
        <v>0.38907677000000002</v>
      </c>
    </row>
    <row r="4759" spans="1:4" x14ac:dyDescent="0.25">
      <c r="A4759" s="94">
        <v>41733.30347223299</v>
      </c>
      <c r="B4759" s="101">
        <v>6.1951627699999996</v>
      </c>
      <c r="C4759" s="101">
        <v>0.44202697000000002</v>
      </c>
      <c r="D4759" s="101">
        <v>0.38906667</v>
      </c>
    </row>
    <row r="4760" spans="1:4" x14ac:dyDescent="0.25">
      <c r="A4760" s="94">
        <v>41733.304166677437</v>
      </c>
      <c r="B4760" s="101"/>
      <c r="C4760" s="101"/>
      <c r="D4760" s="101"/>
    </row>
    <row r="4761" spans="1:4" x14ac:dyDescent="0.25">
      <c r="A4761" s="94">
        <v>41733.304861121884</v>
      </c>
      <c r="B4761" s="101"/>
      <c r="C4761" s="101"/>
      <c r="D4761" s="101"/>
    </row>
    <row r="4762" spans="1:4" x14ac:dyDescent="0.25">
      <c r="A4762" s="94">
        <v>41733.30555556633</v>
      </c>
      <c r="B4762" s="101"/>
      <c r="C4762" s="101"/>
      <c r="D4762" s="101"/>
    </row>
    <row r="4763" spans="1:4" x14ac:dyDescent="0.25">
      <c r="A4763" s="94">
        <v>41733.306250010777</v>
      </c>
      <c r="B4763" s="101">
        <v>6.3859009699999998</v>
      </c>
      <c r="C4763" s="101">
        <v>0.41410946999999998</v>
      </c>
      <c r="D4763" s="101">
        <v>0.36909049999999999</v>
      </c>
    </row>
    <row r="4764" spans="1:4" x14ac:dyDescent="0.25">
      <c r="A4764" s="94">
        <v>41733.306944455224</v>
      </c>
      <c r="B4764" s="101">
        <v>6.3248648599999999</v>
      </c>
      <c r="C4764" s="101">
        <v>0.43685940000000001</v>
      </c>
      <c r="D4764" s="101">
        <v>0.38741300000000001</v>
      </c>
    </row>
    <row r="4765" spans="1:4" x14ac:dyDescent="0.25">
      <c r="A4765" s="94">
        <v>41733.307638899671</v>
      </c>
      <c r="B4765" s="101">
        <v>6.3153276399999996</v>
      </c>
      <c r="C4765" s="101">
        <v>0.48356143000000001</v>
      </c>
      <c r="D4765" s="101">
        <v>0.42905566000000001</v>
      </c>
    </row>
    <row r="4766" spans="1:4" x14ac:dyDescent="0.25">
      <c r="A4766" s="94">
        <v>41733.308333344117</v>
      </c>
      <c r="B4766" s="101">
        <v>6.3076982499999996</v>
      </c>
      <c r="C4766" s="101">
        <v>0.46976000000000001</v>
      </c>
      <c r="D4766" s="101">
        <v>0.41636973999999999</v>
      </c>
    </row>
    <row r="4767" spans="1:4" x14ac:dyDescent="0.25">
      <c r="A4767" s="94">
        <v>41733.309027788564</v>
      </c>
      <c r="B4767" s="101">
        <v>6.2371249200000003</v>
      </c>
      <c r="C4767" s="101">
        <v>0.46543773999999999</v>
      </c>
      <c r="D4767" s="101">
        <v>0.41064149</v>
      </c>
    </row>
    <row r="4768" spans="1:4" x14ac:dyDescent="0.25">
      <c r="A4768" s="94">
        <v>41733.309722233011</v>
      </c>
      <c r="B4768" s="101">
        <v>6.1360340100000004</v>
      </c>
      <c r="C4768" s="101">
        <v>0.46990755000000001</v>
      </c>
      <c r="D4768" s="101">
        <v>0.41161036000000001</v>
      </c>
    </row>
    <row r="4769" spans="1:4" x14ac:dyDescent="0.25">
      <c r="A4769" s="94">
        <v>41733.310416677457</v>
      </c>
      <c r="B4769" s="101">
        <v>6.1684598900000003</v>
      </c>
      <c r="C4769" s="101">
        <v>0.51190108000000001</v>
      </c>
      <c r="D4769" s="101">
        <v>0.450569</v>
      </c>
    </row>
    <row r="4770" spans="1:4" x14ac:dyDescent="0.25">
      <c r="A4770" s="94">
        <v>41733.311111121904</v>
      </c>
      <c r="B4770" s="101">
        <v>6.2294955300000003</v>
      </c>
      <c r="C4770" s="101">
        <v>0.44181877000000003</v>
      </c>
      <c r="D4770" s="101">
        <v>0.38980320000000002</v>
      </c>
    </row>
    <row r="4771" spans="1:4" x14ac:dyDescent="0.25">
      <c r="A4771" s="94">
        <v>41733.311805566351</v>
      </c>
      <c r="B4771" s="101">
        <v>6.1474785799999996</v>
      </c>
      <c r="C4771" s="101">
        <v>0.44195756000000003</v>
      </c>
      <c r="D4771" s="101">
        <v>0.38753231999999999</v>
      </c>
    </row>
    <row r="4772" spans="1:4" x14ac:dyDescent="0.25">
      <c r="A4772" s="94">
        <v>41733.312500010798</v>
      </c>
      <c r="B4772" s="101">
        <v>6.0502023700000001</v>
      </c>
      <c r="C4772" s="101">
        <v>0.46045779999999997</v>
      </c>
      <c r="D4772" s="101">
        <v>0.40118712000000001</v>
      </c>
    </row>
    <row r="4773" spans="1:4" x14ac:dyDescent="0.25">
      <c r="A4773" s="94">
        <v>41733.313194455244</v>
      </c>
      <c r="B4773" s="101">
        <v>6.0807204199999996</v>
      </c>
      <c r="C4773" s="101">
        <v>0.45995232000000003</v>
      </c>
      <c r="D4773" s="101">
        <v>0.40137171999999999</v>
      </c>
    </row>
    <row r="4774" spans="1:4" x14ac:dyDescent="0.25">
      <c r="A4774" s="94">
        <v>41733.313888899691</v>
      </c>
      <c r="B4774" s="101">
        <v>6.0616464600000004</v>
      </c>
      <c r="C4774" s="101">
        <v>0.48352349</v>
      </c>
      <c r="D4774" s="101">
        <v>0.42122908999999997</v>
      </c>
    </row>
    <row r="4775" spans="1:4" x14ac:dyDescent="0.25">
      <c r="A4775" s="94">
        <v>41733.314583344138</v>
      </c>
      <c r="B4775" s="101"/>
      <c r="C4775" s="101"/>
      <c r="D4775" s="101"/>
    </row>
    <row r="4776" spans="1:4" x14ac:dyDescent="0.25">
      <c r="A4776" s="94">
        <v>41733.315277788584</v>
      </c>
      <c r="B4776" s="101"/>
      <c r="C4776" s="101"/>
      <c r="D4776" s="101"/>
    </row>
    <row r="4777" spans="1:4" x14ac:dyDescent="0.25">
      <c r="A4777" s="94">
        <v>41733.315972233031</v>
      </c>
      <c r="B4777" s="101"/>
      <c r="C4777" s="101"/>
      <c r="D4777" s="101"/>
    </row>
    <row r="4778" spans="1:4" x14ac:dyDescent="0.25">
      <c r="A4778" s="94">
        <v>41733.316666677478</v>
      </c>
      <c r="B4778" s="101">
        <v>6.1818113300000004</v>
      </c>
      <c r="C4778" s="101">
        <v>0.46562063999999997</v>
      </c>
      <c r="D4778" s="101">
        <v>0.40951138999999998</v>
      </c>
    </row>
    <row r="4779" spans="1:4" x14ac:dyDescent="0.25">
      <c r="A4779" s="94">
        <v>41733.317361121924</v>
      </c>
      <c r="B4779" s="101">
        <v>6.1341266599999997</v>
      </c>
      <c r="C4779" s="101">
        <v>0.47958928000000001</v>
      </c>
      <c r="D4779" s="101">
        <v>0.42096967000000002</v>
      </c>
    </row>
    <row r="4780" spans="1:4" x14ac:dyDescent="0.25">
      <c r="A4780" s="94">
        <v>41733.318055566371</v>
      </c>
      <c r="B4780" s="101">
        <v>6.0196843099999997</v>
      </c>
      <c r="C4780" s="101">
        <v>0.44206169000000001</v>
      </c>
      <c r="D4780" s="101">
        <v>0.38441077000000001</v>
      </c>
    </row>
    <row r="4781" spans="1:4" x14ac:dyDescent="0.25">
      <c r="A4781" s="94">
        <v>41733.318750010818</v>
      </c>
      <c r="B4781" s="101">
        <v>6.0406651499999997</v>
      </c>
      <c r="C4781" s="101">
        <v>0.41879526</v>
      </c>
      <c r="D4781" s="101">
        <v>0.36498216</v>
      </c>
    </row>
    <row r="4782" spans="1:4" x14ac:dyDescent="0.25">
      <c r="A4782" s="94">
        <v>41733.319444455265</v>
      </c>
      <c r="B4782" s="101">
        <v>6.10551596</v>
      </c>
      <c r="C4782" s="101">
        <v>0.44164544</v>
      </c>
      <c r="D4782" s="101">
        <v>0.38589795999999998</v>
      </c>
    </row>
    <row r="4783" spans="1:4" x14ac:dyDescent="0.25">
      <c r="A4783" s="94">
        <v>41733.320138899711</v>
      </c>
      <c r="B4783" s="101">
        <v>6.1455712299999998</v>
      </c>
      <c r="C4783" s="101">
        <v>0.44216585000000003</v>
      </c>
      <c r="D4783" s="101">
        <v>0.38715881000000002</v>
      </c>
    </row>
    <row r="4784" spans="1:4" x14ac:dyDescent="0.25">
      <c r="A4784" s="94">
        <v>41733.320833344158</v>
      </c>
      <c r="B4784" s="101">
        <v>6.0940718699999996</v>
      </c>
      <c r="C4784" s="101">
        <v>0.48363732999999998</v>
      </c>
      <c r="D4784" s="101">
        <v>0.42242444000000001</v>
      </c>
    </row>
    <row r="4785" spans="1:4" x14ac:dyDescent="0.25">
      <c r="A4785" s="94">
        <v>41733.321527788605</v>
      </c>
      <c r="B4785" s="101">
        <v>6.1226825700000003</v>
      </c>
      <c r="C4785" s="101">
        <v>0.50720763000000002</v>
      </c>
      <c r="D4785" s="101">
        <v>0.44434090999999998</v>
      </c>
    </row>
    <row r="4786" spans="1:4" x14ac:dyDescent="0.25">
      <c r="A4786" s="94">
        <v>41733.322222233051</v>
      </c>
      <c r="B4786" s="101">
        <v>6.1837186800000001</v>
      </c>
      <c r="C4786" s="101">
        <v>0.46056627999999999</v>
      </c>
      <c r="D4786" s="101">
        <v>0.40501311000000001</v>
      </c>
    </row>
    <row r="4787" spans="1:4" x14ac:dyDescent="0.25">
      <c r="A4787" s="94">
        <v>41733.322916677498</v>
      </c>
      <c r="B4787" s="101">
        <v>6.2085142099999997</v>
      </c>
      <c r="C4787" s="101">
        <v>0.46521845000000001</v>
      </c>
      <c r="D4787" s="101">
        <v>0.40910414000000001</v>
      </c>
    </row>
    <row r="4788" spans="1:4" x14ac:dyDescent="0.25">
      <c r="A4788" s="94">
        <v>41733.323611121945</v>
      </c>
      <c r="B4788" s="101">
        <v>5.9796290399999998</v>
      </c>
      <c r="C4788" s="101">
        <v>0.44202697000000002</v>
      </c>
      <c r="D4788" s="101">
        <v>0.38333800000000001</v>
      </c>
    </row>
    <row r="4789" spans="1:4" x14ac:dyDescent="0.25">
      <c r="A4789" s="94">
        <v>41733.324305566392</v>
      </c>
      <c r="B4789" s="101">
        <v>5.8365759800000001</v>
      </c>
      <c r="C4789" s="101">
        <v>0.48416935999999999</v>
      </c>
      <c r="D4789" s="101">
        <v>0.41585665999999999</v>
      </c>
    </row>
    <row r="4790" spans="1:4" x14ac:dyDescent="0.25">
      <c r="A4790" s="94">
        <v>41733.325000010838</v>
      </c>
      <c r="B4790" s="101"/>
      <c r="C4790" s="101"/>
      <c r="D4790" s="101"/>
    </row>
    <row r="4791" spans="1:4" x14ac:dyDescent="0.25">
      <c r="A4791" s="94">
        <v>41733.325694455285</v>
      </c>
      <c r="B4791" s="101"/>
      <c r="C4791" s="101"/>
      <c r="D4791" s="101"/>
    </row>
    <row r="4792" spans="1:4" x14ac:dyDescent="0.25">
      <c r="A4792" s="94">
        <v>41733.326388899732</v>
      </c>
      <c r="B4792" s="101"/>
      <c r="C4792" s="101"/>
      <c r="D4792" s="101"/>
    </row>
    <row r="4793" spans="1:4" x14ac:dyDescent="0.25">
      <c r="A4793" s="94">
        <v>41733.327083344178</v>
      </c>
      <c r="B4793" s="101">
        <v>5.9739069899999997</v>
      </c>
      <c r="C4793" s="101">
        <v>0.76833439000000003</v>
      </c>
      <c r="D4793" s="101">
        <v>0.66675138</v>
      </c>
    </row>
    <row r="4794" spans="1:4" x14ac:dyDescent="0.25">
      <c r="A4794" s="94">
        <v>41733.327777788625</v>
      </c>
      <c r="B4794" s="101">
        <v>5.9224081000000002</v>
      </c>
      <c r="C4794" s="101">
        <v>0.83287184999999997</v>
      </c>
      <c r="D4794" s="101">
        <v>0.72061414000000001</v>
      </c>
    </row>
    <row r="4795" spans="1:4" x14ac:dyDescent="0.25">
      <c r="A4795" s="94">
        <v>41733.328472233072</v>
      </c>
      <c r="B4795" s="101">
        <v>5.9624629000000002</v>
      </c>
      <c r="C4795" s="101">
        <v>0.72585487000000004</v>
      </c>
      <c r="D4795" s="101">
        <v>0.62907511000000005</v>
      </c>
    </row>
    <row r="4796" spans="1:4" x14ac:dyDescent="0.25">
      <c r="A4796" s="94">
        <v>41733.329166677519</v>
      </c>
      <c r="B4796" s="101">
        <v>5.9910731300000002</v>
      </c>
      <c r="C4796" s="101">
        <v>0.67932576</v>
      </c>
      <c r="D4796" s="101">
        <v>0.58973938000000004</v>
      </c>
    </row>
    <row r="4797" spans="1:4" x14ac:dyDescent="0.25">
      <c r="A4797" s="94">
        <v>41733.329861121965</v>
      </c>
      <c r="B4797" s="101">
        <v>5.9414815900000004</v>
      </c>
      <c r="C4797" s="101">
        <v>0.61466759000000004</v>
      </c>
      <c r="D4797" s="101">
        <v>0.53216313999999998</v>
      </c>
    </row>
    <row r="4798" spans="1:4" x14ac:dyDescent="0.25">
      <c r="A4798" s="94">
        <v>41733.330555566412</v>
      </c>
      <c r="B4798" s="101">
        <v>5.8136873199999997</v>
      </c>
      <c r="C4798" s="101">
        <v>0.59110600000000002</v>
      </c>
      <c r="D4798" s="101">
        <v>0.50770532999999995</v>
      </c>
    </row>
    <row r="4799" spans="1:4" x14ac:dyDescent="0.25">
      <c r="A4799" s="94">
        <v>41733.331250010859</v>
      </c>
      <c r="B4799" s="101">
        <v>5.7564659100000002</v>
      </c>
      <c r="C4799" s="101">
        <v>0.59110600000000002</v>
      </c>
      <c r="D4799" s="101">
        <v>0.50492793000000002</v>
      </c>
    </row>
    <row r="4800" spans="1:4" x14ac:dyDescent="0.25">
      <c r="A4800" s="94">
        <v>41733.331944455305</v>
      </c>
      <c r="B4800" s="101">
        <v>5.8308539399999999</v>
      </c>
      <c r="C4800" s="101">
        <v>0.56264930999999996</v>
      </c>
      <c r="D4800" s="101">
        <v>0.48252296</v>
      </c>
    </row>
    <row r="4801" spans="1:4" x14ac:dyDescent="0.25">
      <c r="A4801" s="94">
        <v>41733.332638899752</v>
      </c>
      <c r="B4801" s="101">
        <v>5.82322454</v>
      </c>
      <c r="C4801" s="101">
        <v>0.56300276999999999</v>
      </c>
      <c r="D4801" s="101">
        <v>0.48313465999999999</v>
      </c>
    </row>
    <row r="4802" spans="1:4" x14ac:dyDescent="0.25">
      <c r="A4802" s="94">
        <v>41733.333333344199</v>
      </c>
      <c r="B4802" s="101">
        <v>5.8575572999999999</v>
      </c>
      <c r="C4802" s="101">
        <v>0.54887163999999999</v>
      </c>
      <c r="D4802" s="101">
        <v>0.47227570000000002</v>
      </c>
    </row>
    <row r="4803" spans="1:4" x14ac:dyDescent="0.25">
      <c r="A4803" s="94">
        <v>41733.334027788645</v>
      </c>
      <c r="B4803" s="101">
        <v>5.8098726300000001</v>
      </c>
      <c r="C4803" s="101">
        <v>0.47891179</v>
      </c>
      <c r="D4803" s="101">
        <v>0.40987279999999998</v>
      </c>
    </row>
    <row r="4804" spans="1:4" x14ac:dyDescent="0.25">
      <c r="A4804" s="94">
        <v>41733.334722233092</v>
      </c>
      <c r="B4804" s="101">
        <v>5.6153202100000001</v>
      </c>
      <c r="C4804" s="101">
        <v>0.50692886000000004</v>
      </c>
      <c r="D4804" s="101">
        <v>0.42876834000000003</v>
      </c>
    </row>
    <row r="4805" spans="1:4" x14ac:dyDescent="0.25">
      <c r="A4805" s="94">
        <v>41733.335416677539</v>
      </c>
      <c r="B4805" s="101"/>
      <c r="C4805" s="101"/>
      <c r="D4805" s="101"/>
    </row>
    <row r="4806" spans="1:4" x14ac:dyDescent="0.25">
      <c r="A4806" s="94">
        <v>41733.336111121986</v>
      </c>
      <c r="B4806" s="101"/>
      <c r="C4806" s="101"/>
      <c r="D4806" s="101"/>
    </row>
    <row r="4807" spans="1:4" x14ac:dyDescent="0.25">
      <c r="A4807" s="94">
        <v>41733.336805566432</v>
      </c>
      <c r="B4807" s="101"/>
      <c r="C4807" s="101"/>
      <c r="D4807" s="101"/>
    </row>
    <row r="4808" spans="1:4" x14ac:dyDescent="0.25">
      <c r="A4808" s="94">
        <v>41733.337500010879</v>
      </c>
      <c r="B4808" s="101"/>
      <c r="C4808" s="101"/>
      <c r="D4808" s="101"/>
    </row>
    <row r="4809" spans="1:4" x14ac:dyDescent="0.25">
      <c r="A4809" s="94">
        <v>41733.338194455326</v>
      </c>
      <c r="B4809" s="101"/>
      <c r="C4809" s="101"/>
      <c r="D4809" s="101"/>
    </row>
    <row r="4810" spans="1:4" x14ac:dyDescent="0.25">
      <c r="A4810" s="94">
        <v>41733.338888899772</v>
      </c>
      <c r="B4810" s="101"/>
      <c r="C4810" s="101"/>
      <c r="D4810" s="101"/>
    </row>
    <row r="4811" spans="1:4" x14ac:dyDescent="0.25">
      <c r="A4811" s="94">
        <v>41733.339583344219</v>
      </c>
      <c r="B4811" s="101"/>
      <c r="C4811" s="101"/>
      <c r="D4811" s="101"/>
    </row>
    <row r="4812" spans="1:4" x14ac:dyDescent="0.25">
      <c r="A4812" s="94">
        <v>41733.340277788666</v>
      </c>
      <c r="B4812" s="101"/>
      <c r="C4812" s="101"/>
      <c r="D4812" s="101"/>
    </row>
    <row r="4813" spans="1:4" x14ac:dyDescent="0.25">
      <c r="A4813" s="94">
        <v>41733.340972233113</v>
      </c>
      <c r="B4813" s="101"/>
      <c r="C4813" s="101"/>
      <c r="D4813" s="101"/>
    </row>
    <row r="4814" spans="1:4" x14ac:dyDescent="0.25">
      <c r="A4814" s="94">
        <v>41733.341666677559</v>
      </c>
      <c r="B4814" s="101"/>
      <c r="C4814" s="101"/>
      <c r="D4814" s="101"/>
    </row>
    <row r="4815" spans="1:4" x14ac:dyDescent="0.25">
      <c r="A4815" s="94">
        <v>41733.342361122006</v>
      </c>
      <c r="B4815" s="101"/>
      <c r="C4815" s="101"/>
      <c r="D4815" s="101"/>
    </row>
    <row r="4816" spans="1:4" x14ac:dyDescent="0.25">
      <c r="A4816" s="94">
        <v>41733.343055566453</v>
      </c>
      <c r="B4816" s="101"/>
      <c r="C4816" s="101"/>
      <c r="D4816" s="101"/>
    </row>
    <row r="4817" spans="1:4" x14ac:dyDescent="0.25">
      <c r="A4817" s="94">
        <v>41733.343750010899</v>
      </c>
      <c r="B4817" s="101"/>
      <c r="C4817" s="101"/>
      <c r="D4817" s="101"/>
    </row>
    <row r="4818" spans="1:4" x14ac:dyDescent="0.25">
      <c r="A4818" s="94">
        <v>41733.344444455346</v>
      </c>
      <c r="B4818" s="101"/>
      <c r="C4818" s="101"/>
      <c r="D4818" s="101"/>
    </row>
    <row r="4819" spans="1:4" x14ac:dyDescent="0.25">
      <c r="A4819" s="94">
        <v>41733.345138899793</v>
      </c>
      <c r="B4819" s="101">
        <v>6.1036086100000002</v>
      </c>
      <c r="C4819" s="101">
        <v>2.5888247500000001</v>
      </c>
      <c r="D4819" s="101">
        <v>2.25593734</v>
      </c>
    </row>
    <row r="4820" spans="1:4" x14ac:dyDescent="0.25">
      <c r="A4820" s="94">
        <v>41733.34583334424</v>
      </c>
      <c r="B4820" s="101"/>
      <c r="C4820" s="101"/>
      <c r="D4820" s="101"/>
    </row>
    <row r="4821" spans="1:4" x14ac:dyDescent="0.25">
      <c r="A4821" s="94">
        <v>41733.346527788686</v>
      </c>
      <c r="B4821" s="101"/>
      <c r="C4821" s="101"/>
      <c r="D4821" s="101"/>
    </row>
    <row r="4822" spans="1:4" x14ac:dyDescent="0.25">
      <c r="A4822" s="94">
        <v>41733.347222233133</v>
      </c>
      <c r="B4822" s="101"/>
      <c r="C4822" s="101"/>
      <c r="D4822" s="101"/>
    </row>
    <row r="4823" spans="1:4" x14ac:dyDescent="0.25">
      <c r="A4823" s="94">
        <v>41733.34791667758</v>
      </c>
      <c r="B4823" s="101">
        <v>6.0273137099999996</v>
      </c>
      <c r="C4823" s="101">
        <v>1.73636484</v>
      </c>
      <c r="D4823" s="101">
        <v>1.50477767</v>
      </c>
    </row>
    <row r="4824" spans="1:4" x14ac:dyDescent="0.25">
      <c r="A4824" s="94">
        <v>41733.348611122026</v>
      </c>
      <c r="B4824" s="101">
        <v>5.9395742399999998</v>
      </c>
      <c r="C4824" s="101">
        <v>1.6232256899999999</v>
      </c>
      <c r="D4824" s="101">
        <v>1.39832997</v>
      </c>
    </row>
    <row r="4825" spans="1:4" x14ac:dyDescent="0.25">
      <c r="A4825" s="94">
        <v>41733.349305566473</v>
      </c>
      <c r="B4825" s="101">
        <v>5.6591896999999998</v>
      </c>
      <c r="C4825" s="101">
        <v>1.5700182899999999</v>
      </c>
      <c r="D4825" s="101">
        <v>1.32637918</v>
      </c>
    </row>
    <row r="4826" spans="1:4" x14ac:dyDescent="0.25">
      <c r="A4826" s="94">
        <v>41733.35000001092</v>
      </c>
      <c r="B4826" s="101">
        <v>5.6477451299999997</v>
      </c>
      <c r="C4826" s="101">
        <v>1.52831805</v>
      </c>
      <c r="D4826" s="101">
        <v>1.2906678899999999</v>
      </c>
    </row>
    <row r="4827" spans="1:4" x14ac:dyDescent="0.25">
      <c r="A4827" s="94">
        <v>41733.350694455366</v>
      </c>
      <c r="B4827" s="101">
        <v>5.7316703799999997</v>
      </c>
      <c r="C4827" s="101">
        <v>1.2723691500000001</v>
      </c>
      <c r="D4827" s="101">
        <v>1.08260727</v>
      </c>
    </row>
    <row r="4828" spans="1:4" x14ac:dyDescent="0.25">
      <c r="A4828" s="94">
        <v>41733.351388899813</v>
      </c>
      <c r="B4828" s="101">
        <v>5.82322454</v>
      </c>
      <c r="C4828" s="101">
        <v>1.05622923</v>
      </c>
      <c r="D4828" s="101">
        <v>0.90334952000000002</v>
      </c>
    </row>
    <row r="4829" spans="1:4" x14ac:dyDescent="0.25">
      <c r="A4829" s="94">
        <v>41733.35208334426</v>
      </c>
      <c r="B4829" s="101">
        <v>5.8003358800000004</v>
      </c>
      <c r="C4829" s="101">
        <v>0.99606329000000005</v>
      </c>
      <c r="D4829" s="101">
        <v>0.85189205000000001</v>
      </c>
    </row>
    <row r="4830" spans="1:4" x14ac:dyDescent="0.25">
      <c r="A4830" s="94">
        <v>41733.352777788707</v>
      </c>
      <c r="B4830" s="101">
        <v>5.7202258099999996</v>
      </c>
      <c r="C4830" s="101">
        <v>0.90679341999999996</v>
      </c>
      <c r="D4830" s="101">
        <v>0.77039385000000005</v>
      </c>
    </row>
    <row r="4831" spans="1:4" x14ac:dyDescent="0.25">
      <c r="A4831" s="94">
        <v>41733.353472233153</v>
      </c>
      <c r="B4831" s="101">
        <v>5.5561914400000001</v>
      </c>
      <c r="C4831" s="101">
        <v>0.86260897000000003</v>
      </c>
      <c r="D4831" s="101">
        <v>0.72423636999999996</v>
      </c>
    </row>
    <row r="4832" spans="1:4" x14ac:dyDescent="0.25">
      <c r="A4832" s="94">
        <v>41733.3541666776</v>
      </c>
      <c r="B4832" s="101">
        <v>5.5199513400000004</v>
      </c>
      <c r="C4832" s="101">
        <v>0.76951104000000004</v>
      </c>
      <c r="D4832" s="101">
        <v>0.64407903</v>
      </c>
    </row>
    <row r="4833" spans="1:4" x14ac:dyDescent="0.25">
      <c r="A4833" s="94">
        <v>41733.354861122047</v>
      </c>
      <c r="B4833" s="101">
        <v>5.4951553300000002</v>
      </c>
      <c r="C4833" s="101">
        <v>0.75097840999999999</v>
      </c>
      <c r="D4833" s="101">
        <v>0.62802464000000002</v>
      </c>
    </row>
    <row r="4834" spans="1:4" x14ac:dyDescent="0.25">
      <c r="A4834" s="94">
        <v>41733.355555566493</v>
      </c>
      <c r="B4834" s="101">
        <v>5.6687264400000004</v>
      </c>
      <c r="C4834" s="101">
        <v>0.73180162999999998</v>
      </c>
      <c r="D4834" s="101">
        <v>0.61877864999999999</v>
      </c>
    </row>
    <row r="4835" spans="1:4" x14ac:dyDescent="0.25">
      <c r="A4835" s="94">
        <v>41733.35625001094</v>
      </c>
      <c r="B4835" s="101"/>
      <c r="C4835" s="101"/>
      <c r="D4835" s="101"/>
    </row>
    <row r="4836" spans="1:4" x14ac:dyDescent="0.25">
      <c r="A4836" s="94">
        <v>41733.356944455387</v>
      </c>
      <c r="B4836" s="101"/>
      <c r="C4836" s="101"/>
      <c r="D4836" s="101"/>
    </row>
    <row r="4837" spans="1:4" x14ac:dyDescent="0.25">
      <c r="A4837" s="94">
        <v>41733.357638899834</v>
      </c>
      <c r="B4837" s="101"/>
      <c r="C4837" s="101"/>
      <c r="D4837" s="101"/>
    </row>
    <row r="4838" spans="1:4" x14ac:dyDescent="0.25">
      <c r="A4838" s="94">
        <v>41733.35833334428</v>
      </c>
      <c r="B4838" s="101">
        <v>5.9319448499999998</v>
      </c>
      <c r="C4838" s="101">
        <v>0.61945992999999999</v>
      </c>
      <c r="D4838" s="101">
        <v>0.53241729999999998</v>
      </c>
    </row>
    <row r="4839" spans="1:4" x14ac:dyDescent="0.25">
      <c r="A4839" s="94">
        <v>41733.359027788727</v>
      </c>
      <c r="B4839" s="101">
        <v>5.8556499500000001</v>
      </c>
      <c r="C4839" s="101">
        <v>0.58219111000000001</v>
      </c>
      <c r="D4839" s="101">
        <v>0.49905702000000002</v>
      </c>
    </row>
    <row r="4840" spans="1:4" x14ac:dyDescent="0.25">
      <c r="A4840" s="94">
        <v>41733.359722233174</v>
      </c>
      <c r="B4840" s="101">
        <v>5.8060579299999997</v>
      </c>
      <c r="C4840" s="101">
        <v>0.57253109999999996</v>
      </c>
      <c r="D4840" s="101">
        <v>0.48879929999999999</v>
      </c>
    </row>
    <row r="4841" spans="1:4" x14ac:dyDescent="0.25">
      <c r="A4841" s="94">
        <v>41733.36041667762</v>
      </c>
      <c r="B4841" s="101">
        <v>5.7927060099999998</v>
      </c>
      <c r="C4841" s="101">
        <v>0.59538769999999996</v>
      </c>
      <c r="D4841" s="101">
        <v>0.50684558999999996</v>
      </c>
    </row>
    <row r="4842" spans="1:4" x14ac:dyDescent="0.25">
      <c r="A4842" s="94">
        <v>41733.361111122067</v>
      </c>
      <c r="B4842" s="101">
        <v>5.8041505799999999</v>
      </c>
      <c r="C4842" s="101">
        <v>0.57740526999999997</v>
      </c>
      <c r="D4842" s="101">
        <v>0.49351981</v>
      </c>
    </row>
    <row r="4843" spans="1:4" x14ac:dyDescent="0.25">
      <c r="A4843" s="94">
        <v>41733.361805566514</v>
      </c>
      <c r="B4843" s="101">
        <v>5.7984285399999997</v>
      </c>
      <c r="C4843" s="101">
        <v>0.54867893000000001</v>
      </c>
      <c r="D4843" s="101">
        <v>0.46784650999999999</v>
      </c>
    </row>
    <row r="4844" spans="1:4" x14ac:dyDescent="0.25">
      <c r="A4844" s="94">
        <v>41733.362500010961</v>
      </c>
      <c r="B4844" s="101">
        <v>5.7583732599999999</v>
      </c>
      <c r="C4844" s="101">
        <v>0.54906672000000001</v>
      </c>
      <c r="D4844" s="101">
        <v>0.46665164999999997</v>
      </c>
    </row>
    <row r="4845" spans="1:4" x14ac:dyDescent="0.25">
      <c r="A4845" s="94">
        <v>41733.363194455407</v>
      </c>
      <c r="B4845" s="101">
        <v>5.68398571</v>
      </c>
      <c r="C4845" s="101">
        <v>0.57745069000000004</v>
      </c>
      <c r="D4845" s="101">
        <v>0.48936465000000001</v>
      </c>
    </row>
    <row r="4846" spans="1:4" x14ac:dyDescent="0.25">
      <c r="A4846" s="94">
        <v>41733.363888899854</v>
      </c>
      <c r="B4846" s="101">
        <v>5.6649117499999999</v>
      </c>
      <c r="C4846" s="101">
        <v>0.53017026</v>
      </c>
      <c r="D4846" s="101">
        <v>0.44778571</v>
      </c>
    </row>
    <row r="4847" spans="1:4" x14ac:dyDescent="0.25">
      <c r="A4847" s="94">
        <v>41733.364583344301</v>
      </c>
      <c r="B4847" s="101">
        <v>5.8861675299999998</v>
      </c>
      <c r="C4847" s="101">
        <v>0.54915290999999999</v>
      </c>
      <c r="D4847" s="101">
        <v>0.47091511000000003</v>
      </c>
    </row>
    <row r="4848" spans="1:4" x14ac:dyDescent="0.25">
      <c r="A4848" s="94">
        <v>41733.365277788747</v>
      </c>
      <c r="B4848" s="101">
        <v>5.9224081000000002</v>
      </c>
      <c r="C4848" s="101">
        <v>0.53498805000000005</v>
      </c>
      <c r="D4848" s="101">
        <v>0.45981485</v>
      </c>
    </row>
    <row r="4849" spans="1:4" x14ac:dyDescent="0.25">
      <c r="A4849" s="94">
        <v>41733.365972233194</v>
      </c>
      <c r="B4849" s="101">
        <v>5.8499279</v>
      </c>
      <c r="C4849" s="101">
        <v>0.53486204000000004</v>
      </c>
      <c r="D4849" s="101">
        <v>0.45848632</v>
      </c>
    </row>
    <row r="4850" spans="1:4" x14ac:dyDescent="0.25">
      <c r="A4850" s="94">
        <v>41733.366666677641</v>
      </c>
      <c r="B4850" s="101"/>
      <c r="C4850" s="101"/>
      <c r="D4850" s="101"/>
    </row>
    <row r="4851" spans="1:4" x14ac:dyDescent="0.25">
      <c r="A4851" s="94">
        <v>41733.367361122087</v>
      </c>
      <c r="B4851" s="101"/>
      <c r="C4851" s="101"/>
      <c r="D4851" s="101"/>
    </row>
    <row r="4852" spans="1:4" x14ac:dyDescent="0.25">
      <c r="A4852" s="94">
        <v>41733.368055566534</v>
      </c>
      <c r="B4852" s="101"/>
      <c r="C4852" s="101"/>
      <c r="D4852" s="101"/>
    </row>
    <row r="4853" spans="1:4" x14ac:dyDescent="0.25">
      <c r="A4853" s="94">
        <v>41733.368750010981</v>
      </c>
      <c r="B4853" s="101">
        <v>5.8995194399999997</v>
      </c>
      <c r="C4853" s="101">
        <v>0.55362915999999995</v>
      </c>
      <c r="D4853" s="101">
        <v>0.47511402000000003</v>
      </c>
    </row>
    <row r="4854" spans="1:4" x14ac:dyDescent="0.25">
      <c r="A4854" s="94">
        <v>41733.369444455428</v>
      </c>
      <c r="B4854" s="101">
        <v>5.8690013900000002</v>
      </c>
      <c r="C4854" s="101">
        <v>0.60557139000000004</v>
      </c>
      <c r="D4854" s="101">
        <v>0.51975565999999995</v>
      </c>
    </row>
    <row r="4855" spans="1:4" x14ac:dyDescent="0.25">
      <c r="A4855" s="94">
        <v>41733.370138899874</v>
      </c>
      <c r="B4855" s="101">
        <v>5.8575572999999999</v>
      </c>
      <c r="C4855" s="101">
        <v>0.56757086999999995</v>
      </c>
      <c r="D4855" s="101">
        <v>0.48542004999999999</v>
      </c>
    </row>
    <row r="4856" spans="1:4" x14ac:dyDescent="0.25">
      <c r="A4856" s="94">
        <v>41733.370833344321</v>
      </c>
      <c r="B4856" s="101">
        <v>5.7907986600000001</v>
      </c>
      <c r="C4856" s="101">
        <v>0.53507209</v>
      </c>
      <c r="D4856" s="101">
        <v>0.4564164</v>
      </c>
    </row>
    <row r="4857" spans="1:4" x14ac:dyDescent="0.25">
      <c r="A4857" s="94">
        <v>41733.371527788768</v>
      </c>
      <c r="B4857" s="101">
        <v>5.8346686400000003</v>
      </c>
      <c r="C4857" s="101">
        <v>0.64741378999999999</v>
      </c>
      <c r="D4857" s="101">
        <v>0.55370640999999998</v>
      </c>
    </row>
    <row r="4858" spans="1:4" x14ac:dyDescent="0.25">
      <c r="A4858" s="94">
        <v>41733.372222233214</v>
      </c>
      <c r="B4858" s="101">
        <v>5.8670940399999996</v>
      </c>
      <c r="C4858" s="101">
        <v>0.55375962999999995</v>
      </c>
      <c r="D4858" s="101">
        <v>0.47492554999999997</v>
      </c>
    </row>
    <row r="4859" spans="1:4" x14ac:dyDescent="0.25">
      <c r="A4859" s="94">
        <v>41733.372916677661</v>
      </c>
      <c r="B4859" s="101">
        <v>5.8957042700000004</v>
      </c>
      <c r="C4859" s="101">
        <v>0.57262104999999996</v>
      </c>
      <c r="D4859" s="101">
        <v>0.49091557000000002</v>
      </c>
    </row>
    <row r="4860" spans="1:4" x14ac:dyDescent="0.25">
      <c r="A4860" s="94">
        <v>41733.373611122108</v>
      </c>
      <c r="B4860" s="101">
        <v>5.8499279</v>
      </c>
      <c r="C4860" s="101">
        <v>0.5825572</v>
      </c>
      <c r="D4860" s="101">
        <v>0.49905545000000001</v>
      </c>
    </row>
    <row r="4861" spans="1:4" x14ac:dyDescent="0.25">
      <c r="A4861" s="94">
        <v>41733.374305566555</v>
      </c>
      <c r="B4861" s="101">
        <v>5.8422980300000003</v>
      </c>
      <c r="C4861" s="101">
        <v>0.59632319</v>
      </c>
      <c r="D4861" s="101">
        <v>0.51039690000000004</v>
      </c>
    </row>
    <row r="4862" spans="1:4" x14ac:dyDescent="0.25">
      <c r="A4862" s="94">
        <v>41733.375000011001</v>
      </c>
      <c r="B4862" s="101">
        <v>5.8499279</v>
      </c>
      <c r="C4862" s="101">
        <v>0.57767754999999998</v>
      </c>
      <c r="D4862" s="101">
        <v>0.49493775000000001</v>
      </c>
    </row>
    <row r="4863" spans="1:4" x14ac:dyDescent="0.25">
      <c r="A4863" s="94">
        <v>41733.375694455448</v>
      </c>
      <c r="B4863" s="101">
        <v>5.7373924299999999</v>
      </c>
      <c r="C4863" s="101">
        <v>0.83982730000000005</v>
      </c>
      <c r="D4863" s="101">
        <v>0.71323276000000002</v>
      </c>
    </row>
    <row r="4864" spans="1:4" x14ac:dyDescent="0.25">
      <c r="A4864" s="94">
        <v>41733.376388899895</v>
      </c>
      <c r="B4864" s="101">
        <v>5.7450218199999998</v>
      </c>
      <c r="C4864" s="101">
        <v>0.85866182999999996</v>
      </c>
      <c r="D4864" s="101">
        <v>0.73151832999999999</v>
      </c>
    </row>
    <row r="4865" spans="1:4" x14ac:dyDescent="0.25">
      <c r="A4865" s="94">
        <v>41733.377083344341</v>
      </c>
      <c r="B4865" s="101"/>
      <c r="C4865" s="101"/>
      <c r="D4865" s="101"/>
    </row>
    <row r="4866" spans="1:4" x14ac:dyDescent="0.25">
      <c r="A4866" s="94">
        <v>41733.377777788788</v>
      </c>
      <c r="B4866" s="101"/>
      <c r="C4866" s="101"/>
      <c r="D4866" s="101"/>
    </row>
    <row r="4867" spans="1:4" x14ac:dyDescent="0.25">
      <c r="A4867" s="94">
        <v>41733.378472233235</v>
      </c>
      <c r="B4867" s="101"/>
      <c r="C4867" s="101"/>
      <c r="D4867" s="101"/>
    </row>
    <row r="4868" spans="1:4" x14ac:dyDescent="0.25">
      <c r="A4868" s="94">
        <v>41733.379166677681</v>
      </c>
      <c r="B4868" s="101">
        <v>5.9319448499999998</v>
      </c>
      <c r="C4868" s="101">
        <v>0.66174769</v>
      </c>
      <c r="D4868" s="101">
        <v>0.57006347000000002</v>
      </c>
    </row>
    <row r="4869" spans="1:4" x14ac:dyDescent="0.25">
      <c r="A4869" s="94">
        <v>41733.379861122128</v>
      </c>
      <c r="B4869" s="101">
        <v>5.8937969199999998</v>
      </c>
      <c r="C4869" s="101">
        <v>0.62894446000000004</v>
      </c>
      <c r="D4869" s="101">
        <v>0.54063760999999999</v>
      </c>
    </row>
    <row r="4870" spans="1:4" x14ac:dyDescent="0.25">
      <c r="A4870" s="94">
        <v>41733.380555566575</v>
      </c>
      <c r="B4870" s="101">
        <v>5.8480205500000002</v>
      </c>
      <c r="C4870" s="101">
        <v>0.61941122999999998</v>
      </c>
      <c r="D4870" s="101">
        <v>0.53022504000000004</v>
      </c>
    </row>
    <row r="4871" spans="1:4" x14ac:dyDescent="0.25">
      <c r="A4871" s="94">
        <v>41733.381250011022</v>
      </c>
      <c r="B4871" s="101">
        <v>5.7984285399999997</v>
      </c>
      <c r="C4871" s="101">
        <v>0.61921674000000004</v>
      </c>
      <c r="D4871" s="101">
        <v>0.52785981000000004</v>
      </c>
    </row>
    <row r="4872" spans="1:4" x14ac:dyDescent="0.25">
      <c r="A4872" s="94">
        <v>41733.381944455468</v>
      </c>
      <c r="B4872" s="101">
        <v>5.7965207100000002</v>
      </c>
      <c r="C4872" s="101">
        <v>0.59576154000000003</v>
      </c>
      <c r="D4872" s="101">
        <v>0.50799280000000002</v>
      </c>
    </row>
    <row r="4873" spans="1:4" x14ac:dyDescent="0.25">
      <c r="A4873" s="94">
        <v>41733.382638899915</v>
      </c>
      <c r="B4873" s="101">
        <v>5.7660026599999998</v>
      </c>
      <c r="C4873" s="101">
        <v>0.54863589999999995</v>
      </c>
      <c r="D4873" s="101">
        <v>0.46745718000000003</v>
      </c>
    </row>
    <row r="4874" spans="1:4" x14ac:dyDescent="0.25">
      <c r="A4874" s="94">
        <v>41733.383333344362</v>
      </c>
      <c r="B4874" s="101">
        <v>5.8098726300000001</v>
      </c>
      <c r="C4874" s="101">
        <v>0.55323827000000003</v>
      </c>
      <c r="D4874" s="101">
        <v>0.47155630999999998</v>
      </c>
    </row>
    <row r="4875" spans="1:4" x14ac:dyDescent="0.25">
      <c r="A4875" s="94">
        <v>41733.384027788808</v>
      </c>
      <c r="B4875" s="101">
        <v>5.7640953100000001</v>
      </c>
      <c r="C4875" s="101">
        <v>0.55349886000000004</v>
      </c>
      <c r="D4875" s="101">
        <v>0.47118619</v>
      </c>
    </row>
    <row r="4876" spans="1:4" x14ac:dyDescent="0.25">
      <c r="A4876" s="94">
        <v>41733.384722233255</v>
      </c>
      <c r="B4876" s="101">
        <v>5.7602806099999997</v>
      </c>
      <c r="C4876" s="101">
        <v>0.54880810000000002</v>
      </c>
      <c r="D4876" s="101">
        <v>0.46666580000000002</v>
      </c>
    </row>
    <row r="4877" spans="1:4" x14ac:dyDescent="0.25">
      <c r="A4877" s="94">
        <v>41733.385416677702</v>
      </c>
      <c r="B4877" s="101">
        <v>5.8155946700000003</v>
      </c>
      <c r="C4877" s="101">
        <v>0.50627422</v>
      </c>
      <c r="D4877" s="101">
        <v>0.43212357000000001</v>
      </c>
    </row>
    <row r="4878" spans="1:4" x14ac:dyDescent="0.25">
      <c r="A4878" s="94">
        <v>41733.386111122149</v>
      </c>
      <c r="B4878" s="101">
        <v>5.8594646499999996</v>
      </c>
      <c r="C4878" s="101">
        <v>0.53469418999999996</v>
      </c>
      <c r="D4878" s="101">
        <v>0.45799508999999999</v>
      </c>
    </row>
    <row r="4879" spans="1:4" x14ac:dyDescent="0.25">
      <c r="A4879" s="94">
        <v>41733.386805566595</v>
      </c>
      <c r="B4879" s="101">
        <v>5.7984285399999997</v>
      </c>
      <c r="C4879" s="101">
        <v>0.47904967999999998</v>
      </c>
      <c r="D4879" s="101">
        <v>0.40950494999999998</v>
      </c>
    </row>
    <row r="4880" spans="1:4" x14ac:dyDescent="0.25">
      <c r="A4880" s="94">
        <v>41733.387500011042</v>
      </c>
      <c r="B4880" s="101"/>
      <c r="C4880" s="101"/>
      <c r="D4880" s="101"/>
    </row>
    <row r="4881" spans="1:4" x14ac:dyDescent="0.25">
      <c r="A4881" s="94">
        <v>41733.388194455489</v>
      </c>
      <c r="B4881" s="101"/>
      <c r="C4881" s="101"/>
      <c r="D4881" s="101"/>
    </row>
    <row r="4882" spans="1:4" x14ac:dyDescent="0.25">
      <c r="A4882" s="94">
        <v>41733.388888899935</v>
      </c>
      <c r="B4882" s="101"/>
      <c r="C4882" s="101"/>
      <c r="D4882" s="101"/>
    </row>
    <row r="4883" spans="1:4" x14ac:dyDescent="0.25">
      <c r="A4883" s="94">
        <v>41733.389583344382</v>
      </c>
      <c r="B4883" s="101">
        <v>5.96437025</v>
      </c>
      <c r="C4883" s="101">
        <v>0.53042012000000005</v>
      </c>
      <c r="D4883" s="101">
        <v>0.45739596999999999</v>
      </c>
    </row>
    <row r="4884" spans="1:4" x14ac:dyDescent="0.25">
      <c r="A4884" s="94">
        <v>41733.390277788829</v>
      </c>
      <c r="B4884" s="101">
        <v>5.8384833299999999</v>
      </c>
      <c r="C4884" s="101">
        <v>0.53000385000000005</v>
      </c>
      <c r="D4884" s="101">
        <v>0.45306196999999998</v>
      </c>
    </row>
    <row r="4885" spans="1:4" x14ac:dyDescent="0.25">
      <c r="A4885" s="94">
        <v>41733.390972233276</v>
      </c>
      <c r="B4885" s="101">
        <v>5.8079652800000003</v>
      </c>
      <c r="C4885" s="101">
        <v>0.55371612000000003</v>
      </c>
      <c r="D4885" s="101">
        <v>0.47297418000000002</v>
      </c>
    </row>
    <row r="4886" spans="1:4" x14ac:dyDescent="0.25">
      <c r="A4886" s="94">
        <v>41733.391666677722</v>
      </c>
      <c r="B4886" s="101">
        <v>5.9815363899999996</v>
      </c>
      <c r="C4886" s="101">
        <v>0.55423831999999995</v>
      </c>
      <c r="D4886" s="101">
        <v>0.47903140999999999</v>
      </c>
    </row>
    <row r="4887" spans="1:4" x14ac:dyDescent="0.25">
      <c r="A4887" s="94">
        <v>41733.392361122169</v>
      </c>
      <c r="B4887" s="101">
        <v>5.8747234300000004</v>
      </c>
      <c r="C4887" s="101">
        <v>0.51617599000000003</v>
      </c>
      <c r="D4887" s="101">
        <v>0.44319673999999998</v>
      </c>
    </row>
    <row r="4888" spans="1:4" x14ac:dyDescent="0.25">
      <c r="A4888" s="94">
        <v>41733.393055566616</v>
      </c>
      <c r="B4888" s="101">
        <v>5.8747234300000004</v>
      </c>
      <c r="C4888" s="101">
        <v>0.52992070000000002</v>
      </c>
      <c r="D4888" s="101">
        <v>0.45379171000000001</v>
      </c>
    </row>
    <row r="4889" spans="1:4" x14ac:dyDescent="0.25">
      <c r="A4889" s="94">
        <v>41733.393750011062</v>
      </c>
      <c r="B4889" s="101">
        <v>5.7545585600000004</v>
      </c>
      <c r="C4889" s="101">
        <v>0.51666283999999996</v>
      </c>
      <c r="D4889" s="101">
        <v>0.44043632999999999</v>
      </c>
    </row>
    <row r="4890" spans="1:4" x14ac:dyDescent="0.25">
      <c r="A4890" s="94">
        <v>41733.394444455509</v>
      </c>
      <c r="B4890" s="101">
        <v>5.8251318899999998</v>
      </c>
      <c r="C4890" s="101">
        <v>0.55889135999999995</v>
      </c>
      <c r="D4890" s="101">
        <v>0.47799682999999998</v>
      </c>
    </row>
    <row r="4891" spans="1:4" x14ac:dyDescent="0.25">
      <c r="A4891" s="94">
        <v>41733.395138899956</v>
      </c>
      <c r="B4891" s="101">
        <v>5.8194093699999998</v>
      </c>
      <c r="C4891" s="101">
        <v>0.54437380999999996</v>
      </c>
      <c r="D4891" s="101">
        <v>0.46599193999999999</v>
      </c>
    </row>
    <row r="4892" spans="1:4" x14ac:dyDescent="0.25">
      <c r="A4892" s="94">
        <v>41733.395833344402</v>
      </c>
      <c r="B4892" s="101">
        <v>5.7450218199999998</v>
      </c>
      <c r="C4892" s="101">
        <v>0.50127189999999999</v>
      </c>
      <c r="D4892" s="101">
        <v>0.42587075000000002</v>
      </c>
    </row>
    <row r="4893" spans="1:4" x14ac:dyDescent="0.25">
      <c r="A4893" s="94">
        <v>41733.396527788849</v>
      </c>
      <c r="B4893" s="101">
        <v>5.7831692700000001</v>
      </c>
      <c r="C4893" s="101">
        <v>0.53461027000000005</v>
      </c>
      <c r="D4893" s="101">
        <v>0.45562132999999999</v>
      </c>
    </row>
    <row r="4894" spans="1:4" x14ac:dyDescent="0.25">
      <c r="A4894" s="94">
        <v>41733.397222233296</v>
      </c>
      <c r="B4894" s="101">
        <v>5.8556499500000001</v>
      </c>
      <c r="C4894" s="101">
        <v>0.48809764</v>
      </c>
      <c r="D4894" s="101">
        <v>0.41845252999999999</v>
      </c>
    </row>
    <row r="4895" spans="1:4" x14ac:dyDescent="0.25">
      <c r="A4895" s="94">
        <v>41733.397916677743</v>
      </c>
      <c r="B4895" s="101"/>
      <c r="C4895" s="101"/>
      <c r="D4895" s="101"/>
    </row>
    <row r="4896" spans="1:4" x14ac:dyDescent="0.25">
      <c r="A4896" s="94">
        <v>41733.398611122189</v>
      </c>
      <c r="B4896" s="101"/>
      <c r="C4896" s="101"/>
      <c r="D4896" s="101"/>
    </row>
    <row r="4897" spans="1:4" x14ac:dyDescent="0.25">
      <c r="A4897" s="94">
        <v>41733.399305566636</v>
      </c>
      <c r="B4897" s="101"/>
      <c r="C4897" s="101"/>
      <c r="D4897" s="101"/>
    </row>
    <row r="4898" spans="1:4" x14ac:dyDescent="0.25">
      <c r="A4898" s="94">
        <v>41733.400000011083</v>
      </c>
      <c r="B4898" s="101">
        <v>5.96437025</v>
      </c>
      <c r="C4898" s="101">
        <v>0.46441257000000002</v>
      </c>
      <c r="D4898" s="101">
        <v>0.40062862999999999</v>
      </c>
    </row>
    <row r="4899" spans="1:4" x14ac:dyDescent="0.25">
      <c r="A4899" s="94">
        <v>41733.400694455529</v>
      </c>
      <c r="B4899" s="101">
        <v>5.9796290399999998</v>
      </c>
      <c r="C4899" s="101">
        <v>0.50257200000000002</v>
      </c>
      <c r="D4899" s="101">
        <v>0.43448666000000002</v>
      </c>
    </row>
    <row r="4900" spans="1:4" x14ac:dyDescent="0.25">
      <c r="A4900" s="94">
        <v>41733.401388899976</v>
      </c>
      <c r="B4900" s="101">
        <v>6.00442505</v>
      </c>
      <c r="C4900" s="101">
        <v>0.47867355</v>
      </c>
      <c r="D4900" s="101">
        <v>0.41440695999999999</v>
      </c>
    </row>
    <row r="4901" spans="1:4" x14ac:dyDescent="0.25">
      <c r="A4901" s="94">
        <v>41733.402083344423</v>
      </c>
      <c r="B4901" s="101">
        <v>5.9758143400000003</v>
      </c>
      <c r="C4901" s="101">
        <v>0.46433964</v>
      </c>
      <c r="D4901" s="101">
        <v>0.40076961999999999</v>
      </c>
    </row>
    <row r="4902" spans="1:4" x14ac:dyDescent="0.25">
      <c r="A4902" s="94">
        <v>41733.40277778887</v>
      </c>
      <c r="B4902" s="101">
        <v>5.8728160899999997</v>
      </c>
      <c r="C4902" s="101">
        <v>0.46433964</v>
      </c>
      <c r="D4902" s="101">
        <v>0.39778277000000001</v>
      </c>
    </row>
    <row r="4903" spans="1:4" x14ac:dyDescent="0.25">
      <c r="A4903" s="94">
        <v>41733.403472233316</v>
      </c>
      <c r="B4903" s="101">
        <v>5.7545585600000004</v>
      </c>
      <c r="C4903" s="101">
        <v>0.52535480000000001</v>
      </c>
      <c r="D4903" s="101">
        <v>0.44700309999999999</v>
      </c>
    </row>
    <row r="4904" spans="1:4" x14ac:dyDescent="0.25">
      <c r="A4904" s="94">
        <v>41733.404166677763</v>
      </c>
      <c r="B4904" s="101">
        <v>5.8728160899999997</v>
      </c>
      <c r="C4904" s="101">
        <v>0.49252012000000001</v>
      </c>
      <c r="D4904" s="101">
        <v>0.42235078999999998</v>
      </c>
    </row>
    <row r="4905" spans="1:4" x14ac:dyDescent="0.25">
      <c r="A4905" s="94">
        <v>41733.40486112221</v>
      </c>
      <c r="B4905" s="101">
        <v>5.8575572999999999</v>
      </c>
      <c r="C4905" s="101">
        <v>0.46906677000000002</v>
      </c>
      <c r="D4905" s="101">
        <v>0.40147727999999999</v>
      </c>
    </row>
    <row r="4906" spans="1:4" x14ac:dyDescent="0.25">
      <c r="A4906" s="94">
        <v>41733.405555566656</v>
      </c>
      <c r="B4906" s="101">
        <v>5.9014267900000004</v>
      </c>
      <c r="C4906" s="101">
        <v>0.49240415999999998</v>
      </c>
      <c r="D4906" s="101">
        <v>0.42230472000000002</v>
      </c>
    </row>
    <row r="4907" spans="1:4" x14ac:dyDescent="0.25">
      <c r="A4907" s="94">
        <v>41733.406250011103</v>
      </c>
      <c r="B4907" s="101">
        <v>5.9452967599999997</v>
      </c>
      <c r="C4907" s="101">
        <v>0.46448547000000001</v>
      </c>
      <c r="D4907" s="101">
        <v>0.39972543999999999</v>
      </c>
    </row>
    <row r="4908" spans="1:4" x14ac:dyDescent="0.25">
      <c r="A4908" s="94">
        <v>41733.40694445555</v>
      </c>
      <c r="B4908" s="101">
        <v>5.9472041100000004</v>
      </c>
      <c r="C4908" s="101">
        <v>0.44540370000000001</v>
      </c>
      <c r="D4908" s="101">
        <v>0.38354746000000001</v>
      </c>
    </row>
    <row r="4909" spans="1:4" x14ac:dyDescent="0.25">
      <c r="A4909" s="94">
        <v>41733.407638899997</v>
      </c>
      <c r="B4909" s="101">
        <v>5.8728160899999997</v>
      </c>
      <c r="C4909" s="101">
        <v>0.45104750999999998</v>
      </c>
      <c r="D4909" s="101">
        <v>0.38761996999999998</v>
      </c>
    </row>
    <row r="4910" spans="1:4" x14ac:dyDescent="0.25">
      <c r="A4910" s="94">
        <v>41733.408333344443</v>
      </c>
      <c r="B4910" s="101"/>
      <c r="C4910" s="101"/>
      <c r="D4910" s="101"/>
    </row>
    <row r="4911" spans="1:4" x14ac:dyDescent="0.25">
      <c r="A4911" s="94">
        <v>41733.40902778889</v>
      </c>
      <c r="B4911" s="101"/>
      <c r="C4911" s="101"/>
      <c r="D4911" s="101"/>
    </row>
    <row r="4912" spans="1:4" x14ac:dyDescent="0.25">
      <c r="A4912" s="94">
        <v>41733.409722233337</v>
      </c>
      <c r="B4912" s="101"/>
      <c r="C4912" s="101"/>
      <c r="D4912" s="101"/>
    </row>
    <row r="4913" spans="1:4" x14ac:dyDescent="0.25">
      <c r="A4913" s="94">
        <v>41733.410416677783</v>
      </c>
      <c r="B4913" s="101">
        <v>6.1341266599999997</v>
      </c>
      <c r="C4913" s="101">
        <v>0.48790603999999999</v>
      </c>
      <c r="D4913" s="101">
        <v>0.42576977999999999</v>
      </c>
    </row>
    <row r="4914" spans="1:4" x14ac:dyDescent="0.25">
      <c r="A4914" s="94">
        <v>41733.41111112223</v>
      </c>
      <c r="B4914" s="101">
        <v>5.9700923000000001</v>
      </c>
      <c r="C4914" s="101">
        <v>0.50631391999999997</v>
      </c>
      <c r="D4914" s="101">
        <v>0.43649750999999998</v>
      </c>
    </row>
    <row r="4915" spans="1:4" x14ac:dyDescent="0.25">
      <c r="A4915" s="94">
        <v>41733.411805566677</v>
      </c>
      <c r="B4915" s="101">
        <v>6.0215916600000003</v>
      </c>
      <c r="C4915" s="101">
        <v>0.48813593</v>
      </c>
      <c r="D4915" s="101">
        <v>0.42281485000000002</v>
      </c>
    </row>
    <row r="4916" spans="1:4" x14ac:dyDescent="0.25">
      <c r="A4916" s="94">
        <v>41733.412500011123</v>
      </c>
      <c r="B4916" s="101">
        <v>6.0215916600000003</v>
      </c>
      <c r="C4916" s="101">
        <v>0.47379463999999999</v>
      </c>
      <c r="D4916" s="101">
        <v>0.41039263999999998</v>
      </c>
    </row>
    <row r="4917" spans="1:4" x14ac:dyDescent="0.25">
      <c r="A4917" s="94">
        <v>41733.41319445557</v>
      </c>
      <c r="B4917" s="101">
        <v>5.9739069899999997</v>
      </c>
      <c r="C4917" s="101">
        <v>0.46884596000000001</v>
      </c>
      <c r="D4917" s="101">
        <v>0.40440168999999998</v>
      </c>
    </row>
    <row r="4918" spans="1:4" x14ac:dyDescent="0.25">
      <c r="A4918" s="94">
        <v>41733.413888900017</v>
      </c>
      <c r="B4918" s="101">
        <v>5.9433889400000002</v>
      </c>
      <c r="C4918" s="101">
        <v>0.50643313000000001</v>
      </c>
      <c r="D4918" s="101">
        <v>0.43587995000000002</v>
      </c>
    </row>
    <row r="4919" spans="1:4" x14ac:dyDescent="0.25">
      <c r="A4919" s="94">
        <v>41733.414583344464</v>
      </c>
      <c r="B4919" s="101">
        <v>5.9433889400000002</v>
      </c>
      <c r="C4919" s="101">
        <v>0.48737043000000002</v>
      </c>
      <c r="D4919" s="101">
        <v>0.41968599000000001</v>
      </c>
    </row>
    <row r="4920" spans="1:4" x14ac:dyDescent="0.25">
      <c r="A4920" s="94">
        <v>41733.41527778891</v>
      </c>
      <c r="B4920" s="101">
        <v>5.9357595400000003</v>
      </c>
      <c r="C4920" s="101">
        <v>0.45957725999999999</v>
      </c>
      <c r="D4920" s="101">
        <v>0.39550154999999998</v>
      </c>
    </row>
    <row r="4921" spans="1:4" x14ac:dyDescent="0.25">
      <c r="A4921" s="94">
        <v>41733.415972233357</v>
      </c>
      <c r="B4921" s="101">
        <v>5.8499279</v>
      </c>
      <c r="C4921" s="101">
        <v>0.46408474</v>
      </c>
      <c r="D4921" s="101">
        <v>0.39736363000000002</v>
      </c>
    </row>
    <row r="4922" spans="1:4" x14ac:dyDescent="0.25">
      <c r="A4922" s="94">
        <v>41733.416666677804</v>
      </c>
      <c r="B4922" s="101">
        <v>5.8136873199999997</v>
      </c>
      <c r="C4922" s="101">
        <v>0.50647288999999995</v>
      </c>
      <c r="D4922" s="101">
        <v>0.43223878999999998</v>
      </c>
    </row>
    <row r="4923" spans="1:4" x14ac:dyDescent="0.25">
      <c r="A4923" s="94">
        <v>41733.41736112225</v>
      </c>
      <c r="B4923" s="101">
        <v>5.9719996499999999</v>
      </c>
      <c r="C4923" s="101">
        <v>0.49248146999999998</v>
      </c>
      <c r="D4923" s="101">
        <v>0.42505872</v>
      </c>
    </row>
    <row r="4924" spans="1:4" x14ac:dyDescent="0.25">
      <c r="A4924" s="94">
        <v>41733.418055566697</v>
      </c>
      <c r="B4924" s="101">
        <v>6.0502023700000001</v>
      </c>
      <c r="C4924" s="101">
        <v>0.52062326999999997</v>
      </c>
      <c r="D4924" s="101">
        <v>0.45187822</v>
      </c>
    </row>
    <row r="4925" spans="1:4" x14ac:dyDescent="0.25">
      <c r="A4925" s="94">
        <v>41733.418750011144</v>
      </c>
      <c r="B4925" s="101"/>
      <c r="C4925" s="101"/>
      <c r="D4925" s="101"/>
    </row>
    <row r="4926" spans="1:4" x14ac:dyDescent="0.25">
      <c r="A4926" s="94">
        <v>41733.419444455591</v>
      </c>
      <c r="B4926" s="101"/>
      <c r="C4926" s="101"/>
      <c r="D4926" s="101"/>
    </row>
    <row r="4927" spans="1:4" x14ac:dyDescent="0.25">
      <c r="A4927" s="94">
        <v>41733.420138900037</v>
      </c>
      <c r="B4927" s="101"/>
      <c r="C4927" s="101"/>
      <c r="D4927" s="101"/>
    </row>
    <row r="4928" spans="1:4" x14ac:dyDescent="0.25">
      <c r="A4928" s="94">
        <v>41733.420833344484</v>
      </c>
      <c r="B4928" s="101">
        <v>6.0883498200000004</v>
      </c>
      <c r="C4928" s="101">
        <v>0.50663184999999999</v>
      </c>
      <c r="D4928" s="101">
        <v>0.44052362</v>
      </c>
    </row>
    <row r="4929" spans="1:4" x14ac:dyDescent="0.25">
      <c r="A4929" s="94">
        <v>41733.421527788931</v>
      </c>
      <c r="B4929" s="101">
        <v>6.1341266599999997</v>
      </c>
      <c r="C4929" s="101">
        <v>0.46884596000000001</v>
      </c>
      <c r="D4929" s="101">
        <v>0.40871632000000002</v>
      </c>
    </row>
    <row r="4930" spans="1:4" x14ac:dyDescent="0.25">
      <c r="A4930" s="94">
        <v>41733.422222233377</v>
      </c>
      <c r="B4930" s="101">
        <v>6.0654611599999999</v>
      </c>
      <c r="C4930" s="101">
        <v>0.51120257000000002</v>
      </c>
      <c r="D4930" s="101">
        <v>0.44381507999999997</v>
      </c>
    </row>
    <row r="4931" spans="1:4" x14ac:dyDescent="0.25">
      <c r="A4931" s="94">
        <v>41733.422916677824</v>
      </c>
      <c r="B4931" s="101">
        <v>6.0349430999999996</v>
      </c>
      <c r="C4931" s="101">
        <v>0.51593297999999999</v>
      </c>
      <c r="D4931" s="101">
        <v>0.44712057999999999</v>
      </c>
    </row>
    <row r="4932" spans="1:4" x14ac:dyDescent="0.25">
      <c r="A4932" s="94">
        <v>41733.423611122271</v>
      </c>
      <c r="B4932" s="101">
        <v>5.89188957</v>
      </c>
      <c r="C4932" s="101">
        <v>0.50229566999999997</v>
      </c>
      <c r="D4932" s="101">
        <v>0.43198990999999998</v>
      </c>
    </row>
    <row r="4933" spans="1:4" x14ac:dyDescent="0.25">
      <c r="A4933" s="94">
        <v>41733.424305566718</v>
      </c>
      <c r="B4933" s="101">
        <v>5.75074387</v>
      </c>
      <c r="C4933" s="101">
        <v>0.50567918999999995</v>
      </c>
      <c r="D4933" s="101">
        <v>0.42945372999999998</v>
      </c>
    </row>
    <row r="4934" spans="1:4" x14ac:dyDescent="0.25">
      <c r="A4934" s="94">
        <v>41733.425000011164</v>
      </c>
      <c r="B4934" s="101">
        <v>5.7679099999999996</v>
      </c>
      <c r="C4934" s="101">
        <v>0.48733219999999999</v>
      </c>
      <c r="D4934" s="101">
        <v>0.41444322</v>
      </c>
    </row>
    <row r="4935" spans="1:4" x14ac:dyDescent="0.25">
      <c r="A4935" s="94">
        <v>41733.425694455611</v>
      </c>
      <c r="B4935" s="101">
        <v>5.7679099999999996</v>
      </c>
      <c r="C4935" s="101">
        <v>0.52987914999999997</v>
      </c>
      <c r="D4935" s="101">
        <v>0.45085269</v>
      </c>
    </row>
    <row r="4936" spans="1:4" x14ac:dyDescent="0.25">
      <c r="A4936" s="94">
        <v>41733.426388900058</v>
      </c>
      <c r="B4936" s="101">
        <v>5.7545585600000004</v>
      </c>
      <c r="C4936" s="101">
        <v>0.50695020000000002</v>
      </c>
      <c r="D4936" s="101">
        <v>0.43166828000000002</v>
      </c>
    </row>
    <row r="4937" spans="1:4" x14ac:dyDescent="0.25">
      <c r="A4937" s="94">
        <v>41733.427083344504</v>
      </c>
      <c r="B4937" s="101">
        <v>5.67635632</v>
      </c>
      <c r="C4937" s="101">
        <v>0.54411745</v>
      </c>
      <c r="D4937" s="101">
        <v>0.46140447000000001</v>
      </c>
    </row>
    <row r="4938" spans="1:4" x14ac:dyDescent="0.25">
      <c r="A4938" s="94">
        <v>41733.427777788951</v>
      </c>
      <c r="B4938" s="101">
        <v>5.6973371500000001</v>
      </c>
      <c r="C4938" s="101">
        <v>0.50595670999999998</v>
      </c>
      <c r="D4938" s="101">
        <v>0.42808115000000002</v>
      </c>
    </row>
    <row r="4939" spans="1:4" x14ac:dyDescent="0.25">
      <c r="A4939" s="94">
        <v>41733.428472233398</v>
      </c>
      <c r="B4939" s="101">
        <v>5.6630044000000002</v>
      </c>
      <c r="C4939" s="101">
        <v>0.51577103000000002</v>
      </c>
      <c r="D4939" s="101">
        <v>0.43638489000000003</v>
      </c>
    </row>
    <row r="4940" spans="1:4" x14ac:dyDescent="0.25">
      <c r="A4940" s="94">
        <v>41733.429166677844</v>
      </c>
      <c r="B4940" s="101"/>
      <c r="C4940" s="101"/>
      <c r="D4940" s="101"/>
    </row>
    <row r="4941" spans="1:4" x14ac:dyDescent="0.25">
      <c r="A4941" s="94">
        <v>41733.429861122291</v>
      </c>
      <c r="B4941" s="101"/>
      <c r="C4941" s="101"/>
      <c r="D4941" s="101"/>
    </row>
    <row r="4942" spans="1:4" x14ac:dyDescent="0.25">
      <c r="A4942" s="94">
        <v>41733.430555566738</v>
      </c>
      <c r="B4942" s="101"/>
      <c r="C4942" s="101"/>
      <c r="D4942" s="101"/>
    </row>
    <row r="4943" spans="1:4" x14ac:dyDescent="0.25">
      <c r="A4943" s="94">
        <v>41733.431250011185</v>
      </c>
      <c r="B4943" s="101">
        <v>5.77744722</v>
      </c>
      <c r="C4943" s="101">
        <v>0.51564973999999997</v>
      </c>
      <c r="D4943" s="101">
        <v>0.43891066000000001</v>
      </c>
    </row>
    <row r="4944" spans="1:4" x14ac:dyDescent="0.25">
      <c r="A4944" s="94">
        <v>41733.431944455631</v>
      </c>
      <c r="B4944" s="101">
        <v>5.8136873199999997</v>
      </c>
      <c r="C4944" s="101">
        <v>0.51120257000000002</v>
      </c>
      <c r="D4944" s="101">
        <v>0.43671489000000002</v>
      </c>
    </row>
    <row r="4945" spans="1:4" x14ac:dyDescent="0.25">
      <c r="A4945" s="94">
        <v>41733.432638900078</v>
      </c>
      <c r="B4945" s="101">
        <v>5.7888913200000003</v>
      </c>
      <c r="C4945" s="101">
        <v>0.48771461999999999</v>
      </c>
      <c r="D4945" s="101">
        <v>0.41586357000000002</v>
      </c>
    </row>
    <row r="4946" spans="1:4" x14ac:dyDescent="0.25">
      <c r="A4946" s="94">
        <v>41733.433333344525</v>
      </c>
      <c r="B4946" s="101">
        <v>5.6973371500000001</v>
      </c>
      <c r="C4946" s="101">
        <v>0.50635368000000003</v>
      </c>
      <c r="D4946" s="101">
        <v>0.42900577000000001</v>
      </c>
    </row>
    <row r="4947" spans="1:4" x14ac:dyDescent="0.25">
      <c r="A4947" s="94">
        <v>41733.434027788971</v>
      </c>
      <c r="B4947" s="101">
        <v>5.6801710099999996</v>
      </c>
      <c r="C4947" s="101">
        <v>0.51100206000000004</v>
      </c>
      <c r="D4947" s="101">
        <v>0.43181118000000002</v>
      </c>
    </row>
    <row r="4948" spans="1:4" x14ac:dyDescent="0.25">
      <c r="A4948" s="94">
        <v>41733.434722233418</v>
      </c>
      <c r="B4948" s="101">
        <v>5.6477451299999997</v>
      </c>
      <c r="C4948" s="101">
        <v>0.48767638000000002</v>
      </c>
      <c r="D4948" s="101">
        <v>0.41204902999999998</v>
      </c>
    </row>
    <row r="4949" spans="1:4" x14ac:dyDescent="0.25">
      <c r="A4949" s="94">
        <v>41733.435416677865</v>
      </c>
      <c r="B4949" s="101">
        <v>5.6878004100000004</v>
      </c>
      <c r="C4949" s="101">
        <v>0.51645982000000001</v>
      </c>
      <c r="D4949" s="101">
        <v>0.43844454999999999</v>
      </c>
    </row>
    <row r="4950" spans="1:4" x14ac:dyDescent="0.25">
      <c r="A4950" s="94">
        <v>41733.436111122312</v>
      </c>
      <c r="B4950" s="101">
        <v>5.6630044000000002</v>
      </c>
      <c r="C4950" s="101">
        <v>0.52992070000000002</v>
      </c>
      <c r="D4950" s="101">
        <v>0.44858049999999999</v>
      </c>
    </row>
    <row r="4951" spans="1:4" x14ac:dyDescent="0.25">
      <c r="A4951" s="94">
        <v>41733.436805566758</v>
      </c>
      <c r="B4951" s="101">
        <v>5.6057834599999996</v>
      </c>
      <c r="C4951" s="101">
        <v>0.55345535000000001</v>
      </c>
      <c r="D4951" s="101">
        <v>0.46640688000000002</v>
      </c>
    </row>
    <row r="4952" spans="1:4" x14ac:dyDescent="0.25">
      <c r="A4952" s="94">
        <v>41733.437500011205</v>
      </c>
      <c r="B4952" s="101">
        <v>5.7373924299999999</v>
      </c>
      <c r="C4952" s="101">
        <v>0.54876506000000003</v>
      </c>
      <c r="D4952" s="101">
        <v>0.46645376</v>
      </c>
    </row>
    <row r="4953" spans="1:4" x14ac:dyDescent="0.25">
      <c r="A4953" s="94">
        <v>41733.438194455652</v>
      </c>
      <c r="B4953" s="101">
        <v>5.7259483299999996</v>
      </c>
      <c r="C4953" s="101">
        <v>0.54867893000000001</v>
      </c>
      <c r="D4953" s="101">
        <v>0.46521434</v>
      </c>
    </row>
    <row r="4954" spans="1:4" x14ac:dyDescent="0.25">
      <c r="A4954" s="94">
        <v>41733.438888900098</v>
      </c>
      <c r="B4954" s="101">
        <v>5.72404051</v>
      </c>
      <c r="C4954" s="101">
        <v>0.51088184000000003</v>
      </c>
      <c r="D4954" s="101">
        <v>0.43343788</v>
      </c>
    </row>
    <row r="4955" spans="1:4" x14ac:dyDescent="0.25">
      <c r="A4955" s="94">
        <v>41733.439583344545</v>
      </c>
      <c r="B4955" s="101"/>
      <c r="C4955" s="101"/>
      <c r="D4955" s="101"/>
    </row>
    <row r="4956" spans="1:4" x14ac:dyDescent="0.25">
      <c r="A4956" s="94">
        <v>41733.440277788992</v>
      </c>
      <c r="B4956" s="101"/>
      <c r="C4956" s="101"/>
      <c r="D4956" s="101"/>
    </row>
    <row r="4957" spans="1:4" x14ac:dyDescent="0.25">
      <c r="A4957" s="94">
        <v>41733.440972233439</v>
      </c>
      <c r="B4957" s="101"/>
      <c r="C4957" s="101"/>
      <c r="D4957" s="101"/>
    </row>
    <row r="4958" spans="1:4" x14ac:dyDescent="0.25">
      <c r="A4958" s="94">
        <v>41733.441666677885</v>
      </c>
      <c r="B4958" s="101">
        <v>5.7450218199999998</v>
      </c>
      <c r="C4958" s="101">
        <v>0.51092183999999996</v>
      </c>
      <c r="D4958" s="101">
        <v>0.43461358999999999</v>
      </c>
    </row>
    <row r="4959" spans="1:4" x14ac:dyDescent="0.25">
      <c r="A4959" s="94">
        <v>41733.442361122332</v>
      </c>
      <c r="B4959" s="101">
        <v>5.6286716500000002</v>
      </c>
      <c r="C4959" s="101">
        <v>0.50595670999999998</v>
      </c>
      <c r="D4959" s="101">
        <v>0.42664396999999998</v>
      </c>
    </row>
    <row r="4960" spans="1:4" x14ac:dyDescent="0.25">
      <c r="A4960" s="94">
        <v>41733.443055566779</v>
      </c>
      <c r="B4960" s="101">
        <v>5.6477451299999997</v>
      </c>
      <c r="C4960" s="101">
        <v>0.51116245999999999</v>
      </c>
      <c r="D4960" s="101">
        <v>0.43103366999999998</v>
      </c>
    </row>
    <row r="4961" spans="1:4" x14ac:dyDescent="0.25">
      <c r="A4961" s="94">
        <v>41733.443750011225</v>
      </c>
      <c r="B4961" s="101">
        <v>5.68398571</v>
      </c>
      <c r="C4961" s="101">
        <v>0.50635368000000003</v>
      </c>
      <c r="D4961" s="101">
        <v>0.42814994000000001</v>
      </c>
    </row>
    <row r="4962" spans="1:4" x14ac:dyDescent="0.25">
      <c r="A4962" s="94">
        <v>41733.444444455672</v>
      </c>
      <c r="B4962" s="101">
        <v>5.6210422500000004</v>
      </c>
      <c r="C4962" s="101">
        <v>0.49221106999999997</v>
      </c>
      <c r="D4962" s="101">
        <v>0.41551808000000001</v>
      </c>
    </row>
    <row r="4963" spans="1:4" x14ac:dyDescent="0.25">
      <c r="A4963" s="94">
        <v>41733.445138900119</v>
      </c>
      <c r="B4963" s="101">
        <v>5.6267642999999996</v>
      </c>
      <c r="C4963" s="101">
        <v>0.49248146999999998</v>
      </c>
      <c r="D4963" s="101">
        <v>0.41564288999999999</v>
      </c>
    </row>
    <row r="4964" spans="1:4" x14ac:dyDescent="0.25">
      <c r="A4964" s="94">
        <v>41733.445833344565</v>
      </c>
      <c r="B4964" s="101">
        <v>5.5237660399999999</v>
      </c>
      <c r="C4964" s="101">
        <v>0.49236553999999999</v>
      </c>
      <c r="D4964" s="101">
        <v>0.41333314999999998</v>
      </c>
    </row>
    <row r="4965" spans="1:4" x14ac:dyDescent="0.25">
      <c r="A4965" s="94">
        <v>41733.446527789012</v>
      </c>
      <c r="B4965" s="101">
        <v>5.6076908100000002</v>
      </c>
      <c r="C4965" s="101">
        <v>0.49248146999999998</v>
      </c>
      <c r="D4965" s="101">
        <v>0.41450800999999998</v>
      </c>
    </row>
    <row r="4966" spans="1:4" x14ac:dyDescent="0.25">
      <c r="A4966" s="94">
        <v>41733.447222233459</v>
      </c>
      <c r="B4966" s="101">
        <v>5.6038761099999999</v>
      </c>
      <c r="C4966" s="101">
        <v>0.48275989000000002</v>
      </c>
      <c r="D4966" s="101">
        <v>0.40632563999999999</v>
      </c>
    </row>
    <row r="4967" spans="1:4" x14ac:dyDescent="0.25">
      <c r="A4967" s="94">
        <v>41733.447916677906</v>
      </c>
      <c r="B4967" s="101">
        <v>5.6515598300000001</v>
      </c>
      <c r="C4967" s="101">
        <v>0.50643313000000001</v>
      </c>
      <c r="D4967" s="101">
        <v>0.42816374000000001</v>
      </c>
    </row>
    <row r="4968" spans="1:4" x14ac:dyDescent="0.25">
      <c r="A4968" s="94">
        <v>41733.448611122352</v>
      </c>
      <c r="B4968" s="101">
        <v>5.6343936899999996</v>
      </c>
      <c r="C4968" s="101">
        <v>0.47386903000000002</v>
      </c>
      <c r="D4968" s="101">
        <v>0.40058249000000001</v>
      </c>
    </row>
    <row r="4969" spans="1:4" x14ac:dyDescent="0.25">
      <c r="A4969" s="94">
        <v>41733.449305566799</v>
      </c>
      <c r="B4969" s="101">
        <v>5.5390248299999998</v>
      </c>
      <c r="C4969" s="101">
        <v>0.48771461999999999</v>
      </c>
      <c r="D4969" s="101">
        <v>0.40912491000000001</v>
      </c>
    </row>
    <row r="4970" spans="1:4" x14ac:dyDescent="0.25">
      <c r="A4970" s="94">
        <v>41733.450000011246</v>
      </c>
      <c r="B4970" s="101"/>
      <c r="C4970" s="101"/>
      <c r="D4970" s="101"/>
    </row>
    <row r="4971" spans="1:4" x14ac:dyDescent="0.25">
      <c r="A4971" s="94">
        <v>41733.450694455692</v>
      </c>
      <c r="B4971" s="101"/>
      <c r="C4971" s="101"/>
      <c r="D4971" s="101"/>
    </row>
    <row r="4972" spans="1:4" x14ac:dyDescent="0.25">
      <c r="A4972" s="94">
        <v>41733.451388900139</v>
      </c>
      <c r="B4972" s="101"/>
      <c r="C4972" s="101"/>
      <c r="D4972" s="101"/>
    </row>
    <row r="4973" spans="1:4" x14ac:dyDescent="0.25">
      <c r="A4973" s="94">
        <v>41733.452083344586</v>
      </c>
      <c r="B4973" s="101">
        <v>5.7183184599999999</v>
      </c>
      <c r="C4973" s="101">
        <v>0.51104212000000004</v>
      </c>
      <c r="D4973" s="101">
        <v>0.43368237999999998</v>
      </c>
    </row>
    <row r="4974" spans="1:4" x14ac:dyDescent="0.25">
      <c r="A4974" s="94">
        <v>41733.452777789033</v>
      </c>
      <c r="B4974" s="101">
        <v>5.7106890699999999</v>
      </c>
      <c r="C4974" s="101">
        <v>0.50162589999999996</v>
      </c>
      <c r="D4974" s="101">
        <v>0.42606475999999999</v>
      </c>
    </row>
    <row r="4975" spans="1:4" x14ac:dyDescent="0.25">
      <c r="A4975" s="94">
        <v>41733.453472233479</v>
      </c>
      <c r="B4975" s="101">
        <v>5.9071488399999996</v>
      </c>
      <c r="C4975" s="101">
        <v>0.49182522000000001</v>
      </c>
      <c r="D4975" s="101">
        <v>0.42196827999999997</v>
      </c>
    </row>
    <row r="4976" spans="1:4" x14ac:dyDescent="0.25">
      <c r="A4976" s="94">
        <v>41733.454166677926</v>
      </c>
      <c r="B4976" s="101">
        <v>5.6935224499999997</v>
      </c>
      <c r="C4976" s="101">
        <v>0.53917289000000002</v>
      </c>
      <c r="D4976" s="101">
        <v>0.45772663000000002</v>
      </c>
    </row>
    <row r="4977" spans="1:4" x14ac:dyDescent="0.25">
      <c r="A4977" s="94">
        <v>41733.454861122373</v>
      </c>
      <c r="B4977" s="101">
        <v>5.6687264400000004</v>
      </c>
      <c r="C4977" s="101">
        <v>0.52909033999999999</v>
      </c>
      <c r="D4977" s="101">
        <v>0.44709631999999999</v>
      </c>
    </row>
    <row r="4978" spans="1:4" x14ac:dyDescent="0.25">
      <c r="A4978" s="94">
        <v>41733.455555566819</v>
      </c>
      <c r="B4978" s="101">
        <v>5.6610970500000004</v>
      </c>
      <c r="C4978" s="101">
        <v>0.48759982000000002</v>
      </c>
      <c r="D4978" s="101">
        <v>0.41244677000000002</v>
      </c>
    </row>
    <row r="4979" spans="1:4" x14ac:dyDescent="0.25">
      <c r="A4979" s="94">
        <v>41733.456250011266</v>
      </c>
      <c r="B4979" s="101">
        <v>5.4932479900000004</v>
      </c>
      <c r="C4979" s="101">
        <v>0.48759982000000002</v>
      </c>
      <c r="D4979" s="101">
        <v>0.40791856999999998</v>
      </c>
    </row>
    <row r="4980" spans="1:4" x14ac:dyDescent="0.25">
      <c r="A4980" s="94">
        <v>41733.456944455713</v>
      </c>
      <c r="B4980" s="101">
        <v>5.4589152299999997</v>
      </c>
      <c r="C4980" s="101">
        <v>0.48775290999999998</v>
      </c>
      <c r="D4980" s="101">
        <v>0.40714261000000002</v>
      </c>
    </row>
    <row r="4981" spans="1:4" x14ac:dyDescent="0.25">
      <c r="A4981" s="94">
        <v>41733.45763890016</v>
      </c>
      <c r="B4981" s="101">
        <v>5.4722666699999998</v>
      </c>
      <c r="C4981" s="101">
        <v>0.54915290999999999</v>
      </c>
      <c r="D4981" s="101">
        <v>0.45918638000000001</v>
      </c>
    </row>
    <row r="4982" spans="1:4" x14ac:dyDescent="0.25">
      <c r="A4982" s="94">
        <v>41733.458333344606</v>
      </c>
      <c r="B4982" s="101">
        <v>5.4875259400000003</v>
      </c>
      <c r="C4982" s="101">
        <v>0.50631391999999997</v>
      </c>
      <c r="D4982" s="101">
        <v>0.42320907000000002</v>
      </c>
    </row>
    <row r="4983" spans="1:4" x14ac:dyDescent="0.25">
      <c r="A4983" s="94">
        <v>41733.459027789053</v>
      </c>
      <c r="B4983" s="101">
        <v>5.4283967000000004</v>
      </c>
      <c r="C4983" s="101">
        <v>0.51609497999999998</v>
      </c>
      <c r="D4983" s="101">
        <v>0.43037682999999999</v>
      </c>
    </row>
    <row r="4984" spans="1:4" x14ac:dyDescent="0.25">
      <c r="A4984" s="94">
        <v>41733.4597222335</v>
      </c>
      <c r="B4984" s="101">
        <v>5.3997864699999996</v>
      </c>
      <c r="C4984" s="101">
        <v>0.52962977</v>
      </c>
      <c r="D4984" s="101">
        <v>0.44031003000000002</v>
      </c>
    </row>
    <row r="4985" spans="1:4" x14ac:dyDescent="0.25">
      <c r="A4985" s="94">
        <v>41733.460416677946</v>
      </c>
      <c r="B4985" s="101"/>
      <c r="C4985" s="101"/>
      <c r="D4985" s="101"/>
    </row>
    <row r="4986" spans="1:4" x14ac:dyDescent="0.25">
      <c r="A4986" s="94">
        <v>41733.461111122393</v>
      </c>
      <c r="B4986" s="101"/>
      <c r="C4986" s="101"/>
      <c r="D4986" s="101"/>
    </row>
    <row r="4987" spans="1:4" x14ac:dyDescent="0.25">
      <c r="A4987" s="94">
        <v>41733.46180556684</v>
      </c>
      <c r="B4987" s="101"/>
      <c r="C4987" s="101"/>
      <c r="D4987" s="101"/>
    </row>
    <row r="4988" spans="1:4" x14ac:dyDescent="0.25">
      <c r="A4988" s="94">
        <v>41733.462500011286</v>
      </c>
      <c r="B4988" s="101">
        <v>5.5619134900000002</v>
      </c>
      <c r="C4988" s="101">
        <v>0.46862540000000003</v>
      </c>
      <c r="D4988" s="101">
        <v>0.3930631</v>
      </c>
    </row>
    <row r="4989" spans="1:4" x14ac:dyDescent="0.25">
      <c r="A4989" s="94">
        <v>41733.463194455733</v>
      </c>
      <c r="B4989" s="101">
        <v>5.4951553300000002</v>
      </c>
      <c r="C4989" s="101">
        <v>0.51104212000000004</v>
      </c>
      <c r="D4989" s="101">
        <v>0.42742455000000001</v>
      </c>
    </row>
    <row r="4990" spans="1:4" x14ac:dyDescent="0.25">
      <c r="A4990" s="94">
        <v>41733.46388890018</v>
      </c>
      <c r="B4990" s="101">
        <v>5.424582</v>
      </c>
      <c r="C4990" s="101">
        <v>0.49236553999999999</v>
      </c>
      <c r="D4990" s="101">
        <v>0.4104372</v>
      </c>
    </row>
    <row r="4991" spans="1:4" x14ac:dyDescent="0.25">
      <c r="A4991" s="94">
        <v>41733.464583344627</v>
      </c>
      <c r="B4991" s="101">
        <v>5.3826198600000001</v>
      </c>
      <c r="C4991" s="101">
        <v>0.49232694999999999</v>
      </c>
      <c r="D4991" s="101">
        <v>0.40909758000000002</v>
      </c>
    </row>
    <row r="4992" spans="1:4" x14ac:dyDescent="0.25">
      <c r="A4992" s="94">
        <v>41733.465277789073</v>
      </c>
      <c r="B4992" s="101">
        <v>5.4818038900000001</v>
      </c>
      <c r="C4992" s="101">
        <v>0.52992070000000002</v>
      </c>
      <c r="D4992" s="101">
        <v>0.44354241999999999</v>
      </c>
    </row>
    <row r="4993" spans="1:4" x14ac:dyDescent="0.25">
      <c r="A4993" s="94">
        <v>41733.46597223352</v>
      </c>
      <c r="B4993" s="101">
        <v>5.4570078799999999</v>
      </c>
      <c r="C4993" s="101">
        <v>0.50619482999999998</v>
      </c>
      <c r="D4993" s="101">
        <v>0.42248464000000002</v>
      </c>
    </row>
    <row r="4994" spans="1:4" x14ac:dyDescent="0.25">
      <c r="A4994" s="94">
        <v>41733.466666677967</v>
      </c>
      <c r="B4994" s="101">
        <v>5.4207673099999996</v>
      </c>
      <c r="C4994" s="101">
        <v>0.53469418999999996</v>
      </c>
      <c r="D4994" s="101">
        <v>0.44572245999999999</v>
      </c>
    </row>
    <row r="4995" spans="1:4" x14ac:dyDescent="0.25">
      <c r="A4995" s="94">
        <v>41733.467361122413</v>
      </c>
      <c r="B4995" s="101">
        <v>5.4055085199999997</v>
      </c>
      <c r="C4995" s="101">
        <v>0.53448445</v>
      </c>
      <c r="D4995" s="101">
        <v>0.44440048999999998</v>
      </c>
    </row>
    <row r="4996" spans="1:4" x14ac:dyDescent="0.25">
      <c r="A4996" s="94">
        <v>41733.46805556686</v>
      </c>
      <c r="B4996" s="101">
        <v>5.3673610700000003</v>
      </c>
      <c r="C4996" s="101">
        <v>0.52543724000000003</v>
      </c>
      <c r="D4996" s="101">
        <v>0.43645005999999997</v>
      </c>
    </row>
    <row r="4997" spans="1:4" x14ac:dyDescent="0.25">
      <c r="A4997" s="94">
        <v>41733.468750011307</v>
      </c>
      <c r="B4997" s="101">
        <v>5.4093232200000001</v>
      </c>
      <c r="C4997" s="101">
        <v>0.48756157999999999</v>
      </c>
      <c r="D4997" s="101">
        <v>0.40628280999999999</v>
      </c>
    </row>
    <row r="4998" spans="1:4" x14ac:dyDescent="0.25">
      <c r="A4998" s="94">
        <v>41733.469444455754</v>
      </c>
      <c r="B4998" s="101">
        <v>5.4055085199999997</v>
      </c>
      <c r="C4998" s="101">
        <v>0.53972334</v>
      </c>
      <c r="D4998" s="101">
        <v>0.44914183000000002</v>
      </c>
    </row>
    <row r="4999" spans="1:4" x14ac:dyDescent="0.25">
      <c r="A4999" s="94">
        <v>41733.4701389002</v>
      </c>
      <c r="B4999" s="101">
        <v>5.45128536</v>
      </c>
      <c r="C4999" s="101">
        <v>0.50623452999999996</v>
      </c>
      <c r="D4999" s="101">
        <v>0.42220597999999998</v>
      </c>
    </row>
    <row r="5000" spans="1:4" x14ac:dyDescent="0.25">
      <c r="A5000" s="94">
        <v>41733.470833344647</v>
      </c>
      <c r="B5000" s="101"/>
      <c r="C5000" s="101"/>
      <c r="D5000" s="101"/>
    </row>
    <row r="5001" spans="1:4" x14ac:dyDescent="0.25">
      <c r="A5001" s="94">
        <v>41733.471527789094</v>
      </c>
      <c r="B5001" s="101"/>
      <c r="C5001" s="101"/>
      <c r="D5001" s="101"/>
    </row>
    <row r="5002" spans="1:4" x14ac:dyDescent="0.25">
      <c r="A5002" s="94">
        <v>41733.47222223354</v>
      </c>
      <c r="B5002" s="101"/>
      <c r="C5002" s="101"/>
      <c r="D5002" s="101"/>
    </row>
    <row r="5003" spans="1:4" x14ac:dyDescent="0.25">
      <c r="A5003" s="94">
        <v>41733.472916677987</v>
      </c>
      <c r="B5003" s="101">
        <v>5.2662701600000004</v>
      </c>
      <c r="C5003" s="101">
        <v>0.55770801999999997</v>
      </c>
      <c r="D5003" s="101">
        <v>0.46054785999999998</v>
      </c>
    </row>
    <row r="5004" spans="1:4" x14ac:dyDescent="0.25">
      <c r="A5004" s="94">
        <v>41733.473611122434</v>
      </c>
      <c r="B5004" s="101">
        <v>5.2452888499999997</v>
      </c>
      <c r="C5004" s="101">
        <v>0.55302136999999996</v>
      </c>
      <c r="D5004" s="101">
        <v>0.45512598999999998</v>
      </c>
    </row>
    <row r="5005" spans="1:4" x14ac:dyDescent="0.25">
      <c r="A5005" s="94">
        <v>41733.474305566881</v>
      </c>
      <c r="B5005" s="101">
        <v>5.35019445</v>
      </c>
      <c r="C5005" s="101">
        <v>0.59074599000000005</v>
      </c>
      <c r="D5005" s="101">
        <v>0.49027786000000001</v>
      </c>
    </row>
    <row r="5006" spans="1:4" x14ac:dyDescent="0.25">
      <c r="A5006" s="94">
        <v>41733.475000011327</v>
      </c>
      <c r="B5006" s="101">
        <v>5.4856185899999996</v>
      </c>
      <c r="C5006" s="101">
        <v>0.56739271000000002</v>
      </c>
      <c r="D5006" s="101">
        <v>0.47473061</v>
      </c>
    </row>
    <row r="5007" spans="1:4" x14ac:dyDescent="0.25">
      <c r="A5007" s="94">
        <v>41733.475694455774</v>
      </c>
      <c r="B5007" s="101">
        <v>5.4455633199999998</v>
      </c>
      <c r="C5007" s="101">
        <v>0.53385627000000002</v>
      </c>
      <c r="D5007" s="101">
        <v>0.44469600999999997</v>
      </c>
    </row>
    <row r="5008" spans="1:4" x14ac:dyDescent="0.25">
      <c r="A5008" s="94">
        <v>41733.476388900221</v>
      </c>
      <c r="B5008" s="101">
        <v>5.3444724099999998</v>
      </c>
      <c r="C5008" s="101">
        <v>0.53465229000000003</v>
      </c>
      <c r="D5008" s="101">
        <v>0.44350693000000002</v>
      </c>
    </row>
    <row r="5009" spans="1:4" x14ac:dyDescent="0.25">
      <c r="A5009" s="94">
        <v>41733.477083344667</v>
      </c>
      <c r="B5009" s="101">
        <v>5.4455633199999998</v>
      </c>
      <c r="C5009" s="101">
        <v>0.51144338</v>
      </c>
      <c r="D5009" s="101">
        <v>0.42739120000000003</v>
      </c>
    </row>
    <row r="5010" spans="1:4" x14ac:dyDescent="0.25">
      <c r="A5010" s="94">
        <v>41733.477777789114</v>
      </c>
      <c r="B5010" s="101">
        <v>5.4779887199999999</v>
      </c>
      <c r="C5010" s="101">
        <v>0.51645982000000001</v>
      </c>
      <c r="D5010" s="101">
        <v>0.43200909999999998</v>
      </c>
    </row>
    <row r="5011" spans="1:4" x14ac:dyDescent="0.25">
      <c r="A5011" s="94">
        <v>41733.478472233561</v>
      </c>
      <c r="B5011" s="101">
        <v>5.4455633199999998</v>
      </c>
      <c r="C5011" s="101">
        <v>0.51108222999999997</v>
      </c>
      <c r="D5011" s="101">
        <v>0.42661633999999998</v>
      </c>
    </row>
    <row r="5012" spans="1:4" x14ac:dyDescent="0.25">
      <c r="A5012" s="94">
        <v>41733.479166678007</v>
      </c>
      <c r="B5012" s="101">
        <v>5.4818038900000001</v>
      </c>
      <c r="C5012" s="101">
        <v>0.53469418999999996</v>
      </c>
      <c r="D5012" s="101">
        <v>0.44682091000000002</v>
      </c>
    </row>
    <row r="5013" spans="1:4" x14ac:dyDescent="0.25">
      <c r="A5013" s="94">
        <v>41733.479861122454</v>
      </c>
      <c r="B5013" s="101">
        <v>5.4779887199999999</v>
      </c>
      <c r="C5013" s="101">
        <v>0.52979600000000004</v>
      </c>
      <c r="D5013" s="101">
        <v>0.44245510999999998</v>
      </c>
    </row>
    <row r="5014" spans="1:4" x14ac:dyDescent="0.25">
      <c r="A5014" s="94">
        <v>41733.480555566901</v>
      </c>
      <c r="B5014" s="101">
        <v>5.5848021499999998</v>
      </c>
      <c r="C5014" s="101">
        <v>0.5442456</v>
      </c>
      <c r="D5014" s="101">
        <v>0.45847473</v>
      </c>
    </row>
    <row r="5015" spans="1:4" x14ac:dyDescent="0.25">
      <c r="A5015" s="94">
        <v>41733.481250011348</v>
      </c>
      <c r="B5015" s="101"/>
      <c r="C5015" s="101"/>
      <c r="D5015" s="101"/>
    </row>
    <row r="5016" spans="1:4" x14ac:dyDescent="0.25">
      <c r="A5016" s="94">
        <v>41733.481944455794</v>
      </c>
      <c r="B5016" s="101"/>
      <c r="C5016" s="101"/>
      <c r="D5016" s="101"/>
    </row>
    <row r="5017" spans="1:4" x14ac:dyDescent="0.25">
      <c r="A5017" s="94">
        <v>41733.482638900241</v>
      </c>
      <c r="B5017" s="101"/>
      <c r="C5017" s="101"/>
      <c r="D5017" s="101"/>
    </row>
    <row r="5018" spans="1:4" x14ac:dyDescent="0.25">
      <c r="A5018" s="94">
        <v>41733.483333344688</v>
      </c>
      <c r="B5018" s="101">
        <v>5.4283967000000004</v>
      </c>
      <c r="C5018" s="101">
        <v>0.57659011999999998</v>
      </c>
      <c r="D5018" s="101">
        <v>0.48117936</v>
      </c>
    </row>
    <row r="5019" spans="1:4" x14ac:dyDescent="0.25">
      <c r="A5019" s="94">
        <v>41733.484027789134</v>
      </c>
      <c r="B5019" s="101">
        <v>5.4627299300000001</v>
      </c>
      <c r="C5019" s="101">
        <v>0.51112234999999995</v>
      </c>
      <c r="D5019" s="101">
        <v>0.42685994999999999</v>
      </c>
    </row>
    <row r="5020" spans="1:4" x14ac:dyDescent="0.25">
      <c r="A5020" s="94">
        <v>41733.484722233581</v>
      </c>
      <c r="B5020" s="101">
        <v>5.4303040500000002</v>
      </c>
      <c r="C5020" s="101">
        <v>0.52962977</v>
      </c>
      <c r="D5020" s="101">
        <v>0.44112119</v>
      </c>
    </row>
    <row r="5021" spans="1:4" x14ac:dyDescent="0.25">
      <c r="A5021" s="94">
        <v>41733.485416678028</v>
      </c>
      <c r="B5021" s="101">
        <v>5.4207673099999996</v>
      </c>
      <c r="C5021" s="101">
        <v>0.51088184000000003</v>
      </c>
      <c r="D5021" s="101">
        <v>0.42545404999999997</v>
      </c>
    </row>
    <row r="5022" spans="1:4" x14ac:dyDescent="0.25">
      <c r="A5022" s="94">
        <v>41733.486111122475</v>
      </c>
      <c r="B5022" s="101">
        <v>5.5065999000000003</v>
      </c>
      <c r="C5022" s="101">
        <v>0.50583774000000004</v>
      </c>
      <c r="D5022" s="101">
        <v>0.42270680999999999</v>
      </c>
    </row>
    <row r="5023" spans="1:4" x14ac:dyDescent="0.25">
      <c r="A5023" s="94">
        <v>41733.486805566921</v>
      </c>
      <c r="B5023" s="101">
        <v>5.5409321800000004</v>
      </c>
      <c r="C5023" s="101">
        <v>0.52971285999999995</v>
      </c>
      <c r="D5023" s="101">
        <v>0.44364226000000001</v>
      </c>
    </row>
    <row r="5024" spans="1:4" x14ac:dyDescent="0.25">
      <c r="A5024" s="94">
        <v>41733.487500011368</v>
      </c>
      <c r="B5024" s="101">
        <v>5.4493780100000002</v>
      </c>
      <c r="C5024" s="101">
        <v>0.46383002000000001</v>
      </c>
      <c r="D5024" s="101">
        <v>0.38674501</v>
      </c>
    </row>
    <row r="5025" spans="1:4" x14ac:dyDescent="0.25">
      <c r="A5025" s="94">
        <v>41733.488194455815</v>
      </c>
      <c r="B5025" s="101">
        <v>5.3444724099999998</v>
      </c>
      <c r="C5025" s="101">
        <v>0.49255877999999997</v>
      </c>
      <c r="D5025" s="101">
        <v>0.40853938000000001</v>
      </c>
    </row>
    <row r="5026" spans="1:4" x14ac:dyDescent="0.25">
      <c r="A5026" s="94">
        <v>41733.488888900261</v>
      </c>
      <c r="B5026" s="101">
        <v>5.4589152299999997</v>
      </c>
      <c r="C5026" s="101">
        <v>0.50627422</v>
      </c>
      <c r="D5026" s="101">
        <v>0.42260291999999999</v>
      </c>
    </row>
    <row r="5027" spans="1:4" x14ac:dyDescent="0.25">
      <c r="A5027" s="94">
        <v>41733.489583344708</v>
      </c>
      <c r="B5027" s="101">
        <v>5.5714502299999999</v>
      </c>
      <c r="C5027" s="101">
        <v>0.48725578000000003</v>
      </c>
      <c r="D5027" s="101">
        <v>0.40939835000000002</v>
      </c>
    </row>
    <row r="5028" spans="1:4" x14ac:dyDescent="0.25">
      <c r="A5028" s="94">
        <v>41733.490277789155</v>
      </c>
      <c r="B5028" s="101">
        <v>5.5714502299999999</v>
      </c>
      <c r="C5028" s="101">
        <v>0.49263611000000002</v>
      </c>
      <c r="D5028" s="101">
        <v>0.41463815999999998</v>
      </c>
    </row>
    <row r="5029" spans="1:4" x14ac:dyDescent="0.25">
      <c r="A5029" s="94">
        <v>41733.490972233601</v>
      </c>
      <c r="B5029" s="101">
        <v>5.5123219499999996</v>
      </c>
      <c r="C5029" s="101">
        <v>0.48733219999999999</v>
      </c>
      <c r="D5029" s="101">
        <v>0.40784562000000002</v>
      </c>
    </row>
    <row r="5030" spans="1:4" x14ac:dyDescent="0.25">
      <c r="A5030" s="94">
        <v>41733.491666678048</v>
      </c>
      <c r="B5030" s="101"/>
      <c r="C5030" s="101"/>
      <c r="D5030" s="101"/>
    </row>
    <row r="5031" spans="1:4" x14ac:dyDescent="0.25">
      <c r="A5031" s="94">
        <v>41733.492361122495</v>
      </c>
      <c r="B5031" s="101"/>
      <c r="C5031" s="101"/>
      <c r="D5031" s="101"/>
    </row>
    <row r="5032" spans="1:4" x14ac:dyDescent="0.25">
      <c r="A5032" s="94">
        <v>41733.493055566942</v>
      </c>
      <c r="B5032" s="101"/>
      <c r="C5032" s="101"/>
      <c r="D5032" s="101"/>
    </row>
    <row r="5033" spans="1:4" x14ac:dyDescent="0.25">
      <c r="A5033" s="94">
        <v>41733.493750011388</v>
      </c>
      <c r="B5033" s="101">
        <v>5.4646372799999998</v>
      </c>
      <c r="C5033" s="101">
        <v>0.54854983000000002</v>
      </c>
      <c r="D5033" s="101">
        <v>0.45716020000000002</v>
      </c>
    </row>
    <row r="5034" spans="1:4" x14ac:dyDescent="0.25">
      <c r="A5034" s="94">
        <v>41733.494444455835</v>
      </c>
      <c r="B5034" s="101">
        <v>5.5695428800000002</v>
      </c>
      <c r="C5034" s="101">
        <v>0.54824870999999997</v>
      </c>
      <c r="D5034" s="101">
        <v>0.46064537999999999</v>
      </c>
    </row>
    <row r="5035" spans="1:4" x14ac:dyDescent="0.25">
      <c r="A5035" s="94">
        <v>41733.495138900282</v>
      </c>
      <c r="B5035" s="101">
        <v>5.4665446299999996</v>
      </c>
      <c r="C5035" s="101">
        <v>0.52992070000000002</v>
      </c>
      <c r="D5035" s="101">
        <v>0.44266825999999998</v>
      </c>
    </row>
    <row r="5036" spans="1:4" x14ac:dyDescent="0.25">
      <c r="A5036" s="94">
        <v>41733.495833344728</v>
      </c>
      <c r="B5036" s="101">
        <v>5.44365597</v>
      </c>
      <c r="C5036" s="101">
        <v>0.57704270000000002</v>
      </c>
      <c r="D5036" s="101">
        <v>0.48149773000000001</v>
      </c>
    </row>
    <row r="5037" spans="1:4" x14ac:dyDescent="0.25">
      <c r="A5037" s="94">
        <v>41733.496527789175</v>
      </c>
      <c r="B5037" s="101">
        <v>5.4684519800000002</v>
      </c>
      <c r="C5037" s="101">
        <v>0.58132339</v>
      </c>
      <c r="D5037" s="101">
        <v>0.48590672000000001</v>
      </c>
    </row>
    <row r="5038" spans="1:4" x14ac:dyDescent="0.25">
      <c r="A5038" s="94">
        <v>41733.497222233622</v>
      </c>
      <c r="B5038" s="101">
        <v>5.4684519800000002</v>
      </c>
      <c r="C5038" s="101">
        <v>0.53477812000000002</v>
      </c>
      <c r="D5038" s="101">
        <v>0.44705632000000001</v>
      </c>
    </row>
    <row r="5039" spans="1:4" x14ac:dyDescent="0.25">
      <c r="A5039" s="94">
        <v>41733.497916678069</v>
      </c>
      <c r="B5039" s="101">
        <v>5.49706268</v>
      </c>
      <c r="C5039" s="101">
        <v>0.52975439999999996</v>
      </c>
      <c r="D5039" s="101">
        <v>0.44312974999999999</v>
      </c>
    </row>
    <row r="5040" spans="1:4" x14ac:dyDescent="0.25">
      <c r="A5040" s="94">
        <v>41733.498611122515</v>
      </c>
      <c r="B5040" s="101">
        <v>5.4779887199999999</v>
      </c>
      <c r="C5040" s="101">
        <v>0.53503012999999999</v>
      </c>
      <c r="D5040" s="101">
        <v>0.44781902000000001</v>
      </c>
    </row>
    <row r="5041" spans="1:4" x14ac:dyDescent="0.25">
      <c r="A5041" s="94">
        <v>41733.499305566962</v>
      </c>
      <c r="B5041" s="101">
        <v>5.4684519800000002</v>
      </c>
      <c r="C5041" s="101">
        <v>0.56323378999999996</v>
      </c>
      <c r="D5041" s="101">
        <v>0.47096041</v>
      </c>
    </row>
    <row r="5042" spans="1:4" x14ac:dyDescent="0.25">
      <c r="A5042" s="94">
        <v>41733.500000011409</v>
      </c>
      <c r="B5042" s="101">
        <v>5.5352101300000003</v>
      </c>
      <c r="C5042" s="101">
        <v>0.52510749999999995</v>
      </c>
      <c r="D5042" s="101">
        <v>0.44043788</v>
      </c>
    </row>
    <row r="5043" spans="1:4" x14ac:dyDescent="0.25">
      <c r="A5043" s="94">
        <v>41733.500694455855</v>
      </c>
      <c r="B5043" s="101">
        <v>5.5657281899999997</v>
      </c>
      <c r="C5043" s="101">
        <v>0.50671142000000002</v>
      </c>
      <c r="D5043" s="101">
        <v>0.42632621999999998</v>
      </c>
    </row>
    <row r="5044" spans="1:4" x14ac:dyDescent="0.25">
      <c r="A5044" s="94">
        <v>41733.501388900302</v>
      </c>
      <c r="B5044" s="101">
        <v>5.5752649300000003</v>
      </c>
      <c r="C5044" s="101">
        <v>0.52971285999999995</v>
      </c>
      <c r="D5044" s="101">
        <v>0.44468563999999999</v>
      </c>
    </row>
    <row r="5045" spans="1:4" x14ac:dyDescent="0.25">
      <c r="A5045" s="94">
        <v>41733.502083344749</v>
      </c>
      <c r="B5045" s="101"/>
      <c r="C5045" s="101"/>
      <c r="D5045" s="101"/>
    </row>
    <row r="5046" spans="1:4" x14ac:dyDescent="0.25">
      <c r="A5046" s="94">
        <v>41733.502777789196</v>
      </c>
      <c r="B5046" s="101"/>
      <c r="C5046" s="101"/>
      <c r="D5046" s="101"/>
    </row>
    <row r="5047" spans="1:4" x14ac:dyDescent="0.25">
      <c r="A5047" s="94">
        <v>41733.503472233642</v>
      </c>
      <c r="B5047" s="101"/>
      <c r="C5047" s="101"/>
      <c r="D5047" s="101"/>
    </row>
    <row r="5048" spans="1:4" x14ac:dyDescent="0.25">
      <c r="A5048" s="94">
        <v>41733.504166678089</v>
      </c>
      <c r="B5048" s="101">
        <v>5.6496524800000003</v>
      </c>
      <c r="C5048" s="101">
        <v>0.49197948000000002</v>
      </c>
      <c r="D5048" s="101">
        <v>0.41552949</v>
      </c>
    </row>
    <row r="5049" spans="1:4" x14ac:dyDescent="0.25">
      <c r="A5049" s="94">
        <v>41733.504861122536</v>
      </c>
      <c r="B5049" s="101">
        <v>5.6496524800000003</v>
      </c>
      <c r="C5049" s="101">
        <v>0.51144338</v>
      </c>
      <c r="D5049" s="101">
        <v>0.43261534000000001</v>
      </c>
    </row>
    <row r="5050" spans="1:4" x14ac:dyDescent="0.25">
      <c r="A5050" s="94">
        <v>41733.505555566982</v>
      </c>
      <c r="B5050" s="101">
        <v>5.6057834599999996</v>
      </c>
      <c r="C5050" s="101">
        <v>0.50635368000000003</v>
      </c>
      <c r="D5050" s="101">
        <v>0.42703184</v>
      </c>
    </row>
    <row r="5051" spans="1:4" x14ac:dyDescent="0.25">
      <c r="A5051" s="94">
        <v>41733.506250011429</v>
      </c>
      <c r="B5051" s="101">
        <v>5.6324863399999998</v>
      </c>
      <c r="C5051" s="101">
        <v>0.47848563999999999</v>
      </c>
      <c r="D5051" s="101">
        <v>0.40438428999999998</v>
      </c>
    </row>
    <row r="5052" spans="1:4" x14ac:dyDescent="0.25">
      <c r="A5052" s="94">
        <v>41733.506944455876</v>
      </c>
      <c r="B5052" s="101">
        <v>5.51613665</v>
      </c>
      <c r="C5052" s="101">
        <v>0.48771461999999999</v>
      </c>
      <c r="D5052" s="101">
        <v>0.40922615000000001</v>
      </c>
    </row>
    <row r="5053" spans="1:4" x14ac:dyDescent="0.25">
      <c r="A5053" s="94">
        <v>41733.507638900322</v>
      </c>
      <c r="B5053" s="101">
        <v>5.4398412699999996</v>
      </c>
      <c r="C5053" s="101">
        <v>0.49282956</v>
      </c>
      <c r="D5053" s="101">
        <v>0.41122836000000001</v>
      </c>
    </row>
    <row r="5054" spans="1:4" x14ac:dyDescent="0.25">
      <c r="A5054" s="94">
        <v>41733.508333344769</v>
      </c>
      <c r="B5054" s="101">
        <v>5.3597316700000004</v>
      </c>
      <c r="C5054" s="101">
        <v>0.50671142000000002</v>
      </c>
      <c r="D5054" s="101">
        <v>0.42032930000000002</v>
      </c>
    </row>
    <row r="5055" spans="1:4" x14ac:dyDescent="0.25">
      <c r="A5055" s="94">
        <v>41733.509027789216</v>
      </c>
      <c r="B5055" s="101">
        <v>5.2872514700000002</v>
      </c>
      <c r="C5055" s="101">
        <v>0.50635368000000003</v>
      </c>
      <c r="D5055" s="101">
        <v>0.41742852000000003</v>
      </c>
    </row>
    <row r="5056" spans="1:4" x14ac:dyDescent="0.25">
      <c r="A5056" s="94">
        <v>41733.509722233663</v>
      </c>
      <c r="B5056" s="101">
        <v>5.1575493799999999</v>
      </c>
      <c r="C5056" s="101">
        <v>0.51564973999999997</v>
      </c>
      <c r="D5056" s="101">
        <v>0.42242186999999998</v>
      </c>
    </row>
    <row r="5057" spans="1:4" x14ac:dyDescent="0.25">
      <c r="A5057" s="94">
        <v>41733.510416678109</v>
      </c>
      <c r="B5057" s="101">
        <v>5.2185854899999997</v>
      </c>
      <c r="C5057" s="101">
        <v>0.57199215999999997</v>
      </c>
      <c r="D5057" s="101">
        <v>0.46959879999999998</v>
      </c>
    </row>
    <row r="5058" spans="1:4" x14ac:dyDescent="0.25">
      <c r="A5058" s="94">
        <v>41733.511111122556</v>
      </c>
      <c r="B5058" s="101">
        <v>5.3082323100000002</v>
      </c>
      <c r="C5058" s="101">
        <v>0.55783927</v>
      </c>
      <c r="D5058" s="101">
        <v>0.46149920999999999</v>
      </c>
    </row>
    <row r="5059" spans="1:4" x14ac:dyDescent="0.25">
      <c r="A5059" s="94">
        <v>41733.511805567003</v>
      </c>
      <c r="B5059" s="101">
        <v>5.5523762699999999</v>
      </c>
      <c r="C5059" s="101">
        <v>0.58123225000000001</v>
      </c>
      <c r="D5059" s="101">
        <v>0.48811664999999999</v>
      </c>
    </row>
    <row r="5060" spans="1:4" x14ac:dyDescent="0.25">
      <c r="A5060" s="94">
        <v>41733.512500011449</v>
      </c>
      <c r="B5060" s="101"/>
      <c r="C5060" s="101"/>
      <c r="D5060" s="101"/>
    </row>
    <row r="5061" spans="1:4" x14ac:dyDescent="0.25">
      <c r="A5061" s="94">
        <v>41733.513194455896</v>
      </c>
      <c r="B5061" s="101"/>
      <c r="C5061" s="101"/>
      <c r="D5061" s="101"/>
    </row>
    <row r="5062" spans="1:4" x14ac:dyDescent="0.25">
      <c r="A5062" s="94">
        <v>41733.513888900343</v>
      </c>
      <c r="B5062" s="101"/>
      <c r="C5062" s="101"/>
      <c r="D5062" s="101"/>
    </row>
    <row r="5063" spans="1:4" x14ac:dyDescent="0.25">
      <c r="A5063" s="94">
        <v>41733.51458334479</v>
      </c>
      <c r="B5063" s="101">
        <v>5.5886168500000002</v>
      </c>
      <c r="C5063" s="101">
        <v>0.52979600000000004</v>
      </c>
      <c r="D5063" s="101">
        <v>0.44563808999999999</v>
      </c>
    </row>
    <row r="5064" spans="1:4" x14ac:dyDescent="0.25">
      <c r="A5064" s="94">
        <v>41733.515277789236</v>
      </c>
      <c r="B5064" s="101">
        <v>5.5561914400000001</v>
      </c>
      <c r="C5064" s="101">
        <v>0.52942210000000001</v>
      </c>
      <c r="D5064" s="101">
        <v>0.4441117</v>
      </c>
    </row>
    <row r="5065" spans="1:4" x14ac:dyDescent="0.25">
      <c r="A5065" s="94">
        <v>41733.515972233683</v>
      </c>
      <c r="B5065" s="101">
        <v>5.5695428800000002</v>
      </c>
      <c r="C5065" s="101">
        <v>0.55384654</v>
      </c>
      <c r="D5065" s="101">
        <v>0.46621512999999998</v>
      </c>
    </row>
    <row r="5066" spans="1:4" x14ac:dyDescent="0.25">
      <c r="A5066" s="94">
        <v>41733.51666667813</v>
      </c>
      <c r="B5066" s="101">
        <v>5.6439304400000001</v>
      </c>
      <c r="C5066" s="101">
        <v>0.51629764</v>
      </c>
      <c r="D5066" s="101">
        <v>0.43672144000000002</v>
      </c>
    </row>
    <row r="5067" spans="1:4" x14ac:dyDescent="0.25">
      <c r="A5067" s="94">
        <v>41733.517361122576</v>
      </c>
      <c r="B5067" s="101">
        <v>5.6153202100000001</v>
      </c>
      <c r="C5067" s="101">
        <v>0.51120257000000002</v>
      </c>
      <c r="D5067" s="101">
        <v>0.43155043999999998</v>
      </c>
    </row>
    <row r="5068" spans="1:4" x14ac:dyDescent="0.25">
      <c r="A5068" s="94">
        <v>41733.518055567023</v>
      </c>
      <c r="B5068" s="101">
        <v>5.6496524800000003</v>
      </c>
      <c r="C5068" s="101">
        <v>0.55323827000000003</v>
      </c>
      <c r="D5068" s="101">
        <v>0.46686208000000001</v>
      </c>
    </row>
    <row r="5069" spans="1:4" x14ac:dyDescent="0.25">
      <c r="A5069" s="94">
        <v>41733.51875001147</v>
      </c>
      <c r="B5069" s="101">
        <v>5.6324863399999998</v>
      </c>
      <c r="C5069" s="101">
        <v>0.52979600000000004</v>
      </c>
      <c r="D5069" s="101">
        <v>0.44696861999999998</v>
      </c>
    </row>
    <row r="5070" spans="1:4" x14ac:dyDescent="0.25">
      <c r="A5070" s="94">
        <v>41733.519444455917</v>
      </c>
      <c r="B5070" s="101">
        <v>5.5943388900000004</v>
      </c>
      <c r="C5070" s="101">
        <v>0.49248146999999998</v>
      </c>
      <c r="D5070" s="101">
        <v>0.41507467999999997</v>
      </c>
    </row>
    <row r="5071" spans="1:4" x14ac:dyDescent="0.25">
      <c r="A5071" s="94">
        <v>41733.520138900363</v>
      </c>
      <c r="B5071" s="101">
        <v>5.5466542199999997</v>
      </c>
      <c r="C5071" s="101">
        <v>0.50639336999999995</v>
      </c>
      <c r="D5071" s="101">
        <v>0.42463621000000001</v>
      </c>
    </row>
    <row r="5072" spans="1:4" x14ac:dyDescent="0.25">
      <c r="A5072" s="94">
        <v>41733.52083334481</v>
      </c>
      <c r="B5072" s="101">
        <v>5.4818038900000001</v>
      </c>
      <c r="C5072" s="101">
        <v>0.53448445</v>
      </c>
      <c r="D5072" s="101">
        <v>0.44664565000000001</v>
      </c>
    </row>
    <row r="5073" spans="1:4" x14ac:dyDescent="0.25">
      <c r="A5073" s="94">
        <v>41733.521527789257</v>
      </c>
      <c r="B5073" s="101">
        <v>5.4779887199999999</v>
      </c>
      <c r="C5073" s="101">
        <v>0.50611543999999997</v>
      </c>
      <c r="D5073" s="101">
        <v>0.42252236999999998</v>
      </c>
    </row>
    <row r="5074" spans="1:4" x14ac:dyDescent="0.25">
      <c r="A5074" s="94">
        <v>41733.522222233703</v>
      </c>
      <c r="B5074" s="101">
        <v>5.51613665</v>
      </c>
      <c r="C5074" s="101">
        <v>0.51100206000000004</v>
      </c>
      <c r="D5074" s="101">
        <v>0.42850083</v>
      </c>
    </row>
    <row r="5075" spans="1:4" x14ac:dyDescent="0.25">
      <c r="A5075" s="94">
        <v>41733.52291667815</v>
      </c>
      <c r="B5075" s="101"/>
      <c r="C5075" s="101"/>
      <c r="D5075" s="101"/>
    </row>
    <row r="5076" spans="1:4" x14ac:dyDescent="0.25">
      <c r="A5076" s="94">
        <v>41733.523611122597</v>
      </c>
      <c r="B5076" s="101"/>
      <c r="C5076" s="101"/>
      <c r="D5076" s="101"/>
    </row>
    <row r="5077" spans="1:4" x14ac:dyDescent="0.25">
      <c r="A5077" s="94">
        <v>41733.524305567043</v>
      </c>
      <c r="B5077" s="101"/>
      <c r="C5077" s="101"/>
      <c r="D5077" s="101"/>
    </row>
    <row r="5078" spans="1:4" x14ac:dyDescent="0.25">
      <c r="A5078" s="94">
        <v>41733.52500001149</v>
      </c>
      <c r="B5078" s="101">
        <v>5.6496524800000003</v>
      </c>
      <c r="C5078" s="101">
        <v>0.51577103000000002</v>
      </c>
      <c r="D5078" s="101">
        <v>0.43589544000000002</v>
      </c>
    </row>
    <row r="5079" spans="1:4" x14ac:dyDescent="0.25">
      <c r="A5079" s="94">
        <v>41733.525694455937</v>
      </c>
      <c r="B5079" s="101">
        <v>5.6248569499999999</v>
      </c>
      <c r="C5079" s="101">
        <v>0.51104212000000004</v>
      </c>
      <c r="D5079" s="101">
        <v>0.43114668</v>
      </c>
    </row>
    <row r="5080" spans="1:4" x14ac:dyDescent="0.25">
      <c r="A5080" s="94">
        <v>41733.526388900384</v>
      </c>
      <c r="B5080" s="101">
        <v>5.6324863399999998</v>
      </c>
      <c r="C5080" s="101">
        <v>0.51124263000000003</v>
      </c>
      <c r="D5080" s="101">
        <v>0.4317455</v>
      </c>
    </row>
    <row r="5081" spans="1:4" x14ac:dyDescent="0.25">
      <c r="A5081" s="94">
        <v>41733.52708334483</v>
      </c>
      <c r="B5081" s="101">
        <v>5.6630044000000002</v>
      </c>
      <c r="C5081" s="101">
        <v>0.48756157999999999</v>
      </c>
      <c r="D5081" s="101">
        <v>0.41236302000000002</v>
      </c>
    </row>
    <row r="5082" spans="1:4" x14ac:dyDescent="0.25">
      <c r="A5082" s="94">
        <v>41733.527777789277</v>
      </c>
      <c r="B5082" s="101">
        <v>5.6153202100000001</v>
      </c>
      <c r="C5082" s="101">
        <v>0.48275989000000002</v>
      </c>
      <c r="D5082" s="101">
        <v>0.40657790999999999</v>
      </c>
    </row>
    <row r="5083" spans="1:4" x14ac:dyDescent="0.25">
      <c r="A5083" s="94">
        <v>41733.528472233724</v>
      </c>
      <c r="B5083" s="101">
        <v>5.5065999000000003</v>
      </c>
      <c r="C5083" s="101">
        <v>0.51569014999999996</v>
      </c>
      <c r="D5083" s="101">
        <v>0.43179137000000001</v>
      </c>
    </row>
    <row r="5084" spans="1:4" x14ac:dyDescent="0.25">
      <c r="A5084" s="94">
        <v>41733.52916667817</v>
      </c>
      <c r="B5084" s="101">
        <v>5.6267642999999996</v>
      </c>
      <c r="C5084" s="101">
        <v>0.53000385000000005</v>
      </c>
      <c r="D5084" s="101">
        <v>0.44764515999999999</v>
      </c>
    </row>
    <row r="5085" spans="1:4" x14ac:dyDescent="0.25">
      <c r="A5085" s="94">
        <v>41733.529861122617</v>
      </c>
      <c r="B5085" s="101">
        <v>5.6477451299999997</v>
      </c>
      <c r="C5085" s="101">
        <v>0.52597397999999995</v>
      </c>
      <c r="D5085" s="101">
        <v>0.44474000000000002</v>
      </c>
    </row>
    <row r="5086" spans="1:4" x14ac:dyDescent="0.25">
      <c r="A5086" s="94">
        <v>41733.530555567064</v>
      </c>
      <c r="B5086" s="101">
        <v>5.5981535899999999</v>
      </c>
      <c r="C5086" s="101">
        <v>0.50647288999999995</v>
      </c>
      <c r="D5086" s="101">
        <v>0.42654890000000001</v>
      </c>
    </row>
    <row r="5087" spans="1:4" x14ac:dyDescent="0.25">
      <c r="A5087" s="94">
        <v>41733.531250011511</v>
      </c>
      <c r="B5087" s="101">
        <v>5.5905241999999999</v>
      </c>
      <c r="C5087" s="101">
        <v>0.48241933999999997</v>
      </c>
      <c r="D5087" s="101">
        <v>0.40578720000000001</v>
      </c>
    </row>
    <row r="5088" spans="1:4" x14ac:dyDescent="0.25">
      <c r="A5088" s="94">
        <v>41733.531944455957</v>
      </c>
      <c r="B5088" s="101">
        <v>5.5352101300000003</v>
      </c>
      <c r="C5088" s="101">
        <v>0.51148349000000004</v>
      </c>
      <c r="D5088" s="101">
        <v>0.42895758</v>
      </c>
    </row>
    <row r="5089" spans="1:4" x14ac:dyDescent="0.25">
      <c r="A5089" s="94">
        <v>41733.532638900404</v>
      </c>
      <c r="B5089" s="101">
        <v>5.49706268</v>
      </c>
      <c r="C5089" s="101">
        <v>0.46943520999999999</v>
      </c>
      <c r="D5089" s="101">
        <v>0.39315885</v>
      </c>
    </row>
    <row r="5090" spans="1:4" x14ac:dyDescent="0.25">
      <c r="A5090" s="94">
        <v>41733.533333344851</v>
      </c>
      <c r="B5090" s="101"/>
      <c r="C5090" s="101"/>
      <c r="D5090" s="101"/>
    </row>
    <row r="5091" spans="1:4" x14ac:dyDescent="0.25">
      <c r="A5091" s="94">
        <v>41733.534027789297</v>
      </c>
      <c r="B5091" s="101"/>
      <c r="C5091" s="101"/>
      <c r="D5091" s="101"/>
    </row>
    <row r="5092" spans="1:4" x14ac:dyDescent="0.25">
      <c r="A5092" s="94">
        <v>41733.534722233744</v>
      </c>
      <c r="B5092" s="101"/>
      <c r="C5092" s="101"/>
      <c r="D5092" s="101"/>
    </row>
    <row r="5093" spans="1:4" x14ac:dyDescent="0.25">
      <c r="A5093" s="94">
        <v>41733.535416678191</v>
      </c>
      <c r="B5093" s="101">
        <v>5.7221331600000003</v>
      </c>
      <c r="C5093" s="101">
        <v>0.47372027999999999</v>
      </c>
      <c r="D5093" s="101">
        <v>0.40281667999999998</v>
      </c>
    </row>
    <row r="5094" spans="1:4" x14ac:dyDescent="0.25">
      <c r="A5094" s="94">
        <v>41733.536111122638</v>
      </c>
      <c r="B5094" s="101">
        <v>5.6992444999999998</v>
      </c>
      <c r="C5094" s="101">
        <v>0.51593297999999999</v>
      </c>
      <c r="D5094" s="101">
        <v>0.43772330999999998</v>
      </c>
    </row>
    <row r="5095" spans="1:4" x14ac:dyDescent="0.25">
      <c r="A5095" s="94">
        <v>41733.536805567084</v>
      </c>
      <c r="B5095" s="101">
        <v>5.7316703799999997</v>
      </c>
      <c r="C5095" s="101">
        <v>0.48756157999999999</v>
      </c>
      <c r="D5095" s="101">
        <v>0.41354923999999998</v>
      </c>
    </row>
    <row r="5096" spans="1:4" x14ac:dyDescent="0.25">
      <c r="A5096" s="94">
        <v>41733.537500011531</v>
      </c>
      <c r="B5096" s="101">
        <v>5.77744722</v>
      </c>
      <c r="C5096" s="101">
        <v>0.53448445</v>
      </c>
      <c r="D5096" s="101">
        <v>0.45477116000000001</v>
      </c>
    </row>
    <row r="5097" spans="1:4" x14ac:dyDescent="0.25">
      <c r="A5097" s="94">
        <v>41733.538194455978</v>
      </c>
      <c r="B5097" s="101">
        <v>5.5828948</v>
      </c>
      <c r="C5097" s="101">
        <v>0.51112234999999995</v>
      </c>
      <c r="D5097" s="101">
        <v>0.43035774999999998</v>
      </c>
    </row>
    <row r="5098" spans="1:4" x14ac:dyDescent="0.25">
      <c r="A5098" s="94">
        <v>41733.538888900424</v>
      </c>
      <c r="B5098" s="101">
        <v>5.4360265700000001</v>
      </c>
      <c r="C5098" s="101">
        <v>0.54416019000000004</v>
      </c>
      <c r="D5098" s="101">
        <v>0.45400399000000002</v>
      </c>
    </row>
    <row r="5099" spans="1:4" x14ac:dyDescent="0.25">
      <c r="A5099" s="94">
        <v>41733.539583344871</v>
      </c>
      <c r="B5099" s="101">
        <v>5.4875259400000003</v>
      </c>
      <c r="C5099" s="101">
        <v>0.52979600000000004</v>
      </c>
      <c r="D5099" s="101">
        <v>0.4431099</v>
      </c>
    </row>
    <row r="5100" spans="1:4" x14ac:dyDescent="0.25">
      <c r="A5100" s="94">
        <v>41733.540277789318</v>
      </c>
      <c r="B5100" s="101">
        <v>5.5065999000000003</v>
      </c>
      <c r="C5100" s="101">
        <v>0.55345535000000001</v>
      </c>
      <c r="D5100" s="101">
        <v>0.46346965000000001</v>
      </c>
    </row>
    <row r="5101" spans="1:4" x14ac:dyDescent="0.25">
      <c r="A5101" s="94">
        <v>41733.540972233764</v>
      </c>
      <c r="B5101" s="101">
        <v>5.6935224499999997</v>
      </c>
      <c r="C5101" s="101">
        <v>0.52921468000000005</v>
      </c>
      <c r="D5101" s="101">
        <v>0.44764759999999998</v>
      </c>
    </row>
    <row r="5102" spans="1:4" x14ac:dyDescent="0.25">
      <c r="A5102" s="94">
        <v>41733.541666678211</v>
      </c>
      <c r="B5102" s="101">
        <v>5.7717247</v>
      </c>
      <c r="C5102" s="101">
        <v>0.51577103000000002</v>
      </c>
      <c r="D5102" s="101">
        <v>0.43928957000000002</v>
      </c>
    </row>
    <row r="5103" spans="1:4" x14ac:dyDescent="0.25">
      <c r="A5103" s="94">
        <v>41733.542361122658</v>
      </c>
      <c r="B5103" s="101">
        <v>5.8251318899999998</v>
      </c>
      <c r="C5103" s="101">
        <v>0.49244282</v>
      </c>
      <c r="D5103" s="101">
        <v>0.42132553</v>
      </c>
    </row>
    <row r="5104" spans="1:4" x14ac:dyDescent="0.25">
      <c r="A5104" s="94">
        <v>41733.543055567105</v>
      </c>
      <c r="B5104" s="101">
        <v>5.7469291699999996</v>
      </c>
      <c r="C5104" s="101">
        <v>0.50599634999999998</v>
      </c>
      <c r="D5104" s="101">
        <v>0.43031582000000002</v>
      </c>
    </row>
    <row r="5105" spans="1:4" x14ac:dyDescent="0.25">
      <c r="A5105" s="94">
        <v>41733.543750011551</v>
      </c>
      <c r="B5105" s="101"/>
      <c r="C5105" s="101"/>
      <c r="D5105" s="101"/>
    </row>
    <row r="5106" spans="1:4" x14ac:dyDescent="0.25">
      <c r="A5106" s="94">
        <v>41733.544444455998</v>
      </c>
      <c r="B5106" s="101"/>
      <c r="C5106" s="101"/>
      <c r="D5106" s="101"/>
    </row>
    <row r="5107" spans="1:4" x14ac:dyDescent="0.25">
      <c r="A5107" s="94">
        <v>41733.545138900445</v>
      </c>
      <c r="B5107" s="101"/>
      <c r="C5107" s="101"/>
      <c r="D5107" s="101"/>
    </row>
    <row r="5108" spans="1:4" x14ac:dyDescent="0.25">
      <c r="A5108" s="94">
        <v>41733.545833344891</v>
      </c>
      <c r="B5108" s="101">
        <v>5.91096354</v>
      </c>
      <c r="C5108" s="101">
        <v>0.49224970000000001</v>
      </c>
      <c r="D5108" s="101">
        <v>0.42281389000000003</v>
      </c>
    </row>
    <row r="5109" spans="1:4" x14ac:dyDescent="0.25">
      <c r="A5109" s="94">
        <v>41733.546527789338</v>
      </c>
      <c r="B5109" s="101">
        <v>5.8327612899999997</v>
      </c>
      <c r="C5109" s="101">
        <v>0.46412115999999998</v>
      </c>
      <c r="D5109" s="101">
        <v>0.39694378000000002</v>
      </c>
    </row>
    <row r="5110" spans="1:4" x14ac:dyDescent="0.25">
      <c r="A5110" s="94">
        <v>41733.547222233785</v>
      </c>
      <c r="B5110" s="101">
        <v>5.8823528300000003</v>
      </c>
      <c r="C5110" s="101">
        <v>0.46412115999999998</v>
      </c>
      <c r="D5110" s="101">
        <v>0.39794745999999998</v>
      </c>
    </row>
    <row r="5111" spans="1:4" x14ac:dyDescent="0.25">
      <c r="A5111" s="94">
        <v>41733.547916678232</v>
      </c>
      <c r="B5111" s="101">
        <v>5.7621879600000003</v>
      </c>
      <c r="C5111" s="101">
        <v>0.48744690000000002</v>
      </c>
      <c r="D5111" s="101">
        <v>0.41490497999999998</v>
      </c>
    </row>
    <row r="5112" spans="1:4" x14ac:dyDescent="0.25">
      <c r="A5112" s="94">
        <v>41733.548611122678</v>
      </c>
      <c r="B5112" s="101">
        <v>5.6210422500000004</v>
      </c>
      <c r="C5112" s="101">
        <v>0.51124263000000003</v>
      </c>
      <c r="D5112" s="101">
        <v>0.43142316000000003</v>
      </c>
    </row>
    <row r="5113" spans="1:4" x14ac:dyDescent="0.25">
      <c r="A5113" s="94">
        <v>41733.549305567125</v>
      </c>
      <c r="B5113" s="101">
        <v>5.5790800999999997</v>
      </c>
      <c r="C5113" s="101">
        <v>0.50595670999999998</v>
      </c>
      <c r="D5113" s="101">
        <v>0.42516375000000001</v>
      </c>
    </row>
    <row r="5114" spans="1:4" x14ac:dyDescent="0.25">
      <c r="A5114" s="94">
        <v>41733.550000011572</v>
      </c>
      <c r="B5114" s="101">
        <v>5.6935224499999997</v>
      </c>
      <c r="C5114" s="101">
        <v>0.50615513000000001</v>
      </c>
      <c r="D5114" s="101">
        <v>0.42835593</v>
      </c>
    </row>
    <row r="5115" spans="1:4" x14ac:dyDescent="0.25">
      <c r="A5115" s="94">
        <v>41733.550694456018</v>
      </c>
      <c r="B5115" s="101">
        <v>5.6515598300000001</v>
      </c>
      <c r="C5115" s="101">
        <v>0.51040143000000004</v>
      </c>
      <c r="D5115" s="101">
        <v>0.43124994999999999</v>
      </c>
    </row>
    <row r="5116" spans="1:4" x14ac:dyDescent="0.25">
      <c r="A5116" s="94">
        <v>41733.551388900465</v>
      </c>
      <c r="B5116" s="101">
        <v>5.6439304400000001</v>
      </c>
      <c r="C5116" s="101">
        <v>0.50619482999999998</v>
      </c>
      <c r="D5116" s="101">
        <v>0.42737617999999999</v>
      </c>
    </row>
    <row r="5117" spans="1:4" x14ac:dyDescent="0.25">
      <c r="A5117" s="94">
        <v>41733.552083344912</v>
      </c>
      <c r="B5117" s="101">
        <v>5.6305789900000001</v>
      </c>
      <c r="C5117" s="101">
        <v>0.48790603999999999</v>
      </c>
      <c r="D5117" s="101">
        <v>0.41193509</v>
      </c>
    </row>
    <row r="5118" spans="1:4" x14ac:dyDescent="0.25">
      <c r="A5118" s="94">
        <v>41733.552777789359</v>
      </c>
      <c r="B5118" s="101">
        <v>5.7049670199999998</v>
      </c>
      <c r="C5118" s="101">
        <v>0.48763812000000001</v>
      </c>
      <c r="D5118" s="101">
        <v>0.41335561999999998</v>
      </c>
    </row>
    <row r="5119" spans="1:4" x14ac:dyDescent="0.25">
      <c r="A5119" s="94">
        <v>41733.553472233805</v>
      </c>
      <c r="B5119" s="101">
        <v>5.7450218199999998</v>
      </c>
      <c r="C5119" s="101">
        <v>0.46899316000000002</v>
      </c>
      <c r="D5119" s="101">
        <v>0.39924762000000003</v>
      </c>
    </row>
    <row r="5120" spans="1:4" x14ac:dyDescent="0.25">
      <c r="A5120" s="94">
        <v>41733.554166678252</v>
      </c>
      <c r="B5120" s="101"/>
      <c r="C5120" s="101"/>
      <c r="D5120" s="101"/>
    </row>
    <row r="5121" spans="1:4" x14ac:dyDescent="0.25">
      <c r="A5121" s="94">
        <v>41733.554861122699</v>
      </c>
      <c r="B5121" s="101"/>
      <c r="C5121" s="101"/>
      <c r="D5121" s="101"/>
    </row>
    <row r="5122" spans="1:4" x14ac:dyDescent="0.25">
      <c r="A5122" s="94">
        <v>41733.555555567145</v>
      </c>
      <c r="B5122" s="101"/>
      <c r="C5122" s="101"/>
      <c r="D5122" s="101"/>
    </row>
    <row r="5123" spans="1:4" x14ac:dyDescent="0.25">
      <c r="A5123" s="94">
        <v>41733.556250011592</v>
      </c>
      <c r="B5123" s="101">
        <v>5.8632793400000001</v>
      </c>
      <c r="C5123" s="101">
        <v>0.50619482999999998</v>
      </c>
      <c r="D5123" s="101">
        <v>0.43314615000000001</v>
      </c>
    </row>
    <row r="5124" spans="1:4" x14ac:dyDescent="0.25">
      <c r="A5124" s="94">
        <v>41733.556944456039</v>
      </c>
      <c r="B5124" s="101">
        <v>5.9033341400000001</v>
      </c>
      <c r="C5124" s="101">
        <v>0.52996224000000003</v>
      </c>
      <c r="D5124" s="101">
        <v>0.45514914000000001</v>
      </c>
    </row>
    <row r="5125" spans="1:4" x14ac:dyDescent="0.25">
      <c r="A5125" s="94">
        <v>41733.557638900485</v>
      </c>
      <c r="B5125" s="101">
        <v>5.8575572999999999</v>
      </c>
      <c r="C5125" s="101">
        <v>0.51092183999999996</v>
      </c>
      <c r="D5125" s="101">
        <v>0.43730131</v>
      </c>
    </row>
    <row r="5126" spans="1:4" x14ac:dyDescent="0.25">
      <c r="A5126" s="94">
        <v>41733.558333344932</v>
      </c>
      <c r="B5126" s="101">
        <v>5.8060579299999997</v>
      </c>
      <c r="C5126" s="101">
        <v>0.50201963999999999</v>
      </c>
      <c r="D5126" s="101">
        <v>0.42919438999999998</v>
      </c>
    </row>
    <row r="5127" spans="1:4" x14ac:dyDescent="0.25">
      <c r="A5127" s="94">
        <v>41733.559027789379</v>
      </c>
      <c r="B5127" s="101">
        <v>5.7698173500000003</v>
      </c>
      <c r="C5127" s="101">
        <v>0.50619482999999998</v>
      </c>
      <c r="D5127" s="101">
        <v>0.43091690999999999</v>
      </c>
    </row>
    <row r="5128" spans="1:4" x14ac:dyDescent="0.25">
      <c r="A5128" s="94">
        <v>41733.559722233826</v>
      </c>
      <c r="B5128" s="101">
        <v>5.70305967</v>
      </c>
      <c r="C5128" s="101">
        <v>0.48786776999999998</v>
      </c>
      <c r="D5128" s="101">
        <v>0.41432717000000002</v>
      </c>
    </row>
    <row r="5129" spans="1:4" x14ac:dyDescent="0.25">
      <c r="A5129" s="94">
        <v>41733.560416678272</v>
      </c>
      <c r="B5129" s="101">
        <v>5.7736320499999998</v>
      </c>
      <c r="C5129" s="101">
        <v>0.52486043999999998</v>
      </c>
      <c r="D5129" s="101">
        <v>0.44658247000000001</v>
      </c>
    </row>
    <row r="5130" spans="1:4" x14ac:dyDescent="0.25">
      <c r="A5130" s="94">
        <v>41733.561111122719</v>
      </c>
      <c r="B5130" s="101">
        <v>5.7621879600000003</v>
      </c>
      <c r="C5130" s="101">
        <v>0.53469418999999996</v>
      </c>
      <c r="D5130" s="101">
        <v>0.45563557999999998</v>
      </c>
    </row>
    <row r="5131" spans="1:4" x14ac:dyDescent="0.25">
      <c r="A5131" s="94">
        <v>41733.561805567166</v>
      </c>
      <c r="B5131" s="101">
        <v>5.8155946700000003</v>
      </c>
      <c r="C5131" s="101">
        <v>0.51112234999999995</v>
      </c>
      <c r="D5131" s="101">
        <v>0.43637147999999998</v>
      </c>
    </row>
    <row r="5132" spans="1:4" x14ac:dyDescent="0.25">
      <c r="A5132" s="94">
        <v>41733.562500011612</v>
      </c>
      <c r="B5132" s="101">
        <v>5.6630044000000002</v>
      </c>
      <c r="C5132" s="101">
        <v>0.49252012000000001</v>
      </c>
      <c r="D5132" s="101">
        <v>0.41707692000000002</v>
      </c>
    </row>
    <row r="5133" spans="1:4" x14ac:dyDescent="0.25">
      <c r="A5133" s="94">
        <v>41733.563194456059</v>
      </c>
      <c r="B5133" s="101">
        <v>5.6343936899999996</v>
      </c>
      <c r="C5133" s="101">
        <v>0.51116245999999999</v>
      </c>
      <c r="D5133" s="101">
        <v>0.43200058000000002</v>
      </c>
    </row>
    <row r="5134" spans="1:4" x14ac:dyDescent="0.25">
      <c r="A5134" s="94">
        <v>41733.563888900506</v>
      </c>
      <c r="B5134" s="101">
        <v>5.5962462400000001</v>
      </c>
      <c r="C5134" s="101">
        <v>0.51645982000000001</v>
      </c>
      <c r="D5134" s="101">
        <v>0.43544653</v>
      </c>
    </row>
    <row r="5135" spans="1:4" x14ac:dyDescent="0.25">
      <c r="A5135" s="94">
        <v>41733.564583344953</v>
      </c>
      <c r="B5135" s="101"/>
      <c r="C5135" s="101"/>
      <c r="D5135" s="101"/>
    </row>
    <row r="5136" spans="1:4" x14ac:dyDescent="0.25">
      <c r="A5136" s="94">
        <v>41733.565277789399</v>
      </c>
      <c r="B5136" s="101"/>
      <c r="C5136" s="101"/>
      <c r="D5136" s="101"/>
    </row>
    <row r="5137" spans="1:4" x14ac:dyDescent="0.25">
      <c r="A5137" s="94">
        <v>41733.565972233846</v>
      </c>
      <c r="B5137" s="101"/>
      <c r="C5137" s="101"/>
      <c r="D5137" s="101"/>
    </row>
    <row r="5138" spans="1:4" x14ac:dyDescent="0.25">
      <c r="A5138" s="94">
        <v>41733.566666678293</v>
      </c>
      <c r="B5138" s="101">
        <v>5.9319448499999998</v>
      </c>
      <c r="C5138" s="101">
        <v>0.49764043000000002</v>
      </c>
      <c r="D5138" s="101">
        <v>0.42902002</v>
      </c>
    </row>
    <row r="5139" spans="1:4" x14ac:dyDescent="0.25">
      <c r="A5139" s="94">
        <v>41733.567361122739</v>
      </c>
      <c r="B5139" s="101">
        <v>5.8194093699999998</v>
      </c>
      <c r="C5139" s="101">
        <v>0.46947204999999997</v>
      </c>
      <c r="D5139" s="101">
        <v>0.40141888999999997</v>
      </c>
    </row>
    <row r="5140" spans="1:4" x14ac:dyDescent="0.25">
      <c r="A5140" s="94">
        <v>41733.568055567186</v>
      </c>
      <c r="B5140" s="101">
        <v>5.7106890699999999</v>
      </c>
      <c r="C5140" s="101">
        <v>0.46441257000000002</v>
      </c>
      <c r="D5140" s="101">
        <v>0.39475360999999998</v>
      </c>
    </row>
    <row r="5141" spans="1:4" x14ac:dyDescent="0.25">
      <c r="A5141" s="94">
        <v>41733.568750011633</v>
      </c>
      <c r="B5141" s="101">
        <v>5.7049670199999998</v>
      </c>
      <c r="C5141" s="101">
        <v>0.45009217000000001</v>
      </c>
      <c r="D5141" s="101">
        <v>0.3812432</v>
      </c>
    </row>
    <row r="5142" spans="1:4" x14ac:dyDescent="0.25">
      <c r="A5142" s="94">
        <v>41733.56944445608</v>
      </c>
      <c r="B5142" s="101">
        <v>5.8194093699999998</v>
      </c>
      <c r="C5142" s="101">
        <v>0.48302507</v>
      </c>
      <c r="D5142" s="101">
        <v>0.41233149000000002</v>
      </c>
    </row>
    <row r="5143" spans="1:4" x14ac:dyDescent="0.25">
      <c r="A5143" s="94">
        <v>41733.570138900526</v>
      </c>
      <c r="B5143" s="101">
        <v>5.7621879600000003</v>
      </c>
      <c r="C5143" s="101">
        <v>0.51116245999999999</v>
      </c>
      <c r="D5143" s="101">
        <v>0.43602148000000002</v>
      </c>
    </row>
    <row r="5144" spans="1:4" x14ac:dyDescent="0.25">
      <c r="A5144" s="94">
        <v>41733.570833344973</v>
      </c>
      <c r="B5144" s="101">
        <v>5.7698173500000003</v>
      </c>
      <c r="C5144" s="101">
        <v>0.51132292000000001</v>
      </c>
      <c r="D5144" s="101">
        <v>0.43610348999999998</v>
      </c>
    </row>
    <row r="5145" spans="1:4" x14ac:dyDescent="0.25">
      <c r="A5145" s="94">
        <v>41733.57152778942</v>
      </c>
      <c r="B5145" s="101">
        <v>5.7049670199999998</v>
      </c>
      <c r="C5145" s="101">
        <v>0.54463041000000001</v>
      </c>
      <c r="D5145" s="101">
        <v>0.46218621999999998</v>
      </c>
    </row>
    <row r="5146" spans="1:4" x14ac:dyDescent="0.25">
      <c r="A5146" s="94">
        <v>41733.572222233866</v>
      </c>
      <c r="B5146" s="101">
        <v>5.6343936899999996</v>
      </c>
      <c r="C5146" s="101">
        <v>0.51104212000000004</v>
      </c>
      <c r="D5146" s="101">
        <v>0.43136129000000001</v>
      </c>
    </row>
    <row r="5147" spans="1:4" x14ac:dyDescent="0.25">
      <c r="A5147" s="94">
        <v>41733.572916678313</v>
      </c>
      <c r="B5147" s="101">
        <v>5.5733575799999997</v>
      </c>
      <c r="C5147" s="101">
        <v>0.53469418999999996</v>
      </c>
      <c r="D5147" s="101">
        <v>0.45009312000000001</v>
      </c>
    </row>
    <row r="5148" spans="1:4" x14ac:dyDescent="0.25">
      <c r="A5148" s="94">
        <v>41733.57361112276</v>
      </c>
      <c r="B5148" s="101">
        <v>5.7373924299999999</v>
      </c>
      <c r="C5148" s="101">
        <v>0.52058238000000001</v>
      </c>
      <c r="D5148" s="101">
        <v>0.44249830000000001</v>
      </c>
    </row>
    <row r="5149" spans="1:4" x14ac:dyDescent="0.25">
      <c r="A5149" s="94">
        <v>41733.574305567206</v>
      </c>
      <c r="B5149" s="101">
        <v>5.6591896999999998</v>
      </c>
      <c r="C5149" s="101">
        <v>0.46950898000000002</v>
      </c>
      <c r="D5149" s="101">
        <v>0.39778926999999997</v>
      </c>
    </row>
    <row r="5150" spans="1:4" x14ac:dyDescent="0.25">
      <c r="A5150" s="94">
        <v>41733.575000011653</v>
      </c>
      <c r="B5150" s="101"/>
      <c r="C5150" s="101"/>
      <c r="D5150" s="101"/>
    </row>
    <row r="5151" spans="1:4" x14ac:dyDescent="0.25">
      <c r="A5151" s="94">
        <v>41733.5756944561</v>
      </c>
      <c r="B5151" s="101"/>
      <c r="C5151" s="101"/>
      <c r="D5151" s="101"/>
    </row>
    <row r="5152" spans="1:4" x14ac:dyDescent="0.25">
      <c r="A5152" s="94">
        <v>41733.576388900547</v>
      </c>
      <c r="B5152" s="101"/>
      <c r="C5152" s="101"/>
      <c r="D5152" s="101"/>
    </row>
    <row r="5153" spans="1:4" x14ac:dyDescent="0.25">
      <c r="A5153" s="94">
        <v>41733.577083344993</v>
      </c>
      <c r="B5153" s="101">
        <v>5.7679099999999996</v>
      </c>
      <c r="C5153" s="101">
        <v>0.50619482999999998</v>
      </c>
      <c r="D5153" s="101">
        <v>0.43070066000000001</v>
      </c>
    </row>
    <row r="5154" spans="1:4" x14ac:dyDescent="0.25">
      <c r="A5154" s="94">
        <v>41733.57777778944</v>
      </c>
      <c r="B5154" s="101">
        <v>5.7679099999999996</v>
      </c>
      <c r="C5154" s="101">
        <v>0.49248146999999998</v>
      </c>
      <c r="D5154" s="101">
        <v>0.41950619</v>
      </c>
    </row>
    <row r="5155" spans="1:4" x14ac:dyDescent="0.25">
      <c r="A5155" s="94">
        <v>41733.578472233887</v>
      </c>
      <c r="B5155" s="101">
        <v>5.82322454</v>
      </c>
      <c r="C5155" s="101">
        <v>0.51124263000000003</v>
      </c>
      <c r="D5155" s="101">
        <v>0.43652916000000003</v>
      </c>
    </row>
    <row r="5156" spans="1:4" x14ac:dyDescent="0.25">
      <c r="A5156" s="94">
        <v>41733.579166678333</v>
      </c>
      <c r="B5156" s="101">
        <v>5.7259483299999996</v>
      </c>
      <c r="C5156" s="101">
        <v>0.52078676000000002</v>
      </c>
      <c r="D5156" s="101">
        <v>0.44278299999999998</v>
      </c>
    </row>
    <row r="5157" spans="1:4" x14ac:dyDescent="0.25">
      <c r="A5157" s="94">
        <v>41733.57986112278</v>
      </c>
      <c r="B5157" s="101">
        <v>7.13359261</v>
      </c>
      <c r="C5157" s="101">
        <v>0.50611543999999997</v>
      </c>
      <c r="D5157" s="101">
        <v>0.47326636</v>
      </c>
    </row>
    <row r="5158" spans="1:4" x14ac:dyDescent="0.25">
      <c r="A5158" s="94">
        <v>41733.580555567227</v>
      </c>
      <c r="B5158" s="101">
        <v>5.3559165000000002</v>
      </c>
      <c r="C5158" s="101">
        <v>61.451641080000002</v>
      </c>
      <c r="D5158" s="101">
        <v>50.876041409999999</v>
      </c>
    </row>
    <row r="5159" spans="1:4" x14ac:dyDescent="0.25">
      <c r="A5159" s="94">
        <v>41733.581250011674</v>
      </c>
      <c r="B5159" s="101">
        <v>7.3147935899999998</v>
      </c>
      <c r="C5159" s="101">
        <v>61.480587010000001</v>
      </c>
      <c r="D5159" s="101">
        <v>58.237022400000001</v>
      </c>
    </row>
    <row r="5160" spans="1:4" x14ac:dyDescent="0.25">
      <c r="A5160" s="94">
        <v>41733.58194445612</v>
      </c>
      <c r="B5160" s="101">
        <v>6.0921645199999999</v>
      </c>
      <c r="C5160" s="101">
        <v>61.475757600000001</v>
      </c>
      <c r="D5160" s="101">
        <v>53.481475830000001</v>
      </c>
    </row>
    <row r="5161" spans="1:4" x14ac:dyDescent="0.25">
      <c r="A5161" s="94">
        <v>41733.582638900567</v>
      </c>
      <c r="B5161" s="101">
        <v>5.8556499500000001</v>
      </c>
      <c r="C5161" s="101">
        <v>61.437187190000003</v>
      </c>
      <c r="D5161" s="101">
        <v>52.577854160000001</v>
      </c>
    </row>
    <row r="5162" spans="1:4" x14ac:dyDescent="0.25">
      <c r="A5162" s="94">
        <v>41733.583333345014</v>
      </c>
      <c r="B5162" s="101">
        <v>6.0158691400000004</v>
      </c>
      <c r="C5162" s="101">
        <v>61.49505997</v>
      </c>
      <c r="D5162" s="101">
        <v>53.286365510000003</v>
      </c>
    </row>
    <row r="5163" spans="1:4" x14ac:dyDescent="0.25">
      <c r="A5163" s="94">
        <v>41733.58402778946</v>
      </c>
      <c r="B5163" s="101">
        <v>6.1264972699999998</v>
      </c>
      <c r="C5163" s="101">
        <v>44.292922969999999</v>
      </c>
      <c r="D5163" s="101">
        <v>38.627239230000001</v>
      </c>
    </row>
    <row r="5164" spans="1:4" x14ac:dyDescent="0.25">
      <c r="A5164" s="94">
        <v>41733.584722233907</v>
      </c>
      <c r="B5164" s="101">
        <v>6.6090636299999996</v>
      </c>
      <c r="C5164" s="101">
        <v>23.218030930000001</v>
      </c>
      <c r="D5164" s="101">
        <v>20.920686719999999</v>
      </c>
    </row>
    <row r="5165" spans="1:4" x14ac:dyDescent="0.25">
      <c r="A5165" s="94">
        <v>41733.585416678354</v>
      </c>
      <c r="B5165" s="101"/>
      <c r="C5165" s="101"/>
      <c r="D5165" s="101"/>
    </row>
    <row r="5166" spans="1:4" x14ac:dyDescent="0.25">
      <c r="A5166" s="94">
        <v>41733.586111122801</v>
      </c>
      <c r="B5166" s="101"/>
      <c r="C5166" s="101"/>
      <c r="D5166" s="101"/>
    </row>
    <row r="5167" spans="1:4" x14ac:dyDescent="0.25">
      <c r="A5167" s="94">
        <v>41733.586805567247</v>
      </c>
      <c r="B5167" s="101"/>
      <c r="C5167" s="101"/>
      <c r="D5167" s="101"/>
    </row>
    <row r="5168" spans="1:4" x14ac:dyDescent="0.25">
      <c r="A5168" s="94">
        <v>41733.587500011694</v>
      </c>
      <c r="B5168" s="101">
        <v>7.1889066699999997</v>
      </c>
      <c r="C5168" s="101">
        <v>2.65470958</v>
      </c>
      <c r="D5168" s="101">
        <v>2.49444556</v>
      </c>
    </row>
    <row r="5169" spans="1:4" x14ac:dyDescent="0.25">
      <c r="A5169" s="94">
        <v>41733.588194456141</v>
      </c>
      <c r="B5169" s="101">
        <v>7.2327761700000002</v>
      </c>
      <c r="C5169" s="101">
        <v>1.9054579700000001</v>
      </c>
      <c r="D5169" s="101">
        <v>1.7981493500000001</v>
      </c>
    </row>
    <row r="5170" spans="1:4" x14ac:dyDescent="0.25">
      <c r="A5170" s="94">
        <v>41733.588888900587</v>
      </c>
      <c r="B5170" s="101">
        <v>7.0706496200000002</v>
      </c>
      <c r="C5170" s="101">
        <v>1.43992209</v>
      </c>
      <c r="D5170" s="101">
        <v>1.33907938</v>
      </c>
    </row>
    <row r="5171" spans="1:4" x14ac:dyDescent="0.25">
      <c r="A5171" s="94">
        <v>41733.589583345034</v>
      </c>
      <c r="B5171" s="101">
        <v>6.87228203</v>
      </c>
      <c r="C5171" s="101">
        <v>1.24292958</v>
      </c>
      <c r="D5171" s="101">
        <v>1.14070976</v>
      </c>
    </row>
    <row r="5172" spans="1:4" x14ac:dyDescent="0.25">
      <c r="A5172" s="94">
        <v>41733.590277789481</v>
      </c>
      <c r="B5172" s="101">
        <v>6.6052489300000001</v>
      </c>
      <c r="C5172" s="101">
        <v>1.08780813</v>
      </c>
      <c r="D5172" s="101">
        <v>0.97952253</v>
      </c>
    </row>
    <row r="5173" spans="1:4" x14ac:dyDescent="0.25">
      <c r="A5173" s="94">
        <v>41733.590972233927</v>
      </c>
      <c r="B5173" s="101">
        <v>6.3515677500000001</v>
      </c>
      <c r="C5173" s="101">
        <v>0.98996401000000001</v>
      </c>
      <c r="D5173" s="101">
        <v>0.87709397</v>
      </c>
    </row>
    <row r="5174" spans="1:4" x14ac:dyDescent="0.25">
      <c r="A5174" s="94">
        <v>41733.591666678374</v>
      </c>
      <c r="B5174" s="101">
        <v>6.2027921700000004</v>
      </c>
      <c r="C5174" s="101">
        <v>0.99294077999999997</v>
      </c>
      <c r="D5174" s="101">
        <v>0.86939549000000005</v>
      </c>
    </row>
    <row r="5175" spans="1:4" x14ac:dyDescent="0.25">
      <c r="A5175" s="94">
        <v>41733.592361122821</v>
      </c>
      <c r="B5175" s="101">
        <v>6.19134808</v>
      </c>
      <c r="C5175" s="101">
        <v>0.94677180000000005</v>
      </c>
      <c r="D5175" s="101">
        <v>0.82897103000000005</v>
      </c>
    </row>
    <row r="5176" spans="1:4" x14ac:dyDescent="0.25">
      <c r="A5176" s="94">
        <v>41733.593055567268</v>
      </c>
      <c r="B5176" s="101">
        <v>6.2161440800000003</v>
      </c>
      <c r="C5176" s="101">
        <v>0.92362659999999996</v>
      </c>
      <c r="D5176" s="101">
        <v>0.81016999000000001</v>
      </c>
    </row>
    <row r="5177" spans="1:4" x14ac:dyDescent="0.25">
      <c r="A5177" s="94">
        <v>41733.593750011714</v>
      </c>
      <c r="B5177" s="101">
        <v>6.1760892900000002</v>
      </c>
      <c r="C5177" s="101">
        <v>0.80578291000000002</v>
      </c>
      <c r="D5177" s="101">
        <v>0.70452391999999997</v>
      </c>
    </row>
    <row r="5178" spans="1:4" x14ac:dyDescent="0.25">
      <c r="A5178" s="94">
        <v>41733.594444456161</v>
      </c>
      <c r="B5178" s="101">
        <v>6.1970701200000002</v>
      </c>
      <c r="C5178" s="101">
        <v>0.75050687999999999</v>
      </c>
      <c r="D5178" s="101">
        <v>0.65704125000000002</v>
      </c>
    </row>
    <row r="5179" spans="1:4" x14ac:dyDescent="0.25">
      <c r="A5179" s="94">
        <v>41733.595138900608</v>
      </c>
      <c r="B5179" s="101">
        <v>6.1455712299999998</v>
      </c>
      <c r="C5179" s="101">
        <v>0.70834642999999997</v>
      </c>
      <c r="D5179" s="101">
        <v>0.61853438999999999</v>
      </c>
    </row>
    <row r="5180" spans="1:4" x14ac:dyDescent="0.25">
      <c r="A5180" s="94">
        <v>41733.595833345054</v>
      </c>
      <c r="B5180" s="101"/>
      <c r="C5180" s="101"/>
      <c r="D5180" s="101"/>
    </row>
    <row r="5181" spans="1:4" x14ac:dyDescent="0.25">
      <c r="A5181" s="94">
        <v>41733.596527789501</v>
      </c>
      <c r="B5181" s="101"/>
      <c r="C5181" s="101"/>
      <c r="D5181" s="101"/>
    </row>
    <row r="5182" spans="1:4" x14ac:dyDescent="0.25">
      <c r="A5182" s="94">
        <v>41733.597222233948</v>
      </c>
      <c r="B5182" s="101"/>
      <c r="C5182" s="101"/>
      <c r="D5182" s="101"/>
    </row>
    <row r="5183" spans="1:4" x14ac:dyDescent="0.25">
      <c r="A5183" s="94">
        <v>41733.597916678395</v>
      </c>
      <c r="B5183" s="101">
        <v>6.1131453499999999</v>
      </c>
      <c r="C5183" s="101">
        <v>0.63778060999999997</v>
      </c>
      <c r="D5183" s="101">
        <v>0.55520004000000001</v>
      </c>
    </row>
    <row r="5184" spans="1:4" x14ac:dyDescent="0.25">
      <c r="A5184" s="94">
        <v>41733.598611122841</v>
      </c>
      <c r="B5184" s="101">
        <v>6.07690573</v>
      </c>
      <c r="C5184" s="101">
        <v>0.64731221999999999</v>
      </c>
      <c r="D5184" s="101">
        <v>0.56356978000000002</v>
      </c>
    </row>
    <row r="5185" spans="1:4" x14ac:dyDescent="0.25">
      <c r="A5185" s="94">
        <v>41733.599305567288</v>
      </c>
      <c r="B5185" s="101">
        <v>6.1131453499999999</v>
      </c>
      <c r="C5185" s="101">
        <v>0.64715981</v>
      </c>
      <c r="D5185" s="101">
        <v>0.56293124000000005</v>
      </c>
    </row>
    <row r="5186" spans="1:4" x14ac:dyDescent="0.25">
      <c r="A5186" s="94">
        <v>41733.600000011735</v>
      </c>
      <c r="B5186" s="101">
        <v>6.0997939099999998</v>
      </c>
      <c r="C5186" s="101">
        <v>0.62380981000000002</v>
      </c>
      <c r="D5186" s="101">
        <v>0.54255061999999998</v>
      </c>
    </row>
    <row r="5187" spans="1:4" x14ac:dyDescent="0.25">
      <c r="A5187" s="94">
        <v>41733.600694456181</v>
      </c>
      <c r="B5187" s="101">
        <v>6.0063323999999998</v>
      </c>
      <c r="C5187" s="101">
        <v>0.67108153999999998</v>
      </c>
      <c r="D5187" s="101">
        <v>0.58105647999999999</v>
      </c>
    </row>
    <row r="5188" spans="1:4" x14ac:dyDescent="0.25">
      <c r="A5188" s="94">
        <v>41733.601388900628</v>
      </c>
      <c r="B5188" s="101">
        <v>5.9739069899999997</v>
      </c>
      <c r="C5188" s="101">
        <v>0.67123966999999995</v>
      </c>
      <c r="D5188" s="101">
        <v>0.58023035999999995</v>
      </c>
    </row>
    <row r="5189" spans="1:4" x14ac:dyDescent="0.25">
      <c r="A5189" s="94">
        <v>41733.602083345075</v>
      </c>
      <c r="B5189" s="101">
        <v>5.9739069899999997</v>
      </c>
      <c r="C5189" s="101">
        <v>0.68499887000000004</v>
      </c>
      <c r="D5189" s="101">
        <v>0.59204853000000002</v>
      </c>
    </row>
    <row r="5190" spans="1:4" x14ac:dyDescent="0.25">
      <c r="A5190" s="94">
        <v>41733.602777789521</v>
      </c>
      <c r="B5190" s="101">
        <v>5.9910731300000002</v>
      </c>
      <c r="C5190" s="101">
        <v>0.67471473999999998</v>
      </c>
      <c r="D5190" s="101">
        <v>0.58264011000000004</v>
      </c>
    </row>
    <row r="5191" spans="1:4" x14ac:dyDescent="0.25">
      <c r="A5191" s="94">
        <v>41733.603472233968</v>
      </c>
      <c r="B5191" s="101">
        <v>6.03112841</v>
      </c>
      <c r="C5191" s="101">
        <v>0.61907100999999998</v>
      </c>
      <c r="D5191" s="101">
        <v>0.53643405</v>
      </c>
    </row>
    <row r="5192" spans="1:4" x14ac:dyDescent="0.25">
      <c r="A5192" s="94">
        <v>41733.604166678415</v>
      </c>
      <c r="B5192" s="101">
        <v>6.13221931</v>
      </c>
      <c r="C5192" s="101">
        <v>0.62405478999999997</v>
      </c>
      <c r="D5192" s="101">
        <v>0.54429941999999998</v>
      </c>
    </row>
    <row r="5193" spans="1:4" x14ac:dyDescent="0.25">
      <c r="A5193" s="94">
        <v>41733.604861122862</v>
      </c>
      <c r="B5193" s="101">
        <v>6.1474785799999996</v>
      </c>
      <c r="C5193" s="101">
        <v>0.59520101999999997</v>
      </c>
      <c r="D5193" s="101">
        <v>0.51913321000000001</v>
      </c>
    </row>
    <row r="5194" spans="1:4" x14ac:dyDescent="0.25">
      <c r="A5194" s="94">
        <v>41733.605555567308</v>
      </c>
      <c r="B5194" s="101">
        <v>6.01205444</v>
      </c>
      <c r="C5194" s="101">
        <v>0.61892526999999997</v>
      </c>
      <c r="D5194" s="101">
        <v>0.53576009999999996</v>
      </c>
    </row>
    <row r="5195" spans="1:4" x14ac:dyDescent="0.25">
      <c r="A5195" s="94">
        <v>41733.606250011755</v>
      </c>
      <c r="B5195" s="101"/>
      <c r="C5195" s="101"/>
      <c r="D5195" s="101"/>
    </row>
    <row r="5196" spans="1:4" x14ac:dyDescent="0.25">
      <c r="A5196" s="94">
        <v>41733.606944456202</v>
      </c>
      <c r="B5196" s="101"/>
      <c r="C5196" s="101"/>
      <c r="D5196" s="101"/>
    </row>
    <row r="5197" spans="1:4" x14ac:dyDescent="0.25">
      <c r="A5197" s="94">
        <v>41733.607638900648</v>
      </c>
      <c r="B5197" s="101"/>
      <c r="C5197" s="101"/>
      <c r="D5197" s="101"/>
    </row>
    <row r="5198" spans="1:4" x14ac:dyDescent="0.25">
      <c r="A5198" s="94">
        <v>41733.608333345095</v>
      </c>
      <c r="B5198" s="101">
        <v>6.1074233099999997</v>
      </c>
      <c r="C5198" s="101">
        <v>0.59102421999999999</v>
      </c>
      <c r="D5198" s="101">
        <v>0.51423364999999999</v>
      </c>
    </row>
    <row r="5199" spans="1:4" x14ac:dyDescent="0.25">
      <c r="A5199" s="94">
        <v>41733.609027789542</v>
      </c>
      <c r="B5199" s="101">
        <v>6.1455712299999998</v>
      </c>
      <c r="C5199" s="101">
        <v>0.54872197</v>
      </c>
      <c r="D5199" s="101">
        <v>0.47914888999999999</v>
      </c>
    </row>
    <row r="5200" spans="1:4" x14ac:dyDescent="0.25">
      <c r="A5200" s="94">
        <v>41733.609722233989</v>
      </c>
      <c r="B5200" s="101">
        <v>6.0902571700000001</v>
      </c>
      <c r="C5200" s="101">
        <v>0.50595670999999998</v>
      </c>
      <c r="D5200" s="101">
        <v>0.43999298999999997</v>
      </c>
    </row>
    <row r="5201" spans="1:4" x14ac:dyDescent="0.25">
      <c r="A5201" s="94">
        <v>41733.610416678435</v>
      </c>
      <c r="B5201" s="101">
        <v>6.0387578</v>
      </c>
      <c r="C5201" s="101">
        <v>0.50683075</v>
      </c>
      <c r="D5201" s="101">
        <v>0.43968185999999998</v>
      </c>
    </row>
    <row r="5202" spans="1:4" x14ac:dyDescent="0.25">
      <c r="A5202" s="94">
        <v>41733.611111122882</v>
      </c>
      <c r="B5202" s="101">
        <v>5.8175020200000001</v>
      </c>
      <c r="C5202" s="101">
        <v>0.50635368000000003</v>
      </c>
      <c r="D5202" s="101">
        <v>0.43235468999999999</v>
      </c>
    </row>
    <row r="5203" spans="1:4" x14ac:dyDescent="0.25">
      <c r="A5203" s="94">
        <v>41733.611805567329</v>
      </c>
      <c r="B5203" s="101">
        <v>5.6458377799999999</v>
      </c>
      <c r="C5203" s="101">
        <v>0.53959619999999997</v>
      </c>
      <c r="D5203" s="101">
        <v>0.45637211</v>
      </c>
    </row>
    <row r="5204" spans="1:4" x14ac:dyDescent="0.25">
      <c r="A5204" s="94">
        <v>41733.612500011775</v>
      </c>
      <c r="B5204" s="101">
        <v>5.5924315499999997</v>
      </c>
      <c r="C5204" s="101">
        <v>0.55862796000000003</v>
      </c>
      <c r="D5204" s="101">
        <v>0.47100005</v>
      </c>
    </row>
    <row r="5205" spans="1:4" x14ac:dyDescent="0.25">
      <c r="A5205" s="94">
        <v>41733.613194456222</v>
      </c>
      <c r="B5205" s="101">
        <v>5.6477451299999997</v>
      </c>
      <c r="C5205" s="101">
        <v>0.57740526999999997</v>
      </c>
      <c r="D5205" s="101">
        <v>0.48762</v>
      </c>
    </row>
    <row r="5206" spans="1:4" x14ac:dyDescent="0.25">
      <c r="A5206" s="94">
        <v>41733.613888900669</v>
      </c>
      <c r="B5206" s="101">
        <v>5.6363010400000002</v>
      </c>
      <c r="C5206" s="101">
        <v>0.58191687000000003</v>
      </c>
      <c r="D5206" s="101">
        <v>0.49179750999999999</v>
      </c>
    </row>
    <row r="5207" spans="1:4" x14ac:dyDescent="0.25">
      <c r="A5207" s="94">
        <v>41733.614583345116</v>
      </c>
      <c r="B5207" s="101">
        <v>5.5733575799999997</v>
      </c>
      <c r="C5207" s="101">
        <v>0.62380981000000002</v>
      </c>
      <c r="D5207" s="101">
        <v>0.52393800000000001</v>
      </c>
    </row>
    <row r="5208" spans="1:4" x14ac:dyDescent="0.25">
      <c r="A5208" s="94">
        <v>41733.615277789562</v>
      </c>
      <c r="B5208" s="101">
        <v>5.5752649300000003</v>
      </c>
      <c r="C5208" s="101">
        <v>0.65251499000000002</v>
      </c>
      <c r="D5208" s="101">
        <v>0.54940838000000003</v>
      </c>
    </row>
    <row r="5209" spans="1:4" x14ac:dyDescent="0.25">
      <c r="A5209" s="94">
        <v>41733.615972234009</v>
      </c>
      <c r="B5209" s="101">
        <v>5.5905241999999999</v>
      </c>
      <c r="C5209" s="101">
        <v>0.68996137000000002</v>
      </c>
      <c r="D5209" s="101">
        <v>0.58173215</v>
      </c>
    </row>
    <row r="5210" spans="1:4" x14ac:dyDescent="0.25">
      <c r="A5210" s="94">
        <v>41733.616666678456</v>
      </c>
      <c r="B5210" s="101"/>
      <c r="C5210" s="101"/>
      <c r="D5210" s="101"/>
    </row>
    <row r="5211" spans="1:4" x14ac:dyDescent="0.25">
      <c r="A5211" s="94">
        <v>41733.617361122902</v>
      </c>
      <c r="B5211" s="101"/>
      <c r="C5211" s="101"/>
      <c r="D5211" s="101"/>
    </row>
    <row r="5212" spans="1:4" x14ac:dyDescent="0.25">
      <c r="A5212" s="94">
        <v>41733.618055567349</v>
      </c>
      <c r="B5212" s="101"/>
      <c r="C5212" s="101"/>
      <c r="D5212" s="101"/>
    </row>
    <row r="5213" spans="1:4" x14ac:dyDescent="0.25">
      <c r="A5213" s="94">
        <v>41733.618750011796</v>
      </c>
      <c r="B5213" s="101">
        <v>5.6591896999999998</v>
      </c>
      <c r="C5213" s="101">
        <v>0.65241241000000005</v>
      </c>
      <c r="D5213" s="101">
        <v>0.55227035000000002</v>
      </c>
    </row>
    <row r="5214" spans="1:4" x14ac:dyDescent="0.25">
      <c r="A5214" s="94">
        <v>41733.619444456242</v>
      </c>
      <c r="B5214" s="101">
        <v>5.72976303</v>
      </c>
      <c r="C5214" s="101">
        <v>0.59088503999999997</v>
      </c>
      <c r="D5214" s="101">
        <v>0.50162726999999996</v>
      </c>
    </row>
    <row r="5215" spans="1:4" x14ac:dyDescent="0.25">
      <c r="A5215" s="94">
        <v>41733.620138900689</v>
      </c>
      <c r="B5215" s="101">
        <v>5.7278556800000002</v>
      </c>
      <c r="C5215" s="101">
        <v>0.59529436000000002</v>
      </c>
      <c r="D5215" s="101">
        <v>0.50518083999999996</v>
      </c>
    </row>
    <row r="5216" spans="1:4" x14ac:dyDescent="0.25">
      <c r="A5216" s="94">
        <v>41733.620833345136</v>
      </c>
      <c r="B5216" s="103"/>
      <c r="C5216" s="103"/>
      <c r="D5216" s="103"/>
    </row>
    <row r="5217" spans="1:4" x14ac:dyDescent="0.25">
      <c r="A5217" s="94">
        <v>41733.621527789583</v>
      </c>
      <c r="B5217" s="103"/>
      <c r="C5217" s="103"/>
      <c r="D5217" s="103"/>
    </row>
    <row r="5218" spans="1:4" x14ac:dyDescent="0.25">
      <c r="A5218" s="94">
        <v>41733.622222234029</v>
      </c>
      <c r="B5218" s="103"/>
      <c r="C5218" s="103"/>
      <c r="D5218" s="103"/>
    </row>
    <row r="5219" spans="1:4" x14ac:dyDescent="0.25">
      <c r="A5219" s="94">
        <v>41733.622916678476</v>
      </c>
      <c r="B5219" s="103"/>
      <c r="C5219" s="103"/>
      <c r="D5219" s="103"/>
    </row>
    <row r="5220" spans="1:4" x14ac:dyDescent="0.25">
      <c r="A5220" s="94">
        <v>41733.623611122923</v>
      </c>
      <c r="B5220" s="103"/>
      <c r="C5220" s="103"/>
      <c r="D5220" s="103"/>
    </row>
    <row r="5221" spans="1:4" x14ac:dyDescent="0.25">
      <c r="A5221" s="94">
        <v>41733.624305567369</v>
      </c>
      <c r="B5221" s="101">
        <v>5.6153202100000001</v>
      </c>
      <c r="C5221" s="101">
        <v>0.51124263000000003</v>
      </c>
      <c r="D5221" s="101">
        <v>0.43110129000000003</v>
      </c>
    </row>
    <row r="5222" spans="1:4" x14ac:dyDescent="0.25">
      <c r="A5222" s="94">
        <v>41733.625000011816</v>
      </c>
      <c r="B5222" s="101">
        <v>5.6153202100000001</v>
      </c>
      <c r="C5222" s="101">
        <v>0.57199215999999997</v>
      </c>
      <c r="D5222" s="101">
        <v>0.48154950000000002</v>
      </c>
    </row>
    <row r="5223" spans="1:4" x14ac:dyDescent="0.25">
      <c r="A5223" s="94">
        <v>41733.625694456263</v>
      </c>
      <c r="B5223" s="101">
        <v>5.5771722800000001</v>
      </c>
      <c r="C5223" s="101">
        <v>0.57690686000000002</v>
      </c>
      <c r="D5223" s="101">
        <v>0.48604912</v>
      </c>
    </row>
    <row r="5224" spans="1:4" x14ac:dyDescent="0.25">
      <c r="A5224" s="94">
        <v>41733.62638890071</v>
      </c>
      <c r="B5224" s="101">
        <v>5.6229496000000001</v>
      </c>
      <c r="C5224" s="101">
        <v>0.53452641000000001</v>
      </c>
      <c r="D5224" s="101">
        <v>0.45023133999999998</v>
      </c>
    </row>
    <row r="5225" spans="1:4" x14ac:dyDescent="0.25">
      <c r="A5225" s="94">
        <v>41733.627083345156</v>
      </c>
      <c r="B5225" s="101"/>
      <c r="C5225" s="101"/>
      <c r="D5225" s="101"/>
    </row>
    <row r="5226" spans="1:4" x14ac:dyDescent="0.25">
      <c r="A5226" s="94">
        <v>41733.627777789603</v>
      </c>
      <c r="B5226" s="101"/>
      <c r="C5226" s="101"/>
      <c r="D5226" s="101"/>
    </row>
    <row r="5227" spans="1:4" x14ac:dyDescent="0.25">
      <c r="A5227" s="94">
        <v>41733.62847223405</v>
      </c>
      <c r="B5227" s="101"/>
      <c r="C5227" s="101"/>
      <c r="D5227" s="101"/>
    </row>
    <row r="5228" spans="1:4" x14ac:dyDescent="0.25">
      <c r="A5228" s="94">
        <v>41733.629166678496</v>
      </c>
      <c r="B5228" s="101">
        <v>5.5771722800000001</v>
      </c>
      <c r="C5228" s="101">
        <v>0.51196580999999997</v>
      </c>
      <c r="D5228" s="101">
        <v>0.43112144000000002</v>
      </c>
    </row>
    <row r="5229" spans="1:4" x14ac:dyDescent="0.25">
      <c r="A5229" s="94">
        <v>41733.629861122943</v>
      </c>
      <c r="B5229" s="101">
        <v>5.5981535899999999</v>
      </c>
      <c r="C5229" s="101">
        <v>0.53955381999999996</v>
      </c>
      <c r="D5229" s="101">
        <v>0.45469183000000002</v>
      </c>
    </row>
    <row r="5230" spans="1:4" x14ac:dyDescent="0.25">
      <c r="A5230" s="94">
        <v>41733.63055556739</v>
      </c>
      <c r="B5230" s="101">
        <v>5.5104145999999998</v>
      </c>
      <c r="C5230" s="101">
        <v>0.57190244999999995</v>
      </c>
      <c r="D5230" s="101">
        <v>0.47826784999999999</v>
      </c>
    </row>
    <row r="5231" spans="1:4" x14ac:dyDescent="0.25">
      <c r="A5231" s="94">
        <v>41733.631250011837</v>
      </c>
      <c r="B5231" s="101">
        <v>5.4932479900000004</v>
      </c>
      <c r="C5231" s="101">
        <v>0.53017026</v>
      </c>
      <c r="D5231" s="101">
        <v>0.44353235000000002</v>
      </c>
    </row>
    <row r="5232" spans="1:4" x14ac:dyDescent="0.25">
      <c r="A5232" s="94">
        <v>41733.631944456283</v>
      </c>
      <c r="B5232" s="101">
        <v>5.5313954399999998</v>
      </c>
      <c r="C5232" s="101">
        <v>0.52958822000000005</v>
      </c>
      <c r="D5232" s="101">
        <v>0.44364741000000002</v>
      </c>
    </row>
    <row r="5233" spans="1:4" x14ac:dyDescent="0.25">
      <c r="A5233" s="94">
        <v>41733.63263890073</v>
      </c>
      <c r="B5233" s="101">
        <v>5.4684519800000002</v>
      </c>
      <c r="C5233" s="101">
        <v>0.57699739999999999</v>
      </c>
      <c r="D5233" s="101">
        <v>0.48163778000000002</v>
      </c>
    </row>
    <row r="5234" spans="1:4" x14ac:dyDescent="0.25">
      <c r="A5234" s="94">
        <v>41733.633333345177</v>
      </c>
      <c r="B5234" s="101">
        <v>5.4131379099999997</v>
      </c>
      <c r="C5234" s="101">
        <v>0.54915290999999999</v>
      </c>
      <c r="D5234" s="101">
        <v>0.45760655</v>
      </c>
    </row>
    <row r="5235" spans="1:4" x14ac:dyDescent="0.25">
      <c r="A5235" s="94">
        <v>41733.634027789623</v>
      </c>
      <c r="B5235" s="101">
        <v>5.4341192200000004</v>
      </c>
      <c r="C5235" s="101">
        <v>0.50647288999999995</v>
      </c>
      <c r="D5235" s="101">
        <v>0.42162701000000002</v>
      </c>
    </row>
    <row r="5236" spans="1:4" x14ac:dyDescent="0.25">
      <c r="A5236" s="94">
        <v>41733.63472223407</v>
      </c>
      <c r="B5236" s="101">
        <v>5.40360117</v>
      </c>
      <c r="C5236" s="101">
        <v>0.55323827000000003</v>
      </c>
      <c r="D5236" s="101">
        <v>0.45965534000000002</v>
      </c>
    </row>
    <row r="5237" spans="1:4" x14ac:dyDescent="0.25">
      <c r="A5237" s="94">
        <v>41733.635416678517</v>
      </c>
      <c r="B5237" s="101">
        <v>5.4322118799999997</v>
      </c>
      <c r="C5237" s="101">
        <v>0.52979600000000004</v>
      </c>
      <c r="D5237" s="101">
        <v>0.44098883999999999</v>
      </c>
    </row>
    <row r="5238" spans="1:4" x14ac:dyDescent="0.25">
      <c r="A5238" s="94">
        <v>41733.636111122963</v>
      </c>
      <c r="B5238" s="101">
        <v>5.4875259400000003</v>
      </c>
      <c r="C5238" s="101">
        <v>0.51140319999999995</v>
      </c>
      <c r="D5238" s="101">
        <v>0.42756838000000003</v>
      </c>
    </row>
    <row r="5239" spans="1:4" x14ac:dyDescent="0.25">
      <c r="A5239" s="94">
        <v>41733.63680556741</v>
      </c>
      <c r="B5239" s="101">
        <v>5.5352101300000003</v>
      </c>
      <c r="C5239" s="101">
        <v>0.53456831000000005</v>
      </c>
      <c r="D5239" s="101">
        <v>0.44837323000000001</v>
      </c>
    </row>
    <row r="5240" spans="1:4" x14ac:dyDescent="0.25">
      <c r="A5240" s="94">
        <v>41733.637500011857</v>
      </c>
      <c r="B5240" s="101"/>
      <c r="C5240" s="101"/>
      <c r="D5240" s="101"/>
    </row>
    <row r="5241" spans="1:4" x14ac:dyDescent="0.25">
      <c r="A5241" s="94">
        <v>41733.638194456304</v>
      </c>
      <c r="B5241" s="101"/>
      <c r="C5241" s="101"/>
      <c r="D5241" s="101"/>
    </row>
    <row r="5242" spans="1:4" x14ac:dyDescent="0.25">
      <c r="A5242" s="94">
        <v>41733.63888890075</v>
      </c>
      <c r="B5242" s="101"/>
      <c r="C5242" s="101"/>
      <c r="D5242" s="101"/>
    </row>
    <row r="5243" spans="1:4" x14ac:dyDescent="0.25">
      <c r="A5243" s="94">
        <v>41733.639583345197</v>
      </c>
      <c r="B5243" s="101">
        <v>5.5981535899999999</v>
      </c>
      <c r="C5243" s="101">
        <v>0.55349886000000004</v>
      </c>
      <c r="D5243" s="101">
        <v>0.46534484999999998</v>
      </c>
    </row>
    <row r="5244" spans="1:4" x14ac:dyDescent="0.25">
      <c r="A5244" s="94">
        <v>41733.640277789644</v>
      </c>
      <c r="B5244" s="101">
        <v>5.5752649300000003</v>
      </c>
      <c r="C5244" s="101">
        <v>0.52556097999999996</v>
      </c>
      <c r="D5244" s="101">
        <v>0.44235012000000001</v>
      </c>
    </row>
    <row r="5245" spans="1:4" x14ac:dyDescent="0.25">
      <c r="A5245" s="94">
        <v>41733.64097223409</v>
      </c>
      <c r="B5245" s="101">
        <v>5.5809874500000003</v>
      </c>
      <c r="C5245" s="101">
        <v>0.57271092999999995</v>
      </c>
      <c r="D5245" s="101">
        <v>0.48227431999999998</v>
      </c>
    </row>
    <row r="5246" spans="1:4" x14ac:dyDescent="0.25">
      <c r="A5246" s="94">
        <v>41733.641666678537</v>
      </c>
      <c r="B5246" s="101">
        <v>5.5848021499999998</v>
      </c>
      <c r="C5246" s="101">
        <v>0.55393356000000005</v>
      </c>
      <c r="D5246" s="101">
        <v>0.46599921999999999</v>
      </c>
    </row>
    <row r="5247" spans="1:4" x14ac:dyDescent="0.25">
      <c r="A5247" s="94">
        <v>41733.642361122984</v>
      </c>
      <c r="B5247" s="101">
        <v>5.61722755</v>
      </c>
      <c r="C5247" s="101">
        <v>0.53486204000000004</v>
      </c>
      <c r="D5247" s="101">
        <v>0.45163589999999998</v>
      </c>
    </row>
    <row r="5248" spans="1:4" x14ac:dyDescent="0.25">
      <c r="A5248" s="94">
        <v>41733.643055567431</v>
      </c>
      <c r="B5248" s="101">
        <v>5.6134128600000004</v>
      </c>
      <c r="C5248" s="101">
        <v>0.56832910000000003</v>
      </c>
      <c r="D5248" s="101">
        <v>0.47947749000000001</v>
      </c>
    </row>
    <row r="5249" spans="1:4" x14ac:dyDescent="0.25">
      <c r="A5249" s="94">
        <v>41733.643750011877</v>
      </c>
      <c r="B5249" s="101">
        <v>5.5485615700000004</v>
      </c>
      <c r="C5249" s="101">
        <v>0.58730143000000001</v>
      </c>
      <c r="D5249" s="101">
        <v>0.49364143999999999</v>
      </c>
    </row>
    <row r="5250" spans="1:4" x14ac:dyDescent="0.25">
      <c r="A5250" s="94">
        <v>41733.644444456324</v>
      </c>
      <c r="B5250" s="101">
        <v>5.6000609399999997</v>
      </c>
      <c r="C5250" s="101">
        <v>0.52975439999999996</v>
      </c>
      <c r="D5250" s="101">
        <v>0.44565839000000002</v>
      </c>
    </row>
    <row r="5251" spans="1:4" x14ac:dyDescent="0.25">
      <c r="A5251" s="94">
        <v>41733.645138900771</v>
      </c>
      <c r="B5251" s="101">
        <v>5.6553750000000003</v>
      </c>
      <c r="C5251" s="101">
        <v>0.57221657000000004</v>
      </c>
      <c r="D5251" s="101">
        <v>0.48378031999999999</v>
      </c>
    </row>
    <row r="5252" spans="1:4" x14ac:dyDescent="0.25">
      <c r="A5252" s="94">
        <v>41733.645833345217</v>
      </c>
      <c r="B5252" s="101">
        <v>5.6324863399999998</v>
      </c>
      <c r="C5252" s="101">
        <v>0.54876506000000003</v>
      </c>
      <c r="D5252" s="101">
        <v>0.46285692000000001</v>
      </c>
    </row>
    <row r="5253" spans="1:4" x14ac:dyDescent="0.25">
      <c r="A5253" s="94">
        <v>41733.646527789664</v>
      </c>
      <c r="B5253" s="101">
        <v>5.6153202100000001</v>
      </c>
      <c r="C5253" s="101">
        <v>0.57686156</v>
      </c>
      <c r="D5253" s="101">
        <v>0.48631305000000002</v>
      </c>
    </row>
    <row r="5254" spans="1:4" x14ac:dyDescent="0.25">
      <c r="A5254" s="94">
        <v>41733.647222234111</v>
      </c>
      <c r="B5254" s="101">
        <v>5.5962462400000001</v>
      </c>
      <c r="C5254" s="101">
        <v>0.5442456</v>
      </c>
      <c r="D5254" s="101">
        <v>0.45881671000000002</v>
      </c>
    </row>
    <row r="5255" spans="1:4" x14ac:dyDescent="0.25">
      <c r="A5255" s="94">
        <v>41733.647916678558</v>
      </c>
      <c r="B5255" s="101"/>
      <c r="C5255" s="101"/>
      <c r="D5255" s="101"/>
    </row>
    <row r="5256" spans="1:4" x14ac:dyDescent="0.25">
      <c r="A5256" s="94">
        <v>41733.648611123004</v>
      </c>
      <c r="B5256" s="101"/>
      <c r="C5256" s="101"/>
      <c r="D5256" s="101"/>
    </row>
    <row r="5257" spans="1:4" x14ac:dyDescent="0.25">
      <c r="A5257" s="94">
        <v>41733.649305567451</v>
      </c>
      <c r="B5257" s="101"/>
      <c r="C5257" s="101"/>
      <c r="D5257" s="101"/>
    </row>
    <row r="5258" spans="1:4" x14ac:dyDescent="0.25">
      <c r="A5258" s="94">
        <v>41733.650000011898</v>
      </c>
      <c r="B5258" s="101">
        <v>5.7793545699999997</v>
      </c>
      <c r="C5258" s="101">
        <v>0.55362915999999995</v>
      </c>
      <c r="D5258" s="101">
        <v>0.47260225</v>
      </c>
    </row>
    <row r="5259" spans="1:4" x14ac:dyDescent="0.25">
      <c r="A5259" s="94">
        <v>41733.650694456344</v>
      </c>
      <c r="B5259" s="101">
        <v>5.7106890699999999</v>
      </c>
      <c r="C5259" s="101">
        <v>0.57708806000000001</v>
      </c>
      <c r="D5259" s="101">
        <v>0.49040552999999998</v>
      </c>
    </row>
    <row r="5260" spans="1:4" x14ac:dyDescent="0.25">
      <c r="A5260" s="94">
        <v>41733.651388900791</v>
      </c>
      <c r="B5260" s="101">
        <v>5.6534676599999996</v>
      </c>
      <c r="C5260" s="101">
        <v>0.52506631999999998</v>
      </c>
      <c r="D5260" s="101">
        <v>0.44341964</v>
      </c>
    </row>
    <row r="5261" spans="1:4" x14ac:dyDescent="0.25">
      <c r="A5261" s="94">
        <v>41733.652083345238</v>
      </c>
      <c r="B5261" s="101">
        <v>5.6000609399999997</v>
      </c>
      <c r="C5261" s="101">
        <v>0.53486204000000004</v>
      </c>
      <c r="D5261" s="101">
        <v>0.45113038999999999</v>
      </c>
    </row>
    <row r="5262" spans="1:4" x14ac:dyDescent="0.25">
      <c r="A5262" s="94">
        <v>41733.652777789684</v>
      </c>
      <c r="B5262" s="101">
        <v>5.6134128600000004</v>
      </c>
      <c r="C5262" s="101">
        <v>0.51621651999999996</v>
      </c>
      <c r="D5262" s="101">
        <v>0.43562049000000003</v>
      </c>
    </row>
    <row r="5263" spans="1:4" x14ac:dyDescent="0.25">
      <c r="A5263" s="94">
        <v>41733.653472234131</v>
      </c>
      <c r="B5263" s="101">
        <v>5.7316703799999997</v>
      </c>
      <c r="C5263" s="101">
        <v>0.51084172999999999</v>
      </c>
      <c r="D5263" s="101">
        <v>0.43318707000000001</v>
      </c>
    </row>
    <row r="5264" spans="1:4" x14ac:dyDescent="0.25">
      <c r="A5264" s="94">
        <v>41733.654166678578</v>
      </c>
      <c r="B5264" s="101">
        <v>5.7717247</v>
      </c>
      <c r="C5264" s="101">
        <v>0.50667167000000002</v>
      </c>
      <c r="D5264" s="101">
        <v>0.43132281</v>
      </c>
    </row>
    <row r="5265" spans="1:4" x14ac:dyDescent="0.25">
      <c r="A5265" s="94">
        <v>41733.654861123025</v>
      </c>
      <c r="B5265" s="101">
        <v>5.7431144700000001</v>
      </c>
      <c r="C5265" s="101">
        <v>0.55375962999999995</v>
      </c>
      <c r="D5265" s="101">
        <v>0.47069916000000001</v>
      </c>
    </row>
    <row r="5266" spans="1:4" x14ac:dyDescent="0.25">
      <c r="A5266" s="94">
        <v>41733.655555567471</v>
      </c>
      <c r="B5266" s="101">
        <v>5.7354850800000001</v>
      </c>
      <c r="C5266" s="101">
        <v>0.49248146999999998</v>
      </c>
      <c r="D5266" s="101">
        <v>0.41777456000000002</v>
      </c>
    </row>
    <row r="5267" spans="1:4" x14ac:dyDescent="0.25">
      <c r="A5267" s="94">
        <v>41733.656250011918</v>
      </c>
      <c r="B5267" s="101">
        <v>5.7278556800000002</v>
      </c>
      <c r="C5267" s="101">
        <v>0.55345535000000001</v>
      </c>
      <c r="D5267" s="101">
        <v>0.47008702000000002</v>
      </c>
    </row>
    <row r="5268" spans="1:4" x14ac:dyDescent="0.25">
      <c r="A5268" s="94">
        <v>41733.656944456365</v>
      </c>
      <c r="B5268" s="101">
        <v>5.6191348999999997</v>
      </c>
      <c r="C5268" s="101">
        <v>0.54463041000000001</v>
      </c>
      <c r="D5268" s="101">
        <v>0.45988428999999997</v>
      </c>
    </row>
    <row r="5269" spans="1:4" x14ac:dyDescent="0.25">
      <c r="A5269" s="94">
        <v>41733.657638900811</v>
      </c>
      <c r="B5269" s="101">
        <v>5.5142293000000002</v>
      </c>
      <c r="C5269" s="101">
        <v>0.53000385000000005</v>
      </c>
      <c r="D5269" s="101">
        <v>0.44355728999999999</v>
      </c>
    </row>
    <row r="5270" spans="1:4" x14ac:dyDescent="0.25">
      <c r="A5270" s="94">
        <v>41733.658333345258</v>
      </c>
      <c r="B5270" s="101"/>
      <c r="C5270" s="101"/>
      <c r="D5270" s="101"/>
    </row>
    <row r="5271" spans="1:4" x14ac:dyDescent="0.25">
      <c r="A5271" s="94">
        <v>41733.659027789705</v>
      </c>
      <c r="B5271" s="101"/>
      <c r="C5271" s="101"/>
      <c r="D5271" s="101"/>
    </row>
    <row r="5272" spans="1:4" x14ac:dyDescent="0.25">
      <c r="A5272" s="94">
        <v>41733.659722234152</v>
      </c>
      <c r="B5272" s="101"/>
      <c r="C5272" s="101"/>
      <c r="D5272" s="101"/>
    </row>
    <row r="5273" spans="1:4" x14ac:dyDescent="0.25">
      <c r="A5273" s="94">
        <v>41733.660416678598</v>
      </c>
      <c r="B5273" s="101">
        <v>5.6267642999999996</v>
      </c>
      <c r="C5273" s="101">
        <v>0.59074599000000005</v>
      </c>
      <c r="D5273" s="101">
        <v>0.49783239000000001</v>
      </c>
    </row>
    <row r="5274" spans="1:4" x14ac:dyDescent="0.25">
      <c r="A5274" s="94">
        <v>41733.661111123045</v>
      </c>
      <c r="B5274" s="101">
        <v>5.7488365200000002</v>
      </c>
      <c r="C5274" s="101">
        <v>0.62444692999999996</v>
      </c>
      <c r="D5274" s="101">
        <v>0.53111666000000002</v>
      </c>
    </row>
    <row r="5275" spans="1:4" x14ac:dyDescent="0.25">
      <c r="A5275" s="94">
        <v>41733.661805567492</v>
      </c>
      <c r="B5275" s="101">
        <v>5.8346686400000003</v>
      </c>
      <c r="C5275" s="101">
        <v>0.55393356000000005</v>
      </c>
      <c r="D5275" s="101">
        <v>0.47345805000000002</v>
      </c>
    </row>
    <row r="5276" spans="1:4" x14ac:dyDescent="0.25">
      <c r="A5276" s="94">
        <v>41733.662500011938</v>
      </c>
      <c r="B5276" s="101">
        <v>6.4965286300000002</v>
      </c>
      <c r="C5276" s="101">
        <v>0.56828445000000005</v>
      </c>
      <c r="D5276" s="101">
        <v>0.50914585999999995</v>
      </c>
    </row>
    <row r="5277" spans="1:4" x14ac:dyDescent="0.25">
      <c r="A5277" s="94">
        <v>41733.663194456385</v>
      </c>
      <c r="B5277" s="101">
        <v>5.8060579299999997</v>
      </c>
      <c r="C5277" s="101">
        <v>0.59139549999999996</v>
      </c>
      <c r="D5277" s="101">
        <v>0.50579631000000003</v>
      </c>
    </row>
    <row r="5278" spans="1:4" x14ac:dyDescent="0.25">
      <c r="A5278" s="94">
        <v>41733.663888900832</v>
      </c>
      <c r="B5278" s="101">
        <v>5.7278556800000002</v>
      </c>
      <c r="C5278" s="101">
        <v>0.57257605</v>
      </c>
      <c r="D5278" s="101">
        <v>0.48608398000000003</v>
      </c>
    </row>
    <row r="5279" spans="1:4" x14ac:dyDescent="0.25">
      <c r="A5279" s="94">
        <v>41733.664583345279</v>
      </c>
      <c r="B5279" s="101">
        <v>5.7354850800000001</v>
      </c>
      <c r="C5279" s="101">
        <v>0.57735990999999998</v>
      </c>
      <c r="D5279" s="101">
        <v>0.49119055</v>
      </c>
    </row>
    <row r="5280" spans="1:4" x14ac:dyDescent="0.25">
      <c r="A5280" s="94">
        <v>41733.665277789725</v>
      </c>
      <c r="B5280" s="101">
        <v>5.8213167200000004</v>
      </c>
      <c r="C5280" s="101">
        <v>0.54906672000000001</v>
      </c>
      <c r="D5280" s="101">
        <v>0.46977194999999999</v>
      </c>
    </row>
    <row r="5281" spans="1:4" x14ac:dyDescent="0.25">
      <c r="A5281" s="94">
        <v>41733.665972234172</v>
      </c>
      <c r="B5281" s="101">
        <v>5.6935224499999997</v>
      </c>
      <c r="C5281" s="101">
        <v>0.60073549000000004</v>
      </c>
      <c r="D5281" s="101">
        <v>0.50992590000000004</v>
      </c>
    </row>
    <row r="5282" spans="1:4" x14ac:dyDescent="0.25">
      <c r="A5282" s="94">
        <v>41733.666666678619</v>
      </c>
      <c r="B5282" s="101">
        <v>5.6515598300000001</v>
      </c>
      <c r="C5282" s="101">
        <v>0.55310815999999996</v>
      </c>
      <c r="D5282" s="101">
        <v>0.46745028999999999</v>
      </c>
    </row>
    <row r="5283" spans="1:4" x14ac:dyDescent="0.25">
      <c r="A5283" s="94">
        <v>41733.667361123065</v>
      </c>
      <c r="B5283" s="101">
        <v>5.7106890699999999</v>
      </c>
      <c r="C5283" s="101">
        <v>0.59097778999999995</v>
      </c>
      <c r="D5283" s="101">
        <v>0.50051551999999999</v>
      </c>
    </row>
    <row r="5284" spans="1:4" x14ac:dyDescent="0.25">
      <c r="A5284" s="94">
        <v>41733.668055567512</v>
      </c>
      <c r="B5284" s="101">
        <v>5.7412071200000003</v>
      </c>
      <c r="C5284" s="101">
        <v>0.61839157</v>
      </c>
      <c r="D5284" s="101">
        <v>0.52504443999999995</v>
      </c>
    </row>
    <row r="5285" spans="1:4" x14ac:dyDescent="0.25">
      <c r="A5285" s="94">
        <v>41733.668750011959</v>
      </c>
      <c r="B5285" s="101"/>
      <c r="C5285" s="101"/>
      <c r="D5285" s="101"/>
    </row>
    <row r="5286" spans="1:4" x14ac:dyDescent="0.25">
      <c r="A5286" s="94">
        <v>41733.669444456405</v>
      </c>
      <c r="B5286" s="101"/>
      <c r="C5286" s="101"/>
      <c r="D5286" s="101"/>
    </row>
    <row r="5287" spans="1:4" x14ac:dyDescent="0.25">
      <c r="A5287" s="94">
        <v>41733.670138900852</v>
      </c>
      <c r="B5287" s="101"/>
      <c r="C5287" s="101"/>
      <c r="D5287" s="101"/>
    </row>
    <row r="5288" spans="1:4" x14ac:dyDescent="0.25">
      <c r="A5288" s="94">
        <v>41733.670833345299</v>
      </c>
      <c r="B5288" s="101">
        <v>5.89761209</v>
      </c>
      <c r="C5288" s="101">
        <v>0.55823332000000003</v>
      </c>
      <c r="D5288" s="101">
        <v>0.47985464</v>
      </c>
    </row>
    <row r="5289" spans="1:4" x14ac:dyDescent="0.25">
      <c r="A5289" s="94">
        <v>41733.671527789746</v>
      </c>
      <c r="B5289" s="101">
        <v>5.6401157399999997</v>
      </c>
      <c r="C5289" s="101">
        <v>0.54450213999999997</v>
      </c>
      <c r="D5289" s="101">
        <v>0.46052140000000003</v>
      </c>
    </row>
    <row r="5290" spans="1:4" x14ac:dyDescent="0.25">
      <c r="A5290" s="94">
        <v>41733.672222234192</v>
      </c>
      <c r="B5290" s="101">
        <v>5.6420230900000004</v>
      </c>
      <c r="C5290" s="101">
        <v>0.54898047000000005</v>
      </c>
      <c r="D5290" s="101">
        <v>0.46373066000000002</v>
      </c>
    </row>
    <row r="5291" spans="1:4" x14ac:dyDescent="0.25">
      <c r="A5291" s="94">
        <v>41733.672916678639</v>
      </c>
      <c r="B5291" s="101">
        <v>5.7412071200000003</v>
      </c>
      <c r="C5291" s="101">
        <v>0.54876506000000003</v>
      </c>
      <c r="D5291" s="101">
        <v>0.46586983999999998</v>
      </c>
    </row>
    <row r="5292" spans="1:4" x14ac:dyDescent="0.25">
      <c r="A5292" s="94">
        <v>41733.673611123086</v>
      </c>
      <c r="B5292" s="101">
        <v>5.6973371500000001</v>
      </c>
      <c r="C5292" s="101">
        <v>0.55345535000000001</v>
      </c>
      <c r="D5292" s="101">
        <v>0.46926417999999998</v>
      </c>
    </row>
    <row r="5293" spans="1:4" x14ac:dyDescent="0.25">
      <c r="A5293" s="94">
        <v>41733.674305567532</v>
      </c>
      <c r="B5293" s="101">
        <v>5.7869839699999996</v>
      </c>
      <c r="C5293" s="101">
        <v>0.51144338</v>
      </c>
      <c r="D5293" s="101">
        <v>0.43620621999999998</v>
      </c>
    </row>
    <row r="5294" spans="1:4" x14ac:dyDescent="0.25">
      <c r="A5294" s="94">
        <v>41733.675000011979</v>
      </c>
      <c r="B5294" s="101">
        <v>5.8480205500000002</v>
      </c>
      <c r="C5294" s="101">
        <v>0.52987914999999997</v>
      </c>
      <c r="D5294" s="101">
        <v>0.45369881000000001</v>
      </c>
    </row>
    <row r="5295" spans="1:4" x14ac:dyDescent="0.25">
      <c r="A5295" s="94">
        <v>41733.675694456426</v>
      </c>
      <c r="B5295" s="101">
        <v>5.8213167200000004</v>
      </c>
      <c r="C5295" s="101">
        <v>0.51140319999999995</v>
      </c>
      <c r="D5295" s="101">
        <v>0.43699633999999998</v>
      </c>
    </row>
    <row r="5296" spans="1:4" x14ac:dyDescent="0.25">
      <c r="A5296" s="94">
        <v>41733.676388900873</v>
      </c>
      <c r="B5296" s="101">
        <v>5.4016938200000002</v>
      </c>
      <c r="C5296" s="101">
        <v>0.54006255000000003</v>
      </c>
      <c r="D5296" s="101">
        <v>0.4498105</v>
      </c>
    </row>
    <row r="5297" spans="1:4" x14ac:dyDescent="0.25">
      <c r="A5297" s="94">
        <v>41733.677083345319</v>
      </c>
      <c r="B5297" s="101">
        <v>5.6515598300000001</v>
      </c>
      <c r="C5297" s="101">
        <v>0.64700751999999995</v>
      </c>
      <c r="D5297" s="101">
        <v>0.54667157</v>
      </c>
    </row>
    <row r="5298" spans="1:4" x14ac:dyDescent="0.25">
      <c r="A5298" s="94">
        <v>41733.677777789766</v>
      </c>
      <c r="B5298" s="101">
        <v>5.7602806099999997</v>
      </c>
      <c r="C5298" s="101">
        <v>0.56712574000000004</v>
      </c>
      <c r="D5298" s="101">
        <v>0.48230228000000003</v>
      </c>
    </row>
    <row r="5299" spans="1:4" x14ac:dyDescent="0.25">
      <c r="A5299" s="94">
        <v>41733.678472234213</v>
      </c>
      <c r="B5299" s="101">
        <v>5.7526512099999998</v>
      </c>
      <c r="C5299" s="101">
        <v>0.55336856999999995</v>
      </c>
      <c r="D5299" s="101">
        <v>0.47007215000000002</v>
      </c>
    </row>
    <row r="5300" spans="1:4" x14ac:dyDescent="0.25">
      <c r="A5300" s="94">
        <v>41733.679166678659</v>
      </c>
      <c r="B5300" s="101"/>
      <c r="C5300" s="101"/>
      <c r="D5300" s="101"/>
    </row>
    <row r="5301" spans="1:4" x14ac:dyDescent="0.25">
      <c r="A5301" s="94">
        <v>41733.679861123106</v>
      </c>
      <c r="B5301" s="101"/>
      <c r="C5301" s="101"/>
      <c r="D5301" s="101"/>
    </row>
    <row r="5302" spans="1:4" x14ac:dyDescent="0.25">
      <c r="A5302" s="94">
        <v>41733.680555567553</v>
      </c>
      <c r="B5302" s="101"/>
      <c r="C5302" s="101"/>
      <c r="D5302" s="101"/>
    </row>
    <row r="5303" spans="1:4" x14ac:dyDescent="0.25">
      <c r="A5303" s="94">
        <v>41733.681250012</v>
      </c>
      <c r="B5303" s="101">
        <v>5.7907986600000001</v>
      </c>
      <c r="C5303" s="101">
        <v>0.57681632000000005</v>
      </c>
      <c r="D5303" s="101">
        <v>0.49196231000000001</v>
      </c>
    </row>
    <row r="5304" spans="1:4" x14ac:dyDescent="0.25">
      <c r="A5304" s="94">
        <v>41733.681944456446</v>
      </c>
      <c r="B5304" s="101">
        <v>5.65728235</v>
      </c>
      <c r="C5304" s="101">
        <v>0.54863589999999995</v>
      </c>
      <c r="D5304" s="101">
        <v>0.46424918999999998</v>
      </c>
    </row>
    <row r="5305" spans="1:4" x14ac:dyDescent="0.25">
      <c r="A5305" s="94">
        <v>41733.682638900893</v>
      </c>
      <c r="B5305" s="101">
        <v>5.7354850800000001</v>
      </c>
      <c r="C5305" s="101">
        <v>0.53473610000000005</v>
      </c>
      <c r="D5305" s="101">
        <v>0.45481408000000001</v>
      </c>
    </row>
    <row r="5306" spans="1:4" x14ac:dyDescent="0.25">
      <c r="A5306" s="94">
        <v>41733.68333334534</v>
      </c>
      <c r="B5306" s="101">
        <v>5.7545585600000004</v>
      </c>
      <c r="C5306" s="101">
        <v>0.53000385000000005</v>
      </c>
      <c r="D5306" s="101">
        <v>0.45129848</v>
      </c>
    </row>
    <row r="5307" spans="1:4" x14ac:dyDescent="0.25">
      <c r="A5307" s="94">
        <v>41733.684027789786</v>
      </c>
      <c r="B5307" s="101">
        <v>5.5962462400000001</v>
      </c>
      <c r="C5307" s="101">
        <v>0.53004545000000003</v>
      </c>
      <c r="D5307" s="101">
        <v>0.44562679999999999</v>
      </c>
    </row>
    <row r="5308" spans="1:4" x14ac:dyDescent="0.25">
      <c r="A5308" s="94">
        <v>41733.684722234233</v>
      </c>
      <c r="B5308" s="101">
        <v>5.5409321800000004</v>
      </c>
      <c r="C5308" s="101">
        <v>0.54898047000000005</v>
      </c>
      <c r="D5308" s="101">
        <v>0.46057545999999999</v>
      </c>
    </row>
    <row r="5309" spans="1:4" x14ac:dyDescent="0.25">
      <c r="A5309" s="94">
        <v>41733.68541667868</v>
      </c>
      <c r="B5309" s="101">
        <v>5.6515598300000001</v>
      </c>
      <c r="C5309" s="101">
        <v>0.53938448000000005</v>
      </c>
      <c r="D5309" s="101">
        <v>0.45613619999999999</v>
      </c>
    </row>
    <row r="5310" spans="1:4" x14ac:dyDescent="0.25">
      <c r="A5310" s="94">
        <v>41733.686111123126</v>
      </c>
      <c r="B5310" s="101">
        <v>5.6210422500000004</v>
      </c>
      <c r="C5310" s="101">
        <v>0.51645982000000001</v>
      </c>
      <c r="D5310" s="101">
        <v>0.43604282</v>
      </c>
    </row>
    <row r="5311" spans="1:4" x14ac:dyDescent="0.25">
      <c r="A5311" s="94">
        <v>41733.686805567573</v>
      </c>
      <c r="B5311" s="101">
        <v>5.7660026599999998</v>
      </c>
      <c r="C5311" s="101">
        <v>0.53498805000000005</v>
      </c>
      <c r="D5311" s="101">
        <v>0.45622993000000001</v>
      </c>
    </row>
    <row r="5312" spans="1:4" x14ac:dyDescent="0.25">
      <c r="A5312" s="94">
        <v>41733.68750001202</v>
      </c>
      <c r="B5312" s="101">
        <v>5.9605555499999996</v>
      </c>
      <c r="C5312" s="101">
        <v>0.51641935000000005</v>
      </c>
      <c r="D5312" s="101">
        <v>0.44600322999999997</v>
      </c>
    </row>
    <row r="5313" spans="1:4" x14ac:dyDescent="0.25">
      <c r="A5313" s="94">
        <v>41733.688194456467</v>
      </c>
      <c r="B5313" s="101">
        <v>6.0654611599999999</v>
      </c>
      <c r="C5313" s="101">
        <v>0.49255877999999997</v>
      </c>
      <c r="D5313" s="101">
        <v>0.42861661000000001</v>
      </c>
    </row>
    <row r="5314" spans="1:4" x14ac:dyDescent="0.25">
      <c r="A5314" s="94">
        <v>41733.688888900913</v>
      </c>
      <c r="B5314" s="101">
        <v>5.9548335100000003</v>
      </c>
      <c r="C5314" s="101">
        <v>0.44550856999999999</v>
      </c>
      <c r="D5314" s="101">
        <v>0.38412552999999999</v>
      </c>
    </row>
    <row r="5315" spans="1:4" x14ac:dyDescent="0.25">
      <c r="A5315" s="94">
        <v>41733.68958334536</v>
      </c>
      <c r="B5315" s="101"/>
      <c r="C5315" s="101"/>
      <c r="D5315" s="101"/>
    </row>
    <row r="5316" spans="1:4" x14ac:dyDescent="0.25">
      <c r="A5316" s="94">
        <v>41733.690277789807</v>
      </c>
      <c r="B5316" s="101"/>
      <c r="C5316" s="101"/>
      <c r="D5316" s="101"/>
    </row>
    <row r="5317" spans="1:4" x14ac:dyDescent="0.25">
      <c r="A5317" s="94">
        <v>41733.690972234253</v>
      </c>
      <c r="B5317" s="101"/>
      <c r="C5317" s="101"/>
      <c r="D5317" s="101"/>
    </row>
    <row r="5318" spans="1:4" x14ac:dyDescent="0.25">
      <c r="A5318" s="94">
        <v>41733.6916666787</v>
      </c>
      <c r="B5318" s="101">
        <v>5.9605555499999996</v>
      </c>
      <c r="C5318" s="101">
        <v>0.53008705</v>
      </c>
      <c r="D5318" s="101">
        <v>0.45728317000000002</v>
      </c>
    </row>
    <row r="5319" spans="1:4" x14ac:dyDescent="0.25">
      <c r="A5319" s="94">
        <v>41733.692361123147</v>
      </c>
      <c r="B5319" s="101">
        <v>5.89188957</v>
      </c>
      <c r="C5319" s="101">
        <v>0.54023242000000005</v>
      </c>
      <c r="D5319" s="101">
        <v>0.46479353000000001</v>
      </c>
    </row>
    <row r="5320" spans="1:4" x14ac:dyDescent="0.25">
      <c r="A5320" s="94">
        <v>41733.693055567594</v>
      </c>
      <c r="B5320" s="101">
        <v>5.9777216900000001</v>
      </c>
      <c r="C5320" s="101">
        <v>0.54906672000000001</v>
      </c>
      <c r="D5320" s="101">
        <v>0.47419897</v>
      </c>
    </row>
    <row r="5321" spans="1:4" x14ac:dyDescent="0.25">
      <c r="A5321" s="94">
        <v>41733.69375001204</v>
      </c>
      <c r="B5321" s="101">
        <v>5.9758143400000003</v>
      </c>
      <c r="C5321" s="101">
        <v>0.53037846</v>
      </c>
      <c r="D5321" s="101">
        <v>0.45805891999999998</v>
      </c>
    </row>
    <row r="5322" spans="1:4" x14ac:dyDescent="0.25">
      <c r="A5322" s="94">
        <v>41733.694444456487</v>
      </c>
      <c r="B5322" s="101">
        <v>5.96437025</v>
      </c>
      <c r="C5322" s="101">
        <v>0.51609497999999998</v>
      </c>
      <c r="D5322" s="101">
        <v>0.44526947</v>
      </c>
    </row>
    <row r="5323" spans="1:4" x14ac:dyDescent="0.25">
      <c r="A5323" s="94">
        <v>41733.695138900934</v>
      </c>
      <c r="B5323" s="101">
        <v>5.8422980300000003</v>
      </c>
      <c r="C5323" s="101">
        <v>0.53976572</v>
      </c>
      <c r="D5323" s="101">
        <v>0.46152303</v>
      </c>
    </row>
    <row r="5324" spans="1:4" x14ac:dyDescent="0.25">
      <c r="A5324" s="94">
        <v>41733.69583334538</v>
      </c>
      <c r="B5324" s="101">
        <v>5.7698173500000003</v>
      </c>
      <c r="C5324" s="101">
        <v>0.54475879999999999</v>
      </c>
      <c r="D5324" s="101">
        <v>0.46450391000000002</v>
      </c>
    </row>
    <row r="5325" spans="1:4" x14ac:dyDescent="0.25">
      <c r="A5325" s="94">
        <v>41733.696527789827</v>
      </c>
      <c r="B5325" s="101">
        <v>5.8842601800000001</v>
      </c>
      <c r="C5325" s="101">
        <v>0.53008705</v>
      </c>
      <c r="D5325" s="101">
        <v>0.45416355000000003</v>
      </c>
    </row>
    <row r="5326" spans="1:4" x14ac:dyDescent="0.25">
      <c r="A5326" s="94">
        <v>41733.697222234274</v>
      </c>
      <c r="B5326" s="101">
        <v>5.8670940399999996</v>
      </c>
      <c r="C5326" s="101">
        <v>0.53578745999999999</v>
      </c>
      <c r="D5326" s="101">
        <v>0.45986083</v>
      </c>
    </row>
    <row r="5327" spans="1:4" x14ac:dyDescent="0.25">
      <c r="A5327" s="94">
        <v>41733.697916678721</v>
      </c>
      <c r="B5327" s="101">
        <v>5.8785381299999999</v>
      </c>
      <c r="C5327" s="101">
        <v>0.46902996000000002</v>
      </c>
      <c r="D5327" s="101">
        <v>0.40241078000000002</v>
      </c>
    </row>
    <row r="5328" spans="1:4" x14ac:dyDescent="0.25">
      <c r="A5328" s="94">
        <v>41733.698611123167</v>
      </c>
      <c r="B5328" s="101">
        <v>5.8270392400000004</v>
      </c>
      <c r="C5328" s="101">
        <v>0.49333322000000002</v>
      </c>
      <c r="D5328" s="101">
        <v>0.42240706</v>
      </c>
    </row>
    <row r="5329" spans="1:4" x14ac:dyDescent="0.25">
      <c r="A5329" s="94">
        <v>41733.699305567614</v>
      </c>
      <c r="B5329" s="101">
        <v>5.7621879600000003</v>
      </c>
      <c r="C5329" s="101">
        <v>0.54906672000000001</v>
      </c>
      <c r="D5329" s="101">
        <v>0.46747184000000003</v>
      </c>
    </row>
    <row r="5330" spans="1:4" x14ac:dyDescent="0.25">
      <c r="A5330" s="94">
        <v>41733.700000012061</v>
      </c>
      <c r="B5330" s="101"/>
      <c r="C5330" s="101"/>
      <c r="D5330" s="101"/>
    </row>
    <row r="5331" spans="1:4" x14ac:dyDescent="0.25">
      <c r="A5331" s="94">
        <v>41733.700694456507</v>
      </c>
      <c r="B5331" s="101"/>
      <c r="C5331" s="101"/>
      <c r="D5331" s="101"/>
    </row>
    <row r="5332" spans="1:4" x14ac:dyDescent="0.25">
      <c r="A5332" s="94">
        <v>41733.701388900954</v>
      </c>
      <c r="B5332" s="101"/>
      <c r="C5332" s="101"/>
      <c r="D5332" s="101"/>
    </row>
    <row r="5333" spans="1:4" x14ac:dyDescent="0.25">
      <c r="A5333" s="94">
        <v>41733.702083345401</v>
      </c>
      <c r="B5333" s="101">
        <v>5.9967956500000001</v>
      </c>
      <c r="C5333" s="101">
        <v>0.55832093999999999</v>
      </c>
      <c r="D5333" s="101">
        <v>0.48280621000000001</v>
      </c>
    </row>
    <row r="5334" spans="1:4" x14ac:dyDescent="0.25">
      <c r="A5334" s="94">
        <v>41733.702777789847</v>
      </c>
      <c r="B5334" s="101">
        <v>6.0139617899999998</v>
      </c>
      <c r="C5334" s="101">
        <v>0.52979600000000004</v>
      </c>
      <c r="D5334" s="101">
        <v>0.45813936</v>
      </c>
    </row>
    <row r="5335" spans="1:4" x14ac:dyDescent="0.25">
      <c r="A5335" s="94">
        <v>41733.703472234294</v>
      </c>
      <c r="B5335" s="101">
        <v>5.9967956500000001</v>
      </c>
      <c r="C5335" s="101">
        <v>0.53976572</v>
      </c>
      <c r="D5335" s="101">
        <v>0.46729690000000002</v>
      </c>
    </row>
    <row r="5336" spans="1:4" x14ac:dyDescent="0.25">
      <c r="A5336" s="94">
        <v>41733.704166678741</v>
      </c>
      <c r="B5336" s="101">
        <v>5.9090561900000003</v>
      </c>
      <c r="C5336" s="101">
        <v>0.53021187000000003</v>
      </c>
      <c r="D5336" s="101">
        <v>0.45524818</v>
      </c>
    </row>
    <row r="5337" spans="1:4" x14ac:dyDescent="0.25">
      <c r="A5337" s="94">
        <v>41733.704861123188</v>
      </c>
      <c r="B5337" s="101">
        <v>5.7888913200000003</v>
      </c>
      <c r="C5337" s="101">
        <v>0.59097778999999995</v>
      </c>
      <c r="D5337" s="101">
        <v>0.50404053999999998</v>
      </c>
    </row>
    <row r="5338" spans="1:4" x14ac:dyDescent="0.25">
      <c r="A5338" s="94">
        <v>41733.705555567634</v>
      </c>
      <c r="B5338" s="101">
        <v>5.8384833299999999</v>
      </c>
      <c r="C5338" s="101">
        <v>0.52494275999999995</v>
      </c>
      <c r="D5338" s="101">
        <v>0.44867902999999998</v>
      </c>
    </row>
    <row r="5339" spans="1:4" x14ac:dyDescent="0.25">
      <c r="A5339" s="94">
        <v>41733.706250012081</v>
      </c>
      <c r="B5339" s="101">
        <v>5.9281301500000003</v>
      </c>
      <c r="C5339" s="101">
        <v>0.54829174000000003</v>
      </c>
      <c r="D5339" s="101">
        <v>0.47154795999999999</v>
      </c>
    </row>
    <row r="5340" spans="1:4" x14ac:dyDescent="0.25">
      <c r="A5340" s="94">
        <v>41733.706944456528</v>
      </c>
      <c r="B5340" s="101">
        <v>5.8499279</v>
      </c>
      <c r="C5340" s="101">
        <v>0.53507209</v>
      </c>
      <c r="D5340" s="101">
        <v>0.45866635</v>
      </c>
    </row>
    <row r="5341" spans="1:4" x14ac:dyDescent="0.25">
      <c r="A5341" s="94">
        <v>41733.707638900974</v>
      </c>
      <c r="B5341" s="101">
        <v>5.7793545699999997</v>
      </c>
      <c r="C5341" s="101">
        <v>0.57717859999999999</v>
      </c>
      <c r="D5341" s="101">
        <v>0.49196199000000002</v>
      </c>
    </row>
    <row r="5342" spans="1:4" x14ac:dyDescent="0.25">
      <c r="A5342" s="94">
        <v>41733.708333345421</v>
      </c>
      <c r="B5342" s="101">
        <v>5.8251318899999998</v>
      </c>
      <c r="C5342" s="101">
        <v>0.57740526999999997</v>
      </c>
      <c r="D5342" s="101">
        <v>0.49439216000000002</v>
      </c>
    </row>
    <row r="5343" spans="1:4" x14ac:dyDescent="0.25">
      <c r="A5343" s="94">
        <v>41733.709027789868</v>
      </c>
      <c r="B5343" s="101">
        <v>5.8480205500000002</v>
      </c>
      <c r="C5343" s="101">
        <v>0.53033680000000005</v>
      </c>
      <c r="D5343" s="101">
        <v>0.45328942</v>
      </c>
    </row>
    <row r="5344" spans="1:4" x14ac:dyDescent="0.25">
      <c r="A5344" s="94">
        <v>41733.709722234315</v>
      </c>
      <c r="B5344" s="101">
        <v>5.8422980300000003</v>
      </c>
      <c r="C5344" s="101">
        <v>0.53486204000000004</v>
      </c>
      <c r="D5344" s="101">
        <v>0.45756092999999998</v>
      </c>
    </row>
    <row r="5345" spans="1:4" x14ac:dyDescent="0.25">
      <c r="A5345" s="94">
        <v>41733.710416678761</v>
      </c>
      <c r="B5345" s="101"/>
      <c r="C5345" s="101"/>
      <c r="D5345" s="101"/>
    </row>
    <row r="5346" spans="1:4" x14ac:dyDescent="0.25">
      <c r="A5346" s="94">
        <v>41733.711111123208</v>
      </c>
      <c r="B5346" s="101"/>
      <c r="C5346" s="101"/>
      <c r="D5346" s="101"/>
    </row>
    <row r="5347" spans="1:4" x14ac:dyDescent="0.25">
      <c r="A5347" s="94">
        <v>41733.711805567655</v>
      </c>
      <c r="B5347" s="101"/>
      <c r="C5347" s="101"/>
      <c r="D5347" s="101"/>
    </row>
    <row r="5348" spans="1:4" x14ac:dyDescent="0.25">
      <c r="A5348" s="94">
        <v>41733.712500012101</v>
      </c>
      <c r="B5348" s="101">
        <v>5.9071488399999996</v>
      </c>
      <c r="C5348" s="101">
        <v>0.51625705</v>
      </c>
      <c r="D5348" s="101">
        <v>0.44377204999999997</v>
      </c>
    </row>
    <row r="5349" spans="1:4" x14ac:dyDescent="0.25">
      <c r="A5349" s="94">
        <v>41733.713194456548</v>
      </c>
      <c r="B5349" s="101">
        <v>5.84420538</v>
      </c>
      <c r="C5349" s="101">
        <v>0.49693778</v>
      </c>
      <c r="D5349" s="101">
        <v>0.42479619000000002</v>
      </c>
    </row>
    <row r="5350" spans="1:4" x14ac:dyDescent="0.25">
      <c r="A5350" s="94">
        <v>41733.713888900995</v>
      </c>
      <c r="B5350" s="101">
        <v>5.7564659100000002</v>
      </c>
      <c r="C5350" s="101">
        <v>0.52115493999999996</v>
      </c>
      <c r="D5350" s="101">
        <v>0.44398662</v>
      </c>
    </row>
    <row r="5351" spans="1:4" x14ac:dyDescent="0.25">
      <c r="A5351" s="94">
        <v>41733.714583345441</v>
      </c>
      <c r="B5351" s="101">
        <v>5.8422980300000003</v>
      </c>
      <c r="C5351" s="101">
        <v>0.48855799</v>
      </c>
      <c r="D5351" s="101">
        <v>0.41831836</v>
      </c>
    </row>
    <row r="5352" spans="1:4" x14ac:dyDescent="0.25">
      <c r="A5352" s="94">
        <v>41733.715277789888</v>
      </c>
      <c r="B5352" s="101">
        <v>5.9052414899999999</v>
      </c>
      <c r="C5352" s="101">
        <v>0.49263611000000002</v>
      </c>
      <c r="D5352" s="101">
        <v>0.42325299999999999</v>
      </c>
    </row>
    <row r="5353" spans="1:4" x14ac:dyDescent="0.25">
      <c r="A5353" s="94">
        <v>41733.715972234335</v>
      </c>
      <c r="B5353" s="101">
        <v>5.9357595400000003</v>
      </c>
      <c r="C5353" s="101">
        <v>0.49275215999999999</v>
      </c>
      <c r="D5353" s="101">
        <v>0.42448205</v>
      </c>
    </row>
    <row r="5354" spans="1:4" x14ac:dyDescent="0.25">
      <c r="A5354" s="94">
        <v>41733.716666678782</v>
      </c>
      <c r="B5354" s="101">
        <v>5.8155946700000003</v>
      </c>
      <c r="C5354" s="101">
        <v>0.51144338</v>
      </c>
      <c r="D5354" s="101">
        <v>0.43697563</v>
      </c>
    </row>
    <row r="5355" spans="1:4" x14ac:dyDescent="0.25">
      <c r="A5355" s="94">
        <v>41733.717361123228</v>
      </c>
      <c r="B5355" s="101">
        <v>5.7755398800000002</v>
      </c>
      <c r="C5355" s="101">
        <v>0.49717179</v>
      </c>
      <c r="D5355" s="101">
        <v>0.42392752</v>
      </c>
    </row>
    <row r="5356" spans="1:4" x14ac:dyDescent="0.25">
      <c r="A5356" s="94">
        <v>41733.718055567675</v>
      </c>
      <c r="B5356" s="101">
        <v>5.8747234300000004</v>
      </c>
      <c r="C5356" s="101">
        <v>0.50142920000000002</v>
      </c>
      <c r="D5356" s="101">
        <v>0.42971888000000003</v>
      </c>
    </row>
    <row r="5357" spans="1:4" x14ac:dyDescent="0.25">
      <c r="A5357" s="94">
        <v>41733.718750012122</v>
      </c>
      <c r="B5357" s="101">
        <v>5.89761209</v>
      </c>
      <c r="C5357" s="101">
        <v>0.48313883000000002</v>
      </c>
      <c r="D5357" s="101">
        <v>0.41446325000000001</v>
      </c>
    </row>
    <row r="5358" spans="1:4" x14ac:dyDescent="0.25">
      <c r="A5358" s="94">
        <v>41733.719444456568</v>
      </c>
      <c r="B5358" s="101">
        <v>5.8747234300000004</v>
      </c>
      <c r="C5358" s="101">
        <v>0.51645982000000001</v>
      </c>
      <c r="D5358" s="101">
        <v>0.44344043999999999</v>
      </c>
    </row>
    <row r="5359" spans="1:4" x14ac:dyDescent="0.25">
      <c r="A5359" s="94">
        <v>41733.720138901015</v>
      </c>
      <c r="B5359" s="101">
        <v>5.8308539399999999</v>
      </c>
      <c r="C5359" s="101">
        <v>0.51160401</v>
      </c>
      <c r="D5359" s="101">
        <v>0.43733328999999999</v>
      </c>
    </row>
    <row r="5360" spans="1:4" x14ac:dyDescent="0.25">
      <c r="A5360" s="94">
        <v>41733.720833345462</v>
      </c>
      <c r="B5360" s="101"/>
      <c r="C5360" s="101"/>
      <c r="D5360" s="101"/>
    </row>
    <row r="5361" spans="1:4" x14ac:dyDescent="0.25">
      <c r="A5361" s="94">
        <v>41733.721527789909</v>
      </c>
      <c r="B5361" s="101"/>
      <c r="C5361" s="101"/>
      <c r="D5361" s="101"/>
    </row>
    <row r="5362" spans="1:4" x14ac:dyDescent="0.25">
      <c r="A5362" s="94">
        <v>41733.722222234355</v>
      </c>
      <c r="B5362" s="101"/>
      <c r="C5362" s="101"/>
      <c r="D5362" s="101"/>
    </row>
    <row r="5363" spans="1:4" x14ac:dyDescent="0.25">
      <c r="A5363" s="94">
        <v>41733.722916678802</v>
      </c>
      <c r="B5363" s="101">
        <v>5.8842601800000001</v>
      </c>
      <c r="C5363" s="101">
        <v>0.50615513000000001</v>
      </c>
      <c r="D5363" s="101">
        <v>0.43404320000000002</v>
      </c>
    </row>
    <row r="5364" spans="1:4" x14ac:dyDescent="0.25">
      <c r="A5364" s="94">
        <v>41733.723611123249</v>
      </c>
      <c r="B5364" s="101">
        <v>5.8880748699999996</v>
      </c>
      <c r="C5364" s="101">
        <v>0.48794436000000002</v>
      </c>
      <c r="D5364" s="101">
        <v>0.41911587</v>
      </c>
    </row>
    <row r="5365" spans="1:4" x14ac:dyDescent="0.25">
      <c r="A5365" s="94">
        <v>41733.724305567695</v>
      </c>
      <c r="B5365" s="101">
        <v>5.8403906799999996</v>
      </c>
      <c r="C5365" s="101">
        <v>0.53477812000000002</v>
      </c>
      <c r="D5365" s="101">
        <v>0.45766234</v>
      </c>
    </row>
    <row r="5366" spans="1:4" x14ac:dyDescent="0.25">
      <c r="A5366" s="94">
        <v>41733.725000012142</v>
      </c>
      <c r="B5366" s="101">
        <v>5.8155946700000003</v>
      </c>
      <c r="C5366" s="101">
        <v>0.49255877999999997</v>
      </c>
      <c r="D5366" s="101">
        <v>0.42068171999999998</v>
      </c>
    </row>
    <row r="5367" spans="1:4" x14ac:dyDescent="0.25">
      <c r="A5367" s="94">
        <v>41733.725694456589</v>
      </c>
      <c r="B5367" s="101">
        <v>5.7545585600000004</v>
      </c>
      <c r="C5367" s="101">
        <v>0.49255877999999997</v>
      </c>
      <c r="D5367" s="101">
        <v>0.41909828999999998</v>
      </c>
    </row>
    <row r="5368" spans="1:4" x14ac:dyDescent="0.25">
      <c r="A5368" s="94">
        <v>41733.726388901036</v>
      </c>
      <c r="B5368" s="101">
        <v>5.7984285399999997</v>
      </c>
      <c r="C5368" s="101">
        <v>0.53503012999999999</v>
      </c>
      <c r="D5368" s="101">
        <v>0.45655288999999999</v>
      </c>
    </row>
    <row r="5369" spans="1:4" x14ac:dyDescent="0.25">
      <c r="A5369" s="94">
        <v>41733.727083345482</v>
      </c>
      <c r="B5369" s="101">
        <v>5.8613719900000003</v>
      </c>
      <c r="C5369" s="101">
        <v>0.53490406000000001</v>
      </c>
      <c r="D5369" s="101">
        <v>0.45852231999999998</v>
      </c>
    </row>
    <row r="5370" spans="1:4" x14ac:dyDescent="0.25">
      <c r="A5370" s="94">
        <v>41733.727777789929</v>
      </c>
      <c r="B5370" s="101">
        <v>5.9014267900000004</v>
      </c>
      <c r="C5370" s="101">
        <v>0.46408474</v>
      </c>
      <c r="D5370" s="101">
        <v>0.39816796999999998</v>
      </c>
    </row>
    <row r="5371" spans="1:4" x14ac:dyDescent="0.25">
      <c r="A5371" s="94">
        <v>41733.728472234376</v>
      </c>
      <c r="B5371" s="101">
        <v>5.8499279</v>
      </c>
      <c r="C5371" s="101">
        <v>0.47837301999999998</v>
      </c>
      <c r="D5371" s="101">
        <v>0.40959769000000001</v>
      </c>
    </row>
    <row r="5372" spans="1:4" x14ac:dyDescent="0.25">
      <c r="A5372" s="94">
        <v>41733.729166678822</v>
      </c>
      <c r="B5372" s="101">
        <v>5.8175020200000001</v>
      </c>
      <c r="C5372" s="101">
        <v>0.48802096</v>
      </c>
      <c r="D5372" s="101">
        <v>0.4174369</v>
      </c>
    </row>
    <row r="5373" spans="1:4" x14ac:dyDescent="0.25">
      <c r="A5373" s="94">
        <v>41733.729861123269</v>
      </c>
      <c r="B5373" s="101">
        <v>5.8556499500000001</v>
      </c>
      <c r="C5373" s="101">
        <v>0.52564352999999997</v>
      </c>
      <c r="D5373" s="101">
        <v>0.45069808</v>
      </c>
    </row>
    <row r="5374" spans="1:4" x14ac:dyDescent="0.25">
      <c r="A5374" s="94">
        <v>41733.730555567716</v>
      </c>
      <c r="B5374" s="101">
        <v>5.8537426000000004</v>
      </c>
      <c r="C5374" s="101">
        <v>0.52135967999999999</v>
      </c>
      <c r="D5374" s="101">
        <v>0.44691202000000002</v>
      </c>
    </row>
    <row r="5375" spans="1:4" x14ac:dyDescent="0.25">
      <c r="A5375" s="94">
        <v>41733.731250012162</v>
      </c>
      <c r="B5375" s="101"/>
      <c r="C5375" s="101"/>
      <c r="D5375" s="101"/>
    </row>
    <row r="5376" spans="1:4" x14ac:dyDescent="0.25">
      <c r="A5376" s="94">
        <v>41733.731944456609</v>
      </c>
      <c r="B5376" s="101"/>
      <c r="C5376" s="101"/>
      <c r="D5376" s="101"/>
    </row>
    <row r="5377" spans="1:4" x14ac:dyDescent="0.25">
      <c r="A5377" s="94">
        <v>41733.732638901056</v>
      </c>
      <c r="B5377" s="101"/>
      <c r="C5377" s="101"/>
      <c r="D5377" s="101"/>
    </row>
    <row r="5378" spans="1:4" x14ac:dyDescent="0.25">
      <c r="A5378" s="94">
        <v>41733.733333345503</v>
      </c>
      <c r="B5378" s="101">
        <v>6.0959792100000003</v>
      </c>
      <c r="C5378" s="101">
        <v>0.51645982000000001</v>
      </c>
      <c r="D5378" s="101">
        <v>0.45033943999999998</v>
      </c>
    </row>
    <row r="5379" spans="1:4" x14ac:dyDescent="0.25">
      <c r="A5379" s="94">
        <v>41733.734027789949</v>
      </c>
      <c r="B5379" s="101">
        <v>6.0540170699999996</v>
      </c>
      <c r="C5379" s="101">
        <v>0.44064608</v>
      </c>
      <c r="D5379" s="101">
        <v>0.38202149000000002</v>
      </c>
    </row>
    <row r="5380" spans="1:4" x14ac:dyDescent="0.25">
      <c r="A5380" s="94">
        <v>41733.734722234396</v>
      </c>
      <c r="B5380" s="101">
        <v>5.9700923000000001</v>
      </c>
      <c r="C5380" s="101">
        <v>0.46022724999999998</v>
      </c>
      <c r="D5380" s="101">
        <v>0.39767577999999998</v>
      </c>
    </row>
    <row r="5381" spans="1:4" x14ac:dyDescent="0.25">
      <c r="A5381" s="94">
        <v>41733.735416678843</v>
      </c>
      <c r="B5381" s="101">
        <v>5.9548335100000003</v>
      </c>
      <c r="C5381" s="101">
        <v>0.46895635000000002</v>
      </c>
      <c r="D5381" s="101">
        <v>0.40408576000000002</v>
      </c>
    </row>
    <row r="5382" spans="1:4" x14ac:dyDescent="0.25">
      <c r="A5382" s="94">
        <v>41733.736111123289</v>
      </c>
      <c r="B5382" s="101">
        <v>5.8747234300000004</v>
      </c>
      <c r="C5382" s="101">
        <v>0.45470928999999999</v>
      </c>
      <c r="D5382" s="101">
        <v>0.38958204000000002</v>
      </c>
    </row>
    <row r="5383" spans="1:4" x14ac:dyDescent="0.25">
      <c r="A5383" s="94">
        <v>41733.736805567736</v>
      </c>
      <c r="B5383" s="101">
        <v>5.9052414899999999</v>
      </c>
      <c r="C5383" s="101">
        <v>0.46939831999999998</v>
      </c>
      <c r="D5383" s="101">
        <v>0.40385082</v>
      </c>
    </row>
    <row r="5384" spans="1:4" x14ac:dyDescent="0.25">
      <c r="A5384" s="94">
        <v>41733.737500012183</v>
      </c>
      <c r="B5384" s="101">
        <v>5.8804454799999997</v>
      </c>
      <c r="C5384" s="101">
        <v>0.46459486999999999</v>
      </c>
      <c r="D5384" s="101">
        <v>0.39845439999999999</v>
      </c>
    </row>
    <row r="5385" spans="1:4" x14ac:dyDescent="0.25">
      <c r="A5385" s="94">
        <v>41733.73819445663</v>
      </c>
      <c r="B5385" s="101">
        <v>5.91859293</v>
      </c>
      <c r="C5385" s="101">
        <v>0.49267480000000002</v>
      </c>
      <c r="D5385" s="101">
        <v>0.42425370000000001</v>
      </c>
    </row>
    <row r="5386" spans="1:4" x14ac:dyDescent="0.25">
      <c r="A5386" s="94">
        <v>41733.738888901076</v>
      </c>
      <c r="B5386" s="101">
        <v>5.9319448499999998</v>
      </c>
      <c r="C5386" s="101">
        <v>0.46444901999999999</v>
      </c>
      <c r="D5386" s="101">
        <v>0.39994782000000001</v>
      </c>
    </row>
    <row r="5387" spans="1:4" x14ac:dyDescent="0.25">
      <c r="A5387" s="94">
        <v>41733.739583345523</v>
      </c>
      <c r="B5387" s="101">
        <v>5.9300375000000001</v>
      </c>
      <c r="C5387" s="101">
        <v>0.47405511</v>
      </c>
      <c r="D5387" s="101">
        <v>0.40868694</v>
      </c>
    </row>
    <row r="5388" spans="1:4" x14ac:dyDescent="0.25">
      <c r="A5388" s="94">
        <v>41733.74027778997</v>
      </c>
      <c r="B5388" s="101">
        <v>5.8766307800000002</v>
      </c>
      <c r="C5388" s="101">
        <v>0.43599260000000001</v>
      </c>
      <c r="D5388" s="101">
        <v>0.37349892000000001</v>
      </c>
    </row>
    <row r="5389" spans="1:4" x14ac:dyDescent="0.25">
      <c r="A5389" s="94">
        <v>41733.740972234416</v>
      </c>
      <c r="B5389" s="101">
        <v>5.8041505799999999</v>
      </c>
      <c r="C5389" s="101">
        <v>0.47856078000000002</v>
      </c>
      <c r="D5389" s="101">
        <v>0.40857199</v>
      </c>
    </row>
    <row r="5390" spans="1:4" x14ac:dyDescent="0.25">
      <c r="A5390" s="94">
        <v>41733.741666678863</v>
      </c>
      <c r="B5390" s="101"/>
      <c r="C5390" s="101"/>
      <c r="D5390" s="101"/>
    </row>
    <row r="5391" spans="1:4" x14ac:dyDescent="0.25">
      <c r="A5391" s="94">
        <v>41733.74236112331</v>
      </c>
      <c r="B5391" s="101"/>
      <c r="C5391" s="101"/>
      <c r="D5391" s="101"/>
    </row>
    <row r="5392" spans="1:4" x14ac:dyDescent="0.25">
      <c r="A5392" s="94">
        <v>41733.743055567757</v>
      </c>
      <c r="B5392" s="101"/>
      <c r="C5392" s="101"/>
      <c r="D5392" s="101"/>
    </row>
    <row r="5393" spans="1:4" x14ac:dyDescent="0.25">
      <c r="A5393" s="94">
        <v>41733.743750012203</v>
      </c>
      <c r="B5393" s="101">
        <v>6.0444803199999999</v>
      </c>
      <c r="C5393" s="101">
        <v>0.48310089000000001</v>
      </c>
      <c r="D5393" s="101">
        <v>0.41856048000000001</v>
      </c>
    </row>
    <row r="5394" spans="1:4" x14ac:dyDescent="0.25">
      <c r="A5394" s="94">
        <v>41733.74444445665</v>
      </c>
      <c r="B5394" s="101">
        <v>6.0749983800000003</v>
      </c>
      <c r="C5394" s="101">
        <v>0.48813593</v>
      </c>
      <c r="D5394" s="101">
        <v>0.42438677000000002</v>
      </c>
    </row>
    <row r="5395" spans="1:4" x14ac:dyDescent="0.25">
      <c r="A5395" s="94">
        <v>41733.745138901097</v>
      </c>
      <c r="B5395" s="101">
        <v>6.1436638800000001</v>
      </c>
      <c r="C5395" s="101">
        <v>0.44571841000000001</v>
      </c>
      <c r="D5395" s="101">
        <v>0.38860482000000002</v>
      </c>
    </row>
    <row r="5396" spans="1:4" x14ac:dyDescent="0.25">
      <c r="A5396" s="94">
        <v>41733.745833345543</v>
      </c>
      <c r="B5396" s="101">
        <v>6.0635538100000002</v>
      </c>
      <c r="C5396" s="101">
        <v>0.49271347999999998</v>
      </c>
      <c r="D5396" s="101">
        <v>0.42847633000000002</v>
      </c>
    </row>
    <row r="5397" spans="1:4" x14ac:dyDescent="0.25">
      <c r="A5397" s="94">
        <v>41733.74652778999</v>
      </c>
      <c r="B5397" s="101">
        <v>5.9834437400000002</v>
      </c>
      <c r="C5397" s="101">
        <v>0.44582337</v>
      </c>
      <c r="D5397" s="101">
        <v>0.38532776000000002</v>
      </c>
    </row>
    <row r="5398" spans="1:4" x14ac:dyDescent="0.25">
      <c r="A5398" s="94">
        <v>41733.747222234437</v>
      </c>
      <c r="B5398" s="101">
        <v>5.89761209</v>
      </c>
      <c r="C5398" s="101">
        <v>0.46917724999999999</v>
      </c>
      <c r="D5398" s="101">
        <v>0.40376308999999999</v>
      </c>
    </row>
    <row r="5399" spans="1:4" x14ac:dyDescent="0.25">
      <c r="A5399" s="94">
        <v>41733.747916678883</v>
      </c>
      <c r="B5399" s="101">
        <v>5.8098726300000001</v>
      </c>
      <c r="C5399" s="101">
        <v>0.51188540000000005</v>
      </c>
      <c r="D5399" s="101">
        <v>0.43735328000000001</v>
      </c>
    </row>
    <row r="5400" spans="1:4" x14ac:dyDescent="0.25">
      <c r="A5400" s="94">
        <v>41733.74861112333</v>
      </c>
      <c r="B5400" s="101">
        <v>5.8289465900000001</v>
      </c>
      <c r="C5400" s="101">
        <v>0.49255877999999997</v>
      </c>
      <c r="D5400" s="101">
        <v>0.42115905999999997</v>
      </c>
    </row>
    <row r="5401" spans="1:4" x14ac:dyDescent="0.25">
      <c r="A5401" s="94">
        <v>41733.749305567777</v>
      </c>
      <c r="B5401" s="101">
        <v>5.8728160899999997</v>
      </c>
      <c r="C5401" s="101">
        <v>0.51140319999999995</v>
      </c>
      <c r="D5401" s="101">
        <v>0.43765809999999999</v>
      </c>
    </row>
    <row r="5402" spans="1:4" x14ac:dyDescent="0.25">
      <c r="A5402" s="94">
        <v>41733.750000012224</v>
      </c>
      <c r="B5402" s="101">
        <v>5.8785381299999999</v>
      </c>
      <c r="C5402" s="101">
        <v>0.49267480000000002</v>
      </c>
      <c r="D5402" s="101">
        <v>0.42328626000000003</v>
      </c>
    </row>
    <row r="5403" spans="1:4" x14ac:dyDescent="0.25">
      <c r="A5403" s="94">
        <v>41733.75069445667</v>
      </c>
      <c r="B5403" s="101">
        <v>5.8785381299999999</v>
      </c>
      <c r="C5403" s="101">
        <v>0.48802096</v>
      </c>
      <c r="D5403" s="101">
        <v>0.41849261999999998</v>
      </c>
    </row>
    <row r="5404" spans="1:4" x14ac:dyDescent="0.25">
      <c r="A5404" s="94">
        <v>41733.751388901117</v>
      </c>
      <c r="B5404" s="101">
        <v>5.91859293</v>
      </c>
      <c r="C5404" s="101">
        <v>0.51140319999999995</v>
      </c>
      <c r="D5404" s="101">
        <v>0.43965542000000002</v>
      </c>
    </row>
    <row r="5405" spans="1:4" x14ac:dyDescent="0.25">
      <c r="A5405" s="94">
        <v>41733.752083345564</v>
      </c>
      <c r="B5405" s="101"/>
      <c r="C5405" s="101"/>
      <c r="D5405" s="101"/>
    </row>
    <row r="5406" spans="1:4" x14ac:dyDescent="0.25">
      <c r="A5406" s="94">
        <v>41733.75277779001</v>
      </c>
      <c r="B5406" s="101"/>
      <c r="C5406" s="101"/>
      <c r="D5406" s="101"/>
    </row>
    <row r="5407" spans="1:4" x14ac:dyDescent="0.25">
      <c r="A5407" s="94">
        <v>41733.753472234457</v>
      </c>
      <c r="B5407" s="101"/>
      <c r="C5407" s="101"/>
      <c r="D5407" s="101"/>
    </row>
    <row r="5408" spans="1:4" x14ac:dyDescent="0.25">
      <c r="A5408" s="94">
        <v>41733.754166678904</v>
      </c>
      <c r="B5408" s="101">
        <v>5.91859293</v>
      </c>
      <c r="C5408" s="101">
        <v>0.46914038000000002</v>
      </c>
      <c r="D5408" s="101">
        <v>0.40342417000000003</v>
      </c>
    </row>
    <row r="5409" spans="1:4" x14ac:dyDescent="0.25">
      <c r="A5409" s="94">
        <v>41733.754861123351</v>
      </c>
      <c r="B5409" s="101">
        <v>5.9452967599999997</v>
      </c>
      <c r="C5409" s="101">
        <v>0.44071522000000002</v>
      </c>
      <c r="D5409" s="101">
        <v>0.37941377999999998</v>
      </c>
    </row>
    <row r="5410" spans="1:4" x14ac:dyDescent="0.25">
      <c r="A5410" s="94">
        <v>41733.755555567797</v>
      </c>
      <c r="B5410" s="101">
        <v>6.0292210600000002</v>
      </c>
      <c r="C5410" s="101">
        <v>0.46441257000000002</v>
      </c>
      <c r="D5410" s="101">
        <v>0.40231746000000002</v>
      </c>
    </row>
    <row r="5411" spans="1:4" x14ac:dyDescent="0.25">
      <c r="A5411" s="94">
        <v>41733.756250012244</v>
      </c>
      <c r="B5411" s="101">
        <v>6.05783176</v>
      </c>
      <c r="C5411" s="101">
        <v>0.47424132000000002</v>
      </c>
      <c r="D5411" s="101">
        <v>0.41162073999999998</v>
      </c>
    </row>
    <row r="5412" spans="1:4" x14ac:dyDescent="0.25">
      <c r="A5412" s="94">
        <v>41733.756944456691</v>
      </c>
      <c r="B5412" s="101">
        <v>6.0101470900000002</v>
      </c>
      <c r="C5412" s="101">
        <v>0.42725319</v>
      </c>
      <c r="D5412" s="101">
        <v>0.37050515000000001</v>
      </c>
    </row>
    <row r="5413" spans="1:4" x14ac:dyDescent="0.25">
      <c r="A5413" s="94">
        <v>41733.757638901137</v>
      </c>
      <c r="B5413" s="101">
        <v>6.0349430999999996</v>
      </c>
      <c r="C5413" s="101">
        <v>0.45041016</v>
      </c>
      <c r="D5413" s="101">
        <v>0.39033684000000002</v>
      </c>
    </row>
    <row r="5414" spans="1:4" x14ac:dyDescent="0.25">
      <c r="A5414" s="94">
        <v>41733.758333345584</v>
      </c>
      <c r="B5414" s="101">
        <v>5.9224081000000002</v>
      </c>
      <c r="C5414" s="101">
        <v>0.46463135</v>
      </c>
      <c r="D5414" s="101">
        <v>0.39985099000000002</v>
      </c>
    </row>
    <row r="5415" spans="1:4" x14ac:dyDescent="0.25">
      <c r="A5415" s="94">
        <v>41733.759027790031</v>
      </c>
      <c r="B5415" s="101">
        <v>5.9090561900000003</v>
      </c>
      <c r="C5415" s="101">
        <v>0.44557846000000001</v>
      </c>
      <c r="D5415" s="101">
        <v>0.38238695</v>
      </c>
    </row>
    <row r="5416" spans="1:4" x14ac:dyDescent="0.25">
      <c r="A5416" s="94">
        <v>41733.759722234478</v>
      </c>
      <c r="B5416" s="101">
        <v>5.8461127299999998</v>
      </c>
      <c r="C5416" s="101">
        <v>0.46401194000000001</v>
      </c>
      <c r="D5416" s="101">
        <v>0.39675027000000002</v>
      </c>
    </row>
    <row r="5417" spans="1:4" x14ac:dyDescent="0.25">
      <c r="A5417" s="94">
        <v>41733.760416678924</v>
      </c>
      <c r="B5417" s="101">
        <v>5.8175020200000001</v>
      </c>
      <c r="C5417" s="101">
        <v>0.44550856999999999</v>
      </c>
      <c r="D5417" s="101">
        <v>0.38021004000000003</v>
      </c>
    </row>
    <row r="5418" spans="1:4" x14ac:dyDescent="0.25">
      <c r="A5418" s="94">
        <v>41733.761111123371</v>
      </c>
      <c r="B5418" s="101">
        <v>5.8785381299999999</v>
      </c>
      <c r="C5418" s="101">
        <v>0.47405511</v>
      </c>
      <c r="D5418" s="101">
        <v>0.40651649000000001</v>
      </c>
    </row>
    <row r="5419" spans="1:4" x14ac:dyDescent="0.25">
      <c r="A5419" s="94">
        <v>41733.761805567818</v>
      </c>
      <c r="B5419" s="101">
        <v>5.9338521999999996</v>
      </c>
      <c r="C5419" s="101">
        <v>0.46430323000000001</v>
      </c>
      <c r="D5419" s="101">
        <v>0.39931524000000002</v>
      </c>
    </row>
    <row r="5420" spans="1:4" x14ac:dyDescent="0.25">
      <c r="A5420" s="94">
        <v>41733.762500012264</v>
      </c>
      <c r="B5420" s="101"/>
      <c r="C5420" s="101"/>
      <c r="D5420" s="101"/>
    </row>
    <row r="5421" spans="1:4" x14ac:dyDescent="0.25">
      <c r="A5421" s="94">
        <v>41733.763194456711</v>
      </c>
      <c r="B5421" s="101"/>
      <c r="C5421" s="101"/>
      <c r="D5421" s="101"/>
    </row>
    <row r="5422" spans="1:4" x14ac:dyDescent="0.25">
      <c r="A5422" s="94">
        <v>41733.763888901158</v>
      </c>
      <c r="B5422" s="101"/>
      <c r="C5422" s="101"/>
      <c r="D5422" s="101"/>
    </row>
    <row r="5423" spans="1:4" x14ac:dyDescent="0.25">
      <c r="A5423" s="94">
        <v>41733.764583345604</v>
      </c>
      <c r="B5423" s="101">
        <v>6.08453512</v>
      </c>
      <c r="C5423" s="101">
        <v>0.44561344000000003</v>
      </c>
      <c r="D5423" s="101">
        <v>0.38766608000000002</v>
      </c>
    </row>
    <row r="5424" spans="1:4" x14ac:dyDescent="0.25">
      <c r="A5424" s="94">
        <v>41733.765277790051</v>
      </c>
      <c r="B5424" s="101">
        <v>6.0921645199999999</v>
      </c>
      <c r="C5424" s="101">
        <v>0.46906677000000002</v>
      </c>
      <c r="D5424" s="101">
        <v>0.40838387999999998</v>
      </c>
    </row>
    <row r="5425" spans="1:4" x14ac:dyDescent="0.25">
      <c r="A5425" s="94">
        <v>41733.765972234498</v>
      </c>
      <c r="B5425" s="101">
        <v>6.0730910299999996</v>
      </c>
      <c r="C5425" s="101">
        <v>0.44529890999999999</v>
      </c>
      <c r="D5425" s="101">
        <v>0.38679698000000001</v>
      </c>
    </row>
    <row r="5426" spans="1:4" x14ac:dyDescent="0.25">
      <c r="A5426" s="94">
        <v>41733.766666678945</v>
      </c>
      <c r="B5426" s="101">
        <v>6.0749983800000003</v>
      </c>
      <c r="C5426" s="101">
        <v>0.44557846000000001</v>
      </c>
      <c r="D5426" s="101">
        <v>0.38694068999999998</v>
      </c>
    </row>
    <row r="5427" spans="1:4" x14ac:dyDescent="0.25">
      <c r="A5427" s="94">
        <v>41733.767361123391</v>
      </c>
      <c r="B5427" s="101">
        <v>6.0463876699999997</v>
      </c>
      <c r="C5427" s="101">
        <v>0.49248146999999998</v>
      </c>
      <c r="D5427" s="101">
        <v>0.42706978000000001</v>
      </c>
    </row>
    <row r="5428" spans="1:4" x14ac:dyDescent="0.25">
      <c r="A5428" s="94">
        <v>41733.768055567838</v>
      </c>
      <c r="B5428" s="101">
        <v>6.0139617899999998</v>
      </c>
      <c r="C5428" s="101">
        <v>0.45041016</v>
      </c>
      <c r="D5428" s="101">
        <v>0.39008759999999998</v>
      </c>
    </row>
    <row r="5429" spans="1:4" x14ac:dyDescent="0.25">
      <c r="A5429" s="94">
        <v>41733.768750012285</v>
      </c>
      <c r="B5429" s="101">
        <v>5.9452967599999997</v>
      </c>
      <c r="C5429" s="101">
        <v>0.46928775</v>
      </c>
      <c r="D5429" s="101">
        <v>0.40457695999999999</v>
      </c>
    </row>
    <row r="5430" spans="1:4" x14ac:dyDescent="0.25">
      <c r="A5430" s="94">
        <v>41733.769444456731</v>
      </c>
      <c r="B5430" s="101">
        <v>5.9224081000000002</v>
      </c>
      <c r="C5430" s="101">
        <v>0.44519413000000002</v>
      </c>
      <c r="D5430" s="101">
        <v>0.38263821999999997</v>
      </c>
    </row>
    <row r="5431" spans="1:4" x14ac:dyDescent="0.25">
      <c r="A5431" s="94">
        <v>41733.770138901178</v>
      </c>
      <c r="B5431" s="101">
        <v>5.9224081000000002</v>
      </c>
      <c r="C5431" s="101">
        <v>0.48291140999999999</v>
      </c>
      <c r="D5431" s="101">
        <v>0.41500309000000002</v>
      </c>
    </row>
    <row r="5432" spans="1:4" x14ac:dyDescent="0.25">
      <c r="A5432" s="94">
        <v>41733.770833345625</v>
      </c>
      <c r="B5432" s="101">
        <v>5.8575572999999999</v>
      </c>
      <c r="C5432" s="101">
        <v>0.48817429000000001</v>
      </c>
      <c r="D5432" s="101">
        <v>0.41867703000000001</v>
      </c>
    </row>
    <row r="5433" spans="1:4" x14ac:dyDescent="0.25">
      <c r="A5433" s="94">
        <v>41733.771527790072</v>
      </c>
      <c r="B5433" s="101">
        <v>5.9147782299999996</v>
      </c>
      <c r="C5433" s="101">
        <v>0.46932465000000001</v>
      </c>
      <c r="D5433" s="101">
        <v>0.40399244000000001</v>
      </c>
    </row>
    <row r="5434" spans="1:4" x14ac:dyDescent="0.25">
      <c r="A5434" s="94">
        <v>41733.772222234518</v>
      </c>
      <c r="B5434" s="101">
        <v>5.9834437400000002</v>
      </c>
      <c r="C5434" s="101">
        <v>0.44554349999999998</v>
      </c>
      <c r="D5434" s="101">
        <v>0.38498774000000002</v>
      </c>
    </row>
    <row r="5435" spans="1:4" x14ac:dyDescent="0.25">
      <c r="A5435" s="94">
        <v>41733.772916678965</v>
      </c>
      <c r="B5435" s="101"/>
      <c r="C5435" s="101"/>
      <c r="D5435" s="101"/>
    </row>
    <row r="5436" spans="1:4" x14ac:dyDescent="0.25">
      <c r="A5436" s="94">
        <v>41733.773611123412</v>
      </c>
      <c r="B5436" s="101"/>
      <c r="C5436" s="101"/>
      <c r="D5436" s="101"/>
    </row>
    <row r="5437" spans="1:4" x14ac:dyDescent="0.25">
      <c r="A5437" s="94">
        <v>41733.774305567858</v>
      </c>
      <c r="B5437" s="101"/>
      <c r="C5437" s="101"/>
      <c r="D5437" s="101"/>
    </row>
    <row r="5438" spans="1:4" x14ac:dyDescent="0.25">
      <c r="A5438" s="94">
        <v>41733.775000012305</v>
      </c>
      <c r="B5438" s="101">
        <v>7.7744712800000002</v>
      </c>
      <c r="C5438" s="101">
        <v>0.27199467999999999</v>
      </c>
      <c r="D5438" s="101">
        <v>0.26692849000000002</v>
      </c>
    </row>
    <row r="5439" spans="1:4" x14ac:dyDescent="0.25">
      <c r="A5439" s="94">
        <v>41733.775694456752</v>
      </c>
      <c r="B5439" s="101">
        <v>7.5780115099999996</v>
      </c>
      <c r="C5439" s="101">
        <v>0.24397218000000001</v>
      </c>
      <c r="D5439" s="101">
        <v>0.23601261000000001</v>
      </c>
    </row>
    <row r="5440" spans="1:4" x14ac:dyDescent="0.25">
      <c r="A5440" s="94">
        <v>41733.776388901199</v>
      </c>
      <c r="B5440" s="101">
        <v>7.35294151</v>
      </c>
      <c r="C5440" s="101">
        <v>0.29562807000000002</v>
      </c>
      <c r="D5440" s="101">
        <v>0.28097332000000003</v>
      </c>
    </row>
    <row r="5441" spans="1:4" x14ac:dyDescent="0.25">
      <c r="A5441" s="94">
        <v>41733.777083345645</v>
      </c>
      <c r="B5441" s="101">
        <v>7.2652020500000001</v>
      </c>
      <c r="C5441" s="101">
        <v>0.37114536999999997</v>
      </c>
      <c r="D5441" s="101">
        <v>0.35127026</v>
      </c>
    </row>
    <row r="5442" spans="1:4" x14ac:dyDescent="0.25">
      <c r="A5442" s="94">
        <v>41733.777777790092</v>
      </c>
      <c r="B5442" s="101">
        <v>7.2461276100000003</v>
      </c>
      <c r="C5442" s="101">
        <v>0.40358748999999999</v>
      </c>
      <c r="D5442" s="101">
        <v>0.38085887000000002</v>
      </c>
    </row>
    <row r="5443" spans="1:4" x14ac:dyDescent="0.25">
      <c r="A5443" s="94">
        <v>41733.778472234539</v>
      </c>
      <c r="B5443" s="101">
        <v>7.2499422999999998</v>
      </c>
      <c r="C5443" s="101">
        <v>0.43623212</v>
      </c>
      <c r="D5443" s="101">
        <v>0.41206646000000002</v>
      </c>
    </row>
    <row r="5444" spans="1:4" x14ac:dyDescent="0.25">
      <c r="A5444" s="94">
        <v>41733.779166678985</v>
      </c>
      <c r="B5444" s="101">
        <v>7.3300523799999997</v>
      </c>
      <c r="C5444" s="101">
        <v>0.46895635000000002</v>
      </c>
      <c r="D5444" s="101">
        <v>0.44564700000000002</v>
      </c>
    </row>
    <row r="5445" spans="1:4" x14ac:dyDescent="0.25">
      <c r="A5445" s="94">
        <v>41733.779861123432</v>
      </c>
      <c r="B5445" s="101">
        <v>7.4883647</v>
      </c>
      <c r="C5445" s="101">
        <v>0.44575340000000002</v>
      </c>
      <c r="D5445" s="101">
        <v>0.42797518000000001</v>
      </c>
    </row>
    <row r="5446" spans="1:4" x14ac:dyDescent="0.25">
      <c r="A5446" s="94">
        <v>41733.780555567879</v>
      </c>
      <c r="B5446" s="101">
        <v>7.5226979299999996</v>
      </c>
      <c r="C5446" s="101">
        <v>0.36084159999999998</v>
      </c>
      <c r="D5446" s="101">
        <v>0.34708877999999999</v>
      </c>
    </row>
    <row r="5447" spans="1:4" x14ac:dyDescent="0.25">
      <c r="A5447" s="94">
        <v>41733.781250012325</v>
      </c>
      <c r="B5447" s="101">
        <v>7.5608453799999999</v>
      </c>
      <c r="C5447" s="101">
        <v>0.40330249000000001</v>
      </c>
      <c r="D5447" s="101">
        <v>0.38875844999999998</v>
      </c>
    </row>
    <row r="5448" spans="1:4" x14ac:dyDescent="0.25">
      <c r="A5448" s="94">
        <v>41733.781944456772</v>
      </c>
      <c r="B5448" s="101">
        <v>7.4998097399999999</v>
      </c>
      <c r="C5448" s="101">
        <v>0.36086987999999998</v>
      </c>
      <c r="D5448" s="101">
        <v>0.34667345999999999</v>
      </c>
    </row>
    <row r="5449" spans="1:4" x14ac:dyDescent="0.25">
      <c r="A5449" s="94">
        <v>41733.782638901219</v>
      </c>
      <c r="B5449" s="101">
        <v>7.4998097399999999</v>
      </c>
      <c r="C5449" s="101">
        <v>0.36098312999999999</v>
      </c>
      <c r="D5449" s="101">
        <v>0.34688053000000002</v>
      </c>
    </row>
    <row r="5450" spans="1:4" x14ac:dyDescent="0.25">
      <c r="A5450" s="94">
        <v>41733.783333345666</v>
      </c>
      <c r="B5450" s="101"/>
      <c r="C5450" s="101"/>
      <c r="D5450" s="101"/>
    </row>
    <row r="5451" spans="1:4" x14ac:dyDescent="0.25">
      <c r="A5451" s="94">
        <v>41733.784027790112</v>
      </c>
      <c r="B5451" s="101"/>
      <c r="C5451" s="101"/>
      <c r="D5451" s="101"/>
    </row>
    <row r="5452" spans="1:4" x14ac:dyDescent="0.25">
      <c r="A5452" s="94">
        <v>41733.784722234559</v>
      </c>
      <c r="B5452" s="101"/>
      <c r="C5452" s="101"/>
      <c r="D5452" s="101"/>
    </row>
    <row r="5453" spans="1:4" x14ac:dyDescent="0.25">
      <c r="A5453" s="94">
        <v>41733.785416679006</v>
      </c>
      <c r="B5453" s="101">
        <v>7.3376817699999997</v>
      </c>
      <c r="C5453" s="101">
        <v>0.43194823999999998</v>
      </c>
      <c r="D5453" s="101">
        <v>0.41065099999999999</v>
      </c>
    </row>
    <row r="5454" spans="1:4" x14ac:dyDescent="0.25">
      <c r="A5454" s="94">
        <v>41733.786111123452</v>
      </c>
      <c r="B5454" s="101">
        <v>7.1221485099999997</v>
      </c>
      <c r="C5454" s="101">
        <v>0.36101142000000003</v>
      </c>
      <c r="D5454" s="101">
        <v>0.33702253999999998</v>
      </c>
    </row>
    <row r="5455" spans="1:4" x14ac:dyDescent="0.25">
      <c r="A5455" s="94">
        <v>41733.786805567899</v>
      </c>
      <c r="B5455" s="101">
        <v>6.8265051799999998</v>
      </c>
      <c r="C5455" s="101">
        <v>0.33746323</v>
      </c>
      <c r="D5455" s="101">
        <v>0.30854076000000002</v>
      </c>
    </row>
    <row r="5456" spans="1:4" x14ac:dyDescent="0.25">
      <c r="A5456" s="94">
        <v>41733.787500012346</v>
      </c>
      <c r="B5456" s="101">
        <v>6.6262302399999999</v>
      </c>
      <c r="C5456" s="101">
        <v>0.35657471000000002</v>
      </c>
      <c r="D5456" s="101">
        <v>0.32154920999999997</v>
      </c>
    </row>
    <row r="5457" spans="1:4" x14ac:dyDescent="0.25">
      <c r="A5457" s="94">
        <v>41733.788194456793</v>
      </c>
      <c r="B5457" s="101">
        <v>6.1951627699999996</v>
      </c>
      <c r="C5457" s="101">
        <v>0.37997388999999998</v>
      </c>
      <c r="D5457" s="101">
        <v>0.33291106999999998</v>
      </c>
    </row>
    <row r="5458" spans="1:4" x14ac:dyDescent="0.25">
      <c r="A5458" s="94">
        <v>41733.788888901239</v>
      </c>
      <c r="B5458" s="101">
        <v>5.7431144700000001</v>
      </c>
      <c r="C5458" s="101">
        <v>0.40336579</v>
      </c>
      <c r="D5458" s="101">
        <v>0.34286347</v>
      </c>
    </row>
    <row r="5459" spans="1:4" x14ac:dyDescent="0.25">
      <c r="A5459" s="94">
        <v>41733.789583345686</v>
      </c>
      <c r="B5459" s="101">
        <v>5.7106890699999999</v>
      </c>
      <c r="C5459" s="101">
        <v>0.47923793999999997</v>
      </c>
      <c r="D5459" s="101">
        <v>0.40750849</v>
      </c>
    </row>
    <row r="5460" spans="1:4" x14ac:dyDescent="0.25">
      <c r="A5460" s="94">
        <v>41733.790277790133</v>
      </c>
      <c r="B5460" s="101">
        <v>5.7202258099999996</v>
      </c>
      <c r="C5460" s="101">
        <v>0.42695132000000002</v>
      </c>
      <c r="D5460" s="101">
        <v>0.36291130999999999</v>
      </c>
    </row>
    <row r="5461" spans="1:4" x14ac:dyDescent="0.25">
      <c r="A5461" s="94">
        <v>41733.790972234579</v>
      </c>
      <c r="B5461" s="101">
        <v>5.7278556800000002</v>
      </c>
      <c r="C5461" s="101">
        <v>0.49275215999999999</v>
      </c>
      <c r="D5461" s="101">
        <v>0.41863256999999998</v>
      </c>
    </row>
    <row r="5462" spans="1:4" x14ac:dyDescent="0.25">
      <c r="A5462" s="94">
        <v>41733.791666679026</v>
      </c>
      <c r="B5462" s="101">
        <v>5.7965207100000002</v>
      </c>
      <c r="C5462" s="101">
        <v>0.40336579</v>
      </c>
      <c r="D5462" s="101">
        <v>0.34368189999999998</v>
      </c>
    </row>
    <row r="5463" spans="1:4" x14ac:dyDescent="0.25">
      <c r="A5463" s="94">
        <v>41733.792361123473</v>
      </c>
      <c r="B5463" s="101">
        <v>5.7831692700000001</v>
      </c>
      <c r="C5463" s="101">
        <v>0.440992</v>
      </c>
      <c r="D5463" s="101">
        <v>0.37621343000000002</v>
      </c>
    </row>
    <row r="5464" spans="1:4" x14ac:dyDescent="0.25">
      <c r="A5464" s="94">
        <v>41733.79305556792</v>
      </c>
      <c r="B5464" s="101">
        <v>5.7106890699999999</v>
      </c>
      <c r="C5464" s="101">
        <v>0.47372027999999999</v>
      </c>
      <c r="D5464" s="101">
        <v>0.40190958999999998</v>
      </c>
    </row>
    <row r="5465" spans="1:4" x14ac:dyDescent="0.25">
      <c r="A5465" s="94">
        <v>41733.793750012366</v>
      </c>
      <c r="B5465" s="101"/>
      <c r="C5465" s="101"/>
      <c r="D5465" s="101"/>
    </row>
    <row r="5466" spans="1:4" x14ac:dyDescent="0.25">
      <c r="A5466" s="94">
        <v>41733.794444456813</v>
      </c>
      <c r="B5466" s="101"/>
      <c r="C5466" s="101"/>
      <c r="D5466" s="101"/>
    </row>
    <row r="5467" spans="1:4" x14ac:dyDescent="0.25">
      <c r="A5467" s="94">
        <v>41733.79513890126</v>
      </c>
      <c r="B5467" s="101"/>
      <c r="C5467" s="101"/>
      <c r="D5467" s="101"/>
    </row>
    <row r="5468" spans="1:4" x14ac:dyDescent="0.25">
      <c r="A5468" s="94">
        <v>41733.795833345706</v>
      </c>
      <c r="B5468" s="101">
        <v>5.5447468799999999</v>
      </c>
      <c r="C5468" s="101">
        <v>0.54880810000000002</v>
      </c>
      <c r="D5468" s="101">
        <v>0.4610011</v>
      </c>
    </row>
    <row r="5469" spans="1:4" x14ac:dyDescent="0.25">
      <c r="A5469" s="94">
        <v>41733.796527790153</v>
      </c>
      <c r="B5469" s="101">
        <v>5.45128536</v>
      </c>
      <c r="C5469" s="101">
        <v>0.53465229000000003</v>
      </c>
      <c r="D5469" s="101">
        <v>0.44612618999999998</v>
      </c>
    </row>
    <row r="5470" spans="1:4" x14ac:dyDescent="0.25">
      <c r="A5470" s="94">
        <v>41733.7972222346</v>
      </c>
      <c r="B5470" s="101">
        <v>5.4093232200000001</v>
      </c>
      <c r="C5470" s="101">
        <v>0.56739271000000002</v>
      </c>
      <c r="D5470" s="101">
        <v>0.47228339000000003</v>
      </c>
    </row>
    <row r="5471" spans="1:4" x14ac:dyDescent="0.25">
      <c r="A5471" s="94">
        <v>41733.797916679046</v>
      </c>
      <c r="B5471" s="101">
        <v>5.4379339199999999</v>
      </c>
      <c r="C5471" s="101">
        <v>0.59501426999999996</v>
      </c>
      <c r="D5471" s="101">
        <v>0.49497116000000002</v>
      </c>
    </row>
    <row r="5472" spans="1:4" x14ac:dyDescent="0.25">
      <c r="A5472" s="94">
        <v>41733.798611123493</v>
      </c>
      <c r="B5472" s="101">
        <v>5.4493780100000002</v>
      </c>
      <c r="C5472" s="101">
        <v>0.57717859999999999</v>
      </c>
      <c r="D5472" s="101">
        <v>0.48137423000000001</v>
      </c>
    </row>
    <row r="5473" spans="1:4" x14ac:dyDescent="0.25">
      <c r="A5473" s="94">
        <v>41733.79930556794</v>
      </c>
      <c r="B5473" s="101">
        <v>5.5027847300000001</v>
      </c>
      <c r="C5473" s="101">
        <v>0.59120971</v>
      </c>
      <c r="D5473" s="101">
        <v>0.49557516000000001</v>
      </c>
    </row>
    <row r="5474" spans="1:4" x14ac:dyDescent="0.25">
      <c r="A5474" s="94">
        <v>41733.800000012387</v>
      </c>
      <c r="B5474" s="101">
        <v>5.4798960699999997</v>
      </c>
      <c r="C5474" s="101">
        <v>0.57663529999999996</v>
      </c>
      <c r="D5474" s="101">
        <v>0.48157260000000002</v>
      </c>
    </row>
    <row r="5475" spans="1:4" x14ac:dyDescent="0.25">
      <c r="A5475" s="94">
        <v>41733.800694456833</v>
      </c>
      <c r="B5475" s="101">
        <v>5.3826198600000001</v>
      </c>
      <c r="C5475" s="101">
        <v>0.56323378999999996</v>
      </c>
      <c r="D5475" s="101">
        <v>0.46801743000000001</v>
      </c>
    </row>
    <row r="5476" spans="1:4" x14ac:dyDescent="0.25">
      <c r="A5476" s="94">
        <v>41733.80138890128</v>
      </c>
      <c r="B5476" s="101">
        <v>5.3463797599999996</v>
      </c>
      <c r="C5476" s="101">
        <v>0.55375962999999995</v>
      </c>
      <c r="D5476" s="101">
        <v>0.45946935</v>
      </c>
    </row>
    <row r="5477" spans="1:4" x14ac:dyDescent="0.25">
      <c r="A5477" s="94">
        <v>41733.802083345727</v>
      </c>
      <c r="B5477" s="101">
        <v>5.4322118799999997</v>
      </c>
      <c r="C5477" s="101">
        <v>0.57194727999999995</v>
      </c>
      <c r="D5477" s="101">
        <v>0.47613293000000001</v>
      </c>
    </row>
    <row r="5478" spans="1:4" x14ac:dyDescent="0.25">
      <c r="A5478" s="94">
        <v>41733.802777790173</v>
      </c>
      <c r="B5478" s="101">
        <v>5.4818038900000001</v>
      </c>
      <c r="C5478" s="101">
        <v>0.57140933999999999</v>
      </c>
      <c r="D5478" s="101">
        <v>0.47703194999999998</v>
      </c>
    </row>
    <row r="5479" spans="1:4" x14ac:dyDescent="0.25">
      <c r="A5479" s="94">
        <v>41733.80347223462</v>
      </c>
      <c r="B5479" s="101">
        <v>5.4283967000000004</v>
      </c>
      <c r="C5479" s="101">
        <v>0.56774902000000005</v>
      </c>
      <c r="D5479" s="101">
        <v>0.47339344</v>
      </c>
    </row>
    <row r="5480" spans="1:4" x14ac:dyDescent="0.25">
      <c r="A5480" s="94">
        <v>41733.804166679067</v>
      </c>
      <c r="B5480" s="101"/>
      <c r="C5480" s="101"/>
      <c r="D5480" s="101"/>
    </row>
    <row r="5481" spans="1:4" x14ac:dyDescent="0.25">
      <c r="A5481" s="94">
        <v>41733.804861123514</v>
      </c>
      <c r="B5481" s="101"/>
      <c r="C5481" s="101"/>
      <c r="D5481" s="101"/>
    </row>
    <row r="5482" spans="1:4" x14ac:dyDescent="0.25">
      <c r="A5482" s="94">
        <v>41733.80555556796</v>
      </c>
      <c r="B5482" s="101"/>
      <c r="C5482" s="101"/>
      <c r="D5482" s="101"/>
    </row>
    <row r="5483" spans="1:4" x14ac:dyDescent="0.25">
      <c r="A5483" s="94">
        <v>41733.806250012407</v>
      </c>
      <c r="B5483" s="101">
        <v>5.5065999000000003</v>
      </c>
      <c r="C5483" s="101">
        <v>0.60566651999999999</v>
      </c>
      <c r="D5483" s="101">
        <v>0.50788169999999999</v>
      </c>
    </row>
    <row r="5484" spans="1:4" x14ac:dyDescent="0.25">
      <c r="A5484" s="94">
        <v>41733.806944456854</v>
      </c>
      <c r="B5484" s="101">
        <v>5.4551000600000004</v>
      </c>
      <c r="C5484" s="101">
        <v>0.57185757000000004</v>
      </c>
      <c r="D5484" s="101">
        <v>0.47676056999999999</v>
      </c>
    </row>
    <row r="5485" spans="1:4" x14ac:dyDescent="0.25">
      <c r="A5485" s="94">
        <v>41733.8076389013</v>
      </c>
      <c r="B5485" s="101">
        <v>5.4875259400000003</v>
      </c>
      <c r="C5485" s="101">
        <v>0.56349932999999996</v>
      </c>
      <c r="D5485" s="101">
        <v>0.47135677999999998</v>
      </c>
    </row>
    <row r="5486" spans="1:4" x14ac:dyDescent="0.25">
      <c r="A5486" s="94">
        <v>41733.808333345747</v>
      </c>
      <c r="B5486" s="101">
        <v>5.5046920799999999</v>
      </c>
      <c r="C5486" s="101">
        <v>0.54941176999999997</v>
      </c>
      <c r="D5486" s="101">
        <v>0.46053847999999997</v>
      </c>
    </row>
    <row r="5487" spans="1:4" x14ac:dyDescent="0.25">
      <c r="A5487" s="94">
        <v>41733.809027790194</v>
      </c>
      <c r="B5487" s="101">
        <v>5.4551000600000004</v>
      </c>
      <c r="C5487" s="101">
        <v>0.53456831000000005</v>
      </c>
      <c r="D5487" s="101">
        <v>0.44644066999999998</v>
      </c>
    </row>
    <row r="5488" spans="1:4" x14ac:dyDescent="0.25">
      <c r="A5488" s="94">
        <v>41733.809722234641</v>
      </c>
      <c r="B5488" s="101">
        <v>5.45128536</v>
      </c>
      <c r="C5488" s="101">
        <v>0.54824870999999997</v>
      </c>
      <c r="D5488" s="101">
        <v>0.45713392000000003</v>
      </c>
    </row>
    <row r="5489" spans="1:4" x14ac:dyDescent="0.25">
      <c r="A5489" s="94">
        <v>41733.810416679087</v>
      </c>
      <c r="B5489" s="101">
        <v>5.4932479900000004</v>
      </c>
      <c r="C5489" s="101">
        <v>0.60993052000000003</v>
      </c>
      <c r="D5489" s="101">
        <v>0.51069956999999999</v>
      </c>
    </row>
    <row r="5490" spans="1:4" x14ac:dyDescent="0.25">
      <c r="A5490" s="94">
        <v>41733.811111123534</v>
      </c>
      <c r="B5490" s="101">
        <v>5.5294880900000001</v>
      </c>
      <c r="C5490" s="101">
        <v>0.56318957000000003</v>
      </c>
      <c r="D5490" s="101">
        <v>0.47249638999999999</v>
      </c>
    </row>
    <row r="5491" spans="1:4" x14ac:dyDescent="0.25">
      <c r="A5491" s="94">
        <v>41733.811805567981</v>
      </c>
      <c r="B5491" s="101">
        <v>5.4341192200000004</v>
      </c>
      <c r="C5491" s="101">
        <v>0.57735990999999998</v>
      </c>
      <c r="D5491" s="101">
        <v>0.48134789</v>
      </c>
    </row>
    <row r="5492" spans="1:4" x14ac:dyDescent="0.25">
      <c r="A5492" s="94">
        <v>41733.812500012427</v>
      </c>
      <c r="B5492" s="101">
        <v>5.4169526100000001</v>
      </c>
      <c r="C5492" s="101">
        <v>0.55315155000000005</v>
      </c>
      <c r="D5492" s="101">
        <v>0.46042942999999997</v>
      </c>
    </row>
    <row r="5493" spans="1:4" x14ac:dyDescent="0.25">
      <c r="A5493" s="94">
        <v>41733.813194456874</v>
      </c>
      <c r="B5493" s="101">
        <v>5.5008773800000004</v>
      </c>
      <c r="C5493" s="101">
        <v>0.55354232000000003</v>
      </c>
      <c r="D5493" s="101">
        <v>0.46291371999999997</v>
      </c>
    </row>
    <row r="5494" spans="1:4" x14ac:dyDescent="0.25">
      <c r="A5494" s="94">
        <v>41733.813888901321</v>
      </c>
      <c r="B5494" s="101">
        <v>5.5676355400000004</v>
      </c>
      <c r="C5494" s="101">
        <v>0.59148842000000001</v>
      </c>
      <c r="D5494" s="101">
        <v>0.49790119999999999</v>
      </c>
    </row>
    <row r="5495" spans="1:4" x14ac:dyDescent="0.25">
      <c r="A5495" s="94">
        <v>41733.814583345767</v>
      </c>
      <c r="B5495" s="101"/>
      <c r="C5495" s="101"/>
      <c r="D5495" s="101"/>
    </row>
    <row r="5496" spans="1:4" x14ac:dyDescent="0.25">
      <c r="A5496" s="94">
        <v>41733.815277790214</v>
      </c>
      <c r="B5496" s="101"/>
      <c r="C5496" s="101"/>
      <c r="D5496" s="101"/>
    </row>
    <row r="5497" spans="1:4" x14ac:dyDescent="0.25">
      <c r="A5497" s="94">
        <v>41733.815972234661</v>
      </c>
      <c r="B5497" s="101"/>
      <c r="C5497" s="101"/>
      <c r="D5497" s="101"/>
    </row>
    <row r="5498" spans="1:4" x14ac:dyDescent="0.25">
      <c r="A5498" s="94">
        <v>41733.816666679108</v>
      </c>
      <c r="B5498" s="101">
        <v>5.6458377799999999</v>
      </c>
      <c r="C5498" s="101">
        <v>0.55801433</v>
      </c>
      <c r="D5498" s="101">
        <v>0.47077533999999999</v>
      </c>
    </row>
    <row r="5499" spans="1:4" x14ac:dyDescent="0.25">
      <c r="A5499" s="94">
        <v>41733.817361123554</v>
      </c>
      <c r="B5499" s="101">
        <v>5.5828948</v>
      </c>
      <c r="C5499" s="101">
        <v>0.59069967000000001</v>
      </c>
      <c r="D5499" s="101">
        <v>0.49662079999999997</v>
      </c>
    </row>
    <row r="5500" spans="1:4" x14ac:dyDescent="0.25">
      <c r="A5500" s="94">
        <v>41733.818055568001</v>
      </c>
      <c r="B5500" s="101">
        <v>5.5256733899999997</v>
      </c>
      <c r="C5500" s="101">
        <v>0.55323827000000003</v>
      </c>
      <c r="D5500" s="101">
        <v>0.46357414000000002</v>
      </c>
    </row>
    <row r="5501" spans="1:4" x14ac:dyDescent="0.25">
      <c r="A5501" s="94">
        <v>41733.818750012448</v>
      </c>
      <c r="B5501" s="101">
        <v>5.5027847300000001</v>
      </c>
      <c r="C5501" s="101">
        <v>0.58614938999999999</v>
      </c>
      <c r="D5501" s="101">
        <v>0.49109062999999997</v>
      </c>
    </row>
    <row r="5502" spans="1:4" x14ac:dyDescent="0.25">
      <c r="A5502" s="94">
        <v>41733.819444456894</v>
      </c>
      <c r="B5502" s="101">
        <v>5.5313954399999998</v>
      </c>
      <c r="C5502" s="101">
        <v>0.54854983000000002</v>
      </c>
      <c r="D5502" s="101">
        <v>0.45970233999999999</v>
      </c>
    </row>
    <row r="5503" spans="1:4" x14ac:dyDescent="0.25">
      <c r="A5503" s="94">
        <v>41733.820138901341</v>
      </c>
      <c r="B5503" s="101">
        <v>5.5123219499999996</v>
      </c>
      <c r="C5503" s="101">
        <v>0.62850022000000005</v>
      </c>
      <c r="D5503" s="101">
        <v>0.52676838999999998</v>
      </c>
    </row>
    <row r="5504" spans="1:4" x14ac:dyDescent="0.25">
      <c r="A5504" s="94">
        <v>41733.820833345788</v>
      </c>
      <c r="B5504" s="101">
        <v>5.45128536</v>
      </c>
      <c r="C5504" s="101">
        <v>0.52979600000000004</v>
      </c>
      <c r="D5504" s="101">
        <v>0.44191091999999998</v>
      </c>
    </row>
    <row r="5505" spans="1:4" x14ac:dyDescent="0.25">
      <c r="A5505" s="94">
        <v>41733.821527790235</v>
      </c>
      <c r="B5505" s="101">
        <v>5.3921570799999996</v>
      </c>
      <c r="C5505" s="101">
        <v>0.59566808000000004</v>
      </c>
      <c r="D5505" s="101">
        <v>0.49466553000000002</v>
      </c>
    </row>
    <row r="5506" spans="1:4" x14ac:dyDescent="0.25">
      <c r="A5506" s="94">
        <v>41733.822222234681</v>
      </c>
      <c r="B5506" s="101">
        <v>5.3387503599999997</v>
      </c>
      <c r="C5506" s="101">
        <v>0.59538769999999996</v>
      </c>
      <c r="D5506" s="101">
        <v>0.49238273999999999</v>
      </c>
    </row>
    <row r="5507" spans="1:4" x14ac:dyDescent="0.25">
      <c r="A5507" s="94">
        <v>41733.822916679128</v>
      </c>
      <c r="B5507" s="101">
        <v>5.2338442799999996</v>
      </c>
      <c r="C5507" s="101">
        <v>0.61902243000000001</v>
      </c>
      <c r="D5507" s="101">
        <v>0.50925814999999997</v>
      </c>
    </row>
    <row r="5508" spans="1:4" x14ac:dyDescent="0.25">
      <c r="A5508" s="94">
        <v>41733.823611123575</v>
      </c>
      <c r="B5508" s="101">
        <v>5.2185854899999997</v>
      </c>
      <c r="C5508" s="101">
        <v>0.60031122000000003</v>
      </c>
      <c r="D5508" s="101">
        <v>0.49344578</v>
      </c>
    </row>
    <row r="5509" spans="1:4" x14ac:dyDescent="0.25">
      <c r="A5509" s="94">
        <v>41733.824305568021</v>
      </c>
      <c r="B5509" s="101">
        <v>5.26245546</v>
      </c>
      <c r="C5509" s="101">
        <v>0.69383757999999995</v>
      </c>
      <c r="D5509" s="101">
        <v>0.57150047999999998</v>
      </c>
    </row>
    <row r="5510" spans="1:4" x14ac:dyDescent="0.25">
      <c r="A5510" s="94">
        <v>41733.825000012468</v>
      </c>
      <c r="B5510" s="101"/>
      <c r="C5510" s="101"/>
      <c r="D5510" s="101"/>
    </row>
    <row r="5511" spans="1:4" x14ac:dyDescent="0.25">
      <c r="A5511" s="94">
        <v>41733.825694456915</v>
      </c>
      <c r="B5511" s="101"/>
      <c r="C5511" s="101"/>
      <c r="D5511" s="101"/>
    </row>
    <row r="5512" spans="1:4" x14ac:dyDescent="0.25">
      <c r="A5512" s="94">
        <v>41733.826388901361</v>
      </c>
      <c r="B5512" s="101"/>
      <c r="C5512" s="101"/>
      <c r="D5512" s="101"/>
    </row>
    <row r="5513" spans="1:4" x14ac:dyDescent="0.25">
      <c r="A5513" s="94">
        <v>41733.827083345808</v>
      </c>
      <c r="B5513" s="101">
        <v>5.5962462400000001</v>
      </c>
      <c r="C5513" s="101">
        <v>0.57636398</v>
      </c>
      <c r="D5513" s="101">
        <v>0.48510959999999997</v>
      </c>
    </row>
    <row r="5514" spans="1:4" x14ac:dyDescent="0.25">
      <c r="A5514" s="94">
        <v>41733.827777790255</v>
      </c>
      <c r="B5514" s="101">
        <v>5.5390248299999998</v>
      </c>
      <c r="C5514" s="101">
        <v>0.57668054000000002</v>
      </c>
      <c r="D5514" s="101">
        <v>0.48417421999999999</v>
      </c>
    </row>
    <row r="5515" spans="1:4" x14ac:dyDescent="0.25">
      <c r="A5515" s="94">
        <v>41733.828472234702</v>
      </c>
      <c r="B5515" s="101">
        <v>5.5409321800000004</v>
      </c>
      <c r="C5515" s="101">
        <v>0.57677107999999999</v>
      </c>
      <c r="D5515" s="101">
        <v>0.48317352000000002</v>
      </c>
    </row>
    <row r="5516" spans="1:4" x14ac:dyDescent="0.25">
      <c r="A5516" s="94">
        <v>41733.829166679148</v>
      </c>
      <c r="B5516" s="101">
        <v>5.5123219499999996</v>
      </c>
      <c r="C5516" s="101">
        <v>0.58660972</v>
      </c>
      <c r="D5516" s="101">
        <v>0.49159776999999999</v>
      </c>
    </row>
    <row r="5517" spans="1:4" x14ac:dyDescent="0.25">
      <c r="A5517" s="94">
        <v>41733.829861123595</v>
      </c>
      <c r="B5517" s="101">
        <v>5.40360117</v>
      </c>
      <c r="C5517" s="101">
        <v>0.59501426999999996</v>
      </c>
      <c r="D5517" s="101">
        <v>0.49436474000000002</v>
      </c>
    </row>
    <row r="5518" spans="1:4" x14ac:dyDescent="0.25">
      <c r="A5518" s="94">
        <v>41733.830555568042</v>
      </c>
      <c r="B5518" s="101">
        <v>5.21095562</v>
      </c>
      <c r="C5518" s="101">
        <v>0.57668054000000002</v>
      </c>
      <c r="D5518" s="101">
        <v>0.47373464999999998</v>
      </c>
    </row>
    <row r="5519" spans="1:4" x14ac:dyDescent="0.25">
      <c r="A5519" s="94">
        <v>41733.831250012488</v>
      </c>
      <c r="B5519" s="101">
        <v>5.3616390200000001</v>
      </c>
      <c r="C5519" s="101">
        <v>0.71264594999999997</v>
      </c>
      <c r="D5519" s="101">
        <v>0.59166353999999999</v>
      </c>
    </row>
    <row r="5520" spans="1:4" x14ac:dyDescent="0.25">
      <c r="A5520" s="94">
        <v>41733.831944456935</v>
      </c>
      <c r="B5520" s="101">
        <v>5.49706268</v>
      </c>
      <c r="C5520" s="101">
        <v>0.63408618999999999</v>
      </c>
      <c r="D5520" s="101">
        <v>0.53105645999999995</v>
      </c>
    </row>
    <row r="5521" spans="1:4" x14ac:dyDescent="0.25">
      <c r="A5521" s="94">
        <v>41733.832638901382</v>
      </c>
      <c r="B5521" s="101">
        <v>5.5447468799999999</v>
      </c>
      <c r="C5521" s="101">
        <v>0.57677107999999999</v>
      </c>
      <c r="D5521" s="101">
        <v>0.48401054999999998</v>
      </c>
    </row>
    <row r="5522" spans="1:4" x14ac:dyDescent="0.25">
      <c r="A5522" s="94">
        <v>41733.833333345829</v>
      </c>
      <c r="B5522" s="101">
        <v>5.5294880900000001</v>
      </c>
      <c r="C5522" s="101">
        <v>0.57668054000000002</v>
      </c>
      <c r="D5522" s="101">
        <v>0.48357551999999998</v>
      </c>
    </row>
    <row r="5523" spans="1:4" x14ac:dyDescent="0.25">
      <c r="A5523" s="94">
        <v>41733.834027790275</v>
      </c>
      <c r="B5523" s="101">
        <v>5.5237660399999999</v>
      </c>
      <c r="C5523" s="101">
        <v>0.56721467000000003</v>
      </c>
      <c r="D5523" s="101">
        <v>0.47534409</v>
      </c>
    </row>
    <row r="5524" spans="1:4" x14ac:dyDescent="0.25">
      <c r="A5524" s="94">
        <v>41733.834722234722</v>
      </c>
      <c r="B5524" s="101">
        <v>5.5027847300000001</v>
      </c>
      <c r="C5524" s="101">
        <v>0.59079236000000002</v>
      </c>
      <c r="D5524" s="101">
        <v>0.49424787999999997</v>
      </c>
    </row>
    <row r="5525" spans="1:4" x14ac:dyDescent="0.25">
      <c r="A5525" s="94">
        <v>41733.835416679169</v>
      </c>
      <c r="B5525" s="101"/>
      <c r="C5525" s="101"/>
      <c r="D5525" s="101"/>
    </row>
    <row r="5526" spans="1:4" x14ac:dyDescent="0.25">
      <c r="A5526" s="94">
        <v>41733.836111123615</v>
      </c>
      <c r="B5526" s="101"/>
      <c r="C5526" s="101"/>
      <c r="D5526" s="101"/>
    </row>
    <row r="5527" spans="1:4" x14ac:dyDescent="0.25">
      <c r="A5527" s="94">
        <v>41733.836805568062</v>
      </c>
      <c r="B5527" s="101"/>
      <c r="C5527" s="101"/>
      <c r="D5527" s="101"/>
    </row>
    <row r="5528" spans="1:4" x14ac:dyDescent="0.25">
      <c r="A5528" s="94">
        <v>41733.837500012509</v>
      </c>
      <c r="B5528" s="101">
        <v>5.6305789900000001</v>
      </c>
      <c r="C5528" s="101">
        <v>0.61916815999999997</v>
      </c>
      <c r="D5528" s="101">
        <v>0.52288884000000002</v>
      </c>
    </row>
    <row r="5529" spans="1:4" x14ac:dyDescent="0.25">
      <c r="A5529" s="94">
        <v>41733.838194456956</v>
      </c>
      <c r="B5529" s="101">
        <v>5.5275807400000003</v>
      </c>
      <c r="C5529" s="101">
        <v>0.62884563000000004</v>
      </c>
      <c r="D5529" s="101">
        <v>0.52699280000000004</v>
      </c>
    </row>
    <row r="5530" spans="1:4" x14ac:dyDescent="0.25">
      <c r="A5530" s="94">
        <v>41733.838888901402</v>
      </c>
      <c r="B5530" s="101">
        <v>5.4360265700000001</v>
      </c>
      <c r="C5530" s="101">
        <v>0.6757744</v>
      </c>
      <c r="D5530" s="101">
        <v>0.56374299999999999</v>
      </c>
    </row>
    <row r="5531" spans="1:4" x14ac:dyDescent="0.25">
      <c r="A5531" s="94">
        <v>41733.839583345849</v>
      </c>
      <c r="B5531" s="101">
        <v>5.424582</v>
      </c>
      <c r="C5531" s="101">
        <v>0.63388686999999999</v>
      </c>
      <c r="D5531" s="101">
        <v>0.52906006999999999</v>
      </c>
    </row>
    <row r="5532" spans="1:4" x14ac:dyDescent="0.25">
      <c r="A5532" s="94">
        <v>41733.840277790296</v>
      </c>
      <c r="B5532" s="101">
        <v>5.45128536</v>
      </c>
      <c r="C5532" s="101">
        <v>0.60533369000000004</v>
      </c>
      <c r="D5532" s="101">
        <v>0.50566434999999998</v>
      </c>
    </row>
    <row r="5533" spans="1:4" x14ac:dyDescent="0.25">
      <c r="A5533" s="94">
        <v>41733.840972234742</v>
      </c>
      <c r="B5533" s="101">
        <v>5.4684519800000002</v>
      </c>
      <c r="C5533" s="101">
        <v>0.59496760000000004</v>
      </c>
      <c r="D5533" s="101">
        <v>0.49639365000000002</v>
      </c>
    </row>
    <row r="5534" spans="1:4" x14ac:dyDescent="0.25">
      <c r="A5534" s="94">
        <v>41733.841666679189</v>
      </c>
      <c r="B5534" s="101">
        <v>5.5218586900000002</v>
      </c>
      <c r="C5534" s="101">
        <v>0.61370676999999996</v>
      </c>
      <c r="D5534" s="101">
        <v>0.51367116000000002</v>
      </c>
    </row>
    <row r="5535" spans="1:4" x14ac:dyDescent="0.25">
      <c r="A5535" s="94">
        <v>41733.842361123636</v>
      </c>
      <c r="B5535" s="101">
        <v>5.61722755</v>
      </c>
      <c r="C5535" s="101">
        <v>0.62346738999999995</v>
      </c>
      <c r="D5535" s="101">
        <v>0.52625739999999999</v>
      </c>
    </row>
    <row r="5536" spans="1:4" x14ac:dyDescent="0.25">
      <c r="A5536" s="94">
        <v>41733.843055568082</v>
      </c>
      <c r="B5536" s="101">
        <v>5.6267642999999996</v>
      </c>
      <c r="C5536" s="101">
        <v>0.61447752</v>
      </c>
      <c r="D5536" s="101">
        <v>0.51912146999999997</v>
      </c>
    </row>
    <row r="5537" spans="1:4" x14ac:dyDescent="0.25">
      <c r="A5537" s="94">
        <v>41733.843750012529</v>
      </c>
      <c r="B5537" s="101">
        <v>5.5485615700000004</v>
      </c>
      <c r="C5537" s="101">
        <v>0.63348870999999995</v>
      </c>
      <c r="D5537" s="101">
        <v>0.53246300999999996</v>
      </c>
    </row>
    <row r="5538" spans="1:4" x14ac:dyDescent="0.25">
      <c r="A5538" s="94">
        <v>41733.844444456976</v>
      </c>
      <c r="B5538" s="101">
        <v>5.5333027799999996</v>
      </c>
      <c r="C5538" s="101">
        <v>0.62835227999999999</v>
      </c>
      <c r="D5538" s="101">
        <v>0.52736132999999996</v>
      </c>
    </row>
    <row r="5539" spans="1:4" x14ac:dyDescent="0.25">
      <c r="A5539" s="94">
        <v>41733.845138901423</v>
      </c>
      <c r="B5539" s="101">
        <v>5.49706268</v>
      </c>
      <c r="C5539" s="101">
        <v>0.6757744</v>
      </c>
      <c r="D5539" s="101">
        <v>0.56597096000000002</v>
      </c>
    </row>
    <row r="5540" spans="1:4" x14ac:dyDescent="0.25">
      <c r="A5540" s="94">
        <v>41733.845833345869</v>
      </c>
      <c r="B5540" s="101"/>
      <c r="C5540" s="101"/>
      <c r="D5540" s="101"/>
    </row>
    <row r="5541" spans="1:4" x14ac:dyDescent="0.25">
      <c r="A5541" s="94">
        <v>41733.846527790316</v>
      </c>
      <c r="B5541" s="101"/>
      <c r="C5541" s="101"/>
      <c r="D5541" s="101"/>
    </row>
    <row r="5542" spans="1:4" x14ac:dyDescent="0.25">
      <c r="A5542" s="94">
        <v>41733.847222234763</v>
      </c>
      <c r="B5542" s="101"/>
      <c r="C5542" s="101"/>
      <c r="D5542" s="101"/>
    </row>
    <row r="5543" spans="1:4" x14ac:dyDescent="0.25">
      <c r="A5543" s="94">
        <v>41733.847916679209</v>
      </c>
      <c r="B5543" s="101">
        <v>5.4951553300000002</v>
      </c>
      <c r="C5543" s="101">
        <v>0.74048632000000003</v>
      </c>
      <c r="D5543" s="101">
        <v>0.61879253000000001</v>
      </c>
    </row>
    <row r="5544" spans="1:4" x14ac:dyDescent="0.25">
      <c r="A5544" s="94">
        <v>41733.848611123656</v>
      </c>
      <c r="B5544" s="101">
        <v>5.5886168500000002</v>
      </c>
      <c r="C5544" s="101">
        <v>0.65679662999999999</v>
      </c>
      <c r="D5544" s="101">
        <v>0.55267029999999995</v>
      </c>
    </row>
    <row r="5545" spans="1:4" x14ac:dyDescent="0.25">
      <c r="A5545" s="94">
        <v>41733.849305568103</v>
      </c>
      <c r="B5545" s="101">
        <v>5.5619134900000002</v>
      </c>
      <c r="C5545" s="101">
        <v>0.60016996</v>
      </c>
      <c r="D5545" s="101">
        <v>0.50427025999999997</v>
      </c>
    </row>
    <row r="5546" spans="1:4" x14ac:dyDescent="0.25">
      <c r="A5546" s="94">
        <v>41733.85000001255</v>
      </c>
      <c r="B5546" s="101">
        <v>5.6134128600000004</v>
      </c>
      <c r="C5546" s="101">
        <v>0.57631885999999999</v>
      </c>
      <c r="D5546" s="101">
        <v>0.48537280999999999</v>
      </c>
    </row>
    <row r="5547" spans="1:4" x14ac:dyDescent="0.25">
      <c r="A5547" s="94">
        <v>41733.850694456996</v>
      </c>
      <c r="B5547" s="101">
        <v>5.61722755</v>
      </c>
      <c r="C5547" s="101">
        <v>0.63338923000000003</v>
      </c>
      <c r="D5547" s="101">
        <v>0.53483199999999997</v>
      </c>
    </row>
    <row r="5548" spans="1:4" x14ac:dyDescent="0.25">
      <c r="A5548" s="94">
        <v>41733.851388901443</v>
      </c>
      <c r="B5548" s="101">
        <v>5.5809874500000003</v>
      </c>
      <c r="C5548" s="101">
        <v>0.60481130999999999</v>
      </c>
      <c r="D5548" s="101">
        <v>0.50880038999999999</v>
      </c>
    </row>
    <row r="5549" spans="1:4" x14ac:dyDescent="0.25">
      <c r="A5549" s="94">
        <v>41733.85208334589</v>
      </c>
      <c r="B5549" s="101">
        <v>5.5485615700000004</v>
      </c>
      <c r="C5549" s="101">
        <v>0.59998161000000005</v>
      </c>
      <c r="D5549" s="101">
        <v>0.50361281999999996</v>
      </c>
    </row>
    <row r="5550" spans="1:4" x14ac:dyDescent="0.25">
      <c r="A5550" s="94">
        <v>41733.852777790336</v>
      </c>
      <c r="B5550" s="101">
        <v>5.5065999000000003</v>
      </c>
      <c r="C5550" s="101">
        <v>0.61863409999999996</v>
      </c>
      <c r="D5550" s="101">
        <v>0.51722084999999995</v>
      </c>
    </row>
    <row r="5551" spans="1:4" x14ac:dyDescent="0.25">
      <c r="A5551" s="94">
        <v>41733.853472234783</v>
      </c>
      <c r="B5551" s="101">
        <v>5.5504689200000001</v>
      </c>
      <c r="C5551" s="101">
        <v>0.57212680999999999</v>
      </c>
      <c r="D5551" s="101">
        <v>0.47975698</v>
      </c>
    </row>
    <row r="5552" spans="1:4" x14ac:dyDescent="0.25">
      <c r="A5552" s="94">
        <v>41733.85416667923</v>
      </c>
      <c r="B5552" s="101">
        <v>5.5466542199999997</v>
      </c>
      <c r="C5552" s="101">
        <v>0.57672577999999997</v>
      </c>
      <c r="D5552" s="101">
        <v>0.48337442000000003</v>
      </c>
    </row>
    <row r="5553" spans="1:4" x14ac:dyDescent="0.25">
      <c r="A5553" s="94">
        <v>41733.854861123677</v>
      </c>
      <c r="B5553" s="101">
        <v>5.4856185899999996</v>
      </c>
      <c r="C5553" s="101">
        <v>0.55814564</v>
      </c>
      <c r="D5553" s="101">
        <v>0.46584427</v>
      </c>
    </row>
    <row r="5554" spans="1:4" x14ac:dyDescent="0.25">
      <c r="A5554" s="94">
        <v>41733.855555568123</v>
      </c>
      <c r="B5554" s="101">
        <v>5.4760813700000002</v>
      </c>
      <c r="C5554" s="101">
        <v>0.54824870999999997</v>
      </c>
      <c r="D5554" s="101">
        <v>0.45775300000000002</v>
      </c>
    </row>
    <row r="5555" spans="1:4" x14ac:dyDescent="0.25">
      <c r="A5555" s="94">
        <v>41733.85625001257</v>
      </c>
      <c r="B5555" s="101"/>
      <c r="C5555" s="101"/>
      <c r="D5555" s="101"/>
    </row>
    <row r="5556" spans="1:4" x14ac:dyDescent="0.25">
      <c r="A5556" s="94">
        <v>41733.856944457017</v>
      </c>
      <c r="B5556" s="101"/>
      <c r="C5556" s="101"/>
      <c r="D5556" s="101"/>
    </row>
    <row r="5557" spans="1:4" x14ac:dyDescent="0.25">
      <c r="A5557" s="94">
        <v>41733.857638901463</v>
      </c>
      <c r="B5557" s="101"/>
      <c r="C5557" s="101"/>
      <c r="D5557" s="101"/>
    </row>
    <row r="5558" spans="1:4" x14ac:dyDescent="0.25">
      <c r="A5558" s="94">
        <v>41733.85833334591</v>
      </c>
      <c r="B5558" s="101">
        <v>5.5294880900000001</v>
      </c>
      <c r="C5558" s="101">
        <v>0.60973900999999997</v>
      </c>
      <c r="D5558" s="101">
        <v>0.51205652999999995</v>
      </c>
    </row>
    <row r="5559" spans="1:4" x14ac:dyDescent="0.25">
      <c r="A5559" s="94">
        <v>41733.859027790357</v>
      </c>
      <c r="B5559" s="101">
        <v>5.4570078799999999</v>
      </c>
      <c r="C5559" s="101">
        <v>0.60021703999999998</v>
      </c>
      <c r="D5559" s="101">
        <v>0.50089662999999995</v>
      </c>
    </row>
    <row r="5560" spans="1:4" x14ac:dyDescent="0.25">
      <c r="A5560" s="94">
        <v>41733.859722234803</v>
      </c>
      <c r="B5560" s="101">
        <v>5.48943329</v>
      </c>
      <c r="C5560" s="101">
        <v>0.60012293000000005</v>
      </c>
      <c r="D5560" s="101">
        <v>0.50180608000000004</v>
      </c>
    </row>
    <row r="5561" spans="1:4" x14ac:dyDescent="0.25">
      <c r="A5561" s="94">
        <v>41733.86041667925</v>
      </c>
      <c r="B5561" s="101">
        <v>5.5485615700000004</v>
      </c>
      <c r="C5561" s="101">
        <v>0.59520101999999997</v>
      </c>
      <c r="D5561" s="101">
        <v>0.49935289999999999</v>
      </c>
    </row>
    <row r="5562" spans="1:4" x14ac:dyDescent="0.25">
      <c r="A5562" s="94">
        <v>41733.861111123697</v>
      </c>
      <c r="B5562" s="101">
        <v>5.6076908100000002</v>
      </c>
      <c r="C5562" s="101">
        <v>0.57668054000000002</v>
      </c>
      <c r="D5562" s="101">
        <v>0.48603958000000003</v>
      </c>
    </row>
    <row r="5563" spans="1:4" x14ac:dyDescent="0.25">
      <c r="A5563" s="94">
        <v>41733.861805568144</v>
      </c>
      <c r="B5563" s="101">
        <v>5.5981535899999999</v>
      </c>
      <c r="C5563" s="101">
        <v>0.59538769999999996</v>
      </c>
      <c r="D5563" s="101">
        <v>0.50149476999999998</v>
      </c>
    </row>
    <row r="5564" spans="1:4" x14ac:dyDescent="0.25">
      <c r="A5564" s="94">
        <v>41733.86250001259</v>
      </c>
      <c r="B5564" s="101">
        <v>5.5523762699999999</v>
      </c>
      <c r="C5564" s="101">
        <v>0.57199215999999997</v>
      </c>
      <c r="D5564" s="101">
        <v>0.48000023000000003</v>
      </c>
    </row>
    <row r="5565" spans="1:4" x14ac:dyDescent="0.25">
      <c r="A5565" s="94">
        <v>41733.863194457037</v>
      </c>
      <c r="B5565" s="101">
        <v>5.61722755</v>
      </c>
      <c r="C5565" s="101">
        <v>0.60012293000000005</v>
      </c>
      <c r="D5565" s="101">
        <v>0.50573449999999998</v>
      </c>
    </row>
    <row r="5566" spans="1:4" x14ac:dyDescent="0.25">
      <c r="A5566" s="94">
        <v>41733.863888901484</v>
      </c>
      <c r="B5566" s="101">
        <v>5.6515598300000001</v>
      </c>
      <c r="C5566" s="101">
        <v>0.58132339</v>
      </c>
      <c r="D5566" s="101">
        <v>0.49117354000000002</v>
      </c>
    </row>
    <row r="5567" spans="1:4" x14ac:dyDescent="0.25">
      <c r="A5567" s="94">
        <v>41733.86458334593</v>
      </c>
      <c r="B5567" s="101">
        <v>5.7373924299999999</v>
      </c>
      <c r="C5567" s="101">
        <v>0.62835227999999999</v>
      </c>
      <c r="D5567" s="101">
        <v>0.53443830999999997</v>
      </c>
    </row>
    <row r="5568" spans="1:4" x14ac:dyDescent="0.25">
      <c r="A5568" s="94">
        <v>41733.865277790377</v>
      </c>
      <c r="B5568" s="101">
        <v>5.7164111100000001</v>
      </c>
      <c r="C5568" s="101">
        <v>0.60054684000000003</v>
      </c>
      <c r="D5568" s="101">
        <v>0.51021278000000003</v>
      </c>
    </row>
    <row r="5569" spans="1:4" x14ac:dyDescent="0.25">
      <c r="A5569" s="94">
        <v>41733.865972234824</v>
      </c>
      <c r="B5569" s="101">
        <v>5.6115055099999998</v>
      </c>
      <c r="C5569" s="101">
        <v>0.59000534000000004</v>
      </c>
      <c r="D5569" s="101">
        <v>0.49696120999999999</v>
      </c>
    </row>
    <row r="5570" spans="1:4" x14ac:dyDescent="0.25">
      <c r="A5570" s="94">
        <v>41733.866666679271</v>
      </c>
      <c r="B5570" s="101"/>
      <c r="C5570" s="101"/>
      <c r="D5570" s="101"/>
    </row>
    <row r="5571" spans="1:4" x14ac:dyDescent="0.25">
      <c r="A5571" s="94">
        <v>41733.867361123717</v>
      </c>
      <c r="B5571" s="101"/>
      <c r="C5571" s="101"/>
      <c r="D5571" s="101"/>
    </row>
    <row r="5572" spans="1:4" x14ac:dyDescent="0.25">
      <c r="A5572" s="94">
        <v>41733.868055568164</v>
      </c>
      <c r="B5572" s="101"/>
      <c r="C5572" s="101"/>
      <c r="D5572" s="101"/>
    </row>
    <row r="5573" spans="1:4" x14ac:dyDescent="0.25">
      <c r="A5573" s="94">
        <v>41733.868750012611</v>
      </c>
      <c r="B5573" s="101">
        <v>5.7145037700000003</v>
      </c>
      <c r="C5573" s="101">
        <v>0.59176731000000005</v>
      </c>
      <c r="D5573" s="101">
        <v>0.50275384999999995</v>
      </c>
    </row>
    <row r="5574" spans="1:4" x14ac:dyDescent="0.25">
      <c r="A5574" s="94">
        <v>41733.869444457057</v>
      </c>
      <c r="B5574" s="101">
        <v>5.7373924299999999</v>
      </c>
      <c r="C5574" s="101">
        <v>0.59585511999999996</v>
      </c>
      <c r="D5574" s="101">
        <v>0.50648057000000002</v>
      </c>
    </row>
    <row r="5575" spans="1:4" x14ac:dyDescent="0.25">
      <c r="A5575" s="94">
        <v>41733.870138901504</v>
      </c>
      <c r="B5575" s="101">
        <v>5.6343936899999996</v>
      </c>
      <c r="C5575" s="101">
        <v>0.56730365999999999</v>
      </c>
      <c r="D5575" s="101">
        <v>0.47825541999999999</v>
      </c>
    </row>
    <row r="5576" spans="1:4" x14ac:dyDescent="0.25">
      <c r="A5576" s="94">
        <v>41733.870833345951</v>
      </c>
      <c r="B5576" s="101">
        <v>5.5905241999999999</v>
      </c>
      <c r="C5576" s="101">
        <v>0.52971285999999995</v>
      </c>
      <c r="D5576" s="101">
        <v>0.44529196999999998</v>
      </c>
    </row>
    <row r="5577" spans="1:4" x14ac:dyDescent="0.25">
      <c r="A5577" s="94">
        <v>41733.871527790398</v>
      </c>
      <c r="B5577" s="101">
        <v>5.6363010400000002</v>
      </c>
      <c r="C5577" s="101">
        <v>0.57681632000000005</v>
      </c>
      <c r="D5577" s="101">
        <v>0.48615402000000002</v>
      </c>
    </row>
    <row r="5578" spans="1:4" x14ac:dyDescent="0.25">
      <c r="A5578" s="94">
        <v>41733.872222234844</v>
      </c>
      <c r="B5578" s="101">
        <v>5.6610970500000004</v>
      </c>
      <c r="C5578" s="101">
        <v>0.55775176999999998</v>
      </c>
      <c r="D5578" s="101">
        <v>0.47108126</v>
      </c>
    </row>
    <row r="5579" spans="1:4" x14ac:dyDescent="0.25">
      <c r="A5579" s="94">
        <v>41733.872916679291</v>
      </c>
      <c r="B5579" s="101">
        <v>5.7049670199999998</v>
      </c>
      <c r="C5579" s="101">
        <v>0.56752628000000005</v>
      </c>
      <c r="D5579" s="101">
        <v>0.48137521999999999</v>
      </c>
    </row>
    <row r="5580" spans="1:4" x14ac:dyDescent="0.25">
      <c r="A5580" s="94">
        <v>41733.873611123738</v>
      </c>
      <c r="B5580" s="101">
        <v>5.7450218199999998</v>
      </c>
      <c r="C5580" s="101">
        <v>0.57203704</v>
      </c>
      <c r="D5580" s="101">
        <v>0.48611322000000001</v>
      </c>
    </row>
    <row r="5581" spans="1:4" x14ac:dyDescent="0.25">
      <c r="A5581" s="94">
        <v>41733.874305568184</v>
      </c>
      <c r="B5581" s="101">
        <v>5.7907986600000001</v>
      </c>
      <c r="C5581" s="101">
        <v>0.55845255000000005</v>
      </c>
      <c r="D5581" s="101">
        <v>0.47677973000000001</v>
      </c>
    </row>
    <row r="5582" spans="1:4" x14ac:dyDescent="0.25">
      <c r="A5582" s="94">
        <v>41733.875000012631</v>
      </c>
      <c r="B5582" s="101">
        <v>5.7469291699999996</v>
      </c>
      <c r="C5582" s="101">
        <v>0.59515428999999997</v>
      </c>
      <c r="D5582" s="101">
        <v>0.50556802999999995</v>
      </c>
    </row>
    <row r="5583" spans="1:4" x14ac:dyDescent="0.25">
      <c r="A5583" s="94">
        <v>41733.875694457078</v>
      </c>
      <c r="B5583" s="101">
        <v>5.7736320499999998</v>
      </c>
      <c r="C5583" s="101">
        <v>0.55336856999999995</v>
      </c>
      <c r="D5583" s="101">
        <v>0.47083887000000002</v>
      </c>
    </row>
    <row r="5584" spans="1:4" x14ac:dyDescent="0.25">
      <c r="A5584" s="94">
        <v>41733.876388901524</v>
      </c>
      <c r="B5584" s="101">
        <v>5.82322454</v>
      </c>
      <c r="C5584" s="101">
        <v>0.59557462000000005</v>
      </c>
      <c r="D5584" s="101">
        <v>0.50879300000000005</v>
      </c>
    </row>
    <row r="5585" spans="1:4" x14ac:dyDescent="0.25">
      <c r="A5585" s="94">
        <v>41733.877083345971</v>
      </c>
      <c r="B5585" s="101"/>
      <c r="C5585" s="101"/>
      <c r="D5585" s="101"/>
    </row>
    <row r="5586" spans="1:4" x14ac:dyDescent="0.25">
      <c r="A5586" s="94">
        <v>41733.877777790418</v>
      </c>
      <c r="B5586" s="101"/>
      <c r="C5586" s="101"/>
      <c r="D5586" s="101"/>
    </row>
    <row r="5587" spans="1:4" x14ac:dyDescent="0.25">
      <c r="A5587" s="94">
        <v>41733.878472234865</v>
      </c>
      <c r="B5587" s="101"/>
      <c r="C5587" s="101"/>
      <c r="D5587" s="101"/>
    </row>
    <row r="5588" spans="1:4" x14ac:dyDescent="0.25">
      <c r="A5588" s="94">
        <v>41733.879166679311</v>
      </c>
      <c r="B5588" s="101">
        <v>6.0234990100000001</v>
      </c>
      <c r="C5588" s="101">
        <v>0.56730365999999999</v>
      </c>
      <c r="D5588" s="101">
        <v>0.49082430999999999</v>
      </c>
    </row>
    <row r="5589" spans="1:4" x14ac:dyDescent="0.25">
      <c r="A5589" s="94">
        <v>41733.879861123758</v>
      </c>
      <c r="B5589" s="101">
        <v>5.96437025</v>
      </c>
      <c r="C5589" s="101">
        <v>0.62840158000000002</v>
      </c>
      <c r="D5589" s="101">
        <v>0.54278528999999998</v>
      </c>
    </row>
    <row r="5590" spans="1:4" x14ac:dyDescent="0.25">
      <c r="A5590" s="94">
        <v>41733.880555568205</v>
      </c>
      <c r="B5590" s="101">
        <v>5.9872584299999998</v>
      </c>
      <c r="C5590" s="101">
        <v>0.60035837000000003</v>
      </c>
      <c r="D5590" s="101">
        <v>0.51876104000000001</v>
      </c>
    </row>
    <row r="5591" spans="1:4" x14ac:dyDescent="0.25">
      <c r="A5591" s="94">
        <v>41733.881250012651</v>
      </c>
      <c r="B5591" s="101">
        <v>6.0425729800000001</v>
      </c>
      <c r="C5591" s="101">
        <v>0.54837775</v>
      </c>
      <c r="D5591" s="101">
        <v>0.47475268999999998</v>
      </c>
    </row>
    <row r="5592" spans="1:4" x14ac:dyDescent="0.25">
      <c r="A5592" s="94">
        <v>41733.881944457098</v>
      </c>
      <c r="B5592" s="101">
        <v>5.9452967599999997</v>
      </c>
      <c r="C5592" s="101">
        <v>0.61907100999999998</v>
      </c>
      <c r="D5592" s="101">
        <v>0.53329956999999995</v>
      </c>
    </row>
    <row r="5593" spans="1:4" x14ac:dyDescent="0.25">
      <c r="A5593" s="94">
        <v>41733.882638901545</v>
      </c>
      <c r="B5593" s="101">
        <v>5.8995194399999997</v>
      </c>
      <c r="C5593" s="101">
        <v>0.60045265999999997</v>
      </c>
      <c r="D5593" s="101">
        <v>0.51588464000000001</v>
      </c>
    </row>
    <row r="5594" spans="1:4" x14ac:dyDescent="0.25">
      <c r="A5594" s="94">
        <v>41733.883333345992</v>
      </c>
      <c r="B5594" s="101">
        <v>5.8556499500000001</v>
      </c>
      <c r="C5594" s="101">
        <v>0.58159720999999998</v>
      </c>
      <c r="D5594" s="101">
        <v>0.49817008000000002</v>
      </c>
    </row>
    <row r="5595" spans="1:4" x14ac:dyDescent="0.25">
      <c r="A5595" s="94">
        <v>41733.884027790438</v>
      </c>
      <c r="B5595" s="101">
        <v>5.8556499500000001</v>
      </c>
      <c r="C5595" s="101">
        <v>0.61385107000000005</v>
      </c>
      <c r="D5595" s="101">
        <v>0.52513403000000003</v>
      </c>
    </row>
    <row r="5596" spans="1:4" x14ac:dyDescent="0.25">
      <c r="A5596" s="94">
        <v>41733.884722234885</v>
      </c>
      <c r="B5596" s="101">
        <v>5.82322454</v>
      </c>
      <c r="C5596" s="101">
        <v>0.59524763000000003</v>
      </c>
      <c r="D5596" s="101">
        <v>0.50838559999999999</v>
      </c>
    </row>
    <row r="5597" spans="1:4" x14ac:dyDescent="0.25">
      <c r="A5597" s="94">
        <v>41733.885416679332</v>
      </c>
      <c r="B5597" s="101">
        <v>5.8403906799999996</v>
      </c>
      <c r="C5597" s="101">
        <v>0.65195166999999998</v>
      </c>
      <c r="D5597" s="101">
        <v>0.55836207000000004</v>
      </c>
    </row>
    <row r="5598" spans="1:4" x14ac:dyDescent="0.25">
      <c r="A5598" s="94">
        <v>41733.886111123778</v>
      </c>
      <c r="B5598" s="101">
        <v>5.8422980300000003</v>
      </c>
      <c r="C5598" s="101">
        <v>0.64787148999999999</v>
      </c>
      <c r="D5598" s="101">
        <v>0.55500782000000004</v>
      </c>
    </row>
    <row r="5599" spans="1:4" x14ac:dyDescent="0.25">
      <c r="A5599" s="94">
        <v>41733.886805568225</v>
      </c>
      <c r="B5599" s="101">
        <v>5.7888913200000003</v>
      </c>
      <c r="C5599" s="101">
        <v>0.61814928000000002</v>
      </c>
      <c r="D5599" s="101">
        <v>0.52675121999999996</v>
      </c>
    </row>
    <row r="5600" spans="1:4" x14ac:dyDescent="0.25">
      <c r="A5600" s="94">
        <v>41733.887500012672</v>
      </c>
      <c r="B5600" s="101"/>
      <c r="C5600" s="101"/>
      <c r="D5600" s="101"/>
    </row>
    <row r="5601" spans="1:4" x14ac:dyDescent="0.25">
      <c r="A5601" s="94">
        <v>41733.888194457119</v>
      </c>
      <c r="B5601" s="101"/>
      <c r="C5601" s="101"/>
      <c r="D5601" s="101"/>
    </row>
    <row r="5602" spans="1:4" x14ac:dyDescent="0.25">
      <c r="A5602" s="94">
        <v>41733.888888901565</v>
      </c>
      <c r="B5602" s="101"/>
      <c r="C5602" s="101"/>
      <c r="D5602" s="101"/>
    </row>
    <row r="5603" spans="1:4" x14ac:dyDescent="0.25">
      <c r="A5603" s="94">
        <v>41733.889583346012</v>
      </c>
      <c r="B5603" s="101">
        <v>5.9967956500000001</v>
      </c>
      <c r="C5603" s="101">
        <v>0.59056067000000001</v>
      </c>
      <c r="D5603" s="101">
        <v>0.50997007000000005</v>
      </c>
    </row>
    <row r="5604" spans="1:4" x14ac:dyDescent="0.25">
      <c r="A5604" s="94">
        <v>41733.890277790459</v>
      </c>
      <c r="B5604" s="101">
        <v>5.9452967599999997</v>
      </c>
      <c r="C5604" s="101">
        <v>0.63304137999999999</v>
      </c>
      <c r="D5604" s="101">
        <v>0.54547298</v>
      </c>
    </row>
    <row r="5605" spans="1:4" x14ac:dyDescent="0.25">
      <c r="A5605" s="94">
        <v>41733.890972234905</v>
      </c>
      <c r="B5605" s="101">
        <v>5.9090561900000003</v>
      </c>
      <c r="C5605" s="101">
        <v>0.63718063000000003</v>
      </c>
      <c r="D5605" s="101">
        <v>0.54757856999999999</v>
      </c>
    </row>
    <row r="5606" spans="1:4" x14ac:dyDescent="0.25">
      <c r="A5606" s="94">
        <v>41733.891666679352</v>
      </c>
      <c r="B5606" s="101">
        <v>5.8499279</v>
      </c>
      <c r="C5606" s="101">
        <v>0.57708806000000001</v>
      </c>
      <c r="D5606" s="101">
        <v>0.49437022000000003</v>
      </c>
    </row>
    <row r="5607" spans="1:4" x14ac:dyDescent="0.25">
      <c r="A5607" s="94">
        <v>41733.892361123799</v>
      </c>
      <c r="B5607" s="101">
        <v>5.7984285399999997</v>
      </c>
      <c r="C5607" s="101">
        <v>0.61040967999999995</v>
      </c>
      <c r="D5607" s="101">
        <v>0.52166354999999998</v>
      </c>
    </row>
    <row r="5608" spans="1:4" x14ac:dyDescent="0.25">
      <c r="A5608" s="94">
        <v>41733.893055568245</v>
      </c>
      <c r="B5608" s="101">
        <v>5.8175020200000001</v>
      </c>
      <c r="C5608" s="101">
        <v>0.61887669999999995</v>
      </c>
      <c r="D5608" s="101">
        <v>0.52863318000000004</v>
      </c>
    </row>
    <row r="5609" spans="1:4" x14ac:dyDescent="0.25">
      <c r="A5609" s="94">
        <v>41733.893750012692</v>
      </c>
      <c r="B5609" s="101">
        <v>5.7202258099999996</v>
      </c>
      <c r="C5609" s="101">
        <v>0.63718063000000003</v>
      </c>
      <c r="D5609" s="101">
        <v>0.54045600000000005</v>
      </c>
    </row>
    <row r="5610" spans="1:4" x14ac:dyDescent="0.25">
      <c r="A5610" s="94">
        <v>41733.894444457139</v>
      </c>
      <c r="B5610" s="101">
        <v>5.7068743700000004</v>
      </c>
      <c r="C5610" s="101">
        <v>0.60031122000000003</v>
      </c>
      <c r="D5610" s="101">
        <v>0.50905602999999999</v>
      </c>
    </row>
    <row r="5611" spans="1:4" x14ac:dyDescent="0.25">
      <c r="A5611" s="94">
        <v>41733.895138901586</v>
      </c>
      <c r="B5611" s="101">
        <v>5.6515598300000001</v>
      </c>
      <c r="C5611" s="101">
        <v>0.62854951999999997</v>
      </c>
      <c r="D5611" s="101">
        <v>0.53107601000000004</v>
      </c>
    </row>
    <row r="5612" spans="1:4" x14ac:dyDescent="0.25">
      <c r="A5612" s="94">
        <v>41733.895833346032</v>
      </c>
      <c r="B5612" s="101">
        <v>5.7488365200000002</v>
      </c>
      <c r="C5612" s="101">
        <v>0.60964333999999998</v>
      </c>
      <c r="D5612" s="101">
        <v>0.51904636999999998</v>
      </c>
    </row>
    <row r="5613" spans="1:4" x14ac:dyDescent="0.25">
      <c r="A5613" s="94">
        <v>41733.896527790479</v>
      </c>
      <c r="B5613" s="101">
        <v>5.7202258099999996</v>
      </c>
      <c r="C5613" s="101">
        <v>0.60040550999999998</v>
      </c>
      <c r="D5613" s="101">
        <v>0.50977337</v>
      </c>
    </row>
    <row r="5614" spans="1:4" x14ac:dyDescent="0.25">
      <c r="A5614" s="94">
        <v>41733.897222234926</v>
      </c>
      <c r="B5614" s="101">
        <v>5.7125964199999997</v>
      </c>
      <c r="C5614" s="101">
        <v>0.65195166999999998</v>
      </c>
      <c r="D5614" s="101">
        <v>0.55312311999999997</v>
      </c>
    </row>
    <row r="5615" spans="1:4" x14ac:dyDescent="0.25">
      <c r="A5615" s="94">
        <v>41733.897916679372</v>
      </c>
      <c r="B5615" s="101"/>
      <c r="C5615" s="101"/>
      <c r="D5615" s="101"/>
    </row>
    <row r="5616" spans="1:4" x14ac:dyDescent="0.25">
      <c r="A5616" s="94">
        <v>41733.898611123819</v>
      </c>
      <c r="B5616" s="101"/>
      <c r="C5616" s="101"/>
      <c r="D5616" s="101"/>
    </row>
    <row r="5617" spans="1:4" x14ac:dyDescent="0.25">
      <c r="A5617" s="94">
        <v>41733.899305568266</v>
      </c>
      <c r="B5617" s="101"/>
      <c r="C5617" s="101"/>
      <c r="D5617" s="101"/>
    </row>
    <row r="5618" spans="1:4" x14ac:dyDescent="0.25">
      <c r="A5618" s="94">
        <v>41733.900000012713</v>
      </c>
      <c r="B5618" s="101">
        <v>5.91859293</v>
      </c>
      <c r="C5618" s="101">
        <v>0.62380981000000002</v>
      </c>
      <c r="D5618" s="101">
        <v>0.53561281999999999</v>
      </c>
    </row>
    <row r="5619" spans="1:4" x14ac:dyDescent="0.25">
      <c r="A5619" s="94">
        <v>41733.900694457159</v>
      </c>
      <c r="B5619" s="101">
        <v>5.8823528300000003</v>
      </c>
      <c r="C5619" s="101">
        <v>0.67087083999999997</v>
      </c>
      <c r="D5619" s="101">
        <v>0.57536458999999995</v>
      </c>
    </row>
    <row r="5620" spans="1:4" x14ac:dyDescent="0.25">
      <c r="A5620" s="94">
        <v>41733.901388901606</v>
      </c>
      <c r="B5620" s="101">
        <v>5.8251318899999998</v>
      </c>
      <c r="C5620" s="101">
        <v>0.67139780999999998</v>
      </c>
      <c r="D5620" s="101">
        <v>0.57421898999999998</v>
      </c>
    </row>
    <row r="5621" spans="1:4" x14ac:dyDescent="0.25">
      <c r="A5621" s="94">
        <v>41733.902083346053</v>
      </c>
      <c r="B5621" s="101">
        <v>5.8327612899999997</v>
      </c>
      <c r="C5621" s="101">
        <v>0.65612709999999996</v>
      </c>
      <c r="D5621" s="101">
        <v>0.56052237999999999</v>
      </c>
    </row>
    <row r="5622" spans="1:4" x14ac:dyDescent="0.25">
      <c r="A5622" s="94">
        <v>41733.902777790499</v>
      </c>
      <c r="B5622" s="101">
        <v>5.7717247</v>
      </c>
      <c r="C5622" s="101">
        <v>0.66576135000000003</v>
      </c>
      <c r="D5622" s="101">
        <v>0.56675374999999995</v>
      </c>
    </row>
    <row r="5623" spans="1:4" x14ac:dyDescent="0.25">
      <c r="A5623" s="94">
        <v>41733.903472234946</v>
      </c>
      <c r="B5623" s="101">
        <v>5.7755398800000002</v>
      </c>
      <c r="C5623" s="101">
        <v>0.65241241000000005</v>
      </c>
      <c r="D5623" s="101">
        <v>0.55650765000000002</v>
      </c>
    </row>
    <row r="5624" spans="1:4" x14ac:dyDescent="0.25">
      <c r="A5624" s="94">
        <v>41733.904166679393</v>
      </c>
      <c r="B5624" s="101">
        <v>5.82322454</v>
      </c>
      <c r="C5624" s="101">
        <v>0.67076552</v>
      </c>
      <c r="D5624" s="101">
        <v>0.57418506999999996</v>
      </c>
    </row>
    <row r="5625" spans="1:4" x14ac:dyDescent="0.25">
      <c r="A5625" s="94">
        <v>41733.90486112384</v>
      </c>
      <c r="B5625" s="101">
        <v>5.8098726300000001</v>
      </c>
      <c r="C5625" s="101">
        <v>0.61907100999999998</v>
      </c>
      <c r="D5625" s="101">
        <v>0.52806746999999998</v>
      </c>
    </row>
    <row r="5626" spans="1:4" x14ac:dyDescent="0.25">
      <c r="A5626" s="94">
        <v>41733.905555568286</v>
      </c>
      <c r="B5626" s="101">
        <v>5.7068743700000004</v>
      </c>
      <c r="C5626" s="101">
        <v>0.64236932999999996</v>
      </c>
      <c r="D5626" s="101">
        <v>0.54472076999999997</v>
      </c>
    </row>
    <row r="5627" spans="1:4" x14ac:dyDescent="0.25">
      <c r="A5627" s="94">
        <v>41733.906250012733</v>
      </c>
      <c r="B5627" s="101">
        <v>5.6305789900000001</v>
      </c>
      <c r="C5627" s="101">
        <v>0.60945207000000001</v>
      </c>
      <c r="D5627" s="101">
        <v>0.51378787000000004</v>
      </c>
    </row>
    <row r="5628" spans="1:4" x14ac:dyDescent="0.25">
      <c r="A5628" s="94">
        <v>41733.90694445718</v>
      </c>
      <c r="B5628" s="101">
        <v>5.5752649300000003</v>
      </c>
      <c r="C5628" s="101">
        <v>0.66607486999999999</v>
      </c>
      <c r="D5628" s="101">
        <v>0.56013018000000003</v>
      </c>
    </row>
    <row r="5629" spans="1:4" x14ac:dyDescent="0.25">
      <c r="A5629" s="94">
        <v>41733.907638901626</v>
      </c>
      <c r="B5629" s="101">
        <v>5.6591896999999998</v>
      </c>
      <c r="C5629" s="101">
        <v>0.63423567999999997</v>
      </c>
      <c r="D5629" s="101">
        <v>0.53668271999999995</v>
      </c>
    </row>
    <row r="5630" spans="1:4" x14ac:dyDescent="0.25">
      <c r="A5630" s="94">
        <v>41733.908333346073</v>
      </c>
      <c r="B5630" s="101"/>
      <c r="C5630" s="101"/>
      <c r="D5630" s="101"/>
    </row>
    <row r="5631" spans="1:4" x14ac:dyDescent="0.25">
      <c r="A5631" s="94">
        <v>41733.90902779052</v>
      </c>
      <c r="B5631" s="101"/>
      <c r="C5631" s="101"/>
      <c r="D5631" s="101"/>
    </row>
    <row r="5632" spans="1:4" x14ac:dyDescent="0.25">
      <c r="A5632" s="94">
        <v>41733.909722234966</v>
      </c>
      <c r="B5632" s="101"/>
      <c r="C5632" s="101"/>
      <c r="D5632" s="101"/>
    </row>
    <row r="5633" spans="1:4" x14ac:dyDescent="0.25">
      <c r="A5633" s="94">
        <v>41733.910416679413</v>
      </c>
      <c r="B5633" s="101">
        <v>5.9147782299999996</v>
      </c>
      <c r="C5633" s="101">
        <v>0.59543442999999996</v>
      </c>
      <c r="D5633" s="101">
        <v>0.51157313999999998</v>
      </c>
    </row>
    <row r="5634" spans="1:4" x14ac:dyDescent="0.25">
      <c r="A5634" s="94">
        <v>41733.91111112386</v>
      </c>
      <c r="B5634" s="101">
        <v>5.8518352499999997</v>
      </c>
      <c r="C5634" s="101">
        <v>0.61438113000000005</v>
      </c>
      <c r="D5634" s="101">
        <v>0.52572017999999998</v>
      </c>
    </row>
    <row r="5635" spans="1:4" x14ac:dyDescent="0.25">
      <c r="A5635" s="94">
        <v>41733.911805568307</v>
      </c>
      <c r="B5635" s="101">
        <v>5.7392997699999997</v>
      </c>
      <c r="C5635" s="101">
        <v>0.64236932999999996</v>
      </c>
      <c r="D5635" s="101">
        <v>0.54581272999999997</v>
      </c>
    </row>
    <row r="5636" spans="1:4" x14ac:dyDescent="0.25">
      <c r="A5636" s="94">
        <v>41733.912500012753</v>
      </c>
      <c r="B5636" s="101">
        <v>5.7202258099999996</v>
      </c>
      <c r="C5636" s="101">
        <v>0.62341851000000004</v>
      </c>
      <c r="D5636" s="101">
        <v>0.52878296000000002</v>
      </c>
    </row>
    <row r="5637" spans="1:4" x14ac:dyDescent="0.25">
      <c r="A5637" s="94">
        <v>41733.9131944572</v>
      </c>
      <c r="B5637" s="101">
        <v>5.8060579299999997</v>
      </c>
      <c r="C5637" s="101">
        <v>0.59543442999999996</v>
      </c>
      <c r="D5637" s="101">
        <v>0.50726742000000002</v>
      </c>
    </row>
    <row r="5638" spans="1:4" x14ac:dyDescent="0.25">
      <c r="A5638" s="94">
        <v>41733.913888901647</v>
      </c>
      <c r="B5638" s="101">
        <v>5.8060579299999997</v>
      </c>
      <c r="C5638" s="101">
        <v>0.62376094000000004</v>
      </c>
      <c r="D5638" s="101">
        <v>0.53233582000000002</v>
      </c>
    </row>
    <row r="5639" spans="1:4" x14ac:dyDescent="0.25">
      <c r="A5639" s="94">
        <v>41733.914583346093</v>
      </c>
      <c r="B5639" s="101">
        <v>5.7412071200000003</v>
      </c>
      <c r="C5639" s="101">
        <v>0.59562135000000005</v>
      </c>
      <c r="D5639" s="101">
        <v>0.50621843</v>
      </c>
    </row>
    <row r="5640" spans="1:4" x14ac:dyDescent="0.25">
      <c r="A5640" s="94">
        <v>41733.91527779054</v>
      </c>
      <c r="B5640" s="101">
        <v>5.6591896999999998</v>
      </c>
      <c r="C5640" s="101">
        <v>0.61457402000000005</v>
      </c>
      <c r="D5640" s="101">
        <v>0.52004521999999997</v>
      </c>
    </row>
    <row r="5641" spans="1:4" x14ac:dyDescent="0.25">
      <c r="A5641" s="94">
        <v>41733.915972234987</v>
      </c>
      <c r="B5641" s="101">
        <v>5.6076908100000002</v>
      </c>
      <c r="C5641" s="101">
        <v>0.64731221999999999</v>
      </c>
      <c r="D5641" s="101">
        <v>0.54604459000000005</v>
      </c>
    </row>
    <row r="5642" spans="1:4" x14ac:dyDescent="0.25">
      <c r="A5642" s="94">
        <v>41733.916666679434</v>
      </c>
      <c r="B5642" s="101">
        <v>5.6725411399999999</v>
      </c>
      <c r="C5642" s="101">
        <v>0.62879627999999999</v>
      </c>
      <c r="D5642" s="101">
        <v>0.53261161000000001</v>
      </c>
    </row>
    <row r="5643" spans="1:4" x14ac:dyDescent="0.25">
      <c r="A5643" s="94">
        <v>41733.91736112388</v>
      </c>
      <c r="B5643" s="101">
        <v>5.7373924299999999</v>
      </c>
      <c r="C5643" s="101">
        <v>0.62859887000000003</v>
      </c>
      <c r="D5643" s="101">
        <v>0.53484929000000003</v>
      </c>
    </row>
    <row r="5644" spans="1:4" x14ac:dyDescent="0.25">
      <c r="A5644" s="94">
        <v>41733.918055568327</v>
      </c>
      <c r="B5644" s="101">
        <v>5.67635632</v>
      </c>
      <c r="C5644" s="101">
        <v>0.63383710000000004</v>
      </c>
      <c r="D5644" s="101">
        <v>0.53694843999999997</v>
      </c>
    </row>
    <row r="5645" spans="1:4" x14ac:dyDescent="0.25">
      <c r="A5645" s="94">
        <v>41733.918750012774</v>
      </c>
      <c r="B5645" s="101"/>
      <c r="C5645" s="101"/>
      <c r="D5645" s="101"/>
    </row>
    <row r="5646" spans="1:4" x14ac:dyDescent="0.25">
      <c r="A5646" s="94">
        <v>41733.91944445722</v>
      </c>
      <c r="B5646" s="101"/>
      <c r="C5646" s="101"/>
      <c r="D5646" s="101"/>
    </row>
    <row r="5647" spans="1:4" x14ac:dyDescent="0.25">
      <c r="A5647" s="94">
        <v>41733.920138901667</v>
      </c>
      <c r="B5647" s="101"/>
      <c r="C5647" s="101"/>
      <c r="D5647" s="101"/>
    </row>
    <row r="5648" spans="1:4" x14ac:dyDescent="0.25">
      <c r="A5648" s="94">
        <v>41733.920833346114</v>
      </c>
      <c r="B5648" s="101">
        <v>5.7717247</v>
      </c>
      <c r="C5648" s="101">
        <v>0.64731221999999999</v>
      </c>
      <c r="D5648" s="101">
        <v>0.55042641999999997</v>
      </c>
    </row>
    <row r="5649" spans="1:4" x14ac:dyDescent="0.25">
      <c r="A5649" s="94">
        <v>41733.921527790561</v>
      </c>
      <c r="B5649" s="101">
        <v>5.6668190999999997</v>
      </c>
      <c r="C5649" s="101">
        <v>0.58582771</v>
      </c>
      <c r="D5649" s="101">
        <v>0.49510267000000002</v>
      </c>
    </row>
    <row r="5650" spans="1:4" x14ac:dyDescent="0.25">
      <c r="A5650" s="94">
        <v>41733.922222235007</v>
      </c>
      <c r="B5650" s="101">
        <v>5.6725411399999999</v>
      </c>
      <c r="C5650" s="101">
        <v>0.64257103000000004</v>
      </c>
      <c r="D5650" s="101">
        <v>0.54332924000000005</v>
      </c>
    </row>
    <row r="5651" spans="1:4" x14ac:dyDescent="0.25">
      <c r="A5651" s="94">
        <v>41733.922916679454</v>
      </c>
      <c r="B5651" s="101">
        <v>5.6630044000000002</v>
      </c>
      <c r="C5651" s="101">
        <v>0.64267187999999997</v>
      </c>
      <c r="D5651" s="101">
        <v>0.54300833000000004</v>
      </c>
    </row>
    <row r="5652" spans="1:4" x14ac:dyDescent="0.25">
      <c r="A5652" s="94">
        <v>41733.923611123901</v>
      </c>
      <c r="B5652" s="101">
        <v>5.6324863399999998</v>
      </c>
      <c r="C5652" s="101">
        <v>0.63319044999999996</v>
      </c>
      <c r="D5652" s="101">
        <v>0.53413206000000002</v>
      </c>
    </row>
    <row r="5653" spans="1:4" x14ac:dyDescent="0.25">
      <c r="A5653" s="94">
        <v>41733.924305568347</v>
      </c>
      <c r="B5653" s="101">
        <v>5.6000609399999997</v>
      </c>
      <c r="C5653" s="101">
        <v>0.62919152</v>
      </c>
      <c r="D5653" s="101">
        <v>0.53075874000000001</v>
      </c>
    </row>
    <row r="5654" spans="1:4" x14ac:dyDescent="0.25">
      <c r="A5654" s="94">
        <v>41733.925000012794</v>
      </c>
      <c r="B5654" s="101">
        <v>5.6515598300000001</v>
      </c>
      <c r="C5654" s="101">
        <v>0.61868261999999996</v>
      </c>
      <c r="D5654" s="101">
        <v>0.52306503000000004</v>
      </c>
    </row>
    <row r="5655" spans="1:4" x14ac:dyDescent="0.25">
      <c r="A5655" s="94">
        <v>41733.925694457241</v>
      </c>
      <c r="B5655" s="101">
        <v>5.7621879600000003</v>
      </c>
      <c r="C5655" s="101">
        <v>0.59632319</v>
      </c>
      <c r="D5655" s="101">
        <v>0.50764197</v>
      </c>
    </row>
    <row r="5656" spans="1:4" x14ac:dyDescent="0.25">
      <c r="A5656" s="94">
        <v>41733.926388901687</v>
      </c>
      <c r="B5656" s="101">
        <v>5.7679099999999996</v>
      </c>
      <c r="C5656" s="101">
        <v>0.63763051999999998</v>
      </c>
      <c r="D5656" s="101">
        <v>0.54239786000000001</v>
      </c>
    </row>
    <row r="5657" spans="1:4" x14ac:dyDescent="0.25">
      <c r="A5657" s="94">
        <v>41733.927083346134</v>
      </c>
      <c r="B5657" s="101">
        <v>5.6687264400000004</v>
      </c>
      <c r="C5657" s="101">
        <v>0.67108153999999998</v>
      </c>
      <c r="D5657" s="101">
        <v>0.56857066999999994</v>
      </c>
    </row>
    <row r="5658" spans="1:4" x14ac:dyDescent="0.25">
      <c r="A5658" s="94">
        <v>41733.927777790581</v>
      </c>
      <c r="B5658" s="101">
        <v>5.5580987899999998</v>
      </c>
      <c r="C5658" s="101">
        <v>0.65200287000000001</v>
      </c>
      <c r="D5658" s="101">
        <v>0.54816043000000003</v>
      </c>
    </row>
    <row r="5659" spans="1:4" x14ac:dyDescent="0.25">
      <c r="A5659" s="94">
        <v>41733.928472235028</v>
      </c>
      <c r="B5659" s="101">
        <v>5.5809874500000003</v>
      </c>
      <c r="C5659" s="101">
        <v>0.64766800000000002</v>
      </c>
      <c r="D5659" s="101">
        <v>0.54525959000000002</v>
      </c>
    </row>
    <row r="5660" spans="1:4" x14ac:dyDescent="0.25">
      <c r="A5660" s="94">
        <v>41733.929166679474</v>
      </c>
      <c r="B5660" s="101"/>
      <c r="C5660" s="101"/>
      <c r="D5660" s="101"/>
    </row>
    <row r="5661" spans="1:4" x14ac:dyDescent="0.25">
      <c r="A5661" s="94">
        <v>41733.929861123921</v>
      </c>
      <c r="B5661" s="101"/>
      <c r="C5661" s="101"/>
      <c r="D5661" s="101"/>
    </row>
    <row r="5662" spans="1:4" x14ac:dyDescent="0.25">
      <c r="A5662" s="94">
        <v>41733.930555568368</v>
      </c>
      <c r="B5662" s="101"/>
      <c r="C5662" s="101"/>
      <c r="D5662" s="101"/>
    </row>
    <row r="5663" spans="1:4" x14ac:dyDescent="0.25">
      <c r="A5663" s="94">
        <v>41733.931250012814</v>
      </c>
      <c r="B5663" s="101">
        <v>5.7793545699999997</v>
      </c>
      <c r="C5663" s="101">
        <v>0.62400573000000004</v>
      </c>
      <c r="D5663" s="101">
        <v>0.53254473000000002</v>
      </c>
    </row>
    <row r="5664" spans="1:4" x14ac:dyDescent="0.25">
      <c r="A5664" s="94">
        <v>41733.931944457261</v>
      </c>
      <c r="B5664" s="101">
        <v>5.7488365200000002</v>
      </c>
      <c r="C5664" s="101">
        <v>0.64277278999999998</v>
      </c>
      <c r="D5664" s="101">
        <v>0.54690932999999997</v>
      </c>
    </row>
    <row r="5665" spans="1:4" x14ac:dyDescent="0.25">
      <c r="A5665" s="94">
        <v>41733.932638901708</v>
      </c>
      <c r="B5665" s="101">
        <v>5.7755398800000002</v>
      </c>
      <c r="C5665" s="101">
        <v>0.62894446000000004</v>
      </c>
      <c r="D5665" s="101">
        <v>0.53669202000000005</v>
      </c>
    </row>
    <row r="5666" spans="1:4" x14ac:dyDescent="0.25">
      <c r="A5666" s="94">
        <v>41733.933333346155</v>
      </c>
      <c r="B5666" s="101">
        <v>5.7125964199999997</v>
      </c>
      <c r="C5666" s="101">
        <v>0.59576154000000003</v>
      </c>
      <c r="D5666" s="101">
        <v>0.50456703000000003</v>
      </c>
    </row>
    <row r="5667" spans="1:4" x14ac:dyDescent="0.25">
      <c r="A5667" s="94">
        <v>41733.934027790601</v>
      </c>
      <c r="B5667" s="101">
        <v>5.7221331600000003</v>
      </c>
      <c r="C5667" s="101">
        <v>0.59107052999999998</v>
      </c>
      <c r="D5667" s="101">
        <v>0.50128275</v>
      </c>
    </row>
    <row r="5668" spans="1:4" x14ac:dyDescent="0.25">
      <c r="A5668" s="94">
        <v>41733.934722235048</v>
      </c>
      <c r="B5668" s="101">
        <v>5.70305967</v>
      </c>
      <c r="C5668" s="101">
        <v>0.66096913999999996</v>
      </c>
      <c r="D5668" s="101">
        <v>0.56007295999999995</v>
      </c>
    </row>
    <row r="5669" spans="1:4" x14ac:dyDescent="0.25">
      <c r="A5669" s="94">
        <v>41733.935416679495</v>
      </c>
      <c r="B5669" s="101">
        <v>5.7183184599999999</v>
      </c>
      <c r="C5669" s="101">
        <v>0.59566808000000004</v>
      </c>
      <c r="D5669" s="101">
        <v>0.50511872999999996</v>
      </c>
    </row>
    <row r="5670" spans="1:4" x14ac:dyDescent="0.25">
      <c r="A5670" s="94">
        <v>41733.936111123941</v>
      </c>
      <c r="B5670" s="101">
        <v>5.7125964199999997</v>
      </c>
      <c r="C5670" s="101">
        <v>0.62380981000000002</v>
      </c>
      <c r="D5670" s="101">
        <v>0.52931344999999996</v>
      </c>
    </row>
    <row r="5671" spans="1:4" x14ac:dyDescent="0.25">
      <c r="A5671" s="94">
        <v>41733.936805568388</v>
      </c>
      <c r="B5671" s="101">
        <v>5.6725411399999999</v>
      </c>
      <c r="C5671" s="101">
        <v>0.63413602000000002</v>
      </c>
      <c r="D5671" s="101">
        <v>0.53713453</v>
      </c>
    </row>
    <row r="5672" spans="1:4" x14ac:dyDescent="0.25">
      <c r="A5672" s="94">
        <v>41733.937500012835</v>
      </c>
      <c r="B5672" s="101">
        <v>5.6267642999999996</v>
      </c>
      <c r="C5672" s="101">
        <v>0.61433285000000004</v>
      </c>
      <c r="D5672" s="101">
        <v>0.51758081</v>
      </c>
    </row>
    <row r="5673" spans="1:4" x14ac:dyDescent="0.25">
      <c r="A5673" s="94">
        <v>41733.938194457281</v>
      </c>
      <c r="B5673" s="101">
        <v>5.5848021499999998</v>
      </c>
      <c r="C5673" s="101">
        <v>0.59590191000000003</v>
      </c>
      <c r="D5673" s="101">
        <v>0.50142962000000002</v>
      </c>
    </row>
    <row r="5674" spans="1:4" x14ac:dyDescent="0.25">
      <c r="A5674" s="94">
        <v>41733.938888901728</v>
      </c>
      <c r="B5674" s="101">
        <v>5.6248569499999999</v>
      </c>
      <c r="C5674" s="101">
        <v>0.62929033999999995</v>
      </c>
      <c r="D5674" s="101">
        <v>0.53170192000000005</v>
      </c>
    </row>
    <row r="5675" spans="1:4" x14ac:dyDescent="0.25">
      <c r="A5675" s="94">
        <v>41733.939583346175</v>
      </c>
      <c r="B5675" s="101"/>
      <c r="C5675" s="101"/>
      <c r="D5675" s="101"/>
    </row>
    <row r="5676" spans="1:4" x14ac:dyDescent="0.25">
      <c r="A5676" s="94">
        <v>41733.940277790622</v>
      </c>
      <c r="B5676" s="101"/>
      <c r="C5676" s="101"/>
      <c r="D5676" s="101"/>
    </row>
    <row r="5677" spans="1:4" x14ac:dyDescent="0.25">
      <c r="A5677" s="94">
        <v>41733.940972235068</v>
      </c>
      <c r="B5677" s="101"/>
      <c r="C5677" s="101"/>
      <c r="D5677" s="101"/>
    </row>
    <row r="5678" spans="1:4" x14ac:dyDescent="0.25">
      <c r="A5678" s="94">
        <v>41733.941666679515</v>
      </c>
      <c r="B5678" s="101">
        <v>5.7202258099999996</v>
      </c>
      <c r="C5678" s="101">
        <v>0.62899386999999995</v>
      </c>
      <c r="D5678" s="101">
        <v>0.53397947999999995</v>
      </c>
    </row>
    <row r="5679" spans="1:4" x14ac:dyDescent="0.25">
      <c r="A5679" s="94">
        <v>41733.942361123962</v>
      </c>
      <c r="B5679" s="101">
        <v>5.7316703799999997</v>
      </c>
      <c r="C5679" s="101">
        <v>0.62380981000000002</v>
      </c>
      <c r="D5679" s="101">
        <v>0.52944595000000005</v>
      </c>
    </row>
    <row r="5680" spans="1:4" x14ac:dyDescent="0.25">
      <c r="A5680" s="94">
        <v>41733.943055568408</v>
      </c>
      <c r="B5680" s="101">
        <v>5.7660026599999998</v>
      </c>
      <c r="C5680" s="101">
        <v>0.62889510000000004</v>
      </c>
      <c r="D5680" s="101">
        <v>0.53550439999999999</v>
      </c>
    </row>
    <row r="5681" spans="1:4" x14ac:dyDescent="0.25">
      <c r="A5681" s="94">
        <v>41733.943750012855</v>
      </c>
      <c r="B5681" s="101">
        <v>5.7831692700000001</v>
      </c>
      <c r="C5681" s="101">
        <v>0.61902243000000001</v>
      </c>
      <c r="D5681" s="101">
        <v>0.52696556000000006</v>
      </c>
    </row>
    <row r="5682" spans="1:4" x14ac:dyDescent="0.25">
      <c r="A5682" s="94">
        <v>41733.944444457302</v>
      </c>
      <c r="B5682" s="101">
        <v>5.72404051</v>
      </c>
      <c r="C5682" s="101">
        <v>0.63348870999999995</v>
      </c>
      <c r="D5682" s="101">
        <v>0.53826702000000004</v>
      </c>
    </row>
    <row r="5683" spans="1:4" x14ac:dyDescent="0.25">
      <c r="A5683" s="94">
        <v>41733.945138901749</v>
      </c>
      <c r="B5683" s="101">
        <v>5.6687264400000004</v>
      </c>
      <c r="C5683" s="101">
        <v>0.62361407000000002</v>
      </c>
      <c r="D5683" s="101">
        <v>0.52703719999999998</v>
      </c>
    </row>
    <row r="5684" spans="1:4" x14ac:dyDescent="0.25">
      <c r="A5684" s="94">
        <v>41733.945833346195</v>
      </c>
      <c r="B5684" s="101">
        <v>5.5390248299999998</v>
      </c>
      <c r="C5684" s="101">
        <v>0.65736419000000001</v>
      </c>
      <c r="D5684" s="101">
        <v>0.55218869000000004</v>
      </c>
    </row>
    <row r="5685" spans="1:4" x14ac:dyDescent="0.25">
      <c r="A5685" s="94">
        <v>41733.946527790642</v>
      </c>
      <c r="B5685" s="101">
        <v>5.60959816</v>
      </c>
      <c r="C5685" s="101">
        <v>0.67123966999999995</v>
      </c>
      <c r="D5685" s="101">
        <v>0.56573616999999998</v>
      </c>
    </row>
    <row r="5686" spans="1:4" x14ac:dyDescent="0.25">
      <c r="A5686" s="94">
        <v>41733.947222235089</v>
      </c>
      <c r="B5686" s="101">
        <v>5.65728235</v>
      </c>
      <c r="C5686" s="101">
        <v>0.63418578999999997</v>
      </c>
      <c r="D5686" s="101">
        <v>0.53610533000000005</v>
      </c>
    </row>
    <row r="5687" spans="1:4" x14ac:dyDescent="0.25">
      <c r="A5687" s="94">
        <v>41733.947916679535</v>
      </c>
      <c r="B5687" s="101">
        <v>5.6878004100000004</v>
      </c>
      <c r="C5687" s="101">
        <v>0.65731256999999998</v>
      </c>
      <c r="D5687" s="101">
        <v>0.55767137</v>
      </c>
    </row>
    <row r="5688" spans="1:4" x14ac:dyDescent="0.25">
      <c r="A5688" s="94">
        <v>41733.948611123982</v>
      </c>
      <c r="B5688" s="101">
        <v>5.6992444999999998</v>
      </c>
      <c r="C5688" s="101">
        <v>0.66081363000000004</v>
      </c>
      <c r="D5688" s="101">
        <v>0.55973136000000001</v>
      </c>
    </row>
    <row r="5689" spans="1:4" x14ac:dyDescent="0.25">
      <c r="A5689" s="94">
        <v>41733.949305568429</v>
      </c>
      <c r="B5689" s="101">
        <v>5.7049670199999998</v>
      </c>
      <c r="C5689" s="101">
        <v>0.63358824999999996</v>
      </c>
      <c r="D5689" s="101">
        <v>0.53734170999999997</v>
      </c>
    </row>
    <row r="5690" spans="1:4" x14ac:dyDescent="0.25">
      <c r="A5690" s="94">
        <v>41733.950000012876</v>
      </c>
      <c r="B5690" s="101"/>
      <c r="C5690" s="101"/>
      <c r="D5690" s="101"/>
    </row>
    <row r="5691" spans="1:4" x14ac:dyDescent="0.25">
      <c r="A5691" s="94">
        <v>41733.950694457322</v>
      </c>
      <c r="B5691" s="101"/>
      <c r="C5691" s="101"/>
      <c r="D5691" s="101"/>
    </row>
    <row r="5692" spans="1:4" x14ac:dyDescent="0.25">
      <c r="A5692" s="94">
        <v>41733.951388901769</v>
      </c>
      <c r="B5692" s="101"/>
      <c r="C5692" s="101"/>
      <c r="D5692" s="101"/>
    </row>
    <row r="5693" spans="1:4" x14ac:dyDescent="0.25">
      <c r="A5693" s="94">
        <v>41733.952083346216</v>
      </c>
      <c r="B5693" s="101">
        <v>5.7278556800000002</v>
      </c>
      <c r="C5693" s="101">
        <v>0.57735990999999998</v>
      </c>
      <c r="D5693" s="101">
        <v>0.49026793000000002</v>
      </c>
    </row>
    <row r="5694" spans="1:4" x14ac:dyDescent="0.25">
      <c r="A5694" s="94">
        <v>41733.952777790662</v>
      </c>
      <c r="B5694" s="101">
        <v>5.6515598300000001</v>
      </c>
      <c r="C5694" s="101">
        <v>0.62879627999999999</v>
      </c>
      <c r="D5694" s="101">
        <v>0.53174823999999998</v>
      </c>
    </row>
    <row r="5695" spans="1:4" x14ac:dyDescent="0.25">
      <c r="A5695" s="94">
        <v>41733.953472235109</v>
      </c>
      <c r="B5695" s="101">
        <v>5.7621879600000003</v>
      </c>
      <c r="C5695" s="101">
        <v>0.62356520000000004</v>
      </c>
      <c r="D5695" s="101">
        <v>0.53023368000000004</v>
      </c>
    </row>
    <row r="5696" spans="1:4" x14ac:dyDescent="0.25">
      <c r="A5696" s="94">
        <v>41733.954166679556</v>
      </c>
      <c r="B5696" s="101">
        <v>5.7431144700000001</v>
      </c>
      <c r="C5696" s="101">
        <v>0.62429981999999995</v>
      </c>
      <c r="D5696" s="101">
        <v>0.53085839999999995</v>
      </c>
    </row>
    <row r="5697" spans="1:4" x14ac:dyDescent="0.25">
      <c r="A5697" s="94">
        <v>41733.954861124002</v>
      </c>
      <c r="B5697" s="101">
        <v>5.7106890699999999</v>
      </c>
      <c r="C5697" s="101">
        <v>0.61911958</v>
      </c>
      <c r="D5697" s="101">
        <v>0.52507090999999995</v>
      </c>
    </row>
    <row r="5698" spans="1:4" x14ac:dyDescent="0.25">
      <c r="A5698" s="94">
        <v>41733.955555568449</v>
      </c>
      <c r="B5698" s="101">
        <v>5.7278556800000002</v>
      </c>
      <c r="C5698" s="101">
        <v>0.64787148999999999</v>
      </c>
      <c r="D5698" s="101">
        <v>0.55124759999999995</v>
      </c>
    </row>
    <row r="5699" spans="1:4" x14ac:dyDescent="0.25">
      <c r="A5699" s="94">
        <v>41733.956250012896</v>
      </c>
      <c r="B5699" s="101">
        <v>5.7564659100000002</v>
      </c>
      <c r="C5699" s="101">
        <v>0.59655762000000001</v>
      </c>
      <c r="D5699" s="101">
        <v>0.50835204000000001</v>
      </c>
    </row>
    <row r="5700" spans="1:4" x14ac:dyDescent="0.25">
      <c r="A5700" s="94">
        <v>41733.956944457343</v>
      </c>
      <c r="B5700" s="101">
        <v>5.6897077600000001</v>
      </c>
      <c r="C5700" s="101">
        <v>0.60087705000000002</v>
      </c>
      <c r="D5700" s="101">
        <v>0.50947213000000002</v>
      </c>
    </row>
    <row r="5701" spans="1:4" x14ac:dyDescent="0.25">
      <c r="A5701" s="94">
        <v>41733.957638901789</v>
      </c>
      <c r="B5701" s="101">
        <v>5.6687264400000004</v>
      </c>
      <c r="C5701" s="101">
        <v>0.63388686999999999</v>
      </c>
      <c r="D5701" s="101">
        <v>0.53699058</v>
      </c>
    </row>
    <row r="5702" spans="1:4" x14ac:dyDescent="0.25">
      <c r="A5702" s="94">
        <v>41733.958333346236</v>
      </c>
      <c r="B5702" s="101">
        <v>5.6820783600000002</v>
      </c>
      <c r="C5702" s="101">
        <v>0.62899386999999995</v>
      </c>
      <c r="D5702" s="101">
        <v>0.53271239999999997</v>
      </c>
    </row>
    <row r="5703" spans="1:4" x14ac:dyDescent="0.25">
      <c r="A5703" s="94">
        <v>41733.959027790683</v>
      </c>
      <c r="B5703" s="101">
        <v>5.6744484899999996</v>
      </c>
      <c r="C5703" s="101">
        <v>0.60120761</v>
      </c>
      <c r="D5703" s="101">
        <v>0.50975239000000006</v>
      </c>
    </row>
    <row r="5704" spans="1:4" x14ac:dyDescent="0.25">
      <c r="A5704" s="94">
        <v>41733.959722235129</v>
      </c>
      <c r="B5704" s="101">
        <v>5.5542841000000003</v>
      </c>
      <c r="C5704" s="101">
        <v>0.61418824999999999</v>
      </c>
      <c r="D5704" s="101">
        <v>0.51534623000000002</v>
      </c>
    </row>
    <row r="5705" spans="1:4" x14ac:dyDescent="0.25">
      <c r="A5705" s="94">
        <v>41733.960416679576</v>
      </c>
      <c r="B5705" s="101"/>
      <c r="C5705" s="101"/>
      <c r="D5705" s="101"/>
    </row>
    <row r="5706" spans="1:4" x14ac:dyDescent="0.25">
      <c r="A5706" s="94">
        <v>41733.961111124023</v>
      </c>
      <c r="B5706" s="101"/>
      <c r="C5706" s="101"/>
      <c r="D5706" s="101"/>
    </row>
    <row r="5707" spans="1:4" x14ac:dyDescent="0.25">
      <c r="A5707" s="94">
        <v>41733.96180556847</v>
      </c>
      <c r="B5707" s="101"/>
      <c r="C5707" s="101"/>
      <c r="D5707" s="101"/>
    </row>
    <row r="5708" spans="1:4" x14ac:dyDescent="0.25">
      <c r="A5708" s="94">
        <v>41733.962500012916</v>
      </c>
      <c r="B5708" s="101">
        <v>5.8766307800000002</v>
      </c>
      <c r="C5708" s="101">
        <v>0.64312619000000004</v>
      </c>
      <c r="D5708" s="101">
        <v>0.55150001999999998</v>
      </c>
    </row>
    <row r="5709" spans="1:4" x14ac:dyDescent="0.25">
      <c r="A5709" s="94">
        <v>41733.963194457363</v>
      </c>
      <c r="B5709" s="101">
        <v>5.8594646499999996</v>
      </c>
      <c r="C5709" s="101">
        <v>0.64771884999999996</v>
      </c>
      <c r="D5709" s="101">
        <v>0.55473691000000003</v>
      </c>
    </row>
    <row r="5710" spans="1:4" x14ac:dyDescent="0.25">
      <c r="A5710" s="94">
        <v>41733.96388890181</v>
      </c>
      <c r="B5710" s="101">
        <v>5.77744722</v>
      </c>
      <c r="C5710" s="101">
        <v>0.65803628999999997</v>
      </c>
      <c r="D5710" s="101">
        <v>0.56151675999999995</v>
      </c>
    </row>
    <row r="5711" spans="1:4" x14ac:dyDescent="0.25">
      <c r="A5711" s="94">
        <v>41733.964583346256</v>
      </c>
      <c r="B5711" s="101">
        <v>5.7354850800000001</v>
      </c>
      <c r="C5711" s="101">
        <v>0.63808100999999995</v>
      </c>
      <c r="D5711" s="101">
        <v>0.54196531000000003</v>
      </c>
    </row>
    <row r="5712" spans="1:4" x14ac:dyDescent="0.25">
      <c r="A5712" s="94">
        <v>41733.965277790703</v>
      </c>
      <c r="B5712" s="101">
        <v>5.72404051</v>
      </c>
      <c r="C5712" s="101">
        <v>0.62395674000000001</v>
      </c>
      <c r="D5712" s="101">
        <v>0.52963691999999996</v>
      </c>
    </row>
    <row r="5713" spans="1:4" x14ac:dyDescent="0.25">
      <c r="A5713" s="94">
        <v>41733.96597223515</v>
      </c>
      <c r="B5713" s="101">
        <v>5.7373924299999999</v>
      </c>
      <c r="C5713" s="101">
        <v>0.66153991000000001</v>
      </c>
      <c r="D5713" s="101">
        <v>0.56160915</v>
      </c>
    </row>
    <row r="5714" spans="1:4" x14ac:dyDescent="0.25">
      <c r="A5714" s="94">
        <v>41733.966666679597</v>
      </c>
      <c r="B5714" s="101">
        <v>5.7831692700000001</v>
      </c>
      <c r="C5714" s="101">
        <v>0.59158133999999996</v>
      </c>
      <c r="D5714" s="101">
        <v>0.50436502999999999</v>
      </c>
    </row>
    <row r="5715" spans="1:4" x14ac:dyDescent="0.25">
      <c r="A5715" s="94">
        <v>41733.967361124043</v>
      </c>
      <c r="B5715" s="101">
        <v>5.8022432300000002</v>
      </c>
      <c r="C5715" s="101">
        <v>0.63388686999999999</v>
      </c>
      <c r="D5715" s="101">
        <v>0.54090952999999997</v>
      </c>
    </row>
    <row r="5716" spans="1:4" x14ac:dyDescent="0.25">
      <c r="A5716" s="94">
        <v>41733.96805556849</v>
      </c>
      <c r="B5716" s="101">
        <v>5.7698173500000003</v>
      </c>
      <c r="C5716" s="101">
        <v>0.66153991000000001</v>
      </c>
      <c r="D5716" s="101">
        <v>0.5628069</v>
      </c>
    </row>
    <row r="5717" spans="1:4" x14ac:dyDescent="0.25">
      <c r="A5717" s="94">
        <v>41733.968750012937</v>
      </c>
      <c r="B5717" s="101">
        <v>5.7869839699999996</v>
      </c>
      <c r="C5717" s="101">
        <v>0.63823134000000004</v>
      </c>
      <c r="D5717" s="101">
        <v>0.54386394999999998</v>
      </c>
    </row>
    <row r="5718" spans="1:4" x14ac:dyDescent="0.25">
      <c r="A5718" s="94">
        <v>41733.969444457383</v>
      </c>
      <c r="B5718" s="101">
        <v>5.7831692700000001</v>
      </c>
      <c r="C5718" s="101">
        <v>0.61994671999999995</v>
      </c>
      <c r="D5718" s="101">
        <v>0.52861499999999995</v>
      </c>
    </row>
    <row r="5719" spans="1:4" x14ac:dyDescent="0.25">
      <c r="A5719" s="94">
        <v>41733.97013890183</v>
      </c>
      <c r="B5719" s="101">
        <v>5.7888913200000003</v>
      </c>
      <c r="C5719" s="101">
        <v>0.66231983999999999</v>
      </c>
      <c r="D5719" s="101">
        <v>0.56424903999999998</v>
      </c>
    </row>
    <row r="5720" spans="1:4" x14ac:dyDescent="0.25">
      <c r="A5720" s="94">
        <v>41733.970833346277</v>
      </c>
      <c r="B5720" s="101"/>
      <c r="C5720" s="101"/>
      <c r="D5720" s="101"/>
    </row>
    <row r="5721" spans="1:4" x14ac:dyDescent="0.25">
      <c r="A5721" s="94">
        <v>41733.971527790723</v>
      </c>
      <c r="B5721" s="101"/>
      <c r="C5721" s="101"/>
      <c r="D5721" s="101"/>
    </row>
    <row r="5722" spans="1:4" x14ac:dyDescent="0.25">
      <c r="A5722" s="94">
        <v>41733.97222223517</v>
      </c>
      <c r="B5722" s="101"/>
      <c r="C5722" s="101"/>
      <c r="D5722" s="101"/>
    </row>
    <row r="5723" spans="1:4" x14ac:dyDescent="0.25">
      <c r="A5723" s="94">
        <v>41733.972916679617</v>
      </c>
      <c r="B5723" s="101">
        <v>5.9262227999999997</v>
      </c>
      <c r="C5723" s="101">
        <v>0.67635858000000004</v>
      </c>
      <c r="D5723" s="101">
        <v>0.58205854999999995</v>
      </c>
    </row>
    <row r="5724" spans="1:4" x14ac:dyDescent="0.25">
      <c r="A5724" s="94">
        <v>41733.973611124064</v>
      </c>
      <c r="B5724" s="101">
        <v>5.9281301500000003</v>
      </c>
      <c r="C5724" s="101">
        <v>0.67593360000000002</v>
      </c>
      <c r="D5724" s="101">
        <v>0.58176660999999996</v>
      </c>
    </row>
    <row r="5725" spans="1:4" x14ac:dyDescent="0.25">
      <c r="A5725" s="94">
        <v>41733.97430556851</v>
      </c>
      <c r="B5725" s="101">
        <v>5.9262227999999997</v>
      </c>
      <c r="C5725" s="101">
        <v>0.67609297999999995</v>
      </c>
      <c r="D5725" s="101">
        <v>0.58234726999999997</v>
      </c>
    </row>
    <row r="5726" spans="1:4" x14ac:dyDescent="0.25">
      <c r="A5726" s="94">
        <v>41733.975000012957</v>
      </c>
      <c r="B5726" s="101">
        <v>5.7679099999999996</v>
      </c>
      <c r="C5726" s="101">
        <v>0.67166166999999999</v>
      </c>
      <c r="D5726" s="101">
        <v>0.57307142</v>
      </c>
    </row>
    <row r="5727" spans="1:4" x14ac:dyDescent="0.25">
      <c r="A5727" s="94">
        <v>41733.975694457404</v>
      </c>
      <c r="B5727" s="101">
        <v>5.6515598300000001</v>
      </c>
      <c r="C5727" s="101">
        <v>0.62914205000000001</v>
      </c>
      <c r="D5727" s="101">
        <v>0.53170907000000001</v>
      </c>
    </row>
    <row r="5728" spans="1:4" x14ac:dyDescent="0.25">
      <c r="A5728" s="94">
        <v>41733.97638890185</v>
      </c>
      <c r="B5728" s="101">
        <v>5.7068743700000004</v>
      </c>
      <c r="C5728" s="101">
        <v>0.59632319</v>
      </c>
      <c r="D5728" s="101">
        <v>0.50649756000000001</v>
      </c>
    </row>
    <row r="5729" spans="1:4" x14ac:dyDescent="0.25">
      <c r="A5729" s="94">
        <v>41733.977083346297</v>
      </c>
      <c r="B5729" s="101">
        <v>5.7660026599999998</v>
      </c>
      <c r="C5729" s="101">
        <v>0.62420176999999999</v>
      </c>
      <c r="D5729" s="101">
        <v>0.53137462999999996</v>
      </c>
    </row>
    <row r="5730" spans="1:4" x14ac:dyDescent="0.25">
      <c r="A5730" s="94">
        <v>41733.977777790744</v>
      </c>
      <c r="B5730" s="101">
        <v>5.7660026599999998</v>
      </c>
      <c r="C5730" s="101">
        <v>0.65241241000000005</v>
      </c>
      <c r="D5730" s="101">
        <v>0.55587845999999996</v>
      </c>
    </row>
    <row r="5731" spans="1:4" x14ac:dyDescent="0.25">
      <c r="A5731" s="94">
        <v>41733.978472235191</v>
      </c>
      <c r="B5731" s="101">
        <v>5.7469291699999996</v>
      </c>
      <c r="C5731" s="101">
        <v>0.63448506999999998</v>
      </c>
      <c r="D5731" s="101">
        <v>0.53978992000000003</v>
      </c>
    </row>
    <row r="5732" spans="1:4" x14ac:dyDescent="0.25">
      <c r="A5732" s="94">
        <v>41733.979166679637</v>
      </c>
      <c r="B5732" s="101">
        <v>5.82322454</v>
      </c>
      <c r="C5732" s="101">
        <v>0.61970316999999997</v>
      </c>
      <c r="D5732" s="101">
        <v>0.52900594000000001</v>
      </c>
    </row>
    <row r="5733" spans="1:4" x14ac:dyDescent="0.25">
      <c r="A5733" s="94">
        <v>41733.979861124084</v>
      </c>
      <c r="B5733" s="101">
        <v>5.7831692700000001</v>
      </c>
      <c r="C5733" s="101">
        <v>0.65256625000000001</v>
      </c>
      <c r="D5733" s="101">
        <v>0.55614923999999999</v>
      </c>
    </row>
    <row r="5734" spans="1:4" x14ac:dyDescent="0.25">
      <c r="A5734" s="94">
        <v>41733.980555568531</v>
      </c>
      <c r="B5734" s="101">
        <v>5.7412071200000003</v>
      </c>
      <c r="C5734" s="101">
        <v>0.63453495999999998</v>
      </c>
      <c r="D5734" s="101">
        <v>0.54010338000000002</v>
      </c>
    </row>
    <row r="5735" spans="1:4" x14ac:dyDescent="0.25">
      <c r="A5735" s="94">
        <v>41733.981250012977</v>
      </c>
      <c r="B5735" s="101"/>
      <c r="C5735" s="101"/>
      <c r="D5735" s="101"/>
    </row>
    <row r="5736" spans="1:4" x14ac:dyDescent="0.25">
      <c r="A5736" s="94">
        <v>41733.981944457424</v>
      </c>
      <c r="B5736" s="101"/>
      <c r="C5736" s="101"/>
      <c r="D5736" s="101"/>
    </row>
    <row r="5737" spans="1:4" x14ac:dyDescent="0.25">
      <c r="A5737" s="94">
        <v>41733.982638901871</v>
      </c>
      <c r="B5737" s="101"/>
      <c r="C5737" s="101"/>
      <c r="D5737" s="101"/>
    </row>
    <row r="5738" spans="1:4" x14ac:dyDescent="0.25">
      <c r="A5738" s="94">
        <v>41733.983333346318</v>
      </c>
      <c r="B5738" s="101">
        <v>5.8422980300000003</v>
      </c>
      <c r="C5738" s="101">
        <v>0.60106592999999997</v>
      </c>
      <c r="D5738" s="101">
        <v>0.51432644999999999</v>
      </c>
    </row>
    <row r="5739" spans="1:4" x14ac:dyDescent="0.25">
      <c r="A5739" s="94">
        <v>41733.984027790764</v>
      </c>
      <c r="B5739" s="101">
        <v>5.8270392400000004</v>
      </c>
      <c r="C5739" s="101">
        <v>0.64776968999999995</v>
      </c>
      <c r="D5739" s="101">
        <v>0.55282562999999996</v>
      </c>
    </row>
    <row r="5740" spans="1:4" x14ac:dyDescent="0.25">
      <c r="A5740" s="94">
        <v>41733.984722235211</v>
      </c>
      <c r="B5740" s="101">
        <v>5.8403906799999996</v>
      </c>
      <c r="C5740" s="101">
        <v>0.63928545000000003</v>
      </c>
      <c r="D5740" s="101">
        <v>0.54716854999999998</v>
      </c>
    </row>
    <row r="5741" spans="1:4" x14ac:dyDescent="0.25">
      <c r="A5741" s="94">
        <v>41733.985416679658</v>
      </c>
      <c r="B5741" s="101">
        <v>5.8747234300000004</v>
      </c>
      <c r="C5741" s="101">
        <v>0.62464321</v>
      </c>
      <c r="D5741" s="101">
        <v>0.53660023000000001</v>
      </c>
    </row>
    <row r="5742" spans="1:4" x14ac:dyDescent="0.25">
      <c r="A5742" s="94">
        <v>41733.986111124104</v>
      </c>
      <c r="B5742" s="101">
        <v>5.7812619200000004</v>
      </c>
      <c r="C5742" s="101">
        <v>0.62444692999999996</v>
      </c>
      <c r="D5742" s="101">
        <v>0.53211772000000002</v>
      </c>
    </row>
    <row r="5743" spans="1:4" x14ac:dyDescent="0.25">
      <c r="A5743" s="94">
        <v>41733.986805568551</v>
      </c>
      <c r="B5743" s="101">
        <v>5.8060579299999997</v>
      </c>
      <c r="C5743" s="101">
        <v>0.63304137999999999</v>
      </c>
      <c r="D5743" s="101">
        <v>0.53998416999999999</v>
      </c>
    </row>
    <row r="5744" spans="1:4" x14ac:dyDescent="0.25">
      <c r="A5744" s="94">
        <v>41733.987500012998</v>
      </c>
      <c r="B5744" s="101">
        <v>5.89188957</v>
      </c>
      <c r="C5744" s="101">
        <v>0.64312619000000004</v>
      </c>
      <c r="D5744" s="101">
        <v>0.55219817000000004</v>
      </c>
    </row>
    <row r="5745" spans="1:4" x14ac:dyDescent="0.25">
      <c r="A5745" s="94">
        <v>41733.988194457444</v>
      </c>
      <c r="B5745" s="101">
        <v>5.8899822200000003</v>
      </c>
      <c r="C5745" s="101">
        <v>0.64797336000000005</v>
      </c>
      <c r="D5745" s="101">
        <v>0.55621922000000001</v>
      </c>
    </row>
    <row r="5746" spans="1:4" x14ac:dyDescent="0.25">
      <c r="A5746" s="94">
        <v>41733.988888901891</v>
      </c>
      <c r="B5746" s="101">
        <v>5.7831692700000001</v>
      </c>
      <c r="C5746" s="101">
        <v>0.62894446000000004</v>
      </c>
      <c r="D5746" s="101">
        <v>0.53601759999999998</v>
      </c>
    </row>
    <row r="5747" spans="1:4" x14ac:dyDescent="0.25">
      <c r="A5747" s="94">
        <v>41733.989583346338</v>
      </c>
      <c r="B5747" s="101">
        <v>5.7869839699999996</v>
      </c>
      <c r="C5747" s="101">
        <v>0.63463479</v>
      </c>
      <c r="D5747" s="101">
        <v>0.54161590000000004</v>
      </c>
    </row>
    <row r="5748" spans="1:4" x14ac:dyDescent="0.25">
      <c r="A5748" s="94">
        <v>41733.990277790785</v>
      </c>
      <c r="B5748" s="101">
        <v>5.7660026599999998</v>
      </c>
      <c r="C5748" s="101">
        <v>0.69618577000000004</v>
      </c>
      <c r="D5748" s="101">
        <v>0.59347313999999995</v>
      </c>
    </row>
    <row r="5749" spans="1:4" x14ac:dyDescent="0.25">
      <c r="A5749" s="94">
        <v>41733.990972235231</v>
      </c>
      <c r="B5749" s="101">
        <v>5.7469291699999996</v>
      </c>
      <c r="C5749" s="101">
        <v>0.64297466999999997</v>
      </c>
      <c r="D5749" s="101">
        <v>0.54632711</v>
      </c>
    </row>
    <row r="5750" spans="1:4" x14ac:dyDescent="0.25">
      <c r="A5750" s="94">
        <v>41733.991666679678</v>
      </c>
      <c r="B5750" s="101"/>
      <c r="C5750" s="101"/>
      <c r="D5750" s="101"/>
    </row>
    <row r="5751" spans="1:4" x14ac:dyDescent="0.25">
      <c r="A5751" s="94">
        <v>41733.992361124125</v>
      </c>
      <c r="B5751" s="101"/>
      <c r="C5751" s="101"/>
      <c r="D5751" s="101"/>
    </row>
    <row r="5752" spans="1:4" x14ac:dyDescent="0.25">
      <c r="A5752" s="94">
        <v>41733.993055568571</v>
      </c>
      <c r="B5752" s="101"/>
      <c r="C5752" s="101"/>
      <c r="D5752" s="101"/>
    </row>
    <row r="5753" spans="1:4" x14ac:dyDescent="0.25">
      <c r="A5753" s="94">
        <v>41733.993750013018</v>
      </c>
      <c r="B5753" s="101">
        <v>5.8136873199999997</v>
      </c>
      <c r="C5753" s="101">
        <v>0.62474138000000001</v>
      </c>
      <c r="D5753" s="101">
        <v>0.53344106999999996</v>
      </c>
    </row>
    <row r="5754" spans="1:4" x14ac:dyDescent="0.25">
      <c r="A5754" s="94">
        <v>41733.994444457465</v>
      </c>
      <c r="B5754" s="101">
        <v>5.8175020200000001</v>
      </c>
      <c r="C5754" s="101">
        <v>0.61975186999999998</v>
      </c>
      <c r="D5754" s="101">
        <v>0.52864820000000001</v>
      </c>
    </row>
    <row r="5755" spans="1:4" x14ac:dyDescent="0.25">
      <c r="A5755" s="94">
        <v>41733.995138901912</v>
      </c>
      <c r="B5755" s="101">
        <v>5.6744484899999996</v>
      </c>
      <c r="C5755" s="101">
        <v>0.59176731000000005</v>
      </c>
      <c r="D5755" s="101">
        <v>0.50105911000000003</v>
      </c>
    </row>
    <row r="5756" spans="1:4" x14ac:dyDescent="0.25">
      <c r="A5756" s="94">
        <v>41733.995833346358</v>
      </c>
      <c r="B5756" s="101">
        <v>5.48943329</v>
      </c>
      <c r="C5756" s="101">
        <v>0.62009287000000002</v>
      </c>
      <c r="D5756" s="101">
        <v>0.51805723000000004</v>
      </c>
    </row>
    <row r="5757" spans="1:4" x14ac:dyDescent="0.25">
      <c r="A5757" s="94">
        <v>41733.996527790805</v>
      </c>
      <c r="B5757" s="101">
        <v>5.4474706599999996</v>
      </c>
      <c r="C5757" s="101">
        <v>0.60134935</v>
      </c>
      <c r="D5757" s="101">
        <v>0.50159465999999997</v>
      </c>
    </row>
    <row r="5758" spans="1:4" x14ac:dyDescent="0.25">
      <c r="A5758" s="94">
        <v>41733.997222235252</v>
      </c>
      <c r="B5758" s="101">
        <v>5.5409321800000004</v>
      </c>
      <c r="C5758" s="101">
        <v>0.57795006000000004</v>
      </c>
      <c r="D5758" s="101">
        <v>0.48487994000000001</v>
      </c>
    </row>
    <row r="5759" spans="1:4" x14ac:dyDescent="0.25">
      <c r="A5759" s="94">
        <v>41733.997916679698</v>
      </c>
      <c r="B5759" s="101">
        <v>5.60959816</v>
      </c>
      <c r="C5759" s="101">
        <v>0.57781380000000004</v>
      </c>
      <c r="D5759" s="101">
        <v>0.48699471</v>
      </c>
    </row>
    <row r="5760" spans="1:4" x14ac:dyDescent="0.25">
      <c r="A5760" s="94">
        <v>41733.998611124145</v>
      </c>
      <c r="B5760" s="101">
        <v>5.6534676599999996</v>
      </c>
      <c r="C5760" s="101">
        <v>0.58287798999999996</v>
      </c>
      <c r="D5760" s="101">
        <v>0.49340912999999997</v>
      </c>
    </row>
    <row r="5761" spans="1:4" x14ac:dyDescent="0.25">
      <c r="A5761" s="94">
        <v>41733.999305568592</v>
      </c>
      <c r="B5761" s="101">
        <v>5.6134128600000004</v>
      </c>
      <c r="C5761" s="101">
        <v>0.57713329999999996</v>
      </c>
      <c r="D5761" s="101">
        <v>0.48587772000000001</v>
      </c>
    </row>
    <row r="5762" spans="1:4" x14ac:dyDescent="0.25">
      <c r="A5762" s="94">
        <v>41734.000000013039</v>
      </c>
      <c r="B5762" s="101">
        <v>5.6858930599999997</v>
      </c>
      <c r="C5762" s="101">
        <v>0.61127405999999995</v>
      </c>
      <c r="D5762" s="101">
        <v>0.51809329000000004</v>
      </c>
    </row>
    <row r="5763" spans="1:4" x14ac:dyDescent="0.25">
      <c r="A5763" s="94">
        <v>41734.000694457485</v>
      </c>
      <c r="B5763" s="101">
        <v>5.6248569499999999</v>
      </c>
      <c r="C5763" s="101">
        <v>0.59627640000000004</v>
      </c>
      <c r="D5763" s="101">
        <v>0.50311815999999998</v>
      </c>
    </row>
    <row r="5764" spans="1:4" x14ac:dyDescent="0.25">
      <c r="A5764" s="94">
        <v>41734.001388901932</v>
      </c>
      <c r="B5764" s="101">
        <v>5.4016938200000002</v>
      </c>
      <c r="C5764" s="101">
        <v>0.55423831999999995</v>
      </c>
      <c r="D5764" s="101">
        <v>0.46082497</v>
      </c>
    </row>
    <row r="5765" spans="1:4" x14ac:dyDescent="0.25">
      <c r="A5765" s="94">
        <v>41734.002083346379</v>
      </c>
      <c r="B5765" s="101"/>
      <c r="C5765" s="101"/>
      <c r="D5765" s="101"/>
    </row>
    <row r="5766" spans="1:4" x14ac:dyDescent="0.25">
      <c r="A5766" s="94">
        <v>41734.002777790825</v>
      </c>
      <c r="B5766" s="101"/>
      <c r="C5766" s="101"/>
      <c r="D5766" s="101"/>
    </row>
    <row r="5767" spans="1:4" x14ac:dyDescent="0.25">
      <c r="A5767" s="94">
        <v>41734.003472235272</v>
      </c>
      <c r="B5767" s="101"/>
      <c r="C5767" s="101"/>
      <c r="D5767" s="101"/>
    </row>
    <row r="5768" spans="1:4" x14ac:dyDescent="0.25">
      <c r="A5768" s="94">
        <v>41734.004166679719</v>
      </c>
      <c r="B5768" s="101">
        <v>5.7736320499999998</v>
      </c>
      <c r="C5768" s="101">
        <v>0.61931400999999997</v>
      </c>
      <c r="D5768" s="101">
        <v>0.52661884000000003</v>
      </c>
    </row>
    <row r="5769" spans="1:4" x14ac:dyDescent="0.25">
      <c r="A5769" s="94">
        <v>41734.004861124165</v>
      </c>
      <c r="B5769" s="101">
        <v>5.6725411399999999</v>
      </c>
      <c r="C5769" s="101">
        <v>0.63478458000000004</v>
      </c>
      <c r="D5769" s="101">
        <v>0.53768389999999999</v>
      </c>
    </row>
    <row r="5770" spans="1:4" x14ac:dyDescent="0.25">
      <c r="A5770" s="94">
        <v>41734.005555568612</v>
      </c>
      <c r="B5770" s="101">
        <v>5.6115055099999998</v>
      </c>
      <c r="C5770" s="101">
        <v>0.59627640000000004</v>
      </c>
      <c r="D5770" s="101">
        <v>0.50268036000000005</v>
      </c>
    </row>
    <row r="5771" spans="1:4" x14ac:dyDescent="0.25">
      <c r="A5771" s="94">
        <v>41734.006250013059</v>
      </c>
      <c r="B5771" s="101">
        <v>5.6115055099999998</v>
      </c>
      <c r="C5771" s="101">
        <v>0.59139549999999996</v>
      </c>
      <c r="D5771" s="101">
        <v>0.49782296999999998</v>
      </c>
    </row>
    <row r="5772" spans="1:4" x14ac:dyDescent="0.25">
      <c r="A5772" s="94">
        <v>41734.006944457506</v>
      </c>
      <c r="B5772" s="101">
        <v>5.6076908100000002</v>
      </c>
      <c r="C5772" s="101">
        <v>0.61452574000000004</v>
      </c>
      <c r="D5772" s="101">
        <v>0.51735770999999997</v>
      </c>
    </row>
    <row r="5773" spans="1:4" x14ac:dyDescent="0.25">
      <c r="A5773" s="94">
        <v>41734.007638901952</v>
      </c>
      <c r="B5773" s="101">
        <v>5.5943388900000004</v>
      </c>
      <c r="C5773" s="101">
        <v>0.63798087999999997</v>
      </c>
      <c r="D5773" s="101">
        <v>0.53703743000000004</v>
      </c>
    </row>
    <row r="5774" spans="1:4" x14ac:dyDescent="0.25">
      <c r="A5774" s="94">
        <v>41734.008333346399</v>
      </c>
      <c r="B5774" s="101">
        <v>5.6076908100000002</v>
      </c>
      <c r="C5774" s="101">
        <v>0.61994671999999995</v>
      </c>
      <c r="D5774" s="101">
        <v>0.52159774000000003</v>
      </c>
    </row>
    <row r="5775" spans="1:4" x14ac:dyDescent="0.25">
      <c r="A5775" s="94">
        <v>41734.009027790846</v>
      </c>
      <c r="B5775" s="101">
        <v>5.6458377799999999</v>
      </c>
      <c r="C5775" s="101">
        <v>0.59176731000000005</v>
      </c>
      <c r="D5775" s="101">
        <v>0.49918931999999999</v>
      </c>
    </row>
    <row r="5776" spans="1:4" x14ac:dyDescent="0.25">
      <c r="A5776" s="94">
        <v>41734.009722235292</v>
      </c>
      <c r="B5776" s="101">
        <v>5.6134128600000004</v>
      </c>
      <c r="C5776" s="101">
        <v>0.61984925999999996</v>
      </c>
      <c r="D5776" s="101">
        <v>0.52255309000000005</v>
      </c>
    </row>
    <row r="5777" spans="1:4" x14ac:dyDescent="0.25">
      <c r="A5777" s="94">
        <v>41734.010416679739</v>
      </c>
      <c r="B5777" s="101">
        <v>5.61722755</v>
      </c>
      <c r="C5777" s="101">
        <v>0.62929033999999995</v>
      </c>
      <c r="D5777" s="101">
        <v>0.53038030999999997</v>
      </c>
    </row>
    <row r="5778" spans="1:4" x14ac:dyDescent="0.25">
      <c r="A5778" s="94">
        <v>41734.011111124186</v>
      </c>
      <c r="B5778" s="101">
        <v>5.6305789900000001</v>
      </c>
      <c r="C5778" s="101">
        <v>0.59079236000000002</v>
      </c>
      <c r="D5778" s="101">
        <v>0.49836689000000001</v>
      </c>
    </row>
    <row r="5779" spans="1:4" x14ac:dyDescent="0.25">
      <c r="A5779" s="94">
        <v>41734.011805568633</v>
      </c>
      <c r="B5779" s="101">
        <v>5.6057834599999996</v>
      </c>
      <c r="C5779" s="101">
        <v>0.65349018999999997</v>
      </c>
      <c r="D5779" s="101">
        <v>0.55098194</v>
      </c>
    </row>
    <row r="5780" spans="1:4" x14ac:dyDescent="0.25">
      <c r="A5780" s="94">
        <v>41734.012500013079</v>
      </c>
      <c r="B5780" s="101"/>
      <c r="C5780" s="101"/>
      <c r="D5780" s="101"/>
    </row>
    <row r="5781" spans="1:4" x14ac:dyDescent="0.25">
      <c r="A5781" s="94">
        <v>41734.013194457526</v>
      </c>
      <c r="B5781" s="101"/>
      <c r="C5781" s="101"/>
      <c r="D5781" s="101"/>
    </row>
    <row r="5782" spans="1:4" x14ac:dyDescent="0.25">
      <c r="A5782" s="94">
        <v>41734.013888901973</v>
      </c>
      <c r="B5782" s="101"/>
      <c r="C5782" s="101"/>
      <c r="D5782" s="101"/>
    </row>
    <row r="5783" spans="1:4" x14ac:dyDescent="0.25">
      <c r="A5783" s="94">
        <v>41734.014583346419</v>
      </c>
      <c r="B5783" s="101">
        <v>5.7373924299999999</v>
      </c>
      <c r="C5783" s="101">
        <v>0.61578237999999996</v>
      </c>
      <c r="D5783" s="101">
        <v>0.52394426000000005</v>
      </c>
    </row>
    <row r="5784" spans="1:4" x14ac:dyDescent="0.25">
      <c r="A5784" s="94">
        <v>41734.015277790866</v>
      </c>
      <c r="B5784" s="101">
        <v>5.6630044000000002</v>
      </c>
      <c r="C5784" s="101">
        <v>0.62899386999999995</v>
      </c>
      <c r="D5784" s="101">
        <v>0.53184896999999998</v>
      </c>
    </row>
    <row r="5785" spans="1:4" x14ac:dyDescent="0.25">
      <c r="A5785" s="94">
        <v>41734.015972235313</v>
      </c>
      <c r="B5785" s="101">
        <v>5.6019682900000003</v>
      </c>
      <c r="C5785" s="101">
        <v>0.62938928999999999</v>
      </c>
      <c r="D5785" s="101">
        <v>0.53026598999999996</v>
      </c>
    </row>
    <row r="5786" spans="1:4" x14ac:dyDescent="0.25">
      <c r="A5786" s="94">
        <v>41734.01666667976</v>
      </c>
      <c r="B5786" s="101">
        <v>5.5504689200000001</v>
      </c>
      <c r="C5786" s="101">
        <v>0.63428551</v>
      </c>
      <c r="D5786" s="101">
        <v>0.53359568000000002</v>
      </c>
    </row>
    <row r="5787" spans="1:4" x14ac:dyDescent="0.25">
      <c r="A5787" s="94">
        <v>41734.017361124206</v>
      </c>
      <c r="B5787" s="101">
        <v>5.5828948</v>
      </c>
      <c r="C5787" s="101">
        <v>0.63448506999999998</v>
      </c>
      <c r="D5787" s="101">
        <v>0.53389597</v>
      </c>
    </row>
    <row r="5788" spans="1:4" x14ac:dyDescent="0.25">
      <c r="A5788" s="94">
        <v>41734.018055568653</v>
      </c>
      <c r="B5788" s="101">
        <v>5.6076908100000002</v>
      </c>
      <c r="C5788" s="101">
        <v>0.65231001</v>
      </c>
      <c r="D5788" s="101">
        <v>0.54862272999999995</v>
      </c>
    </row>
    <row r="5789" spans="1:4" x14ac:dyDescent="0.25">
      <c r="A5789" s="94">
        <v>41734.0187500131</v>
      </c>
      <c r="B5789" s="101">
        <v>5.6477451299999997</v>
      </c>
      <c r="C5789" s="101">
        <v>0.59599548999999996</v>
      </c>
      <c r="D5789" s="101">
        <v>0.50325679999999995</v>
      </c>
    </row>
    <row r="5790" spans="1:4" x14ac:dyDescent="0.25">
      <c r="A5790" s="94">
        <v>41734.019444457546</v>
      </c>
      <c r="B5790" s="101">
        <v>5.6858930599999997</v>
      </c>
      <c r="C5790" s="101">
        <v>0.60134935</v>
      </c>
      <c r="D5790" s="101">
        <v>0.50929952000000001</v>
      </c>
    </row>
    <row r="5791" spans="1:4" x14ac:dyDescent="0.25">
      <c r="A5791" s="94">
        <v>41734.020138901993</v>
      </c>
      <c r="B5791" s="101">
        <v>5.6591896999999998</v>
      </c>
      <c r="C5791" s="101">
        <v>0.58237415999999997</v>
      </c>
      <c r="D5791" s="101">
        <v>0.49261367</v>
      </c>
    </row>
    <row r="5792" spans="1:4" x14ac:dyDescent="0.25">
      <c r="A5792" s="94">
        <v>41734.02083334644</v>
      </c>
      <c r="B5792" s="101">
        <v>5.6057834599999996</v>
      </c>
      <c r="C5792" s="101">
        <v>0.62469226</v>
      </c>
      <c r="D5792" s="101">
        <v>0.52637416000000004</v>
      </c>
    </row>
    <row r="5793" spans="1:4" x14ac:dyDescent="0.25">
      <c r="A5793" s="94">
        <v>41734.021527790886</v>
      </c>
      <c r="B5793" s="101">
        <v>5.5580987899999998</v>
      </c>
      <c r="C5793" s="101">
        <v>0.58739375999999999</v>
      </c>
      <c r="D5793" s="101">
        <v>0.49414777999999998</v>
      </c>
    </row>
    <row r="5794" spans="1:4" x14ac:dyDescent="0.25">
      <c r="A5794" s="94">
        <v>41734.022222235333</v>
      </c>
      <c r="B5794" s="101">
        <v>5.6401157399999997</v>
      </c>
      <c r="C5794" s="101">
        <v>0.61980057</v>
      </c>
      <c r="D5794" s="101">
        <v>0.52251201999999997</v>
      </c>
    </row>
    <row r="5795" spans="1:4" x14ac:dyDescent="0.25">
      <c r="A5795" s="94">
        <v>41734.02291667978</v>
      </c>
      <c r="B5795" s="101"/>
      <c r="C5795" s="101"/>
      <c r="D5795" s="101"/>
    </row>
    <row r="5796" spans="1:4" x14ac:dyDescent="0.25">
      <c r="A5796" s="94">
        <v>41734.023611124227</v>
      </c>
      <c r="B5796" s="101"/>
      <c r="C5796" s="101"/>
      <c r="D5796" s="101"/>
    </row>
    <row r="5797" spans="1:4" x14ac:dyDescent="0.25">
      <c r="A5797" s="94">
        <v>41734.024305568673</v>
      </c>
      <c r="B5797" s="101"/>
      <c r="C5797" s="101"/>
      <c r="D5797" s="101"/>
    </row>
    <row r="5798" spans="1:4" x14ac:dyDescent="0.25">
      <c r="A5798" s="94">
        <v>41734.02500001312</v>
      </c>
      <c r="B5798" s="101">
        <v>5.7621879600000003</v>
      </c>
      <c r="C5798" s="101">
        <v>0.63343899999999997</v>
      </c>
      <c r="D5798" s="101">
        <v>0.53883230999999998</v>
      </c>
    </row>
    <row r="5799" spans="1:4" x14ac:dyDescent="0.25">
      <c r="A5799" s="94">
        <v>41734.025694457567</v>
      </c>
      <c r="B5799" s="101">
        <v>5.7888913200000003</v>
      </c>
      <c r="C5799" s="101">
        <v>0.62528198999999995</v>
      </c>
      <c r="D5799" s="101">
        <v>0.53309720999999999</v>
      </c>
    </row>
    <row r="5800" spans="1:4" x14ac:dyDescent="0.25">
      <c r="A5800" s="94">
        <v>41734.026388902013</v>
      </c>
      <c r="B5800" s="101">
        <v>5.7869839699999996</v>
      </c>
      <c r="C5800" s="101">
        <v>0.65354155999999997</v>
      </c>
      <c r="D5800" s="101">
        <v>0.55768132000000004</v>
      </c>
    </row>
    <row r="5801" spans="1:4" x14ac:dyDescent="0.25">
      <c r="A5801" s="94">
        <v>41734.02708334646</v>
      </c>
      <c r="B5801" s="101">
        <v>5.7412071200000003</v>
      </c>
      <c r="C5801" s="101">
        <v>0.60700178000000005</v>
      </c>
      <c r="D5801" s="101">
        <v>0.51673250999999998</v>
      </c>
    </row>
    <row r="5802" spans="1:4" x14ac:dyDescent="0.25">
      <c r="A5802" s="94">
        <v>41734.027777790907</v>
      </c>
      <c r="B5802" s="101">
        <v>5.75074387</v>
      </c>
      <c r="C5802" s="101">
        <v>0.59632319</v>
      </c>
      <c r="D5802" s="101">
        <v>0.50738722000000003</v>
      </c>
    </row>
    <row r="5803" spans="1:4" x14ac:dyDescent="0.25">
      <c r="A5803" s="94">
        <v>41734.028472235354</v>
      </c>
      <c r="B5803" s="101">
        <v>5.7278556800000002</v>
      </c>
      <c r="C5803" s="101">
        <v>0.59660453000000002</v>
      </c>
      <c r="D5803" s="101">
        <v>0.50686346999999998</v>
      </c>
    </row>
    <row r="5804" spans="1:4" x14ac:dyDescent="0.25">
      <c r="A5804" s="94">
        <v>41734.0291666798</v>
      </c>
      <c r="B5804" s="101">
        <v>5.7602806099999997</v>
      </c>
      <c r="C5804" s="101">
        <v>0.59646385999999996</v>
      </c>
      <c r="D5804" s="101">
        <v>0.50731599000000005</v>
      </c>
    </row>
    <row r="5805" spans="1:4" x14ac:dyDescent="0.25">
      <c r="A5805" s="94">
        <v>41734.029861124247</v>
      </c>
      <c r="B5805" s="101">
        <v>5.7621879600000003</v>
      </c>
      <c r="C5805" s="101">
        <v>0.60172778000000005</v>
      </c>
      <c r="D5805" s="101">
        <v>0.51288663999999995</v>
      </c>
    </row>
    <row r="5806" spans="1:4" x14ac:dyDescent="0.25">
      <c r="A5806" s="94">
        <v>41734.030555568694</v>
      </c>
      <c r="B5806" s="101">
        <v>5.8136873199999997</v>
      </c>
      <c r="C5806" s="101">
        <v>0.63433545999999996</v>
      </c>
      <c r="D5806" s="101">
        <v>0.54217917000000004</v>
      </c>
    </row>
    <row r="5807" spans="1:4" x14ac:dyDescent="0.25">
      <c r="A5807" s="94">
        <v>41734.03125001314</v>
      </c>
      <c r="B5807" s="101">
        <v>5.8594646499999996</v>
      </c>
      <c r="C5807" s="101">
        <v>0.61931400999999997</v>
      </c>
      <c r="D5807" s="101">
        <v>0.5299412</v>
      </c>
    </row>
    <row r="5808" spans="1:4" x14ac:dyDescent="0.25">
      <c r="A5808" s="94">
        <v>41734.031944457587</v>
      </c>
      <c r="B5808" s="101">
        <v>5.7869839699999996</v>
      </c>
      <c r="C5808" s="101">
        <v>0.65328467000000001</v>
      </c>
      <c r="D5808" s="101">
        <v>0.55774277000000005</v>
      </c>
    </row>
    <row r="5809" spans="1:4" x14ac:dyDescent="0.25">
      <c r="A5809" s="94">
        <v>41734.032638902034</v>
      </c>
      <c r="B5809" s="101">
        <v>5.7373924299999999</v>
      </c>
      <c r="C5809" s="101">
        <v>0.62963670000000005</v>
      </c>
      <c r="D5809" s="101">
        <v>0.53573232999999998</v>
      </c>
    </row>
    <row r="5810" spans="1:4" x14ac:dyDescent="0.25">
      <c r="A5810" s="94">
        <v>41734.033333346481</v>
      </c>
      <c r="B5810" s="101"/>
      <c r="C5810" s="101"/>
      <c r="D5810" s="101"/>
    </row>
    <row r="5811" spans="1:4" x14ac:dyDescent="0.25">
      <c r="A5811" s="94">
        <v>41734.034027790927</v>
      </c>
      <c r="B5811" s="101"/>
      <c r="C5811" s="101"/>
      <c r="D5811" s="101"/>
    </row>
    <row r="5812" spans="1:4" x14ac:dyDescent="0.25">
      <c r="A5812" s="94">
        <v>41734.034722235374</v>
      </c>
      <c r="B5812" s="101"/>
      <c r="C5812" s="101"/>
      <c r="D5812" s="101"/>
    </row>
    <row r="5813" spans="1:4" x14ac:dyDescent="0.25">
      <c r="A5813" s="94">
        <v>41734.035416679821</v>
      </c>
      <c r="B5813" s="101">
        <v>5.9624629000000002</v>
      </c>
      <c r="C5813" s="101">
        <v>0.58767097999999995</v>
      </c>
      <c r="D5813" s="101">
        <v>0.50773334999999997</v>
      </c>
    </row>
    <row r="5814" spans="1:4" x14ac:dyDescent="0.25">
      <c r="A5814" s="94">
        <v>41734.036111124267</v>
      </c>
      <c r="B5814" s="101">
        <v>5.8518352499999997</v>
      </c>
      <c r="C5814" s="101">
        <v>0.57799548000000001</v>
      </c>
      <c r="D5814" s="101">
        <v>0.49571112000000001</v>
      </c>
    </row>
    <row r="5815" spans="1:4" x14ac:dyDescent="0.25">
      <c r="A5815" s="94">
        <v>41734.036805568714</v>
      </c>
      <c r="B5815" s="101">
        <v>5.7545585600000004</v>
      </c>
      <c r="C5815" s="101">
        <v>0.60163312999999996</v>
      </c>
      <c r="D5815" s="101">
        <v>0.51274156999999998</v>
      </c>
    </row>
    <row r="5816" spans="1:4" x14ac:dyDescent="0.25">
      <c r="A5816" s="94">
        <v>41734.037500013161</v>
      </c>
      <c r="B5816" s="101">
        <v>5.8041505799999999</v>
      </c>
      <c r="C5816" s="101">
        <v>0.57772296999999995</v>
      </c>
      <c r="D5816" s="101">
        <v>0.49230224</v>
      </c>
    </row>
    <row r="5817" spans="1:4" x14ac:dyDescent="0.25">
      <c r="A5817" s="94">
        <v>41734.038194457607</v>
      </c>
      <c r="B5817" s="101">
        <v>5.7106890699999999</v>
      </c>
      <c r="C5817" s="101">
        <v>0.60130214999999998</v>
      </c>
      <c r="D5817" s="101">
        <v>0.51053470000000001</v>
      </c>
    </row>
    <row r="5818" spans="1:4" x14ac:dyDescent="0.25">
      <c r="A5818" s="94">
        <v>41734.038888902054</v>
      </c>
      <c r="B5818" s="101">
        <v>5.6591896999999998</v>
      </c>
      <c r="C5818" s="101">
        <v>0.61945992999999999</v>
      </c>
      <c r="D5818" s="101">
        <v>0.52352637000000002</v>
      </c>
    </row>
    <row r="5819" spans="1:4" x14ac:dyDescent="0.25">
      <c r="A5819" s="94">
        <v>41734.039583346501</v>
      </c>
      <c r="B5819" s="101">
        <v>5.7183184599999999</v>
      </c>
      <c r="C5819" s="101">
        <v>0.57795006000000004</v>
      </c>
      <c r="D5819" s="101">
        <v>0.4905234</v>
      </c>
    </row>
    <row r="5820" spans="1:4" x14ac:dyDescent="0.25">
      <c r="A5820" s="94">
        <v>41734.040277790948</v>
      </c>
      <c r="B5820" s="101">
        <v>5.7412071200000003</v>
      </c>
      <c r="C5820" s="101">
        <v>0.59646385999999996</v>
      </c>
      <c r="D5820" s="101">
        <v>0.50668049000000004</v>
      </c>
    </row>
    <row r="5821" spans="1:4" x14ac:dyDescent="0.25">
      <c r="A5821" s="94">
        <v>41734.040972235394</v>
      </c>
      <c r="B5821" s="101">
        <v>5.70305967</v>
      </c>
      <c r="C5821" s="101">
        <v>0.62929033999999995</v>
      </c>
      <c r="D5821" s="101">
        <v>0.53403062000000001</v>
      </c>
    </row>
    <row r="5822" spans="1:4" x14ac:dyDescent="0.25">
      <c r="A5822" s="94">
        <v>41734.041666679841</v>
      </c>
      <c r="B5822" s="101">
        <v>5.6668190999999997</v>
      </c>
      <c r="C5822" s="101">
        <v>0.59641694999999995</v>
      </c>
      <c r="D5822" s="101">
        <v>0.50442916000000004</v>
      </c>
    </row>
    <row r="5823" spans="1:4" x14ac:dyDescent="0.25">
      <c r="A5823" s="94">
        <v>41734.042361124288</v>
      </c>
      <c r="B5823" s="101">
        <v>5.5580987899999998</v>
      </c>
      <c r="C5823" s="101">
        <v>0.62973570999999995</v>
      </c>
      <c r="D5823" s="101">
        <v>0.52976811000000001</v>
      </c>
    </row>
    <row r="5824" spans="1:4" x14ac:dyDescent="0.25">
      <c r="A5824" s="94">
        <v>41734.043055568734</v>
      </c>
      <c r="B5824" s="101">
        <v>5.5657281899999997</v>
      </c>
      <c r="C5824" s="101">
        <v>0.60614270000000003</v>
      </c>
      <c r="D5824" s="101">
        <v>0.50973069999999998</v>
      </c>
    </row>
    <row r="5825" spans="1:4" x14ac:dyDescent="0.25">
      <c r="A5825" s="94">
        <v>41734.043750013181</v>
      </c>
      <c r="B5825" s="101"/>
      <c r="C5825" s="101"/>
      <c r="D5825" s="101"/>
    </row>
    <row r="5826" spans="1:4" x14ac:dyDescent="0.25">
      <c r="A5826" s="94">
        <v>41734.044444457628</v>
      </c>
      <c r="B5826" s="101"/>
      <c r="C5826" s="101"/>
      <c r="D5826" s="101"/>
    </row>
    <row r="5827" spans="1:4" x14ac:dyDescent="0.25">
      <c r="A5827" s="94">
        <v>41734.045138902075</v>
      </c>
      <c r="B5827" s="101"/>
      <c r="C5827" s="101"/>
      <c r="D5827" s="101"/>
    </row>
    <row r="5828" spans="1:4" x14ac:dyDescent="0.25">
      <c r="A5828" s="94">
        <v>41734.045833346521</v>
      </c>
      <c r="B5828" s="101">
        <v>5.6134128600000004</v>
      </c>
      <c r="C5828" s="101">
        <v>0.59683900999999995</v>
      </c>
      <c r="D5828" s="101">
        <v>0.50327975000000003</v>
      </c>
    </row>
    <row r="5829" spans="1:4" x14ac:dyDescent="0.25">
      <c r="A5829" s="94">
        <v>41734.046527790968</v>
      </c>
      <c r="B5829" s="101">
        <v>5.6401157399999997</v>
      </c>
      <c r="C5829" s="101">
        <v>0.61161100999999995</v>
      </c>
      <c r="D5829" s="101">
        <v>0.51702188999999998</v>
      </c>
    </row>
    <row r="5830" spans="1:4" x14ac:dyDescent="0.25">
      <c r="A5830" s="94">
        <v>41734.047222235415</v>
      </c>
      <c r="B5830" s="101">
        <v>5.6687264400000004</v>
      </c>
      <c r="C5830" s="101">
        <v>0.62988436000000003</v>
      </c>
      <c r="D5830" s="101">
        <v>0.53320025999999998</v>
      </c>
    </row>
    <row r="5831" spans="1:4" x14ac:dyDescent="0.25">
      <c r="A5831" s="94">
        <v>41734.047916679861</v>
      </c>
      <c r="B5831" s="101">
        <v>5.6935224499999997</v>
      </c>
      <c r="C5831" s="101">
        <v>0.60671514000000004</v>
      </c>
      <c r="D5831" s="101">
        <v>0.51467954999999999</v>
      </c>
    </row>
    <row r="5832" spans="1:4" x14ac:dyDescent="0.25">
      <c r="A5832" s="94">
        <v>41734.048611124308</v>
      </c>
      <c r="B5832" s="101">
        <v>5.6191348999999997</v>
      </c>
      <c r="C5832" s="101">
        <v>0.63898396000000002</v>
      </c>
      <c r="D5832" s="101">
        <v>0.53935467999999998</v>
      </c>
    </row>
    <row r="5833" spans="1:4" x14ac:dyDescent="0.25">
      <c r="A5833" s="94">
        <v>41734.049305568755</v>
      </c>
      <c r="B5833" s="101">
        <v>5.5447468799999999</v>
      </c>
      <c r="C5833" s="101">
        <v>0.64297466999999997</v>
      </c>
      <c r="D5833" s="101">
        <v>0.53850072999999998</v>
      </c>
    </row>
    <row r="5834" spans="1:4" x14ac:dyDescent="0.25">
      <c r="A5834" s="94">
        <v>41734.050000013201</v>
      </c>
      <c r="B5834" s="101">
        <v>5.5542841000000003</v>
      </c>
      <c r="C5834" s="101">
        <v>0.60111320000000001</v>
      </c>
      <c r="D5834" s="101">
        <v>0.50400120000000004</v>
      </c>
    </row>
    <row r="5835" spans="1:4" x14ac:dyDescent="0.25">
      <c r="A5835" s="94">
        <v>41734.050694457648</v>
      </c>
      <c r="B5835" s="101">
        <v>5.5752649300000003</v>
      </c>
      <c r="C5835" s="101">
        <v>0.62474138000000001</v>
      </c>
      <c r="D5835" s="101">
        <v>0.52491546</v>
      </c>
    </row>
    <row r="5836" spans="1:4" x14ac:dyDescent="0.25">
      <c r="A5836" s="94">
        <v>41734.051388902095</v>
      </c>
      <c r="B5836" s="101">
        <v>5.5561914400000001</v>
      </c>
      <c r="C5836" s="101">
        <v>0.57831376999999995</v>
      </c>
      <c r="D5836" s="101">
        <v>0.48614731</v>
      </c>
    </row>
    <row r="5837" spans="1:4" x14ac:dyDescent="0.25">
      <c r="A5837" s="94">
        <v>41734.052083346542</v>
      </c>
      <c r="B5837" s="101">
        <v>5.5542841000000003</v>
      </c>
      <c r="C5837" s="101">
        <v>0.60116035000000001</v>
      </c>
      <c r="D5837" s="101">
        <v>0.50441491999999999</v>
      </c>
    </row>
    <row r="5838" spans="1:4" x14ac:dyDescent="0.25">
      <c r="A5838" s="94">
        <v>41734.052777790988</v>
      </c>
      <c r="B5838" s="101">
        <v>5.5695428800000002</v>
      </c>
      <c r="C5838" s="101">
        <v>0.59241909000000004</v>
      </c>
      <c r="D5838" s="101">
        <v>0.49849897999999998</v>
      </c>
    </row>
    <row r="5839" spans="1:4" x14ac:dyDescent="0.25">
      <c r="A5839" s="94">
        <v>41734.053472235435</v>
      </c>
      <c r="B5839" s="101">
        <v>5.5657281899999997</v>
      </c>
      <c r="C5839" s="101">
        <v>0.60628574999999996</v>
      </c>
      <c r="D5839" s="101">
        <v>0.50997745999999999</v>
      </c>
    </row>
    <row r="5840" spans="1:4" x14ac:dyDescent="0.25">
      <c r="A5840" s="94">
        <v>41734.054166679882</v>
      </c>
      <c r="B5840" s="101"/>
      <c r="C5840" s="101"/>
      <c r="D5840" s="101"/>
    </row>
    <row r="5841" spans="1:4" x14ac:dyDescent="0.25">
      <c r="A5841" s="94">
        <v>41734.054861124328</v>
      </c>
      <c r="B5841" s="101"/>
      <c r="C5841" s="101"/>
      <c r="D5841" s="101"/>
    </row>
    <row r="5842" spans="1:4" x14ac:dyDescent="0.25">
      <c r="A5842" s="94">
        <v>41734.055555568775</v>
      </c>
      <c r="B5842" s="101"/>
      <c r="C5842" s="101"/>
      <c r="D5842" s="101"/>
    </row>
    <row r="5843" spans="1:4" x14ac:dyDescent="0.25">
      <c r="A5843" s="94">
        <v>41734.056250013222</v>
      </c>
      <c r="B5843" s="101">
        <v>5.6687264400000004</v>
      </c>
      <c r="C5843" s="101">
        <v>0.57302606</v>
      </c>
      <c r="D5843" s="101">
        <v>0.48404228999999999</v>
      </c>
    </row>
    <row r="5844" spans="1:4" x14ac:dyDescent="0.25">
      <c r="A5844" s="94">
        <v>41734.056944457669</v>
      </c>
      <c r="B5844" s="101">
        <v>5.6134128600000004</v>
      </c>
      <c r="C5844" s="101">
        <v>0.60177510999999995</v>
      </c>
      <c r="D5844" s="101">
        <v>0.50788414000000004</v>
      </c>
    </row>
    <row r="5845" spans="1:4" x14ac:dyDescent="0.25">
      <c r="A5845" s="94">
        <v>41734.057638902115</v>
      </c>
      <c r="B5845" s="101">
        <v>5.6363010400000002</v>
      </c>
      <c r="C5845" s="101">
        <v>0.55463063999999995</v>
      </c>
      <c r="D5845" s="101">
        <v>0.46862020999999998</v>
      </c>
    </row>
    <row r="5846" spans="1:4" x14ac:dyDescent="0.25">
      <c r="A5846" s="94">
        <v>41734.058333346562</v>
      </c>
      <c r="B5846" s="101">
        <v>5.5733575799999997</v>
      </c>
      <c r="C5846" s="101">
        <v>0.57316113000000002</v>
      </c>
      <c r="D5846" s="101">
        <v>0.48193532</v>
      </c>
    </row>
    <row r="5847" spans="1:4" x14ac:dyDescent="0.25">
      <c r="A5847" s="94">
        <v>41734.059027791009</v>
      </c>
      <c r="B5847" s="101">
        <v>5.5409321800000004</v>
      </c>
      <c r="C5847" s="101">
        <v>0.54893738000000003</v>
      </c>
      <c r="D5847" s="101">
        <v>0.46002713000000001</v>
      </c>
    </row>
    <row r="5848" spans="1:4" x14ac:dyDescent="0.25">
      <c r="A5848" s="94">
        <v>41734.059722235455</v>
      </c>
      <c r="B5848" s="101">
        <v>5.6553750000000003</v>
      </c>
      <c r="C5848" s="101">
        <v>0.57785922000000001</v>
      </c>
      <c r="D5848" s="101">
        <v>0.48800334000000001</v>
      </c>
    </row>
    <row r="5849" spans="1:4" x14ac:dyDescent="0.25">
      <c r="A5849" s="94">
        <v>41734.060416679902</v>
      </c>
      <c r="B5849" s="101">
        <v>5.6153202100000001</v>
      </c>
      <c r="C5849" s="101">
        <v>0.55906707</v>
      </c>
      <c r="D5849" s="101">
        <v>0.47131169000000001</v>
      </c>
    </row>
    <row r="5850" spans="1:4" x14ac:dyDescent="0.25">
      <c r="A5850" s="94">
        <v>41734.061111124349</v>
      </c>
      <c r="B5850" s="101">
        <v>5.5294880900000001</v>
      </c>
      <c r="C5850" s="101">
        <v>0.55480516000000002</v>
      </c>
      <c r="D5850" s="101">
        <v>0.46523193000000002</v>
      </c>
    </row>
    <row r="5851" spans="1:4" x14ac:dyDescent="0.25">
      <c r="A5851" s="94">
        <v>41734.061805568796</v>
      </c>
      <c r="B5851" s="101">
        <v>5.4608225800000003</v>
      </c>
      <c r="C5851" s="101">
        <v>0.59655762000000001</v>
      </c>
      <c r="D5851" s="101">
        <v>0.49796530999999999</v>
      </c>
    </row>
    <row r="5852" spans="1:4" x14ac:dyDescent="0.25">
      <c r="A5852" s="94">
        <v>41734.062500013242</v>
      </c>
      <c r="B5852" s="101">
        <v>5.48943329</v>
      </c>
      <c r="C5852" s="101">
        <v>0.59181379999999995</v>
      </c>
      <c r="D5852" s="101">
        <v>0.49455329999999997</v>
      </c>
    </row>
    <row r="5853" spans="1:4" x14ac:dyDescent="0.25">
      <c r="A5853" s="94">
        <v>41734.063194457689</v>
      </c>
      <c r="B5853" s="101">
        <v>5.5218586900000002</v>
      </c>
      <c r="C5853" s="101">
        <v>0.59265213999999999</v>
      </c>
      <c r="D5853" s="101">
        <v>0.49696850999999997</v>
      </c>
    </row>
    <row r="5854" spans="1:4" x14ac:dyDescent="0.25">
      <c r="A5854" s="94">
        <v>41734.063888902136</v>
      </c>
      <c r="B5854" s="101">
        <v>5.5046920799999999</v>
      </c>
      <c r="C5854" s="101">
        <v>0.60196459000000002</v>
      </c>
      <c r="D5854" s="101">
        <v>0.50502729000000002</v>
      </c>
    </row>
    <row r="5855" spans="1:4" x14ac:dyDescent="0.25">
      <c r="A5855" s="94">
        <v>41734.064583346582</v>
      </c>
      <c r="B5855" s="101"/>
      <c r="C5855" s="101"/>
      <c r="D5855" s="101"/>
    </row>
    <row r="5856" spans="1:4" x14ac:dyDescent="0.25">
      <c r="A5856" s="94">
        <v>41734.065277791029</v>
      </c>
      <c r="B5856" s="101"/>
      <c r="C5856" s="101"/>
      <c r="D5856" s="101"/>
    </row>
    <row r="5857" spans="1:4" x14ac:dyDescent="0.25">
      <c r="A5857" s="94">
        <v>41734.065972235476</v>
      </c>
      <c r="B5857" s="101"/>
      <c r="C5857" s="101"/>
      <c r="D5857" s="101"/>
    </row>
    <row r="5858" spans="1:4" x14ac:dyDescent="0.25">
      <c r="A5858" s="94">
        <v>41734.066666679922</v>
      </c>
      <c r="B5858" s="101">
        <v>5.4341192200000004</v>
      </c>
      <c r="C5858" s="101">
        <v>0.60671514000000004</v>
      </c>
      <c r="D5858" s="101">
        <v>0.50631946000000005</v>
      </c>
    </row>
    <row r="5859" spans="1:4" x14ac:dyDescent="0.25">
      <c r="A5859" s="94">
        <v>41734.067361124369</v>
      </c>
      <c r="B5859" s="101">
        <v>5.4608225800000003</v>
      </c>
      <c r="C5859" s="101">
        <v>0.59674519000000004</v>
      </c>
      <c r="D5859" s="101">
        <v>0.49836722</v>
      </c>
    </row>
    <row r="5860" spans="1:4" x14ac:dyDescent="0.25">
      <c r="A5860" s="94">
        <v>41734.068055568816</v>
      </c>
      <c r="B5860" s="101">
        <v>5.5256733899999997</v>
      </c>
      <c r="C5860" s="101">
        <v>0.56363218999999998</v>
      </c>
      <c r="D5860" s="101">
        <v>0.47280923000000002</v>
      </c>
    </row>
    <row r="5861" spans="1:4" x14ac:dyDescent="0.25">
      <c r="A5861" s="94">
        <v>41734.068750013263</v>
      </c>
      <c r="B5861" s="101">
        <v>5.5218586900000002</v>
      </c>
      <c r="C5861" s="101">
        <v>0.57785922000000001</v>
      </c>
      <c r="D5861" s="101">
        <v>0.48426455000000002</v>
      </c>
    </row>
    <row r="5862" spans="1:4" x14ac:dyDescent="0.25">
      <c r="A5862" s="94">
        <v>41734.069444457709</v>
      </c>
      <c r="B5862" s="101">
        <v>5.56382084</v>
      </c>
      <c r="C5862" s="101">
        <v>0.55519830999999997</v>
      </c>
      <c r="D5862" s="101">
        <v>0.46688943999999999</v>
      </c>
    </row>
    <row r="5863" spans="1:4" x14ac:dyDescent="0.25">
      <c r="A5863" s="94">
        <v>41734.070138902156</v>
      </c>
      <c r="B5863" s="101">
        <v>5.5809874500000003</v>
      </c>
      <c r="C5863" s="101">
        <v>0.59651071</v>
      </c>
      <c r="D5863" s="101">
        <v>0.50138205000000002</v>
      </c>
    </row>
    <row r="5864" spans="1:4" x14ac:dyDescent="0.25">
      <c r="A5864" s="94">
        <v>41734.070833346603</v>
      </c>
      <c r="B5864" s="101">
        <v>5.4093232200000001</v>
      </c>
      <c r="C5864" s="101">
        <v>0.60163312999999996</v>
      </c>
      <c r="D5864" s="101">
        <v>0.50053853000000004</v>
      </c>
    </row>
    <row r="5865" spans="1:4" x14ac:dyDescent="0.25">
      <c r="A5865" s="94">
        <v>41734.071527791049</v>
      </c>
      <c r="B5865" s="101">
        <v>5.4360265700000001</v>
      </c>
      <c r="C5865" s="101">
        <v>0.62019038000000004</v>
      </c>
      <c r="D5865" s="101">
        <v>0.51661133999999997</v>
      </c>
    </row>
    <row r="5866" spans="1:4" x14ac:dyDescent="0.25">
      <c r="A5866" s="94">
        <v>41734.072222235496</v>
      </c>
      <c r="B5866" s="101">
        <v>5.4684519800000002</v>
      </c>
      <c r="C5866" s="101">
        <v>0.62943875999999999</v>
      </c>
      <c r="D5866" s="101">
        <v>0.52547686999999998</v>
      </c>
    </row>
    <row r="5867" spans="1:4" x14ac:dyDescent="0.25">
      <c r="A5867" s="94">
        <v>41734.072916679943</v>
      </c>
      <c r="B5867" s="101">
        <v>5.4741740200000004</v>
      </c>
      <c r="C5867" s="101">
        <v>0.58794855999999995</v>
      </c>
      <c r="D5867" s="101">
        <v>0.49192946999999998</v>
      </c>
    </row>
    <row r="5868" spans="1:4" x14ac:dyDescent="0.25">
      <c r="A5868" s="94">
        <v>41734.07361112439</v>
      </c>
      <c r="B5868" s="101">
        <v>5.4112305599999999</v>
      </c>
      <c r="C5868" s="101">
        <v>0.57307105999999997</v>
      </c>
      <c r="D5868" s="101">
        <v>0.47689282999999999</v>
      </c>
    </row>
    <row r="5869" spans="1:4" x14ac:dyDescent="0.25">
      <c r="A5869" s="94">
        <v>41734.074305568836</v>
      </c>
      <c r="B5869" s="101">
        <v>5.4169526100000001</v>
      </c>
      <c r="C5869" s="101">
        <v>0.57817733000000004</v>
      </c>
      <c r="D5869" s="101">
        <v>0.48161492</v>
      </c>
    </row>
    <row r="5870" spans="1:4" x14ac:dyDescent="0.25">
      <c r="A5870" s="94">
        <v>41734.075000013283</v>
      </c>
      <c r="B5870" s="101"/>
      <c r="C5870" s="101"/>
      <c r="D5870" s="101"/>
    </row>
    <row r="5871" spans="1:4" x14ac:dyDescent="0.25">
      <c r="A5871" s="94">
        <v>41734.07569445773</v>
      </c>
      <c r="B5871" s="101"/>
      <c r="C5871" s="101"/>
      <c r="D5871" s="101"/>
    </row>
    <row r="5872" spans="1:4" x14ac:dyDescent="0.25">
      <c r="A5872" s="94">
        <v>41734.076388902176</v>
      </c>
      <c r="B5872" s="101"/>
      <c r="C5872" s="101"/>
      <c r="D5872" s="101"/>
    </row>
    <row r="5873" spans="1:4" x14ac:dyDescent="0.25">
      <c r="A5873" s="94">
        <v>41734.077083346623</v>
      </c>
      <c r="B5873" s="101">
        <v>5.6057834599999996</v>
      </c>
      <c r="C5873" s="101">
        <v>0.57808638000000001</v>
      </c>
      <c r="D5873" s="101">
        <v>0.48716389999999998</v>
      </c>
    </row>
    <row r="5874" spans="1:4" x14ac:dyDescent="0.25">
      <c r="A5874" s="94">
        <v>41734.07777779107</v>
      </c>
      <c r="B5874" s="101">
        <v>5.6000609399999997</v>
      </c>
      <c r="C5874" s="101">
        <v>0.55862796000000003</v>
      </c>
      <c r="D5874" s="101">
        <v>0.47047361999999998</v>
      </c>
    </row>
    <row r="5875" spans="1:4" x14ac:dyDescent="0.25">
      <c r="A5875" s="94">
        <v>41734.078472235517</v>
      </c>
      <c r="B5875" s="101">
        <v>5.5848021499999998</v>
      </c>
      <c r="C5875" s="101">
        <v>0.61984925999999996</v>
      </c>
      <c r="D5875" s="101">
        <v>0.52125710000000003</v>
      </c>
    </row>
    <row r="5876" spans="1:4" x14ac:dyDescent="0.25">
      <c r="A5876" s="94">
        <v>41734.079166679963</v>
      </c>
      <c r="B5876" s="101">
        <v>5.5886168500000002</v>
      </c>
      <c r="C5876" s="101">
        <v>0.59172075999999996</v>
      </c>
      <c r="D5876" s="101">
        <v>0.49797317000000002</v>
      </c>
    </row>
    <row r="5877" spans="1:4" x14ac:dyDescent="0.25">
      <c r="A5877" s="94">
        <v>41734.07986112441</v>
      </c>
      <c r="B5877" s="101">
        <v>5.5294880900000001</v>
      </c>
      <c r="C5877" s="101">
        <v>0.55384654</v>
      </c>
      <c r="D5877" s="101">
        <v>0.46396914</v>
      </c>
    </row>
    <row r="5878" spans="1:4" x14ac:dyDescent="0.25">
      <c r="A5878" s="94">
        <v>41734.080555568857</v>
      </c>
      <c r="B5878" s="101">
        <v>5.5104145999999998</v>
      </c>
      <c r="C5878" s="101">
        <v>0.59688598000000004</v>
      </c>
      <c r="D5878" s="101">
        <v>0.50002420000000003</v>
      </c>
    </row>
    <row r="5879" spans="1:4" x14ac:dyDescent="0.25">
      <c r="A5879" s="94">
        <v>41734.081250013303</v>
      </c>
      <c r="B5879" s="101">
        <v>5.4493780100000002</v>
      </c>
      <c r="C5879" s="101">
        <v>0.55463063999999995</v>
      </c>
      <c r="D5879" s="101">
        <v>0.46348095</v>
      </c>
    </row>
    <row r="5880" spans="1:4" x14ac:dyDescent="0.25">
      <c r="A5880" s="94">
        <v>41734.08194445775</v>
      </c>
      <c r="B5880" s="101">
        <v>5.4608225800000003</v>
      </c>
      <c r="C5880" s="101">
        <v>0.57772296999999995</v>
      </c>
      <c r="D5880" s="101">
        <v>0.48135471000000002</v>
      </c>
    </row>
    <row r="5881" spans="1:4" x14ac:dyDescent="0.25">
      <c r="A5881" s="94">
        <v>41734.082638902197</v>
      </c>
      <c r="B5881" s="101">
        <v>5.4016938200000002</v>
      </c>
      <c r="C5881" s="101">
        <v>0.56917905999999996</v>
      </c>
      <c r="D5881" s="101">
        <v>0.47411947999999998</v>
      </c>
    </row>
    <row r="5882" spans="1:4" x14ac:dyDescent="0.25">
      <c r="A5882" s="94">
        <v>41734.083333346643</v>
      </c>
      <c r="B5882" s="101">
        <v>5.3845276799999997</v>
      </c>
      <c r="C5882" s="101">
        <v>0.57790463999999997</v>
      </c>
      <c r="D5882" s="101">
        <v>0.48020813000000001</v>
      </c>
    </row>
    <row r="5883" spans="1:4" x14ac:dyDescent="0.25">
      <c r="A5883" s="94">
        <v>41734.08402779109</v>
      </c>
      <c r="B5883" s="101">
        <v>5.4131379099999997</v>
      </c>
      <c r="C5883" s="101">
        <v>0.57795006000000004</v>
      </c>
      <c r="D5883" s="101">
        <v>0.48136646</v>
      </c>
    </row>
    <row r="5884" spans="1:4" x14ac:dyDescent="0.25">
      <c r="A5884" s="94">
        <v>41734.084722235537</v>
      </c>
      <c r="B5884" s="101">
        <v>5.4150452600000003</v>
      </c>
      <c r="C5884" s="101">
        <v>0.57763213000000002</v>
      </c>
      <c r="D5884" s="101">
        <v>0.48057050000000001</v>
      </c>
    </row>
    <row r="5885" spans="1:4" x14ac:dyDescent="0.25">
      <c r="A5885" s="94">
        <v>41734.085416679984</v>
      </c>
      <c r="B5885" s="101"/>
      <c r="C5885" s="101"/>
      <c r="D5885" s="101"/>
    </row>
    <row r="5886" spans="1:4" x14ac:dyDescent="0.25">
      <c r="A5886" s="94">
        <v>41734.08611112443</v>
      </c>
      <c r="B5886" s="101"/>
      <c r="C5886" s="101"/>
      <c r="D5886" s="101"/>
    </row>
    <row r="5887" spans="1:4" x14ac:dyDescent="0.25">
      <c r="A5887" s="94">
        <v>41734.086805568877</v>
      </c>
      <c r="B5887" s="101"/>
      <c r="C5887" s="101"/>
      <c r="D5887" s="101"/>
    </row>
    <row r="5888" spans="1:4" x14ac:dyDescent="0.25">
      <c r="A5888" s="94">
        <v>41734.087500013324</v>
      </c>
      <c r="B5888" s="101">
        <v>5.56382084</v>
      </c>
      <c r="C5888" s="101">
        <v>0.58241980999999998</v>
      </c>
      <c r="D5888" s="101">
        <v>0.48941696000000001</v>
      </c>
    </row>
    <row r="5889" spans="1:4" x14ac:dyDescent="0.25">
      <c r="A5889" s="94">
        <v>41734.08819445777</v>
      </c>
      <c r="B5889" s="101">
        <v>5.5333027799999996</v>
      </c>
      <c r="C5889" s="101">
        <v>0.57302606</v>
      </c>
      <c r="D5889" s="101">
        <v>0.48021420999999997</v>
      </c>
    </row>
    <row r="5890" spans="1:4" x14ac:dyDescent="0.25">
      <c r="A5890" s="94">
        <v>41734.088888902217</v>
      </c>
      <c r="B5890" s="101">
        <v>5.4398412699999996</v>
      </c>
      <c r="C5890" s="101">
        <v>0.60163312999999996</v>
      </c>
      <c r="D5890" s="101">
        <v>0.50170797</v>
      </c>
    </row>
    <row r="5891" spans="1:4" x14ac:dyDescent="0.25">
      <c r="A5891" s="94">
        <v>41734.089583346664</v>
      </c>
      <c r="B5891" s="101">
        <v>5.4188599599999998</v>
      </c>
      <c r="C5891" s="101">
        <v>0.58771724000000003</v>
      </c>
      <c r="D5891" s="101">
        <v>0.48986235</v>
      </c>
    </row>
    <row r="5892" spans="1:4" x14ac:dyDescent="0.25">
      <c r="A5892" s="94">
        <v>41734.090277791111</v>
      </c>
      <c r="B5892" s="101">
        <v>5.3749904600000002</v>
      </c>
      <c r="C5892" s="101">
        <v>0.57822280999999998</v>
      </c>
      <c r="D5892" s="101">
        <v>0.48053136000000002</v>
      </c>
    </row>
    <row r="5893" spans="1:4" x14ac:dyDescent="0.25">
      <c r="A5893" s="94">
        <v>41734.090972235557</v>
      </c>
      <c r="B5893" s="101">
        <v>5.3330278399999997</v>
      </c>
      <c r="C5893" s="101">
        <v>0.58324492000000006</v>
      </c>
      <c r="D5893" s="101">
        <v>0.48287060999999998</v>
      </c>
    </row>
    <row r="5894" spans="1:4" x14ac:dyDescent="0.25">
      <c r="A5894" s="94">
        <v>41734.091666680004</v>
      </c>
      <c r="B5894" s="101">
        <v>5.3578238499999999</v>
      </c>
      <c r="C5894" s="101">
        <v>0.61122608</v>
      </c>
      <c r="D5894" s="101">
        <v>0.50739908</v>
      </c>
    </row>
    <row r="5895" spans="1:4" x14ac:dyDescent="0.25">
      <c r="A5895" s="94">
        <v>41734.092361124451</v>
      </c>
      <c r="B5895" s="101">
        <v>5.3635463699999999</v>
      </c>
      <c r="C5895" s="101">
        <v>0.62924093000000003</v>
      </c>
      <c r="D5895" s="101">
        <v>0.52197044999999997</v>
      </c>
    </row>
    <row r="5896" spans="1:4" x14ac:dyDescent="0.25">
      <c r="A5896" s="94">
        <v>41734.093055568897</v>
      </c>
      <c r="B5896" s="101">
        <v>5.3997864699999996</v>
      </c>
      <c r="C5896" s="101">
        <v>0.64827895000000002</v>
      </c>
      <c r="D5896" s="101">
        <v>0.53835558999999999</v>
      </c>
    </row>
    <row r="5897" spans="1:4" x14ac:dyDescent="0.25">
      <c r="A5897" s="94">
        <v>41734.093750013344</v>
      </c>
      <c r="B5897" s="101">
        <v>5.4264893499999998</v>
      </c>
      <c r="C5897" s="101">
        <v>0.65333598999999998</v>
      </c>
      <c r="D5897" s="101">
        <v>0.54448872999999998</v>
      </c>
    </row>
    <row r="5898" spans="1:4" x14ac:dyDescent="0.25">
      <c r="A5898" s="94">
        <v>41734.094444457791</v>
      </c>
      <c r="B5898" s="101">
        <v>5.5104145999999998</v>
      </c>
      <c r="C5898" s="101">
        <v>0.60139662000000005</v>
      </c>
      <c r="D5898" s="101">
        <v>0.50361621000000001</v>
      </c>
    </row>
    <row r="5899" spans="1:4" x14ac:dyDescent="0.25">
      <c r="A5899" s="94">
        <v>41734.095138902238</v>
      </c>
      <c r="B5899" s="101">
        <v>5.5828948</v>
      </c>
      <c r="C5899" s="101">
        <v>0.59627640000000004</v>
      </c>
      <c r="D5899" s="101">
        <v>0.50106090000000003</v>
      </c>
    </row>
    <row r="5900" spans="1:4" x14ac:dyDescent="0.25">
      <c r="A5900" s="94">
        <v>41734.095833346684</v>
      </c>
      <c r="B5900" s="101"/>
      <c r="C5900" s="101"/>
      <c r="D5900" s="101"/>
    </row>
    <row r="5901" spans="1:4" x14ac:dyDescent="0.25">
      <c r="A5901" s="94">
        <v>41734.096527791131</v>
      </c>
      <c r="B5901" s="101"/>
      <c r="C5901" s="101"/>
      <c r="D5901" s="101"/>
    </row>
    <row r="5902" spans="1:4" x14ac:dyDescent="0.25">
      <c r="A5902" s="94">
        <v>41734.097222235578</v>
      </c>
      <c r="B5902" s="101"/>
      <c r="C5902" s="101"/>
      <c r="D5902" s="101"/>
    </row>
    <row r="5903" spans="1:4" x14ac:dyDescent="0.25">
      <c r="A5903" s="94">
        <v>41734.097916680024</v>
      </c>
      <c r="B5903" s="101">
        <v>5.5752649300000003</v>
      </c>
      <c r="C5903" s="101">
        <v>0.65865797000000004</v>
      </c>
      <c r="D5903" s="101">
        <v>0.55471837999999996</v>
      </c>
    </row>
    <row r="5904" spans="1:4" x14ac:dyDescent="0.25">
      <c r="A5904" s="94">
        <v>41734.098611124471</v>
      </c>
      <c r="B5904" s="101">
        <v>5.61722755</v>
      </c>
      <c r="C5904" s="101">
        <v>0.66717451999999999</v>
      </c>
      <c r="D5904" s="101">
        <v>0.56258958999999997</v>
      </c>
    </row>
    <row r="5905" spans="1:4" x14ac:dyDescent="0.25">
      <c r="A5905" s="94">
        <v>41734.099305568918</v>
      </c>
      <c r="B5905" s="101">
        <v>5.5237660399999999</v>
      </c>
      <c r="C5905" s="101">
        <v>0.66247599999999995</v>
      </c>
      <c r="D5905" s="101">
        <v>0.55503893000000004</v>
      </c>
    </row>
    <row r="5906" spans="1:4" x14ac:dyDescent="0.25">
      <c r="A5906" s="94">
        <v>41734.100000013364</v>
      </c>
      <c r="B5906" s="101">
        <v>5.4684519800000002</v>
      </c>
      <c r="C5906" s="101">
        <v>0.63433545999999996</v>
      </c>
      <c r="D5906" s="101">
        <v>0.53034824000000003</v>
      </c>
    </row>
    <row r="5907" spans="1:4" x14ac:dyDescent="0.25">
      <c r="A5907" s="94">
        <v>41734.100694457811</v>
      </c>
      <c r="B5907" s="101">
        <v>5.5142293000000002</v>
      </c>
      <c r="C5907" s="101">
        <v>0.63493447999999997</v>
      </c>
      <c r="D5907" s="101">
        <v>0.53235858999999996</v>
      </c>
    </row>
    <row r="5908" spans="1:4" x14ac:dyDescent="0.25">
      <c r="A5908" s="94">
        <v>41734.101388902258</v>
      </c>
      <c r="B5908" s="101">
        <v>5.5542841000000003</v>
      </c>
      <c r="C5908" s="101">
        <v>0.63893372000000004</v>
      </c>
      <c r="D5908" s="101">
        <v>0.53610939000000002</v>
      </c>
    </row>
    <row r="5909" spans="1:4" x14ac:dyDescent="0.25">
      <c r="A5909" s="94">
        <v>41734.102083346705</v>
      </c>
      <c r="B5909" s="101">
        <v>5.4760813700000002</v>
      </c>
      <c r="C5909" s="101">
        <v>0.63028090999999997</v>
      </c>
      <c r="D5909" s="101">
        <v>0.52689344000000005</v>
      </c>
    </row>
    <row r="5910" spans="1:4" x14ac:dyDescent="0.25">
      <c r="A5910" s="94">
        <v>41734.102777791151</v>
      </c>
      <c r="B5910" s="101">
        <v>5.5561914400000001</v>
      </c>
      <c r="C5910" s="101">
        <v>0.61515343</v>
      </c>
      <c r="D5910" s="101">
        <v>0.51621996999999997</v>
      </c>
    </row>
    <row r="5911" spans="1:4" x14ac:dyDescent="0.25">
      <c r="A5911" s="94">
        <v>41734.103472235598</v>
      </c>
      <c r="B5911" s="101">
        <v>5.5714502299999999</v>
      </c>
      <c r="C5911" s="101">
        <v>0.59204643999999995</v>
      </c>
      <c r="D5911" s="101">
        <v>0.49769139000000001</v>
      </c>
    </row>
    <row r="5912" spans="1:4" x14ac:dyDescent="0.25">
      <c r="A5912" s="94">
        <v>41734.104166680045</v>
      </c>
      <c r="B5912" s="101">
        <v>5.5352101300000003</v>
      </c>
      <c r="C5912" s="101">
        <v>0.58283216000000004</v>
      </c>
      <c r="D5912" s="101">
        <v>0.48867354000000002</v>
      </c>
    </row>
    <row r="5913" spans="1:4" x14ac:dyDescent="0.25">
      <c r="A5913" s="94">
        <v>41734.104861124491</v>
      </c>
      <c r="B5913" s="101">
        <v>5.4989700299999997</v>
      </c>
      <c r="C5913" s="101">
        <v>0.61554032999999997</v>
      </c>
      <c r="D5913" s="101">
        <v>0.51463418999999999</v>
      </c>
    </row>
    <row r="5914" spans="1:4" x14ac:dyDescent="0.25">
      <c r="A5914" s="94">
        <v>41734.105555568938</v>
      </c>
      <c r="B5914" s="101">
        <v>5.4818038900000001</v>
      </c>
      <c r="C5914" s="101">
        <v>0.67192571999999995</v>
      </c>
      <c r="D5914" s="101">
        <v>0.56136107000000002</v>
      </c>
    </row>
    <row r="5915" spans="1:4" x14ac:dyDescent="0.25">
      <c r="A5915" s="94">
        <v>41734.106250013385</v>
      </c>
      <c r="B5915" s="101"/>
      <c r="C5915" s="101"/>
      <c r="D5915" s="101"/>
    </row>
    <row r="5916" spans="1:4" x14ac:dyDescent="0.25">
      <c r="A5916" s="94">
        <v>41734.106944457832</v>
      </c>
      <c r="B5916" s="101"/>
      <c r="C5916" s="101"/>
      <c r="D5916" s="101"/>
    </row>
    <row r="5917" spans="1:4" x14ac:dyDescent="0.25">
      <c r="A5917" s="94">
        <v>41734.107638902278</v>
      </c>
      <c r="B5917" s="101"/>
      <c r="C5917" s="101"/>
      <c r="D5917" s="101"/>
    </row>
    <row r="5918" spans="1:4" x14ac:dyDescent="0.25">
      <c r="A5918" s="94">
        <v>41734.108333346725</v>
      </c>
      <c r="B5918" s="101">
        <v>5.6134128600000004</v>
      </c>
      <c r="C5918" s="101">
        <v>0.77035772999999996</v>
      </c>
      <c r="D5918" s="101">
        <v>0.64911383</v>
      </c>
    </row>
    <row r="5919" spans="1:4" x14ac:dyDescent="0.25">
      <c r="A5919" s="94">
        <v>41734.109027791172</v>
      </c>
      <c r="B5919" s="101">
        <v>5.6076908100000002</v>
      </c>
      <c r="C5919" s="101">
        <v>0.80844461999999995</v>
      </c>
      <c r="D5919" s="101">
        <v>0.68137561999999996</v>
      </c>
    </row>
    <row r="5920" spans="1:4" x14ac:dyDescent="0.25">
      <c r="A5920" s="94">
        <v>41734.109722235618</v>
      </c>
      <c r="B5920" s="101">
        <v>5.5733575799999997</v>
      </c>
      <c r="C5920" s="101">
        <v>0.73295224000000003</v>
      </c>
      <c r="D5920" s="101">
        <v>0.61637014000000001</v>
      </c>
    </row>
    <row r="5921" spans="1:4" x14ac:dyDescent="0.25">
      <c r="A5921" s="94">
        <v>41734.110416680065</v>
      </c>
      <c r="B5921" s="101">
        <v>5.5542841000000003</v>
      </c>
      <c r="C5921" s="101">
        <v>0.70873582000000002</v>
      </c>
      <c r="D5921" s="101">
        <v>0.59489899999999996</v>
      </c>
    </row>
    <row r="5922" spans="1:4" x14ac:dyDescent="0.25">
      <c r="A5922" s="94">
        <v>41734.111111124512</v>
      </c>
      <c r="B5922" s="101">
        <v>5.5218586900000002</v>
      </c>
      <c r="C5922" s="101">
        <v>0.71427088999999999</v>
      </c>
      <c r="D5922" s="101">
        <v>0.59769559000000005</v>
      </c>
    </row>
    <row r="5923" spans="1:4" x14ac:dyDescent="0.25">
      <c r="A5923" s="94">
        <v>41734.111805568959</v>
      </c>
      <c r="B5923" s="101">
        <v>5.5333027799999996</v>
      </c>
      <c r="C5923" s="101">
        <v>0.72435260000000001</v>
      </c>
      <c r="D5923" s="101">
        <v>0.60800743000000002</v>
      </c>
    </row>
    <row r="5924" spans="1:4" x14ac:dyDescent="0.25">
      <c r="A5924" s="94">
        <v>41734.112500013405</v>
      </c>
      <c r="B5924" s="101">
        <v>5.5218586900000002</v>
      </c>
      <c r="C5924" s="101">
        <v>0.67182010000000003</v>
      </c>
      <c r="D5924" s="101">
        <v>0.56307631999999996</v>
      </c>
    </row>
    <row r="5925" spans="1:4" x14ac:dyDescent="0.25">
      <c r="A5925" s="94">
        <v>41734.113194457852</v>
      </c>
      <c r="B5925" s="101">
        <v>5.5218586900000002</v>
      </c>
      <c r="C5925" s="101">
        <v>0.66696476999999998</v>
      </c>
      <c r="D5925" s="101">
        <v>0.55824797999999998</v>
      </c>
    </row>
    <row r="5926" spans="1:4" x14ac:dyDescent="0.25">
      <c r="A5926" s="94">
        <v>41734.113888902299</v>
      </c>
      <c r="B5926" s="101">
        <v>5.5104145999999998</v>
      </c>
      <c r="C5926" s="101">
        <v>0.64373296000000002</v>
      </c>
      <c r="D5926" s="101">
        <v>0.53853720000000005</v>
      </c>
    </row>
    <row r="5927" spans="1:4" x14ac:dyDescent="0.25">
      <c r="A5927" s="94">
        <v>41734.114583346745</v>
      </c>
      <c r="B5927" s="101">
        <v>5.3864350300000003</v>
      </c>
      <c r="C5927" s="101">
        <v>0.63363802000000002</v>
      </c>
      <c r="D5927" s="101">
        <v>0.52593957999999996</v>
      </c>
    </row>
    <row r="5928" spans="1:4" x14ac:dyDescent="0.25">
      <c r="A5928" s="94">
        <v>41734.115277791192</v>
      </c>
      <c r="B5928" s="101">
        <v>5.424582</v>
      </c>
      <c r="C5928" s="101">
        <v>0.65349018999999997</v>
      </c>
      <c r="D5928" s="101">
        <v>0.54475110999999998</v>
      </c>
    </row>
    <row r="5929" spans="1:4" x14ac:dyDescent="0.25">
      <c r="A5929" s="94">
        <v>41734.115972235639</v>
      </c>
      <c r="B5929" s="101">
        <v>5.4608225800000003</v>
      </c>
      <c r="C5929" s="101">
        <v>0.65292525000000001</v>
      </c>
      <c r="D5929" s="101">
        <v>0.54448098</v>
      </c>
    </row>
    <row r="5930" spans="1:4" x14ac:dyDescent="0.25">
      <c r="A5930" s="94">
        <v>41734.116666680085</v>
      </c>
      <c r="B5930" s="101"/>
      <c r="C5930" s="101"/>
      <c r="D5930" s="101"/>
    </row>
    <row r="5931" spans="1:4" x14ac:dyDescent="0.25">
      <c r="A5931" s="94">
        <v>41734.117361124532</v>
      </c>
      <c r="B5931" s="101"/>
      <c r="C5931" s="101"/>
      <c r="D5931" s="101"/>
    </row>
    <row r="5932" spans="1:4" x14ac:dyDescent="0.25">
      <c r="A5932" s="94">
        <v>41734.118055568979</v>
      </c>
      <c r="B5932" s="101"/>
      <c r="C5932" s="101"/>
      <c r="D5932" s="101"/>
    </row>
    <row r="5933" spans="1:4" x14ac:dyDescent="0.25">
      <c r="A5933" s="94">
        <v>41734.118750013426</v>
      </c>
      <c r="B5933" s="101">
        <v>5.5752649300000003</v>
      </c>
      <c r="C5933" s="101">
        <v>0.48855799</v>
      </c>
      <c r="D5933" s="101">
        <v>0.41054331999999999</v>
      </c>
    </row>
    <row r="5934" spans="1:4" x14ac:dyDescent="0.25">
      <c r="A5934" s="94">
        <v>41734.119444457872</v>
      </c>
      <c r="B5934" s="101">
        <v>5.4932479900000004</v>
      </c>
      <c r="C5934" s="101">
        <v>0.50368040999999997</v>
      </c>
      <c r="D5934" s="101">
        <v>0.42163139999999999</v>
      </c>
    </row>
    <row r="5935" spans="1:4" x14ac:dyDescent="0.25">
      <c r="A5935" s="94">
        <v>41734.120138902319</v>
      </c>
      <c r="B5935" s="101">
        <v>5.4589152299999997</v>
      </c>
      <c r="C5935" s="101">
        <v>0.53633576999999999</v>
      </c>
      <c r="D5935" s="101">
        <v>0.44846903999999999</v>
      </c>
    </row>
    <row r="5936" spans="1:4" x14ac:dyDescent="0.25">
      <c r="A5936" s="94">
        <v>41734.120833346766</v>
      </c>
      <c r="B5936" s="101">
        <v>5.4951553300000002</v>
      </c>
      <c r="C5936" s="101">
        <v>0.51776153000000003</v>
      </c>
      <c r="D5936" s="101">
        <v>0.43411532000000003</v>
      </c>
    </row>
    <row r="5937" spans="1:4" x14ac:dyDescent="0.25">
      <c r="A5937" s="94">
        <v>41734.121527791212</v>
      </c>
      <c r="B5937" s="101">
        <v>5.4856185899999996</v>
      </c>
      <c r="C5937" s="101">
        <v>0.49364366999999998</v>
      </c>
      <c r="D5937" s="101">
        <v>0.41287288</v>
      </c>
    </row>
    <row r="5938" spans="1:4" x14ac:dyDescent="0.25">
      <c r="A5938" s="94">
        <v>41734.122222235659</v>
      </c>
      <c r="B5938" s="101">
        <v>5.56382084</v>
      </c>
      <c r="C5938" s="101">
        <v>0.48882695999999998</v>
      </c>
      <c r="D5938" s="101">
        <v>0.41026100999999998</v>
      </c>
    </row>
    <row r="5939" spans="1:4" x14ac:dyDescent="0.25">
      <c r="A5939" s="94">
        <v>41734.122916680106</v>
      </c>
      <c r="B5939" s="101">
        <v>5.5027847300000001</v>
      </c>
      <c r="C5939" s="101">
        <v>0.55053651000000003</v>
      </c>
      <c r="D5939" s="101">
        <v>0.46113932000000002</v>
      </c>
    </row>
    <row r="5940" spans="1:4" x14ac:dyDescent="0.25">
      <c r="A5940" s="94">
        <v>41734.123611124553</v>
      </c>
      <c r="B5940" s="101">
        <v>5.4646372799999998</v>
      </c>
      <c r="C5940" s="101">
        <v>0.55454338000000003</v>
      </c>
      <c r="D5940" s="101">
        <v>0.4631227</v>
      </c>
    </row>
    <row r="5941" spans="1:4" x14ac:dyDescent="0.25">
      <c r="A5941" s="94">
        <v>41734.124305568999</v>
      </c>
      <c r="B5941" s="101">
        <v>5.4264893499999998</v>
      </c>
      <c r="C5941" s="101">
        <v>0.54014748000000001</v>
      </c>
      <c r="D5941" s="101">
        <v>0.44960517</v>
      </c>
    </row>
    <row r="5942" spans="1:4" x14ac:dyDescent="0.25">
      <c r="A5942" s="94">
        <v>41734.125000013446</v>
      </c>
      <c r="B5942" s="101">
        <v>5.4455633199999998</v>
      </c>
      <c r="C5942" s="101">
        <v>0.53570317999999995</v>
      </c>
      <c r="D5942" s="101">
        <v>0.44639897000000001</v>
      </c>
    </row>
    <row r="5943" spans="1:4" x14ac:dyDescent="0.25">
      <c r="A5943" s="94">
        <v>41734.125694457893</v>
      </c>
      <c r="B5943" s="101">
        <v>5.4188599599999998</v>
      </c>
      <c r="C5943" s="101">
        <v>0.49846270999999998</v>
      </c>
      <c r="D5943" s="101">
        <v>0.41531560000000001</v>
      </c>
    </row>
    <row r="5944" spans="1:4" x14ac:dyDescent="0.25">
      <c r="A5944" s="94">
        <v>41734.126388902339</v>
      </c>
      <c r="B5944" s="101">
        <v>5.3749904600000002</v>
      </c>
      <c r="C5944" s="101">
        <v>0.47453958000000002</v>
      </c>
      <c r="D5944" s="101">
        <v>0.39369014000000002</v>
      </c>
    </row>
    <row r="5945" spans="1:4" x14ac:dyDescent="0.25">
      <c r="A5945" s="94">
        <v>41734.127083346786</v>
      </c>
      <c r="B5945" s="101"/>
      <c r="C5945" s="101"/>
      <c r="D5945" s="101"/>
    </row>
    <row r="5946" spans="1:4" x14ac:dyDescent="0.25">
      <c r="A5946" s="94">
        <v>41734.127777791233</v>
      </c>
      <c r="B5946" s="101"/>
      <c r="C5946" s="101"/>
      <c r="D5946" s="101"/>
    </row>
    <row r="5947" spans="1:4" x14ac:dyDescent="0.25">
      <c r="A5947" s="94">
        <v>41734.12847223568</v>
      </c>
      <c r="B5947" s="101"/>
      <c r="C5947" s="101"/>
      <c r="D5947" s="101"/>
    </row>
    <row r="5948" spans="1:4" x14ac:dyDescent="0.25">
      <c r="A5948" s="94">
        <v>41734.129166680126</v>
      </c>
      <c r="B5948" s="101">
        <v>5.1174945799999998</v>
      </c>
      <c r="C5948" s="101">
        <v>3.27035141</v>
      </c>
      <c r="D5948" s="101">
        <v>2.6674818999999999</v>
      </c>
    </row>
    <row r="5949" spans="1:4" x14ac:dyDescent="0.25">
      <c r="A5949" s="94">
        <v>41734.129861124573</v>
      </c>
      <c r="B5949" s="101">
        <v>5.1480126400000001</v>
      </c>
      <c r="C5949" s="101">
        <v>2.3337147200000001</v>
      </c>
      <c r="D5949" s="101">
        <v>1.91294181</v>
      </c>
    </row>
    <row r="5950" spans="1:4" x14ac:dyDescent="0.25">
      <c r="A5950" s="94">
        <v>41734.13055556902</v>
      </c>
      <c r="B5950" s="101">
        <v>5.2262148899999996</v>
      </c>
      <c r="C5950" s="101">
        <v>1.5745867499999999</v>
      </c>
      <c r="D5950" s="101">
        <v>1.2949117400000001</v>
      </c>
    </row>
    <row r="5951" spans="1:4" x14ac:dyDescent="0.25">
      <c r="A5951" s="94">
        <v>41734.131250013466</v>
      </c>
      <c r="B5951" s="101">
        <v>5.3749904600000002</v>
      </c>
      <c r="C5951" s="101">
        <v>0.85155057999999995</v>
      </c>
      <c r="D5951" s="101">
        <v>0.70837455999999999</v>
      </c>
    </row>
    <row r="5952" spans="1:4" x14ac:dyDescent="0.25">
      <c r="A5952" s="94">
        <v>41734.131944457913</v>
      </c>
      <c r="B5952" s="101">
        <v>5.4360265700000001</v>
      </c>
      <c r="C5952" s="101">
        <v>0.62488871999999995</v>
      </c>
      <c r="D5952" s="101">
        <v>0.52033322999999998</v>
      </c>
    </row>
    <row r="5953" spans="1:4" x14ac:dyDescent="0.25">
      <c r="A5953" s="94">
        <v>41734.13263890236</v>
      </c>
      <c r="B5953" s="101">
        <v>5.4627299300000001</v>
      </c>
      <c r="C5953" s="101">
        <v>0.54087012999999995</v>
      </c>
      <c r="D5953" s="101">
        <v>0.45198187000000001</v>
      </c>
    </row>
    <row r="5954" spans="1:4" x14ac:dyDescent="0.25">
      <c r="A5954" s="94">
        <v>41734.133333346806</v>
      </c>
      <c r="B5954" s="101">
        <v>5.4818038900000001</v>
      </c>
      <c r="C5954" s="101">
        <v>0.53599817000000005</v>
      </c>
      <c r="D5954" s="101">
        <v>0.44818676000000002</v>
      </c>
    </row>
    <row r="5955" spans="1:4" x14ac:dyDescent="0.25">
      <c r="A5955" s="94">
        <v>41734.134027791253</v>
      </c>
      <c r="B5955" s="101">
        <v>5.4341192200000004</v>
      </c>
      <c r="C5955" s="101">
        <v>0.51710981</v>
      </c>
      <c r="D5955" s="101">
        <v>0.43090518999999999</v>
      </c>
    </row>
    <row r="5956" spans="1:4" x14ac:dyDescent="0.25">
      <c r="A5956" s="94">
        <v>41734.1347222357</v>
      </c>
      <c r="B5956" s="101">
        <v>5.44365597</v>
      </c>
      <c r="C5956" s="101">
        <v>0.53540849999999995</v>
      </c>
      <c r="D5956" s="101">
        <v>0.44615339999999998</v>
      </c>
    </row>
    <row r="5957" spans="1:4" x14ac:dyDescent="0.25">
      <c r="A5957" s="94">
        <v>41734.135416680147</v>
      </c>
      <c r="B5957" s="101">
        <v>5.1403832400000002</v>
      </c>
      <c r="C5957" s="101">
        <v>0.53616691000000005</v>
      </c>
      <c r="D5957" s="101">
        <v>0.43854093999999999</v>
      </c>
    </row>
    <row r="5958" spans="1:4" x14ac:dyDescent="0.25">
      <c r="A5958" s="94">
        <v>41734.136111124593</v>
      </c>
      <c r="B5958" s="101">
        <v>5.0373845099999999</v>
      </c>
      <c r="C5958" s="101">
        <v>0.95817465000000002</v>
      </c>
      <c r="D5958" s="101">
        <v>0.77770596999999997</v>
      </c>
    </row>
    <row r="5959" spans="1:4" x14ac:dyDescent="0.25">
      <c r="A5959" s="94">
        <v>41734.13680556904</v>
      </c>
      <c r="B5959" s="101">
        <v>5.3139543500000004</v>
      </c>
      <c r="C5959" s="101">
        <v>1.35035503</v>
      </c>
      <c r="D5959" s="101">
        <v>1.11810052</v>
      </c>
    </row>
    <row r="5960" spans="1:4" x14ac:dyDescent="0.25">
      <c r="A5960" s="94">
        <v>41734.137500013487</v>
      </c>
      <c r="B5960" s="101"/>
      <c r="C5960" s="101"/>
      <c r="D5960" s="101"/>
    </row>
    <row r="5961" spans="1:4" x14ac:dyDescent="0.25">
      <c r="A5961" s="94">
        <v>41734.138194457933</v>
      </c>
      <c r="B5961" s="101"/>
      <c r="C5961" s="101"/>
      <c r="D5961" s="101"/>
    </row>
    <row r="5962" spans="1:4" x14ac:dyDescent="0.25">
      <c r="A5962" s="94">
        <v>41734.13888890238</v>
      </c>
      <c r="B5962" s="101"/>
      <c r="C5962" s="101"/>
      <c r="D5962" s="101"/>
    </row>
    <row r="5963" spans="1:4" x14ac:dyDescent="0.25">
      <c r="A5963" s="94">
        <v>41734.139583346827</v>
      </c>
      <c r="B5963" s="101">
        <v>5.4818038900000001</v>
      </c>
      <c r="C5963" s="101">
        <v>0.46495997999999999</v>
      </c>
      <c r="D5963" s="101">
        <v>0.38821217000000002</v>
      </c>
    </row>
    <row r="5964" spans="1:4" x14ac:dyDescent="0.25">
      <c r="A5964" s="94">
        <v>41734.140277791274</v>
      </c>
      <c r="B5964" s="101">
        <v>5.2872514700000002</v>
      </c>
      <c r="C5964" s="101">
        <v>0.47465151999999999</v>
      </c>
      <c r="D5964" s="101">
        <v>0.39191321000000001</v>
      </c>
    </row>
    <row r="5965" spans="1:4" x14ac:dyDescent="0.25">
      <c r="A5965" s="94">
        <v>41734.14097223572</v>
      </c>
      <c r="B5965" s="101">
        <v>5.1709012999999997</v>
      </c>
      <c r="C5965" s="101">
        <v>0.53561895999999998</v>
      </c>
      <c r="D5965" s="101">
        <v>0.43862179000000001</v>
      </c>
    </row>
    <row r="5966" spans="1:4" x14ac:dyDescent="0.25">
      <c r="A5966" s="94">
        <v>41734.141666680167</v>
      </c>
      <c r="B5966" s="101">
        <v>5.0869760499999996</v>
      </c>
      <c r="C5966" s="101">
        <v>0.62533116</v>
      </c>
      <c r="D5966" s="101">
        <v>0.50968736000000003</v>
      </c>
    </row>
    <row r="5967" spans="1:4" x14ac:dyDescent="0.25">
      <c r="A5967" s="94">
        <v>41734.142361124614</v>
      </c>
      <c r="B5967" s="101">
        <v>5.2224001900000001</v>
      </c>
      <c r="C5967" s="101">
        <v>0.75168674999999996</v>
      </c>
      <c r="D5967" s="101">
        <v>0.61749971000000003</v>
      </c>
    </row>
    <row r="5968" spans="1:4" x14ac:dyDescent="0.25">
      <c r="A5968" s="94">
        <v>41734.14305556906</v>
      </c>
      <c r="B5968" s="101">
        <v>5.2510108899999999</v>
      </c>
      <c r="C5968" s="101">
        <v>0.63518447</v>
      </c>
      <c r="D5968" s="101">
        <v>0.52376157000000001</v>
      </c>
    </row>
    <row r="5969" spans="1:4" x14ac:dyDescent="0.25">
      <c r="A5969" s="94">
        <v>41734.143750013507</v>
      </c>
      <c r="B5969" s="101">
        <v>5.3044176099999998</v>
      </c>
      <c r="C5969" s="101">
        <v>0.58283216000000004</v>
      </c>
      <c r="D5969" s="101">
        <v>0.48194057000000001</v>
      </c>
    </row>
    <row r="5970" spans="1:4" x14ac:dyDescent="0.25">
      <c r="A5970" s="94">
        <v>41734.144444457954</v>
      </c>
      <c r="B5970" s="101">
        <v>5.3196763999999996</v>
      </c>
      <c r="C5970" s="101">
        <v>0.53578745999999999</v>
      </c>
      <c r="D5970" s="101">
        <v>0.44320168999999998</v>
      </c>
    </row>
    <row r="5971" spans="1:4" x14ac:dyDescent="0.25">
      <c r="A5971" s="94">
        <v>41734.145138902401</v>
      </c>
      <c r="B5971" s="101">
        <v>5.2185854899999997</v>
      </c>
      <c r="C5971" s="101">
        <v>0.53608250999999996</v>
      </c>
      <c r="D5971" s="101">
        <v>0.44075768999999998</v>
      </c>
    </row>
    <row r="5972" spans="1:4" x14ac:dyDescent="0.25">
      <c r="A5972" s="94">
        <v>41734.145833346847</v>
      </c>
      <c r="B5972" s="101">
        <v>5.2395668000000004</v>
      </c>
      <c r="C5972" s="101">
        <v>0.56882083000000006</v>
      </c>
      <c r="D5972" s="101">
        <v>0.46852660000000002</v>
      </c>
    </row>
    <row r="5973" spans="1:4" x14ac:dyDescent="0.25">
      <c r="A5973" s="94">
        <v>41734.146527791294</v>
      </c>
      <c r="B5973" s="101">
        <v>5.6057834599999996</v>
      </c>
      <c r="C5973" s="101">
        <v>0.55985927999999996</v>
      </c>
      <c r="D5973" s="101">
        <v>0.47256695999999998</v>
      </c>
    </row>
    <row r="5974" spans="1:4" x14ac:dyDescent="0.25">
      <c r="A5974" s="94">
        <v>41734.147222235741</v>
      </c>
      <c r="B5974" s="101">
        <v>5.5085072500000001</v>
      </c>
      <c r="C5974" s="101">
        <v>0.50790756999999997</v>
      </c>
      <c r="D5974" s="101">
        <v>0.42569541999999999</v>
      </c>
    </row>
    <row r="5975" spans="1:4" x14ac:dyDescent="0.25">
      <c r="A5975" s="94">
        <v>41734.147916680187</v>
      </c>
      <c r="B5975" s="101"/>
      <c r="C5975" s="101"/>
      <c r="D5975" s="101"/>
    </row>
    <row r="5976" spans="1:4" x14ac:dyDescent="0.25">
      <c r="A5976" s="94">
        <v>41734.148611124634</v>
      </c>
      <c r="B5976" s="101"/>
      <c r="C5976" s="101"/>
      <c r="D5976" s="101"/>
    </row>
    <row r="5977" spans="1:4" x14ac:dyDescent="0.25">
      <c r="A5977" s="94">
        <v>41734.149305569081</v>
      </c>
      <c r="B5977" s="101"/>
      <c r="C5977" s="101"/>
      <c r="D5977" s="101"/>
    </row>
    <row r="5978" spans="1:4" x14ac:dyDescent="0.25">
      <c r="A5978" s="94">
        <v>41734.150000013527</v>
      </c>
      <c r="B5978" s="101">
        <v>5.6591896999999998</v>
      </c>
      <c r="C5978" s="101">
        <v>0.51710981</v>
      </c>
      <c r="D5978" s="101">
        <v>0.43708133999999998</v>
      </c>
    </row>
    <row r="5979" spans="1:4" x14ac:dyDescent="0.25">
      <c r="A5979" s="94">
        <v>41734.150694457974</v>
      </c>
      <c r="B5979" s="101">
        <v>5.5600061399999996</v>
      </c>
      <c r="C5979" s="101">
        <v>0.51244915000000002</v>
      </c>
      <c r="D5979" s="101">
        <v>0.43093988</v>
      </c>
    </row>
    <row r="5980" spans="1:4" x14ac:dyDescent="0.25">
      <c r="A5980" s="94">
        <v>41734.151388902421</v>
      </c>
      <c r="B5980" s="101">
        <v>5.6267642999999996</v>
      </c>
      <c r="C5980" s="101">
        <v>0.55950688999999998</v>
      </c>
      <c r="D5980" s="101">
        <v>0.47285807000000002</v>
      </c>
    </row>
    <row r="5981" spans="1:4" x14ac:dyDescent="0.25">
      <c r="A5981" s="94">
        <v>41734.152083346868</v>
      </c>
      <c r="B5981" s="101">
        <v>5.61722755</v>
      </c>
      <c r="C5981" s="101">
        <v>0.55924289999999999</v>
      </c>
      <c r="D5981" s="101">
        <v>0.47175312000000003</v>
      </c>
    </row>
    <row r="5982" spans="1:4" x14ac:dyDescent="0.25">
      <c r="A5982" s="94">
        <v>41734.152777791314</v>
      </c>
      <c r="B5982" s="101">
        <v>5.6591896999999998</v>
      </c>
      <c r="C5982" s="101">
        <v>0.57320618999999995</v>
      </c>
      <c r="D5982" s="101">
        <v>0.48413416999999997</v>
      </c>
    </row>
    <row r="5983" spans="1:4" x14ac:dyDescent="0.25">
      <c r="A5983" s="94">
        <v>41734.153472235761</v>
      </c>
      <c r="B5983" s="101">
        <v>5.6267642999999996</v>
      </c>
      <c r="C5983" s="101">
        <v>0.53595596999999995</v>
      </c>
      <c r="D5983" s="101">
        <v>0.45289794</v>
      </c>
    </row>
    <row r="5984" spans="1:4" x14ac:dyDescent="0.25">
      <c r="A5984" s="94">
        <v>41734.154166680208</v>
      </c>
      <c r="B5984" s="101">
        <v>5.6343936899999996</v>
      </c>
      <c r="C5984" s="101">
        <v>0.55941885999999996</v>
      </c>
      <c r="D5984" s="101">
        <v>0.47225401</v>
      </c>
    </row>
    <row r="5985" spans="1:4" x14ac:dyDescent="0.25">
      <c r="A5985" s="94">
        <v>41734.154861124654</v>
      </c>
      <c r="B5985" s="101">
        <v>5.5962462400000001</v>
      </c>
      <c r="C5985" s="101">
        <v>0.56868666000000001</v>
      </c>
      <c r="D5985" s="101">
        <v>0.47841032999999999</v>
      </c>
    </row>
    <row r="5986" spans="1:4" x14ac:dyDescent="0.25">
      <c r="A5986" s="94">
        <v>41734.155555569101</v>
      </c>
      <c r="B5986" s="101">
        <v>5.6305789900000001</v>
      </c>
      <c r="C5986" s="101">
        <v>0.56940316999999996</v>
      </c>
      <c r="D5986" s="101">
        <v>0.48098197999999998</v>
      </c>
    </row>
    <row r="5987" spans="1:4" x14ac:dyDescent="0.25">
      <c r="A5987" s="94">
        <v>41734.156250013548</v>
      </c>
      <c r="B5987" s="101">
        <v>5.7087817200000002</v>
      </c>
      <c r="C5987" s="101">
        <v>0.57831376999999995</v>
      </c>
      <c r="D5987" s="101">
        <v>0.49046381999999999</v>
      </c>
    </row>
    <row r="5988" spans="1:4" x14ac:dyDescent="0.25">
      <c r="A5988" s="94">
        <v>41734.156944457995</v>
      </c>
      <c r="B5988" s="101">
        <v>5.7373924299999999</v>
      </c>
      <c r="C5988" s="101">
        <v>0.55463063999999995</v>
      </c>
      <c r="D5988" s="101">
        <v>0.47061372000000001</v>
      </c>
    </row>
    <row r="5989" spans="1:4" x14ac:dyDescent="0.25">
      <c r="A5989" s="94">
        <v>41734.157638902441</v>
      </c>
      <c r="B5989" s="101">
        <v>5.7793545699999997</v>
      </c>
      <c r="C5989" s="101">
        <v>0.52172874999999996</v>
      </c>
      <c r="D5989" s="101">
        <v>0.44503452999999998</v>
      </c>
    </row>
    <row r="5990" spans="1:4" x14ac:dyDescent="0.25">
      <c r="A5990" s="94">
        <v>41734.158333346888</v>
      </c>
      <c r="B5990" s="101"/>
      <c r="C5990" s="101"/>
      <c r="D5990" s="101"/>
    </row>
    <row r="5991" spans="1:4" x14ac:dyDescent="0.25">
      <c r="A5991" s="94">
        <v>41734.159027791335</v>
      </c>
      <c r="B5991" s="101"/>
      <c r="C5991" s="101"/>
      <c r="D5991" s="101"/>
    </row>
    <row r="5992" spans="1:4" x14ac:dyDescent="0.25">
      <c r="A5992" s="94">
        <v>41734.159722235781</v>
      </c>
      <c r="B5992" s="101"/>
      <c r="C5992" s="101"/>
      <c r="D5992" s="101"/>
    </row>
    <row r="5993" spans="1:4" x14ac:dyDescent="0.25">
      <c r="A5993" s="94">
        <v>41734.160416680228</v>
      </c>
      <c r="B5993" s="101">
        <v>5.9357595400000003</v>
      </c>
      <c r="C5993" s="101">
        <v>0.53025352999999997</v>
      </c>
      <c r="D5993" s="101">
        <v>0.45609242</v>
      </c>
    </row>
    <row r="5994" spans="1:4" x14ac:dyDescent="0.25">
      <c r="A5994" s="94">
        <v>41734.161111124675</v>
      </c>
      <c r="B5994" s="101">
        <v>5.8747234300000004</v>
      </c>
      <c r="C5994" s="101">
        <v>0.50328397999999996</v>
      </c>
      <c r="D5994" s="101">
        <v>0.43218224999999999</v>
      </c>
    </row>
    <row r="5995" spans="1:4" x14ac:dyDescent="0.25">
      <c r="A5995" s="94">
        <v>41734.161805569121</v>
      </c>
      <c r="B5995" s="101">
        <v>5.7965207100000002</v>
      </c>
      <c r="C5995" s="101">
        <v>0.54091263000000001</v>
      </c>
      <c r="D5995" s="101">
        <v>0.46163067000000002</v>
      </c>
    </row>
    <row r="5996" spans="1:4" x14ac:dyDescent="0.25">
      <c r="A5996" s="94">
        <v>41734.162500013568</v>
      </c>
      <c r="B5996" s="101">
        <v>5.7278556800000002</v>
      </c>
      <c r="C5996" s="101">
        <v>0.54078501000000001</v>
      </c>
      <c r="D5996" s="101">
        <v>0.45944032000000001</v>
      </c>
    </row>
    <row r="5997" spans="1:4" x14ac:dyDescent="0.25">
      <c r="A5997" s="94">
        <v>41734.163194458015</v>
      </c>
      <c r="B5997" s="101">
        <v>5.6591896999999998</v>
      </c>
      <c r="C5997" s="101">
        <v>0.53574531999999997</v>
      </c>
      <c r="D5997" s="101">
        <v>0.4531152</v>
      </c>
    </row>
    <row r="5998" spans="1:4" x14ac:dyDescent="0.25">
      <c r="A5998" s="94">
        <v>41734.163888902462</v>
      </c>
      <c r="B5998" s="101">
        <v>5.7888913200000003</v>
      </c>
      <c r="C5998" s="101">
        <v>0.55906707</v>
      </c>
      <c r="D5998" s="101">
        <v>0.47706412999999998</v>
      </c>
    </row>
    <row r="5999" spans="1:4" x14ac:dyDescent="0.25">
      <c r="A5999" s="94">
        <v>41734.164583346908</v>
      </c>
      <c r="B5999" s="101">
        <v>5.9491114600000001</v>
      </c>
      <c r="C5999" s="101">
        <v>0.53587167999999996</v>
      </c>
      <c r="D5999" s="101">
        <v>0.46233213000000001</v>
      </c>
    </row>
    <row r="6000" spans="1:4" x14ac:dyDescent="0.25">
      <c r="A6000" s="94">
        <v>41734.165277791355</v>
      </c>
      <c r="B6000" s="101">
        <v>5.9796290399999998</v>
      </c>
      <c r="C6000" s="101">
        <v>0.4889423</v>
      </c>
      <c r="D6000" s="101">
        <v>0.42248803000000001</v>
      </c>
    </row>
    <row r="6001" spans="1:4" x14ac:dyDescent="0.25">
      <c r="A6001" s="94">
        <v>41734.165972235802</v>
      </c>
      <c r="B6001" s="101">
        <v>5.9243154499999999</v>
      </c>
      <c r="C6001" s="101">
        <v>0.49368250000000002</v>
      </c>
      <c r="D6001" s="101">
        <v>0.42501354000000002</v>
      </c>
    </row>
    <row r="6002" spans="1:4" x14ac:dyDescent="0.25">
      <c r="A6002" s="94">
        <v>41734.166666680248</v>
      </c>
      <c r="B6002" s="101">
        <v>5.9414815900000004</v>
      </c>
      <c r="C6002" s="101">
        <v>0.54095525</v>
      </c>
      <c r="D6002" s="101">
        <v>0.46624354000000001</v>
      </c>
    </row>
    <row r="6003" spans="1:4" x14ac:dyDescent="0.25">
      <c r="A6003" s="94">
        <v>41734.167361124695</v>
      </c>
      <c r="B6003" s="101">
        <v>5.9491114600000001</v>
      </c>
      <c r="C6003" s="101">
        <v>0.48863482000000003</v>
      </c>
      <c r="D6003" s="101">
        <v>0.42109563999999999</v>
      </c>
    </row>
    <row r="6004" spans="1:4" x14ac:dyDescent="0.25">
      <c r="A6004" s="94">
        <v>41734.168055569142</v>
      </c>
      <c r="B6004" s="101">
        <v>5.9452967599999997</v>
      </c>
      <c r="C6004" s="101">
        <v>0.51216709999999999</v>
      </c>
      <c r="D6004" s="101">
        <v>0.44103896999999997</v>
      </c>
    </row>
    <row r="6005" spans="1:4" x14ac:dyDescent="0.25">
      <c r="A6005" s="94">
        <v>41734.168750013589</v>
      </c>
      <c r="B6005" s="101"/>
      <c r="C6005" s="101"/>
      <c r="D6005" s="101"/>
    </row>
    <row r="6006" spans="1:4" x14ac:dyDescent="0.25">
      <c r="A6006" s="94">
        <v>41734.169444458035</v>
      </c>
      <c r="B6006" s="101"/>
      <c r="C6006" s="101"/>
      <c r="D6006" s="101"/>
    </row>
    <row r="6007" spans="1:4" x14ac:dyDescent="0.25">
      <c r="A6007" s="94">
        <v>41734.170138902482</v>
      </c>
      <c r="B6007" s="101"/>
      <c r="C6007" s="101"/>
      <c r="D6007" s="101"/>
    </row>
    <row r="6008" spans="1:4" x14ac:dyDescent="0.25">
      <c r="A6008" s="94">
        <v>41734.170833346929</v>
      </c>
      <c r="B6008" s="101">
        <v>6.0387578</v>
      </c>
      <c r="C6008" s="101">
        <v>0.5356611</v>
      </c>
      <c r="D6008" s="101">
        <v>0.46427678999999999</v>
      </c>
    </row>
    <row r="6009" spans="1:4" x14ac:dyDescent="0.25">
      <c r="A6009" s="94">
        <v>41734.171527791375</v>
      </c>
      <c r="B6009" s="101">
        <v>6.0425729800000001</v>
      </c>
      <c r="C6009" s="101">
        <v>0.51715051999999995</v>
      </c>
      <c r="D6009" s="101">
        <v>0.44920896999999999</v>
      </c>
    </row>
    <row r="6010" spans="1:4" x14ac:dyDescent="0.25">
      <c r="A6010" s="94">
        <v>41734.172222235822</v>
      </c>
      <c r="B6010" s="101">
        <v>5.9987029999999999</v>
      </c>
      <c r="C6010" s="101">
        <v>0.53599817000000005</v>
      </c>
      <c r="D6010" s="101">
        <v>0.46350268</v>
      </c>
    </row>
    <row r="6011" spans="1:4" x14ac:dyDescent="0.25">
      <c r="A6011" s="94">
        <v>41734.172916680269</v>
      </c>
      <c r="B6011" s="101">
        <v>5.9491114600000001</v>
      </c>
      <c r="C6011" s="101">
        <v>0.53578745999999999</v>
      </c>
      <c r="D6011" s="101">
        <v>0.46184819999999999</v>
      </c>
    </row>
    <row r="6012" spans="1:4" x14ac:dyDescent="0.25">
      <c r="A6012" s="94">
        <v>41734.173611124716</v>
      </c>
      <c r="B6012" s="101">
        <v>5.9796290399999998</v>
      </c>
      <c r="C6012" s="101">
        <v>0.49344959999999999</v>
      </c>
      <c r="D6012" s="101">
        <v>0.42546114000000002</v>
      </c>
    </row>
    <row r="6013" spans="1:4" x14ac:dyDescent="0.25">
      <c r="A6013" s="94">
        <v>41734.174305569162</v>
      </c>
      <c r="B6013" s="101">
        <v>5.9967956500000001</v>
      </c>
      <c r="C6013" s="101">
        <v>0.58845806000000001</v>
      </c>
      <c r="D6013" s="101">
        <v>0.50919181000000002</v>
      </c>
    </row>
    <row r="6014" spans="1:4" x14ac:dyDescent="0.25">
      <c r="A6014" s="94">
        <v>41734.175000013609</v>
      </c>
      <c r="B6014" s="101">
        <v>5.9510188099999999</v>
      </c>
      <c r="C6014" s="101">
        <v>0.56425296999999996</v>
      </c>
      <c r="D6014" s="101">
        <v>0.48688050999999999</v>
      </c>
    </row>
    <row r="6015" spans="1:4" x14ac:dyDescent="0.25">
      <c r="A6015" s="94">
        <v>41734.175694458056</v>
      </c>
      <c r="B6015" s="101">
        <v>5.9491114600000001</v>
      </c>
      <c r="C6015" s="101">
        <v>0.53540849999999995</v>
      </c>
      <c r="D6015" s="101">
        <v>0.46134561000000002</v>
      </c>
    </row>
    <row r="6016" spans="1:4" x14ac:dyDescent="0.25">
      <c r="A6016" s="94">
        <v>41734.176388902502</v>
      </c>
      <c r="B6016" s="101">
        <v>5.9491114600000001</v>
      </c>
      <c r="C6016" s="101">
        <v>0.60638112</v>
      </c>
      <c r="D6016" s="101">
        <v>0.52276628999999997</v>
      </c>
    </row>
    <row r="6017" spans="1:4" x14ac:dyDescent="0.25">
      <c r="A6017" s="94">
        <v>41734.177083346949</v>
      </c>
      <c r="B6017" s="101">
        <v>6.0101470900000002</v>
      </c>
      <c r="C6017" s="101">
        <v>0.58324492000000006</v>
      </c>
      <c r="D6017" s="101">
        <v>0.50500308999999999</v>
      </c>
    </row>
    <row r="6018" spans="1:4" x14ac:dyDescent="0.25">
      <c r="A6018" s="94">
        <v>41734.177777791396</v>
      </c>
      <c r="B6018" s="101">
        <v>6.0978865600000001</v>
      </c>
      <c r="C6018" s="101">
        <v>0.54893738000000003</v>
      </c>
      <c r="D6018" s="101">
        <v>0.47749254000000002</v>
      </c>
    </row>
    <row r="6019" spans="1:4" x14ac:dyDescent="0.25">
      <c r="A6019" s="94">
        <v>41734.178472235842</v>
      </c>
      <c r="B6019" s="101">
        <v>6.0654611599999999</v>
      </c>
      <c r="C6019" s="101">
        <v>0.59223263999999998</v>
      </c>
      <c r="D6019" s="101">
        <v>0.51495475000000002</v>
      </c>
    </row>
    <row r="6020" spans="1:4" x14ac:dyDescent="0.25">
      <c r="A6020" s="94">
        <v>41734.179166680289</v>
      </c>
      <c r="B6020" s="101"/>
      <c r="C6020" s="101"/>
      <c r="D6020" s="101"/>
    </row>
    <row r="6021" spans="1:4" x14ac:dyDescent="0.25">
      <c r="A6021" s="94">
        <v>41734.179861124736</v>
      </c>
      <c r="B6021" s="101"/>
      <c r="C6021" s="101"/>
      <c r="D6021" s="101"/>
    </row>
    <row r="6022" spans="1:4" x14ac:dyDescent="0.25">
      <c r="A6022" s="94">
        <v>41734.180555569183</v>
      </c>
      <c r="B6022" s="101"/>
      <c r="C6022" s="101"/>
      <c r="D6022" s="101"/>
    </row>
    <row r="6023" spans="1:4" x14ac:dyDescent="0.25">
      <c r="A6023" s="94">
        <v>41734.181250013629</v>
      </c>
      <c r="B6023" s="101">
        <v>6.1360340100000004</v>
      </c>
      <c r="C6023" s="101">
        <v>0.53129636999999996</v>
      </c>
      <c r="D6023" s="101">
        <v>0.46369389</v>
      </c>
    </row>
    <row r="6024" spans="1:4" x14ac:dyDescent="0.25">
      <c r="A6024" s="94">
        <v>41734.181944458076</v>
      </c>
      <c r="B6024" s="101">
        <v>6.0921645199999999</v>
      </c>
      <c r="C6024" s="101">
        <v>0.54069990000000001</v>
      </c>
      <c r="D6024" s="101">
        <v>0.47111272999999998</v>
      </c>
    </row>
    <row r="6025" spans="1:4" x14ac:dyDescent="0.25">
      <c r="A6025" s="94">
        <v>41734.182638902523</v>
      </c>
      <c r="B6025" s="101">
        <v>6.0215916600000003</v>
      </c>
      <c r="C6025" s="101">
        <v>0.54035979999999995</v>
      </c>
      <c r="D6025" s="101">
        <v>0.46769178</v>
      </c>
    </row>
    <row r="6026" spans="1:4" x14ac:dyDescent="0.25">
      <c r="A6026" s="94">
        <v>41734.183333346969</v>
      </c>
      <c r="B6026" s="101">
        <v>6.0425729800000001</v>
      </c>
      <c r="C6026" s="101">
        <v>0.55031985000000005</v>
      </c>
      <c r="D6026" s="101">
        <v>0.47771469</v>
      </c>
    </row>
    <row r="6027" spans="1:4" x14ac:dyDescent="0.25">
      <c r="A6027" s="94">
        <v>41734.184027791416</v>
      </c>
      <c r="B6027" s="101">
        <v>6.00442505</v>
      </c>
      <c r="C6027" s="101">
        <v>0.55928683000000001</v>
      </c>
      <c r="D6027" s="101">
        <v>0.48376482999999998</v>
      </c>
    </row>
    <row r="6028" spans="1:4" x14ac:dyDescent="0.25">
      <c r="A6028" s="94">
        <v>41734.184722235863</v>
      </c>
      <c r="B6028" s="101">
        <v>6.0025177000000003</v>
      </c>
      <c r="C6028" s="101">
        <v>0.54535871999999996</v>
      </c>
      <c r="D6028" s="101">
        <v>0.47231986999999998</v>
      </c>
    </row>
    <row r="6029" spans="1:4" x14ac:dyDescent="0.25">
      <c r="A6029" s="94">
        <v>41734.18541668031</v>
      </c>
      <c r="B6029" s="101">
        <v>5.98535109</v>
      </c>
      <c r="C6029" s="101">
        <v>0.54993027000000005</v>
      </c>
      <c r="D6029" s="101">
        <v>0.47500526999999998</v>
      </c>
    </row>
    <row r="6030" spans="1:4" x14ac:dyDescent="0.25">
      <c r="A6030" s="94">
        <v>41734.186111124756</v>
      </c>
      <c r="B6030" s="101">
        <v>5.8728160899999997</v>
      </c>
      <c r="C6030" s="101">
        <v>0.53578745999999999</v>
      </c>
      <c r="D6030" s="101">
        <v>0.4590475</v>
      </c>
    </row>
    <row r="6031" spans="1:4" x14ac:dyDescent="0.25">
      <c r="A6031" s="94">
        <v>41734.186805569203</v>
      </c>
      <c r="B6031" s="101">
        <v>5.9357595400000003</v>
      </c>
      <c r="C6031" s="101">
        <v>0.55919892000000004</v>
      </c>
      <c r="D6031" s="101">
        <v>0.48202887</v>
      </c>
    </row>
    <row r="6032" spans="1:4" x14ac:dyDescent="0.25">
      <c r="A6032" s="94">
        <v>41734.18750001365</v>
      </c>
      <c r="B6032" s="101">
        <v>6.0463876699999997</v>
      </c>
      <c r="C6032" s="101">
        <v>0.51727265</v>
      </c>
      <c r="D6032" s="101">
        <v>0.44937264999999998</v>
      </c>
    </row>
    <row r="6033" spans="1:4" x14ac:dyDescent="0.25">
      <c r="A6033" s="94">
        <v>41734.188194458096</v>
      </c>
      <c r="B6033" s="101">
        <v>6.1264972699999998</v>
      </c>
      <c r="C6033" s="101">
        <v>0.48878852</v>
      </c>
      <c r="D6033" s="101">
        <v>0.42659472999999998</v>
      </c>
    </row>
    <row r="6034" spans="1:4" x14ac:dyDescent="0.25">
      <c r="A6034" s="94">
        <v>41734.188888902543</v>
      </c>
      <c r="B6034" s="101">
        <v>6.0425729800000001</v>
      </c>
      <c r="C6034" s="101">
        <v>0.4700259</v>
      </c>
      <c r="D6034" s="101">
        <v>0.40775317</v>
      </c>
    </row>
    <row r="6035" spans="1:4" x14ac:dyDescent="0.25">
      <c r="A6035" s="94">
        <v>41734.18958334699</v>
      </c>
      <c r="B6035" s="101"/>
      <c r="C6035" s="101"/>
      <c r="D6035" s="101"/>
    </row>
    <row r="6036" spans="1:4" x14ac:dyDescent="0.25">
      <c r="A6036" s="94">
        <v>41734.190277791437</v>
      </c>
      <c r="B6036" s="101"/>
      <c r="C6036" s="101"/>
      <c r="D6036" s="101"/>
    </row>
    <row r="6037" spans="1:4" x14ac:dyDescent="0.25">
      <c r="A6037" s="94">
        <v>41734.190972235883</v>
      </c>
      <c r="B6037" s="101"/>
      <c r="C6037" s="101"/>
      <c r="D6037" s="101"/>
    </row>
    <row r="6038" spans="1:4" x14ac:dyDescent="0.25">
      <c r="A6038" s="94">
        <v>41734.19166668033</v>
      </c>
      <c r="B6038" s="101">
        <v>5.91859293</v>
      </c>
      <c r="C6038" s="101">
        <v>0.51224762000000001</v>
      </c>
      <c r="D6038" s="101">
        <v>0.44066072000000001</v>
      </c>
    </row>
    <row r="6039" spans="1:4" x14ac:dyDescent="0.25">
      <c r="A6039" s="94">
        <v>41734.192361124777</v>
      </c>
      <c r="B6039" s="101">
        <v>5.91859293</v>
      </c>
      <c r="C6039" s="101">
        <v>0.53108752000000004</v>
      </c>
      <c r="D6039" s="101">
        <v>0.4572157</v>
      </c>
    </row>
    <row r="6040" spans="1:4" x14ac:dyDescent="0.25">
      <c r="A6040" s="94">
        <v>41734.193055569223</v>
      </c>
      <c r="B6040" s="101">
        <v>5.8594646499999996</v>
      </c>
      <c r="C6040" s="101">
        <v>0.4935272</v>
      </c>
      <c r="D6040" s="101">
        <v>0.42284011999999999</v>
      </c>
    </row>
    <row r="6041" spans="1:4" x14ac:dyDescent="0.25">
      <c r="A6041" s="94">
        <v>41734.19375001367</v>
      </c>
      <c r="B6041" s="101">
        <v>5.8537426000000004</v>
      </c>
      <c r="C6041" s="101">
        <v>0.55924289999999999</v>
      </c>
      <c r="D6041" s="101">
        <v>0.47908294000000001</v>
      </c>
    </row>
    <row r="6042" spans="1:4" x14ac:dyDescent="0.25">
      <c r="A6042" s="94">
        <v>41734.194444458117</v>
      </c>
      <c r="B6042" s="101">
        <v>5.8003358800000004</v>
      </c>
      <c r="C6042" s="101">
        <v>0.51723187999999998</v>
      </c>
      <c r="D6042" s="101">
        <v>0.44208839999999999</v>
      </c>
    </row>
    <row r="6043" spans="1:4" x14ac:dyDescent="0.25">
      <c r="A6043" s="94">
        <v>41734.195138902563</v>
      </c>
      <c r="B6043" s="101">
        <v>5.7316703799999997</v>
      </c>
      <c r="C6043" s="101">
        <v>0.47495028</v>
      </c>
      <c r="D6043" s="101">
        <v>0.40396388999999999</v>
      </c>
    </row>
    <row r="6044" spans="1:4" x14ac:dyDescent="0.25">
      <c r="A6044" s="94">
        <v>41734.19583334701</v>
      </c>
      <c r="B6044" s="101">
        <v>5.7812619200000004</v>
      </c>
      <c r="C6044" s="101">
        <v>0.49337202000000002</v>
      </c>
      <c r="D6044" s="101">
        <v>0.42047604999999999</v>
      </c>
    </row>
    <row r="6045" spans="1:4" x14ac:dyDescent="0.25">
      <c r="A6045" s="94">
        <v>41734.196527791457</v>
      </c>
      <c r="B6045" s="101">
        <v>5.75074387</v>
      </c>
      <c r="C6045" s="101">
        <v>0.51216709999999999</v>
      </c>
      <c r="D6045" s="101">
        <v>0.43556365000000002</v>
      </c>
    </row>
    <row r="6046" spans="1:4" x14ac:dyDescent="0.25">
      <c r="A6046" s="94">
        <v>41734.197222235904</v>
      </c>
      <c r="B6046" s="101">
        <v>5.7888913200000003</v>
      </c>
      <c r="C6046" s="101">
        <v>0.53557681999999995</v>
      </c>
      <c r="D6046" s="101">
        <v>0.45592939999999998</v>
      </c>
    </row>
    <row r="6047" spans="1:4" x14ac:dyDescent="0.25">
      <c r="A6047" s="94">
        <v>41734.19791668035</v>
      </c>
      <c r="B6047" s="101">
        <v>5.7907986600000001</v>
      </c>
      <c r="C6047" s="101">
        <v>0.51715051999999995</v>
      </c>
      <c r="D6047" s="101">
        <v>0.44185179000000002</v>
      </c>
    </row>
    <row r="6048" spans="1:4" x14ac:dyDescent="0.25">
      <c r="A6048" s="94">
        <v>41734.198611124797</v>
      </c>
      <c r="B6048" s="101">
        <v>5.8041505799999999</v>
      </c>
      <c r="C6048" s="101">
        <v>0.54061484000000004</v>
      </c>
      <c r="D6048" s="101">
        <v>0.46201605000000001</v>
      </c>
    </row>
    <row r="6049" spans="1:4" x14ac:dyDescent="0.25">
      <c r="A6049" s="94">
        <v>41734.199305569244</v>
      </c>
      <c r="B6049" s="101">
        <v>5.7221331600000003</v>
      </c>
      <c r="C6049" s="101">
        <v>0.51698785999999997</v>
      </c>
      <c r="D6049" s="101">
        <v>0.43911272000000001</v>
      </c>
    </row>
    <row r="6050" spans="1:4" x14ac:dyDescent="0.25">
      <c r="A6050" s="94">
        <v>41734.20000001369</v>
      </c>
      <c r="B6050" s="101"/>
      <c r="C6050" s="101"/>
      <c r="D6050" s="101"/>
    </row>
    <row r="6051" spans="1:4" x14ac:dyDescent="0.25">
      <c r="A6051" s="94">
        <v>41734.200694458137</v>
      </c>
      <c r="B6051" s="101"/>
      <c r="C6051" s="101"/>
      <c r="D6051" s="101"/>
    </row>
    <row r="6052" spans="1:4" x14ac:dyDescent="0.25">
      <c r="A6052" s="94">
        <v>41734.201388902584</v>
      </c>
      <c r="B6052" s="101"/>
      <c r="C6052" s="101"/>
      <c r="D6052" s="101"/>
    </row>
    <row r="6053" spans="1:4" x14ac:dyDescent="0.25">
      <c r="A6053" s="94">
        <v>41734.202083347031</v>
      </c>
      <c r="B6053" s="101">
        <v>5.89761209</v>
      </c>
      <c r="C6053" s="101">
        <v>0.48863482000000003</v>
      </c>
      <c r="D6053" s="101">
        <v>0.41923105999999999</v>
      </c>
    </row>
    <row r="6054" spans="1:4" x14ac:dyDescent="0.25">
      <c r="A6054" s="94">
        <v>41734.202777791477</v>
      </c>
      <c r="B6054" s="101">
        <v>5.8632793400000001</v>
      </c>
      <c r="C6054" s="101">
        <v>0.44641930000000002</v>
      </c>
      <c r="D6054" s="101">
        <v>0.38223791000000001</v>
      </c>
    </row>
    <row r="6055" spans="1:4" x14ac:dyDescent="0.25">
      <c r="A6055" s="94">
        <v>41734.203472235924</v>
      </c>
      <c r="B6055" s="101">
        <v>5.7106890699999999</v>
      </c>
      <c r="C6055" s="101">
        <v>0.46569186000000001</v>
      </c>
      <c r="D6055" s="101">
        <v>0.39554358000000001</v>
      </c>
    </row>
    <row r="6056" spans="1:4" x14ac:dyDescent="0.25">
      <c r="A6056" s="94">
        <v>41734.204166680371</v>
      </c>
      <c r="B6056" s="101">
        <v>5.6687264400000004</v>
      </c>
      <c r="C6056" s="101">
        <v>0.45108297000000003</v>
      </c>
      <c r="D6056" s="101">
        <v>0.38151065000000001</v>
      </c>
    </row>
    <row r="6057" spans="1:4" x14ac:dyDescent="0.25">
      <c r="A6057" s="94">
        <v>41734.204861124817</v>
      </c>
      <c r="B6057" s="101">
        <v>5.6725411399999999</v>
      </c>
      <c r="C6057" s="101">
        <v>0.46543548000000001</v>
      </c>
      <c r="D6057" s="101">
        <v>0.39443656999999999</v>
      </c>
    </row>
    <row r="6058" spans="1:4" x14ac:dyDescent="0.25">
      <c r="A6058" s="94">
        <v>41734.205555569264</v>
      </c>
      <c r="B6058" s="101">
        <v>5.68398571</v>
      </c>
      <c r="C6058" s="101">
        <v>0.46554532999999998</v>
      </c>
      <c r="D6058" s="101">
        <v>0.39433256</v>
      </c>
    </row>
    <row r="6059" spans="1:4" x14ac:dyDescent="0.25">
      <c r="A6059" s="94">
        <v>41734.206250013711</v>
      </c>
      <c r="B6059" s="101">
        <v>5.7068743700000004</v>
      </c>
      <c r="C6059" s="101">
        <v>0.48867321000000002</v>
      </c>
      <c r="D6059" s="101">
        <v>0.41412956000000001</v>
      </c>
    </row>
    <row r="6060" spans="1:4" x14ac:dyDescent="0.25">
      <c r="A6060" s="94">
        <v>41734.206944458158</v>
      </c>
      <c r="B6060" s="101">
        <v>5.7164111100000001</v>
      </c>
      <c r="C6060" s="101">
        <v>0.46547207000000002</v>
      </c>
      <c r="D6060" s="101">
        <v>0.39550549000000002</v>
      </c>
    </row>
    <row r="6061" spans="1:4" x14ac:dyDescent="0.25">
      <c r="A6061" s="94">
        <v>41734.207638902604</v>
      </c>
      <c r="B6061" s="101">
        <v>5.6801710099999996</v>
      </c>
      <c r="C6061" s="101">
        <v>0.45108297000000003</v>
      </c>
      <c r="D6061" s="101">
        <v>0.38136795000000001</v>
      </c>
    </row>
    <row r="6062" spans="1:4" x14ac:dyDescent="0.25">
      <c r="A6062" s="94">
        <v>41734.208333347051</v>
      </c>
      <c r="B6062" s="101">
        <v>5.6668190999999997</v>
      </c>
      <c r="C6062" s="101">
        <v>0.45122488999999999</v>
      </c>
      <c r="D6062" s="101">
        <v>0.38196412000000002</v>
      </c>
    </row>
    <row r="6063" spans="1:4" x14ac:dyDescent="0.25">
      <c r="A6063" s="94">
        <v>41734.209027791498</v>
      </c>
      <c r="B6063" s="101">
        <v>5.6267642999999996</v>
      </c>
      <c r="C6063" s="101">
        <v>0.44638422</v>
      </c>
      <c r="D6063" s="101">
        <v>0.37664409999999998</v>
      </c>
    </row>
    <row r="6064" spans="1:4" x14ac:dyDescent="0.25">
      <c r="A6064" s="94">
        <v>41734.209722235944</v>
      </c>
      <c r="B6064" s="101">
        <v>5.6267642999999996</v>
      </c>
      <c r="C6064" s="101">
        <v>0.42295679000000003</v>
      </c>
      <c r="D6064" s="101">
        <v>0.35625631000000002</v>
      </c>
    </row>
    <row r="6065" spans="1:4" x14ac:dyDescent="0.25">
      <c r="A6065" s="94">
        <v>41734.210416680391</v>
      </c>
      <c r="B6065" s="101"/>
      <c r="C6065" s="101"/>
      <c r="D6065" s="101"/>
    </row>
    <row r="6066" spans="1:4" x14ac:dyDescent="0.25">
      <c r="A6066" s="94">
        <v>41734.211111124838</v>
      </c>
      <c r="B6066" s="101"/>
      <c r="C6066" s="101"/>
      <c r="D6066" s="101"/>
    </row>
    <row r="6067" spans="1:4" x14ac:dyDescent="0.25">
      <c r="A6067" s="94">
        <v>41734.211805569284</v>
      </c>
      <c r="B6067" s="101"/>
      <c r="C6067" s="101"/>
      <c r="D6067" s="101"/>
    </row>
    <row r="6068" spans="1:4" x14ac:dyDescent="0.25">
      <c r="A6068" s="94">
        <v>41734.212500013731</v>
      </c>
      <c r="B6068" s="101">
        <v>5.8136873199999997</v>
      </c>
      <c r="C6068" s="101">
        <v>0.42255804000000002</v>
      </c>
      <c r="D6068" s="101">
        <v>0.36080499999999999</v>
      </c>
    </row>
    <row r="6069" spans="1:4" x14ac:dyDescent="0.25">
      <c r="A6069" s="94">
        <v>41734.213194458178</v>
      </c>
      <c r="B6069" s="101">
        <v>5.8117799799999998</v>
      </c>
      <c r="C6069" s="101">
        <v>0.44158122</v>
      </c>
      <c r="D6069" s="101">
        <v>0.37681091</v>
      </c>
    </row>
    <row r="6070" spans="1:4" x14ac:dyDescent="0.25">
      <c r="A6070" s="94">
        <v>41734.213888902625</v>
      </c>
      <c r="B6070" s="101">
        <v>5.8308539399999999</v>
      </c>
      <c r="C6070" s="101">
        <v>0.42302330999999999</v>
      </c>
      <c r="D6070" s="101">
        <v>0.36115679000000001</v>
      </c>
    </row>
    <row r="6071" spans="1:4" x14ac:dyDescent="0.25">
      <c r="A6071" s="94">
        <v>41734.214583347071</v>
      </c>
      <c r="B6071" s="101">
        <v>5.7373924299999999</v>
      </c>
      <c r="C6071" s="101">
        <v>0.43245786000000003</v>
      </c>
      <c r="D6071" s="101">
        <v>0.36782240999999999</v>
      </c>
    </row>
    <row r="6072" spans="1:4" x14ac:dyDescent="0.25">
      <c r="A6072" s="94">
        <v>41734.215277791518</v>
      </c>
      <c r="B6072" s="101">
        <v>5.6439304400000001</v>
      </c>
      <c r="C6072" s="101">
        <v>0.43774384</v>
      </c>
      <c r="D6072" s="101">
        <v>0.37013656</v>
      </c>
    </row>
    <row r="6073" spans="1:4" x14ac:dyDescent="0.25">
      <c r="A6073" s="94">
        <v>41734.215972235965</v>
      </c>
      <c r="B6073" s="101">
        <v>5.5123219499999996</v>
      </c>
      <c r="C6073" s="101">
        <v>0.47961500000000001</v>
      </c>
      <c r="D6073" s="101">
        <v>0.40218121000000001</v>
      </c>
    </row>
    <row r="6074" spans="1:4" x14ac:dyDescent="0.25">
      <c r="A6074" s="94">
        <v>41734.216666680411</v>
      </c>
      <c r="B6074" s="101">
        <v>5.5428395300000002</v>
      </c>
      <c r="C6074" s="101">
        <v>0.47013679000000003</v>
      </c>
      <c r="D6074" s="101">
        <v>0.39442836999999997</v>
      </c>
    </row>
    <row r="6075" spans="1:4" x14ac:dyDescent="0.25">
      <c r="A6075" s="94">
        <v>41734.217361124858</v>
      </c>
      <c r="B6075" s="101">
        <v>5.5790800999999997</v>
      </c>
      <c r="C6075" s="101">
        <v>0.44634910999999999</v>
      </c>
      <c r="D6075" s="101">
        <v>0.37516751999999998</v>
      </c>
    </row>
    <row r="6076" spans="1:4" x14ac:dyDescent="0.25">
      <c r="A6076" s="94">
        <v>41734.218055569305</v>
      </c>
      <c r="B6076" s="101">
        <v>5.5352101300000003</v>
      </c>
      <c r="C6076" s="101">
        <v>0.42785820000000002</v>
      </c>
      <c r="D6076" s="101">
        <v>0.35931373</v>
      </c>
    </row>
    <row r="6077" spans="1:4" x14ac:dyDescent="0.25">
      <c r="A6077" s="94">
        <v>41734.218750013752</v>
      </c>
      <c r="B6077" s="101">
        <v>5.53711748</v>
      </c>
      <c r="C6077" s="101">
        <v>0.49325562000000001</v>
      </c>
      <c r="D6077" s="101">
        <v>0.41336402</v>
      </c>
    </row>
    <row r="6078" spans="1:4" x14ac:dyDescent="0.25">
      <c r="A6078" s="94">
        <v>41734.219444458198</v>
      </c>
      <c r="B6078" s="101">
        <v>5.5714502299999999</v>
      </c>
      <c r="C6078" s="101">
        <v>0.47465151999999999</v>
      </c>
      <c r="D6078" s="101">
        <v>0.39885746999999999</v>
      </c>
    </row>
    <row r="6079" spans="1:4" x14ac:dyDescent="0.25">
      <c r="A6079" s="94">
        <v>41734.220138902645</v>
      </c>
      <c r="B6079" s="101">
        <v>5.5600061399999996</v>
      </c>
      <c r="C6079" s="101">
        <v>0.47039583000000001</v>
      </c>
      <c r="D6079" s="101">
        <v>0.39513448000000001</v>
      </c>
    </row>
    <row r="6080" spans="1:4" x14ac:dyDescent="0.25">
      <c r="A6080" s="94">
        <v>41734.220833347092</v>
      </c>
      <c r="B6080" s="101"/>
      <c r="C6080" s="101"/>
      <c r="D6080" s="101"/>
    </row>
    <row r="6081" spans="1:4" x14ac:dyDescent="0.25">
      <c r="A6081" s="94">
        <v>41734.221527791538</v>
      </c>
      <c r="B6081" s="101"/>
      <c r="C6081" s="101"/>
      <c r="D6081" s="101"/>
    </row>
    <row r="6082" spans="1:4" x14ac:dyDescent="0.25">
      <c r="A6082" s="94">
        <v>41734.222222235985</v>
      </c>
      <c r="B6082" s="101"/>
      <c r="C6082" s="101"/>
      <c r="D6082" s="101"/>
    </row>
    <row r="6083" spans="1:4" x14ac:dyDescent="0.25">
      <c r="A6083" s="94">
        <v>41734.222916680432</v>
      </c>
      <c r="B6083" s="101">
        <v>5.5943388900000004</v>
      </c>
      <c r="C6083" s="101">
        <v>0.42775725999999997</v>
      </c>
      <c r="D6083" s="101">
        <v>0.36052360999999999</v>
      </c>
    </row>
    <row r="6084" spans="1:4" x14ac:dyDescent="0.25">
      <c r="A6084" s="94">
        <v>41734.223611124879</v>
      </c>
      <c r="B6084" s="101">
        <v>5.6420230900000004</v>
      </c>
      <c r="C6084" s="101">
        <v>0.40393635999999999</v>
      </c>
      <c r="D6084" s="101">
        <v>0.34074324</v>
      </c>
    </row>
    <row r="6085" spans="1:4" x14ac:dyDescent="0.25">
      <c r="A6085" s="94">
        <v>41734.224305569325</v>
      </c>
      <c r="B6085" s="101">
        <v>5.6687264400000004</v>
      </c>
      <c r="C6085" s="101">
        <v>0.45101205</v>
      </c>
      <c r="D6085" s="101">
        <v>0.38154584000000002</v>
      </c>
    </row>
    <row r="6086" spans="1:4" x14ac:dyDescent="0.25">
      <c r="A6086" s="94">
        <v>41734.225000013772</v>
      </c>
      <c r="B6086" s="101">
        <v>5.6267642999999996</v>
      </c>
      <c r="C6086" s="101">
        <v>0.42269089999999998</v>
      </c>
      <c r="D6086" s="101">
        <v>0.35660811999999997</v>
      </c>
    </row>
    <row r="6087" spans="1:4" x14ac:dyDescent="0.25">
      <c r="A6087" s="94">
        <v>41734.225694458219</v>
      </c>
      <c r="B6087" s="101">
        <v>5.5924315499999997</v>
      </c>
      <c r="C6087" s="101">
        <v>0.42758909</v>
      </c>
      <c r="D6087" s="101">
        <v>0.36029234999999998</v>
      </c>
    </row>
    <row r="6088" spans="1:4" x14ac:dyDescent="0.25">
      <c r="A6088" s="94">
        <v>41734.226388902665</v>
      </c>
      <c r="B6088" s="101">
        <v>5.6134128600000004</v>
      </c>
      <c r="C6088" s="101">
        <v>0.42299007999999999</v>
      </c>
      <c r="D6088" s="101">
        <v>0.35597485000000001</v>
      </c>
    </row>
    <row r="6089" spans="1:4" x14ac:dyDescent="0.25">
      <c r="A6089" s="94">
        <v>41734.227083347112</v>
      </c>
      <c r="B6089" s="101">
        <v>5.6038761099999999</v>
      </c>
      <c r="C6089" s="101">
        <v>0.48898077000000001</v>
      </c>
      <c r="D6089" s="101">
        <v>0.41212419</v>
      </c>
    </row>
    <row r="6090" spans="1:4" x14ac:dyDescent="0.25">
      <c r="A6090" s="94">
        <v>41734.227777791559</v>
      </c>
      <c r="B6090" s="101">
        <v>5.5981535899999999</v>
      </c>
      <c r="C6090" s="101">
        <v>0.46506962000000002</v>
      </c>
      <c r="D6090" s="101">
        <v>0.39138763999999998</v>
      </c>
    </row>
    <row r="6091" spans="1:4" x14ac:dyDescent="0.25">
      <c r="A6091" s="94">
        <v>41734.228472236005</v>
      </c>
      <c r="B6091" s="101">
        <v>5.6019682900000003</v>
      </c>
      <c r="C6091" s="101">
        <v>0.46961963000000001</v>
      </c>
      <c r="D6091" s="101">
        <v>0.39526584999999997</v>
      </c>
    </row>
    <row r="6092" spans="1:4" x14ac:dyDescent="0.25">
      <c r="A6092" s="94">
        <v>41734.229166680452</v>
      </c>
      <c r="B6092" s="101">
        <v>5.6267642999999996</v>
      </c>
      <c r="C6092" s="101">
        <v>0.42289030999999999</v>
      </c>
      <c r="D6092" s="101">
        <v>0.35695398</v>
      </c>
    </row>
    <row r="6093" spans="1:4" x14ac:dyDescent="0.25">
      <c r="A6093" s="94">
        <v>41734.229861124899</v>
      </c>
      <c r="B6093" s="101">
        <v>5.6363010400000002</v>
      </c>
      <c r="C6093" s="101">
        <v>0.45578179000000002</v>
      </c>
      <c r="D6093" s="101">
        <v>0.38481285999999998</v>
      </c>
    </row>
    <row r="6094" spans="1:4" x14ac:dyDescent="0.25">
      <c r="A6094" s="94">
        <v>41734.230555569346</v>
      </c>
      <c r="B6094" s="101">
        <v>5.6305789900000001</v>
      </c>
      <c r="C6094" s="101">
        <v>0.46503305</v>
      </c>
      <c r="D6094" s="101">
        <v>0.39203796000000002</v>
      </c>
    </row>
    <row r="6095" spans="1:4" x14ac:dyDescent="0.25">
      <c r="A6095" s="94">
        <v>41734.231250013792</v>
      </c>
      <c r="B6095" s="101"/>
      <c r="C6095" s="101"/>
      <c r="D6095" s="101"/>
    </row>
    <row r="6096" spans="1:4" x14ac:dyDescent="0.25">
      <c r="A6096" s="94">
        <v>41734.231944458239</v>
      </c>
      <c r="B6096" s="101"/>
      <c r="C6096" s="101"/>
      <c r="D6096" s="101"/>
    </row>
    <row r="6097" spans="1:4" x14ac:dyDescent="0.25">
      <c r="A6097" s="94">
        <v>41734.232638902686</v>
      </c>
      <c r="B6097" s="101"/>
      <c r="C6097" s="101"/>
      <c r="D6097" s="101"/>
    </row>
    <row r="6098" spans="1:4" x14ac:dyDescent="0.25">
      <c r="A6098" s="94">
        <v>41734.233333347132</v>
      </c>
      <c r="B6098" s="101">
        <v>5.7488365200000002</v>
      </c>
      <c r="C6098" s="101">
        <v>0.46495997999999999</v>
      </c>
      <c r="D6098" s="101">
        <v>0.39536756000000001</v>
      </c>
    </row>
    <row r="6099" spans="1:4" x14ac:dyDescent="0.25">
      <c r="A6099" s="94">
        <v>41734.234027791579</v>
      </c>
      <c r="B6099" s="101">
        <v>5.6858930599999997</v>
      </c>
      <c r="C6099" s="101">
        <v>0.50308602999999996</v>
      </c>
      <c r="D6099" s="101">
        <v>0.42623726000000001</v>
      </c>
    </row>
    <row r="6100" spans="1:4" x14ac:dyDescent="0.25">
      <c r="A6100" s="94">
        <v>41734.234722236026</v>
      </c>
      <c r="B6100" s="101">
        <v>5.65728235</v>
      </c>
      <c r="C6100" s="101">
        <v>0.45606860999999999</v>
      </c>
      <c r="D6100" s="101">
        <v>0.38591984000000001</v>
      </c>
    </row>
    <row r="6101" spans="1:4" x14ac:dyDescent="0.25">
      <c r="A6101" s="94">
        <v>41734.235416680473</v>
      </c>
      <c r="B6101" s="101">
        <v>5.6782636599999998</v>
      </c>
      <c r="C6101" s="101">
        <v>0.46506962000000002</v>
      </c>
      <c r="D6101" s="101">
        <v>0.39314395000000002</v>
      </c>
    </row>
    <row r="6102" spans="1:4" x14ac:dyDescent="0.25">
      <c r="A6102" s="94">
        <v>41734.236111124919</v>
      </c>
      <c r="B6102" s="101">
        <v>5.6420230900000004</v>
      </c>
      <c r="C6102" s="101">
        <v>0.46503305</v>
      </c>
      <c r="D6102" s="101">
        <v>0.39247706999999998</v>
      </c>
    </row>
    <row r="6103" spans="1:4" x14ac:dyDescent="0.25">
      <c r="A6103" s="94">
        <v>41734.236805569366</v>
      </c>
      <c r="B6103" s="101">
        <v>5.5981535899999999</v>
      </c>
      <c r="C6103" s="101">
        <v>0.47495028</v>
      </c>
      <c r="D6103" s="101">
        <v>0.40005039999999997</v>
      </c>
    </row>
    <row r="6104" spans="1:4" x14ac:dyDescent="0.25">
      <c r="A6104" s="94">
        <v>41734.237500013813</v>
      </c>
      <c r="B6104" s="101">
        <v>5.6229496000000001</v>
      </c>
      <c r="C6104" s="101">
        <v>0.4935272</v>
      </c>
      <c r="D6104" s="101">
        <v>0.41694050999999999</v>
      </c>
    </row>
    <row r="6105" spans="1:4" x14ac:dyDescent="0.25">
      <c r="A6105" s="94">
        <v>41734.238194458259</v>
      </c>
      <c r="B6105" s="101">
        <v>5.5848021499999998</v>
      </c>
      <c r="C6105" s="101">
        <v>0.48427906999999998</v>
      </c>
      <c r="D6105" s="101">
        <v>0.40785736</v>
      </c>
    </row>
    <row r="6106" spans="1:4" x14ac:dyDescent="0.25">
      <c r="A6106" s="94">
        <v>41734.238888902706</v>
      </c>
      <c r="B6106" s="101">
        <v>5.5542841000000003</v>
      </c>
      <c r="C6106" s="101">
        <v>0.47480085</v>
      </c>
      <c r="D6106" s="101">
        <v>0.39913135999999999</v>
      </c>
    </row>
    <row r="6107" spans="1:4" x14ac:dyDescent="0.25">
      <c r="A6107" s="94">
        <v>41734.239583347153</v>
      </c>
      <c r="B6107" s="101">
        <v>5.5962462400000001</v>
      </c>
      <c r="C6107" s="101">
        <v>0.42779091000000002</v>
      </c>
      <c r="D6107" s="101">
        <v>0.36050718999999998</v>
      </c>
    </row>
    <row r="6108" spans="1:4" x14ac:dyDescent="0.25">
      <c r="A6108" s="94">
        <v>41734.2402777916</v>
      </c>
      <c r="B6108" s="101">
        <v>5.6477451299999997</v>
      </c>
      <c r="C6108" s="101">
        <v>0.44596346999999997</v>
      </c>
      <c r="D6108" s="101">
        <v>0.37619549000000002</v>
      </c>
    </row>
    <row r="6109" spans="1:4" x14ac:dyDescent="0.25">
      <c r="A6109" s="94">
        <v>41734.240972236046</v>
      </c>
      <c r="B6109" s="101">
        <v>5.6363010400000002</v>
      </c>
      <c r="C6109" s="101">
        <v>0.46495997999999999</v>
      </c>
      <c r="D6109" s="101">
        <v>0.39226893000000002</v>
      </c>
    </row>
    <row r="6110" spans="1:4" x14ac:dyDescent="0.25">
      <c r="A6110" s="94">
        <v>41734.241666680493</v>
      </c>
      <c r="B6110" s="101"/>
      <c r="C6110" s="101"/>
      <c r="D6110" s="101"/>
    </row>
    <row r="6111" spans="1:4" x14ac:dyDescent="0.25">
      <c r="A6111" s="94">
        <v>41734.24236112494</v>
      </c>
      <c r="B6111" s="101"/>
      <c r="C6111" s="101"/>
      <c r="D6111" s="101"/>
    </row>
    <row r="6112" spans="1:4" x14ac:dyDescent="0.25">
      <c r="A6112" s="94">
        <v>41734.243055569386</v>
      </c>
      <c r="B6112" s="101"/>
      <c r="C6112" s="101"/>
      <c r="D6112" s="101"/>
    </row>
    <row r="6113" spans="1:4" x14ac:dyDescent="0.25">
      <c r="A6113" s="94">
        <v>41734.243750013833</v>
      </c>
      <c r="B6113" s="101">
        <v>5.7087817200000002</v>
      </c>
      <c r="C6113" s="101">
        <v>0.51678466999999995</v>
      </c>
      <c r="D6113" s="101">
        <v>0.43888517999999999</v>
      </c>
    </row>
    <row r="6114" spans="1:4" x14ac:dyDescent="0.25">
      <c r="A6114" s="94">
        <v>41734.24444445828</v>
      </c>
      <c r="B6114" s="101">
        <v>5.6706337900000001</v>
      </c>
      <c r="C6114" s="101">
        <v>0.47539920000000002</v>
      </c>
      <c r="D6114" s="101">
        <v>0.40272942</v>
      </c>
    </row>
    <row r="6115" spans="1:4" x14ac:dyDescent="0.25">
      <c r="A6115" s="94">
        <v>41734.245138902726</v>
      </c>
      <c r="B6115" s="101">
        <v>5.6057834599999996</v>
      </c>
      <c r="C6115" s="101">
        <v>0.48909622000000003</v>
      </c>
      <c r="D6115" s="101">
        <v>0.41222149000000002</v>
      </c>
    </row>
    <row r="6116" spans="1:4" x14ac:dyDescent="0.25">
      <c r="A6116" s="94">
        <v>41734.245833347173</v>
      </c>
      <c r="B6116" s="101">
        <v>5.6134128600000004</v>
      </c>
      <c r="C6116" s="101">
        <v>0.49341079999999998</v>
      </c>
      <c r="D6116" s="101">
        <v>0.41554806</v>
      </c>
    </row>
    <row r="6117" spans="1:4" x14ac:dyDescent="0.25">
      <c r="A6117" s="94">
        <v>41734.24652779162</v>
      </c>
      <c r="B6117" s="101">
        <v>5.6687264400000004</v>
      </c>
      <c r="C6117" s="101">
        <v>0.46499652000000002</v>
      </c>
      <c r="D6117" s="101">
        <v>0.39278837999999999</v>
      </c>
    </row>
    <row r="6118" spans="1:4" x14ac:dyDescent="0.25">
      <c r="A6118" s="94">
        <v>41734.247222236067</v>
      </c>
      <c r="B6118" s="101">
        <v>5.5352101300000003</v>
      </c>
      <c r="C6118" s="101">
        <v>0.45606860999999999</v>
      </c>
      <c r="D6118" s="101">
        <v>0.38295725000000003</v>
      </c>
    </row>
    <row r="6119" spans="1:4" x14ac:dyDescent="0.25">
      <c r="A6119" s="94">
        <v>41734.247916680513</v>
      </c>
      <c r="B6119" s="101">
        <v>5.5352101300000003</v>
      </c>
      <c r="C6119" s="101">
        <v>0.46015495000000001</v>
      </c>
      <c r="D6119" s="101">
        <v>0.38562461999999997</v>
      </c>
    </row>
    <row r="6120" spans="1:4" x14ac:dyDescent="0.25">
      <c r="A6120" s="94">
        <v>41734.24861112496</v>
      </c>
      <c r="B6120" s="101">
        <v>5.5600061399999996</v>
      </c>
      <c r="C6120" s="101">
        <v>0.44599849000000003</v>
      </c>
      <c r="D6120" s="101">
        <v>0.37431607</v>
      </c>
    </row>
    <row r="6121" spans="1:4" x14ac:dyDescent="0.25">
      <c r="A6121" s="94">
        <v>41734.249305569407</v>
      </c>
      <c r="B6121" s="101">
        <v>5.5409321800000004</v>
      </c>
      <c r="C6121" s="101">
        <v>0.45581760999999998</v>
      </c>
      <c r="D6121" s="101">
        <v>0.38298362000000002</v>
      </c>
    </row>
    <row r="6122" spans="1:4" x14ac:dyDescent="0.25">
      <c r="A6122" s="94">
        <v>41734.250000013853</v>
      </c>
      <c r="B6122" s="101">
        <v>5.48943329</v>
      </c>
      <c r="C6122" s="101">
        <v>0.47461423000000003</v>
      </c>
      <c r="D6122" s="101">
        <v>0.39725104</v>
      </c>
    </row>
    <row r="6123" spans="1:4" x14ac:dyDescent="0.25">
      <c r="A6123" s="94">
        <v>41734.2506944583</v>
      </c>
      <c r="B6123" s="101">
        <v>5.4856185899999996</v>
      </c>
      <c r="C6123" s="101">
        <v>0.44575340000000002</v>
      </c>
      <c r="D6123" s="101">
        <v>0.37235928000000001</v>
      </c>
    </row>
    <row r="6124" spans="1:4" x14ac:dyDescent="0.25">
      <c r="A6124" s="94">
        <v>41734.251388902747</v>
      </c>
      <c r="B6124" s="101">
        <v>5.6553750000000003</v>
      </c>
      <c r="C6124" s="101">
        <v>0.45090571000000002</v>
      </c>
      <c r="D6124" s="101">
        <v>0.38093314</v>
      </c>
    </row>
    <row r="6125" spans="1:4" x14ac:dyDescent="0.25">
      <c r="A6125" s="94">
        <v>41734.252083347194</v>
      </c>
      <c r="B6125" s="101"/>
      <c r="C6125" s="101"/>
      <c r="D6125" s="101"/>
    </row>
    <row r="6126" spans="1:4" x14ac:dyDescent="0.25">
      <c r="A6126" s="94">
        <v>41734.25277779164</v>
      </c>
      <c r="B6126" s="101"/>
      <c r="C6126" s="101"/>
      <c r="D6126" s="101"/>
    </row>
    <row r="6127" spans="1:4" x14ac:dyDescent="0.25">
      <c r="A6127" s="94">
        <v>41734.253472236087</v>
      </c>
      <c r="B6127" s="101"/>
      <c r="C6127" s="101"/>
      <c r="D6127" s="101"/>
    </row>
    <row r="6128" spans="1:4" x14ac:dyDescent="0.25">
      <c r="A6128" s="94">
        <v>41734.254166680534</v>
      </c>
      <c r="B6128" s="101">
        <v>5.6591896999999998</v>
      </c>
      <c r="C6128" s="101">
        <v>0.46984112</v>
      </c>
      <c r="D6128" s="101">
        <v>0.39732611000000001</v>
      </c>
    </row>
    <row r="6129" spans="1:4" x14ac:dyDescent="0.25">
      <c r="A6129" s="94">
        <v>41734.25486112498</v>
      </c>
      <c r="B6129" s="101">
        <v>5.5580987899999998</v>
      </c>
      <c r="C6129" s="101">
        <v>0.48848119000000001</v>
      </c>
      <c r="D6129" s="101">
        <v>0.41002157</v>
      </c>
    </row>
    <row r="6130" spans="1:4" x14ac:dyDescent="0.25">
      <c r="A6130" s="94">
        <v>41734.255555569427</v>
      </c>
      <c r="B6130" s="101">
        <v>5.56382084</v>
      </c>
      <c r="C6130" s="101">
        <v>0.44102659999999999</v>
      </c>
      <c r="D6130" s="101">
        <v>0.37009748999999997</v>
      </c>
    </row>
    <row r="6131" spans="1:4" x14ac:dyDescent="0.25">
      <c r="A6131" s="94">
        <v>41734.256250013874</v>
      </c>
      <c r="B6131" s="101">
        <v>5.51613665</v>
      </c>
      <c r="C6131" s="101">
        <v>0.48813593</v>
      </c>
      <c r="D6131" s="101">
        <v>0.40892195999999997</v>
      </c>
    </row>
    <row r="6132" spans="1:4" x14ac:dyDescent="0.25">
      <c r="A6132" s="94">
        <v>41734.256944458321</v>
      </c>
      <c r="B6132" s="101">
        <v>5.5466542199999997</v>
      </c>
      <c r="C6132" s="101">
        <v>0.48844283999999999</v>
      </c>
      <c r="D6132" s="101">
        <v>0.40953317</v>
      </c>
    </row>
    <row r="6133" spans="1:4" x14ac:dyDescent="0.25">
      <c r="A6133" s="94">
        <v>41734.257638902767</v>
      </c>
      <c r="B6133" s="101">
        <v>5.6515598300000001</v>
      </c>
      <c r="C6133" s="101">
        <v>0.51682532000000003</v>
      </c>
      <c r="D6133" s="101">
        <v>0.43711328999999999</v>
      </c>
    </row>
    <row r="6134" spans="1:4" x14ac:dyDescent="0.25">
      <c r="A6134" s="94">
        <v>41734.258333347214</v>
      </c>
      <c r="B6134" s="101">
        <v>5.7011523200000003</v>
      </c>
      <c r="C6134" s="101">
        <v>0.49360483999999999</v>
      </c>
      <c r="D6134" s="101">
        <v>0.41893709000000001</v>
      </c>
    </row>
    <row r="6135" spans="1:4" x14ac:dyDescent="0.25">
      <c r="A6135" s="94">
        <v>41734.259027791661</v>
      </c>
      <c r="B6135" s="101">
        <v>5.6992444999999998</v>
      </c>
      <c r="C6135" s="101">
        <v>0.47524949999999999</v>
      </c>
      <c r="D6135" s="101">
        <v>0.40381320999999998</v>
      </c>
    </row>
    <row r="6136" spans="1:4" x14ac:dyDescent="0.25">
      <c r="A6136" s="94">
        <v>41734.259722236107</v>
      </c>
      <c r="B6136" s="101">
        <v>5.6115055099999998</v>
      </c>
      <c r="C6136" s="101">
        <v>0.46506962000000002</v>
      </c>
      <c r="D6136" s="101">
        <v>0.39148480000000002</v>
      </c>
    </row>
    <row r="6137" spans="1:4" x14ac:dyDescent="0.25">
      <c r="A6137" s="94">
        <v>41734.260416680554</v>
      </c>
      <c r="B6137" s="101">
        <v>5.5733575799999997</v>
      </c>
      <c r="C6137" s="101">
        <v>0.45599687</v>
      </c>
      <c r="D6137" s="101">
        <v>0.38365706999999999</v>
      </c>
    </row>
    <row r="6138" spans="1:4" x14ac:dyDescent="0.25">
      <c r="A6138" s="94">
        <v>41734.261111125001</v>
      </c>
      <c r="B6138" s="101">
        <v>5.5905241999999999</v>
      </c>
      <c r="C6138" s="101">
        <v>0.48851958000000001</v>
      </c>
      <c r="D6138" s="101">
        <v>0.41096940999999998</v>
      </c>
    </row>
    <row r="6139" spans="1:4" x14ac:dyDescent="0.25">
      <c r="A6139" s="94">
        <v>41734.261805569447</v>
      </c>
      <c r="B6139" s="101">
        <v>5.6115055099999998</v>
      </c>
      <c r="C6139" s="101">
        <v>0.49368250000000002</v>
      </c>
      <c r="D6139" s="101">
        <v>0.41701978000000001</v>
      </c>
    </row>
    <row r="6140" spans="1:4" x14ac:dyDescent="0.25">
      <c r="A6140" s="94">
        <v>41734.262500013894</v>
      </c>
      <c r="B6140" s="101"/>
      <c r="C6140" s="101"/>
      <c r="D6140" s="101"/>
    </row>
    <row r="6141" spans="1:4" x14ac:dyDescent="0.25">
      <c r="A6141" s="94">
        <v>41734.263194458341</v>
      </c>
      <c r="B6141" s="101"/>
      <c r="C6141" s="101"/>
      <c r="D6141" s="101"/>
    </row>
    <row r="6142" spans="1:4" x14ac:dyDescent="0.25">
      <c r="A6142" s="94">
        <v>41734.263888902788</v>
      </c>
      <c r="B6142" s="101"/>
      <c r="C6142" s="101"/>
      <c r="D6142" s="101"/>
    </row>
    <row r="6143" spans="1:4" x14ac:dyDescent="0.25">
      <c r="A6143" s="94">
        <v>41734.264583347234</v>
      </c>
      <c r="B6143" s="101">
        <v>5.6610970500000004</v>
      </c>
      <c r="C6143" s="101">
        <v>0.45154449000000002</v>
      </c>
      <c r="D6143" s="101">
        <v>0.38223466</v>
      </c>
    </row>
    <row r="6144" spans="1:4" x14ac:dyDescent="0.25">
      <c r="A6144" s="94">
        <v>41734.265277791681</v>
      </c>
      <c r="B6144" s="101">
        <v>5.67635632</v>
      </c>
      <c r="C6144" s="101">
        <v>0.46521589000000002</v>
      </c>
      <c r="D6144" s="101">
        <v>0.39361104000000002</v>
      </c>
    </row>
    <row r="6145" spans="1:4" x14ac:dyDescent="0.25">
      <c r="A6145" s="94">
        <v>41734.265972236128</v>
      </c>
      <c r="B6145" s="101">
        <v>5.7717247</v>
      </c>
      <c r="C6145" s="101">
        <v>0.44631404000000002</v>
      </c>
      <c r="D6145" s="101">
        <v>0.37975051999999998</v>
      </c>
    </row>
    <row r="6146" spans="1:4" x14ac:dyDescent="0.25">
      <c r="A6146" s="94">
        <v>41734.266666680574</v>
      </c>
      <c r="B6146" s="101">
        <v>5.8499279</v>
      </c>
      <c r="C6146" s="101">
        <v>0.4043813</v>
      </c>
      <c r="D6146" s="101">
        <v>0.34624370999999998</v>
      </c>
    </row>
    <row r="6147" spans="1:4" x14ac:dyDescent="0.25">
      <c r="A6147" s="94">
        <v>41734.267361125021</v>
      </c>
      <c r="B6147" s="101">
        <v>5.82322454</v>
      </c>
      <c r="C6147" s="101">
        <v>0.45585343</v>
      </c>
      <c r="D6147" s="101">
        <v>0.38982356000000001</v>
      </c>
    </row>
    <row r="6148" spans="1:4" x14ac:dyDescent="0.25">
      <c r="A6148" s="94">
        <v>41734.268055569468</v>
      </c>
      <c r="B6148" s="101">
        <v>5.7717247</v>
      </c>
      <c r="C6148" s="101">
        <v>0.41404614000000001</v>
      </c>
      <c r="D6148" s="101">
        <v>0.35295931000000003</v>
      </c>
    </row>
    <row r="6149" spans="1:4" x14ac:dyDescent="0.25">
      <c r="A6149" s="94">
        <v>41734.268750013915</v>
      </c>
      <c r="B6149" s="101">
        <v>5.6401157399999997</v>
      </c>
      <c r="C6149" s="101">
        <v>0.42742106000000002</v>
      </c>
      <c r="D6149" s="101">
        <v>0.36140808000000002</v>
      </c>
    </row>
    <row r="6150" spans="1:4" x14ac:dyDescent="0.25">
      <c r="A6150" s="94">
        <v>41734.269444458361</v>
      </c>
      <c r="B6150" s="101">
        <v>5.36926842</v>
      </c>
      <c r="C6150" s="101">
        <v>0.44585838999999999</v>
      </c>
      <c r="D6150" s="101">
        <v>0.36926304999999998</v>
      </c>
    </row>
    <row r="6151" spans="1:4" x14ac:dyDescent="0.25">
      <c r="A6151" s="94">
        <v>41734.270138902808</v>
      </c>
      <c r="B6151" s="101">
        <v>5.3387503599999997</v>
      </c>
      <c r="C6151" s="101">
        <v>0.51176476000000004</v>
      </c>
      <c r="D6151" s="101">
        <v>0.42364022000000001</v>
      </c>
    </row>
    <row r="6152" spans="1:4" x14ac:dyDescent="0.25">
      <c r="A6152" s="94">
        <v>41734.270833347255</v>
      </c>
      <c r="B6152" s="101">
        <v>5.6496524800000003</v>
      </c>
      <c r="C6152" s="101">
        <v>0.54941176999999997</v>
      </c>
      <c r="D6152" s="101">
        <v>0.46374842999999999</v>
      </c>
    </row>
    <row r="6153" spans="1:4" x14ac:dyDescent="0.25">
      <c r="A6153" s="94">
        <v>41734.271527791701</v>
      </c>
      <c r="B6153" s="101">
        <v>6.0444803199999999</v>
      </c>
      <c r="C6153" s="101">
        <v>0.46466785999999999</v>
      </c>
      <c r="D6153" s="101">
        <v>0.40269291000000002</v>
      </c>
    </row>
    <row r="6154" spans="1:4" x14ac:dyDescent="0.25">
      <c r="A6154" s="94">
        <v>41734.272222236148</v>
      </c>
      <c r="B6154" s="101">
        <v>6.1684598900000003</v>
      </c>
      <c r="C6154" s="101">
        <v>0.42279055999999998</v>
      </c>
      <c r="D6154" s="101">
        <v>0.36918445999999999</v>
      </c>
    </row>
    <row r="6155" spans="1:4" x14ac:dyDescent="0.25">
      <c r="A6155" s="94">
        <v>41734.272916680595</v>
      </c>
      <c r="B6155" s="101"/>
      <c r="C6155" s="101"/>
      <c r="D6155" s="101"/>
    </row>
    <row r="6156" spans="1:4" x14ac:dyDescent="0.25">
      <c r="A6156" s="94">
        <v>41734.273611125041</v>
      </c>
      <c r="B6156" s="101"/>
      <c r="C6156" s="101"/>
      <c r="D6156" s="101"/>
    </row>
    <row r="6157" spans="1:4" x14ac:dyDescent="0.25">
      <c r="A6157" s="94">
        <v>41734.274305569488</v>
      </c>
      <c r="B6157" s="101"/>
      <c r="C6157" s="101"/>
      <c r="D6157" s="101"/>
    </row>
    <row r="6158" spans="1:4" x14ac:dyDescent="0.25">
      <c r="A6158" s="94">
        <v>41734.275000013935</v>
      </c>
      <c r="B6158" s="101">
        <v>6.31914234</v>
      </c>
      <c r="C6158" s="101">
        <v>0.42315644000000002</v>
      </c>
      <c r="D6158" s="101">
        <v>0.37403098000000001</v>
      </c>
    </row>
    <row r="6159" spans="1:4" x14ac:dyDescent="0.25">
      <c r="A6159" s="94">
        <v>41734.275694458382</v>
      </c>
      <c r="B6159" s="101">
        <v>6.31914234</v>
      </c>
      <c r="C6159" s="101">
        <v>0.40377774999999999</v>
      </c>
      <c r="D6159" s="101">
        <v>0.35648387999999998</v>
      </c>
    </row>
    <row r="6160" spans="1:4" x14ac:dyDescent="0.25">
      <c r="A6160" s="94">
        <v>41734.276388902828</v>
      </c>
      <c r="B6160" s="101">
        <v>6.3057908999999999</v>
      </c>
      <c r="C6160" s="101">
        <v>0.4511539</v>
      </c>
      <c r="D6160" s="101">
        <v>0.39836279000000002</v>
      </c>
    </row>
    <row r="6161" spans="1:4" x14ac:dyDescent="0.25">
      <c r="A6161" s="94">
        <v>41734.277083347275</v>
      </c>
      <c r="B6161" s="101">
        <v>6.2809953700000003</v>
      </c>
      <c r="C6161" s="101">
        <v>0.45657152000000001</v>
      </c>
      <c r="D6161" s="101">
        <v>0.40283179000000002</v>
      </c>
    </row>
    <row r="6162" spans="1:4" x14ac:dyDescent="0.25">
      <c r="A6162" s="94">
        <v>41734.277777791722</v>
      </c>
      <c r="B6162" s="101">
        <v>6.3057908999999999</v>
      </c>
      <c r="C6162" s="101">
        <v>0.40406343</v>
      </c>
      <c r="D6162" s="101">
        <v>0.35636497</v>
      </c>
    </row>
    <row r="6163" spans="1:4" x14ac:dyDescent="0.25">
      <c r="A6163" s="94">
        <v>41734.278472236168</v>
      </c>
      <c r="B6163" s="101">
        <v>6.3229570400000004</v>
      </c>
      <c r="C6163" s="101">
        <v>0.41310298000000001</v>
      </c>
      <c r="D6163" s="101">
        <v>0.36481184</v>
      </c>
    </row>
    <row r="6164" spans="1:4" x14ac:dyDescent="0.25">
      <c r="A6164" s="94">
        <v>41734.279166680615</v>
      </c>
      <c r="B6164" s="101">
        <v>6.2848100699999998</v>
      </c>
      <c r="C6164" s="101">
        <v>0.4230566</v>
      </c>
      <c r="D6164" s="101">
        <v>0.37355325</v>
      </c>
    </row>
    <row r="6165" spans="1:4" x14ac:dyDescent="0.25">
      <c r="A6165" s="94">
        <v>41734.279861125062</v>
      </c>
      <c r="B6165" s="101">
        <v>6.2638282800000002</v>
      </c>
      <c r="C6165" s="101">
        <v>0.38060128999999998</v>
      </c>
      <c r="D6165" s="101">
        <v>0.33454126000000001</v>
      </c>
    </row>
    <row r="6166" spans="1:4" x14ac:dyDescent="0.25">
      <c r="A6166" s="94">
        <v>41734.280555569509</v>
      </c>
      <c r="B6166" s="101">
        <v>6.2371249200000003</v>
      </c>
      <c r="C6166" s="101">
        <v>0.42315644000000002</v>
      </c>
      <c r="D6166" s="101">
        <v>0.37189823</v>
      </c>
    </row>
    <row r="6167" spans="1:4" x14ac:dyDescent="0.25">
      <c r="A6167" s="94">
        <v>41734.281250013955</v>
      </c>
      <c r="B6167" s="101">
        <v>6.3553824399999996</v>
      </c>
      <c r="C6167" s="101">
        <v>0.42322302000000001</v>
      </c>
      <c r="D6167" s="101">
        <v>0.37516558</v>
      </c>
    </row>
    <row r="6168" spans="1:4" x14ac:dyDescent="0.25">
      <c r="A6168" s="94">
        <v>41734.281944458402</v>
      </c>
      <c r="B6168" s="101">
        <v>6.4240484200000001</v>
      </c>
      <c r="C6168" s="101">
        <v>0.38060128999999998</v>
      </c>
      <c r="D6168" s="101">
        <v>0.33880075999999998</v>
      </c>
    </row>
    <row r="6169" spans="1:4" x14ac:dyDescent="0.25">
      <c r="A6169" s="94">
        <v>41734.282638902849</v>
      </c>
      <c r="B6169" s="101">
        <v>6.3859009699999998</v>
      </c>
      <c r="C6169" s="101">
        <v>0.40434947999999998</v>
      </c>
      <c r="D6169" s="101">
        <v>0.35946887999999999</v>
      </c>
    </row>
    <row r="6170" spans="1:4" x14ac:dyDescent="0.25">
      <c r="A6170" s="94">
        <v>41734.283333347295</v>
      </c>
      <c r="B6170" s="101"/>
      <c r="C6170" s="101"/>
      <c r="D6170" s="101"/>
    </row>
    <row r="6171" spans="1:4" x14ac:dyDescent="0.25">
      <c r="A6171" s="94">
        <v>41734.284027791742</v>
      </c>
      <c r="B6171" s="101"/>
      <c r="C6171" s="101"/>
      <c r="D6171" s="101"/>
    </row>
    <row r="6172" spans="1:4" x14ac:dyDescent="0.25">
      <c r="A6172" s="94">
        <v>41734.284722236189</v>
      </c>
      <c r="B6172" s="101"/>
      <c r="C6172" s="101"/>
      <c r="D6172" s="101"/>
    </row>
    <row r="6173" spans="1:4" x14ac:dyDescent="0.25">
      <c r="A6173" s="94">
        <v>41734.285416680636</v>
      </c>
      <c r="B6173" s="101">
        <v>6.5022506699999996</v>
      </c>
      <c r="C6173" s="101">
        <v>0.4231897</v>
      </c>
      <c r="D6173" s="101">
        <v>0.37950134000000002</v>
      </c>
    </row>
    <row r="6174" spans="1:4" x14ac:dyDescent="0.25">
      <c r="A6174" s="94">
        <v>41734.286111125082</v>
      </c>
      <c r="B6174" s="101">
        <v>6.4755477900000002</v>
      </c>
      <c r="C6174" s="101">
        <v>0.43235582</v>
      </c>
      <c r="D6174" s="101">
        <v>0.38629090999999999</v>
      </c>
    </row>
    <row r="6175" spans="1:4" x14ac:dyDescent="0.25">
      <c r="A6175" s="94">
        <v>41734.286805569529</v>
      </c>
      <c r="B6175" s="101">
        <v>6.4736404399999996</v>
      </c>
      <c r="C6175" s="101">
        <v>0.42262446999999997</v>
      </c>
      <c r="D6175" s="101">
        <v>0.37714919000000002</v>
      </c>
    </row>
    <row r="6176" spans="1:4" x14ac:dyDescent="0.25">
      <c r="A6176" s="94">
        <v>41734.287500013976</v>
      </c>
      <c r="B6176" s="101">
        <v>6.4412145599999997</v>
      </c>
      <c r="C6176" s="101">
        <v>0.39898860000000003</v>
      </c>
      <c r="D6176" s="101">
        <v>0.35512202999999998</v>
      </c>
    </row>
    <row r="6177" spans="1:4" x14ac:dyDescent="0.25">
      <c r="A6177" s="94">
        <v>41734.288194458422</v>
      </c>
      <c r="B6177" s="101">
        <v>6.3496604000000003</v>
      </c>
      <c r="C6177" s="101">
        <v>0.40879393000000003</v>
      </c>
      <c r="D6177" s="101">
        <v>0.36223288999999997</v>
      </c>
    </row>
    <row r="6178" spans="1:4" x14ac:dyDescent="0.25">
      <c r="A6178" s="94">
        <v>41734.288888902869</v>
      </c>
      <c r="B6178" s="101">
        <v>6.1150526999999997</v>
      </c>
      <c r="C6178" s="101">
        <v>0.40393635999999999</v>
      </c>
      <c r="D6178" s="101">
        <v>0.35190519999999997</v>
      </c>
    </row>
    <row r="6179" spans="1:4" x14ac:dyDescent="0.25">
      <c r="A6179" s="94">
        <v>41734.289583347316</v>
      </c>
      <c r="B6179" s="101">
        <v>6.7998013500000001</v>
      </c>
      <c r="C6179" s="101">
        <v>0.43671194000000002</v>
      </c>
      <c r="D6179" s="101">
        <v>0.39858478000000003</v>
      </c>
    </row>
    <row r="6180" spans="1:4" x14ac:dyDescent="0.25">
      <c r="A6180" s="94">
        <v>41734.290277791762</v>
      </c>
      <c r="B6180" s="101">
        <v>6.9676508899999998</v>
      </c>
      <c r="C6180" s="101">
        <v>0.37111619000000001</v>
      </c>
      <c r="D6180" s="101">
        <v>0.34324291000000001</v>
      </c>
    </row>
    <row r="6181" spans="1:4" x14ac:dyDescent="0.25">
      <c r="A6181" s="94">
        <v>41734.290972236209</v>
      </c>
      <c r="B6181" s="101">
        <v>6.9676508899999998</v>
      </c>
      <c r="C6181" s="101">
        <v>0.33823246000000001</v>
      </c>
      <c r="D6181" s="101">
        <v>0.3130424</v>
      </c>
    </row>
    <row r="6182" spans="1:4" x14ac:dyDescent="0.25">
      <c r="A6182" s="94">
        <v>41734.291666680656</v>
      </c>
      <c r="B6182" s="101">
        <v>6.9657435400000001</v>
      </c>
      <c r="C6182" s="101">
        <v>0.30518087999999999</v>
      </c>
      <c r="D6182" s="101">
        <v>0.28183696000000003</v>
      </c>
    </row>
    <row r="6183" spans="1:4" x14ac:dyDescent="0.25">
      <c r="A6183" s="94">
        <v>41734.292361125103</v>
      </c>
      <c r="B6183" s="101">
        <v>7.0000758200000002</v>
      </c>
      <c r="C6183" s="101">
        <v>0.29599994000000002</v>
      </c>
      <c r="D6183" s="101">
        <v>0.27414223999999998</v>
      </c>
    </row>
    <row r="6184" spans="1:4" x14ac:dyDescent="0.25">
      <c r="A6184" s="94">
        <v>41734.293055569549</v>
      </c>
      <c r="B6184" s="101">
        <v>6.94666958</v>
      </c>
      <c r="C6184" s="101">
        <v>0.33395478000000001</v>
      </c>
      <c r="D6184" s="101">
        <v>0.30870417</v>
      </c>
    </row>
    <row r="6185" spans="1:4" x14ac:dyDescent="0.25">
      <c r="A6185" s="94">
        <v>41734.293750013996</v>
      </c>
      <c r="B6185" s="101"/>
      <c r="C6185" s="101"/>
      <c r="D6185" s="101"/>
    </row>
    <row r="6186" spans="1:4" x14ac:dyDescent="0.25">
      <c r="A6186" s="94">
        <v>41734.294444458443</v>
      </c>
      <c r="B6186" s="101"/>
      <c r="C6186" s="101"/>
      <c r="D6186" s="101"/>
    </row>
    <row r="6187" spans="1:4" x14ac:dyDescent="0.25">
      <c r="A6187" s="94">
        <v>41734.295138902889</v>
      </c>
      <c r="B6187" s="101"/>
      <c r="C6187" s="101"/>
      <c r="D6187" s="101"/>
    </row>
    <row r="6188" spans="1:4" x14ac:dyDescent="0.25">
      <c r="A6188" s="94">
        <v>41734.295833347336</v>
      </c>
      <c r="B6188" s="101">
        <v>7.0096135100000003</v>
      </c>
      <c r="C6188" s="101">
        <v>0.31479362</v>
      </c>
      <c r="D6188" s="101">
        <v>0.29190692000000001</v>
      </c>
    </row>
    <row r="6189" spans="1:4" x14ac:dyDescent="0.25">
      <c r="A6189" s="94">
        <v>41734.296527791783</v>
      </c>
      <c r="B6189" s="101">
        <v>7.0096135100000003</v>
      </c>
      <c r="C6189" s="101">
        <v>0.35702312000000003</v>
      </c>
      <c r="D6189" s="101">
        <v>0.33052385000000001</v>
      </c>
    </row>
    <row r="6190" spans="1:4" x14ac:dyDescent="0.25">
      <c r="A6190" s="94">
        <v>41734.29722223623</v>
      </c>
      <c r="B6190" s="101">
        <v>6.9810023299999999</v>
      </c>
      <c r="C6190" s="101">
        <v>0.31466988000000001</v>
      </c>
      <c r="D6190" s="101">
        <v>0.29079812999999999</v>
      </c>
    </row>
    <row r="6191" spans="1:4" x14ac:dyDescent="0.25">
      <c r="A6191" s="94">
        <v>41734.297916680676</v>
      </c>
      <c r="B6191" s="101">
        <v>6.9676508899999998</v>
      </c>
      <c r="C6191" s="101">
        <v>0.34322693999999998</v>
      </c>
      <c r="D6191" s="101">
        <v>0.31736174</v>
      </c>
    </row>
    <row r="6192" spans="1:4" x14ac:dyDescent="0.25">
      <c r="A6192" s="94">
        <v>41734.298611125123</v>
      </c>
      <c r="B6192" s="101">
        <v>6.9581141500000001</v>
      </c>
      <c r="C6192" s="101">
        <v>0.30065107000000002</v>
      </c>
      <c r="D6192" s="101">
        <v>0.2782599</v>
      </c>
    </row>
    <row r="6193" spans="1:4" x14ac:dyDescent="0.25">
      <c r="A6193" s="94">
        <v>41734.29930556957</v>
      </c>
      <c r="B6193" s="101">
        <v>6.8780040700000002</v>
      </c>
      <c r="C6193" s="101">
        <v>0.31486785</v>
      </c>
      <c r="D6193" s="101">
        <v>0.28936440000000002</v>
      </c>
    </row>
    <row r="6194" spans="1:4" x14ac:dyDescent="0.25">
      <c r="A6194" s="94">
        <v>41734.300000014016</v>
      </c>
      <c r="B6194" s="101">
        <v>6.87991142</v>
      </c>
      <c r="C6194" s="101">
        <v>0.31476884999999999</v>
      </c>
      <c r="D6194" s="101">
        <v>0.28919503000000002</v>
      </c>
    </row>
    <row r="6195" spans="1:4" x14ac:dyDescent="0.25">
      <c r="A6195" s="94">
        <v>41734.300694458463</v>
      </c>
      <c r="B6195" s="101">
        <v>6.2085142099999997</v>
      </c>
      <c r="C6195" s="101">
        <v>0.33823246000000001</v>
      </c>
      <c r="D6195" s="101">
        <v>0.29656953000000003</v>
      </c>
    </row>
    <row r="6196" spans="1:4" x14ac:dyDescent="0.25">
      <c r="A6196" s="94">
        <v>41734.30138890291</v>
      </c>
      <c r="B6196" s="101">
        <v>6.3401236499999998</v>
      </c>
      <c r="C6196" s="101">
        <v>0.38072099999999998</v>
      </c>
      <c r="D6196" s="101">
        <v>0.33704919</v>
      </c>
    </row>
    <row r="6197" spans="1:4" x14ac:dyDescent="0.25">
      <c r="A6197" s="94">
        <v>41734.302083347357</v>
      </c>
      <c r="B6197" s="101">
        <v>6.2466621399999998</v>
      </c>
      <c r="C6197" s="101">
        <v>0.40406343</v>
      </c>
      <c r="D6197" s="101">
        <v>0.35521006999999999</v>
      </c>
    </row>
    <row r="6198" spans="1:4" x14ac:dyDescent="0.25">
      <c r="A6198" s="94">
        <v>41734.302777791803</v>
      </c>
      <c r="B6198" s="101">
        <v>6.6205081899999998</v>
      </c>
      <c r="C6198" s="101">
        <v>0.40406343</v>
      </c>
      <c r="D6198" s="101">
        <v>0.36398605000000001</v>
      </c>
    </row>
    <row r="6199" spans="1:4" x14ac:dyDescent="0.25">
      <c r="A6199" s="94">
        <v>41734.30347223625</v>
      </c>
      <c r="B6199" s="101">
        <v>6.71778488</v>
      </c>
      <c r="C6199" s="101">
        <v>0.38045171</v>
      </c>
      <c r="D6199" s="101">
        <v>0.34551585000000001</v>
      </c>
    </row>
    <row r="6200" spans="1:4" x14ac:dyDescent="0.25">
      <c r="A6200" s="94">
        <v>41734.304166680697</v>
      </c>
      <c r="B6200" s="101"/>
      <c r="C6200" s="101"/>
      <c r="D6200" s="101"/>
    </row>
    <row r="6201" spans="1:4" x14ac:dyDescent="0.25">
      <c r="A6201" s="94">
        <v>41734.304861125143</v>
      </c>
      <c r="B6201" s="101"/>
      <c r="C6201" s="101"/>
      <c r="D6201" s="101"/>
    </row>
    <row r="6202" spans="1:4" x14ac:dyDescent="0.25">
      <c r="A6202" s="94">
        <v>41734.30555556959</v>
      </c>
      <c r="B6202" s="101"/>
      <c r="C6202" s="101"/>
      <c r="D6202" s="101"/>
    </row>
    <row r="6203" spans="1:4" x14ac:dyDescent="0.25">
      <c r="A6203" s="94">
        <v>41734.306250014037</v>
      </c>
      <c r="B6203" s="101">
        <v>6.8589301100000002</v>
      </c>
      <c r="C6203" s="101">
        <v>0.32462426999999999</v>
      </c>
      <c r="D6203" s="101">
        <v>0.29841146000000002</v>
      </c>
    </row>
    <row r="6204" spans="1:4" x14ac:dyDescent="0.25">
      <c r="A6204" s="94">
        <v>41734.306944458483</v>
      </c>
      <c r="B6204" s="101">
        <v>6.80743074</v>
      </c>
      <c r="C6204" s="101">
        <v>0.31466988000000001</v>
      </c>
      <c r="D6204" s="101">
        <v>0.28766217999999999</v>
      </c>
    </row>
    <row r="6205" spans="1:4" x14ac:dyDescent="0.25">
      <c r="A6205" s="94">
        <v>41734.30763890293</v>
      </c>
      <c r="B6205" s="101">
        <v>6.8436713200000003</v>
      </c>
      <c r="C6205" s="101">
        <v>0.31024151999999999</v>
      </c>
      <c r="D6205" s="101">
        <v>0.28476548000000002</v>
      </c>
    </row>
    <row r="6206" spans="1:4" x14ac:dyDescent="0.25">
      <c r="A6206" s="94">
        <v>41734.308333347377</v>
      </c>
      <c r="B6206" s="101">
        <v>6.8513007200000002</v>
      </c>
      <c r="C6206" s="101">
        <v>0.33807302</v>
      </c>
      <c r="D6206" s="101">
        <v>0.30972465999999998</v>
      </c>
    </row>
    <row r="6207" spans="1:4" x14ac:dyDescent="0.25">
      <c r="A6207" s="94">
        <v>41734.309027791824</v>
      </c>
      <c r="B6207" s="101">
        <v>6.7845425600000002</v>
      </c>
      <c r="C6207" s="101">
        <v>0.31476884999999999</v>
      </c>
      <c r="D6207" s="101">
        <v>0.28694037</v>
      </c>
    </row>
    <row r="6208" spans="1:4" x14ac:dyDescent="0.25">
      <c r="A6208" s="94">
        <v>41734.30972223627</v>
      </c>
      <c r="B6208" s="101">
        <v>6.2218661300000004</v>
      </c>
      <c r="C6208" s="101">
        <v>0.28637796999999998</v>
      </c>
      <c r="D6208" s="101">
        <v>0.25113487000000001</v>
      </c>
    </row>
    <row r="6209" spans="1:4" x14ac:dyDescent="0.25">
      <c r="A6209" s="94">
        <v>41734.310416680717</v>
      </c>
      <c r="B6209" s="101">
        <v>6.3572897900000003</v>
      </c>
      <c r="C6209" s="101">
        <v>0.36174926000000002</v>
      </c>
      <c r="D6209" s="101">
        <v>0.31987779999999999</v>
      </c>
    </row>
    <row r="6210" spans="1:4" x14ac:dyDescent="0.25">
      <c r="A6210" s="94">
        <v>41734.311111125164</v>
      </c>
      <c r="B6210" s="101">
        <v>6.24475479</v>
      </c>
      <c r="C6210" s="101">
        <v>0.36180614999999999</v>
      </c>
      <c r="D6210" s="101">
        <v>0.31802069999999999</v>
      </c>
    </row>
    <row r="6211" spans="1:4" x14ac:dyDescent="0.25">
      <c r="A6211" s="94">
        <v>41734.31180556961</v>
      </c>
      <c r="B6211" s="101">
        <v>6.1436638800000001</v>
      </c>
      <c r="C6211" s="101">
        <v>0.40911557999999998</v>
      </c>
      <c r="D6211" s="101">
        <v>0.35765785</v>
      </c>
    </row>
    <row r="6212" spans="1:4" x14ac:dyDescent="0.25">
      <c r="A6212" s="94">
        <v>41734.312500014057</v>
      </c>
      <c r="B6212" s="101">
        <v>5.9357595400000003</v>
      </c>
      <c r="C6212" s="101">
        <v>0.39024428</v>
      </c>
      <c r="D6212" s="101">
        <v>0.33673254000000002</v>
      </c>
    </row>
    <row r="6213" spans="1:4" x14ac:dyDescent="0.25">
      <c r="A6213" s="94">
        <v>41734.313194458504</v>
      </c>
      <c r="B6213" s="101">
        <v>5.95674086</v>
      </c>
      <c r="C6213" s="101">
        <v>0.38054144000000001</v>
      </c>
      <c r="D6213" s="101">
        <v>0.32819315999999998</v>
      </c>
    </row>
    <row r="6214" spans="1:4" x14ac:dyDescent="0.25">
      <c r="A6214" s="94">
        <v>41734.313888902951</v>
      </c>
      <c r="B6214" s="101">
        <v>6.7978940000000003</v>
      </c>
      <c r="C6214" s="101">
        <v>0.38024256000000001</v>
      </c>
      <c r="D6214" s="101">
        <v>0.34695205000000001</v>
      </c>
    </row>
    <row r="6215" spans="1:4" x14ac:dyDescent="0.25">
      <c r="A6215" s="94">
        <v>41734.314583347397</v>
      </c>
      <c r="B6215" s="101"/>
      <c r="C6215" s="101"/>
      <c r="D6215" s="101"/>
    </row>
    <row r="6216" spans="1:4" x14ac:dyDescent="0.25">
      <c r="A6216" s="94">
        <v>41734.315277791844</v>
      </c>
      <c r="B6216" s="101"/>
      <c r="C6216" s="101"/>
      <c r="D6216" s="101"/>
    </row>
    <row r="6217" spans="1:4" x14ac:dyDescent="0.25">
      <c r="A6217" s="94">
        <v>41734.315972236291</v>
      </c>
      <c r="B6217" s="101"/>
      <c r="C6217" s="101"/>
      <c r="D6217" s="101"/>
    </row>
    <row r="6218" spans="1:4" x14ac:dyDescent="0.25">
      <c r="A6218" s="94">
        <v>41734.316666680737</v>
      </c>
      <c r="B6218" s="101">
        <v>6.12458992</v>
      </c>
      <c r="C6218" s="101">
        <v>0.41802718999999999</v>
      </c>
      <c r="D6218" s="101">
        <v>0.36413422000000001</v>
      </c>
    </row>
    <row r="6219" spans="1:4" x14ac:dyDescent="0.25">
      <c r="A6219" s="94">
        <v>41734.317361125184</v>
      </c>
      <c r="B6219" s="101">
        <v>6.00442505</v>
      </c>
      <c r="C6219" s="101">
        <v>0.42285705000000001</v>
      </c>
      <c r="D6219" s="101">
        <v>0.36641178000000002</v>
      </c>
    </row>
    <row r="6220" spans="1:4" x14ac:dyDescent="0.25">
      <c r="A6220" s="94">
        <v>41734.318055569631</v>
      </c>
      <c r="B6220" s="101">
        <v>6.5651936500000003</v>
      </c>
      <c r="C6220" s="101">
        <v>0.38039190000000001</v>
      </c>
      <c r="D6220" s="101">
        <v>0.34134748999999998</v>
      </c>
    </row>
    <row r="6221" spans="1:4" x14ac:dyDescent="0.25">
      <c r="A6221" s="94">
        <v>41734.318750014078</v>
      </c>
      <c r="B6221" s="101">
        <v>7.1660184899999999</v>
      </c>
      <c r="C6221" s="101">
        <v>0.39036712000000001</v>
      </c>
      <c r="D6221" s="101">
        <v>0.36669912999999998</v>
      </c>
    </row>
    <row r="6222" spans="1:4" x14ac:dyDescent="0.25">
      <c r="A6222" s="94">
        <v>41734.319444458524</v>
      </c>
      <c r="B6222" s="101">
        <v>7.2842755300000004</v>
      </c>
      <c r="C6222" s="101">
        <v>0.31471937999999999</v>
      </c>
      <c r="D6222" s="101">
        <v>0.29815719000000002</v>
      </c>
    </row>
    <row r="6223" spans="1:4" x14ac:dyDescent="0.25">
      <c r="A6223" s="94">
        <v>41734.320138902971</v>
      </c>
      <c r="B6223" s="101">
        <v>7.3319597200000004</v>
      </c>
      <c r="C6223" s="101">
        <v>0.27231519999999998</v>
      </c>
      <c r="D6223" s="101">
        <v>0.25820096999999997</v>
      </c>
    </row>
    <row r="6224" spans="1:4" x14ac:dyDescent="0.25">
      <c r="A6224" s="94">
        <v>41734.320833347418</v>
      </c>
      <c r="B6224" s="101">
        <v>7.2499422999999998</v>
      </c>
      <c r="C6224" s="101">
        <v>0.29109554999999998</v>
      </c>
      <c r="D6224" s="101">
        <v>0.27477854000000002</v>
      </c>
    </row>
    <row r="6225" spans="1:4" x14ac:dyDescent="0.25">
      <c r="A6225" s="94">
        <v>41734.321527791864</v>
      </c>
      <c r="B6225" s="101">
        <v>7.3510341600000002</v>
      </c>
      <c r="C6225" s="101">
        <v>0.2721228</v>
      </c>
      <c r="D6225" s="101">
        <v>0.25837976000000001</v>
      </c>
    </row>
    <row r="6226" spans="1:4" x14ac:dyDescent="0.25">
      <c r="A6226" s="94">
        <v>41734.322222236311</v>
      </c>
      <c r="B6226" s="101">
        <v>7.5856409100000004</v>
      </c>
      <c r="C6226" s="101">
        <v>0.29118707999999999</v>
      </c>
      <c r="D6226" s="101">
        <v>0.28144625000000001</v>
      </c>
    </row>
    <row r="6227" spans="1:4" x14ac:dyDescent="0.25">
      <c r="A6227" s="94">
        <v>41734.322916680758</v>
      </c>
      <c r="B6227" s="101">
        <v>7.81452656</v>
      </c>
      <c r="C6227" s="101">
        <v>0.27225106999999998</v>
      </c>
      <c r="D6227" s="101">
        <v>0.26760608000000002</v>
      </c>
    </row>
    <row r="6228" spans="1:4" x14ac:dyDescent="0.25">
      <c r="A6228" s="94">
        <v>41734.323611125204</v>
      </c>
      <c r="B6228" s="101">
        <v>7.8793773700000003</v>
      </c>
      <c r="C6228" s="101">
        <v>0.23503144000000001</v>
      </c>
      <c r="D6228" s="101">
        <v>0.23280987</v>
      </c>
    </row>
    <row r="6229" spans="1:4" x14ac:dyDescent="0.25">
      <c r="A6229" s="94">
        <v>41734.324305569651</v>
      </c>
      <c r="B6229" s="101">
        <v>7.8812847100000001</v>
      </c>
      <c r="C6229" s="101">
        <v>0.21131222999999999</v>
      </c>
      <c r="D6229" s="101">
        <v>0.20910107</v>
      </c>
    </row>
    <row r="6230" spans="1:4" x14ac:dyDescent="0.25">
      <c r="A6230" s="94">
        <v>41734.325000014098</v>
      </c>
      <c r="B6230" s="101"/>
      <c r="C6230" s="101"/>
      <c r="D6230" s="101"/>
    </row>
    <row r="6231" spans="1:4" x14ac:dyDescent="0.25">
      <c r="A6231" s="94">
        <v>41734.325694458545</v>
      </c>
      <c r="B6231" s="101"/>
      <c r="C6231" s="101"/>
      <c r="D6231" s="101"/>
    </row>
    <row r="6232" spans="1:4" x14ac:dyDescent="0.25">
      <c r="A6232" s="94">
        <v>41734.326388902991</v>
      </c>
      <c r="B6232" s="101"/>
      <c r="C6232" s="101"/>
      <c r="D6232" s="101"/>
    </row>
    <row r="6233" spans="1:4" x14ac:dyDescent="0.25">
      <c r="A6233" s="94">
        <v>41734.327083347438</v>
      </c>
      <c r="B6233" s="101">
        <v>8.1158924100000007</v>
      </c>
      <c r="C6233" s="101">
        <v>0.20658394999999999</v>
      </c>
      <c r="D6233" s="101">
        <v>0.20781846000000001</v>
      </c>
    </row>
    <row r="6234" spans="1:4" x14ac:dyDescent="0.25">
      <c r="A6234" s="94">
        <v>41734.327777791885</v>
      </c>
      <c r="B6234" s="101">
        <v>7.9003586800000001</v>
      </c>
      <c r="C6234" s="101">
        <v>0.21129563000000001</v>
      </c>
      <c r="D6234" s="101">
        <v>0.20926784000000001</v>
      </c>
    </row>
    <row r="6235" spans="1:4" x14ac:dyDescent="0.25">
      <c r="A6235" s="94">
        <v>41734.328472236331</v>
      </c>
      <c r="B6235" s="101">
        <v>6.99435377</v>
      </c>
      <c r="C6235" s="101">
        <v>0.2394684</v>
      </c>
      <c r="D6235" s="101">
        <v>0.22214924999999999</v>
      </c>
    </row>
    <row r="6236" spans="1:4" x14ac:dyDescent="0.25">
      <c r="A6236" s="94">
        <v>41734.329166680778</v>
      </c>
      <c r="B6236" s="101">
        <v>6.1360340100000004</v>
      </c>
      <c r="C6236" s="101">
        <v>0.36152192999999999</v>
      </c>
      <c r="D6236" s="101">
        <v>0.31560286999999998</v>
      </c>
    </row>
    <row r="6237" spans="1:4" x14ac:dyDescent="0.25">
      <c r="A6237" s="94">
        <v>41734.329861125225</v>
      </c>
      <c r="B6237" s="101">
        <v>5.8766307800000002</v>
      </c>
      <c r="C6237" s="101">
        <v>0.46969341999999997</v>
      </c>
      <c r="D6237" s="101">
        <v>0.40221676000000001</v>
      </c>
    </row>
    <row r="6238" spans="1:4" x14ac:dyDescent="0.25">
      <c r="A6238" s="94">
        <v>41734.330555569672</v>
      </c>
      <c r="B6238" s="101">
        <v>5.60959816</v>
      </c>
      <c r="C6238" s="101">
        <v>0.42755546999999999</v>
      </c>
      <c r="D6238" s="101">
        <v>0.36075705000000002</v>
      </c>
    </row>
    <row r="6239" spans="1:4" x14ac:dyDescent="0.25">
      <c r="A6239" s="94">
        <v>41734.331250014118</v>
      </c>
      <c r="B6239" s="101">
        <v>5.4264893499999998</v>
      </c>
      <c r="C6239" s="101">
        <v>0.47424132000000002</v>
      </c>
      <c r="D6239" s="101">
        <v>0.39562055000000002</v>
      </c>
    </row>
    <row r="6240" spans="1:4" x14ac:dyDescent="0.25">
      <c r="A6240" s="94">
        <v>41734.331944458565</v>
      </c>
      <c r="B6240" s="101">
        <v>5.4398412699999996</v>
      </c>
      <c r="C6240" s="101">
        <v>0.49791419999999997</v>
      </c>
      <c r="D6240" s="101">
        <v>0.41536888</v>
      </c>
    </row>
    <row r="6241" spans="1:4" x14ac:dyDescent="0.25">
      <c r="A6241" s="94">
        <v>41734.332638903012</v>
      </c>
      <c r="B6241" s="101">
        <v>6.7769131700000003</v>
      </c>
      <c r="C6241" s="101">
        <v>0.54898047000000005</v>
      </c>
      <c r="D6241" s="101">
        <v>0.50037830999999999</v>
      </c>
    </row>
    <row r="6242" spans="1:4" x14ac:dyDescent="0.25">
      <c r="A6242" s="94">
        <v>41734.333333347458</v>
      </c>
      <c r="B6242" s="101">
        <v>7.1202411699999999</v>
      </c>
      <c r="C6242" s="101">
        <v>0.40377774999999999</v>
      </c>
      <c r="D6242" s="101">
        <v>0.37705094</v>
      </c>
    </row>
    <row r="6243" spans="1:4" x14ac:dyDescent="0.25">
      <c r="A6243" s="94">
        <v>41734.334027791905</v>
      </c>
      <c r="B6243" s="101">
        <v>7.1908140200000004</v>
      </c>
      <c r="C6243" s="101">
        <v>0.31966788000000002</v>
      </c>
      <c r="D6243" s="101">
        <v>0.30078638000000002</v>
      </c>
    </row>
    <row r="6244" spans="1:4" x14ac:dyDescent="0.25">
      <c r="A6244" s="94">
        <v>41734.334722236352</v>
      </c>
      <c r="B6244" s="101">
        <v>7.2384982100000004</v>
      </c>
      <c r="C6244" s="101">
        <v>0.27709739999999999</v>
      </c>
      <c r="D6244" s="101">
        <v>0.26127412999999999</v>
      </c>
    </row>
    <row r="6245" spans="1:4" x14ac:dyDescent="0.25">
      <c r="A6245" s="94">
        <v>41734.335416680799</v>
      </c>
      <c r="B6245" s="101"/>
      <c r="C6245" s="101"/>
      <c r="D6245" s="101"/>
    </row>
    <row r="6246" spans="1:4" x14ac:dyDescent="0.25">
      <c r="A6246" s="94">
        <v>41734.336111125245</v>
      </c>
      <c r="B6246" s="101"/>
      <c r="C6246" s="101"/>
      <c r="D6246" s="101"/>
    </row>
    <row r="6247" spans="1:4" x14ac:dyDescent="0.25">
      <c r="A6247" s="94">
        <v>41734.336805569692</v>
      </c>
      <c r="B6247" s="101"/>
      <c r="C6247" s="101"/>
      <c r="D6247" s="101"/>
    </row>
    <row r="6248" spans="1:4" x14ac:dyDescent="0.25">
      <c r="A6248" s="94">
        <v>41734.337500014139</v>
      </c>
      <c r="B6248" s="101"/>
      <c r="C6248" s="101"/>
      <c r="D6248" s="101"/>
    </row>
    <row r="6249" spans="1:4" x14ac:dyDescent="0.25">
      <c r="A6249" s="94">
        <v>41734.338194458585</v>
      </c>
      <c r="B6249" s="101"/>
      <c r="C6249" s="101"/>
      <c r="D6249" s="101"/>
    </row>
    <row r="6250" spans="1:4" x14ac:dyDescent="0.25">
      <c r="A6250" s="94">
        <v>41734.338888903032</v>
      </c>
      <c r="B6250" s="101"/>
      <c r="C6250" s="101"/>
      <c r="D6250" s="101"/>
    </row>
    <row r="6251" spans="1:4" x14ac:dyDescent="0.25">
      <c r="A6251" s="94">
        <v>41734.339583347479</v>
      </c>
      <c r="B6251" s="101"/>
      <c r="C6251" s="101"/>
      <c r="D6251" s="101"/>
    </row>
    <row r="6252" spans="1:4" x14ac:dyDescent="0.25">
      <c r="A6252" s="94">
        <v>41734.340277791925</v>
      </c>
      <c r="B6252" s="101"/>
      <c r="C6252" s="101"/>
      <c r="D6252" s="101"/>
    </row>
    <row r="6253" spans="1:4" x14ac:dyDescent="0.25">
      <c r="A6253" s="94">
        <v>41734.340972236372</v>
      </c>
      <c r="B6253" s="101"/>
      <c r="C6253" s="101"/>
      <c r="D6253" s="101"/>
    </row>
    <row r="6254" spans="1:4" x14ac:dyDescent="0.25">
      <c r="A6254" s="94">
        <v>41734.341666680819</v>
      </c>
      <c r="B6254" s="101"/>
      <c r="C6254" s="101"/>
      <c r="D6254" s="101"/>
    </row>
    <row r="6255" spans="1:4" x14ac:dyDescent="0.25">
      <c r="A6255" s="94">
        <v>41734.342361125266</v>
      </c>
      <c r="B6255" s="101"/>
      <c r="C6255" s="101"/>
      <c r="D6255" s="101"/>
    </row>
    <row r="6256" spans="1:4" x14ac:dyDescent="0.25">
      <c r="A6256" s="94">
        <v>41734.343055569712</v>
      </c>
      <c r="B6256" s="101"/>
      <c r="C6256" s="101"/>
      <c r="D6256" s="101"/>
    </row>
    <row r="6257" spans="1:4" x14ac:dyDescent="0.25">
      <c r="A6257" s="94">
        <v>41734.343750014159</v>
      </c>
      <c r="B6257" s="101"/>
      <c r="C6257" s="101"/>
      <c r="D6257" s="101"/>
    </row>
    <row r="6258" spans="1:4" x14ac:dyDescent="0.25">
      <c r="A6258" s="94">
        <v>41734.344444458606</v>
      </c>
      <c r="B6258" s="101"/>
      <c r="C6258" s="101"/>
      <c r="D6258" s="101"/>
    </row>
    <row r="6259" spans="1:4" x14ac:dyDescent="0.25">
      <c r="A6259" s="94">
        <v>41734.345138903052</v>
      </c>
      <c r="B6259" s="101">
        <v>7.3453111599999996</v>
      </c>
      <c r="C6259" s="101">
        <v>0.90683979000000003</v>
      </c>
      <c r="D6259" s="101">
        <v>0.85913408000000002</v>
      </c>
    </row>
    <row r="6260" spans="1:4" x14ac:dyDescent="0.25">
      <c r="A6260" s="94">
        <v>41734.345833347499</v>
      </c>
      <c r="B6260" s="101"/>
      <c r="C6260" s="101"/>
      <c r="D6260" s="101"/>
    </row>
    <row r="6261" spans="1:4" x14ac:dyDescent="0.25">
      <c r="A6261" s="94">
        <v>41734.346527791946</v>
      </c>
      <c r="B6261" s="101"/>
      <c r="C6261" s="101"/>
      <c r="D6261" s="101"/>
    </row>
    <row r="6262" spans="1:4" x14ac:dyDescent="0.25">
      <c r="A6262" s="94">
        <v>41734.347222236393</v>
      </c>
      <c r="B6262" s="101"/>
      <c r="C6262" s="101"/>
      <c r="D6262" s="101"/>
    </row>
    <row r="6263" spans="1:4" x14ac:dyDescent="0.25">
      <c r="A6263" s="94">
        <v>41734.347916680839</v>
      </c>
      <c r="B6263" s="101">
        <v>6.8551154099999998</v>
      </c>
      <c r="C6263" s="101">
        <v>0.48697965999999998</v>
      </c>
      <c r="D6263" s="101">
        <v>0.44442016000000001</v>
      </c>
    </row>
    <row r="6264" spans="1:4" x14ac:dyDescent="0.25">
      <c r="A6264" s="94">
        <v>41734.348611125286</v>
      </c>
      <c r="B6264" s="101">
        <v>6.7139701799999996</v>
      </c>
      <c r="C6264" s="101">
        <v>0.46909403999999999</v>
      </c>
      <c r="D6264" s="101">
        <v>0.42407718</v>
      </c>
    </row>
    <row r="6265" spans="1:4" x14ac:dyDescent="0.25">
      <c r="A6265" s="94">
        <v>41734.349305569733</v>
      </c>
      <c r="B6265" s="101">
        <v>6.5957121799999996</v>
      </c>
      <c r="C6265" s="101">
        <v>0.48772012999999997</v>
      </c>
      <c r="D6265" s="101">
        <v>0.43727195000000002</v>
      </c>
    </row>
    <row r="6266" spans="1:4" x14ac:dyDescent="0.25">
      <c r="A6266" s="94">
        <v>41734.350000014179</v>
      </c>
      <c r="B6266" s="101">
        <v>6.5861754399999999</v>
      </c>
      <c r="C6266" s="101">
        <v>0.49228090000000002</v>
      </c>
      <c r="D6266" s="101">
        <v>0.44153472999999999</v>
      </c>
    </row>
    <row r="6267" spans="1:4" x14ac:dyDescent="0.25">
      <c r="A6267" s="94">
        <v>41734.350694458626</v>
      </c>
      <c r="B6267" s="101">
        <v>6.6414890299999998</v>
      </c>
      <c r="C6267" s="101">
        <v>0.45109950999999998</v>
      </c>
      <c r="D6267" s="101">
        <v>0.40603718</v>
      </c>
    </row>
    <row r="6268" spans="1:4" x14ac:dyDescent="0.25">
      <c r="A6268" s="94">
        <v>41734.351388903073</v>
      </c>
      <c r="B6268" s="101">
        <v>6.5651936500000003</v>
      </c>
      <c r="C6268" s="101">
        <v>0.45559191999999998</v>
      </c>
      <c r="D6268" s="101">
        <v>0.40862778</v>
      </c>
    </row>
    <row r="6269" spans="1:4" x14ac:dyDescent="0.25">
      <c r="A6269" s="94">
        <v>41734.35208334752</v>
      </c>
      <c r="B6269" s="101">
        <v>6.5403981199999999</v>
      </c>
      <c r="C6269" s="101">
        <v>0.43757445</v>
      </c>
      <c r="D6269" s="101">
        <v>0.39210739999999999</v>
      </c>
    </row>
    <row r="6270" spans="1:4" x14ac:dyDescent="0.25">
      <c r="A6270" s="94">
        <v>41734.352777791966</v>
      </c>
      <c r="B6270" s="101">
        <v>6.6033415800000004</v>
      </c>
      <c r="C6270" s="101">
        <v>0.43237927999999998</v>
      </c>
      <c r="D6270" s="101">
        <v>0.38821557000000001</v>
      </c>
    </row>
    <row r="6271" spans="1:4" x14ac:dyDescent="0.25">
      <c r="A6271" s="94">
        <v>41734.353472236413</v>
      </c>
      <c r="B6271" s="101">
        <v>6.6243228900000002</v>
      </c>
      <c r="C6271" s="101">
        <v>0.41418386000000001</v>
      </c>
      <c r="D6271" s="101">
        <v>0.37305483</v>
      </c>
    </row>
    <row r="6272" spans="1:4" x14ac:dyDescent="0.25">
      <c r="A6272" s="96">
        <v>41734.35416668086</v>
      </c>
      <c r="B6272" s="102"/>
      <c r="C6272" s="102"/>
      <c r="D6272" s="102"/>
    </row>
    <row r="6273" spans="1:4" x14ac:dyDescent="0.25">
      <c r="A6273" s="96">
        <v>41734.354861125306</v>
      </c>
      <c r="B6273" s="102"/>
      <c r="C6273" s="102"/>
      <c r="D6273" s="102"/>
    </row>
    <row r="6274" spans="1:4" x14ac:dyDescent="0.25">
      <c r="A6274" s="96">
        <v>41734.355555569753</v>
      </c>
      <c r="B6274" s="102"/>
      <c r="C6274" s="102"/>
      <c r="D6274" s="102"/>
    </row>
    <row r="6275" spans="1:4" x14ac:dyDescent="0.25">
      <c r="A6275" s="96">
        <v>41734.3562500142</v>
      </c>
      <c r="B6275" s="102"/>
      <c r="C6275" s="102"/>
      <c r="D6275" s="102"/>
    </row>
    <row r="6276" spans="1:4" x14ac:dyDescent="0.25">
      <c r="A6276" s="96">
        <v>41734.356944458646</v>
      </c>
      <c r="B6276" s="102"/>
      <c r="C6276" s="102"/>
      <c r="D6276" s="102"/>
    </row>
    <row r="6277" spans="1:4" x14ac:dyDescent="0.25">
      <c r="A6277" s="96">
        <v>41734.357638903093</v>
      </c>
      <c r="B6277" s="102"/>
      <c r="C6277" s="102"/>
      <c r="D6277" s="102"/>
    </row>
    <row r="6278" spans="1:4" x14ac:dyDescent="0.25">
      <c r="A6278" s="96">
        <v>41734.35833334754</v>
      </c>
      <c r="B6278" s="102"/>
      <c r="C6278" s="102"/>
      <c r="D6278" s="102"/>
    </row>
    <row r="6279" spans="1:4" x14ac:dyDescent="0.25">
      <c r="A6279" s="96">
        <v>41734.359027791987</v>
      </c>
      <c r="B6279" s="102"/>
      <c r="C6279" s="102"/>
      <c r="D6279" s="102"/>
    </row>
    <row r="6280" spans="1:4" x14ac:dyDescent="0.25">
      <c r="A6280" s="96">
        <v>41734.359722236433</v>
      </c>
      <c r="B6280" s="102"/>
      <c r="C6280" s="102"/>
      <c r="D6280" s="102"/>
    </row>
    <row r="6281" spans="1:4" x14ac:dyDescent="0.25">
      <c r="A6281" s="96">
        <v>41734.36041668088</v>
      </c>
      <c r="B6281" s="102"/>
      <c r="C6281" s="102"/>
      <c r="D6281" s="102"/>
    </row>
    <row r="6282" spans="1:4" x14ac:dyDescent="0.25">
      <c r="A6282" s="96">
        <v>41734.361111125327</v>
      </c>
      <c r="B6282" s="102"/>
      <c r="C6282" s="102"/>
      <c r="D6282" s="102"/>
    </row>
    <row r="6283" spans="1:4" x14ac:dyDescent="0.25">
      <c r="A6283" s="96">
        <v>41734.361805569773</v>
      </c>
      <c r="B6283" s="102"/>
      <c r="C6283" s="102"/>
      <c r="D6283" s="102"/>
    </row>
    <row r="6284" spans="1:4" x14ac:dyDescent="0.25">
      <c r="A6284" s="96">
        <v>41734.36250001422</v>
      </c>
      <c r="B6284" s="102"/>
      <c r="C6284" s="102"/>
      <c r="D6284" s="102"/>
    </row>
    <row r="6285" spans="1:4" x14ac:dyDescent="0.25">
      <c r="A6285" s="96">
        <v>41734.363194458667</v>
      </c>
      <c r="B6285" s="102"/>
      <c r="C6285" s="102"/>
      <c r="D6285" s="102"/>
    </row>
    <row r="6286" spans="1:4" x14ac:dyDescent="0.25">
      <c r="A6286" s="96">
        <v>41734.363888903114</v>
      </c>
      <c r="B6286" s="102"/>
      <c r="C6286" s="102"/>
      <c r="D6286" s="102"/>
    </row>
    <row r="6287" spans="1:4" x14ac:dyDescent="0.25">
      <c r="A6287" s="96">
        <v>41734.36458334756</v>
      </c>
      <c r="B6287" s="102"/>
      <c r="C6287" s="102"/>
      <c r="D6287" s="102"/>
    </row>
    <row r="6288" spans="1:4" x14ac:dyDescent="0.25">
      <c r="A6288" s="96">
        <v>41734.365277792007</v>
      </c>
      <c r="B6288" s="102"/>
      <c r="C6288" s="102"/>
      <c r="D6288" s="102"/>
    </row>
    <row r="6289" spans="1:4" x14ac:dyDescent="0.25">
      <c r="A6289" s="96">
        <v>41734.365972236454</v>
      </c>
      <c r="B6289" s="102"/>
      <c r="C6289" s="102"/>
      <c r="D6289" s="102"/>
    </row>
    <row r="6290" spans="1:4" x14ac:dyDescent="0.25">
      <c r="A6290" s="96">
        <v>41734.3666666809</v>
      </c>
      <c r="B6290" s="102"/>
      <c r="C6290" s="102"/>
      <c r="D6290" s="102"/>
    </row>
    <row r="6291" spans="1:4" x14ac:dyDescent="0.25">
      <c r="A6291" s="96">
        <v>41734.367361125347</v>
      </c>
      <c r="B6291" s="102"/>
      <c r="C6291" s="102"/>
      <c r="D6291" s="102"/>
    </row>
    <row r="6292" spans="1:4" x14ac:dyDescent="0.25">
      <c r="A6292" s="96">
        <v>41734.368055569794</v>
      </c>
      <c r="B6292" s="102"/>
      <c r="C6292" s="102"/>
      <c r="D6292" s="102"/>
    </row>
    <row r="6293" spans="1:4" x14ac:dyDescent="0.25">
      <c r="A6293" s="96">
        <v>41734.368750014241</v>
      </c>
      <c r="B6293" s="102"/>
      <c r="C6293" s="102"/>
      <c r="D6293" s="102"/>
    </row>
    <row r="6294" spans="1:4" x14ac:dyDescent="0.25">
      <c r="A6294" s="96">
        <v>41734.369444458687</v>
      </c>
      <c r="B6294" s="102"/>
      <c r="C6294" s="102"/>
      <c r="D6294" s="102"/>
    </row>
    <row r="6295" spans="1:4" x14ac:dyDescent="0.25">
      <c r="A6295" s="96">
        <v>41734.370138903134</v>
      </c>
      <c r="B6295" s="102"/>
      <c r="C6295" s="102"/>
      <c r="D6295" s="102"/>
    </row>
    <row r="6296" spans="1:4" x14ac:dyDescent="0.25">
      <c r="A6296" s="96">
        <v>41734.370833347581</v>
      </c>
      <c r="B6296" s="102"/>
      <c r="C6296" s="102"/>
      <c r="D6296" s="102"/>
    </row>
    <row r="6297" spans="1:4" x14ac:dyDescent="0.25">
      <c r="A6297" s="96">
        <v>41734.371527792027</v>
      </c>
      <c r="B6297" s="102"/>
      <c r="C6297" s="102"/>
      <c r="D6297" s="102"/>
    </row>
    <row r="6298" spans="1:4" x14ac:dyDescent="0.25">
      <c r="A6298" s="96">
        <v>41734.372222236474</v>
      </c>
      <c r="B6298" s="102"/>
      <c r="C6298" s="102"/>
      <c r="D6298" s="102"/>
    </row>
    <row r="6299" spans="1:4" x14ac:dyDescent="0.25">
      <c r="A6299" s="96">
        <v>41734.372916680921</v>
      </c>
      <c r="B6299" s="102"/>
      <c r="C6299" s="102"/>
      <c r="D6299" s="102"/>
    </row>
    <row r="6300" spans="1:4" x14ac:dyDescent="0.25">
      <c r="A6300" s="96">
        <v>41734.373611125367</v>
      </c>
      <c r="B6300" s="102"/>
      <c r="C6300" s="102"/>
      <c r="D6300" s="102"/>
    </row>
    <row r="6301" spans="1:4" x14ac:dyDescent="0.25">
      <c r="A6301" s="96">
        <v>41734.374305569814</v>
      </c>
      <c r="B6301" s="102"/>
      <c r="C6301" s="102"/>
      <c r="D6301" s="102"/>
    </row>
    <row r="6302" spans="1:4" x14ac:dyDescent="0.25">
      <c r="A6302" s="96">
        <v>41734.375000014261</v>
      </c>
      <c r="B6302" s="102"/>
      <c r="C6302" s="102"/>
      <c r="D6302" s="102"/>
    </row>
    <row r="6303" spans="1:4" x14ac:dyDescent="0.25">
      <c r="A6303" s="96">
        <v>41734.375694458708</v>
      </c>
      <c r="B6303" s="102"/>
      <c r="C6303" s="102"/>
      <c r="D6303" s="102"/>
    </row>
    <row r="6304" spans="1:4" x14ac:dyDescent="0.25">
      <c r="A6304" s="96">
        <v>41734.376388903154</v>
      </c>
      <c r="B6304" s="102"/>
      <c r="C6304" s="102"/>
      <c r="D6304" s="102"/>
    </row>
    <row r="6305" spans="1:4" x14ac:dyDescent="0.25">
      <c r="A6305" s="96">
        <v>41734.377083347601</v>
      </c>
      <c r="B6305" s="102"/>
      <c r="C6305" s="102"/>
      <c r="D6305" s="102"/>
    </row>
    <row r="6306" spans="1:4" x14ac:dyDescent="0.25">
      <c r="A6306" s="96">
        <v>41734.377777792048</v>
      </c>
      <c r="B6306" s="102"/>
      <c r="C6306" s="102"/>
      <c r="D6306" s="102"/>
    </row>
    <row r="6307" spans="1:4" x14ac:dyDescent="0.25">
      <c r="A6307" s="96">
        <v>41734.378472236494</v>
      </c>
      <c r="B6307" s="102"/>
      <c r="C6307" s="102"/>
      <c r="D6307" s="102"/>
    </row>
    <row r="6308" spans="1:4" x14ac:dyDescent="0.25">
      <c r="A6308" s="96">
        <v>41734.379166680941</v>
      </c>
      <c r="B6308" s="102"/>
      <c r="C6308" s="102"/>
      <c r="D6308" s="102"/>
    </row>
    <row r="6309" spans="1:4" x14ac:dyDescent="0.25">
      <c r="A6309" s="96">
        <v>41734.379861125388</v>
      </c>
      <c r="B6309" s="102"/>
      <c r="C6309" s="102"/>
      <c r="D6309" s="102"/>
    </row>
    <row r="6310" spans="1:4" x14ac:dyDescent="0.25">
      <c r="A6310" s="96">
        <v>41734.380555569835</v>
      </c>
      <c r="B6310" s="102"/>
      <c r="C6310" s="102"/>
      <c r="D6310" s="102"/>
    </row>
    <row r="6311" spans="1:4" x14ac:dyDescent="0.25">
      <c r="A6311" s="96">
        <v>41734.381250014281</v>
      </c>
      <c r="B6311" s="102"/>
      <c r="C6311" s="102"/>
      <c r="D6311" s="102"/>
    </row>
    <row r="6312" spans="1:4" x14ac:dyDescent="0.25">
      <c r="A6312" s="96">
        <v>41734.381944458728</v>
      </c>
      <c r="B6312" s="102"/>
      <c r="C6312" s="102"/>
      <c r="D6312" s="102"/>
    </row>
    <row r="6313" spans="1:4" x14ac:dyDescent="0.25">
      <c r="A6313" s="96">
        <v>41734.382638903175</v>
      </c>
      <c r="B6313" s="102"/>
      <c r="C6313" s="102"/>
      <c r="D6313" s="102"/>
    </row>
    <row r="6314" spans="1:4" x14ac:dyDescent="0.25">
      <c r="A6314" s="96">
        <v>41734.383333347621</v>
      </c>
      <c r="B6314" s="102"/>
      <c r="C6314" s="102"/>
      <c r="D6314" s="102"/>
    </row>
    <row r="6315" spans="1:4" x14ac:dyDescent="0.25">
      <c r="A6315" s="96">
        <v>41734.384027792068</v>
      </c>
      <c r="B6315" s="102"/>
      <c r="C6315" s="102"/>
      <c r="D6315" s="102"/>
    </row>
    <row r="6316" spans="1:4" x14ac:dyDescent="0.25">
      <c r="A6316" s="96">
        <v>41734.384722236515</v>
      </c>
      <c r="B6316" s="102"/>
      <c r="C6316" s="102"/>
      <c r="D6316" s="102"/>
    </row>
    <row r="6317" spans="1:4" x14ac:dyDescent="0.25">
      <c r="A6317" s="96">
        <v>41734.385416680961</v>
      </c>
      <c r="B6317" s="102"/>
      <c r="C6317" s="102"/>
      <c r="D6317" s="102"/>
    </row>
    <row r="6318" spans="1:4" x14ac:dyDescent="0.25">
      <c r="A6318" s="96">
        <v>41734.386111125408</v>
      </c>
      <c r="B6318" s="102"/>
      <c r="C6318" s="102"/>
      <c r="D6318" s="102"/>
    </row>
    <row r="6319" spans="1:4" x14ac:dyDescent="0.25">
      <c r="A6319" s="96">
        <v>41734.386805569855</v>
      </c>
      <c r="B6319" s="102"/>
      <c r="C6319" s="102"/>
      <c r="D6319" s="102"/>
    </row>
    <row r="6320" spans="1:4" x14ac:dyDescent="0.25">
      <c r="A6320" s="96">
        <v>41734.387500014302</v>
      </c>
      <c r="B6320" s="102"/>
      <c r="C6320" s="102"/>
      <c r="D6320" s="102"/>
    </row>
    <row r="6321" spans="1:4" x14ac:dyDescent="0.25">
      <c r="A6321" s="96">
        <v>41734.388194458748</v>
      </c>
      <c r="B6321" s="102"/>
      <c r="C6321" s="102"/>
      <c r="D6321" s="102"/>
    </row>
    <row r="6322" spans="1:4" x14ac:dyDescent="0.25">
      <c r="A6322" s="96">
        <v>41734.388888903195</v>
      </c>
      <c r="B6322" s="102"/>
      <c r="C6322" s="102"/>
      <c r="D6322" s="102"/>
    </row>
    <row r="6323" spans="1:4" x14ac:dyDescent="0.25">
      <c r="A6323" s="96">
        <v>41734.389583347642</v>
      </c>
      <c r="B6323" s="102"/>
      <c r="C6323" s="102"/>
      <c r="D6323" s="102"/>
    </row>
    <row r="6324" spans="1:4" x14ac:dyDescent="0.25">
      <c r="A6324" s="96">
        <v>41734.390277792088</v>
      </c>
      <c r="B6324" s="102"/>
      <c r="C6324" s="102"/>
      <c r="D6324" s="102"/>
    </row>
    <row r="6325" spans="1:4" x14ac:dyDescent="0.25">
      <c r="A6325" s="96">
        <v>41734.390972236535</v>
      </c>
      <c r="B6325" s="102"/>
      <c r="C6325" s="102"/>
      <c r="D6325" s="102"/>
    </row>
    <row r="6326" spans="1:4" x14ac:dyDescent="0.25">
      <c r="A6326" s="96">
        <v>41734.391666680982</v>
      </c>
      <c r="B6326" s="102"/>
      <c r="C6326" s="102"/>
      <c r="D6326" s="102"/>
    </row>
    <row r="6327" spans="1:4" x14ac:dyDescent="0.25">
      <c r="A6327" s="96">
        <v>41734.392361125429</v>
      </c>
      <c r="B6327" s="102"/>
      <c r="C6327" s="102"/>
      <c r="D6327" s="102"/>
    </row>
    <row r="6328" spans="1:4" x14ac:dyDescent="0.25">
      <c r="A6328" s="96">
        <v>41734.393055569875</v>
      </c>
      <c r="B6328" s="102"/>
      <c r="C6328" s="102"/>
      <c r="D6328" s="102"/>
    </row>
    <row r="6329" spans="1:4" x14ac:dyDescent="0.25">
      <c r="A6329" s="96">
        <v>41734.393750014322</v>
      </c>
      <c r="B6329" s="102"/>
      <c r="C6329" s="102"/>
      <c r="D6329" s="102"/>
    </row>
    <row r="6330" spans="1:4" x14ac:dyDescent="0.25">
      <c r="A6330" s="94">
        <v>41734.394444458769</v>
      </c>
      <c r="B6330" s="101">
        <v>6.5957121799999996</v>
      </c>
      <c r="C6330" s="101">
        <v>0.38632989000000001</v>
      </c>
      <c r="D6330" s="101">
        <v>0.34673303</v>
      </c>
    </row>
    <row r="6331" spans="1:4" x14ac:dyDescent="0.25">
      <c r="A6331" s="94">
        <v>41734.395138903215</v>
      </c>
      <c r="B6331" s="101">
        <v>6.6033415800000004</v>
      </c>
      <c r="C6331" s="101">
        <v>0.36357393999999998</v>
      </c>
      <c r="D6331" s="101">
        <v>0.32652386999999999</v>
      </c>
    </row>
    <row r="6332" spans="1:4" x14ac:dyDescent="0.25">
      <c r="A6332" s="94">
        <v>41734.395833347662</v>
      </c>
      <c r="B6332" s="101">
        <v>6.61860085</v>
      </c>
      <c r="C6332" s="101">
        <v>0.35019475</v>
      </c>
      <c r="D6332" s="101">
        <v>0.31529528000000001</v>
      </c>
    </row>
    <row r="6333" spans="1:4" x14ac:dyDescent="0.25">
      <c r="A6333" s="94">
        <v>41734.396527792109</v>
      </c>
      <c r="B6333" s="101"/>
      <c r="C6333" s="101"/>
      <c r="D6333" s="101"/>
    </row>
    <row r="6334" spans="1:4" x14ac:dyDescent="0.25">
      <c r="A6334" s="94">
        <v>41734.397222236556</v>
      </c>
      <c r="B6334" s="101"/>
      <c r="C6334" s="101"/>
      <c r="D6334" s="101"/>
    </row>
    <row r="6335" spans="1:4" x14ac:dyDescent="0.25">
      <c r="A6335" s="94">
        <v>41734.397916681002</v>
      </c>
      <c r="B6335" s="101"/>
      <c r="C6335" s="101"/>
      <c r="D6335" s="101"/>
    </row>
    <row r="6336" spans="1:4" x14ac:dyDescent="0.25">
      <c r="A6336" s="94">
        <v>41734.398611125449</v>
      </c>
      <c r="B6336" s="101">
        <v>5.7602806099999997</v>
      </c>
      <c r="C6336" s="101">
        <v>0.67236960000000001</v>
      </c>
      <c r="D6336" s="101">
        <v>0.57113027999999999</v>
      </c>
    </row>
    <row r="6337" spans="1:4" x14ac:dyDescent="0.25">
      <c r="A6337" s="94">
        <v>41734.399305569896</v>
      </c>
      <c r="B6337" s="101">
        <v>5.3807125100000004</v>
      </c>
      <c r="C6337" s="101">
        <v>0.61623024999999998</v>
      </c>
      <c r="D6337" s="101">
        <v>0.50957423000000002</v>
      </c>
    </row>
    <row r="6338" spans="1:4" x14ac:dyDescent="0.25">
      <c r="A6338" s="94">
        <v>41734.400000014342</v>
      </c>
      <c r="B6338" s="101">
        <v>5.25673294</v>
      </c>
      <c r="C6338" s="101">
        <v>0.69040263000000002</v>
      </c>
      <c r="D6338" s="101">
        <v>0.56829618999999998</v>
      </c>
    </row>
    <row r="6339" spans="1:4" x14ac:dyDescent="0.25">
      <c r="A6339" s="94">
        <v>41734.400694458789</v>
      </c>
      <c r="B6339" s="101">
        <v>6.6109709700000003</v>
      </c>
      <c r="C6339" s="101">
        <v>0.72227167999999997</v>
      </c>
      <c r="D6339" s="101">
        <v>0.64875369999999999</v>
      </c>
    </row>
    <row r="6340" spans="1:4" x14ac:dyDescent="0.25">
      <c r="A6340" s="94">
        <v>41734.401388903236</v>
      </c>
      <c r="B6340" s="101">
        <v>7.2556653000000004</v>
      </c>
      <c r="C6340" s="101">
        <v>0.51556849000000005</v>
      </c>
      <c r="D6340" s="101">
        <v>0.48455048000000001</v>
      </c>
    </row>
    <row r="6341" spans="1:4" x14ac:dyDescent="0.25">
      <c r="A6341" s="94">
        <v>41734.402083347682</v>
      </c>
      <c r="B6341" s="101">
        <v>7.4654765100000002</v>
      </c>
      <c r="C6341" s="101">
        <v>0.34991232</v>
      </c>
      <c r="D6341" s="101">
        <v>0.3342849</v>
      </c>
    </row>
    <row r="6342" spans="1:4" x14ac:dyDescent="0.25">
      <c r="A6342" s="94">
        <v>41734.402777792129</v>
      </c>
      <c r="B6342" s="101">
        <v>7.79354572</v>
      </c>
      <c r="C6342" s="101">
        <v>0.36348610999999997</v>
      </c>
      <c r="D6342" s="101">
        <v>0.35590877999999998</v>
      </c>
    </row>
    <row r="6343" spans="1:4" x14ac:dyDescent="0.25">
      <c r="A6343" s="94">
        <v>41734.403472236576</v>
      </c>
      <c r="B6343" s="101">
        <v>7.9213395100000001</v>
      </c>
      <c r="C6343" s="101">
        <v>0.35417238000000001</v>
      </c>
      <c r="D6343" s="101">
        <v>0.34934166</v>
      </c>
    </row>
    <row r="6344" spans="1:4" x14ac:dyDescent="0.25">
      <c r="A6344" s="94">
        <v>41734.404166681023</v>
      </c>
      <c r="B6344" s="101">
        <v>7.97474623</v>
      </c>
      <c r="C6344" s="101">
        <v>0.2991856</v>
      </c>
      <c r="D6344" s="101">
        <v>0.29651701000000003</v>
      </c>
    </row>
    <row r="6345" spans="1:4" x14ac:dyDescent="0.25">
      <c r="A6345" s="94">
        <v>41734.404861125469</v>
      </c>
      <c r="B6345" s="101">
        <v>8.0415048599999999</v>
      </c>
      <c r="C6345" s="101">
        <v>0.29928254999999998</v>
      </c>
      <c r="D6345" s="101">
        <v>0.29856136</v>
      </c>
    </row>
    <row r="6346" spans="1:4" x14ac:dyDescent="0.25">
      <c r="A6346" s="94">
        <v>41734.405555569916</v>
      </c>
      <c r="B6346" s="101">
        <v>7.9900054899999997</v>
      </c>
      <c r="C6346" s="101">
        <v>0.28080335000000001</v>
      </c>
      <c r="D6346" s="101">
        <v>0.27846029</v>
      </c>
    </row>
    <row r="6347" spans="1:4" x14ac:dyDescent="0.25">
      <c r="A6347" s="94">
        <v>41734.406250014363</v>
      </c>
      <c r="B6347" s="101">
        <v>7.4483103799999997</v>
      </c>
      <c r="C6347" s="101">
        <v>0.28068947999999999</v>
      </c>
      <c r="D6347" s="101">
        <v>0.26755524000000003</v>
      </c>
    </row>
    <row r="6348" spans="1:4" x14ac:dyDescent="0.25">
      <c r="A6348" s="94">
        <v>41734.406944458809</v>
      </c>
      <c r="B6348" s="101"/>
      <c r="C6348" s="101"/>
      <c r="D6348" s="101"/>
    </row>
    <row r="6349" spans="1:4" x14ac:dyDescent="0.25">
      <c r="A6349" s="94">
        <v>41734.407638903256</v>
      </c>
      <c r="B6349" s="101"/>
      <c r="C6349" s="101"/>
      <c r="D6349" s="101"/>
    </row>
    <row r="6350" spans="1:4" x14ac:dyDescent="0.25">
      <c r="A6350" s="94">
        <v>41734.408333347703</v>
      </c>
      <c r="B6350" s="101"/>
      <c r="C6350" s="101"/>
      <c r="D6350" s="101"/>
    </row>
    <row r="6351" spans="1:4" x14ac:dyDescent="0.25">
      <c r="A6351" s="94">
        <v>41734.40902779215</v>
      </c>
      <c r="B6351" s="101">
        <v>5.3902497299999999</v>
      </c>
      <c r="C6351" s="101">
        <v>11.028118129999999</v>
      </c>
      <c r="D6351" s="101">
        <v>9.1293325400000001</v>
      </c>
    </row>
    <row r="6352" spans="1:4" x14ac:dyDescent="0.25">
      <c r="A6352" s="94">
        <v>41734.409722236596</v>
      </c>
      <c r="B6352" s="101">
        <v>5.4226746600000002</v>
      </c>
      <c r="C6352" s="101">
        <v>3.47296095</v>
      </c>
      <c r="D6352" s="101">
        <v>2.8872377899999999</v>
      </c>
    </row>
    <row r="6353" spans="1:4" x14ac:dyDescent="0.25">
      <c r="A6353" s="94">
        <v>41734.410416681043</v>
      </c>
      <c r="B6353" s="101">
        <v>5.5237660399999999</v>
      </c>
      <c r="C6353" s="101">
        <v>1.19567394</v>
      </c>
      <c r="D6353" s="101">
        <v>0.99839264000000005</v>
      </c>
    </row>
    <row r="6354" spans="1:4" x14ac:dyDescent="0.25">
      <c r="A6354" s="94">
        <v>41734.41111112549</v>
      </c>
      <c r="B6354" s="101">
        <v>5.2872514700000002</v>
      </c>
      <c r="C6354" s="101">
        <v>0.72209942000000005</v>
      </c>
      <c r="D6354" s="101">
        <v>0.59417235999999995</v>
      </c>
    </row>
    <row r="6355" spans="1:4" x14ac:dyDescent="0.25">
      <c r="A6355" s="94">
        <v>41734.411805569936</v>
      </c>
      <c r="B6355" s="101">
        <v>5.2891588199999999</v>
      </c>
      <c r="C6355" s="101">
        <v>0.98453908999999995</v>
      </c>
      <c r="D6355" s="101">
        <v>0.81109463999999998</v>
      </c>
    </row>
    <row r="6356" spans="1:4" x14ac:dyDescent="0.25">
      <c r="A6356" s="94">
        <v>41734.412500014383</v>
      </c>
      <c r="B6356" s="101">
        <v>5.4112305599999999</v>
      </c>
      <c r="C6356" s="101">
        <v>0.80027777</v>
      </c>
      <c r="D6356" s="101">
        <v>0.66361380000000003</v>
      </c>
    </row>
    <row r="6357" spans="1:4" x14ac:dyDescent="0.25">
      <c r="A6357" s="94">
        <v>41734.41319445883</v>
      </c>
      <c r="B6357" s="101">
        <v>5.4798960699999997</v>
      </c>
      <c r="C6357" s="101">
        <v>0.62582523000000001</v>
      </c>
      <c r="D6357" s="101">
        <v>0.52154714000000002</v>
      </c>
    </row>
    <row r="6358" spans="1:4" x14ac:dyDescent="0.25">
      <c r="A6358" s="94">
        <v>41734.413888903277</v>
      </c>
      <c r="B6358" s="101">
        <v>5.5504689200000001</v>
      </c>
      <c r="C6358" s="101">
        <v>0.61588675000000004</v>
      </c>
      <c r="D6358" s="101">
        <v>0.51508600000000004</v>
      </c>
    </row>
    <row r="6359" spans="1:4" x14ac:dyDescent="0.25">
      <c r="A6359" s="94">
        <v>41734.414583347723</v>
      </c>
      <c r="B6359" s="101">
        <v>5.5085072500000001</v>
      </c>
      <c r="C6359" s="101">
        <v>0.63002431000000003</v>
      </c>
      <c r="D6359" s="101">
        <v>0.52594434999999995</v>
      </c>
    </row>
    <row r="6360" spans="1:4" x14ac:dyDescent="0.25">
      <c r="A6360" s="94">
        <v>41734.41527779217</v>
      </c>
      <c r="B6360" s="101">
        <v>5.4665446299999996</v>
      </c>
      <c r="C6360" s="101">
        <v>0.61124259000000003</v>
      </c>
      <c r="D6360" s="101">
        <v>0.50871199</v>
      </c>
    </row>
    <row r="6361" spans="1:4" x14ac:dyDescent="0.25">
      <c r="A6361" s="94">
        <v>41734.415972236617</v>
      </c>
      <c r="B6361" s="101">
        <v>5.4531927099999997</v>
      </c>
      <c r="C6361" s="101">
        <v>0.60258042999999994</v>
      </c>
      <c r="D6361" s="101">
        <v>0.50150280999999997</v>
      </c>
    </row>
    <row r="6362" spans="1:4" x14ac:dyDescent="0.25">
      <c r="A6362" s="94">
        <v>41734.416666681063</v>
      </c>
      <c r="B6362" s="101">
        <v>5.4646372799999998</v>
      </c>
      <c r="C6362" s="101">
        <v>0.62152152999999999</v>
      </c>
      <c r="D6362" s="101">
        <v>0.51770799999999995</v>
      </c>
    </row>
    <row r="6363" spans="1:4" x14ac:dyDescent="0.25">
      <c r="A6363" s="94">
        <v>41734.41736112551</v>
      </c>
      <c r="B6363" s="101"/>
      <c r="C6363" s="101"/>
      <c r="D6363" s="101"/>
    </row>
    <row r="6364" spans="1:4" x14ac:dyDescent="0.25">
      <c r="A6364" s="94">
        <v>41734.418055569957</v>
      </c>
      <c r="B6364" s="101"/>
      <c r="C6364" s="101"/>
      <c r="D6364" s="101"/>
    </row>
    <row r="6365" spans="1:4" x14ac:dyDescent="0.25">
      <c r="A6365" s="94">
        <v>41734.418750014403</v>
      </c>
      <c r="B6365" s="101"/>
      <c r="C6365" s="101"/>
      <c r="D6365" s="101"/>
    </row>
    <row r="6366" spans="1:4" x14ac:dyDescent="0.25">
      <c r="A6366" s="94">
        <v>41734.41944445885</v>
      </c>
      <c r="B6366" s="101">
        <v>5.5809874500000003</v>
      </c>
      <c r="C6366" s="101">
        <v>0.61255979999999999</v>
      </c>
      <c r="D6366" s="101">
        <v>0.51425432999999998</v>
      </c>
    </row>
    <row r="6367" spans="1:4" x14ac:dyDescent="0.25">
      <c r="A6367" s="94">
        <v>41734.420138903297</v>
      </c>
      <c r="B6367" s="101">
        <v>5.47035933</v>
      </c>
      <c r="C6367" s="101">
        <v>0.55194628000000001</v>
      </c>
      <c r="D6367" s="101">
        <v>0.45947402999999998</v>
      </c>
    </row>
    <row r="6368" spans="1:4" x14ac:dyDescent="0.25">
      <c r="A6368" s="94">
        <v>41734.420833347744</v>
      </c>
      <c r="B6368" s="101">
        <v>5.4760813700000002</v>
      </c>
      <c r="C6368" s="101">
        <v>0.57480240000000005</v>
      </c>
      <c r="D6368" s="101">
        <v>0.47920126000000002</v>
      </c>
    </row>
    <row r="6369" spans="1:4" x14ac:dyDescent="0.25">
      <c r="A6369" s="94">
        <v>41734.42152779219</v>
      </c>
      <c r="B6369" s="101">
        <v>5.45128536</v>
      </c>
      <c r="C6369" s="101">
        <v>0.57953869999999996</v>
      </c>
      <c r="D6369" s="101">
        <v>0.48256120000000002</v>
      </c>
    </row>
    <row r="6370" spans="1:4" x14ac:dyDescent="0.25">
      <c r="A6370" s="94">
        <v>41734.422222236637</v>
      </c>
      <c r="B6370" s="101">
        <v>5.4283967000000004</v>
      </c>
      <c r="C6370" s="101">
        <v>0.57466488999999998</v>
      </c>
      <c r="D6370" s="101">
        <v>0.47722381000000003</v>
      </c>
    </row>
    <row r="6371" spans="1:4" x14ac:dyDescent="0.25">
      <c r="A6371" s="94">
        <v>41734.422916681084</v>
      </c>
      <c r="B6371" s="101">
        <v>5.44365597</v>
      </c>
      <c r="C6371" s="101">
        <v>0.56195110000000004</v>
      </c>
      <c r="D6371" s="101">
        <v>0.46831602</v>
      </c>
    </row>
    <row r="6372" spans="1:4" x14ac:dyDescent="0.25">
      <c r="A6372" s="94">
        <v>41734.42361112553</v>
      </c>
      <c r="B6372" s="101">
        <v>5.4169526100000001</v>
      </c>
      <c r="C6372" s="101">
        <v>0.51503295000000004</v>
      </c>
      <c r="D6372" s="101">
        <v>0.42713227999999998</v>
      </c>
    </row>
    <row r="6373" spans="1:4" x14ac:dyDescent="0.25">
      <c r="A6373" s="94">
        <v>41734.424305569977</v>
      </c>
      <c r="B6373" s="101">
        <v>5.33112049</v>
      </c>
      <c r="C6373" s="101">
        <v>0.55641180000000001</v>
      </c>
      <c r="D6373" s="101">
        <v>0.45933100999999998</v>
      </c>
    </row>
    <row r="6374" spans="1:4" x14ac:dyDescent="0.25">
      <c r="A6374" s="94">
        <v>41734.425000014424</v>
      </c>
      <c r="B6374" s="101">
        <v>5.2433814999999999</v>
      </c>
      <c r="C6374" s="101">
        <v>0.53329581000000004</v>
      </c>
      <c r="D6374" s="101">
        <v>0.43750032999999999</v>
      </c>
    </row>
    <row r="6375" spans="1:4" x14ac:dyDescent="0.25">
      <c r="A6375" s="94">
        <v>41734.425694458871</v>
      </c>
      <c r="B6375" s="101">
        <v>5.6858930599999997</v>
      </c>
      <c r="C6375" s="101">
        <v>1.11290336</v>
      </c>
      <c r="D6375" s="101">
        <v>0.93972646999999998</v>
      </c>
    </row>
    <row r="6376" spans="1:4" x14ac:dyDescent="0.25">
      <c r="A6376" s="94">
        <v>41734.426388903317</v>
      </c>
      <c r="B6376" s="101">
        <v>5.7831692700000001</v>
      </c>
      <c r="C6376" s="101">
        <v>0.77280824999999997</v>
      </c>
      <c r="D6376" s="101">
        <v>0.65693575000000004</v>
      </c>
    </row>
    <row r="6377" spans="1:4" x14ac:dyDescent="0.25">
      <c r="A6377" s="94">
        <v>41734.427083347764</v>
      </c>
      <c r="B6377" s="101">
        <v>6.73876572</v>
      </c>
      <c r="C6377" s="101">
        <v>0.58046472000000005</v>
      </c>
      <c r="D6377" s="101">
        <v>0.52678084000000003</v>
      </c>
    </row>
    <row r="6378" spans="1:4" x14ac:dyDescent="0.25">
      <c r="A6378" s="94">
        <v>41734.427777792211</v>
      </c>
      <c r="B6378" s="101"/>
      <c r="C6378" s="101"/>
      <c r="D6378" s="101"/>
    </row>
    <row r="6379" spans="1:4" x14ac:dyDescent="0.25">
      <c r="A6379" s="94">
        <v>41734.428472236657</v>
      </c>
      <c r="B6379" s="101"/>
      <c r="C6379" s="101"/>
      <c r="D6379" s="101"/>
    </row>
    <row r="6380" spans="1:4" x14ac:dyDescent="0.25">
      <c r="A6380" s="94">
        <v>41734.429166681104</v>
      </c>
      <c r="B6380" s="101"/>
      <c r="C6380" s="101"/>
      <c r="D6380" s="101"/>
    </row>
    <row r="6381" spans="1:4" x14ac:dyDescent="0.25">
      <c r="A6381" s="94">
        <v>41734.429861125551</v>
      </c>
      <c r="B6381" s="101">
        <v>7.8202486000000002</v>
      </c>
      <c r="C6381" s="101">
        <v>0.38636093999999999</v>
      </c>
      <c r="D6381" s="101">
        <v>0.37874085000000002</v>
      </c>
    </row>
    <row r="6382" spans="1:4" x14ac:dyDescent="0.25">
      <c r="A6382" s="94">
        <v>41734.430555569998</v>
      </c>
      <c r="B6382" s="101">
        <v>8.0415048599999999</v>
      </c>
      <c r="C6382" s="101">
        <v>0.38636093999999999</v>
      </c>
      <c r="D6382" s="101">
        <v>0.38469990999999998</v>
      </c>
    </row>
    <row r="6383" spans="1:4" x14ac:dyDescent="0.25">
      <c r="A6383" s="94">
        <v>41734.431250014444</v>
      </c>
      <c r="B6383" s="101">
        <v>8.0262451200000005</v>
      </c>
      <c r="C6383" s="101">
        <v>0.40475440000000001</v>
      </c>
      <c r="D6383" s="101">
        <v>0.40272099</v>
      </c>
    </row>
    <row r="6384" spans="1:4" x14ac:dyDescent="0.25">
      <c r="A6384" s="94">
        <v>41734.431944458891</v>
      </c>
      <c r="B6384" s="101">
        <v>6.7425804100000004</v>
      </c>
      <c r="C6384" s="101">
        <v>0.42778057000000003</v>
      </c>
      <c r="D6384" s="101">
        <v>0.38729191000000002</v>
      </c>
    </row>
    <row r="6385" spans="1:4" x14ac:dyDescent="0.25">
      <c r="A6385" s="94">
        <v>41734.432638903338</v>
      </c>
      <c r="B6385" s="101">
        <v>5.9967956500000001</v>
      </c>
      <c r="C6385" s="101">
        <v>0.61260866999999997</v>
      </c>
      <c r="D6385" s="101">
        <v>0.52857935</v>
      </c>
    </row>
    <row r="6386" spans="1:4" x14ac:dyDescent="0.25">
      <c r="A6386" s="94">
        <v>41734.433333347784</v>
      </c>
      <c r="B6386" s="101">
        <v>5.8060579299999997</v>
      </c>
      <c r="C6386" s="101">
        <v>0.60732478000000001</v>
      </c>
      <c r="D6386" s="101">
        <v>0.51735818</v>
      </c>
    </row>
    <row r="6387" spans="1:4" x14ac:dyDescent="0.25">
      <c r="A6387" s="94">
        <v>41734.434027792231</v>
      </c>
      <c r="B6387" s="101">
        <v>5.60959816</v>
      </c>
      <c r="C6387" s="101">
        <v>0.59731442000000001</v>
      </c>
      <c r="D6387" s="101">
        <v>0.50231946000000005</v>
      </c>
    </row>
    <row r="6388" spans="1:4" x14ac:dyDescent="0.25">
      <c r="A6388" s="94">
        <v>41734.434722236678</v>
      </c>
      <c r="B6388" s="101">
        <v>5.4379339199999999</v>
      </c>
      <c r="C6388" s="101">
        <v>0.61627936000000005</v>
      </c>
      <c r="D6388" s="101">
        <v>0.51234232999999996</v>
      </c>
    </row>
    <row r="6389" spans="1:4" x14ac:dyDescent="0.25">
      <c r="A6389" s="94">
        <v>41734.435416681124</v>
      </c>
      <c r="B6389" s="101">
        <v>5.35019445</v>
      </c>
      <c r="C6389" s="101">
        <v>0.60176468000000005</v>
      </c>
      <c r="D6389" s="101">
        <v>0.49641117000000001</v>
      </c>
    </row>
    <row r="6390" spans="1:4" x14ac:dyDescent="0.25">
      <c r="A6390" s="94">
        <v>41734.436111125571</v>
      </c>
      <c r="B6390" s="101">
        <v>5.3406577100000003</v>
      </c>
      <c r="C6390" s="101">
        <v>0.56993192000000004</v>
      </c>
      <c r="D6390" s="101">
        <v>0.47026499999999999</v>
      </c>
    </row>
    <row r="6391" spans="1:4" x14ac:dyDescent="0.25">
      <c r="A6391" s="94">
        <v>41734.436805570018</v>
      </c>
      <c r="B6391" s="101">
        <v>5.2700848599999999</v>
      </c>
      <c r="C6391" s="101">
        <v>0.67215532</v>
      </c>
      <c r="D6391" s="101">
        <v>0.55340946000000002</v>
      </c>
    </row>
    <row r="6392" spans="1:4" x14ac:dyDescent="0.25">
      <c r="A6392" s="94">
        <v>41734.437500014465</v>
      </c>
      <c r="B6392" s="101">
        <v>5.2510108899999999</v>
      </c>
      <c r="C6392" s="101">
        <v>0.59295659999999994</v>
      </c>
      <c r="D6392" s="101">
        <v>0.48650271</v>
      </c>
    </row>
    <row r="6393" spans="1:4" x14ac:dyDescent="0.25">
      <c r="A6393" s="94">
        <v>41734.438194458911</v>
      </c>
      <c r="B6393" s="101"/>
      <c r="C6393" s="101"/>
      <c r="D6393" s="101"/>
    </row>
    <row r="6394" spans="1:4" x14ac:dyDescent="0.25">
      <c r="A6394" s="94">
        <v>41734.438888903358</v>
      </c>
      <c r="B6394" s="101"/>
      <c r="C6394" s="101"/>
      <c r="D6394" s="101"/>
    </row>
    <row r="6395" spans="1:4" x14ac:dyDescent="0.25">
      <c r="A6395" s="94">
        <v>41734.439583347805</v>
      </c>
      <c r="B6395" s="101"/>
      <c r="C6395" s="101"/>
      <c r="D6395" s="101"/>
    </row>
    <row r="6396" spans="1:4" x14ac:dyDescent="0.25">
      <c r="A6396" s="94">
        <v>41734.440277792251</v>
      </c>
      <c r="B6396" s="101">
        <v>5.33112049</v>
      </c>
      <c r="C6396" s="101">
        <v>0.57489413</v>
      </c>
      <c r="D6396" s="101">
        <v>0.47418769999999999</v>
      </c>
    </row>
    <row r="6397" spans="1:4" x14ac:dyDescent="0.25">
      <c r="A6397" s="94">
        <v>41734.440972236698</v>
      </c>
      <c r="B6397" s="101">
        <v>5.2071409199999996</v>
      </c>
      <c r="C6397" s="101">
        <v>0.57002282000000004</v>
      </c>
      <c r="D6397" s="101">
        <v>0.46673375</v>
      </c>
    </row>
    <row r="6398" spans="1:4" x14ac:dyDescent="0.25">
      <c r="A6398" s="94">
        <v>41734.441666681145</v>
      </c>
      <c r="B6398" s="101">
        <v>5.1670866000000002</v>
      </c>
      <c r="C6398" s="101">
        <v>0.63886416000000001</v>
      </c>
      <c r="D6398" s="101">
        <v>0.52160119999999999</v>
      </c>
    </row>
    <row r="6399" spans="1:4" x14ac:dyDescent="0.25">
      <c r="A6399" s="94">
        <v>41734.442361125592</v>
      </c>
      <c r="B6399" s="101">
        <v>5.1537346800000003</v>
      </c>
      <c r="C6399" s="101">
        <v>0.69793956999999995</v>
      </c>
      <c r="D6399" s="101">
        <v>0.56901771000000001</v>
      </c>
    </row>
    <row r="6400" spans="1:4" x14ac:dyDescent="0.25">
      <c r="A6400" s="94">
        <v>41734.443055570038</v>
      </c>
      <c r="B6400" s="101">
        <v>5.1651792500000004</v>
      </c>
      <c r="C6400" s="101">
        <v>0.76288151999999998</v>
      </c>
      <c r="D6400" s="101">
        <v>0.62292963000000001</v>
      </c>
    </row>
    <row r="6401" spans="1:4" x14ac:dyDescent="0.25">
      <c r="A6401" s="94">
        <v>41734.443750014485</v>
      </c>
      <c r="B6401" s="101">
        <v>5.1079573600000003</v>
      </c>
      <c r="C6401" s="101">
        <v>0.90109234999999999</v>
      </c>
      <c r="D6401" s="101">
        <v>0.73333227999999995</v>
      </c>
    </row>
    <row r="6402" spans="1:4" x14ac:dyDescent="0.25">
      <c r="A6402" s="94">
        <v>41734.444444458932</v>
      </c>
      <c r="B6402" s="101">
        <v>5.0278477700000002</v>
      </c>
      <c r="C6402" s="101">
        <v>1.8492262399999999</v>
      </c>
      <c r="D6402" s="101">
        <v>1.5006598200000001</v>
      </c>
    </row>
    <row r="6403" spans="1:4" x14ac:dyDescent="0.25">
      <c r="A6403" s="94">
        <v>41734.445138903378</v>
      </c>
      <c r="B6403" s="101">
        <v>5.0125884999999997</v>
      </c>
      <c r="C6403" s="101">
        <v>4.39292383</v>
      </c>
      <c r="D6403" s="101">
        <v>3.5568635500000001</v>
      </c>
    </row>
    <row r="6404" spans="1:4" x14ac:dyDescent="0.25">
      <c r="A6404" s="94">
        <v>41734.445833347825</v>
      </c>
      <c r="B6404" s="101">
        <v>5.0583658199999997</v>
      </c>
      <c r="C6404" s="101">
        <v>6.5272584</v>
      </c>
      <c r="D6404" s="101">
        <v>5.2994317999999998</v>
      </c>
    </row>
    <row r="6405" spans="1:4" x14ac:dyDescent="0.25">
      <c r="A6405" s="94">
        <v>41734.446527792272</v>
      </c>
      <c r="B6405" s="101">
        <v>5.0545511200000002</v>
      </c>
      <c r="C6405" s="101">
        <v>5.5145840599999998</v>
      </c>
      <c r="D6405" s="101">
        <v>4.4767169999999998</v>
      </c>
    </row>
    <row r="6406" spans="1:4" x14ac:dyDescent="0.25">
      <c r="A6406" s="94">
        <v>41734.447222236719</v>
      </c>
      <c r="B6406" s="101">
        <v>5.2128634500000004</v>
      </c>
      <c r="C6406" s="101">
        <v>4.4813785599999996</v>
      </c>
      <c r="D6406" s="101">
        <v>3.67506909</v>
      </c>
    </row>
    <row r="6407" spans="1:4" x14ac:dyDescent="0.25">
      <c r="A6407" s="94">
        <v>41734.447916681165</v>
      </c>
      <c r="B6407" s="101">
        <v>5.2967882199999998</v>
      </c>
      <c r="C6407" s="101">
        <v>1.5583295800000001</v>
      </c>
      <c r="D6407" s="101">
        <v>1.2842659999999999</v>
      </c>
    </row>
    <row r="6408" spans="1:4" x14ac:dyDescent="0.25">
      <c r="A6408" s="94">
        <v>41734.448611125612</v>
      </c>
      <c r="B6408" s="101"/>
      <c r="C6408" s="101"/>
      <c r="D6408" s="101"/>
    </row>
    <row r="6409" spans="1:4" x14ac:dyDescent="0.25">
      <c r="A6409" s="94">
        <v>41734.449305570059</v>
      </c>
      <c r="B6409" s="101"/>
      <c r="C6409" s="101"/>
      <c r="D6409" s="101"/>
    </row>
    <row r="6410" spans="1:4" x14ac:dyDescent="0.25">
      <c r="A6410" s="94">
        <v>41734.450000014505</v>
      </c>
      <c r="B6410" s="101"/>
      <c r="C6410" s="101"/>
      <c r="D6410" s="101"/>
    </row>
    <row r="6411" spans="1:4" x14ac:dyDescent="0.25">
      <c r="A6411" s="94">
        <v>41734.450694458952</v>
      </c>
      <c r="B6411" s="101">
        <v>6.2504768400000001</v>
      </c>
      <c r="C6411" s="101">
        <v>0.63027542999999997</v>
      </c>
      <c r="D6411" s="101">
        <v>0.55303884000000003</v>
      </c>
    </row>
    <row r="6412" spans="1:4" x14ac:dyDescent="0.25">
      <c r="A6412" s="94">
        <v>41734.451388903399</v>
      </c>
      <c r="B6412" s="101">
        <v>6.1417565300000003</v>
      </c>
      <c r="C6412" s="101">
        <v>0.60238826000000001</v>
      </c>
      <c r="D6412" s="101">
        <v>0.52426147000000001</v>
      </c>
    </row>
    <row r="6413" spans="1:4" x14ac:dyDescent="0.25">
      <c r="A6413" s="94">
        <v>41734.452083347845</v>
      </c>
      <c r="B6413" s="101">
        <v>6.1875333799999996</v>
      </c>
      <c r="C6413" s="101">
        <v>0.59750479000000001</v>
      </c>
      <c r="D6413" s="101">
        <v>0.52067434999999995</v>
      </c>
    </row>
    <row r="6414" spans="1:4" x14ac:dyDescent="0.25">
      <c r="A6414" s="94">
        <v>41734.452777792292</v>
      </c>
      <c r="B6414" s="101">
        <v>6.1436638800000001</v>
      </c>
      <c r="C6414" s="101">
        <v>0.60703432999999996</v>
      </c>
      <c r="D6414" s="101">
        <v>0.52749889999999999</v>
      </c>
    </row>
    <row r="6415" spans="1:4" x14ac:dyDescent="0.25">
      <c r="A6415" s="94">
        <v>41734.453472236739</v>
      </c>
      <c r="B6415" s="101">
        <v>6.0597391099999998</v>
      </c>
      <c r="C6415" s="101">
        <v>0.65410805000000005</v>
      </c>
      <c r="D6415" s="101">
        <v>0.56674754999999999</v>
      </c>
    </row>
    <row r="6416" spans="1:4" x14ac:dyDescent="0.25">
      <c r="A6416" s="94">
        <v>41734.454166681186</v>
      </c>
      <c r="B6416" s="101">
        <v>6.0940718699999996</v>
      </c>
      <c r="C6416" s="101">
        <v>0.63037580000000004</v>
      </c>
      <c r="D6416" s="101">
        <v>0.5478518</v>
      </c>
    </row>
    <row r="6417" spans="1:4" x14ac:dyDescent="0.25">
      <c r="A6417" s="94">
        <v>41734.454861125632</v>
      </c>
      <c r="B6417" s="101">
        <v>6.1341266599999997</v>
      </c>
      <c r="C6417" s="101">
        <v>0.57052331999999994</v>
      </c>
      <c r="D6417" s="101">
        <v>0.4968456</v>
      </c>
    </row>
    <row r="6418" spans="1:4" x14ac:dyDescent="0.25">
      <c r="A6418" s="94">
        <v>41734.455555570079</v>
      </c>
      <c r="B6418" s="101">
        <v>6.0597391099999998</v>
      </c>
      <c r="C6418" s="101">
        <v>0.62077879999999996</v>
      </c>
      <c r="D6418" s="101">
        <v>0.53657717000000005</v>
      </c>
    </row>
    <row r="6419" spans="1:4" x14ac:dyDescent="0.25">
      <c r="A6419" s="94">
        <v>41734.456250014526</v>
      </c>
      <c r="B6419" s="101">
        <v>6.0425729800000001</v>
      </c>
      <c r="C6419" s="101">
        <v>0.62087773999999996</v>
      </c>
      <c r="D6419" s="101">
        <v>0.53673059000000001</v>
      </c>
    </row>
    <row r="6420" spans="1:4" x14ac:dyDescent="0.25">
      <c r="A6420" s="94">
        <v>41734.456944458972</v>
      </c>
      <c r="B6420" s="101">
        <v>6.0349430999999996</v>
      </c>
      <c r="C6420" s="101">
        <v>0.57940000000000003</v>
      </c>
      <c r="D6420" s="101">
        <v>0.50055771999999998</v>
      </c>
    </row>
    <row r="6421" spans="1:4" x14ac:dyDescent="0.25">
      <c r="A6421" s="94">
        <v>41734.457638903419</v>
      </c>
      <c r="B6421" s="101">
        <v>6.0387578</v>
      </c>
      <c r="C6421" s="101">
        <v>0.61255979999999999</v>
      </c>
      <c r="D6421" s="101">
        <v>0.52994215</v>
      </c>
    </row>
    <row r="6422" spans="1:4" x14ac:dyDescent="0.25">
      <c r="A6422" s="94">
        <v>41734.458333347866</v>
      </c>
      <c r="B6422" s="101">
        <v>6.05783176</v>
      </c>
      <c r="C6422" s="101">
        <v>0.62997418999999999</v>
      </c>
      <c r="D6422" s="101">
        <v>0.54611385000000001</v>
      </c>
    </row>
    <row r="6423" spans="1:4" x14ac:dyDescent="0.25">
      <c r="A6423" s="94">
        <v>41734.459027792313</v>
      </c>
      <c r="B6423" s="101"/>
      <c r="C6423" s="101"/>
      <c r="D6423" s="101"/>
    </row>
    <row r="6424" spans="1:4" x14ac:dyDescent="0.25">
      <c r="A6424" s="94">
        <v>41734.459722236759</v>
      </c>
      <c r="B6424" s="101"/>
      <c r="C6424" s="101"/>
      <c r="D6424" s="101"/>
    </row>
    <row r="6425" spans="1:4" x14ac:dyDescent="0.25">
      <c r="A6425" s="94">
        <v>41734.460416681206</v>
      </c>
      <c r="B6425" s="101"/>
      <c r="C6425" s="101"/>
      <c r="D6425" s="101"/>
    </row>
    <row r="6426" spans="1:4" x14ac:dyDescent="0.25">
      <c r="A6426" s="94">
        <v>41734.461111125653</v>
      </c>
      <c r="B6426" s="101">
        <v>5.7335777300000004</v>
      </c>
      <c r="C6426" s="101">
        <v>0.59788596999999999</v>
      </c>
      <c r="D6426" s="101">
        <v>0.50622593999999999</v>
      </c>
    </row>
    <row r="6427" spans="1:4" x14ac:dyDescent="0.25">
      <c r="A6427" s="94">
        <v>41734.461805570099</v>
      </c>
      <c r="B6427" s="101">
        <v>5.6992444999999998</v>
      </c>
      <c r="C6427" s="101">
        <v>0.53329581000000004</v>
      </c>
      <c r="D6427" s="101">
        <v>0.45031061999999999</v>
      </c>
    </row>
    <row r="6428" spans="1:4" x14ac:dyDescent="0.25">
      <c r="A6428" s="94">
        <v>41734.462500014546</v>
      </c>
      <c r="B6428" s="101">
        <v>5.67635632</v>
      </c>
      <c r="C6428" s="101">
        <v>0.56988651000000001</v>
      </c>
      <c r="D6428" s="101">
        <v>0.48049512999999999</v>
      </c>
    </row>
    <row r="6429" spans="1:4" x14ac:dyDescent="0.25">
      <c r="A6429" s="94">
        <v>41734.463194458993</v>
      </c>
      <c r="B6429" s="101">
        <v>5.6649117499999999</v>
      </c>
      <c r="C6429" s="101">
        <v>0.53316814000000001</v>
      </c>
      <c r="D6429" s="101">
        <v>0.44931459000000001</v>
      </c>
    </row>
    <row r="6430" spans="1:4" x14ac:dyDescent="0.25">
      <c r="A6430" s="94">
        <v>41734.46388890344</v>
      </c>
      <c r="B6430" s="101">
        <v>5.6267642999999996</v>
      </c>
      <c r="C6430" s="101">
        <v>0.57930762000000002</v>
      </c>
      <c r="D6430" s="101">
        <v>0.48729624999999999</v>
      </c>
    </row>
    <row r="6431" spans="1:4" x14ac:dyDescent="0.25">
      <c r="A6431" s="94">
        <v>41734.464583347886</v>
      </c>
      <c r="B6431" s="101">
        <v>5.5218586900000002</v>
      </c>
      <c r="C6431" s="101">
        <v>0.54270547999999996</v>
      </c>
      <c r="D6431" s="101">
        <v>0.45388212999999999</v>
      </c>
    </row>
    <row r="6432" spans="1:4" x14ac:dyDescent="0.25">
      <c r="A6432" s="94">
        <v>41734.465277792333</v>
      </c>
      <c r="B6432" s="101">
        <v>5.4055085199999997</v>
      </c>
      <c r="C6432" s="101">
        <v>0.53810716000000003</v>
      </c>
      <c r="D6432" s="101">
        <v>0.44670203000000003</v>
      </c>
    </row>
    <row r="6433" spans="1:4" x14ac:dyDescent="0.25">
      <c r="A6433" s="94">
        <v>41734.46597223678</v>
      </c>
      <c r="B6433" s="101">
        <v>5.4055085199999997</v>
      </c>
      <c r="C6433" s="101">
        <v>0.53789233999999997</v>
      </c>
      <c r="D6433" s="101">
        <v>0.44581977</v>
      </c>
    </row>
    <row r="6434" spans="1:4" x14ac:dyDescent="0.25">
      <c r="A6434" s="94">
        <v>41734.466666681226</v>
      </c>
      <c r="B6434" s="101">
        <v>5.3139543500000004</v>
      </c>
      <c r="C6434" s="101">
        <v>0.52946019</v>
      </c>
      <c r="D6434" s="101">
        <v>0.43713465000000001</v>
      </c>
    </row>
    <row r="6435" spans="1:4" x14ac:dyDescent="0.25">
      <c r="A6435" s="94">
        <v>41734.467361125673</v>
      </c>
      <c r="B6435" s="101">
        <v>5.3902497299999999</v>
      </c>
      <c r="C6435" s="101">
        <v>0.53810716000000003</v>
      </c>
      <c r="D6435" s="101">
        <v>0.44659355000000001</v>
      </c>
    </row>
    <row r="6436" spans="1:4" x14ac:dyDescent="0.25">
      <c r="A6436" s="94">
        <v>41734.46805557012</v>
      </c>
      <c r="B6436" s="101">
        <v>5.4570078799999999</v>
      </c>
      <c r="C6436" s="101">
        <v>0.53291284999999999</v>
      </c>
      <c r="D6436" s="101">
        <v>0.44346734999999998</v>
      </c>
    </row>
    <row r="6437" spans="1:4" x14ac:dyDescent="0.25">
      <c r="A6437" s="94">
        <v>41734.468750014566</v>
      </c>
      <c r="B6437" s="101">
        <v>5.5390248299999998</v>
      </c>
      <c r="C6437" s="101">
        <v>0.51511532000000004</v>
      </c>
      <c r="D6437" s="101">
        <v>0.4307549</v>
      </c>
    </row>
    <row r="6438" spans="1:4" x14ac:dyDescent="0.25">
      <c r="A6438" s="94">
        <v>41734.469444459013</v>
      </c>
      <c r="B6438" s="101"/>
      <c r="C6438" s="101"/>
      <c r="D6438" s="101"/>
    </row>
    <row r="6439" spans="1:4" x14ac:dyDescent="0.25">
      <c r="A6439" s="94">
        <v>41734.47013890346</v>
      </c>
      <c r="B6439" s="101"/>
      <c r="C6439" s="101"/>
      <c r="D6439" s="101"/>
    </row>
    <row r="6440" spans="1:4" x14ac:dyDescent="0.25">
      <c r="A6440" s="94">
        <v>41734.470833347907</v>
      </c>
      <c r="B6440" s="101"/>
      <c r="C6440" s="101"/>
      <c r="D6440" s="101"/>
    </row>
    <row r="6441" spans="1:4" x14ac:dyDescent="0.25">
      <c r="A6441" s="94">
        <v>41734.471527792353</v>
      </c>
      <c r="B6441" s="101">
        <v>5.6343936899999996</v>
      </c>
      <c r="C6441" s="101">
        <v>0.55623423999999999</v>
      </c>
      <c r="D6441" s="101">
        <v>0.46875297999999999</v>
      </c>
    </row>
    <row r="6442" spans="1:4" x14ac:dyDescent="0.25">
      <c r="A6442" s="94">
        <v>41734.4722222368</v>
      </c>
      <c r="B6442" s="101">
        <v>5.5828948</v>
      </c>
      <c r="C6442" s="101">
        <v>0.57011378000000001</v>
      </c>
      <c r="D6442" s="101">
        <v>0.47826775999999999</v>
      </c>
    </row>
    <row r="6443" spans="1:4" x14ac:dyDescent="0.25">
      <c r="A6443" s="94">
        <v>41734.472916681247</v>
      </c>
      <c r="B6443" s="101">
        <v>5.6115055099999998</v>
      </c>
      <c r="C6443" s="101">
        <v>0.51068020000000003</v>
      </c>
      <c r="D6443" s="101">
        <v>0.42888274999999998</v>
      </c>
    </row>
    <row r="6444" spans="1:4" x14ac:dyDescent="0.25">
      <c r="A6444" s="94">
        <v>41734.473611125693</v>
      </c>
      <c r="B6444" s="101">
        <v>5.6420230900000004</v>
      </c>
      <c r="C6444" s="101">
        <v>0.57034123000000003</v>
      </c>
      <c r="D6444" s="101">
        <v>0.47999029999999998</v>
      </c>
    </row>
    <row r="6445" spans="1:4" x14ac:dyDescent="0.25">
      <c r="A6445" s="94">
        <v>41734.47430557014</v>
      </c>
      <c r="B6445" s="101">
        <v>5.5733575799999997</v>
      </c>
      <c r="C6445" s="101">
        <v>0.58395105999999997</v>
      </c>
      <c r="D6445" s="101">
        <v>0.48987582000000002</v>
      </c>
    </row>
    <row r="6446" spans="1:4" x14ac:dyDescent="0.25">
      <c r="A6446" s="94">
        <v>41734.475000014587</v>
      </c>
      <c r="B6446" s="101">
        <v>5.5428395300000002</v>
      </c>
      <c r="C6446" s="101">
        <v>0.57020473000000005</v>
      </c>
      <c r="D6446" s="101">
        <v>0.47653082000000002</v>
      </c>
    </row>
    <row r="6447" spans="1:4" x14ac:dyDescent="0.25">
      <c r="A6447" s="94">
        <v>41734.475694459034</v>
      </c>
      <c r="B6447" s="101">
        <v>5.44365597</v>
      </c>
      <c r="C6447" s="101">
        <v>0.57097905999999998</v>
      </c>
      <c r="D6447" s="101">
        <v>0.47520232000000001</v>
      </c>
    </row>
    <row r="6448" spans="1:4" x14ac:dyDescent="0.25">
      <c r="A6448" s="94">
        <v>41734.47638890348</v>
      </c>
      <c r="B6448" s="101">
        <v>5.3807125100000004</v>
      </c>
      <c r="C6448" s="101">
        <v>0.57111590999999995</v>
      </c>
      <c r="D6448" s="101">
        <v>0.47347118999999999</v>
      </c>
    </row>
    <row r="6449" spans="1:4" x14ac:dyDescent="0.25">
      <c r="A6449" s="94">
        <v>41734.477083347927</v>
      </c>
      <c r="B6449" s="101">
        <v>5.5886168500000002</v>
      </c>
      <c r="C6449" s="101">
        <v>0.57466488999999998</v>
      </c>
      <c r="D6449" s="101">
        <v>0.48161271</v>
      </c>
    </row>
    <row r="6450" spans="1:4" x14ac:dyDescent="0.25">
      <c r="A6450" s="94">
        <v>41734.477777792374</v>
      </c>
      <c r="B6450" s="101">
        <v>5.5504689200000001</v>
      </c>
      <c r="C6450" s="101">
        <v>0.55672275999999998</v>
      </c>
      <c r="D6450" s="101">
        <v>0.46589032000000002</v>
      </c>
    </row>
    <row r="6451" spans="1:4" x14ac:dyDescent="0.25">
      <c r="A6451" s="94">
        <v>41734.47847223682</v>
      </c>
      <c r="B6451" s="101">
        <v>5.4589152299999997</v>
      </c>
      <c r="C6451" s="101">
        <v>0.55658942</v>
      </c>
      <c r="D6451" s="101">
        <v>0.46316998999999998</v>
      </c>
    </row>
    <row r="6452" spans="1:4" x14ac:dyDescent="0.25">
      <c r="A6452" s="94">
        <v>41734.479166681267</v>
      </c>
      <c r="B6452" s="101">
        <v>5.3425650600000001</v>
      </c>
      <c r="C6452" s="101">
        <v>0.55690061999999996</v>
      </c>
      <c r="D6452" s="101">
        <v>0.46101531000000001</v>
      </c>
    </row>
    <row r="6453" spans="1:4" x14ac:dyDescent="0.25">
      <c r="A6453" s="94">
        <v>41734.479861125714</v>
      </c>
      <c r="B6453" s="101"/>
      <c r="C6453" s="101"/>
      <c r="D6453" s="101"/>
    </row>
    <row r="6454" spans="1:4" x14ac:dyDescent="0.25">
      <c r="A6454" s="94">
        <v>41734.480555570161</v>
      </c>
      <c r="B6454" s="101"/>
      <c r="C6454" s="101"/>
      <c r="D6454" s="101"/>
    </row>
    <row r="6455" spans="1:4" x14ac:dyDescent="0.25">
      <c r="A6455" s="94">
        <v>41734.481250014607</v>
      </c>
      <c r="B6455" s="101"/>
      <c r="C6455" s="101"/>
      <c r="D6455" s="101"/>
    </row>
    <row r="6456" spans="1:4" x14ac:dyDescent="0.25">
      <c r="A6456" s="94">
        <v>41734.481944459054</v>
      </c>
      <c r="B6456" s="101">
        <v>5.4055085199999997</v>
      </c>
      <c r="C6456" s="101">
        <v>0.53810716000000003</v>
      </c>
      <c r="D6456" s="101">
        <v>0.44648510000000002</v>
      </c>
    </row>
    <row r="6457" spans="1:4" x14ac:dyDescent="0.25">
      <c r="A6457" s="94">
        <v>41734.482638903501</v>
      </c>
      <c r="B6457" s="101">
        <v>5.3597316700000004</v>
      </c>
      <c r="C6457" s="101">
        <v>0.54796009999999995</v>
      </c>
      <c r="D6457" s="101">
        <v>0.45355919</v>
      </c>
    </row>
    <row r="6458" spans="1:4" x14ac:dyDescent="0.25">
      <c r="A6458" s="94">
        <v>41734.483333347947</v>
      </c>
      <c r="B6458" s="101">
        <v>5.5294880900000001</v>
      </c>
      <c r="C6458" s="101">
        <v>0.56965940999999998</v>
      </c>
      <c r="D6458" s="101">
        <v>0.47560981000000002</v>
      </c>
    </row>
    <row r="6459" spans="1:4" x14ac:dyDescent="0.25">
      <c r="A6459" s="94">
        <v>41734.484027792394</v>
      </c>
      <c r="B6459" s="101">
        <v>5.5180439899999998</v>
      </c>
      <c r="C6459" s="101">
        <v>0.55632298999999996</v>
      </c>
      <c r="D6459" s="101">
        <v>0.46453199000000001</v>
      </c>
    </row>
    <row r="6460" spans="1:4" x14ac:dyDescent="0.25">
      <c r="A6460" s="94">
        <v>41734.484722236841</v>
      </c>
      <c r="B6460" s="101">
        <v>5.3845276799999997</v>
      </c>
      <c r="C6460" s="101">
        <v>0.56172657000000004</v>
      </c>
      <c r="D6460" s="101">
        <v>0.46596977000000001</v>
      </c>
    </row>
    <row r="6461" spans="1:4" x14ac:dyDescent="0.25">
      <c r="A6461" s="94">
        <v>41734.485416681287</v>
      </c>
      <c r="B6461" s="101">
        <v>5.2529182399999996</v>
      </c>
      <c r="C6461" s="101">
        <v>0.53355145000000004</v>
      </c>
      <c r="D6461" s="101">
        <v>0.43755251000000001</v>
      </c>
    </row>
    <row r="6462" spans="1:4" x14ac:dyDescent="0.25">
      <c r="A6462" s="94">
        <v>41734.486111125734</v>
      </c>
      <c r="B6462" s="101">
        <v>5.2834363</v>
      </c>
      <c r="C6462" s="101">
        <v>0.53325319000000004</v>
      </c>
      <c r="D6462" s="101">
        <v>0.43820176</v>
      </c>
    </row>
    <row r="6463" spans="1:4" x14ac:dyDescent="0.25">
      <c r="A6463" s="94">
        <v>41734.486805570181</v>
      </c>
      <c r="B6463" s="101">
        <v>5.21095562</v>
      </c>
      <c r="C6463" s="101">
        <v>0.54765368000000003</v>
      </c>
      <c r="D6463" s="101">
        <v>0.44933304000000002</v>
      </c>
    </row>
    <row r="6464" spans="1:4" x14ac:dyDescent="0.25">
      <c r="A6464" s="94">
        <v>41734.487500014628</v>
      </c>
      <c r="B6464" s="101">
        <v>5.3044176099999998</v>
      </c>
      <c r="C6464" s="101">
        <v>0.56118851999999997</v>
      </c>
      <c r="D6464" s="101">
        <v>0.46305059999999998</v>
      </c>
    </row>
    <row r="6465" spans="1:4" x14ac:dyDescent="0.25">
      <c r="A6465" s="94">
        <v>41734.488194459074</v>
      </c>
      <c r="B6465" s="101">
        <v>5.5294880900000001</v>
      </c>
      <c r="C6465" s="101">
        <v>0.55641180000000001</v>
      </c>
      <c r="D6465" s="101">
        <v>0.46551606000000001</v>
      </c>
    </row>
    <row r="6466" spans="1:4" x14ac:dyDescent="0.25">
      <c r="A6466" s="94">
        <v>41734.488888903521</v>
      </c>
      <c r="B6466" s="101">
        <v>5.5752649300000003</v>
      </c>
      <c r="C6466" s="101">
        <v>0.53793531999999999</v>
      </c>
      <c r="D6466" s="101">
        <v>0.45055427999999997</v>
      </c>
    </row>
    <row r="6467" spans="1:4" x14ac:dyDescent="0.25">
      <c r="A6467" s="94">
        <v>41734.489583347968</v>
      </c>
      <c r="B6467" s="101">
        <v>5.5504689200000001</v>
      </c>
      <c r="C6467" s="101">
        <v>0.57958489999999996</v>
      </c>
      <c r="D6467" s="101">
        <v>0.48520057999999999</v>
      </c>
    </row>
    <row r="6468" spans="1:4" x14ac:dyDescent="0.25">
      <c r="A6468" s="94">
        <v>41734.490277792414</v>
      </c>
      <c r="B6468" s="101"/>
      <c r="C6468" s="101"/>
      <c r="D6468" s="101"/>
    </row>
    <row r="6469" spans="1:4" x14ac:dyDescent="0.25">
      <c r="A6469" s="94">
        <v>41734.490972236861</v>
      </c>
      <c r="B6469" s="101"/>
      <c r="C6469" s="101"/>
      <c r="D6469" s="101"/>
    </row>
    <row r="6470" spans="1:4" x14ac:dyDescent="0.25">
      <c r="A6470" s="94">
        <v>41734.491666681308</v>
      </c>
      <c r="B6470" s="101"/>
      <c r="C6470" s="101"/>
      <c r="D6470" s="101"/>
    </row>
    <row r="6471" spans="1:4" x14ac:dyDescent="0.25">
      <c r="A6471" s="94">
        <v>41734.492361125755</v>
      </c>
      <c r="B6471" s="101">
        <v>5.4627299300000001</v>
      </c>
      <c r="C6471" s="101">
        <v>0.53321068999999999</v>
      </c>
      <c r="D6471" s="101">
        <v>0.44360717999999999</v>
      </c>
    </row>
    <row r="6472" spans="1:4" x14ac:dyDescent="0.25">
      <c r="A6472" s="94">
        <v>41734.493055570201</v>
      </c>
      <c r="B6472" s="101">
        <v>5.4150452600000003</v>
      </c>
      <c r="C6472" s="101">
        <v>0.55623423999999999</v>
      </c>
      <c r="D6472" s="101">
        <v>0.46225533000000002</v>
      </c>
    </row>
    <row r="6473" spans="1:4" x14ac:dyDescent="0.25">
      <c r="A6473" s="94">
        <v>41734.493750014648</v>
      </c>
      <c r="B6473" s="101">
        <v>5.3940644300000002</v>
      </c>
      <c r="C6473" s="101">
        <v>0.55627859000000002</v>
      </c>
      <c r="D6473" s="101">
        <v>0.46201128000000002</v>
      </c>
    </row>
    <row r="6474" spans="1:4" x14ac:dyDescent="0.25">
      <c r="A6474" s="94">
        <v>41734.494444459095</v>
      </c>
      <c r="B6474" s="101">
        <v>5.4264893499999998</v>
      </c>
      <c r="C6474" s="101">
        <v>0.57935375</v>
      </c>
      <c r="D6474" s="101">
        <v>0.48065042000000002</v>
      </c>
    </row>
    <row r="6475" spans="1:4" x14ac:dyDescent="0.25">
      <c r="A6475" s="94">
        <v>41734.495138903541</v>
      </c>
      <c r="B6475" s="101">
        <v>5.39597178</v>
      </c>
      <c r="C6475" s="101">
        <v>0.56150222000000005</v>
      </c>
      <c r="D6475" s="101">
        <v>0.46686029000000001</v>
      </c>
    </row>
    <row r="6476" spans="1:4" x14ac:dyDescent="0.25">
      <c r="A6476" s="94">
        <v>41734.495833347988</v>
      </c>
      <c r="B6476" s="101">
        <v>5.3578238499999999</v>
      </c>
      <c r="C6476" s="101">
        <v>0.57029574999999999</v>
      </c>
      <c r="D6476" s="101">
        <v>0.47261930000000002</v>
      </c>
    </row>
    <row r="6477" spans="1:4" x14ac:dyDescent="0.25">
      <c r="A6477" s="94">
        <v>41734.496527792435</v>
      </c>
      <c r="B6477" s="101">
        <v>5.3845276799999997</v>
      </c>
      <c r="C6477" s="101">
        <v>0.55658942</v>
      </c>
      <c r="D6477" s="101">
        <v>0.46025595000000002</v>
      </c>
    </row>
    <row r="6478" spans="1:4" x14ac:dyDescent="0.25">
      <c r="A6478" s="94">
        <v>41734.497222236881</v>
      </c>
      <c r="B6478" s="101">
        <v>5.4589152299999997</v>
      </c>
      <c r="C6478" s="101">
        <v>0.55137407999999999</v>
      </c>
      <c r="D6478" s="101">
        <v>0.45594326000000002</v>
      </c>
    </row>
    <row r="6479" spans="1:4" x14ac:dyDescent="0.25">
      <c r="A6479" s="94">
        <v>41734.497916681328</v>
      </c>
      <c r="B6479" s="101">
        <v>5.3940644300000002</v>
      </c>
      <c r="C6479" s="101">
        <v>0.51482731000000004</v>
      </c>
      <c r="D6479" s="101">
        <v>0.42888734000000001</v>
      </c>
    </row>
    <row r="6480" spans="1:4" x14ac:dyDescent="0.25">
      <c r="A6480" s="94">
        <v>41734.498611125775</v>
      </c>
      <c r="B6480" s="101">
        <v>5.424582</v>
      </c>
      <c r="C6480" s="101">
        <v>0.55610113999999999</v>
      </c>
      <c r="D6480" s="101">
        <v>0.46096766</v>
      </c>
    </row>
    <row r="6481" spans="1:4" x14ac:dyDescent="0.25">
      <c r="A6481" s="94">
        <v>41734.499305570222</v>
      </c>
      <c r="B6481" s="101">
        <v>5.3482871100000002</v>
      </c>
      <c r="C6481" s="101">
        <v>0.57011378000000001</v>
      </c>
      <c r="D6481" s="101">
        <v>0.47281246999999998</v>
      </c>
    </row>
    <row r="6482" spans="1:4" x14ac:dyDescent="0.25">
      <c r="A6482" s="94">
        <v>41734.500000014668</v>
      </c>
      <c r="B6482" s="101">
        <v>20.09041023</v>
      </c>
      <c r="C6482" s="101">
        <v>0.57930762000000002</v>
      </c>
      <c r="D6482" s="101">
        <v>0.47828984000000002</v>
      </c>
    </row>
    <row r="6483" spans="1:4" x14ac:dyDescent="0.25">
      <c r="A6483" s="94">
        <v>41734.500694459115</v>
      </c>
      <c r="B6483" s="101"/>
      <c r="C6483" s="101"/>
      <c r="D6483" s="101"/>
    </row>
    <row r="6484" spans="1:4" x14ac:dyDescent="0.25">
      <c r="A6484" s="94">
        <v>41734.501388903562</v>
      </c>
      <c r="B6484" s="101"/>
      <c r="C6484" s="101"/>
      <c r="D6484" s="101"/>
    </row>
    <row r="6485" spans="1:4" x14ac:dyDescent="0.25">
      <c r="A6485" s="94">
        <v>41734.502083348008</v>
      </c>
      <c r="B6485" s="101"/>
      <c r="C6485" s="101"/>
      <c r="D6485" s="101"/>
    </row>
    <row r="6486" spans="1:4" x14ac:dyDescent="0.25">
      <c r="A6486" s="94">
        <v>41734.502777792455</v>
      </c>
      <c r="B6486" s="101">
        <v>5.3921570799999996</v>
      </c>
      <c r="C6486" s="101">
        <v>0.48686293000000003</v>
      </c>
      <c r="D6486" s="101">
        <v>0.40524524000000001</v>
      </c>
    </row>
    <row r="6487" spans="1:4" x14ac:dyDescent="0.25">
      <c r="A6487" s="94">
        <v>41734.503472236902</v>
      </c>
      <c r="B6487" s="101">
        <v>5.3902497299999999</v>
      </c>
      <c r="C6487" s="101">
        <v>0.47380579</v>
      </c>
      <c r="D6487" s="101">
        <v>0.39313215000000001</v>
      </c>
    </row>
    <row r="6488" spans="1:4" x14ac:dyDescent="0.25">
      <c r="A6488" s="94">
        <v>41734.504166681349</v>
      </c>
      <c r="B6488" s="101">
        <v>5.3215837500000003</v>
      </c>
      <c r="C6488" s="101">
        <v>0.51047611000000004</v>
      </c>
      <c r="D6488" s="101">
        <v>0.42289135</v>
      </c>
    </row>
    <row r="6489" spans="1:4" x14ac:dyDescent="0.25">
      <c r="A6489" s="94">
        <v>41734.504861125795</v>
      </c>
      <c r="B6489" s="101">
        <v>5.3139543500000004</v>
      </c>
      <c r="C6489" s="101">
        <v>0.48713535000000002</v>
      </c>
      <c r="D6489" s="101">
        <v>0.40131762999999998</v>
      </c>
    </row>
    <row r="6490" spans="1:4" x14ac:dyDescent="0.25">
      <c r="A6490" s="94">
        <v>41734.505555570242</v>
      </c>
      <c r="B6490" s="101">
        <v>5.2872514700000002</v>
      </c>
      <c r="C6490" s="101">
        <v>0.51027215000000004</v>
      </c>
      <c r="D6490" s="101">
        <v>0.42007464</v>
      </c>
    </row>
    <row r="6491" spans="1:4" x14ac:dyDescent="0.25">
      <c r="A6491" s="94">
        <v>41734.506250014689</v>
      </c>
      <c r="B6491" s="101">
        <v>5.2700848599999999</v>
      </c>
      <c r="C6491" s="101">
        <v>0.49192667000000001</v>
      </c>
      <c r="D6491" s="101">
        <v>0.40487444</v>
      </c>
    </row>
    <row r="6492" spans="1:4" x14ac:dyDescent="0.25">
      <c r="A6492" s="94">
        <v>41734.506944459135</v>
      </c>
      <c r="B6492" s="101">
        <v>5.2738995600000003</v>
      </c>
      <c r="C6492" s="101">
        <v>0.54274887000000005</v>
      </c>
      <c r="D6492" s="101">
        <v>0.44713381000000002</v>
      </c>
    </row>
    <row r="6493" spans="1:4" x14ac:dyDescent="0.25">
      <c r="A6493" s="94">
        <v>41734.507638903582</v>
      </c>
      <c r="B6493" s="101">
        <v>5.3139543500000004</v>
      </c>
      <c r="C6493" s="101">
        <v>0.52886814000000004</v>
      </c>
      <c r="D6493" s="101">
        <v>0.43506914000000002</v>
      </c>
    </row>
    <row r="6494" spans="1:4" x14ac:dyDescent="0.25">
      <c r="A6494" s="94">
        <v>41734.508333348029</v>
      </c>
      <c r="B6494" s="101">
        <v>5.3463797599999996</v>
      </c>
      <c r="C6494" s="101">
        <v>0.51515644999999999</v>
      </c>
      <c r="D6494" s="101">
        <v>0.42455580999999998</v>
      </c>
    </row>
    <row r="6495" spans="1:4" x14ac:dyDescent="0.25">
      <c r="A6495" s="94">
        <v>41734.509027792476</v>
      </c>
      <c r="B6495" s="101">
        <v>5.36926842</v>
      </c>
      <c r="C6495" s="101">
        <v>0.51519762999999996</v>
      </c>
      <c r="D6495" s="101">
        <v>0.42577060999999999</v>
      </c>
    </row>
    <row r="6496" spans="1:4" x14ac:dyDescent="0.25">
      <c r="A6496" s="94">
        <v>41734.509722236922</v>
      </c>
      <c r="B6496" s="101">
        <v>5.2719922099999996</v>
      </c>
      <c r="C6496" s="101">
        <v>0.52899485999999996</v>
      </c>
      <c r="D6496" s="101">
        <v>0.43770218</v>
      </c>
    </row>
    <row r="6497" spans="1:4" x14ac:dyDescent="0.25">
      <c r="A6497" s="94">
        <v>41734.510416681369</v>
      </c>
      <c r="B6497" s="101">
        <v>20.21248245</v>
      </c>
      <c r="C6497" s="101">
        <v>0.52891034000000003</v>
      </c>
      <c r="D6497" s="101">
        <v>0.43494677999999998</v>
      </c>
    </row>
    <row r="6498" spans="1:4" x14ac:dyDescent="0.25">
      <c r="A6498" s="94">
        <v>41734.511111125816</v>
      </c>
      <c r="B6498" s="101"/>
      <c r="C6498" s="101"/>
      <c r="D6498" s="101"/>
    </row>
    <row r="6499" spans="1:4" x14ac:dyDescent="0.25">
      <c r="A6499" s="94">
        <v>41734.511805570262</v>
      </c>
      <c r="B6499" s="101"/>
      <c r="C6499" s="101"/>
      <c r="D6499" s="101"/>
    </row>
    <row r="6500" spans="1:4" x14ac:dyDescent="0.25">
      <c r="A6500" s="94">
        <v>41734.512500014709</v>
      </c>
      <c r="B6500" s="101"/>
      <c r="C6500" s="101"/>
      <c r="D6500" s="101"/>
    </row>
    <row r="6501" spans="1:4" x14ac:dyDescent="0.25">
      <c r="A6501" s="94">
        <v>41734.513194459156</v>
      </c>
      <c r="B6501" s="101">
        <v>5.4322118799999997</v>
      </c>
      <c r="C6501" s="101">
        <v>0.53359400999999995</v>
      </c>
      <c r="D6501" s="101">
        <v>0.44500947000000002</v>
      </c>
    </row>
    <row r="6502" spans="1:4" x14ac:dyDescent="0.25">
      <c r="A6502" s="94">
        <v>41734.513888903602</v>
      </c>
      <c r="B6502" s="101">
        <v>5.3845276799999997</v>
      </c>
      <c r="C6502" s="101">
        <v>0.52882594000000005</v>
      </c>
      <c r="D6502" s="101">
        <v>0.43873096</v>
      </c>
    </row>
    <row r="6503" spans="1:4" x14ac:dyDescent="0.25">
      <c r="A6503" s="94">
        <v>41734.514583348049</v>
      </c>
      <c r="B6503" s="101">
        <v>5.3521017999999998</v>
      </c>
      <c r="C6503" s="101">
        <v>0.53815013</v>
      </c>
      <c r="D6503" s="101">
        <v>0.44576316999999999</v>
      </c>
    </row>
    <row r="6504" spans="1:4" x14ac:dyDescent="0.25">
      <c r="A6504" s="94">
        <v>41734.515277792496</v>
      </c>
      <c r="B6504" s="101">
        <v>5.3730831099999996</v>
      </c>
      <c r="C6504" s="101">
        <v>0.55685616000000004</v>
      </c>
      <c r="D6504" s="101">
        <v>0.46019812999999998</v>
      </c>
    </row>
    <row r="6505" spans="1:4" x14ac:dyDescent="0.25">
      <c r="A6505" s="94">
        <v>41734.515972236943</v>
      </c>
      <c r="B6505" s="101">
        <v>5.3120469999999997</v>
      </c>
      <c r="C6505" s="101">
        <v>0.55730128000000001</v>
      </c>
      <c r="D6505" s="101">
        <v>0.46185042999999998</v>
      </c>
    </row>
    <row r="6506" spans="1:4" x14ac:dyDescent="0.25">
      <c r="A6506" s="94">
        <v>41734.516666681389</v>
      </c>
      <c r="B6506" s="101">
        <v>5.3177690499999999</v>
      </c>
      <c r="C6506" s="101">
        <v>0.58873618000000005</v>
      </c>
      <c r="D6506" s="101">
        <v>0.48607430000000001</v>
      </c>
    </row>
    <row r="6507" spans="1:4" x14ac:dyDescent="0.25">
      <c r="A6507" s="94">
        <v>41734.517361125836</v>
      </c>
      <c r="B6507" s="101">
        <v>5.2796215999999996</v>
      </c>
      <c r="C6507" s="101">
        <v>0.57967740000000001</v>
      </c>
      <c r="D6507" s="101">
        <v>0.47824851000000002</v>
      </c>
    </row>
    <row r="6508" spans="1:4" x14ac:dyDescent="0.25">
      <c r="A6508" s="94">
        <v>41734.518055570283</v>
      </c>
      <c r="B6508" s="101">
        <v>5.2395668000000004</v>
      </c>
      <c r="C6508" s="101">
        <v>0.55203444000000002</v>
      </c>
      <c r="D6508" s="101">
        <v>0.45385354999999999</v>
      </c>
    </row>
    <row r="6509" spans="1:4" x14ac:dyDescent="0.25">
      <c r="A6509" s="94">
        <v>41734.518750014729</v>
      </c>
      <c r="B6509" s="101">
        <v>5.2414741500000002</v>
      </c>
      <c r="C6509" s="101">
        <v>0.53346621999999999</v>
      </c>
      <c r="D6509" s="101">
        <v>0.43795556000000002</v>
      </c>
    </row>
    <row r="6510" spans="1:4" x14ac:dyDescent="0.25">
      <c r="A6510" s="94">
        <v>41734.519444459176</v>
      </c>
      <c r="B6510" s="101">
        <v>5.25673294</v>
      </c>
      <c r="C6510" s="101">
        <v>0.58051114999999998</v>
      </c>
      <c r="D6510" s="101">
        <v>0.47669217000000003</v>
      </c>
    </row>
    <row r="6511" spans="1:4" x14ac:dyDescent="0.25">
      <c r="A6511" s="94">
        <v>41734.520138903623</v>
      </c>
      <c r="B6511" s="101">
        <v>5.35019445</v>
      </c>
      <c r="C6511" s="101">
        <v>0.53802121000000003</v>
      </c>
      <c r="D6511" s="101">
        <v>0.44201359000000001</v>
      </c>
    </row>
    <row r="6512" spans="1:4" x14ac:dyDescent="0.25">
      <c r="A6512" s="94">
        <v>41734.52083334807</v>
      </c>
      <c r="B6512" s="101">
        <v>20.000762940000001</v>
      </c>
      <c r="C6512" s="101">
        <v>0.57949245000000005</v>
      </c>
      <c r="D6512" s="101">
        <v>0.47890526</v>
      </c>
    </row>
    <row r="6513" spans="1:4" x14ac:dyDescent="0.25">
      <c r="A6513" s="94">
        <v>41734.521527792516</v>
      </c>
      <c r="B6513" s="101"/>
      <c r="C6513" s="101"/>
      <c r="D6513" s="101"/>
    </row>
    <row r="6514" spans="1:4" x14ac:dyDescent="0.25">
      <c r="A6514" s="94">
        <v>41734.522222236963</v>
      </c>
      <c r="B6514" s="101"/>
      <c r="C6514" s="101"/>
      <c r="D6514" s="101"/>
    </row>
    <row r="6515" spans="1:4" x14ac:dyDescent="0.25">
      <c r="A6515" s="94">
        <v>41734.52291668141</v>
      </c>
      <c r="B6515" s="101"/>
      <c r="C6515" s="101"/>
      <c r="D6515" s="101"/>
    </row>
    <row r="6516" spans="1:4" x14ac:dyDescent="0.25">
      <c r="A6516" s="94">
        <v>41734.523611125856</v>
      </c>
      <c r="B6516" s="101">
        <v>5.4341192200000004</v>
      </c>
      <c r="C6516" s="101">
        <v>0.51983827000000005</v>
      </c>
      <c r="D6516" s="101">
        <v>0.43459799999999998</v>
      </c>
    </row>
    <row r="6517" spans="1:4" x14ac:dyDescent="0.25">
      <c r="A6517" s="94">
        <v>41734.524305570303</v>
      </c>
      <c r="B6517" s="101">
        <v>5.4360265700000001</v>
      </c>
      <c r="C6517" s="101">
        <v>0.53827906000000003</v>
      </c>
      <c r="D6517" s="101">
        <v>0.44760588000000001</v>
      </c>
    </row>
    <row r="6518" spans="1:4" x14ac:dyDescent="0.25">
      <c r="A6518" s="94">
        <v>41734.52500001475</v>
      </c>
      <c r="B6518" s="101">
        <v>5.3578238499999999</v>
      </c>
      <c r="C6518" s="101">
        <v>0.52929090999999995</v>
      </c>
      <c r="D6518" s="101">
        <v>0.44039971</v>
      </c>
    </row>
    <row r="6519" spans="1:4" x14ac:dyDescent="0.25">
      <c r="A6519" s="94">
        <v>41734.525694459197</v>
      </c>
      <c r="B6519" s="101">
        <v>5.21667814</v>
      </c>
      <c r="C6519" s="101">
        <v>0.55190223000000005</v>
      </c>
      <c r="D6519" s="101">
        <v>0.45582855</v>
      </c>
    </row>
    <row r="6520" spans="1:4" x14ac:dyDescent="0.25">
      <c r="A6520" s="94">
        <v>41734.526388903643</v>
      </c>
      <c r="B6520" s="101">
        <v>5.3044176099999998</v>
      </c>
      <c r="C6520" s="101">
        <v>0.51598126</v>
      </c>
      <c r="D6520" s="101">
        <v>0.42344847000000002</v>
      </c>
    </row>
    <row r="6521" spans="1:4" x14ac:dyDescent="0.25">
      <c r="A6521" s="94">
        <v>41734.52708334809</v>
      </c>
      <c r="B6521" s="101">
        <v>5.3368430099999999</v>
      </c>
      <c r="C6521" s="101">
        <v>0.53372191999999996</v>
      </c>
      <c r="D6521" s="101">
        <v>0.44054678000000003</v>
      </c>
    </row>
    <row r="6522" spans="1:4" x14ac:dyDescent="0.25">
      <c r="A6522" s="94">
        <v>41734.527777792537</v>
      </c>
      <c r="B6522" s="101">
        <v>5.40360117</v>
      </c>
      <c r="C6522" s="101">
        <v>0.53870945999999997</v>
      </c>
      <c r="D6522" s="101">
        <v>0.44595623000000001</v>
      </c>
    </row>
    <row r="6523" spans="1:4" x14ac:dyDescent="0.25">
      <c r="A6523" s="94">
        <v>41734.528472236983</v>
      </c>
      <c r="B6523" s="101">
        <v>5.35019445</v>
      </c>
      <c r="C6523" s="101">
        <v>0.53870945999999997</v>
      </c>
      <c r="D6523" s="101">
        <v>0.44703915999999999</v>
      </c>
    </row>
    <row r="6524" spans="1:4" x14ac:dyDescent="0.25">
      <c r="A6524" s="94">
        <v>41734.52916668143</v>
      </c>
      <c r="B6524" s="101">
        <v>5.3597316700000004</v>
      </c>
      <c r="C6524" s="101">
        <v>0.52933317000000002</v>
      </c>
      <c r="D6524" s="101">
        <v>0.43771714</v>
      </c>
    </row>
    <row r="6525" spans="1:4" x14ac:dyDescent="0.25">
      <c r="A6525" s="94">
        <v>41734.529861125877</v>
      </c>
      <c r="B6525" s="101">
        <v>5.3387503599999997</v>
      </c>
      <c r="C6525" s="101">
        <v>0.53299797000000004</v>
      </c>
      <c r="D6525" s="101">
        <v>0.44085437</v>
      </c>
    </row>
    <row r="6526" spans="1:4" x14ac:dyDescent="0.25">
      <c r="A6526" s="94">
        <v>41734.530555570323</v>
      </c>
      <c r="B6526" s="101">
        <v>5.3482871100000002</v>
      </c>
      <c r="C6526" s="101">
        <v>0.53849422999999996</v>
      </c>
      <c r="D6526" s="101">
        <v>0.44480827000000001</v>
      </c>
    </row>
    <row r="6527" spans="1:4" x14ac:dyDescent="0.25">
      <c r="A6527" s="94">
        <v>41734.53125001477</v>
      </c>
      <c r="B6527" s="101">
        <v>20.22964859</v>
      </c>
      <c r="C6527" s="101">
        <v>0.53849422999999996</v>
      </c>
      <c r="D6527" s="101">
        <v>0.44513106000000002</v>
      </c>
    </row>
    <row r="6528" spans="1:4" x14ac:dyDescent="0.25">
      <c r="A6528" s="94">
        <v>41734.531944459217</v>
      </c>
      <c r="B6528" s="101"/>
      <c r="C6528" s="101"/>
      <c r="D6528" s="101"/>
    </row>
    <row r="6529" spans="1:4" x14ac:dyDescent="0.25">
      <c r="A6529" s="94">
        <v>41734.532638903664</v>
      </c>
      <c r="B6529" s="101"/>
      <c r="C6529" s="101"/>
      <c r="D6529" s="101"/>
    </row>
    <row r="6530" spans="1:4" x14ac:dyDescent="0.25">
      <c r="A6530" s="94">
        <v>41734.53333334811</v>
      </c>
      <c r="B6530" s="101"/>
      <c r="C6530" s="101"/>
      <c r="D6530" s="101"/>
    </row>
    <row r="6531" spans="1:4" x14ac:dyDescent="0.25">
      <c r="A6531" s="94">
        <v>41734.534027792557</v>
      </c>
      <c r="B6531" s="101">
        <v>5.4856185899999996</v>
      </c>
      <c r="C6531" s="101">
        <v>0.55181413999999995</v>
      </c>
      <c r="D6531" s="101">
        <v>0.46093601000000001</v>
      </c>
    </row>
    <row r="6532" spans="1:4" x14ac:dyDescent="0.25">
      <c r="A6532" s="94">
        <v>41734.534722237004</v>
      </c>
      <c r="B6532" s="101">
        <v>5.3711757699999998</v>
      </c>
      <c r="C6532" s="101">
        <v>0.52912176</v>
      </c>
      <c r="D6532" s="101">
        <v>0.44068816</v>
      </c>
    </row>
    <row r="6533" spans="1:4" x14ac:dyDescent="0.25">
      <c r="A6533" s="94">
        <v>41734.53541668145</v>
      </c>
      <c r="B6533" s="101">
        <v>5.3883423800000001</v>
      </c>
      <c r="C6533" s="101">
        <v>0.52886814000000004</v>
      </c>
      <c r="D6533" s="101">
        <v>0.43775633000000003</v>
      </c>
    </row>
    <row r="6534" spans="1:4" x14ac:dyDescent="0.25">
      <c r="A6534" s="94">
        <v>41734.536111125897</v>
      </c>
      <c r="B6534" s="101">
        <v>5.3406577100000003</v>
      </c>
      <c r="C6534" s="101">
        <v>0.52924859999999996</v>
      </c>
      <c r="D6534" s="101">
        <v>0.43796518000000001</v>
      </c>
    </row>
    <row r="6535" spans="1:4" x14ac:dyDescent="0.25">
      <c r="A6535" s="94">
        <v>41734.536805570344</v>
      </c>
      <c r="B6535" s="101">
        <v>5.3101396599999999</v>
      </c>
      <c r="C6535" s="101">
        <v>0.55181413999999995</v>
      </c>
      <c r="D6535" s="101">
        <v>0.45586591999999998</v>
      </c>
    </row>
    <row r="6536" spans="1:4" x14ac:dyDescent="0.25">
      <c r="A6536" s="94">
        <v>41734.537500014791</v>
      </c>
      <c r="B6536" s="101">
        <v>5.2967882199999998</v>
      </c>
      <c r="C6536" s="101">
        <v>0.53862332999999996</v>
      </c>
      <c r="D6536" s="101">
        <v>0.44421703000000001</v>
      </c>
    </row>
    <row r="6537" spans="1:4" x14ac:dyDescent="0.25">
      <c r="A6537" s="94">
        <v>41734.538194459237</v>
      </c>
      <c r="B6537" s="101">
        <v>5.3215837500000003</v>
      </c>
      <c r="C6537" s="101">
        <v>0.50978338999999995</v>
      </c>
      <c r="D6537" s="101">
        <v>0.41957122000000002</v>
      </c>
    </row>
    <row r="6538" spans="1:4" x14ac:dyDescent="0.25">
      <c r="A6538" s="94">
        <v>41734.538888903684</v>
      </c>
      <c r="B6538" s="101">
        <v>5.2910661699999997</v>
      </c>
      <c r="C6538" s="101">
        <v>0.52857255999999997</v>
      </c>
      <c r="D6538" s="101">
        <v>0.43545490999999997</v>
      </c>
    </row>
    <row r="6539" spans="1:4" x14ac:dyDescent="0.25">
      <c r="A6539" s="94">
        <v>41734.539583348131</v>
      </c>
      <c r="B6539" s="101">
        <v>5.3044176099999998</v>
      </c>
      <c r="C6539" s="101">
        <v>0.55221081000000005</v>
      </c>
      <c r="D6539" s="101">
        <v>0.45520321000000002</v>
      </c>
    </row>
    <row r="6540" spans="1:4" x14ac:dyDescent="0.25">
      <c r="A6540" s="94">
        <v>41734.540277792577</v>
      </c>
      <c r="B6540" s="101">
        <v>5.3139543500000004</v>
      </c>
      <c r="C6540" s="101">
        <v>0.55137407999999999</v>
      </c>
      <c r="D6540" s="101">
        <v>0.45429431999999997</v>
      </c>
    </row>
    <row r="6541" spans="1:4" x14ac:dyDescent="0.25">
      <c r="A6541" s="94">
        <v>41734.540972237024</v>
      </c>
      <c r="B6541" s="101">
        <v>5.35019445</v>
      </c>
      <c r="C6541" s="101">
        <v>0.54726017000000005</v>
      </c>
      <c r="D6541" s="101">
        <v>0.45134004999999999</v>
      </c>
    </row>
    <row r="6542" spans="1:4" x14ac:dyDescent="0.25">
      <c r="A6542" s="94">
        <v>41734.541666681471</v>
      </c>
      <c r="B6542" s="101">
        <v>20.124742510000001</v>
      </c>
      <c r="C6542" s="101">
        <v>0.59802896000000005</v>
      </c>
      <c r="D6542" s="101">
        <v>0.49386594</v>
      </c>
    </row>
    <row r="6543" spans="1:4" x14ac:dyDescent="0.25">
      <c r="A6543" s="94">
        <v>41734.542361125918</v>
      </c>
      <c r="B6543" s="101"/>
      <c r="C6543" s="101"/>
      <c r="D6543" s="101"/>
    </row>
    <row r="6544" spans="1:4" x14ac:dyDescent="0.25">
      <c r="A6544" s="94">
        <v>41734.543055570364</v>
      </c>
      <c r="B6544" s="101"/>
      <c r="C6544" s="101"/>
      <c r="D6544" s="101"/>
    </row>
    <row r="6545" spans="1:4" x14ac:dyDescent="0.25">
      <c r="A6545" s="94">
        <v>41734.543750014811</v>
      </c>
      <c r="B6545" s="101"/>
      <c r="C6545" s="101"/>
      <c r="D6545" s="101"/>
    </row>
    <row r="6546" spans="1:4" x14ac:dyDescent="0.25">
      <c r="A6546" s="94">
        <v>41734.544444459258</v>
      </c>
      <c r="B6546" s="101">
        <v>5.3177690499999999</v>
      </c>
      <c r="C6546" s="101">
        <v>0.53389257000000001</v>
      </c>
      <c r="D6546" s="101">
        <v>0.44036852999999998</v>
      </c>
    </row>
    <row r="6547" spans="1:4" x14ac:dyDescent="0.25">
      <c r="A6547" s="94">
        <v>41734.545138903704</v>
      </c>
      <c r="B6547" s="101">
        <v>5.2643628099999997</v>
      </c>
      <c r="C6547" s="101">
        <v>0.52903718</v>
      </c>
      <c r="D6547" s="101">
        <v>0.43631107000000002</v>
      </c>
    </row>
    <row r="6548" spans="1:4" x14ac:dyDescent="0.25">
      <c r="A6548" s="94">
        <v>41734.545833348151</v>
      </c>
      <c r="B6548" s="101">
        <v>5.2681775100000001</v>
      </c>
      <c r="C6548" s="101">
        <v>0.54708546000000002</v>
      </c>
      <c r="D6548" s="101">
        <v>0.44908251999999999</v>
      </c>
    </row>
    <row r="6549" spans="1:4" x14ac:dyDescent="0.25">
      <c r="A6549" s="94">
        <v>41734.546527792598</v>
      </c>
      <c r="B6549" s="101">
        <v>5.2891588199999999</v>
      </c>
      <c r="C6549" s="101">
        <v>0.51068020000000003</v>
      </c>
      <c r="D6549" s="101">
        <v>0.41934981999999998</v>
      </c>
    </row>
    <row r="6550" spans="1:4" x14ac:dyDescent="0.25">
      <c r="A6550" s="94">
        <v>41734.547222237044</v>
      </c>
      <c r="B6550" s="101">
        <v>5.3730831099999996</v>
      </c>
      <c r="C6550" s="101">
        <v>0.50672870999999997</v>
      </c>
      <c r="D6550" s="101">
        <v>0.41761026000000001</v>
      </c>
    </row>
    <row r="6551" spans="1:4" x14ac:dyDescent="0.25">
      <c r="A6551" s="94">
        <v>41734.547916681491</v>
      </c>
      <c r="B6551" s="101">
        <v>5.3044176099999998</v>
      </c>
      <c r="C6551" s="101">
        <v>0.53896796999999996</v>
      </c>
      <c r="D6551" s="101">
        <v>0.44606214999999999</v>
      </c>
    </row>
    <row r="6552" spans="1:4" x14ac:dyDescent="0.25">
      <c r="A6552" s="94">
        <v>41734.548611125938</v>
      </c>
      <c r="B6552" s="101">
        <v>5.3387503599999997</v>
      </c>
      <c r="C6552" s="101">
        <v>0.52937555000000003</v>
      </c>
      <c r="D6552" s="101">
        <v>0.43637943000000001</v>
      </c>
    </row>
    <row r="6553" spans="1:4" x14ac:dyDescent="0.25">
      <c r="A6553" s="94">
        <v>41734.549305570385</v>
      </c>
      <c r="B6553" s="101">
        <v>5.3330278399999997</v>
      </c>
      <c r="C6553" s="101">
        <v>0.53367931000000002</v>
      </c>
      <c r="D6553" s="101">
        <v>0.44184565999999997</v>
      </c>
    </row>
    <row r="6554" spans="1:4" x14ac:dyDescent="0.25">
      <c r="A6554" s="94">
        <v>41734.550000014831</v>
      </c>
      <c r="B6554" s="101">
        <v>5.3559165000000002</v>
      </c>
      <c r="C6554" s="101">
        <v>0.52916401999999996</v>
      </c>
      <c r="D6554" s="101">
        <v>0.43689012999999999</v>
      </c>
    </row>
    <row r="6555" spans="1:4" x14ac:dyDescent="0.25">
      <c r="A6555" s="94">
        <v>41734.550694459278</v>
      </c>
      <c r="B6555" s="101">
        <v>5.3253984499999998</v>
      </c>
      <c r="C6555" s="101">
        <v>0.52895265999999996</v>
      </c>
      <c r="D6555" s="101">
        <v>0.43671563000000002</v>
      </c>
    </row>
    <row r="6556" spans="1:4" x14ac:dyDescent="0.25">
      <c r="A6556" s="94">
        <v>41734.551388903725</v>
      </c>
      <c r="B6556" s="101">
        <v>5.4207673099999996</v>
      </c>
      <c r="C6556" s="101">
        <v>0.53862332999999996</v>
      </c>
      <c r="D6556" s="101">
        <v>0.44502248999999999</v>
      </c>
    </row>
    <row r="6557" spans="1:4" x14ac:dyDescent="0.25">
      <c r="A6557" s="94">
        <v>41734.552083348171</v>
      </c>
      <c r="B6557" s="101">
        <v>20.42420006</v>
      </c>
      <c r="C6557" s="101">
        <v>0.54344320000000002</v>
      </c>
      <c r="D6557" s="101">
        <v>0.45201012000000002</v>
      </c>
    </row>
    <row r="6558" spans="1:4" x14ac:dyDescent="0.25">
      <c r="A6558" s="94">
        <v>41734.552777792618</v>
      </c>
      <c r="B6558" s="101"/>
      <c r="C6558" s="101"/>
      <c r="D6558" s="101"/>
    </row>
    <row r="6559" spans="1:4" x14ac:dyDescent="0.25">
      <c r="A6559" s="94">
        <v>41734.553472237065</v>
      </c>
      <c r="B6559" s="101"/>
      <c r="C6559" s="101"/>
      <c r="D6559" s="101"/>
    </row>
    <row r="6560" spans="1:4" x14ac:dyDescent="0.25">
      <c r="A6560" s="94">
        <v>41734.554166681512</v>
      </c>
      <c r="B6560" s="101"/>
      <c r="C6560" s="101"/>
      <c r="D6560" s="101"/>
    </row>
    <row r="6561" spans="1:4" x14ac:dyDescent="0.25">
      <c r="A6561" s="94">
        <v>41734.554861125958</v>
      </c>
      <c r="B6561" s="101">
        <v>5.5333027799999996</v>
      </c>
      <c r="C6561" s="101">
        <v>0.57065999999999995</v>
      </c>
      <c r="D6561" s="101">
        <v>0.47720304000000002</v>
      </c>
    </row>
    <row r="6562" spans="1:4" x14ac:dyDescent="0.25">
      <c r="A6562" s="94">
        <v>41734.555555570405</v>
      </c>
      <c r="B6562" s="101">
        <v>5.5046920799999999</v>
      </c>
      <c r="C6562" s="101">
        <v>0.54664922000000005</v>
      </c>
      <c r="D6562" s="101">
        <v>0.45690089</v>
      </c>
    </row>
    <row r="6563" spans="1:4" x14ac:dyDescent="0.25">
      <c r="A6563" s="94">
        <v>41734.556250014852</v>
      </c>
      <c r="B6563" s="101">
        <v>5.5027847300000001</v>
      </c>
      <c r="C6563" s="101">
        <v>0.53402066000000004</v>
      </c>
      <c r="D6563" s="101">
        <v>0.44634565999999998</v>
      </c>
    </row>
    <row r="6564" spans="1:4" x14ac:dyDescent="0.25">
      <c r="A6564" s="94">
        <v>41734.556944459298</v>
      </c>
      <c r="B6564" s="101">
        <v>5.4493780100000002</v>
      </c>
      <c r="C6564" s="101">
        <v>0.55207848999999998</v>
      </c>
      <c r="D6564" s="101">
        <v>0.46110043000000001</v>
      </c>
    </row>
    <row r="6565" spans="1:4" x14ac:dyDescent="0.25">
      <c r="A6565" s="94">
        <v>41734.557638903745</v>
      </c>
      <c r="B6565" s="101">
        <v>5.4646372799999998</v>
      </c>
      <c r="C6565" s="101">
        <v>0.55194628000000001</v>
      </c>
      <c r="D6565" s="101">
        <v>0.45880342000000002</v>
      </c>
    </row>
    <row r="6566" spans="1:4" x14ac:dyDescent="0.25">
      <c r="A6566" s="94">
        <v>41734.558333348192</v>
      </c>
      <c r="B6566" s="101">
        <v>5.4608225800000003</v>
      </c>
      <c r="C6566" s="101">
        <v>0.55207848999999998</v>
      </c>
      <c r="D6566" s="101">
        <v>0.45980805000000002</v>
      </c>
    </row>
    <row r="6567" spans="1:4" x14ac:dyDescent="0.25">
      <c r="A6567" s="94">
        <v>41734.559027792639</v>
      </c>
      <c r="B6567" s="101">
        <v>5.5027847300000001</v>
      </c>
      <c r="C6567" s="101">
        <v>0.54691087999999999</v>
      </c>
      <c r="D6567" s="101">
        <v>0.45589304000000003</v>
      </c>
    </row>
    <row r="6568" spans="1:4" x14ac:dyDescent="0.25">
      <c r="A6568" s="94">
        <v>41734.559722237085</v>
      </c>
      <c r="B6568" s="101">
        <v>5.49706268</v>
      </c>
      <c r="C6568" s="101">
        <v>0.58925307000000005</v>
      </c>
      <c r="D6568" s="101">
        <v>0.49148830999999998</v>
      </c>
    </row>
    <row r="6569" spans="1:4" x14ac:dyDescent="0.25">
      <c r="A6569" s="94">
        <v>41734.560416681532</v>
      </c>
      <c r="B6569" s="101">
        <v>5.4856185899999996</v>
      </c>
      <c r="C6569" s="101">
        <v>0.54726017000000005</v>
      </c>
      <c r="D6569" s="101">
        <v>0.45651828999999999</v>
      </c>
    </row>
    <row r="6570" spans="1:4" x14ac:dyDescent="0.25">
      <c r="A6570" s="94">
        <v>41734.561111125979</v>
      </c>
      <c r="B6570" s="101">
        <v>5.5218586900000002</v>
      </c>
      <c r="C6570" s="101">
        <v>0.55650060999999995</v>
      </c>
      <c r="D6570" s="101">
        <v>0.46428320000000001</v>
      </c>
    </row>
    <row r="6571" spans="1:4" x14ac:dyDescent="0.25">
      <c r="A6571" s="94">
        <v>41734.561805570425</v>
      </c>
      <c r="B6571" s="101">
        <v>5.4989700299999997</v>
      </c>
      <c r="C6571" s="101">
        <v>0.54227250999999999</v>
      </c>
      <c r="D6571" s="101">
        <v>0.45291039</v>
      </c>
    </row>
    <row r="6572" spans="1:4" x14ac:dyDescent="0.25">
      <c r="A6572" s="94">
        <v>41734.562500014872</v>
      </c>
      <c r="B6572" s="101">
        <v>20.696956629999999</v>
      </c>
      <c r="C6572" s="101">
        <v>0.55203444000000002</v>
      </c>
      <c r="D6572" s="101">
        <v>0.46050092999999998</v>
      </c>
    </row>
    <row r="6573" spans="1:4" x14ac:dyDescent="0.25">
      <c r="A6573" s="94">
        <v>41734.563194459319</v>
      </c>
      <c r="B6573" s="101"/>
      <c r="C6573" s="101"/>
      <c r="D6573" s="101"/>
    </row>
    <row r="6574" spans="1:4" x14ac:dyDescent="0.25">
      <c r="A6574" s="94">
        <v>41734.563888903765</v>
      </c>
      <c r="B6574" s="101"/>
      <c r="C6574" s="101"/>
      <c r="D6574" s="101"/>
    </row>
    <row r="6575" spans="1:4" x14ac:dyDescent="0.25">
      <c r="A6575" s="94">
        <v>41734.564583348212</v>
      </c>
      <c r="B6575" s="101"/>
      <c r="C6575" s="101"/>
      <c r="D6575" s="101"/>
    </row>
    <row r="6576" spans="1:4" x14ac:dyDescent="0.25">
      <c r="A6576" s="94">
        <v>41734.565277792659</v>
      </c>
      <c r="B6576" s="101">
        <v>5.5237660399999999</v>
      </c>
      <c r="C6576" s="101">
        <v>0.51031291000000001</v>
      </c>
      <c r="D6576" s="101">
        <v>0.42694791999999998</v>
      </c>
    </row>
    <row r="6577" spans="1:4" x14ac:dyDescent="0.25">
      <c r="A6577" s="94">
        <v>41734.565972237106</v>
      </c>
      <c r="B6577" s="101">
        <v>5.5542841000000003</v>
      </c>
      <c r="C6577" s="101">
        <v>0.48281083000000002</v>
      </c>
      <c r="D6577" s="101">
        <v>0.40280452</v>
      </c>
    </row>
    <row r="6578" spans="1:4" x14ac:dyDescent="0.25">
      <c r="A6578" s="94">
        <v>41734.566666681552</v>
      </c>
      <c r="B6578" s="101">
        <v>5.5218586900000002</v>
      </c>
      <c r="C6578" s="101">
        <v>0.51055764999999997</v>
      </c>
      <c r="D6578" s="101">
        <v>0.42704815000000002</v>
      </c>
    </row>
    <row r="6579" spans="1:4" x14ac:dyDescent="0.25">
      <c r="A6579" s="94">
        <v>41734.567361125999</v>
      </c>
      <c r="B6579" s="101">
        <v>5.56382084</v>
      </c>
      <c r="C6579" s="101">
        <v>0.55207848999999998</v>
      </c>
      <c r="D6579" s="101">
        <v>0.46093145000000002</v>
      </c>
    </row>
    <row r="6580" spans="1:4" x14ac:dyDescent="0.25">
      <c r="A6580" s="94">
        <v>41734.568055570446</v>
      </c>
      <c r="B6580" s="101">
        <v>5.6000609399999997</v>
      </c>
      <c r="C6580" s="101">
        <v>0.52958727000000005</v>
      </c>
      <c r="D6580" s="101">
        <v>0.44329065000000001</v>
      </c>
    </row>
    <row r="6581" spans="1:4" x14ac:dyDescent="0.25">
      <c r="A6581" s="94">
        <v>41734.568750014892</v>
      </c>
      <c r="B6581" s="101">
        <v>5.5313954399999998</v>
      </c>
      <c r="C6581" s="101">
        <v>0.51987981999999999</v>
      </c>
      <c r="D6581" s="101">
        <v>0.43660882000000001</v>
      </c>
    </row>
    <row r="6582" spans="1:4" x14ac:dyDescent="0.25">
      <c r="A6582" s="94">
        <v>41734.569444459339</v>
      </c>
      <c r="B6582" s="101">
        <v>5.5676355400000004</v>
      </c>
      <c r="C6582" s="101">
        <v>0.51063930999999996</v>
      </c>
      <c r="D6582" s="101">
        <v>0.42669868</v>
      </c>
    </row>
    <row r="6583" spans="1:4" x14ac:dyDescent="0.25">
      <c r="A6583" s="94">
        <v>41734.570138903786</v>
      </c>
      <c r="B6583" s="101">
        <v>5.5333027799999996</v>
      </c>
      <c r="C6583" s="101">
        <v>0.53823608000000001</v>
      </c>
      <c r="D6583" s="101">
        <v>0.45025443999999998</v>
      </c>
    </row>
    <row r="6584" spans="1:4" x14ac:dyDescent="0.25">
      <c r="A6584" s="94">
        <v>41734.570833348233</v>
      </c>
      <c r="B6584" s="101">
        <v>5.5142293000000002</v>
      </c>
      <c r="C6584" s="101">
        <v>0.56637526000000005</v>
      </c>
      <c r="D6584" s="101">
        <v>0.47385189</v>
      </c>
    </row>
    <row r="6585" spans="1:4" x14ac:dyDescent="0.25">
      <c r="A6585" s="94">
        <v>41734.571527792679</v>
      </c>
      <c r="B6585" s="101">
        <v>5.4665446299999996</v>
      </c>
      <c r="C6585" s="101">
        <v>0.51129340999999995</v>
      </c>
      <c r="D6585" s="101">
        <v>0.42703639999999998</v>
      </c>
    </row>
    <row r="6586" spans="1:4" x14ac:dyDescent="0.25">
      <c r="A6586" s="94">
        <v>41734.572222237126</v>
      </c>
      <c r="B6586" s="101">
        <v>5.5027847300000001</v>
      </c>
      <c r="C6586" s="101">
        <v>0.55243140000000002</v>
      </c>
      <c r="D6586" s="101">
        <v>0.46004595999999998</v>
      </c>
    </row>
    <row r="6587" spans="1:4" x14ac:dyDescent="0.25">
      <c r="A6587" s="94">
        <v>41734.572916681573</v>
      </c>
      <c r="B6587" s="101">
        <v>20.199131009999999</v>
      </c>
      <c r="C6587" s="101">
        <v>0.52916401999999996</v>
      </c>
      <c r="D6587" s="101">
        <v>0.44120725999999999</v>
      </c>
    </row>
    <row r="6588" spans="1:4" x14ac:dyDescent="0.25">
      <c r="A6588" s="94">
        <v>41734.573611126019</v>
      </c>
      <c r="B6588" s="101"/>
      <c r="C6588" s="101"/>
      <c r="D6588" s="101"/>
    </row>
    <row r="6589" spans="1:4" x14ac:dyDescent="0.25">
      <c r="A6589" s="94">
        <v>41734.574305570466</v>
      </c>
      <c r="B6589" s="101"/>
      <c r="C6589" s="101"/>
      <c r="D6589" s="101"/>
    </row>
    <row r="6590" spans="1:4" x14ac:dyDescent="0.25">
      <c r="A6590" s="94">
        <v>41734.575000014913</v>
      </c>
      <c r="B6590" s="101"/>
      <c r="C6590" s="101"/>
      <c r="D6590" s="101"/>
    </row>
    <row r="6591" spans="1:4" x14ac:dyDescent="0.25">
      <c r="A6591" s="94">
        <v>41734.57569445936</v>
      </c>
      <c r="B6591" s="101">
        <v>5.6019682900000003</v>
      </c>
      <c r="C6591" s="101">
        <v>0.55721222999999998</v>
      </c>
      <c r="D6591" s="101">
        <v>0.46819170999999998</v>
      </c>
    </row>
    <row r="6592" spans="1:4" x14ac:dyDescent="0.25">
      <c r="A6592" s="94">
        <v>41734.576388903806</v>
      </c>
      <c r="B6592" s="101">
        <v>5.5294880900000001</v>
      </c>
      <c r="C6592" s="101">
        <v>0.55225491999999998</v>
      </c>
      <c r="D6592" s="101">
        <v>0.46385526999999999</v>
      </c>
    </row>
    <row r="6593" spans="1:4" x14ac:dyDescent="0.25">
      <c r="A6593" s="94">
        <v>41734.577083348253</v>
      </c>
      <c r="B6593" s="101">
        <v>5.5733575799999997</v>
      </c>
      <c r="C6593" s="101">
        <v>0.62147193999999994</v>
      </c>
      <c r="D6593" s="101">
        <v>0.52045768000000003</v>
      </c>
    </row>
    <row r="6594" spans="1:4" x14ac:dyDescent="0.25">
      <c r="A6594" s="94">
        <v>41734.5777777927</v>
      </c>
      <c r="B6594" s="101">
        <v>5.5504689200000001</v>
      </c>
      <c r="C6594" s="101">
        <v>0.55654495999999998</v>
      </c>
      <c r="D6594" s="101">
        <v>0.46682757000000003</v>
      </c>
    </row>
    <row r="6595" spans="1:4" x14ac:dyDescent="0.25">
      <c r="A6595" s="94">
        <v>41734.578472237146</v>
      </c>
      <c r="B6595" s="101">
        <v>5.5085072500000001</v>
      </c>
      <c r="C6595" s="101">
        <v>0.54730392000000005</v>
      </c>
      <c r="D6595" s="101">
        <v>0.45817648999999999</v>
      </c>
    </row>
    <row r="6596" spans="1:4" x14ac:dyDescent="0.25">
      <c r="A6596" s="94">
        <v>41734.579166681593</v>
      </c>
      <c r="B6596" s="101">
        <v>5.5752649300000003</v>
      </c>
      <c r="C6596" s="101">
        <v>0.55190223000000005</v>
      </c>
      <c r="D6596" s="101">
        <v>0.46095323999999999</v>
      </c>
    </row>
    <row r="6597" spans="1:4" x14ac:dyDescent="0.25">
      <c r="A6597" s="94">
        <v>41734.57986112604</v>
      </c>
      <c r="B6597" s="101">
        <v>5.5333027799999996</v>
      </c>
      <c r="C6597" s="101">
        <v>0.55318283999999995</v>
      </c>
      <c r="D6597" s="101">
        <v>0.46377974999999999</v>
      </c>
    </row>
    <row r="6598" spans="1:4" x14ac:dyDescent="0.25">
      <c r="A6598" s="94">
        <v>41734.580555570486</v>
      </c>
      <c r="B6598" s="101">
        <v>5.5256733899999997</v>
      </c>
      <c r="C6598" s="101">
        <v>0.55207848999999998</v>
      </c>
      <c r="D6598" s="101">
        <v>0.46211692999999998</v>
      </c>
    </row>
    <row r="6599" spans="1:4" x14ac:dyDescent="0.25">
      <c r="A6599" s="94">
        <v>41734.581250014933</v>
      </c>
      <c r="B6599" s="101">
        <v>5.5390248299999998</v>
      </c>
      <c r="C6599" s="101">
        <v>0.55707865999999995</v>
      </c>
      <c r="D6599" s="101">
        <v>0.46618816000000002</v>
      </c>
    </row>
    <row r="6600" spans="1:4" x14ac:dyDescent="0.25">
      <c r="A6600" s="94">
        <v>41734.58194445938</v>
      </c>
      <c r="B6600" s="101">
        <v>5.5809874500000003</v>
      </c>
      <c r="C6600" s="101">
        <v>0.53810716000000003</v>
      </c>
      <c r="D6600" s="101">
        <v>0.44976124000000001</v>
      </c>
    </row>
    <row r="6601" spans="1:4" x14ac:dyDescent="0.25">
      <c r="A6601" s="94">
        <v>41734.582638903827</v>
      </c>
      <c r="B6601" s="101">
        <v>5.5390248299999998</v>
      </c>
      <c r="C6601" s="101">
        <v>0.53892487</v>
      </c>
      <c r="D6601" s="101">
        <v>0.45249218000000002</v>
      </c>
    </row>
    <row r="6602" spans="1:4" x14ac:dyDescent="0.25">
      <c r="A6602" s="94">
        <v>41734.583333348273</v>
      </c>
      <c r="B6602" s="101">
        <v>20.506217960000001</v>
      </c>
      <c r="C6602" s="101">
        <v>0.57047778000000005</v>
      </c>
      <c r="D6602" s="101">
        <v>0.47757654999999999</v>
      </c>
    </row>
    <row r="6603" spans="1:4" x14ac:dyDescent="0.25">
      <c r="A6603" s="94">
        <v>41734.58402779272</v>
      </c>
      <c r="B6603" s="101"/>
      <c r="C6603" s="101"/>
      <c r="D6603" s="101"/>
    </row>
    <row r="6604" spans="1:4" x14ac:dyDescent="0.25">
      <c r="A6604" s="94">
        <v>41734.584722237167</v>
      </c>
      <c r="B6604" s="101"/>
      <c r="C6604" s="101"/>
      <c r="D6604" s="101"/>
    </row>
    <row r="6605" spans="1:4" x14ac:dyDescent="0.25">
      <c r="A6605" s="94">
        <v>41734.585416681613</v>
      </c>
      <c r="B6605" s="101"/>
      <c r="C6605" s="101"/>
      <c r="D6605" s="101"/>
    </row>
    <row r="6606" spans="1:4" x14ac:dyDescent="0.25">
      <c r="A6606" s="94">
        <v>41734.58611112606</v>
      </c>
      <c r="B6606" s="101">
        <v>5.7221331600000003</v>
      </c>
      <c r="C6606" s="101">
        <v>0.54305238</v>
      </c>
      <c r="D6606" s="101">
        <v>0.45640624000000002</v>
      </c>
    </row>
    <row r="6607" spans="1:4" x14ac:dyDescent="0.25">
      <c r="A6607" s="94">
        <v>41734.586805570507</v>
      </c>
      <c r="B6607" s="101">
        <v>5.7888913200000003</v>
      </c>
      <c r="C6607" s="101">
        <v>0.55694515</v>
      </c>
      <c r="D6607" s="101">
        <v>0.47132807999999998</v>
      </c>
    </row>
    <row r="6608" spans="1:4" x14ac:dyDescent="0.25">
      <c r="A6608" s="94">
        <v>41734.587500014954</v>
      </c>
      <c r="B6608" s="101">
        <v>5.67635632</v>
      </c>
      <c r="C6608" s="101">
        <v>0.55216670000000001</v>
      </c>
      <c r="D6608" s="101">
        <v>0.46885163000000002</v>
      </c>
    </row>
    <row r="6609" spans="1:4" x14ac:dyDescent="0.25">
      <c r="A6609" s="94">
        <v>41734.5881944594</v>
      </c>
      <c r="B6609" s="101">
        <v>5.6324863399999998</v>
      </c>
      <c r="C6609" s="101">
        <v>0.49688073999999999</v>
      </c>
      <c r="D6609" s="101">
        <v>0.41904432000000003</v>
      </c>
    </row>
    <row r="6610" spans="1:4" x14ac:dyDescent="0.25">
      <c r="A6610" s="94">
        <v>41734.588888903847</v>
      </c>
      <c r="B6610" s="101">
        <v>5.65728235</v>
      </c>
      <c r="C6610" s="101">
        <v>0.52929090999999995</v>
      </c>
      <c r="D6610" s="101">
        <v>0.44533333000000003</v>
      </c>
    </row>
    <row r="6611" spans="1:4" x14ac:dyDescent="0.25">
      <c r="A6611" s="94">
        <v>41734.589583348294</v>
      </c>
      <c r="B6611" s="101">
        <v>5.6420230900000004</v>
      </c>
      <c r="C6611" s="101">
        <v>0.53892487</v>
      </c>
      <c r="D6611" s="101">
        <v>0.45467055000000001</v>
      </c>
    </row>
    <row r="6612" spans="1:4" x14ac:dyDescent="0.25">
      <c r="A6612" s="94">
        <v>41734.59027779274</v>
      </c>
      <c r="B6612" s="101">
        <v>5.6134128600000004</v>
      </c>
      <c r="C6612" s="101">
        <v>0.54209947999999997</v>
      </c>
      <c r="D6612" s="101">
        <v>0.4564473</v>
      </c>
    </row>
    <row r="6613" spans="1:4" x14ac:dyDescent="0.25">
      <c r="A6613" s="94">
        <v>41734.590972237187</v>
      </c>
      <c r="B6613" s="101">
        <v>5.5733575799999997</v>
      </c>
      <c r="C6613" s="101">
        <v>0.52946019</v>
      </c>
      <c r="D6613" s="101">
        <v>0.44525652999999998</v>
      </c>
    </row>
    <row r="6614" spans="1:4" x14ac:dyDescent="0.25">
      <c r="A6614" s="94">
        <v>41734.591666681634</v>
      </c>
      <c r="B6614" s="101">
        <v>5.5275807400000003</v>
      </c>
      <c r="C6614" s="101">
        <v>0.52899485999999996</v>
      </c>
      <c r="D6614" s="101">
        <v>0.44301188000000002</v>
      </c>
    </row>
    <row r="6615" spans="1:4" x14ac:dyDescent="0.25">
      <c r="A6615" s="94">
        <v>41734.592361126081</v>
      </c>
      <c r="B6615" s="101">
        <v>5.5809874500000003</v>
      </c>
      <c r="C6615" s="101">
        <v>0.52988391999999995</v>
      </c>
      <c r="D6615" s="101">
        <v>0.44391954</v>
      </c>
    </row>
    <row r="6616" spans="1:4" x14ac:dyDescent="0.25">
      <c r="A6616" s="94">
        <v>41734.593055570527</v>
      </c>
      <c r="B6616" s="101">
        <v>5.5828948</v>
      </c>
      <c r="C6616" s="101">
        <v>0.51548612000000005</v>
      </c>
      <c r="D6616" s="101">
        <v>0.43259996000000001</v>
      </c>
    </row>
    <row r="6617" spans="1:4" x14ac:dyDescent="0.25">
      <c r="A6617" s="94">
        <v>41734.593750014974</v>
      </c>
      <c r="B6617" s="101">
        <v>20.65690231</v>
      </c>
      <c r="C6617" s="101">
        <v>0.53926991999999996</v>
      </c>
      <c r="D6617" s="101">
        <v>0.45339458999999999</v>
      </c>
    </row>
    <row r="6618" spans="1:4" x14ac:dyDescent="0.25">
      <c r="A6618" s="94">
        <v>41734.594444459421</v>
      </c>
      <c r="B6618" s="101"/>
      <c r="C6618" s="101"/>
      <c r="D6618" s="101"/>
    </row>
    <row r="6619" spans="1:4" x14ac:dyDescent="0.25">
      <c r="A6619" s="94">
        <v>41734.595138903867</v>
      </c>
      <c r="B6619" s="101"/>
      <c r="C6619" s="101"/>
      <c r="D6619" s="101"/>
    </row>
    <row r="6620" spans="1:4" x14ac:dyDescent="0.25">
      <c r="A6620" s="94">
        <v>41734.595833348314</v>
      </c>
      <c r="B6620" s="101"/>
      <c r="C6620" s="101"/>
      <c r="D6620" s="101"/>
    </row>
    <row r="6621" spans="1:4" x14ac:dyDescent="0.25">
      <c r="A6621" s="94">
        <v>41734.596527792761</v>
      </c>
      <c r="B6621" s="101">
        <v>5.4798960699999997</v>
      </c>
      <c r="C6621" s="101">
        <v>0.52941793000000004</v>
      </c>
      <c r="D6621" s="101">
        <v>0.44544020000000001</v>
      </c>
    </row>
    <row r="6622" spans="1:4" x14ac:dyDescent="0.25">
      <c r="A6622" s="94">
        <v>41734.597222237207</v>
      </c>
      <c r="B6622" s="101">
        <v>5.4741740200000004</v>
      </c>
      <c r="C6622" s="101">
        <v>0.55694515</v>
      </c>
      <c r="D6622" s="101">
        <v>0.46431401</v>
      </c>
    </row>
    <row r="6623" spans="1:4" x14ac:dyDescent="0.25">
      <c r="A6623" s="94">
        <v>41734.597916681654</v>
      </c>
      <c r="B6623" s="101">
        <v>5.5390248299999998</v>
      </c>
      <c r="C6623" s="101">
        <v>0.48803260999999998</v>
      </c>
      <c r="D6623" s="101">
        <v>0.40676375999999997</v>
      </c>
    </row>
    <row r="6624" spans="1:4" x14ac:dyDescent="0.25">
      <c r="A6624" s="94">
        <v>41734.598611126101</v>
      </c>
      <c r="B6624" s="101">
        <v>5.6076908100000002</v>
      </c>
      <c r="C6624" s="101">
        <v>0.51589863999999996</v>
      </c>
      <c r="D6624" s="101">
        <v>0.43225616</v>
      </c>
    </row>
    <row r="6625" spans="1:4" x14ac:dyDescent="0.25">
      <c r="A6625" s="94">
        <v>41734.599305570548</v>
      </c>
      <c r="B6625" s="101">
        <v>5.4665446299999996</v>
      </c>
      <c r="C6625" s="101">
        <v>0.51565105</v>
      </c>
      <c r="D6625" s="101">
        <v>0.43311059000000002</v>
      </c>
    </row>
    <row r="6626" spans="1:4" x14ac:dyDescent="0.25">
      <c r="A6626" s="94">
        <v>41734.600000014994</v>
      </c>
      <c r="B6626" s="101">
        <v>5.5294880900000001</v>
      </c>
      <c r="C6626" s="101">
        <v>0.50204271</v>
      </c>
      <c r="D6626" s="101">
        <v>0.41793122999999999</v>
      </c>
    </row>
    <row r="6627" spans="1:4" x14ac:dyDescent="0.25">
      <c r="A6627" s="94">
        <v>41734.600694459441</v>
      </c>
      <c r="B6627" s="101">
        <v>5.5466542199999997</v>
      </c>
      <c r="C6627" s="101">
        <v>0.51585740000000002</v>
      </c>
      <c r="D6627" s="101">
        <v>0.43195679999999997</v>
      </c>
    </row>
    <row r="6628" spans="1:4" x14ac:dyDescent="0.25">
      <c r="A6628" s="94">
        <v>41734.601388903888</v>
      </c>
      <c r="B6628" s="101">
        <v>5.6000609399999997</v>
      </c>
      <c r="C6628" s="101">
        <v>0.53922676999999997</v>
      </c>
      <c r="D6628" s="101">
        <v>0.45196828</v>
      </c>
    </row>
    <row r="6629" spans="1:4" x14ac:dyDescent="0.25">
      <c r="A6629" s="94">
        <v>41734.602083348334</v>
      </c>
      <c r="B6629" s="101">
        <v>5.5867095000000004</v>
      </c>
      <c r="C6629" s="101">
        <v>0.53896796999999996</v>
      </c>
      <c r="D6629" s="101">
        <v>0.45314071</v>
      </c>
    </row>
    <row r="6630" spans="1:4" x14ac:dyDescent="0.25">
      <c r="A6630" s="94">
        <v>41734.602777792781</v>
      </c>
      <c r="B6630" s="101">
        <v>5.5123219499999996</v>
      </c>
      <c r="C6630" s="101">
        <v>0.51569229000000005</v>
      </c>
      <c r="D6630" s="101">
        <v>0.43335831000000002</v>
      </c>
    </row>
    <row r="6631" spans="1:4" x14ac:dyDescent="0.25">
      <c r="A6631" s="94">
        <v>41734.603472237228</v>
      </c>
      <c r="B6631" s="101">
        <v>5.5771722800000001</v>
      </c>
      <c r="C6631" s="101">
        <v>0.51100707000000001</v>
      </c>
      <c r="D6631" s="101">
        <v>0.42653661999999998</v>
      </c>
    </row>
    <row r="6632" spans="1:4" x14ac:dyDescent="0.25">
      <c r="A6632" s="94">
        <v>41734.604166681675</v>
      </c>
      <c r="B6632" s="101">
        <v>20.2849617</v>
      </c>
      <c r="C6632" s="101">
        <v>0.52962964999999995</v>
      </c>
      <c r="D6632" s="101">
        <v>0.44479700999999999</v>
      </c>
    </row>
    <row r="6633" spans="1:4" x14ac:dyDescent="0.25">
      <c r="A6633" s="94">
        <v>41734.604861126121</v>
      </c>
      <c r="B6633" s="101"/>
      <c r="C6633" s="101"/>
      <c r="D6633" s="101"/>
    </row>
    <row r="6634" spans="1:4" x14ac:dyDescent="0.25">
      <c r="A6634" s="94">
        <v>41734.605555570568</v>
      </c>
      <c r="B6634" s="101"/>
      <c r="C6634" s="101"/>
      <c r="D6634" s="101"/>
    </row>
    <row r="6635" spans="1:4" x14ac:dyDescent="0.25">
      <c r="A6635" s="94">
        <v>41734.606250015015</v>
      </c>
      <c r="B6635" s="101"/>
      <c r="C6635" s="101"/>
      <c r="D6635" s="101"/>
    </row>
    <row r="6636" spans="1:4" x14ac:dyDescent="0.25">
      <c r="A6636" s="94">
        <v>41734.606944459461</v>
      </c>
      <c r="B6636" s="101">
        <v>5.61722755</v>
      </c>
      <c r="C6636" s="101">
        <v>0.49259617999999999</v>
      </c>
      <c r="D6636" s="101">
        <v>0.41303550999999999</v>
      </c>
    </row>
    <row r="6637" spans="1:4" x14ac:dyDescent="0.25">
      <c r="A6637" s="94">
        <v>41734.607638903908</v>
      </c>
      <c r="B6637" s="101">
        <v>5.6038761099999999</v>
      </c>
      <c r="C6637" s="101">
        <v>0.51059854000000005</v>
      </c>
      <c r="D6637" s="101">
        <v>0.42886682999999998</v>
      </c>
    </row>
    <row r="6638" spans="1:4" x14ac:dyDescent="0.25">
      <c r="A6638" s="94">
        <v>41734.608333348355</v>
      </c>
      <c r="B6638" s="101">
        <v>5.6897077600000001</v>
      </c>
      <c r="C6638" s="101">
        <v>0.46950745999999999</v>
      </c>
      <c r="D6638" s="101">
        <v>0.39440173000000001</v>
      </c>
    </row>
    <row r="6639" spans="1:4" x14ac:dyDescent="0.25">
      <c r="A6639" s="94">
        <v>41734.609027792801</v>
      </c>
      <c r="B6639" s="101">
        <v>5.6305789900000001</v>
      </c>
      <c r="C6639" s="101">
        <v>0.49759722000000001</v>
      </c>
      <c r="D6639" s="101">
        <v>0.42073878999999997</v>
      </c>
    </row>
    <row r="6640" spans="1:4" x14ac:dyDescent="0.25">
      <c r="A6640" s="94">
        <v>41734.609722237248</v>
      </c>
      <c r="B6640" s="101">
        <v>5.6591896999999998</v>
      </c>
      <c r="C6640" s="101">
        <v>0.51129340999999995</v>
      </c>
      <c r="D6640" s="101">
        <v>0.43008474000000002</v>
      </c>
    </row>
    <row r="6641" spans="1:4" x14ac:dyDescent="0.25">
      <c r="A6641" s="94">
        <v>41734.610416681695</v>
      </c>
      <c r="B6641" s="101">
        <v>5.67635632</v>
      </c>
      <c r="C6641" s="101">
        <v>0.49688073999999999</v>
      </c>
      <c r="D6641" s="101">
        <v>0.41863102000000002</v>
      </c>
    </row>
    <row r="6642" spans="1:4" x14ac:dyDescent="0.25">
      <c r="A6642" s="94">
        <v>41734.611111126142</v>
      </c>
      <c r="B6642" s="101">
        <v>5.6229496000000001</v>
      </c>
      <c r="C6642" s="101">
        <v>0.48342952</v>
      </c>
      <c r="D6642" s="101">
        <v>0.40830481000000002</v>
      </c>
    </row>
    <row r="6643" spans="1:4" x14ac:dyDescent="0.25">
      <c r="A6643" s="94">
        <v>41734.611805570588</v>
      </c>
      <c r="B6643" s="101">
        <v>5.6248569499999999</v>
      </c>
      <c r="C6643" s="101">
        <v>0.5110479</v>
      </c>
      <c r="D6643" s="101">
        <v>0.42993112999999999</v>
      </c>
    </row>
    <row r="6644" spans="1:4" x14ac:dyDescent="0.25">
      <c r="A6644" s="94">
        <v>41734.612500015035</v>
      </c>
      <c r="B6644" s="101">
        <v>5.6076908100000002</v>
      </c>
      <c r="C6644" s="101">
        <v>0.51092528999999998</v>
      </c>
      <c r="D6644" s="101">
        <v>0.42935240000000002</v>
      </c>
    </row>
    <row r="6645" spans="1:4" x14ac:dyDescent="0.25">
      <c r="A6645" s="94">
        <v>41734.613194459482</v>
      </c>
      <c r="B6645" s="101">
        <v>5.6115055099999998</v>
      </c>
      <c r="C6645" s="101">
        <v>0.49739802</v>
      </c>
      <c r="D6645" s="101">
        <v>0.41819051000000002</v>
      </c>
    </row>
    <row r="6646" spans="1:4" x14ac:dyDescent="0.25">
      <c r="A6646" s="94">
        <v>41734.613888903928</v>
      </c>
      <c r="B6646" s="101">
        <v>5.5466542199999997</v>
      </c>
      <c r="C6646" s="101">
        <v>0.49759722000000001</v>
      </c>
      <c r="D6646" s="101">
        <v>0.41825509</v>
      </c>
    </row>
    <row r="6647" spans="1:4" x14ac:dyDescent="0.25">
      <c r="A6647" s="94">
        <v>41734.614583348375</v>
      </c>
      <c r="B6647" s="101">
        <v>20.319293980000001</v>
      </c>
      <c r="C6647" s="101">
        <v>0.46954509999999999</v>
      </c>
      <c r="D6647" s="101">
        <v>0.39298430000000001</v>
      </c>
    </row>
    <row r="6648" spans="1:4" x14ac:dyDescent="0.25">
      <c r="A6648" s="94">
        <v>41734.615277792822</v>
      </c>
      <c r="B6648" s="101"/>
      <c r="C6648" s="101"/>
      <c r="D6648" s="101"/>
    </row>
    <row r="6649" spans="1:4" x14ac:dyDescent="0.25">
      <c r="A6649" s="94">
        <v>41734.615972237269</v>
      </c>
      <c r="B6649" s="101"/>
      <c r="C6649" s="101"/>
      <c r="D6649" s="101"/>
    </row>
    <row r="6650" spans="1:4" x14ac:dyDescent="0.25">
      <c r="A6650" s="94">
        <v>41734.616666681715</v>
      </c>
      <c r="B6650" s="101"/>
      <c r="C6650" s="101"/>
      <c r="D6650" s="101"/>
    </row>
    <row r="6651" spans="1:4" x14ac:dyDescent="0.25">
      <c r="A6651" s="94">
        <v>41734.617361126162</v>
      </c>
      <c r="B6651" s="101">
        <v>5.6153202100000001</v>
      </c>
      <c r="C6651" s="101">
        <v>0.55251967999999996</v>
      </c>
      <c r="D6651" s="101">
        <v>0.46642786000000003</v>
      </c>
    </row>
    <row r="6652" spans="1:4" x14ac:dyDescent="0.25">
      <c r="A6652" s="94">
        <v>41734.618055570609</v>
      </c>
      <c r="B6652" s="101">
        <v>5.4856185899999996</v>
      </c>
      <c r="C6652" s="101">
        <v>0.51565105</v>
      </c>
      <c r="D6652" s="101">
        <v>0.43337688000000002</v>
      </c>
    </row>
    <row r="6653" spans="1:4" x14ac:dyDescent="0.25">
      <c r="A6653" s="94">
        <v>41734.618750015055</v>
      </c>
      <c r="B6653" s="101">
        <v>5.4684519800000002</v>
      </c>
      <c r="C6653" s="101">
        <v>0.53892487</v>
      </c>
      <c r="D6653" s="101">
        <v>0.44956508000000001</v>
      </c>
    </row>
    <row r="6654" spans="1:4" x14ac:dyDescent="0.25">
      <c r="A6654" s="94">
        <v>41734.619444459502</v>
      </c>
      <c r="B6654" s="101">
        <v>5.5600061399999996</v>
      </c>
      <c r="C6654" s="101">
        <v>0.52979909999999997</v>
      </c>
      <c r="D6654" s="101">
        <v>0.44173678999999999</v>
      </c>
    </row>
    <row r="6655" spans="1:4" x14ac:dyDescent="0.25">
      <c r="A6655" s="94">
        <v>41734.620138903949</v>
      </c>
      <c r="B6655" s="101">
        <v>5.6000609399999997</v>
      </c>
      <c r="C6655" s="101">
        <v>0.55269634999999995</v>
      </c>
      <c r="D6655" s="101">
        <v>0.46303105</v>
      </c>
    </row>
    <row r="6656" spans="1:4" x14ac:dyDescent="0.25">
      <c r="A6656" s="94">
        <v>41734.620833348396</v>
      </c>
      <c r="B6656" s="101">
        <v>5.5828948</v>
      </c>
      <c r="C6656" s="101">
        <v>0.51084352</v>
      </c>
      <c r="D6656" s="101">
        <v>0.42928368</v>
      </c>
    </row>
    <row r="6657" spans="1:4" x14ac:dyDescent="0.25">
      <c r="A6657" s="94">
        <v>41734.621527792842</v>
      </c>
      <c r="B6657" s="101">
        <v>5.5867095000000004</v>
      </c>
      <c r="C6657" s="101">
        <v>0.50628280999999997</v>
      </c>
      <c r="D6657" s="101">
        <v>0.42451155000000002</v>
      </c>
    </row>
    <row r="6658" spans="1:4" x14ac:dyDescent="0.25">
      <c r="A6658" s="94">
        <v>41734.622222237289</v>
      </c>
      <c r="B6658" s="101">
        <v>5.5733575799999997</v>
      </c>
      <c r="C6658" s="101">
        <v>0.51532120000000003</v>
      </c>
      <c r="D6658" s="101">
        <v>0.43235533999999998</v>
      </c>
    </row>
    <row r="6659" spans="1:4" x14ac:dyDescent="0.25">
      <c r="A6659" s="94">
        <v>41734.622916681736</v>
      </c>
      <c r="B6659" s="101">
        <v>5.6420230900000004</v>
      </c>
      <c r="C6659" s="101">
        <v>0.48740807000000003</v>
      </c>
      <c r="D6659" s="101">
        <v>0.40853497</v>
      </c>
    </row>
    <row r="6660" spans="1:4" x14ac:dyDescent="0.25">
      <c r="A6660" s="94">
        <v>41734.623611126182</v>
      </c>
      <c r="B6660" s="101">
        <v>5.6897077600000001</v>
      </c>
      <c r="C6660" s="101">
        <v>0.51084352</v>
      </c>
      <c r="D6660" s="101">
        <v>0.43012982999999999</v>
      </c>
    </row>
    <row r="6661" spans="1:4" x14ac:dyDescent="0.25">
      <c r="A6661" s="94">
        <v>41734.624305570629</v>
      </c>
      <c r="B6661" s="101">
        <v>5.6248569499999999</v>
      </c>
      <c r="C6661" s="101">
        <v>0.56691873000000004</v>
      </c>
      <c r="D6661" s="101">
        <v>0.4792344</v>
      </c>
    </row>
    <row r="6662" spans="1:4" x14ac:dyDescent="0.25">
      <c r="A6662" s="94">
        <v>41734.625000015076</v>
      </c>
      <c r="B6662" s="101">
        <v>20.496681209999998</v>
      </c>
      <c r="C6662" s="101">
        <v>0.55752409000000003</v>
      </c>
      <c r="D6662" s="101">
        <v>0.46966627</v>
      </c>
    </row>
    <row r="6663" spans="1:4" x14ac:dyDescent="0.25">
      <c r="A6663" s="94">
        <v>41734.625694459522</v>
      </c>
      <c r="B6663" s="101"/>
      <c r="C6663" s="101"/>
      <c r="D6663" s="101"/>
    </row>
    <row r="6664" spans="1:4" x14ac:dyDescent="0.25">
      <c r="A6664" s="94">
        <v>41734.626388903969</v>
      </c>
      <c r="B6664" s="101"/>
      <c r="C6664" s="101"/>
      <c r="D6664" s="101"/>
    </row>
    <row r="6665" spans="1:4" x14ac:dyDescent="0.25">
      <c r="A6665" s="94">
        <v>41734.627083348416</v>
      </c>
      <c r="B6665" s="101"/>
      <c r="C6665" s="101"/>
      <c r="D6665" s="101"/>
    </row>
    <row r="6666" spans="1:4" x14ac:dyDescent="0.25">
      <c r="A6666" s="94">
        <v>41734.627777792863</v>
      </c>
      <c r="B6666" s="101">
        <v>5.6744484899999996</v>
      </c>
      <c r="C6666" s="101">
        <v>0.51565105</v>
      </c>
      <c r="D6666" s="101">
        <v>0.43822687999999999</v>
      </c>
    </row>
    <row r="6667" spans="1:4" x14ac:dyDescent="0.25">
      <c r="A6667" s="94">
        <v>41734.628472237309</v>
      </c>
      <c r="B6667" s="101">
        <v>5.6591896999999998</v>
      </c>
      <c r="C6667" s="101">
        <v>0.51577485000000001</v>
      </c>
      <c r="D6667" s="101">
        <v>0.43465680000000001</v>
      </c>
    </row>
    <row r="6668" spans="1:4" x14ac:dyDescent="0.25">
      <c r="A6668" s="94">
        <v>41734.629166681756</v>
      </c>
      <c r="B6668" s="101">
        <v>5.7145037700000003</v>
      </c>
      <c r="C6668" s="101">
        <v>0.50236446000000001</v>
      </c>
      <c r="D6668" s="101">
        <v>0.42398286000000002</v>
      </c>
    </row>
    <row r="6669" spans="1:4" x14ac:dyDescent="0.25">
      <c r="A6669" s="94">
        <v>41734.629861126203</v>
      </c>
      <c r="B6669" s="101">
        <v>5.7621879600000003</v>
      </c>
      <c r="C6669" s="101">
        <v>0.52954489000000005</v>
      </c>
      <c r="D6669" s="101">
        <v>0.44786268000000001</v>
      </c>
    </row>
    <row r="6670" spans="1:4" x14ac:dyDescent="0.25">
      <c r="A6670" s="94">
        <v>41734.630555570649</v>
      </c>
      <c r="B6670" s="101">
        <v>5.6858930599999997</v>
      </c>
      <c r="C6670" s="101">
        <v>0.51610522999999997</v>
      </c>
      <c r="D6670" s="101">
        <v>0.43828586000000003</v>
      </c>
    </row>
    <row r="6671" spans="1:4" x14ac:dyDescent="0.25">
      <c r="A6671" s="94">
        <v>41734.631250015096</v>
      </c>
      <c r="B6671" s="101">
        <v>5.6305789900000001</v>
      </c>
      <c r="C6671" s="101">
        <v>0.55260801000000004</v>
      </c>
      <c r="D6671" s="101">
        <v>0.46725266999999998</v>
      </c>
    </row>
    <row r="6672" spans="1:4" x14ac:dyDescent="0.25">
      <c r="A6672" s="94">
        <v>41734.631944459543</v>
      </c>
      <c r="B6672" s="101">
        <v>5.5981535899999999</v>
      </c>
      <c r="C6672" s="101">
        <v>0.54409580999999996</v>
      </c>
      <c r="D6672" s="101">
        <v>0.45880651</v>
      </c>
    </row>
    <row r="6673" spans="1:4" x14ac:dyDescent="0.25">
      <c r="A6673" s="94">
        <v>41734.63263890399</v>
      </c>
      <c r="B6673" s="101">
        <v>5.4493780100000002</v>
      </c>
      <c r="C6673" s="101">
        <v>0.53367931000000002</v>
      </c>
      <c r="D6673" s="101">
        <v>0.44759300000000002</v>
      </c>
    </row>
    <row r="6674" spans="1:4" x14ac:dyDescent="0.25">
      <c r="A6674" s="94">
        <v>41734.633333348436</v>
      </c>
      <c r="B6674" s="101">
        <v>5.4264893499999998</v>
      </c>
      <c r="C6674" s="101">
        <v>0.54353010999999996</v>
      </c>
      <c r="D6674" s="101">
        <v>0.45257813000000002</v>
      </c>
    </row>
    <row r="6675" spans="1:4" x14ac:dyDescent="0.25">
      <c r="A6675" s="94">
        <v>41734.634027792883</v>
      </c>
      <c r="B6675" s="101">
        <v>5.2452888499999997</v>
      </c>
      <c r="C6675" s="101">
        <v>0.4742614</v>
      </c>
      <c r="D6675" s="101">
        <v>0.3938449</v>
      </c>
    </row>
    <row r="6676" spans="1:4" x14ac:dyDescent="0.25">
      <c r="A6676" s="94">
        <v>41734.63472223733</v>
      </c>
      <c r="B6676" s="101">
        <v>5.3253984499999998</v>
      </c>
      <c r="C6676" s="101">
        <v>0.49763711999999999</v>
      </c>
      <c r="D6676" s="101">
        <v>0.40859029000000002</v>
      </c>
    </row>
    <row r="6677" spans="1:4" x14ac:dyDescent="0.25">
      <c r="A6677" s="94">
        <v>41734.635416681776</v>
      </c>
      <c r="B6677" s="101">
        <v>20.561532969999998</v>
      </c>
      <c r="C6677" s="101">
        <v>0.51088440000000002</v>
      </c>
      <c r="D6677" s="101">
        <v>0.42200196000000001</v>
      </c>
    </row>
    <row r="6678" spans="1:4" x14ac:dyDescent="0.25">
      <c r="A6678" s="94">
        <v>41734.636111126223</v>
      </c>
      <c r="B6678" s="101"/>
      <c r="C6678" s="101"/>
      <c r="D6678" s="101"/>
    </row>
    <row r="6679" spans="1:4" x14ac:dyDescent="0.25">
      <c r="A6679" s="94">
        <v>41734.63680557067</v>
      </c>
      <c r="B6679" s="101"/>
      <c r="C6679" s="101"/>
      <c r="D6679" s="101"/>
    </row>
    <row r="6680" spans="1:4" x14ac:dyDescent="0.25">
      <c r="A6680" s="94">
        <v>41734.637500015117</v>
      </c>
      <c r="B6680" s="101"/>
      <c r="C6680" s="101"/>
      <c r="D6680" s="101"/>
    </row>
    <row r="6681" spans="1:4" x14ac:dyDescent="0.25">
      <c r="A6681" s="94">
        <v>41734.638194459563</v>
      </c>
      <c r="B6681" s="101">
        <v>5.5886168500000002</v>
      </c>
      <c r="C6681" s="101">
        <v>0.41498365999999998</v>
      </c>
      <c r="D6681" s="101">
        <v>0.35403921999999999</v>
      </c>
    </row>
    <row r="6682" spans="1:4" x14ac:dyDescent="0.25">
      <c r="A6682" s="94">
        <v>41734.63888890401</v>
      </c>
      <c r="B6682" s="101">
        <v>5.4322118799999997</v>
      </c>
      <c r="C6682" s="101">
        <v>0.38710772999999998</v>
      </c>
      <c r="D6682" s="101">
        <v>0.32490370000000002</v>
      </c>
    </row>
    <row r="6683" spans="1:4" x14ac:dyDescent="0.25">
      <c r="A6683" s="94">
        <v>41734.639583348457</v>
      </c>
      <c r="B6683" s="101">
        <v>5.4913406399999998</v>
      </c>
      <c r="C6683" s="101">
        <v>0.40060651000000003</v>
      </c>
      <c r="D6683" s="101">
        <v>0.33288129999999999</v>
      </c>
    </row>
    <row r="6684" spans="1:4" x14ac:dyDescent="0.25">
      <c r="A6684" s="94">
        <v>41734.640277792903</v>
      </c>
      <c r="B6684" s="101">
        <v>5.6439304400000001</v>
      </c>
      <c r="C6684" s="101">
        <v>0.42348760000000002</v>
      </c>
      <c r="D6684" s="101">
        <v>0.35296702000000002</v>
      </c>
    </row>
    <row r="6685" spans="1:4" x14ac:dyDescent="0.25">
      <c r="A6685" s="94">
        <v>41734.64097223735</v>
      </c>
      <c r="B6685" s="101">
        <v>5.6229496000000001</v>
      </c>
      <c r="C6685" s="101">
        <v>0.44685589999999997</v>
      </c>
      <c r="D6685" s="101">
        <v>0.37588185000000002</v>
      </c>
    </row>
    <row r="6686" spans="1:4" x14ac:dyDescent="0.25">
      <c r="A6686" s="94">
        <v>41734.641666681797</v>
      </c>
      <c r="B6686" s="101">
        <v>5.6115055099999998</v>
      </c>
      <c r="C6686" s="101">
        <v>0.45171519999999998</v>
      </c>
      <c r="D6686" s="101">
        <v>0.38020331000000002</v>
      </c>
    </row>
    <row r="6687" spans="1:4" x14ac:dyDescent="0.25">
      <c r="A6687" s="94">
        <v>41734.642361126243</v>
      </c>
      <c r="B6687" s="101">
        <v>5.6477451299999997</v>
      </c>
      <c r="C6687" s="101">
        <v>0.40534025000000001</v>
      </c>
      <c r="D6687" s="101">
        <v>0.34075045999999998</v>
      </c>
    </row>
    <row r="6688" spans="1:4" x14ac:dyDescent="0.25">
      <c r="A6688" s="94">
        <v>41734.64305557069</v>
      </c>
      <c r="B6688" s="101">
        <v>5.5962462400000001</v>
      </c>
      <c r="C6688" s="101">
        <v>0.47048752999999999</v>
      </c>
      <c r="D6688" s="101">
        <v>0.39683457999999999</v>
      </c>
    </row>
    <row r="6689" spans="1:4" x14ac:dyDescent="0.25">
      <c r="A6689" s="94">
        <v>41734.643750015137</v>
      </c>
      <c r="B6689" s="101">
        <v>5.5828948</v>
      </c>
      <c r="C6689" s="101">
        <v>0.44682001999999998</v>
      </c>
      <c r="D6689" s="101">
        <v>0.37534352999999998</v>
      </c>
    </row>
    <row r="6690" spans="1:4" x14ac:dyDescent="0.25">
      <c r="A6690" s="94">
        <v>41734.644444459584</v>
      </c>
      <c r="B6690" s="101">
        <v>5.5542841000000003</v>
      </c>
      <c r="C6690" s="101">
        <v>0.46505454000000002</v>
      </c>
      <c r="D6690" s="101">
        <v>0.38975093</v>
      </c>
    </row>
    <row r="6691" spans="1:4" x14ac:dyDescent="0.25">
      <c r="A6691" s="94">
        <v>41734.64513890403</v>
      </c>
      <c r="B6691" s="101">
        <v>5.6725411399999999</v>
      </c>
      <c r="C6691" s="101">
        <v>0.47928721000000002</v>
      </c>
      <c r="D6691" s="101">
        <v>0.40108880000000002</v>
      </c>
    </row>
    <row r="6692" spans="1:4" x14ac:dyDescent="0.25">
      <c r="A6692" s="94">
        <v>41734.645833348477</v>
      </c>
      <c r="B6692" s="101">
        <v>20.44327354</v>
      </c>
      <c r="C6692" s="101">
        <v>0.43296953999999999</v>
      </c>
      <c r="D6692" s="101">
        <v>0.36546049000000003</v>
      </c>
    </row>
    <row r="6693" spans="1:4" x14ac:dyDescent="0.25">
      <c r="A6693" s="94">
        <v>41734.646527792924</v>
      </c>
      <c r="B6693" s="101"/>
      <c r="C6693" s="101"/>
      <c r="D6693" s="101"/>
    </row>
    <row r="6694" spans="1:4" x14ac:dyDescent="0.25">
      <c r="A6694" s="94">
        <v>41734.64722223737</v>
      </c>
      <c r="B6694" s="101"/>
      <c r="C6694" s="101"/>
      <c r="D6694" s="101"/>
    </row>
    <row r="6695" spans="1:4" x14ac:dyDescent="0.25">
      <c r="A6695" s="94">
        <v>41734.647916681817</v>
      </c>
      <c r="B6695" s="101"/>
      <c r="C6695" s="101"/>
      <c r="D6695" s="101"/>
    </row>
    <row r="6696" spans="1:4" x14ac:dyDescent="0.25">
      <c r="A6696" s="94">
        <v>41734.648611126264</v>
      </c>
      <c r="B6696" s="101">
        <v>5.6820783600000002</v>
      </c>
      <c r="C6696" s="101">
        <v>0.42362361999999998</v>
      </c>
      <c r="D6696" s="101">
        <v>0.35819109999999998</v>
      </c>
    </row>
    <row r="6697" spans="1:4" x14ac:dyDescent="0.25">
      <c r="A6697" s="94">
        <v>41734.649305570711</v>
      </c>
      <c r="B6697" s="101">
        <v>5.70305967</v>
      </c>
      <c r="C6697" s="101">
        <v>0.43283051</v>
      </c>
      <c r="D6697" s="101">
        <v>0.36525290999999999</v>
      </c>
    </row>
    <row r="6698" spans="1:4" x14ac:dyDescent="0.25">
      <c r="A6698" s="94">
        <v>41734.650000015157</v>
      </c>
      <c r="B6698" s="101">
        <v>5.6858930599999997</v>
      </c>
      <c r="C6698" s="101">
        <v>0.40511224000000001</v>
      </c>
      <c r="D6698" s="101">
        <v>0.34283586999999999</v>
      </c>
    </row>
    <row r="6699" spans="1:4" x14ac:dyDescent="0.25">
      <c r="A6699" s="94">
        <v>41734.650694459604</v>
      </c>
      <c r="B6699" s="101">
        <v>5.67635632</v>
      </c>
      <c r="C6699" s="101">
        <v>0.38679620999999997</v>
      </c>
      <c r="D6699" s="101">
        <v>0.32668826000000001</v>
      </c>
    </row>
    <row r="6700" spans="1:4" x14ac:dyDescent="0.25">
      <c r="A6700" s="94">
        <v>41734.651388904051</v>
      </c>
      <c r="B6700" s="101">
        <v>5.6801710099999996</v>
      </c>
      <c r="C6700" s="101">
        <v>0.42829584999999998</v>
      </c>
      <c r="D6700" s="101">
        <v>0.36111413999999997</v>
      </c>
    </row>
    <row r="6701" spans="1:4" x14ac:dyDescent="0.25">
      <c r="A6701" s="94">
        <v>41734.652083348497</v>
      </c>
      <c r="B6701" s="101">
        <v>5.7583732599999999</v>
      </c>
      <c r="C6701" s="101">
        <v>0.42839908999999998</v>
      </c>
      <c r="D6701" s="101">
        <v>0.36182608999999999</v>
      </c>
    </row>
    <row r="6702" spans="1:4" x14ac:dyDescent="0.25">
      <c r="A6702" s="94">
        <v>41734.652777792944</v>
      </c>
      <c r="B6702" s="101">
        <v>5.6496524800000003</v>
      </c>
      <c r="C6702" s="101">
        <v>0.42815834000000003</v>
      </c>
      <c r="D6702" s="101">
        <v>0.36373538</v>
      </c>
    </row>
    <row r="6703" spans="1:4" x14ac:dyDescent="0.25">
      <c r="A6703" s="94">
        <v>41734.653472237391</v>
      </c>
      <c r="B6703" s="101">
        <v>5.6649117499999999</v>
      </c>
      <c r="C6703" s="101">
        <v>0.40524252999999999</v>
      </c>
      <c r="D6703" s="101">
        <v>0.34142417000000003</v>
      </c>
    </row>
    <row r="6704" spans="1:4" x14ac:dyDescent="0.25">
      <c r="A6704" s="94">
        <v>41734.654166681838</v>
      </c>
      <c r="B6704" s="101">
        <v>5.6420230900000004</v>
      </c>
      <c r="C6704" s="101">
        <v>0.40534025000000001</v>
      </c>
      <c r="D6704" s="101">
        <v>0.34226599000000002</v>
      </c>
    </row>
    <row r="6705" spans="1:4" x14ac:dyDescent="0.25">
      <c r="A6705" s="94">
        <v>41734.654861126284</v>
      </c>
      <c r="B6705" s="101">
        <v>5.5447468799999999</v>
      </c>
      <c r="C6705" s="101">
        <v>0.42826149000000002</v>
      </c>
      <c r="D6705" s="101">
        <v>0.36059582000000001</v>
      </c>
    </row>
    <row r="6706" spans="1:4" x14ac:dyDescent="0.25">
      <c r="A6706" s="94">
        <v>41734.655555570731</v>
      </c>
      <c r="B6706" s="101">
        <v>5.4951553300000002</v>
      </c>
      <c r="C6706" s="101">
        <v>0.44656917000000002</v>
      </c>
      <c r="D6706" s="101">
        <v>0.37311499999999997</v>
      </c>
    </row>
    <row r="6707" spans="1:4" x14ac:dyDescent="0.25">
      <c r="A6707" s="94">
        <v>41734.656250015178</v>
      </c>
      <c r="B6707" s="101">
        <v>20.124742510000001</v>
      </c>
      <c r="C6707" s="101">
        <v>0.45584771000000002</v>
      </c>
      <c r="D6707" s="101">
        <v>0.38030943</v>
      </c>
    </row>
    <row r="6708" spans="1:4" x14ac:dyDescent="0.25">
      <c r="A6708" s="94">
        <v>41734.656944459624</v>
      </c>
      <c r="B6708" s="101"/>
      <c r="C6708" s="101"/>
      <c r="D6708" s="101"/>
    </row>
    <row r="6709" spans="1:4" x14ac:dyDescent="0.25">
      <c r="A6709" s="94">
        <v>41734.657638904071</v>
      </c>
      <c r="B6709" s="101"/>
      <c r="C6709" s="101"/>
      <c r="D6709" s="101"/>
    </row>
    <row r="6710" spans="1:4" x14ac:dyDescent="0.25">
      <c r="A6710" s="94">
        <v>41734.658333348518</v>
      </c>
      <c r="B6710" s="101"/>
      <c r="C6710" s="101"/>
      <c r="D6710" s="101"/>
    </row>
    <row r="6711" spans="1:4" x14ac:dyDescent="0.25">
      <c r="A6711" s="94">
        <v>41734.659027792964</v>
      </c>
      <c r="B6711" s="101">
        <v>5.67635632</v>
      </c>
      <c r="C6711" s="101">
        <v>0.44739455</v>
      </c>
      <c r="D6711" s="101">
        <v>0.37998271</v>
      </c>
    </row>
    <row r="6712" spans="1:4" x14ac:dyDescent="0.25">
      <c r="A6712" s="94">
        <v>41734.659722237411</v>
      </c>
      <c r="B6712" s="101">
        <v>5.56382084</v>
      </c>
      <c r="C6712" s="101">
        <v>0.43810207000000001</v>
      </c>
      <c r="D6712" s="101">
        <v>0.36974704000000003</v>
      </c>
    </row>
    <row r="6713" spans="1:4" x14ac:dyDescent="0.25">
      <c r="A6713" s="94">
        <v>41734.660416681858</v>
      </c>
      <c r="B6713" s="101">
        <v>5.6210422500000004</v>
      </c>
      <c r="C6713" s="101">
        <v>0.44685589999999997</v>
      </c>
      <c r="D6713" s="101">
        <v>0.3742238</v>
      </c>
    </row>
    <row r="6714" spans="1:4" x14ac:dyDescent="0.25">
      <c r="A6714" s="94">
        <v>41734.661111126305</v>
      </c>
      <c r="B6714" s="101">
        <v>5.6820783600000002</v>
      </c>
      <c r="C6714" s="101">
        <v>0.42819269999999998</v>
      </c>
      <c r="D6714" s="101">
        <v>0.35974017000000003</v>
      </c>
    </row>
    <row r="6715" spans="1:4" x14ac:dyDescent="0.25">
      <c r="A6715" s="94">
        <v>41734.661805570751</v>
      </c>
      <c r="B6715" s="101">
        <v>5.6401157399999997</v>
      </c>
      <c r="C6715" s="101">
        <v>0.46950745999999999</v>
      </c>
      <c r="D6715" s="101">
        <v>0.39620348999999999</v>
      </c>
    </row>
    <row r="6716" spans="1:4" x14ac:dyDescent="0.25">
      <c r="A6716" s="94">
        <v>41734.662500015198</v>
      </c>
      <c r="B6716" s="101">
        <v>5.5981535899999999</v>
      </c>
      <c r="C6716" s="101">
        <v>0.42822710000000003</v>
      </c>
      <c r="D6716" s="101">
        <v>0.36043364</v>
      </c>
    </row>
    <row r="6717" spans="1:4" x14ac:dyDescent="0.25">
      <c r="A6717" s="94">
        <v>41734.663194459645</v>
      </c>
      <c r="B6717" s="101">
        <v>5.5981535899999999</v>
      </c>
      <c r="C6717" s="101">
        <v>0.41905387999999999</v>
      </c>
      <c r="D6717" s="101">
        <v>0.35154377999999997</v>
      </c>
    </row>
    <row r="6718" spans="1:4" x14ac:dyDescent="0.25">
      <c r="A6718" s="94">
        <v>41734.663888904091</v>
      </c>
      <c r="B6718" s="101">
        <v>5.5905241999999999</v>
      </c>
      <c r="C6718" s="101">
        <v>0.44664079000000001</v>
      </c>
      <c r="D6718" s="101">
        <v>0.37500857999999998</v>
      </c>
    </row>
    <row r="6719" spans="1:4" x14ac:dyDescent="0.25">
      <c r="A6719" s="94">
        <v>41734.664583348538</v>
      </c>
      <c r="B6719" s="101">
        <v>5.6153202100000001</v>
      </c>
      <c r="C6719" s="101">
        <v>0.41912124000000001</v>
      </c>
      <c r="D6719" s="101">
        <v>0.35160028999999998</v>
      </c>
    </row>
    <row r="6720" spans="1:4" x14ac:dyDescent="0.25">
      <c r="A6720" s="94">
        <v>41734.665277792985</v>
      </c>
      <c r="B6720" s="101">
        <v>5.63820839</v>
      </c>
      <c r="C6720" s="101">
        <v>0.43722343000000002</v>
      </c>
      <c r="D6720" s="101">
        <v>0.36696636999999999</v>
      </c>
    </row>
    <row r="6721" spans="1:4" x14ac:dyDescent="0.25">
      <c r="A6721" s="94">
        <v>41734.665972237432</v>
      </c>
      <c r="B6721" s="101">
        <v>5.6324863399999998</v>
      </c>
      <c r="C6721" s="101">
        <v>0.46583872999999998</v>
      </c>
      <c r="D6721" s="101">
        <v>0.39247757</v>
      </c>
    </row>
    <row r="6722" spans="1:4" x14ac:dyDescent="0.25">
      <c r="A6722" s="94">
        <v>41734.666666681878</v>
      </c>
      <c r="B6722" s="101">
        <v>20.458532330000001</v>
      </c>
      <c r="C6722" s="101">
        <v>0.44631857000000003</v>
      </c>
      <c r="D6722" s="101">
        <v>0.37519899000000001</v>
      </c>
    </row>
    <row r="6723" spans="1:4" x14ac:dyDescent="0.25">
      <c r="A6723" s="94">
        <v>41734.667361126325</v>
      </c>
      <c r="B6723" s="101"/>
      <c r="C6723" s="101"/>
      <c r="D6723" s="101"/>
    </row>
    <row r="6724" spans="1:4" x14ac:dyDescent="0.25">
      <c r="A6724" s="94">
        <v>41734.668055570772</v>
      </c>
      <c r="B6724" s="101"/>
      <c r="C6724" s="101"/>
      <c r="D6724" s="101"/>
    </row>
    <row r="6725" spans="1:4" x14ac:dyDescent="0.25">
      <c r="A6725" s="94">
        <v>41734.668750015218</v>
      </c>
      <c r="B6725" s="101"/>
      <c r="C6725" s="101"/>
      <c r="D6725" s="101"/>
    </row>
    <row r="6726" spans="1:4" x14ac:dyDescent="0.25">
      <c r="A6726" s="94">
        <v>41734.669444459665</v>
      </c>
      <c r="B6726" s="101">
        <v>5.8079652800000003</v>
      </c>
      <c r="C6726" s="101">
        <v>0.40070316</v>
      </c>
      <c r="D6726" s="101">
        <v>0.34172803000000002</v>
      </c>
    </row>
    <row r="6727" spans="1:4" x14ac:dyDescent="0.25">
      <c r="A6727" s="94">
        <v>41734.670138904112</v>
      </c>
      <c r="B6727" s="101">
        <v>5.7602806099999997</v>
      </c>
      <c r="C6727" s="101">
        <v>0.40524252999999999</v>
      </c>
      <c r="D6727" s="101">
        <v>0.34473895999999998</v>
      </c>
    </row>
    <row r="6728" spans="1:4" x14ac:dyDescent="0.25">
      <c r="A6728" s="94">
        <v>41734.670833348559</v>
      </c>
      <c r="B6728" s="101">
        <v>5.7202258099999996</v>
      </c>
      <c r="C6728" s="101">
        <v>0.40057429999999999</v>
      </c>
      <c r="D6728" s="101">
        <v>0.34000590000000003</v>
      </c>
    </row>
    <row r="6729" spans="1:4" x14ac:dyDescent="0.25">
      <c r="A6729" s="94">
        <v>41734.671527793005</v>
      </c>
      <c r="B6729" s="101">
        <v>5.6916150999999999</v>
      </c>
      <c r="C6729" s="101">
        <v>0.39581202999999998</v>
      </c>
      <c r="D6729" s="101">
        <v>0.33430304999999999</v>
      </c>
    </row>
    <row r="6730" spans="1:4" x14ac:dyDescent="0.25">
      <c r="A6730" s="94">
        <v>41734.672222237452</v>
      </c>
      <c r="B6730" s="101">
        <v>5.7526512099999998</v>
      </c>
      <c r="C6730" s="101">
        <v>0.42805523000000001</v>
      </c>
      <c r="D6730" s="101">
        <v>0.36162505</v>
      </c>
    </row>
    <row r="6731" spans="1:4" x14ac:dyDescent="0.25">
      <c r="A6731" s="94">
        <v>41734.672916681899</v>
      </c>
      <c r="B6731" s="101">
        <v>5.6858930599999997</v>
      </c>
      <c r="C6731" s="101">
        <v>0.43739887999999999</v>
      </c>
      <c r="D6731" s="101">
        <v>0.37066406000000002</v>
      </c>
    </row>
    <row r="6732" spans="1:4" x14ac:dyDescent="0.25">
      <c r="A6732" s="94">
        <v>41734.673611126345</v>
      </c>
      <c r="B6732" s="101">
        <v>5.6248569499999999</v>
      </c>
      <c r="C6732" s="101">
        <v>0.40520993</v>
      </c>
      <c r="D6732" s="101">
        <v>0.34177592000000001</v>
      </c>
    </row>
    <row r="6733" spans="1:4" x14ac:dyDescent="0.25">
      <c r="A6733" s="94">
        <v>41734.674305570792</v>
      </c>
      <c r="B6733" s="101">
        <v>5.6477451299999997</v>
      </c>
      <c r="C6733" s="101">
        <v>0.42836466000000001</v>
      </c>
      <c r="D6733" s="101">
        <v>0.36046066999999998</v>
      </c>
    </row>
    <row r="6734" spans="1:4" x14ac:dyDescent="0.25">
      <c r="A6734" s="94">
        <v>41734.675000015239</v>
      </c>
      <c r="B6734" s="101">
        <v>5.5752649300000003</v>
      </c>
      <c r="C6734" s="101">
        <v>0.44175379999999997</v>
      </c>
      <c r="D6734" s="101">
        <v>0.37218556000000003</v>
      </c>
    </row>
    <row r="6735" spans="1:4" x14ac:dyDescent="0.25">
      <c r="A6735" s="94">
        <v>41734.675694459685</v>
      </c>
      <c r="B6735" s="101">
        <v>5.5828948</v>
      </c>
      <c r="C6735" s="101">
        <v>0.45559191999999998</v>
      </c>
      <c r="D6735" s="101">
        <v>0.38177370999999999</v>
      </c>
    </row>
    <row r="6736" spans="1:4" x14ac:dyDescent="0.25">
      <c r="A6736" s="94">
        <v>41734.676388904132</v>
      </c>
      <c r="B6736" s="101">
        <v>5.5943388900000004</v>
      </c>
      <c r="C6736" s="101">
        <v>0.48327472999999999</v>
      </c>
      <c r="D6736" s="101">
        <v>0.40536879999999997</v>
      </c>
    </row>
    <row r="6737" spans="1:4" x14ac:dyDescent="0.25">
      <c r="A6737" s="94">
        <v>41734.677083348579</v>
      </c>
      <c r="B6737" s="101">
        <v>19.84817314</v>
      </c>
      <c r="C6737" s="101">
        <v>0.4883846</v>
      </c>
      <c r="D6737" s="101">
        <v>0.40985613999999998</v>
      </c>
    </row>
    <row r="6738" spans="1:4" x14ac:dyDescent="0.25">
      <c r="A6738" s="94">
        <v>41734.677777793026</v>
      </c>
      <c r="B6738" s="101"/>
      <c r="C6738" s="101"/>
      <c r="D6738" s="101"/>
    </row>
    <row r="6739" spans="1:4" x14ac:dyDescent="0.25">
      <c r="A6739" s="94">
        <v>41734.678472237472</v>
      </c>
      <c r="B6739" s="101"/>
      <c r="C6739" s="101"/>
      <c r="D6739" s="101"/>
    </row>
    <row r="6740" spans="1:4" x14ac:dyDescent="0.25">
      <c r="A6740" s="94">
        <v>41734.679166681919</v>
      </c>
      <c r="B6740" s="101"/>
      <c r="C6740" s="101"/>
      <c r="D6740" s="101"/>
    </row>
    <row r="6741" spans="1:4" x14ac:dyDescent="0.25">
      <c r="A6741" s="94">
        <v>41734.679861126366</v>
      </c>
      <c r="B6741" s="101">
        <v>5.7431144700000001</v>
      </c>
      <c r="C6741" s="101">
        <v>0.42864006999999998</v>
      </c>
      <c r="D6741" s="101">
        <v>0.36614712999999999</v>
      </c>
    </row>
    <row r="6742" spans="1:4" x14ac:dyDescent="0.25">
      <c r="A6742" s="94">
        <v>41734.680555570812</v>
      </c>
      <c r="B6742" s="101">
        <v>5.6801710099999996</v>
      </c>
      <c r="C6742" s="101">
        <v>0.40547066999999998</v>
      </c>
      <c r="D6742" s="101">
        <v>0.34407648000000002</v>
      </c>
    </row>
    <row r="6743" spans="1:4" x14ac:dyDescent="0.25">
      <c r="A6743" s="94">
        <v>41734.681250015259</v>
      </c>
      <c r="B6743" s="101">
        <v>5.7125964199999997</v>
      </c>
      <c r="C6743" s="101">
        <v>0.43771495999999999</v>
      </c>
      <c r="D6743" s="101">
        <v>0.36992285000000003</v>
      </c>
    </row>
    <row r="6744" spans="1:4" x14ac:dyDescent="0.25">
      <c r="A6744" s="94">
        <v>41734.681944459706</v>
      </c>
      <c r="B6744" s="101">
        <v>5.6267642999999996</v>
      </c>
      <c r="C6744" s="101">
        <v>0.42839908999999998</v>
      </c>
      <c r="D6744" s="101">
        <v>0.36222893</v>
      </c>
    </row>
    <row r="6745" spans="1:4" x14ac:dyDescent="0.25">
      <c r="A6745" s="94">
        <v>41734.682638904153</v>
      </c>
      <c r="B6745" s="101">
        <v>5.6038761099999999</v>
      </c>
      <c r="C6745" s="101">
        <v>0.39587571999999999</v>
      </c>
      <c r="D6745" s="101">
        <v>0.33303981999999999</v>
      </c>
    </row>
    <row r="6746" spans="1:4" x14ac:dyDescent="0.25">
      <c r="A6746" s="94">
        <v>41734.683333348599</v>
      </c>
      <c r="B6746" s="101">
        <v>5.7278556800000002</v>
      </c>
      <c r="C6746" s="101">
        <v>0.45599394999999998</v>
      </c>
      <c r="D6746" s="101">
        <v>0.38314410999999998</v>
      </c>
    </row>
    <row r="6747" spans="1:4" x14ac:dyDescent="0.25">
      <c r="A6747" s="94">
        <v>41734.684027793046</v>
      </c>
      <c r="B6747" s="101">
        <v>5.6935224499999997</v>
      </c>
      <c r="C6747" s="101">
        <v>0.42808962</v>
      </c>
      <c r="D6747" s="101">
        <v>0.36255040999999999</v>
      </c>
    </row>
    <row r="6748" spans="1:4" x14ac:dyDescent="0.25">
      <c r="A6748" s="94">
        <v>41734.684722237493</v>
      </c>
      <c r="B6748" s="101">
        <v>5.6897077600000001</v>
      </c>
      <c r="C6748" s="101">
        <v>0.39165169</v>
      </c>
      <c r="D6748" s="101">
        <v>0.33087098999999998</v>
      </c>
    </row>
    <row r="6749" spans="1:4" x14ac:dyDescent="0.25">
      <c r="A6749" s="94">
        <v>41734.685416681939</v>
      </c>
      <c r="B6749" s="101">
        <v>5.6935224499999997</v>
      </c>
      <c r="C6749" s="101">
        <v>0.39670499999999997</v>
      </c>
      <c r="D6749" s="101">
        <v>0.33543029000000002</v>
      </c>
    </row>
    <row r="6750" spans="1:4" x14ac:dyDescent="0.25">
      <c r="A6750" s="94">
        <v>41734.686111126386</v>
      </c>
      <c r="B6750" s="101">
        <v>5.6649117499999999</v>
      </c>
      <c r="C6750" s="101">
        <v>0.42850231999999999</v>
      </c>
      <c r="D6750" s="101">
        <v>0.36182386</v>
      </c>
    </row>
    <row r="6751" spans="1:4" x14ac:dyDescent="0.25">
      <c r="A6751" s="94">
        <v>41734.686805570833</v>
      </c>
      <c r="B6751" s="101">
        <v>5.70305967</v>
      </c>
      <c r="C6751" s="101">
        <v>0.42805523000000001</v>
      </c>
      <c r="D6751" s="101">
        <v>0.36104488000000001</v>
      </c>
    </row>
    <row r="6752" spans="1:4" x14ac:dyDescent="0.25">
      <c r="A6752" s="94">
        <v>41734.68750001528</v>
      </c>
      <c r="B6752" s="101">
        <v>19.832914349999999</v>
      </c>
      <c r="C6752" s="101">
        <v>0.45153394000000002</v>
      </c>
      <c r="D6752" s="101">
        <v>0.38174319000000001</v>
      </c>
    </row>
    <row r="6753" spans="1:4" x14ac:dyDescent="0.25">
      <c r="A6753" s="94">
        <v>41734.688194459726</v>
      </c>
      <c r="B6753" s="101"/>
      <c r="C6753" s="101"/>
      <c r="D6753" s="101"/>
    </row>
    <row r="6754" spans="1:4" x14ac:dyDescent="0.25">
      <c r="A6754" s="94">
        <v>41734.688888904173</v>
      </c>
      <c r="B6754" s="101"/>
      <c r="C6754" s="101"/>
      <c r="D6754" s="101"/>
    </row>
    <row r="6755" spans="1:4" x14ac:dyDescent="0.25">
      <c r="A6755" s="94">
        <v>41734.68958334862</v>
      </c>
      <c r="B6755" s="101"/>
      <c r="C6755" s="101"/>
      <c r="D6755" s="101"/>
    </row>
    <row r="6756" spans="1:4" x14ac:dyDescent="0.25">
      <c r="A6756" s="94">
        <v>41734.690277793066</v>
      </c>
      <c r="B6756" s="101">
        <v>5.9319448499999998</v>
      </c>
      <c r="C6756" s="101">
        <v>0.38698306999999998</v>
      </c>
      <c r="D6756" s="101">
        <v>0.33176591999999999</v>
      </c>
    </row>
    <row r="6757" spans="1:4" x14ac:dyDescent="0.25">
      <c r="A6757" s="94">
        <v>41734.690972237513</v>
      </c>
      <c r="B6757" s="101">
        <v>5.8346686400000003</v>
      </c>
      <c r="C6757" s="101">
        <v>0.38695189000000002</v>
      </c>
      <c r="D6757" s="101">
        <v>0.33248993999999998</v>
      </c>
    </row>
    <row r="6758" spans="1:4" x14ac:dyDescent="0.25">
      <c r="A6758" s="94">
        <v>41734.69166668196</v>
      </c>
      <c r="B6758" s="101">
        <v>5.7888913200000003</v>
      </c>
      <c r="C6758" s="101">
        <v>0.41495021999999998</v>
      </c>
      <c r="D6758" s="101">
        <v>0.35378989999999999</v>
      </c>
    </row>
    <row r="6759" spans="1:4" x14ac:dyDescent="0.25">
      <c r="A6759" s="94">
        <v>41734.692361126406</v>
      </c>
      <c r="B6759" s="101">
        <v>5.87090874</v>
      </c>
      <c r="C6759" s="101">
        <v>0.38651627</v>
      </c>
      <c r="D6759" s="101">
        <v>0.32807350000000002</v>
      </c>
    </row>
    <row r="6760" spans="1:4" x14ac:dyDescent="0.25">
      <c r="A6760" s="94">
        <v>41734.693055570853</v>
      </c>
      <c r="B6760" s="101">
        <v>5.8117799799999998</v>
      </c>
      <c r="C6760" s="101">
        <v>0.39552587</v>
      </c>
      <c r="D6760" s="101">
        <v>0.33781855999999999</v>
      </c>
    </row>
    <row r="6761" spans="1:4" x14ac:dyDescent="0.25">
      <c r="A6761" s="94">
        <v>41734.6937500153</v>
      </c>
      <c r="B6761" s="101">
        <v>5.7087817200000002</v>
      </c>
      <c r="C6761" s="101">
        <v>0.38648525</v>
      </c>
      <c r="D6761" s="101">
        <v>0.3290689</v>
      </c>
    </row>
    <row r="6762" spans="1:4" x14ac:dyDescent="0.25">
      <c r="A6762" s="94">
        <v>41734.694444459747</v>
      </c>
      <c r="B6762" s="101">
        <v>5.3635463699999999</v>
      </c>
      <c r="C6762" s="101">
        <v>0.38210054999999998</v>
      </c>
      <c r="D6762" s="101">
        <v>0.32272232000000001</v>
      </c>
    </row>
    <row r="6763" spans="1:4" x14ac:dyDescent="0.25">
      <c r="A6763" s="94">
        <v>41734.695138904193</v>
      </c>
      <c r="B6763" s="101">
        <v>5.1556420300000001</v>
      </c>
      <c r="C6763" s="101">
        <v>0.36850125</v>
      </c>
      <c r="D6763" s="101">
        <v>0.30405954000000002</v>
      </c>
    </row>
    <row r="6764" spans="1:4" x14ac:dyDescent="0.25">
      <c r="A6764" s="94">
        <v>41734.69583334864</v>
      </c>
      <c r="B6764" s="101">
        <v>5.2052335699999999</v>
      </c>
      <c r="C6764" s="101">
        <v>0.46988389000000003</v>
      </c>
      <c r="D6764" s="101">
        <v>0.38336235000000002</v>
      </c>
    </row>
    <row r="6765" spans="1:4" x14ac:dyDescent="0.25">
      <c r="A6765" s="94">
        <v>41734.696527793087</v>
      </c>
      <c r="B6765" s="101">
        <v>5.3711757699999998</v>
      </c>
      <c r="C6765" s="101">
        <v>0.57047778000000005</v>
      </c>
      <c r="D6765" s="101">
        <v>0.46744229999999998</v>
      </c>
    </row>
    <row r="6766" spans="1:4" x14ac:dyDescent="0.25">
      <c r="A6766" s="94">
        <v>41734.697222237533</v>
      </c>
      <c r="B6766" s="101">
        <v>5.4264893499999998</v>
      </c>
      <c r="C6766" s="101">
        <v>0.46980861000000002</v>
      </c>
      <c r="D6766" s="101">
        <v>0.38849499999999998</v>
      </c>
    </row>
    <row r="6767" spans="1:4" x14ac:dyDescent="0.25">
      <c r="A6767" s="94">
        <v>41734.69791668198</v>
      </c>
      <c r="B6767" s="101">
        <v>20.279239650000001</v>
      </c>
      <c r="C6767" s="101">
        <v>0.44692764000000001</v>
      </c>
      <c r="D6767" s="101">
        <v>0.37141668999999999</v>
      </c>
    </row>
    <row r="6768" spans="1:4" x14ac:dyDescent="0.25">
      <c r="A6768" s="94">
        <v>41734.698611126427</v>
      </c>
      <c r="B6768" s="101"/>
      <c r="C6768" s="101"/>
      <c r="D6768" s="101"/>
    </row>
    <row r="6769" spans="1:4" x14ac:dyDescent="0.25">
      <c r="A6769" s="94">
        <v>41734.699305570874</v>
      </c>
      <c r="B6769" s="101"/>
      <c r="C6769" s="101"/>
      <c r="D6769" s="101"/>
    </row>
    <row r="6770" spans="1:4" x14ac:dyDescent="0.25">
      <c r="A6770" s="94">
        <v>41734.70000001532</v>
      </c>
      <c r="B6770" s="101"/>
      <c r="C6770" s="101"/>
      <c r="D6770" s="101"/>
    </row>
    <row r="6771" spans="1:4" x14ac:dyDescent="0.25">
      <c r="A6771" s="94">
        <v>41734.700694459767</v>
      </c>
      <c r="B6771" s="101">
        <v>5.4055085199999997</v>
      </c>
      <c r="C6771" s="101">
        <v>0.41468334000000001</v>
      </c>
      <c r="D6771" s="101">
        <v>0.34609311999999998</v>
      </c>
    </row>
    <row r="6772" spans="1:4" x14ac:dyDescent="0.25">
      <c r="A6772" s="94">
        <v>41734.701388904214</v>
      </c>
      <c r="B6772" s="101">
        <v>5.4226746600000002</v>
      </c>
      <c r="C6772" s="101">
        <v>0.40556853999999998</v>
      </c>
      <c r="D6772" s="101">
        <v>0.33651349000000003</v>
      </c>
    </row>
    <row r="6773" spans="1:4" x14ac:dyDescent="0.25">
      <c r="A6773" s="94">
        <v>41734.70208334866</v>
      </c>
      <c r="B6773" s="101">
        <v>5.4264893499999998</v>
      </c>
      <c r="C6773" s="101">
        <v>0.42802088999999999</v>
      </c>
      <c r="D6773" s="101">
        <v>0.35484137999999998</v>
      </c>
    </row>
    <row r="6774" spans="1:4" x14ac:dyDescent="0.25">
      <c r="A6774" s="94">
        <v>41734.702777793107</v>
      </c>
      <c r="B6774" s="101">
        <v>5.4455633199999998</v>
      </c>
      <c r="C6774" s="101">
        <v>0.42784919999999999</v>
      </c>
      <c r="D6774" s="101">
        <v>0.35461303999999999</v>
      </c>
    </row>
    <row r="6775" spans="1:4" x14ac:dyDescent="0.25">
      <c r="A6775" s="94">
        <v>41734.703472237554</v>
      </c>
      <c r="B6775" s="101">
        <v>5.4760813700000002</v>
      </c>
      <c r="C6775" s="101">
        <v>0.43286525999999997</v>
      </c>
      <c r="D6775" s="101">
        <v>0.36012432</v>
      </c>
    </row>
    <row r="6776" spans="1:4" x14ac:dyDescent="0.25">
      <c r="A6776" s="94">
        <v>41734.704166682001</v>
      </c>
      <c r="B6776" s="101">
        <v>5.4589152299999997</v>
      </c>
      <c r="C6776" s="101">
        <v>0.45146145999999998</v>
      </c>
      <c r="D6776" s="101">
        <v>0.37683401</v>
      </c>
    </row>
    <row r="6777" spans="1:4" x14ac:dyDescent="0.25">
      <c r="A6777" s="94">
        <v>41734.704861126447</v>
      </c>
      <c r="B6777" s="101">
        <v>5.4779887199999999</v>
      </c>
      <c r="C6777" s="101">
        <v>0.40524252999999999</v>
      </c>
      <c r="D6777" s="101">
        <v>0.33734879000000001</v>
      </c>
    </row>
    <row r="6778" spans="1:4" x14ac:dyDescent="0.25">
      <c r="A6778" s="94">
        <v>41734.705555570894</v>
      </c>
      <c r="B6778" s="101">
        <v>5.4760813700000002</v>
      </c>
      <c r="C6778" s="101">
        <v>0.42829584999999998</v>
      </c>
      <c r="D6778" s="101">
        <v>0.35693106000000002</v>
      </c>
    </row>
    <row r="6779" spans="1:4" x14ac:dyDescent="0.25">
      <c r="A6779" s="94">
        <v>41734.706250015341</v>
      </c>
      <c r="B6779" s="101">
        <v>5.5104145999999998</v>
      </c>
      <c r="C6779" s="101">
        <v>0.42839908999999998</v>
      </c>
      <c r="D6779" s="101">
        <v>0.35706061</v>
      </c>
    </row>
    <row r="6780" spans="1:4" x14ac:dyDescent="0.25">
      <c r="A6780" s="94">
        <v>41734.706944459787</v>
      </c>
      <c r="B6780" s="101">
        <v>5.5142293000000002</v>
      </c>
      <c r="C6780" s="101">
        <v>0.46096846000000002</v>
      </c>
      <c r="D6780" s="101">
        <v>0.38528710999999999</v>
      </c>
    </row>
    <row r="6781" spans="1:4" x14ac:dyDescent="0.25">
      <c r="A6781" s="94">
        <v>41734.707638904234</v>
      </c>
      <c r="B6781" s="101">
        <v>5.4589152299999997</v>
      </c>
      <c r="C6781" s="101">
        <v>0.42829584999999998</v>
      </c>
      <c r="D6781" s="101">
        <v>0.35775992000000001</v>
      </c>
    </row>
    <row r="6782" spans="1:4" x14ac:dyDescent="0.25">
      <c r="A6782" s="94">
        <v>41734.708333348681</v>
      </c>
      <c r="B6782" s="101">
        <v>19.9912262</v>
      </c>
      <c r="C6782" s="101">
        <v>0.3640137</v>
      </c>
      <c r="D6782" s="101">
        <v>0.30302739000000001</v>
      </c>
    </row>
    <row r="6783" spans="1:4" x14ac:dyDescent="0.25">
      <c r="A6783" s="94">
        <v>41734.709027793127</v>
      </c>
      <c r="B6783" s="101"/>
      <c r="C6783" s="101"/>
      <c r="D6783" s="101"/>
    </row>
    <row r="6784" spans="1:4" x14ac:dyDescent="0.25">
      <c r="A6784" s="94">
        <v>41734.709722237574</v>
      </c>
      <c r="B6784" s="101"/>
      <c r="C6784" s="101"/>
      <c r="D6784" s="101"/>
    </row>
    <row r="6785" spans="1:4" x14ac:dyDescent="0.25">
      <c r="A6785" s="94">
        <v>41734.710416682021</v>
      </c>
      <c r="B6785" s="101"/>
      <c r="C6785" s="101"/>
      <c r="D6785" s="101"/>
    </row>
    <row r="6786" spans="1:4" x14ac:dyDescent="0.25">
      <c r="A6786" s="94">
        <v>41734.711111126468</v>
      </c>
      <c r="B6786" s="101">
        <v>5.4589152299999997</v>
      </c>
      <c r="C6786" s="101">
        <v>0.40534025000000001</v>
      </c>
      <c r="D6786" s="101">
        <v>0.33841940999999998</v>
      </c>
    </row>
    <row r="6787" spans="1:4" x14ac:dyDescent="0.25">
      <c r="A6787" s="94">
        <v>41734.711805570914</v>
      </c>
      <c r="B6787" s="101">
        <v>5.5085072500000001</v>
      </c>
      <c r="C6787" s="101">
        <v>0.39590755</v>
      </c>
      <c r="D6787" s="101">
        <v>0.32949751999999999</v>
      </c>
    </row>
    <row r="6788" spans="1:4" x14ac:dyDescent="0.25">
      <c r="A6788" s="94">
        <v>41734.712500015361</v>
      </c>
      <c r="B6788" s="101">
        <v>5.5809874500000003</v>
      </c>
      <c r="C6788" s="101">
        <v>0.40507966000000001</v>
      </c>
      <c r="D6788" s="101">
        <v>0.33828448999999999</v>
      </c>
    </row>
    <row r="6789" spans="1:4" x14ac:dyDescent="0.25">
      <c r="A6789" s="94">
        <v>41734.713194459808</v>
      </c>
      <c r="B6789" s="101">
        <v>5.6153202100000001</v>
      </c>
      <c r="C6789" s="101">
        <v>0.40540546</v>
      </c>
      <c r="D6789" s="101">
        <v>0.33951073999999998</v>
      </c>
    </row>
    <row r="6790" spans="1:4" x14ac:dyDescent="0.25">
      <c r="A6790" s="94">
        <v>41734.713888904254</v>
      </c>
      <c r="B6790" s="101">
        <v>5.5848021499999998</v>
      </c>
      <c r="C6790" s="101">
        <v>0.36386703999999997</v>
      </c>
      <c r="D6790" s="101">
        <v>0.30603644000000002</v>
      </c>
    </row>
    <row r="6791" spans="1:4" x14ac:dyDescent="0.25">
      <c r="A6791" s="94">
        <v>41734.714583348701</v>
      </c>
      <c r="B6791" s="101">
        <v>5.5809874500000003</v>
      </c>
      <c r="C6791" s="101">
        <v>0.36850125</v>
      </c>
      <c r="D6791" s="101">
        <v>0.30947709000000001</v>
      </c>
    </row>
    <row r="6792" spans="1:4" x14ac:dyDescent="0.25">
      <c r="A6792" s="94">
        <v>41734.715277793148</v>
      </c>
      <c r="B6792" s="101">
        <v>5.4989700299999997</v>
      </c>
      <c r="C6792" s="101">
        <v>0.37728557000000001</v>
      </c>
      <c r="D6792" s="101">
        <v>0.31623265</v>
      </c>
    </row>
    <row r="6793" spans="1:4" x14ac:dyDescent="0.25">
      <c r="A6793" s="94">
        <v>41734.715972237595</v>
      </c>
      <c r="B6793" s="101">
        <v>5.49706268</v>
      </c>
      <c r="C6793" s="101">
        <v>0.40517734999999999</v>
      </c>
      <c r="D6793" s="101">
        <v>0.33782943999999998</v>
      </c>
    </row>
    <row r="6794" spans="1:4" x14ac:dyDescent="0.25">
      <c r="A6794" s="94">
        <v>41734.716666682041</v>
      </c>
      <c r="B6794" s="101">
        <v>5.45128536</v>
      </c>
      <c r="C6794" s="101">
        <v>0.39619425000000003</v>
      </c>
      <c r="D6794" s="101">
        <v>0.33070256999999997</v>
      </c>
    </row>
    <row r="6795" spans="1:4" x14ac:dyDescent="0.25">
      <c r="A6795" s="94">
        <v>41734.717361126488</v>
      </c>
      <c r="B6795" s="101">
        <v>5.4951553300000002</v>
      </c>
      <c r="C6795" s="101">
        <v>0.45595734999999998</v>
      </c>
      <c r="D6795" s="101">
        <v>0.37965940999999997</v>
      </c>
    </row>
    <row r="6796" spans="1:4" x14ac:dyDescent="0.25">
      <c r="A6796" s="94">
        <v>41734.718055570935</v>
      </c>
      <c r="B6796" s="101">
        <v>5.4818038900000001</v>
      </c>
      <c r="C6796" s="101">
        <v>0.40514477999999998</v>
      </c>
      <c r="D6796" s="101">
        <v>0.33784354</v>
      </c>
    </row>
    <row r="6797" spans="1:4" x14ac:dyDescent="0.25">
      <c r="A6797" s="94">
        <v>41734.718750015381</v>
      </c>
      <c r="B6797" s="101">
        <v>20.02365112</v>
      </c>
      <c r="C6797" s="101">
        <v>0.45117184999999999</v>
      </c>
      <c r="D6797" s="101">
        <v>0.37599537</v>
      </c>
    </row>
    <row r="6798" spans="1:4" x14ac:dyDescent="0.25">
      <c r="A6798" s="94">
        <v>41734.719444459828</v>
      </c>
      <c r="B6798" s="101"/>
      <c r="C6798" s="101"/>
      <c r="D6798" s="101"/>
    </row>
    <row r="6799" spans="1:4" x14ac:dyDescent="0.25">
      <c r="A6799" s="94">
        <v>41734.720138904275</v>
      </c>
      <c r="B6799" s="101"/>
      <c r="C6799" s="101"/>
      <c r="D6799" s="101"/>
    </row>
    <row r="6800" spans="1:4" x14ac:dyDescent="0.25">
      <c r="A6800" s="94">
        <v>41734.720833348721</v>
      </c>
      <c r="B6800" s="101"/>
      <c r="C6800" s="101"/>
      <c r="D6800" s="101"/>
    </row>
    <row r="6801" spans="1:4" x14ac:dyDescent="0.25">
      <c r="A6801" s="94">
        <v>41734.721527793168</v>
      </c>
      <c r="B6801" s="101">
        <v>5.5294880900000001</v>
      </c>
      <c r="C6801" s="101">
        <v>0.57084226999999998</v>
      </c>
      <c r="D6801" s="101">
        <v>0.47829178</v>
      </c>
    </row>
    <row r="6802" spans="1:4" x14ac:dyDescent="0.25">
      <c r="A6802" s="94">
        <v>41734.722222237615</v>
      </c>
      <c r="B6802" s="101">
        <v>5.5409321800000004</v>
      </c>
      <c r="C6802" s="101">
        <v>0.49739802</v>
      </c>
      <c r="D6802" s="101">
        <v>0.41583737999999998</v>
      </c>
    </row>
    <row r="6803" spans="1:4" x14ac:dyDescent="0.25">
      <c r="A6803" s="94">
        <v>41734.722916682062</v>
      </c>
      <c r="B6803" s="101">
        <v>5.5027847300000001</v>
      </c>
      <c r="C6803" s="101">
        <v>0.44667664000000001</v>
      </c>
      <c r="D6803" s="101">
        <v>0.37379885000000002</v>
      </c>
    </row>
    <row r="6804" spans="1:4" x14ac:dyDescent="0.25">
      <c r="A6804" s="94">
        <v>41734.723611126508</v>
      </c>
      <c r="B6804" s="101">
        <v>5.4989700299999997</v>
      </c>
      <c r="C6804" s="101">
        <v>0.43324783</v>
      </c>
      <c r="D6804" s="101">
        <v>0.36207336000000001</v>
      </c>
    </row>
    <row r="6805" spans="1:4" x14ac:dyDescent="0.25">
      <c r="A6805" s="94">
        <v>41734.724305570955</v>
      </c>
      <c r="B6805" s="101">
        <v>5.5218586900000002</v>
      </c>
      <c r="C6805" s="101">
        <v>0.41475003999999999</v>
      </c>
      <c r="D6805" s="101">
        <v>0.34631798000000003</v>
      </c>
    </row>
    <row r="6806" spans="1:4" x14ac:dyDescent="0.25">
      <c r="A6806" s="94">
        <v>41734.725000015402</v>
      </c>
      <c r="B6806" s="101">
        <v>5.4646372799999998</v>
      </c>
      <c r="C6806" s="101">
        <v>0.43262212999999999</v>
      </c>
      <c r="D6806" s="101">
        <v>0.36110887000000003</v>
      </c>
    </row>
    <row r="6807" spans="1:4" x14ac:dyDescent="0.25">
      <c r="A6807" s="94">
        <v>41734.725694459848</v>
      </c>
      <c r="B6807" s="101">
        <v>5.4760813700000002</v>
      </c>
      <c r="C6807" s="101">
        <v>0.45639660999999998</v>
      </c>
      <c r="D6807" s="101">
        <v>0.38002518000000002</v>
      </c>
    </row>
    <row r="6808" spans="1:4" x14ac:dyDescent="0.25">
      <c r="A6808" s="94">
        <v>41734.726388904295</v>
      </c>
      <c r="B6808" s="101">
        <v>5.4264893499999998</v>
      </c>
      <c r="C6808" s="101">
        <v>0.44649752999999998</v>
      </c>
      <c r="D6808" s="101">
        <v>0.37241777999999998</v>
      </c>
    </row>
    <row r="6809" spans="1:4" x14ac:dyDescent="0.25">
      <c r="A6809" s="94">
        <v>41734.727083348742</v>
      </c>
      <c r="B6809" s="101">
        <v>5.4551000600000004</v>
      </c>
      <c r="C6809" s="101">
        <v>0.40534025000000001</v>
      </c>
      <c r="D6809" s="101">
        <v>0.33652836000000003</v>
      </c>
    </row>
    <row r="6810" spans="1:4" x14ac:dyDescent="0.25">
      <c r="A6810" s="94">
        <v>41734.727777793189</v>
      </c>
      <c r="B6810" s="101">
        <v>5.4016938200000002</v>
      </c>
      <c r="C6810" s="101">
        <v>0.43290003999999999</v>
      </c>
      <c r="D6810" s="101">
        <v>0.3598904</v>
      </c>
    </row>
    <row r="6811" spans="1:4" x14ac:dyDescent="0.25">
      <c r="A6811" s="94">
        <v>41734.728472237635</v>
      </c>
      <c r="B6811" s="101">
        <v>5.3921570799999996</v>
      </c>
      <c r="C6811" s="101">
        <v>0.43806684000000001</v>
      </c>
      <c r="D6811" s="101">
        <v>0.36347838999999998</v>
      </c>
    </row>
    <row r="6812" spans="1:4" x14ac:dyDescent="0.25">
      <c r="A6812" s="94">
        <v>41734.729166682082</v>
      </c>
      <c r="B6812" s="101">
        <v>20.17624283</v>
      </c>
      <c r="C6812" s="101">
        <v>0.39136818000000001</v>
      </c>
      <c r="D6812" s="101">
        <v>0.32473099</v>
      </c>
    </row>
    <row r="6813" spans="1:4" x14ac:dyDescent="0.25">
      <c r="A6813" s="94">
        <v>41734.729861126529</v>
      </c>
      <c r="B6813" s="101"/>
      <c r="C6813" s="101"/>
      <c r="D6813" s="101"/>
    </row>
    <row r="6814" spans="1:4" x14ac:dyDescent="0.25">
      <c r="A6814" s="94">
        <v>41734.730555570975</v>
      </c>
      <c r="B6814" s="101"/>
      <c r="C6814" s="101"/>
      <c r="D6814" s="101"/>
    </row>
    <row r="6815" spans="1:4" x14ac:dyDescent="0.25">
      <c r="A6815" s="94">
        <v>41734.731250015422</v>
      </c>
      <c r="B6815" s="101"/>
      <c r="C6815" s="101"/>
      <c r="D6815" s="101"/>
    </row>
    <row r="6816" spans="1:4" x14ac:dyDescent="0.25">
      <c r="A6816" s="94">
        <v>41734.731944459869</v>
      </c>
      <c r="B6816" s="101">
        <v>5.5848021499999998</v>
      </c>
      <c r="C6816" s="101">
        <v>0.34542107999999999</v>
      </c>
      <c r="D6816" s="101">
        <v>0.29070099999999999</v>
      </c>
    </row>
    <row r="6817" spans="1:4" x14ac:dyDescent="0.25">
      <c r="A6817" s="94">
        <v>41734.732638904316</v>
      </c>
      <c r="B6817" s="101">
        <v>5.5237660399999999</v>
      </c>
      <c r="C6817" s="101">
        <v>0.39184092999999998</v>
      </c>
      <c r="D6817" s="101">
        <v>0.32932117999999999</v>
      </c>
    </row>
    <row r="6818" spans="1:4" x14ac:dyDescent="0.25">
      <c r="A6818" s="94">
        <v>41734.733333348762</v>
      </c>
      <c r="B6818" s="101">
        <v>5.5237660399999999</v>
      </c>
      <c r="C6818" s="101">
        <v>0.40507966000000001</v>
      </c>
      <c r="D6818" s="101">
        <v>0.33811921</v>
      </c>
    </row>
    <row r="6819" spans="1:4" x14ac:dyDescent="0.25">
      <c r="A6819" s="94">
        <v>41734.734027793209</v>
      </c>
      <c r="B6819" s="101">
        <v>5.5027847300000001</v>
      </c>
      <c r="C6819" s="101">
        <v>0.36369111999999998</v>
      </c>
      <c r="D6819" s="101">
        <v>0.30375779000000003</v>
      </c>
    </row>
    <row r="6820" spans="1:4" x14ac:dyDescent="0.25">
      <c r="A6820" s="94">
        <v>41734.734722237656</v>
      </c>
      <c r="B6820" s="101">
        <v>5.5466542199999997</v>
      </c>
      <c r="C6820" s="101">
        <v>0.38698306999999998</v>
      </c>
      <c r="D6820" s="101">
        <v>0.32313246000000001</v>
      </c>
    </row>
    <row r="6821" spans="1:4" x14ac:dyDescent="0.25">
      <c r="A6821" s="94">
        <v>41734.735416682102</v>
      </c>
      <c r="B6821" s="101">
        <v>5.4741740200000004</v>
      </c>
      <c r="C6821" s="101">
        <v>0.40494954999999999</v>
      </c>
      <c r="D6821" s="101">
        <v>0.33875530999999998</v>
      </c>
    </row>
    <row r="6822" spans="1:4" x14ac:dyDescent="0.25">
      <c r="A6822" s="94">
        <v>41734.736111126549</v>
      </c>
      <c r="B6822" s="101">
        <v>5.4341192200000004</v>
      </c>
      <c r="C6822" s="101">
        <v>0.38237745000000001</v>
      </c>
      <c r="D6822" s="101">
        <v>0.31866380999999999</v>
      </c>
    </row>
    <row r="6823" spans="1:4" x14ac:dyDescent="0.25">
      <c r="A6823" s="94">
        <v>41734.736805570996</v>
      </c>
      <c r="B6823" s="101">
        <v>5.4226746600000002</v>
      </c>
      <c r="C6823" s="101">
        <v>0.37277579</v>
      </c>
      <c r="D6823" s="101">
        <v>0.30983086999999998</v>
      </c>
    </row>
    <row r="6824" spans="1:4" x14ac:dyDescent="0.25">
      <c r="A6824" s="94">
        <v>41734.737500015442</v>
      </c>
      <c r="B6824" s="101">
        <v>5.4074158700000003</v>
      </c>
      <c r="C6824" s="101">
        <v>0.38692074999999998</v>
      </c>
      <c r="D6824" s="101">
        <v>0.32150920999999999</v>
      </c>
    </row>
    <row r="6825" spans="1:4" x14ac:dyDescent="0.25">
      <c r="A6825" s="94">
        <v>41734.738194459889</v>
      </c>
      <c r="B6825" s="101">
        <v>5.4188599599999998</v>
      </c>
      <c r="C6825" s="101">
        <v>0.40514477999999998</v>
      </c>
      <c r="D6825" s="101">
        <v>0.33636609000000001</v>
      </c>
    </row>
    <row r="6826" spans="1:4" x14ac:dyDescent="0.25">
      <c r="A6826" s="94">
        <v>41734.738888904336</v>
      </c>
      <c r="B6826" s="101">
        <v>5.4684519800000002</v>
      </c>
      <c r="C6826" s="101">
        <v>0.40524252999999999</v>
      </c>
      <c r="D6826" s="101">
        <v>0.33620220000000001</v>
      </c>
    </row>
    <row r="6827" spans="1:4" x14ac:dyDescent="0.25">
      <c r="A6827" s="94">
        <v>41734.739583348783</v>
      </c>
      <c r="B6827" s="101">
        <v>19.901578900000001</v>
      </c>
      <c r="C6827" s="101">
        <v>0.40534025000000001</v>
      </c>
      <c r="D6827" s="101">
        <v>0.33775923000000002</v>
      </c>
    </row>
    <row r="6828" spans="1:4" x14ac:dyDescent="0.25">
      <c r="A6828" s="94">
        <v>41734.740277793229</v>
      </c>
      <c r="B6828" s="101"/>
      <c r="C6828" s="101"/>
      <c r="D6828" s="101"/>
    </row>
    <row r="6829" spans="1:4" x14ac:dyDescent="0.25">
      <c r="A6829" s="94">
        <v>41734.740972237676</v>
      </c>
      <c r="B6829" s="101"/>
      <c r="C6829" s="101"/>
      <c r="D6829" s="101"/>
    </row>
    <row r="6830" spans="1:4" x14ac:dyDescent="0.25">
      <c r="A6830" s="94">
        <v>41734.741666682123</v>
      </c>
      <c r="B6830" s="101"/>
      <c r="C6830" s="101"/>
      <c r="D6830" s="101"/>
    </row>
    <row r="6831" spans="1:4" x14ac:dyDescent="0.25">
      <c r="A6831" s="94">
        <v>41734.742361126569</v>
      </c>
      <c r="B6831" s="101">
        <v>5.5714502299999999</v>
      </c>
      <c r="C6831" s="101">
        <v>0.41485011999999999</v>
      </c>
      <c r="D6831" s="101">
        <v>0.34699506000000002</v>
      </c>
    </row>
    <row r="6832" spans="1:4" x14ac:dyDescent="0.25">
      <c r="A6832" s="94">
        <v>41734.743055571016</v>
      </c>
      <c r="B6832" s="101">
        <v>5.5943388900000004</v>
      </c>
      <c r="C6832" s="101">
        <v>0.38720125</v>
      </c>
      <c r="D6832" s="101">
        <v>0.32482265999999999</v>
      </c>
    </row>
    <row r="6833" spans="1:4" x14ac:dyDescent="0.25">
      <c r="A6833" s="94">
        <v>41734.743750015463</v>
      </c>
      <c r="B6833" s="101">
        <v>5.65728235</v>
      </c>
      <c r="C6833" s="101">
        <v>0.40540546</v>
      </c>
      <c r="D6833" s="101">
        <v>0.34042837999999997</v>
      </c>
    </row>
    <row r="6834" spans="1:4" x14ac:dyDescent="0.25">
      <c r="A6834" s="94">
        <v>41734.74444445991</v>
      </c>
      <c r="B6834" s="101">
        <v>5.6324863399999998</v>
      </c>
      <c r="C6834" s="101">
        <v>0.39099070000000002</v>
      </c>
      <c r="D6834" s="101">
        <v>0.32929498000000001</v>
      </c>
    </row>
    <row r="6835" spans="1:4" x14ac:dyDescent="0.25">
      <c r="A6835" s="94">
        <v>41734.745138904356</v>
      </c>
      <c r="B6835" s="101">
        <v>5.6210422500000004</v>
      </c>
      <c r="C6835" s="101">
        <v>0.38701424000000001</v>
      </c>
      <c r="D6835" s="101">
        <v>0.32590580000000002</v>
      </c>
    </row>
    <row r="6836" spans="1:4" x14ac:dyDescent="0.25">
      <c r="A6836" s="94">
        <v>41734.745833348803</v>
      </c>
      <c r="B6836" s="101">
        <v>5.5695428800000002</v>
      </c>
      <c r="C6836" s="101">
        <v>0.37716421</v>
      </c>
      <c r="D6836" s="101">
        <v>0.31706420000000002</v>
      </c>
    </row>
    <row r="6837" spans="1:4" x14ac:dyDescent="0.25">
      <c r="A6837" s="94">
        <v>41734.74652779325</v>
      </c>
      <c r="B6837" s="101">
        <v>5.5600061399999996</v>
      </c>
      <c r="C6837" s="101">
        <v>0.41435023999999998</v>
      </c>
      <c r="D6837" s="101">
        <v>0.34708666999999999</v>
      </c>
    </row>
    <row r="6838" spans="1:4" x14ac:dyDescent="0.25">
      <c r="A6838" s="94">
        <v>41734.747222237696</v>
      </c>
      <c r="B6838" s="101">
        <v>5.63820839</v>
      </c>
      <c r="C6838" s="101">
        <v>0.40083208999999997</v>
      </c>
      <c r="D6838" s="101">
        <v>0.33625755000000002</v>
      </c>
    </row>
    <row r="6839" spans="1:4" x14ac:dyDescent="0.25">
      <c r="A6839" s="94">
        <v>41734.747916682143</v>
      </c>
      <c r="B6839" s="101">
        <v>5.6744484899999996</v>
      </c>
      <c r="C6839" s="101">
        <v>0.40543810000000002</v>
      </c>
      <c r="D6839" s="101">
        <v>0.34184182000000002</v>
      </c>
    </row>
    <row r="6840" spans="1:4" x14ac:dyDescent="0.25">
      <c r="A6840" s="94">
        <v>41734.74861112659</v>
      </c>
      <c r="B6840" s="101">
        <v>5.5905241999999999</v>
      </c>
      <c r="C6840" s="101">
        <v>0.42335165000000002</v>
      </c>
      <c r="D6840" s="101">
        <v>0.35633004000000001</v>
      </c>
    </row>
    <row r="6841" spans="1:4" x14ac:dyDescent="0.25">
      <c r="A6841" s="94">
        <v>41734.749305571037</v>
      </c>
      <c r="B6841" s="101">
        <v>5.53711748</v>
      </c>
      <c r="C6841" s="101">
        <v>0.40540546</v>
      </c>
      <c r="D6841" s="101">
        <v>0.34034479000000001</v>
      </c>
    </row>
    <row r="6842" spans="1:4" x14ac:dyDescent="0.25">
      <c r="A6842" s="94">
        <v>41734.750000015483</v>
      </c>
      <c r="B6842" s="101">
        <v>20.06370544</v>
      </c>
      <c r="C6842" s="101">
        <v>0.40560114000000003</v>
      </c>
      <c r="D6842" s="101">
        <v>0.33946662999999999</v>
      </c>
    </row>
    <row r="6843" spans="1:4" x14ac:dyDescent="0.25">
      <c r="A6843" s="94">
        <v>41734.75069445993</v>
      </c>
      <c r="B6843" s="101"/>
      <c r="C6843" s="101"/>
      <c r="D6843" s="101"/>
    </row>
    <row r="6844" spans="1:4" x14ac:dyDescent="0.25">
      <c r="A6844" s="94">
        <v>41734.751388904377</v>
      </c>
      <c r="B6844" s="101"/>
      <c r="C6844" s="101"/>
      <c r="D6844" s="101"/>
    </row>
    <row r="6845" spans="1:4" x14ac:dyDescent="0.25">
      <c r="A6845" s="94">
        <v>41734.752083348823</v>
      </c>
      <c r="B6845" s="101"/>
      <c r="C6845" s="101"/>
      <c r="D6845" s="101"/>
    </row>
    <row r="6846" spans="1:4" x14ac:dyDescent="0.25">
      <c r="A6846" s="94">
        <v>41734.75277779327</v>
      </c>
      <c r="B6846" s="101">
        <v>5.6515598300000001</v>
      </c>
      <c r="C6846" s="101">
        <v>0.38695189000000002</v>
      </c>
      <c r="D6846" s="101">
        <v>0.32449393999999998</v>
      </c>
    </row>
    <row r="6847" spans="1:4" x14ac:dyDescent="0.25">
      <c r="A6847" s="94">
        <v>41734.753472237717</v>
      </c>
      <c r="B6847" s="101">
        <v>5.72404051</v>
      </c>
      <c r="C6847" s="101">
        <v>0.396258</v>
      </c>
      <c r="D6847" s="101">
        <v>0.33364892000000002</v>
      </c>
    </row>
    <row r="6848" spans="1:4" x14ac:dyDescent="0.25">
      <c r="A6848" s="94">
        <v>41734.754166682163</v>
      </c>
      <c r="B6848" s="101">
        <v>5.6725411399999999</v>
      </c>
      <c r="C6848" s="101">
        <v>0.35923353000000002</v>
      </c>
      <c r="D6848" s="101">
        <v>0.30382179999999998</v>
      </c>
    </row>
    <row r="6849" spans="1:4" x14ac:dyDescent="0.25">
      <c r="A6849" s="94">
        <v>41734.75486112661</v>
      </c>
      <c r="B6849" s="101">
        <v>5.67635632</v>
      </c>
      <c r="C6849" s="101">
        <v>0.36395498999999998</v>
      </c>
      <c r="D6849" s="101">
        <v>0.30716877999999997</v>
      </c>
    </row>
    <row r="6850" spans="1:4" x14ac:dyDescent="0.25">
      <c r="A6850" s="94">
        <v>41734.755555571057</v>
      </c>
      <c r="B6850" s="101">
        <v>5.6687264400000004</v>
      </c>
      <c r="C6850" s="101">
        <v>0.35923353000000002</v>
      </c>
      <c r="D6850" s="101">
        <v>0.30307173999999998</v>
      </c>
    </row>
    <row r="6851" spans="1:4" x14ac:dyDescent="0.25">
      <c r="A6851" s="94">
        <v>41734.756250015504</v>
      </c>
      <c r="B6851" s="101">
        <v>5.7316703799999997</v>
      </c>
      <c r="C6851" s="101">
        <v>0.38713890000000001</v>
      </c>
      <c r="D6851" s="101">
        <v>0.32685651999999998</v>
      </c>
    </row>
    <row r="6852" spans="1:4" x14ac:dyDescent="0.25">
      <c r="A6852" s="94">
        <v>41734.75694445995</v>
      </c>
      <c r="B6852" s="101">
        <v>5.70305967</v>
      </c>
      <c r="C6852" s="101">
        <v>0.37771100000000002</v>
      </c>
      <c r="D6852" s="101">
        <v>0.31937009</v>
      </c>
    </row>
    <row r="6853" spans="1:4" x14ac:dyDescent="0.25">
      <c r="A6853" s="94">
        <v>41734.757638904397</v>
      </c>
      <c r="B6853" s="101">
        <v>5.4303040500000002</v>
      </c>
      <c r="C6853" s="101">
        <v>0.38673401000000002</v>
      </c>
      <c r="D6853" s="101">
        <v>0.32635343</v>
      </c>
    </row>
    <row r="6854" spans="1:4" x14ac:dyDescent="0.25">
      <c r="A6854" s="94">
        <v>41734.758333348844</v>
      </c>
      <c r="B6854" s="101">
        <v>5.1918821299999998</v>
      </c>
      <c r="C6854" s="101">
        <v>0.36832314999999999</v>
      </c>
      <c r="D6854" s="101">
        <v>0.30523919999999999</v>
      </c>
    </row>
    <row r="6855" spans="1:4" x14ac:dyDescent="0.25">
      <c r="A6855" s="94">
        <v>41734.75902779329</v>
      </c>
      <c r="B6855" s="101">
        <v>5.3749904600000002</v>
      </c>
      <c r="C6855" s="101">
        <v>0.43771495999999999</v>
      </c>
      <c r="D6855" s="101">
        <v>0.35852915000000002</v>
      </c>
    </row>
    <row r="6856" spans="1:4" x14ac:dyDescent="0.25">
      <c r="A6856" s="94">
        <v>41734.759722237737</v>
      </c>
      <c r="B6856" s="101">
        <v>5.4303040500000002</v>
      </c>
      <c r="C6856" s="101">
        <v>0.40537286</v>
      </c>
      <c r="D6856" s="101">
        <v>0.33582115000000001</v>
      </c>
    </row>
    <row r="6857" spans="1:4" x14ac:dyDescent="0.25">
      <c r="A6857" s="94">
        <v>41734.760416682184</v>
      </c>
      <c r="B6857" s="101">
        <v>19.865339280000001</v>
      </c>
      <c r="C6857" s="101">
        <v>0.40511224000000001</v>
      </c>
      <c r="D6857" s="101">
        <v>0.33637992</v>
      </c>
    </row>
    <row r="6858" spans="1:4" x14ac:dyDescent="0.25">
      <c r="A6858" s="94">
        <v>41734.761111126631</v>
      </c>
      <c r="B6858" s="101"/>
      <c r="C6858" s="101"/>
      <c r="D6858" s="101"/>
    </row>
    <row r="6859" spans="1:4" x14ac:dyDescent="0.25">
      <c r="A6859" s="94">
        <v>41734.761805571077</v>
      </c>
      <c r="B6859" s="101"/>
      <c r="C6859" s="101"/>
      <c r="D6859" s="101"/>
    </row>
    <row r="6860" spans="1:4" x14ac:dyDescent="0.25">
      <c r="A6860" s="94">
        <v>41734.762500015524</v>
      </c>
      <c r="B6860" s="101"/>
      <c r="C6860" s="101"/>
      <c r="D6860" s="101"/>
    </row>
    <row r="6861" spans="1:4" x14ac:dyDescent="0.25">
      <c r="A6861" s="94">
        <v>41734.763194459971</v>
      </c>
      <c r="B6861" s="101">
        <v>5.7392997699999997</v>
      </c>
      <c r="C6861" s="101">
        <v>0.43796119</v>
      </c>
      <c r="D6861" s="101">
        <v>0.37081872999999999</v>
      </c>
    </row>
    <row r="6862" spans="1:4" x14ac:dyDescent="0.25">
      <c r="A6862" s="94">
        <v>41734.763888904417</v>
      </c>
      <c r="B6862" s="101">
        <v>5.6038761099999999</v>
      </c>
      <c r="C6862" s="101">
        <v>0.38701424000000001</v>
      </c>
      <c r="D6862" s="101">
        <v>0.32833310999999998</v>
      </c>
    </row>
    <row r="6863" spans="1:4" x14ac:dyDescent="0.25">
      <c r="A6863" s="94">
        <v>41734.764583348864</v>
      </c>
      <c r="B6863" s="101">
        <v>5.5828948</v>
      </c>
      <c r="C6863" s="101">
        <v>0.42853674000000003</v>
      </c>
      <c r="D6863" s="101">
        <v>0.35994071</v>
      </c>
    </row>
    <row r="6864" spans="1:4" x14ac:dyDescent="0.25">
      <c r="A6864" s="94">
        <v>41734.765277793311</v>
      </c>
      <c r="B6864" s="101">
        <v>5.6000609399999997</v>
      </c>
      <c r="C6864" s="101">
        <v>0.43300429000000001</v>
      </c>
      <c r="D6864" s="101">
        <v>0.36396151999999998</v>
      </c>
    </row>
    <row r="6865" spans="1:4" x14ac:dyDescent="0.25">
      <c r="A6865" s="94">
        <v>41734.765972237758</v>
      </c>
      <c r="B6865" s="101">
        <v>5.5523762699999999</v>
      </c>
      <c r="C6865" s="101">
        <v>0.43335232000000001</v>
      </c>
      <c r="D6865" s="101">
        <v>0.36398544999999999</v>
      </c>
    </row>
    <row r="6866" spans="1:4" x14ac:dyDescent="0.25">
      <c r="A6866" s="94">
        <v>41734.766666682204</v>
      </c>
      <c r="B6866" s="101">
        <v>5.4989700299999997</v>
      </c>
      <c r="C6866" s="101">
        <v>0.45135282999999998</v>
      </c>
      <c r="D6866" s="101">
        <v>0.37761959</v>
      </c>
    </row>
    <row r="6867" spans="1:4" x14ac:dyDescent="0.25">
      <c r="A6867" s="94">
        <v>41734.767361126651</v>
      </c>
      <c r="B6867" s="101">
        <v>5.5676355400000004</v>
      </c>
      <c r="C6867" s="101">
        <v>0.41070455</v>
      </c>
      <c r="D6867" s="101">
        <v>0.34306574000000001</v>
      </c>
    </row>
    <row r="6868" spans="1:4" x14ac:dyDescent="0.25">
      <c r="A6868" s="94">
        <v>41734.768055571098</v>
      </c>
      <c r="B6868" s="101">
        <v>5.5733575799999997</v>
      </c>
      <c r="C6868" s="101">
        <v>0.37765014000000002</v>
      </c>
      <c r="D6868" s="101">
        <v>0.31634425999999999</v>
      </c>
    </row>
    <row r="6869" spans="1:4" x14ac:dyDescent="0.25">
      <c r="A6869" s="94">
        <v>41734.768750015544</v>
      </c>
      <c r="B6869" s="101">
        <v>5.5676355400000004</v>
      </c>
      <c r="C6869" s="101">
        <v>0.43310865999999998</v>
      </c>
      <c r="D6869" s="101">
        <v>0.36346814</v>
      </c>
    </row>
    <row r="6870" spans="1:4" x14ac:dyDescent="0.25">
      <c r="A6870" s="94">
        <v>41734.769444459991</v>
      </c>
      <c r="B6870" s="101">
        <v>5.61722755</v>
      </c>
      <c r="C6870" s="101">
        <v>0.40537286</v>
      </c>
      <c r="D6870" s="101">
        <v>0.33994159000000002</v>
      </c>
    </row>
    <row r="6871" spans="1:4" x14ac:dyDescent="0.25">
      <c r="A6871" s="94">
        <v>41734.770138904438</v>
      </c>
      <c r="B6871" s="101">
        <v>5.6649117499999999</v>
      </c>
      <c r="C6871" s="101">
        <v>0.38225432999999998</v>
      </c>
      <c r="D6871" s="101">
        <v>0.32134320999999999</v>
      </c>
    </row>
    <row r="6872" spans="1:4" x14ac:dyDescent="0.25">
      <c r="A6872" s="94">
        <v>41734.770833348884</v>
      </c>
      <c r="B6872" s="101">
        <v>19.779508589999999</v>
      </c>
      <c r="C6872" s="101">
        <v>0.36421931000000002</v>
      </c>
      <c r="D6872" s="101">
        <v>0.30708851999999998</v>
      </c>
    </row>
    <row r="6873" spans="1:4" x14ac:dyDescent="0.25">
      <c r="A6873" s="94">
        <v>41734.771527793331</v>
      </c>
      <c r="B6873" s="101"/>
      <c r="C6873" s="101"/>
      <c r="D6873" s="101"/>
    </row>
    <row r="6874" spans="1:4" x14ac:dyDescent="0.25">
      <c r="A6874" s="94">
        <v>41734.772222237778</v>
      </c>
      <c r="B6874" s="101"/>
      <c r="C6874" s="101"/>
      <c r="D6874" s="101"/>
    </row>
    <row r="6875" spans="1:4" x14ac:dyDescent="0.25">
      <c r="A6875" s="94">
        <v>41734.772916682225</v>
      </c>
      <c r="B6875" s="101"/>
      <c r="C6875" s="101"/>
      <c r="D6875" s="101"/>
    </row>
    <row r="6876" spans="1:4" x14ac:dyDescent="0.25">
      <c r="A6876" s="94">
        <v>41734.773611126671</v>
      </c>
      <c r="B6876" s="101">
        <v>5.7869839699999996</v>
      </c>
      <c r="C6876" s="101">
        <v>0.34575592999999999</v>
      </c>
      <c r="D6876" s="101">
        <v>0.29387777999999998</v>
      </c>
    </row>
    <row r="6877" spans="1:4" x14ac:dyDescent="0.25">
      <c r="A6877" s="94">
        <v>41734.774305571118</v>
      </c>
      <c r="B6877" s="101">
        <v>5.7335777300000004</v>
      </c>
      <c r="C6877" s="101">
        <v>0.32734837999999999</v>
      </c>
      <c r="D6877" s="101">
        <v>0.27833598999999998</v>
      </c>
    </row>
    <row r="6878" spans="1:4" x14ac:dyDescent="0.25">
      <c r="A6878" s="94">
        <v>41734.775000015565</v>
      </c>
      <c r="B6878" s="101">
        <v>5.6553750000000003</v>
      </c>
      <c r="C6878" s="101">
        <v>0.36413115000000001</v>
      </c>
      <c r="D6878" s="101">
        <v>0.30838376000000001</v>
      </c>
    </row>
    <row r="6879" spans="1:4" x14ac:dyDescent="0.25">
      <c r="A6879" s="94">
        <v>41734.775694460011</v>
      </c>
      <c r="B6879" s="101">
        <v>5.7202258099999996</v>
      </c>
      <c r="C6879" s="101">
        <v>0.34606345999999999</v>
      </c>
      <c r="D6879" s="101">
        <v>0.2921049</v>
      </c>
    </row>
    <row r="6880" spans="1:4" x14ac:dyDescent="0.25">
      <c r="A6880" s="94">
        <v>41734.776388904458</v>
      </c>
      <c r="B6880" s="101">
        <v>5.7621879600000003</v>
      </c>
      <c r="C6880" s="101">
        <v>0.36395498999999998</v>
      </c>
      <c r="D6880" s="101">
        <v>0.30800557000000001</v>
      </c>
    </row>
    <row r="6881" spans="1:4" x14ac:dyDescent="0.25">
      <c r="A6881" s="94">
        <v>41734.777083348905</v>
      </c>
      <c r="B6881" s="101">
        <v>5.7946133599999996</v>
      </c>
      <c r="C6881" s="101">
        <v>0.36873895000000001</v>
      </c>
      <c r="D6881" s="101">
        <v>0.31298419999999999</v>
      </c>
    </row>
    <row r="6882" spans="1:4" x14ac:dyDescent="0.25">
      <c r="A6882" s="94">
        <v>41734.777777793352</v>
      </c>
      <c r="B6882" s="101">
        <v>5.8651866899999998</v>
      </c>
      <c r="C6882" s="101">
        <v>0.33155504000000002</v>
      </c>
      <c r="D6882" s="101">
        <v>0.28194787999999998</v>
      </c>
    </row>
    <row r="6883" spans="1:4" x14ac:dyDescent="0.25">
      <c r="A6883" s="94">
        <v>41734.778472237798</v>
      </c>
      <c r="B6883" s="101">
        <v>5.8670940399999996</v>
      </c>
      <c r="C6883" s="101">
        <v>0.34581181</v>
      </c>
      <c r="D6883" s="101">
        <v>0.29572734000000001</v>
      </c>
    </row>
    <row r="6884" spans="1:4" x14ac:dyDescent="0.25">
      <c r="A6884" s="94">
        <v>41734.779166682245</v>
      </c>
      <c r="B6884" s="101">
        <v>5.7888913200000003</v>
      </c>
      <c r="C6884" s="101">
        <v>0.32268727000000003</v>
      </c>
      <c r="D6884" s="101">
        <v>0.27588293000000003</v>
      </c>
    </row>
    <row r="6885" spans="1:4" x14ac:dyDescent="0.25">
      <c r="A6885" s="94">
        <v>41734.779861126692</v>
      </c>
      <c r="B6885" s="101">
        <v>5.75074387</v>
      </c>
      <c r="C6885" s="101">
        <v>0.33626708</v>
      </c>
      <c r="D6885" s="101">
        <v>0.28609731999999999</v>
      </c>
    </row>
    <row r="6886" spans="1:4" x14ac:dyDescent="0.25">
      <c r="A6886" s="94">
        <v>41734.780555571138</v>
      </c>
      <c r="B6886" s="101">
        <v>5.6420230900000004</v>
      </c>
      <c r="C6886" s="101">
        <v>0.34558844999999999</v>
      </c>
      <c r="D6886" s="101">
        <v>0.29293396999999999</v>
      </c>
    </row>
    <row r="6887" spans="1:4" x14ac:dyDescent="0.25">
      <c r="A6887" s="94">
        <v>41734.781250015585</v>
      </c>
      <c r="B6887" s="101">
        <v>19.892042159999999</v>
      </c>
      <c r="C6887" s="101">
        <v>0.34550476000000002</v>
      </c>
      <c r="D6887" s="101">
        <v>0.29098642000000002</v>
      </c>
    </row>
    <row r="6888" spans="1:4" x14ac:dyDescent="0.25">
      <c r="A6888" s="94">
        <v>41734.781944460032</v>
      </c>
      <c r="B6888" s="101"/>
      <c r="C6888" s="101"/>
      <c r="D6888" s="101"/>
    </row>
    <row r="6889" spans="1:4" x14ac:dyDescent="0.25">
      <c r="A6889" s="94">
        <v>41734.782638904479</v>
      </c>
      <c r="B6889" s="101"/>
      <c r="C6889" s="101"/>
      <c r="D6889" s="101"/>
    </row>
    <row r="6890" spans="1:4" x14ac:dyDescent="0.25">
      <c r="A6890" s="94">
        <v>41734.783333348925</v>
      </c>
      <c r="B6890" s="101"/>
      <c r="C6890" s="101"/>
      <c r="D6890" s="101"/>
    </row>
    <row r="6891" spans="1:4" x14ac:dyDescent="0.25">
      <c r="A6891" s="94">
        <v>41734.784027793372</v>
      </c>
      <c r="B6891" s="101">
        <v>5.7412071200000003</v>
      </c>
      <c r="C6891" s="101">
        <v>0.35940741999999998</v>
      </c>
      <c r="D6891" s="101">
        <v>0.30677812999999998</v>
      </c>
    </row>
    <row r="6892" spans="1:4" x14ac:dyDescent="0.25">
      <c r="A6892" s="94">
        <v>41734.784722237819</v>
      </c>
      <c r="B6892" s="101">
        <v>5.5924315499999997</v>
      </c>
      <c r="C6892" s="101">
        <v>0.36380836</v>
      </c>
      <c r="D6892" s="101">
        <v>0.30818677</v>
      </c>
    </row>
    <row r="6893" spans="1:4" x14ac:dyDescent="0.25">
      <c r="A6893" s="94">
        <v>41734.785416682265</v>
      </c>
      <c r="B6893" s="101">
        <v>5.6725411399999999</v>
      </c>
      <c r="C6893" s="101">
        <v>0.37355757000000001</v>
      </c>
      <c r="D6893" s="101">
        <v>0.31353091999999999</v>
      </c>
    </row>
    <row r="6894" spans="1:4" x14ac:dyDescent="0.25">
      <c r="A6894" s="94">
        <v>41734.786111126712</v>
      </c>
      <c r="B6894" s="101">
        <v>5.70305967</v>
      </c>
      <c r="C6894" s="101">
        <v>0.37795447999999998</v>
      </c>
      <c r="D6894" s="101">
        <v>0.31898399999999999</v>
      </c>
    </row>
    <row r="6895" spans="1:4" x14ac:dyDescent="0.25">
      <c r="A6895" s="94">
        <v>41734.786805571159</v>
      </c>
      <c r="B6895" s="101">
        <v>5.6954298000000003</v>
      </c>
      <c r="C6895" s="101">
        <v>0.37346718000000001</v>
      </c>
      <c r="D6895" s="101">
        <v>0.31593811999999999</v>
      </c>
    </row>
    <row r="6896" spans="1:4" x14ac:dyDescent="0.25">
      <c r="A6896" s="94">
        <v>41734.787500015605</v>
      </c>
      <c r="B6896" s="101">
        <v>5.60959816</v>
      </c>
      <c r="C6896" s="101">
        <v>0.38698306999999998</v>
      </c>
      <c r="D6896" s="101">
        <v>0.32725050999999999</v>
      </c>
    </row>
    <row r="6897" spans="1:4" x14ac:dyDescent="0.25">
      <c r="A6897" s="94">
        <v>41734.788194460052</v>
      </c>
      <c r="B6897" s="101">
        <v>5.5333027799999996</v>
      </c>
      <c r="C6897" s="101">
        <v>0.36404309000000001</v>
      </c>
      <c r="D6897" s="101">
        <v>0.30554530000000002</v>
      </c>
    </row>
    <row r="6898" spans="1:4" x14ac:dyDescent="0.25">
      <c r="A6898" s="94">
        <v>41734.788888904499</v>
      </c>
      <c r="B6898" s="101">
        <v>5.4093232200000001</v>
      </c>
      <c r="C6898" s="101">
        <v>0.3640137</v>
      </c>
      <c r="D6898" s="101">
        <v>0.30462283000000001</v>
      </c>
    </row>
    <row r="6899" spans="1:4" x14ac:dyDescent="0.25">
      <c r="A6899" s="94">
        <v>41734.789583348946</v>
      </c>
      <c r="B6899" s="101">
        <v>5.35019445</v>
      </c>
      <c r="C6899" s="101">
        <v>0.38240826</v>
      </c>
      <c r="D6899" s="101">
        <v>0.31725815000000002</v>
      </c>
    </row>
    <row r="6900" spans="1:4" x14ac:dyDescent="0.25">
      <c r="A6900" s="94">
        <v>41734.790277793392</v>
      </c>
      <c r="B6900" s="101">
        <v>5.5027847300000001</v>
      </c>
      <c r="C6900" s="101">
        <v>0.35431504000000003</v>
      </c>
      <c r="D6900" s="101">
        <v>0.29253075000000001</v>
      </c>
    </row>
    <row r="6901" spans="1:4" x14ac:dyDescent="0.25">
      <c r="A6901" s="94">
        <v>41734.790972237839</v>
      </c>
      <c r="B6901" s="101">
        <v>5.5809874500000003</v>
      </c>
      <c r="C6901" s="101">
        <v>0.42836466000000001</v>
      </c>
      <c r="D6901" s="101">
        <v>0.35777363000000001</v>
      </c>
    </row>
    <row r="6902" spans="1:4" x14ac:dyDescent="0.25">
      <c r="A6902" s="94">
        <v>41734.791666682286</v>
      </c>
      <c r="B6902" s="101">
        <v>19.712749479999999</v>
      </c>
      <c r="C6902" s="101">
        <v>0.38246988999999998</v>
      </c>
      <c r="D6902" s="101">
        <v>0.32124778999999998</v>
      </c>
    </row>
    <row r="6903" spans="1:4" x14ac:dyDescent="0.25">
      <c r="A6903" s="94">
        <v>41734.792361126732</v>
      </c>
      <c r="B6903" s="101"/>
      <c r="C6903" s="101"/>
      <c r="D6903" s="101"/>
    </row>
    <row r="6904" spans="1:4" x14ac:dyDescent="0.25">
      <c r="A6904" s="94">
        <v>41734.793055571179</v>
      </c>
      <c r="B6904" s="101"/>
      <c r="C6904" s="101"/>
      <c r="D6904" s="101"/>
    </row>
    <row r="6905" spans="1:4" x14ac:dyDescent="0.25">
      <c r="A6905" s="94">
        <v>41734.793750015626</v>
      </c>
      <c r="B6905" s="101"/>
      <c r="C6905" s="101"/>
      <c r="D6905" s="101"/>
    </row>
    <row r="6906" spans="1:4" x14ac:dyDescent="0.25">
      <c r="A6906" s="94">
        <v>41734.794444460073</v>
      </c>
      <c r="B6906" s="101">
        <v>5.5218586900000002</v>
      </c>
      <c r="C6906" s="101">
        <v>0.37304604000000002</v>
      </c>
      <c r="D6906" s="101">
        <v>0.31310158999999999</v>
      </c>
    </row>
    <row r="6907" spans="1:4" x14ac:dyDescent="0.25">
      <c r="A6907" s="94">
        <v>41734.795138904519</v>
      </c>
      <c r="B6907" s="101">
        <v>5.4398412699999996</v>
      </c>
      <c r="C6907" s="101">
        <v>0.36416053999999998</v>
      </c>
      <c r="D6907" s="101">
        <v>0.30414984</v>
      </c>
    </row>
    <row r="6908" spans="1:4" x14ac:dyDescent="0.25">
      <c r="A6908" s="94">
        <v>41734.795833348966</v>
      </c>
      <c r="B6908" s="101">
        <v>5.4264893499999998</v>
      </c>
      <c r="C6908" s="101">
        <v>0.33621275</v>
      </c>
      <c r="D6908" s="101">
        <v>0.27927186999999998</v>
      </c>
    </row>
    <row r="6909" spans="1:4" x14ac:dyDescent="0.25">
      <c r="A6909" s="94">
        <v>41734.796527793413</v>
      </c>
      <c r="B6909" s="101">
        <v>5.47035933</v>
      </c>
      <c r="C6909" s="101">
        <v>0.34081692000000002</v>
      </c>
      <c r="D6909" s="101">
        <v>0.28302747</v>
      </c>
    </row>
    <row r="6910" spans="1:4" x14ac:dyDescent="0.25">
      <c r="A6910" s="94">
        <v>41734.797222237859</v>
      </c>
      <c r="B6910" s="101">
        <v>5.4989700299999997</v>
      </c>
      <c r="C6910" s="101">
        <v>0.36389637000000002</v>
      </c>
      <c r="D6910" s="101">
        <v>0.30315124999999998</v>
      </c>
    </row>
    <row r="6911" spans="1:4" x14ac:dyDescent="0.25">
      <c r="A6911" s="94">
        <v>41734.797916682306</v>
      </c>
      <c r="B6911" s="101">
        <v>5.5809874500000003</v>
      </c>
      <c r="C6911" s="101">
        <v>0.36392570000000002</v>
      </c>
      <c r="D6911" s="101">
        <v>0.30369392000000001</v>
      </c>
    </row>
    <row r="6912" spans="1:4" x14ac:dyDescent="0.25">
      <c r="A6912" s="94">
        <v>41734.798611126753</v>
      </c>
      <c r="B6912" s="101">
        <v>5.5523762699999999</v>
      </c>
      <c r="C6912" s="101">
        <v>0.38243905</v>
      </c>
      <c r="D6912" s="101">
        <v>0.32082766000000001</v>
      </c>
    </row>
    <row r="6913" spans="1:4" x14ac:dyDescent="0.25">
      <c r="A6913" s="94">
        <v>41734.7993055712</v>
      </c>
      <c r="B6913" s="101">
        <v>5.5409321800000004</v>
      </c>
      <c r="C6913" s="101">
        <v>0.38219279</v>
      </c>
      <c r="D6913" s="101">
        <v>0.31975757999999999</v>
      </c>
    </row>
    <row r="6914" spans="1:4" x14ac:dyDescent="0.25">
      <c r="A6914" s="94">
        <v>41734.800000015646</v>
      </c>
      <c r="B6914" s="101">
        <v>5.5714502299999999</v>
      </c>
      <c r="C6914" s="101">
        <v>0.37346718000000001</v>
      </c>
      <c r="D6914" s="101">
        <v>0.31261044999999998</v>
      </c>
    </row>
    <row r="6915" spans="1:4" x14ac:dyDescent="0.25">
      <c r="A6915" s="94">
        <v>41734.800694460093</v>
      </c>
      <c r="B6915" s="101">
        <v>5.5733575799999997</v>
      </c>
      <c r="C6915" s="101">
        <v>0.33621275</v>
      </c>
      <c r="D6915" s="101">
        <v>0.28187546000000002</v>
      </c>
    </row>
    <row r="6916" spans="1:4" x14ac:dyDescent="0.25">
      <c r="A6916" s="94">
        <v>41734.80138890454</v>
      </c>
      <c r="B6916" s="101">
        <v>5.6687264400000004</v>
      </c>
      <c r="C6916" s="101">
        <v>0.37771100000000002</v>
      </c>
      <c r="D6916" s="101">
        <v>0.31635645000000001</v>
      </c>
    </row>
    <row r="6917" spans="1:4" x14ac:dyDescent="0.25">
      <c r="A6917" s="94">
        <v>41734.802083348986</v>
      </c>
      <c r="B6917" s="101">
        <v>20.080873489999998</v>
      </c>
      <c r="C6917" s="101">
        <v>0.35914668</v>
      </c>
      <c r="D6917" s="101">
        <v>0.30258756999999997</v>
      </c>
    </row>
    <row r="6918" spans="1:4" x14ac:dyDescent="0.25">
      <c r="A6918" s="94">
        <v>41734.802777793433</v>
      </c>
      <c r="B6918" s="101"/>
      <c r="C6918" s="101"/>
      <c r="D6918" s="101"/>
    </row>
    <row r="6919" spans="1:4" x14ac:dyDescent="0.25">
      <c r="A6919" s="94">
        <v>41734.80347223788</v>
      </c>
      <c r="B6919" s="101"/>
      <c r="C6919" s="101"/>
      <c r="D6919" s="101"/>
    </row>
    <row r="6920" spans="1:4" x14ac:dyDescent="0.25">
      <c r="A6920" s="94">
        <v>41734.804166682326</v>
      </c>
      <c r="B6920" s="101"/>
      <c r="C6920" s="101"/>
      <c r="D6920" s="101"/>
    </row>
    <row r="6921" spans="1:4" x14ac:dyDescent="0.25">
      <c r="A6921" s="94">
        <v>41734.804861126773</v>
      </c>
      <c r="B6921" s="101">
        <v>5.6401157399999997</v>
      </c>
      <c r="C6921" s="101">
        <v>0.35894415000000002</v>
      </c>
      <c r="D6921" s="101">
        <v>0.30245425999999997</v>
      </c>
    </row>
    <row r="6922" spans="1:4" x14ac:dyDescent="0.25">
      <c r="A6922" s="94">
        <v>41734.80555557122</v>
      </c>
      <c r="B6922" s="101">
        <v>5.6057834599999996</v>
      </c>
      <c r="C6922" s="101">
        <v>0.36383768999999999</v>
      </c>
      <c r="D6922" s="101">
        <v>0.30612475</v>
      </c>
    </row>
    <row r="6923" spans="1:4" x14ac:dyDescent="0.25">
      <c r="A6923" s="94">
        <v>41734.806250015667</v>
      </c>
      <c r="B6923" s="101">
        <v>5.4150452600000003</v>
      </c>
      <c r="C6923" s="101">
        <v>0.36389637000000002</v>
      </c>
      <c r="D6923" s="101">
        <v>0.30530964999999999</v>
      </c>
    </row>
    <row r="6924" spans="1:4" x14ac:dyDescent="0.25">
      <c r="A6924" s="94">
        <v>41734.806944460113</v>
      </c>
      <c r="B6924" s="101">
        <v>5.5027847300000001</v>
      </c>
      <c r="C6924" s="101">
        <v>0.39165169</v>
      </c>
      <c r="D6924" s="101">
        <v>0.32536122000000001</v>
      </c>
    </row>
    <row r="6925" spans="1:4" x14ac:dyDescent="0.25">
      <c r="A6925" s="94">
        <v>41734.80763890456</v>
      </c>
      <c r="B6925" s="101">
        <v>5.5409321800000004</v>
      </c>
      <c r="C6925" s="101">
        <v>0.38692074999999998</v>
      </c>
      <c r="D6925" s="101">
        <v>0.32296202000000002</v>
      </c>
    </row>
    <row r="6926" spans="1:4" x14ac:dyDescent="0.25">
      <c r="A6926" s="94">
        <v>41734.808333349007</v>
      </c>
      <c r="B6926" s="101">
        <v>5.5905241999999999</v>
      </c>
      <c r="C6926" s="101">
        <v>0.35885745000000002</v>
      </c>
      <c r="D6926" s="101">
        <v>0.30030783999999999</v>
      </c>
    </row>
    <row r="6927" spans="1:4" x14ac:dyDescent="0.25">
      <c r="A6927" s="94">
        <v>41734.809027793453</v>
      </c>
      <c r="B6927" s="101">
        <v>5.5905241999999999</v>
      </c>
      <c r="C6927" s="101">
        <v>0.40537286</v>
      </c>
      <c r="D6927" s="101">
        <v>0.33998330999999998</v>
      </c>
    </row>
    <row r="6928" spans="1:4" x14ac:dyDescent="0.25">
      <c r="A6928" s="94">
        <v>41734.8097222379</v>
      </c>
      <c r="B6928" s="101">
        <v>5.5237660399999999</v>
      </c>
      <c r="C6928" s="101">
        <v>0.40534025000000001</v>
      </c>
      <c r="D6928" s="101">
        <v>0.33974748999999999</v>
      </c>
    </row>
    <row r="6929" spans="1:4" x14ac:dyDescent="0.25">
      <c r="A6929" s="94">
        <v>41734.810416682347</v>
      </c>
      <c r="B6929" s="101">
        <v>5.5199513400000004</v>
      </c>
      <c r="C6929" s="101">
        <v>0.45661667</v>
      </c>
      <c r="D6929" s="101">
        <v>0.38211708999999999</v>
      </c>
    </row>
    <row r="6930" spans="1:4" x14ac:dyDescent="0.25">
      <c r="A6930" s="94">
        <v>41734.811111126794</v>
      </c>
      <c r="B6930" s="101">
        <v>5.5428395300000002</v>
      </c>
      <c r="C6930" s="101">
        <v>0.41063842</v>
      </c>
      <c r="D6930" s="101">
        <v>0.34372460999999999</v>
      </c>
    </row>
    <row r="6931" spans="1:4" x14ac:dyDescent="0.25">
      <c r="A6931" s="94">
        <v>41734.81180557124</v>
      </c>
      <c r="B6931" s="101">
        <v>5.5123219499999996</v>
      </c>
      <c r="C6931" s="101">
        <v>0.40569913000000002</v>
      </c>
      <c r="D6931" s="101">
        <v>0.33963179999999998</v>
      </c>
    </row>
    <row r="6932" spans="1:4" x14ac:dyDescent="0.25">
      <c r="A6932" s="94">
        <v>41734.812500015687</v>
      </c>
      <c r="B6932" s="101">
        <v>19.911115649999999</v>
      </c>
      <c r="C6932" s="101">
        <v>0.38704537999999999</v>
      </c>
      <c r="D6932" s="101">
        <v>0.32346111999999999</v>
      </c>
    </row>
    <row r="6933" spans="1:4" x14ac:dyDescent="0.25">
      <c r="A6933" s="94">
        <v>41734.813194460134</v>
      </c>
      <c r="B6933" s="101"/>
      <c r="C6933" s="101"/>
      <c r="D6933" s="101"/>
    </row>
    <row r="6934" spans="1:4" x14ac:dyDescent="0.25">
      <c r="A6934" s="94">
        <v>41734.81388890458</v>
      </c>
      <c r="B6934" s="101"/>
      <c r="C6934" s="101"/>
      <c r="D6934" s="101"/>
    </row>
    <row r="6935" spans="1:4" x14ac:dyDescent="0.25">
      <c r="A6935" s="94">
        <v>41734.814583349027</v>
      </c>
      <c r="B6935" s="101"/>
      <c r="C6935" s="101"/>
      <c r="D6935" s="101"/>
    </row>
    <row r="6936" spans="1:4" x14ac:dyDescent="0.25">
      <c r="A6936" s="94">
        <v>41734.815277793474</v>
      </c>
      <c r="B6936" s="101">
        <v>5.6267642999999996</v>
      </c>
      <c r="C6936" s="101">
        <v>0.34103715000000001</v>
      </c>
      <c r="D6936" s="101">
        <v>0.28672913</v>
      </c>
    </row>
    <row r="6937" spans="1:4" x14ac:dyDescent="0.25">
      <c r="A6937" s="94">
        <v>41734.815972237921</v>
      </c>
      <c r="B6937" s="101">
        <v>5.6210422500000004</v>
      </c>
      <c r="C6937" s="101">
        <v>0.34561634000000002</v>
      </c>
      <c r="D6937" s="101">
        <v>0.29061483999999999</v>
      </c>
    </row>
    <row r="6938" spans="1:4" x14ac:dyDescent="0.25">
      <c r="A6938" s="94">
        <v>41734.816666682367</v>
      </c>
      <c r="B6938" s="101">
        <v>5.5924315499999997</v>
      </c>
      <c r="C6938" s="101">
        <v>0.32671401</v>
      </c>
      <c r="D6938" s="101">
        <v>0.27428197999999998</v>
      </c>
    </row>
    <row r="6939" spans="1:4" x14ac:dyDescent="0.25">
      <c r="A6939" s="94">
        <v>41734.817361126814</v>
      </c>
      <c r="B6939" s="101">
        <v>5.5580987899999998</v>
      </c>
      <c r="C6939" s="101">
        <v>0.36345687999999998</v>
      </c>
      <c r="D6939" s="101">
        <v>0.30482867000000002</v>
      </c>
    </row>
    <row r="6940" spans="1:4" x14ac:dyDescent="0.25">
      <c r="A6940" s="94">
        <v>41734.818055571261</v>
      </c>
      <c r="B6940" s="101">
        <v>5.5466542199999997</v>
      </c>
      <c r="C6940" s="101">
        <v>0.32284408999999997</v>
      </c>
      <c r="D6940" s="101">
        <v>0.27099982</v>
      </c>
    </row>
    <row r="6941" spans="1:4" x14ac:dyDescent="0.25">
      <c r="A6941" s="94">
        <v>41734.818750015707</v>
      </c>
      <c r="B6941" s="101">
        <v>5.53711748</v>
      </c>
      <c r="C6941" s="101">
        <v>0.34081692000000002</v>
      </c>
      <c r="D6941" s="101">
        <v>0.28517579999999998</v>
      </c>
    </row>
    <row r="6942" spans="1:4" x14ac:dyDescent="0.25">
      <c r="A6942" s="94">
        <v>41734.819444460154</v>
      </c>
      <c r="B6942" s="101">
        <v>5.4856185899999996</v>
      </c>
      <c r="C6942" s="101">
        <v>0.34544897000000002</v>
      </c>
      <c r="D6942" s="101">
        <v>0.28905162000000001</v>
      </c>
    </row>
    <row r="6943" spans="1:4" x14ac:dyDescent="0.25">
      <c r="A6943" s="94">
        <v>41734.820138904601</v>
      </c>
      <c r="B6943" s="101">
        <v>5.5313954399999998</v>
      </c>
      <c r="C6943" s="101">
        <v>0.36392570000000002</v>
      </c>
      <c r="D6943" s="101">
        <v>0.30354567999999998</v>
      </c>
    </row>
    <row r="6944" spans="1:4" x14ac:dyDescent="0.25">
      <c r="A6944" s="94">
        <v>41734.820833349047</v>
      </c>
      <c r="B6944" s="101">
        <v>5.5447468799999999</v>
      </c>
      <c r="C6944" s="101">
        <v>0.32245246</v>
      </c>
      <c r="D6944" s="101">
        <v>0.26961141999999999</v>
      </c>
    </row>
    <row r="6945" spans="1:4" x14ac:dyDescent="0.25">
      <c r="A6945" s="94">
        <v>41734.821527793494</v>
      </c>
      <c r="B6945" s="101">
        <v>5.5123219499999996</v>
      </c>
      <c r="C6945" s="101">
        <v>0.34553263000000001</v>
      </c>
      <c r="D6945" s="101">
        <v>0.28922784000000001</v>
      </c>
    </row>
    <row r="6946" spans="1:4" x14ac:dyDescent="0.25">
      <c r="A6946" s="94">
        <v>41734.822222237941</v>
      </c>
      <c r="B6946" s="101">
        <v>5.5104145999999998</v>
      </c>
      <c r="C6946" s="101">
        <v>0.33591437000000002</v>
      </c>
      <c r="D6946" s="101">
        <v>0.28007925</v>
      </c>
    </row>
    <row r="6947" spans="1:4" x14ac:dyDescent="0.25">
      <c r="A6947" s="94">
        <v>41734.822916682388</v>
      </c>
      <c r="B6947" s="101">
        <v>19.634546279999999</v>
      </c>
      <c r="C6947" s="101">
        <v>0.35491565000000003</v>
      </c>
      <c r="D6947" s="101">
        <v>0.29631981000000002</v>
      </c>
    </row>
    <row r="6948" spans="1:4" x14ac:dyDescent="0.25">
      <c r="A6948" s="94">
        <v>41734.823611126834</v>
      </c>
      <c r="B6948" s="101"/>
      <c r="C6948" s="101"/>
      <c r="D6948" s="101"/>
    </row>
    <row r="6949" spans="1:4" x14ac:dyDescent="0.25">
      <c r="A6949" s="94">
        <v>41734.824305571281</v>
      </c>
      <c r="B6949" s="101"/>
      <c r="C6949" s="101"/>
      <c r="D6949" s="101"/>
    </row>
    <row r="6950" spans="1:4" x14ac:dyDescent="0.25">
      <c r="A6950" s="94">
        <v>41734.825000015728</v>
      </c>
      <c r="B6950" s="101"/>
      <c r="C6950" s="101"/>
      <c r="D6950" s="101"/>
    </row>
    <row r="6951" spans="1:4" x14ac:dyDescent="0.25">
      <c r="A6951" s="94">
        <v>41734.825694460174</v>
      </c>
      <c r="B6951" s="101">
        <v>5.5905241999999999</v>
      </c>
      <c r="C6951" s="101">
        <v>0.35010998999999998</v>
      </c>
      <c r="D6951" s="101">
        <v>0.29563001</v>
      </c>
    </row>
    <row r="6952" spans="1:4" x14ac:dyDescent="0.25">
      <c r="A6952" s="94">
        <v>41734.826388904621</v>
      </c>
      <c r="B6952" s="101">
        <v>5.5771722800000001</v>
      </c>
      <c r="C6952" s="101">
        <v>0.34556051999999998</v>
      </c>
      <c r="D6952" s="101">
        <v>0.29021087000000001</v>
      </c>
    </row>
    <row r="6953" spans="1:4" x14ac:dyDescent="0.25">
      <c r="A6953" s="94">
        <v>41734.827083349068</v>
      </c>
      <c r="B6953" s="101">
        <v>5.6649117499999999</v>
      </c>
      <c r="C6953" s="101">
        <v>0.37768056999999999</v>
      </c>
      <c r="D6953" s="101">
        <v>0.31687462</v>
      </c>
    </row>
    <row r="6954" spans="1:4" x14ac:dyDescent="0.25">
      <c r="A6954" s="94">
        <v>41734.827777793515</v>
      </c>
      <c r="B6954" s="101">
        <v>5.6229496000000001</v>
      </c>
      <c r="C6954" s="101">
        <v>0.35905987</v>
      </c>
      <c r="D6954" s="101">
        <v>0.30243989999999998</v>
      </c>
    </row>
    <row r="6955" spans="1:4" x14ac:dyDescent="0.25">
      <c r="A6955" s="94">
        <v>41734.828472237961</v>
      </c>
      <c r="B6955" s="101">
        <v>5.5790800999999997</v>
      </c>
      <c r="C6955" s="101">
        <v>0.38682735000000001</v>
      </c>
      <c r="D6955" s="101">
        <v>0.32506758000000002</v>
      </c>
    </row>
    <row r="6956" spans="1:4" x14ac:dyDescent="0.25">
      <c r="A6956" s="94">
        <v>41734.829166682408</v>
      </c>
      <c r="B6956" s="101">
        <v>5.5561914400000001</v>
      </c>
      <c r="C6956" s="101">
        <v>0.34572797999999999</v>
      </c>
      <c r="D6956" s="101">
        <v>0.29024452000000001</v>
      </c>
    </row>
    <row r="6957" spans="1:4" x14ac:dyDescent="0.25">
      <c r="A6957" s="94">
        <v>41734.829861126855</v>
      </c>
      <c r="B6957" s="101">
        <v>5.5466542199999997</v>
      </c>
      <c r="C6957" s="101">
        <v>0.38707656000000001</v>
      </c>
      <c r="D6957" s="101">
        <v>0.32439947000000002</v>
      </c>
    </row>
    <row r="6958" spans="1:4" x14ac:dyDescent="0.25">
      <c r="A6958" s="94">
        <v>41734.830555571301</v>
      </c>
      <c r="B6958" s="101">
        <v>5.6439304400000001</v>
      </c>
      <c r="C6958" s="101">
        <v>0.36891747000000003</v>
      </c>
      <c r="D6958" s="101">
        <v>0.30914286000000002</v>
      </c>
    </row>
    <row r="6959" spans="1:4" x14ac:dyDescent="0.25">
      <c r="A6959" s="94">
        <v>41734.831250015748</v>
      </c>
      <c r="B6959" s="101">
        <v>5.6706337900000001</v>
      </c>
      <c r="C6959" s="101">
        <v>0.35448644000000001</v>
      </c>
      <c r="D6959" s="101">
        <v>0.29847729000000001</v>
      </c>
    </row>
    <row r="6960" spans="1:4" x14ac:dyDescent="0.25">
      <c r="A6960" s="94">
        <v>41734.831944460195</v>
      </c>
      <c r="B6960" s="101">
        <v>5.6267642999999996</v>
      </c>
      <c r="C6960" s="101">
        <v>0.36363250000000003</v>
      </c>
      <c r="D6960" s="101">
        <v>0.30685875000000001</v>
      </c>
    </row>
    <row r="6961" spans="1:4" x14ac:dyDescent="0.25">
      <c r="A6961" s="94">
        <v>41734.832638904641</v>
      </c>
      <c r="B6961" s="101">
        <v>5.6267642999999996</v>
      </c>
      <c r="C6961" s="101">
        <v>0.38698306999999998</v>
      </c>
      <c r="D6961" s="101">
        <v>0.32583942999999999</v>
      </c>
    </row>
    <row r="6962" spans="1:4" x14ac:dyDescent="0.25">
      <c r="A6962" s="94">
        <v>41734.833333349088</v>
      </c>
      <c r="B6962" s="101">
        <v>20.17052078</v>
      </c>
      <c r="C6962" s="101">
        <v>0.36380836</v>
      </c>
      <c r="D6962" s="101">
        <v>0.30587417</v>
      </c>
    </row>
    <row r="6963" spans="1:4" x14ac:dyDescent="0.25">
      <c r="A6963" s="94">
        <v>41734.834027793535</v>
      </c>
      <c r="B6963" s="101"/>
      <c r="C6963" s="101"/>
      <c r="D6963" s="101"/>
    </row>
    <row r="6964" spans="1:4" x14ac:dyDescent="0.25">
      <c r="A6964" s="94">
        <v>41734.834722237982</v>
      </c>
      <c r="B6964" s="101"/>
      <c r="C6964" s="101"/>
      <c r="D6964" s="101"/>
    </row>
    <row r="6965" spans="1:4" x14ac:dyDescent="0.25">
      <c r="A6965" s="94">
        <v>41734.835416682428</v>
      </c>
      <c r="B6965" s="101"/>
      <c r="C6965" s="101"/>
      <c r="D6965" s="101"/>
    </row>
    <row r="6966" spans="1:4" x14ac:dyDescent="0.25">
      <c r="A6966" s="94">
        <v>41734.836111126875</v>
      </c>
      <c r="B6966" s="101">
        <v>5.3845276799999997</v>
      </c>
      <c r="C6966" s="101">
        <v>0.34070686</v>
      </c>
      <c r="D6966" s="101">
        <v>0.28504880999999999</v>
      </c>
    </row>
    <row r="6967" spans="1:4" x14ac:dyDescent="0.25">
      <c r="A6967" s="94">
        <v>41734.836805571322</v>
      </c>
      <c r="B6967" s="101">
        <v>5.3349356700000001</v>
      </c>
      <c r="C6967" s="101">
        <v>0.38203901000000001</v>
      </c>
      <c r="D6967" s="101">
        <v>0.31614593000000002</v>
      </c>
    </row>
    <row r="6968" spans="1:4" x14ac:dyDescent="0.25">
      <c r="A6968" s="94">
        <v>41734.837500015768</v>
      </c>
      <c r="B6968" s="101">
        <v>5.3997864699999996</v>
      </c>
      <c r="C6968" s="101">
        <v>0.36363250000000003</v>
      </c>
      <c r="D6968" s="101">
        <v>0.30022346999999999</v>
      </c>
    </row>
    <row r="6969" spans="1:4" x14ac:dyDescent="0.25">
      <c r="A6969" s="94">
        <v>41734.838194460215</v>
      </c>
      <c r="B6969" s="101">
        <v>5.5199513400000004</v>
      </c>
      <c r="C6969" s="101">
        <v>0.36392570000000002</v>
      </c>
      <c r="D6969" s="101">
        <v>0.30188775000000001</v>
      </c>
    </row>
    <row r="6970" spans="1:4" x14ac:dyDescent="0.25">
      <c r="A6970" s="94">
        <v>41734.838888904662</v>
      </c>
      <c r="B6970" s="101">
        <v>5.5333027799999996</v>
      </c>
      <c r="C6970" s="101">
        <v>0.35033613000000002</v>
      </c>
      <c r="D6970" s="101">
        <v>0.29292574999999998</v>
      </c>
    </row>
    <row r="6971" spans="1:4" x14ac:dyDescent="0.25">
      <c r="A6971" s="94">
        <v>41734.839583349109</v>
      </c>
      <c r="B6971" s="101">
        <v>5.5504689200000001</v>
      </c>
      <c r="C6971" s="101">
        <v>0.38679620999999997</v>
      </c>
      <c r="D6971" s="101">
        <v>0.32313429999999999</v>
      </c>
    </row>
    <row r="6972" spans="1:4" x14ac:dyDescent="0.25">
      <c r="A6972" s="94">
        <v>41734.840277793555</v>
      </c>
      <c r="B6972" s="101">
        <v>5.6134128600000004</v>
      </c>
      <c r="C6972" s="101">
        <v>0.39196726999999998</v>
      </c>
      <c r="D6972" s="101">
        <v>0.32829696000000003</v>
      </c>
    </row>
    <row r="6973" spans="1:4" x14ac:dyDescent="0.25">
      <c r="A6973" s="94">
        <v>41734.840972238002</v>
      </c>
      <c r="B6973" s="101">
        <v>5.5657281899999997</v>
      </c>
      <c r="C6973" s="101">
        <v>0.38698306999999998</v>
      </c>
      <c r="D6973" s="101">
        <v>0.32543850000000002</v>
      </c>
    </row>
    <row r="6974" spans="1:4" x14ac:dyDescent="0.25">
      <c r="A6974" s="94">
        <v>41734.841666682449</v>
      </c>
      <c r="B6974" s="101">
        <v>5.45128536</v>
      </c>
      <c r="C6974" s="101">
        <v>0.36862003999999998</v>
      </c>
      <c r="D6974" s="101">
        <v>0.30889361999999998</v>
      </c>
    </row>
    <row r="6975" spans="1:4" x14ac:dyDescent="0.25">
      <c r="A6975" s="94">
        <v>41734.842361126895</v>
      </c>
      <c r="B6975" s="101">
        <v>5.4608225800000003</v>
      </c>
      <c r="C6975" s="101">
        <v>0.38246988999999998</v>
      </c>
      <c r="D6975" s="101">
        <v>0.31804278000000002</v>
      </c>
    </row>
    <row r="6976" spans="1:4" x14ac:dyDescent="0.25">
      <c r="A6976" s="94">
        <v>41734.843055571342</v>
      </c>
      <c r="B6976" s="101">
        <v>5.3635463699999999</v>
      </c>
      <c r="C6976" s="101">
        <v>0.40478691</v>
      </c>
      <c r="D6976" s="101">
        <v>0.33631408000000002</v>
      </c>
    </row>
    <row r="6977" spans="1:4" x14ac:dyDescent="0.25">
      <c r="A6977" s="94">
        <v>41734.843750015789</v>
      </c>
      <c r="B6977" s="101">
        <v>20.124742510000001</v>
      </c>
      <c r="C6977" s="101">
        <v>0.38657844000000002</v>
      </c>
      <c r="D6977" s="101">
        <v>0.31982493000000001</v>
      </c>
    </row>
    <row r="6978" spans="1:4" x14ac:dyDescent="0.25">
      <c r="A6978" s="94">
        <v>41734.844444460236</v>
      </c>
      <c r="B6978" s="101"/>
      <c r="C6978" s="101"/>
      <c r="D6978" s="101"/>
    </row>
    <row r="6979" spans="1:4" x14ac:dyDescent="0.25">
      <c r="A6979" s="94">
        <v>41734.845138904682</v>
      </c>
      <c r="B6979" s="101"/>
      <c r="C6979" s="101"/>
      <c r="D6979" s="101"/>
    </row>
    <row r="6980" spans="1:4" x14ac:dyDescent="0.25">
      <c r="A6980" s="94">
        <v>41734.845833349129</v>
      </c>
      <c r="B6980" s="101"/>
      <c r="C6980" s="101"/>
      <c r="D6980" s="101"/>
    </row>
    <row r="6981" spans="1:4" x14ac:dyDescent="0.25">
      <c r="A6981" s="94">
        <v>41734.846527793576</v>
      </c>
      <c r="B6981" s="101">
        <v>5.5199513400000004</v>
      </c>
      <c r="C6981" s="101">
        <v>0.40530768</v>
      </c>
      <c r="D6981" s="101">
        <v>0.33682867999999999</v>
      </c>
    </row>
    <row r="6982" spans="1:4" x14ac:dyDescent="0.25">
      <c r="A6982" s="94">
        <v>41734.847222238022</v>
      </c>
      <c r="B6982" s="101">
        <v>5.51613665</v>
      </c>
      <c r="C6982" s="101">
        <v>0.42328369999999998</v>
      </c>
      <c r="D6982" s="101">
        <v>0.35314160999999999</v>
      </c>
    </row>
    <row r="6983" spans="1:4" x14ac:dyDescent="0.25">
      <c r="A6983" s="94">
        <v>41734.847916682469</v>
      </c>
      <c r="B6983" s="101">
        <v>5.3387503599999997</v>
      </c>
      <c r="C6983" s="101">
        <v>0.41053924000000003</v>
      </c>
      <c r="D6983" s="101">
        <v>0.34317929000000003</v>
      </c>
    </row>
    <row r="6984" spans="1:4" x14ac:dyDescent="0.25">
      <c r="A6984" s="94">
        <v>41734.848611126916</v>
      </c>
      <c r="B6984" s="101">
        <v>5.3063249600000004</v>
      </c>
      <c r="C6984" s="101">
        <v>0.44281909000000003</v>
      </c>
      <c r="D6984" s="101">
        <v>0.36551340999999998</v>
      </c>
    </row>
    <row r="6985" spans="1:4" x14ac:dyDescent="0.25">
      <c r="A6985" s="94">
        <v>41734.849305571362</v>
      </c>
      <c r="B6985" s="101">
        <v>5.45128536</v>
      </c>
      <c r="C6985" s="101">
        <v>0.40530768</v>
      </c>
      <c r="D6985" s="101">
        <v>0.33471230000000002</v>
      </c>
    </row>
    <row r="6986" spans="1:4" x14ac:dyDescent="0.25">
      <c r="A6986" s="94">
        <v>41734.850000015809</v>
      </c>
      <c r="B6986" s="101">
        <v>5.4417486200000003</v>
      </c>
      <c r="C6986" s="101">
        <v>0.38188540999999998</v>
      </c>
      <c r="D6986" s="101">
        <v>0.31736371000000002</v>
      </c>
    </row>
    <row r="6987" spans="1:4" x14ac:dyDescent="0.25">
      <c r="A6987" s="94">
        <v>41734.850694460256</v>
      </c>
      <c r="B6987" s="101">
        <v>5.3635463699999999</v>
      </c>
      <c r="C6987" s="101">
        <v>0.38698306999999998</v>
      </c>
      <c r="D6987" s="101">
        <v>0.32203081</v>
      </c>
    </row>
    <row r="6988" spans="1:4" x14ac:dyDescent="0.25">
      <c r="A6988" s="94">
        <v>41734.851388904703</v>
      </c>
      <c r="B6988" s="101">
        <v>5.3997864699999996</v>
      </c>
      <c r="C6988" s="101">
        <v>0.36398438</v>
      </c>
      <c r="D6988" s="101">
        <v>0.30168012</v>
      </c>
    </row>
    <row r="6989" spans="1:4" x14ac:dyDescent="0.25">
      <c r="A6989" s="94">
        <v>41734.852083349149</v>
      </c>
      <c r="B6989" s="101">
        <v>5.4055085199999997</v>
      </c>
      <c r="C6989" s="101">
        <v>0.38707656000000001</v>
      </c>
      <c r="D6989" s="101">
        <v>0.32093634999999998</v>
      </c>
    </row>
    <row r="6990" spans="1:4" x14ac:dyDescent="0.25">
      <c r="A6990" s="94">
        <v>41734.852777793596</v>
      </c>
      <c r="B6990" s="101">
        <v>5.3921570799999996</v>
      </c>
      <c r="C6990" s="101">
        <v>0.40022033000000001</v>
      </c>
      <c r="D6990" s="101">
        <v>0.33171347000000001</v>
      </c>
    </row>
    <row r="6991" spans="1:4" x14ac:dyDescent="0.25">
      <c r="A6991" s="94">
        <v>41734.853472238043</v>
      </c>
      <c r="B6991" s="101">
        <v>5.4169526100000001</v>
      </c>
      <c r="C6991" s="101">
        <v>0.40534025000000001</v>
      </c>
      <c r="D6991" s="101">
        <v>0.33595699000000001</v>
      </c>
    </row>
    <row r="6992" spans="1:4" x14ac:dyDescent="0.25">
      <c r="A6992" s="94">
        <v>41734.854166682489</v>
      </c>
      <c r="B6992" s="101">
        <v>19.939725880000001</v>
      </c>
      <c r="C6992" s="101">
        <v>0.45113568999999998</v>
      </c>
      <c r="D6992" s="101">
        <v>0.37432206000000001</v>
      </c>
    </row>
    <row r="6993" spans="1:4" x14ac:dyDescent="0.25">
      <c r="A6993" s="94">
        <v>41734.854861126936</v>
      </c>
      <c r="B6993" s="101"/>
      <c r="C6993" s="101"/>
      <c r="D6993" s="101"/>
    </row>
    <row r="6994" spans="1:4" x14ac:dyDescent="0.25">
      <c r="A6994" s="94">
        <v>41734.855555571383</v>
      </c>
      <c r="B6994" s="101"/>
      <c r="C6994" s="101"/>
      <c r="D6994" s="101"/>
    </row>
    <row r="6995" spans="1:4" x14ac:dyDescent="0.25">
      <c r="A6995" s="94">
        <v>41734.85625001583</v>
      </c>
      <c r="B6995" s="101"/>
      <c r="C6995" s="101"/>
      <c r="D6995" s="101"/>
    </row>
    <row r="6996" spans="1:4" x14ac:dyDescent="0.25">
      <c r="A6996" s="94">
        <v>41734.856944460276</v>
      </c>
      <c r="B6996" s="101">
        <v>5.4169526100000001</v>
      </c>
      <c r="C6996" s="101">
        <v>0.4652037</v>
      </c>
      <c r="D6996" s="101">
        <v>0.38660493000000001</v>
      </c>
    </row>
    <row r="6997" spans="1:4" x14ac:dyDescent="0.25">
      <c r="A6997" s="94">
        <v>41734.857638904723</v>
      </c>
      <c r="B6997" s="101">
        <v>5.3654537199999996</v>
      </c>
      <c r="C6997" s="101">
        <v>0.44628277</v>
      </c>
      <c r="D6997" s="101">
        <v>0.37029540999999999</v>
      </c>
    </row>
    <row r="6998" spans="1:4" x14ac:dyDescent="0.25">
      <c r="A6998" s="94">
        <v>41734.85833334917</v>
      </c>
      <c r="B6998" s="101">
        <v>5.3482871100000002</v>
      </c>
      <c r="C6998" s="101">
        <v>0.47905674999999998</v>
      </c>
      <c r="D6998" s="101">
        <v>0.39662236000000001</v>
      </c>
    </row>
    <row r="6999" spans="1:4" x14ac:dyDescent="0.25">
      <c r="A6999" s="94">
        <v>41734.859027793616</v>
      </c>
      <c r="B6999" s="101">
        <v>5.3139543500000004</v>
      </c>
      <c r="C6999" s="101">
        <v>0.43310865999999998</v>
      </c>
      <c r="D6999" s="101">
        <v>0.35797374999999998</v>
      </c>
    </row>
    <row r="7000" spans="1:4" x14ac:dyDescent="0.25">
      <c r="A7000" s="94">
        <v>41734.859722238063</v>
      </c>
      <c r="B7000" s="101">
        <v>5.2758069000000001</v>
      </c>
      <c r="C7000" s="101">
        <v>0.43778529999999999</v>
      </c>
      <c r="D7000" s="101">
        <v>0.36122754000000001</v>
      </c>
    </row>
    <row r="7001" spans="1:4" x14ac:dyDescent="0.25">
      <c r="A7001" s="94">
        <v>41734.86041668251</v>
      </c>
      <c r="B7001" s="101">
        <v>5.3139543500000004</v>
      </c>
      <c r="C7001" s="101">
        <v>0.42822710000000003</v>
      </c>
      <c r="D7001" s="101">
        <v>0.35257464999999999</v>
      </c>
    </row>
    <row r="7002" spans="1:4" x14ac:dyDescent="0.25">
      <c r="A7002" s="94">
        <v>41734.861111126957</v>
      </c>
      <c r="B7002" s="101">
        <v>5.2777142499999998</v>
      </c>
      <c r="C7002" s="101">
        <v>0.42850231999999999</v>
      </c>
      <c r="D7002" s="101">
        <v>0.35339727999999998</v>
      </c>
    </row>
    <row r="7003" spans="1:4" x14ac:dyDescent="0.25">
      <c r="A7003" s="94">
        <v>41734.861805571403</v>
      </c>
      <c r="B7003" s="101">
        <v>5.2662701600000004</v>
      </c>
      <c r="C7003" s="101">
        <v>0.42836466000000001</v>
      </c>
      <c r="D7003" s="101">
        <v>0.35243317000000002</v>
      </c>
    </row>
    <row r="7004" spans="1:4" x14ac:dyDescent="0.25">
      <c r="A7004" s="94">
        <v>41734.86250001585</v>
      </c>
      <c r="B7004" s="101">
        <v>5.2967882199999998</v>
      </c>
      <c r="C7004" s="101">
        <v>0.44639012</v>
      </c>
      <c r="D7004" s="101">
        <v>0.36686598999999998</v>
      </c>
    </row>
    <row r="7005" spans="1:4" x14ac:dyDescent="0.25">
      <c r="A7005" s="94">
        <v>41734.863194460297</v>
      </c>
      <c r="B7005" s="101">
        <v>5.3215837500000003</v>
      </c>
      <c r="C7005" s="101">
        <v>0.46980861000000002</v>
      </c>
      <c r="D7005" s="101">
        <v>0.38685679000000001</v>
      </c>
    </row>
    <row r="7006" spans="1:4" x14ac:dyDescent="0.25">
      <c r="A7006" s="94">
        <v>41734.863888904743</v>
      </c>
      <c r="B7006" s="101">
        <v>5.3234911</v>
      </c>
      <c r="C7006" s="101">
        <v>0.44682001999999998</v>
      </c>
      <c r="D7006" s="101">
        <v>0.36841544999999998</v>
      </c>
    </row>
    <row r="7007" spans="1:4" x14ac:dyDescent="0.25">
      <c r="A7007" s="94">
        <v>41734.86458334919</v>
      </c>
      <c r="B7007" s="101">
        <v>20.04844666</v>
      </c>
      <c r="C7007" s="101">
        <v>0.40534025000000001</v>
      </c>
      <c r="D7007" s="101">
        <v>0.33445631999999997</v>
      </c>
    </row>
    <row r="7008" spans="1:4" x14ac:dyDescent="0.25">
      <c r="A7008" s="94">
        <v>41734.865277793637</v>
      </c>
      <c r="B7008" s="101"/>
      <c r="C7008" s="101"/>
      <c r="D7008" s="101"/>
    </row>
    <row r="7009" spans="1:4" x14ac:dyDescent="0.25">
      <c r="A7009" s="94">
        <v>41734.865972238083</v>
      </c>
      <c r="B7009" s="101"/>
      <c r="C7009" s="101"/>
      <c r="D7009" s="101"/>
    </row>
    <row r="7010" spans="1:4" x14ac:dyDescent="0.25">
      <c r="A7010" s="94">
        <v>41734.86666668253</v>
      </c>
      <c r="B7010" s="101"/>
      <c r="C7010" s="101"/>
      <c r="D7010" s="101"/>
    </row>
    <row r="7011" spans="1:4" x14ac:dyDescent="0.25">
      <c r="A7011" s="94">
        <v>41734.867361126977</v>
      </c>
      <c r="B7011" s="101">
        <v>5.3578238499999999</v>
      </c>
      <c r="C7011" s="101">
        <v>0.42833027000000001</v>
      </c>
      <c r="D7011" s="101">
        <v>0.35609134999999997</v>
      </c>
    </row>
    <row r="7012" spans="1:4" x14ac:dyDescent="0.25">
      <c r="A7012" s="94">
        <v>41734.868055571424</v>
      </c>
      <c r="B7012" s="101">
        <v>5.3463797599999996</v>
      </c>
      <c r="C7012" s="101">
        <v>0.42829584999999998</v>
      </c>
      <c r="D7012" s="101">
        <v>0.35382472999999998</v>
      </c>
    </row>
    <row r="7013" spans="1:4" x14ac:dyDescent="0.25">
      <c r="A7013" s="94">
        <v>41734.86875001587</v>
      </c>
      <c r="B7013" s="101">
        <v>5.2662701600000004</v>
      </c>
      <c r="C7013" s="101">
        <v>0.45157017999999999</v>
      </c>
      <c r="D7013" s="101">
        <v>0.37260177999999999</v>
      </c>
    </row>
    <row r="7014" spans="1:4" x14ac:dyDescent="0.25">
      <c r="A7014" s="94">
        <v>41734.869444460317</v>
      </c>
      <c r="B7014" s="101">
        <v>5.3006029100000003</v>
      </c>
      <c r="C7014" s="101">
        <v>0.43345684000000001</v>
      </c>
      <c r="D7014" s="101">
        <v>0.35705252999999998</v>
      </c>
    </row>
    <row r="7015" spans="1:4" x14ac:dyDescent="0.25">
      <c r="A7015" s="94">
        <v>41734.870138904764</v>
      </c>
      <c r="B7015" s="101">
        <v>5.3215837500000003</v>
      </c>
      <c r="C7015" s="101">
        <v>0.45146145999999998</v>
      </c>
      <c r="D7015" s="101">
        <v>0.37219753999999999</v>
      </c>
    </row>
    <row r="7016" spans="1:4" x14ac:dyDescent="0.25">
      <c r="A7016" s="94">
        <v>41734.87083334921</v>
      </c>
      <c r="B7016" s="101">
        <v>5.2910661699999997</v>
      </c>
      <c r="C7016" s="101">
        <v>0.42798652999999998</v>
      </c>
      <c r="D7016" s="101">
        <v>0.35297188000000002</v>
      </c>
    </row>
    <row r="7017" spans="1:4" x14ac:dyDescent="0.25">
      <c r="A7017" s="94">
        <v>41734.871527793657</v>
      </c>
      <c r="B7017" s="101">
        <v>5.3044176099999998</v>
      </c>
      <c r="C7017" s="101">
        <v>0.42822710000000003</v>
      </c>
      <c r="D7017" s="101">
        <v>0.35236242000000001</v>
      </c>
    </row>
    <row r="7018" spans="1:4" x14ac:dyDescent="0.25">
      <c r="A7018" s="94">
        <v>41734.872222238104</v>
      </c>
      <c r="B7018" s="101">
        <v>5.3444724099999998</v>
      </c>
      <c r="C7018" s="101">
        <v>0.45106331</v>
      </c>
      <c r="D7018" s="101">
        <v>0.37164514999999998</v>
      </c>
    </row>
    <row r="7019" spans="1:4" x14ac:dyDescent="0.25">
      <c r="A7019" s="94">
        <v>41734.872916682551</v>
      </c>
      <c r="B7019" s="101">
        <v>5.3368430099999999</v>
      </c>
      <c r="C7019" s="101">
        <v>0.38256231000000002</v>
      </c>
      <c r="D7019" s="101">
        <v>0.31642571000000003</v>
      </c>
    </row>
    <row r="7020" spans="1:4" x14ac:dyDescent="0.25">
      <c r="A7020" s="94">
        <v>41734.873611126997</v>
      </c>
      <c r="B7020" s="101">
        <v>5.4093232200000001</v>
      </c>
      <c r="C7020" s="101">
        <v>0.42846793</v>
      </c>
      <c r="D7020" s="101">
        <v>0.35383856000000002</v>
      </c>
    </row>
    <row r="7021" spans="1:4" x14ac:dyDescent="0.25">
      <c r="A7021" s="94">
        <v>41734.874305571444</v>
      </c>
      <c r="B7021" s="101">
        <v>5.3387503599999997</v>
      </c>
      <c r="C7021" s="101">
        <v>0.42843347999999998</v>
      </c>
      <c r="D7021" s="101">
        <v>0.35548526000000003</v>
      </c>
    </row>
    <row r="7022" spans="1:4" x14ac:dyDescent="0.25">
      <c r="A7022" s="94">
        <v>41734.875000015891</v>
      </c>
      <c r="B7022" s="101">
        <v>19.676507950000001</v>
      </c>
      <c r="C7022" s="101">
        <v>0.44689172999999999</v>
      </c>
      <c r="D7022" s="101">
        <v>0.36936574999999999</v>
      </c>
    </row>
    <row r="7023" spans="1:4" x14ac:dyDescent="0.25">
      <c r="A7023" s="94">
        <v>41734.875694460337</v>
      </c>
      <c r="B7023" s="101"/>
      <c r="C7023" s="101"/>
      <c r="D7023" s="101"/>
    </row>
    <row r="7024" spans="1:4" x14ac:dyDescent="0.25">
      <c r="A7024" s="94">
        <v>41734.876388904784</v>
      </c>
      <c r="B7024" s="101"/>
      <c r="C7024" s="101"/>
      <c r="D7024" s="101"/>
    </row>
    <row r="7025" spans="1:4" x14ac:dyDescent="0.25">
      <c r="A7025" s="94">
        <v>41734.877083349231</v>
      </c>
      <c r="B7025" s="101"/>
      <c r="C7025" s="101"/>
      <c r="D7025" s="101"/>
    </row>
    <row r="7026" spans="1:4" x14ac:dyDescent="0.25">
      <c r="A7026" s="94">
        <v>41734.877777793678</v>
      </c>
      <c r="B7026" s="101">
        <v>5.3349356700000001</v>
      </c>
      <c r="C7026" s="101">
        <v>0.40520993</v>
      </c>
      <c r="D7026" s="101">
        <v>0.33548284</v>
      </c>
    </row>
    <row r="7027" spans="1:4" x14ac:dyDescent="0.25">
      <c r="A7027" s="94">
        <v>41734.878472238124</v>
      </c>
      <c r="B7027" s="101">
        <v>5.3063249600000004</v>
      </c>
      <c r="C7027" s="101">
        <v>0.43764471999999999</v>
      </c>
      <c r="D7027" s="101">
        <v>0.36137328000000002</v>
      </c>
    </row>
    <row r="7028" spans="1:4" x14ac:dyDescent="0.25">
      <c r="A7028" s="94">
        <v>41734.879166682571</v>
      </c>
      <c r="B7028" s="101">
        <v>5.2433814999999999</v>
      </c>
      <c r="C7028" s="101">
        <v>0.40524252999999999</v>
      </c>
      <c r="D7028" s="101">
        <v>0.33405304000000002</v>
      </c>
    </row>
    <row r="7029" spans="1:4" x14ac:dyDescent="0.25">
      <c r="A7029" s="94">
        <v>41734.879861127018</v>
      </c>
      <c r="B7029" s="101">
        <v>5.1709012999999997</v>
      </c>
      <c r="C7029" s="101">
        <v>0.42836466000000001</v>
      </c>
      <c r="D7029" s="101">
        <v>0.35158669999999997</v>
      </c>
    </row>
    <row r="7030" spans="1:4" x14ac:dyDescent="0.25">
      <c r="A7030" s="94">
        <v>41734.880555571464</v>
      </c>
      <c r="B7030" s="101">
        <v>5.2700848599999999</v>
      </c>
      <c r="C7030" s="101">
        <v>0.40582979000000002</v>
      </c>
      <c r="D7030" s="101">
        <v>0.33213358999999998</v>
      </c>
    </row>
    <row r="7031" spans="1:4" x14ac:dyDescent="0.25">
      <c r="A7031" s="94">
        <v>41734.881250015911</v>
      </c>
      <c r="B7031" s="101">
        <v>5.2967882199999998</v>
      </c>
      <c r="C7031" s="101">
        <v>0.45610371</v>
      </c>
      <c r="D7031" s="101">
        <v>0.37530040999999997</v>
      </c>
    </row>
    <row r="7032" spans="1:4" x14ac:dyDescent="0.25">
      <c r="A7032" s="94">
        <v>41734.881944460358</v>
      </c>
      <c r="B7032" s="101">
        <v>5.25673294</v>
      </c>
      <c r="C7032" s="101">
        <v>0.40481942999999998</v>
      </c>
      <c r="D7032" s="101">
        <v>0.33314174000000002</v>
      </c>
    </row>
    <row r="7033" spans="1:4" x14ac:dyDescent="0.25">
      <c r="A7033" s="94">
        <v>41734.882638904804</v>
      </c>
      <c r="B7033" s="101">
        <v>5.2471962000000003</v>
      </c>
      <c r="C7033" s="101">
        <v>0.38654738999999999</v>
      </c>
      <c r="D7033" s="101">
        <v>0.31776061999999999</v>
      </c>
    </row>
    <row r="7034" spans="1:4" x14ac:dyDescent="0.25">
      <c r="A7034" s="94">
        <v>41734.883333349251</v>
      </c>
      <c r="B7034" s="101">
        <v>5.25673294</v>
      </c>
      <c r="C7034" s="101">
        <v>0.42839908999999998</v>
      </c>
      <c r="D7034" s="101">
        <v>0.35153052000000001</v>
      </c>
    </row>
    <row r="7035" spans="1:4" x14ac:dyDescent="0.25">
      <c r="A7035" s="94">
        <v>41734.884027793698</v>
      </c>
      <c r="B7035" s="101">
        <v>5.1937894800000004</v>
      </c>
      <c r="C7035" s="101">
        <v>0.42850231999999999</v>
      </c>
      <c r="D7035" s="101">
        <v>0.35186868999999998</v>
      </c>
    </row>
    <row r="7036" spans="1:4" x14ac:dyDescent="0.25">
      <c r="A7036" s="94">
        <v>41734.884722238145</v>
      </c>
      <c r="B7036" s="101">
        <v>5.2281222300000003</v>
      </c>
      <c r="C7036" s="101">
        <v>0.45182403999999998</v>
      </c>
      <c r="D7036" s="101">
        <v>0.37013014999999999</v>
      </c>
    </row>
    <row r="7037" spans="1:4" x14ac:dyDescent="0.25">
      <c r="A7037" s="94">
        <v>41734.885416682591</v>
      </c>
      <c r="B7037" s="101">
        <v>20.298313140000001</v>
      </c>
      <c r="C7037" s="101">
        <v>0.46486824999999998</v>
      </c>
      <c r="D7037" s="101">
        <v>0.38072457999999998</v>
      </c>
    </row>
    <row r="7038" spans="1:4" x14ac:dyDescent="0.25">
      <c r="A7038" s="94">
        <v>41734.886111127038</v>
      </c>
      <c r="B7038" s="101"/>
      <c r="C7038" s="101"/>
      <c r="D7038" s="101"/>
    </row>
    <row r="7039" spans="1:4" x14ac:dyDescent="0.25">
      <c r="A7039" s="94">
        <v>41734.886805571485</v>
      </c>
      <c r="B7039" s="101"/>
      <c r="C7039" s="101"/>
      <c r="D7039" s="101"/>
    </row>
    <row r="7040" spans="1:4" x14ac:dyDescent="0.25">
      <c r="A7040" s="94">
        <v>41734.887500015931</v>
      </c>
      <c r="B7040" s="101"/>
      <c r="C7040" s="101"/>
      <c r="D7040" s="101"/>
    </row>
    <row r="7041" spans="1:4" x14ac:dyDescent="0.25">
      <c r="A7041" s="94">
        <v>41734.888194460378</v>
      </c>
      <c r="B7041" s="101">
        <v>5.2834363</v>
      </c>
      <c r="C7041" s="101">
        <v>0.47951797000000002</v>
      </c>
      <c r="D7041" s="101">
        <v>0.39637998000000002</v>
      </c>
    </row>
    <row r="7042" spans="1:4" x14ac:dyDescent="0.25">
      <c r="A7042" s="94">
        <v>41734.888888904825</v>
      </c>
      <c r="B7042" s="101">
        <v>5.2586402899999998</v>
      </c>
      <c r="C7042" s="101">
        <v>0.40507966000000001</v>
      </c>
      <c r="D7042" s="101">
        <v>0.33299506000000001</v>
      </c>
    </row>
    <row r="7043" spans="1:4" x14ac:dyDescent="0.25">
      <c r="A7043" s="94">
        <v>41734.889583349272</v>
      </c>
      <c r="B7043" s="101">
        <v>5.2758069000000001</v>
      </c>
      <c r="C7043" s="101">
        <v>0.40534025000000001</v>
      </c>
      <c r="D7043" s="101">
        <v>0.33336964000000002</v>
      </c>
    </row>
    <row r="7044" spans="1:4" x14ac:dyDescent="0.25">
      <c r="A7044" s="94">
        <v>41734.890277793718</v>
      </c>
      <c r="B7044" s="101">
        <v>5.3120469999999997</v>
      </c>
      <c r="C7044" s="101">
        <v>0.44732266999999998</v>
      </c>
      <c r="D7044" s="101">
        <v>0.36838548999999998</v>
      </c>
    </row>
    <row r="7045" spans="1:4" x14ac:dyDescent="0.25">
      <c r="A7045" s="94">
        <v>41734.890972238165</v>
      </c>
      <c r="B7045" s="101">
        <v>5.2834363</v>
      </c>
      <c r="C7045" s="101">
        <v>0.42829584999999998</v>
      </c>
      <c r="D7045" s="101">
        <v>0.35318437000000003</v>
      </c>
    </row>
    <row r="7046" spans="1:4" x14ac:dyDescent="0.25">
      <c r="A7046" s="94">
        <v>41734.891666682612</v>
      </c>
      <c r="B7046" s="101">
        <v>5.2777142499999998</v>
      </c>
      <c r="C7046" s="101">
        <v>0.40553591</v>
      </c>
      <c r="D7046" s="101">
        <v>0.33405316000000002</v>
      </c>
    </row>
    <row r="7047" spans="1:4" x14ac:dyDescent="0.25">
      <c r="A7047" s="94">
        <v>41734.892361127058</v>
      </c>
      <c r="B7047" s="101">
        <v>5.3540091500000004</v>
      </c>
      <c r="C7047" s="101">
        <v>0.42836466000000001</v>
      </c>
      <c r="D7047" s="101">
        <v>0.35162893000000001</v>
      </c>
    </row>
    <row r="7048" spans="1:4" x14ac:dyDescent="0.25">
      <c r="A7048" s="94">
        <v>41734.893055571505</v>
      </c>
      <c r="B7048" s="101">
        <v>5.3597316700000004</v>
      </c>
      <c r="C7048" s="101">
        <v>0.40475440000000001</v>
      </c>
      <c r="D7048" s="101">
        <v>0.33470026000000003</v>
      </c>
    </row>
    <row r="7049" spans="1:4" x14ac:dyDescent="0.25">
      <c r="A7049" s="94">
        <v>41734.893750015952</v>
      </c>
      <c r="B7049" s="101">
        <v>5.4016938200000002</v>
      </c>
      <c r="C7049" s="101">
        <v>0.44606823000000001</v>
      </c>
      <c r="D7049" s="101">
        <v>0.36832874999999998</v>
      </c>
    </row>
    <row r="7050" spans="1:4" x14ac:dyDescent="0.25">
      <c r="A7050" s="94">
        <v>41734.894444460399</v>
      </c>
      <c r="B7050" s="101">
        <v>5.4303040500000002</v>
      </c>
      <c r="C7050" s="101">
        <v>0.44649752999999998</v>
      </c>
      <c r="D7050" s="101">
        <v>0.36953151000000001</v>
      </c>
    </row>
    <row r="7051" spans="1:4" x14ac:dyDescent="0.25">
      <c r="A7051" s="94">
        <v>41734.895138904845</v>
      </c>
      <c r="B7051" s="101">
        <v>5.3406577100000003</v>
      </c>
      <c r="C7051" s="101">
        <v>0.43296953999999999</v>
      </c>
      <c r="D7051" s="101">
        <v>0.35937992000000002</v>
      </c>
    </row>
    <row r="7052" spans="1:4" x14ac:dyDescent="0.25">
      <c r="A7052" s="94">
        <v>41734.895833349292</v>
      </c>
      <c r="B7052" s="101">
        <v>19.64217567</v>
      </c>
      <c r="C7052" s="101">
        <v>0.46965793</v>
      </c>
      <c r="D7052" s="101">
        <v>0.38771364000000003</v>
      </c>
    </row>
    <row r="7053" spans="1:4" x14ac:dyDescent="0.25">
      <c r="A7053" s="94">
        <v>41734.896527793739</v>
      </c>
      <c r="B7053" s="101"/>
      <c r="C7053" s="101"/>
      <c r="D7053" s="101"/>
    </row>
    <row r="7054" spans="1:4" x14ac:dyDescent="0.25">
      <c r="A7054" s="94">
        <v>41734.897222238185</v>
      </c>
      <c r="B7054" s="101"/>
      <c r="C7054" s="101"/>
      <c r="D7054" s="101"/>
    </row>
    <row r="7055" spans="1:4" x14ac:dyDescent="0.25">
      <c r="A7055" s="94">
        <v>41734.897916682632</v>
      </c>
      <c r="B7055" s="101"/>
      <c r="C7055" s="101"/>
      <c r="D7055" s="101"/>
    </row>
    <row r="7056" spans="1:4" x14ac:dyDescent="0.25">
      <c r="A7056" s="94">
        <v>41734.898611127079</v>
      </c>
      <c r="B7056" s="101">
        <v>5.4093232200000001</v>
      </c>
      <c r="C7056" s="101">
        <v>0.40543810000000002</v>
      </c>
      <c r="D7056" s="101">
        <v>0.33705996999999999</v>
      </c>
    </row>
    <row r="7057" spans="1:4" x14ac:dyDescent="0.25">
      <c r="A7057" s="94">
        <v>41734.899305571525</v>
      </c>
      <c r="B7057" s="101">
        <v>5.4264893499999998</v>
      </c>
      <c r="C7057" s="101">
        <v>0.44225028</v>
      </c>
      <c r="D7057" s="101">
        <v>0.36659354</v>
      </c>
    </row>
    <row r="7058" spans="1:4" x14ac:dyDescent="0.25">
      <c r="A7058" s="94">
        <v>41734.900000015972</v>
      </c>
      <c r="B7058" s="101">
        <v>5.5905241999999999</v>
      </c>
      <c r="C7058" s="101">
        <v>0.43279575999999997</v>
      </c>
      <c r="D7058" s="101">
        <v>0.35923567000000001</v>
      </c>
    </row>
    <row r="7059" spans="1:4" x14ac:dyDescent="0.25">
      <c r="A7059" s="94">
        <v>41734.900694460419</v>
      </c>
      <c r="B7059" s="101">
        <v>5.5886168500000002</v>
      </c>
      <c r="C7059" s="101">
        <v>0.43827817000000002</v>
      </c>
      <c r="D7059" s="101">
        <v>0.36830392000000001</v>
      </c>
    </row>
    <row r="7060" spans="1:4" x14ac:dyDescent="0.25">
      <c r="A7060" s="94">
        <v>41734.901388904866</v>
      </c>
      <c r="B7060" s="101">
        <v>5.67635632</v>
      </c>
      <c r="C7060" s="101">
        <v>0.44671249000000002</v>
      </c>
      <c r="D7060" s="101">
        <v>0.37451669999999998</v>
      </c>
    </row>
    <row r="7061" spans="1:4" x14ac:dyDescent="0.25">
      <c r="A7061" s="94">
        <v>41734.902083349312</v>
      </c>
      <c r="B7061" s="101">
        <v>5.6286716500000002</v>
      </c>
      <c r="C7061" s="101">
        <v>0.43300429000000001</v>
      </c>
      <c r="D7061" s="101">
        <v>0.36508402000000001</v>
      </c>
    </row>
    <row r="7062" spans="1:4" x14ac:dyDescent="0.25">
      <c r="A7062" s="94">
        <v>41734.902777793759</v>
      </c>
      <c r="B7062" s="101">
        <v>5.6305789900000001</v>
      </c>
      <c r="C7062" s="101">
        <v>0.42822710000000003</v>
      </c>
      <c r="D7062" s="101">
        <v>0.36021185</v>
      </c>
    </row>
    <row r="7063" spans="1:4" x14ac:dyDescent="0.25">
      <c r="A7063" s="94">
        <v>41734.903472238206</v>
      </c>
      <c r="B7063" s="101">
        <v>5.7106890699999999</v>
      </c>
      <c r="C7063" s="101">
        <v>0.42815834000000003</v>
      </c>
      <c r="D7063" s="101">
        <v>0.36042016999999998</v>
      </c>
    </row>
    <row r="7064" spans="1:4" x14ac:dyDescent="0.25">
      <c r="A7064" s="94">
        <v>41734.904166682652</v>
      </c>
      <c r="B7064" s="101">
        <v>5.6401157399999997</v>
      </c>
      <c r="C7064" s="101">
        <v>0.43778529999999999</v>
      </c>
      <c r="D7064" s="101">
        <v>0.37094550999999998</v>
      </c>
    </row>
    <row r="7065" spans="1:4" x14ac:dyDescent="0.25">
      <c r="A7065" s="94">
        <v>41734.904861127099</v>
      </c>
      <c r="B7065" s="101">
        <v>5.7202258099999996</v>
      </c>
      <c r="C7065" s="101">
        <v>0.44664079000000001</v>
      </c>
      <c r="D7065" s="101">
        <v>0.37658152</v>
      </c>
    </row>
    <row r="7066" spans="1:4" x14ac:dyDescent="0.25">
      <c r="A7066" s="94">
        <v>41734.905555571546</v>
      </c>
      <c r="B7066" s="101">
        <v>5.7354850800000001</v>
      </c>
      <c r="C7066" s="101">
        <v>0.48799351000000002</v>
      </c>
      <c r="D7066" s="101">
        <v>0.41261846000000002</v>
      </c>
    </row>
    <row r="7067" spans="1:4" x14ac:dyDescent="0.25">
      <c r="A7067" s="94">
        <v>41734.906250015993</v>
      </c>
      <c r="B7067" s="101">
        <v>19.844358440000001</v>
      </c>
      <c r="C7067" s="101">
        <v>0.48377827000000001</v>
      </c>
      <c r="D7067" s="101">
        <v>0.41001809</v>
      </c>
    </row>
    <row r="7068" spans="1:4" x14ac:dyDescent="0.25">
      <c r="A7068" s="94">
        <v>41734.906944460439</v>
      </c>
      <c r="B7068" s="101"/>
      <c r="C7068" s="101"/>
      <c r="D7068" s="101"/>
    </row>
    <row r="7069" spans="1:4" x14ac:dyDescent="0.25">
      <c r="A7069" s="94">
        <v>41734.907638904886</v>
      </c>
      <c r="B7069" s="101"/>
      <c r="C7069" s="101"/>
      <c r="D7069" s="101"/>
    </row>
    <row r="7070" spans="1:4" x14ac:dyDescent="0.25">
      <c r="A7070" s="94">
        <v>41734.908333349333</v>
      </c>
      <c r="B7070" s="101"/>
      <c r="C7070" s="101"/>
      <c r="D7070" s="101"/>
    </row>
    <row r="7071" spans="1:4" x14ac:dyDescent="0.25">
      <c r="A7071" s="94">
        <v>41734.909027793779</v>
      </c>
      <c r="B7071" s="101">
        <v>5.6916150999999999</v>
      </c>
      <c r="C7071" s="101">
        <v>0.46920672000000002</v>
      </c>
      <c r="D7071" s="101">
        <v>0.39840927999999998</v>
      </c>
    </row>
    <row r="7072" spans="1:4" x14ac:dyDescent="0.25">
      <c r="A7072" s="94">
        <v>41734.909722238226</v>
      </c>
      <c r="B7072" s="101">
        <v>5.6649117499999999</v>
      </c>
      <c r="C7072" s="101">
        <v>0.42764339000000001</v>
      </c>
      <c r="D7072" s="101">
        <v>0.36047509</v>
      </c>
    </row>
    <row r="7073" spans="1:4" x14ac:dyDescent="0.25">
      <c r="A7073" s="94">
        <v>41734.910416682673</v>
      </c>
      <c r="B7073" s="101">
        <v>5.6248569499999999</v>
      </c>
      <c r="C7073" s="101">
        <v>0.47928721000000002</v>
      </c>
      <c r="D7073" s="101">
        <v>0.40460625</v>
      </c>
    </row>
    <row r="7074" spans="1:4" x14ac:dyDescent="0.25">
      <c r="A7074" s="94">
        <v>41734.91111112712</v>
      </c>
      <c r="B7074" s="101">
        <v>5.6019682900000003</v>
      </c>
      <c r="C7074" s="101">
        <v>0.45128038999999998</v>
      </c>
      <c r="D7074" s="101">
        <v>0.37955688999999998</v>
      </c>
    </row>
    <row r="7075" spans="1:4" x14ac:dyDescent="0.25">
      <c r="A7075" s="94">
        <v>41734.911805571566</v>
      </c>
      <c r="B7075" s="101">
        <v>5.5867095000000004</v>
      </c>
      <c r="C7075" s="101">
        <v>0.46946981999999998</v>
      </c>
      <c r="D7075" s="101">
        <v>0.39374098000000002</v>
      </c>
    </row>
    <row r="7076" spans="1:4" x14ac:dyDescent="0.25">
      <c r="A7076" s="94">
        <v>41734.912500016013</v>
      </c>
      <c r="B7076" s="101">
        <v>5.6076908100000002</v>
      </c>
      <c r="C7076" s="101">
        <v>0.45182403999999998</v>
      </c>
      <c r="D7076" s="101">
        <v>0.37950039000000002</v>
      </c>
    </row>
    <row r="7077" spans="1:4" x14ac:dyDescent="0.25">
      <c r="A7077" s="94">
        <v>41734.91319446046</v>
      </c>
      <c r="B7077" s="101">
        <v>5.5790800999999997</v>
      </c>
      <c r="C7077" s="101">
        <v>0.47475591</v>
      </c>
      <c r="D7077" s="101">
        <v>0.39895773000000001</v>
      </c>
    </row>
    <row r="7078" spans="1:4" x14ac:dyDescent="0.25">
      <c r="A7078" s="94">
        <v>41734.913888904906</v>
      </c>
      <c r="B7078" s="101">
        <v>5.5333027799999996</v>
      </c>
      <c r="C7078" s="101">
        <v>0.46977090999999999</v>
      </c>
      <c r="D7078" s="101">
        <v>0.39360708</v>
      </c>
    </row>
    <row r="7079" spans="1:4" x14ac:dyDescent="0.25">
      <c r="A7079" s="94">
        <v>41734.914583349353</v>
      </c>
      <c r="B7079" s="101">
        <v>5.5504689200000001</v>
      </c>
      <c r="C7079" s="101">
        <v>0.4743754</v>
      </c>
      <c r="D7079" s="101">
        <v>0.39673549000000002</v>
      </c>
    </row>
    <row r="7080" spans="1:4" x14ac:dyDescent="0.25">
      <c r="A7080" s="94">
        <v>41734.9152777938</v>
      </c>
      <c r="B7080" s="101">
        <v>5.5695428800000002</v>
      </c>
      <c r="C7080" s="101">
        <v>0.42358964999999998</v>
      </c>
      <c r="D7080" s="101">
        <v>0.35421838999999999</v>
      </c>
    </row>
    <row r="7081" spans="1:4" x14ac:dyDescent="0.25">
      <c r="A7081" s="94">
        <v>41734.915972238246</v>
      </c>
      <c r="B7081" s="101">
        <v>5.6038761099999999</v>
      </c>
      <c r="C7081" s="101">
        <v>0.42808962</v>
      </c>
      <c r="D7081" s="101">
        <v>0.35885953999999998</v>
      </c>
    </row>
    <row r="7082" spans="1:4" x14ac:dyDescent="0.25">
      <c r="A7082" s="94">
        <v>41734.916666682693</v>
      </c>
      <c r="B7082" s="101">
        <v>19.92637444</v>
      </c>
      <c r="C7082" s="101">
        <v>0.47936406999999998</v>
      </c>
      <c r="D7082" s="101">
        <v>0.40312752000000002</v>
      </c>
    </row>
    <row r="7083" spans="1:4" x14ac:dyDescent="0.25">
      <c r="A7083" s="94">
        <v>41734.91736112714</v>
      </c>
      <c r="B7083" s="101"/>
      <c r="C7083" s="101"/>
      <c r="D7083" s="101"/>
    </row>
    <row r="7084" spans="1:4" x14ac:dyDescent="0.25">
      <c r="A7084" s="94">
        <v>41734.918055571587</v>
      </c>
      <c r="B7084" s="101"/>
      <c r="C7084" s="101"/>
      <c r="D7084" s="101"/>
    </row>
    <row r="7085" spans="1:4" x14ac:dyDescent="0.25">
      <c r="A7085" s="94">
        <v>41734.918750016033</v>
      </c>
      <c r="B7085" s="101"/>
      <c r="C7085" s="101"/>
      <c r="D7085" s="101"/>
    </row>
    <row r="7086" spans="1:4" x14ac:dyDescent="0.25">
      <c r="A7086" s="94">
        <v>41734.91944446048</v>
      </c>
      <c r="B7086" s="101">
        <v>5.6782636599999998</v>
      </c>
      <c r="C7086" s="101">
        <v>0.44646171000000001</v>
      </c>
      <c r="D7086" s="101">
        <v>0.37815660000000001</v>
      </c>
    </row>
    <row r="7087" spans="1:4" x14ac:dyDescent="0.25">
      <c r="A7087" s="94">
        <v>41734.920138904927</v>
      </c>
      <c r="B7087" s="101">
        <v>5.5580987899999998</v>
      </c>
      <c r="C7087" s="101">
        <v>0.41922227000000001</v>
      </c>
      <c r="D7087" s="101">
        <v>0.35346379999999999</v>
      </c>
    </row>
    <row r="7088" spans="1:4" x14ac:dyDescent="0.25">
      <c r="A7088" s="94">
        <v>41734.920833349373</v>
      </c>
      <c r="B7088" s="101">
        <v>5.6076908100000002</v>
      </c>
      <c r="C7088" s="101">
        <v>0.43296953999999999</v>
      </c>
      <c r="D7088" s="101">
        <v>0.36259454000000002</v>
      </c>
    </row>
    <row r="7089" spans="1:4" x14ac:dyDescent="0.25">
      <c r="A7089" s="94">
        <v>41734.92152779382</v>
      </c>
      <c r="B7089" s="101">
        <v>5.6134128600000004</v>
      </c>
      <c r="C7089" s="101">
        <v>0.44674835000000002</v>
      </c>
      <c r="D7089" s="101">
        <v>0.37537559999999998</v>
      </c>
    </row>
    <row r="7090" spans="1:4" x14ac:dyDescent="0.25">
      <c r="A7090" s="94">
        <v>41734.922222238267</v>
      </c>
      <c r="B7090" s="101">
        <v>5.6630044000000002</v>
      </c>
      <c r="C7090" s="101">
        <v>0.47441341999999997</v>
      </c>
      <c r="D7090" s="101">
        <v>0.39925896999999999</v>
      </c>
    </row>
    <row r="7091" spans="1:4" x14ac:dyDescent="0.25">
      <c r="A7091" s="94">
        <v>41734.922916682714</v>
      </c>
      <c r="B7091" s="101">
        <v>5.6134128600000004</v>
      </c>
      <c r="C7091" s="101">
        <v>0.42829584999999998</v>
      </c>
      <c r="D7091" s="101">
        <v>0.36111413999999997</v>
      </c>
    </row>
    <row r="7092" spans="1:4" x14ac:dyDescent="0.25">
      <c r="A7092" s="94">
        <v>41734.92361112716</v>
      </c>
      <c r="B7092" s="101">
        <v>5.6324863399999998</v>
      </c>
      <c r="C7092" s="101">
        <v>0.44631857000000003</v>
      </c>
      <c r="D7092" s="101">
        <v>0.37450802</v>
      </c>
    </row>
    <row r="7093" spans="1:4" x14ac:dyDescent="0.25">
      <c r="A7093" s="94">
        <v>41734.924305571607</v>
      </c>
      <c r="B7093" s="101">
        <v>5.7164111100000001</v>
      </c>
      <c r="C7093" s="101">
        <v>0.46980861000000002</v>
      </c>
      <c r="D7093" s="101">
        <v>0.39548102000000002</v>
      </c>
    </row>
    <row r="7094" spans="1:4" x14ac:dyDescent="0.25">
      <c r="A7094" s="94">
        <v>41734.925000016054</v>
      </c>
      <c r="B7094" s="101">
        <v>5.63820839</v>
      </c>
      <c r="C7094" s="101">
        <v>0.44296148000000002</v>
      </c>
      <c r="D7094" s="101">
        <v>0.37468114000000002</v>
      </c>
    </row>
    <row r="7095" spans="1:4" x14ac:dyDescent="0.25">
      <c r="A7095" s="94">
        <v>41734.9256944605</v>
      </c>
      <c r="B7095" s="101">
        <v>5.6610970500000004</v>
      </c>
      <c r="C7095" s="101">
        <v>0.45146145999999998</v>
      </c>
      <c r="D7095" s="101">
        <v>0.38022383999999998</v>
      </c>
    </row>
    <row r="7096" spans="1:4" x14ac:dyDescent="0.25">
      <c r="A7096" s="94">
        <v>41734.926388904947</v>
      </c>
      <c r="B7096" s="101">
        <v>5.6591896999999998</v>
      </c>
      <c r="C7096" s="101">
        <v>0.48787629999999998</v>
      </c>
      <c r="D7096" s="101">
        <v>0.41114599000000002</v>
      </c>
    </row>
    <row r="7097" spans="1:4" x14ac:dyDescent="0.25">
      <c r="A7097" s="94">
        <v>41734.927083349394</v>
      </c>
      <c r="B7097" s="101">
        <v>20.056076050000001</v>
      </c>
      <c r="C7097" s="101">
        <v>0.45120802999999998</v>
      </c>
      <c r="D7097" s="101">
        <v>0.38024467000000001</v>
      </c>
    </row>
    <row r="7098" spans="1:4" x14ac:dyDescent="0.25">
      <c r="A7098" s="94">
        <v>41734.927777793841</v>
      </c>
      <c r="B7098" s="101"/>
      <c r="C7098" s="101"/>
      <c r="D7098" s="101"/>
    </row>
    <row r="7099" spans="1:4" x14ac:dyDescent="0.25">
      <c r="A7099" s="94">
        <v>41734.928472238287</v>
      </c>
      <c r="B7099" s="101"/>
      <c r="C7099" s="101"/>
      <c r="D7099" s="101"/>
    </row>
    <row r="7100" spans="1:4" x14ac:dyDescent="0.25">
      <c r="A7100" s="94">
        <v>41734.929166682734</v>
      </c>
      <c r="B7100" s="101"/>
      <c r="C7100" s="101"/>
      <c r="D7100" s="101"/>
    </row>
    <row r="7101" spans="1:4" x14ac:dyDescent="0.25">
      <c r="A7101" s="94">
        <v>41734.929861127181</v>
      </c>
      <c r="B7101" s="101">
        <v>5.7354850800000001</v>
      </c>
      <c r="C7101" s="101">
        <v>0.44671249000000002</v>
      </c>
      <c r="D7101" s="101">
        <v>0.3794978</v>
      </c>
    </row>
    <row r="7102" spans="1:4" x14ac:dyDescent="0.25">
      <c r="A7102" s="94">
        <v>41734.930555571627</v>
      </c>
      <c r="B7102" s="101">
        <v>5.7717247</v>
      </c>
      <c r="C7102" s="101">
        <v>0.46939461999999998</v>
      </c>
      <c r="D7102" s="101">
        <v>0.39748244999999999</v>
      </c>
    </row>
    <row r="7103" spans="1:4" x14ac:dyDescent="0.25">
      <c r="A7103" s="94">
        <v>41734.931250016074</v>
      </c>
      <c r="B7103" s="101">
        <v>5.5733575799999997</v>
      </c>
      <c r="C7103" s="101">
        <v>0.46995928999999997</v>
      </c>
      <c r="D7103" s="101">
        <v>0.39870158</v>
      </c>
    </row>
    <row r="7104" spans="1:4" x14ac:dyDescent="0.25">
      <c r="A7104" s="94">
        <v>41734.931944460521</v>
      </c>
      <c r="B7104" s="101">
        <v>5.5104145999999998</v>
      </c>
      <c r="C7104" s="101">
        <v>0.45138904000000002</v>
      </c>
      <c r="D7104" s="101">
        <v>0.37829822000000002</v>
      </c>
    </row>
    <row r="7105" spans="1:4" x14ac:dyDescent="0.25">
      <c r="A7105" s="94">
        <v>41734.932638904967</v>
      </c>
      <c r="B7105" s="101">
        <v>5.5485615700000004</v>
      </c>
      <c r="C7105" s="101">
        <v>0.44692764000000001</v>
      </c>
      <c r="D7105" s="101">
        <v>0.37341452000000003</v>
      </c>
    </row>
    <row r="7106" spans="1:4" x14ac:dyDescent="0.25">
      <c r="A7106" s="94">
        <v>41734.933333349414</v>
      </c>
      <c r="B7106" s="101">
        <v>5.5619134900000002</v>
      </c>
      <c r="C7106" s="101">
        <v>0.47479397000000001</v>
      </c>
      <c r="D7106" s="101">
        <v>0.39786449000000002</v>
      </c>
    </row>
    <row r="7107" spans="1:4" x14ac:dyDescent="0.25">
      <c r="A7107" s="94">
        <v>41734.934027793861</v>
      </c>
      <c r="B7107" s="101">
        <v>5.5123219499999996</v>
      </c>
      <c r="C7107" s="101">
        <v>0.47429939999999998</v>
      </c>
      <c r="D7107" s="101">
        <v>0.39715791</v>
      </c>
    </row>
    <row r="7108" spans="1:4" x14ac:dyDescent="0.25">
      <c r="A7108" s="94">
        <v>41734.934722238308</v>
      </c>
      <c r="B7108" s="101">
        <v>5.5294880900000001</v>
      </c>
      <c r="C7108" s="101">
        <v>0.48404979999999997</v>
      </c>
      <c r="D7108" s="101">
        <v>0.40512397999999999</v>
      </c>
    </row>
    <row r="7109" spans="1:4" x14ac:dyDescent="0.25">
      <c r="A7109" s="94">
        <v>41734.935416682754</v>
      </c>
      <c r="B7109" s="101">
        <v>5.44365597</v>
      </c>
      <c r="C7109" s="101">
        <v>0.48377827000000001</v>
      </c>
      <c r="D7109" s="101">
        <v>0.40474799</v>
      </c>
    </row>
    <row r="7110" spans="1:4" x14ac:dyDescent="0.25">
      <c r="A7110" s="94">
        <v>41734.936111127201</v>
      </c>
      <c r="B7110" s="101">
        <v>5.4379339199999999</v>
      </c>
      <c r="C7110" s="101">
        <v>0.44746646000000001</v>
      </c>
      <c r="D7110" s="101">
        <v>0.37249860000000001</v>
      </c>
    </row>
    <row r="7111" spans="1:4" x14ac:dyDescent="0.25">
      <c r="A7111" s="94">
        <v>41734.936805571648</v>
      </c>
      <c r="B7111" s="101">
        <v>5.6191348999999997</v>
      </c>
      <c r="C7111" s="101">
        <v>0.42846793</v>
      </c>
      <c r="D7111" s="101">
        <v>0.35598924999999998</v>
      </c>
    </row>
    <row r="7112" spans="1:4" x14ac:dyDescent="0.25">
      <c r="A7112" s="94">
        <v>41734.937500016094</v>
      </c>
      <c r="B7112" s="101">
        <v>19.872968669999999</v>
      </c>
      <c r="C7112" s="101">
        <v>0.43743396000000001</v>
      </c>
      <c r="D7112" s="101">
        <v>0.36768487</v>
      </c>
    </row>
    <row r="7113" spans="1:4" x14ac:dyDescent="0.25">
      <c r="A7113" s="94">
        <v>41734.938194460541</v>
      </c>
      <c r="B7113" s="101"/>
      <c r="C7113" s="101"/>
      <c r="D7113" s="101"/>
    </row>
    <row r="7114" spans="1:4" x14ac:dyDescent="0.25">
      <c r="A7114" s="94">
        <v>41734.938888904988</v>
      </c>
      <c r="B7114" s="101"/>
      <c r="C7114" s="101"/>
      <c r="D7114" s="101"/>
    </row>
    <row r="7115" spans="1:4" x14ac:dyDescent="0.25">
      <c r="A7115" s="94">
        <v>41734.939583349435</v>
      </c>
      <c r="B7115" s="101"/>
      <c r="C7115" s="101"/>
      <c r="D7115" s="101"/>
    </row>
    <row r="7116" spans="1:4" x14ac:dyDescent="0.25">
      <c r="A7116" s="94">
        <v>41734.940277793881</v>
      </c>
      <c r="B7116" s="101">
        <v>5.6515598300000001</v>
      </c>
      <c r="C7116" s="101">
        <v>0.42805523000000001</v>
      </c>
      <c r="D7116" s="101">
        <v>0.36234160999999998</v>
      </c>
    </row>
    <row r="7117" spans="1:4" x14ac:dyDescent="0.25">
      <c r="A7117" s="94">
        <v>41734.940972238328</v>
      </c>
      <c r="B7117" s="101">
        <v>5.6363010400000002</v>
      </c>
      <c r="C7117" s="101">
        <v>0.43328264</v>
      </c>
      <c r="D7117" s="101">
        <v>0.36518352999999998</v>
      </c>
    </row>
    <row r="7118" spans="1:4" x14ac:dyDescent="0.25">
      <c r="A7118" s="94">
        <v>41734.941666682775</v>
      </c>
      <c r="B7118" s="101">
        <v>5.6458377799999999</v>
      </c>
      <c r="C7118" s="101">
        <v>0.44189557000000002</v>
      </c>
      <c r="D7118" s="101">
        <v>0.37138938999999999</v>
      </c>
    </row>
    <row r="7119" spans="1:4" x14ac:dyDescent="0.25">
      <c r="A7119" s="94">
        <v>41734.942361127221</v>
      </c>
      <c r="B7119" s="101">
        <v>5.6515598300000001</v>
      </c>
      <c r="C7119" s="101">
        <v>0.45171519999999998</v>
      </c>
      <c r="D7119" s="101">
        <v>0.38062519</v>
      </c>
    </row>
    <row r="7120" spans="1:4" x14ac:dyDescent="0.25">
      <c r="A7120" s="94">
        <v>41734.943055571668</v>
      </c>
      <c r="B7120" s="101">
        <v>5.5485615700000004</v>
      </c>
      <c r="C7120" s="101">
        <v>0.43335232000000001</v>
      </c>
      <c r="D7120" s="101">
        <v>0.36528733000000002</v>
      </c>
    </row>
    <row r="7121" spans="1:4" x14ac:dyDescent="0.25">
      <c r="A7121" s="94">
        <v>41734.943750016115</v>
      </c>
      <c r="B7121" s="101">
        <v>5.6286716500000002</v>
      </c>
      <c r="C7121" s="101">
        <v>0.44621125</v>
      </c>
      <c r="D7121" s="101">
        <v>0.37382128999999997</v>
      </c>
    </row>
    <row r="7122" spans="1:4" x14ac:dyDescent="0.25">
      <c r="A7122" s="94">
        <v>41734.944444460561</v>
      </c>
      <c r="B7122" s="101">
        <v>5.5733575799999997</v>
      </c>
      <c r="C7122" s="101">
        <v>0.40560114000000003</v>
      </c>
      <c r="D7122" s="101">
        <v>0.34151584000000001</v>
      </c>
    </row>
    <row r="7123" spans="1:4" x14ac:dyDescent="0.25">
      <c r="A7123" s="94">
        <v>41734.945138905008</v>
      </c>
      <c r="B7123" s="101">
        <v>5.5809874500000003</v>
      </c>
      <c r="C7123" s="101">
        <v>0.45632336000000001</v>
      </c>
      <c r="D7123" s="101">
        <v>0.38299713000000002</v>
      </c>
    </row>
    <row r="7124" spans="1:4" x14ac:dyDescent="0.25">
      <c r="A7124" s="94">
        <v>41734.945833349455</v>
      </c>
      <c r="B7124" s="101">
        <v>5.6515598300000001</v>
      </c>
      <c r="C7124" s="101">
        <v>0.46126473000000001</v>
      </c>
      <c r="D7124" s="101">
        <v>0.38657477000000001</v>
      </c>
    </row>
    <row r="7125" spans="1:4" x14ac:dyDescent="0.25">
      <c r="A7125" s="94">
        <v>41734.946527793902</v>
      </c>
      <c r="B7125" s="101">
        <v>5.7202258099999996</v>
      </c>
      <c r="C7125" s="101">
        <v>0.44685589999999997</v>
      </c>
      <c r="D7125" s="101">
        <v>0.37648419</v>
      </c>
    </row>
    <row r="7126" spans="1:4" x14ac:dyDescent="0.25">
      <c r="A7126" s="94">
        <v>41734.947222238348</v>
      </c>
      <c r="B7126" s="101">
        <v>5.7755398800000002</v>
      </c>
      <c r="C7126" s="101">
        <v>0.44682001999999998</v>
      </c>
      <c r="D7126" s="101">
        <v>0.37803847000000002</v>
      </c>
    </row>
    <row r="7127" spans="1:4" x14ac:dyDescent="0.25">
      <c r="A7127" s="94">
        <v>41734.947916682795</v>
      </c>
      <c r="B7127" s="101">
        <v>20.075151439999999</v>
      </c>
      <c r="C7127" s="101">
        <v>0.46550228999999999</v>
      </c>
      <c r="D7127" s="101">
        <v>0.39590325999999998</v>
      </c>
    </row>
    <row r="7128" spans="1:4" x14ac:dyDescent="0.25">
      <c r="A7128" s="94">
        <v>41734.948611127242</v>
      </c>
      <c r="B7128" s="101"/>
      <c r="C7128" s="101"/>
      <c r="D7128" s="101"/>
    </row>
    <row r="7129" spans="1:4" x14ac:dyDescent="0.25">
      <c r="A7129" s="94">
        <v>41734.949305571688</v>
      </c>
      <c r="B7129" s="101"/>
      <c r="C7129" s="101"/>
      <c r="D7129" s="101"/>
    </row>
    <row r="7130" spans="1:4" x14ac:dyDescent="0.25">
      <c r="A7130" s="94">
        <v>41734.950000016135</v>
      </c>
      <c r="B7130" s="101"/>
      <c r="C7130" s="101"/>
      <c r="D7130" s="101"/>
    </row>
    <row r="7131" spans="1:4" x14ac:dyDescent="0.25">
      <c r="A7131" s="94">
        <v>41734.950694460582</v>
      </c>
      <c r="B7131" s="101">
        <v>5.6363010400000002</v>
      </c>
      <c r="C7131" s="101">
        <v>0.46126473000000001</v>
      </c>
      <c r="D7131" s="101">
        <v>0.38809764000000002</v>
      </c>
    </row>
    <row r="7132" spans="1:4" x14ac:dyDescent="0.25">
      <c r="A7132" s="94">
        <v>41734.951388905029</v>
      </c>
      <c r="B7132" s="101">
        <v>5.6496524800000003</v>
      </c>
      <c r="C7132" s="101">
        <v>0.43838388</v>
      </c>
      <c r="D7132" s="101">
        <v>0.36966535</v>
      </c>
    </row>
    <row r="7133" spans="1:4" x14ac:dyDescent="0.25">
      <c r="A7133" s="94">
        <v>41734.952083349475</v>
      </c>
      <c r="B7133" s="101">
        <v>5.6591896999999998</v>
      </c>
      <c r="C7133" s="101">
        <v>0.40543810000000002</v>
      </c>
      <c r="D7133" s="101">
        <v>0.34196839000000001</v>
      </c>
    </row>
    <row r="7134" spans="1:4" x14ac:dyDescent="0.25">
      <c r="A7134" s="94">
        <v>41734.952777793922</v>
      </c>
      <c r="B7134" s="101">
        <v>5.6134128600000004</v>
      </c>
      <c r="C7134" s="101">
        <v>0.45142527999999998</v>
      </c>
      <c r="D7134" s="101">
        <v>0.38061552999999998</v>
      </c>
    </row>
    <row r="7135" spans="1:4" x14ac:dyDescent="0.25">
      <c r="A7135" s="94">
        <v>41734.953472238369</v>
      </c>
      <c r="B7135" s="101">
        <v>5.6515598300000001</v>
      </c>
      <c r="C7135" s="101">
        <v>0.47978735</v>
      </c>
      <c r="D7135" s="101">
        <v>0.40408009</v>
      </c>
    </row>
    <row r="7136" spans="1:4" x14ac:dyDescent="0.25">
      <c r="A7136" s="94">
        <v>41734.954166682815</v>
      </c>
      <c r="B7136" s="101">
        <v>5.6210422500000004</v>
      </c>
      <c r="C7136" s="101">
        <v>0.47940251</v>
      </c>
      <c r="D7136" s="101">
        <v>0.40420431000000001</v>
      </c>
    </row>
    <row r="7137" spans="1:4" x14ac:dyDescent="0.25">
      <c r="A7137" s="94">
        <v>41734.954861127262</v>
      </c>
      <c r="B7137" s="101">
        <v>5.6515598300000001</v>
      </c>
      <c r="C7137" s="101">
        <v>0.45639660999999998</v>
      </c>
      <c r="D7137" s="101">
        <v>0.38400172999999999</v>
      </c>
    </row>
    <row r="7138" spans="1:4" x14ac:dyDescent="0.25">
      <c r="A7138" s="94">
        <v>41734.955555571709</v>
      </c>
      <c r="B7138" s="101">
        <v>5.6477451299999997</v>
      </c>
      <c r="C7138" s="101">
        <v>0.43739887999999999</v>
      </c>
      <c r="D7138" s="101">
        <v>0.36847109</v>
      </c>
    </row>
    <row r="7139" spans="1:4" x14ac:dyDescent="0.25">
      <c r="A7139" s="94">
        <v>41734.956250016156</v>
      </c>
      <c r="B7139" s="101">
        <v>5.6420230900000004</v>
      </c>
      <c r="C7139" s="101">
        <v>0.43314341000000001</v>
      </c>
      <c r="D7139" s="101">
        <v>0.36488619</v>
      </c>
    </row>
    <row r="7140" spans="1:4" x14ac:dyDescent="0.25">
      <c r="A7140" s="94">
        <v>41734.956944460602</v>
      </c>
      <c r="B7140" s="101">
        <v>5.6038761099999999</v>
      </c>
      <c r="C7140" s="101">
        <v>0.47460362</v>
      </c>
      <c r="D7140" s="101">
        <v>0.39981287999999998</v>
      </c>
    </row>
    <row r="7141" spans="1:4" x14ac:dyDescent="0.25">
      <c r="A7141" s="94">
        <v>41734.957638905049</v>
      </c>
      <c r="B7141" s="101">
        <v>5.6286716500000002</v>
      </c>
      <c r="C7141" s="101">
        <v>0.48795443999999999</v>
      </c>
      <c r="D7141" s="101">
        <v>0.40974667999999997</v>
      </c>
    </row>
    <row r="7142" spans="1:4" x14ac:dyDescent="0.25">
      <c r="A7142" s="94">
        <v>41734.958333349496</v>
      </c>
      <c r="B7142" s="101">
        <v>19.81384087</v>
      </c>
      <c r="C7142" s="101">
        <v>0.46497998000000001</v>
      </c>
      <c r="D7142" s="101">
        <v>0.39107915999999998</v>
      </c>
    </row>
    <row r="7143" spans="1:4" x14ac:dyDescent="0.25">
      <c r="A7143" s="94">
        <v>41734.959027793942</v>
      </c>
      <c r="B7143" s="101"/>
      <c r="C7143" s="101"/>
      <c r="D7143" s="101"/>
    </row>
    <row r="7144" spans="1:4" x14ac:dyDescent="0.25">
      <c r="A7144" s="94">
        <v>41734.959722238389</v>
      </c>
      <c r="B7144" s="101"/>
      <c r="C7144" s="101"/>
      <c r="D7144" s="101"/>
    </row>
    <row r="7145" spans="1:4" x14ac:dyDescent="0.25">
      <c r="A7145" s="94">
        <v>41734.960416682836</v>
      </c>
      <c r="B7145" s="101"/>
      <c r="C7145" s="101"/>
      <c r="D7145" s="101"/>
    </row>
    <row r="7146" spans="1:4" x14ac:dyDescent="0.25">
      <c r="A7146" s="94">
        <v>41734.961111127282</v>
      </c>
      <c r="B7146" s="101">
        <v>5.35019445</v>
      </c>
      <c r="C7146" s="101">
        <v>0.43314341000000001</v>
      </c>
      <c r="D7146" s="101">
        <v>0.35580802</v>
      </c>
    </row>
    <row r="7147" spans="1:4" x14ac:dyDescent="0.25">
      <c r="A7147" s="94">
        <v>41734.961805571729</v>
      </c>
      <c r="B7147" s="101">
        <v>5.48943329</v>
      </c>
      <c r="C7147" s="101">
        <v>0.39638561</v>
      </c>
      <c r="D7147" s="101">
        <v>0.32758176</v>
      </c>
    </row>
    <row r="7148" spans="1:4" x14ac:dyDescent="0.25">
      <c r="A7148" s="94">
        <v>41734.962500016176</v>
      </c>
      <c r="B7148" s="101">
        <v>5.6229496000000001</v>
      </c>
      <c r="C7148" s="101">
        <v>0.3961305</v>
      </c>
      <c r="D7148" s="101">
        <v>0.33020579999999999</v>
      </c>
    </row>
    <row r="7149" spans="1:4" x14ac:dyDescent="0.25">
      <c r="A7149" s="94">
        <v>41734.963194460623</v>
      </c>
      <c r="B7149" s="101">
        <v>5.6401157399999997</v>
      </c>
      <c r="C7149" s="101">
        <v>0.40050986</v>
      </c>
      <c r="D7149" s="101">
        <v>0.33656557999999998</v>
      </c>
    </row>
    <row r="7150" spans="1:4" x14ac:dyDescent="0.25">
      <c r="A7150" s="94">
        <v>41734.963888905069</v>
      </c>
      <c r="B7150" s="101">
        <v>5.6038761099999999</v>
      </c>
      <c r="C7150" s="101">
        <v>0.41521745999999998</v>
      </c>
      <c r="D7150" s="101">
        <v>0.3498714</v>
      </c>
    </row>
    <row r="7151" spans="1:4" x14ac:dyDescent="0.25">
      <c r="A7151" s="94">
        <v>41734.964583349516</v>
      </c>
      <c r="B7151" s="101">
        <v>5.53711748</v>
      </c>
      <c r="C7151" s="101">
        <v>0.42369169000000001</v>
      </c>
      <c r="D7151" s="101">
        <v>0.35512927</v>
      </c>
    </row>
    <row r="7152" spans="1:4" x14ac:dyDescent="0.25">
      <c r="A7152" s="94">
        <v>41734.965277793963</v>
      </c>
      <c r="B7152" s="101">
        <v>5.5237660399999999</v>
      </c>
      <c r="C7152" s="101">
        <v>0.42850231999999999</v>
      </c>
      <c r="D7152" s="101">
        <v>0.35828265999999998</v>
      </c>
    </row>
    <row r="7153" spans="1:4" x14ac:dyDescent="0.25">
      <c r="A7153" s="94">
        <v>41734.965972238409</v>
      </c>
      <c r="B7153" s="101">
        <v>5.5504689200000001</v>
      </c>
      <c r="C7153" s="101">
        <v>0.40563378</v>
      </c>
      <c r="D7153" s="101">
        <v>0.33899578000000002</v>
      </c>
    </row>
    <row r="7154" spans="1:4" x14ac:dyDescent="0.25">
      <c r="A7154" s="94">
        <v>41734.966666682856</v>
      </c>
      <c r="B7154" s="101">
        <v>5.5733575799999997</v>
      </c>
      <c r="C7154" s="101">
        <v>0.41515064000000002</v>
      </c>
      <c r="D7154" s="101">
        <v>0.34775713000000003</v>
      </c>
    </row>
    <row r="7155" spans="1:4" x14ac:dyDescent="0.25">
      <c r="A7155" s="94">
        <v>41734.967361127303</v>
      </c>
      <c r="B7155" s="101">
        <v>5.5962462400000001</v>
      </c>
      <c r="C7155" s="101">
        <v>0.47921035000000001</v>
      </c>
      <c r="D7155" s="101">
        <v>0.40205827</v>
      </c>
    </row>
    <row r="7156" spans="1:4" x14ac:dyDescent="0.25">
      <c r="A7156" s="94">
        <v>41734.96805557175</v>
      </c>
      <c r="B7156" s="101">
        <v>5.5848021499999998</v>
      </c>
      <c r="C7156" s="101">
        <v>0.42808962</v>
      </c>
      <c r="D7156" s="101">
        <v>0.35916789999999998</v>
      </c>
    </row>
    <row r="7157" spans="1:4" x14ac:dyDescent="0.25">
      <c r="A7157" s="94">
        <v>41734.968750016196</v>
      </c>
      <c r="B7157" s="101">
        <v>20.42610741</v>
      </c>
      <c r="C7157" s="101">
        <v>0.47502264</v>
      </c>
      <c r="D7157" s="101">
        <v>0.39898559</v>
      </c>
    </row>
    <row r="7158" spans="1:4" x14ac:dyDescent="0.25">
      <c r="A7158" s="94">
        <v>41734.969444460643</v>
      </c>
      <c r="B7158" s="101"/>
      <c r="C7158" s="101"/>
      <c r="D7158" s="101"/>
    </row>
    <row r="7159" spans="1:4" x14ac:dyDescent="0.25">
      <c r="A7159" s="94">
        <v>41734.97013890509</v>
      </c>
      <c r="B7159" s="101"/>
      <c r="C7159" s="101"/>
      <c r="D7159" s="101"/>
    </row>
    <row r="7160" spans="1:4" x14ac:dyDescent="0.25">
      <c r="A7160" s="94">
        <v>41734.970833349536</v>
      </c>
      <c r="B7160" s="101"/>
      <c r="C7160" s="101"/>
      <c r="D7160" s="101"/>
    </row>
    <row r="7161" spans="1:4" x14ac:dyDescent="0.25">
      <c r="A7161" s="94">
        <v>41734.971527793983</v>
      </c>
      <c r="B7161" s="101">
        <v>5.5905241999999999</v>
      </c>
      <c r="C7161" s="101">
        <v>0.45650660999999998</v>
      </c>
      <c r="D7161" s="101">
        <v>0.38461506000000001</v>
      </c>
    </row>
    <row r="7162" spans="1:4" x14ac:dyDescent="0.25">
      <c r="A7162" s="94">
        <v>41734.97222223843</v>
      </c>
      <c r="B7162" s="101">
        <v>5.6229496000000001</v>
      </c>
      <c r="C7162" s="101">
        <v>0.45167892999999998</v>
      </c>
      <c r="D7162" s="101">
        <v>0.37947181000000002</v>
      </c>
    </row>
    <row r="7163" spans="1:4" x14ac:dyDescent="0.25">
      <c r="A7163" s="94">
        <v>41734.972916682877</v>
      </c>
      <c r="B7163" s="101">
        <v>5.56382084</v>
      </c>
      <c r="C7163" s="101">
        <v>0.44728669999999998</v>
      </c>
      <c r="D7163" s="101">
        <v>0.37647589999999997</v>
      </c>
    </row>
    <row r="7164" spans="1:4" x14ac:dyDescent="0.25">
      <c r="A7164" s="94">
        <v>41734.973611127323</v>
      </c>
      <c r="B7164" s="101">
        <v>5.5714502299999999</v>
      </c>
      <c r="C7164" s="101">
        <v>0.43820772000000002</v>
      </c>
      <c r="D7164" s="101">
        <v>0.36761190999999999</v>
      </c>
    </row>
    <row r="7165" spans="1:4" x14ac:dyDescent="0.25">
      <c r="A7165" s="94">
        <v>41734.97430557177</v>
      </c>
      <c r="B7165" s="101">
        <v>5.4818038900000001</v>
      </c>
      <c r="C7165" s="101">
        <v>0.47007236000000002</v>
      </c>
      <c r="D7165" s="101">
        <v>0.39371485000000001</v>
      </c>
    </row>
    <row r="7166" spans="1:4" x14ac:dyDescent="0.25">
      <c r="A7166" s="94">
        <v>41734.975000016217</v>
      </c>
      <c r="B7166" s="101">
        <v>5.5123219499999996</v>
      </c>
      <c r="C7166" s="101">
        <v>0.46591353000000002</v>
      </c>
      <c r="D7166" s="101">
        <v>0.38880217</v>
      </c>
    </row>
    <row r="7167" spans="1:4" x14ac:dyDescent="0.25">
      <c r="A7167" s="94">
        <v>41734.975694460663</v>
      </c>
      <c r="B7167" s="101">
        <v>5.5561914400000001</v>
      </c>
      <c r="C7167" s="101">
        <v>0.42867452</v>
      </c>
      <c r="D7167" s="101">
        <v>0.35790125</v>
      </c>
    </row>
    <row r="7168" spans="1:4" x14ac:dyDescent="0.25">
      <c r="A7168" s="94">
        <v>41734.97638890511</v>
      </c>
      <c r="B7168" s="101">
        <v>5.5313954399999998</v>
      </c>
      <c r="C7168" s="101">
        <v>0.46950745999999999</v>
      </c>
      <c r="D7168" s="101">
        <v>0.39280847000000002</v>
      </c>
    </row>
    <row r="7169" spans="1:4" x14ac:dyDescent="0.25">
      <c r="A7169" s="94">
        <v>41734.977083349557</v>
      </c>
      <c r="B7169" s="101">
        <v>5.4341192200000004</v>
      </c>
      <c r="C7169" s="101">
        <v>0.44656917000000002</v>
      </c>
      <c r="D7169" s="101">
        <v>0.37329753999999998</v>
      </c>
    </row>
    <row r="7170" spans="1:4" x14ac:dyDescent="0.25">
      <c r="A7170" s="94">
        <v>41734.977777794003</v>
      </c>
      <c r="B7170" s="101">
        <v>5.4360265700000001</v>
      </c>
      <c r="C7170" s="101">
        <v>0.45650660999999998</v>
      </c>
      <c r="D7170" s="101">
        <v>0.37983908999999999</v>
      </c>
    </row>
    <row r="7171" spans="1:4" x14ac:dyDescent="0.25">
      <c r="A7171" s="94">
        <v>41734.97847223845</v>
      </c>
      <c r="B7171" s="101">
        <v>5.3921570799999996</v>
      </c>
      <c r="C7171" s="101">
        <v>0.47483208999999998</v>
      </c>
      <c r="D7171" s="101">
        <v>0.39475051</v>
      </c>
    </row>
    <row r="7172" spans="1:4" x14ac:dyDescent="0.25">
      <c r="A7172" s="94">
        <v>41734.979166682897</v>
      </c>
      <c r="B7172" s="101">
        <v>20.124742510000001</v>
      </c>
      <c r="C7172" s="101">
        <v>0.50758225000000001</v>
      </c>
      <c r="D7172" s="101">
        <v>0.42182338000000003</v>
      </c>
    </row>
    <row r="7173" spans="1:4" x14ac:dyDescent="0.25">
      <c r="A7173" s="94">
        <v>41734.979861127344</v>
      </c>
      <c r="B7173" s="101"/>
      <c r="C7173" s="101"/>
      <c r="D7173" s="101"/>
    </row>
    <row r="7174" spans="1:4" x14ac:dyDescent="0.25">
      <c r="A7174" s="94">
        <v>41734.98055557179</v>
      </c>
      <c r="B7174" s="101"/>
      <c r="C7174" s="101"/>
      <c r="D7174" s="101"/>
    </row>
    <row r="7175" spans="1:4" x14ac:dyDescent="0.25">
      <c r="A7175" s="94">
        <v>41734.981250016237</v>
      </c>
      <c r="B7175" s="101"/>
      <c r="C7175" s="101"/>
      <c r="D7175" s="101"/>
    </row>
    <row r="7176" spans="1:4" x14ac:dyDescent="0.25">
      <c r="A7176" s="94">
        <v>41734.981944460684</v>
      </c>
      <c r="B7176" s="101">
        <v>5.5905241999999999</v>
      </c>
      <c r="C7176" s="101">
        <v>0.40579712000000001</v>
      </c>
      <c r="D7176" s="101">
        <v>0.34088296000000001</v>
      </c>
    </row>
    <row r="7177" spans="1:4" x14ac:dyDescent="0.25">
      <c r="A7177" s="94">
        <v>41734.98263890513</v>
      </c>
      <c r="B7177" s="101">
        <v>5.6248569499999999</v>
      </c>
      <c r="C7177" s="101">
        <v>0.44692764000000001</v>
      </c>
      <c r="D7177" s="101">
        <v>0.37511118999999998</v>
      </c>
    </row>
    <row r="7178" spans="1:4" x14ac:dyDescent="0.25">
      <c r="A7178" s="94">
        <v>41734.983333349577</v>
      </c>
      <c r="B7178" s="101">
        <v>5.6725411399999999</v>
      </c>
      <c r="C7178" s="101">
        <v>0.41949195</v>
      </c>
      <c r="D7178" s="101">
        <v>0.35269049000000002</v>
      </c>
    </row>
    <row r="7179" spans="1:4" x14ac:dyDescent="0.25">
      <c r="A7179" s="94">
        <v>41734.984027794024</v>
      </c>
      <c r="B7179" s="101">
        <v>5.6153202100000001</v>
      </c>
      <c r="C7179" s="101">
        <v>0.41548501999999998</v>
      </c>
      <c r="D7179" s="101">
        <v>0.35091886</v>
      </c>
    </row>
    <row r="7180" spans="1:4" x14ac:dyDescent="0.25">
      <c r="A7180" s="94">
        <v>41734.984722238471</v>
      </c>
      <c r="B7180" s="101">
        <v>5.5809874500000003</v>
      </c>
      <c r="C7180" s="101">
        <v>0.46602582999999997</v>
      </c>
      <c r="D7180" s="101">
        <v>0.39205524000000003</v>
      </c>
    </row>
    <row r="7181" spans="1:4" x14ac:dyDescent="0.25">
      <c r="A7181" s="94">
        <v>41734.985416682917</v>
      </c>
      <c r="B7181" s="101">
        <v>5.6305789900000001</v>
      </c>
      <c r="C7181" s="101">
        <v>0.47483208999999998</v>
      </c>
      <c r="D7181" s="101">
        <v>0.39902174000000001</v>
      </c>
    </row>
    <row r="7182" spans="1:4" x14ac:dyDescent="0.25">
      <c r="A7182" s="94">
        <v>41734.986111127364</v>
      </c>
      <c r="B7182" s="101">
        <v>5.6649117499999999</v>
      </c>
      <c r="C7182" s="101">
        <v>0.40547066999999998</v>
      </c>
      <c r="D7182" s="101">
        <v>0.34132185999999998</v>
      </c>
    </row>
    <row r="7183" spans="1:4" x14ac:dyDescent="0.25">
      <c r="A7183" s="94">
        <v>41734.986805571811</v>
      </c>
      <c r="B7183" s="101">
        <v>5.6477451299999997</v>
      </c>
      <c r="C7183" s="101">
        <v>0.42881244000000002</v>
      </c>
      <c r="D7183" s="101">
        <v>0.36105973000000002</v>
      </c>
    </row>
    <row r="7184" spans="1:4" x14ac:dyDescent="0.25">
      <c r="A7184" s="94">
        <v>41734.987500016257</v>
      </c>
      <c r="B7184" s="101">
        <v>5.61722755</v>
      </c>
      <c r="C7184" s="101">
        <v>0.42901936000000002</v>
      </c>
      <c r="D7184" s="101">
        <v>0.36172417000000001</v>
      </c>
    </row>
    <row r="7185" spans="1:4" x14ac:dyDescent="0.25">
      <c r="A7185" s="94">
        <v>41734.988194460704</v>
      </c>
      <c r="B7185" s="101">
        <v>5.5733575799999997</v>
      </c>
      <c r="C7185" s="101">
        <v>0.45628672999999997</v>
      </c>
      <c r="D7185" s="101">
        <v>0.38362594999999999</v>
      </c>
    </row>
    <row r="7186" spans="1:4" x14ac:dyDescent="0.25">
      <c r="A7186" s="94">
        <v>41734.988888905151</v>
      </c>
      <c r="B7186" s="101">
        <v>5.5790800999999997</v>
      </c>
      <c r="C7186" s="101">
        <v>0.42874341999999999</v>
      </c>
      <c r="D7186" s="101">
        <v>0.35945170999999998</v>
      </c>
    </row>
    <row r="7187" spans="1:4" x14ac:dyDescent="0.25">
      <c r="A7187" s="94">
        <v>41734.989583349598</v>
      </c>
      <c r="B7187" s="101">
        <v>19.712749479999999</v>
      </c>
      <c r="C7187" s="101">
        <v>0.42864006999999998</v>
      </c>
      <c r="D7187" s="101">
        <v>0.35914478</v>
      </c>
    </row>
    <row r="7188" spans="1:4" x14ac:dyDescent="0.25">
      <c r="A7188" s="94">
        <v>41734.990277794044</v>
      </c>
      <c r="B7188" s="101"/>
      <c r="C7188" s="101"/>
      <c r="D7188" s="101"/>
    </row>
    <row r="7189" spans="1:4" x14ac:dyDescent="0.25">
      <c r="A7189" s="94">
        <v>41734.990972238491</v>
      </c>
      <c r="B7189" s="101"/>
      <c r="C7189" s="101"/>
      <c r="D7189" s="101"/>
    </row>
    <row r="7190" spans="1:4" x14ac:dyDescent="0.25">
      <c r="A7190" s="94">
        <v>41734.991666682938</v>
      </c>
      <c r="B7190" s="101"/>
      <c r="C7190" s="101"/>
      <c r="D7190" s="101"/>
    </row>
    <row r="7191" spans="1:4" x14ac:dyDescent="0.25">
      <c r="A7191" s="94">
        <v>41734.992361127384</v>
      </c>
      <c r="B7191" s="101">
        <v>5.7488365200000002</v>
      </c>
      <c r="C7191" s="101">
        <v>0.47011006</v>
      </c>
      <c r="D7191" s="101">
        <v>0.39803897999999999</v>
      </c>
    </row>
    <row r="7192" spans="1:4" x14ac:dyDescent="0.25">
      <c r="A7192" s="94">
        <v>41734.993055571831</v>
      </c>
      <c r="B7192" s="101">
        <v>5.6649117499999999</v>
      </c>
      <c r="C7192" s="101">
        <v>0.45665329999999998</v>
      </c>
      <c r="D7192" s="101">
        <v>0.38717281999999997</v>
      </c>
    </row>
    <row r="7193" spans="1:4" x14ac:dyDescent="0.25">
      <c r="A7193" s="94">
        <v>41734.993750016278</v>
      </c>
      <c r="B7193" s="101">
        <v>5.5466542199999997</v>
      </c>
      <c r="C7193" s="101">
        <v>0.47452754000000003</v>
      </c>
      <c r="D7193" s="101">
        <v>0.39965024999999998</v>
      </c>
    </row>
    <row r="7194" spans="1:4" x14ac:dyDescent="0.25">
      <c r="A7194" s="94">
        <v>41734.994444460724</v>
      </c>
      <c r="B7194" s="101">
        <v>5.5485615700000004</v>
      </c>
      <c r="C7194" s="101">
        <v>0.47513707999999999</v>
      </c>
      <c r="D7194" s="101">
        <v>0.39771315000000002</v>
      </c>
    </row>
    <row r="7195" spans="1:4" x14ac:dyDescent="0.25">
      <c r="A7195" s="94">
        <v>41734.995138905171</v>
      </c>
      <c r="B7195" s="101">
        <v>5.5294880900000001</v>
      </c>
      <c r="C7195" s="101">
        <v>0.43352652000000003</v>
      </c>
      <c r="D7195" s="101">
        <v>0.36350634999999998</v>
      </c>
    </row>
    <row r="7196" spans="1:4" x14ac:dyDescent="0.25">
      <c r="A7196" s="94">
        <v>41734.995833349618</v>
      </c>
      <c r="B7196" s="101">
        <v>5.5790800999999997</v>
      </c>
      <c r="C7196" s="101">
        <v>0.47018548999999998</v>
      </c>
      <c r="D7196" s="101">
        <v>0.39323132999999999</v>
      </c>
    </row>
    <row r="7197" spans="1:4" x14ac:dyDescent="0.25">
      <c r="A7197" s="94">
        <v>41734.996527794065</v>
      </c>
      <c r="B7197" s="101">
        <v>5.6878004100000004</v>
      </c>
      <c r="C7197" s="101">
        <v>0.44735858000000001</v>
      </c>
      <c r="D7197" s="101">
        <v>0.3754729</v>
      </c>
    </row>
    <row r="7198" spans="1:4" x14ac:dyDescent="0.25">
      <c r="A7198" s="94">
        <v>41734.997222238511</v>
      </c>
      <c r="B7198" s="101">
        <v>5.6515598300000001</v>
      </c>
      <c r="C7198" s="101">
        <v>0.47026098</v>
      </c>
      <c r="D7198" s="101">
        <v>0.39703545000000001</v>
      </c>
    </row>
    <row r="7199" spans="1:4" x14ac:dyDescent="0.25">
      <c r="A7199" s="94">
        <v>41734.997916682958</v>
      </c>
      <c r="B7199" s="101">
        <v>5.6610970500000004</v>
      </c>
      <c r="C7199" s="101">
        <v>0.47498456</v>
      </c>
      <c r="D7199" s="101">
        <v>0.40038055</v>
      </c>
    </row>
    <row r="7200" spans="1:4" x14ac:dyDescent="0.25">
      <c r="A7200" s="94">
        <v>41734.998611127405</v>
      </c>
      <c r="B7200" s="101">
        <v>5.6363010400000002</v>
      </c>
      <c r="C7200" s="101">
        <v>0.47014779000000001</v>
      </c>
      <c r="D7200" s="101">
        <v>0.39625456999999997</v>
      </c>
    </row>
    <row r="7201" spans="1:4" x14ac:dyDescent="0.25">
      <c r="A7201" s="94">
        <v>41734.999305571851</v>
      </c>
      <c r="B7201" s="101">
        <v>5.6019682900000003</v>
      </c>
      <c r="C7201" s="101">
        <v>0.47498456</v>
      </c>
      <c r="D7201" s="101">
        <v>0.40018308000000002</v>
      </c>
    </row>
    <row r="7202" spans="1:4" x14ac:dyDescent="0.25">
      <c r="A7202" s="94">
        <v>41735.000000016298</v>
      </c>
      <c r="B7202" s="101">
        <v>20.260166170000002</v>
      </c>
      <c r="C7202" s="101">
        <v>0.47037425999999999</v>
      </c>
      <c r="D7202" s="101">
        <v>0.39547010999999999</v>
      </c>
    </row>
    <row r="7203" spans="1:4" x14ac:dyDescent="0.25">
      <c r="A7203" s="94">
        <v>41735.000694460745</v>
      </c>
      <c r="B7203" s="101"/>
      <c r="C7203" s="101"/>
      <c r="D7203" s="101"/>
    </row>
    <row r="7204" spans="1:4" x14ac:dyDescent="0.25">
      <c r="A7204" s="94">
        <v>41735.001388905192</v>
      </c>
      <c r="B7204" s="101"/>
      <c r="C7204" s="101"/>
      <c r="D7204" s="101"/>
    </row>
    <row r="7205" spans="1:4" x14ac:dyDescent="0.25">
      <c r="A7205" s="94">
        <v>41735.002083349638</v>
      </c>
      <c r="B7205" s="101"/>
      <c r="C7205" s="101"/>
      <c r="D7205" s="101"/>
    </row>
    <row r="7206" spans="1:4" x14ac:dyDescent="0.25">
      <c r="A7206" s="94">
        <v>41735.002777794085</v>
      </c>
      <c r="B7206" s="101">
        <v>5.4474706599999996</v>
      </c>
      <c r="C7206" s="101">
        <v>0.41014296</v>
      </c>
      <c r="D7206" s="101">
        <v>0.34188625</v>
      </c>
    </row>
    <row r="7207" spans="1:4" x14ac:dyDescent="0.25">
      <c r="A7207" s="94">
        <v>41735.003472238532</v>
      </c>
      <c r="B7207" s="101">
        <v>5.4684519800000002</v>
      </c>
      <c r="C7207" s="101">
        <v>0.42843347999999998</v>
      </c>
      <c r="D7207" s="101">
        <v>0.35630718</v>
      </c>
    </row>
    <row r="7208" spans="1:4" x14ac:dyDescent="0.25">
      <c r="A7208" s="94">
        <v>41735.004166682978</v>
      </c>
      <c r="B7208" s="101">
        <v>5.4283967000000004</v>
      </c>
      <c r="C7208" s="101">
        <v>0.41525089999999998</v>
      </c>
      <c r="D7208" s="101">
        <v>0.34669380999999999</v>
      </c>
    </row>
    <row r="7209" spans="1:4" x14ac:dyDescent="0.25">
      <c r="A7209" s="94">
        <v>41735.004861127425</v>
      </c>
      <c r="B7209" s="101">
        <v>5.4646372799999998</v>
      </c>
      <c r="C7209" s="101">
        <v>0.43356140999999998</v>
      </c>
      <c r="D7209" s="101">
        <v>0.36030877</v>
      </c>
    </row>
    <row r="7210" spans="1:4" x14ac:dyDescent="0.25">
      <c r="A7210" s="94">
        <v>41735.005555571872</v>
      </c>
      <c r="B7210" s="101">
        <v>5.5123219499999996</v>
      </c>
      <c r="C7210" s="101">
        <v>0.40592783999999998</v>
      </c>
      <c r="D7210" s="101">
        <v>0.33837262000000001</v>
      </c>
    </row>
    <row r="7211" spans="1:4" x14ac:dyDescent="0.25">
      <c r="A7211" s="94">
        <v>41735.006250016319</v>
      </c>
      <c r="B7211" s="101">
        <v>5.4951553300000002</v>
      </c>
      <c r="C7211" s="101">
        <v>0.42877792999999997</v>
      </c>
      <c r="D7211" s="101">
        <v>0.35816260999999999</v>
      </c>
    </row>
    <row r="7212" spans="1:4" x14ac:dyDescent="0.25">
      <c r="A7212" s="94">
        <v>41735.006944460765</v>
      </c>
      <c r="B7212" s="101">
        <v>5.5676355400000004</v>
      </c>
      <c r="C7212" s="101">
        <v>0.44699942999999998</v>
      </c>
      <c r="D7212" s="101">
        <v>0.37274541999999999</v>
      </c>
    </row>
    <row r="7213" spans="1:4" x14ac:dyDescent="0.25">
      <c r="A7213" s="94">
        <v>41735.007638905212</v>
      </c>
      <c r="B7213" s="101">
        <v>5.5657281899999997</v>
      </c>
      <c r="C7213" s="101">
        <v>0.42888141000000002</v>
      </c>
      <c r="D7213" s="101">
        <v>0.35943511</v>
      </c>
    </row>
    <row r="7214" spans="1:4" x14ac:dyDescent="0.25">
      <c r="A7214" s="94">
        <v>41735.008333349659</v>
      </c>
      <c r="B7214" s="101">
        <v>5.4570078799999999</v>
      </c>
      <c r="C7214" s="101">
        <v>0.38720125</v>
      </c>
      <c r="D7214" s="101">
        <v>0.32434489999999999</v>
      </c>
    </row>
    <row r="7215" spans="1:4" x14ac:dyDescent="0.25">
      <c r="A7215" s="94">
        <v>41735.009027794105</v>
      </c>
      <c r="B7215" s="101">
        <v>5.48943329</v>
      </c>
      <c r="C7215" s="101">
        <v>0.36891747000000003</v>
      </c>
      <c r="D7215" s="101">
        <v>0.30725925999999998</v>
      </c>
    </row>
    <row r="7216" spans="1:4" x14ac:dyDescent="0.25">
      <c r="A7216" s="94">
        <v>41735.009722238552</v>
      </c>
      <c r="B7216" s="101">
        <v>5.5123219499999996</v>
      </c>
      <c r="C7216" s="101">
        <v>0.36430752</v>
      </c>
      <c r="D7216" s="101">
        <v>0.30401254</v>
      </c>
    </row>
    <row r="7217" spans="1:4" x14ac:dyDescent="0.25">
      <c r="A7217" s="94">
        <v>41735.010416682999</v>
      </c>
      <c r="B7217" s="101">
        <v>20.054168700000002</v>
      </c>
      <c r="C7217" s="101">
        <v>0.39593938000000001</v>
      </c>
      <c r="D7217" s="101">
        <v>0.33044949000000001</v>
      </c>
    </row>
    <row r="7218" spans="1:4" x14ac:dyDescent="0.25">
      <c r="A7218" s="94">
        <v>41735.011111127445</v>
      </c>
      <c r="B7218" s="101"/>
      <c r="C7218" s="101"/>
      <c r="D7218" s="101"/>
    </row>
    <row r="7219" spans="1:4" x14ac:dyDescent="0.25">
      <c r="A7219" s="94">
        <v>41735.011805571892</v>
      </c>
      <c r="B7219" s="101"/>
      <c r="C7219" s="101"/>
      <c r="D7219" s="101"/>
    </row>
    <row r="7220" spans="1:4" x14ac:dyDescent="0.25">
      <c r="A7220" s="94">
        <v>41735.012500016339</v>
      </c>
      <c r="B7220" s="101"/>
      <c r="C7220" s="101"/>
      <c r="D7220" s="101"/>
    </row>
    <row r="7221" spans="1:4" x14ac:dyDescent="0.25">
      <c r="A7221" s="94">
        <v>41735.013194460786</v>
      </c>
      <c r="B7221" s="101">
        <v>5.6210422500000004</v>
      </c>
      <c r="C7221" s="101">
        <v>0.36407244</v>
      </c>
      <c r="D7221" s="101">
        <v>0.30673762999999998</v>
      </c>
    </row>
    <row r="7222" spans="1:4" x14ac:dyDescent="0.25">
      <c r="A7222" s="94">
        <v>41735.013888905232</v>
      </c>
      <c r="B7222" s="101">
        <v>5.6687264400000004</v>
      </c>
      <c r="C7222" s="101">
        <v>0.38274738000000003</v>
      </c>
      <c r="D7222" s="101">
        <v>0.32159945000000001</v>
      </c>
    </row>
    <row r="7223" spans="1:4" x14ac:dyDescent="0.25">
      <c r="A7223" s="94">
        <v>41735.014583349679</v>
      </c>
      <c r="B7223" s="101">
        <v>5.67635632</v>
      </c>
      <c r="C7223" s="101">
        <v>0.38726366000000001</v>
      </c>
      <c r="D7223" s="101">
        <v>0.32752829999999999</v>
      </c>
    </row>
    <row r="7224" spans="1:4" x14ac:dyDescent="0.25">
      <c r="A7224" s="94">
        <v>41735.015277794126</v>
      </c>
      <c r="B7224" s="101">
        <v>5.6687264400000004</v>
      </c>
      <c r="C7224" s="101">
        <v>0.35946541999999998</v>
      </c>
      <c r="D7224" s="101">
        <v>0.30326739000000003</v>
      </c>
    </row>
    <row r="7225" spans="1:4" x14ac:dyDescent="0.25">
      <c r="A7225" s="94">
        <v>41735.015972238572</v>
      </c>
      <c r="B7225" s="101">
        <v>5.6363010400000002</v>
      </c>
      <c r="C7225" s="101">
        <v>0.36433691000000001</v>
      </c>
      <c r="D7225" s="101">
        <v>0.30718768000000002</v>
      </c>
    </row>
    <row r="7226" spans="1:4" x14ac:dyDescent="0.25">
      <c r="A7226" s="94">
        <v>41735.016666683019</v>
      </c>
      <c r="B7226" s="101">
        <v>5.6248569499999999</v>
      </c>
      <c r="C7226" s="101">
        <v>0.41090313000000001</v>
      </c>
      <c r="D7226" s="101">
        <v>0.34627869999999999</v>
      </c>
    </row>
    <row r="7227" spans="1:4" x14ac:dyDescent="0.25">
      <c r="A7227" s="94">
        <v>41735.017361127466</v>
      </c>
      <c r="B7227" s="101">
        <v>5.5809874500000003</v>
      </c>
      <c r="C7227" s="101">
        <v>0.36924514000000003</v>
      </c>
      <c r="D7227" s="101">
        <v>0.31117243</v>
      </c>
    </row>
    <row r="7228" spans="1:4" x14ac:dyDescent="0.25">
      <c r="A7228" s="94">
        <v>41735.018055571913</v>
      </c>
      <c r="B7228" s="101">
        <v>5.5600061399999996</v>
      </c>
      <c r="C7228" s="101">
        <v>0.35508761</v>
      </c>
      <c r="D7228" s="101">
        <v>0.29791909</v>
      </c>
    </row>
    <row r="7229" spans="1:4" x14ac:dyDescent="0.25">
      <c r="A7229" s="94">
        <v>41735.018750016359</v>
      </c>
      <c r="B7229" s="101">
        <v>5.5752649300000003</v>
      </c>
      <c r="C7229" s="101">
        <v>0.37746777999999997</v>
      </c>
      <c r="D7229" s="101">
        <v>0.31580445000000001</v>
      </c>
    </row>
    <row r="7230" spans="1:4" x14ac:dyDescent="0.25">
      <c r="A7230" s="94">
        <v>41735.019444460806</v>
      </c>
      <c r="B7230" s="101">
        <v>5.6153202100000001</v>
      </c>
      <c r="C7230" s="101">
        <v>0.41040710000000002</v>
      </c>
      <c r="D7230" s="101">
        <v>0.34450141000000001</v>
      </c>
    </row>
    <row r="7231" spans="1:4" x14ac:dyDescent="0.25">
      <c r="A7231" s="94">
        <v>41735.020138905253</v>
      </c>
      <c r="B7231" s="101">
        <v>5.5828948</v>
      </c>
      <c r="C7231" s="101">
        <v>0.38259314999999999</v>
      </c>
      <c r="D7231" s="101">
        <v>0.32170715999999999</v>
      </c>
    </row>
    <row r="7232" spans="1:4" x14ac:dyDescent="0.25">
      <c r="A7232" s="94">
        <v>41735.020833349699</v>
      </c>
      <c r="B7232" s="101">
        <v>20.300220490000001</v>
      </c>
      <c r="C7232" s="101">
        <v>0.36416053999999998</v>
      </c>
      <c r="D7232" s="101">
        <v>0.30545631000000001</v>
      </c>
    </row>
    <row r="7233" spans="1:4" x14ac:dyDescent="0.25">
      <c r="A7233" s="94">
        <v>41735.021527794146</v>
      </c>
      <c r="B7233" s="101"/>
      <c r="C7233" s="101"/>
      <c r="D7233" s="101"/>
    </row>
    <row r="7234" spans="1:4" x14ac:dyDescent="0.25">
      <c r="A7234" s="94">
        <v>41735.022222238593</v>
      </c>
      <c r="B7234" s="101"/>
      <c r="C7234" s="101"/>
      <c r="D7234" s="101"/>
    </row>
    <row r="7235" spans="1:4" x14ac:dyDescent="0.25">
      <c r="A7235" s="94">
        <v>41735.02291668304</v>
      </c>
      <c r="B7235" s="101"/>
      <c r="C7235" s="101"/>
      <c r="D7235" s="101"/>
    </row>
    <row r="7236" spans="1:4" x14ac:dyDescent="0.25">
      <c r="A7236" s="94">
        <v>41735.023611127486</v>
      </c>
      <c r="B7236" s="101">
        <v>5.6897077600000001</v>
      </c>
      <c r="C7236" s="101">
        <v>0.38243905</v>
      </c>
      <c r="D7236" s="101">
        <v>0.32384863000000003</v>
      </c>
    </row>
    <row r="7237" spans="1:4" x14ac:dyDescent="0.25">
      <c r="A7237" s="94">
        <v>41735.024305571933</v>
      </c>
      <c r="B7237" s="101">
        <v>5.5848021499999998</v>
      </c>
      <c r="C7237" s="101">
        <v>0.37349734000000001</v>
      </c>
      <c r="D7237" s="101">
        <v>0.31545603</v>
      </c>
    </row>
    <row r="7238" spans="1:4" x14ac:dyDescent="0.25">
      <c r="A7238" s="94">
        <v>41735.02500001638</v>
      </c>
      <c r="B7238" s="101">
        <v>5.5886168500000002</v>
      </c>
      <c r="C7238" s="101">
        <v>0.36933458000000002</v>
      </c>
      <c r="D7238" s="101">
        <v>0.31048217</v>
      </c>
    </row>
    <row r="7239" spans="1:4" x14ac:dyDescent="0.25">
      <c r="A7239" s="94">
        <v>41735.025694460826</v>
      </c>
      <c r="B7239" s="101">
        <v>5.5981535899999999</v>
      </c>
      <c r="C7239" s="101">
        <v>0.35969758000000002</v>
      </c>
      <c r="D7239" s="101">
        <v>0.30171281</v>
      </c>
    </row>
    <row r="7240" spans="1:4" x14ac:dyDescent="0.25">
      <c r="A7240" s="94">
        <v>41735.026388905273</v>
      </c>
      <c r="B7240" s="101">
        <v>5.5409321800000004</v>
      </c>
      <c r="C7240" s="101">
        <v>0.37364798999999999</v>
      </c>
      <c r="D7240" s="101">
        <v>0.31395379000000001</v>
      </c>
    </row>
    <row r="7241" spans="1:4" x14ac:dyDescent="0.25">
      <c r="A7241" s="94">
        <v>41735.02708334972</v>
      </c>
      <c r="B7241" s="101">
        <v>5.5237660399999999</v>
      </c>
      <c r="C7241" s="101">
        <v>0.37310611999999999</v>
      </c>
      <c r="D7241" s="101">
        <v>0.31169744999999999</v>
      </c>
    </row>
    <row r="7242" spans="1:4" x14ac:dyDescent="0.25">
      <c r="A7242" s="94">
        <v>41735.027777794166</v>
      </c>
      <c r="B7242" s="101">
        <v>5.5733575799999997</v>
      </c>
      <c r="C7242" s="101">
        <v>0.40573179999999998</v>
      </c>
      <c r="D7242" s="101">
        <v>0.33928511</v>
      </c>
    </row>
    <row r="7243" spans="1:4" x14ac:dyDescent="0.25">
      <c r="A7243" s="94">
        <v>41735.028472238613</v>
      </c>
      <c r="B7243" s="101">
        <v>5.5447468799999999</v>
      </c>
      <c r="C7243" s="101">
        <v>0.38283994999999998</v>
      </c>
      <c r="D7243" s="101">
        <v>0.32104572999999997</v>
      </c>
    </row>
    <row r="7244" spans="1:4" x14ac:dyDescent="0.25">
      <c r="A7244" s="94">
        <v>41735.02916668306</v>
      </c>
      <c r="B7244" s="101">
        <v>5.5485615700000004</v>
      </c>
      <c r="C7244" s="101">
        <v>0.36442514999999998</v>
      </c>
      <c r="D7244" s="101">
        <v>0.30552827999999999</v>
      </c>
    </row>
    <row r="7245" spans="1:4" x14ac:dyDescent="0.25">
      <c r="A7245" s="94">
        <v>41735.029861127507</v>
      </c>
      <c r="B7245" s="101">
        <v>5.4722666699999998</v>
      </c>
      <c r="C7245" s="101">
        <v>0.42406635999999998</v>
      </c>
      <c r="D7245" s="101">
        <v>0.35466041999999998</v>
      </c>
    </row>
    <row r="7246" spans="1:4" x14ac:dyDescent="0.25">
      <c r="A7246" s="94">
        <v>41735.030555571953</v>
      </c>
      <c r="B7246" s="101">
        <v>5.4646372799999998</v>
      </c>
      <c r="C7246" s="101">
        <v>0.41060533999999999</v>
      </c>
      <c r="D7246" s="101">
        <v>0.34256417</v>
      </c>
    </row>
    <row r="7247" spans="1:4" x14ac:dyDescent="0.25">
      <c r="A7247" s="94">
        <v>41735.0312500164</v>
      </c>
      <c r="B7247" s="101">
        <v>20.141908650000001</v>
      </c>
      <c r="C7247" s="101">
        <v>0.41548501999999998</v>
      </c>
      <c r="D7247" s="101">
        <v>0.34625486</v>
      </c>
    </row>
    <row r="7248" spans="1:4" x14ac:dyDescent="0.25">
      <c r="A7248" s="94">
        <v>41735.031944460847</v>
      </c>
      <c r="B7248" s="101"/>
      <c r="C7248" s="101"/>
      <c r="D7248" s="101"/>
    </row>
    <row r="7249" spans="1:4" x14ac:dyDescent="0.25">
      <c r="A7249" s="94">
        <v>41735.032638905293</v>
      </c>
      <c r="B7249" s="101"/>
      <c r="C7249" s="101"/>
      <c r="D7249" s="101"/>
    </row>
    <row r="7250" spans="1:4" x14ac:dyDescent="0.25">
      <c r="A7250" s="94">
        <v>41735.03333334974</v>
      </c>
      <c r="B7250" s="101"/>
      <c r="C7250" s="101"/>
      <c r="D7250" s="101"/>
    </row>
    <row r="7251" spans="1:4" x14ac:dyDescent="0.25">
      <c r="A7251" s="94">
        <v>41735.034027794187</v>
      </c>
      <c r="B7251" s="101">
        <v>5.5466542199999997</v>
      </c>
      <c r="C7251" s="101">
        <v>0.42382786</v>
      </c>
      <c r="D7251" s="101">
        <v>0.35480830000000002</v>
      </c>
    </row>
    <row r="7252" spans="1:4" x14ac:dyDescent="0.25">
      <c r="A7252" s="94">
        <v>41735.034722238634</v>
      </c>
      <c r="B7252" s="101">
        <v>5.5275807400000003</v>
      </c>
      <c r="C7252" s="101">
        <v>0.45200557000000002</v>
      </c>
      <c r="D7252" s="101">
        <v>0.37835094000000002</v>
      </c>
    </row>
    <row r="7253" spans="1:4" x14ac:dyDescent="0.25">
      <c r="A7253" s="94">
        <v>41735.03541668308</v>
      </c>
      <c r="B7253" s="101">
        <v>5.5027847300000001</v>
      </c>
      <c r="C7253" s="101">
        <v>0.48881552</v>
      </c>
      <c r="D7253" s="101">
        <v>0.40866219999999998</v>
      </c>
    </row>
    <row r="7254" spans="1:4" x14ac:dyDescent="0.25">
      <c r="A7254" s="94">
        <v>41735.036111127527</v>
      </c>
      <c r="B7254" s="101">
        <v>5.5065999000000003</v>
      </c>
      <c r="C7254" s="101">
        <v>0.44671249000000002</v>
      </c>
      <c r="D7254" s="101">
        <v>0.37227905</v>
      </c>
    </row>
    <row r="7255" spans="1:4" x14ac:dyDescent="0.25">
      <c r="A7255" s="94">
        <v>41735.036805571974</v>
      </c>
      <c r="B7255" s="101">
        <v>5.4989700299999997</v>
      </c>
      <c r="C7255" s="101">
        <v>0.44746646000000001</v>
      </c>
      <c r="D7255" s="101">
        <v>0.37368195999999998</v>
      </c>
    </row>
    <row r="7256" spans="1:4" x14ac:dyDescent="0.25">
      <c r="A7256" s="94">
        <v>41735.03750001642</v>
      </c>
      <c r="B7256" s="101">
        <v>5.4856185899999996</v>
      </c>
      <c r="C7256" s="101">
        <v>0.40579712000000001</v>
      </c>
      <c r="D7256" s="101">
        <v>0.33863538999999998</v>
      </c>
    </row>
    <row r="7257" spans="1:4" x14ac:dyDescent="0.25">
      <c r="A7257" s="94">
        <v>41735.038194460867</v>
      </c>
      <c r="B7257" s="101">
        <v>5.5065999000000003</v>
      </c>
      <c r="C7257" s="101">
        <v>0.45665329999999998</v>
      </c>
      <c r="D7257" s="101">
        <v>0.3812142</v>
      </c>
    </row>
    <row r="7258" spans="1:4" x14ac:dyDescent="0.25">
      <c r="A7258" s="94">
        <v>41735.038888905314</v>
      </c>
      <c r="B7258" s="101">
        <v>5.51613665</v>
      </c>
      <c r="C7258" s="101">
        <v>0.42857118999999999</v>
      </c>
      <c r="D7258" s="101">
        <v>0.35755292</v>
      </c>
    </row>
    <row r="7259" spans="1:4" x14ac:dyDescent="0.25">
      <c r="A7259" s="94">
        <v>41735.039583349761</v>
      </c>
      <c r="B7259" s="101">
        <v>5.5485615700000004</v>
      </c>
      <c r="C7259" s="101">
        <v>0.40582979000000002</v>
      </c>
      <c r="D7259" s="101">
        <v>0.33911808999999998</v>
      </c>
    </row>
    <row r="7260" spans="1:4" x14ac:dyDescent="0.25">
      <c r="A7260" s="94">
        <v>41735.040277794207</v>
      </c>
      <c r="B7260" s="101">
        <v>5.4665446299999996</v>
      </c>
      <c r="C7260" s="101">
        <v>0.40118717999999998</v>
      </c>
      <c r="D7260" s="101">
        <v>0.33532065</v>
      </c>
    </row>
    <row r="7261" spans="1:4" x14ac:dyDescent="0.25">
      <c r="A7261" s="94">
        <v>41735.040972238654</v>
      </c>
      <c r="B7261" s="101">
        <v>5.4608225800000003</v>
      </c>
      <c r="C7261" s="101">
        <v>0.40592783999999998</v>
      </c>
      <c r="D7261" s="101">
        <v>0.33800161000000001</v>
      </c>
    </row>
    <row r="7262" spans="1:4" x14ac:dyDescent="0.25">
      <c r="A7262" s="94">
        <v>41735.041666683101</v>
      </c>
      <c r="B7262" s="101">
        <v>19.66697121</v>
      </c>
      <c r="C7262" s="101">
        <v>0.40592783999999998</v>
      </c>
      <c r="D7262" s="101">
        <v>0.33812520000000001</v>
      </c>
    </row>
    <row r="7263" spans="1:4" x14ac:dyDescent="0.25">
      <c r="A7263" s="94">
        <v>41735.042361127547</v>
      </c>
      <c r="B7263" s="101"/>
      <c r="C7263" s="101"/>
      <c r="D7263" s="101"/>
    </row>
    <row r="7264" spans="1:4" x14ac:dyDescent="0.25">
      <c r="A7264" s="94">
        <v>41735.043055571994</v>
      </c>
      <c r="B7264" s="101"/>
      <c r="C7264" s="101"/>
      <c r="D7264" s="101"/>
    </row>
    <row r="7265" spans="1:4" x14ac:dyDescent="0.25">
      <c r="A7265" s="94">
        <v>41735.043750016441</v>
      </c>
      <c r="B7265" s="101"/>
      <c r="C7265" s="101"/>
      <c r="D7265" s="101"/>
    </row>
    <row r="7266" spans="1:4" x14ac:dyDescent="0.25">
      <c r="A7266" s="94">
        <v>41735.044444460887</v>
      </c>
      <c r="B7266" s="101">
        <v>5.56382084</v>
      </c>
      <c r="C7266" s="101">
        <v>0.36448401000000002</v>
      </c>
      <c r="D7266" s="101">
        <v>0.30655536</v>
      </c>
    </row>
    <row r="7267" spans="1:4" x14ac:dyDescent="0.25">
      <c r="A7267" s="94">
        <v>41735.045138905334</v>
      </c>
      <c r="B7267" s="101">
        <v>5.5123219499999996</v>
      </c>
      <c r="C7267" s="101">
        <v>0.39689687000000001</v>
      </c>
      <c r="D7267" s="101">
        <v>0.33295627999999999</v>
      </c>
    </row>
    <row r="7268" spans="1:4" x14ac:dyDescent="0.25">
      <c r="A7268" s="94">
        <v>41735.045833349781</v>
      </c>
      <c r="B7268" s="101">
        <v>5.5008773800000004</v>
      </c>
      <c r="C7268" s="101">
        <v>0.40592783999999998</v>
      </c>
      <c r="D7268" s="101">
        <v>0.33903422999999999</v>
      </c>
    </row>
    <row r="7269" spans="1:4" x14ac:dyDescent="0.25">
      <c r="A7269" s="94">
        <v>41735.046527794228</v>
      </c>
      <c r="B7269" s="101">
        <v>5.4818038900000001</v>
      </c>
      <c r="C7269" s="101">
        <v>0.3874822</v>
      </c>
      <c r="D7269" s="101">
        <v>0.32343065999999998</v>
      </c>
    </row>
    <row r="7270" spans="1:4" x14ac:dyDescent="0.25">
      <c r="A7270" s="94">
        <v>41735.047222238674</v>
      </c>
      <c r="B7270" s="101">
        <v>5.3597316700000004</v>
      </c>
      <c r="C7270" s="101">
        <v>0.36421931000000002</v>
      </c>
      <c r="D7270" s="101">
        <v>0.30353129000000001</v>
      </c>
    </row>
    <row r="7271" spans="1:4" x14ac:dyDescent="0.25">
      <c r="A7271" s="94">
        <v>41735.047916683121</v>
      </c>
      <c r="B7271" s="101">
        <v>5.4016938200000002</v>
      </c>
      <c r="C7271" s="101">
        <v>0.38738853000000001</v>
      </c>
      <c r="D7271" s="101">
        <v>0.32049516</v>
      </c>
    </row>
    <row r="7272" spans="1:4" x14ac:dyDescent="0.25">
      <c r="A7272" s="94">
        <v>41735.048611127568</v>
      </c>
      <c r="B7272" s="101">
        <v>5.4398412699999996</v>
      </c>
      <c r="C7272" s="101">
        <v>0.40599321999999999</v>
      </c>
      <c r="D7272" s="101">
        <v>0.33707049</v>
      </c>
    </row>
    <row r="7273" spans="1:4" x14ac:dyDescent="0.25">
      <c r="A7273" s="94">
        <v>41735.049305572014</v>
      </c>
      <c r="B7273" s="101">
        <v>5.4417486200000003</v>
      </c>
      <c r="C7273" s="101">
        <v>0.41040710000000002</v>
      </c>
      <c r="D7273" s="101">
        <v>0.34102502000000001</v>
      </c>
    </row>
    <row r="7274" spans="1:4" x14ac:dyDescent="0.25">
      <c r="A7274" s="94">
        <v>41735.050000016461</v>
      </c>
      <c r="B7274" s="101">
        <v>5.3921570799999996</v>
      </c>
      <c r="C7274" s="101">
        <v>0.40599321999999999</v>
      </c>
      <c r="D7274" s="101">
        <v>0.33702952000000003</v>
      </c>
    </row>
    <row r="7275" spans="1:4" x14ac:dyDescent="0.25">
      <c r="A7275" s="94">
        <v>41735.050694460908</v>
      </c>
      <c r="B7275" s="101">
        <v>5.3883423800000001</v>
      </c>
      <c r="C7275" s="101">
        <v>0.40622218999999998</v>
      </c>
      <c r="D7275" s="101">
        <v>0.33668798</v>
      </c>
    </row>
    <row r="7276" spans="1:4" x14ac:dyDescent="0.25">
      <c r="A7276" s="94">
        <v>41735.051388905355</v>
      </c>
      <c r="B7276" s="101">
        <v>5.4226746600000002</v>
      </c>
      <c r="C7276" s="101">
        <v>0.38274738000000003</v>
      </c>
      <c r="D7276" s="101">
        <v>0.31684720999999999</v>
      </c>
    </row>
    <row r="7277" spans="1:4" x14ac:dyDescent="0.25">
      <c r="A7277" s="94">
        <v>41735.052083349801</v>
      </c>
      <c r="B7277" s="101">
        <v>20.117113109999998</v>
      </c>
      <c r="C7277" s="101">
        <v>0.43384044999999999</v>
      </c>
      <c r="D7277" s="101">
        <v>0.36036536000000002</v>
      </c>
    </row>
    <row r="7278" spans="1:4" x14ac:dyDescent="0.25">
      <c r="A7278" s="94">
        <v>41735.052777794248</v>
      </c>
      <c r="B7278" s="101"/>
      <c r="C7278" s="101"/>
      <c r="D7278" s="101"/>
    </row>
    <row r="7279" spans="1:4" x14ac:dyDescent="0.25">
      <c r="A7279" s="94">
        <v>41735.053472238695</v>
      </c>
      <c r="B7279" s="101"/>
      <c r="C7279" s="101"/>
      <c r="D7279" s="101"/>
    </row>
    <row r="7280" spans="1:4" x14ac:dyDescent="0.25">
      <c r="A7280" s="94">
        <v>41735.054166683141</v>
      </c>
      <c r="B7280" s="101"/>
      <c r="C7280" s="101"/>
      <c r="D7280" s="101"/>
    </row>
    <row r="7281" spans="1:4" x14ac:dyDescent="0.25">
      <c r="A7281" s="94">
        <v>41735.054861127588</v>
      </c>
      <c r="B7281" s="101">
        <v>5.3521017999999998</v>
      </c>
      <c r="C7281" s="101">
        <v>0.42877792999999997</v>
      </c>
      <c r="D7281" s="101">
        <v>0.35328352000000002</v>
      </c>
    </row>
    <row r="7282" spans="1:4" x14ac:dyDescent="0.25">
      <c r="A7282" s="94">
        <v>41735.055555572035</v>
      </c>
      <c r="B7282" s="101">
        <v>5.4093232200000001</v>
      </c>
      <c r="C7282" s="101">
        <v>0.43359628</v>
      </c>
      <c r="D7282" s="101">
        <v>0.35855021999999998</v>
      </c>
    </row>
    <row r="7283" spans="1:4" x14ac:dyDescent="0.25">
      <c r="A7283" s="94">
        <v>41735.056250016481</v>
      </c>
      <c r="B7283" s="101">
        <v>5.4684519800000002</v>
      </c>
      <c r="C7283" s="101">
        <v>0.40579712000000001</v>
      </c>
      <c r="D7283" s="101">
        <v>0.33637648999999997</v>
      </c>
    </row>
    <row r="7284" spans="1:4" x14ac:dyDescent="0.25">
      <c r="A7284" s="94">
        <v>41735.056944460928</v>
      </c>
      <c r="B7284" s="101">
        <v>5.5027847300000001</v>
      </c>
      <c r="C7284" s="101">
        <v>0.40569913000000002</v>
      </c>
      <c r="D7284" s="101">
        <v>0.33781119999999998</v>
      </c>
    </row>
    <row r="7285" spans="1:4" x14ac:dyDescent="0.25">
      <c r="A7285" s="94">
        <v>41735.057638905375</v>
      </c>
      <c r="B7285" s="101">
        <v>5.4989700299999997</v>
      </c>
      <c r="C7285" s="101">
        <v>0.40566644000000002</v>
      </c>
      <c r="D7285" s="101">
        <v>0.33865037999999997</v>
      </c>
    </row>
    <row r="7286" spans="1:4" x14ac:dyDescent="0.25">
      <c r="A7286" s="94">
        <v>41735.058333349822</v>
      </c>
      <c r="B7286" s="101">
        <v>5.4608225800000003</v>
      </c>
      <c r="C7286" s="101">
        <v>0.40589513999999999</v>
      </c>
      <c r="D7286" s="101">
        <v>0.33879988999999999</v>
      </c>
    </row>
    <row r="7287" spans="1:4" x14ac:dyDescent="0.25">
      <c r="A7287" s="94">
        <v>41735.059027794268</v>
      </c>
      <c r="B7287" s="101">
        <v>5.4360265700000001</v>
      </c>
      <c r="C7287" s="101">
        <v>0.38763841999999998</v>
      </c>
      <c r="D7287" s="101">
        <v>0.32265472000000001</v>
      </c>
    </row>
    <row r="7288" spans="1:4" x14ac:dyDescent="0.25">
      <c r="A7288" s="94">
        <v>41735.059722238715</v>
      </c>
      <c r="B7288" s="101">
        <v>5.4188599599999998</v>
      </c>
      <c r="C7288" s="101">
        <v>0.36433691000000001</v>
      </c>
      <c r="D7288" s="101">
        <v>0.30278015000000003</v>
      </c>
    </row>
    <row r="7289" spans="1:4" x14ac:dyDescent="0.25">
      <c r="A7289" s="94">
        <v>41735.060416683162</v>
      </c>
      <c r="B7289" s="101">
        <v>5.4322118799999997</v>
      </c>
      <c r="C7289" s="101">
        <v>0.39237818000000002</v>
      </c>
      <c r="D7289" s="101">
        <v>0.32636145</v>
      </c>
    </row>
    <row r="7290" spans="1:4" x14ac:dyDescent="0.25">
      <c r="A7290" s="94">
        <v>41735.061111127608</v>
      </c>
      <c r="B7290" s="101">
        <v>5.4264893499999998</v>
      </c>
      <c r="C7290" s="101">
        <v>0.38791996000000001</v>
      </c>
      <c r="D7290" s="101">
        <v>0.32230028999999999</v>
      </c>
    </row>
    <row r="7291" spans="1:4" x14ac:dyDescent="0.25">
      <c r="A7291" s="94">
        <v>41735.061805572055</v>
      </c>
      <c r="B7291" s="101">
        <v>5.4474706599999996</v>
      </c>
      <c r="C7291" s="101">
        <v>0.40592783999999998</v>
      </c>
      <c r="D7291" s="101">
        <v>0.33734405000000001</v>
      </c>
    </row>
    <row r="7292" spans="1:4" x14ac:dyDescent="0.25">
      <c r="A7292" s="94">
        <v>41735.062500016502</v>
      </c>
      <c r="B7292" s="101">
        <v>19.947355269999999</v>
      </c>
      <c r="C7292" s="101">
        <v>0.42860562000000002</v>
      </c>
      <c r="D7292" s="101">
        <v>0.35636359000000001</v>
      </c>
    </row>
    <row r="7293" spans="1:4" x14ac:dyDescent="0.25">
      <c r="A7293" s="94">
        <v>41735.063194460949</v>
      </c>
      <c r="B7293" s="101"/>
      <c r="C7293" s="101"/>
      <c r="D7293" s="101"/>
    </row>
    <row r="7294" spans="1:4" x14ac:dyDescent="0.25">
      <c r="A7294" s="94">
        <v>41735.063888905395</v>
      </c>
      <c r="B7294" s="101"/>
      <c r="C7294" s="101"/>
      <c r="D7294" s="101"/>
    </row>
    <row r="7295" spans="1:4" x14ac:dyDescent="0.25">
      <c r="A7295" s="94">
        <v>41735.064583349842</v>
      </c>
      <c r="B7295" s="101"/>
      <c r="C7295" s="101"/>
      <c r="D7295" s="101"/>
    </row>
    <row r="7296" spans="1:4" x14ac:dyDescent="0.25">
      <c r="A7296" s="94">
        <v>41735.065277794289</v>
      </c>
      <c r="B7296" s="101">
        <v>5.5695428800000002</v>
      </c>
      <c r="C7296" s="101">
        <v>0.48881552</v>
      </c>
      <c r="D7296" s="101">
        <v>0.40936329999999999</v>
      </c>
    </row>
    <row r="7297" spans="1:4" x14ac:dyDescent="0.25">
      <c r="A7297" s="94">
        <v>41735.065972238735</v>
      </c>
      <c r="B7297" s="101">
        <v>5.5180439899999998</v>
      </c>
      <c r="C7297" s="101">
        <v>0.47528967</v>
      </c>
      <c r="D7297" s="101">
        <v>0.39832875000000001</v>
      </c>
    </row>
    <row r="7298" spans="1:4" x14ac:dyDescent="0.25">
      <c r="A7298" s="94">
        <v>41735.066666683182</v>
      </c>
      <c r="B7298" s="101">
        <v>5.5790800999999997</v>
      </c>
      <c r="C7298" s="101">
        <v>0.4983958</v>
      </c>
      <c r="D7298" s="101">
        <v>0.41718185000000002</v>
      </c>
    </row>
    <row r="7299" spans="1:4" x14ac:dyDescent="0.25">
      <c r="A7299" s="94">
        <v>41735.067361127629</v>
      </c>
      <c r="B7299" s="101">
        <v>5.5313954399999998</v>
      </c>
      <c r="C7299" s="101">
        <v>0.43398010999999997</v>
      </c>
      <c r="D7299" s="101">
        <v>0.36419949000000001</v>
      </c>
    </row>
    <row r="7300" spans="1:4" x14ac:dyDescent="0.25">
      <c r="A7300" s="94">
        <v>41735.068055572076</v>
      </c>
      <c r="B7300" s="101">
        <v>5.4932479900000004</v>
      </c>
      <c r="C7300" s="101">
        <v>0.40592783999999998</v>
      </c>
      <c r="D7300" s="101">
        <v>0.33961525999999997</v>
      </c>
    </row>
    <row r="7301" spans="1:4" x14ac:dyDescent="0.25">
      <c r="A7301" s="94">
        <v>41735.068750016522</v>
      </c>
      <c r="B7301" s="101">
        <v>5.47035933</v>
      </c>
      <c r="C7301" s="101">
        <v>0.43349170999999997</v>
      </c>
      <c r="D7301" s="101">
        <v>0.36183470000000001</v>
      </c>
    </row>
    <row r="7302" spans="1:4" x14ac:dyDescent="0.25">
      <c r="A7302" s="94">
        <v>41735.069444460969</v>
      </c>
      <c r="B7302" s="101">
        <v>5.4951553300000002</v>
      </c>
      <c r="C7302" s="101">
        <v>0.47067648000000001</v>
      </c>
      <c r="D7302" s="101">
        <v>0.39234570000000002</v>
      </c>
    </row>
    <row r="7303" spans="1:4" x14ac:dyDescent="0.25">
      <c r="A7303" s="94">
        <v>41735.070138905416</v>
      </c>
      <c r="B7303" s="101">
        <v>5.4684519800000002</v>
      </c>
      <c r="C7303" s="101">
        <v>0.47513707999999999</v>
      </c>
      <c r="D7303" s="101">
        <v>0.39649919</v>
      </c>
    </row>
    <row r="7304" spans="1:4" x14ac:dyDescent="0.25">
      <c r="A7304" s="94">
        <v>41735.070833349862</v>
      </c>
      <c r="B7304" s="101">
        <v>5.5294880900000001</v>
      </c>
      <c r="C7304" s="101">
        <v>0.43380552999999999</v>
      </c>
      <c r="D7304" s="101">
        <v>0.3613905</v>
      </c>
    </row>
    <row r="7305" spans="1:4" x14ac:dyDescent="0.25">
      <c r="A7305" s="94">
        <v>41735.071527794309</v>
      </c>
      <c r="B7305" s="101">
        <v>5.5485615700000004</v>
      </c>
      <c r="C7305" s="101">
        <v>0.40566644000000002</v>
      </c>
      <c r="D7305" s="101">
        <v>0.3388159</v>
      </c>
    </row>
    <row r="7306" spans="1:4" x14ac:dyDescent="0.25">
      <c r="A7306" s="94">
        <v>41735.072222238756</v>
      </c>
      <c r="B7306" s="101">
        <v>5.5466542199999997</v>
      </c>
      <c r="C7306" s="101">
        <v>0.45200557000000002</v>
      </c>
      <c r="D7306" s="101">
        <v>0.37844366000000002</v>
      </c>
    </row>
    <row r="7307" spans="1:4" x14ac:dyDescent="0.25">
      <c r="A7307" s="94">
        <v>41735.072916683202</v>
      </c>
      <c r="B7307" s="101">
        <v>19.735637659999998</v>
      </c>
      <c r="C7307" s="101">
        <v>0.45661667</v>
      </c>
      <c r="D7307" s="101">
        <v>0.38216391</v>
      </c>
    </row>
    <row r="7308" spans="1:4" x14ac:dyDescent="0.25">
      <c r="A7308" s="94">
        <v>41735.073611127649</v>
      </c>
      <c r="B7308" s="101"/>
      <c r="C7308" s="101"/>
      <c r="D7308" s="101"/>
    </row>
    <row r="7309" spans="1:4" x14ac:dyDescent="0.25">
      <c r="A7309" s="94">
        <v>41735.074305572096</v>
      </c>
      <c r="B7309" s="101"/>
      <c r="C7309" s="101"/>
      <c r="D7309" s="101"/>
    </row>
    <row r="7310" spans="1:4" x14ac:dyDescent="0.25">
      <c r="A7310" s="94">
        <v>41735.075000016543</v>
      </c>
      <c r="B7310" s="101"/>
      <c r="C7310" s="101"/>
      <c r="D7310" s="101"/>
    </row>
    <row r="7311" spans="1:4" x14ac:dyDescent="0.25">
      <c r="A7311" s="94">
        <v>41735.075694460989</v>
      </c>
      <c r="B7311" s="101">
        <v>5.6305789900000001</v>
      </c>
      <c r="C7311" s="101">
        <v>0.41050621999999998</v>
      </c>
      <c r="D7311" s="101">
        <v>0.34585890000000002</v>
      </c>
    </row>
    <row r="7312" spans="1:4" x14ac:dyDescent="0.25">
      <c r="A7312" s="94">
        <v>41735.076388905436</v>
      </c>
      <c r="B7312" s="101">
        <v>5.6363010400000002</v>
      </c>
      <c r="C7312" s="101">
        <v>0.42850231999999999</v>
      </c>
      <c r="D7312" s="101">
        <v>0.36031035</v>
      </c>
    </row>
    <row r="7313" spans="1:4" x14ac:dyDescent="0.25">
      <c r="A7313" s="94">
        <v>41735.077083349883</v>
      </c>
      <c r="B7313" s="101">
        <v>5.5733575799999997</v>
      </c>
      <c r="C7313" s="101">
        <v>0.44707116000000002</v>
      </c>
      <c r="D7313" s="101">
        <v>0.37564682999999999</v>
      </c>
    </row>
    <row r="7314" spans="1:4" x14ac:dyDescent="0.25">
      <c r="A7314" s="94">
        <v>41735.077777794329</v>
      </c>
      <c r="B7314" s="101">
        <v>5.56382084</v>
      </c>
      <c r="C7314" s="101">
        <v>0.44289029000000002</v>
      </c>
      <c r="D7314" s="101">
        <v>0.37158570000000002</v>
      </c>
    </row>
    <row r="7315" spans="1:4" x14ac:dyDescent="0.25">
      <c r="A7315" s="94">
        <v>41735.078472238776</v>
      </c>
      <c r="B7315" s="101">
        <v>5.5542841000000003</v>
      </c>
      <c r="C7315" s="101">
        <v>0.47544238</v>
      </c>
      <c r="D7315" s="101">
        <v>0.39840785000000001</v>
      </c>
    </row>
    <row r="7316" spans="1:4" x14ac:dyDescent="0.25">
      <c r="A7316" s="94">
        <v>41735.079166683223</v>
      </c>
      <c r="B7316" s="101">
        <v>5.5313954399999998</v>
      </c>
      <c r="C7316" s="101">
        <v>0.53517579999999998</v>
      </c>
      <c r="D7316" s="101">
        <v>0.44846283999999997</v>
      </c>
    </row>
    <row r="7317" spans="1:4" x14ac:dyDescent="0.25">
      <c r="A7317" s="94">
        <v>41735.07986112767</v>
      </c>
      <c r="B7317" s="101">
        <v>5.5237660399999999</v>
      </c>
      <c r="C7317" s="101">
        <v>0.50329195999999998</v>
      </c>
      <c r="D7317" s="101">
        <v>0.42128018</v>
      </c>
    </row>
    <row r="7318" spans="1:4" x14ac:dyDescent="0.25">
      <c r="A7318" s="94">
        <v>41735.080555572116</v>
      </c>
      <c r="B7318" s="101">
        <v>5.6420230900000004</v>
      </c>
      <c r="C7318" s="101">
        <v>0.53530449000000002</v>
      </c>
      <c r="D7318" s="101">
        <v>0.44758290000000001</v>
      </c>
    </row>
    <row r="7319" spans="1:4" x14ac:dyDescent="0.25">
      <c r="A7319" s="94">
        <v>41735.081250016563</v>
      </c>
      <c r="B7319" s="101">
        <v>5.6057834599999996</v>
      </c>
      <c r="C7319" s="101">
        <v>0.56312125999999996</v>
      </c>
      <c r="D7319" s="101">
        <v>0.47473246000000002</v>
      </c>
    </row>
    <row r="7320" spans="1:4" x14ac:dyDescent="0.25">
      <c r="A7320" s="94">
        <v>41735.08194446101</v>
      </c>
      <c r="B7320" s="101">
        <v>5.424582</v>
      </c>
      <c r="C7320" s="101">
        <v>0.51660161999999998</v>
      </c>
      <c r="D7320" s="101">
        <v>0.43433607000000002</v>
      </c>
    </row>
    <row r="7321" spans="1:4" x14ac:dyDescent="0.25">
      <c r="A7321" s="94">
        <v>41735.082638905456</v>
      </c>
      <c r="B7321" s="101">
        <v>5.2872514700000002</v>
      </c>
      <c r="C7321" s="101">
        <v>0.47037425999999999</v>
      </c>
      <c r="D7321" s="101">
        <v>0.39042714000000001</v>
      </c>
    </row>
    <row r="7322" spans="1:4" x14ac:dyDescent="0.25">
      <c r="A7322" s="94">
        <v>41735.083333349903</v>
      </c>
      <c r="B7322" s="101">
        <v>19.84817314</v>
      </c>
      <c r="C7322" s="101">
        <v>0.44732266999999998</v>
      </c>
      <c r="D7322" s="101">
        <v>0.36772083999999999</v>
      </c>
    </row>
    <row r="7323" spans="1:4" x14ac:dyDescent="0.25">
      <c r="A7323" s="94">
        <v>41735.08402779435</v>
      </c>
      <c r="B7323" s="101"/>
      <c r="C7323" s="101"/>
      <c r="D7323" s="101"/>
    </row>
    <row r="7324" spans="1:4" x14ac:dyDescent="0.25">
      <c r="A7324" s="94">
        <v>41735.084722238797</v>
      </c>
      <c r="B7324" s="101"/>
      <c r="C7324" s="101"/>
      <c r="D7324" s="101"/>
    </row>
    <row r="7325" spans="1:4" x14ac:dyDescent="0.25">
      <c r="A7325" s="94">
        <v>41735.085416683243</v>
      </c>
      <c r="B7325" s="101"/>
      <c r="C7325" s="101"/>
      <c r="D7325" s="101"/>
    </row>
    <row r="7326" spans="1:4" x14ac:dyDescent="0.25">
      <c r="A7326" s="94">
        <v>41735.08611112769</v>
      </c>
      <c r="B7326" s="101">
        <v>5.7068743700000004</v>
      </c>
      <c r="C7326" s="101">
        <v>0.34648361999999999</v>
      </c>
      <c r="D7326" s="101">
        <v>0.29409396999999998</v>
      </c>
    </row>
    <row r="7327" spans="1:4" x14ac:dyDescent="0.25">
      <c r="A7327" s="94">
        <v>41735.086805572137</v>
      </c>
      <c r="B7327" s="101">
        <v>5.6000609399999997</v>
      </c>
      <c r="C7327" s="101">
        <v>0.37373844000000001</v>
      </c>
      <c r="D7327" s="101">
        <v>0.31632422999999998</v>
      </c>
    </row>
    <row r="7328" spans="1:4" x14ac:dyDescent="0.25">
      <c r="A7328" s="94">
        <v>41735.087500016583</v>
      </c>
      <c r="B7328" s="101">
        <v>5.5065999000000003</v>
      </c>
      <c r="C7328" s="101">
        <v>0.36416053999999998</v>
      </c>
      <c r="D7328" s="101">
        <v>0.30564388999999997</v>
      </c>
    </row>
    <row r="7329" spans="1:4" x14ac:dyDescent="0.25">
      <c r="A7329" s="94">
        <v>41735.08819446103</v>
      </c>
      <c r="B7329" s="101">
        <v>5.5104145999999998</v>
      </c>
      <c r="C7329" s="101">
        <v>0.33171579000000001</v>
      </c>
      <c r="D7329" s="101">
        <v>0.27678113999999998</v>
      </c>
    </row>
    <row r="7330" spans="1:4" x14ac:dyDescent="0.25">
      <c r="A7330" s="94">
        <v>41735.088888905477</v>
      </c>
      <c r="B7330" s="101">
        <v>5.6420230900000004</v>
      </c>
      <c r="C7330" s="101">
        <v>0.37373844000000001</v>
      </c>
      <c r="D7330" s="101">
        <v>0.31188259000000002</v>
      </c>
    </row>
    <row r="7331" spans="1:4" x14ac:dyDescent="0.25">
      <c r="A7331" s="94">
        <v>41735.089583349923</v>
      </c>
      <c r="B7331" s="101">
        <v>5.72404051</v>
      </c>
      <c r="C7331" s="101">
        <v>0.3874822</v>
      </c>
      <c r="D7331" s="101">
        <v>0.32597858000000002</v>
      </c>
    </row>
    <row r="7332" spans="1:4" x14ac:dyDescent="0.25">
      <c r="A7332" s="94">
        <v>41735.09027779437</v>
      </c>
      <c r="B7332" s="101">
        <v>5.7831692700000001</v>
      </c>
      <c r="C7332" s="101">
        <v>0.39266315000000002</v>
      </c>
      <c r="D7332" s="101">
        <v>0.33254760999999999</v>
      </c>
    </row>
    <row r="7333" spans="1:4" x14ac:dyDescent="0.25">
      <c r="A7333" s="94">
        <v>41735.090972238817</v>
      </c>
      <c r="B7333" s="101">
        <v>5.7545585600000004</v>
      </c>
      <c r="C7333" s="101">
        <v>0.35061928999999997</v>
      </c>
      <c r="D7333" s="101">
        <v>0.29808553999999998</v>
      </c>
    </row>
    <row r="7334" spans="1:4" x14ac:dyDescent="0.25">
      <c r="A7334" s="94">
        <v>41735.091666683264</v>
      </c>
      <c r="B7334" s="101">
        <v>5.7450218199999998</v>
      </c>
      <c r="C7334" s="101">
        <v>0.32790551000000001</v>
      </c>
      <c r="D7334" s="101">
        <v>0.27832493000000003</v>
      </c>
    </row>
    <row r="7335" spans="1:4" x14ac:dyDescent="0.25">
      <c r="A7335" s="94">
        <v>41735.09236112771</v>
      </c>
      <c r="B7335" s="101">
        <v>5.8041505799999999</v>
      </c>
      <c r="C7335" s="101">
        <v>0.36433691000000001</v>
      </c>
      <c r="D7335" s="101">
        <v>0.30897918000000002</v>
      </c>
    </row>
    <row r="7336" spans="1:4" x14ac:dyDescent="0.25">
      <c r="A7336" s="94">
        <v>41735.093055572157</v>
      </c>
      <c r="B7336" s="101">
        <v>5.8060579299999997</v>
      </c>
      <c r="C7336" s="101">
        <v>0.34125771999999999</v>
      </c>
      <c r="D7336" s="101">
        <v>0.29016277000000001</v>
      </c>
    </row>
    <row r="7337" spans="1:4" x14ac:dyDescent="0.25">
      <c r="A7337" s="94">
        <v>41735.093750016604</v>
      </c>
      <c r="B7337" s="101">
        <v>20.016021729999999</v>
      </c>
      <c r="C7337" s="101">
        <v>0.34603548000000001</v>
      </c>
      <c r="D7337" s="101">
        <v>0.29473850000000001</v>
      </c>
    </row>
    <row r="7338" spans="1:4" x14ac:dyDescent="0.25">
      <c r="A7338" s="94">
        <v>41735.09444446105</v>
      </c>
      <c r="B7338" s="101"/>
      <c r="C7338" s="101"/>
      <c r="D7338" s="101"/>
    </row>
    <row r="7339" spans="1:4" x14ac:dyDescent="0.25">
      <c r="A7339" s="94">
        <v>41735.095138905497</v>
      </c>
      <c r="B7339" s="101"/>
      <c r="C7339" s="101"/>
      <c r="D7339" s="101"/>
    </row>
    <row r="7340" spans="1:4" x14ac:dyDescent="0.25">
      <c r="A7340" s="94">
        <v>41735.095833349944</v>
      </c>
      <c r="B7340" s="101"/>
      <c r="C7340" s="101"/>
      <c r="D7340" s="101"/>
    </row>
    <row r="7341" spans="1:4" x14ac:dyDescent="0.25">
      <c r="A7341" s="94">
        <v>41735.096527794391</v>
      </c>
      <c r="B7341" s="101">
        <v>5.8804454799999997</v>
      </c>
      <c r="C7341" s="101">
        <v>0.34583979999999998</v>
      </c>
      <c r="D7341" s="101">
        <v>0.29720157000000003</v>
      </c>
    </row>
    <row r="7342" spans="1:4" x14ac:dyDescent="0.25">
      <c r="A7342" s="94">
        <v>41735.097222238837</v>
      </c>
      <c r="B7342" s="101">
        <v>5.8384833299999999</v>
      </c>
      <c r="C7342" s="101">
        <v>0.35952341999999998</v>
      </c>
      <c r="D7342" s="101">
        <v>0.30741462000000003</v>
      </c>
    </row>
    <row r="7343" spans="1:4" x14ac:dyDescent="0.25">
      <c r="A7343" s="94">
        <v>41735.097916683284</v>
      </c>
      <c r="B7343" s="101">
        <v>5.8175020200000001</v>
      </c>
      <c r="C7343" s="101">
        <v>0.37388927</v>
      </c>
      <c r="D7343" s="101">
        <v>0.31901979000000003</v>
      </c>
    </row>
    <row r="7344" spans="1:4" x14ac:dyDescent="0.25">
      <c r="A7344" s="94">
        <v>41735.098611127731</v>
      </c>
      <c r="B7344" s="101">
        <v>5.7621879600000003</v>
      </c>
      <c r="C7344" s="101">
        <v>0.34603548000000001</v>
      </c>
      <c r="D7344" s="101">
        <v>0.29510628999999999</v>
      </c>
    </row>
    <row r="7345" spans="1:4" x14ac:dyDescent="0.25">
      <c r="A7345" s="94">
        <v>41735.099305572177</v>
      </c>
      <c r="B7345" s="101">
        <v>5.7984285399999997</v>
      </c>
      <c r="C7345" s="101">
        <v>0.35995909999999998</v>
      </c>
      <c r="D7345" s="101">
        <v>0.30560783000000002</v>
      </c>
    </row>
    <row r="7346" spans="1:4" x14ac:dyDescent="0.25">
      <c r="A7346" s="94">
        <v>41735.100000016624</v>
      </c>
      <c r="B7346" s="101">
        <v>5.6591896999999998</v>
      </c>
      <c r="C7346" s="101">
        <v>0.35528844999999998</v>
      </c>
      <c r="D7346" s="101">
        <v>0.30231836000000001</v>
      </c>
    </row>
    <row r="7347" spans="1:4" x14ac:dyDescent="0.25">
      <c r="A7347" s="94">
        <v>41735.100694461071</v>
      </c>
      <c r="B7347" s="101">
        <v>5.6229496000000001</v>
      </c>
      <c r="C7347" s="101">
        <v>0.37379873000000002</v>
      </c>
      <c r="D7347" s="101">
        <v>0.31520419999999999</v>
      </c>
    </row>
    <row r="7348" spans="1:4" x14ac:dyDescent="0.25">
      <c r="A7348" s="94">
        <v>41735.101388905518</v>
      </c>
      <c r="B7348" s="101">
        <v>5.67635632</v>
      </c>
      <c r="C7348" s="101">
        <v>0.34595155999999999</v>
      </c>
      <c r="D7348" s="101">
        <v>0.29082519000000001</v>
      </c>
    </row>
    <row r="7349" spans="1:4" x14ac:dyDescent="0.25">
      <c r="A7349" s="94">
        <v>41735.102083349964</v>
      </c>
      <c r="B7349" s="101">
        <v>5.6973371500000001</v>
      </c>
      <c r="C7349" s="101">
        <v>0.36451346000000001</v>
      </c>
      <c r="D7349" s="101">
        <v>0.30745032</v>
      </c>
    </row>
    <row r="7350" spans="1:4" x14ac:dyDescent="0.25">
      <c r="A7350" s="94">
        <v>41735.102777794411</v>
      </c>
      <c r="B7350" s="101">
        <v>5.7564659100000002</v>
      </c>
      <c r="C7350" s="101">
        <v>0.36454287000000002</v>
      </c>
      <c r="D7350" s="101">
        <v>0.30823591</v>
      </c>
    </row>
    <row r="7351" spans="1:4" x14ac:dyDescent="0.25">
      <c r="A7351" s="94">
        <v>41735.103472238858</v>
      </c>
      <c r="B7351" s="101">
        <v>5.7793545699999997</v>
      </c>
      <c r="C7351" s="101">
        <v>0.35118677999999998</v>
      </c>
      <c r="D7351" s="101">
        <v>0.29841953999999998</v>
      </c>
    </row>
    <row r="7352" spans="1:4" x14ac:dyDescent="0.25">
      <c r="A7352" s="94">
        <v>41735.104166683304</v>
      </c>
      <c r="B7352" s="101">
        <v>19.981689450000001</v>
      </c>
      <c r="C7352" s="101">
        <v>0.34631543999999997</v>
      </c>
      <c r="D7352" s="101">
        <v>0.29435334000000002</v>
      </c>
    </row>
    <row r="7353" spans="1:4" x14ac:dyDescent="0.25">
      <c r="A7353" s="94">
        <v>41735.104861127751</v>
      </c>
      <c r="B7353" s="101"/>
      <c r="C7353" s="101"/>
      <c r="D7353" s="101"/>
    </row>
    <row r="7354" spans="1:4" x14ac:dyDescent="0.25">
      <c r="A7354" s="94">
        <v>41735.105555572198</v>
      </c>
      <c r="B7354" s="101"/>
      <c r="C7354" s="101"/>
      <c r="D7354" s="101"/>
    </row>
    <row r="7355" spans="1:4" x14ac:dyDescent="0.25">
      <c r="A7355" s="94">
        <v>41735.106250016644</v>
      </c>
      <c r="B7355" s="101"/>
      <c r="C7355" s="101"/>
      <c r="D7355" s="101"/>
    </row>
    <row r="7356" spans="1:4" x14ac:dyDescent="0.25">
      <c r="A7356" s="94">
        <v>41735.106944461091</v>
      </c>
      <c r="B7356" s="101">
        <v>5.7736320499999998</v>
      </c>
      <c r="C7356" s="101">
        <v>0.33643010000000001</v>
      </c>
      <c r="D7356" s="101">
        <v>0.28609352999999998</v>
      </c>
    </row>
    <row r="7357" spans="1:4" x14ac:dyDescent="0.25">
      <c r="A7357" s="94">
        <v>41735.107638905538</v>
      </c>
      <c r="B7357" s="101">
        <v>5.7354850800000001</v>
      </c>
      <c r="C7357" s="101">
        <v>0.32292247000000002</v>
      </c>
      <c r="D7357" s="101">
        <v>0.27426565000000003</v>
      </c>
    </row>
    <row r="7358" spans="1:4" x14ac:dyDescent="0.25">
      <c r="A7358" s="94">
        <v>41735.108333349985</v>
      </c>
      <c r="B7358" s="101">
        <v>5.7278556800000002</v>
      </c>
      <c r="C7358" s="101">
        <v>0.32292247000000002</v>
      </c>
      <c r="D7358" s="101">
        <v>0.27365353999999997</v>
      </c>
    </row>
    <row r="7359" spans="1:4" x14ac:dyDescent="0.25">
      <c r="A7359" s="94">
        <v>41735.109027794431</v>
      </c>
      <c r="B7359" s="101">
        <v>5.7698173500000003</v>
      </c>
      <c r="C7359" s="101">
        <v>0.35966854999999998</v>
      </c>
      <c r="D7359" s="101">
        <v>0.30441575999999998</v>
      </c>
    </row>
    <row r="7360" spans="1:4" x14ac:dyDescent="0.25">
      <c r="A7360" s="94">
        <v>41735.109722238878</v>
      </c>
      <c r="B7360" s="101">
        <v>5.8461127299999998</v>
      </c>
      <c r="C7360" s="101">
        <v>0.41592053000000001</v>
      </c>
      <c r="D7360" s="101">
        <v>0.35298792000000001</v>
      </c>
    </row>
    <row r="7361" spans="1:4" x14ac:dyDescent="0.25">
      <c r="A7361" s="94">
        <v>41735.110416683325</v>
      </c>
      <c r="B7361" s="101">
        <v>5.9052414899999999</v>
      </c>
      <c r="C7361" s="101">
        <v>0.35505896999999997</v>
      </c>
      <c r="D7361" s="101">
        <v>0.30276391000000002</v>
      </c>
    </row>
    <row r="7362" spans="1:4" x14ac:dyDescent="0.25">
      <c r="A7362" s="94">
        <v>41735.111111127771</v>
      </c>
      <c r="B7362" s="101">
        <v>5.9071488399999996</v>
      </c>
      <c r="C7362" s="101">
        <v>0.36436632000000002</v>
      </c>
      <c r="D7362" s="101">
        <v>0.31194586000000002</v>
      </c>
    </row>
    <row r="7363" spans="1:4" x14ac:dyDescent="0.25">
      <c r="A7363" s="94">
        <v>41735.111805572218</v>
      </c>
      <c r="B7363" s="101">
        <v>5.9090561900000003</v>
      </c>
      <c r="C7363" s="101">
        <v>0.39209363000000003</v>
      </c>
      <c r="D7363" s="101">
        <v>0.33593661000000002</v>
      </c>
    </row>
    <row r="7364" spans="1:4" x14ac:dyDescent="0.25">
      <c r="A7364" s="94">
        <v>41735.112500016665</v>
      </c>
      <c r="B7364" s="101">
        <v>5.8842601800000001</v>
      </c>
      <c r="C7364" s="101">
        <v>0.38299432</v>
      </c>
      <c r="D7364" s="101">
        <v>0.32768862999999998</v>
      </c>
    </row>
    <row r="7365" spans="1:4" x14ac:dyDescent="0.25">
      <c r="A7365" s="94">
        <v>41735.113194461112</v>
      </c>
      <c r="B7365" s="101">
        <v>5.8403906799999996</v>
      </c>
      <c r="C7365" s="101">
        <v>0.35958143999999997</v>
      </c>
      <c r="D7365" s="101">
        <v>0.30711842</v>
      </c>
    </row>
    <row r="7366" spans="1:4" x14ac:dyDescent="0.25">
      <c r="A7366" s="94">
        <v>41735.113888905558</v>
      </c>
      <c r="B7366" s="101">
        <v>5.8384833299999999</v>
      </c>
      <c r="C7366" s="101">
        <v>0.36876869000000001</v>
      </c>
      <c r="D7366" s="101">
        <v>0.31445441000000002</v>
      </c>
    </row>
    <row r="7367" spans="1:4" x14ac:dyDescent="0.25">
      <c r="A7367" s="94">
        <v>41735.114583350005</v>
      </c>
      <c r="B7367" s="101">
        <v>19.882505420000001</v>
      </c>
      <c r="C7367" s="101">
        <v>0.38763841999999998</v>
      </c>
      <c r="D7367" s="101">
        <v>0.33046242999999997</v>
      </c>
    </row>
    <row r="7368" spans="1:4" x14ac:dyDescent="0.25">
      <c r="A7368" s="94">
        <v>41735.115277794452</v>
      </c>
      <c r="B7368" s="101"/>
      <c r="C7368" s="101"/>
      <c r="D7368" s="101"/>
    </row>
    <row r="7369" spans="1:4" x14ac:dyDescent="0.25">
      <c r="A7369" s="94">
        <v>41735.115972238898</v>
      </c>
      <c r="B7369" s="101"/>
      <c r="C7369" s="101"/>
      <c r="D7369" s="101"/>
    </row>
    <row r="7370" spans="1:4" x14ac:dyDescent="0.25">
      <c r="A7370" s="94">
        <v>41735.116666683345</v>
      </c>
      <c r="B7370" s="101"/>
      <c r="C7370" s="101"/>
      <c r="D7370" s="101"/>
    </row>
    <row r="7371" spans="1:4" x14ac:dyDescent="0.25">
      <c r="A7371" s="94">
        <v>41735.117361127792</v>
      </c>
      <c r="B7371" s="101">
        <v>5.7049670199999998</v>
      </c>
      <c r="C7371" s="101">
        <v>0.37397984000000001</v>
      </c>
      <c r="D7371" s="101">
        <v>0.31854032999999998</v>
      </c>
    </row>
    <row r="7372" spans="1:4" x14ac:dyDescent="0.25">
      <c r="A7372" s="94">
        <v>41735.118055572239</v>
      </c>
      <c r="B7372" s="101">
        <v>5.8327612899999997</v>
      </c>
      <c r="C7372" s="101">
        <v>0.37364798999999999</v>
      </c>
      <c r="D7372" s="101">
        <v>0.31609109000000002</v>
      </c>
    </row>
    <row r="7373" spans="1:4" x14ac:dyDescent="0.25">
      <c r="A7373" s="94">
        <v>41735.118750016685</v>
      </c>
      <c r="B7373" s="101">
        <v>6.0158691400000004</v>
      </c>
      <c r="C7373" s="101">
        <v>0.34597953999999997</v>
      </c>
      <c r="D7373" s="101">
        <v>0.29546412999999999</v>
      </c>
    </row>
    <row r="7374" spans="1:4" x14ac:dyDescent="0.25">
      <c r="A7374" s="94">
        <v>41735.119444461132</v>
      </c>
      <c r="B7374" s="101">
        <v>6.0692763300000001</v>
      </c>
      <c r="C7374" s="101">
        <v>0.33179619999999999</v>
      </c>
      <c r="D7374" s="101">
        <v>0.28603213999999999</v>
      </c>
    </row>
    <row r="7375" spans="1:4" x14ac:dyDescent="0.25">
      <c r="A7375" s="94">
        <v>41735.120138905579</v>
      </c>
      <c r="B7375" s="101">
        <v>5.9796290399999998</v>
      </c>
      <c r="C7375" s="101">
        <v>0.34634345999999999</v>
      </c>
      <c r="D7375" s="101">
        <v>0.30020115000000003</v>
      </c>
    </row>
    <row r="7376" spans="1:4" x14ac:dyDescent="0.25">
      <c r="A7376" s="94">
        <v>41735.120833350025</v>
      </c>
      <c r="B7376" s="101">
        <v>5.8804454799999997</v>
      </c>
      <c r="C7376" s="101">
        <v>0.29071352</v>
      </c>
      <c r="D7376" s="101">
        <v>0.25014266000000002</v>
      </c>
    </row>
    <row r="7377" spans="1:4" x14ac:dyDescent="0.25">
      <c r="A7377" s="94">
        <v>41735.121527794472</v>
      </c>
      <c r="B7377" s="101">
        <v>5.8499279</v>
      </c>
      <c r="C7377" s="101">
        <v>0.34611940000000002</v>
      </c>
      <c r="D7377" s="101">
        <v>0.29580534000000003</v>
      </c>
    </row>
    <row r="7378" spans="1:4" x14ac:dyDescent="0.25">
      <c r="A7378" s="94">
        <v>41735.122222238919</v>
      </c>
      <c r="B7378" s="101">
        <v>5.8270392400000004</v>
      </c>
      <c r="C7378" s="101">
        <v>0.34609145000000002</v>
      </c>
      <c r="D7378" s="101">
        <v>0.29526450999999998</v>
      </c>
    </row>
    <row r="7379" spans="1:4" x14ac:dyDescent="0.25">
      <c r="A7379" s="94">
        <v>41735.122916683365</v>
      </c>
      <c r="B7379" s="101">
        <v>5.7278556800000002</v>
      </c>
      <c r="C7379" s="101">
        <v>0.37828991000000001</v>
      </c>
      <c r="D7379" s="101">
        <v>0.32205093000000001</v>
      </c>
    </row>
    <row r="7380" spans="1:4" x14ac:dyDescent="0.25">
      <c r="A7380" s="94">
        <v>41735.123611127812</v>
      </c>
      <c r="B7380" s="101">
        <v>5.8785381299999999</v>
      </c>
      <c r="C7380" s="101">
        <v>0.42867452</v>
      </c>
      <c r="D7380" s="101">
        <v>0.36291080999999997</v>
      </c>
    </row>
    <row r="7381" spans="1:4" x14ac:dyDescent="0.25">
      <c r="A7381" s="94">
        <v>41735.124305572259</v>
      </c>
      <c r="B7381" s="101">
        <v>5.87090874</v>
      </c>
      <c r="C7381" s="101">
        <v>0.49390109999999998</v>
      </c>
      <c r="D7381" s="101">
        <v>0.42279180999999999</v>
      </c>
    </row>
    <row r="7382" spans="1:4" x14ac:dyDescent="0.25">
      <c r="A7382" s="94">
        <v>41735.125000016706</v>
      </c>
      <c r="B7382" s="101">
        <v>20.195316309999999</v>
      </c>
      <c r="C7382" s="101">
        <v>0.51676725999999995</v>
      </c>
      <c r="D7382" s="101">
        <v>0.44197837000000001</v>
      </c>
    </row>
    <row r="7383" spans="1:4" x14ac:dyDescent="0.25">
      <c r="A7383" s="94">
        <v>41735.125694461152</v>
      </c>
      <c r="B7383" s="101"/>
      <c r="C7383" s="101"/>
      <c r="D7383" s="101"/>
    </row>
    <row r="7384" spans="1:4" x14ac:dyDescent="0.25">
      <c r="A7384" s="94">
        <v>41735.126388905599</v>
      </c>
      <c r="B7384" s="101"/>
      <c r="C7384" s="101"/>
      <c r="D7384" s="101"/>
    </row>
    <row r="7385" spans="1:4" x14ac:dyDescent="0.25">
      <c r="A7385" s="94">
        <v>41735.127083350046</v>
      </c>
      <c r="B7385" s="101"/>
      <c r="C7385" s="101"/>
      <c r="D7385" s="101"/>
    </row>
    <row r="7386" spans="1:4" x14ac:dyDescent="0.25">
      <c r="A7386" s="94">
        <v>41735.127777794492</v>
      </c>
      <c r="B7386" s="101">
        <v>5.9700923000000001</v>
      </c>
      <c r="C7386" s="101">
        <v>0.36442514999999998</v>
      </c>
      <c r="D7386" s="101">
        <v>0.31503487000000002</v>
      </c>
    </row>
    <row r="7387" spans="1:4" x14ac:dyDescent="0.25">
      <c r="A7387" s="94">
        <v>41735.128472238939</v>
      </c>
      <c r="B7387" s="101">
        <v>5.8213167200000004</v>
      </c>
      <c r="C7387" s="101">
        <v>0.35514498</v>
      </c>
      <c r="D7387" s="101">
        <v>0.30508300999999999</v>
      </c>
    </row>
    <row r="7388" spans="1:4" x14ac:dyDescent="0.25">
      <c r="A7388" s="94">
        <v>41735.129166683386</v>
      </c>
      <c r="B7388" s="101">
        <v>5.8384833299999999</v>
      </c>
      <c r="C7388" s="101">
        <v>0.32774615000000001</v>
      </c>
      <c r="D7388" s="101">
        <v>0.27940416000000001</v>
      </c>
    </row>
    <row r="7389" spans="1:4" x14ac:dyDescent="0.25">
      <c r="A7389" s="94">
        <v>41735.129861127833</v>
      </c>
      <c r="B7389" s="101">
        <v>5.8518352499999997</v>
      </c>
      <c r="C7389" s="101">
        <v>0.31807917000000002</v>
      </c>
      <c r="D7389" s="101">
        <v>0.27133228999999998</v>
      </c>
    </row>
    <row r="7390" spans="1:4" x14ac:dyDescent="0.25">
      <c r="A7390" s="94">
        <v>41735.130555572279</v>
      </c>
      <c r="B7390" s="101">
        <v>5.8785381299999999</v>
      </c>
      <c r="C7390" s="101">
        <v>0.32297480000000001</v>
      </c>
      <c r="D7390" s="101">
        <v>0.27561161000000001</v>
      </c>
    </row>
    <row r="7391" spans="1:4" x14ac:dyDescent="0.25">
      <c r="A7391" s="94">
        <v>41735.131250016726</v>
      </c>
      <c r="B7391" s="101">
        <v>5.8175020200000001</v>
      </c>
      <c r="C7391" s="101">
        <v>0.32292247000000002</v>
      </c>
      <c r="D7391" s="101">
        <v>0.27598043999999999</v>
      </c>
    </row>
    <row r="7392" spans="1:4" x14ac:dyDescent="0.25">
      <c r="A7392" s="94">
        <v>41735.131944461173</v>
      </c>
      <c r="B7392" s="101">
        <v>5.7698173500000003</v>
      </c>
      <c r="C7392" s="101">
        <v>0.32307946999999998</v>
      </c>
      <c r="D7392" s="101">
        <v>0.27539145999999998</v>
      </c>
    </row>
    <row r="7393" spans="1:4" x14ac:dyDescent="0.25">
      <c r="A7393" s="94">
        <v>41735.132638905619</v>
      </c>
      <c r="B7393" s="101">
        <v>5.7850766199999999</v>
      </c>
      <c r="C7393" s="101">
        <v>0.34625943999999997</v>
      </c>
      <c r="D7393" s="101">
        <v>0.29415943999999999</v>
      </c>
    </row>
    <row r="7394" spans="1:4" x14ac:dyDescent="0.25">
      <c r="A7394" s="94">
        <v>41735.133333350066</v>
      </c>
      <c r="B7394" s="101">
        <v>5.7621879600000003</v>
      </c>
      <c r="C7394" s="101">
        <v>0.32315802999999999</v>
      </c>
      <c r="D7394" s="101">
        <v>0.27480721000000002</v>
      </c>
    </row>
    <row r="7395" spans="1:4" x14ac:dyDescent="0.25">
      <c r="A7395" s="94">
        <v>41735.134027794513</v>
      </c>
      <c r="B7395" s="101">
        <v>5.8117799799999998</v>
      </c>
      <c r="C7395" s="101">
        <v>0.32803839000000001</v>
      </c>
      <c r="D7395" s="101">
        <v>0.27892271000000002</v>
      </c>
    </row>
    <row r="7396" spans="1:4" x14ac:dyDescent="0.25">
      <c r="A7396" s="94">
        <v>41735.13472223896</v>
      </c>
      <c r="B7396" s="101">
        <v>5.9319448499999998</v>
      </c>
      <c r="C7396" s="101">
        <v>0.35993004000000001</v>
      </c>
      <c r="D7396" s="101">
        <v>0.30657329999999999</v>
      </c>
    </row>
    <row r="7397" spans="1:4" x14ac:dyDescent="0.25">
      <c r="A7397" s="94">
        <v>41735.135416683406</v>
      </c>
      <c r="B7397" s="101">
        <v>20.054168700000002</v>
      </c>
      <c r="C7397" s="101">
        <v>0.34603548000000001</v>
      </c>
      <c r="D7397" s="101">
        <v>0.29673544000000002</v>
      </c>
    </row>
    <row r="7398" spans="1:4" x14ac:dyDescent="0.25">
      <c r="A7398" s="94">
        <v>41735.136111127853</v>
      </c>
      <c r="B7398" s="101"/>
      <c r="C7398" s="101"/>
      <c r="D7398" s="101"/>
    </row>
    <row r="7399" spans="1:4" x14ac:dyDescent="0.25">
      <c r="A7399" s="94">
        <v>41735.1368055723</v>
      </c>
      <c r="B7399" s="101"/>
      <c r="C7399" s="101"/>
      <c r="D7399" s="101"/>
    </row>
    <row r="7400" spans="1:4" x14ac:dyDescent="0.25">
      <c r="A7400" s="94">
        <v>41735.137500016746</v>
      </c>
      <c r="B7400" s="101"/>
      <c r="C7400" s="101"/>
      <c r="D7400" s="101"/>
    </row>
    <row r="7401" spans="1:4" x14ac:dyDescent="0.25">
      <c r="A7401" s="94">
        <v>41735.138194461193</v>
      </c>
      <c r="B7401" s="101">
        <v>5.8384833299999999</v>
      </c>
      <c r="C7401" s="101">
        <v>0.32315802999999999</v>
      </c>
      <c r="D7401" s="101">
        <v>0.27812936999999999</v>
      </c>
    </row>
    <row r="7402" spans="1:4" x14ac:dyDescent="0.25">
      <c r="A7402" s="94">
        <v>41735.13888890564</v>
      </c>
      <c r="B7402" s="101">
        <v>5.7907986600000001</v>
      </c>
      <c r="C7402" s="101">
        <v>0.30913842000000002</v>
      </c>
      <c r="D7402" s="101">
        <v>0.26400204999999999</v>
      </c>
    </row>
    <row r="7403" spans="1:4" x14ac:dyDescent="0.25">
      <c r="A7403" s="94">
        <v>41735.139583350086</v>
      </c>
      <c r="B7403" s="101">
        <v>5.7793545699999997</v>
      </c>
      <c r="C7403" s="101">
        <v>0.32307946999999998</v>
      </c>
      <c r="D7403" s="101">
        <v>0.27477460999999997</v>
      </c>
    </row>
    <row r="7404" spans="1:4" x14ac:dyDescent="0.25">
      <c r="A7404" s="94">
        <v>41735.140277794533</v>
      </c>
      <c r="B7404" s="101">
        <v>5.7755398800000002</v>
      </c>
      <c r="C7404" s="101">
        <v>0.34595155999999999</v>
      </c>
      <c r="D7404" s="101">
        <v>0.29397090999999997</v>
      </c>
    </row>
    <row r="7405" spans="1:4" x14ac:dyDescent="0.25">
      <c r="A7405" s="94">
        <v>41735.14097223898</v>
      </c>
      <c r="B7405" s="101">
        <v>5.7793545699999997</v>
      </c>
      <c r="C7405" s="101">
        <v>0.30878779000000001</v>
      </c>
      <c r="D7405" s="101">
        <v>0.26216300999999997</v>
      </c>
    </row>
    <row r="7406" spans="1:4" x14ac:dyDescent="0.25">
      <c r="A7406" s="94">
        <v>41735.141666683427</v>
      </c>
      <c r="B7406" s="101">
        <v>5.7660026599999998</v>
      </c>
      <c r="C7406" s="101">
        <v>0.31339486999999999</v>
      </c>
      <c r="D7406" s="101">
        <v>0.26600835</v>
      </c>
    </row>
    <row r="7407" spans="1:4" x14ac:dyDescent="0.25">
      <c r="A7407" s="94">
        <v>41735.142361127873</v>
      </c>
      <c r="B7407" s="101">
        <v>5.7049670199999998</v>
      </c>
      <c r="C7407" s="101">
        <v>0.34620339</v>
      </c>
      <c r="D7407" s="101">
        <v>0.29407522000000003</v>
      </c>
    </row>
    <row r="7408" spans="1:4" x14ac:dyDescent="0.25">
      <c r="A7408" s="94">
        <v>41735.14305557232</v>
      </c>
      <c r="B7408" s="101">
        <v>5.7106890699999999</v>
      </c>
      <c r="C7408" s="101">
        <v>0.32297480000000001</v>
      </c>
      <c r="D7408" s="101">
        <v>0.27308840000000001</v>
      </c>
    </row>
    <row r="7409" spans="1:4" x14ac:dyDescent="0.25">
      <c r="A7409" s="94">
        <v>41735.143750016767</v>
      </c>
      <c r="B7409" s="101">
        <v>5.7831692700000001</v>
      </c>
      <c r="C7409" s="101">
        <v>0.34609145000000002</v>
      </c>
      <c r="D7409" s="101">
        <v>0.29299693999999998</v>
      </c>
    </row>
    <row r="7410" spans="1:4" x14ac:dyDescent="0.25">
      <c r="A7410" s="94">
        <v>41735.144444461213</v>
      </c>
      <c r="B7410" s="101">
        <v>5.8403906799999996</v>
      </c>
      <c r="C7410" s="101">
        <v>0.34600750000000002</v>
      </c>
      <c r="D7410" s="101">
        <v>0.29398191000000001</v>
      </c>
    </row>
    <row r="7411" spans="1:4" x14ac:dyDescent="0.25">
      <c r="A7411" s="94">
        <v>41735.14513890566</v>
      </c>
      <c r="B7411" s="101">
        <v>5.8613719900000003</v>
      </c>
      <c r="C7411" s="101">
        <v>0.31334412</v>
      </c>
      <c r="D7411" s="101">
        <v>0.26719308000000003</v>
      </c>
    </row>
    <row r="7412" spans="1:4" x14ac:dyDescent="0.25">
      <c r="A7412" s="94">
        <v>41735.145833350107</v>
      </c>
      <c r="B7412" s="101">
        <v>20.315479280000002</v>
      </c>
      <c r="C7412" s="101">
        <v>0.30923873000000002</v>
      </c>
      <c r="D7412" s="101">
        <v>0.26415375000000002</v>
      </c>
    </row>
    <row r="7413" spans="1:4" x14ac:dyDescent="0.25">
      <c r="A7413" s="94">
        <v>41735.146527794554</v>
      </c>
      <c r="B7413" s="101"/>
      <c r="C7413" s="101"/>
      <c r="D7413" s="101"/>
    </row>
    <row r="7414" spans="1:4" x14ac:dyDescent="0.25">
      <c r="A7414" s="94">
        <v>41735.147222239</v>
      </c>
      <c r="B7414" s="101"/>
      <c r="C7414" s="101"/>
      <c r="D7414" s="101"/>
    </row>
    <row r="7415" spans="1:4" x14ac:dyDescent="0.25">
      <c r="A7415" s="94">
        <v>41735.147916683447</v>
      </c>
      <c r="B7415" s="101"/>
      <c r="C7415" s="101"/>
      <c r="D7415" s="101"/>
    </row>
    <row r="7416" spans="1:4" x14ac:dyDescent="0.25">
      <c r="A7416" s="94">
        <v>41735.148611127894</v>
      </c>
      <c r="B7416" s="101">
        <v>5.8060579299999997</v>
      </c>
      <c r="C7416" s="101">
        <v>0.30001155000000002</v>
      </c>
      <c r="D7416" s="101">
        <v>0.25509217000000001</v>
      </c>
    </row>
    <row r="7417" spans="1:4" x14ac:dyDescent="0.25">
      <c r="A7417" s="94">
        <v>41735.14930557234</v>
      </c>
      <c r="B7417" s="101">
        <v>5.8041505799999999</v>
      </c>
      <c r="C7417" s="101">
        <v>0.30479824999999999</v>
      </c>
      <c r="D7417" s="101">
        <v>0.25971144000000002</v>
      </c>
    </row>
    <row r="7418" spans="1:4" x14ac:dyDescent="0.25">
      <c r="A7418" s="94">
        <v>41735.150000016787</v>
      </c>
      <c r="B7418" s="101">
        <v>5.87090874</v>
      </c>
      <c r="C7418" s="101">
        <v>0.29954943000000001</v>
      </c>
      <c r="D7418" s="101">
        <v>0.25469925999999998</v>
      </c>
    </row>
    <row r="7419" spans="1:4" x14ac:dyDescent="0.25">
      <c r="A7419" s="94">
        <v>41735.150694461234</v>
      </c>
      <c r="B7419" s="101">
        <v>5.8556499500000001</v>
      </c>
      <c r="C7419" s="101">
        <v>0.2999385</v>
      </c>
      <c r="D7419" s="101">
        <v>0.25656211000000001</v>
      </c>
    </row>
    <row r="7420" spans="1:4" x14ac:dyDescent="0.25">
      <c r="A7420" s="94">
        <v>41735.151388905681</v>
      </c>
      <c r="B7420" s="101">
        <v>5.8899822200000003</v>
      </c>
      <c r="C7420" s="101">
        <v>0.29991414999999999</v>
      </c>
      <c r="D7420" s="101">
        <v>0.25596469999999999</v>
      </c>
    </row>
    <row r="7421" spans="1:4" x14ac:dyDescent="0.25">
      <c r="A7421" s="94">
        <v>41735.152083350127</v>
      </c>
      <c r="B7421" s="101">
        <v>5.8499279</v>
      </c>
      <c r="C7421" s="101">
        <v>0.31359800999999998</v>
      </c>
      <c r="D7421" s="101">
        <v>0.26801144999999998</v>
      </c>
    </row>
    <row r="7422" spans="1:4" x14ac:dyDescent="0.25">
      <c r="A7422" s="94">
        <v>41735.152777794574</v>
      </c>
      <c r="B7422" s="101">
        <v>5.8632793400000001</v>
      </c>
      <c r="C7422" s="101">
        <v>0.27221915000000002</v>
      </c>
      <c r="D7422" s="101">
        <v>0.23203836</v>
      </c>
    </row>
    <row r="7423" spans="1:4" x14ac:dyDescent="0.25">
      <c r="A7423" s="94">
        <v>41735.153472239021</v>
      </c>
      <c r="B7423" s="101">
        <v>5.8556499500000001</v>
      </c>
      <c r="C7423" s="101">
        <v>0.29986548000000002</v>
      </c>
      <c r="D7423" s="101">
        <v>0.25595512999999998</v>
      </c>
    </row>
    <row r="7424" spans="1:4" x14ac:dyDescent="0.25">
      <c r="A7424" s="94">
        <v>41735.154166683467</v>
      </c>
      <c r="B7424" s="101">
        <v>5.8041505799999999</v>
      </c>
      <c r="C7424" s="101">
        <v>0.34603548000000001</v>
      </c>
      <c r="D7424" s="101">
        <v>0.29551189999999999</v>
      </c>
    </row>
    <row r="7425" spans="1:4" x14ac:dyDescent="0.25">
      <c r="A7425" s="94">
        <v>41735.154861127914</v>
      </c>
      <c r="B7425" s="101">
        <v>5.7831692700000001</v>
      </c>
      <c r="C7425" s="101">
        <v>0.36471954000000001</v>
      </c>
      <c r="D7425" s="101">
        <v>0.3105754</v>
      </c>
    </row>
    <row r="7426" spans="1:4" x14ac:dyDescent="0.25">
      <c r="A7426" s="94">
        <v>41735.155555572361</v>
      </c>
      <c r="B7426" s="101">
        <v>5.7831692700000001</v>
      </c>
      <c r="C7426" s="101">
        <v>0.34172732</v>
      </c>
      <c r="D7426" s="101">
        <v>0.29052588000000001</v>
      </c>
    </row>
    <row r="7427" spans="1:4" x14ac:dyDescent="0.25">
      <c r="A7427" s="94">
        <v>41735.156250016807</v>
      </c>
      <c r="B7427" s="101">
        <v>19.937818530000001</v>
      </c>
      <c r="C7427" s="101">
        <v>0.31354718999999998</v>
      </c>
      <c r="D7427" s="101">
        <v>0.26626991999999999</v>
      </c>
    </row>
    <row r="7428" spans="1:4" x14ac:dyDescent="0.25">
      <c r="A7428" s="94">
        <v>41735.156944461254</v>
      </c>
      <c r="B7428" s="101"/>
      <c r="C7428" s="101"/>
      <c r="D7428" s="101"/>
    </row>
    <row r="7429" spans="1:4" x14ac:dyDescent="0.25">
      <c r="A7429" s="94">
        <v>41735.157638905701</v>
      </c>
      <c r="B7429" s="101"/>
      <c r="C7429" s="101"/>
      <c r="D7429" s="101"/>
    </row>
    <row r="7430" spans="1:4" x14ac:dyDescent="0.25">
      <c r="A7430" s="94">
        <v>41735.158333350148</v>
      </c>
      <c r="B7430" s="101"/>
      <c r="C7430" s="101"/>
      <c r="D7430" s="101"/>
    </row>
    <row r="7431" spans="1:4" x14ac:dyDescent="0.25">
      <c r="A7431" s="94">
        <v>41735.159027794594</v>
      </c>
      <c r="B7431" s="101">
        <v>6.21805143</v>
      </c>
      <c r="C7431" s="101">
        <v>0.34665193999999999</v>
      </c>
      <c r="D7431" s="101">
        <v>0.30350935000000001</v>
      </c>
    </row>
    <row r="7432" spans="1:4" x14ac:dyDescent="0.25">
      <c r="A7432" s="94">
        <v>41735.159722239041</v>
      </c>
      <c r="B7432" s="101">
        <v>6.2256808299999999</v>
      </c>
      <c r="C7432" s="101">
        <v>0.44743049000000001</v>
      </c>
      <c r="D7432" s="101">
        <v>0.39099415999999998</v>
      </c>
    </row>
    <row r="7433" spans="1:4" x14ac:dyDescent="0.25">
      <c r="A7433" s="94">
        <v>41735.160416683488</v>
      </c>
      <c r="B7433" s="101">
        <v>6.2161440800000003</v>
      </c>
      <c r="C7433" s="101">
        <v>0.35969758000000002</v>
      </c>
      <c r="D7433" s="101">
        <v>0.31408644000000002</v>
      </c>
    </row>
    <row r="7434" spans="1:4" x14ac:dyDescent="0.25">
      <c r="A7434" s="94">
        <v>41735.161111127934</v>
      </c>
      <c r="B7434" s="101">
        <v>6.1188678699999999</v>
      </c>
      <c r="C7434" s="101">
        <v>0.32287019</v>
      </c>
      <c r="D7434" s="101">
        <v>0.28189292999999999</v>
      </c>
    </row>
    <row r="7435" spans="1:4" x14ac:dyDescent="0.25">
      <c r="A7435" s="94">
        <v>41735.161805572381</v>
      </c>
      <c r="B7435" s="101">
        <v>6.1684598900000003</v>
      </c>
      <c r="C7435" s="101">
        <v>0.33279154</v>
      </c>
      <c r="D7435" s="101">
        <v>0.28966698000000002</v>
      </c>
    </row>
    <row r="7436" spans="1:4" x14ac:dyDescent="0.25">
      <c r="A7436" s="94">
        <v>41735.162500016828</v>
      </c>
      <c r="B7436" s="101">
        <v>6.2199587799999998</v>
      </c>
      <c r="C7436" s="101">
        <v>0.29530197000000002</v>
      </c>
      <c r="D7436" s="101">
        <v>0.25746175999999998</v>
      </c>
    </row>
    <row r="7437" spans="1:4" x14ac:dyDescent="0.25">
      <c r="A7437" s="94">
        <v>41735.163194461275</v>
      </c>
      <c r="B7437" s="101">
        <v>6.19134808</v>
      </c>
      <c r="C7437" s="101">
        <v>0.29996285</v>
      </c>
      <c r="D7437" s="101">
        <v>0.26259732000000002</v>
      </c>
    </row>
    <row r="7438" spans="1:4" x14ac:dyDescent="0.25">
      <c r="A7438" s="94">
        <v>41735.163888905721</v>
      </c>
      <c r="B7438" s="101">
        <v>6.1112380000000002</v>
      </c>
      <c r="C7438" s="101">
        <v>0.28176342999999998</v>
      </c>
      <c r="D7438" s="101">
        <v>0.24622341</v>
      </c>
    </row>
    <row r="7439" spans="1:4" x14ac:dyDescent="0.25">
      <c r="A7439" s="94">
        <v>41735.164583350168</v>
      </c>
      <c r="B7439" s="101">
        <v>6.0330357599999997</v>
      </c>
      <c r="C7439" s="101">
        <v>0.2999385</v>
      </c>
      <c r="D7439" s="101">
        <v>0.26047408999999999</v>
      </c>
    </row>
    <row r="7440" spans="1:4" x14ac:dyDescent="0.25">
      <c r="A7440" s="94">
        <v>41735.165277794615</v>
      </c>
      <c r="B7440" s="101">
        <v>5.9662775999999997</v>
      </c>
      <c r="C7440" s="101">
        <v>0.31380141</v>
      </c>
      <c r="D7440" s="101">
        <v>0.27110064</v>
      </c>
    </row>
    <row r="7441" spans="1:4" x14ac:dyDescent="0.25">
      <c r="A7441" s="94">
        <v>41735.165972239061</v>
      </c>
      <c r="B7441" s="101">
        <v>5.91859293</v>
      </c>
      <c r="C7441" s="101">
        <v>0.31828531999999998</v>
      </c>
      <c r="D7441" s="101">
        <v>0.27355670999999998</v>
      </c>
    </row>
    <row r="7442" spans="1:4" x14ac:dyDescent="0.25">
      <c r="A7442" s="94">
        <v>41735.166666683508</v>
      </c>
      <c r="B7442" s="101">
        <v>20.258258820000002</v>
      </c>
      <c r="C7442" s="101">
        <v>0.32315802999999999</v>
      </c>
      <c r="D7442" s="101">
        <v>0.27736097999999998</v>
      </c>
    </row>
    <row r="7443" spans="1:4" x14ac:dyDescent="0.25">
      <c r="A7443" s="94">
        <v>41735.167361127955</v>
      </c>
      <c r="B7443" s="101"/>
      <c r="C7443" s="101"/>
      <c r="D7443" s="101"/>
    </row>
    <row r="7444" spans="1:4" x14ac:dyDescent="0.25">
      <c r="A7444" s="94">
        <v>41735.168055572401</v>
      </c>
      <c r="B7444" s="101"/>
      <c r="C7444" s="101"/>
      <c r="D7444" s="101"/>
    </row>
    <row r="7445" spans="1:4" x14ac:dyDescent="0.25">
      <c r="A7445" s="94">
        <v>41735.168750016848</v>
      </c>
      <c r="B7445" s="101"/>
      <c r="C7445" s="101"/>
      <c r="D7445" s="101"/>
    </row>
    <row r="7446" spans="1:4" x14ac:dyDescent="0.25">
      <c r="A7446" s="94">
        <v>41735.169444461295</v>
      </c>
      <c r="B7446" s="101">
        <v>5.9815363899999996</v>
      </c>
      <c r="C7446" s="101">
        <v>0.40632042000000002</v>
      </c>
      <c r="D7446" s="101">
        <v>0.35183059999999999</v>
      </c>
    </row>
    <row r="7447" spans="1:4" x14ac:dyDescent="0.25">
      <c r="A7447" s="94">
        <v>41735.170138905742</v>
      </c>
      <c r="B7447" s="101">
        <v>5.9357595400000003</v>
      </c>
      <c r="C7447" s="101">
        <v>0.43411988000000001</v>
      </c>
      <c r="D7447" s="101">
        <v>0.37377106999999998</v>
      </c>
    </row>
    <row r="7448" spans="1:4" x14ac:dyDescent="0.25">
      <c r="A7448" s="94">
        <v>41735.170833350188</v>
      </c>
      <c r="B7448" s="101">
        <v>5.9262227999999997</v>
      </c>
      <c r="C7448" s="101">
        <v>0.37370828</v>
      </c>
      <c r="D7448" s="101">
        <v>0.32102956999999999</v>
      </c>
    </row>
    <row r="7449" spans="1:4" x14ac:dyDescent="0.25">
      <c r="A7449" s="94">
        <v>41735.171527794635</v>
      </c>
      <c r="B7449" s="101">
        <v>5.9452967599999997</v>
      </c>
      <c r="C7449" s="101">
        <v>0.37841201000000002</v>
      </c>
      <c r="D7449" s="101">
        <v>0.32441783000000002</v>
      </c>
    </row>
    <row r="7450" spans="1:4" x14ac:dyDescent="0.25">
      <c r="A7450" s="94">
        <v>41735.172222239082</v>
      </c>
      <c r="B7450" s="101">
        <v>5.8613719900000003</v>
      </c>
      <c r="C7450" s="101">
        <v>0.36466064999999998</v>
      </c>
      <c r="D7450" s="101">
        <v>0.31306061000000002</v>
      </c>
    </row>
    <row r="7451" spans="1:4" x14ac:dyDescent="0.25">
      <c r="A7451" s="94">
        <v>41735.172916683528</v>
      </c>
      <c r="B7451" s="101">
        <v>5.8499279</v>
      </c>
      <c r="C7451" s="101">
        <v>0.32318418999999998</v>
      </c>
      <c r="D7451" s="101">
        <v>0.27641149999999998</v>
      </c>
    </row>
    <row r="7452" spans="1:4" x14ac:dyDescent="0.25">
      <c r="A7452" s="94">
        <v>41735.173611127975</v>
      </c>
      <c r="B7452" s="101">
        <v>5.9052414899999999</v>
      </c>
      <c r="C7452" s="101">
        <v>0.32302710000000001</v>
      </c>
      <c r="D7452" s="101">
        <v>0.27606987999999999</v>
      </c>
    </row>
    <row r="7453" spans="1:4" x14ac:dyDescent="0.25">
      <c r="A7453" s="94">
        <v>41735.174305572422</v>
      </c>
      <c r="B7453" s="101">
        <v>5.89188957</v>
      </c>
      <c r="C7453" s="101">
        <v>0.35563319999999998</v>
      </c>
      <c r="D7453" s="101">
        <v>0.30477454999999998</v>
      </c>
    </row>
    <row r="7454" spans="1:4" x14ac:dyDescent="0.25">
      <c r="A7454" s="94">
        <v>41735.175000016869</v>
      </c>
      <c r="B7454" s="101">
        <v>5.8632793400000001</v>
      </c>
      <c r="C7454" s="101">
        <v>0.30482294999999998</v>
      </c>
      <c r="D7454" s="101">
        <v>0.26057713999999998</v>
      </c>
    </row>
    <row r="7455" spans="1:4" x14ac:dyDescent="0.25">
      <c r="A7455" s="94">
        <v>41735.175694461315</v>
      </c>
      <c r="B7455" s="101">
        <v>5.8289465900000001</v>
      </c>
      <c r="C7455" s="101">
        <v>0.29996285</v>
      </c>
      <c r="D7455" s="101">
        <v>0.25607020000000003</v>
      </c>
    </row>
    <row r="7456" spans="1:4" x14ac:dyDescent="0.25">
      <c r="A7456" s="94">
        <v>41735.176388905762</v>
      </c>
      <c r="B7456" s="101">
        <v>5.7850766199999999</v>
      </c>
      <c r="C7456" s="101">
        <v>0.30477351000000003</v>
      </c>
      <c r="D7456" s="101">
        <v>0.25978752999999999</v>
      </c>
    </row>
    <row r="7457" spans="1:4" x14ac:dyDescent="0.25">
      <c r="A7457" s="94">
        <v>41735.177083350209</v>
      </c>
      <c r="B7457" s="101">
        <v>19.737545010000002</v>
      </c>
      <c r="C7457" s="101">
        <v>0.30006027000000002</v>
      </c>
      <c r="D7457" s="101">
        <v>0.25497499000000001</v>
      </c>
    </row>
    <row r="7458" spans="1:4" x14ac:dyDescent="0.25">
      <c r="A7458" s="94">
        <v>41735.177777794655</v>
      </c>
      <c r="B7458" s="101"/>
      <c r="C7458" s="101"/>
      <c r="D7458" s="101"/>
    </row>
    <row r="7459" spans="1:4" x14ac:dyDescent="0.25">
      <c r="A7459" s="94">
        <v>41735.178472239102</v>
      </c>
      <c r="B7459" s="101"/>
      <c r="C7459" s="101"/>
      <c r="D7459" s="101"/>
    </row>
    <row r="7460" spans="1:4" x14ac:dyDescent="0.25">
      <c r="A7460" s="94">
        <v>41735.179166683549</v>
      </c>
      <c r="B7460" s="101"/>
      <c r="C7460" s="101"/>
      <c r="D7460" s="101"/>
    </row>
    <row r="7461" spans="1:4" x14ac:dyDescent="0.25">
      <c r="A7461" s="94">
        <v>41735.179861127996</v>
      </c>
      <c r="B7461" s="101">
        <v>5.72404051</v>
      </c>
      <c r="C7461" s="101">
        <v>0.32313180000000002</v>
      </c>
      <c r="D7461" s="101">
        <v>0.27386490000000002</v>
      </c>
    </row>
    <row r="7462" spans="1:4" x14ac:dyDescent="0.25">
      <c r="A7462" s="94">
        <v>41735.180555572442</v>
      </c>
      <c r="B7462" s="101">
        <v>5.7640953100000001</v>
      </c>
      <c r="C7462" s="101">
        <v>0.29073712000000002</v>
      </c>
      <c r="D7462" s="101">
        <v>0.24607369000000001</v>
      </c>
    </row>
    <row r="7463" spans="1:4" x14ac:dyDescent="0.25">
      <c r="A7463" s="94">
        <v>41735.181250016889</v>
      </c>
      <c r="B7463" s="101">
        <v>5.7412071200000003</v>
      </c>
      <c r="C7463" s="101">
        <v>0.34614741999999998</v>
      </c>
      <c r="D7463" s="101">
        <v>0.29380857999999999</v>
      </c>
    </row>
    <row r="7464" spans="1:4" x14ac:dyDescent="0.25">
      <c r="A7464" s="94">
        <v>41735.181944461336</v>
      </c>
      <c r="B7464" s="101">
        <v>5.7354850800000001</v>
      </c>
      <c r="C7464" s="101">
        <v>0.29503843000000002</v>
      </c>
      <c r="D7464" s="101">
        <v>0.25002384</v>
      </c>
    </row>
    <row r="7465" spans="1:4" x14ac:dyDescent="0.25">
      <c r="A7465" s="94">
        <v>41735.182638905782</v>
      </c>
      <c r="B7465" s="101">
        <v>5.7984285399999997</v>
      </c>
      <c r="C7465" s="101">
        <v>0.32281795000000002</v>
      </c>
      <c r="D7465" s="101">
        <v>0.27312471999999999</v>
      </c>
    </row>
    <row r="7466" spans="1:4" x14ac:dyDescent="0.25">
      <c r="A7466" s="94">
        <v>41735.183333350229</v>
      </c>
      <c r="B7466" s="101">
        <v>5.7717247</v>
      </c>
      <c r="C7466" s="101">
        <v>0.32305327</v>
      </c>
      <c r="D7466" s="101">
        <v>0.27502610999999999</v>
      </c>
    </row>
    <row r="7467" spans="1:4" x14ac:dyDescent="0.25">
      <c r="A7467" s="94">
        <v>41735.184027794676</v>
      </c>
      <c r="B7467" s="101">
        <v>5.75074387</v>
      </c>
      <c r="C7467" s="101">
        <v>0.29991414999999999</v>
      </c>
      <c r="D7467" s="101">
        <v>0.25456598000000003</v>
      </c>
    </row>
    <row r="7468" spans="1:4" x14ac:dyDescent="0.25">
      <c r="A7468" s="94">
        <v>41735.184722239122</v>
      </c>
      <c r="B7468" s="101">
        <v>5.7888913200000003</v>
      </c>
      <c r="C7468" s="101">
        <v>0.32349876</v>
      </c>
      <c r="D7468" s="101">
        <v>0.27465272000000002</v>
      </c>
    </row>
    <row r="7469" spans="1:4" x14ac:dyDescent="0.25">
      <c r="A7469" s="94">
        <v>41735.185416683569</v>
      </c>
      <c r="B7469" s="101">
        <v>5.7545585600000004</v>
      </c>
      <c r="C7469" s="101">
        <v>0.34651166</v>
      </c>
      <c r="D7469" s="101">
        <v>0.29507055999999998</v>
      </c>
    </row>
    <row r="7470" spans="1:4" x14ac:dyDescent="0.25">
      <c r="A7470" s="94">
        <v>41735.186111128016</v>
      </c>
      <c r="B7470" s="101">
        <v>5.8175020200000001</v>
      </c>
      <c r="C7470" s="101">
        <v>0.29097350999999999</v>
      </c>
      <c r="D7470" s="101">
        <v>0.24725354999999999</v>
      </c>
    </row>
    <row r="7471" spans="1:4" x14ac:dyDescent="0.25">
      <c r="A7471" s="94">
        <v>41735.186805572463</v>
      </c>
      <c r="B7471" s="101">
        <v>5.7888913200000003</v>
      </c>
      <c r="C7471" s="101">
        <v>0.30015776</v>
      </c>
      <c r="D7471" s="101">
        <v>0.25550257999999998</v>
      </c>
    </row>
    <row r="7472" spans="1:4" x14ac:dyDescent="0.25">
      <c r="A7472" s="94">
        <v>41735.187500016909</v>
      </c>
      <c r="B7472" s="101">
        <v>19.977874759999999</v>
      </c>
      <c r="C7472" s="101">
        <v>0.33257586</v>
      </c>
      <c r="D7472" s="101">
        <v>0.28309777000000003</v>
      </c>
    </row>
    <row r="7473" spans="1:4" x14ac:dyDescent="0.25">
      <c r="A7473" s="94">
        <v>41735.188194461356</v>
      </c>
      <c r="B7473" s="101"/>
      <c r="C7473" s="101"/>
      <c r="D7473" s="101"/>
    </row>
    <row r="7474" spans="1:4" x14ac:dyDescent="0.25">
      <c r="A7474" s="94">
        <v>41735.188888905803</v>
      </c>
      <c r="B7474" s="101"/>
      <c r="C7474" s="101"/>
      <c r="D7474" s="101"/>
    </row>
    <row r="7475" spans="1:4" x14ac:dyDescent="0.25">
      <c r="A7475" s="94">
        <v>41735.189583350249</v>
      </c>
      <c r="B7475" s="101"/>
      <c r="C7475" s="101"/>
      <c r="D7475" s="101"/>
    </row>
    <row r="7476" spans="1:4" x14ac:dyDescent="0.25">
      <c r="A7476" s="94">
        <v>41735.190277794696</v>
      </c>
      <c r="B7476" s="101">
        <v>5.9014267900000004</v>
      </c>
      <c r="C7476" s="101">
        <v>0.28116834000000002</v>
      </c>
      <c r="D7476" s="101">
        <v>0.24226506</v>
      </c>
    </row>
    <row r="7477" spans="1:4" x14ac:dyDescent="0.25">
      <c r="A7477" s="94">
        <v>41735.190972239143</v>
      </c>
      <c r="B7477" s="101">
        <v>5.8365759800000001</v>
      </c>
      <c r="C7477" s="101">
        <v>0.30003592000000001</v>
      </c>
      <c r="D7477" s="101">
        <v>0.25677401</v>
      </c>
    </row>
    <row r="7478" spans="1:4" x14ac:dyDescent="0.25">
      <c r="A7478" s="94">
        <v>41735.19166668359</v>
      </c>
      <c r="B7478" s="101">
        <v>5.9014267900000004</v>
      </c>
      <c r="C7478" s="101">
        <v>0.30984181</v>
      </c>
      <c r="D7478" s="101">
        <v>0.26463579999999998</v>
      </c>
    </row>
    <row r="7479" spans="1:4" x14ac:dyDescent="0.25">
      <c r="A7479" s="94">
        <v>41735.192361128036</v>
      </c>
      <c r="B7479" s="101">
        <v>5.8079652800000003</v>
      </c>
      <c r="C7479" s="101">
        <v>0.2867769</v>
      </c>
      <c r="D7479" s="101">
        <v>0.24604297999999999</v>
      </c>
    </row>
    <row r="7480" spans="1:4" x14ac:dyDescent="0.25">
      <c r="A7480" s="94">
        <v>41735.193055572483</v>
      </c>
      <c r="B7480" s="101">
        <v>5.8327612899999997</v>
      </c>
      <c r="C7480" s="101">
        <v>0.30003592000000001</v>
      </c>
      <c r="D7480" s="101">
        <v>0.25543067000000003</v>
      </c>
    </row>
    <row r="7481" spans="1:4" x14ac:dyDescent="0.25">
      <c r="A7481" s="94">
        <v>41735.19375001693</v>
      </c>
      <c r="B7481" s="101">
        <v>5.7888913200000003</v>
      </c>
      <c r="C7481" s="101">
        <v>0.29499057000000001</v>
      </c>
      <c r="D7481" s="101">
        <v>0.25116666999999998</v>
      </c>
    </row>
    <row r="7482" spans="1:4" x14ac:dyDescent="0.25">
      <c r="A7482" s="94">
        <v>41735.194444461376</v>
      </c>
      <c r="B7482" s="101">
        <v>5.7831692700000001</v>
      </c>
      <c r="C7482" s="101">
        <v>0.30484774999999997</v>
      </c>
      <c r="D7482" s="101">
        <v>0.25936562000000002</v>
      </c>
    </row>
    <row r="7483" spans="1:4" x14ac:dyDescent="0.25">
      <c r="A7483" s="94">
        <v>41735.195138905823</v>
      </c>
      <c r="B7483" s="101">
        <v>5.8136873199999997</v>
      </c>
      <c r="C7483" s="101">
        <v>0.32318418999999998</v>
      </c>
      <c r="D7483" s="101">
        <v>0.27496632999999998</v>
      </c>
    </row>
    <row r="7484" spans="1:4" x14ac:dyDescent="0.25">
      <c r="A7484" s="94">
        <v>41735.19583335027</v>
      </c>
      <c r="B7484" s="101">
        <v>5.8384833299999999</v>
      </c>
      <c r="C7484" s="101">
        <v>0.31375050999999998</v>
      </c>
      <c r="D7484" s="101">
        <v>0.26687366000000001</v>
      </c>
    </row>
    <row r="7485" spans="1:4" x14ac:dyDescent="0.25">
      <c r="A7485" s="94">
        <v>41735.196527794717</v>
      </c>
      <c r="B7485" s="101">
        <v>5.8937969199999998</v>
      </c>
      <c r="C7485" s="101">
        <v>0.30008462000000002</v>
      </c>
      <c r="D7485" s="101">
        <v>0.25617414999999999</v>
      </c>
    </row>
    <row r="7486" spans="1:4" x14ac:dyDescent="0.25">
      <c r="A7486" s="94">
        <v>41735.197222239163</v>
      </c>
      <c r="B7486" s="101">
        <v>5.8690013900000002</v>
      </c>
      <c r="C7486" s="101">
        <v>0.30008462000000002</v>
      </c>
      <c r="D7486" s="101">
        <v>0.25691219999999998</v>
      </c>
    </row>
    <row r="7487" spans="1:4" x14ac:dyDescent="0.25">
      <c r="A7487" s="94">
        <v>41735.19791668361</v>
      </c>
      <c r="B7487" s="101">
        <v>19.676507950000001</v>
      </c>
      <c r="C7487" s="101">
        <v>0.27701122</v>
      </c>
      <c r="D7487" s="101">
        <v>0.23644747999999999</v>
      </c>
    </row>
    <row r="7488" spans="1:4" x14ac:dyDescent="0.25">
      <c r="A7488" s="94">
        <v>41735.198611128057</v>
      </c>
      <c r="B7488" s="101"/>
      <c r="C7488" s="101"/>
      <c r="D7488" s="101"/>
    </row>
    <row r="7489" spans="1:4" x14ac:dyDescent="0.25">
      <c r="A7489" s="94">
        <v>41735.199305572503</v>
      </c>
      <c r="B7489" s="101"/>
      <c r="C7489" s="101"/>
      <c r="D7489" s="101"/>
    </row>
    <row r="7490" spans="1:4" x14ac:dyDescent="0.25">
      <c r="A7490" s="94">
        <v>41735.20000001695</v>
      </c>
      <c r="B7490" s="101"/>
      <c r="C7490" s="101"/>
      <c r="D7490" s="101"/>
    </row>
    <row r="7491" spans="1:4" x14ac:dyDescent="0.25">
      <c r="A7491" s="94">
        <v>41735.200694461397</v>
      </c>
      <c r="B7491" s="101">
        <v>5.9910731300000002</v>
      </c>
      <c r="C7491" s="101">
        <v>0.34634345999999999</v>
      </c>
      <c r="D7491" s="101">
        <v>0.29887453000000003</v>
      </c>
    </row>
    <row r="7492" spans="1:4" x14ac:dyDescent="0.25">
      <c r="A7492" s="94">
        <v>41735.201388905843</v>
      </c>
      <c r="B7492" s="101">
        <v>5.9700923000000001</v>
      </c>
      <c r="C7492" s="101">
        <v>0.31831113</v>
      </c>
      <c r="D7492" s="101">
        <v>0.27402683999999999</v>
      </c>
    </row>
    <row r="7493" spans="1:4" x14ac:dyDescent="0.25">
      <c r="A7493" s="94">
        <v>41735.20208335029</v>
      </c>
      <c r="B7493" s="101">
        <v>5.9262227999999997</v>
      </c>
      <c r="C7493" s="101">
        <v>0.33227971000000001</v>
      </c>
      <c r="D7493" s="101">
        <v>0.28576413000000001</v>
      </c>
    </row>
    <row r="7494" spans="1:4" x14ac:dyDescent="0.25">
      <c r="A7494" s="94">
        <v>41735.202777794737</v>
      </c>
      <c r="B7494" s="101">
        <v>5.9414815900000004</v>
      </c>
      <c r="C7494" s="101">
        <v>0.30921361000000003</v>
      </c>
      <c r="D7494" s="101">
        <v>0.26552611999999998</v>
      </c>
    </row>
    <row r="7495" spans="1:4" x14ac:dyDescent="0.25">
      <c r="A7495" s="94">
        <v>41735.203472239184</v>
      </c>
      <c r="B7495" s="101">
        <v>5.8823528300000003</v>
      </c>
      <c r="C7495" s="101">
        <v>0.35508761</v>
      </c>
      <c r="D7495" s="101">
        <v>0.30484217000000002</v>
      </c>
    </row>
    <row r="7496" spans="1:4" x14ac:dyDescent="0.25">
      <c r="A7496" s="94">
        <v>41735.20416668363</v>
      </c>
      <c r="B7496" s="101">
        <v>5.82322454</v>
      </c>
      <c r="C7496" s="101">
        <v>0.32352501</v>
      </c>
      <c r="D7496" s="101">
        <v>0.27670299999999998</v>
      </c>
    </row>
    <row r="7497" spans="1:4" x14ac:dyDescent="0.25">
      <c r="A7497" s="94">
        <v>41735.204861128077</v>
      </c>
      <c r="B7497" s="101">
        <v>5.8041505799999999</v>
      </c>
      <c r="C7497" s="101">
        <v>0.32363003000000001</v>
      </c>
      <c r="D7497" s="101">
        <v>0.27589518000000002</v>
      </c>
    </row>
    <row r="7498" spans="1:4" x14ac:dyDescent="0.25">
      <c r="A7498" s="94">
        <v>41735.205555572524</v>
      </c>
      <c r="B7498" s="101">
        <v>5.8632793400000001</v>
      </c>
      <c r="C7498" s="101">
        <v>0.31864667000000002</v>
      </c>
      <c r="D7498" s="101">
        <v>0.27147752000000003</v>
      </c>
    </row>
    <row r="7499" spans="1:4" x14ac:dyDescent="0.25">
      <c r="A7499" s="94">
        <v>41735.20625001697</v>
      </c>
      <c r="B7499" s="101">
        <v>5.8117799799999998</v>
      </c>
      <c r="C7499" s="101">
        <v>0.34156143999999999</v>
      </c>
      <c r="D7499" s="101">
        <v>0.29143619999999998</v>
      </c>
    </row>
    <row r="7500" spans="1:4" x14ac:dyDescent="0.25">
      <c r="A7500" s="94">
        <v>41735.206944461417</v>
      </c>
      <c r="B7500" s="101">
        <v>5.8842601800000001</v>
      </c>
      <c r="C7500" s="101">
        <v>0.30003592000000001</v>
      </c>
      <c r="D7500" s="101">
        <v>0.25578114000000002</v>
      </c>
    </row>
    <row r="7501" spans="1:4" x14ac:dyDescent="0.25">
      <c r="A7501" s="94">
        <v>41735.207638905864</v>
      </c>
      <c r="B7501" s="101">
        <v>5.7164111100000001</v>
      </c>
      <c r="C7501" s="101">
        <v>0.30013335000000002</v>
      </c>
      <c r="D7501" s="101">
        <v>0.25679308000000001</v>
      </c>
    </row>
    <row r="7502" spans="1:4" x14ac:dyDescent="0.25">
      <c r="A7502" s="94">
        <v>41735.208333350311</v>
      </c>
      <c r="B7502" s="101">
        <v>19.615472789999998</v>
      </c>
      <c r="C7502" s="101">
        <v>0.34175496999999999</v>
      </c>
      <c r="D7502" s="101">
        <v>0.28878914999999999</v>
      </c>
    </row>
    <row r="7503" spans="1:4" x14ac:dyDescent="0.25">
      <c r="A7503" s="94">
        <v>41735.209027794757</v>
      </c>
      <c r="B7503" s="101"/>
      <c r="C7503" s="101"/>
      <c r="D7503" s="101"/>
    </row>
    <row r="7504" spans="1:4" x14ac:dyDescent="0.25">
      <c r="A7504" s="94">
        <v>41735.209722239204</v>
      </c>
      <c r="B7504" s="101"/>
      <c r="C7504" s="101"/>
      <c r="D7504" s="101"/>
    </row>
    <row r="7505" spans="1:4" x14ac:dyDescent="0.25">
      <c r="A7505" s="94">
        <v>41735.210416683651</v>
      </c>
      <c r="B7505" s="101"/>
      <c r="C7505" s="101"/>
      <c r="D7505" s="101"/>
    </row>
    <row r="7506" spans="1:4" x14ac:dyDescent="0.25">
      <c r="A7506" s="94">
        <v>41735.211111128097</v>
      </c>
      <c r="B7506" s="101">
        <v>5.7927060099999998</v>
      </c>
      <c r="C7506" s="101">
        <v>0.34125771999999999</v>
      </c>
      <c r="D7506" s="101">
        <v>0.29081398000000003</v>
      </c>
    </row>
    <row r="7507" spans="1:4" x14ac:dyDescent="0.25">
      <c r="A7507" s="94">
        <v>41735.211805572544</v>
      </c>
      <c r="B7507" s="101">
        <v>5.8308539399999999</v>
      </c>
      <c r="C7507" s="101">
        <v>0.31392862999999999</v>
      </c>
      <c r="D7507" s="101">
        <v>0.26705843000000001</v>
      </c>
    </row>
    <row r="7508" spans="1:4" x14ac:dyDescent="0.25">
      <c r="A7508" s="94">
        <v>41735.212500016991</v>
      </c>
      <c r="B7508" s="101">
        <v>5.7793545699999997</v>
      </c>
      <c r="C7508" s="101">
        <v>0.37385908000000001</v>
      </c>
      <c r="D7508" s="101">
        <v>0.31891440999999998</v>
      </c>
    </row>
    <row r="7509" spans="1:4" x14ac:dyDescent="0.25">
      <c r="A7509" s="94">
        <v>41735.213194461438</v>
      </c>
      <c r="B7509" s="101">
        <v>5.7984285399999997</v>
      </c>
      <c r="C7509" s="101">
        <v>0.35517365000000001</v>
      </c>
      <c r="D7509" s="101">
        <v>0.30169480999999998</v>
      </c>
    </row>
    <row r="7510" spans="1:4" x14ac:dyDescent="0.25">
      <c r="A7510" s="94">
        <v>41735.213888905884</v>
      </c>
      <c r="B7510" s="101">
        <v>5.8213167200000004</v>
      </c>
      <c r="C7510" s="101">
        <v>0.40615678</v>
      </c>
      <c r="D7510" s="101">
        <v>0.34513006000000002</v>
      </c>
    </row>
    <row r="7511" spans="1:4" x14ac:dyDescent="0.25">
      <c r="A7511" s="94">
        <v>41735.214583350331</v>
      </c>
      <c r="B7511" s="101">
        <v>5.8213167200000004</v>
      </c>
      <c r="C7511" s="101">
        <v>0.40602589</v>
      </c>
      <c r="D7511" s="101">
        <v>0.34557738999999998</v>
      </c>
    </row>
    <row r="7512" spans="1:4" x14ac:dyDescent="0.25">
      <c r="A7512" s="94">
        <v>41735.215277794778</v>
      </c>
      <c r="B7512" s="101">
        <v>5.8022432300000002</v>
      </c>
      <c r="C7512" s="101">
        <v>0.44779028999999998</v>
      </c>
      <c r="D7512" s="101">
        <v>0.38193255999999998</v>
      </c>
    </row>
    <row r="7513" spans="1:4" x14ac:dyDescent="0.25">
      <c r="A7513" s="94">
        <v>41735.215972239224</v>
      </c>
      <c r="B7513" s="101">
        <v>5.7698173500000003</v>
      </c>
      <c r="C7513" s="101">
        <v>0.38311788000000002</v>
      </c>
      <c r="D7513" s="101">
        <v>0.32583645</v>
      </c>
    </row>
    <row r="7514" spans="1:4" x14ac:dyDescent="0.25">
      <c r="A7514" s="94">
        <v>41735.216666683671</v>
      </c>
      <c r="B7514" s="101">
        <v>5.6820783600000002</v>
      </c>
      <c r="C7514" s="101">
        <v>0.36463118</v>
      </c>
      <c r="D7514" s="101">
        <v>0.30930549000000002</v>
      </c>
    </row>
    <row r="7515" spans="1:4" x14ac:dyDescent="0.25">
      <c r="A7515" s="94">
        <v>41735.217361128118</v>
      </c>
      <c r="B7515" s="101">
        <v>5.5886168500000002</v>
      </c>
      <c r="C7515" s="101">
        <v>0.40635317999999998</v>
      </c>
      <c r="D7515" s="101">
        <v>0.34324852</v>
      </c>
    </row>
    <row r="7516" spans="1:4" x14ac:dyDescent="0.25">
      <c r="A7516" s="94">
        <v>41735.218055572564</v>
      </c>
      <c r="B7516" s="101">
        <v>5.5466542199999997</v>
      </c>
      <c r="C7516" s="101">
        <v>0.37458472999999998</v>
      </c>
      <c r="D7516" s="101">
        <v>0.31462482000000003</v>
      </c>
    </row>
    <row r="7517" spans="1:4" x14ac:dyDescent="0.25">
      <c r="A7517" s="94">
        <v>41735.218750017011</v>
      </c>
      <c r="B7517" s="101">
        <v>19.84817314</v>
      </c>
      <c r="C7517" s="101">
        <v>0.36460176</v>
      </c>
      <c r="D7517" s="101">
        <v>0.30522704000000001</v>
      </c>
    </row>
    <row r="7518" spans="1:4" x14ac:dyDescent="0.25">
      <c r="A7518" s="94">
        <v>41735.219444461458</v>
      </c>
      <c r="B7518" s="101"/>
      <c r="C7518" s="101"/>
      <c r="D7518" s="101"/>
    </row>
    <row r="7519" spans="1:4" x14ac:dyDescent="0.25">
      <c r="A7519" s="94">
        <v>41735.220138905905</v>
      </c>
      <c r="B7519" s="101"/>
      <c r="C7519" s="101"/>
      <c r="D7519" s="101"/>
    </row>
    <row r="7520" spans="1:4" x14ac:dyDescent="0.25">
      <c r="A7520" s="94">
        <v>41735.220833350351</v>
      </c>
      <c r="B7520" s="101"/>
      <c r="C7520" s="101"/>
      <c r="D7520" s="101"/>
    </row>
    <row r="7521" spans="1:4" x14ac:dyDescent="0.25">
      <c r="A7521" s="94">
        <v>41735.221527794798</v>
      </c>
      <c r="B7521" s="101">
        <v>5.6000609399999997</v>
      </c>
      <c r="C7521" s="101">
        <v>0.34628740000000002</v>
      </c>
      <c r="D7521" s="101">
        <v>0.29178937999999999</v>
      </c>
    </row>
    <row r="7522" spans="1:4" x14ac:dyDescent="0.25">
      <c r="A7522" s="94">
        <v>41735.222222239245</v>
      </c>
      <c r="B7522" s="101">
        <v>5.5027847300000001</v>
      </c>
      <c r="C7522" s="101">
        <v>0.37385908000000001</v>
      </c>
      <c r="D7522" s="101">
        <v>0.31416979</v>
      </c>
    </row>
    <row r="7523" spans="1:4" x14ac:dyDescent="0.25">
      <c r="A7523" s="94">
        <v>41735.222916683691</v>
      </c>
      <c r="B7523" s="101">
        <v>5.3997864699999996</v>
      </c>
      <c r="C7523" s="101">
        <v>0.34614741999999998</v>
      </c>
      <c r="D7523" s="101">
        <v>0.28871702999999999</v>
      </c>
    </row>
    <row r="7524" spans="1:4" x14ac:dyDescent="0.25">
      <c r="A7524" s="94">
        <v>41735.223611128138</v>
      </c>
      <c r="B7524" s="101">
        <v>5.39597178</v>
      </c>
      <c r="C7524" s="101">
        <v>0.38776349999999998</v>
      </c>
      <c r="D7524" s="101">
        <v>0.32189636999999999</v>
      </c>
    </row>
    <row r="7525" spans="1:4" x14ac:dyDescent="0.25">
      <c r="A7525" s="94">
        <v>41735.224305572585</v>
      </c>
      <c r="B7525" s="101">
        <v>5.4417486200000003</v>
      </c>
      <c r="C7525" s="101">
        <v>0.36466064999999998</v>
      </c>
      <c r="D7525" s="101">
        <v>0.30227733000000001</v>
      </c>
    </row>
    <row r="7526" spans="1:4" x14ac:dyDescent="0.25">
      <c r="A7526" s="94">
        <v>41735.225000017032</v>
      </c>
      <c r="B7526" s="101">
        <v>5.5065999000000003</v>
      </c>
      <c r="C7526" s="101">
        <v>0.37376860000000001</v>
      </c>
      <c r="D7526" s="101">
        <v>0.31039180999999999</v>
      </c>
    </row>
    <row r="7527" spans="1:4" x14ac:dyDescent="0.25">
      <c r="A7527" s="94">
        <v>41735.225694461478</v>
      </c>
      <c r="B7527" s="101">
        <v>5.4989700299999997</v>
      </c>
      <c r="C7527" s="101">
        <v>0.35998817999999999</v>
      </c>
      <c r="D7527" s="101">
        <v>0.30044474999999998</v>
      </c>
    </row>
    <row r="7528" spans="1:4" x14ac:dyDescent="0.25">
      <c r="A7528" s="94">
        <v>41735.226388905925</v>
      </c>
      <c r="B7528" s="101">
        <v>5.4989700299999997</v>
      </c>
      <c r="C7528" s="101">
        <v>0.36463118</v>
      </c>
      <c r="D7528" s="101">
        <v>0.30402278999999999</v>
      </c>
    </row>
    <row r="7529" spans="1:4" x14ac:dyDescent="0.25">
      <c r="A7529" s="94">
        <v>41735.227083350372</v>
      </c>
      <c r="B7529" s="101">
        <v>5.5733575799999997</v>
      </c>
      <c r="C7529" s="101">
        <v>0.38785737999999997</v>
      </c>
      <c r="D7529" s="101">
        <v>0.32398125999999999</v>
      </c>
    </row>
    <row r="7530" spans="1:4" x14ac:dyDescent="0.25">
      <c r="A7530" s="94">
        <v>41735.227777794818</v>
      </c>
      <c r="B7530" s="101">
        <v>5.6000609399999997</v>
      </c>
      <c r="C7530" s="101">
        <v>0.34147859000000003</v>
      </c>
      <c r="D7530" s="101">
        <v>0.28657146999999999</v>
      </c>
    </row>
    <row r="7531" spans="1:4" x14ac:dyDescent="0.25">
      <c r="A7531" s="94">
        <v>41735.228472239265</v>
      </c>
      <c r="B7531" s="101">
        <v>5.3330278399999997</v>
      </c>
      <c r="C7531" s="101">
        <v>0.37841201000000002</v>
      </c>
      <c r="D7531" s="101">
        <v>0.31729354999999998</v>
      </c>
    </row>
    <row r="7532" spans="1:4" x14ac:dyDescent="0.25">
      <c r="A7532" s="94">
        <v>41735.229166683712</v>
      </c>
      <c r="B7532" s="101">
        <v>19.636453629999998</v>
      </c>
      <c r="C7532" s="101">
        <v>0.37838143000000002</v>
      </c>
      <c r="D7532" s="101">
        <v>0.31206125000000001</v>
      </c>
    </row>
    <row r="7533" spans="1:4" x14ac:dyDescent="0.25">
      <c r="A7533" s="94">
        <v>41735.229861128159</v>
      </c>
      <c r="B7533" s="101"/>
      <c r="C7533" s="101"/>
      <c r="D7533" s="101"/>
    </row>
    <row r="7534" spans="1:4" x14ac:dyDescent="0.25">
      <c r="A7534" s="94">
        <v>41735.230555572605</v>
      </c>
      <c r="B7534" s="101"/>
      <c r="C7534" s="101"/>
      <c r="D7534" s="101"/>
    </row>
    <row r="7535" spans="1:4" x14ac:dyDescent="0.25">
      <c r="A7535" s="94">
        <v>41735.231250017052</v>
      </c>
      <c r="B7535" s="101"/>
      <c r="C7535" s="101"/>
      <c r="D7535" s="101"/>
    </row>
    <row r="7536" spans="1:4" x14ac:dyDescent="0.25">
      <c r="A7536" s="94">
        <v>41735.231944461499</v>
      </c>
      <c r="B7536" s="101">
        <v>5.5790800999999997</v>
      </c>
      <c r="C7536" s="101">
        <v>0.34603548000000001</v>
      </c>
      <c r="D7536" s="101">
        <v>0.29082415</v>
      </c>
    </row>
    <row r="7537" spans="1:4" x14ac:dyDescent="0.25">
      <c r="A7537" s="94">
        <v>41735.232638905945</v>
      </c>
      <c r="B7537" s="101">
        <v>5.5619134900000002</v>
      </c>
      <c r="C7537" s="101">
        <v>0.34603548000000001</v>
      </c>
      <c r="D7537" s="101">
        <v>0.29021749000000002</v>
      </c>
    </row>
    <row r="7538" spans="1:4" x14ac:dyDescent="0.25">
      <c r="A7538" s="94">
        <v>41735.233333350392</v>
      </c>
      <c r="B7538" s="101">
        <v>5.4856185899999996</v>
      </c>
      <c r="C7538" s="101">
        <v>0.36460176</v>
      </c>
      <c r="D7538" s="101">
        <v>0.30541411000000002</v>
      </c>
    </row>
    <row r="7539" spans="1:4" x14ac:dyDescent="0.25">
      <c r="A7539" s="94">
        <v>41735.234027794839</v>
      </c>
      <c r="B7539" s="101">
        <v>5.4684519800000002</v>
      </c>
      <c r="C7539" s="101">
        <v>0.33209154000000002</v>
      </c>
      <c r="D7539" s="101">
        <v>0.27675678999999997</v>
      </c>
    </row>
    <row r="7540" spans="1:4" x14ac:dyDescent="0.25">
      <c r="A7540" s="94">
        <v>41735.234722239285</v>
      </c>
      <c r="B7540" s="101">
        <v>5.4455633199999998</v>
      </c>
      <c r="C7540" s="101">
        <v>0.35949439</v>
      </c>
      <c r="D7540" s="101">
        <v>0.29904667000000001</v>
      </c>
    </row>
    <row r="7541" spans="1:4" x14ac:dyDescent="0.25">
      <c r="A7541" s="94">
        <v>41735.235416683732</v>
      </c>
      <c r="B7541" s="101">
        <v>5.2872514700000002</v>
      </c>
      <c r="C7541" s="101">
        <v>0.32294863000000001</v>
      </c>
      <c r="D7541" s="101">
        <v>0.26861328000000001</v>
      </c>
    </row>
    <row r="7542" spans="1:4" x14ac:dyDescent="0.25">
      <c r="A7542" s="94">
        <v>41735.236111128179</v>
      </c>
      <c r="B7542" s="101">
        <v>5.3482871100000002</v>
      </c>
      <c r="C7542" s="101">
        <v>0.32326278000000003</v>
      </c>
      <c r="D7542" s="101">
        <v>0.26615378000000001</v>
      </c>
    </row>
    <row r="7543" spans="1:4" x14ac:dyDescent="0.25">
      <c r="A7543" s="94">
        <v>41735.236805572626</v>
      </c>
      <c r="B7543" s="101">
        <v>5.4264893499999998</v>
      </c>
      <c r="C7543" s="101">
        <v>0.38760718999999999</v>
      </c>
      <c r="D7543" s="101">
        <v>0.32048208</v>
      </c>
    </row>
    <row r="7544" spans="1:4" x14ac:dyDescent="0.25">
      <c r="A7544" s="94">
        <v>41735.237500017072</v>
      </c>
      <c r="B7544" s="101">
        <v>5.4913406399999998</v>
      </c>
      <c r="C7544" s="101">
        <v>0.37853414000000002</v>
      </c>
      <c r="D7544" s="101">
        <v>0.31446394</v>
      </c>
    </row>
    <row r="7545" spans="1:4" x14ac:dyDescent="0.25">
      <c r="A7545" s="94">
        <v>41735.238194461519</v>
      </c>
      <c r="B7545" s="101">
        <v>5.4989700299999997</v>
      </c>
      <c r="C7545" s="101">
        <v>0.37419137000000002</v>
      </c>
      <c r="D7545" s="101">
        <v>0.31218433000000001</v>
      </c>
    </row>
    <row r="7546" spans="1:4" x14ac:dyDescent="0.25">
      <c r="A7546" s="94">
        <v>41735.238888905966</v>
      </c>
      <c r="B7546" s="101">
        <v>5.4417486200000003</v>
      </c>
      <c r="C7546" s="101">
        <v>0.35025128999999999</v>
      </c>
      <c r="D7546" s="101">
        <v>0.29196188000000001</v>
      </c>
    </row>
    <row r="7547" spans="1:4" x14ac:dyDescent="0.25">
      <c r="A7547" s="94">
        <v>41735.239583350412</v>
      </c>
      <c r="B7547" s="101">
        <v>19.718471529999999</v>
      </c>
      <c r="C7547" s="101">
        <v>0.36495543000000003</v>
      </c>
      <c r="D7547" s="101">
        <v>0.30388536999999999</v>
      </c>
    </row>
    <row r="7548" spans="1:4" x14ac:dyDescent="0.25">
      <c r="A7548" s="94">
        <v>41735.240277794859</v>
      </c>
      <c r="B7548" s="101"/>
      <c r="C7548" s="101"/>
      <c r="D7548" s="101"/>
    </row>
    <row r="7549" spans="1:4" x14ac:dyDescent="0.25">
      <c r="A7549" s="94">
        <v>41735.240972239306</v>
      </c>
      <c r="B7549" s="101"/>
      <c r="C7549" s="101"/>
      <c r="D7549" s="101"/>
    </row>
    <row r="7550" spans="1:4" x14ac:dyDescent="0.25">
      <c r="A7550" s="94">
        <v>41735.241666683753</v>
      </c>
      <c r="B7550" s="101"/>
      <c r="C7550" s="101"/>
      <c r="D7550" s="101"/>
    </row>
    <row r="7551" spans="1:4" x14ac:dyDescent="0.25">
      <c r="A7551" s="94">
        <v>41735.242361128199</v>
      </c>
      <c r="B7551" s="101">
        <v>5.5046920799999999</v>
      </c>
      <c r="C7551" s="101">
        <v>0.31831113</v>
      </c>
      <c r="D7551" s="101">
        <v>0.26627904000000002</v>
      </c>
    </row>
    <row r="7552" spans="1:4" x14ac:dyDescent="0.25">
      <c r="A7552" s="94">
        <v>41735.243055572646</v>
      </c>
      <c r="B7552" s="101">
        <v>5.5180439899999998</v>
      </c>
      <c r="C7552" s="101">
        <v>0.36448401000000002</v>
      </c>
      <c r="D7552" s="101">
        <v>0.30415982000000003</v>
      </c>
    </row>
    <row r="7553" spans="1:4" x14ac:dyDescent="0.25">
      <c r="A7553" s="94">
        <v>41735.243750017093</v>
      </c>
      <c r="B7553" s="101">
        <v>5.5218586900000002</v>
      </c>
      <c r="C7553" s="101">
        <v>0.36451346000000001</v>
      </c>
      <c r="D7553" s="101">
        <v>0.30444461</v>
      </c>
    </row>
    <row r="7554" spans="1:4" x14ac:dyDescent="0.25">
      <c r="A7554" s="94">
        <v>41735.244444461539</v>
      </c>
      <c r="B7554" s="101">
        <v>5.5428395300000002</v>
      </c>
      <c r="C7554" s="101">
        <v>0.40609132999999997</v>
      </c>
      <c r="D7554" s="101">
        <v>0.33933666000000001</v>
      </c>
    </row>
    <row r="7555" spans="1:4" x14ac:dyDescent="0.25">
      <c r="A7555" s="94">
        <v>41735.245138905986</v>
      </c>
      <c r="B7555" s="101">
        <v>5.5733575799999997</v>
      </c>
      <c r="C7555" s="101">
        <v>0.36430752</v>
      </c>
      <c r="D7555" s="101">
        <v>0.30505544000000001</v>
      </c>
    </row>
    <row r="7556" spans="1:4" x14ac:dyDescent="0.25">
      <c r="A7556" s="94">
        <v>41735.245833350433</v>
      </c>
      <c r="B7556" s="101">
        <v>5.5790800999999997</v>
      </c>
      <c r="C7556" s="101">
        <v>0.35477248</v>
      </c>
      <c r="D7556" s="101">
        <v>0.29743564</v>
      </c>
    </row>
    <row r="7557" spans="1:4" x14ac:dyDescent="0.25">
      <c r="A7557" s="94">
        <v>41735.24652779488</v>
      </c>
      <c r="B7557" s="101">
        <v>5.5104145999999998</v>
      </c>
      <c r="C7557" s="101">
        <v>0.36474900999999998</v>
      </c>
      <c r="D7557" s="101">
        <v>0.30598751000000002</v>
      </c>
    </row>
    <row r="7558" spans="1:4" x14ac:dyDescent="0.25">
      <c r="A7558" s="94">
        <v>41735.247222239326</v>
      </c>
      <c r="B7558" s="101">
        <v>5.5390248299999998</v>
      </c>
      <c r="C7558" s="101">
        <v>0.38791996000000001</v>
      </c>
      <c r="D7558" s="101">
        <v>0.32403353000000001</v>
      </c>
    </row>
    <row r="7559" spans="1:4" x14ac:dyDescent="0.25">
      <c r="A7559" s="94">
        <v>41735.247916683773</v>
      </c>
      <c r="B7559" s="101">
        <v>5.5981535899999999</v>
      </c>
      <c r="C7559" s="101">
        <v>0.36466064999999998</v>
      </c>
      <c r="D7559" s="101">
        <v>0.30523893000000002</v>
      </c>
    </row>
    <row r="7560" spans="1:4" x14ac:dyDescent="0.25">
      <c r="A7560" s="94">
        <v>41735.24861112822</v>
      </c>
      <c r="B7560" s="101">
        <v>5.5619134900000002</v>
      </c>
      <c r="C7560" s="101">
        <v>0.37443334</v>
      </c>
      <c r="D7560" s="101">
        <v>0.31480718000000002</v>
      </c>
    </row>
    <row r="7561" spans="1:4" x14ac:dyDescent="0.25">
      <c r="A7561" s="94">
        <v>41735.249305572666</v>
      </c>
      <c r="B7561" s="101">
        <v>5.5409321800000004</v>
      </c>
      <c r="C7561" s="101">
        <v>0.38770096999999998</v>
      </c>
      <c r="D7561" s="101">
        <v>0.32496261999999998</v>
      </c>
    </row>
    <row r="7562" spans="1:4" x14ac:dyDescent="0.25">
      <c r="A7562" s="94">
        <v>41735.250000017113</v>
      </c>
      <c r="B7562" s="101">
        <v>20.033187869999999</v>
      </c>
      <c r="C7562" s="101">
        <v>0.38296342</v>
      </c>
      <c r="D7562" s="101">
        <v>0.32028468999999998</v>
      </c>
    </row>
    <row r="7563" spans="1:4" x14ac:dyDescent="0.25">
      <c r="A7563" s="94">
        <v>41735.25069446156</v>
      </c>
      <c r="B7563" s="101"/>
      <c r="C7563" s="101"/>
      <c r="D7563" s="101"/>
    </row>
    <row r="7564" spans="1:4" x14ac:dyDescent="0.25">
      <c r="A7564" s="94">
        <v>41735.251388906006</v>
      </c>
      <c r="B7564" s="101"/>
      <c r="C7564" s="101"/>
      <c r="D7564" s="101"/>
    </row>
    <row r="7565" spans="1:4" x14ac:dyDescent="0.25">
      <c r="A7565" s="94">
        <v>41735.252083350453</v>
      </c>
      <c r="B7565" s="101"/>
      <c r="C7565" s="101"/>
      <c r="D7565" s="101"/>
    </row>
    <row r="7566" spans="1:4" x14ac:dyDescent="0.25">
      <c r="A7566" s="94">
        <v>41735.2527777949</v>
      </c>
      <c r="B7566" s="101">
        <v>5.6210422500000004</v>
      </c>
      <c r="C7566" s="101">
        <v>0.36454287000000002</v>
      </c>
      <c r="D7566" s="101">
        <v>0.30728551999999998</v>
      </c>
    </row>
    <row r="7567" spans="1:4" x14ac:dyDescent="0.25">
      <c r="A7567" s="94">
        <v>41735.253472239347</v>
      </c>
      <c r="B7567" s="101">
        <v>5.5790800999999997</v>
      </c>
      <c r="C7567" s="101">
        <v>0.34653971</v>
      </c>
      <c r="D7567" s="101">
        <v>0.29196596000000002</v>
      </c>
    </row>
    <row r="7568" spans="1:4" x14ac:dyDescent="0.25">
      <c r="A7568" s="94">
        <v>41735.254166683793</v>
      </c>
      <c r="B7568" s="101">
        <v>5.5294880900000001</v>
      </c>
      <c r="C7568" s="101">
        <v>0.36510301000000001</v>
      </c>
      <c r="D7568" s="101">
        <v>0.30617169</v>
      </c>
    </row>
    <row r="7569" spans="1:4" x14ac:dyDescent="0.25">
      <c r="A7569" s="94">
        <v>41735.25486112824</v>
      </c>
      <c r="B7569" s="101">
        <v>5.5180439899999998</v>
      </c>
      <c r="C7569" s="101">
        <v>0.34125771999999999</v>
      </c>
      <c r="D7569" s="101">
        <v>0.28502122000000002</v>
      </c>
    </row>
    <row r="7570" spans="1:4" x14ac:dyDescent="0.25">
      <c r="A7570" s="94">
        <v>41735.255555572687</v>
      </c>
      <c r="B7570" s="101">
        <v>5.5466542199999997</v>
      </c>
      <c r="C7570" s="101">
        <v>0.36436632000000002</v>
      </c>
      <c r="D7570" s="101">
        <v>0.30469405999999999</v>
      </c>
    </row>
    <row r="7571" spans="1:4" x14ac:dyDescent="0.25">
      <c r="A7571" s="94">
        <v>41735.256250017133</v>
      </c>
      <c r="B7571" s="101">
        <v>5.5008773800000004</v>
      </c>
      <c r="C7571" s="101">
        <v>0.35511630999999999</v>
      </c>
      <c r="D7571" s="101">
        <v>0.29674107</v>
      </c>
    </row>
    <row r="7572" spans="1:4" x14ac:dyDescent="0.25">
      <c r="A7572" s="94">
        <v>41735.25694446158</v>
      </c>
      <c r="B7572" s="101">
        <v>5.4398412699999996</v>
      </c>
      <c r="C7572" s="101">
        <v>0.34586771999999999</v>
      </c>
      <c r="D7572" s="101">
        <v>0.28806188999999999</v>
      </c>
    </row>
    <row r="7573" spans="1:4" x14ac:dyDescent="0.25">
      <c r="A7573" s="94">
        <v>41735.257638906027</v>
      </c>
      <c r="B7573" s="101">
        <v>5.4570078799999999</v>
      </c>
      <c r="C7573" s="101">
        <v>0.36436632000000002</v>
      </c>
      <c r="D7573" s="101">
        <v>0.30328396000000002</v>
      </c>
    </row>
    <row r="7574" spans="1:4" x14ac:dyDescent="0.25">
      <c r="A7574" s="94">
        <v>41735.258333350474</v>
      </c>
      <c r="B7574" s="101">
        <v>5.5580987899999998</v>
      </c>
      <c r="C7574" s="101">
        <v>0.40622218999999998</v>
      </c>
      <c r="D7574" s="101">
        <v>0.33824673</v>
      </c>
    </row>
    <row r="7575" spans="1:4" x14ac:dyDescent="0.25">
      <c r="A7575" s="94">
        <v>41735.25902779492</v>
      </c>
      <c r="B7575" s="101">
        <v>5.5752649300000003</v>
      </c>
      <c r="C7575" s="101">
        <v>0.38299432</v>
      </c>
      <c r="D7575" s="101">
        <v>0.32078156000000002</v>
      </c>
    </row>
    <row r="7576" spans="1:4" x14ac:dyDescent="0.25">
      <c r="A7576" s="94">
        <v>41735.259722239367</v>
      </c>
      <c r="B7576" s="101">
        <v>5.6515598300000001</v>
      </c>
      <c r="C7576" s="101">
        <v>0.42867452</v>
      </c>
      <c r="D7576" s="101">
        <v>0.35943803000000002</v>
      </c>
    </row>
    <row r="7577" spans="1:4" x14ac:dyDescent="0.25">
      <c r="A7577" s="94">
        <v>41735.260416683814</v>
      </c>
      <c r="B7577" s="101">
        <v>19.445714949999999</v>
      </c>
      <c r="C7577" s="101">
        <v>0.43859553000000001</v>
      </c>
      <c r="D7577" s="101">
        <v>0.37002647</v>
      </c>
    </row>
    <row r="7578" spans="1:4" x14ac:dyDescent="0.25">
      <c r="A7578" s="94">
        <v>41735.26111112826</v>
      </c>
      <c r="B7578" s="101"/>
      <c r="C7578" s="101"/>
      <c r="D7578" s="101"/>
    </row>
    <row r="7579" spans="1:4" x14ac:dyDescent="0.25">
      <c r="A7579" s="94">
        <v>41735.261805572707</v>
      </c>
      <c r="B7579" s="101"/>
      <c r="C7579" s="101"/>
      <c r="D7579" s="101"/>
    </row>
    <row r="7580" spans="1:4" x14ac:dyDescent="0.25">
      <c r="A7580" s="94">
        <v>41735.262500017154</v>
      </c>
      <c r="B7580" s="101"/>
      <c r="C7580" s="101"/>
      <c r="D7580" s="101"/>
    </row>
    <row r="7581" spans="1:4" x14ac:dyDescent="0.25">
      <c r="A7581" s="94">
        <v>41735.263194461601</v>
      </c>
      <c r="B7581" s="101">
        <v>5.6591896999999998</v>
      </c>
      <c r="C7581" s="101">
        <v>0.38287082</v>
      </c>
      <c r="D7581" s="101">
        <v>0.3252216</v>
      </c>
    </row>
    <row r="7582" spans="1:4" x14ac:dyDescent="0.25">
      <c r="A7582" s="94">
        <v>41735.263888906047</v>
      </c>
      <c r="B7582" s="101">
        <v>5.6191348999999997</v>
      </c>
      <c r="C7582" s="101">
        <v>0.35520235</v>
      </c>
      <c r="D7582" s="101">
        <v>0.29967079000000002</v>
      </c>
    </row>
    <row r="7583" spans="1:4" x14ac:dyDescent="0.25">
      <c r="A7583" s="94">
        <v>41735.264583350494</v>
      </c>
      <c r="B7583" s="101">
        <v>5.5771722800000001</v>
      </c>
      <c r="C7583" s="101">
        <v>0.38265479000000002</v>
      </c>
      <c r="D7583" s="101">
        <v>0.32187778</v>
      </c>
    </row>
    <row r="7584" spans="1:4" x14ac:dyDescent="0.25">
      <c r="A7584" s="94">
        <v>41735.265277794941</v>
      </c>
      <c r="B7584" s="101">
        <v>5.5409321800000004</v>
      </c>
      <c r="C7584" s="101">
        <v>0.36492592000000001</v>
      </c>
      <c r="D7584" s="101">
        <v>0.30576059</v>
      </c>
    </row>
    <row r="7585" spans="1:4" x14ac:dyDescent="0.25">
      <c r="A7585" s="94">
        <v>41735.265972239387</v>
      </c>
      <c r="B7585" s="101">
        <v>5.5714502299999999</v>
      </c>
      <c r="C7585" s="101">
        <v>0.38305610000000001</v>
      </c>
      <c r="D7585" s="101">
        <v>0.32028382999999999</v>
      </c>
    </row>
    <row r="7586" spans="1:4" x14ac:dyDescent="0.25">
      <c r="A7586" s="94">
        <v>41735.266666683834</v>
      </c>
      <c r="B7586" s="101">
        <v>5.5561914400000001</v>
      </c>
      <c r="C7586" s="101">
        <v>0.38804518999999998</v>
      </c>
      <c r="D7586" s="101">
        <v>0.32569053999999997</v>
      </c>
    </row>
    <row r="7587" spans="1:4" x14ac:dyDescent="0.25">
      <c r="A7587" s="94">
        <v>41735.267361128281</v>
      </c>
      <c r="B7587" s="101">
        <v>5.5809874500000003</v>
      </c>
      <c r="C7587" s="101">
        <v>0.36442514999999998</v>
      </c>
      <c r="D7587" s="101">
        <v>0.30492978999999998</v>
      </c>
    </row>
    <row r="7588" spans="1:4" x14ac:dyDescent="0.25">
      <c r="A7588" s="94">
        <v>41735.268055572727</v>
      </c>
      <c r="B7588" s="101">
        <v>5.5809874500000003</v>
      </c>
      <c r="C7588" s="101">
        <v>0.38274738000000003</v>
      </c>
      <c r="D7588" s="101">
        <v>0.32096808999999998</v>
      </c>
    </row>
    <row r="7589" spans="1:4" x14ac:dyDescent="0.25">
      <c r="A7589" s="94">
        <v>41735.268750017174</v>
      </c>
      <c r="B7589" s="101">
        <v>5.6401157399999997</v>
      </c>
      <c r="C7589" s="101">
        <v>0.40605864000000003</v>
      </c>
      <c r="D7589" s="101">
        <v>0.34131238000000003</v>
      </c>
    </row>
    <row r="7590" spans="1:4" x14ac:dyDescent="0.25">
      <c r="A7590" s="94">
        <v>41735.269444461621</v>
      </c>
      <c r="B7590" s="101">
        <v>5.60959816</v>
      </c>
      <c r="C7590" s="101">
        <v>0.35500159999999997</v>
      </c>
      <c r="D7590" s="101">
        <v>0.29865348000000003</v>
      </c>
    </row>
    <row r="7591" spans="1:4" x14ac:dyDescent="0.25">
      <c r="A7591" s="94">
        <v>41735.270138906068</v>
      </c>
      <c r="B7591" s="101">
        <v>5.6420230900000004</v>
      </c>
      <c r="C7591" s="101">
        <v>0.38287082</v>
      </c>
      <c r="D7591" s="101">
        <v>0.32225781999999997</v>
      </c>
    </row>
    <row r="7592" spans="1:4" x14ac:dyDescent="0.25">
      <c r="A7592" s="94">
        <v>41735.270833350514</v>
      </c>
      <c r="B7592" s="101">
        <v>20.138093949999998</v>
      </c>
      <c r="C7592" s="101">
        <v>0.34581181</v>
      </c>
      <c r="D7592" s="101">
        <v>0.29099402000000002</v>
      </c>
    </row>
    <row r="7593" spans="1:4" x14ac:dyDescent="0.25">
      <c r="A7593" s="94">
        <v>41735.271527794961</v>
      </c>
      <c r="B7593" s="101"/>
      <c r="C7593" s="101"/>
      <c r="D7593" s="101"/>
    </row>
    <row r="7594" spans="1:4" x14ac:dyDescent="0.25">
      <c r="A7594" s="94">
        <v>41735.272222239408</v>
      </c>
      <c r="B7594" s="101"/>
      <c r="C7594" s="101"/>
      <c r="D7594" s="101"/>
    </row>
    <row r="7595" spans="1:4" x14ac:dyDescent="0.25">
      <c r="A7595" s="94">
        <v>41735.272916683854</v>
      </c>
      <c r="B7595" s="101"/>
      <c r="C7595" s="101"/>
      <c r="D7595" s="101"/>
    </row>
    <row r="7596" spans="1:4" x14ac:dyDescent="0.25">
      <c r="A7596" s="94">
        <v>41735.273611128301</v>
      </c>
      <c r="B7596" s="101">
        <v>5.9224081000000002</v>
      </c>
      <c r="C7596" s="101">
        <v>0.36451346000000001</v>
      </c>
      <c r="D7596" s="101">
        <v>0.31164240999999998</v>
      </c>
    </row>
    <row r="7597" spans="1:4" x14ac:dyDescent="0.25">
      <c r="A7597" s="94">
        <v>41735.274305572748</v>
      </c>
      <c r="B7597" s="101">
        <v>5.9052414899999999</v>
      </c>
      <c r="C7597" s="101">
        <v>0.35514498</v>
      </c>
      <c r="D7597" s="101">
        <v>0.30454710000000002</v>
      </c>
    </row>
    <row r="7598" spans="1:4" x14ac:dyDescent="0.25">
      <c r="A7598" s="94">
        <v>41735.275000017195</v>
      </c>
      <c r="B7598" s="101">
        <v>5.8957042700000004</v>
      </c>
      <c r="C7598" s="101">
        <v>0.3459236</v>
      </c>
      <c r="D7598" s="101">
        <v>0.29652789000000002</v>
      </c>
    </row>
    <row r="7599" spans="1:4" x14ac:dyDescent="0.25">
      <c r="A7599" s="94">
        <v>41735.275694461641</v>
      </c>
      <c r="B7599" s="101">
        <v>5.9205007600000004</v>
      </c>
      <c r="C7599" s="101">
        <v>0.35554698000000001</v>
      </c>
      <c r="D7599" s="101">
        <v>0.30512150999999998</v>
      </c>
    </row>
    <row r="7600" spans="1:4" x14ac:dyDescent="0.25">
      <c r="A7600" s="94">
        <v>41735.276388906088</v>
      </c>
      <c r="B7600" s="101">
        <v>5.9967956500000001</v>
      </c>
      <c r="C7600" s="101">
        <v>0.34606345999999999</v>
      </c>
      <c r="D7600" s="101">
        <v>0.296983</v>
      </c>
    </row>
    <row r="7601" spans="1:4" x14ac:dyDescent="0.25">
      <c r="A7601" s="94">
        <v>41735.277083350535</v>
      </c>
      <c r="B7601" s="101">
        <v>5.9605555499999996</v>
      </c>
      <c r="C7601" s="101">
        <v>0.34606345999999999</v>
      </c>
      <c r="D7601" s="101">
        <v>0.29836917000000002</v>
      </c>
    </row>
    <row r="7602" spans="1:4" x14ac:dyDescent="0.25">
      <c r="A7602" s="94">
        <v>41735.277777794981</v>
      </c>
      <c r="B7602" s="101">
        <v>5.7602806099999997</v>
      </c>
      <c r="C7602" s="101">
        <v>0.35095957</v>
      </c>
      <c r="D7602" s="101">
        <v>0.301981</v>
      </c>
    </row>
    <row r="7603" spans="1:4" x14ac:dyDescent="0.25">
      <c r="A7603" s="94">
        <v>41735.278472239428</v>
      </c>
      <c r="B7603" s="101">
        <v>5.4627299300000001</v>
      </c>
      <c r="C7603" s="101">
        <v>0.3414509</v>
      </c>
      <c r="D7603" s="101">
        <v>0.28975024999999999</v>
      </c>
    </row>
    <row r="7604" spans="1:4" x14ac:dyDescent="0.25">
      <c r="A7604" s="94">
        <v>41735.279166683875</v>
      </c>
      <c r="B7604" s="101">
        <v>5.5123219499999996</v>
      </c>
      <c r="C7604" s="101">
        <v>0.36439574000000002</v>
      </c>
      <c r="D7604" s="101">
        <v>0.303087</v>
      </c>
    </row>
    <row r="7605" spans="1:4" x14ac:dyDescent="0.25">
      <c r="A7605" s="94">
        <v>41735.279861128321</v>
      </c>
      <c r="B7605" s="101">
        <v>5.75074387</v>
      </c>
      <c r="C7605" s="101">
        <v>0.38751342999999999</v>
      </c>
      <c r="D7605" s="101">
        <v>0.32389184999999998</v>
      </c>
    </row>
    <row r="7606" spans="1:4" x14ac:dyDescent="0.25">
      <c r="A7606" s="94">
        <v>41735.280555572768</v>
      </c>
      <c r="B7606" s="101">
        <v>5.8251318899999998</v>
      </c>
      <c r="C7606" s="101">
        <v>0.36921534</v>
      </c>
      <c r="D7606" s="101">
        <v>0.31342747999999998</v>
      </c>
    </row>
    <row r="7607" spans="1:4" x14ac:dyDescent="0.25">
      <c r="A7607" s="94">
        <v>41735.281250017215</v>
      </c>
      <c r="B7607" s="101">
        <v>19.785230640000002</v>
      </c>
      <c r="C7607" s="101">
        <v>0.36454287000000002</v>
      </c>
      <c r="D7607" s="101">
        <v>0.31069592000000001</v>
      </c>
    </row>
    <row r="7608" spans="1:4" x14ac:dyDescent="0.25">
      <c r="A7608" s="94">
        <v>41735.281944461662</v>
      </c>
      <c r="B7608" s="101"/>
      <c r="C7608" s="101"/>
      <c r="D7608" s="101"/>
    </row>
    <row r="7609" spans="1:4" x14ac:dyDescent="0.25">
      <c r="A7609" s="94">
        <v>41735.282638906108</v>
      </c>
      <c r="B7609" s="101"/>
      <c r="C7609" s="101"/>
      <c r="D7609" s="101"/>
    </row>
    <row r="7610" spans="1:4" x14ac:dyDescent="0.25">
      <c r="A7610" s="94">
        <v>41735.283333350555</v>
      </c>
      <c r="B7610" s="101"/>
      <c r="C7610" s="101"/>
      <c r="D7610" s="101"/>
    </row>
    <row r="7611" spans="1:4" x14ac:dyDescent="0.25">
      <c r="A7611" s="94">
        <v>41735.284027795002</v>
      </c>
      <c r="B7611" s="101">
        <v>5.8880748699999996</v>
      </c>
      <c r="C7611" s="101">
        <v>0.36439574000000002</v>
      </c>
      <c r="D7611" s="101">
        <v>0.31091945999999998</v>
      </c>
    </row>
    <row r="7612" spans="1:4" x14ac:dyDescent="0.25">
      <c r="A7612" s="94">
        <v>41735.284722239448</v>
      </c>
      <c r="B7612" s="101">
        <v>5.9624629000000002</v>
      </c>
      <c r="C7612" s="101">
        <v>0.35978472</v>
      </c>
      <c r="D7612" s="101">
        <v>0.30786913999999999</v>
      </c>
    </row>
    <row r="7613" spans="1:4" x14ac:dyDescent="0.25">
      <c r="A7613" s="94">
        <v>41735.285416683895</v>
      </c>
      <c r="B7613" s="101">
        <v>5.9090561900000003</v>
      </c>
      <c r="C7613" s="101">
        <v>0.31818220000000003</v>
      </c>
      <c r="D7613" s="101">
        <v>0.27315894000000002</v>
      </c>
    </row>
    <row r="7614" spans="1:4" x14ac:dyDescent="0.25">
      <c r="A7614" s="94">
        <v>41735.286111128342</v>
      </c>
      <c r="B7614" s="101">
        <v>5.9586481999999998</v>
      </c>
      <c r="C7614" s="101">
        <v>0.34625943999999997</v>
      </c>
      <c r="D7614" s="101">
        <v>0.29700205000000002</v>
      </c>
    </row>
    <row r="7615" spans="1:4" x14ac:dyDescent="0.25">
      <c r="A7615" s="94">
        <v>41735.286805572789</v>
      </c>
      <c r="B7615" s="101">
        <v>5.8575572999999999</v>
      </c>
      <c r="C7615" s="101">
        <v>0.38791996000000001</v>
      </c>
      <c r="D7615" s="101">
        <v>0.33403562999999997</v>
      </c>
    </row>
    <row r="7616" spans="1:4" x14ac:dyDescent="0.25">
      <c r="A7616" s="94">
        <v>41735.287500017235</v>
      </c>
      <c r="B7616" s="101">
        <v>5.8117799799999998</v>
      </c>
      <c r="C7616" s="101">
        <v>0.35966854999999998</v>
      </c>
      <c r="D7616" s="101">
        <v>0.30707773999999999</v>
      </c>
    </row>
    <row r="7617" spans="1:4" x14ac:dyDescent="0.25">
      <c r="A7617" s="94">
        <v>41735.288194461682</v>
      </c>
      <c r="B7617" s="101">
        <v>5.8194093699999998</v>
      </c>
      <c r="C7617" s="101">
        <v>0.39209363000000003</v>
      </c>
      <c r="D7617" s="101">
        <v>0.33347019999999999</v>
      </c>
    </row>
    <row r="7618" spans="1:4" x14ac:dyDescent="0.25">
      <c r="A7618" s="94">
        <v>41735.288888906129</v>
      </c>
      <c r="B7618" s="101">
        <v>5.8499279</v>
      </c>
      <c r="C7618" s="101">
        <v>0.40625495</v>
      </c>
      <c r="D7618" s="101">
        <v>0.34663569999999999</v>
      </c>
    </row>
    <row r="7619" spans="1:4" x14ac:dyDescent="0.25">
      <c r="A7619" s="94">
        <v>41735.289583350575</v>
      </c>
      <c r="B7619" s="101">
        <v>5.8842601800000001</v>
      </c>
      <c r="C7619" s="101">
        <v>0.39266315000000002</v>
      </c>
      <c r="D7619" s="101">
        <v>0.33554125000000001</v>
      </c>
    </row>
    <row r="7620" spans="1:4" x14ac:dyDescent="0.25">
      <c r="A7620" s="94">
        <v>41735.290277795022</v>
      </c>
      <c r="B7620" s="101">
        <v>5.8461127299999998</v>
      </c>
      <c r="C7620" s="101">
        <v>0.43359628</v>
      </c>
      <c r="D7620" s="101">
        <v>0.37075147000000003</v>
      </c>
    </row>
    <row r="7621" spans="1:4" x14ac:dyDescent="0.25">
      <c r="A7621" s="94">
        <v>41735.290972239469</v>
      </c>
      <c r="B7621" s="101">
        <v>5.9033341400000001</v>
      </c>
      <c r="C7621" s="101">
        <v>0.40599321999999999</v>
      </c>
      <c r="D7621" s="101">
        <v>0.34619629000000002</v>
      </c>
    </row>
    <row r="7622" spans="1:4" x14ac:dyDescent="0.25">
      <c r="A7622" s="94">
        <v>41735.291666683916</v>
      </c>
      <c r="B7622" s="101">
        <v>19.79476738</v>
      </c>
      <c r="C7622" s="101">
        <v>0.39215681000000002</v>
      </c>
      <c r="D7622" s="101">
        <v>0.33615931999999998</v>
      </c>
    </row>
    <row r="7623" spans="1:4" x14ac:dyDescent="0.25">
      <c r="A7623" s="94">
        <v>41735.292361128362</v>
      </c>
      <c r="B7623" s="101"/>
      <c r="C7623" s="101"/>
      <c r="D7623" s="101"/>
    </row>
    <row r="7624" spans="1:4" x14ac:dyDescent="0.25">
      <c r="A7624" s="94">
        <v>41735.293055572809</v>
      </c>
      <c r="B7624" s="101"/>
      <c r="C7624" s="101"/>
      <c r="D7624" s="101"/>
    </row>
    <row r="7625" spans="1:4" x14ac:dyDescent="0.25">
      <c r="A7625" s="94">
        <v>41735.293750017256</v>
      </c>
      <c r="B7625" s="101"/>
      <c r="C7625" s="101"/>
      <c r="D7625" s="101"/>
    </row>
    <row r="7626" spans="1:4" x14ac:dyDescent="0.25">
      <c r="A7626" s="94">
        <v>41735.294444461702</v>
      </c>
      <c r="B7626" s="101">
        <v>5.6420230900000004</v>
      </c>
      <c r="C7626" s="101">
        <v>0.40118717999999998</v>
      </c>
      <c r="D7626" s="101">
        <v>0.34035706999999998</v>
      </c>
    </row>
    <row r="7627" spans="1:4" x14ac:dyDescent="0.25">
      <c r="A7627" s="94">
        <v>41735.295138906149</v>
      </c>
      <c r="B7627" s="101">
        <v>5.6057834599999996</v>
      </c>
      <c r="C7627" s="101">
        <v>0.39199886</v>
      </c>
      <c r="D7627" s="101">
        <v>0.32990015</v>
      </c>
    </row>
    <row r="7628" spans="1:4" x14ac:dyDescent="0.25">
      <c r="A7628" s="94">
        <v>41735.295833350596</v>
      </c>
      <c r="B7628" s="101">
        <v>5.67635632</v>
      </c>
      <c r="C7628" s="101">
        <v>0.36451346000000001</v>
      </c>
      <c r="D7628" s="101">
        <v>0.30676885999999998</v>
      </c>
    </row>
    <row r="7629" spans="1:4" x14ac:dyDescent="0.25">
      <c r="A7629" s="94">
        <v>41735.296527795042</v>
      </c>
      <c r="B7629" s="101">
        <v>5.5218586900000002</v>
      </c>
      <c r="C7629" s="101">
        <v>0.38265479000000002</v>
      </c>
      <c r="D7629" s="101">
        <v>0.32255265</v>
      </c>
    </row>
    <row r="7630" spans="1:4" x14ac:dyDescent="0.25">
      <c r="A7630" s="94">
        <v>41735.297222239489</v>
      </c>
      <c r="B7630" s="101">
        <v>5.4570078799999999</v>
      </c>
      <c r="C7630" s="101">
        <v>0.39215681000000002</v>
      </c>
      <c r="D7630" s="101">
        <v>0.32793330999999998</v>
      </c>
    </row>
    <row r="7631" spans="1:4" x14ac:dyDescent="0.25">
      <c r="A7631" s="94">
        <v>41735.297916683936</v>
      </c>
      <c r="B7631" s="101">
        <v>5.4455633199999998</v>
      </c>
      <c r="C7631" s="101">
        <v>0.35969758000000002</v>
      </c>
      <c r="D7631" s="101">
        <v>0.29958031000000002</v>
      </c>
    </row>
    <row r="7632" spans="1:4" x14ac:dyDescent="0.25">
      <c r="A7632" s="94">
        <v>41735.298611128383</v>
      </c>
      <c r="B7632" s="101">
        <v>5.4665446299999996</v>
      </c>
      <c r="C7632" s="101">
        <v>0.35059094000000002</v>
      </c>
      <c r="D7632" s="101">
        <v>0.29153385999999998</v>
      </c>
    </row>
    <row r="7633" spans="1:4" x14ac:dyDescent="0.25">
      <c r="A7633" s="94">
        <v>41735.299305572829</v>
      </c>
      <c r="B7633" s="101">
        <v>5.4646372799999998</v>
      </c>
      <c r="C7633" s="101">
        <v>0.36442514999999998</v>
      </c>
      <c r="D7633" s="101">
        <v>0.30325907000000002</v>
      </c>
    </row>
    <row r="7634" spans="1:4" x14ac:dyDescent="0.25">
      <c r="A7634" s="94">
        <v>41735.300000017276</v>
      </c>
      <c r="B7634" s="101">
        <v>5.4722666699999998</v>
      </c>
      <c r="C7634" s="101">
        <v>0.35946541999999998</v>
      </c>
      <c r="D7634" s="101">
        <v>0.29924113000000002</v>
      </c>
    </row>
    <row r="7635" spans="1:4" x14ac:dyDescent="0.25">
      <c r="A7635" s="94">
        <v>41735.300694461723</v>
      </c>
      <c r="B7635" s="101">
        <v>5.44365597</v>
      </c>
      <c r="C7635" s="101">
        <v>0.38732609000000001</v>
      </c>
      <c r="D7635" s="101">
        <v>0.32266985999999998</v>
      </c>
    </row>
    <row r="7636" spans="1:4" x14ac:dyDescent="0.25">
      <c r="A7636" s="94">
        <v>41735.301388906169</v>
      </c>
      <c r="B7636" s="101">
        <v>5.4264893499999998</v>
      </c>
      <c r="C7636" s="101">
        <v>0.38732609000000001</v>
      </c>
      <c r="D7636" s="101">
        <v>0.32208097000000002</v>
      </c>
    </row>
    <row r="7637" spans="1:4" x14ac:dyDescent="0.25">
      <c r="A7637" s="94">
        <v>41735.302083350616</v>
      </c>
      <c r="B7637" s="101">
        <v>19.949262619999999</v>
      </c>
      <c r="C7637" s="101">
        <v>0.40579712000000001</v>
      </c>
      <c r="D7637" s="101">
        <v>0.33703050000000001</v>
      </c>
    </row>
    <row r="7638" spans="1:4" x14ac:dyDescent="0.25">
      <c r="A7638" s="94">
        <v>41735.302777795063</v>
      </c>
      <c r="B7638" s="101"/>
      <c r="C7638" s="101"/>
      <c r="D7638" s="101"/>
    </row>
    <row r="7639" spans="1:4" x14ac:dyDescent="0.25">
      <c r="A7639" s="94">
        <v>41735.30347223951</v>
      </c>
      <c r="B7639" s="101"/>
      <c r="C7639" s="101"/>
      <c r="D7639" s="101"/>
    </row>
    <row r="7640" spans="1:4" x14ac:dyDescent="0.25">
      <c r="A7640" s="94">
        <v>41735.304166683956</v>
      </c>
      <c r="B7640" s="101"/>
      <c r="C7640" s="101"/>
      <c r="D7640" s="101"/>
    </row>
    <row r="7641" spans="1:4" x14ac:dyDescent="0.25">
      <c r="A7641" s="94">
        <v>41735.304861128403</v>
      </c>
      <c r="B7641" s="101">
        <v>5.45128536</v>
      </c>
      <c r="C7641" s="101">
        <v>0.48463282000000002</v>
      </c>
      <c r="D7641" s="101">
        <v>0.40211570000000002</v>
      </c>
    </row>
    <row r="7642" spans="1:4" x14ac:dyDescent="0.25">
      <c r="A7642" s="94">
        <v>41735.30555557285</v>
      </c>
      <c r="B7642" s="101">
        <v>5.5275807400000003</v>
      </c>
      <c r="C7642" s="101">
        <v>0.49354458000000001</v>
      </c>
      <c r="D7642" s="101">
        <v>0.41055679</v>
      </c>
    </row>
    <row r="7643" spans="1:4" x14ac:dyDescent="0.25">
      <c r="A7643" s="94">
        <v>41735.306250017296</v>
      </c>
      <c r="B7643" s="101">
        <v>5.5733575799999997</v>
      </c>
      <c r="C7643" s="101">
        <v>0.43366599</v>
      </c>
      <c r="D7643" s="101">
        <v>0.36268889999999998</v>
      </c>
    </row>
    <row r="7644" spans="1:4" x14ac:dyDescent="0.25">
      <c r="A7644" s="94">
        <v>41735.306944461743</v>
      </c>
      <c r="B7644" s="101">
        <v>5.5313954399999998</v>
      </c>
      <c r="C7644" s="101">
        <v>0.40118717999999998</v>
      </c>
      <c r="D7644" s="101">
        <v>0.33622523999999998</v>
      </c>
    </row>
    <row r="7645" spans="1:4" x14ac:dyDescent="0.25">
      <c r="A7645" s="94">
        <v>41735.30763890619</v>
      </c>
      <c r="B7645" s="101">
        <v>5.4875259400000003</v>
      </c>
      <c r="C7645" s="101">
        <v>0.40579712000000001</v>
      </c>
      <c r="D7645" s="101">
        <v>0.33983873999999997</v>
      </c>
    </row>
    <row r="7646" spans="1:4" x14ac:dyDescent="0.25">
      <c r="A7646" s="94">
        <v>41735.308333350637</v>
      </c>
      <c r="B7646" s="101">
        <v>5.4169526100000001</v>
      </c>
      <c r="C7646" s="101">
        <v>0.38738853000000001</v>
      </c>
      <c r="D7646" s="101">
        <v>0.32339196999999997</v>
      </c>
    </row>
    <row r="7647" spans="1:4" x14ac:dyDescent="0.25">
      <c r="A7647" s="94">
        <v>41735.309027795083</v>
      </c>
      <c r="B7647" s="101">
        <v>5.5485615700000004</v>
      </c>
      <c r="C7647" s="101">
        <v>0.38776349999999998</v>
      </c>
      <c r="D7647" s="101">
        <v>0.32268026</v>
      </c>
    </row>
    <row r="7648" spans="1:4" x14ac:dyDescent="0.25">
      <c r="A7648" s="94">
        <v>41735.30972223953</v>
      </c>
      <c r="B7648" s="101">
        <v>5.5333027799999996</v>
      </c>
      <c r="C7648" s="101">
        <v>0.38283994999999998</v>
      </c>
      <c r="D7648" s="101">
        <v>0.32069159000000003</v>
      </c>
    </row>
    <row r="7649" spans="1:4" x14ac:dyDescent="0.25">
      <c r="A7649" s="94">
        <v>41735.310416683977</v>
      </c>
      <c r="B7649" s="101">
        <v>5.4856185899999996</v>
      </c>
      <c r="C7649" s="101">
        <v>0.36436632000000002</v>
      </c>
      <c r="D7649" s="101">
        <v>0.30491790000000002</v>
      </c>
    </row>
    <row r="7650" spans="1:4" x14ac:dyDescent="0.25">
      <c r="A7650" s="94">
        <v>41735.311111128423</v>
      </c>
      <c r="B7650" s="101">
        <v>5.4837112399999999</v>
      </c>
      <c r="C7650" s="101">
        <v>0.40131643</v>
      </c>
      <c r="D7650" s="101">
        <v>0.33444709</v>
      </c>
    </row>
    <row r="7651" spans="1:4" x14ac:dyDescent="0.25">
      <c r="A7651" s="94">
        <v>41735.31180557287</v>
      </c>
      <c r="B7651" s="101">
        <v>5.5218586900000002</v>
      </c>
      <c r="C7651" s="101">
        <v>0.39177781</v>
      </c>
      <c r="D7651" s="101">
        <v>0.32649784999999998</v>
      </c>
    </row>
    <row r="7652" spans="1:4" x14ac:dyDescent="0.25">
      <c r="A7652" s="94">
        <v>41735.312500017317</v>
      </c>
      <c r="B7652" s="101">
        <v>19.840543749999998</v>
      </c>
      <c r="C7652" s="101">
        <v>0.40599321999999999</v>
      </c>
      <c r="D7652" s="101">
        <v>0.33950374</v>
      </c>
    </row>
    <row r="7653" spans="1:4" x14ac:dyDescent="0.25">
      <c r="A7653" s="94">
        <v>41735.313194461763</v>
      </c>
      <c r="B7653" s="101"/>
      <c r="C7653" s="101"/>
      <c r="D7653" s="101"/>
    </row>
    <row r="7654" spans="1:4" x14ac:dyDescent="0.25">
      <c r="A7654" s="94">
        <v>41735.31388890621</v>
      </c>
      <c r="B7654" s="101"/>
      <c r="C7654" s="101"/>
      <c r="D7654" s="101"/>
    </row>
    <row r="7655" spans="1:4" x14ac:dyDescent="0.25">
      <c r="A7655" s="94">
        <v>41735.314583350657</v>
      </c>
      <c r="B7655" s="101"/>
      <c r="C7655" s="101"/>
      <c r="D7655" s="101"/>
    </row>
    <row r="7656" spans="1:4" x14ac:dyDescent="0.25">
      <c r="A7656" s="94">
        <v>41735.315277795104</v>
      </c>
      <c r="B7656" s="101">
        <v>5.5027847300000001</v>
      </c>
      <c r="C7656" s="101">
        <v>0.42884689999999998</v>
      </c>
      <c r="D7656" s="101">
        <v>0.35739028</v>
      </c>
    </row>
    <row r="7657" spans="1:4" x14ac:dyDescent="0.25">
      <c r="A7657" s="94">
        <v>41735.31597223955</v>
      </c>
      <c r="B7657" s="101">
        <v>5.5981535899999999</v>
      </c>
      <c r="C7657" s="101">
        <v>0.38253152000000001</v>
      </c>
      <c r="D7657" s="101">
        <v>0.31941539000000002</v>
      </c>
    </row>
    <row r="7658" spans="1:4" x14ac:dyDescent="0.25">
      <c r="A7658" s="94">
        <v>41735.316666683997</v>
      </c>
      <c r="B7658" s="101">
        <v>5.6038761099999999</v>
      </c>
      <c r="C7658" s="101">
        <v>0.36416053999999998</v>
      </c>
      <c r="D7658" s="101">
        <v>0.30579405999999998</v>
      </c>
    </row>
    <row r="7659" spans="1:4" x14ac:dyDescent="0.25">
      <c r="A7659" s="94">
        <v>41735.317361128444</v>
      </c>
      <c r="B7659" s="101">
        <v>5.65728235</v>
      </c>
      <c r="C7659" s="101">
        <v>0.36430752</v>
      </c>
      <c r="D7659" s="101">
        <v>0.30618083000000001</v>
      </c>
    </row>
    <row r="7660" spans="1:4" x14ac:dyDescent="0.25">
      <c r="A7660" s="94">
        <v>41735.31805557289</v>
      </c>
      <c r="B7660" s="101">
        <v>5.6687264400000004</v>
      </c>
      <c r="C7660" s="101">
        <v>0.36430752</v>
      </c>
      <c r="D7660" s="101">
        <v>0.30704924</v>
      </c>
    </row>
    <row r="7661" spans="1:4" x14ac:dyDescent="0.25">
      <c r="A7661" s="94">
        <v>41735.318750017337</v>
      </c>
      <c r="B7661" s="101">
        <v>5.6649117499999999</v>
      </c>
      <c r="C7661" s="101">
        <v>0.36445460000000002</v>
      </c>
      <c r="D7661" s="101">
        <v>0.30755249000000001</v>
      </c>
    </row>
    <row r="7662" spans="1:4" x14ac:dyDescent="0.25">
      <c r="A7662" s="94">
        <v>41735.319444461784</v>
      </c>
      <c r="B7662" s="101">
        <v>5.6153202100000001</v>
      </c>
      <c r="C7662" s="101">
        <v>0.36442514999999998</v>
      </c>
      <c r="D7662" s="101">
        <v>0.30711052</v>
      </c>
    </row>
    <row r="7663" spans="1:4" x14ac:dyDescent="0.25">
      <c r="A7663" s="94">
        <v>41735.320138906231</v>
      </c>
      <c r="B7663" s="101">
        <v>5.5790800999999997</v>
      </c>
      <c r="C7663" s="101">
        <v>0.34595155999999999</v>
      </c>
      <c r="D7663" s="101">
        <v>0.29096833</v>
      </c>
    </row>
    <row r="7664" spans="1:4" x14ac:dyDescent="0.25">
      <c r="A7664" s="94">
        <v>41735.320833350677</v>
      </c>
      <c r="B7664" s="101">
        <v>5.4989700299999997</v>
      </c>
      <c r="C7664" s="101">
        <v>0.34597953999999997</v>
      </c>
      <c r="D7664" s="101">
        <v>0.29042003</v>
      </c>
    </row>
    <row r="7665" spans="1:4" x14ac:dyDescent="0.25">
      <c r="A7665" s="94">
        <v>41735.321527795124</v>
      </c>
      <c r="B7665" s="101">
        <v>5.5218586900000002</v>
      </c>
      <c r="C7665" s="101">
        <v>0.38745096000000001</v>
      </c>
      <c r="D7665" s="101">
        <v>0.32340458</v>
      </c>
    </row>
    <row r="7666" spans="1:4" x14ac:dyDescent="0.25">
      <c r="A7666" s="94">
        <v>41735.322222239571</v>
      </c>
      <c r="B7666" s="101">
        <v>5.5008773800000004</v>
      </c>
      <c r="C7666" s="101">
        <v>0.36430752</v>
      </c>
      <c r="D7666" s="101">
        <v>0.30453309000000001</v>
      </c>
    </row>
    <row r="7667" spans="1:4" x14ac:dyDescent="0.25">
      <c r="A7667" s="94">
        <v>41735.322916684017</v>
      </c>
      <c r="B7667" s="101">
        <v>19.893949509999999</v>
      </c>
      <c r="C7667" s="101">
        <v>0.37798496999999998</v>
      </c>
      <c r="D7667" s="101">
        <v>0.31569612000000002</v>
      </c>
    </row>
    <row r="7668" spans="1:4" x14ac:dyDescent="0.25">
      <c r="A7668" s="94">
        <v>41735.323611128464</v>
      </c>
      <c r="B7668" s="101"/>
      <c r="C7668" s="101"/>
      <c r="D7668" s="101"/>
    </row>
    <row r="7669" spans="1:4" x14ac:dyDescent="0.25">
      <c r="A7669" s="94">
        <v>41735.324305572911</v>
      </c>
      <c r="B7669" s="101"/>
      <c r="C7669" s="101"/>
      <c r="D7669" s="101"/>
    </row>
    <row r="7670" spans="1:4" x14ac:dyDescent="0.25">
      <c r="A7670" s="94">
        <v>41735.325000017358</v>
      </c>
      <c r="B7670" s="101"/>
      <c r="C7670" s="101"/>
      <c r="D7670" s="101"/>
    </row>
    <row r="7671" spans="1:4" x14ac:dyDescent="0.25">
      <c r="A7671" s="94">
        <v>41735.325694461804</v>
      </c>
      <c r="B7671" s="101">
        <v>5.6248569499999999</v>
      </c>
      <c r="C7671" s="101">
        <v>0.35497293000000002</v>
      </c>
      <c r="D7671" s="101">
        <v>0.29958814</v>
      </c>
    </row>
    <row r="7672" spans="1:4" x14ac:dyDescent="0.25">
      <c r="A7672" s="94">
        <v>41735.326388906251</v>
      </c>
      <c r="B7672" s="101">
        <v>5.56382084</v>
      </c>
      <c r="C7672" s="101">
        <v>0.35488698000000002</v>
      </c>
      <c r="D7672" s="101">
        <v>0.29837345999999998</v>
      </c>
    </row>
    <row r="7673" spans="1:4" x14ac:dyDescent="0.25">
      <c r="A7673" s="94">
        <v>41735.327083350698</v>
      </c>
      <c r="B7673" s="101">
        <v>5.5390248299999998</v>
      </c>
      <c r="C7673" s="101">
        <v>0.36445460000000002</v>
      </c>
      <c r="D7673" s="101">
        <v>0.30547801000000002</v>
      </c>
    </row>
    <row r="7674" spans="1:4" x14ac:dyDescent="0.25">
      <c r="A7674" s="94">
        <v>41735.327777795144</v>
      </c>
      <c r="B7674" s="101">
        <v>5.4798960699999997</v>
      </c>
      <c r="C7674" s="101">
        <v>0.40586244999999999</v>
      </c>
      <c r="D7674" s="101">
        <v>0.33960214</v>
      </c>
    </row>
    <row r="7675" spans="1:4" x14ac:dyDescent="0.25">
      <c r="A7675" s="94">
        <v>41735.328472239591</v>
      </c>
      <c r="B7675" s="101">
        <v>5.4779887199999999</v>
      </c>
      <c r="C7675" s="101">
        <v>0.38280906999999997</v>
      </c>
      <c r="D7675" s="101">
        <v>0.31914026000000001</v>
      </c>
    </row>
    <row r="7676" spans="1:4" x14ac:dyDescent="0.25">
      <c r="A7676" s="94">
        <v>41735.329166684038</v>
      </c>
      <c r="B7676" s="101">
        <v>5.5218586900000002</v>
      </c>
      <c r="C7676" s="101">
        <v>0.40628766999999999</v>
      </c>
      <c r="D7676" s="101">
        <v>0.33896196000000001</v>
      </c>
    </row>
    <row r="7677" spans="1:4" x14ac:dyDescent="0.25">
      <c r="A7677" s="94">
        <v>41735.329861128484</v>
      </c>
      <c r="B7677" s="101">
        <v>5.5104145999999998</v>
      </c>
      <c r="C7677" s="101">
        <v>0.38243905</v>
      </c>
      <c r="D7677" s="101">
        <v>0.31926015000000002</v>
      </c>
    </row>
    <row r="7678" spans="1:4" x14ac:dyDescent="0.25">
      <c r="A7678" s="94">
        <v>41735.330555572931</v>
      </c>
      <c r="B7678" s="101">
        <v>5.45128536</v>
      </c>
      <c r="C7678" s="101">
        <v>0.39616235999999999</v>
      </c>
      <c r="D7678" s="101">
        <v>0.33063557999999998</v>
      </c>
    </row>
    <row r="7679" spans="1:4" x14ac:dyDescent="0.25">
      <c r="A7679" s="94">
        <v>41735.331250017378</v>
      </c>
      <c r="B7679" s="101">
        <v>5.4131379099999997</v>
      </c>
      <c r="C7679" s="101">
        <v>0.38763841999999998</v>
      </c>
      <c r="D7679" s="101">
        <v>0.32257617</v>
      </c>
    </row>
    <row r="7680" spans="1:4" x14ac:dyDescent="0.25">
      <c r="A7680" s="94">
        <v>41735.331944461825</v>
      </c>
      <c r="B7680" s="101">
        <v>5.44365597</v>
      </c>
      <c r="C7680" s="101">
        <v>0.35491565000000003</v>
      </c>
      <c r="D7680" s="101">
        <v>0.29430648999999998</v>
      </c>
    </row>
    <row r="7681" spans="1:4" x14ac:dyDescent="0.25">
      <c r="A7681" s="94">
        <v>41735.332638906271</v>
      </c>
      <c r="B7681" s="101">
        <v>5.4551000600000004</v>
      </c>
      <c r="C7681" s="101">
        <v>0.38741976</v>
      </c>
      <c r="D7681" s="101">
        <v>0.32231571999999997</v>
      </c>
    </row>
    <row r="7682" spans="1:4" x14ac:dyDescent="0.25">
      <c r="A7682" s="94">
        <v>41735.333333350718</v>
      </c>
      <c r="B7682" s="101">
        <v>18.612192149999998</v>
      </c>
      <c r="C7682" s="101">
        <v>0.40576445999999999</v>
      </c>
      <c r="D7682" s="101">
        <v>0.33794791000000002</v>
      </c>
    </row>
    <row r="7683" spans="1:4" x14ac:dyDescent="0.25">
      <c r="A7683" s="94">
        <v>41735.334027795165</v>
      </c>
      <c r="B7683" s="101"/>
      <c r="C7683" s="101"/>
      <c r="D7683" s="101"/>
    </row>
    <row r="7684" spans="1:4" x14ac:dyDescent="0.25">
      <c r="A7684" s="94">
        <v>41735.334722239611</v>
      </c>
      <c r="B7684" s="101"/>
      <c r="C7684" s="101"/>
      <c r="D7684" s="101"/>
    </row>
    <row r="7685" spans="1:4" x14ac:dyDescent="0.25">
      <c r="A7685" s="94">
        <v>41735.335416684058</v>
      </c>
      <c r="B7685" s="101"/>
      <c r="C7685" s="101"/>
      <c r="D7685" s="101"/>
    </row>
    <row r="7686" spans="1:4" x14ac:dyDescent="0.25">
      <c r="A7686" s="94">
        <v>41735.336111128505</v>
      </c>
      <c r="B7686" s="101">
        <v>5.6420230900000004</v>
      </c>
      <c r="C7686" s="101">
        <v>0.41053924000000003</v>
      </c>
      <c r="D7686" s="101">
        <v>0.34622820999999998</v>
      </c>
    </row>
    <row r="7687" spans="1:4" x14ac:dyDescent="0.25">
      <c r="A7687" s="94">
        <v>41735.336805572952</v>
      </c>
      <c r="B7687" s="101">
        <v>5.6649117499999999</v>
      </c>
      <c r="C7687" s="101">
        <v>0.36389637000000002</v>
      </c>
      <c r="D7687" s="101">
        <v>0.30666487999999997</v>
      </c>
    </row>
    <row r="7688" spans="1:4" x14ac:dyDescent="0.25">
      <c r="A7688" s="94">
        <v>41735.337500017398</v>
      </c>
      <c r="B7688" s="101">
        <v>5.6076908100000002</v>
      </c>
      <c r="C7688" s="101">
        <v>0.40563378</v>
      </c>
      <c r="D7688" s="101">
        <v>0.34183808999999998</v>
      </c>
    </row>
    <row r="7689" spans="1:4" x14ac:dyDescent="0.25">
      <c r="A7689" s="94">
        <v>41735.338194461845</v>
      </c>
      <c r="B7689" s="101">
        <v>5.5962462400000001</v>
      </c>
      <c r="C7689" s="101">
        <v>0.36418992</v>
      </c>
      <c r="D7689" s="101">
        <v>0.30600675999999999</v>
      </c>
    </row>
    <row r="7690" spans="1:4" x14ac:dyDescent="0.25">
      <c r="A7690" s="94">
        <v>41735.338888906292</v>
      </c>
      <c r="B7690" s="101">
        <v>5.6324863399999998</v>
      </c>
      <c r="C7690" s="101">
        <v>0.37364798999999999</v>
      </c>
      <c r="D7690" s="101">
        <v>0.31372236999999997</v>
      </c>
    </row>
    <row r="7691" spans="1:4" x14ac:dyDescent="0.25">
      <c r="A7691" s="94">
        <v>41735.339583350738</v>
      </c>
      <c r="B7691" s="101">
        <v>5.5867095000000004</v>
      </c>
      <c r="C7691" s="101">
        <v>0.35923353000000002</v>
      </c>
      <c r="D7691" s="101">
        <v>0.30191638999999998</v>
      </c>
    </row>
    <row r="7692" spans="1:4" x14ac:dyDescent="0.25">
      <c r="A7692" s="94">
        <v>41735.340277795185</v>
      </c>
      <c r="B7692" s="101">
        <v>5.6591896999999998</v>
      </c>
      <c r="C7692" s="101">
        <v>0.38738853000000001</v>
      </c>
      <c r="D7692" s="101">
        <v>0.32517931</v>
      </c>
    </row>
    <row r="7693" spans="1:4" x14ac:dyDescent="0.25">
      <c r="A7693" s="94">
        <v>41735.340972239632</v>
      </c>
      <c r="B7693" s="101">
        <v>5.7583732599999999</v>
      </c>
      <c r="C7693" s="101">
        <v>0.38240826</v>
      </c>
      <c r="D7693" s="101">
        <v>0.32242438000000001</v>
      </c>
    </row>
    <row r="7694" spans="1:4" x14ac:dyDescent="0.25">
      <c r="A7694" s="94">
        <v>41735.341666684079</v>
      </c>
      <c r="B7694" s="101">
        <v>5.7316703799999997</v>
      </c>
      <c r="C7694" s="101">
        <v>0.38259314999999999</v>
      </c>
      <c r="D7694" s="101">
        <v>0.32426034999999997</v>
      </c>
    </row>
    <row r="7695" spans="1:4" x14ac:dyDescent="0.25">
      <c r="A7695" s="94">
        <v>41735.342361128525</v>
      </c>
      <c r="B7695" s="101">
        <v>5.6992444999999998</v>
      </c>
      <c r="C7695" s="101">
        <v>0.39228326000000002</v>
      </c>
      <c r="D7695" s="101">
        <v>0.33267933</v>
      </c>
    </row>
    <row r="7696" spans="1:4" x14ac:dyDescent="0.25">
      <c r="A7696" s="94">
        <v>41735.343055572972</v>
      </c>
      <c r="B7696" s="101">
        <v>5.72404051</v>
      </c>
      <c r="C7696" s="101">
        <v>0.36416053999999998</v>
      </c>
      <c r="D7696" s="101">
        <v>0.30783643999999999</v>
      </c>
    </row>
    <row r="7697" spans="1:4" x14ac:dyDescent="0.25">
      <c r="A7697" s="94">
        <v>41735.343750017419</v>
      </c>
      <c r="B7697" s="101">
        <v>19.096666339999999</v>
      </c>
      <c r="C7697" s="101">
        <v>0.38707656000000001</v>
      </c>
      <c r="D7697" s="101">
        <v>0.32769448000000001</v>
      </c>
    </row>
    <row r="7698" spans="1:4" x14ac:dyDescent="0.25">
      <c r="A7698" s="94">
        <v>41735.344444461865</v>
      </c>
      <c r="B7698" s="101"/>
      <c r="C7698" s="101"/>
      <c r="D7698" s="101"/>
    </row>
    <row r="7699" spans="1:4" x14ac:dyDescent="0.25">
      <c r="A7699" s="94">
        <v>41735.345138906312</v>
      </c>
      <c r="B7699" s="101"/>
      <c r="C7699" s="101"/>
      <c r="D7699" s="101"/>
    </row>
    <row r="7700" spans="1:4" x14ac:dyDescent="0.25">
      <c r="A7700" s="94">
        <v>41735.345833350759</v>
      </c>
      <c r="B7700" s="101"/>
      <c r="C7700" s="101"/>
      <c r="D7700" s="101"/>
    </row>
    <row r="7701" spans="1:4" x14ac:dyDescent="0.25">
      <c r="A7701" s="94">
        <v>41735.346527795205</v>
      </c>
      <c r="B7701" s="101">
        <v>5.67635632</v>
      </c>
      <c r="C7701" s="101">
        <v>0.36418992</v>
      </c>
      <c r="D7701" s="101">
        <v>0.30889285</v>
      </c>
    </row>
    <row r="7702" spans="1:4" x14ac:dyDescent="0.25">
      <c r="A7702" s="94">
        <v>41735.347222239652</v>
      </c>
      <c r="B7702" s="101">
        <v>5.6401157399999997</v>
      </c>
      <c r="C7702" s="101">
        <v>0.39234653000000003</v>
      </c>
      <c r="D7702" s="101">
        <v>0.33149898</v>
      </c>
    </row>
    <row r="7703" spans="1:4" x14ac:dyDescent="0.25">
      <c r="A7703" s="94">
        <v>41735.347916684099</v>
      </c>
      <c r="B7703" s="101">
        <v>5.5580987899999998</v>
      </c>
      <c r="C7703" s="101">
        <v>0.41491684000000001</v>
      </c>
      <c r="D7703" s="101">
        <v>0.34944573000000001</v>
      </c>
    </row>
    <row r="7704" spans="1:4" x14ac:dyDescent="0.25">
      <c r="A7704" s="94">
        <v>41735.348611128546</v>
      </c>
      <c r="B7704" s="101">
        <v>5.5294880900000001</v>
      </c>
      <c r="C7704" s="101">
        <v>0.43342203000000001</v>
      </c>
      <c r="D7704" s="101">
        <v>0.36310691</v>
      </c>
    </row>
    <row r="7705" spans="1:4" x14ac:dyDescent="0.25">
      <c r="A7705" s="94">
        <v>41735.349305572992</v>
      </c>
      <c r="B7705" s="101">
        <v>5.5657281899999997</v>
      </c>
      <c r="C7705" s="101">
        <v>0.39199886</v>
      </c>
      <c r="D7705" s="101">
        <v>0.32800189000000002</v>
      </c>
    </row>
    <row r="7706" spans="1:4" x14ac:dyDescent="0.25">
      <c r="A7706" s="94">
        <v>41735.350000017439</v>
      </c>
      <c r="B7706" s="101">
        <v>5.6076908100000002</v>
      </c>
      <c r="C7706" s="101">
        <v>0.43349170999999997</v>
      </c>
      <c r="D7706" s="101">
        <v>0.36396834</v>
      </c>
    </row>
    <row r="7707" spans="1:4" x14ac:dyDescent="0.25">
      <c r="A7707" s="94">
        <v>41735.350694461886</v>
      </c>
      <c r="B7707" s="101">
        <v>5.5657281899999997</v>
      </c>
      <c r="C7707" s="101">
        <v>0.45683678999999999</v>
      </c>
      <c r="D7707" s="101">
        <v>0.38418292999999998</v>
      </c>
    </row>
    <row r="7708" spans="1:4" x14ac:dyDescent="0.25">
      <c r="A7708" s="94">
        <v>41735.351388906332</v>
      </c>
      <c r="B7708" s="101">
        <v>5.4589152299999997</v>
      </c>
      <c r="C7708" s="101">
        <v>0.38738853000000001</v>
      </c>
      <c r="D7708" s="101">
        <v>0.32489996999999998</v>
      </c>
    </row>
    <row r="7709" spans="1:4" x14ac:dyDescent="0.25">
      <c r="A7709" s="94">
        <v>41735.352083350779</v>
      </c>
      <c r="B7709" s="101">
        <v>5.3883423800000001</v>
      </c>
      <c r="C7709" s="101">
        <v>0.41014296</v>
      </c>
      <c r="D7709" s="101">
        <v>0.34142822</v>
      </c>
    </row>
    <row r="7710" spans="1:4" x14ac:dyDescent="0.25">
      <c r="A7710" s="94">
        <v>41735.352777795226</v>
      </c>
      <c r="B7710" s="101">
        <v>5.5294880900000001</v>
      </c>
      <c r="C7710" s="101">
        <v>0.39180939999999997</v>
      </c>
      <c r="D7710" s="101">
        <v>0.32454549999999999</v>
      </c>
    </row>
    <row r="7711" spans="1:4" x14ac:dyDescent="0.25">
      <c r="A7711" s="94">
        <v>41735.353472239673</v>
      </c>
      <c r="B7711" s="101">
        <v>5.6248569499999999</v>
      </c>
      <c r="C7711" s="101">
        <v>0.42399820999999999</v>
      </c>
      <c r="D7711" s="101">
        <v>0.35464683000000002</v>
      </c>
    </row>
    <row r="7712" spans="1:4" x14ac:dyDescent="0.25">
      <c r="A7712" s="94">
        <v>41735.354166684119</v>
      </c>
      <c r="B7712" s="101">
        <v>20.075151439999999</v>
      </c>
      <c r="C7712" s="101">
        <v>0.41063842</v>
      </c>
      <c r="D7712" s="101">
        <v>0.34575721999999998</v>
      </c>
    </row>
    <row r="7713" spans="1:4" x14ac:dyDescent="0.25">
      <c r="A7713" s="94">
        <v>41735.354861128566</v>
      </c>
      <c r="B7713" s="101"/>
      <c r="C7713" s="101"/>
      <c r="D7713" s="101"/>
    </row>
    <row r="7714" spans="1:4" x14ac:dyDescent="0.25">
      <c r="A7714" s="94">
        <v>41735.355555573013</v>
      </c>
      <c r="B7714" s="101"/>
      <c r="C7714" s="101"/>
      <c r="D7714" s="101"/>
    </row>
    <row r="7715" spans="1:4" x14ac:dyDescent="0.25">
      <c r="A7715" s="94">
        <v>41735.356250017459</v>
      </c>
      <c r="B7715" s="101"/>
      <c r="C7715" s="101"/>
      <c r="D7715" s="101"/>
    </row>
    <row r="7716" spans="1:4" x14ac:dyDescent="0.25">
      <c r="A7716" s="94">
        <v>41735.356944461906</v>
      </c>
      <c r="B7716" s="101">
        <v>5.7793545699999997</v>
      </c>
      <c r="C7716" s="101">
        <v>0.37373844000000001</v>
      </c>
      <c r="D7716" s="101">
        <v>0.31829502999999998</v>
      </c>
    </row>
    <row r="7717" spans="1:4" x14ac:dyDescent="0.25">
      <c r="A7717" s="94">
        <v>41735.357638906353</v>
      </c>
      <c r="B7717" s="101">
        <v>5.7602806099999997</v>
      </c>
      <c r="C7717" s="101">
        <v>0.36392570000000002</v>
      </c>
      <c r="D7717" s="101">
        <v>0.30947523999999998</v>
      </c>
    </row>
    <row r="7718" spans="1:4" x14ac:dyDescent="0.25">
      <c r="A7718" s="94">
        <v>41735.3583333508</v>
      </c>
      <c r="B7718" s="101">
        <v>5.7259483299999996</v>
      </c>
      <c r="C7718" s="101">
        <v>0.34572797999999999</v>
      </c>
      <c r="D7718" s="101">
        <v>0.29345255999999997</v>
      </c>
    </row>
    <row r="7719" spans="1:4" x14ac:dyDescent="0.25">
      <c r="A7719" s="94">
        <v>41735.359027795246</v>
      </c>
      <c r="B7719" s="101">
        <v>5.7145037700000003</v>
      </c>
      <c r="C7719" s="101">
        <v>0.39644942</v>
      </c>
      <c r="D7719" s="101">
        <v>0.33600402000000001</v>
      </c>
    </row>
    <row r="7720" spans="1:4" x14ac:dyDescent="0.25">
      <c r="A7720" s="94">
        <v>41735.359722239693</v>
      </c>
      <c r="B7720" s="101">
        <v>5.7660026599999998</v>
      </c>
      <c r="C7720" s="101">
        <v>0.36416053999999998</v>
      </c>
      <c r="D7720" s="101">
        <v>0.30859986</v>
      </c>
    </row>
    <row r="7721" spans="1:4" x14ac:dyDescent="0.25">
      <c r="A7721" s="94">
        <v>41735.36041668414</v>
      </c>
      <c r="B7721" s="101">
        <v>5.8098726300000001</v>
      </c>
      <c r="C7721" s="101">
        <v>0.38246988999999998</v>
      </c>
      <c r="D7721" s="101">
        <v>0.32431673999999999</v>
      </c>
    </row>
    <row r="7722" spans="1:4" x14ac:dyDescent="0.25">
      <c r="A7722" s="94">
        <v>41735.361111128586</v>
      </c>
      <c r="B7722" s="101">
        <v>5.8327612899999997</v>
      </c>
      <c r="C7722" s="101">
        <v>0.47018548999999998</v>
      </c>
      <c r="D7722" s="101">
        <v>0.40028470999999999</v>
      </c>
    </row>
    <row r="7723" spans="1:4" x14ac:dyDescent="0.25">
      <c r="A7723" s="94">
        <v>41735.361805573033</v>
      </c>
      <c r="B7723" s="101">
        <v>5.8270392400000004</v>
      </c>
      <c r="C7723" s="101">
        <v>0.42406635999999998</v>
      </c>
      <c r="D7723" s="101">
        <v>0.36156237000000002</v>
      </c>
    </row>
    <row r="7724" spans="1:4" x14ac:dyDescent="0.25">
      <c r="A7724" s="94">
        <v>41735.36250001748</v>
      </c>
      <c r="B7724" s="101">
        <v>5.8365759800000001</v>
      </c>
      <c r="C7724" s="101">
        <v>0.42870897000000002</v>
      </c>
      <c r="D7724" s="101">
        <v>0.36556633999999999</v>
      </c>
    </row>
    <row r="7725" spans="1:4" x14ac:dyDescent="0.25">
      <c r="A7725" s="94">
        <v>41735.363194461926</v>
      </c>
      <c r="B7725" s="101">
        <v>5.8308539399999999</v>
      </c>
      <c r="C7725" s="101">
        <v>0.38246988999999998</v>
      </c>
      <c r="D7725" s="101">
        <v>0.32589363999999998</v>
      </c>
    </row>
    <row r="7726" spans="1:4" x14ac:dyDescent="0.25">
      <c r="A7726" s="94">
        <v>41735.363888906373</v>
      </c>
      <c r="B7726" s="101">
        <v>5.8289465900000001</v>
      </c>
      <c r="C7726" s="101">
        <v>0.39587571999999999</v>
      </c>
      <c r="D7726" s="101">
        <v>0.33710632000000001</v>
      </c>
    </row>
    <row r="7727" spans="1:4" x14ac:dyDescent="0.25">
      <c r="A7727" s="94">
        <v>41735.36458335082</v>
      </c>
      <c r="B7727" s="101">
        <v>20.269702909999999</v>
      </c>
      <c r="C7727" s="101">
        <v>0.40560114000000003</v>
      </c>
      <c r="D7727" s="101">
        <v>0.34590513000000001</v>
      </c>
    </row>
    <row r="7728" spans="1:4" x14ac:dyDescent="0.25">
      <c r="A7728" s="94">
        <v>41735.365277795267</v>
      </c>
      <c r="B7728" s="101"/>
      <c r="C7728" s="101"/>
      <c r="D7728" s="101"/>
    </row>
    <row r="7729" spans="1:4" x14ac:dyDescent="0.25">
      <c r="A7729" s="94">
        <v>41735.365972239713</v>
      </c>
      <c r="B7729" s="101"/>
      <c r="C7729" s="101"/>
      <c r="D7729" s="101"/>
    </row>
    <row r="7730" spans="1:4" x14ac:dyDescent="0.25">
      <c r="A7730" s="94">
        <v>41735.36666668416</v>
      </c>
      <c r="B7730" s="101"/>
      <c r="C7730" s="101"/>
      <c r="D7730" s="101"/>
    </row>
    <row r="7731" spans="1:4" x14ac:dyDescent="0.25">
      <c r="A7731" s="94">
        <v>41735.367361128607</v>
      </c>
      <c r="B7731" s="101">
        <v>5.4303040500000002</v>
      </c>
      <c r="C7731" s="101">
        <v>0.40605864000000003</v>
      </c>
      <c r="D7731" s="101">
        <v>0.34118649000000001</v>
      </c>
    </row>
    <row r="7732" spans="1:4" x14ac:dyDescent="0.25">
      <c r="A7732" s="94">
        <v>41735.368055573053</v>
      </c>
      <c r="B7732" s="101">
        <v>5.2662701600000004</v>
      </c>
      <c r="C7732" s="101">
        <v>0.43380552999999999</v>
      </c>
      <c r="D7732" s="101">
        <v>0.36081874000000003</v>
      </c>
    </row>
    <row r="7733" spans="1:4" x14ac:dyDescent="0.25">
      <c r="A7733" s="94">
        <v>41735.3687500175</v>
      </c>
      <c r="B7733" s="101">
        <v>5.3654537199999996</v>
      </c>
      <c r="C7733" s="101">
        <v>0.43345684000000001</v>
      </c>
      <c r="D7733" s="101">
        <v>0.35653687000000001</v>
      </c>
    </row>
    <row r="7734" spans="1:4" x14ac:dyDescent="0.25">
      <c r="A7734" s="94">
        <v>41735.369444461947</v>
      </c>
      <c r="B7734" s="101">
        <v>5.6115055099999998</v>
      </c>
      <c r="C7734" s="101">
        <v>0.43366599</v>
      </c>
      <c r="D7734" s="101">
        <v>0.35904228999999999</v>
      </c>
    </row>
    <row r="7735" spans="1:4" x14ac:dyDescent="0.25">
      <c r="A7735" s="94">
        <v>41735.370138906394</v>
      </c>
      <c r="B7735" s="101">
        <v>5.6897077600000001</v>
      </c>
      <c r="C7735" s="101">
        <v>0.40582979000000002</v>
      </c>
      <c r="D7735" s="101">
        <v>0.34099421000000002</v>
      </c>
    </row>
    <row r="7736" spans="1:4" x14ac:dyDescent="0.25">
      <c r="A7736" s="94">
        <v>41735.37083335084</v>
      </c>
      <c r="B7736" s="101">
        <v>5.8422980300000003</v>
      </c>
      <c r="C7736" s="101">
        <v>0.40556853999999998</v>
      </c>
      <c r="D7736" s="101">
        <v>0.34262806000000001</v>
      </c>
    </row>
    <row r="7737" spans="1:4" x14ac:dyDescent="0.25">
      <c r="A7737" s="94">
        <v>41735.371527795287</v>
      </c>
      <c r="B7737" s="101">
        <v>5.8194093699999998</v>
      </c>
      <c r="C7737" s="101">
        <v>0.37322640000000001</v>
      </c>
      <c r="D7737" s="101">
        <v>0.31825556999999999</v>
      </c>
    </row>
    <row r="7738" spans="1:4" x14ac:dyDescent="0.25">
      <c r="A7738" s="94">
        <v>41735.372222239734</v>
      </c>
      <c r="B7738" s="101">
        <v>5.7984285399999997</v>
      </c>
      <c r="C7738" s="101">
        <v>0.38225432999999998</v>
      </c>
      <c r="D7738" s="101">
        <v>0.32558819999999999</v>
      </c>
    </row>
    <row r="7739" spans="1:4" x14ac:dyDescent="0.25">
      <c r="A7739" s="94">
        <v>41735.37291668418</v>
      </c>
      <c r="B7739" s="101">
        <v>5.8213167200000004</v>
      </c>
      <c r="C7739" s="101">
        <v>0.38720125</v>
      </c>
      <c r="D7739" s="101">
        <v>0.32943228000000002</v>
      </c>
    </row>
    <row r="7740" spans="1:4" x14ac:dyDescent="0.25">
      <c r="A7740" s="94">
        <v>41735.373611128627</v>
      </c>
      <c r="B7740" s="101">
        <v>5.8213167200000004</v>
      </c>
      <c r="C7740" s="101">
        <v>0.35454363</v>
      </c>
      <c r="D7740" s="101">
        <v>0.30175972000000001</v>
      </c>
    </row>
    <row r="7741" spans="1:4" x14ac:dyDescent="0.25">
      <c r="A7741" s="94">
        <v>41735.374305573074</v>
      </c>
      <c r="B7741" s="101">
        <v>5.8403906799999996</v>
      </c>
      <c r="C7741" s="101">
        <v>0.38704537999999999</v>
      </c>
      <c r="D7741" s="101">
        <v>0.32917675000000002</v>
      </c>
    </row>
    <row r="7742" spans="1:4" x14ac:dyDescent="0.25">
      <c r="A7742" s="94">
        <v>41735.375000017521</v>
      </c>
      <c r="B7742" s="101">
        <v>9.0333414100000002</v>
      </c>
      <c r="C7742" s="101">
        <v>0.34578386</v>
      </c>
      <c r="D7742" s="101">
        <v>0.29489168999999998</v>
      </c>
    </row>
    <row r="7743" spans="1:4" x14ac:dyDescent="0.25">
      <c r="A7743" s="94">
        <v>41735.375694461967</v>
      </c>
      <c r="B7743" s="101"/>
      <c r="C7743" s="101"/>
      <c r="D7743" s="101"/>
    </row>
    <row r="7744" spans="1:4" x14ac:dyDescent="0.25">
      <c r="A7744" s="94">
        <v>41735.376388906414</v>
      </c>
      <c r="B7744" s="101"/>
      <c r="C7744" s="101"/>
      <c r="D7744" s="101"/>
    </row>
    <row r="7745" spans="1:4" x14ac:dyDescent="0.25">
      <c r="A7745" s="94">
        <v>41735.377083350861</v>
      </c>
      <c r="B7745" s="101"/>
      <c r="C7745" s="101"/>
      <c r="D7745" s="101"/>
    </row>
    <row r="7746" spans="1:4" x14ac:dyDescent="0.25">
      <c r="A7746" s="94">
        <v>41735.377777795307</v>
      </c>
      <c r="B7746" s="101"/>
      <c r="C7746" s="101"/>
      <c r="D7746" s="101"/>
    </row>
    <row r="7747" spans="1:4" x14ac:dyDescent="0.25">
      <c r="A7747" s="94">
        <v>41735.378472239754</v>
      </c>
      <c r="B7747" s="101"/>
      <c r="C7747" s="101"/>
      <c r="D7747" s="101"/>
    </row>
    <row r="7748" spans="1:4" x14ac:dyDescent="0.25">
      <c r="A7748" s="94">
        <v>41735.379166684201</v>
      </c>
      <c r="B7748" s="101"/>
      <c r="C7748" s="101"/>
      <c r="D7748" s="101"/>
    </row>
    <row r="7749" spans="1:4" x14ac:dyDescent="0.25">
      <c r="A7749" s="94">
        <v>41735.379861128647</v>
      </c>
      <c r="B7749" s="101"/>
      <c r="C7749" s="101"/>
      <c r="D7749" s="101"/>
    </row>
    <row r="7750" spans="1:4" x14ac:dyDescent="0.25">
      <c r="A7750" s="94">
        <v>41735.380555573094</v>
      </c>
      <c r="B7750" s="101"/>
      <c r="C7750" s="101"/>
      <c r="D7750" s="101"/>
    </row>
    <row r="7751" spans="1:4" x14ac:dyDescent="0.25">
      <c r="A7751" s="94">
        <v>41735.381250017541</v>
      </c>
      <c r="B7751" s="101"/>
      <c r="C7751" s="101"/>
      <c r="D7751" s="101"/>
    </row>
    <row r="7752" spans="1:4" x14ac:dyDescent="0.25">
      <c r="A7752" s="94">
        <v>41735.381944461988</v>
      </c>
      <c r="B7752" s="101"/>
      <c r="C7752" s="101"/>
      <c r="D7752" s="101"/>
    </row>
    <row r="7753" spans="1:4" x14ac:dyDescent="0.25">
      <c r="A7753" s="94">
        <v>41735.382638906434</v>
      </c>
      <c r="B7753" s="101"/>
      <c r="C7753" s="101"/>
      <c r="D7753" s="101"/>
    </row>
    <row r="7754" spans="1:4" x14ac:dyDescent="0.25">
      <c r="A7754" s="94">
        <v>41735.383333350881</v>
      </c>
      <c r="B7754" s="101"/>
      <c r="C7754" s="101"/>
      <c r="D7754" s="101"/>
    </row>
    <row r="7755" spans="1:4" x14ac:dyDescent="0.25">
      <c r="A7755" s="94">
        <v>41735.384027795328</v>
      </c>
      <c r="B7755" s="101"/>
      <c r="C7755" s="101"/>
      <c r="D7755" s="101"/>
    </row>
    <row r="7756" spans="1:4" x14ac:dyDescent="0.25">
      <c r="A7756" s="94">
        <v>41735.384722239774</v>
      </c>
      <c r="B7756" s="101"/>
      <c r="C7756" s="101"/>
      <c r="D7756" s="101"/>
    </row>
    <row r="7757" spans="1:4" x14ac:dyDescent="0.25">
      <c r="A7757" s="94">
        <v>41735.385416684221</v>
      </c>
      <c r="B7757" s="101">
        <v>20.5901432</v>
      </c>
      <c r="C7757" s="101">
        <v>1.60034287</v>
      </c>
      <c r="D7757" s="101">
        <v>1.3694828699999999</v>
      </c>
    </row>
    <row r="7758" spans="1:4" x14ac:dyDescent="0.25">
      <c r="A7758" s="94">
        <v>41735.386111128668</v>
      </c>
      <c r="B7758" s="101"/>
      <c r="C7758" s="101"/>
      <c r="D7758" s="101"/>
    </row>
    <row r="7759" spans="1:4" x14ac:dyDescent="0.25">
      <c r="A7759" s="94">
        <v>41735.386805573115</v>
      </c>
      <c r="B7759" s="101"/>
      <c r="C7759" s="101"/>
      <c r="D7759" s="101"/>
    </row>
    <row r="7760" spans="1:4" x14ac:dyDescent="0.25">
      <c r="A7760" s="94">
        <v>41735.387500017561</v>
      </c>
      <c r="B7760" s="101"/>
      <c r="C7760" s="101"/>
      <c r="D7760" s="101"/>
    </row>
    <row r="7761" spans="1:4" x14ac:dyDescent="0.25">
      <c r="A7761" s="94">
        <v>41735.388194462008</v>
      </c>
      <c r="B7761" s="101">
        <v>6.0139617899999998</v>
      </c>
      <c r="C7761" s="101">
        <v>1.0725516100000001</v>
      </c>
      <c r="D7761" s="101">
        <v>0.91873813000000004</v>
      </c>
    </row>
    <row r="7762" spans="1:4" x14ac:dyDescent="0.25">
      <c r="A7762" s="94">
        <v>41735.388888906455</v>
      </c>
      <c r="B7762" s="101">
        <v>6.08453512</v>
      </c>
      <c r="C7762" s="101">
        <v>1.0638966599999999</v>
      </c>
      <c r="D7762" s="101">
        <v>0.91426772000000001</v>
      </c>
    </row>
    <row r="7763" spans="1:4" x14ac:dyDescent="0.25">
      <c r="A7763" s="94">
        <v>41735.389583350901</v>
      </c>
      <c r="B7763" s="101">
        <v>6.0616464600000004</v>
      </c>
      <c r="C7763" s="101">
        <v>0.99701077000000005</v>
      </c>
      <c r="D7763" s="101">
        <v>0.85902982999999999</v>
      </c>
    </row>
    <row r="7764" spans="1:4" x14ac:dyDescent="0.25">
      <c r="A7764" s="94">
        <v>41735.390277795348</v>
      </c>
      <c r="B7764" s="101">
        <v>6.07690573</v>
      </c>
      <c r="C7764" s="101">
        <v>0.82661510000000005</v>
      </c>
      <c r="D7764" s="101">
        <v>0.71230464999999998</v>
      </c>
    </row>
    <row r="7765" spans="1:4" x14ac:dyDescent="0.25">
      <c r="A7765" s="94">
        <v>41735.390972239795</v>
      </c>
      <c r="B7765" s="101">
        <v>5.9777216900000001</v>
      </c>
      <c r="C7765" s="101">
        <v>0.83618218</v>
      </c>
      <c r="D7765" s="101">
        <v>0.72081815999999999</v>
      </c>
    </row>
    <row r="7766" spans="1:4" x14ac:dyDescent="0.25">
      <c r="A7766" s="94">
        <v>41735.391666684241</v>
      </c>
      <c r="B7766" s="101">
        <v>5.9605555499999996</v>
      </c>
      <c r="C7766" s="101">
        <v>0.69359665999999998</v>
      </c>
      <c r="D7766" s="101">
        <v>0.59486525999999995</v>
      </c>
    </row>
    <row r="7767" spans="1:4" x14ac:dyDescent="0.25">
      <c r="A7767" s="94">
        <v>41735.392361128688</v>
      </c>
      <c r="B7767" s="101">
        <v>5.9548335100000003</v>
      </c>
      <c r="C7767" s="101">
        <v>0.62728488000000004</v>
      </c>
      <c r="D7767" s="101">
        <v>0.53752630999999995</v>
      </c>
    </row>
    <row r="7768" spans="1:4" x14ac:dyDescent="0.25">
      <c r="A7768" s="94">
        <v>41735.393055573135</v>
      </c>
      <c r="B7768" s="101">
        <v>5.9090561900000003</v>
      </c>
      <c r="C7768" s="101">
        <v>0.60784530999999997</v>
      </c>
      <c r="D7768" s="101">
        <v>0.52022398000000003</v>
      </c>
    </row>
    <row r="7769" spans="1:4" x14ac:dyDescent="0.25">
      <c r="A7769" s="94">
        <v>41735.393750017582</v>
      </c>
      <c r="B7769" s="101">
        <v>5.8995194399999997</v>
      </c>
      <c r="C7769" s="101">
        <v>0.53115398000000003</v>
      </c>
      <c r="D7769" s="101">
        <v>0.45246065000000002</v>
      </c>
    </row>
    <row r="7770" spans="1:4" x14ac:dyDescent="0.25">
      <c r="A7770" s="94">
        <v>41735.394444462028</v>
      </c>
      <c r="B7770" s="101">
        <v>5.8804454799999997</v>
      </c>
      <c r="C7770" s="101">
        <v>0.51774049</v>
      </c>
      <c r="D7770" s="101">
        <v>0.44179605999999999</v>
      </c>
    </row>
    <row r="7771" spans="1:4" x14ac:dyDescent="0.25">
      <c r="A7771" s="94">
        <v>41735.395138906475</v>
      </c>
      <c r="B7771" s="101">
        <v>5.9205007600000004</v>
      </c>
      <c r="C7771" s="101">
        <v>0.53640233999999998</v>
      </c>
      <c r="D7771" s="101">
        <v>0.45665029000000001</v>
      </c>
    </row>
    <row r="7772" spans="1:4" x14ac:dyDescent="0.25">
      <c r="A7772" s="94">
        <v>41735.395833350922</v>
      </c>
      <c r="B7772" s="101">
        <v>20.616846079999998</v>
      </c>
      <c r="C7772" s="101">
        <v>0.51270806999999996</v>
      </c>
      <c r="D7772" s="101">
        <v>0.43712440000000002</v>
      </c>
    </row>
    <row r="7773" spans="1:4" x14ac:dyDescent="0.25">
      <c r="A7773" s="94">
        <v>41735.396527795368</v>
      </c>
      <c r="B7773" s="101"/>
      <c r="C7773" s="101"/>
      <c r="D7773" s="101"/>
    </row>
    <row r="7774" spans="1:4" x14ac:dyDescent="0.25">
      <c r="A7774" s="94">
        <v>41735.397222239815</v>
      </c>
      <c r="B7774" s="101"/>
      <c r="C7774" s="101"/>
      <c r="D7774" s="101"/>
    </row>
    <row r="7775" spans="1:4" x14ac:dyDescent="0.25">
      <c r="A7775" s="94">
        <v>41735.397916684262</v>
      </c>
      <c r="B7775" s="101"/>
      <c r="C7775" s="101"/>
      <c r="D7775" s="101"/>
    </row>
    <row r="7776" spans="1:4" x14ac:dyDescent="0.25">
      <c r="A7776" s="94">
        <v>41735.398611128709</v>
      </c>
      <c r="B7776" s="101">
        <v>5.8499279</v>
      </c>
      <c r="C7776" s="101">
        <v>0.49905517999999999</v>
      </c>
      <c r="D7776" s="101">
        <v>0.42553663000000003</v>
      </c>
    </row>
    <row r="7777" spans="1:4" x14ac:dyDescent="0.25">
      <c r="A7777" s="94">
        <v>41735.399305573155</v>
      </c>
      <c r="B7777" s="101">
        <v>5.8327612899999997</v>
      </c>
      <c r="C7777" s="101">
        <v>0.46505215999999999</v>
      </c>
      <c r="D7777" s="101">
        <v>0.39464575000000002</v>
      </c>
    </row>
    <row r="7778" spans="1:4" x14ac:dyDescent="0.25">
      <c r="A7778" s="94">
        <v>41735.400000017602</v>
      </c>
      <c r="B7778" s="101">
        <v>5.8060579299999997</v>
      </c>
      <c r="C7778" s="101">
        <v>0.45095772000000001</v>
      </c>
      <c r="D7778" s="101">
        <v>0.38249743000000003</v>
      </c>
    </row>
    <row r="7779" spans="1:4" x14ac:dyDescent="0.25">
      <c r="A7779" s="94">
        <v>41735.400694462049</v>
      </c>
      <c r="B7779" s="101">
        <v>5.8594646499999996</v>
      </c>
      <c r="C7779" s="101">
        <v>0.4510287</v>
      </c>
      <c r="D7779" s="101">
        <v>0.38208920000000002</v>
      </c>
    </row>
    <row r="7780" spans="1:4" x14ac:dyDescent="0.25">
      <c r="A7780" s="94">
        <v>41735.401388906495</v>
      </c>
      <c r="B7780" s="101">
        <v>5.7450218199999998</v>
      </c>
      <c r="C7780" s="101">
        <v>0.45070955000000001</v>
      </c>
      <c r="D7780" s="101">
        <v>0.38242759999999998</v>
      </c>
    </row>
    <row r="7781" spans="1:4" x14ac:dyDescent="0.25">
      <c r="A7781" s="94">
        <v>41735.402083350942</v>
      </c>
      <c r="B7781" s="101">
        <v>5.6973371500000001</v>
      </c>
      <c r="C7781" s="101">
        <v>0.42702152999999998</v>
      </c>
      <c r="D7781" s="101">
        <v>0.36033946</v>
      </c>
    </row>
    <row r="7782" spans="1:4" x14ac:dyDescent="0.25">
      <c r="A7782" s="94">
        <v>41735.402777795389</v>
      </c>
      <c r="B7782" s="101">
        <v>5.7660026599999998</v>
      </c>
      <c r="C7782" s="101">
        <v>0.47521579000000003</v>
      </c>
      <c r="D7782" s="101">
        <v>0.40032423</v>
      </c>
    </row>
    <row r="7783" spans="1:4" x14ac:dyDescent="0.25">
      <c r="A7783" s="94">
        <v>41735.403472239836</v>
      </c>
      <c r="B7783" s="101">
        <v>5.6878004100000004</v>
      </c>
      <c r="C7783" s="101">
        <v>0.39414969</v>
      </c>
      <c r="D7783" s="101">
        <v>0.33304762999999998</v>
      </c>
    </row>
    <row r="7784" spans="1:4" x14ac:dyDescent="0.25">
      <c r="A7784" s="94">
        <v>41735.404166684282</v>
      </c>
      <c r="B7784" s="101">
        <v>5.5466542199999997</v>
      </c>
      <c r="C7784" s="101">
        <v>0.42745852000000001</v>
      </c>
      <c r="D7784" s="101">
        <v>0.35904396</v>
      </c>
    </row>
    <row r="7785" spans="1:4" x14ac:dyDescent="0.25">
      <c r="A7785" s="94">
        <v>41735.404861128729</v>
      </c>
      <c r="B7785" s="101">
        <v>5.6115055099999998</v>
      </c>
      <c r="C7785" s="101">
        <v>0.42715591000000003</v>
      </c>
      <c r="D7785" s="101">
        <v>0.35598036999999999</v>
      </c>
    </row>
    <row r="7786" spans="1:4" x14ac:dyDescent="0.25">
      <c r="A7786" s="94">
        <v>41735.405555573176</v>
      </c>
      <c r="B7786" s="101">
        <v>5.5447468799999999</v>
      </c>
      <c r="C7786" s="101">
        <v>0.41782784000000001</v>
      </c>
      <c r="D7786" s="101">
        <v>0.34963864</v>
      </c>
    </row>
    <row r="7787" spans="1:4" x14ac:dyDescent="0.25">
      <c r="A7787" s="94">
        <v>41735.406250017622</v>
      </c>
      <c r="B7787" s="101">
        <v>20.435644150000002</v>
      </c>
      <c r="C7787" s="101">
        <v>0.41278749999999997</v>
      </c>
      <c r="D7787" s="101">
        <v>0.34350953000000001</v>
      </c>
    </row>
    <row r="7788" spans="1:4" x14ac:dyDescent="0.25">
      <c r="A7788" s="94">
        <v>41735.406944462069</v>
      </c>
      <c r="B7788" s="101"/>
      <c r="C7788" s="101"/>
      <c r="D7788" s="101"/>
    </row>
    <row r="7789" spans="1:4" x14ac:dyDescent="0.25">
      <c r="A7789" s="94">
        <v>41735.407638906516</v>
      </c>
      <c r="B7789" s="101"/>
      <c r="C7789" s="101"/>
      <c r="D7789" s="101"/>
    </row>
    <row r="7790" spans="1:4" x14ac:dyDescent="0.25">
      <c r="A7790" s="94">
        <v>41735.408333350962</v>
      </c>
      <c r="B7790" s="101"/>
      <c r="C7790" s="101"/>
      <c r="D7790" s="101"/>
    </row>
    <row r="7791" spans="1:4" x14ac:dyDescent="0.25">
      <c r="A7791" s="94">
        <v>41735.409027795409</v>
      </c>
      <c r="B7791" s="101">
        <v>5.5580987899999998</v>
      </c>
      <c r="C7791" s="101">
        <v>0.45113522</v>
      </c>
      <c r="D7791" s="101">
        <v>0.37920746</v>
      </c>
    </row>
    <row r="7792" spans="1:4" x14ac:dyDescent="0.25">
      <c r="A7792" s="94">
        <v>41735.409722239856</v>
      </c>
      <c r="B7792" s="101">
        <v>5.5619134900000002</v>
      </c>
      <c r="C7792" s="101">
        <v>0.42240973999999998</v>
      </c>
      <c r="D7792" s="101">
        <v>0.35227965999999999</v>
      </c>
    </row>
    <row r="7793" spans="1:4" x14ac:dyDescent="0.25">
      <c r="A7793" s="94">
        <v>41735.410416684303</v>
      </c>
      <c r="B7793" s="101">
        <v>5.6343936899999996</v>
      </c>
      <c r="C7793" s="101">
        <v>0.45113522</v>
      </c>
      <c r="D7793" s="101">
        <v>0.37700867999999998</v>
      </c>
    </row>
    <row r="7794" spans="1:4" x14ac:dyDescent="0.25">
      <c r="A7794" s="94">
        <v>41735.411111128749</v>
      </c>
      <c r="B7794" s="101">
        <v>5.6668190999999997</v>
      </c>
      <c r="C7794" s="101">
        <v>0.40288633000000001</v>
      </c>
      <c r="D7794" s="101">
        <v>0.33729881</v>
      </c>
    </row>
    <row r="7795" spans="1:4" x14ac:dyDescent="0.25">
      <c r="A7795" s="94">
        <v>41735.411805573196</v>
      </c>
      <c r="B7795" s="101">
        <v>5.8518352499999997</v>
      </c>
      <c r="C7795" s="101">
        <v>0.40348852000000002</v>
      </c>
      <c r="D7795" s="101">
        <v>0.33866361</v>
      </c>
    </row>
    <row r="7796" spans="1:4" x14ac:dyDescent="0.25">
      <c r="A7796" s="94">
        <v>41735.412500017643</v>
      </c>
      <c r="B7796" s="101">
        <v>5.82322454</v>
      </c>
      <c r="C7796" s="101">
        <v>0.45095772000000001</v>
      </c>
      <c r="D7796" s="101">
        <v>0.382967</v>
      </c>
    </row>
    <row r="7797" spans="1:4" x14ac:dyDescent="0.25">
      <c r="A7797" s="94">
        <v>41735.413194462089</v>
      </c>
      <c r="B7797" s="101">
        <v>5.8747234300000004</v>
      </c>
      <c r="C7797" s="101">
        <v>0.40345678000000001</v>
      </c>
      <c r="D7797" s="101">
        <v>0.34220763999999998</v>
      </c>
    </row>
    <row r="7798" spans="1:4" x14ac:dyDescent="0.25">
      <c r="A7798" s="94">
        <v>41735.413888906536</v>
      </c>
      <c r="B7798" s="101">
        <v>5.9357595400000003</v>
      </c>
      <c r="C7798" s="101">
        <v>0.39820900999999997</v>
      </c>
      <c r="D7798" s="101">
        <v>0.33867006999999999</v>
      </c>
    </row>
    <row r="7799" spans="1:4" x14ac:dyDescent="0.25">
      <c r="A7799" s="94">
        <v>41735.414583350983</v>
      </c>
      <c r="B7799" s="101">
        <v>5.8289465900000001</v>
      </c>
      <c r="C7799" s="101">
        <v>0.37990331999999999</v>
      </c>
      <c r="D7799" s="101">
        <v>0.32453771999999997</v>
      </c>
    </row>
    <row r="7800" spans="1:4" x14ac:dyDescent="0.25">
      <c r="A7800" s="94">
        <v>41735.41527779543</v>
      </c>
      <c r="B7800" s="101">
        <v>5.6515598300000001</v>
      </c>
      <c r="C7800" s="101">
        <v>0.35116181000000002</v>
      </c>
      <c r="D7800" s="101">
        <v>0.29752331999999998</v>
      </c>
    </row>
    <row r="7801" spans="1:4" x14ac:dyDescent="0.25">
      <c r="A7801" s="94">
        <v>41735.415972239876</v>
      </c>
      <c r="B7801" s="101">
        <v>5.6076908100000002</v>
      </c>
      <c r="C7801" s="101">
        <v>0.38450079999999998</v>
      </c>
      <c r="D7801" s="101">
        <v>0.32221830000000001</v>
      </c>
    </row>
    <row r="7802" spans="1:4" x14ac:dyDescent="0.25">
      <c r="A7802" s="94">
        <v>41735.416666684323</v>
      </c>
      <c r="B7802" s="101">
        <v>20.220111849999999</v>
      </c>
      <c r="C7802" s="101">
        <v>0.38425899000000002</v>
      </c>
      <c r="D7802" s="101">
        <v>0.32150932999999998</v>
      </c>
    </row>
    <row r="7803" spans="1:4" x14ac:dyDescent="0.25">
      <c r="A7803" s="94">
        <v>41735.41736112877</v>
      </c>
      <c r="B7803" s="101"/>
      <c r="C7803" s="101"/>
      <c r="D7803" s="101"/>
    </row>
    <row r="7804" spans="1:4" x14ac:dyDescent="0.25">
      <c r="A7804" s="94">
        <v>41735.418055573216</v>
      </c>
      <c r="B7804" s="101"/>
      <c r="C7804" s="101"/>
      <c r="D7804" s="101"/>
    </row>
    <row r="7805" spans="1:4" x14ac:dyDescent="0.25">
      <c r="A7805" s="94">
        <v>41735.418750017663</v>
      </c>
      <c r="B7805" s="101"/>
      <c r="C7805" s="101"/>
      <c r="D7805" s="101"/>
    </row>
    <row r="7806" spans="1:4" x14ac:dyDescent="0.25">
      <c r="A7806" s="94">
        <v>41735.41944446211</v>
      </c>
      <c r="B7806" s="101">
        <v>5.8499279</v>
      </c>
      <c r="C7806" s="101">
        <v>0.38444030000000001</v>
      </c>
      <c r="D7806" s="101">
        <v>0.32543969</v>
      </c>
    </row>
    <row r="7807" spans="1:4" x14ac:dyDescent="0.25">
      <c r="A7807" s="94">
        <v>41735.420138906557</v>
      </c>
      <c r="B7807" s="101">
        <v>5.89188957</v>
      </c>
      <c r="C7807" s="101">
        <v>0.38459157999999999</v>
      </c>
      <c r="D7807" s="101">
        <v>0.32660686999999999</v>
      </c>
    </row>
    <row r="7808" spans="1:4" x14ac:dyDescent="0.25">
      <c r="A7808" s="94">
        <v>41735.420833351003</v>
      </c>
      <c r="B7808" s="101">
        <v>5.8594646499999996</v>
      </c>
      <c r="C7808" s="101">
        <v>0.37485953999999999</v>
      </c>
      <c r="D7808" s="101">
        <v>0.31928276999999999</v>
      </c>
    </row>
    <row r="7809" spans="1:4" x14ac:dyDescent="0.25">
      <c r="A7809" s="94">
        <v>41735.42152779545</v>
      </c>
      <c r="B7809" s="101">
        <v>5.8537426000000004</v>
      </c>
      <c r="C7809" s="101">
        <v>0.37488902000000002</v>
      </c>
      <c r="D7809" s="101">
        <v>0.31875842999999998</v>
      </c>
    </row>
    <row r="7810" spans="1:4" x14ac:dyDescent="0.25">
      <c r="A7810" s="94">
        <v>41735.422222239897</v>
      </c>
      <c r="B7810" s="101">
        <v>5.8136873199999997</v>
      </c>
      <c r="C7810" s="101">
        <v>0.37948522000000001</v>
      </c>
      <c r="D7810" s="101">
        <v>0.32175690000000001</v>
      </c>
    </row>
    <row r="7811" spans="1:4" x14ac:dyDescent="0.25">
      <c r="A7811" s="94">
        <v>41735.422916684343</v>
      </c>
      <c r="B7811" s="101">
        <v>5.7869839699999996</v>
      </c>
      <c r="C7811" s="101">
        <v>0.33202341000000002</v>
      </c>
      <c r="D7811" s="101">
        <v>0.28099847</v>
      </c>
    </row>
    <row r="7812" spans="1:4" x14ac:dyDescent="0.25">
      <c r="A7812" s="94">
        <v>41735.42361112879</v>
      </c>
      <c r="B7812" s="101">
        <v>5.7621879600000003</v>
      </c>
      <c r="C7812" s="101">
        <v>0.36568572999999999</v>
      </c>
      <c r="D7812" s="101">
        <v>0.30952549000000001</v>
      </c>
    </row>
    <row r="7813" spans="1:4" x14ac:dyDescent="0.25">
      <c r="A7813" s="94">
        <v>41735.424305573237</v>
      </c>
      <c r="B7813" s="101">
        <v>5.7335777300000004</v>
      </c>
      <c r="C7813" s="101">
        <v>0.38434963999999999</v>
      </c>
      <c r="D7813" s="101">
        <v>0.32441017</v>
      </c>
    </row>
    <row r="7814" spans="1:4" x14ac:dyDescent="0.25">
      <c r="A7814" s="94">
        <v>41735.425000017683</v>
      </c>
      <c r="B7814" s="101">
        <v>5.8194093699999998</v>
      </c>
      <c r="C7814" s="101">
        <v>0.42722312000000001</v>
      </c>
      <c r="D7814" s="101">
        <v>0.36081764</v>
      </c>
    </row>
    <row r="7815" spans="1:4" x14ac:dyDescent="0.25">
      <c r="A7815" s="94">
        <v>41735.42569446213</v>
      </c>
      <c r="B7815" s="101">
        <v>5.72976303</v>
      </c>
      <c r="C7815" s="101">
        <v>0.38462183</v>
      </c>
      <c r="D7815" s="101">
        <v>0.32639214</v>
      </c>
    </row>
    <row r="7816" spans="1:4" x14ac:dyDescent="0.25">
      <c r="A7816" s="94">
        <v>41735.426388906577</v>
      </c>
      <c r="B7816" s="101">
        <v>5.7106890699999999</v>
      </c>
      <c r="C7816" s="101">
        <v>0.35579535000000001</v>
      </c>
      <c r="D7816" s="101">
        <v>0.29965085000000002</v>
      </c>
    </row>
    <row r="7817" spans="1:4" x14ac:dyDescent="0.25">
      <c r="A7817" s="94">
        <v>41735.427083351024</v>
      </c>
      <c r="B7817" s="101">
        <v>20.149538039999999</v>
      </c>
      <c r="C7817" s="101">
        <v>0.36076619999999998</v>
      </c>
      <c r="D7817" s="101">
        <v>0.30357862000000002</v>
      </c>
    </row>
    <row r="7818" spans="1:4" x14ac:dyDescent="0.25">
      <c r="A7818" s="94">
        <v>41735.42777779547</v>
      </c>
      <c r="B7818" s="101"/>
      <c r="C7818" s="101"/>
      <c r="D7818" s="101"/>
    </row>
    <row r="7819" spans="1:4" x14ac:dyDescent="0.25">
      <c r="A7819" s="94">
        <v>41735.428472239917</v>
      </c>
      <c r="B7819" s="101"/>
      <c r="C7819" s="101"/>
      <c r="D7819" s="101"/>
    </row>
    <row r="7820" spans="1:4" x14ac:dyDescent="0.25">
      <c r="A7820" s="94">
        <v>41735.429166684364</v>
      </c>
      <c r="B7820" s="101"/>
      <c r="C7820" s="101"/>
      <c r="D7820" s="101"/>
    </row>
    <row r="7821" spans="1:4" x14ac:dyDescent="0.25">
      <c r="A7821" s="94">
        <v>41735.42986112881</v>
      </c>
      <c r="B7821" s="101">
        <v>5.8804454799999997</v>
      </c>
      <c r="C7821" s="101">
        <v>0.40810703999999998</v>
      </c>
      <c r="D7821" s="101">
        <v>0.34747264</v>
      </c>
    </row>
    <row r="7822" spans="1:4" x14ac:dyDescent="0.25">
      <c r="A7822" s="94">
        <v>41735.430555573257</v>
      </c>
      <c r="B7822" s="101">
        <v>5.87090874</v>
      </c>
      <c r="C7822" s="101">
        <v>0.38946219999999998</v>
      </c>
      <c r="D7822" s="101">
        <v>0.33184299</v>
      </c>
    </row>
    <row r="7823" spans="1:4" x14ac:dyDescent="0.25">
      <c r="A7823" s="94">
        <v>41735.431250017704</v>
      </c>
      <c r="B7823" s="101">
        <v>5.8251318899999998</v>
      </c>
      <c r="C7823" s="101">
        <v>0.35102379</v>
      </c>
      <c r="D7823" s="101">
        <v>0.29799031999999998</v>
      </c>
    </row>
    <row r="7824" spans="1:4" x14ac:dyDescent="0.25">
      <c r="A7824" s="94">
        <v>41735.431944462151</v>
      </c>
      <c r="B7824" s="101">
        <v>5.8747234300000004</v>
      </c>
      <c r="C7824" s="101">
        <v>0.38992264999999998</v>
      </c>
      <c r="D7824" s="101">
        <v>0.33158191999999997</v>
      </c>
    </row>
    <row r="7825" spans="1:4" x14ac:dyDescent="0.25">
      <c r="A7825" s="94">
        <v>41735.432638906597</v>
      </c>
      <c r="B7825" s="101">
        <v>5.8651866899999998</v>
      </c>
      <c r="C7825" s="101">
        <v>0.36528322000000002</v>
      </c>
      <c r="D7825" s="101">
        <v>0.31078187000000002</v>
      </c>
    </row>
    <row r="7826" spans="1:4" x14ac:dyDescent="0.25">
      <c r="A7826" s="94">
        <v>41735.433333351044</v>
      </c>
      <c r="B7826" s="101">
        <v>5.8060579299999997</v>
      </c>
      <c r="C7826" s="101">
        <v>0.38456132999999998</v>
      </c>
      <c r="D7826" s="101">
        <v>0.32714339999999997</v>
      </c>
    </row>
    <row r="7827" spans="1:4" x14ac:dyDescent="0.25">
      <c r="A7827" s="94">
        <v>41735.434027795491</v>
      </c>
      <c r="B7827" s="101">
        <v>5.7869839699999996</v>
      </c>
      <c r="C7827" s="101">
        <v>0.39433595999999999</v>
      </c>
      <c r="D7827" s="101">
        <v>0.33398011</v>
      </c>
    </row>
    <row r="7828" spans="1:4" x14ac:dyDescent="0.25">
      <c r="A7828" s="94">
        <v>41735.434722239937</v>
      </c>
      <c r="B7828" s="101">
        <v>5.7640953100000001</v>
      </c>
      <c r="C7828" s="101">
        <v>0.38450079999999998</v>
      </c>
      <c r="D7828" s="101">
        <v>0.32525208999999999</v>
      </c>
    </row>
    <row r="7829" spans="1:4" x14ac:dyDescent="0.25">
      <c r="A7829" s="94">
        <v>41735.435416684384</v>
      </c>
      <c r="B7829" s="101">
        <v>5.68398571</v>
      </c>
      <c r="C7829" s="101">
        <v>0.38483387000000002</v>
      </c>
      <c r="D7829" s="101">
        <v>0.32553384000000002</v>
      </c>
    </row>
    <row r="7830" spans="1:4" x14ac:dyDescent="0.25">
      <c r="A7830" s="94">
        <v>41735.436111128831</v>
      </c>
      <c r="B7830" s="101">
        <v>5.6305789900000001</v>
      </c>
      <c r="C7830" s="101">
        <v>0.38444030000000001</v>
      </c>
      <c r="D7830" s="101">
        <v>0.32342126999999998</v>
      </c>
    </row>
    <row r="7831" spans="1:4" x14ac:dyDescent="0.25">
      <c r="A7831" s="94">
        <v>41735.436805573278</v>
      </c>
      <c r="B7831" s="101">
        <v>5.60959816</v>
      </c>
      <c r="C7831" s="101">
        <v>0.40810703999999998</v>
      </c>
      <c r="D7831" s="101">
        <v>0.34150427999999999</v>
      </c>
    </row>
    <row r="7832" spans="1:4" x14ac:dyDescent="0.25">
      <c r="A7832" s="94">
        <v>41735.437500017724</v>
      </c>
      <c r="B7832" s="101">
        <v>20.72938156</v>
      </c>
      <c r="C7832" s="101">
        <v>0.40801071999999999</v>
      </c>
      <c r="D7832" s="101">
        <v>0.34084648000000001</v>
      </c>
    </row>
    <row r="7833" spans="1:4" x14ac:dyDescent="0.25">
      <c r="A7833" s="94">
        <v>41735.438194462171</v>
      </c>
      <c r="B7833" s="101"/>
      <c r="C7833" s="101"/>
      <c r="D7833" s="101"/>
    </row>
    <row r="7834" spans="1:4" x14ac:dyDescent="0.25">
      <c r="A7834" s="94">
        <v>41735.438888906618</v>
      </c>
      <c r="B7834" s="101"/>
      <c r="C7834" s="101"/>
      <c r="D7834" s="101"/>
    </row>
    <row r="7835" spans="1:4" x14ac:dyDescent="0.25">
      <c r="A7835" s="94">
        <v>41735.439583351064</v>
      </c>
      <c r="B7835" s="101"/>
      <c r="C7835" s="101"/>
      <c r="D7835" s="101"/>
    </row>
    <row r="7836" spans="1:4" x14ac:dyDescent="0.25">
      <c r="A7836" s="94">
        <v>41735.440277795511</v>
      </c>
      <c r="B7836" s="101">
        <v>5.82322454</v>
      </c>
      <c r="C7836" s="101">
        <v>0.36554191000000003</v>
      </c>
      <c r="D7836" s="101">
        <v>0.31023887</v>
      </c>
    </row>
    <row r="7837" spans="1:4" x14ac:dyDescent="0.25">
      <c r="A7837" s="94">
        <v>41735.440972239958</v>
      </c>
      <c r="B7837" s="101">
        <v>5.8194093699999998</v>
      </c>
      <c r="C7837" s="101">
        <v>0.36513969000000002</v>
      </c>
      <c r="D7837" s="101">
        <v>0.30955574000000002</v>
      </c>
    </row>
    <row r="7838" spans="1:4" x14ac:dyDescent="0.25">
      <c r="A7838" s="94">
        <v>41735.441666684404</v>
      </c>
      <c r="B7838" s="101">
        <v>5.8060579299999997</v>
      </c>
      <c r="C7838" s="101">
        <v>0.35110660999999999</v>
      </c>
      <c r="D7838" s="101">
        <v>0.29707633999999999</v>
      </c>
    </row>
    <row r="7839" spans="1:4" x14ac:dyDescent="0.25">
      <c r="A7839" s="94">
        <v>41735.442361128851</v>
      </c>
      <c r="B7839" s="101">
        <v>5.7621879600000003</v>
      </c>
      <c r="C7839" s="101">
        <v>0.35163197000000002</v>
      </c>
      <c r="D7839" s="101">
        <v>0.29817729999999998</v>
      </c>
    </row>
    <row r="7840" spans="1:4" x14ac:dyDescent="0.25">
      <c r="A7840" s="94">
        <v>41735.443055573298</v>
      </c>
      <c r="B7840" s="101">
        <v>5.7831692700000001</v>
      </c>
      <c r="C7840" s="101">
        <v>0.37957475000000002</v>
      </c>
      <c r="D7840" s="101">
        <v>0.32061466999999999</v>
      </c>
    </row>
    <row r="7841" spans="1:4" x14ac:dyDescent="0.25">
      <c r="A7841" s="94">
        <v>41735.443750017745</v>
      </c>
      <c r="B7841" s="101">
        <v>5.7488365200000002</v>
      </c>
      <c r="C7841" s="101">
        <v>0.37542048</v>
      </c>
      <c r="D7841" s="101">
        <v>0.31795979000000002</v>
      </c>
    </row>
    <row r="7842" spans="1:4" x14ac:dyDescent="0.25">
      <c r="A7842" s="94">
        <v>41735.444444462191</v>
      </c>
      <c r="B7842" s="101">
        <v>5.6591896999999998</v>
      </c>
      <c r="C7842" s="101">
        <v>0.36068106</v>
      </c>
      <c r="D7842" s="101">
        <v>0.30458137000000002</v>
      </c>
    </row>
    <row r="7843" spans="1:4" x14ac:dyDescent="0.25">
      <c r="A7843" s="94">
        <v>41735.445138906638</v>
      </c>
      <c r="B7843" s="101">
        <v>5.5905241999999999</v>
      </c>
      <c r="C7843" s="101">
        <v>0.38450079999999998</v>
      </c>
      <c r="D7843" s="101">
        <v>0.32311854000000001</v>
      </c>
    </row>
    <row r="7844" spans="1:4" x14ac:dyDescent="0.25">
      <c r="A7844" s="94">
        <v>41735.445833351085</v>
      </c>
      <c r="B7844" s="101">
        <v>5.44365597</v>
      </c>
      <c r="C7844" s="101">
        <v>0.39430490000000001</v>
      </c>
      <c r="D7844" s="101">
        <v>0.33011438999999998</v>
      </c>
    </row>
    <row r="7845" spans="1:4" x14ac:dyDescent="0.25">
      <c r="A7845" s="94">
        <v>41735.446527795531</v>
      </c>
      <c r="B7845" s="101">
        <v>5.45128536</v>
      </c>
      <c r="C7845" s="101">
        <v>0.36554191000000003</v>
      </c>
      <c r="D7845" s="101">
        <v>0.30237448</v>
      </c>
    </row>
    <row r="7846" spans="1:4" x14ac:dyDescent="0.25">
      <c r="A7846" s="94">
        <v>41735.447222239978</v>
      </c>
      <c r="B7846" s="101">
        <v>5.6324863399999998</v>
      </c>
      <c r="C7846" s="101">
        <v>0.41294986</v>
      </c>
      <c r="D7846" s="101">
        <v>0.34236794999999998</v>
      </c>
    </row>
    <row r="7847" spans="1:4" x14ac:dyDescent="0.25">
      <c r="A7847" s="94">
        <v>41735.447916684425</v>
      </c>
      <c r="B7847" s="101">
        <v>19.865339280000001</v>
      </c>
      <c r="C7847" s="101">
        <v>0.35596326</v>
      </c>
      <c r="D7847" s="101">
        <v>0.29797846</v>
      </c>
    </row>
    <row r="7848" spans="1:4" x14ac:dyDescent="0.25">
      <c r="A7848" s="94">
        <v>41735.448611128872</v>
      </c>
      <c r="B7848" s="101"/>
      <c r="C7848" s="101"/>
      <c r="D7848" s="101"/>
    </row>
    <row r="7849" spans="1:4" x14ac:dyDescent="0.25">
      <c r="A7849" s="94">
        <v>41735.449305573318</v>
      </c>
      <c r="B7849" s="101"/>
      <c r="C7849" s="101"/>
      <c r="D7849" s="101"/>
    </row>
    <row r="7850" spans="1:4" x14ac:dyDescent="0.25">
      <c r="A7850" s="94">
        <v>41735.450000017765</v>
      </c>
      <c r="B7850" s="101"/>
      <c r="C7850" s="101"/>
      <c r="D7850" s="101"/>
    </row>
    <row r="7851" spans="1:4" x14ac:dyDescent="0.25">
      <c r="A7851" s="94">
        <v>41735.450694462212</v>
      </c>
      <c r="B7851" s="101">
        <v>5.7450218199999998</v>
      </c>
      <c r="C7851" s="101">
        <v>0.37023091000000002</v>
      </c>
      <c r="D7851" s="101">
        <v>0.31383345000000001</v>
      </c>
    </row>
    <row r="7852" spans="1:4" x14ac:dyDescent="0.25">
      <c r="A7852" s="94">
        <v>41735.451388906658</v>
      </c>
      <c r="B7852" s="101">
        <v>5.7793545699999997</v>
      </c>
      <c r="C7852" s="101">
        <v>0.37040572999999999</v>
      </c>
      <c r="D7852" s="101">
        <v>0.31313750000000001</v>
      </c>
    </row>
    <row r="7853" spans="1:4" x14ac:dyDescent="0.25">
      <c r="A7853" s="94">
        <v>41735.452083351105</v>
      </c>
      <c r="B7853" s="101">
        <v>5.7679099999999996</v>
      </c>
      <c r="C7853" s="101">
        <v>0.37040572999999999</v>
      </c>
      <c r="D7853" s="101">
        <v>0.31367414999999998</v>
      </c>
    </row>
    <row r="7854" spans="1:4" x14ac:dyDescent="0.25">
      <c r="A7854" s="94">
        <v>41735.452777795552</v>
      </c>
      <c r="B7854" s="101">
        <v>5.7373924299999999</v>
      </c>
      <c r="C7854" s="101">
        <v>0.35121702999999999</v>
      </c>
      <c r="D7854" s="101">
        <v>0.29669800000000002</v>
      </c>
    </row>
    <row r="7855" spans="1:4" x14ac:dyDescent="0.25">
      <c r="A7855" s="94">
        <v>41735.453472239999</v>
      </c>
      <c r="B7855" s="101">
        <v>5.6687264400000004</v>
      </c>
      <c r="C7855" s="101">
        <v>0.36568572999999999</v>
      </c>
      <c r="D7855" s="101">
        <v>0.30884534000000002</v>
      </c>
    </row>
    <row r="7856" spans="1:4" x14ac:dyDescent="0.25">
      <c r="A7856" s="94">
        <v>41735.454166684445</v>
      </c>
      <c r="B7856" s="101">
        <v>5.6553750000000003</v>
      </c>
      <c r="C7856" s="101">
        <v>0.36545559999999999</v>
      </c>
      <c r="D7856" s="101">
        <v>0.30696457999999999</v>
      </c>
    </row>
    <row r="7857" spans="1:4" x14ac:dyDescent="0.25">
      <c r="A7857" s="94">
        <v>41735.454861128892</v>
      </c>
      <c r="B7857" s="101">
        <v>5.7068743700000004</v>
      </c>
      <c r="C7857" s="101">
        <v>0.36536943999999999</v>
      </c>
      <c r="D7857" s="101">
        <v>0.30670600999999997</v>
      </c>
    </row>
    <row r="7858" spans="1:4" x14ac:dyDescent="0.25">
      <c r="A7858" s="94">
        <v>41735.455555573339</v>
      </c>
      <c r="B7858" s="101">
        <v>5.72976303</v>
      </c>
      <c r="C7858" s="101">
        <v>0.36525452000000003</v>
      </c>
      <c r="D7858" s="101">
        <v>0.30769228999999998</v>
      </c>
    </row>
    <row r="7859" spans="1:4" x14ac:dyDescent="0.25">
      <c r="A7859" s="94">
        <v>41735.456250017785</v>
      </c>
      <c r="B7859" s="101">
        <v>5.7450218199999998</v>
      </c>
      <c r="C7859" s="101">
        <v>0.37043488000000002</v>
      </c>
      <c r="D7859" s="101">
        <v>0.31277992999999998</v>
      </c>
    </row>
    <row r="7860" spans="1:4" x14ac:dyDescent="0.25">
      <c r="A7860" s="94">
        <v>41735.456944462232</v>
      </c>
      <c r="B7860" s="101">
        <v>5.7450218199999998</v>
      </c>
      <c r="C7860" s="101">
        <v>0.3744767</v>
      </c>
      <c r="D7860" s="101">
        <v>0.31573024</v>
      </c>
    </row>
    <row r="7861" spans="1:4" x14ac:dyDescent="0.25">
      <c r="A7861" s="94">
        <v>41735.457638906679</v>
      </c>
      <c r="B7861" s="101">
        <v>5.7145037700000003</v>
      </c>
      <c r="C7861" s="101">
        <v>0.40794661999999998</v>
      </c>
      <c r="D7861" s="101">
        <v>0.34420120999999998</v>
      </c>
    </row>
    <row r="7862" spans="1:4" x14ac:dyDescent="0.25">
      <c r="A7862" s="94">
        <v>41735.458333351125</v>
      </c>
      <c r="B7862" s="101">
        <v>19.476232530000001</v>
      </c>
      <c r="C7862" s="101">
        <v>0.36056762999999997</v>
      </c>
      <c r="D7862" s="101">
        <v>0.30381802000000002</v>
      </c>
    </row>
    <row r="7863" spans="1:4" x14ac:dyDescent="0.25">
      <c r="A7863" s="94">
        <v>41735.459027795572</v>
      </c>
      <c r="B7863" s="101"/>
      <c r="C7863" s="101"/>
      <c r="D7863" s="101"/>
    </row>
    <row r="7864" spans="1:4" x14ac:dyDescent="0.25">
      <c r="A7864" s="94">
        <v>41735.459722240019</v>
      </c>
      <c r="B7864" s="101"/>
      <c r="C7864" s="101"/>
      <c r="D7864" s="101"/>
    </row>
    <row r="7865" spans="1:4" x14ac:dyDescent="0.25">
      <c r="A7865" s="94">
        <v>41735.460416684466</v>
      </c>
      <c r="B7865" s="101"/>
      <c r="C7865" s="101"/>
      <c r="D7865" s="101"/>
    </row>
    <row r="7866" spans="1:4" x14ac:dyDescent="0.25">
      <c r="A7866" s="94">
        <v>41735.461111128912</v>
      </c>
      <c r="B7866" s="101">
        <v>5.6229496000000001</v>
      </c>
      <c r="C7866" s="101">
        <v>0.38431938999999998</v>
      </c>
      <c r="D7866" s="101">
        <v>0.32383149999999999</v>
      </c>
    </row>
    <row r="7867" spans="1:4" x14ac:dyDescent="0.25">
      <c r="A7867" s="94">
        <v>41735.461805573359</v>
      </c>
      <c r="B7867" s="101">
        <v>5.5676355400000004</v>
      </c>
      <c r="C7867" s="101">
        <v>0.37542048</v>
      </c>
      <c r="D7867" s="101">
        <v>0.31506680999999997</v>
      </c>
    </row>
    <row r="7868" spans="1:4" x14ac:dyDescent="0.25">
      <c r="A7868" s="94">
        <v>41735.462500017806</v>
      </c>
      <c r="B7868" s="101">
        <v>5.6477451299999997</v>
      </c>
      <c r="C7868" s="101">
        <v>0.36580095000000001</v>
      </c>
      <c r="D7868" s="101">
        <v>0.30543747999999998</v>
      </c>
    </row>
    <row r="7869" spans="1:4" x14ac:dyDescent="0.25">
      <c r="A7869" s="94">
        <v>41735.463194462252</v>
      </c>
      <c r="B7869" s="101">
        <v>5.6706337900000001</v>
      </c>
      <c r="C7869" s="101">
        <v>0.36499628000000001</v>
      </c>
      <c r="D7869" s="101">
        <v>0.30631842999999997</v>
      </c>
    </row>
    <row r="7870" spans="1:4" x14ac:dyDescent="0.25">
      <c r="A7870" s="94">
        <v>41735.463888906699</v>
      </c>
      <c r="B7870" s="101">
        <v>5.6115055099999998</v>
      </c>
      <c r="C7870" s="101">
        <v>0.37536138000000002</v>
      </c>
      <c r="D7870" s="101">
        <v>0.31593704</v>
      </c>
    </row>
    <row r="7871" spans="1:4" x14ac:dyDescent="0.25">
      <c r="A7871" s="94">
        <v>41735.464583351146</v>
      </c>
      <c r="B7871" s="101">
        <v>5.5333027799999996</v>
      </c>
      <c r="C7871" s="101">
        <v>0.37055162000000003</v>
      </c>
      <c r="D7871" s="101">
        <v>0.31037821999999998</v>
      </c>
    </row>
    <row r="7872" spans="1:4" x14ac:dyDescent="0.25">
      <c r="A7872" s="94">
        <v>41735.465277795593</v>
      </c>
      <c r="B7872" s="101">
        <v>5.6248569499999999</v>
      </c>
      <c r="C7872" s="101">
        <v>0.36531195</v>
      </c>
      <c r="D7872" s="101">
        <v>0.30429462000000002</v>
      </c>
    </row>
    <row r="7873" spans="1:4" x14ac:dyDescent="0.25">
      <c r="A7873" s="94">
        <v>41735.465972240039</v>
      </c>
      <c r="B7873" s="101">
        <v>5.6630044000000002</v>
      </c>
      <c r="C7873" s="101">
        <v>0.38437986000000002</v>
      </c>
      <c r="D7873" s="101">
        <v>0.32203889000000002</v>
      </c>
    </row>
    <row r="7874" spans="1:4" x14ac:dyDescent="0.25">
      <c r="A7874" s="94">
        <v>41735.466666684486</v>
      </c>
      <c r="B7874" s="101">
        <v>5.6134128600000004</v>
      </c>
      <c r="C7874" s="101">
        <v>0.37981364000000001</v>
      </c>
      <c r="D7874" s="101">
        <v>0.31933477999999998</v>
      </c>
    </row>
    <row r="7875" spans="1:4" x14ac:dyDescent="0.25">
      <c r="A7875" s="94">
        <v>41735.467361128933</v>
      </c>
      <c r="B7875" s="101">
        <v>5.6210422500000004</v>
      </c>
      <c r="C7875" s="101">
        <v>0.38477330999999998</v>
      </c>
      <c r="D7875" s="101">
        <v>0.32229047999999999</v>
      </c>
    </row>
    <row r="7876" spans="1:4" x14ac:dyDescent="0.25">
      <c r="A7876" s="94">
        <v>41735.468055573379</v>
      </c>
      <c r="B7876" s="101">
        <v>5.5924315499999997</v>
      </c>
      <c r="C7876" s="101">
        <v>0.35590726</v>
      </c>
      <c r="D7876" s="101">
        <v>0.29749959999999998</v>
      </c>
    </row>
    <row r="7877" spans="1:4" x14ac:dyDescent="0.25">
      <c r="A7877" s="94">
        <v>41735.468750017826</v>
      </c>
      <c r="B7877" s="101">
        <v>19.22636795</v>
      </c>
      <c r="C7877" s="101">
        <v>0.39402565000000001</v>
      </c>
      <c r="D7877" s="101">
        <v>0.32948184000000003</v>
      </c>
    </row>
    <row r="7878" spans="1:4" x14ac:dyDescent="0.25">
      <c r="A7878" s="94">
        <v>41735.469444462273</v>
      </c>
      <c r="B7878" s="101"/>
      <c r="C7878" s="101"/>
      <c r="D7878" s="101"/>
    </row>
    <row r="7879" spans="1:4" x14ac:dyDescent="0.25">
      <c r="A7879" s="94">
        <v>41735.47013890672</v>
      </c>
      <c r="B7879" s="101"/>
      <c r="C7879" s="101"/>
      <c r="D7879" s="101"/>
    </row>
    <row r="7880" spans="1:4" x14ac:dyDescent="0.25">
      <c r="A7880" s="94">
        <v>41735.470833351166</v>
      </c>
      <c r="B7880" s="101"/>
      <c r="C7880" s="101"/>
      <c r="D7880" s="101"/>
    </row>
    <row r="7881" spans="1:4" x14ac:dyDescent="0.25">
      <c r="A7881" s="94">
        <v>41735.471527795613</v>
      </c>
      <c r="B7881" s="101">
        <v>5.6477451299999997</v>
      </c>
      <c r="C7881" s="101">
        <v>0.36511099000000002</v>
      </c>
      <c r="D7881" s="101">
        <v>0.30626607</v>
      </c>
    </row>
    <row r="7882" spans="1:4" x14ac:dyDescent="0.25">
      <c r="A7882" s="94">
        <v>41735.47222224006</v>
      </c>
      <c r="B7882" s="101">
        <v>5.6725411399999999</v>
      </c>
      <c r="C7882" s="101">
        <v>0.36988177999999999</v>
      </c>
      <c r="D7882" s="101">
        <v>0.31034320999999998</v>
      </c>
    </row>
    <row r="7883" spans="1:4" x14ac:dyDescent="0.25">
      <c r="A7883" s="94">
        <v>41735.472916684506</v>
      </c>
      <c r="B7883" s="101">
        <v>5.6210422500000004</v>
      </c>
      <c r="C7883" s="101">
        <v>0.39399466</v>
      </c>
      <c r="D7883" s="101">
        <v>0.33105656999999999</v>
      </c>
    </row>
    <row r="7884" spans="1:4" x14ac:dyDescent="0.25">
      <c r="A7884" s="94">
        <v>41735.473611128953</v>
      </c>
      <c r="B7884" s="101">
        <v>5.5790800999999997</v>
      </c>
      <c r="C7884" s="101">
        <v>0.40810703999999998</v>
      </c>
      <c r="D7884" s="101">
        <v>0.34183508000000001</v>
      </c>
    </row>
    <row r="7885" spans="1:4" x14ac:dyDescent="0.25">
      <c r="A7885" s="94">
        <v>41735.4743055734</v>
      </c>
      <c r="B7885" s="101">
        <v>5.45128536</v>
      </c>
      <c r="C7885" s="101">
        <v>0.42665249</v>
      </c>
      <c r="D7885" s="101">
        <v>0.35590379999999999</v>
      </c>
    </row>
    <row r="7886" spans="1:4" x14ac:dyDescent="0.25">
      <c r="A7886" s="94">
        <v>41735.475000017846</v>
      </c>
      <c r="B7886" s="101">
        <v>5.49706268</v>
      </c>
      <c r="C7886" s="101">
        <v>0.40852472000000001</v>
      </c>
      <c r="D7886" s="101">
        <v>0.33882098999999999</v>
      </c>
    </row>
    <row r="7887" spans="1:4" x14ac:dyDescent="0.25">
      <c r="A7887" s="94">
        <v>41735.475694462293</v>
      </c>
      <c r="B7887" s="101">
        <v>5.4798960699999997</v>
      </c>
      <c r="C7887" s="101">
        <v>0.41288489</v>
      </c>
      <c r="D7887" s="101">
        <v>0.34338405999999999</v>
      </c>
    </row>
    <row r="7888" spans="1:4" x14ac:dyDescent="0.25">
      <c r="A7888" s="94">
        <v>41735.47638890674</v>
      </c>
      <c r="B7888" s="101">
        <v>5.4856185899999996</v>
      </c>
      <c r="C7888" s="101">
        <v>0.40865340999999999</v>
      </c>
      <c r="D7888" s="101">
        <v>0.33974232999999998</v>
      </c>
    </row>
    <row r="7889" spans="1:4" x14ac:dyDescent="0.25">
      <c r="A7889" s="94">
        <v>41735.477083351187</v>
      </c>
      <c r="B7889" s="101">
        <v>5.4474706599999996</v>
      </c>
      <c r="C7889" s="101">
        <v>0.40336156000000001</v>
      </c>
      <c r="D7889" s="101">
        <v>0.33465913000000003</v>
      </c>
    </row>
    <row r="7890" spans="1:4" x14ac:dyDescent="0.25">
      <c r="A7890" s="94">
        <v>41735.477777795633</v>
      </c>
      <c r="B7890" s="101">
        <v>5.4818038900000001</v>
      </c>
      <c r="C7890" s="101">
        <v>0.40823543000000001</v>
      </c>
      <c r="D7890" s="101">
        <v>0.33821610000000002</v>
      </c>
    </row>
    <row r="7891" spans="1:4" x14ac:dyDescent="0.25">
      <c r="A7891" s="94">
        <v>41735.47847224008</v>
      </c>
      <c r="B7891" s="101">
        <v>5.4188599599999998</v>
      </c>
      <c r="C7891" s="101">
        <v>0.39414969</v>
      </c>
      <c r="D7891" s="101">
        <v>0.32740891</v>
      </c>
    </row>
    <row r="7892" spans="1:4" x14ac:dyDescent="0.25">
      <c r="A7892" s="94">
        <v>41735.479166684527</v>
      </c>
      <c r="B7892" s="101">
        <v>19.254978179999998</v>
      </c>
      <c r="C7892" s="101">
        <v>0.35565554999999999</v>
      </c>
      <c r="D7892" s="101">
        <v>0.29345965000000002</v>
      </c>
    </row>
    <row r="7893" spans="1:4" x14ac:dyDescent="0.25">
      <c r="A7893" s="94">
        <v>41735.479861128973</v>
      </c>
      <c r="B7893" s="101"/>
      <c r="C7893" s="101"/>
      <c r="D7893" s="101"/>
    </row>
    <row r="7894" spans="1:4" x14ac:dyDescent="0.25">
      <c r="A7894" s="94">
        <v>41735.48055557342</v>
      </c>
      <c r="B7894" s="101"/>
      <c r="C7894" s="101"/>
      <c r="D7894" s="101"/>
    </row>
    <row r="7895" spans="1:4" x14ac:dyDescent="0.25">
      <c r="A7895" s="94">
        <v>41735.481250017867</v>
      </c>
      <c r="B7895" s="101"/>
      <c r="C7895" s="101"/>
      <c r="D7895" s="101"/>
    </row>
    <row r="7896" spans="1:4" x14ac:dyDescent="0.25">
      <c r="A7896" s="94">
        <v>41735.481944462314</v>
      </c>
      <c r="B7896" s="101">
        <v>5.4646372799999998</v>
      </c>
      <c r="C7896" s="101">
        <v>0.36597383</v>
      </c>
      <c r="D7896" s="101">
        <v>0.30382165</v>
      </c>
    </row>
    <row r="7897" spans="1:4" x14ac:dyDescent="0.25">
      <c r="A7897" s="94">
        <v>41735.48263890676</v>
      </c>
      <c r="B7897" s="101">
        <v>5.4207673099999996</v>
      </c>
      <c r="C7897" s="101">
        <v>0.36531195</v>
      </c>
      <c r="D7897" s="101">
        <v>0.30283606000000002</v>
      </c>
    </row>
    <row r="7898" spans="1:4" x14ac:dyDescent="0.25">
      <c r="A7898" s="94">
        <v>41735.483333351207</v>
      </c>
      <c r="B7898" s="101">
        <v>5.4474706599999996</v>
      </c>
      <c r="C7898" s="101">
        <v>0.43214005</v>
      </c>
      <c r="D7898" s="101">
        <v>0.35780641000000002</v>
      </c>
    </row>
    <row r="7899" spans="1:4" x14ac:dyDescent="0.25">
      <c r="A7899" s="94">
        <v>41735.484027795654</v>
      </c>
      <c r="B7899" s="101">
        <v>5.4303040500000002</v>
      </c>
      <c r="C7899" s="101">
        <v>0.36525452000000003</v>
      </c>
      <c r="D7899" s="101">
        <v>0.30249849000000001</v>
      </c>
    </row>
    <row r="7900" spans="1:4" x14ac:dyDescent="0.25">
      <c r="A7900" s="94">
        <v>41735.4847222401</v>
      </c>
      <c r="B7900" s="101">
        <v>5.3406577100000003</v>
      </c>
      <c r="C7900" s="101">
        <v>0.36559942000000001</v>
      </c>
      <c r="D7900" s="101">
        <v>0.30311072</v>
      </c>
    </row>
    <row r="7901" spans="1:4" x14ac:dyDescent="0.25">
      <c r="A7901" s="94">
        <v>41735.485416684547</v>
      </c>
      <c r="B7901" s="101">
        <v>5.3273057899999996</v>
      </c>
      <c r="C7901" s="101">
        <v>0.38447055000000002</v>
      </c>
      <c r="D7901" s="101">
        <v>0.31636772000000002</v>
      </c>
    </row>
    <row r="7902" spans="1:4" x14ac:dyDescent="0.25">
      <c r="A7902" s="94">
        <v>41735.486111128994</v>
      </c>
      <c r="B7902" s="101">
        <v>5.3730831099999996</v>
      </c>
      <c r="C7902" s="101">
        <v>0.36531195</v>
      </c>
      <c r="D7902" s="101">
        <v>0.30060272999999998</v>
      </c>
    </row>
    <row r="7903" spans="1:4" x14ac:dyDescent="0.25">
      <c r="A7903" s="94">
        <v>41735.486805573441</v>
      </c>
      <c r="B7903" s="101">
        <v>5.4169526100000001</v>
      </c>
      <c r="C7903" s="101">
        <v>0.38888061000000002</v>
      </c>
      <c r="D7903" s="101">
        <v>0.32064496999999997</v>
      </c>
    </row>
    <row r="7904" spans="1:4" x14ac:dyDescent="0.25">
      <c r="A7904" s="94">
        <v>41735.487500017887</v>
      </c>
      <c r="B7904" s="101">
        <v>5.4398412699999996</v>
      </c>
      <c r="C7904" s="101">
        <v>0.36522576000000001</v>
      </c>
      <c r="D7904" s="101">
        <v>0.30175215</v>
      </c>
    </row>
    <row r="7905" spans="1:4" x14ac:dyDescent="0.25">
      <c r="A7905" s="94">
        <v>41735.488194462334</v>
      </c>
      <c r="B7905" s="101">
        <v>5.4551000600000004</v>
      </c>
      <c r="C7905" s="101">
        <v>0.36513969000000002</v>
      </c>
      <c r="D7905" s="101">
        <v>0.30218631000000001</v>
      </c>
    </row>
    <row r="7906" spans="1:4" x14ac:dyDescent="0.25">
      <c r="A7906" s="94">
        <v>41735.488888906781</v>
      </c>
      <c r="B7906" s="101">
        <v>5.3597316700000004</v>
      </c>
      <c r="C7906" s="101">
        <v>0.36051095</v>
      </c>
      <c r="D7906" s="101">
        <v>0.29892777999999998</v>
      </c>
    </row>
    <row r="7907" spans="1:4" x14ac:dyDescent="0.25">
      <c r="A7907" s="94">
        <v>41735.489583351227</v>
      </c>
      <c r="B7907" s="101">
        <v>19.129091259999999</v>
      </c>
      <c r="C7907" s="101">
        <v>0.35565554999999999</v>
      </c>
      <c r="D7907" s="101">
        <v>0.29290068000000002</v>
      </c>
    </row>
    <row r="7908" spans="1:4" x14ac:dyDescent="0.25">
      <c r="A7908" s="94">
        <v>41735.490277795674</v>
      </c>
      <c r="B7908" s="101"/>
      <c r="C7908" s="101"/>
      <c r="D7908" s="101"/>
    </row>
    <row r="7909" spans="1:4" x14ac:dyDescent="0.25">
      <c r="A7909" s="94">
        <v>41735.490972240121</v>
      </c>
      <c r="B7909" s="101"/>
      <c r="C7909" s="101"/>
      <c r="D7909" s="101"/>
    </row>
    <row r="7910" spans="1:4" x14ac:dyDescent="0.25">
      <c r="A7910" s="94">
        <v>41735.491666684567</v>
      </c>
      <c r="B7910" s="101"/>
      <c r="C7910" s="101"/>
      <c r="D7910" s="101"/>
    </row>
    <row r="7911" spans="1:4" x14ac:dyDescent="0.25">
      <c r="A7911" s="94">
        <v>41735.492361129014</v>
      </c>
      <c r="B7911" s="101">
        <v>5.2414741500000002</v>
      </c>
      <c r="C7911" s="101">
        <v>0.39383974999999999</v>
      </c>
      <c r="D7911" s="101">
        <v>0.32235186999999998</v>
      </c>
    </row>
    <row r="7912" spans="1:4" x14ac:dyDescent="0.25">
      <c r="A7912" s="94">
        <v>41735.493055573461</v>
      </c>
      <c r="B7912" s="101">
        <v>5.2243075399999999</v>
      </c>
      <c r="C7912" s="101">
        <v>0.42257594999999998</v>
      </c>
      <c r="D7912" s="101">
        <v>0.34579018</v>
      </c>
    </row>
    <row r="7913" spans="1:4" x14ac:dyDescent="0.25">
      <c r="A7913" s="94">
        <v>41735.493750017908</v>
      </c>
      <c r="B7913" s="101">
        <v>5.2719922099999996</v>
      </c>
      <c r="C7913" s="101">
        <v>0.42675312999999998</v>
      </c>
      <c r="D7913" s="101">
        <v>0.34846640000000001</v>
      </c>
    </row>
    <row r="7914" spans="1:4" x14ac:dyDescent="0.25">
      <c r="A7914" s="94">
        <v>41735.494444462354</v>
      </c>
      <c r="B7914" s="101">
        <v>5.16327143</v>
      </c>
      <c r="C7914" s="101">
        <v>0.40301295999999998</v>
      </c>
      <c r="D7914" s="101">
        <v>0.33001619999999998</v>
      </c>
    </row>
    <row r="7915" spans="1:4" x14ac:dyDescent="0.25">
      <c r="A7915" s="94">
        <v>41735.495138906801</v>
      </c>
      <c r="B7915" s="101">
        <v>5.2090482700000003</v>
      </c>
      <c r="C7915" s="101">
        <v>0.36993988999999999</v>
      </c>
      <c r="D7915" s="101">
        <v>0.30125758000000002</v>
      </c>
    </row>
    <row r="7916" spans="1:4" x14ac:dyDescent="0.25">
      <c r="A7916" s="94">
        <v>41735.495833351248</v>
      </c>
      <c r="B7916" s="101">
        <v>5.2395668000000004</v>
      </c>
      <c r="C7916" s="101">
        <v>0.38450079999999998</v>
      </c>
      <c r="D7916" s="101">
        <v>0.31381699000000002</v>
      </c>
    </row>
    <row r="7917" spans="1:4" x14ac:dyDescent="0.25">
      <c r="A7917" s="94">
        <v>41735.496527795694</v>
      </c>
      <c r="B7917" s="101">
        <v>5.1785306899999997</v>
      </c>
      <c r="C7917" s="101">
        <v>0.41291738</v>
      </c>
      <c r="D7917" s="101">
        <v>0.33776683000000002</v>
      </c>
    </row>
    <row r="7918" spans="1:4" x14ac:dyDescent="0.25">
      <c r="A7918" s="94">
        <v>41735.497222240141</v>
      </c>
      <c r="B7918" s="101">
        <v>5.2243075399999999</v>
      </c>
      <c r="C7918" s="101">
        <v>0.38912529000000001</v>
      </c>
      <c r="D7918" s="101">
        <v>0.31706764999999998</v>
      </c>
    </row>
    <row r="7919" spans="1:4" x14ac:dyDescent="0.25">
      <c r="A7919" s="94">
        <v>41735.497916684588</v>
      </c>
      <c r="B7919" s="101">
        <v>5.2471962000000003</v>
      </c>
      <c r="C7919" s="101">
        <v>0.38410798000000002</v>
      </c>
      <c r="D7919" s="101">
        <v>0.31375547999999998</v>
      </c>
    </row>
    <row r="7920" spans="1:4" x14ac:dyDescent="0.25">
      <c r="A7920" s="94">
        <v>41735.498611129035</v>
      </c>
      <c r="B7920" s="101">
        <v>5.2052335699999999</v>
      </c>
      <c r="C7920" s="101">
        <v>0.36516839000000001</v>
      </c>
      <c r="D7920" s="101">
        <v>0.29863748000000001</v>
      </c>
    </row>
    <row r="7921" spans="1:4" x14ac:dyDescent="0.25">
      <c r="A7921" s="94">
        <v>41735.499305573481</v>
      </c>
      <c r="B7921" s="101">
        <v>5.2090482700000003</v>
      </c>
      <c r="C7921" s="101">
        <v>0.35069293000000001</v>
      </c>
      <c r="D7921" s="101">
        <v>0.28571847</v>
      </c>
    </row>
    <row r="7922" spans="1:4" x14ac:dyDescent="0.25">
      <c r="A7922" s="94">
        <v>41735.500000017928</v>
      </c>
      <c r="B7922" s="101">
        <v>18.713283539999999</v>
      </c>
      <c r="C7922" s="101">
        <v>0.39371589000000001</v>
      </c>
      <c r="D7922" s="101">
        <v>0.32145181</v>
      </c>
    </row>
    <row r="7923" spans="1:4" x14ac:dyDescent="0.25">
      <c r="A7923" s="94">
        <v>41735.500694462375</v>
      </c>
      <c r="B7923" s="101"/>
      <c r="C7923" s="101"/>
      <c r="D7923" s="101"/>
    </row>
    <row r="7924" spans="1:4" x14ac:dyDescent="0.25">
      <c r="A7924" s="94">
        <v>41735.501388906821</v>
      </c>
      <c r="B7924" s="101"/>
      <c r="C7924" s="101"/>
      <c r="D7924" s="101"/>
    </row>
    <row r="7925" spans="1:4" x14ac:dyDescent="0.25">
      <c r="A7925" s="94">
        <v>41735.502083351268</v>
      </c>
      <c r="B7925" s="101"/>
      <c r="C7925" s="101"/>
      <c r="D7925" s="101"/>
    </row>
    <row r="7926" spans="1:4" x14ac:dyDescent="0.25">
      <c r="A7926" s="94">
        <v>41735.502777795715</v>
      </c>
      <c r="B7926" s="101">
        <v>5.2529182399999996</v>
      </c>
      <c r="C7926" s="101">
        <v>0.37412402</v>
      </c>
      <c r="D7926" s="101">
        <v>0.30697753999999999</v>
      </c>
    </row>
    <row r="7927" spans="1:4" x14ac:dyDescent="0.25">
      <c r="A7927" s="94">
        <v>41735.503472240161</v>
      </c>
      <c r="B7927" s="101">
        <v>5.2033262300000001</v>
      </c>
      <c r="C7927" s="101">
        <v>0.36551312000000002</v>
      </c>
      <c r="D7927" s="101">
        <v>0.29945040000000001</v>
      </c>
    </row>
    <row r="7928" spans="1:4" x14ac:dyDescent="0.25">
      <c r="A7928" s="94">
        <v>41735.504166684608</v>
      </c>
      <c r="B7928" s="101">
        <v>5.2262148899999996</v>
      </c>
      <c r="C7928" s="101">
        <v>0.36519709</v>
      </c>
      <c r="D7928" s="101">
        <v>0.29788621999999998</v>
      </c>
    </row>
    <row r="7929" spans="1:4" x14ac:dyDescent="0.25">
      <c r="A7929" s="94">
        <v>41735.504861129055</v>
      </c>
      <c r="B7929" s="101">
        <v>5.2014188800000003</v>
      </c>
      <c r="C7929" s="101">
        <v>0.38450079999999998</v>
      </c>
      <c r="D7929" s="101">
        <v>0.31437334</v>
      </c>
    </row>
    <row r="7930" spans="1:4" x14ac:dyDescent="0.25">
      <c r="A7930" s="94">
        <v>41735.505555573502</v>
      </c>
      <c r="B7930" s="101">
        <v>5.1747160000000001</v>
      </c>
      <c r="C7930" s="101">
        <v>0.40279141000000002</v>
      </c>
      <c r="D7930" s="101">
        <v>0.32828042000000002</v>
      </c>
    </row>
    <row r="7931" spans="1:4" x14ac:dyDescent="0.25">
      <c r="A7931" s="94">
        <v>41735.506250017948</v>
      </c>
      <c r="B7931" s="101">
        <v>5.1785306899999997</v>
      </c>
      <c r="C7931" s="101">
        <v>0.38416835999999999</v>
      </c>
      <c r="D7931" s="101">
        <v>0.31280755999999998</v>
      </c>
    </row>
    <row r="7932" spans="1:4" x14ac:dyDescent="0.25">
      <c r="A7932" s="94">
        <v>41735.506944462395</v>
      </c>
      <c r="B7932" s="101">
        <v>5.2185854899999997</v>
      </c>
      <c r="C7932" s="101">
        <v>0.40797867999999998</v>
      </c>
      <c r="D7932" s="101">
        <v>0.3324298</v>
      </c>
    </row>
    <row r="7933" spans="1:4" x14ac:dyDescent="0.25">
      <c r="A7933" s="94">
        <v>41735.507638906842</v>
      </c>
      <c r="B7933" s="101">
        <v>5.1804380400000003</v>
      </c>
      <c r="C7933" s="101">
        <v>0.38419858000000001</v>
      </c>
      <c r="D7933" s="101">
        <v>0.31379244000000001</v>
      </c>
    </row>
    <row r="7934" spans="1:4" x14ac:dyDescent="0.25">
      <c r="A7934" s="94">
        <v>41735.508333351288</v>
      </c>
      <c r="B7934" s="101">
        <v>5.1499199899999999</v>
      </c>
      <c r="C7934" s="101">
        <v>0.36993988999999999</v>
      </c>
      <c r="D7934" s="101">
        <v>0.30136396999999998</v>
      </c>
    </row>
    <row r="7935" spans="1:4" x14ac:dyDescent="0.25">
      <c r="A7935" s="94">
        <v>41735.509027795735</v>
      </c>
      <c r="B7935" s="101">
        <v>5.1747160000000001</v>
      </c>
      <c r="C7935" s="101">
        <v>0.36051095</v>
      </c>
      <c r="D7935" s="101">
        <v>0.29337197999999998</v>
      </c>
    </row>
    <row r="7936" spans="1:4" x14ac:dyDescent="0.25">
      <c r="A7936" s="94">
        <v>41735.509722240182</v>
      </c>
      <c r="B7936" s="101">
        <v>5.1670866000000002</v>
      </c>
      <c r="C7936" s="101">
        <v>0.38404762999999997</v>
      </c>
      <c r="D7936" s="101">
        <v>0.31285655000000001</v>
      </c>
    </row>
    <row r="7937" spans="1:4" x14ac:dyDescent="0.25">
      <c r="A7937" s="94">
        <v>41735.510416684629</v>
      </c>
      <c r="B7937" s="101">
        <v>19.29503441</v>
      </c>
      <c r="C7937" s="101">
        <v>0.37488902000000002</v>
      </c>
      <c r="D7937" s="101">
        <v>0.30571967</v>
      </c>
    </row>
    <row r="7938" spans="1:4" x14ac:dyDescent="0.25">
      <c r="A7938" s="94">
        <v>41735.511111129075</v>
      </c>
      <c r="B7938" s="101"/>
      <c r="C7938" s="101"/>
      <c r="D7938" s="101"/>
    </row>
    <row r="7939" spans="1:4" x14ac:dyDescent="0.25">
      <c r="A7939" s="94">
        <v>41735.511805573522</v>
      </c>
      <c r="B7939" s="101"/>
      <c r="C7939" s="101"/>
      <c r="D7939" s="101"/>
    </row>
    <row r="7940" spans="1:4" x14ac:dyDescent="0.25">
      <c r="A7940" s="94">
        <v>41735.512500017969</v>
      </c>
      <c r="B7940" s="101"/>
      <c r="C7940" s="101"/>
      <c r="D7940" s="101"/>
    </row>
    <row r="7941" spans="1:4" x14ac:dyDescent="0.25">
      <c r="A7941" s="94">
        <v>41735.513194462415</v>
      </c>
      <c r="B7941" s="101">
        <v>5.3845276799999997</v>
      </c>
      <c r="C7941" s="101">
        <v>0.38410798000000002</v>
      </c>
      <c r="D7941" s="101">
        <v>0.31667202999999999</v>
      </c>
    </row>
    <row r="7942" spans="1:4" x14ac:dyDescent="0.25">
      <c r="A7942" s="94">
        <v>41735.513888906862</v>
      </c>
      <c r="B7942" s="101">
        <v>5.2910661699999997</v>
      </c>
      <c r="C7942" s="101">
        <v>0.39399466</v>
      </c>
      <c r="D7942" s="101">
        <v>0.32482293000000001</v>
      </c>
    </row>
    <row r="7943" spans="1:4" x14ac:dyDescent="0.25">
      <c r="A7943" s="94">
        <v>41735.514583351309</v>
      </c>
      <c r="B7943" s="101">
        <v>5.2357516300000002</v>
      </c>
      <c r="C7943" s="101">
        <v>0.36508232000000002</v>
      </c>
      <c r="D7943" s="101">
        <v>0.29909744999999999</v>
      </c>
    </row>
    <row r="7944" spans="1:4" x14ac:dyDescent="0.25">
      <c r="A7944" s="94">
        <v>41735.515277795756</v>
      </c>
      <c r="B7944" s="101">
        <v>5.26245546</v>
      </c>
      <c r="C7944" s="101">
        <v>0.40307626000000002</v>
      </c>
      <c r="D7944" s="101">
        <v>0.32905530999999999</v>
      </c>
    </row>
    <row r="7945" spans="1:4" x14ac:dyDescent="0.25">
      <c r="A7945" s="94">
        <v>41735.515972240202</v>
      </c>
      <c r="B7945" s="101">
        <v>5.3864350300000003</v>
      </c>
      <c r="C7945" s="101">
        <v>0.40320307</v>
      </c>
      <c r="D7945" s="101">
        <v>0.33028916000000003</v>
      </c>
    </row>
    <row r="7946" spans="1:4" x14ac:dyDescent="0.25">
      <c r="A7946" s="94">
        <v>41735.516666684649</v>
      </c>
      <c r="B7946" s="101">
        <v>5.3521017999999998</v>
      </c>
      <c r="C7946" s="101">
        <v>0.33191906999999998</v>
      </c>
      <c r="D7946" s="101">
        <v>0.27351531000000001</v>
      </c>
    </row>
    <row r="7947" spans="1:4" x14ac:dyDescent="0.25">
      <c r="A7947" s="94">
        <v>41735.517361129096</v>
      </c>
      <c r="B7947" s="101">
        <v>5.3215837500000003</v>
      </c>
      <c r="C7947" s="101">
        <v>0.38437986000000002</v>
      </c>
      <c r="D7947" s="101">
        <v>0.31674519000000001</v>
      </c>
    </row>
    <row r="7948" spans="1:4" x14ac:dyDescent="0.25">
      <c r="A7948" s="94">
        <v>41735.518055573542</v>
      </c>
      <c r="B7948" s="101">
        <v>5.2872514700000002</v>
      </c>
      <c r="C7948" s="101">
        <v>0.38404762999999997</v>
      </c>
      <c r="D7948" s="101">
        <v>0.31579432000000002</v>
      </c>
    </row>
    <row r="7949" spans="1:4" x14ac:dyDescent="0.25">
      <c r="A7949" s="94">
        <v>41735.518750017989</v>
      </c>
      <c r="B7949" s="101">
        <v>5.2452888499999997</v>
      </c>
      <c r="C7949" s="101">
        <v>0.38419858000000001</v>
      </c>
      <c r="D7949" s="101">
        <v>0.31472135000000001</v>
      </c>
    </row>
    <row r="7950" spans="1:4" x14ac:dyDescent="0.25">
      <c r="A7950" s="94">
        <v>41735.519444462436</v>
      </c>
      <c r="B7950" s="101">
        <v>5.3406577100000003</v>
      </c>
      <c r="C7950" s="101">
        <v>0.41272261999999998</v>
      </c>
      <c r="D7950" s="101">
        <v>0.33780721000000002</v>
      </c>
    </row>
    <row r="7951" spans="1:4" x14ac:dyDescent="0.25">
      <c r="A7951" s="94">
        <v>41735.520138906882</v>
      </c>
      <c r="B7951" s="101">
        <v>5.3749904600000002</v>
      </c>
      <c r="C7951" s="101">
        <v>0.40307626000000002</v>
      </c>
      <c r="D7951" s="101">
        <v>0.33128363</v>
      </c>
    </row>
    <row r="7952" spans="1:4" x14ac:dyDescent="0.25">
      <c r="A7952" s="94">
        <v>41735.520833351329</v>
      </c>
      <c r="B7952" s="101">
        <v>19.66697121</v>
      </c>
      <c r="C7952" s="101">
        <v>0.40791452</v>
      </c>
      <c r="D7952" s="101">
        <v>0.33649948000000002</v>
      </c>
    </row>
    <row r="7953" spans="1:4" x14ac:dyDescent="0.25">
      <c r="A7953" s="94">
        <v>41735.521527795776</v>
      </c>
      <c r="B7953" s="101"/>
      <c r="C7953" s="101"/>
      <c r="D7953" s="101"/>
    </row>
    <row r="7954" spans="1:4" x14ac:dyDescent="0.25">
      <c r="A7954" s="94">
        <v>41735.522222240223</v>
      </c>
      <c r="B7954" s="101"/>
      <c r="C7954" s="101"/>
      <c r="D7954" s="101"/>
    </row>
    <row r="7955" spans="1:4" x14ac:dyDescent="0.25">
      <c r="A7955" s="94">
        <v>41735.522916684669</v>
      </c>
      <c r="B7955" s="101"/>
      <c r="C7955" s="101"/>
      <c r="D7955" s="101"/>
    </row>
    <row r="7956" spans="1:4" x14ac:dyDescent="0.25">
      <c r="A7956" s="94">
        <v>41735.523611129116</v>
      </c>
      <c r="B7956" s="101">
        <v>5.3578238499999999</v>
      </c>
      <c r="C7956" s="101">
        <v>0.36493893999999999</v>
      </c>
      <c r="D7956" s="101">
        <v>0.30299886999999998</v>
      </c>
    </row>
    <row r="7957" spans="1:4" x14ac:dyDescent="0.25">
      <c r="A7957" s="94">
        <v>41735.524305573563</v>
      </c>
      <c r="B7957" s="101">
        <v>5.2185854899999997</v>
      </c>
      <c r="C7957" s="101">
        <v>0.33652860000000001</v>
      </c>
      <c r="D7957" s="101">
        <v>0.27685204000000002</v>
      </c>
    </row>
    <row r="7958" spans="1:4" x14ac:dyDescent="0.25">
      <c r="A7958" s="94">
        <v>41735.525000018009</v>
      </c>
      <c r="B7958" s="101">
        <v>5.2395668000000004</v>
      </c>
      <c r="C7958" s="101">
        <v>0.38428918000000001</v>
      </c>
      <c r="D7958" s="101">
        <v>0.31390351</v>
      </c>
    </row>
    <row r="7959" spans="1:4" x14ac:dyDescent="0.25">
      <c r="A7959" s="94">
        <v>41735.525694462456</v>
      </c>
      <c r="B7959" s="101">
        <v>5.2719922099999996</v>
      </c>
      <c r="C7959" s="101">
        <v>0.38416835999999999</v>
      </c>
      <c r="D7959" s="101">
        <v>0.31410152000000002</v>
      </c>
    </row>
    <row r="7960" spans="1:4" x14ac:dyDescent="0.25">
      <c r="A7960" s="94">
        <v>41735.526388906903</v>
      </c>
      <c r="B7960" s="101">
        <v>5.2376594499999998</v>
      </c>
      <c r="C7960" s="101">
        <v>0.39393270000000002</v>
      </c>
      <c r="D7960" s="101">
        <v>0.32311605999999998</v>
      </c>
    </row>
    <row r="7961" spans="1:4" x14ac:dyDescent="0.25">
      <c r="A7961" s="94">
        <v>41735.52708335135</v>
      </c>
      <c r="B7961" s="101">
        <v>5.2185854899999997</v>
      </c>
      <c r="C7961" s="101">
        <v>0.39402565000000001</v>
      </c>
      <c r="D7961" s="101">
        <v>0.32227525000000001</v>
      </c>
    </row>
    <row r="7962" spans="1:4" x14ac:dyDescent="0.25">
      <c r="A7962" s="94">
        <v>41735.527777795796</v>
      </c>
      <c r="B7962" s="101">
        <v>5.1823453900000001</v>
      </c>
      <c r="C7962" s="101">
        <v>0.31751933999999998</v>
      </c>
      <c r="D7962" s="101">
        <v>0.25881302</v>
      </c>
    </row>
    <row r="7963" spans="1:4" x14ac:dyDescent="0.25">
      <c r="A7963" s="94">
        <v>41735.528472240243</v>
      </c>
      <c r="B7963" s="101">
        <v>5.1518273399999996</v>
      </c>
      <c r="C7963" s="101">
        <v>0.41259286000000001</v>
      </c>
      <c r="D7963" s="101">
        <v>0.33559658999999997</v>
      </c>
    </row>
    <row r="7964" spans="1:4" x14ac:dyDescent="0.25">
      <c r="A7964" s="94">
        <v>41735.52916668469</v>
      </c>
      <c r="B7964" s="101">
        <v>5.2433814999999999</v>
      </c>
      <c r="C7964" s="101">
        <v>0.39371589000000001</v>
      </c>
      <c r="D7964" s="101">
        <v>0.32046846000000001</v>
      </c>
    </row>
    <row r="7965" spans="1:4" x14ac:dyDescent="0.25">
      <c r="A7965" s="94">
        <v>41735.529861129136</v>
      </c>
      <c r="B7965" s="101">
        <v>5.2433814999999999</v>
      </c>
      <c r="C7965" s="101">
        <v>0.39371589000000001</v>
      </c>
      <c r="D7965" s="101">
        <v>0.32046846000000001</v>
      </c>
    </row>
    <row r="7966" spans="1:4" x14ac:dyDescent="0.25">
      <c r="A7966" s="94">
        <v>41735.530555573583</v>
      </c>
      <c r="B7966" s="101">
        <v>5.2452888499999997</v>
      </c>
      <c r="C7966" s="101">
        <v>0.36048259999999999</v>
      </c>
      <c r="D7966" s="101">
        <v>0.29442254000000001</v>
      </c>
    </row>
    <row r="7967" spans="1:4" x14ac:dyDescent="0.25">
      <c r="A7967" s="94">
        <v>41735.53125001803</v>
      </c>
      <c r="B7967" s="101">
        <v>5.2452888499999997</v>
      </c>
      <c r="C7967" s="101">
        <v>0.36973648999999997</v>
      </c>
      <c r="D7967" s="101">
        <v>0.30230182</v>
      </c>
    </row>
    <row r="7968" spans="1:4" x14ac:dyDescent="0.25">
      <c r="A7968" s="94">
        <v>41735.531944462477</v>
      </c>
      <c r="B7968" s="101">
        <v>19.411382679999999</v>
      </c>
      <c r="C7968" s="101">
        <v>0.40772223000000002</v>
      </c>
      <c r="D7968" s="101">
        <v>0.33371445999999999</v>
      </c>
    </row>
    <row r="7969" spans="1:4" x14ac:dyDescent="0.25">
      <c r="A7969" s="94">
        <v>41735.532638906923</v>
      </c>
      <c r="B7969" s="101"/>
      <c r="C7969" s="101"/>
      <c r="D7969" s="101"/>
    </row>
    <row r="7970" spans="1:4" x14ac:dyDescent="0.25">
      <c r="A7970" s="94">
        <v>41735.53333335137</v>
      </c>
      <c r="B7970" s="101"/>
      <c r="C7970" s="101"/>
      <c r="D7970" s="101"/>
    </row>
    <row r="7971" spans="1:4" x14ac:dyDescent="0.25">
      <c r="A7971" s="94">
        <v>41735.534027795817</v>
      </c>
      <c r="B7971" s="101"/>
      <c r="C7971" s="101"/>
      <c r="D7971" s="101"/>
    </row>
    <row r="7972" spans="1:4" x14ac:dyDescent="0.25">
      <c r="A7972" s="94">
        <v>41735.534722240263</v>
      </c>
      <c r="B7972" s="101">
        <v>5.2948808700000001</v>
      </c>
      <c r="C7972" s="101">
        <v>0.39399466</v>
      </c>
      <c r="D7972" s="101">
        <v>0.32451354999999998</v>
      </c>
    </row>
    <row r="7973" spans="1:4" x14ac:dyDescent="0.25">
      <c r="A7973" s="94">
        <v>41735.53541668471</v>
      </c>
      <c r="B7973" s="101">
        <v>5.2834363</v>
      </c>
      <c r="C7973" s="101">
        <v>0.37031828999999999</v>
      </c>
      <c r="D7973" s="101">
        <v>0.30396300999999998</v>
      </c>
    </row>
    <row r="7974" spans="1:4" x14ac:dyDescent="0.25">
      <c r="A7974" s="94">
        <v>41735.536111129157</v>
      </c>
      <c r="B7974" s="101">
        <v>5.3368430099999999</v>
      </c>
      <c r="C7974" s="101">
        <v>0.38447055000000002</v>
      </c>
      <c r="D7974" s="101">
        <v>0.31557941</v>
      </c>
    </row>
    <row r="7975" spans="1:4" x14ac:dyDescent="0.25">
      <c r="A7975" s="94">
        <v>41735.536805573603</v>
      </c>
      <c r="B7975" s="101">
        <v>5.4131379099999997</v>
      </c>
      <c r="C7975" s="101">
        <v>0.37930628999999999</v>
      </c>
      <c r="D7975" s="101">
        <v>0.31200686</v>
      </c>
    </row>
    <row r="7976" spans="1:4" x14ac:dyDescent="0.25">
      <c r="A7976" s="94">
        <v>41735.53750001805</v>
      </c>
      <c r="B7976" s="101">
        <v>5.4207673099999996</v>
      </c>
      <c r="C7976" s="101">
        <v>0.38425899000000002</v>
      </c>
      <c r="D7976" s="101">
        <v>0.31709883</v>
      </c>
    </row>
    <row r="7977" spans="1:4" x14ac:dyDescent="0.25">
      <c r="A7977" s="94">
        <v>41735.538194462497</v>
      </c>
      <c r="B7977" s="101">
        <v>5.4322118799999997</v>
      </c>
      <c r="C7977" s="101">
        <v>0.36513969000000002</v>
      </c>
      <c r="D7977" s="101">
        <v>0.30196956000000003</v>
      </c>
    </row>
    <row r="7978" spans="1:4" x14ac:dyDescent="0.25">
      <c r="A7978" s="94">
        <v>41735.538888906944</v>
      </c>
      <c r="B7978" s="101">
        <v>5.39597178</v>
      </c>
      <c r="C7978" s="101">
        <v>0.38392693</v>
      </c>
      <c r="D7978" s="101">
        <v>0.31739274000000001</v>
      </c>
    </row>
    <row r="7979" spans="1:4" x14ac:dyDescent="0.25">
      <c r="A7979" s="94">
        <v>41735.53958335139</v>
      </c>
      <c r="B7979" s="101">
        <v>5.3177690499999999</v>
      </c>
      <c r="C7979" s="101">
        <v>0.39399466</v>
      </c>
      <c r="D7979" s="101">
        <v>0.32528812000000001</v>
      </c>
    </row>
    <row r="7980" spans="1:4" x14ac:dyDescent="0.25">
      <c r="A7980" s="94">
        <v>41735.540277795837</v>
      </c>
      <c r="B7980" s="101">
        <v>5.2433814999999999</v>
      </c>
      <c r="C7980" s="101">
        <v>0.36522576000000001</v>
      </c>
      <c r="D7980" s="101">
        <v>0.29996094000000001</v>
      </c>
    </row>
    <row r="7981" spans="1:4" x14ac:dyDescent="0.25">
      <c r="A7981" s="94">
        <v>41735.540972240284</v>
      </c>
      <c r="B7981" s="101">
        <v>5.2529182399999996</v>
      </c>
      <c r="C7981" s="101">
        <v>0.38413817</v>
      </c>
      <c r="D7981" s="101">
        <v>0.31426257000000002</v>
      </c>
    </row>
    <row r="7982" spans="1:4" x14ac:dyDescent="0.25">
      <c r="A7982" s="94">
        <v>41735.54166668473</v>
      </c>
      <c r="B7982" s="101">
        <v>5.2853436499999997</v>
      </c>
      <c r="C7982" s="101">
        <v>0.39387071000000001</v>
      </c>
      <c r="D7982" s="101">
        <v>0.32295033000000001</v>
      </c>
    </row>
    <row r="7983" spans="1:4" x14ac:dyDescent="0.25">
      <c r="A7983" s="94">
        <v>41735.542361129177</v>
      </c>
      <c r="B7983" s="101">
        <v>19.628824229999999</v>
      </c>
      <c r="C7983" s="101">
        <v>0.42665249</v>
      </c>
      <c r="D7983" s="101">
        <v>0.34920858999999999</v>
      </c>
    </row>
    <row r="7984" spans="1:4" x14ac:dyDescent="0.25">
      <c r="A7984" s="94">
        <v>41735.543055573624</v>
      </c>
      <c r="B7984" s="101"/>
      <c r="C7984" s="101"/>
      <c r="D7984" s="101"/>
    </row>
    <row r="7985" spans="1:4" x14ac:dyDescent="0.25">
      <c r="A7985" s="94">
        <v>41735.543750018071</v>
      </c>
      <c r="B7985" s="101"/>
      <c r="C7985" s="101"/>
      <c r="D7985" s="101"/>
    </row>
    <row r="7986" spans="1:4" x14ac:dyDescent="0.25">
      <c r="A7986" s="94">
        <v>41735.544444462517</v>
      </c>
      <c r="B7986" s="101"/>
      <c r="C7986" s="101"/>
      <c r="D7986" s="101"/>
    </row>
    <row r="7987" spans="1:4" x14ac:dyDescent="0.25">
      <c r="A7987" s="94">
        <v>41735.545138906964</v>
      </c>
      <c r="B7987" s="101">
        <v>5.1747160000000001</v>
      </c>
      <c r="C7987" s="101">
        <v>0.38413817</v>
      </c>
      <c r="D7987" s="101">
        <v>0.31426257000000002</v>
      </c>
    </row>
    <row r="7988" spans="1:4" x14ac:dyDescent="0.25">
      <c r="A7988" s="94">
        <v>41735.545833351411</v>
      </c>
      <c r="B7988" s="101">
        <v>5.2147707900000002</v>
      </c>
      <c r="C7988" s="101">
        <v>0.41324242999999999</v>
      </c>
      <c r="D7988" s="101">
        <v>0.33679812999999997</v>
      </c>
    </row>
    <row r="7989" spans="1:4" x14ac:dyDescent="0.25">
      <c r="A7989" s="94">
        <v>41735.546527795857</v>
      </c>
      <c r="B7989" s="101">
        <v>5.2357516300000002</v>
      </c>
      <c r="C7989" s="101">
        <v>0.38407778999999997</v>
      </c>
      <c r="D7989" s="101">
        <v>0.31350872000000002</v>
      </c>
    </row>
    <row r="7990" spans="1:4" x14ac:dyDescent="0.25">
      <c r="A7990" s="94">
        <v>41735.547222240304</v>
      </c>
      <c r="B7990" s="101">
        <v>5.1995115299999997</v>
      </c>
      <c r="C7990" s="101">
        <v>0.41298234</v>
      </c>
      <c r="D7990" s="101">
        <v>0.33793980000000001</v>
      </c>
    </row>
    <row r="7991" spans="1:4" x14ac:dyDescent="0.25">
      <c r="A7991" s="94">
        <v>41735.547916684751</v>
      </c>
      <c r="B7991" s="101">
        <v>5.1403832400000002</v>
      </c>
      <c r="C7991" s="101">
        <v>0.38401747000000003</v>
      </c>
      <c r="D7991" s="101">
        <v>0.31305316</v>
      </c>
    </row>
    <row r="7992" spans="1:4" x14ac:dyDescent="0.25">
      <c r="A7992" s="94">
        <v>41735.548611129198</v>
      </c>
      <c r="B7992" s="101">
        <v>5.0507364299999997</v>
      </c>
      <c r="C7992" s="101">
        <v>0.40823543000000001</v>
      </c>
      <c r="D7992" s="101">
        <v>0.33201328000000002</v>
      </c>
    </row>
    <row r="7993" spans="1:4" x14ac:dyDescent="0.25">
      <c r="A7993" s="94">
        <v>41735.549305573644</v>
      </c>
      <c r="B7993" s="101">
        <v>5.0125884999999997</v>
      </c>
      <c r="C7993" s="101">
        <v>0.40323474999999998</v>
      </c>
      <c r="D7993" s="101">
        <v>0.32553524</v>
      </c>
    </row>
    <row r="7994" spans="1:4" x14ac:dyDescent="0.25">
      <c r="A7994" s="94">
        <v>41735.550000018091</v>
      </c>
      <c r="B7994" s="101">
        <v>5.04882908</v>
      </c>
      <c r="C7994" s="101">
        <v>0.42671957999999999</v>
      </c>
      <c r="D7994" s="101">
        <v>0.34405309000000001</v>
      </c>
    </row>
    <row r="7995" spans="1:4" x14ac:dyDescent="0.25">
      <c r="A7995" s="94">
        <v>41735.550694462538</v>
      </c>
      <c r="B7995" s="101">
        <v>5.1670866000000002</v>
      </c>
      <c r="C7995" s="101">
        <v>0.51688599999999996</v>
      </c>
      <c r="D7995" s="101">
        <v>0.41787215999999999</v>
      </c>
    </row>
    <row r="7996" spans="1:4" x14ac:dyDescent="0.25">
      <c r="A7996" s="94">
        <v>41735.551388906984</v>
      </c>
      <c r="B7996" s="101">
        <v>5.2529182399999996</v>
      </c>
      <c r="C7996" s="101">
        <v>0.46920719999999999</v>
      </c>
      <c r="D7996" s="101">
        <v>0.38173555999999997</v>
      </c>
    </row>
    <row r="7997" spans="1:4" x14ac:dyDescent="0.25">
      <c r="A7997" s="94">
        <v>41735.552083351431</v>
      </c>
      <c r="B7997" s="101">
        <v>5.1976041799999999</v>
      </c>
      <c r="C7997" s="101">
        <v>0.45049703000000002</v>
      </c>
      <c r="D7997" s="101">
        <v>0.36815875999999997</v>
      </c>
    </row>
    <row r="7998" spans="1:4" x14ac:dyDescent="0.25">
      <c r="A7998" s="94">
        <v>41735.552777795878</v>
      </c>
      <c r="B7998" s="101">
        <v>18.902114869999998</v>
      </c>
      <c r="C7998" s="101">
        <v>0.42688730000000003</v>
      </c>
      <c r="D7998" s="101">
        <v>0.34878182000000002</v>
      </c>
    </row>
    <row r="7999" spans="1:4" x14ac:dyDescent="0.25">
      <c r="A7999" s="94">
        <v>41735.553472240324</v>
      </c>
      <c r="B7999" s="101"/>
      <c r="C7999" s="101"/>
      <c r="D7999" s="101"/>
    </row>
    <row r="8000" spans="1:4" x14ac:dyDescent="0.25">
      <c r="A8000" s="94">
        <v>41735.554166684771</v>
      </c>
      <c r="B8000" s="101"/>
      <c r="C8000" s="101"/>
      <c r="D8000" s="101"/>
    </row>
    <row r="8001" spans="1:4" x14ac:dyDescent="0.25">
      <c r="A8001" s="94">
        <v>41735.554861129218</v>
      </c>
      <c r="B8001" s="101"/>
      <c r="C8001" s="101"/>
      <c r="D8001" s="101"/>
    </row>
    <row r="8002" spans="1:4" x14ac:dyDescent="0.25">
      <c r="A8002" s="94">
        <v>41735.555555573665</v>
      </c>
      <c r="B8002" s="101">
        <v>5.4417486200000003</v>
      </c>
      <c r="C8002" s="101">
        <v>0.40304461000000003</v>
      </c>
      <c r="D8002" s="101">
        <v>0.33125760999999998</v>
      </c>
    </row>
    <row r="8003" spans="1:4" x14ac:dyDescent="0.25">
      <c r="A8003" s="94">
        <v>41735.556250018111</v>
      </c>
      <c r="B8003" s="101">
        <v>5.3635463699999999</v>
      </c>
      <c r="C8003" s="101">
        <v>0.40313965000000002</v>
      </c>
      <c r="D8003" s="101">
        <v>0.33347514</v>
      </c>
    </row>
    <row r="8004" spans="1:4" x14ac:dyDescent="0.25">
      <c r="A8004" s="94">
        <v>41735.556944462558</v>
      </c>
      <c r="B8004" s="101">
        <v>5.3177690499999999</v>
      </c>
      <c r="C8004" s="101">
        <v>0.39824032999999998</v>
      </c>
      <c r="D8004" s="101">
        <v>0.32804957000000001</v>
      </c>
    </row>
    <row r="8005" spans="1:4" x14ac:dyDescent="0.25">
      <c r="A8005" s="94">
        <v>41735.557638907005</v>
      </c>
      <c r="B8005" s="101">
        <v>5.3044176099999998</v>
      </c>
      <c r="C8005" s="101">
        <v>0.40307626000000002</v>
      </c>
      <c r="D8005" s="101">
        <v>0.33085125999999998</v>
      </c>
    </row>
    <row r="8006" spans="1:4" x14ac:dyDescent="0.25">
      <c r="A8006" s="94">
        <v>41735.558333351451</v>
      </c>
      <c r="B8006" s="101">
        <v>5.2929735200000003</v>
      </c>
      <c r="C8006" s="101">
        <v>0.40791452</v>
      </c>
      <c r="D8006" s="101">
        <v>0.33490207999999999</v>
      </c>
    </row>
    <row r="8007" spans="1:4" x14ac:dyDescent="0.25">
      <c r="A8007" s="94">
        <v>41735.559027795898</v>
      </c>
      <c r="B8007" s="101">
        <v>5.3063249600000004</v>
      </c>
      <c r="C8007" s="101">
        <v>0.40765818999999998</v>
      </c>
      <c r="D8007" s="101">
        <v>0.33393859999999997</v>
      </c>
    </row>
    <row r="8008" spans="1:4" x14ac:dyDescent="0.25">
      <c r="A8008" s="94">
        <v>41735.559722240345</v>
      </c>
      <c r="B8008" s="101">
        <v>5.3711757699999998</v>
      </c>
      <c r="C8008" s="101">
        <v>0.39362308000000001</v>
      </c>
      <c r="D8008" s="101">
        <v>0.32386047000000001</v>
      </c>
    </row>
    <row r="8009" spans="1:4" x14ac:dyDescent="0.25">
      <c r="A8009" s="94">
        <v>41735.560416684792</v>
      </c>
      <c r="B8009" s="101">
        <v>5.3807125100000004</v>
      </c>
      <c r="C8009" s="101">
        <v>0.40788247999999999</v>
      </c>
      <c r="D8009" s="101">
        <v>0.33631262000000001</v>
      </c>
    </row>
    <row r="8010" spans="1:4" x14ac:dyDescent="0.25">
      <c r="A8010" s="94">
        <v>41735.561111129238</v>
      </c>
      <c r="B8010" s="101">
        <v>5.424582</v>
      </c>
      <c r="C8010" s="101">
        <v>0.38422877</v>
      </c>
      <c r="D8010" s="101">
        <v>0.31692266000000002</v>
      </c>
    </row>
    <row r="8011" spans="1:4" x14ac:dyDescent="0.25">
      <c r="A8011" s="94">
        <v>41735.561805573685</v>
      </c>
      <c r="B8011" s="101">
        <v>5.44365597</v>
      </c>
      <c r="C8011" s="101">
        <v>0.40317139000000002</v>
      </c>
      <c r="D8011" s="101">
        <v>0.33334198999999998</v>
      </c>
    </row>
    <row r="8012" spans="1:4" x14ac:dyDescent="0.25">
      <c r="A8012" s="94">
        <v>41735.562500018132</v>
      </c>
      <c r="B8012" s="101">
        <v>5.4016938200000002</v>
      </c>
      <c r="C8012" s="101">
        <v>0.36519709</v>
      </c>
      <c r="D8012" s="101">
        <v>0.30241468999999999</v>
      </c>
    </row>
    <row r="8013" spans="1:4" x14ac:dyDescent="0.25">
      <c r="A8013" s="94">
        <v>41735.563194462578</v>
      </c>
      <c r="B8013" s="101">
        <v>19.02227783</v>
      </c>
      <c r="C8013" s="101">
        <v>0.36516839000000001</v>
      </c>
      <c r="D8013" s="101">
        <v>0.30156073</v>
      </c>
    </row>
    <row r="8014" spans="1:4" x14ac:dyDescent="0.25">
      <c r="A8014" s="94">
        <v>41735.563888907025</v>
      </c>
      <c r="B8014" s="101"/>
      <c r="C8014" s="101"/>
      <c r="D8014" s="101"/>
    </row>
    <row r="8015" spans="1:4" x14ac:dyDescent="0.25">
      <c r="A8015" s="94">
        <v>41735.564583351472</v>
      </c>
      <c r="B8015" s="101"/>
      <c r="C8015" s="101"/>
      <c r="D8015" s="101"/>
    </row>
    <row r="8016" spans="1:4" x14ac:dyDescent="0.25">
      <c r="A8016" s="94">
        <v>41735.565277795919</v>
      </c>
      <c r="B8016" s="101"/>
      <c r="C8016" s="101"/>
      <c r="D8016" s="101"/>
    </row>
    <row r="8017" spans="1:4" x14ac:dyDescent="0.25">
      <c r="A8017" s="94">
        <v>41735.565972240365</v>
      </c>
      <c r="B8017" s="101">
        <v>5.4646372799999998</v>
      </c>
      <c r="C8017" s="101">
        <v>0.37888949999999999</v>
      </c>
      <c r="D8017" s="101">
        <v>0.31439295</v>
      </c>
    </row>
    <row r="8018" spans="1:4" x14ac:dyDescent="0.25">
      <c r="A8018" s="94">
        <v>41735.566666684812</v>
      </c>
      <c r="B8018" s="101">
        <v>5.5218586900000002</v>
      </c>
      <c r="C8018" s="101">
        <v>0.38407778999999997</v>
      </c>
      <c r="D8018" s="101">
        <v>0.31824002000000001</v>
      </c>
    </row>
    <row r="8019" spans="1:4" x14ac:dyDescent="0.25">
      <c r="A8019" s="94">
        <v>41735.567361129259</v>
      </c>
      <c r="B8019" s="101">
        <v>5.4875259400000003</v>
      </c>
      <c r="C8019" s="101">
        <v>0.36996895000000002</v>
      </c>
      <c r="D8019" s="101">
        <v>0.30780318000000001</v>
      </c>
    </row>
    <row r="8020" spans="1:4" x14ac:dyDescent="0.25">
      <c r="A8020" s="94">
        <v>41735.568055573705</v>
      </c>
      <c r="B8020" s="101">
        <v>5.4684519800000002</v>
      </c>
      <c r="C8020" s="101">
        <v>0.40778630999999999</v>
      </c>
      <c r="D8020" s="101">
        <v>0.33857387</v>
      </c>
    </row>
    <row r="8021" spans="1:4" x14ac:dyDescent="0.25">
      <c r="A8021" s="94">
        <v>41735.568750018152</v>
      </c>
      <c r="B8021" s="101">
        <v>5.4455633199999998</v>
      </c>
      <c r="C8021" s="101">
        <v>0.36505362000000002</v>
      </c>
      <c r="D8021" s="101">
        <v>0.30222353000000002</v>
      </c>
    </row>
    <row r="8022" spans="1:4" x14ac:dyDescent="0.25">
      <c r="A8022" s="94">
        <v>41735.569444462599</v>
      </c>
      <c r="B8022" s="101">
        <v>5.4093232200000001</v>
      </c>
      <c r="C8022" s="101">
        <v>0.37891921000000001</v>
      </c>
      <c r="D8022" s="101">
        <v>0.31359010999999998</v>
      </c>
    </row>
    <row r="8023" spans="1:4" x14ac:dyDescent="0.25">
      <c r="A8023" s="94">
        <v>41735.570138907045</v>
      </c>
      <c r="B8023" s="101">
        <v>5.4131379099999997</v>
      </c>
      <c r="C8023" s="101">
        <v>0.36499628000000001</v>
      </c>
      <c r="D8023" s="101">
        <v>0.30159858</v>
      </c>
    </row>
    <row r="8024" spans="1:4" x14ac:dyDescent="0.25">
      <c r="A8024" s="94">
        <v>41735.570833351492</v>
      </c>
      <c r="B8024" s="101">
        <v>5.4131379099999997</v>
      </c>
      <c r="C8024" s="101">
        <v>0.36499628000000001</v>
      </c>
      <c r="D8024" s="101">
        <v>0.30159858</v>
      </c>
    </row>
    <row r="8025" spans="1:4" x14ac:dyDescent="0.25">
      <c r="A8025" s="94">
        <v>41735.571527795939</v>
      </c>
      <c r="B8025" s="101">
        <v>5.3749904600000002</v>
      </c>
      <c r="C8025" s="101">
        <v>0.36499628000000001</v>
      </c>
      <c r="D8025" s="101">
        <v>0.30141859999999998</v>
      </c>
    </row>
    <row r="8026" spans="1:4" x14ac:dyDescent="0.25">
      <c r="A8026" s="94">
        <v>41735.572222240386</v>
      </c>
      <c r="B8026" s="101">
        <v>5.3387503599999997</v>
      </c>
      <c r="C8026" s="101">
        <v>0.36499628000000001</v>
      </c>
      <c r="D8026" s="101">
        <v>0.30087981000000003</v>
      </c>
    </row>
    <row r="8027" spans="1:4" x14ac:dyDescent="0.25">
      <c r="A8027" s="94">
        <v>41735.572916684832</v>
      </c>
      <c r="B8027" s="101">
        <v>5.3997864699999996</v>
      </c>
      <c r="C8027" s="101">
        <v>0.35066544999999999</v>
      </c>
      <c r="D8027" s="101">
        <v>0.28803673000000002</v>
      </c>
    </row>
    <row r="8028" spans="1:4" x14ac:dyDescent="0.25">
      <c r="A8028" s="94">
        <v>41735.573611129279</v>
      </c>
      <c r="B8028" s="101">
        <v>19.302663800000001</v>
      </c>
      <c r="C8028" s="101">
        <v>0.38410798000000002</v>
      </c>
      <c r="D8028" s="101">
        <v>0.31742859000000001</v>
      </c>
    </row>
    <row r="8029" spans="1:4" x14ac:dyDescent="0.25">
      <c r="A8029" s="94">
        <v>41735.574305573726</v>
      </c>
      <c r="B8029" s="101"/>
      <c r="C8029" s="101"/>
      <c r="D8029" s="101"/>
    </row>
    <row r="8030" spans="1:4" x14ac:dyDescent="0.25">
      <c r="A8030" s="94">
        <v>41735.575000018172</v>
      </c>
      <c r="B8030" s="101"/>
      <c r="C8030" s="101"/>
      <c r="D8030" s="101"/>
    </row>
    <row r="8031" spans="1:4" x14ac:dyDescent="0.25">
      <c r="A8031" s="94">
        <v>41735.575694462619</v>
      </c>
      <c r="B8031" s="101"/>
      <c r="C8031" s="101"/>
      <c r="D8031" s="101"/>
    </row>
    <row r="8032" spans="1:4" x14ac:dyDescent="0.25">
      <c r="A8032" s="94">
        <v>41735.576388907066</v>
      </c>
      <c r="B8032" s="101">
        <v>5.5561914400000001</v>
      </c>
      <c r="C8032" s="101">
        <v>0.37975392000000002</v>
      </c>
      <c r="D8032" s="101">
        <v>0.31889704000000002</v>
      </c>
    </row>
    <row r="8033" spans="1:4" x14ac:dyDescent="0.25">
      <c r="A8033" s="94">
        <v>41735.577083351513</v>
      </c>
      <c r="B8033" s="101">
        <v>5.5409321800000004</v>
      </c>
      <c r="C8033" s="101">
        <v>0.39387071000000001</v>
      </c>
      <c r="D8033" s="101">
        <v>0.32867690999999999</v>
      </c>
    </row>
    <row r="8034" spans="1:4" x14ac:dyDescent="0.25">
      <c r="A8034" s="94">
        <v>41735.577777795959</v>
      </c>
      <c r="B8034" s="101">
        <v>5.5104145999999998</v>
      </c>
      <c r="C8034" s="101">
        <v>0.38410798000000002</v>
      </c>
      <c r="D8034" s="101">
        <v>0.32033690999999997</v>
      </c>
    </row>
    <row r="8035" spans="1:4" x14ac:dyDescent="0.25">
      <c r="A8035" s="94">
        <v>41735.578472240406</v>
      </c>
      <c r="B8035" s="101">
        <v>5.4665446299999996</v>
      </c>
      <c r="C8035" s="101">
        <v>0.37014355999999998</v>
      </c>
      <c r="D8035" s="101">
        <v>0.30805959999999999</v>
      </c>
    </row>
    <row r="8036" spans="1:4" x14ac:dyDescent="0.25">
      <c r="A8036" s="94">
        <v>41735.579166684853</v>
      </c>
      <c r="B8036" s="101">
        <v>5.44365597</v>
      </c>
      <c r="C8036" s="101">
        <v>0.40791452</v>
      </c>
      <c r="D8036" s="101">
        <v>0.33795023000000002</v>
      </c>
    </row>
    <row r="8037" spans="1:4" x14ac:dyDescent="0.25">
      <c r="A8037" s="94">
        <v>41735.579861129299</v>
      </c>
      <c r="B8037" s="101">
        <v>5.4341192200000004</v>
      </c>
      <c r="C8037" s="101">
        <v>0.40282306000000001</v>
      </c>
      <c r="D8037" s="101">
        <v>0.33293462000000001</v>
      </c>
    </row>
    <row r="8038" spans="1:4" x14ac:dyDescent="0.25">
      <c r="A8038" s="94">
        <v>41735.580555573746</v>
      </c>
      <c r="B8038" s="101">
        <v>5.4131379099999997</v>
      </c>
      <c r="C8038" s="101">
        <v>0.40775423999999999</v>
      </c>
      <c r="D8038" s="101">
        <v>0.33745372000000001</v>
      </c>
    </row>
    <row r="8039" spans="1:4" x14ac:dyDescent="0.25">
      <c r="A8039" s="94">
        <v>41735.581250018193</v>
      </c>
      <c r="B8039" s="101">
        <v>5.4398412699999996</v>
      </c>
      <c r="C8039" s="101">
        <v>0.38885003000000001</v>
      </c>
      <c r="D8039" s="101">
        <v>0.32165485999999999</v>
      </c>
    </row>
    <row r="8040" spans="1:4" x14ac:dyDescent="0.25">
      <c r="A8040" s="94">
        <v>41735.58194446264</v>
      </c>
      <c r="B8040" s="101">
        <v>5.4627299300000001</v>
      </c>
      <c r="C8040" s="101">
        <v>0.37023091000000002</v>
      </c>
      <c r="D8040" s="101">
        <v>0.30661985000000003</v>
      </c>
    </row>
    <row r="8041" spans="1:4" x14ac:dyDescent="0.25">
      <c r="A8041" s="94">
        <v>41735.582638907086</v>
      </c>
      <c r="B8041" s="101">
        <v>5.4665446299999996</v>
      </c>
      <c r="C8041" s="101">
        <v>0.40781835</v>
      </c>
      <c r="D8041" s="101">
        <v>0.33815404999999998</v>
      </c>
    </row>
    <row r="8042" spans="1:4" x14ac:dyDescent="0.25">
      <c r="A8042" s="94">
        <v>41735.583333351533</v>
      </c>
      <c r="B8042" s="101">
        <v>5.5123219499999996</v>
      </c>
      <c r="C8042" s="101">
        <v>0.40794661999999998</v>
      </c>
      <c r="D8042" s="101">
        <v>0.33817932000000001</v>
      </c>
    </row>
    <row r="8043" spans="1:4" x14ac:dyDescent="0.25">
      <c r="A8043" s="94">
        <v>41735.58402779598</v>
      </c>
      <c r="B8043" s="101">
        <v>18.98413086</v>
      </c>
      <c r="C8043" s="101">
        <v>0.37927648000000003</v>
      </c>
      <c r="D8043" s="101">
        <v>0.31490293000000003</v>
      </c>
    </row>
    <row r="8044" spans="1:4" x14ac:dyDescent="0.25">
      <c r="A8044" s="94">
        <v>41735.584722240426</v>
      </c>
      <c r="B8044" s="101"/>
      <c r="C8044" s="101"/>
      <c r="D8044" s="101"/>
    </row>
    <row r="8045" spans="1:4" x14ac:dyDescent="0.25">
      <c r="A8045" s="94">
        <v>41735.585416684873</v>
      </c>
      <c r="B8045" s="101"/>
      <c r="C8045" s="101"/>
      <c r="D8045" s="101"/>
    </row>
    <row r="8046" spans="1:4" x14ac:dyDescent="0.25">
      <c r="A8046" s="94">
        <v>41735.58611112932</v>
      </c>
      <c r="B8046" s="101"/>
      <c r="C8046" s="101"/>
      <c r="D8046" s="101"/>
    </row>
    <row r="8047" spans="1:4" x14ac:dyDescent="0.25">
      <c r="A8047" s="94">
        <v>41735.586805573766</v>
      </c>
      <c r="B8047" s="101">
        <v>5.5619134900000002</v>
      </c>
      <c r="C8047" s="101">
        <v>0.36513969000000002</v>
      </c>
      <c r="D8047" s="101">
        <v>0.30521691000000001</v>
      </c>
    </row>
    <row r="8048" spans="1:4" x14ac:dyDescent="0.25">
      <c r="A8048" s="94">
        <v>41735.587500018213</v>
      </c>
      <c r="B8048" s="101">
        <v>5.5104145999999998</v>
      </c>
      <c r="C8048" s="101">
        <v>0.38885003000000001</v>
      </c>
      <c r="D8048" s="101">
        <v>0.32405725000000002</v>
      </c>
    </row>
    <row r="8049" spans="1:4" x14ac:dyDescent="0.25">
      <c r="A8049" s="94">
        <v>41735.58819446266</v>
      </c>
      <c r="B8049" s="101">
        <v>5.5294880900000001</v>
      </c>
      <c r="C8049" s="101">
        <v>0.34129521000000002</v>
      </c>
      <c r="D8049" s="101">
        <v>0.28333410999999997</v>
      </c>
    </row>
    <row r="8050" spans="1:4" x14ac:dyDescent="0.25">
      <c r="A8050" s="94">
        <v>41735.588888907107</v>
      </c>
      <c r="B8050" s="101">
        <v>5.5561914400000001</v>
      </c>
      <c r="C8050" s="101">
        <v>0.35540417000000002</v>
      </c>
      <c r="D8050" s="101">
        <v>0.29579243</v>
      </c>
    </row>
    <row r="8051" spans="1:4" x14ac:dyDescent="0.25">
      <c r="A8051" s="94">
        <v>41735.589583351553</v>
      </c>
      <c r="B8051" s="101">
        <v>5.5809874500000003</v>
      </c>
      <c r="C8051" s="101">
        <v>0.36513969000000002</v>
      </c>
      <c r="D8051" s="101">
        <v>0.30440771999999999</v>
      </c>
    </row>
    <row r="8052" spans="1:4" x14ac:dyDescent="0.25">
      <c r="A8052" s="94">
        <v>41735.590277796</v>
      </c>
      <c r="B8052" s="101">
        <v>5.5657281899999997</v>
      </c>
      <c r="C8052" s="101">
        <v>0.36522576000000001</v>
      </c>
      <c r="D8052" s="101">
        <v>0.30492040999999998</v>
      </c>
    </row>
    <row r="8053" spans="1:4" x14ac:dyDescent="0.25">
      <c r="A8053" s="94">
        <v>41735.590972240447</v>
      </c>
      <c r="B8053" s="101">
        <v>5.5313954399999998</v>
      </c>
      <c r="C8053" s="101">
        <v>0.38915589</v>
      </c>
      <c r="D8053" s="101">
        <v>0.32482084999999999</v>
      </c>
    </row>
    <row r="8054" spans="1:4" x14ac:dyDescent="0.25">
      <c r="A8054" s="94">
        <v>41735.591666684893</v>
      </c>
      <c r="B8054" s="101">
        <v>5.5065999000000003</v>
      </c>
      <c r="C8054" s="101">
        <v>0.36034097999999998</v>
      </c>
      <c r="D8054" s="101">
        <v>0.29982903999999999</v>
      </c>
    </row>
    <row r="8055" spans="1:4" x14ac:dyDescent="0.25">
      <c r="A8055" s="94">
        <v>41735.59236112934</v>
      </c>
      <c r="B8055" s="101">
        <v>5.4589152299999997</v>
      </c>
      <c r="C8055" s="101">
        <v>0.36551312000000002</v>
      </c>
      <c r="D8055" s="101">
        <v>0.30402290999999998</v>
      </c>
    </row>
    <row r="8056" spans="1:4" x14ac:dyDescent="0.25">
      <c r="A8056" s="94">
        <v>41735.593055573787</v>
      </c>
      <c r="B8056" s="101">
        <v>5.5046920799999999</v>
      </c>
      <c r="C8056" s="101">
        <v>0.36496758000000001</v>
      </c>
      <c r="D8056" s="101">
        <v>0.30251433999999999</v>
      </c>
    </row>
    <row r="8057" spans="1:4" x14ac:dyDescent="0.25">
      <c r="A8057" s="94">
        <v>41735.593750018234</v>
      </c>
      <c r="B8057" s="101">
        <v>5.5199513400000004</v>
      </c>
      <c r="C8057" s="101">
        <v>0.36525452000000003</v>
      </c>
      <c r="D8057" s="101">
        <v>0.30377129000000003</v>
      </c>
    </row>
    <row r="8058" spans="1:4" x14ac:dyDescent="0.25">
      <c r="A8058" s="94">
        <v>41735.59444446268</v>
      </c>
      <c r="B8058" s="101">
        <v>18.65987587</v>
      </c>
      <c r="C8058" s="101">
        <v>0.38410798000000002</v>
      </c>
      <c r="D8058" s="101">
        <v>0.31987413999999997</v>
      </c>
    </row>
    <row r="8059" spans="1:4" x14ac:dyDescent="0.25">
      <c r="A8059" s="94">
        <v>41735.595138907127</v>
      </c>
      <c r="B8059" s="101"/>
      <c r="C8059" s="101"/>
      <c r="D8059" s="101"/>
    </row>
    <row r="8060" spans="1:4" x14ac:dyDescent="0.25">
      <c r="A8060" s="94">
        <v>41735.595833351574</v>
      </c>
      <c r="B8060" s="101"/>
      <c r="C8060" s="101"/>
      <c r="D8060" s="101"/>
    </row>
    <row r="8061" spans="1:4" x14ac:dyDescent="0.25">
      <c r="A8061" s="94">
        <v>41735.59652779602</v>
      </c>
      <c r="B8061" s="101"/>
      <c r="C8061" s="101"/>
      <c r="D8061" s="101"/>
    </row>
    <row r="8062" spans="1:4" x14ac:dyDescent="0.25">
      <c r="A8062" s="94">
        <v>41735.597222240467</v>
      </c>
      <c r="B8062" s="101">
        <v>5.5294880900000001</v>
      </c>
      <c r="C8062" s="101">
        <v>0.36519709</v>
      </c>
      <c r="D8062" s="101">
        <v>0.30570814000000002</v>
      </c>
    </row>
    <row r="8063" spans="1:4" x14ac:dyDescent="0.25">
      <c r="A8063" s="94">
        <v>41735.597916684914</v>
      </c>
      <c r="B8063" s="101">
        <v>5.5447468799999999</v>
      </c>
      <c r="C8063" s="101">
        <v>0.36513969000000002</v>
      </c>
      <c r="D8063" s="101">
        <v>0.30415114999999998</v>
      </c>
    </row>
    <row r="8064" spans="1:4" x14ac:dyDescent="0.25">
      <c r="A8064" s="94">
        <v>41735.598611129361</v>
      </c>
      <c r="B8064" s="101">
        <v>5.5027847300000001</v>
      </c>
      <c r="C8064" s="101">
        <v>0.38410798000000002</v>
      </c>
      <c r="D8064" s="101">
        <v>0.32029825000000001</v>
      </c>
    </row>
    <row r="8065" spans="1:4" x14ac:dyDescent="0.25">
      <c r="A8065" s="94">
        <v>41735.599305573807</v>
      </c>
      <c r="B8065" s="101">
        <v>5.5218586900000002</v>
      </c>
      <c r="C8065" s="101">
        <v>0.36502495000000001</v>
      </c>
      <c r="D8065" s="101">
        <v>0.30350738999999999</v>
      </c>
    </row>
    <row r="8066" spans="1:4" x14ac:dyDescent="0.25">
      <c r="A8066" s="94">
        <v>41735.600000018254</v>
      </c>
      <c r="B8066" s="101">
        <v>5.4856185899999996</v>
      </c>
      <c r="C8066" s="101">
        <v>0.35537624000000001</v>
      </c>
      <c r="D8066" s="101">
        <v>0.29523638000000002</v>
      </c>
    </row>
    <row r="8067" spans="1:4" x14ac:dyDescent="0.25">
      <c r="A8067" s="94">
        <v>41735.600694462701</v>
      </c>
      <c r="B8067" s="101">
        <v>5.44365597</v>
      </c>
      <c r="C8067" s="101">
        <v>0.38912529000000001</v>
      </c>
      <c r="D8067" s="101">
        <v>0.32296383000000001</v>
      </c>
    </row>
    <row r="8068" spans="1:4" x14ac:dyDescent="0.25">
      <c r="A8068" s="94">
        <v>41735.601388907147</v>
      </c>
      <c r="B8068" s="101">
        <v>5.5619134900000002</v>
      </c>
      <c r="C8068" s="101">
        <v>0.38413817</v>
      </c>
      <c r="D8068" s="101">
        <v>0.31825194000000001</v>
      </c>
    </row>
    <row r="8069" spans="1:4" x14ac:dyDescent="0.25">
      <c r="A8069" s="94">
        <v>41735.602083351594</v>
      </c>
      <c r="B8069" s="101">
        <v>5.5237660399999999</v>
      </c>
      <c r="C8069" s="101">
        <v>0.36970741000000001</v>
      </c>
      <c r="D8069" s="101">
        <v>0.30817854</v>
      </c>
    </row>
    <row r="8070" spans="1:4" x14ac:dyDescent="0.25">
      <c r="A8070" s="94">
        <v>41735.602777796041</v>
      </c>
      <c r="B8070" s="101">
        <v>5.5771722800000001</v>
      </c>
      <c r="C8070" s="101">
        <v>0.36499628000000001</v>
      </c>
      <c r="D8070" s="101">
        <v>0.30359303999999998</v>
      </c>
    </row>
    <row r="8071" spans="1:4" x14ac:dyDescent="0.25">
      <c r="A8071" s="94">
        <v>41735.603472240487</v>
      </c>
      <c r="B8071" s="101">
        <v>5.6000609399999997</v>
      </c>
      <c r="C8071" s="101">
        <v>0.34167099000000001</v>
      </c>
      <c r="D8071" s="101">
        <v>0.28549615</v>
      </c>
    </row>
    <row r="8072" spans="1:4" x14ac:dyDescent="0.25">
      <c r="A8072" s="94">
        <v>41735.604166684934</v>
      </c>
      <c r="B8072" s="101">
        <v>5.5237660399999999</v>
      </c>
      <c r="C8072" s="101">
        <v>0.36508232000000002</v>
      </c>
      <c r="D8072" s="101">
        <v>0.30516895999999999</v>
      </c>
    </row>
    <row r="8073" spans="1:4" x14ac:dyDescent="0.25">
      <c r="A8073" s="94">
        <v>41735.604861129381</v>
      </c>
      <c r="B8073" s="101">
        <v>18.795299530000001</v>
      </c>
      <c r="C8073" s="101">
        <v>0.33660790000000002</v>
      </c>
      <c r="D8073" s="101">
        <v>0.28024998000000001</v>
      </c>
    </row>
    <row r="8074" spans="1:4" x14ac:dyDescent="0.25">
      <c r="A8074" s="94">
        <v>41735.605555573828</v>
      </c>
      <c r="B8074" s="101"/>
      <c r="C8074" s="101"/>
      <c r="D8074" s="101"/>
    </row>
    <row r="8075" spans="1:4" x14ac:dyDescent="0.25">
      <c r="A8075" s="94">
        <v>41735.606250018274</v>
      </c>
      <c r="B8075" s="101"/>
      <c r="C8075" s="101"/>
      <c r="D8075" s="101"/>
    </row>
    <row r="8076" spans="1:4" x14ac:dyDescent="0.25">
      <c r="A8076" s="94">
        <v>41735.606944462721</v>
      </c>
      <c r="B8076" s="101"/>
      <c r="C8076" s="101"/>
      <c r="D8076" s="101"/>
    </row>
    <row r="8077" spans="1:4" x14ac:dyDescent="0.25">
      <c r="A8077" s="94">
        <v>41735.607638907168</v>
      </c>
      <c r="B8077" s="101">
        <v>5.67635632</v>
      </c>
      <c r="C8077" s="101">
        <v>0.39886706999999999</v>
      </c>
      <c r="D8077" s="101">
        <v>0.33707488000000002</v>
      </c>
    </row>
    <row r="8078" spans="1:4" x14ac:dyDescent="0.25">
      <c r="A8078" s="94">
        <v>41735.608333351614</v>
      </c>
      <c r="B8078" s="101">
        <v>5.6649117499999999</v>
      </c>
      <c r="C8078" s="101">
        <v>0.38407778999999997</v>
      </c>
      <c r="D8078" s="101">
        <v>0.3228415</v>
      </c>
    </row>
    <row r="8079" spans="1:4" x14ac:dyDescent="0.25">
      <c r="A8079" s="94">
        <v>41735.609027796061</v>
      </c>
      <c r="B8079" s="101">
        <v>5.6782636599999998</v>
      </c>
      <c r="C8079" s="101">
        <v>0.34142931999999998</v>
      </c>
      <c r="D8079" s="101">
        <v>0.28643590000000002</v>
      </c>
    </row>
    <row r="8080" spans="1:4" x14ac:dyDescent="0.25">
      <c r="A8080" s="94">
        <v>41735.609722240508</v>
      </c>
      <c r="B8080" s="101">
        <v>5.6858930599999997</v>
      </c>
      <c r="C8080" s="101">
        <v>0.31766899999999998</v>
      </c>
      <c r="D8080" s="101">
        <v>0.26685861</v>
      </c>
    </row>
    <row r="8081" spans="1:4" x14ac:dyDescent="0.25">
      <c r="A8081" s="94">
        <v>41735.610416684955</v>
      </c>
      <c r="B8081" s="101">
        <v>5.6782636599999998</v>
      </c>
      <c r="C8081" s="101">
        <v>0.36531195</v>
      </c>
      <c r="D8081" s="101">
        <v>0.30688119000000003</v>
      </c>
    </row>
    <row r="8082" spans="1:4" x14ac:dyDescent="0.25">
      <c r="A8082" s="94">
        <v>41735.611111129401</v>
      </c>
      <c r="B8082" s="101">
        <v>5.6858930599999997</v>
      </c>
      <c r="C8082" s="101">
        <v>0.31759417000000001</v>
      </c>
      <c r="D8082" s="101">
        <v>0.26676336</v>
      </c>
    </row>
    <row r="8083" spans="1:4" x14ac:dyDescent="0.25">
      <c r="A8083" s="94">
        <v>41735.611805573848</v>
      </c>
      <c r="B8083" s="101">
        <v>5.6210422500000004</v>
      </c>
      <c r="C8083" s="101">
        <v>0.34134882999999999</v>
      </c>
      <c r="D8083" s="101">
        <v>0.28661167999999998</v>
      </c>
    </row>
    <row r="8084" spans="1:4" x14ac:dyDescent="0.25">
      <c r="A8084" s="94">
        <v>41735.612500018295</v>
      </c>
      <c r="B8084" s="101">
        <v>5.5676355400000004</v>
      </c>
      <c r="C8084" s="101">
        <v>0.34134882999999999</v>
      </c>
      <c r="D8084" s="101">
        <v>0.28508921999999998</v>
      </c>
    </row>
    <row r="8085" spans="1:4" x14ac:dyDescent="0.25">
      <c r="A8085" s="94">
        <v>41735.613194462741</v>
      </c>
      <c r="B8085" s="101">
        <v>5.5657281899999997</v>
      </c>
      <c r="C8085" s="101">
        <v>0.34150982000000002</v>
      </c>
      <c r="D8085" s="101">
        <v>0.28460518000000001</v>
      </c>
    </row>
    <row r="8086" spans="1:4" x14ac:dyDescent="0.25">
      <c r="A8086" s="94">
        <v>41735.613888907188</v>
      </c>
      <c r="B8086" s="101">
        <v>5.5962462400000001</v>
      </c>
      <c r="C8086" s="101">
        <v>0.35118943000000002</v>
      </c>
      <c r="D8086" s="101">
        <v>0.29344964000000001</v>
      </c>
    </row>
    <row r="8087" spans="1:4" x14ac:dyDescent="0.25">
      <c r="A8087" s="94">
        <v>41735.614583351635</v>
      </c>
      <c r="B8087" s="101">
        <v>5.7011523200000003</v>
      </c>
      <c r="C8087" s="101">
        <v>0.34633472999999998</v>
      </c>
      <c r="D8087" s="101">
        <v>0.28991835999999999</v>
      </c>
    </row>
    <row r="8088" spans="1:4" x14ac:dyDescent="0.25">
      <c r="A8088" s="94">
        <v>41735.615277796082</v>
      </c>
      <c r="B8088" s="101">
        <v>19.010833739999999</v>
      </c>
      <c r="C8088" s="101">
        <v>0.34142931999999998</v>
      </c>
      <c r="D8088" s="101">
        <v>0.28730696</v>
      </c>
    </row>
    <row r="8089" spans="1:4" x14ac:dyDescent="0.25">
      <c r="A8089" s="94">
        <v>41735.615972240528</v>
      </c>
      <c r="B8089" s="101"/>
      <c r="C8089" s="101"/>
      <c r="D8089" s="101"/>
    </row>
    <row r="8090" spans="1:4" x14ac:dyDescent="0.25">
      <c r="A8090" s="94">
        <v>41735.616666684975</v>
      </c>
      <c r="B8090" s="101"/>
      <c r="C8090" s="101"/>
      <c r="D8090" s="101"/>
    </row>
    <row r="8091" spans="1:4" x14ac:dyDescent="0.25">
      <c r="A8091" s="94">
        <v>41735.617361129422</v>
      </c>
      <c r="B8091" s="101"/>
      <c r="C8091" s="101"/>
      <c r="D8091" s="101"/>
    </row>
    <row r="8092" spans="1:4" x14ac:dyDescent="0.25">
      <c r="A8092" s="94">
        <v>41735.618055573868</v>
      </c>
      <c r="B8092" s="101">
        <v>5.8155946700000003</v>
      </c>
      <c r="C8092" s="101">
        <v>0.34137568000000001</v>
      </c>
      <c r="D8092" s="101">
        <v>0.29008465999999999</v>
      </c>
    </row>
    <row r="8093" spans="1:4" x14ac:dyDescent="0.25">
      <c r="A8093" s="94">
        <v>41735.618750018315</v>
      </c>
      <c r="B8093" s="101">
        <v>5.7316703799999997</v>
      </c>
      <c r="C8093" s="101">
        <v>0.33634362000000001</v>
      </c>
      <c r="D8093" s="101">
        <v>0.28496854999999999</v>
      </c>
    </row>
    <row r="8094" spans="1:4" x14ac:dyDescent="0.25">
      <c r="A8094" s="94">
        <v>41735.619444462762</v>
      </c>
      <c r="B8094" s="101">
        <v>5.6687264400000004</v>
      </c>
      <c r="C8094" s="101">
        <v>0.34134882999999999</v>
      </c>
      <c r="D8094" s="101">
        <v>0.28815052000000002</v>
      </c>
    </row>
    <row r="8095" spans="1:4" x14ac:dyDescent="0.25">
      <c r="A8095" s="94">
        <v>41735.620138907208</v>
      </c>
      <c r="B8095" s="101">
        <v>5.5733575799999997</v>
      </c>
      <c r="C8095" s="101">
        <v>0.34148299999999998</v>
      </c>
      <c r="D8095" s="101">
        <v>0.2869333</v>
      </c>
    </row>
    <row r="8096" spans="1:4" x14ac:dyDescent="0.25">
      <c r="A8096" s="94">
        <v>41735.620833351655</v>
      </c>
      <c r="B8096" s="101">
        <v>5.5790800999999997</v>
      </c>
      <c r="C8096" s="101">
        <v>0.36927231999999999</v>
      </c>
      <c r="D8096" s="101">
        <v>0.30818721999999998</v>
      </c>
    </row>
    <row r="8097" spans="1:4" x14ac:dyDescent="0.25">
      <c r="A8097" s="94">
        <v>41735.621527796102</v>
      </c>
      <c r="B8097" s="101">
        <v>5.6134128600000004</v>
      </c>
      <c r="C8097" s="101">
        <v>0.38404762999999997</v>
      </c>
      <c r="D8097" s="101">
        <v>0.32063441999999998</v>
      </c>
    </row>
    <row r="8098" spans="1:4" x14ac:dyDescent="0.25">
      <c r="A8098" s="94">
        <v>41735.622222240549</v>
      </c>
      <c r="B8098" s="101">
        <v>5.7125964199999997</v>
      </c>
      <c r="C8098" s="101">
        <v>0.36493893999999999</v>
      </c>
      <c r="D8098" s="101">
        <v>0.30541813000000001</v>
      </c>
    </row>
    <row r="8099" spans="1:4" x14ac:dyDescent="0.25">
      <c r="A8099" s="94">
        <v>41735.622916684995</v>
      </c>
      <c r="B8099" s="101">
        <v>5.6496524800000003</v>
      </c>
      <c r="C8099" s="101">
        <v>0.36488159999999997</v>
      </c>
      <c r="D8099" s="101">
        <v>0.30704165</v>
      </c>
    </row>
    <row r="8100" spans="1:4" x14ac:dyDescent="0.25">
      <c r="A8100" s="94">
        <v>41735.623611129442</v>
      </c>
      <c r="B8100" s="101">
        <v>5.68398571</v>
      </c>
      <c r="C8100" s="101">
        <v>0.36531195</v>
      </c>
      <c r="D8100" s="101">
        <v>0.30665776</v>
      </c>
    </row>
    <row r="8101" spans="1:4" x14ac:dyDescent="0.25">
      <c r="A8101" s="94">
        <v>41735.624305573889</v>
      </c>
      <c r="B8101" s="101">
        <v>5.6687264400000004</v>
      </c>
      <c r="C8101" s="101">
        <v>0.39396368999999998</v>
      </c>
      <c r="D8101" s="101">
        <v>0.33151373000000001</v>
      </c>
    </row>
    <row r="8102" spans="1:4" x14ac:dyDescent="0.25">
      <c r="A8102" s="94">
        <v>41735.625000018335</v>
      </c>
      <c r="B8102" s="101">
        <v>5.6591896999999998</v>
      </c>
      <c r="C8102" s="101">
        <v>0.34638917000000002</v>
      </c>
      <c r="D8102" s="101">
        <v>0.29116184000000001</v>
      </c>
    </row>
    <row r="8103" spans="1:4" x14ac:dyDescent="0.25">
      <c r="A8103" s="94">
        <v>41735.625694462782</v>
      </c>
      <c r="B8103" s="101">
        <v>18.76096725</v>
      </c>
      <c r="C8103" s="101">
        <v>0.36536943999999999</v>
      </c>
      <c r="D8103" s="101">
        <v>0.30696672000000003</v>
      </c>
    </row>
    <row r="8104" spans="1:4" x14ac:dyDescent="0.25">
      <c r="A8104" s="94">
        <v>41735.626388907229</v>
      </c>
      <c r="B8104" s="101"/>
      <c r="C8104" s="101"/>
      <c r="D8104" s="101"/>
    </row>
    <row r="8105" spans="1:4" x14ac:dyDescent="0.25">
      <c r="A8105" s="94">
        <v>41735.627083351676</v>
      </c>
      <c r="B8105" s="101"/>
      <c r="C8105" s="101"/>
      <c r="D8105" s="101"/>
    </row>
    <row r="8106" spans="1:4" x14ac:dyDescent="0.25">
      <c r="A8106" s="94">
        <v>41735.627777796122</v>
      </c>
      <c r="B8106" s="101"/>
      <c r="C8106" s="101"/>
      <c r="D8106" s="101"/>
    </row>
    <row r="8107" spans="1:4" x14ac:dyDescent="0.25">
      <c r="A8107" s="94">
        <v>41735.628472240569</v>
      </c>
      <c r="B8107" s="101">
        <v>5.6801710099999996</v>
      </c>
      <c r="C8107" s="101">
        <v>0.36513969000000002</v>
      </c>
      <c r="D8107" s="101">
        <v>0.3078205</v>
      </c>
    </row>
    <row r="8108" spans="1:4" x14ac:dyDescent="0.25">
      <c r="A8108" s="94">
        <v>41735.629166685016</v>
      </c>
      <c r="B8108" s="101">
        <v>5.7106890699999999</v>
      </c>
      <c r="C8108" s="101">
        <v>0.32253705999999999</v>
      </c>
      <c r="D8108" s="101">
        <v>0.27111265000000001</v>
      </c>
    </row>
    <row r="8109" spans="1:4" x14ac:dyDescent="0.25">
      <c r="A8109" s="94">
        <v>41735.629861129462</v>
      </c>
      <c r="B8109" s="101">
        <v>5.7145037700000003</v>
      </c>
      <c r="C8109" s="101">
        <v>0.31771895</v>
      </c>
      <c r="D8109" s="101">
        <v>0.26764807000000002</v>
      </c>
    </row>
    <row r="8110" spans="1:4" x14ac:dyDescent="0.25">
      <c r="A8110" s="94">
        <v>41735.630555573909</v>
      </c>
      <c r="B8110" s="101">
        <v>5.7145037700000003</v>
      </c>
      <c r="C8110" s="101">
        <v>0.35587928000000002</v>
      </c>
      <c r="D8110" s="101">
        <v>0.30037977999999999</v>
      </c>
    </row>
    <row r="8111" spans="1:4" x14ac:dyDescent="0.25">
      <c r="A8111" s="94">
        <v>41735.631250018356</v>
      </c>
      <c r="B8111" s="101">
        <v>5.6858930599999997</v>
      </c>
      <c r="C8111" s="101">
        <v>0.29868024999999998</v>
      </c>
      <c r="D8111" s="101">
        <v>0.25145667999999999</v>
      </c>
    </row>
    <row r="8112" spans="1:4" x14ac:dyDescent="0.25">
      <c r="A8112" s="94">
        <v>41735.631944462802</v>
      </c>
      <c r="B8112" s="101">
        <v>5.6153202100000001</v>
      </c>
      <c r="C8112" s="101">
        <v>0.36499628000000001</v>
      </c>
      <c r="D8112" s="101">
        <v>0.30691415</v>
      </c>
    </row>
    <row r="8113" spans="1:4" x14ac:dyDescent="0.25">
      <c r="A8113" s="94">
        <v>41735.632638907249</v>
      </c>
      <c r="B8113" s="101">
        <v>5.6076908100000002</v>
      </c>
      <c r="C8113" s="101">
        <v>0.34129521000000002</v>
      </c>
      <c r="D8113" s="101">
        <v>0.28532001000000001</v>
      </c>
    </row>
    <row r="8114" spans="1:4" x14ac:dyDescent="0.25">
      <c r="A8114" s="94">
        <v>41735.633333351696</v>
      </c>
      <c r="B8114" s="101">
        <v>5.6134128600000004</v>
      </c>
      <c r="C8114" s="101">
        <v>0.34116119</v>
      </c>
      <c r="D8114" s="101">
        <v>0.28531137000000001</v>
      </c>
    </row>
    <row r="8115" spans="1:4" x14ac:dyDescent="0.25">
      <c r="A8115" s="94">
        <v>41735.634027796143</v>
      </c>
      <c r="B8115" s="101">
        <v>5.6439304400000001</v>
      </c>
      <c r="C8115" s="101">
        <v>0.32717741</v>
      </c>
      <c r="D8115" s="101">
        <v>0.27348459000000003</v>
      </c>
    </row>
    <row r="8116" spans="1:4" x14ac:dyDescent="0.25">
      <c r="A8116" s="94">
        <v>41735.634722240589</v>
      </c>
      <c r="B8116" s="101">
        <v>5.6076908100000002</v>
      </c>
      <c r="C8116" s="101">
        <v>0.34164411</v>
      </c>
      <c r="D8116" s="101">
        <v>0.28699896000000003</v>
      </c>
    </row>
    <row r="8117" spans="1:4" x14ac:dyDescent="0.25">
      <c r="A8117" s="94">
        <v>41735.635416685036</v>
      </c>
      <c r="B8117" s="101">
        <v>5.6515598300000001</v>
      </c>
      <c r="C8117" s="101">
        <v>0.34124156999999999</v>
      </c>
      <c r="D8117" s="101">
        <v>0.28551668000000002</v>
      </c>
    </row>
    <row r="8118" spans="1:4" x14ac:dyDescent="0.25">
      <c r="A8118" s="94">
        <v>41735.636111129483</v>
      </c>
      <c r="B8118" s="101">
        <v>18.44815826</v>
      </c>
      <c r="C8118" s="101">
        <v>0.31781888000000003</v>
      </c>
      <c r="D8118" s="101">
        <v>0.26685488000000002</v>
      </c>
    </row>
    <row r="8119" spans="1:4" x14ac:dyDescent="0.25">
      <c r="A8119" s="94">
        <v>41735.636805573929</v>
      </c>
      <c r="B8119" s="101"/>
      <c r="C8119" s="101"/>
      <c r="D8119" s="101"/>
    </row>
    <row r="8120" spans="1:4" x14ac:dyDescent="0.25">
      <c r="A8120" s="94">
        <v>41735.637500018376</v>
      </c>
      <c r="B8120" s="101"/>
      <c r="C8120" s="101"/>
      <c r="D8120" s="101"/>
    </row>
    <row r="8121" spans="1:4" x14ac:dyDescent="0.25">
      <c r="A8121" s="94">
        <v>41735.638194462823</v>
      </c>
      <c r="B8121" s="101"/>
      <c r="C8121" s="101"/>
      <c r="D8121" s="101"/>
    </row>
    <row r="8122" spans="1:4" x14ac:dyDescent="0.25">
      <c r="A8122" s="94">
        <v>41735.63888890727</v>
      </c>
      <c r="B8122" s="101">
        <v>5.7259483299999996</v>
      </c>
      <c r="C8122" s="101">
        <v>0.29842234000000001</v>
      </c>
      <c r="D8122" s="101">
        <v>0.25212934999999997</v>
      </c>
    </row>
    <row r="8123" spans="1:4" x14ac:dyDescent="0.25">
      <c r="A8123" s="94">
        <v>41735.639583351716</v>
      </c>
      <c r="B8123" s="101">
        <v>5.67635632</v>
      </c>
      <c r="C8123" s="101">
        <v>0.32730599999999999</v>
      </c>
      <c r="D8123" s="101">
        <v>0.27609408000000002</v>
      </c>
    </row>
    <row r="8124" spans="1:4" x14ac:dyDescent="0.25">
      <c r="A8124" s="94">
        <v>41735.640277796163</v>
      </c>
      <c r="B8124" s="101">
        <v>5.6820783600000002</v>
      </c>
      <c r="C8124" s="101">
        <v>0.35091347000000001</v>
      </c>
      <c r="D8124" s="101">
        <v>0.29521586999999999</v>
      </c>
    </row>
    <row r="8125" spans="1:4" x14ac:dyDescent="0.25">
      <c r="A8125" s="94">
        <v>41735.64097224061</v>
      </c>
      <c r="B8125" s="101">
        <v>5.6286716500000002</v>
      </c>
      <c r="C8125" s="101">
        <v>0.34148299999999998</v>
      </c>
      <c r="D8125" s="101">
        <v>0.28710764999999999</v>
      </c>
    </row>
    <row r="8126" spans="1:4" x14ac:dyDescent="0.25">
      <c r="A8126" s="94">
        <v>41735.641666685056</v>
      </c>
      <c r="B8126" s="101">
        <v>5.6343936899999996</v>
      </c>
      <c r="C8126" s="101">
        <v>0.38395709</v>
      </c>
      <c r="D8126" s="101">
        <v>0.32152893999999999</v>
      </c>
    </row>
    <row r="8127" spans="1:4" x14ac:dyDescent="0.25">
      <c r="A8127" s="94">
        <v>41735.642361129503</v>
      </c>
      <c r="B8127" s="101">
        <v>5.6229496000000001</v>
      </c>
      <c r="C8127" s="101">
        <v>0.37494799000000001</v>
      </c>
      <c r="D8127" s="101">
        <v>0.31501417999999998</v>
      </c>
    </row>
    <row r="8128" spans="1:4" x14ac:dyDescent="0.25">
      <c r="A8128" s="94">
        <v>41735.64305557395</v>
      </c>
      <c r="B8128" s="101">
        <v>5.6038761099999999</v>
      </c>
      <c r="C8128" s="101">
        <v>0.35590726</v>
      </c>
      <c r="D8128" s="101">
        <v>0.29825643000000002</v>
      </c>
    </row>
    <row r="8129" spans="1:4" x14ac:dyDescent="0.25">
      <c r="A8129" s="94">
        <v>41735.643750018397</v>
      </c>
      <c r="B8129" s="101">
        <v>5.6458377799999999</v>
      </c>
      <c r="C8129" s="101">
        <v>0.34150982000000002</v>
      </c>
      <c r="D8129" s="101">
        <v>0.28567200999999998</v>
      </c>
    </row>
    <row r="8130" spans="1:4" x14ac:dyDescent="0.25">
      <c r="A8130" s="94">
        <v>41735.644444462843</v>
      </c>
      <c r="B8130" s="101">
        <v>5.6820783600000002</v>
      </c>
      <c r="C8130" s="101">
        <v>0.36453804000000001</v>
      </c>
      <c r="D8130" s="101">
        <v>0.30548914999999999</v>
      </c>
    </row>
    <row r="8131" spans="1:4" x14ac:dyDescent="0.25">
      <c r="A8131" s="94">
        <v>41735.64513890729</v>
      </c>
      <c r="B8131" s="101">
        <v>5.7183184599999999</v>
      </c>
      <c r="C8131" s="101">
        <v>0.36941724999999997</v>
      </c>
      <c r="D8131" s="101">
        <v>0.31040521999999998</v>
      </c>
    </row>
    <row r="8132" spans="1:4" x14ac:dyDescent="0.25">
      <c r="A8132" s="94">
        <v>41735.645833351737</v>
      </c>
      <c r="B8132" s="101">
        <v>5.7392997699999997</v>
      </c>
      <c r="C8132" s="101">
        <v>0.36499628000000001</v>
      </c>
      <c r="D8132" s="101">
        <v>0.3073999</v>
      </c>
    </row>
    <row r="8133" spans="1:4" x14ac:dyDescent="0.25">
      <c r="A8133" s="94">
        <v>41735.646527796183</v>
      </c>
      <c r="B8133" s="101">
        <v>18.471046449999999</v>
      </c>
      <c r="C8133" s="101">
        <v>0.36485296</v>
      </c>
      <c r="D8133" s="101">
        <v>0.30795401</v>
      </c>
    </row>
    <row r="8134" spans="1:4" x14ac:dyDescent="0.25">
      <c r="A8134" s="94">
        <v>41735.64722224063</v>
      </c>
      <c r="B8134" s="101"/>
      <c r="C8134" s="101"/>
      <c r="D8134" s="101"/>
    </row>
    <row r="8135" spans="1:4" x14ac:dyDescent="0.25">
      <c r="A8135" s="94">
        <v>41735.647916685077</v>
      </c>
      <c r="B8135" s="101"/>
      <c r="C8135" s="101"/>
      <c r="D8135" s="101"/>
    </row>
    <row r="8136" spans="1:4" x14ac:dyDescent="0.25">
      <c r="A8136" s="94">
        <v>41735.648611129523</v>
      </c>
      <c r="B8136" s="101"/>
      <c r="C8136" s="101"/>
      <c r="D8136" s="101"/>
    </row>
    <row r="8137" spans="1:4" x14ac:dyDescent="0.25">
      <c r="A8137" s="94">
        <v>41735.64930557397</v>
      </c>
      <c r="B8137" s="101">
        <v>5.7698173500000003</v>
      </c>
      <c r="C8137" s="101">
        <v>0.34132200000000001</v>
      </c>
      <c r="D8137" s="101">
        <v>0.28996780999999999</v>
      </c>
    </row>
    <row r="8138" spans="1:4" x14ac:dyDescent="0.25">
      <c r="A8138" s="94">
        <v>41735.650000018417</v>
      </c>
      <c r="B8138" s="101">
        <v>5.7621879600000003</v>
      </c>
      <c r="C8138" s="101">
        <v>0.36459525999999998</v>
      </c>
      <c r="D8138" s="101">
        <v>0.30792436000000001</v>
      </c>
    </row>
    <row r="8139" spans="1:4" x14ac:dyDescent="0.25">
      <c r="A8139" s="94">
        <v>41735.650694462864</v>
      </c>
      <c r="B8139" s="101">
        <v>5.7545585600000004</v>
      </c>
      <c r="C8139" s="101">
        <v>0.33189299999999999</v>
      </c>
      <c r="D8139" s="101">
        <v>0.28030517999999999</v>
      </c>
    </row>
    <row r="8140" spans="1:4" x14ac:dyDescent="0.25">
      <c r="A8140" s="94">
        <v>41735.65138890731</v>
      </c>
      <c r="B8140" s="101">
        <v>5.7125964199999997</v>
      </c>
      <c r="C8140" s="101">
        <v>0.32233434999999999</v>
      </c>
      <c r="D8140" s="101">
        <v>0.27213261</v>
      </c>
    </row>
    <row r="8141" spans="1:4" x14ac:dyDescent="0.25">
      <c r="A8141" s="94">
        <v>41735.652083351757</v>
      </c>
      <c r="B8141" s="101">
        <v>5.70305967</v>
      </c>
      <c r="C8141" s="101">
        <v>0.37488902000000002</v>
      </c>
      <c r="D8141" s="101">
        <v>0.31592384000000001</v>
      </c>
    </row>
    <row r="8142" spans="1:4" x14ac:dyDescent="0.25">
      <c r="A8142" s="94">
        <v>41735.652777796204</v>
      </c>
      <c r="B8142" s="101">
        <v>5.7278556800000002</v>
      </c>
      <c r="C8142" s="101">
        <v>0.28901665999999998</v>
      </c>
      <c r="D8142" s="101">
        <v>0.24314343999999999</v>
      </c>
    </row>
    <row r="8143" spans="1:4" x14ac:dyDescent="0.25">
      <c r="A8143" s="94">
        <v>41735.65347224065</v>
      </c>
      <c r="B8143" s="101">
        <v>5.7412071200000003</v>
      </c>
      <c r="C8143" s="101">
        <v>0.35977556999999999</v>
      </c>
      <c r="D8143" s="101">
        <v>0.30315061999999998</v>
      </c>
    </row>
    <row r="8144" spans="1:4" x14ac:dyDescent="0.25">
      <c r="A8144" s="94">
        <v>41735.654166685097</v>
      </c>
      <c r="B8144" s="101">
        <v>5.7831692700000001</v>
      </c>
      <c r="C8144" s="101">
        <v>0.32740893999999998</v>
      </c>
      <c r="D8144" s="101">
        <v>0.27682224</v>
      </c>
    </row>
    <row r="8145" spans="1:4" x14ac:dyDescent="0.25">
      <c r="A8145" s="94">
        <v>41735.654861129544</v>
      </c>
      <c r="B8145" s="101">
        <v>5.8041505799999999</v>
      </c>
      <c r="C8145" s="101">
        <v>0.35143818999999998</v>
      </c>
      <c r="D8145" s="101">
        <v>0.29742962000000001</v>
      </c>
    </row>
    <row r="8146" spans="1:4" x14ac:dyDescent="0.25">
      <c r="A8146" s="94">
        <v>41735.655555573991</v>
      </c>
      <c r="B8146" s="101">
        <v>5.7202258099999996</v>
      </c>
      <c r="C8146" s="101">
        <v>0.34175160999999998</v>
      </c>
      <c r="D8146" s="101">
        <v>0.28986999000000002</v>
      </c>
    </row>
    <row r="8147" spans="1:4" x14ac:dyDescent="0.25">
      <c r="A8147" s="94">
        <v>41735.656250018437</v>
      </c>
      <c r="B8147" s="101">
        <v>5.6858930599999997</v>
      </c>
      <c r="C8147" s="101">
        <v>0.29343205999999999</v>
      </c>
      <c r="D8147" s="101">
        <v>0.24718867</v>
      </c>
    </row>
    <row r="8148" spans="1:4" x14ac:dyDescent="0.25">
      <c r="A8148" s="94">
        <v>41735.656944462884</v>
      </c>
      <c r="B8148" s="101">
        <v>19.623102190000001</v>
      </c>
      <c r="C8148" s="101">
        <v>0.34156352000000001</v>
      </c>
      <c r="D8148" s="101">
        <v>0.28721026</v>
      </c>
    </row>
    <row r="8149" spans="1:4" x14ac:dyDescent="0.25">
      <c r="A8149" s="94">
        <v>41735.657638907331</v>
      </c>
      <c r="B8149" s="101"/>
      <c r="C8149" s="101"/>
      <c r="D8149" s="101"/>
    </row>
    <row r="8150" spans="1:4" x14ac:dyDescent="0.25">
      <c r="A8150" s="94">
        <v>41735.658333351777</v>
      </c>
      <c r="B8150" s="101"/>
      <c r="C8150" s="101"/>
      <c r="D8150" s="101"/>
    </row>
    <row r="8151" spans="1:4" x14ac:dyDescent="0.25">
      <c r="A8151" s="94">
        <v>41735.659027796224</v>
      </c>
      <c r="B8151" s="101"/>
      <c r="C8151" s="101"/>
      <c r="D8151" s="101"/>
    </row>
    <row r="8152" spans="1:4" x14ac:dyDescent="0.25">
      <c r="A8152" s="94">
        <v>41735.659722240671</v>
      </c>
      <c r="B8152" s="101">
        <v>5.7793545699999997</v>
      </c>
      <c r="C8152" s="101">
        <v>0.36028432999999999</v>
      </c>
      <c r="D8152" s="101">
        <v>0.30491628999999998</v>
      </c>
    </row>
    <row r="8153" spans="1:4" x14ac:dyDescent="0.25">
      <c r="A8153" s="94">
        <v>41735.660416685118</v>
      </c>
      <c r="B8153" s="101">
        <v>5.7602806099999997</v>
      </c>
      <c r="C8153" s="101">
        <v>0.35080314000000001</v>
      </c>
      <c r="D8153" s="101">
        <v>0.29681956999999998</v>
      </c>
    </row>
    <row r="8154" spans="1:4" x14ac:dyDescent="0.25">
      <c r="A8154" s="94">
        <v>41735.661111129564</v>
      </c>
      <c r="B8154" s="101">
        <v>5.7202258099999996</v>
      </c>
      <c r="C8154" s="101">
        <v>0.35066544999999999</v>
      </c>
      <c r="D8154" s="101">
        <v>0.29587075000000002</v>
      </c>
    </row>
    <row r="8155" spans="1:4" x14ac:dyDescent="0.25">
      <c r="A8155" s="94">
        <v>41735.661805574011</v>
      </c>
      <c r="B8155" s="101">
        <v>5.6878004100000004</v>
      </c>
      <c r="C8155" s="101">
        <v>0.35526466000000001</v>
      </c>
      <c r="D8155" s="101">
        <v>0.29920390000000002</v>
      </c>
    </row>
    <row r="8156" spans="1:4" x14ac:dyDescent="0.25">
      <c r="A8156" s="94">
        <v>41735.662500018458</v>
      </c>
      <c r="B8156" s="101">
        <v>5.7183184599999999</v>
      </c>
      <c r="C8156" s="101">
        <v>0.31741962000000001</v>
      </c>
      <c r="D8156" s="101">
        <v>0.26697328999999997</v>
      </c>
    </row>
    <row r="8157" spans="1:4" x14ac:dyDescent="0.25">
      <c r="A8157" s="94">
        <v>41735.663194462904</v>
      </c>
      <c r="B8157" s="101">
        <v>5.6420230900000004</v>
      </c>
      <c r="C8157" s="101">
        <v>0.34105407999999998</v>
      </c>
      <c r="D8157" s="101">
        <v>0.28730570999999999</v>
      </c>
    </row>
    <row r="8158" spans="1:4" x14ac:dyDescent="0.25">
      <c r="A8158" s="94">
        <v>41735.663888907351</v>
      </c>
      <c r="B8158" s="101">
        <v>5.6801710099999996</v>
      </c>
      <c r="C8158" s="101">
        <v>0.34132200000000001</v>
      </c>
      <c r="D8158" s="101">
        <v>0.28662398</v>
      </c>
    </row>
    <row r="8159" spans="1:4" x14ac:dyDescent="0.25">
      <c r="A8159" s="94">
        <v>41735.664583351798</v>
      </c>
      <c r="B8159" s="101">
        <v>5.70305967</v>
      </c>
      <c r="C8159" s="101">
        <v>0.31270652999999998</v>
      </c>
      <c r="D8159" s="101">
        <v>0.26249862000000002</v>
      </c>
    </row>
    <row r="8160" spans="1:4" x14ac:dyDescent="0.25">
      <c r="A8160" s="94">
        <v>41735.665277796244</v>
      </c>
      <c r="B8160" s="101">
        <v>5.6649117499999999</v>
      </c>
      <c r="C8160" s="101">
        <v>0.33634362000000001</v>
      </c>
      <c r="D8160" s="101">
        <v>0.28295857000000002</v>
      </c>
    </row>
    <row r="8161" spans="1:4" x14ac:dyDescent="0.25">
      <c r="A8161" s="94">
        <v>41735.665972240691</v>
      </c>
      <c r="B8161" s="101">
        <v>5.6725411399999999</v>
      </c>
      <c r="C8161" s="101">
        <v>0.34126838999999998</v>
      </c>
      <c r="D8161" s="101">
        <v>0.28640512000000001</v>
      </c>
    </row>
    <row r="8162" spans="1:4" x14ac:dyDescent="0.25">
      <c r="A8162" s="94">
        <v>41735.666666685138</v>
      </c>
      <c r="B8162" s="101">
        <v>5.7202258099999996</v>
      </c>
      <c r="C8162" s="101">
        <v>0.36488159999999997</v>
      </c>
      <c r="D8162" s="101">
        <v>0.30663139</v>
      </c>
    </row>
    <row r="8163" spans="1:4" x14ac:dyDescent="0.25">
      <c r="A8163" s="94">
        <v>41735.667361129585</v>
      </c>
      <c r="B8163" s="101">
        <v>18.888761519999999</v>
      </c>
      <c r="C8163" s="101">
        <v>0.31734484000000002</v>
      </c>
      <c r="D8163" s="101">
        <v>0.26726784999999997</v>
      </c>
    </row>
    <row r="8164" spans="1:4" x14ac:dyDescent="0.25">
      <c r="A8164" s="94">
        <v>41735.668055574031</v>
      </c>
      <c r="B8164" s="101"/>
      <c r="C8164" s="101"/>
      <c r="D8164" s="101"/>
    </row>
    <row r="8165" spans="1:4" x14ac:dyDescent="0.25">
      <c r="A8165" s="94">
        <v>41735.668750018478</v>
      </c>
      <c r="B8165" s="101"/>
      <c r="C8165" s="101"/>
      <c r="D8165" s="101"/>
    </row>
    <row r="8166" spans="1:4" x14ac:dyDescent="0.25">
      <c r="A8166" s="94">
        <v>41735.669444462925</v>
      </c>
      <c r="B8166" s="101"/>
      <c r="C8166" s="101"/>
      <c r="D8166" s="101"/>
    </row>
    <row r="8167" spans="1:4" x14ac:dyDescent="0.25">
      <c r="A8167" s="94">
        <v>41735.670138907371</v>
      </c>
      <c r="B8167" s="101">
        <v>5.6954298000000003</v>
      </c>
      <c r="C8167" s="101">
        <v>0.3175692</v>
      </c>
      <c r="D8167" s="101">
        <v>0.26820779</v>
      </c>
    </row>
    <row r="8168" spans="1:4" x14ac:dyDescent="0.25">
      <c r="A8168" s="94">
        <v>41735.670833351818</v>
      </c>
      <c r="B8168" s="101">
        <v>5.6916150999999999</v>
      </c>
      <c r="C8168" s="101">
        <v>0.35974735000000002</v>
      </c>
      <c r="D8168" s="101">
        <v>0.30231676000000002</v>
      </c>
    </row>
    <row r="8169" spans="1:4" x14ac:dyDescent="0.25">
      <c r="A8169" s="94">
        <v>41735.671527796265</v>
      </c>
      <c r="B8169" s="101">
        <v>5.6458377799999999</v>
      </c>
      <c r="C8169" s="101">
        <v>0.31781888000000003</v>
      </c>
      <c r="D8169" s="101">
        <v>0.26730910000000002</v>
      </c>
    </row>
    <row r="8170" spans="1:4" x14ac:dyDescent="0.25">
      <c r="A8170" s="94">
        <v>41735.672222240712</v>
      </c>
      <c r="B8170" s="101">
        <v>5.6248569499999999</v>
      </c>
      <c r="C8170" s="101">
        <v>0.34142931999999998</v>
      </c>
      <c r="D8170" s="101">
        <v>0.28636645999999999</v>
      </c>
    </row>
    <row r="8171" spans="1:4" x14ac:dyDescent="0.25">
      <c r="A8171" s="94">
        <v>41735.672916685158</v>
      </c>
      <c r="B8171" s="101">
        <v>5.6801710099999996</v>
      </c>
      <c r="C8171" s="101">
        <v>0.34150982000000002</v>
      </c>
      <c r="D8171" s="101">
        <v>0.28612176</v>
      </c>
    </row>
    <row r="8172" spans="1:4" x14ac:dyDescent="0.25">
      <c r="A8172" s="94">
        <v>41735.673611129605</v>
      </c>
      <c r="B8172" s="101">
        <v>5.7412071200000003</v>
      </c>
      <c r="C8172" s="101">
        <v>0.31255927999999999</v>
      </c>
      <c r="D8172" s="101">
        <v>0.26234317000000001</v>
      </c>
    </row>
    <row r="8173" spans="1:4" x14ac:dyDescent="0.25">
      <c r="A8173" s="94">
        <v>41735.674305574052</v>
      </c>
      <c r="B8173" s="101">
        <v>5.7316703799999997</v>
      </c>
      <c r="C8173" s="101">
        <v>0.33607977999999999</v>
      </c>
      <c r="D8173" s="101">
        <v>0.2834605</v>
      </c>
    </row>
    <row r="8174" spans="1:4" x14ac:dyDescent="0.25">
      <c r="A8174" s="94">
        <v>41735.675000018498</v>
      </c>
      <c r="B8174" s="101">
        <v>5.7450218199999998</v>
      </c>
      <c r="C8174" s="101">
        <v>0.31746948000000003</v>
      </c>
      <c r="D8174" s="101">
        <v>0.26753566000000001</v>
      </c>
    </row>
    <row r="8175" spans="1:4" x14ac:dyDescent="0.25">
      <c r="A8175" s="94">
        <v>41735.675694462945</v>
      </c>
      <c r="B8175" s="101">
        <v>5.7221331600000003</v>
      </c>
      <c r="C8175" s="101">
        <v>0.31741962000000001</v>
      </c>
      <c r="D8175" s="101">
        <v>0.26762405</v>
      </c>
    </row>
    <row r="8176" spans="1:4" x14ac:dyDescent="0.25">
      <c r="A8176" s="94">
        <v>41735.676388907392</v>
      </c>
      <c r="B8176" s="101">
        <v>5.6591896999999998</v>
      </c>
      <c r="C8176" s="101">
        <v>0.31759417000000001</v>
      </c>
      <c r="D8176" s="101">
        <v>0.26780385000000001</v>
      </c>
    </row>
    <row r="8177" spans="1:4" x14ac:dyDescent="0.25">
      <c r="A8177" s="94">
        <v>41735.677083351839</v>
      </c>
      <c r="B8177" s="101">
        <v>5.6458377799999999</v>
      </c>
      <c r="C8177" s="101">
        <v>0.31759417000000001</v>
      </c>
      <c r="D8177" s="101">
        <v>0.26708764000000002</v>
      </c>
    </row>
    <row r="8178" spans="1:4" x14ac:dyDescent="0.25">
      <c r="A8178" s="94">
        <v>41735.677777796285</v>
      </c>
      <c r="B8178" s="101">
        <v>18.926910400000001</v>
      </c>
      <c r="C8178" s="101">
        <v>0.29879760999999999</v>
      </c>
      <c r="D8178" s="101">
        <v>0.25061001999999999</v>
      </c>
    </row>
    <row r="8179" spans="1:4" x14ac:dyDescent="0.25">
      <c r="A8179" s="94">
        <v>41735.678472240732</v>
      </c>
      <c r="B8179" s="101"/>
      <c r="C8179" s="101"/>
      <c r="D8179" s="101"/>
    </row>
    <row r="8180" spans="1:4" x14ac:dyDescent="0.25">
      <c r="A8180" s="94">
        <v>41735.679166685179</v>
      </c>
      <c r="B8180" s="101"/>
      <c r="C8180" s="101"/>
      <c r="D8180" s="101"/>
    </row>
    <row r="8181" spans="1:4" x14ac:dyDescent="0.25">
      <c r="A8181" s="94">
        <v>41735.679861129625</v>
      </c>
      <c r="B8181" s="101"/>
      <c r="C8181" s="101"/>
      <c r="D8181" s="101"/>
    </row>
    <row r="8182" spans="1:4" x14ac:dyDescent="0.25">
      <c r="A8182" s="94">
        <v>41735.680555574072</v>
      </c>
      <c r="B8182" s="101">
        <v>5.8098726300000001</v>
      </c>
      <c r="C8182" s="101">
        <v>0.34129521000000002</v>
      </c>
      <c r="D8182" s="101">
        <v>0.28757887999999998</v>
      </c>
    </row>
    <row r="8183" spans="1:4" x14ac:dyDescent="0.25">
      <c r="A8183" s="94">
        <v>41735.681250018519</v>
      </c>
      <c r="B8183" s="101">
        <v>5.7545585600000004</v>
      </c>
      <c r="C8183" s="101">
        <v>0.34603545000000002</v>
      </c>
      <c r="D8183" s="101">
        <v>0.29571518000000002</v>
      </c>
    </row>
    <row r="8184" spans="1:4" x14ac:dyDescent="0.25">
      <c r="A8184" s="94">
        <v>41735.681944462965</v>
      </c>
      <c r="B8184" s="101">
        <v>5.6935224499999997</v>
      </c>
      <c r="C8184" s="101">
        <v>0.33644927000000002</v>
      </c>
      <c r="D8184" s="101">
        <v>0.28384136999999998</v>
      </c>
    </row>
    <row r="8185" spans="1:4" x14ac:dyDescent="0.25">
      <c r="A8185" s="94">
        <v>41735.682638907412</v>
      </c>
      <c r="B8185" s="101">
        <v>5.6458377799999999</v>
      </c>
      <c r="C8185" s="101">
        <v>0.36973648999999997</v>
      </c>
      <c r="D8185" s="101">
        <v>0.31097564</v>
      </c>
    </row>
    <row r="8186" spans="1:4" x14ac:dyDescent="0.25">
      <c r="A8186" s="94">
        <v>41735.683333351859</v>
      </c>
      <c r="B8186" s="101">
        <v>5.5752649300000003</v>
      </c>
      <c r="C8186" s="101">
        <v>0.35554375999999999</v>
      </c>
      <c r="D8186" s="101">
        <v>0.29759127000000002</v>
      </c>
    </row>
    <row r="8187" spans="1:4" x14ac:dyDescent="0.25">
      <c r="A8187" s="94">
        <v>41735.684027796306</v>
      </c>
      <c r="B8187" s="101">
        <v>5.6038761099999999</v>
      </c>
      <c r="C8187" s="101">
        <v>0.34126838999999998</v>
      </c>
      <c r="D8187" s="101">
        <v>0.28533205</v>
      </c>
    </row>
    <row r="8188" spans="1:4" x14ac:dyDescent="0.25">
      <c r="A8188" s="94">
        <v>41735.684722240752</v>
      </c>
      <c r="B8188" s="101">
        <v>5.6687264400000004</v>
      </c>
      <c r="C8188" s="101">
        <v>0.35980382999999999</v>
      </c>
      <c r="D8188" s="101">
        <v>0.30061141000000002</v>
      </c>
    </row>
    <row r="8189" spans="1:4" x14ac:dyDescent="0.25">
      <c r="A8189" s="94">
        <v>41735.685416685199</v>
      </c>
      <c r="B8189" s="101">
        <v>5.6115055099999998</v>
      </c>
      <c r="C8189" s="101">
        <v>0.36511099000000002</v>
      </c>
      <c r="D8189" s="101">
        <v>0.30682415000000002</v>
      </c>
    </row>
    <row r="8190" spans="1:4" x14ac:dyDescent="0.25">
      <c r="A8190" s="94">
        <v>41735.686111129646</v>
      </c>
      <c r="B8190" s="101">
        <v>5.6458377799999999</v>
      </c>
      <c r="C8190" s="101">
        <v>0.34628028</v>
      </c>
      <c r="D8190" s="101">
        <v>0.28983772000000002</v>
      </c>
    </row>
    <row r="8191" spans="1:4" x14ac:dyDescent="0.25">
      <c r="A8191" s="94">
        <v>41735.686805574092</v>
      </c>
      <c r="B8191" s="101">
        <v>5.6248569499999999</v>
      </c>
      <c r="C8191" s="101">
        <v>0.36491026999999998</v>
      </c>
      <c r="D8191" s="101">
        <v>0.30609772000000002</v>
      </c>
    </row>
    <row r="8192" spans="1:4" x14ac:dyDescent="0.25">
      <c r="A8192" s="94">
        <v>41735.687500018539</v>
      </c>
      <c r="B8192" s="101">
        <v>5.6286716500000002</v>
      </c>
      <c r="C8192" s="101">
        <v>0.36519709</v>
      </c>
      <c r="D8192" s="101">
        <v>0.30593026000000001</v>
      </c>
    </row>
    <row r="8193" spans="1:4" x14ac:dyDescent="0.25">
      <c r="A8193" s="94">
        <v>41735.688194462986</v>
      </c>
      <c r="B8193" s="101">
        <v>18.76096725</v>
      </c>
      <c r="C8193" s="101">
        <v>0.38416835999999999</v>
      </c>
      <c r="D8193" s="101">
        <v>0.32201770000000002</v>
      </c>
    </row>
    <row r="8194" spans="1:4" x14ac:dyDescent="0.25">
      <c r="A8194" s="94">
        <v>41735.688888907433</v>
      </c>
      <c r="B8194" s="101"/>
      <c r="C8194" s="101"/>
      <c r="D8194" s="101"/>
    </row>
    <row r="8195" spans="1:4" x14ac:dyDescent="0.25">
      <c r="A8195" s="94">
        <v>41735.689583351879</v>
      </c>
      <c r="B8195" s="101"/>
      <c r="C8195" s="101"/>
      <c r="D8195" s="101"/>
    </row>
    <row r="8196" spans="1:4" x14ac:dyDescent="0.25">
      <c r="A8196" s="94">
        <v>41735.690277796326</v>
      </c>
      <c r="B8196" s="101"/>
      <c r="C8196" s="101"/>
      <c r="D8196" s="101"/>
    </row>
    <row r="8197" spans="1:4" x14ac:dyDescent="0.25">
      <c r="A8197" s="94">
        <v>41735.690972240773</v>
      </c>
      <c r="B8197" s="101">
        <v>5.6420230900000004</v>
      </c>
      <c r="C8197" s="101">
        <v>0.35105139000000002</v>
      </c>
      <c r="D8197" s="101">
        <v>0.29551159999999999</v>
      </c>
    </row>
    <row r="8198" spans="1:4" x14ac:dyDescent="0.25">
      <c r="A8198" s="94">
        <v>41735.691666685219</v>
      </c>
      <c r="B8198" s="101">
        <v>5.6000609399999997</v>
      </c>
      <c r="C8198" s="101">
        <v>0.34608981</v>
      </c>
      <c r="D8198" s="101">
        <v>0.29066297000000002</v>
      </c>
    </row>
    <row r="8199" spans="1:4" x14ac:dyDescent="0.25">
      <c r="A8199" s="94">
        <v>41735.692361129666</v>
      </c>
      <c r="B8199" s="101">
        <v>5.5733575799999997</v>
      </c>
      <c r="C8199" s="101">
        <v>0.36488159999999997</v>
      </c>
      <c r="D8199" s="101">
        <v>0.30511177</v>
      </c>
    </row>
    <row r="8200" spans="1:4" x14ac:dyDescent="0.25">
      <c r="A8200" s="94">
        <v>41735.693055574113</v>
      </c>
      <c r="B8200" s="101">
        <v>5.4932479900000004</v>
      </c>
      <c r="C8200" s="101">
        <v>0.34598108999999999</v>
      </c>
      <c r="D8200" s="101">
        <v>0.28864436999999998</v>
      </c>
    </row>
    <row r="8201" spans="1:4" x14ac:dyDescent="0.25">
      <c r="A8201" s="94">
        <v>41735.69375001856</v>
      </c>
      <c r="B8201" s="101">
        <v>5.5867095000000004</v>
      </c>
      <c r="C8201" s="101">
        <v>0.34118800999999999</v>
      </c>
      <c r="D8201" s="101">
        <v>0.28344923</v>
      </c>
    </row>
    <row r="8202" spans="1:4" x14ac:dyDescent="0.25">
      <c r="A8202" s="94">
        <v>41735.694444463006</v>
      </c>
      <c r="B8202" s="101">
        <v>5.5981535899999999</v>
      </c>
      <c r="C8202" s="101">
        <v>0.31749442</v>
      </c>
      <c r="D8202" s="101">
        <v>0.26510235999999998</v>
      </c>
    </row>
    <row r="8203" spans="1:4" x14ac:dyDescent="0.25">
      <c r="A8203" s="94">
        <v>41735.695138907453</v>
      </c>
      <c r="B8203" s="101">
        <v>5.5981535899999999</v>
      </c>
      <c r="C8203" s="101">
        <v>0.31731996000000001</v>
      </c>
      <c r="D8203" s="101">
        <v>0.26527687999999999</v>
      </c>
    </row>
    <row r="8204" spans="1:4" x14ac:dyDescent="0.25">
      <c r="A8204" s="94">
        <v>41735.6958333519</v>
      </c>
      <c r="B8204" s="101">
        <v>5.6076908100000002</v>
      </c>
      <c r="C8204" s="101">
        <v>0.33163240999999999</v>
      </c>
      <c r="D8204" s="101">
        <v>0.27717498000000002</v>
      </c>
    </row>
    <row r="8205" spans="1:4" x14ac:dyDescent="0.25">
      <c r="A8205" s="94">
        <v>41735.696527796346</v>
      </c>
      <c r="B8205" s="101">
        <v>5.56382084</v>
      </c>
      <c r="C8205" s="101">
        <v>0.32697183000000002</v>
      </c>
      <c r="D8205" s="101">
        <v>0.27341184000000002</v>
      </c>
    </row>
    <row r="8206" spans="1:4" x14ac:dyDescent="0.25">
      <c r="A8206" s="94">
        <v>41735.697222240793</v>
      </c>
      <c r="B8206" s="101">
        <v>5.5046920799999999</v>
      </c>
      <c r="C8206" s="101">
        <v>0.38428918000000001</v>
      </c>
      <c r="D8206" s="101">
        <v>0.32064264999999997</v>
      </c>
    </row>
    <row r="8207" spans="1:4" x14ac:dyDescent="0.25">
      <c r="A8207" s="94">
        <v>41735.69791668524</v>
      </c>
      <c r="B8207" s="101">
        <v>5.3978791199999998</v>
      </c>
      <c r="C8207" s="101">
        <v>0.36516839000000001</v>
      </c>
      <c r="D8207" s="101">
        <v>0.30380926000000003</v>
      </c>
    </row>
    <row r="8208" spans="1:4" x14ac:dyDescent="0.25">
      <c r="A8208" s="94">
        <v>41735.698611129686</v>
      </c>
      <c r="B8208" s="101">
        <v>19.34462547</v>
      </c>
      <c r="C8208" s="101">
        <v>0.33634362000000001</v>
      </c>
      <c r="D8208" s="101">
        <v>0.27739259999999999</v>
      </c>
    </row>
    <row r="8209" spans="1:4" x14ac:dyDescent="0.25">
      <c r="A8209" s="94">
        <v>41735.699305574133</v>
      </c>
      <c r="B8209" s="101"/>
      <c r="C8209" s="101"/>
      <c r="D8209" s="101"/>
    </row>
    <row r="8210" spans="1:4" x14ac:dyDescent="0.25">
      <c r="A8210" s="94">
        <v>41735.70000001858</v>
      </c>
      <c r="B8210" s="101"/>
      <c r="C8210" s="101"/>
      <c r="D8210" s="101"/>
    </row>
    <row r="8211" spans="1:4" x14ac:dyDescent="0.25">
      <c r="A8211" s="94">
        <v>41735.700694463027</v>
      </c>
      <c r="B8211" s="101"/>
      <c r="C8211" s="101"/>
      <c r="D8211" s="101"/>
    </row>
    <row r="8212" spans="1:4" x14ac:dyDescent="0.25">
      <c r="A8212" s="94">
        <v>41735.701388907473</v>
      </c>
      <c r="B8212" s="101">
        <v>5.5962462400000001</v>
      </c>
      <c r="C8212" s="101">
        <v>0.44526502000000001</v>
      </c>
      <c r="D8212" s="101">
        <v>0.37291386999999998</v>
      </c>
    </row>
    <row r="8213" spans="1:4" x14ac:dyDescent="0.25">
      <c r="A8213" s="94">
        <v>41735.70208335192</v>
      </c>
      <c r="B8213" s="101">
        <v>5.5390248299999998</v>
      </c>
      <c r="C8213" s="101">
        <v>0.45506026999999999</v>
      </c>
      <c r="D8213" s="101">
        <v>0.38028877999999999</v>
      </c>
    </row>
    <row r="8214" spans="1:4" x14ac:dyDescent="0.25">
      <c r="A8214" s="94">
        <v>41735.702777796367</v>
      </c>
      <c r="B8214" s="101">
        <v>5.4856185899999996</v>
      </c>
      <c r="C8214" s="101">
        <v>0.44557983000000001</v>
      </c>
      <c r="D8214" s="101">
        <v>0.37097683999999997</v>
      </c>
    </row>
    <row r="8215" spans="1:4" x14ac:dyDescent="0.25">
      <c r="A8215" s="94">
        <v>41735.703472240813</v>
      </c>
      <c r="B8215" s="101">
        <v>5.5561914400000001</v>
      </c>
      <c r="C8215" s="101">
        <v>0.46939152000000001</v>
      </c>
      <c r="D8215" s="101">
        <v>0.39033201000000001</v>
      </c>
    </row>
    <row r="8216" spans="1:4" x14ac:dyDescent="0.25">
      <c r="A8216" s="94">
        <v>41735.70416668526</v>
      </c>
      <c r="B8216" s="101">
        <v>5.4818038900000001</v>
      </c>
      <c r="C8216" s="101">
        <v>0.44536993000000002</v>
      </c>
      <c r="D8216" s="101">
        <v>0.37062365000000003</v>
      </c>
    </row>
    <row r="8217" spans="1:4" x14ac:dyDescent="0.25">
      <c r="A8217" s="94">
        <v>41735.704861129707</v>
      </c>
      <c r="B8217" s="101">
        <v>5.49706268</v>
      </c>
      <c r="C8217" s="101">
        <v>0.47439377999999999</v>
      </c>
      <c r="D8217" s="101">
        <v>0.39430212999999997</v>
      </c>
    </row>
    <row r="8218" spans="1:4" x14ac:dyDescent="0.25">
      <c r="A8218" s="94">
        <v>41735.705555574154</v>
      </c>
      <c r="B8218" s="101">
        <v>5.5313954399999998</v>
      </c>
      <c r="C8218" s="101">
        <v>0.45035544</v>
      </c>
      <c r="D8218" s="101">
        <v>0.37396273000000002</v>
      </c>
    </row>
    <row r="8219" spans="1:4" x14ac:dyDescent="0.25">
      <c r="A8219" s="94">
        <v>41735.7062500186</v>
      </c>
      <c r="B8219" s="101">
        <v>5.53711748</v>
      </c>
      <c r="C8219" s="101">
        <v>0.47891181999999999</v>
      </c>
      <c r="D8219" s="101">
        <v>0.39848827999999997</v>
      </c>
    </row>
    <row r="8220" spans="1:4" x14ac:dyDescent="0.25">
      <c r="A8220" s="94">
        <v>41735.706944463047</v>
      </c>
      <c r="B8220" s="101">
        <v>5.5542841000000003</v>
      </c>
      <c r="C8220" s="101">
        <v>0.45541805000000002</v>
      </c>
      <c r="D8220" s="101">
        <v>0.37893984000000003</v>
      </c>
    </row>
    <row r="8221" spans="1:4" x14ac:dyDescent="0.25">
      <c r="A8221" s="94">
        <v>41735.707638907494</v>
      </c>
      <c r="B8221" s="101">
        <v>5.5409321800000004</v>
      </c>
      <c r="C8221" s="101">
        <v>0.45017861999999997</v>
      </c>
      <c r="D8221" s="101">
        <v>0.37543827000000002</v>
      </c>
    </row>
    <row r="8222" spans="1:4" x14ac:dyDescent="0.25">
      <c r="A8222" s="94">
        <v>41735.70833335194</v>
      </c>
      <c r="B8222" s="101">
        <v>5.4493780100000002</v>
      </c>
      <c r="C8222" s="101">
        <v>0.42144841</v>
      </c>
      <c r="D8222" s="101">
        <v>0.35071689</v>
      </c>
    </row>
    <row r="8223" spans="1:4" x14ac:dyDescent="0.25">
      <c r="A8223" s="94">
        <v>41735.709027796387</v>
      </c>
      <c r="B8223" s="101">
        <v>19.014648439999998</v>
      </c>
      <c r="C8223" s="101">
        <v>0.46913349999999998</v>
      </c>
      <c r="D8223" s="101">
        <v>0.38866912999999997</v>
      </c>
    </row>
    <row r="8224" spans="1:4" x14ac:dyDescent="0.25">
      <c r="A8224" s="94">
        <v>41735.709722240834</v>
      </c>
      <c r="B8224" s="101"/>
      <c r="C8224" s="101"/>
      <c r="D8224" s="101"/>
    </row>
    <row r="8225" spans="1:4" x14ac:dyDescent="0.25">
      <c r="A8225" s="94">
        <v>41735.710416685281</v>
      </c>
      <c r="B8225" s="101"/>
      <c r="C8225" s="101"/>
      <c r="D8225" s="101"/>
    </row>
    <row r="8226" spans="1:4" x14ac:dyDescent="0.25">
      <c r="A8226" s="94">
        <v>41735.711111129727</v>
      </c>
      <c r="B8226" s="101"/>
      <c r="C8226" s="101"/>
      <c r="D8226" s="101"/>
    </row>
    <row r="8227" spans="1:4" x14ac:dyDescent="0.25">
      <c r="A8227" s="94">
        <v>41735.711805574174</v>
      </c>
      <c r="B8227" s="101">
        <v>5.4608225800000003</v>
      </c>
      <c r="C8227" s="101">
        <v>0.38383647999999998</v>
      </c>
      <c r="D8227" s="101">
        <v>0.31976354000000001</v>
      </c>
    </row>
    <row r="8228" spans="1:4" x14ac:dyDescent="0.25">
      <c r="A8228" s="94">
        <v>41735.712500018621</v>
      </c>
      <c r="B8228" s="101">
        <v>5.4760813700000002</v>
      </c>
      <c r="C8228" s="101">
        <v>0.34124156999999999</v>
      </c>
      <c r="D8228" s="101">
        <v>0.28271285000000002</v>
      </c>
    </row>
    <row r="8229" spans="1:4" x14ac:dyDescent="0.25">
      <c r="A8229" s="94">
        <v>41735.713194463067</v>
      </c>
      <c r="B8229" s="101">
        <v>5.5294880900000001</v>
      </c>
      <c r="C8229" s="101">
        <v>0.34121480999999998</v>
      </c>
      <c r="D8229" s="101">
        <v>0.28306353000000001</v>
      </c>
    </row>
    <row r="8230" spans="1:4" x14ac:dyDescent="0.25">
      <c r="A8230" s="94">
        <v>41735.713888907514</v>
      </c>
      <c r="B8230" s="101">
        <v>5.5390248299999998</v>
      </c>
      <c r="C8230" s="101">
        <v>0.36491026999999998</v>
      </c>
      <c r="D8230" s="101">
        <v>0.30381370000000002</v>
      </c>
    </row>
    <row r="8231" spans="1:4" x14ac:dyDescent="0.25">
      <c r="A8231" s="94">
        <v>41735.714583351961</v>
      </c>
      <c r="B8231" s="101">
        <v>5.49706268</v>
      </c>
      <c r="C8231" s="101">
        <v>0.36499628000000001</v>
      </c>
      <c r="D8231" s="101">
        <v>0.30399506999999998</v>
      </c>
    </row>
    <row r="8232" spans="1:4" x14ac:dyDescent="0.25">
      <c r="A8232" s="94">
        <v>41735.715277796407</v>
      </c>
      <c r="B8232" s="101">
        <v>5.4398412699999996</v>
      </c>
      <c r="C8232" s="101">
        <v>0.34121480999999998</v>
      </c>
      <c r="D8232" s="101">
        <v>0.28319937000000001</v>
      </c>
    </row>
    <row r="8233" spans="1:4" x14ac:dyDescent="0.25">
      <c r="A8233" s="94">
        <v>41735.715972240854</v>
      </c>
      <c r="B8233" s="101">
        <v>5.4341192200000004</v>
      </c>
      <c r="C8233" s="101">
        <v>0.34084001000000003</v>
      </c>
      <c r="D8233" s="101">
        <v>0.28194121</v>
      </c>
    </row>
    <row r="8234" spans="1:4" x14ac:dyDescent="0.25">
      <c r="A8234" s="94">
        <v>41735.716666685301</v>
      </c>
      <c r="B8234" s="101">
        <v>5.3997864699999996</v>
      </c>
      <c r="C8234" s="101">
        <v>0.33623806000000001</v>
      </c>
      <c r="D8234" s="101">
        <v>0.27826756000000002</v>
      </c>
    </row>
    <row r="8235" spans="1:4" x14ac:dyDescent="0.25">
      <c r="A8235" s="94">
        <v>41735.717361129748</v>
      </c>
      <c r="B8235" s="101">
        <v>5.3845276799999997</v>
      </c>
      <c r="C8235" s="101">
        <v>0.34102728999999998</v>
      </c>
      <c r="D8235" s="101">
        <v>0.28128889000000001</v>
      </c>
    </row>
    <row r="8236" spans="1:4" x14ac:dyDescent="0.25">
      <c r="A8236" s="94">
        <v>41735.718055574194</v>
      </c>
      <c r="B8236" s="101">
        <v>5.4188599599999998</v>
      </c>
      <c r="C8236" s="101">
        <v>0.35044523999999999</v>
      </c>
      <c r="D8236" s="101">
        <v>0.28891927000000001</v>
      </c>
    </row>
    <row r="8237" spans="1:4" x14ac:dyDescent="0.25">
      <c r="A8237" s="94">
        <v>41735.718750018641</v>
      </c>
      <c r="B8237" s="101">
        <v>5.4303040500000002</v>
      </c>
      <c r="C8237" s="101">
        <v>0.36459525999999998</v>
      </c>
      <c r="D8237" s="101">
        <v>0.30123124000000001</v>
      </c>
    </row>
    <row r="8238" spans="1:4" x14ac:dyDescent="0.25">
      <c r="A8238" s="94">
        <v>41735.719444463088</v>
      </c>
      <c r="B8238" s="101">
        <v>18.793392180000001</v>
      </c>
      <c r="C8238" s="101">
        <v>0.34124156999999999</v>
      </c>
      <c r="D8238" s="101">
        <v>0.28213843999999999</v>
      </c>
    </row>
    <row r="8239" spans="1:4" x14ac:dyDescent="0.25">
      <c r="A8239" s="94">
        <v>41735.720138907534</v>
      </c>
      <c r="B8239" s="101"/>
      <c r="C8239" s="101"/>
      <c r="D8239" s="101"/>
    </row>
    <row r="8240" spans="1:4" x14ac:dyDescent="0.25">
      <c r="A8240" s="94">
        <v>41735.720833351981</v>
      </c>
      <c r="B8240" s="101"/>
      <c r="C8240" s="101"/>
      <c r="D8240" s="101"/>
    </row>
    <row r="8241" spans="1:4" x14ac:dyDescent="0.25">
      <c r="A8241" s="94">
        <v>41735.721527796428</v>
      </c>
      <c r="B8241" s="101"/>
      <c r="C8241" s="101"/>
      <c r="D8241" s="101"/>
    </row>
    <row r="8242" spans="1:4" x14ac:dyDescent="0.25">
      <c r="A8242" s="94">
        <v>41735.722222240875</v>
      </c>
      <c r="B8242" s="101">
        <v>5.5275807400000003</v>
      </c>
      <c r="C8242" s="101">
        <v>0.31749442</v>
      </c>
      <c r="D8242" s="101">
        <v>0.26507037999999999</v>
      </c>
    </row>
    <row r="8243" spans="1:4" x14ac:dyDescent="0.25">
      <c r="A8243" s="94">
        <v>41735.722916685321</v>
      </c>
      <c r="B8243" s="101">
        <v>5.4551000600000004</v>
      </c>
      <c r="C8243" s="101">
        <v>0.34619862000000001</v>
      </c>
      <c r="D8243" s="101">
        <v>0.28809622000000001</v>
      </c>
    </row>
    <row r="8244" spans="1:4" x14ac:dyDescent="0.25">
      <c r="A8244" s="94">
        <v>41735.723611129768</v>
      </c>
      <c r="B8244" s="101">
        <v>5.5142293000000002</v>
      </c>
      <c r="C8244" s="101">
        <v>0.36499628000000001</v>
      </c>
      <c r="D8244" s="101">
        <v>0.30264692999999998</v>
      </c>
    </row>
    <row r="8245" spans="1:4" x14ac:dyDescent="0.25">
      <c r="A8245" s="94">
        <v>41735.724305574215</v>
      </c>
      <c r="B8245" s="101">
        <v>5.5027847300000001</v>
      </c>
      <c r="C8245" s="101">
        <v>0.34110761000000001</v>
      </c>
      <c r="D8245" s="101">
        <v>0.28368902000000001</v>
      </c>
    </row>
    <row r="8246" spans="1:4" x14ac:dyDescent="0.25">
      <c r="A8246" s="94">
        <v>41735.725000018661</v>
      </c>
      <c r="B8246" s="101">
        <v>5.5237660399999999</v>
      </c>
      <c r="C8246" s="101">
        <v>0.36488159999999997</v>
      </c>
      <c r="D8246" s="101">
        <v>0.30335176000000003</v>
      </c>
    </row>
    <row r="8247" spans="1:4" x14ac:dyDescent="0.25">
      <c r="A8247" s="94">
        <v>41735.725694463108</v>
      </c>
      <c r="B8247" s="101">
        <v>5.5313954399999998</v>
      </c>
      <c r="C8247" s="101">
        <v>0.33652860000000001</v>
      </c>
      <c r="D8247" s="101">
        <v>0.27984714999999999</v>
      </c>
    </row>
    <row r="8248" spans="1:4" x14ac:dyDescent="0.25">
      <c r="A8248" s="94">
        <v>41735.726388907555</v>
      </c>
      <c r="B8248" s="101">
        <v>5.4760813700000002</v>
      </c>
      <c r="C8248" s="101">
        <v>0.33634362000000001</v>
      </c>
      <c r="D8248" s="101">
        <v>0.27976060000000003</v>
      </c>
    </row>
    <row r="8249" spans="1:4" x14ac:dyDescent="0.25">
      <c r="A8249" s="94">
        <v>41735.727083352002</v>
      </c>
      <c r="B8249" s="101">
        <v>5.4684519800000002</v>
      </c>
      <c r="C8249" s="101">
        <v>0.34118800999999999</v>
      </c>
      <c r="D8249" s="101">
        <v>0.28327912</v>
      </c>
    </row>
    <row r="8250" spans="1:4" x14ac:dyDescent="0.25">
      <c r="A8250" s="94">
        <v>41735.727777796448</v>
      </c>
      <c r="B8250" s="101">
        <v>5.4951553300000002</v>
      </c>
      <c r="C8250" s="101">
        <v>0.35077560000000002</v>
      </c>
      <c r="D8250" s="101">
        <v>0.29109966999999998</v>
      </c>
    </row>
    <row r="8251" spans="1:4" x14ac:dyDescent="0.25">
      <c r="A8251" s="94">
        <v>41735.728472240895</v>
      </c>
      <c r="B8251" s="101">
        <v>5.4856185899999996</v>
      </c>
      <c r="C8251" s="101">
        <v>0.38380631999999998</v>
      </c>
      <c r="D8251" s="101">
        <v>0.31908518000000002</v>
      </c>
    </row>
    <row r="8252" spans="1:4" x14ac:dyDescent="0.25">
      <c r="A8252" s="94">
        <v>41735.729166685342</v>
      </c>
      <c r="B8252" s="101">
        <v>5.5027847300000001</v>
      </c>
      <c r="C8252" s="101">
        <v>0.37002718000000001</v>
      </c>
      <c r="D8252" s="101">
        <v>0.30770357999999998</v>
      </c>
    </row>
    <row r="8253" spans="1:4" x14ac:dyDescent="0.25">
      <c r="A8253" s="94">
        <v>41735.729861129788</v>
      </c>
      <c r="B8253" s="101">
        <v>18.48439789</v>
      </c>
      <c r="C8253" s="101">
        <v>0.36473840000000002</v>
      </c>
      <c r="D8253" s="101">
        <v>0.30334203999999998</v>
      </c>
    </row>
    <row r="8254" spans="1:4" x14ac:dyDescent="0.25">
      <c r="A8254" s="94">
        <v>41735.730555574235</v>
      </c>
      <c r="B8254" s="101"/>
      <c r="C8254" s="101"/>
      <c r="D8254" s="101"/>
    </row>
    <row r="8255" spans="1:4" x14ac:dyDescent="0.25">
      <c r="A8255" s="94">
        <v>41735.731250018682</v>
      </c>
      <c r="B8255" s="101"/>
      <c r="C8255" s="101"/>
      <c r="D8255" s="101"/>
    </row>
    <row r="8256" spans="1:4" x14ac:dyDescent="0.25">
      <c r="A8256" s="94">
        <v>41735.731944463128</v>
      </c>
      <c r="B8256" s="101"/>
      <c r="C8256" s="101"/>
      <c r="D8256" s="101"/>
    </row>
    <row r="8257" spans="1:4" x14ac:dyDescent="0.25">
      <c r="A8257" s="94">
        <v>41735.732638907575</v>
      </c>
      <c r="B8257" s="101">
        <v>5.6076908100000002</v>
      </c>
      <c r="C8257" s="101">
        <v>0.36488159999999997</v>
      </c>
      <c r="D8257" s="101">
        <v>0.30599946</v>
      </c>
    </row>
    <row r="8258" spans="1:4" x14ac:dyDescent="0.25">
      <c r="A8258" s="94">
        <v>41735.733333352022</v>
      </c>
      <c r="B8258" s="101">
        <v>5.5619134900000002</v>
      </c>
      <c r="C8258" s="101">
        <v>0.37468272000000002</v>
      </c>
      <c r="D8258" s="101">
        <v>0.31399055999999997</v>
      </c>
    </row>
    <row r="8259" spans="1:4" x14ac:dyDescent="0.25">
      <c r="A8259" s="94">
        <v>41735.734027796469</v>
      </c>
      <c r="B8259" s="101">
        <v>5.4856185899999996</v>
      </c>
      <c r="C8259" s="101">
        <v>0.32210660000000002</v>
      </c>
      <c r="D8259" s="101">
        <v>0.26866161999999999</v>
      </c>
    </row>
    <row r="8260" spans="1:4" x14ac:dyDescent="0.25">
      <c r="A8260" s="94">
        <v>41735.734722240915</v>
      </c>
      <c r="B8260" s="101">
        <v>5.4913406399999998</v>
      </c>
      <c r="C8260" s="101">
        <v>0.37465331000000002</v>
      </c>
      <c r="D8260" s="101">
        <v>0.31140076999999999</v>
      </c>
    </row>
    <row r="8261" spans="1:4" x14ac:dyDescent="0.25">
      <c r="A8261" s="94">
        <v>41735.735416685362</v>
      </c>
      <c r="B8261" s="101">
        <v>5.3463797599999996</v>
      </c>
      <c r="C8261" s="101">
        <v>0.38416835999999999</v>
      </c>
      <c r="D8261" s="101">
        <v>0.31873499999999999</v>
      </c>
    </row>
    <row r="8262" spans="1:4" x14ac:dyDescent="0.25">
      <c r="A8262" s="94">
        <v>41735.736111129809</v>
      </c>
      <c r="B8262" s="101">
        <v>5.3158617000000001</v>
      </c>
      <c r="C8262" s="101">
        <v>0.35127230999999998</v>
      </c>
      <c r="D8262" s="101">
        <v>0.28925645</v>
      </c>
    </row>
    <row r="8263" spans="1:4" x14ac:dyDescent="0.25">
      <c r="A8263" s="94">
        <v>41735.736805574255</v>
      </c>
      <c r="B8263" s="101">
        <v>5.4055085199999997</v>
      </c>
      <c r="C8263" s="101">
        <v>0.31759417000000001</v>
      </c>
      <c r="D8263" s="101">
        <v>0.26053168999999998</v>
      </c>
    </row>
    <row r="8264" spans="1:4" x14ac:dyDescent="0.25">
      <c r="A8264" s="94">
        <v>41735.737500018702</v>
      </c>
      <c r="B8264" s="101">
        <v>5.44365597</v>
      </c>
      <c r="C8264" s="101">
        <v>0.35963448999999997</v>
      </c>
      <c r="D8264" s="101">
        <v>0.29691984999999999</v>
      </c>
    </row>
    <row r="8265" spans="1:4" x14ac:dyDescent="0.25">
      <c r="A8265" s="94">
        <v>41735.738194463149</v>
      </c>
      <c r="B8265" s="101">
        <v>5.5466542199999997</v>
      </c>
      <c r="C8265" s="101">
        <v>0.32215716999999999</v>
      </c>
      <c r="D8265" s="101">
        <v>0.26728584999999999</v>
      </c>
    </row>
    <row r="8266" spans="1:4" x14ac:dyDescent="0.25">
      <c r="A8266" s="94">
        <v>41735.738888907596</v>
      </c>
      <c r="B8266" s="101">
        <v>5.6019682900000003</v>
      </c>
      <c r="C8266" s="101">
        <v>0.35963448999999997</v>
      </c>
      <c r="D8266" s="101">
        <v>0.29927715999999999</v>
      </c>
    </row>
    <row r="8267" spans="1:4" x14ac:dyDescent="0.25">
      <c r="A8267" s="94">
        <v>41735.739583352042</v>
      </c>
      <c r="B8267" s="101">
        <v>5.53711748</v>
      </c>
      <c r="C8267" s="101">
        <v>0.36499628000000001</v>
      </c>
      <c r="D8267" s="101">
        <v>0.30546612000000001</v>
      </c>
    </row>
    <row r="8268" spans="1:4" x14ac:dyDescent="0.25">
      <c r="A8268" s="94">
        <v>41735.740277796489</v>
      </c>
      <c r="B8268" s="101">
        <v>19.45906639</v>
      </c>
      <c r="C8268" s="101">
        <v>0.36476701</v>
      </c>
      <c r="D8268" s="101">
        <v>0.30365788999999999</v>
      </c>
    </row>
    <row r="8269" spans="1:4" x14ac:dyDescent="0.25">
      <c r="A8269" s="94">
        <v>41735.740972240936</v>
      </c>
      <c r="B8269" s="101"/>
      <c r="C8269" s="101"/>
      <c r="D8269" s="101"/>
    </row>
    <row r="8270" spans="1:4" x14ac:dyDescent="0.25">
      <c r="A8270" s="94">
        <v>41735.741666685382</v>
      </c>
      <c r="B8270" s="101"/>
      <c r="C8270" s="101"/>
      <c r="D8270" s="101"/>
    </row>
    <row r="8271" spans="1:4" x14ac:dyDescent="0.25">
      <c r="A8271" s="94">
        <v>41735.742361129829</v>
      </c>
      <c r="B8271" s="101"/>
      <c r="C8271" s="101"/>
      <c r="D8271" s="101"/>
    </row>
    <row r="8272" spans="1:4" x14ac:dyDescent="0.25">
      <c r="A8272" s="94">
        <v>41735.743055574276</v>
      </c>
      <c r="B8272" s="101">
        <v>5.3597316700000004</v>
      </c>
      <c r="C8272" s="101">
        <v>0.38881948999999999</v>
      </c>
      <c r="D8272" s="101">
        <v>0.32162958000000003</v>
      </c>
    </row>
    <row r="8273" spans="1:4" x14ac:dyDescent="0.25">
      <c r="A8273" s="94">
        <v>41735.743750018722</v>
      </c>
      <c r="B8273" s="101">
        <v>5.2300295800000001</v>
      </c>
      <c r="C8273" s="101">
        <v>0.37891921000000001</v>
      </c>
      <c r="D8273" s="101">
        <v>0.31231978999999999</v>
      </c>
    </row>
    <row r="8274" spans="1:4" x14ac:dyDescent="0.25">
      <c r="A8274" s="94">
        <v>41735.744444463169</v>
      </c>
      <c r="B8274" s="101">
        <v>5.3654537199999996</v>
      </c>
      <c r="C8274" s="101">
        <v>0.42631756999999998</v>
      </c>
      <c r="D8274" s="101">
        <v>0.34827518000000002</v>
      </c>
    </row>
    <row r="8275" spans="1:4" x14ac:dyDescent="0.25">
      <c r="A8275" s="94">
        <v>41735.745138907616</v>
      </c>
      <c r="B8275" s="101">
        <v>5.4551000600000004</v>
      </c>
      <c r="C8275" s="101">
        <v>0.41233357999999998</v>
      </c>
      <c r="D8275" s="101">
        <v>0.34010431000000002</v>
      </c>
    </row>
    <row r="8276" spans="1:4" x14ac:dyDescent="0.25">
      <c r="A8276" s="94">
        <v>41735.745833352063</v>
      </c>
      <c r="B8276" s="101">
        <v>5.4684519800000002</v>
      </c>
      <c r="C8276" s="101">
        <v>0.40724227000000002</v>
      </c>
      <c r="D8276" s="101">
        <v>0.33703001999999999</v>
      </c>
    </row>
    <row r="8277" spans="1:4" x14ac:dyDescent="0.25">
      <c r="A8277" s="94">
        <v>41735.746527796509</v>
      </c>
      <c r="B8277" s="101">
        <v>5.4360265700000001</v>
      </c>
      <c r="C8277" s="101">
        <v>0.41690927999999999</v>
      </c>
      <c r="D8277" s="101">
        <v>0.34527819999999998</v>
      </c>
    </row>
    <row r="8278" spans="1:4" x14ac:dyDescent="0.25">
      <c r="A8278" s="94">
        <v>41735.747222240956</v>
      </c>
      <c r="B8278" s="101">
        <v>5.4760813700000002</v>
      </c>
      <c r="C8278" s="101">
        <v>0.40753010000000001</v>
      </c>
      <c r="D8278" s="101">
        <v>0.33763176</v>
      </c>
    </row>
    <row r="8279" spans="1:4" x14ac:dyDescent="0.25">
      <c r="A8279" s="94">
        <v>41735.747916685403</v>
      </c>
      <c r="B8279" s="101">
        <v>5.5218586900000002</v>
      </c>
      <c r="C8279" s="101">
        <v>0.39312871999999999</v>
      </c>
      <c r="D8279" s="101">
        <v>0.32605189000000001</v>
      </c>
    </row>
    <row r="8280" spans="1:4" x14ac:dyDescent="0.25">
      <c r="A8280" s="94">
        <v>41735.748611129849</v>
      </c>
      <c r="B8280" s="101">
        <v>5.4646372799999998</v>
      </c>
      <c r="C8280" s="101">
        <v>0.43169835000000001</v>
      </c>
      <c r="D8280" s="101">
        <v>0.35954934</v>
      </c>
    </row>
    <row r="8281" spans="1:4" x14ac:dyDescent="0.25">
      <c r="A8281" s="94">
        <v>41735.749305574296</v>
      </c>
      <c r="B8281" s="101">
        <v>5.4341192200000004</v>
      </c>
      <c r="C8281" s="101">
        <v>0.40263331000000002</v>
      </c>
      <c r="D8281" s="101">
        <v>0.33373471999999998</v>
      </c>
    </row>
    <row r="8282" spans="1:4" x14ac:dyDescent="0.25">
      <c r="A8282" s="94">
        <v>41735.750000018743</v>
      </c>
      <c r="B8282" s="101">
        <v>5.48943329</v>
      </c>
      <c r="C8282" s="101">
        <v>0.40765818999999998</v>
      </c>
      <c r="D8282" s="101">
        <v>0.33757615000000002</v>
      </c>
    </row>
    <row r="8283" spans="1:4" x14ac:dyDescent="0.25">
      <c r="A8283" s="94">
        <v>41735.75069446319</v>
      </c>
      <c r="B8283" s="101">
        <v>18.732357029999999</v>
      </c>
      <c r="C8283" s="101">
        <v>0.40279141000000002</v>
      </c>
      <c r="D8283" s="101">
        <v>0.33406591000000002</v>
      </c>
    </row>
    <row r="8284" spans="1:4" x14ac:dyDescent="0.25">
      <c r="A8284" s="94">
        <v>41735.751388907636</v>
      </c>
      <c r="B8284" s="101"/>
      <c r="C8284" s="101"/>
      <c r="D8284" s="101"/>
    </row>
    <row r="8285" spans="1:4" x14ac:dyDescent="0.25">
      <c r="A8285" s="94">
        <v>41735.752083352083</v>
      </c>
      <c r="B8285" s="101"/>
      <c r="C8285" s="101"/>
      <c r="D8285" s="101"/>
    </row>
    <row r="8286" spans="1:4" x14ac:dyDescent="0.25">
      <c r="A8286" s="94">
        <v>41735.75277779653</v>
      </c>
      <c r="B8286" s="101"/>
      <c r="C8286" s="101"/>
      <c r="D8286" s="101"/>
    </row>
    <row r="8287" spans="1:4" x14ac:dyDescent="0.25">
      <c r="A8287" s="94">
        <v>41735.753472240976</v>
      </c>
      <c r="B8287" s="101">
        <v>5.7450218199999998</v>
      </c>
      <c r="C8287" s="101">
        <v>0.38389679999999998</v>
      </c>
      <c r="D8287" s="101">
        <v>0.32501933</v>
      </c>
    </row>
    <row r="8288" spans="1:4" x14ac:dyDescent="0.25">
      <c r="A8288" s="94">
        <v>41735.754166685423</v>
      </c>
      <c r="B8288" s="101">
        <v>5.6248569499999999</v>
      </c>
      <c r="C8288" s="101">
        <v>0.40759411000000001</v>
      </c>
      <c r="D8288" s="101">
        <v>0.34402966000000001</v>
      </c>
    </row>
    <row r="8289" spans="1:4" x14ac:dyDescent="0.25">
      <c r="A8289" s="94">
        <v>41735.75486112987</v>
      </c>
      <c r="B8289" s="101">
        <v>5.5485615700000004</v>
      </c>
      <c r="C8289" s="101">
        <v>0.38395709</v>
      </c>
      <c r="D8289" s="101">
        <v>0.32145112999999997</v>
      </c>
    </row>
    <row r="8290" spans="1:4" x14ac:dyDescent="0.25">
      <c r="A8290" s="94">
        <v>41735.755555574317</v>
      </c>
      <c r="B8290" s="101">
        <v>5.5790800999999997</v>
      </c>
      <c r="C8290" s="101">
        <v>0.38377622</v>
      </c>
      <c r="D8290" s="101">
        <v>0.31986740000000002</v>
      </c>
    </row>
    <row r="8291" spans="1:4" x14ac:dyDescent="0.25">
      <c r="A8291" s="94">
        <v>41735.756250018763</v>
      </c>
      <c r="B8291" s="101">
        <v>5.5771722800000001</v>
      </c>
      <c r="C8291" s="101">
        <v>0.38392693</v>
      </c>
      <c r="D8291" s="101">
        <v>0.32068848999999999</v>
      </c>
    </row>
    <row r="8292" spans="1:4" x14ac:dyDescent="0.25">
      <c r="A8292" s="94">
        <v>41735.75694446321</v>
      </c>
      <c r="B8292" s="101">
        <v>5.6153202100000001</v>
      </c>
      <c r="C8292" s="101">
        <v>0.38371592999999998</v>
      </c>
      <c r="D8292" s="101">
        <v>0.32028019000000002</v>
      </c>
    </row>
    <row r="8293" spans="1:4" x14ac:dyDescent="0.25">
      <c r="A8293" s="94">
        <v>41735.757638907657</v>
      </c>
      <c r="B8293" s="101">
        <v>5.6496524800000003</v>
      </c>
      <c r="C8293" s="101">
        <v>0.40737014999999999</v>
      </c>
      <c r="D8293" s="101">
        <v>0.34059927000000001</v>
      </c>
    </row>
    <row r="8294" spans="1:4" x14ac:dyDescent="0.25">
      <c r="A8294" s="94">
        <v>41735.758333352103</v>
      </c>
      <c r="B8294" s="101">
        <v>5.65728235</v>
      </c>
      <c r="C8294" s="101">
        <v>0.40769017000000002</v>
      </c>
      <c r="D8294" s="101">
        <v>0.34214872000000002</v>
      </c>
    </row>
    <row r="8295" spans="1:4" x14ac:dyDescent="0.25">
      <c r="A8295" s="94">
        <v>41735.75902779655</v>
      </c>
      <c r="B8295" s="101">
        <v>5.7373924299999999</v>
      </c>
      <c r="C8295" s="101">
        <v>0.35960627000000001</v>
      </c>
      <c r="D8295" s="101">
        <v>0.30161199</v>
      </c>
    </row>
    <row r="8296" spans="1:4" x14ac:dyDescent="0.25">
      <c r="A8296" s="94">
        <v>41735.759722240997</v>
      </c>
      <c r="B8296" s="101">
        <v>5.7755398800000002</v>
      </c>
      <c r="C8296" s="101">
        <v>0.43596244000000001</v>
      </c>
      <c r="D8296" s="101">
        <v>0.36806378000000001</v>
      </c>
    </row>
    <row r="8297" spans="1:4" x14ac:dyDescent="0.25">
      <c r="A8297" s="94">
        <v>41735.760416685443</v>
      </c>
      <c r="B8297" s="101">
        <v>5.7545585600000004</v>
      </c>
      <c r="C8297" s="101">
        <v>0.41223641999999999</v>
      </c>
      <c r="D8297" s="101">
        <v>0.34871386999999998</v>
      </c>
    </row>
    <row r="8298" spans="1:4" x14ac:dyDescent="0.25">
      <c r="A8298" s="94">
        <v>41735.76111112989</v>
      </c>
      <c r="B8298" s="101">
        <v>18.537803650000001</v>
      </c>
      <c r="C8298" s="101">
        <v>0.36473840000000002</v>
      </c>
      <c r="D8298" s="101">
        <v>0.30823340999999999</v>
      </c>
    </row>
    <row r="8299" spans="1:4" x14ac:dyDescent="0.25">
      <c r="A8299" s="94">
        <v>41735.761805574337</v>
      </c>
      <c r="B8299" s="101"/>
      <c r="C8299" s="101"/>
      <c r="D8299" s="101"/>
    </row>
    <row r="8300" spans="1:4" x14ac:dyDescent="0.25">
      <c r="A8300" s="94">
        <v>41735.762500018784</v>
      </c>
      <c r="B8300" s="101"/>
      <c r="C8300" s="101"/>
      <c r="D8300" s="101"/>
    </row>
    <row r="8301" spans="1:4" x14ac:dyDescent="0.25">
      <c r="A8301" s="94">
        <v>41735.76319446323</v>
      </c>
      <c r="B8301" s="101"/>
      <c r="C8301" s="101"/>
      <c r="D8301" s="101"/>
    </row>
    <row r="8302" spans="1:4" x14ac:dyDescent="0.25">
      <c r="A8302" s="94">
        <v>41735.763888907677</v>
      </c>
      <c r="B8302" s="101">
        <v>5.8289465900000001</v>
      </c>
      <c r="C8302" s="101">
        <v>0.40244371000000001</v>
      </c>
      <c r="D8302" s="101">
        <v>0.34063837000000002</v>
      </c>
    </row>
    <row r="8303" spans="1:4" x14ac:dyDescent="0.25">
      <c r="A8303" s="94">
        <v>41735.764583352124</v>
      </c>
      <c r="B8303" s="101">
        <v>5.7888913200000003</v>
      </c>
      <c r="C8303" s="101">
        <v>0.41230117999999999</v>
      </c>
      <c r="D8303" s="101">
        <v>0.34996682000000001</v>
      </c>
    </row>
    <row r="8304" spans="1:4" x14ac:dyDescent="0.25">
      <c r="A8304" s="94">
        <v>41735.76527779657</v>
      </c>
      <c r="B8304" s="101">
        <v>5.7278556800000002</v>
      </c>
      <c r="C8304" s="101">
        <v>0.39745960000000002</v>
      </c>
      <c r="D8304" s="101">
        <v>0.33600858</v>
      </c>
    </row>
    <row r="8305" spans="1:4" x14ac:dyDescent="0.25">
      <c r="A8305" s="94">
        <v>41735.765972241017</v>
      </c>
      <c r="B8305" s="101">
        <v>5.72976303</v>
      </c>
      <c r="C8305" s="101">
        <v>0.42204458</v>
      </c>
      <c r="D8305" s="101">
        <v>0.35657459000000002</v>
      </c>
    </row>
    <row r="8306" spans="1:4" x14ac:dyDescent="0.25">
      <c r="A8306" s="94">
        <v>41735.766666685464</v>
      </c>
      <c r="B8306" s="101">
        <v>5.7488365200000002</v>
      </c>
      <c r="C8306" s="101">
        <v>0.40756210999999998</v>
      </c>
      <c r="D8306" s="101">
        <v>0.34404466</v>
      </c>
    </row>
    <row r="8307" spans="1:4" x14ac:dyDescent="0.25">
      <c r="A8307" s="94">
        <v>41735.767361129911</v>
      </c>
      <c r="B8307" s="101">
        <v>5.6153202100000001</v>
      </c>
      <c r="C8307" s="101">
        <v>0.40743411000000002</v>
      </c>
      <c r="D8307" s="101">
        <v>0.34410456</v>
      </c>
    </row>
    <row r="8308" spans="1:4" x14ac:dyDescent="0.25">
      <c r="A8308" s="94">
        <v>41735.768055574357</v>
      </c>
      <c r="B8308" s="101">
        <v>5.5580987899999998</v>
      </c>
      <c r="C8308" s="101">
        <v>0.40740216000000001</v>
      </c>
      <c r="D8308" s="101">
        <v>0.34066719000000001</v>
      </c>
    </row>
    <row r="8309" spans="1:4" x14ac:dyDescent="0.25">
      <c r="A8309" s="94">
        <v>41735.768750018804</v>
      </c>
      <c r="B8309" s="101">
        <v>5.5771722800000001</v>
      </c>
      <c r="C8309" s="101">
        <v>0.41256042999999998</v>
      </c>
      <c r="D8309" s="101">
        <v>0.34435615000000003</v>
      </c>
    </row>
    <row r="8310" spans="1:4" x14ac:dyDescent="0.25">
      <c r="A8310" s="94">
        <v>41735.769444463251</v>
      </c>
      <c r="B8310" s="101">
        <v>5.5256733899999997</v>
      </c>
      <c r="C8310" s="101">
        <v>0.41226881999999998</v>
      </c>
      <c r="D8310" s="101">
        <v>0.34436204999999998</v>
      </c>
    </row>
    <row r="8311" spans="1:4" x14ac:dyDescent="0.25">
      <c r="A8311" s="94">
        <v>41735.770138907697</v>
      </c>
      <c r="B8311" s="101">
        <v>5.5390248299999998</v>
      </c>
      <c r="C8311" s="101">
        <v>0.45017861999999997</v>
      </c>
      <c r="D8311" s="101">
        <v>0.37467042</v>
      </c>
    </row>
    <row r="8312" spans="1:4" x14ac:dyDescent="0.25">
      <c r="A8312" s="94">
        <v>41735.770833352144</v>
      </c>
      <c r="B8312" s="101">
        <v>5.6038761099999999</v>
      </c>
      <c r="C8312" s="101">
        <v>0.40737014999999999</v>
      </c>
      <c r="D8312" s="101">
        <v>0.33973703</v>
      </c>
    </row>
    <row r="8313" spans="1:4" x14ac:dyDescent="0.25">
      <c r="A8313" s="94">
        <v>41735.771527796591</v>
      </c>
      <c r="B8313" s="101">
        <v>18.318456650000002</v>
      </c>
      <c r="C8313" s="101">
        <v>0.42641797999999997</v>
      </c>
      <c r="D8313" s="101">
        <v>0.35626665000000002</v>
      </c>
    </row>
    <row r="8314" spans="1:4" x14ac:dyDescent="0.25">
      <c r="A8314" s="94">
        <v>41735.772222241038</v>
      </c>
      <c r="B8314" s="101"/>
      <c r="C8314" s="101"/>
      <c r="D8314" s="101"/>
    </row>
    <row r="8315" spans="1:4" x14ac:dyDescent="0.25">
      <c r="A8315" s="94">
        <v>41735.772916685484</v>
      </c>
      <c r="B8315" s="101"/>
      <c r="C8315" s="101"/>
      <c r="D8315" s="101"/>
    </row>
    <row r="8316" spans="1:4" x14ac:dyDescent="0.25">
      <c r="A8316" s="94">
        <v>41735.773611129931</v>
      </c>
      <c r="B8316" s="101"/>
      <c r="C8316" s="101"/>
      <c r="D8316" s="101"/>
    </row>
    <row r="8317" spans="1:4" x14ac:dyDescent="0.25">
      <c r="A8317" s="94">
        <v>41735.774305574378</v>
      </c>
      <c r="B8317" s="101">
        <v>5.7660026599999998</v>
      </c>
      <c r="C8317" s="101">
        <v>0.44968419999999998</v>
      </c>
      <c r="D8317" s="101">
        <v>0.38212001000000001</v>
      </c>
    </row>
    <row r="8318" spans="1:4" x14ac:dyDescent="0.25">
      <c r="A8318" s="94">
        <v>41735.775000018824</v>
      </c>
      <c r="B8318" s="101">
        <v>5.7335777300000004</v>
      </c>
      <c r="C8318" s="101">
        <v>0.42648497000000002</v>
      </c>
      <c r="D8318" s="101">
        <v>0.36059043000000002</v>
      </c>
    </row>
    <row r="8319" spans="1:4" x14ac:dyDescent="0.25">
      <c r="A8319" s="94">
        <v>41735.775694463271</v>
      </c>
      <c r="B8319" s="101">
        <v>5.7259483299999996</v>
      </c>
      <c r="C8319" s="101">
        <v>0.44080499000000001</v>
      </c>
      <c r="D8319" s="101">
        <v>0.37187982000000003</v>
      </c>
    </row>
    <row r="8320" spans="1:4" x14ac:dyDescent="0.25">
      <c r="A8320" s="94">
        <v>41735.776388907718</v>
      </c>
      <c r="B8320" s="101">
        <v>5.6477451299999997</v>
      </c>
      <c r="C8320" s="101">
        <v>0.43115600999999998</v>
      </c>
      <c r="D8320" s="101">
        <v>0.36356222999999999</v>
      </c>
    </row>
    <row r="8321" spans="1:4" x14ac:dyDescent="0.25">
      <c r="A8321" s="94">
        <v>41735.777083352164</v>
      </c>
      <c r="B8321" s="101">
        <v>5.7316703799999997</v>
      </c>
      <c r="C8321" s="101">
        <v>0.40737014999999999</v>
      </c>
      <c r="D8321" s="101">
        <v>0.34188016999999998</v>
      </c>
    </row>
    <row r="8322" spans="1:4" x14ac:dyDescent="0.25">
      <c r="A8322" s="94">
        <v>41735.777777796611</v>
      </c>
      <c r="B8322" s="101">
        <v>5.75074387</v>
      </c>
      <c r="C8322" s="101">
        <v>0.40275979000000001</v>
      </c>
      <c r="D8322" s="101">
        <v>0.33928691999999999</v>
      </c>
    </row>
    <row r="8323" spans="1:4" x14ac:dyDescent="0.25">
      <c r="A8323" s="94">
        <v>41735.778472241058</v>
      </c>
      <c r="B8323" s="101">
        <v>5.6858930599999997</v>
      </c>
      <c r="C8323" s="101">
        <v>0.40740216000000001</v>
      </c>
      <c r="D8323" s="101">
        <v>0.34407756</v>
      </c>
    </row>
    <row r="8324" spans="1:4" x14ac:dyDescent="0.25">
      <c r="A8324" s="94">
        <v>41735.779166685505</v>
      </c>
      <c r="B8324" s="101">
        <v>5.6248569499999999</v>
      </c>
      <c r="C8324" s="101">
        <v>0.43159655000000002</v>
      </c>
      <c r="D8324" s="101">
        <v>0.36318114000000001</v>
      </c>
    </row>
    <row r="8325" spans="1:4" x14ac:dyDescent="0.25">
      <c r="A8325" s="94">
        <v>41735.779861129951</v>
      </c>
      <c r="B8325" s="101">
        <v>5.6401157399999997</v>
      </c>
      <c r="C8325" s="101">
        <v>0.43640794999999999</v>
      </c>
      <c r="D8325" s="101">
        <v>0.36593899000000002</v>
      </c>
    </row>
    <row r="8326" spans="1:4" x14ac:dyDescent="0.25">
      <c r="A8326" s="94">
        <v>41735.780555574398</v>
      </c>
      <c r="B8326" s="101">
        <v>5.6553750000000003</v>
      </c>
      <c r="C8326" s="101">
        <v>0.42661898999999998</v>
      </c>
      <c r="D8326" s="101">
        <v>0.35829528999999999</v>
      </c>
    </row>
    <row r="8327" spans="1:4" x14ac:dyDescent="0.25">
      <c r="A8327" s="94">
        <v>41735.781250018845</v>
      </c>
      <c r="B8327" s="101">
        <v>5.6725411399999999</v>
      </c>
      <c r="C8327" s="101">
        <v>0.44495064000000001</v>
      </c>
      <c r="D8327" s="101">
        <v>0.37278596000000003</v>
      </c>
    </row>
    <row r="8328" spans="1:4" x14ac:dyDescent="0.25">
      <c r="A8328" s="94">
        <v>41735.781944463291</v>
      </c>
      <c r="B8328" s="101">
        <v>18.175401690000001</v>
      </c>
      <c r="C8328" s="101">
        <v>0.42138225000000001</v>
      </c>
      <c r="D8328" s="101">
        <v>0.35398319</v>
      </c>
    </row>
    <row r="8329" spans="1:4" x14ac:dyDescent="0.25">
      <c r="A8329" s="94">
        <v>41735.782638907738</v>
      </c>
      <c r="B8329" s="101"/>
      <c r="C8329" s="101"/>
      <c r="D8329" s="101"/>
    </row>
    <row r="8330" spans="1:4" x14ac:dyDescent="0.25">
      <c r="A8330" s="94">
        <v>41735.783333352185</v>
      </c>
      <c r="B8330" s="101"/>
      <c r="C8330" s="101"/>
      <c r="D8330" s="101"/>
    </row>
    <row r="8331" spans="1:4" x14ac:dyDescent="0.25">
      <c r="A8331" s="94">
        <v>41735.784027796632</v>
      </c>
      <c r="B8331" s="101"/>
      <c r="C8331" s="101"/>
      <c r="D8331" s="101"/>
    </row>
    <row r="8332" spans="1:4" x14ac:dyDescent="0.25">
      <c r="A8332" s="94">
        <v>41735.784722241078</v>
      </c>
      <c r="B8332" s="101">
        <v>5.7373924299999999</v>
      </c>
      <c r="C8332" s="101">
        <v>0.41713857999999998</v>
      </c>
      <c r="D8332" s="101">
        <v>0.35303324000000003</v>
      </c>
    </row>
    <row r="8333" spans="1:4" x14ac:dyDescent="0.25">
      <c r="A8333" s="94">
        <v>41735.785416685525</v>
      </c>
      <c r="B8333" s="101">
        <v>5.6973371500000001</v>
      </c>
      <c r="C8333" s="101">
        <v>0.42648497000000002</v>
      </c>
      <c r="D8333" s="101">
        <v>0.35975504000000003</v>
      </c>
    </row>
    <row r="8334" spans="1:4" x14ac:dyDescent="0.25">
      <c r="A8334" s="94">
        <v>41735.786111129972</v>
      </c>
      <c r="B8334" s="101">
        <v>5.7145037700000003</v>
      </c>
      <c r="C8334" s="101">
        <v>0.42158073000000001</v>
      </c>
      <c r="D8334" s="101">
        <v>0.35453737000000002</v>
      </c>
    </row>
    <row r="8335" spans="1:4" x14ac:dyDescent="0.25">
      <c r="A8335" s="94">
        <v>41735.786805574418</v>
      </c>
      <c r="B8335" s="101">
        <v>5.7450218199999998</v>
      </c>
      <c r="C8335" s="101">
        <v>0.42621723</v>
      </c>
      <c r="D8335" s="101">
        <v>0.35882913999999999</v>
      </c>
    </row>
    <row r="8336" spans="1:4" x14ac:dyDescent="0.25">
      <c r="A8336" s="94">
        <v>41735.787500018865</v>
      </c>
      <c r="B8336" s="101">
        <v>5.7335777300000004</v>
      </c>
      <c r="C8336" s="101">
        <v>0.43105447000000002</v>
      </c>
      <c r="D8336" s="101">
        <v>0.36387581000000002</v>
      </c>
    </row>
    <row r="8337" spans="1:4" x14ac:dyDescent="0.25">
      <c r="A8337" s="94">
        <v>41735.788194463312</v>
      </c>
      <c r="B8337" s="101">
        <v>5.7888913200000003</v>
      </c>
      <c r="C8337" s="101">
        <v>0.44495064000000001</v>
      </c>
      <c r="D8337" s="101">
        <v>0.37501135000000002</v>
      </c>
    </row>
    <row r="8338" spans="1:4" x14ac:dyDescent="0.25">
      <c r="A8338" s="94">
        <v>41735.788888907759</v>
      </c>
      <c r="B8338" s="101">
        <v>5.7946133599999996</v>
      </c>
      <c r="C8338" s="101">
        <v>0.45520332000000002</v>
      </c>
      <c r="D8338" s="101">
        <v>0.38529542</v>
      </c>
    </row>
    <row r="8339" spans="1:4" x14ac:dyDescent="0.25">
      <c r="A8339" s="94">
        <v>41735.789583352205</v>
      </c>
      <c r="B8339" s="101">
        <v>5.7392997699999997</v>
      </c>
      <c r="C8339" s="101">
        <v>0.42648497000000002</v>
      </c>
      <c r="D8339" s="101">
        <v>0.36098748000000003</v>
      </c>
    </row>
    <row r="8340" spans="1:4" x14ac:dyDescent="0.25">
      <c r="A8340" s="94">
        <v>41735.790277796652</v>
      </c>
      <c r="B8340" s="101">
        <v>5.7259483299999996</v>
      </c>
      <c r="C8340" s="101">
        <v>0.42158073000000001</v>
      </c>
      <c r="D8340" s="101">
        <v>0.35535814999999998</v>
      </c>
    </row>
    <row r="8341" spans="1:4" x14ac:dyDescent="0.25">
      <c r="A8341" s="94">
        <v>41735.790972241099</v>
      </c>
      <c r="B8341" s="101">
        <v>5.7679099999999996</v>
      </c>
      <c r="C8341" s="101">
        <v>0.42164691999999998</v>
      </c>
      <c r="D8341" s="101">
        <v>0.35519754999999997</v>
      </c>
    </row>
    <row r="8342" spans="1:4" x14ac:dyDescent="0.25">
      <c r="A8342" s="94">
        <v>41735.791666685545</v>
      </c>
      <c r="B8342" s="101">
        <v>5.7278556800000002</v>
      </c>
      <c r="C8342" s="101">
        <v>0.45994505000000002</v>
      </c>
      <c r="D8342" s="101">
        <v>0.38859572999999997</v>
      </c>
    </row>
    <row r="8343" spans="1:4" x14ac:dyDescent="0.25">
      <c r="A8343" s="94">
        <v>41735.792361129992</v>
      </c>
      <c r="B8343" s="101">
        <v>19.40184593</v>
      </c>
      <c r="C8343" s="101">
        <v>0.42648497000000002</v>
      </c>
      <c r="D8343" s="101">
        <v>0.35984277999999997</v>
      </c>
    </row>
    <row r="8344" spans="1:4" x14ac:dyDescent="0.25">
      <c r="A8344" s="94">
        <v>41735.793055574439</v>
      </c>
      <c r="B8344" s="101"/>
      <c r="C8344" s="101"/>
      <c r="D8344" s="101"/>
    </row>
    <row r="8345" spans="1:4" x14ac:dyDescent="0.25">
      <c r="A8345" s="94">
        <v>41735.793750018885</v>
      </c>
      <c r="B8345" s="101"/>
      <c r="C8345" s="101"/>
      <c r="D8345" s="101"/>
    </row>
    <row r="8346" spans="1:4" x14ac:dyDescent="0.25">
      <c r="A8346" s="94">
        <v>41735.794444463332</v>
      </c>
      <c r="B8346" s="101"/>
      <c r="C8346" s="101"/>
      <c r="D8346" s="101"/>
    </row>
    <row r="8347" spans="1:4" x14ac:dyDescent="0.25">
      <c r="A8347" s="94">
        <v>41735.795138907779</v>
      </c>
      <c r="B8347" s="101">
        <v>5.7316703799999997</v>
      </c>
      <c r="C8347" s="101">
        <v>0.40282306000000001</v>
      </c>
      <c r="D8347" s="101">
        <v>0.34116819999999998</v>
      </c>
    </row>
    <row r="8348" spans="1:4" x14ac:dyDescent="0.25">
      <c r="A8348" s="94">
        <v>41735.795833352226</v>
      </c>
      <c r="B8348" s="101">
        <v>5.6477451299999997</v>
      </c>
      <c r="C8348" s="101">
        <v>0.43122375000000002</v>
      </c>
      <c r="D8348" s="101">
        <v>0.36397424</v>
      </c>
    </row>
    <row r="8349" spans="1:4" x14ac:dyDescent="0.25">
      <c r="A8349" s="94">
        <v>41735.796527796672</v>
      </c>
      <c r="B8349" s="101">
        <v>5.6858930599999997</v>
      </c>
      <c r="C8349" s="101">
        <v>0.40257009999999999</v>
      </c>
      <c r="D8349" s="101">
        <v>0.33768790999999998</v>
      </c>
    </row>
    <row r="8350" spans="1:4" x14ac:dyDescent="0.25">
      <c r="A8350" s="94">
        <v>41735.797222241119</v>
      </c>
      <c r="B8350" s="101">
        <v>5.61722755</v>
      </c>
      <c r="C8350" s="101">
        <v>0.40222284000000003</v>
      </c>
      <c r="D8350" s="101">
        <v>0.33805247999999999</v>
      </c>
    </row>
    <row r="8351" spans="1:4" x14ac:dyDescent="0.25">
      <c r="A8351" s="94">
        <v>41735.797916685566</v>
      </c>
      <c r="B8351" s="101">
        <v>5.6420230900000004</v>
      </c>
      <c r="C8351" s="101">
        <v>0.43630511</v>
      </c>
      <c r="D8351" s="101">
        <v>0.36580839999999998</v>
      </c>
    </row>
    <row r="8352" spans="1:4" x14ac:dyDescent="0.25">
      <c r="A8352" s="94">
        <v>41735.798611130012</v>
      </c>
      <c r="B8352" s="101">
        <v>5.6878004100000004</v>
      </c>
      <c r="C8352" s="101">
        <v>0.40740216000000001</v>
      </c>
      <c r="D8352" s="101">
        <v>0.34223916999999998</v>
      </c>
    </row>
    <row r="8353" spans="1:4" x14ac:dyDescent="0.25">
      <c r="A8353" s="94">
        <v>41735.799305574459</v>
      </c>
      <c r="B8353" s="101">
        <v>5.6515598300000001</v>
      </c>
      <c r="C8353" s="101">
        <v>0.42608344999999997</v>
      </c>
      <c r="D8353" s="101">
        <v>0.35810637000000001</v>
      </c>
    </row>
    <row r="8354" spans="1:4" x14ac:dyDescent="0.25">
      <c r="A8354" s="94">
        <v>41735.800000018906</v>
      </c>
      <c r="B8354" s="101">
        <v>5.6343936899999996</v>
      </c>
      <c r="C8354" s="101">
        <v>0.38371592999999998</v>
      </c>
      <c r="D8354" s="101">
        <v>0.32210681000000002</v>
      </c>
    </row>
    <row r="8355" spans="1:4" x14ac:dyDescent="0.25">
      <c r="A8355" s="94">
        <v>41735.800694463353</v>
      </c>
      <c r="B8355" s="101">
        <v>5.7392997699999997</v>
      </c>
      <c r="C8355" s="101">
        <v>0.42601660000000002</v>
      </c>
      <c r="D8355" s="101">
        <v>0.35713898999999999</v>
      </c>
    </row>
    <row r="8356" spans="1:4" x14ac:dyDescent="0.25">
      <c r="A8356" s="94">
        <v>41735.801388907799</v>
      </c>
      <c r="B8356" s="101">
        <v>5.7793545699999997</v>
      </c>
      <c r="C8356" s="101">
        <v>0.40228593000000001</v>
      </c>
      <c r="D8356" s="101">
        <v>0.33892903000000002</v>
      </c>
    </row>
    <row r="8357" spans="1:4" x14ac:dyDescent="0.25">
      <c r="A8357" s="94">
        <v>41735.802083352246</v>
      </c>
      <c r="B8357" s="101">
        <v>5.77744722</v>
      </c>
      <c r="C8357" s="101">
        <v>0.38365569999999999</v>
      </c>
      <c r="D8357" s="101">
        <v>0.32505390000000001</v>
      </c>
    </row>
    <row r="8358" spans="1:4" x14ac:dyDescent="0.25">
      <c r="A8358" s="94">
        <v>41735.802777796693</v>
      </c>
      <c r="B8358" s="101">
        <v>19.1424427</v>
      </c>
      <c r="C8358" s="101">
        <v>0.38359549999999998</v>
      </c>
      <c r="D8358" s="101">
        <v>0.32444658999999998</v>
      </c>
    </row>
    <row r="8359" spans="1:4" x14ac:dyDescent="0.25">
      <c r="A8359" s="94">
        <v>41735.803472241139</v>
      </c>
      <c r="B8359" s="101"/>
      <c r="C8359" s="101"/>
      <c r="D8359" s="101"/>
    </row>
    <row r="8360" spans="1:4" x14ac:dyDescent="0.25">
      <c r="A8360" s="94">
        <v>41735.804166685586</v>
      </c>
      <c r="B8360" s="101"/>
      <c r="C8360" s="101"/>
      <c r="D8360" s="101"/>
    </row>
    <row r="8361" spans="1:4" x14ac:dyDescent="0.25">
      <c r="A8361" s="94">
        <v>41735.804861130033</v>
      </c>
      <c r="B8361" s="101"/>
      <c r="C8361" s="101"/>
      <c r="D8361" s="101"/>
    </row>
    <row r="8362" spans="1:4" x14ac:dyDescent="0.25">
      <c r="A8362" s="94">
        <v>41735.80555557448</v>
      </c>
      <c r="B8362" s="101">
        <v>5.9452967599999997</v>
      </c>
      <c r="C8362" s="101">
        <v>0.40714642000000001</v>
      </c>
      <c r="D8362" s="101">
        <v>0.34802540999999998</v>
      </c>
    </row>
    <row r="8363" spans="1:4" x14ac:dyDescent="0.25">
      <c r="A8363" s="94">
        <v>41735.806250018926</v>
      </c>
      <c r="B8363" s="101">
        <v>5.8499279</v>
      </c>
      <c r="C8363" s="101">
        <v>0.40717837000000001</v>
      </c>
      <c r="D8363" s="101">
        <v>0.3475374</v>
      </c>
    </row>
    <row r="8364" spans="1:4" x14ac:dyDescent="0.25">
      <c r="A8364" s="94">
        <v>41735.806944463373</v>
      </c>
      <c r="B8364" s="101">
        <v>5.8289465900000001</v>
      </c>
      <c r="C8364" s="101">
        <v>0.42651846999999998</v>
      </c>
      <c r="D8364" s="101">
        <v>0.3623904</v>
      </c>
    </row>
    <row r="8365" spans="1:4" x14ac:dyDescent="0.25">
      <c r="A8365" s="94">
        <v>41735.80763890782</v>
      </c>
      <c r="B8365" s="101">
        <v>5.8289465900000001</v>
      </c>
      <c r="C8365" s="101">
        <v>0.41204228999999998</v>
      </c>
      <c r="D8365" s="101">
        <v>0.34957551999999997</v>
      </c>
    </row>
    <row r="8366" spans="1:4" x14ac:dyDescent="0.25">
      <c r="A8366" s="94">
        <v>41735.808333352266</v>
      </c>
      <c r="B8366" s="101">
        <v>5.8403906799999996</v>
      </c>
      <c r="C8366" s="101">
        <v>0.42618376000000002</v>
      </c>
      <c r="D8366" s="101">
        <v>0.36104177999999998</v>
      </c>
    </row>
    <row r="8367" spans="1:4" x14ac:dyDescent="0.25">
      <c r="A8367" s="94">
        <v>41735.809027796713</v>
      </c>
      <c r="B8367" s="101">
        <v>5.8480205500000002</v>
      </c>
      <c r="C8367" s="101">
        <v>0.38341491999999999</v>
      </c>
      <c r="D8367" s="101">
        <v>0.32504897999999999</v>
      </c>
    </row>
    <row r="8368" spans="1:4" x14ac:dyDescent="0.25">
      <c r="A8368" s="94">
        <v>41735.80972224116</v>
      </c>
      <c r="B8368" s="101">
        <v>5.8861675299999998</v>
      </c>
      <c r="C8368" s="101">
        <v>0.38872783999999999</v>
      </c>
      <c r="D8368" s="101">
        <v>0.33044401000000001</v>
      </c>
    </row>
    <row r="8369" spans="1:4" x14ac:dyDescent="0.25">
      <c r="A8369" s="94">
        <v>41735.810416685606</v>
      </c>
      <c r="B8369" s="101">
        <v>5.8670940399999996</v>
      </c>
      <c r="C8369" s="101">
        <v>0.40724227000000002</v>
      </c>
      <c r="D8369" s="101">
        <v>0.34665101999999998</v>
      </c>
    </row>
    <row r="8370" spans="1:4" x14ac:dyDescent="0.25">
      <c r="A8370" s="94">
        <v>41735.811111130053</v>
      </c>
      <c r="B8370" s="101">
        <v>5.8728160899999997</v>
      </c>
      <c r="C8370" s="101">
        <v>0.3835654</v>
      </c>
      <c r="D8370" s="101">
        <v>0.32629615000000001</v>
      </c>
    </row>
    <row r="8371" spans="1:4" x14ac:dyDescent="0.25">
      <c r="A8371" s="94">
        <v>41735.8118055745</v>
      </c>
      <c r="B8371" s="101">
        <v>5.8270392400000004</v>
      </c>
      <c r="C8371" s="101">
        <v>0.36456667999999998</v>
      </c>
      <c r="D8371" s="101">
        <v>0.31009597</v>
      </c>
    </row>
    <row r="8372" spans="1:4" x14ac:dyDescent="0.25">
      <c r="A8372" s="94">
        <v>41735.812500018947</v>
      </c>
      <c r="B8372" s="101">
        <v>5.7888913200000003</v>
      </c>
      <c r="C8372" s="101">
        <v>0.43173233</v>
      </c>
      <c r="D8372" s="101">
        <v>0.36623558000000001</v>
      </c>
    </row>
    <row r="8373" spans="1:4" x14ac:dyDescent="0.25">
      <c r="A8373" s="94">
        <v>41735.813194463393</v>
      </c>
      <c r="B8373" s="101">
        <v>19.272144319999999</v>
      </c>
      <c r="C8373" s="101">
        <v>0.38359549999999998</v>
      </c>
      <c r="D8373" s="101">
        <v>0.32468477000000001</v>
      </c>
    </row>
    <row r="8374" spans="1:4" x14ac:dyDescent="0.25">
      <c r="A8374" s="94">
        <v>41735.81388890784</v>
      </c>
      <c r="B8374" s="101"/>
      <c r="C8374" s="101"/>
      <c r="D8374" s="101"/>
    </row>
    <row r="8375" spans="1:4" x14ac:dyDescent="0.25">
      <c r="A8375" s="94">
        <v>41735.814583352287</v>
      </c>
      <c r="B8375" s="101"/>
      <c r="C8375" s="101"/>
      <c r="D8375" s="101"/>
    </row>
    <row r="8376" spans="1:4" x14ac:dyDescent="0.25">
      <c r="A8376" s="94">
        <v>41735.815277796733</v>
      </c>
      <c r="B8376" s="101"/>
      <c r="C8376" s="101"/>
      <c r="D8376" s="101"/>
    </row>
    <row r="8377" spans="1:4" x14ac:dyDescent="0.25">
      <c r="A8377" s="94">
        <v>41735.81597224118</v>
      </c>
      <c r="B8377" s="101">
        <v>5.8785381299999999</v>
      </c>
      <c r="C8377" s="101">
        <v>0.41239837000000001</v>
      </c>
      <c r="D8377" s="101">
        <v>0.35203626999999998</v>
      </c>
    </row>
    <row r="8378" spans="1:4" x14ac:dyDescent="0.25">
      <c r="A8378" s="94">
        <v>41735.816666685627</v>
      </c>
      <c r="B8378" s="101">
        <v>5.9433889400000002</v>
      </c>
      <c r="C8378" s="101">
        <v>0.40695481999999999</v>
      </c>
      <c r="D8378" s="101">
        <v>0.34610823000000002</v>
      </c>
    </row>
    <row r="8379" spans="1:4" x14ac:dyDescent="0.25">
      <c r="A8379" s="94">
        <v>41735.817361130074</v>
      </c>
      <c r="B8379" s="101">
        <v>5.8804454799999997</v>
      </c>
      <c r="C8379" s="101">
        <v>0.42621723</v>
      </c>
      <c r="D8379" s="101">
        <v>0.36401214999999998</v>
      </c>
    </row>
    <row r="8380" spans="1:4" x14ac:dyDescent="0.25">
      <c r="A8380" s="94">
        <v>41735.81805557452</v>
      </c>
      <c r="B8380" s="101">
        <v>5.8556499500000001</v>
      </c>
      <c r="C8380" s="101">
        <v>0.41259286000000001</v>
      </c>
      <c r="D8380" s="101">
        <v>0.35137847</v>
      </c>
    </row>
    <row r="8381" spans="1:4" x14ac:dyDescent="0.25">
      <c r="A8381" s="94">
        <v>41735.818750018967</v>
      </c>
      <c r="B8381" s="101">
        <v>5.8632793400000001</v>
      </c>
      <c r="C8381" s="101">
        <v>0.41700754000000001</v>
      </c>
      <c r="D8381" s="101">
        <v>0.35478874999999999</v>
      </c>
    </row>
    <row r="8382" spans="1:4" x14ac:dyDescent="0.25">
      <c r="A8382" s="94">
        <v>41735.819444463414</v>
      </c>
      <c r="B8382" s="101">
        <v>5.8995194399999997</v>
      </c>
      <c r="C8382" s="101">
        <v>0.40244371000000001</v>
      </c>
      <c r="D8382" s="101">
        <v>0.34197733000000002</v>
      </c>
    </row>
    <row r="8383" spans="1:4" x14ac:dyDescent="0.25">
      <c r="A8383" s="94">
        <v>41735.82013890786</v>
      </c>
      <c r="B8383" s="101">
        <v>5.8728160899999997</v>
      </c>
      <c r="C8383" s="101">
        <v>0.42601660000000002</v>
      </c>
      <c r="D8383" s="101">
        <v>0.36272128999999997</v>
      </c>
    </row>
    <row r="8384" spans="1:4" x14ac:dyDescent="0.25">
      <c r="A8384" s="94">
        <v>41735.820833352307</v>
      </c>
      <c r="B8384" s="101">
        <v>5.8594646499999996</v>
      </c>
      <c r="C8384" s="101">
        <v>0.40209665999999999</v>
      </c>
      <c r="D8384" s="101">
        <v>0.34197643</v>
      </c>
    </row>
    <row r="8385" spans="1:4" x14ac:dyDescent="0.25">
      <c r="A8385" s="94">
        <v>41735.821527796754</v>
      </c>
      <c r="B8385" s="101">
        <v>5.91859293</v>
      </c>
      <c r="C8385" s="101">
        <v>0.42611691000000002</v>
      </c>
      <c r="D8385" s="101">
        <v>0.36244985000000002</v>
      </c>
    </row>
    <row r="8386" spans="1:4" x14ac:dyDescent="0.25">
      <c r="A8386" s="94">
        <v>41735.822222241201</v>
      </c>
      <c r="B8386" s="101">
        <v>5.8480205500000002</v>
      </c>
      <c r="C8386" s="101">
        <v>0.45441770999999997</v>
      </c>
      <c r="D8386" s="101">
        <v>0.38742724000000001</v>
      </c>
    </row>
    <row r="8387" spans="1:4" x14ac:dyDescent="0.25">
      <c r="A8387" s="94">
        <v>41735.822916685647</v>
      </c>
      <c r="B8387" s="101">
        <v>5.8670940399999996</v>
      </c>
      <c r="C8387" s="101">
        <v>0.44982535000000001</v>
      </c>
      <c r="D8387" s="101">
        <v>0.38214606000000001</v>
      </c>
    </row>
    <row r="8388" spans="1:4" x14ac:dyDescent="0.25">
      <c r="A8388" s="94">
        <v>41735.823611130094</v>
      </c>
      <c r="B8388" s="101">
        <v>18.94979858</v>
      </c>
      <c r="C8388" s="101">
        <v>0.45484587999999998</v>
      </c>
      <c r="D8388" s="101">
        <v>0.38707670999999999</v>
      </c>
    </row>
    <row r="8389" spans="1:4" x14ac:dyDescent="0.25">
      <c r="A8389" s="94">
        <v>41735.824305574541</v>
      </c>
      <c r="B8389" s="101"/>
      <c r="C8389" s="101"/>
      <c r="D8389" s="101"/>
    </row>
    <row r="8390" spans="1:4" x14ac:dyDescent="0.25">
      <c r="A8390" s="94">
        <v>41735.825000018987</v>
      </c>
      <c r="B8390" s="101"/>
      <c r="C8390" s="101"/>
      <c r="D8390" s="101"/>
    </row>
    <row r="8391" spans="1:4" x14ac:dyDescent="0.25">
      <c r="A8391" s="94">
        <v>41735.825694463434</v>
      </c>
      <c r="B8391" s="101"/>
      <c r="C8391" s="101"/>
      <c r="D8391" s="101"/>
    </row>
    <row r="8392" spans="1:4" x14ac:dyDescent="0.25">
      <c r="A8392" s="94">
        <v>41735.826388907881</v>
      </c>
      <c r="B8392" s="101">
        <v>5.7736320499999998</v>
      </c>
      <c r="C8392" s="101">
        <v>0.45452463999999998</v>
      </c>
      <c r="D8392" s="101">
        <v>0.38509791999999998</v>
      </c>
    </row>
    <row r="8393" spans="1:4" x14ac:dyDescent="0.25">
      <c r="A8393" s="94">
        <v>41735.827083352327</v>
      </c>
      <c r="B8393" s="101">
        <v>5.6706337900000001</v>
      </c>
      <c r="C8393" s="101">
        <v>0.44940208999999998</v>
      </c>
      <c r="D8393" s="101">
        <v>0.37954924000000001</v>
      </c>
    </row>
    <row r="8394" spans="1:4" x14ac:dyDescent="0.25">
      <c r="A8394" s="94">
        <v>41735.827777796774</v>
      </c>
      <c r="B8394" s="101">
        <v>5.9090561900000003</v>
      </c>
      <c r="C8394" s="101">
        <v>0.47331464000000001</v>
      </c>
      <c r="D8394" s="101">
        <v>0.39756080999999999</v>
      </c>
    </row>
    <row r="8395" spans="1:4" x14ac:dyDescent="0.25">
      <c r="A8395" s="94">
        <v>41735.828472241221</v>
      </c>
      <c r="B8395" s="101">
        <v>5.8842601800000001</v>
      </c>
      <c r="C8395" s="101">
        <v>0.40717837000000001</v>
      </c>
      <c r="D8395" s="101">
        <v>0.34732315000000002</v>
      </c>
    </row>
    <row r="8396" spans="1:4" x14ac:dyDescent="0.25">
      <c r="A8396" s="94">
        <v>41735.829166685668</v>
      </c>
      <c r="B8396" s="101">
        <v>5.6973371500000001</v>
      </c>
      <c r="C8396" s="101">
        <v>0.40711450999999999</v>
      </c>
      <c r="D8396" s="101">
        <v>0.34649962000000001</v>
      </c>
    </row>
    <row r="8397" spans="1:4" x14ac:dyDescent="0.25">
      <c r="A8397" s="94">
        <v>41735.829861130114</v>
      </c>
      <c r="B8397" s="101">
        <v>5.6515598300000001</v>
      </c>
      <c r="C8397" s="101">
        <v>0.38314438000000001</v>
      </c>
      <c r="D8397" s="101">
        <v>0.32197866000000003</v>
      </c>
    </row>
    <row r="8398" spans="1:4" x14ac:dyDescent="0.25">
      <c r="A8398" s="94">
        <v>41735.830555574561</v>
      </c>
      <c r="B8398" s="101">
        <v>5.8155946700000003</v>
      </c>
      <c r="C8398" s="101">
        <v>0.40714642000000001</v>
      </c>
      <c r="D8398" s="101">
        <v>0.34206584000000001</v>
      </c>
    </row>
    <row r="8399" spans="1:4" x14ac:dyDescent="0.25">
      <c r="A8399" s="94">
        <v>41735.831250019008</v>
      </c>
      <c r="B8399" s="101">
        <v>5.8403906799999996</v>
      </c>
      <c r="C8399" s="101">
        <v>0.45506026999999999</v>
      </c>
      <c r="D8399" s="101">
        <v>0.38668835000000001</v>
      </c>
    </row>
    <row r="8400" spans="1:4" x14ac:dyDescent="0.25">
      <c r="A8400" s="94">
        <v>41735.831944463454</v>
      </c>
      <c r="B8400" s="101">
        <v>5.8136873199999997</v>
      </c>
      <c r="C8400" s="101">
        <v>0.42618376000000002</v>
      </c>
      <c r="D8400" s="101">
        <v>0.36117445999999997</v>
      </c>
    </row>
    <row r="8401" spans="1:4" x14ac:dyDescent="0.25">
      <c r="A8401" s="94">
        <v>41735.832638907901</v>
      </c>
      <c r="B8401" s="101">
        <v>5.8098726300000001</v>
      </c>
      <c r="C8401" s="101">
        <v>0.44968419999999998</v>
      </c>
      <c r="D8401" s="101">
        <v>0.38123032000000001</v>
      </c>
    </row>
    <row r="8402" spans="1:4" x14ac:dyDescent="0.25">
      <c r="A8402" s="94">
        <v>41735.833333352348</v>
      </c>
      <c r="B8402" s="101">
        <v>5.7392997699999997</v>
      </c>
      <c r="C8402" s="101">
        <v>0.45466739</v>
      </c>
      <c r="D8402" s="101">
        <v>0.38498312000000001</v>
      </c>
    </row>
    <row r="8403" spans="1:4" x14ac:dyDescent="0.25">
      <c r="A8403" s="94">
        <v>41735.834027796795</v>
      </c>
      <c r="B8403" s="101">
        <v>19.378957750000001</v>
      </c>
      <c r="C8403" s="101">
        <v>0.45448902000000002</v>
      </c>
      <c r="D8403" s="101">
        <v>0.38375177999999999</v>
      </c>
    </row>
    <row r="8404" spans="1:4" x14ac:dyDescent="0.25">
      <c r="A8404" s="94">
        <v>41735.834722241241</v>
      </c>
      <c r="B8404" s="101"/>
      <c r="C8404" s="101"/>
      <c r="D8404" s="101"/>
    </row>
    <row r="8405" spans="1:4" x14ac:dyDescent="0.25">
      <c r="A8405" s="94">
        <v>41735.835416685688</v>
      </c>
      <c r="B8405" s="101"/>
      <c r="C8405" s="101"/>
      <c r="D8405" s="101"/>
    </row>
    <row r="8406" spans="1:4" x14ac:dyDescent="0.25">
      <c r="A8406" s="94">
        <v>41735.836111130135</v>
      </c>
      <c r="B8406" s="101"/>
      <c r="C8406" s="101"/>
      <c r="D8406" s="101"/>
    </row>
    <row r="8407" spans="1:4" x14ac:dyDescent="0.25">
      <c r="A8407" s="94">
        <v>41735.836805574581</v>
      </c>
      <c r="B8407" s="101">
        <v>5.89188957</v>
      </c>
      <c r="C8407" s="101">
        <v>0.40724227000000002</v>
      </c>
      <c r="D8407" s="101">
        <v>0.34694985</v>
      </c>
    </row>
    <row r="8408" spans="1:4" x14ac:dyDescent="0.25">
      <c r="A8408" s="94">
        <v>41735.837500019028</v>
      </c>
      <c r="B8408" s="101">
        <v>5.8403906799999996</v>
      </c>
      <c r="C8408" s="101">
        <v>0.42601660000000002</v>
      </c>
      <c r="D8408" s="101">
        <v>0.36352664000000001</v>
      </c>
    </row>
    <row r="8409" spans="1:4" x14ac:dyDescent="0.25">
      <c r="A8409" s="94">
        <v>41735.838194463475</v>
      </c>
      <c r="B8409" s="101">
        <v>5.89761209</v>
      </c>
      <c r="C8409" s="101">
        <v>0.39749076999999999</v>
      </c>
      <c r="D8409" s="101">
        <v>0.33747837000000003</v>
      </c>
    </row>
    <row r="8410" spans="1:4" x14ac:dyDescent="0.25">
      <c r="A8410" s="94">
        <v>41735.838888907922</v>
      </c>
      <c r="B8410" s="101">
        <v>5.9357595400000003</v>
      </c>
      <c r="C8410" s="101">
        <v>0.39755315000000002</v>
      </c>
      <c r="D8410" s="101">
        <v>0.33873692</v>
      </c>
    </row>
    <row r="8411" spans="1:4" x14ac:dyDescent="0.25">
      <c r="A8411" s="94">
        <v>41735.839583352368</v>
      </c>
      <c r="B8411" s="101">
        <v>5.8327612899999997</v>
      </c>
      <c r="C8411" s="101">
        <v>0.38323456</v>
      </c>
      <c r="D8411" s="101">
        <v>0.32689908000000001</v>
      </c>
    </row>
    <row r="8412" spans="1:4" x14ac:dyDescent="0.25">
      <c r="A8412" s="94">
        <v>41735.840277796815</v>
      </c>
      <c r="B8412" s="101">
        <v>5.8499279</v>
      </c>
      <c r="C8412" s="101">
        <v>0.37856263000000001</v>
      </c>
      <c r="D8412" s="101">
        <v>0.32164481</v>
      </c>
    </row>
    <row r="8413" spans="1:4" x14ac:dyDescent="0.25">
      <c r="A8413" s="94">
        <v>41735.840972241262</v>
      </c>
      <c r="B8413" s="101">
        <v>5.7965207100000002</v>
      </c>
      <c r="C8413" s="101">
        <v>0.36445230000000001</v>
      </c>
      <c r="D8413" s="101">
        <v>0.30950397000000002</v>
      </c>
    </row>
    <row r="8414" spans="1:4" x14ac:dyDescent="0.25">
      <c r="A8414" s="94">
        <v>41735.841666685708</v>
      </c>
      <c r="B8414" s="101">
        <v>5.82322454</v>
      </c>
      <c r="C8414" s="101">
        <v>0.39294364999999998</v>
      </c>
      <c r="D8414" s="101">
        <v>0.33280089000000002</v>
      </c>
    </row>
    <row r="8415" spans="1:4" x14ac:dyDescent="0.25">
      <c r="A8415" s="94">
        <v>41735.842361130155</v>
      </c>
      <c r="B8415" s="101">
        <v>5.7965207100000002</v>
      </c>
      <c r="C8415" s="101">
        <v>0.40714642000000001</v>
      </c>
      <c r="D8415" s="101">
        <v>0.34529480000000001</v>
      </c>
    </row>
    <row r="8416" spans="1:4" x14ac:dyDescent="0.25">
      <c r="A8416" s="94">
        <v>41735.843055574602</v>
      </c>
      <c r="B8416" s="101">
        <v>5.7660026599999998</v>
      </c>
      <c r="C8416" s="101">
        <v>0.38347510000000001</v>
      </c>
      <c r="D8416" s="101">
        <v>0.32478157000000002</v>
      </c>
    </row>
    <row r="8417" spans="1:4" x14ac:dyDescent="0.25">
      <c r="A8417" s="94">
        <v>41735.843750019048</v>
      </c>
      <c r="B8417" s="101">
        <v>5.8060579299999997</v>
      </c>
      <c r="C8417" s="101">
        <v>0.40222284000000003</v>
      </c>
      <c r="D8417" s="101">
        <v>0.33991078000000002</v>
      </c>
    </row>
    <row r="8418" spans="1:4" x14ac:dyDescent="0.25">
      <c r="A8418" s="94">
        <v>41735.844444463495</v>
      </c>
      <c r="B8418" s="101">
        <v>19.44190025</v>
      </c>
      <c r="C8418" s="101">
        <v>0.42641797999999997</v>
      </c>
      <c r="D8418" s="101">
        <v>0.36128442999999999</v>
      </c>
    </row>
    <row r="8419" spans="1:4" x14ac:dyDescent="0.25">
      <c r="A8419" s="94">
        <v>41735.845138907942</v>
      </c>
      <c r="B8419" s="101"/>
      <c r="C8419" s="101"/>
      <c r="D8419" s="101"/>
    </row>
    <row r="8420" spans="1:4" x14ac:dyDescent="0.25">
      <c r="A8420" s="94">
        <v>41735.845833352389</v>
      </c>
      <c r="B8420" s="101"/>
      <c r="C8420" s="101"/>
      <c r="D8420" s="101"/>
    </row>
    <row r="8421" spans="1:4" x14ac:dyDescent="0.25">
      <c r="A8421" s="94">
        <v>41735.846527796835</v>
      </c>
      <c r="B8421" s="101"/>
      <c r="C8421" s="101"/>
      <c r="D8421" s="101"/>
    </row>
    <row r="8422" spans="1:4" x14ac:dyDescent="0.25">
      <c r="A8422" s="94">
        <v>41735.847222241282</v>
      </c>
      <c r="B8422" s="101">
        <v>5.5313954399999998</v>
      </c>
      <c r="C8422" s="101">
        <v>0.51125997000000001</v>
      </c>
      <c r="D8422" s="101">
        <v>0.42870428999999999</v>
      </c>
    </row>
    <row r="8423" spans="1:4" x14ac:dyDescent="0.25">
      <c r="A8423" s="94">
        <v>41735.847916685729</v>
      </c>
      <c r="B8423" s="101">
        <v>5.7106890699999999</v>
      </c>
      <c r="C8423" s="101">
        <v>0.51130014999999995</v>
      </c>
      <c r="D8423" s="101">
        <v>0.42594999</v>
      </c>
    </row>
    <row r="8424" spans="1:4" x14ac:dyDescent="0.25">
      <c r="A8424" s="94">
        <v>41735.848611130175</v>
      </c>
      <c r="B8424" s="101">
        <v>5.7202258099999996</v>
      </c>
      <c r="C8424" s="101">
        <v>0.49228585000000002</v>
      </c>
      <c r="D8424" s="101">
        <v>0.41425013999999999</v>
      </c>
    </row>
    <row r="8425" spans="1:4" x14ac:dyDescent="0.25">
      <c r="A8425" s="94">
        <v>41735.849305574622</v>
      </c>
      <c r="B8425" s="101">
        <v>5.7202258099999996</v>
      </c>
      <c r="C8425" s="101">
        <v>0.55395192000000004</v>
      </c>
      <c r="D8425" s="101">
        <v>0.46762002000000003</v>
      </c>
    </row>
    <row r="8426" spans="1:4" x14ac:dyDescent="0.25">
      <c r="A8426" s="94">
        <v>41735.850000019069</v>
      </c>
      <c r="B8426" s="101">
        <v>5.72404051</v>
      </c>
      <c r="C8426" s="101">
        <v>0.49228585000000002</v>
      </c>
      <c r="D8426" s="101">
        <v>0.41440137999999999</v>
      </c>
    </row>
    <row r="8427" spans="1:4" x14ac:dyDescent="0.25">
      <c r="A8427" s="94">
        <v>41735.850694463516</v>
      </c>
      <c r="B8427" s="101">
        <v>5.70305967</v>
      </c>
      <c r="C8427" s="101">
        <v>0.52608078999999996</v>
      </c>
      <c r="D8427" s="101">
        <v>0.44382169999999999</v>
      </c>
    </row>
    <row r="8428" spans="1:4" x14ac:dyDescent="0.25">
      <c r="A8428" s="94">
        <v>41735.851388907962</v>
      </c>
      <c r="B8428" s="101">
        <v>5.6687264400000004</v>
      </c>
      <c r="C8428" s="101">
        <v>0.48300827000000002</v>
      </c>
      <c r="D8428" s="101">
        <v>0.40634435000000002</v>
      </c>
    </row>
    <row r="8429" spans="1:4" x14ac:dyDescent="0.25">
      <c r="A8429" s="94">
        <v>41735.852083352409</v>
      </c>
      <c r="B8429" s="101">
        <v>5.6076908100000002</v>
      </c>
      <c r="C8429" s="101">
        <v>0.50632750999999998</v>
      </c>
      <c r="D8429" s="101">
        <v>0.42425974999999999</v>
      </c>
    </row>
    <row r="8430" spans="1:4" x14ac:dyDescent="0.25">
      <c r="A8430" s="94">
        <v>41735.852777796856</v>
      </c>
      <c r="B8430" s="101">
        <v>5.6401157399999997</v>
      </c>
      <c r="C8430" s="101">
        <v>0.51591295000000004</v>
      </c>
      <c r="D8430" s="101">
        <v>0.43202990000000002</v>
      </c>
    </row>
    <row r="8431" spans="1:4" x14ac:dyDescent="0.25">
      <c r="A8431" s="94">
        <v>41735.853472241302</v>
      </c>
      <c r="B8431" s="101">
        <v>5.6725411399999999</v>
      </c>
      <c r="C8431" s="101">
        <v>0.55890583999999999</v>
      </c>
      <c r="D8431" s="101">
        <v>0.46968128999999997</v>
      </c>
    </row>
    <row r="8432" spans="1:4" x14ac:dyDescent="0.25">
      <c r="A8432" s="94">
        <v>41735.854166685749</v>
      </c>
      <c r="B8432" s="101">
        <v>5.7564659100000002</v>
      </c>
      <c r="C8432" s="101">
        <v>0.49729243000000001</v>
      </c>
      <c r="D8432" s="101">
        <v>0.41871776999999999</v>
      </c>
    </row>
    <row r="8433" spans="1:4" x14ac:dyDescent="0.25">
      <c r="A8433" s="94">
        <v>41735.854861130196</v>
      </c>
      <c r="B8433" s="101">
        <v>18.669412609999998</v>
      </c>
      <c r="C8433" s="101">
        <v>0.53949404000000001</v>
      </c>
      <c r="D8433" s="101">
        <v>0.45491573000000002</v>
      </c>
    </row>
    <row r="8434" spans="1:4" x14ac:dyDescent="0.25">
      <c r="A8434" s="94">
        <v>41735.855555574642</v>
      </c>
      <c r="B8434" s="101"/>
      <c r="C8434" s="101"/>
      <c r="D8434" s="101"/>
    </row>
    <row r="8435" spans="1:4" x14ac:dyDescent="0.25">
      <c r="A8435" s="94">
        <v>41735.856250019089</v>
      </c>
      <c r="B8435" s="101"/>
      <c r="C8435" s="101"/>
      <c r="D8435" s="101"/>
    </row>
    <row r="8436" spans="1:4" x14ac:dyDescent="0.25">
      <c r="A8436" s="94">
        <v>41735.856944463536</v>
      </c>
      <c r="B8436" s="101"/>
      <c r="C8436" s="101"/>
      <c r="D8436" s="101"/>
    </row>
    <row r="8437" spans="1:4" x14ac:dyDescent="0.25">
      <c r="A8437" s="94">
        <v>41735.857638907983</v>
      </c>
      <c r="B8437" s="101">
        <v>5.8079652800000003</v>
      </c>
      <c r="C8437" s="101">
        <v>0.46439475000000002</v>
      </c>
      <c r="D8437" s="101">
        <v>0.39476579000000001</v>
      </c>
    </row>
    <row r="8438" spans="1:4" x14ac:dyDescent="0.25">
      <c r="A8438" s="94">
        <v>41735.858333352429</v>
      </c>
      <c r="B8438" s="101">
        <v>5.7373924299999999</v>
      </c>
      <c r="C8438" s="101">
        <v>0.49701935000000003</v>
      </c>
      <c r="D8438" s="101">
        <v>0.42125650999999997</v>
      </c>
    </row>
    <row r="8439" spans="1:4" x14ac:dyDescent="0.25">
      <c r="A8439" s="94">
        <v>41735.859027796876</v>
      </c>
      <c r="B8439" s="101">
        <v>5.6878004100000004</v>
      </c>
      <c r="C8439" s="101">
        <v>0.50597035999999995</v>
      </c>
      <c r="D8439" s="101">
        <v>0.42659569000000003</v>
      </c>
    </row>
    <row r="8440" spans="1:4" x14ac:dyDescent="0.25">
      <c r="A8440" s="94">
        <v>41735.859722241323</v>
      </c>
      <c r="B8440" s="101">
        <v>5.6134128600000004</v>
      </c>
      <c r="C8440" s="101">
        <v>0.49721438000000001</v>
      </c>
      <c r="D8440" s="101">
        <v>0.4184483</v>
      </c>
    </row>
    <row r="8441" spans="1:4" x14ac:dyDescent="0.25">
      <c r="A8441" s="94">
        <v>41735.860416685769</v>
      </c>
      <c r="B8441" s="101">
        <v>5.5733575799999997</v>
      </c>
      <c r="C8441" s="101">
        <v>0.48774364999999997</v>
      </c>
      <c r="D8441" s="101">
        <v>0.40863853999999999</v>
      </c>
    </row>
    <row r="8442" spans="1:4" x14ac:dyDescent="0.25">
      <c r="A8442" s="94">
        <v>41735.861111130216</v>
      </c>
      <c r="B8442" s="101">
        <v>5.6458377799999999</v>
      </c>
      <c r="C8442" s="101">
        <v>0.52089131</v>
      </c>
      <c r="D8442" s="101">
        <v>0.43493526999999998</v>
      </c>
    </row>
    <row r="8443" spans="1:4" x14ac:dyDescent="0.25">
      <c r="A8443" s="94">
        <v>41735.861805574663</v>
      </c>
      <c r="B8443" s="101">
        <v>5.6401157399999997</v>
      </c>
      <c r="C8443" s="101">
        <v>0.53019559000000005</v>
      </c>
      <c r="D8443" s="101">
        <v>0.44517585999999998</v>
      </c>
    </row>
    <row r="8444" spans="1:4" x14ac:dyDescent="0.25">
      <c r="A8444" s="94">
        <v>41735.86250001911</v>
      </c>
      <c r="B8444" s="101">
        <v>5.6229496000000001</v>
      </c>
      <c r="C8444" s="101">
        <v>0.53966336999999998</v>
      </c>
      <c r="D8444" s="101">
        <v>0.45202816000000001</v>
      </c>
    </row>
    <row r="8445" spans="1:4" x14ac:dyDescent="0.25">
      <c r="A8445" s="94">
        <v>41735.863194463556</v>
      </c>
      <c r="B8445" s="101">
        <v>5.5294880900000001</v>
      </c>
      <c r="C8445" s="101">
        <v>0.58217697999999996</v>
      </c>
      <c r="D8445" s="101">
        <v>0.48751998000000002</v>
      </c>
    </row>
    <row r="8446" spans="1:4" x14ac:dyDescent="0.25">
      <c r="A8446" s="94">
        <v>41735.863888908003</v>
      </c>
      <c r="B8446" s="101">
        <v>5.5790800999999997</v>
      </c>
      <c r="C8446" s="101">
        <v>0.55837994999999996</v>
      </c>
      <c r="D8446" s="101">
        <v>0.46517086000000002</v>
      </c>
    </row>
    <row r="8447" spans="1:4" x14ac:dyDescent="0.25">
      <c r="A8447" s="94">
        <v>41735.86458335245</v>
      </c>
      <c r="B8447" s="101">
        <v>5.6076908100000002</v>
      </c>
      <c r="C8447" s="101">
        <v>0.55833613999999998</v>
      </c>
      <c r="D8447" s="101">
        <v>0.46586369999999999</v>
      </c>
    </row>
    <row r="8448" spans="1:4" x14ac:dyDescent="0.25">
      <c r="A8448" s="94">
        <v>41735.865277796896</v>
      </c>
      <c r="B8448" s="101">
        <v>18.562599179999999</v>
      </c>
      <c r="C8448" s="101">
        <v>0.53430063000000005</v>
      </c>
      <c r="D8448" s="101">
        <v>0.44650906000000001</v>
      </c>
    </row>
    <row r="8449" spans="1:4" x14ac:dyDescent="0.25">
      <c r="A8449" s="94">
        <v>41735.865972241343</v>
      </c>
      <c r="B8449" s="101"/>
      <c r="C8449" s="101"/>
      <c r="D8449" s="101"/>
    </row>
    <row r="8450" spans="1:4" x14ac:dyDescent="0.25">
      <c r="A8450" s="94">
        <v>41735.86666668579</v>
      </c>
      <c r="B8450" s="101"/>
      <c r="C8450" s="101"/>
      <c r="D8450" s="101"/>
    </row>
    <row r="8451" spans="1:4" x14ac:dyDescent="0.25">
      <c r="A8451" s="94">
        <v>41735.867361130237</v>
      </c>
      <c r="B8451" s="101"/>
      <c r="C8451" s="101"/>
      <c r="D8451" s="101"/>
    </row>
    <row r="8452" spans="1:4" x14ac:dyDescent="0.25">
      <c r="A8452" s="94">
        <v>41735.868055574683</v>
      </c>
      <c r="B8452" s="101">
        <v>5.6363010400000002</v>
      </c>
      <c r="C8452" s="101">
        <v>0.60139262999999998</v>
      </c>
      <c r="D8452" s="101">
        <v>0.50661623</v>
      </c>
    </row>
    <row r="8453" spans="1:4" x14ac:dyDescent="0.25">
      <c r="A8453" s="94">
        <v>41735.86875001913</v>
      </c>
      <c r="B8453" s="101">
        <v>5.67635632</v>
      </c>
      <c r="C8453" s="101">
        <v>0.58199440999999996</v>
      </c>
      <c r="D8453" s="101">
        <v>0.48795771999999998</v>
      </c>
    </row>
    <row r="8454" spans="1:4" x14ac:dyDescent="0.25">
      <c r="A8454" s="94">
        <v>41735.869444463577</v>
      </c>
      <c r="B8454" s="101">
        <v>5.68398571</v>
      </c>
      <c r="C8454" s="101">
        <v>0.55382156000000005</v>
      </c>
      <c r="D8454" s="101">
        <v>0.46529557999999999</v>
      </c>
    </row>
    <row r="8455" spans="1:4" x14ac:dyDescent="0.25">
      <c r="A8455" s="94">
        <v>41735.870138908023</v>
      </c>
      <c r="B8455" s="101">
        <v>5.6744484899999996</v>
      </c>
      <c r="C8455" s="101">
        <v>0.54004467</v>
      </c>
      <c r="D8455" s="101">
        <v>0.45361072000000002</v>
      </c>
    </row>
    <row r="8456" spans="1:4" x14ac:dyDescent="0.25">
      <c r="A8456" s="94">
        <v>41735.87083335247</v>
      </c>
      <c r="B8456" s="101">
        <v>5.7087817200000002</v>
      </c>
      <c r="C8456" s="101">
        <v>0.53015398999999996</v>
      </c>
      <c r="D8456" s="101">
        <v>0.44584437999999998</v>
      </c>
    </row>
    <row r="8457" spans="1:4" x14ac:dyDescent="0.25">
      <c r="A8457" s="94">
        <v>41735.871527796917</v>
      </c>
      <c r="B8457" s="101">
        <v>5.7354850800000001</v>
      </c>
      <c r="C8457" s="101">
        <v>0.54512428999999996</v>
      </c>
      <c r="D8457" s="101">
        <v>0.45888024999999999</v>
      </c>
    </row>
    <row r="8458" spans="1:4" x14ac:dyDescent="0.25">
      <c r="A8458" s="94">
        <v>41735.872222241363</v>
      </c>
      <c r="B8458" s="101">
        <v>5.6973371500000001</v>
      </c>
      <c r="C8458" s="101">
        <v>0.51558936</v>
      </c>
      <c r="D8458" s="101">
        <v>0.43438803999999998</v>
      </c>
    </row>
    <row r="8459" spans="1:4" x14ac:dyDescent="0.25">
      <c r="A8459" s="94">
        <v>41735.87291668581</v>
      </c>
      <c r="B8459" s="101">
        <v>5.6801710099999996</v>
      </c>
      <c r="C8459" s="101">
        <v>0.53924024000000004</v>
      </c>
      <c r="D8459" s="101">
        <v>0.45376146000000001</v>
      </c>
    </row>
    <row r="8460" spans="1:4" x14ac:dyDescent="0.25">
      <c r="A8460" s="94">
        <v>41735.873611130257</v>
      </c>
      <c r="B8460" s="101">
        <v>5.6858930599999997</v>
      </c>
      <c r="C8460" s="101">
        <v>0.51198297999999998</v>
      </c>
      <c r="D8460" s="101">
        <v>0.43108713999999998</v>
      </c>
    </row>
    <row r="8461" spans="1:4" x14ac:dyDescent="0.25">
      <c r="A8461" s="94">
        <v>41735.874305574704</v>
      </c>
      <c r="B8461" s="101">
        <v>5.6286716500000002</v>
      </c>
      <c r="C8461" s="101">
        <v>0.41249561000000001</v>
      </c>
      <c r="D8461" s="101">
        <v>0.34719246999999998</v>
      </c>
    </row>
    <row r="8462" spans="1:4" x14ac:dyDescent="0.25">
      <c r="A8462" s="94">
        <v>41735.87500001915</v>
      </c>
      <c r="B8462" s="101">
        <v>5.6363010400000002</v>
      </c>
      <c r="C8462" s="101">
        <v>0.42615032000000003</v>
      </c>
      <c r="D8462" s="101">
        <v>0.35712132000000002</v>
      </c>
    </row>
    <row r="8463" spans="1:4" x14ac:dyDescent="0.25">
      <c r="A8463" s="94">
        <v>41735.875694463597</v>
      </c>
      <c r="B8463" s="101">
        <v>19.270236969999999</v>
      </c>
      <c r="C8463" s="101">
        <v>0.40689101999999999</v>
      </c>
      <c r="D8463" s="101">
        <v>0.34114695</v>
      </c>
    </row>
    <row r="8464" spans="1:4" x14ac:dyDescent="0.25">
      <c r="A8464" s="94">
        <v>41735.876388908044</v>
      </c>
      <c r="B8464" s="101"/>
      <c r="C8464" s="101"/>
      <c r="D8464" s="101"/>
    </row>
    <row r="8465" spans="1:4" x14ac:dyDescent="0.25">
      <c r="A8465" s="94">
        <v>41735.87708335249</v>
      </c>
      <c r="B8465" s="101"/>
      <c r="C8465" s="101"/>
      <c r="D8465" s="101"/>
    </row>
    <row r="8466" spans="1:4" x14ac:dyDescent="0.25">
      <c r="A8466" s="94">
        <v>41735.877777796937</v>
      </c>
      <c r="B8466" s="101"/>
      <c r="C8466" s="101"/>
      <c r="D8466" s="101"/>
    </row>
    <row r="8467" spans="1:4" x14ac:dyDescent="0.25">
      <c r="A8467" s="94">
        <v>41735.878472241384</v>
      </c>
      <c r="B8467" s="101">
        <v>5.7984285399999997</v>
      </c>
      <c r="C8467" s="101">
        <v>0.49682447000000002</v>
      </c>
      <c r="D8467" s="101">
        <v>0.42186663000000002</v>
      </c>
    </row>
    <row r="8468" spans="1:4" x14ac:dyDescent="0.25">
      <c r="A8468" s="94">
        <v>41735.879166685831</v>
      </c>
      <c r="B8468" s="101">
        <v>5.8117799799999998</v>
      </c>
      <c r="C8468" s="101">
        <v>0.49678551999999998</v>
      </c>
      <c r="D8468" s="101">
        <v>0.42074907</v>
      </c>
    </row>
    <row r="8469" spans="1:4" x14ac:dyDescent="0.25">
      <c r="A8469" s="94">
        <v>41735.879861130277</v>
      </c>
      <c r="B8469" s="101">
        <v>5.8403906799999996</v>
      </c>
      <c r="C8469" s="101">
        <v>0.53052854999999999</v>
      </c>
      <c r="D8469" s="101">
        <v>0.45026460000000001</v>
      </c>
    </row>
    <row r="8470" spans="1:4" x14ac:dyDescent="0.25">
      <c r="A8470" s="94">
        <v>41735.880555574724</v>
      </c>
      <c r="B8470" s="101">
        <v>5.9414815900000004</v>
      </c>
      <c r="C8470" s="101">
        <v>0.48285668999999998</v>
      </c>
      <c r="D8470" s="101">
        <v>0.41030842000000001</v>
      </c>
    </row>
    <row r="8471" spans="1:4" x14ac:dyDescent="0.25">
      <c r="A8471" s="94">
        <v>41735.881250019171</v>
      </c>
      <c r="B8471" s="101">
        <v>5.9529261599999996</v>
      </c>
      <c r="C8471" s="101">
        <v>0.43596244000000001</v>
      </c>
      <c r="D8471" s="101">
        <v>0.37279528000000001</v>
      </c>
    </row>
    <row r="8472" spans="1:4" x14ac:dyDescent="0.25">
      <c r="A8472" s="94">
        <v>41735.881944463617</v>
      </c>
      <c r="B8472" s="101">
        <v>5.9033341400000001</v>
      </c>
      <c r="C8472" s="101">
        <v>0.40689101999999999</v>
      </c>
      <c r="D8472" s="101">
        <v>0.34780707999999999</v>
      </c>
    </row>
    <row r="8473" spans="1:4" x14ac:dyDescent="0.25">
      <c r="A8473" s="94">
        <v>41735.882638908064</v>
      </c>
      <c r="B8473" s="101">
        <v>5.91859293</v>
      </c>
      <c r="C8473" s="101">
        <v>0.43551782</v>
      </c>
      <c r="D8473" s="101">
        <v>0.37131356999999998</v>
      </c>
    </row>
    <row r="8474" spans="1:4" x14ac:dyDescent="0.25">
      <c r="A8474" s="94">
        <v>41735.883333352511</v>
      </c>
      <c r="B8474" s="101">
        <v>5.84420538</v>
      </c>
      <c r="C8474" s="101">
        <v>0.43095296999999999</v>
      </c>
      <c r="D8474" s="101">
        <v>0.36810213000000003</v>
      </c>
    </row>
    <row r="8475" spans="1:4" x14ac:dyDescent="0.25">
      <c r="A8475" s="94">
        <v>41735.884027796958</v>
      </c>
      <c r="B8475" s="101">
        <v>5.8155946700000003</v>
      </c>
      <c r="C8475" s="101">
        <v>0.36419513999999997</v>
      </c>
      <c r="D8475" s="101">
        <v>0.30917170999999999</v>
      </c>
    </row>
    <row r="8476" spans="1:4" x14ac:dyDescent="0.25">
      <c r="A8476" s="94">
        <v>41735.884722241404</v>
      </c>
      <c r="B8476" s="101">
        <v>5.7564659100000002</v>
      </c>
      <c r="C8476" s="101">
        <v>0.36422368999999999</v>
      </c>
      <c r="D8476" s="101">
        <v>0.30870344999999999</v>
      </c>
    </row>
    <row r="8477" spans="1:4" x14ac:dyDescent="0.25">
      <c r="A8477" s="94">
        <v>41735.885416685851</v>
      </c>
      <c r="B8477" s="101">
        <v>5.7278556800000002</v>
      </c>
      <c r="C8477" s="101">
        <v>0.36436653000000002</v>
      </c>
      <c r="D8477" s="101">
        <v>0.30758098</v>
      </c>
    </row>
    <row r="8478" spans="1:4" x14ac:dyDescent="0.25">
      <c r="A8478" s="94">
        <v>41735.886111130298</v>
      </c>
      <c r="B8478" s="101">
        <v>19.12527657</v>
      </c>
      <c r="C8478" s="101">
        <v>0.38341491999999999</v>
      </c>
      <c r="D8478" s="101">
        <v>0.32299072000000001</v>
      </c>
    </row>
    <row r="8479" spans="1:4" x14ac:dyDescent="0.25">
      <c r="A8479" s="94">
        <v>41735.886805574744</v>
      </c>
      <c r="B8479" s="101"/>
      <c r="C8479" s="101"/>
      <c r="D8479" s="101"/>
    </row>
    <row r="8480" spans="1:4" x14ac:dyDescent="0.25">
      <c r="A8480" s="94">
        <v>41735.887500019191</v>
      </c>
      <c r="B8480" s="101"/>
      <c r="C8480" s="101"/>
      <c r="D8480" s="101"/>
    </row>
    <row r="8481" spans="1:4" x14ac:dyDescent="0.25">
      <c r="A8481" s="94">
        <v>41735.888194463638</v>
      </c>
      <c r="B8481" s="101"/>
      <c r="C8481" s="101"/>
      <c r="D8481" s="101"/>
    </row>
    <row r="8482" spans="1:4" x14ac:dyDescent="0.25">
      <c r="A8482" s="94">
        <v>41735.888888908084</v>
      </c>
      <c r="B8482" s="101">
        <v>5.7545585600000004</v>
      </c>
      <c r="C8482" s="101">
        <v>0.43058123999999998</v>
      </c>
      <c r="D8482" s="101">
        <v>0.36392036</v>
      </c>
    </row>
    <row r="8483" spans="1:4" x14ac:dyDescent="0.25">
      <c r="A8483" s="94">
        <v>41735.889583352531</v>
      </c>
      <c r="B8483" s="101">
        <v>5.60959816</v>
      </c>
      <c r="C8483" s="101">
        <v>0.40679528999999998</v>
      </c>
      <c r="D8483" s="101">
        <v>0.34306242999999997</v>
      </c>
    </row>
    <row r="8484" spans="1:4" x14ac:dyDescent="0.25">
      <c r="A8484" s="94">
        <v>41735.890277796978</v>
      </c>
      <c r="B8484" s="101">
        <v>5.5905241999999999</v>
      </c>
      <c r="C8484" s="101">
        <v>0.40165579000000001</v>
      </c>
      <c r="D8484" s="101">
        <v>0.3358621</v>
      </c>
    </row>
    <row r="8485" spans="1:4" x14ac:dyDescent="0.25">
      <c r="A8485" s="94">
        <v>41735.890972241425</v>
      </c>
      <c r="B8485" s="101">
        <v>5.4913406399999998</v>
      </c>
      <c r="C8485" s="101">
        <v>0.43572288999999997</v>
      </c>
      <c r="D8485" s="101">
        <v>0.36430477999999999</v>
      </c>
    </row>
    <row r="8486" spans="1:4" x14ac:dyDescent="0.25">
      <c r="A8486" s="94">
        <v>41735.891666685871</v>
      </c>
      <c r="B8486" s="101">
        <v>5.5123219499999996</v>
      </c>
      <c r="C8486" s="101">
        <v>0.43064877000000001</v>
      </c>
      <c r="D8486" s="101">
        <v>0.35824388000000001</v>
      </c>
    </row>
    <row r="8487" spans="1:4" x14ac:dyDescent="0.25">
      <c r="A8487" s="94">
        <v>41735.892361130318</v>
      </c>
      <c r="B8487" s="101">
        <v>5.6324863399999998</v>
      </c>
      <c r="C8487" s="101">
        <v>0.44943735000000001</v>
      </c>
      <c r="D8487" s="101">
        <v>0.37364888000000002</v>
      </c>
    </row>
    <row r="8488" spans="1:4" x14ac:dyDescent="0.25">
      <c r="A8488" s="94">
        <v>41735.893055574765</v>
      </c>
      <c r="B8488" s="101">
        <v>5.8136873199999997</v>
      </c>
      <c r="C8488" s="101">
        <v>0.42598319000000001</v>
      </c>
      <c r="D8488" s="101">
        <v>0.35693796999999999</v>
      </c>
    </row>
    <row r="8489" spans="1:4" x14ac:dyDescent="0.25">
      <c r="A8489" s="94">
        <v>41735.893750019211</v>
      </c>
      <c r="B8489" s="101">
        <v>5.8308539399999999</v>
      </c>
      <c r="C8489" s="101">
        <v>0.40682718000000001</v>
      </c>
      <c r="D8489" s="101">
        <v>0.34472826000000001</v>
      </c>
    </row>
    <row r="8490" spans="1:4" x14ac:dyDescent="0.25">
      <c r="A8490" s="94">
        <v>41735.894444463658</v>
      </c>
      <c r="B8490" s="101">
        <v>5.8155946700000003</v>
      </c>
      <c r="C8490" s="101">
        <v>0.44059735999999999</v>
      </c>
      <c r="D8490" s="101">
        <v>0.37430649999999999</v>
      </c>
    </row>
    <row r="8491" spans="1:4" x14ac:dyDescent="0.25">
      <c r="A8491" s="94">
        <v>41735.895138908105</v>
      </c>
      <c r="B8491" s="101">
        <v>5.8060579299999997</v>
      </c>
      <c r="C8491" s="101">
        <v>0.41628826000000002</v>
      </c>
      <c r="D8491" s="101">
        <v>0.35257247000000003</v>
      </c>
    </row>
    <row r="8492" spans="1:4" x14ac:dyDescent="0.25">
      <c r="A8492" s="94">
        <v>41735.895833352552</v>
      </c>
      <c r="B8492" s="101">
        <v>5.8041505799999999</v>
      </c>
      <c r="C8492" s="101">
        <v>0.38311436999999998</v>
      </c>
      <c r="D8492" s="101">
        <v>0.32483395999999998</v>
      </c>
    </row>
    <row r="8493" spans="1:4" x14ac:dyDescent="0.25">
      <c r="A8493" s="94">
        <v>41735.896527796998</v>
      </c>
      <c r="B8493" s="101">
        <v>18.583580019999999</v>
      </c>
      <c r="C8493" s="101">
        <v>0.41171913999999998</v>
      </c>
      <c r="D8493" s="101">
        <v>0.34913009</v>
      </c>
    </row>
    <row r="8494" spans="1:4" x14ac:dyDescent="0.25">
      <c r="A8494" s="94">
        <v>41735.897222241445</v>
      </c>
      <c r="B8494" s="101"/>
      <c r="C8494" s="101"/>
      <c r="D8494" s="101"/>
    </row>
    <row r="8495" spans="1:4" x14ac:dyDescent="0.25">
      <c r="A8495" s="94">
        <v>41735.897916685892</v>
      </c>
      <c r="B8495" s="101"/>
      <c r="C8495" s="101"/>
      <c r="D8495" s="101"/>
    </row>
    <row r="8496" spans="1:4" x14ac:dyDescent="0.25">
      <c r="A8496" s="94">
        <v>41735.898611130338</v>
      </c>
      <c r="B8496" s="101"/>
      <c r="C8496" s="101"/>
      <c r="D8496" s="101"/>
    </row>
    <row r="8497" spans="1:4" x14ac:dyDescent="0.25">
      <c r="A8497" s="94">
        <v>41735.899305574785</v>
      </c>
      <c r="B8497" s="101">
        <v>6.0502023700000001</v>
      </c>
      <c r="C8497" s="101">
        <v>0.34054606999999998</v>
      </c>
      <c r="D8497" s="101">
        <v>0.29261454999999997</v>
      </c>
    </row>
    <row r="8498" spans="1:4" x14ac:dyDescent="0.25">
      <c r="A8498" s="94">
        <v>41735.900000019232</v>
      </c>
      <c r="B8498" s="101">
        <v>6.0101470900000002</v>
      </c>
      <c r="C8498" s="101">
        <v>0.37814742000000001</v>
      </c>
      <c r="D8498" s="101">
        <v>0.32528712999999998</v>
      </c>
    </row>
    <row r="8499" spans="1:4" x14ac:dyDescent="0.25">
      <c r="A8499" s="94">
        <v>41735.900694463679</v>
      </c>
      <c r="B8499" s="101">
        <v>5.9872584299999998</v>
      </c>
      <c r="C8499" s="101">
        <v>0.36439511000000002</v>
      </c>
      <c r="D8499" s="101">
        <v>0.31306796999999997</v>
      </c>
    </row>
    <row r="8500" spans="1:4" x14ac:dyDescent="0.25">
      <c r="A8500" s="94">
        <v>41735.901388908125</v>
      </c>
      <c r="B8500" s="101">
        <v>5.98535109</v>
      </c>
      <c r="C8500" s="101">
        <v>0.36422368999999999</v>
      </c>
      <c r="D8500" s="101">
        <v>0.31237754000000001</v>
      </c>
    </row>
    <row r="8501" spans="1:4" x14ac:dyDescent="0.25">
      <c r="A8501" s="94">
        <v>41735.902083352572</v>
      </c>
      <c r="B8501" s="101">
        <v>5.9624629000000002</v>
      </c>
      <c r="C8501" s="101">
        <v>0.34081328</v>
      </c>
      <c r="D8501" s="101">
        <v>0.29215467000000001</v>
      </c>
    </row>
    <row r="8502" spans="1:4" x14ac:dyDescent="0.25">
      <c r="A8502" s="94">
        <v>41735.902777797019</v>
      </c>
      <c r="B8502" s="101">
        <v>5.9147782299999996</v>
      </c>
      <c r="C8502" s="101">
        <v>0.34038600000000002</v>
      </c>
      <c r="D8502" s="101">
        <v>0.29139122000000001</v>
      </c>
    </row>
    <row r="8503" spans="1:4" x14ac:dyDescent="0.25">
      <c r="A8503" s="94">
        <v>41735.903472241465</v>
      </c>
      <c r="B8503" s="101">
        <v>5.89188957</v>
      </c>
      <c r="C8503" s="101">
        <v>0.36422368999999999</v>
      </c>
      <c r="D8503" s="101">
        <v>0.31087446000000002</v>
      </c>
    </row>
    <row r="8504" spans="1:4" x14ac:dyDescent="0.25">
      <c r="A8504" s="94">
        <v>41735.904166685912</v>
      </c>
      <c r="B8504" s="101">
        <v>5.8518352499999997</v>
      </c>
      <c r="C8504" s="101">
        <v>0.37385994</v>
      </c>
      <c r="D8504" s="101">
        <v>0.31858829</v>
      </c>
    </row>
    <row r="8505" spans="1:4" x14ac:dyDescent="0.25">
      <c r="A8505" s="94">
        <v>41735.904861130359</v>
      </c>
      <c r="B8505" s="101">
        <v>5.8575572999999999</v>
      </c>
      <c r="C8505" s="101">
        <v>0.38323456</v>
      </c>
      <c r="D8505" s="101">
        <v>0.3258144</v>
      </c>
    </row>
    <row r="8506" spans="1:4" x14ac:dyDescent="0.25">
      <c r="A8506" s="94">
        <v>41735.905555574805</v>
      </c>
      <c r="B8506" s="101">
        <v>5.8575572999999999</v>
      </c>
      <c r="C8506" s="101">
        <v>0.37430026999999999</v>
      </c>
      <c r="D8506" s="101">
        <v>0.31814054000000003</v>
      </c>
    </row>
    <row r="8507" spans="1:4" x14ac:dyDescent="0.25">
      <c r="A8507" s="94">
        <v>41735.906250019252</v>
      </c>
      <c r="B8507" s="101">
        <v>5.8651866899999998</v>
      </c>
      <c r="C8507" s="101">
        <v>0.37805857999999998</v>
      </c>
      <c r="D8507" s="101">
        <v>0.32117709999999999</v>
      </c>
    </row>
    <row r="8508" spans="1:4" x14ac:dyDescent="0.25">
      <c r="A8508" s="94">
        <v>41735.906944463699</v>
      </c>
      <c r="B8508" s="101">
        <v>18.074312209999999</v>
      </c>
      <c r="C8508" s="101">
        <v>0.36439511000000002</v>
      </c>
      <c r="D8508" s="101">
        <v>0.31033158</v>
      </c>
    </row>
    <row r="8509" spans="1:4" x14ac:dyDescent="0.25">
      <c r="A8509" s="94">
        <v>41735.907638908146</v>
      </c>
      <c r="B8509" s="101"/>
      <c r="C8509" s="101"/>
      <c r="D8509" s="101"/>
    </row>
    <row r="8510" spans="1:4" x14ac:dyDescent="0.25">
      <c r="A8510" s="94">
        <v>41735.908333352592</v>
      </c>
      <c r="B8510" s="101"/>
      <c r="C8510" s="101"/>
      <c r="D8510" s="101"/>
    </row>
    <row r="8511" spans="1:4" x14ac:dyDescent="0.25">
      <c r="A8511" s="94">
        <v>41735.909027797039</v>
      </c>
      <c r="B8511" s="101"/>
      <c r="C8511" s="101"/>
      <c r="D8511" s="101"/>
    </row>
    <row r="8512" spans="1:4" x14ac:dyDescent="0.25">
      <c r="A8512" s="94">
        <v>41735.909722241486</v>
      </c>
      <c r="B8512" s="101">
        <v>5.9815363899999996</v>
      </c>
      <c r="C8512" s="101">
        <v>0.40695481999999999</v>
      </c>
      <c r="D8512" s="101">
        <v>0.34829201999999998</v>
      </c>
    </row>
    <row r="8513" spans="1:4" x14ac:dyDescent="0.25">
      <c r="A8513" s="94">
        <v>41735.910416685932</v>
      </c>
      <c r="B8513" s="101">
        <v>6.1093306500000004</v>
      </c>
      <c r="C8513" s="101">
        <v>0.38332471000000001</v>
      </c>
      <c r="D8513" s="101">
        <v>0.32908600999999998</v>
      </c>
    </row>
    <row r="8514" spans="1:4" x14ac:dyDescent="0.25">
      <c r="A8514" s="94">
        <v>41735.911111130379</v>
      </c>
      <c r="B8514" s="101">
        <v>6.0749983800000003</v>
      </c>
      <c r="C8514" s="101">
        <v>0.40724227000000002</v>
      </c>
      <c r="D8514" s="101">
        <v>0.35215405</v>
      </c>
    </row>
    <row r="8515" spans="1:4" x14ac:dyDescent="0.25">
      <c r="A8515" s="94">
        <v>41735.911805574826</v>
      </c>
      <c r="B8515" s="101">
        <v>6.0864424699999997</v>
      </c>
      <c r="C8515" s="101">
        <v>0.36445230000000001</v>
      </c>
      <c r="D8515" s="101">
        <v>0.31405315</v>
      </c>
    </row>
    <row r="8516" spans="1:4" x14ac:dyDescent="0.25">
      <c r="A8516" s="94">
        <v>41735.912500019273</v>
      </c>
      <c r="B8516" s="101">
        <v>6.1570153200000002</v>
      </c>
      <c r="C8516" s="101">
        <v>0.36436653000000002</v>
      </c>
      <c r="D8516" s="101">
        <v>0.3144885</v>
      </c>
    </row>
    <row r="8517" spans="1:4" x14ac:dyDescent="0.25">
      <c r="A8517" s="94">
        <v>41735.913194463719</v>
      </c>
      <c r="B8517" s="101">
        <v>6.1093306500000004</v>
      </c>
      <c r="C8517" s="101">
        <v>0.37350835999999998</v>
      </c>
      <c r="D8517" s="101">
        <v>0.32363059999999999</v>
      </c>
    </row>
    <row r="8518" spans="1:4" x14ac:dyDescent="0.25">
      <c r="A8518" s="94">
        <v>41735.913888908166</v>
      </c>
      <c r="B8518" s="101">
        <v>6.13221931</v>
      </c>
      <c r="C8518" s="101">
        <v>0.38326460000000001</v>
      </c>
      <c r="D8518" s="101">
        <v>0.33117144999999998</v>
      </c>
    </row>
    <row r="8519" spans="1:4" x14ac:dyDescent="0.25">
      <c r="A8519" s="94">
        <v>41735.914583352613</v>
      </c>
      <c r="B8519" s="101">
        <v>6.1188678699999999</v>
      </c>
      <c r="C8519" s="101">
        <v>0.35454097000000001</v>
      </c>
      <c r="D8519" s="101">
        <v>0.30665839</v>
      </c>
    </row>
    <row r="8520" spans="1:4" x14ac:dyDescent="0.25">
      <c r="A8520" s="94">
        <v>41735.915277797059</v>
      </c>
      <c r="B8520" s="101">
        <v>6.00442505</v>
      </c>
      <c r="C8520" s="101">
        <v>0.36442369000000002</v>
      </c>
      <c r="D8520" s="101">
        <v>0.31512761</v>
      </c>
    </row>
    <row r="8521" spans="1:4" x14ac:dyDescent="0.25">
      <c r="A8521" s="94">
        <v>41735.915972241506</v>
      </c>
      <c r="B8521" s="101">
        <v>5.9262227999999997</v>
      </c>
      <c r="C8521" s="101">
        <v>0.35008802999999999</v>
      </c>
      <c r="D8521" s="101">
        <v>0.30073875</v>
      </c>
    </row>
    <row r="8522" spans="1:4" x14ac:dyDescent="0.25">
      <c r="A8522" s="94">
        <v>41735.916666685953</v>
      </c>
      <c r="B8522" s="101">
        <v>6.0254063599999999</v>
      </c>
      <c r="C8522" s="101">
        <v>0.36399543000000001</v>
      </c>
      <c r="D8522" s="101">
        <v>0.31083304</v>
      </c>
    </row>
    <row r="8523" spans="1:4" x14ac:dyDescent="0.25">
      <c r="A8523" s="94">
        <v>41735.9173611304</v>
      </c>
      <c r="B8523" s="101">
        <v>19.16533089</v>
      </c>
      <c r="C8523" s="101">
        <v>0.38323456</v>
      </c>
      <c r="D8523" s="101">
        <v>0.32929465000000002</v>
      </c>
    </row>
    <row r="8524" spans="1:4" x14ac:dyDescent="0.25">
      <c r="A8524" s="94">
        <v>41735.918055574846</v>
      </c>
      <c r="B8524" s="101"/>
      <c r="C8524" s="101"/>
      <c r="D8524" s="101"/>
    </row>
    <row r="8525" spans="1:4" x14ac:dyDescent="0.25">
      <c r="A8525" s="94">
        <v>41735.918750019293</v>
      </c>
      <c r="B8525" s="101"/>
      <c r="C8525" s="101"/>
      <c r="D8525" s="101"/>
    </row>
    <row r="8526" spans="1:4" x14ac:dyDescent="0.25">
      <c r="A8526" s="94">
        <v>41735.91944446374</v>
      </c>
      <c r="B8526" s="101"/>
      <c r="C8526" s="101"/>
      <c r="D8526" s="101"/>
    </row>
    <row r="8527" spans="1:4" x14ac:dyDescent="0.25">
      <c r="A8527" s="94">
        <v>41735.920138908186</v>
      </c>
      <c r="B8527" s="101">
        <v>6.2581062300000001</v>
      </c>
      <c r="C8527" s="101">
        <v>0.36416659000000001</v>
      </c>
      <c r="D8527" s="101">
        <v>0.31756482000000003</v>
      </c>
    </row>
    <row r="8528" spans="1:4" x14ac:dyDescent="0.25">
      <c r="A8528" s="94">
        <v>41735.920833352633</v>
      </c>
      <c r="B8528" s="101">
        <v>6.1036086100000002</v>
      </c>
      <c r="C8528" s="101">
        <v>0.34057280000000001</v>
      </c>
      <c r="D8528" s="101">
        <v>0.29684063999999999</v>
      </c>
    </row>
    <row r="8529" spans="1:4" x14ac:dyDescent="0.25">
      <c r="A8529" s="94">
        <v>41735.92152779708</v>
      </c>
      <c r="B8529" s="101">
        <v>6.0463876699999997</v>
      </c>
      <c r="C8529" s="101">
        <v>0.34073311000000001</v>
      </c>
      <c r="D8529" s="101">
        <v>0.29438406</v>
      </c>
    </row>
    <row r="8530" spans="1:4" x14ac:dyDescent="0.25">
      <c r="A8530" s="94">
        <v>41735.922222241526</v>
      </c>
      <c r="B8530" s="101">
        <v>5.9815363899999996</v>
      </c>
      <c r="C8530" s="101">
        <v>0.35036275</v>
      </c>
      <c r="D8530" s="101">
        <v>0.30172408000000001</v>
      </c>
    </row>
    <row r="8531" spans="1:4" x14ac:dyDescent="0.25">
      <c r="A8531" s="94">
        <v>41735.922916685973</v>
      </c>
      <c r="B8531" s="101">
        <v>5.9624629000000002</v>
      </c>
      <c r="C8531" s="101">
        <v>0.36413806999999998</v>
      </c>
      <c r="D8531" s="101">
        <v>0.31153169000000003</v>
      </c>
    </row>
    <row r="8532" spans="1:4" x14ac:dyDescent="0.25">
      <c r="A8532" s="94">
        <v>41735.92361113042</v>
      </c>
      <c r="B8532" s="101">
        <v>6.0788130799999998</v>
      </c>
      <c r="C8532" s="101">
        <v>0.37409467000000002</v>
      </c>
      <c r="D8532" s="101">
        <v>0.32080366999999999</v>
      </c>
    </row>
    <row r="8533" spans="1:4" x14ac:dyDescent="0.25">
      <c r="A8533" s="94">
        <v>41735.924305574867</v>
      </c>
      <c r="B8533" s="101">
        <v>6.0234990100000001</v>
      </c>
      <c r="C8533" s="101">
        <v>0.36445230000000001</v>
      </c>
      <c r="D8533" s="101">
        <v>0.31460178</v>
      </c>
    </row>
    <row r="8534" spans="1:4" x14ac:dyDescent="0.25">
      <c r="A8534" s="94">
        <v>41735.925000019313</v>
      </c>
      <c r="B8534" s="101">
        <v>6.03112841</v>
      </c>
      <c r="C8534" s="101">
        <v>0.38833123000000003</v>
      </c>
      <c r="D8534" s="101">
        <v>0.33417206999999999</v>
      </c>
    </row>
    <row r="8535" spans="1:4" x14ac:dyDescent="0.25">
      <c r="A8535" s="94">
        <v>41735.92569446376</v>
      </c>
      <c r="B8535" s="101">
        <v>6.1093306500000004</v>
      </c>
      <c r="C8535" s="101">
        <v>0.36448088000000001</v>
      </c>
      <c r="D8535" s="101">
        <v>0.31384321999999998</v>
      </c>
    </row>
    <row r="8536" spans="1:4" x14ac:dyDescent="0.25">
      <c r="A8536" s="94">
        <v>41735.926388908207</v>
      </c>
      <c r="B8536" s="101">
        <v>6.1436638800000001</v>
      </c>
      <c r="C8536" s="101">
        <v>0.36422368999999999</v>
      </c>
      <c r="D8536" s="101">
        <v>0.31456142999999998</v>
      </c>
    </row>
    <row r="8537" spans="1:4" x14ac:dyDescent="0.25">
      <c r="A8537" s="94">
        <v>41735.927083352653</v>
      </c>
      <c r="B8537" s="101">
        <v>6.1188678699999999</v>
      </c>
      <c r="C8537" s="101">
        <v>0.31694674</v>
      </c>
      <c r="D8537" s="101">
        <v>0.27445027</v>
      </c>
    </row>
    <row r="8538" spans="1:4" x14ac:dyDescent="0.25">
      <c r="A8538" s="94">
        <v>41735.9277777971</v>
      </c>
      <c r="B8538" s="101">
        <v>18.814374919999999</v>
      </c>
      <c r="C8538" s="101">
        <v>0.36445230000000001</v>
      </c>
      <c r="D8538" s="101">
        <v>0.31558627</v>
      </c>
    </row>
    <row r="8539" spans="1:4" x14ac:dyDescent="0.25">
      <c r="A8539" s="94">
        <v>41735.928472241547</v>
      </c>
      <c r="B8539" s="101"/>
      <c r="C8539" s="101"/>
      <c r="D8539" s="101"/>
    </row>
    <row r="8540" spans="1:4" x14ac:dyDescent="0.25">
      <c r="A8540" s="94">
        <v>41735.929166685994</v>
      </c>
      <c r="B8540" s="101"/>
      <c r="C8540" s="101"/>
      <c r="D8540" s="101"/>
    </row>
    <row r="8541" spans="1:4" x14ac:dyDescent="0.25">
      <c r="A8541" s="94">
        <v>41735.92986113044</v>
      </c>
      <c r="B8541" s="101"/>
      <c r="C8541" s="101"/>
      <c r="D8541" s="101"/>
    </row>
    <row r="8542" spans="1:4" x14ac:dyDescent="0.25">
      <c r="A8542" s="94">
        <v>41735.930555574887</v>
      </c>
      <c r="B8542" s="101">
        <v>6.1264972699999998</v>
      </c>
      <c r="C8542" s="101">
        <v>0.36459525999999998</v>
      </c>
      <c r="D8542" s="101">
        <v>0.31614533</v>
      </c>
    </row>
    <row r="8543" spans="1:4" x14ac:dyDescent="0.25">
      <c r="A8543" s="94">
        <v>41735.931250019334</v>
      </c>
      <c r="B8543" s="101">
        <v>6.1741819400000004</v>
      </c>
      <c r="C8543" s="101">
        <v>0.34073311000000001</v>
      </c>
      <c r="D8543" s="101">
        <v>0.29475221000000001</v>
      </c>
    </row>
    <row r="8544" spans="1:4" x14ac:dyDescent="0.25">
      <c r="A8544" s="94">
        <v>41735.93194446378</v>
      </c>
      <c r="B8544" s="101">
        <v>6.1074233099999997</v>
      </c>
      <c r="C8544" s="101">
        <v>0.34073311000000001</v>
      </c>
      <c r="D8544" s="101">
        <v>0.29578784000000002</v>
      </c>
    </row>
    <row r="8545" spans="1:4" x14ac:dyDescent="0.25">
      <c r="A8545" s="94">
        <v>41735.932638908227</v>
      </c>
      <c r="B8545" s="101">
        <v>6.1226825700000003</v>
      </c>
      <c r="C8545" s="101">
        <v>0.31697160000000002</v>
      </c>
      <c r="D8545" s="101">
        <v>0.27382057999999998</v>
      </c>
    </row>
    <row r="8546" spans="1:4" x14ac:dyDescent="0.25">
      <c r="A8546" s="94">
        <v>41735.933333352674</v>
      </c>
      <c r="B8546" s="101">
        <v>6.13221931</v>
      </c>
      <c r="C8546" s="101">
        <v>0.34070634999999999</v>
      </c>
      <c r="D8546" s="101">
        <v>0.29428744000000001</v>
      </c>
    </row>
    <row r="8547" spans="1:4" x14ac:dyDescent="0.25">
      <c r="A8547" s="94">
        <v>41735.934027797121</v>
      </c>
      <c r="B8547" s="101">
        <v>6.0463876699999997</v>
      </c>
      <c r="C8547" s="101">
        <v>0.32205605999999998</v>
      </c>
      <c r="D8547" s="101">
        <v>0.27908414999999998</v>
      </c>
    </row>
    <row r="8548" spans="1:4" x14ac:dyDescent="0.25">
      <c r="A8548" s="94">
        <v>41735.934722241567</v>
      </c>
      <c r="B8548" s="101">
        <v>6.0482950200000003</v>
      </c>
      <c r="C8548" s="101">
        <v>0.36453804000000001</v>
      </c>
      <c r="D8548" s="101">
        <v>0.31346327000000002</v>
      </c>
    </row>
    <row r="8549" spans="1:4" x14ac:dyDescent="0.25">
      <c r="A8549" s="94">
        <v>41735.935416686014</v>
      </c>
      <c r="B8549" s="101">
        <v>6.0101470900000002</v>
      </c>
      <c r="C8549" s="101">
        <v>0.35459656000000001</v>
      </c>
      <c r="D8549" s="101">
        <v>0.30480098999999999</v>
      </c>
    </row>
    <row r="8550" spans="1:4" x14ac:dyDescent="0.25">
      <c r="A8550" s="94">
        <v>41735.936111130461</v>
      </c>
      <c r="B8550" s="101">
        <v>5.8804454799999997</v>
      </c>
      <c r="C8550" s="101">
        <v>0.31199603999999997</v>
      </c>
      <c r="D8550" s="101">
        <v>0.26761754999999998</v>
      </c>
    </row>
    <row r="8551" spans="1:4" x14ac:dyDescent="0.25">
      <c r="A8551" s="94">
        <v>41735.936805574907</v>
      </c>
      <c r="B8551" s="101">
        <v>5.8823528300000003</v>
      </c>
      <c r="C8551" s="101">
        <v>0.34081328</v>
      </c>
      <c r="D8551" s="101">
        <v>0.29010561000000001</v>
      </c>
    </row>
    <row r="8552" spans="1:4" x14ac:dyDescent="0.25">
      <c r="A8552" s="94">
        <v>41735.937500019354</v>
      </c>
      <c r="B8552" s="101">
        <v>6.0196843099999997</v>
      </c>
      <c r="C8552" s="101">
        <v>0.33560582999999999</v>
      </c>
      <c r="D8552" s="101">
        <v>0.28567295999999998</v>
      </c>
    </row>
    <row r="8553" spans="1:4" x14ac:dyDescent="0.25">
      <c r="A8553" s="94">
        <v>41735.938194463801</v>
      </c>
      <c r="B8553" s="101">
        <v>18.74570847</v>
      </c>
      <c r="C8553" s="101">
        <v>0.35028028</v>
      </c>
      <c r="D8553" s="101">
        <v>0.30120312999999999</v>
      </c>
    </row>
    <row r="8554" spans="1:4" x14ac:dyDescent="0.25">
      <c r="A8554" s="94">
        <v>41735.938888908247</v>
      </c>
      <c r="B8554" s="101"/>
      <c r="C8554" s="101"/>
      <c r="D8554" s="101"/>
    </row>
    <row r="8555" spans="1:4" x14ac:dyDescent="0.25">
      <c r="A8555" s="94">
        <v>41735.939583352694</v>
      </c>
      <c r="B8555" s="101"/>
      <c r="C8555" s="101"/>
      <c r="D8555" s="101"/>
    </row>
    <row r="8556" spans="1:4" x14ac:dyDescent="0.25">
      <c r="A8556" s="94">
        <v>41735.940277797141</v>
      </c>
      <c r="B8556" s="101"/>
      <c r="C8556" s="101"/>
      <c r="D8556" s="101"/>
    </row>
    <row r="8557" spans="1:4" x14ac:dyDescent="0.25">
      <c r="A8557" s="94">
        <v>41735.940972241588</v>
      </c>
      <c r="B8557" s="101">
        <v>6.1150526999999997</v>
      </c>
      <c r="C8557" s="101">
        <v>0.31699651000000001</v>
      </c>
      <c r="D8557" s="101">
        <v>0.27556264000000003</v>
      </c>
    </row>
    <row r="8558" spans="1:4" x14ac:dyDescent="0.25">
      <c r="A8558" s="94">
        <v>41735.941666686034</v>
      </c>
      <c r="B8558" s="101">
        <v>6.1017012599999996</v>
      </c>
      <c r="C8558" s="101">
        <v>0.34075983999999998</v>
      </c>
      <c r="D8558" s="101">
        <v>0.29473846999999997</v>
      </c>
    </row>
    <row r="8559" spans="1:4" x14ac:dyDescent="0.25">
      <c r="A8559" s="94">
        <v>41735.942361130481</v>
      </c>
      <c r="B8559" s="101">
        <v>6.0654611599999999</v>
      </c>
      <c r="C8559" s="101">
        <v>0.31702133999999998</v>
      </c>
      <c r="D8559" s="101">
        <v>0.27362439</v>
      </c>
    </row>
    <row r="8560" spans="1:4" x14ac:dyDescent="0.25">
      <c r="A8560" s="94">
        <v>41735.943055574928</v>
      </c>
      <c r="B8560" s="101">
        <v>5.9357595400000003</v>
      </c>
      <c r="C8560" s="101">
        <v>0.31704622999999998</v>
      </c>
      <c r="D8560" s="101">
        <v>0.27320274999999999</v>
      </c>
    </row>
    <row r="8561" spans="1:4" x14ac:dyDescent="0.25">
      <c r="A8561" s="94">
        <v>41735.943750019374</v>
      </c>
      <c r="B8561" s="101">
        <v>5.9071488399999996</v>
      </c>
      <c r="C8561" s="101">
        <v>0.33087896999999999</v>
      </c>
      <c r="D8561" s="101">
        <v>0.28272781000000002</v>
      </c>
    </row>
    <row r="8562" spans="1:4" x14ac:dyDescent="0.25">
      <c r="A8562" s="94">
        <v>41735.944444463821</v>
      </c>
      <c r="B8562" s="101">
        <v>5.8995194399999997</v>
      </c>
      <c r="C8562" s="101">
        <v>0.32205605999999998</v>
      </c>
      <c r="D8562" s="101">
        <v>0.27481547000000001</v>
      </c>
    </row>
    <row r="8563" spans="1:4" x14ac:dyDescent="0.25">
      <c r="A8563" s="94">
        <v>41735.945138908268</v>
      </c>
      <c r="B8563" s="101">
        <v>5.9090561900000003</v>
      </c>
      <c r="C8563" s="101">
        <v>0.36479566000000002</v>
      </c>
      <c r="D8563" s="101">
        <v>0.31136265000000002</v>
      </c>
    </row>
    <row r="8564" spans="1:4" x14ac:dyDescent="0.25">
      <c r="A8564" s="94">
        <v>41735.945833352715</v>
      </c>
      <c r="B8564" s="101">
        <v>5.8842601800000001</v>
      </c>
      <c r="C8564" s="101">
        <v>0.34057280000000001</v>
      </c>
      <c r="D8564" s="101">
        <v>0.2903654</v>
      </c>
    </row>
    <row r="8565" spans="1:4" x14ac:dyDescent="0.25">
      <c r="A8565" s="94">
        <v>41735.946527797161</v>
      </c>
      <c r="B8565" s="101">
        <v>5.9414815900000004</v>
      </c>
      <c r="C8565" s="101">
        <v>0.33137225999999997</v>
      </c>
      <c r="D8565" s="101">
        <v>0.28259084000000001</v>
      </c>
    </row>
    <row r="8566" spans="1:4" x14ac:dyDescent="0.25">
      <c r="A8566" s="94">
        <v>41735.947222241608</v>
      </c>
      <c r="B8566" s="101">
        <v>5.9452967599999997</v>
      </c>
      <c r="C8566" s="101">
        <v>0.34081328</v>
      </c>
      <c r="D8566" s="101">
        <v>0.29139640999999999</v>
      </c>
    </row>
    <row r="8567" spans="1:4" x14ac:dyDescent="0.25">
      <c r="A8567" s="94">
        <v>41735.947916686055</v>
      </c>
      <c r="B8567" s="101">
        <v>5.89761209</v>
      </c>
      <c r="C8567" s="101">
        <v>0.36459525999999998</v>
      </c>
      <c r="D8567" s="101">
        <v>0.31173009000000002</v>
      </c>
    </row>
    <row r="8568" spans="1:4" x14ac:dyDescent="0.25">
      <c r="A8568" s="94">
        <v>41735.948611130501</v>
      </c>
      <c r="B8568" s="101">
        <v>19.565879819999999</v>
      </c>
      <c r="C8568" s="101">
        <v>0.34081328</v>
      </c>
      <c r="D8568" s="101">
        <v>0.29028421999999998</v>
      </c>
    </row>
    <row r="8569" spans="1:4" x14ac:dyDescent="0.25">
      <c r="A8569" s="94">
        <v>41735.949305574948</v>
      </c>
      <c r="B8569" s="101"/>
      <c r="C8569" s="101"/>
      <c r="D8569" s="101"/>
    </row>
    <row r="8570" spans="1:4" x14ac:dyDescent="0.25">
      <c r="A8570" s="94">
        <v>41735.950000019395</v>
      </c>
      <c r="B8570" s="101"/>
      <c r="C8570" s="101"/>
      <c r="D8570" s="101"/>
    </row>
    <row r="8571" spans="1:4" x14ac:dyDescent="0.25">
      <c r="A8571" s="94">
        <v>41735.950694463842</v>
      </c>
      <c r="B8571" s="101"/>
      <c r="C8571" s="101"/>
      <c r="D8571" s="101"/>
    </row>
    <row r="8572" spans="1:4" x14ac:dyDescent="0.25">
      <c r="A8572" s="94">
        <v>41735.951388908288</v>
      </c>
      <c r="B8572" s="101">
        <v>6.1684598900000003</v>
      </c>
      <c r="C8572" s="101">
        <v>0.35957810000000001</v>
      </c>
      <c r="D8572" s="101">
        <v>0.31004610999999999</v>
      </c>
    </row>
    <row r="8573" spans="1:4" x14ac:dyDescent="0.25">
      <c r="A8573" s="94">
        <v>41735.952083352735</v>
      </c>
      <c r="B8573" s="101">
        <v>6.1188678699999999</v>
      </c>
      <c r="C8573" s="101">
        <v>0.36448088000000001</v>
      </c>
      <c r="D8573" s="101">
        <v>0.31656200000000001</v>
      </c>
    </row>
    <row r="8574" spans="1:4" x14ac:dyDescent="0.25">
      <c r="A8574" s="94">
        <v>41735.952777797182</v>
      </c>
      <c r="B8574" s="101">
        <v>6.0978865600000001</v>
      </c>
      <c r="C8574" s="101">
        <v>0.35952166000000002</v>
      </c>
      <c r="D8574" s="101">
        <v>0.31069446000000001</v>
      </c>
    </row>
    <row r="8575" spans="1:4" x14ac:dyDescent="0.25">
      <c r="A8575" s="94">
        <v>41735.953472241628</v>
      </c>
      <c r="B8575" s="101">
        <v>6.1474785799999996</v>
      </c>
      <c r="C8575" s="101">
        <v>0.37805857999999998</v>
      </c>
      <c r="D8575" s="101">
        <v>0.32655072000000002</v>
      </c>
    </row>
    <row r="8576" spans="1:4" x14ac:dyDescent="0.25">
      <c r="A8576" s="94">
        <v>41735.954166686075</v>
      </c>
      <c r="B8576" s="101">
        <v>6.0921645199999999</v>
      </c>
      <c r="C8576" s="101">
        <v>0.36422368999999999</v>
      </c>
      <c r="D8576" s="101">
        <v>0.31487589999999999</v>
      </c>
    </row>
    <row r="8577" spans="1:4" x14ac:dyDescent="0.25">
      <c r="A8577" s="94">
        <v>41735.954861130522</v>
      </c>
      <c r="B8577" s="101">
        <v>6.0692763300000001</v>
      </c>
      <c r="C8577" s="101">
        <v>0.37421215000000002</v>
      </c>
      <c r="D8577" s="101">
        <v>0.32306695000000002</v>
      </c>
    </row>
    <row r="8578" spans="1:4" x14ac:dyDescent="0.25">
      <c r="A8578" s="94">
        <v>41735.955555574968</v>
      </c>
      <c r="B8578" s="101">
        <v>6.0711836799999999</v>
      </c>
      <c r="C8578" s="101">
        <v>0.34581813</v>
      </c>
      <c r="D8578" s="101">
        <v>0.29833028</v>
      </c>
    </row>
    <row r="8579" spans="1:4" x14ac:dyDescent="0.25">
      <c r="A8579" s="94">
        <v>41735.956250019415</v>
      </c>
      <c r="B8579" s="101">
        <v>5.9948883100000003</v>
      </c>
      <c r="C8579" s="101">
        <v>0.36450948999999999</v>
      </c>
      <c r="D8579" s="101">
        <v>0.31433737</v>
      </c>
    </row>
    <row r="8580" spans="1:4" x14ac:dyDescent="0.25">
      <c r="A8580" s="94">
        <v>41735.956944463862</v>
      </c>
      <c r="B8580" s="101">
        <v>5.96437025</v>
      </c>
      <c r="C8580" s="101">
        <v>0.36465250999999999</v>
      </c>
      <c r="D8580" s="101">
        <v>0.31309468000000001</v>
      </c>
    </row>
    <row r="8581" spans="1:4" x14ac:dyDescent="0.25">
      <c r="A8581" s="94">
        <v>41735.957638908309</v>
      </c>
      <c r="B8581" s="101">
        <v>5.9433889400000002</v>
      </c>
      <c r="C8581" s="101">
        <v>0.38302427999999999</v>
      </c>
      <c r="D8581" s="101">
        <v>0.32756791000000002</v>
      </c>
    </row>
    <row r="8582" spans="1:4" x14ac:dyDescent="0.25">
      <c r="A8582" s="94">
        <v>41735.958333352755</v>
      </c>
      <c r="B8582" s="101">
        <v>5.9052414899999999</v>
      </c>
      <c r="C8582" s="101">
        <v>0.38293427000000002</v>
      </c>
      <c r="D8582" s="101">
        <v>0.32720777000000001</v>
      </c>
    </row>
    <row r="8583" spans="1:4" x14ac:dyDescent="0.25">
      <c r="A8583" s="94">
        <v>41735.959027797202</v>
      </c>
      <c r="B8583" s="101">
        <v>20.34408951</v>
      </c>
      <c r="C8583" s="101">
        <v>0.36422368999999999</v>
      </c>
      <c r="D8583" s="101">
        <v>0.31018558000000002</v>
      </c>
    </row>
    <row r="8584" spans="1:4" x14ac:dyDescent="0.25">
      <c r="A8584" s="94">
        <v>41735.959722241649</v>
      </c>
      <c r="B8584" s="101"/>
      <c r="C8584" s="101"/>
      <c r="D8584" s="101"/>
    </row>
    <row r="8585" spans="1:4" x14ac:dyDescent="0.25">
      <c r="A8585" s="94">
        <v>41735.960416686095</v>
      </c>
      <c r="B8585" s="101"/>
      <c r="C8585" s="101"/>
      <c r="D8585" s="101"/>
    </row>
    <row r="8586" spans="1:4" x14ac:dyDescent="0.25">
      <c r="A8586" s="94">
        <v>41735.961111130542</v>
      </c>
      <c r="B8586" s="101"/>
      <c r="C8586" s="101"/>
      <c r="D8586" s="101"/>
    </row>
    <row r="8587" spans="1:4" x14ac:dyDescent="0.25">
      <c r="A8587" s="94">
        <v>41735.961805574989</v>
      </c>
      <c r="B8587" s="101">
        <v>6.0921645199999999</v>
      </c>
      <c r="C8587" s="101">
        <v>0.36448088000000001</v>
      </c>
      <c r="D8587" s="101">
        <v>0.31415606000000001</v>
      </c>
    </row>
    <row r="8588" spans="1:4" x14ac:dyDescent="0.25">
      <c r="A8588" s="94">
        <v>41735.962500019436</v>
      </c>
      <c r="B8588" s="101">
        <v>6.1131453499999999</v>
      </c>
      <c r="C8588" s="101">
        <v>0.36422368999999999</v>
      </c>
      <c r="D8588" s="101">
        <v>0.31389526000000001</v>
      </c>
    </row>
    <row r="8589" spans="1:4" x14ac:dyDescent="0.25">
      <c r="A8589" s="94">
        <v>41735.963194463882</v>
      </c>
      <c r="B8589" s="101">
        <v>6.1074233099999997</v>
      </c>
      <c r="C8589" s="101">
        <v>0.36413806999999998</v>
      </c>
      <c r="D8589" s="101">
        <v>0.31460533000000002</v>
      </c>
    </row>
    <row r="8590" spans="1:4" x14ac:dyDescent="0.25">
      <c r="A8590" s="94">
        <v>41735.963888908329</v>
      </c>
      <c r="B8590" s="101">
        <v>5.9777216900000001</v>
      </c>
      <c r="C8590" s="101">
        <v>0.36442369000000002</v>
      </c>
      <c r="D8590" s="101">
        <v>0.31489139999999999</v>
      </c>
    </row>
    <row r="8591" spans="1:4" x14ac:dyDescent="0.25">
      <c r="A8591" s="94">
        <v>41735.964583352776</v>
      </c>
      <c r="B8591" s="101">
        <v>6.0749983800000003</v>
      </c>
      <c r="C8591" s="101">
        <v>0.36436653000000002</v>
      </c>
      <c r="D8591" s="101">
        <v>0.31188138999999998</v>
      </c>
    </row>
    <row r="8592" spans="1:4" x14ac:dyDescent="0.25">
      <c r="A8592" s="94">
        <v>41735.965277797222</v>
      </c>
      <c r="B8592" s="101">
        <v>6.0139617899999998</v>
      </c>
      <c r="C8592" s="101">
        <v>0.34105407999999998</v>
      </c>
      <c r="D8592" s="101">
        <v>0.29451427000000002</v>
      </c>
    </row>
    <row r="8593" spans="1:4" x14ac:dyDescent="0.25">
      <c r="A8593" s="94">
        <v>41735.965972241669</v>
      </c>
      <c r="B8593" s="101">
        <v>5.9662775999999997</v>
      </c>
      <c r="C8593" s="101">
        <v>0.35030779000000001</v>
      </c>
      <c r="D8593" s="101">
        <v>0.30092754999999999</v>
      </c>
    </row>
    <row r="8594" spans="1:4" x14ac:dyDescent="0.25">
      <c r="A8594" s="94">
        <v>41735.966666686116</v>
      </c>
      <c r="B8594" s="101">
        <v>6.01205444</v>
      </c>
      <c r="C8594" s="101">
        <v>0.34110761000000001</v>
      </c>
      <c r="D8594" s="101">
        <v>0.29218971999999999</v>
      </c>
    </row>
    <row r="8595" spans="1:4" x14ac:dyDescent="0.25">
      <c r="A8595" s="94">
        <v>41735.967361130562</v>
      </c>
      <c r="B8595" s="101">
        <v>5.9147782299999996</v>
      </c>
      <c r="C8595" s="101">
        <v>0.36442369000000002</v>
      </c>
      <c r="D8595" s="101">
        <v>0.31258786</v>
      </c>
    </row>
    <row r="8596" spans="1:4" x14ac:dyDescent="0.25">
      <c r="A8596" s="94">
        <v>41735.968055575009</v>
      </c>
      <c r="B8596" s="101">
        <v>5.9071488399999996</v>
      </c>
      <c r="C8596" s="101">
        <v>0.43088534000000001</v>
      </c>
      <c r="D8596" s="101">
        <v>0.36795350999999998</v>
      </c>
    </row>
    <row r="8597" spans="1:4" x14ac:dyDescent="0.25">
      <c r="A8597" s="94">
        <v>41735.968750019456</v>
      </c>
      <c r="B8597" s="101">
        <v>5.9166855800000002</v>
      </c>
      <c r="C8597" s="101">
        <v>0.37374264000000001</v>
      </c>
      <c r="D8597" s="101">
        <v>0.31840985999999999</v>
      </c>
    </row>
    <row r="8598" spans="1:4" x14ac:dyDescent="0.25">
      <c r="A8598" s="94">
        <v>41735.969444463903</v>
      </c>
      <c r="B8598" s="101">
        <v>19.752803799999999</v>
      </c>
      <c r="C8598" s="101">
        <v>0.42615032000000003</v>
      </c>
      <c r="D8598" s="101">
        <v>0.36391004999999998</v>
      </c>
    </row>
    <row r="8599" spans="1:4" x14ac:dyDescent="0.25">
      <c r="A8599" s="94">
        <v>41735.970138908349</v>
      </c>
      <c r="B8599" s="101"/>
      <c r="C8599" s="101"/>
      <c r="D8599" s="101"/>
    </row>
    <row r="8600" spans="1:4" x14ac:dyDescent="0.25">
      <c r="A8600" s="94">
        <v>41735.970833352796</v>
      </c>
      <c r="B8600" s="101"/>
      <c r="C8600" s="101"/>
      <c r="D8600" s="101"/>
    </row>
    <row r="8601" spans="1:4" x14ac:dyDescent="0.25">
      <c r="A8601" s="94">
        <v>41735.971527797243</v>
      </c>
      <c r="B8601" s="101"/>
      <c r="C8601" s="101"/>
      <c r="D8601" s="101"/>
    </row>
    <row r="8602" spans="1:4" x14ac:dyDescent="0.25">
      <c r="A8602" s="94">
        <v>41735.972222241689</v>
      </c>
      <c r="B8602" s="101">
        <v>5.8251318899999998</v>
      </c>
      <c r="C8602" s="101">
        <v>0.36959130000000001</v>
      </c>
      <c r="D8602" s="101">
        <v>0.31498947999999999</v>
      </c>
    </row>
    <row r="8603" spans="1:4" x14ac:dyDescent="0.25">
      <c r="A8603" s="94">
        <v>41735.972916686136</v>
      </c>
      <c r="B8603" s="101">
        <v>5.7717247</v>
      </c>
      <c r="C8603" s="101">
        <v>0.38347510000000001</v>
      </c>
      <c r="D8603" s="101">
        <v>0.3253392</v>
      </c>
    </row>
    <row r="8604" spans="1:4" x14ac:dyDescent="0.25">
      <c r="A8604" s="94">
        <v>41735.973611130583</v>
      </c>
      <c r="B8604" s="101">
        <v>5.7793545699999997</v>
      </c>
      <c r="C8604" s="101">
        <v>0.42544915999999999</v>
      </c>
      <c r="D8604" s="101">
        <v>0.35910022000000003</v>
      </c>
    </row>
    <row r="8605" spans="1:4" x14ac:dyDescent="0.25">
      <c r="A8605" s="94">
        <v>41735.97430557503</v>
      </c>
      <c r="B8605" s="101">
        <v>5.8346686400000003</v>
      </c>
      <c r="C8605" s="101">
        <v>0.3743591</v>
      </c>
      <c r="D8605" s="101">
        <v>0.31717732999999998</v>
      </c>
    </row>
    <row r="8606" spans="1:4" x14ac:dyDescent="0.25">
      <c r="A8606" s="94">
        <v>41735.975000019476</v>
      </c>
      <c r="B8606" s="101">
        <v>5.8003358800000004</v>
      </c>
      <c r="C8606" s="101">
        <v>0.3646239</v>
      </c>
      <c r="D8606" s="101">
        <v>0.30953567999999998</v>
      </c>
    </row>
    <row r="8607" spans="1:4" x14ac:dyDescent="0.25">
      <c r="A8607" s="94">
        <v>41735.975694463923</v>
      </c>
      <c r="B8607" s="101">
        <v>5.8461127299999998</v>
      </c>
      <c r="C8607" s="101">
        <v>0.36499628000000001</v>
      </c>
      <c r="D8607" s="101">
        <v>0.30935829999999997</v>
      </c>
    </row>
    <row r="8608" spans="1:4" x14ac:dyDescent="0.25">
      <c r="A8608" s="94">
        <v>41735.97638890837</v>
      </c>
      <c r="B8608" s="101">
        <v>5.8251318899999998</v>
      </c>
      <c r="C8608" s="101">
        <v>0.38404762999999997</v>
      </c>
      <c r="D8608" s="101">
        <v>0.32638531999999998</v>
      </c>
    </row>
    <row r="8609" spans="1:4" x14ac:dyDescent="0.25">
      <c r="A8609" s="94">
        <v>41735.977083352816</v>
      </c>
      <c r="B8609" s="101">
        <v>5.8422980300000003</v>
      </c>
      <c r="C8609" s="101">
        <v>0.39291282999999999</v>
      </c>
      <c r="D8609" s="101">
        <v>0.33355066</v>
      </c>
    </row>
    <row r="8610" spans="1:4" x14ac:dyDescent="0.25">
      <c r="A8610" s="94">
        <v>41735.977777797263</v>
      </c>
      <c r="B8610" s="101">
        <v>5.8422980300000003</v>
      </c>
      <c r="C8610" s="101">
        <v>0.37441786999999999</v>
      </c>
      <c r="D8610" s="101">
        <v>0.31816232</v>
      </c>
    </row>
    <row r="8611" spans="1:4" x14ac:dyDescent="0.25">
      <c r="A8611" s="94">
        <v>41735.97847224171</v>
      </c>
      <c r="B8611" s="101">
        <v>5.8327612899999997</v>
      </c>
      <c r="C8611" s="101">
        <v>0.35487464000000002</v>
      </c>
      <c r="D8611" s="101">
        <v>0.30133331000000002</v>
      </c>
    </row>
    <row r="8612" spans="1:4" x14ac:dyDescent="0.25">
      <c r="A8612" s="94">
        <v>41735.979166686157</v>
      </c>
      <c r="B8612" s="101">
        <v>5.9071488399999996</v>
      </c>
      <c r="C8612" s="101">
        <v>0.39337575000000002</v>
      </c>
      <c r="D8612" s="101">
        <v>0.33427182</v>
      </c>
    </row>
    <row r="8613" spans="1:4" x14ac:dyDescent="0.25">
      <c r="A8613" s="94">
        <v>41735.979861130603</v>
      </c>
      <c r="B8613" s="101">
        <v>19.74898911</v>
      </c>
      <c r="C8613" s="101">
        <v>0.38839217999999998</v>
      </c>
      <c r="D8613" s="101">
        <v>0.33133939000000001</v>
      </c>
    </row>
    <row r="8614" spans="1:4" x14ac:dyDescent="0.25">
      <c r="A8614" s="94">
        <v>41735.98055557505</v>
      </c>
      <c r="B8614" s="101"/>
      <c r="C8614" s="101"/>
      <c r="D8614" s="101"/>
    </row>
    <row r="8615" spans="1:4" x14ac:dyDescent="0.25">
      <c r="A8615" s="94">
        <v>41735.981250019497</v>
      </c>
      <c r="B8615" s="101"/>
      <c r="C8615" s="101"/>
      <c r="D8615" s="101"/>
    </row>
    <row r="8616" spans="1:4" x14ac:dyDescent="0.25">
      <c r="A8616" s="94">
        <v>41735.981944463943</v>
      </c>
      <c r="B8616" s="101"/>
      <c r="C8616" s="101"/>
      <c r="D8616" s="101"/>
    </row>
    <row r="8617" spans="1:4" x14ac:dyDescent="0.25">
      <c r="A8617" s="94">
        <v>41735.98263890839</v>
      </c>
      <c r="B8617" s="101">
        <v>5.9357595400000003</v>
      </c>
      <c r="C8617" s="101">
        <v>0.38350522999999997</v>
      </c>
      <c r="D8617" s="101">
        <v>0.32604450000000001</v>
      </c>
    </row>
    <row r="8618" spans="1:4" x14ac:dyDescent="0.25">
      <c r="A8618" s="94">
        <v>41735.983333352837</v>
      </c>
      <c r="B8618" s="101">
        <v>6.0006103499999996</v>
      </c>
      <c r="C8618" s="101">
        <v>0.40714642000000001</v>
      </c>
      <c r="D8618" s="101">
        <v>0.34793942999999999</v>
      </c>
    </row>
    <row r="8619" spans="1:4" x14ac:dyDescent="0.25">
      <c r="A8619" s="94">
        <v>41735.984027797283</v>
      </c>
      <c r="B8619" s="101">
        <v>5.91096354</v>
      </c>
      <c r="C8619" s="101">
        <v>0.36422368999999999</v>
      </c>
      <c r="D8619" s="101">
        <v>0.31218404</v>
      </c>
    </row>
    <row r="8620" spans="1:4" x14ac:dyDescent="0.25">
      <c r="A8620" s="94">
        <v>41735.98472224173</v>
      </c>
      <c r="B8620" s="101">
        <v>5.9719996499999999</v>
      </c>
      <c r="C8620" s="101">
        <v>0.38377622</v>
      </c>
      <c r="D8620" s="101">
        <v>0.32772477999999999</v>
      </c>
    </row>
    <row r="8621" spans="1:4" x14ac:dyDescent="0.25">
      <c r="A8621" s="94">
        <v>41735.985416686177</v>
      </c>
      <c r="B8621" s="101">
        <v>6.0082397500000004</v>
      </c>
      <c r="C8621" s="101">
        <v>0.35977556999999999</v>
      </c>
      <c r="D8621" s="101">
        <v>0.30783751999999998</v>
      </c>
    </row>
    <row r="8622" spans="1:4" x14ac:dyDescent="0.25">
      <c r="A8622" s="94">
        <v>41735.986111130624</v>
      </c>
      <c r="B8622" s="101">
        <v>6.0177764900000001</v>
      </c>
      <c r="C8622" s="101">
        <v>0.3646239</v>
      </c>
      <c r="D8622" s="101">
        <v>0.31314784000000001</v>
      </c>
    </row>
    <row r="8623" spans="1:4" x14ac:dyDescent="0.25">
      <c r="A8623" s="94">
        <v>41735.98680557507</v>
      </c>
      <c r="B8623" s="101">
        <v>5.9605555499999996</v>
      </c>
      <c r="C8623" s="101">
        <v>0.36436653000000002</v>
      </c>
      <c r="D8623" s="101">
        <v>0.31277149999999998</v>
      </c>
    </row>
    <row r="8624" spans="1:4" x14ac:dyDescent="0.25">
      <c r="A8624" s="94">
        <v>41735.987500019517</v>
      </c>
      <c r="B8624" s="101">
        <v>5.9414815900000004</v>
      </c>
      <c r="C8624" s="101">
        <v>0.38341491999999999</v>
      </c>
      <c r="D8624" s="101">
        <v>0.32838917000000001</v>
      </c>
    </row>
    <row r="8625" spans="1:4" x14ac:dyDescent="0.25">
      <c r="A8625" s="94">
        <v>41735.988194463964</v>
      </c>
      <c r="B8625" s="101">
        <v>5.8861675299999998</v>
      </c>
      <c r="C8625" s="101">
        <v>0.38359549999999998</v>
      </c>
      <c r="D8625" s="101">
        <v>0.32773232000000002</v>
      </c>
    </row>
    <row r="8626" spans="1:4" x14ac:dyDescent="0.25">
      <c r="A8626" s="94">
        <v>41735.98888890841</v>
      </c>
      <c r="B8626" s="101">
        <v>5.8575572999999999</v>
      </c>
      <c r="C8626" s="101">
        <v>0.35077560000000002</v>
      </c>
      <c r="D8626" s="101">
        <v>0.29895353000000002</v>
      </c>
    </row>
    <row r="8627" spans="1:4" x14ac:dyDescent="0.25">
      <c r="A8627" s="94">
        <v>41735.989583352857</v>
      </c>
      <c r="B8627" s="101">
        <v>5.8766307800000002</v>
      </c>
      <c r="C8627" s="101">
        <v>0.36436653000000002</v>
      </c>
      <c r="D8627" s="101">
        <v>0.30981143999999999</v>
      </c>
    </row>
    <row r="8628" spans="1:4" x14ac:dyDescent="0.25">
      <c r="A8628" s="94">
        <v>41735.990277797304</v>
      </c>
      <c r="B8628" s="101">
        <v>19.819562909999998</v>
      </c>
      <c r="C8628" s="101">
        <v>0.37847357999999998</v>
      </c>
      <c r="D8628" s="101">
        <v>0.32232129999999998</v>
      </c>
    </row>
    <row r="8629" spans="1:4" x14ac:dyDescent="0.25">
      <c r="A8629" s="94">
        <v>41735.990972241751</v>
      </c>
      <c r="B8629" s="101"/>
      <c r="C8629" s="101"/>
      <c r="D8629" s="101"/>
    </row>
    <row r="8630" spans="1:4" x14ac:dyDescent="0.25">
      <c r="A8630" s="94">
        <v>41735.991666686197</v>
      </c>
      <c r="B8630" s="101"/>
      <c r="C8630" s="101"/>
      <c r="D8630" s="101"/>
    </row>
    <row r="8631" spans="1:4" x14ac:dyDescent="0.25">
      <c r="A8631" s="94">
        <v>41735.992361130644</v>
      </c>
      <c r="B8631" s="101"/>
      <c r="C8631" s="101"/>
      <c r="D8631" s="101"/>
    </row>
    <row r="8632" spans="1:4" x14ac:dyDescent="0.25">
      <c r="A8632" s="94">
        <v>41735.993055575091</v>
      </c>
      <c r="B8632" s="101">
        <v>5.8842601800000001</v>
      </c>
      <c r="C8632" s="101">
        <v>0.45918726999999998</v>
      </c>
      <c r="D8632" s="101">
        <v>0.39062711999999999</v>
      </c>
    </row>
    <row r="8633" spans="1:4" x14ac:dyDescent="0.25">
      <c r="A8633" s="94">
        <v>41735.993750019537</v>
      </c>
      <c r="B8633" s="101">
        <v>5.8422980300000003</v>
      </c>
      <c r="C8633" s="101">
        <v>0.49717537000000001</v>
      </c>
      <c r="D8633" s="101">
        <v>0.42330765999999997</v>
      </c>
    </row>
    <row r="8634" spans="1:4" x14ac:dyDescent="0.25">
      <c r="A8634" s="94">
        <v>41735.994444463984</v>
      </c>
      <c r="B8634" s="101">
        <v>5.7354850800000001</v>
      </c>
      <c r="C8634" s="101">
        <v>0.48334965000000002</v>
      </c>
      <c r="D8634" s="101">
        <v>0.41077777999999998</v>
      </c>
    </row>
    <row r="8635" spans="1:4" x14ac:dyDescent="0.25">
      <c r="A8635" s="94">
        <v>41735.995138908431</v>
      </c>
      <c r="B8635" s="101">
        <v>5.6210422500000004</v>
      </c>
      <c r="C8635" s="101">
        <v>0.52080952999999996</v>
      </c>
      <c r="D8635" s="101">
        <v>0.43969639999999999</v>
      </c>
    </row>
    <row r="8636" spans="1:4" x14ac:dyDescent="0.25">
      <c r="A8636" s="94">
        <v>41735.995833352878</v>
      </c>
      <c r="B8636" s="101">
        <v>5.7583732599999999</v>
      </c>
      <c r="C8636" s="101">
        <v>0.49705835999999998</v>
      </c>
      <c r="D8636" s="101">
        <v>0.41598916000000002</v>
      </c>
    </row>
    <row r="8637" spans="1:4" x14ac:dyDescent="0.25">
      <c r="A8637" s="94">
        <v>41735.996527797324</v>
      </c>
      <c r="B8637" s="101">
        <v>5.8327612899999997</v>
      </c>
      <c r="C8637" s="101">
        <v>0.52097296999999998</v>
      </c>
      <c r="D8637" s="101">
        <v>0.44058715999999998</v>
      </c>
    </row>
    <row r="8638" spans="1:4" x14ac:dyDescent="0.25">
      <c r="A8638" s="94">
        <v>41735.997222241771</v>
      </c>
      <c r="B8638" s="101">
        <v>5.8766307800000002</v>
      </c>
      <c r="C8638" s="101">
        <v>0.47868611999999999</v>
      </c>
      <c r="D8638" s="101">
        <v>0.40636513000000002</v>
      </c>
    </row>
    <row r="8639" spans="1:4" x14ac:dyDescent="0.25">
      <c r="A8639" s="94">
        <v>41735.997916686218</v>
      </c>
      <c r="B8639" s="101">
        <v>5.8060579299999997</v>
      </c>
      <c r="C8639" s="101">
        <v>0.56430685999999997</v>
      </c>
      <c r="D8639" s="101">
        <v>0.48034685999999999</v>
      </c>
    </row>
    <row r="8640" spans="1:4" x14ac:dyDescent="0.25">
      <c r="A8640" s="94">
        <v>41735.998611130664</v>
      </c>
      <c r="B8640" s="101">
        <v>5.7888913200000003</v>
      </c>
      <c r="C8640" s="101">
        <v>0.48315993000000002</v>
      </c>
      <c r="D8640" s="101">
        <v>0.40940943000000002</v>
      </c>
    </row>
    <row r="8641" spans="1:4" x14ac:dyDescent="0.25">
      <c r="A8641" s="94">
        <v>41735.999305575111</v>
      </c>
      <c r="B8641" s="101">
        <v>5.7965207100000002</v>
      </c>
      <c r="C8641" s="101">
        <v>0.53073685999999998</v>
      </c>
      <c r="D8641" s="101">
        <v>0.45005487999999999</v>
      </c>
    </row>
    <row r="8642" spans="1:4" x14ac:dyDescent="0.25">
      <c r="A8642" s="94">
        <v>41736.000000019558</v>
      </c>
      <c r="B8642" s="101">
        <v>5.8003358800000004</v>
      </c>
      <c r="C8642" s="101">
        <v>0.54029923999999996</v>
      </c>
      <c r="D8642" s="101">
        <v>0.45788297</v>
      </c>
    </row>
    <row r="8643" spans="1:4" x14ac:dyDescent="0.25">
      <c r="A8643" s="94">
        <v>41736.000694464004</v>
      </c>
      <c r="B8643" s="101">
        <v>19.321737290000002</v>
      </c>
      <c r="C8643" s="101">
        <v>0.51611536999999996</v>
      </c>
      <c r="D8643" s="101">
        <v>0.43695982999999999</v>
      </c>
    </row>
    <row r="8644" spans="1:4" x14ac:dyDescent="0.25">
      <c r="A8644" s="94">
        <v>41736.001388908451</v>
      </c>
      <c r="B8644" s="101"/>
      <c r="C8644" s="101"/>
      <c r="D8644" s="101"/>
    </row>
    <row r="8645" spans="1:4" x14ac:dyDescent="0.25">
      <c r="A8645" s="94">
        <v>41736.002083352898</v>
      </c>
      <c r="B8645" s="101"/>
      <c r="C8645" s="101"/>
      <c r="D8645" s="101"/>
    </row>
    <row r="8646" spans="1:4" x14ac:dyDescent="0.25">
      <c r="A8646" s="94">
        <v>41736.002777797345</v>
      </c>
      <c r="B8646" s="101"/>
      <c r="C8646" s="101"/>
      <c r="D8646" s="101"/>
    </row>
    <row r="8647" spans="1:4" x14ac:dyDescent="0.25">
      <c r="A8647" s="94">
        <v>41736.003472241791</v>
      </c>
      <c r="B8647" s="101">
        <v>5.7736320499999998</v>
      </c>
      <c r="C8647" s="101">
        <v>0.49733149999999998</v>
      </c>
      <c r="D8647" s="101">
        <v>0.42469507000000001</v>
      </c>
    </row>
    <row r="8648" spans="1:4" x14ac:dyDescent="0.25">
      <c r="A8648" s="94">
        <v>41736.004166686238</v>
      </c>
      <c r="B8648" s="101">
        <v>5.7278556800000002</v>
      </c>
      <c r="C8648" s="101">
        <v>0.44982535000000001</v>
      </c>
      <c r="D8648" s="101">
        <v>0.37976759999999998</v>
      </c>
    </row>
    <row r="8649" spans="1:4" x14ac:dyDescent="0.25">
      <c r="A8649" s="94">
        <v>41736.004861130685</v>
      </c>
      <c r="B8649" s="101">
        <v>5.72404051</v>
      </c>
      <c r="C8649" s="101">
        <v>0.49255632999999999</v>
      </c>
      <c r="D8649" s="101">
        <v>0.41528599999999999</v>
      </c>
    </row>
    <row r="8650" spans="1:4" x14ac:dyDescent="0.25">
      <c r="A8650" s="94">
        <v>41736.005555575131</v>
      </c>
      <c r="B8650" s="101">
        <v>5.7907986600000001</v>
      </c>
      <c r="C8650" s="101">
        <v>0.44954315</v>
      </c>
      <c r="D8650" s="101">
        <v>0.37897438</v>
      </c>
    </row>
    <row r="8651" spans="1:4" x14ac:dyDescent="0.25">
      <c r="A8651" s="94">
        <v>41736.006250019578</v>
      </c>
      <c r="B8651" s="101">
        <v>5.8403906799999996</v>
      </c>
      <c r="C8651" s="101">
        <v>0.49701935000000003</v>
      </c>
      <c r="D8651" s="101">
        <v>0.42079252</v>
      </c>
    </row>
    <row r="8652" spans="1:4" x14ac:dyDescent="0.25">
      <c r="A8652" s="94">
        <v>41736.006944464025</v>
      </c>
      <c r="B8652" s="101">
        <v>5.8747234300000004</v>
      </c>
      <c r="C8652" s="101">
        <v>0.46825086999999999</v>
      </c>
      <c r="D8652" s="101">
        <v>0.39726272000000001</v>
      </c>
    </row>
    <row r="8653" spans="1:4" x14ac:dyDescent="0.25">
      <c r="A8653" s="94">
        <v>41736.007638908472</v>
      </c>
      <c r="B8653" s="101">
        <v>5.8842601800000001</v>
      </c>
      <c r="C8653" s="101">
        <v>0.50250185000000003</v>
      </c>
      <c r="D8653" s="101">
        <v>0.42810619</v>
      </c>
    </row>
    <row r="8654" spans="1:4" x14ac:dyDescent="0.25">
      <c r="A8654" s="94">
        <v>41736.008333352918</v>
      </c>
      <c r="B8654" s="101">
        <v>5.8327612899999997</v>
      </c>
      <c r="C8654" s="101">
        <v>0.47864854000000001</v>
      </c>
      <c r="D8654" s="101">
        <v>0.40798536000000002</v>
      </c>
    </row>
    <row r="8655" spans="1:4" x14ac:dyDescent="0.25">
      <c r="A8655" s="94">
        <v>41736.009027797365</v>
      </c>
      <c r="B8655" s="101">
        <v>5.7812619200000004</v>
      </c>
      <c r="C8655" s="101">
        <v>0.44982535000000001</v>
      </c>
      <c r="D8655" s="101">
        <v>0.38214606000000001</v>
      </c>
    </row>
    <row r="8656" spans="1:4" x14ac:dyDescent="0.25">
      <c r="A8656" s="94">
        <v>41736.009722241812</v>
      </c>
      <c r="B8656" s="101">
        <v>5.8403906799999996</v>
      </c>
      <c r="C8656" s="101">
        <v>0.47801032999999998</v>
      </c>
      <c r="D8656" s="101">
        <v>0.40440193000000002</v>
      </c>
    </row>
    <row r="8657" spans="1:4" x14ac:dyDescent="0.25">
      <c r="A8657" s="94">
        <v>41736.010416686258</v>
      </c>
      <c r="B8657" s="101">
        <v>5.8384833299999999</v>
      </c>
      <c r="C8657" s="101">
        <v>0.42611691000000002</v>
      </c>
      <c r="D8657" s="101">
        <v>0.36187144999999998</v>
      </c>
    </row>
    <row r="8658" spans="1:4" x14ac:dyDescent="0.25">
      <c r="A8658" s="94">
        <v>41736.011111130705</v>
      </c>
      <c r="B8658" s="101">
        <v>20.012207029999999</v>
      </c>
      <c r="C8658" s="101">
        <v>0.45452463999999998</v>
      </c>
      <c r="D8658" s="101">
        <v>0.38585401000000003</v>
      </c>
    </row>
    <row r="8659" spans="1:4" x14ac:dyDescent="0.25">
      <c r="A8659" s="94">
        <v>41736.011805575152</v>
      </c>
      <c r="B8659" s="101"/>
      <c r="C8659" s="101"/>
      <c r="D8659" s="101"/>
    </row>
    <row r="8660" spans="1:4" x14ac:dyDescent="0.25">
      <c r="A8660" s="94">
        <v>41736.012500019599</v>
      </c>
      <c r="B8660" s="101"/>
      <c r="C8660" s="101"/>
      <c r="D8660" s="101"/>
    </row>
    <row r="8661" spans="1:4" x14ac:dyDescent="0.25">
      <c r="A8661" s="94">
        <v>41736.013194464045</v>
      </c>
      <c r="B8661" s="101"/>
      <c r="C8661" s="101"/>
      <c r="D8661" s="101"/>
    </row>
    <row r="8662" spans="1:4" x14ac:dyDescent="0.25">
      <c r="A8662" s="94">
        <v>41736.013888908492</v>
      </c>
      <c r="B8662" s="101">
        <v>5.7755398800000002</v>
      </c>
      <c r="C8662" s="101">
        <v>0.52089131</v>
      </c>
      <c r="D8662" s="101">
        <v>0.44208539000000002</v>
      </c>
    </row>
    <row r="8663" spans="1:4" x14ac:dyDescent="0.25">
      <c r="A8663" s="94">
        <v>41736.014583352939</v>
      </c>
      <c r="B8663" s="101">
        <v>5.7755398800000002</v>
      </c>
      <c r="C8663" s="101">
        <v>0.55868660999999997</v>
      </c>
      <c r="D8663" s="101">
        <v>0.47219296999999999</v>
      </c>
    </row>
    <row r="8664" spans="1:4" x14ac:dyDescent="0.25">
      <c r="A8664" s="94">
        <v>41736.015277797385</v>
      </c>
      <c r="B8664" s="101">
        <v>5.7717247</v>
      </c>
      <c r="C8664" s="101">
        <v>0.55425637999999999</v>
      </c>
      <c r="D8664" s="101">
        <v>0.46925122000000002</v>
      </c>
    </row>
    <row r="8665" spans="1:4" x14ac:dyDescent="0.25">
      <c r="A8665" s="94">
        <v>41736.015972241832</v>
      </c>
      <c r="B8665" s="101">
        <v>5.67635632</v>
      </c>
      <c r="C8665" s="101">
        <v>0.54017198</v>
      </c>
      <c r="D8665" s="101">
        <v>0.45671210000000001</v>
      </c>
    </row>
    <row r="8666" spans="1:4" x14ac:dyDescent="0.25">
      <c r="A8666" s="94">
        <v>41736.016666686279</v>
      </c>
      <c r="B8666" s="101">
        <v>5.8175020200000001</v>
      </c>
      <c r="C8666" s="101">
        <v>0.54012948000000005</v>
      </c>
      <c r="D8666" s="101">
        <v>0.45423350000000001</v>
      </c>
    </row>
    <row r="8667" spans="1:4" x14ac:dyDescent="0.25">
      <c r="A8667" s="94">
        <v>41736.017361130725</v>
      </c>
      <c r="B8667" s="101">
        <v>5.8384833299999999</v>
      </c>
      <c r="C8667" s="101">
        <v>0.49232447000000001</v>
      </c>
      <c r="D8667" s="101">
        <v>0.41753304000000002</v>
      </c>
    </row>
    <row r="8668" spans="1:4" x14ac:dyDescent="0.25">
      <c r="A8668" s="94">
        <v>41736.018055575172</v>
      </c>
      <c r="B8668" s="101">
        <v>5.8461127299999998</v>
      </c>
      <c r="C8668" s="101">
        <v>0.46872857000000001</v>
      </c>
      <c r="D8668" s="101">
        <v>0.39791199999999999</v>
      </c>
    </row>
    <row r="8669" spans="1:4" x14ac:dyDescent="0.25">
      <c r="A8669" s="94">
        <v>41736.018750019619</v>
      </c>
      <c r="B8669" s="101">
        <v>5.7965207100000002</v>
      </c>
      <c r="C8669" s="101">
        <v>0.42571597999999999</v>
      </c>
      <c r="D8669" s="101">
        <v>0.36126485000000003</v>
      </c>
    </row>
    <row r="8670" spans="1:4" x14ac:dyDescent="0.25">
      <c r="A8670" s="94">
        <v>41736.019444464066</v>
      </c>
      <c r="B8670" s="101">
        <v>5.8079652800000003</v>
      </c>
      <c r="C8670" s="101">
        <v>0.44516021</v>
      </c>
      <c r="D8670" s="101">
        <v>0.37721005000000002</v>
      </c>
    </row>
    <row r="8671" spans="1:4" x14ac:dyDescent="0.25">
      <c r="A8671" s="94">
        <v>41736.020138908512</v>
      </c>
      <c r="B8671" s="101">
        <v>5.7755398800000002</v>
      </c>
      <c r="C8671" s="101">
        <v>0.42621723</v>
      </c>
      <c r="D8671" s="101">
        <v>0.36115858000000001</v>
      </c>
    </row>
    <row r="8672" spans="1:4" x14ac:dyDescent="0.25">
      <c r="A8672" s="94">
        <v>41736.020833352959</v>
      </c>
      <c r="B8672" s="101">
        <v>5.70305967</v>
      </c>
      <c r="C8672" s="101">
        <v>0.44495064000000001</v>
      </c>
      <c r="D8672" s="101">
        <v>0.3757897</v>
      </c>
    </row>
    <row r="8673" spans="1:4" x14ac:dyDescent="0.25">
      <c r="A8673" s="94">
        <v>41736.021527797406</v>
      </c>
      <c r="B8673" s="101">
        <v>19.724193570000001</v>
      </c>
      <c r="C8673" s="101">
        <v>0.42618376000000002</v>
      </c>
      <c r="D8673" s="101">
        <v>0.35840839000000002</v>
      </c>
    </row>
    <row r="8674" spans="1:4" x14ac:dyDescent="0.25">
      <c r="A8674" s="94">
        <v>41736.022222241852</v>
      </c>
      <c r="B8674" s="101"/>
      <c r="C8674" s="101"/>
      <c r="D8674" s="101"/>
    </row>
    <row r="8675" spans="1:4" x14ac:dyDescent="0.25">
      <c r="A8675" s="94">
        <v>41736.022916686299</v>
      </c>
      <c r="B8675" s="101"/>
      <c r="C8675" s="101"/>
      <c r="D8675" s="101"/>
    </row>
    <row r="8676" spans="1:4" x14ac:dyDescent="0.25">
      <c r="A8676" s="94">
        <v>41736.023611130746</v>
      </c>
      <c r="B8676" s="101"/>
      <c r="C8676" s="101"/>
      <c r="D8676" s="101"/>
    </row>
    <row r="8677" spans="1:4" x14ac:dyDescent="0.25">
      <c r="A8677" s="94">
        <v>41736.024305575193</v>
      </c>
      <c r="B8677" s="101">
        <v>5.8670940399999996</v>
      </c>
      <c r="C8677" s="101">
        <v>0.40743411000000002</v>
      </c>
      <c r="D8677" s="101">
        <v>0.34831436999999998</v>
      </c>
    </row>
    <row r="8678" spans="1:4" x14ac:dyDescent="0.25">
      <c r="A8678" s="94">
        <v>41736.025000019639</v>
      </c>
      <c r="B8678" s="101">
        <v>5.8136873199999997</v>
      </c>
      <c r="C8678" s="101">
        <v>0.41210701999999999</v>
      </c>
      <c r="D8678" s="101">
        <v>0.35070568000000002</v>
      </c>
    </row>
    <row r="8679" spans="1:4" x14ac:dyDescent="0.25">
      <c r="A8679" s="94">
        <v>41736.025694464086</v>
      </c>
      <c r="B8679" s="101">
        <v>5.8766307800000002</v>
      </c>
      <c r="C8679" s="101">
        <v>0.40737014999999999</v>
      </c>
      <c r="D8679" s="101">
        <v>0.34561169000000003</v>
      </c>
    </row>
    <row r="8680" spans="1:4" x14ac:dyDescent="0.25">
      <c r="A8680" s="94">
        <v>41736.026388908533</v>
      </c>
      <c r="B8680" s="101">
        <v>5.9662775999999997</v>
      </c>
      <c r="C8680" s="101">
        <v>0.40257009999999999</v>
      </c>
      <c r="D8680" s="101">
        <v>0.34271615999999999</v>
      </c>
    </row>
    <row r="8681" spans="1:4" x14ac:dyDescent="0.25">
      <c r="A8681" s="94">
        <v>41736.027083352979</v>
      </c>
      <c r="B8681" s="101">
        <v>6.0158691400000004</v>
      </c>
      <c r="C8681" s="101">
        <v>0.40721028999999997</v>
      </c>
      <c r="D8681" s="101">
        <v>0.34816607999999999</v>
      </c>
    </row>
    <row r="8682" spans="1:4" x14ac:dyDescent="0.25">
      <c r="A8682" s="94">
        <v>41736.027777797426</v>
      </c>
      <c r="B8682" s="101">
        <v>5.9967956500000001</v>
      </c>
      <c r="C8682" s="101">
        <v>0.40711450999999999</v>
      </c>
      <c r="D8682" s="101">
        <v>0.34959641000000002</v>
      </c>
    </row>
    <row r="8683" spans="1:4" x14ac:dyDescent="0.25">
      <c r="A8683" s="94">
        <v>41736.028472241873</v>
      </c>
      <c r="B8683" s="101">
        <v>6.00442505</v>
      </c>
      <c r="C8683" s="101">
        <v>0.40717837000000001</v>
      </c>
      <c r="D8683" s="101">
        <v>0.3491745</v>
      </c>
    </row>
    <row r="8684" spans="1:4" x14ac:dyDescent="0.25">
      <c r="A8684" s="94">
        <v>41736.02916668632</v>
      </c>
      <c r="B8684" s="101">
        <v>6.0025177000000003</v>
      </c>
      <c r="C8684" s="101">
        <v>0.38362560000000001</v>
      </c>
      <c r="D8684" s="101">
        <v>0.32946697000000003</v>
      </c>
    </row>
    <row r="8685" spans="1:4" x14ac:dyDescent="0.25">
      <c r="A8685" s="94">
        <v>41736.029861130766</v>
      </c>
      <c r="B8685" s="101">
        <v>5.9338521999999996</v>
      </c>
      <c r="C8685" s="101">
        <v>0.40717837000000001</v>
      </c>
      <c r="D8685" s="101">
        <v>0.34891497999999999</v>
      </c>
    </row>
    <row r="8686" spans="1:4" x14ac:dyDescent="0.25">
      <c r="A8686" s="94">
        <v>41736.030555575213</v>
      </c>
      <c r="B8686" s="101">
        <v>5.9529261599999996</v>
      </c>
      <c r="C8686" s="101">
        <v>0.36473840000000002</v>
      </c>
      <c r="D8686" s="101">
        <v>0.31158289</v>
      </c>
    </row>
    <row r="8687" spans="1:4" x14ac:dyDescent="0.25">
      <c r="A8687" s="94">
        <v>41736.03125001966</v>
      </c>
      <c r="B8687" s="101">
        <v>5.91096354</v>
      </c>
      <c r="C8687" s="101">
        <v>0.40714642000000001</v>
      </c>
      <c r="D8687" s="101">
        <v>0.34828362000000002</v>
      </c>
    </row>
    <row r="8688" spans="1:4" x14ac:dyDescent="0.25">
      <c r="A8688" s="94">
        <v>41736.031944464106</v>
      </c>
      <c r="B8688" s="101">
        <v>19.26260757</v>
      </c>
      <c r="C8688" s="101">
        <v>0.40724227000000002</v>
      </c>
      <c r="D8688" s="101">
        <v>0.34754908000000001</v>
      </c>
    </row>
    <row r="8689" spans="1:4" x14ac:dyDescent="0.25">
      <c r="A8689" s="94">
        <v>41736.032638908553</v>
      </c>
      <c r="B8689" s="101"/>
      <c r="C8689" s="101"/>
      <c r="D8689" s="101"/>
    </row>
    <row r="8690" spans="1:4" x14ac:dyDescent="0.25">
      <c r="A8690" s="94">
        <v>41736.033333353</v>
      </c>
      <c r="B8690" s="101"/>
      <c r="C8690" s="101"/>
      <c r="D8690" s="101"/>
    </row>
    <row r="8691" spans="1:4" x14ac:dyDescent="0.25">
      <c r="A8691" s="94">
        <v>41736.034027797446</v>
      </c>
      <c r="B8691" s="101"/>
      <c r="C8691" s="101"/>
      <c r="D8691" s="101"/>
    </row>
    <row r="8692" spans="1:4" x14ac:dyDescent="0.25">
      <c r="A8692" s="94">
        <v>41736.034722241893</v>
      </c>
      <c r="B8692" s="101">
        <v>5.9452967599999997</v>
      </c>
      <c r="C8692" s="101">
        <v>0.41684386000000001</v>
      </c>
      <c r="D8692" s="101">
        <v>0.35706472</v>
      </c>
    </row>
    <row r="8693" spans="1:4" x14ac:dyDescent="0.25">
      <c r="A8693" s="94">
        <v>41736.03541668634</v>
      </c>
      <c r="B8693" s="101">
        <v>5.9224081000000002</v>
      </c>
      <c r="C8693" s="101">
        <v>0.43108833000000002</v>
      </c>
      <c r="D8693" s="101">
        <v>0.36858185999999998</v>
      </c>
    </row>
    <row r="8694" spans="1:4" x14ac:dyDescent="0.25">
      <c r="A8694" s="94">
        <v>41736.036111130787</v>
      </c>
      <c r="B8694" s="101">
        <v>5.93766689</v>
      </c>
      <c r="C8694" s="101">
        <v>0.40740216000000001</v>
      </c>
      <c r="D8694" s="101">
        <v>0.34772839999999999</v>
      </c>
    </row>
    <row r="8695" spans="1:4" x14ac:dyDescent="0.25">
      <c r="A8695" s="94">
        <v>41736.036805575233</v>
      </c>
      <c r="B8695" s="101">
        <v>6.0025177000000003</v>
      </c>
      <c r="C8695" s="101">
        <v>0.42631756999999998</v>
      </c>
      <c r="D8695" s="101">
        <v>0.36436774999999999</v>
      </c>
    </row>
    <row r="8696" spans="1:4" x14ac:dyDescent="0.25">
      <c r="A8696" s="94">
        <v>41736.03750001968</v>
      </c>
      <c r="B8696" s="101">
        <v>6.0883498200000004</v>
      </c>
      <c r="C8696" s="101">
        <v>0.42635104000000001</v>
      </c>
      <c r="D8696" s="101">
        <v>0.3661606</v>
      </c>
    </row>
    <row r="8697" spans="1:4" x14ac:dyDescent="0.25">
      <c r="A8697" s="94">
        <v>41736.038194464127</v>
      </c>
      <c r="B8697" s="101">
        <v>6.0864424699999997</v>
      </c>
      <c r="C8697" s="101">
        <v>0.37850326000000001</v>
      </c>
      <c r="D8697" s="101">
        <v>0.32632362999999998</v>
      </c>
    </row>
    <row r="8698" spans="1:4" x14ac:dyDescent="0.25">
      <c r="A8698" s="94">
        <v>41736.038888908573</v>
      </c>
      <c r="B8698" s="101">
        <v>6.0387578</v>
      </c>
      <c r="C8698" s="101">
        <v>0.39340662999999998</v>
      </c>
      <c r="D8698" s="101">
        <v>0.33989254000000002</v>
      </c>
    </row>
    <row r="8699" spans="1:4" x14ac:dyDescent="0.25">
      <c r="A8699" s="94">
        <v>41736.03958335302</v>
      </c>
      <c r="B8699" s="101">
        <v>5.7602806099999997</v>
      </c>
      <c r="C8699" s="101">
        <v>0.40743411000000002</v>
      </c>
      <c r="D8699" s="101">
        <v>0.35061072999999998</v>
      </c>
    </row>
    <row r="8700" spans="1:4" x14ac:dyDescent="0.25">
      <c r="A8700" s="94">
        <v>41736.040277797467</v>
      </c>
      <c r="B8700" s="101">
        <v>5.8747234300000004</v>
      </c>
      <c r="C8700" s="101">
        <v>0.38341491999999999</v>
      </c>
      <c r="D8700" s="101">
        <v>0.32358176</v>
      </c>
    </row>
    <row r="8701" spans="1:4" x14ac:dyDescent="0.25">
      <c r="A8701" s="94">
        <v>41736.040972241914</v>
      </c>
      <c r="B8701" s="101">
        <v>5.8308539399999999</v>
      </c>
      <c r="C8701" s="101">
        <v>0.40241218000000001</v>
      </c>
      <c r="D8701" s="101">
        <v>0.34228688000000002</v>
      </c>
    </row>
    <row r="8702" spans="1:4" x14ac:dyDescent="0.25">
      <c r="A8702" s="94">
        <v>41736.04166668636</v>
      </c>
      <c r="B8702" s="101">
        <v>5.9205007600000004</v>
      </c>
      <c r="C8702" s="101">
        <v>0.41256042999999998</v>
      </c>
      <c r="D8702" s="101">
        <v>0.35070327000000001</v>
      </c>
    </row>
    <row r="8703" spans="1:4" x14ac:dyDescent="0.25">
      <c r="A8703" s="94">
        <v>41736.042361130807</v>
      </c>
      <c r="B8703" s="101">
        <v>19.260700230000001</v>
      </c>
      <c r="C8703" s="101">
        <v>0.42628412999999998</v>
      </c>
      <c r="D8703" s="101">
        <v>0.36397937000000002</v>
      </c>
    </row>
    <row r="8704" spans="1:4" x14ac:dyDescent="0.25">
      <c r="A8704" s="94">
        <v>41736.043055575254</v>
      </c>
      <c r="B8704" s="101"/>
      <c r="C8704" s="101"/>
      <c r="D8704" s="101"/>
    </row>
    <row r="8705" spans="1:4" x14ac:dyDescent="0.25">
      <c r="A8705" s="94">
        <v>41736.0437500197</v>
      </c>
      <c r="B8705" s="101"/>
      <c r="C8705" s="101"/>
      <c r="D8705" s="101"/>
    </row>
    <row r="8706" spans="1:4" x14ac:dyDescent="0.25">
      <c r="A8706" s="94">
        <v>41736.044444464147</v>
      </c>
      <c r="B8706" s="101"/>
      <c r="C8706" s="101"/>
      <c r="D8706" s="101"/>
    </row>
    <row r="8707" spans="1:4" x14ac:dyDescent="0.25">
      <c r="A8707" s="94">
        <v>41736.045138908594</v>
      </c>
      <c r="B8707" s="101">
        <v>5.9624629000000002</v>
      </c>
      <c r="C8707" s="101">
        <v>0.46961292999999998</v>
      </c>
      <c r="D8707" s="101">
        <v>0.40196758999999999</v>
      </c>
    </row>
    <row r="8708" spans="1:4" x14ac:dyDescent="0.25">
      <c r="A8708" s="94">
        <v>41736.045833353041</v>
      </c>
      <c r="B8708" s="101">
        <v>5.9319448499999998</v>
      </c>
      <c r="C8708" s="101">
        <v>0.44989594999999999</v>
      </c>
      <c r="D8708" s="101">
        <v>0.38470995000000002</v>
      </c>
    </row>
    <row r="8709" spans="1:4" x14ac:dyDescent="0.25">
      <c r="A8709" s="94">
        <v>41736.046527797487</v>
      </c>
      <c r="B8709" s="101">
        <v>5.9662775999999997</v>
      </c>
      <c r="C8709" s="101">
        <v>0.40765818999999998</v>
      </c>
      <c r="D8709" s="101">
        <v>0.34863519999999998</v>
      </c>
    </row>
    <row r="8710" spans="1:4" x14ac:dyDescent="0.25">
      <c r="A8710" s="94">
        <v>41736.047222241934</v>
      </c>
      <c r="B8710" s="101">
        <v>5.9205007600000004</v>
      </c>
      <c r="C8710" s="101">
        <v>0.41226881999999998</v>
      </c>
      <c r="D8710" s="101">
        <v>0.35345215000000002</v>
      </c>
    </row>
    <row r="8711" spans="1:4" x14ac:dyDescent="0.25">
      <c r="A8711" s="94">
        <v>41736.047916686381</v>
      </c>
      <c r="B8711" s="101">
        <v>5.8842601800000001</v>
      </c>
      <c r="C8711" s="101">
        <v>0.40222284000000003</v>
      </c>
      <c r="D8711" s="101">
        <v>0.34305379000000003</v>
      </c>
    </row>
    <row r="8712" spans="1:4" x14ac:dyDescent="0.25">
      <c r="A8712" s="94">
        <v>41736.048611130827</v>
      </c>
      <c r="B8712" s="101">
        <v>5.8327612899999997</v>
      </c>
      <c r="C8712" s="101">
        <v>0.38359549999999998</v>
      </c>
      <c r="D8712" s="101">
        <v>0.32680397999999999</v>
      </c>
    </row>
    <row r="8713" spans="1:4" x14ac:dyDescent="0.25">
      <c r="A8713" s="94">
        <v>41736.049305575274</v>
      </c>
      <c r="B8713" s="101">
        <v>5.7946133599999996</v>
      </c>
      <c r="C8713" s="101">
        <v>0.40724227000000002</v>
      </c>
      <c r="D8713" s="101">
        <v>0.34580003999999998</v>
      </c>
    </row>
    <row r="8714" spans="1:4" x14ac:dyDescent="0.25">
      <c r="A8714" s="94">
        <v>41736.050000019721</v>
      </c>
      <c r="B8714" s="101">
        <v>5.82322454</v>
      </c>
      <c r="C8714" s="101">
        <v>0.42187878000000001</v>
      </c>
      <c r="D8714" s="101">
        <v>0.35792077</v>
      </c>
    </row>
    <row r="8715" spans="1:4" x14ac:dyDescent="0.25">
      <c r="A8715" s="94">
        <v>41736.050694464167</v>
      </c>
      <c r="B8715" s="101">
        <v>5.8327612899999997</v>
      </c>
      <c r="C8715" s="101">
        <v>0.41184833999999998</v>
      </c>
      <c r="D8715" s="101">
        <v>0.34958243</v>
      </c>
    </row>
    <row r="8716" spans="1:4" x14ac:dyDescent="0.25">
      <c r="A8716" s="94">
        <v>41736.051388908614</v>
      </c>
      <c r="B8716" s="101">
        <v>5.8899822200000003</v>
      </c>
      <c r="C8716" s="101">
        <v>0.41704028999999998</v>
      </c>
      <c r="D8716" s="101">
        <v>0.35455501</v>
      </c>
    </row>
    <row r="8717" spans="1:4" x14ac:dyDescent="0.25">
      <c r="A8717" s="94">
        <v>41736.052083353061</v>
      </c>
      <c r="B8717" s="101">
        <v>5.9014267900000004</v>
      </c>
      <c r="C8717" s="101">
        <v>0.3835654</v>
      </c>
      <c r="D8717" s="101">
        <v>0.32649689999999998</v>
      </c>
    </row>
    <row r="8718" spans="1:4" x14ac:dyDescent="0.25">
      <c r="A8718" s="94">
        <v>41736.052777797508</v>
      </c>
      <c r="B8718" s="101">
        <v>19.48577118</v>
      </c>
      <c r="C8718" s="101">
        <v>0.39752194000000002</v>
      </c>
      <c r="D8718" s="101">
        <v>0.33846020999999998</v>
      </c>
    </row>
    <row r="8719" spans="1:4" x14ac:dyDescent="0.25">
      <c r="A8719" s="94">
        <v>41736.053472241954</v>
      </c>
      <c r="B8719" s="101"/>
      <c r="C8719" s="101"/>
      <c r="D8719" s="101"/>
    </row>
    <row r="8720" spans="1:4" x14ac:dyDescent="0.25">
      <c r="A8720" s="94">
        <v>41736.054166686401</v>
      </c>
      <c r="B8720" s="101"/>
      <c r="C8720" s="101"/>
      <c r="D8720" s="101"/>
    </row>
    <row r="8721" spans="1:4" x14ac:dyDescent="0.25">
      <c r="A8721" s="94">
        <v>41736.054861130848</v>
      </c>
      <c r="B8721" s="101"/>
      <c r="C8721" s="101"/>
      <c r="D8721" s="101"/>
    </row>
    <row r="8722" spans="1:4" x14ac:dyDescent="0.25">
      <c r="A8722" s="94">
        <v>41736.055555575294</v>
      </c>
      <c r="B8722" s="101">
        <v>6.03112841</v>
      </c>
      <c r="C8722" s="101">
        <v>0.40695481999999999</v>
      </c>
      <c r="D8722" s="101">
        <v>0.35115927000000002</v>
      </c>
    </row>
    <row r="8723" spans="1:4" x14ac:dyDescent="0.25">
      <c r="A8723" s="94">
        <v>41736.056250019741</v>
      </c>
      <c r="B8723" s="101">
        <v>5.9147782299999996</v>
      </c>
      <c r="C8723" s="101">
        <v>0.42588297000000003</v>
      </c>
      <c r="D8723" s="101">
        <v>0.36594036000000002</v>
      </c>
    </row>
    <row r="8724" spans="1:4" x14ac:dyDescent="0.25">
      <c r="A8724" s="94">
        <v>41736.056944464188</v>
      </c>
      <c r="B8724" s="101">
        <v>5.8670940399999996</v>
      </c>
      <c r="C8724" s="101">
        <v>0.43585974</v>
      </c>
      <c r="D8724" s="101">
        <v>0.37192595000000001</v>
      </c>
    </row>
    <row r="8725" spans="1:4" x14ac:dyDescent="0.25">
      <c r="A8725" s="94">
        <v>41736.057638908635</v>
      </c>
      <c r="B8725" s="101">
        <v>5.82322454</v>
      </c>
      <c r="C8725" s="101">
        <v>0.42571597999999999</v>
      </c>
      <c r="D8725" s="101">
        <v>0.36179745000000002</v>
      </c>
    </row>
    <row r="8726" spans="1:4" x14ac:dyDescent="0.25">
      <c r="A8726" s="94">
        <v>41736.058333353081</v>
      </c>
      <c r="B8726" s="101">
        <v>5.8823528300000003</v>
      </c>
      <c r="C8726" s="101">
        <v>0.43095296999999999</v>
      </c>
      <c r="D8726" s="101">
        <v>0.36544000999999998</v>
      </c>
    </row>
    <row r="8727" spans="1:4" x14ac:dyDescent="0.25">
      <c r="A8727" s="94">
        <v>41736.059027797528</v>
      </c>
      <c r="B8727" s="101">
        <v>6.00442505</v>
      </c>
      <c r="C8727" s="101">
        <v>0.45936745000000001</v>
      </c>
      <c r="D8727" s="101">
        <v>0.39082845999999999</v>
      </c>
    </row>
    <row r="8728" spans="1:4" x14ac:dyDescent="0.25">
      <c r="A8728" s="94">
        <v>41736.059722241975</v>
      </c>
      <c r="B8728" s="101">
        <v>5.9910731300000002</v>
      </c>
      <c r="C8728" s="101">
        <v>0.47812280000000001</v>
      </c>
      <c r="D8728" s="101">
        <v>0.41016515999999997</v>
      </c>
    </row>
    <row r="8729" spans="1:4" x14ac:dyDescent="0.25">
      <c r="A8729" s="94">
        <v>41736.060416686421</v>
      </c>
      <c r="B8729" s="101">
        <v>6.0711836799999999</v>
      </c>
      <c r="C8729" s="101">
        <v>0.42625067</v>
      </c>
      <c r="D8729" s="101">
        <v>0.36530349000000001</v>
      </c>
    </row>
    <row r="8730" spans="1:4" x14ac:dyDescent="0.25">
      <c r="A8730" s="94">
        <v>41736.061111130868</v>
      </c>
      <c r="B8730" s="101">
        <v>5.9662775999999997</v>
      </c>
      <c r="C8730" s="101">
        <v>0.44996658</v>
      </c>
      <c r="D8730" s="101">
        <v>0.38711503000000003</v>
      </c>
    </row>
    <row r="8731" spans="1:4" x14ac:dyDescent="0.25">
      <c r="A8731" s="94">
        <v>41736.061805575315</v>
      </c>
      <c r="B8731" s="101">
        <v>5.9662775999999997</v>
      </c>
      <c r="C8731" s="101">
        <v>0.41233357999999998</v>
      </c>
      <c r="D8731" s="101">
        <v>0.35350767</v>
      </c>
    </row>
    <row r="8732" spans="1:4" x14ac:dyDescent="0.25">
      <c r="A8732" s="94">
        <v>41736.062500019762</v>
      </c>
      <c r="B8732" s="101">
        <v>5.9262227999999997</v>
      </c>
      <c r="C8732" s="101">
        <v>0.45947567</v>
      </c>
      <c r="D8732" s="101">
        <v>0.39314466999999997</v>
      </c>
    </row>
    <row r="8733" spans="1:4" x14ac:dyDescent="0.25">
      <c r="A8733" s="94">
        <v>41736.063194464208</v>
      </c>
      <c r="B8733" s="101">
        <v>19.153886799999999</v>
      </c>
      <c r="C8733" s="101">
        <v>0.43592823000000003</v>
      </c>
      <c r="D8733" s="101">
        <v>0.37248977999999999</v>
      </c>
    </row>
    <row r="8734" spans="1:4" x14ac:dyDescent="0.25">
      <c r="A8734" s="94">
        <v>41736.063888908655</v>
      </c>
      <c r="B8734" s="101"/>
      <c r="C8734" s="101"/>
      <c r="D8734" s="101"/>
    </row>
    <row r="8735" spans="1:4" x14ac:dyDescent="0.25">
      <c r="A8735" s="94">
        <v>41736.064583353102</v>
      </c>
      <c r="B8735" s="101"/>
      <c r="C8735" s="101"/>
      <c r="D8735" s="101"/>
    </row>
    <row r="8736" spans="1:4" x14ac:dyDescent="0.25">
      <c r="A8736" s="94">
        <v>41736.065277797548</v>
      </c>
      <c r="B8736" s="101"/>
      <c r="C8736" s="101"/>
      <c r="D8736" s="101"/>
    </row>
    <row r="8737" spans="1:4" x14ac:dyDescent="0.25">
      <c r="A8737" s="94">
        <v>41736.065972241995</v>
      </c>
      <c r="B8737" s="101">
        <v>5.82322454</v>
      </c>
      <c r="C8737" s="101">
        <v>0.38839217999999998</v>
      </c>
      <c r="D8737" s="101">
        <v>0.33310571</v>
      </c>
    </row>
    <row r="8738" spans="1:4" x14ac:dyDescent="0.25">
      <c r="A8738" s="94">
        <v>41736.066666686442</v>
      </c>
      <c r="B8738" s="101">
        <v>5.7621879600000003</v>
      </c>
      <c r="C8738" s="101">
        <v>0.40765818999999998</v>
      </c>
      <c r="D8738" s="101">
        <v>0.34602579</v>
      </c>
    </row>
    <row r="8739" spans="1:4" x14ac:dyDescent="0.25">
      <c r="A8739" s="94">
        <v>41736.067361130888</v>
      </c>
      <c r="B8739" s="101">
        <v>5.8594646499999996</v>
      </c>
      <c r="C8739" s="101">
        <v>0.42631756999999998</v>
      </c>
      <c r="D8739" s="101">
        <v>0.36044890000000002</v>
      </c>
    </row>
    <row r="8740" spans="1:4" x14ac:dyDescent="0.25">
      <c r="A8740" s="94">
        <v>41736.068055575335</v>
      </c>
      <c r="B8740" s="101">
        <v>5.9796290399999998</v>
      </c>
      <c r="C8740" s="101">
        <v>0.40753010000000001</v>
      </c>
      <c r="D8740" s="101">
        <v>0.34702413999999998</v>
      </c>
    </row>
    <row r="8741" spans="1:4" x14ac:dyDescent="0.25">
      <c r="A8741" s="94">
        <v>41736.068750019782</v>
      </c>
      <c r="B8741" s="101">
        <v>5.96437025</v>
      </c>
      <c r="C8741" s="101">
        <v>0.40737014999999999</v>
      </c>
      <c r="D8741" s="101">
        <v>0.34920907000000001</v>
      </c>
    </row>
    <row r="8742" spans="1:4" x14ac:dyDescent="0.25">
      <c r="A8742" s="94">
        <v>41736.069444464229</v>
      </c>
      <c r="B8742" s="101">
        <v>5.9624629000000002</v>
      </c>
      <c r="C8742" s="101">
        <v>0.38365569999999999</v>
      </c>
      <c r="D8742" s="101">
        <v>0.32802682999999999</v>
      </c>
    </row>
    <row r="8743" spans="1:4" x14ac:dyDescent="0.25">
      <c r="A8743" s="94">
        <v>41736.070138908675</v>
      </c>
      <c r="B8743" s="101">
        <v>5.9395742399999998</v>
      </c>
      <c r="C8743" s="101">
        <v>0.42118397000000002</v>
      </c>
      <c r="D8743" s="101">
        <v>0.36011362000000002</v>
      </c>
    </row>
    <row r="8744" spans="1:4" x14ac:dyDescent="0.25">
      <c r="A8744" s="94">
        <v>41736.070833353122</v>
      </c>
      <c r="B8744" s="101">
        <v>5.9338521999999996</v>
      </c>
      <c r="C8744" s="101">
        <v>0.34606262999999998</v>
      </c>
      <c r="D8744" s="101">
        <v>0.29577497000000003</v>
      </c>
    </row>
    <row r="8745" spans="1:4" x14ac:dyDescent="0.25">
      <c r="A8745" s="94">
        <v>41736.071527797569</v>
      </c>
      <c r="B8745" s="101">
        <v>6.0444803199999999</v>
      </c>
      <c r="C8745" s="101">
        <v>0.36973648999999997</v>
      </c>
      <c r="D8745" s="101">
        <v>0.31628218000000002</v>
      </c>
    </row>
    <row r="8746" spans="1:4" x14ac:dyDescent="0.25">
      <c r="A8746" s="94">
        <v>41736.072222242015</v>
      </c>
      <c r="B8746" s="101">
        <v>6.0330357599999997</v>
      </c>
      <c r="C8746" s="101">
        <v>0.41210701999999999</v>
      </c>
      <c r="D8746" s="101">
        <v>0.35480847999999998</v>
      </c>
    </row>
    <row r="8747" spans="1:4" x14ac:dyDescent="0.25">
      <c r="A8747" s="94">
        <v>41736.072916686462</v>
      </c>
      <c r="B8747" s="101">
        <v>6.0082397500000004</v>
      </c>
      <c r="C8747" s="101">
        <v>0.38374606</v>
      </c>
      <c r="D8747" s="101">
        <v>0.32973417999999999</v>
      </c>
    </row>
    <row r="8748" spans="1:4" x14ac:dyDescent="0.25">
      <c r="A8748" s="94">
        <v>41736.073611130909</v>
      </c>
      <c r="B8748" s="101">
        <v>18.657968520000001</v>
      </c>
      <c r="C8748" s="101">
        <v>0.40759411000000001</v>
      </c>
      <c r="D8748" s="101">
        <v>0.35026910999999999</v>
      </c>
    </row>
    <row r="8749" spans="1:4" x14ac:dyDescent="0.25">
      <c r="A8749" s="94">
        <v>41736.074305575356</v>
      </c>
      <c r="B8749" s="101"/>
      <c r="C8749" s="101"/>
      <c r="D8749" s="101"/>
    </row>
    <row r="8750" spans="1:4" x14ac:dyDescent="0.25">
      <c r="A8750" s="94">
        <v>41736.075000019802</v>
      </c>
      <c r="B8750" s="101"/>
      <c r="C8750" s="101"/>
      <c r="D8750" s="101"/>
    </row>
    <row r="8751" spans="1:4" x14ac:dyDescent="0.25">
      <c r="A8751" s="94">
        <v>41736.075694464249</v>
      </c>
      <c r="B8751" s="101"/>
      <c r="C8751" s="101"/>
      <c r="D8751" s="101"/>
    </row>
    <row r="8752" spans="1:4" x14ac:dyDescent="0.25">
      <c r="A8752" s="94">
        <v>41736.076388908696</v>
      </c>
      <c r="B8752" s="101">
        <v>6.0196843099999997</v>
      </c>
      <c r="C8752" s="101">
        <v>0.40746610999999999</v>
      </c>
      <c r="D8752" s="101">
        <v>0.35076912999999998</v>
      </c>
    </row>
    <row r="8753" spans="1:4" x14ac:dyDescent="0.25">
      <c r="A8753" s="94">
        <v>41736.077083353142</v>
      </c>
      <c r="B8753" s="101">
        <v>5.9491114600000001</v>
      </c>
      <c r="C8753" s="101">
        <v>0.39315957000000001</v>
      </c>
      <c r="D8753" s="101">
        <v>0.33820077999999998</v>
      </c>
    </row>
    <row r="8754" spans="1:4" x14ac:dyDescent="0.25">
      <c r="A8754" s="94">
        <v>41736.077777797589</v>
      </c>
      <c r="B8754" s="101">
        <v>5.8861675299999998</v>
      </c>
      <c r="C8754" s="101">
        <v>0.43105447000000002</v>
      </c>
      <c r="D8754" s="101">
        <v>0.36864403000000001</v>
      </c>
    </row>
    <row r="8755" spans="1:4" x14ac:dyDescent="0.25">
      <c r="A8755" s="94">
        <v>41736.078472242036</v>
      </c>
      <c r="B8755" s="101">
        <v>5.89188957</v>
      </c>
      <c r="C8755" s="101">
        <v>0.35501381999999998</v>
      </c>
      <c r="D8755" s="101">
        <v>0.30211902000000002</v>
      </c>
    </row>
    <row r="8756" spans="1:4" x14ac:dyDescent="0.25">
      <c r="A8756" s="94">
        <v>41736.079166686482</v>
      </c>
      <c r="B8756" s="101">
        <v>5.89761209</v>
      </c>
      <c r="C8756" s="101">
        <v>0.41697477999999999</v>
      </c>
      <c r="D8756" s="101">
        <v>0.35515397999999998</v>
      </c>
    </row>
    <row r="8757" spans="1:4" x14ac:dyDescent="0.25">
      <c r="A8757" s="94">
        <v>41736.079861130929</v>
      </c>
      <c r="B8757" s="101">
        <v>5.7412071200000003</v>
      </c>
      <c r="C8757" s="101">
        <v>0.43599671000000001</v>
      </c>
      <c r="D8757" s="101">
        <v>0.37190518</v>
      </c>
    </row>
    <row r="8758" spans="1:4" x14ac:dyDescent="0.25">
      <c r="A8758" s="94">
        <v>41736.080555575376</v>
      </c>
      <c r="B8758" s="101">
        <v>5.70305967</v>
      </c>
      <c r="C8758" s="101">
        <v>0.38845319</v>
      </c>
      <c r="D8758" s="101">
        <v>0.32815406000000003</v>
      </c>
    </row>
    <row r="8759" spans="1:4" x14ac:dyDescent="0.25">
      <c r="A8759" s="94">
        <v>41736.081250019823</v>
      </c>
      <c r="B8759" s="101">
        <v>5.7602806099999997</v>
      </c>
      <c r="C8759" s="101">
        <v>0.40797867999999998</v>
      </c>
      <c r="D8759" s="101">
        <v>0.34351601999999998</v>
      </c>
    </row>
    <row r="8760" spans="1:4" x14ac:dyDescent="0.25">
      <c r="A8760" s="94">
        <v>41736.081944464269</v>
      </c>
      <c r="B8760" s="101">
        <v>5.7469291699999996</v>
      </c>
      <c r="C8760" s="101">
        <v>0.43122375000000002</v>
      </c>
      <c r="D8760" s="101">
        <v>0.36388545999999999</v>
      </c>
    </row>
    <row r="8761" spans="1:4" x14ac:dyDescent="0.25">
      <c r="A8761" s="94">
        <v>41736.082638908716</v>
      </c>
      <c r="B8761" s="101">
        <v>5.7793545699999997</v>
      </c>
      <c r="C8761" s="101">
        <v>0.42635104000000001</v>
      </c>
      <c r="D8761" s="101">
        <v>0.36008114000000002</v>
      </c>
    </row>
    <row r="8762" spans="1:4" x14ac:dyDescent="0.25">
      <c r="A8762" s="94">
        <v>41736.083333353163</v>
      </c>
      <c r="B8762" s="101">
        <v>5.8308539399999999</v>
      </c>
      <c r="C8762" s="101">
        <v>0.46454068999999998</v>
      </c>
      <c r="D8762" s="101">
        <v>0.39343952999999998</v>
      </c>
    </row>
    <row r="8763" spans="1:4" x14ac:dyDescent="0.25">
      <c r="A8763" s="94">
        <v>41736.084027797609</v>
      </c>
      <c r="B8763" s="101">
        <v>19.20920181</v>
      </c>
      <c r="C8763" s="101">
        <v>0.38830074999999997</v>
      </c>
      <c r="D8763" s="101">
        <v>0.32943326000000001</v>
      </c>
    </row>
    <row r="8764" spans="1:4" x14ac:dyDescent="0.25">
      <c r="A8764" s="94">
        <v>41736.084722242056</v>
      </c>
      <c r="B8764" s="101"/>
      <c r="C8764" s="101"/>
      <c r="D8764" s="101"/>
    </row>
    <row r="8765" spans="1:4" x14ac:dyDescent="0.25">
      <c r="A8765" s="94">
        <v>41736.085416686503</v>
      </c>
      <c r="B8765" s="101"/>
      <c r="C8765" s="101"/>
      <c r="D8765" s="101"/>
    </row>
    <row r="8766" spans="1:4" x14ac:dyDescent="0.25">
      <c r="A8766" s="94">
        <v>41736.08611113095</v>
      </c>
      <c r="B8766" s="101"/>
      <c r="C8766" s="101"/>
      <c r="D8766" s="101"/>
    </row>
    <row r="8767" spans="1:4" x14ac:dyDescent="0.25">
      <c r="A8767" s="94">
        <v>41736.086805575396</v>
      </c>
      <c r="B8767" s="101">
        <v>5.7755398800000002</v>
      </c>
      <c r="C8767" s="101">
        <v>0.38839217999999998</v>
      </c>
      <c r="D8767" s="101">
        <v>0.32930890000000002</v>
      </c>
    </row>
    <row r="8768" spans="1:4" x14ac:dyDescent="0.25">
      <c r="A8768" s="94">
        <v>41736.087500019843</v>
      </c>
      <c r="B8768" s="101">
        <v>5.7755398800000002</v>
      </c>
      <c r="C8768" s="101">
        <v>0.42645147</v>
      </c>
      <c r="D8768" s="101">
        <v>0.36069435</v>
      </c>
    </row>
    <row r="8769" spans="1:4" x14ac:dyDescent="0.25">
      <c r="A8769" s="94">
        <v>41736.08819446429</v>
      </c>
      <c r="B8769" s="101">
        <v>5.7145037700000003</v>
      </c>
      <c r="C8769" s="101">
        <v>0.42621723</v>
      </c>
      <c r="D8769" s="101">
        <v>0.36014395999999999</v>
      </c>
    </row>
    <row r="8770" spans="1:4" x14ac:dyDescent="0.25">
      <c r="A8770" s="94">
        <v>41736.088888908736</v>
      </c>
      <c r="B8770" s="101">
        <v>5.6515598300000001</v>
      </c>
      <c r="C8770" s="101">
        <v>0.45456034000000001</v>
      </c>
      <c r="D8770" s="101">
        <v>0.38311054999999999</v>
      </c>
    </row>
    <row r="8771" spans="1:4" x14ac:dyDescent="0.25">
      <c r="A8771" s="94">
        <v>41736.089583353183</v>
      </c>
      <c r="B8771" s="101">
        <v>5.6324863399999998</v>
      </c>
      <c r="C8771" s="101">
        <v>0.46939152000000001</v>
      </c>
      <c r="D8771" s="101">
        <v>0.39445719000000001</v>
      </c>
    </row>
    <row r="8772" spans="1:4" x14ac:dyDescent="0.25">
      <c r="A8772" s="94">
        <v>41736.09027779763</v>
      </c>
      <c r="B8772" s="101">
        <v>5.6649117499999999</v>
      </c>
      <c r="C8772" s="101">
        <v>0.42631756999999998</v>
      </c>
      <c r="D8772" s="101">
        <v>0.35700198999999999</v>
      </c>
    </row>
    <row r="8773" spans="1:4" x14ac:dyDescent="0.25">
      <c r="A8773" s="94">
        <v>41736.090972242077</v>
      </c>
      <c r="B8773" s="101">
        <v>5.6515598300000001</v>
      </c>
      <c r="C8773" s="101">
        <v>0.44971949</v>
      </c>
      <c r="D8773" s="101">
        <v>0.37746707000000002</v>
      </c>
    </row>
    <row r="8774" spans="1:4" x14ac:dyDescent="0.25">
      <c r="A8774" s="94">
        <v>41736.091666686523</v>
      </c>
      <c r="B8774" s="101">
        <v>5.6191348999999997</v>
      </c>
      <c r="C8774" s="101">
        <v>0.42655199999999999</v>
      </c>
      <c r="D8774" s="101">
        <v>0.35810858000000001</v>
      </c>
    </row>
    <row r="8775" spans="1:4" x14ac:dyDescent="0.25">
      <c r="A8775" s="94">
        <v>41736.09236113097</v>
      </c>
      <c r="B8775" s="101">
        <v>5.6477451299999997</v>
      </c>
      <c r="C8775" s="101">
        <v>0.42105183000000002</v>
      </c>
      <c r="D8775" s="101">
        <v>0.35225128999999999</v>
      </c>
    </row>
    <row r="8776" spans="1:4" x14ac:dyDescent="0.25">
      <c r="A8776" s="94">
        <v>41736.093055575417</v>
      </c>
      <c r="B8776" s="101">
        <v>5.6038761099999999</v>
      </c>
      <c r="C8776" s="101">
        <v>0.42134923000000002</v>
      </c>
      <c r="D8776" s="101">
        <v>0.35314065</v>
      </c>
    </row>
    <row r="8777" spans="1:4" x14ac:dyDescent="0.25">
      <c r="A8777" s="94">
        <v>41736.093750019863</v>
      </c>
      <c r="B8777" s="101">
        <v>5.7488365200000002</v>
      </c>
      <c r="C8777" s="101">
        <v>0.46439475000000002</v>
      </c>
      <c r="D8777" s="101">
        <v>0.38907649999999999</v>
      </c>
    </row>
    <row r="8778" spans="1:4" x14ac:dyDescent="0.25">
      <c r="A8778" s="94">
        <v>41736.09444446431</v>
      </c>
      <c r="B8778" s="101">
        <v>19.56206512</v>
      </c>
      <c r="C8778" s="101">
        <v>0.42645147</v>
      </c>
      <c r="D8778" s="101">
        <v>0.35955140000000002</v>
      </c>
    </row>
    <row r="8779" spans="1:4" x14ac:dyDescent="0.25">
      <c r="A8779" s="94">
        <v>41736.095138908757</v>
      </c>
      <c r="B8779" s="101"/>
      <c r="C8779" s="101"/>
      <c r="D8779" s="101"/>
    </row>
    <row r="8780" spans="1:4" x14ac:dyDescent="0.25">
      <c r="A8780" s="94">
        <v>41736.095833353203</v>
      </c>
      <c r="B8780" s="101"/>
      <c r="C8780" s="101"/>
      <c r="D8780" s="101"/>
    </row>
    <row r="8781" spans="1:4" x14ac:dyDescent="0.25">
      <c r="A8781" s="94">
        <v>41736.09652779765</v>
      </c>
      <c r="B8781" s="101"/>
      <c r="C8781" s="101"/>
      <c r="D8781" s="101"/>
    </row>
    <row r="8782" spans="1:4" x14ac:dyDescent="0.25">
      <c r="A8782" s="94">
        <v>41736.097222242097</v>
      </c>
      <c r="B8782" s="101">
        <v>5.8327612899999997</v>
      </c>
      <c r="C8782" s="101">
        <v>0.41210701999999999</v>
      </c>
      <c r="D8782" s="101">
        <v>0.35139731000000002</v>
      </c>
    </row>
    <row r="8783" spans="1:4" x14ac:dyDescent="0.25">
      <c r="A8783" s="94">
        <v>41736.097916686544</v>
      </c>
      <c r="B8783" s="101">
        <v>5.8155946700000003</v>
      </c>
      <c r="C8783" s="101">
        <v>0.43105447000000002</v>
      </c>
      <c r="D8783" s="101">
        <v>0.36601961</v>
      </c>
    </row>
    <row r="8784" spans="1:4" x14ac:dyDescent="0.25">
      <c r="A8784" s="94">
        <v>41736.09861113099</v>
      </c>
      <c r="B8784" s="101">
        <v>5.8537426000000004</v>
      </c>
      <c r="C8784" s="101">
        <v>0.40753010000000001</v>
      </c>
      <c r="D8784" s="101">
        <v>0.34557787000000001</v>
      </c>
    </row>
    <row r="8785" spans="1:4" x14ac:dyDescent="0.25">
      <c r="A8785" s="94">
        <v>41736.099305575437</v>
      </c>
      <c r="B8785" s="101">
        <v>5.8899822200000003</v>
      </c>
      <c r="C8785" s="101">
        <v>0.41694206</v>
      </c>
      <c r="D8785" s="101">
        <v>0.35394952000000002</v>
      </c>
    </row>
    <row r="8786" spans="1:4" x14ac:dyDescent="0.25">
      <c r="A8786" s="94">
        <v>41736.100000019884</v>
      </c>
      <c r="B8786" s="101">
        <v>5.7984285399999997</v>
      </c>
      <c r="C8786" s="101">
        <v>0.40753010000000001</v>
      </c>
      <c r="D8786" s="101">
        <v>0.34719506</v>
      </c>
    </row>
    <row r="8787" spans="1:4" x14ac:dyDescent="0.25">
      <c r="A8787" s="94">
        <v>41736.10069446433</v>
      </c>
      <c r="B8787" s="101">
        <v>5.8117799799999998</v>
      </c>
      <c r="C8787" s="101">
        <v>0.40721028999999997</v>
      </c>
      <c r="D8787" s="101">
        <v>0.34467291999999999</v>
      </c>
    </row>
    <row r="8788" spans="1:4" x14ac:dyDescent="0.25">
      <c r="A8788" s="94">
        <v>41736.101388908777</v>
      </c>
      <c r="B8788" s="101">
        <v>5.82322454</v>
      </c>
      <c r="C8788" s="101">
        <v>0.42615032000000003</v>
      </c>
      <c r="D8788" s="101">
        <v>0.36092508000000001</v>
      </c>
    </row>
    <row r="8789" spans="1:4" x14ac:dyDescent="0.25">
      <c r="A8789" s="94">
        <v>41736.102083353224</v>
      </c>
      <c r="B8789" s="101">
        <v>5.8384833299999999</v>
      </c>
      <c r="C8789" s="101">
        <v>0.45003726999999999</v>
      </c>
      <c r="D8789" s="101">
        <v>0.38166991</v>
      </c>
    </row>
    <row r="8790" spans="1:4" x14ac:dyDescent="0.25">
      <c r="A8790" s="94">
        <v>41736.102777797671</v>
      </c>
      <c r="B8790" s="101">
        <v>5.8518352499999997</v>
      </c>
      <c r="C8790" s="101">
        <v>0.40241218000000001</v>
      </c>
      <c r="D8790" s="101">
        <v>0.34174067000000002</v>
      </c>
    </row>
    <row r="8791" spans="1:4" x14ac:dyDescent="0.25">
      <c r="A8791" s="94">
        <v>41736.103472242117</v>
      </c>
      <c r="B8791" s="101">
        <v>5.8747234300000004</v>
      </c>
      <c r="C8791" s="101">
        <v>0.45484587999999998</v>
      </c>
      <c r="D8791" s="101">
        <v>0.38679122999999999</v>
      </c>
    </row>
    <row r="8792" spans="1:4" x14ac:dyDescent="0.25">
      <c r="A8792" s="94">
        <v>41736.104166686564</v>
      </c>
      <c r="B8792" s="101">
        <v>5.8346686400000003</v>
      </c>
      <c r="C8792" s="101">
        <v>0.48312199</v>
      </c>
      <c r="D8792" s="101">
        <v>0.41159554999999998</v>
      </c>
    </row>
    <row r="8793" spans="1:4" x14ac:dyDescent="0.25">
      <c r="A8793" s="94">
        <v>41736.104861131011</v>
      </c>
      <c r="B8793" s="101">
        <v>19.054702760000001</v>
      </c>
      <c r="C8793" s="101">
        <v>0.45000190000000001</v>
      </c>
      <c r="D8793" s="101">
        <v>0.38229605999999999</v>
      </c>
    </row>
    <row r="8794" spans="1:4" x14ac:dyDescent="0.25">
      <c r="A8794" s="94">
        <v>41736.105555575457</v>
      </c>
      <c r="B8794" s="101"/>
      <c r="C8794" s="101"/>
      <c r="D8794" s="101"/>
    </row>
    <row r="8795" spans="1:4" x14ac:dyDescent="0.25">
      <c r="A8795" s="94">
        <v>41736.106250019904</v>
      </c>
      <c r="B8795" s="101"/>
      <c r="C8795" s="101"/>
      <c r="D8795" s="101"/>
    </row>
    <row r="8796" spans="1:4" x14ac:dyDescent="0.25">
      <c r="A8796" s="94">
        <v>41736.106944464351</v>
      </c>
      <c r="B8796" s="101"/>
      <c r="C8796" s="101"/>
      <c r="D8796" s="101"/>
    </row>
    <row r="8797" spans="1:4" x14ac:dyDescent="0.25">
      <c r="A8797" s="94">
        <v>41736.107638908798</v>
      </c>
      <c r="B8797" s="101">
        <v>5.8823528300000003</v>
      </c>
      <c r="C8797" s="101">
        <v>0.43105447000000002</v>
      </c>
      <c r="D8797" s="101">
        <v>0.36773482000000002</v>
      </c>
    </row>
    <row r="8798" spans="1:4" x14ac:dyDescent="0.25">
      <c r="A8798" s="94">
        <v>41736.108333353244</v>
      </c>
      <c r="B8798" s="101">
        <v>5.8384833299999999</v>
      </c>
      <c r="C8798" s="101">
        <v>0.40717837000000001</v>
      </c>
      <c r="D8798" s="101">
        <v>0.34651135999999999</v>
      </c>
    </row>
    <row r="8799" spans="1:4" x14ac:dyDescent="0.25">
      <c r="A8799" s="94">
        <v>41736.109027797691</v>
      </c>
      <c r="B8799" s="101">
        <v>5.8537426000000004</v>
      </c>
      <c r="C8799" s="101">
        <v>0.37897872999999999</v>
      </c>
      <c r="D8799" s="101">
        <v>0.32195880999999998</v>
      </c>
    </row>
    <row r="8800" spans="1:4" x14ac:dyDescent="0.25">
      <c r="A8800" s="94">
        <v>41736.109722242138</v>
      </c>
      <c r="B8800" s="101">
        <v>5.7717247</v>
      </c>
      <c r="C8800" s="101">
        <v>0.38362560000000001</v>
      </c>
      <c r="D8800" s="101">
        <v>0.32562660999999998</v>
      </c>
    </row>
    <row r="8801" spans="1:4" x14ac:dyDescent="0.25">
      <c r="A8801" s="94">
        <v>41736.110416686584</v>
      </c>
      <c r="B8801" s="101">
        <v>5.8308539399999999</v>
      </c>
      <c r="C8801" s="101">
        <v>0.40759411000000001</v>
      </c>
      <c r="D8801" s="101">
        <v>0.34491342000000003</v>
      </c>
    </row>
    <row r="8802" spans="1:4" x14ac:dyDescent="0.25">
      <c r="A8802" s="94">
        <v>41736.111111131031</v>
      </c>
      <c r="B8802" s="101">
        <v>5.8556499500000001</v>
      </c>
      <c r="C8802" s="101">
        <v>0.40238058999999998</v>
      </c>
      <c r="D8802" s="101">
        <v>0.34108572999999998</v>
      </c>
    </row>
    <row r="8803" spans="1:4" x14ac:dyDescent="0.25">
      <c r="A8803" s="94">
        <v>41736.111805575478</v>
      </c>
      <c r="B8803" s="101">
        <v>5.7927060099999998</v>
      </c>
      <c r="C8803" s="101">
        <v>0.42635104000000001</v>
      </c>
      <c r="D8803" s="101">
        <v>0.36238164</v>
      </c>
    </row>
    <row r="8804" spans="1:4" x14ac:dyDescent="0.25">
      <c r="A8804" s="94">
        <v>41736.112500019924</v>
      </c>
      <c r="B8804" s="101">
        <v>5.84420538</v>
      </c>
      <c r="C8804" s="101">
        <v>0.40753010000000001</v>
      </c>
      <c r="D8804" s="101">
        <v>0.3454932</v>
      </c>
    </row>
    <row r="8805" spans="1:4" x14ac:dyDescent="0.25">
      <c r="A8805" s="94">
        <v>41736.113194464371</v>
      </c>
      <c r="B8805" s="101">
        <v>5.8175020200000001</v>
      </c>
      <c r="C8805" s="101">
        <v>0.39374684999999998</v>
      </c>
      <c r="D8805" s="101">
        <v>0.33479276000000002</v>
      </c>
    </row>
    <row r="8806" spans="1:4" x14ac:dyDescent="0.25">
      <c r="A8806" s="94">
        <v>41736.113888908818</v>
      </c>
      <c r="B8806" s="101">
        <v>5.7412071200000003</v>
      </c>
      <c r="C8806" s="101">
        <v>0.36470975999999999</v>
      </c>
      <c r="D8806" s="101">
        <v>0.30907759000000001</v>
      </c>
    </row>
    <row r="8807" spans="1:4" x14ac:dyDescent="0.25">
      <c r="A8807" s="94">
        <v>41736.114583353265</v>
      </c>
      <c r="B8807" s="101">
        <v>5.7621879600000003</v>
      </c>
      <c r="C8807" s="101">
        <v>0.36465250999999999</v>
      </c>
      <c r="D8807" s="101">
        <v>0.30737229999999999</v>
      </c>
    </row>
    <row r="8808" spans="1:4" x14ac:dyDescent="0.25">
      <c r="A8808" s="94">
        <v>41736.115277797711</v>
      </c>
      <c r="B8808" s="101">
        <v>19.48577118</v>
      </c>
      <c r="C8808" s="101">
        <v>0.38368583000000001</v>
      </c>
      <c r="D8808" s="101">
        <v>0.32420590999999999</v>
      </c>
    </row>
    <row r="8809" spans="1:4" x14ac:dyDescent="0.25">
      <c r="A8809" s="94">
        <v>41736.115972242158</v>
      </c>
      <c r="B8809" s="101"/>
      <c r="C8809" s="101"/>
      <c r="D8809" s="101"/>
    </row>
    <row r="8810" spans="1:4" x14ac:dyDescent="0.25">
      <c r="A8810" s="94">
        <v>41736.116666686605</v>
      </c>
      <c r="B8810" s="101"/>
      <c r="C8810" s="101"/>
      <c r="D8810" s="101"/>
    </row>
    <row r="8811" spans="1:4" x14ac:dyDescent="0.25">
      <c r="A8811" s="94">
        <v>41736.117361131051</v>
      </c>
      <c r="B8811" s="101"/>
      <c r="C8811" s="101"/>
      <c r="D8811" s="101"/>
    </row>
    <row r="8812" spans="1:4" x14ac:dyDescent="0.25">
      <c r="A8812" s="94">
        <v>41736.118055575498</v>
      </c>
      <c r="B8812" s="101">
        <v>5.9262227999999997</v>
      </c>
      <c r="C8812" s="101">
        <v>0.40756210999999998</v>
      </c>
      <c r="D8812" s="101">
        <v>0.35163945000000002</v>
      </c>
    </row>
    <row r="8813" spans="1:4" x14ac:dyDescent="0.25">
      <c r="A8813" s="94">
        <v>41736.118750019945</v>
      </c>
      <c r="B8813" s="101">
        <v>5.9452967599999997</v>
      </c>
      <c r="C8813" s="101">
        <v>0.40740216000000001</v>
      </c>
      <c r="D8813" s="101">
        <v>0.34837314000000003</v>
      </c>
    </row>
    <row r="8814" spans="1:4" x14ac:dyDescent="0.25">
      <c r="A8814" s="94">
        <v>41736.119444464392</v>
      </c>
      <c r="B8814" s="101">
        <v>5.9319448499999998</v>
      </c>
      <c r="C8814" s="101">
        <v>0.38341491999999999</v>
      </c>
      <c r="D8814" s="101">
        <v>0.32725468000000002</v>
      </c>
    </row>
    <row r="8815" spans="1:4" x14ac:dyDescent="0.25">
      <c r="A8815" s="94">
        <v>41736.120138908838</v>
      </c>
      <c r="B8815" s="101">
        <v>5.91096354</v>
      </c>
      <c r="C8815" s="101">
        <v>0.42651846999999998</v>
      </c>
      <c r="D8815" s="101">
        <v>0.36417946000000001</v>
      </c>
    </row>
    <row r="8816" spans="1:4" x14ac:dyDescent="0.25">
      <c r="A8816" s="94">
        <v>41736.120833353285</v>
      </c>
      <c r="B8816" s="101">
        <v>5.8728160899999997</v>
      </c>
      <c r="C8816" s="101">
        <v>0.40730619000000001</v>
      </c>
      <c r="D8816" s="101">
        <v>0.34747502000000002</v>
      </c>
    </row>
    <row r="8817" spans="1:4" x14ac:dyDescent="0.25">
      <c r="A8817" s="94">
        <v>41736.121527797732</v>
      </c>
      <c r="B8817" s="101">
        <v>5.8899822200000003</v>
      </c>
      <c r="C8817" s="101">
        <v>0.38335478000000001</v>
      </c>
      <c r="D8817" s="101">
        <v>0.32571646999999998</v>
      </c>
    </row>
    <row r="8818" spans="1:4" x14ac:dyDescent="0.25">
      <c r="A8818" s="94">
        <v>41736.122222242178</v>
      </c>
      <c r="B8818" s="101">
        <v>5.8899822200000003</v>
      </c>
      <c r="C8818" s="101">
        <v>0.42621723</v>
      </c>
      <c r="D8818" s="101">
        <v>0.36235696000000001</v>
      </c>
    </row>
    <row r="8819" spans="1:4" x14ac:dyDescent="0.25">
      <c r="A8819" s="94">
        <v>41736.122916686625</v>
      </c>
      <c r="B8819" s="101">
        <v>5.8346686400000003</v>
      </c>
      <c r="C8819" s="101">
        <v>0.40746610999999999</v>
      </c>
      <c r="D8819" s="101">
        <v>0.34726885000000002</v>
      </c>
    </row>
    <row r="8820" spans="1:4" x14ac:dyDescent="0.25">
      <c r="A8820" s="94">
        <v>41736.123611131072</v>
      </c>
      <c r="B8820" s="101">
        <v>5.8766307800000002</v>
      </c>
      <c r="C8820" s="101">
        <v>0.38380631999999998</v>
      </c>
      <c r="D8820" s="101">
        <v>0.32593998000000002</v>
      </c>
    </row>
    <row r="8821" spans="1:4" x14ac:dyDescent="0.25">
      <c r="A8821" s="94">
        <v>41736.124305575519</v>
      </c>
      <c r="B8821" s="101">
        <v>5.8594646499999996</v>
      </c>
      <c r="C8821" s="101">
        <v>0.39789644000000002</v>
      </c>
      <c r="D8821" s="101">
        <v>0.33823790999999997</v>
      </c>
    </row>
    <row r="8822" spans="1:4" x14ac:dyDescent="0.25">
      <c r="A8822" s="94">
        <v>41736.125000019965</v>
      </c>
      <c r="B8822" s="101">
        <v>5.8003358800000004</v>
      </c>
      <c r="C8822" s="101">
        <v>0.39359214999999997</v>
      </c>
      <c r="D8822" s="101">
        <v>0.33466121999999998</v>
      </c>
    </row>
    <row r="8823" spans="1:4" x14ac:dyDescent="0.25">
      <c r="A8823" s="94">
        <v>41736.125694464412</v>
      </c>
      <c r="B8823" s="101">
        <v>19.806211470000001</v>
      </c>
      <c r="C8823" s="101">
        <v>0.41230117999999999</v>
      </c>
      <c r="D8823" s="101">
        <v>0.34923837000000002</v>
      </c>
    </row>
    <row r="8824" spans="1:4" x14ac:dyDescent="0.25">
      <c r="A8824" s="94">
        <v>41736.126388908859</v>
      </c>
      <c r="B8824" s="101"/>
      <c r="C8824" s="101"/>
      <c r="D8824" s="101"/>
    </row>
    <row r="8825" spans="1:4" x14ac:dyDescent="0.25">
      <c r="A8825" s="94">
        <v>41736.127083353305</v>
      </c>
      <c r="B8825" s="101"/>
      <c r="C8825" s="101"/>
      <c r="D8825" s="101"/>
    </row>
    <row r="8826" spans="1:4" x14ac:dyDescent="0.25">
      <c r="A8826" s="94">
        <v>41736.127777797752</v>
      </c>
      <c r="B8826" s="101"/>
      <c r="C8826" s="101"/>
      <c r="D8826" s="101"/>
    </row>
    <row r="8827" spans="1:4" x14ac:dyDescent="0.25">
      <c r="A8827" s="94">
        <v>41736.128472242199</v>
      </c>
      <c r="B8827" s="101">
        <v>5.8079652800000003</v>
      </c>
      <c r="C8827" s="101">
        <v>0.40241218000000001</v>
      </c>
      <c r="D8827" s="101">
        <v>0.34195054000000003</v>
      </c>
    </row>
    <row r="8828" spans="1:4" x14ac:dyDescent="0.25">
      <c r="A8828" s="94">
        <v>41736.129166686645</v>
      </c>
      <c r="B8828" s="101">
        <v>5.7068743700000004</v>
      </c>
      <c r="C8828" s="101">
        <v>0.40222284000000003</v>
      </c>
      <c r="D8828" s="101">
        <v>0.34032652000000002</v>
      </c>
    </row>
    <row r="8829" spans="1:4" x14ac:dyDescent="0.25">
      <c r="A8829" s="94">
        <v>41736.129861131092</v>
      </c>
      <c r="B8829" s="101">
        <v>5.4264893499999998</v>
      </c>
      <c r="C8829" s="101">
        <v>0.40740216000000001</v>
      </c>
      <c r="D8829" s="101">
        <v>0.34273857000000002</v>
      </c>
    </row>
    <row r="8830" spans="1:4" x14ac:dyDescent="0.25">
      <c r="A8830" s="94">
        <v>41736.130555575539</v>
      </c>
      <c r="B8830" s="101">
        <v>5.49706268</v>
      </c>
      <c r="C8830" s="101">
        <v>0.45947567</v>
      </c>
      <c r="D8830" s="101">
        <v>0.38043993999999998</v>
      </c>
    </row>
    <row r="8831" spans="1:4" x14ac:dyDescent="0.25">
      <c r="A8831" s="94">
        <v>41736.131250019986</v>
      </c>
      <c r="B8831" s="101">
        <v>5.6229496000000001</v>
      </c>
      <c r="C8831" s="101">
        <v>0.42635104000000001</v>
      </c>
      <c r="D8831" s="101">
        <v>0.35437042000000002</v>
      </c>
    </row>
    <row r="8832" spans="1:4" x14ac:dyDescent="0.25">
      <c r="A8832" s="94">
        <v>41736.131944464432</v>
      </c>
      <c r="B8832" s="101">
        <v>5.70305967</v>
      </c>
      <c r="C8832" s="101">
        <v>0.42638453999999998</v>
      </c>
      <c r="D8832" s="101">
        <v>0.35692844000000001</v>
      </c>
    </row>
    <row r="8833" spans="1:4" x14ac:dyDescent="0.25">
      <c r="A8833" s="94">
        <v>41736.132638908879</v>
      </c>
      <c r="B8833" s="101">
        <v>5.7564659100000002</v>
      </c>
      <c r="C8833" s="101">
        <v>0.40749812000000002</v>
      </c>
      <c r="D8833" s="101">
        <v>0.34302789</v>
      </c>
    </row>
    <row r="8834" spans="1:4" x14ac:dyDescent="0.25">
      <c r="A8834" s="94">
        <v>41736.133333353326</v>
      </c>
      <c r="B8834" s="101">
        <v>5.8079652800000003</v>
      </c>
      <c r="C8834" s="101">
        <v>0.44986062999999998</v>
      </c>
      <c r="D8834" s="101">
        <v>0.37993652</v>
      </c>
    </row>
    <row r="8835" spans="1:4" x14ac:dyDescent="0.25">
      <c r="A8835" s="94">
        <v>41736.134027797772</v>
      </c>
      <c r="B8835" s="101">
        <v>5.8022432300000002</v>
      </c>
      <c r="C8835" s="101">
        <v>0.42635104000000001</v>
      </c>
      <c r="D8835" s="101">
        <v>0.36162630000000001</v>
      </c>
    </row>
    <row r="8836" spans="1:4" x14ac:dyDescent="0.25">
      <c r="A8836" s="94">
        <v>41736.134722242219</v>
      </c>
      <c r="B8836" s="101">
        <v>5.7717247</v>
      </c>
      <c r="C8836" s="101">
        <v>0.36473840000000002</v>
      </c>
      <c r="D8836" s="101">
        <v>0.30853491999999999</v>
      </c>
    </row>
    <row r="8837" spans="1:4" x14ac:dyDescent="0.25">
      <c r="A8837" s="94">
        <v>41736.135416686666</v>
      </c>
      <c r="B8837" s="101">
        <v>5.7488365200000002</v>
      </c>
      <c r="C8837" s="101">
        <v>0.40740216000000001</v>
      </c>
      <c r="D8837" s="101">
        <v>0.34420359</v>
      </c>
    </row>
    <row r="8838" spans="1:4" x14ac:dyDescent="0.25">
      <c r="A8838" s="94">
        <v>41736.136111131113</v>
      </c>
      <c r="B8838" s="101">
        <v>19.634546279999999</v>
      </c>
      <c r="C8838" s="101">
        <v>0.38860570999999999</v>
      </c>
      <c r="D8838" s="101">
        <v>0.32820274999999999</v>
      </c>
    </row>
    <row r="8839" spans="1:4" x14ac:dyDescent="0.25">
      <c r="A8839" s="94">
        <v>41736.136805575559</v>
      </c>
      <c r="B8839" s="101"/>
      <c r="C8839" s="101"/>
      <c r="D8839" s="101"/>
    </row>
    <row r="8840" spans="1:4" x14ac:dyDescent="0.25">
      <c r="A8840" s="94">
        <v>41736.137500020006</v>
      </c>
      <c r="B8840" s="101"/>
      <c r="C8840" s="101"/>
      <c r="D8840" s="101"/>
    </row>
    <row r="8841" spans="1:4" x14ac:dyDescent="0.25">
      <c r="A8841" s="94">
        <v>41736.138194464453</v>
      </c>
      <c r="B8841" s="101"/>
      <c r="C8841" s="101"/>
      <c r="D8841" s="101"/>
    </row>
    <row r="8842" spans="1:4" x14ac:dyDescent="0.25">
      <c r="A8842" s="94">
        <v>41736.138888908899</v>
      </c>
      <c r="B8842" s="101">
        <v>5.9700923000000001</v>
      </c>
      <c r="C8842" s="101">
        <v>0.42648497000000002</v>
      </c>
      <c r="D8842" s="101">
        <v>0.36636659999999999</v>
      </c>
    </row>
    <row r="8843" spans="1:4" x14ac:dyDescent="0.25">
      <c r="A8843" s="94">
        <v>41736.139583353346</v>
      </c>
      <c r="B8843" s="101">
        <v>5.9052414899999999</v>
      </c>
      <c r="C8843" s="101">
        <v>0.42668604999999998</v>
      </c>
      <c r="D8843" s="101">
        <v>0.36549544</v>
      </c>
    </row>
    <row r="8844" spans="1:4" x14ac:dyDescent="0.25">
      <c r="A8844" s="94">
        <v>41736.140277797793</v>
      </c>
      <c r="B8844" s="101">
        <v>5.61722755</v>
      </c>
      <c r="C8844" s="101">
        <v>0.40708255999999998</v>
      </c>
      <c r="D8844" s="101">
        <v>0.34660035</v>
      </c>
    </row>
    <row r="8845" spans="1:4" x14ac:dyDescent="0.25">
      <c r="A8845" s="94">
        <v>41736.14097224224</v>
      </c>
      <c r="B8845" s="101">
        <v>5.4646372799999998</v>
      </c>
      <c r="C8845" s="101">
        <v>0.38915589</v>
      </c>
      <c r="D8845" s="101">
        <v>0.32540976999999999</v>
      </c>
    </row>
    <row r="8846" spans="1:4" x14ac:dyDescent="0.25">
      <c r="A8846" s="94">
        <v>41736.141666686686</v>
      </c>
      <c r="B8846" s="101">
        <v>5.67635632</v>
      </c>
      <c r="C8846" s="101">
        <v>0.59684466999999997</v>
      </c>
      <c r="D8846" s="101">
        <v>0.49500920999999998</v>
      </c>
    </row>
    <row r="8847" spans="1:4" x14ac:dyDescent="0.25">
      <c r="A8847" s="94">
        <v>41736.142361131133</v>
      </c>
      <c r="B8847" s="101">
        <v>5.6515598300000001</v>
      </c>
      <c r="C8847" s="101">
        <v>0.64900100000000005</v>
      </c>
      <c r="D8847" s="101">
        <v>0.54519485999999995</v>
      </c>
    </row>
    <row r="8848" spans="1:4" x14ac:dyDescent="0.25">
      <c r="A8848" s="94">
        <v>41736.14305557558</v>
      </c>
      <c r="B8848" s="101">
        <v>5.3559165000000002</v>
      </c>
      <c r="C8848" s="101">
        <v>0.55416936000000006</v>
      </c>
      <c r="D8848" s="101">
        <v>0.46384153</v>
      </c>
    </row>
    <row r="8849" spans="1:4" x14ac:dyDescent="0.25">
      <c r="A8849" s="94">
        <v>41736.143750020026</v>
      </c>
      <c r="B8849" s="101">
        <v>5.4150452600000003</v>
      </c>
      <c r="C8849" s="101">
        <v>0.50732219000000001</v>
      </c>
      <c r="D8849" s="101">
        <v>0.41820427999999998</v>
      </c>
    </row>
    <row r="8850" spans="1:4" x14ac:dyDescent="0.25">
      <c r="A8850" s="94">
        <v>41736.144444464473</v>
      </c>
      <c r="B8850" s="101">
        <v>5.6324863399999998</v>
      </c>
      <c r="C8850" s="101">
        <v>0.49737050999999999</v>
      </c>
      <c r="D8850" s="101">
        <v>0.41112750999999997</v>
      </c>
    </row>
    <row r="8851" spans="1:4" x14ac:dyDescent="0.25">
      <c r="A8851" s="94">
        <v>41736.14513890892</v>
      </c>
      <c r="B8851" s="101">
        <v>5.5809874500000003</v>
      </c>
      <c r="C8851" s="101">
        <v>0.47390940999999998</v>
      </c>
      <c r="D8851" s="101">
        <v>0.39777061000000002</v>
      </c>
    </row>
    <row r="8852" spans="1:4" x14ac:dyDescent="0.25">
      <c r="A8852" s="94">
        <v>41736.145833353366</v>
      </c>
      <c r="B8852" s="101">
        <v>5.6343936899999996</v>
      </c>
      <c r="C8852" s="101">
        <v>0.49752674000000002</v>
      </c>
      <c r="D8852" s="101">
        <v>0.41532596999999999</v>
      </c>
    </row>
    <row r="8853" spans="1:4" x14ac:dyDescent="0.25">
      <c r="A8853" s="94">
        <v>41736.146527797813</v>
      </c>
      <c r="B8853" s="101">
        <v>19.287405010000001</v>
      </c>
      <c r="C8853" s="101">
        <v>0.46424893</v>
      </c>
      <c r="D8853" s="101">
        <v>0.38867193</v>
      </c>
    </row>
    <row r="8854" spans="1:4" x14ac:dyDescent="0.25">
      <c r="A8854" s="94">
        <v>41736.14722224226</v>
      </c>
      <c r="B8854" s="101"/>
      <c r="C8854" s="101"/>
      <c r="D8854" s="101"/>
    </row>
    <row r="8855" spans="1:4" x14ac:dyDescent="0.25">
      <c r="A8855" s="94">
        <v>41736.147916686707</v>
      </c>
      <c r="B8855" s="101"/>
      <c r="C8855" s="101"/>
      <c r="D8855" s="101"/>
    </row>
    <row r="8856" spans="1:4" x14ac:dyDescent="0.25">
      <c r="A8856" s="94">
        <v>41736.148611131153</v>
      </c>
      <c r="B8856" s="101"/>
      <c r="C8856" s="101"/>
      <c r="D8856" s="101"/>
    </row>
    <row r="8857" spans="1:4" x14ac:dyDescent="0.25">
      <c r="A8857" s="94">
        <v>41736.1493055756</v>
      </c>
      <c r="B8857" s="101">
        <v>5.6935224499999997</v>
      </c>
      <c r="C8857" s="101">
        <v>0.58254254000000005</v>
      </c>
      <c r="D8857" s="101">
        <v>0.4895446</v>
      </c>
    </row>
    <row r="8858" spans="1:4" x14ac:dyDescent="0.25">
      <c r="A8858" s="94">
        <v>41736.150000020047</v>
      </c>
      <c r="B8858" s="101">
        <v>5.5867095000000004</v>
      </c>
      <c r="C8858" s="101">
        <v>0.54063892000000002</v>
      </c>
      <c r="D8858" s="101">
        <v>0.45532611000000001</v>
      </c>
    </row>
    <row r="8859" spans="1:4" x14ac:dyDescent="0.25">
      <c r="A8859" s="94">
        <v>41736.150694464493</v>
      </c>
      <c r="B8859" s="101">
        <v>5.6000609399999997</v>
      </c>
      <c r="C8859" s="101">
        <v>0.51194280000000003</v>
      </c>
      <c r="D8859" s="101">
        <v>0.42808341999999999</v>
      </c>
    </row>
    <row r="8860" spans="1:4" x14ac:dyDescent="0.25">
      <c r="A8860" s="94">
        <v>41736.15138890894</v>
      </c>
      <c r="B8860" s="101">
        <v>5.6267642999999996</v>
      </c>
      <c r="C8860" s="101">
        <v>0.52117758999999997</v>
      </c>
      <c r="D8860" s="101">
        <v>0.43622731999999997</v>
      </c>
    </row>
    <row r="8861" spans="1:4" x14ac:dyDescent="0.25">
      <c r="A8861" s="94">
        <v>41736.152083353387</v>
      </c>
      <c r="B8861" s="101">
        <v>5.63820839</v>
      </c>
      <c r="C8861" s="101">
        <v>0.53127926999999997</v>
      </c>
      <c r="D8861" s="101">
        <v>0.44516720999999998</v>
      </c>
    </row>
    <row r="8862" spans="1:4" x14ac:dyDescent="0.25">
      <c r="A8862" s="94">
        <v>41736.152777797834</v>
      </c>
      <c r="B8862" s="101">
        <v>5.6630044000000002</v>
      </c>
      <c r="C8862" s="101">
        <v>0.53530741000000004</v>
      </c>
      <c r="D8862" s="101">
        <v>0.44930434000000002</v>
      </c>
    </row>
    <row r="8863" spans="1:4" x14ac:dyDescent="0.25">
      <c r="A8863" s="94">
        <v>41736.15347224228</v>
      </c>
      <c r="B8863" s="101">
        <v>5.5828948</v>
      </c>
      <c r="C8863" s="101">
        <v>0.45509601</v>
      </c>
      <c r="D8863" s="101">
        <v>0.38244381999999999</v>
      </c>
    </row>
    <row r="8864" spans="1:4" x14ac:dyDescent="0.25">
      <c r="A8864" s="94">
        <v>41736.154166686727</v>
      </c>
      <c r="B8864" s="101">
        <v>5.5523762699999999</v>
      </c>
      <c r="C8864" s="101">
        <v>0.38332471000000001</v>
      </c>
      <c r="D8864" s="101">
        <v>0.32010814999999998</v>
      </c>
    </row>
    <row r="8865" spans="1:4" x14ac:dyDescent="0.25">
      <c r="A8865" s="94">
        <v>41736.154861131174</v>
      </c>
      <c r="B8865" s="101">
        <v>5.5542841000000003</v>
      </c>
      <c r="C8865" s="101">
        <v>0.36456667999999998</v>
      </c>
      <c r="D8865" s="101">
        <v>0.30378354000000002</v>
      </c>
    </row>
    <row r="8866" spans="1:4" x14ac:dyDescent="0.25">
      <c r="A8866" s="94">
        <v>41736.15555557562</v>
      </c>
      <c r="B8866" s="101">
        <v>5.6420230900000004</v>
      </c>
      <c r="C8866" s="101">
        <v>0.40737014999999999</v>
      </c>
      <c r="D8866" s="101">
        <v>0.33985989999999999</v>
      </c>
    </row>
    <row r="8867" spans="1:4" x14ac:dyDescent="0.25">
      <c r="A8867" s="94">
        <v>41736.156250020067</v>
      </c>
      <c r="B8867" s="101">
        <v>5.63820839</v>
      </c>
      <c r="C8867" s="101">
        <v>0.40743411000000002</v>
      </c>
      <c r="D8867" s="101">
        <v>0.34160226999999999</v>
      </c>
    </row>
    <row r="8868" spans="1:4" x14ac:dyDescent="0.25">
      <c r="A8868" s="94">
        <v>41736.156944464514</v>
      </c>
      <c r="B8868" s="101">
        <v>18.905929570000001</v>
      </c>
      <c r="C8868" s="101">
        <v>0.36459525999999998</v>
      </c>
      <c r="D8868" s="101">
        <v>0.30550009</v>
      </c>
    </row>
    <row r="8869" spans="1:4" x14ac:dyDescent="0.25">
      <c r="A8869" s="94">
        <v>41736.157638908961</v>
      </c>
      <c r="B8869" s="101"/>
      <c r="C8869" s="101"/>
      <c r="D8869" s="101"/>
    </row>
    <row r="8870" spans="1:4" x14ac:dyDescent="0.25">
      <c r="A8870" s="94">
        <v>41736.158333353407</v>
      </c>
      <c r="B8870" s="101"/>
      <c r="C8870" s="101"/>
      <c r="D8870" s="101"/>
    </row>
    <row r="8871" spans="1:4" x14ac:dyDescent="0.25">
      <c r="A8871" s="94">
        <v>41736.159027797854</v>
      </c>
      <c r="B8871" s="101"/>
      <c r="C8871" s="101"/>
      <c r="D8871" s="101"/>
    </row>
    <row r="8872" spans="1:4" x14ac:dyDescent="0.25">
      <c r="A8872" s="94">
        <v>41736.159722242301</v>
      </c>
      <c r="B8872" s="101">
        <v>5.6878004100000004</v>
      </c>
      <c r="C8872" s="101">
        <v>0.37847357999999998</v>
      </c>
      <c r="D8872" s="101">
        <v>0.31890576999999998</v>
      </c>
    </row>
    <row r="8873" spans="1:4" x14ac:dyDescent="0.25">
      <c r="A8873" s="94">
        <v>41736.160416686747</v>
      </c>
      <c r="B8873" s="101">
        <v>5.7526512099999998</v>
      </c>
      <c r="C8873" s="101">
        <v>0.39836549999999998</v>
      </c>
      <c r="D8873" s="101">
        <v>0.33550342999999999</v>
      </c>
    </row>
    <row r="8874" spans="1:4" x14ac:dyDescent="0.25">
      <c r="A8874" s="94">
        <v>41736.161111131194</v>
      </c>
      <c r="B8874" s="101">
        <v>5.6496524800000003</v>
      </c>
      <c r="C8874" s="101">
        <v>0.40727425</v>
      </c>
      <c r="D8874" s="101">
        <v>0.34359202</v>
      </c>
    </row>
    <row r="8875" spans="1:4" x14ac:dyDescent="0.25">
      <c r="A8875" s="94">
        <v>41736.161805575641</v>
      </c>
      <c r="B8875" s="101">
        <v>5.6324863399999998</v>
      </c>
      <c r="C8875" s="101">
        <v>0.38368583000000001</v>
      </c>
      <c r="D8875" s="101">
        <v>0.32223794</v>
      </c>
    </row>
    <row r="8876" spans="1:4" x14ac:dyDescent="0.25">
      <c r="A8876" s="94">
        <v>41736.162500020087</v>
      </c>
      <c r="B8876" s="101">
        <v>5.7068743700000004</v>
      </c>
      <c r="C8876" s="101">
        <v>0.38845319</v>
      </c>
      <c r="D8876" s="101">
        <v>0.32584619999999997</v>
      </c>
    </row>
    <row r="8877" spans="1:4" x14ac:dyDescent="0.25">
      <c r="A8877" s="94">
        <v>41736.163194464534</v>
      </c>
      <c r="B8877" s="101">
        <v>5.6401157399999997</v>
      </c>
      <c r="C8877" s="101">
        <v>0.38353530000000002</v>
      </c>
      <c r="D8877" s="101">
        <v>0.32285622000000003</v>
      </c>
    </row>
    <row r="8878" spans="1:4" x14ac:dyDescent="0.25">
      <c r="A8878" s="94">
        <v>41736.163888908981</v>
      </c>
      <c r="B8878" s="101">
        <v>5.6229496000000001</v>
      </c>
      <c r="C8878" s="101">
        <v>0.40740216000000001</v>
      </c>
      <c r="D8878" s="101">
        <v>0.34165832000000002</v>
      </c>
    </row>
    <row r="8879" spans="1:4" x14ac:dyDescent="0.25">
      <c r="A8879" s="94">
        <v>41736.164583353428</v>
      </c>
      <c r="B8879" s="101">
        <v>5.6744484899999996</v>
      </c>
      <c r="C8879" s="101">
        <v>0.42611691000000002</v>
      </c>
      <c r="D8879" s="101">
        <v>0.35666123</v>
      </c>
    </row>
    <row r="8880" spans="1:4" x14ac:dyDescent="0.25">
      <c r="A8880" s="94">
        <v>41736.165277797874</v>
      </c>
      <c r="B8880" s="101">
        <v>5.6897077600000001</v>
      </c>
      <c r="C8880" s="101">
        <v>0.38909464999999999</v>
      </c>
      <c r="D8880" s="101">
        <v>0.32717773</v>
      </c>
    </row>
    <row r="8881" spans="1:4" x14ac:dyDescent="0.25">
      <c r="A8881" s="94">
        <v>41736.165972242321</v>
      </c>
      <c r="B8881" s="101">
        <v>5.6343936899999996</v>
      </c>
      <c r="C8881" s="101">
        <v>0.38383647999999998</v>
      </c>
      <c r="D8881" s="101">
        <v>0.32259947</v>
      </c>
    </row>
    <row r="8882" spans="1:4" x14ac:dyDescent="0.25">
      <c r="A8882" s="94">
        <v>41736.166666686768</v>
      </c>
      <c r="B8882" s="101">
        <v>5.5828948</v>
      </c>
      <c r="C8882" s="101">
        <v>0.41265771000000001</v>
      </c>
      <c r="D8882" s="101">
        <v>0.34623366999999999</v>
      </c>
    </row>
    <row r="8883" spans="1:4" x14ac:dyDescent="0.25">
      <c r="A8883" s="94">
        <v>41736.167361131214</v>
      </c>
      <c r="B8883" s="101">
        <v>19.16533089</v>
      </c>
      <c r="C8883" s="101">
        <v>0.40756210999999998</v>
      </c>
      <c r="D8883" s="101">
        <v>0.34043058999999998</v>
      </c>
    </row>
    <row r="8884" spans="1:4" x14ac:dyDescent="0.25">
      <c r="A8884" s="94">
        <v>41736.168055575661</v>
      </c>
      <c r="B8884" s="101"/>
      <c r="C8884" s="101"/>
      <c r="D8884" s="101"/>
    </row>
    <row r="8885" spans="1:4" x14ac:dyDescent="0.25">
      <c r="A8885" s="94">
        <v>41736.168750020108</v>
      </c>
      <c r="B8885" s="101"/>
      <c r="C8885" s="101"/>
      <c r="D8885" s="101"/>
    </row>
    <row r="8886" spans="1:4" x14ac:dyDescent="0.25">
      <c r="A8886" s="94">
        <v>41736.169444464555</v>
      </c>
      <c r="B8886" s="101"/>
      <c r="C8886" s="101"/>
      <c r="D8886" s="101"/>
    </row>
    <row r="8887" spans="1:4" x14ac:dyDescent="0.25">
      <c r="A8887" s="94">
        <v>41736.170138909001</v>
      </c>
      <c r="B8887" s="101">
        <v>5.6134128600000004</v>
      </c>
      <c r="C8887" s="101">
        <v>0.36499628000000001</v>
      </c>
      <c r="D8887" s="101">
        <v>0.30781208999999998</v>
      </c>
    </row>
    <row r="8888" spans="1:4" x14ac:dyDescent="0.25">
      <c r="A8888" s="94">
        <v>41736.170833353448</v>
      </c>
      <c r="B8888" s="101">
        <v>5.5294880900000001</v>
      </c>
      <c r="C8888" s="101">
        <v>0.39340662999999998</v>
      </c>
      <c r="D8888" s="101">
        <v>0.32948196000000002</v>
      </c>
    </row>
    <row r="8889" spans="1:4" x14ac:dyDescent="0.25">
      <c r="A8889" s="94">
        <v>41736.171527797895</v>
      </c>
      <c r="B8889" s="101">
        <v>5.5104145999999998</v>
      </c>
      <c r="C8889" s="101">
        <v>0.40269652</v>
      </c>
      <c r="D8889" s="101">
        <v>0.33527343999999998</v>
      </c>
    </row>
    <row r="8890" spans="1:4" x14ac:dyDescent="0.25">
      <c r="A8890" s="94">
        <v>41736.172222242341</v>
      </c>
      <c r="B8890" s="101">
        <v>5.5104145999999998</v>
      </c>
      <c r="C8890" s="101">
        <v>0.41243076000000001</v>
      </c>
      <c r="D8890" s="101">
        <v>0.34333658</v>
      </c>
    </row>
    <row r="8891" spans="1:4" x14ac:dyDescent="0.25">
      <c r="A8891" s="94">
        <v>41736.172916686788</v>
      </c>
      <c r="B8891" s="101">
        <v>5.4741740200000004</v>
      </c>
      <c r="C8891" s="101">
        <v>0.38860570999999999</v>
      </c>
      <c r="D8891" s="101">
        <v>0.32315293</v>
      </c>
    </row>
    <row r="8892" spans="1:4" x14ac:dyDescent="0.25">
      <c r="A8892" s="94">
        <v>41736.173611131235</v>
      </c>
      <c r="B8892" s="101">
        <v>5.5352101300000003</v>
      </c>
      <c r="C8892" s="101">
        <v>0.40698674000000001</v>
      </c>
      <c r="D8892" s="101">
        <v>0.33786947000000001</v>
      </c>
    </row>
    <row r="8893" spans="1:4" x14ac:dyDescent="0.25">
      <c r="A8893" s="94">
        <v>41736.174305575682</v>
      </c>
      <c r="B8893" s="101">
        <v>5.5218586900000002</v>
      </c>
      <c r="C8893" s="101">
        <v>0.3835654</v>
      </c>
      <c r="D8893" s="101">
        <v>0.31884655000000001</v>
      </c>
    </row>
    <row r="8894" spans="1:4" x14ac:dyDescent="0.25">
      <c r="A8894" s="94">
        <v>41736.175000020128</v>
      </c>
      <c r="B8894" s="101">
        <v>5.45128536</v>
      </c>
      <c r="C8894" s="101">
        <v>0.38371592999999998</v>
      </c>
      <c r="D8894" s="101">
        <v>0.31962463000000002</v>
      </c>
    </row>
    <row r="8895" spans="1:4" x14ac:dyDescent="0.25">
      <c r="A8895" s="94">
        <v>41736.175694464575</v>
      </c>
      <c r="B8895" s="101">
        <v>5.3654537199999996</v>
      </c>
      <c r="C8895" s="101">
        <v>0.38374606</v>
      </c>
      <c r="D8895" s="101">
        <v>0.31769878000000001</v>
      </c>
    </row>
    <row r="8896" spans="1:4" x14ac:dyDescent="0.25">
      <c r="A8896" s="94">
        <v>41736.176388909022</v>
      </c>
      <c r="B8896" s="101">
        <v>5.44365597</v>
      </c>
      <c r="C8896" s="101">
        <v>0.3835654</v>
      </c>
      <c r="D8896" s="101">
        <v>0.31581070999999999</v>
      </c>
    </row>
    <row r="8897" spans="1:4" x14ac:dyDescent="0.25">
      <c r="A8897" s="94">
        <v>41736.177083353468</v>
      </c>
      <c r="B8897" s="101">
        <v>5.5333027799999996</v>
      </c>
      <c r="C8897" s="101">
        <v>0.40737014999999999</v>
      </c>
      <c r="D8897" s="101">
        <v>0.33697459000000002</v>
      </c>
    </row>
    <row r="8898" spans="1:4" x14ac:dyDescent="0.25">
      <c r="A8898" s="94">
        <v>41736.177777797915</v>
      </c>
      <c r="B8898" s="101">
        <v>18.528266909999999</v>
      </c>
      <c r="C8898" s="101">
        <v>0.41776213000000001</v>
      </c>
      <c r="D8898" s="101">
        <v>0.34869790000000001</v>
      </c>
    </row>
    <row r="8899" spans="1:4" x14ac:dyDescent="0.25">
      <c r="A8899" s="94">
        <v>41736.178472242362</v>
      </c>
      <c r="B8899" s="101"/>
      <c r="C8899" s="101"/>
      <c r="D8899" s="101"/>
    </row>
    <row r="8900" spans="1:4" x14ac:dyDescent="0.25">
      <c r="A8900" s="94">
        <v>41736.179166686808</v>
      </c>
      <c r="B8900" s="101"/>
      <c r="C8900" s="101"/>
      <c r="D8900" s="101"/>
    </row>
    <row r="8901" spans="1:4" x14ac:dyDescent="0.25">
      <c r="A8901" s="94">
        <v>41736.179861131255</v>
      </c>
      <c r="B8901" s="101"/>
      <c r="C8901" s="101"/>
      <c r="D8901" s="101"/>
    </row>
    <row r="8902" spans="1:4" x14ac:dyDescent="0.25">
      <c r="A8902" s="94">
        <v>41736.180555575702</v>
      </c>
      <c r="B8902" s="101">
        <v>5.5962462400000001</v>
      </c>
      <c r="C8902" s="101">
        <v>0.40727425</v>
      </c>
      <c r="D8902" s="101">
        <v>0.33867713999999999</v>
      </c>
    </row>
    <row r="8903" spans="1:4" x14ac:dyDescent="0.25">
      <c r="A8903" s="94">
        <v>41736.181250020149</v>
      </c>
      <c r="B8903" s="101">
        <v>5.5828948</v>
      </c>
      <c r="C8903" s="101">
        <v>0.41733530000000002</v>
      </c>
      <c r="D8903" s="101">
        <v>0.34931098999999999</v>
      </c>
    </row>
    <row r="8904" spans="1:4" x14ac:dyDescent="0.25">
      <c r="A8904" s="94">
        <v>41736.181944464595</v>
      </c>
      <c r="B8904" s="101">
        <v>5.5294880900000001</v>
      </c>
      <c r="C8904" s="101">
        <v>0.42658547000000002</v>
      </c>
      <c r="D8904" s="101">
        <v>0.35606255999999997</v>
      </c>
    </row>
    <row r="8905" spans="1:4" x14ac:dyDescent="0.25">
      <c r="A8905" s="94">
        <v>41736.182638909042</v>
      </c>
      <c r="B8905" s="101">
        <v>5.5142293000000002</v>
      </c>
      <c r="C8905" s="101">
        <v>0.40285464999999998</v>
      </c>
      <c r="D8905" s="101">
        <v>0.33512276000000002</v>
      </c>
    </row>
    <row r="8906" spans="1:4" x14ac:dyDescent="0.25">
      <c r="A8906" s="94">
        <v>41736.183333353489</v>
      </c>
      <c r="B8906" s="101">
        <v>5.5218586900000002</v>
      </c>
      <c r="C8906" s="101">
        <v>0.43664825000000002</v>
      </c>
      <c r="D8906" s="101">
        <v>0.36380336000000002</v>
      </c>
    </row>
    <row r="8907" spans="1:4" x14ac:dyDescent="0.25">
      <c r="A8907" s="94">
        <v>41736.184027797935</v>
      </c>
      <c r="B8907" s="101">
        <v>5.5733575799999997</v>
      </c>
      <c r="C8907" s="101">
        <v>0.41740090000000002</v>
      </c>
      <c r="D8907" s="101">
        <v>0.34772512</v>
      </c>
    </row>
    <row r="8908" spans="1:4" x14ac:dyDescent="0.25">
      <c r="A8908" s="94">
        <v>41736.184722242382</v>
      </c>
      <c r="B8908" s="101">
        <v>5.5714502299999999</v>
      </c>
      <c r="C8908" s="101">
        <v>0.40765818999999998</v>
      </c>
      <c r="D8908" s="101">
        <v>0.34088129</v>
      </c>
    </row>
    <row r="8909" spans="1:4" x14ac:dyDescent="0.25">
      <c r="A8909" s="94">
        <v>41736.185416686829</v>
      </c>
      <c r="B8909" s="101">
        <v>5.4303040500000002</v>
      </c>
      <c r="C8909" s="101">
        <v>0.38377622</v>
      </c>
      <c r="D8909" s="101">
        <v>0.32036917999999998</v>
      </c>
    </row>
    <row r="8910" spans="1:4" x14ac:dyDescent="0.25">
      <c r="A8910" s="94">
        <v>41736.186111131276</v>
      </c>
      <c r="B8910" s="101">
        <v>5.3253984499999998</v>
      </c>
      <c r="C8910" s="101">
        <v>0.40765818999999998</v>
      </c>
      <c r="D8910" s="101">
        <v>0.337455</v>
      </c>
    </row>
    <row r="8911" spans="1:4" x14ac:dyDescent="0.25">
      <c r="A8911" s="94">
        <v>41736.186805575722</v>
      </c>
      <c r="B8911" s="101">
        <v>5.4627299300000001</v>
      </c>
      <c r="C8911" s="101">
        <v>0.41743371000000001</v>
      </c>
      <c r="D8911" s="101">
        <v>0.34341024999999997</v>
      </c>
    </row>
    <row r="8912" spans="1:4" x14ac:dyDescent="0.25">
      <c r="A8912" s="94">
        <v>41736.187500020169</v>
      </c>
      <c r="B8912" s="101">
        <v>5.5199513400000004</v>
      </c>
      <c r="C8912" s="101">
        <v>0.41288489</v>
      </c>
      <c r="D8912" s="101">
        <v>0.34256040999999998</v>
      </c>
    </row>
    <row r="8913" spans="1:4" x14ac:dyDescent="0.25">
      <c r="A8913" s="94">
        <v>41736.188194464616</v>
      </c>
      <c r="B8913" s="101">
        <v>18.19828987</v>
      </c>
      <c r="C8913" s="101">
        <v>0.40756210999999998</v>
      </c>
      <c r="D8913" s="101">
        <v>0.33956960000000003</v>
      </c>
    </row>
    <row r="8914" spans="1:4" x14ac:dyDescent="0.25">
      <c r="A8914" s="94">
        <v>41736.188888909062</v>
      </c>
      <c r="B8914" s="101"/>
      <c r="C8914" s="101"/>
      <c r="D8914" s="101"/>
    </row>
    <row r="8915" spans="1:4" x14ac:dyDescent="0.25">
      <c r="A8915" s="94">
        <v>41736.189583353509</v>
      </c>
      <c r="B8915" s="101"/>
      <c r="C8915" s="101"/>
      <c r="D8915" s="101"/>
    </row>
    <row r="8916" spans="1:4" x14ac:dyDescent="0.25">
      <c r="A8916" s="94">
        <v>41736.190277797956</v>
      </c>
      <c r="B8916" s="101"/>
      <c r="C8916" s="101"/>
      <c r="D8916" s="101"/>
    </row>
    <row r="8917" spans="1:4" x14ac:dyDescent="0.25">
      <c r="A8917" s="94">
        <v>41736.190972242402</v>
      </c>
      <c r="B8917" s="101">
        <v>5.4989700299999997</v>
      </c>
      <c r="C8917" s="101">
        <v>0.39362308000000001</v>
      </c>
      <c r="D8917" s="101">
        <v>0.32823268</v>
      </c>
    </row>
    <row r="8918" spans="1:4" x14ac:dyDescent="0.25">
      <c r="A8918" s="94">
        <v>41736.191666686849</v>
      </c>
      <c r="B8918" s="101">
        <v>5.4570078799999999</v>
      </c>
      <c r="C8918" s="101">
        <v>0.39749076999999999</v>
      </c>
      <c r="D8918" s="101">
        <v>0.32994657999999999</v>
      </c>
    </row>
    <row r="8919" spans="1:4" x14ac:dyDescent="0.25">
      <c r="A8919" s="94">
        <v>41736.192361131296</v>
      </c>
      <c r="B8919" s="101">
        <v>5.45128536</v>
      </c>
      <c r="C8919" s="101">
        <v>0.45032007000000002</v>
      </c>
      <c r="D8919" s="101">
        <v>0.37344027000000002</v>
      </c>
    </row>
    <row r="8920" spans="1:4" x14ac:dyDescent="0.25">
      <c r="A8920" s="94">
        <v>41736.193055575743</v>
      </c>
      <c r="B8920" s="101">
        <v>5.4646372799999998</v>
      </c>
      <c r="C8920" s="101">
        <v>0.42635104000000001</v>
      </c>
      <c r="D8920" s="101">
        <v>0.35318229000000001</v>
      </c>
    </row>
    <row r="8921" spans="1:4" x14ac:dyDescent="0.25">
      <c r="A8921" s="94">
        <v>41736.193750020189</v>
      </c>
      <c r="B8921" s="101">
        <v>5.4474706599999996</v>
      </c>
      <c r="C8921" s="101">
        <v>0.51218425999999995</v>
      </c>
      <c r="D8921" s="101">
        <v>0.42504859</v>
      </c>
    </row>
    <row r="8922" spans="1:4" x14ac:dyDescent="0.25">
      <c r="A8922" s="94">
        <v>41736.194444464636</v>
      </c>
      <c r="B8922" s="101">
        <v>5.4283967000000004</v>
      </c>
      <c r="C8922" s="101">
        <v>0.49756581</v>
      </c>
      <c r="D8922" s="101">
        <v>0.41232352999999999</v>
      </c>
    </row>
    <row r="8923" spans="1:4" x14ac:dyDescent="0.25">
      <c r="A8923" s="94">
        <v>41736.195138909083</v>
      </c>
      <c r="B8923" s="101">
        <v>5.3940644300000002</v>
      </c>
      <c r="C8923" s="101">
        <v>0.45035544</v>
      </c>
      <c r="D8923" s="101">
        <v>0.37271008</v>
      </c>
    </row>
    <row r="8924" spans="1:4" x14ac:dyDescent="0.25">
      <c r="A8924" s="94">
        <v>41736.195833353529</v>
      </c>
      <c r="B8924" s="101">
        <v>5.2967882199999998</v>
      </c>
      <c r="C8924" s="101">
        <v>0.44118622000000002</v>
      </c>
      <c r="D8924" s="101">
        <v>0.36438069000000001</v>
      </c>
    </row>
    <row r="8925" spans="1:4" x14ac:dyDescent="0.25">
      <c r="A8925" s="94">
        <v>41736.196527797976</v>
      </c>
      <c r="B8925" s="101">
        <v>5.3082323100000002</v>
      </c>
      <c r="C8925" s="101">
        <v>0.42641797999999997</v>
      </c>
      <c r="D8925" s="101">
        <v>0.34959572999999999</v>
      </c>
    </row>
    <row r="8926" spans="1:4" x14ac:dyDescent="0.25">
      <c r="A8926" s="94">
        <v>41736.197222242423</v>
      </c>
      <c r="B8926" s="101">
        <v>5.37689781</v>
      </c>
      <c r="C8926" s="101">
        <v>0.40737014999999999</v>
      </c>
      <c r="D8926" s="101">
        <v>0.33441546999999999</v>
      </c>
    </row>
    <row r="8927" spans="1:4" x14ac:dyDescent="0.25">
      <c r="A8927" s="94">
        <v>41736.19791668687</v>
      </c>
      <c r="B8927" s="101">
        <v>5.4169526100000001</v>
      </c>
      <c r="C8927" s="101">
        <v>0.40737014999999999</v>
      </c>
      <c r="D8927" s="101">
        <v>0.33573014000000001</v>
      </c>
    </row>
    <row r="8928" spans="1:4" x14ac:dyDescent="0.25">
      <c r="A8928" s="94">
        <v>41736.198611131316</v>
      </c>
      <c r="B8928" s="101">
        <v>18.14297676</v>
      </c>
      <c r="C8928" s="101">
        <v>0.38377622</v>
      </c>
      <c r="D8928" s="101">
        <v>0.31639850000000003</v>
      </c>
    </row>
    <row r="8929" spans="1:4" x14ac:dyDescent="0.25">
      <c r="A8929" s="94">
        <v>41736.199305575763</v>
      </c>
      <c r="B8929" s="101"/>
      <c r="C8929" s="101"/>
      <c r="D8929" s="101"/>
    </row>
    <row r="8930" spans="1:4" x14ac:dyDescent="0.25">
      <c r="A8930" s="94">
        <v>41736.20000002021</v>
      </c>
      <c r="B8930" s="101"/>
      <c r="C8930" s="101"/>
      <c r="D8930" s="101"/>
    </row>
    <row r="8931" spans="1:4" x14ac:dyDescent="0.25">
      <c r="A8931" s="94">
        <v>41736.200694464656</v>
      </c>
      <c r="B8931" s="101"/>
      <c r="C8931" s="101"/>
      <c r="D8931" s="101"/>
    </row>
    <row r="8932" spans="1:4" x14ac:dyDescent="0.25">
      <c r="A8932" s="94">
        <v>41736.201388909103</v>
      </c>
      <c r="B8932" s="101">
        <v>5.4264893499999998</v>
      </c>
      <c r="C8932" s="101">
        <v>0.39343752999999998</v>
      </c>
      <c r="D8932" s="101">
        <v>0.32537179999999999</v>
      </c>
    </row>
    <row r="8933" spans="1:4" x14ac:dyDescent="0.25">
      <c r="A8933" s="94">
        <v>41736.20208335355</v>
      </c>
      <c r="B8933" s="101">
        <v>5.3635463699999999</v>
      </c>
      <c r="C8933" s="101">
        <v>0.40759411000000001</v>
      </c>
      <c r="D8933" s="101">
        <v>0.33691815000000003</v>
      </c>
    </row>
    <row r="8934" spans="1:4" x14ac:dyDescent="0.25">
      <c r="A8934" s="94">
        <v>41736.202777797997</v>
      </c>
      <c r="B8934" s="101">
        <v>5.3463797599999996</v>
      </c>
      <c r="C8934" s="101">
        <v>0.42658547000000002</v>
      </c>
      <c r="D8934" s="101">
        <v>0.35102263</v>
      </c>
    </row>
    <row r="8935" spans="1:4" x14ac:dyDescent="0.25">
      <c r="A8935" s="94">
        <v>41736.203472242443</v>
      </c>
      <c r="B8935" s="101">
        <v>5.3616390200000001</v>
      </c>
      <c r="C8935" s="101">
        <v>0.42668604999999998</v>
      </c>
      <c r="D8935" s="101">
        <v>0.35123073999999999</v>
      </c>
    </row>
    <row r="8936" spans="1:4" x14ac:dyDescent="0.25">
      <c r="A8936" s="94">
        <v>41736.20416668689</v>
      </c>
      <c r="B8936" s="101">
        <v>5.4837112399999999</v>
      </c>
      <c r="C8936" s="101">
        <v>0.38380631999999998</v>
      </c>
      <c r="D8936" s="101">
        <v>0.31646102999999998</v>
      </c>
    </row>
    <row r="8937" spans="1:4" x14ac:dyDescent="0.25">
      <c r="A8937" s="94">
        <v>41736.204861131337</v>
      </c>
      <c r="B8937" s="101">
        <v>5.4264893499999998</v>
      </c>
      <c r="C8937" s="101">
        <v>0.40740216000000001</v>
      </c>
      <c r="D8937" s="101">
        <v>0.33760660999999997</v>
      </c>
    </row>
    <row r="8938" spans="1:4" x14ac:dyDescent="0.25">
      <c r="A8938" s="94">
        <v>41736.205555575783</v>
      </c>
      <c r="B8938" s="101">
        <v>5.3616390200000001</v>
      </c>
      <c r="C8938" s="101">
        <v>0.38851418999999998</v>
      </c>
      <c r="D8938" s="101">
        <v>0.32130020999999997</v>
      </c>
    </row>
    <row r="8939" spans="1:4" x14ac:dyDescent="0.25">
      <c r="A8939" s="94">
        <v>41736.20625002023</v>
      </c>
      <c r="B8939" s="101">
        <v>5.4016938200000002</v>
      </c>
      <c r="C8939" s="101">
        <v>0.38885003000000001</v>
      </c>
      <c r="D8939" s="101">
        <v>0.32061975999999998</v>
      </c>
    </row>
    <row r="8940" spans="1:4" x14ac:dyDescent="0.25">
      <c r="A8940" s="94">
        <v>41736.206944464677</v>
      </c>
      <c r="B8940" s="101">
        <v>5.3749904600000002</v>
      </c>
      <c r="C8940" s="101">
        <v>0.40756210999999998</v>
      </c>
      <c r="D8940" s="101">
        <v>0.33685145</v>
      </c>
    </row>
    <row r="8941" spans="1:4" x14ac:dyDescent="0.25">
      <c r="A8941" s="94">
        <v>41736.207638909123</v>
      </c>
      <c r="B8941" s="101">
        <v>5.3635463699999999</v>
      </c>
      <c r="C8941" s="101">
        <v>0.38395709</v>
      </c>
      <c r="D8941" s="101">
        <v>0.31639683000000002</v>
      </c>
    </row>
    <row r="8942" spans="1:4" x14ac:dyDescent="0.25">
      <c r="A8942" s="94">
        <v>41736.20833335357</v>
      </c>
      <c r="B8942" s="101">
        <v>5.4169526100000001</v>
      </c>
      <c r="C8942" s="101">
        <v>0.38869733000000001</v>
      </c>
      <c r="D8942" s="101">
        <v>0.32045563999999999</v>
      </c>
    </row>
    <row r="8943" spans="1:4" x14ac:dyDescent="0.25">
      <c r="A8943" s="94">
        <v>41736.209027798017</v>
      </c>
      <c r="B8943" s="101">
        <v>18.51873016</v>
      </c>
      <c r="C8943" s="101">
        <v>0.40765818999999998</v>
      </c>
      <c r="D8943" s="101">
        <v>0.33660915000000002</v>
      </c>
    </row>
    <row r="8944" spans="1:4" x14ac:dyDescent="0.25">
      <c r="A8944" s="94">
        <v>41736.209722242464</v>
      </c>
      <c r="B8944" s="101"/>
      <c r="C8944" s="101"/>
      <c r="D8944" s="101"/>
    </row>
    <row r="8945" spans="1:4" x14ac:dyDescent="0.25">
      <c r="A8945" s="94">
        <v>41736.21041668691</v>
      </c>
      <c r="B8945" s="101"/>
      <c r="C8945" s="101"/>
      <c r="D8945" s="101"/>
    </row>
    <row r="8946" spans="1:4" x14ac:dyDescent="0.25">
      <c r="A8946" s="94">
        <v>41736.211111131357</v>
      </c>
      <c r="B8946" s="101"/>
      <c r="C8946" s="101"/>
      <c r="D8946" s="101"/>
    </row>
    <row r="8947" spans="1:4" x14ac:dyDescent="0.25">
      <c r="A8947" s="94">
        <v>41736.211805575804</v>
      </c>
      <c r="B8947" s="101">
        <v>5.4913406399999998</v>
      </c>
      <c r="C8947" s="101">
        <v>0.39365401999999999</v>
      </c>
      <c r="D8947" s="101">
        <v>0.32817939000000002</v>
      </c>
    </row>
    <row r="8948" spans="1:4" x14ac:dyDescent="0.25">
      <c r="A8948" s="94">
        <v>41736.21250002025</v>
      </c>
      <c r="B8948" s="101">
        <v>5.4741740200000004</v>
      </c>
      <c r="C8948" s="101">
        <v>0.41269015999999997</v>
      </c>
      <c r="D8948" s="101">
        <v>0.34289231999999997</v>
      </c>
    </row>
    <row r="8949" spans="1:4" x14ac:dyDescent="0.25">
      <c r="A8949" s="94">
        <v>41736.213194464697</v>
      </c>
      <c r="B8949" s="101">
        <v>5.3864350300000003</v>
      </c>
      <c r="C8949" s="101">
        <v>0.36491026999999998</v>
      </c>
      <c r="D8949" s="101">
        <v>0.30264816</v>
      </c>
    </row>
    <row r="8950" spans="1:4" x14ac:dyDescent="0.25">
      <c r="A8950" s="94">
        <v>41736.213888909144</v>
      </c>
      <c r="B8950" s="101">
        <v>5.3616390200000001</v>
      </c>
      <c r="C8950" s="101">
        <v>0.38392693</v>
      </c>
      <c r="D8950" s="101">
        <v>0.31644735000000002</v>
      </c>
    </row>
    <row r="8951" spans="1:4" x14ac:dyDescent="0.25">
      <c r="A8951" s="94">
        <v>41736.214583353591</v>
      </c>
      <c r="B8951" s="101">
        <v>5.2758069000000001</v>
      </c>
      <c r="C8951" s="101">
        <v>0.39337575000000002</v>
      </c>
      <c r="D8951" s="101">
        <v>0.32411957000000002</v>
      </c>
    </row>
    <row r="8952" spans="1:4" x14ac:dyDescent="0.25">
      <c r="A8952" s="94">
        <v>41736.215277798037</v>
      </c>
      <c r="B8952" s="101">
        <v>5.3730831099999996</v>
      </c>
      <c r="C8952" s="101">
        <v>0.36964934999999999</v>
      </c>
      <c r="D8952" s="101">
        <v>0.30312622</v>
      </c>
    </row>
    <row r="8953" spans="1:4" x14ac:dyDescent="0.25">
      <c r="A8953" s="94">
        <v>41736.215972242484</v>
      </c>
      <c r="B8953" s="101">
        <v>5.3273057899999996</v>
      </c>
      <c r="C8953" s="101">
        <v>0.38419858000000001</v>
      </c>
      <c r="D8953" s="101">
        <v>0.31712463000000002</v>
      </c>
    </row>
    <row r="8954" spans="1:4" x14ac:dyDescent="0.25">
      <c r="A8954" s="94">
        <v>41736.216666686931</v>
      </c>
      <c r="B8954" s="101">
        <v>5.3578238499999999</v>
      </c>
      <c r="C8954" s="101">
        <v>0.39374684999999998</v>
      </c>
      <c r="D8954" s="101">
        <v>0.32392379999999998</v>
      </c>
    </row>
    <row r="8955" spans="1:4" x14ac:dyDescent="0.25">
      <c r="A8955" s="94">
        <v>41736.217361131377</v>
      </c>
      <c r="B8955" s="101">
        <v>5.3883423800000001</v>
      </c>
      <c r="C8955" s="101">
        <v>0.38395709</v>
      </c>
      <c r="D8955" s="101">
        <v>0.31662309</v>
      </c>
    </row>
    <row r="8956" spans="1:4" x14ac:dyDescent="0.25">
      <c r="A8956" s="94">
        <v>41736.218055575824</v>
      </c>
      <c r="B8956" s="101">
        <v>5.3387503599999997</v>
      </c>
      <c r="C8956" s="101">
        <v>0.38395709</v>
      </c>
      <c r="D8956" s="101">
        <v>0.31669858000000001</v>
      </c>
    </row>
    <row r="8957" spans="1:4" x14ac:dyDescent="0.25">
      <c r="A8957" s="94">
        <v>41736.218750020271</v>
      </c>
      <c r="B8957" s="101">
        <v>5.3616390200000001</v>
      </c>
      <c r="C8957" s="101">
        <v>0.39349937000000001</v>
      </c>
      <c r="D8957" s="101">
        <v>0.32379722999999999</v>
      </c>
    </row>
    <row r="8958" spans="1:4" x14ac:dyDescent="0.25">
      <c r="A8958" s="94">
        <v>41736.219444464718</v>
      </c>
      <c r="B8958" s="101">
        <v>18.266956329999999</v>
      </c>
      <c r="C8958" s="101">
        <v>0.38371592999999998</v>
      </c>
      <c r="D8958" s="101">
        <v>0.31608512999999999</v>
      </c>
    </row>
    <row r="8959" spans="1:4" x14ac:dyDescent="0.25">
      <c r="A8959" s="94">
        <v>41736.220138909164</v>
      </c>
      <c r="B8959" s="101"/>
      <c r="C8959" s="101"/>
      <c r="D8959" s="101"/>
    </row>
    <row r="8960" spans="1:4" x14ac:dyDescent="0.25">
      <c r="A8960" s="94">
        <v>41736.220833353611</v>
      </c>
      <c r="B8960" s="101"/>
      <c r="C8960" s="101"/>
      <c r="D8960" s="101"/>
    </row>
    <row r="8961" spans="1:4" x14ac:dyDescent="0.25">
      <c r="A8961" s="94">
        <v>41736.221527798058</v>
      </c>
      <c r="B8961" s="101"/>
      <c r="C8961" s="101"/>
      <c r="D8961" s="101"/>
    </row>
    <row r="8962" spans="1:4" x14ac:dyDescent="0.25">
      <c r="A8962" s="94">
        <v>41736.222222242504</v>
      </c>
      <c r="B8962" s="101">
        <v>5.45128536</v>
      </c>
      <c r="C8962" s="101">
        <v>0.41713857999999998</v>
      </c>
      <c r="D8962" s="101">
        <v>0.34538537000000002</v>
      </c>
    </row>
    <row r="8963" spans="1:4" x14ac:dyDescent="0.25">
      <c r="A8963" s="94">
        <v>41736.222916686951</v>
      </c>
      <c r="B8963" s="101">
        <v>5.3978791199999998</v>
      </c>
      <c r="C8963" s="101">
        <v>0.43637371000000003</v>
      </c>
      <c r="D8963" s="101">
        <v>0.36183152000000002</v>
      </c>
    </row>
    <row r="8964" spans="1:4" x14ac:dyDescent="0.25">
      <c r="A8964" s="94">
        <v>41736.223611131398</v>
      </c>
      <c r="B8964" s="101">
        <v>5.4455633199999998</v>
      </c>
      <c r="C8964" s="101">
        <v>0.39402565000000001</v>
      </c>
      <c r="D8964" s="101">
        <v>0.32543023999999998</v>
      </c>
    </row>
    <row r="8965" spans="1:4" x14ac:dyDescent="0.25">
      <c r="A8965" s="94">
        <v>41736.224305575844</v>
      </c>
      <c r="B8965" s="101">
        <v>5.4283967000000004</v>
      </c>
      <c r="C8965" s="101">
        <v>0.38371592999999998</v>
      </c>
      <c r="D8965" s="101">
        <v>0.31786403000000002</v>
      </c>
    </row>
    <row r="8966" spans="1:4" x14ac:dyDescent="0.25">
      <c r="A8966" s="94">
        <v>41736.225000020291</v>
      </c>
      <c r="B8966" s="101">
        <v>5.3826198600000001</v>
      </c>
      <c r="C8966" s="101">
        <v>0.38377622</v>
      </c>
      <c r="D8966" s="101">
        <v>0.31700295000000001</v>
      </c>
    </row>
    <row r="8967" spans="1:4" x14ac:dyDescent="0.25">
      <c r="A8967" s="94">
        <v>41736.225694464738</v>
      </c>
      <c r="B8967" s="101">
        <v>5.4303040500000002</v>
      </c>
      <c r="C8967" s="101">
        <v>0.40788247999999999</v>
      </c>
      <c r="D8967" s="101">
        <v>0.33651319000000002</v>
      </c>
    </row>
    <row r="8968" spans="1:4" x14ac:dyDescent="0.25">
      <c r="A8968" s="94">
        <v>41736.226388909185</v>
      </c>
      <c r="B8968" s="101">
        <v>5.44365597</v>
      </c>
      <c r="C8968" s="101">
        <v>0.40743411000000002</v>
      </c>
      <c r="D8968" s="101">
        <v>0.33718878000000002</v>
      </c>
    </row>
    <row r="8969" spans="1:4" x14ac:dyDescent="0.25">
      <c r="A8969" s="94">
        <v>41736.227083353631</v>
      </c>
      <c r="B8969" s="101">
        <v>5.4646372799999998</v>
      </c>
      <c r="C8969" s="101">
        <v>0.42645147</v>
      </c>
      <c r="D8969" s="101">
        <v>0.35292739000000001</v>
      </c>
    </row>
    <row r="8970" spans="1:4" x14ac:dyDescent="0.25">
      <c r="A8970" s="94">
        <v>41736.227777798078</v>
      </c>
      <c r="B8970" s="101">
        <v>5.4474706599999996</v>
      </c>
      <c r="C8970" s="101">
        <v>0.43139315</v>
      </c>
      <c r="D8970" s="101">
        <v>0.35791624</v>
      </c>
    </row>
    <row r="8971" spans="1:4" x14ac:dyDescent="0.25">
      <c r="A8971" s="94">
        <v>41736.228472242525</v>
      </c>
      <c r="B8971" s="101">
        <v>5.4989700299999997</v>
      </c>
      <c r="C8971" s="101">
        <v>0.40753010000000001</v>
      </c>
      <c r="D8971" s="101">
        <v>0.33710690999999998</v>
      </c>
    </row>
    <row r="8972" spans="1:4" x14ac:dyDescent="0.25">
      <c r="A8972" s="94">
        <v>41736.229166686971</v>
      </c>
      <c r="B8972" s="101">
        <v>5.4417486200000003</v>
      </c>
      <c r="C8972" s="101">
        <v>0.40253847999999998</v>
      </c>
      <c r="D8972" s="101">
        <v>0.33441743000000002</v>
      </c>
    </row>
    <row r="8973" spans="1:4" x14ac:dyDescent="0.25">
      <c r="A8973" s="94">
        <v>41736.229861131418</v>
      </c>
      <c r="B8973" s="101">
        <v>18.52635956</v>
      </c>
      <c r="C8973" s="101">
        <v>0.41230117999999999</v>
      </c>
      <c r="D8973" s="101">
        <v>0.34154359000000001</v>
      </c>
    </row>
    <row r="8974" spans="1:4" x14ac:dyDescent="0.25">
      <c r="A8974" s="94">
        <v>41736.230555575865</v>
      </c>
      <c r="B8974" s="101"/>
      <c r="C8974" s="101"/>
      <c r="D8974" s="101"/>
    </row>
    <row r="8975" spans="1:4" x14ac:dyDescent="0.25">
      <c r="A8975" s="94">
        <v>41736.231250020312</v>
      </c>
      <c r="B8975" s="101"/>
      <c r="C8975" s="101"/>
      <c r="D8975" s="101"/>
    </row>
    <row r="8976" spans="1:4" x14ac:dyDescent="0.25">
      <c r="A8976" s="94">
        <v>41736.231944464758</v>
      </c>
      <c r="B8976" s="101"/>
      <c r="C8976" s="101"/>
      <c r="D8976" s="101"/>
    </row>
    <row r="8977" spans="1:4" x14ac:dyDescent="0.25">
      <c r="A8977" s="94">
        <v>41736.232638909205</v>
      </c>
      <c r="B8977" s="101">
        <v>5.6324863399999998</v>
      </c>
      <c r="C8977" s="101">
        <v>0.39362308000000001</v>
      </c>
      <c r="D8977" s="101">
        <v>0.33046334999999999</v>
      </c>
    </row>
    <row r="8978" spans="1:4" x14ac:dyDescent="0.25">
      <c r="A8978" s="94">
        <v>41736.233333353652</v>
      </c>
      <c r="B8978" s="101">
        <v>5.5752649300000003</v>
      </c>
      <c r="C8978" s="101">
        <v>0.38368583000000001</v>
      </c>
      <c r="D8978" s="101">
        <v>0.32106857999999999</v>
      </c>
    </row>
    <row r="8979" spans="1:4" x14ac:dyDescent="0.25">
      <c r="A8979" s="94">
        <v>41736.234027798098</v>
      </c>
      <c r="B8979" s="101">
        <v>5.4818038900000001</v>
      </c>
      <c r="C8979" s="101">
        <v>0.38359549999999998</v>
      </c>
      <c r="D8979" s="101">
        <v>0.32017967000000003</v>
      </c>
    </row>
    <row r="8980" spans="1:4" x14ac:dyDescent="0.25">
      <c r="A8980" s="94">
        <v>41736.234722242545</v>
      </c>
      <c r="B8980" s="101">
        <v>5.51613665</v>
      </c>
      <c r="C8980" s="101">
        <v>0.38383647999999998</v>
      </c>
      <c r="D8980" s="101">
        <v>0.31872722999999997</v>
      </c>
    </row>
    <row r="8981" spans="1:4" x14ac:dyDescent="0.25">
      <c r="A8981" s="94">
        <v>41736.235416686992</v>
      </c>
      <c r="B8981" s="101">
        <v>5.5104145999999998</v>
      </c>
      <c r="C8981" s="101">
        <v>0.3646239</v>
      </c>
      <c r="D8981" s="101">
        <v>0.30324683000000002</v>
      </c>
    </row>
    <row r="8982" spans="1:4" x14ac:dyDescent="0.25">
      <c r="A8982" s="94">
        <v>41736.236111131439</v>
      </c>
      <c r="B8982" s="101">
        <v>5.4875259400000003</v>
      </c>
      <c r="C8982" s="101">
        <v>0.38885003000000001</v>
      </c>
      <c r="D8982" s="101">
        <v>0.32366731999999998</v>
      </c>
    </row>
    <row r="8983" spans="1:4" x14ac:dyDescent="0.25">
      <c r="A8983" s="94">
        <v>41736.236805575885</v>
      </c>
      <c r="B8983" s="101">
        <v>5.4341192200000004</v>
      </c>
      <c r="C8983" s="101">
        <v>0.42635104000000001</v>
      </c>
      <c r="D8983" s="101">
        <v>0.35428530000000003</v>
      </c>
    </row>
    <row r="8984" spans="1:4" x14ac:dyDescent="0.25">
      <c r="A8984" s="94">
        <v>41736.237500020332</v>
      </c>
      <c r="B8984" s="101">
        <v>5.45128536</v>
      </c>
      <c r="C8984" s="101">
        <v>0.43640794999999999</v>
      </c>
      <c r="D8984" s="101">
        <v>0.36151326</v>
      </c>
    </row>
    <row r="8985" spans="1:4" x14ac:dyDescent="0.25">
      <c r="A8985" s="94">
        <v>41736.238194464779</v>
      </c>
      <c r="B8985" s="101">
        <v>5.4856185899999996</v>
      </c>
      <c r="C8985" s="101">
        <v>0.43633938</v>
      </c>
      <c r="D8985" s="101">
        <v>0.36141318</v>
      </c>
    </row>
    <row r="8986" spans="1:4" x14ac:dyDescent="0.25">
      <c r="A8986" s="94">
        <v>41736.238888909225</v>
      </c>
      <c r="B8986" s="101">
        <v>5.4093232200000001</v>
      </c>
      <c r="C8986" s="101">
        <v>0.40724227000000002</v>
      </c>
      <c r="D8986" s="101">
        <v>0.33771681999999997</v>
      </c>
    </row>
    <row r="8987" spans="1:4" x14ac:dyDescent="0.25">
      <c r="A8987" s="94">
        <v>41736.239583353672</v>
      </c>
      <c r="B8987" s="101">
        <v>5.3978791199999998</v>
      </c>
      <c r="C8987" s="101">
        <v>0.45488160999999999</v>
      </c>
      <c r="D8987" s="101">
        <v>0.37587135999999999</v>
      </c>
    </row>
    <row r="8988" spans="1:4" x14ac:dyDescent="0.25">
      <c r="A8988" s="94">
        <v>41736.240277798119</v>
      </c>
      <c r="B8988" s="101">
        <v>18.1639576</v>
      </c>
      <c r="C8988" s="101">
        <v>0.44989594999999999</v>
      </c>
      <c r="D8988" s="101">
        <v>0.37135248999999998</v>
      </c>
    </row>
    <row r="8989" spans="1:4" x14ac:dyDescent="0.25">
      <c r="A8989" s="94">
        <v>41736.240972242565</v>
      </c>
      <c r="B8989" s="101"/>
      <c r="C8989" s="101"/>
      <c r="D8989" s="101"/>
    </row>
    <row r="8990" spans="1:4" x14ac:dyDescent="0.25">
      <c r="A8990" s="94">
        <v>41736.241666687012</v>
      </c>
      <c r="B8990" s="101"/>
      <c r="C8990" s="101"/>
      <c r="D8990" s="101"/>
    </row>
    <row r="8991" spans="1:4" x14ac:dyDescent="0.25">
      <c r="A8991" s="94">
        <v>41736.242361131459</v>
      </c>
      <c r="B8991" s="101"/>
      <c r="C8991" s="101"/>
      <c r="D8991" s="101"/>
    </row>
    <row r="8992" spans="1:4" x14ac:dyDescent="0.25">
      <c r="A8992" s="94">
        <v>41736.243055575906</v>
      </c>
      <c r="B8992" s="101">
        <v>5.4016938200000002</v>
      </c>
      <c r="C8992" s="101">
        <v>0.39371589000000001</v>
      </c>
      <c r="D8992" s="101">
        <v>0.32587472000000001</v>
      </c>
    </row>
    <row r="8993" spans="1:4" x14ac:dyDescent="0.25">
      <c r="A8993" s="94">
        <v>41736.243750020352</v>
      </c>
      <c r="B8993" s="101">
        <v>5.4798960699999997</v>
      </c>
      <c r="C8993" s="101">
        <v>0.42111792999999997</v>
      </c>
      <c r="D8993" s="101">
        <v>0.34759857999999999</v>
      </c>
    </row>
    <row r="8994" spans="1:4" x14ac:dyDescent="0.25">
      <c r="A8994" s="94">
        <v>41736.244444464799</v>
      </c>
      <c r="B8994" s="101">
        <v>5.6057834599999996</v>
      </c>
      <c r="C8994" s="101">
        <v>0.40708255999999998</v>
      </c>
      <c r="D8994" s="101">
        <v>0.33782735000000003</v>
      </c>
    </row>
    <row r="8995" spans="1:4" x14ac:dyDescent="0.25">
      <c r="A8995" s="94">
        <v>41736.245138909246</v>
      </c>
      <c r="B8995" s="101">
        <v>5.6343936899999996</v>
      </c>
      <c r="C8995" s="101">
        <v>0.39356120999999999</v>
      </c>
      <c r="D8995" s="101">
        <v>0.32949176000000002</v>
      </c>
    </row>
    <row r="8996" spans="1:4" x14ac:dyDescent="0.25">
      <c r="A8996" s="94">
        <v>41736.245833353692</v>
      </c>
      <c r="B8996" s="101">
        <v>5.5733575799999997</v>
      </c>
      <c r="C8996" s="101">
        <v>0.38380631999999998</v>
      </c>
      <c r="D8996" s="101">
        <v>0.32179218999999998</v>
      </c>
    </row>
    <row r="8997" spans="1:4" x14ac:dyDescent="0.25">
      <c r="A8997" s="94">
        <v>41736.246527798139</v>
      </c>
      <c r="B8997" s="101">
        <v>5.5733575799999997</v>
      </c>
      <c r="C8997" s="101">
        <v>0.40740216000000001</v>
      </c>
      <c r="D8997" s="101">
        <v>0.34021485000000001</v>
      </c>
    </row>
    <row r="8998" spans="1:4" x14ac:dyDescent="0.25">
      <c r="A8998" s="94">
        <v>41736.247222242586</v>
      </c>
      <c r="B8998" s="101">
        <v>5.51613665</v>
      </c>
      <c r="C8998" s="101">
        <v>0.37483007000000002</v>
      </c>
      <c r="D8998" s="101">
        <v>0.31275016</v>
      </c>
    </row>
    <row r="8999" spans="1:4" x14ac:dyDescent="0.25">
      <c r="A8999" s="94">
        <v>41736.247916687033</v>
      </c>
      <c r="B8999" s="101">
        <v>5.4646372799999998</v>
      </c>
      <c r="C8999" s="101">
        <v>0.38371592999999998</v>
      </c>
      <c r="D8999" s="101">
        <v>0.31927863000000001</v>
      </c>
    </row>
    <row r="9000" spans="1:4" x14ac:dyDescent="0.25">
      <c r="A9000" s="94">
        <v>41736.248611131479</v>
      </c>
      <c r="B9000" s="101">
        <v>5.5123219499999996</v>
      </c>
      <c r="C9000" s="101">
        <v>0.40740216000000001</v>
      </c>
      <c r="D9000" s="101">
        <v>0.33784944</v>
      </c>
    </row>
    <row r="9001" spans="1:4" x14ac:dyDescent="0.25">
      <c r="A9001" s="94">
        <v>41736.249305575926</v>
      </c>
      <c r="B9001" s="101">
        <v>5.4951553300000002</v>
      </c>
      <c r="C9001" s="101">
        <v>0.42601660000000002</v>
      </c>
      <c r="D9001" s="101">
        <v>0.35392236999999999</v>
      </c>
    </row>
    <row r="9002" spans="1:4" x14ac:dyDescent="0.25">
      <c r="A9002" s="94">
        <v>41736.250000020373</v>
      </c>
      <c r="B9002" s="101">
        <v>5.5294880900000001</v>
      </c>
      <c r="C9002" s="101">
        <v>0.36473840000000002</v>
      </c>
      <c r="D9002" s="101">
        <v>0.30334203999999998</v>
      </c>
    </row>
    <row r="9003" spans="1:4" x14ac:dyDescent="0.25">
      <c r="A9003" s="94">
        <v>41736.250694464819</v>
      </c>
      <c r="B9003" s="101">
        <v>18.513008119999999</v>
      </c>
      <c r="C9003" s="101">
        <v>0.35966271</v>
      </c>
      <c r="D9003" s="101">
        <v>0.29897696000000001</v>
      </c>
    </row>
    <row r="9004" spans="1:4" x14ac:dyDescent="0.25">
      <c r="A9004" s="94">
        <v>41736.251388909266</v>
      </c>
      <c r="B9004" s="101"/>
      <c r="C9004" s="101"/>
      <c r="D9004" s="101"/>
    </row>
    <row r="9005" spans="1:4" x14ac:dyDescent="0.25">
      <c r="A9005" s="94">
        <v>41736.252083353713</v>
      </c>
      <c r="B9005" s="101"/>
      <c r="C9005" s="101"/>
      <c r="D9005" s="101"/>
    </row>
    <row r="9006" spans="1:4" x14ac:dyDescent="0.25">
      <c r="A9006" s="94">
        <v>41736.25277779816</v>
      </c>
      <c r="B9006" s="101"/>
      <c r="C9006" s="101"/>
      <c r="D9006" s="101"/>
    </row>
    <row r="9007" spans="1:4" x14ac:dyDescent="0.25">
      <c r="A9007" s="94">
        <v>41736.253472242606</v>
      </c>
      <c r="B9007" s="101">
        <v>5.8804454799999997</v>
      </c>
      <c r="C9007" s="101">
        <v>0.39777150999999999</v>
      </c>
      <c r="D9007" s="101">
        <v>0.33553421</v>
      </c>
    </row>
    <row r="9008" spans="1:4" x14ac:dyDescent="0.25">
      <c r="A9008" s="94">
        <v>41736.254166687053</v>
      </c>
      <c r="B9008" s="101">
        <v>5.8270392400000004</v>
      </c>
      <c r="C9008" s="101">
        <v>0.42618376000000002</v>
      </c>
      <c r="D9008" s="101">
        <v>0.36264044000000001</v>
      </c>
    </row>
    <row r="9009" spans="1:4" x14ac:dyDescent="0.25">
      <c r="A9009" s="94">
        <v>41736.2548611315</v>
      </c>
      <c r="B9009" s="101">
        <v>5.7717247</v>
      </c>
      <c r="C9009" s="101">
        <v>0.41654955999999999</v>
      </c>
      <c r="D9009" s="101">
        <v>0.35322620999999998</v>
      </c>
    </row>
    <row r="9010" spans="1:4" x14ac:dyDescent="0.25">
      <c r="A9010" s="94">
        <v>41736.255555575946</v>
      </c>
      <c r="B9010" s="101">
        <v>5.7984285399999997</v>
      </c>
      <c r="C9010" s="101">
        <v>0.36473840000000002</v>
      </c>
      <c r="D9010" s="101">
        <v>0.30842178999999997</v>
      </c>
    </row>
    <row r="9011" spans="1:4" x14ac:dyDescent="0.25">
      <c r="A9011" s="94">
        <v>41736.256250020393</v>
      </c>
      <c r="B9011" s="101">
        <v>5.8175020200000001</v>
      </c>
      <c r="C9011" s="101">
        <v>0.40737014999999999</v>
      </c>
      <c r="D9011" s="101">
        <v>0.34510383</v>
      </c>
    </row>
    <row r="9012" spans="1:4" x14ac:dyDescent="0.25">
      <c r="A9012" s="94">
        <v>41736.25694446484</v>
      </c>
      <c r="B9012" s="101">
        <v>5.8499279</v>
      </c>
      <c r="C9012" s="101">
        <v>0.39328307000000001</v>
      </c>
      <c r="D9012" s="101">
        <v>0.33390594000000001</v>
      </c>
    </row>
    <row r="9013" spans="1:4" x14ac:dyDescent="0.25">
      <c r="A9013" s="94">
        <v>41736.257638909286</v>
      </c>
      <c r="B9013" s="101">
        <v>5.8499279</v>
      </c>
      <c r="C9013" s="101">
        <v>0.41210701999999999</v>
      </c>
      <c r="D9013" s="101">
        <v>0.35018873</v>
      </c>
    </row>
    <row r="9014" spans="1:4" x14ac:dyDescent="0.25">
      <c r="A9014" s="94">
        <v>41736.258333353733</v>
      </c>
      <c r="B9014" s="101">
        <v>5.8613719900000003</v>
      </c>
      <c r="C9014" s="101">
        <v>0.38863623000000003</v>
      </c>
      <c r="D9014" s="101">
        <v>0.33036612999999998</v>
      </c>
    </row>
    <row r="9015" spans="1:4" x14ac:dyDescent="0.25">
      <c r="A9015" s="94">
        <v>41736.25902779818</v>
      </c>
      <c r="B9015" s="101">
        <v>5.8060579299999997</v>
      </c>
      <c r="C9015" s="101">
        <v>0.36479566000000002</v>
      </c>
      <c r="D9015" s="101">
        <v>0.31044339999999998</v>
      </c>
    </row>
    <row r="9016" spans="1:4" x14ac:dyDescent="0.25">
      <c r="A9016" s="94">
        <v>41736.259722242627</v>
      </c>
      <c r="B9016" s="101">
        <v>5.8270392400000004</v>
      </c>
      <c r="C9016" s="101">
        <v>0.39368498000000002</v>
      </c>
      <c r="D9016" s="101">
        <v>0.33367383</v>
      </c>
    </row>
    <row r="9017" spans="1:4" x14ac:dyDescent="0.25">
      <c r="A9017" s="94">
        <v>41736.260416687073</v>
      </c>
      <c r="B9017" s="101">
        <v>5.8842601800000001</v>
      </c>
      <c r="C9017" s="101">
        <v>0.40756210999999998</v>
      </c>
      <c r="D9017" s="101">
        <v>0.34594423000000002</v>
      </c>
    </row>
    <row r="9018" spans="1:4" x14ac:dyDescent="0.25">
      <c r="A9018" s="94">
        <v>41736.26111113152</v>
      </c>
      <c r="B9018" s="101">
        <v>18.583580019999999</v>
      </c>
      <c r="C9018" s="101">
        <v>0.36482431999999998</v>
      </c>
      <c r="D9018" s="101">
        <v>0.31081191000000002</v>
      </c>
    </row>
    <row r="9019" spans="1:4" x14ac:dyDescent="0.25">
      <c r="A9019" s="94">
        <v>41736.261805575967</v>
      </c>
      <c r="B9019" s="101"/>
      <c r="C9019" s="101"/>
      <c r="D9019" s="101"/>
    </row>
    <row r="9020" spans="1:4" x14ac:dyDescent="0.25">
      <c r="A9020" s="94">
        <v>41736.262500020413</v>
      </c>
      <c r="B9020" s="101"/>
      <c r="C9020" s="101"/>
      <c r="D9020" s="101"/>
    </row>
    <row r="9021" spans="1:4" x14ac:dyDescent="0.25">
      <c r="A9021" s="94">
        <v>41736.26319446486</v>
      </c>
      <c r="B9021" s="101"/>
      <c r="C9021" s="101"/>
      <c r="D9021" s="101"/>
    </row>
    <row r="9022" spans="1:4" x14ac:dyDescent="0.25">
      <c r="A9022" s="94">
        <v>41736.263888909307</v>
      </c>
      <c r="B9022" s="101">
        <v>5.8251318899999998</v>
      </c>
      <c r="C9022" s="101">
        <v>0.38371592999999998</v>
      </c>
      <c r="D9022" s="101">
        <v>0.32751158000000002</v>
      </c>
    </row>
    <row r="9023" spans="1:4" x14ac:dyDescent="0.25">
      <c r="A9023" s="94">
        <v>41736.264583353754</v>
      </c>
      <c r="B9023" s="101">
        <v>5.8060579299999997</v>
      </c>
      <c r="C9023" s="101">
        <v>0.38386663999999998</v>
      </c>
      <c r="D9023" s="101">
        <v>0.32599120999999998</v>
      </c>
    </row>
    <row r="9024" spans="1:4" x14ac:dyDescent="0.25">
      <c r="A9024" s="94">
        <v>41736.2652777982</v>
      </c>
      <c r="B9024" s="101">
        <v>5.7412071200000003</v>
      </c>
      <c r="C9024" s="101">
        <v>0.40737014999999999</v>
      </c>
      <c r="D9024" s="101">
        <v>0.34556931000000002</v>
      </c>
    </row>
    <row r="9025" spans="1:4" x14ac:dyDescent="0.25">
      <c r="A9025" s="94">
        <v>41736.265972242647</v>
      </c>
      <c r="B9025" s="101">
        <v>5.7583732599999999</v>
      </c>
      <c r="C9025" s="101">
        <v>0.37385994</v>
      </c>
      <c r="D9025" s="101">
        <v>0.31524864000000002</v>
      </c>
    </row>
    <row r="9026" spans="1:4" x14ac:dyDescent="0.25">
      <c r="A9026" s="94">
        <v>41736.266666687094</v>
      </c>
      <c r="B9026" s="101">
        <v>5.7927060099999998</v>
      </c>
      <c r="C9026" s="101">
        <v>0.40708255999999998</v>
      </c>
      <c r="D9026" s="101">
        <v>0.34351408</v>
      </c>
    </row>
    <row r="9027" spans="1:4" x14ac:dyDescent="0.25">
      <c r="A9027" s="94">
        <v>41736.26736113154</v>
      </c>
      <c r="B9027" s="101">
        <v>5.8499279</v>
      </c>
      <c r="C9027" s="101">
        <v>0.44989594999999999</v>
      </c>
      <c r="D9027" s="101">
        <v>0.38140982000000001</v>
      </c>
    </row>
    <row r="9028" spans="1:4" x14ac:dyDescent="0.25">
      <c r="A9028" s="94">
        <v>41736.268055575987</v>
      </c>
      <c r="B9028" s="101">
        <v>5.8251318899999998</v>
      </c>
      <c r="C9028" s="101">
        <v>0.39755315000000002</v>
      </c>
      <c r="D9028" s="101">
        <v>0.33757274999999998</v>
      </c>
    </row>
    <row r="9029" spans="1:4" x14ac:dyDescent="0.25">
      <c r="A9029" s="94">
        <v>41736.268750020434</v>
      </c>
      <c r="B9029" s="101">
        <v>5.8136873199999997</v>
      </c>
      <c r="C9029" s="101">
        <v>0.45488160999999999</v>
      </c>
      <c r="D9029" s="101">
        <v>0.38544756000000002</v>
      </c>
    </row>
    <row r="9030" spans="1:4" x14ac:dyDescent="0.25">
      <c r="A9030" s="94">
        <v>41736.269444464881</v>
      </c>
      <c r="B9030" s="101">
        <v>5.7888913200000003</v>
      </c>
      <c r="C9030" s="101">
        <v>0.40737014999999999</v>
      </c>
      <c r="D9030" s="101">
        <v>0.34527292999999998</v>
      </c>
    </row>
    <row r="9031" spans="1:4" x14ac:dyDescent="0.25">
      <c r="A9031" s="94">
        <v>41736.270138909327</v>
      </c>
      <c r="B9031" s="101">
        <v>5.7316703799999997</v>
      </c>
      <c r="C9031" s="101">
        <v>0.40222284000000003</v>
      </c>
      <c r="D9031" s="101">
        <v>0.34016010000000002</v>
      </c>
    </row>
    <row r="9032" spans="1:4" x14ac:dyDescent="0.25">
      <c r="A9032" s="94">
        <v>41736.270833353774</v>
      </c>
      <c r="B9032" s="101">
        <v>5.7640953100000001</v>
      </c>
      <c r="C9032" s="101">
        <v>0.42618376000000002</v>
      </c>
      <c r="D9032" s="101">
        <v>0.35932571000000002</v>
      </c>
    </row>
    <row r="9033" spans="1:4" x14ac:dyDescent="0.25">
      <c r="A9033" s="94">
        <v>41736.271527798221</v>
      </c>
      <c r="B9033" s="101">
        <v>19.371328349999999</v>
      </c>
      <c r="C9033" s="101">
        <v>0.46909663000000001</v>
      </c>
      <c r="D9033" s="101">
        <v>0.39613419999999999</v>
      </c>
    </row>
    <row r="9034" spans="1:4" x14ac:dyDescent="0.25">
      <c r="A9034" s="94">
        <v>41736.272222242667</v>
      </c>
      <c r="B9034" s="101"/>
      <c r="C9034" s="101"/>
      <c r="D9034" s="101"/>
    </row>
    <row r="9035" spans="1:4" x14ac:dyDescent="0.25">
      <c r="A9035" s="94">
        <v>41736.272916687114</v>
      </c>
      <c r="B9035" s="101"/>
      <c r="C9035" s="101"/>
      <c r="D9035" s="101"/>
    </row>
    <row r="9036" spans="1:4" x14ac:dyDescent="0.25">
      <c r="A9036" s="94">
        <v>41736.273611131561</v>
      </c>
      <c r="B9036" s="101"/>
      <c r="C9036" s="101"/>
      <c r="D9036" s="101"/>
    </row>
    <row r="9037" spans="1:4" x14ac:dyDescent="0.25">
      <c r="A9037" s="94">
        <v>41736.274305576007</v>
      </c>
      <c r="B9037" s="101">
        <v>5.9147782299999996</v>
      </c>
      <c r="C9037" s="101">
        <v>0.38359549999999998</v>
      </c>
      <c r="D9037" s="101">
        <v>0.32846245000000002</v>
      </c>
    </row>
    <row r="9038" spans="1:4" x14ac:dyDescent="0.25">
      <c r="A9038" s="94">
        <v>41736.275000020454</v>
      </c>
      <c r="B9038" s="101">
        <v>5.8804454799999997</v>
      </c>
      <c r="C9038" s="101">
        <v>0.38383647999999998</v>
      </c>
      <c r="D9038" s="101">
        <v>0.32765493000000001</v>
      </c>
    </row>
    <row r="9039" spans="1:4" x14ac:dyDescent="0.25">
      <c r="A9039" s="94">
        <v>41736.275694464901</v>
      </c>
      <c r="B9039" s="101">
        <v>5.7755398800000002</v>
      </c>
      <c r="C9039" s="101">
        <v>0.36470975999999999</v>
      </c>
      <c r="D9039" s="101">
        <v>0.31075257000000001</v>
      </c>
    </row>
    <row r="9040" spans="1:4" x14ac:dyDescent="0.25">
      <c r="A9040" s="94">
        <v>41736.276388909348</v>
      </c>
      <c r="B9040" s="101">
        <v>5.8327612899999997</v>
      </c>
      <c r="C9040" s="101">
        <v>0.36482431999999998</v>
      </c>
      <c r="D9040" s="101">
        <v>0.30826833999999997</v>
      </c>
    </row>
    <row r="9041" spans="1:4" x14ac:dyDescent="0.25">
      <c r="A9041" s="94">
        <v>41736.277083353794</v>
      </c>
      <c r="B9041" s="101">
        <v>5.82322454</v>
      </c>
      <c r="C9041" s="101">
        <v>0.40724227000000002</v>
      </c>
      <c r="D9041" s="101">
        <v>0.34507999</v>
      </c>
    </row>
    <row r="9042" spans="1:4" x14ac:dyDescent="0.25">
      <c r="A9042" s="94">
        <v>41736.277777798241</v>
      </c>
      <c r="B9042" s="101">
        <v>5.7469291699999996</v>
      </c>
      <c r="C9042" s="101">
        <v>0.36476701</v>
      </c>
      <c r="D9042" s="101">
        <v>0.30946731999999999</v>
      </c>
    </row>
    <row r="9043" spans="1:4" x14ac:dyDescent="0.25">
      <c r="A9043" s="94">
        <v>41736.278472242688</v>
      </c>
      <c r="B9043" s="101">
        <v>5.6973371500000001</v>
      </c>
      <c r="C9043" s="101">
        <v>0.37430026999999999</v>
      </c>
      <c r="D9043" s="101">
        <v>0.31581240999999999</v>
      </c>
    </row>
    <row r="9044" spans="1:4" x14ac:dyDescent="0.25">
      <c r="A9044" s="94">
        <v>41736.279166687134</v>
      </c>
      <c r="B9044" s="101">
        <v>5.6630044000000002</v>
      </c>
      <c r="C9044" s="101">
        <v>0.40730619000000001</v>
      </c>
      <c r="D9044" s="101">
        <v>0.34232481999999997</v>
      </c>
    </row>
    <row r="9045" spans="1:4" x14ac:dyDescent="0.25">
      <c r="A9045" s="94">
        <v>41736.279861131581</v>
      </c>
      <c r="B9045" s="101">
        <v>5.7068743700000004</v>
      </c>
      <c r="C9045" s="101">
        <v>0.45954779000000001</v>
      </c>
      <c r="D9045" s="101">
        <v>0.38613798999999999</v>
      </c>
    </row>
    <row r="9046" spans="1:4" x14ac:dyDescent="0.25">
      <c r="A9046" s="94">
        <v>41736.280555576028</v>
      </c>
      <c r="B9046" s="101">
        <v>5.70305967</v>
      </c>
      <c r="C9046" s="101">
        <v>0.42611691000000002</v>
      </c>
      <c r="D9046" s="101">
        <v>0.35861373000000002</v>
      </c>
    </row>
    <row r="9047" spans="1:4" x14ac:dyDescent="0.25">
      <c r="A9047" s="94">
        <v>41736.281250020475</v>
      </c>
      <c r="B9047" s="101">
        <v>5.6858930599999997</v>
      </c>
      <c r="C9047" s="101">
        <v>0.46839776999999999</v>
      </c>
      <c r="D9047" s="101">
        <v>0.39376557000000001</v>
      </c>
    </row>
    <row r="9048" spans="1:4" x14ac:dyDescent="0.25">
      <c r="A9048" s="94">
        <v>41736.281944464921</v>
      </c>
      <c r="B9048" s="101">
        <v>19.428548809999999</v>
      </c>
      <c r="C9048" s="101">
        <v>0.49721438000000001</v>
      </c>
      <c r="D9048" s="101">
        <v>0.41819393999999999</v>
      </c>
    </row>
    <row r="9049" spans="1:4" x14ac:dyDescent="0.25">
      <c r="A9049" s="94">
        <v>41736.282638909368</v>
      </c>
      <c r="B9049" s="101"/>
      <c r="C9049" s="101"/>
      <c r="D9049" s="101"/>
    </row>
    <row r="9050" spans="1:4" x14ac:dyDescent="0.25">
      <c r="A9050" s="94">
        <v>41736.283333353815</v>
      </c>
      <c r="B9050" s="101"/>
      <c r="C9050" s="101"/>
      <c r="D9050" s="101"/>
    </row>
    <row r="9051" spans="1:4" x14ac:dyDescent="0.25">
      <c r="A9051" s="94">
        <v>41736.284027798261</v>
      </c>
      <c r="B9051" s="101"/>
      <c r="C9051" s="101"/>
      <c r="D9051" s="101"/>
    </row>
    <row r="9052" spans="1:4" x14ac:dyDescent="0.25">
      <c r="A9052" s="94">
        <v>41736.284722242708</v>
      </c>
      <c r="B9052" s="101">
        <v>5.87090874</v>
      </c>
      <c r="C9052" s="101">
        <v>1.2594121700000001</v>
      </c>
      <c r="D9052" s="101">
        <v>1.0572019800000001</v>
      </c>
    </row>
    <row r="9053" spans="1:4" x14ac:dyDescent="0.25">
      <c r="A9053" s="94">
        <v>41736.285416687155</v>
      </c>
      <c r="B9053" s="101">
        <v>5.91859293</v>
      </c>
      <c r="C9053" s="101">
        <v>0.91428608</v>
      </c>
      <c r="D9053" s="101">
        <v>0.77911752000000001</v>
      </c>
    </row>
    <row r="9054" spans="1:4" x14ac:dyDescent="0.25">
      <c r="A9054" s="94">
        <v>41736.286111131602</v>
      </c>
      <c r="B9054" s="101">
        <v>5.9452967599999997</v>
      </c>
      <c r="C9054" s="101">
        <v>0.5163179</v>
      </c>
      <c r="D9054" s="101">
        <v>0.44090846</v>
      </c>
    </row>
    <row r="9055" spans="1:4" x14ac:dyDescent="0.25">
      <c r="A9055" s="94">
        <v>41736.286805576048</v>
      </c>
      <c r="B9055" s="101">
        <v>5.8842601800000001</v>
      </c>
      <c r="C9055" s="101">
        <v>0.42631756999999998</v>
      </c>
      <c r="D9055" s="101">
        <v>0.36423277999999998</v>
      </c>
    </row>
    <row r="9056" spans="1:4" x14ac:dyDescent="0.25">
      <c r="A9056" s="94">
        <v>41736.287500020495</v>
      </c>
      <c r="B9056" s="101">
        <v>5.91859293</v>
      </c>
      <c r="C9056" s="101">
        <v>0.40698674000000001</v>
      </c>
      <c r="D9056" s="101">
        <v>0.34664676</v>
      </c>
    </row>
    <row r="9057" spans="1:4" x14ac:dyDescent="0.25">
      <c r="A9057" s="94">
        <v>41736.288194464942</v>
      </c>
      <c r="B9057" s="101">
        <v>5.9414815900000004</v>
      </c>
      <c r="C9057" s="101">
        <v>0.40695481999999999</v>
      </c>
      <c r="D9057" s="101">
        <v>0.34700408999999999</v>
      </c>
    </row>
    <row r="9058" spans="1:4" x14ac:dyDescent="0.25">
      <c r="A9058" s="94">
        <v>41736.288888909388</v>
      </c>
      <c r="B9058" s="101">
        <v>5.9452967599999997</v>
      </c>
      <c r="C9058" s="101">
        <v>0.42605000999999998</v>
      </c>
      <c r="D9058" s="101">
        <v>0.36436415</v>
      </c>
    </row>
    <row r="9059" spans="1:4" x14ac:dyDescent="0.25">
      <c r="A9059" s="94">
        <v>41736.289583353835</v>
      </c>
      <c r="B9059" s="101">
        <v>5.8365759800000001</v>
      </c>
      <c r="C9059" s="101">
        <v>0.42631756999999998</v>
      </c>
      <c r="D9059" s="101">
        <v>0.36468312000000003</v>
      </c>
    </row>
    <row r="9060" spans="1:4" x14ac:dyDescent="0.25">
      <c r="A9060" s="94">
        <v>41736.290277798282</v>
      </c>
      <c r="B9060" s="101">
        <v>5.7621879600000003</v>
      </c>
      <c r="C9060" s="101">
        <v>0.38314438000000001</v>
      </c>
      <c r="D9060" s="101">
        <v>0.32501876000000002</v>
      </c>
    </row>
    <row r="9061" spans="1:4" x14ac:dyDescent="0.25">
      <c r="A9061" s="94">
        <v>41736.290972242728</v>
      </c>
      <c r="B9061" s="101">
        <v>5.7717247</v>
      </c>
      <c r="C9061" s="101">
        <v>0.42615032000000003</v>
      </c>
      <c r="D9061" s="101">
        <v>0.35999951000000002</v>
      </c>
    </row>
    <row r="9062" spans="1:4" x14ac:dyDescent="0.25">
      <c r="A9062" s="94">
        <v>41736.291666687175</v>
      </c>
      <c r="B9062" s="101">
        <v>5.9357595400000003</v>
      </c>
      <c r="C9062" s="101">
        <v>0.41181603</v>
      </c>
      <c r="D9062" s="101">
        <v>0.34857133000000001</v>
      </c>
    </row>
    <row r="9063" spans="1:4" x14ac:dyDescent="0.25">
      <c r="A9063" s="94">
        <v>41736.292361131622</v>
      </c>
      <c r="B9063" s="101">
        <v>19.235904690000002</v>
      </c>
      <c r="C9063" s="101">
        <v>0.40241218000000001</v>
      </c>
      <c r="D9063" s="101">
        <v>0.34363893000000001</v>
      </c>
    </row>
    <row r="9064" spans="1:4" x14ac:dyDescent="0.25">
      <c r="A9064" s="94">
        <v>41736.293055576069</v>
      </c>
      <c r="B9064" s="101"/>
      <c r="C9064" s="101"/>
      <c r="D9064" s="101"/>
    </row>
    <row r="9065" spans="1:4" x14ac:dyDescent="0.25">
      <c r="A9065" s="94">
        <v>41736.293750020515</v>
      </c>
      <c r="B9065" s="101"/>
      <c r="C9065" s="101"/>
      <c r="D9065" s="101"/>
    </row>
    <row r="9066" spans="1:4" x14ac:dyDescent="0.25">
      <c r="A9066" s="94">
        <v>41736.294444464962</v>
      </c>
      <c r="B9066" s="101"/>
      <c r="C9066" s="101"/>
      <c r="D9066" s="101"/>
    </row>
    <row r="9067" spans="1:4" x14ac:dyDescent="0.25">
      <c r="A9067" s="94">
        <v>41736.295138909409</v>
      </c>
      <c r="B9067" s="101">
        <v>5.7106890699999999</v>
      </c>
      <c r="C9067" s="101">
        <v>0.39303616000000002</v>
      </c>
      <c r="D9067" s="101">
        <v>0.33754897</v>
      </c>
    </row>
    <row r="9068" spans="1:4" x14ac:dyDescent="0.25">
      <c r="A9068" s="94">
        <v>41736.295833353855</v>
      </c>
      <c r="B9068" s="101">
        <v>5.6515598300000001</v>
      </c>
      <c r="C9068" s="101">
        <v>0.42628412999999998</v>
      </c>
      <c r="D9068" s="101">
        <v>0.35866719000000002</v>
      </c>
    </row>
    <row r="9069" spans="1:4" x14ac:dyDescent="0.25">
      <c r="A9069" s="94">
        <v>41736.296527798302</v>
      </c>
      <c r="B9069" s="101">
        <v>5.5828948</v>
      </c>
      <c r="C9069" s="101">
        <v>0.45958390999999998</v>
      </c>
      <c r="D9069" s="101">
        <v>0.38565311000000002</v>
      </c>
    </row>
    <row r="9070" spans="1:4" x14ac:dyDescent="0.25">
      <c r="A9070" s="94">
        <v>41736.297222242749</v>
      </c>
      <c r="B9070" s="101">
        <v>5.5733575799999997</v>
      </c>
      <c r="C9070" s="101">
        <v>0.41200998</v>
      </c>
      <c r="D9070" s="101">
        <v>0.34435374000000002</v>
      </c>
    </row>
    <row r="9071" spans="1:4" x14ac:dyDescent="0.25">
      <c r="A9071" s="94">
        <v>41736.297916687196</v>
      </c>
      <c r="B9071" s="101">
        <v>5.5924315499999997</v>
      </c>
      <c r="C9071" s="101">
        <v>0.46894932</v>
      </c>
      <c r="D9071" s="101">
        <v>0.39194307</v>
      </c>
    </row>
    <row r="9072" spans="1:4" x14ac:dyDescent="0.25">
      <c r="A9072" s="94">
        <v>41736.298611131642</v>
      </c>
      <c r="B9072" s="101">
        <v>5.6591896999999998</v>
      </c>
      <c r="C9072" s="101">
        <v>0.45961996999999999</v>
      </c>
      <c r="D9072" s="101">
        <v>0.38433140999999998</v>
      </c>
    </row>
    <row r="9073" spans="1:4" x14ac:dyDescent="0.25">
      <c r="A9073" s="94">
        <v>41736.299305576089</v>
      </c>
      <c r="B9073" s="101">
        <v>5.6687264400000004</v>
      </c>
      <c r="C9073" s="101">
        <v>0.42605000999999998</v>
      </c>
      <c r="D9073" s="101">
        <v>0.35747023999999999</v>
      </c>
    </row>
    <row r="9074" spans="1:4" x14ac:dyDescent="0.25">
      <c r="A9074" s="94">
        <v>41736.300000020536</v>
      </c>
      <c r="B9074" s="101">
        <v>5.6610970500000004</v>
      </c>
      <c r="C9074" s="101">
        <v>0.40721028999999997</v>
      </c>
      <c r="D9074" s="101">
        <v>0.34199490999999999</v>
      </c>
    </row>
    <row r="9075" spans="1:4" x14ac:dyDescent="0.25">
      <c r="A9075" s="94">
        <v>41736.300694464982</v>
      </c>
      <c r="B9075" s="101">
        <v>5.6630044000000002</v>
      </c>
      <c r="C9075" s="101">
        <v>0.40733817</v>
      </c>
      <c r="D9075" s="101">
        <v>0.3420608</v>
      </c>
    </row>
    <row r="9076" spans="1:4" x14ac:dyDescent="0.25">
      <c r="A9076" s="94">
        <v>41736.301388909429</v>
      </c>
      <c r="B9076" s="101">
        <v>5.6591896999999998</v>
      </c>
      <c r="C9076" s="101">
        <v>0.41184833999999998</v>
      </c>
      <c r="D9076" s="101">
        <v>0.34517776999999999</v>
      </c>
    </row>
    <row r="9077" spans="1:4" x14ac:dyDescent="0.25">
      <c r="A9077" s="94">
        <v>41736.302083353876</v>
      </c>
      <c r="B9077" s="101">
        <v>5.6534676599999996</v>
      </c>
      <c r="C9077" s="101">
        <v>0.42598319000000001</v>
      </c>
      <c r="D9077" s="101">
        <v>0.35724085999999999</v>
      </c>
    </row>
    <row r="9078" spans="1:4" x14ac:dyDescent="0.25">
      <c r="A9078" s="94">
        <v>41736.302777798322</v>
      </c>
      <c r="B9078" s="101">
        <v>19.100481030000001</v>
      </c>
      <c r="C9078" s="101">
        <v>0.43091913999999998</v>
      </c>
      <c r="D9078" s="101">
        <v>0.36168718</v>
      </c>
    </row>
    <row r="9079" spans="1:4" x14ac:dyDescent="0.25">
      <c r="A9079" s="94">
        <v>41736.303472242769</v>
      </c>
      <c r="B9079" s="101"/>
      <c r="C9079" s="101"/>
      <c r="D9079" s="101"/>
    </row>
    <row r="9080" spans="1:4" x14ac:dyDescent="0.25">
      <c r="A9080" s="94">
        <v>41736.304166687216</v>
      </c>
      <c r="B9080" s="101"/>
      <c r="C9080" s="101"/>
      <c r="D9080" s="101"/>
    </row>
    <row r="9081" spans="1:4" x14ac:dyDescent="0.25">
      <c r="A9081" s="94">
        <v>41736.304861131663</v>
      </c>
      <c r="B9081" s="101"/>
      <c r="C9081" s="101"/>
      <c r="D9081" s="101"/>
    </row>
    <row r="9082" spans="1:4" x14ac:dyDescent="0.25">
      <c r="A9082" s="94">
        <v>41736.305555576109</v>
      </c>
      <c r="B9082" s="101">
        <v>5.5981535899999999</v>
      </c>
      <c r="C9082" s="101">
        <v>0.42608344999999997</v>
      </c>
      <c r="D9082" s="101">
        <v>0.35671957999999998</v>
      </c>
    </row>
    <row r="9083" spans="1:4" x14ac:dyDescent="0.25">
      <c r="A9083" s="94">
        <v>41736.306250020556</v>
      </c>
      <c r="B9083" s="101">
        <v>5.6324863399999998</v>
      </c>
      <c r="C9083" s="101">
        <v>0.43095296999999999</v>
      </c>
      <c r="D9083" s="101">
        <v>0.36092740000000001</v>
      </c>
    </row>
    <row r="9084" spans="1:4" x14ac:dyDescent="0.25">
      <c r="A9084" s="94">
        <v>41736.306944465003</v>
      </c>
      <c r="B9084" s="101">
        <v>5.6954298000000003</v>
      </c>
      <c r="C9084" s="101">
        <v>0.47350034000000002</v>
      </c>
      <c r="D9084" s="101">
        <v>0.39622544999999998</v>
      </c>
    </row>
    <row r="9085" spans="1:4" x14ac:dyDescent="0.25">
      <c r="A9085" s="94">
        <v>41736.307638909449</v>
      </c>
      <c r="B9085" s="101">
        <v>5.6916150999999999</v>
      </c>
      <c r="C9085" s="101">
        <v>0.45438202999999999</v>
      </c>
      <c r="D9085" s="101">
        <v>0.38198304</v>
      </c>
    </row>
    <row r="9086" spans="1:4" x14ac:dyDescent="0.25">
      <c r="A9086" s="94">
        <v>41736.308333353896</v>
      </c>
      <c r="B9086" s="101">
        <v>5.6858930599999997</v>
      </c>
      <c r="C9086" s="101">
        <v>0.43075015999999999</v>
      </c>
      <c r="D9086" s="101">
        <v>0.36229262000000001</v>
      </c>
    </row>
    <row r="9087" spans="1:4" x14ac:dyDescent="0.25">
      <c r="A9087" s="94">
        <v>41736.309027798343</v>
      </c>
      <c r="B9087" s="101">
        <v>5.5714502299999999</v>
      </c>
      <c r="C9087" s="101">
        <v>0.42608344999999997</v>
      </c>
      <c r="D9087" s="101">
        <v>0.35836755999999997</v>
      </c>
    </row>
    <row r="9088" spans="1:4" x14ac:dyDescent="0.25">
      <c r="A9088" s="94">
        <v>41736.30972224279</v>
      </c>
      <c r="B9088" s="101">
        <v>5.5848021499999998</v>
      </c>
      <c r="C9088" s="101">
        <v>0.44975473999999999</v>
      </c>
      <c r="D9088" s="101">
        <v>0.37553745999999999</v>
      </c>
    </row>
    <row r="9089" spans="1:4" x14ac:dyDescent="0.25">
      <c r="A9089" s="94">
        <v>41736.310416687236</v>
      </c>
      <c r="B9089" s="101">
        <v>5.60959816</v>
      </c>
      <c r="C9089" s="101">
        <v>0.42631756999999998</v>
      </c>
      <c r="D9089" s="101">
        <v>0.35613978000000002</v>
      </c>
    </row>
    <row r="9090" spans="1:4" x14ac:dyDescent="0.25">
      <c r="A9090" s="94">
        <v>41736.311111131683</v>
      </c>
      <c r="B9090" s="101">
        <v>5.5905241999999999</v>
      </c>
      <c r="C9090" s="101">
        <v>0.47823538999999998</v>
      </c>
      <c r="D9090" s="101">
        <v>0.40018773000000002</v>
      </c>
    </row>
    <row r="9091" spans="1:4" x14ac:dyDescent="0.25">
      <c r="A9091" s="94">
        <v>41736.31180557613</v>
      </c>
      <c r="B9091" s="101">
        <v>5.6019682900000003</v>
      </c>
      <c r="C9091" s="101">
        <v>0.45452463999999998</v>
      </c>
      <c r="D9091" s="101">
        <v>0.37952024000000001</v>
      </c>
    </row>
    <row r="9092" spans="1:4" x14ac:dyDescent="0.25">
      <c r="A9092" s="94">
        <v>41736.312500020576</v>
      </c>
      <c r="B9092" s="101">
        <v>5.5809874500000003</v>
      </c>
      <c r="C9092" s="101">
        <v>0.47808530999999999</v>
      </c>
      <c r="D9092" s="101">
        <v>0.39991701000000002</v>
      </c>
    </row>
    <row r="9093" spans="1:4" x14ac:dyDescent="0.25">
      <c r="A9093" s="94">
        <v>41736.313194465023</v>
      </c>
      <c r="B9093" s="101">
        <v>19.092851639999999</v>
      </c>
      <c r="C9093" s="101">
        <v>0.43075015999999999</v>
      </c>
      <c r="D9093" s="101">
        <v>0.35984269000000002</v>
      </c>
    </row>
    <row r="9094" spans="1:4" x14ac:dyDescent="0.25">
      <c r="A9094" s="94">
        <v>41736.31388890947</v>
      </c>
      <c r="B9094" s="101"/>
      <c r="C9094" s="101"/>
      <c r="D9094" s="101"/>
    </row>
    <row r="9095" spans="1:4" x14ac:dyDescent="0.25">
      <c r="A9095" s="94">
        <v>41736.314583353917</v>
      </c>
      <c r="B9095" s="101"/>
      <c r="C9095" s="101"/>
      <c r="D9095" s="101"/>
    </row>
    <row r="9096" spans="1:4" x14ac:dyDescent="0.25">
      <c r="A9096" s="94">
        <v>41736.315277798363</v>
      </c>
      <c r="B9096" s="101"/>
      <c r="C9096" s="101"/>
      <c r="D9096" s="101"/>
    </row>
    <row r="9097" spans="1:4" x14ac:dyDescent="0.25">
      <c r="A9097" s="94">
        <v>41736.31597224281</v>
      </c>
      <c r="B9097" s="101">
        <v>5.6267642999999996</v>
      </c>
      <c r="C9097" s="101">
        <v>0.43579130999999999</v>
      </c>
      <c r="D9097" s="101">
        <v>0.36680019000000003</v>
      </c>
    </row>
    <row r="9098" spans="1:4" x14ac:dyDescent="0.25">
      <c r="A9098" s="94">
        <v>41736.316666687257</v>
      </c>
      <c r="B9098" s="101">
        <v>5.6076908100000002</v>
      </c>
      <c r="C9098" s="101">
        <v>0.47383499000000001</v>
      </c>
      <c r="D9098" s="101">
        <v>0.39732251000000002</v>
      </c>
    </row>
    <row r="9099" spans="1:4" x14ac:dyDescent="0.25">
      <c r="A9099" s="94">
        <v>41736.317361131703</v>
      </c>
      <c r="B9099" s="101">
        <v>5.5905241999999999</v>
      </c>
      <c r="C9099" s="101">
        <v>0.40721028999999997</v>
      </c>
      <c r="D9099" s="101">
        <v>0.34096008999999999</v>
      </c>
    </row>
    <row r="9100" spans="1:4" x14ac:dyDescent="0.25">
      <c r="A9100" s="94">
        <v>41736.31805557615</v>
      </c>
      <c r="B9100" s="101">
        <v>5.5123219499999996</v>
      </c>
      <c r="C9100" s="101">
        <v>0.45441770999999997</v>
      </c>
      <c r="D9100" s="101">
        <v>0.37929359000000001</v>
      </c>
    </row>
    <row r="9101" spans="1:4" x14ac:dyDescent="0.25">
      <c r="A9101" s="94">
        <v>41736.318750020597</v>
      </c>
      <c r="B9101" s="101">
        <v>5.5008773800000004</v>
      </c>
      <c r="C9101" s="101">
        <v>0.46413960999999998</v>
      </c>
      <c r="D9101" s="101">
        <v>0.38666186000000002</v>
      </c>
    </row>
    <row r="9102" spans="1:4" x14ac:dyDescent="0.25">
      <c r="A9102" s="94">
        <v>41736.319444465043</v>
      </c>
      <c r="B9102" s="101">
        <v>5.5886168500000002</v>
      </c>
      <c r="C9102" s="101">
        <v>0.42625067</v>
      </c>
      <c r="D9102" s="101">
        <v>0.35437216999999999</v>
      </c>
    </row>
    <row r="9103" spans="1:4" x14ac:dyDescent="0.25">
      <c r="A9103" s="94">
        <v>41736.32013890949</v>
      </c>
      <c r="B9103" s="101">
        <v>5.6343936899999996</v>
      </c>
      <c r="C9103" s="101">
        <v>0.42621723</v>
      </c>
      <c r="D9103" s="101">
        <v>0.35601294</v>
      </c>
    </row>
    <row r="9104" spans="1:4" x14ac:dyDescent="0.25">
      <c r="A9104" s="94">
        <v>41736.320833353937</v>
      </c>
      <c r="B9104" s="101">
        <v>5.6782636599999998</v>
      </c>
      <c r="C9104" s="101">
        <v>0.42638453999999998</v>
      </c>
      <c r="D9104" s="101">
        <v>0.35788112999999999</v>
      </c>
    </row>
    <row r="9105" spans="1:4" x14ac:dyDescent="0.25">
      <c r="A9105" s="94">
        <v>41736.321527798384</v>
      </c>
      <c r="B9105" s="101">
        <v>5.7583732599999999</v>
      </c>
      <c r="C9105" s="101">
        <v>0.44509031999999998</v>
      </c>
      <c r="D9105" s="101">
        <v>0.37449035000000003</v>
      </c>
    </row>
    <row r="9106" spans="1:4" x14ac:dyDescent="0.25">
      <c r="A9106" s="94">
        <v>41736.32222224283</v>
      </c>
      <c r="B9106" s="101">
        <v>5.7526512099999998</v>
      </c>
      <c r="C9106" s="101">
        <v>0.40717837000000001</v>
      </c>
      <c r="D9106" s="101">
        <v>0.34388858</v>
      </c>
    </row>
    <row r="9107" spans="1:4" x14ac:dyDescent="0.25">
      <c r="A9107" s="94">
        <v>41736.322916687277</v>
      </c>
      <c r="B9107" s="101">
        <v>5.7392997699999997</v>
      </c>
      <c r="C9107" s="101">
        <v>0.42171313999999999</v>
      </c>
      <c r="D9107" s="101">
        <v>0.35673028000000001</v>
      </c>
    </row>
    <row r="9108" spans="1:4" x14ac:dyDescent="0.25">
      <c r="A9108" s="94">
        <v>41736.323611131724</v>
      </c>
      <c r="B9108" s="101">
        <v>18.032350539999999</v>
      </c>
      <c r="C9108" s="101">
        <v>0.39353030999999999</v>
      </c>
      <c r="D9108" s="101">
        <v>0.33228076000000001</v>
      </c>
    </row>
    <row r="9109" spans="1:4" x14ac:dyDescent="0.25">
      <c r="A9109" s="94">
        <v>41736.32430557617</v>
      </c>
      <c r="B9109" s="101"/>
      <c r="C9109" s="101"/>
      <c r="D9109" s="101"/>
    </row>
    <row r="9110" spans="1:4" x14ac:dyDescent="0.25">
      <c r="A9110" s="94">
        <v>41736.325000020617</v>
      </c>
      <c r="B9110" s="101"/>
      <c r="C9110" s="101"/>
      <c r="D9110" s="101"/>
    </row>
    <row r="9111" spans="1:4" x14ac:dyDescent="0.25">
      <c r="A9111" s="94">
        <v>41736.325694465064</v>
      </c>
      <c r="B9111" s="101"/>
      <c r="C9111" s="101"/>
      <c r="D9111" s="101"/>
    </row>
    <row r="9112" spans="1:4" x14ac:dyDescent="0.25">
      <c r="A9112" s="94">
        <v>41736.326388909511</v>
      </c>
      <c r="B9112" s="101">
        <v>5.7793545699999997</v>
      </c>
      <c r="C9112" s="101">
        <v>0.48797344999999998</v>
      </c>
      <c r="D9112" s="101">
        <v>0.41288133999999999</v>
      </c>
    </row>
    <row r="9113" spans="1:4" x14ac:dyDescent="0.25">
      <c r="A9113" s="94">
        <v>41736.327083353957</v>
      </c>
      <c r="B9113" s="101">
        <v>5.7278556800000002</v>
      </c>
      <c r="C9113" s="101">
        <v>0.45441770999999997</v>
      </c>
      <c r="D9113" s="101">
        <v>0.38397272999999998</v>
      </c>
    </row>
    <row r="9114" spans="1:4" x14ac:dyDescent="0.25">
      <c r="A9114" s="94">
        <v>41736.327777798404</v>
      </c>
      <c r="B9114" s="101">
        <v>5.7202258099999996</v>
      </c>
      <c r="C9114" s="101">
        <v>0.43579130999999999</v>
      </c>
      <c r="D9114" s="101">
        <v>0.36747083000000003</v>
      </c>
    </row>
    <row r="9115" spans="1:4" x14ac:dyDescent="0.25">
      <c r="A9115" s="94">
        <v>41736.328472242851</v>
      </c>
      <c r="B9115" s="101">
        <v>5.7660026599999998</v>
      </c>
      <c r="C9115" s="101">
        <v>0.44957837</v>
      </c>
      <c r="D9115" s="101">
        <v>0.37863492999999998</v>
      </c>
    </row>
    <row r="9116" spans="1:4" x14ac:dyDescent="0.25">
      <c r="A9116" s="94">
        <v>41736.329166687297</v>
      </c>
      <c r="B9116" s="101">
        <v>5.7545585600000004</v>
      </c>
      <c r="C9116" s="101">
        <v>0.47827289000000001</v>
      </c>
      <c r="D9116" s="101">
        <v>0.40437677999999999</v>
      </c>
    </row>
    <row r="9117" spans="1:4" x14ac:dyDescent="0.25">
      <c r="A9117" s="94">
        <v>41736.329861131744</v>
      </c>
      <c r="B9117" s="101">
        <v>5.6591896999999998</v>
      </c>
      <c r="C9117" s="101">
        <v>0.45445331999999999</v>
      </c>
      <c r="D9117" s="101">
        <v>0.38395593</v>
      </c>
    </row>
    <row r="9118" spans="1:4" x14ac:dyDescent="0.25">
      <c r="A9118" s="94">
        <v>41736.330555576191</v>
      </c>
      <c r="B9118" s="101">
        <v>5.6706337900000001</v>
      </c>
      <c r="C9118" s="101">
        <v>0.43565449000000001</v>
      </c>
      <c r="D9118" s="101">
        <v>0.36610597</v>
      </c>
    </row>
    <row r="9119" spans="1:4" x14ac:dyDescent="0.25">
      <c r="A9119" s="94">
        <v>41736.331250020638</v>
      </c>
      <c r="B9119" s="101">
        <v>5.6477451299999997</v>
      </c>
      <c r="C9119" s="101">
        <v>0.40724227000000002</v>
      </c>
      <c r="D9119" s="101">
        <v>0.34210485000000002</v>
      </c>
    </row>
    <row r="9120" spans="1:4" x14ac:dyDescent="0.25">
      <c r="A9120" s="94">
        <v>41736.331944465084</v>
      </c>
      <c r="B9120" s="101">
        <v>5.61722755</v>
      </c>
      <c r="C9120" s="101">
        <v>0.42588297000000003</v>
      </c>
      <c r="D9120" s="101">
        <v>0.35733007999999999</v>
      </c>
    </row>
    <row r="9121" spans="1:4" x14ac:dyDescent="0.25">
      <c r="A9121" s="94">
        <v>41736.332638909531</v>
      </c>
      <c r="B9121" s="101">
        <v>5.6363010400000002</v>
      </c>
      <c r="C9121" s="101">
        <v>0.42578271000000001</v>
      </c>
      <c r="D9121" s="101">
        <v>0.35582185</v>
      </c>
    </row>
    <row r="9122" spans="1:4" x14ac:dyDescent="0.25">
      <c r="A9122" s="94">
        <v>41736.333333353978</v>
      </c>
      <c r="B9122" s="101">
        <v>5.5695428800000002</v>
      </c>
      <c r="C9122" s="101">
        <v>0.41664761</v>
      </c>
      <c r="D9122" s="101">
        <v>0.34890428000000001</v>
      </c>
    </row>
    <row r="9123" spans="1:4" x14ac:dyDescent="0.25">
      <c r="A9123" s="94">
        <v>41736.334027798424</v>
      </c>
      <c r="B9123" s="101">
        <v>18.905929570000001</v>
      </c>
      <c r="C9123" s="101">
        <v>0.45907924</v>
      </c>
      <c r="D9123" s="101">
        <v>0.38309205000000002</v>
      </c>
    </row>
    <row r="9124" spans="1:4" x14ac:dyDescent="0.25">
      <c r="A9124" s="94">
        <v>41736.334722242871</v>
      </c>
      <c r="B9124" s="101"/>
      <c r="C9124" s="101"/>
      <c r="D9124" s="101"/>
    </row>
    <row r="9125" spans="1:4" x14ac:dyDescent="0.25">
      <c r="A9125" s="94">
        <v>41736.335416687318</v>
      </c>
      <c r="B9125" s="101"/>
      <c r="C9125" s="101"/>
      <c r="D9125" s="101"/>
    </row>
    <row r="9126" spans="1:4" x14ac:dyDescent="0.25">
      <c r="A9126" s="94">
        <v>41736.336111131764</v>
      </c>
      <c r="B9126" s="101"/>
      <c r="C9126" s="101"/>
      <c r="D9126" s="101"/>
    </row>
    <row r="9127" spans="1:4" x14ac:dyDescent="0.25">
      <c r="A9127" s="94">
        <v>41736.336805576211</v>
      </c>
      <c r="B9127" s="101">
        <v>5.6229496000000001</v>
      </c>
      <c r="C9127" s="101">
        <v>0.45907924</v>
      </c>
      <c r="D9127" s="101">
        <v>0.38532305</v>
      </c>
    </row>
    <row r="9128" spans="1:4" x14ac:dyDescent="0.25">
      <c r="A9128" s="94">
        <v>41736.337500020658</v>
      </c>
      <c r="B9128" s="101">
        <v>5.6000609399999997</v>
      </c>
      <c r="C9128" s="101">
        <v>0.44957837</v>
      </c>
      <c r="D9128" s="101">
        <v>0.37570763000000001</v>
      </c>
    </row>
    <row r="9129" spans="1:4" x14ac:dyDescent="0.25">
      <c r="A9129" s="94">
        <v>41736.338194465105</v>
      </c>
      <c r="B9129" s="101">
        <v>5.6553750000000003</v>
      </c>
      <c r="C9129" s="101">
        <v>0.43058123999999998</v>
      </c>
      <c r="D9129" s="101">
        <v>0.36004940000000002</v>
      </c>
    </row>
    <row r="9130" spans="1:4" x14ac:dyDescent="0.25">
      <c r="A9130" s="94">
        <v>41736.338888909551</v>
      </c>
      <c r="B9130" s="101">
        <v>5.6267642999999996</v>
      </c>
      <c r="C9130" s="101">
        <v>0.40692294000000001</v>
      </c>
      <c r="D9130" s="101">
        <v>0.34154624</v>
      </c>
    </row>
    <row r="9131" spans="1:4" x14ac:dyDescent="0.25">
      <c r="A9131" s="94">
        <v>41736.339583353998</v>
      </c>
      <c r="B9131" s="101">
        <v>5.6954298000000003</v>
      </c>
      <c r="C9131" s="101">
        <v>0.44056275</v>
      </c>
      <c r="D9131" s="101">
        <v>0.36942290999999999</v>
      </c>
    </row>
    <row r="9132" spans="1:4" x14ac:dyDescent="0.25">
      <c r="A9132" s="94">
        <v>41736.340277798445</v>
      </c>
      <c r="B9132" s="101">
        <v>5.65728235</v>
      </c>
      <c r="C9132" s="101">
        <v>0.39343752999999998</v>
      </c>
      <c r="D9132" s="101">
        <v>0.33111121999999998</v>
      </c>
    </row>
    <row r="9133" spans="1:4" x14ac:dyDescent="0.25">
      <c r="A9133" s="94">
        <v>41736.340972242891</v>
      </c>
      <c r="B9133" s="101">
        <v>5.6248569499999999</v>
      </c>
      <c r="C9133" s="101">
        <v>0.40708255999999998</v>
      </c>
      <c r="D9133" s="101">
        <v>0.34176317000000001</v>
      </c>
    </row>
    <row r="9134" spans="1:4" x14ac:dyDescent="0.25">
      <c r="A9134" s="94">
        <v>41736.341666687338</v>
      </c>
      <c r="B9134" s="101">
        <v>5.6115055099999998</v>
      </c>
      <c r="C9134" s="101">
        <v>0.40666780000000002</v>
      </c>
      <c r="D9134" s="101">
        <v>0.34009423999999999</v>
      </c>
    </row>
    <row r="9135" spans="1:4" x14ac:dyDescent="0.25">
      <c r="A9135" s="94">
        <v>41736.342361131785</v>
      </c>
      <c r="B9135" s="101">
        <v>5.6725411399999999</v>
      </c>
      <c r="C9135" s="101">
        <v>0.44066653</v>
      </c>
      <c r="D9135" s="101">
        <v>0.36910727999999998</v>
      </c>
    </row>
    <row r="9136" spans="1:4" x14ac:dyDescent="0.25">
      <c r="A9136" s="94">
        <v>41736.343055576232</v>
      </c>
      <c r="B9136" s="101">
        <v>5.7087817200000002</v>
      </c>
      <c r="C9136" s="101">
        <v>0.46850797999999999</v>
      </c>
      <c r="D9136" s="101">
        <v>0.39381036000000003</v>
      </c>
    </row>
    <row r="9137" spans="1:4" x14ac:dyDescent="0.25">
      <c r="A9137" s="94">
        <v>41736.343750020678</v>
      </c>
      <c r="B9137" s="101">
        <v>5.6725411399999999</v>
      </c>
      <c r="C9137" s="101">
        <v>0.47793533999999999</v>
      </c>
      <c r="D9137" s="101">
        <v>0.40251716999999998</v>
      </c>
    </row>
    <row r="9138" spans="1:4" x14ac:dyDescent="0.25">
      <c r="A9138" s="94">
        <v>41736.344444465125</v>
      </c>
      <c r="B9138" s="101">
        <v>18.7628746</v>
      </c>
      <c r="C9138" s="101">
        <v>0.47831041000000002</v>
      </c>
      <c r="D9138" s="101">
        <v>0.40195224000000002</v>
      </c>
    </row>
    <row r="9139" spans="1:4" x14ac:dyDescent="0.25">
      <c r="A9139" s="94">
        <v>41736.345138909572</v>
      </c>
      <c r="B9139" s="101"/>
      <c r="C9139" s="101"/>
      <c r="D9139" s="101"/>
    </row>
    <row r="9140" spans="1:4" x14ac:dyDescent="0.25">
      <c r="A9140" s="94">
        <v>41736.345833354018</v>
      </c>
      <c r="B9140" s="101"/>
      <c r="C9140" s="101"/>
      <c r="D9140" s="101"/>
    </row>
    <row r="9141" spans="1:4" x14ac:dyDescent="0.25">
      <c r="A9141" s="94">
        <v>41736.346527798465</v>
      </c>
      <c r="B9141" s="101"/>
      <c r="C9141" s="101"/>
      <c r="D9141" s="101"/>
    </row>
    <row r="9142" spans="1:4" x14ac:dyDescent="0.25">
      <c r="A9142" s="94">
        <v>41736.347222242912</v>
      </c>
      <c r="B9142" s="101">
        <v>5.7202258099999996</v>
      </c>
      <c r="C9142" s="101">
        <v>0.47804782000000001</v>
      </c>
      <c r="D9142" s="101">
        <v>0.40305352</v>
      </c>
    </row>
    <row r="9143" spans="1:4" x14ac:dyDescent="0.25">
      <c r="A9143" s="94">
        <v>41736.347916687359</v>
      </c>
      <c r="B9143" s="101">
        <v>5.65728235</v>
      </c>
      <c r="C9143" s="101">
        <v>0.49701935000000003</v>
      </c>
      <c r="D9143" s="101">
        <v>0.41904888000000001</v>
      </c>
    </row>
    <row r="9144" spans="1:4" x14ac:dyDescent="0.25">
      <c r="A9144" s="94">
        <v>41736.348611131805</v>
      </c>
      <c r="B9144" s="101">
        <v>5.65728235</v>
      </c>
      <c r="C9144" s="101">
        <v>0.47350034000000002</v>
      </c>
      <c r="D9144" s="101">
        <v>0.39684947999999998</v>
      </c>
    </row>
    <row r="9145" spans="1:4" x14ac:dyDescent="0.25">
      <c r="A9145" s="94">
        <v>41736.349305576252</v>
      </c>
      <c r="B9145" s="101">
        <v>5.6496524800000003</v>
      </c>
      <c r="C9145" s="101">
        <v>0.44481108000000003</v>
      </c>
      <c r="D9145" s="101">
        <v>0.37293999999999999</v>
      </c>
    </row>
    <row r="9146" spans="1:4" x14ac:dyDescent="0.25">
      <c r="A9146" s="94">
        <v>41736.350000020699</v>
      </c>
      <c r="B9146" s="101">
        <v>5.5733575799999997</v>
      </c>
      <c r="C9146" s="101">
        <v>0.5022257</v>
      </c>
      <c r="D9146" s="101">
        <v>0.42189591999999998</v>
      </c>
    </row>
    <row r="9147" spans="1:4" x14ac:dyDescent="0.25">
      <c r="A9147" s="94">
        <v>41736.350694465145</v>
      </c>
      <c r="B9147" s="101">
        <v>5.5485615700000004</v>
      </c>
      <c r="C9147" s="101">
        <v>0.45911523999999998</v>
      </c>
      <c r="D9147" s="101">
        <v>0.38377020000000001</v>
      </c>
    </row>
    <row r="9148" spans="1:4" x14ac:dyDescent="0.25">
      <c r="A9148" s="94">
        <v>41736.351388909592</v>
      </c>
      <c r="B9148" s="101">
        <v>5.5924315499999997</v>
      </c>
      <c r="C9148" s="101">
        <v>0.45003726999999999</v>
      </c>
      <c r="D9148" s="101">
        <v>0.37559202000000003</v>
      </c>
    </row>
    <row r="9149" spans="1:4" x14ac:dyDescent="0.25">
      <c r="A9149" s="94">
        <v>41736.352083354039</v>
      </c>
      <c r="B9149" s="101">
        <v>5.6324863399999998</v>
      </c>
      <c r="C9149" s="101">
        <v>0.47324038000000002</v>
      </c>
      <c r="D9149" s="101">
        <v>0.39567289</v>
      </c>
    </row>
    <row r="9150" spans="1:4" x14ac:dyDescent="0.25">
      <c r="A9150" s="94">
        <v>41736.352777798485</v>
      </c>
      <c r="B9150" s="101">
        <v>5.5981535899999999</v>
      </c>
      <c r="C9150" s="101">
        <v>0.44975473999999999</v>
      </c>
      <c r="D9150" s="101">
        <v>0.37640065</v>
      </c>
    </row>
    <row r="9151" spans="1:4" x14ac:dyDescent="0.25">
      <c r="A9151" s="94">
        <v>41736.353472242932</v>
      </c>
      <c r="B9151" s="101">
        <v>5.56382084</v>
      </c>
      <c r="C9151" s="101">
        <v>0.42615032000000003</v>
      </c>
      <c r="D9151" s="101">
        <v>0.35591409000000002</v>
      </c>
    </row>
    <row r="9152" spans="1:4" x14ac:dyDescent="0.25">
      <c r="A9152" s="94">
        <v>41736.354166687379</v>
      </c>
      <c r="B9152" s="101">
        <v>5.5886168500000002</v>
      </c>
      <c r="C9152" s="101">
        <v>0.40692294000000001</v>
      </c>
      <c r="D9152" s="101">
        <v>0.33932309999999999</v>
      </c>
    </row>
    <row r="9153" spans="1:4" x14ac:dyDescent="0.25">
      <c r="A9153" s="94">
        <v>41736.354861131826</v>
      </c>
      <c r="B9153" s="101">
        <v>18.875410080000002</v>
      </c>
      <c r="C9153" s="101">
        <v>0.46931775999999997</v>
      </c>
      <c r="D9153" s="101">
        <v>0.39229839999999999</v>
      </c>
    </row>
    <row r="9154" spans="1:4" x14ac:dyDescent="0.25">
      <c r="A9154" s="94">
        <v>41736.355555576272</v>
      </c>
      <c r="B9154" s="101"/>
      <c r="C9154" s="101"/>
      <c r="D9154" s="101"/>
    </row>
    <row r="9155" spans="1:4" x14ac:dyDescent="0.25">
      <c r="A9155" s="94">
        <v>41736.356250020719</v>
      </c>
      <c r="B9155" s="101"/>
      <c r="C9155" s="101"/>
      <c r="D9155" s="101"/>
    </row>
    <row r="9156" spans="1:4" x14ac:dyDescent="0.25">
      <c r="A9156" s="94">
        <v>41736.356944465166</v>
      </c>
      <c r="B9156" s="101"/>
      <c r="C9156" s="101"/>
      <c r="D9156" s="101"/>
    </row>
    <row r="9157" spans="1:4" x14ac:dyDescent="0.25">
      <c r="A9157" s="94">
        <v>41736.357638909612</v>
      </c>
      <c r="B9157" s="101">
        <v>5.6324863399999998</v>
      </c>
      <c r="C9157" s="101">
        <v>0.40650848000000001</v>
      </c>
      <c r="D9157" s="101">
        <v>0.34182047999999998</v>
      </c>
    </row>
    <row r="9158" spans="1:4" x14ac:dyDescent="0.25">
      <c r="A9158" s="94">
        <v>41736.358333354059</v>
      </c>
      <c r="B9158" s="101">
        <v>5.6458377799999999</v>
      </c>
      <c r="C9158" s="101">
        <v>0.42578271000000001</v>
      </c>
      <c r="D9158" s="101">
        <v>0.35672677000000003</v>
      </c>
    </row>
    <row r="9159" spans="1:4" x14ac:dyDescent="0.25">
      <c r="A9159" s="94">
        <v>41736.359027798506</v>
      </c>
      <c r="B9159" s="101">
        <v>5.6248569499999999</v>
      </c>
      <c r="C9159" s="101">
        <v>0.38305429000000002</v>
      </c>
      <c r="D9159" s="101">
        <v>0.32092830999999999</v>
      </c>
    </row>
    <row r="9160" spans="1:4" x14ac:dyDescent="0.25">
      <c r="A9160" s="94">
        <v>41736.359722242953</v>
      </c>
      <c r="B9160" s="101">
        <v>5.6439304400000001</v>
      </c>
      <c r="C9160" s="101">
        <v>0.42598319000000001</v>
      </c>
      <c r="D9160" s="101">
        <v>0.35676514999999998</v>
      </c>
    </row>
    <row r="9161" spans="1:4" x14ac:dyDescent="0.25">
      <c r="A9161" s="94">
        <v>41736.360416687399</v>
      </c>
      <c r="B9161" s="101">
        <v>5.6534676599999996</v>
      </c>
      <c r="C9161" s="101">
        <v>0.42091981000000001</v>
      </c>
      <c r="D9161" s="101">
        <v>0.35299459</v>
      </c>
    </row>
    <row r="9162" spans="1:4" x14ac:dyDescent="0.25">
      <c r="A9162" s="94">
        <v>41736.361111131846</v>
      </c>
      <c r="B9162" s="101">
        <v>5.5981535899999999</v>
      </c>
      <c r="C9162" s="101">
        <v>0.40721028999999997</v>
      </c>
      <c r="D9162" s="101">
        <v>0.34170455</v>
      </c>
    </row>
    <row r="9163" spans="1:4" x14ac:dyDescent="0.25">
      <c r="A9163" s="94">
        <v>41736.361805576293</v>
      </c>
      <c r="B9163" s="101">
        <v>5.6687264400000004</v>
      </c>
      <c r="C9163" s="101">
        <v>0.40708255999999998</v>
      </c>
      <c r="D9163" s="101">
        <v>0.34048223</v>
      </c>
    </row>
    <row r="9164" spans="1:4" x14ac:dyDescent="0.25">
      <c r="A9164" s="94">
        <v>41736.362500020739</v>
      </c>
      <c r="B9164" s="101">
        <v>5.7450218199999998</v>
      </c>
      <c r="C9164" s="101">
        <v>0.42618376000000002</v>
      </c>
      <c r="D9164" s="101">
        <v>0.35853912999999998</v>
      </c>
    </row>
    <row r="9165" spans="1:4" x14ac:dyDescent="0.25">
      <c r="A9165" s="94">
        <v>41736.363194465186</v>
      </c>
      <c r="B9165" s="101">
        <v>5.7831692700000001</v>
      </c>
      <c r="C9165" s="101">
        <v>0.39702370999999997</v>
      </c>
      <c r="D9165" s="101">
        <v>0.3344548</v>
      </c>
    </row>
    <row r="9166" spans="1:4" x14ac:dyDescent="0.25">
      <c r="A9166" s="94">
        <v>41736.363888909633</v>
      </c>
      <c r="B9166" s="101">
        <v>5.7831692700000001</v>
      </c>
      <c r="C9166" s="101">
        <v>0.40689101999999999</v>
      </c>
      <c r="D9166" s="101">
        <v>0.34410798999999997</v>
      </c>
    </row>
    <row r="9167" spans="1:4" x14ac:dyDescent="0.25">
      <c r="A9167" s="94">
        <v>41736.36458335408</v>
      </c>
      <c r="B9167" s="101">
        <v>5.7888913200000003</v>
      </c>
      <c r="C9167" s="101">
        <v>0.38329467</v>
      </c>
      <c r="D9167" s="101">
        <v>0.32423180000000001</v>
      </c>
    </row>
    <row r="9168" spans="1:4" x14ac:dyDescent="0.25">
      <c r="A9168" s="94">
        <v>41736.365277798526</v>
      </c>
      <c r="B9168" s="101">
        <v>18.711376189999999</v>
      </c>
      <c r="C9168" s="101">
        <v>0.44025167999999998</v>
      </c>
      <c r="D9168" s="101">
        <v>0.3730965</v>
      </c>
    </row>
    <row r="9169" spans="1:4" x14ac:dyDescent="0.25">
      <c r="A9169" s="94">
        <v>41736.365972242973</v>
      </c>
      <c r="B9169" s="101"/>
      <c r="C9169" s="101"/>
      <c r="D9169" s="101"/>
    </row>
    <row r="9170" spans="1:4" x14ac:dyDescent="0.25">
      <c r="A9170" s="94">
        <v>41736.36666668742</v>
      </c>
      <c r="B9170" s="101"/>
      <c r="C9170" s="101"/>
      <c r="D9170" s="101"/>
    </row>
    <row r="9171" spans="1:4" x14ac:dyDescent="0.25">
      <c r="A9171" s="94">
        <v>41736.367361131866</v>
      </c>
      <c r="B9171" s="101"/>
      <c r="C9171" s="101"/>
      <c r="D9171" s="101"/>
    </row>
    <row r="9172" spans="1:4" x14ac:dyDescent="0.25">
      <c r="A9172" s="94">
        <v>41736.368055576313</v>
      </c>
      <c r="B9172" s="101">
        <v>6.1951627699999996</v>
      </c>
      <c r="C9172" s="101">
        <v>0.35940896999999999</v>
      </c>
      <c r="D9172" s="101">
        <v>0.31385120999999999</v>
      </c>
    </row>
    <row r="9173" spans="1:4" x14ac:dyDescent="0.25">
      <c r="A9173" s="94">
        <v>41736.36875002076</v>
      </c>
      <c r="B9173" s="101">
        <v>6.0635538100000002</v>
      </c>
      <c r="C9173" s="101">
        <v>0.38338487999999998</v>
      </c>
      <c r="D9173" s="101">
        <v>0.33306428999999999</v>
      </c>
    </row>
    <row r="9174" spans="1:4" x14ac:dyDescent="0.25">
      <c r="A9174" s="94">
        <v>41736.369444465206</v>
      </c>
      <c r="B9174" s="101">
        <v>6.0196843099999997</v>
      </c>
      <c r="C9174" s="101">
        <v>0.416713</v>
      </c>
      <c r="D9174" s="101">
        <v>0.35922113</v>
      </c>
    </row>
    <row r="9175" spans="1:4" x14ac:dyDescent="0.25">
      <c r="A9175" s="94">
        <v>41736.370138909653</v>
      </c>
      <c r="B9175" s="101">
        <v>5.98535109</v>
      </c>
      <c r="C9175" s="101">
        <v>0.40193906000000001</v>
      </c>
      <c r="D9175" s="101">
        <v>0.34480977000000002</v>
      </c>
    </row>
    <row r="9176" spans="1:4" x14ac:dyDescent="0.25">
      <c r="A9176" s="94">
        <v>41736.3708333541</v>
      </c>
      <c r="B9176" s="101">
        <v>5.89188957</v>
      </c>
      <c r="C9176" s="101">
        <v>0.40701869000000002</v>
      </c>
      <c r="D9176" s="101">
        <v>0.34856227000000001</v>
      </c>
    </row>
    <row r="9177" spans="1:4" x14ac:dyDescent="0.25">
      <c r="A9177" s="94">
        <v>41736.371527798547</v>
      </c>
      <c r="B9177" s="101">
        <v>5.8690013900000002</v>
      </c>
      <c r="C9177" s="101">
        <v>0.38817888</v>
      </c>
      <c r="D9177" s="101">
        <v>0.33087179</v>
      </c>
    </row>
    <row r="9178" spans="1:4" x14ac:dyDescent="0.25">
      <c r="A9178" s="94">
        <v>41736.372222242993</v>
      </c>
      <c r="B9178" s="101">
        <v>5.9033341400000001</v>
      </c>
      <c r="C9178" s="101">
        <v>0.41730249000000003</v>
      </c>
      <c r="D9178" s="101">
        <v>0.35556441999999999</v>
      </c>
    </row>
    <row r="9179" spans="1:4" x14ac:dyDescent="0.25">
      <c r="A9179" s="94">
        <v>41736.37291668744</v>
      </c>
      <c r="B9179" s="101">
        <v>5.9319448499999998</v>
      </c>
      <c r="C9179" s="101">
        <v>0.42564922999999999</v>
      </c>
      <c r="D9179" s="101">
        <v>0.36254233000000002</v>
      </c>
    </row>
    <row r="9180" spans="1:4" x14ac:dyDescent="0.25">
      <c r="A9180" s="94">
        <v>41736.373611131887</v>
      </c>
      <c r="B9180" s="101">
        <v>5.9338521999999996</v>
      </c>
      <c r="C9180" s="101">
        <v>0.38341491999999999</v>
      </c>
      <c r="D9180" s="101">
        <v>0.32757804000000001</v>
      </c>
    </row>
    <row r="9181" spans="1:4" x14ac:dyDescent="0.25">
      <c r="A9181" s="94">
        <v>41736.374305576333</v>
      </c>
      <c r="B9181" s="101">
        <v>5.9147782299999996</v>
      </c>
      <c r="C9181" s="101">
        <v>0.40701869000000002</v>
      </c>
      <c r="D9181" s="101">
        <v>0.34770142999999998</v>
      </c>
    </row>
    <row r="9182" spans="1:4" x14ac:dyDescent="0.25">
      <c r="A9182" s="94">
        <v>41736.37500002078</v>
      </c>
      <c r="B9182" s="101">
        <v>5.8518352499999997</v>
      </c>
      <c r="C9182" s="101">
        <v>0.40231746000000002</v>
      </c>
      <c r="D9182" s="101">
        <v>0.34330379999999999</v>
      </c>
    </row>
    <row r="9183" spans="1:4" x14ac:dyDescent="0.25">
      <c r="A9183" s="94">
        <v>41736.375694465227</v>
      </c>
      <c r="B9183" s="101">
        <v>8.8330659899999997</v>
      </c>
      <c r="C9183" s="101">
        <v>0.40708255999999998</v>
      </c>
      <c r="D9183" s="101">
        <v>0.34545242999999998</v>
      </c>
    </row>
    <row r="9184" spans="1:4" x14ac:dyDescent="0.25">
      <c r="A9184" s="94">
        <v>41736.376388909674</v>
      </c>
      <c r="B9184" s="101"/>
      <c r="C9184" s="101"/>
      <c r="D9184" s="101"/>
    </row>
    <row r="9185" spans="1:4" x14ac:dyDescent="0.25">
      <c r="A9185" s="94">
        <v>41736.37708335412</v>
      </c>
      <c r="B9185" s="101"/>
      <c r="C9185" s="101"/>
      <c r="D9185" s="101"/>
    </row>
    <row r="9186" spans="1:4" x14ac:dyDescent="0.25">
      <c r="A9186" s="94">
        <v>41736.377777798567</v>
      </c>
      <c r="B9186" s="101"/>
      <c r="C9186" s="101"/>
      <c r="D9186" s="101"/>
    </row>
    <row r="9187" spans="1:4" x14ac:dyDescent="0.25">
      <c r="A9187" s="94">
        <v>41736.378472243014</v>
      </c>
      <c r="B9187" s="101"/>
      <c r="C9187" s="101"/>
      <c r="D9187" s="101"/>
    </row>
    <row r="9188" spans="1:4" x14ac:dyDescent="0.25">
      <c r="A9188" s="94">
        <v>41736.37916668746</v>
      </c>
      <c r="B9188" s="101"/>
      <c r="C9188" s="101"/>
      <c r="D9188" s="101"/>
    </row>
    <row r="9189" spans="1:4" x14ac:dyDescent="0.25">
      <c r="A9189" s="94">
        <v>41736.379861131907</v>
      </c>
      <c r="B9189" s="101"/>
      <c r="C9189" s="101"/>
      <c r="D9189" s="101"/>
    </row>
    <row r="9190" spans="1:4" x14ac:dyDescent="0.25">
      <c r="A9190" s="94">
        <v>41736.380555576354</v>
      </c>
      <c r="B9190" s="101"/>
      <c r="C9190" s="101"/>
      <c r="D9190" s="101"/>
    </row>
    <row r="9191" spans="1:4" x14ac:dyDescent="0.25">
      <c r="A9191" s="94">
        <v>41736.381250020801</v>
      </c>
      <c r="B9191" s="101"/>
      <c r="C9191" s="101"/>
      <c r="D9191" s="101"/>
    </row>
    <row r="9192" spans="1:4" x14ac:dyDescent="0.25">
      <c r="A9192" s="94">
        <v>41736.381944465247</v>
      </c>
      <c r="B9192" s="101"/>
      <c r="C9192" s="101"/>
      <c r="D9192" s="101"/>
    </row>
    <row r="9193" spans="1:4" x14ac:dyDescent="0.25">
      <c r="A9193" s="94">
        <v>41736.382638909694</v>
      </c>
      <c r="B9193" s="101"/>
      <c r="C9193" s="101"/>
      <c r="D9193" s="101"/>
    </row>
    <row r="9194" spans="1:4" x14ac:dyDescent="0.25">
      <c r="A9194" s="94">
        <v>41736.383333354141</v>
      </c>
      <c r="B9194" s="101"/>
      <c r="C9194" s="101"/>
      <c r="D9194" s="101"/>
    </row>
    <row r="9195" spans="1:4" x14ac:dyDescent="0.25">
      <c r="A9195" s="94">
        <v>41736.384027798587</v>
      </c>
      <c r="B9195" s="101"/>
      <c r="C9195" s="101"/>
      <c r="D9195" s="101"/>
    </row>
    <row r="9196" spans="1:4" x14ac:dyDescent="0.25">
      <c r="A9196" s="94">
        <v>41736.384722243034</v>
      </c>
      <c r="B9196" s="101"/>
      <c r="C9196" s="101"/>
      <c r="D9196" s="101"/>
    </row>
    <row r="9197" spans="1:4" x14ac:dyDescent="0.25">
      <c r="A9197" s="94">
        <v>41736.385416687481</v>
      </c>
      <c r="B9197" s="101"/>
      <c r="C9197" s="101"/>
      <c r="D9197" s="101"/>
    </row>
    <row r="9198" spans="1:4" x14ac:dyDescent="0.25">
      <c r="A9198" s="94">
        <v>41736.386111131927</v>
      </c>
      <c r="B9198" s="101">
        <v>19.26260757</v>
      </c>
      <c r="C9198" s="101">
        <v>0.71765696999999995</v>
      </c>
      <c r="D9198" s="101">
        <v>0.65585457999999996</v>
      </c>
    </row>
    <row r="9199" spans="1:4" x14ac:dyDescent="0.25">
      <c r="A9199" s="94">
        <v>41736.386805576374</v>
      </c>
      <c r="B9199" s="101"/>
      <c r="C9199" s="101"/>
      <c r="D9199" s="101"/>
    </row>
    <row r="9200" spans="1:4" x14ac:dyDescent="0.25">
      <c r="A9200" s="94">
        <v>41736.387500020821</v>
      </c>
      <c r="B9200" s="101"/>
      <c r="C9200" s="101"/>
      <c r="D9200" s="101"/>
    </row>
    <row r="9201" spans="1:4" x14ac:dyDescent="0.25">
      <c r="A9201" s="94">
        <v>41736.388194465268</v>
      </c>
      <c r="B9201" s="101"/>
      <c r="C9201" s="101"/>
      <c r="D9201" s="101"/>
    </row>
    <row r="9202" spans="1:4" x14ac:dyDescent="0.25">
      <c r="A9202" s="94">
        <v>41736.388888909714</v>
      </c>
      <c r="B9202" s="101">
        <v>6.90852165</v>
      </c>
      <c r="C9202" s="101">
        <v>0.40098959000000001</v>
      </c>
      <c r="D9202" s="101">
        <v>0.36922034999999997</v>
      </c>
    </row>
    <row r="9203" spans="1:4" x14ac:dyDescent="0.25">
      <c r="A9203" s="94">
        <v>41736.389583354161</v>
      </c>
      <c r="B9203" s="101">
        <v>6.9142446499999997</v>
      </c>
      <c r="C9203" s="101">
        <v>0.37797275000000002</v>
      </c>
      <c r="D9203" s="101">
        <v>0.34685966000000001</v>
      </c>
    </row>
    <row r="9204" spans="1:4" x14ac:dyDescent="0.25">
      <c r="A9204" s="94">
        <v>41736.390277798608</v>
      </c>
      <c r="B9204" s="101">
        <v>6.8856334700000001</v>
      </c>
      <c r="C9204" s="101">
        <v>0.37749853999999999</v>
      </c>
      <c r="D9204" s="101">
        <v>0.34609941</v>
      </c>
    </row>
    <row r="9205" spans="1:4" x14ac:dyDescent="0.25">
      <c r="A9205" s="94">
        <v>41736.390972243054</v>
      </c>
      <c r="B9205" s="101">
        <v>6.8627452900000003</v>
      </c>
      <c r="C9205" s="101">
        <v>0.37743932000000002</v>
      </c>
      <c r="D9205" s="101">
        <v>0.34562810999999999</v>
      </c>
    </row>
    <row r="9206" spans="1:4" x14ac:dyDescent="0.25">
      <c r="A9206" s="94">
        <v>41736.391666687501</v>
      </c>
      <c r="B9206" s="101">
        <v>6.8627452900000003</v>
      </c>
      <c r="C9206" s="101">
        <v>0.35894111000000001</v>
      </c>
      <c r="D9206" s="101">
        <v>0.32750501999999998</v>
      </c>
    </row>
    <row r="9207" spans="1:4" x14ac:dyDescent="0.25">
      <c r="A9207" s="94">
        <v>41736.392361131948</v>
      </c>
      <c r="B9207" s="101">
        <v>6.8017086999999998</v>
      </c>
      <c r="C9207" s="101">
        <v>0.37791339000000002</v>
      </c>
      <c r="D9207" s="101">
        <v>0.34527636</v>
      </c>
    </row>
    <row r="9208" spans="1:4" x14ac:dyDescent="0.25">
      <c r="A9208" s="94">
        <v>41736.393055576395</v>
      </c>
      <c r="B9208" s="101">
        <v>6.8188757899999999</v>
      </c>
      <c r="C9208" s="101">
        <v>0.35891290999999997</v>
      </c>
      <c r="D9208" s="101">
        <v>0.32643417000000002</v>
      </c>
    </row>
    <row r="9209" spans="1:4" x14ac:dyDescent="0.25">
      <c r="A9209" s="94">
        <v>41736.393750020841</v>
      </c>
      <c r="B9209" s="101">
        <v>6.7883572599999997</v>
      </c>
      <c r="C9209" s="101">
        <v>0.36809099000000001</v>
      </c>
      <c r="D9209" s="101">
        <v>0.33478171000000001</v>
      </c>
    </row>
    <row r="9210" spans="1:4" x14ac:dyDescent="0.25">
      <c r="A9210" s="94">
        <v>41736.394444465288</v>
      </c>
      <c r="B9210" s="101">
        <v>6.8265051799999998</v>
      </c>
      <c r="C9210" s="101">
        <v>0.35840696</v>
      </c>
      <c r="D9210" s="101">
        <v>0.32536826000000002</v>
      </c>
    </row>
    <row r="9211" spans="1:4" x14ac:dyDescent="0.25">
      <c r="A9211" s="94">
        <v>41736.395138909735</v>
      </c>
      <c r="B9211" s="101">
        <v>6.7692837700000004</v>
      </c>
      <c r="C9211" s="101">
        <v>0.35888478000000001</v>
      </c>
      <c r="D9211" s="101">
        <v>0.32675618000000001</v>
      </c>
    </row>
    <row r="9212" spans="1:4" x14ac:dyDescent="0.25">
      <c r="A9212" s="94">
        <v>41736.395833354181</v>
      </c>
      <c r="B9212" s="101">
        <v>6.6796369599999998</v>
      </c>
      <c r="C9212" s="101">
        <v>0.39197170999999997</v>
      </c>
      <c r="D9212" s="101">
        <v>0.35673856999999998</v>
      </c>
    </row>
    <row r="9213" spans="1:4" x14ac:dyDescent="0.25">
      <c r="A9213" s="94">
        <v>41736.396527798628</v>
      </c>
      <c r="B9213" s="101">
        <v>18.396657940000001</v>
      </c>
      <c r="C9213" s="101">
        <v>0.40076947000000002</v>
      </c>
      <c r="D9213" s="101">
        <v>0.36171316999999997</v>
      </c>
    </row>
    <row r="9214" spans="1:4" x14ac:dyDescent="0.25">
      <c r="A9214" s="94">
        <v>41736.397222243075</v>
      </c>
      <c r="B9214" s="101"/>
      <c r="C9214" s="101"/>
      <c r="D9214" s="101"/>
    </row>
    <row r="9215" spans="1:4" x14ac:dyDescent="0.25">
      <c r="A9215" s="94">
        <v>41736.397916687522</v>
      </c>
      <c r="B9215" s="101"/>
      <c r="C9215" s="101"/>
      <c r="D9215" s="101"/>
    </row>
    <row r="9216" spans="1:4" x14ac:dyDescent="0.25">
      <c r="A9216" s="94">
        <v>41736.398611131968</v>
      </c>
      <c r="B9216" s="101"/>
      <c r="C9216" s="101"/>
      <c r="D9216" s="101"/>
    </row>
    <row r="9217" spans="1:4" x14ac:dyDescent="0.25">
      <c r="A9217" s="94">
        <v>41736.399305576415</v>
      </c>
      <c r="B9217" s="101">
        <v>6.8741893799999998</v>
      </c>
      <c r="C9217" s="101">
        <v>0.48927319000000002</v>
      </c>
      <c r="D9217" s="101">
        <v>0.44112623000000001</v>
      </c>
    </row>
    <row r="9218" spans="1:4" x14ac:dyDescent="0.25">
      <c r="A9218" s="94">
        <v>41736.400000020862</v>
      </c>
      <c r="B9218" s="101">
        <v>6.5613789599999999</v>
      </c>
      <c r="C9218" s="101">
        <v>0.50791215999999995</v>
      </c>
      <c r="D9218" s="101">
        <v>0.46448261000000002</v>
      </c>
    </row>
    <row r="9219" spans="1:4" x14ac:dyDescent="0.25">
      <c r="A9219" s="94">
        <v>41736.400694465308</v>
      </c>
      <c r="B9219" s="101">
        <v>6.2943468100000004</v>
      </c>
      <c r="C9219" s="101">
        <v>0.45227897</v>
      </c>
      <c r="D9219" s="101">
        <v>0.40473126999999998</v>
      </c>
    </row>
    <row r="9220" spans="1:4" x14ac:dyDescent="0.25">
      <c r="A9220" s="94">
        <v>41736.401388909755</v>
      </c>
      <c r="B9220" s="101">
        <v>6.1799039799999997</v>
      </c>
      <c r="C9220" s="101">
        <v>0.44264104999999998</v>
      </c>
      <c r="D9220" s="101">
        <v>0.38918141000000001</v>
      </c>
    </row>
    <row r="9221" spans="1:4" x14ac:dyDescent="0.25">
      <c r="A9221" s="94">
        <v>41736.402083354202</v>
      </c>
      <c r="B9221" s="101">
        <v>6.1169605300000001</v>
      </c>
      <c r="C9221" s="101">
        <v>0.41970607999999998</v>
      </c>
      <c r="D9221" s="101">
        <v>0.36628532000000003</v>
      </c>
    </row>
    <row r="9222" spans="1:4" x14ac:dyDescent="0.25">
      <c r="A9222" s="94">
        <v>41736.402777798648</v>
      </c>
      <c r="B9222" s="101">
        <v>6.0749983800000003</v>
      </c>
      <c r="C9222" s="101">
        <v>0.42416984000000002</v>
      </c>
      <c r="D9222" s="101">
        <v>0.36825433000000002</v>
      </c>
    </row>
    <row r="9223" spans="1:4" x14ac:dyDescent="0.25">
      <c r="A9223" s="94">
        <v>41736.403472243095</v>
      </c>
      <c r="B9223" s="101">
        <v>6.0559244200000002</v>
      </c>
      <c r="C9223" s="101">
        <v>0.41908132999999997</v>
      </c>
      <c r="D9223" s="101">
        <v>0.36282343</v>
      </c>
    </row>
    <row r="9224" spans="1:4" x14ac:dyDescent="0.25">
      <c r="A9224" s="94">
        <v>41736.404166687542</v>
      </c>
      <c r="B9224" s="101">
        <v>6.0730910299999996</v>
      </c>
      <c r="C9224" s="101">
        <v>0.40020465999999999</v>
      </c>
      <c r="D9224" s="101">
        <v>0.34604272000000003</v>
      </c>
    </row>
    <row r="9225" spans="1:4" x14ac:dyDescent="0.25">
      <c r="A9225" s="94">
        <v>41736.404861131989</v>
      </c>
      <c r="B9225" s="101">
        <v>6.03112841</v>
      </c>
      <c r="C9225" s="101">
        <v>0.45245640999999998</v>
      </c>
      <c r="D9225" s="101">
        <v>0.39236385000000001</v>
      </c>
    </row>
    <row r="9226" spans="1:4" x14ac:dyDescent="0.25">
      <c r="A9226" s="94">
        <v>41736.405555576435</v>
      </c>
      <c r="B9226" s="101">
        <v>5.9758143400000003</v>
      </c>
      <c r="C9226" s="101">
        <v>0.4194099</v>
      </c>
      <c r="D9226" s="101">
        <v>0.36246547000000001</v>
      </c>
    </row>
    <row r="9227" spans="1:4" x14ac:dyDescent="0.25">
      <c r="A9227" s="94">
        <v>41736.406250020882</v>
      </c>
      <c r="B9227" s="101">
        <v>5.9357595400000003</v>
      </c>
      <c r="C9227" s="101">
        <v>0.41927838000000001</v>
      </c>
      <c r="D9227" s="101">
        <v>0.36071098000000001</v>
      </c>
    </row>
    <row r="9228" spans="1:4" x14ac:dyDescent="0.25">
      <c r="A9228" s="94">
        <v>41736.406944465329</v>
      </c>
      <c r="B9228" s="101">
        <v>18.801023480000001</v>
      </c>
      <c r="C9228" s="101">
        <v>0.42456939999999999</v>
      </c>
      <c r="D9228" s="101">
        <v>0.36471241999999998</v>
      </c>
    </row>
    <row r="9229" spans="1:4" x14ac:dyDescent="0.25">
      <c r="A9229" s="94">
        <v>41736.407638909775</v>
      </c>
      <c r="B9229" s="101"/>
      <c r="C9229" s="101"/>
      <c r="D9229" s="101"/>
    </row>
    <row r="9230" spans="1:4" x14ac:dyDescent="0.25">
      <c r="A9230" s="94">
        <v>41736.408333354222</v>
      </c>
      <c r="B9230" s="101"/>
      <c r="C9230" s="101"/>
      <c r="D9230" s="101"/>
    </row>
    <row r="9231" spans="1:4" x14ac:dyDescent="0.25">
      <c r="A9231" s="94">
        <v>41736.409027798669</v>
      </c>
      <c r="B9231" s="101"/>
      <c r="C9231" s="101"/>
      <c r="D9231" s="101"/>
    </row>
    <row r="9232" spans="1:4" x14ac:dyDescent="0.25">
      <c r="A9232" s="94">
        <v>41736.409722243116</v>
      </c>
      <c r="B9232" s="101">
        <v>6.0330357599999997</v>
      </c>
      <c r="C9232" s="101">
        <v>0.41875324000000003</v>
      </c>
      <c r="D9232" s="101">
        <v>0.36240171999999998</v>
      </c>
    </row>
    <row r="9233" spans="1:4" x14ac:dyDescent="0.25">
      <c r="A9233" s="94">
        <v>41736.410416687562</v>
      </c>
      <c r="B9233" s="101">
        <v>5.9948883100000003</v>
      </c>
      <c r="C9233" s="101">
        <v>0.45669079000000001</v>
      </c>
      <c r="D9233" s="101">
        <v>0.39443547000000001</v>
      </c>
    </row>
    <row r="9234" spans="1:4" x14ac:dyDescent="0.25">
      <c r="A9234" s="94">
        <v>41736.411111132009</v>
      </c>
      <c r="B9234" s="101">
        <v>5.9872584299999998</v>
      </c>
      <c r="C9234" s="101">
        <v>0.41914698</v>
      </c>
      <c r="D9234" s="101">
        <v>0.36055258000000001</v>
      </c>
    </row>
    <row r="9235" spans="1:4" x14ac:dyDescent="0.25">
      <c r="A9235" s="94">
        <v>41736.411805576456</v>
      </c>
      <c r="B9235" s="101">
        <v>5.91859293</v>
      </c>
      <c r="C9235" s="101">
        <v>0.40558860000000002</v>
      </c>
      <c r="D9235" s="101">
        <v>0.34941694000000001</v>
      </c>
    </row>
    <row r="9236" spans="1:4" x14ac:dyDescent="0.25">
      <c r="A9236" s="94">
        <v>41736.412500020902</v>
      </c>
      <c r="B9236" s="101">
        <v>5.8899822200000003</v>
      </c>
      <c r="C9236" s="101">
        <v>0.42883104</v>
      </c>
      <c r="D9236" s="101">
        <v>0.36772662</v>
      </c>
    </row>
    <row r="9237" spans="1:4" x14ac:dyDescent="0.25">
      <c r="A9237" s="94">
        <v>41736.413194465349</v>
      </c>
      <c r="B9237" s="101">
        <v>5.9166855800000002</v>
      </c>
      <c r="C9237" s="101">
        <v>0.41901565000000002</v>
      </c>
      <c r="D9237" s="101">
        <v>0.35823187000000001</v>
      </c>
    </row>
    <row r="9238" spans="1:4" x14ac:dyDescent="0.25">
      <c r="A9238" s="94">
        <v>41736.413888909796</v>
      </c>
      <c r="B9238" s="101">
        <v>5.8556499500000001</v>
      </c>
      <c r="C9238" s="101">
        <v>0.42413661000000002</v>
      </c>
      <c r="D9238" s="101">
        <v>0.36347327000000001</v>
      </c>
    </row>
    <row r="9239" spans="1:4" x14ac:dyDescent="0.25">
      <c r="A9239" s="94">
        <v>41736.414583354242</v>
      </c>
      <c r="B9239" s="101">
        <v>5.8422980300000003</v>
      </c>
      <c r="C9239" s="101">
        <v>0.4242031</v>
      </c>
      <c r="D9239" s="101">
        <v>0.36234975000000003</v>
      </c>
    </row>
    <row r="9240" spans="1:4" x14ac:dyDescent="0.25">
      <c r="A9240" s="94">
        <v>41736.415277798689</v>
      </c>
      <c r="B9240" s="101">
        <v>5.8251318899999998</v>
      </c>
      <c r="C9240" s="101">
        <v>0.41914698</v>
      </c>
      <c r="D9240" s="101">
        <v>0.35704987999999999</v>
      </c>
    </row>
    <row r="9241" spans="1:4" x14ac:dyDescent="0.25">
      <c r="A9241" s="94">
        <v>41736.415972243136</v>
      </c>
      <c r="B9241" s="101">
        <v>5.8480205500000002</v>
      </c>
      <c r="C9241" s="101">
        <v>0.44737055999999997</v>
      </c>
      <c r="D9241" s="101">
        <v>0.38066536000000001</v>
      </c>
    </row>
    <row r="9242" spans="1:4" x14ac:dyDescent="0.25">
      <c r="A9242" s="94">
        <v>41736.416666687583</v>
      </c>
      <c r="B9242" s="101">
        <v>5.7278556800000002</v>
      </c>
      <c r="C9242" s="101">
        <v>0.41898282999999997</v>
      </c>
      <c r="D9242" s="101">
        <v>0.35682114999999998</v>
      </c>
    </row>
    <row r="9243" spans="1:4" x14ac:dyDescent="0.25">
      <c r="A9243" s="94">
        <v>41736.417361132029</v>
      </c>
      <c r="B9243" s="101">
        <v>19.333181379999999</v>
      </c>
      <c r="C9243" s="101">
        <v>0.43784434</v>
      </c>
      <c r="D9243" s="101">
        <v>0.37002763</v>
      </c>
    </row>
    <row r="9244" spans="1:4" x14ac:dyDescent="0.25">
      <c r="A9244" s="94">
        <v>41736.418055576476</v>
      </c>
      <c r="B9244" s="101"/>
      <c r="C9244" s="101"/>
      <c r="D9244" s="101"/>
    </row>
    <row r="9245" spans="1:4" x14ac:dyDescent="0.25">
      <c r="A9245" s="94">
        <v>41736.418750020923</v>
      </c>
      <c r="B9245" s="101"/>
      <c r="C9245" s="101"/>
      <c r="D9245" s="101"/>
    </row>
    <row r="9246" spans="1:4" x14ac:dyDescent="0.25">
      <c r="A9246" s="94">
        <v>41736.419444465369</v>
      </c>
      <c r="B9246" s="101"/>
      <c r="C9246" s="101"/>
      <c r="D9246" s="101"/>
    </row>
    <row r="9247" spans="1:4" x14ac:dyDescent="0.25">
      <c r="A9247" s="94">
        <v>41736.420138909816</v>
      </c>
      <c r="B9247" s="101">
        <v>5.8098726300000001</v>
      </c>
      <c r="C9247" s="101">
        <v>0.41894998999999999</v>
      </c>
      <c r="D9247" s="101">
        <v>0.35679316999999999</v>
      </c>
    </row>
    <row r="9248" spans="1:4" x14ac:dyDescent="0.25">
      <c r="A9248" s="94">
        <v>41736.420833354263</v>
      </c>
      <c r="B9248" s="101">
        <v>5.8175020200000001</v>
      </c>
      <c r="C9248" s="101">
        <v>0.40061240999999997</v>
      </c>
      <c r="D9248" s="101">
        <v>0.34079427000000001</v>
      </c>
    </row>
    <row r="9249" spans="1:4" x14ac:dyDescent="0.25">
      <c r="A9249" s="94">
        <v>41736.42152779871</v>
      </c>
      <c r="B9249" s="101">
        <v>5.9624629000000002</v>
      </c>
      <c r="C9249" s="101">
        <v>0.40014200999999999</v>
      </c>
      <c r="D9249" s="101">
        <v>0.34026715000000002</v>
      </c>
    </row>
    <row r="9250" spans="1:4" x14ac:dyDescent="0.25">
      <c r="A9250" s="94">
        <v>41736.422222243156</v>
      </c>
      <c r="B9250" s="101">
        <v>6.0273137099999996</v>
      </c>
      <c r="C9250" s="101">
        <v>0.42370456000000001</v>
      </c>
      <c r="D9250" s="101">
        <v>0.3639695</v>
      </c>
    </row>
    <row r="9251" spans="1:4" x14ac:dyDescent="0.25">
      <c r="A9251" s="94">
        <v>41736.422916687603</v>
      </c>
      <c r="B9251" s="101">
        <v>6.08453512</v>
      </c>
      <c r="C9251" s="101">
        <v>0.39154136</v>
      </c>
      <c r="D9251" s="101">
        <v>0.33808171999999997</v>
      </c>
    </row>
    <row r="9252" spans="1:4" x14ac:dyDescent="0.25">
      <c r="A9252" s="94">
        <v>41736.42361113205</v>
      </c>
      <c r="B9252" s="101">
        <v>6.0749983800000003</v>
      </c>
      <c r="C9252" s="101">
        <v>0.37740973</v>
      </c>
      <c r="D9252" s="101">
        <v>0.32670447000000002</v>
      </c>
    </row>
    <row r="9253" spans="1:4" x14ac:dyDescent="0.25">
      <c r="A9253" s="94">
        <v>41736.424305576496</v>
      </c>
      <c r="B9253" s="101">
        <v>6.0292210600000002</v>
      </c>
      <c r="C9253" s="101">
        <v>0.35826668</v>
      </c>
      <c r="D9253" s="101">
        <v>0.30970213000000002</v>
      </c>
    </row>
    <row r="9254" spans="1:4" x14ac:dyDescent="0.25">
      <c r="A9254" s="94">
        <v>41736.425000020943</v>
      </c>
      <c r="B9254" s="101">
        <v>6.0826277700000002</v>
      </c>
      <c r="C9254" s="101">
        <v>0.37729140999999999</v>
      </c>
      <c r="D9254" s="101">
        <v>0.32548976000000002</v>
      </c>
    </row>
    <row r="9255" spans="1:4" x14ac:dyDescent="0.25">
      <c r="A9255" s="94">
        <v>41736.42569446539</v>
      </c>
      <c r="B9255" s="101">
        <v>6.1207752199999996</v>
      </c>
      <c r="C9255" s="101">
        <v>0.37696645000000001</v>
      </c>
      <c r="D9255" s="101">
        <v>0.32594946000000002</v>
      </c>
    </row>
    <row r="9256" spans="1:4" x14ac:dyDescent="0.25">
      <c r="A9256" s="94">
        <v>41736.426388909837</v>
      </c>
      <c r="B9256" s="101">
        <v>6.1017012599999996</v>
      </c>
      <c r="C9256" s="101">
        <v>0.37263352</v>
      </c>
      <c r="D9256" s="101">
        <v>0.32384058999999998</v>
      </c>
    </row>
    <row r="9257" spans="1:4" x14ac:dyDescent="0.25">
      <c r="A9257" s="94">
        <v>41736.427083354283</v>
      </c>
      <c r="B9257" s="101">
        <v>6.15129328</v>
      </c>
      <c r="C9257" s="101">
        <v>0.38648608000000001</v>
      </c>
      <c r="D9257" s="101">
        <v>0.33536791999999999</v>
      </c>
    </row>
    <row r="9258" spans="1:4" x14ac:dyDescent="0.25">
      <c r="A9258" s="94">
        <v>41736.42777779873</v>
      </c>
      <c r="B9258" s="101">
        <v>18.831541059999999</v>
      </c>
      <c r="C9258" s="101">
        <v>0.33529133</v>
      </c>
      <c r="D9258" s="101">
        <v>0.29172161000000002</v>
      </c>
    </row>
    <row r="9259" spans="1:4" x14ac:dyDescent="0.25">
      <c r="A9259" s="94">
        <v>41736.428472243177</v>
      </c>
      <c r="B9259" s="101"/>
      <c r="C9259" s="101"/>
      <c r="D9259" s="101"/>
    </row>
    <row r="9260" spans="1:4" x14ac:dyDescent="0.25">
      <c r="A9260" s="94">
        <v>41736.429166687623</v>
      </c>
      <c r="B9260" s="101"/>
      <c r="C9260" s="101"/>
      <c r="D9260" s="101"/>
    </row>
    <row r="9261" spans="1:4" x14ac:dyDescent="0.25">
      <c r="A9261" s="94">
        <v>41736.42986113207</v>
      </c>
      <c r="B9261" s="101"/>
      <c r="C9261" s="101"/>
      <c r="D9261" s="101"/>
    </row>
    <row r="9262" spans="1:4" x14ac:dyDescent="0.25">
      <c r="A9262" s="94">
        <v>41736.430555576517</v>
      </c>
      <c r="B9262" s="101">
        <v>6.1455712299999998</v>
      </c>
      <c r="C9262" s="101">
        <v>0.37222514000000001</v>
      </c>
      <c r="D9262" s="101">
        <v>0.32430986000000001</v>
      </c>
    </row>
    <row r="9263" spans="1:4" x14ac:dyDescent="0.25">
      <c r="A9263" s="94">
        <v>41736.431250020963</v>
      </c>
      <c r="B9263" s="101">
        <v>6.1436638800000001</v>
      </c>
      <c r="C9263" s="101">
        <v>0.37749853999999999</v>
      </c>
      <c r="D9263" s="101">
        <v>0.32836064999999998</v>
      </c>
    </row>
    <row r="9264" spans="1:4" x14ac:dyDescent="0.25">
      <c r="A9264" s="94">
        <v>41736.43194446541</v>
      </c>
      <c r="B9264" s="101">
        <v>6.1226825700000003</v>
      </c>
      <c r="C9264" s="101">
        <v>0.36317533000000002</v>
      </c>
      <c r="D9264" s="101">
        <v>0.31602243000000002</v>
      </c>
    </row>
    <row r="9265" spans="1:4" x14ac:dyDescent="0.25">
      <c r="A9265" s="94">
        <v>41736.432638909857</v>
      </c>
      <c r="B9265" s="101">
        <v>6.0711836799999999</v>
      </c>
      <c r="C9265" s="101">
        <v>0.38215902000000002</v>
      </c>
      <c r="D9265" s="101">
        <v>0.33190789999999998</v>
      </c>
    </row>
    <row r="9266" spans="1:4" x14ac:dyDescent="0.25">
      <c r="A9266" s="94">
        <v>41736.433333354304</v>
      </c>
      <c r="B9266" s="101">
        <v>6.2676429699999998</v>
      </c>
      <c r="C9266" s="101">
        <v>0.35849121</v>
      </c>
      <c r="D9266" s="101">
        <v>0.31068158000000001</v>
      </c>
    </row>
    <row r="9267" spans="1:4" x14ac:dyDescent="0.25">
      <c r="A9267" s="94">
        <v>41736.43402779875</v>
      </c>
      <c r="B9267" s="101">
        <v>6.0883498200000004</v>
      </c>
      <c r="C9267" s="101">
        <v>0.37222514000000001</v>
      </c>
      <c r="D9267" s="101">
        <v>0.32484782000000001</v>
      </c>
    </row>
    <row r="9268" spans="1:4" x14ac:dyDescent="0.25">
      <c r="A9268" s="94">
        <v>41736.434722243197</v>
      </c>
      <c r="B9268" s="101">
        <v>6.1017012599999996</v>
      </c>
      <c r="C9268" s="101">
        <v>0.35837889000000001</v>
      </c>
      <c r="D9268" s="101">
        <v>0.31046620000000003</v>
      </c>
    </row>
    <row r="9269" spans="1:4" x14ac:dyDescent="0.25">
      <c r="A9269" s="94">
        <v>41736.435416687644</v>
      </c>
      <c r="B9269" s="101">
        <v>6.10551596</v>
      </c>
      <c r="C9269" s="101">
        <v>0.37720271999999999</v>
      </c>
      <c r="D9269" s="101">
        <v>0.32702196</v>
      </c>
    </row>
    <row r="9270" spans="1:4" x14ac:dyDescent="0.25">
      <c r="A9270" s="94">
        <v>41736.43611113209</v>
      </c>
      <c r="B9270" s="101">
        <v>6.1093306500000004</v>
      </c>
      <c r="C9270" s="101">
        <v>0.35874411</v>
      </c>
      <c r="D9270" s="101">
        <v>0.31141373999999999</v>
      </c>
    </row>
    <row r="9271" spans="1:4" x14ac:dyDescent="0.25">
      <c r="A9271" s="94">
        <v>41736.436805576537</v>
      </c>
      <c r="B9271" s="101">
        <v>6.08453512</v>
      </c>
      <c r="C9271" s="101">
        <v>0.37711412</v>
      </c>
      <c r="D9271" s="101">
        <v>0.32677948000000001</v>
      </c>
    </row>
    <row r="9272" spans="1:4" x14ac:dyDescent="0.25">
      <c r="A9272" s="94">
        <v>41736.437500020984</v>
      </c>
      <c r="B9272" s="101">
        <v>6.1226825700000003</v>
      </c>
      <c r="C9272" s="101">
        <v>0.40530245999999998</v>
      </c>
      <c r="D9272" s="101">
        <v>0.35138348000000003</v>
      </c>
    </row>
    <row r="9273" spans="1:4" x14ac:dyDescent="0.25">
      <c r="A9273" s="94">
        <v>41736.438194465431</v>
      </c>
      <c r="B9273" s="101">
        <v>18.148698809999999</v>
      </c>
      <c r="C9273" s="101">
        <v>0.37708455000000002</v>
      </c>
      <c r="D9273" s="101">
        <v>0.32758390999999998</v>
      </c>
    </row>
    <row r="9274" spans="1:4" x14ac:dyDescent="0.25">
      <c r="A9274" s="94">
        <v>41736.438888909877</v>
      </c>
      <c r="B9274" s="101"/>
      <c r="C9274" s="101"/>
      <c r="D9274" s="101"/>
    </row>
    <row r="9275" spans="1:4" x14ac:dyDescent="0.25">
      <c r="A9275" s="94">
        <v>41736.439583354324</v>
      </c>
      <c r="B9275" s="101"/>
      <c r="C9275" s="101"/>
      <c r="D9275" s="101"/>
    </row>
    <row r="9276" spans="1:4" x14ac:dyDescent="0.25">
      <c r="A9276" s="94">
        <v>41736.440277798771</v>
      </c>
      <c r="B9276" s="101"/>
      <c r="C9276" s="101"/>
      <c r="D9276" s="101"/>
    </row>
    <row r="9277" spans="1:4" x14ac:dyDescent="0.25">
      <c r="A9277" s="94">
        <v>41736.440972243217</v>
      </c>
      <c r="B9277" s="101">
        <v>6.1264972699999998</v>
      </c>
      <c r="C9277" s="101">
        <v>0.37714365</v>
      </c>
      <c r="D9277" s="101">
        <v>0.32846968999999998</v>
      </c>
    </row>
    <row r="9278" spans="1:4" x14ac:dyDescent="0.25">
      <c r="A9278" s="94">
        <v>41736.441666687664</v>
      </c>
      <c r="B9278" s="101">
        <v>6.0234990100000001</v>
      </c>
      <c r="C9278" s="101">
        <v>0.37702551000000001</v>
      </c>
      <c r="D9278" s="101">
        <v>0.32720013999999997</v>
      </c>
    </row>
    <row r="9279" spans="1:4" x14ac:dyDescent="0.25">
      <c r="A9279" s="94">
        <v>41736.442361132111</v>
      </c>
      <c r="B9279" s="101">
        <v>6.0463876699999997</v>
      </c>
      <c r="C9279" s="101">
        <v>0.34945345</v>
      </c>
      <c r="D9279" s="101">
        <v>0.30208358000000002</v>
      </c>
    </row>
    <row r="9280" spans="1:4" x14ac:dyDescent="0.25">
      <c r="A9280" s="94">
        <v>41736.443055576558</v>
      </c>
      <c r="B9280" s="101">
        <v>6.0826277700000002</v>
      </c>
      <c r="C9280" s="101">
        <v>0.33500259999999998</v>
      </c>
      <c r="D9280" s="101">
        <v>0.28918951999999998</v>
      </c>
    </row>
    <row r="9281" spans="1:4" x14ac:dyDescent="0.25">
      <c r="A9281" s="94">
        <v>41736.443750021004</v>
      </c>
      <c r="B9281" s="101">
        <v>5.9529261599999996</v>
      </c>
      <c r="C9281" s="101">
        <v>0.39542732000000003</v>
      </c>
      <c r="D9281" s="101">
        <v>0.34191190999999999</v>
      </c>
    </row>
    <row r="9282" spans="1:4" x14ac:dyDescent="0.25">
      <c r="A9282" s="94">
        <v>41736.444444465451</v>
      </c>
      <c r="B9282" s="101">
        <v>5.6782636599999998</v>
      </c>
      <c r="C9282" s="101">
        <v>0.35860354</v>
      </c>
      <c r="D9282" s="101">
        <v>0.30785328000000001</v>
      </c>
    </row>
    <row r="9283" spans="1:4" x14ac:dyDescent="0.25">
      <c r="A9283" s="94">
        <v>41736.445138909898</v>
      </c>
      <c r="B9283" s="101">
        <v>5.4722666699999998</v>
      </c>
      <c r="C9283" s="101">
        <v>0.38633477999999999</v>
      </c>
      <c r="D9283" s="101">
        <v>0.32605305000000001</v>
      </c>
    </row>
    <row r="9284" spans="1:4" x14ac:dyDescent="0.25">
      <c r="A9284" s="94">
        <v>41736.445833354344</v>
      </c>
      <c r="B9284" s="101">
        <v>5.5218586900000002</v>
      </c>
      <c r="C9284" s="101">
        <v>0.39123455000000001</v>
      </c>
      <c r="D9284" s="101">
        <v>0.32592514</v>
      </c>
    </row>
    <row r="9285" spans="1:4" x14ac:dyDescent="0.25">
      <c r="A9285" s="94">
        <v>41736.446527798791</v>
      </c>
      <c r="B9285" s="101">
        <v>5.6191348999999997</v>
      </c>
      <c r="C9285" s="101">
        <v>0.42815942000000001</v>
      </c>
      <c r="D9285" s="101">
        <v>0.35755714999999999</v>
      </c>
    </row>
    <row r="9286" spans="1:4" x14ac:dyDescent="0.25">
      <c r="A9286" s="94">
        <v>41736.447222243238</v>
      </c>
      <c r="B9286" s="101">
        <v>5.6744484899999996</v>
      </c>
      <c r="C9286" s="101">
        <v>0.42350554000000001</v>
      </c>
      <c r="D9286" s="101">
        <v>0.35579944000000002</v>
      </c>
    </row>
    <row r="9287" spans="1:4" x14ac:dyDescent="0.25">
      <c r="A9287" s="94">
        <v>41736.447916687684</v>
      </c>
      <c r="B9287" s="101">
        <v>5.6324863399999998</v>
      </c>
      <c r="C9287" s="101">
        <v>0.40492159</v>
      </c>
      <c r="D9287" s="101">
        <v>0.34127640999999997</v>
      </c>
    </row>
    <row r="9288" spans="1:4" x14ac:dyDescent="0.25">
      <c r="A9288" s="94">
        <v>41736.448611132131</v>
      </c>
      <c r="B9288" s="101">
        <v>18.068590159999999</v>
      </c>
      <c r="C9288" s="101">
        <v>0.37702551000000001</v>
      </c>
      <c r="D9288" s="101">
        <v>0.31655577000000001</v>
      </c>
    </row>
    <row r="9289" spans="1:4" x14ac:dyDescent="0.25">
      <c r="A9289" s="94">
        <v>41736.449305576578</v>
      </c>
      <c r="B9289" s="101"/>
      <c r="C9289" s="101"/>
      <c r="D9289" s="101"/>
    </row>
    <row r="9290" spans="1:4" x14ac:dyDescent="0.25">
      <c r="A9290" s="94">
        <v>41736.450000021025</v>
      </c>
      <c r="B9290" s="101"/>
      <c r="C9290" s="101"/>
      <c r="D9290" s="101"/>
    </row>
    <row r="9291" spans="1:4" x14ac:dyDescent="0.25">
      <c r="A9291" s="94">
        <v>41736.450694465471</v>
      </c>
      <c r="B9291" s="101"/>
      <c r="C9291" s="101"/>
      <c r="D9291" s="101"/>
    </row>
    <row r="9292" spans="1:4" x14ac:dyDescent="0.25">
      <c r="A9292" s="94">
        <v>41736.451388909918</v>
      </c>
      <c r="B9292" s="101">
        <v>5.7717247</v>
      </c>
      <c r="C9292" s="101">
        <v>0.35812652</v>
      </c>
      <c r="D9292" s="101">
        <v>0.30529779000000001</v>
      </c>
    </row>
    <row r="9293" spans="1:4" x14ac:dyDescent="0.25">
      <c r="A9293" s="94">
        <v>41736.452083354365</v>
      </c>
      <c r="B9293" s="101">
        <v>5.7106890699999999</v>
      </c>
      <c r="C9293" s="101">
        <v>0.36843762000000002</v>
      </c>
      <c r="D9293" s="101">
        <v>0.31291774</v>
      </c>
    </row>
    <row r="9294" spans="1:4" x14ac:dyDescent="0.25">
      <c r="A9294" s="94">
        <v>41736.452777798811</v>
      </c>
      <c r="B9294" s="101">
        <v>5.6401157399999997</v>
      </c>
      <c r="C9294" s="101">
        <v>0.40042411999999999</v>
      </c>
      <c r="D9294" s="101">
        <v>0.33865440000000002</v>
      </c>
    </row>
    <row r="9295" spans="1:4" x14ac:dyDescent="0.25">
      <c r="A9295" s="94">
        <v>41736.453472243258</v>
      </c>
      <c r="B9295" s="101">
        <v>5.6801710099999996</v>
      </c>
      <c r="C9295" s="101">
        <v>0.35837889000000001</v>
      </c>
      <c r="D9295" s="101">
        <v>0.30149197999999999</v>
      </c>
    </row>
    <row r="9296" spans="1:4" x14ac:dyDescent="0.25">
      <c r="A9296" s="94">
        <v>41736.454166687705</v>
      </c>
      <c r="B9296" s="101">
        <v>5.6324863399999998</v>
      </c>
      <c r="C9296" s="101">
        <v>0.40036138999999998</v>
      </c>
      <c r="D9296" s="101">
        <v>0.33739143999999999</v>
      </c>
    </row>
    <row r="9297" spans="1:4" x14ac:dyDescent="0.25">
      <c r="A9297" s="94">
        <v>41736.454861132152</v>
      </c>
      <c r="B9297" s="101">
        <v>5.6134128600000004</v>
      </c>
      <c r="C9297" s="101">
        <v>0.40026732999999998</v>
      </c>
      <c r="D9297" s="101">
        <v>0.33664845999999998</v>
      </c>
    </row>
    <row r="9298" spans="1:4" x14ac:dyDescent="0.25">
      <c r="A9298" s="94">
        <v>41736.455555576598</v>
      </c>
      <c r="B9298" s="101">
        <v>5.5580987899999998</v>
      </c>
      <c r="C9298" s="101">
        <v>0.40029868000000002</v>
      </c>
      <c r="D9298" s="101">
        <v>0.33630267000000003</v>
      </c>
    </row>
    <row r="9299" spans="1:4" x14ac:dyDescent="0.25">
      <c r="A9299" s="94">
        <v>41736.456250021045</v>
      </c>
      <c r="B9299" s="101">
        <v>5.6954298000000003</v>
      </c>
      <c r="C9299" s="101">
        <v>0.40970421000000001</v>
      </c>
      <c r="D9299" s="101">
        <v>0.34323478000000002</v>
      </c>
    </row>
    <row r="9300" spans="1:4" x14ac:dyDescent="0.25">
      <c r="A9300" s="94">
        <v>41736.456944465492</v>
      </c>
      <c r="B9300" s="101">
        <v>5.6897077600000001</v>
      </c>
      <c r="C9300" s="101">
        <v>0.40017331</v>
      </c>
      <c r="D9300" s="101">
        <v>0.33802426000000002</v>
      </c>
    </row>
    <row r="9301" spans="1:4" x14ac:dyDescent="0.25">
      <c r="A9301" s="94">
        <v>41736.457638909938</v>
      </c>
      <c r="B9301" s="101">
        <v>5.5657281899999997</v>
      </c>
      <c r="C9301" s="101">
        <v>0.36780267999999999</v>
      </c>
      <c r="D9301" s="101">
        <v>0.31060423999999998</v>
      </c>
    </row>
    <row r="9302" spans="1:4" x14ac:dyDescent="0.25">
      <c r="A9302" s="94">
        <v>41736.458333354385</v>
      </c>
      <c r="B9302" s="101">
        <v>5.5008773800000004</v>
      </c>
      <c r="C9302" s="101">
        <v>0.35815457000000001</v>
      </c>
      <c r="D9302" s="101">
        <v>0.29942495000000002</v>
      </c>
    </row>
    <row r="9303" spans="1:4" x14ac:dyDescent="0.25">
      <c r="A9303" s="94">
        <v>41736.459027798832</v>
      </c>
      <c r="B9303" s="101">
        <v>18.059053420000001</v>
      </c>
      <c r="C9303" s="101">
        <v>0.36788911000000002</v>
      </c>
      <c r="D9303" s="101">
        <v>0.30666357</v>
      </c>
    </row>
    <row r="9304" spans="1:4" x14ac:dyDescent="0.25">
      <c r="A9304" s="94">
        <v>41736.459722243279</v>
      </c>
      <c r="B9304" s="101"/>
      <c r="C9304" s="101"/>
      <c r="D9304" s="101"/>
    </row>
    <row r="9305" spans="1:4" x14ac:dyDescent="0.25">
      <c r="A9305" s="94">
        <v>41736.460416687725</v>
      </c>
      <c r="B9305" s="101"/>
      <c r="C9305" s="101"/>
      <c r="D9305" s="101"/>
    </row>
    <row r="9306" spans="1:4" x14ac:dyDescent="0.25">
      <c r="A9306" s="94">
        <v>41736.461111132172</v>
      </c>
      <c r="B9306" s="101"/>
      <c r="C9306" s="101"/>
      <c r="D9306" s="101"/>
    </row>
    <row r="9307" spans="1:4" x14ac:dyDescent="0.25">
      <c r="A9307" s="94">
        <v>41736.461805576619</v>
      </c>
      <c r="B9307" s="101">
        <v>5.4589152299999997</v>
      </c>
      <c r="C9307" s="101">
        <v>0.40014200999999999</v>
      </c>
      <c r="D9307" s="101">
        <v>0.33358946</v>
      </c>
    </row>
    <row r="9308" spans="1:4" x14ac:dyDescent="0.25">
      <c r="A9308" s="94">
        <v>41736.462500021065</v>
      </c>
      <c r="B9308" s="101">
        <v>5.4169526100000001</v>
      </c>
      <c r="C9308" s="101">
        <v>0.37705502000000002</v>
      </c>
      <c r="D9308" s="101">
        <v>0.31373051000000002</v>
      </c>
    </row>
    <row r="9309" spans="1:4" x14ac:dyDescent="0.25">
      <c r="A9309" s="94">
        <v>41736.463194465512</v>
      </c>
      <c r="B9309" s="101">
        <v>5.3654537199999996</v>
      </c>
      <c r="C9309" s="101">
        <v>0.40033001000000001</v>
      </c>
      <c r="D9309" s="101">
        <v>0.33244943999999998</v>
      </c>
    </row>
    <row r="9310" spans="1:4" x14ac:dyDescent="0.25">
      <c r="A9310" s="94">
        <v>41736.463888909959</v>
      </c>
      <c r="B9310" s="101">
        <v>5.3444724099999998</v>
      </c>
      <c r="C9310" s="101">
        <v>0.36788911000000002</v>
      </c>
      <c r="D9310" s="101">
        <v>0.30414289</v>
      </c>
    </row>
    <row r="9311" spans="1:4" x14ac:dyDescent="0.25">
      <c r="A9311" s="94">
        <v>41736.464583354405</v>
      </c>
      <c r="B9311" s="101">
        <v>5.2700848599999999</v>
      </c>
      <c r="C9311" s="101">
        <v>0.39080577999999999</v>
      </c>
      <c r="D9311" s="101">
        <v>0.32227063</v>
      </c>
    </row>
    <row r="9312" spans="1:4" x14ac:dyDescent="0.25">
      <c r="A9312" s="94">
        <v>41736.465277798852</v>
      </c>
      <c r="B9312" s="101">
        <v>5.2452888499999997</v>
      </c>
      <c r="C9312" s="101">
        <v>0.40514370999999999</v>
      </c>
      <c r="D9312" s="101">
        <v>0.3330901</v>
      </c>
    </row>
    <row r="9313" spans="1:4" x14ac:dyDescent="0.25">
      <c r="A9313" s="94">
        <v>41736.465972243299</v>
      </c>
      <c r="B9313" s="101">
        <v>5.2185854899999997</v>
      </c>
      <c r="C9313" s="101">
        <v>0.35826668</v>
      </c>
      <c r="D9313" s="101">
        <v>0.29398458999999999</v>
      </c>
    </row>
    <row r="9314" spans="1:4" x14ac:dyDescent="0.25">
      <c r="A9314" s="94">
        <v>41736.466666687746</v>
      </c>
      <c r="B9314" s="101">
        <v>5.0507364299999997</v>
      </c>
      <c r="C9314" s="101">
        <v>0.38185954</v>
      </c>
      <c r="D9314" s="101">
        <v>0.31281888000000002</v>
      </c>
    </row>
    <row r="9315" spans="1:4" x14ac:dyDescent="0.25">
      <c r="A9315" s="94">
        <v>41736.467361132192</v>
      </c>
      <c r="B9315" s="101">
        <v>5.1174945799999998</v>
      </c>
      <c r="C9315" s="101">
        <v>0.42826006</v>
      </c>
      <c r="D9315" s="101">
        <v>0.34717082999999999</v>
      </c>
    </row>
    <row r="9316" spans="1:4" x14ac:dyDescent="0.25">
      <c r="A9316" s="94">
        <v>41736.468055576639</v>
      </c>
      <c r="B9316" s="101">
        <v>5.1556420300000001</v>
      </c>
      <c r="C9316" s="101">
        <v>0.41875324000000003</v>
      </c>
      <c r="D9316" s="101">
        <v>0.34091874999999999</v>
      </c>
    </row>
    <row r="9317" spans="1:4" x14ac:dyDescent="0.25">
      <c r="A9317" s="94">
        <v>41736.468750021086</v>
      </c>
      <c r="B9317" s="101">
        <v>5.2033262300000001</v>
      </c>
      <c r="C9317" s="101">
        <v>0.37190487999999999</v>
      </c>
      <c r="D9317" s="101">
        <v>0.30346453000000001</v>
      </c>
    </row>
    <row r="9318" spans="1:4" x14ac:dyDescent="0.25">
      <c r="A9318" s="94">
        <v>41736.469444465532</v>
      </c>
      <c r="B9318" s="101">
        <v>17.368581769999999</v>
      </c>
      <c r="C9318" s="101">
        <v>0.40007934000000001</v>
      </c>
      <c r="D9318" s="101">
        <v>0.32739159000000001</v>
      </c>
    </row>
    <row r="9319" spans="1:4" x14ac:dyDescent="0.25">
      <c r="A9319" s="94">
        <v>41736.470138909979</v>
      </c>
      <c r="B9319" s="101"/>
      <c r="C9319" s="101"/>
      <c r="D9319" s="101"/>
    </row>
    <row r="9320" spans="1:4" x14ac:dyDescent="0.25">
      <c r="A9320" s="94">
        <v>41736.470833354426</v>
      </c>
      <c r="B9320" s="101"/>
      <c r="C9320" s="101"/>
      <c r="D9320" s="101"/>
    </row>
    <row r="9321" spans="1:4" x14ac:dyDescent="0.25">
      <c r="A9321" s="94">
        <v>41736.471527798873</v>
      </c>
      <c r="B9321" s="101"/>
      <c r="C9321" s="101"/>
      <c r="D9321" s="101"/>
    </row>
    <row r="9322" spans="1:4" x14ac:dyDescent="0.25">
      <c r="A9322" s="94">
        <v>41736.472222243319</v>
      </c>
      <c r="B9322" s="101">
        <v>5.2986955599999996</v>
      </c>
      <c r="C9322" s="101">
        <v>0.37661260000000002</v>
      </c>
      <c r="D9322" s="101">
        <v>0.31192039999999999</v>
      </c>
    </row>
    <row r="9323" spans="1:4" x14ac:dyDescent="0.25">
      <c r="A9323" s="94">
        <v>41736.472916687766</v>
      </c>
      <c r="B9323" s="101">
        <v>5.2204928400000004</v>
      </c>
      <c r="C9323" s="101">
        <v>0.40020465999999999</v>
      </c>
      <c r="D9323" s="101">
        <v>0.32938582</v>
      </c>
    </row>
    <row r="9324" spans="1:4" x14ac:dyDescent="0.25">
      <c r="A9324" s="94">
        <v>41736.473611132213</v>
      </c>
      <c r="B9324" s="101">
        <v>5.1403832400000002</v>
      </c>
      <c r="C9324" s="101">
        <v>0.3533096</v>
      </c>
      <c r="D9324" s="101">
        <v>0.28925756000000002</v>
      </c>
    </row>
    <row r="9325" spans="1:4" x14ac:dyDescent="0.25">
      <c r="A9325" s="94">
        <v>41736.474305576659</v>
      </c>
      <c r="B9325" s="101">
        <v>5.1747160000000001</v>
      </c>
      <c r="C9325" s="101">
        <v>0.40457311000000001</v>
      </c>
      <c r="D9325" s="101">
        <v>0.33000284000000002</v>
      </c>
    </row>
    <row r="9326" spans="1:4" x14ac:dyDescent="0.25">
      <c r="A9326" s="94">
        <v>41736.475000021106</v>
      </c>
      <c r="B9326" s="101">
        <v>5.1461052900000004</v>
      </c>
      <c r="C9326" s="101">
        <v>0.38627428000000003</v>
      </c>
      <c r="D9326" s="101">
        <v>0.31598124</v>
      </c>
    </row>
    <row r="9327" spans="1:4" x14ac:dyDescent="0.25">
      <c r="A9327" s="94">
        <v>41736.475694465553</v>
      </c>
      <c r="B9327" s="101">
        <v>5.1670866000000002</v>
      </c>
      <c r="C9327" s="101">
        <v>0.40011066000000001</v>
      </c>
      <c r="D9327" s="101">
        <v>0.32655761</v>
      </c>
    </row>
    <row r="9328" spans="1:4" x14ac:dyDescent="0.25">
      <c r="A9328" s="94">
        <v>41736.47638891</v>
      </c>
      <c r="B9328" s="101">
        <v>5.2376594499999998</v>
      </c>
      <c r="C9328" s="101">
        <v>0.41865495000000003</v>
      </c>
      <c r="D9328" s="101">
        <v>0.34197857999999998</v>
      </c>
    </row>
    <row r="9329" spans="1:4" x14ac:dyDescent="0.25">
      <c r="A9329" s="94">
        <v>41736.477083354446</v>
      </c>
      <c r="B9329" s="101">
        <v>5.0984206199999997</v>
      </c>
      <c r="C9329" s="101">
        <v>0.37634762999999999</v>
      </c>
      <c r="D9329" s="101">
        <v>0.30730965999999998</v>
      </c>
    </row>
    <row r="9330" spans="1:4" x14ac:dyDescent="0.25">
      <c r="A9330" s="94">
        <v>41736.477777798893</v>
      </c>
      <c r="B9330" s="101">
        <v>5.0106811499999999</v>
      </c>
      <c r="C9330" s="101">
        <v>0.40970421000000001</v>
      </c>
      <c r="D9330" s="101">
        <v>0.33343261000000002</v>
      </c>
    </row>
    <row r="9331" spans="1:4" x14ac:dyDescent="0.25">
      <c r="A9331" s="94">
        <v>41736.47847224334</v>
      </c>
      <c r="B9331" s="101">
        <v>5.0373845099999999</v>
      </c>
      <c r="C9331" s="101">
        <v>0.40989684999999998</v>
      </c>
      <c r="D9331" s="101">
        <v>0.33161643000000002</v>
      </c>
    </row>
    <row r="9332" spans="1:4" x14ac:dyDescent="0.25">
      <c r="A9332" s="94">
        <v>41736.479166687786</v>
      </c>
      <c r="B9332" s="101">
        <v>4.9725336999999996</v>
      </c>
      <c r="C9332" s="101">
        <v>0.39533447999999999</v>
      </c>
      <c r="D9332" s="101">
        <v>0.31964606000000001</v>
      </c>
    </row>
    <row r="9333" spans="1:4" x14ac:dyDescent="0.25">
      <c r="A9333" s="94">
        <v>41736.479861132233</v>
      </c>
      <c r="B9333" s="101">
        <v>16.943235399999999</v>
      </c>
      <c r="C9333" s="101">
        <v>0.41852393999999998</v>
      </c>
      <c r="D9333" s="101">
        <v>0.33731910999999998</v>
      </c>
    </row>
    <row r="9334" spans="1:4" x14ac:dyDescent="0.25">
      <c r="A9334" s="94">
        <v>41736.48055557668</v>
      </c>
      <c r="B9334" s="101"/>
      <c r="C9334" s="101"/>
      <c r="D9334" s="101"/>
    </row>
    <row r="9335" spans="1:4" x14ac:dyDescent="0.25">
      <c r="A9335" s="94">
        <v>41736.481250021126</v>
      </c>
      <c r="B9335" s="101"/>
      <c r="C9335" s="101"/>
      <c r="D9335" s="101"/>
    </row>
    <row r="9336" spans="1:4" x14ac:dyDescent="0.25">
      <c r="A9336" s="94">
        <v>41736.481944465573</v>
      </c>
      <c r="B9336" s="101"/>
      <c r="C9336" s="101"/>
      <c r="D9336" s="101"/>
    </row>
    <row r="9337" spans="1:4" x14ac:dyDescent="0.25">
      <c r="A9337" s="94">
        <v>41736.48263891002</v>
      </c>
      <c r="B9337" s="101">
        <v>4.9992370599999996</v>
      </c>
      <c r="C9337" s="101">
        <v>0.40944757999999998</v>
      </c>
      <c r="D9337" s="101">
        <v>0.33070526</v>
      </c>
    </row>
    <row r="9338" spans="1:4" x14ac:dyDescent="0.25">
      <c r="A9338" s="94">
        <v>41736.483333354467</v>
      </c>
      <c r="B9338" s="101">
        <v>4.8847942399999997</v>
      </c>
      <c r="C9338" s="101">
        <v>0.40466808999999998</v>
      </c>
      <c r="D9338" s="101">
        <v>0.32619007999999999</v>
      </c>
    </row>
    <row r="9339" spans="1:4" x14ac:dyDescent="0.25">
      <c r="A9339" s="94">
        <v>41736.484027798913</v>
      </c>
      <c r="B9339" s="101">
        <v>4.8447394399999997</v>
      </c>
      <c r="C9339" s="101">
        <v>0.37661260000000002</v>
      </c>
      <c r="D9339" s="101">
        <v>0.30197391000000001</v>
      </c>
    </row>
    <row r="9340" spans="1:4" x14ac:dyDescent="0.25">
      <c r="A9340" s="94">
        <v>41736.48472224336</v>
      </c>
      <c r="B9340" s="101">
        <v>4.8409247400000002</v>
      </c>
      <c r="C9340" s="101">
        <v>0.42805892000000001</v>
      </c>
      <c r="D9340" s="101">
        <v>0.34266201000000002</v>
      </c>
    </row>
    <row r="9341" spans="1:4" x14ac:dyDescent="0.25">
      <c r="A9341" s="94">
        <v>41736.485416687807</v>
      </c>
      <c r="B9341" s="101">
        <v>4.9496455199999998</v>
      </c>
      <c r="C9341" s="101">
        <v>0.41852393999999998</v>
      </c>
      <c r="D9341" s="101">
        <v>0.33534321</v>
      </c>
    </row>
    <row r="9342" spans="1:4" x14ac:dyDescent="0.25">
      <c r="A9342" s="94">
        <v>41736.486111132253</v>
      </c>
      <c r="B9342" s="101">
        <v>4.9763484</v>
      </c>
      <c r="C9342" s="101">
        <v>0.46037629000000002</v>
      </c>
      <c r="D9342" s="101">
        <v>0.37078884000000001</v>
      </c>
    </row>
    <row r="9343" spans="1:4" x14ac:dyDescent="0.25">
      <c r="A9343" s="94">
        <v>41736.4868055767</v>
      </c>
      <c r="B9343" s="101">
        <v>4.9858851399999997</v>
      </c>
      <c r="C9343" s="101">
        <v>0.42357185000000003</v>
      </c>
      <c r="D9343" s="101">
        <v>0.34215367000000002</v>
      </c>
    </row>
    <row r="9344" spans="1:4" x14ac:dyDescent="0.25">
      <c r="A9344" s="94">
        <v>41736.487500021147</v>
      </c>
      <c r="B9344" s="101">
        <v>4.9572749099999998</v>
      </c>
      <c r="C9344" s="101">
        <v>0.40026732999999998</v>
      </c>
      <c r="D9344" s="101">
        <v>0.32355796999999997</v>
      </c>
    </row>
    <row r="9345" spans="1:4" x14ac:dyDescent="0.25">
      <c r="A9345" s="94">
        <v>41736.488194465594</v>
      </c>
      <c r="B9345" s="101">
        <v>4.9458308200000003</v>
      </c>
      <c r="C9345" s="101">
        <v>0.37678945000000003</v>
      </c>
      <c r="D9345" s="101">
        <v>0.30371799999999999</v>
      </c>
    </row>
    <row r="9346" spans="1:4" x14ac:dyDescent="0.25">
      <c r="A9346" s="94">
        <v>41736.48888891004</v>
      </c>
      <c r="B9346" s="101">
        <v>4.9343862500000002</v>
      </c>
      <c r="C9346" s="101">
        <v>0.44163703999999998</v>
      </c>
      <c r="D9346" s="101">
        <v>0.35577992000000003</v>
      </c>
    </row>
    <row r="9347" spans="1:4" x14ac:dyDescent="0.25">
      <c r="A9347" s="94">
        <v>41736.489583354487</v>
      </c>
      <c r="B9347" s="101">
        <v>4.9324789000000004</v>
      </c>
      <c r="C9347" s="101">
        <v>0.36702642000000002</v>
      </c>
      <c r="D9347" s="101">
        <v>0.29477136999999998</v>
      </c>
    </row>
    <row r="9348" spans="1:4" x14ac:dyDescent="0.25">
      <c r="A9348" s="94">
        <v>41736.490277798934</v>
      </c>
      <c r="B9348" s="101">
        <v>16.914625170000001</v>
      </c>
      <c r="C9348" s="101">
        <v>0.41845842999999999</v>
      </c>
      <c r="D9348" s="101">
        <v>0.33659201999999999</v>
      </c>
    </row>
    <row r="9349" spans="1:4" x14ac:dyDescent="0.25">
      <c r="A9349" s="94">
        <v>41736.49097224338</v>
      </c>
      <c r="B9349" s="101"/>
      <c r="C9349" s="101"/>
      <c r="D9349" s="101"/>
    </row>
    <row r="9350" spans="1:4" x14ac:dyDescent="0.25">
      <c r="A9350" s="94">
        <v>41736.491666687827</v>
      </c>
      <c r="B9350" s="101"/>
      <c r="C9350" s="101"/>
      <c r="D9350" s="101"/>
    </row>
    <row r="9351" spans="1:4" x14ac:dyDescent="0.25">
      <c r="A9351" s="94">
        <v>41736.492361132274</v>
      </c>
      <c r="B9351" s="101"/>
      <c r="C9351" s="101"/>
      <c r="D9351" s="101"/>
    </row>
    <row r="9352" spans="1:4" x14ac:dyDescent="0.25">
      <c r="A9352" s="94">
        <v>41736.493055576721</v>
      </c>
      <c r="B9352" s="101">
        <v>4.9439234699999997</v>
      </c>
      <c r="C9352" s="101">
        <v>0.40001672999999999</v>
      </c>
      <c r="D9352" s="101">
        <v>0.32209908999999998</v>
      </c>
    </row>
    <row r="9353" spans="1:4" x14ac:dyDescent="0.25">
      <c r="A9353" s="94">
        <v>41736.493750021167</v>
      </c>
      <c r="B9353" s="101">
        <v>4.9343862500000002</v>
      </c>
      <c r="C9353" s="101">
        <v>0.46091720000000003</v>
      </c>
      <c r="D9353" s="101">
        <v>0.37135562</v>
      </c>
    </row>
    <row r="9354" spans="1:4" x14ac:dyDescent="0.25">
      <c r="A9354" s="94">
        <v>41736.494444465614</v>
      </c>
      <c r="B9354" s="101">
        <v>4.9172196399999999</v>
      </c>
      <c r="C9354" s="101">
        <v>0.39951649</v>
      </c>
      <c r="D9354" s="101">
        <v>0.32150704000000002</v>
      </c>
    </row>
    <row r="9355" spans="1:4" x14ac:dyDescent="0.25">
      <c r="A9355" s="94">
        <v>41736.495138910061</v>
      </c>
      <c r="B9355" s="101">
        <v>4.9877924900000004</v>
      </c>
      <c r="C9355" s="101">
        <v>0.44194814999999998</v>
      </c>
      <c r="D9355" s="101">
        <v>0.35548624000000001</v>
      </c>
    </row>
    <row r="9356" spans="1:4" x14ac:dyDescent="0.25">
      <c r="A9356" s="94">
        <v>41736.495833354507</v>
      </c>
      <c r="B9356" s="101">
        <v>4.94773817</v>
      </c>
      <c r="C9356" s="101">
        <v>0.42324042000000001</v>
      </c>
      <c r="D9356" s="101">
        <v>0.34164383999999998</v>
      </c>
    </row>
    <row r="9357" spans="1:4" x14ac:dyDescent="0.25">
      <c r="A9357" s="94">
        <v>41736.496527798954</v>
      </c>
      <c r="B9357" s="101">
        <v>4.9420156500000001</v>
      </c>
      <c r="C9357" s="101">
        <v>0.40957585000000002</v>
      </c>
      <c r="D9357" s="101">
        <v>0.33030178999999998</v>
      </c>
    </row>
    <row r="9358" spans="1:4" x14ac:dyDescent="0.25">
      <c r="A9358" s="94">
        <v>41736.497222243401</v>
      </c>
      <c r="B9358" s="101">
        <v>5.0278477700000002</v>
      </c>
      <c r="C9358" s="101">
        <v>0.44153344999999999</v>
      </c>
      <c r="D9358" s="101">
        <v>0.35519444999999999</v>
      </c>
    </row>
    <row r="9359" spans="1:4" x14ac:dyDescent="0.25">
      <c r="A9359" s="94">
        <v>41736.497916687847</v>
      </c>
      <c r="B9359" s="101">
        <v>4.9382009499999997</v>
      </c>
      <c r="C9359" s="101">
        <v>0.42377095999999997</v>
      </c>
      <c r="D9359" s="101">
        <v>0.34300321</v>
      </c>
    </row>
    <row r="9360" spans="1:4" x14ac:dyDescent="0.25">
      <c r="A9360" s="94">
        <v>41736.498611132294</v>
      </c>
      <c r="B9360" s="101">
        <v>4.9591822600000004</v>
      </c>
      <c r="C9360" s="101">
        <v>0.42307493000000002</v>
      </c>
      <c r="D9360" s="101">
        <v>0.34050554</v>
      </c>
    </row>
    <row r="9361" spans="1:4" x14ac:dyDescent="0.25">
      <c r="A9361" s="94">
        <v>41736.499305576741</v>
      </c>
      <c r="B9361" s="101">
        <v>4.8447394399999997</v>
      </c>
      <c r="C9361" s="101">
        <v>0.41839295999999998</v>
      </c>
      <c r="D9361" s="101">
        <v>0.33685625000000002</v>
      </c>
    </row>
    <row r="9362" spans="1:4" x14ac:dyDescent="0.25">
      <c r="A9362" s="94">
        <v>41736.500000021188</v>
      </c>
      <c r="B9362" s="101">
        <v>4.8275733000000001</v>
      </c>
      <c r="C9362" s="101">
        <v>0.42327353000000001</v>
      </c>
      <c r="D9362" s="101">
        <v>0.33879164000000001</v>
      </c>
    </row>
    <row r="9363" spans="1:4" x14ac:dyDescent="0.25">
      <c r="A9363" s="94">
        <v>41736.500694465634</v>
      </c>
      <c r="B9363" s="101">
        <v>17.608911509999999</v>
      </c>
      <c r="C9363" s="101">
        <v>0.51132917</v>
      </c>
      <c r="D9363" s="101">
        <v>0.40879372000000003</v>
      </c>
    </row>
    <row r="9364" spans="1:4" x14ac:dyDescent="0.25">
      <c r="A9364" s="94">
        <v>41736.501388910081</v>
      </c>
      <c r="B9364" s="101"/>
      <c r="C9364" s="101"/>
      <c r="D9364" s="101"/>
    </row>
    <row r="9365" spans="1:4" x14ac:dyDescent="0.25">
      <c r="A9365" s="94">
        <v>41736.502083354528</v>
      </c>
      <c r="B9365" s="101"/>
      <c r="C9365" s="101"/>
      <c r="D9365" s="101"/>
    </row>
    <row r="9366" spans="1:4" x14ac:dyDescent="0.25">
      <c r="A9366" s="94">
        <v>41736.502777798974</v>
      </c>
      <c r="B9366" s="101"/>
      <c r="C9366" s="101"/>
      <c r="D9366" s="101"/>
    </row>
    <row r="9367" spans="1:4" x14ac:dyDescent="0.25">
      <c r="A9367" s="94">
        <v>41736.503472243421</v>
      </c>
      <c r="B9367" s="101">
        <v>5.2796215999999996</v>
      </c>
      <c r="C9367" s="101">
        <v>0.41845842999999999</v>
      </c>
      <c r="D9367" s="101">
        <v>0.34465828999999998</v>
      </c>
    </row>
    <row r="9368" spans="1:4" x14ac:dyDescent="0.25">
      <c r="A9368" s="94">
        <v>41736.504166687868</v>
      </c>
      <c r="B9368" s="101">
        <v>5.2891588199999999</v>
      </c>
      <c r="C9368" s="101">
        <v>0.39992287999999998</v>
      </c>
      <c r="D9368" s="101">
        <v>0.32883733999999998</v>
      </c>
    </row>
    <row r="9369" spans="1:4" x14ac:dyDescent="0.25">
      <c r="A9369" s="94">
        <v>41736.504861132315</v>
      </c>
      <c r="B9369" s="101">
        <v>5.2319369299999998</v>
      </c>
      <c r="C9369" s="101">
        <v>0.39092814999999997</v>
      </c>
      <c r="D9369" s="101">
        <v>0.32182828000000002</v>
      </c>
    </row>
    <row r="9370" spans="1:4" x14ac:dyDescent="0.25">
      <c r="A9370" s="94">
        <v>41736.505555576761</v>
      </c>
      <c r="B9370" s="101">
        <v>5.0736246100000004</v>
      </c>
      <c r="C9370" s="101">
        <v>0.41881882999999998</v>
      </c>
      <c r="D9370" s="101">
        <v>0.34338379000000002</v>
      </c>
    </row>
    <row r="9371" spans="1:4" x14ac:dyDescent="0.25">
      <c r="A9371" s="94">
        <v>41736.506250021208</v>
      </c>
      <c r="B9371" s="101">
        <v>5.1174945799999998</v>
      </c>
      <c r="C9371" s="101">
        <v>0.45153504999999999</v>
      </c>
      <c r="D9371" s="101">
        <v>0.36712664</v>
      </c>
    </row>
    <row r="9372" spans="1:4" x14ac:dyDescent="0.25">
      <c r="A9372" s="94">
        <v>41736.506944465655</v>
      </c>
      <c r="B9372" s="101">
        <v>5.1480126400000001</v>
      </c>
      <c r="C9372" s="101">
        <v>0.39964147999999999</v>
      </c>
      <c r="D9372" s="101">
        <v>0.32528189000000002</v>
      </c>
    </row>
    <row r="9373" spans="1:4" x14ac:dyDescent="0.25">
      <c r="A9373" s="94">
        <v>41736.507638910101</v>
      </c>
      <c r="B9373" s="101">
        <v>5.1327533699999996</v>
      </c>
      <c r="C9373" s="101">
        <v>0.41845842999999999</v>
      </c>
      <c r="D9373" s="101">
        <v>0.34112543000000001</v>
      </c>
    </row>
    <row r="9374" spans="1:4" x14ac:dyDescent="0.25">
      <c r="A9374" s="94">
        <v>41736.508333354548</v>
      </c>
      <c r="B9374" s="101">
        <v>5.1728086500000003</v>
      </c>
      <c r="C9374" s="101">
        <v>0.42327353000000001</v>
      </c>
      <c r="D9374" s="101">
        <v>0.34492730999999999</v>
      </c>
    </row>
    <row r="9375" spans="1:4" x14ac:dyDescent="0.25">
      <c r="A9375" s="94">
        <v>41736.509027798995</v>
      </c>
      <c r="B9375" s="101">
        <v>5.0869760499999996</v>
      </c>
      <c r="C9375" s="101">
        <v>0.40931942999999998</v>
      </c>
      <c r="D9375" s="101">
        <v>0.33459261000000001</v>
      </c>
    </row>
    <row r="9376" spans="1:4" x14ac:dyDescent="0.25">
      <c r="A9376" s="94">
        <v>41736.509722243442</v>
      </c>
      <c r="B9376" s="101">
        <v>5.0984206199999997</v>
      </c>
      <c r="C9376" s="101">
        <v>0.40001672999999999</v>
      </c>
      <c r="D9376" s="101">
        <v>0.32535499000000001</v>
      </c>
    </row>
    <row r="9377" spans="1:4" x14ac:dyDescent="0.25">
      <c r="A9377" s="94">
        <v>41736.510416687888</v>
      </c>
      <c r="B9377" s="101">
        <v>5.0316624599999997</v>
      </c>
      <c r="C9377" s="101">
        <v>0.41842568000000002</v>
      </c>
      <c r="D9377" s="101">
        <v>0.34020662000000002</v>
      </c>
    </row>
    <row r="9378" spans="1:4" x14ac:dyDescent="0.25">
      <c r="A9378" s="94">
        <v>41736.511111132335</v>
      </c>
      <c r="B9378" s="101">
        <v>17.006179809999999</v>
      </c>
      <c r="C9378" s="101">
        <v>0.41361474999999998</v>
      </c>
      <c r="D9378" s="101">
        <v>0.33438697000000001</v>
      </c>
    </row>
    <row r="9379" spans="1:4" x14ac:dyDescent="0.25">
      <c r="A9379" s="94">
        <v>41736.511805576782</v>
      </c>
      <c r="B9379" s="101"/>
      <c r="C9379" s="101"/>
      <c r="D9379" s="101"/>
    </row>
    <row r="9380" spans="1:4" x14ac:dyDescent="0.25">
      <c r="A9380" s="94">
        <v>41736.512500021228</v>
      </c>
      <c r="B9380" s="101"/>
      <c r="C9380" s="101"/>
      <c r="D9380" s="101"/>
    </row>
    <row r="9381" spans="1:4" x14ac:dyDescent="0.25">
      <c r="A9381" s="94">
        <v>41736.513194465675</v>
      </c>
      <c r="B9381" s="101"/>
      <c r="C9381" s="101"/>
      <c r="D9381" s="101"/>
    </row>
    <row r="9382" spans="1:4" x14ac:dyDescent="0.25">
      <c r="A9382" s="94">
        <v>41736.513888910122</v>
      </c>
      <c r="B9382" s="101">
        <v>5.30251026</v>
      </c>
      <c r="C9382" s="101">
        <v>0.47976562</v>
      </c>
      <c r="D9382" s="101">
        <v>0.39377809000000003</v>
      </c>
    </row>
    <row r="9383" spans="1:4" x14ac:dyDescent="0.25">
      <c r="A9383" s="94">
        <v>41736.514583354568</v>
      </c>
      <c r="B9383" s="101">
        <v>5.3559165000000002</v>
      </c>
      <c r="C9383" s="101">
        <v>0.46030429</v>
      </c>
      <c r="D9383" s="101">
        <v>0.37853157999999998</v>
      </c>
    </row>
    <row r="9384" spans="1:4" x14ac:dyDescent="0.25">
      <c r="A9384" s="94">
        <v>41736.515277799015</v>
      </c>
      <c r="B9384" s="101">
        <v>5.3521017999999998</v>
      </c>
      <c r="C9384" s="101">
        <v>0.41852393999999998</v>
      </c>
      <c r="D9384" s="101">
        <v>0.34558621</v>
      </c>
    </row>
    <row r="9385" spans="1:4" x14ac:dyDescent="0.25">
      <c r="A9385" s="94">
        <v>41736.515972243462</v>
      </c>
      <c r="B9385" s="101">
        <v>5.2929735200000003</v>
      </c>
      <c r="C9385" s="101">
        <v>0.39998546000000001</v>
      </c>
      <c r="D9385" s="101">
        <v>0.33051795</v>
      </c>
    </row>
    <row r="9386" spans="1:4" x14ac:dyDescent="0.25">
      <c r="A9386" s="94">
        <v>41736.516666687909</v>
      </c>
      <c r="B9386" s="101">
        <v>5.3253984499999998</v>
      </c>
      <c r="C9386" s="101">
        <v>0.41390603999999998</v>
      </c>
      <c r="D9386" s="101">
        <v>0.34086772999999998</v>
      </c>
    </row>
    <row r="9387" spans="1:4" x14ac:dyDescent="0.25">
      <c r="A9387" s="94">
        <v>41736.517361132355</v>
      </c>
      <c r="B9387" s="101">
        <v>5.3158617000000001</v>
      </c>
      <c r="C9387" s="101">
        <v>0.37646534999999998</v>
      </c>
      <c r="D9387" s="101">
        <v>0.31014591000000002</v>
      </c>
    </row>
    <row r="9388" spans="1:4" x14ac:dyDescent="0.25">
      <c r="A9388" s="94">
        <v>41736.518055576802</v>
      </c>
      <c r="B9388" s="101">
        <v>5.3139543500000004</v>
      </c>
      <c r="C9388" s="101">
        <v>0.41865495000000003</v>
      </c>
      <c r="D9388" s="101">
        <v>0.34494478000000001</v>
      </c>
    </row>
    <row r="9389" spans="1:4" x14ac:dyDescent="0.25">
      <c r="A9389" s="94">
        <v>41736.518750021249</v>
      </c>
      <c r="B9389" s="101">
        <v>5.2815289500000002</v>
      </c>
      <c r="C9389" s="101">
        <v>0.39521076999999999</v>
      </c>
      <c r="D9389" s="101">
        <v>0.32590314999999997</v>
      </c>
    </row>
    <row r="9390" spans="1:4" x14ac:dyDescent="0.25">
      <c r="A9390" s="94">
        <v>41736.519444465695</v>
      </c>
      <c r="B9390" s="101">
        <v>5.2319369299999998</v>
      </c>
      <c r="C9390" s="101">
        <v>0.46993423000000001</v>
      </c>
      <c r="D9390" s="101">
        <v>0.38668322999999999</v>
      </c>
    </row>
    <row r="9391" spans="1:4" x14ac:dyDescent="0.25">
      <c r="A9391" s="94">
        <v>41736.520138910142</v>
      </c>
      <c r="B9391" s="101">
        <v>5.1575493799999999</v>
      </c>
      <c r="C9391" s="101">
        <v>0.41822939999999997</v>
      </c>
      <c r="D9391" s="101">
        <v>0.34290050999999999</v>
      </c>
    </row>
    <row r="9392" spans="1:4" x14ac:dyDescent="0.25">
      <c r="A9392" s="94">
        <v>41736.520833354589</v>
      </c>
      <c r="B9392" s="101">
        <v>5.1480126400000001</v>
      </c>
      <c r="C9392" s="101">
        <v>0.44236362000000001</v>
      </c>
      <c r="D9392" s="101">
        <v>0.36112934000000002</v>
      </c>
    </row>
    <row r="9393" spans="1:4" x14ac:dyDescent="0.25">
      <c r="A9393" s="94">
        <v>41736.521527799036</v>
      </c>
      <c r="B9393" s="101">
        <v>17.28274918</v>
      </c>
      <c r="C9393" s="101">
        <v>0.44653034000000003</v>
      </c>
      <c r="D9393" s="101">
        <v>0.36387937999999997</v>
      </c>
    </row>
    <row r="9394" spans="1:4" x14ac:dyDescent="0.25">
      <c r="A9394" s="94">
        <v>41736.522222243482</v>
      </c>
      <c r="B9394" s="101"/>
      <c r="C9394" s="101"/>
      <c r="D9394" s="101"/>
    </row>
    <row r="9395" spans="1:4" x14ac:dyDescent="0.25">
      <c r="A9395" s="94">
        <v>41736.522916687929</v>
      </c>
      <c r="B9395" s="101"/>
      <c r="C9395" s="101"/>
      <c r="D9395" s="101"/>
    </row>
    <row r="9396" spans="1:4" x14ac:dyDescent="0.25">
      <c r="A9396" s="94">
        <v>41736.523611132376</v>
      </c>
      <c r="B9396" s="101"/>
      <c r="C9396" s="101"/>
      <c r="D9396" s="101"/>
    </row>
    <row r="9397" spans="1:4" x14ac:dyDescent="0.25">
      <c r="A9397" s="94">
        <v>41736.524305576822</v>
      </c>
      <c r="B9397" s="101">
        <v>5.3063249600000004</v>
      </c>
      <c r="C9397" s="101">
        <v>0.45128763</v>
      </c>
      <c r="D9397" s="101">
        <v>0.37169765999999999</v>
      </c>
    </row>
    <row r="9398" spans="1:4" x14ac:dyDescent="0.25">
      <c r="A9398" s="94">
        <v>41736.525000021269</v>
      </c>
      <c r="B9398" s="101">
        <v>5.2471962000000003</v>
      </c>
      <c r="C9398" s="101">
        <v>0.44639060000000003</v>
      </c>
      <c r="D9398" s="101">
        <v>0.36766430999999999</v>
      </c>
    </row>
    <row r="9399" spans="1:4" x14ac:dyDescent="0.25">
      <c r="A9399" s="94">
        <v>41736.525694465716</v>
      </c>
      <c r="B9399" s="101">
        <v>5.2967882199999998</v>
      </c>
      <c r="C9399" s="101">
        <v>0.41832754</v>
      </c>
      <c r="D9399" s="101">
        <v>0.34285766000000001</v>
      </c>
    </row>
    <row r="9400" spans="1:4" x14ac:dyDescent="0.25">
      <c r="A9400" s="94">
        <v>41736.526388910162</v>
      </c>
      <c r="B9400" s="101">
        <v>5.3368430099999999</v>
      </c>
      <c r="C9400" s="101">
        <v>0.44187896999999998</v>
      </c>
      <c r="D9400" s="101">
        <v>0.36324844000000001</v>
      </c>
    </row>
    <row r="9401" spans="1:4" x14ac:dyDescent="0.25">
      <c r="A9401" s="94">
        <v>41736.527083354609</v>
      </c>
      <c r="B9401" s="101">
        <v>5.33112049</v>
      </c>
      <c r="C9401" s="101">
        <v>0.39989159000000002</v>
      </c>
      <c r="D9401" s="101">
        <v>0.32996198999999998</v>
      </c>
    </row>
    <row r="9402" spans="1:4" x14ac:dyDescent="0.25">
      <c r="A9402" s="94">
        <v>41736.527777799056</v>
      </c>
      <c r="B9402" s="101">
        <v>5.4016938200000002</v>
      </c>
      <c r="C9402" s="101">
        <v>0.41377655000000002</v>
      </c>
      <c r="D9402" s="101">
        <v>0.34125417000000002</v>
      </c>
    </row>
    <row r="9403" spans="1:4" x14ac:dyDescent="0.25">
      <c r="A9403" s="94">
        <v>41736.528472243503</v>
      </c>
      <c r="B9403" s="101">
        <v>5.4779887199999999</v>
      </c>
      <c r="C9403" s="101">
        <v>0.41855666000000002</v>
      </c>
      <c r="D9403" s="101">
        <v>0.34691160999999998</v>
      </c>
    </row>
    <row r="9404" spans="1:4" x14ac:dyDescent="0.25">
      <c r="A9404" s="94">
        <v>41736.529166687949</v>
      </c>
      <c r="B9404" s="101">
        <v>5.4226746600000002</v>
      </c>
      <c r="C9404" s="101">
        <v>0.41839295999999998</v>
      </c>
      <c r="D9404" s="101">
        <v>0.34829542000000002</v>
      </c>
    </row>
    <row r="9405" spans="1:4" x14ac:dyDescent="0.25">
      <c r="A9405" s="94">
        <v>41736.529861132396</v>
      </c>
      <c r="B9405" s="101">
        <v>5.3215837500000003</v>
      </c>
      <c r="C9405" s="101">
        <v>0.37664207999999999</v>
      </c>
      <c r="D9405" s="101">
        <v>0.31247455000000002</v>
      </c>
    </row>
    <row r="9406" spans="1:4" x14ac:dyDescent="0.25">
      <c r="A9406" s="94">
        <v>41736.530555576843</v>
      </c>
      <c r="B9406" s="101">
        <v>5.3406577100000003</v>
      </c>
      <c r="C9406" s="101">
        <v>0.42779099999999998</v>
      </c>
      <c r="D9406" s="101">
        <v>0.35289744000000001</v>
      </c>
    </row>
    <row r="9407" spans="1:4" x14ac:dyDescent="0.25">
      <c r="A9407" s="94">
        <v>41736.531250021289</v>
      </c>
      <c r="B9407" s="101">
        <v>5.3673610700000003</v>
      </c>
      <c r="C9407" s="101">
        <v>0.47011818999999999</v>
      </c>
      <c r="D9407" s="101">
        <v>0.38804841000000001</v>
      </c>
    </row>
    <row r="9408" spans="1:4" x14ac:dyDescent="0.25">
      <c r="A9408" s="94">
        <v>41736.531944465736</v>
      </c>
      <c r="B9408" s="101">
        <v>17.13778877</v>
      </c>
      <c r="C9408" s="101">
        <v>0.47957771999999999</v>
      </c>
      <c r="D9408" s="101">
        <v>0.39657447000000001</v>
      </c>
    </row>
    <row r="9409" spans="1:4" x14ac:dyDescent="0.25">
      <c r="A9409" s="94">
        <v>41736.532638910183</v>
      </c>
      <c r="B9409" s="101"/>
      <c r="C9409" s="101"/>
      <c r="D9409" s="101"/>
    </row>
    <row r="9410" spans="1:4" x14ac:dyDescent="0.25">
      <c r="A9410" s="94">
        <v>41736.53333335463</v>
      </c>
      <c r="B9410" s="101"/>
      <c r="C9410" s="101"/>
      <c r="D9410" s="101"/>
    </row>
    <row r="9411" spans="1:4" x14ac:dyDescent="0.25">
      <c r="A9411" s="94">
        <v>41736.534027799076</v>
      </c>
      <c r="B9411" s="101"/>
      <c r="C9411" s="101"/>
      <c r="D9411" s="101"/>
    </row>
    <row r="9412" spans="1:4" x14ac:dyDescent="0.25">
      <c r="A9412" s="94">
        <v>41736.534722243523</v>
      </c>
      <c r="B9412" s="101">
        <v>5.44365597</v>
      </c>
      <c r="C9412" s="101">
        <v>0.42836069999999998</v>
      </c>
      <c r="D9412" s="101">
        <v>0.35741975999999998</v>
      </c>
    </row>
    <row r="9413" spans="1:4" x14ac:dyDescent="0.25">
      <c r="A9413" s="94">
        <v>41736.53541668797</v>
      </c>
      <c r="B9413" s="101">
        <v>5.45128536</v>
      </c>
      <c r="C9413" s="101">
        <v>0.44684505000000002</v>
      </c>
      <c r="D9413" s="101">
        <v>0.37139299999999997</v>
      </c>
    </row>
    <row r="9414" spans="1:4" x14ac:dyDescent="0.25">
      <c r="A9414" s="94">
        <v>41736.536111132416</v>
      </c>
      <c r="B9414" s="101">
        <v>5.4589152299999997</v>
      </c>
      <c r="C9414" s="101">
        <v>0.45536977000000001</v>
      </c>
      <c r="D9414" s="101">
        <v>0.37801886000000001</v>
      </c>
    </row>
    <row r="9415" spans="1:4" x14ac:dyDescent="0.25">
      <c r="A9415" s="94">
        <v>41736.536805576863</v>
      </c>
      <c r="B9415" s="101">
        <v>5.51613665</v>
      </c>
      <c r="C9415" s="101">
        <v>0.41855666000000002</v>
      </c>
      <c r="D9415" s="101">
        <v>0.34838930000000001</v>
      </c>
    </row>
    <row r="9416" spans="1:4" x14ac:dyDescent="0.25">
      <c r="A9416" s="94">
        <v>41736.53750002131</v>
      </c>
      <c r="B9416" s="101">
        <v>5.5752649300000003</v>
      </c>
      <c r="C9416" s="101">
        <v>0.40938351000000001</v>
      </c>
      <c r="D9416" s="101">
        <v>0.34146040999999999</v>
      </c>
    </row>
    <row r="9417" spans="1:4" x14ac:dyDescent="0.25">
      <c r="A9417" s="94">
        <v>41736.538194465757</v>
      </c>
      <c r="B9417" s="101">
        <v>5.6553750000000003</v>
      </c>
      <c r="C9417" s="101">
        <v>0.45167655000000001</v>
      </c>
      <c r="D9417" s="101">
        <v>0.37886170000000002</v>
      </c>
    </row>
    <row r="9418" spans="1:4" x14ac:dyDescent="0.25">
      <c r="A9418" s="94">
        <v>41736.538888910203</v>
      </c>
      <c r="B9418" s="101">
        <v>5.5943388900000004</v>
      </c>
      <c r="C9418" s="101">
        <v>0.41872048000000001</v>
      </c>
      <c r="D9418" s="101">
        <v>0.35277605000000001</v>
      </c>
    </row>
    <row r="9419" spans="1:4" x14ac:dyDescent="0.25">
      <c r="A9419" s="94">
        <v>41736.53958335465</v>
      </c>
      <c r="B9419" s="101">
        <v>5.5714502299999999</v>
      </c>
      <c r="C9419" s="101">
        <v>0.41829485</v>
      </c>
      <c r="D9419" s="101">
        <v>0.35047463000000001</v>
      </c>
    </row>
    <row r="9420" spans="1:4" x14ac:dyDescent="0.25">
      <c r="A9420" s="94">
        <v>41736.540277799097</v>
      </c>
      <c r="B9420" s="101">
        <v>5.5447468799999999</v>
      </c>
      <c r="C9420" s="101">
        <v>0.41921269999999999</v>
      </c>
      <c r="D9420" s="101">
        <v>0.35137280999999998</v>
      </c>
    </row>
    <row r="9421" spans="1:4" x14ac:dyDescent="0.25">
      <c r="A9421" s="94">
        <v>41736.540972243543</v>
      </c>
      <c r="B9421" s="101">
        <v>5.4303040500000002</v>
      </c>
      <c r="C9421" s="101">
        <v>0.44187896999999998</v>
      </c>
      <c r="D9421" s="101">
        <v>0.36901437999999998</v>
      </c>
    </row>
    <row r="9422" spans="1:4" x14ac:dyDescent="0.25">
      <c r="A9422" s="94">
        <v>41736.54166668799</v>
      </c>
      <c r="B9422" s="101">
        <v>5.4112305599999999</v>
      </c>
      <c r="C9422" s="101">
        <v>0.45594010000000001</v>
      </c>
      <c r="D9422" s="101">
        <v>0.37844643</v>
      </c>
    </row>
    <row r="9423" spans="1:4" x14ac:dyDescent="0.25">
      <c r="A9423" s="94">
        <v>41736.542361132437</v>
      </c>
      <c r="B9423" s="101">
        <v>17.320896149999999</v>
      </c>
      <c r="C9423" s="101">
        <v>0.43257624</v>
      </c>
      <c r="D9423" s="101">
        <v>0.35887935999999998</v>
      </c>
    </row>
    <row r="9424" spans="1:4" x14ac:dyDescent="0.25">
      <c r="A9424" s="94">
        <v>41736.543055576883</v>
      </c>
      <c r="B9424" s="101"/>
      <c r="C9424" s="101"/>
      <c r="D9424" s="101"/>
    </row>
    <row r="9425" spans="1:4" x14ac:dyDescent="0.25">
      <c r="A9425" s="94">
        <v>41736.54375002133</v>
      </c>
      <c r="B9425" s="101"/>
      <c r="C9425" s="101"/>
      <c r="D9425" s="101"/>
    </row>
    <row r="9426" spans="1:4" x14ac:dyDescent="0.25">
      <c r="A9426" s="94">
        <v>41736.544444465777</v>
      </c>
      <c r="B9426" s="101"/>
      <c r="C9426" s="101"/>
      <c r="D9426" s="101"/>
    </row>
    <row r="9427" spans="1:4" x14ac:dyDescent="0.25">
      <c r="A9427" s="94">
        <v>41736.545138910224</v>
      </c>
      <c r="B9427" s="101">
        <v>5.5294880900000001</v>
      </c>
      <c r="C9427" s="101">
        <v>0.48355197999999999</v>
      </c>
      <c r="D9427" s="101">
        <v>0.40361848</v>
      </c>
    </row>
    <row r="9428" spans="1:4" x14ac:dyDescent="0.25">
      <c r="A9428" s="94">
        <v>41736.54583335467</v>
      </c>
      <c r="B9428" s="101">
        <v>5.4779887199999999</v>
      </c>
      <c r="C9428" s="101">
        <v>0.44139539999999999</v>
      </c>
      <c r="D9428" s="101">
        <v>0.36883571999999998</v>
      </c>
    </row>
    <row r="9429" spans="1:4" x14ac:dyDescent="0.25">
      <c r="A9429" s="94">
        <v>41736.546527799117</v>
      </c>
      <c r="B9429" s="101">
        <v>5.3826198600000001</v>
      </c>
      <c r="C9429" s="101">
        <v>0.46949318000000001</v>
      </c>
      <c r="D9429" s="101">
        <v>0.39078674000000002</v>
      </c>
    </row>
    <row r="9430" spans="1:4" x14ac:dyDescent="0.25">
      <c r="A9430" s="94">
        <v>41736.547222243564</v>
      </c>
      <c r="B9430" s="101">
        <v>5.2471962000000003</v>
      </c>
      <c r="C9430" s="101">
        <v>0.48785800000000001</v>
      </c>
      <c r="D9430" s="101">
        <v>0.40332413</v>
      </c>
    </row>
    <row r="9431" spans="1:4" x14ac:dyDescent="0.25">
      <c r="A9431" s="94">
        <v>41736.54791668801</v>
      </c>
      <c r="B9431" s="101">
        <v>5.1003279700000004</v>
      </c>
      <c r="C9431" s="101">
        <v>0.45107578999999998</v>
      </c>
      <c r="D9431" s="101">
        <v>0.37031910000000001</v>
      </c>
    </row>
    <row r="9432" spans="1:4" x14ac:dyDescent="0.25">
      <c r="A9432" s="94">
        <v>41736.548611132457</v>
      </c>
      <c r="B9432" s="101">
        <v>5.1403832400000002</v>
      </c>
      <c r="C9432" s="101">
        <v>0.45104051000000001</v>
      </c>
      <c r="D9432" s="101">
        <v>0.36711732000000002</v>
      </c>
    </row>
    <row r="9433" spans="1:4" x14ac:dyDescent="0.25">
      <c r="A9433" s="94">
        <v>41736.549305576904</v>
      </c>
      <c r="B9433" s="101">
        <v>5.1747160000000001</v>
      </c>
      <c r="C9433" s="101">
        <v>0.49746164999999998</v>
      </c>
      <c r="D9433" s="101">
        <v>0.40514215999999997</v>
      </c>
    </row>
    <row r="9434" spans="1:4" x14ac:dyDescent="0.25">
      <c r="A9434" s="94">
        <v>41736.550000021351</v>
      </c>
      <c r="B9434" s="101">
        <v>5.2147707900000002</v>
      </c>
      <c r="C9434" s="101">
        <v>0.45096993000000002</v>
      </c>
      <c r="D9434" s="101">
        <v>0.36802346000000002</v>
      </c>
    </row>
    <row r="9435" spans="1:4" x14ac:dyDescent="0.25">
      <c r="A9435" s="94">
        <v>41736.550694465797</v>
      </c>
      <c r="B9435" s="101">
        <v>5.3349356700000001</v>
      </c>
      <c r="C9435" s="101">
        <v>0.46956663999999998</v>
      </c>
      <c r="D9435" s="101">
        <v>0.3844842</v>
      </c>
    </row>
    <row r="9436" spans="1:4" x14ac:dyDescent="0.25">
      <c r="A9436" s="94">
        <v>41736.551388910244</v>
      </c>
      <c r="B9436" s="101">
        <v>5.3978791199999998</v>
      </c>
      <c r="C9436" s="101">
        <v>0.46073674999999997</v>
      </c>
      <c r="D9436" s="101">
        <v>0.38058030999999998</v>
      </c>
    </row>
    <row r="9437" spans="1:4" x14ac:dyDescent="0.25">
      <c r="A9437" s="94">
        <v>41736.552083354691</v>
      </c>
      <c r="B9437" s="101">
        <v>5.4722666699999998</v>
      </c>
      <c r="C9437" s="101">
        <v>0.41845842999999999</v>
      </c>
      <c r="D9437" s="101">
        <v>0.34666216</v>
      </c>
    </row>
    <row r="9438" spans="1:4" x14ac:dyDescent="0.25">
      <c r="A9438" s="94">
        <v>41736.552777799137</v>
      </c>
      <c r="B9438" s="101">
        <v>17.708093640000001</v>
      </c>
      <c r="C9438" s="101">
        <v>0.41862217000000002</v>
      </c>
      <c r="D9438" s="101">
        <v>0.34797800000000001</v>
      </c>
    </row>
    <row r="9439" spans="1:4" x14ac:dyDescent="0.25">
      <c r="A9439" s="94">
        <v>41736.553472243584</v>
      </c>
      <c r="B9439" s="101"/>
      <c r="C9439" s="101"/>
      <c r="D9439" s="101"/>
    </row>
    <row r="9440" spans="1:4" x14ac:dyDescent="0.25">
      <c r="A9440" s="94">
        <v>41736.554166688031</v>
      </c>
      <c r="B9440" s="101"/>
      <c r="C9440" s="101"/>
      <c r="D9440" s="101"/>
    </row>
    <row r="9441" spans="1:4" x14ac:dyDescent="0.25">
      <c r="A9441" s="94">
        <v>41736.554861132478</v>
      </c>
      <c r="B9441" s="101"/>
      <c r="C9441" s="101"/>
      <c r="D9441" s="101"/>
    </row>
    <row r="9442" spans="1:4" x14ac:dyDescent="0.25">
      <c r="A9442" s="94">
        <v>41736.555555576924</v>
      </c>
      <c r="B9442" s="101">
        <v>5.4341192200000004</v>
      </c>
      <c r="C9442" s="101">
        <v>0.42310797999999999</v>
      </c>
      <c r="D9442" s="101">
        <v>0.35072637000000001</v>
      </c>
    </row>
    <row r="9443" spans="1:4" x14ac:dyDescent="0.25">
      <c r="A9443" s="94">
        <v>41736.556250021371</v>
      </c>
      <c r="B9443" s="101">
        <v>5.4188599599999998</v>
      </c>
      <c r="C9443" s="101">
        <v>0.46982386999999998</v>
      </c>
      <c r="D9443" s="101">
        <v>0.39006507000000001</v>
      </c>
    </row>
    <row r="9444" spans="1:4" x14ac:dyDescent="0.25">
      <c r="A9444" s="94">
        <v>41736.556944465818</v>
      </c>
      <c r="B9444" s="101">
        <v>5.1937894800000004</v>
      </c>
      <c r="C9444" s="101">
        <v>0.46520853000000001</v>
      </c>
      <c r="D9444" s="101">
        <v>0.38543790999999999</v>
      </c>
    </row>
    <row r="9445" spans="1:4" x14ac:dyDescent="0.25">
      <c r="A9445" s="94">
        <v>41736.557638910264</v>
      </c>
      <c r="B9445" s="101">
        <v>5.1613640800000002</v>
      </c>
      <c r="C9445" s="101">
        <v>0.45107578999999998</v>
      </c>
      <c r="D9445" s="101">
        <v>0.36912283000000001</v>
      </c>
    </row>
    <row r="9446" spans="1:4" x14ac:dyDescent="0.25">
      <c r="A9446" s="94">
        <v>41736.558333354711</v>
      </c>
      <c r="B9446" s="101">
        <v>5.2224001900000001</v>
      </c>
      <c r="C9446" s="101">
        <v>0.46098945000000002</v>
      </c>
      <c r="D9446" s="101">
        <v>0.37646958000000003</v>
      </c>
    </row>
    <row r="9447" spans="1:4" x14ac:dyDescent="0.25">
      <c r="A9447" s="94">
        <v>41736.559027799158</v>
      </c>
      <c r="B9447" s="101">
        <v>5.2281222300000003</v>
      </c>
      <c r="C9447" s="101">
        <v>0.46484472999999998</v>
      </c>
      <c r="D9447" s="101">
        <v>0.38016274999999999</v>
      </c>
    </row>
    <row r="9448" spans="1:4" x14ac:dyDescent="0.25">
      <c r="A9448" s="94">
        <v>41736.559722243604</v>
      </c>
      <c r="B9448" s="101">
        <v>5.3063249600000004</v>
      </c>
      <c r="C9448" s="101">
        <v>0.49304393000000002</v>
      </c>
      <c r="D9448" s="101">
        <v>0.40404614999999999</v>
      </c>
    </row>
    <row r="9449" spans="1:4" x14ac:dyDescent="0.25">
      <c r="A9449" s="94">
        <v>41736.560416688051</v>
      </c>
      <c r="B9449" s="101">
        <v>5.39597178</v>
      </c>
      <c r="C9449" s="101">
        <v>0.51164936999999999</v>
      </c>
      <c r="D9449" s="101">
        <v>0.42131245000000001</v>
      </c>
    </row>
    <row r="9450" spans="1:4" x14ac:dyDescent="0.25">
      <c r="A9450" s="94">
        <v>41736.561111132498</v>
      </c>
      <c r="B9450" s="101">
        <v>5.4093232200000001</v>
      </c>
      <c r="C9450" s="101">
        <v>0.46986064</v>
      </c>
      <c r="D9450" s="101">
        <v>0.38971718999999999</v>
      </c>
    </row>
    <row r="9451" spans="1:4" x14ac:dyDescent="0.25">
      <c r="A9451" s="94">
        <v>41736.561805576945</v>
      </c>
      <c r="B9451" s="101">
        <v>5.33112049</v>
      </c>
      <c r="C9451" s="101">
        <v>0.45142897999999998</v>
      </c>
      <c r="D9451" s="101">
        <v>0.37461107999999999</v>
      </c>
    </row>
    <row r="9452" spans="1:4" x14ac:dyDescent="0.25">
      <c r="A9452" s="94">
        <v>41736.562500021391</v>
      </c>
      <c r="B9452" s="101">
        <v>5.2834363</v>
      </c>
      <c r="C9452" s="101">
        <v>0.46978712</v>
      </c>
      <c r="D9452" s="101">
        <v>0.38777515000000001</v>
      </c>
    </row>
    <row r="9453" spans="1:4" x14ac:dyDescent="0.25">
      <c r="A9453" s="94">
        <v>41736.563194465838</v>
      </c>
      <c r="B9453" s="101">
        <v>17.988479609999999</v>
      </c>
      <c r="C9453" s="101">
        <v>0.46062857000000001</v>
      </c>
      <c r="D9453" s="101">
        <v>0.37920855999999997</v>
      </c>
    </row>
    <row r="9454" spans="1:4" x14ac:dyDescent="0.25">
      <c r="A9454" s="94">
        <v>41736.563888910285</v>
      </c>
      <c r="B9454" s="101"/>
      <c r="C9454" s="101"/>
      <c r="D9454" s="101"/>
    </row>
    <row r="9455" spans="1:4" x14ac:dyDescent="0.25">
      <c r="A9455" s="94">
        <v>41736.564583354731</v>
      </c>
      <c r="B9455" s="101"/>
      <c r="C9455" s="101"/>
      <c r="D9455" s="101"/>
    </row>
    <row r="9456" spans="1:4" x14ac:dyDescent="0.25">
      <c r="A9456" s="94">
        <v>41736.565277799178</v>
      </c>
      <c r="B9456" s="101"/>
      <c r="C9456" s="101"/>
      <c r="D9456" s="101"/>
    </row>
    <row r="9457" spans="1:4" x14ac:dyDescent="0.25">
      <c r="A9457" s="94">
        <v>41736.565972243625</v>
      </c>
      <c r="B9457" s="101">
        <v>5.3120469999999997</v>
      </c>
      <c r="C9457" s="101">
        <v>1.1959605200000001</v>
      </c>
      <c r="D9457" s="101">
        <v>0.9904058</v>
      </c>
    </row>
    <row r="9458" spans="1:4" x14ac:dyDescent="0.25">
      <c r="A9458" s="94">
        <v>41736.566666688072</v>
      </c>
      <c r="B9458" s="101">
        <v>5.2891588199999999</v>
      </c>
      <c r="C9458" s="101">
        <v>0.58570438999999996</v>
      </c>
      <c r="D9458" s="101">
        <v>0.48240843</v>
      </c>
    </row>
    <row r="9459" spans="1:4" x14ac:dyDescent="0.25">
      <c r="A9459" s="94">
        <v>41736.567361132518</v>
      </c>
      <c r="B9459" s="101">
        <v>5.2738995600000003</v>
      </c>
      <c r="C9459" s="101">
        <v>0.52095205</v>
      </c>
      <c r="D9459" s="101">
        <v>0.42825078999999999</v>
      </c>
    </row>
    <row r="9460" spans="1:4" x14ac:dyDescent="0.25">
      <c r="A9460" s="94">
        <v>41736.568055576965</v>
      </c>
      <c r="B9460" s="101">
        <v>5.2204928400000004</v>
      </c>
      <c r="C9460" s="101">
        <v>0.50238590999999999</v>
      </c>
      <c r="D9460" s="101">
        <v>0.41244310000000001</v>
      </c>
    </row>
    <row r="9461" spans="1:4" x14ac:dyDescent="0.25">
      <c r="A9461" s="94">
        <v>41736.568750021412</v>
      </c>
      <c r="B9461" s="101">
        <v>5.2719922099999996</v>
      </c>
      <c r="C9461" s="101">
        <v>0.53083634000000002</v>
      </c>
      <c r="D9461" s="101">
        <v>0.43538195000000002</v>
      </c>
    </row>
    <row r="9462" spans="1:4" x14ac:dyDescent="0.25">
      <c r="A9462" s="94">
        <v>41736.569444465858</v>
      </c>
      <c r="B9462" s="101">
        <v>5.2719922099999996</v>
      </c>
      <c r="C9462" s="101">
        <v>0.50234657999999999</v>
      </c>
      <c r="D9462" s="101">
        <v>0.41241080000000002</v>
      </c>
    </row>
    <row r="9463" spans="1:4" x14ac:dyDescent="0.25">
      <c r="A9463" s="94">
        <v>41736.570138910305</v>
      </c>
      <c r="B9463" s="101">
        <v>5.3521017999999998</v>
      </c>
      <c r="C9463" s="101">
        <v>0.51180952999999996</v>
      </c>
      <c r="D9463" s="101">
        <v>0.42053297000000001</v>
      </c>
    </row>
    <row r="9464" spans="1:4" x14ac:dyDescent="0.25">
      <c r="A9464" s="94">
        <v>41736.570833354752</v>
      </c>
      <c r="B9464" s="101">
        <v>5.3444724099999998</v>
      </c>
      <c r="C9464" s="101">
        <v>0.52580910999999997</v>
      </c>
      <c r="D9464" s="101">
        <v>0.43412200000000001</v>
      </c>
    </row>
    <row r="9465" spans="1:4" x14ac:dyDescent="0.25">
      <c r="A9465" s="94">
        <v>41736.571527799199</v>
      </c>
      <c r="B9465" s="101">
        <v>5.3082323100000002</v>
      </c>
      <c r="C9465" s="101">
        <v>0.49315965</v>
      </c>
      <c r="D9465" s="101">
        <v>0.40751009999999999</v>
      </c>
    </row>
    <row r="9466" spans="1:4" x14ac:dyDescent="0.25">
      <c r="A9466" s="94">
        <v>41736.572222243645</v>
      </c>
      <c r="B9466" s="101">
        <v>5.3463797599999996</v>
      </c>
      <c r="C9466" s="101">
        <v>0.47015502999999997</v>
      </c>
      <c r="D9466" s="101">
        <v>0.38747087000000002</v>
      </c>
    </row>
    <row r="9467" spans="1:4" x14ac:dyDescent="0.25">
      <c r="A9467" s="94">
        <v>41736.572916688092</v>
      </c>
      <c r="B9467" s="101">
        <v>5.4608225800000003</v>
      </c>
      <c r="C9467" s="101">
        <v>0.46513571999999997</v>
      </c>
      <c r="D9467" s="101">
        <v>0.38393575000000002</v>
      </c>
    </row>
    <row r="9468" spans="1:4" x14ac:dyDescent="0.25">
      <c r="A9468" s="94">
        <v>41736.573611132539</v>
      </c>
      <c r="B9468" s="101">
        <v>17.60318947</v>
      </c>
      <c r="C9468" s="101">
        <v>0.46070072000000001</v>
      </c>
      <c r="D9468" s="101">
        <v>0.38281605000000002</v>
      </c>
    </row>
    <row r="9469" spans="1:4" x14ac:dyDescent="0.25">
      <c r="A9469" s="94">
        <v>41736.574305576985</v>
      </c>
      <c r="B9469" s="101"/>
      <c r="C9469" s="101"/>
      <c r="D9469" s="101"/>
    </row>
    <row r="9470" spans="1:4" x14ac:dyDescent="0.25">
      <c r="A9470" s="94">
        <v>41736.575000021432</v>
      </c>
      <c r="B9470" s="101"/>
      <c r="C9470" s="101"/>
      <c r="D9470" s="101"/>
    </row>
    <row r="9471" spans="1:4" x14ac:dyDescent="0.25">
      <c r="A9471" s="94">
        <v>41736.575694465879</v>
      </c>
      <c r="B9471" s="101"/>
      <c r="C9471" s="101"/>
      <c r="D9471" s="101"/>
    </row>
    <row r="9472" spans="1:4" x14ac:dyDescent="0.25">
      <c r="A9472" s="94">
        <v>41736.576388910325</v>
      </c>
      <c r="B9472" s="101">
        <v>5.3253984499999998</v>
      </c>
      <c r="C9472" s="101">
        <v>0.48374118999999999</v>
      </c>
      <c r="D9472" s="101">
        <v>0.39929321000000001</v>
      </c>
    </row>
    <row r="9473" spans="1:4" x14ac:dyDescent="0.25">
      <c r="A9473" s="94">
        <v>41736.577083354772</v>
      </c>
      <c r="B9473" s="101">
        <v>5.2090482700000003</v>
      </c>
      <c r="C9473" s="101">
        <v>0.53062849999999995</v>
      </c>
      <c r="D9473" s="101">
        <v>0.43757284000000002</v>
      </c>
    </row>
    <row r="9474" spans="1:4" x14ac:dyDescent="0.25">
      <c r="A9474" s="94">
        <v>41736.577777799219</v>
      </c>
      <c r="B9474" s="101">
        <v>5.2548255900000003</v>
      </c>
      <c r="C9474" s="101">
        <v>0.53067005</v>
      </c>
      <c r="D9474" s="101">
        <v>0.43498473999999998</v>
      </c>
    </row>
    <row r="9475" spans="1:4" x14ac:dyDescent="0.25">
      <c r="A9475" s="94">
        <v>41736.578472243666</v>
      </c>
      <c r="B9475" s="101">
        <v>5.2758069000000001</v>
      </c>
      <c r="C9475" s="101">
        <v>0.50195378000000002</v>
      </c>
      <c r="D9475" s="101">
        <v>0.41208833</v>
      </c>
    </row>
    <row r="9476" spans="1:4" x14ac:dyDescent="0.25">
      <c r="A9476" s="94">
        <v>41736.579166688112</v>
      </c>
      <c r="B9476" s="101">
        <v>5.2929735200000003</v>
      </c>
      <c r="C9476" s="101">
        <v>0.53029627000000001</v>
      </c>
      <c r="D9476" s="101">
        <v>0.43619436</v>
      </c>
    </row>
    <row r="9477" spans="1:4" x14ac:dyDescent="0.25">
      <c r="A9477" s="94">
        <v>41736.579861132559</v>
      </c>
      <c r="B9477" s="101">
        <v>5.36926842</v>
      </c>
      <c r="C9477" s="101">
        <v>0.50187528000000003</v>
      </c>
      <c r="D9477" s="101">
        <v>0.41227138000000002</v>
      </c>
    </row>
    <row r="9478" spans="1:4" x14ac:dyDescent="0.25">
      <c r="A9478" s="94">
        <v>41736.580555577006</v>
      </c>
      <c r="B9478" s="101">
        <v>5.3845276799999997</v>
      </c>
      <c r="C9478" s="101">
        <v>0.50699793999999998</v>
      </c>
      <c r="D9478" s="101">
        <v>0.41874263</v>
      </c>
    </row>
    <row r="9479" spans="1:4" x14ac:dyDescent="0.25">
      <c r="A9479" s="94">
        <v>41736.581250021452</v>
      </c>
      <c r="B9479" s="101">
        <v>5.3578238499999999</v>
      </c>
      <c r="C9479" s="101">
        <v>0.47495881000000001</v>
      </c>
      <c r="D9479" s="101">
        <v>0.39337330999999998</v>
      </c>
    </row>
    <row r="9480" spans="1:4" x14ac:dyDescent="0.25">
      <c r="A9480" s="94">
        <v>41736.581944465899</v>
      </c>
      <c r="B9480" s="101">
        <v>5.3139543500000004</v>
      </c>
      <c r="C9480" s="101">
        <v>0.46539068</v>
      </c>
      <c r="D9480" s="101">
        <v>0.38447100000000001</v>
      </c>
    </row>
    <row r="9481" spans="1:4" x14ac:dyDescent="0.25">
      <c r="A9481" s="94">
        <v>41736.582638910346</v>
      </c>
      <c r="B9481" s="101">
        <v>5.2128634500000004</v>
      </c>
      <c r="C9481" s="101">
        <v>0.45683411000000002</v>
      </c>
      <c r="D9481" s="101">
        <v>0.37690139</v>
      </c>
    </row>
    <row r="9482" spans="1:4" x14ac:dyDescent="0.25">
      <c r="A9482" s="94">
        <v>41736.583333354793</v>
      </c>
      <c r="B9482" s="101">
        <v>5.1518273399999996</v>
      </c>
      <c r="C9482" s="101">
        <v>0.49350736000000001</v>
      </c>
      <c r="D9482" s="101">
        <v>0.40423219999999999</v>
      </c>
    </row>
    <row r="9483" spans="1:4" x14ac:dyDescent="0.25">
      <c r="A9483" s="94">
        <v>41736.584027799239</v>
      </c>
      <c r="B9483" s="101">
        <v>18.436714169999998</v>
      </c>
      <c r="C9483" s="101">
        <v>0.51172941999999999</v>
      </c>
      <c r="D9483" s="101">
        <v>0.41740825999999998</v>
      </c>
    </row>
    <row r="9484" spans="1:4" x14ac:dyDescent="0.25">
      <c r="A9484" s="94">
        <v>41736.584722243686</v>
      </c>
      <c r="B9484" s="101"/>
      <c r="C9484" s="101"/>
      <c r="D9484" s="101"/>
    </row>
    <row r="9485" spans="1:4" x14ac:dyDescent="0.25">
      <c r="A9485" s="94">
        <v>41736.585416688133</v>
      </c>
      <c r="B9485" s="101"/>
      <c r="C9485" s="101"/>
      <c r="D9485" s="101"/>
    </row>
    <row r="9486" spans="1:4" x14ac:dyDescent="0.25">
      <c r="A9486" s="94">
        <v>41736.586111132579</v>
      </c>
      <c r="B9486" s="101"/>
      <c r="C9486" s="101"/>
      <c r="D9486" s="101"/>
    </row>
    <row r="9487" spans="1:4" x14ac:dyDescent="0.25">
      <c r="A9487" s="94">
        <v>41736.586805577026</v>
      </c>
      <c r="B9487" s="101">
        <v>5.4322118799999997</v>
      </c>
      <c r="C9487" s="101">
        <v>0.40947968000000001</v>
      </c>
      <c r="D9487" s="101">
        <v>0.34062671999999999</v>
      </c>
    </row>
    <row r="9488" spans="1:4" x14ac:dyDescent="0.25">
      <c r="A9488" s="94">
        <v>41736.587500021473</v>
      </c>
      <c r="B9488" s="101">
        <v>5.4684519800000002</v>
      </c>
      <c r="C9488" s="101">
        <v>0.44674008999999998</v>
      </c>
      <c r="D9488" s="101">
        <v>0.37162188000000002</v>
      </c>
    </row>
    <row r="9489" spans="1:4" x14ac:dyDescent="0.25">
      <c r="A9489" s="94">
        <v>41736.58819446592</v>
      </c>
      <c r="B9489" s="101">
        <v>5.3749904600000002</v>
      </c>
      <c r="C9489" s="101">
        <v>0.41839295999999998</v>
      </c>
      <c r="D9489" s="101">
        <v>0.34778744</v>
      </c>
    </row>
    <row r="9490" spans="1:4" x14ac:dyDescent="0.25">
      <c r="A9490" s="94">
        <v>41736.588888910366</v>
      </c>
      <c r="B9490" s="101">
        <v>5.3292131400000002</v>
      </c>
      <c r="C9490" s="101">
        <v>0.44163703999999998</v>
      </c>
      <c r="D9490" s="101">
        <v>0.36511212999999998</v>
      </c>
    </row>
    <row r="9491" spans="1:4" x14ac:dyDescent="0.25">
      <c r="A9491" s="94">
        <v>41736.589583354813</v>
      </c>
      <c r="B9491" s="101">
        <v>5.4169526100000001</v>
      </c>
      <c r="C9491" s="101">
        <v>0.42390385000000003</v>
      </c>
      <c r="D9491" s="101">
        <v>0.34952220000000001</v>
      </c>
    </row>
    <row r="9492" spans="1:4" x14ac:dyDescent="0.25">
      <c r="A9492" s="94">
        <v>41736.59027779926</v>
      </c>
      <c r="B9492" s="101">
        <v>5.4264893499999998</v>
      </c>
      <c r="C9492" s="101">
        <v>0.46975033999999999</v>
      </c>
      <c r="D9492" s="101">
        <v>0.38953122000000001</v>
      </c>
    </row>
    <row r="9493" spans="1:4" x14ac:dyDescent="0.25">
      <c r="A9493" s="94">
        <v>41736.590972243706</v>
      </c>
      <c r="B9493" s="101">
        <v>5.4283967000000004</v>
      </c>
      <c r="C9493" s="101">
        <v>0.48839252999999999</v>
      </c>
      <c r="D9493" s="101">
        <v>0.40538308000000001</v>
      </c>
    </row>
    <row r="9494" spans="1:4" x14ac:dyDescent="0.25">
      <c r="A9494" s="94">
        <v>41736.591666688153</v>
      </c>
      <c r="B9494" s="101">
        <v>5.3482871100000002</v>
      </c>
      <c r="C9494" s="101">
        <v>0.47011818999999999</v>
      </c>
      <c r="D9494" s="101">
        <v>0.39002541000000002</v>
      </c>
    </row>
    <row r="9495" spans="1:4" x14ac:dyDescent="0.25">
      <c r="A9495" s="94">
        <v>41736.5923611326</v>
      </c>
      <c r="B9495" s="101">
        <v>5.35019445</v>
      </c>
      <c r="C9495" s="101">
        <v>0.48389264999999998</v>
      </c>
      <c r="D9495" s="101">
        <v>0.39975595000000003</v>
      </c>
    </row>
    <row r="9496" spans="1:4" x14ac:dyDescent="0.25">
      <c r="A9496" s="94">
        <v>41736.593055577046</v>
      </c>
      <c r="B9496" s="101">
        <v>5.3807125100000004</v>
      </c>
      <c r="C9496" s="101">
        <v>0.46062857000000001</v>
      </c>
      <c r="D9496" s="101">
        <v>0.38007781000000002</v>
      </c>
    </row>
    <row r="9497" spans="1:4" x14ac:dyDescent="0.25">
      <c r="A9497" s="94">
        <v>41736.593750021493</v>
      </c>
      <c r="B9497" s="101">
        <v>5.3730831099999996</v>
      </c>
      <c r="C9497" s="101">
        <v>0.48888989999999999</v>
      </c>
      <c r="D9497" s="101">
        <v>0.40456846000000002</v>
      </c>
    </row>
    <row r="9498" spans="1:4" x14ac:dyDescent="0.25">
      <c r="A9498" s="94">
        <v>41736.59444446594</v>
      </c>
      <c r="B9498" s="101">
        <v>18.232624049999998</v>
      </c>
      <c r="C9498" s="101">
        <v>0.44653034000000003</v>
      </c>
      <c r="D9498" s="101">
        <v>0.36920217</v>
      </c>
    </row>
    <row r="9499" spans="1:4" x14ac:dyDescent="0.25">
      <c r="A9499" s="94">
        <v>41736.595138910387</v>
      </c>
      <c r="B9499" s="101"/>
      <c r="C9499" s="101"/>
      <c r="D9499" s="101"/>
    </row>
    <row r="9500" spans="1:4" x14ac:dyDescent="0.25">
      <c r="A9500" s="94">
        <v>41736.595833354833</v>
      </c>
      <c r="B9500" s="101"/>
      <c r="C9500" s="101"/>
      <c r="D9500" s="101"/>
    </row>
    <row r="9501" spans="1:4" x14ac:dyDescent="0.25">
      <c r="A9501" s="94">
        <v>41736.59652779928</v>
      </c>
      <c r="B9501" s="101"/>
      <c r="C9501" s="101"/>
      <c r="D9501" s="101"/>
    </row>
    <row r="9502" spans="1:4" x14ac:dyDescent="0.25">
      <c r="A9502" s="94">
        <v>41736.597222243727</v>
      </c>
      <c r="B9502" s="101">
        <v>5.5905241999999999</v>
      </c>
      <c r="C9502" s="101">
        <v>0.47957771999999999</v>
      </c>
      <c r="D9502" s="101">
        <v>0.40226492000000003</v>
      </c>
    </row>
    <row r="9503" spans="1:4" x14ac:dyDescent="0.25">
      <c r="A9503" s="94">
        <v>41736.597916688173</v>
      </c>
      <c r="B9503" s="101">
        <v>5.45128536</v>
      </c>
      <c r="C9503" s="101">
        <v>0.44205195000000003</v>
      </c>
      <c r="D9503" s="101">
        <v>0.37024382</v>
      </c>
    </row>
    <row r="9504" spans="1:4" x14ac:dyDescent="0.25">
      <c r="A9504" s="94">
        <v>41736.59861113262</v>
      </c>
      <c r="B9504" s="101">
        <v>5.5027847300000001</v>
      </c>
      <c r="C9504" s="101">
        <v>0.46528137000000003</v>
      </c>
      <c r="D9504" s="101">
        <v>0.38648139999999997</v>
      </c>
    </row>
    <row r="9505" spans="1:4" x14ac:dyDescent="0.25">
      <c r="A9505" s="94">
        <v>41736.599305577067</v>
      </c>
      <c r="B9505" s="101">
        <v>5.5886168500000002</v>
      </c>
      <c r="C9505" s="101">
        <v>0.47067112</v>
      </c>
      <c r="D9505" s="101">
        <v>0.39272310999999999</v>
      </c>
    </row>
    <row r="9506" spans="1:4" x14ac:dyDescent="0.25">
      <c r="A9506" s="94">
        <v>41736.600000021514</v>
      </c>
      <c r="B9506" s="101">
        <v>5.5809874500000003</v>
      </c>
      <c r="C9506" s="101">
        <v>0.46520853000000001</v>
      </c>
      <c r="D9506" s="101">
        <v>0.39006868</v>
      </c>
    </row>
    <row r="9507" spans="1:4" x14ac:dyDescent="0.25">
      <c r="A9507" s="94">
        <v>41736.60069446596</v>
      </c>
      <c r="B9507" s="101">
        <v>5.6076908100000002</v>
      </c>
      <c r="C9507" s="101">
        <v>0.46059251000000001</v>
      </c>
      <c r="D9507" s="101">
        <v>0.38586709000000002</v>
      </c>
    </row>
    <row r="9508" spans="1:4" x14ac:dyDescent="0.25">
      <c r="A9508" s="94">
        <v>41736.601388910407</v>
      </c>
      <c r="B9508" s="101">
        <v>5.6458377799999999</v>
      </c>
      <c r="C9508" s="101">
        <v>0.43739873000000001</v>
      </c>
      <c r="D9508" s="101">
        <v>0.3669306</v>
      </c>
    </row>
    <row r="9509" spans="1:4" x14ac:dyDescent="0.25">
      <c r="A9509" s="94">
        <v>41736.602083354854</v>
      </c>
      <c r="B9509" s="101">
        <v>5.5447468799999999</v>
      </c>
      <c r="C9509" s="101">
        <v>0.46488106000000001</v>
      </c>
      <c r="D9509" s="101">
        <v>0.39046428</v>
      </c>
    </row>
    <row r="9510" spans="1:4" x14ac:dyDescent="0.25">
      <c r="A9510" s="94">
        <v>41736.6027777993</v>
      </c>
      <c r="B9510" s="101">
        <v>5.5199513400000004</v>
      </c>
      <c r="C9510" s="101">
        <v>0.4186877</v>
      </c>
      <c r="D9510" s="101">
        <v>0.35003193999999999</v>
      </c>
    </row>
    <row r="9511" spans="1:4" x14ac:dyDescent="0.25">
      <c r="A9511" s="94">
        <v>41736.603472243747</v>
      </c>
      <c r="B9511" s="101">
        <v>5.4856185899999996</v>
      </c>
      <c r="C9511" s="101">
        <v>0.49863178000000002</v>
      </c>
      <c r="D9511" s="101">
        <v>0.41645968</v>
      </c>
    </row>
    <row r="9512" spans="1:4" x14ac:dyDescent="0.25">
      <c r="A9512" s="94">
        <v>41736.604166688194</v>
      </c>
      <c r="B9512" s="101">
        <v>5.5123219499999996</v>
      </c>
      <c r="C9512" s="101">
        <v>0.45640450999999999</v>
      </c>
      <c r="D9512" s="101">
        <v>0.38030883999999998</v>
      </c>
    </row>
    <row r="9513" spans="1:4" x14ac:dyDescent="0.25">
      <c r="A9513" s="94">
        <v>41736.604861132641</v>
      </c>
      <c r="B9513" s="101">
        <v>18.362325670000001</v>
      </c>
      <c r="C9513" s="101">
        <v>0.44677505000000001</v>
      </c>
      <c r="D9513" s="101">
        <v>0.37296646999999999</v>
      </c>
    </row>
    <row r="9514" spans="1:4" x14ac:dyDescent="0.25">
      <c r="A9514" s="94">
        <v>41736.605555577087</v>
      </c>
      <c r="B9514" s="101"/>
      <c r="C9514" s="101"/>
      <c r="D9514" s="101"/>
    </row>
    <row r="9515" spans="1:4" x14ac:dyDescent="0.25">
      <c r="A9515" s="94">
        <v>41736.606250021534</v>
      </c>
      <c r="B9515" s="101"/>
      <c r="C9515" s="101"/>
      <c r="D9515" s="101"/>
    </row>
    <row r="9516" spans="1:4" x14ac:dyDescent="0.25">
      <c r="A9516" s="94">
        <v>41736.606944465981</v>
      </c>
      <c r="B9516" s="101"/>
      <c r="C9516" s="101"/>
      <c r="D9516" s="101"/>
    </row>
    <row r="9517" spans="1:4" x14ac:dyDescent="0.25">
      <c r="A9517" s="94">
        <v>41736.607638910427</v>
      </c>
      <c r="B9517" s="101">
        <v>5.4016938200000002</v>
      </c>
      <c r="C9517" s="101">
        <v>0.51213025999999995</v>
      </c>
      <c r="D9517" s="101">
        <v>0.42549935</v>
      </c>
    </row>
    <row r="9518" spans="1:4" x14ac:dyDescent="0.25">
      <c r="A9518" s="94">
        <v>41736.608333354874</v>
      </c>
      <c r="B9518" s="101">
        <v>5.4493780100000002</v>
      </c>
      <c r="C9518" s="101">
        <v>0.46052041999999999</v>
      </c>
      <c r="D9518" s="101">
        <v>0.38150746000000002</v>
      </c>
    </row>
    <row r="9519" spans="1:4" x14ac:dyDescent="0.25">
      <c r="A9519" s="94">
        <v>41736.609027799321</v>
      </c>
      <c r="B9519" s="101">
        <v>5.5447468799999999</v>
      </c>
      <c r="C9519" s="101">
        <v>0.46023226</v>
      </c>
      <c r="D9519" s="101">
        <v>0.38238031</v>
      </c>
    </row>
    <row r="9520" spans="1:4" x14ac:dyDescent="0.25">
      <c r="A9520" s="94">
        <v>41736.609722243767</v>
      </c>
      <c r="B9520" s="101">
        <v>5.4684519800000002</v>
      </c>
      <c r="C9520" s="101">
        <v>0.41875324000000003</v>
      </c>
      <c r="D9520" s="101">
        <v>0.34987288999999999</v>
      </c>
    </row>
    <row r="9521" spans="1:4" x14ac:dyDescent="0.25">
      <c r="A9521" s="94">
        <v>41736.610416688214</v>
      </c>
      <c r="B9521" s="101">
        <v>5.4322118799999997</v>
      </c>
      <c r="C9521" s="101">
        <v>0.47044977999999998</v>
      </c>
      <c r="D9521" s="101">
        <v>0.39201236</v>
      </c>
    </row>
    <row r="9522" spans="1:4" x14ac:dyDescent="0.25">
      <c r="A9522" s="94">
        <v>41736.611111132661</v>
      </c>
      <c r="B9522" s="101">
        <v>5.3845276799999997</v>
      </c>
      <c r="C9522" s="101">
        <v>0.46964011</v>
      </c>
      <c r="D9522" s="101">
        <v>0.38958150000000002</v>
      </c>
    </row>
    <row r="9523" spans="1:4" x14ac:dyDescent="0.25">
      <c r="A9523" s="94">
        <v>41736.611805577108</v>
      </c>
      <c r="B9523" s="101">
        <v>5.4016938200000002</v>
      </c>
      <c r="C9523" s="101">
        <v>0.44201731999999999</v>
      </c>
      <c r="D9523" s="101">
        <v>0.36564749000000002</v>
      </c>
    </row>
    <row r="9524" spans="1:4" x14ac:dyDescent="0.25">
      <c r="A9524" s="94">
        <v>41736.612500021554</v>
      </c>
      <c r="B9524" s="101">
        <v>5.3292131400000002</v>
      </c>
      <c r="C9524" s="101">
        <v>0.44215578</v>
      </c>
      <c r="D9524" s="101">
        <v>0.36602768000000002</v>
      </c>
    </row>
    <row r="9525" spans="1:4" x14ac:dyDescent="0.25">
      <c r="A9525" s="94">
        <v>41736.613194466001</v>
      </c>
      <c r="B9525" s="101">
        <v>5.4112305599999999</v>
      </c>
      <c r="C9525" s="101">
        <v>0.48332509000000001</v>
      </c>
      <c r="D9525" s="101">
        <v>0.39875722000000002</v>
      </c>
    </row>
    <row r="9526" spans="1:4" x14ac:dyDescent="0.25">
      <c r="A9526" s="94">
        <v>41736.613888910448</v>
      </c>
      <c r="B9526" s="101">
        <v>5.4188599599999998</v>
      </c>
      <c r="C9526" s="101">
        <v>0.46517214000000001</v>
      </c>
      <c r="D9526" s="101">
        <v>0.38564131000000001</v>
      </c>
    </row>
    <row r="9527" spans="1:4" x14ac:dyDescent="0.25">
      <c r="A9527" s="94">
        <v>41736.614583354894</v>
      </c>
      <c r="B9527" s="101">
        <v>5.4493780100000002</v>
      </c>
      <c r="C9527" s="101">
        <v>0.47875264000000001</v>
      </c>
      <c r="D9527" s="101">
        <v>0.39694806999999999</v>
      </c>
    </row>
    <row r="9528" spans="1:4" x14ac:dyDescent="0.25">
      <c r="A9528" s="94">
        <v>41736.615277799341</v>
      </c>
      <c r="B9528" s="101">
        <v>16.927976610000002</v>
      </c>
      <c r="C9528" s="101">
        <v>0.48873677999999998</v>
      </c>
      <c r="D9528" s="101">
        <v>0.40655692999999998</v>
      </c>
    </row>
    <row r="9529" spans="1:4" x14ac:dyDescent="0.25">
      <c r="A9529" s="94">
        <v>41736.615972243788</v>
      </c>
      <c r="B9529" s="101"/>
      <c r="C9529" s="101"/>
      <c r="D9529" s="101"/>
    </row>
    <row r="9530" spans="1:4" x14ac:dyDescent="0.25">
      <c r="A9530" s="94">
        <v>41736.616666688235</v>
      </c>
      <c r="B9530" s="101"/>
      <c r="C9530" s="101"/>
      <c r="D9530" s="101"/>
    </row>
    <row r="9531" spans="1:4" x14ac:dyDescent="0.25">
      <c r="A9531" s="94">
        <v>41736.617361132681</v>
      </c>
      <c r="B9531" s="101"/>
      <c r="C9531" s="101"/>
      <c r="D9531" s="101"/>
    </row>
    <row r="9532" spans="1:4" x14ac:dyDescent="0.25">
      <c r="A9532" s="94">
        <v>41736.618055577128</v>
      </c>
      <c r="B9532" s="101">
        <v>5.4856185899999996</v>
      </c>
      <c r="C9532" s="101">
        <v>0.46542713000000002</v>
      </c>
      <c r="D9532" s="101">
        <v>0.38754382999999998</v>
      </c>
    </row>
    <row r="9533" spans="1:4" x14ac:dyDescent="0.25">
      <c r="A9533" s="94">
        <v>41736.618750021575</v>
      </c>
      <c r="B9533" s="101">
        <v>5.4646372799999998</v>
      </c>
      <c r="C9533" s="101">
        <v>0.51221048999999996</v>
      </c>
      <c r="D9533" s="101">
        <v>0.42660245000000002</v>
      </c>
    </row>
    <row r="9534" spans="1:4" x14ac:dyDescent="0.25">
      <c r="A9534" s="94">
        <v>41736.619444466021</v>
      </c>
      <c r="B9534" s="101">
        <v>5.4226746600000002</v>
      </c>
      <c r="C9534" s="101">
        <v>0.48866021999999998</v>
      </c>
      <c r="D9534" s="101">
        <v>0.40639438999999999</v>
      </c>
    </row>
    <row r="9535" spans="1:4" x14ac:dyDescent="0.25">
      <c r="A9535" s="94">
        <v>41736.620138910468</v>
      </c>
      <c r="B9535" s="101">
        <v>5.4074158700000003</v>
      </c>
      <c r="C9535" s="101">
        <v>0.46560942999999999</v>
      </c>
      <c r="D9535" s="101">
        <v>0.38651919000000001</v>
      </c>
    </row>
    <row r="9536" spans="1:4" x14ac:dyDescent="0.25">
      <c r="A9536" s="94">
        <v>41736.620833354915</v>
      </c>
      <c r="B9536" s="101">
        <v>5.4493780100000002</v>
      </c>
      <c r="C9536" s="101">
        <v>0.49350736000000001</v>
      </c>
      <c r="D9536" s="101">
        <v>0.40962857000000003</v>
      </c>
    </row>
    <row r="9537" spans="1:4" x14ac:dyDescent="0.25">
      <c r="A9537" s="94">
        <v>41736.621527799362</v>
      </c>
      <c r="B9537" s="101">
        <v>5.45128536</v>
      </c>
      <c r="C9537" s="101">
        <v>0.46062857000000001</v>
      </c>
      <c r="D9537" s="101">
        <v>0.38233802</v>
      </c>
    </row>
    <row r="9538" spans="1:4" x14ac:dyDescent="0.25">
      <c r="A9538" s="94">
        <v>41736.622222243808</v>
      </c>
      <c r="B9538" s="101">
        <v>5.4665446299999996</v>
      </c>
      <c r="C9538" s="101">
        <v>0.48873677999999998</v>
      </c>
      <c r="D9538" s="101">
        <v>0.40586584999999997</v>
      </c>
    </row>
    <row r="9539" spans="1:4" x14ac:dyDescent="0.25">
      <c r="A9539" s="94">
        <v>41736.622916688255</v>
      </c>
      <c r="B9539" s="101">
        <v>5.4646372799999998</v>
      </c>
      <c r="C9539" s="101">
        <v>0.51200992000000001</v>
      </c>
      <c r="D9539" s="101">
        <v>0.42622780999999998</v>
      </c>
    </row>
    <row r="9540" spans="1:4" x14ac:dyDescent="0.25">
      <c r="A9540" s="94">
        <v>41736.623611132702</v>
      </c>
      <c r="B9540" s="101">
        <v>5.4264893499999998</v>
      </c>
      <c r="C9540" s="101">
        <v>0.50242518999999997</v>
      </c>
      <c r="D9540" s="101">
        <v>0.41728388999999999</v>
      </c>
    </row>
    <row r="9541" spans="1:4" x14ac:dyDescent="0.25">
      <c r="A9541" s="94">
        <v>41736.624305577148</v>
      </c>
      <c r="B9541" s="101">
        <v>5.3635463699999999</v>
      </c>
      <c r="C9541" s="101">
        <v>0.51237105999999999</v>
      </c>
      <c r="D9541" s="101">
        <v>0.42533769999999999</v>
      </c>
    </row>
    <row r="9542" spans="1:4" x14ac:dyDescent="0.25">
      <c r="A9542" s="94">
        <v>41736.625000021595</v>
      </c>
      <c r="B9542" s="101">
        <v>5.2910661699999997</v>
      </c>
      <c r="C9542" s="101">
        <v>0.51200992000000001</v>
      </c>
      <c r="D9542" s="101">
        <v>0.42334229000000001</v>
      </c>
    </row>
    <row r="9543" spans="1:4" x14ac:dyDescent="0.25">
      <c r="A9543" s="94">
        <v>41736.625694466042</v>
      </c>
      <c r="B9543" s="101">
        <v>18.34515953</v>
      </c>
      <c r="C9543" s="101">
        <v>0.53989547000000004</v>
      </c>
      <c r="D9543" s="101">
        <v>0.44457141</v>
      </c>
    </row>
    <row r="9544" spans="1:4" x14ac:dyDescent="0.25">
      <c r="A9544" s="94">
        <v>41736.626388910488</v>
      </c>
      <c r="B9544" s="101"/>
      <c r="C9544" s="101"/>
      <c r="D9544" s="101"/>
    </row>
    <row r="9545" spans="1:4" x14ac:dyDescent="0.25">
      <c r="A9545" s="94">
        <v>41736.627083354935</v>
      </c>
      <c r="B9545" s="101"/>
      <c r="C9545" s="101"/>
      <c r="D9545" s="101"/>
    </row>
    <row r="9546" spans="1:4" x14ac:dyDescent="0.25">
      <c r="A9546" s="94">
        <v>41736.627777799382</v>
      </c>
      <c r="B9546" s="101"/>
      <c r="C9546" s="101"/>
      <c r="D9546" s="101"/>
    </row>
    <row r="9547" spans="1:4" x14ac:dyDescent="0.25">
      <c r="A9547" s="94">
        <v>41736.628472243829</v>
      </c>
      <c r="B9547" s="101">
        <v>5.5466542199999997</v>
      </c>
      <c r="C9547" s="101">
        <v>0.48404422000000003</v>
      </c>
      <c r="D9547" s="101">
        <v>0.40275142000000003</v>
      </c>
    </row>
    <row r="9548" spans="1:4" x14ac:dyDescent="0.25">
      <c r="A9548" s="94">
        <v>41736.629166688275</v>
      </c>
      <c r="B9548" s="101">
        <v>5.5886168500000002</v>
      </c>
      <c r="C9548" s="101">
        <v>0.47510770000000002</v>
      </c>
      <c r="D9548" s="101">
        <v>0.39792991</v>
      </c>
    </row>
    <row r="9549" spans="1:4" x14ac:dyDescent="0.25">
      <c r="A9549" s="94">
        <v>41736.629861132722</v>
      </c>
      <c r="B9549" s="101">
        <v>5.5809874500000003</v>
      </c>
      <c r="C9549" s="101">
        <v>0.46528137000000003</v>
      </c>
      <c r="D9549" s="101">
        <v>0.39046483999999998</v>
      </c>
    </row>
    <row r="9550" spans="1:4" x14ac:dyDescent="0.25">
      <c r="A9550" s="94">
        <v>41736.630555577169</v>
      </c>
      <c r="B9550" s="101">
        <v>5.6115055099999998</v>
      </c>
      <c r="C9550" s="101">
        <v>0.46062857000000001</v>
      </c>
      <c r="D9550" s="101">
        <v>0.38580281</v>
      </c>
    </row>
    <row r="9551" spans="1:4" x14ac:dyDescent="0.25">
      <c r="A9551" s="94">
        <v>41736.631250021615</v>
      </c>
      <c r="B9551" s="101">
        <v>5.5981535899999999</v>
      </c>
      <c r="C9551" s="101">
        <v>0.44149894000000001</v>
      </c>
      <c r="D9551" s="101">
        <v>0.37068853000000002</v>
      </c>
    </row>
    <row r="9552" spans="1:4" x14ac:dyDescent="0.25">
      <c r="A9552" s="94">
        <v>41736.631944466062</v>
      </c>
      <c r="B9552" s="101">
        <v>5.56382084</v>
      </c>
      <c r="C9552" s="101">
        <v>0.46037629000000002</v>
      </c>
      <c r="D9552" s="101">
        <v>0.38615894000000001</v>
      </c>
    </row>
    <row r="9553" spans="1:4" x14ac:dyDescent="0.25">
      <c r="A9553" s="94">
        <v>41736.632638910509</v>
      </c>
      <c r="B9553" s="101">
        <v>5.5218586900000002</v>
      </c>
      <c r="C9553" s="101">
        <v>0.45153504999999999</v>
      </c>
      <c r="D9553" s="101">
        <v>0.37837177999999999</v>
      </c>
    </row>
    <row r="9554" spans="1:4" x14ac:dyDescent="0.25">
      <c r="A9554" s="94">
        <v>41736.633333354956</v>
      </c>
      <c r="B9554" s="101">
        <v>5.53711748</v>
      </c>
      <c r="C9554" s="101">
        <v>0.44201731999999999</v>
      </c>
      <c r="D9554" s="101">
        <v>0.36917502000000002</v>
      </c>
    </row>
    <row r="9555" spans="1:4" x14ac:dyDescent="0.25">
      <c r="A9555" s="94">
        <v>41736.634027799402</v>
      </c>
      <c r="B9555" s="101">
        <v>5.5390248299999998</v>
      </c>
      <c r="C9555" s="101">
        <v>0.46528137000000003</v>
      </c>
      <c r="D9555" s="101">
        <v>0.38898525</v>
      </c>
    </row>
    <row r="9556" spans="1:4" x14ac:dyDescent="0.25">
      <c r="A9556" s="94">
        <v>41736.634722243849</v>
      </c>
      <c r="B9556" s="101">
        <v>5.5790800999999997</v>
      </c>
      <c r="C9556" s="101">
        <v>0.47026553999999998</v>
      </c>
      <c r="D9556" s="101">
        <v>0.39353697999999998</v>
      </c>
    </row>
    <row r="9557" spans="1:4" x14ac:dyDescent="0.25">
      <c r="A9557" s="94">
        <v>41736.635416688296</v>
      </c>
      <c r="B9557" s="101">
        <v>5.5676355400000004</v>
      </c>
      <c r="C9557" s="101">
        <v>0.47000781000000003</v>
      </c>
      <c r="D9557" s="101">
        <v>0.39457655000000003</v>
      </c>
    </row>
    <row r="9558" spans="1:4" x14ac:dyDescent="0.25">
      <c r="A9558" s="94">
        <v>41736.636111132742</v>
      </c>
      <c r="B9558" s="101">
        <v>18.46723175</v>
      </c>
      <c r="C9558" s="101">
        <v>0.48400634999999997</v>
      </c>
      <c r="D9558" s="101">
        <v>0.40543267</v>
      </c>
    </row>
    <row r="9559" spans="1:4" x14ac:dyDescent="0.25">
      <c r="A9559" s="94">
        <v>41736.636805577189</v>
      </c>
      <c r="B9559" s="101"/>
      <c r="C9559" s="101"/>
      <c r="D9559" s="101"/>
    </row>
    <row r="9560" spans="1:4" x14ac:dyDescent="0.25">
      <c r="A9560" s="94">
        <v>41736.637500021636</v>
      </c>
      <c r="B9560" s="101"/>
      <c r="C9560" s="101"/>
      <c r="D9560" s="101"/>
    </row>
    <row r="9561" spans="1:4" x14ac:dyDescent="0.25">
      <c r="A9561" s="94">
        <v>41736.638194466082</v>
      </c>
      <c r="B9561" s="101"/>
      <c r="C9561" s="101"/>
      <c r="D9561" s="101"/>
    </row>
    <row r="9562" spans="1:4" x14ac:dyDescent="0.25">
      <c r="A9562" s="94">
        <v>41736.638888910529</v>
      </c>
      <c r="B9562" s="101">
        <v>5.5619134900000002</v>
      </c>
      <c r="C9562" s="101">
        <v>0.52655107000000001</v>
      </c>
      <c r="D9562" s="101">
        <v>0.44389772</v>
      </c>
    </row>
    <row r="9563" spans="1:4" x14ac:dyDescent="0.25">
      <c r="A9563" s="94">
        <v>41736.639583354976</v>
      </c>
      <c r="B9563" s="101">
        <v>5.5733575799999997</v>
      </c>
      <c r="C9563" s="101">
        <v>0.52201419999999998</v>
      </c>
      <c r="D9563" s="101">
        <v>0.43737745</v>
      </c>
    </row>
    <row r="9564" spans="1:4" x14ac:dyDescent="0.25">
      <c r="A9564" s="94">
        <v>41736.640277799423</v>
      </c>
      <c r="B9564" s="101">
        <v>5.5218586900000002</v>
      </c>
      <c r="C9564" s="101">
        <v>0.5118897</v>
      </c>
      <c r="D9564" s="101">
        <v>0.42905217000000001</v>
      </c>
    </row>
    <row r="9565" spans="1:4" x14ac:dyDescent="0.25">
      <c r="A9565" s="94">
        <v>41736.640972243869</v>
      </c>
      <c r="B9565" s="101">
        <v>5.5733575799999997</v>
      </c>
      <c r="C9565" s="101">
        <v>0.44663519000000002</v>
      </c>
      <c r="D9565" s="101">
        <v>0.37289524000000002</v>
      </c>
    </row>
    <row r="9566" spans="1:4" x14ac:dyDescent="0.25">
      <c r="A9566" s="94">
        <v>41736.641666688316</v>
      </c>
      <c r="B9566" s="101">
        <v>5.5809874500000003</v>
      </c>
      <c r="C9566" s="101">
        <v>0.48801064</v>
      </c>
      <c r="D9566" s="101">
        <v>0.40848672000000003</v>
      </c>
    </row>
    <row r="9567" spans="1:4" x14ac:dyDescent="0.25">
      <c r="A9567" s="94">
        <v>41736.642361132763</v>
      </c>
      <c r="B9567" s="101">
        <v>5.4760813700000002</v>
      </c>
      <c r="C9567" s="101">
        <v>0.48355197999999999</v>
      </c>
      <c r="D9567" s="101">
        <v>0.40470510999999998</v>
      </c>
    </row>
    <row r="9568" spans="1:4" x14ac:dyDescent="0.25">
      <c r="A9568" s="94">
        <v>41736.643055577209</v>
      </c>
      <c r="B9568" s="101">
        <v>5.4493780100000002</v>
      </c>
      <c r="C9568" s="101">
        <v>0.47008142000000003</v>
      </c>
      <c r="D9568" s="101">
        <v>0.39165770999999999</v>
      </c>
    </row>
    <row r="9569" spans="1:4" x14ac:dyDescent="0.25">
      <c r="A9569" s="94">
        <v>41736.643750021656</v>
      </c>
      <c r="B9569" s="101">
        <v>5.5218586900000002</v>
      </c>
      <c r="C9569" s="101">
        <v>0.47499603000000001</v>
      </c>
      <c r="D9569" s="101">
        <v>0.39488648999999998</v>
      </c>
    </row>
    <row r="9570" spans="1:4" x14ac:dyDescent="0.25">
      <c r="A9570" s="94">
        <v>41736.644444466103</v>
      </c>
      <c r="B9570" s="101">
        <v>5.5676355400000004</v>
      </c>
      <c r="C9570" s="101">
        <v>0.48389264999999998</v>
      </c>
      <c r="D9570" s="101">
        <v>0.40424821</v>
      </c>
    </row>
    <row r="9571" spans="1:4" x14ac:dyDescent="0.25">
      <c r="A9571" s="94">
        <v>41736.64513891055</v>
      </c>
      <c r="B9571" s="101">
        <v>5.5924315499999997</v>
      </c>
      <c r="C9571" s="101">
        <v>0.48881328000000002</v>
      </c>
      <c r="D9571" s="101">
        <v>0.41096926</v>
      </c>
    </row>
    <row r="9572" spans="1:4" x14ac:dyDescent="0.25">
      <c r="A9572" s="94">
        <v>41736.645833354996</v>
      </c>
      <c r="B9572" s="101">
        <v>5.5924315499999997</v>
      </c>
      <c r="C9572" s="101">
        <v>0.49327552000000002</v>
      </c>
      <c r="D9572" s="101">
        <v>0.41370377000000003</v>
      </c>
    </row>
    <row r="9573" spans="1:4" x14ac:dyDescent="0.25">
      <c r="A9573" s="94">
        <v>41736.646527799443</v>
      </c>
      <c r="B9573" s="101">
        <v>17.656595230000001</v>
      </c>
      <c r="C9573" s="101">
        <v>0.48412003999999997</v>
      </c>
      <c r="D9573" s="101">
        <v>0.40572667000000001</v>
      </c>
    </row>
    <row r="9574" spans="1:4" x14ac:dyDescent="0.25">
      <c r="A9574" s="94">
        <v>41736.64722224389</v>
      </c>
      <c r="B9574" s="101"/>
      <c r="C9574" s="101"/>
      <c r="D9574" s="101"/>
    </row>
    <row r="9575" spans="1:4" x14ac:dyDescent="0.25">
      <c r="A9575" s="94">
        <v>41736.647916688336</v>
      </c>
      <c r="B9575" s="101"/>
      <c r="C9575" s="101"/>
      <c r="D9575" s="101"/>
    </row>
    <row r="9576" spans="1:4" x14ac:dyDescent="0.25">
      <c r="A9576" s="94">
        <v>41736.648611132783</v>
      </c>
      <c r="B9576" s="101"/>
      <c r="C9576" s="101"/>
      <c r="D9576" s="101"/>
    </row>
    <row r="9577" spans="1:4" x14ac:dyDescent="0.25">
      <c r="A9577" s="94">
        <v>41736.64930557723</v>
      </c>
      <c r="B9577" s="101">
        <v>5.8823528300000003</v>
      </c>
      <c r="C9577" s="101">
        <v>0.46044835000000001</v>
      </c>
      <c r="D9577" s="101">
        <v>0.39311370000000001</v>
      </c>
    </row>
    <row r="9578" spans="1:4" x14ac:dyDescent="0.25">
      <c r="A9578" s="94">
        <v>41736.650000021677</v>
      </c>
      <c r="B9578" s="101">
        <v>5.8899822200000003</v>
      </c>
      <c r="C9578" s="101">
        <v>0.47015502999999997</v>
      </c>
      <c r="D9578" s="101">
        <v>0.40230483</v>
      </c>
    </row>
    <row r="9579" spans="1:4" x14ac:dyDescent="0.25">
      <c r="A9579" s="94">
        <v>41736.650694466123</v>
      </c>
      <c r="B9579" s="101">
        <v>5.8117799799999998</v>
      </c>
      <c r="C9579" s="101">
        <v>0.44208655000000002</v>
      </c>
      <c r="D9579" s="101">
        <v>0.37800329999999999</v>
      </c>
    </row>
    <row r="9580" spans="1:4" x14ac:dyDescent="0.25">
      <c r="A9580" s="94">
        <v>41736.65138891057</v>
      </c>
      <c r="B9580" s="101">
        <v>5.8213167200000004</v>
      </c>
      <c r="C9580" s="101">
        <v>0.42812591999999999</v>
      </c>
      <c r="D9580" s="101">
        <v>0.36433550999999997</v>
      </c>
    </row>
    <row r="9581" spans="1:4" x14ac:dyDescent="0.25">
      <c r="A9581" s="94">
        <v>41736.652083355017</v>
      </c>
      <c r="B9581" s="101">
        <v>5.7717247</v>
      </c>
      <c r="C9581" s="101">
        <v>0.46062857000000001</v>
      </c>
      <c r="D9581" s="101">
        <v>0.39248365000000002</v>
      </c>
    </row>
    <row r="9582" spans="1:4" x14ac:dyDescent="0.25">
      <c r="A9582" s="94">
        <v>41736.652777799463</v>
      </c>
      <c r="B9582" s="101">
        <v>5.6401157399999997</v>
      </c>
      <c r="C9582" s="101">
        <v>0.45135831999999998</v>
      </c>
      <c r="D9582" s="101">
        <v>0.38277274</v>
      </c>
    </row>
    <row r="9583" spans="1:4" x14ac:dyDescent="0.25">
      <c r="A9583" s="94">
        <v>41736.65347224391</v>
      </c>
      <c r="B9583" s="101">
        <v>5.7888913200000003</v>
      </c>
      <c r="C9583" s="101">
        <v>0.46535422999999998</v>
      </c>
      <c r="D9583" s="101">
        <v>0.39143854</v>
      </c>
    </row>
    <row r="9584" spans="1:4" x14ac:dyDescent="0.25">
      <c r="A9584" s="94">
        <v>41736.654166688357</v>
      </c>
      <c r="B9584" s="101">
        <v>5.7698173500000003</v>
      </c>
      <c r="C9584" s="101">
        <v>0.46546357999999999</v>
      </c>
      <c r="D9584" s="101">
        <v>0.39517566999999998</v>
      </c>
    </row>
    <row r="9585" spans="1:4" x14ac:dyDescent="0.25">
      <c r="A9585" s="94">
        <v>41736.654861132803</v>
      </c>
      <c r="B9585" s="101">
        <v>5.7278556800000002</v>
      </c>
      <c r="C9585" s="101">
        <v>0.47488438999999999</v>
      </c>
      <c r="D9585" s="101">
        <v>0.40347435999999998</v>
      </c>
    </row>
    <row r="9586" spans="1:4" x14ac:dyDescent="0.25">
      <c r="A9586" s="94">
        <v>41736.65555557725</v>
      </c>
      <c r="B9586" s="101">
        <v>5.7335777300000004</v>
      </c>
      <c r="C9586" s="101">
        <v>0.51176946999999995</v>
      </c>
      <c r="D9586" s="101">
        <v>0.43357411000000001</v>
      </c>
    </row>
    <row r="9587" spans="1:4" x14ac:dyDescent="0.25">
      <c r="A9587" s="94">
        <v>41736.656250021697</v>
      </c>
      <c r="B9587" s="101">
        <v>5.7793545699999997</v>
      </c>
      <c r="C9587" s="101">
        <v>0.41862217000000002</v>
      </c>
      <c r="D9587" s="101">
        <v>0.35465917000000002</v>
      </c>
    </row>
    <row r="9588" spans="1:4" x14ac:dyDescent="0.25">
      <c r="A9588" s="94">
        <v>41736.656944466144</v>
      </c>
      <c r="B9588" s="101">
        <v>17.58030128</v>
      </c>
      <c r="C9588" s="101">
        <v>0.47011818999999999</v>
      </c>
      <c r="D9588" s="101">
        <v>0.39967316000000003</v>
      </c>
    </row>
    <row r="9589" spans="1:4" x14ac:dyDescent="0.25">
      <c r="A9589" s="94">
        <v>41736.65763891059</v>
      </c>
      <c r="B9589" s="101"/>
      <c r="C9589" s="101"/>
      <c r="D9589" s="101"/>
    </row>
    <row r="9590" spans="1:4" x14ac:dyDescent="0.25">
      <c r="A9590" s="94">
        <v>41736.658333355037</v>
      </c>
      <c r="B9590" s="101"/>
      <c r="C9590" s="101"/>
      <c r="D9590" s="101"/>
    </row>
    <row r="9591" spans="1:4" x14ac:dyDescent="0.25">
      <c r="A9591" s="94">
        <v>41736.659027799484</v>
      </c>
      <c r="B9591" s="101"/>
      <c r="C9591" s="101"/>
      <c r="D9591" s="101"/>
    </row>
    <row r="9592" spans="1:4" x14ac:dyDescent="0.25">
      <c r="A9592" s="94">
        <v>41736.65972224393</v>
      </c>
      <c r="B9592" s="101">
        <v>5.82322454</v>
      </c>
      <c r="C9592" s="101">
        <v>0.46993423000000001</v>
      </c>
      <c r="D9592" s="101">
        <v>0.40146296999999997</v>
      </c>
    </row>
    <row r="9593" spans="1:4" x14ac:dyDescent="0.25">
      <c r="A9593" s="94">
        <v>41736.660416688377</v>
      </c>
      <c r="B9593" s="101">
        <v>5.8537426000000004</v>
      </c>
      <c r="C9593" s="101">
        <v>0.46528137000000003</v>
      </c>
      <c r="D9593" s="101">
        <v>0.39634940000000002</v>
      </c>
    </row>
    <row r="9594" spans="1:4" x14ac:dyDescent="0.25">
      <c r="A9594" s="94">
        <v>41736.661111132824</v>
      </c>
      <c r="B9594" s="101">
        <v>5.9243154499999999</v>
      </c>
      <c r="C9594" s="101">
        <v>0.45604718</v>
      </c>
      <c r="D9594" s="101">
        <v>0.38989151</v>
      </c>
    </row>
    <row r="9595" spans="1:4" x14ac:dyDescent="0.25">
      <c r="A9595" s="94">
        <v>41736.661805577271</v>
      </c>
      <c r="B9595" s="101">
        <v>5.8880748699999996</v>
      </c>
      <c r="C9595" s="101">
        <v>0.46055647999999999</v>
      </c>
      <c r="D9595" s="101">
        <v>0.3946346</v>
      </c>
    </row>
    <row r="9596" spans="1:4" x14ac:dyDescent="0.25">
      <c r="A9596" s="94">
        <v>41736.662500021717</v>
      </c>
      <c r="B9596" s="101">
        <v>5.89761209</v>
      </c>
      <c r="C9596" s="101">
        <v>0.46113396000000001</v>
      </c>
      <c r="D9596" s="101">
        <v>0.39488204999999998</v>
      </c>
    </row>
    <row r="9597" spans="1:4" x14ac:dyDescent="0.25">
      <c r="A9597" s="94">
        <v>41736.663194466164</v>
      </c>
      <c r="B9597" s="101">
        <v>5.8747234300000004</v>
      </c>
      <c r="C9597" s="101">
        <v>0.45146433000000002</v>
      </c>
      <c r="D9597" s="101">
        <v>0.38640817999999999</v>
      </c>
    </row>
    <row r="9598" spans="1:4" x14ac:dyDescent="0.25">
      <c r="A9598" s="94">
        <v>41736.663888910611</v>
      </c>
      <c r="B9598" s="101">
        <v>5.9243154499999999</v>
      </c>
      <c r="C9598" s="101">
        <v>0.44201731999999999</v>
      </c>
      <c r="D9598" s="101">
        <v>0.37761366000000002</v>
      </c>
    </row>
    <row r="9599" spans="1:4" x14ac:dyDescent="0.25">
      <c r="A9599" s="94">
        <v>41736.664583355057</v>
      </c>
      <c r="B9599" s="101">
        <v>5.8823528300000003</v>
      </c>
      <c r="C9599" s="101">
        <v>0.45114639000000001</v>
      </c>
      <c r="D9599" s="101">
        <v>0.38657143999999999</v>
      </c>
    </row>
    <row r="9600" spans="1:4" x14ac:dyDescent="0.25">
      <c r="A9600" s="94">
        <v>41736.665277799504</v>
      </c>
      <c r="B9600" s="101">
        <v>5.77744722</v>
      </c>
      <c r="C9600" s="101">
        <v>0.45139362999999999</v>
      </c>
      <c r="D9600" s="101">
        <v>0.38557562000000001</v>
      </c>
    </row>
    <row r="9601" spans="1:4" x14ac:dyDescent="0.25">
      <c r="A9601" s="94">
        <v>41736.665972243951</v>
      </c>
      <c r="B9601" s="101">
        <v>5.8117799799999998</v>
      </c>
      <c r="C9601" s="101">
        <v>0.46535422999999998</v>
      </c>
      <c r="D9601" s="101">
        <v>0.39557385</v>
      </c>
    </row>
    <row r="9602" spans="1:4" x14ac:dyDescent="0.25">
      <c r="A9602" s="94">
        <v>41736.666666688398</v>
      </c>
      <c r="B9602" s="101">
        <v>5.8060579299999997</v>
      </c>
      <c r="C9602" s="101">
        <v>0.50246458999999999</v>
      </c>
      <c r="D9602" s="101">
        <v>0.42733188999999999</v>
      </c>
    </row>
    <row r="9603" spans="1:4" x14ac:dyDescent="0.25">
      <c r="A9603" s="94">
        <v>41736.667361132844</v>
      </c>
      <c r="B9603" s="101">
        <v>18.371862409999999</v>
      </c>
      <c r="C9603" s="101">
        <v>0.48362765000000002</v>
      </c>
      <c r="D9603" s="101">
        <v>0.41095394000000002</v>
      </c>
    </row>
    <row r="9604" spans="1:4" x14ac:dyDescent="0.25">
      <c r="A9604" s="94">
        <v>41736.668055577291</v>
      </c>
      <c r="B9604" s="101"/>
      <c r="C9604" s="101"/>
      <c r="D9604" s="101"/>
    </row>
    <row r="9605" spans="1:4" x14ac:dyDescent="0.25">
      <c r="A9605" s="94">
        <v>41736.668750021738</v>
      </c>
      <c r="B9605" s="101"/>
      <c r="C9605" s="101"/>
      <c r="D9605" s="101"/>
    </row>
    <row r="9606" spans="1:4" x14ac:dyDescent="0.25">
      <c r="A9606" s="94">
        <v>41736.669444466184</v>
      </c>
      <c r="B9606" s="101"/>
      <c r="C9606" s="101"/>
      <c r="D9606" s="101"/>
    </row>
    <row r="9607" spans="1:4" x14ac:dyDescent="0.25">
      <c r="A9607" s="94">
        <v>41736.670138910631</v>
      </c>
      <c r="B9607" s="101">
        <v>5.7278556800000002</v>
      </c>
      <c r="C9607" s="101">
        <v>0.45654761999999999</v>
      </c>
      <c r="D9607" s="101">
        <v>0.38526270000000001</v>
      </c>
    </row>
    <row r="9608" spans="1:4" x14ac:dyDescent="0.25">
      <c r="A9608" s="94">
        <v>41736.670833355078</v>
      </c>
      <c r="B9608" s="101">
        <v>5.6782636599999998</v>
      </c>
      <c r="C9608" s="101">
        <v>0.49835825</v>
      </c>
      <c r="D9608" s="101">
        <v>0.42231669999999999</v>
      </c>
    </row>
    <row r="9609" spans="1:4" x14ac:dyDescent="0.25">
      <c r="A9609" s="94">
        <v>41736.671527799524</v>
      </c>
      <c r="B9609" s="101">
        <v>5.5924315499999997</v>
      </c>
      <c r="C9609" s="101">
        <v>0.48434760999999998</v>
      </c>
      <c r="D9609" s="101">
        <v>0.40867158999999997</v>
      </c>
    </row>
    <row r="9610" spans="1:4" x14ac:dyDescent="0.25">
      <c r="A9610" s="94">
        <v>41736.672222243971</v>
      </c>
      <c r="B9610" s="101">
        <v>5.5657281899999997</v>
      </c>
      <c r="C9610" s="101">
        <v>0.48343851999999998</v>
      </c>
      <c r="D9610" s="101">
        <v>0.40485784000000002</v>
      </c>
    </row>
    <row r="9611" spans="1:4" x14ac:dyDescent="0.25">
      <c r="A9611" s="94">
        <v>41736.672916688418</v>
      </c>
      <c r="B9611" s="101">
        <v>5.5828948</v>
      </c>
      <c r="C9611" s="101">
        <v>0.47011818999999999</v>
      </c>
      <c r="D9611" s="101">
        <v>0.39355807999999998</v>
      </c>
    </row>
    <row r="9612" spans="1:4" x14ac:dyDescent="0.25">
      <c r="A9612" s="94">
        <v>41736.673611132865</v>
      </c>
      <c r="B9612" s="101">
        <v>5.6706337900000001</v>
      </c>
      <c r="C9612" s="101">
        <v>0.44667011000000001</v>
      </c>
      <c r="D9612" s="101">
        <v>0.37484624999999999</v>
      </c>
    </row>
    <row r="9613" spans="1:4" x14ac:dyDescent="0.25">
      <c r="A9613" s="94">
        <v>41736.674305577311</v>
      </c>
      <c r="B9613" s="101">
        <v>5.6897077600000001</v>
      </c>
      <c r="C9613" s="101">
        <v>0.43254238</v>
      </c>
      <c r="D9613" s="101">
        <v>0.36442112999999998</v>
      </c>
    </row>
    <row r="9614" spans="1:4" x14ac:dyDescent="0.25">
      <c r="A9614" s="94">
        <v>41736.675000021758</v>
      </c>
      <c r="B9614" s="101">
        <v>5.7202258099999996</v>
      </c>
      <c r="C9614" s="101">
        <v>0.46066459999999998</v>
      </c>
      <c r="D9614" s="101">
        <v>0.38931331000000002</v>
      </c>
    </row>
    <row r="9615" spans="1:4" x14ac:dyDescent="0.25">
      <c r="A9615" s="94">
        <v>41736.675694466205</v>
      </c>
      <c r="B9615" s="101">
        <v>5.7125964199999997</v>
      </c>
      <c r="C9615" s="101">
        <v>0.44177523000000002</v>
      </c>
      <c r="D9615" s="101">
        <v>0.37316518999999998</v>
      </c>
    </row>
    <row r="9616" spans="1:4" x14ac:dyDescent="0.25">
      <c r="A9616" s="94">
        <v>41736.676388910651</v>
      </c>
      <c r="B9616" s="101">
        <v>5.6668190999999997</v>
      </c>
      <c r="C9616" s="101">
        <v>0.46113396000000001</v>
      </c>
      <c r="D9616" s="101">
        <v>0.39004730999999998</v>
      </c>
    </row>
    <row r="9617" spans="1:4" x14ac:dyDescent="0.25">
      <c r="A9617" s="94">
        <v>41736.677083355098</v>
      </c>
      <c r="B9617" s="101">
        <v>5.7354850800000001</v>
      </c>
      <c r="C9617" s="101">
        <v>0.46145949000000003</v>
      </c>
      <c r="D9617" s="101">
        <v>0.38959994999999997</v>
      </c>
    </row>
    <row r="9618" spans="1:4" x14ac:dyDescent="0.25">
      <c r="A9618" s="94">
        <v>41736.677777799545</v>
      </c>
      <c r="B9618" s="101">
        <v>18.116273880000001</v>
      </c>
      <c r="C9618" s="101">
        <v>0.44681004000000002</v>
      </c>
      <c r="D9618" s="101">
        <v>0.37872776000000002</v>
      </c>
    </row>
    <row r="9619" spans="1:4" x14ac:dyDescent="0.25">
      <c r="A9619" s="94">
        <v>41736.678472243992</v>
      </c>
      <c r="B9619" s="101"/>
      <c r="C9619" s="101"/>
      <c r="D9619" s="101"/>
    </row>
    <row r="9620" spans="1:4" x14ac:dyDescent="0.25">
      <c r="A9620" s="94">
        <v>41736.679166688438</v>
      </c>
      <c r="B9620" s="101"/>
      <c r="C9620" s="101"/>
      <c r="D9620" s="101"/>
    </row>
    <row r="9621" spans="1:4" x14ac:dyDescent="0.25">
      <c r="A9621" s="94">
        <v>41736.679861132885</v>
      </c>
      <c r="B9621" s="101"/>
      <c r="C9621" s="101"/>
      <c r="D9621" s="101"/>
    </row>
    <row r="9622" spans="1:4" x14ac:dyDescent="0.25">
      <c r="A9622" s="94">
        <v>41736.680555577332</v>
      </c>
      <c r="B9622" s="101">
        <v>5.8422980300000003</v>
      </c>
      <c r="C9622" s="101">
        <v>0.49393290000000001</v>
      </c>
      <c r="D9622" s="101">
        <v>0.42296872000000002</v>
      </c>
    </row>
    <row r="9623" spans="1:4" x14ac:dyDescent="0.25">
      <c r="A9623" s="94">
        <v>41736.681250021778</v>
      </c>
      <c r="B9623" s="101">
        <v>5.8060579299999997</v>
      </c>
      <c r="C9623" s="101">
        <v>0.51245141000000005</v>
      </c>
      <c r="D9623" s="101">
        <v>0.43745738000000001</v>
      </c>
    </row>
    <row r="9624" spans="1:4" x14ac:dyDescent="0.25">
      <c r="A9624" s="94">
        <v>41736.681944466225</v>
      </c>
      <c r="B9624" s="101">
        <v>5.7660026599999998</v>
      </c>
      <c r="C9624" s="101">
        <v>0.48904314999999998</v>
      </c>
      <c r="D9624" s="101">
        <v>0.41664269999999998</v>
      </c>
    </row>
    <row r="9625" spans="1:4" x14ac:dyDescent="0.25">
      <c r="A9625" s="94">
        <v>41736.682638910672</v>
      </c>
      <c r="B9625" s="101">
        <v>5.7373924299999999</v>
      </c>
      <c r="C9625" s="101">
        <v>0.54484838000000002</v>
      </c>
      <c r="D9625" s="101">
        <v>0.46280264999999998</v>
      </c>
    </row>
    <row r="9626" spans="1:4" x14ac:dyDescent="0.25">
      <c r="A9626" s="94">
        <v>41736.683333355119</v>
      </c>
      <c r="B9626" s="101">
        <v>5.7488365200000002</v>
      </c>
      <c r="C9626" s="101">
        <v>0.47022867000000002</v>
      </c>
      <c r="D9626" s="101">
        <v>0.39847922000000002</v>
      </c>
    </row>
    <row r="9627" spans="1:4" x14ac:dyDescent="0.25">
      <c r="A9627" s="94">
        <v>41736.684027799565</v>
      </c>
      <c r="B9627" s="101">
        <v>5.7354850800000001</v>
      </c>
      <c r="C9627" s="101">
        <v>0.49824112999999998</v>
      </c>
      <c r="D9627" s="101">
        <v>0.42300357999999999</v>
      </c>
    </row>
    <row r="9628" spans="1:4" x14ac:dyDescent="0.25">
      <c r="A9628" s="94">
        <v>41736.684722244012</v>
      </c>
      <c r="B9628" s="101">
        <v>5.6305789900000001</v>
      </c>
      <c r="C9628" s="101">
        <v>0.48816329000000003</v>
      </c>
      <c r="D9628" s="101">
        <v>0.41265473000000003</v>
      </c>
    </row>
    <row r="9629" spans="1:4" x14ac:dyDescent="0.25">
      <c r="A9629" s="94">
        <v>41736.685416688459</v>
      </c>
      <c r="B9629" s="101">
        <v>5.5733575799999997</v>
      </c>
      <c r="C9629" s="101">
        <v>0.44187896999999998</v>
      </c>
      <c r="D9629" s="101">
        <v>0.37146362999999999</v>
      </c>
    </row>
    <row r="9630" spans="1:4" x14ac:dyDescent="0.25">
      <c r="A9630" s="94">
        <v>41736.686111132905</v>
      </c>
      <c r="B9630" s="101">
        <v>5.6324863399999998</v>
      </c>
      <c r="C9630" s="101">
        <v>0.49792906999999997</v>
      </c>
      <c r="D9630" s="101">
        <v>0.41755544999999999</v>
      </c>
    </row>
    <row r="9631" spans="1:4" x14ac:dyDescent="0.25">
      <c r="A9631" s="94">
        <v>41736.686805577352</v>
      </c>
      <c r="B9631" s="101">
        <v>5.6687264400000004</v>
      </c>
      <c r="C9631" s="101">
        <v>0.48412003999999997</v>
      </c>
      <c r="D9631" s="101">
        <v>0.40727371000000001</v>
      </c>
    </row>
    <row r="9632" spans="1:4" x14ac:dyDescent="0.25">
      <c r="A9632" s="94">
        <v>41736.687500021799</v>
      </c>
      <c r="B9632" s="101">
        <v>5.6687264400000004</v>
      </c>
      <c r="C9632" s="101">
        <v>0.47410451999999997</v>
      </c>
      <c r="D9632" s="101">
        <v>0.39943763999999998</v>
      </c>
    </row>
    <row r="9633" spans="1:4" x14ac:dyDescent="0.25">
      <c r="A9633" s="94">
        <v>41736.688194466245</v>
      </c>
      <c r="B9633" s="101">
        <v>17.591745379999999</v>
      </c>
      <c r="C9633" s="101">
        <v>0.46546357999999999</v>
      </c>
      <c r="D9633" s="101">
        <v>0.39244759000000001</v>
      </c>
    </row>
    <row r="9634" spans="1:4" x14ac:dyDescent="0.25">
      <c r="A9634" s="94">
        <v>41736.688888910692</v>
      </c>
      <c r="B9634" s="101"/>
      <c r="C9634" s="101"/>
      <c r="D9634" s="101"/>
    </row>
    <row r="9635" spans="1:4" x14ac:dyDescent="0.25">
      <c r="A9635" s="94">
        <v>41736.689583355139</v>
      </c>
      <c r="B9635" s="101"/>
      <c r="C9635" s="101"/>
      <c r="D9635" s="101"/>
    </row>
    <row r="9636" spans="1:4" x14ac:dyDescent="0.25">
      <c r="A9636" s="94">
        <v>41736.690277799586</v>
      </c>
      <c r="B9636" s="101"/>
      <c r="C9636" s="101"/>
      <c r="D9636" s="101"/>
    </row>
    <row r="9637" spans="1:4" x14ac:dyDescent="0.25">
      <c r="A9637" s="94">
        <v>41736.690972244032</v>
      </c>
      <c r="B9637" s="101">
        <v>5.75074387</v>
      </c>
      <c r="C9637" s="101">
        <v>0.45149967000000002</v>
      </c>
      <c r="D9637" s="101">
        <v>0.38365376000000001</v>
      </c>
    </row>
    <row r="9638" spans="1:4" x14ac:dyDescent="0.25">
      <c r="A9638" s="94">
        <v>41736.691666688479</v>
      </c>
      <c r="B9638" s="101">
        <v>5.7526512099999998</v>
      </c>
      <c r="C9638" s="101">
        <v>0.42873012999999999</v>
      </c>
      <c r="D9638" s="101">
        <v>0.36362809000000001</v>
      </c>
    </row>
    <row r="9639" spans="1:4" x14ac:dyDescent="0.25">
      <c r="A9639" s="94">
        <v>41736.692361132926</v>
      </c>
      <c r="B9639" s="101">
        <v>5.7488365200000002</v>
      </c>
      <c r="C9639" s="101">
        <v>0.47469847999999998</v>
      </c>
      <c r="D9639" s="101">
        <v>0.40256628</v>
      </c>
    </row>
    <row r="9640" spans="1:4" x14ac:dyDescent="0.25">
      <c r="A9640" s="94">
        <v>41736.693055577372</v>
      </c>
      <c r="B9640" s="101">
        <v>5.7621879600000003</v>
      </c>
      <c r="C9640" s="101">
        <v>0.44712513999999998</v>
      </c>
      <c r="D9640" s="101">
        <v>0.37904181999999997</v>
      </c>
    </row>
    <row r="9641" spans="1:4" x14ac:dyDescent="0.25">
      <c r="A9641" s="94">
        <v>41736.693750021819</v>
      </c>
      <c r="B9641" s="101">
        <v>5.8384833299999999</v>
      </c>
      <c r="C9641" s="101">
        <v>0.44681004000000002</v>
      </c>
      <c r="D9641" s="101">
        <v>0.37919768999999998</v>
      </c>
    </row>
    <row r="9642" spans="1:4" x14ac:dyDescent="0.25">
      <c r="A9642" s="94">
        <v>41736.694444466266</v>
      </c>
      <c r="B9642" s="101">
        <v>5.8937969199999998</v>
      </c>
      <c r="C9642" s="101">
        <v>0.41865495000000003</v>
      </c>
      <c r="D9642" s="101">
        <v>0.35632005</v>
      </c>
    </row>
    <row r="9643" spans="1:4" x14ac:dyDescent="0.25">
      <c r="A9643" s="94">
        <v>41736.695138910713</v>
      </c>
      <c r="B9643" s="101">
        <v>5.8365759800000001</v>
      </c>
      <c r="C9643" s="101">
        <v>0.41878605000000002</v>
      </c>
      <c r="D9643" s="101">
        <v>0.35785665999999999</v>
      </c>
    </row>
    <row r="9644" spans="1:4" x14ac:dyDescent="0.25">
      <c r="A9644" s="94">
        <v>41736.695833355159</v>
      </c>
      <c r="B9644" s="101">
        <v>5.7660026599999998</v>
      </c>
      <c r="C9644" s="101">
        <v>0.44635564</v>
      </c>
      <c r="D9644" s="101">
        <v>0.37989631000000001</v>
      </c>
    </row>
    <row r="9645" spans="1:4" x14ac:dyDescent="0.25">
      <c r="A9645" s="94">
        <v>41736.696527799606</v>
      </c>
      <c r="B9645" s="101">
        <v>5.6439304400000001</v>
      </c>
      <c r="C9645" s="101">
        <v>0.44201731999999999</v>
      </c>
      <c r="D9645" s="101">
        <v>0.37499063999999999</v>
      </c>
    </row>
    <row r="9646" spans="1:4" x14ac:dyDescent="0.25">
      <c r="A9646" s="94">
        <v>41736.697222244053</v>
      </c>
      <c r="B9646" s="101">
        <v>5.82322454</v>
      </c>
      <c r="C9646" s="101">
        <v>0.41849118000000002</v>
      </c>
      <c r="D9646" s="101">
        <v>0.35240915</v>
      </c>
    </row>
    <row r="9647" spans="1:4" x14ac:dyDescent="0.25">
      <c r="A9647" s="94">
        <v>41736.697916688499</v>
      </c>
      <c r="B9647" s="101">
        <v>5.8213167200000004</v>
      </c>
      <c r="C9647" s="101">
        <v>0.47044977999999998</v>
      </c>
      <c r="D9647" s="101">
        <v>0.40065225999999998</v>
      </c>
    </row>
    <row r="9648" spans="1:4" x14ac:dyDescent="0.25">
      <c r="A9648" s="94">
        <v>41736.698611132946</v>
      </c>
      <c r="B9648" s="101">
        <v>17.374303820000002</v>
      </c>
      <c r="C9648" s="101">
        <v>0.44194814999999998</v>
      </c>
      <c r="D9648" s="101">
        <v>0.37572425999999998</v>
      </c>
    </row>
    <row r="9649" spans="1:4" x14ac:dyDescent="0.25">
      <c r="A9649" s="94">
        <v>41736.699305577393</v>
      </c>
      <c r="B9649" s="101"/>
      <c r="C9649" s="101"/>
      <c r="D9649" s="101"/>
    </row>
    <row r="9650" spans="1:4" x14ac:dyDescent="0.25">
      <c r="A9650" s="94">
        <v>41736.70000002184</v>
      </c>
      <c r="B9650" s="101"/>
      <c r="C9650" s="101"/>
      <c r="D9650" s="101"/>
    </row>
    <row r="9651" spans="1:4" x14ac:dyDescent="0.25">
      <c r="A9651" s="94">
        <v>41736.700694466286</v>
      </c>
      <c r="B9651" s="101"/>
      <c r="C9651" s="101"/>
      <c r="D9651" s="101"/>
    </row>
    <row r="9652" spans="1:4" x14ac:dyDescent="0.25">
      <c r="A9652" s="94">
        <v>41736.701388910733</v>
      </c>
      <c r="B9652" s="101">
        <v>5.8346686400000003</v>
      </c>
      <c r="C9652" s="101">
        <v>0.45686992999999998</v>
      </c>
      <c r="D9652" s="101">
        <v>0.39113273999999998</v>
      </c>
    </row>
    <row r="9653" spans="1:4" x14ac:dyDescent="0.25">
      <c r="A9653" s="94">
        <v>41736.70208335518</v>
      </c>
      <c r="B9653" s="101">
        <v>5.8670940399999996</v>
      </c>
      <c r="C9653" s="101">
        <v>0.45629724999999999</v>
      </c>
      <c r="D9653" s="101">
        <v>0.38922953999999998</v>
      </c>
    </row>
    <row r="9654" spans="1:4" x14ac:dyDescent="0.25">
      <c r="A9654" s="94">
        <v>41736.702777799626</v>
      </c>
      <c r="B9654" s="101">
        <v>5.8346686400000003</v>
      </c>
      <c r="C9654" s="101">
        <v>0.44205195000000003</v>
      </c>
      <c r="D9654" s="101">
        <v>0.37797371000000002</v>
      </c>
    </row>
    <row r="9655" spans="1:4" x14ac:dyDescent="0.25">
      <c r="A9655" s="94">
        <v>41736.703472244073</v>
      </c>
      <c r="B9655" s="101">
        <v>5.8136873199999997</v>
      </c>
      <c r="C9655" s="101">
        <v>0.41845842999999999</v>
      </c>
      <c r="D9655" s="101">
        <v>0.35606417000000001</v>
      </c>
    </row>
    <row r="9656" spans="1:4" x14ac:dyDescent="0.25">
      <c r="A9656" s="94">
        <v>41736.70416668852</v>
      </c>
      <c r="B9656" s="101">
        <v>5.8728160899999997</v>
      </c>
      <c r="C9656" s="101">
        <v>0.46982386999999998</v>
      </c>
      <c r="D9656" s="101">
        <v>0.39962161000000002</v>
      </c>
    </row>
    <row r="9657" spans="1:4" x14ac:dyDescent="0.25">
      <c r="A9657" s="94">
        <v>41736.704861132966</v>
      </c>
      <c r="B9657" s="101">
        <v>5.7965207100000002</v>
      </c>
      <c r="C9657" s="101">
        <v>0.41862217000000002</v>
      </c>
      <c r="D9657" s="101">
        <v>0.35682499000000001</v>
      </c>
    </row>
    <row r="9658" spans="1:4" x14ac:dyDescent="0.25">
      <c r="A9658" s="94">
        <v>41736.705555577413</v>
      </c>
      <c r="B9658" s="101">
        <v>5.8003358800000004</v>
      </c>
      <c r="C9658" s="101">
        <v>0.42862928</v>
      </c>
      <c r="D9658" s="101">
        <v>0.36449176</v>
      </c>
    </row>
    <row r="9659" spans="1:4" x14ac:dyDescent="0.25">
      <c r="A9659" s="94">
        <v>41736.70625002186</v>
      </c>
      <c r="B9659" s="101">
        <v>5.7984285399999997</v>
      </c>
      <c r="C9659" s="101">
        <v>0.41858941</v>
      </c>
      <c r="D9659" s="101">
        <v>0.35524747000000001</v>
      </c>
    </row>
    <row r="9660" spans="1:4" x14ac:dyDescent="0.25">
      <c r="A9660" s="94">
        <v>41736.706944466307</v>
      </c>
      <c r="B9660" s="101">
        <v>5.7984285399999997</v>
      </c>
      <c r="C9660" s="101">
        <v>0.45164116999999998</v>
      </c>
      <c r="D9660" s="101">
        <v>0.38468208999999998</v>
      </c>
    </row>
    <row r="9661" spans="1:4" x14ac:dyDescent="0.25">
      <c r="A9661" s="94">
        <v>41736.707638910753</v>
      </c>
      <c r="B9661" s="101">
        <v>5.8251318899999998</v>
      </c>
      <c r="C9661" s="101">
        <v>0.44174068999999999</v>
      </c>
      <c r="D9661" s="101">
        <v>0.37503508000000002</v>
      </c>
    </row>
    <row r="9662" spans="1:4" x14ac:dyDescent="0.25">
      <c r="A9662" s="94">
        <v>41736.7083333552</v>
      </c>
      <c r="B9662" s="101">
        <v>5.7106890699999999</v>
      </c>
      <c r="C9662" s="101">
        <v>0.47019184000000003</v>
      </c>
      <c r="D9662" s="101">
        <v>0.40038273000000002</v>
      </c>
    </row>
    <row r="9663" spans="1:4" x14ac:dyDescent="0.25">
      <c r="A9663" s="94">
        <v>41736.709027799647</v>
      </c>
      <c r="B9663" s="101">
        <v>18.024721150000001</v>
      </c>
      <c r="C9663" s="101">
        <v>0.45149967000000002</v>
      </c>
      <c r="D9663" s="101">
        <v>0.38227644999999999</v>
      </c>
    </row>
    <row r="9664" spans="1:4" x14ac:dyDescent="0.25">
      <c r="A9664" s="94">
        <v>41736.709722244093</v>
      </c>
      <c r="B9664" s="101"/>
      <c r="C9664" s="101"/>
      <c r="D9664" s="101"/>
    </row>
    <row r="9665" spans="1:4" x14ac:dyDescent="0.25">
      <c r="A9665" s="94">
        <v>41736.71041668854</v>
      </c>
      <c r="B9665" s="101"/>
      <c r="C9665" s="101"/>
      <c r="D9665" s="101"/>
    </row>
    <row r="9666" spans="1:4" x14ac:dyDescent="0.25">
      <c r="A9666" s="94">
        <v>41736.711111132987</v>
      </c>
      <c r="B9666" s="101"/>
      <c r="C9666" s="101"/>
      <c r="D9666" s="101"/>
    </row>
    <row r="9667" spans="1:4" x14ac:dyDescent="0.25">
      <c r="A9667" s="94">
        <v>41736.711805577434</v>
      </c>
      <c r="B9667" s="101">
        <v>5.9948883100000003</v>
      </c>
      <c r="C9667" s="101">
        <v>0.44653034000000003</v>
      </c>
      <c r="D9667" s="101">
        <v>0.38575751000000003</v>
      </c>
    </row>
    <row r="9668" spans="1:4" x14ac:dyDescent="0.25">
      <c r="A9668" s="94">
        <v>41736.71250002188</v>
      </c>
      <c r="B9668" s="101">
        <v>5.9872584299999998</v>
      </c>
      <c r="C9668" s="101">
        <v>0.44170615000000002</v>
      </c>
      <c r="D9668" s="101">
        <v>0.38019720000000001</v>
      </c>
    </row>
    <row r="9669" spans="1:4" x14ac:dyDescent="0.25">
      <c r="A9669" s="94">
        <v>41736.713194466327</v>
      </c>
      <c r="B9669" s="101">
        <v>6.0330357599999997</v>
      </c>
      <c r="C9669" s="101">
        <v>0.41881882999999998</v>
      </c>
      <c r="D9669" s="101">
        <v>0.36081487000000001</v>
      </c>
    </row>
    <row r="9670" spans="1:4" x14ac:dyDescent="0.25">
      <c r="A9670" s="94">
        <v>41736.713888910774</v>
      </c>
      <c r="B9670" s="101">
        <v>5.9472041100000004</v>
      </c>
      <c r="C9670" s="101">
        <v>0.42822652999999999</v>
      </c>
      <c r="D9670" s="101">
        <v>0.37003836000000001</v>
      </c>
    </row>
    <row r="9671" spans="1:4" x14ac:dyDescent="0.25">
      <c r="A9671" s="94">
        <v>41736.71458335522</v>
      </c>
      <c r="B9671" s="101">
        <v>5.9262227999999997</v>
      </c>
      <c r="C9671" s="101">
        <v>0.41862217000000002</v>
      </c>
      <c r="D9671" s="101">
        <v>0.35892740000000001</v>
      </c>
    </row>
    <row r="9672" spans="1:4" x14ac:dyDescent="0.25">
      <c r="A9672" s="94">
        <v>41736.715277799667</v>
      </c>
      <c r="B9672" s="101">
        <v>5.9548335100000003</v>
      </c>
      <c r="C9672" s="101">
        <v>0.39521076999999999</v>
      </c>
      <c r="D9672" s="101">
        <v>0.33838782000000001</v>
      </c>
    </row>
    <row r="9673" spans="1:4" x14ac:dyDescent="0.25">
      <c r="A9673" s="94">
        <v>41736.715972244114</v>
      </c>
      <c r="B9673" s="101">
        <v>5.9243154499999999</v>
      </c>
      <c r="C9673" s="101">
        <v>0.45195982000000001</v>
      </c>
      <c r="D9673" s="101">
        <v>0.38833877</v>
      </c>
    </row>
    <row r="9674" spans="1:4" x14ac:dyDescent="0.25">
      <c r="A9674" s="94">
        <v>41736.716666688561</v>
      </c>
      <c r="B9674" s="101">
        <v>5.9452967599999997</v>
      </c>
      <c r="C9674" s="101">
        <v>0.42363822000000001</v>
      </c>
      <c r="D9674" s="101">
        <v>0.36354721000000001</v>
      </c>
    </row>
    <row r="9675" spans="1:4" x14ac:dyDescent="0.25">
      <c r="A9675" s="94">
        <v>41736.717361133007</v>
      </c>
      <c r="B9675" s="101">
        <v>6.00442505</v>
      </c>
      <c r="C9675" s="101">
        <v>0.45661917000000002</v>
      </c>
      <c r="D9675" s="101">
        <v>0.39224371000000002</v>
      </c>
    </row>
    <row r="9676" spans="1:4" x14ac:dyDescent="0.25">
      <c r="A9676" s="94">
        <v>41736.718055577454</v>
      </c>
      <c r="B9676" s="101">
        <v>6.03112841</v>
      </c>
      <c r="C9676" s="101">
        <v>0.41875324000000003</v>
      </c>
      <c r="D9676" s="101">
        <v>0.36094021999999998</v>
      </c>
    </row>
    <row r="9677" spans="1:4" x14ac:dyDescent="0.25">
      <c r="A9677" s="94">
        <v>41736.718750021901</v>
      </c>
      <c r="B9677" s="101">
        <v>6.0387578</v>
      </c>
      <c r="C9677" s="101">
        <v>0.41875324000000003</v>
      </c>
      <c r="D9677" s="101">
        <v>0.36148688000000001</v>
      </c>
    </row>
    <row r="9678" spans="1:4" x14ac:dyDescent="0.25">
      <c r="A9678" s="94">
        <v>41736.719444466347</v>
      </c>
      <c r="B9678" s="101">
        <v>18.19638252</v>
      </c>
      <c r="C9678" s="101">
        <v>0.43352622000000002</v>
      </c>
      <c r="D9678" s="101">
        <v>0.37471255999999997</v>
      </c>
    </row>
    <row r="9679" spans="1:4" x14ac:dyDescent="0.25">
      <c r="A9679" s="94">
        <v>41736.720138910794</v>
      </c>
      <c r="B9679" s="101"/>
      <c r="C9679" s="101"/>
      <c r="D9679" s="101"/>
    </row>
    <row r="9680" spans="1:4" x14ac:dyDescent="0.25">
      <c r="A9680" s="94">
        <v>41736.720833355241</v>
      </c>
      <c r="B9680" s="101"/>
      <c r="C9680" s="101"/>
      <c r="D9680" s="101"/>
    </row>
    <row r="9681" spans="1:4" x14ac:dyDescent="0.25">
      <c r="A9681" s="94">
        <v>41736.721527799687</v>
      </c>
      <c r="B9681" s="101"/>
      <c r="C9681" s="101"/>
      <c r="D9681" s="101"/>
    </row>
    <row r="9682" spans="1:4" x14ac:dyDescent="0.25">
      <c r="A9682" s="94">
        <v>41736.722222244134</v>
      </c>
      <c r="B9682" s="101">
        <v>5.9624629000000002</v>
      </c>
      <c r="C9682" s="101">
        <v>0.45149967000000002</v>
      </c>
      <c r="D9682" s="101">
        <v>0.38980429999999999</v>
      </c>
    </row>
    <row r="9683" spans="1:4" x14ac:dyDescent="0.25">
      <c r="A9683" s="94">
        <v>41736.722916688581</v>
      </c>
      <c r="B9683" s="101">
        <v>5.9719996499999999</v>
      </c>
      <c r="C9683" s="101">
        <v>0.40026732999999998</v>
      </c>
      <c r="D9683" s="101">
        <v>0.34392287999999999</v>
      </c>
    </row>
    <row r="9684" spans="1:4" x14ac:dyDescent="0.25">
      <c r="A9684" s="94">
        <v>41736.723611133028</v>
      </c>
      <c r="B9684" s="101">
        <v>5.8575572999999999</v>
      </c>
      <c r="C9684" s="101">
        <v>0.41842568000000002</v>
      </c>
      <c r="D9684" s="101">
        <v>0.35911908999999997</v>
      </c>
    </row>
    <row r="9685" spans="1:4" x14ac:dyDescent="0.25">
      <c r="A9685" s="94">
        <v>41736.724305577474</v>
      </c>
      <c r="B9685" s="101">
        <v>5.8804454799999997</v>
      </c>
      <c r="C9685" s="101">
        <v>0.35333729000000003</v>
      </c>
      <c r="D9685" s="101">
        <v>0.30125257</v>
      </c>
    </row>
    <row r="9686" spans="1:4" x14ac:dyDescent="0.25">
      <c r="A9686" s="94">
        <v>41736.725000021921</v>
      </c>
      <c r="B9686" s="101">
        <v>5.8384833299999999</v>
      </c>
      <c r="C9686" s="101">
        <v>0.41852393999999998</v>
      </c>
      <c r="D9686" s="101">
        <v>0.35758799000000002</v>
      </c>
    </row>
    <row r="9687" spans="1:4" x14ac:dyDescent="0.25">
      <c r="A9687" s="94">
        <v>41736.725694466368</v>
      </c>
      <c r="B9687" s="101">
        <v>5.8480205500000002</v>
      </c>
      <c r="C9687" s="101">
        <v>0.44656523999999997</v>
      </c>
      <c r="D9687" s="101">
        <v>0.38054823999999998</v>
      </c>
    </row>
    <row r="9688" spans="1:4" x14ac:dyDescent="0.25">
      <c r="A9688" s="94">
        <v>41736.726388910814</v>
      </c>
      <c r="B9688" s="101">
        <v>5.8308539399999999</v>
      </c>
      <c r="C9688" s="101">
        <v>0.46052041999999999</v>
      </c>
      <c r="D9688" s="101">
        <v>0.39253821999999999</v>
      </c>
    </row>
    <row r="9689" spans="1:4" x14ac:dyDescent="0.25">
      <c r="A9689" s="94">
        <v>41736.727083355261</v>
      </c>
      <c r="B9689" s="101">
        <v>5.8823528300000003</v>
      </c>
      <c r="C9689" s="101">
        <v>0.50723611999999996</v>
      </c>
      <c r="D9689" s="101">
        <v>0.43224998999999997</v>
      </c>
    </row>
    <row r="9690" spans="1:4" x14ac:dyDescent="0.25">
      <c r="A9690" s="94">
        <v>41736.727777799708</v>
      </c>
      <c r="B9690" s="101">
        <v>5.9128708799999998</v>
      </c>
      <c r="C9690" s="101">
        <v>0.45125230999999999</v>
      </c>
      <c r="D9690" s="101">
        <v>0.38593692000000002</v>
      </c>
    </row>
    <row r="9691" spans="1:4" x14ac:dyDescent="0.25">
      <c r="A9691" s="94">
        <v>41736.728472244155</v>
      </c>
      <c r="B9691" s="101">
        <v>5.8651866899999998</v>
      </c>
      <c r="C9691" s="101">
        <v>0.44653034000000003</v>
      </c>
      <c r="D9691" s="101">
        <v>0.38175520000000002</v>
      </c>
    </row>
    <row r="9692" spans="1:4" x14ac:dyDescent="0.25">
      <c r="A9692" s="94">
        <v>41736.729166688601</v>
      </c>
      <c r="B9692" s="101">
        <v>5.8899822200000003</v>
      </c>
      <c r="C9692" s="101">
        <v>0.46993423000000001</v>
      </c>
      <c r="D9692" s="101">
        <v>0.40081211999999999</v>
      </c>
    </row>
    <row r="9693" spans="1:4" x14ac:dyDescent="0.25">
      <c r="A9693" s="94">
        <v>41736.729861133048</v>
      </c>
      <c r="B9693" s="101">
        <v>17.801555629999999</v>
      </c>
      <c r="C9693" s="101">
        <v>0.42360508000000002</v>
      </c>
      <c r="D9693" s="101">
        <v>0.36242738000000002</v>
      </c>
    </row>
    <row r="9694" spans="1:4" x14ac:dyDescent="0.25">
      <c r="A9694" s="94">
        <v>41736.730555577495</v>
      </c>
      <c r="B9694" s="101"/>
      <c r="C9694" s="101"/>
      <c r="D9694" s="101"/>
    </row>
    <row r="9695" spans="1:4" x14ac:dyDescent="0.25">
      <c r="A9695" s="94">
        <v>41736.731250021941</v>
      </c>
      <c r="B9695" s="101"/>
      <c r="C9695" s="101"/>
      <c r="D9695" s="101"/>
    </row>
    <row r="9696" spans="1:4" x14ac:dyDescent="0.25">
      <c r="A9696" s="94">
        <v>41736.731944466388</v>
      </c>
      <c r="B9696" s="101"/>
      <c r="C9696" s="101"/>
      <c r="D9696" s="101"/>
    </row>
    <row r="9697" spans="1:4" x14ac:dyDescent="0.25">
      <c r="A9697" s="94">
        <v>41736.732638910835</v>
      </c>
      <c r="B9697" s="101">
        <v>5.8403906799999996</v>
      </c>
      <c r="C9697" s="101">
        <v>0.39539632000000002</v>
      </c>
      <c r="D9697" s="101">
        <v>0.33897105</v>
      </c>
    </row>
    <row r="9698" spans="1:4" x14ac:dyDescent="0.25">
      <c r="A9698" s="94">
        <v>41736.733333355282</v>
      </c>
      <c r="B9698" s="101">
        <v>5.8537426000000004</v>
      </c>
      <c r="C9698" s="101">
        <v>0.39992287999999998</v>
      </c>
      <c r="D9698" s="101">
        <v>0.34037706000000001</v>
      </c>
    </row>
    <row r="9699" spans="1:4" x14ac:dyDescent="0.25">
      <c r="A9699" s="94">
        <v>41736.734027799728</v>
      </c>
      <c r="B9699" s="101">
        <v>5.93766689</v>
      </c>
      <c r="C9699" s="101">
        <v>0.41917982999999998</v>
      </c>
      <c r="D9699" s="101">
        <v>0.35801422999999999</v>
      </c>
    </row>
    <row r="9700" spans="1:4" x14ac:dyDescent="0.25">
      <c r="A9700" s="94">
        <v>41736.734722244175</v>
      </c>
      <c r="B9700" s="101">
        <v>5.9090561900000003</v>
      </c>
      <c r="C9700" s="101">
        <v>0.39992287999999998</v>
      </c>
      <c r="D9700" s="101">
        <v>0.34315273000000002</v>
      </c>
    </row>
    <row r="9701" spans="1:4" x14ac:dyDescent="0.25">
      <c r="A9701" s="94">
        <v>41736.735416688622</v>
      </c>
      <c r="B9701" s="101">
        <v>5.9624629000000002</v>
      </c>
      <c r="C9701" s="101">
        <v>0.38168013000000001</v>
      </c>
      <c r="D9701" s="101">
        <v>0.32680260999999999</v>
      </c>
    </row>
    <row r="9702" spans="1:4" x14ac:dyDescent="0.25">
      <c r="A9702" s="94">
        <v>41736.736111133068</v>
      </c>
      <c r="B9702" s="101">
        <v>5.9681849500000004</v>
      </c>
      <c r="C9702" s="101">
        <v>0.40014200999999999</v>
      </c>
      <c r="D9702" s="101">
        <v>0.34416111999999999</v>
      </c>
    </row>
    <row r="9703" spans="1:4" x14ac:dyDescent="0.25">
      <c r="A9703" s="94">
        <v>41736.736805577515</v>
      </c>
      <c r="B9703" s="101">
        <v>5.9739069899999997</v>
      </c>
      <c r="C9703" s="101">
        <v>0.40004804999999999</v>
      </c>
      <c r="D9703" s="101">
        <v>0.34425348</v>
      </c>
    </row>
    <row r="9704" spans="1:4" x14ac:dyDescent="0.25">
      <c r="A9704" s="94">
        <v>41736.737500021962</v>
      </c>
      <c r="B9704" s="101">
        <v>5.98535109</v>
      </c>
      <c r="C9704" s="101">
        <v>0.37675992000000003</v>
      </c>
      <c r="D9704" s="101">
        <v>0.32376522000000002</v>
      </c>
    </row>
    <row r="9705" spans="1:4" x14ac:dyDescent="0.25">
      <c r="A9705" s="94">
        <v>41736.738194466408</v>
      </c>
      <c r="B9705" s="101">
        <v>5.9586481999999998</v>
      </c>
      <c r="C9705" s="101">
        <v>0.4186877</v>
      </c>
      <c r="D9705" s="101">
        <v>0.35988593000000002</v>
      </c>
    </row>
    <row r="9706" spans="1:4" x14ac:dyDescent="0.25">
      <c r="A9706" s="94">
        <v>41736.738888910855</v>
      </c>
      <c r="B9706" s="101">
        <v>5.91096354</v>
      </c>
      <c r="C9706" s="101">
        <v>0.42327353000000001</v>
      </c>
      <c r="D9706" s="101">
        <v>0.36373630000000001</v>
      </c>
    </row>
    <row r="9707" spans="1:4" x14ac:dyDescent="0.25">
      <c r="A9707" s="94">
        <v>41736.739583355302</v>
      </c>
      <c r="B9707" s="101">
        <v>5.9681849500000004</v>
      </c>
      <c r="C9707" s="101">
        <v>0.41891724000000002</v>
      </c>
      <c r="D9707" s="101">
        <v>0.35909038999999998</v>
      </c>
    </row>
    <row r="9708" spans="1:4" x14ac:dyDescent="0.25">
      <c r="A9708" s="94">
        <v>41736.740277799749</v>
      </c>
      <c r="B9708" s="101">
        <v>17.89883232</v>
      </c>
      <c r="C9708" s="101">
        <v>0.40001672999999999</v>
      </c>
      <c r="D9708" s="101">
        <v>0.34379396000000001</v>
      </c>
    </row>
    <row r="9709" spans="1:4" x14ac:dyDescent="0.25">
      <c r="A9709" s="94">
        <v>41736.740972244195</v>
      </c>
      <c r="B9709" s="101"/>
      <c r="C9709" s="101"/>
      <c r="D9709" s="101"/>
    </row>
    <row r="9710" spans="1:4" x14ac:dyDescent="0.25">
      <c r="A9710" s="94">
        <v>41736.741666688642</v>
      </c>
      <c r="B9710" s="101"/>
      <c r="C9710" s="101"/>
      <c r="D9710" s="101"/>
    </row>
    <row r="9711" spans="1:4" x14ac:dyDescent="0.25">
      <c r="A9711" s="94">
        <v>41736.742361133089</v>
      </c>
      <c r="B9711" s="101"/>
      <c r="C9711" s="101"/>
      <c r="D9711" s="101"/>
    </row>
    <row r="9712" spans="1:4" x14ac:dyDescent="0.25">
      <c r="A9712" s="94">
        <v>41736.743055577535</v>
      </c>
      <c r="B9712" s="101">
        <v>6.0730910299999996</v>
      </c>
      <c r="C9712" s="101">
        <v>0.38179970000000002</v>
      </c>
      <c r="D9712" s="101">
        <v>0.3308816</v>
      </c>
    </row>
    <row r="9713" spans="1:4" x14ac:dyDescent="0.25">
      <c r="A9713" s="94">
        <v>41736.743750021982</v>
      </c>
      <c r="B9713" s="101">
        <v>5.96437025</v>
      </c>
      <c r="C9713" s="101">
        <v>0.45608284999999998</v>
      </c>
      <c r="D9713" s="101">
        <v>0.39500779000000003</v>
      </c>
    </row>
    <row r="9714" spans="1:4" x14ac:dyDescent="0.25">
      <c r="A9714" s="94">
        <v>41736.744444466429</v>
      </c>
      <c r="B9714" s="101">
        <v>5.9319448499999998</v>
      </c>
      <c r="C9714" s="101">
        <v>0.41865495000000003</v>
      </c>
      <c r="D9714" s="101">
        <v>0.35954151000000001</v>
      </c>
    </row>
    <row r="9715" spans="1:4" x14ac:dyDescent="0.25">
      <c r="A9715" s="94">
        <v>41736.745138910876</v>
      </c>
      <c r="B9715" s="101">
        <v>5.9319448499999998</v>
      </c>
      <c r="C9715" s="101">
        <v>0.40017331</v>
      </c>
      <c r="D9715" s="101">
        <v>0.34302333000000002</v>
      </c>
    </row>
    <row r="9716" spans="1:4" x14ac:dyDescent="0.25">
      <c r="A9716" s="94">
        <v>41736.745833355322</v>
      </c>
      <c r="B9716" s="101">
        <v>5.8766307800000002</v>
      </c>
      <c r="C9716" s="101">
        <v>0.40014200999999999</v>
      </c>
      <c r="D9716" s="101">
        <v>0.34325463000000001</v>
      </c>
    </row>
    <row r="9717" spans="1:4" x14ac:dyDescent="0.25">
      <c r="A9717" s="94">
        <v>41736.746527799769</v>
      </c>
      <c r="B9717" s="101">
        <v>5.9205007600000004</v>
      </c>
      <c r="C9717" s="101">
        <v>0.38144117999999999</v>
      </c>
      <c r="D9717" s="101">
        <v>0.32627120999999998</v>
      </c>
    </row>
    <row r="9718" spans="1:4" x14ac:dyDescent="0.25">
      <c r="A9718" s="94">
        <v>41736.747222244216</v>
      </c>
      <c r="B9718" s="101">
        <v>5.9681849500000004</v>
      </c>
      <c r="C9718" s="101">
        <v>0.40001672999999999</v>
      </c>
      <c r="D9718" s="101">
        <v>0.34258854</v>
      </c>
    </row>
    <row r="9719" spans="1:4" x14ac:dyDescent="0.25">
      <c r="A9719" s="94">
        <v>41736.747916688662</v>
      </c>
      <c r="B9719" s="101">
        <v>5.9319448499999998</v>
      </c>
      <c r="C9719" s="101">
        <v>0.40007934000000001</v>
      </c>
      <c r="D9719" s="101">
        <v>0.34371816999999999</v>
      </c>
    </row>
    <row r="9720" spans="1:4" x14ac:dyDescent="0.25">
      <c r="A9720" s="94">
        <v>41736.748611133109</v>
      </c>
      <c r="B9720" s="101">
        <v>5.8175020200000001</v>
      </c>
      <c r="C9720" s="101">
        <v>0.36757234</v>
      </c>
      <c r="D9720" s="101">
        <v>0.31495975999999998</v>
      </c>
    </row>
    <row r="9721" spans="1:4" x14ac:dyDescent="0.25">
      <c r="A9721" s="94">
        <v>41736.749305577556</v>
      </c>
      <c r="B9721" s="101">
        <v>5.72404051</v>
      </c>
      <c r="C9721" s="101">
        <v>0.37675992000000003</v>
      </c>
      <c r="D9721" s="101">
        <v>0.32058312999999999</v>
      </c>
    </row>
    <row r="9722" spans="1:4" x14ac:dyDescent="0.25">
      <c r="A9722" s="94">
        <v>41736.750000022002</v>
      </c>
      <c r="B9722" s="101">
        <v>5.7660026599999998</v>
      </c>
      <c r="C9722" s="101">
        <v>0.37675992000000003</v>
      </c>
      <c r="D9722" s="101">
        <v>0.31879833000000002</v>
      </c>
    </row>
    <row r="9723" spans="1:4" x14ac:dyDescent="0.25">
      <c r="A9723" s="94">
        <v>41736.750694466449</v>
      </c>
      <c r="B9723" s="101">
        <v>18.631265639999999</v>
      </c>
      <c r="C9723" s="101">
        <v>0.45132294000000001</v>
      </c>
      <c r="D9723" s="101">
        <v>0.38321792999999998</v>
      </c>
    </row>
    <row r="9724" spans="1:4" x14ac:dyDescent="0.25">
      <c r="A9724" s="94">
        <v>41736.751388910896</v>
      </c>
      <c r="B9724" s="101"/>
      <c r="C9724" s="101"/>
      <c r="D9724" s="101"/>
    </row>
    <row r="9725" spans="1:4" x14ac:dyDescent="0.25">
      <c r="A9725" s="94">
        <v>41736.752083355343</v>
      </c>
      <c r="B9725" s="101"/>
      <c r="C9725" s="101"/>
      <c r="D9725" s="101"/>
    </row>
    <row r="9726" spans="1:4" x14ac:dyDescent="0.25">
      <c r="A9726" s="94">
        <v>41736.752777799789</v>
      </c>
      <c r="B9726" s="101"/>
      <c r="C9726" s="101"/>
      <c r="D9726" s="101"/>
    </row>
    <row r="9727" spans="1:4" x14ac:dyDescent="0.25">
      <c r="A9727" s="94">
        <v>41736.753472244236</v>
      </c>
      <c r="B9727" s="101">
        <v>6.0025177000000003</v>
      </c>
      <c r="C9727" s="101">
        <v>0.36800443999999999</v>
      </c>
      <c r="D9727" s="101">
        <v>0.31659931000000002</v>
      </c>
    </row>
    <row r="9728" spans="1:4" x14ac:dyDescent="0.25">
      <c r="A9728" s="94">
        <v>41736.754166688683</v>
      </c>
      <c r="B9728" s="101">
        <v>6.0330357599999997</v>
      </c>
      <c r="C9728" s="101">
        <v>0.37681890000000001</v>
      </c>
      <c r="D9728" s="101">
        <v>0.32463168999999997</v>
      </c>
    </row>
    <row r="9729" spans="1:4" x14ac:dyDescent="0.25">
      <c r="A9729" s="94">
        <v>41736.754861133129</v>
      </c>
      <c r="B9729" s="101">
        <v>6.0006103499999996</v>
      </c>
      <c r="C9729" s="101">
        <v>0.40029868000000002</v>
      </c>
      <c r="D9729" s="101">
        <v>0.34586167000000001</v>
      </c>
    </row>
    <row r="9730" spans="1:4" x14ac:dyDescent="0.25">
      <c r="A9730" s="94">
        <v>41736.755555577576</v>
      </c>
      <c r="B9730" s="101">
        <v>5.9452967599999997</v>
      </c>
      <c r="C9730" s="101">
        <v>0.38150086999999999</v>
      </c>
      <c r="D9730" s="101">
        <v>0.32899675</v>
      </c>
    </row>
    <row r="9731" spans="1:4" x14ac:dyDescent="0.25">
      <c r="A9731" s="94">
        <v>41736.756250022023</v>
      </c>
      <c r="B9731" s="101">
        <v>5.8899822200000003</v>
      </c>
      <c r="C9731" s="101">
        <v>0.37687793000000003</v>
      </c>
      <c r="D9731" s="101">
        <v>0.32329795</v>
      </c>
    </row>
    <row r="9732" spans="1:4" x14ac:dyDescent="0.25">
      <c r="A9732" s="94">
        <v>41736.75694446647</v>
      </c>
      <c r="B9732" s="101">
        <v>5.9262227999999997</v>
      </c>
      <c r="C9732" s="101">
        <v>0.38188949</v>
      </c>
      <c r="D9732" s="101">
        <v>0.32702279000000001</v>
      </c>
    </row>
    <row r="9733" spans="1:4" x14ac:dyDescent="0.25">
      <c r="A9733" s="94">
        <v>41736.757638910916</v>
      </c>
      <c r="B9733" s="101">
        <v>5.89761209</v>
      </c>
      <c r="C9733" s="101">
        <v>0.40986472000000002</v>
      </c>
      <c r="D9733" s="101">
        <v>0.35172743000000001</v>
      </c>
    </row>
    <row r="9734" spans="1:4" x14ac:dyDescent="0.25">
      <c r="A9734" s="94">
        <v>41736.758333355363</v>
      </c>
      <c r="B9734" s="101">
        <v>5.8937969199999998</v>
      </c>
      <c r="C9734" s="101">
        <v>0.40957585000000002</v>
      </c>
      <c r="D9734" s="101">
        <v>0.35081922999999998</v>
      </c>
    </row>
    <row r="9735" spans="1:4" x14ac:dyDescent="0.25">
      <c r="A9735" s="94">
        <v>41736.75902779981</v>
      </c>
      <c r="B9735" s="101">
        <v>5.9090561900000003</v>
      </c>
      <c r="C9735" s="101">
        <v>0.37723224999999999</v>
      </c>
      <c r="D9735" s="101">
        <v>0.32323702999999998</v>
      </c>
    </row>
    <row r="9736" spans="1:4" x14ac:dyDescent="0.25">
      <c r="A9736" s="94">
        <v>41736.759722244256</v>
      </c>
      <c r="B9736" s="101">
        <v>5.9338521999999996</v>
      </c>
      <c r="C9736" s="101">
        <v>0.37673050000000002</v>
      </c>
      <c r="D9736" s="101">
        <v>0.32228220000000002</v>
      </c>
    </row>
    <row r="9737" spans="1:4" x14ac:dyDescent="0.25">
      <c r="A9737" s="94">
        <v>41736.760416688703</v>
      </c>
      <c r="B9737" s="101">
        <v>5.9033341400000001</v>
      </c>
      <c r="C9737" s="101">
        <v>0.40001672999999999</v>
      </c>
      <c r="D9737" s="101">
        <v>0.34267437000000001</v>
      </c>
    </row>
    <row r="9738" spans="1:4" x14ac:dyDescent="0.25">
      <c r="A9738" s="94">
        <v>41736.76111113315</v>
      </c>
      <c r="B9738" s="101">
        <v>17.950332639999999</v>
      </c>
      <c r="C9738" s="101">
        <v>0.40527069999999998</v>
      </c>
      <c r="D9738" s="101">
        <v>0.34678423000000003</v>
      </c>
    </row>
    <row r="9739" spans="1:4" x14ac:dyDescent="0.25">
      <c r="A9739" s="94">
        <v>41736.761805577597</v>
      </c>
      <c r="B9739" s="101"/>
      <c r="C9739" s="101"/>
      <c r="D9739" s="101"/>
    </row>
    <row r="9740" spans="1:4" x14ac:dyDescent="0.25">
      <c r="A9740" s="94">
        <v>41736.762500022043</v>
      </c>
      <c r="B9740" s="101"/>
      <c r="C9740" s="101"/>
      <c r="D9740" s="101"/>
    </row>
    <row r="9741" spans="1:4" x14ac:dyDescent="0.25">
      <c r="A9741" s="94">
        <v>41736.76319446649</v>
      </c>
      <c r="B9741" s="101"/>
      <c r="C9741" s="101"/>
      <c r="D9741" s="101"/>
    </row>
    <row r="9742" spans="1:4" x14ac:dyDescent="0.25">
      <c r="A9742" s="94">
        <v>41736.763888910937</v>
      </c>
      <c r="B9742" s="101">
        <v>5.96437025</v>
      </c>
      <c r="C9742" s="101">
        <v>0.40466808999999998</v>
      </c>
      <c r="D9742" s="101">
        <v>0.34814155000000002</v>
      </c>
    </row>
    <row r="9743" spans="1:4" x14ac:dyDescent="0.25">
      <c r="A9743" s="94">
        <v>41736.764583355383</v>
      </c>
      <c r="B9743" s="101">
        <v>5.9491114600000001</v>
      </c>
      <c r="C9743" s="101">
        <v>0.40976836999999999</v>
      </c>
      <c r="D9743" s="101">
        <v>0.35266247000000001</v>
      </c>
    </row>
    <row r="9744" spans="1:4" x14ac:dyDescent="0.25">
      <c r="A9744" s="94">
        <v>41736.76527779983</v>
      </c>
      <c r="B9744" s="101">
        <v>5.95674086</v>
      </c>
      <c r="C9744" s="101">
        <v>0.38141128000000002</v>
      </c>
      <c r="D9744" s="101">
        <v>0.32772115000000002</v>
      </c>
    </row>
    <row r="9745" spans="1:4" x14ac:dyDescent="0.25">
      <c r="A9745" s="94">
        <v>41736.765972244277</v>
      </c>
      <c r="B9745" s="101">
        <v>6.0006103499999996</v>
      </c>
      <c r="C9745" s="101">
        <v>0.38141128000000002</v>
      </c>
      <c r="D9745" s="101">
        <v>0.32800961000000001</v>
      </c>
    </row>
    <row r="9746" spans="1:4" x14ac:dyDescent="0.25">
      <c r="A9746" s="94">
        <v>41736.766666688723</v>
      </c>
      <c r="B9746" s="101">
        <v>6.00442505</v>
      </c>
      <c r="C9746" s="101">
        <v>0.37675992000000003</v>
      </c>
      <c r="D9746" s="101">
        <v>0.32458088000000002</v>
      </c>
    </row>
    <row r="9747" spans="1:4" x14ac:dyDescent="0.25">
      <c r="A9747" s="94">
        <v>41736.76736113317</v>
      </c>
      <c r="B9747" s="101">
        <v>6.03112841</v>
      </c>
      <c r="C9747" s="101">
        <v>0.40473144999999999</v>
      </c>
      <c r="D9747" s="101">
        <v>0.34889826000000002</v>
      </c>
    </row>
    <row r="9748" spans="1:4" x14ac:dyDescent="0.25">
      <c r="A9748" s="94">
        <v>41736.768055577617</v>
      </c>
      <c r="B9748" s="101">
        <v>6.0330357599999997</v>
      </c>
      <c r="C9748" s="101">
        <v>0.37681890000000001</v>
      </c>
      <c r="D9748" s="101">
        <v>0.32541049</v>
      </c>
    </row>
    <row r="9749" spans="1:4" x14ac:dyDescent="0.25">
      <c r="A9749" s="94">
        <v>41736.768750022064</v>
      </c>
      <c r="B9749" s="101">
        <v>6.0215916600000003</v>
      </c>
      <c r="C9749" s="101">
        <v>0.34401196000000001</v>
      </c>
      <c r="D9749" s="101">
        <v>0.29674208000000002</v>
      </c>
    </row>
    <row r="9750" spans="1:4" x14ac:dyDescent="0.25">
      <c r="A9750" s="94">
        <v>41736.76944446651</v>
      </c>
      <c r="B9750" s="101">
        <v>5.9834437400000002</v>
      </c>
      <c r="C9750" s="101">
        <v>0.40996110000000002</v>
      </c>
      <c r="D9750" s="101">
        <v>0.35367393000000003</v>
      </c>
    </row>
    <row r="9751" spans="1:4" x14ac:dyDescent="0.25">
      <c r="A9751" s="94">
        <v>41736.770138910957</v>
      </c>
      <c r="B9751" s="101">
        <v>5.9967956500000001</v>
      </c>
      <c r="C9751" s="101">
        <v>0.37661260000000002</v>
      </c>
      <c r="D9751" s="101">
        <v>0.32433139999999999</v>
      </c>
    </row>
    <row r="9752" spans="1:4" x14ac:dyDescent="0.25">
      <c r="A9752" s="94">
        <v>41736.770833355404</v>
      </c>
      <c r="B9752" s="101">
        <v>6.00442505</v>
      </c>
      <c r="C9752" s="101">
        <v>0.39539632000000002</v>
      </c>
      <c r="D9752" s="101">
        <v>0.33999383</v>
      </c>
    </row>
    <row r="9753" spans="1:4" x14ac:dyDescent="0.25">
      <c r="A9753" s="94">
        <v>41736.77152779985</v>
      </c>
      <c r="B9753" s="101">
        <v>18.154420850000001</v>
      </c>
      <c r="C9753" s="101">
        <v>0.47015502999999997</v>
      </c>
      <c r="D9753" s="101">
        <v>0.40524547999999999</v>
      </c>
    </row>
    <row r="9754" spans="1:4" x14ac:dyDescent="0.25">
      <c r="A9754" s="94">
        <v>41736.772222244297</v>
      </c>
      <c r="B9754" s="101"/>
      <c r="C9754" s="101"/>
      <c r="D9754" s="101"/>
    </row>
    <row r="9755" spans="1:4" x14ac:dyDescent="0.25">
      <c r="A9755" s="94">
        <v>41736.772916688744</v>
      </c>
      <c r="B9755" s="101"/>
      <c r="C9755" s="101"/>
      <c r="D9755" s="101"/>
    </row>
    <row r="9756" spans="1:4" x14ac:dyDescent="0.25">
      <c r="A9756" s="94">
        <v>41736.773611133191</v>
      </c>
      <c r="B9756" s="101"/>
      <c r="C9756" s="101"/>
      <c r="D9756" s="101"/>
    </row>
    <row r="9757" spans="1:4" x14ac:dyDescent="0.25">
      <c r="A9757" s="94">
        <v>41736.774305577637</v>
      </c>
      <c r="B9757" s="101">
        <v>5.9910731300000002</v>
      </c>
      <c r="C9757" s="101">
        <v>0.41865495000000003</v>
      </c>
      <c r="D9757" s="101">
        <v>0.36017465999999998</v>
      </c>
    </row>
    <row r="9758" spans="1:4" x14ac:dyDescent="0.25">
      <c r="A9758" s="94">
        <v>41736.775000022084</v>
      </c>
      <c r="B9758" s="101">
        <v>5.9758143400000003</v>
      </c>
      <c r="C9758" s="101">
        <v>0.43291502999999998</v>
      </c>
      <c r="D9758" s="101">
        <v>0.37314682999999998</v>
      </c>
    </row>
    <row r="9759" spans="1:4" x14ac:dyDescent="0.25">
      <c r="A9759" s="94">
        <v>41736.775694466531</v>
      </c>
      <c r="B9759" s="101">
        <v>5.9834437400000002</v>
      </c>
      <c r="C9759" s="101">
        <v>0.40004804999999999</v>
      </c>
      <c r="D9759" s="101">
        <v>0.34447017000000002</v>
      </c>
    </row>
    <row r="9760" spans="1:4" x14ac:dyDescent="0.25">
      <c r="A9760" s="94">
        <v>41736.776388910977</v>
      </c>
      <c r="B9760" s="101">
        <v>5.9815363899999996</v>
      </c>
      <c r="C9760" s="101">
        <v>0.36306160999999998</v>
      </c>
      <c r="D9760" s="101">
        <v>0.31274030000000003</v>
      </c>
    </row>
    <row r="9761" spans="1:4" x14ac:dyDescent="0.25">
      <c r="A9761" s="94">
        <v>41736.777083355424</v>
      </c>
      <c r="B9761" s="101">
        <v>5.9491114600000001</v>
      </c>
      <c r="C9761" s="101">
        <v>0.35821061999999998</v>
      </c>
      <c r="D9761" s="101">
        <v>0.30790243</v>
      </c>
    </row>
    <row r="9762" spans="1:4" x14ac:dyDescent="0.25">
      <c r="A9762" s="94">
        <v>41736.777777799871</v>
      </c>
      <c r="B9762" s="101">
        <v>5.9357595400000003</v>
      </c>
      <c r="C9762" s="101">
        <v>0.39948528999999999</v>
      </c>
      <c r="D9762" s="101">
        <v>0.34269126999999999</v>
      </c>
    </row>
    <row r="9763" spans="1:4" x14ac:dyDescent="0.25">
      <c r="A9763" s="94">
        <v>41736.778472244318</v>
      </c>
      <c r="B9763" s="101">
        <v>5.9262227999999997</v>
      </c>
      <c r="C9763" s="101">
        <v>0.37652421000000003</v>
      </c>
      <c r="D9763" s="101">
        <v>0.32267076</v>
      </c>
    </row>
    <row r="9764" spans="1:4" x14ac:dyDescent="0.25">
      <c r="A9764" s="94">
        <v>41736.779166688764</v>
      </c>
      <c r="B9764" s="101">
        <v>5.9433889400000002</v>
      </c>
      <c r="C9764" s="101">
        <v>0.38660726000000001</v>
      </c>
      <c r="D9764" s="101">
        <v>0.33151934</v>
      </c>
    </row>
    <row r="9765" spans="1:4" x14ac:dyDescent="0.25">
      <c r="A9765" s="94">
        <v>41736.779861133211</v>
      </c>
      <c r="B9765" s="101">
        <v>5.9586481999999998</v>
      </c>
      <c r="C9765" s="101">
        <v>0.33957567999999999</v>
      </c>
      <c r="D9765" s="101">
        <v>0.29166471999999999</v>
      </c>
    </row>
    <row r="9766" spans="1:4" x14ac:dyDescent="0.25">
      <c r="A9766" s="94">
        <v>41736.780555577658</v>
      </c>
      <c r="B9766" s="101">
        <v>5.93766689</v>
      </c>
      <c r="C9766" s="101">
        <v>0.35815457000000001</v>
      </c>
      <c r="D9766" s="101">
        <v>0.30766093999999999</v>
      </c>
    </row>
    <row r="9767" spans="1:4" x14ac:dyDescent="0.25">
      <c r="A9767" s="94">
        <v>41736.781250022104</v>
      </c>
      <c r="B9767" s="101">
        <v>5.8556499500000001</v>
      </c>
      <c r="C9767" s="101">
        <v>0.38618359000000002</v>
      </c>
      <c r="D9767" s="101">
        <v>0.33136377</v>
      </c>
    </row>
    <row r="9768" spans="1:4" x14ac:dyDescent="0.25">
      <c r="A9768" s="94">
        <v>41736.781944466551</v>
      </c>
      <c r="B9768" s="101">
        <v>17.746242519999999</v>
      </c>
      <c r="C9768" s="101">
        <v>0.37254593000000003</v>
      </c>
      <c r="D9768" s="101">
        <v>0.31806588000000002</v>
      </c>
    </row>
    <row r="9769" spans="1:4" x14ac:dyDescent="0.25">
      <c r="A9769" s="94">
        <v>41736.782638910998</v>
      </c>
      <c r="B9769" s="101"/>
      <c r="C9769" s="101"/>
      <c r="D9769" s="101"/>
    </row>
    <row r="9770" spans="1:4" x14ac:dyDescent="0.25">
      <c r="A9770" s="94">
        <v>41736.783333355444</v>
      </c>
      <c r="B9770" s="101"/>
      <c r="C9770" s="101"/>
      <c r="D9770" s="101"/>
    </row>
    <row r="9771" spans="1:4" x14ac:dyDescent="0.25">
      <c r="A9771" s="94">
        <v>41736.784027799891</v>
      </c>
      <c r="B9771" s="101"/>
      <c r="C9771" s="101"/>
      <c r="D9771" s="101"/>
    </row>
    <row r="9772" spans="1:4" x14ac:dyDescent="0.25">
      <c r="A9772" s="94">
        <v>41736.784722244338</v>
      </c>
      <c r="B9772" s="101">
        <v>5.9319448499999998</v>
      </c>
      <c r="C9772" s="101">
        <v>0.37681890000000001</v>
      </c>
      <c r="D9772" s="101">
        <v>0.32324731000000001</v>
      </c>
    </row>
    <row r="9773" spans="1:4" x14ac:dyDescent="0.25">
      <c r="A9773" s="94">
        <v>41736.785416688785</v>
      </c>
      <c r="B9773" s="101">
        <v>6.0654611599999999</v>
      </c>
      <c r="C9773" s="101">
        <v>0.37667151999999998</v>
      </c>
      <c r="D9773" s="101">
        <v>0.32291839</v>
      </c>
    </row>
    <row r="9774" spans="1:4" x14ac:dyDescent="0.25">
      <c r="A9774" s="94">
        <v>41736.786111133231</v>
      </c>
      <c r="B9774" s="101">
        <v>6.0559244200000002</v>
      </c>
      <c r="C9774" s="101">
        <v>0.36765867000000002</v>
      </c>
      <c r="D9774" s="101">
        <v>0.31830378999999998</v>
      </c>
    </row>
    <row r="9775" spans="1:4" x14ac:dyDescent="0.25">
      <c r="A9775" s="94">
        <v>41736.786805577678</v>
      </c>
      <c r="B9775" s="101">
        <v>6.0234990100000001</v>
      </c>
      <c r="C9775" s="101">
        <v>0.35826668</v>
      </c>
      <c r="D9775" s="101">
        <v>0.30981961000000002</v>
      </c>
    </row>
    <row r="9776" spans="1:4" x14ac:dyDescent="0.25">
      <c r="A9776" s="94">
        <v>41736.787500022125</v>
      </c>
      <c r="B9776" s="101">
        <v>5.9700923000000001</v>
      </c>
      <c r="C9776" s="101">
        <v>0.36280590000000001</v>
      </c>
      <c r="D9776" s="101">
        <v>0.31307209000000003</v>
      </c>
    </row>
    <row r="9777" spans="1:4" x14ac:dyDescent="0.25">
      <c r="A9777" s="94">
        <v>41736.788194466571</v>
      </c>
      <c r="B9777" s="101">
        <v>5.8957042700000004</v>
      </c>
      <c r="C9777" s="101">
        <v>0.35801442999999999</v>
      </c>
      <c r="D9777" s="101">
        <v>0.30781117000000002</v>
      </c>
    </row>
    <row r="9778" spans="1:4" x14ac:dyDescent="0.25">
      <c r="A9778" s="94">
        <v>41736.788888911018</v>
      </c>
      <c r="B9778" s="101">
        <v>5.9472041100000004</v>
      </c>
      <c r="C9778" s="101">
        <v>0.34409273000000001</v>
      </c>
      <c r="D9778" s="101">
        <v>0.29465634000000002</v>
      </c>
    </row>
    <row r="9779" spans="1:4" x14ac:dyDescent="0.25">
      <c r="A9779" s="94">
        <v>41736.789583355465</v>
      </c>
      <c r="B9779" s="101">
        <v>5.8842601800000001</v>
      </c>
      <c r="C9779" s="101">
        <v>0.39986026000000002</v>
      </c>
      <c r="D9779" s="101">
        <v>0.34322816</v>
      </c>
    </row>
    <row r="9780" spans="1:4" x14ac:dyDescent="0.25">
      <c r="A9780" s="94">
        <v>41736.790277799912</v>
      </c>
      <c r="B9780" s="101">
        <v>5.9472041100000004</v>
      </c>
      <c r="C9780" s="101">
        <v>0.38998157</v>
      </c>
      <c r="D9780" s="101">
        <v>0.33303490000000002</v>
      </c>
    </row>
    <row r="9781" spans="1:4" x14ac:dyDescent="0.25">
      <c r="A9781" s="94">
        <v>41736.790972244358</v>
      </c>
      <c r="B9781" s="101">
        <v>5.9491114600000001</v>
      </c>
      <c r="C9781" s="101">
        <v>0.39989159000000002</v>
      </c>
      <c r="D9781" s="101">
        <v>0.34303981</v>
      </c>
    </row>
    <row r="9782" spans="1:4" x14ac:dyDescent="0.25">
      <c r="A9782" s="94">
        <v>41736.791666688805</v>
      </c>
      <c r="B9782" s="101">
        <v>5.89761209</v>
      </c>
      <c r="C9782" s="101">
        <v>0.35344782000000002</v>
      </c>
      <c r="D9782" s="101">
        <v>0.30338910000000002</v>
      </c>
    </row>
    <row r="9783" spans="1:4" x14ac:dyDescent="0.25">
      <c r="A9783" s="94">
        <v>41736.792361133252</v>
      </c>
      <c r="B9783" s="101">
        <v>17.96177673</v>
      </c>
      <c r="C9783" s="101">
        <v>0.40042411999999999</v>
      </c>
      <c r="D9783" s="101">
        <v>0.34280869000000003</v>
      </c>
    </row>
    <row r="9784" spans="1:4" x14ac:dyDescent="0.25">
      <c r="A9784" s="94">
        <v>41736.793055577698</v>
      </c>
      <c r="B9784" s="101"/>
      <c r="C9784" s="101"/>
      <c r="D9784" s="101"/>
    </row>
    <row r="9785" spans="1:4" x14ac:dyDescent="0.25">
      <c r="A9785" s="94">
        <v>41736.793750022145</v>
      </c>
      <c r="B9785" s="101"/>
      <c r="C9785" s="101"/>
      <c r="D9785" s="101"/>
    </row>
    <row r="9786" spans="1:4" x14ac:dyDescent="0.25">
      <c r="A9786" s="94">
        <v>41736.794444466592</v>
      </c>
      <c r="B9786" s="101"/>
      <c r="C9786" s="101"/>
      <c r="D9786" s="101"/>
    </row>
    <row r="9787" spans="1:4" x14ac:dyDescent="0.25">
      <c r="A9787" s="94">
        <v>41736.795138911039</v>
      </c>
      <c r="B9787" s="101">
        <v>5.9529261599999996</v>
      </c>
      <c r="C9787" s="101">
        <v>0.36291948000000002</v>
      </c>
      <c r="D9787" s="101">
        <v>0.31317008000000002</v>
      </c>
    </row>
    <row r="9788" spans="1:4" x14ac:dyDescent="0.25">
      <c r="A9788" s="94">
        <v>41736.795833355485</v>
      </c>
      <c r="B9788" s="101">
        <v>5.8957042700000004</v>
      </c>
      <c r="C9788" s="101">
        <v>0.31634182</v>
      </c>
      <c r="D9788" s="101">
        <v>0.27201635000000002</v>
      </c>
    </row>
    <row r="9789" spans="1:4" x14ac:dyDescent="0.25">
      <c r="A9789" s="94">
        <v>41736.796527799932</v>
      </c>
      <c r="B9789" s="101">
        <v>5.7450218199999998</v>
      </c>
      <c r="C9789" s="101">
        <v>0.31606969000000001</v>
      </c>
      <c r="D9789" s="101">
        <v>0.26998335000000001</v>
      </c>
    </row>
    <row r="9790" spans="1:4" x14ac:dyDescent="0.25">
      <c r="A9790" s="94">
        <v>41736.797222244379</v>
      </c>
      <c r="B9790" s="101">
        <v>5.6935224499999997</v>
      </c>
      <c r="C9790" s="101">
        <v>0.37681890000000001</v>
      </c>
      <c r="D9790" s="101">
        <v>0.31932231999999999</v>
      </c>
    </row>
    <row r="9791" spans="1:4" x14ac:dyDescent="0.25">
      <c r="A9791" s="94">
        <v>41736.797916688825</v>
      </c>
      <c r="B9791" s="101">
        <v>5.7545585600000004</v>
      </c>
      <c r="C9791" s="101">
        <v>0.38126209</v>
      </c>
      <c r="D9791" s="101">
        <v>0.32224904999999998</v>
      </c>
    </row>
    <row r="9792" spans="1:4" x14ac:dyDescent="0.25">
      <c r="A9792" s="94">
        <v>41736.798611133272</v>
      </c>
      <c r="B9792" s="101">
        <v>5.7850766199999999</v>
      </c>
      <c r="C9792" s="101">
        <v>0.37675992000000003</v>
      </c>
      <c r="D9792" s="101">
        <v>0.31931188999999999</v>
      </c>
    </row>
    <row r="9793" spans="1:4" x14ac:dyDescent="0.25">
      <c r="A9793" s="94">
        <v>41736.799305577719</v>
      </c>
      <c r="B9793" s="101">
        <v>5.8346686400000003</v>
      </c>
      <c r="C9793" s="101">
        <v>0.41845842999999999</v>
      </c>
      <c r="D9793" s="101">
        <v>0.35500419</v>
      </c>
    </row>
    <row r="9794" spans="1:4" x14ac:dyDescent="0.25">
      <c r="A9794" s="94">
        <v>41736.800000022165</v>
      </c>
      <c r="B9794" s="101">
        <v>5.9452967599999997</v>
      </c>
      <c r="C9794" s="101">
        <v>0.40938351000000001</v>
      </c>
      <c r="D9794" s="101">
        <v>0.34934198999999999</v>
      </c>
    </row>
    <row r="9795" spans="1:4" x14ac:dyDescent="0.25">
      <c r="A9795" s="94">
        <v>41736.800694466612</v>
      </c>
      <c r="B9795" s="101">
        <v>5.6000609399999997</v>
      </c>
      <c r="C9795" s="101">
        <v>0.37667151999999998</v>
      </c>
      <c r="D9795" s="101">
        <v>0.32340485000000002</v>
      </c>
    </row>
    <row r="9796" spans="1:4" x14ac:dyDescent="0.25">
      <c r="A9796" s="94">
        <v>41736.801388911059</v>
      </c>
      <c r="B9796" s="101">
        <v>5.7812619200000004</v>
      </c>
      <c r="C9796" s="101">
        <v>0.35781850999999998</v>
      </c>
      <c r="D9796" s="101">
        <v>0.30002414999999999</v>
      </c>
    </row>
    <row r="9797" spans="1:4" x14ac:dyDescent="0.25">
      <c r="A9797" s="94">
        <v>41736.802083355506</v>
      </c>
      <c r="B9797" s="101">
        <v>5.9052414899999999</v>
      </c>
      <c r="C9797" s="101">
        <v>0.43767285</v>
      </c>
      <c r="D9797" s="101">
        <v>0.37227466999999997</v>
      </c>
    </row>
    <row r="9798" spans="1:4" x14ac:dyDescent="0.25">
      <c r="A9798" s="94">
        <v>41736.802777799952</v>
      </c>
      <c r="B9798" s="101">
        <v>18.0857563</v>
      </c>
      <c r="C9798" s="101">
        <v>0.40983259999999999</v>
      </c>
      <c r="D9798" s="101">
        <v>0.35117111000000001</v>
      </c>
    </row>
    <row r="9799" spans="1:4" x14ac:dyDescent="0.25">
      <c r="A9799" s="94">
        <v>41736.803472244399</v>
      </c>
      <c r="B9799" s="101"/>
      <c r="C9799" s="101"/>
      <c r="D9799" s="101"/>
    </row>
    <row r="9800" spans="1:4" x14ac:dyDescent="0.25">
      <c r="A9800" s="94">
        <v>41736.804166688846</v>
      </c>
      <c r="B9800" s="101"/>
      <c r="C9800" s="101"/>
      <c r="D9800" s="101"/>
    </row>
    <row r="9801" spans="1:4" x14ac:dyDescent="0.25">
      <c r="A9801" s="94">
        <v>41736.804861133292</v>
      </c>
      <c r="B9801" s="101"/>
      <c r="C9801" s="101"/>
      <c r="D9801" s="101"/>
    </row>
    <row r="9802" spans="1:4" x14ac:dyDescent="0.25">
      <c r="A9802" s="94">
        <v>41736.805555577739</v>
      </c>
      <c r="B9802" s="101">
        <v>5.6820783600000002</v>
      </c>
      <c r="C9802" s="101">
        <v>0.41845842999999999</v>
      </c>
      <c r="D9802" s="101">
        <v>0.35474013999999998</v>
      </c>
    </row>
    <row r="9803" spans="1:4" x14ac:dyDescent="0.25">
      <c r="A9803" s="94">
        <v>41736.806250022186</v>
      </c>
      <c r="B9803" s="101">
        <v>5.6858930599999997</v>
      </c>
      <c r="C9803" s="101">
        <v>0.41822939999999997</v>
      </c>
      <c r="D9803" s="101">
        <v>0.35231888</v>
      </c>
    </row>
    <row r="9804" spans="1:4" x14ac:dyDescent="0.25">
      <c r="A9804" s="94">
        <v>41736.806944466633</v>
      </c>
      <c r="B9804" s="101">
        <v>5.7946133599999996</v>
      </c>
      <c r="C9804" s="101">
        <v>0.46495377999999998</v>
      </c>
      <c r="D9804" s="101">
        <v>0.39225954000000002</v>
      </c>
    </row>
    <row r="9805" spans="1:4" x14ac:dyDescent="0.25">
      <c r="A9805" s="94">
        <v>41736.807638911079</v>
      </c>
      <c r="B9805" s="101">
        <v>5.7793545699999997</v>
      </c>
      <c r="C9805" s="101">
        <v>0.46459036999999997</v>
      </c>
      <c r="D9805" s="101">
        <v>0.39443430000000002</v>
      </c>
    </row>
    <row r="9806" spans="1:4" x14ac:dyDescent="0.25">
      <c r="A9806" s="94">
        <v>41736.808333355526</v>
      </c>
      <c r="B9806" s="101">
        <v>5.7907986600000001</v>
      </c>
      <c r="C9806" s="101">
        <v>0.41855666000000002</v>
      </c>
      <c r="D9806" s="101">
        <v>0.35508751999999999</v>
      </c>
    </row>
    <row r="9807" spans="1:4" x14ac:dyDescent="0.25">
      <c r="A9807" s="94">
        <v>41736.809027799973</v>
      </c>
      <c r="B9807" s="101">
        <v>5.8613719900000003</v>
      </c>
      <c r="C9807" s="101">
        <v>0.43698819999999999</v>
      </c>
      <c r="D9807" s="101">
        <v>0.37095419000000002</v>
      </c>
    </row>
    <row r="9808" spans="1:4" x14ac:dyDescent="0.25">
      <c r="A9808" s="94">
        <v>41736.809722244419</v>
      </c>
      <c r="B9808" s="101">
        <v>5.8594646499999996</v>
      </c>
      <c r="C9808" s="101">
        <v>0.41862217000000002</v>
      </c>
      <c r="D9808" s="101">
        <v>0.35744867000000002</v>
      </c>
    </row>
    <row r="9809" spans="1:4" x14ac:dyDescent="0.25">
      <c r="A9809" s="94">
        <v>41736.810416688866</v>
      </c>
      <c r="B9809" s="101">
        <v>5.7660026599999998</v>
      </c>
      <c r="C9809" s="101">
        <v>0.37149808000000001</v>
      </c>
      <c r="D9809" s="101">
        <v>0.31705253999999999</v>
      </c>
    </row>
    <row r="9810" spans="1:4" x14ac:dyDescent="0.25">
      <c r="A9810" s="94">
        <v>41736.811111133313</v>
      </c>
      <c r="B9810" s="101">
        <v>5.84420538</v>
      </c>
      <c r="C9810" s="101">
        <v>0.39982902999999997</v>
      </c>
      <c r="D9810" s="101">
        <v>0.33919971999999998</v>
      </c>
    </row>
    <row r="9811" spans="1:4" x14ac:dyDescent="0.25">
      <c r="A9811" s="94">
        <v>41736.81180557776</v>
      </c>
      <c r="B9811" s="101">
        <v>5.7640953100000001</v>
      </c>
      <c r="C9811" s="101">
        <v>0.41852393999999998</v>
      </c>
      <c r="D9811" s="101">
        <v>0.35683020999999998</v>
      </c>
    </row>
    <row r="9812" spans="1:4" x14ac:dyDescent="0.25">
      <c r="A9812" s="94">
        <v>41736.812500022206</v>
      </c>
      <c r="B9812" s="101">
        <v>5.8308539399999999</v>
      </c>
      <c r="C9812" s="101">
        <v>0.40896740999999998</v>
      </c>
      <c r="D9812" s="101">
        <v>0.34708148</v>
      </c>
    </row>
    <row r="9813" spans="1:4" x14ac:dyDescent="0.25">
      <c r="A9813" s="94">
        <v>41736.813194466653</v>
      </c>
      <c r="B9813" s="101">
        <v>17.669946670000002</v>
      </c>
      <c r="C9813" s="101">
        <v>0.40960795</v>
      </c>
      <c r="D9813" s="101">
        <v>0.3492285</v>
      </c>
    </row>
    <row r="9814" spans="1:4" x14ac:dyDescent="0.25">
      <c r="A9814" s="94">
        <v>41736.8138889111</v>
      </c>
      <c r="B9814" s="101"/>
      <c r="C9814" s="101"/>
      <c r="D9814" s="101"/>
    </row>
    <row r="9815" spans="1:4" x14ac:dyDescent="0.25">
      <c r="A9815" s="94">
        <v>41736.814583355546</v>
      </c>
      <c r="B9815" s="101"/>
      <c r="C9815" s="101"/>
      <c r="D9815" s="101"/>
    </row>
    <row r="9816" spans="1:4" x14ac:dyDescent="0.25">
      <c r="A9816" s="94">
        <v>41736.815277799993</v>
      </c>
      <c r="B9816" s="101"/>
      <c r="C9816" s="101"/>
      <c r="D9816" s="101"/>
    </row>
    <row r="9817" spans="1:4" x14ac:dyDescent="0.25">
      <c r="A9817" s="94">
        <v>41736.81597224444</v>
      </c>
      <c r="B9817" s="101">
        <v>5.7984285399999997</v>
      </c>
      <c r="C9817" s="101">
        <v>0.42347236999999999</v>
      </c>
      <c r="D9817" s="101">
        <v>0.36033051999999999</v>
      </c>
    </row>
    <row r="9818" spans="1:4" x14ac:dyDescent="0.25">
      <c r="A9818" s="94">
        <v>41736.816666688886</v>
      </c>
      <c r="B9818" s="101">
        <v>5.8422980300000003</v>
      </c>
      <c r="C9818" s="101">
        <v>0.45615432</v>
      </c>
      <c r="D9818" s="101">
        <v>0.38823602000000001</v>
      </c>
    </row>
    <row r="9819" spans="1:4" x14ac:dyDescent="0.25">
      <c r="A9819" s="94">
        <v>41736.817361133333</v>
      </c>
      <c r="B9819" s="101">
        <v>5.8041505799999999</v>
      </c>
      <c r="C9819" s="101">
        <v>0.45093467999999998</v>
      </c>
      <c r="D9819" s="101">
        <v>0.38446333999999999</v>
      </c>
    </row>
    <row r="9820" spans="1:4" x14ac:dyDescent="0.25">
      <c r="A9820" s="94">
        <v>41736.81805557778</v>
      </c>
      <c r="B9820" s="101">
        <v>5.8575572999999999</v>
      </c>
      <c r="C9820" s="101">
        <v>0.40880760999999999</v>
      </c>
      <c r="D9820" s="101">
        <v>0.34763607000000002</v>
      </c>
    </row>
    <row r="9821" spans="1:4" x14ac:dyDescent="0.25">
      <c r="A9821" s="94">
        <v>41736.818750022227</v>
      </c>
      <c r="B9821" s="101">
        <v>5.8060579299999997</v>
      </c>
      <c r="C9821" s="101">
        <v>0.45107578999999998</v>
      </c>
      <c r="D9821" s="101">
        <v>0.38458365</v>
      </c>
    </row>
    <row r="9822" spans="1:4" x14ac:dyDescent="0.25">
      <c r="A9822" s="94">
        <v>41736.819444466673</v>
      </c>
      <c r="B9822" s="101">
        <v>5.7888913200000003</v>
      </c>
      <c r="C9822" s="101">
        <v>0.40964001</v>
      </c>
      <c r="D9822" s="101">
        <v>0.34869074999999999</v>
      </c>
    </row>
    <row r="9823" spans="1:4" x14ac:dyDescent="0.25">
      <c r="A9823" s="94">
        <v>41736.82013891112</v>
      </c>
      <c r="B9823" s="101">
        <v>5.8823528300000003</v>
      </c>
      <c r="C9823" s="101">
        <v>0.38147103999999998</v>
      </c>
      <c r="D9823" s="101">
        <v>0.32471295999999999</v>
      </c>
    </row>
    <row r="9824" spans="1:4" x14ac:dyDescent="0.25">
      <c r="A9824" s="94">
        <v>41736.820833355567</v>
      </c>
      <c r="B9824" s="101">
        <v>5.8957042700000004</v>
      </c>
      <c r="C9824" s="101">
        <v>0.35787447999999999</v>
      </c>
      <c r="D9824" s="101">
        <v>0.30565438</v>
      </c>
    </row>
    <row r="9825" spans="1:4" x14ac:dyDescent="0.25">
      <c r="A9825" s="94">
        <v>41736.821527800013</v>
      </c>
      <c r="B9825" s="101">
        <v>5.8155946700000003</v>
      </c>
      <c r="C9825" s="101">
        <v>0.35278535</v>
      </c>
      <c r="D9825" s="101">
        <v>0.30142075000000002</v>
      </c>
    </row>
    <row r="9826" spans="1:4" x14ac:dyDescent="0.25">
      <c r="A9826" s="94">
        <v>41736.82222224446</v>
      </c>
      <c r="B9826" s="101">
        <v>5.8499279</v>
      </c>
      <c r="C9826" s="101">
        <v>0.39493268999999998</v>
      </c>
      <c r="D9826" s="101">
        <v>0.33575386000000002</v>
      </c>
    </row>
    <row r="9827" spans="1:4" x14ac:dyDescent="0.25">
      <c r="A9827" s="94">
        <v>41736.822916688907</v>
      </c>
      <c r="B9827" s="101">
        <v>5.8175020200000001</v>
      </c>
      <c r="C9827" s="101">
        <v>0.34382372999999999</v>
      </c>
      <c r="D9827" s="101">
        <v>0.29273999000000001</v>
      </c>
    </row>
    <row r="9828" spans="1:4" x14ac:dyDescent="0.25">
      <c r="A9828" s="94">
        <v>41736.823611133354</v>
      </c>
      <c r="B9828" s="101">
        <v>17.177845000000001</v>
      </c>
      <c r="C9828" s="101">
        <v>0.40960795</v>
      </c>
      <c r="D9828" s="101">
        <v>0.34901096999999998</v>
      </c>
    </row>
    <row r="9829" spans="1:4" x14ac:dyDescent="0.25">
      <c r="A9829" s="94">
        <v>41736.8243055778</v>
      </c>
      <c r="B9829" s="101"/>
      <c r="C9829" s="101"/>
      <c r="D9829" s="101"/>
    </row>
    <row r="9830" spans="1:4" x14ac:dyDescent="0.25">
      <c r="A9830" s="94">
        <v>41736.825000022247</v>
      </c>
      <c r="B9830" s="101"/>
      <c r="C9830" s="101"/>
      <c r="D9830" s="101"/>
    </row>
    <row r="9831" spans="1:4" x14ac:dyDescent="0.25">
      <c r="A9831" s="94">
        <v>41736.825694466694</v>
      </c>
      <c r="B9831" s="101"/>
      <c r="C9831" s="101"/>
      <c r="D9831" s="101"/>
    </row>
    <row r="9832" spans="1:4" x14ac:dyDescent="0.25">
      <c r="A9832" s="94">
        <v>41736.82638891114</v>
      </c>
      <c r="B9832" s="101">
        <v>5.9414815900000004</v>
      </c>
      <c r="C9832" s="101">
        <v>0.39998546000000001</v>
      </c>
      <c r="D9832" s="101">
        <v>0.34264758000000001</v>
      </c>
    </row>
    <row r="9833" spans="1:4" x14ac:dyDescent="0.25">
      <c r="A9833" s="94">
        <v>41736.827083355587</v>
      </c>
      <c r="B9833" s="101">
        <v>5.9719996499999999</v>
      </c>
      <c r="C9833" s="101">
        <v>0.40912735</v>
      </c>
      <c r="D9833" s="101">
        <v>0.35105059</v>
      </c>
    </row>
    <row r="9834" spans="1:4" x14ac:dyDescent="0.25">
      <c r="A9834" s="94">
        <v>41736.827777800034</v>
      </c>
      <c r="B9834" s="101">
        <v>6.0063323999999998</v>
      </c>
      <c r="C9834" s="101">
        <v>0.37637702000000001</v>
      </c>
      <c r="D9834" s="101">
        <v>0.32343620000000001</v>
      </c>
    </row>
    <row r="9835" spans="1:4" x14ac:dyDescent="0.25">
      <c r="A9835" s="94">
        <v>41736.828472244481</v>
      </c>
      <c r="B9835" s="101">
        <v>5.9967956500000001</v>
      </c>
      <c r="C9835" s="101">
        <v>0.38612311999999999</v>
      </c>
      <c r="D9835" s="101">
        <v>0.33319293999999999</v>
      </c>
    </row>
    <row r="9836" spans="1:4" x14ac:dyDescent="0.25">
      <c r="A9836" s="94">
        <v>41736.829166688927</v>
      </c>
      <c r="B9836" s="101">
        <v>6.0158691400000004</v>
      </c>
      <c r="C9836" s="101">
        <v>0.35787447999999999</v>
      </c>
      <c r="D9836" s="101">
        <v>0.30823331999999998</v>
      </c>
    </row>
    <row r="9837" spans="1:4" x14ac:dyDescent="0.25">
      <c r="A9837" s="94">
        <v>41736.829861133374</v>
      </c>
      <c r="B9837" s="101">
        <v>6.0463876699999997</v>
      </c>
      <c r="C9837" s="101">
        <v>0.37167233</v>
      </c>
      <c r="D9837" s="101">
        <v>0.32035929000000002</v>
      </c>
    </row>
    <row r="9838" spans="1:4" x14ac:dyDescent="0.25">
      <c r="A9838" s="94">
        <v>41736.830555577821</v>
      </c>
      <c r="B9838" s="101">
        <v>6.00442505</v>
      </c>
      <c r="C9838" s="101">
        <v>0.35751104</v>
      </c>
      <c r="D9838" s="101">
        <v>0.30885374999999998</v>
      </c>
    </row>
    <row r="9839" spans="1:4" x14ac:dyDescent="0.25">
      <c r="A9839" s="94">
        <v>41736.831250022267</v>
      </c>
      <c r="B9839" s="101">
        <v>5.9872584299999998</v>
      </c>
      <c r="C9839" s="101">
        <v>0.35801442999999999</v>
      </c>
      <c r="D9839" s="101">
        <v>0.30850923000000002</v>
      </c>
    </row>
    <row r="9840" spans="1:4" x14ac:dyDescent="0.25">
      <c r="A9840" s="94">
        <v>41736.831944466714</v>
      </c>
      <c r="B9840" s="101">
        <v>6.0387578</v>
      </c>
      <c r="C9840" s="101">
        <v>0.38129195999999999</v>
      </c>
      <c r="D9840" s="101">
        <v>0.32840251999999998</v>
      </c>
    </row>
    <row r="9841" spans="1:4" x14ac:dyDescent="0.25">
      <c r="A9841" s="94">
        <v>41736.832638911161</v>
      </c>
      <c r="B9841" s="101">
        <v>5.9529261599999996</v>
      </c>
      <c r="C9841" s="101">
        <v>0.36719865000000002</v>
      </c>
      <c r="D9841" s="101">
        <v>0.31702261999999998</v>
      </c>
    </row>
    <row r="9842" spans="1:4" x14ac:dyDescent="0.25">
      <c r="A9842" s="94">
        <v>41736.833333355607</v>
      </c>
      <c r="B9842" s="101">
        <v>5.8937969199999998</v>
      </c>
      <c r="C9842" s="101">
        <v>0.39071402</v>
      </c>
      <c r="D9842" s="101">
        <v>0.33575656999999998</v>
      </c>
    </row>
    <row r="9843" spans="1:4" x14ac:dyDescent="0.25">
      <c r="A9843" s="94">
        <v>41736.834027800054</v>
      </c>
      <c r="B9843" s="101">
        <v>17.719537729999999</v>
      </c>
      <c r="C9843" s="101">
        <v>0.36783149999999998</v>
      </c>
      <c r="D9843" s="101">
        <v>0.31494509999999998</v>
      </c>
    </row>
    <row r="9844" spans="1:4" x14ac:dyDescent="0.25">
      <c r="A9844" s="94">
        <v>41736.834722244501</v>
      </c>
      <c r="B9844" s="101"/>
      <c r="C9844" s="101"/>
      <c r="D9844" s="101"/>
    </row>
    <row r="9845" spans="1:4" x14ac:dyDescent="0.25">
      <c r="A9845" s="94">
        <v>41736.835416688948</v>
      </c>
      <c r="B9845" s="101"/>
      <c r="C9845" s="101"/>
      <c r="D9845" s="101"/>
    </row>
    <row r="9846" spans="1:4" x14ac:dyDescent="0.25">
      <c r="A9846" s="94">
        <v>41736.836111133394</v>
      </c>
      <c r="B9846" s="101"/>
      <c r="C9846" s="101"/>
      <c r="D9846" s="101"/>
    </row>
    <row r="9847" spans="1:4" x14ac:dyDescent="0.25">
      <c r="A9847" s="94">
        <v>41736.836805577841</v>
      </c>
      <c r="B9847" s="101">
        <v>5.8556499500000001</v>
      </c>
      <c r="C9847" s="101">
        <v>0.34430822999999999</v>
      </c>
      <c r="D9847" s="101">
        <v>0.29610139000000002</v>
      </c>
    </row>
    <row r="9848" spans="1:4" x14ac:dyDescent="0.25">
      <c r="A9848" s="94">
        <v>41736.837500022288</v>
      </c>
      <c r="B9848" s="101">
        <v>5.8175020200000001</v>
      </c>
      <c r="C9848" s="101">
        <v>0.35795846999999997</v>
      </c>
      <c r="D9848" s="101">
        <v>0.30553538000000002</v>
      </c>
    </row>
    <row r="9849" spans="1:4" x14ac:dyDescent="0.25">
      <c r="A9849" s="94">
        <v>41736.838194466734</v>
      </c>
      <c r="B9849" s="101">
        <v>5.7965207100000002</v>
      </c>
      <c r="C9849" s="101">
        <v>0.36714121999999999</v>
      </c>
      <c r="D9849" s="101">
        <v>0.31232089000000002</v>
      </c>
    </row>
    <row r="9850" spans="1:4" x14ac:dyDescent="0.25">
      <c r="A9850" s="94">
        <v>41736.838888911181</v>
      </c>
      <c r="B9850" s="101">
        <v>5.8251318899999998</v>
      </c>
      <c r="C9850" s="101">
        <v>0.37667151999999998</v>
      </c>
      <c r="D9850" s="101">
        <v>0.32050791000000001</v>
      </c>
    </row>
    <row r="9851" spans="1:4" x14ac:dyDescent="0.25">
      <c r="A9851" s="94">
        <v>41736.839583355628</v>
      </c>
      <c r="B9851" s="101">
        <v>5.8022432300000002</v>
      </c>
      <c r="C9851" s="101">
        <v>0.37655368</v>
      </c>
      <c r="D9851" s="101">
        <v>0.32064700000000002</v>
      </c>
    </row>
    <row r="9852" spans="1:4" x14ac:dyDescent="0.25">
      <c r="A9852" s="94">
        <v>41736.840277800075</v>
      </c>
      <c r="B9852" s="101">
        <v>5.8022432300000002</v>
      </c>
      <c r="C9852" s="101">
        <v>0.36765867000000002</v>
      </c>
      <c r="D9852" s="101">
        <v>0.31315061</v>
      </c>
    </row>
    <row r="9853" spans="1:4" x14ac:dyDescent="0.25">
      <c r="A9853" s="94">
        <v>41736.840972244521</v>
      </c>
      <c r="B9853" s="101">
        <v>5.8346686400000003</v>
      </c>
      <c r="C9853" s="101">
        <v>0.39505627999999998</v>
      </c>
      <c r="D9853" s="101">
        <v>0.33565026999999997</v>
      </c>
    </row>
    <row r="9854" spans="1:4" x14ac:dyDescent="0.25">
      <c r="A9854" s="94">
        <v>41736.841666688968</v>
      </c>
      <c r="B9854" s="101">
        <v>5.8690013900000002</v>
      </c>
      <c r="C9854" s="101">
        <v>0.36260726999999998</v>
      </c>
      <c r="D9854" s="101">
        <v>0.30892502999999999</v>
      </c>
    </row>
    <row r="9855" spans="1:4" x14ac:dyDescent="0.25">
      <c r="A9855" s="94">
        <v>41736.842361133415</v>
      </c>
      <c r="B9855" s="101">
        <v>5.8518352499999997</v>
      </c>
      <c r="C9855" s="101">
        <v>0.34350153999999999</v>
      </c>
      <c r="D9855" s="101">
        <v>0.29308592999999999</v>
      </c>
    </row>
    <row r="9856" spans="1:4" x14ac:dyDescent="0.25">
      <c r="A9856" s="94">
        <v>41736.843055577861</v>
      </c>
      <c r="B9856" s="101">
        <v>5.8594646499999996</v>
      </c>
      <c r="C9856" s="101">
        <v>0.36757234</v>
      </c>
      <c r="D9856" s="101">
        <v>0.31401560000000001</v>
      </c>
    </row>
    <row r="9857" spans="1:4" x14ac:dyDescent="0.25">
      <c r="A9857" s="94">
        <v>41736.843750022308</v>
      </c>
      <c r="B9857" s="101">
        <v>5.8289465900000001</v>
      </c>
      <c r="C9857" s="101">
        <v>0.36280590000000001</v>
      </c>
      <c r="D9857" s="101">
        <v>0.31005985000000003</v>
      </c>
    </row>
    <row r="9858" spans="1:4" x14ac:dyDescent="0.25">
      <c r="A9858" s="94">
        <v>41736.844444466755</v>
      </c>
      <c r="B9858" s="101">
        <v>17.60700417</v>
      </c>
      <c r="C9858" s="101">
        <v>0.32585001000000002</v>
      </c>
      <c r="D9858" s="101">
        <v>0.27778253000000003</v>
      </c>
    </row>
    <row r="9859" spans="1:4" x14ac:dyDescent="0.25">
      <c r="A9859" s="94">
        <v>41736.845138911202</v>
      </c>
      <c r="B9859" s="101"/>
      <c r="C9859" s="101"/>
      <c r="D9859" s="101"/>
    </row>
    <row r="9860" spans="1:4" x14ac:dyDescent="0.25">
      <c r="A9860" s="94">
        <v>41736.845833355648</v>
      </c>
      <c r="B9860" s="101"/>
      <c r="C9860" s="101"/>
      <c r="D9860" s="101"/>
    </row>
    <row r="9861" spans="1:4" x14ac:dyDescent="0.25">
      <c r="A9861" s="94">
        <v>41736.846527800095</v>
      </c>
      <c r="B9861" s="101"/>
      <c r="C9861" s="101"/>
      <c r="D9861" s="101"/>
    </row>
    <row r="9862" spans="1:4" x14ac:dyDescent="0.25">
      <c r="A9862" s="94">
        <v>41736.847222244542</v>
      </c>
      <c r="B9862" s="101">
        <v>5.8098726300000001</v>
      </c>
      <c r="C9862" s="101">
        <v>0.40001672999999999</v>
      </c>
      <c r="D9862" s="101">
        <v>0.3428891</v>
      </c>
    </row>
    <row r="9863" spans="1:4" x14ac:dyDescent="0.25">
      <c r="A9863" s="94">
        <v>41736.847916688988</v>
      </c>
      <c r="B9863" s="101">
        <v>5.8136873199999997</v>
      </c>
      <c r="C9863" s="101">
        <v>0.39013395000000001</v>
      </c>
      <c r="D9863" s="101">
        <v>0.33126241000000001</v>
      </c>
    </row>
    <row r="9864" spans="1:4" x14ac:dyDescent="0.25">
      <c r="A9864" s="94">
        <v>41736.848611133435</v>
      </c>
      <c r="B9864" s="101">
        <v>5.8022432300000002</v>
      </c>
      <c r="C9864" s="101">
        <v>0.42815942000000001</v>
      </c>
      <c r="D9864" s="101">
        <v>0.36427336999999999</v>
      </c>
    </row>
    <row r="9865" spans="1:4" x14ac:dyDescent="0.25">
      <c r="A9865" s="94">
        <v>41736.849305577882</v>
      </c>
      <c r="B9865" s="101">
        <v>5.7717247</v>
      </c>
      <c r="C9865" s="101">
        <v>0.39976646999999998</v>
      </c>
      <c r="D9865" s="101">
        <v>0.33999004999999999</v>
      </c>
    </row>
    <row r="9866" spans="1:4" x14ac:dyDescent="0.25">
      <c r="A9866" s="94">
        <v>41736.850000022328</v>
      </c>
      <c r="B9866" s="101">
        <v>5.7736320499999998</v>
      </c>
      <c r="C9866" s="101">
        <v>0.39957895999999998</v>
      </c>
      <c r="D9866" s="101">
        <v>0.33877742</v>
      </c>
    </row>
    <row r="9867" spans="1:4" x14ac:dyDescent="0.25">
      <c r="A9867" s="94">
        <v>41736.850694466775</v>
      </c>
      <c r="B9867" s="101">
        <v>5.7183184599999999</v>
      </c>
      <c r="C9867" s="101">
        <v>0.40495330000000002</v>
      </c>
      <c r="D9867" s="101">
        <v>0.34393087</v>
      </c>
    </row>
    <row r="9868" spans="1:4" x14ac:dyDescent="0.25">
      <c r="A9868" s="94">
        <v>41736.851388911222</v>
      </c>
      <c r="B9868" s="101">
        <v>5.6782636599999998</v>
      </c>
      <c r="C9868" s="101">
        <v>0.41875324000000003</v>
      </c>
      <c r="D9868" s="101">
        <v>0.35437515000000003</v>
      </c>
    </row>
    <row r="9869" spans="1:4" x14ac:dyDescent="0.25">
      <c r="A9869" s="94">
        <v>41736.852083355669</v>
      </c>
      <c r="B9869" s="101">
        <v>5.7106890699999999</v>
      </c>
      <c r="C9869" s="101">
        <v>0.39986026000000002</v>
      </c>
      <c r="D9869" s="101">
        <v>0.33742644999999999</v>
      </c>
    </row>
    <row r="9870" spans="1:4" x14ac:dyDescent="0.25">
      <c r="A9870" s="94">
        <v>41736.852777800115</v>
      </c>
      <c r="B9870" s="101">
        <v>5.7125964199999997</v>
      </c>
      <c r="C9870" s="101">
        <v>0.41862217000000002</v>
      </c>
      <c r="D9870" s="101">
        <v>0.35448353999999999</v>
      </c>
    </row>
    <row r="9871" spans="1:4" x14ac:dyDescent="0.25">
      <c r="A9871" s="94">
        <v>41736.853472244562</v>
      </c>
      <c r="B9871" s="101">
        <v>5.7545585600000004</v>
      </c>
      <c r="C9871" s="101">
        <v>0.41813135000000001</v>
      </c>
      <c r="D9871" s="101">
        <v>0.35446288999999997</v>
      </c>
    </row>
    <row r="9872" spans="1:4" x14ac:dyDescent="0.25">
      <c r="A9872" s="94">
        <v>41736.854166689009</v>
      </c>
      <c r="B9872" s="101">
        <v>5.7717247</v>
      </c>
      <c r="C9872" s="101">
        <v>0.42294254999999997</v>
      </c>
      <c r="D9872" s="101">
        <v>0.35849704999999998</v>
      </c>
    </row>
    <row r="9873" spans="1:4" x14ac:dyDescent="0.25">
      <c r="A9873" s="94">
        <v>41736.854861133455</v>
      </c>
      <c r="B9873" s="101">
        <v>5.84420538</v>
      </c>
      <c r="C9873" s="101">
        <v>0.37646534999999998</v>
      </c>
      <c r="D9873" s="101">
        <v>0.32097140000000002</v>
      </c>
    </row>
    <row r="9874" spans="1:4" x14ac:dyDescent="0.25">
      <c r="A9874" s="94">
        <v>41736.855555577902</v>
      </c>
      <c r="B9874" s="101"/>
      <c r="C9874" s="101"/>
      <c r="D9874" s="101"/>
    </row>
    <row r="9875" spans="1:4" x14ac:dyDescent="0.25">
      <c r="A9875" s="94">
        <v>41736.856250022349</v>
      </c>
      <c r="B9875" s="101"/>
      <c r="C9875" s="101"/>
      <c r="D9875" s="101"/>
    </row>
    <row r="9876" spans="1:4" x14ac:dyDescent="0.25">
      <c r="A9876" s="94">
        <v>41736.856944466796</v>
      </c>
      <c r="B9876" s="101"/>
      <c r="C9876" s="101"/>
      <c r="D9876" s="101"/>
    </row>
    <row r="9877" spans="1:4" x14ac:dyDescent="0.25">
      <c r="A9877" s="94">
        <v>41736.857638911242</v>
      </c>
      <c r="B9877" s="101">
        <v>5.8823528300000003</v>
      </c>
      <c r="C9877" s="101">
        <v>0.39970394999999997</v>
      </c>
      <c r="D9877" s="101">
        <v>0.34176433000000001</v>
      </c>
    </row>
    <row r="9878" spans="1:4" x14ac:dyDescent="0.25">
      <c r="A9878" s="94">
        <v>41736.858333355689</v>
      </c>
      <c r="B9878" s="101">
        <v>5.8594646499999996</v>
      </c>
      <c r="C9878" s="101">
        <v>0.37643590999999998</v>
      </c>
      <c r="D9878" s="101">
        <v>0.32110640000000001</v>
      </c>
    </row>
    <row r="9879" spans="1:4" x14ac:dyDescent="0.25">
      <c r="A9879" s="94">
        <v>41736.859027800136</v>
      </c>
      <c r="B9879" s="101">
        <v>5.8346686400000003</v>
      </c>
      <c r="C9879" s="101">
        <v>0.39019492</v>
      </c>
      <c r="D9879" s="101">
        <v>0.33218019999999998</v>
      </c>
    </row>
    <row r="9880" spans="1:4" x14ac:dyDescent="0.25">
      <c r="A9880" s="94">
        <v>41736.859722244582</v>
      </c>
      <c r="B9880" s="101">
        <v>5.8346686400000003</v>
      </c>
      <c r="C9880" s="101">
        <v>0.37661260000000002</v>
      </c>
      <c r="D9880" s="101">
        <v>0.32101690999999999</v>
      </c>
    </row>
    <row r="9881" spans="1:4" x14ac:dyDescent="0.25">
      <c r="A9881" s="94">
        <v>41736.860416689029</v>
      </c>
      <c r="B9881" s="101">
        <v>5.7831692700000001</v>
      </c>
      <c r="C9881" s="101">
        <v>0.42333978</v>
      </c>
      <c r="D9881" s="101">
        <v>0.35994899000000002</v>
      </c>
    </row>
    <row r="9882" spans="1:4" x14ac:dyDescent="0.25">
      <c r="A9882" s="94">
        <v>41736.861111133476</v>
      </c>
      <c r="B9882" s="101">
        <v>5.7125964199999997</v>
      </c>
      <c r="C9882" s="101">
        <v>0.42304182000000001</v>
      </c>
      <c r="D9882" s="101">
        <v>0.35822606000000001</v>
      </c>
    </row>
    <row r="9883" spans="1:4" x14ac:dyDescent="0.25">
      <c r="A9883" s="94">
        <v>41736.861805577922</v>
      </c>
      <c r="B9883" s="101">
        <v>5.7488365200000002</v>
      </c>
      <c r="C9883" s="101">
        <v>0.47923981999999998</v>
      </c>
      <c r="D9883" s="101">
        <v>0.40672013000000001</v>
      </c>
    </row>
    <row r="9884" spans="1:4" x14ac:dyDescent="0.25">
      <c r="A9884" s="94">
        <v>41736.862500022369</v>
      </c>
      <c r="B9884" s="101">
        <v>5.7717247</v>
      </c>
      <c r="C9884" s="101">
        <v>0.44642549999999998</v>
      </c>
      <c r="D9884" s="101">
        <v>0.37910658000000003</v>
      </c>
    </row>
    <row r="9885" spans="1:4" x14ac:dyDescent="0.25">
      <c r="A9885" s="94">
        <v>41736.863194466816</v>
      </c>
      <c r="B9885" s="101">
        <v>5.7679099999999996</v>
      </c>
      <c r="C9885" s="101">
        <v>0.51634108999999995</v>
      </c>
      <c r="D9885" s="101">
        <v>0.43864259</v>
      </c>
    </row>
    <row r="9886" spans="1:4" x14ac:dyDescent="0.25">
      <c r="A9886" s="94">
        <v>41736.863888911263</v>
      </c>
      <c r="B9886" s="101">
        <v>5.7793545699999997</v>
      </c>
      <c r="C9886" s="101">
        <v>0.44628583999999999</v>
      </c>
      <c r="D9886" s="101">
        <v>0.37927052</v>
      </c>
    </row>
    <row r="9887" spans="1:4" x14ac:dyDescent="0.25">
      <c r="A9887" s="94">
        <v>41736.864583355709</v>
      </c>
      <c r="B9887" s="101">
        <v>5.82322454</v>
      </c>
      <c r="C9887" s="101">
        <v>0.44163703999999998</v>
      </c>
      <c r="D9887" s="101">
        <v>0.37592703</v>
      </c>
    </row>
    <row r="9888" spans="1:4" x14ac:dyDescent="0.25">
      <c r="A9888" s="94">
        <v>41736.865277800156</v>
      </c>
      <c r="B9888" s="101">
        <v>5.7316703799999997</v>
      </c>
      <c r="C9888" s="101">
        <v>0.41865495000000003</v>
      </c>
      <c r="D9888" s="101">
        <v>0.35490674</v>
      </c>
    </row>
    <row r="9889" spans="1:4" x14ac:dyDescent="0.25">
      <c r="A9889" s="94">
        <v>41736.865972244603</v>
      </c>
      <c r="B9889" s="101"/>
      <c r="C9889" s="101"/>
      <c r="D9889" s="101"/>
    </row>
    <row r="9890" spans="1:4" x14ac:dyDescent="0.25">
      <c r="A9890" s="94">
        <v>41736.866666689049</v>
      </c>
      <c r="B9890" s="101"/>
      <c r="C9890" s="101"/>
      <c r="D9890" s="101"/>
    </row>
    <row r="9891" spans="1:4" x14ac:dyDescent="0.25">
      <c r="A9891" s="94">
        <v>41736.867361133496</v>
      </c>
      <c r="B9891" s="101"/>
      <c r="C9891" s="101"/>
      <c r="D9891" s="101"/>
    </row>
    <row r="9892" spans="1:4" x14ac:dyDescent="0.25">
      <c r="A9892" s="94">
        <v>41736.868055577943</v>
      </c>
      <c r="B9892" s="101">
        <v>5.7831692700000001</v>
      </c>
      <c r="C9892" s="101">
        <v>0.35787447999999999</v>
      </c>
      <c r="D9892" s="101">
        <v>0.30390865</v>
      </c>
    </row>
    <row r="9893" spans="1:4" x14ac:dyDescent="0.25">
      <c r="A9893" s="94">
        <v>41736.86875002239</v>
      </c>
      <c r="B9893" s="101">
        <v>5.6878004100000004</v>
      </c>
      <c r="C9893" s="101">
        <v>0.39068346999999998</v>
      </c>
      <c r="D9893" s="101">
        <v>0.33025297999999997</v>
      </c>
    </row>
    <row r="9894" spans="1:4" x14ac:dyDescent="0.25">
      <c r="A9894" s="94">
        <v>41736.869444466836</v>
      </c>
      <c r="B9894" s="101">
        <v>5.7488365200000002</v>
      </c>
      <c r="C9894" s="101">
        <v>0.36306160999999998</v>
      </c>
      <c r="D9894" s="101">
        <v>0.30812228000000003</v>
      </c>
    </row>
    <row r="9895" spans="1:4" x14ac:dyDescent="0.25">
      <c r="A9895" s="94">
        <v>41736.870138911283</v>
      </c>
      <c r="B9895" s="101">
        <v>5.7164111100000001</v>
      </c>
      <c r="C9895" s="101">
        <v>0.39502536999999999</v>
      </c>
      <c r="D9895" s="101">
        <v>0.33367583000000001</v>
      </c>
    </row>
    <row r="9896" spans="1:4" x14ac:dyDescent="0.25">
      <c r="A9896" s="94">
        <v>41736.87083335573</v>
      </c>
      <c r="B9896" s="101">
        <v>5.7202258099999996</v>
      </c>
      <c r="C9896" s="101">
        <v>0.39040851999999998</v>
      </c>
      <c r="D9896" s="101">
        <v>0.32993904000000002</v>
      </c>
    </row>
    <row r="9897" spans="1:4" x14ac:dyDescent="0.25">
      <c r="A9897" s="94">
        <v>41736.871527800176</v>
      </c>
      <c r="B9897" s="101">
        <v>5.8060579299999997</v>
      </c>
      <c r="C9897" s="101">
        <v>0.37655368</v>
      </c>
      <c r="D9897" s="101">
        <v>0.31973140999999999</v>
      </c>
    </row>
    <row r="9898" spans="1:4" x14ac:dyDescent="0.25">
      <c r="A9898" s="94">
        <v>41736.872222244623</v>
      </c>
      <c r="B9898" s="101">
        <v>5.6992444999999998</v>
      </c>
      <c r="C9898" s="101">
        <v>0.35795846999999997</v>
      </c>
      <c r="D9898" s="101">
        <v>0.30258985999999999</v>
      </c>
    </row>
    <row r="9899" spans="1:4" x14ac:dyDescent="0.25">
      <c r="A9899" s="94">
        <v>41736.87291668907</v>
      </c>
      <c r="B9899" s="101">
        <v>5.7717247</v>
      </c>
      <c r="C9899" s="101">
        <v>0.33455738000000002</v>
      </c>
      <c r="D9899" s="101">
        <v>0.28393137000000002</v>
      </c>
    </row>
    <row r="9900" spans="1:4" x14ac:dyDescent="0.25">
      <c r="A9900" s="94">
        <v>41736.873611133517</v>
      </c>
      <c r="B9900" s="101">
        <v>5.7869839699999996</v>
      </c>
      <c r="C9900" s="101">
        <v>0.37652421000000003</v>
      </c>
      <c r="D9900" s="101">
        <v>0.32006398000000003</v>
      </c>
    </row>
    <row r="9901" spans="1:4" x14ac:dyDescent="0.25">
      <c r="A9901" s="94">
        <v>41736.874305577963</v>
      </c>
      <c r="B9901" s="101">
        <v>5.7488365200000002</v>
      </c>
      <c r="C9901" s="101">
        <v>0.37144005000000002</v>
      </c>
      <c r="D9901" s="101">
        <v>0.31437465999999997</v>
      </c>
    </row>
    <row r="9902" spans="1:4" x14ac:dyDescent="0.25">
      <c r="A9902" s="94">
        <v>41736.87500002241</v>
      </c>
      <c r="B9902" s="101">
        <v>5.7888913200000003</v>
      </c>
      <c r="C9902" s="101">
        <v>0.35787447999999999</v>
      </c>
      <c r="D9902" s="101">
        <v>0.30387091999999999</v>
      </c>
    </row>
    <row r="9903" spans="1:4" x14ac:dyDescent="0.25">
      <c r="A9903" s="94">
        <v>41736.875694466857</v>
      </c>
      <c r="B9903" s="101">
        <v>5.8422980300000003</v>
      </c>
      <c r="C9903" s="101">
        <v>0.38618359000000002</v>
      </c>
      <c r="D9903" s="101">
        <v>0.32958578999999999</v>
      </c>
    </row>
    <row r="9904" spans="1:4" x14ac:dyDescent="0.25">
      <c r="A9904" s="94">
        <v>41736.876388911303</v>
      </c>
      <c r="B9904" s="101"/>
      <c r="C9904" s="101"/>
      <c r="D9904" s="101"/>
    </row>
    <row r="9905" spans="1:4" x14ac:dyDescent="0.25">
      <c r="A9905" s="94">
        <v>41736.87708335575</v>
      </c>
      <c r="B9905" s="101"/>
      <c r="C9905" s="101"/>
      <c r="D9905" s="101"/>
    </row>
    <row r="9906" spans="1:4" x14ac:dyDescent="0.25">
      <c r="A9906" s="94">
        <v>41736.877777800197</v>
      </c>
      <c r="B9906" s="101"/>
      <c r="C9906" s="101"/>
      <c r="D9906" s="101"/>
    </row>
    <row r="9907" spans="1:4" x14ac:dyDescent="0.25">
      <c r="A9907" s="94">
        <v>41736.878472244643</v>
      </c>
      <c r="B9907" s="101">
        <v>5.9128708799999998</v>
      </c>
      <c r="C9907" s="101">
        <v>0.38117266</v>
      </c>
      <c r="D9907" s="101">
        <v>0.32698210999999999</v>
      </c>
    </row>
    <row r="9908" spans="1:4" x14ac:dyDescent="0.25">
      <c r="A9908" s="94">
        <v>41736.87916668909</v>
      </c>
      <c r="B9908" s="101">
        <v>5.8899822200000003</v>
      </c>
      <c r="C9908" s="101">
        <v>0.37167233</v>
      </c>
      <c r="D9908" s="101">
        <v>0.31755783999999998</v>
      </c>
    </row>
    <row r="9909" spans="1:4" x14ac:dyDescent="0.25">
      <c r="A9909" s="94">
        <v>41736.879861133537</v>
      </c>
      <c r="B9909" s="101">
        <v>5.8403906799999996</v>
      </c>
      <c r="C9909" s="101">
        <v>0.37608301999999999</v>
      </c>
      <c r="D9909" s="101">
        <v>0.32024618999999999</v>
      </c>
    </row>
    <row r="9910" spans="1:4" x14ac:dyDescent="0.25">
      <c r="A9910" s="94">
        <v>41736.880555577984</v>
      </c>
      <c r="B9910" s="101">
        <v>5.89188957</v>
      </c>
      <c r="C9910" s="101">
        <v>0.36711254999999998</v>
      </c>
      <c r="D9910" s="101">
        <v>0.31440824000000001</v>
      </c>
    </row>
    <row r="9911" spans="1:4" x14ac:dyDescent="0.25">
      <c r="A9911" s="94">
        <v>41736.88125002243</v>
      </c>
      <c r="B9911" s="101">
        <v>5.8098726300000001</v>
      </c>
      <c r="C9911" s="101">
        <v>0.37643590999999998</v>
      </c>
      <c r="D9911" s="101">
        <v>0.32046688000000001</v>
      </c>
    </row>
    <row r="9912" spans="1:4" x14ac:dyDescent="0.25">
      <c r="A9912" s="94">
        <v>41736.881944466877</v>
      </c>
      <c r="B9912" s="101">
        <v>5.7469291699999996</v>
      </c>
      <c r="C9912" s="101">
        <v>0.37652421000000003</v>
      </c>
      <c r="D9912" s="101">
        <v>0.31863831999999997</v>
      </c>
    </row>
    <row r="9913" spans="1:4" x14ac:dyDescent="0.25">
      <c r="A9913" s="94">
        <v>41736.882638911324</v>
      </c>
      <c r="B9913" s="101">
        <v>5.6744484899999996</v>
      </c>
      <c r="C9913" s="101">
        <v>0.40444657000000001</v>
      </c>
      <c r="D9913" s="101">
        <v>0.34150732</v>
      </c>
    </row>
    <row r="9914" spans="1:4" x14ac:dyDescent="0.25">
      <c r="A9914" s="94">
        <v>41736.88333335577</v>
      </c>
      <c r="B9914" s="101">
        <v>5.6858930599999997</v>
      </c>
      <c r="C9914" s="101">
        <v>0.37637702000000001</v>
      </c>
      <c r="D9914" s="101">
        <v>0.31757066</v>
      </c>
    </row>
    <row r="9915" spans="1:4" x14ac:dyDescent="0.25">
      <c r="A9915" s="94">
        <v>41736.884027800217</v>
      </c>
      <c r="B9915" s="101">
        <v>5.6305789900000001</v>
      </c>
      <c r="C9915" s="101">
        <v>0.42779099999999998</v>
      </c>
      <c r="D9915" s="101">
        <v>0.35984173000000003</v>
      </c>
    </row>
    <row r="9916" spans="1:4" x14ac:dyDescent="0.25">
      <c r="A9916" s="94">
        <v>41736.884722244664</v>
      </c>
      <c r="B9916" s="101">
        <v>5.6897077600000001</v>
      </c>
      <c r="C9916" s="101">
        <v>0.39973521000000001</v>
      </c>
      <c r="D9916" s="101">
        <v>0.33715454</v>
      </c>
    </row>
    <row r="9917" spans="1:4" x14ac:dyDescent="0.25">
      <c r="A9917" s="94">
        <v>41736.885416689111</v>
      </c>
      <c r="B9917" s="101">
        <v>5.6553750000000003</v>
      </c>
      <c r="C9917" s="101">
        <v>0.42304182000000001</v>
      </c>
      <c r="D9917" s="101">
        <v>0.35694440999999999</v>
      </c>
    </row>
    <row r="9918" spans="1:4" x14ac:dyDescent="0.25">
      <c r="A9918" s="94">
        <v>41736.886111133557</v>
      </c>
      <c r="B9918" s="101">
        <v>5.6439304400000001</v>
      </c>
      <c r="C9918" s="101">
        <v>0.41829485</v>
      </c>
      <c r="D9918" s="101">
        <v>0.35220047999999998</v>
      </c>
    </row>
    <row r="9919" spans="1:4" x14ac:dyDescent="0.25">
      <c r="A9919" s="94">
        <v>41736.886805578004</v>
      </c>
      <c r="B9919" s="101"/>
      <c r="C9919" s="101"/>
      <c r="D9919" s="101"/>
    </row>
    <row r="9920" spans="1:4" x14ac:dyDescent="0.25">
      <c r="A9920" s="94">
        <v>41736.887500022451</v>
      </c>
      <c r="B9920" s="101"/>
      <c r="C9920" s="101"/>
      <c r="D9920" s="101"/>
    </row>
    <row r="9921" spans="1:4" x14ac:dyDescent="0.25">
      <c r="A9921" s="94">
        <v>41736.888194466897</v>
      </c>
      <c r="B9921" s="101"/>
      <c r="C9921" s="101"/>
      <c r="D9921" s="101"/>
    </row>
    <row r="9922" spans="1:4" x14ac:dyDescent="0.25">
      <c r="A9922" s="94">
        <v>41736.888888911344</v>
      </c>
      <c r="B9922" s="101">
        <v>5.7488365200000002</v>
      </c>
      <c r="C9922" s="101">
        <v>0.37637702000000001</v>
      </c>
      <c r="D9922" s="101">
        <v>0.31886882</v>
      </c>
    </row>
    <row r="9923" spans="1:4" x14ac:dyDescent="0.25">
      <c r="A9923" s="94">
        <v>41736.889583355791</v>
      </c>
      <c r="B9923" s="101">
        <v>5.8747234300000004</v>
      </c>
      <c r="C9923" s="101">
        <v>0.37173042000000001</v>
      </c>
      <c r="D9923" s="101">
        <v>0.31729043000000001</v>
      </c>
    </row>
    <row r="9924" spans="1:4" x14ac:dyDescent="0.25">
      <c r="A9924" s="94">
        <v>41736.890277800238</v>
      </c>
      <c r="B9924" s="101">
        <v>5.91096354</v>
      </c>
      <c r="C9924" s="101">
        <v>0.33463588</v>
      </c>
      <c r="D9924" s="101">
        <v>0.28641474</v>
      </c>
    </row>
    <row r="9925" spans="1:4" x14ac:dyDescent="0.25">
      <c r="A9925" s="94">
        <v>41736.890972244684</v>
      </c>
      <c r="B9925" s="101">
        <v>5.8766307800000002</v>
      </c>
      <c r="C9925" s="101">
        <v>0.33474058000000001</v>
      </c>
      <c r="D9925" s="101">
        <v>0.28618205000000002</v>
      </c>
    </row>
    <row r="9926" spans="1:4" x14ac:dyDescent="0.25">
      <c r="A9926" s="94">
        <v>41736.891666689131</v>
      </c>
      <c r="B9926" s="101">
        <v>5.8690013900000002</v>
      </c>
      <c r="C9926" s="101">
        <v>0.32513702</v>
      </c>
      <c r="D9926" s="101">
        <v>0.27731296</v>
      </c>
    </row>
    <row r="9927" spans="1:4" x14ac:dyDescent="0.25">
      <c r="A9927" s="94">
        <v>41736.892361133578</v>
      </c>
      <c r="B9927" s="101">
        <v>5.8651866899999998</v>
      </c>
      <c r="C9927" s="101">
        <v>0.37646534999999998</v>
      </c>
      <c r="D9927" s="101">
        <v>0.32145225999999999</v>
      </c>
    </row>
    <row r="9928" spans="1:4" x14ac:dyDescent="0.25">
      <c r="A9928" s="94">
        <v>41736.893055578024</v>
      </c>
      <c r="B9928" s="101">
        <v>5.9128708799999998</v>
      </c>
      <c r="C9928" s="101">
        <v>0.33466204999999999</v>
      </c>
      <c r="D9928" s="101">
        <v>0.28658059000000002</v>
      </c>
    </row>
    <row r="9929" spans="1:4" x14ac:dyDescent="0.25">
      <c r="A9929" s="94">
        <v>41736.893750022471</v>
      </c>
      <c r="B9929" s="101">
        <v>5.9071488399999996</v>
      </c>
      <c r="C9929" s="101">
        <v>0.33447896999999999</v>
      </c>
      <c r="D9929" s="101">
        <v>0.28613718999999999</v>
      </c>
    </row>
    <row r="9930" spans="1:4" x14ac:dyDescent="0.25">
      <c r="A9930" s="94">
        <v>41736.894444466918</v>
      </c>
      <c r="B9930" s="101">
        <v>5.8499279</v>
      </c>
      <c r="C9930" s="101">
        <v>0.35308867999999999</v>
      </c>
      <c r="D9930" s="101">
        <v>0.30104061999999998</v>
      </c>
    </row>
    <row r="9931" spans="1:4" x14ac:dyDescent="0.25">
      <c r="A9931" s="94">
        <v>41736.895138911364</v>
      </c>
      <c r="B9931" s="101">
        <v>5.8251318899999998</v>
      </c>
      <c r="C9931" s="101">
        <v>0.33931013999999998</v>
      </c>
      <c r="D9931" s="101">
        <v>0.28911295999999997</v>
      </c>
    </row>
    <row r="9932" spans="1:4" x14ac:dyDescent="0.25">
      <c r="A9932" s="94">
        <v>41736.895833355811</v>
      </c>
      <c r="B9932" s="101">
        <v>5.7946133599999996</v>
      </c>
      <c r="C9932" s="101">
        <v>0.34358202999999998</v>
      </c>
      <c r="D9932" s="101">
        <v>0.29166278000000001</v>
      </c>
    </row>
    <row r="9933" spans="1:4" x14ac:dyDescent="0.25">
      <c r="A9933" s="94">
        <v>41736.896527800258</v>
      </c>
      <c r="B9933" s="101">
        <v>5.7183184599999999</v>
      </c>
      <c r="C9933" s="101">
        <v>0.37687793000000003</v>
      </c>
      <c r="D9933" s="101">
        <v>0.31901660999999998</v>
      </c>
    </row>
    <row r="9934" spans="1:4" x14ac:dyDescent="0.25">
      <c r="A9934" s="94">
        <v>41736.897222244705</v>
      </c>
      <c r="B9934" s="101"/>
      <c r="C9934" s="101"/>
      <c r="D9934" s="101"/>
    </row>
    <row r="9935" spans="1:4" x14ac:dyDescent="0.25">
      <c r="A9935" s="94">
        <v>41736.897916689151</v>
      </c>
      <c r="B9935" s="101"/>
      <c r="C9935" s="101"/>
      <c r="D9935" s="101"/>
    </row>
    <row r="9936" spans="1:4" x14ac:dyDescent="0.25">
      <c r="A9936" s="94">
        <v>41736.898611133598</v>
      </c>
      <c r="B9936" s="101"/>
      <c r="C9936" s="101"/>
      <c r="D9936" s="101"/>
    </row>
    <row r="9937" spans="1:4" x14ac:dyDescent="0.25">
      <c r="A9937" s="94">
        <v>41736.899305578045</v>
      </c>
      <c r="B9937" s="101">
        <v>6.0330357599999997</v>
      </c>
      <c r="C9937" s="101">
        <v>0.33954911999999998</v>
      </c>
      <c r="D9937" s="101">
        <v>0.29363316</v>
      </c>
    </row>
    <row r="9938" spans="1:4" x14ac:dyDescent="0.25">
      <c r="A9938" s="94">
        <v>41736.900000022491</v>
      </c>
      <c r="B9938" s="101">
        <v>6.0101470900000002</v>
      </c>
      <c r="C9938" s="101">
        <v>0.32036703999999999</v>
      </c>
      <c r="D9938" s="101">
        <v>0.27582436999999999</v>
      </c>
    </row>
    <row r="9939" spans="1:4" x14ac:dyDescent="0.25">
      <c r="A9939" s="94">
        <v>41736.900694466938</v>
      </c>
      <c r="B9939" s="101">
        <v>6.0292210600000002</v>
      </c>
      <c r="C9939" s="101">
        <v>0.33455738000000002</v>
      </c>
      <c r="D9939" s="101">
        <v>0.28847750999999999</v>
      </c>
    </row>
    <row r="9940" spans="1:4" x14ac:dyDescent="0.25">
      <c r="A9940" s="94">
        <v>41736.901388911385</v>
      </c>
      <c r="B9940" s="101">
        <v>6.0387578</v>
      </c>
      <c r="C9940" s="101">
        <v>0.32991076000000003</v>
      </c>
      <c r="D9940" s="101">
        <v>0.28482994</v>
      </c>
    </row>
    <row r="9941" spans="1:4" x14ac:dyDescent="0.25">
      <c r="A9941" s="94">
        <v>41736.902083355832</v>
      </c>
      <c r="B9941" s="101">
        <v>6.0234990100000001</v>
      </c>
      <c r="C9941" s="101">
        <v>0.33455738000000002</v>
      </c>
      <c r="D9941" s="101">
        <v>0.28829575000000002</v>
      </c>
    </row>
    <row r="9942" spans="1:4" x14ac:dyDescent="0.25">
      <c r="A9942" s="94">
        <v>41736.902777800278</v>
      </c>
      <c r="B9942" s="101">
        <v>6.0139617899999998</v>
      </c>
      <c r="C9942" s="101">
        <v>0.35795846999999997</v>
      </c>
      <c r="D9942" s="101">
        <v>0.30865546999999999</v>
      </c>
    </row>
    <row r="9943" spans="1:4" x14ac:dyDescent="0.25">
      <c r="A9943" s="94">
        <v>41736.903472244725</v>
      </c>
      <c r="B9943" s="101">
        <v>6.0292210600000002</v>
      </c>
      <c r="C9943" s="101">
        <v>0.35793045000000001</v>
      </c>
      <c r="D9943" s="101">
        <v>0.30886495000000003</v>
      </c>
    </row>
    <row r="9944" spans="1:4" x14ac:dyDescent="0.25">
      <c r="A9944" s="94">
        <v>41736.904166689172</v>
      </c>
      <c r="B9944" s="101">
        <v>5.91859293</v>
      </c>
      <c r="C9944" s="101">
        <v>0.35826668</v>
      </c>
      <c r="D9944" s="101">
        <v>0.30714002000000001</v>
      </c>
    </row>
    <row r="9945" spans="1:4" x14ac:dyDescent="0.25">
      <c r="A9945" s="94">
        <v>41736.904861133618</v>
      </c>
      <c r="B9945" s="101">
        <v>5.9967956500000001</v>
      </c>
      <c r="C9945" s="101">
        <v>0.33463588</v>
      </c>
      <c r="D9945" s="101">
        <v>0.28829076999999997</v>
      </c>
    </row>
    <row r="9946" spans="1:4" x14ac:dyDescent="0.25">
      <c r="A9946" s="94">
        <v>41736.905555578065</v>
      </c>
      <c r="B9946" s="101">
        <v>5.9967956500000001</v>
      </c>
      <c r="C9946" s="101">
        <v>0.34808909999999998</v>
      </c>
      <c r="D9946" s="101">
        <v>0.29946585999999997</v>
      </c>
    </row>
    <row r="9947" spans="1:4" x14ac:dyDescent="0.25">
      <c r="A9947" s="94">
        <v>41736.906250022512</v>
      </c>
      <c r="B9947" s="101">
        <v>5.9262227999999997</v>
      </c>
      <c r="C9947" s="101">
        <v>0.41397083000000001</v>
      </c>
      <c r="D9947" s="101">
        <v>0.35525109999999999</v>
      </c>
    </row>
    <row r="9948" spans="1:4" x14ac:dyDescent="0.25">
      <c r="A9948" s="94">
        <v>41736.906944466959</v>
      </c>
      <c r="B9948" s="101">
        <v>5.9166855800000002</v>
      </c>
      <c r="C9948" s="101">
        <v>0.39979774000000001</v>
      </c>
      <c r="D9948" s="101">
        <v>0.3425726</v>
      </c>
    </row>
    <row r="9949" spans="1:4" x14ac:dyDescent="0.25">
      <c r="A9949" s="94">
        <v>41736.907638911405</v>
      </c>
      <c r="B9949" s="101"/>
      <c r="C9949" s="101"/>
      <c r="D9949" s="101"/>
    </row>
    <row r="9950" spans="1:4" x14ac:dyDescent="0.25">
      <c r="A9950" s="94">
        <v>41736.908333355852</v>
      </c>
      <c r="B9950" s="101"/>
      <c r="C9950" s="101"/>
      <c r="D9950" s="101"/>
    </row>
    <row r="9951" spans="1:4" x14ac:dyDescent="0.25">
      <c r="A9951" s="94">
        <v>41736.909027800299</v>
      </c>
      <c r="B9951" s="101"/>
      <c r="C9951" s="101"/>
      <c r="D9951" s="101"/>
    </row>
    <row r="9952" spans="1:4" x14ac:dyDescent="0.25">
      <c r="A9952" s="94">
        <v>41736.909722244745</v>
      </c>
      <c r="B9952" s="101">
        <v>6.0749983800000003</v>
      </c>
      <c r="C9952" s="101">
        <v>0.41881882999999998</v>
      </c>
      <c r="D9952" s="101">
        <v>0.36250436000000003</v>
      </c>
    </row>
    <row r="9953" spans="1:4" x14ac:dyDescent="0.25">
      <c r="A9953" s="94">
        <v>41736.910416689192</v>
      </c>
      <c r="B9953" s="101">
        <v>6.0749983800000003</v>
      </c>
      <c r="C9953" s="101">
        <v>0.35846310999999997</v>
      </c>
      <c r="D9953" s="101">
        <v>0.31038191999999998</v>
      </c>
    </row>
    <row r="9954" spans="1:4" x14ac:dyDescent="0.25">
      <c r="A9954" s="94">
        <v>41736.911111133639</v>
      </c>
      <c r="B9954" s="101">
        <v>6.03112841</v>
      </c>
      <c r="C9954" s="101">
        <v>0.32518780000000003</v>
      </c>
      <c r="D9954" s="101">
        <v>0.28053990000000001</v>
      </c>
    </row>
    <row r="9955" spans="1:4" x14ac:dyDescent="0.25">
      <c r="A9955" s="94">
        <v>41736.911805578085</v>
      </c>
      <c r="B9955" s="101">
        <v>6.0215916600000003</v>
      </c>
      <c r="C9955" s="101">
        <v>0.35835084</v>
      </c>
      <c r="D9955" s="101">
        <v>0.30981404000000001</v>
      </c>
    </row>
    <row r="9956" spans="1:4" x14ac:dyDescent="0.25">
      <c r="A9956" s="94">
        <v>41736.912500022532</v>
      </c>
      <c r="B9956" s="101">
        <v>5.9910731300000002</v>
      </c>
      <c r="C9956" s="101">
        <v>0.37228339999999999</v>
      </c>
      <c r="D9956" s="101">
        <v>0.32088601999999999</v>
      </c>
    </row>
    <row r="9957" spans="1:4" x14ac:dyDescent="0.25">
      <c r="A9957" s="94">
        <v>41736.913194466979</v>
      </c>
      <c r="B9957" s="101">
        <v>5.8060579299999997</v>
      </c>
      <c r="C9957" s="101">
        <v>0.33481914000000002</v>
      </c>
      <c r="D9957" s="101">
        <v>0.28432995</v>
      </c>
    </row>
    <row r="9958" spans="1:4" x14ac:dyDescent="0.25">
      <c r="A9958" s="94">
        <v>41736.913888911426</v>
      </c>
      <c r="B9958" s="101">
        <v>5.7412071200000003</v>
      </c>
      <c r="C9958" s="101">
        <v>0.37675992000000003</v>
      </c>
      <c r="D9958" s="101">
        <v>0.31927233999999999</v>
      </c>
    </row>
    <row r="9959" spans="1:4" x14ac:dyDescent="0.25">
      <c r="A9959" s="94">
        <v>41736.914583355872</v>
      </c>
      <c r="B9959" s="101">
        <v>5.8842601800000001</v>
      </c>
      <c r="C9959" s="101">
        <v>0.36300473999999999</v>
      </c>
      <c r="D9959" s="101">
        <v>0.31073454</v>
      </c>
    </row>
    <row r="9960" spans="1:4" x14ac:dyDescent="0.25">
      <c r="A9960" s="94">
        <v>41736.915277800319</v>
      </c>
      <c r="B9960" s="101">
        <v>5.9872584299999998</v>
      </c>
      <c r="C9960" s="101">
        <v>0.3486881</v>
      </c>
      <c r="D9960" s="101">
        <v>0.29998121</v>
      </c>
    </row>
    <row r="9961" spans="1:4" x14ac:dyDescent="0.25">
      <c r="A9961" s="94">
        <v>41736.915972244766</v>
      </c>
      <c r="B9961" s="101">
        <v>6.00442505</v>
      </c>
      <c r="C9961" s="101">
        <v>0.33516004999999999</v>
      </c>
      <c r="D9961" s="101">
        <v>0.28925243</v>
      </c>
    </row>
    <row r="9962" spans="1:4" x14ac:dyDescent="0.25">
      <c r="A9962" s="94">
        <v>41736.916666689212</v>
      </c>
      <c r="B9962" s="101">
        <v>5.9967956500000001</v>
      </c>
      <c r="C9962" s="101">
        <v>0.31183621</v>
      </c>
      <c r="D9962" s="101">
        <v>0.26915726000000001</v>
      </c>
    </row>
    <row r="9963" spans="1:4" x14ac:dyDescent="0.25">
      <c r="A9963" s="94">
        <v>41736.917361133659</v>
      </c>
      <c r="B9963" s="101">
        <v>5.9243154499999999</v>
      </c>
      <c r="C9963" s="101">
        <v>0.31171417000000001</v>
      </c>
      <c r="D9963" s="101">
        <v>0.26723080999999999</v>
      </c>
    </row>
    <row r="9964" spans="1:4" x14ac:dyDescent="0.25">
      <c r="A9964" s="94">
        <v>41736.918055578106</v>
      </c>
      <c r="B9964" s="101"/>
      <c r="C9964" s="101"/>
      <c r="D9964" s="101"/>
    </row>
    <row r="9965" spans="1:4" x14ac:dyDescent="0.25">
      <c r="A9965" s="94">
        <v>41736.918750022553</v>
      </c>
      <c r="B9965" s="101"/>
      <c r="C9965" s="101"/>
      <c r="D9965" s="101"/>
    </row>
    <row r="9966" spans="1:4" x14ac:dyDescent="0.25">
      <c r="A9966" s="94">
        <v>41736.919444466999</v>
      </c>
      <c r="B9966" s="101"/>
      <c r="C9966" s="101"/>
      <c r="D9966" s="101"/>
    </row>
    <row r="9967" spans="1:4" x14ac:dyDescent="0.25">
      <c r="A9967" s="94">
        <v>41736.920138911446</v>
      </c>
      <c r="B9967" s="101">
        <v>6.0425729800000001</v>
      </c>
      <c r="C9967" s="101">
        <v>0.33521253000000001</v>
      </c>
      <c r="D9967" s="101">
        <v>0.28959005999999998</v>
      </c>
    </row>
    <row r="9968" spans="1:4" x14ac:dyDescent="0.25">
      <c r="A9968" s="94">
        <v>41736.920833355893</v>
      </c>
      <c r="B9968" s="101">
        <v>5.8937969199999998</v>
      </c>
      <c r="C9968" s="101">
        <v>0.33492395000000003</v>
      </c>
      <c r="D9968" s="101">
        <v>0.28712842</v>
      </c>
    </row>
    <row r="9969" spans="1:4" x14ac:dyDescent="0.25">
      <c r="A9969" s="94">
        <v>41736.921527800339</v>
      </c>
      <c r="B9969" s="101">
        <v>5.8957042700000004</v>
      </c>
      <c r="C9969" s="101">
        <v>0.33502883</v>
      </c>
      <c r="D9969" s="101">
        <v>0.28664345000000002</v>
      </c>
    </row>
    <row r="9970" spans="1:4" x14ac:dyDescent="0.25">
      <c r="A9970" s="94">
        <v>41736.922222244786</v>
      </c>
      <c r="B9970" s="101">
        <v>5.7850766199999999</v>
      </c>
      <c r="C9970" s="101">
        <v>0.37684846</v>
      </c>
      <c r="D9970" s="101">
        <v>0.32053882</v>
      </c>
    </row>
    <row r="9971" spans="1:4" x14ac:dyDescent="0.25">
      <c r="A9971" s="94">
        <v>41736.922916689233</v>
      </c>
      <c r="B9971" s="101">
        <v>5.89188957</v>
      </c>
      <c r="C9971" s="101">
        <v>0.37634762999999999</v>
      </c>
      <c r="D9971" s="101">
        <v>0.32155243</v>
      </c>
    </row>
    <row r="9972" spans="1:4" x14ac:dyDescent="0.25">
      <c r="A9972" s="94">
        <v>41736.92361113368</v>
      </c>
      <c r="B9972" s="101">
        <v>6.03112841</v>
      </c>
      <c r="C9972" s="101">
        <v>0.36716991999999998</v>
      </c>
      <c r="D9972" s="101">
        <v>0.31707787999999998</v>
      </c>
    </row>
    <row r="9973" spans="1:4" x14ac:dyDescent="0.25">
      <c r="A9973" s="94">
        <v>41736.924305578126</v>
      </c>
      <c r="B9973" s="101">
        <v>5.8670940399999996</v>
      </c>
      <c r="C9973" s="101">
        <v>0.35751104</v>
      </c>
      <c r="D9973" s="101">
        <v>0.30492513999999998</v>
      </c>
    </row>
    <row r="9974" spans="1:4" x14ac:dyDescent="0.25">
      <c r="A9974" s="94">
        <v>41736.925000022573</v>
      </c>
      <c r="B9974" s="101">
        <v>5.7068743700000004</v>
      </c>
      <c r="C9974" s="101">
        <v>0.35815457000000001</v>
      </c>
      <c r="D9974" s="101">
        <v>0.30260601999999998</v>
      </c>
    </row>
    <row r="9975" spans="1:4" x14ac:dyDescent="0.25">
      <c r="A9975" s="94">
        <v>41736.92569446702</v>
      </c>
      <c r="B9975" s="101">
        <v>5.8804454799999997</v>
      </c>
      <c r="C9975" s="101">
        <v>0.37661260000000002</v>
      </c>
      <c r="D9975" s="101">
        <v>0.32197997</v>
      </c>
    </row>
    <row r="9976" spans="1:4" x14ac:dyDescent="0.25">
      <c r="A9976" s="94">
        <v>41736.926388911466</v>
      </c>
      <c r="B9976" s="101">
        <v>5.8499279</v>
      </c>
      <c r="C9976" s="101">
        <v>0.36289107999999998</v>
      </c>
      <c r="D9976" s="101">
        <v>0.31005514000000001</v>
      </c>
    </row>
    <row r="9977" spans="1:4" x14ac:dyDescent="0.25">
      <c r="A9977" s="94">
        <v>41736.927083355913</v>
      </c>
      <c r="B9977" s="101">
        <v>5.9262227999999997</v>
      </c>
      <c r="C9977" s="101">
        <v>0.33489775999999999</v>
      </c>
      <c r="D9977" s="101">
        <v>0.28699806</v>
      </c>
    </row>
    <row r="9978" spans="1:4" x14ac:dyDescent="0.25">
      <c r="A9978" s="94">
        <v>41736.92777780036</v>
      </c>
      <c r="B9978" s="101">
        <v>5.9452967599999997</v>
      </c>
      <c r="C9978" s="101">
        <v>0.33508127999999998</v>
      </c>
      <c r="D9978" s="101">
        <v>0.28794905999999998</v>
      </c>
    </row>
    <row r="9979" spans="1:4" x14ac:dyDescent="0.25">
      <c r="A9979" s="94">
        <v>41736.928472244806</v>
      </c>
      <c r="B9979" s="101"/>
      <c r="C9979" s="101"/>
      <c r="D9979" s="101"/>
    </row>
    <row r="9980" spans="1:4" x14ac:dyDescent="0.25">
      <c r="A9980" s="94">
        <v>41736.929166689253</v>
      </c>
      <c r="B9980" s="101"/>
      <c r="C9980" s="101"/>
      <c r="D9980" s="101"/>
    </row>
    <row r="9981" spans="1:4" x14ac:dyDescent="0.25">
      <c r="A9981" s="94">
        <v>41736.9298611337</v>
      </c>
      <c r="B9981" s="101"/>
      <c r="C9981" s="101"/>
      <c r="D9981" s="101"/>
    </row>
    <row r="9982" spans="1:4" x14ac:dyDescent="0.25">
      <c r="A9982" s="94">
        <v>41736.930555578147</v>
      </c>
      <c r="B9982" s="101">
        <v>5.9357595400000003</v>
      </c>
      <c r="C9982" s="101">
        <v>0.33476677999999999</v>
      </c>
      <c r="D9982" s="101">
        <v>0.28724571999999998</v>
      </c>
    </row>
    <row r="9983" spans="1:4" x14ac:dyDescent="0.25">
      <c r="A9983" s="94">
        <v>41736.931250022593</v>
      </c>
      <c r="B9983" s="101">
        <v>6.01205444</v>
      </c>
      <c r="C9983" s="101">
        <v>0.31614386999999999</v>
      </c>
      <c r="D9983" s="101">
        <v>0.27249709</v>
      </c>
    </row>
    <row r="9984" spans="1:4" x14ac:dyDescent="0.25">
      <c r="A9984" s="94">
        <v>41736.93194446704</v>
      </c>
      <c r="B9984" s="101">
        <v>6.0463876699999997</v>
      </c>
      <c r="C9984" s="101">
        <v>0.31139728</v>
      </c>
      <c r="D9984" s="101">
        <v>0.26898208000000001</v>
      </c>
    </row>
    <row r="9985" spans="1:4" x14ac:dyDescent="0.25">
      <c r="A9985" s="94">
        <v>41736.932638911487</v>
      </c>
      <c r="B9985" s="101">
        <v>6.0177764900000001</v>
      </c>
      <c r="C9985" s="101">
        <v>0.34403889999999998</v>
      </c>
      <c r="D9985" s="101">
        <v>0.29620495000000002</v>
      </c>
    </row>
    <row r="9986" spans="1:4" x14ac:dyDescent="0.25">
      <c r="A9986" s="94">
        <v>41736.933333355933</v>
      </c>
      <c r="B9986" s="101">
        <v>5.9872584299999998</v>
      </c>
      <c r="C9986" s="101">
        <v>0.32539129</v>
      </c>
      <c r="D9986" s="101">
        <v>0.27983301999999999</v>
      </c>
    </row>
    <row r="9987" spans="1:4" x14ac:dyDescent="0.25">
      <c r="A9987" s="94">
        <v>41736.93402780038</v>
      </c>
      <c r="B9987" s="101">
        <v>6.0025177000000003</v>
      </c>
      <c r="C9987" s="101">
        <v>0.33468821999999998</v>
      </c>
      <c r="D9987" s="101">
        <v>0.28829953000000003</v>
      </c>
    </row>
    <row r="9988" spans="1:4" x14ac:dyDescent="0.25">
      <c r="A9988" s="94">
        <v>41736.934722244827</v>
      </c>
      <c r="B9988" s="101">
        <v>5.9967956500000001</v>
      </c>
      <c r="C9988" s="101">
        <v>0.33450510999999999</v>
      </c>
      <c r="D9988" s="101">
        <v>0.28806925</v>
      </c>
    </row>
    <row r="9989" spans="1:4" x14ac:dyDescent="0.25">
      <c r="A9989" s="94">
        <v>41736.935416689274</v>
      </c>
      <c r="B9989" s="101">
        <v>6.01205444</v>
      </c>
      <c r="C9989" s="101">
        <v>0.36291948000000002</v>
      </c>
      <c r="D9989" s="101">
        <v>0.31309107000000003</v>
      </c>
    </row>
    <row r="9990" spans="1:4" x14ac:dyDescent="0.25">
      <c r="A9990" s="94">
        <v>41736.93611113372</v>
      </c>
      <c r="B9990" s="101">
        <v>6.0635538100000002</v>
      </c>
      <c r="C9990" s="101">
        <v>0.30677351000000003</v>
      </c>
      <c r="D9990" s="101">
        <v>0.26522257999999999</v>
      </c>
    </row>
    <row r="9991" spans="1:4" x14ac:dyDescent="0.25">
      <c r="A9991" s="94">
        <v>41736.936805578167</v>
      </c>
      <c r="B9991" s="101">
        <v>6.0502023700000001</v>
      </c>
      <c r="C9991" s="101">
        <v>0.33003977000000001</v>
      </c>
      <c r="D9991" s="101">
        <v>0.28472570000000003</v>
      </c>
    </row>
    <row r="9992" spans="1:4" x14ac:dyDescent="0.25">
      <c r="A9992" s="94">
        <v>41736.937500022614</v>
      </c>
      <c r="B9992" s="101">
        <v>5.91859293</v>
      </c>
      <c r="C9992" s="101">
        <v>0.37673050000000002</v>
      </c>
      <c r="D9992" s="101">
        <v>0.32321202999999998</v>
      </c>
    </row>
    <row r="9993" spans="1:4" x14ac:dyDescent="0.25">
      <c r="A9993" s="94">
        <v>41736.93819446706</v>
      </c>
      <c r="B9993" s="101">
        <v>5.8670940399999996</v>
      </c>
      <c r="C9993" s="101">
        <v>0.35793045000000001</v>
      </c>
      <c r="D9993" s="101">
        <v>0.30604616000000001</v>
      </c>
    </row>
    <row r="9994" spans="1:4" x14ac:dyDescent="0.25">
      <c r="A9994" s="94">
        <v>41736.938888911507</v>
      </c>
      <c r="B9994" s="101"/>
      <c r="C9994" s="101"/>
      <c r="D9994" s="101"/>
    </row>
    <row r="9995" spans="1:4" x14ac:dyDescent="0.25">
      <c r="A9995" s="94">
        <v>41736.939583355954</v>
      </c>
      <c r="B9995" s="101"/>
      <c r="C9995" s="101"/>
      <c r="D9995" s="101"/>
    </row>
    <row r="9996" spans="1:4" x14ac:dyDescent="0.25">
      <c r="A9996" s="94">
        <v>41736.940277800401</v>
      </c>
      <c r="B9996" s="101"/>
      <c r="C9996" s="101"/>
      <c r="D9996" s="101"/>
    </row>
    <row r="9997" spans="1:4" x14ac:dyDescent="0.25">
      <c r="A9997" s="94">
        <v>41736.940972244847</v>
      </c>
      <c r="B9997" s="101">
        <v>6.1150526999999997</v>
      </c>
      <c r="C9997" s="101">
        <v>0.35795846999999997</v>
      </c>
      <c r="D9997" s="101">
        <v>0.31018059999999997</v>
      </c>
    </row>
    <row r="9998" spans="1:4" x14ac:dyDescent="0.25">
      <c r="A9998" s="94">
        <v>41736.941666689294</v>
      </c>
      <c r="B9998" s="101">
        <v>6.0063323999999998</v>
      </c>
      <c r="C9998" s="101">
        <v>0.33487156000000001</v>
      </c>
      <c r="D9998" s="101">
        <v>0.28918590999999999</v>
      </c>
    </row>
    <row r="9999" spans="1:4" x14ac:dyDescent="0.25">
      <c r="A9999" s="94">
        <v>41736.942361133741</v>
      </c>
      <c r="B9999" s="101">
        <v>5.9319448499999998</v>
      </c>
      <c r="C9999" s="101">
        <v>0.33463588</v>
      </c>
      <c r="D9999" s="101">
        <v>0.28742188000000002</v>
      </c>
    </row>
    <row r="10000" spans="1:4" x14ac:dyDescent="0.25">
      <c r="A10000" s="94">
        <v>41736.943055578187</v>
      </c>
      <c r="B10000" s="101">
        <v>5.9090561900000003</v>
      </c>
      <c r="C10000" s="101">
        <v>0.33938976999999998</v>
      </c>
      <c r="D10000" s="101">
        <v>0.29092046999999999</v>
      </c>
    </row>
    <row r="10001" spans="1:4" x14ac:dyDescent="0.25">
      <c r="A10001" s="94">
        <v>41736.943750022634</v>
      </c>
      <c r="B10001" s="101">
        <v>5.9224081000000002</v>
      </c>
      <c r="C10001" s="101">
        <v>0.33455738000000002</v>
      </c>
      <c r="D10001" s="101">
        <v>0.28667041999999998</v>
      </c>
    </row>
    <row r="10002" spans="1:4" x14ac:dyDescent="0.25">
      <c r="A10002" s="94">
        <v>41736.944444467081</v>
      </c>
      <c r="B10002" s="101">
        <v>5.7907986600000001</v>
      </c>
      <c r="C10002" s="101">
        <v>0.34403889999999998</v>
      </c>
      <c r="D10002" s="101">
        <v>0.29277739000000003</v>
      </c>
    </row>
    <row r="10003" spans="1:4" x14ac:dyDescent="0.25">
      <c r="A10003" s="94">
        <v>41736.945138911527</v>
      </c>
      <c r="B10003" s="101">
        <v>5.8041505799999999</v>
      </c>
      <c r="C10003" s="101">
        <v>0.37170135999999998</v>
      </c>
      <c r="D10003" s="101">
        <v>0.31584658999999998</v>
      </c>
    </row>
    <row r="10004" spans="1:4" x14ac:dyDescent="0.25">
      <c r="A10004" s="94">
        <v>41736.945833355974</v>
      </c>
      <c r="B10004" s="101">
        <v>5.8766307800000002</v>
      </c>
      <c r="C10004" s="101">
        <v>0.37164328000000002</v>
      </c>
      <c r="D10004" s="101">
        <v>0.31737443999999998</v>
      </c>
    </row>
    <row r="10005" spans="1:4" x14ac:dyDescent="0.25">
      <c r="A10005" s="94">
        <v>41736.946527800421</v>
      </c>
      <c r="B10005" s="101">
        <v>5.9395742399999998</v>
      </c>
      <c r="C10005" s="101">
        <v>0.37210861000000001</v>
      </c>
      <c r="D10005" s="101">
        <v>0.31964769999999998</v>
      </c>
    </row>
    <row r="10006" spans="1:4" x14ac:dyDescent="0.25">
      <c r="A10006" s="94">
        <v>41736.947222244868</v>
      </c>
      <c r="B10006" s="101">
        <v>6.0387578</v>
      </c>
      <c r="C10006" s="101">
        <v>0.39957895999999998</v>
      </c>
      <c r="D10006" s="101">
        <v>0.34554538000000001</v>
      </c>
    </row>
    <row r="10007" spans="1:4" x14ac:dyDescent="0.25">
      <c r="A10007" s="94">
        <v>41736.947916689314</v>
      </c>
      <c r="B10007" s="101">
        <v>6.1455712299999998</v>
      </c>
      <c r="C10007" s="101">
        <v>0.39961022000000002</v>
      </c>
      <c r="D10007" s="101">
        <v>0.34732908000000001</v>
      </c>
    </row>
    <row r="10008" spans="1:4" x14ac:dyDescent="0.25">
      <c r="A10008" s="94">
        <v>41736.948611133761</v>
      </c>
      <c r="B10008" s="101">
        <v>5.9834437400000002</v>
      </c>
      <c r="C10008" s="101">
        <v>0.33450510999999999</v>
      </c>
      <c r="D10008" s="101">
        <v>0.28759848999999998</v>
      </c>
    </row>
    <row r="10009" spans="1:4" x14ac:dyDescent="0.25">
      <c r="A10009" s="94">
        <v>41736.949305578208</v>
      </c>
      <c r="B10009" s="101"/>
      <c r="C10009" s="101"/>
      <c r="D10009" s="101"/>
    </row>
    <row r="10010" spans="1:4" x14ac:dyDescent="0.25">
      <c r="A10010" s="94">
        <v>41736.950000022654</v>
      </c>
      <c r="B10010" s="101"/>
      <c r="C10010" s="101"/>
      <c r="D10010" s="101"/>
    </row>
    <row r="10011" spans="1:4" x14ac:dyDescent="0.25">
      <c r="A10011" s="94">
        <v>41736.950694467101</v>
      </c>
      <c r="B10011" s="101"/>
      <c r="C10011" s="101"/>
      <c r="D10011" s="101"/>
    </row>
    <row r="10012" spans="1:4" x14ac:dyDescent="0.25">
      <c r="A10012" s="94">
        <v>41736.951388911548</v>
      </c>
      <c r="B10012" s="101">
        <v>6.0463876699999997</v>
      </c>
      <c r="C10012" s="101">
        <v>0.45998043</v>
      </c>
      <c r="D10012" s="101">
        <v>0.39752764000000002</v>
      </c>
    </row>
    <row r="10013" spans="1:4" x14ac:dyDescent="0.25">
      <c r="A10013" s="94">
        <v>41736.952083355995</v>
      </c>
      <c r="B10013" s="101">
        <v>6.0063323999999998</v>
      </c>
      <c r="C10013" s="101">
        <v>0.44136089000000001</v>
      </c>
      <c r="D10013" s="101">
        <v>0.37975662999999998</v>
      </c>
    </row>
    <row r="10014" spans="1:4" x14ac:dyDescent="0.25">
      <c r="A10014" s="94">
        <v>41736.952777800441</v>
      </c>
      <c r="B10014" s="101">
        <v>5.7907986600000001</v>
      </c>
      <c r="C10014" s="101">
        <v>0.48827788</v>
      </c>
      <c r="D10014" s="101">
        <v>0.41531815999999999</v>
      </c>
    </row>
    <row r="10015" spans="1:4" x14ac:dyDescent="0.25">
      <c r="A10015" s="94">
        <v>41736.953472244888</v>
      </c>
      <c r="B10015" s="101">
        <v>5.8804454799999997</v>
      </c>
      <c r="C10015" s="101">
        <v>0.47908982999999999</v>
      </c>
      <c r="D10015" s="101">
        <v>0.40995019999999999</v>
      </c>
    </row>
    <row r="10016" spans="1:4" x14ac:dyDescent="0.25">
      <c r="A10016" s="94">
        <v>41736.954166689335</v>
      </c>
      <c r="B10016" s="101">
        <v>5.8842601800000001</v>
      </c>
      <c r="C10016" s="101">
        <v>0.48789617000000002</v>
      </c>
      <c r="D10016" s="101">
        <v>0.41722468000000001</v>
      </c>
    </row>
    <row r="10017" spans="1:4" x14ac:dyDescent="0.25">
      <c r="A10017" s="94">
        <v>41736.954861133781</v>
      </c>
      <c r="B10017" s="101">
        <v>5.9472041100000004</v>
      </c>
      <c r="C10017" s="101">
        <v>0.44614625000000002</v>
      </c>
      <c r="D10017" s="101">
        <v>0.38295868</v>
      </c>
    </row>
    <row r="10018" spans="1:4" x14ac:dyDescent="0.25">
      <c r="A10018" s="94">
        <v>41736.955555578228</v>
      </c>
      <c r="B10018" s="101">
        <v>5.9395742399999998</v>
      </c>
      <c r="C10018" s="101">
        <v>0.38600226999999998</v>
      </c>
      <c r="D10018" s="101">
        <v>0.33137450000000002</v>
      </c>
    </row>
    <row r="10019" spans="1:4" x14ac:dyDescent="0.25">
      <c r="A10019" s="94">
        <v>41736.956250022675</v>
      </c>
      <c r="B10019" s="101">
        <v>5.9529261599999996</v>
      </c>
      <c r="C10019" s="101">
        <v>0.37637702000000001</v>
      </c>
      <c r="D10019" s="101">
        <v>0.32315198000000001</v>
      </c>
    </row>
    <row r="10020" spans="1:4" x14ac:dyDescent="0.25">
      <c r="A10020" s="94">
        <v>41736.956944467122</v>
      </c>
      <c r="B10020" s="101">
        <v>5.8270392400000004</v>
      </c>
      <c r="C10020" s="101">
        <v>0.35773462</v>
      </c>
      <c r="D10020" s="101">
        <v>0.30447036</v>
      </c>
    </row>
    <row r="10021" spans="1:4" x14ac:dyDescent="0.25">
      <c r="A10021" s="94">
        <v>41736.957638911568</v>
      </c>
      <c r="B10021" s="101">
        <v>5.8060579299999997</v>
      </c>
      <c r="C10021" s="101">
        <v>0.37631821999999998</v>
      </c>
      <c r="D10021" s="101">
        <v>0.31996843000000003</v>
      </c>
    </row>
    <row r="10022" spans="1:4" x14ac:dyDescent="0.25">
      <c r="A10022" s="94">
        <v>41736.958333356015</v>
      </c>
      <c r="B10022" s="101">
        <v>5.7679099999999996</v>
      </c>
      <c r="C10022" s="101">
        <v>0.37631821999999998</v>
      </c>
      <c r="D10022" s="101">
        <v>0.31901660999999998</v>
      </c>
    </row>
    <row r="10023" spans="1:4" x14ac:dyDescent="0.25">
      <c r="A10023" s="94">
        <v>41736.959027800462</v>
      </c>
      <c r="B10023" s="101">
        <v>5.7793545699999997</v>
      </c>
      <c r="C10023" s="101">
        <v>0.41770690999999999</v>
      </c>
      <c r="D10023" s="101">
        <v>0.35432267000000001</v>
      </c>
    </row>
    <row r="10024" spans="1:4" x14ac:dyDescent="0.25">
      <c r="A10024" s="94">
        <v>41736.959722244908</v>
      </c>
      <c r="B10024" s="101"/>
      <c r="C10024" s="101"/>
      <c r="D10024" s="101"/>
    </row>
    <row r="10025" spans="1:4" x14ac:dyDescent="0.25">
      <c r="A10025" s="94">
        <v>41736.960416689355</v>
      </c>
      <c r="B10025" s="101"/>
      <c r="C10025" s="101"/>
      <c r="D10025" s="101"/>
    </row>
    <row r="10026" spans="1:4" x14ac:dyDescent="0.25">
      <c r="A10026" s="94">
        <v>41736.961111133802</v>
      </c>
      <c r="B10026" s="101"/>
      <c r="C10026" s="101"/>
      <c r="D10026" s="101"/>
    </row>
    <row r="10027" spans="1:4" x14ac:dyDescent="0.25">
      <c r="A10027" s="94">
        <v>41736.961805578248</v>
      </c>
      <c r="B10027" s="101">
        <v>5.9872584299999998</v>
      </c>
      <c r="C10027" s="101">
        <v>0.39942287999999998</v>
      </c>
      <c r="D10027" s="101">
        <v>0.34358579</v>
      </c>
    </row>
    <row r="10028" spans="1:4" x14ac:dyDescent="0.25">
      <c r="A10028" s="94">
        <v>41736.962500022695</v>
      </c>
      <c r="B10028" s="101">
        <v>5.9739069899999997</v>
      </c>
      <c r="C10028" s="101">
        <v>0.35765076000000001</v>
      </c>
      <c r="D10028" s="101">
        <v>0.30745982999999999</v>
      </c>
    </row>
    <row r="10029" spans="1:4" x14ac:dyDescent="0.25">
      <c r="A10029" s="94">
        <v>41736.963194467142</v>
      </c>
      <c r="B10029" s="101">
        <v>5.8594646499999996</v>
      </c>
      <c r="C10029" s="101">
        <v>0.34798041000000002</v>
      </c>
      <c r="D10029" s="101">
        <v>0.29716691000000001</v>
      </c>
    </row>
    <row r="10030" spans="1:4" x14ac:dyDescent="0.25">
      <c r="A10030" s="94">
        <v>41736.963888911589</v>
      </c>
      <c r="B10030" s="101">
        <v>5.7545585600000004</v>
      </c>
      <c r="C10030" s="101">
        <v>0.37637702000000001</v>
      </c>
      <c r="D10030" s="101">
        <v>0.31906644000000001</v>
      </c>
    </row>
    <row r="10031" spans="1:4" x14ac:dyDescent="0.25">
      <c r="A10031" s="94">
        <v>41736.964583356035</v>
      </c>
      <c r="B10031" s="101">
        <v>5.7068743700000004</v>
      </c>
      <c r="C10031" s="101">
        <v>0.39926687</v>
      </c>
      <c r="D10031" s="101">
        <v>0.33721694000000002</v>
      </c>
    </row>
    <row r="10032" spans="1:4" x14ac:dyDescent="0.25">
      <c r="A10032" s="94">
        <v>41736.965277800482</v>
      </c>
      <c r="B10032" s="101">
        <v>5.8098726300000001</v>
      </c>
      <c r="C10032" s="101">
        <v>0.40425685</v>
      </c>
      <c r="D10032" s="101">
        <v>0.34423709000000002</v>
      </c>
    </row>
    <row r="10033" spans="1:4" x14ac:dyDescent="0.25">
      <c r="A10033" s="94">
        <v>41736.965972244929</v>
      </c>
      <c r="B10033" s="101">
        <v>5.93766689</v>
      </c>
      <c r="C10033" s="101">
        <v>0.38105345000000002</v>
      </c>
      <c r="D10033" s="101">
        <v>0.32724925999999999</v>
      </c>
    </row>
    <row r="10034" spans="1:4" x14ac:dyDescent="0.25">
      <c r="A10034" s="94">
        <v>41736.966666689375</v>
      </c>
      <c r="B10034" s="101">
        <v>5.9929804799999999</v>
      </c>
      <c r="C10034" s="101">
        <v>0.33440052999999997</v>
      </c>
      <c r="D10034" s="101">
        <v>0.28787044000000001</v>
      </c>
    </row>
    <row r="10035" spans="1:4" x14ac:dyDescent="0.25">
      <c r="A10035" s="94">
        <v>41736.967361133822</v>
      </c>
      <c r="B10035" s="101">
        <v>6.0463876699999997</v>
      </c>
      <c r="C10035" s="101">
        <v>0.31115398</v>
      </c>
      <c r="D10035" s="101">
        <v>0.26894175999999997</v>
      </c>
    </row>
    <row r="10036" spans="1:4" x14ac:dyDescent="0.25">
      <c r="A10036" s="94">
        <v>41736.968055578269</v>
      </c>
      <c r="B10036" s="101">
        <v>5.9452967599999997</v>
      </c>
      <c r="C10036" s="101">
        <v>0.35776258</v>
      </c>
      <c r="D10036" s="101">
        <v>0.30720845000000002</v>
      </c>
    </row>
    <row r="10037" spans="1:4" x14ac:dyDescent="0.25">
      <c r="A10037" s="94">
        <v>41736.968750022716</v>
      </c>
      <c r="B10037" s="101">
        <v>5.9071488399999996</v>
      </c>
      <c r="C10037" s="101">
        <v>0.32475635000000003</v>
      </c>
      <c r="D10037" s="101">
        <v>0.27775028000000002</v>
      </c>
    </row>
    <row r="10038" spans="1:4" x14ac:dyDescent="0.25">
      <c r="A10038" s="94">
        <v>41736.969444467162</v>
      </c>
      <c r="B10038" s="101">
        <v>5.8842601800000001</v>
      </c>
      <c r="C10038" s="101">
        <v>0.39957895999999998</v>
      </c>
      <c r="D10038" s="101">
        <v>0.34165746000000002</v>
      </c>
    </row>
    <row r="10039" spans="1:4" x14ac:dyDescent="0.25">
      <c r="A10039" s="94">
        <v>41736.970138911609</v>
      </c>
      <c r="B10039" s="101"/>
      <c r="C10039" s="101"/>
      <c r="D10039" s="101"/>
    </row>
    <row r="10040" spans="1:4" x14ac:dyDescent="0.25">
      <c r="A10040" s="94">
        <v>41736.970833356056</v>
      </c>
      <c r="B10040" s="101"/>
      <c r="C10040" s="101"/>
      <c r="D10040" s="101"/>
    </row>
    <row r="10041" spans="1:4" x14ac:dyDescent="0.25">
      <c r="A10041" s="94">
        <v>41736.971527800502</v>
      </c>
      <c r="B10041" s="101"/>
      <c r="C10041" s="101"/>
      <c r="D10041" s="101"/>
    </row>
    <row r="10042" spans="1:4" x14ac:dyDescent="0.25">
      <c r="A10042" s="94">
        <v>41736.972222244949</v>
      </c>
      <c r="B10042" s="101">
        <v>5.9796290399999998</v>
      </c>
      <c r="C10042" s="101">
        <v>0.35745518999999998</v>
      </c>
      <c r="D10042" s="101">
        <v>0.30733033999999998</v>
      </c>
    </row>
    <row r="10043" spans="1:4" x14ac:dyDescent="0.25">
      <c r="A10043" s="94">
        <v>41736.972916689396</v>
      </c>
      <c r="B10043" s="101">
        <v>5.9529261599999996</v>
      </c>
      <c r="C10043" s="101">
        <v>0.33434826000000001</v>
      </c>
      <c r="D10043" s="101">
        <v>0.28688659999999999</v>
      </c>
    </row>
    <row r="10044" spans="1:4" x14ac:dyDescent="0.25">
      <c r="A10044" s="94">
        <v>41736.973611133842</v>
      </c>
      <c r="B10044" s="101">
        <v>5.9414815900000004</v>
      </c>
      <c r="C10044" s="101">
        <v>0.33899203</v>
      </c>
      <c r="D10044" s="101">
        <v>0.29079822</v>
      </c>
    </row>
    <row r="10045" spans="1:4" x14ac:dyDescent="0.25">
      <c r="A10045" s="94">
        <v>41736.974305578289</v>
      </c>
      <c r="B10045" s="101">
        <v>5.9281301500000003</v>
      </c>
      <c r="C10045" s="101">
        <v>0.33904496000000001</v>
      </c>
      <c r="D10045" s="101">
        <v>0.29077068</v>
      </c>
    </row>
    <row r="10046" spans="1:4" x14ac:dyDescent="0.25">
      <c r="A10046" s="94">
        <v>41736.975000022736</v>
      </c>
      <c r="B10046" s="101">
        <v>5.9262227999999997</v>
      </c>
      <c r="C10046" s="101">
        <v>0.34395819999999999</v>
      </c>
      <c r="D10046" s="101">
        <v>0.29524349999999999</v>
      </c>
    </row>
    <row r="10047" spans="1:4" x14ac:dyDescent="0.25">
      <c r="A10047" s="94">
        <v>41736.975694467183</v>
      </c>
      <c r="B10047" s="101">
        <v>5.89188957</v>
      </c>
      <c r="C10047" s="101">
        <v>0.34374315</v>
      </c>
      <c r="D10047" s="101">
        <v>0.29454139000000001</v>
      </c>
    </row>
    <row r="10048" spans="1:4" x14ac:dyDescent="0.25">
      <c r="A10048" s="94">
        <v>41736.976388911629</v>
      </c>
      <c r="B10048" s="101">
        <v>5.9014267900000004</v>
      </c>
      <c r="C10048" s="101">
        <v>0.34398508</v>
      </c>
      <c r="D10048" s="101">
        <v>0.29478565000000001</v>
      </c>
    </row>
    <row r="10049" spans="1:4" x14ac:dyDescent="0.25">
      <c r="A10049" s="94">
        <v>41736.977083356076</v>
      </c>
      <c r="B10049" s="101">
        <v>5.91096354</v>
      </c>
      <c r="C10049" s="101">
        <v>0.35264765999999997</v>
      </c>
      <c r="D10049" s="101">
        <v>0.30183103999999999</v>
      </c>
    </row>
    <row r="10050" spans="1:4" x14ac:dyDescent="0.25">
      <c r="A10050" s="94">
        <v>41736.977777800523</v>
      </c>
      <c r="B10050" s="101">
        <v>5.8403906799999996</v>
      </c>
      <c r="C10050" s="101">
        <v>0.31582269000000002</v>
      </c>
      <c r="D10050" s="101">
        <v>0.26950311999999998</v>
      </c>
    </row>
    <row r="10051" spans="1:4" x14ac:dyDescent="0.25">
      <c r="A10051" s="94">
        <v>41736.978472244969</v>
      </c>
      <c r="B10051" s="101">
        <v>5.8461127299999998</v>
      </c>
      <c r="C10051" s="101">
        <v>0.34411966999999999</v>
      </c>
      <c r="D10051" s="101">
        <v>0.29390663</v>
      </c>
    </row>
    <row r="10052" spans="1:4" x14ac:dyDescent="0.25">
      <c r="A10052" s="94">
        <v>41736.979166689416</v>
      </c>
      <c r="B10052" s="101">
        <v>5.8804454799999997</v>
      </c>
      <c r="C10052" s="101">
        <v>0.34315311999999998</v>
      </c>
      <c r="D10052" s="101">
        <v>0.29286172999999999</v>
      </c>
    </row>
    <row r="10053" spans="1:4" x14ac:dyDescent="0.25">
      <c r="A10053" s="94">
        <v>41736.979861133863</v>
      </c>
      <c r="B10053" s="101">
        <v>5.89761209</v>
      </c>
      <c r="C10053" s="101">
        <v>0.33445280999999999</v>
      </c>
      <c r="D10053" s="101">
        <v>0.28611481</v>
      </c>
    </row>
    <row r="10054" spans="1:4" x14ac:dyDescent="0.25">
      <c r="A10054" s="94">
        <v>41736.98055557831</v>
      </c>
      <c r="B10054" s="101"/>
      <c r="C10054" s="101"/>
      <c r="D10054" s="101"/>
    </row>
    <row r="10055" spans="1:4" x14ac:dyDescent="0.25">
      <c r="A10055" s="94">
        <v>41736.981250022756</v>
      </c>
      <c r="B10055" s="101"/>
      <c r="C10055" s="101"/>
      <c r="D10055" s="101"/>
    </row>
    <row r="10056" spans="1:4" x14ac:dyDescent="0.25">
      <c r="A10056" s="94">
        <v>41736.981944467203</v>
      </c>
      <c r="B10056" s="101"/>
      <c r="C10056" s="101"/>
      <c r="D10056" s="101"/>
    </row>
    <row r="10057" spans="1:4" x14ac:dyDescent="0.25">
      <c r="A10057" s="94">
        <v>41736.98263891165</v>
      </c>
      <c r="B10057" s="101">
        <v>6.3897156700000002</v>
      </c>
      <c r="C10057" s="101">
        <v>0.33445280999999999</v>
      </c>
      <c r="D10057" s="101">
        <v>0.29550304999999999</v>
      </c>
    </row>
    <row r="10058" spans="1:4" x14ac:dyDescent="0.25">
      <c r="A10058" s="94">
        <v>41736.983333356096</v>
      </c>
      <c r="B10058" s="101">
        <v>6.2867174099999996</v>
      </c>
      <c r="C10058" s="101">
        <v>0.30181864000000003</v>
      </c>
      <c r="D10058" s="101">
        <v>0.26475406000000001</v>
      </c>
    </row>
    <row r="10059" spans="1:4" x14ac:dyDescent="0.25">
      <c r="A10059" s="94">
        <v>41736.984027800543</v>
      </c>
      <c r="B10059" s="101">
        <v>6.0749983800000003</v>
      </c>
      <c r="C10059" s="101">
        <v>0.35759488</v>
      </c>
      <c r="D10059" s="101">
        <v>0.30959097000000002</v>
      </c>
    </row>
    <row r="10060" spans="1:4" x14ac:dyDescent="0.25">
      <c r="A10060" s="94">
        <v>41736.98472224499</v>
      </c>
      <c r="B10060" s="101">
        <v>6.0463876699999997</v>
      </c>
      <c r="C10060" s="101">
        <v>0.35273023999999997</v>
      </c>
      <c r="D10060" s="101">
        <v>0.30449282999999999</v>
      </c>
    </row>
    <row r="10061" spans="1:4" x14ac:dyDescent="0.25">
      <c r="A10061" s="94">
        <v>41736.985416689437</v>
      </c>
      <c r="B10061" s="101">
        <v>6.0139617899999998</v>
      </c>
      <c r="C10061" s="101">
        <v>0.35748311999999999</v>
      </c>
      <c r="D10061" s="101">
        <v>0.30828445999999998</v>
      </c>
    </row>
    <row r="10062" spans="1:4" x14ac:dyDescent="0.25">
      <c r="A10062" s="94">
        <v>41736.986111133883</v>
      </c>
      <c r="B10062" s="101">
        <v>5.9700923000000001</v>
      </c>
      <c r="C10062" s="101">
        <v>0.32967879999999999</v>
      </c>
      <c r="D10062" s="101">
        <v>0.28312864999999998</v>
      </c>
    </row>
    <row r="10063" spans="1:4" x14ac:dyDescent="0.25">
      <c r="A10063" s="94">
        <v>41736.98680557833</v>
      </c>
      <c r="B10063" s="101">
        <v>5.9052414899999999</v>
      </c>
      <c r="C10063" s="101">
        <v>0.36235219000000002</v>
      </c>
      <c r="D10063" s="101">
        <v>0.31056466999999999</v>
      </c>
    </row>
    <row r="10064" spans="1:4" x14ac:dyDescent="0.25">
      <c r="A10064" s="94">
        <v>41736.987500022777</v>
      </c>
      <c r="B10064" s="101">
        <v>5.8937969199999998</v>
      </c>
      <c r="C10064" s="101">
        <v>0.33429605000000001</v>
      </c>
      <c r="D10064" s="101">
        <v>0.28608808000000002</v>
      </c>
    </row>
    <row r="10065" spans="1:4" x14ac:dyDescent="0.25">
      <c r="A10065" s="94">
        <v>41736.988194467223</v>
      </c>
      <c r="B10065" s="101">
        <v>5.9090561900000003</v>
      </c>
      <c r="C10065" s="101">
        <v>0.34379688000000003</v>
      </c>
      <c r="D10065" s="101">
        <v>0.29462435999999997</v>
      </c>
    </row>
    <row r="10066" spans="1:4" x14ac:dyDescent="0.25">
      <c r="A10066" s="94">
        <v>41736.98888891167</v>
      </c>
      <c r="B10066" s="101">
        <v>5.8403906799999996</v>
      </c>
      <c r="C10066" s="101">
        <v>0.33424383000000002</v>
      </c>
      <c r="D10066" s="101">
        <v>0.28476065</v>
      </c>
    </row>
    <row r="10067" spans="1:4" x14ac:dyDescent="0.25">
      <c r="A10067" s="94">
        <v>41736.989583356117</v>
      </c>
      <c r="B10067" s="101">
        <v>5.89761209</v>
      </c>
      <c r="C10067" s="101">
        <v>0.35776258</v>
      </c>
      <c r="D10067" s="101">
        <v>0.30586438999999999</v>
      </c>
    </row>
    <row r="10068" spans="1:4" x14ac:dyDescent="0.25">
      <c r="A10068" s="94">
        <v>41736.990277800563</v>
      </c>
      <c r="B10068" s="101">
        <v>5.8842601800000001</v>
      </c>
      <c r="C10068" s="101">
        <v>0.33447896999999999</v>
      </c>
      <c r="D10068" s="101">
        <v>0.28602988000000001</v>
      </c>
    </row>
    <row r="10069" spans="1:4" x14ac:dyDescent="0.25">
      <c r="A10069" s="94">
        <v>41736.99097224501</v>
      </c>
      <c r="B10069" s="101"/>
      <c r="C10069" s="101"/>
      <c r="D10069" s="101"/>
    </row>
    <row r="10070" spans="1:4" x14ac:dyDescent="0.25">
      <c r="A10070" s="94">
        <v>41736.991666689457</v>
      </c>
      <c r="B10070" s="101"/>
      <c r="C10070" s="101"/>
      <c r="D10070" s="101"/>
    </row>
    <row r="10071" spans="1:4" x14ac:dyDescent="0.25">
      <c r="A10071" s="94">
        <v>41736.992361133904</v>
      </c>
      <c r="B10071" s="101"/>
      <c r="C10071" s="101"/>
      <c r="D10071" s="101"/>
    </row>
    <row r="10072" spans="1:4" x14ac:dyDescent="0.25">
      <c r="A10072" s="94">
        <v>41736.99305557835</v>
      </c>
      <c r="B10072" s="101">
        <v>6.0139617899999998</v>
      </c>
      <c r="C10072" s="101">
        <v>0.29731457999999999</v>
      </c>
      <c r="D10072" s="101">
        <v>0.25626736999999999</v>
      </c>
    </row>
    <row r="10073" spans="1:4" x14ac:dyDescent="0.25">
      <c r="A10073" s="94">
        <v>41736.993750022797</v>
      </c>
      <c r="B10073" s="101">
        <v>5.9338521999999996</v>
      </c>
      <c r="C10073" s="101">
        <v>0.26925194000000002</v>
      </c>
      <c r="D10073" s="101">
        <v>0.23082817999999999</v>
      </c>
    </row>
    <row r="10074" spans="1:4" x14ac:dyDescent="0.25">
      <c r="A10074" s="94">
        <v>41736.994444467244</v>
      </c>
      <c r="B10074" s="101">
        <v>5.9033341400000001</v>
      </c>
      <c r="C10074" s="101">
        <v>0.32069271999999999</v>
      </c>
      <c r="D10074" s="101">
        <v>0.27472143999999998</v>
      </c>
    </row>
    <row r="10075" spans="1:4" x14ac:dyDescent="0.25">
      <c r="A10075" s="94">
        <v>41736.99513891169</v>
      </c>
      <c r="B10075" s="101">
        <v>5.8651866899999998</v>
      </c>
      <c r="C10075" s="101">
        <v>0.27921253000000001</v>
      </c>
      <c r="D10075" s="101">
        <v>0.23873891</v>
      </c>
    </row>
    <row r="10076" spans="1:4" x14ac:dyDescent="0.25">
      <c r="A10076" s="94">
        <v>41736.995833356137</v>
      </c>
      <c r="B10076" s="101">
        <v>5.8842601800000001</v>
      </c>
      <c r="C10076" s="101">
        <v>0.32521327999999999</v>
      </c>
      <c r="D10076" s="101">
        <v>0.27814107999999998</v>
      </c>
    </row>
    <row r="10077" spans="1:4" x14ac:dyDescent="0.25">
      <c r="A10077" s="94">
        <v>41736.996527800584</v>
      </c>
      <c r="B10077" s="101">
        <v>5.8766307800000002</v>
      </c>
      <c r="C10077" s="101">
        <v>0.39957895999999998</v>
      </c>
      <c r="D10077" s="101">
        <v>0.34144402000000001</v>
      </c>
    </row>
    <row r="10078" spans="1:4" x14ac:dyDescent="0.25">
      <c r="A10078" s="94">
        <v>41736.997222245031</v>
      </c>
      <c r="B10078" s="101">
        <v>5.89761209</v>
      </c>
      <c r="C10078" s="101">
        <v>0.44136089000000001</v>
      </c>
      <c r="D10078" s="101">
        <v>0.37733567000000001</v>
      </c>
    </row>
    <row r="10079" spans="1:4" x14ac:dyDescent="0.25">
      <c r="A10079" s="94">
        <v>41736.997916689477</v>
      </c>
      <c r="B10079" s="101">
        <v>5.8461127299999998</v>
      </c>
      <c r="C10079" s="101">
        <v>0.44639060000000003</v>
      </c>
      <c r="D10079" s="101">
        <v>0.38111170999999999</v>
      </c>
    </row>
    <row r="10080" spans="1:4" x14ac:dyDescent="0.25">
      <c r="A10080" s="94">
        <v>41736.998611133924</v>
      </c>
      <c r="B10080" s="101">
        <v>5.8632793400000001</v>
      </c>
      <c r="C10080" s="101">
        <v>0.44628583999999999</v>
      </c>
      <c r="D10080" s="101">
        <v>0.38154617000000002</v>
      </c>
    </row>
    <row r="10081" spans="1:4" x14ac:dyDescent="0.25">
      <c r="A10081" s="94">
        <v>41736.999305578371</v>
      </c>
      <c r="B10081" s="101">
        <v>5.9586481999999998</v>
      </c>
      <c r="C10081" s="101">
        <v>0.39496358999999998</v>
      </c>
      <c r="D10081" s="101">
        <v>0.33902502000000001</v>
      </c>
    </row>
    <row r="10082" spans="1:4" x14ac:dyDescent="0.25">
      <c r="A10082" s="94">
        <v>41737.000000022817</v>
      </c>
      <c r="B10082" s="101">
        <v>5.89188957</v>
      </c>
      <c r="C10082" s="101">
        <v>0.36760110000000001</v>
      </c>
      <c r="D10082" s="101">
        <v>0.31490551999999999</v>
      </c>
    </row>
    <row r="10083" spans="1:4" x14ac:dyDescent="0.25">
      <c r="A10083" s="94">
        <v>41737.000694467264</v>
      </c>
      <c r="B10083" s="101">
        <v>5.8213167200000004</v>
      </c>
      <c r="C10083" s="101">
        <v>0.35801442999999999</v>
      </c>
      <c r="D10083" s="101">
        <v>0.30524026999999998</v>
      </c>
    </row>
    <row r="10084" spans="1:4" x14ac:dyDescent="0.25">
      <c r="A10084" s="94">
        <v>41737.001388911711</v>
      </c>
      <c r="B10084" s="101"/>
      <c r="C10084" s="101"/>
      <c r="D10084" s="101"/>
    </row>
    <row r="10085" spans="1:4" x14ac:dyDescent="0.25">
      <c r="A10085" s="94">
        <v>41737.002083356158</v>
      </c>
      <c r="B10085" s="101"/>
      <c r="C10085" s="101"/>
      <c r="D10085" s="101"/>
    </row>
    <row r="10086" spans="1:4" x14ac:dyDescent="0.25">
      <c r="A10086" s="94">
        <v>41737.002777800604</v>
      </c>
      <c r="B10086" s="101"/>
      <c r="C10086" s="101"/>
      <c r="D10086" s="101"/>
    </row>
    <row r="10087" spans="1:4" x14ac:dyDescent="0.25">
      <c r="A10087" s="94">
        <v>41737.003472245051</v>
      </c>
      <c r="B10087" s="101">
        <v>5.6973371500000001</v>
      </c>
      <c r="C10087" s="101">
        <v>0.36291948000000002</v>
      </c>
      <c r="D10087" s="101">
        <v>0.30682144</v>
      </c>
    </row>
    <row r="10088" spans="1:4" x14ac:dyDescent="0.25">
      <c r="A10088" s="94">
        <v>41737.004166689498</v>
      </c>
      <c r="B10088" s="101">
        <v>5.7488365200000002</v>
      </c>
      <c r="C10088" s="101">
        <v>0.39961022000000002</v>
      </c>
      <c r="D10088" s="101">
        <v>0.33876195999999997</v>
      </c>
    </row>
    <row r="10089" spans="1:4" x14ac:dyDescent="0.25">
      <c r="A10089" s="94">
        <v>41737.004861133944</v>
      </c>
      <c r="B10089" s="101">
        <v>5.7602806099999997</v>
      </c>
      <c r="C10089" s="101">
        <v>0.40890345</v>
      </c>
      <c r="D10089" s="101">
        <v>0.34664011</v>
      </c>
    </row>
    <row r="10090" spans="1:4" x14ac:dyDescent="0.25">
      <c r="A10090" s="94">
        <v>41737.005555578391</v>
      </c>
      <c r="B10090" s="101">
        <v>5.7869839699999996</v>
      </c>
      <c r="C10090" s="101">
        <v>0.40492159</v>
      </c>
      <c r="D10090" s="101">
        <v>0.34471729000000001</v>
      </c>
    </row>
    <row r="10091" spans="1:4" x14ac:dyDescent="0.25">
      <c r="A10091" s="94">
        <v>41737.006250022838</v>
      </c>
      <c r="B10091" s="101">
        <v>5.7488365200000002</v>
      </c>
      <c r="C10091" s="101">
        <v>0.37649480000000002</v>
      </c>
      <c r="D10091" s="101">
        <v>0.31932461000000001</v>
      </c>
    </row>
    <row r="10092" spans="1:4" x14ac:dyDescent="0.25">
      <c r="A10092" s="94">
        <v>41737.006944467284</v>
      </c>
      <c r="B10092" s="101">
        <v>5.7965207100000002</v>
      </c>
      <c r="C10092" s="101">
        <v>0.35767868000000003</v>
      </c>
      <c r="D10092" s="101">
        <v>0.30408218999999997</v>
      </c>
    </row>
    <row r="10093" spans="1:4" x14ac:dyDescent="0.25">
      <c r="A10093" s="94">
        <v>41737.007638911731</v>
      </c>
      <c r="B10093" s="101">
        <v>5.8003358800000004</v>
      </c>
      <c r="C10093" s="101">
        <v>0.31139728</v>
      </c>
      <c r="D10093" s="101">
        <v>0.26483457999999999</v>
      </c>
    </row>
    <row r="10094" spans="1:4" x14ac:dyDescent="0.25">
      <c r="A10094" s="94">
        <v>41737.008333356178</v>
      </c>
      <c r="B10094" s="101">
        <v>5.8403906799999996</v>
      </c>
      <c r="C10094" s="101">
        <v>0.33954911999999998</v>
      </c>
      <c r="D10094" s="101">
        <v>0.28993060999999998</v>
      </c>
    </row>
    <row r="10095" spans="1:4" x14ac:dyDescent="0.25">
      <c r="A10095" s="94">
        <v>41737.009027800625</v>
      </c>
      <c r="B10095" s="101">
        <v>5.9147782299999996</v>
      </c>
      <c r="C10095" s="101">
        <v>0.33458355000000001</v>
      </c>
      <c r="D10095" s="101">
        <v>0.28604779000000002</v>
      </c>
    </row>
    <row r="10096" spans="1:4" x14ac:dyDescent="0.25">
      <c r="A10096" s="94">
        <v>41737.009722245071</v>
      </c>
      <c r="B10096" s="101">
        <v>5.9052414899999999</v>
      </c>
      <c r="C10096" s="101">
        <v>0.33453125</v>
      </c>
      <c r="D10096" s="101">
        <v>0.28628935999999999</v>
      </c>
    </row>
    <row r="10097" spans="1:4" x14ac:dyDescent="0.25">
      <c r="A10097" s="94">
        <v>41737.010416689518</v>
      </c>
      <c r="B10097" s="101">
        <v>5.8785381299999999</v>
      </c>
      <c r="C10097" s="101">
        <v>0.39050013</v>
      </c>
      <c r="D10097" s="101">
        <v>0.33439629999999998</v>
      </c>
    </row>
    <row r="10098" spans="1:4" x14ac:dyDescent="0.25">
      <c r="A10098" s="94">
        <v>41737.011111133965</v>
      </c>
      <c r="B10098" s="101">
        <v>5.8251318899999998</v>
      </c>
      <c r="C10098" s="101">
        <v>0.34420043</v>
      </c>
      <c r="D10098" s="101">
        <v>0.29353573999999999</v>
      </c>
    </row>
    <row r="10099" spans="1:4" x14ac:dyDescent="0.25">
      <c r="A10099" s="94">
        <v>41737.011805578411</v>
      </c>
      <c r="B10099" s="101"/>
      <c r="C10099" s="101"/>
      <c r="D10099" s="101"/>
    </row>
    <row r="10100" spans="1:4" x14ac:dyDescent="0.25">
      <c r="A10100" s="94">
        <v>41737.012500022858</v>
      </c>
      <c r="B10100" s="101"/>
      <c r="C10100" s="101"/>
      <c r="D10100" s="101"/>
    </row>
    <row r="10101" spans="1:4" x14ac:dyDescent="0.25">
      <c r="A10101" s="94">
        <v>41737.013194467305</v>
      </c>
      <c r="B10101" s="101"/>
      <c r="C10101" s="101"/>
      <c r="D10101" s="101"/>
    </row>
    <row r="10102" spans="1:4" x14ac:dyDescent="0.25">
      <c r="A10102" s="94">
        <v>41737.013888911752</v>
      </c>
      <c r="B10102" s="101">
        <v>6.0616464600000004</v>
      </c>
      <c r="C10102" s="101">
        <v>0.38594189000000001</v>
      </c>
      <c r="D10102" s="101">
        <v>0.33425957000000001</v>
      </c>
    </row>
    <row r="10103" spans="1:4" x14ac:dyDescent="0.25">
      <c r="A10103" s="94">
        <v>41737.014583356198</v>
      </c>
      <c r="B10103" s="101">
        <v>6.0215916600000003</v>
      </c>
      <c r="C10103" s="101">
        <v>0.35787447999999999</v>
      </c>
      <c r="D10103" s="101">
        <v>0.30858305000000003</v>
      </c>
    </row>
    <row r="10104" spans="1:4" x14ac:dyDescent="0.25">
      <c r="A10104" s="94">
        <v>41737.015277800645</v>
      </c>
      <c r="B10104" s="101">
        <v>5.9395742399999998</v>
      </c>
      <c r="C10104" s="101">
        <v>0.48789617000000002</v>
      </c>
      <c r="D10104" s="101">
        <v>0.41900596000000001</v>
      </c>
    </row>
    <row r="10105" spans="1:4" x14ac:dyDescent="0.25">
      <c r="A10105" s="94">
        <v>41737.015972245092</v>
      </c>
      <c r="B10105" s="101">
        <v>5.8728160899999997</v>
      </c>
      <c r="C10105" s="101">
        <v>0.39964147999999999</v>
      </c>
      <c r="D10105" s="101">
        <v>0.34128425000000001</v>
      </c>
    </row>
    <row r="10106" spans="1:4" x14ac:dyDescent="0.25">
      <c r="A10106" s="94">
        <v>41737.016666689538</v>
      </c>
      <c r="B10106" s="101">
        <v>5.7717247</v>
      </c>
      <c r="C10106" s="101">
        <v>0.37631821999999998</v>
      </c>
      <c r="D10106" s="101">
        <v>0.31929362</v>
      </c>
    </row>
    <row r="10107" spans="1:4" x14ac:dyDescent="0.25">
      <c r="A10107" s="94">
        <v>41737.017361133985</v>
      </c>
      <c r="B10107" s="101">
        <v>5.7469291699999996</v>
      </c>
      <c r="C10107" s="101">
        <v>0.37670100000000001</v>
      </c>
      <c r="D10107" s="101">
        <v>0.31953913</v>
      </c>
    </row>
    <row r="10108" spans="1:4" x14ac:dyDescent="0.25">
      <c r="A10108" s="94">
        <v>41737.018055578432</v>
      </c>
      <c r="B10108" s="101">
        <v>5.6687264400000004</v>
      </c>
      <c r="C10108" s="101">
        <v>0.39957895999999998</v>
      </c>
      <c r="D10108" s="101">
        <v>0.33635904999999999</v>
      </c>
    </row>
    <row r="10109" spans="1:4" x14ac:dyDescent="0.25">
      <c r="A10109" s="94">
        <v>41737.018750022879</v>
      </c>
      <c r="B10109" s="101">
        <v>5.6420230900000004</v>
      </c>
      <c r="C10109" s="101">
        <v>0.44593706999999999</v>
      </c>
      <c r="D10109" s="101">
        <v>0.37469082999999997</v>
      </c>
    </row>
    <row r="10110" spans="1:4" x14ac:dyDescent="0.25">
      <c r="A10110" s="94">
        <v>41737.019444467325</v>
      </c>
      <c r="B10110" s="101">
        <v>5.7907986600000001</v>
      </c>
      <c r="C10110" s="101">
        <v>0.44618111999999999</v>
      </c>
      <c r="D10110" s="101">
        <v>0.37908730000000002</v>
      </c>
    </row>
    <row r="10111" spans="1:4" x14ac:dyDescent="0.25">
      <c r="A10111" s="94">
        <v>41737.020138911772</v>
      </c>
      <c r="B10111" s="101">
        <v>5.8575572999999999</v>
      </c>
      <c r="C10111" s="101">
        <v>0.40880760999999999</v>
      </c>
      <c r="D10111" s="101">
        <v>0.34876352999999999</v>
      </c>
    </row>
    <row r="10112" spans="1:4" x14ac:dyDescent="0.25">
      <c r="A10112" s="94">
        <v>41737.020833356219</v>
      </c>
      <c r="B10112" s="101">
        <v>5.8346686400000003</v>
      </c>
      <c r="C10112" s="101">
        <v>0.41832754</v>
      </c>
      <c r="D10112" s="101">
        <v>0.35684072999999999</v>
      </c>
    </row>
    <row r="10113" spans="1:4" x14ac:dyDescent="0.25">
      <c r="A10113" s="94">
        <v>41737.021527800665</v>
      </c>
      <c r="B10113" s="101">
        <v>5.8155946700000003</v>
      </c>
      <c r="C10113" s="101">
        <v>0.37649480000000002</v>
      </c>
      <c r="D10113" s="101">
        <v>0.32075658000000001</v>
      </c>
    </row>
    <row r="10114" spans="1:4" x14ac:dyDescent="0.25">
      <c r="A10114" s="94">
        <v>41737.022222245112</v>
      </c>
      <c r="B10114" s="101"/>
      <c r="C10114" s="101"/>
      <c r="D10114" s="101"/>
    </row>
    <row r="10115" spans="1:4" x14ac:dyDescent="0.25">
      <c r="A10115" s="94">
        <v>41737.022916689559</v>
      </c>
      <c r="B10115" s="101"/>
      <c r="C10115" s="101"/>
      <c r="D10115" s="101"/>
    </row>
    <row r="10116" spans="1:4" x14ac:dyDescent="0.25">
      <c r="A10116" s="94">
        <v>41737.023611134005</v>
      </c>
      <c r="B10116" s="101"/>
      <c r="C10116" s="101"/>
      <c r="D10116" s="101"/>
    </row>
    <row r="10117" spans="1:4" x14ac:dyDescent="0.25">
      <c r="A10117" s="94">
        <v>41737.024305578452</v>
      </c>
      <c r="B10117" s="101">
        <v>5.9586481999999998</v>
      </c>
      <c r="C10117" s="101">
        <v>0.37675992000000003</v>
      </c>
      <c r="D10117" s="101">
        <v>0.32384660999999998</v>
      </c>
    </row>
    <row r="10118" spans="1:4" x14ac:dyDescent="0.25">
      <c r="A10118" s="94">
        <v>41737.025000022899</v>
      </c>
      <c r="B10118" s="101">
        <v>5.9338521999999996</v>
      </c>
      <c r="C10118" s="101">
        <v>0.36243715999999998</v>
      </c>
      <c r="D10118" s="101">
        <v>0.31118341999999999</v>
      </c>
    </row>
    <row r="10119" spans="1:4" x14ac:dyDescent="0.25">
      <c r="A10119" s="94">
        <v>41737.025694467346</v>
      </c>
      <c r="B10119" s="101">
        <v>5.9262227999999997</v>
      </c>
      <c r="C10119" s="101">
        <v>0.33432214999999998</v>
      </c>
      <c r="D10119" s="101">
        <v>0.28661250999999999</v>
      </c>
    </row>
    <row r="10120" spans="1:4" x14ac:dyDescent="0.25">
      <c r="A10120" s="94">
        <v>41737.026388911792</v>
      </c>
      <c r="B10120" s="101">
        <v>5.8651866899999998</v>
      </c>
      <c r="C10120" s="101">
        <v>0.36728476999999998</v>
      </c>
      <c r="D10120" s="101">
        <v>0.31412303000000003</v>
      </c>
    </row>
    <row r="10121" spans="1:4" x14ac:dyDescent="0.25">
      <c r="A10121" s="94">
        <v>41737.027083356239</v>
      </c>
      <c r="B10121" s="101">
        <v>5.8422980300000003</v>
      </c>
      <c r="C10121" s="101">
        <v>0.39961022000000002</v>
      </c>
      <c r="D10121" s="101">
        <v>0.34125754000000003</v>
      </c>
    </row>
    <row r="10122" spans="1:4" x14ac:dyDescent="0.25">
      <c r="A10122" s="94">
        <v>41737.027777800686</v>
      </c>
      <c r="B10122" s="101">
        <v>5.8079652800000003</v>
      </c>
      <c r="C10122" s="101">
        <v>0.39957895999999998</v>
      </c>
      <c r="D10122" s="101">
        <v>0.34021132999999998</v>
      </c>
    </row>
    <row r="10123" spans="1:4" x14ac:dyDescent="0.25">
      <c r="A10123" s="94">
        <v>41737.028472245132</v>
      </c>
      <c r="B10123" s="101">
        <v>5.8728160899999997</v>
      </c>
      <c r="C10123" s="101">
        <v>0.40820137000000001</v>
      </c>
      <c r="D10123" s="101">
        <v>0.34824633999999999</v>
      </c>
    </row>
    <row r="10124" spans="1:4" x14ac:dyDescent="0.25">
      <c r="A10124" s="94">
        <v>41737.029166689579</v>
      </c>
      <c r="B10124" s="101">
        <v>5.8327612899999997</v>
      </c>
      <c r="C10124" s="101">
        <v>0.44153344999999999</v>
      </c>
      <c r="D10124" s="101">
        <v>0.37640100999999998</v>
      </c>
    </row>
    <row r="10125" spans="1:4" x14ac:dyDescent="0.25">
      <c r="A10125" s="94">
        <v>41737.029861134026</v>
      </c>
      <c r="B10125" s="101">
        <v>5.7755398800000002</v>
      </c>
      <c r="C10125" s="101">
        <v>0.36651075</v>
      </c>
      <c r="D10125" s="101">
        <v>0.31089517</v>
      </c>
    </row>
    <row r="10126" spans="1:4" x14ac:dyDescent="0.25">
      <c r="A10126" s="94">
        <v>41737.030555578473</v>
      </c>
      <c r="B10126" s="101">
        <v>5.8327612899999997</v>
      </c>
      <c r="C10126" s="101">
        <v>0.41800067000000002</v>
      </c>
      <c r="D10126" s="101">
        <v>0.35580745000000003</v>
      </c>
    </row>
    <row r="10127" spans="1:4" x14ac:dyDescent="0.25">
      <c r="A10127" s="94">
        <v>41737.031250022919</v>
      </c>
      <c r="B10127" s="101">
        <v>5.8747234300000004</v>
      </c>
      <c r="C10127" s="101">
        <v>0.41832754</v>
      </c>
      <c r="D10127" s="101">
        <v>0.3575989</v>
      </c>
    </row>
    <row r="10128" spans="1:4" x14ac:dyDescent="0.25">
      <c r="A10128" s="94">
        <v>41737.031944467366</v>
      </c>
      <c r="B10128" s="101">
        <v>5.95674086</v>
      </c>
      <c r="C10128" s="101">
        <v>0.39914214999999997</v>
      </c>
      <c r="D10128" s="101">
        <v>0.34218230999999999</v>
      </c>
    </row>
    <row r="10129" spans="1:4" x14ac:dyDescent="0.25">
      <c r="A10129" s="94">
        <v>41737.032638911813</v>
      </c>
      <c r="B10129" s="101"/>
      <c r="C10129" s="101"/>
      <c r="D10129" s="101"/>
    </row>
    <row r="10130" spans="1:4" x14ac:dyDescent="0.25">
      <c r="A10130" s="94">
        <v>41737.033333356259</v>
      </c>
      <c r="B10130" s="101"/>
      <c r="C10130" s="101"/>
      <c r="D10130" s="101"/>
    </row>
    <row r="10131" spans="1:4" x14ac:dyDescent="0.25">
      <c r="A10131" s="94">
        <v>41737.034027800706</v>
      </c>
      <c r="B10131" s="101"/>
      <c r="C10131" s="101"/>
      <c r="D10131" s="101"/>
    </row>
    <row r="10132" spans="1:4" x14ac:dyDescent="0.25">
      <c r="A10132" s="94">
        <v>41737.034722245153</v>
      </c>
      <c r="B10132" s="101">
        <v>6.0215916600000003</v>
      </c>
      <c r="C10132" s="101">
        <v>0.37135302999999997</v>
      </c>
      <c r="D10132" s="101">
        <v>0.32000339</v>
      </c>
    </row>
    <row r="10133" spans="1:4" x14ac:dyDescent="0.25">
      <c r="A10133" s="94">
        <v>41737.0354166896</v>
      </c>
      <c r="B10133" s="101">
        <v>5.9872584299999998</v>
      </c>
      <c r="C10133" s="101">
        <v>0.37611243</v>
      </c>
      <c r="D10133" s="101">
        <v>0.32337132000000002</v>
      </c>
    </row>
    <row r="10134" spans="1:4" x14ac:dyDescent="0.25">
      <c r="A10134" s="94">
        <v>41737.036111134046</v>
      </c>
      <c r="B10134" s="101">
        <v>5.9548335100000003</v>
      </c>
      <c r="C10134" s="101">
        <v>0.37611243</v>
      </c>
      <c r="D10134" s="101">
        <v>0.32312760000000001</v>
      </c>
    </row>
    <row r="10135" spans="1:4" x14ac:dyDescent="0.25">
      <c r="A10135" s="94">
        <v>41737.036805578493</v>
      </c>
      <c r="B10135" s="101">
        <v>5.91859293</v>
      </c>
      <c r="C10135" s="101">
        <v>0.38111307999999999</v>
      </c>
      <c r="D10135" s="101">
        <v>0.32676703000000001</v>
      </c>
    </row>
    <row r="10136" spans="1:4" x14ac:dyDescent="0.25">
      <c r="A10136" s="94">
        <v>41737.03750002294</v>
      </c>
      <c r="B10136" s="101">
        <v>6.0158691400000004</v>
      </c>
      <c r="C10136" s="101">
        <v>0.35295072</v>
      </c>
      <c r="D10136" s="101">
        <v>0.30449101000000001</v>
      </c>
    </row>
    <row r="10137" spans="1:4" x14ac:dyDescent="0.25">
      <c r="A10137" s="94">
        <v>41737.038194467386</v>
      </c>
      <c r="B10137" s="101">
        <v>6.0139617899999998</v>
      </c>
      <c r="C10137" s="101">
        <v>0.35753897000000001</v>
      </c>
      <c r="D10137" s="101">
        <v>0.30802193</v>
      </c>
    </row>
    <row r="10138" spans="1:4" x14ac:dyDescent="0.25">
      <c r="A10138" s="94">
        <v>41737.038888911833</v>
      </c>
      <c r="B10138" s="101">
        <v>5.9624629000000002</v>
      </c>
      <c r="C10138" s="101">
        <v>0.32521327999999999</v>
      </c>
      <c r="D10138" s="101">
        <v>0.27978547999999998</v>
      </c>
    </row>
    <row r="10139" spans="1:4" x14ac:dyDescent="0.25">
      <c r="A10139" s="94">
        <v>41737.03958335628</v>
      </c>
      <c r="B10139" s="101">
        <v>5.96437025</v>
      </c>
      <c r="C10139" s="101">
        <v>0.33445280999999999</v>
      </c>
      <c r="D10139" s="101">
        <v>0.28791544000000002</v>
      </c>
    </row>
    <row r="10140" spans="1:4" x14ac:dyDescent="0.25">
      <c r="A10140" s="94">
        <v>41737.040277800726</v>
      </c>
      <c r="B10140" s="101">
        <v>5.9929804799999999</v>
      </c>
      <c r="C10140" s="101">
        <v>0.37593620999999999</v>
      </c>
      <c r="D10140" s="101">
        <v>0.32338243999999999</v>
      </c>
    </row>
    <row r="10141" spans="1:4" x14ac:dyDescent="0.25">
      <c r="A10141" s="94">
        <v>41737.040972245173</v>
      </c>
      <c r="B10141" s="101">
        <v>5.9147782299999996</v>
      </c>
      <c r="C10141" s="101">
        <v>0.39948528999999999</v>
      </c>
      <c r="D10141" s="101">
        <v>0.34226197000000003</v>
      </c>
    </row>
    <row r="10142" spans="1:4" x14ac:dyDescent="0.25">
      <c r="A10142" s="94">
        <v>41737.04166668962</v>
      </c>
      <c r="B10142" s="101">
        <v>5.9147782299999996</v>
      </c>
      <c r="C10142" s="101">
        <v>0.46008831</v>
      </c>
      <c r="D10142" s="101">
        <v>0.39398664</v>
      </c>
    </row>
    <row r="10143" spans="1:4" x14ac:dyDescent="0.25">
      <c r="A10143" s="94">
        <v>41737.042361134067</v>
      </c>
      <c r="B10143" s="101">
        <v>5.9014267900000004</v>
      </c>
      <c r="C10143" s="101">
        <v>0.50632434999999998</v>
      </c>
      <c r="D10143" s="101">
        <v>0.43341708000000001</v>
      </c>
    </row>
    <row r="10144" spans="1:4" x14ac:dyDescent="0.25">
      <c r="A10144" s="94">
        <v>41737.043055578513</v>
      </c>
      <c r="B10144" s="101"/>
      <c r="C10144" s="101"/>
      <c r="D10144" s="101"/>
    </row>
    <row r="10145" spans="1:4" x14ac:dyDescent="0.25">
      <c r="A10145" s="94">
        <v>41737.04375002296</v>
      </c>
      <c r="B10145" s="101"/>
      <c r="C10145" s="101"/>
      <c r="D10145" s="101"/>
    </row>
    <row r="10146" spans="1:4" x14ac:dyDescent="0.25">
      <c r="A10146" s="94">
        <v>41737.044444467407</v>
      </c>
      <c r="B10146" s="101"/>
      <c r="C10146" s="101"/>
      <c r="D10146" s="101"/>
    </row>
    <row r="10147" spans="1:4" x14ac:dyDescent="0.25">
      <c r="A10147" s="94">
        <v>41737.045138911853</v>
      </c>
      <c r="B10147" s="101">
        <v>6.0807204199999996</v>
      </c>
      <c r="C10147" s="101">
        <v>0.44098172000000002</v>
      </c>
      <c r="D10147" s="101">
        <v>0.38149408000000001</v>
      </c>
    </row>
    <row r="10148" spans="1:4" x14ac:dyDescent="0.25">
      <c r="A10148" s="94">
        <v>41737.0458333563</v>
      </c>
      <c r="B10148" s="101">
        <v>5.9872584299999998</v>
      </c>
      <c r="C10148" s="101">
        <v>0.40403571999999999</v>
      </c>
      <c r="D10148" s="101">
        <v>0.34777247999999999</v>
      </c>
    </row>
    <row r="10149" spans="1:4" x14ac:dyDescent="0.25">
      <c r="A10149" s="94">
        <v>41737.046527800747</v>
      </c>
      <c r="B10149" s="101">
        <v>5.9395742399999998</v>
      </c>
      <c r="C10149" s="101">
        <v>0.39954775999999997</v>
      </c>
      <c r="D10149" s="101">
        <v>0.3435204</v>
      </c>
    </row>
    <row r="10150" spans="1:4" x14ac:dyDescent="0.25">
      <c r="A10150" s="94">
        <v>41737.047222245194</v>
      </c>
      <c r="B10150" s="101">
        <v>5.9700923000000001</v>
      </c>
      <c r="C10150" s="101">
        <v>0.3943778</v>
      </c>
      <c r="D10150" s="101">
        <v>0.33907538999999998</v>
      </c>
    </row>
    <row r="10151" spans="1:4" x14ac:dyDescent="0.25">
      <c r="A10151" s="94">
        <v>41737.04791668964</v>
      </c>
      <c r="B10151" s="101">
        <v>5.8556499500000001</v>
      </c>
      <c r="C10151" s="101">
        <v>0.39951649</v>
      </c>
      <c r="D10151" s="101">
        <v>0.34032764999999998</v>
      </c>
    </row>
    <row r="10152" spans="1:4" x14ac:dyDescent="0.25">
      <c r="A10152" s="94">
        <v>41737.048611134087</v>
      </c>
      <c r="B10152" s="101">
        <v>5.8060579299999997</v>
      </c>
      <c r="C10152" s="101">
        <v>0.390073</v>
      </c>
      <c r="D10152" s="101">
        <v>0.33145755999999998</v>
      </c>
    </row>
    <row r="10153" spans="1:4" x14ac:dyDescent="0.25">
      <c r="A10153" s="94">
        <v>41737.049305578534</v>
      </c>
      <c r="B10153" s="101">
        <v>5.7278556800000002</v>
      </c>
      <c r="C10153" s="101">
        <v>0.37115014000000002</v>
      </c>
      <c r="D10153" s="101">
        <v>0.3138186</v>
      </c>
    </row>
    <row r="10154" spans="1:4" x14ac:dyDescent="0.25">
      <c r="A10154" s="94">
        <v>41737.05000002298</v>
      </c>
      <c r="B10154" s="101">
        <v>5.6553750000000003</v>
      </c>
      <c r="C10154" s="101">
        <v>0.42789139999999998</v>
      </c>
      <c r="D10154" s="101">
        <v>0.36072481000000001</v>
      </c>
    </row>
    <row r="10155" spans="1:4" x14ac:dyDescent="0.25">
      <c r="A10155" s="94">
        <v>41737.050694467427</v>
      </c>
      <c r="B10155" s="101">
        <v>5.7526512099999998</v>
      </c>
      <c r="C10155" s="101">
        <v>0.41293671999999998</v>
      </c>
      <c r="D10155" s="101">
        <v>0.34962588999999999</v>
      </c>
    </row>
    <row r="10156" spans="1:4" x14ac:dyDescent="0.25">
      <c r="A10156" s="94">
        <v>41737.051388911874</v>
      </c>
      <c r="B10156" s="101">
        <v>5.7793545699999997</v>
      </c>
      <c r="C10156" s="101">
        <v>0.37129503000000003</v>
      </c>
      <c r="D10156" s="101">
        <v>0.31491444000000002</v>
      </c>
    </row>
    <row r="10157" spans="1:4" x14ac:dyDescent="0.25">
      <c r="A10157" s="94">
        <v>41737.052083356321</v>
      </c>
      <c r="B10157" s="101">
        <v>5.7316703799999997</v>
      </c>
      <c r="C10157" s="101">
        <v>0.37614185</v>
      </c>
      <c r="D10157" s="101">
        <v>0.31780353</v>
      </c>
    </row>
    <row r="10158" spans="1:4" x14ac:dyDescent="0.25">
      <c r="A10158" s="94">
        <v>41737.052777800767</v>
      </c>
      <c r="B10158" s="101">
        <v>5.7106890699999999</v>
      </c>
      <c r="C10158" s="101">
        <v>0.40017331</v>
      </c>
      <c r="D10158" s="101">
        <v>0.33902916</v>
      </c>
    </row>
    <row r="10159" spans="1:4" x14ac:dyDescent="0.25">
      <c r="A10159" s="94">
        <v>41737.053472245214</v>
      </c>
      <c r="B10159" s="101"/>
      <c r="C10159" s="101"/>
      <c r="D10159" s="101"/>
    </row>
    <row r="10160" spans="1:4" x14ac:dyDescent="0.25">
      <c r="A10160" s="94">
        <v>41737.054166689661</v>
      </c>
      <c r="B10160" s="101"/>
      <c r="C10160" s="101"/>
      <c r="D10160" s="101"/>
    </row>
    <row r="10161" spans="1:4" x14ac:dyDescent="0.25">
      <c r="A10161" s="94">
        <v>41737.054861134107</v>
      </c>
      <c r="B10161" s="101"/>
      <c r="C10161" s="101"/>
      <c r="D10161" s="101"/>
    </row>
    <row r="10162" spans="1:4" x14ac:dyDescent="0.25">
      <c r="A10162" s="94">
        <v>41737.055555578554</v>
      </c>
      <c r="B10162" s="101">
        <v>5.8575572999999999</v>
      </c>
      <c r="C10162" s="101">
        <v>0.35267520000000002</v>
      </c>
      <c r="D10162" s="101">
        <v>0.30065062999999997</v>
      </c>
    </row>
    <row r="10163" spans="1:4" x14ac:dyDescent="0.25">
      <c r="A10163" s="94">
        <v>41737.056250023001</v>
      </c>
      <c r="B10163" s="101">
        <v>5.7984285399999997</v>
      </c>
      <c r="C10163" s="101">
        <v>0.35259258999999998</v>
      </c>
      <c r="D10163" s="101">
        <v>0.29957199000000001</v>
      </c>
    </row>
    <row r="10164" spans="1:4" x14ac:dyDescent="0.25">
      <c r="A10164" s="94">
        <v>41737.056944467447</v>
      </c>
      <c r="B10164" s="101">
        <v>5.7564659100000002</v>
      </c>
      <c r="C10164" s="101">
        <v>0.34358202999999998</v>
      </c>
      <c r="D10164" s="101">
        <v>0.29097657999999998</v>
      </c>
    </row>
    <row r="10165" spans="1:4" x14ac:dyDescent="0.25">
      <c r="A10165" s="94">
        <v>41737.057638911894</v>
      </c>
      <c r="B10165" s="101">
        <v>5.7450218199999998</v>
      </c>
      <c r="C10165" s="101">
        <v>0.37132403000000003</v>
      </c>
      <c r="D10165" s="101">
        <v>0.31423762</v>
      </c>
    </row>
    <row r="10166" spans="1:4" x14ac:dyDescent="0.25">
      <c r="A10166" s="94">
        <v>41737.058333356341</v>
      </c>
      <c r="B10166" s="101">
        <v>5.8155946700000003</v>
      </c>
      <c r="C10166" s="101">
        <v>0.38087481000000001</v>
      </c>
      <c r="D10166" s="101">
        <v>0.32404413999999998</v>
      </c>
    </row>
    <row r="10167" spans="1:4" x14ac:dyDescent="0.25">
      <c r="A10167" s="94">
        <v>41737.059027800788</v>
      </c>
      <c r="B10167" s="101">
        <v>5.7946133599999996</v>
      </c>
      <c r="C10167" s="101">
        <v>0.38105345000000002</v>
      </c>
      <c r="D10167" s="101">
        <v>0.32371288999999998</v>
      </c>
    </row>
    <row r="10168" spans="1:4" x14ac:dyDescent="0.25">
      <c r="A10168" s="94">
        <v>41737.059722245234</v>
      </c>
      <c r="B10168" s="101">
        <v>5.6248569499999999</v>
      </c>
      <c r="C10168" s="101">
        <v>0.41826212000000002</v>
      </c>
      <c r="D10168" s="101">
        <v>0.35161020999999998</v>
      </c>
    </row>
    <row r="10169" spans="1:4" x14ac:dyDescent="0.25">
      <c r="A10169" s="94">
        <v>41737.060416689681</v>
      </c>
      <c r="B10169" s="101">
        <v>5.6000609399999997</v>
      </c>
      <c r="C10169" s="101">
        <v>0.45544097</v>
      </c>
      <c r="D10169" s="101">
        <v>0.38295858999999999</v>
      </c>
    </row>
    <row r="10170" spans="1:4" x14ac:dyDescent="0.25">
      <c r="A10170" s="94">
        <v>41737.061111134128</v>
      </c>
      <c r="B10170" s="101">
        <v>5.6076908100000002</v>
      </c>
      <c r="C10170" s="101">
        <v>0.44142988</v>
      </c>
      <c r="D10170" s="101">
        <v>0.37094929999999998</v>
      </c>
    </row>
    <row r="10171" spans="1:4" x14ac:dyDescent="0.25">
      <c r="A10171" s="94">
        <v>41737.061805578574</v>
      </c>
      <c r="B10171" s="101">
        <v>5.7202258099999996</v>
      </c>
      <c r="C10171" s="101">
        <v>0.44590223000000001</v>
      </c>
      <c r="D10171" s="101">
        <v>0.37693056000000003</v>
      </c>
    </row>
    <row r="10172" spans="1:4" x14ac:dyDescent="0.25">
      <c r="A10172" s="94">
        <v>41737.062500023021</v>
      </c>
      <c r="B10172" s="101">
        <v>5.7564659100000002</v>
      </c>
      <c r="C10172" s="101">
        <v>0.37637702000000001</v>
      </c>
      <c r="D10172" s="101">
        <v>0.31859258000000001</v>
      </c>
    </row>
    <row r="10173" spans="1:4" x14ac:dyDescent="0.25">
      <c r="A10173" s="94">
        <v>41737.063194467468</v>
      </c>
      <c r="B10173" s="101">
        <v>5.5905241999999999</v>
      </c>
      <c r="C10173" s="101">
        <v>0.39995414000000001</v>
      </c>
      <c r="D10173" s="101">
        <v>0.33555979000000002</v>
      </c>
    </row>
    <row r="10174" spans="1:4" x14ac:dyDescent="0.25">
      <c r="A10174" s="94">
        <v>41737.063888911915</v>
      </c>
      <c r="B10174" s="101"/>
      <c r="C10174" s="101"/>
      <c r="D10174" s="101"/>
    </row>
    <row r="10175" spans="1:4" x14ac:dyDescent="0.25">
      <c r="A10175" s="94">
        <v>41737.064583356361</v>
      </c>
      <c r="B10175" s="101"/>
      <c r="C10175" s="101"/>
      <c r="D10175" s="101"/>
    </row>
    <row r="10176" spans="1:4" x14ac:dyDescent="0.25">
      <c r="A10176" s="94">
        <v>41737.065277800808</v>
      </c>
      <c r="B10176" s="101"/>
      <c r="C10176" s="101"/>
      <c r="D10176" s="101"/>
    </row>
    <row r="10177" spans="1:4" x14ac:dyDescent="0.25">
      <c r="A10177" s="94">
        <v>41737.065972245255</v>
      </c>
      <c r="B10177" s="101">
        <v>5.6992444999999998</v>
      </c>
      <c r="C10177" s="101">
        <v>0.37631821999999998</v>
      </c>
      <c r="D10177" s="101">
        <v>0.31771707999999999</v>
      </c>
    </row>
    <row r="10178" spans="1:4" x14ac:dyDescent="0.25">
      <c r="A10178" s="94">
        <v>41737.066666689701</v>
      </c>
      <c r="B10178" s="101">
        <v>5.61722755</v>
      </c>
      <c r="C10178" s="101">
        <v>0.38618359000000002</v>
      </c>
      <c r="D10178" s="101">
        <v>0.32492310000000002</v>
      </c>
    </row>
    <row r="10179" spans="1:4" x14ac:dyDescent="0.25">
      <c r="A10179" s="94">
        <v>41737.067361134148</v>
      </c>
      <c r="B10179" s="101">
        <v>5.7736320499999998</v>
      </c>
      <c r="C10179" s="101">
        <v>0.41800067000000002</v>
      </c>
      <c r="D10179" s="101">
        <v>0.35474782999999999</v>
      </c>
    </row>
    <row r="10180" spans="1:4" x14ac:dyDescent="0.25">
      <c r="A10180" s="94">
        <v>41737.068055578595</v>
      </c>
      <c r="B10180" s="101">
        <v>5.7946133599999996</v>
      </c>
      <c r="C10180" s="101">
        <v>0.34844281999999999</v>
      </c>
      <c r="D10180" s="101">
        <v>0.29634075999999998</v>
      </c>
    </row>
    <row r="10181" spans="1:4" x14ac:dyDescent="0.25">
      <c r="A10181" s="94">
        <v>41737.068750023042</v>
      </c>
      <c r="B10181" s="101">
        <v>5.8155946700000003</v>
      </c>
      <c r="C10181" s="101">
        <v>0.37625942000000001</v>
      </c>
      <c r="D10181" s="101">
        <v>0.32007760000000002</v>
      </c>
    </row>
    <row r="10182" spans="1:4" x14ac:dyDescent="0.25">
      <c r="A10182" s="94">
        <v>41737.069444467488</v>
      </c>
      <c r="B10182" s="101">
        <v>5.8575572999999999</v>
      </c>
      <c r="C10182" s="101">
        <v>0.33450510999999999</v>
      </c>
      <c r="D10182" s="101">
        <v>0.28533872999999998</v>
      </c>
    </row>
    <row r="10183" spans="1:4" x14ac:dyDescent="0.25">
      <c r="A10183" s="94">
        <v>41737.070138911935</v>
      </c>
      <c r="B10183" s="101">
        <v>5.8937969199999998</v>
      </c>
      <c r="C10183" s="101">
        <v>0.35787447999999999</v>
      </c>
      <c r="D10183" s="101">
        <v>0.30657320999999998</v>
      </c>
    </row>
    <row r="10184" spans="1:4" x14ac:dyDescent="0.25">
      <c r="A10184" s="94">
        <v>41737.070833356382</v>
      </c>
      <c r="B10184" s="101">
        <v>5.9205007600000004</v>
      </c>
      <c r="C10184" s="101">
        <v>0.35765076000000001</v>
      </c>
      <c r="D10184" s="101">
        <v>0.30630480999999998</v>
      </c>
    </row>
    <row r="10185" spans="1:4" x14ac:dyDescent="0.25">
      <c r="A10185" s="94">
        <v>41737.071527800828</v>
      </c>
      <c r="B10185" s="101">
        <v>5.9662775999999997</v>
      </c>
      <c r="C10185" s="101">
        <v>0.35759488</v>
      </c>
      <c r="D10185" s="101">
        <v>0.30741179000000002</v>
      </c>
    </row>
    <row r="10186" spans="1:4" x14ac:dyDescent="0.25">
      <c r="A10186" s="94">
        <v>41737.072222245275</v>
      </c>
      <c r="B10186" s="101">
        <v>5.9777216900000001</v>
      </c>
      <c r="C10186" s="101">
        <v>0.38573062000000002</v>
      </c>
      <c r="D10186" s="101">
        <v>0.33180764000000001</v>
      </c>
    </row>
    <row r="10187" spans="1:4" x14ac:dyDescent="0.25">
      <c r="A10187" s="94">
        <v>41737.072916689722</v>
      </c>
      <c r="B10187" s="101">
        <v>5.89188957</v>
      </c>
      <c r="C10187" s="101">
        <v>0.39450099999999999</v>
      </c>
      <c r="D10187" s="101">
        <v>0.33727341999999999</v>
      </c>
    </row>
    <row r="10188" spans="1:4" x14ac:dyDescent="0.25">
      <c r="A10188" s="94">
        <v>41737.073611134168</v>
      </c>
      <c r="B10188" s="101">
        <v>5.9891657800000004</v>
      </c>
      <c r="C10188" s="101">
        <v>0.40479478000000002</v>
      </c>
      <c r="D10188" s="101">
        <v>0.34864524000000002</v>
      </c>
    </row>
    <row r="10189" spans="1:4" x14ac:dyDescent="0.25">
      <c r="A10189" s="94">
        <v>41737.074305578615</v>
      </c>
      <c r="B10189" s="101"/>
      <c r="C10189" s="101"/>
      <c r="D10189" s="101"/>
    </row>
    <row r="10190" spans="1:4" x14ac:dyDescent="0.25">
      <c r="A10190" s="94">
        <v>41737.075000023062</v>
      </c>
      <c r="B10190" s="101"/>
      <c r="C10190" s="101"/>
      <c r="D10190" s="101"/>
    </row>
    <row r="10191" spans="1:4" x14ac:dyDescent="0.25">
      <c r="A10191" s="94">
        <v>41737.075694467509</v>
      </c>
      <c r="B10191" s="101"/>
      <c r="C10191" s="101"/>
      <c r="D10191" s="101"/>
    </row>
    <row r="10192" spans="1:4" x14ac:dyDescent="0.25">
      <c r="A10192" s="94">
        <v>41737.076388911955</v>
      </c>
      <c r="B10192" s="101">
        <v>6.1760892900000002</v>
      </c>
      <c r="C10192" s="101">
        <v>0.35776258</v>
      </c>
      <c r="D10192" s="101">
        <v>0.31186792000000002</v>
      </c>
    </row>
    <row r="10193" spans="1:4" x14ac:dyDescent="0.25">
      <c r="A10193" s="94">
        <v>41737.077083356402</v>
      </c>
      <c r="B10193" s="101">
        <v>6.2256808299999999</v>
      </c>
      <c r="C10193" s="101">
        <v>0.37646534999999998</v>
      </c>
      <c r="D10193" s="101">
        <v>0.32892606000000002</v>
      </c>
    </row>
    <row r="10194" spans="1:4" x14ac:dyDescent="0.25">
      <c r="A10194" s="94">
        <v>41737.077777800849</v>
      </c>
      <c r="B10194" s="101">
        <v>6.1646451999999998</v>
      </c>
      <c r="C10194" s="101">
        <v>0.37620056000000002</v>
      </c>
      <c r="D10194" s="101">
        <v>0.32756489999999999</v>
      </c>
    </row>
    <row r="10195" spans="1:4" x14ac:dyDescent="0.25">
      <c r="A10195" s="94">
        <v>41737.078472245295</v>
      </c>
      <c r="B10195" s="101">
        <v>6.19897747</v>
      </c>
      <c r="C10195" s="101">
        <v>0.39989159000000002</v>
      </c>
      <c r="D10195" s="101">
        <v>0.34926024</v>
      </c>
    </row>
    <row r="10196" spans="1:4" x14ac:dyDescent="0.25">
      <c r="A10196" s="94">
        <v>41737.079166689742</v>
      </c>
      <c r="B10196" s="101">
        <v>6.1379413600000001</v>
      </c>
      <c r="C10196" s="101">
        <v>0.37658312999999999</v>
      </c>
      <c r="D10196" s="101">
        <v>0.32673329000000001</v>
      </c>
    </row>
    <row r="10197" spans="1:4" x14ac:dyDescent="0.25">
      <c r="A10197" s="94">
        <v>41737.079861134189</v>
      </c>
      <c r="B10197" s="101">
        <v>6.0654611599999999</v>
      </c>
      <c r="C10197" s="101">
        <v>0.39016443000000001</v>
      </c>
      <c r="D10197" s="101">
        <v>0.33693530999999999</v>
      </c>
    </row>
    <row r="10198" spans="1:4" x14ac:dyDescent="0.25">
      <c r="A10198" s="94">
        <v>41737.080555578636</v>
      </c>
      <c r="B10198" s="101">
        <v>6.1741819400000004</v>
      </c>
      <c r="C10198" s="101">
        <v>0.41832754</v>
      </c>
      <c r="D10198" s="101">
        <v>0.36466347999999998</v>
      </c>
    </row>
    <row r="10199" spans="1:4" x14ac:dyDescent="0.25">
      <c r="A10199" s="94">
        <v>41737.081250023082</v>
      </c>
      <c r="B10199" s="101">
        <v>6.19897747</v>
      </c>
      <c r="C10199" s="101">
        <v>0.39465505000000001</v>
      </c>
      <c r="D10199" s="101">
        <v>0.34402772999999998</v>
      </c>
    </row>
    <row r="10200" spans="1:4" x14ac:dyDescent="0.25">
      <c r="A10200" s="94">
        <v>41737.081944467529</v>
      </c>
      <c r="B10200" s="101">
        <v>6.1856260299999999</v>
      </c>
      <c r="C10200" s="101">
        <v>0.39986026000000002</v>
      </c>
      <c r="D10200" s="101">
        <v>0.34874298999999997</v>
      </c>
    </row>
    <row r="10201" spans="1:4" x14ac:dyDescent="0.25">
      <c r="A10201" s="94">
        <v>41737.082638911976</v>
      </c>
      <c r="B10201" s="101">
        <v>6.2123289100000001</v>
      </c>
      <c r="C10201" s="101">
        <v>0.40476316000000001</v>
      </c>
      <c r="D10201" s="101">
        <v>0.35405755</v>
      </c>
    </row>
    <row r="10202" spans="1:4" x14ac:dyDescent="0.25">
      <c r="A10202" s="94">
        <v>41737.083333356422</v>
      </c>
      <c r="B10202" s="101">
        <v>6.2790880199999997</v>
      </c>
      <c r="C10202" s="101">
        <v>0.40450984000000001</v>
      </c>
      <c r="D10202" s="101">
        <v>0.35538133999999999</v>
      </c>
    </row>
    <row r="10203" spans="1:4" x14ac:dyDescent="0.25">
      <c r="A10203" s="94">
        <v>41737.084027800869</v>
      </c>
      <c r="B10203" s="101">
        <v>6.2161440800000003</v>
      </c>
      <c r="C10203" s="101">
        <v>0.39992287999999998</v>
      </c>
      <c r="D10203" s="101">
        <v>0.34982362</v>
      </c>
    </row>
    <row r="10204" spans="1:4" x14ac:dyDescent="0.25">
      <c r="A10204" s="94">
        <v>41737.084722245316</v>
      </c>
      <c r="B10204" s="101"/>
      <c r="C10204" s="101"/>
      <c r="D10204" s="101"/>
    </row>
    <row r="10205" spans="1:4" x14ac:dyDescent="0.25">
      <c r="A10205" s="94">
        <v>41737.085416689762</v>
      </c>
      <c r="B10205" s="101"/>
      <c r="C10205" s="101"/>
      <c r="D10205" s="101"/>
    </row>
    <row r="10206" spans="1:4" x14ac:dyDescent="0.25">
      <c r="A10206" s="94">
        <v>41737.086111134209</v>
      </c>
      <c r="B10206" s="101"/>
      <c r="C10206" s="101"/>
      <c r="D10206" s="101"/>
    </row>
    <row r="10207" spans="1:4" x14ac:dyDescent="0.25">
      <c r="A10207" s="94">
        <v>41737.086805578656</v>
      </c>
      <c r="B10207" s="101">
        <v>6.2027921700000004</v>
      </c>
      <c r="C10207" s="101">
        <v>0.52519238000000001</v>
      </c>
      <c r="D10207" s="101">
        <v>0.45881351999999997</v>
      </c>
    </row>
    <row r="10208" spans="1:4" x14ac:dyDescent="0.25">
      <c r="A10208" s="94">
        <v>41737.087500023103</v>
      </c>
      <c r="B10208" s="101">
        <v>6.2256808299999999</v>
      </c>
      <c r="C10208" s="101">
        <v>0.54843103999999998</v>
      </c>
      <c r="D10208" s="101">
        <v>0.47942129</v>
      </c>
    </row>
    <row r="10209" spans="1:4" x14ac:dyDescent="0.25">
      <c r="A10209" s="94">
        <v>41737.088194467549</v>
      </c>
      <c r="B10209" s="101">
        <v>6.2619209299999996</v>
      </c>
      <c r="C10209" s="101">
        <v>0.57216173000000004</v>
      </c>
      <c r="D10209" s="101">
        <v>0.50209117000000003</v>
      </c>
    </row>
    <row r="10210" spans="1:4" x14ac:dyDescent="0.25">
      <c r="A10210" s="94">
        <v>41737.088888911996</v>
      </c>
      <c r="B10210" s="101">
        <v>6.2638282800000002</v>
      </c>
      <c r="C10210" s="101">
        <v>0.54924709000000005</v>
      </c>
      <c r="D10210" s="101">
        <v>0.48161199999999998</v>
      </c>
    </row>
    <row r="10211" spans="1:4" x14ac:dyDescent="0.25">
      <c r="A10211" s="94">
        <v>41737.089583356443</v>
      </c>
      <c r="B10211" s="101">
        <v>6.2829027200000001</v>
      </c>
      <c r="C10211" s="101">
        <v>0.50660150999999998</v>
      </c>
      <c r="D10211" s="101">
        <v>0.44421786000000002</v>
      </c>
    </row>
    <row r="10212" spans="1:4" x14ac:dyDescent="0.25">
      <c r="A10212" s="94">
        <v>41737.090277800889</v>
      </c>
      <c r="B10212" s="101">
        <v>6.3496604000000003</v>
      </c>
      <c r="C10212" s="101">
        <v>0.44212115000000002</v>
      </c>
      <c r="D10212" s="101">
        <v>0.38982676999999999</v>
      </c>
    </row>
    <row r="10213" spans="1:4" x14ac:dyDescent="0.25">
      <c r="A10213" s="94">
        <v>41737.090972245336</v>
      </c>
      <c r="B10213" s="101">
        <v>6.29053211</v>
      </c>
      <c r="C10213" s="101">
        <v>0.44184440000000003</v>
      </c>
      <c r="D10213" s="101">
        <v>0.38813171000000002</v>
      </c>
    </row>
    <row r="10214" spans="1:4" x14ac:dyDescent="0.25">
      <c r="A10214" s="94">
        <v>41737.091666689783</v>
      </c>
      <c r="B10214" s="101">
        <v>6.2790880199999997</v>
      </c>
      <c r="C10214" s="101">
        <v>0.40001672999999999</v>
      </c>
      <c r="D10214" s="101">
        <v>0.35093802000000002</v>
      </c>
    </row>
    <row r="10215" spans="1:4" x14ac:dyDescent="0.25">
      <c r="A10215" s="94">
        <v>41737.09236113423</v>
      </c>
      <c r="B10215" s="101">
        <v>6.2066068599999999</v>
      </c>
      <c r="C10215" s="101">
        <v>0.39948528999999999</v>
      </c>
      <c r="D10215" s="101">
        <v>0.34881631000000002</v>
      </c>
    </row>
    <row r="10216" spans="1:4" x14ac:dyDescent="0.25">
      <c r="A10216" s="94">
        <v>41737.093055578676</v>
      </c>
      <c r="B10216" s="101">
        <v>6.1303119700000002</v>
      </c>
      <c r="C10216" s="101">
        <v>0.44163703999999998</v>
      </c>
      <c r="D10216" s="101">
        <v>0.38395506000000001</v>
      </c>
    </row>
    <row r="10217" spans="1:4" x14ac:dyDescent="0.25">
      <c r="A10217" s="94">
        <v>41737.093750023123</v>
      </c>
      <c r="B10217" s="101">
        <v>6.1226825700000003</v>
      </c>
      <c r="C10217" s="101">
        <v>0.44639060000000003</v>
      </c>
      <c r="D10217" s="101">
        <v>0.38793987000000002</v>
      </c>
    </row>
    <row r="10218" spans="1:4" x14ac:dyDescent="0.25">
      <c r="A10218" s="94">
        <v>41737.09444446757</v>
      </c>
      <c r="B10218" s="101">
        <v>6.1093306500000004</v>
      </c>
      <c r="C10218" s="101">
        <v>0.40450984000000001</v>
      </c>
      <c r="D10218" s="101">
        <v>0.35163232999999999</v>
      </c>
    </row>
    <row r="10219" spans="1:4" x14ac:dyDescent="0.25">
      <c r="A10219" s="94">
        <v>41737.095138912016</v>
      </c>
      <c r="B10219" s="101"/>
      <c r="C10219" s="101"/>
      <c r="D10219" s="101"/>
    </row>
    <row r="10220" spans="1:4" x14ac:dyDescent="0.25">
      <c r="A10220" s="94">
        <v>41737.095833356463</v>
      </c>
      <c r="B10220" s="101"/>
      <c r="C10220" s="101"/>
      <c r="D10220" s="101"/>
    </row>
    <row r="10221" spans="1:4" x14ac:dyDescent="0.25">
      <c r="A10221" s="94">
        <v>41737.09652780091</v>
      </c>
      <c r="B10221" s="101"/>
      <c r="C10221" s="101"/>
      <c r="D10221" s="101"/>
    </row>
    <row r="10222" spans="1:4" x14ac:dyDescent="0.25">
      <c r="A10222" s="94">
        <v>41737.097222245357</v>
      </c>
      <c r="B10222" s="101">
        <v>6.2294955300000003</v>
      </c>
      <c r="C10222" s="101">
        <v>0.42819294000000002</v>
      </c>
      <c r="D10222" s="101">
        <v>0.37503188999999998</v>
      </c>
    </row>
    <row r="10223" spans="1:4" x14ac:dyDescent="0.25">
      <c r="A10223" s="94">
        <v>41737.097916689803</v>
      </c>
      <c r="B10223" s="101">
        <v>6.1360340100000004</v>
      </c>
      <c r="C10223" s="101">
        <v>0.40017331</v>
      </c>
      <c r="D10223" s="101">
        <v>0.34803962999999999</v>
      </c>
    </row>
    <row r="10224" spans="1:4" x14ac:dyDescent="0.25">
      <c r="A10224" s="94">
        <v>41737.09861113425</v>
      </c>
      <c r="B10224" s="101">
        <v>6.1684598900000003</v>
      </c>
      <c r="C10224" s="101">
        <v>0.35801442999999999</v>
      </c>
      <c r="D10224" s="101">
        <v>0.31220682999999999</v>
      </c>
    </row>
    <row r="10225" spans="1:4" x14ac:dyDescent="0.25">
      <c r="A10225" s="94">
        <v>41737.099305578697</v>
      </c>
      <c r="B10225" s="101">
        <v>6.1722745899999998</v>
      </c>
      <c r="C10225" s="101">
        <v>0.40001672999999999</v>
      </c>
      <c r="D10225" s="101">
        <v>0.34879052999999999</v>
      </c>
    </row>
    <row r="10226" spans="1:4" x14ac:dyDescent="0.25">
      <c r="A10226" s="94">
        <v>41737.100000023143</v>
      </c>
      <c r="B10226" s="101">
        <v>6.1570153200000002</v>
      </c>
      <c r="C10226" s="101">
        <v>0.38138145000000001</v>
      </c>
      <c r="D10226" s="101">
        <v>0.33245691999999999</v>
      </c>
    </row>
    <row r="10227" spans="1:4" x14ac:dyDescent="0.25">
      <c r="A10227" s="94">
        <v>41737.10069446759</v>
      </c>
      <c r="B10227" s="101">
        <v>6.1303119700000002</v>
      </c>
      <c r="C10227" s="101">
        <v>0.35860354</v>
      </c>
      <c r="D10227" s="101">
        <v>0.31204419999999999</v>
      </c>
    </row>
    <row r="10228" spans="1:4" x14ac:dyDescent="0.25">
      <c r="A10228" s="94">
        <v>41737.101388912037</v>
      </c>
      <c r="B10228" s="101">
        <v>6.1093306500000004</v>
      </c>
      <c r="C10228" s="101">
        <v>0.34452397000000001</v>
      </c>
      <c r="D10228" s="101">
        <v>0.29922157999999999</v>
      </c>
    </row>
    <row r="10229" spans="1:4" x14ac:dyDescent="0.25">
      <c r="A10229" s="94">
        <v>41737.102083356483</v>
      </c>
      <c r="B10229" s="101">
        <v>6.1226825700000003</v>
      </c>
      <c r="C10229" s="101">
        <v>0.39986026000000002</v>
      </c>
      <c r="D10229" s="101">
        <v>0.34754639999999998</v>
      </c>
    </row>
    <row r="10230" spans="1:4" x14ac:dyDescent="0.25">
      <c r="A10230" s="94">
        <v>41737.10277780093</v>
      </c>
      <c r="B10230" s="101">
        <v>6.17036724</v>
      </c>
      <c r="C10230" s="101">
        <v>0.39979774000000001</v>
      </c>
      <c r="D10230" s="101">
        <v>0.34846631</v>
      </c>
    </row>
    <row r="10231" spans="1:4" x14ac:dyDescent="0.25">
      <c r="A10231" s="94">
        <v>41737.103472245377</v>
      </c>
      <c r="B10231" s="101">
        <v>6.1741819400000004</v>
      </c>
      <c r="C10231" s="101">
        <v>0.37161424999999998</v>
      </c>
      <c r="D10231" s="101">
        <v>0.32353031999999998</v>
      </c>
    </row>
    <row r="10232" spans="1:4" x14ac:dyDescent="0.25">
      <c r="A10232" s="94">
        <v>41737.104166689824</v>
      </c>
      <c r="B10232" s="101">
        <v>6.1264972699999998</v>
      </c>
      <c r="C10232" s="101">
        <v>0.37664207999999999</v>
      </c>
      <c r="D10232" s="101">
        <v>0.32732426999999997</v>
      </c>
    </row>
    <row r="10233" spans="1:4" x14ac:dyDescent="0.25">
      <c r="A10233" s="94">
        <v>41737.10486113427</v>
      </c>
      <c r="B10233" s="101">
        <v>6.1169605300000001</v>
      </c>
      <c r="C10233" s="101">
        <v>0.4050802</v>
      </c>
      <c r="D10233" s="101">
        <v>0.35190451</v>
      </c>
    </row>
    <row r="10234" spans="1:4" x14ac:dyDescent="0.25">
      <c r="A10234" s="94">
        <v>41737.105555578717</v>
      </c>
      <c r="B10234" s="101"/>
      <c r="C10234" s="101"/>
      <c r="D10234" s="101"/>
    </row>
    <row r="10235" spans="1:4" x14ac:dyDescent="0.25">
      <c r="A10235" s="94">
        <v>41737.106250023164</v>
      </c>
      <c r="B10235" s="101"/>
      <c r="C10235" s="101"/>
      <c r="D10235" s="101"/>
    </row>
    <row r="10236" spans="1:4" x14ac:dyDescent="0.25">
      <c r="A10236" s="94">
        <v>41737.10694446761</v>
      </c>
      <c r="B10236" s="101"/>
      <c r="C10236" s="101"/>
      <c r="D10236" s="101"/>
    </row>
    <row r="10237" spans="1:4" x14ac:dyDescent="0.25">
      <c r="A10237" s="94">
        <v>41737.107638912057</v>
      </c>
      <c r="B10237" s="101">
        <v>6.0978865600000001</v>
      </c>
      <c r="C10237" s="101">
        <v>0.37673050000000002</v>
      </c>
      <c r="D10237" s="101">
        <v>0.32686116999999998</v>
      </c>
    </row>
    <row r="10238" spans="1:4" x14ac:dyDescent="0.25">
      <c r="A10238" s="94">
        <v>41737.108333356504</v>
      </c>
      <c r="B10238" s="101">
        <v>6.1455712299999998</v>
      </c>
      <c r="C10238" s="101">
        <v>0.37649480000000002</v>
      </c>
      <c r="D10238" s="101">
        <v>0.32703003000000003</v>
      </c>
    </row>
    <row r="10239" spans="1:4" x14ac:dyDescent="0.25">
      <c r="A10239" s="94">
        <v>41737.109027800951</v>
      </c>
      <c r="B10239" s="101">
        <v>6.1169605300000001</v>
      </c>
      <c r="C10239" s="101">
        <v>0.35790243999999999</v>
      </c>
      <c r="D10239" s="101">
        <v>0.31068309999999999</v>
      </c>
    </row>
    <row r="10240" spans="1:4" x14ac:dyDescent="0.25">
      <c r="A10240" s="94">
        <v>41737.109722245397</v>
      </c>
      <c r="B10240" s="101">
        <v>6.0654611599999999</v>
      </c>
      <c r="C10240" s="101">
        <v>0.36783149999999998</v>
      </c>
      <c r="D10240" s="101">
        <v>0.3184534</v>
      </c>
    </row>
    <row r="10241" spans="1:4" x14ac:dyDescent="0.25">
      <c r="A10241" s="94">
        <v>41737.110416689844</v>
      </c>
      <c r="B10241" s="101">
        <v>6.1169605300000001</v>
      </c>
      <c r="C10241" s="101">
        <v>0.35798642000000003</v>
      </c>
      <c r="D10241" s="101">
        <v>0.31075603000000002</v>
      </c>
    </row>
    <row r="10242" spans="1:4" x14ac:dyDescent="0.25">
      <c r="A10242" s="94">
        <v>41737.111111134291</v>
      </c>
      <c r="B10242" s="101">
        <v>6.0559244200000002</v>
      </c>
      <c r="C10242" s="101">
        <v>0.35787447999999999</v>
      </c>
      <c r="D10242" s="101">
        <v>0.30940220000000002</v>
      </c>
    </row>
    <row r="10243" spans="1:4" x14ac:dyDescent="0.25">
      <c r="A10243" s="94">
        <v>41737.111805578737</v>
      </c>
      <c r="B10243" s="101">
        <v>6.0673689800000004</v>
      </c>
      <c r="C10243" s="101">
        <v>0.35849121</v>
      </c>
      <c r="D10243" s="101">
        <v>0.31068158000000001</v>
      </c>
    </row>
    <row r="10244" spans="1:4" x14ac:dyDescent="0.25">
      <c r="A10244" s="94">
        <v>41737.112500023184</v>
      </c>
      <c r="B10244" s="101">
        <v>6.10551596</v>
      </c>
      <c r="C10244" s="101">
        <v>0.35762276999999998</v>
      </c>
      <c r="D10244" s="101">
        <v>0.30988969999999999</v>
      </c>
    </row>
    <row r="10245" spans="1:4" x14ac:dyDescent="0.25">
      <c r="A10245" s="94">
        <v>41737.113194467631</v>
      </c>
      <c r="B10245" s="101">
        <v>6.0997939099999998</v>
      </c>
      <c r="C10245" s="101">
        <v>0.34433517000000002</v>
      </c>
      <c r="D10245" s="101">
        <v>0.29894376</v>
      </c>
    </row>
    <row r="10246" spans="1:4" x14ac:dyDescent="0.25">
      <c r="A10246" s="94">
        <v>41737.113888912078</v>
      </c>
      <c r="B10246" s="101">
        <v>6.05783176</v>
      </c>
      <c r="C10246" s="101">
        <v>0.38627428000000003</v>
      </c>
      <c r="D10246" s="101">
        <v>0.33442041</v>
      </c>
    </row>
    <row r="10247" spans="1:4" x14ac:dyDescent="0.25">
      <c r="A10247" s="94">
        <v>41737.114583356524</v>
      </c>
      <c r="B10247" s="101">
        <v>6.0807204199999996</v>
      </c>
      <c r="C10247" s="101">
        <v>0.36274909999999999</v>
      </c>
      <c r="D10247" s="101">
        <v>0.31441142999999999</v>
      </c>
    </row>
    <row r="10248" spans="1:4" x14ac:dyDescent="0.25">
      <c r="A10248" s="94">
        <v>41737.115277800971</v>
      </c>
      <c r="B10248" s="101">
        <v>6.1226825700000003</v>
      </c>
      <c r="C10248" s="101">
        <v>0.37702551000000001</v>
      </c>
      <c r="D10248" s="101">
        <v>0.32753262</v>
      </c>
    </row>
    <row r="10249" spans="1:4" x14ac:dyDescent="0.25">
      <c r="A10249" s="94">
        <v>41737.115972245418</v>
      </c>
      <c r="B10249" s="101"/>
      <c r="C10249" s="101"/>
      <c r="D10249" s="101"/>
    </row>
    <row r="10250" spans="1:4" x14ac:dyDescent="0.25">
      <c r="A10250" s="94">
        <v>41737.116666689864</v>
      </c>
      <c r="B10250" s="101"/>
      <c r="C10250" s="101"/>
      <c r="D10250" s="101"/>
    </row>
    <row r="10251" spans="1:4" x14ac:dyDescent="0.25">
      <c r="A10251" s="94">
        <v>41737.117361134311</v>
      </c>
      <c r="B10251" s="101"/>
      <c r="C10251" s="101"/>
      <c r="D10251" s="101"/>
    </row>
    <row r="10252" spans="1:4" x14ac:dyDescent="0.25">
      <c r="A10252" s="94">
        <v>41737.118055578758</v>
      </c>
      <c r="B10252" s="101">
        <v>6.3172349900000002</v>
      </c>
      <c r="C10252" s="101">
        <v>0.39040851999999998</v>
      </c>
      <c r="D10252" s="101">
        <v>0.34312487000000003</v>
      </c>
    </row>
    <row r="10253" spans="1:4" x14ac:dyDescent="0.25">
      <c r="A10253" s="94">
        <v>41737.118750023204</v>
      </c>
      <c r="B10253" s="101">
        <v>6.2485694900000004</v>
      </c>
      <c r="C10253" s="101">
        <v>0.35336490999999998</v>
      </c>
      <c r="D10253" s="101">
        <v>0.30894005000000002</v>
      </c>
    </row>
    <row r="10254" spans="1:4" x14ac:dyDescent="0.25">
      <c r="A10254" s="94">
        <v>41737.119444467651</v>
      </c>
      <c r="B10254" s="101">
        <v>6.24475479</v>
      </c>
      <c r="C10254" s="101">
        <v>0.39480927999999998</v>
      </c>
      <c r="D10254" s="101">
        <v>0.34570434999999999</v>
      </c>
    </row>
    <row r="10255" spans="1:4" x14ac:dyDescent="0.25">
      <c r="A10255" s="94">
        <v>41737.120138912098</v>
      </c>
      <c r="B10255" s="101">
        <v>6.2390327499999998</v>
      </c>
      <c r="C10255" s="101">
        <v>0.37655368</v>
      </c>
      <c r="D10255" s="101">
        <v>0.3296771</v>
      </c>
    </row>
    <row r="10256" spans="1:4" x14ac:dyDescent="0.25">
      <c r="A10256" s="94">
        <v>41737.120833356545</v>
      </c>
      <c r="B10256" s="101">
        <v>6.1436638800000001</v>
      </c>
      <c r="C10256" s="101">
        <v>0.36294790999999998</v>
      </c>
      <c r="D10256" s="101">
        <v>0.31618657999999999</v>
      </c>
    </row>
    <row r="10257" spans="1:4" x14ac:dyDescent="0.25">
      <c r="A10257" s="94">
        <v>41737.121527800991</v>
      </c>
      <c r="B10257" s="101">
        <v>6.0921645199999999</v>
      </c>
      <c r="C10257" s="101">
        <v>0.37658312999999999</v>
      </c>
      <c r="D10257" s="101">
        <v>0.32648480000000002</v>
      </c>
    </row>
    <row r="10258" spans="1:4" x14ac:dyDescent="0.25">
      <c r="A10258" s="94">
        <v>41737.122222245438</v>
      </c>
      <c r="B10258" s="101">
        <v>6.08453512</v>
      </c>
      <c r="C10258" s="101">
        <v>0.40023597999999999</v>
      </c>
      <c r="D10258" s="101">
        <v>0.34699099999999999</v>
      </c>
    </row>
    <row r="10259" spans="1:4" x14ac:dyDescent="0.25">
      <c r="A10259" s="94">
        <v>41737.122916689885</v>
      </c>
      <c r="B10259" s="101">
        <v>6.1131453499999999</v>
      </c>
      <c r="C10259" s="101">
        <v>0.36294790999999998</v>
      </c>
      <c r="D10259" s="101">
        <v>0.31526296999999998</v>
      </c>
    </row>
    <row r="10260" spans="1:4" x14ac:dyDescent="0.25">
      <c r="A10260" s="94">
        <v>41737.123611134331</v>
      </c>
      <c r="B10260" s="101">
        <v>6.1493859300000002</v>
      </c>
      <c r="C10260" s="101">
        <v>0.37649480000000002</v>
      </c>
      <c r="D10260" s="101">
        <v>0.32744589000000002</v>
      </c>
    </row>
    <row r="10261" spans="1:4" x14ac:dyDescent="0.25">
      <c r="A10261" s="94">
        <v>41737.124305578778</v>
      </c>
      <c r="B10261" s="101">
        <v>6.1779966399999999</v>
      </c>
      <c r="C10261" s="101">
        <v>0.37646534999999998</v>
      </c>
      <c r="D10261" s="101">
        <v>0.32817146000000003</v>
      </c>
    </row>
    <row r="10262" spans="1:4" x14ac:dyDescent="0.25">
      <c r="A10262" s="94">
        <v>41737.125000023225</v>
      </c>
      <c r="B10262" s="101">
        <v>6.1436638800000001</v>
      </c>
      <c r="C10262" s="101">
        <v>0.33460969000000002</v>
      </c>
      <c r="D10262" s="101">
        <v>0.29086952999999999</v>
      </c>
    </row>
    <row r="10263" spans="1:4" x14ac:dyDescent="0.25">
      <c r="A10263" s="94">
        <v>41737.125694467672</v>
      </c>
      <c r="B10263" s="101">
        <v>6.15129328</v>
      </c>
      <c r="C10263" s="101">
        <v>0.36757234</v>
      </c>
      <c r="D10263" s="101">
        <v>0.32046011000000002</v>
      </c>
    </row>
    <row r="10264" spans="1:4" x14ac:dyDescent="0.25">
      <c r="A10264" s="94">
        <v>41737.126388912118</v>
      </c>
      <c r="B10264" s="101"/>
      <c r="C10264" s="101"/>
      <c r="D10264" s="101"/>
    </row>
    <row r="10265" spans="1:4" x14ac:dyDescent="0.25">
      <c r="A10265" s="94">
        <v>41737.127083356565</v>
      </c>
      <c r="B10265" s="101"/>
      <c r="C10265" s="101"/>
      <c r="D10265" s="101"/>
    </row>
    <row r="10266" spans="1:4" x14ac:dyDescent="0.25">
      <c r="A10266" s="94">
        <v>41737.127777801012</v>
      </c>
      <c r="B10266" s="101"/>
      <c r="C10266" s="101"/>
      <c r="D10266" s="101"/>
    </row>
    <row r="10267" spans="1:4" x14ac:dyDescent="0.25">
      <c r="A10267" s="94">
        <v>41737.128472245458</v>
      </c>
      <c r="B10267" s="101">
        <v>6.1818113300000004</v>
      </c>
      <c r="C10267" s="101">
        <v>0.32528954999999998</v>
      </c>
      <c r="D10267" s="101">
        <v>0.28305553999999999</v>
      </c>
    </row>
    <row r="10268" spans="1:4" x14ac:dyDescent="0.25">
      <c r="A10268" s="94">
        <v>41737.129166689905</v>
      </c>
      <c r="B10268" s="101">
        <v>6.1341266599999997</v>
      </c>
      <c r="C10268" s="101">
        <v>0.31629228999999998</v>
      </c>
      <c r="D10268" s="101">
        <v>0.27522644000000002</v>
      </c>
    </row>
    <row r="10269" spans="1:4" x14ac:dyDescent="0.25">
      <c r="A10269" s="94">
        <v>41737.129861134352</v>
      </c>
      <c r="B10269" s="101">
        <v>6.0482950200000003</v>
      </c>
      <c r="C10269" s="101">
        <v>0.33479291</v>
      </c>
      <c r="D10269" s="101">
        <v>0.28952011</v>
      </c>
    </row>
    <row r="10270" spans="1:4" x14ac:dyDescent="0.25">
      <c r="A10270" s="94">
        <v>41737.130555578799</v>
      </c>
      <c r="B10270" s="101">
        <v>5.9967956500000001</v>
      </c>
      <c r="C10270" s="101">
        <v>0.37643590999999998</v>
      </c>
      <c r="D10270" s="101">
        <v>0.32409759999999999</v>
      </c>
    </row>
    <row r="10271" spans="1:4" x14ac:dyDescent="0.25">
      <c r="A10271" s="94">
        <v>41737.131250023245</v>
      </c>
      <c r="B10271" s="101">
        <v>5.9967956500000001</v>
      </c>
      <c r="C10271" s="101">
        <v>0.51658362000000002</v>
      </c>
      <c r="D10271" s="101">
        <v>0.44526416000000002</v>
      </c>
    </row>
    <row r="10272" spans="1:4" x14ac:dyDescent="0.25">
      <c r="A10272" s="94">
        <v>41737.131944467692</v>
      </c>
      <c r="B10272" s="101">
        <v>6.0635538100000002</v>
      </c>
      <c r="C10272" s="101">
        <v>0.68364256999999995</v>
      </c>
      <c r="D10272" s="101">
        <v>0.59082257999999999</v>
      </c>
    </row>
    <row r="10273" spans="1:4" x14ac:dyDescent="0.25">
      <c r="A10273" s="94">
        <v>41737.132638912139</v>
      </c>
      <c r="B10273" s="101">
        <v>6.0387578</v>
      </c>
      <c r="C10273" s="101">
        <v>0.86016457999999996</v>
      </c>
      <c r="D10273" s="101">
        <v>0.74290836000000005</v>
      </c>
    </row>
    <row r="10274" spans="1:4" x14ac:dyDescent="0.25">
      <c r="A10274" s="94">
        <v>41737.133333356585</v>
      </c>
      <c r="B10274" s="101">
        <v>6.0635538100000002</v>
      </c>
      <c r="C10274" s="101">
        <v>0.7573415</v>
      </c>
      <c r="D10274" s="101">
        <v>0.65443258999999998</v>
      </c>
    </row>
    <row r="10275" spans="1:4" x14ac:dyDescent="0.25">
      <c r="A10275" s="94">
        <v>41737.134027801032</v>
      </c>
      <c r="B10275" s="101">
        <v>6.1341266599999997</v>
      </c>
      <c r="C10275" s="101">
        <v>0.63208997</v>
      </c>
      <c r="D10275" s="101">
        <v>0.54939342000000002</v>
      </c>
    </row>
    <row r="10276" spans="1:4" x14ac:dyDescent="0.25">
      <c r="A10276" s="94">
        <v>41737.134722245479</v>
      </c>
      <c r="B10276" s="101">
        <v>6.0997939099999998</v>
      </c>
      <c r="C10276" s="101">
        <v>0.53976869999999999</v>
      </c>
      <c r="D10276" s="101">
        <v>0.46843617999999998</v>
      </c>
    </row>
    <row r="10277" spans="1:4" x14ac:dyDescent="0.25">
      <c r="A10277" s="94">
        <v>41737.135416689925</v>
      </c>
      <c r="B10277" s="101">
        <v>6.0616464600000004</v>
      </c>
      <c r="C10277" s="101">
        <v>0.44607650999999998</v>
      </c>
      <c r="D10277" s="101">
        <v>0.38619473999999998</v>
      </c>
    </row>
    <row r="10278" spans="1:4" x14ac:dyDescent="0.25">
      <c r="A10278" s="94">
        <v>41737.136111134372</v>
      </c>
      <c r="B10278" s="101">
        <v>6.0749983800000003</v>
      </c>
      <c r="C10278" s="101">
        <v>0.42805892000000001</v>
      </c>
      <c r="D10278" s="101">
        <v>0.37040826999999998</v>
      </c>
    </row>
    <row r="10279" spans="1:4" x14ac:dyDescent="0.25">
      <c r="A10279" s="94">
        <v>41737.136805578819</v>
      </c>
      <c r="B10279" s="101"/>
      <c r="C10279" s="101"/>
      <c r="D10279" s="101"/>
    </row>
    <row r="10280" spans="1:4" x14ac:dyDescent="0.25">
      <c r="A10280" s="94">
        <v>41737.137500023266</v>
      </c>
      <c r="B10280" s="101"/>
      <c r="C10280" s="101"/>
      <c r="D10280" s="101"/>
    </row>
    <row r="10281" spans="1:4" x14ac:dyDescent="0.25">
      <c r="A10281" s="94">
        <v>41737.138194467712</v>
      </c>
      <c r="B10281" s="101"/>
      <c r="C10281" s="101"/>
      <c r="D10281" s="101"/>
    </row>
    <row r="10282" spans="1:4" x14ac:dyDescent="0.25">
      <c r="A10282" s="94">
        <v>41737.138888912159</v>
      </c>
      <c r="B10282" s="101">
        <v>6.0425729800000001</v>
      </c>
      <c r="C10282" s="101">
        <v>0.35784647000000003</v>
      </c>
      <c r="D10282" s="101">
        <v>0.30914351000000001</v>
      </c>
    </row>
    <row r="10283" spans="1:4" x14ac:dyDescent="0.25">
      <c r="A10283" s="94">
        <v>41737.139583356606</v>
      </c>
      <c r="B10283" s="101">
        <v>6.0234990100000001</v>
      </c>
      <c r="C10283" s="101">
        <v>0.33455738000000002</v>
      </c>
      <c r="D10283" s="101">
        <v>0.28825944999999997</v>
      </c>
    </row>
    <row r="10284" spans="1:4" x14ac:dyDescent="0.25">
      <c r="A10284" s="94">
        <v>41737.140277801052</v>
      </c>
      <c r="B10284" s="101">
        <v>6.05783176</v>
      </c>
      <c r="C10284" s="101">
        <v>0.35798642000000003</v>
      </c>
      <c r="D10284" s="101">
        <v>0.30973387000000002</v>
      </c>
    </row>
    <row r="10285" spans="1:4" x14ac:dyDescent="0.25">
      <c r="A10285" s="94">
        <v>41737.140972245499</v>
      </c>
      <c r="B10285" s="101">
        <v>6.0940718699999996</v>
      </c>
      <c r="C10285" s="101">
        <v>0.32534042000000002</v>
      </c>
      <c r="D10285" s="101">
        <v>0.28173768999999999</v>
      </c>
    </row>
    <row r="10286" spans="1:4" x14ac:dyDescent="0.25">
      <c r="A10286" s="94">
        <v>41737.141666689946</v>
      </c>
      <c r="B10286" s="101">
        <v>6.0673689800000004</v>
      </c>
      <c r="C10286" s="101">
        <v>0.31651520999999999</v>
      </c>
      <c r="D10286" s="101">
        <v>0.27392181999999998</v>
      </c>
    </row>
    <row r="10287" spans="1:4" x14ac:dyDescent="0.25">
      <c r="A10287" s="94">
        <v>41737.142361134393</v>
      </c>
      <c r="B10287" s="101">
        <v>6.0692763300000001</v>
      </c>
      <c r="C10287" s="101">
        <v>0.33474058000000001</v>
      </c>
      <c r="D10287" s="101">
        <v>0.28962132000000002</v>
      </c>
    </row>
    <row r="10288" spans="1:4" x14ac:dyDescent="0.25">
      <c r="A10288" s="94">
        <v>41737.143055578839</v>
      </c>
      <c r="B10288" s="101">
        <v>6.1341266599999997</v>
      </c>
      <c r="C10288" s="101">
        <v>0.31149471000000001</v>
      </c>
      <c r="D10288" s="101">
        <v>0.27056980000000003</v>
      </c>
    </row>
    <row r="10289" spans="1:4" x14ac:dyDescent="0.25">
      <c r="A10289" s="94">
        <v>41737.143750023286</v>
      </c>
      <c r="B10289" s="101">
        <v>6.1341266599999997</v>
      </c>
      <c r="C10289" s="101">
        <v>0.31626755000000001</v>
      </c>
      <c r="D10289" s="101">
        <v>0.27482030000000002</v>
      </c>
    </row>
    <row r="10290" spans="1:4" x14ac:dyDescent="0.25">
      <c r="A10290" s="94">
        <v>41737.144444467733</v>
      </c>
      <c r="B10290" s="101">
        <v>6.1093306500000004</v>
      </c>
      <c r="C10290" s="101">
        <v>0.34411966999999999</v>
      </c>
      <c r="D10290" s="101">
        <v>0.29887044000000001</v>
      </c>
    </row>
    <row r="10291" spans="1:4" x14ac:dyDescent="0.25">
      <c r="A10291" s="94">
        <v>41737.145138912179</v>
      </c>
      <c r="B10291" s="101">
        <v>6.1436638800000001</v>
      </c>
      <c r="C10291" s="101">
        <v>0.33474058000000001</v>
      </c>
      <c r="D10291" s="101">
        <v>0.29113132000000003</v>
      </c>
    </row>
    <row r="10292" spans="1:4" x14ac:dyDescent="0.25">
      <c r="A10292" s="94">
        <v>41737.145833356626</v>
      </c>
      <c r="B10292" s="101">
        <v>6.1131453499999999</v>
      </c>
      <c r="C10292" s="101">
        <v>0.35790243999999999</v>
      </c>
      <c r="D10292" s="101">
        <v>0.31084086999999999</v>
      </c>
    </row>
    <row r="10293" spans="1:4" x14ac:dyDescent="0.25">
      <c r="A10293" s="94">
        <v>41737.146527801073</v>
      </c>
      <c r="B10293" s="101">
        <v>6.1093306500000004</v>
      </c>
      <c r="C10293" s="101">
        <v>0.35801442999999999</v>
      </c>
      <c r="D10293" s="101">
        <v>0.31058322999999999</v>
      </c>
    </row>
    <row r="10294" spans="1:4" x14ac:dyDescent="0.25">
      <c r="A10294" s="94">
        <v>41737.14722224552</v>
      </c>
      <c r="B10294" s="101"/>
      <c r="C10294" s="101"/>
      <c r="D10294" s="101"/>
    </row>
    <row r="10295" spans="1:4" x14ac:dyDescent="0.25">
      <c r="A10295" s="94">
        <v>41737.147916689966</v>
      </c>
      <c r="B10295" s="101"/>
      <c r="C10295" s="101"/>
      <c r="D10295" s="101"/>
    </row>
    <row r="10296" spans="1:4" x14ac:dyDescent="0.25">
      <c r="A10296" s="94">
        <v>41737.148611134413</v>
      </c>
      <c r="B10296" s="101"/>
      <c r="C10296" s="101"/>
      <c r="D10296" s="101"/>
    </row>
    <row r="10297" spans="1:4" x14ac:dyDescent="0.25">
      <c r="A10297" s="94">
        <v>41737.14930557886</v>
      </c>
      <c r="B10297" s="101">
        <v>6.3172349900000002</v>
      </c>
      <c r="C10297" s="101">
        <v>0.37655368</v>
      </c>
      <c r="D10297" s="101">
        <v>0.33107569999999997</v>
      </c>
    </row>
    <row r="10298" spans="1:4" x14ac:dyDescent="0.25">
      <c r="A10298" s="94">
        <v>41737.150000023306</v>
      </c>
      <c r="B10298" s="101">
        <v>6.1970701200000002</v>
      </c>
      <c r="C10298" s="101">
        <v>0.36314692999999998</v>
      </c>
      <c r="D10298" s="101">
        <v>0.31737056000000002</v>
      </c>
    </row>
    <row r="10299" spans="1:4" x14ac:dyDescent="0.25">
      <c r="A10299" s="94">
        <v>41737.150694467753</v>
      </c>
      <c r="B10299" s="101">
        <v>6.2218661300000004</v>
      </c>
      <c r="C10299" s="101">
        <v>0.3533096</v>
      </c>
      <c r="D10299" s="101">
        <v>0.30849734000000001</v>
      </c>
    </row>
    <row r="10300" spans="1:4" x14ac:dyDescent="0.25">
      <c r="A10300" s="94">
        <v>41737.1513889122</v>
      </c>
      <c r="B10300" s="101">
        <v>6.1779966399999999</v>
      </c>
      <c r="C10300" s="101">
        <v>0.33484533</v>
      </c>
      <c r="D10300" s="101">
        <v>0.29177898000000002</v>
      </c>
    </row>
    <row r="10301" spans="1:4" x14ac:dyDescent="0.25">
      <c r="A10301" s="94">
        <v>41737.152083356646</v>
      </c>
      <c r="B10301" s="101">
        <v>6.01205444</v>
      </c>
      <c r="C10301" s="101">
        <v>0.36311847000000003</v>
      </c>
      <c r="D10301" s="101">
        <v>0.31326272999999999</v>
      </c>
    </row>
    <row r="10302" spans="1:4" x14ac:dyDescent="0.25">
      <c r="A10302" s="94">
        <v>41737.152777801093</v>
      </c>
      <c r="B10302" s="101">
        <v>6.0139617899999998</v>
      </c>
      <c r="C10302" s="101">
        <v>0.33468821999999998</v>
      </c>
      <c r="D10302" s="101">
        <v>0.28859031000000002</v>
      </c>
    </row>
    <row r="10303" spans="1:4" x14ac:dyDescent="0.25">
      <c r="A10303" s="94">
        <v>41737.15347224554</v>
      </c>
      <c r="B10303" s="101">
        <v>5.9681849500000004</v>
      </c>
      <c r="C10303" s="101">
        <v>0.35795846999999997</v>
      </c>
      <c r="D10303" s="101">
        <v>0.30760837000000002</v>
      </c>
    </row>
    <row r="10304" spans="1:4" x14ac:dyDescent="0.25">
      <c r="A10304" s="94">
        <v>41737.154166689987</v>
      </c>
      <c r="B10304" s="101">
        <v>6.0425729800000001</v>
      </c>
      <c r="C10304" s="101">
        <v>0.37661260000000002</v>
      </c>
      <c r="D10304" s="101">
        <v>0.32539668999999999</v>
      </c>
    </row>
    <row r="10305" spans="1:4" x14ac:dyDescent="0.25">
      <c r="A10305" s="94">
        <v>41737.154861134433</v>
      </c>
      <c r="B10305" s="101">
        <v>6.0158691400000004</v>
      </c>
      <c r="C10305" s="101">
        <v>0.35781850999999998</v>
      </c>
      <c r="D10305" s="101">
        <v>0.30861259000000002</v>
      </c>
    </row>
    <row r="10306" spans="1:4" x14ac:dyDescent="0.25">
      <c r="A10306" s="94">
        <v>41737.15555557888</v>
      </c>
      <c r="B10306" s="101">
        <v>5.7145037700000003</v>
      </c>
      <c r="C10306" s="101">
        <v>0.37637702000000001</v>
      </c>
      <c r="D10306" s="101">
        <v>0.31831682</v>
      </c>
    </row>
    <row r="10307" spans="1:4" x14ac:dyDescent="0.25">
      <c r="A10307" s="94">
        <v>41737.156250023327</v>
      </c>
      <c r="B10307" s="101">
        <v>5.6248569499999999</v>
      </c>
      <c r="C10307" s="101">
        <v>0.37693696999999998</v>
      </c>
      <c r="D10307" s="101">
        <v>0.31722130999999998</v>
      </c>
    </row>
    <row r="10308" spans="1:4" x14ac:dyDescent="0.25">
      <c r="A10308" s="94">
        <v>41737.156944467773</v>
      </c>
      <c r="B10308" s="101">
        <v>5.8804454799999997</v>
      </c>
      <c r="C10308" s="101">
        <v>0.42347236999999999</v>
      </c>
      <c r="D10308" s="101">
        <v>0.36204209999999998</v>
      </c>
    </row>
    <row r="10309" spans="1:4" x14ac:dyDescent="0.25">
      <c r="A10309" s="94">
        <v>41737.15763891222</v>
      </c>
      <c r="B10309" s="101"/>
      <c r="C10309" s="101"/>
      <c r="D10309" s="101"/>
    </row>
    <row r="10310" spans="1:4" x14ac:dyDescent="0.25">
      <c r="A10310" s="94">
        <v>41737.158333356667</v>
      </c>
      <c r="B10310" s="101"/>
      <c r="C10310" s="101"/>
      <c r="D10310" s="101"/>
    </row>
    <row r="10311" spans="1:4" x14ac:dyDescent="0.25">
      <c r="A10311" s="94">
        <v>41737.159027801114</v>
      </c>
      <c r="B10311" s="101"/>
      <c r="C10311" s="101"/>
      <c r="D10311" s="101"/>
    </row>
    <row r="10312" spans="1:4" x14ac:dyDescent="0.25">
      <c r="A10312" s="94">
        <v>41737.15972224556</v>
      </c>
      <c r="B10312" s="101">
        <v>6.1226825700000003</v>
      </c>
      <c r="C10312" s="101">
        <v>0.32539129</v>
      </c>
      <c r="D10312" s="101">
        <v>0.28221053000000001</v>
      </c>
    </row>
    <row r="10313" spans="1:4" x14ac:dyDescent="0.25">
      <c r="A10313" s="94">
        <v>41737.160416690007</v>
      </c>
      <c r="B10313" s="101">
        <v>6.1341266599999997</v>
      </c>
      <c r="C10313" s="101">
        <v>0.34403889999999998</v>
      </c>
      <c r="D10313" s="101">
        <v>0.29918023999999999</v>
      </c>
    </row>
    <row r="10314" spans="1:4" x14ac:dyDescent="0.25">
      <c r="A10314" s="94">
        <v>41737.161111134454</v>
      </c>
      <c r="B10314" s="101">
        <v>6.1112380000000002</v>
      </c>
      <c r="C10314" s="101">
        <v>0.33952253999999998</v>
      </c>
      <c r="D10314" s="101">
        <v>0.29487783000000001</v>
      </c>
    </row>
    <row r="10315" spans="1:4" x14ac:dyDescent="0.25">
      <c r="A10315" s="94">
        <v>41737.1618055789</v>
      </c>
      <c r="B10315" s="101">
        <v>6.0997939099999998</v>
      </c>
      <c r="C10315" s="101">
        <v>0.35787447999999999</v>
      </c>
      <c r="D10315" s="101">
        <v>0.31018638999999998</v>
      </c>
    </row>
    <row r="10316" spans="1:4" x14ac:dyDescent="0.25">
      <c r="A10316" s="94">
        <v>41737.162500023347</v>
      </c>
      <c r="B10316" s="101">
        <v>6.0864424699999997</v>
      </c>
      <c r="C10316" s="101">
        <v>0.4043833</v>
      </c>
      <c r="D10316" s="101">
        <v>0.35063105999999999</v>
      </c>
    </row>
    <row r="10317" spans="1:4" x14ac:dyDescent="0.25">
      <c r="A10317" s="94">
        <v>41737.163194467794</v>
      </c>
      <c r="B10317" s="101">
        <v>6.0540170699999996</v>
      </c>
      <c r="C10317" s="101">
        <v>0.37628876999999999</v>
      </c>
      <c r="D10317" s="101">
        <v>0.32466572999999999</v>
      </c>
    </row>
    <row r="10318" spans="1:4" x14ac:dyDescent="0.25">
      <c r="A10318" s="94">
        <v>41737.163888912241</v>
      </c>
      <c r="B10318" s="101">
        <v>6.0444803199999999</v>
      </c>
      <c r="C10318" s="101">
        <v>0.39970394999999997</v>
      </c>
      <c r="D10318" s="101">
        <v>0.34539144999999999</v>
      </c>
    </row>
    <row r="10319" spans="1:4" x14ac:dyDescent="0.25">
      <c r="A10319" s="94">
        <v>41737.164583356687</v>
      </c>
      <c r="B10319" s="101">
        <v>6.0959792100000003</v>
      </c>
      <c r="C10319" s="101">
        <v>0.37673050000000002</v>
      </c>
      <c r="D10319" s="101">
        <v>0.32681971999999998</v>
      </c>
    </row>
    <row r="10320" spans="1:4" x14ac:dyDescent="0.25">
      <c r="A10320" s="94">
        <v>41737.165277801134</v>
      </c>
      <c r="B10320" s="101">
        <v>6.19897747</v>
      </c>
      <c r="C10320" s="101">
        <v>0.35762276999999998</v>
      </c>
      <c r="D10320" s="101">
        <v>0.31226343000000001</v>
      </c>
    </row>
    <row r="10321" spans="1:4" x14ac:dyDescent="0.25">
      <c r="A10321" s="94">
        <v>41737.165972245581</v>
      </c>
      <c r="B10321" s="101">
        <v>6.2886247600000003</v>
      </c>
      <c r="C10321" s="101">
        <v>0.37658312999999999</v>
      </c>
      <c r="D10321" s="101">
        <v>0.33076139999999998</v>
      </c>
    </row>
    <row r="10322" spans="1:4" x14ac:dyDescent="0.25">
      <c r="A10322" s="94">
        <v>41737.166666690027</v>
      </c>
      <c r="B10322" s="101">
        <v>6.2943468100000004</v>
      </c>
      <c r="C10322" s="101">
        <v>0.38135162</v>
      </c>
      <c r="D10322" s="101">
        <v>0.33559611</v>
      </c>
    </row>
    <row r="10323" spans="1:4" x14ac:dyDescent="0.25">
      <c r="A10323" s="94">
        <v>41737.167361134474</v>
      </c>
      <c r="B10323" s="101">
        <v>6.3420310000000004</v>
      </c>
      <c r="C10323" s="101">
        <v>0.35815457000000001</v>
      </c>
      <c r="D10323" s="101">
        <v>0.31624025</v>
      </c>
    </row>
    <row r="10324" spans="1:4" x14ac:dyDescent="0.25">
      <c r="A10324" s="94">
        <v>41737.168055578921</v>
      </c>
      <c r="B10324" s="101"/>
      <c r="C10324" s="101"/>
      <c r="D10324" s="101"/>
    </row>
    <row r="10325" spans="1:4" x14ac:dyDescent="0.25">
      <c r="A10325" s="94">
        <v>41737.168750023367</v>
      </c>
      <c r="B10325" s="101"/>
      <c r="C10325" s="101"/>
      <c r="D10325" s="101"/>
    </row>
    <row r="10326" spans="1:4" x14ac:dyDescent="0.25">
      <c r="A10326" s="94">
        <v>41737.169444467814</v>
      </c>
      <c r="B10326" s="101"/>
      <c r="C10326" s="101"/>
      <c r="D10326" s="101"/>
    </row>
    <row r="10327" spans="1:4" x14ac:dyDescent="0.25">
      <c r="A10327" s="94">
        <v>41737.170138912261</v>
      </c>
      <c r="B10327" s="101">
        <v>6.4354925200000004</v>
      </c>
      <c r="C10327" s="101">
        <v>0.29264623000000001</v>
      </c>
      <c r="D10327" s="101">
        <v>0.25930214000000001</v>
      </c>
    </row>
    <row r="10328" spans="1:4" x14ac:dyDescent="0.25">
      <c r="A10328" s="94">
        <v>41737.170833356708</v>
      </c>
      <c r="B10328" s="101">
        <v>6.3935303699999997</v>
      </c>
      <c r="C10328" s="101">
        <v>0.31117830000000002</v>
      </c>
      <c r="D10328" s="101">
        <v>0.27508115999999999</v>
      </c>
    </row>
    <row r="10329" spans="1:4" x14ac:dyDescent="0.25">
      <c r="A10329" s="94">
        <v>41737.171527801154</v>
      </c>
      <c r="B10329" s="101">
        <v>6.2924394599999998</v>
      </c>
      <c r="C10329" s="101">
        <v>0.31105673</v>
      </c>
      <c r="D10329" s="101">
        <v>0.27296274999999998</v>
      </c>
    </row>
    <row r="10330" spans="1:4" x14ac:dyDescent="0.25">
      <c r="A10330" s="94">
        <v>41737.172222245601</v>
      </c>
      <c r="B10330" s="101">
        <v>6.1779966399999999</v>
      </c>
      <c r="C10330" s="101">
        <v>0.31134858999999998</v>
      </c>
      <c r="D10330" s="101">
        <v>0.27123520000000001</v>
      </c>
    </row>
    <row r="10331" spans="1:4" x14ac:dyDescent="0.25">
      <c r="A10331" s="94">
        <v>41737.172916690048</v>
      </c>
      <c r="B10331" s="101">
        <v>6.1551079800000004</v>
      </c>
      <c r="C10331" s="101">
        <v>0.30665362000000002</v>
      </c>
      <c r="D10331" s="101">
        <v>0.26653402999999998</v>
      </c>
    </row>
    <row r="10332" spans="1:4" x14ac:dyDescent="0.25">
      <c r="A10332" s="94">
        <v>41737.173611134494</v>
      </c>
      <c r="B10332" s="101">
        <v>6.1093306500000004</v>
      </c>
      <c r="C10332" s="101">
        <v>0.31142163</v>
      </c>
      <c r="D10332" s="101">
        <v>0.27026605999999997</v>
      </c>
    </row>
    <row r="10333" spans="1:4" x14ac:dyDescent="0.25">
      <c r="A10333" s="94">
        <v>41737.174305578941</v>
      </c>
      <c r="B10333" s="101">
        <v>6.1226825700000003</v>
      </c>
      <c r="C10333" s="101">
        <v>0.32096880999999999</v>
      </c>
      <c r="D10333" s="101">
        <v>0.27908272000000001</v>
      </c>
    </row>
    <row r="10334" spans="1:4" x14ac:dyDescent="0.25">
      <c r="A10334" s="94">
        <v>41737.175000023388</v>
      </c>
      <c r="B10334" s="101">
        <v>6.0997939099999998</v>
      </c>
      <c r="C10334" s="101">
        <v>0.35322671999999999</v>
      </c>
      <c r="D10334" s="101">
        <v>0.30596408000000003</v>
      </c>
    </row>
    <row r="10335" spans="1:4" x14ac:dyDescent="0.25">
      <c r="A10335" s="94">
        <v>41737.175694467835</v>
      </c>
      <c r="B10335" s="101">
        <v>6.0635538100000002</v>
      </c>
      <c r="C10335" s="101">
        <v>0.40903133000000003</v>
      </c>
      <c r="D10335" s="101">
        <v>0.35349604000000001</v>
      </c>
    </row>
    <row r="10336" spans="1:4" x14ac:dyDescent="0.25">
      <c r="A10336" s="94">
        <v>41737.176388912281</v>
      </c>
      <c r="B10336" s="101">
        <v>6.1131453499999999</v>
      </c>
      <c r="C10336" s="101">
        <v>0.46044835000000001</v>
      </c>
      <c r="D10336" s="101">
        <v>0.39888972</v>
      </c>
    </row>
    <row r="10337" spans="1:4" x14ac:dyDescent="0.25">
      <c r="A10337" s="94">
        <v>41737.177083356728</v>
      </c>
      <c r="B10337" s="101">
        <v>6.05783176</v>
      </c>
      <c r="C10337" s="101">
        <v>0.52523344999999999</v>
      </c>
      <c r="D10337" s="101">
        <v>0.45426552999999997</v>
      </c>
    </row>
    <row r="10338" spans="1:4" x14ac:dyDescent="0.25">
      <c r="A10338" s="94">
        <v>41737.177777801175</v>
      </c>
      <c r="B10338" s="101">
        <v>6.0711836799999999</v>
      </c>
      <c r="C10338" s="101">
        <v>0.64633638000000004</v>
      </c>
      <c r="D10338" s="101">
        <v>0.55985492000000003</v>
      </c>
    </row>
    <row r="10339" spans="1:4" x14ac:dyDescent="0.25">
      <c r="A10339" s="94">
        <v>41737.178472245621</v>
      </c>
      <c r="B10339" s="101"/>
      <c r="C10339" s="101"/>
      <c r="D10339" s="101"/>
    </row>
    <row r="10340" spans="1:4" x14ac:dyDescent="0.25">
      <c r="A10340" s="94">
        <v>41737.179166690068</v>
      </c>
      <c r="B10340" s="101"/>
      <c r="C10340" s="101"/>
      <c r="D10340" s="101"/>
    </row>
    <row r="10341" spans="1:4" x14ac:dyDescent="0.25">
      <c r="A10341" s="94">
        <v>41737.179861134515</v>
      </c>
      <c r="B10341" s="101"/>
      <c r="C10341" s="101"/>
      <c r="D10341" s="101"/>
    </row>
    <row r="10342" spans="1:4" x14ac:dyDescent="0.25">
      <c r="A10342" s="94">
        <v>41737.180555578962</v>
      </c>
      <c r="B10342" s="101">
        <v>6.29053211</v>
      </c>
      <c r="C10342" s="101">
        <v>0.35787447999999999</v>
      </c>
      <c r="D10342" s="101">
        <v>0.3141678</v>
      </c>
    </row>
    <row r="10343" spans="1:4" x14ac:dyDescent="0.25">
      <c r="A10343" s="94">
        <v>41737.181250023408</v>
      </c>
      <c r="B10343" s="101">
        <v>6.2695503199999996</v>
      </c>
      <c r="C10343" s="101">
        <v>0.33481914000000002</v>
      </c>
      <c r="D10343" s="101">
        <v>0.29396591</v>
      </c>
    </row>
    <row r="10344" spans="1:4" x14ac:dyDescent="0.25">
      <c r="A10344" s="94">
        <v>41737.181944467855</v>
      </c>
      <c r="B10344" s="101">
        <v>6.2619209299999996</v>
      </c>
      <c r="C10344" s="101">
        <v>0.33487156000000001</v>
      </c>
      <c r="D10344" s="101">
        <v>0.29397419000000002</v>
      </c>
    </row>
    <row r="10345" spans="1:4" x14ac:dyDescent="0.25">
      <c r="A10345" s="94">
        <v>41737.182638912302</v>
      </c>
      <c r="B10345" s="101">
        <v>6.2962541600000002</v>
      </c>
      <c r="C10345" s="101">
        <v>0.32544222</v>
      </c>
      <c r="D10345" s="101">
        <v>0.28635802999999999</v>
      </c>
    </row>
    <row r="10346" spans="1:4" x14ac:dyDescent="0.25">
      <c r="A10346" s="94">
        <v>41737.183333356748</v>
      </c>
      <c r="B10346" s="101">
        <v>6.3038835500000001</v>
      </c>
      <c r="C10346" s="101">
        <v>0.31142163</v>
      </c>
      <c r="D10346" s="101">
        <v>0.27366918000000001</v>
      </c>
    </row>
    <row r="10347" spans="1:4" x14ac:dyDescent="0.25">
      <c r="A10347" s="94">
        <v>41737.184027801195</v>
      </c>
      <c r="B10347" s="101">
        <v>6.3134202999999998</v>
      </c>
      <c r="C10347" s="101">
        <v>0.30238559999999998</v>
      </c>
      <c r="D10347" s="101">
        <v>0.26641318000000003</v>
      </c>
    </row>
    <row r="10348" spans="1:4" x14ac:dyDescent="0.25">
      <c r="A10348" s="94">
        <v>41737.184722245642</v>
      </c>
      <c r="B10348" s="101">
        <v>6.3134202999999998</v>
      </c>
      <c r="C10348" s="101">
        <v>0.30212545000000002</v>
      </c>
      <c r="D10348" s="101">
        <v>0.26560232</v>
      </c>
    </row>
    <row r="10349" spans="1:4" x14ac:dyDescent="0.25">
      <c r="A10349" s="94">
        <v>41737.185416690088</v>
      </c>
      <c r="B10349" s="101">
        <v>6.21805143</v>
      </c>
      <c r="C10349" s="101">
        <v>0.29262331000000003</v>
      </c>
      <c r="D10349" s="101">
        <v>0.25550821000000001</v>
      </c>
    </row>
    <row r="10350" spans="1:4" x14ac:dyDescent="0.25">
      <c r="A10350" s="94">
        <v>41737.186111134535</v>
      </c>
      <c r="B10350" s="101">
        <v>6.1875333799999996</v>
      </c>
      <c r="C10350" s="101">
        <v>0.35798642000000003</v>
      </c>
      <c r="D10350" s="101">
        <v>0.31258097000000001</v>
      </c>
    </row>
    <row r="10351" spans="1:4" x14ac:dyDescent="0.25">
      <c r="A10351" s="94">
        <v>41737.186805578982</v>
      </c>
      <c r="B10351" s="101">
        <v>6.2066068599999999</v>
      </c>
      <c r="C10351" s="101">
        <v>0.36300473999999999</v>
      </c>
      <c r="D10351" s="101">
        <v>0.31777418000000002</v>
      </c>
    </row>
    <row r="10352" spans="1:4" x14ac:dyDescent="0.25">
      <c r="A10352" s="94">
        <v>41737.187500023429</v>
      </c>
      <c r="B10352" s="101">
        <v>6.2104215600000003</v>
      </c>
      <c r="C10352" s="101">
        <v>0.33458355000000001</v>
      </c>
      <c r="D10352" s="101">
        <v>0.29203456999999999</v>
      </c>
    </row>
    <row r="10353" spans="1:4" x14ac:dyDescent="0.25">
      <c r="A10353" s="94">
        <v>41737.188194467875</v>
      </c>
      <c r="B10353" s="101">
        <v>6.2581062300000001</v>
      </c>
      <c r="C10353" s="101">
        <v>0.33022055</v>
      </c>
      <c r="D10353" s="101">
        <v>0.28922295999999997</v>
      </c>
    </row>
    <row r="10354" spans="1:4" x14ac:dyDescent="0.25">
      <c r="A10354" s="94">
        <v>41737.188888912322</v>
      </c>
      <c r="B10354" s="101"/>
      <c r="C10354" s="101"/>
      <c r="D10354" s="101"/>
    </row>
    <row r="10355" spans="1:4" x14ac:dyDescent="0.25">
      <c r="A10355" s="94">
        <v>41737.189583356769</v>
      </c>
      <c r="B10355" s="101"/>
      <c r="C10355" s="101"/>
      <c r="D10355" s="101"/>
    </row>
    <row r="10356" spans="1:4" x14ac:dyDescent="0.25">
      <c r="A10356" s="94">
        <v>41737.190277801215</v>
      </c>
      <c r="B10356" s="101"/>
      <c r="C10356" s="101"/>
      <c r="D10356" s="101"/>
    </row>
    <row r="10357" spans="1:4" x14ac:dyDescent="0.25">
      <c r="A10357" s="94">
        <v>41737.190972245662</v>
      </c>
      <c r="B10357" s="101">
        <v>6.3324942599999998</v>
      </c>
      <c r="C10357" s="101">
        <v>0.29310435000000001</v>
      </c>
      <c r="D10357" s="101">
        <v>0.25823604999999999</v>
      </c>
    </row>
    <row r="10358" spans="1:4" x14ac:dyDescent="0.25">
      <c r="A10358" s="94">
        <v>41737.191666690109</v>
      </c>
      <c r="B10358" s="101">
        <v>6.2809953700000003</v>
      </c>
      <c r="C10358" s="101">
        <v>0.33471441000000002</v>
      </c>
      <c r="D10358" s="101">
        <v>0.29372313999999999</v>
      </c>
    </row>
    <row r="10359" spans="1:4" x14ac:dyDescent="0.25">
      <c r="A10359" s="94">
        <v>41737.192361134556</v>
      </c>
      <c r="B10359" s="101">
        <v>6.2123289100000001</v>
      </c>
      <c r="C10359" s="101">
        <v>0.33489775999999999</v>
      </c>
      <c r="D10359" s="101">
        <v>0.29264491999999998</v>
      </c>
    </row>
    <row r="10360" spans="1:4" x14ac:dyDescent="0.25">
      <c r="A10360" s="94">
        <v>41737.193055579002</v>
      </c>
      <c r="B10360" s="101">
        <v>6.1608300199999997</v>
      </c>
      <c r="C10360" s="101">
        <v>0.36289107999999998</v>
      </c>
      <c r="D10360" s="101">
        <v>0.31633854</v>
      </c>
    </row>
    <row r="10361" spans="1:4" x14ac:dyDescent="0.25">
      <c r="A10361" s="94">
        <v>41737.193750023449</v>
      </c>
      <c r="B10361" s="101">
        <v>6.1493859300000002</v>
      </c>
      <c r="C10361" s="101">
        <v>0.31161656999999998</v>
      </c>
      <c r="D10361" s="101">
        <v>0.27098538999999999</v>
      </c>
    </row>
    <row r="10362" spans="1:4" x14ac:dyDescent="0.25">
      <c r="A10362" s="94">
        <v>41737.194444467896</v>
      </c>
      <c r="B10362" s="101">
        <v>6.0387578</v>
      </c>
      <c r="C10362" s="101">
        <v>0.34371626</v>
      </c>
      <c r="D10362" s="101">
        <v>0.29656184000000002</v>
      </c>
    </row>
    <row r="10363" spans="1:4" x14ac:dyDescent="0.25">
      <c r="A10363" s="94">
        <v>41737.195138912342</v>
      </c>
      <c r="B10363" s="101">
        <v>6.0826277700000002</v>
      </c>
      <c r="C10363" s="101">
        <v>0.35871597999999999</v>
      </c>
      <c r="D10363" s="101">
        <v>0.31091574</v>
      </c>
    </row>
    <row r="10364" spans="1:4" x14ac:dyDescent="0.25">
      <c r="A10364" s="94">
        <v>41737.195833356789</v>
      </c>
      <c r="B10364" s="101">
        <v>6.1207752199999996</v>
      </c>
      <c r="C10364" s="101">
        <v>0.34438911</v>
      </c>
      <c r="D10364" s="101">
        <v>0.29921848000000001</v>
      </c>
    </row>
    <row r="10365" spans="1:4" x14ac:dyDescent="0.25">
      <c r="A10365" s="94">
        <v>41737.196527801236</v>
      </c>
      <c r="B10365" s="101">
        <v>6.0959792100000003</v>
      </c>
      <c r="C10365" s="101">
        <v>0.33492395000000003</v>
      </c>
      <c r="D10365" s="101">
        <v>0.29044133</v>
      </c>
    </row>
    <row r="10366" spans="1:4" x14ac:dyDescent="0.25">
      <c r="A10366" s="94">
        <v>41737.197222245682</v>
      </c>
      <c r="B10366" s="101">
        <v>6.0749983800000003</v>
      </c>
      <c r="C10366" s="101">
        <v>0.31624278</v>
      </c>
      <c r="D10366" s="101">
        <v>0.27392870000000002</v>
      </c>
    </row>
    <row r="10367" spans="1:4" x14ac:dyDescent="0.25">
      <c r="A10367" s="94">
        <v>41737.197916690129</v>
      </c>
      <c r="B10367" s="101">
        <v>6.1226825700000003</v>
      </c>
      <c r="C10367" s="101">
        <v>0.33458355000000001</v>
      </c>
      <c r="D10367" s="101">
        <v>0.29025656</v>
      </c>
    </row>
    <row r="10368" spans="1:4" x14ac:dyDescent="0.25">
      <c r="A10368" s="94">
        <v>41737.198611134576</v>
      </c>
      <c r="B10368" s="101">
        <v>6.07690573</v>
      </c>
      <c r="C10368" s="101">
        <v>0.31173857999999999</v>
      </c>
      <c r="D10368" s="101">
        <v>0.26971972</v>
      </c>
    </row>
    <row r="10369" spans="1:4" x14ac:dyDescent="0.25">
      <c r="A10369" s="94">
        <v>41737.199305579023</v>
      </c>
      <c r="B10369" s="101"/>
      <c r="C10369" s="101"/>
      <c r="D10369" s="101"/>
    </row>
    <row r="10370" spans="1:4" x14ac:dyDescent="0.25">
      <c r="A10370" s="94">
        <v>41737.200000023469</v>
      </c>
      <c r="B10370" s="101"/>
      <c r="C10370" s="101"/>
      <c r="D10370" s="101"/>
    </row>
    <row r="10371" spans="1:4" x14ac:dyDescent="0.25">
      <c r="A10371" s="94">
        <v>41737.200694467916</v>
      </c>
      <c r="B10371" s="101"/>
      <c r="C10371" s="101"/>
      <c r="D10371" s="101"/>
    </row>
    <row r="10372" spans="1:4" x14ac:dyDescent="0.25">
      <c r="A10372" s="94">
        <v>41737.201388912363</v>
      </c>
      <c r="B10372" s="101">
        <v>6.2790880199999997</v>
      </c>
      <c r="C10372" s="101">
        <v>0.31651520999999999</v>
      </c>
      <c r="D10372" s="101">
        <v>0.27814527999999999</v>
      </c>
    </row>
    <row r="10373" spans="1:4" x14ac:dyDescent="0.25">
      <c r="A10373" s="94">
        <v>41737.202083356809</v>
      </c>
      <c r="B10373" s="101">
        <v>6.26573563</v>
      </c>
      <c r="C10373" s="101">
        <v>0.32577345000000002</v>
      </c>
      <c r="D10373" s="101">
        <v>0.28595053999999998</v>
      </c>
    </row>
    <row r="10374" spans="1:4" x14ac:dyDescent="0.25">
      <c r="A10374" s="94">
        <v>41737.202777801256</v>
      </c>
      <c r="B10374" s="101">
        <v>6.1799039799999997</v>
      </c>
      <c r="C10374" s="101">
        <v>0.30255135999999999</v>
      </c>
      <c r="D10374" s="101">
        <v>0.26410960999999999</v>
      </c>
    </row>
    <row r="10375" spans="1:4" x14ac:dyDescent="0.25">
      <c r="A10375" s="94">
        <v>41737.203472245703</v>
      </c>
      <c r="B10375" s="101">
        <v>6.1169605300000001</v>
      </c>
      <c r="C10375" s="101">
        <v>0.31168973</v>
      </c>
      <c r="D10375" s="101">
        <v>0.27056742</v>
      </c>
    </row>
    <row r="10376" spans="1:4" x14ac:dyDescent="0.25">
      <c r="A10376" s="94">
        <v>41737.20416669015</v>
      </c>
      <c r="B10376" s="101">
        <v>6.12458992</v>
      </c>
      <c r="C10376" s="101">
        <v>0.32089343999999997</v>
      </c>
      <c r="D10376" s="101">
        <v>0.27894625000000001</v>
      </c>
    </row>
    <row r="10377" spans="1:4" x14ac:dyDescent="0.25">
      <c r="A10377" s="94">
        <v>41737.204861134596</v>
      </c>
      <c r="B10377" s="101">
        <v>6.1608300199999997</v>
      </c>
      <c r="C10377" s="101">
        <v>0.31161656999999998</v>
      </c>
      <c r="D10377" s="101">
        <v>0.27101987999999999</v>
      </c>
    </row>
    <row r="10378" spans="1:4" x14ac:dyDescent="0.25">
      <c r="A10378" s="94">
        <v>41737.205555579043</v>
      </c>
      <c r="B10378" s="101">
        <v>6.1341266599999997</v>
      </c>
      <c r="C10378" s="101">
        <v>0.35829475999999999</v>
      </c>
      <c r="D10378" s="101">
        <v>0.31177550999999998</v>
      </c>
    </row>
    <row r="10379" spans="1:4" x14ac:dyDescent="0.25">
      <c r="A10379" s="94">
        <v>41737.20625002349</v>
      </c>
      <c r="B10379" s="101">
        <v>6.1665525399999996</v>
      </c>
      <c r="C10379" s="101">
        <v>0.38660726000000001</v>
      </c>
      <c r="D10379" s="101">
        <v>0.33718421999999998</v>
      </c>
    </row>
    <row r="10380" spans="1:4" x14ac:dyDescent="0.25">
      <c r="A10380" s="94">
        <v>41737.206944467936</v>
      </c>
      <c r="B10380" s="101">
        <v>6.1875333799999996</v>
      </c>
      <c r="C10380" s="101">
        <v>0.35829475999999999</v>
      </c>
      <c r="D10380" s="101">
        <v>0.31301001000000001</v>
      </c>
    </row>
    <row r="10381" spans="1:4" x14ac:dyDescent="0.25">
      <c r="A10381" s="94">
        <v>41737.207638912383</v>
      </c>
      <c r="B10381" s="101">
        <v>6.2294955300000003</v>
      </c>
      <c r="C10381" s="101">
        <v>0.38585132</v>
      </c>
      <c r="D10381" s="101">
        <v>0.33716989000000003</v>
      </c>
    </row>
    <row r="10382" spans="1:4" x14ac:dyDescent="0.25">
      <c r="A10382" s="94">
        <v>41737.20833335683</v>
      </c>
      <c r="B10382" s="101">
        <v>6.24475479</v>
      </c>
      <c r="C10382" s="101">
        <v>0.37696645000000001</v>
      </c>
      <c r="D10382" s="101">
        <v>0.33008074999999998</v>
      </c>
    </row>
    <row r="10383" spans="1:4" x14ac:dyDescent="0.25">
      <c r="A10383" s="94">
        <v>41737.209027801277</v>
      </c>
      <c r="B10383" s="101">
        <v>6.2924394599999998</v>
      </c>
      <c r="C10383" s="101">
        <v>0.35812652</v>
      </c>
      <c r="D10383" s="101">
        <v>0.31467178000000001</v>
      </c>
    </row>
    <row r="10384" spans="1:4" x14ac:dyDescent="0.25">
      <c r="A10384" s="94">
        <v>41737.209722245723</v>
      </c>
      <c r="B10384" s="101"/>
      <c r="C10384" s="101"/>
      <c r="D10384" s="101"/>
    </row>
    <row r="10385" spans="1:4" x14ac:dyDescent="0.25">
      <c r="A10385" s="94">
        <v>41737.21041669017</v>
      </c>
      <c r="B10385" s="101"/>
      <c r="C10385" s="101"/>
      <c r="D10385" s="101"/>
    </row>
    <row r="10386" spans="1:4" x14ac:dyDescent="0.25">
      <c r="A10386" s="94">
        <v>41737.211111134617</v>
      </c>
      <c r="B10386" s="101"/>
      <c r="C10386" s="101"/>
      <c r="D10386" s="101"/>
    </row>
    <row r="10387" spans="1:4" x14ac:dyDescent="0.25">
      <c r="A10387" s="94">
        <v>41737.211805579063</v>
      </c>
      <c r="B10387" s="101">
        <v>6.4679174399999999</v>
      </c>
      <c r="C10387" s="101">
        <v>0.3486881</v>
      </c>
      <c r="D10387" s="101">
        <v>0.30964053000000002</v>
      </c>
    </row>
    <row r="10388" spans="1:4" x14ac:dyDescent="0.25">
      <c r="A10388" s="94">
        <v>41737.21250002351</v>
      </c>
      <c r="B10388" s="101">
        <v>6.3458456999999999</v>
      </c>
      <c r="C10388" s="101">
        <v>0.34000142999999999</v>
      </c>
      <c r="D10388" s="101">
        <v>0.30005661</v>
      </c>
    </row>
    <row r="10389" spans="1:4" x14ac:dyDescent="0.25">
      <c r="A10389" s="94">
        <v>41737.213194467957</v>
      </c>
      <c r="B10389" s="101">
        <v>6.3572897900000003</v>
      </c>
      <c r="C10389" s="101">
        <v>0.30224361999999999</v>
      </c>
      <c r="D10389" s="101">
        <v>0.26632236999999997</v>
      </c>
    </row>
    <row r="10390" spans="1:4" x14ac:dyDescent="0.25">
      <c r="A10390" s="94">
        <v>41737.213888912403</v>
      </c>
      <c r="B10390" s="101">
        <v>6.4030671100000003</v>
      </c>
      <c r="C10390" s="101">
        <v>0.3486881</v>
      </c>
      <c r="D10390" s="101">
        <v>0.30855885</v>
      </c>
    </row>
    <row r="10391" spans="1:4" x14ac:dyDescent="0.25">
      <c r="A10391" s="94">
        <v>41737.21458335685</v>
      </c>
      <c r="B10391" s="101">
        <v>6.3763642300000001</v>
      </c>
      <c r="C10391" s="101">
        <v>0.31171417000000001</v>
      </c>
      <c r="D10391" s="101">
        <v>0.27541252999999999</v>
      </c>
    </row>
    <row r="10392" spans="1:4" x14ac:dyDescent="0.25">
      <c r="A10392" s="94">
        <v>41737.215277801297</v>
      </c>
      <c r="B10392" s="101">
        <v>6.2676429699999998</v>
      </c>
      <c r="C10392" s="101">
        <v>0.29303551</v>
      </c>
      <c r="D10392" s="101">
        <v>0.25685187999999998</v>
      </c>
    </row>
    <row r="10393" spans="1:4" x14ac:dyDescent="0.25">
      <c r="A10393" s="94">
        <v>41737.215972245744</v>
      </c>
      <c r="B10393" s="101">
        <v>6.3420310000000004</v>
      </c>
      <c r="C10393" s="101">
        <v>0.31154343000000001</v>
      </c>
      <c r="D10393" s="101">
        <v>0.27412843999999997</v>
      </c>
    </row>
    <row r="10394" spans="1:4" x14ac:dyDescent="0.25">
      <c r="A10394" s="94">
        <v>41737.21666669019</v>
      </c>
      <c r="B10394" s="101">
        <v>6.2619209299999996</v>
      </c>
      <c r="C10394" s="101">
        <v>0.29324207000000002</v>
      </c>
      <c r="D10394" s="101">
        <v>0.25729674000000002</v>
      </c>
    </row>
    <row r="10395" spans="1:4" x14ac:dyDescent="0.25">
      <c r="A10395" s="94">
        <v>41737.217361134637</v>
      </c>
      <c r="B10395" s="101">
        <v>6.4030671100000003</v>
      </c>
      <c r="C10395" s="101">
        <v>0.33489775999999999</v>
      </c>
      <c r="D10395" s="101">
        <v>0.29639393000000003</v>
      </c>
    </row>
    <row r="10396" spans="1:4" x14ac:dyDescent="0.25">
      <c r="A10396" s="94">
        <v>41737.218055579084</v>
      </c>
      <c r="B10396" s="101">
        <v>6.4812698400000004</v>
      </c>
      <c r="C10396" s="101">
        <v>0.30236191000000001</v>
      </c>
      <c r="D10396" s="101">
        <v>0.26867658</v>
      </c>
    </row>
    <row r="10397" spans="1:4" x14ac:dyDescent="0.25">
      <c r="A10397" s="94">
        <v>41737.21875002353</v>
      </c>
      <c r="B10397" s="101">
        <v>6.4278631199999996</v>
      </c>
      <c r="C10397" s="101">
        <v>0.31166536</v>
      </c>
      <c r="D10397" s="101">
        <v>0.27597547</v>
      </c>
    </row>
    <row r="10398" spans="1:4" x14ac:dyDescent="0.25">
      <c r="A10398" s="94">
        <v>41737.219444467977</v>
      </c>
      <c r="B10398" s="101">
        <v>6.3248648599999999</v>
      </c>
      <c r="C10398" s="101">
        <v>0.31134858999999998</v>
      </c>
      <c r="D10398" s="101">
        <v>0.27360498999999999</v>
      </c>
    </row>
    <row r="10399" spans="1:4" x14ac:dyDescent="0.25">
      <c r="A10399" s="94">
        <v>41737.220138912424</v>
      </c>
      <c r="B10399" s="101"/>
      <c r="C10399" s="101"/>
      <c r="D10399" s="101"/>
    </row>
    <row r="10400" spans="1:4" x14ac:dyDescent="0.25">
      <c r="A10400" s="94">
        <v>41737.220833356871</v>
      </c>
      <c r="B10400" s="101"/>
      <c r="C10400" s="101"/>
      <c r="D10400" s="101"/>
    </row>
    <row r="10401" spans="1:4" x14ac:dyDescent="0.25">
      <c r="A10401" s="94">
        <v>41737.221527801317</v>
      </c>
      <c r="B10401" s="101"/>
      <c r="C10401" s="101"/>
      <c r="D10401" s="101"/>
    </row>
    <row r="10402" spans="1:4" x14ac:dyDescent="0.25">
      <c r="A10402" s="94">
        <v>41737.222222245764</v>
      </c>
      <c r="B10402" s="101">
        <v>6.3057908999999999</v>
      </c>
      <c r="C10402" s="101">
        <v>0.46531781999999999</v>
      </c>
      <c r="D10402" s="101">
        <v>0.40922459999999999</v>
      </c>
    </row>
    <row r="10403" spans="1:4" x14ac:dyDescent="0.25">
      <c r="A10403" s="94">
        <v>41737.222916690211</v>
      </c>
      <c r="B10403" s="101">
        <v>6.3134202999999998</v>
      </c>
      <c r="C10403" s="101">
        <v>0.44691500000000001</v>
      </c>
      <c r="D10403" s="101">
        <v>0.39298967000000001</v>
      </c>
    </row>
    <row r="10404" spans="1:4" x14ac:dyDescent="0.25">
      <c r="A10404" s="94">
        <v>41737.223611134657</v>
      </c>
      <c r="B10404" s="101">
        <v>6.3324942599999998</v>
      </c>
      <c r="C10404" s="101">
        <v>0.41872048000000001</v>
      </c>
      <c r="D10404" s="101">
        <v>0.3686237</v>
      </c>
    </row>
    <row r="10405" spans="1:4" x14ac:dyDescent="0.25">
      <c r="A10405" s="94">
        <v>41737.224305579104</v>
      </c>
      <c r="B10405" s="101">
        <v>6.2542915299999997</v>
      </c>
      <c r="C10405" s="101">
        <v>0.41862217000000002</v>
      </c>
      <c r="D10405" s="101">
        <v>0.36679025999999998</v>
      </c>
    </row>
    <row r="10406" spans="1:4" x14ac:dyDescent="0.25">
      <c r="A10406" s="94">
        <v>41737.225000023551</v>
      </c>
      <c r="B10406" s="101">
        <v>6.3286795600000003</v>
      </c>
      <c r="C10406" s="101">
        <v>0.38603242999999998</v>
      </c>
      <c r="D10406" s="101">
        <v>0.34015300999999998</v>
      </c>
    </row>
    <row r="10407" spans="1:4" x14ac:dyDescent="0.25">
      <c r="A10407" s="94">
        <v>41737.225694467998</v>
      </c>
      <c r="B10407" s="101">
        <v>6.3038835500000001</v>
      </c>
      <c r="C10407" s="101">
        <v>0.35823864</v>
      </c>
      <c r="D10407" s="101">
        <v>0.31485119</v>
      </c>
    </row>
    <row r="10408" spans="1:4" x14ac:dyDescent="0.25">
      <c r="A10408" s="94">
        <v>41737.226388912444</v>
      </c>
      <c r="B10408" s="101">
        <v>6.3572897900000003</v>
      </c>
      <c r="C10408" s="101">
        <v>0.33984165999999999</v>
      </c>
      <c r="D10408" s="101">
        <v>0.29968359999999999</v>
      </c>
    </row>
    <row r="10409" spans="1:4" x14ac:dyDescent="0.25">
      <c r="A10409" s="94">
        <v>41737.227083356891</v>
      </c>
      <c r="B10409" s="101">
        <v>6.3859009699999998</v>
      </c>
      <c r="C10409" s="101">
        <v>0.31173857999999999</v>
      </c>
      <c r="D10409" s="101">
        <v>0.27546966000000001</v>
      </c>
    </row>
    <row r="10410" spans="1:4" x14ac:dyDescent="0.25">
      <c r="A10410" s="94">
        <v>41737.227777801338</v>
      </c>
      <c r="B10410" s="101">
        <v>6.3801789299999996</v>
      </c>
      <c r="C10410" s="101">
        <v>0.33468821999999998</v>
      </c>
      <c r="D10410" s="101">
        <v>0.29567285999999998</v>
      </c>
    </row>
    <row r="10411" spans="1:4" x14ac:dyDescent="0.25">
      <c r="A10411" s="94">
        <v>41737.228472245784</v>
      </c>
      <c r="B10411" s="101">
        <v>6.3057908999999999</v>
      </c>
      <c r="C10411" s="101">
        <v>0.29303551</v>
      </c>
      <c r="D10411" s="101">
        <v>0.25751193999999999</v>
      </c>
    </row>
    <row r="10412" spans="1:4" x14ac:dyDescent="0.25">
      <c r="A10412" s="94">
        <v>41737.229166690231</v>
      </c>
      <c r="B10412" s="101">
        <v>6.2924394599999998</v>
      </c>
      <c r="C10412" s="101">
        <v>0.31149471000000001</v>
      </c>
      <c r="D10412" s="101">
        <v>0.27338215999999999</v>
      </c>
    </row>
    <row r="10413" spans="1:4" x14ac:dyDescent="0.25">
      <c r="A10413" s="94">
        <v>41737.229861134678</v>
      </c>
      <c r="B10413" s="101">
        <v>6.3153276399999996</v>
      </c>
      <c r="C10413" s="101">
        <v>0.33034980000000003</v>
      </c>
      <c r="D10413" s="101">
        <v>0.29026547000000003</v>
      </c>
    </row>
    <row r="10414" spans="1:4" x14ac:dyDescent="0.25">
      <c r="A10414" s="94">
        <v>41737.230555579124</v>
      </c>
      <c r="B10414" s="101"/>
      <c r="C10414" s="101"/>
      <c r="D10414" s="101"/>
    </row>
    <row r="10415" spans="1:4" x14ac:dyDescent="0.25">
      <c r="A10415" s="94">
        <v>41737.231250023571</v>
      </c>
      <c r="B10415" s="101"/>
      <c r="C10415" s="101"/>
      <c r="D10415" s="101"/>
    </row>
    <row r="10416" spans="1:4" x14ac:dyDescent="0.25">
      <c r="A10416" s="94">
        <v>41737.231944468018</v>
      </c>
      <c r="B10416" s="101"/>
      <c r="C10416" s="101"/>
      <c r="D10416" s="101"/>
    </row>
    <row r="10417" spans="1:4" x14ac:dyDescent="0.25">
      <c r="A10417" s="94">
        <v>41737.232638912465</v>
      </c>
      <c r="B10417" s="101">
        <v>6.40497446</v>
      </c>
      <c r="C10417" s="101">
        <v>0.29303551</v>
      </c>
      <c r="D10417" s="101">
        <v>0.25937821999999999</v>
      </c>
    </row>
    <row r="10418" spans="1:4" x14ac:dyDescent="0.25">
      <c r="A10418" s="94">
        <v>41737.233333356911</v>
      </c>
      <c r="B10418" s="101">
        <v>6.3687338799999997</v>
      </c>
      <c r="C10418" s="101">
        <v>0.28845185000000001</v>
      </c>
      <c r="D10418" s="101">
        <v>0.25469476000000002</v>
      </c>
    </row>
    <row r="10419" spans="1:4" x14ac:dyDescent="0.25">
      <c r="A10419" s="94">
        <v>41737.234027801358</v>
      </c>
      <c r="B10419" s="101">
        <v>6.4793624899999998</v>
      </c>
      <c r="C10419" s="101">
        <v>0.28840673</v>
      </c>
      <c r="D10419" s="101">
        <v>0.25630939000000003</v>
      </c>
    </row>
    <row r="10420" spans="1:4" x14ac:dyDescent="0.25">
      <c r="A10420" s="94">
        <v>41737.234722245805</v>
      </c>
      <c r="B10420" s="101">
        <v>6.4564733499999996</v>
      </c>
      <c r="C10420" s="101">
        <v>0.29319613999999999</v>
      </c>
      <c r="D10420" s="101">
        <v>0.26039659999999998</v>
      </c>
    </row>
    <row r="10421" spans="1:4" x14ac:dyDescent="0.25">
      <c r="A10421" s="94">
        <v>41737.235416690251</v>
      </c>
      <c r="B10421" s="101">
        <v>6.4278631199999996</v>
      </c>
      <c r="C10421" s="101">
        <v>0.28342225999999998</v>
      </c>
      <c r="D10421" s="101">
        <v>0.25109661</v>
      </c>
    </row>
    <row r="10422" spans="1:4" x14ac:dyDescent="0.25">
      <c r="A10422" s="94">
        <v>41737.236111134698</v>
      </c>
      <c r="B10422" s="101">
        <v>6.4793624899999998</v>
      </c>
      <c r="C10422" s="101">
        <v>0.30250397000000001</v>
      </c>
      <c r="D10422" s="101">
        <v>0.26932767000000002</v>
      </c>
    </row>
    <row r="10423" spans="1:4" x14ac:dyDescent="0.25">
      <c r="A10423" s="94">
        <v>41737.236805579145</v>
      </c>
      <c r="B10423" s="101">
        <v>6.4373998600000002</v>
      </c>
      <c r="C10423" s="101">
        <v>0.29303551</v>
      </c>
      <c r="D10423" s="101">
        <v>0.25998387000000001</v>
      </c>
    </row>
    <row r="10424" spans="1:4" x14ac:dyDescent="0.25">
      <c r="A10424" s="94">
        <v>41737.237500023592</v>
      </c>
      <c r="B10424" s="101">
        <v>6.3687338799999997</v>
      </c>
      <c r="C10424" s="101">
        <v>0.30231458</v>
      </c>
      <c r="D10424" s="101">
        <v>0.26669412999999997</v>
      </c>
    </row>
    <row r="10425" spans="1:4" x14ac:dyDescent="0.25">
      <c r="A10425" s="94">
        <v>41737.238194468038</v>
      </c>
      <c r="B10425" s="101">
        <v>6.3286795600000003</v>
      </c>
      <c r="C10425" s="101">
        <v>0.36757234</v>
      </c>
      <c r="D10425" s="101">
        <v>0.32405388000000002</v>
      </c>
    </row>
    <row r="10426" spans="1:4" x14ac:dyDescent="0.25">
      <c r="A10426" s="94">
        <v>41737.238888912485</v>
      </c>
      <c r="B10426" s="101">
        <v>6.3076982499999996</v>
      </c>
      <c r="C10426" s="101">
        <v>0.30698957999999998</v>
      </c>
      <c r="D10426" s="101">
        <v>0.26949739</v>
      </c>
    </row>
    <row r="10427" spans="1:4" x14ac:dyDescent="0.25">
      <c r="A10427" s="94">
        <v>41737.239583356932</v>
      </c>
      <c r="B10427" s="101">
        <v>6.2790880199999997</v>
      </c>
      <c r="C10427" s="101">
        <v>0.31173857999999999</v>
      </c>
      <c r="D10427" s="101">
        <v>0.27349087999999999</v>
      </c>
    </row>
    <row r="10428" spans="1:4" x14ac:dyDescent="0.25">
      <c r="A10428" s="94">
        <v>41737.240277801378</v>
      </c>
      <c r="B10428" s="101">
        <v>6.2218661300000004</v>
      </c>
      <c r="C10428" s="101">
        <v>0.33489775999999999</v>
      </c>
      <c r="D10428" s="101">
        <v>0.29279459000000002</v>
      </c>
    </row>
    <row r="10429" spans="1:4" x14ac:dyDescent="0.25">
      <c r="A10429" s="94">
        <v>41737.240972245825</v>
      </c>
      <c r="B10429" s="101"/>
      <c r="C10429" s="101"/>
      <c r="D10429" s="101"/>
    </row>
    <row r="10430" spans="1:4" x14ac:dyDescent="0.25">
      <c r="A10430" s="94">
        <v>41737.241666690272</v>
      </c>
      <c r="B10430" s="101"/>
      <c r="C10430" s="101"/>
      <c r="D10430" s="101"/>
    </row>
    <row r="10431" spans="1:4" x14ac:dyDescent="0.25">
      <c r="A10431" s="94">
        <v>41737.242361134719</v>
      </c>
      <c r="B10431" s="101"/>
      <c r="C10431" s="101"/>
      <c r="D10431" s="101"/>
    </row>
    <row r="10432" spans="1:4" x14ac:dyDescent="0.25">
      <c r="A10432" s="94">
        <v>41737.243055579165</v>
      </c>
      <c r="B10432" s="101">
        <v>6.2638282800000002</v>
      </c>
      <c r="C10432" s="101">
        <v>0.31164098000000001</v>
      </c>
      <c r="D10432" s="101">
        <v>0.27305499</v>
      </c>
    </row>
    <row r="10433" spans="1:4" x14ac:dyDescent="0.25">
      <c r="A10433" s="94">
        <v>41737.243750023612</v>
      </c>
      <c r="B10433" s="101">
        <v>6.2886247600000003</v>
      </c>
      <c r="C10433" s="101">
        <v>0.28324515</v>
      </c>
      <c r="D10433" s="101">
        <v>0.24849334000000001</v>
      </c>
    </row>
    <row r="10434" spans="1:4" x14ac:dyDescent="0.25">
      <c r="A10434" s="94">
        <v>41737.244444468059</v>
      </c>
      <c r="B10434" s="101">
        <v>6.1951627699999996</v>
      </c>
      <c r="C10434" s="101">
        <v>0.31156783999999998</v>
      </c>
      <c r="D10434" s="101">
        <v>0.27184170000000002</v>
      </c>
    </row>
    <row r="10435" spans="1:4" x14ac:dyDescent="0.25">
      <c r="A10435" s="94">
        <v>41737.245138912505</v>
      </c>
      <c r="B10435" s="101">
        <v>6.0997939099999998</v>
      </c>
      <c r="C10435" s="101">
        <v>0.31132427000000001</v>
      </c>
      <c r="D10435" s="101">
        <v>0.26963416000000001</v>
      </c>
    </row>
    <row r="10436" spans="1:4" x14ac:dyDescent="0.25">
      <c r="A10436" s="94">
        <v>41737.245833356952</v>
      </c>
      <c r="B10436" s="101">
        <v>6.2104215600000003</v>
      </c>
      <c r="C10436" s="101">
        <v>0.31151909</v>
      </c>
      <c r="D10436" s="101">
        <v>0.27221587000000003</v>
      </c>
    </row>
    <row r="10437" spans="1:4" x14ac:dyDescent="0.25">
      <c r="A10437" s="94">
        <v>41737.246527801399</v>
      </c>
      <c r="B10437" s="101">
        <v>6.1436638800000001</v>
      </c>
      <c r="C10437" s="101">
        <v>0.30689353000000003</v>
      </c>
      <c r="D10437" s="101">
        <v>0.26711592000000001</v>
      </c>
    </row>
    <row r="10438" spans="1:4" x14ac:dyDescent="0.25">
      <c r="A10438" s="94">
        <v>41737.247222245845</v>
      </c>
      <c r="B10438" s="101">
        <v>6.1875333799999996</v>
      </c>
      <c r="C10438" s="101">
        <v>0.32116988000000002</v>
      </c>
      <c r="D10438" s="101">
        <v>0.28029092999999999</v>
      </c>
    </row>
    <row r="10439" spans="1:4" x14ac:dyDescent="0.25">
      <c r="A10439" s="94">
        <v>41737.247916690292</v>
      </c>
      <c r="B10439" s="101">
        <v>6.19897747</v>
      </c>
      <c r="C10439" s="101">
        <v>0.33479291</v>
      </c>
      <c r="D10439" s="101">
        <v>0.29229190999999999</v>
      </c>
    </row>
    <row r="10440" spans="1:4" x14ac:dyDescent="0.25">
      <c r="A10440" s="94">
        <v>41737.248611134739</v>
      </c>
      <c r="B10440" s="101">
        <v>6.1760892900000002</v>
      </c>
      <c r="C10440" s="101">
        <v>0.31154343000000001</v>
      </c>
      <c r="D10440" s="101">
        <v>0.27209809000000001</v>
      </c>
    </row>
    <row r="10441" spans="1:4" x14ac:dyDescent="0.25">
      <c r="A10441" s="94">
        <v>41737.249305579186</v>
      </c>
      <c r="B10441" s="101">
        <v>6.1150526999999997</v>
      </c>
      <c r="C10441" s="101">
        <v>0.32577345000000002</v>
      </c>
      <c r="D10441" s="101">
        <v>0.28315240000000003</v>
      </c>
    </row>
    <row r="10442" spans="1:4" x14ac:dyDescent="0.25">
      <c r="A10442" s="94">
        <v>41737.250000023632</v>
      </c>
      <c r="B10442" s="101">
        <v>6.1856260299999999</v>
      </c>
      <c r="C10442" s="101">
        <v>0.32569696999999997</v>
      </c>
      <c r="D10442" s="101">
        <v>0.28449595</v>
      </c>
    </row>
    <row r="10443" spans="1:4" x14ac:dyDescent="0.25">
      <c r="A10443" s="94">
        <v>41737.250694468079</v>
      </c>
      <c r="B10443" s="101">
        <v>6.1608300199999997</v>
      </c>
      <c r="C10443" s="101">
        <v>0.33497638000000002</v>
      </c>
      <c r="D10443" s="101">
        <v>0.29222825000000002</v>
      </c>
    </row>
    <row r="10444" spans="1:4" x14ac:dyDescent="0.25">
      <c r="A10444" s="94">
        <v>41737.251388912526</v>
      </c>
      <c r="B10444" s="101"/>
      <c r="C10444" s="101"/>
      <c r="D10444" s="101"/>
    </row>
    <row r="10445" spans="1:4" x14ac:dyDescent="0.25">
      <c r="A10445" s="94">
        <v>41737.252083356972</v>
      </c>
      <c r="B10445" s="101"/>
      <c r="C10445" s="101"/>
      <c r="D10445" s="101"/>
    </row>
    <row r="10446" spans="1:4" x14ac:dyDescent="0.25">
      <c r="A10446" s="94">
        <v>41737.252777801419</v>
      </c>
      <c r="B10446" s="101"/>
      <c r="C10446" s="101"/>
      <c r="D10446" s="101"/>
    </row>
    <row r="10447" spans="1:4" x14ac:dyDescent="0.25">
      <c r="A10447" s="94">
        <v>41737.253472245866</v>
      </c>
      <c r="B10447" s="101">
        <v>6.3019762000000004</v>
      </c>
      <c r="C10447" s="101">
        <v>0.35314387000000003</v>
      </c>
      <c r="D10447" s="101">
        <v>0.31013437999999999</v>
      </c>
    </row>
    <row r="10448" spans="1:4" x14ac:dyDescent="0.25">
      <c r="A10448" s="94">
        <v>41737.254166690313</v>
      </c>
      <c r="B10448" s="101">
        <v>6.2600135799999999</v>
      </c>
      <c r="C10448" s="101">
        <v>0.33489775999999999</v>
      </c>
      <c r="D10448" s="101">
        <v>0.29350743000000001</v>
      </c>
    </row>
    <row r="10449" spans="1:4" x14ac:dyDescent="0.25">
      <c r="A10449" s="94">
        <v>41737.254861134759</v>
      </c>
      <c r="B10449" s="101">
        <v>6.26573563</v>
      </c>
      <c r="C10449" s="101">
        <v>0.31634182</v>
      </c>
      <c r="D10449" s="101">
        <v>0.27749374999999998</v>
      </c>
    </row>
    <row r="10450" spans="1:4" x14ac:dyDescent="0.25">
      <c r="A10450" s="94">
        <v>41737.255555579206</v>
      </c>
      <c r="B10450" s="101">
        <v>6.1932554199999998</v>
      </c>
      <c r="C10450" s="101">
        <v>0.35854735999999998</v>
      </c>
      <c r="D10450" s="101">
        <v>0.31327069000000002</v>
      </c>
    </row>
    <row r="10451" spans="1:4" x14ac:dyDescent="0.25">
      <c r="A10451" s="94">
        <v>41737.256250023653</v>
      </c>
      <c r="B10451" s="101">
        <v>6.2218661300000004</v>
      </c>
      <c r="C10451" s="101">
        <v>0.32528954999999998</v>
      </c>
      <c r="D10451" s="101">
        <v>0.28421262000000003</v>
      </c>
    </row>
    <row r="10452" spans="1:4" x14ac:dyDescent="0.25">
      <c r="A10452" s="94">
        <v>41737.256944468099</v>
      </c>
      <c r="B10452" s="101">
        <v>6.2008848199999997</v>
      </c>
      <c r="C10452" s="101">
        <v>0.32059242999999998</v>
      </c>
      <c r="D10452" s="101">
        <v>0.27957295999999998</v>
      </c>
    </row>
    <row r="10453" spans="1:4" x14ac:dyDescent="0.25">
      <c r="A10453" s="94">
        <v>41737.257638912546</v>
      </c>
      <c r="B10453" s="101">
        <v>6.1951627699999996</v>
      </c>
      <c r="C10453" s="101">
        <v>0.33474058000000001</v>
      </c>
      <c r="D10453" s="101">
        <v>0.29202255999999999</v>
      </c>
    </row>
    <row r="10454" spans="1:4" x14ac:dyDescent="0.25">
      <c r="A10454" s="94">
        <v>41737.258333356993</v>
      </c>
      <c r="B10454" s="101">
        <v>6.2218661300000004</v>
      </c>
      <c r="C10454" s="101">
        <v>0.31142163</v>
      </c>
      <c r="D10454" s="101">
        <v>0.27237430000000001</v>
      </c>
    </row>
    <row r="10455" spans="1:4" x14ac:dyDescent="0.25">
      <c r="A10455" s="94">
        <v>41737.25902780144</v>
      </c>
      <c r="B10455" s="101">
        <v>6.2848100699999998</v>
      </c>
      <c r="C10455" s="101">
        <v>0.31614386999999999</v>
      </c>
      <c r="D10455" s="101">
        <v>0.27707135999999999</v>
      </c>
    </row>
    <row r="10456" spans="1:4" x14ac:dyDescent="0.25">
      <c r="A10456" s="94">
        <v>41737.259722245886</v>
      </c>
      <c r="B10456" s="101">
        <v>6.2199587799999998</v>
      </c>
      <c r="C10456" s="101">
        <v>0.31619331000000001</v>
      </c>
      <c r="D10456" s="101">
        <v>0.27644165999999998</v>
      </c>
    </row>
    <row r="10457" spans="1:4" x14ac:dyDescent="0.25">
      <c r="A10457" s="94">
        <v>41737.260416690333</v>
      </c>
      <c r="B10457" s="101">
        <v>6.1665525399999996</v>
      </c>
      <c r="C10457" s="101">
        <v>0.28362182000000002</v>
      </c>
      <c r="D10457" s="101">
        <v>0.24673496</v>
      </c>
    </row>
    <row r="10458" spans="1:4" x14ac:dyDescent="0.25">
      <c r="A10458" s="94">
        <v>41737.26111113478</v>
      </c>
      <c r="B10458" s="101">
        <v>6.1417565300000003</v>
      </c>
      <c r="C10458" s="101">
        <v>0.29305845000000003</v>
      </c>
      <c r="D10458" s="101">
        <v>0.25452342999999999</v>
      </c>
    </row>
    <row r="10459" spans="1:4" x14ac:dyDescent="0.25">
      <c r="A10459" s="94">
        <v>41737.261805579226</v>
      </c>
      <c r="B10459" s="101"/>
      <c r="C10459" s="101"/>
      <c r="D10459" s="101"/>
    </row>
    <row r="10460" spans="1:4" x14ac:dyDescent="0.25">
      <c r="A10460" s="94">
        <v>41737.262500023673</v>
      </c>
      <c r="B10460" s="101"/>
      <c r="C10460" s="101"/>
      <c r="D10460" s="101"/>
    </row>
    <row r="10461" spans="1:4" x14ac:dyDescent="0.25">
      <c r="A10461" s="94">
        <v>41737.26319446812</v>
      </c>
      <c r="B10461" s="101"/>
      <c r="C10461" s="101"/>
      <c r="D10461" s="101"/>
    </row>
    <row r="10462" spans="1:4" x14ac:dyDescent="0.25">
      <c r="A10462" s="94">
        <v>41737.263888912566</v>
      </c>
      <c r="B10462" s="101">
        <v>6.2848100699999998</v>
      </c>
      <c r="C10462" s="101">
        <v>0.33481914000000002</v>
      </c>
      <c r="D10462" s="101">
        <v>0.29370197999999997</v>
      </c>
    </row>
    <row r="10463" spans="1:4" x14ac:dyDescent="0.25">
      <c r="A10463" s="94">
        <v>41737.264583357013</v>
      </c>
      <c r="B10463" s="101">
        <v>6.1951627699999996</v>
      </c>
      <c r="C10463" s="101">
        <v>0.35812652</v>
      </c>
      <c r="D10463" s="101">
        <v>0.31254368999999999</v>
      </c>
    </row>
    <row r="10464" spans="1:4" x14ac:dyDescent="0.25">
      <c r="A10464" s="94">
        <v>41737.26527780146</v>
      </c>
      <c r="B10464" s="101">
        <v>6.0921645199999999</v>
      </c>
      <c r="C10464" s="101">
        <v>0.42317417000000002</v>
      </c>
      <c r="D10464" s="101">
        <v>0.36729669999999998</v>
      </c>
    </row>
    <row r="10465" spans="1:4" x14ac:dyDescent="0.25">
      <c r="A10465" s="94">
        <v>41737.265972245907</v>
      </c>
      <c r="B10465" s="101">
        <v>6.0826277700000002</v>
      </c>
      <c r="C10465" s="101">
        <v>0.49730611000000002</v>
      </c>
      <c r="D10465" s="101">
        <v>0.43022042999999999</v>
      </c>
    </row>
    <row r="10466" spans="1:4" x14ac:dyDescent="0.25">
      <c r="A10466" s="94">
        <v>41737.266666690353</v>
      </c>
      <c r="B10466" s="101">
        <v>6.0997939099999998</v>
      </c>
      <c r="C10466" s="101">
        <v>0.54010694999999997</v>
      </c>
      <c r="D10466" s="101">
        <v>0.46890825000000003</v>
      </c>
    </row>
    <row r="10467" spans="1:4" x14ac:dyDescent="0.25">
      <c r="A10467" s="94">
        <v>41737.2673611348</v>
      </c>
      <c r="B10467" s="101">
        <v>6.1398487099999999</v>
      </c>
      <c r="C10467" s="101">
        <v>0.50711697</v>
      </c>
      <c r="D10467" s="101">
        <v>0.44189379000000001</v>
      </c>
    </row>
    <row r="10468" spans="1:4" x14ac:dyDescent="0.25">
      <c r="A10468" s="94">
        <v>41737.268055579247</v>
      </c>
      <c r="B10468" s="101">
        <v>6.12458992</v>
      </c>
      <c r="C10468" s="101">
        <v>0.45565474</v>
      </c>
      <c r="D10468" s="101">
        <v>0.39548837999999997</v>
      </c>
    </row>
    <row r="10469" spans="1:4" x14ac:dyDescent="0.25">
      <c r="A10469" s="94">
        <v>41737.268750023693</v>
      </c>
      <c r="B10469" s="101">
        <v>6.1017012599999996</v>
      </c>
      <c r="C10469" s="101">
        <v>0.40033001000000001</v>
      </c>
      <c r="D10469" s="101">
        <v>0.34738078999999999</v>
      </c>
    </row>
    <row r="10470" spans="1:4" x14ac:dyDescent="0.25">
      <c r="A10470" s="94">
        <v>41737.26944446814</v>
      </c>
      <c r="B10470" s="101">
        <v>6.1017012599999996</v>
      </c>
      <c r="C10470" s="101">
        <v>0.32074290999999999</v>
      </c>
      <c r="D10470" s="101">
        <v>0.27849686000000001</v>
      </c>
    </row>
    <row r="10471" spans="1:4" x14ac:dyDescent="0.25">
      <c r="A10471" s="94">
        <v>41737.270138912587</v>
      </c>
      <c r="B10471" s="101">
        <v>6.2104215600000003</v>
      </c>
      <c r="C10471" s="101">
        <v>0.34002808000000001</v>
      </c>
      <c r="D10471" s="101">
        <v>0.29743197999999998</v>
      </c>
    </row>
    <row r="10472" spans="1:4" x14ac:dyDescent="0.25">
      <c r="A10472" s="94">
        <v>41737.270833357034</v>
      </c>
      <c r="B10472" s="101">
        <v>6.2314028700000001</v>
      </c>
      <c r="C10472" s="101">
        <v>0.33944285000000002</v>
      </c>
      <c r="D10472" s="101">
        <v>0.29741456999999999</v>
      </c>
    </row>
    <row r="10473" spans="1:4" x14ac:dyDescent="0.25">
      <c r="A10473" s="94">
        <v>41737.27152780148</v>
      </c>
      <c r="B10473" s="101">
        <v>6.2142367399999996</v>
      </c>
      <c r="C10473" s="101">
        <v>0.31151909</v>
      </c>
      <c r="D10473" s="101">
        <v>0.27183383999999999</v>
      </c>
    </row>
    <row r="10474" spans="1:4" x14ac:dyDescent="0.25">
      <c r="A10474" s="94">
        <v>41737.272222245927</v>
      </c>
      <c r="B10474" s="101"/>
      <c r="C10474" s="101"/>
      <c r="D10474" s="101"/>
    </row>
    <row r="10475" spans="1:4" x14ac:dyDescent="0.25">
      <c r="A10475" s="94">
        <v>41737.272916690374</v>
      </c>
      <c r="B10475" s="101"/>
      <c r="C10475" s="101"/>
      <c r="D10475" s="101"/>
    </row>
    <row r="10476" spans="1:4" x14ac:dyDescent="0.25">
      <c r="A10476" s="94">
        <v>41737.27361113482</v>
      </c>
      <c r="B10476" s="101"/>
      <c r="C10476" s="101"/>
      <c r="D10476" s="101"/>
    </row>
    <row r="10477" spans="1:4" x14ac:dyDescent="0.25">
      <c r="A10477" s="94">
        <v>41737.274305579267</v>
      </c>
      <c r="B10477" s="101">
        <v>6.3153276399999996</v>
      </c>
      <c r="C10477" s="101">
        <v>0.27899414</v>
      </c>
      <c r="D10477" s="101">
        <v>0.24526729</v>
      </c>
    </row>
    <row r="10478" spans="1:4" x14ac:dyDescent="0.25">
      <c r="A10478" s="94">
        <v>41737.275000023714</v>
      </c>
      <c r="B10478" s="101">
        <v>6.2523841899999999</v>
      </c>
      <c r="C10478" s="101">
        <v>0.31149471000000001</v>
      </c>
      <c r="D10478" s="101">
        <v>0.27250791000000002</v>
      </c>
    </row>
    <row r="10479" spans="1:4" x14ac:dyDescent="0.25">
      <c r="A10479" s="94">
        <v>41737.275694468161</v>
      </c>
      <c r="B10479" s="101">
        <v>6.4831771900000001</v>
      </c>
      <c r="C10479" s="101">
        <v>0.26494079999999998</v>
      </c>
      <c r="D10479" s="101">
        <v>0.23566939000000001</v>
      </c>
    </row>
    <row r="10480" spans="1:4" x14ac:dyDescent="0.25">
      <c r="A10480" s="94">
        <v>41737.276388912607</v>
      </c>
      <c r="B10480" s="101">
        <v>6.3267722099999997</v>
      </c>
      <c r="C10480" s="101">
        <v>0.28404400000000002</v>
      </c>
      <c r="D10480" s="101">
        <v>0.25041481999999998</v>
      </c>
    </row>
    <row r="10481" spans="1:4" x14ac:dyDescent="0.25">
      <c r="A10481" s="94">
        <v>41737.277083357054</v>
      </c>
      <c r="B10481" s="101">
        <v>6.2485694900000004</v>
      </c>
      <c r="C10481" s="101">
        <v>0.27451605000000001</v>
      </c>
      <c r="D10481" s="101">
        <v>0.24083521999999999</v>
      </c>
    </row>
    <row r="10482" spans="1:4" x14ac:dyDescent="0.25">
      <c r="A10482" s="94">
        <v>41737.277777801501</v>
      </c>
      <c r="B10482" s="101">
        <v>6.2790880199999997</v>
      </c>
      <c r="C10482" s="101">
        <v>0.26021128999999998</v>
      </c>
      <c r="D10482" s="101">
        <v>0.22816849</v>
      </c>
    </row>
    <row r="10483" spans="1:4" x14ac:dyDescent="0.25">
      <c r="A10483" s="94">
        <v>41737.278472245947</v>
      </c>
      <c r="B10483" s="101">
        <v>6.3076982499999996</v>
      </c>
      <c r="C10483" s="101">
        <v>0.26080254000000003</v>
      </c>
      <c r="D10483" s="101">
        <v>0.22971773000000001</v>
      </c>
    </row>
    <row r="10484" spans="1:4" x14ac:dyDescent="0.25">
      <c r="A10484" s="94">
        <v>41737.279166690394</v>
      </c>
      <c r="B10484" s="101">
        <v>6.2600135799999999</v>
      </c>
      <c r="C10484" s="101">
        <v>0.29321912</v>
      </c>
      <c r="D10484" s="101">
        <v>0.25701280999999998</v>
      </c>
    </row>
    <row r="10485" spans="1:4" x14ac:dyDescent="0.25">
      <c r="A10485" s="94">
        <v>41737.279861134841</v>
      </c>
      <c r="B10485" s="101">
        <v>6.2466621399999998</v>
      </c>
      <c r="C10485" s="101">
        <v>0.27011696000000002</v>
      </c>
      <c r="D10485" s="101">
        <v>0.23673294</v>
      </c>
    </row>
    <row r="10486" spans="1:4" x14ac:dyDescent="0.25">
      <c r="A10486" s="94">
        <v>41737.280555579287</v>
      </c>
      <c r="B10486" s="101">
        <v>6.2542915299999997</v>
      </c>
      <c r="C10486" s="101">
        <v>0.29771017999999999</v>
      </c>
      <c r="D10486" s="101">
        <v>0.2612507</v>
      </c>
    </row>
    <row r="10487" spans="1:4" x14ac:dyDescent="0.25">
      <c r="A10487" s="94">
        <v>41737.281250023734</v>
      </c>
      <c r="B10487" s="101">
        <v>6.1608300199999997</v>
      </c>
      <c r="C10487" s="101">
        <v>0.35798642000000003</v>
      </c>
      <c r="D10487" s="101">
        <v>0.31186431999999997</v>
      </c>
    </row>
    <row r="10488" spans="1:4" x14ac:dyDescent="0.25">
      <c r="A10488" s="94">
        <v>41737.281944468181</v>
      </c>
      <c r="B10488" s="101">
        <v>6.1493859300000002</v>
      </c>
      <c r="C10488" s="101">
        <v>0.36274909999999999</v>
      </c>
      <c r="D10488" s="101">
        <v>0.31553110000000001</v>
      </c>
    </row>
    <row r="10489" spans="1:4" x14ac:dyDescent="0.25">
      <c r="A10489" s="94">
        <v>41737.282638912628</v>
      </c>
      <c r="B10489" s="101"/>
      <c r="C10489" s="101"/>
      <c r="D10489" s="101"/>
    </row>
    <row r="10490" spans="1:4" x14ac:dyDescent="0.25">
      <c r="A10490" s="94">
        <v>41737.283333357074</v>
      </c>
      <c r="B10490" s="101"/>
      <c r="C10490" s="101"/>
      <c r="D10490" s="101"/>
    </row>
    <row r="10491" spans="1:4" x14ac:dyDescent="0.25">
      <c r="A10491" s="94">
        <v>41737.284027801521</v>
      </c>
      <c r="B10491" s="101"/>
      <c r="C10491" s="101"/>
      <c r="D10491" s="101"/>
    </row>
    <row r="10492" spans="1:4" x14ac:dyDescent="0.25">
      <c r="A10492" s="94">
        <v>41737.284722245968</v>
      </c>
      <c r="B10492" s="101">
        <v>6.1264972699999998</v>
      </c>
      <c r="C10492" s="101">
        <v>0.35773462</v>
      </c>
      <c r="D10492" s="101">
        <v>0.31053743</v>
      </c>
    </row>
    <row r="10493" spans="1:4" x14ac:dyDescent="0.25">
      <c r="A10493" s="94">
        <v>41737.285416690414</v>
      </c>
      <c r="B10493" s="101">
        <v>6.0158691400000004</v>
      </c>
      <c r="C10493" s="101">
        <v>0.37625942000000001</v>
      </c>
      <c r="D10493" s="101">
        <v>0.32443573999999997</v>
      </c>
    </row>
    <row r="10494" spans="1:4" x14ac:dyDescent="0.25">
      <c r="A10494" s="94">
        <v>41737.286111134861</v>
      </c>
      <c r="B10494" s="101">
        <v>5.9777216900000001</v>
      </c>
      <c r="C10494" s="101">
        <v>0.35801442999999999</v>
      </c>
      <c r="D10494" s="101">
        <v>0.30788856999999997</v>
      </c>
    </row>
    <row r="10495" spans="1:4" x14ac:dyDescent="0.25">
      <c r="A10495" s="94">
        <v>41737.286805579308</v>
      </c>
      <c r="B10495" s="101">
        <v>5.9624629000000002</v>
      </c>
      <c r="C10495" s="101">
        <v>0.32521327999999999</v>
      </c>
      <c r="D10495" s="101">
        <v>0.27929366</v>
      </c>
    </row>
    <row r="10496" spans="1:4" x14ac:dyDescent="0.25">
      <c r="A10496" s="94">
        <v>41737.287500023755</v>
      </c>
      <c r="B10496" s="101">
        <v>5.9967956500000001</v>
      </c>
      <c r="C10496" s="101">
        <v>0.35829475999999999</v>
      </c>
      <c r="D10496" s="101">
        <v>0.30851758000000001</v>
      </c>
    </row>
    <row r="10497" spans="1:4" x14ac:dyDescent="0.25">
      <c r="A10497" s="94">
        <v>41737.288194468201</v>
      </c>
      <c r="B10497" s="101">
        <v>5.9262227999999997</v>
      </c>
      <c r="C10497" s="101">
        <v>0.33489775999999999</v>
      </c>
      <c r="D10497" s="101">
        <v>0.28703403</v>
      </c>
    </row>
    <row r="10498" spans="1:4" x14ac:dyDescent="0.25">
      <c r="A10498" s="94">
        <v>41737.288888912648</v>
      </c>
      <c r="B10498" s="101">
        <v>5.8957042700000004</v>
      </c>
      <c r="C10498" s="101">
        <v>0.32513702</v>
      </c>
      <c r="D10498" s="101">
        <v>0.27797159999999999</v>
      </c>
    </row>
    <row r="10499" spans="1:4" x14ac:dyDescent="0.25">
      <c r="A10499" s="94">
        <v>41737.289583357095</v>
      </c>
      <c r="B10499" s="101">
        <v>5.9262227999999997</v>
      </c>
      <c r="C10499" s="101">
        <v>0.33487156000000001</v>
      </c>
      <c r="D10499" s="101">
        <v>0.28701156</v>
      </c>
    </row>
    <row r="10500" spans="1:4" x14ac:dyDescent="0.25">
      <c r="A10500" s="94">
        <v>41737.290277801541</v>
      </c>
      <c r="B10500" s="101">
        <v>5.9147782299999996</v>
      </c>
      <c r="C10500" s="101">
        <v>0.32142158999999998</v>
      </c>
      <c r="D10500" s="101">
        <v>0.27555292999999997</v>
      </c>
    </row>
    <row r="10501" spans="1:4" x14ac:dyDescent="0.25">
      <c r="A10501" s="94">
        <v>41737.290972245988</v>
      </c>
      <c r="B10501" s="101">
        <v>5.9624629000000002</v>
      </c>
      <c r="C10501" s="101">
        <v>0.35809850999999998</v>
      </c>
      <c r="D10501" s="101">
        <v>0.30757414999999999</v>
      </c>
    </row>
    <row r="10502" spans="1:4" x14ac:dyDescent="0.25">
      <c r="A10502" s="94">
        <v>41737.291666690435</v>
      </c>
      <c r="B10502" s="101">
        <v>6.0292210600000002</v>
      </c>
      <c r="C10502" s="101">
        <v>0.31147038999999999</v>
      </c>
      <c r="D10502" s="101">
        <v>0.26826599000000001</v>
      </c>
    </row>
    <row r="10503" spans="1:4" x14ac:dyDescent="0.25">
      <c r="A10503" s="94">
        <v>41737.292361134882</v>
      </c>
      <c r="B10503" s="101">
        <v>5.9872584299999998</v>
      </c>
      <c r="C10503" s="101">
        <v>0.31154343000000001</v>
      </c>
      <c r="D10503" s="101">
        <v>0.26809256999999997</v>
      </c>
    </row>
    <row r="10504" spans="1:4" x14ac:dyDescent="0.25">
      <c r="A10504" s="94">
        <v>41737.293055579328</v>
      </c>
      <c r="B10504" s="101"/>
      <c r="C10504" s="101"/>
      <c r="D10504" s="101"/>
    </row>
    <row r="10505" spans="1:4" x14ac:dyDescent="0.25">
      <c r="A10505" s="94">
        <v>41737.293750023775</v>
      </c>
      <c r="B10505" s="101"/>
      <c r="C10505" s="101"/>
      <c r="D10505" s="101"/>
    </row>
    <row r="10506" spans="1:4" x14ac:dyDescent="0.25">
      <c r="A10506" s="94">
        <v>41737.294444468222</v>
      </c>
      <c r="B10506" s="101"/>
      <c r="C10506" s="101"/>
      <c r="D10506" s="101"/>
    </row>
    <row r="10507" spans="1:4" x14ac:dyDescent="0.25">
      <c r="A10507" s="94">
        <v>41737.295138912668</v>
      </c>
      <c r="B10507" s="101">
        <v>6.15129328</v>
      </c>
      <c r="C10507" s="101">
        <v>0.34430822999999999</v>
      </c>
      <c r="D10507" s="101">
        <v>0.29968116</v>
      </c>
    </row>
    <row r="10508" spans="1:4" x14ac:dyDescent="0.25">
      <c r="A10508" s="94">
        <v>41737.295833357115</v>
      </c>
      <c r="B10508" s="101">
        <v>6.1284046200000004</v>
      </c>
      <c r="C10508" s="101">
        <v>0.32531500000000002</v>
      </c>
      <c r="D10508" s="101">
        <v>0.28243088999999999</v>
      </c>
    </row>
    <row r="10509" spans="1:4" x14ac:dyDescent="0.25">
      <c r="A10509" s="94">
        <v>41737.296527801562</v>
      </c>
      <c r="B10509" s="101">
        <v>6.0234990100000001</v>
      </c>
      <c r="C10509" s="101">
        <v>0.33014305999999999</v>
      </c>
      <c r="D10509" s="101">
        <v>0.28481479999999998</v>
      </c>
    </row>
    <row r="10510" spans="1:4" x14ac:dyDescent="0.25">
      <c r="A10510" s="94">
        <v>41737.297222246008</v>
      </c>
      <c r="B10510" s="101">
        <v>6.0006103499999996</v>
      </c>
      <c r="C10510" s="101">
        <v>0.37664207999999999</v>
      </c>
      <c r="D10510" s="101">
        <v>0.32415271000000001</v>
      </c>
    </row>
    <row r="10511" spans="1:4" x14ac:dyDescent="0.25">
      <c r="A10511" s="94">
        <v>41737.297916690455</v>
      </c>
      <c r="B10511" s="101">
        <v>6.0807204199999996</v>
      </c>
      <c r="C10511" s="101">
        <v>0.37711412</v>
      </c>
      <c r="D10511" s="101">
        <v>0.32648992999999998</v>
      </c>
    </row>
    <row r="10512" spans="1:4" x14ac:dyDescent="0.25">
      <c r="A10512" s="94">
        <v>41737.298611134902</v>
      </c>
      <c r="B10512" s="101">
        <v>6.1436638800000001</v>
      </c>
      <c r="C10512" s="101">
        <v>0.33521253000000001</v>
      </c>
      <c r="D10512" s="101">
        <v>0.29183868000000002</v>
      </c>
    </row>
    <row r="10513" spans="1:4" x14ac:dyDescent="0.25">
      <c r="A10513" s="94">
        <v>41737.299305579349</v>
      </c>
      <c r="B10513" s="101">
        <v>6.1474785799999996</v>
      </c>
      <c r="C10513" s="101">
        <v>0.31156783999999998</v>
      </c>
      <c r="D10513" s="101">
        <v>0.27049592</v>
      </c>
    </row>
    <row r="10514" spans="1:4" x14ac:dyDescent="0.25">
      <c r="A10514" s="94">
        <v>41737.300000023795</v>
      </c>
      <c r="B10514" s="101">
        <v>6.0730910299999996</v>
      </c>
      <c r="C10514" s="101">
        <v>0.35807045999999998</v>
      </c>
      <c r="D10514" s="101">
        <v>0.30961077999999997</v>
      </c>
    </row>
    <row r="10515" spans="1:4" x14ac:dyDescent="0.25">
      <c r="A10515" s="94">
        <v>41737.300694468242</v>
      </c>
      <c r="B10515" s="101">
        <v>6.0940718699999996</v>
      </c>
      <c r="C10515" s="101">
        <v>0.36334612999999999</v>
      </c>
      <c r="D10515" s="101">
        <v>0.31520854999999998</v>
      </c>
    </row>
    <row r="10516" spans="1:4" x14ac:dyDescent="0.25">
      <c r="A10516" s="94">
        <v>41737.301388912689</v>
      </c>
      <c r="B10516" s="101">
        <v>6.0864424699999997</v>
      </c>
      <c r="C10516" s="101">
        <v>0.36306160999999998</v>
      </c>
      <c r="D10516" s="101">
        <v>0.31484192999999999</v>
      </c>
    </row>
    <row r="10517" spans="1:4" x14ac:dyDescent="0.25">
      <c r="A10517" s="94">
        <v>41737.302083357135</v>
      </c>
      <c r="B10517" s="101">
        <v>6.1207752199999996</v>
      </c>
      <c r="C10517" s="101">
        <v>0.33476677999999999</v>
      </c>
      <c r="D10517" s="101">
        <v>0.29082124999999998</v>
      </c>
    </row>
    <row r="10518" spans="1:4" x14ac:dyDescent="0.25">
      <c r="A10518" s="94">
        <v>41737.302777801582</v>
      </c>
      <c r="B10518" s="101">
        <v>6.2218661300000004</v>
      </c>
      <c r="C10518" s="101">
        <v>0.35815457000000001</v>
      </c>
      <c r="D10518" s="101">
        <v>0.31280764999999999</v>
      </c>
    </row>
    <row r="10519" spans="1:4" x14ac:dyDescent="0.25">
      <c r="A10519" s="94">
        <v>41737.303472246029</v>
      </c>
      <c r="B10519" s="101"/>
      <c r="C10519" s="101"/>
      <c r="D10519" s="101"/>
    </row>
    <row r="10520" spans="1:4" x14ac:dyDescent="0.25">
      <c r="A10520" s="94">
        <v>41737.304166690476</v>
      </c>
      <c r="B10520" s="101"/>
      <c r="C10520" s="101"/>
      <c r="D10520" s="101"/>
    </row>
    <row r="10521" spans="1:4" x14ac:dyDescent="0.25">
      <c r="A10521" s="94">
        <v>41737.304861134922</v>
      </c>
      <c r="B10521" s="101"/>
      <c r="C10521" s="101"/>
      <c r="D10521" s="101"/>
    </row>
    <row r="10522" spans="1:4" x14ac:dyDescent="0.25">
      <c r="A10522" s="94">
        <v>41737.305555579369</v>
      </c>
      <c r="B10522" s="101">
        <v>6.2390327499999998</v>
      </c>
      <c r="C10522" s="101">
        <v>0.32114472999999999</v>
      </c>
      <c r="D10522" s="101">
        <v>0.28149021000000002</v>
      </c>
    </row>
    <row r="10523" spans="1:4" x14ac:dyDescent="0.25">
      <c r="A10523" s="94">
        <v>41737.306250023816</v>
      </c>
      <c r="B10523" s="101">
        <v>6.1551079800000004</v>
      </c>
      <c r="C10523" s="101">
        <v>0.34852451000000001</v>
      </c>
      <c r="D10523" s="101">
        <v>0.30269607999999998</v>
      </c>
    </row>
    <row r="10524" spans="1:4" x14ac:dyDescent="0.25">
      <c r="A10524" s="94">
        <v>41737.306944468262</v>
      </c>
      <c r="B10524" s="101">
        <v>6.1398487099999999</v>
      </c>
      <c r="C10524" s="101">
        <v>0.31198278000000002</v>
      </c>
      <c r="D10524" s="101">
        <v>0.27144193999999999</v>
      </c>
    </row>
    <row r="10525" spans="1:4" x14ac:dyDescent="0.25">
      <c r="A10525" s="94">
        <v>41737.307638912709</v>
      </c>
      <c r="B10525" s="101">
        <v>6.1093306500000004</v>
      </c>
      <c r="C10525" s="101">
        <v>0.36777383000000002</v>
      </c>
      <c r="D10525" s="101">
        <v>0.31941426000000001</v>
      </c>
    </row>
    <row r="10526" spans="1:4" x14ac:dyDescent="0.25">
      <c r="A10526" s="94">
        <v>41737.308333357156</v>
      </c>
      <c r="B10526" s="101">
        <v>6.0711836799999999</v>
      </c>
      <c r="C10526" s="101">
        <v>0.30710974000000002</v>
      </c>
      <c r="D10526" s="101">
        <v>0.26558045000000002</v>
      </c>
    </row>
    <row r="10527" spans="1:4" x14ac:dyDescent="0.25">
      <c r="A10527" s="94">
        <v>41737.309027801602</v>
      </c>
      <c r="B10527" s="101">
        <v>6.0234990100000001</v>
      </c>
      <c r="C10527" s="101">
        <v>0.33476677999999999</v>
      </c>
      <c r="D10527" s="101">
        <v>0.28847620000000002</v>
      </c>
    </row>
    <row r="10528" spans="1:4" x14ac:dyDescent="0.25">
      <c r="A10528" s="94">
        <v>41737.309722246049</v>
      </c>
      <c r="B10528" s="101">
        <v>6.0444803199999999</v>
      </c>
      <c r="C10528" s="101">
        <v>0.41875324000000003</v>
      </c>
      <c r="D10528" s="101">
        <v>0.36185229000000002</v>
      </c>
    </row>
    <row r="10529" spans="1:4" x14ac:dyDescent="0.25">
      <c r="A10529" s="94">
        <v>41737.310416690496</v>
      </c>
      <c r="B10529" s="101">
        <v>6.0063323999999998</v>
      </c>
      <c r="C10529" s="101">
        <v>0.46080890000000002</v>
      </c>
      <c r="D10529" s="101">
        <v>0.39728981000000002</v>
      </c>
    </row>
    <row r="10530" spans="1:4" x14ac:dyDescent="0.25">
      <c r="A10530" s="94">
        <v>41737.311111134943</v>
      </c>
      <c r="B10530" s="101">
        <v>5.9739069899999997</v>
      </c>
      <c r="C10530" s="101">
        <v>0.49408793000000001</v>
      </c>
      <c r="D10530" s="101">
        <v>0.42544528999999998</v>
      </c>
    </row>
    <row r="10531" spans="1:4" x14ac:dyDescent="0.25">
      <c r="A10531" s="94">
        <v>41737.311805579389</v>
      </c>
      <c r="B10531" s="101">
        <v>6.0349430999999996</v>
      </c>
      <c r="C10531" s="101">
        <v>0.46524492000000001</v>
      </c>
      <c r="D10531" s="101">
        <v>0.40116491999999998</v>
      </c>
    </row>
    <row r="10532" spans="1:4" x14ac:dyDescent="0.25">
      <c r="A10532" s="94">
        <v>41737.312500023836</v>
      </c>
      <c r="B10532" s="101">
        <v>6.0234990100000001</v>
      </c>
      <c r="C10532" s="101">
        <v>0.50711697</v>
      </c>
      <c r="D10532" s="101">
        <v>0.43732491000000001</v>
      </c>
    </row>
    <row r="10533" spans="1:4" x14ac:dyDescent="0.25">
      <c r="A10533" s="94">
        <v>41737.313194468283</v>
      </c>
      <c r="B10533" s="101">
        <v>5.9929804799999999</v>
      </c>
      <c r="C10533" s="101">
        <v>0.44702007999999999</v>
      </c>
      <c r="D10533" s="101">
        <v>0.38525598999999999</v>
      </c>
    </row>
    <row r="10534" spans="1:4" x14ac:dyDescent="0.25">
      <c r="A10534" s="94">
        <v>41737.313888912729</v>
      </c>
      <c r="B10534" s="101"/>
      <c r="C10534" s="101"/>
      <c r="D10534" s="101"/>
    </row>
    <row r="10535" spans="1:4" x14ac:dyDescent="0.25">
      <c r="A10535" s="94">
        <v>41737.314583357176</v>
      </c>
      <c r="B10535" s="101"/>
      <c r="C10535" s="101"/>
      <c r="D10535" s="101"/>
    </row>
    <row r="10536" spans="1:4" x14ac:dyDescent="0.25">
      <c r="A10536" s="94">
        <v>41737.315277801623</v>
      </c>
      <c r="B10536" s="101"/>
      <c r="C10536" s="101"/>
      <c r="D10536" s="101"/>
    </row>
    <row r="10537" spans="1:4" x14ac:dyDescent="0.25">
      <c r="A10537" s="94">
        <v>41737.31597224607</v>
      </c>
      <c r="B10537" s="101">
        <v>6.3286795600000003</v>
      </c>
      <c r="C10537" s="101">
        <v>0.31164098000000001</v>
      </c>
      <c r="D10537" s="101">
        <v>0.27417898000000002</v>
      </c>
    </row>
    <row r="10538" spans="1:4" x14ac:dyDescent="0.25">
      <c r="A10538" s="94">
        <v>41737.316666690516</v>
      </c>
      <c r="B10538" s="101">
        <v>6.2809953700000003</v>
      </c>
      <c r="C10538" s="101">
        <v>0.31176299000000002</v>
      </c>
      <c r="D10538" s="101">
        <v>0.27368784000000002</v>
      </c>
    </row>
    <row r="10539" spans="1:4" x14ac:dyDescent="0.25">
      <c r="A10539" s="94">
        <v>41737.317361134963</v>
      </c>
      <c r="B10539" s="101">
        <v>6.1264972699999998</v>
      </c>
      <c r="C10539" s="101">
        <v>0.32137123000000001</v>
      </c>
      <c r="D10539" s="101">
        <v>0.27953926000000001</v>
      </c>
    </row>
    <row r="10540" spans="1:4" x14ac:dyDescent="0.25">
      <c r="A10540" s="94">
        <v>41737.31805557941</v>
      </c>
      <c r="B10540" s="101">
        <v>6.1169605300000001</v>
      </c>
      <c r="C10540" s="101">
        <v>0.30255135999999999</v>
      </c>
      <c r="D10540" s="101">
        <v>0.26266801000000001</v>
      </c>
    </row>
    <row r="10541" spans="1:4" x14ac:dyDescent="0.25">
      <c r="A10541" s="94">
        <v>41737.318750023856</v>
      </c>
      <c r="B10541" s="101">
        <v>6.0883498200000004</v>
      </c>
      <c r="C10541" s="101">
        <v>0.34002808000000001</v>
      </c>
      <c r="D10541" s="101">
        <v>0.29501717999999999</v>
      </c>
    </row>
    <row r="10542" spans="1:4" x14ac:dyDescent="0.25">
      <c r="A10542" s="94">
        <v>41737.319444468303</v>
      </c>
      <c r="B10542" s="101">
        <v>6.1169605300000001</v>
      </c>
      <c r="C10542" s="101">
        <v>0.31171417000000001</v>
      </c>
      <c r="D10542" s="101">
        <v>0.27010867</v>
      </c>
    </row>
    <row r="10543" spans="1:4" x14ac:dyDescent="0.25">
      <c r="A10543" s="94">
        <v>41737.32013891275</v>
      </c>
      <c r="B10543" s="101">
        <v>5.9128708799999998</v>
      </c>
      <c r="C10543" s="101">
        <v>0.29771017999999999</v>
      </c>
      <c r="D10543" s="101">
        <v>0.25496956999999998</v>
      </c>
    </row>
    <row r="10544" spans="1:4" x14ac:dyDescent="0.25">
      <c r="A10544" s="94">
        <v>41737.320833357197</v>
      </c>
      <c r="B10544" s="101">
        <v>5.9548335100000003</v>
      </c>
      <c r="C10544" s="101">
        <v>0.31186061999999998</v>
      </c>
      <c r="D10544" s="101">
        <v>0.26796093999999998</v>
      </c>
    </row>
    <row r="10545" spans="1:4" x14ac:dyDescent="0.25">
      <c r="A10545" s="94">
        <v>41737.321527801643</v>
      </c>
      <c r="B10545" s="101">
        <v>5.9281301500000003</v>
      </c>
      <c r="C10545" s="101">
        <v>0.33492395000000003</v>
      </c>
      <c r="D10545" s="101">
        <v>0.28734451999999999</v>
      </c>
    </row>
    <row r="10546" spans="1:4" x14ac:dyDescent="0.25">
      <c r="A10546" s="94">
        <v>41737.32222224609</v>
      </c>
      <c r="B10546" s="101">
        <v>5.8861675299999998</v>
      </c>
      <c r="C10546" s="101">
        <v>0.30698957999999998</v>
      </c>
      <c r="D10546" s="101">
        <v>0.26216172999999998</v>
      </c>
    </row>
    <row r="10547" spans="1:4" x14ac:dyDescent="0.25">
      <c r="A10547" s="94">
        <v>41737.322916690537</v>
      </c>
      <c r="B10547" s="101">
        <v>5.89188957</v>
      </c>
      <c r="C10547" s="101">
        <v>0.31149471000000001</v>
      </c>
      <c r="D10547" s="101">
        <v>0.26627498999999999</v>
      </c>
    </row>
    <row r="10548" spans="1:4" x14ac:dyDescent="0.25">
      <c r="A10548" s="94">
        <v>41737.323611134983</v>
      </c>
      <c r="B10548" s="101">
        <v>5.8327612899999997</v>
      </c>
      <c r="C10548" s="101">
        <v>0.33492395000000003</v>
      </c>
      <c r="D10548" s="101">
        <v>0.28558913000000002</v>
      </c>
    </row>
    <row r="10549" spans="1:4" x14ac:dyDescent="0.25">
      <c r="A10549" s="94">
        <v>41737.32430557943</v>
      </c>
      <c r="B10549" s="101"/>
      <c r="C10549" s="101"/>
      <c r="D10549" s="101"/>
    </row>
    <row r="10550" spans="1:4" x14ac:dyDescent="0.25">
      <c r="A10550" s="94">
        <v>41737.325000023877</v>
      </c>
      <c r="B10550" s="101"/>
      <c r="C10550" s="101"/>
      <c r="D10550" s="101"/>
    </row>
    <row r="10551" spans="1:4" x14ac:dyDescent="0.25">
      <c r="A10551" s="94">
        <v>41737.325694468323</v>
      </c>
      <c r="B10551" s="101"/>
      <c r="C10551" s="101"/>
      <c r="D10551" s="101"/>
    </row>
    <row r="10552" spans="1:4" x14ac:dyDescent="0.25">
      <c r="A10552" s="94">
        <v>41737.32638891277</v>
      </c>
      <c r="B10552" s="101">
        <v>6.0025177000000003</v>
      </c>
      <c r="C10552" s="101">
        <v>0.37664207999999999</v>
      </c>
      <c r="D10552" s="101">
        <v>0.32443847999999997</v>
      </c>
    </row>
    <row r="10553" spans="1:4" x14ac:dyDescent="0.25">
      <c r="A10553" s="94">
        <v>41737.327083357217</v>
      </c>
      <c r="B10553" s="101">
        <v>5.9414815900000004</v>
      </c>
      <c r="C10553" s="101">
        <v>0.39539632000000002</v>
      </c>
      <c r="D10553" s="101">
        <v>0.33948168000000001</v>
      </c>
    </row>
    <row r="10554" spans="1:4" x14ac:dyDescent="0.25">
      <c r="A10554" s="94">
        <v>41737.327777801664</v>
      </c>
      <c r="B10554" s="101">
        <v>5.9262227999999997</v>
      </c>
      <c r="C10554" s="101">
        <v>0.39533447999999999</v>
      </c>
      <c r="D10554" s="101">
        <v>0.3386209</v>
      </c>
    </row>
    <row r="10555" spans="1:4" x14ac:dyDescent="0.25">
      <c r="A10555" s="94">
        <v>41737.32847224611</v>
      </c>
      <c r="B10555" s="101">
        <v>5.8747234300000004</v>
      </c>
      <c r="C10555" s="101">
        <v>0.40466808999999998</v>
      </c>
      <c r="D10555" s="101">
        <v>0.34631195999999997</v>
      </c>
    </row>
    <row r="10556" spans="1:4" x14ac:dyDescent="0.25">
      <c r="A10556" s="94">
        <v>41737.329166690557</v>
      </c>
      <c r="B10556" s="101">
        <v>5.7373924299999999</v>
      </c>
      <c r="C10556" s="101">
        <v>0.35793045000000001</v>
      </c>
      <c r="D10556" s="101">
        <v>0.30312812</v>
      </c>
    </row>
    <row r="10557" spans="1:4" x14ac:dyDescent="0.25">
      <c r="A10557" s="94">
        <v>41737.329861135004</v>
      </c>
      <c r="B10557" s="101">
        <v>5.7831692700000001</v>
      </c>
      <c r="C10557" s="101">
        <v>0.39524167999999998</v>
      </c>
      <c r="D10557" s="101">
        <v>0.33543276999999999</v>
      </c>
    </row>
    <row r="10558" spans="1:4" x14ac:dyDescent="0.25">
      <c r="A10558" s="94">
        <v>41737.33055557945</v>
      </c>
      <c r="B10558" s="101">
        <v>5.7259483299999996</v>
      </c>
      <c r="C10558" s="101">
        <v>0.35826668</v>
      </c>
      <c r="D10558" s="101">
        <v>0.30333778</v>
      </c>
    </row>
    <row r="10559" spans="1:4" x14ac:dyDescent="0.25">
      <c r="A10559" s="94">
        <v>41737.331250023897</v>
      </c>
      <c r="B10559" s="101">
        <v>5.63820839</v>
      </c>
      <c r="C10559" s="101">
        <v>0.35823864</v>
      </c>
      <c r="D10559" s="101">
        <v>0.30159658</v>
      </c>
    </row>
    <row r="10560" spans="1:4" x14ac:dyDescent="0.25">
      <c r="A10560" s="94">
        <v>41737.331944468344</v>
      </c>
      <c r="B10560" s="101">
        <v>5.7049670199999998</v>
      </c>
      <c r="C10560" s="101">
        <v>0.34409273000000001</v>
      </c>
      <c r="D10560" s="101">
        <v>0.29054563999999999</v>
      </c>
    </row>
    <row r="10561" spans="1:4" x14ac:dyDescent="0.25">
      <c r="A10561" s="94">
        <v>41737.332638912791</v>
      </c>
      <c r="B10561" s="101">
        <v>5.7564659100000002</v>
      </c>
      <c r="C10561" s="101">
        <v>0.38615334000000001</v>
      </c>
      <c r="D10561" s="101">
        <v>0.32776037000000002</v>
      </c>
    </row>
    <row r="10562" spans="1:4" x14ac:dyDescent="0.25">
      <c r="A10562" s="94">
        <v>41737.333333357237</v>
      </c>
      <c r="B10562" s="101">
        <v>5.63820839</v>
      </c>
      <c r="C10562" s="101">
        <v>0.37664207999999999</v>
      </c>
      <c r="D10562" s="101">
        <v>0.31693417000000002</v>
      </c>
    </row>
    <row r="10563" spans="1:4" x14ac:dyDescent="0.25">
      <c r="A10563" s="94">
        <v>41737.334027801684</v>
      </c>
      <c r="B10563" s="101">
        <v>5.6897077600000001</v>
      </c>
      <c r="C10563" s="101">
        <v>0.35325437999999998</v>
      </c>
      <c r="D10563" s="101">
        <v>0.29813435999999999</v>
      </c>
    </row>
    <row r="10564" spans="1:4" x14ac:dyDescent="0.25">
      <c r="A10564" s="94">
        <v>41737.334722246131</v>
      </c>
      <c r="B10564" s="101"/>
      <c r="C10564" s="101"/>
      <c r="D10564" s="101"/>
    </row>
    <row r="10565" spans="1:4" x14ac:dyDescent="0.25">
      <c r="A10565" s="94">
        <v>41737.335416690577</v>
      </c>
      <c r="B10565" s="101"/>
      <c r="C10565" s="101"/>
      <c r="D10565" s="101"/>
    </row>
    <row r="10566" spans="1:4" x14ac:dyDescent="0.25">
      <c r="A10566" s="94">
        <v>41737.336111135024</v>
      </c>
      <c r="B10566" s="101"/>
      <c r="C10566" s="101"/>
      <c r="D10566" s="101"/>
    </row>
    <row r="10567" spans="1:4" x14ac:dyDescent="0.25">
      <c r="A10567" s="94">
        <v>41737.336805579471</v>
      </c>
      <c r="B10567" s="101">
        <v>5.91096354</v>
      </c>
      <c r="C10567" s="101">
        <v>0.33497638000000002</v>
      </c>
      <c r="D10567" s="101">
        <v>0.28663442</v>
      </c>
    </row>
    <row r="10568" spans="1:4" x14ac:dyDescent="0.25">
      <c r="A10568" s="94">
        <v>41737.337500023918</v>
      </c>
      <c r="B10568" s="101">
        <v>5.8422980300000003</v>
      </c>
      <c r="C10568" s="101">
        <v>0.33466204999999999</v>
      </c>
      <c r="D10568" s="101">
        <v>0.28508148</v>
      </c>
    </row>
    <row r="10569" spans="1:4" x14ac:dyDescent="0.25">
      <c r="A10569" s="94">
        <v>41737.338194468364</v>
      </c>
      <c r="B10569" s="101">
        <v>5.8327612899999997</v>
      </c>
      <c r="C10569" s="101">
        <v>0.33476677999999999</v>
      </c>
      <c r="D10569" s="101">
        <v>0.28527724999999998</v>
      </c>
    </row>
    <row r="10570" spans="1:4" x14ac:dyDescent="0.25">
      <c r="A10570" s="94">
        <v>41737.338888912811</v>
      </c>
      <c r="B10570" s="101">
        <v>5.67635632</v>
      </c>
      <c r="C10570" s="101">
        <v>0.35832277000000001</v>
      </c>
      <c r="D10570" s="101">
        <v>0.30256122000000002</v>
      </c>
    </row>
    <row r="10571" spans="1:4" x14ac:dyDescent="0.25">
      <c r="A10571" s="94">
        <v>41737.339583357258</v>
      </c>
      <c r="B10571" s="101">
        <v>5.5485615700000004</v>
      </c>
      <c r="C10571" s="101">
        <v>0.38594189000000001</v>
      </c>
      <c r="D10571" s="101">
        <v>0.32332759999999999</v>
      </c>
    </row>
    <row r="10572" spans="1:4" x14ac:dyDescent="0.25">
      <c r="A10572" s="94">
        <v>41737.340277801704</v>
      </c>
      <c r="B10572" s="101">
        <v>5.5142293000000002</v>
      </c>
      <c r="C10572" s="101">
        <v>0.40511191000000002</v>
      </c>
      <c r="D10572" s="101">
        <v>0.33868229</v>
      </c>
    </row>
    <row r="10573" spans="1:4" x14ac:dyDescent="0.25">
      <c r="A10573" s="94">
        <v>41737.340972246151</v>
      </c>
      <c r="B10573" s="101">
        <v>5.5390248299999998</v>
      </c>
      <c r="C10573" s="101">
        <v>0.39961022000000002</v>
      </c>
      <c r="D10573" s="101">
        <v>0.33371564999999997</v>
      </c>
    </row>
    <row r="10574" spans="1:4" x14ac:dyDescent="0.25">
      <c r="A10574" s="94">
        <v>41737.341666690598</v>
      </c>
      <c r="B10574" s="101">
        <v>5.5905241999999999</v>
      </c>
      <c r="C10574" s="101">
        <v>0.40425685</v>
      </c>
      <c r="D10574" s="101">
        <v>0.33892030000000001</v>
      </c>
    </row>
    <row r="10575" spans="1:4" x14ac:dyDescent="0.25">
      <c r="A10575" s="94">
        <v>41737.342361135044</v>
      </c>
      <c r="B10575" s="101">
        <v>5.4951553300000002</v>
      </c>
      <c r="C10575" s="101">
        <v>0.39046957999999998</v>
      </c>
      <c r="D10575" s="101">
        <v>0.32512948000000003</v>
      </c>
    </row>
    <row r="10576" spans="1:4" x14ac:dyDescent="0.25">
      <c r="A10576" s="94">
        <v>41737.343055579491</v>
      </c>
      <c r="B10576" s="101">
        <v>5.44365597</v>
      </c>
      <c r="C10576" s="101">
        <v>0.39951649</v>
      </c>
      <c r="D10576" s="101">
        <v>0.33169332000000001</v>
      </c>
    </row>
    <row r="10577" spans="1:4" x14ac:dyDescent="0.25">
      <c r="A10577" s="94">
        <v>41737.343750023938</v>
      </c>
      <c r="B10577" s="101">
        <v>5.48943329</v>
      </c>
      <c r="C10577" s="101">
        <v>0.41429502000000001</v>
      </c>
      <c r="D10577" s="101">
        <v>0.34568348999999998</v>
      </c>
    </row>
    <row r="10578" spans="1:4" x14ac:dyDescent="0.25">
      <c r="A10578" s="94">
        <v>41737.344444468385</v>
      </c>
      <c r="B10578" s="101">
        <v>5.4341192200000004</v>
      </c>
      <c r="C10578" s="101">
        <v>0.39521076999999999</v>
      </c>
      <c r="D10578" s="101">
        <v>0.32768100999999999</v>
      </c>
    </row>
    <row r="10579" spans="1:4" x14ac:dyDescent="0.25">
      <c r="A10579" s="94">
        <v>41737.345138912831</v>
      </c>
      <c r="B10579" s="101"/>
      <c r="C10579" s="101"/>
      <c r="D10579" s="101"/>
    </row>
    <row r="10580" spans="1:4" x14ac:dyDescent="0.25">
      <c r="A10580" s="94">
        <v>41737.345833357278</v>
      </c>
      <c r="B10580" s="101"/>
      <c r="C10580" s="101"/>
      <c r="D10580" s="101"/>
    </row>
    <row r="10581" spans="1:4" x14ac:dyDescent="0.25">
      <c r="A10581" s="94">
        <v>41737.346527801725</v>
      </c>
      <c r="B10581" s="101"/>
      <c r="C10581" s="101"/>
      <c r="D10581" s="101"/>
    </row>
    <row r="10582" spans="1:4" x14ac:dyDescent="0.25">
      <c r="A10582" s="94">
        <v>41737.347222246171</v>
      </c>
      <c r="B10582" s="101">
        <v>5.5275807400000003</v>
      </c>
      <c r="C10582" s="101">
        <v>0.42327353000000001</v>
      </c>
      <c r="D10582" s="101">
        <v>0.35403888999999999</v>
      </c>
    </row>
    <row r="10583" spans="1:4" x14ac:dyDescent="0.25">
      <c r="A10583" s="94">
        <v>41737.347916690618</v>
      </c>
      <c r="B10583" s="101">
        <v>5.5867095000000004</v>
      </c>
      <c r="C10583" s="101">
        <v>0.34368940999999997</v>
      </c>
      <c r="D10583" s="101">
        <v>0.28800060999999999</v>
      </c>
    </row>
    <row r="10584" spans="1:4" x14ac:dyDescent="0.25">
      <c r="A10584" s="94">
        <v>41737.348611135065</v>
      </c>
      <c r="B10584" s="101">
        <v>5.4379339199999999</v>
      </c>
      <c r="C10584" s="101">
        <v>0.35815457000000001</v>
      </c>
      <c r="D10584" s="101">
        <v>0.29775070999999997</v>
      </c>
    </row>
    <row r="10585" spans="1:4" x14ac:dyDescent="0.25">
      <c r="A10585" s="94">
        <v>41737.349305579512</v>
      </c>
      <c r="B10585" s="101">
        <v>5.45128536</v>
      </c>
      <c r="C10585" s="101">
        <v>0.39524167999999998</v>
      </c>
      <c r="D10585" s="101">
        <v>0.32858293999999999</v>
      </c>
    </row>
    <row r="10586" spans="1:4" x14ac:dyDescent="0.25">
      <c r="A10586" s="94">
        <v>41737.350000023958</v>
      </c>
      <c r="B10586" s="101">
        <v>5.39597178</v>
      </c>
      <c r="C10586" s="101">
        <v>0.37652421000000003</v>
      </c>
      <c r="D10586" s="101">
        <v>0.31192272999999998</v>
      </c>
    </row>
    <row r="10587" spans="1:4" x14ac:dyDescent="0.25">
      <c r="A10587" s="94">
        <v>41737.350694468405</v>
      </c>
      <c r="B10587" s="101">
        <v>5.4169526100000001</v>
      </c>
      <c r="C10587" s="101">
        <v>0.37646534999999998</v>
      </c>
      <c r="D10587" s="101">
        <v>0.31210080000000001</v>
      </c>
    </row>
    <row r="10588" spans="1:4" x14ac:dyDescent="0.25">
      <c r="A10588" s="94">
        <v>41737.351388912852</v>
      </c>
      <c r="B10588" s="101">
        <v>5.3635463699999999</v>
      </c>
      <c r="C10588" s="101">
        <v>0.37655368</v>
      </c>
      <c r="D10588" s="101">
        <v>0.31115567999999999</v>
      </c>
    </row>
    <row r="10589" spans="1:4" x14ac:dyDescent="0.25">
      <c r="A10589" s="94">
        <v>41737.352083357298</v>
      </c>
      <c r="B10589" s="101">
        <v>5.3330278399999997</v>
      </c>
      <c r="C10589" s="101">
        <v>0.40476316000000001</v>
      </c>
      <c r="D10589" s="101">
        <v>0.33434469</v>
      </c>
    </row>
    <row r="10590" spans="1:4" x14ac:dyDescent="0.25">
      <c r="A10590" s="94">
        <v>41737.352777801745</v>
      </c>
      <c r="B10590" s="101">
        <v>5.2834363</v>
      </c>
      <c r="C10590" s="101">
        <v>0.39025592999999997</v>
      </c>
      <c r="D10590" s="101">
        <v>0.32073437999999999</v>
      </c>
    </row>
    <row r="10591" spans="1:4" x14ac:dyDescent="0.25">
      <c r="A10591" s="94">
        <v>41737.353472246192</v>
      </c>
      <c r="B10591" s="101">
        <v>5.2586402899999998</v>
      </c>
      <c r="C10591" s="101">
        <v>0.46044835000000001</v>
      </c>
      <c r="D10591" s="101">
        <v>0.37801367000000002</v>
      </c>
    </row>
    <row r="10592" spans="1:4" x14ac:dyDescent="0.25">
      <c r="A10592" s="94">
        <v>41737.354166690639</v>
      </c>
      <c r="B10592" s="101">
        <v>5.2224001900000001</v>
      </c>
      <c r="C10592" s="101">
        <v>0.54408109000000004</v>
      </c>
      <c r="D10592" s="101">
        <v>0.44576395000000002</v>
      </c>
    </row>
    <row r="10593" spans="1:4" x14ac:dyDescent="0.25">
      <c r="A10593" s="94">
        <v>41737.354861135085</v>
      </c>
      <c r="B10593" s="101">
        <v>5.2376594499999998</v>
      </c>
      <c r="C10593" s="101">
        <v>0.62798244000000003</v>
      </c>
      <c r="D10593" s="101">
        <v>0.51561581999999995</v>
      </c>
    </row>
    <row r="10594" spans="1:4" x14ac:dyDescent="0.25">
      <c r="A10594" s="94">
        <v>41737.355555579532</v>
      </c>
      <c r="B10594" s="101"/>
      <c r="C10594" s="101"/>
      <c r="D10594" s="101"/>
    </row>
    <row r="10595" spans="1:4" x14ac:dyDescent="0.25">
      <c r="A10595" s="94">
        <v>41737.356250023979</v>
      </c>
      <c r="B10595" s="101"/>
      <c r="C10595" s="101"/>
      <c r="D10595" s="101"/>
    </row>
    <row r="10596" spans="1:4" x14ac:dyDescent="0.25">
      <c r="A10596" s="94">
        <v>41737.356944468425</v>
      </c>
      <c r="B10596" s="101"/>
      <c r="C10596" s="101"/>
      <c r="D10596" s="101"/>
    </row>
    <row r="10597" spans="1:4" x14ac:dyDescent="0.25">
      <c r="A10597" s="94">
        <v>41737.357638912872</v>
      </c>
      <c r="B10597" s="101">
        <v>5.3826198600000001</v>
      </c>
      <c r="C10597" s="101">
        <v>0.68872427999999997</v>
      </c>
      <c r="D10597" s="101">
        <v>0.57028139</v>
      </c>
    </row>
    <row r="10598" spans="1:4" x14ac:dyDescent="0.25">
      <c r="A10598" s="94">
        <v>41737.358333357319</v>
      </c>
      <c r="B10598" s="101">
        <v>5.4016938200000002</v>
      </c>
      <c r="C10598" s="101">
        <v>0.54864555999999998</v>
      </c>
      <c r="D10598" s="101">
        <v>0.45440259999999999</v>
      </c>
    </row>
    <row r="10599" spans="1:4" x14ac:dyDescent="0.25">
      <c r="A10599" s="94">
        <v>41737.359027801765</v>
      </c>
      <c r="B10599" s="101">
        <v>5.3635463699999999</v>
      </c>
      <c r="C10599" s="101">
        <v>0.46001639999999999</v>
      </c>
      <c r="D10599" s="101">
        <v>0.37998526999999999</v>
      </c>
    </row>
    <row r="10600" spans="1:4" x14ac:dyDescent="0.25">
      <c r="A10600" s="94">
        <v>41737.359722246212</v>
      </c>
      <c r="B10600" s="101">
        <v>5.3292131400000002</v>
      </c>
      <c r="C10600" s="101">
        <v>0.45626148999999999</v>
      </c>
      <c r="D10600" s="101">
        <v>0.37683809000000001</v>
      </c>
    </row>
    <row r="10601" spans="1:4" x14ac:dyDescent="0.25">
      <c r="A10601" s="94">
        <v>41737.360416690659</v>
      </c>
      <c r="B10601" s="101">
        <v>5.3330278399999997</v>
      </c>
      <c r="C10601" s="101">
        <v>0.43674907000000002</v>
      </c>
      <c r="D10601" s="101">
        <v>0.36011349999999998</v>
      </c>
    </row>
    <row r="10602" spans="1:4" x14ac:dyDescent="0.25">
      <c r="A10602" s="94">
        <v>41737.361111135106</v>
      </c>
      <c r="B10602" s="101">
        <v>5.2586402899999998</v>
      </c>
      <c r="C10602" s="101">
        <v>0.44184440000000003</v>
      </c>
      <c r="D10602" s="101">
        <v>0.36287113999999998</v>
      </c>
    </row>
    <row r="10603" spans="1:4" x14ac:dyDescent="0.25">
      <c r="A10603" s="94">
        <v>41737.361805579552</v>
      </c>
      <c r="B10603" s="101">
        <v>5.2586402899999998</v>
      </c>
      <c r="C10603" s="101">
        <v>0.42320728000000002</v>
      </c>
      <c r="D10603" s="101">
        <v>0.34752336</v>
      </c>
    </row>
    <row r="10604" spans="1:4" x14ac:dyDescent="0.25">
      <c r="A10604" s="94">
        <v>41737.362500023999</v>
      </c>
      <c r="B10604" s="101">
        <v>5.3482871100000002</v>
      </c>
      <c r="C10604" s="101">
        <v>0.46964011</v>
      </c>
      <c r="D10604" s="101">
        <v>0.38788783999999998</v>
      </c>
    </row>
    <row r="10605" spans="1:4" x14ac:dyDescent="0.25">
      <c r="A10605" s="94">
        <v>41737.363194468446</v>
      </c>
      <c r="B10605" s="101">
        <v>5.3616390200000001</v>
      </c>
      <c r="C10605" s="101">
        <v>0.41845842999999999</v>
      </c>
      <c r="D10605" s="101">
        <v>0.34569907</v>
      </c>
    </row>
    <row r="10606" spans="1:4" x14ac:dyDescent="0.25">
      <c r="A10606" s="94">
        <v>41737.363888912892</v>
      </c>
      <c r="B10606" s="101">
        <v>5.3845276799999997</v>
      </c>
      <c r="C10606" s="101">
        <v>0.39001203000000001</v>
      </c>
      <c r="D10606" s="101">
        <v>0.32266650000000002</v>
      </c>
    </row>
    <row r="10607" spans="1:4" x14ac:dyDescent="0.25">
      <c r="A10607" s="94">
        <v>41737.364583357339</v>
      </c>
      <c r="B10607" s="101">
        <v>5.39597178</v>
      </c>
      <c r="C10607" s="101">
        <v>0.42819294000000002</v>
      </c>
      <c r="D10607" s="101">
        <v>0.35515669</v>
      </c>
    </row>
    <row r="10608" spans="1:4" x14ac:dyDescent="0.25">
      <c r="A10608" s="94">
        <v>41737.365277801786</v>
      </c>
      <c r="B10608" s="101">
        <v>5.4131379099999997</v>
      </c>
      <c r="C10608" s="101">
        <v>0.41842568000000002</v>
      </c>
      <c r="D10608" s="101">
        <v>0.34655109000000001</v>
      </c>
    </row>
    <row r="10609" spans="1:4" x14ac:dyDescent="0.25">
      <c r="A10609" s="94">
        <v>41737.365972246233</v>
      </c>
      <c r="B10609" s="101"/>
      <c r="C10609" s="101"/>
      <c r="D10609" s="101"/>
    </row>
    <row r="10610" spans="1:4" x14ac:dyDescent="0.25">
      <c r="A10610" s="94">
        <v>41737.366666690679</v>
      </c>
      <c r="B10610" s="101"/>
      <c r="C10610" s="101"/>
      <c r="D10610" s="101"/>
    </row>
    <row r="10611" spans="1:4" x14ac:dyDescent="0.25">
      <c r="A10611" s="94">
        <v>41737.367361135126</v>
      </c>
      <c r="B10611" s="101"/>
      <c r="C10611" s="101"/>
      <c r="D10611" s="101"/>
    </row>
    <row r="10612" spans="1:4" x14ac:dyDescent="0.25">
      <c r="A10612" s="94">
        <v>41737.368055579573</v>
      </c>
      <c r="B10612" s="101">
        <v>5.6305789900000001</v>
      </c>
      <c r="C10612" s="101">
        <v>0.34852451000000001</v>
      </c>
      <c r="D10612" s="101">
        <v>0.29284164000000001</v>
      </c>
    </row>
    <row r="10613" spans="1:4" x14ac:dyDescent="0.25">
      <c r="A10613" s="94">
        <v>41737.368750024019</v>
      </c>
      <c r="B10613" s="101">
        <v>5.5485615700000004</v>
      </c>
      <c r="C10613" s="101">
        <v>0.36751478999999998</v>
      </c>
      <c r="D10613" s="101">
        <v>0.30710011999999998</v>
      </c>
    </row>
    <row r="10614" spans="1:4" x14ac:dyDescent="0.25">
      <c r="A10614" s="94">
        <v>41737.369444468466</v>
      </c>
      <c r="B10614" s="101">
        <v>5.5905241999999999</v>
      </c>
      <c r="C10614" s="101">
        <v>0.39521076999999999</v>
      </c>
      <c r="D10614" s="101">
        <v>0.33101164999999999</v>
      </c>
    </row>
    <row r="10615" spans="1:4" x14ac:dyDescent="0.25">
      <c r="A10615" s="94">
        <v>41737.370138912913</v>
      </c>
      <c r="B10615" s="101">
        <v>5.5905241999999999</v>
      </c>
      <c r="C10615" s="101">
        <v>0.36289107999999998</v>
      </c>
      <c r="D10615" s="101">
        <v>0.30472568</v>
      </c>
    </row>
    <row r="10616" spans="1:4" x14ac:dyDescent="0.25">
      <c r="A10616" s="94">
        <v>41737.37083335736</v>
      </c>
      <c r="B10616" s="101">
        <v>5.6076908100000002</v>
      </c>
      <c r="C10616" s="101">
        <v>0.40004804999999999</v>
      </c>
      <c r="D10616" s="101">
        <v>0.33580333000000001</v>
      </c>
    </row>
    <row r="10617" spans="1:4" x14ac:dyDescent="0.25">
      <c r="A10617" s="94">
        <v>41737.371527801806</v>
      </c>
      <c r="B10617" s="101">
        <v>5.5981535899999999</v>
      </c>
      <c r="C10617" s="101">
        <v>0.41380887999999999</v>
      </c>
      <c r="D10617" s="101">
        <v>0.34709867999999999</v>
      </c>
    </row>
    <row r="10618" spans="1:4" x14ac:dyDescent="0.25">
      <c r="A10618" s="94">
        <v>41737.372222246253</v>
      </c>
      <c r="B10618" s="101">
        <v>5.5218586900000002</v>
      </c>
      <c r="C10618" s="101">
        <v>0.41908132999999997</v>
      </c>
      <c r="D10618" s="101">
        <v>0.34993327000000002</v>
      </c>
    </row>
    <row r="10619" spans="1:4" x14ac:dyDescent="0.25">
      <c r="A10619" s="94">
        <v>41737.3729166907</v>
      </c>
      <c r="B10619" s="101">
        <v>5.5542841000000003</v>
      </c>
      <c r="C10619" s="101">
        <v>0.41862217000000002</v>
      </c>
      <c r="D10619" s="101">
        <v>0.35036260000000002</v>
      </c>
    </row>
    <row r="10620" spans="1:4" x14ac:dyDescent="0.25">
      <c r="A10620" s="94">
        <v>41737.373611135146</v>
      </c>
      <c r="B10620" s="101">
        <v>5.5714502299999999</v>
      </c>
      <c r="C10620" s="101">
        <v>0.39468592000000002</v>
      </c>
      <c r="D10620" s="101">
        <v>0.33012733</v>
      </c>
    </row>
    <row r="10621" spans="1:4" x14ac:dyDescent="0.25">
      <c r="A10621" s="94">
        <v>41737.374305579593</v>
      </c>
      <c r="B10621" s="101">
        <v>5.5828948</v>
      </c>
      <c r="C10621" s="101">
        <v>0.38624403000000002</v>
      </c>
      <c r="D10621" s="101">
        <v>0.32417636999999999</v>
      </c>
    </row>
    <row r="10622" spans="1:4" x14ac:dyDescent="0.25">
      <c r="A10622" s="94">
        <v>41737.37500002404</v>
      </c>
      <c r="B10622" s="101">
        <v>5.53711748</v>
      </c>
      <c r="C10622" s="101">
        <v>0.37640646</v>
      </c>
      <c r="D10622" s="101">
        <v>0.3143765</v>
      </c>
    </row>
    <row r="10623" spans="1:4" x14ac:dyDescent="0.25">
      <c r="A10623" s="94">
        <v>41737.375694468486</v>
      </c>
      <c r="B10623" s="101">
        <v>5.4665446299999996</v>
      </c>
      <c r="C10623" s="101">
        <v>0.38141128000000002</v>
      </c>
      <c r="D10623" s="101">
        <v>0.31735516000000003</v>
      </c>
    </row>
    <row r="10624" spans="1:4" x14ac:dyDescent="0.25">
      <c r="A10624" s="94">
        <v>41737.376388912933</v>
      </c>
      <c r="B10624" s="101"/>
      <c r="C10624" s="101"/>
      <c r="D10624" s="101"/>
    </row>
    <row r="10625" spans="1:4" x14ac:dyDescent="0.25">
      <c r="A10625" s="94">
        <v>41737.37708335738</v>
      </c>
      <c r="B10625" s="101"/>
      <c r="C10625" s="101"/>
      <c r="D10625" s="101"/>
    </row>
    <row r="10626" spans="1:4" x14ac:dyDescent="0.25">
      <c r="A10626" s="94">
        <v>41737.377777801827</v>
      </c>
      <c r="B10626" s="101"/>
      <c r="C10626" s="101"/>
      <c r="D10626" s="101"/>
    </row>
    <row r="10627" spans="1:4" x14ac:dyDescent="0.25">
      <c r="A10627" s="94">
        <v>41737.378472246273</v>
      </c>
      <c r="B10627" s="101"/>
      <c r="C10627" s="101"/>
      <c r="D10627" s="101"/>
    </row>
    <row r="10628" spans="1:4" x14ac:dyDescent="0.25">
      <c r="A10628" s="94">
        <v>41737.37916669072</v>
      </c>
      <c r="B10628" s="101"/>
      <c r="C10628" s="101"/>
      <c r="D10628" s="101"/>
    </row>
    <row r="10629" spans="1:4" x14ac:dyDescent="0.25">
      <c r="A10629" s="94">
        <v>41737.379861135167</v>
      </c>
      <c r="B10629" s="101"/>
      <c r="C10629" s="101"/>
      <c r="D10629" s="101"/>
    </row>
    <row r="10630" spans="1:4" x14ac:dyDescent="0.25">
      <c r="A10630" s="94">
        <v>41737.380555579613</v>
      </c>
      <c r="B10630" s="101"/>
      <c r="C10630" s="101"/>
      <c r="D10630" s="101"/>
    </row>
    <row r="10631" spans="1:4" x14ac:dyDescent="0.25">
      <c r="A10631" s="94">
        <v>41737.38125002406</v>
      </c>
      <c r="B10631" s="101"/>
      <c r="C10631" s="101"/>
      <c r="D10631" s="101"/>
    </row>
    <row r="10632" spans="1:4" x14ac:dyDescent="0.25">
      <c r="A10632" s="94">
        <v>41737.381944468507</v>
      </c>
      <c r="B10632" s="101"/>
      <c r="C10632" s="101"/>
      <c r="D10632" s="101"/>
    </row>
    <row r="10633" spans="1:4" x14ac:dyDescent="0.25">
      <c r="A10633" s="94">
        <v>41737.382638912954</v>
      </c>
      <c r="B10633" s="101"/>
      <c r="C10633" s="101"/>
      <c r="D10633" s="101"/>
    </row>
    <row r="10634" spans="1:4" x14ac:dyDescent="0.25">
      <c r="A10634" s="94">
        <v>41737.3833333574</v>
      </c>
      <c r="B10634" s="101"/>
      <c r="C10634" s="101"/>
      <c r="D10634" s="101"/>
    </row>
    <row r="10635" spans="1:4" x14ac:dyDescent="0.25">
      <c r="A10635" s="94">
        <v>41737.384027801847</v>
      </c>
      <c r="B10635" s="101"/>
      <c r="C10635" s="101"/>
      <c r="D10635" s="101"/>
    </row>
    <row r="10636" spans="1:4" x14ac:dyDescent="0.25">
      <c r="A10636" s="94">
        <v>41737.384722246294</v>
      </c>
      <c r="B10636" s="101"/>
      <c r="C10636" s="101"/>
      <c r="D10636" s="101"/>
    </row>
    <row r="10637" spans="1:4" x14ac:dyDescent="0.25">
      <c r="A10637" s="94">
        <v>41737.38541669074</v>
      </c>
      <c r="B10637" s="101"/>
      <c r="C10637" s="101"/>
      <c r="D10637" s="101"/>
    </row>
    <row r="10638" spans="1:4" x14ac:dyDescent="0.25">
      <c r="A10638" s="94">
        <v>41737.386111135187</v>
      </c>
      <c r="B10638" s="101">
        <v>5.53711748</v>
      </c>
      <c r="C10638" s="101">
        <v>1.42818713</v>
      </c>
      <c r="D10638" s="101">
        <v>1.19491196</v>
      </c>
    </row>
    <row r="10639" spans="1:4" x14ac:dyDescent="0.25">
      <c r="A10639" s="94">
        <v>41737.386805579634</v>
      </c>
      <c r="B10639" s="101"/>
      <c r="C10639" s="101"/>
      <c r="D10639" s="101"/>
    </row>
    <row r="10640" spans="1:4" x14ac:dyDescent="0.25">
      <c r="A10640" s="94">
        <v>41737.387500024081</v>
      </c>
      <c r="B10640" s="101"/>
      <c r="C10640" s="101"/>
      <c r="D10640" s="101"/>
    </row>
    <row r="10641" spans="1:4" x14ac:dyDescent="0.25">
      <c r="A10641" s="94">
        <v>41737.388194468527</v>
      </c>
      <c r="B10641" s="101"/>
      <c r="C10641" s="101"/>
      <c r="D10641" s="101"/>
    </row>
    <row r="10642" spans="1:4" x14ac:dyDescent="0.25">
      <c r="A10642" s="94">
        <v>41737.388888912974</v>
      </c>
      <c r="B10642" s="101">
        <v>5.6324863399999998</v>
      </c>
      <c r="C10642" s="101">
        <v>0.94519048999999999</v>
      </c>
      <c r="D10642" s="101">
        <v>0.79342442999999996</v>
      </c>
    </row>
    <row r="10643" spans="1:4" x14ac:dyDescent="0.25">
      <c r="A10643" s="94">
        <v>41737.389583357421</v>
      </c>
      <c r="B10643" s="101">
        <v>5.6477451299999997</v>
      </c>
      <c r="C10643" s="101">
        <v>1.2336781000000001</v>
      </c>
      <c r="D10643" s="101">
        <v>1.0373714000000001</v>
      </c>
    </row>
    <row r="10644" spans="1:4" x14ac:dyDescent="0.25">
      <c r="A10644" s="94">
        <v>41737.390277801867</v>
      </c>
      <c r="B10644" s="101">
        <v>5.6134128600000004</v>
      </c>
      <c r="C10644" s="101">
        <v>1.5101913199999999</v>
      </c>
      <c r="D10644" s="101">
        <v>1.26568747</v>
      </c>
    </row>
    <row r="10645" spans="1:4" x14ac:dyDescent="0.25">
      <c r="A10645" s="94">
        <v>41737.390972246314</v>
      </c>
      <c r="B10645" s="101">
        <v>5.5485615700000004</v>
      </c>
      <c r="C10645" s="101">
        <v>1.7336136099999999</v>
      </c>
      <c r="D10645" s="101">
        <v>1.45080578</v>
      </c>
    </row>
    <row r="10646" spans="1:4" x14ac:dyDescent="0.25">
      <c r="A10646" s="94">
        <v>41737.391666690761</v>
      </c>
      <c r="B10646" s="101">
        <v>5.6324863399999998</v>
      </c>
      <c r="C10646" s="101">
        <v>1.7424898099999999</v>
      </c>
      <c r="D10646" s="101">
        <v>1.4632424100000001</v>
      </c>
    </row>
    <row r="10647" spans="1:4" x14ac:dyDescent="0.25">
      <c r="A10647" s="94">
        <v>41737.392361135207</v>
      </c>
      <c r="B10647" s="101">
        <v>5.6248569499999999</v>
      </c>
      <c r="C10647" s="101">
        <v>1.73239315</v>
      </c>
      <c r="D10647" s="101">
        <v>1.4561927299999999</v>
      </c>
    </row>
    <row r="10648" spans="1:4" x14ac:dyDescent="0.25">
      <c r="A10648" s="94">
        <v>41737.393055579654</v>
      </c>
      <c r="B10648" s="101">
        <v>5.6420230900000004</v>
      </c>
      <c r="C10648" s="101">
        <v>1.5017212600000001</v>
      </c>
      <c r="D10648" s="101">
        <v>1.26229751</v>
      </c>
    </row>
    <row r="10649" spans="1:4" x14ac:dyDescent="0.25">
      <c r="A10649" s="94">
        <v>41737.393750024101</v>
      </c>
      <c r="B10649" s="101">
        <v>5.6210422500000004</v>
      </c>
      <c r="C10649" s="101">
        <v>1.25221896</v>
      </c>
      <c r="D10649" s="101">
        <v>1.05141222</v>
      </c>
    </row>
    <row r="10650" spans="1:4" x14ac:dyDescent="0.25">
      <c r="A10650" s="94">
        <v>41737.394444468548</v>
      </c>
      <c r="B10650" s="101">
        <v>5.51613665</v>
      </c>
      <c r="C10650" s="101">
        <v>1.0970400600000001</v>
      </c>
      <c r="D10650" s="101">
        <v>0.91394383000000001</v>
      </c>
    </row>
    <row r="10651" spans="1:4" x14ac:dyDescent="0.25">
      <c r="A10651" s="94">
        <v>41737.395138912994</v>
      </c>
      <c r="B10651" s="101">
        <v>5.4646372799999998</v>
      </c>
      <c r="C10651" s="101">
        <v>0.86101753000000003</v>
      </c>
      <c r="D10651" s="101">
        <v>0.71418464000000004</v>
      </c>
    </row>
    <row r="10652" spans="1:4" x14ac:dyDescent="0.25">
      <c r="A10652" s="94">
        <v>41737.395833357441</v>
      </c>
      <c r="B10652" s="101">
        <v>5.5027847300000001</v>
      </c>
      <c r="C10652" s="101">
        <v>0.75321442000000005</v>
      </c>
      <c r="D10652" s="101">
        <v>0.62735008999999997</v>
      </c>
    </row>
    <row r="10653" spans="1:4" x14ac:dyDescent="0.25">
      <c r="A10653" s="94">
        <v>41737.396527801888</v>
      </c>
      <c r="B10653" s="101">
        <v>5.4913406399999998</v>
      </c>
      <c r="C10653" s="101">
        <v>0.59260005000000004</v>
      </c>
      <c r="D10653" s="101">
        <v>0.49327474999999998</v>
      </c>
    </row>
    <row r="10654" spans="1:4" x14ac:dyDescent="0.25">
      <c r="A10654" s="94">
        <v>41737.397222246334</v>
      </c>
      <c r="B10654" s="101"/>
      <c r="C10654" s="101"/>
      <c r="D10654" s="101"/>
    </row>
    <row r="10655" spans="1:4" x14ac:dyDescent="0.25">
      <c r="A10655" s="94">
        <v>41737.397916690781</v>
      </c>
      <c r="B10655" s="101"/>
      <c r="C10655" s="101"/>
      <c r="D10655" s="101"/>
    </row>
    <row r="10656" spans="1:4" x14ac:dyDescent="0.25">
      <c r="A10656" s="94">
        <v>41737.398611135228</v>
      </c>
      <c r="B10656" s="101"/>
      <c r="C10656" s="101"/>
      <c r="D10656" s="101"/>
    </row>
    <row r="10657" spans="1:4" x14ac:dyDescent="0.25">
      <c r="A10657" s="94">
        <v>41737.399305579675</v>
      </c>
      <c r="B10657" s="101">
        <v>5.5561914400000001</v>
      </c>
      <c r="C10657" s="101">
        <v>0.47075897</v>
      </c>
      <c r="D10657" s="101">
        <v>0.39348206000000002</v>
      </c>
    </row>
    <row r="10658" spans="1:4" x14ac:dyDescent="0.25">
      <c r="A10658" s="94">
        <v>41737.400000024121</v>
      </c>
      <c r="B10658" s="101">
        <v>5.4798960699999997</v>
      </c>
      <c r="C10658" s="101">
        <v>0.47554097000000001</v>
      </c>
      <c r="D10658" s="101">
        <v>0.39554729999999999</v>
      </c>
    </row>
    <row r="10659" spans="1:4" x14ac:dyDescent="0.25">
      <c r="A10659" s="94">
        <v>41737.400694468568</v>
      </c>
      <c r="B10659" s="101">
        <v>5.5676355400000004</v>
      </c>
      <c r="C10659" s="101">
        <v>0.43347126000000002</v>
      </c>
      <c r="D10659" s="101">
        <v>0.36315777999999999</v>
      </c>
    </row>
    <row r="10660" spans="1:4" x14ac:dyDescent="0.25">
      <c r="A10660" s="94">
        <v>41737.401388913015</v>
      </c>
      <c r="B10660" s="101">
        <v>5.5275807400000003</v>
      </c>
      <c r="C10660" s="101">
        <v>0.42361680000000002</v>
      </c>
      <c r="D10660" s="101">
        <v>0.35360356999999998</v>
      </c>
    </row>
    <row r="10661" spans="1:4" x14ac:dyDescent="0.25">
      <c r="A10661" s="94">
        <v>41737.402083357461</v>
      </c>
      <c r="B10661" s="101">
        <v>5.2834363</v>
      </c>
      <c r="C10661" s="101">
        <v>0.63993186000000002</v>
      </c>
      <c r="D10661" s="101">
        <v>0.52520173999999997</v>
      </c>
    </row>
    <row r="10662" spans="1:4" x14ac:dyDescent="0.25">
      <c r="A10662" s="94">
        <v>41737.402777801908</v>
      </c>
      <c r="B10662" s="101">
        <v>5.4913406399999998</v>
      </c>
      <c r="C10662" s="101">
        <v>1.39651561</v>
      </c>
      <c r="D10662" s="101">
        <v>1.1621640900000001</v>
      </c>
    </row>
    <row r="10663" spans="1:4" x14ac:dyDescent="0.25">
      <c r="A10663" s="94">
        <v>41737.403472246355</v>
      </c>
      <c r="B10663" s="101">
        <v>5.5676355400000004</v>
      </c>
      <c r="C10663" s="101">
        <v>0.59297078999999997</v>
      </c>
      <c r="D10663" s="101">
        <v>0.49563235</v>
      </c>
    </row>
    <row r="10664" spans="1:4" x14ac:dyDescent="0.25">
      <c r="A10664" s="94">
        <v>41737.404166690802</v>
      </c>
      <c r="B10664" s="101">
        <v>5.5390248299999998</v>
      </c>
      <c r="C10664" s="101">
        <v>0.47580156000000001</v>
      </c>
      <c r="D10664" s="101">
        <v>0.39769687999999997</v>
      </c>
    </row>
    <row r="10665" spans="1:4" x14ac:dyDescent="0.25">
      <c r="A10665" s="94">
        <v>41737.404861135248</v>
      </c>
      <c r="B10665" s="101">
        <v>5.5848021499999998</v>
      </c>
      <c r="C10665" s="101">
        <v>0.44687148999999998</v>
      </c>
      <c r="D10665" s="101">
        <v>0.3739267</v>
      </c>
    </row>
    <row r="10666" spans="1:4" x14ac:dyDescent="0.25">
      <c r="A10666" s="94">
        <v>41737.405555579695</v>
      </c>
      <c r="B10666" s="101">
        <v>5.6000609399999997</v>
      </c>
      <c r="C10666" s="101">
        <v>0.48081352999999999</v>
      </c>
      <c r="D10666" s="101">
        <v>0.40390804000000002</v>
      </c>
    </row>
    <row r="10667" spans="1:4" x14ac:dyDescent="0.25">
      <c r="A10667" s="94">
        <v>41737.406250024142</v>
      </c>
      <c r="B10667" s="101">
        <v>5.5752649300000003</v>
      </c>
      <c r="C10667" s="101">
        <v>0.4660514</v>
      </c>
      <c r="D10667" s="101">
        <v>0.38973761000000001</v>
      </c>
    </row>
    <row r="10668" spans="1:4" x14ac:dyDescent="0.25">
      <c r="A10668" s="94">
        <v>41737.406944468588</v>
      </c>
      <c r="B10668" s="101">
        <v>5.5542841000000003</v>
      </c>
      <c r="C10668" s="101">
        <v>0.48495767000000001</v>
      </c>
      <c r="D10668" s="101">
        <v>0.40584555</v>
      </c>
    </row>
    <row r="10669" spans="1:4" x14ac:dyDescent="0.25">
      <c r="A10669" s="94">
        <v>41737.407638913035</v>
      </c>
      <c r="B10669" s="101"/>
      <c r="C10669" s="101"/>
      <c r="D10669" s="101"/>
    </row>
    <row r="10670" spans="1:4" x14ac:dyDescent="0.25">
      <c r="A10670" s="94">
        <v>41737.408333357482</v>
      </c>
      <c r="B10670" s="101"/>
      <c r="C10670" s="101"/>
      <c r="D10670" s="101"/>
    </row>
    <row r="10671" spans="1:4" x14ac:dyDescent="0.25">
      <c r="A10671" s="94">
        <v>41737.409027801928</v>
      </c>
      <c r="B10671" s="101"/>
      <c r="C10671" s="101"/>
      <c r="D10671" s="101"/>
    </row>
    <row r="10672" spans="1:4" x14ac:dyDescent="0.25">
      <c r="A10672" s="94">
        <v>41737.409722246375</v>
      </c>
      <c r="B10672" s="101">
        <v>5.6935224499999997</v>
      </c>
      <c r="C10672" s="101">
        <v>0.56993042999999999</v>
      </c>
      <c r="D10672" s="101">
        <v>0.48119178000000001</v>
      </c>
    </row>
    <row r="10673" spans="1:4" x14ac:dyDescent="0.25">
      <c r="A10673" s="94">
        <v>41737.410416690822</v>
      </c>
      <c r="B10673" s="101">
        <v>5.5390248299999998</v>
      </c>
      <c r="C10673" s="101">
        <v>0.63968175999999999</v>
      </c>
      <c r="D10673" s="101">
        <v>0.53356802000000003</v>
      </c>
    </row>
    <row r="10674" spans="1:4" x14ac:dyDescent="0.25">
      <c r="A10674" s="94">
        <v>41737.411111135269</v>
      </c>
      <c r="B10674" s="101">
        <v>5.4665446299999996</v>
      </c>
      <c r="C10674" s="101">
        <v>0.65481597000000002</v>
      </c>
      <c r="D10674" s="101">
        <v>0.54453300999999998</v>
      </c>
    </row>
    <row r="10675" spans="1:4" x14ac:dyDescent="0.25">
      <c r="A10675" s="94">
        <v>41737.411805579715</v>
      </c>
      <c r="B10675" s="101">
        <v>5.4951553300000002</v>
      </c>
      <c r="C10675" s="101">
        <v>0.63111335000000002</v>
      </c>
      <c r="D10675" s="101">
        <v>0.52558850999999995</v>
      </c>
    </row>
    <row r="10676" spans="1:4" x14ac:dyDescent="0.25">
      <c r="A10676" s="94">
        <v>41737.412500024162</v>
      </c>
      <c r="B10676" s="101">
        <v>5.5180439899999998</v>
      </c>
      <c r="C10676" s="101">
        <v>0.70553142000000002</v>
      </c>
      <c r="D10676" s="101">
        <v>0.58777809000000003</v>
      </c>
    </row>
    <row r="10677" spans="1:4" x14ac:dyDescent="0.25">
      <c r="A10677" s="94">
        <v>41737.413194468609</v>
      </c>
      <c r="B10677" s="101">
        <v>5.5085072500000001</v>
      </c>
      <c r="C10677" s="101">
        <v>0.68660991999999998</v>
      </c>
      <c r="D10677" s="101">
        <v>0.57159722000000002</v>
      </c>
    </row>
    <row r="10678" spans="1:4" x14ac:dyDescent="0.25">
      <c r="A10678" s="94">
        <v>41737.413888913055</v>
      </c>
      <c r="B10678" s="101">
        <v>5.5313954399999998</v>
      </c>
      <c r="C10678" s="101">
        <v>0.64473807999999999</v>
      </c>
      <c r="D10678" s="101">
        <v>0.53772008000000004</v>
      </c>
    </row>
    <row r="10679" spans="1:4" x14ac:dyDescent="0.25">
      <c r="A10679" s="94">
        <v>41737.414583357502</v>
      </c>
      <c r="B10679" s="101">
        <v>5.6477451299999997</v>
      </c>
      <c r="C10679" s="101">
        <v>0.61650139000000004</v>
      </c>
      <c r="D10679" s="101">
        <v>0.51782930000000005</v>
      </c>
    </row>
    <row r="10680" spans="1:4" x14ac:dyDescent="0.25">
      <c r="A10680" s="94">
        <v>41737.415277801949</v>
      </c>
      <c r="B10680" s="101">
        <v>5.6725411399999999</v>
      </c>
      <c r="C10680" s="101">
        <v>0.62610948</v>
      </c>
      <c r="D10680" s="101">
        <v>0.52784251999999998</v>
      </c>
    </row>
    <row r="10681" spans="1:4" x14ac:dyDescent="0.25">
      <c r="A10681" s="94">
        <v>41737.415972246396</v>
      </c>
      <c r="B10681" s="101">
        <v>5.7106890699999999</v>
      </c>
      <c r="C10681" s="101">
        <v>0.55048655999999996</v>
      </c>
      <c r="D10681" s="101">
        <v>0.46426001</v>
      </c>
    </row>
    <row r="10682" spans="1:4" x14ac:dyDescent="0.25">
      <c r="A10682" s="94">
        <v>41737.416666690842</v>
      </c>
      <c r="B10682" s="101">
        <v>5.6687264400000004</v>
      </c>
      <c r="C10682" s="101">
        <v>0.54659349000000002</v>
      </c>
      <c r="D10682" s="101">
        <v>0.46040955</v>
      </c>
    </row>
    <row r="10683" spans="1:4" x14ac:dyDescent="0.25">
      <c r="A10683" s="94">
        <v>41737.417361135289</v>
      </c>
      <c r="B10683" s="101">
        <v>5.6935224499999997</v>
      </c>
      <c r="C10683" s="101">
        <v>0.49418100999999998</v>
      </c>
      <c r="D10683" s="101">
        <v>0.41728809</v>
      </c>
    </row>
    <row r="10684" spans="1:4" x14ac:dyDescent="0.25">
      <c r="A10684" s="94">
        <v>41737.418055579736</v>
      </c>
      <c r="B10684" s="101"/>
      <c r="C10684" s="101"/>
      <c r="D10684" s="101"/>
    </row>
    <row r="10685" spans="1:4" x14ac:dyDescent="0.25">
      <c r="A10685" s="94">
        <v>41737.418750024182</v>
      </c>
      <c r="B10685" s="101"/>
      <c r="C10685" s="101"/>
      <c r="D10685" s="101"/>
    </row>
    <row r="10686" spans="1:4" x14ac:dyDescent="0.25">
      <c r="A10686" s="94">
        <v>41737.419444468629</v>
      </c>
      <c r="B10686" s="101"/>
      <c r="C10686" s="101"/>
      <c r="D10686" s="101"/>
    </row>
    <row r="10687" spans="1:4" x14ac:dyDescent="0.25">
      <c r="A10687" s="94">
        <v>41737.420138913076</v>
      </c>
      <c r="B10687" s="101">
        <v>5.7049670199999998</v>
      </c>
      <c r="C10687" s="101">
        <v>0.43350517999999999</v>
      </c>
      <c r="D10687" s="101">
        <v>0.36641478999999999</v>
      </c>
    </row>
    <row r="10688" spans="1:4" x14ac:dyDescent="0.25">
      <c r="A10688" s="94">
        <v>41737.420833357522</v>
      </c>
      <c r="B10688" s="101">
        <v>5.6630044000000002</v>
      </c>
      <c r="C10688" s="101">
        <v>0.40491608000000001</v>
      </c>
      <c r="D10688" s="101">
        <v>0.34086135000000001</v>
      </c>
    </row>
    <row r="10689" spans="1:4" x14ac:dyDescent="0.25">
      <c r="A10689" s="94">
        <v>41737.421527801969</v>
      </c>
      <c r="B10689" s="101">
        <v>5.7106890699999999</v>
      </c>
      <c r="C10689" s="101">
        <v>0.40014516999999999</v>
      </c>
      <c r="D10689" s="101">
        <v>0.33755081999999997</v>
      </c>
    </row>
    <row r="10690" spans="1:4" x14ac:dyDescent="0.25">
      <c r="A10690" s="94">
        <v>41737.422222246416</v>
      </c>
      <c r="B10690" s="101">
        <v>5.6401157399999997</v>
      </c>
      <c r="C10690" s="101">
        <v>0.40485274999999998</v>
      </c>
      <c r="D10690" s="101">
        <v>0.33984691</v>
      </c>
    </row>
    <row r="10691" spans="1:4" x14ac:dyDescent="0.25">
      <c r="A10691" s="94">
        <v>41737.422916690863</v>
      </c>
      <c r="B10691" s="101">
        <v>5.6134128600000004</v>
      </c>
      <c r="C10691" s="101">
        <v>0.41020203</v>
      </c>
      <c r="D10691" s="101">
        <v>0.34467535999999999</v>
      </c>
    </row>
    <row r="10692" spans="1:4" x14ac:dyDescent="0.25">
      <c r="A10692" s="94">
        <v>41737.423611135309</v>
      </c>
      <c r="B10692" s="101">
        <v>5.6420230900000004</v>
      </c>
      <c r="C10692" s="101">
        <v>0.38140425</v>
      </c>
      <c r="D10692" s="101">
        <v>0.32059586000000001</v>
      </c>
    </row>
    <row r="10693" spans="1:4" x14ac:dyDescent="0.25">
      <c r="A10693" s="94">
        <v>41737.424305579756</v>
      </c>
      <c r="B10693" s="101">
        <v>5.6305789900000001</v>
      </c>
      <c r="C10693" s="101">
        <v>0.35284843999999999</v>
      </c>
      <c r="D10693" s="101">
        <v>0.29597499999999999</v>
      </c>
    </row>
    <row r="10694" spans="1:4" x14ac:dyDescent="0.25">
      <c r="A10694" s="94">
        <v>41737.425000024203</v>
      </c>
      <c r="B10694" s="101">
        <v>5.6210422500000004</v>
      </c>
      <c r="C10694" s="101">
        <v>0.39082167000000001</v>
      </c>
      <c r="D10694" s="101">
        <v>0.32831028000000001</v>
      </c>
    </row>
    <row r="10695" spans="1:4" x14ac:dyDescent="0.25">
      <c r="A10695" s="94">
        <v>41737.425694468649</v>
      </c>
      <c r="B10695" s="101">
        <v>5.6973371500000001</v>
      </c>
      <c r="C10695" s="101">
        <v>0.36265466000000002</v>
      </c>
      <c r="D10695" s="101">
        <v>0.30573654</v>
      </c>
    </row>
    <row r="10696" spans="1:4" x14ac:dyDescent="0.25">
      <c r="A10696" s="94">
        <v>41737.426388913096</v>
      </c>
      <c r="B10696" s="101">
        <v>5.6248569499999999</v>
      </c>
      <c r="C10696" s="101">
        <v>0.38608277000000002</v>
      </c>
      <c r="D10696" s="101">
        <v>0.32428955999999998</v>
      </c>
    </row>
    <row r="10697" spans="1:4" x14ac:dyDescent="0.25">
      <c r="A10697" s="94">
        <v>41737.427083357543</v>
      </c>
      <c r="B10697" s="101">
        <v>5.5695428800000002</v>
      </c>
      <c r="C10697" s="101">
        <v>0.36245608000000001</v>
      </c>
      <c r="D10697" s="101">
        <v>0.30325373999999999</v>
      </c>
    </row>
    <row r="10698" spans="1:4" x14ac:dyDescent="0.25">
      <c r="A10698" s="94">
        <v>41737.42777780199</v>
      </c>
      <c r="B10698" s="101">
        <v>5.4951553300000002</v>
      </c>
      <c r="C10698" s="101">
        <v>0.38128498</v>
      </c>
      <c r="D10698" s="101">
        <v>0.31683874000000001</v>
      </c>
    </row>
    <row r="10699" spans="1:4" x14ac:dyDescent="0.25">
      <c r="A10699" s="94">
        <v>41737.428472246436</v>
      </c>
      <c r="B10699" s="101"/>
      <c r="C10699" s="101"/>
      <c r="D10699" s="101"/>
    </row>
    <row r="10700" spans="1:4" x14ac:dyDescent="0.25">
      <c r="A10700" s="94">
        <v>41737.429166690883</v>
      </c>
      <c r="B10700" s="101"/>
      <c r="C10700" s="101"/>
      <c r="D10700" s="101"/>
    </row>
    <row r="10701" spans="1:4" x14ac:dyDescent="0.25">
      <c r="A10701" s="94">
        <v>41737.42986113533</v>
      </c>
      <c r="B10701" s="101"/>
      <c r="C10701" s="101"/>
      <c r="D10701" s="101"/>
    </row>
    <row r="10702" spans="1:4" x14ac:dyDescent="0.25">
      <c r="A10702" s="94">
        <v>41737.430555579776</v>
      </c>
      <c r="B10702" s="101">
        <v>5.7087817200000002</v>
      </c>
      <c r="C10702" s="101">
        <v>0.39494327000000001</v>
      </c>
      <c r="D10702" s="101">
        <v>0.33308056000000003</v>
      </c>
    </row>
    <row r="10703" spans="1:4" x14ac:dyDescent="0.25">
      <c r="A10703" s="94">
        <v>41737.431250024223</v>
      </c>
      <c r="B10703" s="101">
        <v>5.7545585600000004</v>
      </c>
      <c r="C10703" s="101">
        <v>0.44743103000000001</v>
      </c>
      <c r="D10703" s="101">
        <v>0.37884030000000002</v>
      </c>
    </row>
    <row r="10704" spans="1:4" x14ac:dyDescent="0.25">
      <c r="A10704" s="94">
        <v>41737.43194446867</v>
      </c>
      <c r="B10704" s="101">
        <v>5.7450218199999998</v>
      </c>
      <c r="C10704" s="101">
        <v>0.40501118000000003</v>
      </c>
      <c r="D10704" s="101">
        <v>0.34207716999999999</v>
      </c>
    </row>
    <row r="10705" spans="1:4" x14ac:dyDescent="0.25">
      <c r="A10705" s="94">
        <v>41737.432638913117</v>
      </c>
      <c r="B10705" s="101">
        <v>5.7717247</v>
      </c>
      <c r="C10705" s="101">
        <v>0.40033305000000002</v>
      </c>
      <c r="D10705" s="101">
        <v>0.33900430999999998</v>
      </c>
    </row>
    <row r="10706" spans="1:4" x14ac:dyDescent="0.25">
      <c r="A10706" s="94">
        <v>41737.433333357563</v>
      </c>
      <c r="B10706" s="101">
        <v>5.70305967</v>
      </c>
      <c r="C10706" s="101">
        <v>0.40039572000000001</v>
      </c>
      <c r="D10706" s="101">
        <v>0.33747110000000002</v>
      </c>
    </row>
    <row r="10707" spans="1:4" x14ac:dyDescent="0.25">
      <c r="A10707" s="94">
        <v>41737.43402780201</v>
      </c>
      <c r="B10707" s="101">
        <v>5.6248569499999999</v>
      </c>
      <c r="C10707" s="101">
        <v>0.45260127999999999</v>
      </c>
      <c r="D10707" s="101">
        <v>0.38044176000000002</v>
      </c>
    </row>
    <row r="10708" spans="1:4" x14ac:dyDescent="0.25">
      <c r="A10708" s="94">
        <v>41737.434722246457</v>
      </c>
      <c r="B10708" s="101">
        <v>5.6477451299999997</v>
      </c>
      <c r="C10708" s="101">
        <v>0.43343732000000001</v>
      </c>
      <c r="D10708" s="101">
        <v>0.36473622999999999</v>
      </c>
    </row>
    <row r="10709" spans="1:4" x14ac:dyDescent="0.25">
      <c r="A10709" s="94">
        <v>41737.435416690903</v>
      </c>
      <c r="B10709" s="101">
        <v>5.6935224499999997</v>
      </c>
      <c r="C10709" s="101">
        <v>0.40510625</v>
      </c>
      <c r="D10709" s="101">
        <v>0.34135726</v>
      </c>
    </row>
    <row r="10710" spans="1:4" x14ac:dyDescent="0.25">
      <c r="A10710" s="94">
        <v>41737.43611113535</v>
      </c>
      <c r="B10710" s="101">
        <v>5.6935224499999997</v>
      </c>
      <c r="C10710" s="101">
        <v>0.42394838000000001</v>
      </c>
      <c r="D10710" s="101">
        <v>0.35745432999999999</v>
      </c>
    </row>
    <row r="10711" spans="1:4" x14ac:dyDescent="0.25">
      <c r="A10711" s="94">
        <v>41737.436805579797</v>
      </c>
      <c r="B10711" s="101">
        <v>5.5962462400000001</v>
      </c>
      <c r="C10711" s="101">
        <v>0.43391284000000002</v>
      </c>
      <c r="D10711" s="101">
        <v>0.36441966999999997</v>
      </c>
    </row>
    <row r="10712" spans="1:4" x14ac:dyDescent="0.25">
      <c r="A10712" s="94">
        <v>41737.437500024243</v>
      </c>
      <c r="B10712" s="101">
        <v>5.6496524800000003</v>
      </c>
      <c r="C10712" s="101">
        <v>0.42859182000000001</v>
      </c>
      <c r="D10712" s="101">
        <v>0.36088055000000002</v>
      </c>
    </row>
    <row r="10713" spans="1:4" x14ac:dyDescent="0.25">
      <c r="A10713" s="94">
        <v>41737.43819446869</v>
      </c>
      <c r="B10713" s="101">
        <v>5.6210422500000004</v>
      </c>
      <c r="C10713" s="101">
        <v>0.45214083999999999</v>
      </c>
      <c r="D10713" s="101">
        <v>0.38019478000000001</v>
      </c>
    </row>
    <row r="10714" spans="1:4" x14ac:dyDescent="0.25">
      <c r="A10714" s="94">
        <v>41737.438888913137</v>
      </c>
      <c r="B10714" s="101"/>
      <c r="C10714" s="101"/>
      <c r="D10714" s="101"/>
    </row>
    <row r="10715" spans="1:4" x14ac:dyDescent="0.25">
      <c r="A10715" s="94">
        <v>41737.439583357584</v>
      </c>
      <c r="B10715" s="101"/>
      <c r="C10715" s="101"/>
      <c r="D10715" s="101"/>
    </row>
    <row r="10716" spans="1:4" x14ac:dyDescent="0.25">
      <c r="A10716" s="94">
        <v>41737.44027780203</v>
      </c>
      <c r="B10716" s="101"/>
      <c r="C10716" s="101"/>
      <c r="D10716" s="101"/>
    </row>
    <row r="10717" spans="1:4" x14ac:dyDescent="0.25">
      <c r="A10717" s="94">
        <v>41737.440972246477</v>
      </c>
      <c r="B10717" s="101">
        <v>5.7984285399999997</v>
      </c>
      <c r="C10717" s="101">
        <v>0.53229070000000001</v>
      </c>
      <c r="D10717" s="101">
        <v>0.45141688000000002</v>
      </c>
    </row>
    <row r="10718" spans="1:4" x14ac:dyDescent="0.25">
      <c r="A10718" s="94">
        <v>41737.441666690924</v>
      </c>
      <c r="B10718" s="101">
        <v>5.7869839699999996</v>
      </c>
      <c r="C10718" s="101">
        <v>0.54629402999999999</v>
      </c>
      <c r="D10718" s="101">
        <v>0.46386725000000001</v>
      </c>
    </row>
    <row r="10719" spans="1:4" x14ac:dyDescent="0.25">
      <c r="A10719" s="94">
        <v>41737.44236113537</v>
      </c>
      <c r="B10719" s="101">
        <v>5.77744722</v>
      </c>
      <c r="C10719" s="101">
        <v>0.51803750000000004</v>
      </c>
      <c r="D10719" s="101">
        <v>0.43900289999999997</v>
      </c>
    </row>
    <row r="10720" spans="1:4" x14ac:dyDescent="0.25">
      <c r="A10720" s="94">
        <v>41737.443055579817</v>
      </c>
      <c r="B10720" s="101">
        <v>5.6687264400000004</v>
      </c>
      <c r="C10720" s="101">
        <v>0.50450134000000002</v>
      </c>
      <c r="D10720" s="101">
        <v>0.42526826000000001</v>
      </c>
    </row>
    <row r="10721" spans="1:4" x14ac:dyDescent="0.25">
      <c r="A10721" s="94">
        <v>41737.443750024264</v>
      </c>
      <c r="B10721" s="101">
        <v>5.6668190999999997</v>
      </c>
      <c r="C10721" s="101">
        <v>0.51828079999999999</v>
      </c>
      <c r="D10721" s="101">
        <v>0.43672228000000002</v>
      </c>
    </row>
    <row r="10722" spans="1:4" x14ac:dyDescent="0.25">
      <c r="A10722" s="94">
        <v>41737.444444468711</v>
      </c>
      <c r="B10722" s="101">
        <v>5.6649117499999999</v>
      </c>
      <c r="C10722" s="101">
        <v>0.49464514999999998</v>
      </c>
      <c r="D10722" s="101">
        <v>0.41603785999999998</v>
      </c>
    </row>
    <row r="10723" spans="1:4" x14ac:dyDescent="0.25">
      <c r="A10723" s="94">
        <v>41737.445138913157</v>
      </c>
      <c r="B10723" s="101">
        <v>5.5657281899999997</v>
      </c>
      <c r="C10723" s="101">
        <v>0.52332025999999998</v>
      </c>
      <c r="D10723" s="101">
        <v>0.43794999000000001</v>
      </c>
    </row>
    <row r="10724" spans="1:4" x14ac:dyDescent="0.25">
      <c r="A10724" s="94">
        <v>41737.445833357604</v>
      </c>
      <c r="B10724" s="101">
        <v>5.5333027799999996</v>
      </c>
      <c r="C10724" s="101">
        <v>0.51364958000000005</v>
      </c>
      <c r="D10724" s="101">
        <v>0.42886078</v>
      </c>
    </row>
    <row r="10725" spans="1:4" x14ac:dyDescent="0.25">
      <c r="A10725" s="94">
        <v>41737.446527802051</v>
      </c>
      <c r="B10725" s="101">
        <v>5.5428395300000002</v>
      </c>
      <c r="C10725" s="101">
        <v>0.46575995999999997</v>
      </c>
      <c r="D10725" s="101">
        <v>0.38854464999999999</v>
      </c>
    </row>
    <row r="10726" spans="1:4" x14ac:dyDescent="0.25">
      <c r="A10726" s="94">
        <v>41737.447222246497</v>
      </c>
      <c r="B10726" s="101">
        <v>5.5657281899999997</v>
      </c>
      <c r="C10726" s="101">
        <v>0.45728006999999998</v>
      </c>
      <c r="D10726" s="101">
        <v>0.38305765000000003</v>
      </c>
    </row>
    <row r="10727" spans="1:4" x14ac:dyDescent="0.25">
      <c r="A10727" s="94">
        <v>41737.447916690944</v>
      </c>
      <c r="B10727" s="101">
        <v>5.4951553300000002</v>
      </c>
      <c r="C10727" s="101">
        <v>0.47109061000000002</v>
      </c>
      <c r="D10727" s="101">
        <v>0.39265665</v>
      </c>
    </row>
    <row r="10728" spans="1:4" x14ac:dyDescent="0.25">
      <c r="A10728" s="94">
        <v>41737.448611135391</v>
      </c>
      <c r="B10728" s="101">
        <v>5.5809874500000003</v>
      </c>
      <c r="C10728" s="101">
        <v>0.44743103000000001</v>
      </c>
      <c r="D10728" s="101">
        <v>0.37439492000000002</v>
      </c>
    </row>
    <row r="10729" spans="1:4" x14ac:dyDescent="0.25">
      <c r="A10729" s="94">
        <v>41737.449305579838</v>
      </c>
      <c r="B10729" s="101"/>
      <c r="C10729" s="101"/>
      <c r="D10729" s="101"/>
    </row>
    <row r="10730" spans="1:4" x14ac:dyDescent="0.25">
      <c r="A10730" s="94">
        <v>41737.450000024284</v>
      </c>
      <c r="B10730" s="101"/>
      <c r="C10730" s="101"/>
      <c r="D10730" s="101"/>
    </row>
    <row r="10731" spans="1:4" x14ac:dyDescent="0.25">
      <c r="A10731" s="94">
        <v>41737.450694468731</v>
      </c>
      <c r="B10731" s="101"/>
      <c r="C10731" s="101"/>
      <c r="D10731" s="101"/>
    </row>
    <row r="10732" spans="1:4" x14ac:dyDescent="0.25">
      <c r="A10732" s="94">
        <v>41737.451388913178</v>
      </c>
      <c r="B10732" s="101">
        <v>5.7373924299999999</v>
      </c>
      <c r="C10732" s="101">
        <v>0.39109706999999999</v>
      </c>
      <c r="D10732" s="101">
        <v>0.33085582000000002</v>
      </c>
    </row>
    <row r="10733" spans="1:4" x14ac:dyDescent="0.25">
      <c r="A10733" s="94">
        <v>41737.452083357624</v>
      </c>
      <c r="B10733" s="101">
        <v>5.7354850800000001</v>
      </c>
      <c r="C10733" s="101">
        <v>0.40501118000000003</v>
      </c>
      <c r="D10733" s="101">
        <v>0.34237286</v>
      </c>
    </row>
    <row r="10734" spans="1:4" x14ac:dyDescent="0.25">
      <c r="A10734" s="94">
        <v>41737.452777802071</v>
      </c>
      <c r="B10734" s="101">
        <v>5.67635632</v>
      </c>
      <c r="C10734" s="101">
        <v>0.40520138</v>
      </c>
      <c r="D10734" s="101">
        <v>0.34152149999999998</v>
      </c>
    </row>
    <row r="10735" spans="1:4" x14ac:dyDescent="0.25">
      <c r="A10735" s="94">
        <v>41737.453472246518</v>
      </c>
      <c r="B10735" s="101">
        <v>5.6134128600000004</v>
      </c>
      <c r="C10735" s="101">
        <v>0.40513792999999998</v>
      </c>
      <c r="D10735" s="101">
        <v>0.33983627</v>
      </c>
    </row>
    <row r="10736" spans="1:4" x14ac:dyDescent="0.25">
      <c r="A10736" s="94">
        <v>41737.454166690964</v>
      </c>
      <c r="B10736" s="101">
        <v>5.6248569499999999</v>
      </c>
      <c r="C10736" s="101">
        <v>0.41488450999999998</v>
      </c>
      <c r="D10736" s="101">
        <v>0.34873828000000001</v>
      </c>
    </row>
    <row r="10737" spans="1:4" x14ac:dyDescent="0.25">
      <c r="A10737" s="94">
        <v>41737.454861135411</v>
      </c>
      <c r="B10737" s="101">
        <v>5.6420230900000004</v>
      </c>
      <c r="C10737" s="101">
        <v>0.40501118000000003</v>
      </c>
      <c r="D10737" s="101">
        <v>0.34048088999999998</v>
      </c>
    </row>
    <row r="10738" spans="1:4" x14ac:dyDescent="0.25">
      <c r="A10738" s="94">
        <v>41737.455555579858</v>
      </c>
      <c r="B10738" s="101">
        <v>5.6591896999999998</v>
      </c>
      <c r="C10738" s="101">
        <v>0.42388200999999998</v>
      </c>
      <c r="D10738" s="101">
        <v>0.35682701999999999</v>
      </c>
    </row>
    <row r="10739" spans="1:4" x14ac:dyDescent="0.25">
      <c r="A10739" s="94">
        <v>41737.456250024305</v>
      </c>
      <c r="B10739" s="101">
        <v>5.6725411399999999</v>
      </c>
      <c r="C10739" s="101">
        <v>0.40510625</v>
      </c>
      <c r="D10739" s="101">
        <v>0.34123125999999998</v>
      </c>
    </row>
    <row r="10740" spans="1:4" x14ac:dyDescent="0.25">
      <c r="A10740" s="94">
        <v>41737.456944468751</v>
      </c>
      <c r="B10740" s="101">
        <v>5.6515598300000001</v>
      </c>
      <c r="C10740" s="101">
        <v>0.40513792999999998</v>
      </c>
      <c r="D10740" s="101">
        <v>0.34062927999999998</v>
      </c>
    </row>
    <row r="10741" spans="1:4" x14ac:dyDescent="0.25">
      <c r="A10741" s="94">
        <v>41737.457638913198</v>
      </c>
      <c r="B10741" s="101">
        <v>5.6210422500000004</v>
      </c>
      <c r="C10741" s="101">
        <v>0.36273977000000002</v>
      </c>
      <c r="D10741" s="101">
        <v>0.30472004000000003</v>
      </c>
    </row>
    <row r="10742" spans="1:4" x14ac:dyDescent="0.25">
      <c r="A10742" s="94">
        <v>41737.458333357645</v>
      </c>
      <c r="B10742" s="101">
        <v>5.6610970500000004</v>
      </c>
      <c r="C10742" s="101">
        <v>0.40994512999999999</v>
      </c>
      <c r="D10742" s="101">
        <v>0.34492521999999998</v>
      </c>
    </row>
    <row r="10743" spans="1:4" x14ac:dyDescent="0.25">
      <c r="A10743" s="94">
        <v>41737.459027802091</v>
      </c>
      <c r="B10743" s="101">
        <v>5.5619134900000002</v>
      </c>
      <c r="C10743" s="101">
        <v>0.40033305000000002</v>
      </c>
      <c r="D10743" s="101">
        <v>0.3346577</v>
      </c>
    </row>
    <row r="10744" spans="1:4" x14ac:dyDescent="0.25">
      <c r="A10744" s="94">
        <v>41737.459722246538</v>
      </c>
      <c r="B10744" s="101"/>
      <c r="C10744" s="101"/>
      <c r="D10744" s="101"/>
    </row>
    <row r="10745" spans="1:4" x14ac:dyDescent="0.25">
      <c r="A10745" s="94">
        <v>41737.460416690985</v>
      </c>
      <c r="B10745" s="101"/>
      <c r="C10745" s="101"/>
      <c r="D10745" s="101"/>
    </row>
    <row r="10746" spans="1:4" x14ac:dyDescent="0.25">
      <c r="A10746" s="94">
        <v>41737.461111135432</v>
      </c>
      <c r="B10746" s="101"/>
      <c r="C10746" s="101"/>
      <c r="D10746" s="101"/>
    </row>
    <row r="10747" spans="1:4" x14ac:dyDescent="0.25">
      <c r="A10747" s="94">
        <v>41737.461805579878</v>
      </c>
      <c r="B10747" s="101">
        <v>5.6038761099999999</v>
      </c>
      <c r="C10747" s="101">
        <v>0.38635477000000001</v>
      </c>
      <c r="D10747" s="101">
        <v>0.32431908999999998</v>
      </c>
    </row>
    <row r="10748" spans="1:4" x14ac:dyDescent="0.25">
      <c r="A10748" s="94">
        <v>41737.462500024325</v>
      </c>
      <c r="B10748" s="101">
        <v>5.5313954399999998</v>
      </c>
      <c r="C10748" s="101">
        <v>0.38131478000000002</v>
      </c>
      <c r="D10748" s="101">
        <v>0.31821543000000002</v>
      </c>
    </row>
    <row r="10749" spans="1:4" x14ac:dyDescent="0.25">
      <c r="A10749" s="94">
        <v>41737.463194468772</v>
      </c>
      <c r="B10749" s="101">
        <v>5.4779887199999999</v>
      </c>
      <c r="C10749" s="101">
        <v>0.40501118000000003</v>
      </c>
      <c r="D10749" s="101">
        <v>0.33675903000000001</v>
      </c>
    </row>
    <row r="10750" spans="1:4" x14ac:dyDescent="0.25">
      <c r="A10750" s="94">
        <v>41737.463888913218</v>
      </c>
      <c r="B10750" s="101">
        <v>5.5409321800000004</v>
      </c>
      <c r="C10750" s="101">
        <v>0.38164318000000003</v>
      </c>
      <c r="D10750" s="101">
        <v>0.31868371000000001</v>
      </c>
    </row>
    <row r="10751" spans="1:4" x14ac:dyDescent="0.25">
      <c r="A10751" s="94">
        <v>41737.464583357665</v>
      </c>
      <c r="B10751" s="101">
        <v>5.5027847300000001</v>
      </c>
      <c r="C10751" s="101">
        <v>0.40494775999999999</v>
      </c>
      <c r="D10751" s="101">
        <v>0.33736189999999999</v>
      </c>
    </row>
    <row r="10752" spans="1:4" x14ac:dyDescent="0.25">
      <c r="A10752" s="94">
        <v>41737.465277802112</v>
      </c>
      <c r="B10752" s="101">
        <v>5.4932479900000004</v>
      </c>
      <c r="C10752" s="101">
        <v>0.43350517999999999</v>
      </c>
      <c r="D10752" s="101">
        <v>0.36128496999999998</v>
      </c>
    </row>
    <row r="10753" spans="1:4" x14ac:dyDescent="0.25">
      <c r="A10753" s="94">
        <v>41737.465972246559</v>
      </c>
      <c r="B10753" s="101">
        <v>5.4264893499999998</v>
      </c>
      <c r="C10753" s="101">
        <v>0.40017647000000001</v>
      </c>
      <c r="D10753" s="101">
        <v>0.33141071</v>
      </c>
    </row>
    <row r="10754" spans="1:4" x14ac:dyDescent="0.25">
      <c r="A10754" s="94">
        <v>41737.466666691005</v>
      </c>
      <c r="B10754" s="101">
        <v>5.4169526100000001</v>
      </c>
      <c r="C10754" s="101">
        <v>0.42368307999999999</v>
      </c>
      <c r="D10754" s="101">
        <v>0.35087796999999998</v>
      </c>
    </row>
    <row r="10755" spans="1:4" x14ac:dyDescent="0.25">
      <c r="A10755" s="94">
        <v>41737.467361135452</v>
      </c>
      <c r="B10755" s="101">
        <v>5.3540091500000004</v>
      </c>
      <c r="C10755" s="101">
        <v>0.45710107999999999</v>
      </c>
      <c r="D10755" s="101">
        <v>0.37745759000000001</v>
      </c>
    </row>
    <row r="10756" spans="1:4" x14ac:dyDescent="0.25">
      <c r="A10756" s="94">
        <v>41737.468055579899</v>
      </c>
      <c r="B10756" s="101">
        <v>5.2986955599999996</v>
      </c>
      <c r="C10756" s="101">
        <v>0.40997719999999999</v>
      </c>
      <c r="D10756" s="101">
        <v>0.33752655999999998</v>
      </c>
    </row>
    <row r="10757" spans="1:4" x14ac:dyDescent="0.25">
      <c r="A10757" s="94">
        <v>41737.468750024345</v>
      </c>
      <c r="B10757" s="101">
        <v>5.3215837500000003</v>
      </c>
      <c r="C10757" s="101">
        <v>0.44732602999999999</v>
      </c>
      <c r="D10757" s="101">
        <v>0.36849672</v>
      </c>
    </row>
    <row r="10758" spans="1:4" x14ac:dyDescent="0.25">
      <c r="A10758" s="94">
        <v>41737.469444468792</v>
      </c>
      <c r="B10758" s="101">
        <v>5.3616390200000001</v>
      </c>
      <c r="C10758" s="101">
        <v>0.47602509999999998</v>
      </c>
      <c r="D10758" s="101">
        <v>0.39327410000000002</v>
      </c>
    </row>
    <row r="10759" spans="1:4" x14ac:dyDescent="0.25">
      <c r="A10759" s="94">
        <v>41737.470138913239</v>
      </c>
      <c r="B10759" s="101"/>
      <c r="C10759" s="101"/>
      <c r="D10759" s="101"/>
    </row>
    <row r="10760" spans="1:4" x14ac:dyDescent="0.25">
      <c r="A10760" s="94">
        <v>41737.470833357685</v>
      </c>
      <c r="B10760" s="101"/>
      <c r="C10760" s="101"/>
      <c r="D10760" s="101"/>
    </row>
    <row r="10761" spans="1:4" x14ac:dyDescent="0.25">
      <c r="A10761" s="94">
        <v>41737.471527802132</v>
      </c>
      <c r="B10761" s="101"/>
      <c r="C10761" s="101"/>
      <c r="D10761" s="101"/>
    </row>
    <row r="10762" spans="1:4" x14ac:dyDescent="0.25">
      <c r="A10762" s="94">
        <v>41737.472222246579</v>
      </c>
      <c r="B10762" s="101">
        <v>5.2548255900000003</v>
      </c>
      <c r="C10762" s="101">
        <v>2.2074687499999999</v>
      </c>
      <c r="D10762" s="101">
        <v>1.8121373700000001</v>
      </c>
    </row>
    <row r="10763" spans="1:4" x14ac:dyDescent="0.25">
      <c r="A10763" s="94">
        <v>41737.472916691026</v>
      </c>
      <c r="B10763" s="101">
        <v>5.2147707900000002</v>
      </c>
      <c r="C10763" s="101">
        <v>0.80091672999999997</v>
      </c>
      <c r="D10763" s="101">
        <v>0.65512532000000001</v>
      </c>
    </row>
    <row r="10764" spans="1:4" x14ac:dyDescent="0.25">
      <c r="A10764" s="94">
        <v>41737.473611135472</v>
      </c>
      <c r="B10764" s="101">
        <v>5.3292131400000002</v>
      </c>
      <c r="C10764" s="101">
        <v>0.55108975999999998</v>
      </c>
      <c r="D10764" s="101">
        <v>0.45321134000000002</v>
      </c>
    </row>
    <row r="10765" spans="1:4" x14ac:dyDescent="0.25">
      <c r="A10765" s="94">
        <v>41737.474305579919</v>
      </c>
      <c r="B10765" s="101">
        <v>5.3807125100000004</v>
      </c>
      <c r="C10765" s="101">
        <v>0.51389103999999997</v>
      </c>
      <c r="D10765" s="101">
        <v>0.42486516000000002</v>
      </c>
    </row>
    <row r="10766" spans="1:4" x14ac:dyDescent="0.25">
      <c r="A10766" s="94">
        <v>41737.475000024366</v>
      </c>
      <c r="B10766" s="101">
        <v>5.3234911</v>
      </c>
      <c r="C10766" s="101">
        <v>0.48473011999999999</v>
      </c>
      <c r="D10766" s="101">
        <v>0.3988294</v>
      </c>
    </row>
    <row r="10767" spans="1:4" x14ac:dyDescent="0.25">
      <c r="A10767" s="94">
        <v>41737.475694468812</v>
      </c>
      <c r="B10767" s="101">
        <v>5.2986955599999996</v>
      </c>
      <c r="C10767" s="101">
        <v>0.42374939</v>
      </c>
      <c r="D10767" s="101">
        <v>0.34861337999999997</v>
      </c>
    </row>
    <row r="10768" spans="1:4" x14ac:dyDescent="0.25">
      <c r="A10768" s="94">
        <v>41737.476388913259</v>
      </c>
      <c r="B10768" s="101">
        <v>5.4055085199999997</v>
      </c>
      <c r="C10768" s="101">
        <v>0.42325269999999998</v>
      </c>
      <c r="D10768" s="101">
        <v>0.34997117999999999</v>
      </c>
    </row>
    <row r="10769" spans="1:4" x14ac:dyDescent="0.25">
      <c r="A10769" s="94">
        <v>41737.477083357706</v>
      </c>
      <c r="B10769" s="101">
        <v>5.3234911</v>
      </c>
      <c r="C10769" s="101">
        <v>0.42872601999999999</v>
      </c>
      <c r="D10769" s="101">
        <v>0.35313194999999997</v>
      </c>
    </row>
    <row r="10770" spans="1:4" x14ac:dyDescent="0.25">
      <c r="A10770" s="94">
        <v>41737.477777802153</v>
      </c>
      <c r="B10770" s="101">
        <v>5.2224001900000001</v>
      </c>
      <c r="C10770" s="101">
        <v>0.42404797999999999</v>
      </c>
      <c r="D10770" s="101">
        <v>0.34698259999999997</v>
      </c>
    </row>
    <row r="10771" spans="1:4" x14ac:dyDescent="0.25">
      <c r="A10771" s="94">
        <v>41737.478472246599</v>
      </c>
      <c r="B10771" s="101">
        <v>5.2319369299999998</v>
      </c>
      <c r="C10771" s="101">
        <v>0.40991303000000001</v>
      </c>
      <c r="D10771" s="101">
        <v>0.33597874999999999</v>
      </c>
    </row>
    <row r="10772" spans="1:4" x14ac:dyDescent="0.25">
      <c r="A10772" s="94">
        <v>41737.479166691046</v>
      </c>
      <c r="B10772" s="101">
        <v>5.2815289500000002</v>
      </c>
      <c r="C10772" s="101">
        <v>0.40545532000000001</v>
      </c>
      <c r="D10772" s="101">
        <v>0.33368336999999998</v>
      </c>
    </row>
    <row r="10773" spans="1:4" x14ac:dyDescent="0.25">
      <c r="A10773" s="94">
        <v>41737.479861135493</v>
      </c>
      <c r="B10773" s="101">
        <v>5.3406577100000003</v>
      </c>
      <c r="C10773" s="101">
        <v>0.42384884</v>
      </c>
      <c r="D10773" s="101">
        <v>0.34949318000000001</v>
      </c>
    </row>
    <row r="10774" spans="1:4" x14ac:dyDescent="0.25">
      <c r="A10774" s="94">
        <v>41737.480555579939</v>
      </c>
      <c r="B10774" s="101"/>
      <c r="C10774" s="101"/>
      <c r="D10774" s="101"/>
    </row>
    <row r="10775" spans="1:4" x14ac:dyDescent="0.25">
      <c r="A10775" s="94">
        <v>41737.481250024386</v>
      </c>
      <c r="B10775" s="101"/>
      <c r="C10775" s="101"/>
      <c r="D10775" s="101"/>
    </row>
    <row r="10776" spans="1:4" x14ac:dyDescent="0.25">
      <c r="A10776" s="94">
        <v>41737.481944468833</v>
      </c>
      <c r="B10776" s="101"/>
      <c r="C10776" s="101"/>
      <c r="D10776" s="101"/>
    </row>
    <row r="10777" spans="1:4" x14ac:dyDescent="0.25">
      <c r="A10777" s="94">
        <v>41737.48263891328</v>
      </c>
      <c r="B10777" s="101">
        <v>5.63820839</v>
      </c>
      <c r="C10777" s="101">
        <v>0.38155352999999997</v>
      </c>
      <c r="D10777" s="101">
        <v>0.32095781000000001</v>
      </c>
    </row>
    <row r="10778" spans="1:4" x14ac:dyDescent="0.25">
      <c r="A10778" s="94">
        <v>41737.483333357726</v>
      </c>
      <c r="B10778" s="101">
        <v>5.6782636599999998</v>
      </c>
      <c r="C10778" s="101">
        <v>0.38137444999999998</v>
      </c>
      <c r="D10778" s="101">
        <v>0.32080719000000002</v>
      </c>
    </row>
    <row r="10779" spans="1:4" x14ac:dyDescent="0.25">
      <c r="A10779" s="94">
        <v>41737.484027802173</v>
      </c>
      <c r="B10779" s="101">
        <v>5.5294880900000001</v>
      </c>
      <c r="C10779" s="101">
        <v>0.38620365000000001</v>
      </c>
      <c r="D10779" s="101">
        <v>0.32296455000000002</v>
      </c>
    </row>
    <row r="10780" spans="1:4" x14ac:dyDescent="0.25">
      <c r="A10780" s="94">
        <v>41737.48472224662</v>
      </c>
      <c r="B10780" s="101">
        <v>5.4322118799999997</v>
      </c>
      <c r="C10780" s="101">
        <v>0.42388200999999998</v>
      </c>
      <c r="D10780" s="101">
        <v>0.35197949000000001</v>
      </c>
    </row>
    <row r="10781" spans="1:4" x14ac:dyDescent="0.25">
      <c r="A10781" s="94">
        <v>41737.485416691066</v>
      </c>
      <c r="B10781" s="101">
        <v>5.4474706599999996</v>
      </c>
      <c r="C10781" s="101">
        <v>0.42345122000000002</v>
      </c>
      <c r="D10781" s="101">
        <v>0.35128090000000001</v>
      </c>
    </row>
    <row r="10782" spans="1:4" x14ac:dyDescent="0.25">
      <c r="A10782" s="94">
        <v>41737.486111135513</v>
      </c>
      <c r="B10782" s="101">
        <v>5.48943329</v>
      </c>
      <c r="C10782" s="101">
        <v>0.39512846000000001</v>
      </c>
      <c r="D10782" s="101">
        <v>0.32854172999999998</v>
      </c>
    </row>
    <row r="10783" spans="1:4" x14ac:dyDescent="0.25">
      <c r="A10783" s="94">
        <v>41737.48680557996</v>
      </c>
      <c r="B10783" s="101">
        <v>5.4951553300000002</v>
      </c>
      <c r="C10783" s="101">
        <v>0.42384884</v>
      </c>
      <c r="D10783" s="101">
        <v>0.35323733000000002</v>
      </c>
    </row>
    <row r="10784" spans="1:4" x14ac:dyDescent="0.25">
      <c r="A10784" s="94">
        <v>41737.487500024406</v>
      </c>
      <c r="B10784" s="101">
        <v>5.5218586900000002</v>
      </c>
      <c r="C10784" s="101">
        <v>0.42421400999999997</v>
      </c>
      <c r="D10784" s="101">
        <v>0.35405892</v>
      </c>
    </row>
    <row r="10785" spans="1:4" x14ac:dyDescent="0.25">
      <c r="A10785" s="94">
        <v>41737.488194468853</v>
      </c>
      <c r="B10785" s="101">
        <v>5.5828948</v>
      </c>
      <c r="C10785" s="101">
        <v>0.41026631000000002</v>
      </c>
      <c r="D10785" s="101">
        <v>0.34401156999999999</v>
      </c>
    </row>
    <row r="10786" spans="1:4" x14ac:dyDescent="0.25">
      <c r="A10786" s="94">
        <v>41737.4888889133</v>
      </c>
      <c r="B10786" s="101">
        <v>5.4932479900000004</v>
      </c>
      <c r="C10786" s="101">
        <v>0.38608277000000002</v>
      </c>
      <c r="D10786" s="101">
        <v>0.32152807999999999</v>
      </c>
    </row>
    <row r="10787" spans="1:4" x14ac:dyDescent="0.25">
      <c r="A10787" s="94">
        <v>41737.489583357747</v>
      </c>
      <c r="B10787" s="101">
        <v>5.4989700299999997</v>
      </c>
      <c r="C10787" s="101">
        <v>0.36707717000000001</v>
      </c>
      <c r="D10787" s="101">
        <v>0.30532884999999998</v>
      </c>
    </row>
    <row r="10788" spans="1:4" x14ac:dyDescent="0.25">
      <c r="A10788" s="94">
        <v>41737.490277802193</v>
      </c>
      <c r="B10788" s="101">
        <v>5.5027847300000001</v>
      </c>
      <c r="C10788" s="101">
        <v>0.40488439999999998</v>
      </c>
      <c r="D10788" s="101">
        <v>0.33710395999999998</v>
      </c>
    </row>
    <row r="10789" spans="1:4" x14ac:dyDescent="0.25">
      <c r="A10789" s="94">
        <v>41737.49097224664</v>
      </c>
      <c r="B10789" s="101"/>
      <c r="C10789" s="101"/>
      <c r="D10789" s="101"/>
    </row>
    <row r="10790" spans="1:4" x14ac:dyDescent="0.25">
      <c r="A10790" s="94">
        <v>41737.491666691087</v>
      </c>
      <c r="B10790" s="101"/>
      <c r="C10790" s="101"/>
      <c r="D10790" s="101"/>
    </row>
    <row r="10791" spans="1:4" x14ac:dyDescent="0.25">
      <c r="A10791" s="94">
        <v>41737.492361135533</v>
      </c>
      <c r="B10791" s="101"/>
      <c r="C10791" s="101"/>
      <c r="D10791" s="101"/>
    </row>
    <row r="10792" spans="1:4" x14ac:dyDescent="0.25">
      <c r="A10792" s="94">
        <v>41737.49305557998</v>
      </c>
      <c r="B10792" s="101">
        <v>5.5714502299999999</v>
      </c>
      <c r="C10792" s="101">
        <v>0.37169607999999998</v>
      </c>
      <c r="D10792" s="101">
        <v>0.31068075000000001</v>
      </c>
    </row>
    <row r="10793" spans="1:4" x14ac:dyDescent="0.25">
      <c r="A10793" s="94">
        <v>41737.493750024427</v>
      </c>
      <c r="B10793" s="101">
        <v>5.56382084</v>
      </c>
      <c r="C10793" s="101">
        <v>0.38134465000000001</v>
      </c>
      <c r="D10793" s="101">
        <v>0.31905710999999998</v>
      </c>
    </row>
    <row r="10794" spans="1:4" x14ac:dyDescent="0.25">
      <c r="A10794" s="94">
        <v>41737.494444468874</v>
      </c>
      <c r="B10794" s="101">
        <v>5.5619134900000002</v>
      </c>
      <c r="C10794" s="101">
        <v>0.38104655999999998</v>
      </c>
      <c r="D10794" s="101">
        <v>0.31849629000000002</v>
      </c>
    </row>
    <row r="10795" spans="1:4" x14ac:dyDescent="0.25">
      <c r="A10795" s="94">
        <v>41737.49513891332</v>
      </c>
      <c r="B10795" s="101">
        <v>5.4989700299999997</v>
      </c>
      <c r="C10795" s="101">
        <v>0.42394838000000001</v>
      </c>
      <c r="D10795" s="101">
        <v>0.35336334000000003</v>
      </c>
    </row>
    <row r="10796" spans="1:4" x14ac:dyDescent="0.25">
      <c r="A10796" s="94">
        <v>41737.495833357767</v>
      </c>
      <c r="B10796" s="101">
        <v>5.3997864699999996</v>
      </c>
      <c r="C10796" s="101">
        <v>0.40968850000000001</v>
      </c>
      <c r="D10796" s="101">
        <v>0.33945245000000002</v>
      </c>
    </row>
    <row r="10797" spans="1:4" x14ac:dyDescent="0.25">
      <c r="A10797" s="94">
        <v>41737.496527802214</v>
      </c>
      <c r="B10797" s="101">
        <v>5.4169526100000001</v>
      </c>
      <c r="C10797" s="101">
        <v>0.44704621999999999</v>
      </c>
      <c r="D10797" s="101">
        <v>0.37022643999999999</v>
      </c>
    </row>
    <row r="10798" spans="1:4" x14ac:dyDescent="0.25">
      <c r="A10798" s="94">
        <v>41737.49722224666</v>
      </c>
      <c r="B10798" s="101">
        <v>5.3635463699999999</v>
      </c>
      <c r="C10798" s="101">
        <v>0.40520138</v>
      </c>
      <c r="D10798" s="101">
        <v>0.33508568999999999</v>
      </c>
    </row>
    <row r="10799" spans="1:4" x14ac:dyDescent="0.25">
      <c r="A10799" s="94">
        <v>41737.497916691107</v>
      </c>
      <c r="B10799" s="101">
        <v>5.3807125100000004</v>
      </c>
      <c r="C10799" s="101">
        <v>0.39036356999999999</v>
      </c>
      <c r="D10799" s="101">
        <v>0.32246481999999999</v>
      </c>
    </row>
    <row r="10800" spans="1:4" x14ac:dyDescent="0.25">
      <c r="A10800" s="94">
        <v>41737.498611135554</v>
      </c>
      <c r="B10800" s="101">
        <v>5.4303040500000002</v>
      </c>
      <c r="C10800" s="101">
        <v>0.40017647000000001</v>
      </c>
      <c r="D10800" s="101">
        <v>0.33165141999999997</v>
      </c>
    </row>
    <row r="10801" spans="1:4" x14ac:dyDescent="0.25">
      <c r="A10801" s="94">
        <v>41737.499305580001</v>
      </c>
      <c r="B10801" s="101">
        <v>5.40360117</v>
      </c>
      <c r="C10801" s="101">
        <v>0.37651885000000002</v>
      </c>
      <c r="D10801" s="101">
        <v>0.31162989000000002</v>
      </c>
    </row>
    <row r="10802" spans="1:4" x14ac:dyDescent="0.25">
      <c r="A10802" s="94">
        <v>41737.500000024447</v>
      </c>
      <c r="B10802" s="101">
        <v>5.3807125100000004</v>
      </c>
      <c r="C10802" s="101">
        <v>0.42351744000000002</v>
      </c>
      <c r="D10802" s="101">
        <v>0.34976760000000001</v>
      </c>
    </row>
    <row r="10803" spans="1:4" x14ac:dyDescent="0.25">
      <c r="A10803" s="94">
        <v>41737.500694468894</v>
      </c>
      <c r="B10803" s="101">
        <v>5.4417486200000003</v>
      </c>
      <c r="C10803" s="101">
        <v>0.40488439999999998</v>
      </c>
      <c r="D10803" s="101">
        <v>0.33571573999999998</v>
      </c>
    </row>
    <row r="10804" spans="1:4" x14ac:dyDescent="0.25">
      <c r="A10804" s="94">
        <v>41737.501388913341</v>
      </c>
      <c r="B10804" s="101"/>
      <c r="C10804" s="101"/>
      <c r="D10804" s="101"/>
    </row>
    <row r="10805" spans="1:4" x14ac:dyDescent="0.25">
      <c r="A10805" s="94">
        <v>41737.502083357787</v>
      </c>
      <c r="B10805" s="101"/>
      <c r="C10805" s="101"/>
      <c r="D10805" s="101"/>
    </row>
    <row r="10806" spans="1:4" x14ac:dyDescent="0.25">
      <c r="A10806" s="94">
        <v>41737.502777802234</v>
      </c>
      <c r="B10806" s="101"/>
      <c r="C10806" s="101"/>
      <c r="D10806" s="101"/>
    </row>
    <row r="10807" spans="1:4" x14ac:dyDescent="0.25">
      <c r="A10807" s="94">
        <v>41737.503472246681</v>
      </c>
      <c r="B10807" s="101">
        <v>5.4379339199999999</v>
      </c>
      <c r="C10807" s="101">
        <v>0.40520138</v>
      </c>
      <c r="D10807" s="101">
        <v>0.33659011</v>
      </c>
    </row>
    <row r="10808" spans="1:4" x14ac:dyDescent="0.25">
      <c r="A10808" s="94">
        <v>41737.504166691127</v>
      </c>
      <c r="B10808" s="101">
        <v>5.3826198600000001</v>
      </c>
      <c r="C10808" s="101">
        <v>0.45224699000000002</v>
      </c>
      <c r="D10808" s="101">
        <v>0.37385510999999999</v>
      </c>
    </row>
    <row r="10809" spans="1:4" x14ac:dyDescent="0.25">
      <c r="A10809" s="94">
        <v>41737.504861135574</v>
      </c>
      <c r="B10809" s="101">
        <v>5.3063249600000004</v>
      </c>
      <c r="C10809" s="101">
        <v>0.44697629999999999</v>
      </c>
      <c r="D10809" s="101">
        <v>0.36789873000000001</v>
      </c>
    </row>
    <row r="10810" spans="1:4" x14ac:dyDescent="0.25">
      <c r="A10810" s="94">
        <v>41737.505555580021</v>
      </c>
      <c r="B10810" s="101">
        <v>5.3044176099999998</v>
      </c>
      <c r="C10810" s="101">
        <v>0.51791589999999998</v>
      </c>
      <c r="D10810" s="101">
        <v>0.42592945999999998</v>
      </c>
    </row>
    <row r="10811" spans="1:4" x14ac:dyDescent="0.25">
      <c r="A10811" s="94">
        <v>41737.506250024468</v>
      </c>
      <c r="B10811" s="101">
        <v>5.2872514700000002</v>
      </c>
      <c r="C10811" s="101">
        <v>0.50818121000000005</v>
      </c>
      <c r="D10811" s="101">
        <v>0.41732216</v>
      </c>
    </row>
    <row r="10812" spans="1:4" x14ac:dyDescent="0.25">
      <c r="A10812" s="94">
        <v>41737.506944468914</v>
      </c>
      <c r="B10812" s="101">
        <v>5.2357516300000002</v>
      </c>
      <c r="C10812" s="101">
        <v>0.53666526000000003</v>
      </c>
      <c r="D10812" s="101">
        <v>0.43960603999999998</v>
      </c>
    </row>
    <row r="10813" spans="1:4" x14ac:dyDescent="0.25">
      <c r="A10813" s="94">
        <v>41737.507638913361</v>
      </c>
      <c r="B10813" s="101">
        <v>5.2471962000000003</v>
      </c>
      <c r="C10813" s="101">
        <v>0.47098002</v>
      </c>
      <c r="D10813" s="101">
        <v>0.38654041</v>
      </c>
    </row>
    <row r="10814" spans="1:4" x14ac:dyDescent="0.25">
      <c r="A10814" s="94">
        <v>41737.508333357808</v>
      </c>
      <c r="B10814" s="101">
        <v>5.3006029100000003</v>
      </c>
      <c r="C10814" s="101">
        <v>0.48947447999999999</v>
      </c>
      <c r="D10814" s="101">
        <v>0.40220127</v>
      </c>
    </row>
    <row r="10815" spans="1:4" x14ac:dyDescent="0.25">
      <c r="A10815" s="94">
        <v>41737.509027802254</v>
      </c>
      <c r="B10815" s="101">
        <v>5.2510108899999999</v>
      </c>
      <c r="C10815" s="101">
        <v>0.50826066999999997</v>
      </c>
      <c r="D10815" s="101">
        <v>0.41633859000000001</v>
      </c>
    </row>
    <row r="10816" spans="1:4" x14ac:dyDescent="0.25">
      <c r="A10816" s="94">
        <v>41737.509722246701</v>
      </c>
      <c r="B10816" s="101">
        <v>5.2452888499999997</v>
      </c>
      <c r="C10816" s="101">
        <v>0.55061572999999997</v>
      </c>
      <c r="D10816" s="101">
        <v>0.45054822999999999</v>
      </c>
    </row>
    <row r="10817" spans="1:4" x14ac:dyDescent="0.25">
      <c r="A10817" s="94">
        <v>41737.510416691148</v>
      </c>
      <c r="B10817" s="101">
        <v>5.2681775100000001</v>
      </c>
      <c r="C10817" s="101">
        <v>0.49425825000000001</v>
      </c>
      <c r="D10817" s="101">
        <v>0.40554794999999999</v>
      </c>
    </row>
    <row r="10818" spans="1:4" x14ac:dyDescent="0.25">
      <c r="A10818" s="94">
        <v>41737.511111135595</v>
      </c>
      <c r="B10818" s="101">
        <v>5.2262148899999996</v>
      </c>
      <c r="C10818" s="101">
        <v>0.48893920000000002</v>
      </c>
      <c r="D10818" s="101">
        <v>0.40003285</v>
      </c>
    </row>
    <row r="10819" spans="1:4" x14ac:dyDescent="0.25">
      <c r="A10819" s="94">
        <v>41737.511805580041</v>
      </c>
      <c r="B10819" s="101"/>
      <c r="C10819" s="101"/>
      <c r="D10819" s="101"/>
    </row>
    <row r="10820" spans="1:4" x14ac:dyDescent="0.25">
      <c r="A10820" s="94">
        <v>41737.512500024488</v>
      </c>
      <c r="B10820" s="101"/>
      <c r="C10820" s="101"/>
      <c r="D10820" s="101"/>
    </row>
    <row r="10821" spans="1:4" x14ac:dyDescent="0.25">
      <c r="A10821" s="94">
        <v>41737.513194468935</v>
      </c>
      <c r="B10821" s="101"/>
      <c r="C10821" s="101"/>
      <c r="D10821" s="101"/>
    </row>
    <row r="10822" spans="1:4" x14ac:dyDescent="0.25">
      <c r="A10822" s="94">
        <v>41737.513888913381</v>
      </c>
      <c r="B10822" s="101">
        <v>5.3921570799999996</v>
      </c>
      <c r="C10822" s="101">
        <v>0.48928316999999999</v>
      </c>
      <c r="D10822" s="101">
        <v>0.40432500999999998</v>
      </c>
    </row>
    <row r="10823" spans="1:4" x14ac:dyDescent="0.25">
      <c r="A10823" s="94">
        <v>41737.514583357828</v>
      </c>
      <c r="B10823" s="101">
        <v>5.3559165000000002</v>
      </c>
      <c r="C10823" s="101">
        <v>0.48051243999999999</v>
      </c>
      <c r="D10823" s="101">
        <v>0.39698136000000001</v>
      </c>
    </row>
    <row r="10824" spans="1:4" x14ac:dyDescent="0.25">
      <c r="A10824" s="94">
        <v>41737.515277802275</v>
      </c>
      <c r="B10824" s="101">
        <v>5.2986955599999996</v>
      </c>
      <c r="C10824" s="101">
        <v>0.47587603000000001</v>
      </c>
      <c r="D10824" s="101">
        <v>0.39177983999999999</v>
      </c>
    </row>
    <row r="10825" spans="1:4" x14ac:dyDescent="0.25">
      <c r="A10825" s="94">
        <v>41737.515972246722</v>
      </c>
      <c r="B10825" s="101">
        <v>5.2738995600000003</v>
      </c>
      <c r="C10825" s="101">
        <v>0.48955103999999999</v>
      </c>
      <c r="D10825" s="101">
        <v>0.40192645999999999</v>
      </c>
    </row>
    <row r="10826" spans="1:4" x14ac:dyDescent="0.25">
      <c r="A10826" s="94">
        <v>41737.516666691168</v>
      </c>
      <c r="B10826" s="101">
        <v>5.3044176099999998</v>
      </c>
      <c r="C10826" s="101">
        <v>0.47068536</v>
      </c>
      <c r="D10826" s="101">
        <v>0.38722703000000003</v>
      </c>
    </row>
    <row r="10827" spans="1:4" x14ac:dyDescent="0.25">
      <c r="A10827" s="94">
        <v>41737.517361135615</v>
      </c>
      <c r="B10827" s="101">
        <v>5.3463797599999996</v>
      </c>
      <c r="C10827" s="101">
        <v>0.47094314999999998</v>
      </c>
      <c r="D10827" s="101">
        <v>0.38837256999999997</v>
      </c>
    </row>
    <row r="10828" spans="1:4" x14ac:dyDescent="0.25">
      <c r="A10828" s="94">
        <v>41737.518055580062</v>
      </c>
      <c r="B10828" s="101">
        <v>5.2700848599999999</v>
      </c>
      <c r="C10828" s="101">
        <v>0.46557796000000001</v>
      </c>
      <c r="D10828" s="101">
        <v>0.38169500000000001</v>
      </c>
    </row>
    <row r="10829" spans="1:4" x14ac:dyDescent="0.25">
      <c r="A10829" s="94">
        <v>41737.518750024508</v>
      </c>
      <c r="B10829" s="101">
        <v>5.1842527399999998</v>
      </c>
      <c r="C10829" s="101">
        <v>0.44711611000000001</v>
      </c>
      <c r="D10829" s="101">
        <v>0.36459460999999999</v>
      </c>
    </row>
    <row r="10830" spans="1:4" x14ac:dyDescent="0.25">
      <c r="A10830" s="94">
        <v>41737.519444468955</v>
      </c>
      <c r="B10830" s="101">
        <v>5.1251239799999997</v>
      </c>
      <c r="C10830" s="101">
        <v>0.49433558999999999</v>
      </c>
      <c r="D10830" s="101">
        <v>0.40233227999999999</v>
      </c>
    </row>
    <row r="10831" spans="1:4" x14ac:dyDescent="0.25">
      <c r="A10831" s="94">
        <v>41737.520138913402</v>
      </c>
      <c r="B10831" s="101">
        <v>5.0545511200000002</v>
      </c>
      <c r="C10831" s="101">
        <v>0.49437428</v>
      </c>
      <c r="D10831" s="101">
        <v>0.40102881000000001</v>
      </c>
    </row>
    <row r="10832" spans="1:4" x14ac:dyDescent="0.25">
      <c r="A10832" s="94">
        <v>41737.520833357848</v>
      </c>
      <c r="B10832" s="101">
        <v>5.0450143799999996</v>
      </c>
      <c r="C10832" s="101">
        <v>0.49464514999999998</v>
      </c>
      <c r="D10832" s="101">
        <v>0.40124853999999999</v>
      </c>
    </row>
    <row r="10833" spans="1:4" x14ac:dyDescent="0.25">
      <c r="A10833" s="94">
        <v>41737.521527802295</v>
      </c>
      <c r="B10833" s="101">
        <v>5.0450143799999996</v>
      </c>
      <c r="C10833" s="101">
        <v>0.49429694000000002</v>
      </c>
      <c r="D10833" s="101">
        <v>0.39997080000000002</v>
      </c>
    </row>
    <row r="10834" spans="1:4" x14ac:dyDescent="0.25">
      <c r="A10834" s="94">
        <v>41737.522222246742</v>
      </c>
      <c r="B10834" s="101"/>
      <c r="C10834" s="101"/>
      <c r="D10834" s="101"/>
    </row>
    <row r="10835" spans="1:4" x14ac:dyDescent="0.25">
      <c r="A10835" s="94">
        <v>41737.522916691189</v>
      </c>
      <c r="B10835" s="101"/>
      <c r="C10835" s="101"/>
      <c r="D10835" s="101"/>
    </row>
    <row r="10836" spans="1:4" x14ac:dyDescent="0.25">
      <c r="A10836" s="94">
        <v>41737.523611135635</v>
      </c>
      <c r="B10836" s="101"/>
      <c r="C10836" s="101"/>
      <c r="D10836" s="101"/>
    </row>
    <row r="10837" spans="1:4" x14ac:dyDescent="0.25">
      <c r="A10837" s="94">
        <v>41737.524305580082</v>
      </c>
      <c r="B10837" s="101">
        <v>5.2185854899999997</v>
      </c>
      <c r="C10837" s="101">
        <v>0.49418100999999998</v>
      </c>
      <c r="D10837" s="101">
        <v>0.40436982999999999</v>
      </c>
    </row>
    <row r="10838" spans="1:4" x14ac:dyDescent="0.25">
      <c r="A10838" s="94">
        <v>41737.525000024529</v>
      </c>
      <c r="B10838" s="101">
        <v>5.2052335699999999</v>
      </c>
      <c r="C10838" s="101">
        <v>0.47083265000000002</v>
      </c>
      <c r="D10838" s="101">
        <v>0.38489669999999998</v>
      </c>
    </row>
    <row r="10839" spans="1:4" x14ac:dyDescent="0.25">
      <c r="A10839" s="94">
        <v>41737.525694468975</v>
      </c>
      <c r="B10839" s="101">
        <v>5.16327143</v>
      </c>
      <c r="C10839" s="101">
        <v>0.51767295999999996</v>
      </c>
      <c r="D10839" s="101">
        <v>0.42243111</v>
      </c>
    </row>
    <row r="10840" spans="1:4" x14ac:dyDescent="0.25">
      <c r="A10840" s="94">
        <v>41737.526388913422</v>
      </c>
      <c r="B10840" s="101">
        <v>5.1575493799999999</v>
      </c>
      <c r="C10840" s="101">
        <v>0.49951245999999999</v>
      </c>
      <c r="D10840" s="101">
        <v>0.40770899999999999</v>
      </c>
    </row>
    <row r="10841" spans="1:4" x14ac:dyDescent="0.25">
      <c r="A10841" s="94">
        <v>41737.527083357869</v>
      </c>
      <c r="B10841" s="101">
        <v>5.2281222300000003</v>
      </c>
      <c r="C10841" s="101">
        <v>0.48932141000000001</v>
      </c>
      <c r="D10841" s="101">
        <v>0.40010646</v>
      </c>
    </row>
    <row r="10842" spans="1:4" x14ac:dyDescent="0.25">
      <c r="A10842" s="94">
        <v>41737.527777802316</v>
      </c>
      <c r="B10842" s="101">
        <v>5.1976041799999999</v>
      </c>
      <c r="C10842" s="101">
        <v>0.49955158999999999</v>
      </c>
      <c r="D10842" s="101">
        <v>0.40871554999999998</v>
      </c>
    </row>
    <row r="10843" spans="1:4" x14ac:dyDescent="0.25">
      <c r="A10843" s="94">
        <v>41737.528472246762</v>
      </c>
      <c r="B10843" s="101">
        <v>5.2147707900000002</v>
      </c>
      <c r="C10843" s="101">
        <v>0.51807809000000005</v>
      </c>
      <c r="D10843" s="101">
        <v>0.42387328000000002</v>
      </c>
    </row>
    <row r="10844" spans="1:4" x14ac:dyDescent="0.25">
      <c r="A10844" s="94">
        <v>41737.529166691209</v>
      </c>
      <c r="B10844" s="101">
        <v>5.2300295800000001</v>
      </c>
      <c r="C10844" s="101">
        <v>0.48939793999999998</v>
      </c>
      <c r="D10844" s="101">
        <v>0.40059969000000001</v>
      </c>
    </row>
    <row r="10845" spans="1:4" x14ac:dyDescent="0.25">
      <c r="A10845" s="94">
        <v>41737.529861135656</v>
      </c>
      <c r="B10845" s="101">
        <v>5.2204928400000004</v>
      </c>
      <c r="C10845" s="101">
        <v>0.51856500000000005</v>
      </c>
      <c r="D10845" s="101">
        <v>0.42523724000000002</v>
      </c>
    </row>
    <row r="10846" spans="1:4" x14ac:dyDescent="0.25">
      <c r="A10846" s="94">
        <v>41737.530555580102</v>
      </c>
      <c r="B10846" s="101">
        <v>5.1575493799999999</v>
      </c>
      <c r="C10846" s="101">
        <v>0.53212409999999999</v>
      </c>
      <c r="D10846" s="101">
        <v>0.43339696999999999</v>
      </c>
    </row>
    <row r="10847" spans="1:4" x14ac:dyDescent="0.25">
      <c r="A10847" s="94">
        <v>41737.531250024549</v>
      </c>
      <c r="B10847" s="101">
        <v>5.2090482700000003</v>
      </c>
      <c r="C10847" s="101">
        <v>0.46619725000000001</v>
      </c>
      <c r="D10847" s="101">
        <v>0.38133505000000001</v>
      </c>
    </row>
    <row r="10848" spans="1:4" x14ac:dyDescent="0.25">
      <c r="A10848" s="94">
        <v>41737.531944468996</v>
      </c>
      <c r="B10848" s="101">
        <v>5.1804380400000003</v>
      </c>
      <c r="C10848" s="101">
        <v>0.48924494000000002</v>
      </c>
      <c r="D10848" s="101">
        <v>0.39918572000000002</v>
      </c>
    </row>
    <row r="10849" spans="1:4" x14ac:dyDescent="0.25">
      <c r="A10849" s="94">
        <v>41737.532638913442</v>
      </c>
      <c r="B10849" s="101"/>
      <c r="C10849" s="101"/>
      <c r="D10849" s="101"/>
    </row>
    <row r="10850" spans="1:4" x14ac:dyDescent="0.25">
      <c r="A10850" s="94">
        <v>41737.533333357889</v>
      </c>
      <c r="B10850" s="101"/>
      <c r="C10850" s="101"/>
      <c r="D10850" s="101"/>
    </row>
    <row r="10851" spans="1:4" x14ac:dyDescent="0.25">
      <c r="A10851" s="94">
        <v>41737.534027802336</v>
      </c>
      <c r="B10851" s="101"/>
      <c r="C10851" s="101"/>
      <c r="D10851" s="101"/>
    </row>
    <row r="10852" spans="1:4" x14ac:dyDescent="0.25">
      <c r="A10852" s="94">
        <v>41737.534722246783</v>
      </c>
      <c r="B10852" s="101">
        <v>5.2395668000000004</v>
      </c>
      <c r="C10852" s="101">
        <v>0.49452900999999999</v>
      </c>
      <c r="D10852" s="101">
        <v>0.40547854</v>
      </c>
    </row>
    <row r="10853" spans="1:4" x14ac:dyDescent="0.25">
      <c r="A10853" s="94">
        <v>41737.535416691229</v>
      </c>
      <c r="B10853" s="101">
        <v>5.3425650600000001</v>
      </c>
      <c r="C10853" s="101">
        <v>0.47131199000000001</v>
      </c>
      <c r="D10853" s="101">
        <v>0.38909858000000003</v>
      </c>
    </row>
    <row r="10854" spans="1:4" x14ac:dyDescent="0.25">
      <c r="A10854" s="94">
        <v>41737.536111135676</v>
      </c>
      <c r="B10854" s="101">
        <v>5.4837112399999999</v>
      </c>
      <c r="C10854" s="101">
        <v>0.45196396</v>
      </c>
      <c r="D10854" s="101">
        <v>0.37611914000000002</v>
      </c>
    </row>
    <row r="10855" spans="1:4" x14ac:dyDescent="0.25">
      <c r="A10855" s="94">
        <v>41737.536805580123</v>
      </c>
      <c r="B10855" s="101">
        <v>5.4531927099999997</v>
      </c>
      <c r="C10855" s="101">
        <v>0.47101688000000003</v>
      </c>
      <c r="D10855" s="101">
        <v>0.39168902999999999</v>
      </c>
    </row>
    <row r="10856" spans="1:4" x14ac:dyDescent="0.25">
      <c r="A10856" s="94">
        <v>41737.537500024569</v>
      </c>
      <c r="B10856" s="101">
        <v>5.2815289500000002</v>
      </c>
      <c r="C10856" s="101">
        <v>0.47079580999999998</v>
      </c>
      <c r="D10856" s="101">
        <v>0.38671373999999997</v>
      </c>
    </row>
    <row r="10857" spans="1:4" x14ac:dyDescent="0.25">
      <c r="A10857" s="94">
        <v>41737.538194469016</v>
      </c>
      <c r="B10857" s="101">
        <v>5.2586402899999998</v>
      </c>
      <c r="C10857" s="101">
        <v>0.46608788000000001</v>
      </c>
      <c r="D10857" s="101">
        <v>0.38197579999999998</v>
      </c>
    </row>
    <row r="10858" spans="1:4" x14ac:dyDescent="0.25">
      <c r="A10858" s="94">
        <v>41737.538888913463</v>
      </c>
      <c r="B10858" s="101">
        <v>5.3215837500000003</v>
      </c>
      <c r="C10858" s="101">
        <v>0.50893723999999996</v>
      </c>
      <c r="D10858" s="101">
        <v>0.41950300000000001</v>
      </c>
    </row>
    <row r="10859" spans="1:4" x14ac:dyDescent="0.25">
      <c r="A10859" s="94">
        <v>41737.53958335791</v>
      </c>
      <c r="B10859" s="101">
        <v>5.3635463699999999</v>
      </c>
      <c r="C10859" s="101">
        <v>0.44743103000000001</v>
      </c>
      <c r="D10859" s="101">
        <v>0.36893836000000002</v>
      </c>
    </row>
    <row r="10860" spans="1:4" x14ac:dyDescent="0.25">
      <c r="A10860" s="94">
        <v>41737.540277802356</v>
      </c>
      <c r="B10860" s="101">
        <v>5.3540091500000004</v>
      </c>
      <c r="C10860" s="101">
        <v>0.49970808999999999</v>
      </c>
      <c r="D10860" s="101">
        <v>0.41284009999999999</v>
      </c>
    </row>
    <row r="10861" spans="1:4" x14ac:dyDescent="0.25">
      <c r="A10861" s="94">
        <v>41737.540972246803</v>
      </c>
      <c r="B10861" s="101">
        <v>5.3463797599999996</v>
      </c>
      <c r="C10861" s="101">
        <v>0.50798261</v>
      </c>
      <c r="D10861" s="101">
        <v>0.41881695000000002</v>
      </c>
    </row>
    <row r="10862" spans="1:4" x14ac:dyDescent="0.25">
      <c r="A10862" s="94">
        <v>41737.54166669125</v>
      </c>
      <c r="B10862" s="101">
        <v>5.3120469999999997</v>
      </c>
      <c r="C10862" s="101">
        <v>0.47101688000000003</v>
      </c>
      <c r="D10862" s="101">
        <v>0.38796597999999999</v>
      </c>
    </row>
    <row r="10863" spans="1:4" x14ac:dyDescent="0.25">
      <c r="A10863" s="94">
        <v>41737.542361135696</v>
      </c>
      <c r="B10863" s="101">
        <v>5.2834363</v>
      </c>
      <c r="C10863" s="101">
        <v>0.49464514999999998</v>
      </c>
      <c r="D10863" s="101">
        <v>0.40649881999999998</v>
      </c>
    </row>
    <row r="10864" spans="1:4" x14ac:dyDescent="0.25">
      <c r="A10864" s="94">
        <v>41737.543055580143</v>
      </c>
      <c r="B10864" s="101"/>
      <c r="C10864" s="101"/>
      <c r="D10864" s="101"/>
    </row>
    <row r="10865" spans="1:4" x14ac:dyDescent="0.25">
      <c r="A10865" s="94">
        <v>41737.54375002459</v>
      </c>
      <c r="B10865" s="101"/>
      <c r="C10865" s="101"/>
      <c r="D10865" s="101"/>
    </row>
    <row r="10866" spans="1:4" x14ac:dyDescent="0.25">
      <c r="A10866" s="94">
        <v>41737.544444469037</v>
      </c>
      <c r="B10866" s="101"/>
      <c r="C10866" s="101"/>
      <c r="D10866" s="101"/>
    </row>
    <row r="10867" spans="1:4" x14ac:dyDescent="0.25">
      <c r="A10867" s="94">
        <v>41737.545138913483</v>
      </c>
      <c r="B10867" s="101">
        <v>5.3788051599999998</v>
      </c>
      <c r="C10867" s="101">
        <v>0.54745078000000003</v>
      </c>
      <c r="D10867" s="101">
        <v>0.45343246999999998</v>
      </c>
    </row>
    <row r="10868" spans="1:4" x14ac:dyDescent="0.25">
      <c r="A10868" s="94">
        <v>41737.54583335793</v>
      </c>
      <c r="B10868" s="101">
        <v>5.3101396599999999</v>
      </c>
      <c r="C10868" s="101">
        <v>0.57033217000000003</v>
      </c>
      <c r="D10868" s="101">
        <v>0.46993934999999998</v>
      </c>
    </row>
    <row r="10869" spans="1:4" x14ac:dyDescent="0.25">
      <c r="A10869" s="94">
        <v>41737.546527802377</v>
      </c>
      <c r="B10869" s="101">
        <v>5.2872514700000002</v>
      </c>
      <c r="C10869" s="101">
        <v>0.56042241999999998</v>
      </c>
      <c r="D10869" s="101">
        <v>0.46044391000000001</v>
      </c>
    </row>
    <row r="10870" spans="1:4" x14ac:dyDescent="0.25">
      <c r="A10870" s="94">
        <v>41737.547222246823</v>
      </c>
      <c r="B10870" s="101">
        <v>5.3578238499999999</v>
      </c>
      <c r="C10870" s="101">
        <v>0.51815915000000001</v>
      </c>
      <c r="D10870" s="101">
        <v>0.42761922000000002</v>
      </c>
    </row>
    <row r="10871" spans="1:4" x14ac:dyDescent="0.25">
      <c r="A10871" s="94">
        <v>41737.54791669127</v>
      </c>
      <c r="B10871" s="101">
        <v>5.3559165000000002</v>
      </c>
      <c r="C10871" s="101">
        <v>0.53687525000000003</v>
      </c>
      <c r="D10871" s="101">
        <v>0.44263809999999998</v>
      </c>
    </row>
    <row r="10872" spans="1:4" x14ac:dyDescent="0.25">
      <c r="A10872" s="94">
        <v>41737.548611135717</v>
      </c>
      <c r="B10872" s="101">
        <v>5.35019445</v>
      </c>
      <c r="C10872" s="101">
        <v>0.52340226999999995</v>
      </c>
      <c r="D10872" s="101">
        <v>0.43231102999999999</v>
      </c>
    </row>
    <row r="10873" spans="1:4" x14ac:dyDescent="0.25">
      <c r="A10873" s="94">
        <v>41737.549305580163</v>
      </c>
      <c r="B10873" s="101">
        <v>5.3978791199999998</v>
      </c>
      <c r="C10873" s="101">
        <v>0.49433558999999999</v>
      </c>
      <c r="D10873" s="101">
        <v>0.40884563000000002</v>
      </c>
    </row>
    <row r="10874" spans="1:4" x14ac:dyDescent="0.25">
      <c r="A10874" s="94">
        <v>41737.55000002461</v>
      </c>
      <c r="B10874" s="101">
        <v>5.3826198600000001</v>
      </c>
      <c r="C10874" s="101">
        <v>0.48978090000000002</v>
      </c>
      <c r="D10874" s="101">
        <v>0.40493183999999999</v>
      </c>
    </row>
    <row r="10875" spans="1:4" x14ac:dyDescent="0.25">
      <c r="A10875" s="94">
        <v>41737.550694469057</v>
      </c>
      <c r="B10875" s="101">
        <v>5.2071409199999996</v>
      </c>
      <c r="C10875" s="101">
        <v>0.50893723999999996</v>
      </c>
      <c r="D10875" s="101">
        <v>0.41669336000000001</v>
      </c>
    </row>
    <row r="10876" spans="1:4" x14ac:dyDescent="0.25">
      <c r="A10876" s="94">
        <v>41737.551388913504</v>
      </c>
      <c r="B10876" s="101">
        <v>5.2185854899999997</v>
      </c>
      <c r="C10876" s="101">
        <v>0.51312727000000002</v>
      </c>
      <c r="D10876" s="101">
        <v>0.42002347000000001</v>
      </c>
    </row>
    <row r="10877" spans="1:4" x14ac:dyDescent="0.25">
      <c r="A10877" s="94">
        <v>41737.55208335795</v>
      </c>
      <c r="B10877" s="101">
        <v>5.3139543500000004</v>
      </c>
      <c r="C10877" s="101">
        <v>0.52278780999999996</v>
      </c>
      <c r="D10877" s="101">
        <v>0.43034968000000001</v>
      </c>
    </row>
    <row r="10878" spans="1:4" x14ac:dyDescent="0.25">
      <c r="A10878" s="94">
        <v>41737.552777802397</v>
      </c>
      <c r="B10878" s="101">
        <v>5.2796215999999996</v>
      </c>
      <c r="C10878" s="101">
        <v>0.51393127000000005</v>
      </c>
      <c r="D10878" s="101">
        <v>0.42234813999999998</v>
      </c>
    </row>
    <row r="10879" spans="1:4" x14ac:dyDescent="0.25">
      <c r="A10879" s="94">
        <v>41737.553472246844</v>
      </c>
      <c r="B10879" s="101"/>
      <c r="C10879" s="101"/>
      <c r="D10879" s="101"/>
    </row>
    <row r="10880" spans="1:4" x14ac:dyDescent="0.25">
      <c r="A10880" s="94">
        <v>41737.55416669129</v>
      </c>
      <c r="B10880" s="101"/>
      <c r="C10880" s="101"/>
      <c r="D10880" s="101"/>
    </row>
    <row r="10881" spans="1:4" x14ac:dyDescent="0.25">
      <c r="A10881" s="94">
        <v>41737.554861135737</v>
      </c>
      <c r="B10881" s="101"/>
      <c r="C10881" s="101"/>
      <c r="D10881" s="101"/>
    </row>
    <row r="10882" spans="1:4" x14ac:dyDescent="0.25">
      <c r="A10882" s="94">
        <v>41737.555555580184</v>
      </c>
      <c r="B10882" s="101">
        <v>5.2815289500000002</v>
      </c>
      <c r="C10882" s="101">
        <v>0.42338502</v>
      </c>
      <c r="D10882" s="101">
        <v>0.34752013999999998</v>
      </c>
    </row>
    <row r="10883" spans="1:4" x14ac:dyDescent="0.25">
      <c r="A10883" s="94">
        <v>41737.556250024631</v>
      </c>
      <c r="B10883" s="101">
        <v>5.2929735200000003</v>
      </c>
      <c r="C10883" s="101">
        <v>0.49441292999999997</v>
      </c>
      <c r="D10883" s="101">
        <v>0.40616166999999997</v>
      </c>
    </row>
    <row r="10884" spans="1:4" x14ac:dyDescent="0.25">
      <c r="A10884" s="94">
        <v>41737.556944469077</v>
      </c>
      <c r="B10884" s="101">
        <v>5.2777142499999998</v>
      </c>
      <c r="C10884" s="101">
        <v>0.45238864000000001</v>
      </c>
      <c r="D10884" s="101">
        <v>0.37221926</v>
      </c>
    </row>
    <row r="10885" spans="1:4" x14ac:dyDescent="0.25">
      <c r="A10885" s="94">
        <v>41737.557638913524</v>
      </c>
      <c r="B10885" s="101">
        <v>5.3978791199999998</v>
      </c>
      <c r="C10885" s="101">
        <v>0.44701122999999998</v>
      </c>
      <c r="D10885" s="101">
        <v>0.36979485000000001</v>
      </c>
    </row>
    <row r="10886" spans="1:4" x14ac:dyDescent="0.25">
      <c r="A10886" s="94">
        <v>41737.558333357971</v>
      </c>
      <c r="B10886" s="101">
        <v>5.4798960699999997</v>
      </c>
      <c r="C10886" s="101">
        <v>0.44743103000000001</v>
      </c>
      <c r="D10886" s="101">
        <v>0.37184966000000003</v>
      </c>
    </row>
    <row r="10887" spans="1:4" x14ac:dyDescent="0.25">
      <c r="A10887" s="94">
        <v>41737.559027802417</v>
      </c>
      <c r="B10887" s="101">
        <v>5.4264893499999998</v>
      </c>
      <c r="C10887" s="101">
        <v>0.44303324999999999</v>
      </c>
      <c r="D10887" s="101">
        <v>0.36774828999999998</v>
      </c>
    </row>
    <row r="10888" spans="1:4" x14ac:dyDescent="0.25">
      <c r="A10888" s="94">
        <v>41737.559722246864</v>
      </c>
      <c r="B10888" s="101">
        <v>5.2948808700000001</v>
      </c>
      <c r="C10888" s="101">
        <v>0.44676675999999999</v>
      </c>
      <c r="D10888" s="101">
        <v>0.36697616999999999</v>
      </c>
    </row>
    <row r="10889" spans="1:4" x14ac:dyDescent="0.25">
      <c r="A10889" s="94">
        <v>41737.560416691311</v>
      </c>
      <c r="B10889" s="101">
        <v>5.39597178</v>
      </c>
      <c r="C10889" s="101">
        <v>0.51348877000000004</v>
      </c>
      <c r="D10889" s="101">
        <v>0.42499452999999998</v>
      </c>
    </row>
    <row r="10890" spans="1:4" x14ac:dyDescent="0.25">
      <c r="A10890" s="94">
        <v>41737.561111135758</v>
      </c>
      <c r="B10890" s="101">
        <v>5.4608225800000003</v>
      </c>
      <c r="C10890" s="101">
        <v>0.49472260000000001</v>
      </c>
      <c r="D10890" s="101">
        <v>0.41070387000000003</v>
      </c>
    </row>
    <row r="10891" spans="1:4" x14ac:dyDescent="0.25">
      <c r="A10891" s="94">
        <v>41737.561805580204</v>
      </c>
      <c r="B10891" s="101">
        <v>5.4131379099999997</v>
      </c>
      <c r="C10891" s="101">
        <v>0.4660514</v>
      </c>
      <c r="D10891" s="101">
        <v>0.38568585999999999</v>
      </c>
    </row>
    <row r="10892" spans="1:4" x14ac:dyDescent="0.25">
      <c r="A10892" s="94">
        <v>41737.562500024651</v>
      </c>
      <c r="B10892" s="101">
        <v>5.2548255900000003</v>
      </c>
      <c r="C10892" s="101">
        <v>0.49452900999999999</v>
      </c>
      <c r="D10892" s="101">
        <v>0.40557568999999999</v>
      </c>
    </row>
    <row r="10893" spans="1:4" x14ac:dyDescent="0.25">
      <c r="A10893" s="94">
        <v>41737.563194469098</v>
      </c>
      <c r="B10893" s="101">
        <v>5.2014188800000003</v>
      </c>
      <c r="C10893" s="101">
        <v>0.50414592000000003</v>
      </c>
      <c r="D10893" s="101">
        <v>0.41252375000000002</v>
      </c>
    </row>
    <row r="10894" spans="1:4" x14ac:dyDescent="0.25">
      <c r="A10894" s="94">
        <v>41737.563888913544</v>
      </c>
      <c r="B10894" s="101"/>
      <c r="C10894" s="101"/>
      <c r="D10894" s="101"/>
    </row>
    <row r="10895" spans="1:4" x14ac:dyDescent="0.25">
      <c r="A10895" s="94">
        <v>41737.564583357991</v>
      </c>
      <c r="B10895" s="101"/>
      <c r="C10895" s="101"/>
      <c r="D10895" s="101"/>
    </row>
    <row r="10896" spans="1:4" x14ac:dyDescent="0.25">
      <c r="A10896" s="94">
        <v>41737.565277802438</v>
      </c>
      <c r="B10896" s="101"/>
      <c r="C10896" s="101"/>
      <c r="D10896" s="101"/>
    </row>
    <row r="10897" spans="1:4" x14ac:dyDescent="0.25">
      <c r="A10897" s="94">
        <v>41737.565972246884</v>
      </c>
      <c r="B10897" s="101">
        <v>5.3654537199999996</v>
      </c>
      <c r="C10897" s="101">
        <v>0.47632353999999999</v>
      </c>
      <c r="D10897" s="101">
        <v>0.39394855000000001</v>
      </c>
    </row>
    <row r="10898" spans="1:4" x14ac:dyDescent="0.25">
      <c r="A10898" s="94">
        <v>41737.566666691331</v>
      </c>
      <c r="B10898" s="101">
        <v>5.4875259400000003</v>
      </c>
      <c r="C10898" s="101">
        <v>0.48473011999999999</v>
      </c>
      <c r="D10898" s="101">
        <v>0.40304381</v>
      </c>
    </row>
    <row r="10899" spans="1:4" x14ac:dyDescent="0.25">
      <c r="A10899" s="94">
        <v>41737.567361135778</v>
      </c>
      <c r="B10899" s="101">
        <v>5.4875259400000003</v>
      </c>
      <c r="C10899" s="101">
        <v>0.45702946</v>
      </c>
      <c r="D10899" s="101">
        <v>0.38075112999999999</v>
      </c>
    </row>
    <row r="10900" spans="1:4" x14ac:dyDescent="0.25">
      <c r="A10900" s="94">
        <v>41737.568055580225</v>
      </c>
      <c r="B10900" s="101">
        <v>5.2948808700000001</v>
      </c>
      <c r="C10900" s="101">
        <v>0.47105374999999999</v>
      </c>
      <c r="D10900" s="101">
        <v>0.38734391000000001</v>
      </c>
    </row>
    <row r="10901" spans="1:4" x14ac:dyDescent="0.25">
      <c r="A10901" s="94">
        <v>41737.568750024671</v>
      </c>
      <c r="B10901" s="101">
        <v>5.2738995600000003</v>
      </c>
      <c r="C10901" s="101">
        <v>0.50430381000000002</v>
      </c>
      <c r="D10901" s="101">
        <v>0.41443630999999997</v>
      </c>
    </row>
    <row r="10902" spans="1:4" x14ac:dyDescent="0.25">
      <c r="A10902" s="94">
        <v>41737.569444469118</v>
      </c>
      <c r="B10902" s="101">
        <v>5.45128536</v>
      </c>
      <c r="C10902" s="101">
        <v>0.47613695</v>
      </c>
      <c r="D10902" s="101">
        <v>0.39580261999999999</v>
      </c>
    </row>
    <row r="10903" spans="1:4" x14ac:dyDescent="0.25">
      <c r="A10903" s="94">
        <v>41737.570138913565</v>
      </c>
      <c r="B10903" s="101">
        <v>5.4455633199999998</v>
      </c>
      <c r="C10903" s="101">
        <v>0.46608788000000001</v>
      </c>
      <c r="D10903" s="101">
        <v>0.38660398000000001</v>
      </c>
    </row>
    <row r="10904" spans="1:4" x14ac:dyDescent="0.25">
      <c r="A10904" s="94">
        <v>41737.570833358011</v>
      </c>
      <c r="B10904" s="101">
        <v>5.36926842</v>
      </c>
      <c r="C10904" s="101">
        <v>0.44708114999999998</v>
      </c>
      <c r="D10904" s="101">
        <v>0.36900544000000002</v>
      </c>
    </row>
    <row r="10905" spans="1:4" x14ac:dyDescent="0.25">
      <c r="A10905" s="94">
        <v>41737.571527802458</v>
      </c>
      <c r="B10905" s="101">
        <v>5.4322118799999997</v>
      </c>
      <c r="C10905" s="101">
        <v>0.47101688000000003</v>
      </c>
      <c r="D10905" s="101">
        <v>0.39026684</v>
      </c>
    </row>
    <row r="10906" spans="1:4" x14ac:dyDescent="0.25">
      <c r="A10906" s="94">
        <v>41737.572222246905</v>
      </c>
      <c r="B10906" s="101">
        <v>5.5352101300000003</v>
      </c>
      <c r="C10906" s="101">
        <v>0.50434332999999998</v>
      </c>
      <c r="D10906" s="101">
        <v>0.4216049</v>
      </c>
    </row>
    <row r="10907" spans="1:4" x14ac:dyDescent="0.25">
      <c r="A10907" s="94">
        <v>41737.572916691352</v>
      </c>
      <c r="B10907" s="101">
        <v>5.5275807400000003</v>
      </c>
      <c r="C10907" s="101">
        <v>0.45270768</v>
      </c>
      <c r="D10907" s="101">
        <v>0.37857884000000003</v>
      </c>
    </row>
    <row r="10908" spans="1:4" x14ac:dyDescent="0.25">
      <c r="A10908" s="94">
        <v>41737.573611135798</v>
      </c>
      <c r="B10908" s="101">
        <v>5.6134128600000004</v>
      </c>
      <c r="C10908" s="101">
        <v>0.47112747999999999</v>
      </c>
      <c r="D10908" s="101">
        <v>0.39533471999999997</v>
      </c>
    </row>
    <row r="10909" spans="1:4" x14ac:dyDescent="0.25">
      <c r="A10909" s="94">
        <v>41737.574305580245</v>
      </c>
      <c r="B10909" s="101"/>
      <c r="C10909" s="101"/>
      <c r="D10909" s="101"/>
    </row>
    <row r="10910" spans="1:4" x14ac:dyDescent="0.25">
      <c r="A10910" s="94">
        <v>41737.575000024692</v>
      </c>
      <c r="B10910" s="101"/>
      <c r="C10910" s="101"/>
      <c r="D10910" s="101"/>
    </row>
    <row r="10911" spans="1:4" x14ac:dyDescent="0.25">
      <c r="A10911" s="94">
        <v>41737.575694469138</v>
      </c>
      <c r="B10911" s="101"/>
      <c r="C10911" s="101"/>
      <c r="D10911" s="101"/>
    </row>
    <row r="10912" spans="1:4" x14ac:dyDescent="0.25">
      <c r="A10912" s="94">
        <v>41737.576388913585</v>
      </c>
      <c r="B10912" s="101">
        <v>5.7526512099999998</v>
      </c>
      <c r="C10912" s="101">
        <v>0.42906191999999999</v>
      </c>
      <c r="D10912" s="101">
        <v>0.36360188999999998</v>
      </c>
    </row>
    <row r="10913" spans="1:4" x14ac:dyDescent="0.25">
      <c r="A10913" s="94">
        <v>41737.577083358032</v>
      </c>
      <c r="B10913" s="101">
        <v>5.7412071200000003</v>
      </c>
      <c r="C10913" s="101">
        <v>0.42896109999999998</v>
      </c>
      <c r="D10913" s="101">
        <v>0.36320176999999998</v>
      </c>
    </row>
    <row r="10914" spans="1:4" x14ac:dyDescent="0.25">
      <c r="A10914" s="94">
        <v>41737.577777802479</v>
      </c>
      <c r="B10914" s="101">
        <v>5.6782636599999998</v>
      </c>
      <c r="C10914" s="101">
        <v>0.45260127999999999</v>
      </c>
      <c r="D10914" s="101">
        <v>0.38203665999999997</v>
      </c>
    </row>
    <row r="10915" spans="1:4" x14ac:dyDescent="0.25">
      <c r="A10915" s="94">
        <v>41737.578472246925</v>
      </c>
      <c r="B10915" s="101">
        <v>5.72404051</v>
      </c>
      <c r="C10915" s="101">
        <v>0.40988094000000003</v>
      </c>
      <c r="D10915" s="101">
        <v>0.34683209999999998</v>
      </c>
    </row>
    <row r="10916" spans="1:4" x14ac:dyDescent="0.25">
      <c r="A10916" s="94">
        <v>41737.579166691372</v>
      </c>
      <c r="B10916" s="101">
        <v>5.8289465900000001</v>
      </c>
      <c r="C10916" s="101">
        <v>0.42886034000000001</v>
      </c>
      <c r="D10916" s="101">
        <v>0.36397176999999997</v>
      </c>
    </row>
    <row r="10917" spans="1:4" x14ac:dyDescent="0.25">
      <c r="A10917" s="94">
        <v>41737.579861135819</v>
      </c>
      <c r="B10917" s="101">
        <v>5.8403906799999996</v>
      </c>
      <c r="C10917" s="101">
        <v>0.42411438000000001</v>
      </c>
      <c r="D10917" s="101">
        <v>0.35994389999999998</v>
      </c>
    </row>
    <row r="10918" spans="1:4" x14ac:dyDescent="0.25">
      <c r="A10918" s="94">
        <v>41737.580555580265</v>
      </c>
      <c r="B10918" s="101">
        <v>5.7888913200000003</v>
      </c>
      <c r="C10918" s="101">
        <v>0.41033061999999998</v>
      </c>
      <c r="D10918" s="101">
        <v>0.34945872</v>
      </c>
    </row>
    <row r="10919" spans="1:4" x14ac:dyDescent="0.25">
      <c r="A10919" s="94">
        <v>41737.581250024712</v>
      </c>
      <c r="B10919" s="101">
        <v>5.8327612899999997</v>
      </c>
      <c r="C10919" s="101">
        <v>0.43869805000000001</v>
      </c>
      <c r="D10919" s="101">
        <v>0.37259817000000001</v>
      </c>
    </row>
    <row r="10920" spans="1:4" x14ac:dyDescent="0.25">
      <c r="A10920" s="94">
        <v>41737.581944469159</v>
      </c>
      <c r="B10920" s="101">
        <v>5.8690013900000002</v>
      </c>
      <c r="C10920" s="101">
        <v>0.43364101999999999</v>
      </c>
      <c r="D10920" s="101">
        <v>0.36931106000000002</v>
      </c>
    </row>
    <row r="10921" spans="1:4" x14ac:dyDescent="0.25">
      <c r="A10921" s="94">
        <v>41737.582638913605</v>
      </c>
      <c r="B10921" s="101">
        <v>5.8384833299999999</v>
      </c>
      <c r="C10921" s="101">
        <v>0.42889391999999998</v>
      </c>
      <c r="D10921" s="101">
        <v>0.36535912999999998</v>
      </c>
    </row>
    <row r="10922" spans="1:4" x14ac:dyDescent="0.25">
      <c r="A10922" s="94">
        <v>41737.583333358052</v>
      </c>
      <c r="B10922" s="101">
        <v>5.8270392400000004</v>
      </c>
      <c r="C10922" s="101">
        <v>0.43411698999999998</v>
      </c>
      <c r="D10922" s="101">
        <v>0.36994656999999997</v>
      </c>
    </row>
    <row r="10923" spans="1:4" x14ac:dyDescent="0.25">
      <c r="A10923" s="94">
        <v>41737.584027802499</v>
      </c>
      <c r="B10923" s="101">
        <v>16.365301129999999</v>
      </c>
      <c r="C10923" s="101">
        <v>0.40033305000000002</v>
      </c>
      <c r="D10923" s="101">
        <v>0.34047835999999998</v>
      </c>
    </row>
    <row r="10924" spans="1:4" x14ac:dyDescent="0.25">
      <c r="A10924" s="94">
        <v>41737.584722246946</v>
      </c>
      <c r="B10924" s="101"/>
      <c r="C10924" s="101"/>
      <c r="D10924" s="101"/>
    </row>
    <row r="10925" spans="1:4" x14ac:dyDescent="0.25">
      <c r="A10925" s="94">
        <v>41737.585416691392</v>
      </c>
      <c r="B10925" s="101"/>
      <c r="C10925" s="101"/>
      <c r="D10925" s="101"/>
    </row>
    <row r="10926" spans="1:4" x14ac:dyDescent="0.25">
      <c r="A10926" s="94">
        <v>41737.586111135839</v>
      </c>
      <c r="B10926" s="101"/>
      <c r="C10926" s="101"/>
      <c r="D10926" s="101"/>
    </row>
    <row r="10927" spans="1:4" x14ac:dyDescent="0.25">
      <c r="A10927" s="94">
        <v>41737.586805580286</v>
      </c>
      <c r="B10927" s="101">
        <v>5.8823528300000003</v>
      </c>
      <c r="C10927" s="101">
        <v>0.41026631000000002</v>
      </c>
      <c r="D10927" s="101">
        <v>0.34992635</v>
      </c>
    </row>
    <row r="10928" spans="1:4" x14ac:dyDescent="0.25">
      <c r="A10928" s="94">
        <v>41737.587500024732</v>
      </c>
      <c r="B10928" s="101">
        <v>5.8060579299999997</v>
      </c>
      <c r="C10928" s="101">
        <v>0.41904107000000002</v>
      </c>
      <c r="D10928" s="101">
        <v>0.35763338</v>
      </c>
    </row>
    <row r="10929" spans="1:4" x14ac:dyDescent="0.25">
      <c r="A10929" s="94">
        <v>41737.588194469179</v>
      </c>
      <c r="B10929" s="101">
        <v>5.7984285399999997</v>
      </c>
      <c r="C10929" s="101">
        <v>0.45238864000000001</v>
      </c>
      <c r="D10929" s="101">
        <v>0.38446444000000002</v>
      </c>
    </row>
    <row r="10930" spans="1:4" x14ac:dyDescent="0.25">
      <c r="A10930" s="94">
        <v>41737.588888913626</v>
      </c>
      <c r="B10930" s="101">
        <v>5.7545585600000004</v>
      </c>
      <c r="C10930" s="101">
        <v>0.43811429000000002</v>
      </c>
      <c r="D10930" s="101">
        <v>0.37127318999999998</v>
      </c>
    </row>
    <row r="10931" spans="1:4" x14ac:dyDescent="0.25">
      <c r="A10931" s="94">
        <v>41737.589583358073</v>
      </c>
      <c r="B10931" s="101">
        <v>5.8327612899999997</v>
      </c>
      <c r="C10931" s="101">
        <v>0.45224699000000002</v>
      </c>
      <c r="D10931" s="101">
        <v>0.38296532999999999</v>
      </c>
    </row>
    <row r="10932" spans="1:4" x14ac:dyDescent="0.25">
      <c r="A10932" s="94">
        <v>41737.590277802519</v>
      </c>
      <c r="B10932" s="101">
        <v>5.8289465900000001</v>
      </c>
      <c r="C10932" s="101">
        <v>0.53712738000000004</v>
      </c>
      <c r="D10932" s="101">
        <v>0.45659333000000002</v>
      </c>
    </row>
    <row r="10933" spans="1:4" x14ac:dyDescent="0.25">
      <c r="A10933" s="94">
        <v>41737.590972246966</v>
      </c>
      <c r="B10933" s="101">
        <v>5.7793545699999997</v>
      </c>
      <c r="C10933" s="101">
        <v>0.51332802</v>
      </c>
      <c r="D10933" s="101">
        <v>0.43603751000000002</v>
      </c>
    </row>
    <row r="10934" spans="1:4" x14ac:dyDescent="0.25">
      <c r="A10934" s="94">
        <v>41737.591666691413</v>
      </c>
      <c r="B10934" s="101">
        <v>5.7793545699999997</v>
      </c>
      <c r="C10934" s="101">
        <v>0.46685478000000002</v>
      </c>
      <c r="D10934" s="101">
        <v>0.39572686000000001</v>
      </c>
    </row>
    <row r="10935" spans="1:4" x14ac:dyDescent="0.25">
      <c r="A10935" s="94">
        <v>41737.592361135859</v>
      </c>
      <c r="B10935" s="101">
        <v>5.7106890699999999</v>
      </c>
      <c r="C10935" s="101">
        <v>0.44830817000000001</v>
      </c>
      <c r="D10935" s="101">
        <v>0.38038272000000001</v>
      </c>
    </row>
    <row r="10936" spans="1:4" x14ac:dyDescent="0.25">
      <c r="A10936" s="94">
        <v>41737.593055580306</v>
      </c>
      <c r="B10936" s="101">
        <v>5.7373924299999999</v>
      </c>
      <c r="C10936" s="101">
        <v>0.45245951000000001</v>
      </c>
      <c r="D10936" s="101">
        <v>0.38215259000000001</v>
      </c>
    </row>
    <row r="10937" spans="1:4" x14ac:dyDescent="0.25">
      <c r="A10937" s="94">
        <v>41737.593750024753</v>
      </c>
      <c r="B10937" s="101">
        <v>5.75074387</v>
      </c>
      <c r="C10937" s="101">
        <v>0.47621158000000002</v>
      </c>
      <c r="D10937" s="101">
        <v>0.40315893000000003</v>
      </c>
    </row>
    <row r="10938" spans="1:4" x14ac:dyDescent="0.25">
      <c r="A10938" s="94">
        <v>41737.5944444692</v>
      </c>
      <c r="B10938" s="101">
        <v>17.067216869999999</v>
      </c>
      <c r="C10938" s="101">
        <v>0.47602509999999998</v>
      </c>
      <c r="D10938" s="101">
        <v>0.40280180999999998</v>
      </c>
    </row>
    <row r="10939" spans="1:4" x14ac:dyDescent="0.25">
      <c r="A10939" s="94">
        <v>41737.595138913646</v>
      </c>
      <c r="B10939" s="101"/>
      <c r="C10939" s="101"/>
      <c r="D10939" s="101"/>
    </row>
    <row r="10940" spans="1:4" x14ac:dyDescent="0.25">
      <c r="A10940" s="94">
        <v>41737.595833358093</v>
      </c>
      <c r="B10940" s="101"/>
      <c r="C10940" s="101"/>
      <c r="D10940" s="101"/>
    </row>
    <row r="10941" spans="1:4" x14ac:dyDescent="0.25">
      <c r="A10941" s="94">
        <v>41737.59652780254</v>
      </c>
      <c r="B10941" s="101"/>
      <c r="C10941" s="101"/>
      <c r="D10941" s="101"/>
    </row>
    <row r="10942" spans="1:4" x14ac:dyDescent="0.25">
      <c r="A10942" s="94">
        <v>41737.597222246986</v>
      </c>
      <c r="B10942" s="101">
        <v>5.8327612899999997</v>
      </c>
      <c r="C10942" s="101">
        <v>0.42398154999999998</v>
      </c>
      <c r="D10942" s="101">
        <v>0.36103966999999998</v>
      </c>
    </row>
    <row r="10943" spans="1:4" x14ac:dyDescent="0.25">
      <c r="A10943" s="94">
        <v>41737.597916691433</v>
      </c>
      <c r="B10943" s="101">
        <v>5.9395742399999998</v>
      </c>
      <c r="C10943" s="101">
        <v>0.42424724000000003</v>
      </c>
      <c r="D10943" s="101">
        <v>0.36135581</v>
      </c>
    </row>
    <row r="10944" spans="1:4" x14ac:dyDescent="0.25">
      <c r="A10944" s="94">
        <v>41737.59861113588</v>
      </c>
      <c r="B10944" s="101">
        <v>5.93766689</v>
      </c>
      <c r="C10944" s="101">
        <v>0.38179259999999998</v>
      </c>
      <c r="D10944" s="101">
        <v>0.32698482000000001</v>
      </c>
    </row>
    <row r="10945" spans="1:4" x14ac:dyDescent="0.25">
      <c r="A10945" s="94">
        <v>41737.599305580326</v>
      </c>
      <c r="B10945" s="101">
        <v>5.8213167200000004</v>
      </c>
      <c r="C10945" s="101">
        <v>0.37681353000000001</v>
      </c>
      <c r="D10945" s="101">
        <v>0.32219650999999999</v>
      </c>
    </row>
    <row r="10946" spans="1:4" x14ac:dyDescent="0.25">
      <c r="A10946" s="94">
        <v>41737.600000024773</v>
      </c>
      <c r="B10946" s="101">
        <v>5.8384833299999999</v>
      </c>
      <c r="C10946" s="101">
        <v>0.37245317999999999</v>
      </c>
      <c r="D10946" s="101">
        <v>0.31641307000000002</v>
      </c>
    </row>
    <row r="10947" spans="1:4" x14ac:dyDescent="0.25">
      <c r="A10947" s="94">
        <v>41737.60069446922</v>
      </c>
      <c r="B10947" s="101">
        <v>5.9414815900000004</v>
      </c>
      <c r="C10947" s="101">
        <v>0.41087805999999999</v>
      </c>
      <c r="D10947" s="101">
        <v>0.34996849000000002</v>
      </c>
    </row>
    <row r="10948" spans="1:4" x14ac:dyDescent="0.25">
      <c r="A10948" s="94">
        <v>41737.601388913667</v>
      </c>
      <c r="B10948" s="101">
        <v>5.9605555499999996</v>
      </c>
      <c r="C10948" s="101">
        <v>0.42411438000000001</v>
      </c>
      <c r="D10948" s="101">
        <v>0.36377727999999998</v>
      </c>
    </row>
    <row r="10949" spans="1:4" x14ac:dyDescent="0.25">
      <c r="A10949" s="94">
        <v>41737.602083358113</v>
      </c>
      <c r="B10949" s="101">
        <v>5.9681849500000004</v>
      </c>
      <c r="C10949" s="101">
        <v>0.38191226</v>
      </c>
      <c r="D10949" s="101">
        <v>0.32840201000000002</v>
      </c>
    </row>
    <row r="10950" spans="1:4" x14ac:dyDescent="0.25">
      <c r="A10950" s="94">
        <v>41737.60277780256</v>
      </c>
      <c r="B10950" s="101">
        <v>6.0082397500000004</v>
      </c>
      <c r="C10950" s="101">
        <v>0.37687250999999999</v>
      </c>
      <c r="D10950" s="101">
        <v>0.32349952999999998</v>
      </c>
    </row>
    <row r="10951" spans="1:4" x14ac:dyDescent="0.25">
      <c r="A10951" s="94">
        <v>41737.603472247007</v>
      </c>
      <c r="B10951" s="101">
        <v>6.0406651499999997</v>
      </c>
      <c r="C10951" s="101">
        <v>0.38182252999999999</v>
      </c>
      <c r="D10951" s="101">
        <v>0.32853121000000002</v>
      </c>
    </row>
    <row r="10952" spans="1:4" x14ac:dyDescent="0.25">
      <c r="A10952" s="94">
        <v>41737.604166691453</v>
      </c>
      <c r="B10952" s="101">
        <v>6.0502023700000001</v>
      </c>
      <c r="C10952" s="101">
        <v>0.38131478000000002</v>
      </c>
      <c r="D10952" s="101">
        <v>0.32825932000000002</v>
      </c>
    </row>
    <row r="10953" spans="1:4" x14ac:dyDescent="0.25">
      <c r="A10953" s="94">
        <v>41737.6048611359</v>
      </c>
      <c r="B10953" s="101">
        <v>16.731517790000002</v>
      </c>
      <c r="C10953" s="101">
        <v>0.38188233999999999</v>
      </c>
      <c r="D10953" s="101">
        <v>0.32945218999999998</v>
      </c>
    </row>
    <row r="10954" spans="1:4" x14ac:dyDescent="0.25">
      <c r="A10954" s="94">
        <v>41737.605555580347</v>
      </c>
      <c r="B10954" s="101"/>
      <c r="C10954" s="101"/>
      <c r="D10954" s="101"/>
    </row>
    <row r="10955" spans="1:4" x14ac:dyDescent="0.25">
      <c r="A10955" s="94">
        <v>41737.606250024794</v>
      </c>
      <c r="B10955" s="101"/>
      <c r="C10955" s="101"/>
      <c r="D10955" s="101"/>
    </row>
    <row r="10956" spans="1:4" x14ac:dyDescent="0.25">
      <c r="A10956" s="94">
        <v>41737.60694446924</v>
      </c>
      <c r="B10956" s="101"/>
      <c r="C10956" s="101"/>
      <c r="D10956" s="101"/>
    </row>
    <row r="10957" spans="1:4" x14ac:dyDescent="0.25">
      <c r="A10957" s="94">
        <v>41737.607638913687</v>
      </c>
      <c r="B10957" s="101">
        <v>5.9262227999999997</v>
      </c>
      <c r="C10957" s="101">
        <v>0.40561419999999998</v>
      </c>
      <c r="D10957" s="101">
        <v>0.34895833999999998</v>
      </c>
    </row>
    <row r="10958" spans="1:4" x14ac:dyDescent="0.25">
      <c r="A10958" s="94">
        <v>41737.608333358134</v>
      </c>
      <c r="B10958" s="101">
        <v>5.9491114600000001</v>
      </c>
      <c r="C10958" s="101">
        <v>0.36765212000000003</v>
      </c>
      <c r="D10958" s="101">
        <v>0.31448081</v>
      </c>
    </row>
    <row r="10959" spans="1:4" x14ac:dyDescent="0.25">
      <c r="A10959" s="94">
        <v>41737.60902780258</v>
      </c>
      <c r="B10959" s="101">
        <v>6.00442505</v>
      </c>
      <c r="C10959" s="101">
        <v>0.41887721</v>
      </c>
      <c r="D10959" s="101">
        <v>0.35892540000000001</v>
      </c>
    </row>
    <row r="10960" spans="1:4" x14ac:dyDescent="0.25">
      <c r="A10960" s="94">
        <v>41737.609722247027</v>
      </c>
      <c r="B10960" s="101">
        <v>5.9147782299999996</v>
      </c>
      <c r="C10960" s="101">
        <v>0.40074071</v>
      </c>
      <c r="D10960" s="101">
        <v>0.34394434000000002</v>
      </c>
    </row>
    <row r="10961" spans="1:4" x14ac:dyDescent="0.25">
      <c r="A10961" s="94">
        <v>41737.610416691474</v>
      </c>
      <c r="B10961" s="101">
        <v>5.8384833299999999</v>
      </c>
      <c r="C10961" s="101">
        <v>0.41036277999999998</v>
      </c>
      <c r="D10961" s="101">
        <v>0.35136571999999999</v>
      </c>
    </row>
    <row r="10962" spans="1:4" x14ac:dyDescent="0.25">
      <c r="A10962" s="94">
        <v>41737.611111135921</v>
      </c>
      <c r="B10962" s="101">
        <v>5.8575572999999999</v>
      </c>
      <c r="C10962" s="101">
        <v>0.40532833000000001</v>
      </c>
      <c r="D10962" s="101">
        <v>0.34485531000000003</v>
      </c>
    </row>
    <row r="10963" spans="1:4" x14ac:dyDescent="0.25">
      <c r="A10963" s="94">
        <v>41737.611805580367</v>
      </c>
      <c r="B10963" s="101">
        <v>5.8308539399999999</v>
      </c>
      <c r="C10963" s="101">
        <v>0.41026631000000002</v>
      </c>
      <c r="D10963" s="101">
        <v>0.34996998000000001</v>
      </c>
    </row>
    <row r="10964" spans="1:4" x14ac:dyDescent="0.25">
      <c r="A10964" s="94">
        <v>41737.612500024814</v>
      </c>
      <c r="B10964" s="101">
        <v>5.8556499500000001</v>
      </c>
      <c r="C10964" s="101">
        <v>0.42434695</v>
      </c>
      <c r="D10964" s="101">
        <v>0.36130585999999998</v>
      </c>
    </row>
    <row r="10965" spans="1:4" x14ac:dyDescent="0.25">
      <c r="A10965" s="94">
        <v>41737.613194469261</v>
      </c>
      <c r="B10965" s="101">
        <v>5.8670940399999996</v>
      </c>
      <c r="C10965" s="101">
        <v>0.40067797999999999</v>
      </c>
      <c r="D10965" s="101">
        <v>0.34106832999999998</v>
      </c>
    </row>
    <row r="10966" spans="1:4" x14ac:dyDescent="0.25">
      <c r="A10966" s="94">
        <v>41737.613888913707</v>
      </c>
      <c r="B10966" s="101">
        <v>5.7869839699999996</v>
      </c>
      <c r="C10966" s="101">
        <v>0.42411438000000001</v>
      </c>
      <c r="D10966" s="101">
        <v>0.36119768000000002</v>
      </c>
    </row>
    <row r="10967" spans="1:4" x14ac:dyDescent="0.25">
      <c r="A10967" s="94">
        <v>41737.614583358154</v>
      </c>
      <c r="B10967" s="101">
        <v>5.7888913200000003</v>
      </c>
      <c r="C10967" s="101">
        <v>0.44774639999999999</v>
      </c>
      <c r="D10967" s="101">
        <v>0.37981190999999997</v>
      </c>
    </row>
    <row r="10968" spans="1:4" x14ac:dyDescent="0.25">
      <c r="A10968" s="94">
        <v>41737.615277802601</v>
      </c>
      <c r="B10968" s="101">
        <v>15.97047424</v>
      </c>
      <c r="C10968" s="101">
        <v>0.42428046000000003</v>
      </c>
      <c r="D10968" s="101">
        <v>0.35995095999999999</v>
      </c>
    </row>
    <row r="10969" spans="1:4" x14ac:dyDescent="0.25">
      <c r="A10969" s="94">
        <v>41737.615972247047</v>
      </c>
      <c r="B10969" s="101"/>
      <c r="C10969" s="101"/>
      <c r="D10969" s="101"/>
    </row>
    <row r="10970" spans="1:4" x14ac:dyDescent="0.25">
      <c r="A10970" s="94">
        <v>41737.616666691494</v>
      </c>
      <c r="B10970" s="101"/>
      <c r="C10970" s="101"/>
      <c r="D10970" s="101"/>
    </row>
    <row r="10971" spans="1:4" x14ac:dyDescent="0.25">
      <c r="A10971" s="94">
        <v>41737.617361135941</v>
      </c>
      <c r="B10971" s="101"/>
      <c r="C10971" s="101"/>
      <c r="D10971" s="101"/>
    </row>
    <row r="10972" spans="1:4" x14ac:dyDescent="0.25">
      <c r="A10972" s="94">
        <v>41737.618055580388</v>
      </c>
      <c r="B10972" s="101">
        <v>5.8823528300000003</v>
      </c>
      <c r="C10972" s="101">
        <v>0.41007355000000001</v>
      </c>
      <c r="D10972" s="101">
        <v>0.35059187000000003</v>
      </c>
    </row>
    <row r="10973" spans="1:4" x14ac:dyDescent="0.25">
      <c r="A10973" s="94">
        <v>41737.618750024834</v>
      </c>
      <c r="B10973" s="101">
        <v>5.8384833299999999</v>
      </c>
      <c r="C10973" s="101">
        <v>0.42384884</v>
      </c>
      <c r="D10973" s="101">
        <v>0.36128616000000002</v>
      </c>
    </row>
    <row r="10974" spans="1:4" x14ac:dyDescent="0.25">
      <c r="A10974" s="94">
        <v>41737.619444469281</v>
      </c>
      <c r="B10974" s="101">
        <v>5.8041505799999999</v>
      </c>
      <c r="C10974" s="101">
        <v>0.40099203999999999</v>
      </c>
      <c r="D10974" s="101">
        <v>0.34142055999999998</v>
      </c>
    </row>
    <row r="10975" spans="1:4" x14ac:dyDescent="0.25">
      <c r="A10975" s="94">
        <v>41737.620138913728</v>
      </c>
      <c r="B10975" s="101">
        <v>5.91859293</v>
      </c>
      <c r="C10975" s="101">
        <v>0.43421912000000001</v>
      </c>
      <c r="D10975" s="101">
        <v>0.36920630999999998</v>
      </c>
    </row>
    <row r="10976" spans="1:4" x14ac:dyDescent="0.25">
      <c r="A10976" s="94">
        <v>41737.620833358174</v>
      </c>
      <c r="B10976" s="101">
        <v>5.8861675299999998</v>
      </c>
      <c r="C10976" s="101">
        <v>0.42428046000000003</v>
      </c>
      <c r="D10976" s="101">
        <v>0.36278336999999999</v>
      </c>
    </row>
    <row r="10977" spans="1:4" x14ac:dyDescent="0.25">
      <c r="A10977" s="94">
        <v>41737.621527802621</v>
      </c>
      <c r="B10977" s="101">
        <v>5.9014267900000004</v>
      </c>
      <c r="C10977" s="101">
        <v>0.40602790999999999</v>
      </c>
      <c r="D10977" s="101">
        <v>0.34639764000000001</v>
      </c>
    </row>
    <row r="10978" spans="1:4" x14ac:dyDescent="0.25">
      <c r="A10978" s="94">
        <v>41737.622222247068</v>
      </c>
      <c r="B10978" s="101">
        <v>5.8937969199999998</v>
      </c>
      <c r="C10978" s="101">
        <v>0.41976351000000001</v>
      </c>
      <c r="D10978" s="101">
        <v>0.35923519999999998</v>
      </c>
    </row>
    <row r="10979" spans="1:4" x14ac:dyDescent="0.25">
      <c r="A10979" s="94">
        <v>41737.622916691515</v>
      </c>
      <c r="B10979" s="101">
        <v>5.8346686400000003</v>
      </c>
      <c r="C10979" s="101">
        <v>0.37236564999999999</v>
      </c>
      <c r="D10979" s="101">
        <v>0.31775831999999998</v>
      </c>
    </row>
    <row r="10980" spans="1:4" x14ac:dyDescent="0.25">
      <c r="A10980" s="94">
        <v>41737.623611135961</v>
      </c>
      <c r="B10980" s="101">
        <v>5.8575572999999999</v>
      </c>
      <c r="C10980" s="101">
        <v>0.40574138999999998</v>
      </c>
      <c r="D10980" s="101">
        <v>0.34585150999999997</v>
      </c>
    </row>
    <row r="10981" spans="1:4" x14ac:dyDescent="0.25">
      <c r="A10981" s="94">
        <v>41737.624305580408</v>
      </c>
      <c r="B10981" s="101">
        <v>5.8804454799999997</v>
      </c>
      <c r="C10981" s="101">
        <v>0.44827296999999999</v>
      </c>
      <c r="D10981" s="101">
        <v>0.38243848000000003</v>
      </c>
    </row>
    <row r="10982" spans="1:4" x14ac:dyDescent="0.25">
      <c r="A10982" s="94">
        <v>41737.625000024855</v>
      </c>
      <c r="B10982" s="101">
        <v>5.9052414899999999</v>
      </c>
      <c r="C10982" s="101">
        <v>0.38215175000000001</v>
      </c>
      <c r="D10982" s="101">
        <v>0.32667938000000002</v>
      </c>
    </row>
    <row r="10983" spans="1:4" x14ac:dyDescent="0.25">
      <c r="A10983" s="94">
        <v>41737.625694469301</v>
      </c>
      <c r="B10983" s="101">
        <v>16.53696442</v>
      </c>
      <c r="C10983" s="101">
        <v>0.38191226</v>
      </c>
      <c r="D10983" s="101">
        <v>0.32610815999999998</v>
      </c>
    </row>
    <row r="10984" spans="1:4" x14ac:dyDescent="0.25">
      <c r="A10984" s="94">
        <v>41737.626388913748</v>
      </c>
      <c r="B10984" s="101"/>
      <c r="C10984" s="101"/>
      <c r="D10984" s="101"/>
    </row>
    <row r="10985" spans="1:4" x14ac:dyDescent="0.25">
      <c r="A10985" s="94">
        <v>41737.627083358195</v>
      </c>
      <c r="B10985" s="101"/>
      <c r="C10985" s="101"/>
      <c r="D10985" s="101"/>
    </row>
    <row r="10986" spans="1:4" x14ac:dyDescent="0.25">
      <c r="A10986" s="94">
        <v>41737.627777802642</v>
      </c>
      <c r="B10986" s="101"/>
      <c r="C10986" s="101"/>
      <c r="D10986" s="101"/>
    </row>
    <row r="10987" spans="1:4" x14ac:dyDescent="0.25">
      <c r="A10987" s="94">
        <v>41737.628472247088</v>
      </c>
      <c r="B10987" s="101">
        <v>5.89761209</v>
      </c>
      <c r="C10987" s="101">
        <v>0.40548706000000001</v>
      </c>
      <c r="D10987" s="101">
        <v>0.34649756999999998</v>
      </c>
    </row>
    <row r="10988" spans="1:4" x14ac:dyDescent="0.25">
      <c r="A10988" s="94">
        <v>41737.629166691535</v>
      </c>
      <c r="B10988" s="101">
        <v>5.8670940399999996</v>
      </c>
      <c r="C10988" s="101">
        <v>0.42411438000000001</v>
      </c>
      <c r="D10988" s="101">
        <v>0.36218894000000001</v>
      </c>
    </row>
    <row r="10989" spans="1:4" x14ac:dyDescent="0.25">
      <c r="A10989" s="94">
        <v>41737.629861135982</v>
      </c>
      <c r="B10989" s="101">
        <v>5.7888913200000003</v>
      </c>
      <c r="C10989" s="101">
        <v>0.40561419999999998</v>
      </c>
      <c r="D10989" s="101">
        <v>0.34552798000000001</v>
      </c>
    </row>
    <row r="10990" spans="1:4" x14ac:dyDescent="0.25">
      <c r="A10990" s="94">
        <v>41737.630555580428</v>
      </c>
      <c r="B10990" s="101">
        <v>5.7831692700000001</v>
      </c>
      <c r="C10990" s="101">
        <v>0.42418077999999998</v>
      </c>
      <c r="D10990" s="101">
        <v>0.35995560999999998</v>
      </c>
    </row>
    <row r="10991" spans="1:4" x14ac:dyDescent="0.25">
      <c r="A10991" s="94">
        <v>41737.631250024875</v>
      </c>
      <c r="B10991" s="101">
        <v>5.8823528300000003</v>
      </c>
      <c r="C10991" s="101">
        <v>0.40551885999999998</v>
      </c>
      <c r="D10991" s="101">
        <v>0.34407662999999999</v>
      </c>
    </row>
    <row r="10992" spans="1:4" x14ac:dyDescent="0.25">
      <c r="A10992" s="94">
        <v>41737.631944469322</v>
      </c>
      <c r="B10992" s="101">
        <v>5.8480205500000002</v>
      </c>
      <c r="C10992" s="101">
        <v>0.43911111000000003</v>
      </c>
      <c r="D10992" s="101">
        <v>0.37513640999999998</v>
      </c>
    </row>
    <row r="10993" spans="1:4" x14ac:dyDescent="0.25">
      <c r="A10993" s="94">
        <v>41737.632638913768</v>
      </c>
      <c r="B10993" s="101">
        <v>5.8289465900000001</v>
      </c>
      <c r="C10993" s="101">
        <v>0.41055586999999999</v>
      </c>
      <c r="D10993" s="101">
        <v>0.35030428000000002</v>
      </c>
    </row>
    <row r="10994" spans="1:4" x14ac:dyDescent="0.25">
      <c r="A10994" s="94">
        <v>41737.633333358215</v>
      </c>
      <c r="B10994" s="101">
        <v>5.8804454799999997</v>
      </c>
      <c r="C10994" s="101">
        <v>0.42431369000000002</v>
      </c>
      <c r="D10994" s="101">
        <v>0.36105302</v>
      </c>
    </row>
    <row r="10995" spans="1:4" x14ac:dyDescent="0.25">
      <c r="A10995" s="94">
        <v>41737.634027802662</v>
      </c>
      <c r="B10995" s="101">
        <v>5.8499279</v>
      </c>
      <c r="C10995" s="101">
        <v>0.47116437999999999</v>
      </c>
      <c r="D10995" s="101">
        <v>0.40191792999999998</v>
      </c>
    </row>
    <row r="10996" spans="1:4" x14ac:dyDescent="0.25">
      <c r="A10996" s="94">
        <v>41737.634722247109</v>
      </c>
      <c r="B10996" s="101">
        <v>5.7888913200000003</v>
      </c>
      <c r="C10996" s="101">
        <v>0.52414148999999999</v>
      </c>
      <c r="D10996" s="101">
        <v>0.44655263000000001</v>
      </c>
    </row>
    <row r="10997" spans="1:4" x14ac:dyDescent="0.25">
      <c r="A10997" s="94">
        <v>41737.635416691555</v>
      </c>
      <c r="B10997" s="101">
        <v>5.7354850800000001</v>
      </c>
      <c r="C10997" s="101">
        <v>0.53792757000000002</v>
      </c>
      <c r="D10997" s="101">
        <v>0.45693317</v>
      </c>
    </row>
    <row r="10998" spans="1:4" x14ac:dyDescent="0.25">
      <c r="A10998" s="94">
        <v>41737.636111136002</v>
      </c>
      <c r="B10998" s="101">
        <v>16.151674270000001</v>
      </c>
      <c r="C10998" s="101">
        <v>0.53771681000000005</v>
      </c>
      <c r="D10998" s="101">
        <v>0.45449835</v>
      </c>
    </row>
    <row r="10999" spans="1:4" x14ac:dyDescent="0.25">
      <c r="A10999" s="94">
        <v>41737.636805580449</v>
      </c>
      <c r="B10999" s="101"/>
      <c r="C10999" s="101"/>
      <c r="D10999" s="101"/>
    </row>
    <row r="11000" spans="1:4" x14ac:dyDescent="0.25">
      <c r="A11000" s="94">
        <v>41737.637500024895</v>
      </c>
      <c r="B11000" s="101"/>
      <c r="C11000" s="101"/>
      <c r="D11000" s="101"/>
    </row>
    <row r="11001" spans="1:4" x14ac:dyDescent="0.25">
      <c r="A11001" s="94">
        <v>41737.638194469342</v>
      </c>
      <c r="B11001" s="101"/>
      <c r="C11001" s="101"/>
      <c r="D11001" s="101"/>
    </row>
    <row r="11002" spans="1:4" x14ac:dyDescent="0.25">
      <c r="A11002" s="94">
        <v>41737.638888913789</v>
      </c>
      <c r="B11002" s="101">
        <v>5.4455633199999998</v>
      </c>
      <c r="C11002" s="101">
        <v>0.447992</v>
      </c>
      <c r="D11002" s="101">
        <v>0.37213512999999998</v>
      </c>
    </row>
    <row r="11003" spans="1:4" x14ac:dyDescent="0.25">
      <c r="A11003" s="94">
        <v>41737.639583358236</v>
      </c>
      <c r="B11003" s="101">
        <v>5.4055085199999997</v>
      </c>
      <c r="C11003" s="101">
        <v>0.46692794999999998</v>
      </c>
      <c r="D11003" s="101">
        <v>0.38748856999999998</v>
      </c>
    </row>
    <row r="11004" spans="1:4" x14ac:dyDescent="0.25">
      <c r="A11004" s="94">
        <v>41737.640277802682</v>
      </c>
      <c r="B11004" s="101">
        <v>5.4264893499999998</v>
      </c>
      <c r="C11004" s="101">
        <v>0.43421912000000001</v>
      </c>
      <c r="D11004" s="101">
        <v>0.36025723999999998</v>
      </c>
    </row>
    <row r="11005" spans="1:4" x14ac:dyDescent="0.25">
      <c r="A11005" s="94">
        <v>41737.640972247129</v>
      </c>
      <c r="B11005" s="101">
        <v>5.4798960699999997</v>
      </c>
      <c r="C11005" s="101">
        <v>0.41442999000000003</v>
      </c>
      <c r="D11005" s="101">
        <v>0.34350583000000001</v>
      </c>
    </row>
    <row r="11006" spans="1:4" x14ac:dyDescent="0.25">
      <c r="A11006" s="94">
        <v>41737.641666691576</v>
      </c>
      <c r="B11006" s="101">
        <v>5.4951553300000002</v>
      </c>
      <c r="C11006" s="101">
        <v>0.40052113</v>
      </c>
      <c r="D11006" s="101">
        <v>0.33290434000000002</v>
      </c>
    </row>
    <row r="11007" spans="1:4" x14ac:dyDescent="0.25">
      <c r="A11007" s="94">
        <v>41737.642361136022</v>
      </c>
      <c r="B11007" s="101">
        <v>5.5390248299999998</v>
      </c>
      <c r="C11007" s="101">
        <v>0.38170290000000001</v>
      </c>
      <c r="D11007" s="101">
        <v>0.31764871</v>
      </c>
    </row>
    <row r="11008" spans="1:4" x14ac:dyDescent="0.25">
      <c r="A11008" s="94">
        <v>41737.643055580469</v>
      </c>
      <c r="B11008" s="101">
        <v>5.4741740200000004</v>
      </c>
      <c r="C11008" s="101">
        <v>0.41042715000000002</v>
      </c>
      <c r="D11008" s="101">
        <v>0.34276100999999998</v>
      </c>
    </row>
    <row r="11009" spans="1:4" x14ac:dyDescent="0.25">
      <c r="A11009" s="94">
        <v>41737.643750024916</v>
      </c>
      <c r="B11009" s="101">
        <v>5.3387503599999997</v>
      </c>
      <c r="C11009" s="101">
        <v>0.39137285999999999</v>
      </c>
      <c r="D11009" s="101">
        <v>0.32502425000000001</v>
      </c>
    </row>
    <row r="11010" spans="1:4" x14ac:dyDescent="0.25">
      <c r="A11010" s="94">
        <v>41737.644444469362</v>
      </c>
      <c r="B11010" s="101">
        <v>5.44365597</v>
      </c>
      <c r="C11010" s="101">
        <v>0.41023418</v>
      </c>
      <c r="D11010" s="101">
        <v>0.33838921999999999</v>
      </c>
    </row>
    <row r="11011" spans="1:4" x14ac:dyDescent="0.25">
      <c r="A11011" s="94">
        <v>41737.645138913809</v>
      </c>
      <c r="B11011" s="101">
        <v>5.4951553300000002</v>
      </c>
      <c r="C11011" s="101">
        <v>0.44816756000000002</v>
      </c>
      <c r="D11011" s="101">
        <v>0.37182980999999998</v>
      </c>
    </row>
    <row r="11012" spans="1:4" x14ac:dyDescent="0.25">
      <c r="A11012" s="94">
        <v>41737.645833358256</v>
      </c>
      <c r="B11012" s="101">
        <v>5.4779887199999999</v>
      </c>
      <c r="C11012" s="101">
        <v>0.40532833000000001</v>
      </c>
      <c r="D11012" s="101">
        <v>0.33722752</v>
      </c>
    </row>
    <row r="11013" spans="1:4" x14ac:dyDescent="0.25">
      <c r="A11013" s="94">
        <v>41737.646527802703</v>
      </c>
      <c r="B11013" s="101">
        <v>15.594720840000001</v>
      </c>
      <c r="C11013" s="101">
        <v>0.37236564999999999</v>
      </c>
      <c r="D11013" s="101">
        <v>0.30916429000000001</v>
      </c>
    </row>
    <row r="11014" spans="1:4" x14ac:dyDescent="0.25">
      <c r="A11014" s="94">
        <v>41737.647222247149</v>
      </c>
      <c r="B11014" s="101"/>
      <c r="C11014" s="101"/>
      <c r="D11014" s="101"/>
    </row>
    <row r="11015" spans="1:4" x14ac:dyDescent="0.25">
      <c r="A11015" s="94">
        <v>41737.647916691596</v>
      </c>
      <c r="B11015" s="101"/>
      <c r="C11015" s="101"/>
      <c r="D11015" s="101"/>
    </row>
    <row r="11016" spans="1:4" x14ac:dyDescent="0.25">
      <c r="A11016" s="94">
        <v>41737.648611136043</v>
      </c>
      <c r="B11016" s="101"/>
      <c r="C11016" s="101"/>
      <c r="D11016" s="101"/>
    </row>
    <row r="11017" spans="1:4" x14ac:dyDescent="0.25">
      <c r="A11017" s="94">
        <v>41737.649305580489</v>
      </c>
      <c r="B11017" s="101">
        <v>5.5619134900000002</v>
      </c>
      <c r="C11017" s="101">
        <v>0.40621911999999999</v>
      </c>
      <c r="D11017" s="101">
        <v>0.34183218999999998</v>
      </c>
    </row>
    <row r="11018" spans="1:4" x14ac:dyDescent="0.25">
      <c r="A11018" s="94">
        <v>41737.650000024936</v>
      </c>
      <c r="B11018" s="101">
        <v>5.5905241999999999</v>
      </c>
      <c r="C11018" s="101">
        <v>0.42431369000000002</v>
      </c>
      <c r="D11018" s="101">
        <v>0.35448784</v>
      </c>
    </row>
    <row r="11019" spans="1:4" x14ac:dyDescent="0.25">
      <c r="A11019" s="94">
        <v>41737.650694469383</v>
      </c>
      <c r="B11019" s="101">
        <v>5.51613665</v>
      </c>
      <c r="C11019" s="101">
        <v>0.40586871000000002</v>
      </c>
      <c r="D11019" s="101">
        <v>0.34036586000000002</v>
      </c>
    </row>
    <row r="11020" spans="1:4" x14ac:dyDescent="0.25">
      <c r="A11020" s="94">
        <v>41737.65138891383</v>
      </c>
      <c r="B11020" s="101">
        <v>5.3215837500000003</v>
      </c>
      <c r="C11020" s="101">
        <v>0.42457980000000001</v>
      </c>
      <c r="D11020" s="101">
        <v>0.35401893000000001</v>
      </c>
    </row>
    <row r="11021" spans="1:4" x14ac:dyDescent="0.25">
      <c r="A11021" s="94">
        <v>41737.652083358276</v>
      </c>
      <c r="B11021" s="101">
        <v>5.2700848599999999</v>
      </c>
      <c r="C11021" s="101">
        <v>0.43435541</v>
      </c>
      <c r="D11021" s="101">
        <v>0.35738175999999999</v>
      </c>
    </row>
    <row r="11022" spans="1:4" x14ac:dyDescent="0.25">
      <c r="A11022" s="94">
        <v>41737.652777802723</v>
      </c>
      <c r="B11022" s="101">
        <v>5.2738995600000003</v>
      </c>
      <c r="C11022" s="101">
        <v>0.42434695</v>
      </c>
      <c r="D11022" s="101">
        <v>0.34843500999999999</v>
      </c>
    </row>
    <row r="11023" spans="1:4" x14ac:dyDescent="0.25">
      <c r="A11023" s="94">
        <v>41737.65347224717</v>
      </c>
      <c r="B11023" s="101">
        <v>5.4779887199999999</v>
      </c>
      <c r="C11023" s="101">
        <v>0.48594609</v>
      </c>
      <c r="D11023" s="101">
        <v>0.39963776000000001</v>
      </c>
    </row>
    <row r="11024" spans="1:4" x14ac:dyDescent="0.25">
      <c r="A11024" s="94">
        <v>41737.654166691616</v>
      </c>
      <c r="B11024" s="101">
        <v>5.4932479900000004</v>
      </c>
      <c r="C11024" s="101">
        <v>0.42933100000000002</v>
      </c>
      <c r="D11024" s="101">
        <v>0.35711059000000001</v>
      </c>
    </row>
    <row r="11025" spans="1:4" x14ac:dyDescent="0.25">
      <c r="A11025" s="94">
        <v>41737.654861136063</v>
      </c>
      <c r="B11025" s="101">
        <v>5.36926842</v>
      </c>
      <c r="C11025" s="101">
        <v>0.42447995999999999</v>
      </c>
      <c r="D11025" s="101">
        <v>0.35268989000000001</v>
      </c>
    </row>
    <row r="11026" spans="1:4" x14ac:dyDescent="0.25">
      <c r="A11026" s="94">
        <v>41737.65555558051</v>
      </c>
      <c r="B11026" s="101">
        <v>5.3292131400000002</v>
      </c>
      <c r="C11026" s="101">
        <v>0.42418077999999998</v>
      </c>
      <c r="D11026" s="101">
        <v>0.35052686999999999</v>
      </c>
    </row>
    <row r="11027" spans="1:4" x14ac:dyDescent="0.25">
      <c r="A11027" s="94">
        <v>41737.656250024957</v>
      </c>
      <c r="B11027" s="101">
        <v>5.4283967000000004</v>
      </c>
      <c r="C11027" s="101">
        <v>0.42441343999999998</v>
      </c>
      <c r="D11027" s="101">
        <v>0.34966391000000002</v>
      </c>
    </row>
    <row r="11028" spans="1:4" x14ac:dyDescent="0.25">
      <c r="A11028" s="94">
        <v>41737.656944469403</v>
      </c>
      <c r="B11028" s="101">
        <v>15.896086690000001</v>
      </c>
      <c r="C11028" s="101">
        <v>0.42418077999999998</v>
      </c>
      <c r="D11028" s="101">
        <v>0.35154530000000001</v>
      </c>
    </row>
    <row r="11029" spans="1:4" x14ac:dyDescent="0.25">
      <c r="A11029" s="94">
        <v>41737.65763891385</v>
      </c>
      <c r="B11029" s="101"/>
      <c r="C11029" s="101"/>
      <c r="D11029" s="101"/>
    </row>
    <row r="11030" spans="1:4" x14ac:dyDescent="0.25">
      <c r="A11030" s="94">
        <v>41737.658333358297</v>
      </c>
      <c r="B11030" s="101"/>
      <c r="C11030" s="101"/>
      <c r="D11030" s="101"/>
    </row>
    <row r="11031" spans="1:4" x14ac:dyDescent="0.25">
      <c r="A11031" s="94">
        <v>41737.659027802743</v>
      </c>
      <c r="B11031" s="101"/>
      <c r="C11031" s="101"/>
      <c r="D11031" s="101"/>
    </row>
    <row r="11032" spans="1:4" x14ac:dyDescent="0.25">
      <c r="A11032" s="94">
        <v>41737.65972224719</v>
      </c>
      <c r="B11032" s="101">
        <v>5.5085072500000001</v>
      </c>
      <c r="C11032" s="101">
        <v>0.36342257</v>
      </c>
      <c r="D11032" s="101">
        <v>0.30477005000000001</v>
      </c>
    </row>
    <row r="11033" spans="1:4" x14ac:dyDescent="0.25">
      <c r="A11033" s="94">
        <v>41737.660416691637</v>
      </c>
      <c r="B11033" s="101">
        <v>5.51613665</v>
      </c>
      <c r="C11033" s="101">
        <v>0.40602790999999999</v>
      </c>
      <c r="D11033" s="101">
        <v>0.33846772000000003</v>
      </c>
    </row>
    <row r="11034" spans="1:4" x14ac:dyDescent="0.25">
      <c r="A11034" s="94">
        <v>41737.661111136083</v>
      </c>
      <c r="B11034" s="101">
        <v>5.60959816</v>
      </c>
      <c r="C11034" s="101">
        <v>0.40574138999999998</v>
      </c>
      <c r="D11034" s="101">
        <v>0.33859994999999998</v>
      </c>
    </row>
    <row r="11035" spans="1:4" x14ac:dyDescent="0.25">
      <c r="A11035" s="94">
        <v>41737.66180558053</v>
      </c>
      <c r="B11035" s="101">
        <v>5.5485615700000004</v>
      </c>
      <c r="C11035" s="101">
        <v>0.37315472999999999</v>
      </c>
      <c r="D11035" s="101">
        <v>0.31300824999999999</v>
      </c>
    </row>
    <row r="11036" spans="1:4" x14ac:dyDescent="0.25">
      <c r="A11036" s="94">
        <v>41737.662500024977</v>
      </c>
      <c r="B11036" s="101">
        <v>5.53711748</v>
      </c>
      <c r="C11036" s="101">
        <v>0.36302396999999997</v>
      </c>
      <c r="D11036" s="101">
        <v>0.30343217</v>
      </c>
    </row>
    <row r="11037" spans="1:4" x14ac:dyDescent="0.25">
      <c r="A11037" s="94">
        <v>41737.663194469424</v>
      </c>
      <c r="B11037" s="101">
        <v>5.6057834599999996</v>
      </c>
      <c r="C11037" s="101">
        <v>0.36316618000000001</v>
      </c>
      <c r="D11037" s="101">
        <v>0.30355104999999999</v>
      </c>
    </row>
    <row r="11038" spans="1:4" x14ac:dyDescent="0.25">
      <c r="A11038" s="94">
        <v>41737.66388891387</v>
      </c>
      <c r="B11038" s="101">
        <v>5.5886168500000002</v>
      </c>
      <c r="C11038" s="101">
        <v>0.38665748</v>
      </c>
      <c r="D11038" s="101">
        <v>0.32413596</v>
      </c>
    </row>
    <row r="11039" spans="1:4" x14ac:dyDescent="0.25">
      <c r="A11039" s="94">
        <v>41737.664583358317</v>
      </c>
      <c r="B11039" s="101">
        <v>5.5848021499999998</v>
      </c>
      <c r="C11039" s="101">
        <v>0.41969772999999999</v>
      </c>
      <c r="D11039" s="101">
        <v>0.35136044</v>
      </c>
    </row>
    <row r="11040" spans="1:4" x14ac:dyDescent="0.25">
      <c r="A11040" s="94">
        <v>41737.665277802764</v>
      </c>
      <c r="B11040" s="101">
        <v>5.61722755</v>
      </c>
      <c r="C11040" s="101">
        <v>0.41065252000000002</v>
      </c>
      <c r="D11040" s="101">
        <v>0.34420893000000002</v>
      </c>
    </row>
    <row r="11041" spans="1:4" x14ac:dyDescent="0.25">
      <c r="A11041" s="94">
        <v>41737.66597224721</v>
      </c>
      <c r="B11041" s="101">
        <v>5.6801710099999996</v>
      </c>
      <c r="C11041" s="101">
        <v>0.38197207</v>
      </c>
      <c r="D11041" s="101">
        <v>0.32095491999999998</v>
      </c>
    </row>
    <row r="11042" spans="1:4" x14ac:dyDescent="0.25">
      <c r="A11042" s="94">
        <v>41737.666666691657</v>
      </c>
      <c r="B11042" s="101">
        <v>5.7278556800000002</v>
      </c>
      <c r="C11042" s="101">
        <v>0.42912915000000001</v>
      </c>
      <c r="D11042" s="101">
        <v>0.36204550000000002</v>
      </c>
    </row>
    <row r="11043" spans="1:4" x14ac:dyDescent="0.25">
      <c r="A11043" s="94">
        <v>41737.667361136104</v>
      </c>
      <c r="B11043" s="101">
        <v>16.149766920000001</v>
      </c>
      <c r="C11043" s="101">
        <v>0.38215175000000001</v>
      </c>
      <c r="D11043" s="101">
        <v>0.3226504</v>
      </c>
    </row>
    <row r="11044" spans="1:4" x14ac:dyDescent="0.25">
      <c r="A11044" s="94">
        <v>41737.668055580551</v>
      </c>
      <c r="B11044" s="101"/>
      <c r="C11044" s="101"/>
      <c r="D11044" s="101"/>
    </row>
    <row r="11045" spans="1:4" x14ac:dyDescent="0.25">
      <c r="A11045" s="94">
        <v>41737.668750024997</v>
      </c>
      <c r="B11045" s="101"/>
      <c r="C11045" s="101"/>
      <c r="D11045" s="101"/>
    </row>
    <row r="11046" spans="1:4" x14ac:dyDescent="0.25">
      <c r="A11046" s="94">
        <v>41737.669444469444</v>
      </c>
      <c r="B11046" s="101"/>
      <c r="C11046" s="101"/>
      <c r="D11046" s="101"/>
    </row>
    <row r="11047" spans="1:4" x14ac:dyDescent="0.25">
      <c r="A11047" s="94">
        <v>41737.670138913891</v>
      </c>
      <c r="B11047" s="101">
        <v>5.6706337900000001</v>
      </c>
      <c r="C11047" s="101">
        <v>0.38714286999999997</v>
      </c>
      <c r="D11047" s="101">
        <v>0.32690470999999999</v>
      </c>
    </row>
    <row r="11048" spans="1:4" x14ac:dyDescent="0.25">
      <c r="A11048" s="94">
        <v>41737.670833358337</v>
      </c>
      <c r="B11048" s="101">
        <v>5.7068743700000004</v>
      </c>
      <c r="C11048" s="101">
        <v>0.36308083000000002</v>
      </c>
      <c r="D11048" s="101">
        <v>0.30568173999999998</v>
      </c>
    </row>
    <row r="11049" spans="1:4" x14ac:dyDescent="0.25">
      <c r="A11049" s="94">
        <v>41737.671527802784</v>
      </c>
      <c r="B11049" s="101">
        <v>5.6897077600000001</v>
      </c>
      <c r="C11049" s="101">
        <v>0.39174122</v>
      </c>
      <c r="D11049" s="101">
        <v>0.33115520999999998</v>
      </c>
    </row>
    <row r="11050" spans="1:4" x14ac:dyDescent="0.25">
      <c r="A11050" s="94">
        <v>41737.672222247231</v>
      </c>
      <c r="B11050" s="101">
        <v>5.7984285399999997</v>
      </c>
      <c r="C11050" s="101">
        <v>0.36316618000000001</v>
      </c>
      <c r="D11050" s="101">
        <v>0.30628094</v>
      </c>
    </row>
    <row r="11051" spans="1:4" x14ac:dyDescent="0.25">
      <c r="A11051" s="94">
        <v>41737.672916691678</v>
      </c>
      <c r="B11051" s="101">
        <v>5.7831692700000001</v>
      </c>
      <c r="C11051" s="101">
        <v>0.40555063000000002</v>
      </c>
      <c r="D11051" s="101">
        <v>0.34393310999999999</v>
      </c>
    </row>
    <row r="11052" spans="1:4" x14ac:dyDescent="0.25">
      <c r="A11052" s="94">
        <v>41737.673611136124</v>
      </c>
      <c r="B11052" s="101">
        <v>5.7621879600000003</v>
      </c>
      <c r="C11052" s="101">
        <v>0.33982369000000001</v>
      </c>
      <c r="D11052" s="101">
        <v>0.28844251999999998</v>
      </c>
    </row>
    <row r="11053" spans="1:4" x14ac:dyDescent="0.25">
      <c r="A11053" s="94">
        <v>41737.674305580571</v>
      </c>
      <c r="B11053" s="101">
        <v>5.7450218199999998</v>
      </c>
      <c r="C11053" s="101">
        <v>0.35337331999999999</v>
      </c>
      <c r="D11053" s="101">
        <v>0.29909053000000002</v>
      </c>
    </row>
    <row r="11054" spans="1:4" x14ac:dyDescent="0.25">
      <c r="A11054" s="94">
        <v>41737.675000025018</v>
      </c>
      <c r="B11054" s="101">
        <v>5.7373924299999999</v>
      </c>
      <c r="C11054" s="101">
        <v>0.35844973000000002</v>
      </c>
      <c r="D11054" s="101">
        <v>0.30334963999999998</v>
      </c>
    </row>
    <row r="11055" spans="1:4" x14ac:dyDescent="0.25">
      <c r="A11055" s="94">
        <v>41737.675694469464</v>
      </c>
      <c r="B11055" s="101">
        <v>5.6858930599999997</v>
      </c>
      <c r="C11055" s="101">
        <v>0.41058805999999998</v>
      </c>
      <c r="D11055" s="101">
        <v>0.34781736000000002</v>
      </c>
    </row>
    <row r="11056" spans="1:4" x14ac:dyDescent="0.25">
      <c r="A11056" s="94">
        <v>41737.676388913911</v>
      </c>
      <c r="B11056" s="101">
        <v>5.6992444999999998</v>
      </c>
      <c r="C11056" s="101">
        <v>0.31592751000000002</v>
      </c>
      <c r="D11056" s="101">
        <v>0.26627758000000001</v>
      </c>
    </row>
    <row r="11057" spans="1:4" x14ac:dyDescent="0.25">
      <c r="A11057" s="94">
        <v>41737.677083358358</v>
      </c>
      <c r="B11057" s="101">
        <v>5.7278556800000002</v>
      </c>
      <c r="C11057" s="101">
        <v>0.40039572000000001</v>
      </c>
      <c r="D11057" s="101">
        <v>0.33713901000000002</v>
      </c>
    </row>
    <row r="11058" spans="1:4" x14ac:dyDescent="0.25">
      <c r="A11058" s="94">
        <v>41737.677777802804</v>
      </c>
      <c r="B11058" s="101">
        <v>16.491188050000002</v>
      </c>
      <c r="C11058" s="101">
        <v>0.42477962000000002</v>
      </c>
      <c r="D11058" s="101">
        <v>0.35912830000000001</v>
      </c>
    </row>
    <row r="11059" spans="1:4" x14ac:dyDescent="0.25">
      <c r="A11059" s="94">
        <v>41737.678472247251</v>
      </c>
      <c r="B11059" s="101"/>
      <c r="C11059" s="101"/>
      <c r="D11059" s="101"/>
    </row>
    <row r="11060" spans="1:4" x14ac:dyDescent="0.25">
      <c r="A11060" s="94">
        <v>41737.679166691698</v>
      </c>
      <c r="B11060" s="101"/>
      <c r="C11060" s="101"/>
      <c r="D11060" s="101"/>
    </row>
    <row r="11061" spans="1:4" x14ac:dyDescent="0.25">
      <c r="A11061" s="94">
        <v>41737.679861136145</v>
      </c>
      <c r="B11061" s="101"/>
      <c r="C11061" s="101"/>
      <c r="D11061" s="101"/>
    </row>
    <row r="11062" spans="1:4" x14ac:dyDescent="0.25">
      <c r="A11062" s="94">
        <v>41737.680555580591</v>
      </c>
      <c r="B11062" s="101">
        <v>5.7545585600000004</v>
      </c>
      <c r="C11062" s="101">
        <v>0.49016449000000001</v>
      </c>
      <c r="D11062" s="101">
        <v>0.42022008</v>
      </c>
    </row>
    <row r="11063" spans="1:4" x14ac:dyDescent="0.25">
      <c r="A11063" s="94">
        <v>41737.681250025038</v>
      </c>
      <c r="B11063" s="101">
        <v>5.6076908100000002</v>
      </c>
      <c r="C11063" s="101">
        <v>0.41976351000000001</v>
      </c>
      <c r="D11063" s="101">
        <v>0.35523841</v>
      </c>
    </row>
    <row r="11064" spans="1:4" x14ac:dyDescent="0.25">
      <c r="A11064" s="94">
        <v>41737.681944469485</v>
      </c>
      <c r="B11064" s="101">
        <v>5.5771722800000001</v>
      </c>
      <c r="C11064" s="101">
        <v>0.42431369000000002</v>
      </c>
      <c r="D11064" s="101">
        <v>0.35574686999999999</v>
      </c>
    </row>
    <row r="11065" spans="1:4" x14ac:dyDescent="0.25">
      <c r="A11065" s="94">
        <v>41737.682638913931</v>
      </c>
      <c r="B11065" s="101">
        <v>5.5561914400000001</v>
      </c>
      <c r="C11065" s="101">
        <v>0.40567776999999999</v>
      </c>
      <c r="D11065" s="101">
        <v>0.33970635999999998</v>
      </c>
    </row>
    <row r="11066" spans="1:4" x14ac:dyDescent="0.25">
      <c r="A11066" s="94">
        <v>41737.683333358378</v>
      </c>
      <c r="B11066" s="101">
        <v>5.7354850800000001</v>
      </c>
      <c r="C11066" s="101">
        <v>0.38203195000000001</v>
      </c>
      <c r="D11066" s="101">
        <v>0.31920302</v>
      </c>
    </row>
    <row r="11067" spans="1:4" x14ac:dyDescent="0.25">
      <c r="A11067" s="94">
        <v>41737.684027802825</v>
      </c>
      <c r="B11067" s="101">
        <v>5.6477451299999997</v>
      </c>
      <c r="C11067" s="101">
        <v>0.42404797999999999</v>
      </c>
      <c r="D11067" s="101">
        <v>0.35842120999999999</v>
      </c>
    </row>
    <row r="11068" spans="1:4" x14ac:dyDescent="0.25">
      <c r="A11068" s="94">
        <v>41737.684722247272</v>
      </c>
      <c r="B11068" s="101">
        <v>5.5523762699999999</v>
      </c>
      <c r="C11068" s="101">
        <v>0.36288181000000003</v>
      </c>
      <c r="D11068" s="101">
        <v>0.30461511000000002</v>
      </c>
    </row>
    <row r="11069" spans="1:4" x14ac:dyDescent="0.25">
      <c r="A11069" s="94">
        <v>41737.685416691718</v>
      </c>
      <c r="B11069" s="101">
        <v>5.5409321800000004</v>
      </c>
      <c r="C11069" s="101">
        <v>0.37696101999999998</v>
      </c>
      <c r="D11069" s="101">
        <v>0.31469721</v>
      </c>
    </row>
    <row r="11070" spans="1:4" x14ac:dyDescent="0.25">
      <c r="A11070" s="94">
        <v>41737.686111136165</v>
      </c>
      <c r="B11070" s="101">
        <v>5.6057834599999996</v>
      </c>
      <c r="C11070" s="101">
        <v>0.40555063000000002</v>
      </c>
      <c r="D11070" s="101">
        <v>0.33885380999999998</v>
      </c>
    </row>
    <row r="11071" spans="1:4" x14ac:dyDescent="0.25">
      <c r="A11071" s="94">
        <v>41737.686805580612</v>
      </c>
      <c r="B11071" s="101">
        <v>5.6591896999999998</v>
      </c>
      <c r="C11071" s="101">
        <v>0.41992804</v>
      </c>
      <c r="D11071" s="101">
        <v>0.35185441000000001</v>
      </c>
    </row>
    <row r="11072" spans="1:4" x14ac:dyDescent="0.25">
      <c r="A11072" s="94">
        <v>41737.687500025058</v>
      </c>
      <c r="B11072" s="101">
        <v>5.6591896999999998</v>
      </c>
      <c r="C11072" s="101">
        <v>0.38194218000000002</v>
      </c>
      <c r="D11072" s="101">
        <v>0.32128474000000001</v>
      </c>
    </row>
    <row r="11073" spans="1:4" x14ac:dyDescent="0.25">
      <c r="A11073" s="94">
        <v>41737.688194469505</v>
      </c>
      <c r="B11073" s="101">
        <v>15.69390488</v>
      </c>
      <c r="C11073" s="101">
        <v>0.36308083000000002</v>
      </c>
      <c r="D11073" s="101">
        <v>0.30519381000000001</v>
      </c>
    </row>
    <row r="11074" spans="1:4" x14ac:dyDescent="0.25">
      <c r="A11074" s="94">
        <v>41737.688888913952</v>
      </c>
      <c r="B11074" s="101"/>
      <c r="C11074" s="101"/>
      <c r="D11074" s="101"/>
    </row>
    <row r="11075" spans="1:4" x14ac:dyDescent="0.25">
      <c r="A11075" s="94">
        <v>41737.689583358399</v>
      </c>
      <c r="B11075" s="101"/>
      <c r="C11075" s="101"/>
      <c r="D11075" s="101"/>
    </row>
    <row r="11076" spans="1:4" x14ac:dyDescent="0.25">
      <c r="A11076" s="94">
        <v>41737.690277802845</v>
      </c>
      <c r="B11076" s="101"/>
      <c r="C11076" s="101"/>
      <c r="D11076" s="101"/>
    </row>
    <row r="11077" spans="1:4" x14ac:dyDescent="0.25">
      <c r="A11077" s="94">
        <v>41737.690972247292</v>
      </c>
      <c r="B11077" s="101">
        <v>5.7698173500000003</v>
      </c>
      <c r="C11077" s="101">
        <v>0.40551885999999998</v>
      </c>
      <c r="D11077" s="101">
        <v>0.34318340000000003</v>
      </c>
    </row>
    <row r="11078" spans="1:4" x14ac:dyDescent="0.25">
      <c r="A11078" s="94">
        <v>41737.691666691739</v>
      </c>
      <c r="B11078" s="101">
        <v>5.6801710099999996</v>
      </c>
      <c r="C11078" s="101">
        <v>0.40102345</v>
      </c>
      <c r="D11078" s="101">
        <v>0.34009376000000002</v>
      </c>
    </row>
    <row r="11079" spans="1:4" x14ac:dyDescent="0.25">
      <c r="A11079" s="94">
        <v>41737.692361136185</v>
      </c>
      <c r="B11079" s="101">
        <v>5.6801710099999996</v>
      </c>
      <c r="C11079" s="101">
        <v>0.40099203999999999</v>
      </c>
      <c r="D11079" s="101">
        <v>0.33772421000000002</v>
      </c>
    </row>
    <row r="11080" spans="1:4" x14ac:dyDescent="0.25">
      <c r="A11080" s="94">
        <v>41737.693055580632</v>
      </c>
      <c r="B11080" s="101">
        <v>5.6515598300000001</v>
      </c>
      <c r="C11080" s="101">
        <v>0.447992</v>
      </c>
      <c r="D11080" s="101">
        <v>0.37763384</v>
      </c>
    </row>
    <row r="11081" spans="1:4" x14ac:dyDescent="0.25">
      <c r="A11081" s="94">
        <v>41737.693750025079</v>
      </c>
      <c r="B11081" s="101">
        <v>5.7450218199999998</v>
      </c>
      <c r="C11081" s="101">
        <v>0.39174122</v>
      </c>
      <c r="D11081" s="101">
        <v>0.32952758999999998</v>
      </c>
    </row>
    <row r="11082" spans="1:4" x14ac:dyDescent="0.25">
      <c r="A11082" s="94">
        <v>41737.694444469525</v>
      </c>
      <c r="B11082" s="101">
        <v>5.6935224499999997</v>
      </c>
      <c r="C11082" s="101">
        <v>0.38179259999999998</v>
      </c>
      <c r="D11082" s="101">
        <v>0.32234716000000002</v>
      </c>
    </row>
    <row r="11083" spans="1:4" x14ac:dyDescent="0.25">
      <c r="A11083" s="94">
        <v>41737.695138913972</v>
      </c>
      <c r="B11083" s="101">
        <v>5.7183184599999999</v>
      </c>
      <c r="C11083" s="101">
        <v>0.36782500000000001</v>
      </c>
      <c r="D11083" s="101">
        <v>0.30994274999999999</v>
      </c>
    </row>
    <row r="11084" spans="1:4" x14ac:dyDescent="0.25">
      <c r="A11084" s="94">
        <v>41737.695833358419</v>
      </c>
      <c r="B11084" s="101">
        <v>5.5828948</v>
      </c>
      <c r="C11084" s="101">
        <v>0.40561419999999998</v>
      </c>
      <c r="D11084" s="101">
        <v>0.34279796000000001</v>
      </c>
    </row>
    <row r="11085" spans="1:4" x14ac:dyDescent="0.25">
      <c r="A11085" s="94">
        <v>41737.696527802866</v>
      </c>
      <c r="B11085" s="101">
        <v>5.47035933</v>
      </c>
      <c r="C11085" s="101">
        <v>0.40580502000000002</v>
      </c>
      <c r="D11085" s="101">
        <v>0.33993765999999997</v>
      </c>
    </row>
    <row r="11086" spans="1:4" x14ac:dyDescent="0.25">
      <c r="A11086" s="94">
        <v>41737.697222247312</v>
      </c>
      <c r="B11086" s="101">
        <v>5.4913406399999998</v>
      </c>
      <c r="C11086" s="101">
        <v>0.42451322000000002</v>
      </c>
      <c r="D11086" s="101">
        <v>0.35297458999999998</v>
      </c>
    </row>
    <row r="11087" spans="1:4" x14ac:dyDescent="0.25">
      <c r="A11087" s="94">
        <v>41737.697916691759</v>
      </c>
      <c r="B11087" s="101">
        <v>5.6458377799999999</v>
      </c>
      <c r="C11087" s="101">
        <v>0.44820267000000003</v>
      </c>
      <c r="D11087" s="101">
        <v>0.37339756000000002</v>
      </c>
    </row>
    <row r="11088" spans="1:4" x14ac:dyDescent="0.25">
      <c r="A11088" s="94">
        <v>41737.698611136206</v>
      </c>
      <c r="B11088" s="101">
        <v>16.477836610000001</v>
      </c>
      <c r="C11088" s="101">
        <v>0.44820267000000003</v>
      </c>
      <c r="D11088" s="101">
        <v>0.37669817</v>
      </c>
    </row>
    <row r="11089" spans="1:4" x14ac:dyDescent="0.25">
      <c r="A11089" s="94">
        <v>41737.699305580652</v>
      </c>
      <c r="B11089" s="101"/>
      <c r="C11089" s="101"/>
      <c r="D11089" s="101"/>
    </row>
    <row r="11090" spans="1:4" x14ac:dyDescent="0.25">
      <c r="A11090" s="94">
        <v>41737.700000025099</v>
      </c>
      <c r="B11090" s="101"/>
      <c r="C11090" s="101"/>
      <c r="D11090" s="101"/>
    </row>
    <row r="11091" spans="1:4" x14ac:dyDescent="0.25">
      <c r="A11091" s="94">
        <v>41737.700694469546</v>
      </c>
      <c r="B11091" s="101"/>
      <c r="C11091" s="101"/>
      <c r="D11091" s="101"/>
    </row>
    <row r="11092" spans="1:4" x14ac:dyDescent="0.25">
      <c r="A11092" s="94">
        <v>41737.701388913993</v>
      </c>
      <c r="B11092" s="101">
        <v>5.4474706599999996</v>
      </c>
      <c r="C11092" s="101">
        <v>0.41107163000000002</v>
      </c>
      <c r="D11092" s="101">
        <v>0.34254706000000001</v>
      </c>
    </row>
    <row r="11093" spans="1:4" x14ac:dyDescent="0.25">
      <c r="A11093" s="94">
        <v>41737.702083358439</v>
      </c>
      <c r="B11093" s="101">
        <v>5.5676355400000004</v>
      </c>
      <c r="C11093" s="101">
        <v>0.49584839000000003</v>
      </c>
      <c r="D11093" s="101">
        <v>0.41233847000000001</v>
      </c>
    </row>
    <row r="11094" spans="1:4" x14ac:dyDescent="0.25">
      <c r="A11094" s="94">
        <v>41737.702777802886</v>
      </c>
      <c r="B11094" s="101">
        <v>5.5981535899999999</v>
      </c>
      <c r="C11094" s="101">
        <v>0.46707439000000001</v>
      </c>
      <c r="D11094" s="101">
        <v>0.39030701000000001</v>
      </c>
    </row>
    <row r="11095" spans="1:4" x14ac:dyDescent="0.25">
      <c r="A11095" s="94">
        <v>41737.703472247333</v>
      </c>
      <c r="B11095" s="101">
        <v>5.61722755</v>
      </c>
      <c r="C11095" s="101">
        <v>0.45320486999999998</v>
      </c>
      <c r="D11095" s="101">
        <v>0.38001591000000001</v>
      </c>
    </row>
    <row r="11096" spans="1:4" x14ac:dyDescent="0.25">
      <c r="A11096" s="94">
        <v>41737.704166691779</v>
      </c>
      <c r="B11096" s="101">
        <v>5.6000609399999997</v>
      </c>
      <c r="C11096" s="101">
        <v>0.42035654</v>
      </c>
      <c r="D11096" s="101">
        <v>0.35299116000000003</v>
      </c>
    </row>
    <row r="11097" spans="1:4" x14ac:dyDescent="0.25">
      <c r="A11097" s="94">
        <v>41737.704861136226</v>
      </c>
      <c r="B11097" s="101">
        <v>5.5752649300000003</v>
      </c>
      <c r="C11097" s="101">
        <v>0.42477962000000002</v>
      </c>
      <c r="D11097" s="101">
        <v>0.35609384999999999</v>
      </c>
    </row>
    <row r="11098" spans="1:4" x14ac:dyDescent="0.25">
      <c r="A11098" s="94">
        <v>41737.705555580673</v>
      </c>
      <c r="B11098" s="101">
        <v>5.48943329</v>
      </c>
      <c r="C11098" s="101">
        <v>0.41976351000000001</v>
      </c>
      <c r="D11098" s="101">
        <v>0.35132956999999998</v>
      </c>
    </row>
    <row r="11099" spans="1:4" x14ac:dyDescent="0.25">
      <c r="A11099" s="94">
        <v>41737.70625002512</v>
      </c>
      <c r="B11099" s="101">
        <v>5.5409321800000004</v>
      </c>
      <c r="C11099" s="101">
        <v>0.39174122</v>
      </c>
      <c r="D11099" s="101">
        <v>0.32639923999999998</v>
      </c>
    </row>
    <row r="11100" spans="1:4" x14ac:dyDescent="0.25">
      <c r="A11100" s="94">
        <v>41737.706944469566</v>
      </c>
      <c r="B11100" s="101">
        <v>5.4818038900000001</v>
      </c>
      <c r="C11100" s="101">
        <v>0.42491289999999998</v>
      </c>
      <c r="D11100" s="101">
        <v>0.35511844999999997</v>
      </c>
    </row>
    <row r="11101" spans="1:4" x14ac:dyDescent="0.25">
      <c r="A11101" s="94">
        <v>41737.707638914013</v>
      </c>
      <c r="B11101" s="101">
        <v>5.45128536</v>
      </c>
      <c r="C11101" s="101">
        <v>0.42447995999999999</v>
      </c>
      <c r="D11101" s="101">
        <v>0.35277554</v>
      </c>
    </row>
    <row r="11102" spans="1:4" x14ac:dyDescent="0.25">
      <c r="A11102" s="94">
        <v>41737.70833335846</v>
      </c>
      <c r="B11102" s="101">
        <v>5.45128536</v>
      </c>
      <c r="C11102" s="101">
        <v>0.49070245000000001</v>
      </c>
      <c r="D11102" s="101">
        <v>0.40716894999999997</v>
      </c>
    </row>
    <row r="11103" spans="1:4" x14ac:dyDescent="0.25">
      <c r="A11103" s="94">
        <v>41737.709027802906</v>
      </c>
      <c r="B11103" s="101">
        <v>15.48790741</v>
      </c>
      <c r="C11103" s="101">
        <v>0.47179228000000001</v>
      </c>
      <c r="D11103" s="101">
        <v>0.39166778000000002</v>
      </c>
    </row>
    <row r="11104" spans="1:4" x14ac:dyDescent="0.25">
      <c r="A11104" s="94">
        <v>41737.709722247353</v>
      </c>
      <c r="B11104" s="101"/>
      <c r="C11104" s="101"/>
      <c r="D11104" s="101"/>
    </row>
    <row r="11105" spans="1:4" x14ac:dyDescent="0.25">
      <c r="A11105" s="94">
        <v>41737.7104166918</v>
      </c>
      <c r="B11105" s="101"/>
      <c r="C11105" s="101"/>
      <c r="D11105" s="101"/>
    </row>
    <row r="11106" spans="1:4" x14ac:dyDescent="0.25">
      <c r="A11106" s="94">
        <v>41737.711111136246</v>
      </c>
      <c r="B11106" s="101"/>
      <c r="C11106" s="101"/>
      <c r="D11106" s="101"/>
    </row>
    <row r="11107" spans="1:4" x14ac:dyDescent="0.25">
      <c r="A11107" s="94">
        <v>41737.711805580693</v>
      </c>
      <c r="B11107" s="101">
        <v>5.6305789900000001</v>
      </c>
      <c r="C11107" s="101">
        <v>0.42487954999999999</v>
      </c>
      <c r="D11107" s="101">
        <v>0.35823944000000002</v>
      </c>
    </row>
    <row r="11108" spans="1:4" x14ac:dyDescent="0.25">
      <c r="A11108" s="94">
        <v>41737.71250002514</v>
      </c>
      <c r="B11108" s="101">
        <v>5.56382084</v>
      </c>
      <c r="C11108" s="101">
        <v>0.41563338</v>
      </c>
      <c r="D11108" s="101">
        <v>0.34988325999999997</v>
      </c>
    </row>
    <row r="11109" spans="1:4" x14ac:dyDescent="0.25">
      <c r="A11109" s="94">
        <v>41737.713194469587</v>
      </c>
      <c r="B11109" s="101">
        <v>5.7106890699999999</v>
      </c>
      <c r="C11109" s="101">
        <v>0.42467964000000002</v>
      </c>
      <c r="D11109" s="101">
        <v>0.35483688000000002</v>
      </c>
    </row>
    <row r="11110" spans="1:4" x14ac:dyDescent="0.25">
      <c r="A11110" s="94">
        <v>41737.713888914033</v>
      </c>
      <c r="B11110" s="101">
        <v>5.7717247</v>
      </c>
      <c r="C11110" s="101">
        <v>0.42949942000000002</v>
      </c>
      <c r="D11110" s="101">
        <v>0.36293933</v>
      </c>
    </row>
    <row r="11111" spans="1:4" x14ac:dyDescent="0.25">
      <c r="A11111" s="94">
        <v>41737.71458335848</v>
      </c>
      <c r="B11111" s="101">
        <v>5.7316703799999997</v>
      </c>
      <c r="C11111" s="101">
        <v>0.46725752999999998</v>
      </c>
      <c r="D11111" s="101">
        <v>0.39567634000000002</v>
      </c>
    </row>
    <row r="11112" spans="1:4" x14ac:dyDescent="0.25">
      <c r="A11112" s="94">
        <v>41737.715277802927</v>
      </c>
      <c r="B11112" s="101">
        <v>5.7831692700000001</v>
      </c>
      <c r="C11112" s="101">
        <v>0.44411144000000002</v>
      </c>
      <c r="D11112" s="101">
        <v>0.37607610000000002</v>
      </c>
    </row>
    <row r="11113" spans="1:4" x14ac:dyDescent="0.25">
      <c r="A11113" s="94">
        <v>41737.715972247373</v>
      </c>
      <c r="B11113" s="101">
        <v>5.7392997699999997</v>
      </c>
      <c r="C11113" s="101">
        <v>0.41045931000000002</v>
      </c>
      <c r="D11113" s="101">
        <v>0.34848452000000002</v>
      </c>
    </row>
    <row r="11114" spans="1:4" x14ac:dyDescent="0.25">
      <c r="A11114" s="94">
        <v>41737.71666669182</v>
      </c>
      <c r="B11114" s="101">
        <v>5.6801710099999996</v>
      </c>
      <c r="C11114" s="101">
        <v>0.44760618000000002</v>
      </c>
      <c r="D11114" s="101">
        <v>0.37814671</v>
      </c>
    </row>
    <row r="11115" spans="1:4" x14ac:dyDescent="0.25">
      <c r="A11115" s="94">
        <v>41737.717361136267</v>
      </c>
      <c r="B11115" s="101">
        <v>5.6401157399999997</v>
      </c>
      <c r="C11115" s="101">
        <v>0.42461309000000003</v>
      </c>
      <c r="D11115" s="101">
        <v>0.35748643000000002</v>
      </c>
    </row>
    <row r="11116" spans="1:4" x14ac:dyDescent="0.25">
      <c r="A11116" s="94">
        <v>41737.718055580714</v>
      </c>
      <c r="B11116" s="101">
        <v>5.5962462400000001</v>
      </c>
      <c r="C11116" s="101">
        <v>0.40580502000000002</v>
      </c>
      <c r="D11116" s="101">
        <v>0.34106448</v>
      </c>
    </row>
    <row r="11117" spans="1:4" x14ac:dyDescent="0.25">
      <c r="A11117" s="94">
        <v>41737.71875002516</v>
      </c>
      <c r="B11117" s="101">
        <v>5.4856185899999996</v>
      </c>
      <c r="C11117" s="101">
        <v>0.47654760000000002</v>
      </c>
      <c r="D11117" s="101">
        <v>0.39919781999999998</v>
      </c>
    </row>
    <row r="11118" spans="1:4" x14ac:dyDescent="0.25">
      <c r="A11118" s="94">
        <v>41737.719444469607</v>
      </c>
      <c r="B11118" s="101">
        <v>15.432593349999999</v>
      </c>
      <c r="C11118" s="101">
        <v>0.42521310000000001</v>
      </c>
      <c r="D11118" s="101">
        <v>0.35424495</v>
      </c>
    </row>
    <row r="11119" spans="1:4" x14ac:dyDescent="0.25">
      <c r="A11119" s="94">
        <v>41737.720138914054</v>
      </c>
      <c r="B11119" s="101"/>
      <c r="C11119" s="101"/>
      <c r="D11119" s="101"/>
    </row>
    <row r="11120" spans="1:4" x14ac:dyDescent="0.25">
      <c r="A11120" s="94">
        <v>41737.7208333585</v>
      </c>
      <c r="B11120" s="101"/>
      <c r="C11120" s="101"/>
      <c r="D11120" s="101"/>
    </row>
    <row r="11121" spans="1:4" x14ac:dyDescent="0.25">
      <c r="A11121" s="94">
        <v>41737.721527802947</v>
      </c>
      <c r="B11121" s="101"/>
      <c r="C11121" s="101"/>
      <c r="D11121" s="101"/>
    </row>
    <row r="11122" spans="1:4" x14ac:dyDescent="0.25">
      <c r="A11122" s="94">
        <v>41737.722222247394</v>
      </c>
      <c r="B11122" s="101">
        <v>5.5142293000000002</v>
      </c>
      <c r="C11122" s="101">
        <v>0.49545959000000001</v>
      </c>
      <c r="D11122" s="101">
        <v>0.41186511999999997</v>
      </c>
    </row>
    <row r="11123" spans="1:4" x14ac:dyDescent="0.25">
      <c r="A11123" s="94">
        <v>41737.722916691841</v>
      </c>
      <c r="B11123" s="101">
        <v>5.6134128600000004</v>
      </c>
      <c r="C11123" s="101">
        <v>0.56143284000000004</v>
      </c>
      <c r="D11123" s="101">
        <v>0.46852781999999998</v>
      </c>
    </row>
    <row r="11124" spans="1:4" x14ac:dyDescent="0.25">
      <c r="A11124" s="94">
        <v>41737.723611136287</v>
      </c>
      <c r="B11124" s="101">
        <v>5.4779887199999999</v>
      </c>
      <c r="C11124" s="101">
        <v>0.64198982999999998</v>
      </c>
      <c r="D11124" s="101">
        <v>0.53805000000000003</v>
      </c>
    </row>
    <row r="11125" spans="1:4" x14ac:dyDescent="0.25">
      <c r="A11125" s="94">
        <v>41737.724305580734</v>
      </c>
      <c r="B11125" s="101">
        <v>5.5123219499999996</v>
      </c>
      <c r="C11125" s="101">
        <v>0.68377721000000002</v>
      </c>
      <c r="D11125" s="101">
        <v>0.56765133000000001</v>
      </c>
    </row>
    <row r="11126" spans="1:4" x14ac:dyDescent="0.25">
      <c r="A11126" s="94">
        <v>41737.725000025181</v>
      </c>
      <c r="B11126" s="101">
        <v>5.4818038900000001</v>
      </c>
      <c r="C11126" s="101">
        <v>0.64615279000000003</v>
      </c>
      <c r="D11126" s="101">
        <v>0.53889995999999996</v>
      </c>
    </row>
    <row r="11127" spans="1:4" x14ac:dyDescent="0.25">
      <c r="A11127" s="94">
        <v>41737.725694469627</v>
      </c>
      <c r="B11127" s="101">
        <v>5.4055085199999997</v>
      </c>
      <c r="C11127" s="101">
        <v>0.59445833999999997</v>
      </c>
      <c r="D11127" s="101">
        <v>0.49404067000000002</v>
      </c>
    </row>
    <row r="11128" spans="1:4" x14ac:dyDescent="0.25">
      <c r="A11128" s="94">
        <v>41737.726388914074</v>
      </c>
      <c r="B11128" s="101">
        <v>5.4226746600000002</v>
      </c>
      <c r="C11128" s="101">
        <v>0.51929723999999999</v>
      </c>
      <c r="D11128" s="101">
        <v>0.43006193999999998</v>
      </c>
    </row>
    <row r="11129" spans="1:4" x14ac:dyDescent="0.25">
      <c r="A11129" s="94">
        <v>41737.727083358521</v>
      </c>
      <c r="B11129" s="101">
        <v>5.4875259400000003</v>
      </c>
      <c r="C11129" s="101">
        <v>0.47216246000000001</v>
      </c>
      <c r="D11129" s="101">
        <v>0.39145294000000003</v>
      </c>
    </row>
    <row r="11130" spans="1:4" x14ac:dyDescent="0.25">
      <c r="A11130" s="94">
        <v>41737.727777802967</v>
      </c>
      <c r="B11130" s="101">
        <v>5.5180439899999998</v>
      </c>
      <c r="C11130" s="101">
        <v>0.47718360999999998</v>
      </c>
      <c r="D11130" s="101">
        <v>0.39749320999999999</v>
      </c>
    </row>
    <row r="11131" spans="1:4" x14ac:dyDescent="0.25">
      <c r="A11131" s="94">
        <v>41737.728472247414</v>
      </c>
      <c r="B11131" s="101">
        <v>5.4722666699999998</v>
      </c>
      <c r="C11131" s="101">
        <v>0.42467964000000002</v>
      </c>
      <c r="D11131" s="101">
        <v>0.35362840000000001</v>
      </c>
    </row>
    <row r="11132" spans="1:4" x14ac:dyDescent="0.25">
      <c r="A11132" s="94">
        <v>41737.729166691861</v>
      </c>
      <c r="B11132" s="101">
        <v>5.4531927099999997</v>
      </c>
      <c r="C11132" s="101">
        <v>0.47665974</v>
      </c>
      <c r="D11132" s="101">
        <v>0.39604478999999998</v>
      </c>
    </row>
    <row r="11133" spans="1:4" x14ac:dyDescent="0.25">
      <c r="A11133" s="94">
        <v>41737.729861136308</v>
      </c>
      <c r="B11133" s="101">
        <v>15.186542510000001</v>
      </c>
      <c r="C11133" s="101">
        <v>0.42497956999999997</v>
      </c>
      <c r="D11133" s="101">
        <v>0.35336234999999999</v>
      </c>
    </row>
    <row r="11134" spans="1:4" x14ac:dyDescent="0.25">
      <c r="A11134" s="94">
        <v>41737.730555580754</v>
      </c>
      <c r="B11134" s="101"/>
      <c r="C11134" s="101"/>
      <c r="D11134" s="101"/>
    </row>
    <row r="11135" spans="1:4" x14ac:dyDescent="0.25">
      <c r="A11135" s="94">
        <v>41737.731250025201</v>
      </c>
      <c r="B11135" s="101"/>
      <c r="C11135" s="101"/>
      <c r="D11135" s="101"/>
    </row>
    <row r="11136" spans="1:4" x14ac:dyDescent="0.25">
      <c r="A11136" s="94">
        <v>41737.731944469648</v>
      </c>
      <c r="B11136" s="101"/>
      <c r="C11136" s="101"/>
      <c r="D11136" s="101"/>
    </row>
    <row r="11137" spans="1:4" x14ac:dyDescent="0.25">
      <c r="A11137" s="94">
        <v>41737.732638914094</v>
      </c>
      <c r="B11137" s="101">
        <v>5.49706268</v>
      </c>
      <c r="C11137" s="101">
        <v>0.40631476</v>
      </c>
      <c r="D11137" s="101">
        <v>0.34119969999999999</v>
      </c>
    </row>
    <row r="11138" spans="1:4" x14ac:dyDescent="0.25">
      <c r="A11138" s="94">
        <v>41737.733333358541</v>
      </c>
      <c r="B11138" s="101">
        <v>5.4932479900000004</v>
      </c>
      <c r="C11138" s="101">
        <v>0.44806217999999998</v>
      </c>
      <c r="D11138" s="101">
        <v>0.37273619000000002</v>
      </c>
    </row>
    <row r="11139" spans="1:4" x14ac:dyDescent="0.25">
      <c r="A11139" s="94">
        <v>41737.734027802988</v>
      </c>
      <c r="B11139" s="101">
        <v>5.4570078799999999</v>
      </c>
      <c r="C11139" s="101">
        <v>0.40602790999999999</v>
      </c>
      <c r="D11139" s="101">
        <v>0.33809718</v>
      </c>
    </row>
    <row r="11140" spans="1:4" x14ac:dyDescent="0.25">
      <c r="A11140" s="94">
        <v>41737.734722247435</v>
      </c>
      <c r="B11140" s="101">
        <v>5.4951553300000002</v>
      </c>
      <c r="C11140" s="101">
        <v>0.44848399999999999</v>
      </c>
      <c r="D11140" s="101">
        <v>0.37281531000000001</v>
      </c>
    </row>
    <row r="11141" spans="1:4" x14ac:dyDescent="0.25">
      <c r="A11141" s="94">
        <v>41737.735416691881</v>
      </c>
      <c r="B11141" s="101">
        <v>5.4303040500000002</v>
      </c>
      <c r="C11141" s="101">
        <v>0.44320679000000002</v>
      </c>
      <c r="D11141" s="101">
        <v>0.36874187000000003</v>
      </c>
    </row>
    <row r="11142" spans="1:4" x14ac:dyDescent="0.25">
      <c r="A11142" s="94">
        <v>41737.736111136328</v>
      </c>
      <c r="B11142" s="101">
        <v>5.4608225800000003</v>
      </c>
      <c r="C11142" s="101">
        <v>0.47205138000000002</v>
      </c>
      <c r="D11142" s="101">
        <v>0.39188289999999998</v>
      </c>
    </row>
    <row r="11143" spans="1:4" x14ac:dyDescent="0.25">
      <c r="A11143" s="94">
        <v>41737.736805580775</v>
      </c>
      <c r="B11143" s="101">
        <v>5.4341192200000004</v>
      </c>
      <c r="C11143" s="101">
        <v>0.40653813</v>
      </c>
      <c r="D11143" s="101">
        <v>0.33757764000000001</v>
      </c>
    </row>
    <row r="11144" spans="1:4" x14ac:dyDescent="0.25">
      <c r="A11144" s="94">
        <v>41737.737500025221</v>
      </c>
      <c r="B11144" s="101">
        <v>5.4341192200000004</v>
      </c>
      <c r="C11144" s="101">
        <v>0.42454648</v>
      </c>
      <c r="D11144" s="101">
        <v>0.35197624999999999</v>
      </c>
    </row>
    <row r="11145" spans="1:4" x14ac:dyDescent="0.25">
      <c r="A11145" s="94">
        <v>41737.738194469668</v>
      </c>
      <c r="B11145" s="101">
        <v>5.4131379099999997</v>
      </c>
      <c r="C11145" s="101">
        <v>0.41520976999999998</v>
      </c>
      <c r="D11145" s="101">
        <v>0.34402716</v>
      </c>
    </row>
    <row r="11146" spans="1:4" x14ac:dyDescent="0.25">
      <c r="A11146" s="94">
        <v>41737.738888914115</v>
      </c>
      <c r="B11146" s="101">
        <v>5.4360265700000001</v>
      </c>
      <c r="C11146" s="101">
        <v>0.45796171000000002</v>
      </c>
      <c r="D11146" s="101">
        <v>0.37977156000000001</v>
      </c>
    </row>
    <row r="11147" spans="1:4" x14ac:dyDescent="0.25">
      <c r="A11147" s="94">
        <v>41737.739583358562</v>
      </c>
      <c r="B11147" s="101">
        <v>5.3978791199999998</v>
      </c>
      <c r="C11147" s="101">
        <v>0.45781806000000003</v>
      </c>
      <c r="D11147" s="101">
        <v>0.37992856000000003</v>
      </c>
    </row>
    <row r="11148" spans="1:4" x14ac:dyDescent="0.25">
      <c r="A11148" s="94">
        <v>41737.740277803008</v>
      </c>
      <c r="B11148" s="101">
        <v>16.29663467</v>
      </c>
      <c r="C11148" s="101">
        <v>0.45309823999999999</v>
      </c>
      <c r="D11148" s="101">
        <v>0.37514769999999997</v>
      </c>
    </row>
    <row r="11149" spans="1:4" x14ac:dyDescent="0.25">
      <c r="A11149" s="94">
        <v>41737.740972247455</v>
      </c>
      <c r="B11149" s="101"/>
      <c r="C11149" s="101"/>
      <c r="D11149" s="101"/>
    </row>
    <row r="11150" spans="1:4" x14ac:dyDescent="0.25">
      <c r="A11150" s="94">
        <v>41737.741666691902</v>
      </c>
      <c r="B11150" s="101"/>
      <c r="C11150" s="101"/>
      <c r="D11150" s="101"/>
    </row>
    <row r="11151" spans="1:4" x14ac:dyDescent="0.25">
      <c r="A11151" s="94">
        <v>41737.742361136348</v>
      </c>
      <c r="B11151" s="101"/>
      <c r="C11151" s="101"/>
      <c r="D11151" s="101"/>
    </row>
    <row r="11152" spans="1:4" x14ac:dyDescent="0.25">
      <c r="A11152" s="94">
        <v>41737.743055580795</v>
      </c>
      <c r="B11152" s="101">
        <v>5.4055085199999997</v>
      </c>
      <c r="C11152" s="101">
        <v>0.44820267000000003</v>
      </c>
      <c r="D11152" s="101">
        <v>0.37262663000000001</v>
      </c>
    </row>
    <row r="11153" spans="1:4" x14ac:dyDescent="0.25">
      <c r="A11153" s="94">
        <v>41737.743750025242</v>
      </c>
      <c r="B11153" s="101">
        <v>5.3711757699999998</v>
      </c>
      <c r="C11153" s="101">
        <v>0.47669708999999999</v>
      </c>
      <c r="D11153" s="101">
        <v>0.39478213000000001</v>
      </c>
    </row>
    <row r="11154" spans="1:4" x14ac:dyDescent="0.25">
      <c r="A11154" s="94">
        <v>41737.744444469688</v>
      </c>
      <c r="B11154" s="101">
        <v>5.3521017999999998</v>
      </c>
      <c r="C11154" s="101">
        <v>0.45320486999999998</v>
      </c>
      <c r="D11154" s="101">
        <v>0.37455648000000002</v>
      </c>
    </row>
    <row r="11155" spans="1:4" x14ac:dyDescent="0.25">
      <c r="A11155" s="94">
        <v>41737.745138914135</v>
      </c>
      <c r="B11155" s="101">
        <v>5.3463797599999996</v>
      </c>
      <c r="C11155" s="101">
        <v>0.41097479999999997</v>
      </c>
      <c r="D11155" s="101">
        <v>0.33912270999999999</v>
      </c>
    </row>
    <row r="11156" spans="1:4" x14ac:dyDescent="0.25">
      <c r="A11156" s="94">
        <v>41737.745833358582</v>
      </c>
      <c r="B11156" s="101">
        <v>5.3921570799999996</v>
      </c>
      <c r="C11156" s="101">
        <v>0.40577319000000001</v>
      </c>
      <c r="D11156" s="101">
        <v>0.33491128999999997</v>
      </c>
    </row>
    <row r="11157" spans="1:4" x14ac:dyDescent="0.25">
      <c r="A11157" s="94">
        <v>41737.746527803029</v>
      </c>
      <c r="B11157" s="101">
        <v>5.3521017999999998</v>
      </c>
      <c r="C11157" s="101">
        <v>0.40580502000000002</v>
      </c>
      <c r="D11157" s="101">
        <v>0.33554437999999998</v>
      </c>
    </row>
    <row r="11158" spans="1:4" x14ac:dyDescent="0.25">
      <c r="A11158" s="94">
        <v>41737.747222247475</v>
      </c>
      <c r="B11158" s="101">
        <v>5.3330278399999997</v>
      </c>
      <c r="C11158" s="101">
        <v>0.42471299000000001</v>
      </c>
      <c r="D11158" s="101">
        <v>0.35033235000000001</v>
      </c>
    </row>
    <row r="11159" spans="1:4" x14ac:dyDescent="0.25">
      <c r="A11159" s="94">
        <v>41737.747916691922</v>
      </c>
      <c r="B11159" s="101">
        <v>5.2853436499999997</v>
      </c>
      <c r="C11159" s="101">
        <v>0.38239162999999998</v>
      </c>
      <c r="D11159" s="101">
        <v>0.31458887000000002</v>
      </c>
    </row>
    <row r="11160" spans="1:4" x14ac:dyDescent="0.25">
      <c r="A11160" s="94">
        <v>41737.748611136369</v>
      </c>
      <c r="B11160" s="101">
        <v>5.2910661699999997</v>
      </c>
      <c r="C11160" s="101">
        <v>0.43435541</v>
      </c>
      <c r="D11160" s="101">
        <v>0.35643929000000002</v>
      </c>
    </row>
    <row r="11161" spans="1:4" x14ac:dyDescent="0.25">
      <c r="A11161" s="94">
        <v>41737.749305580815</v>
      </c>
      <c r="B11161" s="101">
        <v>5.2529182399999996</v>
      </c>
      <c r="C11161" s="101">
        <v>0.45814138999999998</v>
      </c>
      <c r="D11161" s="101">
        <v>0.37654525</v>
      </c>
    </row>
    <row r="11162" spans="1:4" x14ac:dyDescent="0.25">
      <c r="A11162" s="94">
        <v>41737.750000025262</v>
      </c>
      <c r="B11162" s="101">
        <v>5.3540091500000004</v>
      </c>
      <c r="C11162" s="101">
        <v>0.42511302000000001</v>
      </c>
      <c r="D11162" s="101">
        <v>0.34906405000000001</v>
      </c>
    </row>
    <row r="11163" spans="1:4" x14ac:dyDescent="0.25">
      <c r="A11163" s="94">
        <v>41737.750694469709</v>
      </c>
      <c r="B11163" s="101">
        <v>16.26039505</v>
      </c>
      <c r="C11163" s="101">
        <v>0.47194030999999997</v>
      </c>
      <c r="D11163" s="101">
        <v>0.38928866000000001</v>
      </c>
    </row>
    <row r="11164" spans="1:4" x14ac:dyDescent="0.25">
      <c r="A11164" s="94">
        <v>41737.751388914156</v>
      </c>
      <c r="B11164" s="101"/>
      <c r="C11164" s="101"/>
      <c r="D11164" s="101"/>
    </row>
    <row r="11165" spans="1:4" x14ac:dyDescent="0.25">
      <c r="A11165" s="94">
        <v>41737.752083358602</v>
      </c>
      <c r="B11165" s="101"/>
      <c r="C11165" s="101"/>
      <c r="D11165" s="101"/>
    </row>
    <row r="11166" spans="1:4" x14ac:dyDescent="0.25">
      <c r="A11166" s="94">
        <v>41737.752777803049</v>
      </c>
      <c r="B11166" s="101"/>
      <c r="C11166" s="101"/>
      <c r="D11166" s="101"/>
    </row>
    <row r="11167" spans="1:4" x14ac:dyDescent="0.25">
      <c r="A11167" s="94">
        <v>41737.753472247496</v>
      </c>
      <c r="B11167" s="101">
        <v>5.2891588199999999</v>
      </c>
      <c r="C11167" s="101">
        <v>0.47182930000000001</v>
      </c>
      <c r="D11167" s="101">
        <v>0.38929092999999998</v>
      </c>
    </row>
    <row r="11168" spans="1:4" x14ac:dyDescent="0.25">
      <c r="A11168" s="94">
        <v>41737.754166691942</v>
      </c>
      <c r="B11168" s="101">
        <v>5.2910661699999997</v>
      </c>
      <c r="C11168" s="101">
        <v>0.47684669000000002</v>
      </c>
      <c r="D11168" s="101">
        <v>0.39187208000000001</v>
      </c>
    </row>
    <row r="11169" spans="1:4" x14ac:dyDescent="0.25">
      <c r="A11169" s="94">
        <v>41737.754861136389</v>
      </c>
      <c r="B11169" s="101">
        <v>5.3406577100000003</v>
      </c>
      <c r="C11169" s="101">
        <v>0.51958251</v>
      </c>
      <c r="D11169" s="101">
        <v>0.42745411</v>
      </c>
    </row>
    <row r="11170" spans="1:4" x14ac:dyDescent="0.25">
      <c r="A11170" s="94">
        <v>41737.755555580836</v>
      </c>
      <c r="B11170" s="101">
        <v>5.2929735200000003</v>
      </c>
      <c r="C11170" s="101">
        <v>0.51421326000000001</v>
      </c>
      <c r="D11170" s="101">
        <v>0.42374980000000001</v>
      </c>
    </row>
    <row r="11171" spans="1:4" x14ac:dyDescent="0.25">
      <c r="A11171" s="94">
        <v>41737.756250025282</v>
      </c>
      <c r="B11171" s="101">
        <v>5.3120469999999997</v>
      </c>
      <c r="C11171" s="101">
        <v>0.45341825000000002</v>
      </c>
      <c r="D11171" s="101">
        <v>0.37306643</v>
      </c>
    </row>
    <row r="11172" spans="1:4" x14ac:dyDescent="0.25">
      <c r="A11172" s="94">
        <v>41737.756944469729</v>
      </c>
      <c r="B11172" s="101">
        <v>5.3177690499999999</v>
      </c>
      <c r="C11172" s="101">
        <v>0.44348474999999998</v>
      </c>
      <c r="D11172" s="101">
        <v>0.36489326</v>
      </c>
    </row>
    <row r="11173" spans="1:4" x14ac:dyDescent="0.25">
      <c r="A11173" s="94">
        <v>41737.757638914176</v>
      </c>
      <c r="B11173" s="101">
        <v>5.424582</v>
      </c>
      <c r="C11173" s="101">
        <v>0.47201430999999999</v>
      </c>
      <c r="D11173" s="101">
        <v>0.38841366999999999</v>
      </c>
    </row>
    <row r="11174" spans="1:4" x14ac:dyDescent="0.25">
      <c r="A11174" s="94">
        <v>41737.758333358623</v>
      </c>
      <c r="B11174" s="101">
        <v>5.4341192200000004</v>
      </c>
      <c r="C11174" s="101">
        <v>0.49596515000000002</v>
      </c>
      <c r="D11174" s="101">
        <v>0.41138616</v>
      </c>
    </row>
    <row r="11175" spans="1:4" x14ac:dyDescent="0.25">
      <c r="A11175" s="94">
        <v>41737.759027803069</v>
      </c>
      <c r="B11175" s="101">
        <v>5.3540091500000004</v>
      </c>
      <c r="C11175" s="101">
        <v>0.42428046000000003</v>
      </c>
      <c r="D11175" s="101">
        <v>0.35171309000000001</v>
      </c>
    </row>
    <row r="11176" spans="1:4" x14ac:dyDescent="0.25">
      <c r="A11176" s="94">
        <v>41737.759722247516</v>
      </c>
      <c r="B11176" s="101">
        <v>5.3921570799999996</v>
      </c>
      <c r="C11176" s="101">
        <v>0.44820267000000003</v>
      </c>
      <c r="D11176" s="101">
        <v>0.36939665999999999</v>
      </c>
    </row>
    <row r="11177" spans="1:4" x14ac:dyDescent="0.25">
      <c r="A11177" s="94">
        <v>41737.760416691963</v>
      </c>
      <c r="B11177" s="101">
        <v>5.4093232200000001</v>
      </c>
      <c r="C11177" s="101">
        <v>0.42471299000000001</v>
      </c>
      <c r="D11177" s="101">
        <v>0.35126349000000001</v>
      </c>
    </row>
    <row r="11178" spans="1:4" x14ac:dyDescent="0.25">
      <c r="A11178" s="94">
        <v>41737.761111136409</v>
      </c>
      <c r="B11178" s="101">
        <v>15.804532050000001</v>
      </c>
      <c r="C11178" s="101">
        <v>0.46744087000000001</v>
      </c>
      <c r="D11178" s="101">
        <v>0.38702284999999997</v>
      </c>
    </row>
    <row r="11179" spans="1:4" x14ac:dyDescent="0.25">
      <c r="A11179" s="94">
        <v>41737.761805580856</v>
      </c>
      <c r="B11179" s="101"/>
      <c r="C11179" s="101"/>
      <c r="D11179" s="101"/>
    </row>
    <row r="11180" spans="1:4" x14ac:dyDescent="0.25">
      <c r="A11180" s="94">
        <v>41737.762500025303</v>
      </c>
      <c r="B11180" s="101"/>
      <c r="C11180" s="101"/>
      <c r="D11180" s="101"/>
    </row>
    <row r="11181" spans="1:4" x14ac:dyDescent="0.25">
      <c r="A11181" s="94">
        <v>41737.76319446975</v>
      </c>
      <c r="B11181" s="101"/>
      <c r="C11181" s="101"/>
      <c r="D11181" s="101"/>
    </row>
    <row r="11182" spans="1:4" x14ac:dyDescent="0.25">
      <c r="A11182" s="94">
        <v>41737.763888914196</v>
      </c>
      <c r="B11182" s="101">
        <v>5.40360117</v>
      </c>
      <c r="C11182" s="101">
        <v>0.41045931000000002</v>
      </c>
      <c r="D11182" s="101">
        <v>0.34009110999999997</v>
      </c>
    </row>
    <row r="11183" spans="1:4" x14ac:dyDescent="0.25">
      <c r="A11183" s="94">
        <v>41737.764583358643</v>
      </c>
      <c r="B11183" s="101">
        <v>5.3292131400000002</v>
      </c>
      <c r="C11183" s="101">
        <v>0.42923009000000001</v>
      </c>
      <c r="D11183" s="101">
        <v>0.35461380999999997</v>
      </c>
    </row>
    <row r="11184" spans="1:4" x14ac:dyDescent="0.25">
      <c r="A11184" s="94">
        <v>41737.76527780309</v>
      </c>
      <c r="B11184" s="101">
        <v>5.3234911</v>
      </c>
      <c r="C11184" s="101">
        <v>0.44844884000000002</v>
      </c>
      <c r="D11184" s="101">
        <v>0.36911073</v>
      </c>
    </row>
    <row r="11185" spans="1:4" x14ac:dyDescent="0.25">
      <c r="A11185" s="94">
        <v>41737.765972247536</v>
      </c>
      <c r="B11185" s="101">
        <v>5.3330278399999997</v>
      </c>
      <c r="C11185" s="101">
        <v>0.48674740999999999</v>
      </c>
      <c r="D11185" s="101">
        <v>0.40130916</v>
      </c>
    </row>
    <row r="11186" spans="1:4" x14ac:dyDescent="0.25">
      <c r="A11186" s="94">
        <v>41737.766666691983</v>
      </c>
      <c r="B11186" s="101">
        <v>5.2815289500000002</v>
      </c>
      <c r="C11186" s="101">
        <v>0.51445532000000005</v>
      </c>
      <c r="D11186" s="101">
        <v>0.42440908999999999</v>
      </c>
    </row>
    <row r="11187" spans="1:4" x14ac:dyDescent="0.25">
      <c r="A11187" s="94">
        <v>41737.76736113643</v>
      </c>
      <c r="B11187" s="101">
        <v>5.2090482700000003</v>
      </c>
      <c r="C11187" s="101">
        <v>0.63279711999999999</v>
      </c>
      <c r="D11187" s="101">
        <v>0.52065693999999996</v>
      </c>
    </row>
    <row r="11188" spans="1:4" x14ac:dyDescent="0.25">
      <c r="A11188" s="94">
        <v>41737.768055580877</v>
      </c>
      <c r="B11188" s="101">
        <v>5.2491035500000001</v>
      </c>
      <c r="C11188" s="101">
        <v>0.68468934000000004</v>
      </c>
      <c r="D11188" s="101">
        <v>0.55992109000000001</v>
      </c>
    </row>
    <row r="11189" spans="1:4" x14ac:dyDescent="0.25">
      <c r="A11189" s="94">
        <v>41737.768750025323</v>
      </c>
      <c r="B11189" s="101">
        <v>5.35019445</v>
      </c>
      <c r="C11189" s="101">
        <v>0.797454</v>
      </c>
      <c r="D11189" s="101">
        <v>0.65369880000000002</v>
      </c>
    </row>
    <row r="11190" spans="1:4" x14ac:dyDescent="0.25">
      <c r="A11190" s="94">
        <v>41737.76944446977</v>
      </c>
      <c r="B11190" s="101">
        <v>5.3482871100000002</v>
      </c>
      <c r="C11190" s="101">
        <v>0.77410352000000004</v>
      </c>
      <c r="D11190" s="101">
        <v>0.63784182</v>
      </c>
    </row>
    <row r="11191" spans="1:4" x14ac:dyDescent="0.25">
      <c r="A11191" s="94">
        <v>41737.770138914217</v>
      </c>
      <c r="B11191" s="101">
        <v>5.2872514700000002</v>
      </c>
      <c r="C11191" s="101">
        <v>0.69369787000000005</v>
      </c>
      <c r="D11191" s="101">
        <v>0.57193380999999999</v>
      </c>
    </row>
    <row r="11192" spans="1:4" x14ac:dyDescent="0.25">
      <c r="A11192" s="94">
        <v>41737.770833358663</v>
      </c>
      <c r="B11192" s="101">
        <v>5.3139543500000004</v>
      </c>
      <c r="C11192" s="101">
        <v>0.58094221000000001</v>
      </c>
      <c r="D11192" s="101">
        <v>0.47747493000000002</v>
      </c>
    </row>
    <row r="11193" spans="1:4" x14ac:dyDescent="0.25">
      <c r="A11193" s="94">
        <v>41737.77152780311</v>
      </c>
      <c r="B11193" s="101">
        <v>15.707256320000001</v>
      </c>
      <c r="C11193" s="101">
        <v>0.51441497000000003</v>
      </c>
      <c r="D11193" s="101">
        <v>0.42371198999999998</v>
      </c>
    </row>
    <row r="11194" spans="1:4" x14ac:dyDescent="0.25">
      <c r="A11194" s="94">
        <v>41737.772222247557</v>
      </c>
      <c r="B11194" s="101"/>
      <c r="C11194" s="101"/>
      <c r="D11194" s="101"/>
    </row>
    <row r="11195" spans="1:4" x14ac:dyDescent="0.25">
      <c r="A11195" s="94">
        <v>41737.772916692003</v>
      </c>
      <c r="B11195" s="101"/>
      <c r="C11195" s="101"/>
      <c r="D11195" s="101"/>
    </row>
    <row r="11196" spans="1:4" x14ac:dyDescent="0.25">
      <c r="A11196" s="94">
        <v>41737.77361113645</v>
      </c>
      <c r="B11196" s="101"/>
      <c r="C11196" s="101"/>
      <c r="D11196" s="101"/>
    </row>
    <row r="11197" spans="1:4" x14ac:dyDescent="0.25">
      <c r="A11197" s="94">
        <v>41737.774305580897</v>
      </c>
      <c r="B11197" s="101">
        <v>5.4341192200000004</v>
      </c>
      <c r="C11197" s="101">
        <v>0.48567954000000002</v>
      </c>
      <c r="D11197" s="101">
        <v>0.40580472000000001</v>
      </c>
    </row>
    <row r="11198" spans="1:4" x14ac:dyDescent="0.25">
      <c r="A11198" s="94">
        <v>41737.775000025344</v>
      </c>
      <c r="B11198" s="101">
        <v>5.3349356700000001</v>
      </c>
      <c r="C11198" s="101">
        <v>0.42019165000000003</v>
      </c>
      <c r="D11198" s="101">
        <v>0.34849240999999997</v>
      </c>
    </row>
    <row r="11199" spans="1:4" x14ac:dyDescent="0.25">
      <c r="A11199" s="94">
        <v>41737.77569446979</v>
      </c>
      <c r="B11199" s="101">
        <v>5.3788051599999998</v>
      </c>
      <c r="C11199" s="101">
        <v>0.42484622999999999</v>
      </c>
      <c r="D11199" s="101">
        <v>0.3503156</v>
      </c>
    </row>
    <row r="11200" spans="1:4" x14ac:dyDescent="0.25">
      <c r="A11200" s="94">
        <v>41737.776388914237</v>
      </c>
      <c r="B11200" s="101">
        <v>5.4608225800000003</v>
      </c>
      <c r="C11200" s="101">
        <v>0.46293718</v>
      </c>
      <c r="D11200" s="101">
        <v>0.38324761000000002</v>
      </c>
    </row>
    <row r="11201" spans="1:4" x14ac:dyDescent="0.25">
      <c r="A11201" s="94">
        <v>41737.777083358684</v>
      </c>
      <c r="B11201" s="101">
        <v>5.5123219499999996</v>
      </c>
      <c r="C11201" s="101">
        <v>0.40605974</v>
      </c>
      <c r="D11201" s="101">
        <v>0.33800033000000002</v>
      </c>
    </row>
    <row r="11202" spans="1:4" x14ac:dyDescent="0.25">
      <c r="A11202" s="94">
        <v>41737.77777780313</v>
      </c>
      <c r="B11202" s="101">
        <v>5.5695428800000002</v>
      </c>
      <c r="C11202" s="101">
        <v>0.41087805999999999</v>
      </c>
      <c r="D11202" s="101">
        <v>0.34288663000000003</v>
      </c>
    </row>
    <row r="11203" spans="1:4" x14ac:dyDescent="0.25">
      <c r="A11203" s="94">
        <v>41737.778472247577</v>
      </c>
      <c r="B11203" s="101">
        <v>5.5180439899999998</v>
      </c>
      <c r="C11203" s="101">
        <v>0.45824930000000003</v>
      </c>
      <c r="D11203" s="101">
        <v>0.38415157999999999</v>
      </c>
    </row>
    <row r="11204" spans="1:4" x14ac:dyDescent="0.25">
      <c r="A11204" s="94">
        <v>41737.779166692024</v>
      </c>
      <c r="B11204" s="101">
        <v>5.5333027799999996</v>
      </c>
      <c r="C11204" s="101">
        <v>0.40628283999999998</v>
      </c>
      <c r="D11204" s="101">
        <v>0.33901048</v>
      </c>
    </row>
    <row r="11205" spans="1:4" x14ac:dyDescent="0.25">
      <c r="A11205" s="94">
        <v>41737.779861136471</v>
      </c>
      <c r="B11205" s="101">
        <v>5.67635632</v>
      </c>
      <c r="C11205" s="101">
        <v>0.36362219000000001</v>
      </c>
      <c r="D11205" s="101">
        <v>0.30389508999999998</v>
      </c>
    </row>
    <row r="11206" spans="1:4" x14ac:dyDescent="0.25">
      <c r="A11206" s="94">
        <v>41737.780555580917</v>
      </c>
      <c r="B11206" s="101">
        <v>5.7087817200000002</v>
      </c>
      <c r="C11206" s="101">
        <v>0.42949942000000002</v>
      </c>
      <c r="D11206" s="101">
        <v>0.36222391999999998</v>
      </c>
    </row>
    <row r="11207" spans="1:4" x14ac:dyDescent="0.25">
      <c r="A11207" s="94">
        <v>41737.781250025364</v>
      </c>
      <c r="B11207" s="101">
        <v>5.6801710099999996</v>
      </c>
      <c r="C11207" s="101">
        <v>0.40118077000000002</v>
      </c>
      <c r="D11207" s="101">
        <v>0.33854958000000002</v>
      </c>
    </row>
    <row r="11208" spans="1:4" x14ac:dyDescent="0.25">
      <c r="A11208" s="94">
        <v>41737.781944469811</v>
      </c>
      <c r="B11208" s="101">
        <v>16.07728767</v>
      </c>
      <c r="C11208" s="101">
        <v>0.40590053999999998</v>
      </c>
      <c r="D11208" s="101">
        <v>0.3420687</v>
      </c>
    </row>
    <row r="11209" spans="1:4" x14ac:dyDescent="0.25">
      <c r="A11209" s="94">
        <v>41737.782638914257</v>
      </c>
      <c r="B11209" s="101"/>
      <c r="C11209" s="101"/>
      <c r="D11209" s="101"/>
    </row>
    <row r="11210" spans="1:4" x14ac:dyDescent="0.25">
      <c r="A11210" s="94">
        <v>41737.783333358704</v>
      </c>
      <c r="B11210" s="101"/>
      <c r="C11210" s="101"/>
      <c r="D11210" s="101"/>
    </row>
    <row r="11211" spans="1:4" x14ac:dyDescent="0.25">
      <c r="A11211" s="94">
        <v>41737.784027803151</v>
      </c>
      <c r="B11211" s="101"/>
      <c r="C11211" s="101"/>
      <c r="D11211" s="101"/>
    </row>
    <row r="11212" spans="1:4" x14ac:dyDescent="0.25">
      <c r="A11212" s="94">
        <v>41737.784722247598</v>
      </c>
      <c r="B11212" s="101">
        <v>5.6000609399999997</v>
      </c>
      <c r="C11212" s="101">
        <v>0.40618724</v>
      </c>
      <c r="D11212" s="101">
        <v>0.34434500000000001</v>
      </c>
    </row>
    <row r="11213" spans="1:4" x14ac:dyDescent="0.25">
      <c r="A11213" s="94">
        <v>41737.785416692044</v>
      </c>
      <c r="B11213" s="101">
        <v>5.53711748</v>
      </c>
      <c r="C11213" s="101">
        <v>0.41504708000000001</v>
      </c>
      <c r="D11213" s="101">
        <v>0.34802031999999999</v>
      </c>
    </row>
    <row r="11214" spans="1:4" x14ac:dyDescent="0.25">
      <c r="A11214" s="94">
        <v>41737.786111136491</v>
      </c>
      <c r="B11214" s="101">
        <v>5.5409321800000004</v>
      </c>
      <c r="C11214" s="101">
        <v>0.42477962000000002</v>
      </c>
      <c r="D11214" s="101">
        <v>0.35440135</v>
      </c>
    </row>
    <row r="11215" spans="1:4" x14ac:dyDescent="0.25">
      <c r="A11215" s="94">
        <v>41737.786805580938</v>
      </c>
      <c r="B11215" s="101">
        <v>5.4875259400000003</v>
      </c>
      <c r="C11215" s="101">
        <v>0.40605974</v>
      </c>
      <c r="D11215" s="101">
        <v>0.33898959000000001</v>
      </c>
    </row>
    <row r="11216" spans="1:4" x14ac:dyDescent="0.25">
      <c r="A11216" s="94">
        <v>41737.787500025384</v>
      </c>
      <c r="B11216" s="101">
        <v>5.5046920799999999</v>
      </c>
      <c r="C11216" s="101">
        <v>0.43476468000000001</v>
      </c>
      <c r="D11216" s="101">
        <v>0.36198211000000002</v>
      </c>
    </row>
    <row r="11217" spans="1:4" x14ac:dyDescent="0.25">
      <c r="A11217" s="94">
        <v>41737.788194469831</v>
      </c>
      <c r="B11217" s="101">
        <v>5.5027847300000001</v>
      </c>
      <c r="C11217" s="101">
        <v>0.41989514</v>
      </c>
      <c r="D11217" s="101">
        <v>0.34926200000000002</v>
      </c>
    </row>
    <row r="11218" spans="1:4" x14ac:dyDescent="0.25">
      <c r="A11218" s="94">
        <v>41737.788888914278</v>
      </c>
      <c r="B11218" s="101">
        <v>5.5523762699999999</v>
      </c>
      <c r="C11218" s="101">
        <v>0.42491289999999998</v>
      </c>
      <c r="D11218" s="101">
        <v>0.35399485000000003</v>
      </c>
    </row>
    <row r="11219" spans="1:4" x14ac:dyDescent="0.25">
      <c r="A11219" s="94">
        <v>41737.789583358724</v>
      </c>
      <c r="B11219" s="101">
        <v>5.6134128600000004</v>
      </c>
      <c r="C11219" s="101">
        <v>0.42987022000000003</v>
      </c>
      <c r="D11219" s="101">
        <v>0.35965669</v>
      </c>
    </row>
    <row r="11220" spans="1:4" x14ac:dyDescent="0.25">
      <c r="A11220" s="94">
        <v>41737.790277803171</v>
      </c>
      <c r="B11220" s="101">
        <v>5.5962462400000001</v>
      </c>
      <c r="C11220" s="101">
        <v>0.38236162000000001</v>
      </c>
      <c r="D11220" s="101">
        <v>0.32069185</v>
      </c>
    </row>
    <row r="11221" spans="1:4" x14ac:dyDescent="0.25">
      <c r="A11221" s="94">
        <v>41737.790972247618</v>
      </c>
      <c r="B11221" s="101">
        <v>5.70305967</v>
      </c>
      <c r="C11221" s="101">
        <v>0.39223337000000003</v>
      </c>
      <c r="D11221" s="101">
        <v>0.32889083000000002</v>
      </c>
    </row>
    <row r="11222" spans="1:4" x14ac:dyDescent="0.25">
      <c r="A11222" s="94">
        <v>41737.791666692065</v>
      </c>
      <c r="B11222" s="101">
        <v>5.6935224499999997</v>
      </c>
      <c r="C11222" s="101">
        <v>0.38251162</v>
      </c>
      <c r="D11222" s="101">
        <v>0.32275522000000001</v>
      </c>
    </row>
    <row r="11223" spans="1:4" x14ac:dyDescent="0.25">
      <c r="A11223" s="94">
        <v>41737.792361136511</v>
      </c>
      <c r="B11223" s="101">
        <v>15.854123120000001</v>
      </c>
      <c r="C11223" s="101">
        <v>0.38714286999999997</v>
      </c>
      <c r="D11223" s="101">
        <v>0.32634120999999999</v>
      </c>
    </row>
    <row r="11224" spans="1:4" x14ac:dyDescent="0.25">
      <c r="A11224" s="94">
        <v>41737.793055580958</v>
      </c>
      <c r="B11224" s="101"/>
      <c r="C11224" s="101"/>
      <c r="D11224" s="101"/>
    </row>
    <row r="11225" spans="1:4" x14ac:dyDescent="0.25">
      <c r="A11225" s="94">
        <v>41737.793750025405</v>
      </c>
      <c r="B11225" s="101"/>
      <c r="C11225" s="101"/>
      <c r="D11225" s="101"/>
    </row>
    <row r="11226" spans="1:4" x14ac:dyDescent="0.25">
      <c r="A11226" s="94">
        <v>41737.794444469851</v>
      </c>
      <c r="B11226" s="101"/>
      <c r="C11226" s="101"/>
      <c r="D11226" s="101"/>
    </row>
    <row r="11227" spans="1:4" x14ac:dyDescent="0.25">
      <c r="A11227" s="94">
        <v>41737.795138914298</v>
      </c>
      <c r="B11227" s="101">
        <v>5.8289465900000001</v>
      </c>
      <c r="C11227" s="101">
        <v>0.35398300999999999</v>
      </c>
      <c r="D11227" s="101">
        <v>0.30057281000000002</v>
      </c>
    </row>
    <row r="11228" spans="1:4" x14ac:dyDescent="0.25">
      <c r="A11228" s="94">
        <v>41737.795833358745</v>
      </c>
      <c r="B11228" s="101">
        <v>5.8346686400000003</v>
      </c>
      <c r="C11228" s="101">
        <v>0.38245161999999999</v>
      </c>
      <c r="D11228" s="101">
        <v>0.32523000000000002</v>
      </c>
    </row>
    <row r="11229" spans="1:4" x14ac:dyDescent="0.25">
      <c r="A11229" s="94">
        <v>41737.796527803192</v>
      </c>
      <c r="B11229" s="101">
        <v>5.8403906799999996</v>
      </c>
      <c r="C11229" s="101">
        <v>0.40577319000000001</v>
      </c>
      <c r="D11229" s="101">
        <v>0.34536256999999998</v>
      </c>
    </row>
    <row r="11230" spans="1:4" x14ac:dyDescent="0.25">
      <c r="A11230" s="94">
        <v>41737.797222247638</v>
      </c>
      <c r="B11230" s="101">
        <v>5.82322454</v>
      </c>
      <c r="C11230" s="101">
        <v>0.44841364</v>
      </c>
      <c r="D11230" s="101">
        <v>0.38118088</v>
      </c>
    </row>
    <row r="11231" spans="1:4" x14ac:dyDescent="0.25">
      <c r="A11231" s="94">
        <v>41737.797916692085</v>
      </c>
      <c r="B11231" s="101">
        <v>5.89188957</v>
      </c>
      <c r="C11231" s="101">
        <v>0.40602790999999999</v>
      </c>
      <c r="D11231" s="101">
        <v>0.34545051999999998</v>
      </c>
    </row>
    <row r="11232" spans="1:4" x14ac:dyDescent="0.25">
      <c r="A11232" s="94">
        <v>41737.798611136532</v>
      </c>
      <c r="B11232" s="101">
        <v>5.87090874</v>
      </c>
      <c r="C11232" s="101">
        <v>0.42491289999999998</v>
      </c>
      <c r="D11232" s="101">
        <v>0.36332414000000002</v>
      </c>
    </row>
    <row r="11233" spans="1:4" x14ac:dyDescent="0.25">
      <c r="A11233" s="94">
        <v>41737.799305580978</v>
      </c>
      <c r="B11233" s="101">
        <v>5.8728160899999997</v>
      </c>
      <c r="C11233" s="101">
        <v>0.40599605</v>
      </c>
      <c r="D11233" s="101">
        <v>0.34589632999999997</v>
      </c>
    </row>
    <row r="11234" spans="1:4" x14ac:dyDescent="0.25">
      <c r="A11234" s="94">
        <v>41737.800000025425</v>
      </c>
      <c r="B11234" s="101">
        <v>5.8499279</v>
      </c>
      <c r="C11234" s="101">
        <v>0.38242161000000002</v>
      </c>
      <c r="D11234" s="101">
        <v>0.32605505000000001</v>
      </c>
    </row>
    <row r="11235" spans="1:4" x14ac:dyDescent="0.25">
      <c r="A11235" s="94">
        <v>41737.800694469872</v>
      </c>
      <c r="B11235" s="101">
        <v>5.9128708799999998</v>
      </c>
      <c r="C11235" s="101">
        <v>0.36367926</v>
      </c>
      <c r="D11235" s="101">
        <v>0.31007519</v>
      </c>
    </row>
    <row r="11236" spans="1:4" x14ac:dyDescent="0.25">
      <c r="A11236" s="94">
        <v>41737.801388914319</v>
      </c>
      <c r="B11236" s="101">
        <v>5.8270392400000004</v>
      </c>
      <c r="C11236" s="101">
        <v>0.41091031</v>
      </c>
      <c r="D11236" s="101">
        <v>0.35157070000000001</v>
      </c>
    </row>
    <row r="11237" spans="1:4" x14ac:dyDescent="0.25">
      <c r="A11237" s="94">
        <v>41737.802083358765</v>
      </c>
      <c r="B11237" s="101">
        <v>5.8594646499999996</v>
      </c>
      <c r="C11237" s="101">
        <v>0.38212180000000001</v>
      </c>
      <c r="D11237" s="101">
        <v>0.32498990999999999</v>
      </c>
    </row>
    <row r="11238" spans="1:4" x14ac:dyDescent="0.25">
      <c r="A11238" s="94">
        <v>41737.802777803212</v>
      </c>
      <c r="B11238" s="101">
        <v>16.294727330000001</v>
      </c>
      <c r="C11238" s="101">
        <v>0.42504627</v>
      </c>
      <c r="D11238" s="101">
        <v>0.36230686000000001</v>
      </c>
    </row>
    <row r="11239" spans="1:4" x14ac:dyDescent="0.25">
      <c r="A11239" s="94">
        <v>41737.803472247659</v>
      </c>
      <c r="B11239" s="101"/>
      <c r="C11239" s="101"/>
      <c r="D11239" s="101"/>
    </row>
    <row r="11240" spans="1:4" x14ac:dyDescent="0.25">
      <c r="A11240" s="94">
        <v>41737.804166692105</v>
      </c>
      <c r="B11240" s="101"/>
      <c r="C11240" s="101"/>
      <c r="D11240" s="101"/>
    </row>
    <row r="11241" spans="1:4" x14ac:dyDescent="0.25">
      <c r="A11241" s="94">
        <v>41737.804861136552</v>
      </c>
      <c r="B11241" s="101"/>
      <c r="C11241" s="101"/>
      <c r="D11241" s="101"/>
    </row>
    <row r="11242" spans="1:4" x14ac:dyDescent="0.25">
      <c r="A11242" s="94">
        <v>41737.805555580999</v>
      </c>
      <c r="B11242" s="101">
        <v>6.0788130799999998</v>
      </c>
      <c r="C11242" s="101">
        <v>0.36359366999999998</v>
      </c>
      <c r="D11242" s="101">
        <v>0.31395139999999999</v>
      </c>
    </row>
    <row r="11243" spans="1:4" x14ac:dyDescent="0.25">
      <c r="A11243" s="94">
        <v>41737.806250025445</v>
      </c>
      <c r="B11243" s="101">
        <v>6.0063323999999998</v>
      </c>
      <c r="C11243" s="101">
        <v>0.36325162999999999</v>
      </c>
      <c r="D11243" s="101">
        <v>0.31401253000000001</v>
      </c>
    </row>
    <row r="11244" spans="1:4" x14ac:dyDescent="0.25">
      <c r="A11244" s="94">
        <v>41737.806944469892</v>
      </c>
      <c r="B11244" s="101">
        <v>6.01205444</v>
      </c>
      <c r="C11244" s="101">
        <v>0.34940025000000002</v>
      </c>
      <c r="D11244" s="101">
        <v>0.30120200000000003</v>
      </c>
    </row>
    <row r="11245" spans="1:4" x14ac:dyDescent="0.25">
      <c r="A11245" s="94">
        <v>41737.807638914339</v>
      </c>
      <c r="B11245" s="101">
        <v>5.9910731300000002</v>
      </c>
      <c r="C11245" s="101">
        <v>0.37341854000000002</v>
      </c>
      <c r="D11245" s="101">
        <v>0.32186650999999999</v>
      </c>
    </row>
    <row r="11246" spans="1:4" x14ac:dyDescent="0.25">
      <c r="A11246" s="94">
        <v>41737.808333358786</v>
      </c>
      <c r="B11246" s="101">
        <v>5.7888913200000003</v>
      </c>
      <c r="C11246" s="101">
        <v>0.33993033</v>
      </c>
      <c r="D11246" s="101">
        <v>0.29226553</v>
      </c>
    </row>
    <row r="11247" spans="1:4" x14ac:dyDescent="0.25">
      <c r="A11247" s="94">
        <v>41737.809027803232</v>
      </c>
      <c r="B11247" s="101">
        <v>5.8766307800000002</v>
      </c>
      <c r="C11247" s="101">
        <v>0.35384422999999998</v>
      </c>
      <c r="D11247" s="101">
        <v>0.30026870999999999</v>
      </c>
    </row>
    <row r="11248" spans="1:4" x14ac:dyDescent="0.25">
      <c r="A11248" s="94">
        <v>41737.809722247679</v>
      </c>
      <c r="B11248" s="101">
        <v>5.9605555499999996</v>
      </c>
      <c r="C11248" s="101">
        <v>0.34478684999999998</v>
      </c>
      <c r="D11248" s="101">
        <v>0.29440743000000003</v>
      </c>
    </row>
    <row r="11249" spans="1:4" x14ac:dyDescent="0.25">
      <c r="A11249" s="94">
        <v>41737.810416692126</v>
      </c>
      <c r="B11249" s="101">
        <v>5.9319448499999998</v>
      </c>
      <c r="C11249" s="101">
        <v>0.40602790999999999</v>
      </c>
      <c r="D11249" s="101">
        <v>0.34852590999999999</v>
      </c>
    </row>
    <row r="11250" spans="1:4" x14ac:dyDescent="0.25">
      <c r="A11250" s="94">
        <v>41737.811111136572</v>
      </c>
      <c r="B11250" s="101">
        <v>5.91859293</v>
      </c>
      <c r="C11250" s="101">
        <v>0.41120073000000001</v>
      </c>
      <c r="D11250" s="101">
        <v>0.35208320999999998</v>
      </c>
    </row>
    <row r="11251" spans="1:4" x14ac:dyDescent="0.25">
      <c r="A11251" s="94">
        <v>41737.811805581019</v>
      </c>
      <c r="B11251" s="101">
        <v>5.8632793400000001</v>
      </c>
      <c r="C11251" s="101">
        <v>0.43490127000000001</v>
      </c>
      <c r="D11251" s="101">
        <v>0.37205063999999999</v>
      </c>
    </row>
    <row r="11252" spans="1:4" x14ac:dyDescent="0.25">
      <c r="A11252" s="94">
        <v>41737.812500025466</v>
      </c>
      <c r="B11252" s="101">
        <v>5.8117799799999998</v>
      </c>
      <c r="C11252" s="101">
        <v>0.51994985000000005</v>
      </c>
      <c r="D11252" s="101">
        <v>0.44369933</v>
      </c>
    </row>
    <row r="11253" spans="1:4" x14ac:dyDescent="0.25">
      <c r="A11253" s="94">
        <v>41737.813194469913</v>
      </c>
      <c r="B11253" s="101">
        <v>16.420614239999999</v>
      </c>
      <c r="C11253" s="101">
        <v>0.58080542000000002</v>
      </c>
      <c r="D11253" s="101">
        <v>0.49372252999999999</v>
      </c>
    </row>
    <row r="11254" spans="1:4" x14ac:dyDescent="0.25">
      <c r="A11254" s="94">
        <v>41737.813888914359</v>
      </c>
      <c r="B11254" s="101"/>
      <c r="C11254" s="101"/>
      <c r="D11254" s="101"/>
    </row>
    <row r="11255" spans="1:4" x14ac:dyDescent="0.25">
      <c r="A11255" s="94">
        <v>41737.814583358806</v>
      </c>
      <c r="B11255" s="101"/>
      <c r="C11255" s="101"/>
      <c r="D11255" s="101"/>
    </row>
    <row r="11256" spans="1:4" x14ac:dyDescent="0.25">
      <c r="A11256" s="94">
        <v>41737.815277803253</v>
      </c>
      <c r="B11256" s="101"/>
      <c r="C11256" s="101"/>
      <c r="D11256" s="101"/>
    </row>
    <row r="11257" spans="1:4" x14ac:dyDescent="0.25">
      <c r="A11257" s="94">
        <v>41737.815972247699</v>
      </c>
      <c r="B11257" s="101">
        <v>6.0502023700000001</v>
      </c>
      <c r="C11257" s="101">
        <v>0.42494625000000003</v>
      </c>
      <c r="D11257" s="101">
        <v>0.36581998999999998</v>
      </c>
    </row>
    <row r="11258" spans="1:4" x14ac:dyDescent="0.25">
      <c r="A11258" s="94">
        <v>41737.816666692146</v>
      </c>
      <c r="B11258" s="101">
        <v>6.0234990100000001</v>
      </c>
      <c r="C11258" s="101">
        <v>0.40590053999999998</v>
      </c>
      <c r="D11258" s="101">
        <v>0.35088035000000001</v>
      </c>
    </row>
    <row r="11259" spans="1:4" x14ac:dyDescent="0.25">
      <c r="A11259" s="94">
        <v>41737.817361136593</v>
      </c>
      <c r="B11259" s="101">
        <v>5.96437025</v>
      </c>
      <c r="C11259" s="101">
        <v>0.38248159999999998</v>
      </c>
      <c r="D11259" s="101">
        <v>0.32976145000000001</v>
      </c>
    </row>
    <row r="11260" spans="1:4" x14ac:dyDescent="0.25">
      <c r="A11260" s="94">
        <v>41737.81805558104</v>
      </c>
      <c r="B11260" s="101">
        <v>5.9205007600000004</v>
      </c>
      <c r="C11260" s="101">
        <v>0.36347958000000002</v>
      </c>
      <c r="D11260" s="101">
        <v>0.31176876999999997</v>
      </c>
    </row>
    <row r="11261" spans="1:4" x14ac:dyDescent="0.25">
      <c r="A11261" s="94">
        <v>41737.818750025486</v>
      </c>
      <c r="B11261" s="101">
        <v>5.9014267900000004</v>
      </c>
      <c r="C11261" s="101">
        <v>0.38729474000000003</v>
      </c>
      <c r="D11261" s="101">
        <v>0.33161411000000002</v>
      </c>
    </row>
    <row r="11262" spans="1:4" x14ac:dyDescent="0.25">
      <c r="A11262" s="94">
        <v>41737.819444469933</v>
      </c>
      <c r="B11262" s="101">
        <v>5.7164111100000001</v>
      </c>
      <c r="C11262" s="101">
        <v>0.43945590000000001</v>
      </c>
      <c r="D11262" s="101">
        <v>0.37618211000000001</v>
      </c>
    </row>
    <row r="11263" spans="1:4" x14ac:dyDescent="0.25">
      <c r="A11263" s="94">
        <v>41737.82013891438</v>
      </c>
      <c r="B11263" s="101">
        <v>5.7450218199999998</v>
      </c>
      <c r="C11263" s="101">
        <v>0.38738595999999997</v>
      </c>
      <c r="D11263" s="101">
        <v>0.32727146000000001</v>
      </c>
    </row>
    <row r="11264" spans="1:4" x14ac:dyDescent="0.25">
      <c r="A11264" s="94">
        <v>41737.820833358826</v>
      </c>
      <c r="B11264" s="101">
        <v>5.7679099999999996</v>
      </c>
      <c r="C11264" s="101">
        <v>0.34950988999999999</v>
      </c>
      <c r="D11264" s="101">
        <v>0.29582056000000001</v>
      </c>
    </row>
    <row r="11265" spans="1:4" x14ac:dyDescent="0.25">
      <c r="A11265" s="94">
        <v>41737.821527803273</v>
      </c>
      <c r="B11265" s="101">
        <v>5.7106890699999999</v>
      </c>
      <c r="C11265" s="101">
        <v>0.37770039</v>
      </c>
      <c r="D11265" s="101">
        <v>0.31983885000000001</v>
      </c>
    </row>
    <row r="11266" spans="1:4" x14ac:dyDescent="0.25">
      <c r="A11266" s="94">
        <v>41737.82222224772</v>
      </c>
      <c r="B11266" s="101">
        <v>5.67635632</v>
      </c>
      <c r="C11266" s="101">
        <v>0.42960048000000001</v>
      </c>
      <c r="D11266" s="101">
        <v>0.36257717</v>
      </c>
    </row>
    <row r="11267" spans="1:4" x14ac:dyDescent="0.25">
      <c r="A11267" s="94">
        <v>41737.822916692166</v>
      </c>
      <c r="B11267" s="101">
        <v>5.7602806099999997</v>
      </c>
      <c r="C11267" s="101">
        <v>0.44851920000000001</v>
      </c>
      <c r="D11267" s="101">
        <v>0.37747397999999999</v>
      </c>
    </row>
    <row r="11268" spans="1:4" x14ac:dyDescent="0.25">
      <c r="A11268" s="94">
        <v>41737.823611136613</v>
      </c>
      <c r="B11268" s="101">
        <v>16.227970119999998</v>
      </c>
      <c r="C11268" s="101">
        <v>0.41120073000000001</v>
      </c>
      <c r="D11268" s="101">
        <v>0.34859517000000001</v>
      </c>
    </row>
    <row r="11269" spans="1:4" x14ac:dyDescent="0.25">
      <c r="A11269" s="94">
        <v>41737.82430558106</v>
      </c>
      <c r="B11269" s="101"/>
      <c r="C11269" s="101"/>
      <c r="D11269" s="101"/>
    </row>
    <row r="11270" spans="1:4" x14ac:dyDescent="0.25">
      <c r="A11270" s="94">
        <v>41737.825000025507</v>
      </c>
      <c r="B11270" s="101"/>
      <c r="C11270" s="101"/>
      <c r="D11270" s="101"/>
    </row>
    <row r="11271" spans="1:4" x14ac:dyDescent="0.25">
      <c r="A11271" s="94">
        <v>41737.825694469953</v>
      </c>
      <c r="B11271" s="101"/>
      <c r="C11271" s="101"/>
      <c r="D11271" s="101"/>
    </row>
    <row r="11272" spans="1:4" x14ac:dyDescent="0.25">
      <c r="A11272" s="94">
        <v>41737.8263889144</v>
      </c>
      <c r="B11272" s="101">
        <v>5.8632793400000001</v>
      </c>
      <c r="C11272" s="101">
        <v>0.40586871000000002</v>
      </c>
      <c r="D11272" s="101">
        <v>0.34660735999999998</v>
      </c>
    </row>
    <row r="11273" spans="1:4" x14ac:dyDescent="0.25">
      <c r="A11273" s="94">
        <v>41737.827083358847</v>
      </c>
      <c r="B11273" s="101">
        <v>5.9281301500000003</v>
      </c>
      <c r="C11273" s="101">
        <v>0.34006372000000001</v>
      </c>
      <c r="D11273" s="101">
        <v>0.29026583</v>
      </c>
    </row>
    <row r="11274" spans="1:4" x14ac:dyDescent="0.25">
      <c r="A11274" s="94">
        <v>41737.827777803293</v>
      </c>
      <c r="B11274" s="101">
        <v>5.8346686400000003</v>
      </c>
      <c r="C11274" s="101">
        <v>0.33958396000000002</v>
      </c>
      <c r="D11274" s="101">
        <v>0.29010952000000001</v>
      </c>
    </row>
    <row r="11275" spans="1:4" x14ac:dyDescent="0.25">
      <c r="A11275" s="94">
        <v>41737.82847224774</v>
      </c>
      <c r="B11275" s="101">
        <v>5.7907986600000001</v>
      </c>
      <c r="C11275" s="101">
        <v>0.36339405000000002</v>
      </c>
      <c r="D11275" s="101">
        <v>0.30856386000000002</v>
      </c>
    </row>
    <row r="11276" spans="1:4" x14ac:dyDescent="0.25">
      <c r="A11276" s="94">
        <v>41737.829166692187</v>
      </c>
      <c r="B11276" s="101">
        <v>5.7602806099999997</v>
      </c>
      <c r="C11276" s="101">
        <v>0.38702142</v>
      </c>
      <c r="D11276" s="101">
        <v>0.32793476999999999</v>
      </c>
    </row>
    <row r="11277" spans="1:4" x14ac:dyDescent="0.25">
      <c r="A11277" s="94">
        <v>41737.829861136634</v>
      </c>
      <c r="B11277" s="101">
        <v>5.6858930599999997</v>
      </c>
      <c r="C11277" s="101">
        <v>0.38239162999999998</v>
      </c>
      <c r="D11277" s="101">
        <v>0.32357122999999999</v>
      </c>
    </row>
    <row r="11278" spans="1:4" x14ac:dyDescent="0.25">
      <c r="A11278" s="94">
        <v>41737.83055558108</v>
      </c>
      <c r="B11278" s="101">
        <v>5.6134128600000004</v>
      </c>
      <c r="C11278" s="101">
        <v>0.40130663</v>
      </c>
      <c r="D11278" s="101">
        <v>0.33811395999999999</v>
      </c>
    </row>
    <row r="11279" spans="1:4" x14ac:dyDescent="0.25">
      <c r="A11279" s="94">
        <v>41737.831250025527</v>
      </c>
      <c r="B11279" s="101">
        <v>5.6343936899999996</v>
      </c>
      <c r="C11279" s="101">
        <v>0.37297912999999999</v>
      </c>
      <c r="D11279" s="101">
        <v>0.31289929</v>
      </c>
    </row>
    <row r="11280" spans="1:4" x14ac:dyDescent="0.25">
      <c r="A11280" s="94">
        <v>41737.831944469974</v>
      </c>
      <c r="B11280" s="101">
        <v>5.6687264400000004</v>
      </c>
      <c r="C11280" s="101">
        <v>0.36872064999999998</v>
      </c>
      <c r="D11280" s="101">
        <v>0.30993447000000002</v>
      </c>
    </row>
    <row r="11281" spans="1:4" x14ac:dyDescent="0.25">
      <c r="A11281" s="94">
        <v>41737.83263891442</v>
      </c>
      <c r="B11281" s="101">
        <v>5.6687264400000004</v>
      </c>
      <c r="C11281" s="101">
        <v>0.38236162000000001</v>
      </c>
      <c r="D11281" s="101">
        <v>0.32211253000000001</v>
      </c>
    </row>
    <row r="11282" spans="1:4" x14ac:dyDescent="0.25">
      <c r="A11282" s="94">
        <v>41737.833333358867</v>
      </c>
      <c r="B11282" s="101">
        <v>5.6687264400000004</v>
      </c>
      <c r="C11282" s="101">
        <v>0.36330855000000001</v>
      </c>
      <c r="D11282" s="101">
        <v>0.30564794000000001</v>
      </c>
    </row>
    <row r="11283" spans="1:4" x14ac:dyDescent="0.25">
      <c r="A11283" s="94">
        <v>41737.834027803314</v>
      </c>
      <c r="B11283" s="101">
        <v>16.109712600000002</v>
      </c>
      <c r="C11283" s="101">
        <v>0.38735556999999998</v>
      </c>
      <c r="D11283" s="101">
        <v>0.32652049999999999</v>
      </c>
    </row>
    <row r="11284" spans="1:4" x14ac:dyDescent="0.25">
      <c r="A11284" s="94">
        <v>41737.834722247761</v>
      </c>
      <c r="B11284" s="101"/>
      <c r="C11284" s="101"/>
      <c r="D11284" s="101"/>
    </row>
    <row r="11285" spans="1:4" x14ac:dyDescent="0.25">
      <c r="A11285" s="94">
        <v>41737.835416692207</v>
      </c>
      <c r="B11285" s="101"/>
      <c r="C11285" s="101"/>
      <c r="D11285" s="101"/>
    </row>
    <row r="11286" spans="1:4" x14ac:dyDescent="0.25">
      <c r="A11286" s="94">
        <v>41737.836111136654</v>
      </c>
      <c r="B11286" s="101"/>
      <c r="C11286" s="101"/>
      <c r="D11286" s="101"/>
    </row>
    <row r="11287" spans="1:4" x14ac:dyDescent="0.25">
      <c r="A11287" s="94">
        <v>41737.836805581101</v>
      </c>
      <c r="B11287" s="101">
        <v>5.6477451299999997</v>
      </c>
      <c r="C11287" s="101">
        <v>0.39186411999999998</v>
      </c>
      <c r="D11287" s="101">
        <v>0.33028026999999999</v>
      </c>
    </row>
    <row r="11288" spans="1:4" x14ac:dyDescent="0.25">
      <c r="A11288" s="94">
        <v>41737.837500025547</v>
      </c>
      <c r="B11288" s="101">
        <v>5.6725411399999999</v>
      </c>
      <c r="C11288" s="101">
        <v>0.40092918</v>
      </c>
      <c r="D11288" s="101">
        <v>0.33709070000000002</v>
      </c>
    </row>
    <row r="11289" spans="1:4" x14ac:dyDescent="0.25">
      <c r="A11289" s="94">
        <v>41737.838194469994</v>
      </c>
      <c r="B11289" s="101">
        <v>5.6858930599999997</v>
      </c>
      <c r="C11289" s="101">
        <v>0.38215175000000001</v>
      </c>
      <c r="D11289" s="101">
        <v>0.32169818999999999</v>
      </c>
    </row>
    <row r="11290" spans="1:4" x14ac:dyDescent="0.25">
      <c r="A11290" s="94">
        <v>41737.838888914441</v>
      </c>
      <c r="B11290" s="101">
        <v>5.61722755</v>
      </c>
      <c r="C11290" s="101">
        <v>0.36336559000000002</v>
      </c>
      <c r="D11290" s="101">
        <v>0.30641139000000001</v>
      </c>
    </row>
    <row r="11291" spans="1:4" x14ac:dyDescent="0.25">
      <c r="A11291" s="94">
        <v>41737.839583358887</v>
      </c>
      <c r="B11291" s="101">
        <v>5.3921570799999996</v>
      </c>
      <c r="C11291" s="101">
        <v>0.40599605</v>
      </c>
      <c r="D11291" s="101">
        <v>0.34051436000000002</v>
      </c>
    </row>
    <row r="11292" spans="1:4" x14ac:dyDescent="0.25">
      <c r="A11292" s="94">
        <v>41737.840277803334</v>
      </c>
      <c r="B11292" s="101">
        <v>5.2147707900000002</v>
      </c>
      <c r="C11292" s="101">
        <v>0.37286213000000001</v>
      </c>
      <c r="D11292" s="101">
        <v>0.30886474000000003</v>
      </c>
    </row>
    <row r="11293" spans="1:4" x14ac:dyDescent="0.25">
      <c r="A11293" s="94">
        <v>41737.840972247781</v>
      </c>
      <c r="B11293" s="101">
        <v>5.1766233399999999</v>
      </c>
      <c r="C11293" s="101">
        <v>0.44827296999999999</v>
      </c>
      <c r="D11293" s="101">
        <v>0.36671736999999999</v>
      </c>
    </row>
    <row r="11294" spans="1:4" x14ac:dyDescent="0.25">
      <c r="A11294" s="94">
        <v>41737.841666692228</v>
      </c>
      <c r="B11294" s="101">
        <v>5.1251239799999997</v>
      </c>
      <c r="C11294" s="101">
        <v>0.55688959000000005</v>
      </c>
      <c r="D11294" s="101">
        <v>0.45372951</v>
      </c>
    </row>
    <row r="11295" spans="1:4" x14ac:dyDescent="0.25">
      <c r="A11295" s="94">
        <v>41737.842361136674</v>
      </c>
      <c r="B11295" s="101">
        <v>5.06980991</v>
      </c>
      <c r="C11295" s="101">
        <v>1.3153723500000001</v>
      </c>
      <c r="D11295" s="101">
        <v>1.0680222500000001</v>
      </c>
    </row>
    <row r="11296" spans="1:4" x14ac:dyDescent="0.25">
      <c r="A11296" s="94">
        <v>41737.843055581121</v>
      </c>
      <c r="B11296" s="101">
        <v>5.09651327</v>
      </c>
      <c r="C11296" s="101">
        <v>18.00020409</v>
      </c>
      <c r="D11296" s="101">
        <v>14.59457111</v>
      </c>
    </row>
    <row r="11297" spans="1:4" x14ac:dyDescent="0.25">
      <c r="A11297" s="94">
        <v>41737.843750025568</v>
      </c>
      <c r="B11297" s="101">
        <v>5.0278477700000002</v>
      </c>
      <c r="C11297" s="101">
        <v>61.862068180000001</v>
      </c>
      <c r="D11297" s="101">
        <v>50.217262269999999</v>
      </c>
    </row>
    <row r="11298" spans="1:4" x14ac:dyDescent="0.25">
      <c r="A11298" s="94">
        <v>41737.844444470014</v>
      </c>
      <c r="B11298" s="101">
        <v>14.93667507</v>
      </c>
      <c r="C11298" s="101">
        <v>61.862068180000001</v>
      </c>
      <c r="D11298" s="101">
        <v>50.021526340000001</v>
      </c>
    </row>
    <row r="11299" spans="1:4" x14ac:dyDescent="0.25">
      <c r="A11299" s="94">
        <v>41737.845138914461</v>
      </c>
      <c r="B11299" s="101"/>
      <c r="C11299" s="101"/>
      <c r="D11299" s="101"/>
    </row>
    <row r="11300" spans="1:4" x14ac:dyDescent="0.25">
      <c r="A11300" s="94">
        <v>41737.845833358908</v>
      </c>
      <c r="B11300" s="101"/>
      <c r="C11300" s="101"/>
      <c r="D11300" s="101"/>
    </row>
    <row r="11301" spans="1:4" x14ac:dyDescent="0.25">
      <c r="A11301" s="94">
        <v>41737.846527803355</v>
      </c>
      <c r="B11301" s="101"/>
      <c r="C11301" s="101"/>
      <c r="D11301" s="101"/>
    </row>
    <row r="11302" spans="1:4" x14ac:dyDescent="0.25">
      <c r="A11302" s="94">
        <v>41737.847222247801</v>
      </c>
      <c r="B11302" s="101">
        <v>5.4798960699999997</v>
      </c>
      <c r="C11302" s="101">
        <v>2.1356823399999998</v>
      </c>
      <c r="D11302" s="101">
        <v>1.7872841399999999</v>
      </c>
    </row>
    <row r="11303" spans="1:4" x14ac:dyDescent="0.25">
      <c r="A11303" s="94">
        <v>41737.847916692248</v>
      </c>
      <c r="B11303" s="101">
        <v>5.5714502299999999</v>
      </c>
      <c r="C11303" s="101">
        <v>1.2558536499999999</v>
      </c>
      <c r="D11303" s="101">
        <v>1.0462514199999999</v>
      </c>
    </row>
    <row r="11304" spans="1:4" x14ac:dyDescent="0.25">
      <c r="A11304" s="94">
        <v>41737.848611136695</v>
      </c>
      <c r="B11304" s="101">
        <v>5.5962462400000001</v>
      </c>
      <c r="C11304" s="101">
        <v>0.98102033</v>
      </c>
      <c r="D11304" s="101">
        <v>0.82098448000000002</v>
      </c>
    </row>
    <row r="11305" spans="1:4" x14ac:dyDescent="0.25">
      <c r="A11305" s="94">
        <v>41737.849305581141</v>
      </c>
      <c r="B11305" s="101">
        <v>5.4989700299999997</v>
      </c>
      <c r="C11305" s="101">
        <v>0.85468113000000001</v>
      </c>
      <c r="D11305" s="101">
        <v>0.71613061</v>
      </c>
    </row>
    <row r="11306" spans="1:4" x14ac:dyDescent="0.25">
      <c r="A11306" s="94">
        <v>41737.850000025588</v>
      </c>
      <c r="B11306" s="101">
        <v>5.5390248299999998</v>
      </c>
      <c r="C11306" s="101">
        <v>0.69435126000000003</v>
      </c>
      <c r="D11306" s="101">
        <v>0.57818245999999995</v>
      </c>
    </row>
    <row r="11307" spans="1:4" x14ac:dyDescent="0.25">
      <c r="A11307" s="94">
        <v>41737.850694470035</v>
      </c>
      <c r="B11307" s="101">
        <v>5.5447468799999999</v>
      </c>
      <c r="C11307" s="101">
        <v>0.65086931000000003</v>
      </c>
      <c r="D11307" s="101">
        <v>0.54323071000000001</v>
      </c>
    </row>
    <row r="11308" spans="1:4" x14ac:dyDescent="0.25">
      <c r="A11308" s="94">
        <v>41737.851388914482</v>
      </c>
      <c r="B11308" s="101">
        <v>5.4779887199999999</v>
      </c>
      <c r="C11308" s="101">
        <v>0.62286353000000005</v>
      </c>
      <c r="D11308" s="101">
        <v>0.52023697000000002</v>
      </c>
    </row>
    <row r="11309" spans="1:4" x14ac:dyDescent="0.25">
      <c r="A11309" s="94">
        <v>41737.852083358928</v>
      </c>
      <c r="B11309" s="101">
        <v>5.5352101300000003</v>
      </c>
      <c r="C11309" s="101">
        <v>0.59931719000000006</v>
      </c>
      <c r="D11309" s="101">
        <v>0.49850233999999999</v>
      </c>
    </row>
    <row r="11310" spans="1:4" x14ac:dyDescent="0.25">
      <c r="A11310" s="94">
        <v>41737.852777803375</v>
      </c>
      <c r="B11310" s="101">
        <v>5.4379339199999999</v>
      </c>
      <c r="C11310" s="101">
        <v>0.59048104000000001</v>
      </c>
      <c r="D11310" s="101">
        <v>0.49325018999999998</v>
      </c>
    </row>
    <row r="11311" spans="1:4" x14ac:dyDescent="0.25">
      <c r="A11311" s="94">
        <v>41737.853472247822</v>
      </c>
      <c r="B11311" s="101">
        <v>5.4264893499999998</v>
      </c>
      <c r="C11311" s="101">
        <v>0.52414148999999999</v>
      </c>
      <c r="D11311" s="101">
        <v>0.43496826</v>
      </c>
    </row>
    <row r="11312" spans="1:4" x14ac:dyDescent="0.25">
      <c r="A11312" s="94">
        <v>41737.854166692268</v>
      </c>
      <c r="B11312" s="101">
        <v>5.4264893499999998</v>
      </c>
      <c r="C11312" s="101">
        <v>0.49557620000000002</v>
      </c>
      <c r="D11312" s="101">
        <v>0.41036742999999998</v>
      </c>
    </row>
    <row r="11313" spans="1:4" x14ac:dyDescent="0.25">
      <c r="A11313" s="94">
        <v>41737.854861136715</v>
      </c>
      <c r="B11313" s="101">
        <v>15.51842499</v>
      </c>
      <c r="C11313" s="101">
        <v>0.53796982999999998</v>
      </c>
      <c r="D11313" s="101">
        <v>0.44655224999999998</v>
      </c>
    </row>
    <row r="11314" spans="1:4" x14ac:dyDescent="0.25">
      <c r="A11314" s="94">
        <v>41737.855555581162</v>
      </c>
      <c r="B11314" s="101"/>
      <c r="C11314" s="101"/>
      <c r="D11314" s="101"/>
    </row>
    <row r="11315" spans="1:4" x14ac:dyDescent="0.25">
      <c r="A11315" s="94">
        <v>41737.856250025608</v>
      </c>
      <c r="B11315" s="101"/>
      <c r="C11315" s="101"/>
      <c r="D11315" s="101"/>
    </row>
    <row r="11316" spans="1:4" x14ac:dyDescent="0.25">
      <c r="A11316" s="94">
        <v>41737.856944470055</v>
      </c>
      <c r="B11316" s="101"/>
      <c r="C11316" s="101"/>
      <c r="D11316" s="101"/>
    </row>
    <row r="11317" spans="1:4" x14ac:dyDescent="0.25">
      <c r="A11317" s="94">
        <v>41737.857638914502</v>
      </c>
      <c r="B11317" s="101">
        <v>5.5886168500000002</v>
      </c>
      <c r="C11317" s="101">
        <v>0.98178989000000005</v>
      </c>
      <c r="D11317" s="101">
        <v>0.81862634000000001</v>
      </c>
    </row>
    <row r="11318" spans="1:4" x14ac:dyDescent="0.25">
      <c r="A11318" s="94">
        <v>41737.858333358949</v>
      </c>
      <c r="B11318" s="101">
        <v>5.6324863399999998</v>
      </c>
      <c r="C11318" s="101">
        <v>1.01459217</v>
      </c>
      <c r="D11318" s="101">
        <v>0.85043113999999997</v>
      </c>
    </row>
    <row r="11319" spans="1:4" x14ac:dyDescent="0.25">
      <c r="A11319" s="94">
        <v>41737.859027803395</v>
      </c>
      <c r="B11319" s="101">
        <v>5.6897077600000001</v>
      </c>
      <c r="C11319" s="101">
        <v>0.82950902000000004</v>
      </c>
      <c r="D11319" s="101">
        <v>0.69606155000000003</v>
      </c>
    </row>
    <row r="11320" spans="1:4" x14ac:dyDescent="0.25">
      <c r="A11320" s="94">
        <v>41737.859722247842</v>
      </c>
      <c r="B11320" s="101">
        <v>5.7278556800000002</v>
      </c>
      <c r="C11320" s="101">
        <v>0.65127765999999998</v>
      </c>
      <c r="D11320" s="101">
        <v>0.54858768000000002</v>
      </c>
    </row>
    <row r="11321" spans="1:4" x14ac:dyDescent="0.25">
      <c r="A11321" s="94">
        <v>41737.860416692289</v>
      </c>
      <c r="B11321" s="101">
        <v>5.61722755</v>
      </c>
      <c r="C11321" s="101">
        <v>0.51429391000000002</v>
      </c>
      <c r="D11321" s="101">
        <v>0.43437864999999998</v>
      </c>
    </row>
    <row r="11322" spans="1:4" x14ac:dyDescent="0.25">
      <c r="A11322" s="94">
        <v>41737.861111136735</v>
      </c>
      <c r="B11322" s="101">
        <v>5.5065999000000003</v>
      </c>
      <c r="C11322" s="101">
        <v>0.42461309000000003</v>
      </c>
      <c r="D11322" s="101">
        <v>0.35647810000000002</v>
      </c>
    </row>
    <row r="11323" spans="1:4" x14ac:dyDescent="0.25">
      <c r="A11323" s="94">
        <v>41737.861805581182</v>
      </c>
      <c r="B11323" s="101">
        <v>5.5580987899999998</v>
      </c>
      <c r="C11323" s="101">
        <v>0.49561506999999999</v>
      </c>
      <c r="D11323" s="101">
        <v>0.41314819000000003</v>
      </c>
    </row>
    <row r="11324" spans="1:4" x14ac:dyDescent="0.25">
      <c r="A11324" s="94">
        <v>41737.862500025629</v>
      </c>
      <c r="B11324" s="101">
        <v>5.51613665</v>
      </c>
      <c r="C11324" s="101">
        <v>0.46707439000000001</v>
      </c>
      <c r="D11324" s="101">
        <v>0.39054539999999999</v>
      </c>
    </row>
    <row r="11325" spans="1:4" x14ac:dyDescent="0.25">
      <c r="A11325" s="94">
        <v>41737.863194470076</v>
      </c>
      <c r="B11325" s="101">
        <v>5.5027847300000001</v>
      </c>
      <c r="C11325" s="101">
        <v>0.45313376</v>
      </c>
      <c r="D11325" s="101">
        <v>0.37759754000000001</v>
      </c>
    </row>
    <row r="11326" spans="1:4" x14ac:dyDescent="0.25">
      <c r="A11326" s="94">
        <v>41737.863888914522</v>
      </c>
      <c r="B11326" s="101">
        <v>5.56382084</v>
      </c>
      <c r="C11326" s="101">
        <v>0.47179228000000001</v>
      </c>
      <c r="D11326" s="101">
        <v>0.39271548000000001</v>
      </c>
    </row>
    <row r="11327" spans="1:4" x14ac:dyDescent="0.25">
      <c r="A11327" s="94">
        <v>41737.864583358969</v>
      </c>
      <c r="B11327" s="101">
        <v>5.60959816</v>
      </c>
      <c r="C11327" s="101">
        <v>0.47680931999999998</v>
      </c>
      <c r="D11327" s="101">
        <v>0.39853922000000003</v>
      </c>
    </row>
    <row r="11328" spans="1:4" x14ac:dyDescent="0.25">
      <c r="A11328" s="94">
        <v>41737.865277803416</v>
      </c>
      <c r="B11328" s="101">
        <v>15.25520706</v>
      </c>
      <c r="C11328" s="101">
        <v>0.43404889000000002</v>
      </c>
      <c r="D11328" s="101">
        <v>0.36346376000000002</v>
      </c>
    </row>
    <row r="11329" spans="1:4" x14ac:dyDescent="0.25">
      <c r="A11329" s="94">
        <v>41737.865972247862</v>
      </c>
      <c r="B11329" s="101"/>
      <c r="C11329" s="101"/>
      <c r="D11329" s="101"/>
    </row>
    <row r="11330" spans="1:4" x14ac:dyDescent="0.25">
      <c r="A11330" s="94">
        <v>41737.866666692309</v>
      </c>
      <c r="B11330" s="101"/>
      <c r="C11330" s="101"/>
      <c r="D11330" s="101"/>
    </row>
    <row r="11331" spans="1:4" x14ac:dyDescent="0.25">
      <c r="A11331" s="94">
        <v>41737.867361136756</v>
      </c>
      <c r="B11331" s="101"/>
      <c r="C11331" s="101"/>
      <c r="D11331" s="101"/>
    </row>
    <row r="11332" spans="1:4" x14ac:dyDescent="0.25">
      <c r="A11332" s="94">
        <v>41737.868055581202</v>
      </c>
      <c r="B11332" s="101">
        <v>5.4417486200000003</v>
      </c>
      <c r="C11332" s="101">
        <v>0.42484622999999999</v>
      </c>
      <c r="D11332" s="101">
        <v>0.35593179000000003</v>
      </c>
    </row>
    <row r="11333" spans="1:4" x14ac:dyDescent="0.25">
      <c r="A11333" s="94">
        <v>41737.868750025649</v>
      </c>
      <c r="B11333" s="101">
        <v>5.4989700299999997</v>
      </c>
      <c r="C11333" s="101">
        <v>0.42477962000000002</v>
      </c>
      <c r="D11333" s="101">
        <v>0.35255375999999999</v>
      </c>
    </row>
    <row r="11334" spans="1:4" x14ac:dyDescent="0.25">
      <c r="A11334" s="94">
        <v>41737.869444470096</v>
      </c>
      <c r="B11334" s="101">
        <v>5.5600061399999996</v>
      </c>
      <c r="C11334" s="101">
        <v>0.42963417999999998</v>
      </c>
      <c r="D11334" s="101">
        <v>0.35810247000000001</v>
      </c>
    </row>
    <row r="11335" spans="1:4" x14ac:dyDescent="0.25">
      <c r="A11335" s="94">
        <v>41737.870138914543</v>
      </c>
      <c r="B11335" s="101">
        <v>5.6610970500000004</v>
      </c>
      <c r="C11335" s="101">
        <v>0.42447995999999999</v>
      </c>
      <c r="D11335" s="101">
        <v>0.35484325999999999</v>
      </c>
    </row>
    <row r="11336" spans="1:4" x14ac:dyDescent="0.25">
      <c r="A11336" s="94">
        <v>41737.870833358989</v>
      </c>
      <c r="B11336" s="101">
        <v>5.7450218199999998</v>
      </c>
      <c r="C11336" s="101">
        <v>0.40105491999999998</v>
      </c>
      <c r="D11336" s="101">
        <v>0.33748654</v>
      </c>
    </row>
    <row r="11337" spans="1:4" x14ac:dyDescent="0.25">
      <c r="A11337" s="94">
        <v>41737.871527803436</v>
      </c>
      <c r="B11337" s="101">
        <v>5.7621879600000003</v>
      </c>
      <c r="C11337" s="101">
        <v>0.40997719999999999</v>
      </c>
      <c r="D11337" s="101">
        <v>0.34652804999999998</v>
      </c>
    </row>
    <row r="11338" spans="1:4" x14ac:dyDescent="0.25">
      <c r="A11338" s="94">
        <v>41737.872222247883</v>
      </c>
      <c r="B11338" s="101">
        <v>5.6229496000000001</v>
      </c>
      <c r="C11338" s="101">
        <v>0.37731552000000002</v>
      </c>
      <c r="D11338" s="101">
        <v>0.31927594999999998</v>
      </c>
    </row>
    <row r="11339" spans="1:4" x14ac:dyDescent="0.25">
      <c r="A11339" s="94">
        <v>41737.872916692329</v>
      </c>
      <c r="B11339" s="101">
        <v>5.6324863399999998</v>
      </c>
      <c r="C11339" s="101">
        <v>0.38708213000000002</v>
      </c>
      <c r="D11339" s="101">
        <v>0.32536849000000001</v>
      </c>
    </row>
    <row r="11340" spans="1:4" x14ac:dyDescent="0.25">
      <c r="A11340" s="94">
        <v>41737.873611136776</v>
      </c>
      <c r="B11340" s="101">
        <v>5.5676355400000004</v>
      </c>
      <c r="C11340" s="101">
        <v>0.37716776000000002</v>
      </c>
      <c r="D11340" s="101">
        <v>0.31645200000000001</v>
      </c>
    </row>
    <row r="11341" spans="1:4" x14ac:dyDescent="0.25">
      <c r="A11341" s="94">
        <v>41737.874305581223</v>
      </c>
      <c r="B11341" s="101">
        <v>5.5809874500000003</v>
      </c>
      <c r="C11341" s="101">
        <v>0.40570956000000002</v>
      </c>
      <c r="D11341" s="101">
        <v>0.33923503999999999</v>
      </c>
    </row>
    <row r="11342" spans="1:4" x14ac:dyDescent="0.25">
      <c r="A11342" s="94">
        <v>41737.87500002567</v>
      </c>
      <c r="B11342" s="101">
        <v>5.6134128600000004</v>
      </c>
      <c r="C11342" s="101">
        <v>0.44285983000000001</v>
      </c>
      <c r="D11342" s="101">
        <v>0.37047932</v>
      </c>
    </row>
    <row r="11343" spans="1:4" x14ac:dyDescent="0.25">
      <c r="A11343" s="94">
        <v>41737.875694470116</v>
      </c>
      <c r="B11343" s="101">
        <v>15.38109493</v>
      </c>
      <c r="C11343" s="101">
        <v>0.44816756000000002</v>
      </c>
      <c r="D11343" s="101">
        <v>0.37588418000000001</v>
      </c>
    </row>
    <row r="11344" spans="1:4" x14ac:dyDescent="0.25">
      <c r="A11344" s="94">
        <v>41737.876388914563</v>
      </c>
      <c r="B11344" s="101"/>
      <c r="C11344" s="101"/>
      <c r="D11344" s="101"/>
    </row>
    <row r="11345" spans="1:4" x14ac:dyDescent="0.25">
      <c r="A11345" s="94">
        <v>41737.87708335901</v>
      </c>
      <c r="B11345" s="101"/>
      <c r="C11345" s="101"/>
      <c r="D11345" s="101"/>
    </row>
    <row r="11346" spans="1:4" x14ac:dyDescent="0.25">
      <c r="A11346" s="94">
        <v>41737.877777803456</v>
      </c>
      <c r="B11346" s="101"/>
      <c r="C11346" s="101"/>
      <c r="D11346" s="101"/>
    </row>
    <row r="11347" spans="1:4" x14ac:dyDescent="0.25">
      <c r="A11347" s="94">
        <v>41737.878472247903</v>
      </c>
      <c r="B11347" s="101">
        <v>5.60959816</v>
      </c>
      <c r="C11347" s="101">
        <v>0.42477962000000002</v>
      </c>
      <c r="D11347" s="101">
        <v>0.35784667999999997</v>
      </c>
    </row>
    <row r="11348" spans="1:4" x14ac:dyDescent="0.25">
      <c r="A11348" s="94">
        <v>41737.87916669235</v>
      </c>
      <c r="B11348" s="101">
        <v>5.5409321800000004</v>
      </c>
      <c r="C11348" s="101">
        <v>0.42919642000000002</v>
      </c>
      <c r="D11348" s="101">
        <v>0.36019349000000001</v>
      </c>
    </row>
    <row r="11349" spans="1:4" x14ac:dyDescent="0.25">
      <c r="A11349" s="94">
        <v>41737.879861136797</v>
      </c>
      <c r="B11349" s="101">
        <v>5.5294880900000001</v>
      </c>
      <c r="C11349" s="101">
        <v>0.42454648</v>
      </c>
      <c r="D11349" s="101">
        <v>0.35468232999999999</v>
      </c>
    </row>
    <row r="11350" spans="1:4" x14ac:dyDescent="0.25">
      <c r="A11350" s="94">
        <v>41737.880555581243</v>
      </c>
      <c r="B11350" s="101">
        <v>5.4531927099999997</v>
      </c>
      <c r="C11350" s="101">
        <v>0.42438018</v>
      </c>
      <c r="D11350" s="101">
        <v>0.35432720000000001</v>
      </c>
    </row>
    <row r="11351" spans="1:4" x14ac:dyDescent="0.25">
      <c r="A11351" s="94">
        <v>41737.88125002569</v>
      </c>
      <c r="B11351" s="101">
        <v>5.4932479900000004</v>
      </c>
      <c r="C11351" s="101">
        <v>0.42401477999999998</v>
      </c>
      <c r="D11351" s="101">
        <v>0.35187628999999998</v>
      </c>
    </row>
    <row r="11352" spans="1:4" x14ac:dyDescent="0.25">
      <c r="A11352" s="94">
        <v>41737.881944470137</v>
      </c>
      <c r="B11352" s="101">
        <v>5.5104145999999998</v>
      </c>
      <c r="C11352" s="101">
        <v>0.45760267999999998</v>
      </c>
      <c r="D11352" s="101">
        <v>0.38081163000000001</v>
      </c>
    </row>
    <row r="11353" spans="1:4" x14ac:dyDescent="0.25">
      <c r="A11353" s="94">
        <v>41737.882638914583</v>
      </c>
      <c r="B11353" s="101">
        <v>5.5542841000000003</v>
      </c>
      <c r="C11353" s="101">
        <v>0.41973062999999999</v>
      </c>
      <c r="D11353" s="101">
        <v>0.35010355999999998</v>
      </c>
    </row>
    <row r="11354" spans="1:4" x14ac:dyDescent="0.25">
      <c r="A11354" s="94">
        <v>41737.88333335903</v>
      </c>
      <c r="B11354" s="101">
        <v>5.5447468799999999</v>
      </c>
      <c r="C11354" s="101">
        <v>0.42444667000000003</v>
      </c>
      <c r="D11354" s="101">
        <v>0.35477212000000002</v>
      </c>
    </row>
    <row r="11355" spans="1:4" x14ac:dyDescent="0.25">
      <c r="A11355" s="94">
        <v>41737.884027803477</v>
      </c>
      <c r="B11355" s="101">
        <v>5.5466542199999997</v>
      </c>
      <c r="C11355" s="101">
        <v>0.44778147000000001</v>
      </c>
      <c r="D11355" s="101">
        <v>0.37372886999999999</v>
      </c>
    </row>
    <row r="11356" spans="1:4" x14ac:dyDescent="0.25">
      <c r="A11356" s="94">
        <v>41737.884722247923</v>
      </c>
      <c r="B11356" s="101">
        <v>5.5352101300000003</v>
      </c>
      <c r="C11356" s="101">
        <v>0.42447995999999999</v>
      </c>
      <c r="D11356" s="101">
        <v>0.35467005000000001</v>
      </c>
    </row>
    <row r="11357" spans="1:4" x14ac:dyDescent="0.25">
      <c r="A11357" s="94">
        <v>41737.88541669237</v>
      </c>
      <c r="B11357" s="101">
        <v>5.4684519800000002</v>
      </c>
      <c r="C11357" s="101">
        <v>0.44268656000000001</v>
      </c>
      <c r="D11357" s="101">
        <v>0.36911651000000001</v>
      </c>
    </row>
    <row r="11358" spans="1:4" x14ac:dyDescent="0.25">
      <c r="A11358" s="94">
        <v>41737.886111136817</v>
      </c>
      <c r="B11358" s="101">
        <v>15.714885710000001</v>
      </c>
      <c r="C11358" s="101">
        <v>0.45284960000000002</v>
      </c>
      <c r="D11358" s="101">
        <v>0.37653574000000001</v>
      </c>
    </row>
    <row r="11359" spans="1:4" x14ac:dyDescent="0.25">
      <c r="A11359" s="94">
        <v>41737.886805581264</v>
      </c>
      <c r="B11359" s="101"/>
      <c r="C11359" s="101"/>
      <c r="D11359" s="101"/>
    </row>
    <row r="11360" spans="1:4" x14ac:dyDescent="0.25">
      <c r="A11360" s="94">
        <v>41737.88750002571</v>
      </c>
      <c r="B11360" s="101"/>
      <c r="C11360" s="101"/>
      <c r="D11360" s="101"/>
    </row>
    <row r="11361" spans="1:4" x14ac:dyDescent="0.25">
      <c r="A11361" s="94">
        <v>41737.888194470157</v>
      </c>
      <c r="B11361" s="101"/>
      <c r="C11361" s="101"/>
      <c r="D11361" s="101"/>
    </row>
    <row r="11362" spans="1:4" x14ac:dyDescent="0.25">
      <c r="A11362" s="94">
        <v>41737.888888914604</v>
      </c>
      <c r="B11362" s="101">
        <v>5.5561914400000001</v>
      </c>
      <c r="C11362" s="101">
        <v>0.41976351000000001</v>
      </c>
      <c r="D11362" s="101">
        <v>0.35120076</v>
      </c>
    </row>
    <row r="11363" spans="1:4" x14ac:dyDescent="0.25">
      <c r="A11363" s="94">
        <v>41737.88958335905</v>
      </c>
      <c r="B11363" s="101">
        <v>5.5294880900000001</v>
      </c>
      <c r="C11363" s="101">
        <v>0.42404797999999999</v>
      </c>
      <c r="D11363" s="101">
        <v>0.35422262999999998</v>
      </c>
    </row>
    <row r="11364" spans="1:4" x14ac:dyDescent="0.25">
      <c r="A11364" s="94">
        <v>41737.890277803497</v>
      </c>
      <c r="B11364" s="101">
        <v>5.5065999000000003</v>
      </c>
      <c r="C11364" s="101">
        <v>0.40061521999999999</v>
      </c>
      <c r="D11364" s="101">
        <v>0.33395564999999999</v>
      </c>
    </row>
    <row r="11365" spans="1:4" x14ac:dyDescent="0.25">
      <c r="A11365" s="94">
        <v>41737.890972247944</v>
      </c>
      <c r="B11365" s="101">
        <v>5.5313954399999998</v>
      </c>
      <c r="C11365" s="101">
        <v>0.46685478000000002</v>
      </c>
      <c r="D11365" s="101">
        <v>0.38917341999999999</v>
      </c>
    </row>
    <row r="11366" spans="1:4" x14ac:dyDescent="0.25">
      <c r="A11366" s="94">
        <v>41737.891666692391</v>
      </c>
      <c r="B11366" s="101">
        <v>5.5695428800000002</v>
      </c>
      <c r="C11366" s="101">
        <v>0.42477962000000002</v>
      </c>
      <c r="D11366" s="101">
        <v>0.35453098999999999</v>
      </c>
    </row>
    <row r="11367" spans="1:4" x14ac:dyDescent="0.25">
      <c r="A11367" s="94">
        <v>41737.892361136837</v>
      </c>
      <c r="B11367" s="101">
        <v>5.4551000600000004</v>
      </c>
      <c r="C11367" s="101">
        <v>0.42431369000000002</v>
      </c>
      <c r="D11367" s="101">
        <v>0.35492098</v>
      </c>
    </row>
    <row r="11368" spans="1:4" x14ac:dyDescent="0.25">
      <c r="A11368" s="94">
        <v>41737.893055581284</v>
      </c>
      <c r="B11368" s="101">
        <v>5.5294880900000001</v>
      </c>
      <c r="C11368" s="101">
        <v>0.42428046000000003</v>
      </c>
      <c r="D11368" s="101">
        <v>0.35260975</v>
      </c>
    </row>
    <row r="11369" spans="1:4" x14ac:dyDescent="0.25">
      <c r="A11369" s="94">
        <v>41737.893750025731</v>
      </c>
      <c r="B11369" s="101">
        <v>5.5466542199999997</v>
      </c>
      <c r="C11369" s="101">
        <v>0.42438018</v>
      </c>
      <c r="D11369" s="101">
        <v>0.35363713000000002</v>
      </c>
    </row>
    <row r="11370" spans="1:4" x14ac:dyDescent="0.25">
      <c r="A11370" s="94">
        <v>41737.894444470177</v>
      </c>
      <c r="B11370" s="101">
        <v>5.5142293000000002</v>
      </c>
      <c r="C11370" s="101">
        <v>0.42424724000000003</v>
      </c>
      <c r="D11370" s="101">
        <v>0.35434582999999997</v>
      </c>
    </row>
    <row r="11371" spans="1:4" x14ac:dyDescent="0.25">
      <c r="A11371" s="94">
        <v>41737.895138914624</v>
      </c>
      <c r="B11371" s="101">
        <v>5.5561914400000001</v>
      </c>
      <c r="C11371" s="101">
        <v>0.40077212000000001</v>
      </c>
      <c r="D11371" s="101">
        <v>0.33388317000000001</v>
      </c>
    </row>
    <row r="11372" spans="1:4" x14ac:dyDescent="0.25">
      <c r="A11372" s="94">
        <v>41737.895833359071</v>
      </c>
      <c r="B11372" s="101">
        <v>5.5828948</v>
      </c>
      <c r="C11372" s="101">
        <v>0.42926371000000002</v>
      </c>
      <c r="D11372" s="101">
        <v>0.35936886000000001</v>
      </c>
    </row>
    <row r="11373" spans="1:4" x14ac:dyDescent="0.25">
      <c r="A11373" s="94">
        <v>41737.896527803518</v>
      </c>
      <c r="B11373" s="101">
        <v>15.671014789999999</v>
      </c>
      <c r="C11373" s="101">
        <v>0.40612345999999999</v>
      </c>
      <c r="D11373" s="101">
        <v>0.33999639999999998</v>
      </c>
    </row>
    <row r="11374" spans="1:4" x14ac:dyDescent="0.25">
      <c r="A11374" s="94">
        <v>41737.897222247964</v>
      </c>
      <c r="B11374" s="101"/>
      <c r="C11374" s="101"/>
      <c r="D11374" s="101"/>
    </row>
    <row r="11375" spans="1:4" x14ac:dyDescent="0.25">
      <c r="A11375" s="94">
        <v>41737.897916692411</v>
      </c>
      <c r="B11375" s="101"/>
      <c r="C11375" s="101"/>
      <c r="D11375" s="101"/>
    </row>
    <row r="11376" spans="1:4" x14ac:dyDescent="0.25">
      <c r="A11376" s="94">
        <v>41737.898611136858</v>
      </c>
      <c r="B11376" s="101"/>
      <c r="C11376" s="101"/>
      <c r="D11376" s="101"/>
    </row>
    <row r="11377" spans="1:4" x14ac:dyDescent="0.25">
      <c r="A11377" s="94">
        <v>41737.899305581304</v>
      </c>
      <c r="B11377" s="101">
        <v>5.7831692700000001</v>
      </c>
      <c r="C11377" s="101">
        <v>0.40586871000000002</v>
      </c>
      <c r="D11377" s="101">
        <v>0.34531507</v>
      </c>
    </row>
    <row r="11378" spans="1:4" x14ac:dyDescent="0.25">
      <c r="A11378" s="94">
        <v>41737.900000025751</v>
      </c>
      <c r="B11378" s="101">
        <v>5.8155946700000003</v>
      </c>
      <c r="C11378" s="101">
        <v>0.50013905999999997</v>
      </c>
      <c r="D11378" s="101">
        <v>0.42472895999999999</v>
      </c>
    </row>
    <row r="11379" spans="1:4" x14ac:dyDescent="0.25">
      <c r="A11379" s="94">
        <v>41737.900694470198</v>
      </c>
      <c r="B11379" s="101">
        <v>5.8632793400000001</v>
      </c>
      <c r="C11379" s="101">
        <v>0.53299987000000004</v>
      </c>
      <c r="D11379" s="101">
        <v>0.45235451999999998</v>
      </c>
    </row>
    <row r="11380" spans="1:4" x14ac:dyDescent="0.25">
      <c r="A11380" s="94">
        <v>41737.901388914644</v>
      </c>
      <c r="B11380" s="101">
        <v>5.8098726300000001</v>
      </c>
      <c r="C11380" s="101">
        <v>0.59856622999999998</v>
      </c>
      <c r="D11380" s="101">
        <v>0.51021421</v>
      </c>
    </row>
    <row r="11381" spans="1:4" x14ac:dyDescent="0.25">
      <c r="A11381" s="94">
        <v>41737.902083359091</v>
      </c>
      <c r="B11381" s="101">
        <v>5.8403906799999996</v>
      </c>
      <c r="C11381" s="101">
        <v>0.67461013999999997</v>
      </c>
      <c r="D11381" s="101">
        <v>0.57403289999999996</v>
      </c>
    </row>
    <row r="11382" spans="1:4" x14ac:dyDescent="0.25">
      <c r="A11382" s="94">
        <v>41737.902777803538</v>
      </c>
      <c r="B11382" s="101">
        <v>5.8804454799999997</v>
      </c>
      <c r="C11382" s="101">
        <v>0.68452816999999999</v>
      </c>
      <c r="D11382" s="101">
        <v>0.58392387999999995</v>
      </c>
    </row>
    <row r="11383" spans="1:4" x14ac:dyDescent="0.25">
      <c r="A11383" s="94">
        <v>41737.903472247985</v>
      </c>
      <c r="B11383" s="101">
        <v>5.9128708799999998</v>
      </c>
      <c r="C11383" s="101">
        <v>0.59417885999999998</v>
      </c>
      <c r="D11383" s="101">
        <v>0.50723236999999999</v>
      </c>
    </row>
    <row r="11384" spans="1:4" x14ac:dyDescent="0.25">
      <c r="A11384" s="94">
        <v>41737.904166692431</v>
      </c>
      <c r="B11384" s="101">
        <v>5.8651866899999998</v>
      </c>
      <c r="C11384" s="101">
        <v>0.52849025000000005</v>
      </c>
      <c r="D11384" s="101">
        <v>0.45217090999999998</v>
      </c>
    </row>
    <row r="11385" spans="1:4" x14ac:dyDescent="0.25">
      <c r="A11385" s="94">
        <v>41737.904861136878</v>
      </c>
      <c r="B11385" s="101">
        <v>5.9395742399999998</v>
      </c>
      <c r="C11385" s="101">
        <v>0.52878046000000001</v>
      </c>
      <c r="D11385" s="101">
        <v>0.45168531000000001</v>
      </c>
    </row>
    <row r="11386" spans="1:4" x14ac:dyDescent="0.25">
      <c r="A11386" s="94">
        <v>41737.905555581325</v>
      </c>
      <c r="B11386" s="101">
        <v>5.9300375000000001</v>
      </c>
      <c r="C11386" s="101">
        <v>0.46707439000000001</v>
      </c>
      <c r="D11386" s="101">
        <v>0.40017426</v>
      </c>
    </row>
    <row r="11387" spans="1:4" x14ac:dyDescent="0.25">
      <c r="A11387" s="94">
        <v>41737.906250025771</v>
      </c>
      <c r="B11387" s="101">
        <v>5.8594646499999996</v>
      </c>
      <c r="C11387" s="101">
        <v>0.44816756000000002</v>
      </c>
      <c r="D11387" s="101">
        <v>0.38344761999999999</v>
      </c>
    </row>
    <row r="11388" spans="1:4" x14ac:dyDescent="0.25">
      <c r="A11388" s="94">
        <v>41737.906944470218</v>
      </c>
      <c r="B11388" s="101">
        <v>15.1159687</v>
      </c>
      <c r="C11388" s="101">
        <v>0.43411698999999998</v>
      </c>
      <c r="D11388" s="101">
        <v>0.37086986999999999</v>
      </c>
    </row>
    <row r="11389" spans="1:4" x14ac:dyDescent="0.25">
      <c r="A11389" s="94">
        <v>41737.907638914665</v>
      </c>
      <c r="B11389" s="101"/>
      <c r="C11389" s="101"/>
      <c r="D11389" s="101"/>
    </row>
    <row r="11390" spans="1:4" x14ac:dyDescent="0.25">
      <c r="A11390" s="94">
        <v>41737.908333359112</v>
      </c>
      <c r="B11390" s="101"/>
      <c r="C11390" s="101"/>
      <c r="D11390" s="101"/>
    </row>
    <row r="11391" spans="1:4" x14ac:dyDescent="0.25">
      <c r="A11391" s="94">
        <v>41737.909027803558</v>
      </c>
      <c r="B11391" s="101"/>
      <c r="C11391" s="101"/>
      <c r="D11391" s="101"/>
    </row>
    <row r="11392" spans="1:4" x14ac:dyDescent="0.25">
      <c r="A11392" s="94">
        <v>41737.909722248005</v>
      </c>
      <c r="B11392" s="101">
        <v>5.8575572999999999</v>
      </c>
      <c r="C11392" s="101">
        <v>0.40567776999999999</v>
      </c>
      <c r="D11392" s="101">
        <v>0.34545313999999999</v>
      </c>
    </row>
    <row r="11393" spans="1:4" x14ac:dyDescent="0.25">
      <c r="A11393" s="94">
        <v>41737.910416692452</v>
      </c>
      <c r="B11393" s="101">
        <v>5.9090561900000003</v>
      </c>
      <c r="C11393" s="101">
        <v>0.43435541</v>
      </c>
      <c r="D11393" s="101">
        <v>0.37084215999999998</v>
      </c>
    </row>
    <row r="11394" spans="1:4" x14ac:dyDescent="0.25">
      <c r="A11394" s="94">
        <v>41737.911111136898</v>
      </c>
      <c r="B11394" s="101">
        <v>5.9929804799999999</v>
      </c>
      <c r="C11394" s="101">
        <v>0.40055247999999999</v>
      </c>
      <c r="D11394" s="101">
        <v>0.34219541999999997</v>
      </c>
    </row>
    <row r="11395" spans="1:4" x14ac:dyDescent="0.25">
      <c r="A11395" s="94">
        <v>41737.911805581345</v>
      </c>
      <c r="B11395" s="101">
        <v>6.0158691400000004</v>
      </c>
      <c r="C11395" s="101">
        <v>0.35351168999999999</v>
      </c>
      <c r="D11395" s="101">
        <v>0.30340900999999998</v>
      </c>
    </row>
    <row r="11396" spans="1:4" x14ac:dyDescent="0.25">
      <c r="A11396" s="94">
        <v>41737.912500025792</v>
      </c>
      <c r="B11396" s="101">
        <v>6.0254063599999999</v>
      </c>
      <c r="C11396" s="101">
        <v>0.38203195000000001</v>
      </c>
      <c r="D11396" s="101">
        <v>0.32846366999999999</v>
      </c>
    </row>
    <row r="11397" spans="1:4" x14ac:dyDescent="0.25">
      <c r="A11397" s="94">
        <v>41737.913194470239</v>
      </c>
      <c r="B11397" s="101">
        <v>6.0406651499999997</v>
      </c>
      <c r="C11397" s="101">
        <v>0.38221168999999999</v>
      </c>
      <c r="D11397" s="101">
        <v>0.32923844000000002</v>
      </c>
    </row>
    <row r="11398" spans="1:4" x14ac:dyDescent="0.25">
      <c r="A11398" s="94">
        <v>41737.913888914685</v>
      </c>
      <c r="B11398" s="101">
        <v>6.1493859300000002</v>
      </c>
      <c r="C11398" s="101">
        <v>0.38215175000000001</v>
      </c>
      <c r="D11398" s="101">
        <v>0.32997571999999997</v>
      </c>
    </row>
    <row r="11399" spans="1:4" x14ac:dyDescent="0.25">
      <c r="A11399" s="94">
        <v>41737.914583359132</v>
      </c>
      <c r="B11399" s="101">
        <v>6.0254063599999999</v>
      </c>
      <c r="C11399" s="101">
        <v>0.36310928999999997</v>
      </c>
      <c r="D11399" s="101">
        <v>0.31504314999999999</v>
      </c>
    </row>
    <row r="11400" spans="1:4" x14ac:dyDescent="0.25">
      <c r="A11400" s="94">
        <v>41737.915277803579</v>
      </c>
      <c r="B11400" s="101">
        <v>6.01205444</v>
      </c>
      <c r="C11400" s="101">
        <v>0.38683932999999998</v>
      </c>
      <c r="D11400" s="101">
        <v>0.33318281</v>
      </c>
    </row>
    <row r="11401" spans="1:4" x14ac:dyDescent="0.25">
      <c r="A11401" s="94">
        <v>41737.915972248025</v>
      </c>
      <c r="B11401" s="101">
        <v>6.00442505</v>
      </c>
      <c r="C11401" s="101">
        <v>0.38203195000000001</v>
      </c>
      <c r="D11401" s="101">
        <v>0.32916646999999999</v>
      </c>
    </row>
    <row r="11402" spans="1:4" x14ac:dyDescent="0.25">
      <c r="A11402" s="94">
        <v>41737.916666692472</v>
      </c>
      <c r="B11402" s="101">
        <v>6.01205444</v>
      </c>
      <c r="C11402" s="101">
        <v>0.38203195000000001</v>
      </c>
      <c r="D11402" s="101">
        <v>0.32842242999999999</v>
      </c>
    </row>
    <row r="11403" spans="1:4" x14ac:dyDescent="0.25">
      <c r="A11403" s="94">
        <v>41737.917361136919</v>
      </c>
      <c r="B11403" s="101">
        <v>15.74540329</v>
      </c>
      <c r="C11403" s="101">
        <v>0.40558242999999999</v>
      </c>
      <c r="D11403" s="101">
        <v>0.34915042000000002</v>
      </c>
    </row>
    <row r="11404" spans="1:4" x14ac:dyDescent="0.25">
      <c r="A11404" s="94">
        <v>41737.918055581365</v>
      </c>
      <c r="B11404" s="101"/>
      <c r="C11404" s="101"/>
      <c r="D11404" s="101"/>
    </row>
    <row r="11405" spans="1:4" x14ac:dyDescent="0.25">
      <c r="A11405" s="94">
        <v>41737.918750025812</v>
      </c>
      <c r="B11405" s="101"/>
      <c r="C11405" s="101"/>
      <c r="D11405" s="101"/>
    </row>
    <row r="11406" spans="1:4" x14ac:dyDescent="0.25">
      <c r="A11406" s="94">
        <v>41737.919444470259</v>
      </c>
      <c r="B11406" s="101"/>
      <c r="C11406" s="101"/>
      <c r="D11406" s="101"/>
    </row>
    <row r="11407" spans="1:4" x14ac:dyDescent="0.25">
      <c r="A11407" s="94">
        <v>41737.920138914706</v>
      </c>
      <c r="B11407" s="101">
        <v>5.8384833299999999</v>
      </c>
      <c r="C11407" s="101">
        <v>0.43893894999999999</v>
      </c>
      <c r="D11407" s="101">
        <v>0.37498933000000001</v>
      </c>
    </row>
    <row r="11408" spans="1:4" x14ac:dyDescent="0.25">
      <c r="A11408" s="94">
        <v>41737.920833359152</v>
      </c>
      <c r="B11408" s="101">
        <v>5.8384833299999999</v>
      </c>
      <c r="C11408" s="101">
        <v>0.43462819000000003</v>
      </c>
      <c r="D11408" s="101">
        <v>0.37089005000000003</v>
      </c>
    </row>
    <row r="11409" spans="1:4" x14ac:dyDescent="0.25">
      <c r="A11409" s="94">
        <v>41737.921527803599</v>
      </c>
      <c r="B11409" s="101">
        <v>5.8575572999999999</v>
      </c>
      <c r="C11409" s="101">
        <v>0.40599605</v>
      </c>
      <c r="D11409" s="101">
        <v>0.3457672</v>
      </c>
    </row>
    <row r="11410" spans="1:4" x14ac:dyDescent="0.25">
      <c r="A11410" s="94">
        <v>41737.922222248046</v>
      </c>
      <c r="B11410" s="101">
        <v>5.9262227999999997</v>
      </c>
      <c r="C11410" s="101">
        <v>0.40574138999999998</v>
      </c>
      <c r="D11410" s="101">
        <v>0.34585150999999997</v>
      </c>
    </row>
    <row r="11411" spans="1:4" x14ac:dyDescent="0.25">
      <c r="A11411" s="94">
        <v>41737.922916692492</v>
      </c>
      <c r="B11411" s="101">
        <v>6.0215916600000003</v>
      </c>
      <c r="C11411" s="101">
        <v>0.40558242999999999</v>
      </c>
      <c r="D11411" s="101">
        <v>0.34744644000000002</v>
      </c>
    </row>
    <row r="11412" spans="1:4" x14ac:dyDescent="0.25">
      <c r="A11412" s="94">
        <v>41737.923611136939</v>
      </c>
      <c r="B11412" s="101">
        <v>5.9719996499999999</v>
      </c>
      <c r="C11412" s="101">
        <v>0.39587104000000001</v>
      </c>
      <c r="D11412" s="101">
        <v>0.34083312999999998</v>
      </c>
    </row>
    <row r="11413" spans="1:4" x14ac:dyDescent="0.25">
      <c r="A11413" s="94">
        <v>41737.924305581386</v>
      </c>
      <c r="B11413" s="101">
        <v>6.00442505</v>
      </c>
      <c r="C11413" s="101">
        <v>0.41999396999999999</v>
      </c>
      <c r="D11413" s="101">
        <v>0.36087605</v>
      </c>
    </row>
    <row r="11414" spans="1:4" x14ac:dyDescent="0.25">
      <c r="A11414" s="94">
        <v>41737.925000025833</v>
      </c>
      <c r="B11414" s="101">
        <v>6.03112841</v>
      </c>
      <c r="C11414" s="101">
        <v>0.38720357</v>
      </c>
      <c r="D11414" s="101">
        <v>0.33366445</v>
      </c>
    </row>
    <row r="11415" spans="1:4" x14ac:dyDescent="0.25">
      <c r="A11415" s="94">
        <v>41737.925694470279</v>
      </c>
      <c r="B11415" s="101">
        <v>5.9758143400000003</v>
      </c>
      <c r="C11415" s="101">
        <v>0.38203195000000001</v>
      </c>
      <c r="D11415" s="101">
        <v>0.32987228000000002</v>
      </c>
    </row>
    <row r="11416" spans="1:4" x14ac:dyDescent="0.25">
      <c r="A11416" s="94">
        <v>41737.926388914726</v>
      </c>
      <c r="B11416" s="101">
        <v>6.0139617899999998</v>
      </c>
      <c r="C11416" s="101">
        <v>0.38224170000000002</v>
      </c>
      <c r="D11416" s="101">
        <v>0.32847899000000003</v>
      </c>
    </row>
    <row r="11417" spans="1:4" x14ac:dyDescent="0.25">
      <c r="A11417" s="94">
        <v>41737.927083359173</v>
      </c>
      <c r="B11417" s="101">
        <v>5.96437025</v>
      </c>
      <c r="C11417" s="101">
        <v>0.40551885999999998</v>
      </c>
      <c r="D11417" s="101">
        <v>0.34931531999999998</v>
      </c>
    </row>
    <row r="11418" spans="1:4" x14ac:dyDescent="0.25">
      <c r="A11418" s="94">
        <v>41737.927777803619</v>
      </c>
      <c r="B11418" s="101">
        <v>15.81788349</v>
      </c>
      <c r="C11418" s="101">
        <v>0.37743384000000002</v>
      </c>
      <c r="D11418" s="101">
        <v>0.32381894999999999</v>
      </c>
    </row>
    <row r="11419" spans="1:4" x14ac:dyDescent="0.25">
      <c r="A11419" s="94">
        <v>41737.928472248066</v>
      </c>
      <c r="B11419" s="101"/>
      <c r="C11419" s="101"/>
      <c r="D11419" s="101"/>
    </row>
    <row r="11420" spans="1:4" x14ac:dyDescent="0.25">
      <c r="A11420" s="94">
        <v>41737.929166692513</v>
      </c>
      <c r="B11420" s="101"/>
      <c r="C11420" s="101"/>
      <c r="D11420" s="101"/>
    </row>
    <row r="11421" spans="1:4" x14ac:dyDescent="0.25">
      <c r="A11421" s="94">
        <v>41737.92986113696</v>
      </c>
      <c r="B11421" s="101"/>
      <c r="C11421" s="101"/>
      <c r="D11421" s="101"/>
    </row>
    <row r="11422" spans="1:4" x14ac:dyDescent="0.25">
      <c r="A11422" s="94">
        <v>41737.930555581406</v>
      </c>
      <c r="B11422" s="101">
        <v>6.1264972699999998</v>
      </c>
      <c r="C11422" s="101">
        <v>0.38203195000000001</v>
      </c>
      <c r="D11422" s="101">
        <v>0.33049756000000002</v>
      </c>
    </row>
    <row r="11423" spans="1:4" x14ac:dyDescent="0.25">
      <c r="A11423" s="94">
        <v>41737.931250025853</v>
      </c>
      <c r="B11423" s="101">
        <v>6.0959792100000003</v>
      </c>
      <c r="C11423" s="101">
        <v>0.40574138999999998</v>
      </c>
      <c r="D11423" s="101">
        <v>0.35216578999999998</v>
      </c>
    </row>
    <row r="11424" spans="1:4" x14ac:dyDescent="0.25">
      <c r="A11424" s="94">
        <v>41737.9319444703</v>
      </c>
      <c r="B11424" s="101">
        <v>6.13221931</v>
      </c>
      <c r="C11424" s="101">
        <v>0.37743384000000002</v>
      </c>
      <c r="D11424" s="101">
        <v>0.32664353000000002</v>
      </c>
    </row>
    <row r="11425" spans="1:4" x14ac:dyDescent="0.25">
      <c r="A11425" s="94">
        <v>41737.932638914746</v>
      </c>
      <c r="B11425" s="101">
        <v>6.13221931</v>
      </c>
      <c r="C11425" s="101">
        <v>0.39155691999999997</v>
      </c>
      <c r="D11425" s="101">
        <v>0.34037212</v>
      </c>
    </row>
    <row r="11426" spans="1:4" x14ac:dyDescent="0.25">
      <c r="A11426" s="94">
        <v>41737.933333359193</v>
      </c>
      <c r="B11426" s="101">
        <v>6.0330357599999997</v>
      </c>
      <c r="C11426" s="101">
        <v>0.40092918</v>
      </c>
      <c r="D11426" s="101">
        <v>0.34794489000000001</v>
      </c>
    </row>
    <row r="11427" spans="1:4" x14ac:dyDescent="0.25">
      <c r="A11427" s="94">
        <v>41737.93402780364</v>
      </c>
      <c r="B11427" s="101">
        <v>6.0597391099999998</v>
      </c>
      <c r="C11427" s="101">
        <v>0.35359478</v>
      </c>
      <c r="D11427" s="101">
        <v>0.30462608000000002</v>
      </c>
    </row>
    <row r="11428" spans="1:4" x14ac:dyDescent="0.25">
      <c r="A11428" s="94">
        <v>41737.934722248086</v>
      </c>
      <c r="B11428" s="101">
        <v>6.1303119700000002</v>
      </c>
      <c r="C11428" s="101">
        <v>0.39174122</v>
      </c>
      <c r="D11428" s="101">
        <v>0.33868310000000001</v>
      </c>
    </row>
    <row r="11429" spans="1:4" x14ac:dyDescent="0.25">
      <c r="A11429" s="94">
        <v>41737.935416692533</v>
      </c>
      <c r="B11429" s="101">
        <v>6.13221931</v>
      </c>
      <c r="C11429" s="101">
        <v>0.36770976</v>
      </c>
      <c r="D11429" s="101">
        <v>0.31871148999999999</v>
      </c>
    </row>
    <row r="11430" spans="1:4" x14ac:dyDescent="0.25">
      <c r="A11430" s="94">
        <v>41737.93611113698</v>
      </c>
      <c r="B11430" s="101">
        <v>6.1646451999999998</v>
      </c>
      <c r="C11430" s="101">
        <v>0.39158762000000003</v>
      </c>
      <c r="D11430" s="101">
        <v>0.34035559999999998</v>
      </c>
    </row>
    <row r="11431" spans="1:4" x14ac:dyDescent="0.25">
      <c r="A11431" s="94">
        <v>41737.936805581427</v>
      </c>
      <c r="B11431" s="101">
        <v>6.19134808</v>
      </c>
      <c r="C11431" s="101">
        <v>0.36822894</v>
      </c>
      <c r="D11431" s="101">
        <v>0.32058212000000003</v>
      </c>
    </row>
    <row r="11432" spans="1:4" x14ac:dyDescent="0.25">
      <c r="A11432" s="94">
        <v>41737.937500025873</v>
      </c>
      <c r="B11432" s="101">
        <v>6.0616464600000004</v>
      </c>
      <c r="C11432" s="101">
        <v>0.37327194000000002</v>
      </c>
      <c r="D11432" s="101">
        <v>0.32505527000000001</v>
      </c>
    </row>
    <row r="11433" spans="1:4" x14ac:dyDescent="0.25">
      <c r="A11433" s="94">
        <v>41737.93819447032</v>
      </c>
      <c r="B11433" s="101">
        <v>16.027694700000001</v>
      </c>
      <c r="C11433" s="101">
        <v>0.36308083000000002</v>
      </c>
      <c r="D11433" s="101">
        <v>0.31342950000000003</v>
      </c>
    </row>
    <row r="11434" spans="1:4" x14ac:dyDescent="0.25">
      <c r="A11434" s="94">
        <v>41737.938888914767</v>
      </c>
      <c r="B11434" s="101"/>
      <c r="C11434" s="101"/>
      <c r="D11434" s="101"/>
    </row>
    <row r="11435" spans="1:4" x14ac:dyDescent="0.25">
      <c r="A11435" s="94">
        <v>41737.939583359213</v>
      </c>
      <c r="B11435" s="101"/>
      <c r="C11435" s="101"/>
      <c r="D11435" s="101"/>
    </row>
    <row r="11436" spans="1:4" x14ac:dyDescent="0.25">
      <c r="A11436" s="94">
        <v>41737.94027780366</v>
      </c>
      <c r="B11436" s="101"/>
      <c r="C11436" s="101"/>
      <c r="D11436" s="101"/>
    </row>
    <row r="11437" spans="1:4" x14ac:dyDescent="0.25">
      <c r="A11437" s="94">
        <v>41737.940972248107</v>
      </c>
      <c r="B11437" s="101">
        <v>6.1417565300000003</v>
      </c>
      <c r="C11437" s="101">
        <v>0.33942436999999998</v>
      </c>
      <c r="D11437" s="101">
        <v>0.29751</v>
      </c>
    </row>
    <row r="11438" spans="1:4" x14ac:dyDescent="0.25">
      <c r="A11438" s="94">
        <v>41737.941666692554</v>
      </c>
      <c r="B11438" s="101">
        <v>6.1646451999999998</v>
      </c>
      <c r="C11438" s="101">
        <v>0.39207944</v>
      </c>
      <c r="D11438" s="101">
        <v>0.34091294</v>
      </c>
    </row>
    <row r="11439" spans="1:4" x14ac:dyDescent="0.25">
      <c r="A11439" s="94">
        <v>41737.942361137</v>
      </c>
      <c r="B11439" s="101">
        <v>6.13221931</v>
      </c>
      <c r="C11439" s="101">
        <v>0.36319467</v>
      </c>
      <c r="D11439" s="101">
        <v>0.31567733999999997</v>
      </c>
    </row>
    <row r="11440" spans="1:4" x14ac:dyDescent="0.25">
      <c r="A11440" s="94">
        <v>41737.943055581447</v>
      </c>
      <c r="B11440" s="101">
        <v>6.1417565300000003</v>
      </c>
      <c r="C11440" s="101">
        <v>0.34440839000000001</v>
      </c>
      <c r="D11440" s="101">
        <v>0.29904518000000002</v>
      </c>
    </row>
    <row r="11441" spans="1:4" x14ac:dyDescent="0.25">
      <c r="A11441" s="94">
        <v>41737.943750025894</v>
      </c>
      <c r="B11441" s="101">
        <v>6.0711836799999999</v>
      </c>
      <c r="C11441" s="101">
        <v>0.38194218000000002</v>
      </c>
      <c r="D11441" s="101">
        <v>0.33113124999999999</v>
      </c>
    </row>
    <row r="11442" spans="1:4" x14ac:dyDescent="0.25">
      <c r="A11442" s="94">
        <v>41737.94444447034</v>
      </c>
      <c r="B11442" s="101">
        <v>6.1131453499999999</v>
      </c>
      <c r="C11442" s="101">
        <v>0.47149658</v>
      </c>
      <c r="D11442" s="101">
        <v>0.40732762</v>
      </c>
    </row>
    <row r="11443" spans="1:4" x14ac:dyDescent="0.25">
      <c r="A11443" s="94">
        <v>41737.945138914787</v>
      </c>
      <c r="B11443" s="101">
        <v>6.1646451999999998</v>
      </c>
      <c r="C11443" s="101">
        <v>0.57006431000000002</v>
      </c>
      <c r="D11443" s="101">
        <v>0.49397670999999999</v>
      </c>
    </row>
    <row r="11444" spans="1:4" x14ac:dyDescent="0.25">
      <c r="A11444" s="94">
        <v>41737.945833359234</v>
      </c>
      <c r="B11444" s="101">
        <v>6.1875333799999996</v>
      </c>
      <c r="C11444" s="101">
        <v>0.63244968999999995</v>
      </c>
      <c r="D11444" s="101">
        <v>0.55033416000000002</v>
      </c>
    </row>
    <row r="11445" spans="1:4" x14ac:dyDescent="0.25">
      <c r="A11445" s="94">
        <v>41737.946527803681</v>
      </c>
      <c r="B11445" s="101">
        <v>6.1951627699999996</v>
      </c>
      <c r="C11445" s="101">
        <v>0.76472324000000003</v>
      </c>
      <c r="D11445" s="101">
        <v>0.66670483000000003</v>
      </c>
    </row>
    <row r="11446" spans="1:4" x14ac:dyDescent="0.25">
      <c r="A11446" s="94">
        <v>41737.947222248127</v>
      </c>
      <c r="B11446" s="101">
        <v>6.1608300199999997</v>
      </c>
      <c r="C11446" s="101">
        <v>0.91657054000000004</v>
      </c>
      <c r="D11446" s="101">
        <v>0.79919094000000002</v>
      </c>
    </row>
    <row r="11447" spans="1:4" x14ac:dyDescent="0.25">
      <c r="A11447" s="94">
        <v>41737.947916692574</v>
      </c>
      <c r="B11447" s="101">
        <v>6.1932554199999998</v>
      </c>
      <c r="C11447" s="101">
        <v>0.74508141999999999</v>
      </c>
      <c r="D11447" s="101">
        <v>0.64768349999999997</v>
      </c>
    </row>
    <row r="11448" spans="1:4" x14ac:dyDescent="0.25">
      <c r="A11448" s="94">
        <v>41737.948611137021</v>
      </c>
      <c r="B11448" s="101">
        <v>15.69199753</v>
      </c>
      <c r="C11448" s="101">
        <v>0.61785418000000003</v>
      </c>
      <c r="D11448" s="101">
        <v>0.53859215999999999</v>
      </c>
    </row>
    <row r="11449" spans="1:4" x14ac:dyDescent="0.25">
      <c r="A11449" s="94">
        <v>41737.949305581467</v>
      </c>
      <c r="B11449" s="101"/>
      <c r="C11449" s="101"/>
      <c r="D11449" s="101"/>
    </row>
    <row r="11450" spans="1:4" x14ac:dyDescent="0.25">
      <c r="A11450" s="94">
        <v>41737.950000025914</v>
      </c>
      <c r="B11450" s="101"/>
      <c r="C11450" s="101"/>
      <c r="D11450" s="101"/>
    </row>
    <row r="11451" spans="1:4" x14ac:dyDescent="0.25">
      <c r="A11451" s="94">
        <v>41737.950694470361</v>
      </c>
      <c r="B11451" s="101"/>
      <c r="C11451" s="101"/>
      <c r="D11451" s="101"/>
    </row>
    <row r="11452" spans="1:4" x14ac:dyDescent="0.25">
      <c r="A11452" s="94">
        <v>41737.951388914807</v>
      </c>
      <c r="B11452" s="101">
        <v>6.2809953700000003</v>
      </c>
      <c r="C11452" s="101">
        <v>0.38209185000000001</v>
      </c>
      <c r="D11452" s="101">
        <v>0.33750131999999999</v>
      </c>
    </row>
    <row r="11453" spans="1:4" x14ac:dyDescent="0.25">
      <c r="A11453" s="94">
        <v>41737.952083359254</v>
      </c>
      <c r="B11453" s="101">
        <v>6.2695503199999996</v>
      </c>
      <c r="C11453" s="101">
        <v>0.40092918</v>
      </c>
      <c r="D11453" s="101">
        <v>0.35119492000000002</v>
      </c>
    </row>
    <row r="11454" spans="1:4" x14ac:dyDescent="0.25">
      <c r="A11454" s="94">
        <v>41737.952777803701</v>
      </c>
      <c r="B11454" s="101">
        <v>6.3172349900000002</v>
      </c>
      <c r="C11454" s="101">
        <v>0.38230165999999999</v>
      </c>
      <c r="D11454" s="101">
        <v>0.33492094</v>
      </c>
    </row>
    <row r="11455" spans="1:4" x14ac:dyDescent="0.25">
      <c r="A11455" s="94">
        <v>41737.953472248148</v>
      </c>
      <c r="B11455" s="101">
        <v>6.2790880199999997</v>
      </c>
      <c r="C11455" s="101">
        <v>0.34890744000000001</v>
      </c>
      <c r="D11455" s="101">
        <v>0.30664652999999997</v>
      </c>
    </row>
    <row r="11456" spans="1:4" x14ac:dyDescent="0.25">
      <c r="A11456" s="94">
        <v>41737.954166692594</v>
      </c>
      <c r="B11456" s="101">
        <v>6.2314028700000001</v>
      </c>
      <c r="C11456" s="101">
        <v>0.35808491999999997</v>
      </c>
      <c r="D11456" s="101">
        <v>0.31326454999999997</v>
      </c>
    </row>
    <row r="11457" spans="1:4" x14ac:dyDescent="0.25">
      <c r="A11457" s="94">
        <v>41737.954861137041</v>
      </c>
      <c r="B11457" s="101">
        <v>6.2485694900000004</v>
      </c>
      <c r="C11457" s="101">
        <v>0.33963718999999998</v>
      </c>
      <c r="D11457" s="101">
        <v>0.29674664000000001</v>
      </c>
    </row>
    <row r="11458" spans="1:4" x14ac:dyDescent="0.25">
      <c r="A11458" s="94">
        <v>41737.955555581488</v>
      </c>
      <c r="B11458" s="101">
        <v>6.2390327499999998</v>
      </c>
      <c r="C11458" s="101">
        <v>0.33966383</v>
      </c>
      <c r="D11458" s="101">
        <v>0.29718718</v>
      </c>
    </row>
    <row r="11459" spans="1:4" x14ac:dyDescent="0.25">
      <c r="A11459" s="94">
        <v>41737.956250025934</v>
      </c>
      <c r="B11459" s="101">
        <v>6.1303119700000002</v>
      </c>
      <c r="C11459" s="101">
        <v>0.33969048000000002</v>
      </c>
      <c r="D11459" s="101">
        <v>0.29671748999999997</v>
      </c>
    </row>
    <row r="11460" spans="1:4" x14ac:dyDescent="0.25">
      <c r="A11460" s="94">
        <v>41737.956944470381</v>
      </c>
      <c r="B11460" s="101">
        <v>6.0540170699999996</v>
      </c>
      <c r="C11460" s="101">
        <v>0.36353663000000003</v>
      </c>
      <c r="D11460" s="101">
        <v>0.31541392000000001</v>
      </c>
    </row>
    <row r="11461" spans="1:4" x14ac:dyDescent="0.25">
      <c r="A11461" s="94">
        <v>41737.957638914828</v>
      </c>
      <c r="B11461" s="101">
        <v>6.0940718699999996</v>
      </c>
      <c r="C11461" s="101">
        <v>0.36325162999999999</v>
      </c>
      <c r="D11461" s="101">
        <v>0.31357694000000003</v>
      </c>
    </row>
    <row r="11462" spans="1:4" x14ac:dyDescent="0.25">
      <c r="A11462" s="94">
        <v>41737.958333359275</v>
      </c>
      <c r="B11462" s="101">
        <v>6.05783176</v>
      </c>
      <c r="C11462" s="101">
        <v>0.39195638999999999</v>
      </c>
      <c r="D11462" s="101">
        <v>0.33955522999999999</v>
      </c>
    </row>
    <row r="11463" spans="1:4" x14ac:dyDescent="0.25">
      <c r="A11463" s="94">
        <v>41737.959027803721</v>
      </c>
      <c r="B11463" s="101">
        <v>15.905623439999999</v>
      </c>
      <c r="C11463" s="101">
        <v>0.40580502000000002</v>
      </c>
      <c r="D11463" s="101">
        <v>0.35044375</v>
      </c>
    </row>
    <row r="11464" spans="1:4" x14ac:dyDescent="0.25">
      <c r="A11464" s="94">
        <v>41737.959722248168</v>
      </c>
      <c r="B11464" s="101"/>
      <c r="C11464" s="101"/>
      <c r="D11464" s="101"/>
    </row>
    <row r="11465" spans="1:4" x14ac:dyDescent="0.25">
      <c r="A11465" s="94">
        <v>41737.960416692615</v>
      </c>
      <c r="B11465" s="101"/>
      <c r="C11465" s="101"/>
      <c r="D11465" s="101"/>
    </row>
    <row r="11466" spans="1:4" x14ac:dyDescent="0.25">
      <c r="A11466" s="94">
        <v>41737.961111137061</v>
      </c>
      <c r="B11466" s="101"/>
      <c r="C11466" s="101"/>
      <c r="D11466" s="101"/>
    </row>
    <row r="11467" spans="1:4" x14ac:dyDescent="0.25">
      <c r="A11467" s="94">
        <v>41737.961805581508</v>
      </c>
      <c r="B11467" s="101">
        <v>6.2390327499999998</v>
      </c>
      <c r="C11467" s="101">
        <v>0.36834454999999999</v>
      </c>
      <c r="D11467" s="101">
        <v>0.32088678999999998</v>
      </c>
    </row>
    <row r="11468" spans="1:4" x14ac:dyDescent="0.25">
      <c r="A11468" s="94">
        <v>41737.962500025955</v>
      </c>
      <c r="B11468" s="101">
        <v>6.2409400899999996</v>
      </c>
      <c r="C11468" s="101">
        <v>0.40567776999999999</v>
      </c>
      <c r="D11468" s="101">
        <v>0.35467370999999998</v>
      </c>
    </row>
    <row r="11469" spans="1:4" x14ac:dyDescent="0.25">
      <c r="A11469" s="94">
        <v>41737.963194470402</v>
      </c>
      <c r="B11469" s="101">
        <v>6.1684598900000003</v>
      </c>
      <c r="C11469" s="101">
        <v>0.38215175000000001</v>
      </c>
      <c r="D11469" s="101">
        <v>0.33372196999999998</v>
      </c>
    </row>
    <row r="11470" spans="1:4" x14ac:dyDescent="0.25">
      <c r="A11470" s="94">
        <v>41737.963888914848</v>
      </c>
      <c r="B11470" s="101">
        <v>6.1894407300000003</v>
      </c>
      <c r="C11470" s="101">
        <v>0.38689997999999998</v>
      </c>
      <c r="D11470" s="101">
        <v>0.33700866000000002</v>
      </c>
    </row>
    <row r="11471" spans="1:4" x14ac:dyDescent="0.25">
      <c r="A11471" s="94">
        <v>41737.964583359295</v>
      </c>
      <c r="B11471" s="101">
        <v>6.1303119700000002</v>
      </c>
      <c r="C11471" s="101">
        <v>0.36299551000000002</v>
      </c>
      <c r="D11471" s="101">
        <v>0.31610625999999997</v>
      </c>
    </row>
    <row r="11472" spans="1:4" x14ac:dyDescent="0.25">
      <c r="A11472" s="94">
        <v>41737.965277803742</v>
      </c>
      <c r="B11472" s="101">
        <v>6.0482950200000003</v>
      </c>
      <c r="C11472" s="101">
        <v>0.38173281999999997</v>
      </c>
      <c r="D11472" s="101">
        <v>0.33090782000000002</v>
      </c>
    </row>
    <row r="11473" spans="1:4" x14ac:dyDescent="0.25">
      <c r="A11473" s="94">
        <v>41737.965972248188</v>
      </c>
      <c r="B11473" s="101">
        <v>5.9872584299999998</v>
      </c>
      <c r="C11473" s="101">
        <v>0.36308083000000002</v>
      </c>
      <c r="D11473" s="101">
        <v>0.31327152000000003</v>
      </c>
    </row>
    <row r="11474" spans="1:4" x14ac:dyDescent="0.25">
      <c r="A11474" s="94">
        <v>41737.966666692635</v>
      </c>
      <c r="B11474" s="101">
        <v>5.9090561900000003</v>
      </c>
      <c r="C11474" s="101">
        <v>0.38206190000000001</v>
      </c>
      <c r="D11474" s="101">
        <v>0.32824206</v>
      </c>
    </row>
    <row r="11475" spans="1:4" x14ac:dyDescent="0.25">
      <c r="A11475" s="94">
        <v>41737.967361137082</v>
      </c>
      <c r="B11475" s="101">
        <v>5.8728160899999997</v>
      </c>
      <c r="C11475" s="101">
        <v>0.38735556999999998</v>
      </c>
      <c r="D11475" s="101">
        <v>0.33150035</v>
      </c>
    </row>
    <row r="11476" spans="1:4" x14ac:dyDescent="0.25">
      <c r="A11476" s="94">
        <v>41737.968055581528</v>
      </c>
      <c r="B11476" s="101">
        <v>5.87090874</v>
      </c>
      <c r="C11476" s="101">
        <v>0.44816756000000002</v>
      </c>
      <c r="D11476" s="101">
        <v>0.38196772000000001</v>
      </c>
    </row>
    <row r="11477" spans="1:4" x14ac:dyDescent="0.25">
      <c r="A11477" s="94">
        <v>41737.968750025975</v>
      </c>
      <c r="B11477" s="101">
        <v>5.9014267900000004</v>
      </c>
      <c r="C11477" s="101">
        <v>0.43391284000000002</v>
      </c>
      <c r="D11477" s="101">
        <v>0.37032577</v>
      </c>
    </row>
    <row r="11478" spans="1:4" x14ac:dyDescent="0.25">
      <c r="A11478" s="94">
        <v>41737.969444470422</v>
      </c>
      <c r="B11478" s="101">
        <v>15.89990139</v>
      </c>
      <c r="C11478" s="101">
        <v>0.38242161000000002</v>
      </c>
      <c r="D11478" s="101">
        <v>0.32691005000000001</v>
      </c>
    </row>
    <row r="11479" spans="1:4" x14ac:dyDescent="0.25">
      <c r="A11479" s="94">
        <v>41737.970138914869</v>
      </c>
      <c r="B11479" s="101"/>
      <c r="C11479" s="101"/>
      <c r="D11479" s="101"/>
    </row>
    <row r="11480" spans="1:4" x14ac:dyDescent="0.25">
      <c r="A11480" s="94">
        <v>41737.970833359315</v>
      </c>
      <c r="B11480" s="101"/>
      <c r="C11480" s="101"/>
      <c r="D11480" s="101"/>
    </row>
    <row r="11481" spans="1:4" x14ac:dyDescent="0.25">
      <c r="A11481" s="94">
        <v>41737.971527803762</v>
      </c>
      <c r="B11481" s="101"/>
      <c r="C11481" s="101"/>
      <c r="D11481" s="101"/>
    </row>
    <row r="11482" spans="1:4" x14ac:dyDescent="0.25">
      <c r="A11482" s="94">
        <v>41737.972222248209</v>
      </c>
      <c r="B11482" s="101">
        <v>6.0063323999999998</v>
      </c>
      <c r="C11482" s="101">
        <v>0.38215175000000001</v>
      </c>
      <c r="D11482" s="101">
        <v>0.32968461999999998</v>
      </c>
    </row>
    <row r="11483" spans="1:4" x14ac:dyDescent="0.25">
      <c r="A11483" s="94">
        <v>41737.972916692655</v>
      </c>
      <c r="B11483" s="101">
        <v>6.01205444</v>
      </c>
      <c r="C11483" s="101">
        <v>0.40618724</v>
      </c>
      <c r="D11483" s="101">
        <v>0.34980303000000001</v>
      </c>
    </row>
    <row r="11484" spans="1:4" x14ac:dyDescent="0.25">
      <c r="A11484" s="94">
        <v>41737.973611137102</v>
      </c>
      <c r="B11484" s="101">
        <v>6.0196843099999997</v>
      </c>
      <c r="C11484" s="101">
        <v>0.36828673000000001</v>
      </c>
      <c r="D11484" s="101">
        <v>0.31792352000000001</v>
      </c>
    </row>
    <row r="11485" spans="1:4" x14ac:dyDescent="0.25">
      <c r="A11485" s="94">
        <v>41737.974305581549</v>
      </c>
      <c r="B11485" s="101">
        <v>5.9796290399999998</v>
      </c>
      <c r="C11485" s="101">
        <v>0.36339405000000002</v>
      </c>
      <c r="D11485" s="101">
        <v>0.31326541000000002</v>
      </c>
    </row>
    <row r="11486" spans="1:4" x14ac:dyDescent="0.25">
      <c r="A11486" s="94">
        <v>41737.975000025996</v>
      </c>
      <c r="B11486" s="101">
        <v>5.9624629000000002</v>
      </c>
      <c r="C11486" s="101">
        <v>0.39590206999999999</v>
      </c>
      <c r="D11486" s="101">
        <v>0.33957862999999999</v>
      </c>
    </row>
    <row r="11487" spans="1:4" x14ac:dyDescent="0.25">
      <c r="A11487" s="94">
        <v>41737.975694470442</v>
      </c>
      <c r="B11487" s="101">
        <v>5.8842601800000001</v>
      </c>
      <c r="C11487" s="101">
        <v>0.42454648</v>
      </c>
      <c r="D11487" s="101">
        <v>0.36446752999999998</v>
      </c>
    </row>
    <row r="11488" spans="1:4" x14ac:dyDescent="0.25">
      <c r="A11488" s="94">
        <v>41737.976388914889</v>
      </c>
      <c r="B11488" s="101">
        <v>5.8518352499999997</v>
      </c>
      <c r="C11488" s="101">
        <v>0.41042715000000002</v>
      </c>
      <c r="D11488" s="101">
        <v>0.35071898000000001</v>
      </c>
    </row>
    <row r="11489" spans="1:4" x14ac:dyDescent="0.25">
      <c r="A11489" s="94">
        <v>41737.977083359336</v>
      </c>
      <c r="B11489" s="101">
        <v>5.8461127299999998</v>
      </c>
      <c r="C11489" s="101">
        <v>0.44296386999999998</v>
      </c>
      <c r="D11489" s="101">
        <v>0.37659499000000002</v>
      </c>
    </row>
    <row r="11490" spans="1:4" x14ac:dyDescent="0.25">
      <c r="A11490" s="94">
        <v>41737.977777803782</v>
      </c>
      <c r="B11490" s="101">
        <v>5.91859293</v>
      </c>
      <c r="C11490" s="101">
        <v>0.42457980000000001</v>
      </c>
      <c r="D11490" s="101">
        <v>0.36181914999999998</v>
      </c>
    </row>
    <row r="11491" spans="1:4" x14ac:dyDescent="0.25">
      <c r="A11491" s="94">
        <v>41737.978472248229</v>
      </c>
      <c r="B11491" s="101">
        <v>5.9872584299999998</v>
      </c>
      <c r="C11491" s="101">
        <v>0.40092918</v>
      </c>
      <c r="D11491" s="101">
        <v>0.34260276000000001</v>
      </c>
    </row>
    <row r="11492" spans="1:4" x14ac:dyDescent="0.25">
      <c r="A11492" s="94">
        <v>41737.979166692676</v>
      </c>
      <c r="B11492" s="101">
        <v>6.0063323999999998</v>
      </c>
      <c r="C11492" s="101">
        <v>0.40574138999999998</v>
      </c>
      <c r="D11492" s="101">
        <v>0.34919940999999999</v>
      </c>
    </row>
    <row r="11493" spans="1:4" x14ac:dyDescent="0.25">
      <c r="A11493" s="94">
        <v>41737.979861137122</v>
      </c>
      <c r="B11493" s="101">
        <v>15.159837720000001</v>
      </c>
      <c r="C11493" s="101">
        <v>0.38224170000000002</v>
      </c>
      <c r="D11493" s="101">
        <v>0.32972067999999999</v>
      </c>
    </row>
    <row r="11494" spans="1:4" x14ac:dyDescent="0.25">
      <c r="A11494" s="94">
        <v>41737.980555581569</v>
      </c>
      <c r="B11494" s="101"/>
      <c r="C11494" s="101"/>
      <c r="D11494" s="101"/>
    </row>
    <row r="11495" spans="1:4" x14ac:dyDescent="0.25">
      <c r="A11495" s="94">
        <v>41737.981250026016</v>
      </c>
      <c r="B11495" s="101"/>
      <c r="C11495" s="101"/>
      <c r="D11495" s="101"/>
    </row>
    <row r="11496" spans="1:4" x14ac:dyDescent="0.25">
      <c r="A11496" s="94">
        <v>41737.981944470463</v>
      </c>
      <c r="B11496" s="101"/>
      <c r="C11496" s="101"/>
      <c r="D11496" s="101"/>
    </row>
    <row r="11497" spans="1:4" x14ac:dyDescent="0.25">
      <c r="A11497" s="94">
        <v>41737.982638914909</v>
      </c>
      <c r="B11497" s="101">
        <v>6.1779966399999999</v>
      </c>
      <c r="C11497" s="101">
        <v>0.38197207</v>
      </c>
      <c r="D11497" s="101">
        <v>0.33330991999999998</v>
      </c>
    </row>
    <row r="11498" spans="1:4" x14ac:dyDescent="0.25">
      <c r="A11498" s="94">
        <v>41737.983333359356</v>
      </c>
      <c r="B11498" s="101">
        <v>6.1551079800000004</v>
      </c>
      <c r="C11498" s="101">
        <v>0.37306693000000002</v>
      </c>
      <c r="D11498" s="101">
        <v>0.32533195999999998</v>
      </c>
    </row>
    <row r="11499" spans="1:4" x14ac:dyDescent="0.25">
      <c r="A11499" s="94">
        <v>41737.984027803803</v>
      </c>
      <c r="B11499" s="101">
        <v>6.05783176</v>
      </c>
      <c r="C11499" s="101">
        <v>0.38209185000000001</v>
      </c>
      <c r="D11499" s="101">
        <v>0.33180732000000002</v>
      </c>
    </row>
    <row r="11500" spans="1:4" x14ac:dyDescent="0.25">
      <c r="A11500" s="94">
        <v>41737.984722248249</v>
      </c>
      <c r="B11500" s="101">
        <v>5.9338521999999996</v>
      </c>
      <c r="C11500" s="101">
        <v>0.33969048000000002</v>
      </c>
      <c r="D11500" s="101">
        <v>0.29360804000000001</v>
      </c>
    </row>
    <row r="11501" spans="1:4" x14ac:dyDescent="0.25">
      <c r="A11501" s="94">
        <v>41737.985416692696</v>
      </c>
      <c r="B11501" s="101">
        <v>5.9052414899999999</v>
      </c>
      <c r="C11501" s="101">
        <v>0.37710863</v>
      </c>
      <c r="D11501" s="101">
        <v>0.32281172000000002</v>
      </c>
    </row>
    <row r="11502" spans="1:4" x14ac:dyDescent="0.25">
      <c r="A11502" s="94">
        <v>41737.986111137143</v>
      </c>
      <c r="B11502" s="101">
        <v>5.8899822200000003</v>
      </c>
      <c r="C11502" s="101">
        <v>0.40558242999999999</v>
      </c>
      <c r="D11502" s="101">
        <v>0.34666559000000002</v>
      </c>
    </row>
    <row r="11503" spans="1:4" x14ac:dyDescent="0.25">
      <c r="A11503" s="94">
        <v>41737.98680558159</v>
      </c>
      <c r="B11503" s="101">
        <v>6.03112841</v>
      </c>
      <c r="C11503" s="101">
        <v>0.40570956000000002</v>
      </c>
      <c r="D11503" s="101">
        <v>0.34673098000000002</v>
      </c>
    </row>
    <row r="11504" spans="1:4" x14ac:dyDescent="0.25">
      <c r="A11504" s="94">
        <v>41737.987500026036</v>
      </c>
      <c r="B11504" s="101">
        <v>5.9452967599999997</v>
      </c>
      <c r="C11504" s="101">
        <v>0.40064656999999998</v>
      </c>
      <c r="D11504" s="101">
        <v>0.34485796000000002</v>
      </c>
    </row>
    <row r="11505" spans="1:4" x14ac:dyDescent="0.25">
      <c r="A11505" s="94">
        <v>41737.988194470483</v>
      </c>
      <c r="B11505" s="101">
        <v>5.8365759800000001</v>
      </c>
      <c r="C11505" s="101">
        <v>0.35844973000000002</v>
      </c>
      <c r="D11505" s="101">
        <v>0.30710816000000002</v>
      </c>
    </row>
    <row r="11506" spans="1:4" x14ac:dyDescent="0.25">
      <c r="A11506" s="94">
        <v>41737.98888891493</v>
      </c>
      <c r="B11506" s="101">
        <v>5.8575572999999999</v>
      </c>
      <c r="C11506" s="101">
        <v>0.46689134999999998</v>
      </c>
      <c r="D11506" s="101">
        <v>0.39708536999999999</v>
      </c>
    </row>
    <row r="11507" spans="1:4" x14ac:dyDescent="0.25">
      <c r="A11507" s="94">
        <v>41737.989583359376</v>
      </c>
      <c r="B11507" s="101">
        <v>5.9452967599999997</v>
      </c>
      <c r="C11507" s="101">
        <v>0.59385312000000001</v>
      </c>
      <c r="D11507" s="101">
        <v>0.50569308000000002</v>
      </c>
    </row>
    <row r="11508" spans="1:4" x14ac:dyDescent="0.25">
      <c r="A11508" s="94">
        <v>41737.990277803823</v>
      </c>
      <c r="B11508" s="101">
        <v>15.32577991</v>
      </c>
      <c r="C11508" s="101">
        <v>0.84477323000000004</v>
      </c>
      <c r="D11508" s="101">
        <v>0.72513574000000003</v>
      </c>
    </row>
    <row r="11509" spans="1:4" x14ac:dyDescent="0.25">
      <c r="A11509" s="94">
        <v>41737.99097224827</v>
      </c>
      <c r="B11509" s="101"/>
      <c r="C11509" s="101"/>
      <c r="D11509" s="101"/>
    </row>
    <row r="11510" spans="1:4" x14ac:dyDescent="0.25">
      <c r="A11510" s="94">
        <v>41737.991666692717</v>
      </c>
      <c r="B11510" s="101"/>
      <c r="C11510" s="101"/>
      <c r="D11510" s="101"/>
    </row>
    <row r="11511" spans="1:4" x14ac:dyDescent="0.25">
      <c r="A11511" s="94">
        <v>41737.992361137163</v>
      </c>
      <c r="B11511" s="101"/>
      <c r="C11511" s="101"/>
      <c r="D11511" s="101"/>
    </row>
    <row r="11512" spans="1:4" x14ac:dyDescent="0.25">
      <c r="A11512" s="94">
        <v>41737.99305558161</v>
      </c>
      <c r="B11512" s="101">
        <v>5.9529261599999996</v>
      </c>
      <c r="C11512" s="101">
        <v>0.74496472000000002</v>
      </c>
      <c r="D11512" s="101">
        <v>0.64010429000000002</v>
      </c>
    </row>
    <row r="11513" spans="1:4" x14ac:dyDescent="0.25">
      <c r="A11513" s="94">
        <v>41737.993750026057</v>
      </c>
      <c r="B11513" s="101">
        <v>6.01205444</v>
      </c>
      <c r="C11513" s="101">
        <v>0.59385312000000001</v>
      </c>
      <c r="D11513" s="101">
        <v>0.50853961999999997</v>
      </c>
    </row>
    <row r="11514" spans="1:4" x14ac:dyDescent="0.25">
      <c r="A11514" s="94">
        <v>41737.994444470503</v>
      </c>
      <c r="B11514" s="101">
        <v>5.9414815900000004</v>
      </c>
      <c r="C11514" s="101">
        <v>0.48644187999999999</v>
      </c>
      <c r="D11514" s="101">
        <v>0.41933930000000003</v>
      </c>
    </row>
    <row r="11515" spans="1:4" x14ac:dyDescent="0.25">
      <c r="A11515" s="94">
        <v>41737.99513891495</v>
      </c>
      <c r="B11515" s="101">
        <v>5.9262227999999997</v>
      </c>
      <c r="C11515" s="101">
        <v>0.45299159999999999</v>
      </c>
      <c r="D11515" s="101">
        <v>0.38820577000000001</v>
      </c>
    </row>
    <row r="11516" spans="1:4" x14ac:dyDescent="0.25">
      <c r="A11516" s="94">
        <v>41737.995833359397</v>
      </c>
      <c r="B11516" s="101">
        <v>5.9357595400000003</v>
      </c>
      <c r="C11516" s="101">
        <v>0.38711246999999999</v>
      </c>
      <c r="D11516" s="101">
        <v>0.33145806</v>
      </c>
    </row>
    <row r="11517" spans="1:4" x14ac:dyDescent="0.25">
      <c r="A11517" s="94">
        <v>41737.996527803843</v>
      </c>
      <c r="B11517" s="101">
        <v>5.9433889400000002</v>
      </c>
      <c r="C11517" s="101">
        <v>0.40570956000000002</v>
      </c>
      <c r="D11517" s="101">
        <v>0.34790367</v>
      </c>
    </row>
    <row r="11518" spans="1:4" x14ac:dyDescent="0.25">
      <c r="A11518" s="94">
        <v>41737.99722224829</v>
      </c>
      <c r="B11518" s="101">
        <v>5.9071488399999996</v>
      </c>
      <c r="C11518" s="101">
        <v>0.40096059000000001</v>
      </c>
      <c r="D11518" s="101">
        <v>0.34387438999999997</v>
      </c>
    </row>
    <row r="11519" spans="1:4" x14ac:dyDescent="0.25">
      <c r="A11519" s="94">
        <v>41737.997916692737</v>
      </c>
      <c r="B11519" s="101">
        <v>5.8251318899999998</v>
      </c>
      <c r="C11519" s="101">
        <v>0.38729474000000003</v>
      </c>
      <c r="D11519" s="101">
        <v>0.33124124999999999</v>
      </c>
    </row>
    <row r="11520" spans="1:4" x14ac:dyDescent="0.25">
      <c r="A11520" s="94">
        <v>41737.998611137184</v>
      </c>
      <c r="B11520" s="101">
        <v>5.7850766199999999</v>
      </c>
      <c r="C11520" s="101">
        <v>0.38191226</v>
      </c>
      <c r="D11520" s="101">
        <v>0.32465034999999998</v>
      </c>
    </row>
    <row r="11521" spans="1:4" x14ac:dyDescent="0.25">
      <c r="A11521" s="94">
        <v>41737.99930558163</v>
      </c>
      <c r="B11521" s="101">
        <v>5.68398571</v>
      </c>
      <c r="C11521" s="101">
        <v>0.42481290999999999</v>
      </c>
      <c r="D11521" s="101">
        <v>0.36031339000000001</v>
      </c>
    </row>
    <row r="11522" spans="1:4" x14ac:dyDescent="0.25">
      <c r="A11522" s="94">
        <v>41738.000000026077</v>
      </c>
      <c r="B11522" s="101">
        <v>5.8403906799999996</v>
      </c>
      <c r="C11522" s="101">
        <v>0.42477962000000002</v>
      </c>
      <c r="D11522" s="101">
        <v>0.35819932999999998</v>
      </c>
    </row>
    <row r="11523" spans="1:4" x14ac:dyDescent="0.25">
      <c r="A11523" s="94">
        <v>41738.000694470524</v>
      </c>
      <c r="B11523" s="101">
        <v>15.81216145</v>
      </c>
      <c r="C11523" s="101">
        <v>0.42451322000000002</v>
      </c>
      <c r="D11523" s="101">
        <v>0.36153737000000002</v>
      </c>
    </row>
    <row r="11524" spans="1:4" x14ac:dyDescent="0.25">
      <c r="A11524" s="94">
        <v>41738.00138891497</v>
      </c>
      <c r="B11524" s="101"/>
      <c r="C11524" s="101"/>
      <c r="D11524" s="101"/>
    </row>
    <row r="11525" spans="1:4" x14ac:dyDescent="0.25">
      <c r="A11525" s="94">
        <v>41738.002083359417</v>
      </c>
      <c r="B11525" s="101"/>
      <c r="C11525" s="101"/>
      <c r="D11525" s="101"/>
    </row>
    <row r="11526" spans="1:4" x14ac:dyDescent="0.25">
      <c r="A11526" s="94">
        <v>41738.002777803864</v>
      </c>
      <c r="B11526" s="101"/>
      <c r="C11526" s="101"/>
      <c r="D11526" s="101"/>
    </row>
    <row r="11527" spans="1:4" x14ac:dyDescent="0.25">
      <c r="A11527" s="94">
        <v>41738.003472248311</v>
      </c>
      <c r="B11527" s="101">
        <v>5.9472041100000004</v>
      </c>
      <c r="C11527" s="101">
        <v>0.33977044000000001</v>
      </c>
      <c r="D11527" s="101">
        <v>0.29330683000000002</v>
      </c>
    </row>
    <row r="11528" spans="1:4" x14ac:dyDescent="0.25">
      <c r="A11528" s="94">
        <v>41738.004166692757</v>
      </c>
      <c r="B11528" s="101">
        <v>5.9452967599999997</v>
      </c>
      <c r="C11528" s="101">
        <v>0.38221168999999999</v>
      </c>
      <c r="D11528" s="101">
        <v>0.32800027999999998</v>
      </c>
    </row>
    <row r="11529" spans="1:4" x14ac:dyDescent="0.25">
      <c r="A11529" s="94">
        <v>41738.004861137204</v>
      </c>
      <c r="B11529" s="101">
        <v>5.9033341400000001</v>
      </c>
      <c r="C11529" s="101">
        <v>0.36345105999999999</v>
      </c>
      <c r="D11529" s="101">
        <v>0.31123733999999997</v>
      </c>
    </row>
    <row r="11530" spans="1:4" x14ac:dyDescent="0.25">
      <c r="A11530" s="94">
        <v>41738.005555581651</v>
      </c>
      <c r="B11530" s="101">
        <v>5.8957042700000004</v>
      </c>
      <c r="C11530" s="101">
        <v>0.40067797999999999</v>
      </c>
      <c r="D11530" s="101">
        <v>0.34234535999999999</v>
      </c>
    </row>
    <row r="11531" spans="1:4" x14ac:dyDescent="0.25">
      <c r="A11531" s="94">
        <v>41738.006250026097</v>
      </c>
      <c r="B11531" s="101">
        <v>5.9357595400000003</v>
      </c>
      <c r="C11531" s="101">
        <v>0.38702142</v>
      </c>
      <c r="D11531" s="101">
        <v>0.33071827999999998</v>
      </c>
    </row>
    <row r="11532" spans="1:4" x14ac:dyDescent="0.25">
      <c r="A11532" s="94">
        <v>41738.006944470544</v>
      </c>
      <c r="B11532" s="101">
        <v>6.0330357599999997</v>
      </c>
      <c r="C11532" s="101">
        <v>0.40583685000000003</v>
      </c>
      <c r="D11532" s="101">
        <v>0.34801283</v>
      </c>
    </row>
    <row r="11533" spans="1:4" x14ac:dyDescent="0.25">
      <c r="A11533" s="94">
        <v>41738.007638914991</v>
      </c>
      <c r="B11533" s="101">
        <v>5.9300375000000001</v>
      </c>
      <c r="C11533" s="101">
        <v>0.40586871000000002</v>
      </c>
      <c r="D11533" s="101">
        <v>0.35049877000000002</v>
      </c>
    </row>
    <row r="11534" spans="1:4" x14ac:dyDescent="0.25">
      <c r="A11534" s="94">
        <v>41738.008333359438</v>
      </c>
      <c r="B11534" s="101">
        <v>5.7068743700000004</v>
      </c>
      <c r="C11534" s="101">
        <v>0.40567776999999999</v>
      </c>
      <c r="D11534" s="101">
        <v>0.34687704000000003</v>
      </c>
    </row>
    <row r="11535" spans="1:4" x14ac:dyDescent="0.25">
      <c r="A11535" s="94">
        <v>41738.009027803884</v>
      </c>
      <c r="B11535" s="101">
        <v>5.7545585600000004</v>
      </c>
      <c r="C11535" s="101">
        <v>0.45778212000000001</v>
      </c>
      <c r="D11535" s="101">
        <v>0.38674354999999999</v>
      </c>
    </row>
    <row r="11536" spans="1:4" x14ac:dyDescent="0.25">
      <c r="A11536" s="94">
        <v>41738.009722248331</v>
      </c>
      <c r="B11536" s="101">
        <v>5.7660026599999998</v>
      </c>
      <c r="C11536" s="101">
        <v>0.42491289999999998</v>
      </c>
      <c r="D11536" s="101">
        <v>0.35986316000000002</v>
      </c>
    </row>
    <row r="11537" spans="1:4" x14ac:dyDescent="0.25">
      <c r="A11537" s="94">
        <v>41738.010416692778</v>
      </c>
      <c r="B11537" s="101">
        <v>5.7373924299999999</v>
      </c>
      <c r="C11537" s="101">
        <v>0.42477962000000002</v>
      </c>
      <c r="D11537" s="101">
        <v>0.35979483000000001</v>
      </c>
    </row>
    <row r="11538" spans="1:4" x14ac:dyDescent="0.25">
      <c r="A11538" s="94">
        <v>41738.011111137224</v>
      </c>
      <c r="B11538" s="101">
        <v>15.65766335</v>
      </c>
      <c r="C11538" s="101">
        <v>0.38233163999999997</v>
      </c>
      <c r="D11538" s="101">
        <v>0.32352048</v>
      </c>
    </row>
    <row r="11539" spans="1:4" x14ac:dyDescent="0.25">
      <c r="A11539" s="94">
        <v>41738.011805581671</v>
      </c>
      <c r="B11539" s="101"/>
      <c r="C11539" s="101"/>
      <c r="D11539" s="101"/>
    </row>
    <row r="11540" spans="1:4" x14ac:dyDescent="0.25">
      <c r="A11540" s="94">
        <v>41738.012500026118</v>
      </c>
      <c r="B11540" s="101"/>
      <c r="C11540" s="101"/>
      <c r="D11540" s="101"/>
    </row>
    <row r="11541" spans="1:4" x14ac:dyDescent="0.25">
      <c r="A11541" s="94">
        <v>41738.013194470564</v>
      </c>
      <c r="B11541" s="101"/>
      <c r="C11541" s="101"/>
      <c r="D11541" s="101"/>
    </row>
    <row r="11542" spans="1:4" x14ac:dyDescent="0.25">
      <c r="A11542" s="94">
        <v>41738.013888915011</v>
      </c>
      <c r="B11542" s="101">
        <v>5.9433889400000002</v>
      </c>
      <c r="C11542" s="101">
        <v>0.33990365</v>
      </c>
      <c r="D11542" s="101">
        <v>0.29103636999999999</v>
      </c>
    </row>
    <row r="11543" spans="1:4" x14ac:dyDescent="0.25">
      <c r="A11543" s="94">
        <v>41738.014583359458</v>
      </c>
      <c r="B11543" s="101">
        <v>5.9357595400000003</v>
      </c>
      <c r="C11543" s="101">
        <v>0.36860483999999999</v>
      </c>
      <c r="D11543" s="101">
        <v>0.31620449</v>
      </c>
    </row>
    <row r="11544" spans="1:4" x14ac:dyDescent="0.25">
      <c r="A11544" s="94">
        <v>41738.015277803905</v>
      </c>
      <c r="B11544" s="101">
        <v>5.9090561900000003</v>
      </c>
      <c r="C11544" s="101">
        <v>0.38702142</v>
      </c>
      <c r="D11544" s="101">
        <v>0.33221114000000002</v>
      </c>
    </row>
    <row r="11545" spans="1:4" x14ac:dyDescent="0.25">
      <c r="A11545" s="94">
        <v>41738.015972248351</v>
      </c>
      <c r="B11545" s="101">
        <v>5.9090561900000003</v>
      </c>
      <c r="C11545" s="101">
        <v>0.33982369000000001</v>
      </c>
      <c r="D11545" s="101">
        <v>0.29071340000000001</v>
      </c>
    </row>
    <row r="11546" spans="1:4" x14ac:dyDescent="0.25">
      <c r="A11546" s="94">
        <v>41738.016666692798</v>
      </c>
      <c r="B11546" s="101">
        <v>5.9414815900000004</v>
      </c>
      <c r="C11546" s="101">
        <v>0.35853404</v>
      </c>
      <c r="D11546" s="101">
        <v>0.30629869999999998</v>
      </c>
    </row>
    <row r="11547" spans="1:4" x14ac:dyDescent="0.25">
      <c r="A11547" s="94">
        <v>41738.017361137245</v>
      </c>
      <c r="B11547" s="101">
        <v>5.9872584299999998</v>
      </c>
      <c r="C11547" s="101">
        <v>0.36854695999999998</v>
      </c>
      <c r="D11547" s="101">
        <v>0.31611523000000002</v>
      </c>
    </row>
    <row r="11548" spans="1:4" x14ac:dyDescent="0.25">
      <c r="A11548" s="94">
        <v>41738.018055581691</v>
      </c>
      <c r="B11548" s="101">
        <v>6.0177764900000001</v>
      </c>
      <c r="C11548" s="101">
        <v>0.38206190000000001</v>
      </c>
      <c r="D11548" s="101">
        <v>0.32844817999999998</v>
      </c>
    </row>
    <row r="11549" spans="1:4" x14ac:dyDescent="0.25">
      <c r="A11549" s="94">
        <v>41738.018750026138</v>
      </c>
      <c r="B11549" s="101">
        <v>5.9872584299999998</v>
      </c>
      <c r="C11549" s="101">
        <v>0.33963718999999998</v>
      </c>
      <c r="D11549" s="101">
        <v>0.29252781999999999</v>
      </c>
    </row>
    <row r="11550" spans="1:4" x14ac:dyDescent="0.25">
      <c r="A11550" s="94">
        <v>41738.019444470585</v>
      </c>
      <c r="B11550" s="101">
        <v>5.8804454799999997</v>
      </c>
      <c r="C11550" s="101">
        <v>0.34953733999999997</v>
      </c>
      <c r="D11550" s="101">
        <v>0.30056318999999998</v>
      </c>
    </row>
    <row r="11551" spans="1:4" x14ac:dyDescent="0.25">
      <c r="A11551" s="94">
        <v>41738.020138915032</v>
      </c>
      <c r="B11551" s="101">
        <v>5.89188957</v>
      </c>
      <c r="C11551" s="101">
        <v>0.40118077000000002</v>
      </c>
      <c r="D11551" s="101">
        <v>0.34273218999999999</v>
      </c>
    </row>
    <row r="11552" spans="1:4" x14ac:dyDescent="0.25">
      <c r="A11552" s="94">
        <v>41738.020833359478</v>
      </c>
      <c r="B11552" s="101">
        <v>5.8861675299999998</v>
      </c>
      <c r="C11552" s="101">
        <v>0.42514637</v>
      </c>
      <c r="D11552" s="101">
        <v>0.36356917</v>
      </c>
    </row>
    <row r="11553" spans="1:4" x14ac:dyDescent="0.25">
      <c r="A11553" s="94">
        <v>41738.021527803925</v>
      </c>
      <c r="B11553" s="101">
        <v>15.8808279</v>
      </c>
      <c r="C11553" s="101">
        <v>0.43962847999999999</v>
      </c>
      <c r="D11553" s="101">
        <v>0.37590679999999999</v>
      </c>
    </row>
    <row r="11554" spans="1:4" x14ac:dyDescent="0.25">
      <c r="A11554" s="94">
        <v>41738.022222248372</v>
      </c>
      <c r="B11554" s="101"/>
      <c r="C11554" s="101"/>
      <c r="D11554" s="101"/>
    </row>
    <row r="11555" spans="1:4" x14ac:dyDescent="0.25">
      <c r="A11555" s="94">
        <v>41738.022916692818</v>
      </c>
      <c r="B11555" s="101"/>
      <c r="C11555" s="101"/>
      <c r="D11555" s="101"/>
    </row>
    <row r="11556" spans="1:4" x14ac:dyDescent="0.25">
      <c r="A11556" s="94">
        <v>41738.023611137265</v>
      </c>
      <c r="B11556" s="101"/>
      <c r="C11556" s="101"/>
      <c r="D11556" s="101"/>
    </row>
    <row r="11557" spans="1:4" x14ac:dyDescent="0.25">
      <c r="A11557" s="94">
        <v>41738.024305581712</v>
      </c>
      <c r="B11557" s="101">
        <v>5.9681849500000004</v>
      </c>
      <c r="C11557" s="101">
        <v>0.38248159999999998</v>
      </c>
      <c r="D11557" s="101">
        <v>0.33147299000000002</v>
      </c>
    </row>
    <row r="11558" spans="1:4" x14ac:dyDescent="0.25">
      <c r="A11558" s="94">
        <v>41738.025000026159</v>
      </c>
      <c r="B11558" s="101">
        <v>5.89188957</v>
      </c>
      <c r="C11558" s="101">
        <v>0.38212180000000001</v>
      </c>
      <c r="D11558" s="101">
        <v>0.32738962999999999</v>
      </c>
    </row>
    <row r="11559" spans="1:4" x14ac:dyDescent="0.25">
      <c r="A11559" s="94">
        <v>41738.025694470605</v>
      </c>
      <c r="B11559" s="101">
        <v>5.9700923000000001</v>
      </c>
      <c r="C11559" s="101">
        <v>0.42457980000000001</v>
      </c>
      <c r="D11559" s="101">
        <v>0.36272219</v>
      </c>
    </row>
    <row r="11560" spans="1:4" x14ac:dyDescent="0.25">
      <c r="A11560" s="94">
        <v>41738.026388915052</v>
      </c>
      <c r="B11560" s="101">
        <v>6.0807204199999996</v>
      </c>
      <c r="C11560" s="101">
        <v>0.43473055999999999</v>
      </c>
      <c r="D11560" s="101">
        <v>0.37391379000000002</v>
      </c>
    </row>
    <row r="11561" spans="1:4" x14ac:dyDescent="0.25">
      <c r="A11561" s="94">
        <v>41738.027083359499</v>
      </c>
      <c r="B11561" s="101">
        <v>6.0654611599999999</v>
      </c>
      <c r="C11561" s="101">
        <v>0.41963199000000001</v>
      </c>
      <c r="D11561" s="101">
        <v>0.36224729</v>
      </c>
    </row>
    <row r="11562" spans="1:4" x14ac:dyDescent="0.25">
      <c r="A11562" s="94">
        <v>41738.027777803945</v>
      </c>
      <c r="B11562" s="101">
        <v>6.0749983800000003</v>
      </c>
      <c r="C11562" s="101">
        <v>0.36828673000000001</v>
      </c>
      <c r="D11562" s="101">
        <v>0.31856625999999999</v>
      </c>
    </row>
    <row r="11563" spans="1:4" x14ac:dyDescent="0.25">
      <c r="A11563" s="94">
        <v>41738.028472248392</v>
      </c>
      <c r="B11563" s="101">
        <v>6.1188678699999999</v>
      </c>
      <c r="C11563" s="101">
        <v>0.34901687999999997</v>
      </c>
      <c r="D11563" s="101">
        <v>0.30166924000000001</v>
      </c>
    </row>
    <row r="11564" spans="1:4" x14ac:dyDescent="0.25">
      <c r="A11564" s="94">
        <v>41738.029166692839</v>
      </c>
      <c r="B11564" s="101">
        <v>6.0711836799999999</v>
      </c>
      <c r="C11564" s="101">
        <v>0.37271595000000002</v>
      </c>
      <c r="D11564" s="101">
        <v>0.32300972999999999</v>
      </c>
    </row>
    <row r="11565" spans="1:4" x14ac:dyDescent="0.25">
      <c r="A11565" s="94">
        <v>41738.029861137285</v>
      </c>
      <c r="B11565" s="101">
        <v>5.9929804799999999</v>
      </c>
      <c r="C11565" s="101">
        <v>0.36342257</v>
      </c>
      <c r="D11565" s="101">
        <v>0.31431906999999998</v>
      </c>
    </row>
    <row r="11566" spans="1:4" x14ac:dyDescent="0.25">
      <c r="A11566" s="94">
        <v>41738.030555581732</v>
      </c>
      <c r="B11566" s="101">
        <v>6.0921645199999999</v>
      </c>
      <c r="C11566" s="101">
        <v>0.36863378000000002</v>
      </c>
      <c r="D11566" s="101">
        <v>0.31742257000000001</v>
      </c>
    </row>
    <row r="11567" spans="1:4" x14ac:dyDescent="0.25">
      <c r="A11567" s="94">
        <v>41738.031250026179</v>
      </c>
      <c r="B11567" s="101">
        <v>5.9262227999999997</v>
      </c>
      <c r="C11567" s="101">
        <v>0.34923579999999999</v>
      </c>
      <c r="D11567" s="101">
        <v>0.30182034000000002</v>
      </c>
    </row>
    <row r="11568" spans="1:4" x14ac:dyDescent="0.25">
      <c r="A11568" s="94">
        <v>41738.031944470626</v>
      </c>
      <c r="B11568" s="101">
        <v>16.13641548</v>
      </c>
      <c r="C11568" s="101">
        <v>0.37737471</v>
      </c>
      <c r="D11568" s="101">
        <v>0.32259575000000001</v>
      </c>
    </row>
    <row r="11569" spans="1:4" x14ac:dyDescent="0.25">
      <c r="A11569" s="94">
        <v>41738.032638915072</v>
      </c>
      <c r="B11569" s="101"/>
      <c r="C11569" s="101"/>
      <c r="D11569" s="101"/>
    </row>
    <row r="11570" spans="1:4" x14ac:dyDescent="0.25">
      <c r="A11570" s="94">
        <v>41738.033333359519</v>
      </c>
      <c r="B11570" s="101"/>
      <c r="C11570" s="101"/>
      <c r="D11570" s="101"/>
    </row>
    <row r="11571" spans="1:4" x14ac:dyDescent="0.25">
      <c r="A11571" s="94">
        <v>41738.034027803966</v>
      </c>
      <c r="B11571" s="101"/>
      <c r="C11571" s="101"/>
      <c r="D11571" s="101"/>
    </row>
    <row r="11572" spans="1:4" x14ac:dyDescent="0.25">
      <c r="A11572" s="94">
        <v>41738.034722248412</v>
      </c>
      <c r="B11572" s="101">
        <v>5.9739069899999997</v>
      </c>
      <c r="C11572" s="101">
        <v>0.77912915000000005</v>
      </c>
      <c r="D11572" s="101">
        <v>0.66979604999999998</v>
      </c>
    </row>
    <row r="11573" spans="1:4" x14ac:dyDescent="0.25">
      <c r="A11573" s="94">
        <v>41738.035416692859</v>
      </c>
      <c r="B11573" s="101">
        <v>5.9796290399999998</v>
      </c>
      <c r="C11573" s="101">
        <v>1.0197908899999999</v>
      </c>
      <c r="D11573" s="101">
        <v>0.87668632999999996</v>
      </c>
    </row>
    <row r="11574" spans="1:4" x14ac:dyDescent="0.25">
      <c r="A11574" s="94">
        <v>41738.036111137306</v>
      </c>
      <c r="B11574" s="101">
        <v>6.0444803199999999</v>
      </c>
      <c r="C11574" s="101">
        <v>1.3646566899999999</v>
      </c>
      <c r="D11574" s="101">
        <v>1.1738951200000001</v>
      </c>
    </row>
    <row r="11575" spans="1:4" x14ac:dyDescent="0.25">
      <c r="A11575" s="94">
        <v>41738.036805581753</v>
      </c>
      <c r="B11575" s="101">
        <v>6.0502023700000001</v>
      </c>
      <c r="C11575" s="101">
        <v>1.2747386700000001</v>
      </c>
      <c r="D11575" s="101">
        <v>1.10069573</v>
      </c>
    </row>
    <row r="11576" spans="1:4" x14ac:dyDescent="0.25">
      <c r="A11576" s="94">
        <v>41738.037500026199</v>
      </c>
      <c r="B11576" s="101">
        <v>6.0692763300000001</v>
      </c>
      <c r="C11576" s="101">
        <v>0.91585152999999997</v>
      </c>
      <c r="D11576" s="101">
        <v>0.79150712000000001</v>
      </c>
    </row>
    <row r="11577" spans="1:4" x14ac:dyDescent="0.25">
      <c r="A11577" s="94">
        <v>41738.038194470646</v>
      </c>
      <c r="B11577" s="101">
        <v>6.0749983800000003</v>
      </c>
      <c r="C11577" s="101">
        <v>0.68463563999999999</v>
      </c>
      <c r="D11577" s="101">
        <v>0.59198213</v>
      </c>
    </row>
    <row r="11578" spans="1:4" x14ac:dyDescent="0.25">
      <c r="A11578" s="94">
        <v>41738.038888915093</v>
      </c>
      <c r="B11578" s="101">
        <v>6.1188678699999999</v>
      </c>
      <c r="C11578" s="101">
        <v>0.55680227000000004</v>
      </c>
      <c r="D11578" s="101">
        <v>0.48169213999999999</v>
      </c>
    </row>
    <row r="11579" spans="1:4" x14ac:dyDescent="0.25">
      <c r="A11579" s="94">
        <v>41738.039583359539</v>
      </c>
      <c r="B11579" s="101">
        <v>6.0654611599999999</v>
      </c>
      <c r="C11579" s="101">
        <v>0.46707439000000001</v>
      </c>
      <c r="D11579" s="101">
        <v>0.40452825999999997</v>
      </c>
    </row>
    <row r="11580" spans="1:4" x14ac:dyDescent="0.25">
      <c r="A11580" s="94">
        <v>41738.040277803986</v>
      </c>
      <c r="B11580" s="101">
        <v>5.9739069899999997</v>
      </c>
      <c r="C11580" s="101">
        <v>0.40599605</v>
      </c>
      <c r="D11580" s="101">
        <v>0.35105156999999998</v>
      </c>
    </row>
    <row r="11581" spans="1:4" x14ac:dyDescent="0.25">
      <c r="A11581" s="94">
        <v>41738.040972248433</v>
      </c>
      <c r="B11581" s="101">
        <v>5.9414815900000004</v>
      </c>
      <c r="C11581" s="101">
        <v>0.41071691999999999</v>
      </c>
      <c r="D11581" s="101">
        <v>0.35294913999999999</v>
      </c>
    </row>
    <row r="11582" spans="1:4" x14ac:dyDescent="0.25">
      <c r="A11582" s="94">
        <v>41738.04166669288</v>
      </c>
      <c r="B11582" s="101">
        <v>6.0082397500000004</v>
      </c>
      <c r="C11582" s="101">
        <v>0.38245161999999999</v>
      </c>
      <c r="D11582" s="101">
        <v>0.32783633000000001</v>
      </c>
    </row>
    <row r="11583" spans="1:4" x14ac:dyDescent="0.25">
      <c r="A11583" s="94">
        <v>41738.042361137326</v>
      </c>
      <c r="B11583" s="101">
        <v>16.43778038</v>
      </c>
      <c r="C11583" s="101">
        <v>0.37716776000000002</v>
      </c>
      <c r="D11583" s="101">
        <v>0.32420009</v>
      </c>
    </row>
    <row r="11584" spans="1:4" x14ac:dyDescent="0.25">
      <c r="A11584" s="94">
        <v>41738.043055581773</v>
      </c>
      <c r="B11584" s="101"/>
      <c r="C11584" s="101"/>
      <c r="D11584" s="101"/>
    </row>
    <row r="11585" spans="1:4" x14ac:dyDescent="0.25">
      <c r="A11585" s="94">
        <v>41738.04375002622</v>
      </c>
      <c r="B11585" s="101"/>
      <c r="C11585" s="101"/>
      <c r="D11585" s="101"/>
    </row>
    <row r="11586" spans="1:4" x14ac:dyDescent="0.25">
      <c r="A11586" s="94">
        <v>41738.044444470666</v>
      </c>
      <c r="B11586" s="101"/>
      <c r="C11586" s="101"/>
      <c r="D11586" s="101"/>
    </row>
    <row r="11587" spans="1:4" x14ac:dyDescent="0.25">
      <c r="A11587" s="94">
        <v>41738.045138915113</v>
      </c>
      <c r="B11587" s="101">
        <v>6.2199587799999998</v>
      </c>
      <c r="C11587" s="101">
        <v>0.36333704</v>
      </c>
      <c r="D11587" s="101">
        <v>0.31753462999999998</v>
      </c>
    </row>
    <row r="11588" spans="1:4" x14ac:dyDescent="0.25">
      <c r="A11588" s="94">
        <v>41738.04583335956</v>
      </c>
      <c r="B11588" s="101">
        <v>6.2695503199999996</v>
      </c>
      <c r="C11588" s="101">
        <v>0.35870278</v>
      </c>
      <c r="D11588" s="101">
        <v>0.31288546</v>
      </c>
    </row>
    <row r="11589" spans="1:4" x14ac:dyDescent="0.25">
      <c r="A11589" s="94">
        <v>41738.046527804006</v>
      </c>
      <c r="B11589" s="101">
        <v>6.2485694900000004</v>
      </c>
      <c r="C11589" s="101">
        <v>0.35856213999999997</v>
      </c>
      <c r="D11589" s="101">
        <v>0.31388259000000002</v>
      </c>
    </row>
    <row r="11590" spans="1:4" x14ac:dyDescent="0.25">
      <c r="A11590" s="94">
        <v>41738.047222248453</v>
      </c>
      <c r="B11590" s="101">
        <v>6.2104215600000003</v>
      </c>
      <c r="C11590" s="101">
        <v>0.38248159999999998</v>
      </c>
      <c r="D11590" s="101">
        <v>0.33473589999999998</v>
      </c>
    </row>
    <row r="11591" spans="1:4" x14ac:dyDescent="0.25">
      <c r="A11591" s="94">
        <v>41738.0479166929</v>
      </c>
      <c r="B11591" s="101">
        <v>6.3096056000000003</v>
      </c>
      <c r="C11591" s="101">
        <v>0.32612472999999997</v>
      </c>
      <c r="D11591" s="101">
        <v>0.28508612999999999</v>
      </c>
    </row>
    <row r="11592" spans="1:4" x14ac:dyDescent="0.25">
      <c r="A11592" s="94">
        <v>41738.048611137347</v>
      </c>
      <c r="B11592" s="101">
        <v>6.3477530499999997</v>
      </c>
      <c r="C11592" s="101">
        <v>0.33035824000000003</v>
      </c>
      <c r="D11592" s="101">
        <v>0.29019502000000003</v>
      </c>
    </row>
    <row r="11593" spans="1:4" x14ac:dyDescent="0.25">
      <c r="A11593" s="94">
        <v>41738.049305581793</v>
      </c>
      <c r="B11593" s="101">
        <v>6.3153276399999996</v>
      </c>
      <c r="C11593" s="101">
        <v>0.30656886</v>
      </c>
      <c r="D11593" s="101">
        <v>0.26940154999999999</v>
      </c>
    </row>
    <row r="11594" spans="1:4" x14ac:dyDescent="0.25">
      <c r="A11594" s="94">
        <v>41738.05000002624</v>
      </c>
      <c r="B11594" s="101">
        <v>6.2714576700000002</v>
      </c>
      <c r="C11594" s="101">
        <v>0.35392749000000001</v>
      </c>
      <c r="D11594" s="101">
        <v>0.31097868000000001</v>
      </c>
    </row>
    <row r="11595" spans="1:4" x14ac:dyDescent="0.25">
      <c r="A11595" s="94">
        <v>41738.050694470687</v>
      </c>
      <c r="B11595" s="101">
        <v>6.2390327499999998</v>
      </c>
      <c r="C11595" s="101">
        <v>0.36851802</v>
      </c>
      <c r="D11595" s="101">
        <v>0.32309367999999999</v>
      </c>
    </row>
    <row r="11596" spans="1:4" x14ac:dyDescent="0.25">
      <c r="A11596" s="94">
        <v>41738.051388915133</v>
      </c>
      <c r="B11596" s="101">
        <v>6.2104215600000003</v>
      </c>
      <c r="C11596" s="101">
        <v>0.38263172000000001</v>
      </c>
      <c r="D11596" s="101">
        <v>0.33495291999999999</v>
      </c>
    </row>
    <row r="11597" spans="1:4" x14ac:dyDescent="0.25">
      <c r="A11597" s="94">
        <v>41738.05208335958</v>
      </c>
      <c r="B11597" s="101">
        <v>6.1455712299999998</v>
      </c>
      <c r="C11597" s="101">
        <v>0.41113618000000002</v>
      </c>
      <c r="D11597" s="101">
        <v>0.35880436999999998</v>
      </c>
    </row>
    <row r="11598" spans="1:4" x14ac:dyDescent="0.25">
      <c r="A11598" s="94">
        <v>41738.052777804027</v>
      </c>
      <c r="B11598" s="101">
        <v>15.974288939999999</v>
      </c>
      <c r="C11598" s="101">
        <v>0.37699052999999999</v>
      </c>
      <c r="D11598" s="101">
        <v>0.32687970999999999</v>
      </c>
    </row>
    <row r="11599" spans="1:4" x14ac:dyDescent="0.25">
      <c r="A11599" s="94">
        <v>41738.053472248474</v>
      </c>
      <c r="B11599" s="101"/>
      <c r="C11599" s="101"/>
      <c r="D11599" s="101"/>
    </row>
    <row r="11600" spans="1:4" x14ac:dyDescent="0.25">
      <c r="A11600" s="94">
        <v>41738.05416669292</v>
      </c>
      <c r="B11600" s="101"/>
      <c r="C11600" s="101"/>
      <c r="D11600" s="101"/>
    </row>
    <row r="11601" spans="1:4" x14ac:dyDescent="0.25">
      <c r="A11601" s="94">
        <v>41738.054861137367</v>
      </c>
      <c r="B11601" s="101"/>
      <c r="C11601" s="101"/>
      <c r="D11601" s="101"/>
    </row>
    <row r="11602" spans="1:4" x14ac:dyDescent="0.25">
      <c r="A11602" s="94">
        <v>41738.055555581814</v>
      </c>
      <c r="B11602" s="101">
        <v>5.84420538</v>
      </c>
      <c r="C11602" s="101">
        <v>0.42524651000000002</v>
      </c>
      <c r="D11602" s="101">
        <v>0.36516008</v>
      </c>
    </row>
    <row r="11603" spans="1:4" x14ac:dyDescent="0.25">
      <c r="A11603" s="94">
        <v>41738.05625002626</v>
      </c>
      <c r="B11603" s="101">
        <v>5.70305967</v>
      </c>
      <c r="C11603" s="101">
        <v>0.36356515</v>
      </c>
      <c r="D11603" s="101">
        <v>0.30959234000000002</v>
      </c>
    </row>
    <row r="11604" spans="1:4" x14ac:dyDescent="0.25">
      <c r="A11604" s="94">
        <v>41738.056944470707</v>
      </c>
      <c r="B11604" s="101">
        <v>5.7946133599999996</v>
      </c>
      <c r="C11604" s="101">
        <v>0.39658537999999999</v>
      </c>
      <c r="D11604" s="101">
        <v>0.33504330999999998</v>
      </c>
    </row>
    <row r="11605" spans="1:4" x14ac:dyDescent="0.25">
      <c r="A11605" s="94">
        <v>41738.057638915154</v>
      </c>
      <c r="B11605" s="101">
        <v>5.89761209</v>
      </c>
      <c r="C11605" s="101">
        <v>0.41103935000000003</v>
      </c>
      <c r="D11605" s="101">
        <v>0.34876068999999998</v>
      </c>
    </row>
    <row r="11606" spans="1:4" x14ac:dyDescent="0.25">
      <c r="A11606" s="94">
        <v>41738.058333359601</v>
      </c>
      <c r="B11606" s="101">
        <v>5.91859293</v>
      </c>
      <c r="C11606" s="101">
        <v>0.36883654999999999</v>
      </c>
      <c r="D11606" s="101">
        <v>0.31529698</v>
      </c>
    </row>
    <row r="11607" spans="1:4" x14ac:dyDescent="0.25">
      <c r="A11607" s="94">
        <v>41738.059027804047</v>
      </c>
      <c r="B11607" s="101">
        <v>5.9090561900000003</v>
      </c>
      <c r="C11607" s="101">
        <v>0.36814234000000001</v>
      </c>
      <c r="D11607" s="101">
        <v>0.31541246000000001</v>
      </c>
    </row>
    <row r="11608" spans="1:4" x14ac:dyDescent="0.25">
      <c r="A11608" s="94">
        <v>41738.059722248494</v>
      </c>
      <c r="B11608" s="101">
        <v>6.0063323999999998</v>
      </c>
      <c r="C11608" s="101">
        <v>0.36362219000000001</v>
      </c>
      <c r="D11608" s="101">
        <v>0.31107258999999998</v>
      </c>
    </row>
    <row r="11609" spans="1:4" x14ac:dyDescent="0.25">
      <c r="A11609" s="94">
        <v>41738.060416692941</v>
      </c>
      <c r="B11609" s="101">
        <v>6.0463876699999997</v>
      </c>
      <c r="C11609" s="101">
        <v>0.33966383</v>
      </c>
      <c r="D11609" s="101">
        <v>0.29240360999999998</v>
      </c>
    </row>
    <row r="11610" spans="1:4" x14ac:dyDescent="0.25">
      <c r="A11610" s="94">
        <v>41738.061111137387</v>
      </c>
      <c r="B11610" s="101">
        <v>6.0673689800000004</v>
      </c>
      <c r="C11610" s="101">
        <v>0.32581767</v>
      </c>
      <c r="D11610" s="101">
        <v>0.28133306000000002</v>
      </c>
    </row>
    <row r="11611" spans="1:4" x14ac:dyDescent="0.25">
      <c r="A11611" s="94">
        <v>41738.061805581834</v>
      </c>
      <c r="B11611" s="101">
        <v>6.0921645199999999</v>
      </c>
      <c r="C11611" s="101">
        <v>0.36367926</v>
      </c>
      <c r="D11611" s="101">
        <v>0.31422349999999999</v>
      </c>
    </row>
    <row r="11612" spans="1:4" x14ac:dyDescent="0.25">
      <c r="A11612" s="94">
        <v>41738.062500026281</v>
      </c>
      <c r="B11612" s="101">
        <v>6.10551596</v>
      </c>
      <c r="C11612" s="101">
        <v>0.38744678999999999</v>
      </c>
      <c r="D11612" s="101">
        <v>0.33590355999999999</v>
      </c>
    </row>
    <row r="11613" spans="1:4" x14ac:dyDescent="0.25">
      <c r="A11613" s="94">
        <v>41738.063194470727</v>
      </c>
      <c r="B11613" s="101">
        <v>15.78736591</v>
      </c>
      <c r="C11613" s="101">
        <v>0.38230165999999999</v>
      </c>
      <c r="D11613" s="101">
        <v>0.33123317000000002</v>
      </c>
    </row>
    <row r="11614" spans="1:4" x14ac:dyDescent="0.25">
      <c r="A11614" s="94">
        <v>41738.063888915174</v>
      </c>
      <c r="B11614" s="101"/>
      <c r="C11614" s="101"/>
      <c r="D11614" s="101"/>
    </row>
    <row r="11615" spans="1:4" x14ac:dyDescent="0.25">
      <c r="A11615" s="94">
        <v>41738.064583359621</v>
      </c>
      <c r="B11615" s="101"/>
      <c r="C11615" s="101"/>
      <c r="D11615" s="101"/>
    </row>
    <row r="11616" spans="1:4" x14ac:dyDescent="0.25">
      <c r="A11616" s="94">
        <v>41738.065277804068</v>
      </c>
      <c r="B11616" s="101"/>
      <c r="C11616" s="101"/>
      <c r="D11616" s="101"/>
    </row>
    <row r="11617" spans="1:4" x14ac:dyDescent="0.25">
      <c r="A11617" s="94">
        <v>41738.065972248514</v>
      </c>
      <c r="B11617" s="101">
        <v>6.0940718699999996</v>
      </c>
      <c r="C11617" s="101">
        <v>0.47245899000000002</v>
      </c>
      <c r="D11617" s="101">
        <v>0.41106397</v>
      </c>
    </row>
    <row r="11618" spans="1:4" x14ac:dyDescent="0.25">
      <c r="A11618" s="94">
        <v>41738.066666692961</v>
      </c>
      <c r="B11618" s="101">
        <v>6.0921645199999999</v>
      </c>
      <c r="C11618" s="101">
        <v>0.45341825000000002</v>
      </c>
      <c r="D11618" s="101">
        <v>0.39299910999999998</v>
      </c>
    </row>
    <row r="11619" spans="1:4" x14ac:dyDescent="0.25">
      <c r="A11619" s="94">
        <v>41738.067361137408</v>
      </c>
      <c r="B11619" s="101">
        <v>6.0730910299999996</v>
      </c>
      <c r="C11619" s="101">
        <v>0.41514465</v>
      </c>
      <c r="D11619" s="101">
        <v>0.35932513999999999</v>
      </c>
    </row>
    <row r="11620" spans="1:4" x14ac:dyDescent="0.25">
      <c r="A11620" s="94">
        <v>41738.068055581854</v>
      </c>
      <c r="B11620" s="101">
        <v>5.9700923000000001</v>
      </c>
      <c r="C11620" s="101">
        <v>0.46788131999999999</v>
      </c>
      <c r="D11620" s="101">
        <v>0.40491973999999997</v>
      </c>
    </row>
    <row r="11621" spans="1:4" x14ac:dyDescent="0.25">
      <c r="A11621" s="94">
        <v>41738.068750026301</v>
      </c>
      <c r="B11621" s="101">
        <v>6.0025177000000003</v>
      </c>
      <c r="C11621" s="101">
        <v>0.44313734999999999</v>
      </c>
      <c r="D11621" s="101">
        <v>0.37995111999999998</v>
      </c>
    </row>
    <row r="11622" spans="1:4" x14ac:dyDescent="0.25">
      <c r="A11622" s="94">
        <v>41738.069444470748</v>
      </c>
      <c r="B11622" s="101">
        <v>6.0616464600000004</v>
      </c>
      <c r="C11622" s="101">
        <v>0.47208840000000002</v>
      </c>
      <c r="D11622" s="101">
        <v>0.40614750999999999</v>
      </c>
    </row>
    <row r="11623" spans="1:4" x14ac:dyDescent="0.25">
      <c r="A11623" s="94">
        <v>41738.070138915195</v>
      </c>
      <c r="B11623" s="101">
        <v>5.9452967599999997</v>
      </c>
      <c r="C11623" s="101">
        <v>0.48709163</v>
      </c>
      <c r="D11623" s="101">
        <v>0.42186499</v>
      </c>
    </row>
    <row r="11624" spans="1:4" x14ac:dyDescent="0.25">
      <c r="A11624" s="94">
        <v>41738.070833359641</v>
      </c>
      <c r="B11624" s="101">
        <v>5.9815363899999996</v>
      </c>
      <c r="C11624" s="101">
        <v>0.48545134000000001</v>
      </c>
      <c r="D11624" s="101">
        <v>0.41597109999999998</v>
      </c>
    </row>
    <row r="11625" spans="1:4" x14ac:dyDescent="0.25">
      <c r="A11625" s="94">
        <v>41738.071527804088</v>
      </c>
      <c r="B11625" s="101">
        <v>5.9948883100000003</v>
      </c>
      <c r="C11625" s="101">
        <v>0.44851920000000001</v>
      </c>
      <c r="D11625" s="101">
        <v>0.38538611</v>
      </c>
    </row>
    <row r="11626" spans="1:4" x14ac:dyDescent="0.25">
      <c r="A11626" s="94">
        <v>41738.072222248535</v>
      </c>
      <c r="B11626" s="101">
        <v>5.96437025</v>
      </c>
      <c r="C11626" s="101">
        <v>0.47194030999999997</v>
      </c>
      <c r="D11626" s="101">
        <v>0.40596907999999998</v>
      </c>
    </row>
    <row r="11627" spans="1:4" x14ac:dyDescent="0.25">
      <c r="A11627" s="94">
        <v>41738.072916692981</v>
      </c>
      <c r="B11627" s="101">
        <v>6.0673689800000004</v>
      </c>
      <c r="C11627" s="101">
        <v>0.47245899000000002</v>
      </c>
      <c r="D11627" s="101">
        <v>0.40570155000000002</v>
      </c>
    </row>
    <row r="11628" spans="1:4" x14ac:dyDescent="0.25">
      <c r="A11628" s="94">
        <v>41738.073611137428</v>
      </c>
      <c r="B11628" s="101">
        <v>15.69199753</v>
      </c>
      <c r="C11628" s="101">
        <v>0.44848399999999999</v>
      </c>
      <c r="D11628" s="101">
        <v>0.38730034000000002</v>
      </c>
    </row>
    <row r="11629" spans="1:4" x14ac:dyDescent="0.25">
      <c r="A11629" s="94">
        <v>41738.074305581875</v>
      </c>
      <c r="B11629" s="101"/>
      <c r="C11629" s="101"/>
      <c r="D11629" s="101"/>
    </row>
    <row r="11630" spans="1:4" x14ac:dyDescent="0.25">
      <c r="A11630" s="94">
        <v>41738.075000026322</v>
      </c>
      <c r="B11630" s="101"/>
      <c r="C11630" s="101"/>
      <c r="D11630" s="101"/>
    </row>
    <row r="11631" spans="1:4" x14ac:dyDescent="0.25">
      <c r="A11631" s="94">
        <v>41738.075694470768</v>
      </c>
      <c r="B11631" s="101"/>
      <c r="C11631" s="101"/>
      <c r="D11631" s="101"/>
    </row>
    <row r="11632" spans="1:4" x14ac:dyDescent="0.25">
      <c r="A11632" s="94">
        <v>41738.076388915215</v>
      </c>
      <c r="B11632" s="101">
        <v>5.7221331600000003</v>
      </c>
      <c r="C11632" s="101">
        <v>0.43007277999999999</v>
      </c>
      <c r="D11632" s="101">
        <v>0.36814999999999998</v>
      </c>
    </row>
    <row r="11633" spans="1:4" x14ac:dyDescent="0.25">
      <c r="A11633" s="94">
        <v>41738.077083359662</v>
      </c>
      <c r="B11633" s="101">
        <v>5.7831692700000001</v>
      </c>
      <c r="C11633" s="101">
        <v>0.36345105999999999</v>
      </c>
      <c r="D11633" s="101">
        <v>0.30693713</v>
      </c>
    </row>
    <row r="11634" spans="1:4" x14ac:dyDescent="0.25">
      <c r="A11634" s="94">
        <v>41738.077777804108</v>
      </c>
      <c r="B11634" s="101">
        <v>5.89188957</v>
      </c>
      <c r="C11634" s="101">
        <v>0.42517975000000002</v>
      </c>
      <c r="D11634" s="101">
        <v>0.36102711999999998</v>
      </c>
    </row>
    <row r="11635" spans="1:4" x14ac:dyDescent="0.25">
      <c r="A11635" s="94">
        <v>41738.078472248555</v>
      </c>
      <c r="B11635" s="101">
        <v>5.9529261599999996</v>
      </c>
      <c r="C11635" s="101">
        <v>0.57540612999999996</v>
      </c>
      <c r="D11635" s="101">
        <v>0.49102294000000002</v>
      </c>
    </row>
    <row r="11636" spans="1:4" x14ac:dyDescent="0.25">
      <c r="A11636" s="94">
        <v>41738.079166693002</v>
      </c>
      <c r="B11636" s="101">
        <v>5.9929804799999999</v>
      </c>
      <c r="C11636" s="101">
        <v>0.75988345999999996</v>
      </c>
      <c r="D11636" s="101">
        <v>0.65226817000000004</v>
      </c>
    </row>
    <row r="11637" spans="1:4" x14ac:dyDescent="0.25">
      <c r="A11637" s="94">
        <v>41738.079861137448</v>
      </c>
      <c r="B11637" s="101">
        <v>5.9872584299999998</v>
      </c>
      <c r="C11637" s="101">
        <v>0.84982579999999996</v>
      </c>
      <c r="D11637" s="101">
        <v>0.73121482000000004</v>
      </c>
    </row>
    <row r="11638" spans="1:4" x14ac:dyDescent="0.25">
      <c r="A11638" s="94">
        <v>41738.080555581895</v>
      </c>
      <c r="B11638" s="101">
        <v>5.9815363899999996</v>
      </c>
      <c r="C11638" s="101">
        <v>0.96125059999999996</v>
      </c>
      <c r="D11638" s="101">
        <v>0.82491064000000003</v>
      </c>
    </row>
    <row r="11639" spans="1:4" x14ac:dyDescent="0.25">
      <c r="A11639" s="94">
        <v>41738.081250026342</v>
      </c>
      <c r="B11639" s="101">
        <v>5.91859293</v>
      </c>
      <c r="C11639" s="101">
        <v>1.02858782</v>
      </c>
      <c r="D11639" s="101">
        <v>0.88291836000000001</v>
      </c>
    </row>
    <row r="11640" spans="1:4" x14ac:dyDescent="0.25">
      <c r="A11640" s="94">
        <v>41738.081944470789</v>
      </c>
      <c r="B11640" s="101">
        <v>5.93766689</v>
      </c>
      <c r="C11640" s="101">
        <v>0.97296004999999997</v>
      </c>
      <c r="D11640" s="101">
        <v>0.83433175000000004</v>
      </c>
    </row>
    <row r="11641" spans="1:4" x14ac:dyDescent="0.25">
      <c r="A11641" s="94">
        <v>41738.082638915235</v>
      </c>
      <c r="B11641" s="101">
        <v>6.0368504500000002</v>
      </c>
      <c r="C11641" s="101">
        <v>0.73628466999999997</v>
      </c>
      <c r="D11641" s="101">
        <v>0.63169461000000005</v>
      </c>
    </row>
    <row r="11642" spans="1:4" x14ac:dyDescent="0.25">
      <c r="A11642" s="94">
        <v>41738.083333359682</v>
      </c>
      <c r="B11642" s="101">
        <v>6.01205444</v>
      </c>
      <c r="C11642" s="101">
        <v>0.63731926999999999</v>
      </c>
      <c r="D11642" s="101">
        <v>0.54933465000000004</v>
      </c>
    </row>
    <row r="11643" spans="1:4" x14ac:dyDescent="0.25">
      <c r="A11643" s="94">
        <v>41738.084027804129</v>
      </c>
      <c r="B11643" s="101">
        <v>16.512168880000001</v>
      </c>
      <c r="C11643" s="101">
        <v>0.56262374000000004</v>
      </c>
      <c r="D11643" s="101">
        <v>0.48409781000000002</v>
      </c>
    </row>
    <row r="11644" spans="1:4" x14ac:dyDescent="0.25">
      <c r="A11644" s="94">
        <v>41738.084722248575</v>
      </c>
      <c r="B11644" s="101"/>
      <c r="C11644" s="101"/>
      <c r="D11644" s="101"/>
    </row>
    <row r="11645" spans="1:4" x14ac:dyDescent="0.25">
      <c r="A11645" s="94">
        <v>41738.085416693022</v>
      </c>
      <c r="B11645" s="101"/>
      <c r="C11645" s="101"/>
      <c r="D11645" s="101"/>
    </row>
    <row r="11646" spans="1:4" x14ac:dyDescent="0.25">
      <c r="A11646" s="94">
        <v>41738.086111137469</v>
      </c>
      <c r="B11646" s="101"/>
      <c r="C11646" s="101"/>
      <c r="D11646" s="101"/>
    </row>
    <row r="11647" spans="1:4" x14ac:dyDescent="0.25">
      <c r="A11647" s="94">
        <v>41738.086805581916</v>
      </c>
      <c r="B11647" s="101">
        <v>5.8861675299999998</v>
      </c>
      <c r="C11647" s="101">
        <v>0.41979641000000001</v>
      </c>
      <c r="D11647" s="101">
        <v>0.35796559</v>
      </c>
    </row>
    <row r="11648" spans="1:4" x14ac:dyDescent="0.25">
      <c r="A11648" s="94">
        <v>41738.087500026362</v>
      </c>
      <c r="B11648" s="101">
        <v>5.8804454799999997</v>
      </c>
      <c r="C11648" s="101">
        <v>0.39214101000000001</v>
      </c>
      <c r="D11648" s="101">
        <v>0.33496761000000003</v>
      </c>
    </row>
    <row r="11649" spans="1:4" x14ac:dyDescent="0.25">
      <c r="A11649" s="94">
        <v>41738.088194470809</v>
      </c>
      <c r="B11649" s="101">
        <v>5.8747234300000004</v>
      </c>
      <c r="C11649" s="101">
        <v>0.40602790999999999</v>
      </c>
      <c r="D11649" s="101">
        <v>0.3465704</v>
      </c>
    </row>
    <row r="11650" spans="1:4" x14ac:dyDescent="0.25">
      <c r="A11650" s="94">
        <v>41738.088888915256</v>
      </c>
      <c r="B11650" s="101">
        <v>5.8823528300000003</v>
      </c>
      <c r="C11650" s="101">
        <v>0.41091031</v>
      </c>
      <c r="D11650" s="101">
        <v>0.35113186000000002</v>
      </c>
    </row>
    <row r="11651" spans="1:4" x14ac:dyDescent="0.25">
      <c r="A11651" s="94">
        <v>41738.089583359702</v>
      </c>
      <c r="B11651" s="101">
        <v>5.89761209</v>
      </c>
      <c r="C11651" s="101">
        <v>0.42970160000000002</v>
      </c>
      <c r="D11651" s="101">
        <v>0.36755644999999998</v>
      </c>
    </row>
    <row r="11652" spans="1:4" x14ac:dyDescent="0.25">
      <c r="A11652" s="94">
        <v>41738.090277804149</v>
      </c>
      <c r="B11652" s="101">
        <v>5.9014267900000004</v>
      </c>
      <c r="C11652" s="101">
        <v>0.36336559000000002</v>
      </c>
      <c r="D11652" s="101">
        <v>0.31062015999999998</v>
      </c>
    </row>
    <row r="11653" spans="1:4" x14ac:dyDescent="0.25">
      <c r="A11653" s="94">
        <v>41738.090972248596</v>
      </c>
      <c r="B11653" s="101">
        <v>5.89761209</v>
      </c>
      <c r="C11653" s="101">
        <v>0.36347958000000002</v>
      </c>
      <c r="D11653" s="101">
        <v>0.31106718999999999</v>
      </c>
    </row>
    <row r="11654" spans="1:4" x14ac:dyDescent="0.25">
      <c r="A11654" s="94">
        <v>41738.091666693042</v>
      </c>
      <c r="B11654" s="101">
        <v>5.9262227999999997</v>
      </c>
      <c r="C11654" s="101">
        <v>0.38206190000000001</v>
      </c>
      <c r="D11654" s="101">
        <v>0.32623592000000001</v>
      </c>
    </row>
    <row r="11655" spans="1:4" x14ac:dyDescent="0.25">
      <c r="A11655" s="94">
        <v>41738.092361137489</v>
      </c>
      <c r="B11655" s="101">
        <v>5.9491114600000001</v>
      </c>
      <c r="C11655" s="101">
        <v>0.37749302000000001</v>
      </c>
      <c r="D11655" s="101">
        <v>0.32305994999999998</v>
      </c>
    </row>
    <row r="11656" spans="1:4" x14ac:dyDescent="0.25">
      <c r="A11656" s="94">
        <v>41738.093055581936</v>
      </c>
      <c r="B11656" s="101">
        <v>5.9929804799999999</v>
      </c>
      <c r="C11656" s="101">
        <v>0.43466231</v>
      </c>
      <c r="D11656" s="101">
        <v>0.37296479999999999</v>
      </c>
    </row>
    <row r="11657" spans="1:4" x14ac:dyDescent="0.25">
      <c r="A11657" s="94">
        <v>41738.093750026383</v>
      </c>
      <c r="B11657" s="101">
        <v>6.1150526999999997</v>
      </c>
      <c r="C11657" s="101">
        <v>0.40580502000000002</v>
      </c>
      <c r="D11657" s="101">
        <v>0.34903478999999998</v>
      </c>
    </row>
    <row r="11658" spans="1:4" x14ac:dyDescent="0.25">
      <c r="A11658" s="94">
        <v>41738.094444470829</v>
      </c>
      <c r="B11658" s="101">
        <v>15.86556721</v>
      </c>
      <c r="C11658" s="101">
        <v>0.38236162000000001</v>
      </c>
      <c r="D11658" s="101">
        <v>0.33191525999999999</v>
      </c>
    </row>
    <row r="11659" spans="1:4" x14ac:dyDescent="0.25">
      <c r="A11659" s="94">
        <v>41738.095138915276</v>
      </c>
      <c r="B11659" s="101"/>
      <c r="C11659" s="101"/>
      <c r="D11659" s="101"/>
    </row>
    <row r="11660" spans="1:4" x14ac:dyDescent="0.25">
      <c r="A11660" s="94">
        <v>41738.095833359723</v>
      </c>
      <c r="B11660" s="101"/>
      <c r="C11660" s="101"/>
      <c r="D11660" s="101"/>
    </row>
    <row r="11661" spans="1:4" x14ac:dyDescent="0.25">
      <c r="A11661" s="94">
        <v>41738.096527804169</v>
      </c>
      <c r="B11661" s="101"/>
      <c r="C11661" s="101"/>
      <c r="D11661" s="101"/>
    </row>
    <row r="11662" spans="1:4" x14ac:dyDescent="0.25">
      <c r="A11662" s="94">
        <v>41738.097222248616</v>
      </c>
      <c r="B11662" s="101">
        <v>6.0978865600000001</v>
      </c>
      <c r="C11662" s="101">
        <v>0.42457980000000001</v>
      </c>
      <c r="D11662" s="101">
        <v>0.36964148000000002</v>
      </c>
    </row>
    <row r="11663" spans="1:4" x14ac:dyDescent="0.25">
      <c r="A11663" s="94">
        <v>41738.097916693063</v>
      </c>
      <c r="B11663" s="101">
        <v>6.0234990100000001</v>
      </c>
      <c r="C11663" s="101">
        <v>0.42474630000000002</v>
      </c>
      <c r="D11663" s="101">
        <v>0.36758929000000001</v>
      </c>
    </row>
    <row r="11664" spans="1:4" x14ac:dyDescent="0.25">
      <c r="A11664" s="94">
        <v>41738.09861113751</v>
      </c>
      <c r="B11664" s="101">
        <v>6.0673689800000004</v>
      </c>
      <c r="C11664" s="101">
        <v>0.42521310000000001</v>
      </c>
      <c r="D11664" s="101">
        <v>0.36683389999999999</v>
      </c>
    </row>
    <row r="11665" spans="1:4" x14ac:dyDescent="0.25">
      <c r="A11665" s="94">
        <v>41738.099305581956</v>
      </c>
      <c r="B11665" s="101">
        <v>6.0158691400000004</v>
      </c>
      <c r="C11665" s="101">
        <v>0.38702142</v>
      </c>
      <c r="D11665" s="101">
        <v>0.33481398000000001</v>
      </c>
    </row>
    <row r="11666" spans="1:4" x14ac:dyDescent="0.25">
      <c r="A11666" s="94">
        <v>41738.100000026403</v>
      </c>
      <c r="B11666" s="101">
        <v>5.9605555499999996</v>
      </c>
      <c r="C11666" s="101">
        <v>0.40580502000000002</v>
      </c>
      <c r="D11666" s="101">
        <v>0.34934201999999998</v>
      </c>
    </row>
    <row r="11667" spans="1:4" x14ac:dyDescent="0.25">
      <c r="A11667" s="94">
        <v>41738.10069447085</v>
      </c>
      <c r="B11667" s="101">
        <v>5.8518352499999997</v>
      </c>
      <c r="C11667" s="101">
        <v>0.41074914000000001</v>
      </c>
      <c r="D11667" s="101">
        <v>0.35253428999999997</v>
      </c>
    </row>
    <row r="11668" spans="1:4" x14ac:dyDescent="0.25">
      <c r="A11668" s="94">
        <v>41738.101388915296</v>
      </c>
      <c r="B11668" s="101">
        <v>5.8041505799999999</v>
      </c>
      <c r="C11668" s="101">
        <v>0.38236162000000001</v>
      </c>
      <c r="D11668" s="101">
        <v>0.32567942</v>
      </c>
    </row>
    <row r="11669" spans="1:4" x14ac:dyDescent="0.25">
      <c r="A11669" s="94">
        <v>41738.102083359743</v>
      </c>
      <c r="B11669" s="101">
        <v>5.7373924299999999</v>
      </c>
      <c r="C11669" s="101">
        <v>0.37271595000000002</v>
      </c>
      <c r="D11669" s="101">
        <v>0.31608719000000002</v>
      </c>
    </row>
    <row r="11670" spans="1:4" x14ac:dyDescent="0.25">
      <c r="A11670" s="94">
        <v>41738.10277780419</v>
      </c>
      <c r="B11670" s="101">
        <v>5.7202258099999996</v>
      </c>
      <c r="C11670" s="101">
        <v>0.38242161000000002</v>
      </c>
      <c r="D11670" s="101">
        <v>0.32387685999999999</v>
      </c>
    </row>
    <row r="11671" spans="1:4" x14ac:dyDescent="0.25">
      <c r="A11671" s="94">
        <v>41738.103472248637</v>
      </c>
      <c r="B11671" s="101">
        <v>5.8060579299999997</v>
      </c>
      <c r="C11671" s="101">
        <v>0.43438947</v>
      </c>
      <c r="D11671" s="101">
        <v>0.36738904999999999</v>
      </c>
    </row>
    <row r="11672" spans="1:4" x14ac:dyDescent="0.25">
      <c r="A11672" s="94">
        <v>41738.104166693083</v>
      </c>
      <c r="B11672" s="101">
        <v>5.72976303</v>
      </c>
      <c r="C11672" s="101">
        <v>0.42471299000000001</v>
      </c>
      <c r="D11672" s="101">
        <v>0.36080973999999999</v>
      </c>
    </row>
    <row r="11673" spans="1:4" x14ac:dyDescent="0.25">
      <c r="A11673" s="94">
        <v>41738.10486113753</v>
      </c>
      <c r="B11673" s="101">
        <v>15.602350230000001</v>
      </c>
      <c r="C11673" s="101">
        <v>0.42009278999999999</v>
      </c>
      <c r="D11673" s="101">
        <v>0.35450912000000001</v>
      </c>
    </row>
    <row r="11674" spans="1:4" x14ac:dyDescent="0.25">
      <c r="A11674" s="94">
        <v>41738.105555581977</v>
      </c>
      <c r="B11674" s="101"/>
      <c r="C11674" s="101"/>
      <c r="D11674" s="101"/>
    </row>
    <row r="11675" spans="1:4" x14ac:dyDescent="0.25">
      <c r="A11675" s="94">
        <v>41738.106250026423</v>
      </c>
      <c r="B11675" s="101"/>
      <c r="C11675" s="101"/>
      <c r="D11675" s="101"/>
    </row>
    <row r="11676" spans="1:4" x14ac:dyDescent="0.25">
      <c r="A11676" s="94">
        <v>41738.10694447087</v>
      </c>
      <c r="B11676" s="101"/>
      <c r="C11676" s="101"/>
      <c r="D11676" s="101"/>
    </row>
    <row r="11677" spans="1:4" x14ac:dyDescent="0.25">
      <c r="A11677" s="94">
        <v>41738.107638915317</v>
      </c>
      <c r="B11677" s="101">
        <v>5.9090561900000003</v>
      </c>
      <c r="C11677" s="101">
        <v>0.42501295</v>
      </c>
      <c r="D11677" s="101">
        <v>0.36187293999999998</v>
      </c>
    </row>
    <row r="11678" spans="1:4" x14ac:dyDescent="0.25">
      <c r="A11678" s="94">
        <v>41738.108333359763</v>
      </c>
      <c r="B11678" s="101">
        <v>5.9147782299999996</v>
      </c>
      <c r="C11678" s="101">
        <v>0.40118077000000002</v>
      </c>
      <c r="D11678" s="101">
        <v>0.34328913999999999</v>
      </c>
    </row>
    <row r="11679" spans="1:4" x14ac:dyDescent="0.25">
      <c r="A11679" s="94">
        <v>41738.10902780421</v>
      </c>
      <c r="B11679" s="101">
        <v>5.8594646499999996</v>
      </c>
      <c r="C11679" s="101">
        <v>0.45313376</v>
      </c>
      <c r="D11679" s="101">
        <v>0.38769664999999998</v>
      </c>
    </row>
    <row r="11680" spans="1:4" x14ac:dyDescent="0.25">
      <c r="A11680" s="94">
        <v>41738.109722248657</v>
      </c>
      <c r="B11680" s="101">
        <v>5.8422980300000003</v>
      </c>
      <c r="C11680" s="101">
        <v>0.50127882000000001</v>
      </c>
      <c r="D11680" s="101">
        <v>0.42803313999999998</v>
      </c>
    </row>
    <row r="11681" spans="1:4" x14ac:dyDescent="0.25">
      <c r="A11681" s="94">
        <v>41738.110416693104</v>
      </c>
      <c r="B11681" s="101">
        <v>5.8861675299999998</v>
      </c>
      <c r="C11681" s="101">
        <v>0.45334711999999999</v>
      </c>
      <c r="D11681" s="101">
        <v>0.38623797999999998</v>
      </c>
    </row>
    <row r="11682" spans="1:4" x14ac:dyDescent="0.25">
      <c r="A11682" s="94">
        <v>41738.11111113755</v>
      </c>
      <c r="B11682" s="101">
        <v>5.8804454799999997</v>
      </c>
      <c r="C11682" s="101">
        <v>0.48575564999999998</v>
      </c>
      <c r="D11682" s="101">
        <v>0.41451969999999999</v>
      </c>
    </row>
    <row r="11683" spans="1:4" x14ac:dyDescent="0.25">
      <c r="A11683" s="94">
        <v>41738.111805581997</v>
      </c>
      <c r="B11683" s="101">
        <v>5.9338521999999996</v>
      </c>
      <c r="C11683" s="101">
        <v>0.44816756000000002</v>
      </c>
      <c r="D11683" s="101">
        <v>0.38206287999999999</v>
      </c>
    </row>
    <row r="11684" spans="1:4" x14ac:dyDescent="0.25">
      <c r="A11684" s="94">
        <v>41738.112500026444</v>
      </c>
      <c r="B11684" s="101">
        <v>5.9147782299999996</v>
      </c>
      <c r="C11684" s="101">
        <v>0.42471299000000001</v>
      </c>
      <c r="D11684" s="101">
        <v>0.36319857999999999</v>
      </c>
    </row>
    <row r="11685" spans="1:4" x14ac:dyDescent="0.25">
      <c r="A11685" s="94">
        <v>41738.11319447089</v>
      </c>
      <c r="B11685" s="101">
        <v>5.9452967599999997</v>
      </c>
      <c r="C11685" s="101">
        <v>0.42471299000000001</v>
      </c>
      <c r="D11685" s="101">
        <v>0.36347097</v>
      </c>
    </row>
    <row r="11686" spans="1:4" x14ac:dyDescent="0.25">
      <c r="A11686" s="94">
        <v>41738.113888915337</v>
      </c>
      <c r="B11686" s="101">
        <v>5.9395742399999998</v>
      </c>
      <c r="C11686" s="101">
        <v>0.42993772000000002</v>
      </c>
      <c r="D11686" s="101">
        <v>0.36937379999999997</v>
      </c>
    </row>
    <row r="11687" spans="1:4" x14ac:dyDescent="0.25">
      <c r="A11687" s="94">
        <v>41738.114583359784</v>
      </c>
      <c r="B11687" s="101">
        <v>5.9739069899999997</v>
      </c>
      <c r="C11687" s="101">
        <v>0.45316929</v>
      </c>
      <c r="D11687" s="101">
        <v>0.38874735999999999</v>
      </c>
    </row>
    <row r="11688" spans="1:4" x14ac:dyDescent="0.25">
      <c r="A11688" s="94">
        <v>41738.115277804231</v>
      </c>
      <c r="B11688" s="101">
        <v>15.34676075</v>
      </c>
      <c r="C11688" s="101">
        <v>0.37758188999999998</v>
      </c>
      <c r="D11688" s="101">
        <v>0.32455604999999998</v>
      </c>
    </row>
    <row r="11689" spans="1:4" x14ac:dyDescent="0.25">
      <c r="A11689" s="94">
        <v>41738.115972248677</v>
      </c>
      <c r="B11689" s="101"/>
      <c r="C11689" s="101"/>
      <c r="D11689" s="101"/>
    </row>
    <row r="11690" spans="1:4" x14ac:dyDescent="0.25">
      <c r="A11690" s="94">
        <v>41738.116666693124</v>
      </c>
      <c r="B11690" s="101"/>
      <c r="C11690" s="101"/>
      <c r="D11690" s="101"/>
    </row>
    <row r="11691" spans="1:4" x14ac:dyDescent="0.25">
      <c r="A11691" s="94">
        <v>41738.117361137571</v>
      </c>
      <c r="B11691" s="101"/>
      <c r="C11691" s="101"/>
      <c r="D11691" s="101"/>
    </row>
    <row r="11692" spans="1:4" x14ac:dyDescent="0.25">
      <c r="A11692" s="94">
        <v>41738.118055582017</v>
      </c>
      <c r="B11692" s="101">
        <v>6.0482950200000003</v>
      </c>
      <c r="C11692" s="101">
        <v>0.37752268</v>
      </c>
      <c r="D11692" s="101">
        <v>0.32763165</v>
      </c>
    </row>
    <row r="11693" spans="1:4" x14ac:dyDescent="0.25">
      <c r="A11693" s="94">
        <v>41738.118750026464</v>
      </c>
      <c r="B11693" s="101">
        <v>6.01205444</v>
      </c>
      <c r="C11693" s="101">
        <v>0.34003702000000002</v>
      </c>
      <c r="D11693" s="101">
        <v>0.29320422000000002</v>
      </c>
    </row>
    <row r="11694" spans="1:4" x14ac:dyDescent="0.25">
      <c r="A11694" s="94">
        <v>41738.119444470911</v>
      </c>
      <c r="B11694" s="101">
        <v>5.9872584299999998</v>
      </c>
      <c r="C11694" s="101">
        <v>0.33993033</v>
      </c>
      <c r="D11694" s="101">
        <v>0.29274347000000001</v>
      </c>
    </row>
    <row r="11695" spans="1:4" x14ac:dyDescent="0.25">
      <c r="A11695" s="94">
        <v>41738.120138915358</v>
      </c>
      <c r="B11695" s="101">
        <v>5.9014267900000004</v>
      </c>
      <c r="C11695" s="101">
        <v>0.33990365</v>
      </c>
      <c r="D11695" s="101">
        <v>0.29187598999999997</v>
      </c>
    </row>
    <row r="11696" spans="1:4" x14ac:dyDescent="0.25">
      <c r="A11696" s="94">
        <v>41738.120833359804</v>
      </c>
      <c r="B11696" s="101">
        <v>5.8651866899999998</v>
      </c>
      <c r="C11696" s="101">
        <v>0.34497633999999999</v>
      </c>
      <c r="D11696" s="101">
        <v>0.29486342999999998</v>
      </c>
    </row>
    <row r="11697" spans="1:4" x14ac:dyDescent="0.25">
      <c r="A11697" s="94">
        <v>41738.121527804251</v>
      </c>
      <c r="B11697" s="101">
        <v>5.8651866899999998</v>
      </c>
      <c r="C11697" s="101">
        <v>0.36396488999999999</v>
      </c>
      <c r="D11697" s="101">
        <v>0.31066695</v>
      </c>
    </row>
    <row r="11698" spans="1:4" x14ac:dyDescent="0.25">
      <c r="A11698" s="94">
        <v>41738.122222248698</v>
      </c>
      <c r="B11698" s="101">
        <v>5.89761209</v>
      </c>
      <c r="C11698" s="101">
        <v>0.36350811</v>
      </c>
      <c r="D11698" s="101">
        <v>0.30969786999999999</v>
      </c>
    </row>
    <row r="11699" spans="1:4" x14ac:dyDescent="0.25">
      <c r="A11699" s="94">
        <v>41738.122916693144</v>
      </c>
      <c r="B11699" s="101">
        <v>5.8651866899999998</v>
      </c>
      <c r="C11699" s="101">
        <v>0.44844884000000002</v>
      </c>
      <c r="D11699" s="101">
        <v>0.38349657999999998</v>
      </c>
    </row>
    <row r="11700" spans="1:4" x14ac:dyDescent="0.25">
      <c r="A11700" s="94">
        <v>41738.123611137591</v>
      </c>
      <c r="B11700" s="101">
        <v>5.8670940399999996</v>
      </c>
      <c r="C11700" s="101">
        <v>0.5150612</v>
      </c>
      <c r="D11700" s="101">
        <v>0.43947279</v>
      </c>
    </row>
    <row r="11701" spans="1:4" x14ac:dyDescent="0.25">
      <c r="A11701" s="94">
        <v>41738.124305582038</v>
      </c>
      <c r="B11701" s="101">
        <v>5.87090874</v>
      </c>
      <c r="C11701" s="101">
        <v>0.62384181999999999</v>
      </c>
      <c r="D11701" s="101">
        <v>0.53228920999999996</v>
      </c>
    </row>
    <row r="11702" spans="1:4" x14ac:dyDescent="0.25">
      <c r="A11702" s="94">
        <v>41738.125000026484</v>
      </c>
      <c r="B11702" s="101">
        <v>5.8728160899999997</v>
      </c>
      <c r="C11702" s="101">
        <v>0.80803174</v>
      </c>
      <c r="D11702" s="101">
        <v>0.68919039000000004</v>
      </c>
    </row>
    <row r="11703" spans="1:4" x14ac:dyDescent="0.25">
      <c r="A11703" s="94">
        <v>41738.125694470931</v>
      </c>
      <c r="B11703" s="101">
        <v>15.55275726</v>
      </c>
      <c r="C11703" s="101">
        <v>0.77458948000000005</v>
      </c>
      <c r="D11703" s="101">
        <v>0.66099607999999999</v>
      </c>
    </row>
    <row r="11704" spans="1:4" x14ac:dyDescent="0.25">
      <c r="A11704" s="94">
        <v>41738.126388915378</v>
      </c>
      <c r="B11704" s="101"/>
      <c r="C11704" s="101"/>
      <c r="D11704" s="101"/>
    </row>
    <row r="11705" spans="1:4" x14ac:dyDescent="0.25">
      <c r="A11705" s="94">
        <v>41738.127083359825</v>
      </c>
      <c r="B11705" s="101"/>
      <c r="C11705" s="101"/>
      <c r="D11705" s="101"/>
    </row>
    <row r="11706" spans="1:4" x14ac:dyDescent="0.25">
      <c r="A11706" s="94">
        <v>41738.127777804271</v>
      </c>
      <c r="B11706" s="101"/>
      <c r="C11706" s="101"/>
      <c r="D11706" s="101"/>
    </row>
    <row r="11707" spans="1:4" x14ac:dyDescent="0.25">
      <c r="A11707" s="94">
        <v>41738.128472248718</v>
      </c>
      <c r="B11707" s="101">
        <v>5.9014267900000004</v>
      </c>
      <c r="C11707" s="101">
        <v>0.48190820000000001</v>
      </c>
      <c r="D11707" s="101">
        <v>0.41345262999999999</v>
      </c>
    </row>
    <row r="11708" spans="1:4" x14ac:dyDescent="0.25">
      <c r="A11708" s="94">
        <v>41738.129166693165</v>
      </c>
      <c r="B11708" s="101">
        <v>5.8957042700000004</v>
      </c>
      <c r="C11708" s="101">
        <v>0.4302417</v>
      </c>
      <c r="D11708" s="101">
        <v>0.36866334000000001</v>
      </c>
    </row>
    <row r="11709" spans="1:4" x14ac:dyDescent="0.25">
      <c r="A11709" s="94">
        <v>41738.129861137611</v>
      </c>
      <c r="B11709" s="101">
        <v>5.8861675299999998</v>
      </c>
      <c r="C11709" s="101">
        <v>0.41058805999999998</v>
      </c>
      <c r="D11709" s="101">
        <v>0.35059389000000002</v>
      </c>
    </row>
    <row r="11710" spans="1:4" x14ac:dyDescent="0.25">
      <c r="A11710" s="94">
        <v>41738.130555582058</v>
      </c>
      <c r="B11710" s="101">
        <v>5.9777216900000001</v>
      </c>
      <c r="C11710" s="101">
        <v>0.40133813000000002</v>
      </c>
      <c r="D11710" s="101">
        <v>0.34286663000000001</v>
      </c>
    </row>
    <row r="11711" spans="1:4" x14ac:dyDescent="0.25">
      <c r="A11711" s="94">
        <v>41738.131250026505</v>
      </c>
      <c r="B11711" s="101">
        <v>5.9662775999999997</v>
      </c>
      <c r="C11711" s="101">
        <v>0.38248159999999998</v>
      </c>
      <c r="D11711" s="101">
        <v>0.32872644000000001</v>
      </c>
    </row>
    <row r="11712" spans="1:4" x14ac:dyDescent="0.25">
      <c r="A11712" s="94">
        <v>41738.131944470952</v>
      </c>
      <c r="B11712" s="101">
        <v>5.9014267900000004</v>
      </c>
      <c r="C11712" s="101">
        <v>0.35895612999999998</v>
      </c>
      <c r="D11712" s="101">
        <v>0.30819774</v>
      </c>
    </row>
    <row r="11713" spans="1:4" x14ac:dyDescent="0.25">
      <c r="A11713" s="94">
        <v>41738.132638915398</v>
      </c>
      <c r="B11713" s="101">
        <v>5.9071488399999996</v>
      </c>
      <c r="C11713" s="101">
        <v>0.38775122000000001</v>
      </c>
      <c r="D11713" s="101">
        <v>0.33188047999999998</v>
      </c>
    </row>
    <row r="11714" spans="1:4" x14ac:dyDescent="0.25">
      <c r="A11714" s="94">
        <v>41738.133333359845</v>
      </c>
      <c r="B11714" s="101">
        <v>5.9281301500000003</v>
      </c>
      <c r="C11714" s="101">
        <v>0.37770039</v>
      </c>
      <c r="D11714" s="101">
        <v>0.32287416000000002</v>
      </c>
    </row>
    <row r="11715" spans="1:4" x14ac:dyDescent="0.25">
      <c r="A11715" s="94">
        <v>41738.134027804292</v>
      </c>
      <c r="B11715" s="101">
        <v>5.9529261599999996</v>
      </c>
      <c r="C11715" s="101">
        <v>0.38251162</v>
      </c>
      <c r="D11715" s="101">
        <v>0.32751867000000001</v>
      </c>
    </row>
    <row r="11716" spans="1:4" x14ac:dyDescent="0.25">
      <c r="A11716" s="94">
        <v>41738.134722248738</v>
      </c>
      <c r="B11716" s="101">
        <v>5.8842601800000001</v>
      </c>
      <c r="C11716" s="101">
        <v>0.34009039000000002</v>
      </c>
      <c r="D11716" s="101">
        <v>0.29185330999999998</v>
      </c>
    </row>
    <row r="11717" spans="1:4" x14ac:dyDescent="0.25">
      <c r="A11717" s="94">
        <v>41738.135416693185</v>
      </c>
      <c r="B11717" s="101">
        <v>5.8785381299999999</v>
      </c>
      <c r="C11717" s="101">
        <v>0.36325162999999999</v>
      </c>
      <c r="D11717" s="101">
        <v>0.30944084999999999</v>
      </c>
    </row>
    <row r="11718" spans="1:4" x14ac:dyDescent="0.25">
      <c r="A11718" s="94">
        <v>41738.136111137632</v>
      </c>
      <c r="B11718" s="101">
        <v>15.613794329999999</v>
      </c>
      <c r="C11718" s="101">
        <v>0.36379346000000001</v>
      </c>
      <c r="D11718" s="101">
        <v>0.30994099000000003</v>
      </c>
    </row>
    <row r="11719" spans="1:4" x14ac:dyDescent="0.25">
      <c r="A11719" s="94">
        <v>41738.136805582079</v>
      </c>
      <c r="B11719" s="101"/>
      <c r="C11719" s="101"/>
      <c r="D11719" s="101"/>
    </row>
    <row r="11720" spans="1:4" x14ac:dyDescent="0.25">
      <c r="A11720" s="94">
        <v>41738.137500026525</v>
      </c>
      <c r="B11720" s="101"/>
      <c r="C11720" s="101"/>
      <c r="D11720" s="101"/>
    </row>
    <row r="11721" spans="1:4" x14ac:dyDescent="0.25">
      <c r="A11721" s="94">
        <v>41738.138194470972</v>
      </c>
      <c r="B11721" s="101"/>
      <c r="C11721" s="101"/>
      <c r="D11721" s="101"/>
    </row>
    <row r="11722" spans="1:4" x14ac:dyDescent="0.25">
      <c r="A11722" s="94">
        <v>41738.138888915419</v>
      </c>
      <c r="B11722" s="101">
        <v>6.0330357599999997</v>
      </c>
      <c r="C11722" s="101">
        <v>0.33987698</v>
      </c>
      <c r="D11722" s="101">
        <v>0.29244003000000002</v>
      </c>
    </row>
    <row r="11723" spans="1:4" x14ac:dyDescent="0.25">
      <c r="A11723" s="94">
        <v>41738.139583359865</v>
      </c>
      <c r="B11723" s="101">
        <v>6.0616464600000004</v>
      </c>
      <c r="C11723" s="101">
        <v>0.33505139</v>
      </c>
      <c r="D11723" s="101">
        <v>0.28901442999999999</v>
      </c>
    </row>
    <row r="11724" spans="1:4" x14ac:dyDescent="0.25">
      <c r="A11724" s="94">
        <v>41738.140277804312</v>
      </c>
      <c r="B11724" s="101">
        <v>5.9872584299999998</v>
      </c>
      <c r="C11724" s="101">
        <v>0.34503054999999999</v>
      </c>
      <c r="D11724" s="101">
        <v>0.29833668000000002</v>
      </c>
    </row>
    <row r="11725" spans="1:4" x14ac:dyDescent="0.25">
      <c r="A11725" s="94">
        <v>41738.140972248759</v>
      </c>
      <c r="B11725" s="101">
        <v>5.8842601800000001</v>
      </c>
      <c r="C11725" s="101">
        <v>0.40174788</v>
      </c>
      <c r="D11725" s="101">
        <v>0.34558867999999998</v>
      </c>
    </row>
    <row r="11726" spans="1:4" x14ac:dyDescent="0.25">
      <c r="A11726" s="94">
        <v>41738.141666693205</v>
      </c>
      <c r="B11726" s="101">
        <v>5.9357595400000003</v>
      </c>
      <c r="C11726" s="101">
        <v>0.36370781000000002</v>
      </c>
      <c r="D11726" s="101">
        <v>0.31071872</v>
      </c>
    </row>
    <row r="11727" spans="1:4" x14ac:dyDescent="0.25">
      <c r="A11727" s="94">
        <v>41738.142361137652</v>
      </c>
      <c r="B11727" s="101">
        <v>5.9548335100000003</v>
      </c>
      <c r="C11727" s="101">
        <v>0.37755227000000002</v>
      </c>
      <c r="D11727" s="101">
        <v>0.32311066999999999</v>
      </c>
    </row>
    <row r="11728" spans="1:4" x14ac:dyDescent="0.25">
      <c r="A11728" s="94">
        <v>41738.143055582099</v>
      </c>
      <c r="B11728" s="101">
        <v>5.8804454799999997</v>
      </c>
      <c r="C11728" s="101">
        <v>0.36365070999999999</v>
      </c>
      <c r="D11728" s="101">
        <v>0.31203281999999999</v>
      </c>
    </row>
    <row r="11729" spans="1:4" x14ac:dyDescent="0.25">
      <c r="A11729" s="94">
        <v>41738.143750026546</v>
      </c>
      <c r="B11729" s="101">
        <v>5.8880748699999996</v>
      </c>
      <c r="C11729" s="101">
        <v>0.36828673000000001</v>
      </c>
      <c r="D11729" s="101">
        <v>0.31447354</v>
      </c>
    </row>
    <row r="11730" spans="1:4" x14ac:dyDescent="0.25">
      <c r="A11730" s="94">
        <v>41738.144444470992</v>
      </c>
      <c r="B11730" s="101">
        <v>5.8728160899999997</v>
      </c>
      <c r="C11730" s="101">
        <v>0.36365070999999999</v>
      </c>
      <c r="D11730" s="101">
        <v>0.31086391000000002</v>
      </c>
    </row>
    <row r="11731" spans="1:4" x14ac:dyDescent="0.25">
      <c r="A11731" s="94">
        <v>41738.145138915439</v>
      </c>
      <c r="B11731" s="101">
        <v>5.8995194399999997</v>
      </c>
      <c r="C11731" s="101">
        <v>0.37743384000000002</v>
      </c>
      <c r="D11731" s="101">
        <v>0.32188264</v>
      </c>
    </row>
    <row r="11732" spans="1:4" x14ac:dyDescent="0.25">
      <c r="A11732" s="94">
        <v>41738.145833359886</v>
      </c>
      <c r="B11732" s="101">
        <v>5.8613719900000003</v>
      </c>
      <c r="C11732" s="101">
        <v>0.35887163999999999</v>
      </c>
      <c r="D11732" s="101">
        <v>0.30639594999999997</v>
      </c>
    </row>
    <row r="11733" spans="1:4" x14ac:dyDescent="0.25">
      <c r="A11733" s="94">
        <v>41738.146527804332</v>
      </c>
      <c r="B11733" s="101">
        <v>15.447852129999999</v>
      </c>
      <c r="C11733" s="101">
        <v>0.36788267000000002</v>
      </c>
      <c r="D11733" s="101">
        <v>0.31303524999999999</v>
      </c>
    </row>
    <row r="11734" spans="1:4" x14ac:dyDescent="0.25">
      <c r="A11734" s="94">
        <v>41738.147222248779</v>
      </c>
      <c r="B11734" s="101"/>
      <c r="C11734" s="101"/>
      <c r="D11734" s="101"/>
    </row>
    <row r="11735" spans="1:4" x14ac:dyDescent="0.25">
      <c r="A11735" s="94">
        <v>41738.147916693226</v>
      </c>
      <c r="B11735" s="101"/>
      <c r="C11735" s="101"/>
      <c r="D11735" s="101"/>
    </row>
    <row r="11736" spans="1:4" x14ac:dyDescent="0.25">
      <c r="A11736" s="94">
        <v>41738.148611137673</v>
      </c>
      <c r="B11736" s="101"/>
      <c r="C11736" s="101"/>
      <c r="D11736" s="101"/>
    </row>
    <row r="11737" spans="1:4" x14ac:dyDescent="0.25">
      <c r="A11737" s="94">
        <v>41738.149305582119</v>
      </c>
      <c r="B11737" s="101">
        <v>5.8766307800000002</v>
      </c>
      <c r="C11737" s="101">
        <v>0.40130663</v>
      </c>
      <c r="D11737" s="101">
        <v>0.34443005999999998</v>
      </c>
    </row>
    <row r="11738" spans="1:4" x14ac:dyDescent="0.25">
      <c r="A11738" s="94">
        <v>41738.150000026566</v>
      </c>
      <c r="B11738" s="101">
        <v>5.7679099999999996</v>
      </c>
      <c r="C11738" s="101">
        <v>0.36362219000000001</v>
      </c>
      <c r="D11738" s="101">
        <v>0.31033576000000002</v>
      </c>
    </row>
    <row r="11739" spans="1:4" x14ac:dyDescent="0.25">
      <c r="A11739" s="94">
        <v>41738.150694471013</v>
      </c>
      <c r="B11739" s="101">
        <v>5.6420230900000004</v>
      </c>
      <c r="C11739" s="101">
        <v>0.37770039</v>
      </c>
      <c r="D11739" s="101">
        <v>0.32011601000000001</v>
      </c>
    </row>
    <row r="11740" spans="1:4" x14ac:dyDescent="0.25">
      <c r="A11740" s="94">
        <v>41738.151388915459</v>
      </c>
      <c r="B11740" s="101">
        <v>5.4570078799999999</v>
      </c>
      <c r="C11740" s="101">
        <v>0.40615535000000003</v>
      </c>
      <c r="D11740" s="101">
        <v>0.34152663</v>
      </c>
    </row>
    <row r="11741" spans="1:4" x14ac:dyDescent="0.25">
      <c r="A11741" s="94">
        <v>41738.152083359906</v>
      </c>
      <c r="B11741" s="101">
        <v>5.5771722800000001</v>
      </c>
      <c r="C11741" s="101">
        <v>0.38236162000000001</v>
      </c>
      <c r="D11741" s="101">
        <v>0.31777197000000001</v>
      </c>
    </row>
    <row r="11742" spans="1:4" x14ac:dyDescent="0.25">
      <c r="A11742" s="94">
        <v>41738.152777804353</v>
      </c>
      <c r="B11742" s="101">
        <v>5.7125964199999997</v>
      </c>
      <c r="C11742" s="101">
        <v>0.36379346000000001</v>
      </c>
      <c r="D11742" s="101">
        <v>0.30493166999999999</v>
      </c>
    </row>
    <row r="11743" spans="1:4" x14ac:dyDescent="0.25">
      <c r="A11743" s="94">
        <v>41738.1534722488</v>
      </c>
      <c r="B11743" s="101">
        <v>5.7850766199999999</v>
      </c>
      <c r="C11743" s="101">
        <v>0.44851920000000001</v>
      </c>
      <c r="D11743" s="101">
        <v>0.37910517999999999</v>
      </c>
    </row>
    <row r="11744" spans="1:4" x14ac:dyDescent="0.25">
      <c r="A11744" s="94">
        <v>41738.154166693246</v>
      </c>
      <c r="B11744" s="101">
        <v>5.8327612899999997</v>
      </c>
      <c r="C11744" s="101">
        <v>0.46722092999999998</v>
      </c>
      <c r="D11744" s="101">
        <v>0.39579221999999997</v>
      </c>
    </row>
    <row r="11745" spans="1:4" x14ac:dyDescent="0.25">
      <c r="A11745" s="94">
        <v>41738.154861137693</v>
      </c>
      <c r="B11745" s="101">
        <v>5.7373924299999999</v>
      </c>
      <c r="C11745" s="101">
        <v>0.46758759</v>
      </c>
      <c r="D11745" s="101">
        <v>0.39807316999999998</v>
      </c>
    </row>
    <row r="11746" spans="1:4" x14ac:dyDescent="0.25">
      <c r="A11746" s="94">
        <v>41738.15555558214</v>
      </c>
      <c r="B11746" s="101">
        <v>5.7793545699999997</v>
      </c>
      <c r="C11746" s="101">
        <v>0.46758759</v>
      </c>
      <c r="D11746" s="101">
        <v>0.39590687000000002</v>
      </c>
    </row>
    <row r="11747" spans="1:4" x14ac:dyDescent="0.25">
      <c r="A11747" s="94">
        <v>41738.156250026586</v>
      </c>
      <c r="B11747" s="101">
        <v>5.9224081000000002</v>
      </c>
      <c r="C11747" s="101">
        <v>0.46740419</v>
      </c>
      <c r="D11747" s="101">
        <v>0.39614353000000002</v>
      </c>
    </row>
    <row r="11748" spans="1:4" x14ac:dyDescent="0.25">
      <c r="A11748" s="94">
        <v>41738.156944471033</v>
      </c>
      <c r="B11748" s="101">
        <v>14.95574856</v>
      </c>
      <c r="C11748" s="101">
        <v>0.43873242000000001</v>
      </c>
      <c r="D11748" s="101">
        <v>0.37528120999999998</v>
      </c>
    </row>
    <row r="11749" spans="1:4" x14ac:dyDescent="0.25">
      <c r="A11749" s="94">
        <v>41738.15763891548</v>
      </c>
      <c r="B11749" s="101"/>
      <c r="C11749" s="101"/>
      <c r="D11749" s="101"/>
    </row>
    <row r="11750" spans="1:4" x14ac:dyDescent="0.25">
      <c r="A11750" s="94">
        <v>41738.158333359926</v>
      </c>
      <c r="B11750" s="101"/>
      <c r="C11750" s="101"/>
      <c r="D11750" s="101"/>
    </row>
    <row r="11751" spans="1:4" x14ac:dyDescent="0.25">
      <c r="A11751" s="94">
        <v>41738.159027804373</v>
      </c>
      <c r="B11751" s="101"/>
      <c r="C11751" s="101"/>
      <c r="D11751" s="101"/>
    </row>
    <row r="11752" spans="1:4" x14ac:dyDescent="0.25">
      <c r="A11752" s="94">
        <v>41738.15972224882</v>
      </c>
      <c r="B11752" s="101">
        <v>6.0902571700000001</v>
      </c>
      <c r="C11752" s="101">
        <v>0.44344997000000003</v>
      </c>
      <c r="D11752" s="101">
        <v>0.38170113999999999</v>
      </c>
    </row>
    <row r="11753" spans="1:4" x14ac:dyDescent="0.25">
      <c r="A11753" s="94">
        <v>41738.160416693267</v>
      </c>
      <c r="B11753" s="101">
        <v>5.9948883100000003</v>
      </c>
      <c r="C11753" s="101">
        <v>0.42022461</v>
      </c>
      <c r="D11753" s="101">
        <v>0.36353820999999997</v>
      </c>
    </row>
    <row r="11754" spans="1:4" x14ac:dyDescent="0.25">
      <c r="A11754" s="94">
        <v>41738.161111137713</v>
      </c>
      <c r="B11754" s="101">
        <v>6.0368504500000002</v>
      </c>
      <c r="C11754" s="101">
        <v>0.40625095</v>
      </c>
      <c r="D11754" s="101">
        <v>0.34959403</v>
      </c>
    </row>
    <row r="11755" spans="1:4" x14ac:dyDescent="0.25">
      <c r="A11755" s="94">
        <v>41738.16180558216</v>
      </c>
      <c r="B11755" s="101">
        <v>6.0788130799999998</v>
      </c>
      <c r="C11755" s="101">
        <v>0.41589451</v>
      </c>
      <c r="D11755" s="101">
        <v>0.35883996000000001</v>
      </c>
    </row>
    <row r="11756" spans="1:4" x14ac:dyDescent="0.25">
      <c r="A11756" s="94">
        <v>41738.162500026607</v>
      </c>
      <c r="B11756" s="101">
        <v>6.0234990100000001</v>
      </c>
      <c r="C11756" s="101">
        <v>0.42507963999999998</v>
      </c>
      <c r="D11756" s="101">
        <v>0.36797081999999998</v>
      </c>
    </row>
    <row r="11757" spans="1:4" x14ac:dyDescent="0.25">
      <c r="A11757" s="94">
        <v>41738.163194471053</v>
      </c>
      <c r="B11757" s="101">
        <v>5.9948883100000003</v>
      </c>
      <c r="C11757" s="101">
        <v>0.38272183999999998</v>
      </c>
      <c r="D11757" s="101">
        <v>0.33025968</v>
      </c>
    </row>
    <row r="11758" spans="1:4" x14ac:dyDescent="0.25">
      <c r="A11758" s="94">
        <v>41738.1638889155</v>
      </c>
      <c r="B11758" s="101">
        <v>5.9033341400000001</v>
      </c>
      <c r="C11758" s="101">
        <v>0.37734508999999999</v>
      </c>
      <c r="D11758" s="101">
        <v>0.32402702999999999</v>
      </c>
    </row>
    <row r="11759" spans="1:4" x14ac:dyDescent="0.25">
      <c r="A11759" s="94">
        <v>41738.164583359947</v>
      </c>
      <c r="B11759" s="101">
        <v>6.01205444</v>
      </c>
      <c r="C11759" s="101">
        <v>0.41103935000000003</v>
      </c>
      <c r="D11759" s="101">
        <v>0.35181305000000002</v>
      </c>
    </row>
    <row r="11760" spans="1:4" x14ac:dyDescent="0.25">
      <c r="A11760" s="94">
        <v>41738.165277804394</v>
      </c>
      <c r="B11760" s="101">
        <v>5.9319448499999998</v>
      </c>
      <c r="C11760" s="101">
        <v>0.39211020000000002</v>
      </c>
      <c r="D11760" s="101">
        <v>0.33793515000000002</v>
      </c>
    </row>
    <row r="11761" spans="1:4" x14ac:dyDescent="0.25">
      <c r="A11761" s="94">
        <v>41738.16597224884</v>
      </c>
      <c r="B11761" s="101">
        <v>5.8632793400000001</v>
      </c>
      <c r="C11761" s="101">
        <v>0.37324265000000001</v>
      </c>
      <c r="D11761" s="101">
        <v>0.3199825</v>
      </c>
    </row>
    <row r="11762" spans="1:4" x14ac:dyDescent="0.25">
      <c r="A11762" s="94">
        <v>41738.166666693287</v>
      </c>
      <c r="B11762" s="101">
        <v>5.8194093699999998</v>
      </c>
      <c r="C11762" s="101">
        <v>0.35867464999999998</v>
      </c>
      <c r="D11762" s="101">
        <v>0.30573210000000001</v>
      </c>
    </row>
    <row r="11763" spans="1:4" x14ac:dyDescent="0.25">
      <c r="A11763" s="94">
        <v>41738.167361137734</v>
      </c>
      <c r="B11763" s="101">
        <v>15.476462359999999</v>
      </c>
      <c r="C11763" s="101">
        <v>0.42558062000000002</v>
      </c>
      <c r="D11763" s="101">
        <v>0.36208605999999999</v>
      </c>
    </row>
    <row r="11764" spans="1:4" x14ac:dyDescent="0.25">
      <c r="A11764" s="94">
        <v>41738.16805558218</v>
      </c>
      <c r="B11764" s="101"/>
      <c r="C11764" s="101"/>
      <c r="D11764" s="101"/>
    </row>
    <row r="11765" spans="1:4" x14ac:dyDescent="0.25">
      <c r="A11765" s="94">
        <v>41738.168750026627</v>
      </c>
      <c r="B11765" s="101"/>
      <c r="C11765" s="101"/>
      <c r="D11765" s="101"/>
    </row>
    <row r="11766" spans="1:4" x14ac:dyDescent="0.25">
      <c r="A11766" s="94">
        <v>41738.169444471074</v>
      </c>
      <c r="B11766" s="101"/>
      <c r="C11766" s="101"/>
      <c r="D11766" s="101"/>
    </row>
    <row r="11767" spans="1:4" x14ac:dyDescent="0.25">
      <c r="A11767" s="94">
        <v>41738.170138915521</v>
      </c>
      <c r="B11767" s="101">
        <v>5.8422980300000003</v>
      </c>
      <c r="C11767" s="101">
        <v>0.97783660999999999</v>
      </c>
      <c r="D11767" s="101">
        <v>0.83339816</v>
      </c>
    </row>
    <row r="11768" spans="1:4" x14ac:dyDescent="0.25">
      <c r="A11768" s="94">
        <v>41738.170833359967</v>
      </c>
      <c r="B11768" s="101">
        <v>5.8747234300000004</v>
      </c>
      <c r="C11768" s="101">
        <v>0.90598321000000004</v>
      </c>
      <c r="D11768" s="101">
        <v>0.77100658</v>
      </c>
    </row>
    <row r="11769" spans="1:4" x14ac:dyDescent="0.25">
      <c r="A11769" s="94">
        <v>41738.171527804414</v>
      </c>
      <c r="B11769" s="101">
        <v>5.9948883100000003</v>
      </c>
      <c r="C11769" s="101">
        <v>0.64721799000000002</v>
      </c>
      <c r="D11769" s="101">
        <v>0.55264800999999997</v>
      </c>
    </row>
    <row r="11770" spans="1:4" x14ac:dyDescent="0.25">
      <c r="A11770" s="94">
        <v>41738.172222248861</v>
      </c>
      <c r="B11770" s="101">
        <v>5.9662775999999997</v>
      </c>
      <c r="C11770" s="101">
        <v>0.50945574000000005</v>
      </c>
      <c r="D11770" s="101">
        <v>0.43741590000000002</v>
      </c>
    </row>
    <row r="11771" spans="1:4" x14ac:dyDescent="0.25">
      <c r="A11771" s="94">
        <v>41738.172916693307</v>
      </c>
      <c r="B11771" s="101">
        <v>5.91859293</v>
      </c>
      <c r="C11771" s="101">
        <v>0.45356065000000001</v>
      </c>
      <c r="D11771" s="101">
        <v>0.38947349999999997</v>
      </c>
    </row>
    <row r="11772" spans="1:4" x14ac:dyDescent="0.25">
      <c r="A11772" s="94">
        <v>41738.173611137754</v>
      </c>
      <c r="B11772" s="101">
        <v>5.9414815900000004</v>
      </c>
      <c r="C11772" s="101">
        <v>0.40102345</v>
      </c>
      <c r="D11772" s="101">
        <v>0.34264054999999999</v>
      </c>
    </row>
    <row r="11773" spans="1:4" x14ac:dyDescent="0.25">
      <c r="A11773" s="94">
        <v>41738.174305582201</v>
      </c>
      <c r="B11773" s="101">
        <v>5.8842601800000001</v>
      </c>
      <c r="C11773" s="101">
        <v>0.39254161999999998</v>
      </c>
      <c r="D11773" s="101">
        <v>0.33690730000000002</v>
      </c>
    </row>
    <row r="11774" spans="1:4" x14ac:dyDescent="0.25">
      <c r="A11774" s="94">
        <v>41738.175000026647</v>
      </c>
      <c r="B11774" s="101">
        <v>5.7946133599999996</v>
      </c>
      <c r="C11774" s="101">
        <v>0.39723979999999998</v>
      </c>
      <c r="D11774" s="101">
        <v>0.33974697999999998</v>
      </c>
    </row>
    <row r="11775" spans="1:4" x14ac:dyDescent="0.25">
      <c r="A11775" s="94">
        <v>41738.175694471094</v>
      </c>
      <c r="B11775" s="101">
        <v>5.8136873199999997</v>
      </c>
      <c r="C11775" s="101">
        <v>0.37294987000000002</v>
      </c>
      <c r="D11775" s="101">
        <v>0.31632473999999999</v>
      </c>
    </row>
    <row r="11776" spans="1:4" x14ac:dyDescent="0.25">
      <c r="A11776" s="94">
        <v>41738.176388915541</v>
      </c>
      <c r="B11776" s="101">
        <v>5.91859293</v>
      </c>
      <c r="C11776" s="101">
        <v>0.42511302000000001</v>
      </c>
      <c r="D11776" s="101">
        <v>0.36168823</v>
      </c>
    </row>
    <row r="11777" spans="1:4" x14ac:dyDescent="0.25">
      <c r="A11777" s="94">
        <v>41738.177083359988</v>
      </c>
      <c r="B11777" s="101">
        <v>5.9433889400000002</v>
      </c>
      <c r="C11777" s="101">
        <v>0.39174122</v>
      </c>
      <c r="D11777" s="101">
        <v>0.33500236</v>
      </c>
    </row>
    <row r="11778" spans="1:4" x14ac:dyDescent="0.25">
      <c r="A11778" s="94">
        <v>41738.177777804434</v>
      </c>
      <c r="B11778" s="101">
        <v>15.86556721</v>
      </c>
      <c r="C11778" s="101">
        <v>0.39621234</v>
      </c>
      <c r="D11778" s="101">
        <v>0.33958945000000001</v>
      </c>
    </row>
    <row r="11779" spans="1:4" x14ac:dyDescent="0.25">
      <c r="A11779" s="94">
        <v>41738.178472248881</v>
      </c>
      <c r="B11779" s="101"/>
      <c r="C11779" s="101"/>
      <c r="D11779" s="101"/>
    </row>
    <row r="11780" spans="1:4" x14ac:dyDescent="0.25">
      <c r="A11780" s="94">
        <v>41738.179166693328</v>
      </c>
      <c r="B11780" s="101"/>
      <c r="C11780" s="101"/>
      <c r="D11780" s="101"/>
    </row>
    <row r="11781" spans="1:4" x14ac:dyDescent="0.25">
      <c r="A11781" s="94">
        <v>41738.179861137774</v>
      </c>
      <c r="B11781" s="101"/>
      <c r="C11781" s="101"/>
      <c r="D11781" s="101"/>
    </row>
    <row r="11782" spans="1:4" x14ac:dyDescent="0.25">
      <c r="A11782" s="94">
        <v>41738.180555582221</v>
      </c>
      <c r="B11782" s="101">
        <v>6.13221931</v>
      </c>
      <c r="C11782" s="101">
        <v>0.37321335</v>
      </c>
      <c r="D11782" s="101">
        <v>0.32335889000000001</v>
      </c>
    </row>
    <row r="11783" spans="1:4" x14ac:dyDescent="0.25">
      <c r="A11783" s="94">
        <v>41738.181250026668</v>
      </c>
      <c r="B11783" s="101">
        <v>6.1264972699999998</v>
      </c>
      <c r="C11783" s="101">
        <v>0.33974369999999998</v>
      </c>
      <c r="D11783" s="101">
        <v>0.29454657000000001</v>
      </c>
    </row>
    <row r="11784" spans="1:4" x14ac:dyDescent="0.25">
      <c r="A11784" s="94">
        <v>41738.181944471115</v>
      </c>
      <c r="B11784" s="101">
        <v>6.1341266599999997</v>
      </c>
      <c r="C11784" s="101">
        <v>0.33046186</v>
      </c>
      <c r="D11784" s="101">
        <v>0.28631821000000002</v>
      </c>
    </row>
    <row r="11785" spans="1:4" x14ac:dyDescent="0.25">
      <c r="A11785" s="94">
        <v>41738.182638915561</v>
      </c>
      <c r="B11785" s="101">
        <v>6.1398487099999999</v>
      </c>
      <c r="C11785" s="101">
        <v>0.33998367000000002</v>
      </c>
      <c r="D11785" s="101">
        <v>0.29505354</v>
      </c>
    </row>
    <row r="11786" spans="1:4" x14ac:dyDescent="0.25">
      <c r="A11786" s="94">
        <v>41738.183333360008</v>
      </c>
      <c r="B11786" s="101">
        <v>6.0559244200000002</v>
      </c>
      <c r="C11786" s="101">
        <v>0.35875905000000002</v>
      </c>
      <c r="D11786" s="101">
        <v>0.31115046000000002</v>
      </c>
    </row>
    <row r="11787" spans="1:4" x14ac:dyDescent="0.25">
      <c r="A11787" s="94">
        <v>41738.184027804455</v>
      </c>
      <c r="B11787" s="101">
        <v>6.0292210600000002</v>
      </c>
      <c r="C11787" s="101">
        <v>0.34503054999999999</v>
      </c>
      <c r="D11787" s="101">
        <v>0.29818602999999999</v>
      </c>
    </row>
    <row r="11788" spans="1:4" x14ac:dyDescent="0.25">
      <c r="A11788" s="94">
        <v>41738.184722248901</v>
      </c>
      <c r="B11788" s="101">
        <v>5.9815363899999996</v>
      </c>
      <c r="C11788" s="101">
        <v>0.36362219000000001</v>
      </c>
      <c r="D11788" s="101">
        <v>0.31306782</v>
      </c>
    </row>
    <row r="11789" spans="1:4" x14ac:dyDescent="0.25">
      <c r="A11789" s="94">
        <v>41738.185416693348</v>
      </c>
      <c r="B11789" s="101">
        <v>5.9872584299999998</v>
      </c>
      <c r="C11789" s="101">
        <v>0.35881537000000002</v>
      </c>
      <c r="D11789" s="101">
        <v>0.30807688999999999</v>
      </c>
    </row>
    <row r="11790" spans="1:4" x14ac:dyDescent="0.25">
      <c r="A11790" s="94">
        <v>41738.186111137795</v>
      </c>
      <c r="B11790" s="101">
        <v>5.9205007600000004</v>
      </c>
      <c r="C11790" s="101">
        <v>0.39247992999999998</v>
      </c>
      <c r="D11790" s="101">
        <v>0.33748900999999998</v>
      </c>
    </row>
    <row r="11791" spans="1:4" x14ac:dyDescent="0.25">
      <c r="A11791" s="94">
        <v>41738.186805582242</v>
      </c>
      <c r="B11791" s="101">
        <v>5.95674086</v>
      </c>
      <c r="C11791" s="101">
        <v>0.41625410000000002</v>
      </c>
      <c r="D11791" s="101">
        <v>0.35649924999999999</v>
      </c>
    </row>
    <row r="11792" spans="1:4" x14ac:dyDescent="0.25">
      <c r="A11792" s="94">
        <v>41738.187500026688</v>
      </c>
      <c r="B11792" s="101">
        <v>6.0158691400000004</v>
      </c>
      <c r="C11792" s="101">
        <v>0.41120073000000001</v>
      </c>
      <c r="D11792" s="101">
        <v>0.35327621999999997</v>
      </c>
    </row>
    <row r="11793" spans="1:4" x14ac:dyDescent="0.25">
      <c r="A11793" s="94">
        <v>41738.188194471135</v>
      </c>
      <c r="B11793" s="101">
        <v>15.793087959999999</v>
      </c>
      <c r="C11793" s="101">
        <v>0.36915555999999999</v>
      </c>
      <c r="D11793" s="101">
        <v>0.31787187</v>
      </c>
    </row>
    <row r="11794" spans="1:4" x14ac:dyDescent="0.25">
      <c r="A11794" s="94">
        <v>41738.188888915582</v>
      </c>
      <c r="B11794" s="101"/>
      <c r="C11794" s="101"/>
      <c r="D11794" s="101"/>
    </row>
    <row r="11795" spans="1:4" x14ac:dyDescent="0.25">
      <c r="A11795" s="94">
        <v>41738.189583360028</v>
      </c>
      <c r="B11795" s="101"/>
      <c r="C11795" s="101"/>
      <c r="D11795" s="101"/>
    </row>
    <row r="11796" spans="1:4" x14ac:dyDescent="0.25">
      <c r="A11796" s="94">
        <v>41738.190277804475</v>
      </c>
      <c r="B11796" s="101"/>
      <c r="C11796" s="101"/>
      <c r="D11796" s="101"/>
    </row>
    <row r="11797" spans="1:4" x14ac:dyDescent="0.25">
      <c r="A11797" s="94">
        <v>41738.190972248922</v>
      </c>
      <c r="B11797" s="101">
        <v>5.9891657800000004</v>
      </c>
      <c r="C11797" s="101">
        <v>0.34001034000000002</v>
      </c>
      <c r="D11797" s="101">
        <v>0.29251799000000001</v>
      </c>
    </row>
    <row r="11798" spans="1:4" x14ac:dyDescent="0.25">
      <c r="A11798" s="94">
        <v>41738.191666693368</v>
      </c>
      <c r="B11798" s="101">
        <v>5.9967956500000001</v>
      </c>
      <c r="C11798" s="101">
        <v>0.38266172999999998</v>
      </c>
      <c r="D11798" s="101">
        <v>0.32871615999999998</v>
      </c>
    </row>
    <row r="11799" spans="1:4" x14ac:dyDescent="0.25">
      <c r="A11799" s="94">
        <v>41738.192361137815</v>
      </c>
      <c r="B11799" s="101">
        <v>6.03112841</v>
      </c>
      <c r="C11799" s="101">
        <v>0.33523539000000002</v>
      </c>
      <c r="D11799" s="101">
        <v>0.28851875999999999</v>
      </c>
    </row>
    <row r="11800" spans="1:4" x14ac:dyDescent="0.25">
      <c r="A11800" s="94">
        <v>41738.193055582262</v>
      </c>
      <c r="B11800" s="101">
        <v>6.01205444</v>
      </c>
      <c r="C11800" s="101">
        <v>0.37318405999999998</v>
      </c>
      <c r="D11800" s="101">
        <v>0.32206991000000001</v>
      </c>
    </row>
    <row r="11801" spans="1:4" x14ac:dyDescent="0.25">
      <c r="A11801" s="94">
        <v>41738.193750026709</v>
      </c>
      <c r="B11801" s="101">
        <v>5.9433889400000002</v>
      </c>
      <c r="C11801" s="101">
        <v>0.32144876999999999</v>
      </c>
      <c r="D11801" s="101">
        <v>0.27651435000000002</v>
      </c>
    </row>
    <row r="11802" spans="1:4" x14ac:dyDescent="0.25">
      <c r="A11802" s="94">
        <v>41738.194444471155</v>
      </c>
      <c r="B11802" s="101">
        <v>6.0177764900000001</v>
      </c>
      <c r="C11802" s="101">
        <v>0.35864650999999997</v>
      </c>
      <c r="D11802" s="101">
        <v>0.30708458999999999</v>
      </c>
    </row>
    <row r="11803" spans="1:4" x14ac:dyDescent="0.25">
      <c r="A11803" s="94">
        <v>41738.195138915602</v>
      </c>
      <c r="B11803" s="101">
        <v>5.9948883100000003</v>
      </c>
      <c r="C11803" s="101">
        <v>0.37737471</v>
      </c>
      <c r="D11803" s="101">
        <v>0.32478576999999997</v>
      </c>
    </row>
    <row r="11804" spans="1:4" x14ac:dyDescent="0.25">
      <c r="A11804" s="94">
        <v>41738.195833360049</v>
      </c>
      <c r="B11804" s="101">
        <v>5.9624629000000002</v>
      </c>
      <c r="C11804" s="101">
        <v>0.40621911999999999</v>
      </c>
      <c r="D11804" s="101">
        <v>0.34952274</v>
      </c>
    </row>
    <row r="11805" spans="1:4" x14ac:dyDescent="0.25">
      <c r="A11805" s="94">
        <v>41738.196527804495</v>
      </c>
      <c r="B11805" s="101">
        <v>5.9510188099999999</v>
      </c>
      <c r="C11805" s="101">
        <v>0.36382197999999999</v>
      </c>
      <c r="D11805" s="101">
        <v>0.31221890000000002</v>
      </c>
    </row>
    <row r="11806" spans="1:4" x14ac:dyDescent="0.25">
      <c r="A11806" s="94">
        <v>41738.197222248942</v>
      </c>
      <c r="B11806" s="101">
        <v>5.96437025</v>
      </c>
      <c r="C11806" s="101">
        <v>0.35861831999999999</v>
      </c>
      <c r="D11806" s="101">
        <v>0.30744498999999997</v>
      </c>
    </row>
    <row r="11807" spans="1:4" x14ac:dyDescent="0.25">
      <c r="A11807" s="94">
        <v>41738.197916693389</v>
      </c>
      <c r="B11807" s="101">
        <v>5.9357595400000003</v>
      </c>
      <c r="C11807" s="101">
        <v>0.42507963999999998</v>
      </c>
      <c r="D11807" s="101">
        <v>0.36497104000000002</v>
      </c>
    </row>
    <row r="11808" spans="1:4" x14ac:dyDescent="0.25">
      <c r="A11808" s="94">
        <v>41738.198611137836</v>
      </c>
      <c r="B11808" s="101">
        <v>15.01869297</v>
      </c>
      <c r="C11808" s="101">
        <v>0.41999396999999999</v>
      </c>
      <c r="D11808" s="101">
        <v>0.35961226000000002</v>
      </c>
    </row>
    <row r="11809" spans="1:4" x14ac:dyDescent="0.25">
      <c r="A11809" s="94">
        <v>41738.199305582282</v>
      </c>
      <c r="B11809" s="101"/>
      <c r="C11809" s="101"/>
      <c r="D11809" s="101"/>
    </row>
    <row r="11810" spans="1:4" x14ac:dyDescent="0.25">
      <c r="A11810" s="94">
        <v>41738.200000026729</v>
      </c>
      <c r="B11810" s="101"/>
      <c r="C11810" s="101"/>
      <c r="D11810" s="101"/>
    </row>
    <row r="11811" spans="1:4" x14ac:dyDescent="0.25">
      <c r="A11811" s="94">
        <v>41738.200694471176</v>
      </c>
      <c r="B11811" s="101"/>
      <c r="C11811" s="101"/>
      <c r="D11811" s="101"/>
    </row>
    <row r="11812" spans="1:4" x14ac:dyDescent="0.25">
      <c r="A11812" s="94">
        <v>41738.201388915622</v>
      </c>
      <c r="B11812" s="101">
        <v>5.9872584299999998</v>
      </c>
      <c r="C11812" s="101">
        <v>0.40653813</v>
      </c>
      <c r="D11812" s="101">
        <v>0.34948972</v>
      </c>
    </row>
    <row r="11813" spans="1:4" x14ac:dyDescent="0.25">
      <c r="A11813" s="94">
        <v>41738.202083360069</v>
      </c>
      <c r="B11813" s="101">
        <v>5.9224081000000002</v>
      </c>
      <c r="C11813" s="101">
        <v>0.39667875000000002</v>
      </c>
      <c r="D11813" s="101">
        <v>0.34105669999999999</v>
      </c>
    </row>
    <row r="11814" spans="1:4" x14ac:dyDescent="0.25">
      <c r="A11814" s="94">
        <v>41738.202777804516</v>
      </c>
      <c r="B11814" s="101">
        <v>5.8594646499999996</v>
      </c>
      <c r="C11814" s="101">
        <v>0.40130663</v>
      </c>
      <c r="D11814" s="101">
        <v>0.34322521</v>
      </c>
    </row>
    <row r="11815" spans="1:4" x14ac:dyDescent="0.25">
      <c r="A11815" s="94">
        <v>41738.203472248962</v>
      </c>
      <c r="B11815" s="101">
        <v>5.8289465900000001</v>
      </c>
      <c r="C11815" s="101">
        <v>0.40647429000000002</v>
      </c>
      <c r="D11815" s="101">
        <v>0.34669202999999998</v>
      </c>
    </row>
    <row r="11816" spans="1:4" x14ac:dyDescent="0.25">
      <c r="A11816" s="94">
        <v>41738.204166693409</v>
      </c>
      <c r="B11816" s="101">
        <v>5.9719996499999999</v>
      </c>
      <c r="C11816" s="101">
        <v>0.38248159999999998</v>
      </c>
      <c r="D11816" s="101">
        <v>0.32513434000000002</v>
      </c>
    </row>
    <row r="11817" spans="1:4" x14ac:dyDescent="0.25">
      <c r="A11817" s="94">
        <v>41738.204861137856</v>
      </c>
      <c r="B11817" s="101">
        <v>6.0482950200000003</v>
      </c>
      <c r="C11817" s="101">
        <v>0.4113946</v>
      </c>
      <c r="D11817" s="101">
        <v>0.35353150999999999</v>
      </c>
    </row>
    <row r="11818" spans="1:4" x14ac:dyDescent="0.25">
      <c r="A11818" s="94">
        <v>41738.205555582303</v>
      </c>
      <c r="B11818" s="101">
        <v>6.15129328</v>
      </c>
      <c r="C11818" s="101">
        <v>0.37283288999999997</v>
      </c>
      <c r="D11818" s="101">
        <v>0.32160466999999998</v>
      </c>
    </row>
    <row r="11819" spans="1:4" x14ac:dyDescent="0.25">
      <c r="A11819" s="94">
        <v>41738.206250026749</v>
      </c>
      <c r="B11819" s="101">
        <v>6.1665525399999996</v>
      </c>
      <c r="C11819" s="101">
        <v>0.34009039000000002</v>
      </c>
      <c r="D11819" s="101">
        <v>0.29522103</v>
      </c>
    </row>
    <row r="11820" spans="1:4" x14ac:dyDescent="0.25">
      <c r="A11820" s="94">
        <v>41738.206944471196</v>
      </c>
      <c r="B11820" s="101">
        <v>6.10551596</v>
      </c>
      <c r="C11820" s="101">
        <v>0.32609909999999998</v>
      </c>
      <c r="D11820" s="101">
        <v>0.28404814</v>
      </c>
    </row>
    <row r="11821" spans="1:4" x14ac:dyDescent="0.25">
      <c r="A11821" s="94">
        <v>41738.207638915643</v>
      </c>
      <c r="B11821" s="101">
        <v>6.2066068599999999</v>
      </c>
      <c r="C11821" s="101">
        <v>0.3212721</v>
      </c>
      <c r="D11821" s="101">
        <v>0.27856757999999998</v>
      </c>
    </row>
    <row r="11822" spans="1:4" x14ac:dyDescent="0.25">
      <c r="A11822" s="94">
        <v>41738.208333360089</v>
      </c>
      <c r="B11822" s="101">
        <v>6.2256808299999999</v>
      </c>
      <c r="C11822" s="101">
        <v>0.34017049999999999</v>
      </c>
      <c r="D11822" s="101">
        <v>0.29634273</v>
      </c>
    </row>
    <row r="11823" spans="1:4" x14ac:dyDescent="0.25">
      <c r="A11823" s="94">
        <v>41738.209027804536</v>
      </c>
      <c r="B11823" s="101">
        <v>15.39063168</v>
      </c>
      <c r="C11823" s="101">
        <v>0.34972951000000002</v>
      </c>
      <c r="D11823" s="101">
        <v>0.30552548000000002</v>
      </c>
    </row>
    <row r="11824" spans="1:4" x14ac:dyDescent="0.25">
      <c r="A11824" s="94">
        <v>41738.209722248983</v>
      </c>
      <c r="B11824" s="101"/>
      <c r="C11824" s="101"/>
      <c r="D11824" s="101"/>
    </row>
    <row r="11825" spans="1:4" x14ac:dyDescent="0.25">
      <c r="A11825" s="94">
        <v>41738.21041669343</v>
      </c>
      <c r="B11825" s="101"/>
      <c r="C11825" s="101"/>
      <c r="D11825" s="101"/>
    </row>
    <row r="11826" spans="1:4" x14ac:dyDescent="0.25">
      <c r="A11826" s="94">
        <v>41738.211111137876</v>
      </c>
      <c r="B11826" s="101"/>
      <c r="C11826" s="101"/>
      <c r="D11826" s="101"/>
    </row>
    <row r="11827" spans="1:4" x14ac:dyDescent="0.25">
      <c r="A11827" s="94">
        <v>41738.211805582323</v>
      </c>
      <c r="B11827" s="101">
        <v>6.0540170699999996</v>
      </c>
      <c r="C11827" s="101">
        <v>0.40625095</v>
      </c>
      <c r="D11827" s="101">
        <v>0.35234000999999998</v>
      </c>
    </row>
    <row r="11828" spans="1:4" x14ac:dyDescent="0.25">
      <c r="A11828" s="94">
        <v>41738.21250002677</v>
      </c>
      <c r="B11828" s="101">
        <v>5.9967956500000001</v>
      </c>
      <c r="C11828" s="101">
        <v>0.49612089999999998</v>
      </c>
      <c r="D11828" s="101">
        <v>0.42876297000000002</v>
      </c>
    </row>
    <row r="11829" spans="1:4" x14ac:dyDescent="0.25">
      <c r="A11829" s="94">
        <v>41738.213194471216</v>
      </c>
      <c r="B11829" s="101">
        <v>6.0273137099999996</v>
      </c>
      <c r="C11829" s="101">
        <v>0.59997582000000005</v>
      </c>
      <c r="D11829" s="101">
        <v>0.51617168999999996</v>
      </c>
    </row>
    <row r="11830" spans="1:4" x14ac:dyDescent="0.25">
      <c r="A11830" s="94">
        <v>41738.213888915663</v>
      </c>
      <c r="B11830" s="101">
        <v>5.8728160899999997</v>
      </c>
      <c r="C11830" s="101">
        <v>0.80318034000000005</v>
      </c>
      <c r="D11830" s="101">
        <v>0.69107967999999997</v>
      </c>
    </row>
    <row r="11831" spans="1:4" x14ac:dyDescent="0.25">
      <c r="A11831" s="94">
        <v>41738.21458336011</v>
      </c>
      <c r="B11831" s="101">
        <v>5.9090561900000003</v>
      </c>
      <c r="C11831" s="101">
        <v>0.81377946999999995</v>
      </c>
      <c r="D11831" s="101">
        <v>0.69582664999999999</v>
      </c>
    </row>
    <row r="11832" spans="1:4" x14ac:dyDescent="0.25">
      <c r="A11832" s="94">
        <v>41738.215277804557</v>
      </c>
      <c r="B11832" s="101">
        <v>5.9319448499999998</v>
      </c>
      <c r="C11832" s="101">
        <v>0.76101744000000004</v>
      </c>
      <c r="D11832" s="101">
        <v>0.65120023000000005</v>
      </c>
    </row>
    <row r="11833" spans="1:4" x14ac:dyDescent="0.25">
      <c r="A11833" s="94">
        <v>41738.215972249003</v>
      </c>
      <c r="B11833" s="101">
        <v>6.12458992</v>
      </c>
      <c r="C11833" s="101">
        <v>0.56721801000000005</v>
      </c>
      <c r="D11833" s="101">
        <v>0.48682708000000002</v>
      </c>
    </row>
    <row r="11834" spans="1:4" x14ac:dyDescent="0.25">
      <c r="A11834" s="94">
        <v>41738.21666669345</v>
      </c>
      <c r="B11834" s="101">
        <v>6.0215916600000003</v>
      </c>
      <c r="C11834" s="101">
        <v>0.51498032000000005</v>
      </c>
      <c r="D11834" s="101">
        <v>0.44681045000000003</v>
      </c>
    </row>
    <row r="11835" spans="1:4" x14ac:dyDescent="0.25">
      <c r="A11835" s="94">
        <v>41738.217361137897</v>
      </c>
      <c r="B11835" s="101">
        <v>5.9281301500000003</v>
      </c>
      <c r="C11835" s="101">
        <v>0.44421607000000002</v>
      </c>
      <c r="D11835" s="101">
        <v>0.38260111000000002</v>
      </c>
    </row>
    <row r="11836" spans="1:4" x14ac:dyDescent="0.25">
      <c r="A11836" s="94">
        <v>41738.218055582343</v>
      </c>
      <c r="B11836" s="101">
        <v>5.82322454</v>
      </c>
      <c r="C11836" s="101">
        <v>0.41605785000000001</v>
      </c>
      <c r="D11836" s="101">
        <v>0.35673284999999999</v>
      </c>
    </row>
    <row r="11837" spans="1:4" x14ac:dyDescent="0.25">
      <c r="A11837" s="94">
        <v>41738.21875002679</v>
      </c>
      <c r="B11837" s="101">
        <v>5.8270392400000004</v>
      </c>
      <c r="C11837" s="101">
        <v>0.40165323000000003</v>
      </c>
      <c r="D11837" s="101">
        <v>0.34121963</v>
      </c>
    </row>
    <row r="11838" spans="1:4" x14ac:dyDescent="0.25">
      <c r="A11838" s="94">
        <v>41738.219444471237</v>
      </c>
      <c r="B11838" s="101">
        <v>16.121156689999999</v>
      </c>
      <c r="C11838" s="101">
        <v>0.38278194999999998</v>
      </c>
      <c r="D11838" s="101">
        <v>0.32595631000000003</v>
      </c>
    </row>
    <row r="11839" spans="1:4" x14ac:dyDescent="0.25">
      <c r="A11839" s="94">
        <v>41738.220138915683</v>
      </c>
      <c r="B11839" s="101"/>
      <c r="C11839" s="101"/>
      <c r="D11839" s="101"/>
    </row>
    <row r="11840" spans="1:4" x14ac:dyDescent="0.25">
      <c r="A11840" s="94">
        <v>41738.22083336013</v>
      </c>
      <c r="B11840" s="101"/>
      <c r="C11840" s="101"/>
      <c r="D11840" s="101"/>
    </row>
    <row r="11841" spans="1:4" x14ac:dyDescent="0.25">
      <c r="A11841" s="94">
        <v>41738.221527804577</v>
      </c>
      <c r="B11841" s="101"/>
      <c r="C11841" s="101"/>
      <c r="D11841" s="101"/>
    </row>
    <row r="11842" spans="1:4" x14ac:dyDescent="0.25">
      <c r="A11842" s="94">
        <v>41738.222222249024</v>
      </c>
      <c r="B11842" s="101">
        <v>6.0177764900000001</v>
      </c>
      <c r="C11842" s="101">
        <v>0.39269587</v>
      </c>
      <c r="D11842" s="101">
        <v>0.33929419999999999</v>
      </c>
    </row>
    <row r="11843" spans="1:4" x14ac:dyDescent="0.25">
      <c r="A11843" s="94">
        <v>41738.22291669347</v>
      </c>
      <c r="B11843" s="101">
        <v>6.0482950200000003</v>
      </c>
      <c r="C11843" s="101">
        <v>0.36362219000000001</v>
      </c>
      <c r="D11843" s="101">
        <v>0.31294971999999999</v>
      </c>
    </row>
    <row r="11844" spans="1:4" x14ac:dyDescent="0.25">
      <c r="A11844" s="94">
        <v>41738.223611137917</v>
      </c>
      <c r="B11844" s="101">
        <v>6.0330357599999997</v>
      </c>
      <c r="C11844" s="101">
        <v>0.31654754000000002</v>
      </c>
      <c r="D11844" s="101">
        <v>0.27315632000000001</v>
      </c>
    </row>
    <row r="11845" spans="1:4" x14ac:dyDescent="0.25">
      <c r="A11845" s="94">
        <v>41738.224305582364</v>
      </c>
      <c r="B11845" s="101">
        <v>6.0864424699999997</v>
      </c>
      <c r="C11845" s="101">
        <v>0.36387916999999997</v>
      </c>
      <c r="D11845" s="101">
        <v>0.31396034</v>
      </c>
    </row>
    <row r="11846" spans="1:4" x14ac:dyDescent="0.25">
      <c r="A11846" s="94">
        <v>41738.22500002681</v>
      </c>
      <c r="B11846" s="101">
        <v>6.1493859300000002</v>
      </c>
      <c r="C11846" s="101">
        <v>0.3352617</v>
      </c>
      <c r="D11846" s="101">
        <v>0.28988986999999999</v>
      </c>
    </row>
    <row r="11847" spans="1:4" x14ac:dyDescent="0.25">
      <c r="A11847" s="94">
        <v>41738.225694471257</v>
      </c>
      <c r="B11847" s="101">
        <v>6.17036724</v>
      </c>
      <c r="C11847" s="101">
        <v>0.29771930000000002</v>
      </c>
      <c r="D11847" s="101">
        <v>0.25866972999999999</v>
      </c>
    </row>
    <row r="11848" spans="1:4" x14ac:dyDescent="0.25">
      <c r="A11848" s="94">
        <v>41738.226388915704</v>
      </c>
      <c r="B11848" s="101">
        <v>6.2066068599999999</v>
      </c>
      <c r="C11848" s="101">
        <v>0.34017049999999999</v>
      </c>
      <c r="D11848" s="101">
        <v>0.29585328999999999</v>
      </c>
    </row>
    <row r="11849" spans="1:4" x14ac:dyDescent="0.25">
      <c r="A11849" s="94">
        <v>41738.227083360151</v>
      </c>
      <c r="B11849" s="101">
        <v>6.1551079800000004</v>
      </c>
      <c r="C11849" s="101">
        <v>0.34511182000000001</v>
      </c>
      <c r="D11849" s="101">
        <v>0.30133763000000002</v>
      </c>
    </row>
    <row r="11850" spans="1:4" x14ac:dyDescent="0.25">
      <c r="A11850" s="94">
        <v>41738.227777804597</v>
      </c>
      <c r="B11850" s="101">
        <v>6.0540170699999996</v>
      </c>
      <c r="C11850" s="101">
        <v>0.33998367000000002</v>
      </c>
      <c r="D11850" s="101">
        <v>0.29580351999999999</v>
      </c>
    </row>
    <row r="11851" spans="1:4" x14ac:dyDescent="0.25">
      <c r="A11851" s="94">
        <v>41738.228472249044</v>
      </c>
      <c r="B11851" s="101">
        <v>6.0826277700000002</v>
      </c>
      <c r="C11851" s="101">
        <v>0.35000435000000002</v>
      </c>
      <c r="D11851" s="101">
        <v>0.30248454000000002</v>
      </c>
    </row>
    <row r="11852" spans="1:4" x14ac:dyDescent="0.25">
      <c r="A11852" s="94">
        <v>41738.229166693491</v>
      </c>
      <c r="B11852" s="101">
        <v>6.0502023700000001</v>
      </c>
      <c r="C11852" s="101">
        <v>0.34022387999999998</v>
      </c>
      <c r="D11852" s="101">
        <v>0.29410621999999997</v>
      </c>
    </row>
    <row r="11853" spans="1:4" x14ac:dyDescent="0.25">
      <c r="A11853" s="94">
        <v>41738.229861137937</v>
      </c>
      <c r="B11853" s="101">
        <v>15.77782917</v>
      </c>
      <c r="C11853" s="101">
        <v>0.37770039</v>
      </c>
      <c r="D11853" s="101">
        <v>0.32568026</v>
      </c>
    </row>
    <row r="11854" spans="1:4" x14ac:dyDescent="0.25">
      <c r="A11854" s="94">
        <v>41738.230555582384</v>
      </c>
      <c r="B11854" s="101"/>
      <c r="C11854" s="101"/>
      <c r="D11854" s="101"/>
    </row>
    <row r="11855" spans="1:4" x14ac:dyDescent="0.25">
      <c r="A11855" s="94">
        <v>41738.231250026831</v>
      </c>
      <c r="B11855" s="101"/>
      <c r="C11855" s="101"/>
      <c r="D11855" s="101"/>
    </row>
    <row r="11856" spans="1:4" x14ac:dyDescent="0.25">
      <c r="A11856" s="94">
        <v>41738.231944471278</v>
      </c>
      <c r="B11856" s="101"/>
      <c r="C11856" s="101"/>
      <c r="D11856" s="101"/>
    </row>
    <row r="11857" spans="1:4" x14ac:dyDescent="0.25">
      <c r="A11857" s="94">
        <v>41738.232638915724</v>
      </c>
      <c r="B11857" s="101">
        <v>5.9739069899999997</v>
      </c>
      <c r="C11857" s="101">
        <v>0.38266172999999998</v>
      </c>
      <c r="D11857" s="101">
        <v>0.32822194999999998</v>
      </c>
    </row>
    <row r="11858" spans="1:4" x14ac:dyDescent="0.25">
      <c r="A11858" s="94">
        <v>41738.233333360171</v>
      </c>
      <c r="B11858" s="101">
        <v>5.9834437400000002</v>
      </c>
      <c r="C11858" s="101">
        <v>0.36359366999999998</v>
      </c>
      <c r="D11858" s="101">
        <v>0.31257152999999999</v>
      </c>
    </row>
    <row r="11859" spans="1:4" x14ac:dyDescent="0.25">
      <c r="A11859" s="94">
        <v>41738.234027804618</v>
      </c>
      <c r="B11859" s="101">
        <v>6.0215916600000003</v>
      </c>
      <c r="C11859" s="101">
        <v>0.38269180000000003</v>
      </c>
      <c r="D11859" s="101">
        <v>0.32940331</v>
      </c>
    </row>
    <row r="11860" spans="1:4" x14ac:dyDescent="0.25">
      <c r="A11860" s="94">
        <v>41738.234722249064</v>
      </c>
      <c r="B11860" s="101">
        <v>5.9014267900000004</v>
      </c>
      <c r="C11860" s="101">
        <v>0.38242161000000002</v>
      </c>
      <c r="D11860" s="101">
        <v>0.32838624999999999</v>
      </c>
    </row>
    <row r="11861" spans="1:4" x14ac:dyDescent="0.25">
      <c r="A11861" s="94">
        <v>41738.235416693511</v>
      </c>
      <c r="B11861" s="101">
        <v>5.8422980300000003</v>
      </c>
      <c r="C11861" s="101">
        <v>0.36379346000000001</v>
      </c>
      <c r="D11861" s="101">
        <v>0.31106361999999999</v>
      </c>
    </row>
    <row r="11862" spans="1:4" x14ac:dyDescent="0.25">
      <c r="A11862" s="94">
        <v>41738.236111137958</v>
      </c>
      <c r="B11862" s="101">
        <v>5.9033341400000001</v>
      </c>
      <c r="C11862" s="101">
        <v>0.35875905000000002</v>
      </c>
      <c r="D11862" s="101">
        <v>0.30530983</v>
      </c>
    </row>
    <row r="11863" spans="1:4" x14ac:dyDescent="0.25">
      <c r="A11863" s="94">
        <v>41738.236805582404</v>
      </c>
      <c r="B11863" s="101">
        <v>5.8499279</v>
      </c>
      <c r="C11863" s="101">
        <v>0.41132995</v>
      </c>
      <c r="D11863" s="101">
        <v>0.35192974999999999</v>
      </c>
    </row>
    <row r="11864" spans="1:4" x14ac:dyDescent="0.25">
      <c r="A11864" s="94">
        <v>41738.237500026851</v>
      </c>
      <c r="B11864" s="101">
        <v>5.9357595400000003</v>
      </c>
      <c r="C11864" s="101">
        <v>0.38772073000000001</v>
      </c>
      <c r="D11864" s="101">
        <v>0.33053195000000002</v>
      </c>
    </row>
    <row r="11865" spans="1:4" x14ac:dyDescent="0.25">
      <c r="A11865" s="94">
        <v>41738.238194471298</v>
      </c>
      <c r="B11865" s="101">
        <v>5.96437025</v>
      </c>
      <c r="C11865" s="101">
        <v>0.37350654999999999</v>
      </c>
      <c r="D11865" s="101">
        <v>0.32036921000000002</v>
      </c>
    </row>
    <row r="11866" spans="1:4" x14ac:dyDescent="0.25">
      <c r="A11866" s="94">
        <v>41738.238888915745</v>
      </c>
      <c r="B11866" s="101">
        <v>6.01205444</v>
      </c>
      <c r="C11866" s="101">
        <v>0.36379346000000001</v>
      </c>
      <c r="D11866" s="101">
        <v>0.31242943000000001</v>
      </c>
    </row>
    <row r="11867" spans="1:4" x14ac:dyDescent="0.25">
      <c r="A11867" s="94">
        <v>41738.239583360191</v>
      </c>
      <c r="B11867" s="101">
        <v>6.0902571700000001</v>
      </c>
      <c r="C11867" s="101">
        <v>0.36379346000000001</v>
      </c>
      <c r="D11867" s="101">
        <v>0.31345182999999999</v>
      </c>
    </row>
    <row r="11868" spans="1:4" x14ac:dyDescent="0.25">
      <c r="A11868" s="94">
        <v>41738.240277804638</v>
      </c>
      <c r="B11868" s="101">
        <v>15.379185680000001</v>
      </c>
      <c r="C11868" s="101">
        <v>0.36379346000000001</v>
      </c>
      <c r="D11868" s="101">
        <v>0.31491834000000002</v>
      </c>
    </row>
    <row r="11869" spans="1:4" x14ac:dyDescent="0.25">
      <c r="A11869" s="94">
        <v>41738.240972249085</v>
      </c>
      <c r="B11869" s="101"/>
      <c r="C11869" s="101"/>
      <c r="D11869" s="101"/>
    </row>
    <row r="11870" spans="1:4" x14ac:dyDescent="0.25">
      <c r="A11870" s="94">
        <v>41738.241666693531</v>
      </c>
      <c r="B11870" s="101"/>
      <c r="C11870" s="101"/>
      <c r="D11870" s="101"/>
    </row>
    <row r="11871" spans="1:4" x14ac:dyDescent="0.25">
      <c r="A11871" s="94">
        <v>41738.242361137978</v>
      </c>
      <c r="B11871" s="101"/>
      <c r="C11871" s="101"/>
      <c r="D11871" s="101"/>
    </row>
    <row r="11872" spans="1:4" x14ac:dyDescent="0.25">
      <c r="A11872" s="94">
        <v>41738.243055582425</v>
      </c>
      <c r="B11872" s="101">
        <v>6.2046995200000001</v>
      </c>
      <c r="C11872" s="101">
        <v>0.34920844000000001</v>
      </c>
      <c r="D11872" s="101">
        <v>0.30475913999999998</v>
      </c>
    </row>
    <row r="11873" spans="1:4" x14ac:dyDescent="0.25">
      <c r="A11873" s="94">
        <v>41738.243750026872</v>
      </c>
      <c r="B11873" s="101">
        <v>6.13221931</v>
      </c>
      <c r="C11873" s="101">
        <v>0.36382197999999999</v>
      </c>
      <c r="D11873" s="101">
        <v>0.31710832999999999</v>
      </c>
    </row>
    <row r="11874" spans="1:4" x14ac:dyDescent="0.25">
      <c r="A11874" s="94">
        <v>41738.244444471318</v>
      </c>
      <c r="B11874" s="101">
        <v>6.0597391099999998</v>
      </c>
      <c r="C11874" s="101">
        <v>0.35906884</v>
      </c>
      <c r="D11874" s="101">
        <v>0.31161654</v>
      </c>
    </row>
    <row r="11875" spans="1:4" x14ac:dyDescent="0.25">
      <c r="A11875" s="94">
        <v>41738.245138915765</v>
      </c>
      <c r="B11875" s="101">
        <v>6.0921645199999999</v>
      </c>
      <c r="C11875" s="101">
        <v>0.41592713999999997</v>
      </c>
      <c r="D11875" s="101">
        <v>0.35954782000000002</v>
      </c>
    </row>
    <row r="11876" spans="1:4" x14ac:dyDescent="0.25">
      <c r="A11876" s="94">
        <v>41738.245833360212</v>
      </c>
      <c r="B11876" s="101">
        <v>6.0273137099999996</v>
      </c>
      <c r="C11876" s="101">
        <v>0.34017049999999999</v>
      </c>
      <c r="D11876" s="101">
        <v>0.29413434999999999</v>
      </c>
    </row>
    <row r="11877" spans="1:4" x14ac:dyDescent="0.25">
      <c r="A11877" s="94">
        <v>41738.246527804658</v>
      </c>
      <c r="B11877" s="101">
        <v>6.0692763300000001</v>
      </c>
      <c r="C11877" s="101">
        <v>0.35906884</v>
      </c>
      <c r="D11877" s="101">
        <v>0.30934205999999997</v>
      </c>
    </row>
    <row r="11878" spans="1:4" x14ac:dyDescent="0.25">
      <c r="A11878" s="94">
        <v>41738.247222249105</v>
      </c>
      <c r="B11878" s="101">
        <v>6.0826277700000002</v>
      </c>
      <c r="C11878" s="101">
        <v>0.36872064999999998</v>
      </c>
      <c r="D11878" s="101">
        <v>0.31861951999999999</v>
      </c>
    </row>
    <row r="11879" spans="1:4" x14ac:dyDescent="0.25">
      <c r="A11879" s="94">
        <v>41738.247916693552</v>
      </c>
      <c r="B11879" s="101">
        <v>6.0368504500000002</v>
      </c>
      <c r="C11879" s="101">
        <v>0.38278194999999998</v>
      </c>
      <c r="D11879" s="101">
        <v>0.33135577999999999</v>
      </c>
    </row>
    <row r="11880" spans="1:4" x14ac:dyDescent="0.25">
      <c r="A11880" s="94">
        <v>41738.248611137999</v>
      </c>
      <c r="B11880" s="101">
        <v>6.0158691400000004</v>
      </c>
      <c r="C11880" s="101">
        <v>0.38744678999999999</v>
      </c>
      <c r="D11880" s="101">
        <v>0.33421056999999998</v>
      </c>
    </row>
    <row r="11881" spans="1:4" x14ac:dyDescent="0.25">
      <c r="A11881" s="94">
        <v>41738.249305582445</v>
      </c>
      <c r="B11881" s="101">
        <v>6.0063323999999998</v>
      </c>
      <c r="C11881" s="101">
        <v>0.38272183999999998</v>
      </c>
      <c r="D11881" s="101">
        <v>0.32942917999999999</v>
      </c>
    </row>
    <row r="11882" spans="1:4" x14ac:dyDescent="0.25">
      <c r="A11882" s="94">
        <v>41738.250000026892</v>
      </c>
      <c r="B11882" s="101">
        <v>6.0196843099999997</v>
      </c>
      <c r="C11882" s="101">
        <v>0.36880754999999998</v>
      </c>
      <c r="D11882" s="101">
        <v>0.31821263</v>
      </c>
    </row>
    <row r="11883" spans="1:4" x14ac:dyDescent="0.25">
      <c r="A11883" s="94">
        <v>41738.250694471339</v>
      </c>
      <c r="B11883" s="101">
        <v>15.33722401</v>
      </c>
      <c r="C11883" s="101">
        <v>0.40146409999999999</v>
      </c>
      <c r="D11883" s="101">
        <v>0.34534457000000002</v>
      </c>
    </row>
    <row r="11884" spans="1:4" x14ac:dyDescent="0.25">
      <c r="A11884" s="94">
        <v>41738.251388915785</v>
      </c>
      <c r="B11884" s="101"/>
      <c r="C11884" s="101"/>
      <c r="D11884" s="101"/>
    </row>
    <row r="11885" spans="1:4" x14ac:dyDescent="0.25">
      <c r="A11885" s="94">
        <v>41738.252083360232</v>
      </c>
      <c r="B11885" s="101"/>
      <c r="C11885" s="101"/>
      <c r="D11885" s="101"/>
    </row>
    <row r="11886" spans="1:4" x14ac:dyDescent="0.25">
      <c r="A11886" s="94">
        <v>41738.252777804679</v>
      </c>
      <c r="B11886" s="101"/>
      <c r="C11886" s="101"/>
      <c r="D11886" s="101"/>
    </row>
    <row r="11887" spans="1:4" x14ac:dyDescent="0.25">
      <c r="A11887" s="94">
        <v>41738.253472249125</v>
      </c>
      <c r="B11887" s="101">
        <v>6.0406651499999997</v>
      </c>
      <c r="C11887" s="101">
        <v>0.34035750999999997</v>
      </c>
      <c r="D11887" s="101">
        <v>0.29665664000000003</v>
      </c>
    </row>
    <row r="11888" spans="1:4" x14ac:dyDescent="0.25">
      <c r="A11888" s="94">
        <v>41738.254166693572</v>
      </c>
      <c r="B11888" s="101">
        <v>5.8060579299999997</v>
      </c>
      <c r="C11888" s="101">
        <v>0.36387916999999997</v>
      </c>
      <c r="D11888" s="101">
        <v>0.31411867999999998</v>
      </c>
    </row>
    <row r="11889" spans="1:4" x14ac:dyDescent="0.25">
      <c r="A11889" s="94">
        <v>41738.254861138019</v>
      </c>
      <c r="B11889" s="101">
        <v>5.6324863399999998</v>
      </c>
      <c r="C11889" s="101">
        <v>0.34030408000000001</v>
      </c>
      <c r="D11889" s="101">
        <v>0.28910118000000001</v>
      </c>
    </row>
    <row r="11890" spans="1:4" x14ac:dyDescent="0.25">
      <c r="A11890" s="94">
        <v>41738.255555582466</v>
      </c>
      <c r="B11890" s="101">
        <v>5.8747234300000004</v>
      </c>
      <c r="C11890" s="101">
        <v>0.36903951000000002</v>
      </c>
      <c r="D11890" s="101">
        <v>0.31062201</v>
      </c>
    </row>
    <row r="11891" spans="1:4" x14ac:dyDescent="0.25">
      <c r="A11891" s="94">
        <v>41738.256250026912</v>
      </c>
      <c r="B11891" s="101">
        <v>6.01205444</v>
      </c>
      <c r="C11891" s="101">
        <v>0.45345386999999998</v>
      </c>
      <c r="D11891" s="101">
        <v>0.38729289</v>
      </c>
    </row>
    <row r="11892" spans="1:4" x14ac:dyDescent="0.25">
      <c r="A11892" s="94">
        <v>41738.256944471359</v>
      </c>
      <c r="B11892" s="101">
        <v>6.1741819400000004</v>
      </c>
      <c r="C11892" s="101">
        <v>0.58126146000000001</v>
      </c>
      <c r="D11892" s="101">
        <v>0.50051164999999997</v>
      </c>
    </row>
    <row r="11893" spans="1:4" x14ac:dyDescent="0.25">
      <c r="A11893" s="94">
        <v>41738.257638915806</v>
      </c>
      <c r="B11893" s="101">
        <v>6.1741819400000004</v>
      </c>
      <c r="C11893" s="101">
        <v>0.66050922999999995</v>
      </c>
      <c r="D11893" s="101">
        <v>0.57445847999999999</v>
      </c>
    </row>
    <row r="11894" spans="1:4" x14ac:dyDescent="0.25">
      <c r="A11894" s="94">
        <v>41738.258333360252</v>
      </c>
      <c r="B11894" s="101">
        <v>6.2829027200000001</v>
      </c>
      <c r="C11894" s="101">
        <v>0.66144263999999997</v>
      </c>
      <c r="D11894" s="101">
        <v>0.57563597</v>
      </c>
    </row>
    <row r="11895" spans="1:4" x14ac:dyDescent="0.25">
      <c r="A11895" s="94">
        <v>41738.259027804699</v>
      </c>
      <c r="B11895" s="101">
        <v>6.3324942599999998</v>
      </c>
      <c r="C11895" s="101">
        <v>0.73732549000000003</v>
      </c>
      <c r="D11895" s="101">
        <v>0.64751917000000003</v>
      </c>
    </row>
    <row r="11896" spans="1:4" x14ac:dyDescent="0.25">
      <c r="A11896" s="94">
        <v>41738.259722249146</v>
      </c>
      <c r="B11896" s="101">
        <v>6.4126038599999999</v>
      </c>
      <c r="C11896" s="101">
        <v>0.66154641000000003</v>
      </c>
      <c r="D11896" s="101">
        <v>0.58194053000000001</v>
      </c>
    </row>
    <row r="11897" spans="1:4" x14ac:dyDescent="0.25">
      <c r="A11897" s="94">
        <v>41738.260416693593</v>
      </c>
      <c r="B11897" s="101">
        <v>6.3935303699999997</v>
      </c>
      <c r="C11897" s="101">
        <v>0.49612089999999998</v>
      </c>
      <c r="D11897" s="101">
        <v>0.43833619000000001</v>
      </c>
    </row>
    <row r="11898" spans="1:4" x14ac:dyDescent="0.25">
      <c r="A11898" s="94">
        <v>41738.261111138039</v>
      </c>
      <c r="B11898" s="101">
        <v>15.75875473</v>
      </c>
      <c r="C11898" s="101">
        <v>0.43914554</v>
      </c>
      <c r="D11898" s="101">
        <v>0.38729711999999999</v>
      </c>
    </row>
    <row r="11899" spans="1:4" x14ac:dyDescent="0.25">
      <c r="A11899" s="94">
        <v>41738.261805582486</v>
      </c>
      <c r="B11899" s="101"/>
      <c r="C11899" s="101"/>
      <c r="D11899" s="101"/>
    </row>
    <row r="11900" spans="1:4" x14ac:dyDescent="0.25">
      <c r="A11900" s="94">
        <v>41738.262500026933</v>
      </c>
      <c r="B11900" s="101"/>
      <c r="C11900" s="101"/>
      <c r="D11900" s="101"/>
    </row>
    <row r="11901" spans="1:4" x14ac:dyDescent="0.25">
      <c r="A11901" s="94">
        <v>41738.263194471379</v>
      </c>
      <c r="B11901" s="101"/>
      <c r="C11901" s="101"/>
      <c r="D11901" s="101"/>
    </row>
    <row r="11902" spans="1:4" x14ac:dyDescent="0.25">
      <c r="A11902" s="94">
        <v>41738.263888915826</v>
      </c>
      <c r="B11902" s="101">
        <v>6.1799039799999997</v>
      </c>
      <c r="C11902" s="101">
        <v>0.36846018000000003</v>
      </c>
      <c r="D11902" s="101">
        <v>0.32205307</v>
      </c>
    </row>
    <row r="11903" spans="1:4" x14ac:dyDescent="0.25">
      <c r="A11903" s="94">
        <v>41738.264583360273</v>
      </c>
      <c r="B11903" s="101">
        <v>6.1760892900000002</v>
      </c>
      <c r="C11903" s="101">
        <v>0.38275187999999999</v>
      </c>
      <c r="D11903" s="101">
        <v>0.33369263999999998</v>
      </c>
    </row>
    <row r="11904" spans="1:4" x14ac:dyDescent="0.25">
      <c r="A11904" s="94">
        <v>41738.26527780472</v>
      </c>
      <c r="B11904" s="101">
        <v>6.1303119700000002</v>
      </c>
      <c r="C11904" s="101">
        <v>0.36390771999999999</v>
      </c>
      <c r="D11904" s="101">
        <v>0.31738511000000003</v>
      </c>
    </row>
    <row r="11905" spans="1:4" x14ac:dyDescent="0.25">
      <c r="A11905" s="94">
        <v>41738.265972249166</v>
      </c>
      <c r="B11905" s="101">
        <v>6.08453512</v>
      </c>
      <c r="C11905" s="101">
        <v>0.37784859999999998</v>
      </c>
      <c r="D11905" s="101">
        <v>0.32774827000000001</v>
      </c>
    </row>
    <row r="11906" spans="1:4" x14ac:dyDescent="0.25">
      <c r="A11906" s="94">
        <v>41738.266666693613</v>
      </c>
      <c r="B11906" s="101">
        <v>6.15129328</v>
      </c>
      <c r="C11906" s="101">
        <v>0.41149156999999997</v>
      </c>
      <c r="D11906" s="101">
        <v>0.35629842</v>
      </c>
    </row>
    <row r="11907" spans="1:4" x14ac:dyDescent="0.25">
      <c r="A11907" s="94">
        <v>41738.26736113806</v>
      </c>
      <c r="B11907" s="101">
        <v>6.1779966399999999</v>
      </c>
      <c r="C11907" s="101">
        <v>0.39241820999999999</v>
      </c>
      <c r="D11907" s="101">
        <v>0.34129419999999999</v>
      </c>
    </row>
    <row r="11908" spans="1:4" x14ac:dyDescent="0.25">
      <c r="A11908" s="94">
        <v>41738.268055582506</v>
      </c>
      <c r="B11908" s="101">
        <v>6.2561988800000004</v>
      </c>
      <c r="C11908" s="101">
        <v>0.38263172000000001</v>
      </c>
      <c r="D11908" s="101">
        <v>0.33312127000000002</v>
      </c>
    </row>
    <row r="11909" spans="1:4" x14ac:dyDescent="0.25">
      <c r="A11909" s="94">
        <v>41738.268750026953</v>
      </c>
      <c r="B11909" s="101">
        <v>6.2294955300000003</v>
      </c>
      <c r="C11909" s="101">
        <v>0.38248159999999998</v>
      </c>
      <c r="D11909" s="101">
        <v>0.33447936</v>
      </c>
    </row>
    <row r="11910" spans="1:4" x14ac:dyDescent="0.25">
      <c r="A11910" s="94">
        <v>41738.2694444714</v>
      </c>
      <c r="B11910" s="101">
        <v>6.2409400899999996</v>
      </c>
      <c r="C11910" s="101">
        <v>0.36874962</v>
      </c>
      <c r="D11910" s="101">
        <v>0.32255316000000001</v>
      </c>
    </row>
    <row r="11911" spans="1:4" x14ac:dyDescent="0.25">
      <c r="A11911" s="94">
        <v>41738.270138915846</v>
      </c>
      <c r="B11911" s="101">
        <v>6.3076982499999996</v>
      </c>
      <c r="C11911" s="101">
        <v>0.36379346000000001</v>
      </c>
      <c r="D11911" s="101">
        <v>0.31846204</v>
      </c>
    </row>
    <row r="11912" spans="1:4" x14ac:dyDescent="0.25">
      <c r="A11912" s="94">
        <v>41738.270833360293</v>
      </c>
      <c r="B11912" s="101">
        <v>6.3859009699999998</v>
      </c>
      <c r="C11912" s="101">
        <v>0.36831564</v>
      </c>
      <c r="D11912" s="101">
        <v>0.32316457999999998</v>
      </c>
    </row>
    <row r="11913" spans="1:4" x14ac:dyDescent="0.25">
      <c r="A11913" s="94">
        <v>41738.27152780474</v>
      </c>
      <c r="B11913" s="101">
        <v>15.58899879</v>
      </c>
      <c r="C11913" s="101">
        <v>0.33998367000000002</v>
      </c>
      <c r="D11913" s="101">
        <v>0.30038475999999997</v>
      </c>
    </row>
    <row r="11914" spans="1:4" x14ac:dyDescent="0.25">
      <c r="A11914" s="94">
        <v>41738.272222249187</v>
      </c>
      <c r="B11914" s="101"/>
      <c r="C11914" s="101"/>
      <c r="D11914" s="101"/>
    </row>
    <row r="11915" spans="1:4" x14ac:dyDescent="0.25">
      <c r="A11915" s="94">
        <v>41738.272916693633</v>
      </c>
      <c r="B11915" s="101"/>
      <c r="C11915" s="101"/>
      <c r="D11915" s="101"/>
    </row>
    <row r="11916" spans="1:4" x14ac:dyDescent="0.25">
      <c r="A11916" s="94">
        <v>41738.27361113808</v>
      </c>
      <c r="B11916" s="101"/>
      <c r="C11916" s="101"/>
      <c r="D11916" s="101"/>
    </row>
    <row r="11917" spans="1:4" x14ac:dyDescent="0.25">
      <c r="A11917" s="94">
        <v>41738.274305582527</v>
      </c>
      <c r="B11917" s="101">
        <v>6.4698257400000001</v>
      </c>
      <c r="C11917" s="101">
        <v>0.35426083000000003</v>
      </c>
      <c r="D11917" s="101">
        <v>0.31605831000000001</v>
      </c>
    </row>
    <row r="11918" spans="1:4" x14ac:dyDescent="0.25">
      <c r="A11918" s="94">
        <v>41738.275000026973</v>
      </c>
      <c r="B11918" s="101">
        <v>6.4526586500000001</v>
      </c>
      <c r="C11918" s="101">
        <v>0.38269180000000003</v>
      </c>
      <c r="D11918" s="101">
        <v>0.33952072</v>
      </c>
    </row>
    <row r="11919" spans="1:4" x14ac:dyDescent="0.25">
      <c r="A11919" s="94">
        <v>41738.27569447142</v>
      </c>
      <c r="B11919" s="101">
        <v>6.35919714</v>
      </c>
      <c r="C11919" s="101">
        <v>0.38257166999999997</v>
      </c>
      <c r="D11919" s="101">
        <v>0.33893098999999999</v>
      </c>
    </row>
    <row r="11920" spans="1:4" x14ac:dyDescent="0.25">
      <c r="A11920" s="94">
        <v>41738.276388915867</v>
      </c>
      <c r="B11920" s="101">
        <v>6.3763642300000001</v>
      </c>
      <c r="C11920" s="101">
        <v>0.42534664</v>
      </c>
      <c r="D11920" s="101">
        <v>0.3751274</v>
      </c>
    </row>
    <row r="11921" spans="1:4" x14ac:dyDescent="0.25">
      <c r="A11921" s="94">
        <v>41738.277083360314</v>
      </c>
      <c r="B11921" s="101">
        <v>6.3897156700000002</v>
      </c>
      <c r="C11921" s="101">
        <v>0.41158861000000002</v>
      </c>
      <c r="D11921" s="101">
        <v>0.36355578999999999</v>
      </c>
    </row>
    <row r="11922" spans="1:4" x14ac:dyDescent="0.25">
      <c r="A11922" s="94">
        <v>41738.27777780476</v>
      </c>
      <c r="B11922" s="101">
        <v>6.2027921700000004</v>
      </c>
      <c r="C11922" s="101">
        <v>0.38227168</v>
      </c>
      <c r="D11922" s="101">
        <v>0.33718163000000001</v>
      </c>
    </row>
    <row r="11923" spans="1:4" x14ac:dyDescent="0.25">
      <c r="A11923" s="94">
        <v>41738.278472249207</v>
      </c>
      <c r="B11923" s="101">
        <v>6.2085142099999997</v>
      </c>
      <c r="C11923" s="101">
        <v>0.35895612999999998</v>
      </c>
      <c r="D11923" s="101">
        <v>0.31330603000000001</v>
      </c>
    </row>
    <row r="11924" spans="1:4" x14ac:dyDescent="0.25">
      <c r="A11924" s="94">
        <v>41738.279166693654</v>
      </c>
      <c r="B11924" s="101">
        <v>6.1684598900000003</v>
      </c>
      <c r="C11924" s="101">
        <v>0.41113618000000002</v>
      </c>
      <c r="D11924" s="101">
        <v>0.35862150999999998</v>
      </c>
    </row>
    <row r="11925" spans="1:4" x14ac:dyDescent="0.25">
      <c r="A11925" s="94">
        <v>41738.2798611381</v>
      </c>
      <c r="B11925" s="101">
        <v>6.29053211</v>
      </c>
      <c r="C11925" s="101">
        <v>0.38257166999999997</v>
      </c>
      <c r="D11925" s="101">
        <v>0.33323848</v>
      </c>
    </row>
    <row r="11926" spans="1:4" x14ac:dyDescent="0.25">
      <c r="A11926" s="94">
        <v>41738.280555582547</v>
      </c>
      <c r="B11926" s="101">
        <v>6.3248648599999999</v>
      </c>
      <c r="C11926" s="101">
        <v>0.38290220000000003</v>
      </c>
      <c r="D11926" s="101">
        <v>0.33604914000000002</v>
      </c>
    </row>
    <row r="11927" spans="1:4" x14ac:dyDescent="0.25">
      <c r="A11927" s="94">
        <v>41738.281250026994</v>
      </c>
      <c r="B11927" s="101">
        <v>6.1799039799999997</v>
      </c>
      <c r="C11927" s="101">
        <v>0.38257166999999997</v>
      </c>
      <c r="D11927" s="101">
        <v>0.33636274999999999</v>
      </c>
    </row>
    <row r="11928" spans="1:4" x14ac:dyDescent="0.25">
      <c r="A11928" s="94">
        <v>41738.281944471441</v>
      </c>
      <c r="B11928" s="101">
        <v>15.302891730000001</v>
      </c>
      <c r="C11928" s="101">
        <v>0.33534061999999998</v>
      </c>
      <c r="D11928" s="101">
        <v>0.29198653000000002</v>
      </c>
    </row>
    <row r="11929" spans="1:4" x14ac:dyDescent="0.25">
      <c r="A11929" s="94">
        <v>41738.282638915887</v>
      </c>
      <c r="B11929" s="101"/>
      <c r="C11929" s="101"/>
      <c r="D11929" s="101"/>
    </row>
    <row r="11930" spans="1:4" x14ac:dyDescent="0.25">
      <c r="A11930" s="94">
        <v>41738.283333360334</v>
      </c>
      <c r="B11930" s="101"/>
      <c r="C11930" s="101"/>
      <c r="D11930" s="101"/>
    </row>
    <row r="11931" spans="1:4" x14ac:dyDescent="0.25">
      <c r="A11931" s="94">
        <v>41738.284027804781</v>
      </c>
      <c r="B11931" s="101"/>
      <c r="C11931" s="101"/>
      <c r="D11931" s="101"/>
    </row>
    <row r="11932" spans="1:4" x14ac:dyDescent="0.25">
      <c r="A11932" s="94">
        <v>41738.284722249227</v>
      </c>
      <c r="B11932" s="101">
        <v>6.1455712299999998</v>
      </c>
      <c r="C11932" s="101">
        <v>0.40146409999999999</v>
      </c>
      <c r="D11932" s="101">
        <v>0.34947236999999998</v>
      </c>
    </row>
    <row r="11933" spans="1:4" x14ac:dyDescent="0.25">
      <c r="A11933" s="94">
        <v>41738.285416693674</v>
      </c>
      <c r="B11933" s="101">
        <v>6.1112380000000002</v>
      </c>
      <c r="C11933" s="101">
        <v>0.39674097000000003</v>
      </c>
      <c r="D11933" s="101">
        <v>0.34413564000000002</v>
      </c>
    </row>
    <row r="11934" spans="1:4" x14ac:dyDescent="0.25">
      <c r="A11934" s="94">
        <v>41738.286111138121</v>
      </c>
      <c r="B11934" s="101">
        <v>6.1436638800000001</v>
      </c>
      <c r="C11934" s="101">
        <v>0.40663397000000001</v>
      </c>
      <c r="D11934" s="101">
        <v>0.35258286999999999</v>
      </c>
    </row>
    <row r="11935" spans="1:4" x14ac:dyDescent="0.25">
      <c r="A11935" s="94">
        <v>41738.286805582567</v>
      </c>
      <c r="B11935" s="101">
        <v>6.1379413600000001</v>
      </c>
      <c r="C11935" s="101">
        <v>0.39674097000000003</v>
      </c>
      <c r="D11935" s="101">
        <v>0.34431015999999998</v>
      </c>
    </row>
    <row r="11936" spans="1:4" x14ac:dyDescent="0.25">
      <c r="A11936" s="94">
        <v>41738.287500027014</v>
      </c>
      <c r="B11936" s="101">
        <v>6.1570153200000002</v>
      </c>
      <c r="C11936" s="101">
        <v>0.41097479999999997</v>
      </c>
      <c r="D11936" s="101">
        <v>0.35738780999999997</v>
      </c>
    </row>
    <row r="11937" spans="1:4" x14ac:dyDescent="0.25">
      <c r="A11937" s="94">
        <v>41738.288194471461</v>
      </c>
      <c r="B11937" s="101">
        <v>6.2161440800000003</v>
      </c>
      <c r="C11937" s="101">
        <v>0.42521310000000001</v>
      </c>
      <c r="D11937" s="101">
        <v>0.36976959999999998</v>
      </c>
    </row>
    <row r="11938" spans="1:4" x14ac:dyDescent="0.25">
      <c r="A11938" s="94">
        <v>41738.288888915908</v>
      </c>
      <c r="B11938" s="101">
        <v>6.1760892900000002</v>
      </c>
      <c r="C11938" s="101">
        <v>0.39686560999999998</v>
      </c>
      <c r="D11938" s="101">
        <v>0.34626194999999999</v>
      </c>
    </row>
    <row r="11939" spans="1:4" x14ac:dyDescent="0.25">
      <c r="A11939" s="94">
        <v>41738.289583360354</v>
      </c>
      <c r="B11939" s="101">
        <v>6.1646451999999998</v>
      </c>
      <c r="C11939" s="101">
        <v>0.42504627</v>
      </c>
      <c r="D11939" s="101">
        <v>0.36967148999999999</v>
      </c>
    </row>
    <row r="11940" spans="1:4" x14ac:dyDescent="0.25">
      <c r="A11940" s="94">
        <v>41738.290277804801</v>
      </c>
      <c r="B11940" s="101">
        <v>6.21805143</v>
      </c>
      <c r="C11940" s="101">
        <v>0.42531326000000003</v>
      </c>
      <c r="D11940" s="101">
        <v>0.37042134999999998</v>
      </c>
    </row>
    <row r="11941" spans="1:4" x14ac:dyDescent="0.25">
      <c r="A11941" s="94">
        <v>41738.290972249248</v>
      </c>
      <c r="B11941" s="101">
        <v>6.2218661300000004</v>
      </c>
      <c r="C11941" s="101">
        <v>0.41074914000000001</v>
      </c>
      <c r="D11941" s="101">
        <v>0.35819258999999998</v>
      </c>
    </row>
    <row r="11942" spans="1:4" x14ac:dyDescent="0.25">
      <c r="A11942" s="94">
        <v>41738.291666693694</v>
      </c>
      <c r="B11942" s="101">
        <v>6.2142367399999996</v>
      </c>
      <c r="C11942" s="101">
        <v>0.45806950000000002</v>
      </c>
      <c r="D11942" s="101">
        <v>0.39925476999999998</v>
      </c>
    </row>
    <row r="11943" spans="1:4" x14ac:dyDescent="0.25">
      <c r="A11943" s="94">
        <v>41738.292361138141</v>
      </c>
      <c r="B11943" s="101">
        <v>15.26665115</v>
      </c>
      <c r="C11943" s="101">
        <v>0.42042252000000002</v>
      </c>
      <c r="D11943" s="101">
        <v>0.36625501999999999</v>
      </c>
    </row>
    <row r="11944" spans="1:4" x14ac:dyDescent="0.25">
      <c r="A11944" s="94">
        <v>41738.293055582588</v>
      </c>
      <c r="B11944" s="101"/>
      <c r="C11944" s="101"/>
      <c r="D11944" s="101"/>
    </row>
    <row r="11945" spans="1:4" x14ac:dyDescent="0.25">
      <c r="A11945" s="94">
        <v>41738.293750027035</v>
      </c>
      <c r="B11945" s="101"/>
      <c r="C11945" s="101"/>
      <c r="D11945" s="101"/>
    </row>
    <row r="11946" spans="1:4" x14ac:dyDescent="0.25">
      <c r="A11946" s="94">
        <v>41738.294444471481</v>
      </c>
      <c r="B11946" s="101"/>
      <c r="C11946" s="101"/>
      <c r="D11946" s="101"/>
    </row>
    <row r="11947" spans="1:4" x14ac:dyDescent="0.25">
      <c r="A11947" s="94">
        <v>41738.295138915928</v>
      </c>
      <c r="B11947" s="101">
        <v>6.3134202999999998</v>
      </c>
      <c r="C11947" s="101">
        <v>0.4489418</v>
      </c>
      <c r="D11947" s="101">
        <v>0.3948178</v>
      </c>
    </row>
    <row r="11948" spans="1:4" x14ac:dyDescent="0.25">
      <c r="A11948" s="94">
        <v>41738.295833360375</v>
      </c>
      <c r="B11948" s="101">
        <v>6.2619209299999996</v>
      </c>
      <c r="C11948" s="101">
        <v>0.43010654999999998</v>
      </c>
      <c r="D11948" s="101">
        <v>0.37810758</v>
      </c>
    </row>
    <row r="11949" spans="1:4" x14ac:dyDescent="0.25">
      <c r="A11949" s="94">
        <v>41738.296527804821</v>
      </c>
      <c r="B11949" s="101">
        <v>6.0921645199999999</v>
      </c>
      <c r="C11949" s="101">
        <v>0.40637854000000001</v>
      </c>
      <c r="D11949" s="101">
        <v>0.35569525000000002</v>
      </c>
    </row>
    <row r="11950" spans="1:4" x14ac:dyDescent="0.25">
      <c r="A11950" s="94">
        <v>41738.297222249268</v>
      </c>
      <c r="B11950" s="101">
        <v>6.0711836799999999</v>
      </c>
      <c r="C11950" s="101">
        <v>0.38281198999999999</v>
      </c>
      <c r="D11950" s="101">
        <v>0.33100507000000001</v>
      </c>
    </row>
    <row r="11951" spans="1:4" x14ac:dyDescent="0.25">
      <c r="A11951" s="94">
        <v>41738.297916693715</v>
      </c>
      <c r="B11951" s="101">
        <v>6.0864424699999997</v>
      </c>
      <c r="C11951" s="101">
        <v>0.40631476</v>
      </c>
      <c r="D11951" s="101">
        <v>0.35141592999999999</v>
      </c>
    </row>
    <row r="11952" spans="1:4" x14ac:dyDescent="0.25">
      <c r="A11952" s="94">
        <v>41738.298611138162</v>
      </c>
      <c r="B11952" s="101">
        <v>6.0234990100000001</v>
      </c>
      <c r="C11952" s="101">
        <v>0.40152716999999999</v>
      </c>
      <c r="D11952" s="101">
        <v>0.34758257999999997</v>
      </c>
    </row>
    <row r="11953" spans="1:4" x14ac:dyDescent="0.25">
      <c r="A11953" s="94">
        <v>41738.299305582608</v>
      </c>
      <c r="B11953" s="101">
        <v>5.9796290399999998</v>
      </c>
      <c r="C11953" s="101">
        <v>0.40641045999999997</v>
      </c>
      <c r="D11953" s="101">
        <v>0.35030377000000001</v>
      </c>
    </row>
    <row r="11954" spans="1:4" x14ac:dyDescent="0.25">
      <c r="A11954" s="94">
        <v>41738.300000027055</v>
      </c>
      <c r="B11954" s="101">
        <v>5.9605555499999996</v>
      </c>
      <c r="C11954" s="101">
        <v>0.42534664</v>
      </c>
      <c r="D11954" s="101">
        <v>0.36538356999999999</v>
      </c>
    </row>
    <row r="11955" spans="1:4" x14ac:dyDescent="0.25">
      <c r="A11955" s="94">
        <v>41738.300694471502</v>
      </c>
      <c r="B11955" s="101">
        <v>5.9529261599999996</v>
      </c>
      <c r="C11955" s="101">
        <v>0.49178200999999999</v>
      </c>
      <c r="D11955" s="101">
        <v>0.42192384999999999</v>
      </c>
    </row>
    <row r="11956" spans="1:4" x14ac:dyDescent="0.25">
      <c r="A11956" s="94">
        <v>41738.301388915948</v>
      </c>
      <c r="B11956" s="101">
        <v>5.98535109</v>
      </c>
      <c r="C11956" s="101">
        <v>0.53379487999999997</v>
      </c>
      <c r="D11956" s="101">
        <v>0.45762460999999999</v>
      </c>
    </row>
    <row r="11957" spans="1:4" x14ac:dyDescent="0.25">
      <c r="A11957" s="94">
        <v>41738.302083360395</v>
      </c>
      <c r="B11957" s="101">
        <v>6.0082397500000004</v>
      </c>
      <c r="C11957" s="101">
        <v>0.70396393999999995</v>
      </c>
      <c r="D11957" s="101">
        <v>0.60578710000000002</v>
      </c>
    </row>
    <row r="11958" spans="1:4" x14ac:dyDescent="0.25">
      <c r="A11958" s="94">
        <v>41738.302777804842</v>
      </c>
      <c r="B11958" s="101">
        <v>16.088731769999999</v>
      </c>
      <c r="C11958" s="101">
        <v>0.77465033999999999</v>
      </c>
      <c r="D11958" s="101">
        <v>0.66678303000000005</v>
      </c>
    </row>
    <row r="11959" spans="1:4" x14ac:dyDescent="0.25">
      <c r="A11959" s="94">
        <v>41738.303472249288</v>
      </c>
      <c r="B11959" s="101"/>
      <c r="C11959" s="101"/>
      <c r="D11959" s="101"/>
    </row>
    <row r="11960" spans="1:4" x14ac:dyDescent="0.25">
      <c r="A11960" s="94">
        <v>41738.304166693735</v>
      </c>
      <c r="B11960" s="101"/>
      <c r="C11960" s="101"/>
      <c r="D11960" s="101"/>
    </row>
    <row r="11961" spans="1:4" x14ac:dyDescent="0.25">
      <c r="A11961" s="94">
        <v>41738.304861138182</v>
      </c>
      <c r="B11961" s="101"/>
      <c r="C11961" s="101"/>
      <c r="D11961" s="101"/>
    </row>
    <row r="11962" spans="1:4" x14ac:dyDescent="0.25">
      <c r="A11962" s="94">
        <v>41738.305555582629</v>
      </c>
      <c r="B11962" s="101">
        <v>6.1799039799999997</v>
      </c>
      <c r="C11962" s="101">
        <v>0.52853172999999998</v>
      </c>
      <c r="D11962" s="101">
        <v>0.46208181999999998</v>
      </c>
    </row>
    <row r="11963" spans="1:4" x14ac:dyDescent="0.25">
      <c r="A11963" s="94">
        <v>41738.306250027075</v>
      </c>
      <c r="B11963" s="101">
        <v>6.1856260299999999</v>
      </c>
      <c r="C11963" s="101">
        <v>0.45388131999999998</v>
      </c>
      <c r="D11963" s="101">
        <v>0.39545330000000001</v>
      </c>
    </row>
    <row r="11964" spans="1:4" x14ac:dyDescent="0.25">
      <c r="A11964" s="94">
        <v>41738.306944471522</v>
      </c>
      <c r="B11964" s="101">
        <v>6.1856260299999999</v>
      </c>
      <c r="C11964" s="101">
        <v>0.38257166999999997</v>
      </c>
      <c r="D11964" s="101">
        <v>0.33349308</v>
      </c>
    </row>
    <row r="11965" spans="1:4" x14ac:dyDescent="0.25">
      <c r="A11965" s="94">
        <v>41738.307638915969</v>
      </c>
      <c r="B11965" s="101">
        <v>6.1150526999999997</v>
      </c>
      <c r="C11965" s="101">
        <v>0.40631476</v>
      </c>
      <c r="D11965" s="101">
        <v>0.35396492000000002</v>
      </c>
    </row>
    <row r="11966" spans="1:4" x14ac:dyDescent="0.25">
      <c r="A11966" s="94">
        <v>41738.308333360415</v>
      </c>
      <c r="B11966" s="101">
        <v>6.1150526999999997</v>
      </c>
      <c r="C11966" s="101">
        <v>0.41628680000000001</v>
      </c>
      <c r="D11966" s="101">
        <v>0.36127292999999999</v>
      </c>
    </row>
    <row r="11967" spans="1:4" x14ac:dyDescent="0.25">
      <c r="A11967" s="94">
        <v>41738.309027804862</v>
      </c>
      <c r="B11967" s="101">
        <v>6.1131453499999999</v>
      </c>
      <c r="C11967" s="101">
        <v>0.40124368999999999</v>
      </c>
      <c r="D11967" s="101">
        <v>0.34751299000000002</v>
      </c>
    </row>
    <row r="11968" spans="1:4" x14ac:dyDescent="0.25">
      <c r="A11968" s="94">
        <v>41738.309722249309</v>
      </c>
      <c r="B11968" s="101">
        <v>6.0654611599999999</v>
      </c>
      <c r="C11968" s="101">
        <v>0.44834330999999999</v>
      </c>
      <c r="D11968" s="101">
        <v>0.38825630999999999</v>
      </c>
    </row>
    <row r="11969" spans="1:4" x14ac:dyDescent="0.25">
      <c r="A11969" s="94">
        <v>41738.310416693756</v>
      </c>
      <c r="B11969" s="101">
        <v>6.0959792100000003</v>
      </c>
      <c r="C11969" s="101">
        <v>0.42987022000000003</v>
      </c>
      <c r="D11969" s="101">
        <v>0.37169477000000001</v>
      </c>
    </row>
    <row r="11970" spans="1:4" x14ac:dyDescent="0.25">
      <c r="A11970" s="94">
        <v>41738.311111138202</v>
      </c>
      <c r="B11970" s="101">
        <v>6.05783176</v>
      </c>
      <c r="C11970" s="101">
        <v>0.42534664</v>
      </c>
      <c r="D11970" s="101">
        <v>0.36866810999999999</v>
      </c>
    </row>
    <row r="11971" spans="1:4" x14ac:dyDescent="0.25">
      <c r="A11971" s="94">
        <v>41738.311805582649</v>
      </c>
      <c r="B11971" s="101">
        <v>5.9967956500000001</v>
      </c>
      <c r="C11971" s="101">
        <v>0.41110386999999998</v>
      </c>
      <c r="D11971" s="101">
        <v>0.35519895000000001</v>
      </c>
    </row>
    <row r="11972" spans="1:4" x14ac:dyDescent="0.25">
      <c r="A11972" s="94">
        <v>41738.312500027096</v>
      </c>
      <c r="B11972" s="101">
        <v>5.87090874</v>
      </c>
      <c r="C11972" s="101">
        <v>0.42521310000000001</v>
      </c>
      <c r="D11972" s="101">
        <v>0.36591166000000003</v>
      </c>
    </row>
    <row r="11973" spans="1:4" x14ac:dyDescent="0.25">
      <c r="A11973" s="94">
        <v>41738.313194471542</v>
      </c>
      <c r="B11973" s="101">
        <v>15.36392689</v>
      </c>
      <c r="C11973" s="101">
        <v>0.40663397000000001</v>
      </c>
      <c r="D11973" s="101">
        <v>0.34708770999999999</v>
      </c>
    </row>
    <row r="11974" spans="1:4" x14ac:dyDescent="0.25">
      <c r="A11974" s="94">
        <v>41738.313888915989</v>
      </c>
      <c r="B11974" s="101"/>
      <c r="C11974" s="101"/>
      <c r="D11974" s="101"/>
    </row>
    <row r="11975" spans="1:4" x14ac:dyDescent="0.25">
      <c r="A11975" s="94">
        <v>41738.314583360436</v>
      </c>
      <c r="B11975" s="101"/>
      <c r="C11975" s="101"/>
      <c r="D11975" s="101"/>
    </row>
    <row r="11976" spans="1:4" x14ac:dyDescent="0.25">
      <c r="A11976" s="94">
        <v>41738.315277804882</v>
      </c>
      <c r="B11976" s="101"/>
      <c r="C11976" s="101"/>
      <c r="D11976" s="101"/>
    </row>
    <row r="11977" spans="1:4" x14ac:dyDescent="0.25">
      <c r="A11977" s="94">
        <v>41738.315972249329</v>
      </c>
      <c r="B11977" s="101">
        <v>6.0959792100000003</v>
      </c>
      <c r="C11977" s="101">
        <v>0.39686560999999998</v>
      </c>
      <c r="D11977" s="101">
        <v>0.34415656</v>
      </c>
    </row>
    <row r="11978" spans="1:4" x14ac:dyDescent="0.25">
      <c r="A11978" s="94">
        <v>41738.316666693776</v>
      </c>
      <c r="B11978" s="101">
        <v>6.03112841</v>
      </c>
      <c r="C11978" s="101">
        <v>0.39636767000000001</v>
      </c>
      <c r="D11978" s="101">
        <v>0.34272619999999998</v>
      </c>
    </row>
    <row r="11979" spans="1:4" x14ac:dyDescent="0.25">
      <c r="A11979" s="94">
        <v>41738.317361138223</v>
      </c>
      <c r="B11979" s="101">
        <v>6.0749983800000003</v>
      </c>
      <c r="C11979" s="101">
        <v>0.40631476</v>
      </c>
      <c r="D11979" s="101">
        <v>0.35070699</v>
      </c>
    </row>
    <row r="11980" spans="1:4" x14ac:dyDescent="0.25">
      <c r="A11980" s="94">
        <v>41738.318055582669</v>
      </c>
      <c r="B11980" s="101">
        <v>6.0711836799999999</v>
      </c>
      <c r="C11980" s="101">
        <v>0.42494625000000003</v>
      </c>
      <c r="D11980" s="101">
        <v>0.36683482000000001</v>
      </c>
    </row>
    <row r="11981" spans="1:4" x14ac:dyDescent="0.25">
      <c r="A11981" s="94">
        <v>41738.318750027116</v>
      </c>
      <c r="B11981" s="101">
        <v>5.9967956500000001</v>
      </c>
      <c r="C11981" s="101">
        <v>0.44855436999999998</v>
      </c>
      <c r="D11981" s="101">
        <v>0.38794835999999999</v>
      </c>
    </row>
    <row r="11982" spans="1:4" x14ac:dyDescent="0.25">
      <c r="A11982" s="94">
        <v>41738.319444471563</v>
      </c>
      <c r="B11982" s="101">
        <v>5.9357595400000003</v>
      </c>
      <c r="C11982" s="101">
        <v>0.44379788999999997</v>
      </c>
      <c r="D11982" s="101">
        <v>0.38156885000000001</v>
      </c>
    </row>
    <row r="11983" spans="1:4" x14ac:dyDescent="0.25">
      <c r="A11983" s="94">
        <v>41738.320138916009</v>
      </c>
      <c r="B11983" s="101">
        <v>5.9033341400000001</v>
      </c>
      <c r="C11983" s="101">
        <v>0.44883609000000002</v>
      </c>
      <c r="D11983" s="101">
        <v>0.38454828000000002</v>
      </c>
    </row>
    <row r="11984" spans="1:4" x14ac:dyDescent="0.25">
      <c r="A11984" s="94">
        <v>41738.320833360456</v>
      </c>
      <c r="B11984" s="101">
        <v>5.8575572999999999</v>
      </c>
      <c r="C11984" s="101">
        <v>0.42494625000000003</v>
      </c>
      <c r="D11984" s="101">
        <v>0.36312586000000002</v>
      </c>
    </row>
    <row r="11985" spans="1:4" x14ac:dyDescent="0.25">
      <c r="A11985" s="94">
        <v>41738.321527804903</v>
      </c>
      <c r="B11985" s="101">
        <v>5.87090874</v>
      </c>
      <c r="C11985" s="101">
        <v>0.45871738000000001</v>
      </c>
      <c r="D11985" s="101">
        <v>0.39125146999999999</v>
      </c>
    </row>
    <row r="11986" spans="1:4" x14ac:dyDescent="0.25">
      <c r="A11986" s="94">
        <v>41738.32222224935</v>
      </c>
      <c r="B11986" s="101">
        <v>5.8537426000000004</v>
      </c>
      <c r="C11986" s="101">
        <v>0.42494625000000003</v>
      </c>
      <c r="D11986" s="101">
        <v>0.36258277</v>
      </c>
    </row>
    <row r="11987" spans="1:4" x14ac:dyDescent="0.25">
      <c r="A11987" s="94">
        <v>41738.322916693796</v>
      </c>
      <c r="B11987" s="101">
        <v>5.8575572999999999</v>
      </c>
      <c r="C11987" s="101">
        <v>0.45810547000000001</v>
      </c>
      <c r="D11987" s="101">
        <v>0.39087567000000001</v>
      </c>
    </row>
    <row r="11988" spans="1:4" x14ac:dyDescent="0.25">
      <c r="A11988" s="94">
        <v>41738.323611138243</v>
      </c>
      <c r="B11988" s="101">
        <v>15.331501960000001</v>
      </c>
      <c r="C11988" s="101">
        <v>0.45348945000000002</v>
      </c>
      <c r="D11988" s="101">
        <v>0.38664794000000002</v>
      </c>
    </row>
    <row r="11989" spans="1:4" x14ac:dyDescent="0.25">
      <c r="A11989" s="94">
        <v>41738.32430558269</v>
      </c>
      <c r="B11989" s="101"/>
      <c r="C11989" s="101"/>
      <c r="D11989" s="101"/>
    </row>
    <row r="11990" spans="1:4" x14ac:dyDescent="0.25">
      <c r="A11990" s="94">
        <v>41738.325000027136</v>
      </c>
      <c r="B11990" s="101"/>
      <c r="C11990" s="101"/>
      <c r="D11990" s="101"/>
    </row>
    <row r="11991" spans="1:4" x14ac:dyDescent="0.25">
      <c r="A11991" s="94">
        <v>41738.325694471583</v>
      </c>
      <c r="B11991" s="101"/>
      <c r="C11991" s="101"/>
      <c r="D11991" s="101"/>
    </row>
    <row r="11992" spans="1:4" x14ac:dyDescent="0.25">
      <c r="A11992" s="94">
        <v>41738.32638891603</v>
      </c>
      <c r="B11992" s="101">
        <v>5.7965207100000002</v>
      </c>
      <c r="C11992" s="101">
        <v>0.38245161999999999</v>
      </c>
      <c r="D11992" s="101">
        <v>0.32640587999999998</v>
      </c>
    </row>
    <row r="11993" spans="1:4" x14ac:dyDescent="0.25">
      <c r="A11993" s="94">
        <v>41738.327083360477</v>
      </c>
      <c r="B11993" s="101">
        <v>5.8117799799999998</v>
      </c>
      <c r="C11993" s="101">
        <v>0.37767074</v>
      </c>
      <c r="D11993" s="101">
        <v>0.32001164999999998</v>
      </c>
    </row>
    <row r="11994" spans="1:4" x14ac:dyDescent="0.25">
      <c r="A11994" s="94">
        <v>41738.327777804923</v>
      </c>
      <c r="B11994" s="101">
        <v>5.8613719900000003</v>
      </c>
      <c r="C11994" s="101">
        <v>0.37805625999999998</v>
      </c>
      <c r="D11994" s="101">
        <v>0.32177207000000002</v>
      </c>
    </row>
    <row r="11995" spans="1:4" x14ac:dyDescent="0.25">
      <c r="A11995" s="94">
        <v>41738.32847224937</v>
      </c>
      <c r="B11995" s="101">
        <v>5.8575572999999999</v>
      </c>
      <c r="C11995" s="101">
        <v>0.38796458</v>
      </c>
      <c r="D11995" s="101">
        <v>0.33111091999999998</v>
      </c>
    </row>
    <row r="11996" spans="1:4" x14ac:dyDescent="0.25">
      <c r="A11996" s="94">
        <v>41738.329166693817</v>
      </c>
      <c r="B11996" s="101">
        <v>5.9014267900000004</v>
      </c>
      <c r="C11996" s="101">
        <v>0.39646098000000002</v>
      </c>
      <c r="D11996" s="101">
        <v>0.33815142999999998</v>
      </c>
    </row>
    <row r="11997" spans="1:4" x14ac:dyDescent="0.25">
      <c r="A11997" s="94">
        <v>41738.329861138263</v>
      </c>
      <c r="B11997" s="101">
        <v>5.9357595400000003</v>
      </c>
      <c r="C11997" s="101">
        <v>0.38263172000000001</v>
      </c>
      <c r="D11997" s="101">
        <v>0.32762149000000002</v>
      </c>
    </row>
    <row r="11998" spans="1:4" x14ac:dyDescent="0.25">
      <c r="A11998" s="94">
        <v>41738.33055558271</v>
      </c>
      <c r="B11998" s="101">
        <v>5.9719996499999999</v>
      </c>
      <c r="C11998" s="101">
        <v>0.36367926</v>
      </c>
      <c r="D11998" s="101">
        <v>0.31123807999999997</v>
      </c>
    </row>
    <row r="11999" spans="1:4" x14ac:dyDescent="0.25">
      <c r="A11999" s="94">
        <v>41738.331250027157</v>
      </c>
      <c r="B11999" s="101">
        <v>5.96437025</v>
      </c>
      <c r="C11999" s="101">
        <v>0.38272183999999998</v>
      </c>
      <c r="D11999" s="101">
        <v>0.32856162999999999</v>
      </c>
    </row>
    <row r="12000" spans="1:4" x14ac:dyDescent="0.25">
      <c r="A12000" s="94">
        <v>41738.331944471603</v>
      </c>
      <c r="B12000" s="101">
        <v>6.0139617899999998</v>
      </c>
      <c r="C12000" s="101">
        <v>0.45331156</v>
      </c>
      <c r="D12000" s="101">
        <v>0.38911321999999998</v>
      </c>
    </row>
    <row r="12001" spans="1:4" x14ac:dyDescent="0.25">
      <c r="A12001" s="94">
        <v>41738.33263891605</v>
      </c>
      <c r="B12001" s="101">
        <v>5.9052414899999999</v>
      </c>
      <c r="C12001" s="101">
        <v>0.39167979000000003</v>
      </c>
      <c r="D12001" s="101">
        <v>0.33709738</v>
      </c>
    </row>
    <row r="12002" spans="1:4" x14ac:dyDescent="0.25">
      <c r="A12002" s="94">
        <v>41738.333333360497</v>
      </c>
      <c r="B12002" s="101">
        <v>5.8422980300000003</v>
      </c>
      <c r="C12002" s="101">
        <v>0.40625095</v>
      </c>
      <c r="D12002" s="101">
        <v>0.34741053</v>
      </c>
    </row>
    <row r="12003" spans="1:4" x14ac:dyDescent="0.25">
      <c r="A12003" s="94">
        <v>41738.334027804944</v>
      </c>
      <c r="B12003" s="101">
        <v>14.696344379999999</v>
      </c>
      <c r="C12003" s="101">
        <v>0.47216246000000001</v>
      </c>
      <c r="D12003" s="101">
        <v>0.40181801</v>
      </c>
    </row>
    <row r="12004" spans="1:4" x14ac:dyDescent="0.25">
      <c r="A12004" s="94">
        <v>41738.33472224939</v>
      </c>
      <c r="B12004" s="101"/>
      <c r="C12004" s="101"/>
      <c r="D12004" s="101"/>
    </row>
    <row r="12005" spans="1:4" x14ac:dyDescent="0.25">
      <c r="A12005" s="94">
        <v>41738.335416693837</v>
      </c>
      <c r="B12005" s="101"/>
      <c r="C12005" s="101"/>
      <c r="D12005" s="101"/>
    </row>
    <row r="12006" spans="1:4" x14ac:dyDescent="0.25">
      <c r="A12006" s="94">
        <v>41738.336111138284</v>
      </c>
      <c r="B12006" s="101"/>
      <c r="C12006" s="101"/>
      <c r="D12006" s="101"/>
    </row>
    <row r="12007" spans="1:4" x14ac:dyDescent="0.25">
      <c r="A12007" s="94">
        <v>41738.33680558273</v>
      </c>
      <c r="B12007" s="101">
        <v>5.9681849500000004</v>
      </c>
      <c r="C12007" s="101">
        <v>0.42507963999999998</v>
      </c>
      <c r="D12007" s="101">
        <v>0.36584278999999997</v>
      </c>
    </row>
    <row r="12008" spans="1:4" x14ac:dyDescent="0.25">
      <c r="A12008" s="94">
        <v>41738.337500027177</v>
      </c>
      <c r="B12008" s="101">
        <v>5.9719996499999999</v>
      </c>
      <c r="C12008" s="101">
        <v>0.43010654999999998</v>
      </c>
      <c r="D12008" s="101">
        <v>0.36951885000000001</v>
      </c>
    </row>
    <row r="12009" spans="1:4" x14ac:dyDescent="0.25">
      <c r="A12009" s="94">
        <v>41738.338194471624</v>
      </c>
      <c r="B12009" s="101">
        <v>5.9357595400000003</v>
      </c>
      <c r="C12009" s="101">
        <v>0.43510633999999998</v>
      </c>
      <c r="D12009" s="101">
        <v>0.37390815999999999</v>
      </c>
    </row>
    <row r="12010" spans="1:4" x14ac:dyDescent="0.25">
      <c r="A12010" s="94">
        <v>41738.338888916071</v>
      </c>
      <c r="B12010" s="101">
        <v>5.9758143400000003</v>
      </c>
      <c r="C12010" s="101">
        <v>0.38784263000000002</v>
      </c>
      <c r="D12010" s="101">
        <v>0.33274915999999999</v>
      </c>
    </row>
    <row r="12011" spans="1:4" x14ac:dyDescent="0.25">
      <c r="A12011" s="94">
        <v>41738.339583360517</v>
      </c>
      <c r="B12011" s="101">
        <v>5.8861675299999998</v>
      </c>
      <c r="C12011" s="101">
        <v>0.40625095</v>
      </c>
      <c r="D12011" s="101">
        <v>0.34902369999999999</v>
      </c>
    </row>
    <row r="12012" spans="1:4" x14ac:dyDescent="0.25">
      <c r="A12012" s="94">
        <v>41738.340277804964</v>
      </c>
      <c r="B12012" s="101">
        <v>5.8670940399999996</v>
      </c>
      <c r="C12012" s="101">
        <v>0.40612345999999999</v>
      </c>
      <c r="D12012" s="101">
        <v>0.34656554000000001</v>
      </c>
    </row>
    <row r="12013" spans="1:4" x14ac:dyDescent="0.25">
      <c r="A12013" s="94">
        <v>41738.340972249411</v>
      </c>
      <c r="B12013" s="101">
        <v>5.91859293</v>
      </c>
      <c r="C12013" s="101">
        <v>0.38230165999999999</v>
      </c>
      <c r="D12013" s="101">
        <v>0.32587161999999997</v>
      </c>
    </row>
    <row r="12014" spans="1:4" x14ac:dyDescent="0.25">
      <c r="A12014" s="94">
        <v>41738.341666693857</v>
      </c>
      <c r="B12014" s="101">
        <v>5.8422980300000003</v>
      </c>
      <c r="C12014" s="101">
        <v>0.42487954999999999</v>
      </c>
      <c r="D12014" s="101">
        <v>0.36297825</v>
      </c>
    </row>
    <row r="12015" spans="1:4" x14ac:dyDescent="0.25">
      <c r="A12015" s="94">
        <v>41738.342361138304</v>
      </c>
      <c r="B12015" s="101">
        <v>5.84420538</v>
      </c>
      <c r="C12015" s="101">
        <v>0.37755227000000002</v>
      </c>
      <c r="D12015" s="101">
        <v>0.32158300000000001</v>
      </c>
    </row>
    <row r="12016" spans="1:4" x14ac:dyDescent="0.25">
      <c r="A12016" s="94">
        <v>41738.343055582751</v>
      </c>
      <c r="B12016" s="101">
        <v>5.8747234300000004</v>
      </c>
      <c r="C12016" s="101">
        <v>0.40631476</v>
      </c>
      <c r="D12016" s="101">
        <v>0.34608167000000001</v>
      </c>
    </row>
    <row r="12017" spans="1:4" x14ac:dyDescent="0.25">
      <c r="A12017" s="94">
        <v>41738.343750027198</v>
      </c>
      <c r="B12017" s="101">
        <v>5.7793545699999997</v>
      </c>
      <c r="C12017" s="101">
        <v>0.40647429000000002</v>
      </c>
      <c r="D12017" s="101">
        <v>0.34699469999999999</v>
      </c>
    </row>
    <row r="12018" spans="1:4" x14ac:dyDescent="0.25">
      <c r="A12018" s="94">
        <v>41738.344444471644</v>
      </c>
      <c r="B12018" s="101">
        <v>15.444037440000001</v>
      </c>
      <c r="C12018" s="101">
        <v>0.42517975000000002</v>
      </c>
      <c r="D12018" s="101">
        <v>0.36057988000000002</v>
      </c>
    </row>
    <row r="12019" spans="1:4" x14ac:dyDescent="0.25">
      <c r="A12019" s="94">
        <v>41738.345138916091</v>
      </c>
      <c r="B12019" s="101"/>
      <c r="C12019" s="101"/>
      <c r="D12019" s="101"/>
    </row>
    <row r="12020" spans="1:4" x14ac:dyDescent="0.25">
      <c r="A12020" s="94">
        <v>41738.345833360538</v>
      </c>
      <c r="B12020" s="101"/>
      <c r="C12020" s="101"/>
      <c r="D12020" s="101"/>
    </row>
    <row r="12021" spans="1:4" x14ac:dyDescent="0.25">
      <c r="A12021" s="94">
        <v>41738.346527804984</v>
      </c>
      <c r="B12021" s="101"/>
      <c r="C12021" s="101"/>
      <c r="D12021" s="101"/>
    </row>
    <row r="12022" spans="1:4" x14ac:dyDescent="0.25">
      <c r="A12022" s="94">
        <v>41738.347222249431</v>
      </c>
      <c r="B12022" s="101">
        <v>5.7488365200000002</v>
      </c>
      <c r="C12022" s="101">
        <v>0.93975078999999995</v>
      </c>
      <c r="D12022" s="101">
        <v>0.79746324000000002</v>
      </c>
    </row>
    <row r="12023" spans="1:4" x14ac:dyDescent="0.25">
      <c r="A12023" s="94">
        <v>41738.347916693878</v>
      </c>
      <c r="B12023" s="101">
        <v>5.7049670199999998</v>
      </c>
      <c r="C12023" s="101">
        <v>0.97303647000000004</v>
      </c>
      <c r="D12023" s="101">
        <v>0.82366711000000004</v>
      </c>
    </row>
    <row r="12024" spans="1:4" x14ac:dyDescent="0.25">
      <c r="A12024" s="94">
        <v>41738.348611138324</v>
      </c>
      <c r="B12024" s="101">
        <v>5.6610970500000004</v>
      </c>
      <c r="C12024" s="101">
        <v>0.99200814999999998</v>
      </c>
      <c r="D12024" s="101">
        <v>0.83621102999999997</v>
      </c>
    </row>
    <row r="12025" spans="1:4" x14ac:dyDescent="0.25">
      <c r="A12025" s="94">
        <v>41738.349305582771</v>
      </c>
      <c r="B12025" s="101">
        <v>5.5981535899999999</v>
      </c>
      <c r="C12025" s="101">
        <v>0.73680466</v>
      </c>
      <c r="D12025" s="101">
        <v>0.62040024999999999</v>
      </c>
    </row>
    <row r="12026" spans="1:4" x14ac:dyDescent="0.25">
      <c r="A12026" s="94">
        <v>41738.350000027218</v>
      </c>
      <c r="B12026" s="101">
        <v>5.5828948</v>
      </c>
      <c r="C12026" s="101">
        <v>0.55256015000000003</v>
      </c>
      <c r="D12026" s="101">
        <v>0.46321261000000002</v>
      </c>
    </row>
    <row r="12027" spans="1:4" x14ac:dyDescent="0.25">
      <c r="A12027" s="94">
        <v>41738.350694471665</v>
      </c>
      <c r="B12027" s="101">
        <v>5.6324863399999998</v>
      </c>
      <c r="C12027" s="101">
        <v>0.53830749</v>
      </c>
      <c r="D12027" s="101">
        <v>0.45065758</v>
      </c>
    </row>
    <row r="12028" spans="1:4" x14ac:dyDescent="0.25">
      <c r="A12028" s="94">
        <v>41738.351388916111</v>
      </c>
      <c r="B12028" s="101">
        <v>5.6153202100000001</v>
      </c>
      <c r="C12028" s="101">
        <v>0.42507963999999998</v>
      </c>
      <c r="D12028" s="101">
        <v>0.35686979000000002</v>
      </c>
    </row>
    <row r="12029" spans="1:4" x14ac:dyDescent="0.25">
      <c r="A12029" s="94">
        <v>41738.352083360558</v>
      </c>
      <c r="B12029" s="101">
        <v>5.6553750000000003</v>
      </c>
      <c r="C12029" s="101">
        <v>0.42973527</v>
      </c>
      <c r="D12029" s="101">
        <v>0.36082259</v>
      </c>
    </row>
    <row r="12030" spans="1:4" x14ac:dyDescent="0.25">
      <c r="A12030" s="94">
        <v>41738.352777805005</v>
      </c>
      <c r="B12030" s="101">
        <v>5.6534676599999996</v>
      </c>
      <c r="C12030" s="101">
        <v>0.41582918000000002</v>
      </c>
      <c r="D12030" s="101">
        <v>0.35013422</v>
      </c>
    </row>
    <row r="12031" spans="1:4" x14ac:dyDescent="0.25">
      <c r="A12031" s="94">
        <v>41738.353472249451</v>
      </c>
      <c r="B12031" s="101">
        <v>5.60959816</v>
      </c>
      <c r="C12031" s="101">
        <v>0.41116842999999997</v>
      </c>
      <c r="D12031" s="101">
        <v>0.34603952999999998</v>
      </c>
    </row>
    <row r="12032" spans="1:4" x14ac:dyDescent="0.25">
      <c r="A12032" s="94">
        <v>41738.354166693898</v>
      </c>
      <c r="B12032" s="101">
        <v>5.5828948</v>
      </c>
      <c r="C12032" s="101">
        <v>0.36373633</v>
      </c>
      <c r="D12032" s="101">
        <v>0.30525759000000002</v>
      </c>
    </row>
    <row r="12033" spans="1:4" x14ac:dyDescent="0.25">
      <c r="A12033" s="94">
        <v>41738.354861138345</v>
      </c>
      <c r="B12033" s="101">
        <v>15.4993515</v>
      </c>
      <c r="C12033" s="101">
        <v>0.38290220000000003</v>
      </c>
      <c r="D12033" s="101">
        <v>0.32130270999999999</v>
      </c>
    </row>
    <row r="12034" spans="1:4" x14ac:dyDescent="0.25">
      <c r="A12034" s="94">
        <v>41738.355555582792</v>
      </c>
      <c r="B12034" s="101"/>
      <c r="C12034" s="101"/>
      <c r="D12034" s="101"/>
    </row>
    <row r="12035" spans="1:4" x14ac:dyDescent="0.25">
      <c r="A12035" s="94">
        <v>41738.356250027238</v>
      </c>
      <c r="B12035" s="101"/>
      <c r="C12035" s="101"/>
      <c r="D12035" s="101"/>
    </row>
    <row r="12036" spans="1:4" x14ac:dyDescent="0.25">
      <c r="A12036" s="94">
        <v>41738.356944471685</v>
      </c>
      <c r="B12036" s="101"/>
      <c r="C12036" s="101"/>
      <c r="D12036" s="101"/>
    </row>
    <row r="12037" spans="1:4" x14ac:dyDescent="0.25">
      <c r="A12037" s="94">
        <v>41738.357638916132</v>
      </c>
      <c r="B12037" s="101">
        <v>5.8556499500000001</v>
      </c>
      <c r="C12037" s="101">
        <v>0.38257166999999997</v>
      </c>
      <c r="D12037" s="101">
        <v>0.32630488000000002</v>
      </c>
    </row>
    <row r="12038" spans="1:4" x14ac:dyDescent="0.25">
      <c r="A12038" s="94">
        <v>41738.358333360578</v>
      </c>
      <c r="B12038" s="101">
        <v>5.7221331600000003</v>
      </c>
      <c r="C12038" s="101">
        <v>0.40625095</v>
      </c>
      <c r="D12038" s="101">
        <v>0.34619962999999998</v>
      </c>
    </row>
    <row r="12039" spans="1:4" x14ac:dyDescent="0.25">
      <c r="A12039" s="94">
        <v>41738.359027805025</v>
      </c>
      <c r="B12039" s="101">
        <v>5.6878004100000004</v>
      </c>
      <c r="C12039" s="101">
        <v>0.36837344999999999</v>
      </c>
      <c r="D12039" s="101">
        <v>0.31109414000000002</v>
      </c>
    </row>
    <row r="12040" spans="1:4" x14ac:dyDescent="0.25">
      <c r="A12040" s="94">
        <v>41738.359722249472</v>
      </c>
      <c r="B12040" s="101">
        <v>5.7793545699999997</v>
      </c>
      <c r="C12040" s="101">
        <v>0.39232576000000002</v>
      </c>
      <c r="D12040" s="101">
        <v>0.33095458</v>
      </c>
    </row>
    <row r="12041" spans="1:4" x14ac:dyDescent="0.25">
      <c r="A12041" s="94">
        <v>41738.360416693919</v>
      </c>
      <c r="B12041" s="101">
        <v>5.7660026599999998</v>
      </c>
      <c r="C12041" s="101">
        <v>0.36359366999999998</v>
      </c>
      <c r="D12041" s="101">
        <v>0.30800748</v>
      </c>
    </row>
    <row r="12042" spans="1:4" x14ac:dyDescent="0.25">
      <c r="A12042" s="94">
        <v>41738.361111138365</v>
      </c>
      <c r="B12042" s="101">
        <v>5.8155946700000003</v>
      </c>
      <c r="C12042" s="101">
        <v>0.36367926</v>
      </c>
      <c r="D12042" s="101">
        <v>0.30807999000000003</v>
      </c>
    </row>
    <row r="12043" spans="1:4" x14ac:dyDescent="0.25">
      <c r="A12043" s="94">
        <v>41738.361805582812</v>
      </c>
      <c r="B12043" s="101">
        <v>5.8461127299999998</v>
      </c>
      <c r="C12043" s="101">
        <v>0.36843123999999999</v>
      </c>
      <c r="D12043" s="101">
        <v>0.31303515999999998</v>
      </c>
    </row>
    <row r="12044" spans="1:4" x14ac:dyDescent="0.25">
      <c r="A12044" s="94">
        <v>41738.362500027259</v>
      </c>
      <c r="B12044" s="101">
        <v>5.7888913200000003</v>
      </c>
      <c r="C12044" s="101">
        <v>0.34937279999999998</v>
      </c>
      <c r="D12044" s="101">
        <v>0.29758093000000002</v>
      </c>
    </row>
    <row r="12045" spans="1:4" x14ac:dyDescent="0.25">
      <c r="A12045" s="94">
        <v>41738.363194471705</v>
      </c>
      <c r="B12045" s="101">
        <v>5.7545585600000004</v>
      </c>
      <c r="C12045" s="101">
        <v>0.33995700000000001</v>
      </c>
      <c r="D12045" s="101">
        <v>0.28826975999999999</v>
      </c>
    </row>
    <row r="12046" spans="1:4" x14ac:dyDescent="0.25">
      <c r="A12046" s="94">
        <v>41738.363888916152</v>
      </c>
      <c r="B12046" s="101">
        <v>5.7373924299999999</v>
      </c>
      <c r="C12046" s="101">
        <v>0.40159017000000002</v>
      </c>
      <c r="D12046" s="101">
        <v>0.34002680000000002</v>
      </c>
    </row>
    <row r="12047" spans="1:4" x14ac:dyDescent="0.25">
      <c r="A12047" s="94">
        <v>41738.364583360599</v>
      </c>
      <c r="B12047" s="101">
        <v>5.7049670199999998</v>
      </c>
      <c r="C12047" s="101">
        <v>0.38793409000000001</v>
      </c>
      <c r="D12047" s="101">
        <v>0.32854541999999998</v>
      </c>
    </row>
    <row r="12048" spans="1:4" x14ac:dyDescent="0.25">
      <c r="A12048" s="94">
        <v>41738.365277805045</v>
      </c>
      <c r="B12048" s="101">
        <v>15.32577991</v>
      </c>
      <c r="C12048" s="101">
        <v>0.39674097000000003</v>
      </c>
      <c r="D12048" s="101">
        <v>0.33422613000000001</v>
      </c>
    </row>
    <row r="12049" spans="1:4" x14ac:dyDescent="0.25">
      <c r="A12049" s="94">
        <v>41738.365972249492</v>
      </c>
      <c r="B12049" s="101"/>
      <c r="C12049" s="101"/>
      <c r="D12049" s="101"/>
    </row>
    <row r="12050" spans="1:4" x14ac:dyDescent="0.25">
      <c r="A12050" s="94">
        <v>41738.366666693939</v>
      </c>
      <c r="B12050" s="101"/>
      <c r="C12050" s="101"/>
      <c r="D12050" s="101"/>
    </row>
    <row r="12051" spans="1:4" x14ac:dyDescent="0.25">
      <c r="A12051" s="94">
        <v>41738.367361138386</v>
      </c>
      <c r="B12051" s="101"/>
      <c r="C12051" s="101"/>
      <c r="D12051" s="101"/>
    </row>
    <row r="12052" spans="1:4" x14ac:dyDescent="0.25">
      <c r="A12052" s="94">
        <v>41738.368055582832</v>
      </c>
      <c r="B12052" s="101">
        <v>5.6210422500000004</v>
      </c>
      <c r="C12052" s="101">
        <v>0.36399350000000003</v>
      </c>
      <c r="D12052" s="101">
        <v>0.30629944999999997</v>
      </c>
    </row>
    <row r="12053" spans="1:4" x14ac:dyDescent="0.25">
      <c r="A12053" s="94">
        <v>41738.368750027279</v>
      </c>
      <c r="B12053" s="101">
        <v>5.6076908100000002</v>
      </c>
      <c r="C12053" s="101">
        <v>0.34975693000000002</v>
      </c>
      <c r="D12053" s="101">
        <v>0.2939581</v>
      </c>
    </row>
    <row r="12054" spans="1:4" x14ac:dyDescent="0.25">
      <c r="A12054" s="94">
        <v>41738.369444471726</v>
      </c>
      <c r="B12054" s="101">
        <v>5.5046920799999999</v>
      </c>
      <c r="C12054" s="101">
        <v>0.35895612999999998</v>
      </c>
      <c r="D12054" s="101">
        <v>0.30065617</v>
      </c>
    </row>
    <row r="12055" spans="1:4" x14ac:dyDescent="0.25">
      <c r="A12055" s="94">
        <v>41738.370138916172</v>
      </c>
      <c r="B12055" s="101">
        <v>5.8079652800000003</v>
      </c>
      <c r="C12055" s="101">
        <v>0.35889979999999999</v>
      </c>
      <c r="D12055" s="101">
        <v>0.29899934</v>
      </c>
    </row>
    <row r="12056" spans="1:4" x14ac:dyDescent="0.25">
      <c r="A12056" s="94">
        <v>41738.370833360619</v>
      </c>
      <c r="B12056" s="101">
        <v>5.7869839699999996</v>
      </c>
      <c r="C12056" s="101">
        <v>0.35003181999999999</v>
      </c>
      <c r="D12056" s="101">
        <v>0.29810514999999999</v>
      </c>
    </row>
    <row r="12057" spans="1:4" x14ac:dyDescent="0.25">
      <c r="A12057" s="94">
        <v>41738.371527805066</v>
      </c>
      <c r="B12057" s="101">
        <v>5.6706337900000001</v>
      </c>
      <c r="C12057" s="101">
        <v>0.36356515</v>
      </c>
      <c r="D12057" s="101">
        <v>0.30794522000000002</v>
      </c>
    </row>
    <row r="12058" spans="1:4" x14ac:dyDescent="0.25">
      <c r="A12058" s="94">
        <v>41738.372222249513</v>
      </c>
      <c r="B12058" s="101">
        <v>5.5886168500000002</v>
      </c>
      <c r="C12058" s="101">
        <v>0.33998367000000002</v>
      </c>
      <c r="D12058" s="101">
        <v>0.28613042999999999</v>
      </c>
    </row>
    <row r="12059" spans="1:4" x14ac:dyDescent="0.25">
      <c r="A12059" s="94">
        <v>41738.372916693959</v>
      </c>
      <c r="B12059" s="101">
        <v>5.6897077600000001</v>
      </c>
      <c r="C12059" s="101">
        <v>0.36367926</v>
      </c>
      <c r="D12059" s="101">
        <v>0.30476132</v>
      </c>
    </row>
    <row r="12060" spans="1:4" x14ac:dyDescent="0.25">
      <c r="A12060" s="94">
        <v>41738.373611138406</v>
      </c>
      <c r="B12060" s="101">
        <v>5.6935224499999997</v>
      </c>
      <c r="C12060" s="101">
        <v>0.34961966</v>
      </c>
      <c r="D12060" s="101">
        <v>0.29485631000000001</v>
      </c>
    </row>
    <row r="12061" spans="1:4" x14ac:dyDescent="0.25">
      <c r="A12061" s="94">
        <v>41738.374305582853</v>
      </c>
      <c r="B12061" s="101">
        <v>5.6935224499999997</v>
      </c>
      <c r="C12061" s="101">
        <v>0.35895612999999998</v>
      </c>
      <c r="D12061" s="101">
        <v>0.30269307000000001</v>
      </c>
    </row>
    <row r="12062" spans="1:4" x14ac:dyDescent="0.25">
      <c r="A12062" s="94">
        <v>41738.375000027299</v>
      </c>
      <c r="B12062" s="101">
        <v>5.8155946700000003</v>
      </c>
      <c r="C12062" s="101">
        <v>0.3212721</v>
      </c>
      <c r="D12062" s="101">
        <v>0.27094903999999997</v>
      </c>
    </row>
    <row r="12063" spans="1:4" x14ac:dyDescent="0.25">
      <c r="A12063" s="94">
        <v>41738.375694471746</v>
      </c>
      <c r="B12063" s="101">
        <v>8.5679407100000002</v>
      </c>
      <c r="C12063" s="101">
        <v>0.33993033</v>
      </c>
      <c r="D12063" s="101">
        <v>0.28856882</v>
      </c>
    </row>
    <row r="12064" spans="1:4" x14ac:dyDescent="0.25">
      <c r="A12064" s="94">
        <v>41738.376388916193</v>
      </c>
      <c r="B12064" s="101"/>
      <c r="C12064" s="101"/>
      <c r="D12064" s="101"/>
    </row>
    <row r="12065" spans="1:4" x14ac:dyDescent="0.25">
      <c r="A12065" s="94">
        <v>41738.37708336064</v>
      </c>
      <c r="B12065" s="101"/>
      <c r="C12065" s="101"/>
      <c r="D12065" s="101"/>
    </row>
    <row r="12066" spans="1:4" x14ac:dyDescent="0.25">
      <c r="A12066" s="94">
        <v>41738.377777805086</v>
      </c>
      <c r="B12066" s="101"/>
      <c r="C12066" s="101"/>
      <c r="D12066" s="101"/>
    </row>
    <row r="12067" spans="1:4" x14ac:dyDescent="0.25">
      <c r="A12067" s="94">
        <v>41738.378472249533</v>
      </c>
      <c r="B12067" s="101"/>
      <c r="C12067" s="101"/>
      <c r="D12067" s="101"/>
    </row>
    <row r="12068" spans="1:4" x14ac:dyDescent="0.25">
      <c r="A12068" s="94">
        <v>41738.37916669398</v>
      </c>
      <c r="B12068" s="101"/>
      <c r="C12068" s="101"/>
      <c r="D12068" s="101"/>
    </row>
    <row r="12069" spans="1:4" x14ac:dyDescent="0.25">
      <c r="A12069" s="94">
        <v>41738.379861138426</v>
      </c>
      <c r="B12069" s="101"/>
      <c r="C12069" s="101"/>
      <c r="D12069" s="101"/>
    </row>
    <row r="12070" spans="1:4" x14ac:dyDescent="0.25">
      <c r="A12070" s="94">
        <v>41738.380555582873</v>
      </c>
      <c r="B12070" s="101"/>
      <c r="C12070" s="101"/>
      <c r="D12070" s="101"/>
    </row>
    <row r="12071" spans="1:4" x14ac:dyDescent="0.25">
      <c r="A12071" s="94">
        <v>41738.38125002732</v>
      </c>
      <c r="B12071" s="101"/>
      <c r="C12071" s="101"/>
      <c r="D12071" s="101"/>
    </row>
    <row r="12072" spans="1:4" x14ac:dyDescent="0.25">
      <c r="A12072" s="94">
        <v>41738.381944471766</v>
      </c>
      <c r="B12072" s="101"/>
      <c r="C12072" s="101"/>
      <c r="D12072" s="101"/>
    </row>
    <row r="12073" spans="1:4" x14ac:dyDescent="0.25">
      <c r="A12073" s="94">
        <v>41738.382638916213</v>
      </c>
      <c r="B12073" s="101"/>
      <c r="C12073" s="101"/>
      <c r="D12073" s="101"/>
    </row>
    <row r="12074" spans="1:4" x14ac:dyDescent="0.25">
      <c r="A12074" s="94">
        <v>41738.38333336066</v>
      </c>
      <c r="B12074" s="101"/>
      <c r="C12074" s="101"/>
      <c r="D12074" s="101"/>
    </row>
    <row r="12075" spans="1:4" x14ac:dyDescent="0.25">
      <c r="A12075" s="94">
        <v>41738.384027805107</v>
      </c>
      <c r="B12075" s="101"/>
      <c r="C12075" s="101"/>
      <c r="D12075" s="101"/>
    </row>
    <row r="12076" spans="1:4" x14ac:dyDescent="0.25">
      <c r="A12076" s="94">
        <v>41738.384722249553</v>
      </c>
      <c r="B12076" s="101"/>
      <c r="C12076" s="101"/>
      <c r="D12076" s="101"/>
    </row>
    <row r="12077" spans="1:4" x14ac:dyDescent="0.25">
      <c r="A12077" s="94">
        <v>41738.385416694</v>
      </c>
      <c r="B12077" s="101"/>
      <c r="C12077" s="101"/>
      <c r="D12077" s="101"/>
    </row>
    <row r="12078" spans="1:4" x14ac:dyDescent="0.25">
      <c r="A12078" s="94">
        <v>41738.386111138447</v>
      </c>
      <c r="B12078" s="101">
        <v>15.81406879</v>
      </c>
      <c r="C12078" s="101">
        <v>1.2219643600000001</v>
      </c>
      <c r="D12078" s="101">
        <v>1.0343160600000001</v>
      </c>
    </row>
    <row r="12079" spans="1:4" x14ac:dyDescent="0.25">
      <c r="A12079" s="94">
        <v>41738.386805582893</v>
      </c>
      <c r="B12079" s="101"/>
      <c r="C12079" s="101"/>
      <c r="D12079" s="101"/>
    </row>
    <row r="12080" spans="1:4" x14ac:dyDescent="0.25">
      <c r="A12080" s="94">
        <v>41738.38750002734</v>
      </c>
      <c r="B12080" s="101"/>
      <c r="C12080" s="101"/>
      <c r="D12080" s="101"/>
    </row>
    <row r="12081" spans="1:4" x14ac:dyDescent="0.25">
      <c r="A12081" s="94">
        <v>41738.388194471787</v>
      </c>
      <c r="B12081" s="101"/>
      <c r="C12081" s="101"/>
      <c r="D12081" s="101"/>
    </row>
    <row r="12082" spans="1:4" x14ac:dyDescent="0.25">
      <c r="A12082" s="94">
        <v>41738.388888916234</v>
      </c>
      <c r="B12082" s="101">
        <v>5.60959816</v>
      </c>
      <c r="C12082" s="101">
        <v>0.88532299000000003</v>
      </c>
      <c r="D12082" s="101">
        <v>0.75533640000000002</v>
      </c>
    </row>
    <row r="12083" spans="1:4" x14ac:dyDescent="0.25">
      <c r="A12083" s="94">
        <v>41738.38958336068</v>
      </c>
      <c r="B12083" s="101">
        <v>5.5390248299999998</v>
      </c>
      <c r="C12083" s="101">
        <v>1.2577944999999999</v>
      </c>
      <c r="D12083" s="101">
        <v>1.0610523199999999</v>
      </c>
    </row>
    <row r="12084" spans="1:4" x14ac:dyDescent="0.25">
      <c r="A12084" s="94">
        <v>41738.390277805127</v>
      </c>
      <c r="B12084" s="101">
        <v>5.5905241999999999</v>
      </c>
      <c r="C12084" s="101">
        <v>1.74597764</v>
      </c>
      <c r="D12084" s="101">
        <v>1.46554959</v>
      </c>
    </row>
    <row r="12085" spans="1:4" x14ac:dyDescent="0.25">
      <c r="A12085" s="94">
        <v>41738.390972249574</v>
      </c>
      <c r="B12085" s="101">
        <v>5.7087817200000002</v>
      </c>
      <c r="C12085" s="101">
        <v>1.9787749100000001</v>
      </c>
      <c r="D12085" s="101">
        <v>1.66842413</v>
      </c>
    </row>
    <row r="12086" spans="1:4" x14ac:dyDescent="0.25">
      <c r="A12086" s="94">
        <v>41738.39166669402</v>
      </c>
      <c r="B12086" s="101">
        <v>5.8117799799999998</v>
      </c>
      <c r="C12086" s="101">
        <v>1.9486279500000001</v>
      </c>
      <c r="D12086" s="101">
        <v>1.6568694100000001</v>
      </c>
    </row>
    <row r="12087" spans="1:4" x14ac:dyDescent="0.25">
      <c r="A12087" s="94">
        <v>41738.392361138467</v>
      </c>
      <c r="B12087" s="101">
        <v>5.7202258099999996</v>
      </c>
      <c r="C12087" s="101">
        <v>2.02692366</v>
      </c>
      <c r="D12087" s="101">
        <v>1.7310729</v>
      </c>
    </row>
    <row r="12088" spans="1:4" x14ac:dyDescent="0.25">
      <c r="A12088" s="94">
        <v>41738.393055582914</v>
      </c>
      <c r="B12088" s="101">
        <v>5.8327612899999997</v>
      </c>
      <c r="C12088" s="101">
        <v>1.7114141</v>
      </c>
      <c r="D12088" s="101">
        <v>1.4586628699999999</v>
      </c>
    </row>
    <row r="12089" spans="1:4" x14ac:dyDescent="0.25">
      <c r="A12089" s="94">
        <v>41738.393750027361</v>
      </c>
      <c r="B12089" s="101">
        <v>5.8499279</v>
      </c>
      <c r="C12089" s="101">
        <v>1.1743099699999999</v>
      </c>
      <c r="D12089" s="101">
        <v>1.00583351</v>
      </c>
    </row>
    <row r="12090" spans="1:4" x14ac:dyDescent="0.25">
      <c r="A12090" s="94">
        <v>41738.394444471807</v>
      </c>
      <c r="B12090" s="101">
        <v>5.8041505799999999</v>
      </c>
      <c r="C12090" s="101">
        <v>0.94612037999999998</v>
      </c>
      <c r="D12090" s="101">
        <v>0.81110227000000001</v>
      </c>
    </row>
    <row r="12091" spans="1:4" x14ac:dyDescent="0.25">
      <c r="A12091" s="94">
        <v>41738.395138916254</v>
      </c>
      <c r="B12091" s="101">
        <v>5.7984285399999997</v>
      </c>
      <c r="C12091" s="101">
        <v>0.74990045999999999</v>
      </c>
      <c r="D12091" s="101">
        <v>0.64109337</v>
      </c>
    </row>
    <row r="12092" spans="1:4" x14ac:dyDescent="0.25">
      <c r="A12092" s="94">
        <v>41738.395833360701</v>
      </c>
      <c r="B12092" s="101">
        <v>5.8995194399999997</v>
      </c>
      <c r="C12092" s="101">
        <v>0.59614741999999998</v>
      </c>
      <c r="D12092" s="101">
        <v>0.50939118999999999</v>
      </c>
    </row>
    <row r="12093" spans="1:4" x14ac:dyDescent="0.25">
      <c r="A12093" s="94">
        <v>41738.396527805147</v>
      </c>
      <c r="B12093" s="101">
        <v>15.56229401</v>
      </c>
      <c r="C12093" s="101">
        <v>0.58308976999999995</v>
      </c>
      <c r="D12093" s="101">
        <v>0.50179028999999997</v>
      </c>
    </row>
    <row r="12094" spans="1:4" x14ac:dyDescent="0.25">
      <c r="A12094" s="94">
        <v>41738.397222249594</v>
      </c>
      <c r="B12094" s="101"/>
      <c r="C12094" s="101"/>
      <c r="D12094" s="101"/>
    </row>
    <row r="12095" spans="1:4" x14ac:dyDescent="0.25">
      <c r="A12095" s="94">
        <v>41738.397916694041</v>
      </c>
      <c r="B12095" s="101"/>
      <c r="C12095" s="101"/>
      <c r="D12095" s="101"/>
    </row>
    <row r="12096" spans="1:4" x14ac:dyDescent="0.25">
      <c r="A12096" s="94">
        <v>41738.398611138487</v>
      </c>
      <c r="B12096" s="101"/>
      <c r="C12096" s="101"/>
      <c r="D12096" s="101"/>
    </row>
    <row r="12097" spans="1:4" x14ac:dyDescent="0.25">
      <c r="A12097" s="94">
        <v>41738.399305582934</v>
      </c>
      <c r="B12097" s="101">
        <v>5.6725411399999999</v>
      </c>
      <c r="C12097" s="101">
        <v>0.44255730999999998</v>
      </c>
      <c r="D12097" s="101">
        <v>0.37450305</v>
      </c>
    </row>
    <row r="12098" spans="1:4" x14ac:dyDescent="0.25">
      <c r="A12098" s="94">
        <v>41738.400000027381</v>
      </c>
      <c r="B12098" s="101">
        <v>5.6515598300000001</v>
      </c>
      <c r="C12098" s="101">
        <v>0.44742638000000001</v>
      </c>
      <c r="D12098" s="101">
        <v>0.37981357999999998</v>
      </c>
    </row>
    <row r="12099" spans="1:4" x14ac:dyDescent="0.25">
      <c r="A12099" s="94">
        <v>41738.400694471828</v>
      </c>
      <c r="B12099" s="101">
        <v>5.5771722800000001</v>
      </c>
      <c r="C12099" s="101">
        <v>0.46588635</v>
      </c>
      <c r="D12099" s="101">
        <v>0.39404707999999999</v>
      </c>
    </row>
    <row r="12100" spans="1:4" x14ac:dyDescent="0.25">
      <c r="A12100" s="94">
        <v>41738.401388916274</v>
      </c>
      <c r="B12100" s="101">
        <v>5.5962462400000001</v>
      </c>
      <c r="C12100" s="101">
        <v>0.45265551999999998</v>
      </c>
      <c r="D12100" s="101">
        <v>0.38175645000000002</v>
      </c>
    </row>
    <row r="12101" spans="1:4" x14ac:dyDescent="0.25">
      <c r="A12101" s="94">
        <v>41738.402083360721</v>
      </c>
      <c r="B12101" s="101">
        <v>5.6000609399999997</v>
      </c>
      <c r="C12101" s="101">
        <v>0.44718068999999999</v>
      </c>
      <c r="D12101" s="101">
        <v>0.37704494999999999</v>
      </c>
    </row>
    <row r="12102" spans="1:4" x14ac:dyDescent="0.25">
      <c r="A12102" s="94">
        <v>41738.402777805168</v>
      </c>
      <c r="B12102" s="101">
        <v>5.6916150999999999</v>
      </c>
      <c r="C12102" s="101">
        <v>0.44248789999999999</v>
      </c>
      <c r="D12102" s="101">
        <v>0.37299499000000003</v>
      </c>
    </row>
    <row r="12103" spans="1:4" x14ac:dyDescent="0.25">
      <c r="A12103" s="94">
        <v>41738.403472249614</v>
      </c>
      <c r="B12103" s="101">
        <v>5.6229496000000001</v>
      </c>
      <c r="C12103" s="101">
        <v>0.41515999999999997</v>
      </c>
      <c r="D12103" s="101">
        <v>0.35242312999999997</v>
      </c>
    </row>
    <row r="12104" spans="1:4" x14ac:dyDescent="0.25">
      <c r="A12104" s="94">
        <v>41738.404166694061</v>
      </c>
      <c r="B12104" s="101">
        <v>5.6019682900000003</v>
      </c>
      <c r="C12104" s="101">
        <v>0.40069370999999998</v>
      </c>
      <c r="D12104" s="101">
        <v>0.33839839999999999</v>
      </c>
    </row>
    <row r="12105" spans="1:4" x14ac:dyDescent="0.25">
      <c r="A12105" s="94">
        <v>41738.404861138508</v>
      </c>
      <c r="B12105" s="101">
        <v>5.5046920799999999</v>
      </c>
      <c r="C12105" s="101">
        <v>0.41956103</v>
      </c>
      <c r="D12105" s="101">
        <v>0.35397819000000003</v>
      </c>
    </row>
    <row r="12106" spans="1:4" x14ac:dyDescent="0.25">
      <c r="A12106" s="94">
        <v>41738.405555582955</v>
      </c>
      <c r="B12106" s="101">
        <v>5.5008773800000004</v>
      </c>
      <c r="C12106" s="101">
        <v>0.40535289000000002</v>
      </c>
      <c r="D12106" s="101">
        <v>0.34003626999999997</v>
      </c>
    </row>
    <row r="12107" spans="1:4" x14ac:dyDescent="0.25">
      <c r="A12107" s="94">
        <v>41738.406250027401</v>
      </c>
      <c r="B12107" s="101">
        <v>5.5657281899999997</v>
      </c>
      <c r="C12107" s="101">
        <v>0.44728598000000003</v>
      </c>
      <c r="D12107" s="101">
        <v>0.37497946999999998</v>
      </c>
    </row>
    <row r="12108" spans="1:4" x14ac:dyDescent="0.25">
      <c r="A12108" s="94">
        <v>41738.406944471848</v>
      </c>
      <c r="B12108" s="101">
        <v>15.74921799</v>
      </c>
      <c r="C12108" s="101">
        <v>0.47084069000000001</v>
      </c>
      <c r="D12108" s="101">
        <v>0.39694455000000001</v>
      </c>
    </row>
    <row r="12109" spans="1:4" x14ac:dyDescent="0.25">
      <c r="A12109" s="94">
        <v>41738.407638916295</v>
      </c>
      <c r="B12109" s="101"/>
      <c r="C12109" s="101"/>
      <c r="D12109" s="101"/>
    </row>
    <row r="12110" spans="1:4" x14ac:dyDescent="0.25">
      <c r="A12110" s="94">
        <v>41738.408333360741</v>
      </c>
      <c r="B12110" s="101"/>
      <c r="C12110" s="101"/>
      <c r="D12110" s="101"/>
    </row>
    <row r="12111" spans="1:4" x14ac:dyDescent="0.25">
      <c r="A12111" s="94">
        <v>41738.409027805188</v>
      </c>
      <c r="B12111" s="101"/>
      <c r="C12111" s="101"/>
      <c r="D12111" s="101"/>
    </row>
    <row r="12112" spans="1:4" x14ac:dyDescent="0.25">
      <c r="A12112" s="94">
        <v>41738.409722249635</v>
      </c>
      <c r="B12112" s="101">
        <v>5.6649117499999999</v>
      </c>
      <c r="C12112" s="101">
        <v>0.46599603000000001</v>
      </c>
      <c r="D12112" s="101">
        <v>0.39557706999999998</v>
      </c>
    </row>
    <row r="12113" spans="1:4" x14ac:dyDescent="0.25">
      <c r="A12113" s="94">
        <v>41738.410416694082</v>
      </c>
      <c r="B12113" s="101">
        <v>5.5294880900000001</v>
      </c>
      <c r="C12113" s="101">
        <v>0.48933422999999998</v>
      </c>
      <c r="D12113" s="101">
        <v>0.41460654000000002</v>
      </c>
    </row>
    <row r="12114" spans="1:4" x14ac:dyDescent="0.25">
      <c r="A12114" s="94">
        <v>41738.411111138528</v>
      </c>
      <c r="B12114" s="101">
        <v>5.4951553300000002</v>
      </c>
      <c r="C12114" s="101">
        <v>0.44255730999999998</v>
      </c>
      <c r="D12114" s="101">
        <v>0.37184634999999999</v>
      </c>
    </row>
    <row r="12115" spans="1:4" x14ac:dyDescent="0.25">
      <c r="A12115" s="94">
        <v>41738.411805582975</v>
      </c>
      <c r="B12115" s="101">
        <v>5.5333027799999996</v>
      </c>
      <c r="C12115" s="101">
        <v>0.44255730999999998</v>
      </c>
      <c r="D12115" s="101">
        <v>0.37101518999999999</v>
      </c>
    </row>
    <row r="12116" spans="1:4" x14ac:dyDescent="0.25">
      <c r="A12116" s="94">
        <v>41738.412500027422</v>
      </c>
      <c r="B12116" s="101">
        <v>5.4856185899999996</v>
      </c>
      <c r="C12116" s="101">
        <v>0.44718068999999999</v>
      </c>
      <c r="D12116" s="101">
        <v>0.37563755999999998</v>
      </c>
    </row>
    <row r="12117" spans="1:4" x14ac:dyDescent="0.25">
      <c r="A12117" s="94">
        <v>41738.413194471868</v>
      </c>
      <c r="B12117" s="101">
        <v>5.44365597</v>
      </c>
      <c r="C12117" s="101">
        <v>0.44252261999999998</v>
      </c>
      <c r="D12117" s="101">
        <v>0.37015875999999998</v>
      </c>
    </row>
    <row r="12118" spans="1:4" x14ac:dyDescent="0.25">
      <c r="A12118" s="94">
        <v>41738.413888916315</v>
      </c>
      <c r="B12118" s="101">
        <v>5.4379339199999999</v>
      </c>
      <c r="C12118" s="101">
        <v>0.41900182000000002</v>
      </c>
      <c r="D12118" s="101">
        <v>0.34940195000000002</v>
      </c>
    </row>
    <row r="12119" spans="1:4" x14ac:dyDescent="0.25">
      <c r="A12119" s="94">
        <v>41738.414583360762</v>
      </c>
      <c r="B12119" s="101">
        <v>5.4303040500000002</v>
      </c>
      <c r="C12119" s="101">
        <v>0.44707549000000002</v>
      </c>
      <c r="D12119" s="101">
        <v>0.37447751000000001</v>
      </c>
    </row>
    <row r="12120" spans="1:4" x14ac:dyDescent="0.25">
      <c r="A12120" s="94">
        <v>41738.415277805208</v>
      </c>
      <c r="B12120" s="101">
        <v>5.4131379099999997</v>
      </c>
      <c r="C12120" s="101">
        <v>0.44231436000000002</v>
      </c>
      <c r="D12120" s="101">
        <v>0.36834165000000002</v>
      </c>
    </row>
    <row r="12121" spans="1:4" x14ac:dyDescent="0.25">
      <c r="A12121" s="94">
        <v>41738.415972249655</v>
      </c>
      <c r="B12121" s="101">
        <v>5.44365597</v>
      </c>
      <c r="C12121" s="101">
        <v>0.46169834999999998</v>
      </c>
      <c r="D12121" s="101">
        <v>0.38453129000000003</v>
      </c>
    </row>
    <row r="12122" spans="1:4" x14ac:dyDescent="0.25">
      <c r="A12122" s="94">
        <v>41738.416666694102</v>
      </c>
      <c r="B12122" s="101">
        <v>5.3387503599999997</v>
      </c>
      <c r="C12122" s="101">
        <v>0.47598826999999999</v>
      </c>
      <c r="D12122" s="101">
        <v>0.39864585000000002</v>
      </c>
    </row>
    <row r="12123" spans="1:4" x14ac:dyDescent="0.25">
      <c r="A12123" s="94">
        <v>41738.417361138549</v>
      </c>
      <c r="B12123" s="101">
        <v>15.27809525</v>
      </c>
      <c r="C12123" s="101">
        <v>0.44245320999999999</v>
      </c>
      <c r="D12123" s="101">
        <v>0.36741488999999999</v>
      </c>
    </row>
    <row r="12124" spans="1:4" x14ac:dyDescent="0.25">
      <c r="A12124" s="94">
        <v>41738.418055582995</v>
      </c>
      <c r="B12124" s="101"/>
      <c r="C12124" s="101"/>
      <c r="D12124" s="101"/>
    </row>
    <row r="12125" spans="1:4" x14ac:dyDescent="0.25">
      <c r="A12125" s="94">
        <v>41738.418750027442</v>
      </c>
      <c r="B12125" s="101"/>
      <c r="C12125" s="101"/>
      <c r="D12125" s="101"/>
    </row>
    <row r="12126" spans="1:4" x14ac:dyDescent="0.25">
      <c r="A12126" s="94">
        <v>41738.419444471889</v>
      </c>
      <c r="B12126" s="101"/>
      <c r="C12126" s="101"/>
      <c r="D12126" s="101"/>
    </row>
    <row r="12127" spans="1:4" x14ac:dyDescent="0.25">
      <c r="A12127" s="94">
        <v>41738.420138916335</v>
      </c>
      <c r="B12127" s="101">
        <v>5.4779887199999999</v>
      </c>
      <c r="C12127" s="101">
        <v>0.44707549000000002</v>
      </c>
      <c r="D12127" s="101">
        <v>0.37522238000000002</v>
      </c>
    </row>
    <row r="12128" spans="1:4" x14ac:dyDescent="0.25">
      <c r="A12128" s="94">
        <v>41738.420833360782</v>
      </c>
      <c r="B12128" s="101">
        <v>5.5199513400000004</v>
      </c>
      <c r="C12128" s="101">
        <v>0.4890272</v>
      </c>
      <c r="D12128" s="101">
        <v>0.40951532000000002</v>
      </c>
    </row>
    <row r="12129" spans="1:4" x14ac:dyDescent="0.25">
      <c r="A12129" s="94">
        <v>41738.421527805229</v>
      </c>
      <c r="B12129" s="101">
        <v>5.5008773800000004</v>
      </c>
      <c r="C12129" s="101">
        <v>0.49399452999999999</v>
      </c>
      <c r="D12129" s="101">
        <v>0.41475533999999997</v>
      </c>
    </row>
    <row r="12130" spans="1:4" x14ac:dyDescent="0.25">
      <c r="A12130" s="94">
        <v>41738.422222249676</v>
      </c>
      <c r="B12130" s="101">
        <v>5.45128536</v>
      </c>
      <c r="C12130" s="101">
        <v>0.49838111000000002</v>
      </c>
      <c r="D12130" s="101">
        <v>0.41791855999999999</v>
      </c>
    </row>
    <row r="12131" spans="1:4" x14ac:dyDescent="0.25">
      <c r="A12131" s="94">
        <v>41738.422916694122</v>
      </c>
      <c r="B12131" s="101">
        <v>5.5275807400000003</v>
      </c>
      <c r="C12131" s="101">
        <v>0.46588635</v>
      </c>
      <c r="D12131" s="101">
        <v>0.3892197</v>
      </c>
    </row>
    <row r="12132" spans="1:4" x14ac:dyDescent="0.25">
      <c r="A12132" s="94">
        <v>41738.423611138569</v>
      </c>
      <c r="B12132" s="101">
        <v>5.4989700299999997</v>
      </c>
      <c r="C12132" s="101">
        <v>0.44255730999999998</v>
      </c>
      <c r="D12132" s="101">
        <v>0.37143034000000003</v>
      </c>
    </row>
    <row r="12133" spans="1:4" x14ac:dyDescent="0.25">
      <c r="A12133" s="94">
        <v>41738.424305583016</v>
      </c>
      <c r="B12133" s="101">
        <v>5.47035933</v>
      </c>
      <c r="C12133" s="101">
        <v>0.42418957000000002</v>
      </c>
      <c r="D12133" s="101">
        <v>0.35614743999999998</v>
      </c>
    </row>
    <row r="12134" spans="1:4" x14ac:dyDescent="0.25">
      <c r="A12134" s="94">
        <v>41738.425000027462</v>
      </c>
      <c r="B12134" s="101">
        <v>5.5027847300000001</v>
      </c>
      <c r="C12134" s="101">
        <v>0.44238377000000001</v>
      </c>
      <c r="D12134" s="101">
        <v>0.36972198000000001</v>
      </c>
    </row>
    <row r="12135" spans="1:4" x14ac:dyDescent="0.25">
      <c r="A12135" s="94">
        <v>41738.425694471909</v>
      </c>
      <c r="B12135" s="101">
        <v>5.4722666699999998</v>
      </c>
      <c r="C12135" s="101">
        <v>0.45240664000000003</v>
      </c>
      <c r="D12135" s="101">
        <v>0.37941372000000001</v>
      </c>
    </row>
    <row r="12136" spans="1:4" x14ac:dyDescent="0.25">
      <c r="A12136" s="94">
        <v>41738.426388916356</v>
      </c>
      <c r="B12136" s="101">
        <v>5.45128536</v>
      </c>
      <c r="C12136" s="101">
        <v>0.41926481999999998</v>
      </c>
      <c r="D12136" s="101">
        <v>0.35083463999999998</v>
      </c>
    </row>
    <row r="12137" spans="1:4" x14ac:dyDescent="0.25">
      <c r="A12137" s="94">
        <v>41738.427083360802</v>
      </c>
      <c r="B12137" s="101">
        <v>5.4798960699999997</v>
      </c>
      <c r="C12137" s="101">
        <v>0.41936352999999998</v>
      </c>
      <c r="D12137" s="101">
        <v>0.35078678000000002</v>
      </c>
    </row>
    <row r="12138" spans="1:4" x14ac:dyDescent="0.25">
      <c r="A12138" s="94">
        <v>41738.427777805249</v>
      </c>
      <c r="B12138" s="101">
        <v>15.28572559</v>
      </c>
      <c r="C12138" s="101">
        <v>0.40069370999999998</v>
      </c>
      <c r="D12138" s="101">
        <v>0.33554413999999999</v>
      </c>
    </row>
    <row r="12139" spans="1:4" x14ac:dyDescent="0.25">
      <c r="A12139" s="94">
        <v>41738.428472249696</v>
      </c>
      <c r="B12139" s="101"/>
      <c r="C12139" s="101"/>
      <c r="D12139" s="101"/>
    </row>
    <row r="12140" spans="1:4" x14ac:dyDescent="0.25">
      <c r="A12140" s="94">
        <v>41738.429166694143</v>
      </c>
      <c r="B12140" s="101"/>
      <c r="C12140" s="101"/>
      <c r="D12140" s="101"/>
    </row>
    <row r="12141" spans="1:4" x14ac:dyDescent="0.25">
      <c r="A12141" s="94">
        <v>41738.429861138589</v>
      </c>
      <c r="B12141" s="101"/>
      <c r="C12141" s="101"/>
      <c r="D12141" s="101"/>
    </row>
    <row r="12142" spans="1:4" x14ac:dyDescent="0.25">
      <c r="A12142" s="94">
        <v>41738.430555583036</v>
      </c>
      <c r="B12142" s="101">
        <v>5.5104145999999998</v>
      </c>
      <c r="C12142" s="101">
        <v>0.35876063000000002</v>
      </c>
      <c r="D12142" s="101">
        <v>0.30249268000000001</v>
      </c>
    </row>
    <row r="12143" spans="1:4" x14ac:dyDescent="0.25">
      <c r="A12143" s="94">
        <v>41738.431250027483</v>
      </c>
      <c r="B12143" s="101">
        <v>5.49706268</v>
      </c>
      <c r="C12143" s="101">
        <v>0.38244683000000002</v>
      </c>
      <c r="D12143" s="101">
        <v>0.32082119999999997</v>
      </c>
    </row>
    <row r="12144" spans="1:4" x14ac:dyDescent="0.25">
      <c r="A12144" s="94">
        <v>41738.431944471929</v>
      </c>
      <c r="B12144" s="101">
        <v>5.5333027799999996</v>
      </c>
      <c r="C12144" s="101">
        <v>0.41033407999999999</v>
      </c>
      <c r="D12144" s="101">
        <v>0.34400104999999997</v>
      </c>
    </row>
    <row r="12145" spans="1:4" x14ac:dyDescent="0.25">
      <c r="A12145" s="94">
        <v>41738.432638916376</v>
      </c>
      <c r="B12145" s="101">
        <v>5.4779887199999999</v>
      </c>
      <c r="C12145" s="101">
        <v>0.39600342999999999</v>
      </c>
      <c r="D12145" s="101">
        <v>0.33198705000000001</v>
      </c>
    </row>
    <row r="12146" spans="1:4" x14ac:dyDescent="0.25">
      <c r="A12146" s="94">
        <v>41738.433333360823</v>
      </c>
      <c r="B12146" s="101">
        <v>5.4856185899999996</v>
      </c>
      <c r="C12146" s="101">
        <v>0.37724953999999999</v>
      </c>
      <c r="D12146" s="101">
        <v>0.31540321999999998</v>
      </c>
    </row>
    <row r="12147" spans="1:4" x14ac:dyDescent="0.25">
      <c r="A12147" s="94">
        <v>41738.43402780527</v>
      </c>
      <c r="B12147" s="101">
        <v>5.5027847300000001</v>
      </c>
      <c r="C12147" s="101">
        <v>0.41923191999999998</v>
      </c>
      <c r="D12147" s="101">
        <v>0.3510682</v>
      </c>
    </row>
    <row r="12148" spans="1:4" x14ac:dyDescent="0.25">
      <c r="A12148" s="94">
        <v>41738.434722249716</v>
      </c>
      <c r="B12148" s="101">
        <v>5.4722666699999998</v>
      </c>
      <c r="C12148" s="101">
        <v>0.50248700000000002</v>
      </c>
      <c r="D12148" s="101">
        <v>0.42042162999999999</v>
      </c>
    </row>
    <row r="12149" spans="1:4" x14ac:dyDescent="0.25">
      <c r="A12149" s="94">
        <v>41738.435416694163</v>
      </c>
      <c r="B12149" s="101">
        <v>5.4646372799999998</v>
      </c>
      <c r="C12149" s="101">
        <v>0.63365506999999999</v>
      </c>
      <c r="D12149" s="101">
        <v>0.52957690000000002</v>
      </c>
    </row>
    <row r="12150" spans="1:4" x14ac:dyDescent="0.25">
      <c r="A12150" s="94">
        <v>41738.43611113861</v>
      </c>
      <c r="B12150" s="101">
        <v>5.4474706599999996</v>
      </c>
      <c r="C12150" s="101">
        <v>0.75019466999999995</v>
      </c>
      <c r="D12150" s="101">
        <v>0.62713003</v>
      </c>
    </row>
    <row r="12151" spans="1:4" x14ac:dyDescent="0.25">
      <c r="A12151" s="94">
        <v>41738.436805583056</v>
      </c>
      <c r="B12151" s="101">
        <v>5.4646372799999998</v>
      </c>
      <c r="C12151" s="101">
        <v>0.84332043000000001</v>
      </c>
      <c r="D12151" s="101">
        <v>0.70541578999999999</v>
      </c>
    </row>
    <row r="12152" spans="1:4" x14ac:dyDescent="0.25">
      <c r="A12152" s="94">
        <v>41738.437500027503</v>
      </c>
      <c r="B12152" s="101">
        <v>5.49706268</v>
      </c>
      <c r="C12152" s="101">
        <v>0.81498139999999997</v>
      </c>
      <c r="D12152" s="101">
        <v>0.68179542000000004</v>
      </c>
    </row>
    <row r="12153" spans="1:4" x14ac:dyDescent="0.25">
      <c r="A12153" s="94">
        <v>41738.43819447195</v>
      </c>
      <c r="B12153" s="101">
        <v>15.560386660000001</v>
      </c>
      <c r="C12153" s="101">
        <v>0.63340658000000005</v>
      </c>
      <c r="D12153" s="101">
        <v>0.53081482999999996</v>
      </c>
    </row>
    <row r="12154" spans="1:4" x14ac:dyDescent="0.25">
      <c r="A12154" s="94">
        <v>41738.438888916397</v>
      </c>
      <c r="B12154" s="101"/>
      <c r="C12154" s="101"/>
      <c r="D12154" s="101"/>
    </row>
    <row r="12155" spans="1:4" x14ac:dyDescent="0.25">
      <c r="A12155" s="94">
        <v>41738.439583360843</v>
      </c>
      <c r="B12155" s="101"/>
      <c r="C12155" s="101"/>
      <c r="D12155" s="101"/>
    </row>
    <row r="12156" spans="1:4" x14ac:dyDescent="0.25">
      <c r="A12156" s="94">
        <v>41738.44027780529</v>
      </c>
      <c r="B12156" s="101"/>
      <c r="C12156" s="101"/>
      <c r="D12156" s="101"/>
    </row>
    <row r="12157" spans="1:4" x14ac:dyDescent="0.25">
      <c r="A12157" s="94">
        <v>41738.440972249737</v>
      </c>
      <c r="B12157" s="101">
        <v>5.6687264400000004</v>
      </c>
      <c r="C12157" s="101">
        <v>0.40050516000000003</v>
      </c>
      <c r="D12157" s="101">
        <v>0.33853555000000002</v>
      </c>
    </row>
    <row r="12158" spans="1:4" x14ac:dyDescent="0.25">
      <c r="A12158" s="94">
        <v>41738.441666694183</v>
      </c>
      <c r="B12158" s="101">
        <v>5.5809874500000003</v>
      </c>
      <c r="C12158" s="101">
        <v>0.40050516000000003</v>
      </c>
      <c r="D12158" s="101">
        <v>0.33883253000000002</v>
      </c>
    </row>
    <row r="12159" spans="1:4" x14ac:dyDescent="0.25">
      <c r="A12159" s="94">
        <v>41738.44236113863</v>
      </c>
      <c r="B12159" s="101">
        <v>5.4951553300000002</v>
      </c>
      <c r="C12159" s="101">
        <v>0.37707206999999998</v>
      </c>
      <c r="D12159" s="101">
        <v>0.31741681999999999</v>
      </c>
    </row>
    <row r="12160" spans="1:4" x14ac:dyDescent="0.25">
      <c r="A12160" s="94">
        <v>41738.443055583077</v>
      </c>
      <c r="B12160" s="101">
        <v>5.4646372799999998</v>
      </c>
      <c r="C12160" s="101">
        <v>0.35867621999999999</v>
      </c>
      <c r="D12160" s="101">
        <v>0.30020940000000002</v>
      </c>
    </row>
    <row r="12161" spans="1:4" x14ac:dyDescent="0.25">
      <c r="A12161" s="94">
        <v>41738.443750027523</v>
      </c>
      <c r="B12161" s="101">
        <v>5.4856185899999996</v>
      </c>
      <c r="C12161" s="101">
        <v>0.40063082999999999</v>
      </c>
      <c r="D12161" s="101">
        <v>0.33490992000000003</v>
      </c>
    </row>
    <row r="12162" spans="1:4" x14ac:dyDescent="0.25">
      <c r="A12162" s="94">
        <v>41738.44444447197</v>
      </c>
      <c r="B12162" s="101">
        <v>5.5733575799999997</v>
      </c>
      <c r="C12162" s="101">
        <v>0.38226670000000001</v>
      </c>
      <c r="D12162" s="101">
        <v>0.32098916</v>
      </c>
    </row>
    <row r="12163" spans="1:4" x14ac:dyDescent="0.25">
      <c r="A12163" s="94">
        <v>41738.445138916417</v>
      </c>
      <c r="B12163" s="101">
        <v>5.6134128600000004</v>
      </c>
      <c r="C12163" s="101">
        <v>0.39085385</v>
      </c>
      <c r="D12163" s="101">
        <v>0.32901824000000002</v>
      </c>
    </row>
    <row r="12164" spans="1:4" x14ac:dyDescent="0.25">
      <c r="A12164" s="94">
        <v>41738.445833360864</v>
      </c>
      <c r="B12164" s="101">
        <v>5.5733575799999997</v>
      </c>
      <c r="C12164" s="101">
        <v>0.36773282000000002</v>
      </c>
      <c r="D12164" s="101">
        <v>0.31040656999999999</v>
      </c>
    </row>
    <row r="12165" spans="1:4" x14ac:dyDescent="0.25">
      <c r="A12165" s="94">
        <v>41738.44652780531</v>
      </c>
      <c r="B12165" s="101">
        <v>5.5523762699999999</v>
      </c>
      <c r="C12165" s="101">
        <v>0.37215432999999998</v>
      </c>
      <c r="D12165" s="101">
        <v>0.31304284999999998</v>
      </c>
    </row>
    <row r="12166" spans="1:4" x14ac:dyDescent="0.25">
      <c r="A12166" s="94">
        <v>41738.447222249757</v>
      </c>
      <c r="B12166" s="101">
        <v>5.5523762699999999</v>
      </c>
      <c r="C12166" s="101">
        <v>0.36336285000000001</v>
      </c>
      <c r="D12166" s="101">
        <v>0.30591457999999999</v>
      </c>
    </row>
    <row r="12167" spans="1:4" x14ac:dyDescent="0.25">
      <c r="A12167" s="94">
        <v>41738.447916694204</v>
      </c>
      <c r="B12167" s="101">
        <v>5.5905241999999999</v>
      </c>
      <c r="C12167" s="101">
        <v>0.40034813000000002</v>
      </c>
      <c r="D12167" s="101">
        <v>0.33680046000000002</v>
      </c>
    </row>
    <row r="12168" spans="1:4" x14ac:dyDescent="0.25">
      <c r="A12168" s="94">
        <v>41738.44861113865</v>
      </c>
      <c r="B12168" s="101">
        <v>15.568016050000001</v>
      </c>
      <c r="C12168" s="101">
        <v>0.40066226999999999</v>
      </c>
      <c r="D12168" s="101">
        <v>0.33790687000000003</v>
      </c>
    </row>
    <row r="12169" spans="1:4" x14ac:dyDescent="0.25">
      <c r="A12169" s="94">
        <v>41738.449305583097</v>
      </c>
      <c r="B12169" s="101"/>
      <c r="C12169" s="101"/>
      <c r="D12169" s="101"/>
    </row>
    <row r="12170" spans="1:4" x14ac:dyDescent="0.25">
      <c r="A12170" s="94">
        <v>41738.450000027544</v>
      </c>
      <c r="B12170" s="101"/>
      <c r="C12170" s="101"/>
      <c r="D12170" s="101"/>
    </row>
    <row r="12171" spans="1:4" x14ac:dyDescent="0.25">
      <c r="A12171" s="94">
        <v>41738.450694471991</v>
      </c>
      <c r="B12171" s="101"/>
      <c r="C12171" s="101"/>
      <c r="D12171" s="101"/>
    </row>
    <row r="12172" spans="1:4" x14ac:dyDescent="0.25">
      <c r="A12172" s="94">
        <v>41738.451388916437</v>
      </c>
      <c r="B12172" s="101">
        <v>5.3902497299999999</v>
      </c>
      <c r="C12172" s="101">
        <v>0.40088242000000002</v>
      </c>
      <c r="D12172" s="101">
        <v>0.33936432</v>
      </c>
    </row>
    <row r="12173" spans="1:4" x14ac:dyDescent="0.25">
      <c r="A12173" s="94">
        <v>41738.452083360884</v>
      </c>
      <c r="B12173" s="101">
        <v>5.1880674400000002</v>
      </c>
      <c r="C12173" s="101">
        <v>0.44746152</v>
      </c>
      <c r="D12173" s="101">
        <v>0.37212306000000001</v>
      </c>
    </row>
    <row r="12174" spans="1:4" x14ac:dyDescent="0.25">
      <c r="A12174" s="94">
        <v>41738.452777805331</v>
      </c>
      <c r="B12174" s="101">
        <v>5.11558723</v>
      </c>
      <c r="C12174" s="101">
        <v>0.48421782000000002</v>
      </c>
      <c r="D12174" s="101">
        <v>0.39764558999999999</v>
      </c>
    </row>
    <row r="12175" spans="1:4" x14ac:dyDescent="0.25">
      <c r="A12175" s="94">
        <v>41738.453472249777</v>
      </c>
      <c r="B12175" s="101">
        <v>5.2376594499999998</v>
      </c>
      <c r="C12175" s="101">
        <v>0.53106874000000004</v>
      </c>
      <c r="D12175" s="101">
        <v>0.43406098999999998</v>
      </c>
    </row>
    <row r="12176" spans="1:4" x14ac:dyDescent="0.25">
      <c r="A12176" s="94">
        <v>41738.454166694224</v>
      </c>
      <c r="B12176" s="101">
        <v>5.2777142499999998</v>
      </c>
      <c r="C12176" s="101">
        <v>1.0603076199999999</v>
      </c>
      <c r="D12176" s="101">
        <v>0.87254178999999998</v>
      </c>
    </row>
    <row r="12177" spans="1:4" x14ac:dyDescent="0.25">
      <c r="A12177" s="94">
        <v>41738.454861138671</v>
      </c>
      <c r="B12177" s="101">
        <v>5.2452888499999997</v>
      </c>
      <c r="C12177" s="101">
        <v>0.66129923000000002</v>
      </c>
      <c r="D12177" s="101">
        <v>0.54625641999999996</v>
      </c>
    </row>
    <row r="12178" spans="1:4" x14ac:dyDescent="0.25">
      <c r="A12178" s="94">
        <v>41738.455555583118</v>
      </c>
      <c r="B12178" s="101">
        <v>5.2433814999999999</v>
      </c>
      <c r="C12178" s="101">
        <v>0.44217571999999999</v>
      </c>
      <c r="D12178" s="101">
        <v>0.36396125000000001</v>
      </c>
    </row>
    <row r="12179" spans="1:4" x14ac:dyDescent="0.25">
      <c r="A12179" s="94">
        <v>41738.456250027564</v>
      </c>
      <c r="B12179" s="101">
        <v>5.1728086500000003</v>
      </c>
      <c r="C12179" s="101">
        <v>0.44207176999999998</v>
      </c>
      <c r="D12179" s="101">
        <v>0.36396444</v>
      </c>
    </row>
    <row r="12180" spans="1:4" x14ac:dyDescent="0.25">
      <c r="A12180" s="94">
        <v>41738.456944472011</v>
      </c>
      <c r="B12180" s="101">
        <v>5.1194019300000004</v>
      </c>
      <c r="C12180" s="101">
        <v>0.41913330999999998</v>
      </c>
      <c r="D12180" s="101">
        <v>0.34382098999999999</v>
      </c>
    </row>
    <row r="12181" spans="1:4" x14ac:dyDescent="0.25">
      <c r="A12181" s="94">
        <v>41738.457638916458</v>
      </c>
      <c r="B12181" s="101">
        <v>5.1079573600000003</v>
      </c>
      <c r="C12181" s="101">
        <v>0.46119130000000003</v>
      </c>
      <c r="D12181" s="101">
        <v>0.37745037999999997</v>
      </c>
    </row>
    <row r="12182" spans="1:4" x14ac:dyDescent="0.25">
      <c r="A12182" s="94">
        <v>41738.458333360904</v>
      </c>
      <c r="B12182" s="101">
        <v>5.2014188800000003</v>
      </c>
      <c r="C12182" s="101">
        <v>0.51766181</v>
      </c>
      <c r="D12182" s="101">
        <v>0.42356452</v>
      </c>
    </row>
    <row r="12183" spans="1:4" x14ac:dyDescent="0.25">
      <c r="A12183" s="94">
        <v>41738.459027805351</v>
      </c>
      <c r="B12183" s="101">
        <v>15.18272591</v>
      </c>
      <c r="C12183" s="101">
        <v>0.50793564000000002</v>
      </c>
      <c r="D12183" s="101">
        <v>0.41783446000000002</v>
      </c>
    </row>
    <row r="12184" spans="1:4" x14ac:dyDescent="0.25">
      <c r="A12184" s="94">
        <v>41738.459722249798</v>
      </c>
      <c r="B12184" s="101"/>
      <c r="C12184" s="101"/>
      <c r="D12184" s="101"/>
    </row>
    <row r="12185" spans="1:4" x14ac:dyDescent="0.25">
      <c r="A12185" s="94">
        <v>41738.460416694244</v>
      </c>
      <c r="B12185" s="101"/>
      <c r="C12185" s="101"/>
      <c r="D12185" s="101"/>
    </row>
    <row r="12186" spans="1:4" x14ac:dyDescent="0.25">
      <c r="A12186" s="94">
        <v>41738.461111138691</v>
      </c>
      <c r="B12186" s="101"/>
      <c r="C12186" s="101"/>
      <c r="D12186" s="101"/>
    </row>
    <row r="12187" spans="1:4" x14ac:dyDescent="0.25">
      <c r="A12187" s="94">
        <v>41738.461805583138</v>
      </c>
      <c r="B12187" s="101">
        <v>5.5065999000000003</v>
      </c>
      <c r="C12187" s="101">
        <v>0.36790591</v>
      </c>
      <c r="D12187" s="101">
        <v>0.30885357000000002</v>
      </c>
    </row>
    <row r="12188" spans="1:4" x14ac:dyDescent="0.25">
      <c r="A12188" s="94">
        <v>41738.462500027585</v>
      </c>
      <c r="B12188" s="101">
        <v>5.3997864699999996</v>
      </c>
      <c r="C12188" s="101">
        <v>0.40075656999999998</v>
      </c>
      <c r="D12188" s="101">
        <v>0.33630595000000002</v>
      </c>
    </row>
    <row r="12189" spans="1:4" x14ac:dyDescent="0.25">
      <c r="A12189" s="94">
        <v>41738.463194472031</v>
      </c>
      <c r="B12189" s="101">
        <v>5.3635463699999999</v>
      </c>
      <c r="C12189" s="101">
        <v>0.37730876000000002</v>
      </c>
      <c r="D12189" s="101">
        <v>0.31366592999999998</v>
      </c>
    </row>
    <row r="12190" spans="1:4" x14ac:dyDescent="0.25">
      <c r="A12190" s="94">
        <v>41738.463888916478</v>
      </c>
      <c r="B12190" s="101">
        <v>5.4932479900000004</v>
      </c>
      <c r="C12190" s="101">
        <v>0.39116040000000002</v>
      </c>
      <c r="D12190" s="101">
        <v>0.32494104000000001</v>
      </c>
    </row>
    <row r="12191" spans="1:4" x14ac:dyDescent="0.25">
      <c r="A12191" s="94">
        <v>41738.464583360925</v>
      </c>
      <c r="B12191" s="101">
        <v>5.4856185899999996</v>
      </c>
      <c r="C12191" s="101">
        <v>0.38677668999999998</v>
      </c>
      <c r="D12191" s="101">
        <v>0.32405068999999997</v>
      </c>
    </row>
    <row r="12192" spans="1:4" x14ac:dyDescent="0.25">
      <c r="A12192" s="94">
        <v>41738.465277805371</v>
      </c>
      <c r="B12192" s="101">
        <v>5.4722666699999998</v>
      </c>
      <c r="C12192" s="101">
        <v>0.41910043000000002</v>
      </c>
      <c r="D12192" s="101">
        <v>0.35074054999999998</v>
      </c>
    </row>
    <row r="12193" spans="1:4" x14ac:dyDescent="0.25">
      <c r="A12193" s="94">
        <v>41738.465972249818</v>
      </c>
      <c r="B12193" s="101">
        <v>5.5714502299999999</v>
      </c>
      <c r="C12193" s="101">
        <v>0.42402311999999998</v>
      </c>
      <c r="D12193" s="101">
        <v>0.35538893999999999</v>
      </c>
    </row>
    <row r="12194" spans="1:4" x14ac:dyDescent="0.25">
      <c r="A12194" s="94">
        <v>41738.466666694265</v>
      </c>
      <c r="B12194" s="101">
        <v>5.5485615700000004</v>
      </c>
      <c r="C12194" s="101">
        <v>0.44189861000000002</v>
      </c>
      <c r="D12194" s="101">
        <v>0.37147784</v>
      </c>
    </row>
    <row r="12195" spans="1:4" x14ac:dyDescent="0.25">
      <c r="A12195" s="94">
        <v>41738.467361138712</v>
      </c>
      <c r="B12195" s="101">
        <v>5.5065999000000003</v>
      </c>
      <c r="C12195" s="101">
        <v>0.39119106999999997</v>
      </c>
      <c r="D12195" s="101">
        <v>0.32852377999999999</v>
      </c>
    </row>
    <row r="12196" spans="1:4" x14ac:dyDescent="0.25">
      <c r="A12196" s="94">
        <v>41738.468055583158</v>
      </c>
      <c r="B12196" s="101">
        <v>5.5142293000000002</v>
      </c>
      <c r="C12196" s="101">
        <v>0.40072516000000002</v>
      </c>
      <c r="D12196" s="101">
        <v>0.33602895999999999</v>
      </c>
    </row>
    <row r="12197" spans="1:4" x14ac:dyDescent="0.25">
      <c r="A12197" s="94">
        <v>41738.468750027605</v>
      </c>
      <c r="B12197" s="101">
        <v>5.5123219499999996</v>
      </c>
      <c r="C12197" s="101">
        <v>0.43324032000000001</v>
      </c>
      <c r="D12197" s="101">
        <v>0.36370116000000002</v>
      </c>
    </row>
    <row r="12198" spans="1:4" x14ac:dyDescent="0.25">
      <c r="A12198" s="94">
        <v>41738.469444472052</v>
      </c>
      <c r="B12198" s="101">
        <v>14.888990400000001</v>
      </c>
      <c r="C12198" s="101">
        <v>0.40063082999999999</v>
      </c>
      <c r="D12198" s="101">
        <v>0.33582473000000002</v>
      </c>
    </row>
    <row r="12199" spans="1:4" x14ac:dyDescent="0.25">
      <c r="A12199" s="94">
        <v>41738.470138916498</v>
      </c>
      <c r="B12199" s="101"/>
      <c r="C12199" s="101"/>
      <c r="D12199" s="101"/>
    </row>
    <row r="12200" spans="1:4" x14ac:dyDescent="0.25">
      <c r="A12200" s="94">
        <v>41738.470833360945</v>
      </c>
      <c r="B12200" s="101"/>
      <c r="C12200" s="101"/>
      <c r="D12200" s="101"/>
    </row>
    <row r="12201" spans="1:4" x14ac:dyDescent="0.25">
      <c r="A12201" s="94">
        <v>41738.471527805392</v>
      </c>
      <c r="B12201" s="101"/>
      <c r="C12201" s="101"/>
      <c r="D12201" s="101"/>
    </row>
    <row r="12202" spans="1:4" x14ac:dyDescent="0.25">
      <c r="A12202" s="94">
        <v>41738.472222249839</v>
      </c>
      <c r="B12202" s="101">
        <v>5.5123219499999996</v>
      </c>
      <c r="C12202" s="101">
        <v>0.38680704999999999</v>
      </c>
      <c r="D12202" s="101">
        <v>0.32605883000000002</v>
      </c>
    </row>
    <row r="12203" spans="1:4" x14ac:dyDescent="0.25">
      <c r="A12203" s="94">
        <v>41738.472916694285</v>
      </c>
      <c r="B12203" s="101">
        <v>5.56382084</v>
      </c>
      <c r="C12203" s="101">
        <v>0.40528929000000002</v>
      </c>
      <c r="D12203" s="101">
        <v>0.34010971000000001</v>
      </c>
    </row>
    <row r="12204" spans="1:4" x14ac:dyDescent="0.25">
      <c r="A12204" s="94">
        <v>41738.473611138732</v>
      </c>
      <c r="B12204" s="101">
        <v>5.5600061399999996</v>
      </c>
      <c r="C12204" s="101">
        <v>0.39116040000000002</v>
      </c>
      <c r="D12204" s="101">
        <v>0.32882524000000002</v>
      </c>
    </row>
    <row r="12205" spans="1:4" x14ac:dyDescent="0.25">
      <c r="A12205" s="94">
        <v>41738.474305583179</v>
      </c>
      <c r="B12205" s="101">
        <v>5.5409321800000004</v>
      </c>
      <c r="C12205" s="101">
        <v>0.37733832</v>
      </c>
      <c r="D12205" s="101">
        <v>0.31708737999999997</v>
      </c>
    </row>
    <row r="12206" spans="1:4" x14ac:dyDescent="0.25">
      <c r="A12206" s="94">
        <v>41738.475000027625</v>
      </c>
      <c r="B12206" s="101">
        <v>5.5294880900000001</v>
      </c>
      <c r="C12206" s="101">
        <v>0.38241681</v>
      </c>
      <c r="D12206" s="101">
        <v>0.32095551</v>
      </c>
    </row>
    <row r="12207" spans="1:4" x14ac:dyDescent="0.25">
      <c r="A12207" s="94">
        <v>41738.475694472072</v>
      </c>
      <c r="B12207" s="101">
        <v>5.5294880900000001</v>
      </c>
      <c r="C12207" s="101">
        <v>0.48433182000000002</v>
      </c>
      <c r="D12207" s="101">
        <v>0.40633937999999997</v>
      </c>
    </row>
    <row r="12208" spans="1:4" x14ac:dyDescent="0.25">
      <c r="A12208" s="94">
        <v>41738.476388916519</v>
      </c>
      <c r="B12208" s="101">
        <v>5.4856185899999996</v>
      </c>
      <c r="C12208" s="101">
        <v>0.64282233</v>
      </c>
      <c r="D12208" s="101">
        <v>0.53944212000000002</v>
      </c>
    </row>
    <row r="12209" spans="1:4" x14ac:dyDescent="0.25">
      <c r="A12209" s="94">
        <v>41738.477083360965</v>
      </c>
      <c r="B12209" s="101">
        <v>5.4570078799999999</v>
      </c>
      <c r="C12209" s="101">
        <v>0.94723552</v>
      </c>
      <c r="D12209" s="101">
        <v>0.79470121999999999</v>
      </c>
    </row>
    <row r="12210" spans="1:4" x14ac:dyDescent="0.25">
      <c r="A12210" s="94">
        <v>41738.477777805412</v>
      </c>
      <c r="B12210" s="101">
        <v>5.3864350300000003</v>
      </c>
      <c r="C12210" s="101">
        <v>1.0535643100000001</v>
      </c>
      <c r="D12210" s="101">
        <v>0.88160711999999997</v>
      </c>
    </row>
    <row r="12211" spans="1:4" x14ac:dyDescent="0.25">
      <c r="A12211" s="94">
        <v>41738.478472249859</v>
      </c>
      <c r="B12211" s="101">
        <v>5.3387503599999997</v>
      </c>
      <c r="C12211" s="101">
        <v>1.16407657</v>
      </c>
      <c r="D12211" s="101">
        <v>0.96605967999999998</v>
      </c>
    </row>
    <row r="12212" spans="1:4" x14ac:dyDescent="0.25">
      <c r="A12212" s="94">
        <v>41738.479166694306</v>
      </c>
      <c r="B12212" s="101">
        <v>5.3826198600000001</v>
      </c>
      <c r="C12212" s="101">
        <v>1.2871590900000001</v>
      </c>
      <c r="D12212" s="101">
        <v>1.06728673</v>
      </c>
    </row>
    <row r="12213" spans="1:4" x14ac:dyDescent="0.25">
      <c r="A12213" s="94">
        <v>41738.479861138752</v>
      </c>
      <c r="B12213" s="101">
        <v>15.774014469999999</v>
      </c>
      <c r="C12213" s="101">
        <v>1.14267659</v>
      </c>
      <c r="D12213" s="101">
        <v>0.95239753000000005</v>
      </c>
    </row>
    <row r="12214" spans="1:4" x14ac:dyDescent="0.25">
      <c r="A12214" s="94">
        <v>41738.480555583199</v>
      </c>
      <c r="B12214" s="101"/>
      <c r="C12214" s="101"/>
      <c r="D12214" s="101"/>
    </row>
    <row r="12215" spans="1:4" x14ac:dyDescent="0.25">
      <c r="A12215" s="94">
        <v>41738.481250027646</v>
      </c>
      <c r="B12215" s="101"/>
      <c r="C12215" s="101"/>
      <c r="D12215" s="101"/>
    </row>
    <row r="12216" spans="1:4" x14ac:dyDescent="0.25">
      <c r="A12216" s="94">
        <v>41738.481944472092</v>
      </c>
      <c r="B12216" s="101"/>
      <c r="C12216" s="101"/>
      <c r="D12216" s="101"/>
    </row>
    <row r="12217" spans="1:4" x14ac:dyDescent="0.25">
      <c r="A12217" s="94">
        <v>41738.482638916539</v>
      </c>
      <c r="B12217" s="101">
        <v>5.6935224499999997</v>
      </c>
      <c r="C12217" s="101">
        <v>0.58254068999999997</v>
      </c>
      <c r="D12217" s="101">
        <v>0.49277520000000002</v>
      </c>
    </row>
    <row r="12218" spans="1:4" x14ac:dyDescent="0.25">
      <c r="A12218" s="94">
        <v>41738.483333360986</v>
      </c>
      <c r="B12218" s="101">
        <v>5.6458377799999999</v>
      </c>
      <c r="C12218" s="101">
        <v>0.54927188000000005</v>
      </c>
      <c r="D12218" s="101">
        <v>0.46597569999999999</v>
      </c>
    </row>
    <row r="12219" spans="1:4" x14ac:dyDescent="0.25">
      <c r="A12219" s="94">
        <v>41738.484027805433</v>
      </c>
      <c r="B12219" s="101">
        <v>5.6858930599999997</v>
      </c>
      <c r="C12219" s="101">
        <v>0.50761699999999998</v>
      </c>
      <c r="D12219" s="101">
        <v>0.42950431</v>
      </c>
    </row>
    <row r="12220" spans="1:4" x14ac:dyDescent="0.25">
      <c r="A12220" s="94">
        <v>41738.484722249879</v>
      </c>
      <c r="B12220" s="101">
        <v>5.6591896999999998</v>
      </c>
      <c r="C12220" s="101">
        <v>0.45205163999999998</v>
      </c>
      <c r="D12220" s="101">
        <v>0.38407791000000002</v>
      </c>
    </row>
    <row r="12221" spans="1:4" x14ac:dyDescent="0.25">
      <c r="A12221" s="94">
        <v>41738.485416694326</v>
      </c>
      <c r="B12221" s="101">
        <v>5.5485615700000004</v>
      </c>
      <c r="C12221" s="101">
        <v>0.42412293000000001</v>
      </c>
      <c r="D12221" s="101">
        <v>0.35971501</v>
      </c>
    </row>
    <row r="12222" spans="1:4" x14ac:dyDescent="0.25">
      <c r="A12222" s="94">
        <v>41738.486111138773</v>
      </c>
      <c r="B12222" s="101">
        <v>5.4913406399999998</v>
      </c>
      <c r="C12222" s="101">
        <v>0.39079264000000002</v>
      </c>
      <c r="D12222" s="101">
        <v>0.32822999000000003</v>
      </c>
    </row>
    <row r="12223" spans="1:4" x14ac:dyDescent="0.25">
      <c r="A12223" s="94">
        <v>41738.486805583219</v>
      </c>
      <c r="B12223" s="101">
        <v>5.5027847300000001</v>
      </c>
      <c r="C12223" s="101">
        <v>0.37716082000000001</v>
      </c>
      <c r="D12223" s="101">
        <v>0.31583749999999999</v>
      </c>
    </row>
    <row r="12224" spans="1:4" x14ac:dyDescent="0.25">
      <c r="A12224" s="94">
        <v>41738.487500027666</v>
      </c>
      <c r="B12224" s="101">
        <v>5.4760813700000002</v>
      </c>
      <c r="C12224" s="101">
        <v>0.45254886</v>
      </c>
      <c r="D12224" s="101">
        <v>0.38014689000000002</v>
      </c>
    </row>
    <row r="12225" spans="1:4" x14ac:dyDescent="0.25">
      <c r="A12225" s="94">
        <v>41738.488194472113</v>
      </c>
      <c r="B12225" s="101">
        <v>5.4951553300000002</v>
      </c>
      <c r="C12225" s="101">
        <v>0.41392436999999999</v>
      </c>
      <c r="D12225" s="101">
        <v>0.34623705999999999</v>
      </c>
    </row>
    <row r="12226" spans="1:4" x14ac:dyDescent="0.25">
      <c r="A12226" s="94">
        <v>41738.48888891656</v>
      </c>
      <c r="B12226" s="101">
        <v>5.5123219499999996</v>
      </c>
      <c r="C12226" s="101">
        <v>0.44241849</v>
      </c>
      <c r="D12226" s="101">
        <v>0.37057674000000002</v>
      </c>
    </row>
    <row r="12227" spans="1:4" x14ac:dyDescent="0.25">
      <c r="A12227" s="94">
        <v>41738.489583361006</v>
      </c>
      <c r="B12227" s="101">
        <v>5.5218586900000002</v>
      </c>
      <c r="C12227" s="101">
        <v>0.43755551999999998</v>
      </c>
      <c r="D12227" s="101">
        <v>0.36668539</v>
      </c>
    </row>
    <row r="12228" spans="1:4" x14ac:dyDescent="0.25">
      <c r="A12228" s="94">
        <v>41738.490277805453</v>
      </c>
      <c r="B12228" s="101">
        <v>15.56229401</v>
      </c>
      <c r="C12228" s="101">
        <v>0.47583866000000002</v>
      </c>
      <c r="D12228" s="101">
        <v>0.39961118000000001</v>
      </c>
    </row>
    <row r="12229" spans="1:4" x14ac:dyDescent="0.25">
      <c r="A12229" s="94">
        <v>41738.4909722499</v>
      </c>
      <c r="B12229" s="101"/>
      <c r="C12229" s="101"/>
      <c r="D12229" s="101"/>
    </row>
    <row r="12230" spans="1:4" x14ac:dyDescent="0.25">
      <c r="A12230" s="94">
        <v>41738.491666694346</v>
      </c>
      <c r="B12230" s="101"/>
      <c r="C12230" s="101"/>
      <c r="D12230" s="101"/>
    </row>
    <row r="12231" spans="1:4" x14ac:dyDescent="0.25">
      <c r="A12231" s="94">
        <v>41738.492361138793</v>
      </c>
      <c r="B12231" s="101"/>
      <c r="C12231" s="101"/>
      <c r="D12231" s="101"/>
    </row>
    <row r="12232" spans="1:4" x14ac:dyDescent="0.25">
      <c r="A12232" s="94">
        <v>41738.49305558324</v>
      </c>
      <c r="B12232" s="101">
        <v>5.5905241999999999</v>
      </c>
      <c r="C12232" s="101">
        <v>0.76865220000000001</v>
      </c>
      <c r="D12232" s="101">
        <v>0.64988250000000003</v>
      </c>
    </row>
    <row r="12233" spans="1:4" x14ac:dyDescent="0.25">
      <c r="A12233" s="94">
        <v>41738.493750027686</v>
      </c>
      <c r="B12233" s="101">
        <v>5.5390248299999998</v>
      </c>
      <c r="C12233" s="101">
        <v>0.92267208999999994</v>
      </c>
      <c r="D12233" s="101">
        <v>0.77757191999999997</v>
      </c>
    </row>
    <row r="12234" spans="1:4" x14ac:dyDescent="0.25">
      <c r="A12234" s="94">
        <v>41738.494444472133</v>
      </c>
      <c r="B12234" s="101">
        <v>5.4646372799999998</v>
      </c>
      <c r="C12234" s="101">
        <v>1.14195907</v>
      </c>
      <c r="D12234" s="101">
        <v>0.96009654</v>
      </c>
    </row>
    <row r="12235" spans="1:4" x14ac:dyDescent="0.25">
      <c r="A12235" s="94">
        <v>41738.49513891658</v>
      </c>
      <c r="B12235" s="101">
        <v>5.4951553300000002</v>
      </c>
      <c r="C12235" s="101">
        <v>1.67010057</v>
      </c>
      <c r="D12235" s="101">
        <v>1.3966500799999999</v>
      </c>
    </row>
    <row r="12236" spans="1:4" x14ac:dyDescent="0.25">
      <c r="A12236" s="94">
        <v>41738.495833361027</v>
      </c>
      <c r="B12236" s="101">
        <v>5.4684519800000002</v>
      </c>
      <c r="C12236" s="101">
        <v>1.8120135100000001</v>
      </c>
      <c r="D12236" s="101">
        <v>1.5173947800000001</v>
      </c>
    </row>
    <row r="12237" spans="1:4" x14ac:dyDescent="0.25">
      <c r="A12237" s="94">
        <v>41738.496527805473</v>
      </c>
      <c r="B12237" s="101">
        <v>5.4264893499999998</v>
      </c>
      <c r="C12237" s="101">
        <v>1.9624593299999999</v>
      </c>
      <c r="D12237" s="101">
        <v>1.6425641799999999</v>
      </c>
    </row>
    <row r="12238" spans="1:4" x14ac:dyDescent="0.25">
      <c r="A12238" s="94">
        <v>41738.49722224992</v>
      </c>
      <c r="B12238" s="101">
        <v>5.3482871100000002</v>
      </c>
      <c r="C12238" s="101">
        <v>2.1457707899999998</v>
      </c>
      <c r="D12238" s="101">
        <v>1.7928828000000001</v>
      </c>
    </row>
    <row r="12239" spans="1:4" x14ac:dyDescent="0.25">
      <c r="A12239" s="94">
        <v>41738.497916694367</v>
      </c>
      <c r="B12239" s="101">
        <v>5.4455633199999998</v>
      </c>
      <c r="C12239" s="101">
        <v>2.19259</v>
      </c>
      <c r="D12239" s="101">
        <v>1.8250005199999999</v>
      </c>
    </row>
    <row r="12240" spans="1:4" x14ac:dyDescent="0.25">
      <c r="A12240" s="94">
        <v>41738.498611138813</v>
      </c>
      <c r="B12240" s="101">
        <v>5.5027847300000001</v>
      </c>
      <c r="C12240" s="101">
        <v>2.5087654599999998</v>
      </c>
      <c r="D12240" s="101">
        <v>2.09384799</v>
      </c>
    </row>
    <row r="12241" spans="1:4" x14ac:dyDescent="0.25">
      <c r="A12241" s="94">
        <v>41738.49930558326</v>
      </c>
      <c r="B12241" s="101">
        <v>5.424582</v>
      </c>
      <c r="C12241" s="101">
        <v>2.89189863</v>
      </c>
      <c r="D12241" s="101">
        <v>2.4250078199999998</v>
      </c>
    </row>
    <row r="12242" spans="1:4" x14ac:dyDescent="0.25">
      <c r="A12242" s="94">
        <v>41738.500000027707</v>
      </c>
      <c r="B12242" s="101">
        <v>5.4188599599999998</v>
      </c>
      <c r="C12242" s="101">
        <v>2.4034075700000002</v>
      </c>
      <c r="D12242" s="101">
        <v>2.0044281499999999</v>
      </c>
    </row>
    <row r="12243" spans="1:4" x14ac:dyDescent="0.25">
      <c r="A12243" s="94">
        <v>41738.500694472154</v>
      </c>
      <c r="B12243" s="101">
        <v>15.32577991</v>
      </c>
      <c r="C12243" s="101">
        <v>1.8760498800000001</v>
      </c>
      <c r="D12243" s="101">
        <v>1.5619137299999999</v>
      </c>
    </row>
    <row r="12244" spans="1:4" x14ac:dyDescent="0.25">
      <c r="A12244" s="94">
        <v>41738.5013889166</v>
      </c>
      <c r="B12244" s="101"/>
      <c r="C12244" s="101"/>
      <c r="D12244" s="101"/>
    </row>
    <row r="12245" spans="1:4" x14ac:dyDescent="0.25">
      <c r="A12245" s="94">
        <v>41738.502083361047</v>
      </c>
      <c r="B12245" s="101"/>
      <c r="C12245" s="101"/>
      <c r="D12245" s="101"/>
    </row>
    <row r="12246" spans="1:4" x14ac:dyDescent="0.25">
      <c r="A12246" s="94">
        <v>41738.502777805494</v>
      </c>
      <c r="B12246" s="101"/>
      <c r="C12246" s="101"/>
      <c r="D12246" s="101"/>
    </row>
    <row r="12247" spans="1:4" x14ac:dyDescent="0.25">
      <c r="A12247" s="94">
        <v>41738.50347224994</v>
      </c>
      <c r="B12247" s="101">
        <v>5.5580987899999998</v>
      </c>
      <c r="C12247" s="101">
        <v>1.24284387</v>
      </c>
      <c r="D12247" s="101">
        <v>1.0518573499999999</v>
      </c>
    </row>
    <row r="12248" spans="1:4" x14ac:dyDescent="0.25">
      <c r="A12248" s="94">
        <v>41738.504166694387</v>
      </c>
      <c r="B12248" s="101">
        <v>5.5600061399999996</v>
      </c>
      <c r="C12248" s="101">
        <v>0.97782427000000005</v>
      </c>
      <c r="D12248" s="101">
        <v>0.82220333999999995</v>
      </c>
    </row>
    <row r="12249" spans="1:4" x14ac:dyDescent="0.25">
      <c r="A12249" s="94">
        <v>41738.504861138834</v>
      </c>
      <c r="B12249" s="101">
        <v>5.5199513400000004</v>
      </c>
      <c r="C12249" s="101">
        <v>0.74500900999999997</v>
      </c>
      <c r="D12249" s="101">
        <v>0.62605082999999995</v>
      </c>
    </row>
    <row r="12250" spans="1:4" x14ac:dyDescent="0.25">
      <c r="A12250" s="94">
        <v>41738.505555583281</v>
      </c>
      <c r="B12250" s="101">
        <v>5.5714502299999999</v>
      </c>
      <c r="C12250" s="101">
        <v>0.63345629000000003</v>
      </c>
      <c r="D12250" s="101">
        <v>0.53197908000000005</v>
      </c>
    </row>
    <row r="12251" spans="1:4" x14ac:dyDescent="0.25">
      <c r="A12251" s="94">
        <v>41738.506250027727</v>
      </c>
      <c r="B12251" s="101">
        <v>5.5027847300000001</v>
      </c>
      <c r="C12251" s="101">
        <v>0.54987531999999995</v>
      </c>
      <c r="D12251" s="101">
        <v>0.46242017000000002</v>
      </c>
    </row>
    <row r="12252" spans="1:4" x14ac:dyDescent="0.25">
      <c r="A12252" s="94">
        <v>41738.506944472174</v>
      </c>
      <c r="B12252" s="101">
        <v>5.5428395300000002</v>
      </c>
      <c r="C12252" s="101">
        <v>0.51219367999999998</v>
      </c>
      <c r="D12252" s="101">
        <v>0.42891510999999999</v>
      </c>
    </row>
    <row r="12253" spans="1:4" x14ac:dyDescent="0.25">
      <c r="A12253" s="94">
        <v>41738.507638916621</v>
      </c>
      <c r="B12253" s="101">
        <v>5.5027847300000001</v>
      </c>
      <c r="C12253" s="101">
        <v>0.44255730999999998</v>
      </c>
      <c r="D12253" s="101">
        <v>0.37129184999999998</v>
      </c>
    </row>
    <row r="12254" spans="1:4" x14ac:dyDescent="0.25">
      <c r="A12254" s="94">
        <v>41738.508333361067</v>
      </c>
      <c r="B12254" s="101">
        <v>5.5447468799999999</v>
      </c>
      <c r="C12254" s="101">
        <v>0.46075751999999998</v>
      </c>
      <c r="D12254" s="101">
        <v>0.38632125</v>
      </c>
    </row>
    <row r="12255" spans="1:4" x14ac:dyDescent="0.25">
      <c r="A12255" s="94">
        <v>41738.509027805514</v>
      </c>
      <c r="B12255" s="101">
        <v>5.4608225800000003</v>
      </c>
      <c r="C12255" s="101">
        <v>0.41441125000000001</v>
      </c>
      <c r="D12255" s="101">
        <v>0.34741910999999998</v>
      </c>
    </row>
    <row r="12256" spans="1:4" x14ac:dyDescent="0.25">
      <c r="A12256" s="94">
        <v>41738.509722249961</v>
      </c>
      <c r="B12256" s="101">
        <v>5.5237660399999999</v>
      </c>
      <c r="C12256" s="101">
        <v>0.40107131000000001</v>
      </c>
      <c r="D12256" s="101">
        <v>0.33556899000000001</v>
      </c>
    </row>
    <row r="12257" spans="1:4" x14ac:dyDescent="0.25">
      <c r="A12257" s="94">
        <v>41738.510416694407</v>
      </c>
      <c r="B12257" s="101">
        <v>5.5046920799999999</v>
      </c>
      <c r="C12257" s="101">
        <v>0.41926481999999998</v>
      </c>
      <c r="D12257" s="101">
        <v>0.35210025</v>
      </c>
    </row>
    <row r="12258" spans="1:4" x14ac:dyDescent="0.25">
      <c r="A12258" s="94">
        <v>41738.511111138854</v>
      </c>
      <c r="B12258" s="101">
        <v>15.87319851</v>
      </c>
      <c r="C12258" s="101">
        <v>0.41923191999999998</v>
      </c>
      <c r="D12258" s="101">
        <v>0.35146052</v>
      </c>
    </row>
    <row r="12259" spans="1:4" x14ac:dyDescent="0.25">
      <c r="A12259" s="94">
        <v>41738.511805583301</v>
      </c>
      <c r="B12259" s="101"/>
      <c r="C12259" s="101"/>
      <c r="D12259" s="101"/>
    </row>
    <row r="12260" spans="1:4" x14ac:dyDescent="0.25">
      <c r="A12260" s="94">
        <v>41738.512500027748</v>
      </c>
      <c r="B12260" s="101"/>
      <c r="C12260" s="101"/>
      <c r="D12260" s="101"/>
    </row>
    <row r="12261" spans="1:4" x14ac:dyDescent="0.25">
      <c r="A12261" s="94">
        <v>41738.513194472194</v>
      </c>
      <c r="B12261" s="101"/>
      <c r="C12261" s="101"/>
      <c r="D12261" s="101"/>
    </row>
    <row r="12262" spans="1:4" x14ac:dyDescent="0.25">
      <c r="A12262" s="94">
        <v>41738.513888916641</v>
      </c>
      <c r="B12262" s="101">
        <v>5.6134128600000004</v>
      </c>
      <c r="C12262" s="101">
        <v>0.41936352999999998</v>
      </c>
      <c r="D12262" s="101">
        <v>0.35240227000000002</v>
      </c>
    </row>
    <row r="12263" spans="1:4" x14ac:dyDescent="0.25">
      <c r="A12263" s="94">
        <v>41738.514583361088</v>
      </c>
      <c r="B12263" s="101">
        <v>5.5619134900000002</v>
      </c>
      <c r="C12263" s="101">
        <v>0.41923191999999998</v>
      </c>
      <c r="D12263" s="101">
        <v>0.35387742999999999</v>
      </c>
    </row>
    <row r="12264" spans="1:4" x14ac:dyDescent="0.25">
      <c r="A12264" s="94">
        <v>41738.515277805534</v>
      </c>
      <c r="B12264" s="101">
        <v>5.5199513400000004</v>
      </c>
      <c r="C12264" s="101">
        <v>0.35859182000000001</v>
      </c>
      <c r="D12264" s="101">
        <v>0.30148435000000001</v>
      </c>
    </row>
    <row r="12265" spans="1:4" x14ac:dyDescent="0.25">
      <c r="A12265" s="94">
        <v>41738.515972249981</v>
      </c>
      <c r="B12265" s="101">
        <v>5.5390248299999998</v>
      </c>
      <c r="C12265" s="101">
        <v>0.38214672</v>
      </c>
      <c r="D12265" s="101">
        <v>0.32084846</v>
      </c>
    </row>
    <row r="12266" spans="1:4" x14ac:dyDescent="0.25">
      <c r="A12266" s="94">
        <v>41738.516666694428</v>
      </c>
      <c r="B12266" s="101">
        <v>5.5294880900000001</v>
      </c>
      <c r="C12266" s="101">
        <v>0.33541185000000001</v>
      </c>
      <c r="D12266" s="101">
        <v>0.28182038999999998</v>
      </c>
    </row>
    <row r="12267" spans="1:4" x14ac:dyDescent="0.25">
      <c r="A12267" s="94">
        <v>41738.517361138875</v>
      </c>
      <c r="B12267" s="101">
        <v>5.5485615700000004</v>
      </c>
      <c r="C12267" s="101">
        <v>0.32606927000000002</v>
      </c>
      <c r="D12267" s="101">
        <v>0.27369806000000002</v>
      </c>
    </row>
    <row r="12268" spans="1:4" x14ac:dyDescent="0.25">
      <c r="A12268" s="94">
        <v>41738.518055583321</v>
      </c>
      <c r="B12268" s="101">
        <v>5.5828948</v>
      </c>
      <c r="C12268" s="101">
        <v>0.35853559000000002</v>
      </c>
      <c r="D12268" s="101">
        <v>0.30102470999999997</v>
      </c>
    </row>
    <row r="12269" spans="1:4" x14ac:dyDescent="0.25">
      <c r="A12269" s="94">
        <v>41738.518750027768</v>
      </c>
      <c r="B12269" s="101">
        <v>5.5237660399999999</v>
      </c>
      <c r="C12269" s="101">
        <v>0.37733832</v>
      </c>
      <c r="D12269" s="101">
        <v>0.31764092999999999</v>
      </c>
    </row>
    <row r="12270" spans="1:4" x14ac:dyDescent="0.25">
      <c r="A12270" s="94">
        <v>41738.519444472215</v>
      </c>
      <c r="B12270" s="101">
        <v>5.51613665</v>
      </c>
      <c r="C12270" s="101">
        <v>0.38662501999999999</v>
      </c>
      <c r="D12270" s="101">
        <v>0.32468921000000001</v>
      </c>
    </row>
    <row r="12271" spans="1:4" x14ac:dyDescent="0.25">
      <c r="A12271" s="94">
        <v>41738.520138916661</v>
      </c>
      <c r="B12271" s="101">
        <v>5.5485615700000004</v>
      </c>
      <c r="C12271" s="101">
        <v>0.37730876000000002</v>
      </c>
      <c r="D12271" s="101">
        <v>0.31670776</v>
      </c>
    </row>
    <row r="12272" spans="1:4" x14ac:dyDescent="0.25">
      <c r="A12272" s="94">
        <v>41738.520833361108</v>
      </c>
      <c r="B12272" s="101">
        <v>5.5390248299999998</v>
      </c>
      <c r="C12272" s="101">
        <v>0.38635220999999997</v>
      </c>
      <c r="D12272" s="101">
        <v>0.32450044</v>
      </c>
    </row>
    <row r="12273" spans="1:4" x14ac:dyDescent="0.25">
      <c r="A12273" s="94">
        <v>41738.521527805555</v>
      </c>
      <c r="B12273" s="101">
        <v>15.619516369999999</v>
      </c>
      <c r="C12273" s="101">
        <v>0.38232674999999999</v>
      </c>
      <c r="D12273" s="101">
        <v>0.32147937999999998</v>
      </c>
    </row>
    <row r="12274" spans="1:4" x14ac:dyDescent="0.25">
      <c r="A12274" s="94">
        <v>41738.522222250002</v>
      </c>
      <c r="B12274" s="101"/>
      <c r="C12274" s="101"/>
      <c r="D12274" s="101"/>
    </row>
    <row r="12275" spans="1:4" x14ac:dyDescent="0.25">
      <c r="A12275" s="94">
        <v>41738.522916694448</v>
      </c>
      <c r="B12275" s="101"/>
      <c r="C12275" s="101"/>
      <c r="D12275" s="101"/>
    </row>
    <row r="12276" spans="1:4" x14ac:dyDescent="0.25">
      <c r="A12276" s="94">
        <v>41738.523611138895</v>
      </c>
      <c r="B12276" s="101"/>
      <c r="C12276" s="101"/>
      <c r="D12276" s="101"/>
    </row>
    <row r="12277" spans="1:4" x14ac:dyDescent="0.25">
      <c r="A12277" s="94">
        <v>41738.524305583342</v>
      </c>
      <c r="B12277" s="101">
        <v>5.67635632</v>
      </c>
      <c r="C12277" s="101">
        <v>0.35842313999999997</v>
      </c>
      <c r="D12277" s="101">
        <v>0.30380162999999999</v>
      </c>
    </row>
    <row r="12278" spans="1:4" x14ac:dyDescent="0.25">
      <c r="A12278" s="94">
        <v>41738.525000027788</v>
      </c>
      <c r="B12278" s="101">
        <v>5.7221331600000003</v>
      </c>
      <c r="C12278" s="101">
        <v>0.35867621999999999</v>
      </c>
      <c r="D12278" s="101">
        <v>0.30401613999999999</v>
      </c>
    </row>
    <row r="12279" spans="1:4" x14ac:dyDescent="0.25">
      <c r="A12279" s="94">
        <v>41738.525694472235</v>
      </c>
      <c r="B12279" s="101">
        <v>5.7488365200000002</v>
      </c>
      <c r="C12279" s="101">
        <v>0.35876063000000002</v>
      </c>
      <c r="D12279" s="101">
        <v>0.30473810000000001</v>
      </c>
    </row>
    <row r="12280" spans="1:4" x14ac:dyDescent="0.25">
      <c r="A12280" s="94">
        <v>41738.526388916682</v>
      </c>
      <c r="B12280" s="101">
        <v>5.8422980300000003</v>
      </c>
      <c r="C12280" s="101">
        <v>0.39578607999999998</v>
      </c>
      <c r="D12280" s="101">
        <v>0.33690884999999998</v>
      </c>
    </row>
    <row r="12281" spans="1:4" x14ac:dyDescent="0.25">
      <c r="A12281" s="94">
        <v>41738.527083361128</v>
      </c>
      <c r="B12281" s="101">
        <v>5.7373924299999999</v>
      </c>
      <c r="C12281" s="101">
        <v>0.4376584</v>
      </c>
      <c r="D12281" s="101">
        <v>0.37463059999999998</v>
      </c>
    </row>
    <row r="12282" spans="1:4" x14ac:dyDescent="0.25">
      <c r="A12282" s="94">
        <v>41738.527777805575</v>
      </c>
      <c r="B12282" s="101">
        <v>5.7335777300000004</v>
      </c>
      <c r="C12282" s="101">
        <v>0.36784822</v>
      </c>
      <c r="D12282" s="101">
        <v>0.31285088999999999</v>
      </c>
    </row>
    <row r="12283" spans="1:4" x14ac:dyDescent="0.25">
      <c r="A12283" s="94">
        <v>41738.528472250022</v>
      </c>
      <c r="B12283" s="101">
        <v>5.7145037700000003</v>
      </c>
      <c r="C12283" s="101">
        <v>0.40053656999999998</v>
      </c>
      <c r="D12283" s="101">
        <v>0.34060907000000001</v>
      </c>
    </row>
    <row r="12284" spans="1:4" x14ac:dyDescent="0.25">
      <c r="A12284" s="94">
        <v>41738.529166694469</v>
      </c>
      <c r="B12284" s="101">
        <v>5.65728235</v>
      </c>
      <c r="C12284" s="101">
        <v>0.38726294</v>
      </c>
      <c r="D12284" s="101">
        <v>0.32948744000000002</v>
      </c>
    </row>
    <row r="12285" spans="1:4" x14ac:dyDescent="0.25">
      <c r="A12285" s="94">
        <v>41738.529861138915</v>
      </c>
      <c r="B12285" s="101">
        <v>5.5867095000000004</v>
      </c>
      <c r="C12285" s="101">
        <v>0.38692850000000001</v>
      </c>
      <c r="D12285" s="101">
        <v>0.32751068</v>
      </c>
    </row>
    <row r="12286" spans="1:4" x14ac:dyDescent="0.25">
      <c r="A12286" s="94">
        <v>41738.530555583362</v>
      </c>
      <c r="B12286" s="101">
        <v>5.68398571</v>
      </c>
      <c r="C12286" s="101">
        <v>0.36854177999999999</v>
      </c>
      <c r="D12286" s="101">
        <v>0.31116721000000003</v>
      </c>
    </row>
    <row r="12287" spans="1:4" x14ac:dyDescent="0.25">
      <c r="A12287" s="94">
        <v>41738.531250027809</v>
      </c>
      <c r="B12287" s="101">
        <v>5.5981535899999999</v>
      </c>
      <c r="C12287" s="101">
        <v>0.34535192999999997</v>
      </c>
      <c r="D12287" s="101">
        <v>0.29349621999999997</v>
      </c>
    </row>
    <row r="12288" spans="1:4" x14ac:dyDescent="0.25">
      <c r="A12288" s="94">
        <v>41738.531944472255</v>
      </c>
      <c r="B12288" s="101">
        <v>15.505073550000001</v>
      </c>
      <c r="C12288" s="101">
        <v>0.38653407000000001</v>
      </c>
      <c r="D12288" s="101">
        <v>0.32635847000000001</v>
      </c>
    </row>
    <row r="12289" spans="1:4" x14ac:dyDescent="0.25">
      <c r="A12289" s="94">
        <v>41738.532638916702</v>
      </c>
      <c r="B12289" s="101"/>
      <c r="C12289" s="101"/>
      <c r="D12289" s="101"/>
    </row>
    <row r="12290" spans="1:4" x14ac:dyDescent="0.25">
      <c r="A12290" s="94">
        <v>41738.533333361149</v>
      </c>
      <c r="B12290" s="101"/>
      <c r="C12290" s="101"/>
      <c r="D12290" s="101"/>
    </row>
    <row r="12291" spans="1:4" x14ac:dyDescent="0.25">
      <c r="A12291" s="94">
        <v>41738.534027805596</v>
      </c>
      <c r="B12291" s="101"/>
      <c r="C12291" s="101"/>
      <c r="D12291" s="101"/>
    </row>
    <row r="12292" spans="1:4" x14ac:dyDescent="0.25">
      <c r="A12292" s="94">
        <v>41738.534722250042</v>
      </c>
      <c r="B12292" s="101">
        <v>6.0254063599999999</v>
      </c>
      <c r="C12292" s="101">
        <v>0.32178976999999997</v>
      </c>
      <c r="D12292" s="101">
        <v>0.27734726999999998</v>
      </c>
    </row>
    <row r="12293" spans="1:4" x14ac:dyDescent="0.25">
      <c r="A12293" s="94">
        <v>41738.535416694489</v>
      </c>
      <c r="B12293" s="101">
        <v>5.9605555499999996</v>
      </c>
      <c r="C12293" s="101">
        <v>0.31211939</v>
      </c>
      <c r="D12293" s="101">
        <v>0.27070585000000003</v>
      </c>
    </row>
    <row r="12294" spans="1:4" x14ac:dyDescent="0.25">
      <c r="A12294" s="94">
        <v>41738.536111138936</v>
      </c>
      <c r="B12294" s="101">
        <v>5.9967956500000001</v>
      </c>
      <c r="C12294" s="101">
        <v>0.33549078999999998</v>
      </c>
      <c r="D12294" s="101">
        <v>0.28993331999999999</v>
      </c>
    </row>
    <row r="12295" spans="1:4" x14ac:dyDescent="0.25">
      <c r="A12295" s="94">
        <v>41738.536805583382</v>
      </c>
      <c r="B12295" s="101">
        <v>5.89188957</v>
      </c>
      <c r="C12295" s="101">
        <v>0.29823744000000002</v>
      </c>
      <c r="D12295" s="101">
        <v>0.25816834</v>
      </c>
    </row>
    <row r="12296" spans="1:4" x14ac:dyDescent="0.25">
      <c r="A12296" s="94">
        <v>41738.537500027829</v>
      </c>
      <c r="B12296" s="101">
        <v>5.9395742399999998</v>
      </c>
      <c r="C12296" s="101">
        <v>0.30270736999999998</v>
      </c>
      <c r="D12296" s="101">
        <v>0.26046807</v>
      </c>
    </row>
    <row r="12297" spans="1:4" x14ac:dyDescent="0.25">
      <c r="A12297" s="94">
        <v>41738.538194472276</v>
      </c>
      <c r="B12297" s="101">
        <v>5.9147782299999996</v>
      </c>
      <c r="C12297" s="101">
        <v>0.29355446000000002</v>
      </c>
      <c r="D12297" s="101">
        <v>0.25317314000000002</v>
      </c>
    </row>
    <row r="12298" spans="1:4" x14ac:dyDescent="0.25">
      <c r="A12298" s="94">
        <v>41738.538888916722</v>
      </c>
      <c r="B12298" s="101">
        <v>5.8747234300000004</v>
      </c>
      <c r="C12298" s="101">
        <v>0.32161297999999999</v>
      </c>
      <c r="D12298" s="101">
        <v>0.27712410999999998</v>
      </c>
    </row>
    <row r="12299" spans="1:4" x14ac:dyDescent="0.25">
      <c r="A12299" s="94">
        <v>41738.539583361169</v>
      </c>
      <c r="B12299" s="101">
        <v>5.9681849500000004</v>
      </c>
      <c r="C12299" s="101">
        <v>0.33546450999999999</v>
      </c>
      <c r="D12299" s="101">
        <v>0.28806685999999998</v>
      </c>
    </row>
    <row r="12300" spans="1:4" x14ac:dyDescent="0.25">
      <c r="A12300" s="94">
        <v>41738.540277805616</v>
      </c>
      <c r="B12300" s="101">
        <v>5.96437025</v>
      </c>
      <c r="C12300" s="101">
        <v>0.31204596000000001</v>
      </c>
      <c r="D12300" s="101">
        <v>0.26974121000000001</v>
      </c>
    </row>
    <row r="12301" spans="1:4" x14ac:dyDescent="0.25">
      <c r="A12301" s="94">
        <v>41738.540972250063</v>
      </c>
      <c r="B12301" s="101">
        <v>5.9681849500000004</v>
      </c>
      <c r="C12301" s="101">
        <v>0.31219286000000002</v>
      </c>
      <c r="D12301" s="101">
        <v>0.26993730999999999</v>
      </c>
    </row>
    <row r="12302" spans="1:4" x14ac:dyDescent="0.25">
      <c r="A12302" s="94">
        <v>41738.541666694509</v>
      </c>
      <c r="B12302" s="101">
        <v>6.1264972699999998</v>
      </c>
      <c r="C12302" s="101">
        <v>0.31685238999999998</v>
      </c>
      <c r="D12302" s="101">
        <v>0.27459921999999998</v>
      </c>
    </row>
    <row r="12303" spans="1:4" x14ac:dyDescent="0.25">
      <c r="A12303" s="94">
        <v>41738.542361138956</v>
      </c>
      <c r="B12303" s="101">
        <v>15.659570690000001</v>
      </c>
      <c r="C12303" s="101">
        <v>0.34017712</v>
      </c>
      <c r="D12303" s="101">
        <v>0.29733261</v>
      </c>
    </row>
    <row r="12304" spans="1:4" x14ac:dyDescent="0.25">
      <c r="A12304" s="94">
        <v>41738.543055583403</v>
      </c>
      <c r="B12304" s="101"/>
      <c r="C12304" s="101"/>
      <c r="D12304" s="101"/>
    </row>
    <row r="12305" spans="1:4" x14ac:dyDescent="0.25">
      <c r="A12305" s="94">
        <v>41738.543750027849</v>
      </c>
      <c r="B12305" s="101"/>
      <c r="C12305" s="101"/>
      <c r="D12305" s="101"/>
    </row>
    <row r="12306" spans="1:4" x14ac:dyDescent="0.25">
      <c r="A12306" s="94">
        <v>41738.544444472296</v>
      </c>
      <c r="B12306" s="101"/>
      <c r="C12306" s="101"/>
      <c r="D12306" s="101"/>
    </row>
    <row r="12307" spans="1:4" x14ac:dyDescent="0.25">
      <c r="A12307" s="94">
        <v>41738.545138916743</v>
      </c>
      <c r="B12307" s="101">
        <v>5.9472041100000004</v>
      </c>
      <c r="C12307" s="101">
        <v>0.29373884</v>
      </c>
      <c r="D12307" s="101">
        <v>0.25381853999999998</v>
      </c>
    </row>
    <row r="12308" spans="1:4" x14ac:dyDescent="0.25">
      <c r="A12308" s="94">
        <v>41738.54583336119</v>
      </c>
      <c r="B12308" s="101">
        <v>5.8499279</v>
      </c>
      <c r="C12308" s="101">
        <v>0.31700167000000001</v>
      </c>
      <c r="D12308" s="101">
        <v>0.27406016</v>
      </c>
    </row>
    <row r="12309" spans="1:4" x14ac:dyDescent="0.25">
      <c r="A12309" s="94">
        <v>41738.546527805636</v>
      </c>
      <c r="B12309" s="101">
        <v>5.8003358800000004</v>
      </c>
      <c r="C12309" s="101">
        <v>0.29348537000000002</v>
      </c>
      <c r="D12309" s="101">
        <v>0.25198692</v>
      </c>
    </row>
    <row r="12310" spans="1:4" x14ac:dyDescent="0.25">
      <c r="A12310" s="94">
        <v>41738.547222250083</v>
      </c>
      <c r="B12310" s="101">
        <v>5.8327612899999997</v>
      </c>
      <c r="C12310" s="101">
        <v>0.31715104</v>
      </c>
      <c r="D12310" s="101">
        <v>0.27137443</v>
      </c>
    </row>
    <row r="12311" spans="1:4" x14ac:dyDescent="0.25">
      <c r="A12311" s="94">
        <v>41738.54791669453</v>
      </c>
      <c r="B12311" s="101">
        <v>5.7850766199999999</v>
      </c>
      <c r="C12311" s="101">
        <v>0.30301630000000002</v>
      </c>
      <c r="D12311" s="101">
        <v>0.25974077000000001</v>
      </c>
    </row>
    <row r="12312" spans="1:4" x14ac:dyDescent="0.25">
      <c r="A12312" s="94">
        <v>41738.548611138976</v>
      </c>
      <c r="B12312" s="101">
        <v>5.8346686400000003</v>
      </c>
      <c r="C12312" s="101">
        <v>0.31211939</v>
      </c>
      <c r="D12312" s="101">
        <v>0.26646115999999997</v>
      </c>
    </row>
    <row r="12313" spans="1:4" x14ac:dyDescent="0.25">
      <c r="A12313" s="94">
        <v>41738.549305583423</v>
      </c>
      <c r="B12313" s="101">
        <v>5.7660026599999998</v>
      </c>
      <c r="C12313" s="101">
        <v>0.31236443000000003</v>
      </c>
      <c r="D12313" s="101">
        <v>0.26792389</v>
      </c>
    </row>
    <row r="12314" spans="1:4" x14ac:dyDescent="0.25">
      <c r="A12314" s="94">
        <v>41738.55000002787</v>
      </c>
      <c r="B12314" s="101">
        <v>5.9166855800000002</v>
      </c>
      <c r="C12314" s="101">
        <v>0.32153728999999998</v>
      </c>
      <c r="D12314" s="101">
        <v>0.27450134999999998</v>
      </c>
    </row>
    <row r="12315" spans="1:4" x14ac:dyDescent="0.25">
      <c r="A12315" s="94">
        <v>41738.550694472317</v>
      </c>
      <c r="B12315" s="101">
        <v>5.9357595400000003</v>
      </c>
      <c r="C12315" s="101">
        <v>0.31192358999999997</v>
      </c>
      <c r="D12315" s="101">
        <v>0.26891237000000001</v>
      </c>
    </row>
    <row r="12316" spans="1:4" x14ac:dyDescent="0.25">
      <c r="A12316" s="94">
        <v>41738.551388916763</v>
      </c>
      <c r="B12316" s="101">
        <v>5.9605555499999996</v>
      </c>
      <c r="C12316" s="101">
        <v>0.34009704000000002</v>
      </c>
      <c r="D12316" s="101">
        <v>0.29346328999999999</v>
      </c>
    </row>
    <row r="12317" spans="1:4" x14ac:dyDescent="0.25">
      <c r="A12317" s="94">
        <v>41738.55208336121</v>
      </c>
      <c r="B12317" s="101">
        <v>5.89188957</v>
      </c>
      <c r="C12317" s="101">
        <v>0.33541185000000001</v>
      </c>
      <c r="D12317" s="101">
        <v>0.28975382</v>
      </c>
    </row>
    <row r="12318" spans="1:4" x14ac:dyDescent="0.25">
      <c r="A12318" s="94">
        <v>41738.552777805657</v>
      </c>
      <c r="B12318" s="101">
        <v>15.934233669999999</v>
      </c>
      <c r="C12318" s="101">
        <v>0.35864805999999999</v>
      </c>
      <c r="D12318" s="101">
        <v>0.30864220999999997</v>
      </c>
    </row>
    <row r="12319" spans="1:4" x14ac:dyDescent="0.25">
      <c r="A12319" s="94">
        <v>41738.553472250103</v>
      </c>
      <c r="B12319" s="101"/>
      <c r="C12319" s="101"/>
      <c r="D12319" s="101"/>
    </row>
    <row r="12320" spans="1:4" x14ac:dyDescent="0.25">
      <c r="A12320" s="94">
        <v>41738.55416669455</v>
      </c>
      <c r="B12320" s="101"/>
      <c r="C12320" s="101"/>
      <c r="D12320" s="101"/>
    </row>
    <row r="12321" spans="1:4" x14ac:dyDescent="0.25">
      <c r="A12321" s="94">
        <v>41738.554861138997</v>
      </c>
      <c r="B12321" s="101"/>
      <c r="C12321" s="101"/>
      <c r="D12321" s="101"/>
    </row>
    <row r="12322" spans="1:4" x14ac:dyDescent="0.25">
      <c r="A12322" s="94">
        <v>41738.555555583443</v>
      </c>
      <c r="B12322" s="101">
        <v>6.00442505</v>
      </c>
      <c r="C12322" s="101">
        <v>0.31216835999999998</v>
      </c>
      <c r="D12322" s="101">
        <v>0.27225229000000001</v>
      </c>
    </row>
    <row r="12323" spans="1:4" x14ac:dyDescent="0.25">
      <c r="A12323" s="94">
        <v>41738.55625002789</v>
      </c>
      <c r="B12323" s="101">
        <v>5.9948883100000003</v>
      </c>
      <c r="C12323" s="101">
        <v>0.31194806000000003</v>
      </c>
      <c r="D12323" s="101">
        <v>0.27031419000000001</v>
      </c>
    </row>
    <row r="12324" spans="1:4" x14ac:dyDescent="0.25">
      <c r="A12324" s="94">
        <v>41738.556944472337</v>
      </c>
      <c r="B12324" s="101">
        <v>5.9624629000000002</v>
      </c>
      <c r="C12324" s="101">
        <v>0.31243803999999997</v>
      </c>
      <c r="D12324" s="101">
        <v>0.2705304</v>
      </c>
    </row>
    <row r="12325" spans="1:4" x14ac:dyDescent="0.25">
      <c r="A12325" s="94">
        <v>41738.557638916784</v>
      </c>
      <c r="B12325" s="101">
        <v>6.0082397500000004</v>
      </c>
      <c r="C12325" s="101">
        <v>0.36336285000000001</v>
      </c>
      <c r="D12325" s="101">
        <v>0.31454393000000003</v>
      </c>
    </row>
    <row r="12326" spans="1:4" x14ac:dyDescent="0.25">
      <c r="A12326" s="94">
        <v>41738.55833336123</v>
      </c>
      <c r="B12326" s="101">
        <v>5.96437025</v>
      </c>
      <c r="C12326" s="101">
        <v>0.34505363999999999</v>
      </c>
      <c r="D12326" s="101">
        <v>0.29907813999999999</v>
      </c>
    </row>
    <row r="12327" spans="1:4" x14ac:dyDescent="0.25">
      <c r="A12327" s="94">
        <v>41738.559027805677</v>
      </c>
      <c r="B12327" s="101">
        <v>5.9624629000000002</v>
      </c>
      <c r="C12327" s="101">
        <v>0.31209492999999999</v>
      </c>
      <c r="D12327" s="101">
        <v>0.27023330000000001</v>
      </c>
    </row>
    <row r="12328" spans="1:4" x14ac:dyDescent="0.25">
      <c r="A12328" s="94">
        <v>41738.559722250124</v>
      </c>
      <c r="B12328" s="101">
        <v>5.9891657800000004</v>
      </c>
      <c r="C12328" s="101">
        <v>0.34497240000000001</v>
      </c>
      <c r="D12328" s="101">
        <v>0.29843301</v>
      </c>
    </row>
    <row r="12329" spans="1:4" x14ac:dyDescent="0.25">
      <c r="A12329" s="94">
        <v>41738.56041669457</v>
      </c>
      <c r="B12329" s="101">
        <v>5.9662775999999997</v>
      </c>
      <c r="C12329" s="101">
        <v>0.31209492999999999</v>
      </c>
      <c r="D12329" s="101">
        <v>0.27019866999999997</v>
      </c>
    </row>
    <row r="12330" spans="1:4" x14ac:dyDescent="0.25">
      <c r="A12330" s="94">
        <v>41738.561111139017</v>
      </c>
      <c r="B12330" s="101">
        <v>5.9243154499999999</v>
      </c>
      <c r="C12330" s="101">
        <v>0.33535925</v>
      </c>
      <c r="D12330" s="101">
        <v>0.28974545000000002</v>
      </c>
    </row>
    <row r="12331" spans="1:4" x14ac:dyDescent="0.25">
      <c r="A12331" s="94">
        <v>41738.561805583464</v>
      </c>
      <c r="B12331" s="101">
        <v>5.9624629000000002</v>
      </c>
      <c r="C12331" s="101">
        <v>0.33533292999999997</v>
      </c>
      <c r="D12331" s="101">
        <v>0.28887245</v>
      </c>
    </row>
    <row r="12332" spans="1:4" x14ac:dyDescent="0.25">
      <c r="A12332" s="94">
        <v>41738.562500027911</v>
      </c>
      <c r="B12332" s="101">
        <v>5.9719996499999999</v>
      </c>
      <c r="C12332" s="101">
        <v>0.33530661</v>
      </c>
      <c r="D12332" s="101">
        <v>0.28940370999999998</v>
      </c>
    </row>
    <row r="12333" spans="1:4" x14ac:dyDescent="0.25">
      <c r="A12333" s="94">
        <v>41738.563194472357</v>
      </c>
      <c r="B12333" s="101">
        <v>15.30670643</v>
      </c>
      <c r="C12333" s="101">
        <v>0.33533292999999997</v>
      </c>
      <c r="D12333" s="101">
        <v>0.28968564000000002</v>
      </c>
    </row>
    <row r="12334" spans="1:4" x14ac:dyDescent="0.25">
      <c r="A12334" s="94">
        <v>41738.563888916804</v>
      </c>
      <c r="B12334" s="101"/>
      <c r="C12334" s="101"/>
      <c r="D12334" s="101"/>
    </row>
    <row r="12335" spans="1:4" x14ac:dyDescent="0.25">
      <c r="A12335" s="94">
        <v>41738.564583361251</v>
      </c>
      <c r="B12335" s="101"/>
      <c r="C12335" s="101"/>
      <c r="D12335" s="101"/>
    </row>
    <row r="12336" spans="1:4" x14ac:dyDescent="0.25">
      <c r="A12336" s="94">
        <v>41738.565277805697</v>
      </c>
      <c r="B12336" s="101"/>
      <c r="C12336" s="101"/>
      <c r="D12336" s="101"/>
    </row>
    <row r="12337" spans="1:4" x14ac:dyDescent="0.25">
      <c r="A12337" s="94">
        <v>41738.565972250144</v>
      </c>
      <c r="B12337" s="101">
        <v>5.77744722</v>
      </c>
      <c r="C12337" s="101">
        <v>0.29357749</v>
      </c>
      <c r="D12337" s="101">
        <v>0.25094899999999998</v>
      </c>
    </row>
    <row r="12338" spans="1:4" x14ac:dyDescent="0.25">
      <c r="A12338" s="94">
        <v>41738.566666694591</v>
      </c>
      <c r="B12338" s="101">
        <v>5.7888913200000003</v>
      </c>
      <c r="C12338" s="101">
        <v>0.33538552999999999</v>
      </c>
      <c r="D12338" s="101">
        <v>0.28610674000000003</v>
      </c>
    </row>
    <row r="12339" spans="1:4" x14ac:dyDescent="0.25">
      <c r="A12339" s="94">
        <v>41738.567361139038</v>
      </c>
      <c r="B12339" s="101">
        <v>5.8251318899999998</v>
      </c>
      <c r="C12339" s="101">
        <v>0.32655596999999997</v>
      </c>
      <c r="D12339" s="101">
        <v>0.27928029999999998</v>
      </c>
    </row>
    <row r="12340" spans="1:4" x14ac:dyDescent="0.25">
      <c r="A12340" s="94">
        <v>41738.568055583484</v>
      </c>
      <c r="B12340" s="101">
        <v>5.8957042700000004</v>
      </c>
      <c r="C12340" s="101">
        <v>0.29353145000000003</v>
      </c>
      <c r="D12340" s="101">
        <v>0.25157854000000002</v>
      </c>
    </row>
    <row r="12341" spans="1:4" x14ac:dyDescent="0.25">
      <c r="A12341" s="94">
        <v>41738.568750027931</v>
      </c>
      <c r="B12341" s="101">
        <v>5.8537426000000004</v>
      </c>
      <c r="C12341" s="101">
        <v>0.31219286000000002</v>
      </c>
      <c r="D12341" s="101">
        <v>0.26866421000000001</v>
      </c>
    </row>
    <row r="12342" spans="1:4" x14ac:dyDescent="0.25">
      <c r="A12342" s="94">
        <v>41738.569444472378</v>
      </c>
      <c r="B12342" s="101">
        <v>5.8155946700000003</v>
      </c>
      <c r="C12342" s="101">
        <v>0.29805034000000002</v>
      </c>
      <c r="D12342" s="101">
        <v>0.2558088</v>
      </c>
    </row>
    <row r="12343" spans="1:4" x14ac:dyDescent="0.25">
      <c r="A12343" s="94">
        <v>41738.570138916824</v>
      </c>
      <c r="B12343" s="101">
        <v>5.7736320499999998</v>
      </c>
      <c r="C12343" s="101">
        <v>0.29337031000000002</v>
      </c>
      <c r="D12343" s="101">
        <v>0.25086719000000002</v>
      </c>
    </row>
    <row r="12344" spans="1:4" x14ac:dyDescent="0.25">
      <c r="A12344" s="94">
        <v>41738.570833361271</v>
      </c>
      <c r="B12344" s="101">
        <v>5.7736320499999998</v>
      </c>
      <c r="C12344" s="101">
        <v>0.29805034000000002</v>
      </c>
      <c r="D12344" s="101">
        <v>0.25464341000000001</v>
      </c>
    </row>
    <row r="12345" spans="1:4" x14ac:dyDescent="0.25">
      <c r="A12345" s="94">
        <v>41738.571527805718</v>
      </c>
      <c r="B12345" s="101">
        <v>5.6343936899999996</v>
      </c>
      <c r="C12345" s="101">
        <v>0.33556979999999997</v>
      </c>
      <c r="D12345" s="101">
        <v>0.28615545999999997</v>
      </c>
    </row>
    <row r="12346" spans="1:4" x14ac:dyDescent="0.25">
      <c r="A12346" s="94">
        <v>41738.572222250164</v>
      </c>
      <c r="B12346" s="101">
        <v>5.60959816</v>
      </c>
      <c r="C12346" s="101">
        <v>0.34946957000000001</v>
      </c>
      <c r="D12346" s="101">
        <v>0.29617536</v>
      </c>
    </row>
    <row r="12347" spans="1:4" x14ac:dyDescent="0.25">
      <c r="A12347" s="94">
        <v>41738.572916694611</v>
      </c>
      <c r="B12347" s="101">
        <v>5.6420230900000004</v>
      </c>
      <c r="C12347" s="101">
        <v>0.35890144000000002</v>
      </c>
      <c r="D12347" s="101">
        <v>0.30336912999999999</v>
      </c>
    </row>
    <row r="12348" spans="1:4" x14ac:dyDescent="0.25">
      <c r="A12348" s="94">
        <v>41738.573611139058</v>
      </c>
      <c r="B12348" s="101">
        <v>15.40016842</v>
      </c>
      <c r="C12348" s="101">
        <v>0.33543819000000002</v>
      </c>
      <c r="D12348" s="101">
        <v>0.28382056999999999</v>
      </c>
    </row>
    <row r="12349" spans="1:4" x14ac:dyDescent="0.25">
      <c r="A12349" s="94">
        <v>41738.574305583505</v>
      </c>
      <c r="B12349" s="101"/>
      <c r="C12349" s="101"/>
      <c r="D12349" s="101"/>
    </row>
    <row r="12350" spans="1:4" x14ac:dyDescent="0.25">
      <c r="A12350" s="94">
        <v>41738.575000027951</v>
      </c>
      <c r="B12350" s="101"/>
      <c r="C12350" s="101"/>
      <c r="D12350" s="101"/>
    </row>
    <row r="12351" spans="1:4" x14ac:dyDescent="0.25">
      <c r="A12351" s="94">
        <v>41738.575694472398</v>
      </c>
      <c r="B12351" s="101"/>
      <c r="C12351" s="101"/>
      <c r="D12351" s="101"/>
    </row>
    <row r="12352" spans="1:4" x14ac:dyDescent="0.25">
      <c r="A12352" s="94">
        <v>41738.576388916845</v>
      </c>
      <c r="B12352" s="101">
        <v>5.5733575799999997</v>
      </c>
      <c r="C12352" s="101">
        <v>0.34480994999999998</v>
      </c>
      <c r="D12352" s="101">
        <v>0.29083899000000002</v>
      </c>
    </row>
    <row r="12353" spans="1:4" x14ac:dyDescent="0.25">
      <c r="A12353" s="94">
        <v>41738.577083361291</v>
      </c>
      <c r="B12353" s="101">
        <v>5.5790800999999997</v>
      </c>
      <c r="C12353" s="101">
        <v>0.35881695000000002</v>
      </c>
      <c r="D12353" s="101">
        <v>0.30212509999999998</v>
      </c>
    </row>
    <row r="12354" spans="1:4" x14ac:dyDescent="0.25">
      <c r="A12354" s="94">
        <v>41738.577777805738</v>
      </c>
      <c r="B12354" s="101">
        <v>5.6858930599999997</v>
      </c>
      <c r="C12354" s="101">
        <v>0.37227093999999999</v>
      </c>
      <c r="D12354" s="101">
        <v>0.31325805000000001</v>
      </c>
    </row>
    <row r="12355" spans="1:4" x14ac:dyDescent="0.25">
      <c r="A12355" s="94">
        <v>41738.578472250185</v>
      </c>
      <c r="B12355" s="101">
        <v>5.7679099999999996</v>
      </c>
      <c r="C12355" s="101">
        <v>0.35870433000000002</v>
      </c>
      <c r="D12355" s="101">
        <v>0.30415455000000002</v>
      </c>
    </row>
    <row r="12356" spans="1:4" x14ac:dyDescent="0.25">
      <c r="A12356" s="94">
        <v>41738.579166694632</v>
      </c>
      <c r="B12356" s="101">
        <v>5.6134128600000004</v>
      </c>
      <c r="C12356" s="101">
        <v>0.35884511000000002</v>
      </c>
      <c r="D12356" s="101">
        <v>0.30592607999999999</v>
      </c>
    </row>
    <row r="12357" spans="1:4" x14ac:dyDescent="0.25">
      <c r="A12357" s="94">
        <v>41738.579861139078</v>
      </c>
      <c r="B12357" s="101">
        <v>5.6019682900000003</v>
      </c>
      <c r="C12357" s="101">
        <v>0.33562246000000001</v>
      </c>
      <c r="D12357" s="101">
        <v>0.28376314000000002</v>
      </c>
    </row>
    <row r="12358" spans="1:4" x14ac:dyDescent="0.25">
      <c r="A12358" s="94">
        <v>41738.580555583525</v>
      </c>
      <c r="B12358" s="101">
        <v>5.5561914400000001</v>
      </c>
      <c r="C12358" s="101">
        <v>0.36401962999999998</v>
      </c>
      <c r="D12358" s="101">
        <v>0.30738753000000002</v>
      </c>
    </row>
    <row r="12359" spans="1:4" x14ac:dyDescent="0.25">
      <c r="A12359" s="94">
        <v>41738.581250027972</v>
      </c>
      <c r="B12359" s="101">
        <v>5.44365597</v>
      </c>
      <c r="C12359" s="101">
        <v>0.32153728999999998</v>
      </c>
      <c r="D12359" s="101">
        <v>0.27012908000000002</v>
      </c>
    </row>
    <row r="12360" spans="1:4" x14ac:dyDescent="0.25">
      <c r="A12360" s="94">
        <v>41738.581944472418</v>
      </c>
      <c r="B12360" s="101">
        <v>5.3616390200000001</v>
      </c>
      <c r="C12360" s="101">
        <v>0.35895779999999999</v>
      </c>
      <c r="D12360" s="101">
        <v>0.29947974999999999</v>
      </c>
    </row>
    <row r="12361" spans="1:4" x14ac:dyDescent="0.25">
      <c r="A12361" s="94">
        <v>41738.582638916865</v>
      </c>
      <c r="B12361" s="101">
        <v>5.3063249600000004</v>
      </c>
      <c r="C12361" s="101">
        <v>0.37745677999999999</v>
      </c>
      <c r="D12361" s="101">
        <v>0.31363450999999998</v>
      </c>
    </row>
    <row r="12362" spans="1:4" x14ac:dyDescent="0.25">
      <c r="A12362" s="94">
        <v>41738.583333361312</v>
      </c>
      <c r="B12362" s="101">
        <v>5.2872514700000002</v>
      </c>
      <c r="C12362" s="101">
        <v>0.66176628999999998</v>
      </c>
      <c r="D12362" s="101">
        <v>0.54778159000000004</v>
      </c>
    </row>
    <row r="12363" spans="1:4" x14ac:dyDescent="0.25">
      <c r="A12363" s="94">
        <v>41738.584027805759</v>
      </c>
      <c r="B12363" s="101">
        <v>15.49744415</v>
      </c>
      <c r="C12363" s="101">
        <v>1.05830932</v>
      </c>
      <c r="D12363" s="101">
        <v>0.87591540999999995</v>
      </c>
    </row>
    <row r="12364" spans="1:4" x14ac:dyDescent="0.25">
      <c r="A12364" s="94">
        <v>41738.584722250205</v>
      </c>
      <c r="B12364" s="101"/>
      <c r="C12364" s="101"/>
      <c r="D12364" s="101"/>
    </row>
    <row r="12365" spans="1:4" x14ac:dyDescent="0.25">
      <c r="A12365" s="94">
        <v>41738.585416694652</v>
      </c>
      <c r="B12365" s="101"/>
      <c r="C12365" s="101"/>
      <c r="D12365" s="101"/>
    </row>
    <row r="12366" spans="1:4" x14ac:dyDescent="0.25">
      <c r="A12366" s="94">
        <v>41738.586111139099</v>
      </c>
      <c r="B12366" s="101"/>
      <c r="C12366" s="101"/>
      <c r="D12366" s="101"/>
    </row>
    <row r="12367" spans="1:4" x14ac:dyDescent="0.25">
      <c r="A12367" s="94">
        <v>41738.586805583545</v>
      </c>
      <c r="B12367" s="101">
        <v>5.45128536</v>
      </c>
      <c r="C12367" s="101">
        <v>0.53169440999999995</v>
      </c>
      <c r="D12367" s="101">
        <v>0.44613057</v>
      </c>
    </row>
    <row r="12368" spans="1:4" x14ac:dyDescent="0.25">
      <c r="A12368" s="94">
        <v>41738.587500027992</v>
      </c>
      <c r="B12368" s="101">
        <v>5.4551000600000004</v>
      </c>
      <c r="C12368" s="101">
        <v>0.57344501999999997</v>
      </c>
      <c r="D12368" s="101">
        <v>0.47955319000000002</v>
      </c>
    </row>
    <row r="12369" spans="1:4" x14ac:dyDescent="0.25">
      <c r="A12369" s="94">
        <v>41738.588194472439</v>
      </c>
      <c r="B12369" s="101">
        <v>5.3749904600000002</v>
      </c>
      <c r="C12369" s="101">
        <v>0.50833452000000001</v>
      </c>
      <c r="D12369" s="101">
        <v>0.42473513000000002</v>
      </c>
    </row>
    <row r="12370" spans="1:4" x14ac:dyDescent="0.25">
      <c r="A12370" s="94">
        <v>41738.588888916885</v>
      </c>
      <c r="B12370" s="101">
        <v>5.3177690499999999</v>
      </c>
      <c r="C12370" s="101">
        <v>0.50809515000000005</v>
      </c>
      <c r="D12370" s="101">
        <v>0.42270413000000001</v>
      </c>
    </row>
    <row r="12371" spans="1:4" x14ac:dyDescent="0.25">
      <c r="A12371" s="94">
        <v>41738.589583361332</v>
      </c>
      <c r="B12371" s="101">
        <v>5.3883423800000001</v>
      </c>
      <c r="C12371" s="101">
        <v>0.48482608999999999</v>
      </c>
      <c r="D12371" s="101">
        <v>0.40220577000000002</v>
      </c>
    </row>
    <row r="12372" spans="1:4" x14ac:dyDescent="0.25">
      <c r="A12372" s="94">
        <v>41738.590277805779</v>
      </c>
      <c r="B12372" s="101">
        <v>5.36926842</v>
      </c>
      <c r="C12372" s="101">
        <v>0.48444580999999998</v>
      </c>
      <c r="D12372" s="101">
        <v>0.40288036999999999</v>
      </c>
    </row>
    <row r="12373" spans="1:4" x14ac:dyDescent="0.25">
      <c r="A12373" s="94">
        <v>41738.590972250226</v>
      </c>
      <c r="B12373" s="101">
        <v>5.3215837500000003</v>
      </c>
      <c r="C12373" s="101">
        <v>0.46606913</v>
      </c>
      <c r="D12373" s="101">
        <v>0.38721618000000002</v>
      </c>
    </row>
    <row r="12374" spans="1:4" x14ac:dyDescent="0.25">
      <c r="A12374" s="94">
        <v>41738.591666694672</v>
      </c>
      <c r="B12374" s="101">
        <v>5.2834363</v>
      </c>
      <c r="C12374" s="101">
        <v>0.45732205999999997</v>
      </c>
      <c r="D12374" s="101">
        <v>0.37915578</v>
      </c>
    </row>
    <row r="12375" spans="1:4" x14ac:dyDescent="0.25">
      <c r="A12375" s="94">
        <v>41738.592361139119</v>
      </c>
      <c r="B12375" s="101">
        <v>5.2910661699999997</v>
      </c>
      <c r="C12375" s="101">
        <v>0.48042831000000003</v>
      </c>
      <c r="D12375" s="101">
        <v>0.39801940000000002</v>
      </c>
    </row>
    <row r="12376" spans="1:4" x14ac:dyDescent="0.25">
      <c r="A12376" s="94">
        <v>41738.593055583566</v>
      </c>
      <c r="B12376" s="101">
        <v>5.2700848599999999</v>
      </c>
      <c r="C12376" s="101">
        <v>0.59181494000000001</v>
      </c>
      <c r="D12376" s="101">
        <v>0.48939884</v>
      </c>
    </row>
    <row r="12377" spans="1:4" x14ac:dyDescent="0.25">
      <c r="A12377" s="94">
        <v>41738.593750028012</v>
      </c>
      <c r="B12377" s="101">
        <v>5.2834363</v>
      </c>
      <c r="C12377" s="101">
        <v>0.55009114999999997</v>
      </c>
      <c r="D12377" s="101">
        <v>0.45478410000000002</v>
      </c>
    </row>
    <row r="12378" spans="1:4" x14ac:dyDescent="0.25">
      <c r="A12378" s="94">
        <v>41738.594444472459</v>
      </c>
      <c r="B12378" s="101">
        <v>15.484092710000001</v>
      </c>
      <c r="C12378" s="101">
        <v>0.58697074999999999</v>
      </c>
      <c r="D12378" s="101">
        <v>0.48604779999999997</v>
      </c>
    </row>
    <row r="12379" spans="1:4" x14ac:dyDescent="0.25">
      <c r="A12379" s="94">
        <v>41738.595138916906</v>
      </c>
      <c r="B12379" s="101"/>
      <c r="C12379" s="101"/>
      <c r="D12379" s="101"/>
    </row>
    <row r="12380" spans="1:4" x14ac:dyDescent="0.25">
      <c r="A12380" s="94">
        <v>41738.595833361353</v>
      </c>
      <c r="B12380" s="101"/>
      <c r="C12380" s="101"/>
      <c r="D12380" s="101"/>
    </row>
    <row r="12381" spans="1:4" x14ac:dyDescent="0.25">
      <c r="A12381" s="94">
        <v>41738.596527805799</v>
      </c>
      <c r="B12381" s="101"/>
      <c r="C12381" s="101"/>
      <c r="D12381" s="101"/>
    </row>
    <row r="12382" spans="1:4" x14ac:dyDescent="0.25">
      <c r="A12382" s="94">
        <v>41738.597222250246</v>
      </c>
      <c r="B12382" s="101">
        <v>5.3215837500000003</v>
      </c>
      <c r="C12382" s="101">
        <v>0.80270993999999996</v>
      </c>
      <c r="D12382" s="101">
        <v>0.66829972999999998</v>
      </c>
    </row>
    <row r="12383" spans="1:4" x14ac:dyDescent="0.25">
      <c r="A12383" s="94">
        <v>41738.597916694693</v>
      </c>
      <c r="B12383" s="101">
        <v>5.2967882199999998</v>
      </c>
      <c r="C12383" s="101">
        <v>0.9047423</v>
      </c>
      <c r="D12383" s="101">
        <v>0.74853950999999996</v>
      </c>
    </row>
    <row r="12384" spans="1:4" x14ac:dyDescent="0.25">
      <c r="A12384" s="94">
        <v>41738.598611139139</v>
      </c>
      <c r="B12384" s="101">
        <v>5.2872514700000002</v>
      </c>
      <c r="C12384" s="101">
        <v>0.86229562999999998</v>
      </c>
      <c r="D12384" s="101">
        <v>0.71403371999999998</v>
      </c>
    </row>
    <row r="12385" spans="1:4" x14ac:dyDescent="0.25">
      <c r="A12385" s="94">
        <v>41738.599305583586</v>
      </c>
      <c r="B12385" s="101">
        <v>5.2738995600000003</v>
      </c>
      <c r="C12385" s="101">
        <v>0.75096070999999998</v>
      </c>
      <c r="D12385" s="101">
        <v>0.62100374999999997</v>
      </c>
    </row>
    <row r="12386" spans="1:4" x14ac:dyDescent="0.25">
      <c r="A12386" s="94">
        <v>41738.600000028033</v>
      </c>
      <c r="B12386" s="101">
        <v>5.2643628099999997</v>
      </c>
      <c r="C12386" s="101">
        <v>1.2172048099999999</v>
      </c>
      <c r="D12386" s="101">
        <v>1.0048391800000001</v>
      </c>
    </row>
    <row r="12387" spans="1:4" x14ac:dyDescent="0.25">
      <c r="A12387" s="94">
        <v>41738.60069447248</v>
      </c>
      <c r="B12387" s="101">
        <v>5.2891588199999999</v>
      </c>
      <c r="C12387" s="101">
        <v>1.6316261299999999</v>
      </c>
      <c r="D12387" s="101">
        <v>1.3458045700000001</v>
      </c>
    </row>
    <row r="12388" spans="1:4" x14ac:dyDescent="0.25">
      <c r="A12388" s="94">
        <v>41738.601388916926</v>
      </c>
      <c r="B12388" s="101">
        <v>5.3463797599999996</v>
      </c>
      <c r="C12388" s="101">
        <v>1.58954537</v>
      </c>
      <c r="D12388" s="101">
        <v>1.3147898899999999</v>
      </c>
    </row>
    <row r="12389" spans="1:4" x14ac:dyDescent="0.25">
      <c r="A12389" s="94">
        <v>41738.602083361373</v>
      </c>
      <c r="B12389" s="101">
        <v>5.45128536</v>
      </c>
      <c r="C12389" s="101">
        <v>2.4470553399999999</v>
      </c>
      <c r="D12389" s="101">
        <v>2.0345470899999998</v>
      </c>
    </row>
    <row r="12390" spans="1:4" x14ac:dyDescent="0.25">
      <c r="A12390" s="94">
        <v>41738.60277780582</v>
      </c>
      <c r="B12390" s="101">
        <v>5.4989700299999997</v>
      </c>
      <c r="C12390" s="101">
        <v>1.59116912</v>
      </c>
      <c r="D12390" s="101">
        <v>1.3304774800000001</v>
      </c>
    </row>
    <row r="12391" spans="1:4" x14ac:dyDescent="0.25">
      <c r="A12391" s="94">
        <v>41738.603472250266</v>
      </c>
      <c r="B12391" s="101">
        <v>5.4989700299999997</v>
      </c>
      <c r="C12391" s="101">
        <v>0.69411612</v>
      </c>
      <c r="D12391" s="101">
        <v>0.58161914000000003</v>
      </c>
    </row>
    <row r="12392" spans="1:4" x14ac:dyDescent="0.25">
      <c r="A12392" s="94">
        <v>41738.604166694713</v>
      </c>
      <c r="B12392" s="101">
        <v>5.4779887199999999</v>
      </c>
      <c r="C12392" s="101">
        <v>0.50295990999999995</v>
      </c>
      <c r="D12392" s="101">
        <v>0.42133947999999999</v>
      </c>
    </row>
    <row r="12393" spans="1:4" x14ac:dyDescent="0.25">
      <c r="A12393" s="94">
        <v>41738.60486113916</v>
      </c>
      <c r="B12393" s="101">
        <v>15.41924191</v>
      </c>
      <c r="C12393" s="101">
        <v>0.46144468</v>
      </c>
      <c r="D12393" s="101">
        <v>0.38527056999999998</v>
      </c>
    </row>
    <row r="12394" spans="1:4" x14ac:dyDescent="0.25">
      <c r="A12394" s="94">
        <v>41738.605555583606</v>
      </c>
      <c r="B12394" s="101"/>
      <c r="C12394" s="101"/>
      <c r="D12394" s="101"/>
    </row>
    <row r="12395" spans="1:4" x14ac:dyDescent="0.25">
      <c r="A12395" s="94">
        <v>41738.606250028053</v>
      </c>
      <c r="B12395" s="101"/>
      <c r="C12395" s="101"/>
      <c r="D12395" s="101"/>
    </row>
    <row r="12396" spans="1:4" x14ac:dyDescent="0.25">
      <c r="A12396" s="94">
        <v>41738.6069444725</v>
      </c>
      <c r="B12396" s="101"/>
      <c r="C12396" s="101"/>
      <c r="D12396" s="101"/>
    </row>
    <row r="12397" spans="1:4" x14ac:dyDescent="0.25">
      <c r="A12397" s="94">
        <v>41738.607638916947</v>
      </c>
      <c r="B12397" s="101">
        <v>5.4531927099999997</v>
      </c>
      <c r="C12397" s="101">
        <v>1.5867522999999999</v>
      </c>
      <c r="D12397" s="101">
        <v>1.3199182700000001</v>
      </c>
    </row>
    <row r="12398" spans="1:4" x14ac:dyDescent="0.25">
      <c r="A12398" s="94">
        <v>41738.608333361393</v>
      </c>
      <c r="B12398" s="101">
        <v>5.45128536</v>
      </c>
      <c r="C12398" s="101">
        <v>1.8660341499999999</v>
      </c>
      <c r="D12398" s="101">
        <v>1.5608894799999999</v>
      </c>
    </row>
    <row r="12399" spans="1:4" x14ac:dyDescent="0.25">
      <c r="A12399" s="94">
        <v>41738.60902780584</v>
      </c>
      <c r="B12399" s="101">
        <v>5.5867095000000004</v>
      </c>
      <c r="C12399" s="101">
        <v>0.70953882000000001</v>
      </c>
      <c r="D12399" s="101">
        <v>0.59409981999999995</v>
      </c>
    </row>
    <row r="12400" spans="1:4" x14ac:dyDescent="0.25">
      <c r="A12400" s="94">
        <v>41738.609722250287</v>
      </c>
      <c r="B12400" s="101">
        <v>5.5199513400000004</v>
      </c>
      <c r="C12400" s="101">
        <v>0.44297429999999999</v>
      </c>
      <c r="D12400" s="101">
        <v>0.37321863</v>
      </c>
    </row>
    <row r="12401" spans="1:4" x14ac:dyDescent="0.25">
      <c r="A12401" s="94">
        <v>41738.610416694733</v>
      </c>
      <c r="B12401" s="101">
        <v>5.4779887199999999</v>
      </c>
      <c r="C12401" s="101">
        <v>0.40091388999999999</v>
      </c>
      <c r="D12401" s="101">
        <v>0.33668904999999999</v>
      </c>
    </row>
    <row r="12402" spans="1:4" x14ac:dyDescent="0.25">
      <c r="A12402" s="94">
        <v>41738.61111113918</v>
      </c>
      <c r="B12402" s="101">
        <v>5.3921570799999996</v>
      </c>
      <c r="C12402" s="101">
        <v>0.37748640999999999</v>
      </c>
      <c r="D12402" s="101">
        <v>0.31552311999999999</v>
      </c>
    </row>
    <row r="12403" spans="1:4" x14ac:dyDescent="0.25">
      <c r="A12403" s="94">
        <v>41738.611805583627</v>
      </c>
      <c r="B12403" s="101">
        <v>5.4665446299999996</v>
      </c>
      <c r="C12403" s="101">
        <v>0.40100830999999998</v>
      </c>
      <c r="D12403" s="101">
        <v>0.33377895000000002</v>
      </c>
    </row>
    <row r="12404" spans="1:4" x14ac:dyDescent="0.25">
      <c r="A12404" s="94">
        <v>41738.612500028074</v>
      </c>
      <c r="B12404" s="101">
        <v>5.4779887199999999</v>
      </c>
      <c r="C12404" s="101">
        <v>0.40085092</v>
      </c>
      <c r="D12404" s="101">
        <v>0.33517689000000001</v>
      </c>
    </row>
    <row r="12405" spans="1:4" x14ac:dyDescent="0.25">
      <c r="A12405" s="94">
        <v>41738.61319447252</v>
      </c>
      <c r="B12405" s="101">
        <v>5.5104145999999998</v>
      </c>
      <c r="C12405" s="101">
        <v>0.40586242</v>
      </c>
      <c r="D12405" s="101">
        <v>0.34025228000000002</v>
      </c>
    </row>
    <row r="12406" spans="1:4" x14ac:dyDescent="0.25">
      <c r="A12406" s="94">
        <v>41738.613888916967</v>
      </c>
      <c r="B12406" s="101">
        <v>5.5943388900000004</v>
      </c>
      <c r="C12406" s="101">
        <v>0.37810957000000001</v>
      </c>
      <c r="D12406" s="101">
        <v>0.31726164000000001</v>
      </c>
    </row>
    <row r="12407" spans="1:4" x14ac:dyDescent="0.25">
      <c r="A12407" s="94">
        <v>41738.614583361414</v>
      </c>
      <c r="B12407" s="101">
        <v>5.67635632</v>
      </c>
      <c r="C12407" s="101">
        <v>0.40085092</v>
      </c>
      <c r="D12407" s="101">
        <v>0.33793931999999999</v>
      </c>
    </row>
    <row r="12408" spans="1:4" x14ac:dyDescent="0.25">
      <c r="A12408" s="94">
        <v>41738.61527780586</v>
      </c>
      <c r="B12408" s="101">
        <v>15.529869079999999</v>
      </c>
      <c r="C12408" s="101">
        <v>0.38747603000000003</v>
      </c>
      <c r="D12408" s="101">
        <v>0.32908811999999998</v>
      </c>
    </row>
    <row r="12409" spans="1:4" x14ac:dyDescent="0.25">
      <c r="A12409" s="94">
        <v>41738.615972250307</v>
      </c>
      <c r="B12409" s="101"/>
      <c r="C12409" s="101"/>
      <c r="D12409" s="101"/>
    </row>
    <row r="12410" spans="1:4" x14ac:dyDescent="0.25">
      <c r="A12410" s="94">
        <v>41738.616666694754</v>
      </c>
      <c r="B12410" s="101"/>
      <c r="C12410" s="101"/>
      <c r="D12410" s="101"/>
    </row>
    <row r="12411" spans="1:4" x14ac:dyDescent="0.25">
      <c r="A12411" s="94">
        <v>41738.617361139201</v>
      </c>
      <c r="B12411" s="101"/>
      <c r="C12411" s="101"/>
      <c r="D12411" s="101"/>
    </row>
    <row r="12412" spans="1:4" x14ac:dyDescent="0.25">
      <c r="A12412" s="94">
        <v>41738.618055583647</v>
      </c>
      <c r="B12412" s="101">
        <v>5.6668190999999997</v>
      </c>
      <c r="C12412" s="101">
        <v>0.36387663999999997</v>
      </c>
      <c r="D12412" s="101">
        <v>0.30978530999999998</v>
      </c>
    </row>
    <row r="12413" spans="1:4" x14ac:dyDescent="0.25">
      <c r="A12413" s="94">
        <v>41738.618750028094</v>
      </c>
      <c r="B12413" s="101">
        <v>5.70305967</v>
      </c>
      <c r="C12413" s="101">
        <v>0.33572786999999998</v>
      </c>
      <c r="D12413" s="101">
        <v>0.28481528</v>
      </c>
    </row>
    <row r="12414" spans="1:4" x14ac:dyDescent="0.25">
      <c r="A12414" s="94">
        <v>41738.619444472541</v>
      </c>
      <c r="B12414" s="101">
        <v>5.8117799799999998</v>
      </c>
      <c r="C12414" s="101">
        <v>0.34949701999999999</v>
      </c>
      <c r="D12414" s="101">
        <v>0.29686942999999999</v>
      </c>
    </row>
    <row r="12415" spans="1:4" x14ac:dyDescent="0.25">
      <c r="A12415" s="94">
        <v>41738.620138916987</v>
      </c>
      <c r="B12415" s="101">
        <v>5.7907986600000001</v>
      </c>
      <c r="C12415" s="101">
        <v>0.33103901000000002</v>
      </c>
      <c r="D12415" s="101">
        <v>0.28325783999999998</v>
      </c>
    </row>
    <row r="12416" spans="1:4" x14ac:dyDescent="0.25">
      <c r="A12416" s="94">
        <v>41738.620833361434</v>
      </c>
      <c r="B12416" s="101">
        <v>5.6477451299999997</v>
      </c>
      <c r="C12416" s="101">
        <v>0.34914078999999998</v>
      </c>
      <c r="D12416" s="101">
        <v>0.29787856000000001</v>
      </c>
    </row>
    <row r="12417" spans="1:4" x14ac:dyDescent="0.25">
      <c r="A12417" s="94">
        <v>41738.621527805881</v>
      </c>
      <c r="B12417" s="101">
        <v>5.5714502299999999</v>
      </c>
      <c r="C12417" s="101">
        <v>0.34025719999999998</v>
      </c>
      <c r="D12417" s="101">
        <v>0.2876457</v>
      </c>
    </row>
    <row r="12418" spans="1:4" x14ac:dyDescent="0.25">
      <c r="A12418" s="94">
        <v>41738.622222250327</v>
      </c>
      <c r="B12418" s="101">
        <v>5.4932479900000004</v>
      </c>
      <c r="C12418" s="101">
        <v>0.34076541999999999</v>
      </c>
      <c r="D12418" s="101">
        <v>0.28728396</v>
      </c>
    </row>
    <row r="12419" spans="1:4" x14ac:dyDescent="0.25">
      <c r="A12419" s="94">
        <v>41738.622916694774</v>
      </c>
      <c r="B12419" s="101">
        <v>5.4837112399999999</v>
      </c>
      <c r="C12419" s="101">
        <v>0.33564883000000001</v>
      </c>
      <c r="D12419" s="101">
        <v>0.28138914999999998</v>
      </c>
    </row>
    <row r="12420" spans="1:4" x14ac:dyDescent="0.25">
      <c r="A12420" s="94">
        <v>41738.623611139221</v>
      </c>
      <c r="B12420" s="101">
        <v>5.7145037700000003</v>
      </c>
      <c r="C12420" s="101">
        <v>0.35892960000000002</v>
      </c>
      <c r="D12420" s="101">
        <v>0.30075708000000001</v>
      </c>
    </row>
    <row r="12421" spans="1:4" x14ac:dyDescent="0.25">
      <c r="A12421" s="94">
        <v>41738.624305583668</v>
      </c>
      <c r="B12421" s="101">
        <v>5.6820783600000002</v>
      </c>
      <c r="C12421" s="101">
        <v>0.31229087999999999</v>
      </c>
      <c r="D12421" s="101">
        <v>0.26526581999999999</v>
      </c>
    </row>
    <row r="12422" spans="1:4" x14ac:dyDescent="0.25">
      <c r="A12422" s="94">
        <v>41738.625000028114</v>
      </c>
      <c r="B12422" s="101">
        <v>5.6458377799999999</v>
      </c>
      <c r="C12422" s="101">
        <v>0.31229087999999999</v>
      </c>
      <c r="D12422" s="101">
        <v>0.26456678</v>
      </c>
    </row>
    <row r="12423" spans="1:4" x14ac:dyDescent="0.25">
      <c r="A12423" s="94">
        <v>41738.625694472561</v>
      </c>
      <c r="B12423" s="101">
        <v>15.566108699999999</v>
      </c>
      <c r="C12423" s="101">
        <v>0.31251164999999997</v>
      </c>
      <c r="D12423" s="101">
        <v>0.26438888999999999</v>
      </c>
    </row>
    <row r="12424" spans="1:4" x14ac:dyDescent="0.25">
      <c r="A12424" s="94">
        <v>41738.626388917008</v>
      </c>
      <c r="B12424" s="101"/>
      <c r="C12424" s="101"/>
      <c r="D12424" s="101"/>
    </row>
    <row r="12425" spans="1:4" x14ac:dyDescent="0.25">
      <c r="A12425" s="94">
        <v>41738.627083361454</v>
      </c>
      <c r="B12425" s="101"/>
      <c r="C12425" s="101"/>
      <c r="D12425" s="101"/>
    </row>
    <row r="12426" spans="1:4" x14ac:dyDescent="0.25">
      <c r="A12426" s="94">
        <v>41738.627777805901</v>
      </c>
      <c r="B12426" s="101"/>
      <c r="C12426" s="101"/>
      <c r="D12426" s="101"/>
    </row>
    <row r="12427" spans="1:4" x14ac:dyDescent="0.25">
      <c r="A12427" s="94">
        <v>41738.628472250348</v>
      </c>
      <c r="B12427" s="101">
        <v>5.7373924299999999</v>
      </c>
      <c r="C12427" s="101">
        <v>0.32178976999999997</v>
      </c>
      <c r="D12427" s="101">
        <v>0.27471690999999998</v>
      </c>
    </row>
    <row r="12428" spans="1:4" x14ac:dyDescent="0.25">
      <c r="A12428" s="94">
        <v>41738.629166694795</v>
      </c>
      <c r="B12428" s="101">
        <v>5.6515598300000001</v>
      </c>
      <c r="C12428" s="101">
        <v>0.31229087999999999</v>
      </c>
      <c r="D12428" s="101">
        <v>0.26586791999999998</v>
      </c>
    </row>
    <row r="12429" spans="1:4" x14ac:dyDescent="0.25">
      <c r="A12429" s="94">
        <v>41738.629861139241</v>
      </c>
      <c r="B12429" s="101">
        <v>5.5580987899999998</v>
      </c>
      <c r="C12429" s="101">
        <v>0.37790158000000001</v>
      </c>
      <c r="D12429" s="101">
        <v>0.31999028000000002</v>
      </c>
    </row>
    <row r="12430" spans="1:4" x14ac:dyDescent="0.25">
      <c r="A12430" s="94">
        <v>41738.630555583688</v>
      </c>
      <c r="B12430" s="101">
        <v>5.5561914400000001</v>
      </c>
      <c r="C12430" s="101">
        <v>0.36413410000000002</v>
      </c>
      <c r="D12430" s="101">
        <v>0.30702338000000001</v>
      </c>
    </row>
    <row r="12431" spans="1:4" x14ac:dyDescent="0.25">
      <c r="A12431" s="94">
        <v>41738.631250028135</v>
      </c>
      <c r="B12431" s="101">
        <v>5.45128536</v>
      </c>
      <c r="C12431" s="101">
        <v>0.38277754000000003</v>
      </c>
      <c r="D12431" s="101">
        <v>0.32286373000000002</v>
      </c>
    </row>
    <row r="12432" spans="1:4" x14ac:dyDescent="0.25">
      <c r="A12432" s="94">
        <v>41738.631944472581</v>
      </c>
      <c r="B12432" s="101">
        <v>5.37689781</v>
      </c>
      <c r="C12432" s="101">
        <v>0.37751603</v>
      </c>
      <c r="D12432" s="101">
        <v>0.31543070000000001</v>
      </c>
    </row>
    <row r="12433" spans="1:4" x14ac:dyDescent="0.25">
      <c r="A12433" s="94">
        <v>41738.632638917028</v>
      </c>
      <c r="B12433" s="101">
        <v>5.35019445</v>
      </c>
      <c r="C12433" s="101">
        <v>0.35890144000000002</v>
      </c>
      <c r="D12433" s="101">
        <v>0.29880499999999999</v>
      </c>
    </row>
    <row r="12434" spans="1:4" x14ac:dyDescent="0.25">
      <c r="A12434" s="94">
        <v>41738.633333361475</v>
      </c>
      <c r="B12434" s="101">
        <v>5.2548255900000003</v>
      </c>
      <c r="C12434" s="101">
        <v>0.38226670000000001</v>
      </c>
      <c r="D12434" s="101">
        <v>0.3172797</v>
      </c>
    </row>
    <row r="12435" spans="1:4" x14ac:dyDescent="0.25">
      <c r="A12435" s="94">
        <v>41738.634027805922</v>
      </c>
      <c r="B12435" s="101">
        <v>5.3101396599999999</v>
      </c>
      <c r="C12435" s="101">
        <v>0.47959953999999999</v>
      </c>
      <c r="D12435" s="101">
        <v>0.39568192000000002</v>
      </c>
    </row>
    <row r="12436" spans="1:4" x14ac:dyDescent="0.25">
      <c r="A12436" s="94">
        <v>41738.634722250368</v>
      </c>
      <c r="B12436" s="101">
        <v>5.4684519800000002</v>
      </c>
      <c r="C12436" s="101">
        <v>1.87143433</v>
      </c>
      <c r="D12436" s="101">
        <v>1.5509941599999999</v>
      </c>
    </row>
    <row r="12437" spans="1:4" x14ac:dyDescent="0.25">
      <c r="A12437" s="94">
        <v>41738.635416694815</v>
      </c>
      <c r="B12437" s="101">
        <v>5.6343936899999996</v>
      </c>
      <c r="C12437" s="101">
        <v>0.89478259999999998</v>
      </c>
      <c r="D12437" s="101">
        <v>0.74846261999999997</v>
      </c>
    </row>
    <row r="12438" spans="1:4" x14ac:dyDescent="0.25">
      <c r="A12438" s="94">
        <v>41738.636111139262</v>
      </c>
      <c r="B12438" s="101">
        <v>15.470740320000001</v>
      </c>
      <c r="C12438" s="101">
        <v>0.37775323</v>
      </c>
      <c r="D12438" s="101">
        <v>0.31950402</v>
      </c>
    </row>
    <row r="12439" spans="1:4" x14ac:dyDescent="0.25">
      <c r="A12439" s="94">
        <v>41738.636805583708</v>
      </c>
      <c r="B12439" s="101"/>
      <c r="C12439" s="101"/>
      <c r="D12439" s="101"/>
    </row>
    <row r="12440" spans="1:4" x14ac:dyDescent="0.25">
      <c r="A12440" s="94">
        <v>41738.637500028155</v>
      </c>
      <c r="B12440" s="101"/>
      <c r="C12440" s="101"/>
      <c r="D12440" s="101"/>
    </row>
    <row r="12441" spans="1:4" x14ac:dyDescent="0.25">
      <c r="A12441" s="94">
        <v>41738.638194472602</v>
      </c>
      <c r="B12441" s="101"/>
      <c r="C12441" s="101"/>
      <c r="D12441" s="101"/>
    </row>
    <row r="12442" spans="1:4" x14ac:dyDescent="0.25">
      <c r="A12442" s="94">
        <v>41738.638888917048</v>
      </c>
      <c r="B12442" s="101">
        <v>5.3997864699999996</v>
      </c>
      <c r="C12442" s="101">
        <v>0.27029890000000001</v>
      </c>
      <c r="D12442" s="101">
        <v>0.22607005999999999</v>
      </c>
    </row>
    <row r="12443" spans="1:4" x14ac:dyDescent="0.25">
      <c r="A12443" s="94">
        <v>41738.639583361495</v>
      </c>
      <c r="B12443" s="101">
        <v>5.5943388900000004</v>
      </c>
      <c r="C12443" s="101">
        <v>0.30292121</v>
      </c>
      <c r="D12443" s="101">
        <v>0.25191879</v>
      </c>
    </row>
    <row r="12444" spans="1:4" x14ac:dyDescent="0.25">
      <c r="A12444" s="94">
        <v>41738.640277805942</v>
      </c>
      <c r="B12444" s="101">
        <v>5.7984285399999997</v>
      </c>
      <c r="C12444" s="101">
        <v>0.58720106000000005</v>
      </c>
      <c r="D12444" s="101">
        <v>0.49485733999999998</v>
      </c>
    </row>
    <row r="12445" spans="1:4" x14ac:dyDescent="0.25">
      <c r="A12445" s="94">
        <v>41738.640972250389</v>
      </c>
      <c r="B12445" s="101">
        <v>5.7698173500000003</v>
      </c>
      <c r="C12445" s="101">
        <v>0.35876063000000002</v>
      </c>
      <c r="D12445" s="101">
        <v>0.30651205999999998</v>
      </c>
    </row>
    <row r="12446" spans="1:4" x14ac:dyDescent="0.25">
      <c r="A12446" s="94">
        <v>41738.641666694835</v>
      </c>
      <c r="B12446" s="101">
        <v>5.8747234300000004</v>
      </c>
      <c r="C12446" s="101">
        <v>0.29360053000000003</v>
      </c>
      <c r="D12446" s="101">
        <v>0.25055625999999998</v>
      </c>
    </row>
    <row r="12447" spans="1:4" x14ac:dyDescent="0.25">
      <c r="A12447" s="94">
        <v>41738.642361139282</v>
      </c>
      <c r="B12447" s="101">
        <v>5.9014267900000004</v>
      </c>
      <c r="C12447" s="101">
        <v>0.27534821999999998</v>
      </c>
      <c r="D12447" s="101">
        <v>0.23686615999999999</v>
      </c>
    </row>
    <row r="12448" spans="1:4" x14ac:dyDescent="0.25">
      <c r="A12448" s="94">
        <v>41738.643055583729</v>
      </c>
      <c r="B12448" s="101">
        <v>5.9815363899999996</v>
      </c>
      <c r="C12448" s="101">
        <v>0.25668052000000002</v>
      </c>
      <c r="D12448" s="101">
        <v>0.22125851999999999</v>
      </c>
    </row>
    <row r="12449" spans="1:4" x14ac:dyDescent="0.25">
      <c r="A12449" s="94">
        <v>41738.643750028175</v>
      </c>
      <c r="B12449" s="101">
        <v>5.9357595400000003</v>
      </c>
      <c r="C12449" s="101">
        <v>0.29369274000000001</v>
      </c>
      <c r="D12449" s="101">
        <v>0.25429942999999999</v>
      </c>
    </row>
    <row r="12450" spans="1:4" x14ac:dyDescent="0.25">
      <c r="A12450" s="94">
        <v>41738.644444472622</v>
      </c>
      <c r="B12450" s="101">
        <v>5.9719996499999999</v>
      </c>
      <c r="C12450" s="101">
        <v>0.28488353</v>
      </c>
      <c r="D12450" s="101">
        <v>0.24588346</v>
      </c>
    </row>
    <row r="12451" spans="1:4" x14ac:dyDescent="0.25">
      <c r="A12451" s="94">
        <v>41738.645138917069</v>
      </c>
      <c r="B12451" s="101">
        <v>5.9987029999999999</v>
      </c>
      <c r="C12451" s="101">
        <v>0.27036255999999997</v>
      </c>
      <c r="D12451" s="101">
        <v>0.23376875999999999</v>
      </c>
    </row>
    <row r="12452" spans="1:4" x14ac:dyDescent="0.25">
      <c r="A12452" s="94">
        <v>41738.645833361516</v>
      </c>
      <c r="B12452" s="101">
        <v>5.9395742399999998</v>
      </c>
      <c r="C12452" s="101">
        <v>0.25173661000000003</v>
      </c>
      <c r="D12452" s="101">
        <v>0.21774752</v>
      </c>
    </row>
    <row r="12453" spans="1:4" x14ac:dyDescent="0.25">
      <c r="A12453" s="94">
        <v>41738.646527805962</v>
      </c>
      <c r="B12453" s="101">
        <v>15.49744415</v>
      </c>
      <c r="C12453" s="101">
        <v>0.26578458999999999</v>
      </c>
      <c r="D12453" s="101">
        <v>0.22919402</v>
      </c>
    </row>
    <row r="12454" spans="1:4" x14ac:dyDescent="0.25">
      <c r="A12454" s="94">
        <v>41738.647222250409</v>
      </c>
      <c r="B12454" s="101"/>
      <c r="C12454" s="101"/>
      <c r="D12454" s="101"/>
    </row>
    <row r="12455" spans="1:4" x14ac:dyDescent="0.25">
      <c r="A12455" s="94">
        <v>41738.647916694856</v>
      </c>
      <c r="B12455" s="101"/>
      <c r="C12455" s="101"/>
      <c r="D12455" s="101"/>
    </row>
    <row r="12456" spans="1:4" x14ac:dyDescent="0.25">
      <c r="A12456" s="94">
        <v>41738.648611139302</v>
      </c>
      <c r="B12456" s="101"/>
      <c r="C12456" s="101"/>
      <c r="D12456" s="101"/>
    </row>
    <row r="12457" spans="1:4" x14ac:dyDescent="0.25">
      <c r="A12457" s="94">
        <v>41738.649305583749</v>
      </c>
      <c r="B12457" s="101">
        <v>5.8060579299999997</v>
      </c>
      <c r="C12457" s="101">
        <v>0.31219286000000002</v>
      </c>
      <c r="D12457" s="101">
        <v>0.26733520999999999</v>
      </c>
    </row>
    <row r="12458" spans="1:4" x14ac:dyDescent="0.25">
      <c r="A12458" s="94">
        <v>41738.650000028196</v>
      </c>
      <c r="B12458" s="101">
        <v>5.7888913200000003</v>
      </c>
      <c r="C12458" s="101">
        <v>0.29350841</v>
      </c>
      <c r="D12458" s="101">
        <v>0.25088992999999998</v>
      </c>
    </row>
    <row r="12459" spans="1:4" x14ac:dyDescent="0.25">
      <c r="A12459" s="94">
        <v>41738.650694472642</v>
      </c>
      <c r="B12459" s="101">
        <v>5.8060579299999997</v>
      </c>
      <c r="C12459" s="101">
        <v>0.31248713</v>
      </c>
      <c r="D12459" s="101">
        <v>0.26718053000000003</v>
      </c>
    </row>
    <row r="12460" spans="1:4" x14ac:dyDescent="0.25">
      <c r="A12460" s="94">
        <v>41738.651388917089</v>
      </c>
      <c r="B12460" s="101">
        <v>5.7068743700000004</v>
      </c>
      <c r="C12460" s="101">
        <v>0.28401238000000001</v>
      </c>
      <c r="D12460" s="101">
        <v>0.24274202</v>
      </c>
    </row>
    <row r="12461" spans="1:4" x14ac:dyDescent="0.25">
      <c r="A12461" s="94">
        <v>41738.652083361536</v>
      </c>
      <c r="B12461" s="101">
        <v>5.8289465900000001</v>
      </c>
      <c r="C12461" s="101">
        <v>0.25175637000000001</v>
      </c>
      <c r="D12461" s="101">
        <v>0.21417000999999999</v>
      </c>
    </row>
    <row r="12462" spans="1:4" x14ac:dyDescent="0.25">
      <c r="A12462" s="94">
        <v>41738.652777805983</v>
      </c>
      <c r="B12462" s="101">
        <v>5.8499279</v>
      </c>
      <c r="C12462" s="101">
        <v>0.27038374999999998</v>
      </c>
      <c r="D12462" s="101">
        <v>0.23144542000000001</v>
      </c>
    </row>
    <row r="12463" spans="1:4" x14ac:dyDescent="0.25">
      <c r="A12463" s="94">
        <v>41738.653472250429</v>
      </c>
      <c r="B12463" s="101">
        <v>5.8403906799999996</v>
      </c>
      <c r="C12463" s="101">
        <v>0.28894022000000003</v>
      </c>
      <c r="D12463" s="101">
        <v>0.24789528999999999</v>
      </c>
    </row>
    <row r="12464" spans="1:4" x14ac:dyDescent="0.25">
      <c r="A12464" s="94">
        <v>41738.654166694876</v>
      </c>
      <c r="B12464" s="101">
        <v>5.89188957</v>
      </c>
      <c r="C12464" s="101">
        <v>0.27504557000000002</v>
      </c>
      <c r="D12464" s="101">
        <v>0.23591445</v>
      </c>
    </row>
    <row r="12465" spans="1:4" x14ac:dyDescent="0.25">
      <c r="A12465" s="94">
        <v>41738.654861139323</v>
      </c>
      <c r="B12465" s="101">
        <v>5.9452967599999997</v>
      </c>
      <c r="C12465" s="101">
        <v>0.26091682999999999</v>
      </c>
      <c r="D12465" s="101">
        <v>0.22425169</v>
      </c>
    </row>
    <row r="12466" spans="1:4" x14ac:dyDescent="0.25">
      <c r="A12466" s="94">
        <v>41738.655555583769</v>
      </c>
      <c r="B12466" s="101">
        <v>6.0139617899999998</v>
      </c>
      <c r="C12466" s="101">
        <v>0.31197256000000001</v>
      </c>
      <c r="D12466" s="101">
        <v>0.26940182000000001</v>
      </c>
    </row>
    <row r="12467" spans="1:4" x14ac:dyDescent="0.25">
      <c r="A12467" s="94">
        <v>41738.656250028216</v>
      </c>
      <c r="B12467" s="101">
        <v>6.0215916600000003</v>
      </c>
      <c r="C12467" s="101">
        <v>0.31224184999999999</v>
      </c>
      <c r="D12467" s="101">
        <v>0.27095132999999999</v>
      </c>
    </row>
    <row r="12468" spans="1:4" x14ac:dyDescent="0.25">
      <c r="A12468" s="94">
        <v>41738.656944472663</v>
      </c>
      <c r="B12468" s="101">
        <v>15.207523350000001</v>
      </c>
      <c r="C12468" s="101">
        <v>0.2422609</v>
      </c>
      <c r="D12468" s="101">
        <v>0.20995470999999999</v>
      </c>
    </row>
    <row r="12469" spans="1:4" x14ac:dyDescent="0.25">
      <c r="A12469" s="94">
        <v>41738.65763891711</v>
      </c>
      <c r="B12469" s="101"/>
      <c r="C12469" s="101"/>
      <c r="D12469" s="101"/>
    </row>
    <row r="12470" spans="1:4" x14ac:dyDescent="0.25">
      <c r="A12470" s="94">
        <v>41738.658333361556</v>
      </c>
      <c r="B12470" s="101"/>
      <c r="C12470" s="101"/>
      <c r="D12470" s="101"/>
    </row>
    <row r="12471" spans="1:4" x14ac:dyDescent="0.25">
      <c r="A12471" s="94">
        <v>41738.659027806003</v>
      </c>
      <c r="B12471" s="101"/>
      <c r="C12471" s="101"/>
      <c r="D12471" s="101"/>
    </row>
    <row r="12472" spans="1:4" x14ac:dyDescent="0.25">
      <c r="A12472" s="94">
        <v>41738.65972225045</v>
      </c>
      <c r="B12472" s="101">
        <v>6.2485694900000004</v>
      </c>
      <c r="C12472" s="101">
        <v>0.28884949999999998</v>
      </c>
      <c r="D12472" s="101">
        <v>0.25322359999999999</v>
      </c>
    </row>
    <row r="12473" spans="1:4" x14ac:dyDescent="0.25">
      <c r="A12473" s="94">
        <v>41738.660416694896</v>
      </c>
      <c r="B12473" s="101">
        <v>6.2485694900000004</v>
      </c>
      <c r="C12473" s="101">
        <v>0.36854177999999999</v>
      </c>
      <c r="D12473" s="101">
        <v>0.32536833999999998</v>
      </c>
    </row>
    <row r="12474" spans="1:4" x14ac:dyDescent="0.25">
      <c r="A12474" s="94">
        <v>41738.661111139343</v>
      </c>
      <c r="B12474" s="101">
        <v>6.0826277700000002</v>
      </c>
      <c r="C12474" s="101">
        <v>0.29821405000000001</v>
      </c>
      <c r="D12474" s="101">
        <v>0.26276382999999998</v>
      </c>
    </row>
    <row r="12475" spans="1:4" x14ac:dyDescent="0.25">
      <c r="A12475" s="94">
        <v>41738.66180558379</v>
      </c>
      <c r="B12475" s="101">
        <v>6.10551596</v>
      </c>
      <c r="C12475" s="101">
        <v>0.27038374999999998</v>
      </c>
      <c r="D12475" s="101">
        <v>0.23544556999999999</v>
      </c>
    </row>
    <row r="12476" spans="1:4" x14ac:dyDescent="0.25">
      <c r="A12476" s="94">
        <v>41738.662500028237</v>
      </c>
      <c r="B12476" s="101">
        <v>6.1493859300000002</v>
      </c>
      <c r="C12476" s="101">
        <v>0.27029890000000001</v>
      </c>
      <c r="D12476" s="101">
        <v>0.23570609000000001</v>
      </c>
    </row>
    <row r="12477" spans="1:4" x14ac:dyDescent="0.25">
      <c r="A12477" s="94">
        <v>41738.663194472683</v>
      </c>
      <c r="B12477" s="101">
        <v>6.2314028700000001</v>
      </c>
      <c r="C12477" s="101">
        <v>0.26099873000000001</v>
      </c>
      <c r="D12477" s="101">
        <v>0.22833347000000001</v>
      </c>
    </row>
    <row r="12478" spans="1:4" x14ac:dyDescent="0.25">
      <c r="A12478" s="94">
        <v>41738.66388891713</v>
      </c>
      <c r="B12478" s="101">
        <v>6.2123289100000001</v>
      </c>
      <c r="C12478" s="101">
        <v>0.29364663000000002</v>
      </c>
      <c r="D12478" s="101">
        <v>0.25806572999999999</v>
      </c>
    </row>
    <row r="12479" spans="1:4" x14ac:dyDescent="0.25">
      <c r="A12479" s="94">
        <v>41738.664583361577</v>
      </c>
      <c r="B12479" s="101">
        <v>6.2237734800000002</v>
      </c>
      <c r="C12479" s="101">
        <v>0.27961956999999998</v>
      </c>
      <c r="D12479" s="101">
        <v>0.24551463000000001</v>
      </c>
    </row>
    <row r="12480" spans="1:4" x14ac:dyDescent="0.25">
      <c r="A12480" s="94">
        <v>41738.665277806023</v>
      </c>
      <c r="B12480" s="101">
        <v>6.3153276399999996</v>
      </c>
      <c r="C12480" s="101">
        <v>0.31199700000000002</v>
      </c>
      <c r="D12480" s="101">
        <v>0.27455002000000001</v>
      </c>
    </row>
    <row r="12481" spans="1:4" x14ac:dyDescent="0.25">
      <c r="A12481" s="94">
        <v>41738.66597225047</v>
      </c>
      <c r="B12481" s="101">
        <v>6.2485694900000004</v>
      </c>
      <c r="C12481" s="101">
        <v>0.32645339000000001</v>
      </c>
      <c r="D12481" s="101">
        <v>0.28881472000000002</v>
      </c>
    </row>
    <row r="12482" spans="1:4" x14ac:dyDescent="0.25">
      <c r="A12482" s="94">
        <v>41738.666666694917</v>
      </c>
      <c r="B12482" s="101">
        <v>6.3038835500000001</v>
      </c>
      <c r="C12482" s="101">
        <v>0.33549078999999998</v>
      </c>
      <c r="D12482" s="101">
        <v>0.29557073</v>
      </c>
    </row>
    <row r="12483" spans="1:4" x14ac:dyDescent="0.25">
      <c r="A12483" s="94">
        <v>41738.667361139363</v>
      </c>
      <c r="B12483" s="101">
        <v>14.85656548</v>
      </c>
      <c r="C12483" s="101">
        <v>0.50331521000000001</v>
      </c>
      <c r="D12483" s="101">
        <v>0.44429541</v>
      </c>
    </row>
    <row r="12484" spans="1:4" x14ac:dyDescent="0.25">
      <c r="A12484" s="94">
        <v>41738.66805558381</v>
      </c>
      <c r="B12484" s="101"/>
      <c r="C12484" s="101"/>
      <c r="D12484" s="101"/>
    </row>
    <row r="12485" spans="1:4" x14ac:dyDescent="0.25">
      <c r="A12485" s="94">
        <v>41738.668750028257</v>
      </c>
      <c r="B12485" s="101"/>
      <c r="C12485" s="101"/>
      <c r="D12485" s="101"/>
    </row>
    <row r="12486" spans="1:4" x14ac:dyDescent="0.25">
      <c r="A12486" s="94">
        <v>41738.669444472704</v>
      </c>
      <c r="B12486" s="101"/>
      <c r="C12486" s="101"/>
      <c r="D12486" s="101"/>
    </row>
    <row r="12487" spans="1:4" x14ac:dyDescent="0.25">
      <c r="A12487" s="94">
        <v>41738.67013891715</v>
      </c>
      <c r="B12487" s="101">
        <v>6.1951627699999996</v>
      </c>
      <c r="C12487" s="101">
        <v>0.27027768000000002</v>
      </c>
      <c r="D12487" s="101">
        <v>0.23971266999999999</v>
      </c>
    </row>
    <row r="12488" spans="1:4" x14ac:dyDescent="0.25">
      <c r="A12488" s="94">
        <v>41738.670833361597</v>
      </c>
      <c r="B12488" s="101">
        <v>6.08453512</v>
      </c>
      <c r="C12488" s="101">
        <v>0.25173661000000003</v>
      </c>
      <c r="D12488" s="101">
        <v>0.22103252000000001</v>
      </c>
    </row>
    <row r="12489" spans="1:4" x14ac:dyDescent="0.25">
      <c r="A12489" s="94">
        <v>41738.671527806044</v>
      </c>
      <c r="B12489" s="101">
        <v>6.1017012599999996</v>
      </c>
      <c r="C12489" s="101">
        <v>0.22819479000000001</v>
      </c>
      <c r="D12489" s="101">
        <v>0.19899046000000001</v>
      </c>
    </row>
    <row r="12490" spans="1:4" x14ac:dyDescent="0.25">
      <c r="A12490" s="94">
        <v>41738.67222225049</v>
      </c>
      <c r="B12490" s="101">
        <v>6.0997939099999998</v>
      </c>
      <c r="C12490" s="101">
        <v>0.25179592000000001</v>
      </c>
      <c r="D12490" s="101">
        <v>0.21976983999999999</v>
      </c>
    </row>
    <row r="12491" spans="1:4" x14ac:dyDescent="0.25">
      <c r="A12491" s="94">
        <v>41738.672916694937</v>
      </c>
      <c r="B12491" s="101">
        <v>6.1264972699999998</v>
      </c>
      <c r="C12491" s="101">
        <v>0.22352021999999999</v>
      </c>
      <c r="D12491" s="101">
        <v>0.19491415000000001</v>
      </c>
    </row>
    <row r="12492" spans="1:4" x14ac:dyDescent="0.25">
      <c r="A12492" s="94">
        <v>41738.673611139384</v>
      </c>
      <c r="B12492" s="101">
        <v>6.0387578</v>
      </c>
      <c r="C12492" s="101">
        <v>0.25169709000000001</v>
      </c>
      <c r="D12492" s="101">
        <v>0.21979724</v>
      </c>
    </row>
    <row r="12493" spans="1:4" x14ac:dyDescent="0.25">
      <c r="A12493" s="94">
        <v>41738.674305583831</v>
      </c>
      <c r="B12493" s="101">
        <v>6.0788130799999998</v>
      </c>
      <c r="C12493" s="101">
        <v>0.29360053000000003</v>
      </c>
      <c r="D12493" s="101">
        <v>0.25516867999999998</v>
      </c>
    </row>
    <row r="12494" spans="1:4" x14ac:dyDescent="0.25">
      <c r="A12494" s="94">
        <v>41738.675000028277</v>
      </c>
      <c r="B12494" s="101">
        <v>6.0826277700000002</v>
      </c>
      <c r="C12494" s="101">
        <v>0.35895779999999999</v>
      </c>
      <c r="D12494" s="101">
        <v>0.31273568000000002</v>
      </c>
    </row>
    <row r="12495" spans="1:4" x14ac:dyDescent="0.25">
      <c r="A12495" s="94">
        <v>41738.675694472724</v>
      </c>
      <c r="B12495" s="101">
        <v>6.0997939099999998</v>
      </c>
      <c r="C12495" s="101">
        <v>0.37766421</v>
      </c>
      <c r="D12495" s="101">
        <v>0.32941591999999997</v>
      </c>
    </row>
    <row r="12496" spans="1:4" x14ac:dyDescent="0.25">
      <c r="A12496" s="94">
        <v>41738.676388917171</v>
      </c>
      <c r="B12496" s="101">
        <v>6.0921645199999999</v>
      </c>
      <c r="C12496" s="101">
        <v>0.35935274</v>
      </c>
      <c r="D12496" s="101">
        <v>0.31393051</v>
      </c>
    </row>
    <row r="12497" spans="1:4" x14ac:dyDescent="0.25">
      <c r="A12497" s="94">
        <v>41738.677083361617</v>
      </c>
      <c r="B12497" s="101">
        <v>6.0540170699999996</v>
      </c>
      <c r="C12497" s="101">
        <v>0.35898595999999999</v>
      </c>
      <c r="D12497" s="101">
        <v>0.3132453</v>
      </c>
    </row>
    <row r="12498" spans="1:4" x14ac:dyDescent="0.25">
      <c r="A12498" s="94">
        <v>41738.677777806064</v>
      </c>
      <c r="B12498" s="101">
        <v>15.19989395</v>
      </c>
      <c r="C12498" s="101">
        <v>0.31256071000000002</v>
      </c>
      <c r="D12498" s="101">
        <v>0.27196207999999999</v>
      </c>
    </row>
    <row r="12499" spans="1:4" x14ac:dyDescent="0.25">
      <c r="A12499" s="94">
        <v>41738.678472250511</v>
      </c>
      <c r="B12499" s="101"/>
      <c r="C12499" s="101"/>
      <c r="D12499" s="101"/>
    </row>
    <row r="12500" spans="1:4" x14ac:dyDescent="0.25">
      <c r="A12500" s="94">
        <v>41738.679166694958</v>
      </c>
      <c r="B12500" s="101"/>
      <c r="C12500" s="101"/>
      <c r="D12500" s="101"/>
    </row>
    <row r="12501" spans="1:4" x14ac:dyDescent="0.25">
      <c r="A12501" s="94">
        <v>41738.679861139404</v>
      </c>
      <c r="B12501" s="101"/>
      <c r="C12501" s="101"/>
      <c r="D12501" s="101"/>
    </row>
    <row r="12502" spans="1:4" x14ac:dyDescent="0.25">
      <c r="A12502" s="94">
        <v>41738.680555583851</v>
      </c>
      <c r="B12502" s="101">
        <v>5.89188957</v>
      </c>
      <c r="C12502" s="101">
        <v>0.22832014</v>
      </c>
      <c r="D12502" s="101">
        <v>0.19764464000000001</v>
      </c>
    </row>
    <row r="12503" spans="1:4" x14ac:dyDescent="0.25">
      <c r="A12503" s="94">
        <v>41738.681250028298</v>
      </c>
      <c r="B12503" s="101">
        <v>5.8251318899999998</v>
      </c>
      <c r="C12503" s="101">
        <v>0.27068125999999998</v>
      </c>
      <c r="D12503" s="101">
        <v>0.23291083000000001</v>
      </c>
    </row>
    <row r="12504" spans="1:4" x14ac:dyDescent="0.25">
      <c r="A12504" s="94">
        <v>41738.681944472744</v>
      </c>
      <c r="B12504" s="101">
        <v>5.7621879600000003</v>
      </c>
      <c r="C12504" s="101">
        <v>0.25179592000000001</v>
      </c>
      <c r="D12504" s="101">
        <v>0.21575327</v>
      </c>
    </row>
    <row r="12505" spans="1:4" x14ac:dyDescent="0.25">
      <c r="A12505" s="94">
        <v>41738.682638917191</v>
      </c>
      <c r="B12505" s="101">
        <v>5.7793545699999997</v>
      </c>
      <c r="C12505" s="101">
        <v>0.25165760999999998</v>
      </c>
      <c r="D12505" s="101">
        <v>0.21451846999999999</v>
      </c>
    </row>
    <row r="12506" spans="1:4" x14ac:dyDescent="0.25">
      <c r="A12506" s="94">
        <v>41738.683333361638</v>
      </c>
      <c r="B12506" s="101">
        <v>5.7621879600000003</v>
      </c>
      <c r="C12506" s="101">
        <v>0.27500242000000003</v>
      </c>
      <c r="D12506" s="101">
        <v>0.23495209</v>
      </c>
    </row>
    <row r="12507" spans="1:4" x14ac:dyDescent="0.25">
      <c r="A12507" s="94">
        <v>41738.684027806084</v>
      </c>
      <c r="B12507" s="101">
        <v>5.8327612899999997</v>
      </c>
      <c r="C12507" s="101">
        <v>0.27983919000000002</v>
      </c>
      <c r="D12507" s="101">
        <v>0.23872192</v>
      </c>
    </row>
    <row r="12508" spans="1:4" x14ac:dyDescent="0.25">
      <c r="A12508" s="94">
        <v>41738.684722250531</v>
      </c>
      <c r="B12508" s="101">
        <v>5.7488365200000002</v>
      </c>
      <c r="C12508" s="101">
        <v>0.27008694</v>
      </c>
      <c r="D12508" s="101">
        <v>0.23136735</v>
      </c>
    </row>
    <row r="12509" spans="1:4" x14ac:dyDescent="0.25">
      <c r="A12509" s="94">
        <v>41738.685416694978</v>
      </c>
      <c r="B12509" s="101">
        <v>5.8537426000000004</v>
      </c>
      <c r="C12509" s="101">
        <v>0.27027768000000002</v>
      </c>
      <c r="D12509" s="101">
        <v>0.23044882999999999</v>
      </c>
    </row>
    <row r="12510" spans="1:4" x14ac:dyDescent="0.25">
      <c r="A12510" s="94">
        <v>41738.686111139425</v>
      </c>
      <c r="B12510" s="101">
        <v>5.8079652800000003</v>
      </c>
      <c r="C12510" s="101">
        <v>0.26563859000000001</v>
      </c>
      <c r="D12510" s="101">
        <v>0.22775899999999999</v>
      </c>
    </row>
    <row r="12511" spans="1:4" x14ac:dyDescent="0.25">
      <c r="A12511" s="94">
        <v>41738.686805583871</v>
      </c>
      <c r="B12511" s="101">
        <v>5.72404051</v>
      </c>
      <c r="C12511" s="101">
        <v>0.24678423999999999</v>
      </c>
      <c r="D12511" s="101">
        <v>0.21065687999999999</v>
      </c>
    </row>
    <row r="12512" spans="1:4" x14ac:dyDescent="0.25">
      <c r="A12512" s="94">
        <v>41738.687500028318</v>
      </c>
      <c r="B12512" s="101">
        <v>5.8575572999999999</v>
      </c>
      <c r="C12512" s="101">
        <v>0.27508875999999999</v>
      </c>
      <c r="D12512" s="101">
        <v>0.23404844</v>
      </c>
    </row>
    <row r="12513" spans="1:4" x14ac:dyDescent="0.25">
      <c r="A12513" s="94">
        <v>41738.688194472765</v>
      </c>
      <c r="B12513" s="101">
        <v>14.852750779999999</v>
      </c>
      <c r="C12513" s="101">
        <v>0.28463729999999998</v>
      </c>
      <c r="D12513" s="101">
        <v>0.24426569000000001</v>
      </c>
    </row>
    <row r="12514" spans="1:4" x14ac:dyDescent="0.25">
      <c r="A12514" s="94">
        <v>41738.688888917211</v>
      </c>
      <c r="B12514" s="101"/>
      <c r="C12514" s="101"/>
      <c r="D12514" s="101"/>
    </row>
    <row r="12515" spans="1:4" x14ac:dyDescent="0.25">
      <c r="A12515" s="94">
        <v>41738.689583361658</v>
      </c>
      <c r="B12515" s="101"/>
      <c r="C12515" s="101"/>
      <c r="D12515" s="101"/>
    </row>
    <row r="12516" spans="1:4" x14ac:dyDescent="0.25">
      <c r="A12516" s="94">
        <v>41738.690277806105</v>
      </c>
      <c r="B12516" s="101"/>
      <c r="C12516" s="101"/>
      <c r="D12516" s="101"/>
    </row>
    <row r="12517" spans="1:4" x14ac:dyDescent="0.25">
      <c r="A12517" s="94">
        <v>41738.690972250552</v>
      </c>
      <c r="B12517" s="101">
        <v>5.8747234300000004</v>
      </c>
      <c r="C12517" s="101">
        <v>0.29360053000000003</v>
      </c>
      <c r="D12517" s="101">
        <v>0.25298663999999998</v>
      </c>
    </row>
    <row r="12518" spans="1:4" x14ac:dyDescent="0.25">
      <c r="A12518" s="94">
        <v>41738.691666694998</v>
      </c>
      <c r="B12518" s="101">
        <v>5.89188957</v>
      </c>
      <c r="C12518" s="101">
        <v>0.29837793000000001</v>
      </c>
      <c r="D12518" s="101">
        <v>0.25644860000000003</v>
      </c>
    </row>
    <row r="12519" spans="1:4" x14ac:dyDescent="0.25">
      <c r="A12519" s="94">
        <v>41738.692361139445</v>
      </c>
      <c r="B12519" s="101">
        <v>5.8327612899999997</v>
      </c>
      <c r="C12519" s="101">
        <v>0.28880420000000001</v>
      </c>
      <c r="D12519" s="101">
        <v>0.24799918000000001</v>
      </c>
    </row>
    <row r="12520" spans="1:4" x14ac:dyDescent="0.25">
      <c r="A12520" s="94">
        <v>41738.693055583892</v>
      </c>
      <c r="B12520" s="101">
        <v>5.7068743700000004</v>
      </c>
      <c r="C12520" s="101">
        <v>0.29849511000000001</v>
      </c>
      <c r="D12520" s="101">
        <v>0.25589772999999999</v>
      </c>
    </row>
    <row r="12521" spans="1:4" x14ac:dyDescent="0.25">
      <c r="A12521" s="94">
        <v>41738.693750028338</v>
      </c>
      <c r="B12521" s="101">
        <v>5.6935224499999997</v>
      </c>
      <c r="C12521" s="101">
        <v>0.31211939</v>
      </c>
      <c r="D12521" s="101">
        <v>0.26512015</v>
      </c>
    </row>
    <row r="12522" spans="1:4" x14ac:dyDescent="0.25">
      <c r="A12522" s="94">
        <v>41738.694444472785</v>
      </c>
      <c r="B12522" s="101">
        <v>5.7068743700000004</v>
      </c>
      <c r="C12522" s="101">
        <v>0.34510784999999999</v>
      </c>
      <c r="D12522" s="101">
        <v>0.29328880000000002</v>
      </c>
    </row>
    <row r="12523" spans="1:4" x14ac:dyDescent="0.25">
      <c r="A12523" s="94">
        <v>41738.695138917232</v>
      </c>
      <c r="B12523" s="101">
        <v>5.7488365200000002</v>
      </c>
      <c r="C12523" s="101">
        <v>0.27032012</v>
      </c>
      <c r="D12523" s="101">
        <v>0.22955728</v>
      </c>
    </row>
    <row r="12524" spans="1:4" x14ac:dyDescent="0.25">
      <c r="A12524" s="94">
        <v>41738.695833361679</v>
      </c>
      <c r="B12524" s="101">
        <v>5.6782636599999998</v>
      </c>
      <c r="C12524" s="101">
        <v>0.26106021000000001</v>
      </c>
      <c r="D12524" s="101">
        <v>0.22250538</v>
      </c>
    </row>
    <row r="12525" spans="1:4" x14ac:dyDescent="0.25">
      <c r="A12525" s="94">
        <v>41738.696527806125</v>
      </c>
      <c r="B12525" s="101">
        <v>5.6401157399999997</v>
      </c>
      <c r="C12525" s="101">
        <v>0.27038374999999998</v>
      </c>
      <c r="D12525" s="101">
        <v>0.22929408000000001</v>
      </c>
    </row>
    <row r="12526" spans="1:4" x14ac:dyDescent="0.25">
      <c r="A12526" s="94">
        <v>41738.697222250572</v>
      </c>
      <c r="B12526" s="101">
        <v>5.5752649300000003</v>
      </c>
      <c r="C12526" s="101">
        <v>0.28399011000000002</v>
      </c>
      <c r="D12526" s="101">
        <v>0.24007878999999999</v>
      </c>
    </row>
    <row r="12527" spans="1:4" x14ac:dyDescent="0.25">
      <c r="A12527" s="94">
        <v>41738.697916695019</v>
      </c>
      <c r="B12527" s="101">
        <v>5.4741740200000004</v>
      </c>
      <c r="C12527" s="101">
        <v>0.27025649000000002</v>
      </c>
      <c r="D12527" s="101">
        <v>0.22747176999999999</v>
      </c>
    </row>
    <row r="12528" spans="1:4" x14ac:dyDescent="0.25">
      <c r="A12528" s="94">
        <v>41738.698611139465</v>
      </c>
      <c r="B12528" s="101">
        <v>14.639123919999999</v>
      </c>
      <c r="C12528" s="101">
        <v>0.25668052000000002</v>
      </c>
      <c r="D12528" s="101">
        <v>0.21513313000000001</v>
      </c>
    </row>
    <row r="12529" spans="1:4" x14ac:dyDescent="0.25">
      <c r="A12529" s="94">
        <v>41738.699305583912</v>
      </c>
      <c r="B12529" s="101"/>
      <c r="C12529" s="101"/>
      <c r="D12529" s="101"/>
    </row>
    <row r="12530" spans="1:4" x14ac:dyDescent="0.25">
      <c r="A12530" s="94">
        <v>41738.700000028359</v>
      </c>
      <c r="B12530" s="101"/>
      <c r="C12530" s="101"/>
      <c r="D12530" s="101"/>
    </row>
    <row r="12531" spans="1:4" x14ac:dyDescent="0.25">
      <c r="A12531" s="94">
        <v>41738.700694472805</v>
      </c>
      <c r="B12531" s="101"/>
      <c r="C12531" s="101"/>
      <c r="D12531" s="101"/>
    </row>
    <row r="12532" spans="1:4" x14ac:dyDescent="0.25">
      <c r="A12532" s="94">
        <v>41738.701388917252</v>
      </c>
      <c r="B12532" s="101">
        <v>5.70305967</v>
      </c>
      <c r="C12532" s="101">
        <v>0.22359034</v>
      </c>
      <c r="D12532" s="101">
        <v>0.18923145999999999</v>
      </c>
    </row>
    <row r="12533" spans="1:4" x14ac:dyDescent="0.25">
      <c r="A12533" s="94">
        <v>41738.702083361699</v>
      </c>
      <c r="B12533" s="101">
        <v>5.6019682900000003</v>
      </c>
      <c r="C12533" s="101">
        <v>0.24207094000000001</v>
      </c>
      <c r="D12533" s="101">
        <v>0.20549041000000001</v>
      </c>
    </row>
    <row r="12534" spans="1:4" x14ac:dyDescent="0.25">
      <c r="A12534" s="94">
        <v>41738.702777806146</v>
      </c>
      <c r="B12534" s="101">
        <v>5.61722755</v>
      </c>
      <c r="C12534" s="101">
        <v>0.27015048000000003</v>
      </c>
      <c r="D12534" s="101">
        <v>0.22778012</v>
      </c>
    </row>
    <row r="12535" spans="1:4" x14ac:dyDescent="0.25">
      <c r="A12535" s="94">
        <v>41738.703472250592</v>
      </c>
      <c r="B12535" s="101">
        <v>5.6515598300000001</v>
      </c>
      <c r="C12535" s="101">
        <v>0.22835596999999999</v>
      </c>
      <c r="D12535" s="101">
        <v>0.19280553</v>
      </c>
    </row>
    <row r="12536" spans="1:4" x14ac:dyDescent="0.25">
      <c r="A12536" s="94">
        <v>41738.704166695039</v>
      </c>
      <c r="B12536" s="101">
        <v>5.60959816</v>
      </c>
      <c r="C12536" s="101">
        <v>0.31202145999999997</v>
      </c>
      <c r="D12536" s="101">
        <v>0.26370980999999999</v>
      </c>
    </row>
    <row r="12537" spans="1:4" x14ac:dyDescent="0.25">
      <c r="A12537" s="94">
        <v>41738.704861139486</v>
      </c>
      <c r="B12537" s="101">
        <v>5.6076908100000002</v>
      </c>
      <c r="C12537" s="101">
        <v>0.32606927000000002</v>
      </c>
      <c r="D12537" s="101">
        <v>0.27492860000000002</v>
      </c>
    </row>
    <row r="12538" spans="1:4" x14ac:dyDescent="0.25">
      <c r="A12538" s="94">
        <v>41738.705555583932</v>
      </c>
      <c r="B12538" s="101">
        <v>5.49706268</v>
      </c>
      <c r="C12538" s="101">
        <v>0.32138594999999998</v>
      </c>
      <c r="D12538" s="101">
        <v>0.27097981999999998</v>
      </c>
    </row>
    <row r="12539" spans="1:4" x14ac:dyDescent="0.25">
      <c r="A12539" s="94">
        <v>41738.706250028379</v>
      </c>
      <c r="B12539" s="101">
        <v>5.5867095000000004</v>
      </c>
      <c r="C12539" s="101">
        <v>0.28396785000000002</v>
      </c>
      <c r="D12539" s="101">
        <v>0.23776747000000001</v>
      </c>
    </row>
    <row r="12540" spans="1:4" x14ac:dyDescent="0.25">
      <c r="A12540" s="94">
        <v>41738.706944472826</v>
      </c>
      <c r="B12540" s="101">
        <v>5.5218586900000002</v>
      </c>
      <c r="C12540" s="101">
        <v>0.2885778</v>
      </c>
      <c r="D12540" s="101">
        <v>0.24298349</v>
      </c>
    </row>
    <row r="12541" spans="1:4" x14ac:dyDescent="0.25">
      <c r="A12541" s="94">
        <v>41738.707638917273</v>
      </c>
      <c r="B12541" s="101">
        <v>5.4589152299999997</v>
      </c>
      <c r="C12541" s="101">
        <v>0.31211939</v>
      </c>
      <c r="D12541" s="101">
        <v>0.26182598000000001</v>
      </c>
    </row>
    <row r="12542" spans="1:4" x14ac:dyDescent="0.25">
      <c r="A12542" s="94">
        <v>41738.708333361719</v>
      </c>
      <c r="B12542" s="101">
        <v>5.5466542199999997</v>
      </c>
      <c r="C12542" s="101">
        <v>0.31677786000000002</v>
      </c>
      <c r="D12542" s="101">
        <v>0.26471414999999998</v>
      </c>
    </row>
    <row r="12543" spans="1:4" x14ac:dyDescent="0.25">
      <c r="A12543" s="94">
        <v>41738.709027806166</v>
      </c>
      <c r="B12543" s="101">
        <v>14.16228008</v>
      </c>
      <c r="C12543" s="101">
        <v>0.36336285000000001</v>
      </c>
      <c r="D12543" s="101">
        <v>0.30530544999999998</v>
      </c>
    </row>
    <row r="12544" spans="1:4" x14ac:dyDescent="0.25">
      <c r="A12544" s="94">
        <v>41738.709722250613</v>
      </c>
      <c r="B12544" s="101"/>
      <c r="C12544" s="101"/>
      <c r="D12544" s="101"/>
    </row>
    <row r="12545" spans="1:4" x14ac:dyDescent="0.25">
      <c r="A12545" s="94">
        <v>41738.710416695059</v>
      </c>
      <c r="B12545" s="101"/>
      <c r="C12545" s="101"/>
      <c r="D12545" s="101"/>
    </row>
    <row r="12546" spans="1:4" x14ac:dyDescent="0.25">
      <c r="A12546" s="94">
        <v>41738.711111139506</v>
      </c>
      <c r="B12546" s="101"/>
      <c r="C12546" s="101"/>
      <c r="D12546" s="101"/>
    </row>
    <row r="12547" spans="1:4" x14ac:dyDescent="0.25">
      <c r="A12547" s="94">
        <v>41738.711805583953</v>
      </c>
      <c r="B12547" s="101">
        <v>5.56382084</v>
      </c>
      <c r="C12547" s="101">
        <v>0.29348537000000002</v>
      </c>
      <c r="D12547" s="101">
        <v>0.24875997999999999</v>
      </c>
    </row>
    <row r="12548" spans="1:4" x14ac:dyDescent="0.25">
      <c r="A12548" s="94">
        <v>41738.7125000284</v>
      </c>
      <c r="B12548" s="101">
        <v>5.5561914400000001</v>
      </c>
      <c r="C12548" s="101">
        <v>0.28423526999999998</v>
      </c>
      <c r="D12548" s="101">
        <v>0.23885043</v>
      </c>
    </row>
    <row r="12549" spans="1:4" x14ac:dyDescent="0.25">
      <c r="A12549" s="94">
        <v>41738.713194472846</v>
      </c>
      <c r="B12549" s="101">
        <v>5.5218586900000002</v>
      </c>
      <c r="C12549" s="101">
        <v>0.27023527000000003</v>
      </c>
      <c r="D12549" s="101">
        <v>0.22734055</v>
      </c>
    </row>
    <row r="12550" spans="1:4" x14ac:dyDescent="0.25">
      <c r="A12550" s="94">
        <v>41738.713888917293</v>
      </c>
      <c r="B12550" s="101">
        <v>5.47035933</v>
      </c>
      <c r="C12550" s="101">
        <v>0.27010810000000002</v>
      </c>
      <c r="D12550" s="101">
        <v>0.22672502999999999</v>
      </c>
    </row>
    <row r="12551" spans="1:4" x14ac:dyDescent="0.25">
      <c r="A12551" s="94">
        <v>41738.71458336174</v>
      </c>
      <c r="B12551" s="101">
        <v>5.4627299300000001</v>
      </c>
      <c r="C12551" s="101">
        <v>0.27491610999999999</v>
      </c>
      <c r="D12551" s="101">
        <v>0.23015988000000001</v>
      </c>
    </row>
    <row r="12552" spans="1:4" x14ac:dyDescent="0.25">
      <c r="A12552" s="94">
        <v>41738.715277806186</v>
      </c>
      <c r="B12552" s="101">
        <v>5.4856185899999996</v>
      </c>
      <c r="C12552" s="101">
        <v>0.28407925000000001</v>
      </c>
      <c r="D12552" s="101">
        <v>0.23759553999999999</v>
      </c>
    </row>
    <row r="12553" spans="1:4" x14ac:dyDescent="0.25">
      <c r="A12553" s="94">
        <v>41738.715972250633</v>
      </c>
      <c r="B12553" s="101">
        <v>5.4493780100000002</v>
      </c>
      <c r="C12553" s="101">
        <v>0.27946602999999998</v>
      </c>
      <c r="D12553" s="101">
        <v>0.23391103999999999</v>
      </c>
    </row>
    <row r="12554" spans="1:4" x14ac:dyDescent="0.25">
      <c r="A12554" s="94">
        <v>41738.71666669508</v>
      </c>
      <c r="B12554" s="101">
        <v>5.3463797599999996</v>
      </c>
      <c r="C12554" s="101">
        <v>0.29877669000000001</v>
      </c>
      <c r="D12554" s="101">
        <v>0.24970244999999999</v>
      </c>
    </row>
    <row r="12555" spans="1:4" x14ac:dyDescent="0.25">
      <c r="A12555" s="94">
        <v>41738.717361139526</v>
      </c>
      <c r="B12555" s="101">
        <v>5.5104145999999998</v>
      </c>
      <c r="C12555" s="101">
        <v>0.33072742999999999</v>
      </c>
      <c r="D12555" s="101">
        <v>0.27450231000000003</v>
      </c>
    </row>
    <row r="12556" spans="1:4" x14ac:dyDescent="0.25">
      <c r="A12556" s="94">
        <v>41738.718055583973</v>
      </c>
      <c r="B12556" s="101">
        <v>5.3444724099999998</v>
      </c>
      <c r="C12556" s="101">
        <v>0.40994781000000002</v>
      </c>
      <c r="D12556" s="101">
        <v>0.34312334999999999</v>
      </c>
    </row>
    <row r="12557" spans="1:4" x14ac:dyDescent="0.25">
      <c r="A12557" s="94">
        <v>41738.71875002842</v>
      </c>
      <c r="B12557" s="101">
        <v>5.1594567299999996</v>
      </c>
      <c r="C12557" s="101">
        <v>0.60598510999999999</v>
      </c>
      <c r="D12557" s="101">
        <v>0.50395626000000004</v>
      </c>
    </row>
    <row r="12558" spans="1:4" x14ac:dyDescent="0.25">
      <c r="A12558" s="94">
        <v>41738.719444472867</v>
      </c>
      <c r="B12558" s="101">
        <v>14.181353570000001</v>
      </c>
      <c r="C12558" s="101">
        <v>0.72644072999999998</v>
      </c>
      <c r="D12558" s="101">
        <v>0.59504199000000002</v>
      </c>
    </row>
    <row r="12559" spans="1:4" x14ac:dyDescent="0.25">
      <c r="A12559" s="94">
        <v>41738.720138917313</v>
      </c>
      <c r="B12559" s="101"/>
      <c r="C12559" s="101"/>
      <c r="D12559" s="101"/>
    </row>
    <row r="12560" spans="1:4" x14ac:dyDescent="0.25">
      <c r="A12560" s="94">
        <v>41738.72083336176</v>
      </c>
      <c r="B12560" s="101"/>
      <c r="C12560" s="101"/>
      <c r="D12560" s="101"/>
    </row>
    <row r="12561" spans="1:4" x14ac:dyDescent="0.25">
      <c r="A12561" s="94">
        <v>41738.721527806207</v>
      </c>
      <c r="B12561" s="101"/>
      <c r="C12561" s="101"/>
      <c r="D12561" s="101"/>
    </row>
    <row r="12562" spans="1:4" x14ac:dyDescent="0.25">
      <c r="A12562" s="94">
        <v>41738.722222250653</v>
      </c>
      <c r="B12562" s="101">
        <v>5.3368430099999999</v>
      </c>
      <c r="C12562" s="101">
        <v>1.43684638</v>
      </c>
      <c r="D12562" s="101">
        <v>1.19477952</v>
      </c>
    </row>
    <row r="12563" spans="1:4" x14ac:dyDescent="0.25">
      <c r="A12563" s="94">
        <v>41738.7229166951</v>
      </c>
      <c r="B12563" s="101">
        <v>5.3559165000000002</v>
      </c>
      <c r="C12563" s="101">
        <v>0.94656616000000005</v>
      </c>
      <c r="D12563" s="101">
        <v>0.78612899999999997</v>
      </c>
    </row>
    <row r="12564" spans="1:4" x14ac:dyDescent="0.25">
      <c r="A12564" s="94">
        <v>41738.723611139547</v>
      </c>
      <c r="B12564" s="101">
        <v>5.4112305599999999</v>
      </c>
      <c r="C12564" s="101">
        <v>0.59158283</v>
      </c>
      <c r="D12564" s="101">
        <v>0.49228211999999999</v>
      </c>
    </row>
    <row r="12565" spans="1:4" x14ac:dyDescent="0.25">
      <c r="A12565" s="94">
        <v>41738.724305583994</v>
      </c>
      <c r="B12565" s="101">
        <v>5.5409321800000004</v>
      </c>
      <c r="C12565" s="101">
        <v>0.44255730999999998</v>
      </c>
      <c r="D12565" s="101">
        <v>0.36909026</v>
      </c>
    </row>
    <row r="12566" spans="1:4" x14ac:dyDescent="0.25">
      <c r="A12566" s="94">
        <v>41738.72500002844</v>
      </c>
      <c r="B12566" s="101">
        <v>5.5580987899999998</v>
      </c>
      <c r="C12566" s="101">
        <v>0.40063082999999999</v>
      </c>
      <c r="D12566" s="101">
        <v>0.33628401000000002</v>
      </c>
    </row>
    <row r="12567" spans="1:4" x14ac:dyDescent="0.25">
      <c r="A12567" s="94">
        <v>41738.725694472887</v>
      </c>
      <c r="B12567" s="101">
        <v>5.63820839</v>
      </c>
      <c r="C12567" s="101">
        <v>0.36350542000000002</v>
      </c>
      <c r="D12567" s="101">
        <v>0.30607279999999998</v>
      </c>
    </row>
    <row r="12568" spans="1:4" x14ac:dyDescent="0.25">
      <c r="A12568" s="94">
        <v>41738.726388917334</v>
      </c>
      <c r="B12568" s="101">
        <v>5.6591896999999998</v>
      </c>
      <c r="C12568" s="101">
        <v>0.31214388999999998</v>
      </c>
      <c r="D12568" s="101">
        <v>0.26378026999999998</v>
      </c>
    </row>
    <row r="12569" spans="1:4" x14ac:dyDescent="0.25">
      <c r="A12569" s="94">
        <v>41738.72708336178</v>
      </c>
      <c r="B12569" s="101">
        <v>5.5409321800000004</v>
      </c>
      <c r="C12569" s="101">
        <v>0.31187469000000001</v>
      </c>
      <c r="D12569" s="101">
        <v>0.26401543999999999</v>
      </c>
    </row>
    <row r="12570" spans="1:4" x14ac:dyDescent="0.25">
      <c r="A12570" s="94">
        <v>41738.727777806227</v>
      </c>
      <c r="B12570" s="101">
        <v>5.61722755</v>
      </c>
      <c r="C12570" s="101">
        <v>0.29339327999999998</v>
      </c>
      <c r="D12570" s="101">
        <v>0.24666898000000001</v>
      </c>
    </row>
    <row r="12571" spans="1:4" x14ac:dyDescent="0.25">
      <c r="A12571" s="94">
        <v>41738.728472250674</v>
      </c>
      <c r="B12571" s="101">
        <v>5.6458377799999999</v>
      </c>
      <c r="C12571" s="101">
        <v>0.29353145000000003</v>
      </c>
      <c r="D12571" s="101">
        <v>0.24798955</v>
      </c>
    </row>
    <row r="12572" spans="1:4" x14ac:dyDescent="0.25">
      <c r="A12572" s="94">
        <v>41738.729166695121</v>
      </c>
      <c r="B12572" s="101">
        <v>5.6363010400000002</v>
      </c>
      <c r="C12572" s="101">
        <v>0.30714762000000001</v>
      </c>
      <c r="D12572" s="101">
        <v>0.25955811000000001</v>
      </c>
    </row>
    <row r="12573" spans="1:4" x14ac:dyDescent="0.25">
      <c r="A12573" s="94">
        <v>41738.729861139567</v>
      </c>
      <c r="B12573" s="101">
        <v>14.90425014</v>
      </c>
      <c r="C12573" s="101">
        <v>0.29346236999999997</v>
      </c>
      <c r="D12573" s="101">
        <v>0.24808641000000001</v>
      </c>
    </row>
    <row r="12574" spans="1:4" x14ac:dyDescent="0.25">
      <c r="A12574" s="94">
        <v>41738.730555584014</v>
      </c>
      <c r="B12574" s="101"/>
      <c r="C12574" s="101"/>
      <c r="D12574" s="101"/>
    </row>
    <row r="12575" spans="1:4" x14ac:dyDescent="0.25">
      <c r="A12575" s="94">
        <v>41738.731250028461</v>
      </c>
      <c r="B12575" s="101"/>
      <c r="C12575" s="101"/>
      <c r="D12575" s="101"/>
    </row>
    <row r="12576" spans="1:4" x14ac:dyDescent="0.25">
      <c r="A12576" s="94">
        <v>41738.731944472907</v>
      </c>
      <c r="B12576" s="101"/>
      <c r="C12576" s="101"/>
      <c r="D12576" s="101"/>
    </row>
    <row r="12577" spans="1:4" x14ac:dyDescent="0.25">
      <c r="A12577" s="94">
        <v>41738.732638917354</v>
      </c>
      <c r="B12577" s="101">
        <v>5.4264893499999998</v>
      </c>
      <c r="C12577" s="101">
        <v>0.25165760999999998</v>
      </c>
      <c r="D12577" s="101">
        <v>0.21139564</v>
      </c>
    </row>
    <row r="12578" spans="1:4" x14ac:dyDescent="0.25">
      <c r="A12578" s="94">
        <v>41738.733333361801</v>
      </c>
      <c r="B12578" s="101">
        <v>5.5714502299999999</v>
      </c>
      <c r="C12578" s="101">
        <v>0.24243207</v>
      </c>
      <c r="D12578" s="101">
        <v>0.20256231999999999</v>
      </c>
    </row>
    <row r="12579" spans="1:4" x14ac:dyDescent="0.25">
      <c r="A12579" s="94">
        <v>41738.734027806247</v>
      </c>
      <c r="B12579" s="101">
        <v>5.6515598300000001</v>
      </c>
      <c r="C12579" s="101">
        <v>0.27006574999999999</v>
      </c>
      <c r="D12579" s="101">
        <v>0.2273396</v>
      </c>
    </row>
    <row r="12580" spans="1:4" x14ac:dyDescent="0.25">
      <c r="A12580" s="94">
        <v>41738.734722250694</v>
      </c>
      <c r="B12580" s="101">
        <v>5.7431144700000001</v>
      </c>
      <c r="C12580" s="101">
        <v>0.24701666999999999</v>
      </c>
      <c r="D12580" s="101">
        <v>0.20897927999999999</v>
      </c>
    </row>
    <row r="12581" spans="1:4" x14ac:dyDescent="0.25">
      <c r="A12581" s="94">
        <v>41738.735416695141</v>
      </c>
      <c r="B12581" s="101">
        <v>5.7450218199999998</v>
      </c>
      <c r="C12581" s="101">
        <v>0.228159</v>
      </c>
      <c r="D12581" s="101">
        <v>0.19404674</v>
      </c>
    </row>
    <row r="12582" spans="1:4" x14ac:dyDescent="0.25">
      <c r="A12582" s="94">
        <v>41738.736111139588</v>
      </c>
      <c r="B12582" s="101">
        <v>5.6649117499999999</v>
      </c>
      <c r="C12582" s="101">
        <v>0.23776992</v>
      </c>
      <c r="D12582" s="101">
        <v>0.20268030000000001</v>
      </c>
    </row>
    <row r="12583" spans="1:4" x14ac:dyDescent="0.25">
      <c r="A12583" s="94">
        <v>41738.736805584034</v>
      </c>
      <c r="B12583" s="101">
        <v>5.5542841000000003</v>
      </c>
      <c r="C12583" s="101">
        <v>0.27019289000000002</v>
      </c>
      <c r="D12583" s="101">
        <v>0.22898841</v>
      </c>
    </row>
    <row r="12584" spans="1:4" x14ac:dyDescent="0.25">
      <c r="A12584" s="94">
        <v>41738.737500028481</v>
      </c>
      <c r="B12584" s="101">
        <v>5.6706337900000001</v>
      </c>
      <c r="C12584" s="101">
        <v>0.30334972999999998</v>
      </c>
      <c r="D12584" s="101">
        <v>0.25554897999999998</v>
      </c>
    </row>
    <row r="12585" spans="1:4" x14ac:dyDescent="0.25">
      <c r="A12585" s="94">
        <v>41738.738194472928</v>
      </c>
      <c r="B12585" s="101">
        <v>5.6744484899999996</v>
      </c>
      <c r="C12585" s="101">
        <v>0.28436914000000002</v>
      </c>
      <c r="D12585" s="101">
        <v>0.24139670999999999</v>
      </c>
    </row>
    <row r="12586" spans="1:4" x14ac:dyDescent="0.25">
      <c r="A12586" s="94">
        <v>41738.738888917374</v>
      </c>
      <c r="B12586" s="101">
        <v>5.5390248299999998</v>
      </c>
      <c r="C12586" s="101">
        <v>0.29327830999999999</v>
      </c>
      <c r="D12586" s="101">
        <v>0.24852209</v>
      </c>
    </row>
    <row r="12587" spans="1:4" x14ac:dyDescent="0.25">
      <c r="A12587" s="94">
        <v>41738.739583361821</v>
      </c>
      <c r="B12587" s="101">
        <v>5.5981535899999999</v>
      </c>
      <c r="C12587" s="101">
        <v>0.29346236999999997</v>
      </c>
      <c r="D12587" s="101">
        <v>0.24645085999999999</v>
      </c>
    </row>
    <row r="12588" spans="1:4" x14ac:dyDescent="0.25">
      <c r="A12588" s="94">
        <v>41738.740277806268</v>
      </c>
      <c r="B12588" s="101">
        <v>14.322500229999999</v>
      </c>
      <c r="C12588" s="101">
        <v>0.27994910000000001</v>
      </c>
      <c r="D12588" s="101">
        <v>0.23630752999999999</v>
      </c>
    </row>
    <row r="12589" spans="1:4" x14ac:dyDescent="0.25">
      <c r="A12589" s="94">
        <v>41738.740972250715</v>
      </c>
      <c r="B12589" s="101"/>
      <c r="C12589" s="101"/>
      <c r="D12589" s="101"/>
    </row>
    <row r="12590" spans="1:4" x14ac:dyDescent="0.25">
      <c r="A12590" s="94">
        <v>41738.741666695161</v>
      </c>
      <c r="B12590" s="101"/>
      <c r="C12590" s="101"/>
      <c r="D12590" s="101"/>
    </row>
    <row r="12591" spans="1:4" x14ac:dyDescent="0.25">
      <c r="A12591" s="94">
        <v>41738.742361139608</v>
      </c>
      <c r="B12591" s="101"/>
      <c r="C12591" s="101"/>
      <c r="D12591" s="101"/>
    </row>
    <row r="12592" spans="1:4" x14ac:dyDescent="0.25">
      <c r="A12592" s="94">
        <v>41738.743055584055</v>
      </c>
      <c r="B12592" s="101">
        <v>5.5123219499999996</v>
      </c>
      <c r="C12592" s="101">
        <v>0.25155889999999997</v>
      </c>
      <c r="D12592" s="101">
        <v>0.21260893</v>
      </c>
    </row>
    <row r="12593" spans="1:4" x14ac:dyDescent="0.25">
      <c r="A12593" s="94">
        <v>41738.743750028501</v>
      </c>
      <c r="B12593" s="101">
        <v>5.4551000600000004</v>
      </c>
      <c r="C12593" s="101">
        <v>0.26995989999999997</v>
      </c>
      <c r="D12593" s="101">
        <v>0.22626304999999999</v>
      </c>
    </row>
    <row r="12594" spans="1:4" x14ac:dyDescent="0.25">
      <c r="A12594" s="94">
        <v>41738.744444472948</v>
      </c>
      <c r="B12594" s="101">
        <v>5.4398412699999996</v>
      </c>
      <c r="C12594" s="101">
        <v>0.27023527000000003</v>
      </c>
      <c r="D12594" s="101">
        <v>0.2257372</v>
      </c>
    </row>
    <row r="12595" spans="1:4" x14ac:dyDescent="0.25">
      <c r="A12595" s="94">
        <v>41738.745138917395</v>
      </c>
      <c r="B12595" s="101">
        <v>5.5409321800000004</v>
      </c>
      <c r="C12595" s="101">
        <v>0.29327830999999999</v>
      </c>
      <c r="D12595" s="101">
        <v>0.24465290000000001</v>
      </c>
    </row>
    <row r="12596" spans="1:4" x14ac:dyDescent="0.25">
      <c r="A12596" s="94">
        <v>41738.745833361842</v>
      </c>
      <c r="B12596" s="101">
        <v>5.5046920799999999</v>
      </c>
      <c r="C12596" s="101">
        <v>0.29318633999999999</v>
      </c>
      <c r="D12596" s="101">
        <v>0.24588259000000001</v>
      </c>
    </row>
    <row r="12597" spans="1:4" x14ac:dyDescent="0.25">
      <c r="A12597" s="94">
        <v>41738.746527806288</v>
      </c>
      <c r="B12597" s="101">
        <v>5.5600061399999996</v>
      </c>
      <c r="C12597" s="101">
        <v>0.27015048000000003</v>
      </c>
      <c r="D12597" s="101">
        <v>0.22625424</v>
      </c>
    </row>
    <row r="12598" spans="1:4" x14ac:dyDescent="0.25">
      <c r="A12598" s="94">
        <v>41738.747222250735</v>
      </c>
      <c r="B12598" s="101">
        <v>5.6210422500000004</v>
      </c>
      <c r="C12598" s="101">
        <v>0.28445846000000002</v>
      </c>
      <c r="D12598" s="101">
        <v>0.23939557</v>
      </c>
    </row>
    <row r="12599" spans="1:4" x14ac:dyDescent="0.25">
      <c r="A12599" s="94">
        <v>41738.747916695182</v>
      </c>
      <c r="B12599" s="101">
        <v>5.6286716500000002</v>
      </c>
      <c r="C12599" s="101">
        <v>0.29835451000000002</v>
      </c>
      <c r="D12599" s="101">
        <v>0.25225371000000002</v>
      </c>
    </row>
    <row r="12600" spans="1:4" x14ac:dyDescent="0.25">
      <c r="A12600" s="94">
        <v>41738.748611139628</v>
      </c>
      <c r="B12600" s="101">
        <v>5.6477451299999997</v>
      </c>
      <c r="C12600" s="101">
        <v>0.31197256000000001</v>
      </c>
      <c r="D12600" s="101">
        <v>0.26340469999999999</v>
      </c>
    </row>
    <row r="12601" spans="1:4" x14ac:dyDescent="0.25">
      <c r="A12601" s="94">
        <v>41738.749305584075</v>
      </c>
      <c r="B12601" s="101">
        <v>5.7087817200000002</v>
      </c>
      <c r="C12601" s="101">
        <v>0.35432380000000002</v>
      </c>
      <c r="D12601" s="101">
        <v>0.30025162999999999</v>
      </c>
    </row>
    <row r="12602" spans="1:4" x14ac:dyDescent="0.25">
      <c r="A12602" s="94">
        <v>41738.750000028522</v>
      </c>
      <c r="B12602" s="101">
        <v>5.7793545699999997</v>
      </c>
      <c r="C12602" s="101">
        <v>0.30249384000000001</v>
      </c>
      <c r="D12602" s="101">
        <v>0.25684708000000001</v>
      </c>
    </row>
    <row r="12603" spans="1:4" x14ac:dyDescent="0.25">
      <c r="A12603" s="94">
        <v>41738.750694472968</v>
      </c>
      <c r="B12603" s="101">
        <v>14.37018394</v>
      </c>
      <c r="C12603" s="101">
        <v>0.30736443000000002</v>
      </c>
      <c r="D12603" s="101">
        <v>0.26230225000000001</v>
      </c>
    </row>
    <row r="12604" spans="1:4" x14ac:dyDescent="0.25">
      <c r="A12604" s="94">
        <v>41738.751388917415</v>
      </c>
      <c r="B12604" s="101"/>
      <c r="C12604" s="101"/>
      <c r="D12604" s="101"/>
    </row>
    <row r="12605" spans="1:4" x14ac:dyDescent="0.25">
      <c r="A12605" s="94">
        <v>41738.752083361862</v>
      </c>
      <c r="B12605" s="101"/>
      <c r="C12605" s="101"/>
      <c r="D12605" s="101"/>
    </row>
    <row r="12606" spans="1:4" x14ac:dyDescent="0.25">
      <c r="A12606" s="94">
        <v>41738.752777806309</v>
      </c>
      <c r="B12606" s="101"/>
      <c r="C12606" s="101"/>
      <c r="D12606" s="101"/>
    </row>
    <row r="12607" spans="1:4" x14ac:dyDescent="0.25">
      <c r="A12607" s="94">
        <v>41738.753472250755</v>
      </c>
      <c r="B12607" s="101">
        <v>5.8461127299999998</v>
      </c>
      <c r="C12607" s="101">
        <v>0.29350841</v>
      </c>
      <c r="D12607" s="101">
        <v>0.25152686000000002</v>
      </c>
    </row>
    <row r="12608" spans="1:4" x14ac:dyDescent="0.25">
      <c r="A12608" s="94">
        <v>41738.754166695202</v>
      </c>
      <c r="B12608" s="101">
        <v>5.8995194399999997</v>
      </c>
      <c r="C12608" s="101">
        <v>0.29341632000000001</v>
      </c>
      <c r="D12608" s="101">
        <v>0.25173553999999998</v>
      </c>
    </row>
    <row r="12609" spans="1:4" x14ac:dyDescent="0.25">
      <c r="A12609" s="94">
        <v>41738.754861139649</v>
      </c>
      <c r="B12609" s="101">
        <v>5.8594646499999996</v>
      </c>
      <c r="C12609" s="101">
        <v>0.31180137000000002</v>
      </c>
      <c r="D12609" s="101">
        <v>0.26801983000000001</v>
      </c>
    </row>
    <row r="12610" spans="1:4" x14ac:dyDescent="0.25">
      <c r="A12610" s="94">
        <v>41738.755555584095</v>
      </c>
      <c r="B12610" s="101">
        <v>5.9224081000000002</v>
      </c>
      <c r="C12610" s="101">
        <v>0.33036458000000002</v>
      </c>
      <c r="D12610" s="101">
        <v>0.28329115999999999</v>
      </c>
    </row>
    <row r="12611" spans="1:4" x14ac:dyDescent="0.25">
      <c r="A12611" s="94">
        <v>41738.756250028542</v>
      </c>
      <c r="B12611" s="101">
        <v>5.9357595400000003</v>
      </c>
      <c r="C12611" s="101">
        <v>0.27931264</v>
      </c>
      <c r="D12611" s="101">
        <v>0.24015412999999999</v>
      </c>
    </row>
    <row r="12612" spans="1:4" x14ac:dyDescent="0.25">
      <c r="A12612" s="94">
        <v>41738.756944472989</v>
      </c>
      <c r="B12612" s="101">
        <v>5.96437025</v>
      </c>
      <c r="C12612" s="101">
        <v>0.2654511</v>
      </c>
      <c r="D12612" s="101">
        <v>0.22878954000000001</v>
      </c>
    </row>
    <row r="12613" spans="1:4" x14ac:dyDescent="0.25">
      <c r="A12613" s="94">
        <v>41738.757638917436</v>
      </c>
      <c r="B12613" s="101">
        <v>5.9624629000000002</v>
      </c>
      <c r="C12613" s="101">
        <v>0.26524304999999998</v>
      </c>
      <c r="D12613" s="101">
        <v>0.22907816</v>
      </c>
    </row>
    <row r="12614" spans="1:4" x14ac:dyDescent="0.25">
      <c r="A12614" s="94">
        <v>41738.758333361882</v>
      </c>
      <c r="B12614" s="101">
        <v>6.01205444</v>
      </c>
      <c r="C12614" s="101">
        <v>0.25146025</v>
      </c>
      <c r="D12614" s="101">
        <v>0.21698028</v>
      </c>
    </row>
    <row r="12615" spans="1:4" x14ac:dyDescent="0.25">
      <c r="A12615" s="94">
        <v>41738.759027806329</v>
      </c>
      <c r="B12615" s="101">
        <v>5.9395742399999998</v>
      </c>
      <c r="C12615" s="101">
        <v>0.29318633999999999</v>
      </c>
      <c r="D12615" s="101">
        <v>0.25386094999999997</v>
      </c>
    </row>
    <row r="12616" spans="1:4" x14ac:dyDescent="0.25">
      <c r="A12616" s="94">
        <v>41738.759722250776</v>
      </c>
      <c r="B12616" s="101">
        <v>5.91096354</v>
      </c>
      <c r="C12616" s="101">
        <v>0.24199508</v>
      </c>
      <c r="D12616" s="101">
        <v>0.20865296</v>
      </c>
    </row>
    <row r="12617" spans="1:4" x14ac:dyDescent="0.25">
      <c r="A12617" s="94">
        <v>41738.760416695222</v>
      </c>
      <c r="B12617" s="101">
        <v>6.01205444</v>
      </c>
      <c r="C12617" s="101">
        <v>0.27029890000000001</v>
      </c>
      <c r="D12617" s="101">
        <v>0.23311661</v>
      </c>
    </row>
    <row r="12618" spans="1:4" x14ac:dyDescent="0.25">
      <c r="A12618" s="94">
        <v>41738.761111139669</v>
      </c>
      <c r="B12618" s="101">
        <v>15.19989395</v>
      </c>
      <c r="C12618" s="101">
        <v>0.29362357</v>
      </c>
      <c r="D12618" s="101">
        <v>0.25437003000000002</v>
      </c>
    </row>
    <row r="12619" spans="1:4" x14ac:dyDescent="0.25">
      <c r="A12619" s="94">
        <v>41738.761805584116</v>
      </c>
      <c r="B12619" s="101"/>
      <c r="C12619" s="101"/>
      <c r="D12619" s="101"/>
    </row>
    <row r="12620" spans="1:4" x14ac:dyDescent="0.25">
      <c r="A12620" s="94">
        <v>41738.762500028562</v>
      </c>
      <c r="B12620" s="101"/>
      <c r="C12620" s="101"/>
      <c r="D12620" s="101"/>
    </row>
    <row r="12621" spans="1:4" x14ac:dyDescent="0.25">
      <c r="A12621" s="94">
        <v>41738.763194473009</v>
      </c>
      <c r="B12621" s="101"/>
      <c r="C12621" s="101"/>
      <c r="D12621" s="101"/>
    </row>
    <row r="12622" spans="1:4" x14ac:dyDescent="0.25">
      <c r="A12622" s="94">
        <v>41738.763888917456</v>
      </c>
      <c r="B12622" s="101">
        <v>5.9872584299999998</v>
      </c>
      <c r="C12622" s="101">
        <v>0.68533683000000001</v>
      </c>
      <c r="D12622" s="101">
        <v>0.59379267999999996</v>
      </c>
    </row>
    <row r="12623" spans="1:4" x14ac:dyDescent="0.25">
      <c r="A12623" s="94">
        <v>41738.764583361903</v>
      </c>
      <c r="B12623" s="101">
        <v>6.05783176</v>
      </c>
      <c r="C12623" s="101">
        <v>0.70825839000000002</v>
      </c>
      <c r="D12623" s="101">
        <v>0.61341637000000004</v>
      </c>
    </row>
    <row r="12624" spans="1:4" x14ac:dyDescent="0.25">
      <c r="A12624" s="94">
        <v>41738.765277806349</v>
      </c>
      <c r="B12624" s="101">
        <v>5.9777216900000001</v>
      </c>
      <c r="C12624" s="101">
        <v>0.64292318000000004</v>
      </c>
      <c r="D12624" s="101">
        <v>0.55926949000000004</v>
      </c>
    </row>
    <row r="12625" spans="1:4" x14ac:dyDescent="0.25">
      <c r="A12625" s="94">
        <v>41738.765972250796</v>
      </c>
      <c r="B12625" s="101">
        <v>6.0063323999999998</v>
      </c>
      <c r="C12625" s="101">
        <v>0.53144395</v>
      </c>
      <c r="D12625" s="101">
        <v>0.45980701000000002</v>
      </c>
    </row>
    <row r="12626" spans="1:4" x14ac:dyDescent="0.25">
      <c r="A12626" s="94">
        <v>41738.766666695243</v>
      </c>
      <c r="B12626" s="101">
        <v>5.9624629000000002</v>
      </c>
      <c r="C12626" s="101">
        <v>0.37748640999999999</v>
      </c>
      <c r="D12626" s="101">
        <v>0.32723150000000001</v>
      </c>
    </row>
    <row r="12627" spans="1:4" x14ac:dyDescent="0.25">
      <c r="A12627" s="94">
        <v>41738.767361139689</v>
      </c>
      <c r="B12627" s="101">
        <v>6.0921645199999999</v>
      </c>
      <c r="C12627" s="101">
        <v>0.33535925</v>
      </c>
      <c r="D12627" s="101">
        <v>0.28981962999999999</v>
      </c>
    </row>
    <row r="12628" spans="1:4" x14ac:dyDescent="0.25">
      <c r="A12628" s="94">
        <v>41738.768055584136</v>
      </c>
      <c r="B12628" s="101">
        <v>6.05783176</v>
      </c>
      <c r="C12628" s="101">
        <v>0.28412380999999998</v>
      </c>
      <c r="D12628" s="101">
        <v>0.24744210999999999</v>
      </c>
    </row>
    <row r="12629" spans="1:4" x14ac:dyDescent="0.25">
      <c r="A12629" s="94">
        <v>41738.768750028583</v>
      </c>
      <c r="B12629" s="101">
        <v>6.0292210600000002</v>
      </c>
      <c r="C12629" s="101">
        <v>0.28396785000000002</v>
      </c>
      <c r="D12629" s="101">
        <v>0.24673338</v>
      </c>
    </row>
    <row r="12630" spans="1:4" x14ac:dyDescent="0.25">
      <c r="A12630" s="94">
        <v>41738.76944447303</v>
      </c>
      <c r="B12630" s="101">
        <v>6.0254063599999999</v>
      </c>
      <c r="C12630" s="101">
        <v>0.26987528999999999</v>
      </c>
      <c r="D12630" s="101">
        <v>0.23424745999999999</v>
      </c>
    </row>
    <row r="12631" spans="1:4" x14ac:dyDescent="0.25">
      <c r="A12631" s="94">
        <v>41738.770138917476</v>
      </c>
      <c r="B12631" s="101">
        <v>5.89188957</v>
      </c>
      <c r="C12631" s="101">
        <v>0.27977327000000002</v>
      </c>
      <c r="D12631" s="101">
        <v>0.24293244999999999</v>
      </c>
    </row>
    <row r="12632" spans="1:4" x14ac:dyDescent="0.25">
      <c r="A12632" s="94">
        <v>41738.770833361923</v>
      </c>
      <c r="B12632" s="101">
        <v>5.7564659100000002</v>
      </c>
      <c r="C12632" s="101">
        <v>0.27006574999999999</v>
      </c>
      <c r="D12632" s="101">
        <v>0.23226280999999999</v>
      </c>
    </row>
    <row r="12633" spans="1:4" x14ac:dyDescent="0.25">
      <c r="A12633" s="94">
        <v>41738.77152780637</v>
      </c>
      <c r="B12633" s="101">
        <v>14.879453659999999</v>
      </c>
      <c r="C12633" s="101">
        <v>0.26995989999999997</v>
      </c>
      <c r="D12633" s="101">
        <v>0.22980059999999999</v>
      </c>
    </row>
    <row r="12634" spans="1:4" x14ac:dyDescent="0.25">
      <c r="A12634" s="94">
        <v>41738.772222250816</v>
      </c>
      <c r="B12634" s="101"/>
      <c r="C12634" s="101"/>
      <c r="D12634" s="101"/>
    </row>
    <row r="12635" spans="1:4" x14ac:dyDescent="0.25">
      <c r="A12635" s="94">
        <v>41738.772916695263</v>
      </c>
      <c r="B12635" s="101"/>
      <c r="C12635" s="101"/>
      <c r="D12635" s="101"/>
    </row>
    <row r="12636" spans="1:4" x14ac:dyDescent="0.25">
      <c r="A12636" s="94">
        <v>41738.77361113971</v>
      </c>
      <c r="B12636" s="101"/>
      <c r="C12636" s="101"/>
      <c r="D12636" s="101"/>
    </row>
    <row r="12637" spans="1:4" x14ac:dyDescent="0.25">
      <c r="A12637" s="94">
        <v>41738.774305584157</v>
      </c>
      <c r="B12637" s="101">
        <v>5.9052414899999999</v>
      </c>
      <c r="C12637" s="101">
        <v>0.25629780000000002</v>
      </c>
      <c r="D12637" s="101">
        <v>0.22203423</v>
      </c>
    </row>
    <row r="12638" spans="1:4" x14ac:dyDescent="0.25">
      <c r="A12638" s="94">
        <v>41738.775000028603</v>
      </c>
      <c r="B12638" s="101">
        <v>5.9357595400000003</v>
      </c>
      <c r="C12638" s="101">
        <v>0.2235027</v>
      </c>
      <c r="D12638" s="101">
        <v>0.19202179999999999</v>
      </c>
    </row>
    <row r="12639" spans="1:4" x14ac:dyDescent="0.25">
      <c r="A12639" s="94">
        <v>41738.77569447305</v>
      </c>
      <c r="B12639" s="101">
        <v>5.9262227999999997</v>
      </c>
      <c r="C12639" s="101">
        <v>0.2514208</v>
      </c>
      <c r="D12639" s="101">
        <v>0.21655874</v>
      </c>
    </row>
    <row r="12640" spans="1:4" x14ac:dyDescent="0.25">
      <c r="A12640" s="94">
        <v>41738.776388917497</v>
      </c>
      <c r="B12640" s="101">
        <v>6.0940718699999996</v>
      </c>
      <c r="C12640" s="101">
        <v>0.25627768000000001</v>
      </c>
      <c r="D12640" s="101">
        <v>0.22159028</v>
      </c>
    </row>
    <row r="12641" spans="1:4" x14ac:dyDescent="0.25">
      <c r="A12641" s="94">
        <v>41738.777083361943</v>
      </c>
      <c r="B12641" s="101">
        <v>6.1684598900000003</v>
      </c>
      <c r="C12641" s="101">
        <v>0.26128581000000001</v>
      </c>
      <c r="D12641" s="101">
        <v>0.22831836</v>
      </c>
    </row>
    <row r="12642" spans="1:4" x14ac:dyDescent="0.25">
      <c r="A12642" s="94">
        <v>41738.77777780639</v>
      </c>
      <c r="B12642" s="101">
        <v>6.1436638800000001</v>
      </c>
      <c r="C12642" s="101">
        <v>0.24659086999999999</v>
      </c>
      <c r="D12642" s="101">
        <v>0.21598070999999999</v>
      </c>
    </row>
    <row r="12643" spans="1:4" x14ac:dyDescent="0.25">
      <c r="A12643" s="94">
        <v>41738.778472250837</v>
      </c>
      <c r="B12643" s="101">
        <v>6.1932554199999998</v>
      </c>
      <c r="C12643" s="101">
        <v>0.22803383999999999</v>
      </c>
      <c r="D12643" s="101">
        <v>0.19936512000000001</v>
      </c>
    </row>
    <row r="12644" spans="1:4" x14ac:dyDescent="0.25">
      <c r="A12644" s="94">
        <v>41738.779166695283</v>
      </c>
      <c r="B12644" s="101">
        <v>6.19897747</v>
      </c>
      <c r="C12644" s="101">
        <v>0.25611693000000002</v>
      </c>
      <c r="D12644" s="101">
        <v>0.22473243000000001</v>
      </c>
    </row>
    <row r="12645" spans="1:4" x14ac:dyDescent="0.25">
      <c r="A12645" s="94">
        <v>41738.77986113973</v>
      </c>
      <c r="B12645" s="101">
        <v>6.1207752199999996</v>
      </c>
      <c r="C12645" s="101">
        <v>0.26079404</v>
      </c>
      <c r="D12645" s="101">
        <v>0.2293133</v>
      </c>
    </row>
    <row r="12646" spans="1:4" x14ac:dyDescent="0.25">
      <c r="A12646" s="94">
        <v>41738.780555584177</v>
      </c>
      <c r="B12646" s="101">
        <v>5.9929804799999999</v>
      </c>
      <c r="C12646" s="101">
        <v>0.20958309</v>
      </c>
      <c r="D12646" s="101">
        <v>0.18302072999999999</v>
      </c>
    </row>
    <row r="12647" spans="1:4" x14ac:dyDescent="0.25">
      <c r="A12647" s="94">
        <v>41738.781250028624</v>
      </c>
      <c r="B12647" s="101">
        <v>5.5180439899999998</v>
      </c>
      <c r="C12647" s="101">
        <v>0.25147995000000001</v>
      </c>
      <c r="D12647" s="101">
        <v>0.21733060000000001</v>
      </c>
    </row>
    <row r="12648" spans="1:4" x14ac:dyDescent="0.25">
      <c r="A12648" s="94">
        <v>41738.78194447307</v>
      </c>
      <c r="B12648" s="101">
        <v>14.20424175</v>
      </c>
      <c r="C12648" s="101">
        <v>0.246475</v>
      </c>
      <c r="D12648" s="101">
        <v>0.20647699</v>
      </c>
    </row>
    <row r="12649" spans="1:4" x14ac:dyDescent="0.25">
      <c r="A12649" s="94">
        <v>41738.782638917517</v>
      </c>
      <c r="B12649" s="101"/>
      <c r="C12649" s="101"/>
      <c r="D12649" s="101"/>
    </row>
    <row r="12650" spans="1:4" x14ac:dyDescent="0.25">
      <c r="A12650" s="94">
        <v>41738.783333361964</v>
      </c>
      <c r="B12650" s="101"/>
      <c r="C12650" s="101"/>
      <c r="D12650" s="101"/>
    </row>
    <row r="12651" spans="1:4" x14ac:dyDescent="0.25">
      <c r="A12651" s="94">
        <v>41738.78402780641</v>
      </c>
      <c r="B12651" s="101"/>
      <c r="C12651" s="101"/>
      <c r="D12651" s="101"/>
    </row>
    <row r="12652" spans="1:4" x14ac:dyDescent="0.25">
      <c r="A12652" s="94">
        <v>41738.784722250857</v>
      </c>
      <c r="B12652" s="101">
        <v>5.5123219499999996</v>
      </c>
      <c r="C12652" s="101">
        <v>0.26543027000000002</v>
      </c>
      <c r="D12652" s="101">
        <v>0.22368848</v>
      </c>
    </row>
    <row r="12653" spans="1:4" x14ac:dyDescent="0.25">
      <c r="A12653" s="94">
        <v>41738.785416695304</v>
      </c>
      <c r="B12653" s="101">
        <v>5.5542841000000003</v>
      </c>
      <c r="C12653" s="101">
        <v>0.29353145000000003</v>
      </c>
      <c r="D12653" s="101">
        <v>0.24675441000000001</v>
      </c>
    </row>
    <row r="12654" spans="1:4" x14ac:dyDescent="0.25">
      <c r="A12654" s="94">
        <v>41738.786111139751</v>
      </c>
      <c r="B12654" s="101">
        <v>5.5924315499999997</v>
      </c>
      <c r="C12654" s="101">
        <v>0.27019289000000002</v>
      </c>
      <c r="D12654" s="101">
        <v>0.22741823999999999</v>
      </c>
    </row>
    <row r="12655" spans="1:4" x14ac:dyDescent="0.25">
      <c r="A12655" s="94">
        <v>41738.786805584197</v>
      </c>
      <c r="B12655" s="101">
        <v>5.5943388900000004</v>
      </c>
      <c r="C12655" s="101">
        <v>0.31192358999999997</v>
      </c>
      <c r="D12655" s="101">
        <v>0.26273902999999998</v>
      </c>
    </row>
    <row r="12656" spans="1:4" x14ac:dyDescent="0.25">
      <c r="A12656" s="94">
        <v>41738.787500028644</v>
      </c>
      <c r="B12656" s="101">
        <v>5.6401157399999997</v>
      </c>
      <c r="C12656" s="101">
        <v>0.31667845999999999</v>
      </c>
      <c r="D12656" s="101">
        <v>0.26711074000000001</v>
      </c>
    </row>
    <row r="12657" spans="1:4" x14ac:dyDescent="0.25">
      <c r="A12657" s="94">
        <v>41738.788194473091</v>
      </c>
      <c r="B12657" s="101">
        <v>5.6591896999999998</v>
      </c>
      <c r="C12657" s="101">
        <v>0.26551356999999998</v>
      </c>
      <c r="D12657" s="101">
        <v>0.22454347999999999</v>
      </c>
    </row>
    <row r="12658" spans="1:4" x14ac:dyDescent="0.25">
      <c r="A12658" s="94">
        <v>41738.788888917537</v>
      </c>
      <c r="B12658" s="101">
        <v>5.7221331600000003</v>
      </c>
      <c r="C12658" s="101">
        <v>0.27004454</v>
      </c>
      <c r="D12658" s="101">
        <v>0.22871912</v>
      </c>
    </row>
    <row r="12659" spans="1:4" x14ac:dyDescent="0.25">
      <c r="A12659" s="94">
        <v>41738.789583361984</v>
      </c>
      <c r="B12659" s="101">
        <v>5.7221331600000003</v>
      </c>
      <c r="C12659" s="101">
        <v>0.27012932000000001</v>
      </c>
      <c r="D12659" s="101">
        <v>0.22962634000000001</v>
      </c>
    </row>
    <row r="12660" spans="1:4" x14ac:dyDescent="0.25">
      <c r="A12660" s="94">
        <v>41738.790277806431</v>
      </c>
      <c r="B12660" s="101">
        <v>5.7488365200000002</v>
      </c>
      <c r="C12660" s="101">
        <v>0.28873625000000003</v>
      </c>
      <c r="D12660" s="101">
        <v>0.24550517999999999</v>
      </c>
    </row>
    <row r="12661" spans="1:4" x14ac:dyDescent="0.25">
      <c r="A12661" s="94">
        <v>41738.790972250878</v>
      </c>
      <c r="B12661" s="101">
        <v>5.7125964199999997</v>
      </c>
      <c r="C12661" s="101">
        <v>0.28896284</v>
      </c>
      <c r="D12661" s="101">
        <v>0.24622500999999999</v>
      </c>
    </row>
    <row r="12662" spans="1:4" x14ac:dyDescent="0.25">
      <c r="A12662" s="94">
        <v>41738.791666695324</v>
      </c>
      <c r="B12662" s="101">
        <v>5.6935224499999997</v>
      </c>
      <c r="C12662" s="101">
        <v>0.29339327999999998</v>
      </c>
      <c r="D12662" s="101">
        <v>0.24921383999999999</v>
      </c>
    </row>
    <row r="12663" spans="1:4" x14ac:dyDescent="0.25">
      <c r="A12663" s="94">
        <v>41738.792361139771</v>
      </c>
      <c r="B12663" s="101">
        <v>14.07454014</v>
      </c>
      <c r="C12663" s="101">
        <v>0.30304012000000002</v>
      </c>
      <c r="D12663" s="101">
        <v>0.25753766</v>
      </c>
    </row>
    <row r="12664" spans="1:4" x14ac:dyDescent="0.25">
      <c r="A12664" s="94">
        <v>41738.793055584218</v>
      </c>
      <c r="B12664" s="101"/>
      <c r="C12664" s="101"/>
      <c r="D12664" s="101"/>
    </row>
    <row r="12665" spans="1:4" x14ac:dyDescent="0.25">
      <c r="A12665" s="94">
        <v>41738.793750028664</v>
      </c>
      <c r="B12665" s="101"/>
      <c r="C12665" s="101"/>
      <c r="D12665" s="101"/>
    </row>
    <row r="12666" spans="1:4" x14ac:dyDescent="0.25">
      <c r="A12666" s="94">
        <v>41738.794444473111</v>
      </c>
      <c r="B12666" s="101"/>
      <c r="C12666" s="101"/>
      <c r="D12666" s="101"/>
    </row>
    <row r="12667" spans="1:4" x14ac:dyDescent="0.25">
      <c r="A12667" s="94">
        <v>41738.795138917558</v>
      </c>
      <c r="B12667" s="101">
        <v>5.4646372799999998</v>
      </c>
      <c r="C12667" s="101">
        <v>0.33570153000000003</v>
      </c>
      <c r="D12667" s="101">
        <v>0.28199363</v>
      </c>
    </row>
    <row r="12668" spans="1:4" x14ac:dyDescent="0.25">
      <c r="A12668" s="94">
        <v>41738.795833362004</v>
      </c>
      <c r="B12668" s="101">
        <v>5.5733575799999997</v>
      </c>
      <c r="C12668" s="101">
        <v>0.31199700000000002</v>
      </c>
      <c r="D12668" s="101">
        <v>0.26071903000000002</v>
      </c>
    </row>
    <row r="12669" spans="1:4" x14ac:dyDescent="0.25">
      <c r="A12669" s="94">
        <v>41738.796527806451</v>
      </c>
      <c r="B12669" s="101">
        <v>5.6706337900000001</v>
      </c>
      <c r="C12669" s="101">
        <v>0.31180137000000002</v>
      </c>
      <c r="D12669" s="101">
        <v>0.26257056000000001</v>
      </c>
    </row>
    <row r="12670" spans="1:4" x14ac:dyDescent="0.25">
      <c r="A12670" s="94">
        <v>41738.797222250898</v>
      </c>
      <c r="B12670" s="101">
        <v>5.7698173500000003</v>
      </c>
      <c r="C12670" s="101">
        <v>0.32120955000000001</v>
      </c>
      <c r="D12670" s="101">
        <v>0.27222499</v>
      </c>
    </row>
    <row r="12671" spans="1:4" x14ac:dyDescent="0.25">
      <c r="A12671" s="94">
        <v>41738.797916695345</v>
      </c>
      <c r="B12671" s="101">
        <v>5.7965207100000002</v>
      </c>
      <c r="C12671" s="101">
        <v>0.31194806000000003</v>
      </c>
      <c r="D12671" s="101">
        <v>0.26601216</v>
      </c>
    </row>
    <row r="12672" spans="1:4" x14ac:dyDescent="0.25">
      <c r="A12672" s="94">
        <v>41738.798611139791</v>
      </c>
      <c r="B12672" s="101">
        <v>5.77744722</v>
      </c>
      <c r="C12672" s="101">
        <v>0.35399028999999999</v>
      </c>
      <c r="D12672" s="101">
        <v>0.30205419999999999</v>
      </c>
    </row>
    <row r="12673" spans="1:4" x14ac:dyDescent="0.25">
      <c r="A12673" s="94">
        <v>41738.799305584238</v>
      </c>
      <c r="B12673" s="101">
        <v>5.8327612899999997</v>
      </c>
      <c r="C12673" s="101">
        <v>0.34028393000000001</v>
      </c>
      <c r="D12673" s="101">
        <v>0.29068947000000001</v>
      </c>
    </row>
    <row r="12674" spans="1:4" x14ac:dyDescent="0.25">
      <c r="A12674" s="94">
        <v>41738.800000028685</v>
      </c>
      <c r="B12674" s="101">
        <v>5.6248569499999999</v>
      </c>
      <c r="C12674" s="101">
        <v>0.31163043000000001</v>
      </c>
      <c r="D12674" s="101">
        <v>0.26668444000000002</v>
      </c>
    </row>
    <row r="12675" spans="1:4" x14ac:dyDescent="0.25">
      <c r="A12675" s="94">
        <v>41738.800694473131</v>
      </c>
      <c r="B12675" s="101">
        <v>5.4264893499999998</v>
      </c>
      <c r="C12675" s="101">
        <v>0.31187469000000001</v>
      </c>
      <c r="D12675" s="101">
        <v>0.26319039</v>
      </c>
    </row>
    <row r="12676" spans="1:4" x14ac:dyDescent="0.25">
      <c r="A12676" s="94">
        <v>41738.801388917578</v>
      </c>
      <c r="B12676" s="101">
        <v>5.3788051599999998</v>
      </c>
      <c r="C12676" s="101">
        <v>0.31182580999999998</v>
      </c>
      <c r="D12676" s="101">
        <v>0.25977214999999998</v>
      </c>
    </row>
    <row r="12677" spans="1:4" x14ac:dyDescent="0.25">
      <c r="A12677" s="94">
        <v>41738.802083362025</v>
      </c>
      <c r="B12677" s="101">
        <v>5.4722666699999998</v>
      </c>
      <c r="C12677" s="101">
        <v>0.29325527000000001</v>
      </c>
      <c r="D12677" s="101">
        <v>0.24370021</v>
      </c>
    </row>
    <row r="12678" spans="1:4" x14ac:dyDescent="0.25">
      <c r="A12678" s="94">
        <v>41738.802777806472</v>
      </c>
      <c r="B12678" s="101">
        <v>14.610513689999999</v>
      </c>
      <c r="C12678" s="101">
        <v>0.33020937</v>
      </c>
      <c r="D12678" s="101">
        <v>0.27638286000000001</v>
      </c>
    </row>
    <row r="12679" spans="1:4" x14ac:dyDescent="0.25">
      <c r="A12679" s="94">
        <v>41738.803472250918</v>
      </c>
      <c r="B12679" s="101"/>
      <c r="C12679" s="101"/>
      <c r="D12679" s="101"/>
    </row>
    <row r="12680" spans="1:4" x14ac:dyDescent="0.25">
      <c r="A12680" s="94">
        <v>41738.804166695365</v>
      </c>
      <c r="B12680" s="101"/>
      <c r="C12680" s="101"/>
      <c r="D12680" s="101"/>
    </row>
    <row r="12681" spans="1:4" x14ac:dyDescent="0.25">
      <c r="A12681" s="94">
        <v>41738.804861139812</v>
      </c>
      <c r="B12681" s="101"/>
      <c r="C12681" s="101"/>
      <c r="D12681" s="101"/>
    </row>
    <row r="12682" spans="1:4" x14ac:dyDescent="0.25">
      <c r="A12682" s="94">
        <v>41738.805555584258</v>
      </c>
      <c r="B12682" s="101">
        <v>5.6610970500000004</v>
      </c>
      <c r="C12682" s="101">
        <v>0.26989642000000003</v>
      </c>
      <c r="D12682" s="101">
        <v>0.23029827</v>
      </c>
    </row>
    <row r="12683" spans="1:4" x14ac:dyDescent="0.25">
      <c r="A12683" s="94">
        <v>41738.806250028705</v>
      </c>
      <c r="B12683" s="101">
        <v>5.6515598300000001</v>
      </c>
      <c r="C12683" s="101">
        <v>0.36296418000000003</v>
      </c>
      <c r="D12683" s="101">
        <v>0.30772792999999998</v>
      </c>
    </row>
    <row r="12684" spans="1:4" x14ac:dyDescent="0.25">
      <c r="A12684" s="94">
        <v>41738.806944473152</v>
      </c>
      <c r="B12684" s="101">
        <v>5.6191348999999997</v>
      </c>
      <c r="C12684" s="101">
        <v>0.46162584000000001</v>
      </c>
      <c r="D12684" s="101">
        <v>0.39063931000000002</v>
      </c>
    </row>
    <row r="12685" spans="1:4" x14ac:dyDescent="0.25">
      <c r="A12685" s="94">
        <v>41738.807638917599</v>
      </c>
      <c r="B12685" s="101">
        <v>5.7488365200000002</v>
      </c>
      <c r="C12685" s="101">
        <v>0.69828159000000001</v>
      </c>
      <c r="D12685" s="101">
        <v>0.59075522000000003</v>
      </c>
    </row>
    <row r="12686" spans="1:4" x14ac:dyDescent="0.25">
      <c r="A12686" s="94">
        <v>41738.808333362045</v>
      </c>
      <c r="B12686" s="101">
        <v>5.7793545699999997</v>
      </c>
      <c r="C12686" s="101">
        <v>0.82034605999999999</v>
      </c>
      <c r="D12686" s="101">
        <v>0.69981115999999999</v>
      </c>
    </row>
    <row r="12687" spans="1:4" x14ac:dyDescent="0.25">
      <c r="A12687" s="94">
        <v>41738.809027806492</v>
      </c>
      <c r="B12687" s="101">
        <v>5.7564659100000002</v>
      </c>
      <c r="C12687" s="101">
        <v>0.93540400000000001</v>
      </c>
      <c r="D12687" s="101">
        <v>0.79806429000000001</v>
      </c>
    </row>
    <row r="12688" spans="1:4" x14ac:dyDescent="0.25">
      <c r="A12688" s="94">
        <v>41738.809722250939</v>
      </c>
      <c r="B12688" s="101">
        <v>5.8384833299999999</v>
      </c>
      <c r="C12688" s="101">
        <v>0.98736917999999996</v>
      </c>
      <c r="D12688" s="101">
        <v>0.84271925999999997</v>
      </c>
    </row>
    <row r="12689" spans="1:4" x14ac:dyDescent="0.25">
      <c r="A12689" s="94">
        <v>41738.810416695385</v>
      </c>
      <c r="B12689" s="101">
        <v>5.7698173500000003</v>
      </c>
      <c r="C12689" s="101">
        <v>0.65643615</v>
      </c>
      <c r="D12689" s="101">
        <v>0.56240100000000004</v>
      </c>
    </row>
    <row r="12690" spans="1:4" x14ac:dyDescent="0.25">
      <c r="A12690" s="94">
        <v>41738.811111139832</v>
      </c>
      <c r="B12690" s="101">
        <v>5.7469291699999996</v>
      </c>
      <c r="C12690" s="101">
        <v>0.44224500999999999</v>
      </c>
      <c r="D12690" s="101">
        <v>0.37712222000000001</v>
      </c>
    </row>
    <row r="12691" spans="1:4" x14ac:dyDescent="0.25">
      <c r="A12691" s="94">
        <v>41738.811805584279</v>
      </c>
      <c r="B12691" s="101">
        <v>5.7736320499999998</v>
      </c>
      <c r="C12691" s="101">
        <v>0.35836697000000001</v>
      </c>
      <c r="D12691" s="101">
        <v>0.30497929000000001</v>
      </c>
    </row>
    <row r="12692" spans="1:4" x14ac:dyDescent="0.25">
      <c r="A12692" s="94">
        <v>41738.812500028725</v>
      </c>
      <c r="B12692" s="101">
        <v>5.8175020200000001</v>
      </c>
      <c r="C12692" s="101">
        <v>0.33033871999999997</v>
      </c>
      <c r="D12692" s="101">
        <v>0.28141033999999998</v>
      </c>
    </row>
    <row r="12693" spans="1:4" x14ac:dyDescent="0.25">
      <c r="A12693" s="94">
        <v>41738.813194473172</v>
      </c>
      <c r="B12693" s="101">
        <v>14.7478447</v>
      </c>
      <c r="C12693" s="101">
        <v>0.30235168000000001</v>
      </c>
      <c r="D12693" s="101">
        <v>0.25838369</v>
      </c>
    </row>
    <row r="12694" spans="1:4" x14ac:dyDescent="0.25">
      <c r="A12694" s="94">
        <v>41738.813888917619</v>
      </c>
      <c r="B12694" s="101"/>
      <c r="C12694" s="101"/>
      <c r="D12694" s="101"/>
    </row>
    <row r="12695" spans="1:4" x14ac:dyDescent="0.25">
      <c r="A12695" s="94">
        <v>41738.814583362066</v>
      </c>
      <c r="B12695" s="101"/>
      <c r="C12695" s="101"/>
      <c r="D12695" s="101"/>
    </row>
    <row r="12696" spans="1:4" x14ac:dyDescent="0.25">
      <c r="A12696" s="94">
        <v>41738.815277806512</v>
      </c>
      <c r="B12696" s="101"/>
      <c r="C12696" s="101"/>
      <c r="D12696" s="101"/>
    </row>
    <row r="12697" spans="1:4" x14ac:dyDescent="0.25">
      <c r="A12697" s="94">
        <v>41738.815972250959</v>
      </c>
      <c r="B12697" s="101">
        <v>6.1684598900000003</v>
      </c>
      <c r="C12697" s="101">
        <v>0.29353145000000003</v>
      </c>
      <c r="D12697" s="101">
        <v>0.25603147999999998</v>
      </c>
    </row>
    <row r="12698" spans="1:4" x14ac:dyDescent="0.25">
      <c r="A12698" s="94">
        <v>41738.816666695406</v>
      </c>
      <c r="B12698" s="101">
        <v>6.2676429699999998</v>
      </c>
      <c r="C12698" s="101">
        <v>0.22790880999999999</v>
      </c>
      <c r="D12698" s="101">
        <v>0.19956593</v>
      </c>
    </row>
    <row r="12699" spans="1:4" x14ac:dyDescent="0.25">
      <c r="A12699" s="94">
        <v>41738.817361139852</v>
      </c>
      <c r="B12699" s="101">
        <v>6.29053211</v>
      </c>
      <c r="C12699" s="101">
        <v>0.24655223000000001</v>
      </c>
      <c r="D12699" s="101">
        <v>0.21718662999999999</v>
      </c>
    </row>
    <row r="12700" spans="1:4" x14ac:dyDescent="0.25">
      <c r="A12700" s="94">
        <v>41738.818055584299</v>
      </c>
      <c r="B12700" s="101">
        <v>6.0749983800000003</v>
      </c>
      <c r="C12700" s="101">
        <v>0.25130257</v>
      </c>
      <c r="D12700" s="101">
        <v>0.22192134999999999</v>
      </c>
    </row>
    <row r="12701" spans="1:4" x14ac:dyDescent="0.25">
      <c r="A12701" s="94">
        <v>41738.818750028746</v>
      </c>
      <c r="B12701" s="101">
        <v>5.7736320499999998</v>
      </c>
      <c r="C12701" s="101">
        <v>0.23270579999999999</v>
      </c>
      <c r="D12701" s="101">
        <v>0.20234916</v>
      </c>
    </row>
    <row r="12702" spans="1:4" x14ac:dyDescent="0.25">
      <c r="A12702" s="94">
        <v>41738.819444473193</v>
      </c>
      <c r="B12702" s="101">
        <v>5.7412071200000003</v>
      </c>
      <c r="C12702" s="101">
        <v>0.25132227000000001</v>
      </c>
      <c r="D12702" s="101">
        <v>0.21444924000000001</v>
      </c>
    </row>
    <row r="12703" spans="1:4" x14ac:dyDescent="0.25">
      <c r="A12703" s="94">
        <v>41738.820138917639</v>
      </c>
      <c r="B12703" s="101">
        <v>5.75074387</v>
      </c>
      <c r="C12703" s="101">
        <v>0.22808744</v>
      </c>
      <c r="D12703" s="101">
        <v>0.19410816</v>
      </c>
    </row>
    <row r="12704" spans="1:4" x14ac:dyDescent="0.25">
      <c r="A12704" s="94">
        <v>41738.820833362086</v>
      </c>
      <c r="B12704" s="101">
        <v>6.1932554199999998</v>
      </c>
      <c r="C12704" s="101">
        <v>0.25112544999999997</v>
      </c>
      <c r="D12704" s="101">
        <v>0.21420007999999999</v>
      </c>
    </row>
    <row r="12705" spans="1:4" x14ac:dyDescent="0.25">
      <c r="A12705" s="94">
        <v>41738.821527806533</v>
      </c>
      <c r="B12705" s="101">
        <v>6.3076982499999996</v>
      </c>
      <c r="C12705" s="101">
        <v>0.2375834</v>
      </c>
      <c r="D12705" s="101">
        <v>0.20865984000000001</v>
      </c>
    </row>
    <row r="12706" spans="1:4" x14ac:dyDescent="0.25">
      <c r="A12706" s="94">
        <v>41738.822222250979</v>
      </c>
      <c r="B12706" s="101">
        <v>6.3229570400000004</v>
      </c>
      <c r="C12706" s="101">
        <v>0.26993874000000001</v>
      </c>
      <c r="D12706" s="101">
        <v>0.23884727</v>
      </c>
    </row>
    <row r="12707" spans="1:4" x14ac:dyDescent="0.25">
      <c r="A12707" s="94">
        <v>41738.822916695426</v>
      </c>
      <c r="B12707" s="101">
        <v>6.2790880199999997</v>
      </c>
      <c r="C12707" s="101">
        <v>0.25130257</v>
      </c>
      <c r="D12707" s="101">
        <v>0.22238675999999999</v>
      </c>
    </row>
    <row r="12708" spans="1:4" x14ac:dyDescent="0.25">
      <c r="A12708" s="94">
        <v>41738.823611139873</v>
      </c>
      <c r="B12708" s="101">
        <v>14.23476028</v>
      </c>
      <c r="C12708" s="101">
        <v>0.26046720000000001</v>
      </c>
      <c r="D12708" s="101">
        <v>0.22968400999999999</v>
      </c>
    </row>
    <row r="12709" spans="1:4" x14ac:dyDescent="0.25">
      <c r="A12709" s="94">
        <v>41738.82430558432</v>
      </c>
      <c r="B12709" s="101"/>
      <c r="C12709" s="101"/>
      <c r="D12709" s="101"/>
    </row>
    <row r="12710" spans="1:4" x14ac:dyDescent="0.25">
      <c r="A12710" s="94">
        <v>41738.825000028766</v>
      </c>
      <c r="B12710" s="101"/>
      <c r="C12710" s="101"/>
      <c r="D12710" s="101"/>
    </row>
    <row r="12711" spans="1:4" x14ac:dyDescent="0.25">
      <c r="A12711" s="94">
        <v>41738.825694473213</v>
      </c>
      <c r="B12711" s="101"/>
      <c r="C12711" s="101"/>
      <c r="D12711" s="101"/>
    </row>
    <row r="12712" spans="1:4" x14ac:dyDescent="0.25">
      <c r="A12712" s="94">
        <v>41738.82638891766</v>
      </c>
      <c r="B12712" s="101">
        <v>6.0063323999999998</v>
      </c>
      <c r="C12712" s="101">
        <v>0.34478294999999998</v>
      </c>
      <c r="D12712" s="101">
        <v>0.29953569000000002</v>
      </c>
    </row>
    <row r="12713" spans="1:4" x14ac:dyDescent="0.25">
      <c r="A12713" s="94">
        <v>41738.827083362106</v>
      </c>
      <c r="B12713" s="101">
        <v>5.9662775999999997</v>
      </c>
      <c r="C12713" s="101">
        <v>0.31180137000000002</v>
      </c>
      <c r="D12713" s="101">
        <v>0.27049952999999999</v>
      </c>
    </row>
    <row r="12714" spans="1:4" x14ac:dyDescent="0.25">
      <c r="A12714" s="94">
        <v>41738.827777806553</v>
      </c>
      <c r="B12714" s="101">
        <v>5.9224081000000002</v>
      </c>
      <c r="C12714" s="101">
        <v>0.31177694</v>
      </c>
      <c r="D12714" s="101">
        <v>0.26933622000000002</v>
      </c>
    </row>
    <row r="12715" spans="1:4" x14ac:dyDescent="0.25">
      <c r="A12715" s="94">
        <v>41738.828472251</v>
      </c>
      <c r="B12715" s="101">
        <v>5.9395742399999998</v>
      </c>
      <c r="C12715" s="101">
        <v>0.33036458000000002</v>
      </c>
      <c r="D12715" s="101">
        <v>0.28459247999999998</v>
      </c>
    </row>
    <row r="12716" spans="1:4" x14ac:dyDescent="0.25">
      <c r="A12716" s="94">
        <v>41738.829166695446</v>
      </c>
      <c r="B12716" s="101">
        <v>5.8461127299999998</v>
      </c>
      <c r="C12716" s="101">
        <v>0.3349126</v>
      </c>
      <c r="D12716" s="101">
        <v>0.28884205000000002</v>
      </c>
    </row>
    <row r="12717" spans="1:4" x14ac:dyDescent="0.25">
      <c r="A12717" s="94">
        <v>41738.829861139893</v>
      </c>
      <c r="B12717" s="101">
        <v>5.9014267900000004</v>
      </c>
      <c r="C12717" s="101">
        <v>0.32080715999999998</v>
      </c>
      <c r="D12717" s="101">
        <v>0.27527040000000003</v>
      </c>
    </row>
    <row r="12718" spans="1:4" x14ac:dyDescent="0.25">
      <c r="A12718" s="94">
        <v>41738.83055558434</v>
      </c>
      <c r="B12718" s="101">
        <v>5.8136873199999997</v>
      </c>
      <c r="C12718" s="101">
        <v>0.34462067000000002</v>
      </c>
      <c r="D12718" s="101">
        <v>0.2964195</v>
      </c>
    </row>
    <row r="12719" spans="1:4" x14ac:dyDescent="0.25">
      <c r="A12719" s="94">
        <v>41738.831250028787</v>
      </c>
      <c r="B12719" s="101">
        <v>5.7621879600000003</v>
      </c>
      <c r="C12719" s="101">
        <v>0.35814244000000001</v>
      </c>
      <c r="D12719" s="101">
        <v>0.30606136</v>
      </c>
    </row>
    <row r="12720" spans="1:4" x14ac:dyDescent="0.25">
      <c r="A12720" s="94">
        <v>41738.831944473233</v>
      </c>
      <c r="B12720" s="101">
        <v>5.7602806099999997</v>
      </c>
      <c r="C12720" s="101">
        <v>0.33983043000000002</v>
      </c>
      <c r="D12720" s="101">
        <v>0.29004513999999998</v>
      </c>
    </row>
    <row r="12721" spans="1:4" x14ac:dyDescent="0.25">
      <c r="A12721" s="94">
        <v>41738.83263891768</v>
      </c>
      <c r="B12721" s="101">
        <v>5.9491114600000001</v>
      </c>
      <c r="C12721" s="101">
        <v>0.31635591000000002</v>
      </c>
      <c r="D12721" s="101">
        <v>0.26990730000000002</v>
      </c>
    </row>
    <row r="12722" spans="1:4" x14ac:dyDescent="0.25">
      <c r="A12722" s="94">
        <v>41738.833333362127</v>
      </c>
      <c r="B12722" s="101">
        <v>6.0540170699999996</v>
      </c>
      <c r="C12722" s="101">
        <v>0.33509639000000002</v>
      </c>
      <c r="D12722" s="101">
        <v>0.28929621</v>
      </c>
    </row>
    <row r="12723" spans="1:4" x14ac:dyDescent="0.25">
      <c r="A12723" s="94">
        <v>41738.834027806573</v>
      </c>
      <c r="B12723" s="101">
        <v>14.114596369999999</v>
      </c>
      <c r="C12723" s="101">
        <v>0.36307797000000003</v>
      </c>
      <c r="D12723" s="101">
        <v>0.31583622</v>
      </c>
    </row>
    <row r="12724" spans="1:4" x14ac:dyDescent="0.25">
      <c r="A12724" s="94">
        <v>41738.83472225102</v>
      </c>
      <c r="B12724" s="101"/>
      <c r="C12724" s="101"/>
      <c r="D12724" s="101"/>
    </row>
    <row r="12725" spans="1:4" x14ac:dyDescent="0.25">
      <c r="A12725" s="94">
        <v>41738.835416695467</v>
      </c>
      <c r="B12725" s="101"/>
      <c r="C12725" s="101"/>
      <c r="D12725" s="101"/>
    </row>
    <row r="12726" spans="1:4" x14ac:dyDescent="0.25">
      <c r="A12726" s="94">
        <v>41738.836111139914</v>
      </c>
      <c r="B12726" s="101"/>
      <c r="C12726" s="101"/>
      <c r="D12726" s="101"/>
    </row>
    <row r="12727" spans="1:4" x14ac:dyDescent="0.25">
      <c r="A12727" s="94">
        <v>41738.83680558436</v>
      </c>
      <c r="B12727" s="101">
        <v>6.12458992</v>
      </c>
      <c r="C12727" s="101">
        <v>0.35374056999999998</v>
      </c>
      <c r="D12727" s="101">
        <v>0.31043366</v>
      </c>
    </row>
    <row r="12728" spans="1:4" x14ac:dyDescent="0.25">
      <c r="A12728" s="94">
        <v>41738.837500028807</v>
      </c>
      <c r="B12728" s="101">
        <v>5.9491114600000001</v>
      </c>
      <c r="C12728" s="101">
        <v>0.37707206999999998</v>
      </c>
      <c r="D12728" s="101">
        <v>0.32975146</v>
      </c>
    </row>
    <row r="12729" spans="1:4" x14ac:dyDescent="0.25">
      <c r="A12729" s="94">
        <v>41738.838194473254</v>
      </c>
      <c r="B12729" s="101">
        <v>6.00442505</v>
      </c>
      <c r="C12729" s="101">
        <v>0.37680623000000002</v>
      </c>
      <c r="D12729" s="101">
        <v>0.32576348999999999</v>
      </c>
    </row>
    <row r="12730" spans="1:4" x14ac:dyDescent="0.25">
      <c r="A12730" s="94">
        <v>41738.8388889177</v>
      </c>
      <c r="B12730" s="101">
        <v>6.0654611599999999</v>
      </c>
      <c r="C12730" s="101">
        <v>0.40015993</v>
      </c>
      <c r="D12730" s="101">
        <v>0.34684196</v>
      </c>
    </row>
    <row r="12731" spans="1:4" x14ac:dyDescent="0.25">
      <c r="A12731" s="94">
        <v>41738.839583362147</v>
      </c>
      <c r="B12731" s="101">
        <v>6.1017012599999996</v>
      </c>
      <c r="C12731" s="101">
        <v>0.41867356999999999</v>
      </c>
      <c r="D12731" s="101">
        <v>0.36415111999999999</v>
      </c>
    </row>
    <row r="12732" spans="1:4" x14ac:dyDescent="0.25">
      <c r="A12732" s="94">
        <v>41738.840277806594</v>
      </c>
      <c r="B12732" s="101">
        <v>6.1627373700000003</v>
      </c>
      <c r="C12732" s="101">
        <v>0.40025398000000001</v>
      </c>
      <c r="D12732" s="101">
        <v>0.34902954000000003</v>
      </c>
    </row>
    <row r="12733" spans="1:4" x14ac:dyDescent="0.25">
      <c r="A12733" s="94">
        <v>41738.840972251041</v>
      </c>
      <c r="B12733" s="101">
        <v>6.0711836799999999</v>
      </c>
      <c r="C12733" s="101">
        <v>0.36319190000000001</v>
      </c>
      <c r="D12733" s="101">
        <v>0.31810766000000001</v>
      </c>
    </row>
    <row r="12734" spans="1:4" x14ac:dyDescent="0.25">
      <c r="A12734" s="94">
        <v>41738.841666695487</v>
      </c>
      <c r="B12734" s="101">
        <v>5.84420538</v>
      </c>
      <c r="C12734" s="101">
        <v>0.33039045</v>
      </c>
      <c r="D12734" s="101">
        <v>0.28729078000000002</v>
      </c>
    </row>
    <row r="12735" spans="1:4" x14ac:dyDescent="0.25">
      <c r="A12735" s="94">
        <v>41738.842361139934</v>
      </c>
      <c r="B12735" s="101">
        <v>5.7640953100000001</v>
      </c>
      <c r="C12735" s="101">
        <v>0.35819852000000002</v>
      </c>
      <c r="D12735" s="101">
        <v>0.30630317000000001</v>
      </c>
    </row>
    <row r="12736" spans="1:4" x14ac:dyDescent="0.25">
      <c r="A12736" s="94">
        <v>41738.843055584381</v>
      </c>
      <c r="B12736" s="101">
        <v>5.72404051</v>
      </c>
      <c r="C12736" s="101">
        <v>0.41880482000000002</v>
      </c>
      <c r="D12736" s="101">
        <v>0.35731425999999999</v>
      </c>
    </row>
    <row r="12737" spans="1:4" x14ac:dyDescent="0.25">
      <c r="A12737" s="94">
        <v>41738.843750028827</v>
      </c>
      <c r="B12737" s="101">
        <v>5.95674086</v>
      </c>
      <c r="C12737" s="101">
        <v>0.4472158</v>
      </c>
      <c r="D12737" s="101">
        <v>0.38131288000000002</v>
      </c>
    </row>
    <row r="12738" spans="1:4" x14ac:dyDescent="0.25">
      <c r="A12738" s="94">
        <v>41738.844444473274</v>
      </c>
      <c r="B12738" s="101">
        <v>14.72304916</v>
      </c>
      <c r="C12738" s="101">
        <v>0.42811155000000001</v>
      </c>
      <c r="D12738" s="101">
        <v>0.37035604999999999</v>
      </c>
    </row>
    <row r="12739" spans="1:4" x14ac:dyDescent="0.25">
      <c r="A12739" s="94">
        <v>41738.845138917721</v>
      </c>
      <c r="B12739" s="101"/>
      <c r="C12739" s="101"/>
      <c r="D12739" s="101"/>
    </row>
    <row r="12740" spans="1:4" x14ac:dyDescent="0.25">
      <c r="A12740" s="94">
        <v>41738.845833362167</v>
      </c>
      <c r="B12740" s="101"/>
      <c r="C12740" s="101"/>
      <c r="D12740" s="101"/>
    </row>
    <row r="12741" spans="1:4" x14ac:dyDescent="0.25">
      <c r="A12741" s="94">
        <v>41738.846527806614</v>
      </c>
      <c r="B12741" s="101"/>
      <c r="C12741" s="101"/>
      <c r="D12741" s="101"/>
    </row>
    <row r="12742" spans="1:4" x14ac:dyDescent="0.25">
      <c r="A12742" s="94">
        <v>41738.847222251061</v>
      </c>
      <c r="B12742" s="101">
        <v>6.0444803199999999</v>
      </c>
      <c r="C12742" s="101">
        <v>0.33028695000000002</v>
      </c>
      <c r="D12742" s="101">
        <v>0.28786813999999999</v>
      </c>
    </row>
    <row r="12743" spans="1:4" x14ac:dyDescent="0.25">
      <c r="A12743" s="94">
        <v>41738.847916695508</v>
      </c>
      <c r="B12743" s="101">
        <v>5.8747234300000004</v>
      </c>
      <c r="C12743" s="101">
        <v>0.31141087000000001</v>
      </c>
      <c r="D12743" s="101">
        <v>0.26984867000000001</v>
      </c>
    </row>
    <row r="12744" spans="1:4" x14ac:dyDescent="0.25">
      <c r="A12744" s="94">
        <v>41738.848611139954</v>
      </c>
      <c r="B12744" s="101">
        <v>5.7412071200000003</v>
      </c>
      <c r="C12744" s="101">
        <v>0.33507009999999998</v>
      </c>
      <c r="D12744" s="101">
        <v>0.28772818999999999</v>
      </c>
    </row>
    <row r="12745" spans="1:4" x14ac:dyDescent="0.25">
      <c r="A12745" s="94">
        <v>41738.849305584401</v>
      </c>
      <c r="B12745" s="101">
        <v>5.7392997699999997</v>
      </c>
      <c r="C12745" s="101">
        <v>0.34875803999999999</v>
      </c>
      <c r="D12745" s="101">
        <v>0.29687669999999999</v>
      </c>
    </row>
    <row r="12746" spans="1:4" x14ac:dyDescent="0.25">
      <c r="A12746" s="94">
        <v>41738.850000028848</v>
      </c>
      <c r="B12746" s="101">
        <v>5.5199513400000004</v>
      </c>
      <c r="C12746" s="101">
        <v>0.40493983</v>
      </c>
      <c r="D12746" s="101">
        <v>0.34461399999999998</v>
      </c>
    </row>
    <row r="12747" spans="1:4" x14ac:dyDescent="0.25">
      <c r="A12747" s="94">
        <v>41738.850694473294</v>
      </c>
      <c r="B12747" s="101">
        <v>5.5333027799999996</v>
      </c>
      <c r="C12747" s="101">
        <v>0.46021648999999998</v>
      </c>
      <c r="D12747" s="101">
        <v>0.38567603</v>
      </c>
    </row>
    <row r="12748" spans="1:4" x14ac:dyDescent="0.25">
      <c r="A12748" s="94">
        <v>41738.851388917741</v>
      </c>
      <c r="B12748" s="101">
        <v>5.5123219499999996</v>
      </c>
      <c r="C12748" s="101">
        <v>0.71639704999999998</v>
      </c>
      <c r="D12748" s="101">
        <v>0.60118437000000002</v>
      </c>
    </row>
    <row r="12749" spans="1:4" x14ac:dyDescent="0.25">
      <c r="A12749" s="94">
        <v>41738.852083362188</v>
      </c>
      <c r="B12749" s="101">
        <v>5.5695428800000002</v>
      </c>
      <c r="C12749" s="101">
        <v>1.24960673</v>
      </c>
      <c r="D12749" s="101">
        <v>1.0470801599999999</v>
      </c>
    </row>
    <row r="12750" spans="1:4" x14ac:dyDescent="0.25">
      <c r="A12750" s="94">
        <v>41738.852777806635</v>
      </c>
      <c r="B12750" s="101">
        <v>5.6191348999999997</v>
      </c>
      <c r="C12750" s="101">
        <v>1.7925370899999999</v>
      </c>
      <c r="D12750" s="101">
        <v>1.50875783</v>
      </c>
    </row>
    <row r="12751" spans="1:4" x14ac:dyDescent="0.25">
      <c r="A12751" s="94">
        <v>41738.853472251081</v>
      </c>
      <c r="B12751" s="101">
        <v>5.6286716500000002</v>
      </c>
      <c r="C12751" s="101">
        <v>1.7284383800000001</v>
      </c>
      <c r="D12751" s="101">
        <v>1.4619146599999999</v>
      </c>
    </row>
    <row r="12752" spans="1:4" x14ac:dyDescent="0.25">
      <c r="A12752" s="94">
        <v>41738.854166695528</v>
      </c>
      <c r="B12752" s="101">
        <v>5.7373924299999999</v>
      </c>
      <c r="C12752" s="101">
        <v>1.49455702</v>
      </c>
      <c r="D12752" s="101">
        <v>1.26520729</v>
      </c>
    </row>
    <row r="12753" spans="1:4" x14ac:dyDescent="0.25">
      <c r="A12753" s="94">
        <v>41738.854861139975</v>
      </c>
      <c r="B12753" s="101">
        <v>14.013503070000001</v>
      </c>
      <c r="C12753" s="101">
        <v>1.2018925</v>
      </c>
      <c r="D12753" s="101">
        <v>1.0243903400000001</v>
      </c>
    </row>
    <row r="12754" spans="1:4" x14ac:dyDescent="0.25">
      <c r="A12754" s="94">
        <v>41738.855555584421</v>
      </c>
      <c r="B12754" s="101"/>
      <c r="C12754" s="101"/>
      <c r="D12754" s="101"/>
    </row>
    <row r="12755" spans="1:4" x14ac:dyDescent="0.25">
      <c r="A12755" s="94">
        <v>41738.856250028868</v>
      </c>
      <c r="B12755" s="101"/>
      <c r="C12755" s="101"/>
      <c r="D12755" s="101"/>
    </row>
    <row r="12756" spans="1:4" x14ac:dyDescent="0.25">
      <c r="A12756" s="94">
        <v>41738.856944473315</v>
      </c>
      <c r="B12756" s="101"/>
      <c r="C12756" s="101"/>
      <c r="D12756" s="101"/>
    </row>
    <row r="12757" spans="1:4" x14ac:dyDescent="0.25">
      <c r="A12757" s="94">
        <v>41738.857638917762</v>
      </c>
      <c r="B12757" s="101">
        <v>5.8823528300000003</v>
      </c>
      <c r="C12757" s="101">
        <v>0.36322036000000002</v>
      </c>
      <c r="D12757" s="101">
        <v>0.31369665000000002</v>
      </c>
    </row>
    <row r="12758" spans="1:4" x14ac:dyDescent="0.25">
      <c r="A12758" s="94">
        <v>41738.858333362208</v>
      </c>
      <c r="B12758" s="101">
        <v>5.8575572999999999</v>
      </c>
      <c r="C12758" s="101">
        <v>0.33520144000000002</v>
      </c>
      <c r="D12758" s="101">
        <v>0.28824428000000002</v>
      </c>
    </row>
    <row r="12759" spans="1:4" x14ac:dyDescent="0.25">
      <c r="A12759" s="94">
        <v>41738.859027806655</v>
      </c>
      <c r="B12759" s="101">
        <v>5.7965207100000002</v>
      </c>
      <c r="C12759" s="101">
        <v>0.33493885000000001</v>
      </c>
      <c r="D12759" s="101">
        <v>0.28754236999999999</v>
      </c>
    </row>
    <row r="12760" spans="1:4" x14ac:dyDescent="0.25">
      <c r="A12760" s="94">
        <v>41738.859722251102</v>
      </c>
      <c r="B12760" s="101">
        <v>5.8575572999999999</v>
      </c>
      <c r="C12760" s="101">
        <v>0.35825464000000001</v>
      </c>
      <c r="D12760" s="101">
        <v>0.30658412000000002</v>
      </c>
    </row>
    <row r="12761" spans="1:4" x14ac:dyDescent="0.25">
      <c r="A12761" s="94">
        <v>41738.860416695548</v>
      </c>
      <c r="B12761" s="101">
        <v>6.00442505</v>
      </c>
      <c r="C12761" s="101">
        <v>0.33507009999999998</v>
      </c>
      <c r="D12761" s="101">
        <v>0.28809464000000001</v>
      </c>
    </row>
    <row r="12762" spans="1:4" x14ac:dyDescent="0.25">
      <c r="A12762" s="94">
        <v>41738.861111139995</v>
      </c>
      <c r="B12762" s="101">
        <v>6.0139617899999998</v>
      </c>
      <c r="C12762" s="101">
        <v>0.33493885000000001</v>
      </c>
      <c r="D12762" s="101">
        <v>0.29060954</v>
      </c>
    </row>
    <row r="12763" spans="1:4" x14ac:dyDescent="0.25">
      <c r="A12763" s="94">
        <v>41738.861805584442</v>
      </c>
      <c r="B12763" s="101">
        <v>6.01205444</v>
      </c>
      <c r="C12763" s="101">
        <v>0.35329749999999999</v>
      </c>
      <c r="D12763" s="101">
        <v>0.30606639000000002</v>
      </c>
    </row>
    <row r="12764" spans="1:4" x14ac:dyDescent="0.25">
      <c r="A12764" s="94">
        <v>41738.862500028888</v>
      </c>
      <c r="B12764" s="101">
        <v>6.0368504500000002</v>
      </c>
      <c r="C12764" s="101">
        <v>0.31665364000000001</v>
      </c>
      <c r="D12764" s="101">
        <v>0.27499174999999998</v>
      </c>
    </row>
    <row r="12765" spans="1:4" x14ac:dyDescent="0.25">
      <c r="A12765" s="94">
        <v>41738.863194473335</v>
      </c>
      <c r="B12765" s="101">
        <v>5.9452967599999997</v>
      </c>
      <c r="C12765" s="101">
        <v>0.33023521</v>
      </c>
      <c r="D12765" s="101">
        <v>0.28638119000000001</v>
      </c>
    </row>
    <row r="12766" spans="1:4" x14ac:dyDescent="0.25">
      <c r="A12766" s="94">
        <v>41738.863888917782</v>
      </c>
      <c r="B12766" s="101">
        <v>5.8804454799999997</v>
      </c>
      <c r="C12766" s="101">
        <v>0.31175253000000003</v>
      </c>
      <c r="D12766" s="101">
        <v>0.26903971999999998</v>
      </c>
    </row>
    <row r="12767" spans="1:4" x14ac:dyDescent="0.25">
      <c r="A12767" s="94">
        <v>41738.864583362229</v>
      </c>
      <c r="B12767" s="101">
        <v>5.9624629000000002</v>
      </c>
      <c r="C12767" s="101">
        <v>0.31633115000000001</v>
      </c>
      <c r="D12767" s="101">
        <v>0.27201744999999999</v>
      </c>
    </row>
    <row r="12768" spans="1:4" x14ac:dyDescent="0.25">
      <c r="A12768" s="94">
        <v>41738.865277806675</v>
      </c>
      <c r="B12768" s="101">
        <v>14.31487083</v>
      </c>
      <c r="C12768" s="101">
        <v>0.3349126</v>
      </c>
      <c r="D12768" s="101">
        <v>0.28954481999999998</v>
      </c>
    </row>
    <row r="12769" spans="1:4" x14ac:dyDescent="0.25">
      <c r="A12769" s="94">
        <v>41738.865972251122</v>
      </c>
      <c r="B12769" s="101"/>
      <c r="C12769" s="101"/>
      <c r="D12769" s="101"/>
    </row>
    <row r="12770" spans="1:4" x14ac:dyDescent="0.25">
      <c r="A12770" s="94">
        <v>41738.866666695569</v>
      </c>
      <c r="B12770" s="101"/>
      <c r="C12770" s="101"/>
      <c r="D12770" s="101"/>
    </row>
    <row r="12771" spans="1:4" x14ac:dyDescent="0.25">
      <c r="A12771" s="94">
        <v>41738.867361140015</v>
      </c>
      <c r="B12771" s="101"/>
      <c r="C12771" s="101"/>
      <c r="D12771" s="101"/>
    </row>
    <row r="12772" spans="1:4" x14ac:dyDescent="0.25">
      <c r="A12772" s="94">
        <v>41738.868055584462</v>
      </c>
      <c r="B12772" s="101">
        <v>6.1474785799999996</v>
      </c>
      <c r="C12772" s="101">
        <v>0.32560950999999999</v>
      </c>
      <c r="D12772" s="101">
        <v>0.28544974000000001</v>
      </c>
    </row>
    <row r="12773" spans="1:4" x14ac:dyDescent="0.25">
      <c r="A12773" s="94">
        <v>41738.868750028909</v>
      </c>
      <c r="B12773" s="101">
        <v>6.0215916600000003</v>
      </c>
      <c r="C12773" s="101">
        <v>0.39045614000000001</v>
      </c>
      <c r="D12773" s="101">
        <v>0.34110245</v>
      </c>
    </row>
    <row r="12774" spans="1:4" x14ac:dyDescent="0.25">
      <c r="A12774" s="94">
        <v>41738.869444473356</v>
      </c>
      <c r="B12774" s="101">
        <v>5.9796290399999998</v>
      </c>
      <c r="C12774" s="101">
        <v>0.42365742000000001</v>
      </c>
      <c r="D12774" s="101">
        <v>0.3680118</v>
      </c>
    </row>
    <row r="12775" spans="1:4" x14ac:dyDescent="0.25">
      <c r="A12775" s="94">
        <v>41738.870138917802</v>
      </c>
      <c r="B12775" s="101">
        <v>5.8785381299999999</v>
      </c>
      <c r="C12775" s="101">
        <v>0.47002887999999998</v>
      </c>
      <c r="D12775" s="101">
        <v>0.40719234999999998</v>
      </c>
    </row>
    <row r="12776" spans="1:4" x14ac:dyDescent="0.25">
      <c r="A12776" s="94">
        <v>41738.870833362249</v>
      </c>
      <c r="B12776" s="101">
        <v>5.7888913200000003</v>
      </c>
      <c r="C12776" s="101">
        <v>0.45148464999999999</v>
      </c>
      <c r="D12776" s="101">
        <v>0.38878246999999999</v>
      </c>
    </row>
    <row r="12777" spans="1:4" x14ac:dyDescent="0.25">
      <c r="A12777" s="94">
        <v>41738.871527806696</v>
      </c>
      <c r="B12777" s="101">
        <v>5.7392997699999997</v>
      </c>
      <c r="C12777" s="101">
        <v>0.44193321000000002</v>
      </c>
      <c r="D12777" s="101">
        <v>0.37757170000000001</v>
      </c>
    </row>
    <row r="12778" spans="1:4" x14ac:dyDescent="0.25">
      <c r="A12778" s="94">
        <v>41738.872222251142</v>
      </c>
      <c r="B12778" s="101">
        <v>5.56382084</v>
      </c>
      <c r="C12778" s="101">
        <v>0.41854240999999998</v>
      </c>
      <c r="D12778" s="101">
        <v>0.35614522999999998</v>
      </c>
    </row>
    <row r="12779" spans="1:4" x14ac:dyDescent="0.25">
      <c r="A12779" s="94">
        <v>41738.872916695589</v>
      </c>
      <c r="B12779" s="101">
        <v>5.4951553300000002</v>
      </c>
      <c r="C12779" s="101">
        <v>0.40012853999999998</v>
      </c>
      <c r="D12779" s="101">
        <v>0.33678359000000002</v>
      </c>
    </row>
    <row r="12780" spans="1:4" x14ac:dyDescent="0.25">
      <c r="A12780" s="94">
        <v>41738.873611140036</v>
      </c>
      <c r="B12780" s="101">
        <v>5.6515598300000001</v>
      </c>
      <c r="C12780" s="101">
        <v>0.34875803999999999</v>
      </c>
      <c r="D12780" s="101">
        <v>0.29205281</v>
      </c>
    </row>
    <row r="12781" spans="1:4" x14ac:dyDescent="0.25">
      <c r="A12781" s="94">
        <v>41738.874305584482</v>
      </c>
      <c r="B12781" s="101">
        <v>5.8022432300000002</v>
      </c>
      <c r="C12781" s="101">
        <v>0.40019125</v>
      </c>
      <c r="D12781" s="101">
        <v>0.33894922999999999</v>
      </c>
    </row>
    <row r="12782" spans="1:4" x14ac:dyDescent="0.25">
      <c r="A12782" s="94">
        <v>41738.875000028929</v>
      </c>
      <c r="B12782" s="101">
        <v>5.8537426000000004</v>
      </c>
      <c r="C12782" s="101">
        <v>0.38139837999999998</v>
      </c>
      <c r="D12782" s="101">
        <v>0.32638988000000002</v>
      </c>
    </row>
    <row r="12783" spans="1:4" x14ac:dyDescent="0.25">
      <c r="A12783" s="94">
        <v>41738.875694473376</v>
      </c>
      <c r="B12783" s="101">
        <v>14.57618046</v>
      </c>
      <c r="C12783" s="101">
        <v>0.33023521</v>
      </c>
      <c r="D12783" s="101">
        <v>0.28339620999999998</v>
      </c>
    </row>
    <row r="12784" spans="1:4" x14ac:dyDescent="0.25">
      <c r="A12784" s="94">
        <v>41738.876388917823</v>
      </c>
      <c r="B12784" s="101"/>
      <c r="C12784" s="101"/>
      <c r="D12784" s="101"/>
    </row>
    <row r="12785" spans="1:4" x14ac:dyDescent="0.25">
      <c r="A12785" s="94">
        <v>41738.877083362269</v>
      </c>
      <c r="B12785" s="101"/>
      <c r="C12785" s="101"/>
      <c r="D12785" s="101"/>
    </row>
    <row r="12786" spans="1:4" x14ac:dyDescent="0.25">
      <c r="A12786" s="94">
        <v>41738.877777806716</v>
      </c>
      <c r="B12786" s="101"/>
      <c r="C12786" s="101"/>
      <c r="D12786" s="101"/>
    </row>
    <row r="12787" spans="1:4" x14ac:dyDescent="0.25">
      <c r="A12787" s="94">
        <v>41738.878472251163</v>
      </c>
      <c r="B12787" s="101">
        <v>6.2714576700000002</v>
      </c>
      <c r="C12787" s="101">
        <v>0.33483392000000001</v>
      </c>
      <c r="D12787" s="101">
        <v>0.29361269000000001</v>
      </c>
    </row>
    <row r="12788" spans="1:4" x14ac:dyDescent="0.25">
      <c r="A12788" s="94">
        <v>41738.879166695609</v>
      </c>
      <c r="B12788" s="101">
        <v>6.4106965100000002</v>
      </c>
      <c r="C12788" s="101">
        <v>0.30244644999999998</v>
      </c>
      <c r="D12788" s="101">
        <v>0.26719058000000001</v>
      </c>
    </row>
    <row r="12789" spans="1:4" x14ac:dyDescent="0.25">
      <c r="A12789" s="94">
        <v>41738.879861140056</v>
      </c>
      <c r="B12789" s="101">
        <v>6.3687338799999997</v>
      </c>
      <c r="C12789" s="101">
        <v>0.32075693999999999</v>
      </c>
      <c r="D12789" s="101">
        <v>0.28530797000000002</v>
      </c>
    </row>
    <row r="12790" spans="1:4" x14ac:dyDescent="0.25">
      <c r="A12790" s="94">
        <v>41738.880555584503</v>
      </c>
      <c r="B12790" s="101">
        <v>6.5384907700000001</v>
      </c>
      <c r="C12790" s="101">
        <v>0.31153282999999998</v>
      </c>
      <c r="D12790" s="101">
        <v>0.27652033999999998</v>
      </c>
    </row>
    <row r="12791" spans="1:4" x14ac:dyDescent="0.25">
      <c r="A12791" s="94">
        <v>41738.88125002895</v>
      </c>
      <c r="B12791" s="101">
        <v>6.5403981199999999</v>
      </c>
      <c r="C12791" s="101">
        <v>0.33475529999999998</v>
      </c>
      <c r="D12791" s="101">
        <v>0.30101126</v>
      </c>
    </row>
    <row r="12792" spans="1:4" x14ac:dyDescent="0.25">
      <c r="A12792" s="94">
        <v>41738.881944473396</v>
      </c>
      <c r="B12792" s="101">
        <v>6.6262302399999999</v>
      </c>
      <c r="C12792" s="101">
        <v>0.46021648999999998</v>
      </c>
      <c r="D12792" s="101">
        <v>0.41355028999999999</v>
      </c>
    </row>
    <row r="12793" spans="1:4" x14ac:dyDescent="0.25">
      <c r="A12793" s="94">
        <v>41738.882638917843</v>
      </c>
      <c r="B12793" s="101">
        <v>6.2027921700000004</v>
      </c>
      <c r="C12793" s="101">
        <v>0.54892766000000004</v>
      </c>
      <c r="D12793" s="101">
        <v>0.49717035999999998</v>
      </c>
    </row>
    <row r="12794" spans="1:4" x14ac:dyDescent="0.25">
      <c r="A12794" s="94">
        <v>41738.88333336229</v>
      </c>
      <c r="B12794" s="101">
        <v>5.8823528300000003</v>
      </c>
      <c r="C12794" s="101">
        <v>0.45974860000000001</v>
      </c>
      <c r="D12794" s="101">
        <v>0.40246960999999998</v>
      </c>
    </row>
    <row r="12795" spans="1:4" x14ac:dyDescent="0.25">
      <c r="A12795" s="94">
        <v>41738.884027806736</v>
      </c>
      <c r="B12795" s="101">
        <v>5.7812619200000004</v>
      </c>
      <c r="C12795" s="101">
        <v>0.43690478999999999</v>
      </c>
      <c r="D12795" s="101">
        <v>0.37565249000000001</v>
      </c>
    </row>
    <row r="12796" spans="1:4" x14ac:dyDescent="0.25">
      <c r="A12796" s="94">
        <v>41738.884722251183</v>
      </c>
      <c r="B12796" s="101">
        <v>5.6420230900000004</v>
      </c>
      <c r="C12796" s="101">
        <v>0.37168843000000001</v>
      </c>
      <c r="D12796" s="101">
        <v>0.31679541</v>
      </c>
    </row>
    <row r="12797" spans="1:4" x14ac:dyDescent="0.25">
      <c r="A12797" s="94">
        <v>41738.88541669563</v>
      </c>
      <c r="B12797" s="101">
        <v>5.7011523200000003</v>
      </c>
      <c r="C12797" s="101">
        <v>0.35343581000000002</v>
      </c>
      <c r="D12797" s="101">
        <v>0.29874918</v>
      </c>
    </row>
    <row r="12798" spans="1:4" x14ac:dyDescent="0.25">
      <c r="A12798" s="94">
        <v>41738.886111140077</v>
      </c>
      <c r="B12798" s="101">
        <v>15.18844986</v>
      </c>
      <c r="C12798" s="101">
        <v>0.48845252</v>
      </c>
      <c r="D12798" s="101">
        <v>0.41510981000000002</v>
      </c>
    </row>
    <row r="12799" spans="1:4" x14ac:dyDescent="0.25">
      <c r="A12799" s="94">
        <v>41738.886805584523</v>
      </c>
      <c r="B12799" s="101"/>
      <c r="C12799" s="101"/>
      <c r="D12799" s="101"/>
    </row>
    <row r="12800" spans="1:4" x14ac:dyDescent="0.25">
      <c r="A12800" s="94">
        <v>41738.88750002897</v>
      </c>
      <c r="B12800" s="101"/>
      <c r="C12800" s="101"/>
      <c r="D12800" s="101"/>
    </row>
    <row r="12801" spans="1:4" x14ac:dyDescent="0.25">
      <c r="A12801" s="94">
        <v>41738.888194473417</v>
      </c>
      <c r="B12801" s="101"/>
      <c r="C12801" s="101"/>
      <c r="D12801" s="101"/>
    </row>
    <row r="12802" spans="1:4" x14ac:dyDescent="0.25">
      <c r="A12802" s="94">
        <v>41738.888888917863</v>
      </c>
      <c r="B12802" s="101">
        <v>5.8499279</v>
      </c>
      <c r="C12802" s="101">
        <v>0.72570086</v>
      </c>
      <c r="D12802" s="101">
        <v>0.62579357999999996</v>
      </c>
    </row>
    <row r="12803" spans="1:4" x14ac:dyDescent="0.25">
      <c r="A12803" s="94">
        <v>41738.88958336231</v>
      </c>
      <c r="B12803" s="101">
        <v>5.8365759800000001</v>
      </c>
      <c r="C12803" s="101">
        <v>0.64201640999999998</v>
      </c>
      <c r="D12803" s="101">
        <v>0.55067580999999999</v>
      </c>
    </row>
    <row r="12804" spans="1:4" x14ac:dyDescent="0.25">
      <c r="A12804" s="94">
        <v>41738.890277806757</v>
      </c>
      <c r="B12804" s="101">
        <v>5.8556499500000001</v>
      </c>
      <c r="C12804" s="101">
        <v>0.51689052999999996</v>
      </c>
      <c r="D12804" s="101">
        <v>0.44385928000000002</v>
      </c>
    </row>
    <row r="12805" spans="1:4" x14ac:dyDescent="0.25">
      <c r="A12805" s="94">
        <v>41738.890972251203</v>
      </c>
      <c r="B12805" s="101">
        <v>5.7488365200000002</v>
      </c>
      <c r="C12805" s="101">
        <v>0.38565692000000001</v>
      </c>
      <c r="D12805" s="101">
        <v>0.33041116999999998</v>
      </c>
    </row>
    <row r="12806" spans="1:4" x14ac:dyDescent="0.25">
      <c r="A12806" s="94">
        <v>41738.89166669565</v>
      </c>
      <c r="B12806" s="101">
        <v>5.7049670199999998</v>
      </c>
      <c r="C12806" s="101">
        <v>0.3349126</v>
      </c>
      <c r="D12806" s="101">
        <v>0.28494722</v>
      </c>
    </row>
    <row r="12807" spans="1:4" x14ac:dyDescent="0.25">
      <c r="A12807" s="94">
        <v>41738.892361140097</v>
      </c>
      <c r="B12807" s="101">
        <v>5.7278556800000002</v>
      </c>
      <c r="C12807" s="101">
        <v>0.31167927000000001</v>
      </c>
      <c r="D12807" s="101">
        <v>0.26457988999999998</v>
      </c>
    </row>
    <row r="12808" spans="1:4" x14ac:dyDescent="0.25">
      <c r="A12808" s="94">
        <v>41738.893055584544</v>
      </c>
      <c r="B12808" s="101">
        <v>5.7564659100000002</v>
      </c>
      <c r="C12808" s="101">
        <v>0.33956419999999998</v>
      </c>
      <c r="D12808" s="101">
        <v>0.28945198999999999</v>
      </c>
    </row>
    <row r="12809" spans="1:4" x14ac:dyDescent="0.25">
      <c r="A12809" s="94">
        <v>41738.89375002899</v>
      </c>
      <c r="B12809" s="101">
        <v>5.6820783600000002</v>
      </c>
      <c r="C12809" s="101">
        <v>0.35817044999999997</v>
      </c>
      <c r="D12809" s="101">
        <v>0.30565967999999999</v>
      </c>
    </row>
    <row r="12810" spans="1:4" x14ac:dyDescent="0.25">
      <c r="A12810" s="94">
        <v>41738.894444473437</v>
      </c>
      <c r="B12810" s="101">
        <v>5.5981535899999999</v>
      </c>
      <c r="C12810" s="101">
        <v>0.39975271000000001</v>
      </c>
      <c r="D12810" s="101">
        <v>0.3389605</v>
      </c>
    </row>
    <row r="12811" spans="1:4" x14ac:dyDescent="0.25">
      <c r="A12811" s="94">
        <v>41738.895138917884</v>
      </c>
      <c r="B12811" s="101">
        <v>5.5962462400000001</v>
      </c>
      <c r="C12811" s="101">
        <v>0.48826128000000002</v>
      </c>
      <c r="D12811" s="101">
        <v>0.41193971000000001</v>
      </c>
    </row>
    <row r="12812" spans="1:4" x14ac:dyDescent="0.25">
      <c r="A12812" s="94">
        <v>41738.89583336233</v>
      </c>
      <c r="B12812" s="101">
        <v>5.6248569499999999</v>
      </c>
      <c r="C12812" s="101">
        <v>0.83728153000000005</v>
      </c>
      <c r="D12812" s="101">
        <v>0.70728736999999997</v>
      </c>
    </row>
    <row r="12813" spans="1:4" x14ac:dyDescent="0.25">
      <c r="A12813" s="94">
        <v>41738.896527806777</v>
      </c>
      <c r="B12813" s="101">
        <v>14.862287520000001</v>
      </c>
      <c r="C12813" s="101">
        <v>1.3304516099999999</v>
      </c>
      <c r="D12813" s="101">
        <v>1.12515616</v>
      </c>
    </row>
    <row r="12814" spans="1:4" x14ac:dyDescent="0.25">
      <c r="A12814" s="94">
        <v>41738.897222251224</v>
      </c>
      <c r="B12814" s="101"/>
      <c r="C12814" s="101"/>
      <c r="D12814" s="101"/>
    </row>
    <row r="12815" spans="1:4" x14ac:dyDescent="0.25">
      <c r="A12815" s="94">
        <v>41738.897916695671</v>
      </c>
      <c r="B12815" s="101"/>
      <c r="C12815" s="101"/>
      <c r="D12815" s="101"/>
    </row>
    <row r="12816" spans="1:4" x14ac:dyDescent="0.25">
      <c r="A12816" s="94">
        <v>41738.898611140117</v>
      </c>
      <c r="B12816" s="101"/>
      <c r="C12816" s="101"/>
      <c r="D12816" s="101"/>
    </row>
    <row r="12817" spans="1:4" x14ac:dyDescent="0.25">
      <c r="A12817" s="94">
        <v>41738.899305584564</v>
      </c>
      <c r="B12817" s="101">
        <v>5.7431144700000001</v>
      </c>
      <c r="C12817" s="101">
        <v>1.3082166900000001</v>
      </c>
      <c r="D12817" s="101">
        <v>1.1175514499999999</v>
      </c>
    </row>
    <row r="12818" spans="1:4" x14ac:dyDescent="0.25">
      <c r="A12818" s="94">
        <v>41738.900000029011</v>
      </c>
      <c r="B12818" s="101">
        <v>5.6897077600000001</v>
      </c>
      <c r="C12818" s="101">
        <v>0.86000049000000001</v>
      </c>
      <c r="D12818" s="101">
        <v>0.73271333999999999</v>
      </c>
    </row>
    <row r="12819" spans="1:4" x14ac:dyDescent="0.25">
      <c r="A12819" s="94">
        <v>41738.900694473457</v>
      </c>
      <c r="B12819" s="101">
        <v>5.6515598300000001</v>
      </c>
      <c r="C12819" s="101">
        <v>0.64171480999999997</v>
      </c>
      <c r="D12819" s="101">
        <v>0.54419476</v>
      </c>
    </row>
    <row r="12820" spans="1:4" x14ac:dyDescent="0.25">
      <c r="A12820" s="94">
        <v>41738.901388917904</v>
      </c>
      <c r="B12820" s="101">
        <v>5.6973371500000001</v>
      </c>
      <c r="C12820" s="101">
        <v>0.50666325999999995</v>
      </c>
      <c r="D12820" s="101">
        <v>0.42891240000000003</v>
      </c>
    </row>
    <row r="12821" spans="1:4" x14ac:dyDescent="0.25">
      <c r="A12821" s="94">
        <v>41738.902083362351</v>
      </c>
      <c r="B12821" s="101">
        <v>5.6153202100000001</v>
      </c>
      <c r="C12821" s="101">
        <v>0.40022263000000002</v>
      </c>
      <c r="D12821" s="101">
        <v>0.33999950000000001</v>
      </c>
    </row>
    <row r="12822" spans="1:4" x14ac:dyDescent="0.25">
      <c r="A12822" s="94">
        <v>41738.902777806798</v>
      </c>
      <c r="B12822" s="101">
        <v>5.6000609399999997</v>
      </c>
      <c r="C12822" s="101">
        <v>0.37671768999999999</v>
      </c>
      <c r="D12822" s="101">
        <v>0.31830915999999998</v>
      </c>
    </row>
    <row r="12823" spans="1:4" x14ac:dyDescent="0.25">
      <c r="A12823" s="94">
        <v>41738.903472251244</v>
      </c>
      <c r="B12823" s="101">
        <v>5.6363010400000002</v>
      </c>
      <c r="C12823" s="101">
        <v>0.33483392000000001</v>
      </c>
      <c r="D12823" s="101">
        <v>0.28277773</v>
      </c>
    </row>
    <row r="12824" spans="1:4" x14ac:dyDescent="0.25">
      <c r="A12824" s="94">
        <v>41738.904166695691</v>
      </c>
      <c r="B12824" s="101">
        <v>5.7545585600000004</v>
      </c>
      <c r="C12824" s="101">
        <v>0.34413490000000002</v>
      </c>
      <c r="D12824" s="101">
        <v>0.29161763000000002</v>
      </c>
    </row>
    <row r="12825" spans="1:4" x14ac:dyDescent="0.25">
      <c r="A12825" s="94">
        <v>41738.904861140138</v>
      </c>
      <c r="B12825" s="101">
        <v>5.6515598300000001</v>
      </c>
      <c r="C12825" s="101">
        <v>0.34867615000000002</v>
      </c>
      <c r="D12825" s="101">
        <v>0.29680698999999999</v>
      </c>
    </row>
    <row r="12826" spans="1:4" x14ac:dyDescent="0.25">
      <c r="A12826" s="94">
        <v>41738.905555584584</v>
      </c>
      <c r="B12826" s="101">
        <v>5.6897077600000001</v>
      </c>
      <c r="C12826" s="101">
        <v>0.34864882000000003</v>
      </c>
      <c r="D12826" s="101">
        <v>0.29522035000000002</v>
      </c>
    </row>
    <row r="12827" spans="1:4" x14ac:dyDescent="0.25">
      <c r="A12827" s="94">
        <v>41738.906250029031</v>
      </c>
      <c r="B12827" s="101">
        <v>5.6324863399999998</v>
      </c>
      <c r="C12827" s="101">
        <v>0.36322036000000002</v>
      </c>
      <c r="D12827" s="101">
        <v>0.30852631000000003</v>
      </c>
    </row>
    <row r="12828" spans="1:4" x14ac:dyDescent="0.25">
      <c r="A12828" s="94">
        <v>41738.906944473478</v>
      </c>
      <c r="B12828" s="101">
        <v>14.702068329999999</v>
      </c>
      <c r="C12828" s="101">
        <v>0.32063141000000001</v>
      </c>
      <c r="D12828" s="101">
        <v>0.27051255000000002</v>
      </c>
    </row>
    <row r="12829" spans="1:4" x14ac:dyDescent="0.25">
      <c r="A12829" s="94">
        <v>41738.907638917924</v>
      </c>
      <c r="B12829" s="101"/>
      <c r="C12829" s="101"/>
      <c r="D12829" s="101"/>
    </row>
    <row r="12830" spans="1:4" x14ac:dyDescent="0.25">
      <c r="A12830" s="94">
        <v>41738.908333362371</v>
      </c>
      <c r="B12830" s="101"/>
      <c r="C12830" s="101"/>
      <c r="D12830" s="101"/>
    </row>
    <row r="12831" spans="1:4" x14ac:dyDescent="0.25">
      <c r="A12831" s="94">
        <v>41738.909027806818</v>
      </c>
      <c r="B12831" s="101"/>
      <c r="C12831" s="101"/>
      <c r="D12831" s="101"/>
    </row>
    <row r="12832" spans="1:4" x14ac:dyDescent="0.25">
      <c r="A12832" s="94">
        <v>41738.909722251265</v>
      </c>
      <c r="B12832" s="101">
        <v>5.8690013900000002</v>
      </c>
      <c r="C12832" s="101">
        <v>0.33008008999999999</v>
      </c>
      <c r="D12832" s="101">
        <v>0.28293940000000001</v>
      </c>
    </row>
    <row r="12833" spans="1:4" x14ac:dyDescent="0.25">
      <c r="A12833" s="94">
        <v>41738.910416695711</v>
      </c>
      <c r="B12833" s="101">
        <v>5.8537426000000004</v>
      </c>
      <c r="C12833" s="101">
        <v>0.29288796</v>
      </c>
      <c r="D12833" s="101">
        <v>0.25147396</v>
      </c>
    </row>
    <row r="12834" spans="1:4" x14ac:dyDescent="0.25">
      <c r="A12834" s="94">
        <v>41738.911111140158</v>
      </c>
      <c r="B12834" s="101">
        <v>5.89188957</v>
      </c>
      <c r="C12834" s="101">
        <v>0.29293382000000001</v>
      </c>
      <c r="D12834" s="101">
        <v>0.25170541000000002</v>
      </c>
    </row>
    <row r="12835" spans="1:4" x14ac:dyDescent="0.25">
      <c r="A12835" s="94">
        <v>41738.911805584605</v>
      </c>
      <c r="B12835" s="101">
        <v>5.7392997699999997</v>
      </c>
      <c r="C12835" s="101">
        <v>0.33472908000000001</v>
      </c>
      <c r="D12835" s="101">
        <v>0.28721618999999998</v>
      </c>
    </row>
    <row r="12836" spans="1:4" x14ac:dyDescent="0.25">
      <c r="A12836" s="94">
        <v>41738.912500029051</v>
      </c>
      <c r="B12836" s="101">
        <v>5.7087817200000002</v>
      </c>
      <c r="C12836" s="101">
        <v>0.29320931</v>
      </c>
      <c r="D12836" s="101">
        <v>0.24990652999999999</v>
      </c>
    </row>
    <row r="12837" spans="1:4" x14ac:dyDescent="0.25">
      <c r="A12837" s="94">
        <v>41738.913194473498</v>
      </c>
      <c r="B12837" s="101">
        <v>5.6076908100000002</v>
      </c>
      <c r="C12837" s="101">
        <v>0.35817044999999997</v>
      </c>
      <c r="D12837" s="101">
        <v>0.30435169000000001</v>
      </c>
    </row>
    <row r="12838" spans="1:4" x14ac:dyDescent="0.25">
      <c r="A12838" s="94">
        <v>41738.913888917945</v>
      </c>
      <c r="B12838" s="101">
        <v>5.5275807400000003</v>
      </c>
      <c r="C12838" s="101">
        <v>0.40025398000000001</v>
      </c>
      <c r="D12838" s="101">
        <v>0.33857759999999998</v>
      </c>
    </row>
    <row r="12839" spans="1:4" x14ac:dyDescent="0.25">
      <c r="A12839" s="94">
        <v>41738.914583362392</v>
      </c>
      <c r="B12839" s="101">
        <v>5.53711748</v>
      </c>
      <c r="C12839" s="101">
        <v>0.44155273</v>
      </c>
      <c r="D12839" s="101">
        <v>0.36989745000000002</v>
      </c>
    </row>
    <row r="12840" spans="1:4" x14ac:dyDescent="0.25">
      <c r="A12840" s="94">
        <v>41738.915277806838</v>
      </c>
      <c r="B12840" s="101">
        <v>5.5809874500000003</v>
      </c>
      <c r="C12840" s="101">
        <v>0.44613080999999999</v>
      </c>
      <c r="D12840" s="101">
        <v>0.37466240000000001</v>
      </c>
    </row>
    <row r="12841" spans="1:4" x14ac:dyDescent="0.25">
      <c r="A12841" s="94">
        <v>41738.915972251285</v>
      </c>
      <c r="B12841" s="101">
        <v>5.5027847300000001</v>
      </c>
      <c r="C12841" s="101">
        <v>0.37197944999999999</v>
      </c>
      <c r="D12841" s="101">
        <v>0.31297376999999998</v>
      </c>
    </row>
    <row r="12842" spans="1:4" x14ac:dyDescent="0.25">
      <c r="A12842" s="94">
        <v>41738.916666695732</v>
      </c>
      <c r="B12842" s="101">
        <v>5.4055085199999997</v>
      </c>
      <c r="C12842" s="101">
        <v>0.39079264000000002</v>
      </c>
      <c r="D12842" s="101">
        <v>0.32802597</v>
      </c>
    </row>
    <row r="12843" spans="1:4" x14ac:dyDescent="0.25">
      <c r="A12843" s="94">
        <v>41738.917361140178</v>
      </c>
      <c r="B12843" s="101">
        <v>14.54375553</v>
      </c>
      <c r="C12843" s="101">
        <v>0.37668821000000002</v>
      </c>
      <c r="D12843" s="101">
        <v>0.31369080999999999</v>
      </c>
    </row>
    <row r="12844" spans="1:4" x14ac:dyDescent="0.25">
      <c r="A12844" s="94">
        <v>41738.918055584625</v>
      </c>
      <c r="B12844" s="101"/>
      <c r="C12844" s="101"/>
      <c r="D12844" s="101"/>
    </row>
    <row r="12845" spans="1:4" x14ac:dyDescent="0.25">
      <c r="A12845" s="94">
        <v>41738.918750029072</v>
      </c>
      <c r="B12845" s="101"/>
      <c r="C12845" s="101"/>
      <c r="D12845" s="101"/>
    </row>
    <row r="12846" spans="1:4" x14ac:dyDescent="0.25">
      <c r="A12846" s="94">
        <v>41738.919444473519</v>
      </c>
      <c r="B12846" s="101"/>
      <c r="C12846" s="101"/>
      <c r="D12846" s="101"/>
    </row>
    <row r="12847" spans="1:4" x14ac:dyDescent="0.25">
      <c r="A12847" s="94">
        <v>41738.920138917965</v>
      </c>
      <c r="B12847" s="101">
        <v>5.5333027799999996</v>
      </c>
      <c r="C12847" s="101">
        <v>0.34867615000000002</v>
      </c>
      <c r="D12847" s="101">
        <v>0.29354989999999997</v>
      </c>
    </row>
    <row r="12848" spans="1:4" x14ac:dyDescent="0.25">
      <c r="A12848" s="94">
        <v>41738.920833362412</v>
      </c>
      <c r="B12848" s="101">
        <v>5.5027847300000001</v>
      </c>
      <c r="C12848" s="101">
        <v>0.31126471999999999</v>
      </c>
      <c r="D12848" s="101">
        <v>0.26094687</v>
      </c>
    </row>
    <row r="12849" spans="1:4" x14ac:dyDescent="0.25">
      <c r="A12849" s="94">
        <v>41738.921527806859</v>
      </c>
      <c r="B12849" s="101">
        <v>5.5848021499999998</v>
      </c>
      <c r="C12849" s="101">
        <v>0.33493885000000001</v>
      </c>
      <c r="D12849" s="101">
        <v>0.28114306999999999</v>
      </c>
    </row>
    <row r="12850" spans="1:4" x14ac:dyDescent="0.25">
      <c r="A12850" s="94">
        <v>41738.922222251305</v>
      </c>
      <c r="B12850" s="101">
        <v>5.5294880900000001</v>
      </c>
      <c r="C12850" s="101">
        <v>0.33488636999999999</v>
      </c>
      <c r="D12850" s="101">
        <v>0.28225707999999999</v>
      </c>
    </row>
    <row r="12851" spans="1:4" x14ac:dyDescent="0.25">
      <c r="A12851" s="94">
        <v>41738.922916695752</v>
      </c>
      <c r="B12851" s="101">
        <v>5.5065999000000003</v>
      </c>
      <c r="C12851" s="101">
        <v>0.31633115000000001</v>
      </c>
      <c r="D12851" s="101">
        <v>0.26592075999999998</v>
      </c>
    </row>
    <row r="12852" spans="1:4" x14ac:dyDescent="0.25">
      <c r="A12852" s="94">
        <v>41738.923611140199</v>
      </c>
      <c r="B12852" s="101">
        <v>5.3997864699999996</v>
      </c>
      <c r="C12852" s="101">
        <v>0.33470287999999998</v>
      </c>
      <c r="D12852" s="101">
        <v>0.28028288000000001</v>
      </c>
    </row>
    <row r="12853" spans="1:4" x14ac:dyDescent="0.25">
      <c r="A12853" s="94">
        <v>41738.924305584645</v>
      </c>
      <c r="B12853" s="101">
        <v>5.2510108899999999</v>
      </c>
      <c r="C12853" s="101">
        <v>0.35808635</v>
      </c>
      <c r="D12853" s="101">
        <v>0.29849449</v>
      </c>
    </row>
    <row r="12854" spans="1:4" x14ac:dyDescent="0.25">
      <c r="A12854" s="94">
        <v>41738.925000029092</v>
      </c>
      <c r="B12854" s="101">
        <v>5.2986955599999996</v>
      </c>
      <c r="C12854" s="101">
        <v>0.34862155</v>
      </c>
      <c r="D12854" s="101">
        <v>0.28762174000000001</v>
      </c>
    </row>
    <row r="12855" spans="1:4" x14ac:dyDescent="0.25">
      <c r="A12855" s="94">
        <v>41738.925694473539</v>
      </c>
      <c r="B12855" s="101">
        <v>5.3883423800000001</v>
      </c>
      <c r="C12855" s="101">
        <v>0.48368692000000002</v>
      </c>
      <c r="D12855" s="101">
        <v>0.40032606999999998</v>
      </c>
    </row>
    <row r="12856" spans="1:4" x14ac:dyDescent="0.25">
      <c r="A12856" s="94">
        <v>41738.926388917986</v>
      </c>
      <c r="B12856" s="101">
        <v>5.3788051599999998</v>
      </c>
      <c r="C12856" s="101">
        <v>0.60038095999999996</v>
      </c>
      <c r="D12856" s="101">
        <v>0.49966495999999999</v>
      </c>
    </row>
    <row r="12857" spans="1:4" x14ac:dyDescent="0.25">
      <c r="A12857" s="94">
        <v>41738.927083362432</v>
      </c>
      <c r="B12857" s="101">
        <v>5.5580987899999998</v>
      </c>
      <c r="C12857" s="101">
        <v>0.66993022000000002</v>
      </c>
      <c r="D12857" s="101">
        <v>0.55761587999999995</v>
      </c>
    </row>
    <row r="12858" spans="1:4" x14ac:dyDescent="0.25">
      <c r="A12858" s="94">
        <v>41738.927777806879</v>
      </c>
      <c r="B12858" s="101">
        <v>14.15655804</v>
      </c>
      <c r="C12858" s="101">
        <v>0.68361925999999995</v>
      </c>
      <c r="D12858" s="101">
        <v>0.57575332999999995</v>
      </c>
    </row>
    <row r="12859" spans="1:4" x14ac:dyDescent="0.25">
      <c r="A12859" s="94">
        <v>41738.928472251326</v>
      </c>
      <c r="B12859" s="101"/>
      <c r="C12859" s="101"/>
      <c r="D12859" s="101"/>
    </row>
    <row r="12860" spans="1:4" x14ac:dyDescent="0.25">
      <c r="A12860" s="94">
        <v>41738.929166695772</v>
      </c>
      <c r="B12860" s="101"/>
      <c r="C12860" s="101"/>
      <c r="D12860" s="101"/>
    </row>
    <row r="12861" spans="1:4" x14ac:dyDescent="0.25">
      <c r="A12861" s="94">
        <v>41738.929861140219</v>
      </c>
      <c r="B12861" s="101"/>
      <c r="C12861" s="101"/>
      <c r="D12861" s="101"/>
    </row>
    <row r="12862" spans="1:4" x14ac:dyDescent="0.25">
      <c r="A12862" s="94">
        <v>41738.930555584666</v>
      </c>
      <c r="B12862" s="101">
        <v>5.6935224499999997</v>
      </c>
      <c r="C12862" s="101">
        <v>0.52533870999999999</v>
      </c>
      <c r="D12862" s="101">
        <v>0.45388493000000002</v>
      </c>
    </row>
    <row r="12863" spans="1:4" x14ac:dyDescent="0.25">
      <c r="A12863" s="94">
        <v>41738.931250029113</v>
      </c>
      <c r="B12863" s="101">
        <v>5.7392997699999997</v>
      </c>
      <c r="C12863" s="101">
        <v>0.59144366000000004</v>
      </c>
      <c r="D12863" s="101">
        <v>0.50225710999999995</v>
      </c>
    </row>
    <row r="12864" spans="1:4" x14ac:dyDescent="0.25">
      <c r="A12864" s="94">
        <v>41738.931944473559</v>
      </c>
      <c r="B12864" s="101">
        <v>5.7469291699999996</v>
      </c>
      <c r="C12864" s="101">
        <v>0.62316322000000002</v>
      </c>
      <c r="D12864" s="101">
        <v>0.53173512000000001</v>
      </c>
    </row>
    <row r="12865" spans="1:4" x14ac:dyDescent="0.25">
      <c r="A12865" s="94">
        <v>41738.932638918006</v>
      </c>
      <c r="B12865" s="101">
        <v>5.7621879600000003</v>
      </c>
      <c r="C12865" s="101">
        <v>0.55827515999999999</v>
      </c>
      <c r="D12865" s="101">
        <v>0.47618663</v>
      </c>
    </row>
    <row r="12866" spans="1:4" x14ac:dyDescent="0.25">
      <c r="A12866" s="94">
        <v>41738.933333362453</v>
      </c>
      <c r="B12866" s="101">
        <v>5.87090874</v>
      </c>
      <c r="C12866" s="101">
        <v>0.48845252</v>
      </c>
      <c r="D12866" s="101">
        <v>0.41663069000000003</v>
      </c>
    </row>
    <row r="12867" spans="1:4" x14ac:dyDescent="0.25">
      <c r="A12867" s="94">
        <v>41738.934027806899</v>
      </c>
      <c r="B12867" s="101">
        <v>5.8880748699999996</v>
      </c>
      <c r="C12867" s="101">
        <v>0.37642284999999998</v>
      </c>
      <c r="D12867" s="101">
        <v>0.32315606000000002</v>
      </c>
    </row>
    <row r="12868" spans="1:4" x14ac:dyDescent="0.25">
      <c r="A12868" s="94">
        <v>41738.934722251346</v>
      </c>
      <c r="B12868" s="101">
        <v>5.82322454</v>
      </c>
      <c r="C12868" s="101">
        <v>0.32553296999999998</v>
      </c>
      <c r="D12868" s="101">
        <v>0.27968088000000002</v>
      </c>
    </row>
    <row r="12869" spans="1:4" x14ac:dyDescent="0.25">
      <c r="A12869" s="94">
        <v>41738.935416695793</v>
      </c>
      <c r="B12869" s="101">
        <v>5.8690013900000002</v>
      </c>
      <c r="C12869" s="101">
        <v>0.29300267000000002</v>
      </c>
      <c r="D12869" s="101">
        <v>0.25099787000000001</v>
      </c>
    </row>
    <row r="12870" spans="1:4" x14ac:dyDescent="0.25">
      <c r="A12870" s="94">
        <v>41738.93611114024</v>
      </c>
      <c r="B12870" s="101">
        <v>5.8422980300000003</v>
      </c>
      <c r="C12870" s="101">
        <v>0.26976960999999999</v>
      </c>
      <c r="D12870" s="101">
        <v>0.23212637999999999</v>
      </c>
    </row>
    <row r="12871" spans="1:4" x14ac:dyDescent="0.25">
      <c r="A12871" s="94">
        <v>41738.936805584686</v>
      </c>
      <c r="B12871" s="101">
        <v>5.6553750000000003</v>
      </c>
      <c r="C12871" s="101">
        <v>0.31620725999999999</v>
      </c>
      <c r="D12871" s="101">
        <v>0.27108221999999998</v>
      </c>
    </row>
    <row r="12872" spans="1:4" x14ac:dyDescent="0.25">
      <c r="A12872" s="94">
        <v>41738.937500029133</v>
      </c>
      <c r="B12872" s="101">
        <v>5.6229496000000001</v>
      </c>
      <c r="C12872" s="101">
        <v>0.26482800000000001</v>
      </c>
      <c r="D12872" s="101">
        <v>0.22390762</v>
      </c>
    </row>
    <row r="12873" spans="1:4" x14ac:dyDescent="0.25">
      <c r="A12873" s="94">
        <v>41738.93819447358</v>
      </c>
      <c r="B12873" s="101">
        <v>14.52468204</v>
      </c>
      <c r="C12873" s="101">
        <v>0.32576260000000001</v>
      </c>
      <c r="D12873" s="101">
        <v>0.27559936000000002</v>
      </c>
    </row>
    <row r="12874" spans="1:4" x14ac:dyDescent="0.25">
      <c r="A12874" s="94">
        <v>41738.938888918026</v>
      </c>
      <c r="B12874" s="101"/>
      <c r="C12874" s="101"/>
      <c r="D12874" s="101"/>
    </row>
    <row r="12875" spans="1:4" x14ac:dyDescent="0.25">
      <c r="A12875" s="94">
        <v>41738.939583362473</v>
      </c>
      <c r="B12875" s="101"/>
      <c r="C12875" s="101"/>
      <c r="D12875" s="101"/>
    </row>
    <row r="12876" spans="1:4" x14ac:dyDescent="0.25">
      <c r="A12876" s="94">
        <v>41738.94027780692</v>
      </c>
      <c r="B12876" s="101"/>
      <c r="C12876" s="101"/>
      <c r="D12876" s="101"/>
    </row>
    <row r="12877" spans="1:4" x14ac:dyDescent="0.25">
      <c r="A12877" s="94">
        <v>41738.940972251366</v>
      </c>
      <c r="B12877" s="101">
        <v>5.5313954399999998</v>
      </c>
      <c r="C12877" s="101">
        <v>1.02783465</v>
      </c>
      <c r="D12877" s="101">
        <v>0.86836438999999999</v>
      </c>
    </row>
    <row r="12878" spans="1:4" x14ac:dyDescent="0.25">
      <c r="A12878" s="94">
        <v>41738.941666695813</v>
      </c>
      <c r="B12878" s="101">
        <v>5.5600061399999996</v>
      </c>
      <c r="C12878" s="101">
        <v>0.97621672999999998</v>
      </c>
      <c r="D12878" s="101">
        <v>0.81983066000000004</v>
      </c>
    </row>
    <row r="12879" spans="1:4" x14ac:dyDescent="0.25">
      <c r="A12879" s="94">
        <v>41738.94236114026</v>
      </c>
      <c r="B12879" s="101">
        <v>5.6115055099999998</v>
      </c>
      <c r="C12879" s="101">
        <v>0.99527878000000003</v>
      </c>
      <c r="D12879" s="101">
        <v>0.83740150999999996</v>
      </c>
    </row>
    <row r="12880" spans="1:4" x14ac:dyDescent="0.25">
      <c r="A12880" s="94">
        <v>41738.943055584707</v>
      </c>
      <c r="B12880" s="101">
        <v>5.5828948</v>
      </c>
      <c r="C12880" s="101">
        <v>0.97149205000000005</v>
      </c>
      <c r="D12880" s="101">
        <v>0.81891882000000005</v>
      </c>
    </row>
    <row r="12881" spans="1:4" x14ac:dyDescent="0.25">
      <c r="A12881" s="94">
        <v>41738.943750029153</v>
      </c>
      <c r="B12881" s="101">
        <v>5.5828948</v>
      </c>
      <c r="C12881" s="101">
        <v>0.74843282</v>
      </c>
      <c r="D12881" s="101">
        <v>0.63057618999999998</v>
      </c>
    </row>
    <row r="12882" spans="1:4" x14ac:dyDescent="0.25">
      <c r="A12882" s="94">
        <v>41738.9444444736</v>
      </c>
      <c r="B12882" s="101">
        <v>5.8632793400000001</v>
      </c>
      <c r="C12882" s="101">
        <v>0.60479813999999998</v>
      </c>
      <c r="D12882" s="101">
        <v>0.51070707999999998</v>
      </c>
    </row>
    <row r="12883" spans="1:4" x14ac:dyDescent="0.25">
      <c r="A12883" s="94">
        <v>41738.945138918047</v>
      </c>
      <c r="B12883" s="101">
        <v>5.7888913200000003</v>
      </c>
      <c r="C12883" s="101">
        <v>0.54346675</v>
      </c>
      <c r="D12883" s="101">
        <v>0.46626547000000002</v>
      </c>
    </row>
    <row r="12884" spans="1:4" x14ac:dyDescent="0.25">
      <c r="A12884" s="94">
        <v>41738.945833362493</v>
      </c>
      <c r="B12884" s="101">
        <v>5.8403906799999996</v>
      </c>
      <c r="C12884" s="101">
        <v>0.52492773999999998</v>
      </c>
      <c r="D12884" s="101">
        <v>0.44830900000000001</v>
      </c>
    </row>
    <row r="12885" spans="1:4" x14ac:dyDescent="0.25">
      <c r="A12885" s="94">
        <v>41738.94652780694</v>
      </c>
      <c r="B12885" s="101">
        <v>5.8194093699999998</v>
      </c>
      <c r="C12885" s="101">
        <v>0.46504711999999998</v>
      </c>
      <c r="D12885" s="101">
        <v>0.3985804</v>
      </c>
    </row>
    <row r="12886" spans="1:4" x14ac:dyDescent="0.25">
      <c r="A12886" s="94">
        <v>41738.947222251387</v>
      </c>
      <c r="B12886" s="101">
        <v>5.9147782299999996</v>
      </c>
      <c r="C12886" s="101">
        <v>0.44141454000000002</v>
      </c>
      <c r="D12886" s="101">
        <v>0.37751073000000002</v>
      </c>
    </row>
    <row r="12887" spans="1:4" x14ac:dyDescent="0.25">
      <c r="A12887" s="94">
        <v>41738.947916695834</v>
      </c>
      <c r="B12887" s="101">
        <v>6.0234990100000001</v>
      </c>
      <c r="C12887" s="101">
        <v>0.44627050000000001</v>
      </c>
      <c r="D12887" s="101">
        <v>0.38434148000000001</v>
      </c>
    </row>
    <row r="12888" spans="1:4" x14ac:dyDescent="0.25">
      <c r="A12888" s="94">
        <v>41738.94861114028</v>
      </c>
      <c r="B12888" s="101">
        <v>14.686807630000001</v>
      </c>
      <c r="C12888" s="101">
        <v>0.46003636999999997</v>
      </c>
      <c r="D12888" s="101">
        <v>0.39853569999999999</v>
      </c>
    </row>
    <row r="12889" spans="1:4" x14ac:dyDescent="0.25">
      <c r="A12889" s="94">
        <v>41738.949305584727</v>
      </c>
      <c r="B12889" s="101"/>
      <c r="C12889" s="101"/>
      <c r="D12889" s="101"/>
    </row>
    <row r="12890" spans="1:4" x14ac:dyDescent="0.25">
      <c r="A12890" s="94">
        <v>41738.950000029174</v>
      </c>
      <c r="B12890" s="101"/>
      <c r="C12890" s="101"/>
      <c r="D12890" s="101"/>
    </row>
    <row r="12891" spans="1:4" x14ac:dyDescent="0.25">
      <c r="A12891" s="94">
        <v>41738.95069447362</v>
      </c>
      <c r="B12891" s="101"/>
      <c r="C12891" s="101"/>
      <c r="D12891" s="101"/>
    </row>
    <row r="12892" spans="1:4" x14ac:dyDescent="0.25">
      <c r="A12892" s="94">
        <v>41738.951388918067</v>
      </c>
      <c r="B12892" s="101">
        <v>6.3401236499999998</v>
      </c>
      <c r="C12892" s="101">
        <v>0.43666556000000001</v>
      </c>
      <c r="D12892" s="101">
        <v>0.38445589000000002</v>
      </c>
    </row>
    <row r="12893" spans="1:4" x14ac:dyDescent="0.25">
      <c r="A12893" s="94">
        <v>41738.952083362514</v>
      </c>
      <c r="B12893" s="101">
        <v>6.3687338799999997</v>
      </c>
      <c r="C12893" s="101">
        <v>0.43185127000000001</v>
      </c>
      <c r="D12893" s="101">
        <v>0.38271269000000002</v>
      </c>
    </row>
    <row r="12894" spans="1:4" x14ac:dyDescent="0.25">
      <c r="A12894" s="94">
        <v>41738.952777806961</v>
      </c>
      <c r="B12894" s="101">
        <v>6.3973450700000001</v>
      </c>
      <c r="C12894" s="101">
        <v>0.41854240999999998</v>
      </c>
      <c r="D12894" s="101">
        <v>0.37228653</v>
      </c>
    </row>
    <row r="12895" spans="1:4" x14ac:dyDescent="0.25">
      <c r="A12895" s="94">
        <v>41738.953472251407</v>
      </c>
      <c r="B12895" s="101">
        <v>6.3801789299999996</v>
      </c>
      <c r="C12895" s="101">
        <v>0.39015075999999999</v>
      </c>
      <c r="D12895" s="101">
        <v>0.34703261000000002</v>
      </c>
    </row>
    <row r="12896" spans="1:4" x14ac:dyDescent="0.25">
      <c r="A12896" s="94">
        <v>41738.954166695854</v>
      </c>
      <c r="B12896" s="101">
        <v>6.7235069300000001</v>
      </c>
      <c r="C12896" s="101">
        <v>0.41389197</v>
      </c>
      <c r="D12896" s="101">
        <v>0.36819857</v>
      </c>
    </row>
    <row r="12897" spans="1:4" x14ac:dyDescent="0.25">
      <c r="A12897" s="94">
        <v>41738.954861140301</v>
      </c>
      <c r="B12897" s="101">
        <v>6.8856334700000001</v>
      </c>
      <c r="C12897" s="101">
        <v>0.40414789000000001</v>
      </c>
      <c r="D12897" s="101">
        <v>0.36801642000000001</v>
      </c>
    </row>
    <row r="12898" spans="1:4" x14ac:dyDescent="0.25">
      <c r="A12898" s="94">
        <v>41738.955555584747</v>
      </c>
      <c r="B12898" s="101">
        <v>6.9180593500000001</v>
      </c>
      <c r="C12898" s="101">
        <v>0.37157214</v>
      </c>
      <c r="D12898" s="101">
        <v>0.34213704</v>
      </c>
    </row>
    <row r="12899" spans="1:4" x14ac:dyDescent="0.25">
      <c r="A12899" s="94">
        <v>41738.956250029194</v>
      </c>
      <c r="B12899" s="101">
        <v>6.9218740499999996</v>
      </c>
      <c r="C12899" s="101">
        <v>0.39042558999999999</v>
      </c>
      <c r="D12899" s="101">
        <v>0.36048025</v>
      </c>
    </row>
    <row r="12900" spans="1:4" x14ac:dyDescent="0.25">
      <c r="A12900" s="94">
        <v>41738.956944473641</v>
      </c>
      <c r="B12900" s="101">
        <v>6.6987104400000002</v>
      </c>
      <c r="C12900" s="101">
        <v>0.37654074999999998</v>
      </c>
      <c r="D12900" s="101">
        <v>0.34766036</v>
      </c>
    </row>
    <row r="12901" spans="1:4" x14ac:dyDescent="0.25">
      <c r="A12901" s="94">
        <v>41738.957638918087</v>
      </c>
      <c r="B12901" s="101">
        <v>6.64721107</v>
      </c>
      <c r="C12901" s="101">
        <v>0.39485716999999998</v>
      </c>
      <c r="D12901" s="101">
        <v>0.35868546000000001</v>
      </c>
    </row>
    <row r="12902" spans="1:4" x14ac:dyDescent="0.25">
      <c r="A12902" s="94">
        <v>41738.958333362534</v>
      </c>
      <c r="B12902" s="101">
        <v>6.8265051799999998</v>
      </c>
      <c r="C12902" s="101">
        <v>0.39994055000000001</v>
      </c>
      <c r="D12902" s="101">
        <v>0.36252275</v>
      </c>
    </row>
    <row r="12903" spans="1:4" x14ac:dyDescent="0.25">
      <c r="A12903" s="94">
        <v>41738.959027806981</v>
      </c>
      <c r="B12903" s="101">
        <v>15.741588589999999</v>
      </c>
      <c r="C12903" s="101">
        <v>0.42851460000000002</v>
      </c>
      <c r="D12903" s="101">
        <v>0.39360236999999998</v>
      </c>
    </row>
    <row r="12904" spans="1:4" x14ac:dyDescent="0.25">
      <c r="A12904" s="94">
        <v>41738.959722251428</v>
      </c>
      <c r="B12904" s="101"/>
      <c r="C12904" s="101"/>
      <c r="D12904" s="101"/>
    </row>
    <row r="12905" spans="1:4" x14ac:dyDescent="0.25">
      <c r="A12905" s="94">
        <v>41738.960416695874</v>
      </c>
      <c r="B12905" s="101"/>
      <c r="C12905" s="101"/>
      <c r="D12905" s="101"/>
    </row>
    <row r="12906" spans="1:4" x14ac:dyDescent="0.25">
      <c r="A12906" s="94">
        <v>41738.961111140321</v>
      </c>
      <c r="B12906" s="101"/>
      <c r="C12906" s="101"/>
      <c r="D12906" s="101"/>
    </row>
    <row r="12907" spans="1:4" x14ac:dyDescent="0.25">
      <c r="A12907" s="94">
        <v>41738.961805584768</v>
      </c>
      <c r="B12907" s="101">
        <v>8.9780273400000006</v>
      </c>
      <c r="C12907" s="101">
        <v>0.33467670999999999</v>
      </c>
      <c r="D12907" s="101">
        <v>0.36128168999999999</v>
      </c>
    </row>
    <row r="12908" spans="1:4" x14ac:dyDescent="0.25">
      <c r="A12908" s="94">
        <v>41738.962500029214</v>
      </c>
      <c r="B12908" s="101">
        <v>8.8941020999999996</v>
      </c>
      <c r="C12908" s="101">
        <v>0.33467670999999999</v>
      </c>
      <c r="D12908" s="101">
        <v>0.36249893999999999</v>
      </c>
    </row>
    <row r="12909" spans="1:4" x14ac:dyDescent="0.25">
      <c r="A12909" s="94">
        <v>41738.963194473661</v>
      </c>
      <c r="B12909" s="101">
        <v>8.9093608900000003</v>
      </c>
      <c r="C12909" s="101">
        <v>0.33983043000000002</v>
      </c>
      <c r="D12909" s="101">
        <v>0.36608418999999998</v>
      </c>
    </row>
    <row r="12910" spans="1:4" x14ac:dyDescent="0.25">
      <c r="A12910" s="94">
        <v>41738.963888918108</v>
      </c>
      <c r="B12910" s="101">
        <v>8.8559541700000004</v>
      </c>
      <c r="C12910" s="101">
        <v>0.32515103000000001</v>
      </c>
      <c r="D12910" s="101">
        <v>0.34949002000000001</v>
      </c>
    </row>
    <row r="12911" spans="1:4" x14ac:dyDescent="0.25">
      <c r="A12911" s="94">
        <v>41738.964583362555</v>
      </c>
      <c r="B12911" s="101">
        <v>8.8311586399999999</v>
      </c>
      <c r="C12911" s="101">
        <v>0.33457196</v>
      </c>
      <c r="D12911" s="101">
        <v>0.35830411000000001</v>
      </c>
    </row>
    <row r="12912" spans="1:4" x14ac:dyDescent="0.25">
      <c r="A12912" s="94">
        <v>41738.965277807001</v>
      </c>
      <c r="B12912" s="101">
        <v>8.8406953799999997</v>
      </c>
      <c r="C12912" s="101">
        <v>0.33459814999999998</v>
      </c>
      <c r="D12912" s="101">
        <v>0.35833216000000001</v>
      </c>
    </row>
    <row r="12913" spans="1:4" x14ac:dyDescent="0.25">
      <c r="A12913" s="94">
        <v>41738.965972251448</v>
      </c>
      <c r="B12913" s="101">
        <v>8.78156757</v>
      </c>
      <c r="C12913" s="101">
        <v>0.31143527999999998</v>
      </c>
      <c r="D12913" s="101">
        <v>0.33342045999999997</v>
      </c>
    </row>
    <row r="12914" spans="1:4" x14ac:dyDescent="0.25">
      <c r="A12914" s="94">
        <v>41738.966666695895</v>
      </c>
      <c r="B12914" s="101">
        <v>8.6995496699999997</v>
      </c>
      <c r="C12914" s="101">
        <v>0.36721471</v>
      </c>
      <c r="D12914" s="101">
        <v>0.39158516999999998</v>
      </c>
    </row>
    <row r="12915" spans="1:4" x14ac:dyDescent="0.25">
      <c r="A12915" s="94">
        <v>41738.967361140341</v>
      </c>
      <c r="B12915" s="101">
        <v>8.3123521799999995</v>
      </c>
      <c r="C12915" s="101">
        <v>0.33472908000000001</v>
      </c>
      <c r="D12915" s="101">
        <v>0.35442442000000002</v>
      </c>
    </row>
    <row r="12916" spans="1:4" x14ac:dyDescent="0.25">
      <c r="A12916" s="94">
        <v>41738.968055584788</v>
      </c>
      <c r="B12916" s="101">
        <v>7.9041733699999996</v>
      </c>
      <c r="C12916" s="101">
        <v>0.33423194000000001</v>
      </c>
      <c r="D12916" s="101">
        <v>0.34219822</v>
      </c>
    </row>
    <row r="12917" spans="1:4" x14ac:dyDescent="0.25">
      <c r="A12917" s="94">
        <v>41738.968750029235</v>
      </c>
      <c r="B12917" s="101">
        <v>7.76874924</v>
      </c>
      <c r="C12917" s="101">
        <v>0.33467670999999999</v>
      </c>
      <c r="D12917" s="101">
        <v>0.33217563999999999</v>
      </c>
    </row>
    <row r="12918" spans="1:4" x14ac:dyDescent="0.25">
      <c r="A12918" s="94">
        <v>41738.969444473682</v>
      </c>
      <c r="B12918" s="101">
        <v>15.41924191</v>
      </c>
      <c r="C12918" s="101">
        <v>0.40012853999999998</v>
      </c>
      <c r="D12918" s="101">
        <v>0.39383807999999998</v>
      </c>
    </row>
    <row r="12919" spans="1:4" x14ac:dyDescent="0.25">
      <c r="A12919" s="94">
        <v>41738.970138918128</v>
      </c>
      <c r="B12919" s="101"/>
      <c r="C12919" s="101"/>
      <c r="D12919" s="101"/>
    </row>
    <row r="12920" spans="1:4" x14ac:dyDescent="0.25">
      <c r="A12920" s="94">
        <v>41738.970833362575</v>
      </c>
      <c r="B12920" s="101"/>
      <c r="C12920" s="101"/>
      <c r="D12920" s="101"/>
    </row>
    <row r="12921" spans="1:4" x14ac:dyDescent="0.25">
      <c r="A12921" s="94">
        <v>41738.971527807022</v>
      </c>
      <c r="B12921" s="101"/>
      <c r="C12921" s="101"/>
      <c r="D12921" s="101"/>
    </row>
    <row r="12922" spans="1:4" x14ac:dyDescent="0.25">
      <c r="A12922" s="94">
        <v>41738.972222251468</v>
      </c>
      <c r="B12922" s="101">
        <v>7.6638436299999997</v>
      </c>
      <c r="C12922" s="101">
        <v>0.45162624000000001</v>
      </c>
      <c r="D12922" s="101">
        <v>0.44099009</v>
      </c>
    </row>
    <row r="12923" spans="1:4" x14ac:dyDescent="0.25">
      <c r="A12923" s="94">
        <v>41738.972916695915</v>
      </c>
      <c r="B12923" s="101">
        <v>7.6333255800000002</v>
      </c>
      <c r="C12923" s="101">
        <v>0.46003636999999997</v>
      </c>
      <c r="D12923" s="101">
        <v>0.44822972999999999</v>
      </c>
    </row>
    <row r="12924" spans="1:4" x14ac:dyDescent="0.25">
      <c r="A12924" s="94">
        <v>41738.973611140362</v>
      </c>
      <c r="B12924" s="101">
        <v>7.6810097700000002</v>
      </c>
      <c r="C12924" s="101">
        <v>0.44627050000000001</v>
      </c>
      <c r="D12924" s="101">
        <v>0.43557146000000002</v>
      </c>
    </row>
    <row r="12925" spans="1:4" x14ac:dyDescent="0.25">
      <c r="A12925" s="94">
        <v>41738.974305584808</v>
      </c>
      <c r="B12925" s="101">
        <v>7.6943621599999998</v>
      </c>
      <c r="C12925" s="101">
        <v>0.43697321</v>
      </c>
      <c r="D12925" s="101">
        <v>0.42637381000000002</v>
      </c>
    </row>
    <row r="12926" spans="1:4" x14ac:dyDescent="0.25">
      <c r="A12926" s="94">
        <v>41738.975000029255</v>
      </c>
      <c r="B12926" s="101">
        <v>7.6523995400000002</v>
      </c>
      <c r="C12926" s="101">
        <v>0.44148365000000001</v>
      </c>
      <c r="D12926" s="101">
        <v>0.43133589999999999</v>
      </c>
    </row>
    <row r="12927" spans="1:4" x14ac:dyDescent="0.25">
      <c r="A12927" s="94">
        <v>41738.975694473702</v>
      </c>
      <c r="B12927" s="101">
        <v>7.6886391600000001</v>
      </c>
      <c r="C12927" s="101">
        <v>0.44113838999999999</v>
      </c>
      <c r="D12927" s="101">
        <v>0.42932108000000002</v>
      </c>
    </row>
    <row r="12928" spans="1:4" x14ac:dyDescent="0.25">
      <c r="A12928" s="94">
        <v>41738.976388918149</v>
      </c>
      <c r="B12928" s="101">
        <v>7.7153429999999998</v>
      </c>
      <c r="C12928" s="101">
        <v>0.46007242999999998</v>
      </c>
      <c r="D12928" s="101">
        <v>0.44917237999999998</v>
      </c>
    </row>
    <row r="12929" spans="1:4" x14ac:dyDescent="0.25">
      <c r="A12929" s="94">
        <v>41738.977083362595</v>
      </c>
      <c r="B12929" s="101">
        <v>6.4698257400000001</v>
      </c>
      <c r="C12929" s="101">
        <v>0.46028855000000002</v>
      </c>
      <c r="D12929" s="101">
        <v>0.45134148000000002</v>
      </c>
    </row>
    <row r="12930" spans="1:4" x14ac:dyDescent="0.25">
      <c r="A12930" s="94">
        <v>41738.977777807042</v>
      </c>
      <c r="B12930" s="101">
        <v>5.6725411399999999</v>
      </c>
      <c r="C12930" s="101">
        <v>0.44172560999999999</v>
      </c>
      <c r="D12930" s="101">
        <v>0.39399767000000002</v>
      </c>
    </row>
    <row r="12931" spans="1:4" x14ac:dyDescent="0.25">
      <c r="A12931" s="94">
        <v>41738.978472251489</v>
      </c>
      <c r="B12931" s="101">
        <v>5.04882908</v>
      </c>
      <c r="C12931" s="101">
        <v>0.57178408000000003</v>
      </c>
      <c r="D12931" s="101">
        <v>0.48428288000000003</v>
      </c>
    </row>
    <row r="12932" spans="1:4" x14ac:dyDescent="0.25">
      <c r="A12932" s="94">
        <v>41738.979166695935</v>
      </c>
      <c r="B12932" s="101">
        <v>5.1213092800000002</v>
      </c>
      <c r="C12932" s="101">
        <v>7.4989085199999996</v>
      </c>
      <c r="D12932" s="101">
        <v>6.1017870900000002</v>
      </c>
    </row>
    <row r="12933" spans="1:4" x14ac:dyDescent="0.25">
      <c r="A12933" s="94">
        <v>41738.979861140382</v>
      </c>
      <c r="B12933" s="101">
        <v>14.77645493</v>
      </c>
      <c r="C12933" s="101">
        <v>60.934642789999998</v>
      </c>
      <c r="D12933" s="101">
        <v>49.894611359999999</v>
      </c>
    </row>
    <row r="12934" spans="1:4" x14ac:dyDescent="0.25">
      <c r="A12934" s="94">
        <v>41738.980555584829</v>
      </c>
      <c r="B12934" s="101"/>
      <c r="C12934" s="101"/>
      <c r="D12934" s="101"/>
    </row>
    <row r="12935" spans="1:4" x14ac:dyDescent="0.25">
      <c r="A12935" s="94">
        <v>41738.981250029276</v>
      </c>
      <c r="B12935" s="101"/>
      <c r="C12935" s="101"/>
      <c r="D12935" s="101"/>
    </row>
    <row r="12936" spans="1:4" x14ac:dyDescent="0.25">
      <c r="A12936" s="94">
        <v>41738.981944473722</v>
      </c>
      <c r="B12936" s="101"/>
      <c r="C12936" s="101"/>
      <c r="D12936" s="101"/>
    </row>
    <row r="12937" spans="1:4" x14ac:dyDescent="0.25">
      <c r="A12937" s="94">
        <v>41738.982638918169</v>
      </c>
      <c r="B12937" s="101">
        <v>7.6504921899999996</v>
      </c>
      <c r="C12937" s="101">
        <v>0.85057002000000004</v>
      </c>
      <c r="D12937" s="101">
        <v>0.82826239000000002</v>
      </c>
    </row>
    <row r="12938" spans="1:4" x14ac:dyDescent="0.25">
      <c r="A12938" s="94">
        <v>41738.983333362616</v>
      </c>
      <c r="B12938" s="101">
        <v>7.6161594399999997</v>
      </c>
      <c r="C12938" s="101">
        <v>0.69259477000000003</v>
      </c>
      <c r="D12938" s="101">
        <v>0.67443030999999998</v>
      </c>
    </row>
    <row r="12939" spans="1:4" x14ac:dyDescent="0.25">
      <c r="A12939" s="94">
        <v>41738.984027807062</v>
      </c>
      <c r="B12939" s="101">
        <v>7.6295108799999998</v>
      </c>
      <c r="C12939" s="101">
        <v>0.57706517000000002</v>
      </c>
      <c r="D12939" s="101">
        <v>0.56095976000000003</v>
      </c>
    </row>
    <row r="12940" spans="1:4" x14ac:dyDescent="0.25">
      <c r="A12940" s="94">
        <v>41738.984722251509</v>
      </c>
      <c r="B12940" s="101">
        <v>7.1564817400000003</v>
      </c>
      <c r="C12940" s="101">
        <v>0.55735820999999997</v>
      </c>
      <c r="D12940" s="101">
        <v>0.54063510999999997</v>
      </c>
    </row>
    <row r="12941" spans="1:4" x14ac:dyDescent="0.25">
      <c r="A12941" s="94">
        <v>41738.985416695956</v>
      </c>
      <c r="B12941" s="101">
        <v>6.6529331200000001</v>
      </c>
      <c r="C12941" s="101">
        <v>0.61831902999999999</v>
      </c>
      <c r="D12941" s="101">
        <v>0.58041984000000002</v>
      </c>
    </row>
    <row r="12942" spans="1:4" x14ac:dyDescent="0.25">
      <c r="A12942" s="94">
        <v>41738.986111140402</v>
      </c>
      <c r="B12942" s="101">
        <v>6.2886247600000003</v>
      </c>
      <c r="C12942" s="101">
        <v>0.56217872999999996</v>
      </c>
      <c r="D12942" s="101">
        <v>0.50924033000000002</v>
      </c>
    </row>
    <row r="12943" spans="1:4" x14ac:dyDescent="0.25">
      <c r="A12943" s="94">
        <v>41738.986805584849</v>
      </c>
      <c r="B12943" s="101">
        <v>5.9090561900000003</v>
      </c>
      <c r="C12943" s="101">
        <v>0.64707428</v>
      </c>
      <c r="D12943" s="101">
        <v>0.57231944999999995</v>
      </c>
    </row>
    <row r="12944" spans="1:4" x14ac:dyDescent="0.25">
      <c r="A12944" s="94">
        <v>41738.987500029296</v>
      </c>
      <c r="B12944" s="101">
        <v>5.9891657800000004</v>
      </c>
      <c r="C12944" s="101">
        <v>0.60887802000000002</v>
      </c>
      <c r="D12944" s="101">
        <v>0.52331591</v>
      </c>
    </row>
    <row r="12945" spans="1:4" x14ac:dyDescent="0.25">
      <c r="A12945" s="94">
        <v>41738.988194473743</v>
      </c>
      <c r="B12945" s="101">
        <v>6.3305869100000001</v>
      </c>
      <c r="C12945" s="101">
        <v>0.59056359999999997</v>
      </c>
      <c r="D12945" s="101">
        <v>0.51259982999999998</v>
      </c>
    </row>
    <row r="12946" spans="1:4" x14ac:dyDescent="0.25">
      <c r="A12946" s="94">
        <v>41738.988888918189</v>
      </c>
      <c r="B12946" s="101">
        <v>6.7273216199999997</v>
      </c>
      <c r="C12946" s="101">
        <v>0.54854088999999995</v>
      </c>
      <c r="D12946" s="101">
        <v>0.48714781000000001</v>
      </c>
    </row>
    <row r="12947" spans="1:4" x14ac:dyDescent="0.25">
      <c r="A12947" s="94">
        <v>41738.989583362636</v>
      </c>
      <c r="B12947" s="101">
        <v>7.0744643199999997</v>
      </c>
      <c r="C12947" s="101">
        <v>0.52542096000000005</v>
      </c>
      <c r="D12947" s="101">
        <v>0.47909367000000003</v>
      </c>
    </row>
    <row r="12948" spans="1:4" x14ac:dyDescent="0.25">
      <c r="A12948" s="94">
        <v>41738.990277807083</v>
      </c>
      <c r="B12948" s="101">
        <v>14.862287520000001</v>
      </c>
      <c r="C12948" s="101">
        <v>0.48315715999999997</v>
      </c>
      <c r="D12948" s="101">
        <v>0.45115878999999998</v>
      </c>
    </row>
    <row r="12949" spans="1:4" x14ac:dyDescent="0.25">
      <c r="A12949" s="94">
        <v>41738.990972251529</v>
      </c>
      <c r="B12949" s="101"/>
      <c r="C12949" s="101"/>
      <c r="D12949" s="101"/>
    </row>
    <row r="12950" spans="1:4" x14ac:dyDescent="0.25">
      <c r="A12950" s="94">
        <v>41738.991666695976</v>
      </c>
      <c r="B12950" s="101"/>
      <c r="C12950" s="101"/>
      <c r="D12950" s="101"/>
    </row>
    <row r="12951" spans="1:4" x14ac:dyDescent="0.25">
      <c r="A12951" s="94">
        <v>41738.992361140423</v>
      </c>
      <c r="B12951" s="101"/>
      <c r="C12951" s="101"/>
      <c r="D12951" s="101"/>
    </row>
    <row r="12952" spans="1:4" x14ac:dyDescent="0.25">
      <c r="A12952" s="94">
        <v>41738.99305558487</v>
      </c>
      <c r="B12952" s="101">
        <v>7.6123447400000002</v>
      </c>
      <c r="C12952" s="101">
        <v>0.44634037999999998</v>
      </c>
      <c r="D12952" s="101">
        <v>0.42209285000000002</v>
      </c>
    </row>
    <row r="12953" spans="1:4" x14ac:dyDescent="0.25">
      <c r="A12953" s="94">
        <v>41738.993750029316</v>
      </c>
      <c r="B12953" s="101">
        <v>7.6848244699999997</v>
      </c>
      <c r="C12953" s="101">
        <v>0.46014440000000001</v>
      </c>
      <c r="D12953" s="101">
        <v>0.44678748000000001</v>
      </c>
    </row>
    <row r="12954" spans="1:4" x14ac:dyDescent="0.25">
      <c r="A12954" s="94">
        <v>41738.994444473763</v>
      </c>
      <c r="B12954" s="101">
        <v>7.7267870900000002</v>
      </c>
      <c r="C12954" s="101">
        <v>0.44134544999999997</v>
      </c>
      <c r="D12954" s="101">
        <v>0.43113848999999999</v>
      </c>
    </row>
    <row r="12955" spans="1:4" x14ac:dyDescent="0.25">
      <c r="A12955" s="94">
        <v>41738.99513891821</v>
      </c>
      <c r="B12955" s="101">
        <v>7.7573051499999996</v>
      </c>
      <c r="C12955" s="101">
        <v>0.44137999</v>
      </c>
      <c r="D12955" s="101">
        <v>0.43280046999999999</v>
      </c>
    </row>
    <row r="12956" spans="1:4" x14ac:dyDescent="0.25">
      <c r="A12956" s="94">
        <v>41738.995833362656</v>
      </c>
      <c r="B12956" s="101">
        <v>7.8469524399999999</v>
      </c>
      <c r="C12956" s="101">
        <v>0.3763051</v>
      </c>
      <c r="D12956" s="101">
        <v>0.36947345999999998</v>
      </c>
    </row>
    <row r="12957" spans="1:4" x14ac:dyDescent="0.25">
      <c r="A12957" s="94">
        <v>41738.996527807103</v>
      </c>
      <c r="B12957" s="101">
        <v>7.8374157000000002</v>
      </c>
      <c r="C12957" s="101">
        <v>0.37668821000000002</v>
      </c>
      <c r="D12957" s="101">
        <v>0.37261327999999999</v>
      </c>
    </row>
    <row r="12958" spans="1:4" x14ac:dyDescent="0.25">
      <c r="A12958" s="94">
        <v>41738.99722225155</v>
      </c>
      <c r="B12958" s="101">
        <v>7.90798807</v>
      </c>
      <c r="C12958" s="101">
        <v>0.37639344000000002</v>
      </c>
      <c r="D12958" s="101">
        <v>0.37183138999999998</v>
      </c>
    </row>
    <row r="12959" spans="1:4" x14ac:dyDescent="0.25">
      <c r="A12959" s="94">
        <v>41738.997916695997</v>
      </c>
      <c r="B12959" s="101">
        <v>7.9251542099999996</v>
      </c>
      <c r="C12959" s="101">
        <v>0.35769412</v>
      </c>
      <c r="D12959" s="101">
        <v>0.35517769999999999</v>
      </c>
    </row>
    <row r="12960" spans="1:4" x14ac:dyDescent="0.25">
      <c r="A12960" s="94">
        <v>41738.998611140443</v>
      </c>
      <c r="B12960" s="101">
        <v>7.9423212999999997</v>
      </c>
      <c r="C12960" s="101">
        <v>0.35780614999999999</v>
      </c>
      <c r="D12960" s="101">
        <v>0.35628455999999997</v>
      </c>
    </row>
    <row r="12961" spans="1:4" x14ac:dyDescent="0.25">
      <c r="A12961" s="94">
        <v>41738.99930558489</v>
      </c>
      <c r="B12961" s="101">
        <v>7.8908219300000004</v>
      </c>
      <c r="C12961" s="101">
        <v>0.35324219000000001</v>
      </c>
      <c r="D12961" s="101">
        <v>0.35231163999999998</v>
      </c>
    </row>
    <row r="12962" spans="1:4" x14ac:dyDescent="0.25">
      <c r="A12962" s="94">
        <v>41739.000000029337</v>
      </c>
      <c r="B12962" s="101">
        <v>7.5265126200000001</v>
      </c>
      <c r="C12962" s="101">
        <v>0.37609911000000001</v>
      </c>
      <c r="D12962" s="101">
        <v>0.37306914000000002</v>
      </c>
    </row>
    <row r="12963" spans="1:4" x14ac:dyDescent="0.25">
      <c r="A12963" s="94">
        <v>41739.000694473783</v>
      </c>
      <c r="B12963" s="101">
        <v>14.826047900000001</v>
      </c>
      <c r="C12963" s="101">
        <v>0.35805827000000001</v>
      </c>
      <c r="D12963" s="101">
        <v>0.34567603000000002</v>
      </c>
    </row>
    <row r="12964" spans="1:4" x14ac:dyDescent="0.25">
      <c r="A12964" s="94">
        <v>41739.00138891823</v>
      </c>
      <c r="B12964" s="101"/>
      <c r="C12964" s="101"/>
      <c r="D12964" s="101"/>
    </row>
    <row r="12965" spans="1:4" x14ac:dyDescent="0.25">
      <c r="A12965" s="94">
        <v>41739.002083362677</v>
      </c>
      <c r="B12965" s="101"/>
      <c r="C12965" s="101"/>
      <c r="D12965" s="101"/>
    </row>
    <row r="12966" spans="1:4" x14ac:dyDescent="0.25">
      <c r="A12966" s="94">
        <v>41739.002777807123</v>
      </c>
      <c r="B12966" s="101"/>
      <c r="C12966" s="101"/>
      <c r="D12966" s="101"/>
    </row>
    <row r="12967" spans="1:4" x14ac:dyDescent="0.25">
      <c r="A12967" s="94">
        <v>41739.00347225157</v>
      </c>
      <c r="B12967" s="101">
        <v>7.3376817699999997</v>
      </c>
      <c r="C12967" s="101">
        <v>0.36302105000000001</v>
      </c>
      <c r="D12967" s="101">
        <v>0.34802860000000002</v>
      </c>
    </row>
    <row r="12968" spans="1:4" x14ac:dyDescent="0.25">
      <c r="A12968" s="94">
        <v>41739.004166696017</v>
      </c>
      <c r="B12968" s="101">
        <v>7.35294151</v>
      </c>
      <c r="C12968" s="101">
        <v>0.36712852000000001</v>
      </c>
      <c r="D12968" s="101">
        <v>0.34943577999999997</v>
      </c>
    </row>
    <row r="12969" spans="1:4" x14ac:dyDescent="0.25">
      <c r="A12969" s="94">
        <v>41739.004861140464</v>
      </c>
      <c r="B12969" s="101">
        <v>7.2213320699999999</v>
      </c>
      <c r="C12969" s="101">
        <v>0.38583805999999998</v>
      </c>
      <c r="D12969" s="101">
        <v>0.36781408999999998</v>
      </c>
    </row>
    <row r="12970" spans="1:4" x14ac:dyDescent="0.25">
      <c r="A12970" s="94">
        <v>41739.00555558491</v>
      </c>
      <c r="B12970" s="101">
        <v>7.1965360599999997</v>
      </c>
      <c r="C12970" s="101">
        <v>0.35825464000000001</v>
      </c>
      <c r="D12970" s="101">
        <v>0.33860266</v>
      </c>
    </row>
    <row r="12971" spans="1:4" x14ac:dyDescent="0.25">
      <c r="A12971" s="94">
        <v>41739.006250029357</v>
      </c>
      <c r="B12971" s="101">
        <v>7.2156100299999997</v>
      </c>
      <c r="C12971" s="101">
        <v>0.38592869000000002</v>
      </c>
      <c r="D12971" s="101">
        <v>0.36419787999999997</v>
      </c>
    </row>
    <row r="12972" spans="1:4" x14ac:dyDescent="0.25">
      <c r="A12972" s="94">
        <v>41739.006944473804</v>
      </c>
      <c r="B12972" s="101">
        <v>7.1984434100000003</v>
      </c>
      <c r="C12972" s="101">
        <v>0.35766613000000003</v>
      </c>
      <c r="D12972" s="101">
        <v>0.33719676999999998</v>
      </c>
    </row>
    <row r="12973" spans="1:4" x14ac:dyDescent="0.25">
      <c r="A12973" s="94">
        <v>41739.00763891825</v>
      </c>
      <c r="B12973" s="101">
        <v>7.1965360599999997</v>
      </c>
      <c r="C12973" s="101">
        <v>0.32515103000000001</v>
      </c>
      <c r="D12973" s="101">
        <v>0.30649971999999998</v>
      </c>
    </row>
    <row r="12974" spans="1:4" x14ac:dyDescent="0.25">
      <c r="A12974" s="94">
        <v>41739.008333362697</v>
      </c>
      <c r="B12974" s="101">
        <v>7.1469440500000001</v>
      </c>
      <c r="C12974" s="101">
        <v>0.35271764</v>
      </c>
      <c r="D12974" s="101">
        <v>0.33151301999999999</v>
      </c>
    </row>
    <row r="12975" spans="1:4" x14ac:dyDescent="0.25">
      <c r="A12975" s="94">
        <v>41739.009027807144</v>
      </c>
      <c r="B12975" s="101">
        <v>7.1297779099999996</v>
      </c>
      <c r="C12975" s="101">
        <v>0.35780614999999999</v>
      </c>
      <c r="D12975" s="101">
        <v>0.33615524000000002</v>
      </c>
    </row>
    <row r="12976" spans="1:4" x14ac:dyDescent="0.25">
      <c r="A12976" s="94">
        <v>41739.009722251591</v>
      </c>
      <c r="B12976" s="101">
        <v>7.08590841</v>
      </c>
      <c r="C12976" s="101">
        <v>0.33470287999999998</v>
      </c>
      <c r="D12976" s="101">
        <v>0.31410027000000001</v>
      </c>
    </row>
    <row r="12977" spans="1:4" x14ac:dyDescent="0.25">
      <c r="A12977" s="94">
        <v>41739.010416696037</v>
      </c>
      <c r="B12977" s="101">
        <v>7.0382237400000003</v>
      </c>
      <c r="C12977" s="101">
        <v>0.35789012999999997</v>
      </c>
      <c r="D12977" s="101">
        <v>0.33478986999999999</v>
      </c>
    </row>
    <row r="12978" spans="1:4" x14ac:dyDescent="0.25">
      <c r="A12978" s="94">
        <v>41739.011111140484</v>
      </c>
      <c r="B12978" s="101">
        <v>14.46555233</v>
      </c>
      <c r="C12978" s="101">
        <v>0.39994055000000001</v>
      </c>
      <c r="D12978" s="101">
        <v>0.37237187999999999</v>
      </c>
    </row>
    <row r="12979" spans="1:4" x14ac:dyDescent="0.25">
      <c r="A12979" s="94">
        <v>41739.011805584931</v>
      </c>
      <c r="B12979" s="101"/>
      <c r="C12979" s="101"/>
      <c r="D12979" s="101"/>
    </row>
    <row r="12980" spans="1:4" x14ac:dyDescent="0.25">
      <c r="A12980" s="94">
        <v>41739.012500029377</v>
      </c>
      <c r="B12980" s="101"/>
      <c r="C12980" s="101"/>
      <c r="D12980" s="101"/>
    </row>
    <row r="12981" spans="1:4" x14ac:dyDescent="0.25">
      <c r="A12981" s="94">
        <v>41739.013194473824</v>
      </c>
      <c r="B12981" s="101"/>
      <c r="C12981" s="101"/>
      <c r="D12981" s="101"/>
    </row>
    <row r="12982" spans="1:4" x14ac:dyDescent="0.25">
      <c r="A12982" s="94">
        <v>41739.013888918271</v>
      </c>
      <c r="B12982" s="101">
        <v>7.17936993</v>
      </c>
      <c r="C12982" s="101">
        <v>0.36285043</v>
      </c>
      <c r="D12982" s="101">
        <v>0.34337905000000002</v>
      </c>
    </row>
    <row r="12983" spans="1:4" x14ac:dyDescent="0.25">
      <c r="A12983" s="94">
        <v>41739.014583362718</v>
      </c>
      <c r="B12983" s="101">
        <v>7.0935378099999999</v>
      </c>
      <c r="C12983" s="101">
        <v>0.35797420000000002</v>
      </c>
      <c r="D12983" s="101">
        <v>0.33706357999999997</v>
      </c>
    </row>
    <row r="12984" spans="1:4" x14ac:dyDescent="0.25">
      <c r="A12984" s="94">
        <v>41739.015277807164</v>
      </c>
      <c r="B12984" s="101">
        <v>7.1622037900000004</v>
      </c>
      <c r="C12984" s="101">
        <v>0.38993725000000001</v>
      </c>
      <c r="D12984" s="101">
        <v>0.36426380000000003</v>
      </c>
    </row>
    <row r="12985" spans="1:4" x14ac:dyDescent="0.25">
      <c r="A12985" s="94">
        <v>41739.015972251611</v>
      </c>
      <c r="B12985" s="101">
        <v>7.1164264700000004</v>
      </c>
      <c r="C12985" s="101">
        <v>0.38611010000000001</v>
      </c>
      <c r="D12985" s="101">
        <v>0.36350524000000001</v>
      </c>
    </row>
    <row r="12986" spans="1:4" x14ac:dyDescent="0.25">
      <c r="A12986" s="94">
        <v>41739.016666696058</v>
      </c>
      <c r="B12986" s="101">
        <v>7.0820937199999996</v>
      </c>
      <c r="C12986" s="101">
        <v>0.38124907000000002</v>
      </c>
      <c r="D12986" s="101">
        <v>0.35768183999999997</v>
      </c>
    </row>
    <row r="12987" spans="1:4" x14ac:dyDescent="0.25">
      <c r="A12987" s="94">
        <v>41739.017361140504</v>
      </c>
      <c r="B12987" s="101">
        <v>7.0820937199999996</v>
      </c>
      <c r="C12987" s="101">
        <v>0.37639344000000002</v>
      </c>
      <c r="D12987" s="101">
        <v>0.35156306999999998</v>
      </c>
    </row>
    <row r="12988" spans="1:4" x14ac:dyDescent="0.25">
      <c r="A12988" s="94">
        <v>41739.018055584951</v>
      </c>
      <c r="B12988" s="101">
        <v>7.1011671999999999</v>
      </c>
      <c r="C12988" s="101">
        <v>0.34381178000000001</v>
      </c>
      <c r="D12988" s="101">
        <v>0.32095316000000002</v>
      </c>
    </row>
    <row r="12989" spans="1:4" x14ac:dyDescent="0.25">
      <c r="A12989" s="94">
        <v>41739.018750029398</v>
      </c>
      <c r="B12989" s="101">
        <v>6.9771876300000004</v>
      </c>
      <c r="C12989" s="101">
        <v>0.37648179999999998</v>
      </c>
      <c r="D12989" s="101">
        <v>0.35223033999999998</v>
      </c>
    </row>
    <row r="12990" spans="1:4" x14ac:dyDescent="0.25">
      <c r="A12990" s="94">
        <v>41739.019444473844</v>
      </c>
      <c r="B12990" s="101">
        <v>6.8551154099999998</v>
      </c>
      <c r="C12990" s="101">
        <v>0.39981528999999999</v>
      </c>
      <c r="D12990" s="101">
        <v>0.37067055999999998</v>
      </c>
    </row>
    <row r="12991" spans="1:4" x14ac:dyDescent="0.25">
      <c r="A12991" s="94">
        <v>41739.020138918291</v>
      </c>
      <c r="B12991" s="101">
        <v>6.90852165</v>
      </c>
      <c r="C12991" s="101">
        <v>0.39965886</v>
      </c>
      <c r="D12991" s="101">
        <v>0.36754763000000001</v>
      </c>
    </row>
    <row r="12992" spans="1:4" x14ac:dyDescent="0.25">
      <c r="A12992" s="94">
        <v>41739.020833362738</v>
      </c>
      <c r="B12992" s="101">
        <v>7.1374072999999996</v>
      </c>
      <c r="C12992" s="101">
        <v>0.39987793999999999</v>
      </c>
      <c r="D12992" s="101">
        <v>0.36925814000000001</v>
      </c>
    </row>
    <row r="12993" spans="1:4" x14ac:dyDescent="0.25">
      <c r="A12993" s="94">
        <v>41739.021527807185</v>
      </c>
      <c r="B12993" s="101">
        <v>15.449759480000001</v>
      </c>
      <c r="C12993" s="101">
        <v>0.38623109</v>
      </c>
      <c r="D12993" s="101">
        <v>0.36311283999999999</v>
      </c>
    </row>
    <row r="12994" spans="1:4" x14ac:dyDescent="0.25">
      <c r="A12994" s="94">
        <v>41739.022222251631</v>
      </c>
      <c r="B12994" s="101"/>
      <c r="C12994" s="101"/>
      <c r="D12994" s="101"/>
    </row>
    <row r="12995" spans="1:4" x14ac:dyDescent="0.25">
      <c r="A12995" s="94">
        <v>41739.022916696078</v>
      </c>
      <c r="B12995" s="101"/>
      <c r="C12995" s="101"/>
      <c r="D12995" s="101"/>
    </row>
    <row r="12996" spans="1:4" x14ac:dyDescent="0.25">
      <c r="A12996" s="94">
        <v>41739.023611140525</v>
      </c>
      <c r="B12996" s="101"/>
      <c r="C12996" s="101"/>
      <c r="D12996" s="101"/>
    </row>
    <row r="12997" spans="1:4" x14ac:dyDescent="0.25">
      <c r="A12997" s="94">
        <v>41739.024305584971</v>
      </c>
      <c r="B12997" s="101">
        <v>7.2098879800000004</v>
      </c>
      <c r="C12997" s="101">
        <v>0.28812613999999998</v>
      </c>
      <c r="D12997" s="101">
        <v>0.27300902999999999</v>
      </c>
    </row>
    <row r="12998" spans="1:4" x14ac:dyDescent="0.25">
      <c r="A12998" s="94">
        <v>41739.025000029418</v>
      </c>
      <c r="B12998" s="101">
        <v>7.2022585899999996</v>
      </c>
      <c r="C12998" s="101">
        <v>0.33467670999999999</v>
      </c>
      <c r="D12998" s="101">
        <v>0.31578761</v>
      </c>
    </row>
    <row r="12999" spans="1:4" x14ac:dyDescent="0.25">
      <c r="A12999" s="94">
        <v>41739.025694473865</v>
      </c>
      <c r="B12999" s="101">
        <v>7.1602964399999998</v>
      </c>
      <c r="C12999" s="101">
        <v>0.31128904000000002</v>
      </c>
      <c r="D12999" s="101">
        <v>0.29351484999999999</v>
      </c>
    </row>
    <row r="13000" spans="1:4" x14ac:dyDescent="0.25">
      <c r="A13000" s="94">
        <v>41739.026388918312</v>
      </c>
      <c r="B13000" s="101">
        <v>7.1240558600000004</v>
      </c>
      <c r="C13000" s="101">
        <v>0.31148404000000002</v>
      </c>
      <c r="D13000" s="101">
        <v>0.29292141999999999</v>
      </c>
    </row>
    <row r="13001" spans="1:4" x14ac:dyDescent="0.25">
      <c r="A13001" s="94">
        <v>41739.027083362758</v>
      </c>
      <c r="B13001" s="101">
        <v>6.9886317299999998</v>
      </c>
      <c r="C13001" s="101">
        <v>0.30237538000000003</v>
      </c>
      <c r="D13001" s="101">
        <v>0.28396000999999998</v>
      </c>
    </row>
    <row r="13002" spans="1:4" x14ac:dyDescent="0.25">
      <c r="A13002" s="94">
        <v>41739.027777807205</v>
      </c>
      <c r="B13002" s="101">
        <v>6.9886317299999998</v>
      </c>
      <c r="C13002" s="101">
        <v>0.29291089999999997</v>
      </c>
      <c r="D13002" s="101">
        <v>0.27196983000000002</v>
      </c>
    </row>
    <row r="13003" spans="1:4" x14ac:dyDescent="0.25">
      <c r="A13003" s="94">
        <v>41739.028472251652</v>
      </c>
      <c r="B13003" s="101">
        <v>7.0134282099999998</v>
      </c>
      <c r="C13003" s="101">
        <v>0.34362355</v>
      </c>
      <c r="D13003" s="101">
        <v>0.31879380000000002</v>
      </c>
    </row>
    <row r="13004" spans="1:4" x14ac:dyDescent="0.25">
      <c r="A13004" s="94">
        <v>41739.029166696098</v>
      </c>
      <c r="B13004" s="101">
        <v>7.0744643199999997</v>
      </c>
      <c r="C13004" s="101">
        <v>0.37645233</v>
      </c>
      <c r="D13004" s="101">
        <v>0.35050272999999998</v>
      </c>
    </row>
    <row r="13005" spans="1:4" x14ac:dyDescent="0.25">
      <c r="A13005" s="94">
        <v>41739.029861140545</v>
      </c>
      <c r="B13005" s="101">
        <v>7.0077061699999996</v>
      </c>
      <c r="C13005" s="101">
        <v>0.48822302000000001</v>
      </c>
      <c r="D13005" s="101">
        <v>0.45576309999999998</v>
      </c>
    </row>
    <row r="13006" spans="1:4" x14ac:dyDescent="0.25">
      <c r="A13006" s="94">
        <v>41739.030555584992</v>
      </c>
      <c r="B13006" s="101">
        <v>6.9581141500000001</v>
      </c>
      <c r="C13006" s="101">
        <v>0.56713544999999999</v>
      </c>
      <c r="D13006" s="101">
        <v>0.52615504999999996</v>
      </c>
    </row>
    <row r="13007" spans="1:4" x14ac:dyDescent="0.25">
      <c r="A13007" s="94">
        <v>41739.031250029439</v>
      </c>
      <c r="B13007" s="101">
        <v>7.0248723000000002</v>
      </c>
      <c r="C13007" s="101">
        <v>0.63211757000000002</v>
      </c>
      <c r="D13007" s="101">
        <v>0.58547621999999999</v>
      </c>
    </row>
    <row r="13008" spans="1:4" x14ac:dyDescent="0.25">
      <c r="A13008" s="94">
        <v>41739.031944473885</v>
      </c>
      <c r="B13008" s="101">
        <v>15.449759480000001</v>
      </c>
      <c r="C13008" s="101">
        <v>0.57156032000000001</v>
      </c>
      <c r="D13008" s="101">
        <v>0.53186816000000003</v>
      </c>
    </row>
    <row r="13009" spans="1:4" x14ac:dyDescent="0.25">
      <c r="A13009" s="94">
        <v>41739.032638918332</v>
      </c>
      <c r="B13009" s="101"/>
      <c r="C13009" s="101"/>
      <c r="D13009" s="101"/>
    </row>
    <row r="13010" spans="1:4" x14ac:dyDescent="0.25">
      <c r="A13010" s="94">
        <v>41739.033333362779</v>
      </c>
      <c r="B13010" s="101"/>
      <c r="C13010" s="101"/>
      <c r="D13010" s="101"/>
    </row>
    <row r="13011" spans="1:4" x14ac:dyDescent="0.25">
      <c r="A13011" s="94">
        <v>41739.034027807225</v>
      </c>
      <c r="B13011" s="101"/>
      <c r="C13011" s="101"/>
      <c r="D13011" s="101"/>
    </row>
    <row r="13012" spans="1:4" x14ac:dyDescent="0.25">
      <c r="A13012" s="94">
        <v>41739.034722251672</v>
      </c>
      <c r="B13012" s="101">
        <v>7.1602964399999998</v>
      </c>
      <c r="C13012" s="101">
        <v>0.38589846999999999</v>
      </c>
      <c r="D13012" s="101">
        <v>0.36274961</v>
      </c>
    </row>
    <row r="13013" spans="1:4" x14ac:dyDescent="0.25">
      <c r="A13013" s="94">
        <v>41739.035416696119</v>
      </c>
      <c r="B13013" s="101">
        <v>7.141222</v>
      </c>
      <c r="C13013" s="101">
        <v>0.35761022999999997</v>
      </c>
      <c r="D13013" s="101">
        <v>0.33615827999999998</v>
      </c>
    </row>
    <row r="13014" spans="1:4" x14ac:dyDescent="0.25">
      <c r="A13014" s="94">
        <v>41739.036111140565</v>
      </c>
      <c r="B13014" s="101">
        <v>7.1755552299999996</v>
      </c>
      <c r="C13014" s="101">
        <v>0.35326985</v>
      </c>
      <c r="D13014" s="101">
        <v>0.33180105999999998</v>
      </c>
    </row>
    <row r="13015" spans="1:4" x14ac:dyDescent="0.25">
      <c r="A13015" s="94">
        <v>41739.036805585012</v>
      </c>
      <c r="B13015" s="101">
        <v>7.1431293499999997</v>
      </c>
      <c r="C13015" s="101">
        <v>0.32522738000000001</v>
      </c>
      <c r="D13015" s="101">
        <v>0.30588831999999999</v>
      </c>
    </row>
    <row r="13016" spans="1:4" x14ac:dyDescent="0.25">
      <c r="A13016" s="94">
        <v>41739.037500029459</v>
      </c>
      <c r="B13016" s="101">
        <v>7.08590841</v>
      </c>
      <c r="C13016" s="101">
        <v>0.33895354999999999</v>
      </c>
      <c r="D13016" s="101">
        <v>0.31804507999999998</v>
      </c>
    </row>
    <row r="13017" spans="1:4" x14ac:dyDescent="0.25">
      <c r="A13017" s="94">
        <v>41739.038194473906</v>
      </c>
      <c r="B13017" s="101">
        <v>7.0382237400000003</v>
      </c>
      <c r="C13017" s="101">
        <v>0.31087558999999998</v>
      </c>
      <c r="D13017" s="101">
        <v>0.29048792000000001</v>
      </c>
    </row>
    <row r="13018" spans="1:4" x14ac:dyDescent="0.25">
      <c r="A13018" s="94">
        <v>41739.038888918352</v>
      </c>
      <c r="B13018" s="101">
        <v>7.0134282099999998</v>
      </c>
      <c r="C13018" s="101">
        <v>0.34397325000000001</v>
      </c>
      <c r="D13018" s="101">
        <v>0.32030666000000002</v>
      </c>
    </row>
    <row r="13019" spans="1:4" x14ac:dyDescent="0.25">
      <c r="A13019" s="94">
        <v>41739.039583362799</v>
      </c>
      <c r="B13019" s="101">
        <v>6.9810023299999999</v>
      </c>
      <c r="C13019" s="101">
        <v>0.35808635</v>
      </c>
      <c r="D13019" s="101">
        <v>0.33308119000000003</v>
      </c>
    </row>
    <row r="13020" spans="1:4" x14ac:dyDescent="0.25">
      <c r="A13020" s="94">
        <v>41739.040277807246</v>
      </c>
      <c r="B13020" s="101">
        <v>7.0325017000000001</v>
      </c>
      <c r="C13020" s="101">
        <v>0.32563499000000001</v>
      </c>
      <c r="D13020" s="101">
        <v>0.30206355000000001</v>
      </c>
    </row>
    <row r="13021" spans="1:4" x14ac:dyDescent="0.25">
      <c r="A13021" s="94">
        <v>41739.040972251692</v>
      </c>
      <c r="B13021" s="101">
        <v>7.0496678399999997</v>
      </c>
      <c r="C13021" s="101">
        <v>0.33446725999999999</v>
      </c>
      <c r="D13021" s="101">
        <v>0.31136884999999997</v>
      </c>
    </row>
    <row r="13022" spans="1:4" x14ac:dyDescent="0.25">
      <c r="A13022" s="94">
        <v>41739.041666696139</v>
      </c>
      <c r="B13022" s="101">
        <v>7.0210576099999997</v>
      </c>
      <c r="C13022" s="101">
        <v>0.31145966000000003</v>
      </c>
      <c r="D13022" s="101">
        <v>0.29019022</v>
      </c>
    </row>
    <row r="13023" spans="1:4" x14ac:dyDescent="0.25">
      <c r="A13023" s="94">
        <v>41739.042361140586</v>
      </c>
      <c r="B13023" s="101">
        <v>14.768825530000001</v>
      </c>
      <c r="C13023" s="101">
        <v>0.33499134000000003</v>
      </c>
      <c r="D13023" s="101">
        <v>0.31172779</v>
      </c>
    </row>
    <row r="13024" spans="1:4" x14ac:dyDescent="0.25">
      <c r="A13024" s="94">
        <v>41739.043055585033</v>
      </c>
      <c r="B13024" s="101"/>
      <c r="C13024" s="101"/>
      <c r="D13024" s="101"/>
    </row>
    <row r="13025" spans="1:4" x14ac:dyDescent="0.25">
      <c r="A13025" s="94">
        <v>41739.043750029479</v>
      </c>
      <c r="B13025" s="101"/>
      <c r="C13025" s="101"/>
      <c r="D13025" s="101"/>
    </row>
    <row r="13026" spans="1:4" x14ac:dyDescent="0.25">
      <c r="A13026" s="94">
        <v>41739.044444473926</v>
      </c>
      <c r="B13026" s="101"/>
      <c r="C13026" s="101"/>
      <c r="D13026" s="101"/>
    </row>
    <row r="13027" spans="1:4" x14ac:dyDescent="0.25">
      <c r="A13027" s="94">
        <v>41739.045138918373</v>
      </c>
      <c r="B13027" s="101">
        <v>6.9829096799999997</v>
      </c>
      <c r="C13027" s="101">
        <v>0.31128904000000002</v>
      </c>
      <c r="D13027" s="101">
        <v>0.28995124</v>
      </c>
    </row>
    <row r="13028" spans="1:4" x14ac:dyDescent="0.25">
      <c r="A13028" s="94">
        <v>41739.045833362819</v>
      </c>
      <c r="B13028" s="101">
        <v>6.9924464200000003</v>
      </c>
      <c r="C13028" s="101">
        <v>0.31124037999999998</v>
      </c>
      <c r="D13028" s="101">
        <v>0.28890940999999998</v>
      </c>
    </row>
    <row r="13029" spans="1:4" x14ac:dyDescent="0.25">
      <c r="A13029" s="94">
        <v>41739.046527807266</v>
      </c>
      <c r="B13029" s="101">
        <v>7.0153355599999996</v>
      </c>
      <c r="C13029" s="101">
        <v>0.33470287999999998</v>
      </c>
      <c r="D13029" s="101">
        <v>0.31124485000000002</v>
      </c>
    </row>
    <row r="13030" spans="1:4" x14ac:dyDescent="0.25">
      <c r="A13030" s="94">
        <v>41739.047222251713</v>
      </c>
      <c r="B13030" s="101">
        <v>7.0248723000000002</v>
      </c>
      <c r="C13030" s="101">
        <v>0.34386554000000003</v>
      </c>
      <c r="D13030" s="101">
        <v>0.31980937999999998</v>
      </c>
    </row>
    <row r="13031" spans="1:4" x14ac:dyDescent="0.25">
      <c r="A13031" s="94">
        <v>41739.04791669616</v>
      </c>
      <c r="B13031" s="101">
        <v>7.0172429100000002</v>
      </c>
      <c r="C13031" s="101">
        <v>0.31136217999999999</v>
      </c>
      <c r="D13031" s="101">
        <v>0.28981941999999999</v>
      </c>
    </row>
    <row r="13032" spans="1:4" x14ac:dyDescent="0.25">
      <c r="A13032" s="94">
        <v>41739.048611140606</v>
      </c>
      <c r="B13032" s="101">
        <v>6.9600214999999999</v>
      </c>
      <c r="C13032" s="101">
        <v>0.33454576000000003</v>
      </c>
      <c r="D13032" s="101">
        <v>0.31092744999999999</v>
      </c>
    </row>
    <row r="13033" spans="1:4" x14ac:dyDescent="0.25">
      <c r="A13033" s="94">
        <v>41739.049305585053</v>
      </c>
      <c r="B13033" s="101">
        <v>6.94666958</v>
      </c>
      <c r="C13033" s="101">
        <v>0.33459814999999998</v>
      </c>
      <c r="D13033" s="101">
        <v>0.30999458000000002</v>
      </c>
    </row>
    <row r="13034" spans="1:4" x14ac:dyDescent="0.25">
      <c r="A13034" s="94">
        <v>41739.0500000295</v>
      </c>
      <c r="B13034" s="101">
        <v>6.9314107900000002</v>
      </c>
      <c r="C13034" s="101">
        <v>0.35808635</v>
      </c>
      <c r="D13034" s="101">
        <v>0.33207467000000002</v>
      </c>
    </row>
    <row r="13035" spans="1:4" x14ac:dyDescent="0.25">
      <c r="A13035" s="94">
        <v>41739.050694473946</v>
      </c>
      <c r="B13035" s="101">
        <v>6.8684673299999996</v>
      </c>
      <c r="C13035" s="101">
        <v>0.33441493</v>
      </c>
      <c r="D13035" s="101">
        <v>0.30906140999999998</v>
      </c>
    </row>
    <row r="13036" spans="1:4" x14ac:dyDescent="0.25">
      <c r="A13036" s="94">
        <v>41739.051388918393</v>
      </c>
      <c r="B13036" s="101">
        <v>6.8303198800000002</v>
      </c>
      <c r="C13036" s="101">
        <v>0.31102139000000001</v>
      </c>
      <c r="D13036" s="101">
        <v>0.28591505</v>
      </c>
    </row>
    <row r="13037" spans="1:4" x14ac:dyDescent="0.25">
      <c r="A13037" s="94">
        <v>41739.05208336284</v>
      </c>
      <c r="B13037" s="101">
        <v>6.7635617300000002</v>
      </c>
      <c r="C13037" s="101">
        <v>0.30194961999999997</v>
      </c>
      <c r="D13037" s="101">
        <v>0.2768217</v>
      </c>
    </row>
    <row r="13038" spans="1:4" x14ac:dyDescent="0.25">
      <c r="A13038" s="94">
        <v>41739.052777807286</v>
      </c>
      <c r="B13038" s="101">
        <v>14.738307949999999</v>
      </c>
      <c r="C13038" s="101">
        <v>0.33451958999999998</v>
      </c>
      <c r="D13038" s="101">
        <v>0.30593345</v>
      </c>
    </row>
    <row r="13039" spans="1:4" x14ac:dyDescent="0.25">
      <c r="A13039" s="94">
        <v>41739.053472251733</v>
      </c>
      <c r="B13039" s="101"/>
      <c r="C13039" s="101"/>
      <c r="D13039" s="101"/>
    </row>
    <row r="13040" spans="1:4" x14ac:dyDescent="0.25">
      <c r="A13040" s="94">
        <v>41739.05416669618</v>
      </c>
      <c r="B13040" s="101"/>
      <c r="C13040" s="101"/>
      <c r="D13040" s="101"/>
    </row>
    <row r="13041" spans="1:4" x14ac:dyDescent="0.25">
      <c r="A13041" s="94">
        <v>41739.054861140627</v>
      </c>
      <c r="B13041" s="101"/>
      <c r="C13041" s="101"/>
      <c r="D13041" s="101"/>
    </row>
    <row r="13042" spans="1:4" x14ac:dyDescent="0.25">
      <c r="A13042" s="94">
        <v>41739.055555585073</v>
      </c>
      <c r="B13042" s="101">
        <v>6.8760967300000004</v>
      </c>
      <c r="C13042" s="101">
        <v>0.31633115000000001</v>
      </c>
      <c r="D13042" s="101">
        <v>0.29194900000000001</v>
      </c>
    </row>
    <row r="13043" spans="1:4" x14ac:dyDescent="0.25">
      <c r="A13043" s="94">
        <v>41739.05625002952</v>
      </c>
      <c r="B13043" s="101">
        <v>6.8684673299999996</v>
      </c>
      <c r="C13043" s="101">
        <v>0.31145966000000003</v>
      </c>
      <c r="D13043" s="101">
        <v>0.28713896999999999</v>
      </c>
    </row>
    <row r="13044" spans="1:4" x14ac:dyDescent="0.25">
      <c r="A13044" s="94">
        <v>41739.056944473967</v>
      </c>
      <c r="B13044" s="101">
        <v>6.6910810500000002</v>
      </c>
      <c r="C13044" s="101">
        <v>0.33499134000000003</v>
      </c>
      <c r="D13044" s="101">
        <v>0.30904418</v>
      </c>
    </row>
    <row r="13045" spans="1:4" x14ac:dyDescent="0.25">
      <c r="A13045" s="94">
        <v>41739.057638918413</v>
      </c>
      <c r="B13045" s="101">
        <v>6.5632862999999997</v>
      </c>
      <c r="C13045" s="101">
        <v>0.29320931</v>
      </c>
      <c r="D13045" s="101">
        <v>0.266206</v>
      </c>
    </row>
    <row r="13046" spans="1:4" x14ac:dyDescent="0.25">
      <c r="A13046" s="94">
        <v>41739.05833336286</v>
      </c>
      <c r="B13046" s="101">
        <v>6.5041580200000002</v>
      </c>
      <c r="C13046" s="101">
        <v>0.3344934</v>
      </c>
      <c r="D13046" s="101">
        <v>0.30121704999999999</v>
      </c>
    </row>
    <row r="13047" spans="1:4" x14ac:dyDescent="0.25">
      <c r="A13047" s="94">
        <v>41739.059027807307</v>
      </c>
      <c r="B13047" s="101">
        <v>6.4736404399999996</v>
      </c>
      <c r="C13047" s="101">
        <v>0.36738725999999999</v>
      </c>
      <c r="D13047" s="101">
        <v>0.32951996</v>
      </c>
    </row>
    <row r="13048" spans="1:4" x14ac:dyDescent="0.25">
      <c r="A13048" s="94">
        <v>41739.059722251754</v>
      </c>
      <c r="B13048" s="101">
        <v>6.4068818099999998</v>
      </c>
      <c r="C13048" s="101">
        <v>0.37621680000000002</v>
      </c>
      <c r="D13048" s="101">
        <v>0.33618882</v>
      </c>
    </row>
    <row r="13049" spans="1:4" x14ac:dyDescent="0.25">
      <c r="A13049" s="94">
        <v>41739.0604166962</v>
      </c>
      <c r="B13049" s="101">
        <v>6.3859009699999998</v>
      </c>
      <c r="C13049" s="101">
        <v>0.45989245000000001</v>
      </c>
      <c r="D13049" s="101">
        <v>0.40928239</v>
      </c>
    </row>
    <row r="13050" spans="1:4" x14ac:dyDescent="0.25">
      <c r="A13050" s="94">
        <v>41739.061111140647</v>
      </c>
      <c r="B13050" s="101">
        <v>6.3324942599999998</v>
      </c>
      <c r="C13050" s="101">
        <v>0.40837801000000001</v>
      </c>
      <c r="D13050" s="101">
        <v>0.36310193000000002</v>
      </c>
    </row>
    <row r="13051" spans="1:4" x14ac:dyDescent="0.25">
      <c r="A13051" s="94">
        <v>41739.061805585094</v>
      </c>
      <c r="B13051" s="101">
        <v>6.31151295</v>
      </c>
      <c r="C13051" s="101">
        <v>0.41831311999999998</v>
      </c>
      <c r="D13051" s="101">
        <v>0.37090972</v>
      </c>
    </row>
    <row r="13052" spans="1:4" x14ac:dyDescent="0.25">
      <c r="A13052" s="94">
        <v>41739.06250002954</v>
      </c>
      <c r="B13052" s="101">
        <v>6.3687338799999997</v>
      </c>
      <c r="C13052" s="101">
        <v>0.39965886</v>
      </c>
      <c r="D13052" s="101">
        <v>0.35399744</v>
      </c>
    </row>
    <row r="13053" spans="1:4" x14ac:dyDescent="0.25">
      <c r="A13053" s="94">
        <v>41739.063194473987</v>
      </c>
      <c r="B13053" s="101">
        <v>14.82032585</v>
      </c>
      <c r="C13053" s="101">
        <v>0.36231118000000001</v>
      </c>
      <c r="D13053" s="101">
        <v>0.32121176000000001</v>
      </c>
    </row>
    <row r="13054" spans="1:4" x14ac:dyDescent="0.25">
      <c r="A13054" s="94">
        <v>41739.063888918434</v>
      </c>
      <c r="B13054" s="101"/>
      <c r="C13054" s="101"/>
      <c r="D13054" s="101"/>
    </row>
    <row r="13055" spans="1:4" x14ac:dyDescent="0.25">
      <c r="A13055" s="94">
        <v>41739.064583362881</v>
      </c>
      <c r="B13055" s="101"/>
      <c r="C13055" s="101"/>
      <c r="D13055" s="101"/>
    </row>
    <row r="13056" spans="1:4" x14ac:dyDescent="0.25">
      <c r="A13056" s="94">
        <v>41739.065277807327</v>
      </c>
      <c r="B13056" s="101"/>
      <c r="C13056" s="101"/>
      <c r="D13056" s="101"/>
    </row>
    <row r="13057" spans="1:4" x14ac:dyDescent="0.25">
      <c r="A13057" s="94">
        <v>41739.065972251774</v>
      </c>
      <c r="B13057" s="101">
        <v>6.0139617899999998</v>
      </c>
      <c r="C13057" s="101">
        <v>0.44141454000000002</v>
      </c>
      <c r="D13057" s="101">
        <v>0.38556981000000001</v>
      </c>
    </row>
    <row r="13058" spans="1:4" x14ac:dyDescent="0.25">
      <c r="A13058" s="94">
        <v>41739.066666696221</v>
      </c>
      <c r="B13058" s="101">
        <v>5.9739069899999997</v>
      </c>
      <c r="C13058" s="101">
        <v>0.39485716999999998</v>
      </c>
      <c r="D13058" s="101">
        <v>0.34198231000000001</v>
      </c>
    </row>
    <row r="13059" spans="1:4" x14ac:dyDescent="0.25">
      <c r="A13059" s="94">
        <v>41739.067361140667</v>
      </c>
      <c r="B13059" s="101">
        <v>6.0406651499999997</v>
      </c>
      <c r="C13059" s="101">
        <v>0.39956507000000002</v>
      </c>
      <c r="D13059" s="101">
        <v>0.34588229999999998</v>
      </c>
    </row>
    <row r="13060" spans="1:4" x14ac:dyDescent="0.25">
      <c r="A13060" s="94">
        <v>41739.068055585114</v>
      </c>
      <c r="B13060" s="101">
        <v>5.9777216900000001</v>
      </c>
      <c r="C13060" s="101">
        <v>0.35763821000000001</v>
      </c>
      <c r="D13060" s="101">
        <v>0.31102410000000003</v>
      </c>
    </row>
    <row r="13061" spans="1:4" x14ac:dyDescent="0.25">
      <c r="A13061" s="94">
        <v>41739.068750029561</v>
      </c>
      <c r="B13061" s="101">
        <v>5.9243154499999999</v>
      </c>
      <c r="C13061" s="101">
        <v>0.33436262999999999</v>
      </c>
      <c r="D13061" s="101">
        <v>0.28892139</v>
      </c>
    </row>
    <row r="13062" spans="1:4" x14ac:dyDescent="0.25">
      <c r="A13062" s="94">
        <v>41739.069444474007</v>
      </c>
      <c r="B13062" s="101">
        <v>6.00442505</v>
      </c>
      <c r="C13062" s="101">
        <v>0.3344934</v>
      </c>
      <c r="D13062" s="101">
        <v>0.28829637000000002</v>
      </c>
    </row>
    <row r="13063" spans="1:4" x14ac:dyDescent="0.25">
      <c r="A13063" s="94">
        <v>41739.070138918454</v>
      </c>
      <c r="B13063" s="101">
        <v>6.0559244200000002</v>
      </c>
      <c r="C13063" s="101">
        <v>0.34381178000000001</v>
      </c>
      <c r="D13063" s="101">
        <v>0.29796349999999999</v>
      </c>
    </row>
    <row r="13064" spans="1:4" x14ac:dyDescent="0.25">
      <c r="A13064" s="94">
        <v>41739.070833362901</v>
      </c>
      <c r="B13064" s="101">
        <v>5.9967956500000001</v>
      </c>
      <c r="C13064" s="101">
        <v>0.35808635</v>
      </c>
      <c r="D13064" s="101">
        <v>0.31109323999999999</v>
      </c>
    </row>
    <row r="13065" spans="1:4" x14ac:dyDescent="0.25">
      <c r="A13065" s="94">
        <v>41739.071527807348</v>
      </c>
      <c r="B13065" s="101">
        <v>6.03112841</v>
      </c>
      <c r="C13065" s="101">
        <v>0.32995092999999998</v>
      </c>
      <c r="D13065" s="101">
        <v>0.28587762</v>
      </c>
    </row>
    <row r="13066" spans="1:4" x14ac:dyDescent="0.25">
      <c r="A13066" s="94">
        <v>41739.072222251794</v>
      </c>
      <c r="B13066" s="101">
        <v>5.9739069899999997</v>
      </c>
      <c r="C13066" s="101">
        <v>0.31148404000000002</v>
      </c>
      <c r="D13066" s="101">
        <v>0.27085071999999999</v>
      </c>
    </row>
    <row r="13067" spans="1:4" x14ac:dyDescent="0.25">
      <c r="A13067" s="94">
        <v>41739.072916696241</v>
      </c>
      <c r="B13067" s="101">
        <v>5.9014267900000004</v>
      </c>
      <c r="C13067" s="101">
        <v>0.37645233</v>
      </c>
      <c r="D13067" s="101">
        <v>0.32608387</v>
      </c>
    </row>
    <row r="13068" spans="1:4" x14ac:dyDescent="0.25">
      <c r="A13068" s="94">
        <v>41739.073611140688</v>
      </c>
      <c r="B13068" s="101">
        <v>14.209964749999999</v>
      </c>
      <c r="C13068" s="101">
        <v>0.50166160000000004</v>
      </c>
      <c r="D13068" s="101">
        <v>0.43138564000000001</v>
      </c>
    </row>
    <row r="13069" spans="1:4" x14ac:dyDescent="0.25">
      <c r="A13069" s="94">
        <v>41739.074305585134</v>
      </c>
      <c r="B13069" s="101"/>
      <c r="C13069" s="101"/>
      <c r="D13069" s="101"/>
    </row>
    <row r="13070" spans="1:4" x14ac:dyDescent="0.25">
      <c r="A13070" s="94">
        <v>41739.075000029581</v>
      </c>
      <c r="B13070" s="101"/>
      <c r="C13070" s="101"/>
      <c r="D13070" s="101"/>
    </row>
    <row r="13071" spans="1:4" x14ac:dyDescent="0.25">
      <c r="A13071" s="94">
        <v>41739.075694474028</v>
      </c>
      <c r="B13071" s="101"/>
      <c r="C13071" s="101"/>
      <c r="D13071" s="101"/>
    </row>
    <row r="13072" spans="1:4" x14ac:dyDescent="0.25">
      <c r="A13072" s="94">
        <v>41739.076388918475</v>
      </c>
      <c r="B13072" s="101">
        <v>5.8403906799999996</v>
      </c>
      <c r="C13072" s="101">
        <v>0.95267515999999997</v>
      </c>
      <c r="D13072" s="101">
        <v>0.81848860000000001</v>
      </c>
    </row>
    <row r="13073" spans="1:4" x14ac:dyDescent="0.25">
      <c r="A13073" s="94">
        <v>41739.077083362921</v>
      </c>
      <c r="B13073" s="101">
        <v>5.8766307800000002</v>
      </c>
      <c r="C13073" s="101">
        <v>0.81325930000000002</v>
      </c>
      <c r="D13073" s="101">
        <v>0.69817673999999996</v>
      </c>
    </row>
    <row r="13074" spans="1:4" x14ac:dyDescent="0.25">
      <c r="A13074" s="94">
        <v>41739.077777807368</v>
      </c>
      <c r="B13074" s="101">
        <v>5.82322454</v>
      </c>
      <c r="C13074" s="101">
        <v>0.63108032999999997</v>
      </c>
      <c r="D13074" s="101">
        <v>0.54184639000000001</v>
      </c>
    </row>
    <row r="13075" spans="1:4" x14ac:dyDescent="0.25">
      <c r="A13075" s="94">
        <v>41739.078472251815</v>
      </c>
      <c r="B13075" s="101">
        <v>5.9338521999999996</v>
      </c>
      <c r="C13075" s="101">
        <v>0.53848474999999996</v>
      </c>
      <c r="D13075" s="101">
        <v>0.46076151999999998</v>
      </c>
    </row>
    <row r="13076" spans="1:4" x14ac:dyDescent="0.25">
      <c r="A13076" s="94">
        <v>41739.079166696261</v>
      </c>
      <c r="B13076" s="101">
        <v>5.9719996499999999</v>
      </c>
      <c r="C13076" s="101">
        <v>0.48829951999999999</v>
      </c>
      <c r="D13076" s="101">
        <v>0.42150601999999998</v>
      </c>
    </row>
    <row r="13077" spans="1:4" x14ac:dyDescent="0.25">
      <c r="A13077" s="94">
        <v>41739.079861140708</v>
      </c>
      <c r="B13077" s="101">
        <v>5.9815363899999996</v>
      </c>
      <c r="C13077" s="101">
        <v>0.40424281000000001</v>
      </c>
      <c r="D13077" s="101">
        <v>0.34993157000000003</v>
      </c>
    </row>
    <row r="13078" spans="1:4" x14ac:dyDescent="0.25">
      <c r="A13078" s="94">
        <v>41739.080555585155</v>
      </c>
      <c r="B13078" s="101">
        <v>6.0215916600000003</v>
      </c>
      <c r="C13078" s="101">
        <v>0.37586399999999998</v>
      </c>
      <c r="D13078" s="101">
        <v>0.32494890999999998</v>
      </c>
    </row>
    <row r="13079" spans="1:4" x14ac:dyDescent="0.25">
      <c r="A13079" s="94">
        <v>41739.081250029602</v>
      </c>
      <c r="B13079" s="101">
        <v>5.9491114600000001</v>
      </c>
      <c r="C13079" s="101">
        <v>0.33943129</v>
      </c>
      <c r="D13079" s="101">
        <v>0.29454525999999998</v>
      </c>
    </row>
    <row r="13080" spans="1:4" x14ac:dyDescent="0.25">
      <c r="A13080" s="94">
        <v>41739.081944474048</v>
      </c>
      <c r="B13080" s="101">
        <v>5.9796290399999998</v>
      </c>
      <c r="C13080" s="101">
        <v>0.37163027999999998</v>
      </c>
      <c r="D13080" s="101">
        <v>0.32038611</v>
      </c>
    </row>
    <row r="13081" spans="1:4" x14ac:dyDescent="0.25">
      <c r="A13081" s="94">
        <v>41739.082638918495</v>
      </c>
      <c r="B13081" s="101">
        <v>5.9147782299999996</v>
      </c>
      <c r="C13081" s="101">
        <v>0.37642284999999998</v>
      </c>
      <c r="D13081" s="101">
        <v>0.32584929000000001</v>
      </c>
    </row>
    <row r="13082" spans="1:4" x14ac:dyDescent="0.25">
      <c r="A13082" s="94">
        <v>41739.083333362942</v>
      </c>
      <c r="B13082" s="101">
        <v>5.8422980300000003</v>
      </c>
      <c r="C13082" s="101">
        <v>0.38104028000000001</v>
      </c>
      <c r="D13082" s="101">
        <v>0.32845660999999998</v>
      </c>
    </row>
    <row r="13083" spans="1:4" x14ac:dyDescent="0.25">
      <c r="A13083" s="94">
        <v>41739.084027807388</v>
      </c>
      <c r="B13083" s="101">
        <v>14.30914879</v>
      </c>
      <c r="C13083" s="101">
        <v>0.37633452000000001</v>
      </c>
      <c r="D13083" s="101">
        <v>0.32303914</v>
      </c>
    </row>
    <row r="13084" spans="1:4" x14ac:dyDescent="0.25">
      <c r="A13084" s="94">
        <v>41739.084722251835</v>
      </c>
      <c r="B13084" s="101"/>
      <c r="C13084" s="101"/>
      <c r="D13084" s="101"/>
    </row>
    <row r="13085" spans="1:4" x14ac:dyDescent="0.25">
      <c r="A13085" s="94">
        <v>41739.085416696282</v>
      </c>
      <c r="B13085" s="101"/>
      <c r="C13085" s="101"/>
      <c r="D13085" s="101"/>
    </row>
    <row r="13086" spans="1:4" x14ac:dyDescent="0.25">
      <c r="A13086" s="94">
        <v>41739.086111140728</v>
      </c>
      <c r="B13086" s="101"/>
      <c r="C13086" s="101"/>
      <c r="D13086" s="101"/>
    </row>
    <row r="13087" spans="1:4" x14ac:dyDescent="0.25">
      <c r="A13087" s="94">
        <v>41739.086805585175</v>
      </c>
      <c r="B13087" s="101">
        <v>6.1093306500000004</v>
      </c>
      <c r="C13087" s="101">
        <v>0.34837613000000001</v>
      </c>
      <c r="D13087" s="101">
        <v>0.30414456000000001</v>
      </c>
    </row>
    <row r="13088" spans="1:4" x14ac:dyDescent="0.25">
      <c r="A13088" s="94">
        <v>41739.087500029622</v>
      </c>
      <c r="B13088" s="101">
        <v>6.0940718699999996</v>
      </c>
      <c r="C13088" s="101">
        <v>0.35313161999999998</v>
      </c>
      <c r="D13088" s="101">
        <v>0.30813688</v>
      </c>
    </row>
    <row r="13089" spans="1:4" x14ac:dyDescent="0.25">
      <c r="A13089" s="94">
        <v>41739.088194474069</v>
      </c>
      <c r="B13089" s="101">
        <v>5.9433889400000002</v>
      </c>
      <c r="C13089" s="101">
        <v>0.35800221999999998</v>
      </c>
      <c r="D13089" s="101">
        <v>0.31262933999999998</v>
      </c>
    </row>
    <row r="13090" spans="1:4" x14ac:dyDescent="0.25">
      <c r="A13090" s="94">
        <v>41739.088888918515</v>
      </c>
      <c r="B13090" s="101">
        <v>5.8403906799999996</v>
      </c>
      <c r="C13090" s="101">
        <v>0.35783409999999999</v>
      </c>
      <c r="D13090" s="101">
        <v>0.30888671000000001</v>
      </c>
    </row>
    <row r="13091" spans="1:4" x14ac:dyDescent="0.25">
      <c r="A13091" s="94">
        <v>41739.089583362962</v>
      </c>
      <c r="B13091" s="101">
        <v>5.9700923000000001</v>
      </c>
      <c r="C13091" s="101">
        <v>0.32018047999999999</v>
      </c>
      <c r="D13091" s="101">
        <v>0.27403608000000002</v>
      </c>
    </row>
    <row r="13092" spans="1:4" x14ac:dyDescent="0.25">
      <c r="A13092" s="94">
        <v>41739.090277807409</v>
      </c>
      <c r="B13092" s="101">
        <v>6.0521097199999998</v>
      </c>
      <c r="C13092" s="101">
        <v>0.33438876000000001</v>
      </c>
      <c r="D13092" s="101">
        <v>0.28935130999999997</v>
      </c>
    </row>
    <row r="13093" spans="1:4" x14ac:dyDescent="0.25">
      <c r="A13093" s="94">
        <v>41739.090972251855</v>
      </c>
      <c r="B13093" s="101">
        <v>6.0349430999999996</v>
      </c>
      <c r="C13093" s="101">
        <v>0.34340875999999998</v>
      </c>
      <c r="D13093" s="101">
        <v>0.29834187000000001</v>
      </c>
    </row>
    <row r="13094" spans="1:4" x14ac:dyDescent="0.25">
      <c r="A13094" s="94">
        <v>41739.091666696302</v>
      </c>
      <c r="B13094" s="101">
        <v>5.91859293</v>
      </c>
      <c r="C13094" s="101">
        <v>0.39473366999999998</v>
      </c>
      <c r="D13094" s="101">
        <v>0.34231447999999998</v>
      </c>
    </row>
    <row r="13095" spans="1:4" x14ac:dyDescent="0.25">
      <c r="A13095" s="94">
        <v>41739.092361140749</v>
      </c>
      <c r="B13095" s="101">
        <v>5.9281301500000003</v>
      </c>
      <c r="C13095" s="101">
        <v>0.37627566000000001</v>
      </c>
      <c r="D13095" s="101">
        <v>0.32401850999999998</v>
      </c>
    </row>
    <row r="13096" spans="1:4" x14ac:dyDescent="0.25">
      <c r="A13096" s="94">
        <v>41739.093055585196</v>
      </c>
      <c r="B13096" s="101">
        <v>5.9052414899999999</v>
      </c>
      <c r="C13096" s="101">
        <v>0.37627566000000001</v>
      </c>
      <c r="D13096" s="101">
        <v>0.32422528</v>
      </c>
    </row>
    <row r="13097" spans="1:4" x14ac:dyDescent="0.25">
      <c r="A13097" s="94">
        <v>41739.093750029642</v>
      </c>
      <c r="B13097" s="101">
        <v>5.9014267900000004</v>
      </c>
      <c r="C13097" s="101">
        <v>0.36228283999999999</v>
      </c>
      <c r="D13097" s="101">
        <v>0.31188947</v>
      </c>
    </row>
    <row r="13098" spans="1:4" x14ac:dyDescent="0.25">
      <c r="A13098" s="94">
        <v>41739.094444474089</v>
      </c>
      <c r="B13098" s="101">
        <v>14.17372417</v>
      </c>
      <c r="C13098" s="101">
        <v>0.35786211000000001</v>
      </c>
      <c r="D13098" s="101">
        <v>0.30812296</v>
      </c>
    </row>
    <row r="13099" spans="1:4" x14ac:dyDescent="0.25">
      <c r="A13099" s="94">
        <v>41739.095138918536</v>
      </c>
      <c r="B13099" s="101"/>
      <c r="C13099" s="101"/>
      <c r="D13099" s="101"/>
    </row>
    <row r="13100" spans="1:4" x14ac:dyDescent="0.25">
      <c r="A13100" s="94">
        <v>41739.095833362982</v>
      </c>
      <c r="B13100" s="101"/>
      <c r="C13100" s="101"/>
      <c r="D13100" s="101"/>
    </row>
    <row r="13101" spans="1:4" x14ac:dyDescent="0.25">
      <c r="A13101" s="94">
        <v>41739.096527807429</v>
      </c>
      <c r="B13101" s="101"/>
      <c r="C13101" s="101"/>
      <c r="D13101" s="101"/>
    </row>
    <row r="13102" spans="1:4" x14ac:dyDescent="0.25">
      <c r="A13102" s="94">
        <v>41739.097222251876</v>
      </c>
      <c r="B13102" s="101">
        <v>5.9319448499999998</v>
      </c>
      <c r="C13102" s="101">
        <v>0.35758224</v>
      </c>
      <c r="D13102" s="101">
        <v>0.30823579000000001</v>
      </c>
    </row>
    <row r="13103" spans="1:4" x14ac:dyDescent="0.25">
      <c r="A13103" s="94">
        <v>41739.097916696322</v>
      </c>
      <c r="B13103" s="101">
        <v>5.9128708799999998</v>
      </c>
      <c r="C13103" s="101">
        <v>0.36732972000000003</v>
      </c>
      <c r="D13103" s="101">
        <v>0.31667855</v>
      </c>
    </row>
    <row r="13104" spans="1:4" x14ac:dyDescent="0.25">
      <c r="A13104" s="94">
        <v>41739.098611140769</v>
      </c>
      <c r="B13104" s="101">
        <v>5.9014267900000004</v>
      </c>
      <c r="C13104" s="101">
        <v>0.37645233</v>
      </c>
      <c r="D13104" s="101">
        <v>0.32408798</v>
      </c>
    </row>
    <row r="13105" spans="1:4" x14ac:dyDescent="0.25">
      <c r="A13105" s="94">
        <v>41739.099305585216</v>
      </c>
      <c r="B13105" s="101">
        <v>5.5313954399999998</v>
      </c>
      <c r="C13105" s="101">
        <v>0.34327461999999997</v>
      </c>
      <c r="D13105" s="101">
        <v>0.29492357000000002</v>
      </c>
    </row>
    <row r="13106" spans="1:4" x14ac:dyDescent="0.25">
      <c r="A13106" s="94">
        <v>41739.100000029663</v>
      </c>
      <c r="B13106" s="101">
        <v>5.6000609399999997</v>
      </c>
      <c r="C13106" s="101">
        <v>0.35769412</v>
      </c>
      <c r="D13106" s="101">
        <v>0.30009427999999999</v>
      </c>
    </row>
    <row r="13107" spans="1:4" x14ac:dyDescent="0.25">
      <c r="A13107" s="94">
        <v>41739.100694474109</v>
      </c>
      <c r="B13107" s="101">
        <v>5.7984285399999997</v>
      </c>
      <c r="C13107" s="101">
        <v>0.37612855000000001</v>
      </c>
      <c r="D13107" s="101">
        <v>0.31725546999999998</v>
      </c>
    </row>
    <row r="13108" spans="1:4" x14ac:dyDescent="0.25">
      <c r="A13108" s="94">
        <v>41739.101388918556</v>
      </c>
      <c r="B13108" s="101">
        <v>5.8499279</v>
      </c>
      <c r="C13108" s="101">
        <v>0.35766613000000003</v>
      </c>
      <c r="D13108" s="101">
        <v>0.30573170999999999</v>
      </c>
    </row>
    <row r="13109" spans="1:4" x14ac:dyDescent="0.25">
      <c r="A13109" s="94">
        <v>41739.102083363003</v>
      </c>
      <c r="B13109" s="101">
        <v>5.7564659100000002</v>
      </c>
      <c r="C13109" s="101">
        <v>0.32951257</v>
      </c>
      <c r="D13109" s="101">
        <v>0.28216633000000002</v>
      </c>
    </row>
    <row r="13110" spans="1:4" x14ac:dyDescent="0.25">
      <c r="A13110" s="94">
        <v>41739.102777807449</v>
      </c>
      <c r="B13110" s="101">
        <v>5.72976303</v>
      </c>
      <c r="C13110" s="101">
        <v>0.35775012</v>
      </c>
      <c r="D13110" s="101">
        <v>0.30433926</v>
      </c>
    </row>
    <row r="13111" spans="1:4" x14ac:dyDescent="0.25">
      <c r="A13111" s="94">
        <v>41739.103472251896</v>
      </c>
      <c r="B13111" s="101">
        <v>5.7621879600000003</v>
      </c>
      <c r="C13111" s="101">
        <v>0.3763051</v>
      </c>
      <c r="D13111" s="101">
        <v>0.32036626000000001</v>
      </c>
    </row>
    <row r="13112" spans="1:4" x14ac:dyDescent="0.25">
      <c r="A13112" s="94">
        <v>41739.104166696343</v>
      </c>
      <c r="B13112" s="101">
        <v>5.8957042700000004</v>
      </c>
      <c r="C13112" s="101">
        <v>0.41801866999999998</v>
      </c>
      <c r="D13112" s="101">
        <v>0.35650837000000002</v>
      </c>
    </row>
    <row r="13113" spans="1:4" x14ac:dyDescent="0.25">
      <c r="A13113" s="94">
        <v>41739.10486114079</v>
      </c>
      <c r="B13113" s="101">
        <v>14.67154884</v>
      </c>
      <c r="C13113" s="101">
        <v>0.47464543999999997</v>
      </c>
      <c r="D13113" s="101">
        <v>0.40924871000000002</v>
      </c>
    </row>
    <row r="13114" spans="1:4" x14ac:dyDescent="0.25">
      <c r="A13114" s="94">
        <v>41739.105555585236</v>
      </c>
      <c r="B13114" s="101"/>
      <c r="C13114" s="101"/>
      <c r="D13114" s="101"/>
    </row>
    <row r="13115" spans="1:4" x14ac:dyDescent="0.25">
      <c r="A13115" s="94">
        <v>41739.106250029683</v>
      </c>
      <c r="B13115" s="101"/>
      <c r="C13115" s="101"/>
      <c r="D13115" s="101"/>
    </row>
    <row r="13116" spans="1:4" x14ac:dyDescent="0.25">
      <c r="A13116" s="94">
        <v>41739.10694447413</v>
      </c>
      <c r="B13116" s="101"/>
      <c r="C13116" s="101"/>
      <c r="D13116" s="101"/>
    </row>
    <row r="13117" spans="1:4" x14ac:dyDescent="0.25">
      <c r="A13117" s="94">
        <v>41739.107638918576</v>
      </c>
      <c r="B13117" s="101">
        <v>6.00442505</v>
      </c>
      <c r="C13117" s="101">
        <v>0.41788793000000002</v>
      </c>
      <c r="D13117" s="101">
        <v>0.35438237</v>
      </c>
    </row>
    <row r="13118" spans="1:4" x14ac:dyDescent="0.25">
      <c r="A13118" s="94">
        <v>41739.108333363023</v>
      </c>
      <c r="B13118" s="101">
        <v>5.9090561900000003</v>
      </c>
      <c r="C13118" s="101">
        <v>0.39018123999999998</v>
      </c>
      <c r="D13118" s="101">
        <v>0.33771592</v>
      </c>
    </row>
    <row r="13119" spans="1:4" x14ac:dyDescent="0.25">
      <c r="A13119" s="94">
        <v>41739.10902780747</v>
      </c>
      <c r="B13119" s="101">
        <v>5.8651866899999998</v>
      </c>
      <c r="C13119" s="101">
        <v>0.37654074999999998</v>
      </c>
      <c r="D13119" s="101">
        <v>0.32461947000000002</v>
      </c>
    </row>
    <row r="13120" spans="1:4" x14ac:dyDescent="0.25">
      <c r="A13120" s="94">
        <v>41739.109722251917</v>
      </c>
      <c r="B13120" s="101">
        <v>5.9834437400000002</v>
      </c>
      <c r="C13120" s="101">
        <v>0.39959630000000002</v>
      </c>
      <c r="D13120" s="101">
        <v>0.34344332999999999</v>
      </c>
    </row>
    <row r="13121" spans="1:4" x14ac:dyDescent="0.25">
      <c r="A13121" s="94">
        <v>41739.110416696363</v>
      </c>
      <c r="B13121" s="101">
        <v>6.05783176</v>
      </c>
      <c r="C13121" s="101">
        <v>0.41808405999999998</v>
      </c>
      <c r="D13121" s="101">
        <v>0.36149603000000002</v>
      </c>
    </row>
    <row r="13122" spans="1:4" x14ac:dyDescent="0.25">
      <c r="A13122" s="94">
        <v>41739.11111114081</v>
      </c>
      <c r="B13122" s="101">
        <v>5.9796290399999998</v>
      </c>
      <c r="C13122" s="101">
        <v>0.38601938000000002</v>
      </c>
      <c r="D13122" s="101">
        <v>0.33613911000000002</v>
      </c>
    </row>
    <row r="13123" spans="1:4" x14ac:dyDescent="0.25">
      <c r="A13123" s="94">
        <v>41739.111805585257</v>
      </c>
      <c r="B13123" s="101">
        <v>6.00442505</v>
      </c>
      <c r="C13123" s="101">
        <v>0.32471925000000001</v>
      </c>
      <c r="D13123" s="101">
        <v>0.28044500999999999</v>
      </c>
    </row>
    <row r="13124" spans="1:4" x14ac:dyDescent="0.25">
      <c r="A13124" s="94">
        <v>41739.112500029703</v>
      </c>
      <c r="B13124" s="101">
        <v>6.0749983800000003</v>
      </c>
      <c r="C13124" s="101">
        <v>0.35763821000000001</v>
      </c>
      <c r="D13124" s="101">
        <v>0.30978703000000002</v>
      </c>
    </row>
    <row r="13125" spans="1:4" x14ac:dyDescent="0.25">
      <c r="A13125" s="94">
        <v>41739.11319447415</v>
      </c>
      <c r="B13125" s="101">
        <v>5.9967956500000001</v>
      </c>
      <c r="C13125" s="101">
        <v>0.37612855000000001</v>
      </c>
      <c r="D13125" s="101">
        <v>0.32778001000000001</v>
      </c>
    </row>
    <row r="13126" spans="1:4" x14ac:dyDescent="0.25">
      <c r="A13126" s="94">
        <v>41739.113888918597</v>
      </c>
      <c r="B13126" s="101">
        <v>6.1093306500000004</v>
      </c>
      <c r="C13126" s="101">
        <v>0.35769412</v>
      </c>
      <c r="D13126" s="101">
        <v>0.31027335</v>
      </c>
    </row>
    <row r="13127" spans="1:4" x14ac:dyDescent="0.25">
      <c r="A13127" s="94">
        <v>41739.114583363043</v>
      </c>
      <c r="B13127" s="101">
        <v>6.1741819400000004</v>
      </c>
      <c r="C13127" s="101">
        <v>0.35794616000000001</v>
      </c>
      <c r="D13127" s="101">
        <v>0.31318805</v>
      </c>
    </row>
    <row r="13128" spans="1:4" x14ac:dyDescent="0.25">
      <c r="A13128" s="94">
        <v>41739.11527780749</v>
      </c>
      <c r="B13128" s="101">
        <v>13.920042990000001</v>
      </c>
      <c r="C13128" s="101">
        <v>0.32494771</v>
      </c>
      <c r="D13128" s="101">
        <v>0.28442633</v>
      </c>
    </row>
    <row r="13129" spans="1:4" x14ac:dyDescent="0.25">
      <c r="A13129" s="94">
        <v>41739.115972251937</v>
      </c>
      <c r="B13129" s="101"/>
      <c r="C13129" s="101"/>
      <c r="D13129" s="101"/>
    </row>
    <row r="13130" spans="1:4" x14ac:dyDescent="0.25">
      <c r="A13130" s="94">
        <v>41739.116666696384</v>
      </c>
      <c r="B13130" s="101"/>
      <c r="C13130" s="101"/>
      <c r="D13130" s="101"/>
    </row>
    <row r="13131" spans="1:4" x14ac:dyDescent="0.25">
      <c r="A13131" s="94">
        <v>41739.11736114083</v>
      </c>
      <c r="B13131" s="101"/>
      <c r="C13131" s="101"/>
      <c r="D13131" s="101"/>
    </row>
    <row r="13132" spans="1:4" x14ac:dyDescent="0.25">
      <c r="A13132" s="94">
        <v>41739.118055585277</v>
      </c>
      <c r="B13132" s="101">
        <v>6.03112841</v>
      </c>
      <c r="C13132" s="101">
        <v>0.49260280000000001</v>
      </c>
      <c r="D13132" s="101">
        <v>0.43056062000000001</v>
      </c>
    </row>
    <row r="13133" spans="1:4" x14ac:dyDescent="0.25">
      <c r="A13133" s="94">
        <v>41739.118750029724</v>
      </c>
      <c r="B13133" s="101">
        <v>5.9624629000000002</v>
      </c>
      <c r="C13133" s="101">
        <v>0.62282174999999995</v>
      </c>
      <c r="D13133" s="101">
        <v>0.54129534999999995</v>
      </c>
    </row>
    <row r="13134" spans="1:4" x14ac:dyDescent="0.25">
      <c r="A13134" s="94">
        <v>41739.11944447417</v>
      </c>
      <c r="B13134" s="101">
        <v>5.96437025</v>
      </c>
      <c r="C13134" s="101">
        <v>0.76678729000000001</v>
      </c>
      <c r="D13134" s="101">
        <v>0.66334188000000005</v>
      </c>
    </row>
    <row r="13135" spans="1:4" x14ac:dyDescent="0.25">
      <c r="A13135" s="94">
        <v>41739.120138918617</v>
      </c>
      <c r="B13135" s="101">
        <v>5.98535109</v>
      </c>
      <c r="C13135" s="101">
        <v>0.93364798999999998</v>
      </c>
      <c r="D13135" s="101">
        <v>0.80603921000000001</v>
      </c>
    </row>
    <row r="13136" spans="1:4" x14ac:dyDescent="0.25">
      <c r="A13136" s="94">
        <v>41739.120833363064</v>
      </c>
      <c r="B13136" s="101">
        <v>5.9262227999999997</v>
      </c>
      <c r="C13136" s="101">
        <v>0.96737384999999998</v>
      </c>
      <c r="D13136" s="101">
        <v>0.83847934000000002</v>
      </c>
    </row>
    <row r="13137" spans="1:4" x14ac:dyDescent="0.25">
      <c r="A13137" s="94">
        <v>41739.121527807511</v>
      </c>
      <c r="B13137" s="101">
        <v>6.0616464600000004</v>
      </c>
      <c r="C13137" s="101">
        <v>0.73310958999999998</v>
      </c>
      <c r="D13137" s="101">
        <v>0.63161761000000005</v>
      </c>
    </row>
    <row r="13138" spans="1:4" x14ac:dyDescent="0.25">
      <c r="A13138" s="94">
        <v>41739.122222251957</v>
      </c>
      <c r="B13138" s="101">
        <v>6.1932554199999998</v>
      </c>
      <c r="C13138" s="101">
        <v>0.61309402999999996</v>
      </c>
      <c r="D13138" s="101">
        <v>0.53325283999999995</v>
      </c>
    </row>
    <row r="13139" spans="1:4" x14ac:dyDescent="0.25">
      <c r="A13139" s="94">
        <v>41739.122916696404</v>
      </c>
      <c r="B13139" s="101">
        <v>6.2314028700000001</v>
      </c>
      <c r="C13139" s="101">
        <v>0.47824949</v>
      </c>
      <c r="D13139" s="101">
        <v>0.41926353999999999</v>
      </c>
    </row>
    <row r="13140" spans="1:4" x14ac:dyDescent="0.25">
      <c r="A13140" s="94">
        <v>41739.123611140851</v>
      </c>
      <c r="B13140" s="101">
        <v>6.1608300199999997</v>
      </c>
      <c r="C13140" s="101">
        <v>0.41814950000000001</v>
      </c>
      <c r="D13140" s="101">
        <v>0.36772206000000002</v>
      </c>
    </row>
    <row r="13141" spans="1:4" x14ac:dyDescent="0.25">
      <c r="A13141" s="94">
        <v>41739.124305585297</v>
      </c>
      <c r="B13141" s="101">
        <v>6.1741819400000004</v>
      </c>
      <c r="C13141" s="101">
        <v>0.39944007999999998</v>
      </c>
      <c r="D13141" s="101">
        <v>0.34972012000000002</v>
      </c>
    </row>
    <row r="13142" spans="1:4" x14ac:dyDescent="0.25">
      <c r="A13142" s="94">
        <v>41739.125000029744</v>
      </c>
      <c r="B13142" s="101">
        <v>6.1131453499999999</v>
      </c>
      <c r="C13142" s="101">
        <v>0.37645233</v>
      </c>
      <c r="D13142" s="101">
        <v>0.32980760999999997</v>
      </c>
    </row>
    <row r="13143" spans="1:4" x14ac:dyDescent="0.25">
      <c r="A13143" s="94">
        <v>41739.125694474191</v>
      </c>
      <c r="B13143" s="101">
        <v>14.349203109999999</v>
      </c>
      <c r="C13143" s="101">
        <v>0.34424269000000002</v>
      </c>
      <c r="D13143" s="101">
        <v>0.30096402999999999</v>
      </c>
    </row>
    <row r="13144" spans="1:4" x14ac:dyDescent="0.25">
      <c r="A13144" s="94">
        <v>41739.126388918638</v>
      </c>
      <c r="B13144" s="101"/>
      <c r="C13144" s="101"/>
      <c r="D13144" s="101"/>
    </row>
    <row r="13145" spans="1:4" x14ac:dyDescent="0.25">
      <c r="A13145" s="94">
        <v>41739.127083363084</v>
      </c>
      <c r="B13145" s="101"/>
      <c r="C13145" s="101"/>
      <c r="D13145" s="101"/>
    </row>
    <row r="13146" spans="1:4" x14ac:dyDescent="0.25">
      <c r="A13146" s="94">
        <v>41739.127777807531</v>
      </c>
      <c r="B13146" s="101"/>
      <c r="C13146" s="101"/>
      <c r="D13146" s="101"/>
    </row>
    <row r="13147" spans="1:4" x14ac:dyDescent="0.25">
      <c r="A13147" s="94">
        <v>41739.128472251978</v>
      </c>
      <c r="B13147" s="101">
        <v>6.15129328</v>
      </c>
      <c r="C13147" s="101">
        <v>0.37633452000000001</v>
      </c>
      <c r="D13147" s="101">
        <v>0.32910647999999998</v>
      </c>
    </row>
    <row r="13148" spans="1:4" x14ac:dyDescent="0.25">
      <c r="A13148" s="94">
        <v>41739.129166696424</v>
      </c>
      <c r="B13148" s="101">
        <v>6.1093306500000004</v>
      </c>
      <c r="C13148" s="101">
        <v>0.35763821000000001</v>
      </c>
      <c r="D13148" s="101">
        <v>0.3125945</v>
      </c>
    </row>
    <row r="13149" spans="1:4" x14ac:dyDescent="0.25">
      <c r="A13149" s="94">
        <v>41739.129861140871</v>
      </c>
      <c r="B13149" s="101">
        <v>6.0730910299999996</v>
      </c>
      <c r="C13149" s="101">
        <v>0.33446725999999999</v>
      </c>
      <c r="D13149" s="101">
        <v>0.29173756000000001</v>
      </c>
    </row>
    <row r="13150" spans="1:4" x14ac:dyDescent="0.25">
      <c r="A13150" s="94">
        <v>41739.130555585318</v>
      </c>
      <c r="B13150" s="101">
        <v>6.1379413600000001</v>
      </c>
      <c r="C13150" s="101">
        <v>0.32969290000000001</v>
      </c>
      <c r="D13150" s="101">
        <v>0.28672113999999999</v>
      </c>
    </row>
    <row r="13151" spans="1:4" x14ac:dyDescent="0.25">
      <c r="A13151" s="94">
        <v>41739.131250029764</v>
      </c>
      <c r="B13151" s="101">
        <v>6.1951627699999996</v>
      </c>
      <c r="C13151" s="101">
        <v>0.34815826999999999</v>
      </c>
      <c r="D13151" s="101">
        <v>0.30430856000000001</v>
      </c>
    </row>
    <row r="13152" spans="1:4" x14ac:dyDescent="0.25">
      <c r="A13152" s="94">
        <v>41739.131944474211</v>
      </c>
      <c r="B13152" s="101">
        <v>6.2046995200000001</v>
      </c>
      <c r="C13152" s="101">
        <v>0.32030562000000001</v>
      </c>
      <c r="D13152" s="101">
        <v>0.28101896999999998</v>
      </c>
    </row>
    <row r="13153" spans="1:4" x14ac:dyDescent="0.25">
      <c r="A13153" s="94">
        <v>41739.132638918658</v>
      </c>
      <c r="B13153" s="101">
        <v>6.1264972699999998</v>
      </c>
      <c r="C13153" s="101">
        <v>0.33470287999999998</v>
      </c>
      <c r="D13153" s="101">
        <v>0.29399416</v>
      </c>
    </row>
    <row r="13154" spans="1:4" x14ac:dyDescent="0.25">
      <c r="A13154" s="94">
        <v>41739.133333363105</v>
      </c>
      <c r="B13154" s="101">
        <v>6.1303119700000002</v>
      </c>
      <c r="C13154" s="101">
        <v>0.32085741000000001</v>
      </c>
      <c r="D13154" s="101">
        <v>0.28066417999999999</v>
      </c>
    </row>
    <row r="13155" spans="1:4" x14ac:dyDescent="0.25">
      <c r="A13155" s="94">
        <v>41739.134027807551</v>
      </c>
      <c r="B13155" s="101">
        <v>6.2046995200000001</v>
      </c>
      <c r="C13155" s="101">
        <v>0.35766613000000003</v>
      </c>
      <c r="D13155" s="101">
        <v>0.31225508000000002</v>
      </c>
    </row>
    <row r="13156" spans="1:4" x14ac:dyDescent="0.25">
      <c r="A13156" s="94">
        <v>41739.134722251998</v>
      </c>
      <c r="B13156" s="101">
        <v>6.13221931</v>
      </c>
      <c r="C13156" s="101">
        <v>0.35293832000000003</v>
      </c>
      <c r="D13156" s="101">
        <v>0.30964913999999999</v>
      </c>
    </row>
    <row r="13157" spans="1:4" x14ac:dyDescent="0.25">
      <c r="A13157" s="94">
        <v>41739.135416696445</v>
      </c>
      <c r="B13157" s="101">
        <v>6.2409400899999996</v>
      </c>
      <c r="C13157" s="101">
        <v>0.37598154</v>
      </c>
      <c r="D13157" s="101">
        <v>0.32849993999999999</v>
      </c>
    </row>
    <row r="13158" spans="1:4" x14ac:dyDescent="0.25">
      <c r="A13158" s="94">
        <v>41739.136111140891</v>
      </c>
      <c r="B13158" s="101">
        <v>14.72114182</v>
      </c>
      <c r="C13158" s="101">
        <v>0.37160122000000001</v>
      </c>
      <c r="D13158" s="101">
        <v>0.32678734999999998</v>
      </c>
    </row>
    <row r="13159" spans="1:4" x14ac:dyDescent="0.25">
      <c r="A13159" s="94">
        <v>41739.136805585338</v>
      </c>
      <c r="B13159" s="101"/>
      <c r="C13159" s="101"/>
      <c r="D13159" s="101"/>
    </row>
    <row r="13160" spans="1:4" x14ac:dyDescent="0.25">
      <c r="A13160" s="94">
        <v>41739.137500029785</v>
      </c>
      <c r="B13160" s="101"/>
      <c r="C13160" s="101"/>
      <c r="D13160" s="101"/>
    </row>
    <row r="13161" spans="1:4" x14ac:dyDescent="0.25">
      <c r="A13161" s="94">
        <v>41739.138194474232</v>
      </c>
      <c r="B13161" s="101"/>
      <c r="C13161" s="101"/>
      <c r="D13161" s="101"/>
    </row>
    <row r="13162" spans="1:4" x14ac:dyDescent="0.25">
      <c r="A13162" s="94">
        <v>41739.138888918678</v>
      </c>
      <c r="B13162" s="101">
        <v>6.3000688599999997</v>
      </c>
      <c r="C13162" s="101">
        <v>0.34416181000000001</v>
      </c>
      <c r="D13162" s="101">
        <v>0.30738163000000002</v>
      </c>
    </row>
    <row r="13163" spans="1:4" x14ac:dyDescent="0.25">
      <c r="A13163" s="94">
        <v>41739.139583363125</v>
      </c>
      <c r="B13163" s="101">
        <v>6.3324942599999998</v>
      </c>
      <c r="C13163" s="101">
        <v>0.31593515999999999</v>
      </c>
      <c r="D13163" s="101">
        <v>0.27958250000000001</v>
      </c>
    </row>
    <row r="13164" spans="1:4" x14ac:dyDescent="0.25">
      <c r="A13164" s="94">
        <v>41739.140277807572</v>
      </c>
      <c r="B13164" s="101">
        <v>6.3038835500000001</v>
      </c>
      <c r="C13164" s="101">
        <v>0.31128904000000002</v>
      </c>
      <c r="D13164" s="101">
        <v>0.27547096999999998</v>
      </c>
    </row>
    <row r="13165" spans="1:4" x14ac:dyDescent="0.25">
      <c r="A13165" s="94">
        <v>41739.140972252018</v>
      </c>
      <c r="B13165" s="101">
        <v>6.3706412300000004</v>
      </c>
      <c r="C13165" s="101">
        <v>0.32977026999999998</v>
      </c>
      <c r="D13165" s="101">
        <v>0.29148182</v>
      </c>
    </row>
    <row r="13166" spans="1:4" x14ac:dyDescent="0.25">
      <c r="A13166" s="94">
        <v>41739.141666696465</v>
      </c>
      <c r="B13166" s="101">
        <v>6.3076982499999996</v>
      </c>
      <c r="C13166" s="101">
        <v>0.32058125999999998</v>
      </c>
      <c r="D13166" s="101">
        <v>0.28455183000000001</v>
      </c>
    </row>
    <row r="13167" spans="1:4" x14ac:dyDescent="0.25">
      <c r="A13167" s="94">
        <v>41739.142361140912</v>
      </c>
      <c r="B13167" s="101">
        <v>6.2790880199999997</v>
      </c>
      <c r="C13167" s="101">
        <v>0.27878815000000001</v>
      </c>
      <c r="D13167" s="101">
        <v>0.24667741000000001</v>
      </c>
    </row>
    <row r="13168" spans="1:4" x14ac:dyDescent="0.25">
      <c r="A13168" s="94">
        <v>41739.143055585359</v>
      </c>
      <c r="B13168" s="101">
        <v>6.2962541600000002</v>
      </c>
      <c r="C13168" s="101">
        <v>0.29297969000000001</v>
      </c>
      <c r="D13168" s="101">
        <v>0.25916644999999999</v>
      </c>
    </row>
    <row r="13169" spans="1:4" x14ac:dyDescent="0.25">
      <c r="A13169" s="94">
        <v>41739.143750029805</v>
      </c>
      <c r="B13169" s="101">
        <v>6.2314028700000001</v>
      </c>
      <c r="C13169" s="101">
        <v>0.33451958999999998</v>
      </c>
      <c r="D13169" s="101">
        <v>0.29540898999999998</v>
      </c>
    </row>
    <row r="13170" spans="1:4" x14ac:dyDescent="0.25">
      <c r="A13170" s="94">
        <v>41739.144444474252</v>
      </c>
      <c r="B13170" s="101">
        <v>6.0921645199999999</v>
      </c>
      <c r="C13170" s="101">
        <v>0.28319084999999999</v>
      </c>
      <c r="D13170" s="101">
        <v>0.24881212</v>
      </c>
    </row>
    <row r="13171" spans="1:4" x14ac:dyDescent="0.25">
      <c r="A13171" s="94">
        <v>41739.145138918699</v>
      </c>
      <c r="B13171" s="101">
        <v>6.0921645199999999</v>
      </c>
      <c r="C13171" s="101">
        <v>0.29275045</v>
      </c>
      <c r="D13171" s="101">
        <v>0.25508662999999998</v>
      </c>
    </row>
    <row r="13172" spans="1:4" x14ac:dyDescent="0.25">
      <c r="A13172" s="94">
        <v>41739.145833363145</v>
      </c>
      <c r="B13172" s="101">
        <v>6.1112380000000002</v>
      </c>
      <c r="C13172" s="101">
        <v>0.33454576000000003</v>
      </c>
      <c r="D13172" s="101">
        <v>0.29150473999999998</v>
      </c>
    </row>
    <row r="13173" spans="1:4" x14ac:dyDescent="0.25">
      <c r="A13173" s="94">
        <v>41739.146527807592</v>
      </c>
      <c r="B13173" s="101">
        <v>14.595253939999999</v>
      </c>
      <c r="C13173" s="101">
        <v>0.35805827000000001</v>
      </c>
      <c r="D13173" s="101">
        <v>0.31292117000000003</v>
      </c>
    </row>
    <row r="13174" spans="1:4" x14ac:dyDescent="0.25">
      <c r="A13174" s="94">
        <v>41739.147222252039</v>
      </c>
      <c r="B13174" s="101"/>
      <c r="C13174" s="101"/>
      <c r="D13174" s="101"/>
    </row>
    <row r="13175" spans="1:4" x14ac:dyDescent="0.25">
      <c r="A13175" s="94">
        <v>41739.147916696485</v>
      </c>
      <c r="B13175" s="101"/>
      <c r="C13175" s="101"/>
      <c r="D13175" s="101"/>
    </row>
    <row r="13176" spans="1:4" x14ac:dyDescent="0.25">
      <c r="A13176" s="94">
        <v>41739.148611140932</v>
      </c>
      <c r="B13176" s="101"/>
      <c r="C13176" s="101"/>
      <c r="D13176" s="101"/>
    </row>
    <row r="13177" spans="1:4" x14ac:dyDescent="0.25">
      <c r="A13177" s="94">
        <v>41739.149305585379</v>
      </c>
      <c r="B13177" s="101">
        <v>6.3553824399999996</v>
      </c>
      <c r="C13177" s="101">
        <v>0.43649485999999998</v>
      </c>
      <c r="D13177" s="101">
        <v>0.38425546999999999</v>
      </c>
    </row>
    <row r="13178" spans="1:4" x14ac:dyDescent="0.25">
      <c r="A13178" s="94">
        <v>41739.150000029826</v>
      </c>
      <c r="B13178" s="101">
        <v>6.4202332499999999</v>
      </c>
      <c r="C13178" s="101">
        <v>0.43635833000000002</v>
      </c>
      <c r="D13178" s="101">
        <v>0.38711341999999999</v>
      </c>
    </row>
    <row r="13179" spans="1:4" x14ac:dyDescent="0.25">
      <c r="A13179" s="94">
        <v>41739.150694474272</v>
      </c>
      <c r="B13179" s="101">
        <v>6.3076982499999996</v>
      </c>
      <c r="C13179" s="101">
        <v>0.46471955999999998</v>
      </c>
      <c r="D13179" s="101">
        <v>0.41385105</v>
      </c>
    </row>
    <row r="13180" spans="1:4" x14ac:dyDescent="0.25">
      <c r="A13180" s="94">
        <v>41739.151388918719</v>
      </c>
      <c r="B13180" s="101">
        <v>6.2695503199999996</v>
      </c>
      <c r="C13180" s="101">
        <v>0.37606969000000001</v>
      </c>
      <c r="D13180" s="101">
        <v>0.33244913999999998</v>
      </c>
    </row>
    <row r="13181" spans="1:4" x14ac:dyDescent="0.25">
      <c r="A13181" s="94">
        <v>41739.152083363166</v>
      </c>
      <c r="B13181" s="101">
        <v>6.2561988800000004</v>
      </c>
      <c r="C13181" s="101">
        <v>0.39934635000000002</v>
      </c>
      <c r="D13181" s="101">
        <v>0.35196592999999998</v>
      </c>
    </row>
    <row r="13182" spans="1:4" x14ac:dyDescent="0.25">
      <c r="A13182" s="94">
        <v>41739.152777807612</v>
      </c>
      <c r="B13182" s="101">
        <v>6.2199587799999998</v>
      </c>
      <c r="C13182" s="101">
        <v>0.44113838999999999</v>
      </c>
      <c r="D13182" s="101">
        <v>0.38839391000000001</v>
      </c>
    </row>
    <row r="13183" spans="1:4" x14ac:dyDescent="0.25">
      <c r="A13183" s="94">
        <v>41739.153472252059</v>
      </c>
      <c r="B13183" s="101">
        <v>6.2123289100000001</v>
      </c>
      <c r="C13183" s="101">
        <v>0.40468609</v>
      </c>
      <c r="D13183" s="101">
        <v>0.35616067000000001</v>
      </c>
    </row>
    <row r="13184" spans="1:4" x14ac:dyDescent="0.25">
      <c r="A13184" s="94">
        <v>41739.154166696506</v>
      </c>
      <c r="B13184" s="101">
        <v>6.1264972699999998</v>
      </c>
      <c r="C13184" s="101">
        <v>0.47423667000000003</v>
      </c>
      <c r="D13184" s="101">
        <v>0.41715401000000002</v>
      </c>
    </row>
    <row r="13185" spans="1:4" x14ac:dyDescent="0.25">
      <c r="A13185" s="94">
        <v>41739.154861140953</v>
      </c>
      <c r="B13185" s="101">
        <v>6.0406651499999997</v>
      </c>
      <c r="C13185" s="101">
        <v>0.39965886</v>
      </c>
      <c r="D13185" s="101">
        <v>0.34923235000000002</v>
      </c>
    </row>
    <row r="13186" spans="1:4" x14ac:dyDescent="0.25">
      <c r="A13186" s="94">
        <v>41739.155555585399</v>
      </c>
      <c r="B13186" s="101">
        <v>6.1169605300000001</v>
      </c>
      <c r="C13186" s="101">
        <v>0.41828036000000002</v>
      </c>
      <c r="D13186" s="101">
        <v>0.36376223000000002</v>
      </c>
    </row>
    <row r="13187" spans="1:4" x14ac:dyDescent="0.25">
      <c r="A13187" s="94">
        <v>41739.156250029846</v>
      </c>
      <c r="B13187" s="101">
        <v>6.2333102199999999</v>
      </c>
      <c r="C13187" s="101">
        <v>0.36239621</v>
      </c>
      <c r="D13187" s="101">
        <v>0.31724611000000003</v>
      </c>
    </row>
    <row r="13188" spans="1:4" x14ac:dyDescent="0.25">
      <c r="A13188" s="94">
        <v>41739.156944474293</v>
      </c>
      <c r="B13188" s="101">
        <v>14.585717199999999</v>
      </c>
      <c r="C13188" s="101">
        <v>0.35752633</v>
      </c>
      <c r="D13188" s="101">
        <v>0.31445079999999997</v>
      </c>
    </row>
    <row r="13189" spans="1:4" x14ac:dyDescent="0.25">
      <c r="A13189" s="94">
        <v>41739.157638918739</v>
      </c>
      <c r="B13189" s="101"/>
      <c r="C13189" s="101"/>
      <c r="D13189" s="101"/>
    </row>
    <row r="13190" spans="1:4" x14ac:dyDescent="0.25">
      <c r="A13190" s="94">
        <v>41739.158333363186</v>
      </c>
      <c r="B13190" s="101"/>
      <c r="C13190" s="101"/>
      <c r="D13190" s="101"/>
    </row>
    <row r="13191" spans="1:4" x14ac:dyDescent="0.25">
      <c r="A13191" s="94">
        <v>41739.159027807633</v>
      </c>
      <c r="B13191" s="101"/>
      <c r="C13191" s="101"/>
      <c r="D13191" s="101"/>
    </row>
    <row r="13192" spans="1:4" x14ac:dyDescent="0.25">
      <c r="A13192" s="94">
        <v>41739.15972225208</v>
      </c>
      <c r="B13192" s="101">
        <v>5.3196763999999996</v>
      </c>
      <c r="C13192" s="101">
        <v>0.32969290000000001</v>
      </c>
      <c r="D13192" s="101">
        <v>0.27829673999999999</v>
      </c>
    </row>
    <row r="13193" spans="1:4" x14ac:dyDescent="0.25">
      <c r="A13193" s="94">
        <v>41739.160416696526</v>
      </c>
      <c r="B13193" s="101">
        <v>5.40360117</v>
      </c>
      <c r="C13193" s="101">
        <v>7.1687812800000001</v>
      </c>
      <c r="D13193" s="101">
        <v>5.9427514099999996</v>
      </c>
    </row>
    <row r="13194" spans="1:4" x14ac:dyDescent="0.25">
      <c r="A13194" s="94">
        <v>41739.161111140973</v>
      </c>
      <c r="B13194" s="101">
        <v>5.9758143400000003</v>
      </c>
      <c r="C13194" s="101">
        <v>26.990913389999999</v>
      </c>
      <c r="D13194" s="101">
        <v>22.526964190000001</v>
      </c>
    </row>
    <row r="13195" spans="1:4" x14ac:dyDescent="0.25">
      <c r="A13195" s="94">
        <v>41739.16180558542</v>
      </c>
      <c r="B13195" s="101">
        <v>6.21805143</v>
      </c>
      <c r="C13195" s="101">
        <v>13.175324440000001</v>
      </c>
      <c r="D13195" s="101">
        <v>11.41103268</v>
      </c>
    </row>
    <row r="13196" spans="1:4" x14ac:dyDescent="0.25">
      <c r="A13196" s="94">
        <v>41739.162500029866</v>
      </c>
      <c r="B13196" s="101">
        <v>6.1608300199999997</v>
      </c>
      <c r="C13196" s="101">
        <v>3.2045590900000001</v>
      </c>
      <c r="D13196" s="101">
        <v>2.8122389299999999</v>
      </c>
    </row>
    <row r="13197" spans="1:4" x14ac:dyDescent="0.25">
      <c r="A13197" s="94">
        <v>41739.163194474313</v>
      </c>
      <c r="B13197" s="101">
        <v>6.1894407300000003</v>
      </c>
      <c r="C13197" s="101">
        <v>1.70114005</v>
      </c>
      <c r="D13197" s="101">
        <v>1.4909389</v>
      </c>
    </row>
    <row r="13198" spans="1:4" x14ac:dyDescent="0.25">
      <c r="A13198" s="94">
        <v>41739.16388891876</v>
      </c>
      <c r="B13198" s="101">
        <v>6.2046995200000001</v>
      </c>
      <c r="C13198" s="101">
        <v>1.4500385499999999</v>
      </c>
      <c r="D13198" s="101">
        <v>1.27367556</v>
      </c>
    </row>
    <row r="13199" spans="1:4" x14ac:dyDescent="0.25">
      <c r="A13199" s="94">
        <v>41739.164583363206</v>
      </c>
      <c r="B13199" s="101">
        <v>6.2542915299999997</v>
      </c>
      <c r="C13199" s="101">
        <v>1.3910355599999999</v>
      </c>
      <c r="D13199" s="101">
        <v>1.22360015</v>
      </c>
    </row>
    <row r="13200" spans="1:4" x14ac:dyDescent="0.25">
      <c r="A13200" s="94">
        <v>41739.165277807653</v>
      </c>
      <c r="B13200" s="101">
        <v>6.2218661300000004</v>
      </c>
      <c r="C13200" s="101">
        <v>1.17063546</v>
      </c>
      <c r="D13200" s="101">
        <v>1.0320148499999999</v>
      </c>
    </row>
    <row r="13201" spans="1:4" x14ac:dyDescent="0.25">
      <c r="A13201" s="94">
        <v>41739.1659722521</v>
      </c>
      <c r="B13201" s="101">
        <v>6.3057908999999999</v>
      </c>
      <c r="C13201" s="101">
        <v>0.91571259000000005</v>
      </c>
      <c r="D13201" s="101">
        <v>0.80654144000000005</v>
      </c>
    </row>
    <row r="13202" spans="1:4" x14ac:dyDescent="0.25">
      <c r="A13202" s="94">
        <v>41739.166666696547</v>
      </c>
      <c r="B13202" s="101">
        <v>6.7750058199999996</v>
      </c>
      <c r="C13202" s="101">
        <v>0.72042817000000003</v>
      </c>
      <c r="D13202" s="101">
        <v>0.63870506999999999</v>
      </c>
    </row>
    <row r="13203" spans="1:4" x14ac:dyDescent="0.25">
      <c r="A13203" s="94">
        <v>41739.167361140993</v>
      </c>
      <c r="B13203" s="101">
        <v>15.239948269999999</v>
      </c>
      <c r="C13203" s="101">
        <v>0.57160515000000001</v>
      </c>
      <c r="D13203" s="101">
        <v>0.52290064000000003</v>
      </c>
    </row>
    <row r="13204" spans="1:4" x14ac:dyDescent="0.25">
      <c r="A13204" s="94">
        <v>41739.16805558544</v>
      </c>
      <c r="B13204" s="101"/>
      <c r="C13204" s="101"/>
      <c r="D13204" s="101"/>
    </row>
    <row r="13205" spans="1:4" x14ac:dyDescent="0.25">
      <c r="A13205" s="94">
        <v>41739.168750029887</v>
      </c>
      <c r="B13205" s="101"/>
      <c r="C13205" s="101"/>
      <c r="D13205" s="101"/>
    </row>
    <row r="13206" spans="1:4" x14ac:dyDescent="0.25">
      <c r="A13206" s="94">
        <v>41739.169444474333</v>
      </c>
      <c r="B13206" s="101"/>
      <c r="C13206" s="101"/>
      <c r="D13206" s="101"/>
    </row>
    <row r="13207" spans="1:4" x14ac:dyDescent="0.25">
      <c r="A13207" s="94">
        <v>41739.17013891878</v>
      </c>
      <c r="B13207" s="101">
        <v>6.99435377</v>
      </c>
      <c r="C13207" s="101">
        <v>0.32540556999999998</v>
      </c>
      <c r="D13207" s="101">
        <v>0.30335125000000002</v>
      </c>
    </row>
    <row r="13208" spans="1:4" x14ac:dyDescent="0.25">
      <c r="A13208" s="94">
        <v>41739.170833363227</v>
      </c>
      <c r="B13208" s="101">
        <v>6.8970775599999996</v>
      </c>
      <c r="C13208" s="101">
        <v>0.31608349000000002</v>
      </c>
      <c r="D13208" s="101">
        <v>0.29340503000000001</v>
      </c>
    </row>
    <row r="13209" spans="1:4" x14ac:dyDescent="0.25">
      <c r="A13209" s="94">
        <v>41739.171527807674</v>
      </c>
      <c r="B13209" s="101">
        <v>6.8150610900000004</v>
      </c>
      <c r="C13209" s="101">
        <v>0.31124037999999998</v>
      </c>
      <c r="D13209" s="101">
        <v>0.28654552</v>
      </c>
    </row>
    <row r="13210" spans="1:4" x14ac:dyDescent="0.25">
      <c r="A13210" s="94">
        <v>41739.17222225212</v>
      </c>
      <c r="B13210" s="101">
        <v>6.8951702099999999</v>
      </c>
      <c r="C13210" s="101">
        <v>0.32103335999999999</v>
      </c>
      <c r="D13210" s="101">
        <v>0.29487792000000002</v>
      </c>
    </row>
    <row r="13211" spans="1:4" x14ac:dyDescent="0.25">
      <c r="A13211" s="94">
        <v>41739.172916696567</v>
      </c>
      <c r="B13211" s="101">
        <v>6.8303198800000002</v>
      </c>
      <c r="C13211" s="101">
        <v>0.31136217999999999</v>
      </c>
      <c r="D13211" s="101">
        <v>0.28712752000000002</v>
      </c>
    </row>
    <row r="13212" spans="1:4" x14ac:dyDescent="0.25">
      <c r="A13212" s="94">
        <v>41739.173611141014</v>
      </c>
      <c r="B13212" s="101">
        <v>6.7635617300000002</v>
      </c>
      <c r="C13212" s="101">
        <v>0.28339022000000003</v>
      </c>
      <c r="D13212" s="101">
        <v>0.25984210000000002</v>
      </c>
    </row>
    <row r="13213" spans="1:4" x14ac:dyDescent="0.25">
      <c r="A13213" s="94">
        <v>41739.17430558546</v>
      </c>
      <c r="B13213" s="101">
        <v>6.6014342299999997</v>
      </c>
      <c r="C13213" s="101">
        <v>0.29751369</v>
      </c>
      <c r="D13213" s="101">
        <v>0.27183211000000002</v>
      </c>
    </row>
    <row r="13214" spans="1:4" x14ac:dyDescent="0.25">
      <c r="A13214" s="94">
        <v>41739.175000029907</v>
      </c>
      <c r="B13214" s="101">
        <v>6.5880827899999996</v>
      </c>
      <c r="C13214" s="101">
        <v>0.27429189999999998</v>
      </c>
      <c r="D13214" s="101">
        <v>0.24736752000000001</v>
      </c>
    </row>
    <row r="13215" spans="1:4" x14ac:dyDescent="0.25">
      <c r="A13215" s="94">
        <v>41739.175694474354</v>
      </c>
      <c r="B13215" s="101">
        <v>6.5747313500000004</v>
      </c>
      <c r="C13215" s="101">
        <v>0.28790083999999999</v>
      </c>
      <c r="D13215" s="101">
        <v>0.25912139000000001</v>
      </c>
    </row>
    <row r="13216" spans="1:4" x14ac:dyDescent="0.25">
      <c r="A13216" s="94">
        <v>41739.176388918801</v>
      </c>
      <c r="B13216" s="101">
        <v>6.7044324900000003</v>
      </c>
      <c r="C13216" s="101">
        <v>0.26976960999999999</v>
      </c>
      <c r="D13216" s="101">
        <v>0.24335416000000001</v>
      </c>
    </row>
    <row r="13217" spans="1:4" x14ac:dyDescent="0.25">
      <c r="A13217" s="94">
        <v>41739.177083363247</v>
      </c>
      <c r="B13217" s="101">
        <v>6.7559318499999996</v>
      </c>
      <c r="C13217" s="101">
        <v>0.27424895999999999</v>
      </c>
      <c r="D13217" s="101">
        <v>0.24966331999999999</v>
      </c>
    </row>
    <row r="13218" spans="1:4" x14ac:dyDescent="0.25">
      <c r="A13218" s="94">
        <v>41739.177777807694</v>
      </c>
      <c r="B13218" s="101">
        <v>14.978636740000001</v>
      </c>
      <c r="C13218" s="101">
        <v>0.24593571</v>
      </c>
      <c r="D13218" s="101">
        <v>0.22425112</v>
      </c>
    </row>
    <row r="13219" spans="1:4" x14ac:dyDescent="0.25">
      <c r="A13219" s="94">
        <v>41739.178472252141</v>
      </c>
      <c r="B13219" s="101"/>
      <c r="C13219" s="101"/>
      <c r="D13219" s="101"/>
    </row>
    <row r="13220" spans="1:4" x14ac:dyDescent="0.25">
      <c r="A13220" s="94">
        <v>41739.179166696587</v>
      </c>
      <c r="B13220" s="101"/>
      <c r="C13220" s="101"/>
      <c r="D13220" s="101"/>
    </row>
    <row r="13221" spans="1:4" x14ac:dyDescent="0.25">
      <c r="A13221" s="94">
        <v>41739.179861141034</v>
      </c>
      <c r="B13221" s="101"/>
      <c r="C13221" s="101"/>
      <c r="D13221" s="101"/>
    </row>
    <row r="13222" spans="1:4" x14ac:dyDescent="0.25">
      <c r="A13222" s="94">
        <v>41739.180555585481</v>
      </c>
      <c r="B13222" s="101">
        <v>6.7826352099999996</v>
      </c>
      <c r="C13222" s="101">
        <v>0.39965886</v>
      </c>
      <c r="D13222" s="101">
        <v>0.36714753999999999</v>
      </c>
    </row>
    <row r="13223" spans="1:4" x14ac:dyDescent="0.25">
      <c r="A13223" s="94">
        <v>41739.181250029927</v>
      </c>
      <c r="B13223" s="101">
        <v>6.6987104400000002</v>
      </c>
      <c r="C13223" s="101">
        <v>0.36219784999999999</v>
      </c>
      <c r="D13223" s="101">
        <v>0.33084311999999999</v>
      </c>
    </row>
    <row r="13224" spans="1:4" x14ac:dyDescent="0.25">
      <c r="A13224" s="94">
        <v>41739.181944474374</v>
      </c>
      <c r="B13224" s="101">
        <v>6.6510257700000004</v>
      </c>
      <c r="C13224" s="101">
        <v>0.33454576000000003</v>
      </c>
      <c r="D13224" s="101">
        <v>0.30389902000000002</v>
      </c>
    </row>
    <row r="13225" spans="1:4" x14ac:dyDescent="0.25">
      <c r="A13225" s="94">
        <v>41739.182638918821</v>
      </c>
      <c r="B13225" s="101">
        <v>6.6567478199999996</v>
      </c>
      <c r="C13225" s="101">
        <v>0.33478150000000001</v>
      </c>
      <c r="D13225" s="101">
        <v>0.30362289999999997</v>
      </c>
    </row>
    <row r="13226" spans="1:4" x14ac:dyDescent="0.25">
      <c r="A13226" s="94">
        <v>41739.183333363268</v>
      </c>
      <c r="B13226" s="101">
        <v>6.61860085</v>
      </c>
      <c r="C13226" s="101">
        <v>0.30199685999999998</v>
      </c>
      <c r="D13226" s="101">
        <v>0.27414741999999998</v>
      </c>
    </row>
    <row r="13227" spans="1:4" x14ac:dyDescent="0.25">
      <c r="A13227" s="94">
        <v>41739.184027807714</v>
      </c>
      <c r="B13227" s="101">
        <v>6.6205081899999998</v>
      </c>
      <c r="C13227" s="101">
        <v>0.28334590999999998</v>
      </c>
      <c r="D13227" s="101">
        <v>0.25597730000000002</v>
      </c>
    </row>
    <row r="13228" spans="1:4" x14ac:dyDescent="0.25">
      <c r="A13228" s="94">
        <v>41739.184722252161</v>
      </c>
      <c r="B13228" s="101">
        <v>6.6300449400000003</v>
      </c>
      <c r="C13228" s="101">
        <v>0.31145966000000003</v>
      </c>
      <c r="D13228" s="101">
        <v>0.28145083999999998</v>
      </c>
    </row>
    <row r="13229" spans="1:4" x14ac:dyDescent="0.25">
      <c r="A13229" s="94">
        <v>41739.185416696608</v>
      </c>
      <c r="B13229" s="101">
        <v>6.59189749</v>
      </c>
      <c r="C13229" s="101">
        <v>0.29279628000000002</v>
      </c>
      <c r="D13229" s="101">
        <v>0.26494029000000002</v>
      </c>
    </row>
    <row r="13230" spans="1:4" x14ac:dyDescent="0.25">
      <c r="A13230" s="94">
        <v>41739.186111141054</v>
      </c>
      <c r="B13230" s="101">
        <v>6.6433963800000004</v>
      </c>
      <c r="C13230" s="101">
        <v>0.25585606999999999</v>
      </c>
      <c r="D13230" s="101">
        <v>0.23123556000000001</v>
      </c>
    </row>
    <row r="13231" spans="1:4" x14ac:dyDescent="0.25">
      <c r="A13231" s="94">
        <v>41739.186805585501</v>
      </c>
      <c r="B13231" s="101">
        <v>6.6014342299999997</v>
      </c>
      <c r="C13231" s="101">
        <v>0.25092893999999999</v>
      </c>
      <c r="D13231" s="101">
        <v>0.22708655999999999</v>
      </c>
    </row>
    <row r="13232" spans="1:4" x14ac:dyDescent="0.25">
      <c r="A13232" s="94">
        <v>41739.187500029948</v>
      </c>
      <c r="B13232" s="101">
        <v>6.5156021099999997</v>
      </c>
      <c r="C13232" s="101">
        <v>0.24610879999999999</v>
      </c>
      <c r="D13232" s="101">
        <v>0.22180273</v>
      </c>
    </row>
    <row r="13233" spans="1:4" x14ac:dyDescent="0.25">
      <c r="A13233" s="94">
        <v>41739.188194474395</v>
      </c>
      <c r="B13233" s="101">
        <v>14.75356674</v>
      </c>
      <c r="C13233" s="101">
        <v>0.28314658999999998</v>
      </c>
      <c r="D13233" s="101">
        <v>0.25426613999999997</v>
      </c>
    </row>
    <row r="13234" spans="1:4" x14ac:dyDescent="0.25">
      <c r="A13234" s="94">
        <v>41739.188888918841</v>
      </c>
      <c r="B13234" s="101"/>
      <c r="C13234" s="101"/>
      <c r="D13234" s="101"/>
    </row>
    <row r="13235" spans="1:4" x14ac:dyDescent="0.25">
      <c r="A13235" s="94">
        <v>41739.189583363288</v>
      </c>
      <c r="B13235" s="101"/>
      <c r="C13235" s="101"/>
      <c r="D13235" s="101"/>
    </row>
    <row r="13236" spans="1:4" x14ac:dyDescent="0.25">
      <c r="A13236" s="94">
        <v>41739.190277807735</v>
      </c>
      <c r="B13236" s="101"/>
      <c r="C13236" s="101"/>
      <c r="D13236" s="101"/>
    </row>
    <row r="13237" spans="1:4" x14ac:dyDescent="0.25">
      <c r="A13237" s="94">
        <v>41739.190972252181</v>
      </c>
      <c r="B13237" s="101">
        <v>6.6453037300000002</v>
      </c>
      <c r="C13237" s="101">
        <v>0.26010048000000002</v>
      </c>
      <c r="D13237" s="101">
        <v>0.23497717000000001</v>
      </c>
    </row>
    <row r="13238" spans="1:4" x14ac:dyDescent="0.25">
      <c r="A13238" s="94">
        <v>41739.191666696628</v>
      </c>
      <c r="B13238" s="101">
        <v>6.59952688</v>
      </c>
      <c r="C13238" s="101">
        <v>0.29270460999999998</v>
      </c>
      <c r="D13238" s="101">
        <v>0.26460907</v>
      </c>
    </row>
    <row r="13239" spans="1:4" x14ac:dyDescent="0.25">
      <c r="A13239" s="94">
        <v>41739.192361141075</v>
      </c>
      <c r="B13239" s="101">
        <v>6.57091665</v>
      </c>
      <c r="C13239" s="101">
        <v>0.31136217999999999</v>
      </c>
      <c r="D13239" s="101">
        <v>0.28068652999999999</v>
      </c>
    </row>
    <row r="13240" spans="1:4" x14ac:dyDescent="0.25">
      <c r="A13240" s="94">
        <v>41739.193055585522</v>
      </c>
      <c r="B13240" s="101">
        <v>6.5842680900000001</v>
      </c>
      <c r="C13240" s="101">
        <v>0.39965886</v>
      </c>
      <c r="D13240" s="101">
        <v>0.36004375999999999</v>
      </c>
    </row>
    <row r="13241" spans="1:4" x14ac:dyDescent="0.25">
      <c r="A13241" s="94">
        <v>41739.193750029968</v>
      </c>
      <c r="B13241" s="101">
        <v>6.5403981199999999</v>
      </c>
      <c r="C13241" s="101">
        <v>0.41792058999999998</v>
      </c>
      <c r="D13241" s="101">
        <v>0.37639486999999999</v>
      </c>
    </row>
    <row r="13242" spans="1:4" x14ac:dyDescent="0.25">
      <c r="A13242" s="94">
        <v>41739.194444474415</v>
      </c>
      <c r="B13242" s="101">
        <v>6.5327687299999999</v>
      </c>
      <c r="C13242" s="101">
        <v>0.44148365000000001</v>
      </c>
      <c r="D13242" s="101">
        <v>0.39708692000000001</v>
      </c>
    </row>
    <row r="13243" spans="1:4" x14ac:dyDescent="0.25">
      <c r="A13243" s="94">
        <v>41739.195138918862</v>
      </c>
      <c r="B13243" s="101">
        <v>6.5499348599999996</v>
      </c>
      <c r="C13243" s="101">
        <v>0.39479539000000002</v>
      </c>
      <c r="D13243" s="101">
        <v>0.35485738999999999</v>
      </c>
    </row>
    <row r="13244" spans="1:4" x14ac:dyDescent="0.25">
      <c r="A13244" s="94">
        <v>41739.195833363308</v>
      </c>
      <c r="B13244" s="101">
        <v>6.4698257400000001</v>
      </c>
      <c r="C13244" s="101">
        <v>0.37636396</v>
      </c>
      <c r="D13244" s="101">
        <v>0.33874145</v>
      </c>
    </row>
    <row r="13245" spans="1:4" x14ac:dyDescent="0.25">
      <c r="A13245" s="94">
        <v>41739.196527807755</v>
      </c>
      <c r="B13245" s="101">
        <v>6.4679174399999999</v>
      </c>
      <c r="C13245" s="101">
        <v>0.41327702999999999</v>
      </c>
      <c r="D13245" s="101">
        <v>0.36925709000000001</v>
      </c>
    </row>
    <row r="13246" spans="1:4" x14ac:dyDescent="0.25">
      <c r="A13246" s="94">
        <v>41739.197222252202</v>
      </c>
      <c r="B13246" s="101">
        <v>6.5327687299999999</v>
      </c>
      <c r="C13246" s="101">
        <v>0.48345974000000003</v>
      </c>
      <c r="D13246" s="101">
        <v>0.43282359999999998</v>
      </c>
    </row>
    <row r="13247" spans="1:4" x14ac:dyDescent="0.25">
      <c r="A13247" s="94">
        <v>41739.197916696648</v>
      </c>
      <c r="B13247" s="101">
        <v>6.5651936500000003</v>
      </c>
      <c r="C13247" s="101">
        <v>0.52509201000000005</v>
      </c>
      <c r="D13247" s="101">
        <v>0.47191021</v>
      </c>
    </row>
    <row r="13248" spans="1:4" x14ac:dyDescent="0.25">
      <c r="A13248" s="94">
        <v>41739.198611141095</v>
      </c>
      <c r="B13248" s="101"/>
      <c r="C13248" s="101"/>
      <c r="D13248" s="101"/>
    </row>
    <row r="13249" spans="1:4" x14ac:dyDescent="0.25">
      <c r="A13249" s="94">
        <v>41739.199305585542</v>
      </c>
      <c r="B13249" s="101"/>
      <c r="C13249" s="101"/>
      <c r="D13249" s="101"/>
    </row>
    <row r="13250" spans="1:4" x14ac:dyDescent="0.25">
      <c r="A13250" s="94">
        <v>41739.200000029989</v>
      </c>
      <c r="B13250" s="101"/>
      <c r="C13250" s="101"/>
      <c r="D13250" s="101"/>
    </row>
    <row r="13251" spans="1:4" x14ac:dyDescent="0.25">
      <c r="A13251" s="94">
        <v>41739.200694474435</v>
      </c>
      <c r="B13251" s="101"/>
      <c r="C13251" s="101"/>
      <c r="D13251" s="101"/>
    </row>
    <row r="13252" spans="1:4" x14ac:dyDescent="0.25">
      <c r="A13252" s="94">
        <v>41739.201388918882</v>
      </c>
      <c r="B13252" s="101">
        <v>6.5575642600000004</v>
      </c>
      <c r="C13252" s="101">
        <v>0.33459814999999998</v>
      </c>
      <c r="D13252" s="101">
        <v>0.30227905999999999</v>
      </c>
    </row>
    <row r="13253" spans="1:4" x14ac:dyDescent="0.25">
      <c r="A13253" s="94">
        <v>41739.202083363329</v>
      </c>
      <c r="B13253" s="101">
        <v>6.5365834200000004</v>
      </c>
      <c r="C13253" s="101">
        <v>0.31121602999999998</v>
      </c>
      <c r="D13253" s="101">
        <v>0.28033017999999998</v>
      </c>
    </row>
    <row r="13254" spans="1:4" x14ac:dyDescent="0.25">
      <c r="A13254" s="94">
        <v>41739.202777807775</v>
      </c>
      <c r="B13254" s="101">
        <v>6.5575642600000004</v>
      </c>
      <c r="C13254" s="101">
        <v>0.29277336999999998</v>
      </c>
      <c r="D13254" s="101">
        <v>0.26333131999999998</v>
      </c>
    </row>
    <row r="13255" spans="1:4" x14ac:dyDescent="0.25">
      <c r="A13255" s="94">
        <v>41739.203472252222</v>
      </c>
      <c r="B13255" s="101">
        <v>6.5327687299999999</v>
      </c>
      <c r="C13255" s="101">
        <v>0.28367877000000002</v>
      </c>
      <c r="D13255" s="101">
        <v>0.25535542</v>
      </c>
    </row>
    <row r="13256" spans="1:4" x14ac:dyDescent="0.25">
      <c r="A13256" s="94">
        <v>41739.204166696669</v>
      </c>
      <c r="B13256" s="101">
        <v>6.5156021099999997</v>
      </c>
      <c r="C13256" s="101">
        <v>0.26451757999999997</v>
      </c>
      <c r="D13256" s="101">
        <v>0.23722172</v>
      </c>
    </row>
    <row r="13257" spans="1:4" x14ac:dyDescent="0.25">
      <c r="A13257" s="94">
        <v>41739.204861141116</v>
      </c>
      <c r="B13257" s="101">
        <v>6.4869918799999997</v>
      </c>
      <c r="C13257" s="101">
        <v>0.29265887000000002</v>
      </c>
      <c r="D13257" s="101">
        <v>0.26249393999999998</v>
      </c>
    </row>
    <row r="13258" spans="1:4" x14ac:dyDescent="0.25">
      <c r="A13258" s="94">
        <v>41739.205555585562</v>
      </c>
      <c r="B13258" s="101">
        <v>6.4469366099999998</v>
      </c>
      <c r="C13258" s="101">
        <v>0.29286500999999998</v>
      </c>
      <c r="D13258" s="101">
        <v>0.26215643</v>
      </c>
    </row>
    <row r="13259" spans="1:4" x14ac:dyDescent="0.25">
      <c r="A13259" s="94">
        <v>41739.206250030009</v>
      </c>
      <c r="B13259" s="101">
        <v>6.4354925200000004</v>
      </c>
      <c r="C13259" s="101">
        <v>0.39965886</v>
      </c>
      <c r="D13259" s="101">
        <v>0.35704222000000002</v>
      </c>
    </row>
    <row r="13260" spans="1:4" x14ac:dyDescent="0.25">
      <c r="A13260" s="94">
        <v>41739.206944474456</v>
      </c>
      <c r="B13260" s="101">
        <v>6.3820862800000002</v>
      </c>
      <c r="C13260" s="101">
        <v>0.53953921999999999</v>
      </c>
      <c r="D13260" s="101">
        <v>0.48117908999999998</v>
      </c>
    </row>
    <row r="13261" spans="1:4" x14ac:dyDescent="0.25">
      <c r="A13261" s="94">
        <v>41739.207638918902</v>
      </c>
      <c r="B13261" s="101">
        <v>6.3496604000000003</v>
      </c>
      <c r="C13261" s="101">
        <v>0.71488499999999999</v>
      </c>
      <c r="D13261" s="101">
        <v>0.63479101999999998</v>
      </c>
    </row>
    <row r="13262" spans="1:4" x14ac:dyDescent="0.25">
      <c r="A13262" s="94">
        <v>41739.208333363349</v>
      </c>
      <c r="B13262" s="101">
        <v>6.3820862800000002</v>
      </c>
      <c r="C13262" s="101">
        <v>0.86888962999999997</v>
      </c>
      <c r="D13262" s="101">
        <v>0.77093303000000002</v>
      </c>
    </row>
    <row r="13263" spans="1:4" x14ac:dyDescent="0.25">
      <c r="A13263" s="94">
        <v>41739.209027807796</v>
      </c>
      <c r="B13263" s="101">
        <v>14.410239219999999</v>
      </c>
      <c r="C13263" s="101">
        <v>0.87763327000000002</v>
      </c>
      <c r="D13263" s="101">
        <v>0.78053737000000001</v>
      </c>
    </row>
    <row r="13264" spans="1:4" x14ac:dyDescent="0.25">
      <c r="A13264" s="94">
        <v>41739.209722252242</v>
      </c>
      <c r="B13264" s="101"/>
      <c r="C13264" s="101"/>
      <c r="D13264" s="101"/>
    </row>
    <row r="13265" spans="1:4" x14ac:dyDescent="0.25">
      <c r="A13265" s="94">
        <v>41739.210416696689</v>
      </c>
      <c r="B13265" s="101"/>
      <c r="C13265" s="101"/>
      <c r="D13265" s="101"/>
    </row>
    <row r="13266" spans="1:4" x14ac:dyDescent="0.25">
      <c r="A13266" s="94">
        <v>41739.211111141136</v>
      </c>
      <c r="B13266" s="101">
        <v>6.4698257400000001</v>
      </c>
      <c r="C13266" s="101">
        <v>0.46519284999999999</v>
      </c>
      <c r="D13266" s="101">
        <v>0.41852337000000001</v>
      </c>
    </row>
    <row r="13267" spans="1:4" x14ac:dyDescent="0.25">
      <c r="A13267" s="94">
        <v>41739.211805585583</v>
      </c>
      <c r="B13267" s="101">
        <v>6.50606537</v>
      </c>
      <c r="C13267" s="101">
        <v>0.45996441999999998</v>
      </c>
      <c r="D13267" s="101">
        <v>0.41113486999999999</v>
      </c>
    </row>
    <row r="13268" spans="1:4" x14ac:dyDescent="0.25">
      <c r="A13268" s="94">
        <v>41739.212500030029</v>
      </c>
      <c r="B13268" s="101">
        <v>6.4393072099999999</v>
      </c>
      <c r="C13268" s="101">
        <v>0.36265159000000002</v>
      </c>
      <c r="D13268" s="101">
        <v>0.32432445999999998</v>
      </c>
    </row>
    <row r="13269" spans="1:4" x14ac:dyDescent="0.25">
      <c r="A13269" s="94">
        <v>41739.213194474476</v>
      </c>
      <c r="B13269" s="101">
        <v>6.4431219100000003</v>
      </c>
      <c r="C13269" s="101">
        <v>0.26945305000000003</v>
      </c>
      <c r="D13269" s="101">
        <v>0.24030720999999999</v>
      </c>
    </row>
    <row r="13270" spans="1:4" x14ac:dyDescent="0.25">
      <c r="A13270" s="94">
        <v>41739.213888918923</v>
      </c>
      <c r="B13270" s="101">
        <v>6.4030671100000003</v>
      </c>
      <c r="C13270" s="101">
        <v>0.26949519</v>
      </c>
      <c r="D13270" s="101">
        <v>0.24050363999999999</v>
      </c>
    </row>
    <row r="13271" spans="1:4" x14ac:dyDescent="0.25">
      <c r="A13271" s="94">
        <v>41739.214583363369</v>
      </c>
      <c r="B13271" s="101">
        <v>6.3248648599999999</v>
      </c>
      <c r="C13271" s="101">
        <v>0.27437781999999999</v>
      </c>
      <c r="D13271" s="101">
        <v>0.24466698000000001</v>
      </c>
    </row>
    <row r="13272" spans="1:4" x14ac:dyDescent="0.25">
      <c r="A13272" s="94">
        <v>41739.215277807816</v>
      </c>
      <c r="B13272" s="101">
        <v>6.3019762000000004</v>
      </c>
      <c r="C13272" s="101">
        <v>0.26462099</v>
      </c>
      <c r="D13272" s="101">
        <v>0.23423411</v>
      </c>
    </row>
    <row r="13273" spans="1:4" x14ac:dyDescent="0.25">
      <c r="A13273" s="94">
        <v>41739.215972252263</v>
      </c>
      <c r="B13273" s="101">
        <v>6.29053211</v>
      </c>
      <c r="C13273" s="101">
        <v>0.26962178999999997</v>
      </c>
      <c r="D13273" s="101">
        <v>0.23853557</v>
      </c>
    </row>
    <row r="13274" spans="1:4" x14ac:dyDescent="0.25">
      <c r="A13274" s="94">
        <v>41739.21666669671</v>
      </c>
      <c r="B13274" s="101">
        <v>6.2638282800000002</v>
      </c>
      <c r="C13274" s="101">
        <v>0.26480727999999998</v>
      </c>
      <c r="D13274" s="101">
        <v>0.23400019</v>
      </c>
    </row>
    <row r="13275" spans="1:4" x14ac:dyDescent="0.25">
      <c r="A13275" s="94">
        <v>41739.217361141156</v>
      </c>
      <c r="B13275" s="101">
        <v>6.27336502</v>
      </c>
      <c r="C13275" s="101">
        <v>0.29288796</v>
      </c>
      <c r="D13275" s="101">
        <v>0.25807089</v>
      </c>
    </row>
    <row r="13276" spans="1:4" x14ac:dyDescent="0.25">
      <c r="A13276" s="94">
        <v>41739.218055585603</v>
      </c>
      <c r="B13276" s="101">
        <v>6.4450292600000001</v>
      </c>
      <c r="C13276" s="101">
        <v>0.29765346999999998</v>
      </c>
      <c r="D13276" s="101">
        <v>0.26309398000000001</v>
      </c>
    </row>
    <row r="13277" spans="1:4" x14ac:dyDescent="0.25">
      <c r="A13277" s="94">
        <v>41739.21875003005</v>
      </c>
      <c r="B13277" s="101">
        <v>6.2695503199999996</v>
      </c>
      <c r="C13277" s="101">
        <v>0.29277336999999998</v>
      </c>
      <c r="D13277" s="101">
        <v>0.25997174000000001</v>
      </c>
    </row>
    <row r="13278" spans="1:4" x14ac:dyDescent="0.25">
      <c r="A13278" s="94">
        <v>41739.219444474496</v>
      </c>
      <c r="B13278" s="101"/>
      <c r="C13278" s="101"/>
      <c r="D13278" s="101"/>
    </row>
    <row r="13279" spans="1:4" x14ac:dyDescent="0.25">
      <c r="A13279" s="94">
        <v>41739.220138918943</v>
      </c>
      <c r="B13279" s="101"/>
      <c r="C13279" s="101"/>
      <c r="D13279" s="101"/>
    </row>
    <row r="13280" spans="1:4" x14ac:dyDescent="0.25">
      <c r="A13280" s="94">
        <v>41739.22083336339</v>
      </c>
      <c r="B13280" s="101"/>
      <c r="C13280" s="101"/>
      <c r="D13280" s="101"/>
    </row>
    <row r="13281" spans="1:4" x14ac:dyDescent="0.25">
      <c r="A13281" s="94">
        <v>41739.221527807837</v>
      </c>
      <c r="B13281" s="101">
        <v>6.3782715799999998</v>
      </c>
      <c r="C13281" s="101">
        <v>0.26957956</v>
      </c>
      <c r="D13281" s="101">
        <v>0.24160090000000001</v>
      </c>
    </row>
    <row r="13282" spans="1:4" x14ac:dyDescent="0.25">
      <c r="A13282" s="94">
        <v>41739.222222252283</v>
      </c>
      <c r="B13282" s="101">
        <v>6.3496604000000003</v>
      </c>
      <c r="C13282" s="101">
        <v>0.28356773000000002</v>
      </c>
      <c r="D13282" s="101">
        <v>0.25249490000000002</v>
      </c>
    </row>
    <row r="13283" spans="1:4" x14ac:dyDescent="0.25">
      <c r="A13283" s="94">
        <v>41739.22291669673</v>
      </c>
      <c r="B13283" s="101">
        <v>6.3859009699999998</v>
      </c>
      <c r="C13283" s="101">
        <v>0.28796840000000001</v>
      </c>
      <c r="D13283" s="101">
        <v>0.25523517000000001</v>
      </c>
    </row>
    <row r="13284" spans="1:4" x14ac:dyDescent="0.25">
      <c r="A13284" s="94">
        <v>41739.223611141177</v>
      </c>
      <c r="B13284" s="101">
        <v>6.3630118400000004</v>
      </c>
      <c r="C13284" s="101">
        <v>0.33493885000000001</v>
      </c>
      <c r="D13284" s="101">
        <v>0.29811892000000001</v>
      </c>
    </row>
    <row r="13285" spans="1:4" x14ac:dyDescent="0.25">
      <c r="A13285" s="94">
        <v>41739.224305585623</v>
      </c>
      <c r="B13285" s="101">
        <v>6.2561988800000004</v>
      </c>
      <c r="C13285" s="101">
        <v>0.33924532000000002</v>
      </c>
      <c r="D13285" s="101">
        <v>0.30099960999999997</v>
      </c>
    </row>
    <row r="13286" spans="1:4" x14ac:dyDescent="0.25">
      <c r="A13286" s="94">
        <v>41739.22500003007</v>
      </c>
      <c r="B13286" s="101">
        <v>6.2600135799999999</v>
      </c>
      <c r="C13286" s="101">
        <v>0.30157216999999997</v>
      </c>
      <c r="D13286" s="101">
        <v>0.26554948</v>
      </c>
    </row>
    <row r="13287" spans="1:4" x14ac:dyDescent="0.25">
      <c r="A13287" s="94">
        <v>41739.225694474517</v>
      </c>
      <c r="B13287" s="101">
        <v>6.27336502</v>
      </c>
      <c r="C13287" s="101">
        <v>0.31121602999999998</v>
      </c>
      <c r="D13287" s="101">
        <v>0.27436343000000002</v>
      </c>
    </row>
    <row r="13288" spans="1:4" x14ac:dyDescent="0.25">
      <c r="A13288" s="94">
        <v>41739.226388918963</v>
      </c>
      <c r="B13288" s="101">
        <v>6.2600135799999999</v>
      </c>
      <c r="C13288" s="101">
        <v>0.32553296999999998</v>
      </c>
      <c r="D13288" s="101">
        <v>0.28781188000000002</v>
      </c>
    </row>
    <row r="13289" spans="1:4" x14ac:dyDescent="0.25">
      <c r="A13289" s="94">
        <v>41739.22708336341</v>
      </c>
      <c r="B13289" s="101">
        <v>6.2104215600000003</v>
      </c>
      <c r="C13289" s="101">
        <v>0.30258869999999999</v>
      </c>
      <c r="D13289" s="101">
        <v>0.26693198000000001</v>
      </c>
    </row>
    <row r="13290" spans="1:4" x14ac:dyDescent="0.25">
      <c r="A13290" s="94">
        <v>41739.227777807857</v>
      </c>
      <c r="B13290" s="101">
        <v>6.1856260299999999</v>
      </c>
      <c r="C13290" s="101">
        <v>0.3344934</v>
      </c>
      <c r="D13290" s="101">
        <v>0.29381015999999999</v>
      </c>
    </row>
    <row r="13291" spans="1:4" x14ac:dyDescent="0.25">
      <c r="A13291" s="94">
        <v>41739.228472252304</v>
      </c>
      <c r="B13291" s="101">
        <v>6.1837186800000001</v>
      </c>
      <c r="C13291" s="101">
        <v>0.28812613999999998</v>
      </c>
      <c r="D13291" s="101">
        <v>0.25295076</v>
      </c>
    </row>
    <row r="13292" spans="1:4" x14ac:dyDescent="0.25">
      <c r="A13292" s="94">
        <v>41739.22916669675</v>
      </c>
      <c r="B13292" s="101">
        <v>6.3382163</v>
      </c>
      <c r="C13292" s="101">
        <v>0.27433485000000002</v>
      </c>
      <c r="D13292" s="101">
        <v>0.24096848000000001</v>
      </c>
    </row>
    <row r="13293" spans="1:4" x14ac:dyDescent="0.25">
      <c r="A13293" s="94">
        <v>41739.229861141197</v>
      </c>
      <c r="B13293" s="101">
        <v>14.28435135</v>
      </c>
      <c r="C13293" s="101">
        <v>0.26630705999999998</v>
      </c>
      <c r="D13293" s="101">
        <v>0.23603605</v>
      </c>
    </row>
    <row r="13294" spans="1:4" x14ac:dyDescent="0.25">
      <c r="A13294" s="94">
        <v>41739.230555585644</v>
      </c>
      <c r="B13294" s="101"/>
      <c r="C13294" s="101"/>
      <c r="D13294" s="101"/>
    </row>
    <row r="13295" spans="1:4" x14ac:dyDescent="0.25">
      <c r="A13295" s="94">
        <v>41739.23125003009</v>
      </c>
      <c r="B13295" s="101"/>
      <c r="C13295" s="101"/>
      <c r="D13295" s="101"/>
    </row>
    <row r="13296" spans="1:4" x14ac:dyDescent="0.25">
      <c r="A13296" s="94">
        <v>41739.231944474537</v>
      </c>
      <c r="B13296" s="101"/>
      <c r="C13296" s="101"/>
      <c r="D13296" s="101"/>
    </row>
    <row r="13297" spans="1:4" x14ac:dyDescent="0.25">
      <c r="A13297" s="94">
        <v>41739.232638918984</v>
      </c>
      <c r="B13297" s="101">
        <v>6.4297704700000002</v>
      </c>
      <c r="C13297" s="101">
        <v>0.25102717000000002</v>
      </c>
      <c r="D13297" s="101">
        <v>0.22337277</v>
      </c>
    </row>
    <row r="13298" spans="1:4" x14ac:dyDescent="0.25">
      <c r="A13298" s="94">
        <v>41739.233333363431</v>
      </c>
      <c r="B13298" s="101">
        <v>6.3992524099999999</v>
      </c>
      <c r="C13298" s="101">
        <v>0.25096822000000002</v>
      </c>
      <c r="D13298" s="101">
        <v>0.22388098000000001</v>
      </c>
    </row>
    <row r="13299" spans="1:4" x14ac:dyDescent="0.25">
      <c r="A13299" s="94">
        <v>41739.234027807877</v>
      </c>
      <c r="B13299" s="101">
        <v>6.3382163</v>
      </c>
      <c r="C13299" s="101">
        <v>0.24152188999999999</v>
      </c>
      <c r="D13299" s="101">
        <v>0.21485803000000001</v>
      </c>
    </row>
    <row r="13300" spans="1:4" x14ac:dyDescent="0.25">
      <c r="A13300" s="94">
        <v>41739.234722252324</v>
      </c>
      <c r="B13300" s="101">
        <v>6.3649191900000002</v>
      </c>
      <c r="C13300" s="101">
        <v>0.22781957999999999</v>
      </c>
      <c r="D13300" s="101">
        <v>0.20218885</v>
      </c>
    </row>
    <row r="13301" spans="1:4" x14ac:dyDescent="0.25">
      <c r="A13301" s="94">
        <v>41739.235416696771</v>
      </c>
      <c r="B13301" s="101">
        <v>6.5365834200000004</v>
      </c>
      <c r="C13301" s="101">
        <v>0.26014119000000002</v>
      </c>
      <c r="D13301" s="101">
        <v>0.23111719999999999</v>
      </c>
    </row>
    <row r="13302" spans="1:4" x14ac:dyDescent="0.25">
      <c r="A13302" s="94">
        <v>41739.236111141217</v>
      </c>
      <c r="B13302" s="101">
        <v>6.5976195300000002</v>
      </c>
      <c r="C13302" s="101">
        <v>0.2463014</v>
      </c>
      <c r="D13302" s="101">
        <v>0.22132631</v>
      </c>
    </row>
    <row r="13303" spans="1:4" x14ac:dyDescent="0.25">
      <c r="A13303" s="94">
        <v>41739.236805585664</v>
      </c>
      <c r="B13303" s="101">
        <v>6.59189749</v>
      </c>
      <c r="C13303" s="101">
        <v>0.31600930999999999</v>
      </c>
      <c r="D13303" s="101">
        <v>0.28514233</v>
      </c>
    </row>
    <row r="13304" spans="1:4" x14ac:dyDescent="0.25">
      <c r="A13304" s="94">
        <v>41739.237500030111</v>
      </c>
      <c r="B13304" s="101">
        <v>6.5575642600000004</v>
      </c>
      <c r="C13304" s="101">
        <v>0.42289486999999998</v>
      </c>
      <c r="D13304" s="101">
        <v>0.38158758999999998</v>
      </c>
    </row>
    <row r="13305" spans="1:4" x14ac:dyDescent="0.25">
      <c r="A13305" s="94">
        <v>41739.238194474558</v>
      </c>
      <c r="B13305" s="101">
        <v>6.61860085</v>
      </c>
      <c r="C13305" s="101">
        <v>0.41811674999999998</v>
      </c>
      <c r="D13305" s="101">
        <v>0.37571948999999999</v>
      </c>
    </row>
    <row r="13306" spans="1:4" x14ac:dyDescent="0.25">
      <c r="A13306" s="94">
        <v>41739.238888919004</v>
      </c>
      <c r="B13306" s="101">
        <v>6.5785460499999999</v>
      </c>
      <c r="C13306" s="101">
        <v>0.41824763999999998</v>
      </c>
      <c r="D13306" s="101">
        <v>0.37810174000000002</v>
      </c>
    </row>
    <row r="13307" spans="1:4" x14ac:dyDescent="0.25">
      <c r="A13307" s="94">
        <v>41739.239583363451</v>
      </c>
      <c r="B13307" s="101">
        <v>6.5442128200000003</v>
      </c>
      <c r="C13307" s="101">
        <v>0.40452763000000003</v>
      </c>
      <c r="D13307" s="101">
        <v>0.36520964</v>
      </c>
    </row>
    <row r="13308" spans="1:4" x14ac:dyDescent="0.25">
      <c r="A13308" s="94">
        <v>41739.240277807898</v>
      </c>
      <c r="B13308" s="101">
        <v>14.39497948</v>
      </c>
      <c r="C13308" s="101">
        <v>0.39965886</v>
      </c>
      <c r="D13308" s="101">
        <v>0.35951604999999998</v>
      </c>
    </row>
    <row r="13309" spans="1:4" x14ac:dyDescent="0.25">
      <c r="A13309" s="94">
        <v>41739.240972252344</v>
      </c>
      <c r="B13309" s="101"/>
      <c r="C13309" s="101"/>
      <c r="D13309" s="101"/>
    </row>
    <row r="13310" spans="1:4" x14ac:dyDescent="0.25">
      <c r="A13310" s="94">
        <v>41739.241666696791</v>
      </c>
      <c r="B13310" s="101"/>
      <c r="C13310" s="101"/>
      <c r="D13310" s="101"/>
    </row>
    <row r="13311" spans="1:4" x14ac:dyDescent="0.25">
      <c r="A13311" s="94">
        <v>41739.242361141238</v>
      </c>
      <c r="B13311" s="101"/>
      <c r="C13311" s="101"/>
      <c r="D13311" s="101"/>
    </row>
    <row r="13312" spans="1:4" x14ac:dyDescent="0.25">
      <c r="A13312" s="94">
        <v>41739.243055585684</v>
      </c>
      <c r="B13312" s="101">
        <v>6.6147856699999998</v>
      </c>
      <c r="C13312" s="101">
        <v>0.56704664000000005</v>
      </c>
      <c r="D13312" s="101">
        <v>0.51420175999999995</v>
      </c>
    </row>
    <row r="13313" spans="1:4" x14ac:dyDescent="0.25">
      <c r="A13313" s="94">
        <v>41739.243750030131</v>
      </c>
      <c r="B13313" s="101">
        <v>6.6014342299999997</v>
      </c>
      <c r="C13313" s="101">
        <v>0.47817474999999998</v>
      </c>
      <c r="D13313" s="101">
        <v>0.43187192000000002</v>
      </c>
    </row>
    <row r="13314" spans="1:4" x14ac:dyDescent="0.25">
      <c r="A13314" s="94">
        <v>41739.244444474578</v>
      </c>
      <c r="B13314" s="101">
        <v>6.5365834200000004</v>
      </c>
      <c r="C13314" s="101">
        <v>0.39451768999999998</v>
      </c>
      <c r="D13314" s="101">
        <v>0.35588709000000002</v>
      </c>
    </row>
    <row r="13315" spans="1:4" x14ac:dyDescent="0.25">
      <c r="A13315" s="94">
        <v>41739.245138919025</v>
      </c>
      <c r="B13315" s="101">
        <v>6.5384907700000001</v>
      </c>
      <c r="C13315" s="101">
        <v>0.35783409999999999</v>
      </c>
      <c r="D13315" s="101">
        <v>0.32172077999999998</v>
      </c>
    </row>
    <row r="13316" spans="1:4" x14ac:dyDescent="0.25">
      <c r="A13316" s="94">
        <v>41739.245833363471</v>
      </c>
      <c r="B13316" s="101">
        <v>6.5079727199999997</v>
      </c>
      <c r="C13316" s="101">
        <v>0.31143527999999998</v>
      </c>
      <c r="D13316" s="101">
        <v>0.28019121000000002</v>
      </c>
    </row>
    <row r="13317" spans="1:4" x14ac:dyDescent="0.25">
      <c r="A13317" s="94">
        <v>41739.246527807918</v>
      </c>
      <c r="B13317" s="101">
        <v>6.5327687299999999</v>
      </c>
      <c r="C13317" s="101">
        <v>0.25073275</v>
      </c>
      <c r="D13317" s="101">
        <v>0.22488925000000001</v>
      </c>
    </row>
    <row r="13318" spans="1:4" x14ac:dyDescent="0.25">
      <c r="A13318" s="94">
        <v>41739.247222252365</v>
      </c>
      <c r="B13318" s="101">
        <v>6.5156021099999997</v>
      </c>
      <c r="C13318" s="101">
        <v>0.26024297000000002</v>
      </c>
      <c r="D13318" s="101">
        <v>0.23354333999999999</v>
      </c>
    </row>
    <row r="13319" spans="1:4" x14ac:dyDescent="0.25">
      <c r="A13319" s="94">
        <v>41739.247916696811</v>
      </c>
      <c r="B13319" s="101">
        <v>6.3801789299999996</v>
      </c>
      <c r="C13319" s="101">
        <v>0.25106647999999998</v>
      </c>
      <c r="D13319" s="101">
        <v>0.22539820999999999</v>
      </c>
    </row>
    <row r="13320" spans="1:4" x14ac:dyDescent="0.25">
      <c r="A13320" s="94">
        <v>41739.248611141258</v>
      </c>
      <c r="B13320" s="101">
        <v>6.2142367399999996</v>
      </c>
      <c r="C13320" s="101">
        <v>0.23243253999999999</v>
      </c>
      <c r="D13320" s="101">
        <v>0.20652719</v>
      </c>
    </row>
    <row r="13321" spans="1:4" x14ac:dyDescent="0.25">
      <c r="A13321" s="94">
        <v>41739.249305585705</v>
      </c>
      <c r="B13321" s="101">
        <v>6.2695503199999996</v>
      </c>
      <c r="C13321" s="101">
        <v>0.27442080000000002</v>
      </c>
      <c r="D13321" s="101">
        <v>0.24135801000000001</v>
      </c>
    </row>
    <row r="13322" spans="1:4" x14ac:dyDescent="0.25">
      <c r="A13322" s="94">
        <v>41739.250000030152</v>
      </c>
      <c r="B13322" s="101">
        <v>6.3057908999999999</v>
      </c>
      <c r="C13322" s="101">
        <v>0.35777813000000003</v>
      </c>
      <c r="D13322" s="101">
        <v>0.31652786999999999</v>
      </c>
    </row>
    <row r="13323" spans="1:4" x14ac:dyDescent="0.25">
      <c r="A13323" s="94">
        <v>41739.250694474598</v>
      </c>
      <c r="B13323" s="101">
        <v>13.92767239</v>
      </c>
      <c r="C13323" s="101">
        <v>0.44627050000000001</v>
      </c>
      <c r="D13323" s="101">
        <v>0.39543929999999999</v>
      </c>
    </row>
    <row r="13324" spans="1:4" x14ac:dyDescent="0.25">
      <c r="A13324" s="94">
        <v>41739.251388919045</v>
      </c>
      <c r="B13324" s="101"/>
      <c r="C13324" s="101"/>
      <c r="D13324" s="101"/>
    </row>
    <row r="13325" spans="1:4" x14ac:dyDescent="0.25">
      <c r="A13325" s="94">
        <v>41739.252083363492</v>
      </c>
      <c r="B13325" s="101"/>
      <c r="C13325" s="101"/>
      <c r="D13325" s="101"/>
    </row>
    <row r="13326" spans="1:4" x14ac:dyDescent="0.25">
      <c r="A13326" s="94">
        <v>41739.252777807938</v>
      </c>
      <c r="B13326" s="101"/>
      <c r="C13326" s="101"/>
      <c r="D13326" s="101"/>
    </row>
    <row r="13327" spans="1:4" x14ac:dyDescent="0.25">
      <c r="A13327" s="94">
        <v>41739.253472252385</v>
      </c>
      <c r="B13327" s="101">
        <v>6.2867174099999996</v>
      </c>
      <c r="C13327" s="101">
        <v>0.95260060000000002</v>
      </c>
      <c r="D13327" s="101">
        <v>0.84354370999999995</v>
      </c>
    </row>
    <row r="13328" spans="1:4" x14ac:dyDescent="0.25">
      <c r="A13328" s="94">
        <v>41739.254166696832</v>
      </c>
      <c r="B13328" s="101">
        <v>6.3153276399999996</v>
      </c>
      <c r="C13328" s="101">
        <v>0.7107985</v>
      </c>
      <c r="D13328" s="101">
        <v>0.62810575999999996</v>
      </c>
    </row>
    <row r="13329" spans="1:4" x14ac:dyDescent="0.25">
      <c r="A13329" s="94">
        <v>41739.254861141279</v>
      </c>
      <c r="B13329" s="101">
        <v>6.3553824399999996</v>
      </c>
      <c r="C13329" s="101">
        <v>0.56248682999999999</v>
      </c>
      <c r="D13329" s="101">
        <v>0.49854918999999998</v>
      </c>
    </row>
    <row r="13330" spans="1:4" x14ac:dyDescent="0.25">
      <c r="A13330" s="94">
        <v>41739.255555585725</v>
      </c>
      <c r="B13330" s="101">
        <v>6.3324942599999998</v>
      </c>
      <c r="C13330" s="101">
        <v>0.44148365000000001</v>
      </c>
      <c r="D13330" s="101">
        <v>0.39222726000000002</v>
      </c>
    </row>
    <row r="13331" spans="1:4" x14ac:dyDescent="0.25">
      <c r="A13331" s="94">
        <v>41739.256250030172</v>
      </c>
      <c r="B13331" s="101">
        <v>6.4545659999999998</v>
      </c>
      <c r="C13331" s="101">
        <v>0.35794616000000001</v>
      </c>
      <c r="D13331" s="101">
        <v>0.31763386999999998</v>
      </c>
    </row>
    <row r="13332" spans="1:4" x14ac:dyDescent="0.25">
      <c r="A13332" s="94">
        <v>41739.256944474619</v>
      </c>
      <c r="B13332" s="101">
        <v>6.3553824399999996</v>
      </c>
      <c r="C13332" s="101">
        <v>0.26951626000000001</v>
      </c>
      <c r="D13332" s="101">
        <v>0.24100031</v>
      </c>
    </row>
    <row r="13333" spans="1:4" x14ac:dyDescent="0.25">
      <c r="A13333" s="94">
        <v>41739.257638919065</v>
      </c>
      <c r="B13333" s="101">
        <v>6.3038835500000001</v>
      </c>
      <c r="C13333" s="101">
        <v>0.26044678999999998</v>
      </c>
      <c r="D13333" s="101">
        <v>0.23132781999999999</v>
      </c>
    </row>
    <row r="13334" spans="1:4" x14ac:dyDescent="0.25">
      <c r="A13334" s="94">
        <v>41739.258333363512</v>
      </c>
      <c r="B13334" s="101">
        <v>6.31151295</v>
      </c>
      <c r="C13334" s="101">
        <v>0.26026335</v>
      </c>
      <c r="D13334" s="101">
        <v>0.23010537</v>
      </c>
    </row>
    <row r="13335" spans="1:4" x14ac:dyDescent="0.25">
      <c r="A13335" s="94">
        <v>41739.259027807959</v>
      </c>
      <c r="B13335" s="101">
        <v>6.3420310000000004</v>
      </c>
      <c r="C13335" s="101">
        <v>0.25102717000000002</v>
      </c>
      <c r="D13335" s="101">
        <v>0.22202663</v>
      </c>
    </row>
    <row r="13336" spans="1:4" x14ac:dyDescent="0.25">
      <c r="A13336" s="94">
        <v>41739.259722252405</v>
      </c>
      <c r="B13336" s="101">
        <v>6.2542915299999997</v>
      </c>
      <c r="C13336" s="101">
        <v>0.25106647999999998</v>
      </c>
      <c r="D13336" s="101">
        <v>0.22264477999999999</v>
      </c>
    </row>
    <row r="13337" spans="1:4" x14ac:dyDescent="0.25">
      <c r="A13337" s="94">
        <v>41739.260416696852</v>
      </c>
      <c r="B13337" s="101">
        <v>6.2829027200000001</v>
      </c>
      <c r="C13337" s="101">
        <v>0.25138136999999999</v>
      </c>
      <c r="D13337" s="101">
        <v>0.22178786</v>
      </c>
    </row>
    <row r="13338" spans="1:4" x14ac:dyDescent="0.25">
      <c r="A13338" s="94">
        <v>41739.261111141299</v>
      </c>
      <c r="B13338" s="101">
        <v>14.324407580000001</v>
      </c>
      <c r="C13338" s="101">
        <v>0.26949519</v>
      </c>
      <c r="D13338" s="101">
        <v>0.23795584</v>
      </c>
    </row>
    <row r="13339" spans="1:4" x14ac:dyDescent="0.25">
      <c r="A13339" s="94">
        <v>41739.261805585746</v>
      </c>
      <c r="B13339" s="101"/>
      <c r="C13339" s="101"/>
      <c r="D13339" s="101"/>
    </row>
    <row r="13340" spans="1:4" x14ac:dyDescent="0.25">
      <c r="A13340" s="94">
        <v>41739.262500030192</v>
      </c>
      <c r="B13340" s="101"/>
      <c r="C13340" s="101"/>
      <c r="D13340" s="101"/>
    </row>
    <row r="13341" spans="1:4" x14ac:dyDescent="0.25">
      <c r="A13341" s="94">
        <v>41739.263194474639</v>
      </c>
      <c r="B13341" s="101"/>
      <c r="C13341" s="101"/>
      <c r="D13341" s="101"/>
    </row>
    <row r="13342" spans="1:4" x14ac:dyDescent="0.25">
      <c r="A13342" s="94">
        <v>41739.263888919086</v>
      </c>
      <c r="B13342" s="101">
        <v>6.4412145599999997</v>
      </c>
      <c r="C13342" s="101">
        <v>0.25985658</v>
      </c>
      <c r="D13342" s="101">
        <v>0.23153467</v>
      </c>
    </row>
    <row r="13343" spans="1:4" x14ac:dyDescent="0.25">
      <c r="A13343" s="94">
        <v>41739.264583363532</v>
      </c>
      <c r="B13343" s="101">
        <v>6.3744568800000003</v>
      </c>
      <c r="C13343" s="101">
        <v>0.25098786000000001</v>
      </c>
      <c r="D13343" s="101">
        <v>0.22416506999999999</v>
      </c>
    </row>
    <row r="13344" spans="1:4" x14ac:dyDescent="0.25">
      <c r="A13344" s="94">
        <v>41739.265277807979</v>
      </c>
      <c r="B13344" s="101">
        <v>6.3382163</v>
      </c>
      <c r="C13344" s="101">
        <v>0.26036522000000001</v>
      </c>
      <c r="D13344" s="101">
        <v>0.23131624000000001</v>
      </c>
    </row>
    <row r="13345" spans="1:4" x14ac:dyDescent="0.25">
      <c r="A13345" s="94">
        <v>41739.265972252426</v>
      </c>
      <c r="B13345" s="101">
        <v>6.2943468100000004</v>
      </c>
      <c r="C13345" s="101">
        <v>0.22764134</v>
      </c>
      <c r="D13345" s="101">
        <v>0.20173898000000001</v>
      </c>
    </row>
    <row r="13346" spans="1:4" x14ac:dyDescent="0.25">
      <c r="A13346" s="94">
        <v>41739.266666696873</v>
      </c>
      <c r="B13346" s="101">
        <v>6.3153276399999996</v>
      </c>
      <c r="C13346" s="101">
        <v>0.25079158000000001</v>
      </c>
      <c r="D13346" s="101">
        <v>0.22135427999999999</v>
      </c>
    </row>
    <row r="13347" spans="1:4" x14ac:dyDescent="0.25">
      <c r="A13347" s="94">
        <v>41739.267361141319</v>
      </c>
      <c r="B13347" s="101">
        <v>6.3267722099999997</v>
      </c>
      <c r="C13347" s="101">
        <v>0.24607033</v>
      </c>
      <c r="D13347" s="101">
        <v>0.21769948</v>
      </c>
    </row>
    <row r="13348" spans="1:4" x14ac:dyDescent="0.25">
      <c r="A13348" s="94">
        <v>41739.268055585766</v>
      </c>
      <c r="B13348" s="101">
        <v>6.3267722099999997</v>
      </c>
      <c r="C13348" s="101">
        <v>0.24628211999999999</v>
      </c>
      <c r="D13348" s="101">
        <v>0.21808690999999999</v>
      </c>
    </row>
    <row r="13349" spans="1:4" x14ac:dyDescent="0.25">
      <c r="A13349" s="94">
        <v>41739.268750030213</v>
      </c>
      <c r="B13349" s="101">
        <v>6.24475479</v>
      </c>
      <c r="C13349" s="101">
        <v>0.26960065999999999</v>
      </c>
      <c r="D13349" s="101">
        <v>0.23873586999999999</v>
      </c>
    </row>
    <row r="13350" spans="1:4" x14ac:dyDescent="0.25">
      <c r="A13350" s="94">
        <v>41739.269444474659</v>
      </c>
      <c r="B13350" s="101">
        <v>6.2561988800000004</v>
      </c>
      <c r="C13350" s="101">
        <v>0.31600930999999999</v>
      </c>
      <c r="D13350" s="101">
        <v>0.27826211000000001</v>
      </c>
    </row>
    <row r="13351" spans="1:4" x14ac:dyDescent="0.25">
      <c r="A13351" s="94">
        <v>41739.270138919106</v>
      </c>
      <c r="B13351" s="101">
        <v>6.2027921700000004</v>
      </c>
      <c r="C13351" s="101">
        <v>0.29277336999999998</v>
      </c>
      <c r="D13351" s="101">
        <v>0.25840834000000001</v>
      </c>
    </row>
    <row r="13352" spans="1:4" x14ac:dyDescent="0.25">
      <c r="A13352" s="94">
        <v>41739.270833363553</v>
      </c>
      <c r="B13352" s="101">
        <v>6.0502023700000001</v>
      </c>
      <c r="C13352" s="101">
        <v>0.25094857999999998</v>
      </c>
      <c r="D13352" s="101">
        <v>0.22071376000000001</v>
      </c>
    </row>
    <row r="13353" spans="1:4" x14ac:dyDescent="0.25">
      <c r="A13353" s="94">
        <v>41739.271527808</v>
      </c>
      <c r="B13353" s="101">
        <v>14.288166049999999</v>
      </c>
      <c r="C13353" s="101">
        <v>0.25088969</v>
      </c>
      <c r="D13353" s="101">
        <v>0.21807668999999999</v>
      </c>
    </row>
    <row r="13354" spans="1:4" x14ac:dyDescent="0.25">
      <c r="A13354" s="94">
        <v>41739.272222252446</v>
      </c>
      <c r="B13354" s="101"/>
      <c r="C13354" s="101"/>
      <c r="D13354" s="101"/>
    </row>
    <row r="13355" spans="1:4" x14ac:dyDescent="0.25">
      <c r="A13355" s="94">
        <v>41739.272916696893</v>
      </c>
      <c r="B13355" s="101"/>
      <c r="C13355" s="101"/>
      <c r="D13355" s="101"/>
    </row>
    <row r="13356" spans="1:4" x14ac:dyDescent="0.25">
      <c r="A13356" s="94">
        <v>41739.27361114134</v>
      </c>
      <c r="B13356" s="101"/>
      <c r="C13356" s="101"/>
      <c r="D13356" s="101"/>
    </row>
    <row r="13357" spans="1:4" x14ac:dyDescent="0.25">
      <c r="A13357" s="94">
        <v>41739.274305585786</v>
      </c>
      <c r="B13357" s="101">
        <v>6.2466621399999998</v>
      </c>
      <c r="C13357" s="101">
        <v>0.25102717000000002</v>
      </c>
      <c r="D13357" s="101">
        <v>0.22150429999999999</v>
      </c>
    </row>
    <row r="13358" spans="1:4" x14ac:dyDescent="0.25">
      <c r="A13358" s="94">
        <v>41739.275000030233</v>
      </c>
      <c r="B13358" s="101">
        <v>6.2867174099999996</v>
      </c>
      <c r="C13358" s="101">
        <v>0.22748119</v>
      </c>
      <c r="D13358" s="101">
        <v>0.20030864000000001</v>
      </c>
    </row>
    <row r="13359" spans="1:4" x14ac:dyDescent="0.25">
      <c r="A13359" s="94">
        <v>41739.27569447468</v>
      </c>
      <c r="B13359" s="101">
        <v>6.2428474400000002</v>
      </c>
      <c r="C13359" s="101">
        <v>0.20912381999999999</v>
      </c>
      <c r="D13359" s="101">
        <v>0.18457738000000001</v>
      </c>
    </row>
    <row r="13360" spans="1:4" x14ac:dyDescent="0.25">
      <c r="A13360" s="94">
        <v>41739.276388919126</v>
      </c>
      <c r="B13360" s="101">
        <v>6.0406651499999997</v>
      </c>
      <c r="C13360" s="101">
        <v>0.22771259999999999</v>
      </c>
      <c r="D13360" s="101">
        <v>0.20061707000000001</v>
      </c>
    </row>
    <row r="13361" spans="1:4" x14ac:dyDescent="0.25">
      <c r="A13361" s="94">
        <v>41739.277083363573</v>
      </c>
      <c r="B13361" s="101">
        <v>6.00442505</v>
      </c>
      <c r="C13361" s="101">
        <v>0.22758793999999999</v>
      </c>
      <c r="D13361" s="101">
        <v>0.19739045</v>
      </c>
    </row>
    <row r="13362" spans="1:4" x14ac:dyDescent="0.25">
      <c r="A13362" s="94">
        <v>41739.27777780802</v>
      </c>
      <c r="B13362" s="101">
        <v>6.0444803199999999</v>
      </c>
      <c r="C13362" s="101">
        <v>0.24172987000000001</v>
      </c>
      <c r="D13362" s="101">
        <v>0.20987165999999999</v>
      </c>
    </row>
    <row r="13363" spans="1:4" x14ac:dyDescent="0.25">
      <c r="A13363" s="94">
        <v>41739.278472252467</v>
      </c>
      <c r="B13363" s="101">
        <v>6.0921645199999999</v>
      </c>
      <c r="C13363" s="101">
        <v>0.25094857999999998</v>
      </c>
      <c r="D13363" s="101">
        <v>0.21812788</v>
      </c>
    </row>
    <row r="13364" spans="1:4" x14ac:dyDescent="0.25">
      <c r="A13364" s="94">
        <v>41739.279166696913</v>
      </c>
      <c r="B13364" s="101">
        <v>6.1284046200000004</v>
      </c>
      <c r="C13364" s="101">
        <v>0.2414086</v>
      </c>
      <c r="D13364" s="101">
        <v>0.21021450999999999</v>
      </c>
    </row>
    <row r="13365" spans="1:4" x14ac:dyDescent="0.25">
      <c r="A13365" s="94">
        <v>41739.27986114136</v>
      </c>
      <c r="B13365" s="101">
        <v>6.1856260299999999</v>
      </c>
      <c r="C13365" s="101">
        <v>0.25081119000000002</v>
      </c>
      <c r="D13365" s="101">
        <v>0.21919374</v>
      </c>
    </row>
    <row r="13366" spans="1:4" x14ac:dyDescent="0.25">
      <c r="A13366" s="94">
        <v>41739.280555585807</v>
      </c>
      <c r="B13366" s="101">
        <v>6.19897747</v>
      </c>
      <c r="C13366" s="101">
        <v>0.2509093</v>
      </c>
      <c r="D13366" s="101">
        <v>0.22016294</v>
      </c>
    </row>
    <row r="13367" spans="1:4" x14ac:dyDescent="0.25">
      <c r="A13367" s="94">
        <v>41739.281250030253</v>
      </c>
      <c r="B13367" s="101">
        <v>6.1131453499999999</v>
      </c>
      <c r="C13367" s="101">
        <v>0.31578689999999998</v>
      </c>
      <c r="D13367" s="101">
        <v>0.27727064000000001</v>
      </c>
    </row>
    <row r="13368" spans="1:4" x14ac:dyDescent="0.25">
      <c r="A13368" s="94">
        <v>41739.2819444747</v>
      </c>
      <c r="B13368" s="101">
        <v>14.066910740000001</v>
      </c>
      <c r="C13368" s="101">
        <v>0.3763051</v>
      </c>
      <c r="D13368" s="101">
        <v>0.32848506999999999</v>
      </c>
    </row>
    <row r="13369" spans="1:4" x14ac:dyDescent="0.25">
      <c r="A13369" s="94">
        <v>41739.282638919147</v>
      </c>
      <c r="B13369" s="101"/>
      <c r="C13369" s="101"/>
      <c r="D13369" s="101"/>
    </row>
    <row r="13370" spans="1:4" x14ac:dyDescent="0.25">
      <c r="A13370" s="94">
        <v>41739.283333363594</v>
      </c>
      <c r="B13370" s="101"/>
      <c r="C13370" s="101"/>
      <c r="D13370" s="101"/>
    </row>
    <row r="13371" spans="1:4" x14ac:dyDescent="0.25">
      <c r="A13371" s="94">
        <v>41739.28402780804</v>
      </c>
      <c r="B13371" s="101"/>
      <c r="C13371" s="101"/>
      <c r="D13371" s="101"/>
    </row>
    <row r="13372" spans="1:4" x14ac:dyDescent="0.25">
      <c r="A13372" s="94">
        <v>41739.284722252487</v>
      </c>
      <c r="B13372" s="101">
        <v>6.29053211</v>
      </c>
      <c r="C13372" s="101">
        <v>0.33431031999999999</v>
      </c>
      <c r="D13372" s="101">
        <v>0.29630941</v>
      </c>
    </row>
    <row r="13373" spans="1:4" x14ac:dyDescent="0.25">
      <c r="A13373" s="94">
        <v>41739.285416696934</v>
      </c>
      <c r="B13373" s="101">
        <v>6.2848100699999998</v>
      </c>
      <c r="C13373" s="101">
        <v>0.37606969000000001</v>
      </c>
      <c r="D13373" s="101">
        <v>0.33179742000000001</v>
      </c>
    </row>
    <row r="13374" spans="1:4" x14ac:dyDescent="0.25">
      <c r="A13374" s="94">
        <v>41739.28611114138</v>
      </c>
      <c r="B13374" s="101">
        <v>6.2199587799999998</v>
      </c>
      <c r="C13374" s="101">
        <v>0.39491897999999998</v>
      </c>
      <c r="D13374" s="101">
        <v>0.34847325000000001</v>
      </c>
    </row>
    <row r="13375" spans="1:4" x14ac:dyDescent="0.25">
      <c r="A13375" s="94">
        <v>41739.286805585827</v>
      </c>
      <c r="B13375" s="101">
        <v>6.2142367399999996</v>
      </c>
      <c r="C13375" s="101">
        <v>0.39978403000000001</v>
      </c>
      <c r="D13375" s="101">
        <v>0.35170886000000001</v>
      </c>
    </row>
    <row r="13376" spans="1:4" x14ac:dyDescent="0.25">
      <c r="A13376" s="94">
        <v>41739.287500030274</v>
      </c>
      <c r="B13376" s="101">
        <v>6.0959792100000003</v>
      </c>
      <c r="C13376" s="101">
        <v>0.37627566000000001</v>
      </c>
      <c r="D13376" s="101">
        <v>0.33081191999999998</v>
      </c>
    </row>
    <row r="13377" spans="1:4" x14ac:dyDescent="0.25">
      <c r="A13377" s="94">
        <v>41739.288194474721</v>
      </c>
      <c r="B13377" s="101">
        <v>6.1436638800000001</v>
      </c>
      <c r="C13377" s="101">
        <v>0.35791814</v>
      </c>
      <c r="D13377" s="101">
        <v>0.31255593999999998</v>
      </c>
    </row>
    <row r="13378" spans="1:4" x14ac:dyDescent="0.25">
      <c r="A13378" s="94">
        <v>41739.288888919167</v>
      </c>
      <c r="B13378" s="101">
        <v>6.1226825700000003</v>
      </c>
      <c r="C13378" s="101">
        <v>0.29277336999999998</v>
      </c>
      <c r="D13378" s="101">
        <v>0.25636389999999998</v>
      </c>
    </row>
    <row r="13379" spans="1:4" x14ac:dyDescent="0.25">
      <c r="A13379" s="94">
        <v>41739.289583363614</v>
      </c>
      <c r="B13379" s="101">
        <v>6.0959792100000003</v>
      </c>
      <c r="C13379" s="101">
        <v>0.31109434000000002</v>
      </c>
      <c r="D13379" s="101">
        <v>0.27145585</v>
      </c>
    </row>
    <row r="13380" spans="1:4" x14ac:dyDescent="0.25">
      <c r="A13380" s="94">
        <v>41739.290277808061</v>
      </c>
      <c r="B13380" s="101">
        <v>6.0502023700000001</v>
      </c>
      <c r="C13380" s="101">
        <v>0.25092893999999999</v>
      </c>
      <c r="D13380" s="101">
        <v>0.21873034999999999</v>
      </c>
    </row>
    <row r="13381" spans="1:4" x14ac:dyDescent="0.25">
      <c r="A13381" s="94">
        <v>41739.290972252507</v>
      </c>
      <c r="B13381" s="101">
        <v>6.1856260299999999</v>
      </c>
      <c r="C13381" s="101">
        <v>0.22769478000000001</v>
      </c>
      <c r="D13381" s="101">
        <v>0.19786440999999999</v>
      </c>
    </row>
    <row r="13382" spans="1:4" x14ac:dyDescent="0.25">
      <c r="A13382" s="94">
        <v>41739.291666696954</v>
      </c>
      <c r="B13382" s="101">
        <v>6.2046995200000001</v>
      </c>
      <c r="C13382" s="101">
        <v>0.23691430999999999</v>
      </c>
      <c r="D13382" s="101">
        <v>0.20785590000000001</v>
      </c>
    </row>
    <row r="13383" spans="1:4" x14ac:dyDescent="0.25">
      <c r="A13383" s="94">
        <v>41739.292361141401</v>
      </c>
      <c r="B13383" s="101">
        <v>14.04211521</v>
      </c>
      <c r="C13383" s="101">
        <v>0.20915655999999999</v>
      </c>
      <c r="D13383" s="101">
        <v>0.18376543000000001</v>
      </c>
    </row>
    <row r="13384" spans="1:4" x14ac:dyDescent="0.25">
      <c r="A13384" s="94">
        <v>41739.293055585847</v>
      </c>
      <c r="B13384" s="101"/>
      <c r="C13384" s="101"/>
      <c r="D13384" s="101"/>
    </row>
    <row r="13385" spans="1:4" x14ac:dyDescent="0.25">
      <c r="A13385" s="94">
        <v>41739.293750030294</v>
      </c>
      <c r="B13385" s="101"/>
      <c r="C13385" s="101"/>
      <c r="D13385" s="101"/>
    </row>
    <row r="13386" spans="1:4" x14ac:dyDescent="0.25">
      <c r="A13386" s="94">
        <v>41739.294444474741</v>
      </c>
      <c r="B13386" s="101"/>
      <c r="C13386" s="101"/>
      <c r="D13386" s="101"/>
    </row>
    <row r="13387" spans="1:4" x14ac:dyDescent="0.25">
      <c r="A13387" s="94">
        <v>41739.295138919188</v>
      </c>
      <c r="B13387" s="101">
        <v>6.1074233099999997</v>
      </c>
      <c r="C13387" s="101">
        <v>0.39962763000000001</v>
      </c>
      <c r="D13387" s="101">
        <v>0.35253595999999998</v>
      </c>
    </row>
    <row r="13388" spans="1:4" x14ac:dyDescent="0.25">
      <c r="A13388" s="94">
        <v>41739.295833363634</v>
      </c>
      <c r="B13388" s="101">
        <v>6.1684598900000003</v>
      </c>
      <c r="C13388" s="101">
        <v>0.47828692</v>
      </c>
      <c r="D13388" s="101">
        <v>0.41680666999999999</v>
      </c>
    </row>
    <row r="13389" spans="1:4" x14ac:dyDescent="0.25">
      <c r="A13389" s="94">
        <v>41739.296527808081</v>
      </c>
      <c r="B13389" s="101">
        <v>6.1570153200000002</v>
      </c>
      <c r="C13389" s="101">
        <v>0.58536345000000001</v>
      </c>
      <c r="D13389" s="101">
        <v>0.51296651000000004</v>
      </c>
    </row>
    <row r="13390" spans="1:4" x14ac:dyDescent="0.25">
      <c r="A13390" s="94">
        <v>41739.297222252528</v>
      </c>
      <c r="B13390" s="101">
        <v>6.0330357599999997</v>
      </c>
      <c r="C13390" s="101">
        <v>0.64131302000000001</v>
      </c>
      <c r="D13390" s="101">
        <v>0.56054115000000004</v>
      </c>
    </row>
    <row r="13391" spans="1:4" x14ac:dyDescent="0.25">
      <c r="A13391" s="94">
        <v>41739.297916696974</v>
      </c>
      <c r="B13391" s="101">
        <v>6.0883498200000004</v>
      </c>
      <c r="C13391" s="101">
        <v>0.54427563999999995</v>
      </c>
      <c r="D13391" s="101">
        <v>0.47303077999999998</v>
      </c>
    </row>
    <row r="13392" spans="1:4" x14ac:dyDescent="0.25">
      <c r="A13392" s="94">
        <v>41739.298611141421</v>
      </c>
      <c r="B13392" s="101">
        <v>6.1779966399999999</v>
      </c>
      <c r="C13392" s="101">
        <v>0.46508357</v>
      </c>
      <c r="D13392" s="101">
        <v>0.40603425999999998</v>
      </c>
    </row>
    <row r="13393" spans="1:4" x14ac:dyDescent="0.25">
      <c r="A13393" s="94">
        <v>41739.299305585868</v>
      </c>
      <c r="B13393" s="101">
        <v>6.1341266599999997</v>
      </c>
      <c r="C13393" s="101">
        <v>0.39944007999999998</v>
      </c>
      <c r="D13393" s="101">
        <v>0.34985622999999999</v>
      </c>
    </row>
    <row r="13394" spans="1:4" x14ac:dyDescent="0.25">
      <c r="A13394" s="94">
        <v>41739.300000030315</v>
      </c>
      <c r="B13394" s="101">
        <v>6.1856260299999999</v>
      </c>
      <c r="C13394" s="101">
        <v>0.33444109999999999</v>
      </c>
      <c r="D13394" s="101">
        <v>0.29216768999999998</v>
      </c>
    </row>
    <row r="13395" spans="1:4" x14ac:dyDescent="0.25">
      <c r="A13395" s="94">
        <v>41739.300694474761</v>
      </c>
      <c r="B13395" s="101">
        <v>6.1455712299999998</v>
      </c>
      <c r="C13395" s="101">
        <v>0.29245293</v>
      </c>
      <c r="D13395" s="101">
        <v>0.25618299999999999</v>
      </c>
    </row>
    <row r="13396" spans="1:4" x14ac:dyDescent="0.25">
      <c r="A13396" s="94">
        <v>41739.301388919208</v>
      </c>
      <c r="B13396" s="101">
        <v>6.1207752199999996</v>
      </c>
      <c r="C13396" s="101">
        <v>0.27872269999999999</v>
      </c>
      <c r="D13396" s="101">
        <v>0.24409223999999999</v>
      </c>
    </row>
    <row r="13397" spans="1:4" x14ac:dyDescent="0.25">
      <c r="A13397" s="94">
        <v>41739.302083363655</v>
      </c>
      <c r="B13397" s="101">
        <v>5.9796290399999998</v>
      </c>
      <c r="C13397" s="101">
        <v>0.23237799000000001</v>
      </c>
      <c r="D13397" s="101">
        <v>0.20324206</v>
      </c>
    </row>
    <row r="13398" spans="1:4" x14ac:dyDescent="0.25">
      <c r="A13398" s="94">
        <v>41739.302777808101</v>
      </c>
      <c r="B13398" s="101">
        <v>13.904783249999999</v>
      </c>
      <c r="C13398" s="101">
        <v>0.23700699</v>
      </c>
      <c r="D13398" s="101">
        <v>0.20511178999999999</v>
      </c>
    </row>
    <row r="13399" spans="1:4" x14ac:dyDescent="0.25">
      <c r="A13399" s="94">
        <v>41739.303472252548</v>
      </c>
      <c r="B13399" s="101"/>
      <c r="C13399" s="101"/>
      <c r="D13399" s="101"/>
    </row>
    <row r="13400" spans="1:4" x14ac:dyDescent="0.25">
      <c r="A13400" s="94">
        <v>41739.304166696995</v>
      </c>
      <c r="B13400" s="101"/>
      <c r="C13400" s="101"/>
      <c r="D13400" s="101"/>
    </row>
    <row r="13401" spans="1:4" x14ac:dyDescent="0.25">
      <c r="A13401" s="94">
        <v>41739.304861141442</v>
      </c>
      <c r="B13401" s="101"/>
      <c r="C13401" s="101"/>
      <c r="D13401" s="101"/>
    </row>
    <row r="13402" spans="1:4" x14ac:dyDescent="0.25">
      <c r="A13402" s="94">
        <v>41739.305555585888</v>
      </c>
      <c r="B13402" s="101">
        <v>5.9090561900000003</v>
      </c>
      <c r="C13402" s="101">
        <v>0.24620506</v>
      </c>
      <c r="D13402" s="101">
        <v>0.21405985999999999</v>
      </c>
    </row>
    <row r="13403" spans="1:4" x14ac:dyDescent="0.25">
      <c r="A13403" s="94">
        <v>41739.306250030335</v>
      </c>
      <c r="B13403" s="101">
        <v>5.9357595400000003</v>
      </c>
      <c r="C13403" s="101">
        <v>0.26924238</v>
      </c>
      <c r="D13403" s="101">
        <v>0.23158418</v>
      </c>
    </row>
    <row r="13404" spans="1:4" x14ac:dyDescent="0.25">
      <c r="A13404" s="94">
        <v>41739.306944474782</v>
      </c>
      <c r="B13404" s="101">
        <v>5.9433889400000002</v>
      </c>
      <c r="C13404" s="101">
        <v>0.2322689</v>
      </c>
      <c r="D13404" s="101">
        <v>0.20006245</v>
      </c>
    </row>
    <row r="13405" spans="1:4" x14ac:dyDescent="0.25">
      <c r="A13405" s="94">
        <v>41739.307638919228</v>
      </c>
      <c r="B13405" s="101">
        <v>5.9090561900000003</v>
      </c>
      <c r="C13405" s="101">
        <v>0.26470375000000002</v>
      </c>
      <c r="D13405" s="101">
        <v>0.22834947999999999</v>
      </c>
    </row>
    <row r="13406" spans="1:4" x14ac:dyDescent="0.25">
      <c r="A13406" s="94">
        <v>41739.308333363675</v>
      </c>
      <c r="B13406" s="101">
        <v>5.9052414899999999</v>
      </c>
      <c r="C13406" s="101">
        <v>0.27867910000000001</v>
      </c>
      <c r="D13406" s="101">
        <v>0.24012929</v>
      </c>
    </row>
    <row r="13407" spans="1:4" x14ac:dyDescent="0.25">
      <c r="A13407" s="94">
        <v>41739.309027808122</v>
      </c>
      <c r="B13407" s="101">
        <v>5.9357595400000003</v>
      </c>
      <c r="C13407" s="101">
        <v>0.25547582000000002</v>
      </c>
      <c r="D13407" s="101">
        <v>0.21985514</v>
      </c>
    </row>
    <row r="13408" spans="1:4" x14ac:dyDescent="0.25">
      <c r="A13408" s="94">
        <v>41739.309722252568</v>
      </c>
      <c r="B13408" s="101">
        <v>6.0673689800000004</v>
      </c>
      <c r="C13408" s="101">
        <v>0.25075233000000002</v>
      </c>
      <c r="D13408" s="101">
        <v>0.21650779000000001</v>
      </c>
    </row>
    <row r="13409" spans="1:4" x14ac:dyDescent="0.25">
      <c r="A13409" s="94">
        <v>41739.310416697015</v>
      </c>
      <c r="B13409" s="101">
        <v>5.9014267900000004</v>
      </c>
      <c r="C13409" s="101">
        <v>0.25075233000000002</v>
      </c>
      <c r="D13409" s="101">
        <v>0.21801342000000001</v>
      </c>
    </row>
    <row r="13410" spans="1:4" x14ac:dyDescent="0.25">
      <c r="A13410" s="94">
        <v>41739.311111141462</v>
      </c>
      <c r="B13410" s="101">
        <v>5.9090561900000003</v>
      </c>
      <c r="C13410" s="101">
        <v>0.24188135999999999</v>
      </c>
      <c r="D13410" s="101">
        <v>0.20836863</v>
      </c>
    </row>
    <row r="13411" spans="1:4" x14ac:dyDescent="0.25">
      <c r="A13411" s="94">
        <v>41739.311805585909</v>
      </c>
      <c r="B13411" s="101">
        <v>5.9357595400000003</v>
      </c>
      <c r="C13411" s="101">
        <v>0.25096822000000002</v>
      </c>
      <c r="D13411" s="101">
        <v>0.21625167000000001</v>
      </c>
    </row>
    <row r="13412" spans="1:4" x14ac:dyDescent="0.25">
      <c r="A13412" s="94">
        <v>41739.312500030355</v>
      </c>
      <c r="B13412" s="101">
        <v>5.9796290399999998</v>
      </c>
      <c r="C13412" s="101">
        <v>0.30228065999999998</v>
      </c>
      <c r="D13412" s="101">
        <v>0.26096567999999998</v>
      </c>
    </row>
    <row r="13413" spans="1:4" x14ac:dyDescent="0.25">
      <c r="A13413" s="94">
        <v>41739.313194474802</v>
      </c>
      <c r="B13413" s="101">
        <v>14.31677818</v>
      </c>
      <c r="C13413" s="101">
        <v>0.25098786000000001</v>
      </c>
      <c r="D13413" s="101">
        <v>0.21726687</v>
      </c>
    </row>
    <row r="13414" spans="1:4" x14ac:dyDescent="0.25">
      <c r="A13414" s="94">
        <v>41739.313888919249</v>
      </c>
      <c r="B13414" s="101"/>
      <c r="C13414" s="101"/>
      <c r="D13414" s="101"/>
    </row>
    <row r="13415" spans="1:4" x14ac:dyDescent="0.25">
      <c r="A13415" s="94">
        <v>41739.314583363695</v>
      </c>
      <c r="B13415" s="101"/>
      <c r="C13415" s="101"/>
      <c r="D13415" s="101"/>
    </row>
    <row r="13416" spans="1:4" x14ac:dyDescent="0.25">
      <c r="A13416" s="94">
        <v>41739.315277808142</v>
      </c>
      <c r="B13416" s="101"/>
      <c r="C13416" s="101"/>
      <c r="D13416" s="101"/>
    </row>
    <row r="13417" spans="1:4" x14ac:dyDescent="0.25">
      <c r="A13417" s="94">
        <v>41739.315972252589</v>
      </c>
      <c r="B13417" s="101">
        <v>5.8365759800000001</v>
      </c>
      <c r="C13417" s="101">
        <v>0.22765916999999999</v>
      </c>
      <c r="D13417" s="101">
        <v>0.19666900000000001</v>
      </c>
    </row>
    <row r="13418" spans="1:4" x14ac:dyDescent="0.25">
      <c r="A13418" s="94">
        <v>41739.316666697036</v>
      </c>
      <c r="B13418" s="101">
        <v>5.8422980300000003</v>
      </c>
      <c r="C13418" s="101">
        <v>0.25081119000000002</v>
      </c>
      <c r="D13418" s="101">
        <v>0.21518261999999999</v>
      </c>
    </row>
    <row r="13419" spans="1:4" x14ac:dyDescent="0.25">
      <c r="A13419" s="94">
        <v>41739.317361141482</v>
      </c>
      <c r="B13419" s="101">
        <v>5.8289465900000001</v>
      </c>
      <c r="C13419" s="101">
        <v>0.22760575</v>
      </c>
      <c r="D13419" s="101">
        <v>0.19487734000000001</v>
      </c>
    </row>
    <row r="13420" spans="1:4" x14ac:dyDescent="0.25">
      <c r="A13420" s="94">
        <v>41739.318055585929</v>
      </c>
      <c r="B13420" s="101">
        <v>5.8308539399999999</v>
      </c>
      <c r="C13420" s="101">
        <v>0.24155968</v>
      </c>
      <c r="D13420" s="101">
        <v>0.20719264000000001</v>
      </c>
    </row>
    <row r="13421" spans="1:4" x14ac:dyDescent="0.25">
      <c r="A13421" s="94">
        <v>41739.318750030376</v>
      </c>
      <c r="B13421" s="101">
        <v>5.8346686400000003</v>
      </c>
      <c r="C13421" s="101">
        <v>0.22751674</v>
      </c>
      <c r="D13421" s="101">
        <v>0.19512282</v>
      </c>
    </row>
    <row r="13422" spans="1:4" x14ac:dyDescent="0.25">
      <c r="A13422" s="94">
        <v>41739.319444474822</v>
      </c>
      <c r="B13422" s="101">
        <v>5.8155946700000003</v>
      </c>
      <c r="C13422" s="101">
        <v>0.20905836999999999</v>
      </c>
      <c r="D13422" s="101">
        <v>0.17897426999999999</v>
      </c>
    </row>
    <row r="13423" spans="1:4" x14ac:dyDescent="0.25">
      <c r="A13423" s="94">
        <v>41739.320138919269</v>
      </c>
      <c r="B13423" s="101">
        <v>5.8422980300000003</v>
      </c>
      <c r="C13423" s="101">
        <v>0.22758793999999999</v>
      </c>
      <c r="D13423" s="101">
        <v>0.19481269000000001</v>
      </c>
    </row>
    <row r="13424" spans="1:4" x14ac:dyDescent="0.25">
      <c r="A13424" s="94">
        <v>41739.320833363716</v>
      </c>
      <c r="B13424" s="101">
        <v>5.9319448499999998</v>
      </c>
      <c r="C13424" s="101">
        <v>0.25063476000000001</v>
      </c>
      <c r="D13424" s="101">
        <v>0.21467659</v>
      </c>
    </row>
    <row r="13425" spans="1:4" x14ac:dyDescent="0.25">
      <c r="A13425" s="94">
        <v>41739.321527808163</v>
      </c>
      <c r="B13425" s="101">
        <v>5.9243154499999999</v>
      </c>
      <c r="C13425" s="101">
        <v>0.25075233000000002</v>
      </c>
      <c r="D13425" s="101">
        <v>0.21631413999999999</v>
      </c>
    </row>
    <row r="13426" spans="1:4" x14ac:dyDescent="0.25">
      <c r="A13426" s="94">
        <v>41739.322222252609</v>
      </c>
      <c r="B13426" s="101">
        <v>5.9281301500000003</v>
      </c>
      <c r="C13426" s="101">
        <v>0.22753456</v>
      </c>
      <c r="D13426" s="101">
        <v>0.19636034999999999</v>
      </c>
    </row>
    <row r="13427" spans="1:4" x14ac:dyDescent="0.25">
      <c r="A13427" s="94">
        <v>41739.322916697056</v>
      </c>
      <c r="B13427" s="101">
        <v>5.8518352499999997</v>
      </c>
      <c r="C13427" s="101">
        <v>0.22746341</v>
      </c>
      <c r="D13427" s="101">
        <v>0.19587330999999999</v>
      </c>
    </row>
    <row r="13428" spans="1:4" x14ac:dyDescent="0.25">
      <c r="A13428" s="94">
        <v>41739.323611141503</v>
      </c>
      <c r="B13428" s="101">
        <v>14.30724144</v>
      </c>
      <c r="C13428" s="101">
        <v>0.24137085999999999</v>
      </c>
      <c r="D13428" s="101">
        <v>0.20684674</v>
      </c>
    </row>
    <row r="13429" spans="1:4" x14ac:dyDescent="0.25">
      <c r="A13429" s="94">
        <v>41739.324305585949</v>
      </c>
      <c r="B13429" s="101"/>
      <c r="C13429" s="101"/>
      <c r="D13429" s="101"/>
    </row>
    <row r="13430" spans="1:4" x14ac:dyDescent="0.25">
      <c r="A13430" s="94">
        <v>41739.325000030396</v>
      </c>
      <c r="B13430" s="101"/>
      <c r="C13430" s="101"/>
      <c r="D13430" s="101"/>
    </row>
    <row r="13431" spans="1:4" x14ac:dyDescent="0.25">
      <c r="A13431" s="94">
        <v>41739.325694474843</v>
      </c>
      <c r="B13431" s="101"/>
      <c r="C13431" s="101"/>
      <c r="D13431" s="101"/>
    </row>
    <row r="13432" spans="1:4" x14ac:dyDescent="0.25">
      <c r="A13432" s="94">
        <v>41739.326388919289</v>
      </c>
      <c r="B13432" s="101">
        <v>6.00442505</v>
      </c>
      <c r="C13432" s="101">
        <v>0.44581681000000001</v>
      </c>
      <c r="D13432" s="101">
        <v>0.38866087999999999</v>
      </c>
    </row>
    <row r="13433" spans="1:4" x14ac:dyDescent="0.25">
      <c r="A13433" s="94">
        <v>41739.327083363736</v>
      </c>
      <c r="B13433" s="101">
        <v>5.9510188099999999</v>
      </c>
      <c r="C13433" s="101">
        <v>0.41788793000000002</v>
      </c>
      <c r="D13433" s="101">
        <v>0.36178979</v>
      </c>
    </row>
    <row r="13434" spans="1:4" x14ac:dyDescent="0.25">
      <c r="A13434" s="94">
        <v>41739.327777808183</v>
      </c>
      <c r="B13434" s="101">
        <v>5.7278556800000002</v>
      </c>
      <c r="C13434" s="101">
        <v>0.41792058999999998</v>
      </c>
      <c r="D13434" s="101">
        <v>0.36112347</v>
      </c>
    </row>
    <row r="13435" spans="1:4" x14ac:dyDescent="0.25">
      <c r="A13435" s="94">
        <v>41739.32847225263</v>
      </c>
      <c r="B13435" s="101">
        <v>5.70305967</v>
      </c>
      <c r="C13435" s="101">
        <v>0.42256418000000001</v>
      </c>
      <c r="D13435" s="101">
        <v>0.35974877999999999</v>
      </c>
    </row>
    <row r="13436" spans="1:4" x14ac:dyDescent="0.25">
      <c r="A13436" s="94">
        <v>41739.329166697076</v>
      </c>
      <c r="B13436" s="101">
        <v>5.8747234300000004</v>
      </c>
      <c r="C13436" s="101">
        <v>0.39934635000000002</v>
      </c>
      <c r="D13436" s="101">
        <v>0.33925508999999998</v>
      </c>
    </row>
    <row r="13437" spans="1:4" x14ac:dyDescent="0.25">
      <c r="A13437" s="94">
        <v>41739.329861141523</v>
      </c>
      <c r="B13437" s="101">
        <v>6.0063323999999998</v>
      </c>
      <c r="C13437" s="101">
        <v>0.45077803999999999</v>
      </c>
      <c r="D13437" s="101">
        <v>0.38792663999999999</v>
      </c>
    </row>
    <row r="13438" spans="1:4" x14ac:dyDescent="0.25">
      <c r="A13438" s="94">
        <v>41739.33055558597</v>
      </c>
      <c r="B13438" s="101">
        <v>5.9491114600000001</v>
      </c>
      <c r="C13438" s="101">
        <v>0.46428362000000001</v>
      </c>
      <c r="D13438" s="101">
        <v>0.40211195</v>
      </c>
    </row>
    <row r="13439" spans="1:4" x14ac:dyDescent="0.25">
      <c r="A13439" s="94">
        <v>41739.331250030416</v>
      </c>
      <c r="B13439" s="101">
        <v>5.9529261599999996</v>
      </c>
      <c r="C13439" s="101">
        <v>0.44588654999999999</v>
      </c>
      <c r="D13439" s="101">
        <v>0.38543674</v>
      </c>
    </row>
    <row r="13440" spans="1:4" x14ac:dyDescent="0.25">
      <c r="A13440" s="94">
        <v>41739.331944474863</v>
      </c>
      <c r="B13440" s="101">
        <v>5.8575572999999999</v>
      </c>
      <c r="C13440" s="101">
        <v>0.41782254000000002</v>
      </c>
      <c r="D13440" s="101">
        <v>0.36066946</v>
      </c>
    </row>
    <row r="13441" spans="1:4" x14ac:dyDescent="0.25">
      <c r="A13441" s="94">
        <v>41739.33263891931</v>
      </c>
      <c r="B13441" s="101">
        <v>5.8575572999999999</v>
      </c>
      <c r="C13441" s="101">
        <v>0.35769412</v>
      </c>
      <c r="D13441" s="101">
        <v>0.30719474000000002</v>
      </c>
    </row>
    <row r="13442" spans="1:4" x14ac:dyDescent="0.25">
      <c r="A13442" s="94">
        <v>41739.333333363757</v>
      </c>
      <c r="B13442" s="101">
        <v>5.8537426000000004</v>
      </c>
      <c r="C13442" s="101">
        <v>0.35786211000000001</v>
      </c>
      <c r="D13442" s="101">
        <v>0.30773050000000002</v>
      </c>
    </row>
    <row r="13443" spans="1:4" x14ac:dyDescent="0.25">
      <c r="A13443" s="94">
        <v>41739.334027808203</v>
      </c>
      <c r="B13443" s="101">
        <v>13.698786739999999</v>
      </c>
      <c r="C13443" s="101">
        <v>0.31102139000000001</v>
      </c>
      <c r="D13443" s="101">
        <v>0.26677193999999999</v>
      </c>
    </row>
    <row r="13444" spans="1:4" x14ac:dyDescent="0.25">
      <c r="A13444" s="94">
        <v>41739.33472225265</v>
      </c>
      <c r="B13444" s="101"/>
      <c r="C13444" s="101"/>
      <c r="D13444" s="101"/>
    </row>
    <row r="13445" spans="1:4" x14ac:dyDescent="0.25">
      <c r="A13445" s="94">
        <v>41739.335416697097</v>
      </c>
      <c r="B13445" s="101"/>
      <c r="C13445" s="101"/>
      <c r="D13445" s="101"/>
    </row>
    <row r="13446" spans="1:4" x14ac:dyDescent="0.25">
      <c r="A13446" s="94">
        <v>41739.336111141543</v>
      </c>
      <c r="B13446" s="101"/>
      <c r="C13446" s="101"/>
      <c r="D13446" s="101"/>
    </row>
    <row r="13447" spans="1:4" x14ac:dyDescent="0.25">
      <c r="A13447" s="94">
        <v>41739.33680558599</v>
      </c>
      <c r="B13447" s="101">
        <v>6.05783176</v>
      </c>
      <c r="C13447" s="101">
        <v>0.25083080000000002</v>
      </c>
      <c r="D13447" s="101">
        <v>0.21867304000000001</v>
      </c>
    </row>
    <row r="13448" spans="1:4" x14ac:dyDescent="0.25">
      <c r="A13448" s="94">
        <v>41739.337500030437</v>
      </c>
      <c r="B13448" s="101">
        <v>5.9529261599999996</v>
      </c>
      <c r="C13448" s="101">
        <v>0.26924238</v>
      </c>
      <c r="D13448" s="101">
        <v>0.23430058000000001</v>
      </c>
    </row>
    <row r="13449" spans="1:4" x14ac:dyDescent="0.25">
      <c r="A13449" s="94">
        <v>41739.338194474883</v>
      </c>
      <c r="B13449" s="101">
        <v>5.9052414899999999</v>
      </c>
      <c r="C13449" s="101">
        <v>0.29709502999999998</v>
      </c>
      <c r="D13449" s="101">
        <v>0.25658723999999999</v>
      </c>
    </row>
    <row r="13450" spans="1:4" x14ac:dyDescent="0.25">
      <c r="A13450" s="94">
        <v>41739.33888891933</v>
      </c>
      <c r="B13450" s="101">
        <v>5.9205007600000004</v>
      </c>
      <c r="C13450" s="101">
        <v>0.34796782999999998</v>
      </c>
      <c r="D13450" s="101">
        <v>0.29948929000000002</v>
      </c>
    </row>
    <row r="13451" spans="1:4" x14ac:dyDescent="0.25">
      <c r="A13451" s="94">
        <v>41739.339583363777</v>
      </c>
      <c r="B13451" s="101">
        <v>5.8537426000000004</v>
      </c>
      <c r="C13451" s="101">
        <v>0.50583184000000003</v>
      </c>
      <c r="D13451" s="101">
        <v>0.43508249999999998</v>
      </c>
    </row>
    <row r="13452" spans="1:4" x14ac:dyDescent="0.25">
      <c r="A13452" s="94">
        <v>41739.340277808224</v>
      </c>
      <c r="B13452" s="101">
        <v>5.8365759800000001</v>
      </c>
      <c r="C13452" s="101">
        <v>0.63063674999999997</v>
      </c>
      <c r="D13452" s="101">
        <v>0.54050313999999999</v>
      </c>
    </row>
    <row r="13453" spans="1:4" x14ac:dyDescent="0.25">
      <c r="A13453" s="94">
        <v>41739.34097225267</v>
      </c>
      <c r="B13453" s="101">
        <v>5.84420538</v>
      </c>
      <c r="C13453" s="101">
        <v>0.8076641</v>
      </c>
      <c r="D13453" s="101">
        <v>0.69178980999999995</v>
      </c>
    </row>
    <row r="13454" spans="1:4" x14ac:dyDescent="0.25">
      <c r="A13454" s="94">
        <v>41739.341666697117</v>
      </c>
      <c r="B13454" s="101">
        <v>5.7278556800000002</v>
      </c>
      <c r="C13454" s="101">
        <v>0.80753772999999995</v>
      </c>
      <c r="D13454" s="101">
        <v>0.6918571</v>
      </c>
    </row>
    <row r="13455" spans="1:4" x14ac:dyDescent="0.25">
      <c r="A13455" s="94">
        <v>41739.342361141564</v>
      </c>
      <c r="B13455" s="101">
        <v>5.7183184599999999</v>
      </c>
      <c r="C13455" s="101">
        <v>0.66882986</v>
      </c>
      <c r="D13455" s="101">
        <v>0.56919103999999998</v>
      </c>
    </row>
    <row r="13456" spans="1:4" x14ac:dyDescent="0.25">
      <c r="A13456" s="94">
        <v>41739.34305558601</v>
      </c>
      <c r="B13456" s="101">
        <v>5.7869839699999996</v>
      </c>
      <c r="C13456" s="101">
        <v>0.48761216000000002</v>
      </c>
      <c r="D13456" s="101">
        <v>0.41507485999999999</v>
      </c>
    </row>
    <row r="13457" spans="1:4" x14ac:dyDescent="0.25">
      <c r="A13457" s="94">
        <v>41739.343750030457</v>
      </c>
      <c r="B13457" s="101">
        <v>5.8480205500000002</v>
      </c>
      <c r="C13457" s="101">
        <v>0.39461023000000001</v>
      </c>
      <c r="D13457" s="101">
        <v>0.33684227</v>
      </c>
    </row>
    <row r="13458" spans="1:4" x14ac:dyDescent="0.25">
      <c r="A13458" s="94">
        <v>41739.344444474904</v>
      </c>
      <c r="B13458" s="101">
        <v>13.748378750000001</v>
      </c>
      <c r="C13458" s="101">
        <v>0.33415356000000002</v>
      </c>
      <c r="D13458" s="101">
        <v>0.28650385</v>
      </c>
    </row>
    <row r="13459" spans="1:4" x14ac:dyDescent="0.25">
      <c r="A13459" s="94">
        <v>41739.345138919351</v>
      </c>
      <c r="B13459" s="101"/>
      <c r="C13459" s="101"/>
      <c r="D13459" s="101"/>
    </row>
    <row r="13460" spans="1:4" x14ac:dyDescent="0.25">
      <c r="A13460" s="94">
        <v>41739.345833363797</v>
      </c>
      <c r="B13460" s="101"/>
      <c r="C13460" s="101"/>
      <c r="D13460" s="101"/>
    </row>
    <row r="13461" spans="1:4" x14ac:dyDescent="0.25">
      <c r="A13461" s="94">
        <v>41739.346527808244</v>
      </c>
      <c r="B13461" s="101"/>
      <c r="C13461" s="101"/>
      <c r="D13461" s="101"/>
    </row>
    <row r="13462" spans="1:4" x14ac:dyDescent="0.25">
      <c r="A13462" s="94">
        <v>41739.347222252691</v>
      </c>
      <c r="B13462" s="101">
        <v>5.91859293</v>
      </c>
      <c r="C13462" s="101">
        <v>0.26922137000000002</v>
      </c>
      <c r="D13462" s="101">
        <v>0.23257354</v>
      </c>
    </row>
    <row r="13463" spans="1:4" x14ac:dyDescent="0.25">
      <c r="A13463" s="94">
        <v>41739.347916697137</v>
      </c>
      <c r="B13463" s="101">
        <v>5.9357595400000003</v>
      </c>
      <c r="C13463" s="101">
        <v>0.29245293</v>
      </c>
      <c r="D13463" s="101">
        <v>0.25206213999999999</v>
      </c>
    </row>
    <row r="13464" spans="1:4" x14ac:dyDescent="0.25">
      <c r="A13464" s="94">
        <v>41739.348611141584</v>
      </c>
      <c r="B13464" s="101">
        <v>5.9224081000000002</v>
      </c>
      <c r="C13464" s="101">
        <v>0.25057602000000001</v>
      </c>
      <c r="D13464" s="101">
        <v>0.21618965000000001</v>
      </c>
    </row>
    <row r="13465" spans="1:4" x14ac:dyDescent="0.25">
      <c r="A13465" s="94">
        <v>41739.349305586031</v>
      </c>
      <c r="B13465" s="101">
        <v>5.8175020200000001</v>
      </c>
      <c r="C13465" s="101">
        <v>0.27854838999999998</v>
      </c>
      <c r="D13465" s="101">
        <v>0.24001666999999999</v>
      </c>
    </row>
    <row r="13466" spans="1:4" x14ac:dyDescent="0.25">
      <c r="A13466" s="94">
        <v>41739.350000030478</v>
      </c>
      <c r="B13466" s="101">
        <v>5.8213167200000004</v>
      </c>
      <c r="C13466" s="101">
        <v>0.26928448999999999</v>
      </c>
      <c r="D13466" s="101">
        <v>0.23059215999999999</v>
      </c>
    </row>
    <row r="13467" spans="1:4" x14ac:dyDescent="0.25">
      <c r="A13467" s="94">
        <v>41739.350694474924</v>
      </c>
      <c r="B13467" s="101">
        <v>5.8594646499999996</v>
      </c>
      <c r="C13467" s="101">
        <v>0.24587808999999999</v>
      </c>
      <c r="D13467" s="101">
        <v>0.21014909000000001</v>
      </c>
    </row>
    <row r="13468" spans="1:4" x14ac:dyDescent="0.25">
      <c r="A13468" s="94">
        <v>41739.351388919371</v>
      </c>
      <c r="B13468" s="101">
        <v>5.8670940399999996</v>
      </c>
      <c r="C13468" s="101">
        <v>0.25067394999999998</v>
      </c>
      <c r="D13468" s="101">
        <v>0.21509220000000001</v>
      </c>
    </row>
    <row r="13469" spans="1:4" x14ac:dyDescent="0.25">
      <c r="A13469" s="94">
        <v>41739.352083363818</v>
      </c>
      <c r="B13469" s="101">
        <v>5.9014267900000004</v>
      </c>
      <c r="C13469" s="101">
        <v>0.25985658</v>
      </c>
      <c r="D13469" s="101">
        <v>0.22325516000000001</v>
      </c>
    </row>
    <row r="13470" spans="1:4" x14ac:dyDescent="0.25">
      <c r="A13470" s="94">
        <v>41739.352777808264</v>
      </c>
      <c r="B13470" s="101">
        <v>5.9166855800000002</v>
      </c>
      <c r="C13470" s="101">
        <v>0.25999883000000001</v>
      </c>
      <c r="D13470" s="101">
        <v>0.2240617</v>
      </c>
    </row>
    <row r="13471" spans="1:4" x14ac:dyDescent="0.25">
      <c r="A13471" s="94">
        <v>41739.353472252711</v>
      </c>
      <c r="B13471" s="101">
        <v>5.9014267900000004</v>
      </c>
      <c r="C13471" s="101">
        <v>0.25057602000000001</v>
      </c>
      <c r="D13471" s="101">
        <v>0.21602404</v>
      </c>
    </row>
    <row r="13472" spans="1:4" x14ac:dyDescent="0.25">
      <c r="A13472" s="94">
        <v>41739.354166697158</v>
      </c>
      <c r="B13472" s="101">
        <v>5.9243154499999999</v>
      </c>
      <c r="C13472" s="101">
        <v>0.27384171000000002</v>
      </c>
      <c r="D13472" s="101">
        <v>0.23563027</v>
      </c>
    </row>
    <row r="13473" spans="1:4" x14ac:dyDescent="0.25">
      <c r="A13473" s="94">
        <v>41739.354861141604</v>
      </c>
      <c r="B13473" s="101">
        <v>14.29961014</v>
      </c>
      <c r="C13473" s="101">
        <v>0.21831571</v>
      </c>
      <c r="D13473" s="101">
        <v>0.18835640000000001</v>
      </c>
    </row>
    <row r="13474" spans="1:4" x14ac:dyDescent="0.25">
      <c r="A13474" s="94">
        <v>41739.355555586051</v>
      </c>
      <c r="B13474" s="101"/>
      <c r="C13474" s="101"/>
      <c r="D13474" s="101"/>
    </row>
    <row r="13475" spans="1:4" x14ac:dyDescent="0.25">
      <c r="A13475" s="94">
        <v>41739.356250030498</v>
      </c>
      <c r="B13475" s="101"/>
      <c r="C13475" s="101"/>
      <c r="D13475" s="101"/>
    </row>
    <row r="13476" spans="1:4" x14ac:dyDescent="0.25">
      <c r="A13476" s="94">
        <v>41739.356944474945</v>
      </c>
      <c r="B13476" s="101"/>
      <c r="C13476" s="101"/>
      <c r="D13476" s="101"/>
    </row>
    <row r="13477" spans="1:4" x14ac:dyDescent="0.25">
      <c r="A13477" s="94">
        <v>41739.357638919391</v>
      </c>
      <c r="B13477" s="101">
        <v>5.9014267900000004</v>
      </c>
      <c r="C13477" s="101">
        <v>0.28301385000000001</v>
      </c>
      <c r="D13477" s="101">
        <v>0.24499008</v>
      </c>
    </row>
    <row r="13478" spans="1:4" x14ac:dyDescent="0.25">
      <c r="A13478" s="94">
        <v>41739.358333363838</v>
      </c>
      <c r="B13478" s="101">
        <v>5.8785381299999999</v>
      </c>
      <c r="C13478" s="101">
        <v>0.31080276000000001</v>
      </c>
      <c r="D13478" s="101">
        <v>0.26736566</v>
      </c>
    </row>
    <row r="13479" spans="1:4" x14ac:dyDescent="0.25">
      <c r="A13479" s="94">
        <v>41739.359027808285</v>
      </c>
      <c r="B13479" s="101">
        <v>5.7907986600000001</v>
      </c>
      <c r="C13479" s="101">
        <v>0.29693255000000002</v>
      </c>
      <c r="D13479" s="101">
        <v>0.25553161000000002</v>
      </c>
    </row>
    <row r="13480" spans="1:4" x14ac:dyDescent="0.25">
      <c r="A13480" s="94">
        <v>41739.359722252731</v>
      </c>
      <c r="B13480" s="101">
        <v>5.8155946700000003</v>
      </c>
      <c r="C13480" s="101">
        <v>0.25051728000000001</v>
      </c>
      <c r="D13480" s="101">
        <v>0.21397870999999999</v>
      </c>
    </row>
    <row r="13481" spans="1:4" x14ac:dyDescent="0.25">
      <c r="A13481" s="94">
        <v>41739.360416697178</v>
      </c>
      <c r="B13481" s="101">
        <v>5.6610970500000004</v>
      </c>
      <c r="C13481" s="101">
        <v>0.26909515000000001</v>
      </c>
      <c r="D13481" s="101">
        <v>0.22999244999999999</v>
      </c>
    </row>
    <row r="13482" spans="1:4" x14ac:dyDescent="0.25">
      <c r="A13482" s="94">
        <v>41739.361111141625</v>
      </c>
      <c r="B13482" s="101">
        <v>5.6534676599999996</v>
      </c>
      <c r="C13482" s="101">
        <v>0.19953276</v>
      </c>
      <c r="D13482" s="101">
        <v>0.16899787999999999</v>
      </c>
    </row>
    <row r="13483" spans="1:4" x14ac:dyDescent="0.25">
      <c r="A13483" s="94">
        <v>41739.361805586072</v>
      </c>
      <c r="B13483" s="101">
        <v>5.7049670199999998</v>
      </c>
      <c r="C13483" s="101">
        <v>0.19957952000000001</v>
      </c>
      <c r="D13483" s="101">
        <v>0.16895270000000001</v>
      </c>
    </row>
    <row r="13484" spans="1:4" x14ac:dyDescent="0.25">
      <c r="A13484" s="94">
        <v>41739.362500030518</v>
      </c>
      <c r="B13484" s="101">
        <v>5.6591896999999998</v>
      </c>
      <c r="C13484" s="101">
        <v>0.20874809</v>
      </c>
      <c r="D13484" s="101">
        <v>0.17753795999999999</v>
      </c>
    </row>
    <row r="13485" spans="1:4" x14ac:dyDescent="0.25">
      <c r="A13485" s="94">
        <v>41739.363194474965</v>
      </c>
      <c r="B13485" s="101">
        <v>5.70305967</v>
      </c>
      <c r="C13485" s="101">
        <v>0.20876439999999999</v>
      </c>
      <c r="D13485" s="101">
        <v>0.17666166</v>
      </c>
    </row>
    <row r="13486" spans="1:4" x14ac:dyDescent="0.25">
      <c r="A13486" s="94">
        <v>41739.363888919412</v>
      </c>
      <c r="B13486" s="101">
        <v>5.7183184599999999</v>
      </c>
      <c r="C13486" s="101">
        <v>0.22723246999999999</v>
      </c>
      <c r="D13486" s="101">
        <v>0.19277304000000001</v>
      </c>
    </row>
    <row r="13487" spans="1:4" x14ac:dyDescent="0.25">
      <c r="A13487" s="94">
        <v>41739.364583363858</v>
      </c>
      <c r="B13487" s="101">
        <v>5.6420230900000004</v>
      </c>
      <c r="C13487" s="101">
        <v>0.20874809</v>
      </c>
      <c r="D13487" s="101">
        <v>0.17729228999999999</v>
      </c>
    </row>
    <row r="13488" spans="1:4" x14ac:dyDescent="0.25">
      <c r="A13488" s="94">
        <v>41739.365277808305</v>
      </c>
      <c r="B13488" s="101">
        <v>13.50995636</v>
      </c>
      <c r="C13488" s="101">
        <v>0.23223258999999999</v>
      </c>
      <c r="D13488" s="101">
        <v>0.19689119999999999</v>
      </c>
    </row>
    <row r="13489" spans="1:4" x14ac:dyDescent="0.25">
      <c r="A13489" s="94">
        <v>41739.365972252752</v>
      </c>
      <c r="B13489" s="101"/>
      <c r="C13489" s="101"/>
      <c r="D13489" s="101"/>
    </row>
    <row r="13490" spans="1:4" x14ac:dyDescent="0.25">
      <c r="A13490" s="94">
        <v>41739.366666697199</v>
      </c>
      <c r="B13490" s="101"/>
      <c r="C13490" s="101"/>
      <c r="D13490" s="101"/>
    </row>
    <row r="13491" spans="1:4" x14ac:dyDescent="0.25">
      <c r="A13491" s="94">
        <v>41739.367361141645</v>
      </c>
      <c r="B13491" s="101"/>
      <c r="C13491" s="101"/>
      <c r="D13491" s="101"/>
    </row>
    <row r="13492" spans="1:4" x14ac:dyDescent="0.25">
      <c r="A13492" s="94">
        <v>41739.368055586092</v>
      </c>
      <c r="B13492" s="101">
        <v>5.8041505799999999</v>
      </c>
      <c r="C13492" s="101">
        <v>0.26903209</v>
      </c>
      <c r="D13492" s="101">
        <v>0.22895308</v>
      </c>
    </row>
    <row r="13493" spans="1:4" x14ac:dyDescent="0.25">
      <c r="A13493" s="94">
        <v>41739.368750030539</v>
      </c>
      <c r="B13493" s="101">
        <v>5.7907986600000001</v>
      </c>
      <c r="C13493" s="101">
        <v>0.25043902000000001</v>
      </c>
      <c r="D13493" s="101">
        <v>0.21385777</v>
      </c>
    </row>
    <row r="13494" spans="1:4" x14ac:dyDescent="0.25">
      <c r="A13494" s="94">
        <v>41739.369444474985</v>
      </c>
      <c r="B13494" s="101">
        <v>5.7640953100000001</v>
      </c>
      <c r="C13494" s="101">
        <v>0.35719120999999998</v>
      </c>
      <c r="D13494" s="101">
        <v>0.30513259999999998</v>
      </c>
    </row>
    <row r="13495" spans="1:4" x14ac:dyDescent="0.25">
      <c r="A13495" s="94">
        <v>41739.370138919432</v>
      </c>
      <c r="B13495" s="101">
        <v>5.7888913200000003</v>
      </c>
      <c r="C13495" s="101">
        <v>0.45053124</v>
      </c>
      <c r="D13495" s="101">
        <v>0.38491755999999999</v>
      </c>
    </row>
    <row r="13496" spans="1:4" x14ac:dyDescent="0.25">
      <c r="A13496" s="94">
        <v>41739.370833363879</v>
      </c>
      <c r="B13496" s="101">
        <v>5.8155946700000003</v>
      </c>
      <c r="C13496" s="101">
        <v>0.42720771000000002</v>
      </c>
      <c r="D13496" s="101">
        <v>0.36531438999999999</v>
      </c>
    </row>
    <row r="13497" spans="1:4" x14ac:dyDescent="0.25">
      <c r="A13497" s="94">
        <v>41739.371527808325</v>
      </c>
      <c r="B13497" s="101">
        <v>5.7717247</v>
      </c>
      <c r="C13497" s="101">
        <v>0.44557290999999999</v>
      </c>
      <c r="D13497" s="101">
        <v>0.38106709999999999</v>
      </c>
    </row>
    <row r="13498" spans="1:4" x14ac:dyDescent="0.25">
      <c r="A13498" s="94">
        <v>41739.372222252772</v>
      </c>
      <c r="B13498" s="101">
        <v>5.7259483299999996</v>
      </c>
      <c r="C13498" s="101">
        <v>0.40430608000000001</v>
      </c>
      <c r="D13498" s="101">
        <v>0.34498786999999997</v>
      </c>
    </row>
    <row r="13499" spans="1:4" x14ac:dyDescent="0.25">
      <c r="A13499" s="94">
        <v>41739.372916697219</v>
      </c>
      <c r="B13499" s="101">
        <v>5.6801710099999996</v>
      </c>
      <c r="C13499" s="101">
        <v>0.37574655000000001</v>
      </c>
      <c r="D13499" s="101">
        <v>0.31976977000000001</v>
      </c>
    </row>
    <row r="13500" spans="1:4" x14ac:dyDescent="0.25">
      <c r="A13500" s="94">
        <v>41739.373611141666</v>
      </c>
      <c r="B13500" s="101">
        <v>5.7202258099999996</v>
      </c>
      <c r="C13500" s="101">
        <v>0.40373736999999998</v>
      </c>
      <c r="D13500" s="101">
        <v>0.34315810000000002</v>
      </c>
    </row>
    <row r="13501" spans="1:4" x14ac:dyDescent="0.25">
      <c r="A13501" s="94">
        <v>41739.374305586112</v>
      </c>
      <c r="B13501" s="101">
        <v>5.6706337900000001</v>
      </c>
      <c r="C13501" s="101">
        <v>0.45946114999999998</v>
      </c>
      <c r="D13501" s="101">
        <v>0.39076667999999998</v>
      </c>
    </row>
    <row r="13502" spans="1:4" x14ac:dyDescent="0.25">
      <c r="A13502" s="94">
        <v>41739.375000030559</v>
      </c>
      <c r="B13502" s="101">
        <v>5.6858930599999997</v>
      </c>
      <c r="C13502" s="101">
        <v>0.48251541999999997</v>
      </c>
      <c r="D13502" s="101">
        <v>0.40888035</v>
      </c>
    </row>
    <row r="13503" spans="1:4" x14ac:dyDescent="0.25">
      <c r="A13503" s="94">
        <v>41739.375694475006</v>
      </c>
      <c r="B13503" s="101"/>
      <c r="C13503" s="101"/>
      <c r="D13503" s="101"/>
    </row>
    <row r="13504" spans="1:4" x14ac:dyDescent="0.25">
      <c r="A13504" s="94">
        <v>41739.376388919452</v>
      </c>
      <c r="B13504" s="101"/>
      <c r="C13504" s="101"/>
      <c r="D13504" s="101"/>
    </row>
    <row r="13505" spans="1:4" x14ac:dyDescent="0.25">
      <c r="A13505" s="94">
        <v>41739.377083363899</v>
      </c>
      <c r="B13505" s="101"/>
      <c r="C13505" s="101"/>
      <c r="D13505" s="101"/>
    </row>
    <row r="13506" spans="1:4" x14ac:dyDescent="0.25">
      <c r="A13506" s="94">
        <v>41739.377777808346</v>
      </c>
      <c r="B13506" s="101"/>
      <c r="C13506" s="101"/>
      <c r="D13506" s="101"/>
    </row>
    <row r="13507" spans="1:4" x14ac:dyDescent="0.25">
      <c r="A13507" s="94">
        <v>41739.378472252793</v>
      </c>
      <c r="B13507" s="101"/>
      <c r="C13507" s="101"/>
      <c r="D13507" s="101"/>
    </row>
    <row r="13508" spans="1:4" x14ac:dyDescent="0.25">
      <c r="A13508" s="94">
        <v>41739.379166697239</v>
      </c>
      <c r="B13508" s="101"/>
      <c r="C13508" s="101"/>
      <c r="D13508" s="101"/>
    </row>
    <row r="13509" spans="1:4" x14ac:dyDescent="0.25">
      <c r="A13509" s="94">
        <v>41739.379861141686</v>
      </c>
      <c r="B13509" s="101"/>
      <c r="C13509" s="101"/>
      <c r="D13509" s="101"/>
    </row>
    <row r="13510" spans="1:4" x14ac:dyDescent="0.25">
      <c r="A13510" s="94">
        <v>41739.380555586133</v>
      </c>
      <c r="B13510" s="101"/>
      <c r="C13510" s="101"/>
      <c r="D13510" s="101"/>
    </row>
    <row r="13511" spans="1:4" x14ac:dyDescent="0.25">
      <c r="A13511" s="94">
        <v>41739.381250030579</v>
      </c>
      <c r="B13511" s="101"/>
      <c r="C13511" s="101"/>
      <c r="D13511" s="101"/>
    </row>
    <row r="13512" spans="1:4" x14ac:dyDescent="0.25">
      <c r="A13512" s="94">
        <v>41739.381944475026</v>
      </c>
      <c r="B13512" s="101"/>
      <c r="C13512" s="101"/>
      <c r="D13512" s="101"/>
    </row>
    <row r="13513" spans="1:4" x14ac:dyDescent="0.25">
      <c r="A13513" s="94">
        <v>41739.382638919473</v>
      </c>
      <c r="B13513" s="101"/>
      <c r="C13513" s="101"/>
      <c r="D13513" s="101"/>
    </row>
    <row r="13514" spans="1:4" x14ac:dyDescent="0.25">
      <c r="A13514" s="94">
        <v>41739.38333336392</v>
      </c>
      <c r="B13514" s="101"/>
      <c r="C13514" s="101"/>
      <c r="D13514" s="101"/>
    </row>
    <row r="13515" spans="1:4" x14ac:dyDescent="0.25">
      <c r="A13515" s="94">
        <v>41739.384027808366</v>
      </c>
      <c r="B13515" s="101"/>
      <c r="C13515" s="101"/>
      <c r="D13515" s="101"/>
    </row>
    <row r="13516" spans="1:4" x14ac:dyDescent="0.25">
      <c r="A13516" s="94">
        <v>41739.384722252813</v>
      </c>
      <c r="B13516" s="101"/>
      <c r="C13516" s="101"/>
      <c r="D13516" s="101"/>
    </row>
    <row r="13517" spans="1:4" x14ac:dyDescent="0.25">
      <c r="A13517" s="94">
        <v>41739.38541669726</v>
      </c>
      <c r="B13517" s="101"/>
      <c r="C13517" s="101"/>
      <c r="D13517" s="101"/>
    </row>
    <row r="13518" spans="1:4" x14ac:dyDescent="0.25">
      <c r="A13518" s="94">
        <v>41739.386111141706</v>
      </c>
      <c r="B13518" s="101"/>
      <c r="C13518" s="101"/>
      <c r="D13518" s="101"/>
    </row>
    <row r="13519" spans="1:4" x14ac:dyDescent="0.25">
      <c r="A13519" s="94">
        <v>41739.386805586153</v>
      </c>
      <c r="B13519" s="101"/>
      <c r="C13519" s="101"/>
      <c r="D13519" s="101"/>
    </row>
    <row r="13520" spans="1:4" x14ac:dyDescent="0.25">
      <c r="A13520" s="94">
        <v>41739.3875000306</v>
      </c>
      <c r="B13520" s="101"/>
      <c r="C13520" s="101"/>
      <c r="D13520" s="101"/>
    </row>
    <row r="13521" spans="1:4" x14ac:dyDescent="0.25">
      <c r="A13521" s="94">
        <v>41739.388194475046</v>
      </c>
      <c r="B13521" s="101">
        <v>5.6935224499999997</v>
      </c>
      <c r="C13521" s="101">
        <v>2.3140823799999999</v>
      </c>
      <c r="D13521" s="101">
        <v>1.98409832</v>
      </c>
    </row>
    <row r="13522" spans="1:4" x14ac:dyDescent="0.25">
      <c r="A13522" s="94">
        <v>41739.388888919493</v>
      </c>
      <c r="B13522" s="101">
        <v>5.6534676599999996</v>
      </c>
      <c r="C13522" s="101">
        <v>2.1779997299999998</v>
      </c>
      <c r="D13522" s="101">
        <v>1.84515929</v>
      </c>
    </row>
    <row r="13523" spans="1:4" x14ac:dyDescent="0.25">
      <c r="A13523" s="94">
        <v>41739.38958336394</v>
      </c>
      <c r="B13523" s="101">
        <v>5.7011523200000003</v>
      </c>
      <c r="C13523" s="101">
        <v>2.0438947700000001</v>
      </c>
      <c r="D13523" s="101">
        <v>1.7322002599999999</v>
      </c>
    </row>
    <row r="13524" spans="1:4" x14ac:dyDescent="0.25">
      <c r="A13524" s="94">
        <v>41739.390277808387</v>
      </c>
      <c r="B13524" s="101">
        <v>5.63820839</v>
      </c>
      <c r="C13524" s="101">
        <v>1.7396113900000001</v>
      </c>
      <c r="D13524" s="101">
        <v>1.4782170100000001</v>
      </c>
    </row>
    <row r="13525" spans="1:4" x14ac:dyDescent="0.25">
      <c r="A13525" s="94">
        <v>41739.390972252833</v>
      </c>
      <c r="B13525" s="101">
        <v>5.6210422500000004</v>
      </c>
      <c r="C13525" s="101">
        <v>1.5343300099999999</v>
      </c>
      <c r="D13525" s="101">
        <v>1.2983883599999999</v>
      </c>
    </row>
    <row r="13526" spans="1:4" x14ac:dyDescent="0.25">
      <c r="A13526" s="94">
        <v>41739.39166669728</v>
      </c>
      <c r="B13526" s="101">
        <v>5.7049670199999998</v>
      </c>
      <c r="C13526" s="101">
        <v>1.32165909</v>
      </c>
      <c r="D13526" s="101">
        <v>1.1150666499999999</v>
      </c>
    </row>
    <row r="13527" spans="1:4" x14ac:dyDescent="0.25">
      <c r="A13527" s="94">
        <v>41739.392361141727</v>
      </c>
      <c r="B13527" s="101">
        <v>5.6420230900000004</v>
      </c>
      <c r="C13527" s="101">
        <v>1.1123689400000001</v>
      </c>
      <c r="D13527" s="101">
        <v>0.94403588999999999</v>
      </c>
    </row>
    <row r="13528" spans="1:4" x14ac:dyDescent="0.25">
      <c r="A13528" s="94">
        <v>41739.393055586173</v>
      </c>
      <c r="B13528" s="101">
        <v>5.7106890699999999</v>
      </c>
      <c r="C13528" s="101">
        <v>0.86519687999999995</v>
      </c>
      <c r="D13528" s="101">
        <v>0.73297805000000005</v>
      </c>
    </row>
    <row r="13529" spans="1:4" x14ac:dyDescent="0.25">
      <c r="A13529" s="94">
        <v>41739.39375003062</v>
      </c>
      <c r="B13529" s="101">
        <v>5.7412071200000003</v>
      </c>
      <c r="C13529" s="101">
        <v>0.67308252999999996</v>
      </c>
      <c r="D13529" s="101">
        <v>0.57144152999999998</v>
      </c>
    </row>
    <row r="13530" spans="1:4" x14ac:dyDescent="0.25">
      <c r="A13530" s="94">
        <v>41739.394444475067</v>
      </c>
      <c r="B13530" s="101">
        <v>5.6134128600000004</v>
      </c>
      <c r="C13530" s="101">
        <v>0.63170521999999996</v>
      </c>
      <c r="D13530" s="101">
        <v>0.53800391999999997</v>
      </c>
    </row>
    <row r="13531" spans="1:4" x14ac:dyDescent="0.25">
      <c r="A13531" s="94">
        <v>41739.395138919514</v>
      </c>
      <c r="B13531" s="101">
        <v>5.5867095000000004</v>
      </c>
      <c r="C13531" s="101">
        <v>0.57047312999999999</v>
      </c>
      <c r="D13531" s="101">
        <v>0.48112038000000001</v>
      </c>
    </row>
    <row r="13532" spans="1:4" x14ac:dyDescent="0.25">
      <c r="A13532" s="94">
        <v>41739.39583336396</v>
      </c>
      <c r="B13532" s="101">
        <v>5.70305967</v>
      </c>
      <c r="C13532" s="101">
        <v>0.53327334000000004</v>
      </c>
      <c r="D13532" s="101">
        <v>0.44946640999999998</v>
      </c>
    </row>
    <row r="13533" spans="1:4" x14ac:dyDescent="0.25">
      <c r="A13533" s="94">
        <v>41739.396527808407</v>
      </c>
      <c r="B13533" s="101"/>
      <c r="C13533" s="101"/>
      <c r="D13533" s="101"/>
    </row>
    <row r="13534" spans="1:4" x14ac:dyDescent="0.25">
      <c r="A13534" s="94">
        <v>41739.397222252854</v>
      </c>
      <c r="B13534" s="101"/>
      <c r="C13534" s="101"/>
      <c r="D13534" s="101"/>
    </row>
    <row r="13535" spans="1:4" x14ac:dyDescent="0.25">
      <c r="A13535" s="94">
        <v>41739.3979166973</v>
      </c>
      <c r="B13535" s="101"/>
      <c r="C13535" s="101"/>
      <c r="D13535" s="101"/>
    </row>
    <row r="13536" spans="1:4" x14ac:dyDescent="0.25">
      <c r="A13536" s="94">
        <v>41739.398611141747</v>
      </c>
      <c r="B13536" s="101">
        <v>5.7145037700000003</v>
      </c>
      <c r="C13536" s="101">
        <v>0.73823296999999999</v>
      </c>
      <c r="D13536" s="101">
        <v>0.62699026000000002</v>
      </c>
    </row>
    <row r="13537" spans="1:4" x14ac:dyDescent="0.25">
      <c r="A13537" s="94">
        <v>41739.399305586194</v>
      </c>
      <c r="B13537" s="101">
        <v>5.7049670199999998</v>
      </c>
      <c r="C13537" s="101">
        <v>0.79436326000000002</v>
      </c>
      <c r="D13537" s="101">
        <v>0.67474729</v>
      </c>
    </row>
    <row r="13538" spans="1:4" x14ac:dyDescent="0.25">
      <c r="A13538" s="94">
        <v>41739.400000030641</v>
      </c>
      <c r="B13538" s="101">
        <v>5.5218586900000002</v>
      </c>
      <c r="C13538" s="101">
        <v>0.83680964000000002</v>
      </c>
      <c r="D13538" s="101">
        <v>0.70973050999999998</v>
      </c>
    </row>
    <row r="13539" spans="1:4" x14ac:dyDescent="0.25">
      <c r="A13539" s="94">
        <v>41739.400694475087</v>
      </c>
      <c r="B13539" s="101">
        <v>5.5809874500000003</v>
      </c>
      <c r="C13539" s="101">
        <v>1.07598627</v>
      </c>
      <c r="D13539" s="101">
        <v>0.90406728000000003</v>
      </c>
    </row>
    <row r="13540" spans="1:4" x14ac:dyDescent="0.25">
      <c r="A13540" s="94">
        <v>41739.401388919534</v>
      </c>
      <c r="B13540" s="101">
        <v>5.6038761099999999</v>
      </c>
      <c r="C13540" s="101">
        <v>1.5098792299999999</v>
      </c>
      <c r="D13540" s="101">
        <v>1.27084792</v>
      </c>
    </row>
    <row r="13541" spans="1:4" x14ac:dyDescent="0.25">
      <c r="A13541" s="94">
        <v>41739.402083363981</v>
      </c>
      <c r="B13541" s="101">
        <v>5.6992444999999998</v>
      </c>
      <c r="C13541" s="101">
        <v>1.9980601099999999</v>
      </c>
      <c r="D13541" s="101">
        <v>1.6891145700000001</v>
      </c>
    </row>
    <row r="13542" spans="1:4" x14ac:dyDescent="0.25">
      <c r="A13542" s="94">
        <v>41739.402777808427</v>
      </c>
      <c r="B13542" s="101">
        <v>5.6553750000000003</v>
      </c>
      <c r="C13542" s="101">
        <v>2.0992000100000001</v>
      </c>
      <c r="D13542" s="101">
        <v>1.78220344</v>
      </c>
    </row>
    <row r="13543" spans="1:4" x14ac:dyDescent="0.25">
      <c r="A13543" s="94">
        <v>41739.403472252874</v>
      </c>
      <c r="B13543" s="101">
        <v>5.6439304400000001</v>
      </c>
      <c r="C13543" s="101">
        <v>2.1893982900000002</v>
      </c>
      <c r="D13543" s="101">
        <v>1.8566799199999999</v>
      </c>
    </row>
    <row r="13544" spans="1:4" x14ac:dyDescent="0.25">
      <c r="A13544" s="94">
        <v>41739.404166697321</v>
      </c>
      <c r="B13544" s="101">
        <v>5.6038761099999999</v>
      </c>
      <c r="C13544" s="101">
        <v>2.3933689600000001</v>
      </c>
      <c r="D13544" s="101">
        <v>2.0235531299999998</v>
      </c>
    </row>
    <row r="13545" spans="1:4" x14ac:dyDescent="0.25">
      <c r="A13545" s="94">
        <v>41739.404861141767</v>
      </c>
      <c r="B13545" s="101">
        <v>5.44365597</v>
      </c>
      <c r="C13545" s="101">
        <v>2.4094619800000001</v>
      </c>
      <c r="D13545" s="101">
        <v>2.0341026800000002</v>
      </c>
    </row>
    <row r="13546" spans="1:4" x14ac:dyDescent="0.25">
      <c r="A13546" s="94">
        <v>41739.405555586214</v>
      </c>
      <c r="B13546" s="101">
        <v>5.5218586900000002</v>
      </c>
      <c r="C13546" s="101">
        <v>2.7392857099999999</v>
      </c>
      <c r="D13546" s="101">
        <v>2.28765726</v>
      </c>
    </row>
    <row r="13547" spans="1:4" x14ac:dyDescent="0.25">
      <c r="A13547" s="94">
        <v>41739.406250030661</v>
      </c>
      <c r="B13547" s="101">
        <v>5.5657281899999997</v>
      </c>
      <c r="C13547" s="101">
        <v>3.1988194000000001</v>
      </c>
      <c r="D13547" s="101">
        <v>2.6837103400000002</v>
      </c>
    </row>
    <row r="13548" spans="1:4" x14ac:dyDescent="0.25">
      <c r="A13548" s="94">
        <v>41739.406944475108</v>
      </c>
      <c r="B13548" s="101"/>
      <c r="C13548" s="101"/>
      <c r="D13548" s="101"/>
    </row>
    <row r="13549" spans="1:4" x14ac:dyDescent="0.25">
      <c r="A13549" s="94">
        <v>41739.407638919554</v>
      </c>
      <c r="B13549" s="101"/>
      <c r="C13549" s="101"/>
      <c r="D13549" s="101"/>
    </row>
    <row r="13550" spans="1:4" x14ac:dyDescent="0.25">
      <c r="A13550" s="94">
        <v>41739.408333364001</v>
      </c>
      <c r="B13550" s="101"/>
      <c r="C13550" s="101"/>
      <c r="D13550" s="101"/>
    </row>
    <row r="13551" spans="1:4" x14ac:dyDescent="0.25">
      <c r="A13551" s="94">
        <v>41739.409027808448</v>
      </c>
      <c r="B13551" s="101">
        <v>5.6134128600000004</v>
      </c>
      <c r="C13551" s="101">
        <v>3.09874201</v>
      </c>
      <c r="D13551" s="101">
        <v>2.6304757599999999</v>
      </c>
    </row>
    <row r="13552" spans="1:4" x14ac:dyDescent="0.25">
      <c r="A13552" s="94">
        <v>41739.409722252894</v>
      </c>
      <c r="B13552" s="101">
        <v>5.49706268</v>
      </c>
      <c r="C13552" s="101">
        <v>3.2236769199999999</v>
      </c>
      <c r="D13552" s="101">
        <v>2.71909475</v>
      </c>
    </row>
    <row r="13553" spans="1:4" x14ac:dyDescent="0.25">
      <c r="A13553" s="94">
        <v>41739.410416697341</v>
      </c>
      <c r="B13553" s="101">
        <v>5.6420230900000004</v>
      </c>
      <c r="C13553" s="101">
        <v>3.2786507600000001</v>
      </c>
      <c r="D13553" s="101">
        <v>2.7482957799999999</v>
      </c>
    </row>
    <row r="13554" spans="1:4" x14ac:dyDescent="0.25">
      <c r="A13554" s="94">
        <v>41739.411111141788</v>
      </c>
      <c r="B13554" s="101">
        <v>5.6553750000000003</v>
      </c>
      <c r="C13554" s="101">
        <v>3.01343703</v>
      </c>
      <c r="D13554" s="101">
        <v>2.54781032</v>
      </c>
    </row>
    <row r="13555" spans="1:4" x14ac:dyDescent="0.25">
      <c r="A13555" s="94">
        <v>41739.411805586235</v>
      </c>
      <c r="B13555" s="101">
        <v>5.6286716500000002</v>
      </c>
      <c r="C13555" s="101">
        <v>2.8839714500000002</v>
      </c>
      <c r="D13555" s="101">
        <v>2.4371283099999999</v>
      </c>
    </row>
    <row r="13556" spans="1:4" x14ac:dyDescent="0.25">
      <c r="A13556" s="94">
        <v>41739.412500030681</v>
      </c>
      <c r="B13556" s="101">
        <v>5.6420230900000004</v>
      </c>
      <c r="C13556" s="101">
        <v>2.4268486500000002</v>
      </c>
      <c r="D13556" s="101">
        <v>2.0523736499999998</v>
      </c>
    </row>
    <row r="13557" spans="1:4" x14ac:dyDescent="0.25">
      <c r="A13557" s="94">
        <v>41739.413194475128</v>
      </c>
      <c r="B13557" s="101">
        <v>5.5790800999999997</v>
      </c>
      <c r="C13557" s="101">
        <v>1.5654848800000001</v>
      </c>
      <c r="D13557" s="101">
        <v>1.3234252900000001</v>
      </c>
    </row>
    <row r="13558" spans="1:4" x14ac:dyDescent="0.25">
      <c r="A13558" s="94">
        <v>41739.413888919575</v>
      </c>
      <c r="B13558" s="101">
        <v>5.4398412699999996</v>
      </c>
      <c r="C13558" s="101">
        <v>1.30938482</v>
      </c>
      <c r="D13558" s="101">
        <v>1.10223162</v>
      </c>
    </row>
    <row r="13559" spans="1:4" x14ac:dyDescent="0.25">
      <c r="A13559" s="94">
        <v>41739.414583364021</v>
      </c>
      <c r="B13559" s="101">
        <v>5.4264893499999998</v>
      </c>
      <c r="C13559" s="101">
        <v>1.80124843</v>
      </c>
      <c r="D13559" s="101">
        <v>1.5065113299999999</v>
      </c>
    </row>
    <row r="13560" spans="1:4" x14ac:dyDescent="0.25">
      <c r="A13560" s="94">
        <v>41739.415277808468</v>
      </c>
      <c r="B13560" s="101">
        <v>5.4016938200000002</v>
      </c>
      <c r="C13560" s="101">
        <v>2.0863146800000001</v>
      </c>
      <c r="D13560" s="101">
        <v>1.7404046099999999</v>
      </c>
    </row>
    <row r="13561" spans="1:4" x14ac:dyDescent="0.25">
      <c r="A13561" s="94">
        <v>41739.415972252915</v>
      </c>
      <c r="B13561" s="101">
        <v>5.3997864699999996</v>
      </c>
      <c r="C13561" s="101">
        <v>1.79998243</v>
      </c>
      <c r="D13561" s="101">
        <v>1.50043368</v>
      </c>
    </row>
    <row r="13562" spans="1:4" x14ac:dyDescent="0.25">
      <c r="A13562" s="94">
        <v>41739.416666697362</v>
      </c>
      <c r="B13562" s="101">
        <v>5.4760813700000002</v>
      </c>
      <c r="C13562" s="101">
        <v>1.4384135</v>
      </c>
      <c r="D13562" s="101">
        <v>1.19696724</v>
      </c>
    </row>
    <row r="13563" spans="1:4" x14ac:dyDescent="0.25">
      <c r="A13563" s="94">
        <v>41739.417361141808</v>
      </c>
      <c r="B13563" s="101"/>
      <c r="C13563" s="101"/>
      <c r="D13563" s="101"/>
    </row>
    <row r="13564" spans="1:4" x14ac:dyDescent="0.25">
      <c r="A13564" s="94">
        <v>41739.418055586255</v>
      </c>
      <c r="B13564" s="101"/>
      <c r="C13564" s="101"/>
      <c r="D13564" s="101"/>
    </row>
    <row r="13565" spans="1:4" x14ac:dyDescent="0.25">
      <c r="A13565" s="94">
        <v>41739.418750030702</v>
      </c>
      <c r="B13565" s="101"/>
      <c r="C13565" s="101"/>
      <c r="D13565" s="101"/>
    </row>
    <row r="13566" spans="1:4" x14ac:dyDescent="0.25">
      <c r="A13566" s="94">
        <v>41739.419444475148</v>
      </c>
      <c r="B13566" s="101">
        <v>5.5275807400000003</v>
      </c>
      <c r="C13566" s="101">
        <v>1.1176534899999999</v>
      </c>
      <c r="D13566" s="101">
        <v>0.94472056999999998</v>
      </c>
    </row>
    <row r="13567" spans="1:4" x14ac:dyDescent="0.25">
      <c r="A13567" s="94">
        <v>41739.420138919595</v>
      </c>
      <c r="B13567" s="101">
        <v>5.4722666699999998</v>
      </c>
      <c r="C13567" s="101">
        <v>1.1409462699999999</v>
      </c>
      <c r="D13567" s="101">
        <v>0.95936447000000002</v>
      </c>
    </row>
    <row r="13568" spans="1:4" x14ac:dyDescent="0.25">
      <c r="A13568" s="94">
        <v>41739.420833364042</v>
      </c>
      <c r="B13568" s="101">
        <v>5.4951553300000002</v>
      </c>
      <c r="C13568" s="101">
        <v>1.0839029600000001</v>
      </c>
      <c r="D13568" s="101">
        <v>0.90699410000000003</v>
      </c>
    </row>
    <row r="13569" spans="1:4" x14ac:dyDescent="0.25">
      <c r="A13569" s="94">
        <v>41739.421527808488</v>
      </c>
      <c r="B13569" s="101">
        <v>5.6019682900000003</v>
      </c>
      <c r="C13569" s="101">
        <v>0.95798331000000003</v>
      </c>
      <c r="D13569" s="101">
        <v>0.80292010000000003</v>
      </c>
    </row>
    <row r="13570" spans="1:4" x14ac:dyDescent="0.25">
      <c r="A13570" s="94">
        <v>41739.422222252935</v>
      </c>
      <c r="B13570" s="101">
        <v>5.5733575799999997</v>
      </c>
      <c r="C13570" s="101">
        <v>0.96243107000000006</v>
      </c>
      <c r="D13570" s="101">
        <v>0.81229514000000003</v>
      </c>
    </row>
    <row r="13571" spans="1:4" x14ac:dyDescent="0.25">
      <c r="A13571" s="94">
        <v>41739.422916697382</v>
      </c>
      <c r="B13571" s="101">
        <v>5.5218586900000002</v>
      </c>
      <c r="C13571" s="101">
        <v>0.90650861999999999</v>
      </c>
      <c r="D13571" s="101">
        <v>0.76271259999999996</v>
      </c>
    </row>
    <row r="13572" spans="1:4" x14ac:dyDescent="0.25">
      <c r="A13572" s="94">
        <v>41739.423611141829</v>
      </c>
      <c r="B13572" s="101">
        <v>5.6401157399999997</v>
      </c>
      <c r="C13572" s="101">
        <v>1.2952545900000001</v>
      </c>
      <c r="D13572" s="101">
        <v>1.0896574299999999</v>
      </c>
    </row>
    <row r="13573" spans="1:4" x14ac:dyDescent="0.25">
      <c r="A13573" s="94">
        <v>41739.424305586275</v>
      </c>
      <c r="B13573" s="101">
        <v>5.5580987899999998</v>
      </c>
      <c r="C13573" s="101">
        <v>1.5049697200000001</v>
      </c>
      <c r="D13573" s="101">
        <v>1.27322376</v>
      </c>
    </row>
    <row r="13574" spans="1:4" x14ac:dyDescent="0.25">
      <c r="A13574" s="94">
        <v>41739.425000030722</v>
      </c>
      <c r="B13574" s="101">
        <v>5.5962462400000001</v>
      </c>
      <c r="C13574" s="101">
        <v>0.87806112000000003</v>
      </c>
      <c r="D13574" s="101">
        <v>0.73850148999999998</v>
      </c>
    </row>
    <row r="13575" spans="1:4" x14ac:dyDescent="0.25">
      <c r="A13575" s="94">
        <v>41739.425694475169</v>
      </c>
      <c r="B13575" s="101">
        <v>5.6553750000000003</v>
      </c>
      <c r="C13575" s="101">
        <v>0.71999299999999999</v>
      </c>
      <c r="D13575" s="101">
        <v>0.60760057000000001</v>
      </c>
    </row>
    <row r="13576" spans="1:4" x14ac:dyDescent="0.25">
      <c r="A13576" s="94">
        <v>41739.426388919615</v>
      </c>
      <c r="B13576" s="101">
        <v>5.6153202100000001</v>
      </c>
      <c r="C13576" s="101">
        <v>0.68211144000000001</v>
      </c>
      <c r="D13576" s="101">
        <v>0.57700275999999995</v>
      </c>
    </row>
    <row r="13577" spans="1:4" x14ac:dyDescent="0.25">
      <c r="A13577" s="94">
        <v>41739.427083364062</v>
      </c>
      <c r="B13577" s="101">
        <v>5.3273057899999996</v>
      </c>
      <c r="C13577" s="101">
        <v>0.71091998000000001</v>
      </c>
      <c r="D13577" s="101">
        <v>0.60061955</v>
      </c>
    </row>
    <row r="13578" spans="1:4" x14ac:dyDescent="0.25">
      <c r="A13578" s="94">
        <v>41739.427777808509</v>
      </c>
      <c r="B13578" s="101"/>
      <c r="C13578" s="101"/>
      <c r="D13578" s="101"/>
    </row>
    <row r="13579" spans="1:4" x14ac:dyDescent="0.25">
      <c r="A13579" s="94">
        <v>41739.428472252956</v>
      </c>
      <c r="B13579" s="101"/>
      <c r="C13579" s="101"/>
      <c r="D13579" s="101"/>
    </row>
    <row r="13580" spans="1:4" x14ac:dyDescent="0.25">
      <c r="A13580" s="94">
        <v>41739.429166697402</v>
      </c>
      <c r="B13580" s="101"/>
      <c r="C13580" s="101"/>
      <c r="D13580" s="101"/>
    </row>
    <row r="13581" spans="1:4" x14ac:dyDescent="0.25">
      <c r="A13581" s="94">
        <v>41739.429861141849</v>
      </c>
      <c r="B13581" s="101">
        <v>5.6134128600000004</v>
      </c>
      <c r="C13581" s="101">
        <v>0.68699776999999995</v>
      </c>
      <c r="D13581" s="101">
        <v>0.57982849999999997</v>
      </c>
    </row>
    <row r="13582" spans="1:4" x14ac:dyDescent="0.25">
      <c r="A13582" s="94">
        <v>41739.430555586296</v>
      </c>
      <c r="B13582" s="101">
        <v>5.5809874500000003</v>
      </c>
      <c r="C13582" s="101">
        <v>0.63499492000000002</v>
      </c>
      <c r="D13582" s="101">
        <v>0.53560311000000005</v>
      </c>
    </row>
    <row r="13583" spans="1:4" x14ac:dyDescent="0.25">
      <c r="A13583" s="94">
        <v>41739.431250030742</v>
      </c>
      <c r="B13583" s="101">
        <v>5.4417486200000003</v>
      </c>
      <c r="C13583" s="101">
        <v>0.69677979000000001</v>
      </c>
      <c r="D13583" s="101">
        <v>0.58698380000000006</v>
      </c>
    </row>
    <row r="13584" spans="1:4" x14ac:dyDescent="0.25">
      <c r="A13584" s="94">
        <v>41739.431944475189</v>
      </c>
      <c r="B13584" s="101">
        <v>5.5333027799999996</v>
      </c>
      <c r="C13584" s="101">
        <v>0.66819965999999997</v>
      </c>
      <c r="D13584" s="101">
        <v>0.55803298999999995</v>
      </c>
    </row>
    <row r="13585" spans="1:4" x14ac:dyDescent="0.25">
      <c r="A13585" s="94">
        <v>41739.432638919636</v>
      </c>
      <c r="B13585" s="101">
        <v>5.5390248299999998</v>
      </c>
      <c r="C13585" s="101">
        <v>0.77105968999999996</v>
      </c>
      <c r="D13585" s="101">
        <v>0.64794189000000002</v>
      </c>
    </row>
    <row r="13586" spans="1:4" x14ac:dyDescent="0.25">
      <c r="A13586" s="94">
        <v>41739.433333364083</v>
      </c>
      <c r="B13586" s="101">
        <v>5.5313954399999998</v>
      </c>
      <c r="C13586" s="101">
        <v>1.2006090899999999</v>
      </c>
      <c r="D13586" s="101">
        <v>1.0089036199999999</v>
      </c>
    </row>
    <row r="13587" spans="1:4" x14ac:dyDescent="0.25">
      <c r="A13587" s="94">
        <v>41739.434027808529</v>
      </c>
      <c r="B13587" s="101">
        <v>5.5466542199999997</v>
      </c>
      <c r="C13587" s="101">
        <v>1.75227165</v>
      </c>
      <c r="D13587" s="101">
        <v>1.4715646499999999</v>
      </c>
    </row>
    <row r="13588" spans="1:4" x14ac:dyDescent="0.25">
      <c r="A13588" s="94">
        <v>41739.434722252976</v>
      </c>
      <c r="B13588" s="101">
        <v>5.5542841000000003</v>
      </c>
      <c r="C13588" s="101">
        <v>1.41683066</v>
      </c>
      <c r="D13588" s="101">
        <v>1.19119346</v>
      </c>
    </row>
    <row r="13589" spans="1:4" x14ac:dyDescent="0.25">
      <c r="A13589" s="94">
        <v>41739.435416697423</v>
      </c>
      <c r="B13589" s="101">
        <v>5.53711748</v>
      </c>
      <c r="C13589" s="101">
        <v>1.2436242099999999</v>
      </c>
      <c r="D13589" s="101">
        <v>1.0467441099999999</v>
      </c>
    </row>
    <row r="13590" spans="1:4" x14ac:dyDescent="0.25">
      <c r="A13590" s="94">
        <v>41739.436111141869</v>
      </c>
      <c r="B13590" s="101">
        <v>5.5600061399999996</v>
      </c>
      <c r="C13590" s="101">
        <v>1.1427659999999999</v>
      </c>
      <c r="D13590" s="101">
        <v>0.95922202000000001</v>
      </c>
    </row>
    <row r="13591" spans="1:4" x14ac:dyDescent="0.25">
      <c r="A13591" s="94">
        <v>41739.436805586316</v>
      </c>
      <c r="B13591" s="101">
        <v>5.5580987899999998</v>
      </c>
      <c r="C13591" s="101">
        <v>1.11245584</v>
      </c>
      <c r="D13591" s="101">
        <v>0.93529189000000001</v>
      </c>
    </row>
    <row r="13592" spans="1:4" x14ac:dyDescent="0.25">
      <c r="A13592" s="94">
        <v>41739.437500030763</v>
      </c>
      <c r="B13592" s="101">
        <v>5.5828948</v>
      </c>
      <c r="C13592" s="101">
        <v>1.1133249999999999</v>
      </c>
      <c r="D13592" s="101">
        <v>0.93800843</v>
      </c>
    </row>
    <row r="13593" spans="1:4" x14ac:dyDescent="0.25">
      <c r="A13593" s="94">
        <v>41739.438194475209</v>
      </c>
      <c r="B13593" s="101"/>
      <c r="C13593" s="101"/>
      <c r="D13593" s="101"/>
    </row>
    <row r="13594" spans="1:4" x14ac:dyDescent="0.25">
      <c r="A13594" s="94">
        <v>41739.438888919656</v>
      </c>
      <c r="B13594" s="101"/>
      <c r="C13594" s="101"/>
      <c r="D13594" s="101"/>
    </row>
    <row r="13595" spans="1:4" x14ac:dyDescent="0.25">
      <c r="A13595" s="94">
        <v>41739.439583364103</v>
      </c>
      <c r="B13595" s="101"/>
      <c r="C13595" s="101"/>
      <c r="D13595" s="101"/>
    </row>
    <row r="13596" spans="1:4" x14ac:dyDescent="0.25">
      <c r="A13596" s="94">
        <v>41739.44027780855</v>
      </c>
      <c r="B13596" s="101">
        <v>5.7373924299999999</v>
      </c>
      <c r="C13596" s="101">
        <v>0.84122174999999999</v>
      </c>
      <c r="D13596" s="101">
        <v>0.71971123999999997</v>
      </c>
    </row>
    <row r="13597" spans="1:4" x14ac:dyDescent="0.25">
      <c r="A13597" s="94">
        <v>41739.440972252996</v>
      </c>
      <c r="B13597" s="101">
        <v>5.6534676599999996</v>
      </c>
      <c r="C13597" s="101">
        <v>0.7716018</v>
      </c>
      <c r="D13597" s="101">
        <v>0.65665256999999999</v>
      </c>
    </row>
    <row r="13598" spans="1:4" x14ac:dyDescent="0.25">
      <c r="A13598" s="94">
        <v>41739.441666697443</v>
      </c>
      <c r="B13598" s="101">
        <v>5.7049670199999998</v>
      </c>
      <c r="C13598" s="101">
        <v>0.68211144000000001</v>
      </c>
      <c r="D13598" s="101">
        <v>0.57721971999999999</v>
      </c>
    </row>
    <row r="13599" spans="1:4" x14ac:dyDescent="0.25">
      <c r="A13599" s="94">
        <v>41739.44236114189</v>
      </c>
      <c r="B13599" s="101">
        <v>5.6916150999999999</v>
      </c>
      <c r="C13599" s="101">
        <v>0.66352694999999995</v>
      </c>
      <c r="D13599" s="101">
        <v>0.56332892000000001</v>
      </c>
    </row>
    <row r="13600" spans="1:4" x14ac:dyDescent="0.25">
      <c r="A13600" s="94">
        <v>41739.443055586336</v>
      </c>
      <c r="B13600" s="101">
        <v>5.7125964199999997</v>
      </c>
      <c r="C13600" s="101">
        <v>0.65453905000000001</v>
      </c>
      <c r="D13600" s="101">
        <v>0.55653810999999997</v>
      </c>
    </row>
    <row r="13601" spans="1:4" x14ac:dyDescent="0.25">
      <c r="A13601" s="94">
        <v>41739.443750030783</v>
      </c>
      <c r="B13601" s="101">
        <v>5.8327612899999997</v>
      </c>
      <c r="C13601" s="101">
        <v>0.59843570000000001</v>
      </c>
      <c r="D13601" s="101">
        <v>0.50928384000000004</v>
      </c>
    </row>
    <row r="13602" spans="1:4" x14ac:dyDescent="0.25">
      <c r="A13602" s="94">
        <v>41739.44444447523</v>
      </c>
      <c r="B13602" s="101">
        <v>5.7869839699999996</v>
      </c>
      <c r="C13602" s="101">
        <v>0.50892972999999997</v>
      </c>
      <c r="D13602" s="101">
        <v>0.43563806999999999</v>
      </c>
    </row>
    <row r="13603" spans="1:4" x14ac:dyDescent="0.25">
      <c r="A13603" s="94">
        <v>41739.445138919677</v>
      </c>
      <c r="B13603" s="101">
        <v>5.7850766199999999</v>
      </c>
      <c r="C13603" s="101">
        <v>0.52818273999999998</v>
      </c>
      <c r="D13603" s="101">
        <v>0.45080378999999998</v>
      </c>
    </row>
    <row r="13604" spans="1:4" x14ac:dyDescent="0.25">
      <c r="A13604" s="94">
        <v>41739.445833364123</v>
      </c>
      <c r="B13604" s="101">
        <v>5.8289465900000001</v>
      </c>
      <c r="C13604" s="101">
        <v>0.51407992999999996</v>
      </c>
      <c r="D13604" s="101">
        <v>0.43898904</v>
      </c>
    </row>
    <row r="13605" spans="1:4" x14ac:dyDescent="0.25">
      <c r="A13605" s="94">
        <v>41739.44652780857</v>
      </c>
      <c r="B13605" s="101">
        <v>5.8251318899999998</v>
      </c>
      <c r="C13605" s="101">
        <v>0.47699018999999998</v>
      </c>
      <c r="D13605" s="101">
        <v>0.40834993000000003</v>
      </c>
    </row>
    <row r="13606" spans="1:4" x14ac:dyDescent="0.25">
      <c r="A13606" s="94">
        <v>41739.447222253017</v>
      </c>
      <c r="B13606" s="101">
        <v>5.7946133599999996</v>
      </c>
      <c r="C13606" s="101">
        <v>0.46281647999999997</v>
      </c>
      <c r="D13606" s="101">
        <v>0.39626610000000001</v>
      </c>
    </row>
    <row r="13607" spans="1:4" x14ac:dyDescent="0.25">
      <c r="A13607" s="94">
        <v>41739.447916697463</v>
      </c>
      <c r="B13607" s="101">
        <v>5.8175020200000001</v>
      </c>
      <c r="C13607" s="101">
        <v>0.42018445999999998</v>
      </c>
      <c r="D13607" s="101">
        <v>0.35889949999999998</v>
      </c>
    </row>
    <row r="13608" spans="1:4" x14ac:dyDescent="0.25">
      <c r="A13608" s="94">
        <v>41739.44861114191</v>
      </c>
      <c r="B13608" s="101"/>
      <c r="C13608" s="101"/>
      <c r="D13608" s="101"/>
    </row>
    <row r="13609" spans="1:4" x14ac:dyDescent="0.25">
      <c r="A13609" s="94">
        <v>41739.449305586357</v>
      </c>
      <c r="B13609" s="101"/>
      <c r="C13609" s="101"/>
      <c r="D13609" s="101"/>
    </row>
    <row r="13610" spans="1:4" x14ac:dyDescent="0.25">
      <c r="A13610" s="94">
        <v>41739.450000030803</v>
      </c>
      <c r="B13610" s="101"/>
      <c r="C13610" s="101"/>
      <c r="D13610" s="101"/>
    </row>
    <row r="13611" spans="1:4" x14ac:dyDescent="0.25">
      <c r="A13611" s="94">
        <v>41739.45069447525</v>
      </c>
      <c r="B13611" s="101">
        <v>6.0139617899999998</v>
      </c>
      <c r="C13611" s="101">
        <v>0.37367219000000002</v>
      </c>
      <c r="D13611" s="101">
        <v>0.32425818000000001</v>
      </c>
    </row>
    <row r="13612" spans="1:4" x14ac:dyDescent="0.25">
      <c r="A13612" s="94">
        <v>41739.451388919697</v>
      </c>
      <c r="B13612" s="101">
        <v>5.9338521999999996</v>
      </c>
      <c r="C13612" s="101">
        <v>0.46249145000000003</v>
      </c>
      <c r="D13612" s="101">
        <v>0.40045699000000001</v>
      </c>
    </row>
    <row r="13613" spans="1:4" x14ac:dyDescent="0.25">
      <c r="A13613" s="94">
        <v>41739.452083364144</v>
      </c>
      <c r="B13613" s="101">
        <v>5.9510188099999999</v>
      </c>
      <c r="C13613" s="101">
        <v>0.46741840000000001</v>
      </c>
      <c r="D13613" s="101">
        <v>0.40276021000000001</v>
      </c>
    </row>
    <row r="13614" spans="1:4" x14ac:dyDescent="0.25">
      <c r="A13614" s="94">
        <v>41739.45277780859</v>
      </c>
      <c r="B13614" s="101">
        <v>6.0921645199999999</v>
      </c>
      <c r="C13614" s="101">
        <v>0.40176028000000003</v>
      </c>
      <c r="D13614" s="101">
        <v>0.34720384999999998</v>
      </c>
    </row>
    <row r="13615" spans="1:4" x14ac:dyDescent="0.25">
      <c r="A13615" s="94">
        <v>41739.453472253037</v>
      </c>
      <c r="B13615" s="101">
        <v>6.07690573</v>
      </c>
      <c r="C13615" s="101">
        <v>0.42005342000000001</v>
      </c>
      <c r="D13615" s="101">
        <v>0.36610590999999998</v>
      </c>
    </row>
    <row r="13616" spans="1:4" x14ac:dyDescent="0.25">
      <c r="A13616" s="94">
        <v>41739.454166697484</v>
      </c>
      <c r="B13616" s="101">
        <v>6.01205444</v>
      </c>
      <c r="C13616" s="101">
        <v>0.40245110000000001</v>
      </c>
      <c r="D13616" s="101">
        <v>0.35117227000000001</v>
      </c>
    </row>
    <row r="13617" spans="1:4" x14ac:dyDescent="0.25">
      <c r="A13617" s="94">
        <v>41739.45486114193</v>
      </c>
      <c r="B13617" s="101">
        <v>6.00442505</v>
      </c>
      <c r="C13617" s="101">
        <v>0.44879173999999999</v>
      </c>
      <c r="D13617" s="101">
        <v>0.38854501000000002</v>
      </c>
    </row>
    <row r="13618" spans="1:4" x14ac:dyDescent="0.25">
      <c r="A13618" s="94">
        <v>41739.455555586377</v>
      </c>
      <c r="B13618" s="101">
        <v>6.0177764900000001</v>
      </c>
      <c r="C13618" s="101">
        <v>0.40716260999999998</v>
      </c>
      <c r="D13618" s="101">
        <v>0.35295689000000002</v>
      </c>
    </row>
    <row r="13619" spans="1:4" x14ac:dyDescent="0.25">
      <c r="A13619" s="94">
        <v>41739.456250030824</v>
      </c>
      <c r="B13619" s="101">
        <v>6.03112841</v>
      </c>
      <c r="C13619" s="101">
        <v>0.48619103000000002</v>
      </c>
      <c r="D13619" s="101">
        <v>0.42162663</v>
      </c>
    </row>
    <row r="13620" spans="1:4" x14ac:dyDescent="0.25">
      <c r="A13620" s="94">
        <v>41739.456944475271</v>
      </c>
      <c r="B13620" s="101">
        <v>5.9262227999999997</v>
      </c>
      <c r="C13620" s="101">
        <v>0.42120266000000001</v>
      </c>
      <c r="D13620" s="101">
        <v>0.36522158999999998</v>
      </c>
    </row>
    <row r="13621" spans="1:4" x14ac:dyDescent="0.25">
      <c r="A13621" s="94">
        <v>41739.457638919717</v>
      </c>
      <c r="B13621" s="101">
        <v>5.9700923000000001</v>
      </c>
      <c r="C13621" s="101">
        <v>0.38804817000000003</v>
      </c>
      <c r="D13621" s="101">
        <v>0.33454012999999999</v>
      </c>
    </row>
    <row r="13622" spans="1:4" x14ac:dyDescent="0.25">
      <c r="A13622" s="94">
        <v>41739.458333364164</v>
      </c>
      <c r="B13622" s="101">
        <v>5.9948883100000003</v>
      </c>
      <c r="C13622" s="101">
        <v>0.34118882</v>
      </c>
      <c r="D13622" s="101">
        <v>0.29534906</v>
      </c>
    </row>
    <row r="13623" spans="1:4" x14ac:dyDescent="0.25">
      <c r="A13623" s="94">
        <v>41739.459027808611</v>
      </c>
      <c r="B13623" s="101"/>
      <c r="C13623" s="101"/>
      <c r="D13623" s="101"/>
    </row>
    <row r="13624" spans="1:4" x14ac:dyDescent="0.25">
      <c r="A13624" s="94">
        <v>41739.459722253057</v>
      </c>
      <c r="B13624" s="101"/>
      <c r="C13624" s="101"/>
      <c r="D13624" s="101"/>
    </row>
    <row r="13625" spans="1:4" x14ac:dyDescent="0.25">
      <c r="A13625" s="94">
        <v>41739.460416697504</v>
      </c>
      <c r="B13625" s="101"/>
      <c r="C13625" s="101"/>
      <c r="D13625" s="101"/>
    </row>
    <row r="13626" spans="1:4" x14ac:dyDescent="0.25">
      <c r="A13626" s="94">
        <v>41739.461111141951</v>
      </c>
      <c r="B13626" s="101">
        <v>5.9090561900000003</v>
      </c>
      <c r="C13626" s="101">
        <v>0.44875669000000001</v>
      </c>
      <c r="D13626" s="101">
        <v>0.39006537000000002</v>
      </c>
    </row>
    <row r="13627" spans="1:4" x14ac:dyDescent="0.25">
      <c r="A13627" s="94">
        <v>41739.461805586398</v>
      </c>
      <c r="B13627" s="101">
        <v>6.0139617899999998</v>
      </c>
      <c r="C13627" s="101">
        <v>0.48573595000000003</v>
      </c>
      <c r="D13627" s="101">
        <v>0.41779738999999999</v>
      </c>
    </row>
    <row r="13628" spans="1:4" x14ac:dyDescent="0.25">
      <c r="A13628" s="94">
        <v>41739.462500030844</v>
      </c>
      <c r="B13628" s="101">
        <v>6.0139617899999998</v>
      </c>
      <c r="C13628" s="101">
        <v>0.58862555000000005</v>
      </c>
      <c r="D13628" s="101">
        <v>0.50947659999999995</v>
      </c>
    </row>
    <row r="13629" spans="1:4" x14ac:dyDescent="0.25">
      <c r="A13629" s="94">
        <v>41739.463194475291</v>
      </c>
      <c r="B13629" s="101">
        <v>5.82322454</v>
      </c>
      <c r="C13629" s="101">
        <v>0.65525538000000005</v>
      </c>
      <c r="D13629" s="101">
        <v>0.56926357999999999</v>
      </c>
    </row>
    <row r="13630" spans="1:4" x14ac:dyDescent="0.25">
      <c r="A13630" s="94">
        <v>41739.463888919738</v>
      </c>
      <c r="B13630" s="101">
        <v>5.82322454</v>
      </c>
      <c r="C13630" s="101">
        <v>0.64051318000000002</v>
      </c>
      <c r="D13630" s="101">
        <v>0.54778576000000001</v>
      </c>
    </row>
    <row r="13631" spans="1:4" x14ac:dyDescent="0.25">
      <c r="A13631" s="94">
        <v>41739.464583364184</v>
      </c>
      <c r="B13631" s="101">
        <v>6.1379413600000001</v>
      </c>
      <c r="C13631" s="101">
        <v>0.59838897000000002</v>
      </c>
      <c r="D13631" s="101">
        <v>0.51214921000000002</v>
      </c>
    </row>
    <row r="13632" spans="1:4" x14ac:dyDescent="0.25">
      <c r="A13632" s="94">
        <v>41739.465277808631</v>
      </c>
      <c r="B13632" s="101">
        <v>6.2561988800000004</v>
      </c>
      <c r="C13632" s="101">
        <v>0.59399234999999995</v>
      </c>
      <c r="D13632" s="101">
        <v>0.51992077000000003</v>
      </c>
    </row>
    <row r="13633" spans="1:4" x14ac:dyDescent="0.25">
      <c r="A13633" s="94">
        <v>41739.465972253078</v>
      </c>
      <c r="B13633" s="101">
        <v>6.2275881799999997</v>
      </c>
      <c r="C13633" s="101">
        <v>0.49055952000000003</v>
      </c>
      <c r="D13633" s="101">
        <v>0.43162455999999999</v>
      </c>
    </row>
    <row r="13634" spans="1:4" x14ac:dyDescent="0.25">
      <c r="A13634" s="94">
        <v>41739.466666697524</v>
      </c>
      <c r="B13634" s="101">
        <v>6.2924394599999998</v>
      </c>
      <c r="C13634" s="101">
        <v>0.38346269999999999</v>
      </c>
      <c r="D13634" s="101">
        <v>0.33721836999999999</v>
      </c>
    </row>
    <row r="13635" spans="1:4" x14ac:dyDescent="0.25">
      <c r="A13635" s="94">
        <v>41739.467361141971</v>
      </c>
      <c r="B13635" s="101">
        <v>6.1856260299999999</v>
      </c>
      <c r="C13635" s="101">
        <v>0.31777006000000002</v>
      </c>
      <c r="D13635" s="101">
        <v>0.28069117999999998</v>
      </c>
    </row>
    <row r="13636" spans="1:4" x14ac:dyDescent="0.25">
      <c r="A13636" s="94">
        <v>41739.468055586418</v>
      </c>
      <c r="B13636" s="101">
        <v>6.2619209299999996</v>
      </c>
      <c r="C13636" s="101">
        <v>0.28051673999999999</v>
      </c>
      <c r="D13636" s="101">
        <v>0.24639849</v>
      </c>
    </row>
    <row r="13637" spans="1:4" x14ac:dyDescent="0.25">
      <c r="A13637" s="94">
        <v>41739.468750030865</v>
      </c>
      <c r="B13637" s="101">
        <v>6.2066068599999999</v>
      </c>
      <c r="C13637" s="101">
        <v>0.25254393000000003</v>
      </c>
      <c r="D13637" s="101">
        <v>0.22258086999999999</v>
      </c>
    </row>
    <row r="13638" spans="1:4" x14ac:dyDescent="0.25">
      <c r="A13638" s="94">
        <v>41739.469444475311</v>
      </c>
      <c r="B13638" s="101"/>
      <c r="C13638" s="101"/>
      <c r="D13638" s="101"/>
    </row>
    <row r="13639" spans="1:4" x14ac:dyDescent="0.25">
      <c r="A13639" s="94">
        <v>41739.470138919758</v>
      </c>
      <c r="B13639" s="101"/>
      <c r="C13639" s="101"/>
      <c r="D13639" s="101"/>
    </row>
    <row r="13640" spans="1:4" x14ac:dyDescent="0.25">
      <c r="A13640" s="94">
        <v>41739.470833364205</v>
      </c>
      <c r="B13640" s="101"/>
      <c r="C13640" s="101"/>
      <c r="D13640" s="101"/>
    </row>
    <row r="13641" spans="1:4" x14ac:dyDescent="0.25">
      <c r="A13641" s="94">
        <v>41739.471527808651</v>
      </c>
      <c r="B13641" s="101">
        <v>6.3744568800000003</v>
      </c>
      <c r="C13641" s="101">
        <v>0.25244534000000002</v>
      </c>
      <c r="D13641" s="101">
        <v>0.22552644999999999</v>
      </c>
    </row>
    <row r="13642" spans="1:4" x14ac:dyDescent="0.25">
      <c r="A13642" s="94">
        <v>41739.472222253098</v>
      </c>
      <c r="B13642" s="101">
        <v>6.0292210600000002</v>
      </c>
      <c r="C13642" s="101">
        <v>0.26191786</v>
      </c>
      <c r="D13642" s="101">
        <v>0.23251206999999999</v>
      </c>
    </row>
    <row r="13643" spans="1:4" x14ac:dyDescent="0.25">
      <c r="A13643" s="94">
        <v>41739.472916697545</v>
      </c>
      <c r="B13643" s="101">
        <v>5.7316703799999997</v>
      </c>
      <c r="C13643" s="101">
        <v>0.26663667000000002</v>
      </c>
      <c r="D13643" s="101">
        <v>0.23146616</v>
      </c>
    </row>
    <row r="13644" spans="1:4" x14ac:dyDescent="0.25">
      <c r="A13644" s="94">
        <v>41739.473611141992</v>
      </c>
      <c r="B13644" s="101">
        <v>6.1169605300000001</v>
      </c>
      <c r="C13644" s="101">
        <v>0.27118736999999998</v>
      </c>
      <c r="D13644" s="101">
        <v>0.23099107999999999</v>
      </c>
    </row>
    <row r="13645" spans="1:4" x14ac:dyDescent="0.25">
      <c r="A13645" s="94">
        <v>41739.474305586438</v>
      </c>
      <c r="B13645" s="101">
        <v>6.2638282800000002</v>
      </c>
      <c r="C13645" s="101">
        <v>0.27116617999999998</v>
      </c>
      <c r="D13645" s="101">
        <v>0.23719767</v>
      </c>
    </row>
    <row r="13646" spans="1:4" x14ac:dyDescent="0.25">
      <c r="A13646" s="94">
        <v>41739.475000030885</v>
      </c>
      <c r="B13646" s="101">
        <v>6.2046995200000001</v>
      </c>
      <c r="C13646" s="101">
        <v>0.25246507000000001</v>
      </c>
      <c r="D13646" s="101">
        <v>0.22262761</v>
      </c>
    </row>
    <row r="13647" spans="1:4" x14ac:dyDescent="0.25">
      <c r="A13647" s="94">
        <v>41739.475694475332</v>
      </c>
      <c r="B13647" s="101">
        <v>6.1341266599999997</v>
      </c>
      <c r="C13647" s="101">
        <v>0.25236650999999999</v>
      </c>
      <c r="D13647" s="101">
        <v>0.22115418000000001</v>
      </c>
    </row>
    <row r="13648" spans="1:4" x14ac:dyDescent="0.25">
      <c r="A13648" s="94">
        <v>41739.476388919778</v>
      </c>
      <c r="B13648" s="101">
        <v>6.1684598900000003</v>
      </c>
      <c r="C13648" s="101">
        <v>0.25226808000000001</v>
      </c>
      <c r="D13648" s="101">
        <v>0.22049551000000001</v>
      </c>
    </row>
    <row r="13649" spans="1:4" x14ac:dyDescent="0.25">
      <c r="A13649" s="94">
        <v>41739.477083364225</v>
      </c>
      <c r="B13649" s="101">
        <v>6.2466621399999998</v>
      </c>
      <c r="C13649" s="101">
        <v>0.32703966000000001</v>
      </c>
      <c r="D13649" s="101">
        <v>0.28644311</v>
      </c>
    </row>
    <row r="13650" spans="1:4" x14ac:dyDescent="0.25">
      <c r="A13650" s="94">
        <v>41739.477777808672</v>
      </c>
      <c r="B13650" s="101">
        <v>6.2428474400000002</v>
      </c>
      <c r="C13650" s="101">
        <v>0.48622900000000002</v>
      </c>
      <c r="D13650" s="101">
        <v>0.42798164</v>
      </c>
    </row>
    <row r="13651" spans="1:4" x14ac:dyDescent="0.25">
      <c r="A13651" s="94">
        <v>41739.478472253119</v>
      </c>
      <c r="B13651" s="101">
        <v>6.2428474400000002</v>
      </c>
      <c r="C13651" s="101">
        <v>0.54666614999999996</v>
      </c>
      <c r="D13651" s="101">
        <v>0.48074003999999998</v>
      </c>
    </row>
    <row r="13652" spans="1:4" x14ac:dyDescent="0.25">
      <c r="A13652" s="94">
        <v>41739.479166697565</v>
      </c>
      <c r="B13652" s="101">
        <v>6.1970701200000002</v>
      </c>
      <c r="C13652" s="101">
        <v>0.52830648000000002</v>
      </c>
      <c r="D13652" s="101">
        <v>0.46465500999999998</v>
      </c>
    </row>
    <row r="13653" spans="1:4" x14ac:dyDescent="0.25">
      <c r="A13653" s="94">
        <v>41739.479861142012</v>
      </c>
      <c r="B13653" s="101"/>
      <c r="C13653" s="101"/>
      <c r="D13653" s="101"/>
    </row>
    <row r="13654" spans="1:4" x14ac:dyDescent="0.25">
      <c r="A13654" s="94">
        <v>41739.480555586459</v>
      </c>
      <c r="B13654" s="101"/>
      <c r="C13654" s="101"/>
      <c r="D13654" s="101"/>
    </row>
    <row r="13655" spans="1:4" x14ac:dyDescent="0.25">
      <c r="A13655" s="94">
        <v>41739.481250030905</v>
      </c>
      <c r="B13655" s="101"/>
      <c r="C13655" s="101"/>
      <c r="D13655" s="101"/>
    </row>
    <row r="13656" spans="1:4" x14ac:dyDescent="0.25">
      <c r="A13656" s="94">
        <v>41739.481944475352</v>
      </c>
      <c r="B13656" s="101">
        <v>5.70305967</v>
      </c>
      <c r="C13656" s="101">
        <v>0.38804817000000003</v>
      </c>
      <c r="D13656" s="101">
        <v>0.33267092999999998</v>
      </c>
    </row>
    <row r="13657" spans="1:4" x14ac:dyDescent="0.25">
      <c r="A13657" s="94">
        <v>41739.482638919799</v>
      </c>
      <c r="B13657" s="101">
        <v>5.6630044000000002</v>
      </c>
      <c r="C13657" s="101">
        <v>0.46303337999999999</v>
      </c>
      <c r="D13657" s="101">
        <v>0.39242064999999998</v>
      </c>
    </row>
    <row r="13658" spans="1:4" x14ac:dyDescent="0.25">
      <c r="A13658" s="94">
        <v>41739.483333364245</v>
      </c>
      <c r="B13658" s="101">
        <v>5.5390248299999998</v>
      </c>
      <c r="C13658" s="101">
        <v>0.48630497</v>
      </c>
      <c r="D13658" s="101">
        <v>0.41131717000000001</v>
      </c>
    </row>
    <row r="13659" spans="1:4" x14ac:dyDescent="0.25">
      <c r="A13659" s="94">
        <v>41739.484027808692</v>
      </c>
      <c r="B13659" s="101">
        <v>5.5676355400000004</v>
      </c>
      <c r="C13659" s="101">
        <v>0.4675279</v>
      </c>
      <c r="D13659" s="101">
        <v>0.39282718</v>
      </c>
    </row>
    <row r="13660" spans="1:4" x14ac:dyDescent="0.25">
      <c r="A13660" s="94">
        <v>41739.484722253139</v>
      </c>
      <c r="B13660" s="101">
        <v>5.6115055099999998</v>
      </c>
      <c r="C13660" s="101">
        <v>0.40216821000000003</v>
      </c>
      <c r="D13660" s="101">
        <v>0.33807885999999998</v>
      </c>
    </row>
    <row r="13661" spans="1:4" x14ac:dyDescent="0.25">
      <c r="A13661" s="94">
        <v>41739.485416697586</v>
      </c>
      <c r="B13661" s="101">
        <v>5.5390248299999998</v>
      </c>
      <c r="C13661" s="101">
        <v>0.36986690999999999</v>
      </c>
      <c r="D13661" s="101">
        <v>0.31228604999999998</v>
      </c>
    </row>
    <row r="13662" spans="1:4" x14ac:dyDescent="0.25">
      <c r="A13662" s="94">
        <v>41739.486111142032</v>
      </c>
      <c r="B13662" s="101">
        <v>5.5390248299999998</v>
      </c>
      <c r="C13662" s="101">
        <v>0.33685681000000001</v>
      </c>
      <c r="D13662" s="101">
        <v>0.28335187000000001</v>
      </c>
    </row>
    <row r="13663" spans="1:4" x14ac:dyDescent="0.25">
      <c r="A13663" s="94">
        <v>41739.486805586479</v>
      </c>
      <c r="B13663" s="101">
        <v>5.5123219499999996</v>
      </c>
      <c r="C13663" s="101">
        <v>0.29479578000000001</v>
      </c>
      <c r="D13663" s="101">
        <v>0.24800253999999999</v>
      </c>
    </row>
    <row r="13664" spans="1:4" x14ac:dyDescent="0.25">
      <c r="A13664" s="94">
        <v>41739.487500030926</v>
      </c>
      <c r="B13664" s="101">
        <v>5.4913406399999998</v>
      </c>
      <c r="C13664" s="101">
        <v>0.29465762000000001</v>
      </c>
      <c r="D13664" s="101">
        <v>0.24717790000000001</v>
      </c>
    </row>
    <row r="13665" spans="1:4" x14ac:dyDescent="0.25">
      <c r="A13665" s="94">
        <v>41739.488194475372</v>
      </c>
      <c r="B13665" s="101">
        <v>5.4226746600000002</v>
      </c>
      <c r="C13665" s="101">
        <v>0.25264262999999998</v>
      </c>
      <c r="D13665" s="101">
        <v>0.21135524</v>
      </c>
    </row>
    <row r="13666" spans="1:4" x14ac:dyDescent="0.25">
      <c r="A13666" s="94">
        <v>41739.488888919819</v>
      </c>
      <c r="B13666" s="101">
        <v>5.424582</v>
      </c>
      <c r="C13666" s="101">
        <v>0.31806796999999998</v>
      </c>
      <c r="D13666" s="101">
        <v>0.26523411000000002</v>
      </c>
    </row>
    <row r="13667" spans="1:4" x14ac:dyDescent="0.25">
      <c r="A13667" s="94">
        <v>41739.489583364266</v>
      </c>
      <c r="B13667" s="101">
        <v>5.44365597</v>
      </c>
      <c r="C13667" s="101">
        <v>0.29447359000000001</v>
      </c>
      <c r="D13667" s="101">
        <v>0.24543771</v>
      </c>
    </row>
    <row r="13668" spans="1:4" x14ac:dyDescent="0.25">
      <c r="A13668" s="94">
        <v>41739.490277808713</v>
      </c>
      <c r="B13668" s="101"/>
      <c r="C13668" s="101"/>
      <c r="D13668" s="101"/>
    </row>
    <row r="13669" spans="1:4" x14ac:dyDescent="0.25">
      <c r="A13669" s="94">
        <v>41739.490972253159</v>
      </c>
      <c r="B13669" s="101"/>
      <c r="C13669" s="101"/>
      <c r="D13669" s="101"/>
    </row>
    <row r="13670" spans="1:4" x14ac:dyDescent="0.25">
      <c r="A13670" s="94">
        <v>41739.491666697606</v>
      </c>
      <c r="B13670" s="101"/>
      <c r="C13670" s="101"/>
      <c r="D13670" s="101"/>
    </row>
    <row r="13671" spans="1:4" x14ac:dyDescent="0.25">
      <c r="A13671" s="94">
        <v>41739.492361142053</v>
      </c>
      <c r="B13671" s="101">
        <v>5.3139543500000004</v>
      </c>
      <c r="C13671" s="101">
        <v>0.89723313000000005</v>
      </c>
      <c r="D13671" s="101">
        <v>0.75218987000000004</v>
      </c>
    </row>
    <row r="13672" spans="1:4" x14ac:dyDescent="0.25">
      <c r="A13672" s="94">
        <v>41739.493055586499</v>
      </c>
      <c r="B13672" s="101">
        <v>5.26245546</v>
      </c>
      <c r="C13672" s="101">
        <v>0.97283786999999999</v>
      </c>
      <c r="D13672" s="101">
        <v>0.80537194000000001</v>
      </c>
    </row>
    <row r="13673" spans="1:4" x14ac:dyDescent="0.25">
      <c r="A13673" s="94">
        <v>41739.493750030946</v>
      </c>
      <c r="B13673" s="101">
        <v>5.3044176099999998</v>
      </c>
      <c r="C13673" s="101">
        <v>1.63685894</v>
      </c>
      <c r="D13673" s="101">
        <v>1.35193765</v>
      </c>
    </row>
    <row r="13674" spans="1:4" x14ac:dyDescent="0.25">
      <c r="A13674" s="94">
        <v>41739.494444475393</v>
      </c>
      <c r="B13674" s="101">
        <v>5.3292131400000002</v>
      </c>
      <c r="C13674" s="101">
        <v>4.3282942799999997</v>
      </c>
      <c r="D13674" s="101">
        <v>3.58101892</v>
      </c>
    </row>
    <row r="13675" spans="1:4" x14ac:dyDescent="0.25">
      <c r="A13675" s="94">
        <v>41739.49513891984</v>
      </c>
      <c r="B13675" s="101">
        <v>5.2967882199999998</v>
      </c>
      <c r="C13675" s="101">
        <v>2.3056323500000002</v>
      </c>
      <c r="D13675" s="101">
        <v>1.9101423</v>
      </c>
    </row>
    <row r="13676" spans="1:4" x14ac:dyDescent="0.25">
      <c r="A13676" s="94">
        <v>41739.495833364286</v>
      </c>
      <c r="B13676" s="101">
        <v>5.3444724099999998</v>
      </c>
      <c r="C13676" s="101">
        <v>1.4265171299999999</v>
      </c>
      <c r="D13676" s="101">
        <v>1.1803751</v>
      </c>
    </row>
    <row r="13677" spans="1:4" x14ac:dyDescent="0.25">
      <c r="A13677" s="94">
        <v>41739.496527808733</v>
      </c>
      <c r="B13677" s="101">
        <v>5.2948808700000001</v>
      </c>
      <c r="C13677" s="101">
        <v>1.2754548800000001</v>
      </c>
      <c r="D13677" s="101">
        <v>1.0565437099999999</v>
      </c>
    </row>
    <row r="13678" spans="1:4" x14ac:dyDescent="0.25">
      <c r="A13678" s="94">
        <v>41739.49722225318</v>
      </c>
      <c r="B13678" s="101">
        <v>5.1441979399999997</v>
      </c>
      <c r="C13678" s="101">
        <v>1.0420988799999999</v>
      </c>
      <c r="D13678" s="101">
        <v>0.86070502000000004</v>
      </c>
    </row>
    <row r="13679" spans="1:4" x14ac:dyDescent="0.25">
      <c r="A13679" s="94">
        <v>41739.497916697626</v>
      </c>
      <c r="B13679" s="101">
        <v>5.1689939499999999</v>
      </c>
      <c r="C13679" s="101">
        <v>1.2916882000000001</v>
      </c>
      <c r="D13679" s="101">
        <v>1.05946136</v>
      </c>
    </row>
    <row r="13680" spans="1:4" x14ac:dyDescent="0.25">
      <c r="A13680" s="94">
        <v>41739.498611142073</v>
      </c>
      <c r="B13680" s="101">
        <v>5.2014188800000003</v>
      </c>
      <c r="C13680" s="101">
        <v>3.7042670200000001</v>
      </c>
      <c r="D13680" s="101">
        <v>3.0375554600000001</v>
      </c>
    </row>
    <row r="13681" spans="1:4" x14ac:dyDescent="0.25">
      <c r="A13681" s="94">
        <v>41739.49930558652</v>
      </c>
      <c r="B13681" s="101">
        <v>5.1804380400000003</v>
      </c>
      <c r="C13681" s="101">
        <v>5.6718029999999997</v>
      </c>
      <c r="D13681" s="101">
        <v>4.6583204299999998</v>
      </c>
    </row>
    <row r="13682" spans="1:4" x14ac:dyDescent="0.25">
      <c r="A13682" s="94">
        <v>41739.500000030966</v>
      </c>
      <c r="B13682" s="101">
        <v>5.2090482700000003</v>
      </c>
      <c r="C13682" s="101">
        <v>3.9468603099999999</v>
      </c>
      <c r="D13682" s="101">
        <v>3.2396335600000001</v>
      </c>
    </row>
    <row r="13683" spans="1:4" x14ac:dyDescent="0.25">
      <c r="A13683" s="94">
        <v>41739.500694475413</v>
      </c>
      <c r="B13683" s="101"/>
      <c r="C13683" s="101"/>
      <c r="D13683" s="101"/>
    </row>
    <row r="13684" spans="1:4" x14ac:dyDescent="0.25">
      <c r="A13684" s="94">
        <v>41739.50138891986</v>
      </c>
      <c r="B13684" s="101"/>
      <c r="C13684" s="101"/>
      <c r="D13684" s="101"/>
    </row>
    <row r="13685" spans="1:4" x14ac:dyDescent="0.25">
      <c r="A13685" s="94">
        <v>41739.502083364307</v>
      </c>
      <c r="B13685" s="101"/>
      <c r="C13685" s="101"/>
      <c r="D13685" s="101"/>
    </row>
    <row r="13686" spans="1:4" x14ac:dyDescent="0.25">
      <c r="A13686" s="94">
        <v>41739.502777808753</v>
      </c>
      <c r="B13686" s="101">
        <v>5.3063249600000004</v>
      </c>
      <c r="C13686" s="101">
        <v>24.91217232</v>
      </c>
      <c r="D13686" s="101">
        <v>20.717744830000001</v>
      </c>
    </row>
    <row r="13687" spans="1:4" x14ac:dyDescent="0.25">
      <c r="A13687" s="94">
        <v>41739.5034722532</v>
      </c>
      <c r="B13687" s="101">
        <v>5.4379339199999999</v>
      </c>
      <c r="C13687" s="101">
        <v>49.754913330000001</v>
      </c>
      <c r="D13687" s="101">
        <v>41.19506836</v>
      </c>
    </row>
    <row r="13688" spans="1:4" x14ac:dyDescent="0.25">
      <c r="A13688" s="94">
        <v>41739.504166697647</v>
      </c>
      <c r="B13688" s="101">
        <v>5.6038761099999999</v>
      </c>
      <c r="C13688" s="101">
        <v>61.30760574</v>
      </c>
      <c r="D13688" s="101">
        <v>51.199768069999998</v>
      </c>
    </row>
    <row r="13689" spans="1:4" x14ac:dyDescent="0.25">
      <c r="A13689" s="94">
        <v>41739.504861142093</v>
      </c>
      <c r="B13689" s="101">
        <v>5.6706337900000001</v>
      </c>
      <c r="C13689" s="101">
        <v>25.31826401</v>
      </c>
      <c r="D13689" s="101">
        <v>21.33403015</v>
      </c>
    </row>
    <row r="13690" spans="1:4" x14ac:dyDescent="0.25">
      <c r="A13690" s="94">
        <v>41739.50555558654</v>
      </c>
      <c r="B13690" s="101">
        <v>5.67635632</v>
      </c>
      <c r="C13690" s="101">
        <v>5.2251424799999997</v>
      </c>
      <c r="D13690" s="101">
        <v>4.4244189299999999</v>
      </c>
    </row>
    <row r="13691" spans="1:4" x14ac:dyDescent="0.25">
      <c r="A13691" s="94">
        <v>41739.506250030987</v>
      </c>
      <c r="B13691" s="101">
        <v>5.7984285399999997</v>
      </c>
      <c r="C13691" s="101">
        <v>1.8157097099999999</v>
      </c>
      <c r="D13691" s="101">
        <v>1.5395865399999999</v>
      </c>
    </row>
    <row r="13692" spans="1:4" x14ac:dyDescent="0.25">
      <c r="A13692" s="94">
        <v>41739.506944475434</v>
      </c>
      <c r="B13692" s="101">
        <v>5.7392997699999997</v>
      </c>
      <c r="C13692" s="101">
        <v>1.0941861900000001</v>
      </c>
      <c r="D13692" s="101">
        <v>0.93518800000000002</v>
      </c>
    </row>
    <row r="13693" spans="1:4" x14ac:dyDescent="0.25">
      <c r="A13693" s="94">
        <v>41739.50763891988</v>
      </c>
      <c r="B13693" s="101">
        <v>5.7278556800000002</v>
      </c>
      <c r="C13693" s="101">
        <v>0.84214211000000005</v>
      </c>
      <c r="D13693" s="101">
        <v>0.71795112000000005</v>
      </c>
    </row>
    <row r="13694" spans="1:4" x14ac:dyDescent="0.25">
      <c r="A13694" s="94">
        <v>41739.508333364327</v>
      </c>
      <c r="B13694" s="101">
        <v>5.7965207100000002</v>
      </c>
      <c r="C13694" s="101">
        <v>0.76224899000000002</v>
      </c>
      <c r="D13694" s="101">
        <v>0.64852953000000002</v>
      </c>
    </row>
    <row r="13695" spans="1:4" x14ac:dyDescent="0.25">
      <c r="A13695" s="94">
        <v>41739.509027808774</v>
      </c>
      <c r="B13695" s="101">
        <v>5.77744722</v>
      </c>
      <c r="C13695" s="101">
        <v>0.66882604000000001</v>
      </c>
      <c r="D13695" s="101">
        <v>0.57156532999999998</v>
      </c>
    </row>
    <row r="13696" spans="1:4" x14ac:dyDescent="0.25">
      <c r="A13696" s="94">
        <v>41739.50972225322</v>
      </c>
      <c r="B13696" s="101">
        <v>5.8194093699999998</v>
      </c>
      <c r="C13696" s="101">
        <v>0.62683003999999998</v>
      </c>
      <c r="D13696" s="101">
        <v>0.53486394999999998</v>
      </c>
    </row>
    <row r="13697" spans="1:4" x14ac:dyDescent="0.25">
      <c r="A13697" s="94">
        <v>41739.510416697667</v>
      </c>
      <c r="B13697" s="101">
        <v>5.7583732599999999</v>
      </c>
      <c r="C13697" s="101">
        <v>0.59431732000000004</v>
      </c>
      <c r="D13697" s="101">
        <v>0.50885784999999994</v>
      </c>
    </row>
    <row r="13698" spans="1:4" x14ac:dyDescent="0.25">
      <c r="A13698" s="94">
        <v>41739.511111142114</v>
      </c>
      <c r="B13698" s="101"/>
      <c r="C13698" s="101"/>
      <c r="D13698" s="101"/>
    </row>
    <row r="13699" spans="1:4" x14ac:dyDescent="0.25">
      <c r="A13699" s="94">
        <v>41739.511805586561</v>
      </c>
      <c r="B13699" s="101"/>
      <c r="C13699" s="101"/>
      <c r="D13699" s="101"/>
    </row>
    <row r="13700" spans="1:4" x14ac:dyDescent="0.25">
      <c r="A13700" s="94">
        <v>41739.512500031007</v>
      </c>
      <c r="B13700" s="101"/>
      <c r="C13700" s="101"/>
      <c r="D13700" s="101"/>
    </row>
    <row r="13701" spans="1:4" x14ac:dyDescent="0.25">
      <c r="A13701" s="94">
        <v>41739.513194475454</v>
      </c>
      <c r="B13701" s="101">
        <v>5.7221331600000003</v>
      </c>
      <c r="C13701" s="101">
        <v>0.41200361000000002</v>
      </c>
      <c r="D13701" s="101">
        <v>0.35379177000000001</v>
      </c>
    </row>
    <row r="13702" spans="1:4" x14ac:dyDescent="0.25">
      <c r="A13702" s="94">
        <v>41739.513888919901</v>
      </c>
      <c r="B13702" s="101">
        <v>5.84420538</v>
      </c>
      <c r="C13702" s="101">
        <v>0.42584944000000002</v>
      </c>
      <c r="D13702" s="101">
        <v>0.36254566999999999</v>
      </c>
    </row>
    <row r="13703" spans="1:4" x14ac:dyDescent="0.25">
      <c r="A13703" s="94">
        <v>41739.514583364347</v>
      </c>
      <c r="B13703" s="101">
        <v>5.8842601800000001</v>
      </c>
      <c r="C13703" s="101">
        <v>0.37866803999999998</v>
      </c>
      <c r="D13703" s="101">
        <v>0.32434111999999998</v>
      </c>
    </row>
    <row r="13704" spans="1:4" x14ac:dyDescent="0.25">
      <c r="A13704" s="94">
        <v>41739.515277808794</v>
      </c>
      <c r="B13704" s="101">
        <v>5.7488365200000002</v>
      </c>
      <c r="C13704" s="101">
        <v>0.37872717</v>
      </c>
      <c r="D13704" s="101">
        <v>0.32480386</v>
      </c>
    </row>
    <row r="13705" spans="1:4" x14ac:dyDescent="0.25">
      <c r="A13705" s="94">
        <v>41739.515972253241</v>
      </c>
      <c r="B13705" s="101">
        <v>5.7488365200000002</v>
      </c>
      <c r="C13705" s="101">
        <v>0.39767819999999998</v>
      </c>
      <c r="D13705" s="101">
        <v>0.33903243999999999</v>
      </c>
    </row>
    <row r="13706" spans="1:4" x14ac:dyDescent="0.25">
      <c r="A13706" s="94">
        <v>41739.516666697687</v>
      </c>
      <c r="B13706" s="101">
        <v>5.7450218199999998</v>
      </c>
      <c r="C13706" s="101">
        <v>0.3600527</v>
      </c>
      <c r="D13706" s="101">
        <v>0.30652982000000001</v>
      </c>
    </row>
    <row r="13707" spans="1:4" x14ac:dyDescent="0.25">
      <c r="A13707" s="94">
        <v>41739.517361142134</v>
      </c>
      <c r="B13707" s="101">
        <v>5.7049670199999998</v>
      </c>
      <c r="C13707" s="101">
        <v>0.37890469999999998</v>
      </c>
      <c r="D13707" s="101">
        <v>0.32213256000000001</v>
      </c>
    </row>
    <row r="13708" spans="1:4" x14ac:dyDescent="0.25">
      <c r="A13708" s="94">
        <v>41739.518055586581</v>
      </c>
      <c r="B13708" s="101">
        <v>5.7049670199999998</v>
      </c>
      <c r="C13708" s="101">
        <v>0.36024963999999998</v>
      </c>
      <c r="D13708" s="101">
        <v>0.30611845999999998</v>
      </c>
    </row>
    <row r="13709" spans="1:4" x14ac:dyDescent="0.25">
      <c r="A13709" s="94">
        <v>41739.518750031028</v>
      </c>
      <c r="B13709" s="101">
        <v>5.7164111100000001</v>
      </c>
      <c r="C13709" s="101">
        <v>0.34653884000000001</v>
      </c>
      <c r="D13709" s="101">
        <v>0.29450491000000001</v>
      </c>
    </row>
    <row r="13710" spans="1:4" x14ac:dyDescent="0.25">
      <c r="A13710" s="94">
        <v>41739.519444475474</v>
      </c>
      <c r="B13710" s="101">
        <v>5.6630044000000002</v>
      </c>
      <c r="C13710" s="101">
        <v>0.36022153000000001</v>
      </c>
      <c r="D13710" s="101">
        <v>0.30570977999999999</v>
      </c>
    </row>
    <row r="13711" spans="1:4" x14ac:dyDescent="0.25">
      <c r="A13711" s="94">
        <v>41739.520138919921</v>
      </c>
      <c r="B13711" s="101">
        <v>5.6515598300000001</v>
      </c>
      <c r="C13711" s="101">
        <v>0.37905278999999997</v>
      </c>
      <c r="D13711" s="101">
        <v>0.32060318999999998</v>
      </c>
    </row>
    <row r="13712" spans="1:4" x14ac:dyDescent="0.25">
      <c r="A13712" s="94">
        <v>41739.520833364368</v>
      </c>
      <c r="B13712" s="101">
        <v>5.6458377799999999</v>
      </c>
      <c r="C13712" s="101">
        <v>0.36036232000000001</v>
      </c>
      <c r="D13712" s="101">
        <v>0.30483296999999998</v>
      </c>
    </row>
    <row r="13713" spans="1:4" x14ac:dyDescent="0.25">
      <c r="A13713" s="94">
        <v>41739.521527808814</v>
      </c>
      <c r="B13713" s="101"/>
      <c r="C13713" s="101"/>
      <c r="D13713" s="101"/>
    </row>
    <row r="13714" spans="1:4" x14ac:dyDescent="0.25">
      <c r="A13714" s="94">
        <v>41739.522222253261</v>
      </c>
      <c r="B13714" s="101"/>
      <c r="C13714" s="101"/>
      <c r="D13714" s="101"/>
    </row>
    <row r="13715" spans="1:4" x14ac:dyDescent="0.25">
      <c r="A13715" s="94">
        <v>41739.522916697708</v>
      </c>
      <c r="B13715" s="101"/>
      <c r="C13715" s="101"/>
      <c r="D13715" s="101"/>
    </row>
    <row r="13716" spans="1:4" x14ac:dyDescent="0.25">
      <c r="A13716" s="94">
        <v>41739.523611142155</v>
      </c>
      <c r="B13716" s="101">
        <v>5.7202258099999996</v>
      </c>
      <c r="C13716" s="101">
        <v>0.46778356999999998</v>
      </c>
      <c r="D13716" s="101">
        <v>0.40097665999999998</v>
      </c>
    </row>
    <row r="13717" spans="1:4" x14ac:dyDescent="0.25">
      <c r="A13717" s="94">
        <v>41739.524305586601</v>
      </c>
      <c r="B13717" s="101">
        <v>5.7469291699999996</v>
      </c>
      <c r="C13717" s="101">
        <v>0.45360833</v>
      </c>
      <c r="D13717" s="101">
        <v>0.38530355999999999</v>
      </c>
    </row>
    <row r="13718" spans="1:4" x14ac:dyDescent="0.25">
      <c r="A13718" s="94">
        <v>41739.525000031048</v>
      </c>
      <c r="B13718" s="101">
        <v>5.8747234300000004</v>
      </c>
      <c r="C13718" s="101">
        <v>0.46814929999999999</v>
      </c>
      <c r="D13718" s="101">
        <v>0.39895998999999999</v>
      </c>
    </row>
    <row r="13719" spans="1:4" x14ac:dyDescent="0.25">
      <c r="A13719" s="94">
        <v>41739.525694475495</v>
      </c>
      <c r="B13719" s="101">
        <v>5.82322454</v>
      </c>
      <c r="C13719" s="101">
        <v>0.47271994000000001</v>
      </c>
      <c r="D13719" s="101">
        <v>0.40649827999999999</v>
      </c>
    </row>
    <row r="13720" spans="1:4" x14ac:dyDescent="0.25">
      <c r="A13720" s="94">
        <v>41739.526388919941</v>
      </c>
      <c r="B13720" s="101">
        <v>5.8117799799999998</v>
      </c>
      <c r="C13720" s="101">
        <v>0.46774700000000002</v>
      </c>
      <c r="D13720" s="101">
        <v>0.40064007000000001</v>
      </c>
    </row>
    <row r="13721" spans="1:4" x14ac:dyDescent="0.25">
      <c r="A13721" s="94">
        <v>41739.527083364388</v>
      </c>
      <c r="B13721" s="101">
        <v>5.6801710099999996</v>
      </c>
      <c r="C13721" s="101">
        <v>0.49105766000000001</v>
      </c>
      <c r="D13721" s="101">
        <v>0.42012671000000001</v>
      </c>
    </row>
    <row r="13722" spans="1:4" x14ac:dyDescent="0.25">
      <c r="A13722" s="94">
        <v>41739.527777808835</v>
      </c>
      <c r="B13722" s="101">
        <v>5.7583732599999999</v>
      </c>
      <c r="C13722" s="101">
        <v>0.49136471999999998</v>
      </c>
      <c r="D13722" s="101">
        <v>0.41700726999999999</v>
      </c>
    </row>
    <row r="13723" spans="1:4" x14ac:dyDescent="0.25">
      <c r="A13723" s="94">
        <v>41739.528472253282</v>
      </c>
      <c r="B13723" s="101">
        <v>5.7793545699999997</v>
      </c>
      <c r="C13723" s="101">
        <v>0.46760090999999998</v>
      </c>
      <c r="D13723" s="101">
        <v>0.39788996999999998</v>
      </c>
    </row>
    <row r="13724" spans="1:4" x14ac:dyDescent="0.25">
      <c r="A13724" s="94">
        <v>41739.529166697728</v>
      </c>
      <c r="B13724" s="101">
        <v>5.8327612899999997</v>
      </c>
      <c r="C13724" s="101">
        <v>0.43585601000000002</v>
      </c>
      <c r="D13724" s="101">
        <v>0.37228534000000002</v>
      </c>
    </row>
    <row r="13725" spans="1:4" x14ac:dyDescent="0.25">
      <c r="A13725" s="94">
        <v>41739.529861142175</v>
      </c>
      <c r="B13725" s="101">
        <v>5.9300375000000001</v>
      </c>
      <c r="C13725" s="101">
        <v>0.40241966000000001</v>
      </c>
      <c r="D13725" s="101">
        <v>0.34486017000000002</v>
      </c>
    </row>
    <row r="13726" spans="1:4" x14ac:dyDescent="0.25">
      <c r="A13726" s="94">
        <v>41739.530555586622</v>
      </c>
      <c r="B13726" s="101">
        <v>5.9433889400000002</v>
      </c>
      <c r="C13726" s="101">
        <v>0.38880714999999999</v>
      </c>
      <c r="D13726" s="101">
        <v>0.33553719999999998</v>
      </c>
    </row>
    <row r="13727" spans="1:4" x14ac:dyDescent="0.25">
      <c r="A13727" s="94">
        <v>41739.531250031068</v>
      </c>
      <c r="B13727" s="101">
        <v>5.9414815900000004</v>
      </c>
      <c r="C13727" s="101">
        <v>0.31844108999999998</v>
      </c>
      <c r="D13727" s="101">
        <v>0.27491733000000002</v>
      </c>
    </row>
    <row r="13728" spans="1:4" x14ac:dyDescent="0.25">
      <c r="A13728" s="94">
        <v>41739.531944475515</v>
      </c>
      <c r="B13728" s="101"/>
      <c r="C13728" s="101"/>
      <c r="D13728" s="101"/>
    </row>
    <row r="13729" spans="1:4" x14ac:dyDescent="0.25">
      <c r="A13729" s="94">
        <v>41739.532638919962</v>
      </c>
      <c r="B13729" s="101"/>
      <c r="C13729" s="101"/>
      <c r="D13729" s="101"/>
    </row>
    <row r="13730" spans="1:4" x14ac:dyDescent="0.25">
      <c r="A13730" s="94">
        <v>41739.533333364408</v>
      </c>
      <c r="B13730" s="101"/>
      <c r="C13730" s="101"/>
      <c r="D13730" s="101"/>
    </row>
    <row r="13731" spans="1:4" x14ac:dyDescent="0.25">
      <c r="A13731" s="94">
        <v>41739.534027808855</v>
      </c>
      <c r="B13731" s="101">
        <v>5.9681849500000004</v>
      </c>
      <c r="C13731" s="101">
        <v>0.30465439</v>
      </c>
      <c r="D13731" s="101">
        <v>0.26341917999999998</v>
      </c>
    </row>
    <row r="13732" spans="1:4" x14ac:dyDescent="0.25">
      <c r="A13732" s="94">
        <v>41739.534722253302</v>
      </c>
      <c r="B13732" s="101">
        <v>5.8518352499999997</v>
      </c>
      <c r="C13732" s="101">
        <v>0.34683728000000003</v>
      </c>
      <c r="D13732" s="101">
        <v>0.30000785000000002</v>
      </c>
    </row>
    <row r="13733" spans="1:4" x14ac:dyDescent="0.25">
      <c r="A13733" s="94">
        <v>41739.535416697749</v>
      </c>
      <c r="B13733" s="101">
        <v>5.9205007600000004</v>
      </c>
      <c r="C13733" s="101">
        <v>0.39780256000000003</v>
      </c>
      <c r="D13733" s="101">
        <v>0.34120664000000001</v>
      </c>
    </row>
    <row r="13734" spans="1:4" x14ac:dyDescent="0.25">
      <c r="A13734" s="94">
        <v>41739.536111142195</v>
      </c>
      <c r="B13734" s="101">
        <v>5.82322454</v>
      </c>
      <c r="C13734" s="101">
        <v>0.53335666999999998</v>
      </c>
      <c r="D13734" s="101">
        <v>0.45951858000000001</v>
      </c>
    </row>
    <row r="13735" spans="1:4" x14ac:dyDescent="0.25">
      <c r="A13735" s="94">
        <v>41739.536805586642</v>
      </c>
      <c r="B13735" s="101">
        <v>5.8651866899999998</v>
      </c>
      <c r="C13735" s="101">
        <v>0.71142011999999999</v>
      </c>
      <c r="D13735" s="101">
        <v>0.60827344999999999</v>
      </c>
    </row>
    <row r="13736" spans="1:4" x14ac:dyDescent="0.25">
      <c r="A13736" s="94">
        <v>41739.537500031089</v>
      </c>
      <c r="B13736" s="101">
        <v>5.7984285399999997</v>
      </c>
      <c r="C13736" s="101">
        <v>0.75360249999999995</v>
      </c>
      <c r="D13736" s="101">
        <v>0.64729099999999995</v>
      </c>
    </row>
    <row r="13737" spans="1:4" x14ac:dyDescent="0.25">
      <c r="A13737" s="94">
        <v>41739.538194475535</v>
      </c>
      <c r="B13737" s="101">
        <v>5.8155946700000003</v>
      </c>
      <c r="C13737" s="101">
        <v>0.87557620000000003</v>
      </c>
      <c r="D13737" s="101">
        <v>0.74843937000000005</v>
      </c>
    </row>
    <row r="13738" spans="1:4" x14ac:dyDescent="0.25">
      <c r="A13738" s="94">
        <v>41739.538888919982</v>
      </c>
      <c r="B13738" s="101">
        <v>5.7965207100000002</v>
      </c>
      <c r="C13738" s="101">
        <v>0.80509096000000002</v>
      </c>
      <c r="D13738" s="101">
        <v>0.68897396</v>
      </c>
    </row>
    <row r="13739" spans="1:4" x14ac:dyDescent="0.25">
      <c r="A13739" s="94">
        <v>41739.539583364429</v>
      </c>
      <c r="B13739" s="101">
        <v>5.7793545699999997</v>
      </c>
      <c r="C13739" s="101">
        <v>0.64574319000000002</v>
      </c>
      <c r="D13739" s="101">
        <v>0.55162971999999999</v>
      </c>
    </row>
    <row r="13740" spans="1:4" x14ac:dyDescent="0.25">
      <c r="A13740" s="94">
        <v>41739.540277808876</v>
      </c>
      <c r="B13740" s="101">
        <v>5.8422980300000003</v>
      </c>
      <c r="C13740" s="101">
        <v>0.51004349999999998</v>
      </c>
      <c r="D13740" s="101">
        <v>0.43510189999999999</v>
      </c>
    </row>
    <row r="13741" spans="1:4" x14ac:dyDescent="0.25">
      <c r="A13741" s="94">
        <v>41739.540972253322</v>
      </c>
      <c r="B13741" s="101">
        <v>5.7698173500000003</v>
      </c>
      <c r="C13741" s="101">
        <v>0.44456806999999998</v>
      </c>
      <c r="D13741" s="101">
        <v>0.38097993000000002</v>
      </c>
    </row>
    <row r="13742" spans="1:4" x14ac:dyDescent="0.25">
      <c r="A13742" s="94">
        <v>41739.541666697769</v>
      </c>
      <c r="B13742" s="101">
        <v>5.7907986600000001</v>
      </c>
      <c r="C13742" s="101">
        <v>0.39783362</v>
      </c>
      <c r="D13742" s="101">
        <v>0.33933634000000001</v>
      </c>
    </row>
    <row r="13743" spans="1:4" x14ac:dyDescent="0.25">
      <c r="A13743" s="94">
        <v>41739.542361142216</v>
      </c>
      <c r="B13743" s="101"/>
      <c r="C13743" s="101"/>
      <c r="D13743" s="101"/>
    </row>
    <row r="13744" spans="1:4" x14ac:dyDescent="0.25">
      <c r="A13744" s="94">
        <v>41739.543055586662</v>
      </c>
      <c r="B13744" s="101"/>
      <c r="C13744" s="101"/>
      <c r="D13744" s="101"/>
    </row>
    <row r="13745" spans="1:4" x14ac:dyDescent="0.25">
      <c r="A13745" s="94">
        <v>41739.543750031109</v>
      </c>
      <c r="B13745" s="101"/>
      <c r="C13745" s="101"/>
      <c r="D13745" s="101"/>
    </row>
    <row r="13746" spans="1:4" x14ac:dyDescent="0.25">
      <c r="A13746" s="94">
        <v>41739.544444475556</v>
      </c>
      <c r="B13746" s="101">
        <v>5.7583732599999999</v>
      </c>
      <c r="C13746" s="101">
        <v>0.33696216000000001</v>
      </c>
      <c r="D13746" s="101">
        <v>0.28953707000000001</v>
      </c>
    </row>
    <row r="13747" spans="1:4" x14ac:dyDescent="0.25">
      <c r="A13747" s="94">
        <v>41739.545138920003</v>
      </c>
      <c r="B13747" s="101">
        <v>5.8251318899999998</v>
      </c>
      <c r="C13747" s="101">
        <v>0.3700116</v>
      </c>
      <c r="D13747" s="101">
        <v>0.31568502999999998</v>
      </c>
    </row>
    <row r="13748" spans="1:4" x14ac:dyDescent="0.25">
      <c r="A13748" s="94">
        <v>41739.545833364449</v>
      </c>
      <c r="B13748" s="101">
        <v>5.8384833299999999</v>
      </c>
      <c r="C13748" s="101">
        <v>0.33698847999999998</v>
      </c>
      <c r="D13748" s="101">
        <v>0.28860468</v>
      </c>
    </row>
    <row r="13749" spans="1:4" x14ac:dyDescent="0.25">
      <c r="A13749" s="94">
        <v>41739.546527808896</v>
      </c>
      <c r="B13749" s="101">
        <v>5.7145037700000003</v>
      </c>
      <c r="C13749" s="101">
        <v>0.33698847999999998</v>
      </c>
      <c r="D13749" s="101">
        <v>0.28878784000000002</v>
      </c>
    </row>
    <row r="13750" spans="1:4" x14ac:dyDescent="0.25">
      <c r="A13750" s="94">
        <v>41739.547222253343</v>
      </c>
      <c r="B13750" s="101">
        <v>5.7793545699999997</v>
      </c>
      <c r="C13750" s="101">
        <v>0.33194481999999997</v>
      </c>
      <c r="D13750" s="101">
        <v>0.28224431999999999</v>
      </c>
    </row>
    <row r="13751" spans="1:4" x14ac:dyDescent="0.25">
      <c r="A13751" s="94">
        <v>41739.547916697789</v>
      </c>
      <c r="B13751" s="101">
        <v>5.7698173500000003</v>
      </c>
      <c r="C13751" s="101">
        <v>0.36039048000000001</v>
      </c>
      <c r="D13751" s="101">
        <v>0.30728235999999998</v>
      </c>
    </row>
    <row r="13752" spans="1:4" x14ac:dyDescent="0.25">
      <c r="A13752" s="94">
        <v>41739.548611142236</v>
      </c>
      <c r="B13752" s="101">
        <v>5.8327612899999997</v>
      </c>
      <c r="C13752" s="101">
        <v>0.32304832</v>
      </c>
      <c r="D13752" s="101">
        <v>0.27582625</v>
      </c>
    </row>
    <row r="13753" spans="1:4" x14ac:dyDescent="0.25">
      <c r="A13753" s="94">
        <v>41739.549305586683</v>
      </c>
      <c r="B13753" s="101">
        <v>5.8384833299999999</v>
      </c>
      <c r="C13753" s="101">
        <v>0.33230810999999999</v>
      </c>
      <c r="D13753" s="101">
        <v>0.28452411</v>
      </c>
    </row>
    <row r="13754" spans="1:4" x14ac:dyDescent="0.25">
      <c r="A13754" s="94">
        <v>41739.550000031129</v>
      </c>
      <c r="B13754" s="101">
        <v>5.8461127299999998</v>
      </c>
      <c r="C13754" s="101">
        <v>0.36030595999999998</v>
      </c>
      <c r="D13754" s="101">
        <v>0.30849602999999998</v>
      </c>
    </row>
    <row r="13755" spans="1:4" x14ac:dyDescent="0.25">
      <c r="A13755" s="94">
        <v>41739.550694475576</v>
      </c>
      <c r="B13755" s="101">
        <v>5.9014267900000004</v>
      </c>
      <c r="C13755" s="101">
        <v>0.34713620000000001</v>
      </c>
      <c r="D13755" s="101">
        <v>0.29793789999999998</v>
      </c>
    </row>
    <row r="13756" spans="1:4" x14ac:dyDescent="0.25">
      <c r="A13756" s="94">
        <v>41739.551388920023</v>
      </c>
      <c r="B13756" s="101">
        <v>5.9128708799999998</v>
      </c>
      <c r="C13756" s="101">
        <v>0.33706751000000001</v>
      </c>
      <c r="D13756" s="101">
        <v>0.28977510000000001</v>
      </c>
    </row>
    <row r="13757" spans="1:4" x14ac:dyDescent="0.25">
      <c r="A13757" s="94">
        <v>41739.55208336447</v>
      </c>
      <c r="B13757" s="101">
        <v>5.8003358800000004</v>
      </c>
      <c r="C13757" s="101">
        <v>0.29486491999999997</v>
      </c>
      <c r="D13757" s="101">
        <v>0.25342923000000001</v>
      </c>
    </row>
    <row r="13758" spans="1:4" x14ac:dyDescent="0.25">
      <c r="A13758" s="94">
        <v>41739.552777808916</v>
      </c>
      <c r="B13758" s="101"/>
      <c r="C13758" s="101"/>
      <c r="D13758" s="101"/>
    </row>
    <row r="13759" spans="1:4" x14ac:dyDescent="0.25">
      <c r="A13759" s="94">
        <v>41739.553472253363</v>
      </c>
      <c r="B13759" s="101"/>
      <c r="C13759" s="101"/>
      <c r="D13759" s="101"/>
    </row>
    <row r="13760" spans="1:4" x14ac:dyDescent="0.25">
      <c r="A13760" s="94">
        <v>41739.55416669781</v>
      </c>
      <c r="B13760" s="101"/>
      <c r="C13760" s="101"/>
      <c r="D13760" s="101"/>
    </row>
    <row r="13761" spans="1:4" x14ac:dyDescent="0.25">
      <c r="A13761" s="94">
        <v>41739.554861142256</v>
      </c>
      <c r="B13761" s="101">
        <v>5.7679099999999996</v>
      </c>
      <c r="C13761" s="101">
        <v>0.33714661000000001</v>
      </c>
      <c r="D13761" s="101">
        <v>0.29203716000000002</v>
      </c>
    </row>
    <row r="13762" spans="1:4" x14ac:dyDescent="0.25">
      <c r="A13762" s="94">
        <v>41739.555555586703</v>
      </c>
      <c r="B13762" s="101">
        <v>5.7106890699999999</v>
      </c>
      <c r="C13762" s="101">
        <v>0.34185597000000001</v>
      </c>
      <c r="D13762" s="101">
        <v>0.29158961999999999</v>
      </c>
    </row>
    <row r="13763" spans="1:4" x14ac:dyDescent="0.25">
      <c r="A13763" s="94">
        <v>41739.55625003115</v>
      </c>
      <c r="B13763" s="101">
        <v>5.6248569499999999</v>
      </c>
      <c r="C13763" s="101">
        <v>0.33719933000000002</v>
      </c>
      <c r="D13763" s="101">
        <v>0.28653169000000001</v>
      </c>
    </row>
    <row r="13764" spans="1:4" x14ac:dyDescent="0.25">
      <c r="A13764" s="94">
        <v>41739.556944475597</v>
      </c>
      <c r="B13764" s="101">
        <v>5.6038761099999999</v>
      </c>
      <c r="C13764" s="101">
        <v>0.3700116</v>
      </c>
      <c r="D13764" s="101">
        <v>0.31287774000000002</v>
      </c>
    </row>
    <row r="13765" spans="1:4" x14ac:dyDescent="0.25">
      <c r="A13765" s="94">
        <v>41739.557638920043</v>
      </c>
      <c r="B13765" s="101">
        <v>5.6477451299999997</v>
      </c>
      <c r="C13765" s="101">
        <v>0.31370914</v>
      </c>
      <c r="D13765" s="101">
        <v>0.26510297999999999</v>
      </c>
    </row>
    <row r="13766" spans="1:4" x14ac:dyDescent="0.25">
      <c r="A13766" s="94">
        <v>41739.55833336449</v>
      </c>
      <c r="B13766" s="101">
        <v>5.6458377799999999</v>
      </c>
      <c r="C13766" s="101">
        <v>0.3373313</v>
      </c>
      <c r="D13766" s="101">
        <v>0.28570884000000002</v>
      </c>
    </row>
    <row r="13767" spans="1:4" x14ac:dyDescent="0.25">
      <c r="A13767" s="94">
        <v>41739.559027808937</v>
      </c>
      <c r="B13767" s="101">
        <v>5.5580987899999998</v>
      </c>
      <c r="C13767" s="101">
        <v>0.33696216000000001</v>
      </c>
      <c r="D13767" s="101">
        <v>0.28507431999999999</v>
      </c>
    </row>
    <row r="13768" spans="1:4" x14ac:dyDescent="0.25">
      <c r="A13768" s="94">
        <v>41739.559722253383</v>
      </c>
      <c r="B13768" s="101">
        <v>5.5752649300000003</v>
      </c>
      <c r="C13768" s="101">
        <v>0.30389315</v>
      </c>
      <c r="D13768" s="101">
        <v>0.25536945</v>
      </c>
    </row>
    <row r="13769" spans="1:4" x14ac:dyDescent="0.25">
      <c r="A13769" s="94">
        <v>41739.56041669783</v>
      </c>
      <c r="B13769" s="101">
        <v>5.6858930599999997</v>
      </c>
      <c r="C13769" s="101">
        <v>0.29495716</v>
      </c>
      <c r="D13769" s="101">
        <v>0.24866508000000001</v>
      </c>
    </row>
    <row r="13770" spans="1:4" x14ac:dyDescent="0.25">
      <c r="A13770" s="94">
        <v>41739.561111142277</v>
      </c>
      <c r="B13770" s="101">
        <v>5.5065999000000003</v>
      </c>
      <c r="C13770" s="101">
        <v>0.31370914</v>
      </c>
      <c r="D13770" s="101">
        <v>0.26616912999999998</v>
      </c>
    </row>
    <row r="13771" spans="1:4" x14ac:dyDescent="0.25">
      <c r="A13771" s="94">
        <v>41739.561805586723</v>
      </c>
      <c r="B13771" s="101">
        <v>5.65728235</v>
      </c>
      <c r="C13771" s="101">
        <v>0.30934137</v>
      </c>
      <c r="D13771" s="101">
        <v>0.25933444</v>
      </c>
    </row>
    <row r="13772" spans="1:4" x14ac:dyDescent="0.25">
      <c r="A13772" s="94">
        <v>41739.56250003117</v>
      </c>
      <c r="B13772" s="101">
        <v>5.6916150999999999</v>
      </c>
      <c r="C13772" s="101">
        <v>0.32307356999999998</v>
      </c>
      <c r="D13772" s="101">
        <v>0.27380474999999999</v>
      </c>
    </row>
    <row r="13773" spans="1:4" x14ac:dyDescent="0.25">
      <c r="A13773" s="94">
        <v>41739.563194475617</v>
      </c>
      <c r="B13773" s="101">
        <v>13.80178452</v>
      </c>
      <c r="C13773" s="101">
        <v>0.31479707000000001</v>
      </c>
      <c r="D13773" s="101">
        <v>0.26830608</v>
      </c>
    </row>
    <row r="13774" spans="1:4" x14ac:dyDescent="0.25">
      <c r="A13774" s="94">
        <v>41739.563888920064</v>
      </c>
      <c r="B13774" s="101"/>
      <c r="C13774" s="101"/>
      <c r="D13774" s="101"/>
    </row>
    <row r="13775" spans="1:4" x14ac:dyDescent="0.25">
      <c r="A13775" s="94">
        <v>41739.56458336451</v>
      </c>
      <c r="B13775" s="101"/>
      <c r="C13775" s="101"/>
      <c r="D13775" s="101"/>
    </row>
    <row r="13776" spans="1:4" x14ac:dyDescent="0.25">
      <c r="A13776" s="94">
        <v>41739.565277808957</v>
      </c>
      <c r="B13776" s="101"/>
      <c r="C13776" s="101"/>
      <c r="D13776" s="101"/>
    </row>
    <row r="13777" spans="1:4" x14ac:dyDescent="0.25">
      <c r="A13777" s="94">
        <v>41739.565972253404</v>
      </c>
      <c r="B13777" s="101">
        <v>5.8880748699999996</v>
      </c>
      <c r="C13777" s="101">
        <v>0.31854081000000001</v>
      </c>
      <c r="D13777" s="101">
        <v>0.27353430000000001</v>
      </c>
    </row>
    <row r="13778" spans="1:4" x14ac:dyDescent="0.25">
      <c r="A13778" s="94">
        <v>41739.56666669785</v>
      </c>
      <c r="B13778" s="101">
        <v>5.9300375000000001</v>
      </c>
      <c r="C13778" s="101">
        <v>0.40267140000000001</v>
      </c>
      <c r="D13778" s="101">
        <v>0.34599819999999998</v>
      </c>
    </row>
    <row r="13779" spans="1:4" x14ac:dyDescent="0.25">
      <c r="A13779" s="94">
        <v>41739.567361142297</v>
      </c>
      <c r="B13779" s="101">
        <v>5.89761209</v>
      </c>
      <c r="C13779" s="101">
        <v>0.42621586</v>
      </c>
      <c r="D13779" s="101">
        <v>0.3676796</v>
      </c>
    </row>
    <row r="13780" spans="1:4" x14ac:dyDescent="0.25">
      <c r="A13780" s="94">
        <v>41739.568055586744</v>
      </c>
      <c r="B13780" s="101">
        <v>5.8785381299999999</v>
      </c>
      <c r="C13780" s="101">
        <v>0.37931964000000001</v>
      </c>
      <c r="D13780" s="101">
        <v>0.32634836</v>
      </c>
    </row>
    <row r="13781" spans="1:4" x14ac:dyDescent="0.25">
      <c r="A13781" s="94">
        <v>41739.568750031191</v>
      </c>
      <c r="B13781" s="101">
        <v>5.8785381299999999</v>
      </c>
      <c r="C13781" s="101">
        <v>0.36075708000000001</v>
      </c>
      <c r="D13781" s="101">
        <v>0.31029895000000002</v>
      </c>
    </row>
    <row r="13782" spans="1:4" x14ac:dyDescent="0.25">
      <c r="A13782" s="94">
        <v>41739.569444475637</v>
      </c>
      <c r="B13782" s="101">
        <v>5.9357595400000003</v>
      </c>
      <c r="C13782" s="101">
        <v>0.38397252999999998</v>
      </c>
      <c r="D13782" s="101">
        <v>0.32997304</v>
      </c>
    </row>
    <row r="13783" spans="1:4" x14ac:dyDescent="0.25">
      <c r="A13783" s="94">
        <v>41739.570138920084</v>
      </c>
      <c r="B13783" s="101">
        <v>5.7888913200000003</v>
      </c>
      <c r="C13783" s="101">
        <v>0.32314937999999999</v>
      </c>
      <c r="D13783" s="101">
        <v>0.27926779000000002</v>
      </c>
    </row>
    <row r="13784" spans="1:4" x14ac:dyDescent="0.25">
      <c r="A13784" s="94">
        <v>41739.570833364531</v>
      </c>
      <c r="B13784" s="101">
        <v>5.6820783600000002</v>
      </c>
      <c r="C13784" s="101">
        <v>0.33672526000000003</v>
      </c>
      <c r="D13784" s="101">
        <v>0.28724961999999998</v>
      </c>
    </row>
    <row r="13785" spans="1:4" x14ac:dyDescent="0.25">
      <c r="A13785" s="94">
        <v>41739.571527808977</v>
      </c>
      <c r="B13785" s="101">
        <v>5.7564659100000002</v>
      </c>
      <c r="C13785" s="101">
        <v>0.36067241</v>
      </c>
      <c r="D13785" s="101">
        <v>0.30616942000000003</v>
      </c>
    </row>
    <row r="13786" spans="1:4" x14ac:dyDescent="0.25">
      <c r="A13786" s="94">
        <v>41739.572222253424</v>
      </c>
      <c r="B13786" s="101">
        <v>5.7526512099999998</v>
      </c>
      <c r="C13786" s="101">
        <v>0.37937894</v>
      </c>
      <c r="D13786" s="101">
        <v>0.32339096000000001</v>
      </c>
    </row>
    <row r="13787" spans="1:4" x14ac:dyDescent="0.25">
      <c r="A13787" s="94">
        <v>41739.572916697871</v>
      </c>
      <c r="B13787" s="101">
        <v>5.7259483299999996</v>
      </c>
      <c r="C13787" s="101">
        <v>0.33704119999999999</v>
      </c>
      <c r="D13787" s="101">
        <v>0.28693904999999997</v>
      </c>
    </row>
    <row r="13788" spans="1:4" x14ac:dyDescent="0.25">
      <c r="A13788" s="94">
        <v>41739.573611142318</v>
      </c>
      <c r="B13788" s="101"/>
      <c r="C13788" s="101"/>
      <c r="D13788" s="101"/>
    </row>
    <row r="13789" spans="1:4" x14ac:dyDescent="0.25">
      <c r="A13789" s="94">
        <v>41739.574305586764</v>
      </c>
      <c r="B13789" s="101"/>
      <c r="C13789" s="101"/>
      <c r="D13789" s="101"/>
    </row>
    <row r="13790" spans="1:4" x14ac:dyDescent="0.25">
      <c r="A13790" s="94">
        <v>41739.575000031211</v>
      </c>
      <c r="B13790" s="101"/>
      <c r="C13790" s="101"/>
      <c r="D13790" s="101"/>
    </row>
    <row r="13791" spans="1:4" x14ac:dyDescent="0.25">
      <c r="A13791" s="94">
        <v>41739.575694475658</v>
      </c>
      <c r="B13791" s="101">
        <v>6.0292210600000002</v>
      </c>
      <c r="C13791" s="101">
        <v>0.27161157000000002</v>
      </c>
      <c r="D13791" s="101">
        <v>0.23590617999999999</v>
      </c>
    </row>
    <row r="13792" spans="1:4" x14ac:dyDescent="0.25">
      <c r="A13792" s="94">
        <v>41739.576388920104</v>
      </c>
      <c r="B13792" s="101">
        <v>6.0330357599999997</v>
      </c>
      <c r="C13792" s="101">
        <v>0.28610798999999998</v>
      </c>
      <c r="D13792" s="101">
        <v>0.24862488999999999</v>
      </c>
    </row>
    <row r="13793" spans="1:4" x14ac:dyDescent="0.25">
      <c r="A13793" s="94">
        <v>41739.577083364551</v>
      </c>
      <c r="B13793" s="101">
        <v>5.9319448499999998</v>
      </c>
      <c r="C13793" s="101">
        <v>0.27154784999999998</v>
      </c>
      <c r="D13793" s="101">
        <v>0.23548730000000001</v>
      </c>
    </row>
    <row r="13794" spans="1:4" x14ac:dyDescent="0.25">
      <c r="A13794" s="94">
        <v>41739.577777808998</v>
      </c>
      <c r="B13794" s="101">
        <v>5.8957042700000004</v>
      </c>
      <c r="C13794" s="101">
        <v>0.27655411000000002</v>
      </c>
      <c r="D13794" s="101">
        <v>0.23851135000000001</v>
      </c>
    </row>
    <row r="13795" spans="1:4" x14ac:dyDescent="0.25">
      <c r="A13795" s="94">
        <v>41739.578472253444</v>
      </c>
      <c r="B13795" s="101">
        <v>5.91859293</v>
      </c>
      <c r="C13795" s="101">
        <v>0.31859063999999998</v>
      </c>
      <c r="D13795" s="101">
        <v>0.27430980999999999</v>
      </c>
    </row>
    <row r="13796" spans="1:4" x14ac:dyDescent="0.25">
      <c r="A13796" s="94">
        <v>41739.579166697891</v>
      </c>
      <c r="B13796" s="101">
        <v>5.9357595400000003</v>
      </c>
      <c r="C13796" s="101">
        <v>0.33256810999999997</v>
      </c>
      <c r="D13796" s="101">
        <v>0.28660041000000003</v>
      </c>
    </row>
    <row r="13797" spans="1:4" x14ac:dyDescent="0.25">
      <c r="A13797" s="94">
        <v>41739.579861142338</v>
      </c>
      <c r="B13797" s="101">
        <v>5.89761209</v>
      </c>
      <c r="C13797" s="101">
        <v>0.36053136000000002</v>
      </c>
      <c r="D13797" s="101">
        <v>0.31089698999999998</v>
      </c>
    </row>
    <row r="13798" spans="1:4" x14ac:dyDescent="0.25">
      <c r="A13798" s="94">
        <v>41739.580555586785</v>
      </c>
      <c r="B13798" s="101">
        <v>5.7946133599999996</v>
      </c>
      <c r="C13798" s="101">
        <v>0.36980909000000001</v>
      </c>
      <c r="D13798" s="101">
        <v>0.31727648000000003</v>
      </c>
    </row>
    <row r="13799" spans="1:4" x14ac:dyDescent="0.25">
      <c r="A13799" s="94">
        <v>41739.581250031231</v>
      </c>
      <c r="B13799" s="101">
        <v>5.7278556800000002</v>
      </c>
      <c r="C13799" s="101">
        <v>0.55289178999999999</v>
      </c>
      <c r="D13799" s="101">
        <v>0.47255005999999999</v>
      </c>
    </row>
    <row r="13800" spans="1:4" x14ac:dyDescent="0.25">
      <c r="A13800" s="94">
        <v>41739.581944475678</v>
      </c>
      <c r="B13800" s="101">
        <v>5.7278556800000002</v>
      </c>
      <c r="C13800" s="101">
        <v>0.67471534</v>
      </c>
      <c r="D13800" s="101">
        <v>0.57485193000000001</v>
      </c>
    </row>
    <row r="13801" spans="1:4" x14ac:dyDescent="0.25">
      <c r="A13801" s="94">
        <v>41739.582638920125</v>
      </c>
      <c r="B13801" s="101">
        <v>5.68398571</v>
      </c>
      <c r="C13801" s="101">
        <v>0.73620324999999998</v>
      </c>
      <c r="D13801" s="101">
        <v>0.62644851000000001</v>
      </c>
    </row>
    <row r="13802" spans="1:4" x14ac:dyDescent="0.25">
      <c r="A13802" s="94">
        <v>41739.583333364571</v>
      </c>
      <c r="B13802" s="101">
        <v>5.6649117499999999</v>
      </c>
      <c r="C13802" s="101">
        <v>0.73111331000000002</v>
      </c>
      <c r="D13802" s="101">
        <v>0.62070917999999997</v>
      </c>
    </row>
    <row r="13803" spans="1:4" x14ac:dyDescent="0.25">
      <c r="A13803" s="94">
        <v>41739.584027809018</v>
      </c>
      <c r="B13803" s="101"/>
      <c r="C13803" s="101"/>
      <c r="D13803" s="101"/>
    </row>
    <row r="13804" spans="1:4" x14ac:dyDescent="0.25">
      <c r="A13804" s="94">
        <v>41739.584722253465</v>
      </c>
      <c r="B13804" s="101"/>
      <c r="C13804" s="101"/>
      <c r="D13804" s="101"/>
    </row>
    <row r="13805" spans="1:4" x14ac:dyDescent="0.25">
      <c r="A13805" s="94">
        <v>41739.585416697912</v>
      </c>
      <c r="B13805" s="101"/>
      <c r="C13805" s="101"/>
      <c r="D13805" s="101"/>
    </row>
    <row r="13806" spans="1:4" x14ac:dyDescent="0.25">
      <c r="A13806" s="94">
        <v>41739.586111142358</v>
      </c>
      <c r="B13806" s="101">
        <v>5.9452967599999997</v>
      </c>
      <c r="C13806" s="101">
        <v>0.37923062000000002</v>
      </c>
      <c r="D13806" s="101">
        <v>0.32844830000000003</v>
      </c>
    </row>
    <row r="13807" spans="1:4" x14ac:dyDescent="0.25">
      <c r="A13807" s="94">
        <v>41739.586805586805</v>
      </c>
      <c r="B13807" s="101">
        <v>5.9548335100000003</v>
      </c>
      <c r="C13807" s="101">
        <v>0.37937894</v>
      </c>
      <c r="D13807" s="101">
        <v>0.32735887000000002</v>
      </c>
    </row>
    <row r="13808" spans="1:4" x14ac:dyDescent="0.25">
      <c r="A13808" s="94">
        <v>41739.587500031252</v>
      </c>
      <c r="B13808" s="101">
        <v>5.9548335100000003</v>
      </c>
      <c r="C13808" s="101">
        <v>0.31366009</v>
      </c>
      <c r="D13808" s="101">
        <v>0.27065134000000002</v>
      </c>
    </row>
    <row r="13809" spans="1:4" x14ac:dyDescent="0.25">
      <c r="A13809" s="94">
        <v>41739.588194475698</v>
      </c>
      <c r="B13809" s="101">
        <v>5.89761209</v>
      </c>
      <c r="C13809" s="101">
        <v>0.31373363999999998</v>
      </c>
      <c r="D13809" s="101">
        <v>0.27106123999999998</v>
      </c>
    </row>
    <row r="13810" spans="1:4" x14ac:dyDescent="0.25">
      <c r="A13810" s="94">
        <v>41739.588888920145</v>
      </c>
      <c r="B13810" s="101">
        <v>5.9166855800000002</v>
      </c>
      <c r="C13810" s="101">
        <v>0.29498020000000003</v>
      </c>
      <c r="D13810" s="101">
        <v>0.25372210000000001</v>
      </c>
    </row>
    <row r="13811" spans="1:4" x14ac:dyDescent="0.25">
      <c r="A13811" s="94">
        <v>41739.589583364592</v>
      </c>
      <c r="B13811" s="101">
        <v>5.9052414899999999</v>
      </c>
      <c r="C13811" s="101">
        <v>0.29502635999999999</v>
      </c>
      <c r="D13811" s="101">
        <v>0.25437757</v>
      </c>
    </row>
    <row r="13812" spans="1:4" x14ac:dyDescent="0.25">
      <c r="A13812" s="94">
        <v>41739.590277809039</v>
      </c>
      <c r="B13812" s="101">
        <v>6.00442505</v>
      </c>
      <c r="C13812" s="101">
        <v>0.30477368999999999</v>
      </c>
      <c r="D13812" s="101">
        <v>0.26254718999999999</v>
      </c>
    </row>
    <row r="13813" spans="1:4" x14ac:dyDescent="0.25">
      <c r="A13813" s="94">
        <v>41739.590972253485</v>
      </c>
      <c r="B13813" s="101">
        <v>5.9796290399999998</v>
      </c>
      <c r="C13813" s="101">
        <v>0.31346402000000001</v>
      </c>
      <c r="D13813" s="101">
        <v>0.27148843</v>
      </c>
    </row>
    <row r="13814" spans="1:4" x14ac:dyDescent="0.25">
      <c r="A13814" s="94">
        <v>41739.591666697932</v>
      </c>
      <c r="B13814" s="101">
        <v>5.9872584299999998</v>
      </c>
      <c r="C13814" s="101">
        <v>0.29498020000000003</v>
      </c>
      <c r="D13814" s="101">
        <v>0.25534870999999998</v>
      </c>
    </row>
    <row r="13815" spans="1:4" x14ac:dyDescent="0.25">
      <c r="A13815" s="94">
        <v>41739.592361142379</v>
      </c>
      <c r="B13815" s="101">
        <v>6.0826277700000002</v>
      </c>
      <c r="C13815" s="101">
        <v>0.31869038999999999</v>
      </c>
      <c r="D13815" s="101">
        <v>0.27608576000000001</v>
      </c>
    </row>
    <row r="13816" spans="1:4" x14ac:dyDescent="0.25">
      <c r="A13816" s="94">
        <v>41739.593055586825</v>
      </c>
      <c r="B13816" s="101">
        <v>6.0883498200000004</v>
      </c>
      <c r="C13816" s="101">
        <v>0.33225617000000002</v>
      </c>
      <c r="D13816" s="101">
        <v>0.28947233999999999</v>
      </c>
    </row>
    <row r="13817" spans="1:4" x14ac:dyDescent="0.25">
      <c r="A13817" s="94">
        <v>41739.593750031272</v>
      </c>
      <c r="B13817" s="101">
        <v>6.1093306500000004</v>
      </c>
      <c r="C13817" s="101">
        <v>0.31378277999999998</v>
      </c>
      <c r="D13817" s="101">
        <v>0.27341303</v>
      </c>
    </row>
    <row r="13818" spans="1:4" x14ac:dyDescent="0.25">
      <c r="A13818" s="94">
        <v>41739.594444475719</v>
      </c>
      <c r="B13818" s="101"/>
      <c r="C13818" s="101"/>
      <c r="D13818" s="101"/>
    </row>
    <row r="13819" spans="1:4" x14ac:dyDescent="0.25">
      <c r="A13819" s="94">
        <v>41739.595138920165</v>
      </c>
      <c r="B13819" s="101"/>
      <c r="C13819" s="101"/>
      <c r="D13819" s="101"/>
    </row>
    <row r="13820" spans="1:4" x14ac:dyDescent="0.25">
      <c r="A13820" s="94">
        <v>41739.595833364612</v>
      </c>
      <c r="B13820" s="101"/>
      <c r="C13820" s="101"/>
      <c r="D13820" s="101"/>
    </row>
    <row r="13821" spans="1:4" x14ac:dyDescent="0.25">
      <c r="A13821" s="94">
        <v>41739.596527809059</v>
      </c>
      <c r="B13821" s="101">
        <v>6.2294955300000003</v>
      </c>
      <c r="C13821" s="101">
        <v>0.28110939000000001</v>
      </c>
      <c r="D13821" s="101">
        <v>0.24853586999999999</v>
      </c>
    </row>
    <row r="13822" spans="1:4" x14ac:dyDescent="0.25">
      <c r="A13822" s="94">
        <v>41739.597222253506</v>
      </c>
      <c r="B13822" s="101">
        <v>6.2066068599999999</v>
      </c>
      <c r="C13822" s="101">
        <v>0.29007113000000001</v>
      </c>
      <c r="D13822" s="101">
        <v>0.25502309000000001</v>
      </c>
    </row>
    <row r="13823" spans="1:4" x14ac:dyDescent="0.25">
      <c r="A13823" s="94">
        <v>41739.597916697952</v>
      </c>
      <c r="B13823" s="101">
        <v>6.1532006299999997</v>
      </c>
      <c r="C13823" s="101">
        <v>0.36555665999999998</v>
      </c>
      <c r="D13823" s="101">
        <v>0.32147175</v>
      </c>
    </row>
    <row r="13824" spans="1:4" x14ac:dyDescent="0.25">
      <c r="A13824" s="94">
        <v>41739.598611142399</v>
      </c>
      <c r="B13824" s="101">
        <v>6.05783176</v>
      </c>
      <c r="C13824" s="101">
        <v>0.35119441000000001</v>
      </c>
      <c r="D13824" s="101">
        <v>0.30680341</v>
      </c>
    </row>
    <row r="13825" spans="1:4" x14ac:dyDescent="0.25">
      <c r="A13825" s="94">
        <v>41739.599305586846</v>
      </c>
      <c r="B13825" s="101">
        <v>6.1264972699999998</v>
      </c>
      <c r="C13825" s="101">
        <v>0.35127680999999999</v>
      </c>
      <c r="D13825" s="101">
        <v>0.30537385</v>
      </c>
    </row>
    <row r="13826" spans="1:4" x14ac:dyDescent="0.25">
      <c r="A13826" s="94">
        <v>41739.600000031292</v>
      </c>
      <c r="B13826" s="101">
        <v>5.9319448499999998</v>
      </c>
      <c r="C13826" s="101">
        <v>0.35100225000000002</v>
      </c>
      <c r="D13826" s="101">
        <v>0.30600199</v>
      </c>
    </row>
    <row r="13827" spans="1:4" x14ac:dyDescent="0.25">
      <c r="A13827" s="94">
        <v>41739.600694475739</v>
      </c>
      <c r="B13827" s="101">
        <v>5.8670940399999996</v>
      </c>
      <c r="C13827" s="101">
        <v>0.32363033000000002</v>
      </c>
      <c r="D13827" s="101">
        <v>0.27925446999999998</v>
      </c>
    </row>
    <row r="13828" spans="1:4" x14ac:dyDescent="0.25">
      <c r="A13828" s="94">
        <v>41739.601388920186</v>
      </c>
      <c r="B13828" s="101">
        <v>5.96437025</v>
      </c>
      <c r="C13828" s="101">
        <v>0.34198970000000001</v>
      </c>
      <c r="D13828" s="101">
        <v>0.29344618</v>
      </c>
    </row>
    <row r="13829" spans="1:4" x14ac:dyDescent="0.25">
      <c r="A13829" s="94">
        <v>41739.602083364633</v>
      </c>
      <c r="B13829" s="101">
        <v>6.0654611599999999</v>
      </c>
      <c r="C13829" s="101">
        <v>0.33735767</v>
      </c>
      <c r="D13829" s="101">
        <v>0.29229497999999998</v>
      </c>
    </row>
    <row r="13830" spans="1:4" x14ac:dyDescent="0.25">
      <c r="A13830" s="94">
        <v>41739.602777809079</v>
      </c>
      <c r="B13830" s="101">
        <v>6.0997939099999998</v>
      </c>
      <c r="C13830" s="101">
        <v>0.29502635999999999</v>
      </c>
      <c r="D13830" s="101">
        <v>0.25703653999999998</v>
      </c>
    </row>
    <row r="13831" spans="1:4" x14ac:dyDescent="0.25">
      <c r="A13831" s="94">
        <v>41739.603472253526</v>
      </c>
      <c r="B13831" s="101">
        <v>6.0807204199999996</v>
      </c>
      <c r="C13831" s="101">
        <v>0.29518798000000002</v>
      </c>
      <c r="D13831" s="101">
        <v>0.25767612000000001</v>
      </c>
    </row>
    <row r="13832" spans="1:4" x14ac:dyDescent="0.25">
      <c r="A13832" s="94">
        <v>41739.604166697973</v>
      </c>
      <c r="B13832" s="101">
        <v>6.1131453499999999</v>
      </c>
      <c r="C13832" s="101">
        <v>0.29495716</v>
      </c>
      <c r="D13832" s="101">
        <v>0.25724182000000001</v>
      </c>
    </row>
    <row r="13833" spans="1:4" x14ac:dyDescent="0.25">
      <c r="A13833" s="94">
        <v>41739.604861142419</v>
      </c>
      <c r="B13833" s="101"/>
      <c r="C13833" s="101"/>
      <c r="D13833" s="101"/>
    </row>
    <row r="13834" spans="1:4" x14ac:dyDescent="0.25">
      <c r="A13834" s="94">
        <v>41739.605555586866</v>
      </c>
      <c r="B13834" s="101"/>
      <c r="C13834" s="101"/>
      <c r="D13834" s="101"/>
    </row>
    <row r="13835" spans="1:4" x14ac:dyDescent="0.25">
      <c r="A13835" s="94">
        <v>41739.606250031313</v>
      </c>
      <c r="B13835" s="101"/>
      <c r="C13835" s="101"/>
      <c r="D13835" s="101"/>
    </row>
    <row r="13836" spans="1:4" x14ac:dyDescent="0.25">
      <c r="A13836" s="94">
        <v>41739.60694447576</v>
      </c>
      <c r="B13836" s="101">
        <v>6.0387578</v>
      </c>
      <c r="C13836" s="101">
        <v>0.33738410000000002</v>
      </c>
      <c r="D13836" s="101">
        <v>0.29038008999999998</v>
      </c>
    </row>
    <row r="13837" spans="1:4" x14ac:dyDescent="0.25">
      <c r="A13837" s="94">
        <v>41739.607638920206</v>
      </c>
      <c r="B13837" s="101">
        <v>6.1760892900000002</v>
      </c>
      <c r="C13837" s="101">
        <v>0.31383187000000001</v>
      </c>
      <c r="D13837" s="101">
        <v>0.27292743000000003</v>
      </c>
    </row>
    <row r="13838" spans="1:4" x14ac:dyDescent="0.25">
      <c r="A13838" s="94">
        <v>41739.608333364653</v>
      </c>
      <c r="B13838" s="101">
        <v>6.0387578</v>
      </c>
      <c r="C13838" s="101">
        <v>0.29999089000000001</v>
      </c>
      <c r="D13838" s="101">
        <v>0.26288845999999999</v>
      </c>
    </row>
    <row r="13839" spans="1:4" x14ac:dyDescent="0.25">
      <c r="A13839" s="94">
        <v>41739.6090278091</v>
      </c>
      <c r="B13839" s="101">
        <v>5.9872584299999998</v>
      </c>
      <c r="C13839" s="101">
        <v>0.31861556000000002</v>
      </c>
      <c r="D13839" s="101">
        <v>0.27690925999999999</v>
      </c>
    </row>
    <row r="13840" spans="1:4" x14ac:dyDescent="0.25">
      <c r="A13840" s="94">
        <v>41739.609722253546</v>
      </c>
      <c r="B13840" s="101">
        <v>5.9891657800000004</v>
      </c>
      <c r="C13840" s="101">
        <v>0.34724501000000002</v>
      </c>
      <c r="D13840" s="101">
        <v>0.30093887000000002</v>
      </c>
    </row>
    <row r="13841" spans="1:4" x14ac:dyDescent="0.25">
      <c r="A13841" s="94">
        <v>41739.610416697993</v>
      </c>
      <c r="B13841" s="101">
        <v>6.0616464600000004</v>
      </c>
      <c r="C13841" s="101">
        <v>0.34724501000000002</v>
      </c>
      <c r="D13841" s="101">
        <v>0.30109349000000002</v>
      </c>
    </row>
    <row r="13842" spans="1:4" x14ac:dyDescent="0.25">
      <c r="A13842" s="94">
        <v>41739.61111114244</v>
      </c>
      <c r="B13842" s="101">
        <v>6.0139617899999998</v>
      </c>
      <c r="C13842" s="101">
        <v>0.35146925000000001</v>
      </c>
      <c r="D13842" s="101">
        <v>0.30589562999999997</v>
      </c>
    </row>
    <row r="13843" spans="1:4" x14ac:dyDescent="0.25">
      <c r="A13843" s="94">
        <v>41739.611805586886</v>
      </c>
      <c r="B13843" s="101">
        <v>6.1264972699999998</v>
      </c>
      <c r="C13843" s="101">
        <v>0.42631590000000003</v>
      </c>
      <c r="D13843" s="101">
        <v>0.3705118</v>
      </c>
    </row>
    <row r="13844" spans="1:4" x14ac:dyDescent="0.25">
      <c r="A13844" s="94">
        <v>41739.612500031333</v>
      </c>
      <c r="B13844" s="101">
        <v>5.9910731300000002</v>
      </c>
      <c r="C13844" s="101">
        <v>0.40292349</v>
      </c>
      <c r="D13844" s="101">
        <v>0.35162993999999997</v>
      </c>
    </row>
    <row r="13845" spans="1:4" x14ac:dyDescent="0.25">
      <c r="A13845" s="94">
        <v>41739.61319447578</v>
      </c>
      <c r="B13845" s="101">
        <v>6.1684598900000003</v>
      </c>
      <c r="C13845" s="101">
        <v>0.33741048000000001</v>
      </c>
      <c r="D13845" s="101">
        <v>0.29241582999999999</v>
      </c>
    </row>
    <row r="13846" spans="1:4" x14ac:dyDescent="0.25">
      <c r="A13846" s="94">
        <v>41739.613888920227</v>
      </c>
      <c r="B13846" s="101">
        <v>6.1799039799999997</v>
      </c>
      <c r="C13846" s="101">
        <v>0.36067241</v>
      </c>
      <c r="D13846" s="101">
        <v>0.31598293999999999</v>
      </c>
    </row>
    <row r="13847" spans="1:4" x14ac:dyDescent="0.25">
      <c r="A13847" s="94">
        <v>41739.614583364673</v>
      </c>
      <c r="B13847" s="101">
        <v>6.0654611599999999</v>
      </c>
      <c r="C13847" s="101">
        <v>0.3373313</v>
      </c>
      <c r="D13847" s="101">
        <v>0.29545721000000003</v>
      </c>
    </row>
    <row r="13848" spans="1:4" x14ac:dyDescent="0.25">
      <c r="A13848" s="94">
        <v>41739.61527780912</v>
      </c>
      <c r="B13848" s="101"/>
      <c r="C13848" s="101"/>
      <c r="D13848" s="101"/>
    </row>
    <row r="13849" spans="1:4" x14ac:dyDescent="0.25">
      <c r="A13849" s="94">
        <v>41739.615972253567</v>
      </c>
      <c r="B13849" s="101"/>
      <c r="C13849" s="101"/>
      <c r="D13849" s="101"/>
    </row>
    <row r="13850" spans="1:4" x14ac:dyDescent="0.25">
      <c r="A13850" s="94">
        <v>41739.616666698013</v>
      </c>
      <c r="B13850" s="101"/>
      <c r="C13850" s="101"/>
      <c r="D13850" s="101"/>
    </row>
    <row r="13851" spans="1:4" x14ac:dyDescent="0.25">
      <c r="A13851" s="94">
        <v>41739.61736114246</v>
      </c>
      <c r="B13851" s="101">
        <v>6.12458992</v>
      </c>
      <c r="C13851" s="101">
        <v>0.46855232000000002</v>
      </c>
      <c r="D13851" s="101">
        <v>0.41134989</v>
      </c>
    </row>
    <row r="13852" spans="1:4" x14ac:dyDescent="0.25">
      <c r="A13852" s="94">
        <v>41739.618055586907</v>
      </c>
      <c r="B13852" s="101">
        <v>6.0997939099999998</v>
      </c>
      <c r="C13852" s="101">
        <v>0.46325052</v>
      </c>
      <c r="D13852" s="101">
        <v>0.40453856999999999</v>
      </c>
    </row>
    <row r="13853" spans="1:4" x14ac:dyDescent="0.25">
      <c r="A13853" s="94">
        <v>41739.618750031354</v>
      </c>
      <c r="B13853" s="101">
        <v>6.0082397500000004</v>
      </c>
      <c r="C13853" s="101">
        <v>0.44512471999999997</v>
      </c>
      <c r="D13853" s="101">
        <v>0.38780710000000002</v>
      </c>
    </row>
    <row r="13854" spans="1:4" x14ac:dyDescent="0.25">
      <c r="A13854" s="94">
        <v>41739.6194444758</v>
      </c>
      <c r="B13854" s="101">
        <v>5.9605555499999996</v>
      </c>
      <c r="C13854" s="101">
        <v>0.40311274000000002</v>
      </c>
      <c r="D13854" s="101">
        <v>0.34962574000000002</v>
      </c>
    </row>
    <row r="13855" spans="1:4" x14ac:dyDescent="0.25">
      <c r="A13855" s="94">
        <v>41739.620138920247</v>
      </c>
      <c r="B13855" s="101">
        <v>5.91859293</v>
      </c>
      <c r="C13855" s="101">
        <v>0.37946798999999998</v>
      </c>
      <c r="D13855" s="101">
        <v>0.32768702999999999</v>
      </c>
    </row>
    <row r="13856" spans="1:4" x14ac:dyDescent="0.25">
      <c r="A13856" s="94">
        <v>41739.620833364694</v>
      </c>
      <c r="B13856" s="101">
        <v>6.0616464600000004</v>
      </c>
      <c r="C13856" s="101">
        <v>0.35626706000000002</v>
      </c>
      <c r="D13856" s="101">
        <v>0.30737680000000001</v>
      </c>
    </row>
    <row r="13857" spans="1:4" x14ac:dyDescent="0.25">
      <c r="A13857" s="94">
        <v>41739.62152780914</v>
      </c>
      <c r="B13857" s="101">
        <v>6.0959792100000003</v>
      </c>
      <c r="C13857" s="101">
        <v>0.35571005999999999</v>
      </c>
      <c r="D13857" s="101">
        <v>0.30950674</v>
      </c>
    </row>
    <row r="13858" spans="1:4" x14ac:dyDescent="0.25">
      <c r="A13858" s="94">
        <v>41739.622222253587</v>
      </c>
      <c r="B13858" s="101">
        <v>6.1589226699999999</v>
      </c>
      <c r="C13858" s="101">
        <v>0.34683728000000003</v>
      </c>
      <c r="D13858" s="101">
        <v>0.30248818</v>
      </c>
    </row>
    <row r="13859" spans="1:4" x14ac:dyDescent="0.25">
      <c r="A13859" s="94">
        <v>41739.622916698034</v>
      </c>
      <c r="B13859" s="101">
        <v>6.1799039799999997</v>
      </c>
      <c r="C13859" s="101">
        <v>0.37967598000000002</v>
      </c>
      <c r="D13859" s="101">
        <v>0.33258866999999998</v>
      </c>
    </row>
    <row r="13860" spans="1:4" x14ac:dyDescent="0.25">
      <c r="A13860" s="94">
        <v>41739.623611142481</v>
      </c>
      <c r="B13860" s="101">
        <v>6.15129328</v>
      </c>
      <c r="C13860" s="101">
        <v>0.38430314999999998</v>
      </c>
      <c r="D13860" s="101">
        <v>0.33738615999999999</v>
      </c>
    </row>
    <row r="13861" spans="1:4" x14ac:dyDescent="0.25">
      <c r="A13861" s="94">
        <v>41739.624305586927</v>
      </c>
      <c r="B13861" s="101">
        <v>6.13221931</v>
      </c>
      <c r="C13861" s="101">
        <v>0.42143323999999999</v>
      </c>
      <c r="D13861" s="101">
        <v>0.36887999999999999</v>
      </c>
    </row>
    <row r="13862" spans="1:4" x14ac:dyDescent="0.25">
      <c r="A13862" s="94">
        <v>41739.625000031374</v>
      </c>
      <c r="B13862" s="101">
        <v>6.0997939099999998</v>
      </c>
      <c r="C13862" s="101">
        <v>0.64705794999999999</v>
      </c>
      <c r="D13862" s="101">
        <v>0.56563574000000005</v>
      </c>
    </row>
    <row r="13863" spans="1:4" x14ac:dyDescent="0.25">
      <c r="A13863" s="94">
        <v>41739.625694475821</v>
      </c>
      <c r="B13863" s="101"/>
      <c r="C13863" s="101"/>
      <c r="D13863" s="101"/>
    </row>
    <row r="13864" spans="1:4" x14ac:dyDescent="0.25">
      <c r="A13864" s="94">
        <v>41739.626388920267</v>
      </c>
      <c r="B13864" s="101"/>
      <c r="C13864" s="101"/>
      <c r="D13864" s="101"/>
    </row>
    <row r="13865" spans="1:4" x14ac:dyDescent="0.25">
      <c r="A13865" s="94">
        <v>41739.627083364714</v>
      </c>
      <c r="B13865" s="101"/>
      <c r="C13865" s="101"/>
      <c r="D13865" s="101"/>
    </row>
    <row r="13866" spans="1:4" x14ac:dyDescent="0.25">
      <c r="A13866" s="94">
        <v>41739.627777809161</v>
      </c>
      <c r="B13866" s="101">
        <v>6.1646451999999998</v>
      </c>
      <c r="C13866" s="101">
        <v>0.89962052999999997</v>
      </c>
      <c r="D13866" s="101">
        <v>0.79205787000000005</v>
      </c>
    </row>
    <row r="13867" spans="1:4" x14ac:dyDescent="0.25">
      <c r="A13867" s="94">
        <v>41739.628472253607</v>
      </c>
      <c r="B13867" s="101">
        <v>6.1264972699999998</v>
      </c>
      <c r="C13867" s="101">
        <v>0.73117054000000004</v>
      </c>
      <c r="D13867" s="101">
        <v>0.64099002000000005</v>
      </c>
    </row>
    <row r="13868" spans="1:4" x14ac:dyDescent="0.25">
      <c r="A13868" s="94">
        <v>41739.629166698054</v>
      </c>
      <c r="B13868" s="101">
        <v>6.10551596</v>
      </c>
      <c r="C13868" s="101">
        <v>0.59984082000000005</v>
      </c>
      <c r="D13868" s="101">
        <v>0.52422440000000003</v>
      </c>
    </row>
    <row r="13869" spans="1:4" x14ac:dyDescent="0.25">
      <c r="A13869" s="94">
        <v>41739.629861142501</v>
      </c>
      <c r="B13869" s="101">
        <v>6.0063323999999998</v>
      </c>
      <c r="C13869" s="101">
        <v>0.51536720999999996</v>
      </c>
      <c r="D13869" s="101">
        <v>0.45005005999999997</v>
      </c>
    </row>
    <row r="13870" spans="1:4" x14ac:dyDescent="0.25">
      <c r="A13870" s="94">
        <v>41739.630555586948</v>
      </c>
      <c r="B13870" s="101">
        <v>6.0368504500000002</v>
      </c>
      <c r="C13870" s="101">
        <v>0.42678344000000001</v>
      </c>
      <c r="D13870" s="101">
        <v>0.37044125999999999</v>
      </c>
    </row>
    <row r="13871" spans="1:4" x14ac:dyDescent="0.25">
      <c r="A13871" s="94">
        <v>41739.631250031394</v>
      </c>
      <c r="B13871" s="101">
        <v>5.9338521999999996</v>
      </c>
      <c r="C13871" s="101">
        <v>0.36592903999999998</v>
      </c>
      <c r="D13871" s="101">
        <v>0.31786582000000002</v>
      </c>
    </row>
    <row r="13872" spans="1:4" x14ac:dyDescent="0.25">
      <c r="A13872" s="94">
        <v>41739.631944475841</v>
      </c>
      <c r="B13872" s="101">
        <v>5.9548335100000003</v>
      </c>
      <c r="C13872" s="101">
        <v>0.36115274000000003</v>
      </c>
      <c r="D13872" s="101">
        <v>0.31183112000000002</v>
      </c>
    </row>
    <row r="13873" spans="1:4" x14ac:dyDescent="0.25">
      <c r="A13873" s="94">
        <v>41739.632638920288</v>
      </c>
      <c r="B13873" s="101">
        <v>6.0177764900000001</v>
      </c>
      <c r="C13873" s="101">
        <v>0.33741048000000001</v>
      </c>
      <c r="D13873" s="101">
        <v>0.29140582999999998</v>
      </c>
    </row>
    <row r="13874" spans="1:4" x14ac:dyDescent="0.25">
      <c r="A13874" s="94">
        <v>41739.633333364734</v>
      </c>
      <c r="B13874" s="101">
        <v>6.0444803199999999</v>
      </c>
      <c r="C13874" s="101">
        <v>0.30907523999999997</v>
      </c>
      <c r="D13874" s="101">
        <v>0.26799676</v>
      </c>
    </row>
    <row r="13875" spans="1:4" x14ac:dyDescent="0.25">
      <c r="A13875" s="94">
        <v>41739.634027809181</v>
      </c>
      <c r="B13875" s="101">
        <v>5.91859293</v>
      </c>
      <c r="C13875" s="101">
        <v>0.32355431000000001</v>
      </c>
      <c r="D13875" s="101">
        <v>0.28134640999999999</v>
      </c>
    </row>
    <row r="13876" spans="1:4" x14ac:dyDescent="0.25">
      <c r="A13876" s="94">
        <v>41739.634722253628</v>
      </c>
      <c r="B13876" s="101">
        <v>5.9929804799999999</v>
      </c>
      <c r="C13876" s="101">
        <v>0.33735767</v>
      </c>
      <c r="D13876" s="101">
        <v>0.29076508000000001</v>
      </c>
    </row>
    <row r="13877" spans="1:4" x14ac:dyDescent="0.25">
      <c r="A13877" s="94">
        <v>41739.635416698075</v>
      </c>
      <c r="B13877" s="101">
        <v>6.0273137099999996</v>
      </c>
      <c r="C13877" s="101">
        <v>0.31393008999999999</v>
      </c>
      <c r="D13877" s="101">
        <v>0.27192696999999999</v>
      </c>
    </row>
    <row r="13878" spans="1:4" x14ac:dyDescent="0.25">
      <c r="A13878" s="94">
        <v>41739.636111142521</v>
      </c>
      <c r="B13878" s="101"/>
      <c r="C13878" s="101"/>
      <c r="D13878" s="101"/>
    </row>
    <row r="13879" spans="1:4" x14ac:dyDescent="0.25">
      <c r="A13879" s="94">
        <v>41739.636805586968</v>
      </c>
      <c r="B13879" s="101"/>
      <c r="C13879" s="101"/>
      <c r="D13879" s="101"/>
    </row>
    <row r="13880" spans="1:4" x14ac:dyDescent="0.25">
      <c r="A13880" s="94">
        <v>41739.637500031415</v>
      </c>
      <c r="B13880" s="101"/>
      <c r="C13880" s="101"/>
      <c r="D13880" s="101"/>
    </row>
    <row r="13881" spans="1:4" x14ac:dyDescent="0.25">
      <c r="A13881" s="94">
        <v>41739.638194475861</v>
      </c>
      <c r="B13881" s="101">
        <v>6.0788130799999998</v>
      </c>
      <c r="C13881" s="101">
        <v>0.31874031000000003</v>
      </c>
      <c r="D13881" s="101">
        <v>0.28092337000000001</v>
      </c>
    </row>
    <row r="13882" spans="1:4" x14ac:dyDescent="0.25">
      <c r="A13882" s="94">
        <v>41739.638888920308</v>
      </c>
      <c r="B13882" s="101">
        <v>6.0521097199999998</v>
      </c>
      <c r="C13882" s="101">
        <v>0.27657574000000001</v>
      </c>
      <c r="D13882" s="101">
        <v>0.24108621</v>
      </c>
    </row>
    <row r="13883" spans="1:4" x14ac:dyDescent="0.25">
      <c r="A13883" s="94">
        <v>41739.639583364755</v>
      </c>
      <c r="B13883" s="101">
        <v>6.1093306500000004</v>
      </c>
      <c r="C13883" s="101">
        <v>0.32365569</v>
      </c>
      <c r="D13883" s="101">
        <v>0.28176117000000001</v>
      </c>
    </row>
    <row r="13884" spans="1:4" x14ac:dyDescent="0.25">
      <c r="A13884" s="94">
        <v>41739.640277809202</v>
      </c>
      <c r="B13884" s="101">
        <v>6.0807204199999996</v>
      </c>
      <c r="C13884" s="101">
        <v>0.27195191000000002</v>
      </c>
      <c r="D13884" s="101">
        <v>0.23742355000000001</v>
      </c>
    </row>
    <row r="13885" spans="1:4" x14ac:dyDescent="0.25">
      <c r="A13885" s="94">
        <v>41739.640972253648</v>
      </c>
      <c r="B13885" s="101">
        <v>6.0254063599999999</v>
      </c>
      <c r="C13885" s="101">
        <v>0.29539599999999999</v>
      </c>
      <c r="D13885" s="101">
        <v>0.25725901000000001</v>
      </c>
    </row>
    <row r="13886" spans="1:4" x14ac:dyDescent="0.25">
      <c r="A13886" s="94">
        <v>41739.641666698095</v>
      </c>
      <c r="B13886" s="101">
        <v>6.0425729800000001</v>
      </c>
      <c r="C13886" s="101">
        <v>0.31901502999999998</v>
      </c>
      <c r="D13886" s="101">
        <v>0.27722078999999999</v>
      </c>
    </row>
    <row r="13887" spans="1:4" x14ac:dyDescent="0.25">
      <c r="A13887" s="94">
        <v>41739.642361142542</v>
      </c>
      <c r="B13887" s="101">
        <v>6.0158691400000004</v>
      </c>
      <c r="C13887" s="101">
        <v>0.31424981000000002</v>
      </c>
      <c r="D13887" s="101">
        <v>0.27350228999999998</v>
      </c>
    </row>
    <row r="13888" spans="1:4" x14ac:dyDescent="0.25">
      <c r="A13888" s="94">
        <v>41739.643055586988</v>
      </c>
      <c r="B13888" s="101">
        <v>6.0234990100000001</v>
      </c>
      <c r="C13888" s="101">
        <v>0.35122186</v>
      </c>
      <c r="D13888" s="101">
        <v>0.30442446000000001</v>
      </c>
    </row>
    <row r="13889" spans="1:4" x14ac:dyDescent="0.25">
      <c r="A13889" s="94">
        <v>41739.643750031435</v>
      </c>
      <c r="B13889" s="101">
        <v>5.89188957</v>
      </c>
      <c r="C13889" s="101">
        <v>0.36572841</v>
      </c>
      <c r="D13889" s="101">
        <v>0.31732407000000001</v>
      </c>
    </row>
    <row r="13890" spans="1:4" x14ac:dyDescent="0.25">
      <c r="A13890" s="94">
        <v>41739.644444475882</v>
      </c>
      <c r="B13890" s="101">
        <v>5.9262227999999997</v>
      </c>
      <c r="C13890" s="101">
        <v>0.34702745000000002</v>
      </c>
      <c r="D13890" s="101">
        <v>0.29879421</v>
      </c>
    </row>
    <row r="13891" spans="1:4" x14ac:dyDescent="0.25">
      <c r="A13891" s="94">
        <v>41739.645138920328</v>
      </c>
      <c r="B13891" s="101">
        <v>5.89188957</v>
      </c>
      <c r="C13891" s="101">
        <v>0.36555665999999998</v>
      </c>
      <c r="D13891" s="101">
        <v>0.31482833999999998</v>
      </c>
    </row>
    <row r="13892" spans="1:4" x14ac:dyDescent="0.25">
      <c r="A13892" s="94">
        <v>41739.645833364775</v>
      </c>
      <c r="B13892" s="101">
        <v>5.8136873199999997</v>
      </c>
      <c r="C13892" s="101">
        <v>0.31412676</v>
      </c>
      <c r="D13892" s="101">
        <v>0.27012186999999999</v>
      </c>
    </row>
    <row r="13893" spans="1:4" x14ac:dyDescent="0.25">
      <c r="A13893" s="94">
        <v>41739.646527809222</v>
      </c>
      <c r="B13893" s="101"/>
      <c r="C13893" s="101"/>
      <c r="D13893" s="101"/>
    </row>
    <row r="13894" spans="1:4" x14ac:dyDescent="0.25">
      <c r="A13894" s="94">
        <v>41739.647222253669</v>
      </c>
      <c r="B13894" s="101"/>
      <c r="C13894" s="101"/>
      <c r="D13894" s="101"/>
    </row>
    <row r="13895" spans="1:4" x14ac:dyDescent="0.25">
      <c r="A13895" s="94">
        <v>41739.647916698115</v>
      </c>
      <c r="B13895" s="101"/>
      <c r="C13895" s="101"/>
      <c r="D13895" s="101"/>
    </row>
    <row r="13896" spans="1:4" x14ac:dyDescent="0.25">
      <c r="A13896" s="94">
        <v>41739.648611142562</v>
      </c>
      <c r="B13896" s="101">
        <v>5.7946133599999996</v>
      </c>
      <c r="C13896" s="101">
        <v>0.27666241000000003</v>
      </c>
      <c r="D13896" s="101">
        <v>0.23628062</v>
      </c>
    </row>
    <row r="13897" spans="1:4" x14ac:dyDescent="0.25">
      <c r="A13897" s="94">
        <v>41739.649305587009</v>
      </c>
      <c r="B13897" s="101">
        <v>5.8346686400000003</v>
      </c>
      <c r="C13897" s="101">
        <v>0.29537289999999999</v>
      </c>
      <c r="D13897" s="101">
        <v>0.25232396000000001</v>
      </c>
    </row>
    <row r="13898" spans="1:4" x14ac:dyDescent="0.25">
      <c r="A13898" s="94">
        <v>41739.650000031455</v>
      </c>
      <c r="B13898" s="101">
        <v>5.7888913200000003</v>
      </c>
      <c r="C13898" s="101">
        <v>0.30467825999999998</v>
      </c>
      <c r="D13898" s="101">
        <v>0.26086726999999998</v>
      </c>
    </row>
    <row r="13899" spans="1:4" x14ac:dyDescent="0.25">
      <c r="A13899" s="94">
        <v>41739.650694475902</v>
      </c>
      <c r="B13899" s="101">
        <v>5.8575572999999999</v>
      </c>
      <c r="C13899" s="101">
        <v>0.26694947000000002</v>
      </c>
      <c r="D13899" s="101">
        <v>0.22772612</v>
      </c>
    </row>
    <row r="13900" spans="1:4" x14ac:dyDescent="0.25">
      <c r="A13900" s="94">
        <v>41739.651388920349</v>
      </c>
      <c r="B13900" s="101">
        <v>5.9090561900000003</v>
      </c>
      <c r="C13900" s="101">
        <v>0.28601840000000001</v>
      </c>
      <c r="D13900" s="101">
        <v>0.24532615999999999</v>
      </c>
    </row>
    <row r="13901" spans="1:4" x14ac:dyDescent="0.25">
      <c r="A13901" s="94">
        <v>41739.652083364796</v>
      </c>
      <c r="B13901" s="101">
        <v>5.8289465900000001</v>
      </c>
      <c r="C13901" s="101">
        <v>0.31891507000000002</v>
      </c>
      <c r="D13901" s="101">
        <v>0.27479941000000002</v>
      </c>
    </row>
    <row r="13902" spans="1:4" x14ac:dyDescent="0.25">
      <c r="A13902" s="94">
        <v>41739.652777809242</v>
      </c>
      <c r="B13902" s="101">
        <v>5.9262227999999997</v>
      </c>
      <c r="C13902" s="101">
        <v>0.31889005999999998</v>
      </c>
      <c r="D13902" s="101">
        <v>0.27313942000000002</v>
      </c>
    </row>
    <row r="13903" spans="1:4" x14ac:dyDescent="0.25">
      <c r="A13903" s="94">
        <v>41739.653472253689</v>
      </c>
      <c r="B13903" s="101">
        <v>5.9357595400000003</v>
      </c>
      <c r="C13903" s="101">
        <v>0.26694947000000002</v>
      </c>
      <c r="D13903" s="101">
        <v>0.22975834000000001</v>
      </c>
    </row>
    <row r="13904" spans="1:4" x14ac:dyDescent="0.25">
      <c r="A13904" s="94">
        <v>41739.654166698136</v>
      </c>
      <c r="B13904" s="101">
        <v>5.9166855800000002</v>
      </c>
      <c r="C13904" s="101">
        <v>0.27186674</v>
      </c>
      <c r="D13904" s="101">
        <v>0.23452871</v>
      </c>
    </row>
    <row r="13905" spans="1:4" x14ac:dyDescent="0.25">
      <c r="A13905" s="94">
        <v>41739.654861142582</v>
      </c>
      <c r="B13905" s="101">
        <v>5.89761209</v>
      </c>
      <c r="C13905" s="101">
        <v>0.32345300999999999</v>
      </c>
      <c r="D13905" s="101">
        <v>0.27870961999999999</v>
      </c>
    </row>
    <row r="13906" spans="1:4" x14ac:dyDescent="0.25">
      <c r="A13906" s="94">
        <v>41739.655555587029</v>
      </c>
      <c r="B13906" s="101">
        <v>5.7907986600000001</v>
      </c>
      <c r="C13906" s="101">
        <v>0.38874631999999998</v>
      </c>
      <c r="D13906" s="101">
        <v>0.33437340999999998</v>
      </c>
    </row>
    <row r="13907" spans="1:4" x14ac:dyDescent="0.25">
      <c r="A13907" s="94">
        <v>41739.656250031476</v>
      </c>
      <c r="B13907" s="101">
        <v>5.77744722</v>
      </c>
      <c r="C13907" s="101">
        <v>0.47792336000000002</v>
      </c>
      <c r="D13907" s="101">
        <v>0.40863066999999997</v>
      </c>
    </row>
    <row r="13908" spans="1:4" x14ac:dyDescent="0.25">
      <c r="A13908" s="94">
        <v>41739.656944475923</v>
      </c>
      <c r="B13908" s="101"/>
      <c r="C13908" s="101"/>
      <c r="D13908" s="101"/>
    </row>
    <row r="13909" spans="1:4" x14ac:dyDescent="0.25">
      <c r="A13909" s="94">
        <v>41739.657638920369</v>
      </c>
      <c r="B13909" s="101"/>
      <c r="C13909" s="101"/>
      <c r="D13909" s="101"/>
    </row>
    <row r="13910" spans="1:4" x14ac:dyDescent="0.25">
      <c r="A13910" s="94">
        <v>41739.658333364816</v>
      </c>
      <c r="B13910" s="101"/>
      <c r="C13910" s="101"/>
      <c r="D13910" s="101"/>
    </row>
    <row r="13911" spans="1:4" x14ac:dyDescent="0.25">
      <c r="A13911" s="94">
        <v>41739.659027809263</v>
      </c>
      <c r="B13911" s="101">
        <v>5.4455633199999998</v>
      </c>
      <c r="C13911" s="101">
        <v>0.41714217999999997</v>
      </c>
      <c r="D13911" s="101">
        <v>0.35149818999999999</v>
      </c>
    </row>
    <row r="13912" spans="1:4" x14ac:dyDescent="0.25">
      <c r="A13912" s="94">
        <v>41739.659722253709</v>
      </c>
      <c r="B13912" s="101">
        <v>5.3406577100000003</v>
      </c>
      <c r="C13912" s="101">
        <v>0.50631386</v>
      </c>
      <c r="D13912" s="101">
        <v>0.42210644000000003</v>
      </c>
    </row>
    <row r="13913" spans="1:4" x14ac:dyDescent="0.25">
      <c r="A13913" s="94">
        <v>41739.660416698156</v>
      </c>
      <c r="B13913" s="101">
        <v>5.5733575799999997</v>
      </c>
      <c r="C13913" s="101">
        <v>1.07826102</v>
      </c>
      <c r="D13913" s="101">
        <v>0.89451206000000005</v>
      </c>
    </row>
    <row r="13914" spans="1:4" x14ac:dyDescent="0.25">
      <c r="A13914" s="94">
        <v>41739.661111142603</v>
      </c>
      <c r="B13914" s="101">
        <v>5.9510188099999999</v>
      </c>
      <c r="C13914" s="101">
        <v>20.724430080000001</v>
      </c>
      <c r="D13914" s="101">
        <v>17.452217099999999</v>
      </c>
    </row>
    <row r="13915" spans="1:4" x14ac:dyDescent="0.25">
      <c r="A13915" s="94">
        <v>41739.661805587049</v>
      </c>
      <c r="B13915" s="101">
        <v>6.3019762000000004</v>
      </c>
      <c r="C13915" s="101">
        <v>17.895793909999998</v>
      </c>
      <c r="D13915" s="101">
        <v>15.48945427</v>
      </c>
    </row>
    <row r="13916" spans="1:4" x14ac:dyDescent="0.25">
      <c r="A13916" s="94">
        <v>41739.662500031496</v>
      </c>
      <c r="B13916" s="101">
        <v>6.4202332499999999</v>
      </c>
      <c r="C13916" s="101">
        <v>3.3979029700000001</v>
      </c>
      <c r="D13916" s="101">
        <v>3.00574589</v>
      </c>
    </row>
    <row r="13917" spans="1:4" x14ac:dyDescent="0.25">
      <c r="A13917" s="94">
        <v>41739.663194475943</v>
      </c>
      <c r="B13917" s="101">
        <v>6.4621953999999997</v>
      </c>
      <c r="C13917" s="101">
        <v>1.1261118699999999</v>
      </c>
      <c r="D13917" s="101">
        <v>1.00563252</v>
      </c>
    </row>
    <row r="13918" spans="1:4" x14ac:dyDescent="0.25">
      <c r="A13918" s="94">
        <v>41739.66388892039</v>
      </c>
      <c r="B13918" s="101">
        <v>6.4965286300000002</v>
      </c>
      <c r="C13918" s="101">
        <v>0.65592200000000001</v>
      </c>
      <c r="D13918" s="101">
        <v>0.58590186</v>
      </c>
    </row>
    <row r="13919" spans="1:4" x14ac:dyDescent="0.25">
      <c r="A13919" s="94">
        <v>41739.664583364836</v>
      </c>
      <c r="B13919" s="101">
        <v>6.3935303699999997</v>
      </c>
      <c r="C13919" s="101">
        <v>0.46858897999999999</v>
      </c>
      <c r="D13919" s="101">
        <v>0.41956600999999999</v>
      </c>
    </row>
    <row r="13920" spans="1:4" x14ac:dyDescent="0.25">
      <c r="A13920" s="94">
        <v>41739.665277809283</v>
      </c>
      <c r="B13920" s="101">
        <v>6.4621953999999997</v>
      </c>
      <c r="C13920" s="101">
        <v>0.42215961000000002</v>
      </c>
      <c r="D13920" s="101">
        <v>0.37594973999999998</v>
      </c>
    </row>
    <row r="13921" spans="1:4" x14ac:dyDescent="0.25">
      <c r="A13921" s="94">
        <v>41739.66597225373</v>
      </c>
      <c r="B13921" s="101">
        <v>6.50606537</v>
      </c>
      <c r="C13921" s="101">
        <v>0.37967598000000002</v>
      </c>
      <c r="D13921" s="101">
        <v>0.33932488999999999</v>
      </c>
    </row>
    <row r="13922" spans="1:4" x14ac:dyDescent="0.25">
      <c r="A13922" s="94">
        <v>41739.666666698176</v>
      </c>
      <c r="B13922" s="101">
        <v>6.4698257400000001</v>
      </c>
      <c r="C13922" s="101">
        <v>0.36078534000000001</v>
      </c>
      <c r="D13922" s="101">
        <v>0.32398587000000001</v>
      </c>
    </row>
    <row r="13923" spans="1:4" x14ac:dyDescent="0.25">
      <c r="A13923" s="94">
        <v>41739.667361142623</v>
      </c>
      <c r="B13923" s="101"/>
      <c r="C13923" s="101"/>
      <c r="D13923" s="101"/>
    </row>
    <row r="13924" spans="1:4" x14ac:dyDescent="0.25">
      <c r="A13924" s="94">
        <v>41739.66805558707</v>
      </c>
      <c r="B13924" s="101"/>
      <c r="C13924" s="101"/>
      <c r="D13924" s="101"/>
    </row>
    <row r="13925" spans="1:4" x14ac:dyDescent="0.25">
      <c r="A13925" s="94">
        <v>41739.668750031517</v>
      </c>
      <c r="B13925" s="101"/>
      <c r="C13925" s="101"/>
      <c r="D13925" s="101"/>
    </row>
    <row r="13926" spans="1:4" x14ac:dyDescent="0.25">
      <c r="A13926" s="94">
        <v>41739.669444475963</v>
      </c>
      <c r="B13926" s="101">
        <v>5.98535109</v>
      </c>
      <c r="C13926" s="101">
        <v>0.51104194000000003</v>
      </c>
      <c r="D13926" s="101">
        <v>0.44737243999999998</v>
      </c>
    </row>
    <row r="13927" spans="1:4" x14ac:dyDescent="0.25">
      <c r="A13927" s="94">
        <v>41739.67013892041</v>
      </c>
      <c r="B13927" s="101">
        <v>5.93766689</v>
      </c>
      <c r="C13927" s="101">
        <v>0.67908197999999997</v>
      </c>
      <c r="D13927" s="101">
        <v>0.58664179000000005</v>
      </c>
    </row>
    <row r="13928" spans="1:4" x14ac:dyDescent="0.25">
      <c r="A13928" s="94">
        <v>41739.670833364857</v>
      </c>
      <c r="B13928" s="101">
        <v>5.8403906799999996</v>
      </c>
      <c r="C13928" s="101">
        <v>0.73128510000000002</v>
      </c>
      <c r="D13928" s="101">
        <v>0.63077021</v>
      </c>
    </row>
    <row r="13929" spans="1:4" x14ac:dyDescent="0.25">
      <c r="A13929" s="94">
        <v>41739.671527809303</v>
      </c>
      <c r="B13929" s="101">
        <v>5.9300375000000001</v>
      </c>
      <c r="C13929" s="101">
        <v>0.76350129</v>
      </c>
      <c r="D13929" s="101">
        <v>0.65454422999999995</v>
      </c>
    </row>
    <row r="13930" spans="1:4" x14ac:dyDescent="0.25">
      <c r="A13930" s="94">
        <v>41739.67222225375</v>
      </c>
      <c r="B13930" s="101">
        <v>6.0139617899999998</v>
      </c>
      <c r="C13930" s="101">
        <v>0.72185308000000004</v>
      </c>
      <c r="D13930" s="101">
        <v>0.62271416000000002</v>
      </c>
    </row>
    <row r="13931" spans="1:4" x14ac:dyDescent="0.25">
      <c r="A13931" s="94">
        <v>41739.672916698197</v>
      </c>
      <c r="B13931" s="101">
        <v>6.0177764900000001</v>
      </c>
      <c r="C13931" s="101">
        <v>0.54820621000000003</v>
      </c>
      <c r="D13931" s="101">
        <v>0.47522330000000002</v>
      </c>
    </row>
    <row r="13932" spans="1:4" x14ac:dyDescent="0.25">
      <c r="A13932" s="94">
        <v>41739.673611142643</v>
      </c>
      <c r="B13932" s="101">
        <v>6.07690573</v>
      </c>
      <c r="C13932" s="101">
        <v>0.39836302000000001</v>
      </c>
      <c r="D13932" s="101">
        <v>0.34541752999999997</v>
      </c>
    </row>
    <row r="13933" spans="1:4" x14ac:dyDescent="0.25">
      <c r="A13933" s="94">
        <v>41739.67430558709</v>
      </c>
      <c r="B13933" s="101">
        <v>6.0616464600000004</v>
      </c>
      <c r="C13933" s="101">
        <v>0.43150714000000001</v>
      </c>
      <c r="D13933" s="101">
        <v>0.37599155000000001</v>
      </c>
    </row>
    <row r="13934" spans="1:4" x14ac:dyDescent="0.25">
      <c r="A13934" s="94">
        <v>41739.675000031537</v>
      </c>
      <c r="B13934" s="101">
        <v>5.9700923000000001</v>
      </c>
      <c r="C13934" s="101">
        <v>0.34724501000000002</v>
      </c>
      <c r="D13934" s="101">
        <v>0.30225809999999997</v>
      </c>
    </row>
    <row r="13935" spans="1:4" x14ac:dyDescent="0.25">
      <c r="A13935" s="94">
        <v>41739.675694475984</v>
      </c>
      <c r="B13935" s="101">
        <v>6.1722745899999998</v>
      </c>
      <c r="C13935" s="101">
        <v>0.29534975000000002</v>
      </c>
      <c r="D13935" s="101">
        <v>0.25553754000000001</v>
      </c>
    </row>
    <row r="13936" spans="1:4" x14ac:dyDescent="0.25">
      <c r="A13936" s="94">
        <v>41739.67638892043</v>
      </c>
      <c r="B13936" s="101">
        <v>6.0330357599999997</v>
      </c>
      <c r="C13936" s="101">
        <v>0.30465439</v>
      </c>
      <c r="D13936" s="101">
        <v>0.26728740000000001</v>
      </c>
    </row>
    <row r="13937" spans="1:4" x14ac:dyDescent="0.25">
      <c r="A13937" s="94">
        <v>41739.677083364877</v>
      </c>
      <c r="B13937" s="101">
        <v>5.9452967599999997</v>
      </c>
      <c r="C13937" s="101">
        <v>0.32352898000000002</v>
      </c>
      <c r="D13937" s="101">
        <v>0.28067367999999998</v>
      </c>
    </row>
    <row r="13938" spans="1:4" x14ac:dyDescent="0.25">
      <c r="A13938" s="94">
        <v>41739.677777809324</v>
      </c>
      <c r="B13938" s="101"/>
      <c r="C13938" s="101"/>
      <c r="D13938" s="101"/>
    </row>
    <row r="13939" spans="1:4" x14ac:dyDescent="0.25">
      <c r="A13939" s="94">
        <v>41739.67847225377</v>
      </c>
      <c r="B13939" s="101"/>
      <c r="C13939" s="101"/>
      <c r="D13939" s="101"/>
    </row>
    <row r="13940" spans="1:4" x14ac:dyDescent="0.25">
      <c r="A13940" s="94">
        <v>41739.679166698217</v>
      </c>
      <c r="B13940" s="101"/>
      <c r="C13940" s="101"/>
      <c r="D13940" s="101"/>
    </row>
    <row r="13941" spans="1:4" x14ac:dyDescent="0.25">
      <c r="A13941" s="94">
        <v>41739.679861142664</v>
      </c>
      <c r="B13941" s="101">
        <v>6.12458992</v>
      </c>
      <c r="C13941" s="101">
        <v>0.33746329000000003</v>
      </c>
      <c r="D13941" s="101">
        <v>0.29641885000000001</v>
      </c>
    </row>
    <row r="13942" spans="1:4" x14ac:dyDescent="0.25">
      <c r="A13942" s="94">
        <v>41739.680555587111</v>
      </c>
      <c r="B13942" s="101">
        <v>6.0673689800000004</v>
      </c>
      <c r="C13942" s="101">
        <v>0.30506035999999997</v>
      </c>
      <c r="D13942" s="101">
        <v>0.26684600000000003</v>
      </c>
    </row>
    <row r="13943" spans="1:4" x14ac:dyDescent="0.25">
      <c r="A13943" s="94">
        <v>41739.681250031557</v>
      </c>
      <c r="B13943" s="101">
        <v>6.0864424699999997</v>
      </c>
      <c r="C13943" s="101">
        <v>0.31397921000000001</v>
      </c>
      <c r="D13943" s="101">
        <v>0.27354887</v>
      </c>
    </row>
    <row r="13944" spans="1:4" x14ac:dyDescent="0.25">
      <c r="A13944" s="94">
        <v>41739.681944476004</v>
      </c>
      <c r="B13944" s="101">
        <v>5.8422980300000003</v>
      </c>
      <c r="C13944" s="101">
        <v>0.34209677999999999</v>
      </c>
      <c r="D13944" s="101">
        <v>0.29858527000000001</v>
      </c>
    </row>
    <row r="13945" spans="1:4" x14ac:dyDescent="0.25">
      <c r="A13945" s="94">
        <v>41739.682638920451</v>
      </c>
      <c r="B13945" s="101">
        <v>5.8594646499999996</v>
      </c>
      <c r="C13945" s="101">
        <v>0.31370914</v>
      </c>
      <c r="D13945" s="101">
        <v>0.26870179</v>
      </c>
    </row>
    <row r="13946" spans="1:4" x14ac:dyDescent="0.25">
      <c r="A13946" s="94">
        <v>41739.683333364897</v>
      </c>
      <c r="B13946" s="101">
        <v>5.7907986600000001</v>
      </c>
      <c r="C13946" s="101">
        <v>0.31402840999999998</v>
      </c>
      <c r="D13946" s="101">
        <v>0.26924851999999999</v>
      </c>
    </row>
    <row r="13947" spans="1:4" x14ac:dyDescent="0.25">
      <c r="A13947" s="94">
        <v>41739.684027809344</v>
      </c>
      <c r="B13947" s="101">
        <v>5.8155946700000003</v>
      </c>
      <c r="C13947" s="101">
        <v>0.31427440000000001</v>
      </c>
      <c r="D13947" s="101">
        <v>0.26874271</v>
      </c>
    </row>
    <row r="13948" spans="1:4" x14ac:dyDescent="0.25">
      <c r="A13948" s="94">
        <v>41739.684722253791</v>
      </c>
      <c r="B13948" s="101">
        <v>5.9243154499999999</v>
      </c>
      <c r="C13948" s="101">
        <v>0.34231110999999997</v>
      </c>
      <c r="D13948" s="101">
        <v>0.29342364999999998</v>
      </c>
    </row>
    <row r="13949" spans="1:4" x14ac:dyDescent="0.25">
      <c r="A13949" s="94">
        <v>41739.685416698238</v>
      </c>
      <c r="B13949" s="101">
        <v>5.9529261599999996</v>
      </c>
      <c r="C13949" s="101">
        <v>0.31866544000000002</v>
      </c>
      <c r="D13949" s="101">
        <v>0.27458429000000001</v>
      </c>
    </row>
    <row r="13950" spans="1:4" x14ac:dyDescent="0.25">
      <c r="A13950" s="94">
        <v>41739.686111142684</v>
      </c>
      <c r="B13950" s="101">
        <v>5.9834437400000002</v>
      </c>
      <c r="C13950" s="101">
        <v>0.32368106000000002</v>
      </c>
      <c r="D13950" s="101">
        <v>0.27972728000000002</v>
      </c>
    </row>
    <row r="13951" spans="1:4" x14ac:dyDescent="0.25">
      <c r="A13951" s="94">
        <v>41739.686805587131</v>
      </c>
      <c r="B13951" s="101">
        <v>5.9128708799999998</v>
      </c>
      <c r="C13951" s="101">
        <v>0.33772770000000002</v>
      </c>
      <c r="D13951" s="101">
        <v>0.29231548000000002</v>
      </c>
    </row>
    <row r="13952" spans="1:4" x14ac:dyDescent="0.25">
      <c r="A13952" s="94">
        <v>41739.687500031578</v>
      </c>
      <c r="B13952" s="101">
        <v>5.8747234300000004</v>
      </c>
      <c r="C13952" s="101">
        <v>0.37076566</v>
      </c>
      <c r="D13952" s="101">
        <v>0.31939595999999998</v>
      </c>
    </row>
    <row r="13953" spans="1:4" x14ac:dyDescent="0.25">
      <c r="A13953" s="94">
        <v>41739.688194476024</v>
      </c>
      <c r="B13953" s="101"/>
      <c r="C13953" s="101"/>
      <c r="D13953" s="101"/>
    </row>
    <row r="13954" spans="1:4" x14ac:dyDescent="0.25">
      <c r="A13954" s="94">
        <v>41739.688888920471</v>
      </c>
      <c r="B13954" s="101"/>
      <c r="C13954" s="101"/>
      <c r="D13954" s="101"/>
    </row>
    <row r="13955" spans="1:4" x14ac:dyDescent="0.25">
      <c r="A13955" s="94">
        <v>41739.689583364918</v>
      </c>
      <c r="B13955" s="101"/>
      <c r="C13955" s="101"/>
      <c r="D13955" s="101"/>
    </row>
    <row r="13956" spans="1:4" x14ac:dyDescent="0.25">
      <c r="A13956" s="94">
        <v>41739.690277809364</v>
      </c>
      <c r="B13956" s="101">
        <v>5.9872584299999998</v>
      </c>
      <c r="C13956" s="101">
        <v>0.27176033999999999</v>
      </c>
      <c r="D13956" s="101">
        <v>0.23630901000000001</v>
      </c>
    </row>
    <row r="13957" spans="1:4" x14ac:dyDescent="0.25">
      <c r="A13957" s="94">
        <v>41739.690972253811</v>
      </c>
      <c r="B13957" s="101">
        <v>5.9452967599999997</v>
      </c>
      <c r="C13957" s="101">
        <v>0.29530351999999999</v>
      </c>
      <c r="D13957" s="101">
        <v>0.25549755000000002</v>
      </c>
    </row>
    <row r="13958" spans="1:4" x14ac:dyDescent="0.25">
      <c r="A13958" s="94">
        <v>41739.691666698258</v>
      </c>
      <c r="B13958" s="101">
        <v>5.9529261599999996</v>
      </c>
      <c r="C13958" s="101">
        <v>0.29996738000000001</v>
      </c>
      <c r="D13958" s="101">
        <v>0.25877001999999999</v>
      </c>
    </row>
    <row r="13959" spans="1:4" x14ac:dyDescent="0.25">
      <c r="A13959" s="94">
        <v>41739.692361142705</v>
      </c>
      <c r="B13959" s="101">
        <v>6.0406651499999997</v>
      </c>
      <c r="C13959" s="101">
        <v>0.28141769999999999</v>
      </c>
      <c r="D13959" s="101">
        <v>0.24317189</v>
      </c>
    </row>
    <row r="13960" spans="1:4" x14ac:dyDescent="0.25">
      <c r="A13960" s="94">
        <v>41739.693055587151</v>
      </c>
      <c r="B13960" s="101">
        <v>6.0139617899999998</v>
      </c>
      <c r="C13960" s="101">
        <v>0.28161627</v>
      </c>
      <c r="D13960" s="101">
        <v>0.24475314000000001</v>
      </c>
    </row>
    <row r="13961" spans="1:4" x14ac:dyDescent="0.25">
      <c r="A13961" s="94">
        <v>41739.693750031598</v>
      </c>
      <c r="B13961" s="101">
        <v>5.9796290399999998</v>
      </c>
      <c r="C13961" s="101">
        <v>0.27666241000000003</v>
      </c>
      <c r="D13961" s="101">
        <v>0.24020036</v>
      </c>
    </row>
    <row r="13962" spans="1:4" x14ac:dyDescent="0.25">
      <c r="A13962" s="94">
        <v>41739.694444476045</v>
      </c>
      <c r="B13962" s="101">
        <v>5.9834437400000002</v>
      </c>
      <c r="C13962" s="101">
        <v>0.24416315999999999</v>
      </c>
      <c r="D13962" s="101">
        <v>0.21146756</v>
      </c>
    </row>
    <row r="13963" spans="1:4" x14ac:dyDescent="0.25">
      <c r="A13963" s="94">
        <v>41739.695138920491</v>
      </c>
      <c r="B13963" s="101">
        <v>6.0101470900000002</v>
      </c>
      <c r="C13963" s="101">
        <v>0.28606319000000002</v>
      </c>
      <c r="D13963" s="101">
        <v>0.24807504999999999</v>
      </c>
    </row>
    <row r="13964" spans="1:4" x14ac:dyDescent="0.25">
      <c r="A13964" s="94">
        <v>41739.695833364938</v>
      </c>
      <c r="B13964" s="101">
        <v>5.9815363899999996</v>
      </c>
      <c r="C13964" s="101">
        <v>0.29525732999999998</v>
      </c>
      <c r="D13964" s="101">
        <v>0.25604822999999999</v>
      </c>
    </row>
    <row r="13965" spans="1:4" x14ac:dyDescent="0.25">
      <c r="A13965" s="94">
        <v>41739.696527809385</v>
      </c>
      <c r="B13965" s="101">
        <v>6.07690573</v>
      </c>
      <c r="C13965" s="101">
        <v>0.25307765999999998</v>
      </c>
      <c r="D13965" s="101">
        <v>0.21893555000000001</v>
      </c>
    </row>
    <row r="13966" spans="1:4" x14ac:dyDescent="0.25">
      <c r="A13966" s="94">
        <v>41739.697222253832</v>
      </c>
      <c r="B13966" s="101">
        <v>6.0788130799999998</v>
      </c>
      <c r="C13966" s="101">
        <v>0.28601840000000001</v>
      </c>
      <c r="D13966" s="101">
        <v>0.24893153000000001</v>
      </c>
    </row>
    <row r="13967" spans="1:4" x14ac:dyDescent="0.25">
      <c r="A13967" s="94">
        <v>41739.697916698278</v>
      </c>
      <c r="B13967" s="101">
        <v>6.1074233099999997</v>
      </c>
      <c r="C13967" s="101">
        <v>0.26253313</v>
      </c>
      <c r="D13967" s="101">
        <v>0.22914137000000001</v>
      </c>
    </row>
    <row r="13968" spans="1:4" x14ac:dyDescent="0.25">
      <c r="A13968" s="94">
        <v>41739.698611142725</v>
      </c>
      <c r="B13968" s="101"/>
      <c r="C13968" s="101"/>
      <c r="D13968" s="101"/>
    </row>
    <row r="13969" spans="1:4" x14ac:dyDescent="0.25">
      <c r="A13969" s="94">
        <v>41739.699305587172</v>
      </c>
      <c r="B13969" s="101"/>
      <c r="C13969" s="101"/>
      <c r="D13969" s="101"/>
    </row>
    <row r="13970" spans="1:4" x14ac:dyDescent="0.25">
      <c r="A13970" s="94">
        <v>41739.700000031618</v>
      </c>
      <c r="B13970" s="101"/>
      <c r="C13970" s="101"/>
      <c r="D13970" s="101"/>
    </row>
    <row r="13971" spans="1:4" x14ac:dyDescent="0.25">
      <c r="A13971" s="94">
        <v>41739.700694476065</v>
      </c>
      <c r="B13971" s="101">
        <v>5.9071488399999996</v>
      </c>
      <c r="C13971" s="101">
        <v>0.37484190000000001</v>
      </c>
      <c r="D13971" s="101">
        <v>0.32632175000000002</v>
      </c>
    </row>
    <row r="13972" spans="1:4" x14ac:dyDescent="0.25">
      <c r="A13972" s="94">
        <v>41739.701388920512</v>
      </c>
      <c r="B13972" s="101">
        <v>5.9948883100000003</v>
      </c>
      <c r="C13972" s="101">
        <v>0.37994367000000001</v>
      </c>
      <c r="D13972" s="101">
        <v>0.32738587000000002</v>
      </c>
    </row>
    <row r="13973" spans="1:4" x14ac:dyDescent="0.25">
      <c r="A13973" s="94">
        <v>41739.702083364959</v>
      </c>
      <c r="B13973" s="101">
        <v>5.9834437400000002</v>
      </c>
      <c r="C13973" s="101">
        <v>0.37988411999999999</v>
      </c>
      <c r="D13973" s="101">
        <v>0.32918322</v>
      </c>
    </row>
    <row r="13974" spans="1:4" x14ac:dyDescent="0.25">
      <c r="A13974" s="94">
        <v>41739.702777809405</v>
      </c>
      <c r="B13974" s="101">
        <v>5.9491114600000001</v>
      </c>
      <c r="C13974" s="101">
        <v>0.36098303999999998</v>
      </c>
      <c r="D13974" s="101">
        <v>0.31220367999999998</v>
      </c>
    </row>
    <row r="13975" spans="1:4" x14ac:dyDescent="0.25">
      <c r="A13975" s="94">
        <v>41739.703472253852</v>
      </c>
      <c r="B13975" s="101">
        <v>5.9338521999999996</v>
      </c>
      <c r="C13975" s="101">
        <v>0.34716341000000001</v>
      </c>
      <c r="D13975" s="101">
        <v>0.29994407000000001</v>
      </c>
    </row>
    <row r="13976" spans="1:4" x14ac:dyDescent="0.25">
      <c r="A13976" s="94">
        <v>41739.704166698299</v>
      </c>
      <c r="B13976" s="101">
        <v>5.9472041100000004</v>
      </c>
      <c r="C13976" s="101">
        <v>0.33743690999999998</v>
      </c>
      <c r="D13976" s="101">
        <v>0.29087052000000002</v>
      </c>
    </row>
    <row r="13977" spans="1:4" x14ac:dyDescent="0.25">
      <c r="A13977" s="94">
        <v>41739.704861142745</v>
      </c>
      <c r="B13977" s="101">
        <v>5.9319448499999998</v>
      </c>
      <c r="C13977" s="101">
        <v>0.36078534000000001</v>
      </c>
      <c r="D13977" s="101">
        <v>0.31131481999999999</v>
      </c>
    </row>
    <row r="13978" spans="1:4" x14ac:dyDescent="0.25">
      <c r="A13978" s="94">
        <v>41739.705555587192</v>
      </c>
      <c r="B13978" s="101">
        <v>5.9357595400000003</v>
      </c>
      <c r="C13978" s="101">
        <v>0.37961653000000001</v>
      </c>
      <c r="D13978" s="101">
        <v>0.32681206000000002</v>
      </c>
    </row>
    <row r="13979" spans="1:4" x14ac:dyDescent="0.25">
      <c r="A13979" s="94">
        <v>41739.706250031639</v>
      </c>
      <c r="B13979" s="101">
        <v>6.0006103499999996</v>
      </c>
      <c r="C13979" s="101">
        <v>0.36084180999999999</v>
      </c>
      <c r="D13979" s="101">
        <v>0.31112495000000001</v>
      </c>
    </row>
    <row r="13980" spans="1:4" x14ac:dyDescent="0.25">
      <c r="A13980" s="94">
        <v>41739.706944476085</v>
      </c>
      <c r="B13980" s="101">
        <v>5.8785381299999999</v>
      </c>
      <c r="C13980" s="101">
        <v>0.36590033999999999</v>
      </c>
      <c r="D13980" s="101">
        <v>0.31714716999999998</v>
      </c>
    </row>
    <row r="13981" spans="1:4" x14ac:dyDescent="0.25">
      <c r="A13981" s="94">
        <v>41739.707638920532</v>
      </c>
      <c r="B13981" s="101">
        <v>5.9147782299999996</v>
      </c>
      <c r="C13981" s="101">
        <v>0.33748974999999998</v>
      </c>
      <c r="D13981" s="101">
        <v>0.29028597</v>
      </c>
    </row>
    <row r="13982" spans="1:4" x14ac:dyDescent="0.25">
      <c r="A13982" s="94">
        <v>41739.708333364979</v>
      </c>
      <c r="B13982" s="101">
        <v>5.8041505799999999</v>
      </c>
      <c r="C13982" s="101">
        <v>0.32878425999999999</v>
      </c>
      <c r="D13982" s="101">
        <v>0.28366544999999999</v>
      </c>
    </row>
    <row r="13983" spans="1:4" x14ac:dyDescent="0.25">
      <c r="A13983" s="94">
        <v>41739.709027809426</v>
      </c>
      <c r="B13983" s="101"/>
      <c r="C13983" s="101"/>
      <c r="D13983" s="101"/>
    </row>
    <row r="13984" spans="1:4" x14ac:dyDescent="0.25">
      <c r="A13984" s="94">
        <v>41739.709722253872</v>
      </c>
      <c r="B13984" s="101"/>
      <c r="C13984" s="101"/>
      <c r="D13984" s="101"/>
    </row>
    <row r="13985" spans="1:4" x14ac:dyDescent="0.25">
      <c r="A13985" s="94">
        <v>41739.710416698319</v>
      </c>
      <c r="B13985" s="101"/>
      <c r="C13985" s="101"/>
      <c r="D13985" s="101"/>
    </row>
    <row r="13986" spans="1:4" x14ac:dyDescent="0.25">
      <c r="A13986" s="94">
        <v>41739.711111142766</v>
      </c>
      <c r="B13986" s="101">
        <v>5.6420230900000004</v>
      </c>
      <c r="C13986" s="101">
        <v>0.31876525</v>
      </c>
      <c r="D13986" s="101">
        <v>0.27414548</v>
      </c>
    </row>
    <row r="13987" spans="1:4" x14ac:dyDescent="0.25">
      <c r="A13987" s="94">
        <v>41739.711805587212</v>
      </c>
      <c r="B13987" s="101">
        <v>5.7621879600000003</v>
      </c>
      <c r="C13987" s="101">
        <v>0.27180290000000001</v>
      </c>
      <c r="D13987" s="101">
        <v>0.22980477999999999</v>
      </c>
    </row>
    <row r="13988" spans="1:4" x14ac:dyDescent="0.25">
      <c r="A13988" s="94">
        <v>41739.712500031659</v>
      </c>
      <c r="B13988" s="101">
        <v>5.8079652800000003</v>
      </c>
      <c r="C13988" s="101">
        <v>0.26726307999999999</v>
      </c>
      <c r="D13988" s="101">
        <v>0.22810894000000001</v>
      </c>
    </row>
    <row r="13989" spans="1:4" x14ac:dyDescent="0.25">
      <c r="A13989" s="94">
        <v>41739.713194476106</v>
      </c>
      <c r="B13989" s="101">
        <v>5.8575572999999999</v>
      </c>
      <c r="C13989" s="101">
        <v>0.31417595999999998</v>
      </c>
      <c r="D13989" s="101">
        <v>0.26910161999999999</v>
      </c>
    </row>
    <row r="13990" spans="1:4" x14ac:dyDescent="0.25">
      <c r="A13990" s="94">
        <v>41739.713888920553</v>
      </c>
      <c r="B13990" s="101">
        <v>5.8155946700000003</v>
      </c>
      <c r="C13990" s="101">
        <v>0.33735767</v>
      </c>
      <c r="D13990" s="101">
        <v>0.28928780999999998</v>
      </c>
    </row>
    <row r="13991" spans="1:4" x14ac:dyDescent="0.25">
      <c r="A13991" s="94">
        <v>41739.714583364999</v>
      </c>
      <c r="B13991" s="101">
        <v>5.8175020200000001</v>
      </c>
      <c r="C13991" s="101">
        <v>0.36070064000000002</v>
      </c>
      <c r="D13991" s="101">
        <v>0.30836466000000001</v>
      </c>
    </row>
    <row r="13992" spans="1:4" x14ac:dyDescent="0.25">
      <c r="A13992" s="94">
        <v>41739.715277809446</v>
      </c>
      <c r="B13992" s="101">
        <v>5.8804454799999997</v>
      </c>
      <c r="C13992" s="101">
        <v>0.36106786000000002</v>
      </c>
      <c r="D13992" s="101">
        <v>0.30863953</v>
      </c>
    </row>
    <row r="13993" spans="1:4" x14ac:dyDescent="0.25">
      <c r="A13993" s="94">
        <v>41739.715972253893</v>
      </c>
      <c r="B13993" s="101">
        <v>5.7125964199999997</v>
      </c>
      <c r="C13993" s="101">
        <v>0.38963026000000001</v>
      </c>
      <c r="D13993" s="101">
        <v>0.33521914000000003</v>
      </c>
    </row>
    <row r="13994" spans="1:4" x14ac:dyDescent="0.25">
      <c r="A13994" s="94">
        <v>41739.716666698339</v>
      </c>
      <c r="B13994" s="101">
        <v>5.6248569499999999</v>
      </c>
      <c r="C13994" s="101">
        <v>0.37979489999999999</v>
      </c>
      <c r="D13994" s="101">
        <v>0.32321501000000002</v>
      </c>
    </row>
    <row r="13995" spans="1:4" x14ac:dyDescent="0.25">
      <c r="A13995" s="94">
        <v>41739.717361142786</v>
      </c>
      <c r="B13995" s="101">
        <v>5.6458377799999999</v>
      </c>
      <c r="C13995" s="101">
        <v>0.33764833</v>
      </c>
      <c r="D13995" s="101">
        <v>0.28536876999999999</v>
      </c>
    </row>
    <row r="13996" spans="1:4" x14ac:dyDescent="0.25">
      <c r="A13996" s="94">
        <v>41739.718055587233</v>
      </c>
      <c r="B13996" s="101">
        <v>5.67635632</v>
      </c>
      <c r="C13996" s="101">
        <v>0.29565071999999998</v>
      </c>
      <c r="D13996" s="101">
        <v>0.25068976999999998</v>
      </c>
    </row>
    <row r="13997" spans="1:4" x14ac:dyDescent="0.25">
      <c r="A13997" s="94">
        <v>41739.71875003168</v>
      </c>
      <c r="B13997" s="101">
        <v>5.72404051</v>
      </c>
      <c r="C13997" s="101">
        <v>0.32855227999999997</v>
      </c>
      <c r="D13997" s="101">
        <v>0.27907857000000003</v>
      </c>
    </row>
    <row r="13998" spans="1:4" x14ac:dyDescent="0.25">
      <c r="A13998" s="94">
        <v>41739.719444476126</v>
      </c>
      <c r="B13998" s="101"/>
      <c r="C13998" s="101"/>
      <c r="D13998" s="101"/>
    </row>
    <row r="13999" spans="1:4" x14ac:dyDescent="0.25">
      <c r="A13999" s="94">
        <v>41739.720138920573</v>
      </c>
      <c r="B13999" s="101"/>
      <c r="C13999" s="101"/>
      <c r="D13999" s="101"/>
    </row>
    <row r="14000" spans="1:4" x14ac:dyDescent="0.25">
      <c r="A14000" s="94">
        <v>41739.72083336502</v>
      </c>
      <c r="B14000" s="101"/>
      <c r="C14000" s="101"/>
      <c r="D14000" s="101"/>
    </row>
    <row r="14001" spans="1:4" x14ac:dyDescent="0.25">
      <c r="A14001" s="94">
        <v>41739.721527809466</v>
      </c>
      <c r="B14001" s="101">
        <v>5.8899822200000003</v>
      </c>
      <c r="C14001" s="101">
        <v>0.27167532</v>
      </c>
      <c r="D14001" s="101">
        <v>0.23463342000000001</v>
      </c>
    </row>
    <row r="14002" spans="1:4" x14ac:dyDescent="0.25">
      <c r="A14002" s="94">
        <v>41739.722222253913</v>
      </c>
      <c r="B14002" s="101">
        <v>5.8403906799999996</v>
      </c>
      <c r="C14002" s="101">
        <v>0.30008483000000002</v>
      </c>
      <c r="D14002" s="101">
        <v>0.25781714999999999</v>
      </c>
    </row>
    <row r="14003" spans="1:4" x14ac:dyDescent="0.25">
      <c r="A14003" s="94">
        <v>41739.72291669836</v>
      </c>
      <c r="B14003" s="101">
        <v>5.7621879600000003</v>
      </c>
      <c r="C14003" s="101">
        <v>0.31370914</v>
      </c>
      <c r="D14003" s="101">
        <v>0.26856548000000002</v>
      </c>
    </row>
    <row r="14004" spans="1:4" x14ac:dyDescent="0.25">
      <c r="A14004" s="94">
        <v>41739.723611142806</v>
      </c>
      <c r="B14004" s="101">
        <v>5.7450218199999998</v>
      </c>
      <c r="C14004" s="101">
        <v>0.32375714</v>
      </c>
      <c r="D14004" s="101">
        <v>0.27639648</v>
      </c>
    </row>
    <row r="14005" spans="1:4" x14ac:dyDescent="0.25">
      <c r="A14005" s="94">
        <v>41739.724305587253</v>
      </c>
      <c r="B14005" s="101">
        <v>5.8213167200000004</v>
      </c>
      <c r="C14005" s="101">
        <v>0.30020239999999998</v>
      </c>
      <c r="D14005" s="101">
        <v>0.25589912999999997</v>
      </c>
    </row>
    <row r="14006" spans="1:4" x14ac:dyDescent="0.25">
      <c r="A14006" s="94">
        <v>41739.7250000317</v>
      </c>
      <c r="B14006" s="101">
        <v>5.7888913200000003</v>
      </c>
      <c r="C14006" s="101">
        <v>0.29532661999999998</v>
      </c>
      <c r="D14006" s="101">
        <v>0.25257203</v>
      </c>
    </row>
    <row r="14007" spans="1:4" x14ac:dyDescent="0.25">
      <c r="A14007" s="94">
        <v>41739.725694476147</v>
      </c>
      <c r="B14007" s="101">
        <v>5.7602806099999997</v>
      </c>
      <c r="C14007" s="101">
        <v>0.29511869000000002</v>
      </c>
      <c r="D14007" s="101">
        <v>0.25185185999999998</v>
      </c>
    </row>
    <row r="14008" spans="1:4" x14ac:dyDescent="0.25">
      <c r="A14008" s="94">
        <v>41739.726388920593</v>
      </c>
      <c r="B14008" s="101">
        <v>5.8499279</v>
      </c>
      <c r="C14008" s="101">
        <v>0.32852652999999998</v>
      </c>
      <c r="D14008" s="101">
        <v>0.28050365999999999</v>
      </c>
    </row>
    <row r="14009" spans="1:4" x14ac:dyDescent="0.25">
      <c r="A14009" s="94">
        <v>41739.72708336504</v>
      </c>
      <c r="B14009" s="101">
        <v>5.7431144700000001</v>
      </c>
      <c r="C14009" s="101">
        <v>0.29525732999999998</v>
      </c>
      <c r="D14009" s="101">
        <v>0.25315416000000002</v>
      </c>
    </row>
    <row r="14010" spans="1:4" x14ac:dyDescent="0.25">
      <c r="A14010" s="94">
        <v>41739.727777809487</v>
      </c>
      <c r="B14010" s="101">
        <v>5.7793545699999997</v>
      </c>
      <c r="C14010" s="101">
        <v>0.27679247000000001</v>
      </c>
      <c r="D14010" s="101">
        <v>0.23612285999999999</v>
      </c>
    </row>
    <row r="14011" spans="1:4" x14ac:dyDescent="0.25">
      <c r="A14011" s="94">
        <v>41739.728472253933</v>
      </c>
      <c r="B14011" s="101">
        <v>5.7450218199999998</v>
      </c>
      <c r="C14011" s="101">
        <v>0.27653246999999997</v>
      </c>
      <c r="D14011" s="101">
        <v>0.23605019999999999</v>
      </c>
    </row>
    <row r="14012" spans="1:4" x14ac:dyDescent="0.25">
      <c r="A14012" s="94">
        <v>41739.72916669838</v>
      </c>
      <c r="B14012" s="101">
        <v>5.7564659100000002</v>
      </c>
      <c r="C14012" s="101">
        <v>0.29514179000000001</v>
      </c>
      <c r="D14012" s="101">
        <v>0.25123641000000002</v>
      </c>
    </row>
    <row r="14013" spans="1:4" x14ac:dyDescent="0.25">
      <c r="A14013" s="94">
        <v>41739.729861142827</v>
      </c>
      <c r="B14013" s="101"/>
      <c r="C14013" s="101"/>
      <c r="D14013" s="101"/>
    </row>
    <row r="14014" spans="1:4" x14ac:dyDescent="0.25">
      <c r="A14014" s="94">
        <v>41739.730555587274</v>
      </c>
      <c r="B14014" s="101"/>
      <c r="C14014" s="101"/>
      <c r="D14014" s="101"/>
    </row>
    <row r="14015" spans="1:4" x14ac:dyDescent="0.25">
      <c r="A14015" s="94">
        <v>41739.73125003172</v>
      </c>
      <c r="B14015" s="101"/>
      <c r="C14015" s="101"/>
      <c r="D14015" s="101"/>
    </row>
    <row r="14016" spans="1:4" x14ac:dyDescent="0.25">
      <c r="A14016" s="94">
        <v>41739.731944476167</v>
      </c>
      <c r="B14016" s="101">
        <v>5.7488365200000002</v>
      </c>
      <c r="C14016" s="101">
        <v>0.29994388999999999</v>
      </c>
      <c r="D14016" s="101">
        <v>0.25668343999999998</v>
      </c>
    </row>
    <row r="14017" spans="1:4" x14ac:dyDescent="0.25">
      <c r="A14017" s="94">
        <v>41739.732638920614</v>
      </c>
      <c r="B14017" s="101">
        <v>5.7164111100000001</v>
      </c>
      <c r="C14017" s="101">
        <v>0.27142051</v>
      </c>
      <c r="D14017" s="101">
        <v>0.23086925</v>
      </c>
    </row>
    <row r="14018" spans="1:4" x14ac:dyDescent="0.25">
      <c r="A14018" s="94">
        <v>41739.73333336506</v>
      </c>
      <c r="B14018" s="101">
        <v>5.7392997699999997</v>
      </c>
      <c r="C14018" s="101">
        <v>0.29521108000000001</v>
      </c>
      <c r="D14018" s="101">
        <v>0.25072636999999998</v>
      </c>
    </row>
    <row r="14019" spans="1:4" x14ac:dyDescent="0.25">
      <c r="A14019" s="94">
        <v>41739.734027809507</v>
      </c>
      <c r="B14019" s="101">
        <v>5.7469291699999996</v>
      </c>
      <c r="C14019" s="101">
        <v>0.25284019000000002</v>
      </c>
      <c r="D14019" s="101">
        <v>0.21517336000000001</v>
      </c>
    </row>
    <row r="14020" spans="1:4" x14ac:dyDescent="0.25">
      <c r="A14020" s="94">
        <v>41739.734722253954</v>
      </c>
      <c r="B14020" s="101">
        <v>5.7621879600000003</v>
      </c>
      <c r="C14020" s="101">
        <v>0.27190930000000002</v>
      </c>
      <c r="D14020" s="101">
        <v>0.2318693</v>
      </c>
    </row>
    <row r="14021" spans="1:4" x14ac:dyDescent="0.25">
      <c r="A14021" s="94">
        <v>41739.735416698401</v>
      </c>
      <c r="B14021" s="101">
        <v>5.7793545699999997</v>
      </c>
      <c r="C14021" s="101">
        <v>0.27159032</v>
      </c>
      <c r="D14021" s="101">
        <v>0.23159729000000001</v>
      </c>
    </row>
    <row r="14022" spans="1:4" x14ac:dyDescent="0.25">
      <c r="A14022" s="94">
        <v>41739.736111142847</v>
      </c>
      <c r="B14022" s="101">
        <v>5.7431144700000001</v>
      </c>
      <c r="C14022" s="101">
        <v>0.27184545999999998</v>
      </c>
      <c r="D14022" s="101">
        <v>0.23225491000000001</v>
      </c>
    </row>
    <row r="14023" spans="1:4" x14ac:dyDescent="0.25">
      <c r="A14023" s="94">
        <v>41739.736805587294</v>
      </c>
      <c r="B14023" s="101">
        <v>5.7354850800000001</v>
      </c>
      <c r="C14023" s="101">
        <v>0.27184545999999998</v>
      </c>
      <c r="D14023" s="101">
        <v>0.23158086999999999</v>
      </c>
    </row>
    <row r="14024" spans="1:4" x14ac:dyDescent="0.25">
      <c r="A14024" s="94">
        <v>41739.737500031741</v>
      </c>
      <c r="B14024" s="101">
        <v>5.7984285399999997</v>
      </c>
      <c r="C14024" s="101">
        <v>0.24387624999999999</v>
      </c>
      <c r="D14024" s="101">
        <v>0.20762332999999999</v>
      </c>
    </row>
    <row r="14025" spans="1:4" x14ac:dyDescent="0.25">
      <c r="A14025" s="94">
        <v>41739.738194476187</v>
      </c>
      <c r="B14025" s="101">
        <v>5.8289465900000001</v>
      </c>
      <c r="C14025" s="101">
        <v>0.25295886000000001</v>
      </c>
      <c r="D14025" s="101">
        <v>0.21595490000000001</v>
      </c>
    </row>
    <row r="14026" spans="1:4" x14ac:dyDescent="0.25">
      <c r="A14026" s="94">
        <v>41739.738888920634</v>
      </c>
      <c r="B14026" s="101">
        <v>5.7392997699999997</v>
      </c>
      <c r="C14026" s="101">
        <v>0.27184545999999998</v>
      </c>
      <c r="D14026" s="101">
        <v>0.23278515</v>
      </c>
    </row>
    <row r="14027" spans="1:4" x14ac:dyDescent="0.25">
      <c r="A14027" s="94">
        <v>41739.739583365081</v>
      </c>
      <c r="B14027" s="101">
        <v>5.7316703799999997</v>
      </c>
      <c r="C14027" s="101">
        <v>0.28135159999999998</v>
      </c>
      <c r="D14027" s="101">
        <v>0.23958829000000001</v>
      </c>
    </row>
    <row r="14028" spans="1:4" x14ac:dyDescent="0.25">
      <c r="A14028" s="94">
        <v>41739.740277809527</v>
      </c>
      <c r="B14028" s="101"/>
      <c r="C14028" s="101"/>
      <c r="D14028" s="101"/>
    </row>
    <row r="14029" spans="1:4" x14ac:dyDescent="0.25">
      <c r="A14029" s="94">
        <v>41739.740972253974</v>
      </c>
      <c r="B14029" s="101"/>
      <c r="C14029" s="101"/>
      <c r="D14029" s="101"/>
    </row>
    <row r="14030" spans="1:4" x14ac:dyDescent="0.25">
      <c r="A14030" s="94">
        <v>41739.741666698421</v>
      </c>
      <c r="B14030" s="101"/>
      <c r="C14030" s="101"/>
      <c r="D14030" s="101"/>
    </row>
    <row r="14031" spans="1:4" x14ac:dyDescent="0.25">
      <c r="A14031" s="94">
        <v>41739.742361142868</v>
      </c>
      <c r="B14031" s="101">
        <v>5.8804454799999997</v>
      </c>
      <c r="C14031" s="101">
        <v>0.27195191000000002</v>
      </c>
      <c r="D14031" s="101">
        <v>0.2350226</v>
      </c>
    </row>
    <row r="14032" spans="1:4" x14ac:dyDescent="0.25">
      <c r="A14032" s="94">
        <v>41739.743055587314</v>
      </c>
      <c r="B14032" s="101">
        <v>5.8575572999999999</v>
      </c>
      <c r="C14032" s="101">
        <v>0.30907523999999997</v>
      </c>
      <c r="D14032" s="101">
        <v>0.26510267999999998</v>
      </c>
    </row>
    <row r="14033" spans="1:4" x14ac:dyDescent="0.25">
      <c r="A14033" s="94">
        <v>41739.743750031761</v>
      </c>
      <c r="B14033" s="101">
        <v>5.8651866899999998</v>
      </c>
      <c r="C14033" s="101">
        <v>0.37967598000000002</v>
      </c>
      <c r="D14033" s="101">
        <v>0.32570030999999999</v>
      </c>
    </row>
    <row r="14034" spans="1:4" x14ac:dyDescent="0.25">
      <c r="A14034" s="94">
        <v>41739.744444476208</v>
      </c>
      <c r="B14034" s="101">
        <v>5.8499279</v>
      </c>
      <c r="C14034" s="101">
        <v>0.40308121000000002</v>
      </c>
      <c r="D14034" s="101">
        <v>0.34613004000000003</v>
      </c>
    </row>
    <row r="14035" spans="1:4" x14ac:dyDescent="0.25">
      <c r="A14035" s="94">
        <v>41739.745138920654</v>
      </c>
      <c r="B14035" s="101">
        <v>5.8327612899999997</v>
      </c>
      <c r="C14035" s="101">
        <v>0.43123686</v>
      </c>
      <c r="D14035" s="101">
        <v>0.37040182999999999</v>
      </c>
    </row>
    <row r="14036" spans="1:4" x14ac:dyDescent="0.25">
      <c r="A14036" s="94">
        <v>41739.745833365101</v>
      </c>
      <c r="B14036" s="101">
        <v>5.8365759800000001</v>
      </c>
      <c r="C14036" s="101">
        <v>0.37472460000000002</v>
      </c>
      <c r="D14036" s="101">
        <v>0.32080062999999998</v>
      </c>
    </row>
    <row r="14037" spans="1:4" x14ac:dyDescent="0.25">
      <c r="A14037" s="94">
        <v>41739.746527809548</v>
      </c>
      <c r="B14037" s="101">
        <v>5.7106890699999999</v>
      </c>
      <c r="C14037" s="101">
        <v>0.39839419999999998</v>
      </c>
      <c r="D14037" s="101">
        <v>0.34132379000000002</v>
      </c>
    </row>
    <row r="14038" spans="1:4" x14ac:dyDescent="0.25">
      <c r="A14038" s="94">
        <v>41739.747222253995</v>
      </c>
      <c r="B14038" s="101">
        <v>5.7259483299999996</v>
      </c>
      <c r="C14038" s="101">
        <v>0.36118102000000002</v>
      </c>
      <c r="D14038" s="101">
        <v>0.30679404999999998</v>
      </c>
    </row>
    <row r="14039" spans="1:4" x14ac:dyDescent="0.25">
      <c r="A14039" s="94">
        <v>41739.747916698441</v>
      </c>
      <c r="B14039" s="101">
        <v>5.7717247</v>
      </c>
      <c r="C14039" s="101">
        <v>0.37961653000000001</v>
      </c>
      <c r="D14039" s="101">
        <v>0.32306321999999998</v>
      </c>
    </row>
    <row r="14040" spans="1:4" x14ac:dyDescent="0.25">
      <c r="A14040" s="94">
        <v>41739.748611142888</v>
      </c>
      <c r="B14040" s="101">
        <v>5.6286716500000002</v>
      </c>
      <c r="C14040" s="101">
        <v>0.44991586</v>
      </c>
      <c r="D14040" s="101">
        <v>0.38366350999999999</v>
      </c>
    </row>
    <row r="14041" spans="1:4" x14ac:dyDescent="0.25">
      <c r="A14041" s="94">
        <v>41739.749305587335</v>
      </c>
      <c r="B14041" s="101">
        <v>5.6820783600000002</v>
      </c>
      <c r="C14041" s="101">
        <v>0.40795981999999997</v>
      </c>
      <c r="D14041" s="101">
        <v>0.34505278</v>
      </c>
    </row>
    <row r="14042" spans="1:4" x14ac:dyDescent="0.25">
      <c r="A14042" s="94">
        <v>41739.750000031781</v>
      </c>
      <c r="B14042" s="101">
        <v>5.6229496000000001</v>
      </c>
      <c r="C14042" s="101">
        <v>0.42196127999999999</v>
      </c>
      <c r="D14042" s="101">
        <v>0.35779171999999998</v>
      </c>
    </row>
    <row r="14043" spans="1:4" x14ac:dyDescent="0.25">
      <c r="A14043" s="94">
        <v>41739.750694476228</v>
      </c>
      <c r="B14043" s="101"/>
      <c r="C14043" s="101"/>
      <c r="D14043" s="101"/>
    </row>
    <row r="14044" spans="1:4" x14ac:dyDescent="0.25">
      <c r="A14044" s="94">
        <v>41739.751388920675</v>
      </c>
      <c r="B14044" s="101"/>
      <c r="C14044" s="101"/>
      <c r="D14044" s="101"/>
    </row>
    <row r="14045" spans="1:4" x14ac:dyDescent="0.25">
      <c r="A14045" s="94">
        <v>41739.752083365122</v>
      </c>
      <c r="B14045" s="101"/>
      <c r="C14045" s="101"/>
      <c r="D14045" s="101"/>
    </row>
    <row r="14046" spans="1:4" x14ac:dyDescent="0.25">
      <c r="A14046" s="94">
        <v>41739.752777809568</v>
      </c>
      <c r="B14046" s="101">
        <v>5.9147782299999996</v>
      </c>
      <c r="C14046" s="101">
        <v>0.33746329000000003</v>
      </c>
      <c r="D14046" s="101">
        <v>0.29104187999999998</v>
      </c>
    </row>
    <row r="14047" spans="1:4" x14ac:dyDescent="0.25">
      <c r="A14047" s="94">
        <v>41739.753472254015</v>
      </c>
      <c r="B14047" s="101">
        <v>5.8556499500000001</v>
      </c>
      <c r="C14047" s="101">
        <v>0.36567116</v>
      </c>
      <c r="D14047" s="101">
        <v>0.31508771000000002</v>
      </c>
    </row>
    <row r="14048" spans="1:4" x14ac:dyDescent="0.25">
      <c r="A14048" s="94">
        <v>41739.754166698462</v>
      </c>
      <c r="B14048" s="101">
        <v>5.7698173500000003</v>
      </c>
      <c r="C14048" s="101">
        <v>0.29530351999999999</v>
      </c>
      <c r="D14048" s="101">
        <v>0.25332244999999998</v>
      </c>
    </row>
    <row r="14049" spans="1:4" x14ac:dyDescent="0.25">
      <c r="A14049" s="94">
        <v>41739.754861142908</v>
      </c>
      <c r="B14049" s="101">
        <v>5.82322454</v>
      </c>
      <c r="C14049" s="101">
        <v>0.31402840999999998</v>
      </c>
      <c r="D14049" s="101">
        <v>0.26758336999999999</v>
      </c>
    </row>
    <row r="14050" spans="1:4" x14ac:dyDescent="0.25">
      <c r="A14050" s="94">
        <v>41739.755555587355</v>
      </c>
      <c r="B14050" s="101">
        <v>5.8136873199999997</v>
      </c>
      <c r="C14050" s="101">
        <v>0.31402840999999998</v>
      </c>
      <c r="D14050" s="101">
        <v>0.26883881999999998</v>
      </c>
    </row>
    <row r="14051" spans="1:4" x14ac:dyDescent="0.25">
      <c r="A14051" s="94">
        <v>41739.756250031802</v>
      </c>
      <c r="B14051" s="101">
        <v>5.8041505799999999</v>
      </c>
      <c r="C14051" s="101">
        <v>0.30458286000000001</v>
      </c>
      <c r="D14051" s="101">
        <v>0.26068639999999998</v>
      </c>
    </row>
    <row r="14052" spans="1:4" x14ac:dyDescent="0.25">
      <c r="A14052" s="94">
        <v>41739.756944476248</v>
      </c>
      <c r="B14052" s="101">
        <v>5.70305967</v>
      </c>
      <c r="C14052" s="101">
        <v>0.32360499999999998</v>
      </c>
      <c r="D14052" s="101">
        <v>0.27696707999999998</v>
      </c>
    </row>
    <row r="14053" spans="1:4" x14ac:dyDescent="0.25">
      <c r="A14053" s="94">
        <v>41739.757638920695</v>
      </c>
      <c r="B14053" s="101">
        <v>5.7888913200000003</v>
      </c>
      <c r="C14053" s="101">
        <v>0.33233404</v>
      </c>
      <c r="D14053" s="101">
        <v>0.28221983</v>
      </c>
    </row>
    <row r="14054" spans="1:4" x14ac:dyDescent="0.25">
      <c r="A14054" s="94">
        <v>41739.758333365142</v>
      </c>
      <c r="B14054" s="101">
        <v>5.7736320499999998</v>
      </c>
      <c r="C14054" s="101">
        <v>0.37964624000000002</v>
      </c>
      <c r="D14054" s="101">
        <v>0.32435598999999998</v>
      </c>
    </row>
    <row r="14055" spans="1:4" x14ac:dyDescent="0.25">
      <c r="A14055" s="94">
        <v>41739.759027809589</v>
      </c>
      <c r="B14055" s="101">
        <v>5.8365759800000001</v>
      </c>
      <c r="C14055" s="101">
        <v>0.37961653000000001</v>
      </c>
      <c r="D14055" s="101">
        <v>0.32371610000000001</v>
      </c>
    </row>
    <row r="14056" spans="1:4" x14ac:dyDescent="0.25">
      <c r="A14056" s="94">
        <v>41739.759722254035</v>
      </c>
      <c r="B14056" s="101">
        <v>5.7373924299999999</v>
      </c>
      <c r="C14056" s="101">
        <v>0.40323901000000001</v>
      </c>
      <c r="D14056" s="101">
        <v>0.34551847000000002</v>
      </c>
    </row>
    <row r="14057" spans="1:4" x14ac:dyDescent="0.25">
      <c r="A14057" s="94">
        <v>41739.760416698482</v>
      </c>
      <c r="B14057" s="101">
        <v>5.77744722</v>
      </c>
      <c r="C14057" s="101">
        <v>0.38953862</v>
      </c>
      <c r="D14057" s="101">
        <v>0.33200938000000002</v>
      </c>
    </row>
    <row r="14058" spans="1:4" x14ac:dyDescent="0.25">
      <c r="A14058" s="94">
        <v>41739.761111142929</v>
      </c>
      <c r="B14058" s="101"/>
      <c r="C14058" s="101"/>
      <c r="D14058" s="101"/>
    </row>
    <row r="14059" spans="1:4" x14ac:dyDescent="0.25">
      <c r="A14059" s="94">
        <v>41739.761805587375</v>
      </c>
      <c r="B14059" s="101"/>
      <c r="C14059" s="101"/>
      <c r="D14059" s="101"/>
    </row>
    <row r="14060" spans="1:4" x14ac:dyDescent="0.25">
      <c r="A14060" s="94">
        <v>41739.762500031822</v>
      </c>
      <c r="B14060" s="101"/>
      <c r="C14060" s="101"/>
      <c r="D14060" s="101"/>
    </row>
    <row r="14061" spans="1:4" x14ac:dyDescent="0.25">
      <c r="A14061" s="94">
        <v>41739.763194476269</v>
      </c>
      <c r="B14061" s="101">
        <v>5.7869839699999996</v>
      </c>
      <c r="C14061" s="101">
        <v>0.33778061999999998</v>
      </c>
      <c r="D14061" s="101">
        <v>0.29187486000000001</v>
      </c>
    </row>
    <row r="14062" spans="1:4" x14ac:dyDescent="0.25">
      <c r="A14062" s="94">
        <v>41739.763888920716</v>
      </c>
      <c r="B14062" s="101">
        <v>5.7450218199999998</v>
      </c>
      <c r="C14062" s="101">
        <v>0.33746329000000003</v>
      </c>
      <c r="D14062" s="101">
        <v>0.28762483999999999</v>
      </c>
    </row>
    <row r="14063" spans="1:4" x14ac:dyDescent="0.25">
      <c r="A14063" s="94">
        <v>41739.764583365162</v>
      </c>
      <c r="B14063" s="101">
        <v>5.6515598300000001</v>
      </c>
      <c r="C14063" s="101">
        <v>0.31400382999999998</v>
      </c>
      <c r="D14063" s="101">
        <v>0.26742740999999998</v>
      </c>
    </row>
    <row r="14064" spans="1:4" x14ac:dyDescent="0.25">
      <c r="A14064" s="94">
        <v>41739.765277809609</v>
      </c>
      <c r="B14064" s="101">
        <v>5.6649117499999999</v>
      </c>
      <c r="C14064" s="101">
        <v>0.31397921000000001</v>
      </c>
      <c r="D14064" s="101">
        <v>0.26583031000000001</v>
      </c>
    </row>
    <row r="14065" spans="1:4" x14ac:dyDescent="0.25">
      <c r="A14065" s="94">
        <v>41739.765972254056</v>
      </c>
      <c r="B14065" s="101">
        <v>5.6420230900000004</v>
      </c>
      <c r="C14065" s="101">
        <v>0.33730489000000002</v>
      </c>
      <c r="D14065" s="101">
        <v>0.28590167</v>
      </c>
    </row>
    <row r="14066" spans="1:4" x14ac:dyDescent="0.25">
      <c r="A14066" s="94">
        <v>41739.766666698502</v>
      </c>
      <c r="B14066" s="101">
        <v>5.6935224499999997</v>
      </c>
      <c r="C14066" s="101">
        <v>0.37475392000000002</v>
      </c>
      <c r="D14066" s="101">
        <v>0.31704663999999999</v>
      </c>
    </row>
    <row r="14067" spans="1:4" x14ac:dyDescent="0.25">
      <c r="A14067" s="94">
        <v>41739.767361142949</v>
      </c>
      <c r="B14067" s="101">
        <v>5.7755398800000002</v>
      </c>
      <c r="C14067" s="101">
        <v>0.35116692999999999</v>
      </c>
      <c r="D14067" s="101">
        <v>0.29787561000000001</v>
      </c>
    </row>
    <row r="14068" spans="1:4" x14ac:dyDescent="0.25">
      <c r="A14068" s="94">
        <v>41739.768055587396</v>
      </c>
      <c r="B14068" s="101">
        <v>5.7755398800000002</v>
      </c>
      <c r="C14068" s="101">
        <v>0.32767891999999998</v>
      </c>
      <c r="D14068" s="101">
        <v>0.27932072000000002</v>
      </c>
    </row>
    <row r="14069" spans="1:4" x14ac:dyDescent="0.25">
      <c r="A14069" s="94">
        <v>41739.768750031843</v>
      </c>
      <c r="B14069" s="101">
        <v>5.7640953100000001</v>
      </c>
      <c r="C14069" s="101">
        <v>0.33770126</v>
      </c>
      <c r="D14069" s="101">
        <v>0.2884832</v>
      </c>
    </row>
    <row r="14070" spans="1:4" x14ac:dyDescent="0.25">
      <c r="A14070" s="94">
        <v>41739.769444476289</v>
      </c>
      <c r="B14070" s="101">
        <v>5.8155946700000003</v>
      </c>
      <c r="C14070" s="101">
        <v>0.31402840999999998</v>
      </c>
      <c r="D14070" s="101">
        <v>0.26785383000000001</v>
      </c>
    </row>
    <row r="14071" spans="1:4" x14ac:dyDescent="0.25">
      <c r="A14071" s="94">
        <v>41739.770138920736</v>
      </c>
      <c r="B14071" s="101">
        <v>5.7526512099999998</v>
      </c>
      <c r="C14071" s="101">
        <v>0.36547083000000002</v>
      </c>
      <c r="D14071" s="101">
        <v>0.31271988000000001</v>
      </c>
    </row>
    <row r="14072" spans="1:4" x14ac:dyDescent="0.25">
      <c r="A14072" s="94">
        <v>41739.770833365183</v>
      </c>
      <c r="B14072" s="101">
        <v>5.7450218199999998</v>
      </c>
      <c r="C14072" s="101">
        <v>0.34700024000000002</v>
      </c>
      <c r="D14072" s="101">
        <v>0.29582797999999999</v>
      </c>
    </row>
    <row r="14073" spans="1:4" x14ac:dyDescent="0.25">
      <c r="A14073" s="94">
        <v>41739.771527809629</v>
      </c>
      <c r="B14073" s="101"/>
      <c r="C14073" s="101"/>
      <c r="D14073" s="101"/>
    </row>
    <row r="14074" spans="1:4" x14ac:dyDescent="0.25">
      <c r="A14074" s="94">
        <v>41739.772222254076</v>
      </c>
      <c r="B14074" s="101"/>
      <c r="C14074" s="101"/>
      <c r="D14074" s="101"/>
    </row>
    <row r="14075" spans="1:4" x14ac:dyDescent="0.25">
      <c r="A14075" s="94">
        <v>41739.772916698523</v>
      </c>
      <c r="B14075" s="101"/>
      <c r="C14075" s="101"/>
      <c r="D14075" s="101"/>
    </row>
    <row r="14076" spans="1:4" x14ac:dyDescent="0.25">
      <c r="A14076" s="94">
        <v>41739.773611142969</v>
      </c>
      <c r="B14076" s="101">
        <v>5.8766307800000002</v>
      </c>
      <c r="C14076" s="101">
        <v>0.32330108000000002</v>
      </c>
      <c r="D14076" s="101">
        <v>0.27857870000000001</v>
      </c>
    </row>
    <row r="14077" spans="1:4" x14ac:dyDescent="0.25">
      <c r="A14077" s="94">
        <v>41739.774305587416</v>
      </c>
      <c r="B14077" s="101">
        <v>5.8155946700000003</v>
      </c>
      <c r="C14077" s="101">
        <v>0.37484190000000001</v>
      </c>
      <c r="D14077" s="101">
        <v>0.32175788</v>
      </c>
    </row>
    <row r="14078" spans="1:4" x14ac:dyDescent="0.25">
      <c r="A14078" s="94">
        <v>41739.775000031863</v>
      </c>
      <c r="B14078" s="101">
        <v>5.8365759800000001</v>
      </c>
      <c r="C14078" s="101">
        <v>0.36555665999999998</v>
      </c>
      <c r="D14078" s="101">
        <v>0.31263482999999997</v>
      </c>
    </row>
    <row r="14079" spans="1:4" x14ac:dyDescent="0.25">
      <c r="A14079" s="94">
        <v>41739.77569447631</v>
      </c>
      <c r="B14079" s="101">
        <v>5.8365759800000001</v>
      </c>
      <c r="C14079" s="101">
        <v>0.37988411999999999</v>
      </c>
      <c r="D14079" s="101">
        <v>0.32563064000000003</v>
      </c>
    </row>
    <row r="14080" spans="1:4" x14ac:dyDescent="0.25">
      <c r="A14080" s="94">
        <v>41739.776388920756</v>
      </c>
      <c r="B14080" s="101">
        <v>5.8022432300000002</v>
      </c>
      <c r="C14080" s="101">
        <v>0.34662019999999999</v>
      </c>
      <c r="D14080" s="101">
        <v>0.29662769999999999</v>
      </c>
    </row>
    <row r="14081" spans="1:4" x14ac:dyDescent="0.25">
      <c r="A14081" s="94">
        <v>41739.777083365203</v>
      </c>
      <c r="B14081" s="101">
        <v>5.82322454</v>
      </c>
      <c r="C14081" s="101">
        <v>0.33735767</v>
      </c>
      <c r="D14081" s="101">
        <v>0.28848171</v>
      </c>
    </row>
    <row r="14082" spans="1:4" x14ac:dyDescent="0.25">
      <c r="A14082" s="94">
        <v>41739.77777780965</v>
      </c>
      <c r="B14082" s="101">
        <v>5.7125964199999997</v>
      </c>
      <c r="C14082" s="101">
        <v>0.33754258999999998</v>
      </c>
      <c r="D14082" s="101">
        <v>0.28856673999999999</v>
      </c>
    </row>
    <row r="14083" spans="1:4" x14ac:dyDescent="0.25">
      <c r="A14083" s="94">
        <v>41739.778472254096</v>
      </c>
      <c r="B14083" s="101">
        <v>5.70305967</v>
      </c>
      <c r="C14083" s="101">
        <v>0.34241837000000003</v>
      </c>
      <c r="D14083" s="101">
        <v>0.29118642</v>
      </c>
    </row>
    <row r="14084" spans="1:4" x14ac:dyDescent="0.25">
      <c r="A14084" s="94">
        <v>41739.779166698543</v>
      </c>
      <c r="B14084" s="101">
        <v>5.7469291699999996</v>
      </c>
      <c r="C14084" s="101">
        <v>0.27216502999999997</v>
      </c>
      <c r="D14084" s="101">
        <v>0.23156089999999999</v>
      </c>
    </row>
    <row r="14085" spans="1:4" x14ac:dyDescent="0.25">
      <c r="A14085" s="94">
        <v>41739.77986114299</v>
      </c>
      <c r="B14085" s="101">
        <v>5.7316703799999997</v>
      </c>
      <c r="C14085" s="101">
        <v>0.29555807000000001</v>
      </c>
      <c r="D14085" s="101">
        <v>0.25168597999999998</v>
      </c>
    </row>
    <row r="14086" spans="1:4" x14ac:dyDescent="0.25">
      <c r="A14086" s="94">
        <v>41739.780555587437</v>
      </c>
      <c r="B14086" s="101">
        <v>5.6973371500000001</v>
      </c>
      <c r="C14086" s="101">
        <v>0.31383187000000001</v>
      </c>
      <c r="D14086" s="101">
        <v>0.26670899999999997</v>
      </c>
    </row>
    <row r="14087" spans="1:4" x14ac:dyDescent="0.25">
      <c r="A14087" s="94">
        <v>41739.781250031883</v>
      </c>
      <c r="B14087" s="101">
        <v>5.7717247</v>
      </c>
      <c r="C14087" s="101">
        <v>0.31412676</v>
      </c>
      <c r="D14087" s="101">
        <v>0.26702683999999999</v>
      </c>
    </row>
    <row r="14088" spans="1:4" x14ac:dyDescent="0.25">
      <c r="A14088" s="94">
        <v>41739.78194447633</v>
      </c>
      <c r="B14088" s="101"/>
      <c r="C14088" s="101"/>
      <c r="D14088" s="101"/>
    </row>
    <row r="14089" spans="1:4" x14ac:dyDescent="0.25">
      <c r="A14089" s="94">
        <v>41739.782638920777</v>
      </c>
      <c r="B14089" s="101"/>
      <c r="C14089" s="101"/>
      <c r="D14089" s="101"/>
    </row>
    <row r="14090" spans="1:4" x14ac:dyDescent="0.25">
      <c r="A14090" s="94">
        <v>41739.783333365223</v>
      </c>
      <c r="B14090" s="101"/>
      <c r="C14090" s="101"/>
      <c r="D14090" s="101"/>
    </row>
    <row r="14091" spans="1:4" x14ac:dyDescent="0.25">
      <c r="A14091" s="94">
        <v>41739.78402780967</v>
      </c>
      <c r="B14091" s="101">
        <v>5.8270392400000004</v>
      </c>
      <c r="C14091" s="101">
        <v>0.32844930999999999</v>
      </c>
      <c r="D14091" s="101">
        <v>0.28250997999999999</v>
      </c>
    </row>
    <row r="14092" spans="1:4" x14ac:dyDescent="0.25">
      <c r="A14092" s="94">
        <v>41739.784722254117</v>
      </c>
      <c r="B14092" s="101">
        <v>5.7946133599999996</v>
      </c>
      <c r="C14092" s="101">
        <v>0.36084180999999999</v>
      </c>
      <c r="D14092" s="101">
        <v>0.30895481000000002</v>
      </c>
    </row>
    <row r="14093" spans="1:4" x14ac:dyDescent="0.25">
      <c r="A14093" s="94">
        <v>41739.785416698563</v>
      </c>
      <c r="B14093" s="101">
        <v>5.77744722</v>
      </c>
      <c r="C14093" s="101">
        <v>0.32345300999999999</v>
      </c>
      <c r="D14093" s="101">
        <v>0.27676677999999999</v>
      </c>
    </row>
    <row r="14094" spans="1:4" x14ac:dyDescent="0.25">
      <c r="A14094" s="94">
        <v>41739.78611114301</v>
      </c>
      <c r="B14094" s="101">
        <v>5.7907986600000001</v>
      </c>
      <c r="C14094" s="101">
        <v>0.29521108000000001</v>
      </c>
      <c r="D14094" s="101">
        <v>0.25186702999999999</v>
      </c>
    </row>
    <row r="14095" spans="1:4" x14ac:dyDescent="0.25">
      <c r="A14095" s="94">
        <v>41739.786805587457</v>
      </c>
      <c r="B14095" s="101">
        <v>5.8136873199999997</v>
      </c>
      <c r="C14095" s="101">
        <v>0.32370644999999998</v>
      </c>
      <c r="D14095" s="101">
        <v>0.27691346</v>
      </c>
    </row>
    <row r="14096" spans="1:4" x14ac:dyDescent="0.25">
      <c r="A14096" s="94">
        <v>41739.787500031904</v>
      </c>
      <c r="B14096" s="101">
        <v>5.7907986600000001</v>
      </c>
      <c r="C14096" s="101">
        <v>0.33762189999999997</v>
      </c>
      <c r="D14096" s="101">
        <v>0.28859796999999998</v>
      </c>
    </row>
    <row r="14097" spans="1:4" x14ac:dyDescent="0.25">
      <c r="A14097" s="94">
        <v>41739.78819447635</v>
      </c>
      <c r="B14097" s="101">
        <v>5.8289465900000001</v>
      </c>
      <c r="C14097" s="101">
        <v>0.31361106</v>
      </c>
      <c r="D14097" s="101">
        <v>0.2678701</v>
      </c>
    </row>
    <row r="14098" spans="1:4" x14ac:dyDescent="0.25">
      <c r="A14098" s="94">
        <v>41739.788888920797</v>
      </c>
      <c r="B14098" s="101">
        <v>5.8556499500000001</v>
      </c>
      <c r="C14098" s="101">
        <v>0.36050320000000002</v>
      </c>
      <c r="D14098" s="101">
        <v>0.30862572999999999</v>
      </c>
    </row>
    <row r="14099" spans="1:4" x14ac:dyDescent="0.25">
      <c r="A14099" s="94">
        <v>41739.789583365244</v>
      </c>
      <c r="B14099" s="101">
        <v>5.8861675299999998</v>
      </c>
      <c r="C14099" s="101">
        <v>0.42169710999999999</v>
      </c>
      <c r="D14099" s="101">
        <v>0.36188557999999998</v>
      </c>
    </row>
    <row r="14100" spans="1:4" x14ac:dyDescent="0.25">
      <c r="A14100" s="94">
        <v>41739.79027780969</v>
      </c>
      <c r="B14100" s="101">
        <v>5.8690013900000002</v>
      </c>
      <c r="C14100" s="101">
        <v>0.36098303999999998</v>
      </c>
      <c r="D14100" s="101">
        <v>0.30978292000000002</v>
      </c>
    </row>
    <row r="14101" spans="1:4" x14ac:dyDescent="0.25">
      <c r="A14101" s="94">
        <v>41739.790972254137</v>
      </c>
      <c r="B14101" s="101">
        <v>5.8880748699999996</v>
      </c>
      <c r="C14101" s="101">
        <v>0.36075708000000001</v>
      </c>
      <c r="D14101" s="101">
        <v>0.30974649999999998</v>
      </c>
    </row>
    <row r="14102" spans="1:4" x14ac:dyDescent="0.25">
      <c r="A14102" s="94">
        <v>41739.791666698584</v>
      </c>
      <c r="B14102" s="101">
        <v>5.9262227999999997</v>
      </c>
      <c r="C14102" s="101">
        <v>0.35612761999999998</v>
      </c>
      <c r="D14102" s="101">
        <v>0.30600512000000002</v>
      </c>
    </row>
    <row r="14103" spans="1:4" x14ac:dyDescent="0.25">
      <c r="A14103" s="94">
        <v>41739.792361143031</v>
      </c>
      <c r="B14103" s="101"/>
      <c r="C14103" s="101"/>
      <c r="D14103" s="101"/>
    </row>
    <row r="14104" spans="1:4" x14ac:dyDescent="0.25">
      <c r="A14104" s="94">
        <v>41739.793055587477</v>
      </c>
      <c r="B14104" s="101"/>
      <c r="C14104" s="101"/>
      <c r="D14104" s="101"/>
    </row>
    <row r="14105" spans="1:4" x14ac:dyDescent="0.25">
      <c r="A14105" s="94">
        <v>41739.793750031924</v>
      </c>
      <c r="B14105" s="101"/>
      <c r="C14105" s="101"/>
      <c r="D14105" s="101"/>
    </row>
    <row r="14106" spans="1:4" x14ac:dyDescent="0.25">
      <c r="A14106" s="94">
        <v>41739.794444476371</v>
      </c>
      <c r="B14106" s="101">
        <v>5.9052414899999999</v>
      </c>
      <c r="C14106" s="101">
        <v>0.42196127999999999</v>
      </c>
      <c r="D14106" s="101">
        <v>0.36677441</v>
      </c>
    </row>
    <row r="14107" spans="1:4" x14ac:dyDescent="0.25">
      <c r="A14107" s="94">
        <v>41739.795138920817</v>
      </c>
      <c r="B14107" s="101">
        <v>5.9014267900000004</v>
      </c>
      <c r="C14107" s="101">
        <v>0.44512471999999997</v>
      </c>
      <c r="D14107" s="101">
        <v>0.38335471999999998</v>
      </c>
    </row>
    <row r="14108" spans="1:4" x14ac:dyDescent="0.25">
      <c r="A14108" s="94">
        <v>41739.795833365264</v>
      </c>
      <c r="B14108" s="101">
        <v>5.9090561900000003</v>
      </c>
      <c r="C14108" s="101">
        <v>0.37446090999999998</v>
      </c>
      <c r="D14108" s="101">
        <v>0.32208607</v>
      </c>
    </row>
    <row r="14109" spans="1:4" x14ac:dyDescent="0.25">
      <c r="A14109" s="94">
        <v>41739.796527809711</v>
      </c>
      <c r="B14109" s="101">
        <v>5.8384833299999999</v>
      </c>
      <c r="C14109" s="101">
        <v>0.37949770999999999</v>
      </c>
      <c r="D14109" s="101">
        <v>0.32650158000000001</v>
      </c>
    </row>
    <row r="14110" spans="1:4" x14ac:dyDescent="0.25">
      <c r="A14110" s="94">
        <v>41739.797222254158</v>
      </c>
      <c r="B14110" s="101">
        <v>5.8842601800000001</v>
      </c>
      <c r="C14110" s="101">
        <v>0.33762189999999997</v>
      </c>
      <c r="D14110" s="101">
        <v>0.28947761999999999</v>
      </c>
    </row>
    <row r="14111" spans="1:4" x14ac:dyDescent="0.25">
      <c r="A14111" s="94">
        <v>41739.797916698604</v>
      </c>
      <c r="B14111" s="101">
        <v>5.8155946700000003</v>
      </c>
      <c r="C14111" s="101">
        <v>0.34228431999999998</v>
      </c>
      <c r="D14111" s="101">
        <v>0.29433494999999998</v>
      </c>
    </row>
    <row r="14112" spans="1:4" x14ac:dyDescent="0.25">
      <c r="A14112" s="94">
        <v>41739.798611143051</v>
      </c>
      <c r="B14112" s="101">
        <v>5.7545585600000004</v>
      </c>
      <c r="C14112" s="101">
        <v>0.29532661999999998</v>
      </c>
      <c r="D14112" s="101">
        <v>0.25286034000000002</v>
      </c>
    </row>
    <row r="14113" spans="1:4" x14ac:dyDescent="0.25">
      <c r="A14113" s="94">
        <v>41739.799305587498</v>
      </c>
      <c r="B14113" s="101">
        <v>5.7392997699999997</v>
      </c>
      <c r="C14113" s="101">
        <v>0.29525732999999998</v>
      </c>
      <c r="D14113" s="101">
        <v>0.25158855000000002</v>
      </c>
    </row>
    <row r="14114" spans="1:4" x14ac:dyDescent="0.25">
      <c r="A14114" s="94">
        <v>41739.800000031944</v>
      </c>
      <c r="B14114" s="101">
        <v>5.7335777300000004</v>
      </c>
      <c r="C14114" s="101">
        <v>0.31390551</v>
      </c>
      <c r="D14114" s="101">
        <v>0.26714148999999998</v>
      </c>
    </row>
    <row r="14115" spans="1:4" x14ac:dyDescent="0.25">
      <c r="A14115" s="94">
        <v>41739.800694476391</v>
      </c>
      <c r="B14115" s="101">
        <v>5.6668190999999997</v>
      </c>
      <c r="C14115" s="101">
        <v>0.38427305</v>
      </c>
      <c r="D14115" s="101">
        <v>0.32702604000000002</v>
      </c>
    </row>
    <row r="14116" spans="1:4" x14ac:dyDescent="0.25">
      <c r="A14116" s="94">
        <v>41739.801388920838</v>
      </c>
      <c r="B14116" s="101">
        <v>5.72976303</v>
      </c>
      <c r="C14116" s="101">
        <v>0.36064418999999998</v>
      </c>
      <c r="D14116" s="101">
        <v>0.30545412999999999</v>
      </c>
    </row>
    <row r="14117" spans="1:4" x14ac:dyDescent="0.25">
      <c r="A14117" s="94">
        <v>41739.802083365284</v>
      </c>
      <c r="B14117" s="101">
        <v>5.6515598300000001</v>
      </c>
      <c r="C14117" s="101">
        <v>0.38439339</v>
      </c>
      <c r="D14117" s="101">
        <v>0.32733476</v>
      </c>
    </row>
    <row r="14118" spans="1:4" x14ac:dyDescent="0.25">
      <c r="A14118" s="94">
        <v>41739.802777809731</v>
      </c>
      <c r="B14118" s="101"/>
      <c r="C14118" s="101"/>
      <c r="D14118" s="101"/>
    </row>
    <row r="14119" spans="1:4" x14ac:dyDescent="0.25">
      <c r="A14119" s="94">
        <v>41739.803472254178</v>
      </c>
      <c r="B14119" s="101"/>
      <c r="C14119" s="101"/>
      <c r="D14119" s="101"/>
    </row>
    <row r="14120" spans="1:4" x14ac:dyDescent="0.25">
      <c r="A14120" s="94">
        <v>41739.804166698625</v>
      </c>
      <c r="B14120" s="101"/>
      <c r="C14120" s="101"/>
      <c r="D14120" s="101"/>
    </row>
    <row r="14121" spans="1:4" x14ac:dyDescent="0.25">
      <c r="A14121" s="94">
        <v>41739.804861143071</v>
      </c>
      <c r="B14121" s="101">
        <v>5.7087817200000002</v>
      </c>
      <c r="C14121" s="101">
        <v>0.48729444</v>
      </c>
      <c r="D14121" s="101">
        <v>0.41659026999999998</v>
      </c>
    </row>
    <row r="14122" spans="1:4" x14ac:dyDescent="0.25">
      <c r="A14122" s="94">
        <v>41739.805555587518</v>
      </c>
      <c r="B14122" s="101">
        <v>5.63820839</v>
      </c>
      <c r="C14122" s="101">
        <v>0.46789323999999999</v>
      </c>
      <c r="D14122" s="101">
        <v>0.39728749000000002</v>
      </c>
    </row>
    <row r="14123" spans="1:4" x14ac:dyDescent="0.25">
      <c r="A14123" s="94">
        <v>41739.806250031965</v>
      </c>
      <c r="B14123" s="101">
        <v>5.6324863399999998</v>
      </c>
      <c r="C14123" s="101">
        <v>0.43561733000000002</v>
      </c>
      <c r="D14123" s="101">
        <v>0.36876892999999999</v>
      </c>
    </row>
    <row r="14124" spans="1:4" x14ac:dyDescent="0.25">
      <c r="A14124" s="94">
        <v>41739.806944476411</v>
      </c>
      <c r="B14124" s="101">
        <v>5.7145037700000003</v>
      </c>
      <c r="C14124" s="101">
        <v>0.37463665000000002</v>
      </c>
      <c r="D14124" s="101">
        <v>0.31639235999999998</v>
      </c>
    </row>
    <row r="14125" spans="1:4" x14ac:dyDescent="0.25">
      <c r="A14125" s="94">
        <v>41739.807638920858</v>
      </c>
      <c r="B14125" s="101">
        <v>5.6973371500000001</v>
      </c>
      <c r="C14125" s="101">
        <v>0.46847900999999997</v>
      </c>
      <c r="D14125" s="101">
        <v>0.39838609000000003</v>
      </c>
    </row>
    <row r="14126" spans="1:4" x14ac:dyDescent="0.25">
      <c r="A14126" s="94">
        <v>41739.808333365305</v>
      </c>
      <c r="B14126" s="101">
        <v>5.7392997699999997</v>
      </c>
      <c r="C14126" s="101">
        <v>0.36547083000000002</v>
      </c>
      <c r="D14126" s="101">
        <v>0.31043788999999999</v>
      </c>
    </row>
    <row r="14127" spans="1:4" x14ac:dyDescent="0.25">
      <c r="A14127" s="94">
        <v>41739.809027809752</v>
      </c>
      <c r="B14127" s="101">
        <v>5.7717247</v>
      </c>
      <c r="C14127" s="101">
        <v>0.30890608000000003</v>
      </c>
      <c r="D14127" s="101">
        <v>0.26301946999999998</v>
      </c>
    </row>
    <row r="14128" spans="1:4" x14ac:dyDescent="0.25">
      <c r="A14128" s="94">
        <v>41739.809722254198</v>
      </c>
      <c r="B14128" s="101">
        <v>5.67635632</v>
      </c>
      <c r="C14128" s="101">
        <v>0.31388094999999999</v>
      </c>
      <c r="D14128" s="101">
        <v>0.26749146000000001</v>
      </c>
    </row>
    <row r="14129" spans="1:4" x14ac:dyDescent="0.25">
      <c r="A14129" s="94">
        <v>41739.810416698645</v>
      </c>
      <c r="B14129" s="101">
        <v>5.6553750000000003</v>
      </c>
      <c r="C14129" s="101">
        <v>0.33727852000000003</v>
      </c>
      <c r="D14129" s="101">
        <v>0.28587931</v>
      </c>
    </row>
    <row r="14130" spans="1:4" x14ac:dyDescent="0.25">
      <c r="A14130" s="94">
        <v>41739.811111143092</v>
      </c>
      <c r="B14130" s="101">
        <v>5.6343936899999996</v>
      </c>
      <c r="C14130" s="101">
        <v>0.36592903999999998</v>
      </c>
      <c r="D14130" s="101">
        <v>0.31028055999999998</v>
      </c>
    </row>
    <row r="14131" spans="1:4" x14ac:dyDescent="0.25">
      <c r="A14131" s="94">
        <v>41739.811805587538</v>
      </c>
      <c r="B14131" s="101">
        <v>5.5714502299999999</v>
      </c>
      <c r="C14131" s="101">
        <v>0.33735767</v>
      </c>
      <c r="D14131" s="101">
        <v>0.28523025000000002</v>
      </c>
    </row>
    <row r="14132" spans="1:4" x14ac:dyDescent="0.25">
      <c r="A14132" s="94">
        <v>41739.812500031985</v>
      </c>
      <c r="B14132" s="101">
        <v>5.4398412699999996</v>
      </c>
      <c r="C14132" s="101">
        <v>0.33701481999999999</v>
      </c>
      <c r="D14132" s="101">
        <v>0.28362614000000003</v>
      </c>
    </row>
    <row r="14133" spans="1:4" x14ac:dyDescent="0.25">
      <c r="A14133" s="94">
        <v>41739.813194476432</v>
      </c>
      <c r="B14133" s="101"/>
      <c r="C14133" s="101"/>
      <c r="D14133" s="101"/>
    </row>
    <row r="14134" spans="1:4" x14ac:dyDescent="0.25">
      <c r="A14134" s="94">
        <v>41739.813888920879</v>
      </c>
      <c r="B14134" s="101"/>
      <c r="C14134" s="101"/>
      <c r="D14134" s="101"/>
    </row>
    <row r="14135" spans="1:4" x14ac:dyDescent="0.25">
      <c r="A14135" s="94">
        <v>41739.814583365325</v>
      </c>
      <c r="B14135" s="101"/>
      <c r="C14135" s="101"/>
      <c r="D14135" s="101"/>
    </row>
    <row r="14136" spans="1:4" x14ac:dyDescent="0.25">
      <c r="A14136" s="94">
        <v>41739.815277809772</v>
      </c>
      <c r="B14136" s="101">
        <v>5.1575493799999999</v>
      </c>
      <c r="C14136" s="101">
        <v>9.7220993</v>
      </c>
      <c r="D14136" s="101">
        <v>8.0298137700000005</v>
      </c>
    </row>
    <row r="14137" spans="1:4" x14ac:dyDescent="0.25">
      <c r="A14137" s="94">
        <v>41739.815972254219</v>
      </c>
      <c r="B14137" s="101">
        <v>5.1098647100000001</v>
      </c>
      <c r="C14137" s="101">
        <v>61.427574159999999</v>
      </c>
      <c r="D14137" s="101">
        <v>50.420539859999998</v>
      </c>
    </row>
    <row r="14138" spans="1:4" x14ac:dyDescent="0.25">
      <c r="A14138" s="94">
        <v>41739.816666698665</v>
      </c>
      <c r="B14138" s="101">
        <v>5.0926985699999996</v>
      </c>
      <c r="C14138" s="101">
        <v>61.494964600000003</v>
      </c>
      <c r="D14138" s="101">
        <v>50.329002379999999</v>
      </c>
    </row>
    <row r="14139" spans="1:4" x14ac:dyDescent="0.25">
      <c r="A14139" s="94">
        <v>41739.817361143112</v>
      </c>
      <c r="B14139" s="101">
        <v>5.4608225800000003</v>
      </c>
      <c r="C14139" s="101">
        <v>61.475696560000003</v>
      </c>
      <c r="D14139" s="101">
        <v>50.301033019999998</v>
      </c>
    </row>
    <row r="14140" spans="1:4" x14ac:dyDescent="0.25">
      <c r="A14140" s="94">
        <v>41739.818055587559</v>
      </c>
      <c r="B14140" s="101">
        <v>5.8384833299999999</v>
      </c>
      <c r="C14140" s="101">
        <v>61.432384489999997</v>
      </c>
      <c r="D14140" s="101">
        <v>51.456737519999997</v>
      </c>
    </row>
    <row r="14141" spans="1:4" x14ac:dyDescent="0.25">
      <c r="A14141" s="94">
        <v>41739.818750032005</v>
      </c>
      <c r="B14141" s="101">
        <v>6.3153276399999996</v>
      </c>
      <c r="C14141" s="101">
        <v>61.37953186</v>
      </c>
      <c r="D14141" s="101">
        <v>52.69384384</v>
      </c>
    </row>
    <row r="14142" spans="1:4" x14ac:dyDescent="0.25">
      <c r="A14142" s="94">
        <v>41739.819444476452</v>
      </c>
      <c r="B14142" s="101">
        <v>6.5575642600000004</v>
      </c>
      <c r="C14142" s="101">
        <v>56.179485319999998</v>
      </c>
      <c r="D14142" s="101">
        <v>49.885269170000001</v>
      </c>
    </row>
    <row r="14143" spans="1:4" x14ac:dyDescent="0.25">
      <c r="A14143" s="94">
        <v>41739.820138920899</v>
      </c>
      <c r="B14143" s="101">
        <v>6.6128783200000001</v>
      </c>
      <c r="C14143" s="101">
        <v>33.099147799999997</v>
      </c>
      <c r="D14143" s="101">
        <v>29.79442787</v>
      </c>
    </row>
    <row r="14144" spans="1:4" x14ac:dyDescent="0.25">
      <c r="A14144" s="94">
        <v>41739.820833365346</v>
      </c>
      <c r="B14144" s="101">
        <v>6.5632862999999997</v>
      </c>
      <c r="C14144" s="101">
        <v>23.952396390000001</v>
      </c>
      <c r="D14144" s="101">
        <v>21.653303149999999</v>
      </c>
    </row>
    <row r="14145" spans="1:4" x14ac:dyDescent="0.25">
      <c r="A14145" s="94">
        <v>41739.821527809792</v>
      </c>
      <c r="B14145" s="101">
        <v>6.5690093000000003</v>
      </c>
      <c r="C14145" s="101">
        <v>14.49118996</v>
      </c>
      <c r="D14145" s="101">
        <v>13.028711319999999</v>
      </c>
    </row>
    <row r="14146" spans="1:4" x14ac:dyDescent="0.25">
      <c r="A14146" s="94">
        <v>41739.822222254239</v>
      </c>
      <c r="B14146" s="101">
        <v>6.6796369599999998</v>
      </c>
      <c r="C14146" s="101">
        <v>8.0456733699999994</v>
      </c>
      <c r="D14146" s="101">
        <v>7.2559132599999998</v>
      </c>
    </row>
    <row r="14147" spans="1:4" x14ac:dyDescent="0.25">
      <c r="A14147" s="94">
        <v>41739.822916698686</v>
      </c>
      <c r="B14147" s="101">
        <v>6.7368583700000002</v>
      </c>
      <c r="C14147" s="101">
        <v>5.1681318300000001</v>
      </c>
      <c r="D14147" s="101">
        <v>4.6997537600000001</v>
      </c>
    </row>
    <row r="14148" spans="1:4" x14ac:dyDescent="0.25">
      <c r="A14148" s="94">
        <v>41739.823611143132</v>
      </c>
      <c r="B14148" s="101"/>
      <c r="C14148" s="101"/>
      <c r="D14148" s="101"/>
    </row>
    <row r="14149" spans="1:4" x14ac:dyDescent="0.25">
      <c r="A14149" s="94">
        <v>41739.824305587579</v>
      </c>
      <c r="B14149" s="101"/>
      <c r="C14149" s="101"/>
      <c r="D14149" s="101"/>
    </row>
    <row r="14150" spans="1:4" x14ac:dyDescent="0.25">
      <c r="A14150" s="94">
        <v>41739.825000032026</v>
      </c>
      <c r="B14150" s="101"/>
      <c r="C14150" s="101"/>
      <c r="D14150" s="101"/>
    </row>
    <row r="14151" spans="1:4" x14ac:dyDescent="0.25">
      <c r="A14151" s="94">
        <v>41739.825694476473</v>
      </c>
      <c r="B14151" s="101">
        <v>6.8856334700000001</v>
      </c>
      <c r="C14151" s="101">
        <v>1.2458617700000001</v>
      </c>
      <c r="D14151" s="101">
        <v>1.1523538799999999</v>
      </c>
    </row>
    <row r="14152" spans="1:4" x14ac:dyDescent="0.25">
      <c r="A14152" s="94">
        <v>41739.826388920919</v>
      </c>
      <c r="B14152" s="101">
        <v>6.8493933699999996</v>
      </c>
      <c r="C14152" s="101">
        <v>1.20933819</v>
      </c>
      <c r="D14152" s="101">
        <v>1.1147533700000001</v>
      </c>
    </row>
    <row r="14153" spans="1:4" x14ac:dyDescent="0.25">
      <c r="A14153" s="94">
        <v>41739.827083365366</v>
      </c>
      <c r="B14153" s="101">
        <v>6.8265051799999998</v>
      </c>
      <c r="C14153" s="101">
        <v>1.1103820799999999</v>
      </c>
      <c r="D14153" s="101">
        <v>1.0213057999999999</v>
      </c>
    </row>
    <row r="14154" spans="1:4" x14ac:dyDescent="0.25">
      <c r="A14154" s="94">
        <v>41739.827777809813</v>
      </c>
      <c r="B14154" s="101">
        <v>6.7807278599999998</v>
      </c>
      <c r="C14154" s="101">
        <v>1.00246656</v>
      </c>
      <c r="D14154" s="101">
        <v>0.91916721999999995</v>
      </c>
    </row>
    <row r="14155" spans="1:4" x14ac:dyDescent="0.25">
      <c r="A14155" s="94">
        <v>41739.828472254259</v>
      </c>
      <c r="B14155" s="101">
        <v>6.8036160499999996</v>
      </c>
      <c r="C14155" s="101">
        <v>0.96536887000000005</v>
      </c>
      <c r="D14155" s="101">
        <v>0.88251524999999997</v>
      </c>
    </row>
    <row r="14156" spans="1:4" x14ac:dyDescent="0.25">
      <c r="A14156" s="94">
        <v>41739.829166698706</v>
      </c>
      <c r="B14156" s="101">
        <v>6.9180593500000001</v>
      </c>
      <c r="C14156" s="101">
        <v>0.89933896000000002</v>
      </c>
      <c r="D14156" s="101">
        <v>0.82326716</v>
      </c>
    </row>
    <row r="14157" spans="1:4" x14ac:dyDescent="0.25">
      <c r="A14157" s="94">
        <v>41739.829861143153</v>
      </c>
      <c r="B14157" s="101">
        <v>6.8436713200000003</v>
      </c>
      <c r="C14157" s="101">
        <v>0.82888359</v>
      </c>
      <c r="D14157" s="101">
        <v>0.76436800000000005</v>
      </c>
    </row>
    <row r="14158" spans="1:4" x14ac:dyDescent="0.25">
      <c r="A14158" s="94">
        <v>41739.8305555876</v>
      </c>
      <c r="B14158" s="101">
        <v>6.8055234000000002</v>
      </c>
      <c r="C14158" s="101">
        <v>0.77779692</v>
      </c>
      <c r="D14158" s="101">
        <v>0.71452492000000001</v>
      </c>
    </row>
    <row r="14159" spans="1:4" x14ac:dyDescent="0.25">
      <c r="A14159" s="94">
        <v>41739.831250032046</v>
      </c>
      <c r="B14159" s="101">
        <v>6.9047069499999996</v>
      </c>
      <c r="C14159" s="101">
        <v>0.68877189999999999</v>
      </c>
      <c r="D14159" s="101">
        <v>0.63111019000000002</v>
      </c>
    </row>
    <row r="14160" spans="1:4" x14ac:dyDescent="0.25">
      <c r="A14160" s="94">
        <v>41739.831944476493</v>
      </c>
      <c r="B14160" s="101">
        <v>6.9027996099999998</v>
      </c>
      <c r="C14160" s="101">
        <v>0.68408643999999996</v>
      </c>
      <c r="D14160" s="101">
        <v>0.63066876000000005</v>
      </c>
    </row>
    <row r="14161" spans="1:4" x14ac:dyDescent="0.25">
      <c r="A14161" s="94">
        <v>41739.83263892094</v>
      </c>
      <c r="B14161" s="101">
        <v>6.90089226</v>
      </c>
      <c r="C14161" s="101">
        <v>0.73094165</v>
      </c>
      <c r="D14161" s="101">
        <v>0.67460220999999998</v>
      </c>
    </row>
    <row r="14162" spans="1:4" x14ac:dyDescent="0.25">
      <c r="A14162" s="94">
        <v>41739.833333365386</v>
      </c>
      <c r="B14162" s="101">
        <v>6.9027996099999998</v>
      </c>
      <c r="C14162" s="101">
        <v>0.70745866999999996</v>
      </c>
      <c r="D14162" s="101">
        <v>0.65301847000000002</v>
      </c>
    </row>
    <row r="14163" spans="1:4" x14ac:dyDescent="0.25">
      <c r="A14163" s="94">
        <v>41739.834027809833</v>
      </c>
      <c r="B14163" s="101"/>
      <c r="C14163" s="101"/>
      <c r="D14163" s="101"/>
    </row>
    <row r="14164" spans="1:4" x14ac:dyDescent="0.25">
      <c r="A14164" s="94">
        <v>41739.83472225428</v>
      </c>
      <c r="B14164" s="101"/>
      <c r="C14164" s="101"/>
      <c r="D14164" s="101"/>
    </row>
    <row r="14165" spans="1:4" x14ac:dyDescent="0.25">
      <c r="A14165" s="94">
        <v>41739.835416698726</v>
      </c>
      <c r="B14165" s="101"/>
      <c r="C14165" s="101"/>
      <c r="D14165" s="101"/>
    </row>
    <row r="14166" spans="1:4" x14ac:dyDescent="0.25">
      <c r="A14166" s="94">
        <v>41739.836111143173</v>
      </c>
      <c r="B14166" s="101">
        <v>6.6681928600000004</v>
      </c>
      <c r="C14166" s="101">
        <v>0.54782039000000005</v>
      </c>
      <c r="D14166" s="101">
        <v>0.50257260000000004</v>
      </c>
    </row>
    <row r="14167" spans="1:4" x14ac:dyDescent="0.25">
      <c r="A14167" s="94">
        <v>41739.83680558762</v>
      </c>
      <c r="B14167" s="101">
        <v>6.4259557699999998</v>
      </c>
      <c r="C14167" s="101">
        <v>0.55749004999999996</v>
      </c>
      <c r="D14167" s="101">
        <v>0.50519650999999999</v>
      </c>
    </row>
    <row r="14168" spans="1:4" x14ac:dyDescent="0.25">
      <c r="A14168" s="94">
        <v>41739.837500032067</v>
      </c>
      <c r="B14168" s="101">
        <v>6.3096056000000003</v>
      </c>
      <c r="C14168" s="101">
        <v>0.57631940000000004</v>
      </c>
      <c r="D14168" s="101">
        <v>0.51384509</v>
      </c>
    </row>
    <row r="14169" spans="1:4" x14ac:dyDescent="0.25">
      <c r="A14169" s="94">
        <v>41739.838194476513</v>
      </c>
      <c r="B14169" s="101">
        <v>6.3076982499999996</v>
      </c>
      <c r="C14169" s="101">
        <v>0.61346750999999999</v>
      </c>
      <c r="D14169" s="101">
        <v>0.54238206</v>
      </c>
    </row>
    <row r="14170" spans="1:4" x14ac:dyDescent="0.25">
      <c r="A14170" s="94">
        <v>41739.83888892096</v>
      </c>
      <c r="B14170" s="101">
        <v>6.2962541600000002</v>
      </c>
      <c r="C14170" s="101">
        <v>0.59492177000000002</v>
      </c>
      <c r="D14170" s="101">
        <v>0.52667498999999995</v>
      </c>
    </row>
    <row r="14171" spans="1:4" x14ac:dyDescent="0.25">
      <c r="A14171" s="94">
        <v>41739.839583365407</v>
      </c>
      <c r="B14171" s="101">
        <v>6.26573563</v>
      </c>
      <c r="C14171" s="101">
        <v>0.55289178999999999</v>
      </c>
      <c r="D14171" s="101">
        <v>0.48901760999999999</v>
      </c>
    </row>
    <row r="14172" spans="1:4" x14ac:dyDescent="0.25">
      <c r="A14172" s="94">
        <v>41739.840277809853</v>
      </c>
      <c r="B14172" s="101">
        <v>6.2581062300000001</v>
      </c>
      <c r="C14172" s="101">
        <v>0.50158650000000005</v>
      </c>
      <c r="D14172" s="101">
        <v>0.44253793000000002</v>
      </c>
    </row>
    <row r="14173" spans="1:4" x14ac:dyDescent="0.25">
      <c r="A14173" s="94">
        <v>41739.8409722543</v>
      </c>
      <c r="B14173" s="101">
        <v>6.26573563</v>
      </c>
      <c r="C14173" s="101">
        <v>0.47401687999999997</v>
      </c>
      <c r="D14173" s="101">
        <v>0.41810461999999998</v>
      </c>
    </row>
    <row r="14174" spans="1:4" x14ac:dyDescent="0.25">
      <c r="A14174" s="94">
        <v>41739.841666698747</v>
      </c>
      <c r="B14174" s="101">
        <v>6.3057908999999999</v>
      </c>
      <c r="C14174" s="101">
        <v>0.44508990999999998</v>
      </c>
      <c r="D14174" s="101">
        <v>0.39279500000000001</v>
      </c>
    </row>
    <row r="14175" spans="1:4" x14ac:dyDescent="0.25">
      <c r="A14175" s="94">
        <v>41739.842361143194</v>
      </c>
      <c r="B14175" s="101">
        <v>6.2809953700000003</v>
      </c>
      <c r="C14175" s="101">
        <v>0.40273439999999999</v>
      </c>
      <c r="D14175" s="101">
        <v>0.35602098999999998</v>
      </c>
    </row>
    <row r="14176" spans="1:4" x14ac:dyDescent="0.25">
      <c r="A14176" s="94">
        <v>41739.84305558764</v>
      </c>
      <c r="B14176" s="101">
        <v>6.27336502</v>
      </c>
      <c r="C14176" s="101">
        <v>0.40320745000000002</v>
      </c>
      <c r="D14176" s="101">
        <v>0.35643917000000003</v>
      </c>
    </row>
    <row r="14177" spans="1:4" x14ac:dyDescent="0.25">
      <c r="A14177" s="94">
        <v>41739.843750032087</v>
      </c>
      <c r="B14177" s="101">
        <v>6.24475479</v>
      </c>
      <c r="C14177" s="101">
        <v>0.38895934999999998</v>
      </c>
      <c r="D14177" s="101">
        <v>0.34348390000000001</v>
      </c>
    </row>
    <row r="14178" spans="1:4" x14ac:dyDescent="0.25">
      <c r="A14178" s="94">
        <v>41739.844444476534</v>
      </c>
      <c r="B14178" s="101"/>
      <c r="C14178" s="101"/>
      <c r="D14178" s="101"/>
    </row>
    <row r="14179" spans="1:4" x14ac:dyDescent="0.25">
      <c r="A14179" s="94">
        <v>41739.84513892098</v>
      </c>
      <c r="B14179" s="101"/>
      <c r="C14179" s="101"/>
      <c r="D14179" s="101"/>
    </row>
    <row r="14180" spans="1:4" x14ac:dyDescent="0.25">
      <c r="A14180" s="94">
        <v>41739.845833365427</v>
      </c>
      <c r="B14180" s="101"/>
      <c r="C14180" s="101"/>
      <c r="D14180" s="101"/>
    </row>
    <row r="14181" spans="1:4" x14ac:dyDescent="0.25">
      <c r="A14181" s="94">
        <v>41739.846527809874</v>
      </c>
      <c r="B14181" s="101">
        <v>6.3324942599999998</v>
      </c>
      <c r="C14181" s="101">
        <v>0.42638262999999998</v>
      </c>
      <c r="D14181" s="101">
        <v>0.38061419000000002</v>
      </c>
    </row>
    <row r="14182" spans="1:4" x14ac:dyDescent="0.25">
      <c r="A14182" s="94">
        <v>41739.847222254321</v>
      </c>
      <c r="B14182" s="101">
        <v>6.26573563</v>
      </c>
      <c r="C14182" s="101">
        <v>0.51613461999999999</v>
      </c>
      <c r="D14182" s="101">
        <v>0.45770618000000002</v>
      </c>
    </row>
    <row r="14183" spans="1:4" x14ac:dyDescent="0.25">
      <c r="A14183" s="94">
        <v>41739.847916698767</v>
      </c>
      <c r="B14183" s="101">
        <v>6.1894407300000003</v>
      </c>
      <c r="C14183" s="101">
        <v>0.46364908999999999</v>
      </c>
      <c r="D14183" s="101">
        <v>0.40895977999999999</v>
      </c>
    </row>
    <row r="14184" spans="1:4" x14ac:dyDescent="0.25">
      <c r="A14184" s="94">
        <v>41739.848611143214</v>
      </c>
      <c r="B14184" s="101">
        <v>6.1646451999999998</v>
      </c>
      <c r="C14184" s="101">
        <v>0.49209546999999998</v>
      </c>
      <c r="D14184" s="101">
        <v>0.43179423</v>
      </c>
    </row>
    <row r="14185" spans="1:4" x14ac:dyDescent="0.25">
      <c r="A14185" s="94">
        <v>41739.849305587661</v>
      </c>
      <c r="B14185" s="101">
        <v>6.1799039799999997</v>
      </c>
      <c r="C14185" s="101">
        <v>0.49182599999999999</v>
      </c>
      <c r="D14185" s="101">
        <v>0.43178224999999998</v>
      </c>
    </row>
    <row r="14186" spans="1:4" x14ac:dyDescent="0.25">
      <c r="A14186" s="94">
        <v>41739.850000032107</v>
      </c>
      <c r="B14186" s="101">
        <v>6.15129328</v>
      </c>
      <c r="C14186" s="101">
        <v>0.38850321999999998</v>
      </c>
      <c r="D14186" s="101">
        <v>0.34014463</v>
      </c>
    </row>
    <row r="14187" spans="1:4" x14ac:dyDescent="0.25">
      <c r="A14187" s="94">
        <v>41739.850694476554</v>
      </c>
      <c r="B14187" s="101">
        <v>6.1436638800000001</v>
      </c>
      <c r="C14187" s="101">
        <v>0.37940863000000002</v>
      </c>
      <c r="D14187" s="101">
        <v>0.33209591999999999</v>
      </c>
    </row>
    <row r="14188" spans="1:4" x14ac:dyDescent="0.25">
      <c r="A14188" s="94">
        <v>41739.851388921001</v>
      </c>
      <c r="B14188" s="101">
        <v>6.2027921700000004</v>
      </c>
      <c r="C14188" s="101">
        <v>0.40286042999999999</v>
      </c>
      <c r="D14188" s="101">
        <v>0.35294360000000002</v>
      </c>
    </row>
    <row r="14189" spans="1:4" x14ac:dyDescent="0.25">
      <c r="A14189" s="94">
        <v>41739.852083365447</v>
      </c>
      <c r="B14189" s="101">
        <v>6.24475479</v>
      </c>
      <c r="C14189" s="101">
        <v>0.36050320000000002</v>
      </c>
      <c r="D14189" s="101">
        <v>0.31698643999999998</v>
      </c>
    </row>
    <row r="14190" spans="1:4" x14ac:dyDescent="0.25">
      <c r="A14190" s="94">
        <v>41739.852777809894</v>
      </c>
      <c r="B14190" s="101">
        <v>6.1722745899999998</v>
      </c>
      <c r="C14190" s="101">
        <v>0.33727852000000003</v>
      </c>
      <c r="D14190" s="101">
        <v>0.29710694999999998</v>
      </c>
    </row>
    <row r="14191" spans="1:4" x14ac:dyDescent="0.25">
      <c r="A14191" s="94">
        <v>41739.853472254341</v>
      </c>
      <c r="B14191" s="101">
        <v>6.1932554199999998</v>
      </c>
      <c r="C14191" s="101">
        <v>0.35127680999999999</v>
      </c>
      <c r="D14191" s="101">
        <v>0.30779144000000003</v>
      </c>
    </row>
    <row r="14192" spans="1:4" x14ac:dyDescent="0.25">
      <c r="A14192" s="94">
        <v>41739.854166698788</v>
      </c>
      <c r="B14192" s="101">
        <v>6.1131453499999999</v>
      </c>
      <c r="C14192" s="101">
        <v>0.38394251000000001</v>
      </c>
      <c r="D14192" s="101">
        <v>0.33715725000000002</v>
      </c>
    </row>
    <row r="14193" spans="1:4" x14ac:dyDescent="0.25">
      <c r="A14193" s="94">
        <v>41739.854861143234</v>
      </c>
      <c r="B14193" s="101"/>
      <c r="C14193" s="101"/>
      <c r="D14193" s="101"/>
    </row>
    <row r="14194" spans="1:4" x14ac:dyDescent="0.25">
      <c r="A14194" s="94">
        <v>41739.855555587681</v>
      </c>
      <c r="B14194" s="101"/>
      <c r="C14194" s="101"/>
      <c r="D14194" s="101"/>
    </row>
    <row r="14195" spans="1:4" x14ac:dyDescent="0.25">
      <c r="A14195" s="94">
        <v>41739.856250032128</v>
      </c>
      <c r="B14195" s="101"/>
      <c r="C14195" s="101"/>
      <c r="D14195" s="101"/>
    </row>
    <row r="14196" spans="1:4" x14ac:dyDescent="0.25">
      <c r="A14196" s="94">
        <v>41739.856944476574</v>
      </c>
      <c r="B14196" s="101">
        <v>6.1779966399999999</v>
      </c>
      <c r="C14196" s="101">
        <v>0.37446090999999998</v>
      </c>
      <c r="D14196" s="101">
        <v>0.33146091999999999</v>
      </c>
    </row>
    <row r="14197" spans="1:4" x14ac:dyDescent="0.25">
      <c r="A14197" s="94">
        <v>41739.857638921021</v>
      </c>
      <c r="B14197" s="101">
        <v>6.1646451999999998</v>
      </c>
      <c r="C14197" s="101">
        <v>0.36013708</v>
      </c>
      <c r="D14197" s="101">
        <v>0.31559584000000002</v>
      </c>
    </row>
    <row r="14198" spans="1:4" x14ac:dyDescent="0.25">
      <c r="A14198" s="94">
        <v>41739.858333365468</v>
      </c>
      <c r="B14198" s="101">
        <v>6.1856260299999999</v>
      </c>
      <c r="C14198" s="101">
        <v>0.33738410000000002</v>
      </c>
      <c r="D14198" s="101">
        <v>0.29565691999999999</v>
      </c>
    </row>
    <row r="14199" spans="1:4" x14ac:dyDescent="0.25">
      <c r="A14199" s="94">
        <v>41739.859027809915</v>
      </c>
      <c r="B14199" s="101">
        <v>6.1303119700000002</v>
      </c>
      <c r="C14199" s="101">
        <v>0.40263992999999998</v>
      </c>
      <c r="D14199" s="101">
        <v>0.35293362</v>
      </c>
    </row>
    <row r="14200" spans="1:4" x14ac:dyDescent="0.25">
      <c r="A14200" s="94">
        <v>41739.859722254361</v>
      </c>
      <c r="B14200" s="101">
        <v>6.1341266599999997</v>
      </c>
      <c r="C14200" s="101">
        <v>0.33698847999999998</v>
      </c>
      <c r="D14200" s="101">
        <v>0.29462182999999997</v>
      </c>
    </row>
    <row r="14201" spans="1:4" x14ac:dyDescent="0.25">
      <c r="A14201" s="94">
        <v>41739.860416698808</v>
      </c>
      <c r="B14201" s="101">
        <v>6.0502023700000001</v>
      </c>
      <c r="C14201" s="101">
        <v>0.36053136000000002</v>
      </c>
      <c r="D14201" s="101">
        <v>0.31508248999999999</v>
      </c>
    </row>
    <row r="14202" spans="1:4" x14ac:dyDescent="0.25">
      <c r="A14202" s="94">
        <v>41739.861111143255</v>
      </c>
      <c r="B14202" s="101">
        <v>5.7888913200000003</v>
      </c>
      <c r="C14202" s="101">
        <v>0.32314937999999999</v>
      </c>
      <c r="D14202" s="101">
        <v>0.28077735999999998</v>
      </c>
    </row>
    <row r="14203" spans="1:4" x14ac:dyDescent="0.25">
      <c r="A14203" s="94">
        <v>41739.861805587701</v>
      </c>
      <c r="B14203" s="101">
        <v>5.8365759800000001</v>
      </c>
      <c r="C14203" s="101">
        <v>0.36061597000000001</v>
      </c>
      <c r="D14203" s="101">
        <v>0.30852668999999999</v>
      </c>
    </row>
    <row r="14204" spans="1:4" x14ac:dyDescent="0.25">
      <c r="A14204" s="94">
        <v>41739.862500032148</v>
      </c>
      <c r="B14204" s="101">
        <v>5.9834437400000002</v>
      </c>
      <c r="C14204" s="101">
        <v>0.36061597000000001</v>
      </c>
      <c r="D14204" s="101">
        <v>0.30923205999999998</v>
      </c>
    </row>
    <row r="14205" spans="1:4" x14ac:dyDescent="0.25">
      <c r="A14205" s="94">
        <v>41739.863194476595</v>
      </c>
      <c r="B14205" s="101">
        <v>6.0006103499999996</v>
      </c>
      <c r="C14205" s="101">
        <v>0.33243804999999998</v>
      </c>
      <c r="D14205" s="101">
        <v>0.28755277000000001</v>
      </c>
    </row>
    <row r="14206" spans="1:4" x14ac:dyDescent="0.25">
      <c r="A14206" s="94">
        <v>41739.863888921042</v>
      </c>
      <c r="B14206" s="101">
        <v>5.89761209</v>
      </c>
      <c r="C14206" s="101">
        <v>0.34667443999999997</v>
      </c>
      <c r="D14206" s="101">
        <v>0.30067596000000002</v>
      </c>
    </row>
    <row r="14207" spans="1:4" x14ac:dyDescent="0.25">
      <c r="A14207" s="94">
        <v>41739.864583365488</v>
      </c>
      <c r="B14207" s="101">
        <v>5.8880748699999996</v>
      </c>
      <c r="C14207" s="101">
        <v>0.29975619999999997</v>
      </c>
      <c r="D14207" s="101">
        <v>0.25753482999999999</v>
      </c>
    </row>
    <row r="14208" spans="1:4" x14ac:dyDescent="0.25">
      <c r="A14208" s="94">
        <v>41739.865277809935</v>
      </c>
      <c r="B14208" s="101"/>
      <c r="C14208" s="101"/>
      <c r="D14208" s="101"/>
    </row>
    <row r="14209" spans="1:4" x14ac:dyDescent="0.25">
      <c r="A14209" s="94">
        <v>41739.865972254382</v>
      </c>
      <c r="B14209" s="101"/>
      <c r="C14209" s="101"/>
      <c r="D14209" s="101"/>
    </row>
    <row r="14210" spans="1:4" x14ac:dyDescent="0.25">
      <c r="A14210" s="94">
        <v>41739.866666698828</v>
      </c>
      <c r="B14210" s="101"/>
      <c r="C14210" s="101"/>
      <c r="D14210" s="101"/>
    </row>
    <row r="14211" spans="1:4" x14ac:dyDescent="0.25">
      <c r="A14211" s="94">
        <v>41739.867361143275</v>
      </c>
      <c r="B14211" s="101">
        <v>6.1169605300000001</v>
      </c>
      <c r="C14211" s="101">
        <v>0.29495716</v>
      </c>
      <c r="D14211" s="101">
        <v>0.25938633</v>
      </c>
    </row>
    <row r="14212" spans="1:4" x14ac:dyDescent="0.25">
      <c r="A14212" s="94">
        <v>41739.868055587722</v>
      </c>
      <c r="B14212" s="101">
        <v>6.1264972699999998</v>
      </c>
      <c r="C14212" s="101">
        <v>0.31368457999999999</v>
      </c>
      <c r="D14212" s="101">
        <v>0.27424774000000002</v>
      </c>
    </row>
    <row r="14213" spans="1:4" x14ac:dyDescent="0.25">
      <c r="A14213" s="94">
        <v>41739.868750032168</v>
      </c>
      <c r="B14213" s="101">
        <v>6.01205444</v>
      </c>
      <c r="C14213" s="101">
        <v>0.31356201</v>
      </c>
      <c r="D14213" s="101">
        <v>0.27382144000000003</v>
      </c>
    </row>
    <row r="14214" spans="1:4" x14ac:dyDescent="0.25">
      <c r="A14214" s="94">
        <v>41739.869444476615</v>
      </c>
      <c r="B14214" s="101">
        <v>6.0234990100000001</v>
      </c>
      <c r="C14214" s="101">
        <v>0.31368457999999999</v>
      </c>
      <c r="D14214" s="101">
        <v>0.27199349</v>
      </c>
    </row>
    <row r="14215" spans="1:4" x14ac:dyDescent="0.25">
      <c r="A14215" s="94">
        <v>41739.870138921062</v>
      </c>
      <c r="B14215" s="101">
        <v>5.9815363899999996</v>
      </c>
      <c r="C14215" s="101">
        <v>0.31831667000000002</v>
      </c>
      <c r="D14215" s="101">
        <v>0.27618730000000002</v>
      </c>
    </row>
    <row r="14216" spans="1:4" x14ac:dyDescent="0.25">
      <c r="A14216" s="94">
        <v>41739.870833365509</v>
      </c>
      <c r="B14216" s="101">
        <v>5.9910731300000002</v>
      </c>
      <c r="C14216" s="101">
        <v>0.29509555999999998</v>
      </c>
      <c r="D14216" s="101">
        <v>0.25535035</v>
      </c>
    </row>
    <row r="14217" spans="1:4" x14ac:dyDescent="0.25">
      <c r="A14217" s="94">
        <v>41739.871527809955</v>
      </c>
      <c r="B14217" s="101">
        <v>5.9052414899999999</v>
      </c>
      <c r="C14217" s="101">
        <v>0.32363033000000002</v>
      </c>
      <c r="D14217" s="101">
        <v>0.28047328999999999</v>
      </c>
    </row>
    <row r="14218" spans="1:4" x14ac:dyDescent="0.25">
      <c r="A14218" s="94">
        <v>41739.872222254402</v>
      </c>
      <c r="B14218" s="101">
        <v>5.6076908100000002</v>
      </c>
      <c r="C14218" s="101">
        <v>0.31380731000000001</v>
      </c>
      <c r="D14218" s="101">
        <v>0.26981279000000002</v>
      </c>
    </row>
    <row r="14219" spans="1:4" x14ac:dyDescent="0.25">
      <c r="A14219" s="94">
        <v>41739.872916698849</v>
      </c>
      <c r="B14219" s="101">
        <v>5.6591896999999998</v>
      </c>
      <c r="C14219" s="101">
        <v>0.30420195999999999</v>
      </c>
      <c r="D14219" s="101">
        <v>0.25649097999999998</v>
      </c>
    </row>
    <row r="14220" spans="1:4" x14ac:dyDescent="0.25">
      <c r="A14220" s="94">
        <v>41739.873611143295</v>
      </c>
      <c r="B14220" s="101">
        <v>5.8060579299999997</v>
      </c>
      <c r="C14220" s="101">
        <v>0.31370914</v>
      </c>
      <c r="D14220" s="101">
        <v>0.26550180000000001</v>
      </c>
    </row>
    <row r="14221" spans="1:4" x14ac:dyDescent="0.25">
      <c r="A14221" s="94">
        <v>41739.874305587742</v>
      </c>
      <c r="B14221" s="101">
        <v>5.95674086</v>
      </c>
      <c r="C14221" s="101">
        <v>0.31366009</v>
      </c>
      <c r="D14221" s="101">
        <v>0.26797979999999999</v>
      </c>
    </row>
    <row r="14222" spans="1:4" x14ac:dyDescent="0.25">
      <c r="A14222" s="94">
        <v>41739.875000032189</v>
      </c>
      <c r="B14222" s="101">
        <v>6.0749983800000003</v>
      </c>
      <c r="C14222" s="101">
        <v>0.32319996000000001</v>
      </c>
      <c r="D14222" s="101">
        <v>0.27956199999999998</v>
      </c>
    </row>
    <row r="14223" spans="1:4" x14ac:dyDescent="0.25">
      <c r="A14223" s="94">
        <v>41739.875694476636</v>
      </c>
      <c r="B14223" s="101"/>
      <c r="C14223" s="101"/>
      <c r="D14223" s="101"/>
    </row>
    <row r="14224" spans="1:4" x14ac:dyDescent="0.25">
      <c r="A14224" s="94">
        <v>41739.876388921082</v>
      </c>
      <c r="B14224" s="101"/>
      <c r="C14224" s="101"/>
      <c r="D14224" s="101"/>
    </row>
    <row r="14225" spans="1:4" x14ac:dyDescent="0.25">
      <c r="A14225" s="94">
        <v>41739.877083365529</v>
      </c>
      <c r="B14225" s="101"/>
      <c r="C14225" s="101"/>
      <c r="D14225" s="101"/>
    </row>
    <row r="14226" spans="1:4" x14ac:dyDescent="0.25">
      <c r="A14226" s="94">
        <v>41739.877777809976</v>
      </c>
      <c r="B14226" s="101">
        <v>6.0559244200000002</v>
      </c>
      <c r="C14226" s="101">
        <v>0.40254548000000001</v>
      </c>
      <c r="D14226" s="101">
        <v>0.35285082000000001</v>
      </c>
    </row>
    <row r="14227" spans="1:4" x14ac:dyDescent="0.25">
      <c r="A14227" s="94">
        <v>41739.878472254422</v>
      </c>
      <c r="B14227" s="101">
        <v>6.0559244200000002</v>
      </c>
      <c r="C14227" s="101">
        <v>0.40786393999999998</v>
      </c>
      <c r="D14227" s="101">
        <v>0.35520681999999998</v>
      </c>
    </row>
    <row r="14228" spans="1:4" x14ac:dyDescent="0.25">
      <c r="A14228" s="94">
        <v>41739.879166698869</v>
      </c>
      <c r="B14228" s="101">
        <v>6.0940718699999996</v>
      </c>
      <c r="C14228" s="101">
        <v>0.31846606999999999</v>
      </c>
      <c r="D14228" s="101">
        <v>0.27692192999999998</v>
      </c>
    </row>
    <row r="14229" spans="1:4" x14ac:dyDescent="0.25">
      <c r="A14229" s="94">
        <v>41739.879861143316</v>
      </c>
      <c r="B14229" s="101">
        <v>6.0711836799999999</v>
      </c>
      <c r="C14229" s="101">
        <v>0.34672871</v>
      </c>
      <c r="D14229" s="101">
        <v>0.30243257000000001</v>
      </c>
    </row>
    <row r="14230" spans="1:4" x14ac:dyDescent="0.25">
      <c r="A14230" s="94">
        <v>41739.880555587763</v>
      </c>
      <c r="B14230" s="101">
        <v>6.0502023700000001</v>
      </c>
      <c r="C14230" s="101">
        <v>0.37952739000000002</v>
      </c>
      <c r="D14230" s="101">
        <v>0.33065658999999997</v>
      </c>
    </row>
    <row r="14231" spans="1:4" x14ac:dyDescent="0.25">
      <c r="A14231" s="94">
        <v>41739.881250032209</v>
      </c>
      <c r="B14231" s="101">
        <v>6.0788130799999998</v>
      </c>
      <c r="C14231" s="101">
        <v>0.37905278999999997</v>
      </c>
      <c r="D14231" s="101">
        <v>0.32964754000000002</v>
      </c>
    </row>
    <row r="14232" spans="1:4" x14ac:dyDescent="0.25">
      <c r="A14232" s="94">
        <v>41739.881944476656</v>
      </c>
      <c r="B14232" s="101">
        <v>6.17036724</v>
      </c>
      <c r="C14232" s="101">
        <v>0.37914165999999999</v>
      </c>
      <c r="D14232" s="101">
        <v>0.33027789000000002</v>
      </c>
    </row>
    <row r="14233" spans="1:4" x14ac:dyDescent="0.25">
      <c r="A14233" s="94">
        <v>41739.882638921103</v>
      </c>
      <c r="B14233" s="101">
        <v>6.1455712299999998</v>
      </c>
      <c r="C14233" s="101">
        <v>0.38895934999999998</v>
      </c>
      <c r="D14233" s="101">
        <v>0.34107472999999999</v>
      </c>
    </row>
    <row r="14234" spans="1:4" x14ac:dyDescent="0.25">
      <c r="A14234" s="94">
        <v>41739.883333365549</v>
      </c>
      <c r="B14234" s="101">
        <v>6.1474785799999996</v>
      </c>
      <c r="C14234" s="101">
        <v>0.37914165999999999</v>
      </c>
      <c r="D14234" s="101">
        <v>0.33147546999999999</v>
      </c>
    </row>
    <row r="14235" spans="1:4" x14ac:dyDescent="0.25">
      <c r="A14235" s="94">
        <v>41739.884027809996</v>
      </c>
      <c r="B14235" s="101">
        <v>6.1665525399999996</v>
      </c>
      <c r="C14235" s="101">
        <v>0.33704119999999999</v>
      </c>
      <c r="D14235" s="101">
        <v>0.29520311999999999</v>
      </c>
    </row>
    <row r="14236" spans="1:4" x14ac:dyDescent="0.25">
      <c r="A14236" s="94">
        <v>41739.884722254443</v>
      </c>
      <c r="B14236" s="101">
        <v>6.0921645199999999</v>
      </c>
      <c r="C14236" s="101">
        <v>0.33223021000000003</v>
      </c>
      <c r="D14236" s="101">
        <v>0.29098933999999999</v>
      </c>
    </row>
    <row r="14237" spans="1:4" x14ac:dyDescent="0.25">
      <c r="A14237" s="94">
        <v>41739.885416698889</v>
      </c>
      <c r="B14237" s="101">
        <v>6.0711836799999999</v>
      </c>
      <c r="C14237" s="101">
        <v>0.31373363999999998</v>
      </c>
      <c r="D14237" s="101">
        <v>0.27368810999999998</v>
      </c>
    </row>
    <row r="14238" spans="1:4" x14ac:dyDescent="0.25">
      <c r="A14238" s="94">
        <v>41739.886111143336</v>
      </c>
      <c r="B14238" s="101"/>
      <c r="C14238" s="101"/>
      <c r="D14238" s="101"/>
    </row>
    <row r="14239" spans="1:4" x14ac:dyDescent="0.25">
      <c r="A14239" s="94">
        <v>41739.886805587783</v>
      </c>
      <c r="B14239" s="101"/>
      <c r="C14239" s="101"/>
      <c r="D14239" s="101"/>
    </row>
    <row r="14240" spans="1:4" x14ac:dyDescent="0.25">
      <c r="A14240" s="94">
        <v>41739.88750003223</v>
      </c>
      <c r="B14240" s="101"/>
      <c r="C14240" s="101"/>
      <c r="D14240" s="101"/>
    </row>
    <row r="14241" spans="1:4" x14ac:dyDescent="0.25">
      <c r="A14241" s="94">
        <v>41739.888194476676</v>
      </c>
      <c r="B14241" s="101">
        <v>6.0921645199999999</v>
      </c>
      <c r="C14241" s="101">
        <v>0.31358652999999997</v>
      </c>
      <c r="D14241" s="101">
        <v>0.27430409</v>
      </c>
    </row>
    <row r="14242" spans="1:4" x14ac:dyDescent="0.25">
      <c r="A14242" s="94">
        <v>41739.888888921123</v>
      </c>
      <c r="B14242" s="101">
        <v>5.9758143400000003</v>
      </c>
      <c r="C14242" s="101">
        <v>0.35081029000000002</v>
      </c>
      <c r="D14242" s="101">
        <v>0.30528276999999998</v>
      </c>
    </row>
    <row r="14243" spans="1:4" x14ac:dyDescent="0.25">
      <c r="A14243" s="94">
        <v>41739.88958336557</v>
      </c>
      <c r="B14243" s="101">
        <v>5.9472041100000004</v>
      </c>
      <c r="C14243" s="101">
        <v>0.31368457999999999</v>
      </c>
      <c r="D14243" s="101">
        <v>0.27122711999999999</v>
      </c>
    </row>
    <row r="14244" spans="1:4" x14ac:dyDescent="0.25">
      <c r="A14244" s="94">
        <v>41739.890277810016</v>
      </c>
      <c r="B14244" s="101">
        <v>6.1398487099999999</v>
      </c>
      <c r="C14244" s="101">
        <v>0.35141425999999998</v>
      </c>
      <c r="D14244" s="101">
        <v>0.30408373</v>
      </c>
    </row>
    <row r="14245" spans="1:4" x14ac:dyDescent="0.25">
      <c r="A14245" s="94">
        <v>41739.890972254463</v>
      </c>
      <c r="B14245" s="101">
        <v>6.0902571700000001</v>
      </c>
      <c r="C14245" s="101">
        <v>0.37937894</v>
      </c>
      <c r="D14245" s="101">
        <v>0.33206993000000001</v>
      </c>
    </row>
    <row r="14246" spans="1:4" x14ac:dyDescent="0.25">
      <c r="A14246" s="94">
        <v>41739.89166669891</v>
      </c>
      <c r="B14246" s="101">
        <v>6.00442505</v>
      </c>
      <c r="C14246" s="101">
        <v>0.35108453000000001</v>
      </c>
      <c r="D14246" s="101">
        <v>0.30536395</v>
      </c>
    </row>
    <row r="14247" spans="1:4" x14ac:dyDescent="0.25">
      <c r="A14247" s="94">
        <v>41739.892361143357</v>
      </c>
      <c r="B14247" s="101">
        <v>6.0234990100000001</v>
      </c>
      <c r="C14247" s="101">
        <v>0.40263992999999998</v>
      </c>
      <c r="D14247" s="101">
        <v>0.34881236999999998</v>
      </c>
    </row>
    <row r="14248" spans="1:4" x14ac:dyDescent="0.25">
      <c r="A14248" s="94">
        <v>41739.893055587803</v>
      </c>
      <c r="B14248" s="101">
        <v>6.0406651499999997</v>
      </c>
      <c r="C14248" s="101">
        <v>0.39798920999999998</v>
      </c>
      <c r="D14248" s="101">
        <v>0.34513769</v>
      </c>
    </row>
    <row r="14249" spans="1:4" x14ac:dyDescent="0.25">
      <c r="A14249" s="94">
        <v>41739.89375003225</v>
      </c>
      <c r="B14249" s="101">
        <v>6.0273137099999996</v>
      </c>
      <c r="C14249" s="101">
        <v>0.37466595000000003</v>
      </c>
      <c r="D14249" s="101">
        <v>0.32562274000000002</v>
      </c>
    </row>
    <row r="14250" spans="1:4" x14ac:dyDescent="0.25">
      <c r="A14250" s="94">
        <v>41739.894444476697</v>
      </c>
      <c r="B14250" s="101">
        <v>5.9987029999999999</v>
      </c>
      <c r="C14250" s="101">
        <v>0.36053136000000002</v>
      </c>
      <c r="D14250" s="101">
        <v>0.31265410999999999</v>
      </c>
    </row>
    <row r="14251" spans="1:4" x14ac:dyDescent="0.25">
      <c r="A14251" s="94">
        <v>41739.895138921143</v>
      </c>
      <c r="B14251" s="101">
        <v>5.8575572999999999</v>
      </c>
      <c r="C14251" s="101">
        <v>0.34662019999999999</v>
      </c>
      <c r="D14251" s="101">
        <v>0.30012769</v>
      </c>
    </row>
    <row r="14252" spans="1:4" x14ac:dyDescent="0.25">
      <c r="A14252" s="94">
        <v>41739.89583336559</v>
      </c>
      <c r="B14252" s="101">
        <v>6.0177764900000001</v>
      </c>
      <c r="C14252" s="101">
        <v>0.33709389000000001</v>
      </c>
      <c r="D14252" s="101">
        <v>0.28957655999999998</v>
      </c>
    </row>
    <row r="14253" spans="1:4" x14ac:dyDescent="0.25">
      <c r="A14253" s="94">
        <v>41739.896527810037</v>
      </c>
      <c r="B14253" s="101"/>
      <c r="C14253" s="101"/>
      <c r="D14253" s="101"/>
    </row>
    <row r="14254" spans="1:4" x14ac:dyDescent="0.25">
      <c r="A14254" s="94">
        <v>41739.897222254483</v>
      </c>
      <c r="B14254" s="101"/>
      <c r="C14254" s="101"/>
      <c r="D14254" s="101"/>
    </row>
    <row r="14255" spans="1:4" x14ac:dyDescent="0.25">
      <c r="A14255" s="94">
        <v>41739.89791669893</v>
      </c>
      <c r="B14255" s="101"/>
      <c r="C14255" s="101"/>
      <c r="D14255" s="101"/>
    </row>
    <row r="14256" spans="1:4" x14ac:dyDescent="0.25">
      <c r="A14256" s="94">
        <v>41739.898611143377</v>
      </c>
      <c r="B14256" s="101">
        <v>6.0158691400000004</v>
      </c>
      <c r="C14256" s="101">
        <v>0.27152660000000001</v>
      </c>
      <c r="D14256" s="101">
        <v>0.23775940000000001</v>
      </c>
    </row>
    <row r="14257" spans="1:4" x14ac:dyDescent="0.25">
      <c r="A14257" s="94">
        <v>41739.899305587824</v>
      </c>
      <c r="B14257" s="101">
        <v>6.0139617899999998</v>
      </c>
      <c r="C14257" s="101">
        <v>0.32785832999999998</v>
      </c>
      <c r="D14257" s="101">
        <v>0.28446611999999999</v>
      </c>
    </row>
    <row r="14258" spans="1:4" x14ac:dyDescent="0.25">
      <c r="A14258" s="94">
        <v>41739.90000003227</v>
      </c>
      <c r="B14258" s="101">
        <v>6.0387578</v>
      </c>
      <c r="C14258" s="101">
        <v>0.26684513999999998</v>
      </c>
      <c r="D14258" s="101">
        <v>0.2312012</v>
      </c>
    </row>
    <row r="14259" spans="1:4" x14ac:dyDescent="0.25">
      <c r="A14259" s="94">
        <v>41739.900694476717</v>
      </c>
      <c r="B14259" s="101">
        <v>5.9948883100000003</v>
      </c>
      <c r="C14259" s="101">
        <v>0.31368457999999999</v>
      </c>
      <c r="D14259" s="101">
        <v>0.27258866999999998</v>
      </c>
    </row>
    <row r="14260" spans="1:4" x14ac:dyDescent="0.25">
      <c r="A14260" s="94">
        <v>41739.901388921164</v>
      </c>
      <c r="B14260" s="101">
        <v>6.0063323999999998</v>
      </c>
      <c r="C14260" s="101">
        <v>0.29018450000000001</v>
      </c>
      <c r="D14260" s="101">
        <v>0.25103640999999999</v>
      </c>
    </row>
    <row r="14261" spans="1:4" x14ac:dyDescent="0.25">
      <c r="A14261" s="94">
        <v>41739.90208336561</v>
      </c>
      <c r="B14261" s="101">
        <v>6.0635538100000002</v>
      </c>
      <c r="C14261" s="101">
        <v>0.29973274</v>
      </c>
      <c r="D14261" s="101">
        <v>0.26026365000000001</v>
      </c>
    </row>
    <row r="14262" spans="1:4" x14ac:dyDescent="0.25">
      <c r="A14262" s="94">
        <v>41739.902777810057</v>
      </c>
      <c r="B14262" s="101">
        <v>6.03112841</v>
      </c>
      <c r="C14262" s="101">
        <v>0.31363553</v>
      </c>
      <c r="D14262" s="101">
        <v>0.27265130999999998</v>
      </c>
    </row>
    <row r="14263" spans="1:4" x14ac:dyDescent="0.25">
      <c r="A14263" s="94">
        <v>41739.903472254504</v>
      </c>
      <c r="B14263" s="101">
        <v>6.00442505</v>
      </c>
      <c r="C14263" s="101">
        <v>0.29481885000000002</v>
      </c>
      <c r="D14263" s="101">
        <v>0.25570082999999999</v>
      </c>
    </row>
    <row r="14264" spans="1:4" x14ac:dyDescent="0.25">
      <c r="A14264" s="94">
        <v>41739.904166698951</v>
      </c>
      <c r="B14264" s="101">
        <v>6.0807204199999996</v>
      </c>
      <c r="C14264" s="101">
        <v>0.27144172999999999</v>
      </c>
      <c r="D14264" s="101">
        <v>0.23497270000000001</v>
      </c>
    </row>
    <row r="14265" spans="1:4" x14ac:dyDescent="0.25">
      <c r="A14265" s="94">
        <v>41739.904861143397</v>
      </c>
      <c r="B14265" s="101">
        <v>6.0959792100000003</v>
      </c>
      <c r="C14265" s="101">
        <v>0.29498020000000003</v>
      </c>
      <c r="D14265" s="101">
        <v>0.25696316000000002</v>
      </c>
    </row>
    <row r="14266" spans="1:4" x14ac:dyDescent="0.25">
      <c r="A14266" s="94">
        <v>41739.905555587844</v>
      </c>
      <c r="B14266" s="101">
        <v>6.0654611599999999</v>
      </c>
      <c r="C14266" s="101">
        <v>0.27137807000000003</v>
      </c>
      <c r="D14266" s="101">
        <v>0.23649442000000001</v>
      </c>
    </row>
    <row r="14267" spans="1:4" x14ac:dyDescent="0.25">
      <c r="A14267" s="94">
        <v>41739.906250032291</v>
      </c>
      <c r="B14267" s="101">
        <v>6.0883498200000004</v>
      </c>
      <c r="C14267" s="101">
        <v>0.25748210999999999</v>
      </c>
      <c r="D14267" s="101">
        <v>0.22406654000000001</v>
      </c>
    </row>
    <row r="14268" spans="1:4" x14ac:dyDescent="0.25">
      <c r="A14268" s="94">
        <v>41739.906944476737</v>
      </c>
      <c r="B14268" s="101"/>
      <c r="C14268" s="101"/>
      <c r="D14268" s="101"/>
    </row>
    <row r="14269" spans="1:4" x14ac:dyDescent="0.25">
      <c r="A14269" s="94">
        <v>41739.907638921184</v>
      </c>
      <c r="B14269" s="101"/>
      <c r="C14269" s="101"/>
      <c r="D14269" s="101"/>
    </row>
    <row r="14270" spans="1:4" x14ac:dyDescent="0.25">
      <c r="A14270" s="94">
        <v>41739.908333365631</v>
      </c>
      <c r="B14270" s="101"/>
      <c r="C14270" s="101"/>
      <c r="D14270" s="101"/>
    </row>
    <row r="14271" spans="1:4" x14ac:dyDescent="0.25">
      <c r="A14271" s="94">
        <v>41739.909027810078</v>
      </c>
      <c r="B14271" s="101">
        <v>6.0101470900000002</v>
      </c>
      <c r="C14271" s="101">
        <v>0.32345300999999999</v>
      </c>
      <c r="D14271" s="101">
        <v>0.28143956999999997</v>
      </c>
    </row>
    <row r="14272" spans="1:4" x14ac:dyDescent="0.25">
      <c r="A14272" s="94">
        <v>41739.909722254524</v>
      </c>
      <c r="B14272" s="101">
        <v>5.8537426000000004</v>
      </c>
      <c r="C14272" s="101">
        <v>0.31339054999999999</v>
      </c>
      <c r="D14272" s="101">
        <v>0.27156416</v>
      </c>
    </row>
    <row r="14273" spans="1:4" x14ac:dyDescent="0.25">
      <c r="A14273" s="94">
        <v>41739.910416698971</v>
      </c>
      <c r="B14273" s="101">
        <v>5.7316703799999997</v>
      </c>
      <c r="C14273" s="101">
        <v>0.29470365999999998</v>
      </c>
      <c r="D14273" s="101">
        <v>0.2525191</v>
      </c>
    </row>
    <row r="14274" spans="1:4" x14ac:dyDescent="0.25">
      <c r="A14274" s="94">
        <v>41739.911111143418</v>
      </c>
      <c r="B14274" s="101">
        <v>5.8327612899999997</v>
      </c>
      <c r="C14274" s="101">
        <v>0.29989695999999999</v>
      </c>
      <c r="D14274" s="101">
        <v>0.25518769000000002</v>
      </c>
    </row>
    <row r="14275" spans="1:4" x14ac:dyDescent="0.25">
      <c r="A14275" s="94">
        <v>41739.911805587864</v>
      </c>
      <c r="B14275" s="101">
        <v>5.8270392400000004</v>
      </c>
      <c r="C14275" s="101">
        <v>0.29474973999999998</v>
      </c>
      <c r="D14275" s="101">
        <v>0.25239840000000002</v>
      </c>
    </row>
    <row r="14276" spans="1:4" x14ac:dyDescent="0.25">
      <c r="A14276" s="94">
        <v>41739.912500032311</v>
      </c>
      <c r="B14276" s="101">
        <v>5.89761209</v>
      </c>
      <c r="C14276" s="101">
        <v>0.29940485999999999</v>
      </c>
      <c r="D14276" s="101">
        <v>0.2564497</v>
      </c>
    </row>
    <row r="14277" spans="1:4" x14ac:dyDescent="0.25">
      <c r="A14277" s="94">
        <v>41739.913194476758</v>
      </c>
      <c r="B14277" s="101">
        <v>5.8899822200000003</v>
      </c>
      <c r="C14277" s="101">
        <v>0.29488798999999999</v>
      </c>
      <c r="D14277" s="101">
        <v>0.25380448</v>
      </c>
    </row>
    <row r="14278" spans="1:4" x14ac:dyDescent="0.25">
      <c r="A14278" s="94">
        <v>41739.913888921204</v>
      </c>
      <c r="B14278" s="101">
        <v>5.9224081000000002</v>
      </c>
      <c r="C14278" s="101">
        <v>0.30441608999999997</v>
      </c>
      <c r="D14278" s="101">
        <v>0.26220568999999999</v>
      </c>
    </row>
    <row r="14279" spans="1:4" x14ac:dyDescent="0.25">
      <c r="A14279" s="94">
        <v>41739.914583365651</v>
      </c>
      <c r="B14279" s="101">
        <v>5.9147782299999996</v>
      </c>
      <c r="C14279" s="101">
        <v>0.28977677000000002</v>
      </c>
      <c r="D14279" s="101">
        <v>0.24969180999999999</v>
      </c>
    </row>
    <row r="14280" spans="1:4" x14ac:dyDescent="0.25">
      <c r="A14280" s="94">
        <v>41739.915277810098</v>
      </c>
      <c r="B14280" s="101">
        <v>5.8747234300000004</v>
      </c>
      <c r="C14280" s="101">
        <v>0.27142051</v>
      </c>
      <c r="D14280" s="101">
        <v>0.23387478</v>
      </c>
    </row>
    <row r="14281" spans="1:4" x14ac:dyDescent="0.25">
      <c r="A14281" s="94">
        <v>41739.915972254545</v>
      </c>
      <c r="B14281" s="101">
        <v>5.9433889400000002</v>
      </c>
      <c r="C14281" s="101">
        <v>0.26197925</v>
      </c>
      <c r="D14281" s="101">
        <v>0.22482136</v>
      </c>
    </row>
    <row r="14282" spans="1:4" x14ac:dyDescent="0.25">
      <c r="A14282" s="94">
        <v>41739.916666698991</v>
      </c>
      <c r="B14282" s="101">
        <v>5.8632793400000001</v>
      </c>
      <c r="C14282" s="101">
        <v>0.28548183999999999</v>
      </c>
      <c r="D14282" s="101">
        <v>0.24611668</v>
      </c>
    </row>
    <row r="14283" spans="1:4" x14ac:dyDescent="0.25">
      <c r="A14283" s="94">
        <v>41739.917361143438</v>
      </c>
      <c r="B14283" s="101"/>
      <c r="C14283" s="101"/>
      <c r="D14283" s="101"/>
    </row>
    <row r="14284" spans="1:4" x14ac:dyDescent="0.25">
      <c r="A14284" s="94">
        <v>41739.918055587885</v>
      </c>
      <c r="B14284" s="101"/>
      <c r="C14284" s="101"/>
      <c r="D14284" s="101"/>
    </row>
    <row r="14285" spans="1:4" x14ac:dyDescent="0.25">
      <c r="A14285" s="94">
        <v>41739.918750032331</v>
      </c>
      <c r="B14285" s="101"/>
      <c r="C14285" s="101"/>
      <c r="D14285" s="101"/>
    </row>
    <row r="14286" spans="1:4" x14ac:dyDescent="0.25">
      <c r="A14286" s="94">
        <v>41739.919444476778</v>
      </c>
      <c r="B14286" s="101">
        <v>6.03112841</v>
      </c>
      <c r="C14286" s="101">
        <v>0.27603546000000001</v>
      </c>
      <c r="D14286" s="101">
        <v>0.23996461999999999</v>
      </c>
    </row>
    <row r="14287" spans="1:4" x14ac:dyDescent="0.25">
      <c r="A14287" s="94">
        <v>41739.920138921225</v>
      </c>
      <c r="B14287" s="101">
        <v>5.96437025</v>
      </c>
      <c r="C14287" s="101">
        <v>0.34683728000000003</v>
      </c>
      <c r="D14287" s="101">
        <v>0.30132042999999997</v>
      </c>
    </row>
    <row r="14288" spans="1:4" x14ac:dyDescent="0.25">
      <c r="A14288" s="94">
        <v>41739.920833365672</v>
      </c>
      <c r="B14288" s="101">
        <v>5.9529261599999996</v>
      </c>
      <c r="C14288" s="101">
        <v>0.32309886999999998</v>
      </c>
      <c r="D14288" s="101">
        <v>0.27943876000000001</v>
      </c>
    </row>
    <row r="14289" spans="1:4" x14ac:dyDescent="0.25">
      <c r="A14289" s="94">
        <v>41739.921527810118</v>
      </c>
      <c r="B14289" s="101">
        <v>5.9357595400000003</v>
      </c>
      <c r="C14289" s="101">
        <v>0.36039048000000001</v>
      </c>
      <c r="D14289" s="101">
        <v>0.31109342000000001</v>
      </c>
    </row>
    <row r="14290" spans="1:4" x14ac:dyDescent="0.25">
      <c r="A14290" s="94">
        <v>41739.922222254565</v>
      </c>
      <c r="B14290" s="101">
        <v>5.91096354</v>
      </c>
      <c r="C14290" s="101">
        <v>0.36044683999999999</v>
      </c>
      <c r="D14290" s="101">
        <v>0.31066537</v>
      </c>
    </row>
    <row r="14291" spans="1:4" x14ac:dyDescent="0.25">
      <c r="A14291" s="94">
        <v>41739.922916699012</v>
      </c>
      <c r="B14291" s="101">
        <v>5.9147782299999996</v>
      </c>
      <c r="C14291" s="101">
        <v>0.40254548000000001</v>
      </c>
      <c r="D14291" s="101">
        <v>0.34694976</v>
      </c>
    </row>
    <row r="14292" spans="1:4" x14ac:dyDescent="0.25">
      <c r="A14292" s="94">
        <v>41739.923611143458</v>
      </c>
      <c r="B14292" s="101">
        <v>5.98535109</v>
      </c>
      <c r="C14292" s="101">
        <v>0.41701162000000003</v>
      </c>
      <c r="D14292" s="101">
        <v>0.35960162000000001</v>
      </c>
    </row>
    <row r="14293" spans="1:4" x14ac:dyDescent="0.25">
      <c r="A14293" s="94">
        <v>41739.924305587905</v>
      </c>
      <c r="B14293" s="101">
        <v>6.00442505</v>
      </c>
      <c r="C14293" s="101">
        <v>0.37890469999999998</v>
      </c>
      <c r="D14293" s="101">
        <v>0.32770359999999998</v>
      </c>
    </row>
    <row r="14294" spans="1:4" x14ac:dyDescent="0.25">
      <c r="A14294" s="94">
        <v>41739.925000032352</v>
      </c>
      <c r="B14294" s="101">
        <v>6.0063323999999998</v>
      </c>
      <c r="C14294" s="101">
        <v>0.35081029000000002</v>
      </c>
      <c r="D14294" s="101">
        <v>0.30356108999999998</v>
      </c>
    </row>
    <row r="14295" spans="1:4" x14ac:dyDescent="0.25">
      <c r="A14295" s="94">
        <v>41739.925694476799</v>
      </c>
      <c r="B14295" s="101">
        <v>5.9548335100000003</v>
      </c>
      <c r="C14295" s="101">
        <v>0.38895934999999998</v>
      </c>
      <c r="D14295" s="101">
        <v>0.33735030999999999</v>
      </c>
    </row>
    <row r="14296" spans="1:4" x14ac:dyDescent="0.25">
      <c r="A14296" s="94">
        <v>41739.926388921245</v>
      </c>
      <c r="B14296" s="101">
        <v>5.9224081000000002</v>
      </c>
      <c r="C14296" s="101">
        <v>0.44470713000000001</v>
      </c>
      <c r="D14296" s="101">
        <v>0.38387655999999998</v>
      </c>
    </row>
    <row r="14297" spans="1:4" x14ac:dyDescent="0.25">
      <c r="A14297" s="94">
        <v>41739.927083365692</v>
      </c>
      <c r="B14297" s="101">
        <v>5.9224081000000002</v>
      </c>
      <c r="C14297" s="101">
        <v>0.42598258999999999</v>
      </c>
      <c r="D14297" s="101">
        <v>0.36738446000000002</v>
      </c>
    </row>
    <row r="14298" spans="1:4" x14ac:dyDescent="0.25">
      <c r="A14298" s="94">
        <v>41739.927777810139</v>
      </c>
      <c r="B14298" s="101"/>
      <c r="C14298" s="101"/>
      <c r="D14298" s="101"/>
    </row>
    <row r="14299" spans="1:4" x14ac:dyDescent="0.25">
      <c r="A14299" s="94">
        <v>41739.928472254585</v>
      </c>
      <c r="B14299" s="101"/>
      <c r="C14299" s="101"/>
      <c r="D14299" s="101"/>
    </row>
    <row r="14300" spans="1:4" x14ac:dyDescent="0.25">
      <c r="A14300" s="94">
        <v>41739.929166699032</v>
      </c>
      <c r="B14300" s="101"/>
      <c r="C14300" s="101"/>
      <c r="D14300" s="101"/>
    </row>
    <row r="14301" spans="1:4" x14ac:dyDescent="0.25">
      <c r="A14301" s="94">
        <v>41739.929861143479</v>
      </c>
      <c r="B14301" s="101">
        <v>5.9262227999999997</v>
      </c>
      <c r="C14301" s="101">
        <v>0.35543221000000003</v>
      </c>
      <c r="D14301" s="101">
        <v>0.30946439999999997</v>
      </c>
    </row>
    <row r="14302" spans="1:4" x14ac:dyDescent="0.25">
      <c r="A14302" s="94">
        <v>41739.930555587925</v>
      </c>
      <c r="B14302" s="101">
        <v>5.8422980300000003</v>
      </c>
      <c r="C14302" s="101">
        <v>0.37908240999999998</v>
      </c>
      <c r="D14302" s="101">
        <v>0.32622742999999998</v>
      </c>
    </row>
    <row r="14303" spans="1:4" x14ac:dyDescent="0.25">
      <c r="A14303" s="94">
        <v>41739.931250032372</v>
      </c>
      <c r="B14303" s="101">
        <v>5.8842601800000001</v>
      </c>
      <c r="C14303" s="101">
        <v>0.29009381000000001</v>
      </c>
      <c r="D14303" s="101">
        <v>0.24812824</v>
      </c>
    </row>
    <row r="14304" spans="1:4" x14ac:dyDescent="0.25">
      <c r="A14304" s="94">
        <v>41739.931944476819</v>
      </c>
      <c r="B14304" s="101">
        <v>5.9834437400000002</v>
      </c>
      <c r="C14304" s="101">
        <v>0.31368457999999999</v>
      </c>
      <c r="D14304" s="101">
        <v>0.27012007999999998</v>
      </c>
    </row>
    <row r="14305" spans="1:4" x14ac:dyDescent="0.25">
      <c r="A14305" s="94">
        <v>41739.932638921266</v>
      </c>
      <c r="B14305" s="101">
        <v>6.1169605300000001</v>
      </c>
      <c r="C14305" s="101">
        <v>0.31361106</v>
      </c>
      <c r="D14305" s="101">
        <v>0.27182501999999997</v>
      </c>
    </row>
    <row r="14306" spans="1:4" x14ac:dyDescent="0.25">
      <c r="A14306" s="94">
        <v>41739.933333365712</v>
      </c>
      <c r="B14306" s="101">
        <v>6.0234990100000001</v>
      </c>
      <c r="C14306" s="101">
        <v>0.34153538999999999</v>
      </c>
      <c r="D14306" s="101">
        <v>0.29759511</v>
      </c>
    </row>
    <row r="14307" spans="1:4" x14ac:dyDescent="0.25">
      <c r="A14307" s="94">
        <v>41739.934027810159</v>
      </c>
      <c r="B14307" s="101">
        <v>6.0273137099999996</v>
      </c>
      <c r="C14307" s="101">
        <v>0.33698847999999998</v>
      </c>
      <c r="D14307" s="101">
        <v>0.29253825999999999</v>
      </c>
    </row>
    <row r="14308" spans="1:4" x14ac:dyDescent="0.25">
      <c r="A14308" s="94">
        <v>41739.934722254606</v>
      </c>
      <c r="B14308" s="101">
        <v>6.0406651499999997</v>
      </c>
      <c r="C14308" s="101">
        <v>0.43127065999999997</v>
      </c>
      <c r="D14308" s="101">
        <v>0.37457689999999999</v>
      </c>
    </row>
    <row r="14309" spans="1:4" x14ac:dyDescent="0.25">
      <c r="A14309" s="94">
        <v>41739.935416699052</v>
      </c>
      <c r="B14309" s="101">
        <v>5.9910731300000002</v>
      </c>
      <c r="C14309" s="101">
        <v>0.50996375000000005</v>
      </c>
      <c r="D14309" s="101">
        <v>0.44303917999999998</v>
      </c>
    </row>
    <row r="14310" spans="1:4" x14ac:dyDescent="0.25">
      <c r="A14310" s="94">
        <v>41739.936111143499</v>
      </c>
      <c r="B14310" s="101">
        <v>5.9414815900000004</v>
      </c>
      <c r="C14310" s="101">
        <v>0.61824714999999997</v>
      </c>
      <c r="D14310" s="101">
        <v>0.53614616000000004</v>
      </c>
    </row>
    <row r="14311" spans="1:4" x14ac:dyDescent="0.25">
      <c r="A14311" s="94">
        <v>41739.936805587946</v>
      </c>
      <c r="B14311" s="101">
        <v>5.9052414899999999</v>
      </c>
      <c r="C14311" s="101">
        <v>0.66919202</v>
      </c>
      <c r="D14311" s="101">
        <v>0.57735926000000004</v>
      </c>
    </row>
    <row r="14312" spans="1:4" x14ac:dyDescent="0.25">
      <c r="A14312" s="94">
        <v>41739.937500032393</v>
      </c>
      <c r="B14312" s="101">
        <v>5.91859293</v>
      </c>
      <c r="C14312" s="101">
        <v>0.73436290000000004</v>
      </c>
      <c r="D14312" s="101">
        <v>0.63132774999999997</v>
      </c>
    </row>
    <row r="14313" spans="1:4" x14ac:dyDescent="0.25">
      <c r="A14313" s="94">
        <v>41739.938194476839</v>
      </c>
      <c r="B14313" s="101"/>
      <c r="C14313" s="101"/>
      <c r="D14313" s="101"/>
    </row>
    <row r="14314" spans="1:4" x14ac:dyDescent="0.25">
      <c r="A14314" s="94">
        <v>41739.938888921286</v>
      </c>
      <c r="B14314" s="101"/>
      <c r="C14314" s="101"/>
      <c r="D14314" s="101"/>
    </row>
    <row r="14315" spans="1:4" x14ac:dyDescent="0.25">
      <c r="A14315" s="94">
        <v>41739.939583365733</v>
      </c>
      <c r="B14315" s="101"/>
      <c r="C14315" s="101"/>
      <c r="D14315" s="101"/>
    </row>
    <row r="14316" spans="1:4" x14ac:dyDescent="0.25">
      <c r="A14316" s="94">
        <v>41739.940277810179</v>
      </c>
      <c r="B14316" s="101">
        <v>6.0521097199999998</v>
      </c>
      <c r="C14316" s="101">
        <v>0.37908240999999998</v>
      </c>
      <c r="D14316" s="101">
        <v>0.33065292000000002</v>
      </c>
    </row>
    <row r="14317" spans="1:4" x14ac:dyDescent="0.25">
      <c r="A14317" s="94">
        <v>41739.940972254626</v>
      </c>
      <c r="B14317" s="101">
        <v>5.91859293</v>
      </c>
      <c r="C14317" s="101">
        <v>0.39260080000000003</v>
      </c>
      <c r="D14317" s="101">
        <v>0.34090274999999998</v>
      </c>
    </row>
    <row r="14318" spans="1:4" x14ac:dyDescent="0.25">
      <c r="A14318" s="94">
        <v>41739.941666699073</v>
      </c>
      <c r="B14318" s="101">
        <v>5.8594646499999996</v>
      </c>
      <c r="C14318" s="101">
        <v>0.37911203999999998</v>
      </c>
      <c r="D14318" s="101">
        <v>0.32587906999999999</v>
      </c>
    </row>
    <row r="14319" spans="1:4" x14ac:dyDescent="0.25">
      <c r="A14319" s="94">
        <v>41739.94236114352</v>
      </c>
      <c r="B14319" s="101">
        <v>5.8785381299999999</v>
      </c>
      <c r="C14319" s="101">
        <v>0.35579350999999998</v>
      </c>
      <c r="D14319" s="101">
        <v>0.30501922999999997</v>
      </c>
    </row>
    <row r="14320" spans="1:4" x14ac:dyDescent="0.25">
      <c r="A14320" s="94">
        <v>41739.943055587966</v>
      </c>
      <c r="B14320" s="101">
        <v>5.8957042700000004</v>
      </c>
      <c r="C14320" s="101">
        <v>0.29477273999999998</v>
      </c>
      <c r="D14320" s="101">
        <v>0.25312442000000002</v>
      </c>
    </row>
    <row r="14321" spans="1:4" x14ac:dyDescent="0.25">
      <c r="A14321" s="94">
        <v>41739.943750032413</v>
      </c>
      <c r="B14321" s="101">
        <v>6.0139617899999998</v>
      </c>
      <c r="C14321" s="101">
        <v>0.31353751000000002</v>
      </c>
      <c r="D14321" s="101">
        <v>0.27002788</v>
      </c>
    </row>
    <row r="14322" spans="1:4" x14ac:dyDescent="0.25">
      <c r="A14322" s="94">
        <v>41739.94444447686</v>
      </c>
      <c r="B14322" s="101">
        <v>6.0082397500000004</v>
      </c>
      <c r="C14322" s="101">
        <v>0.33698847999999998</v>
      </c>
      <c r="D14322" s="101">
        <v>0.29227519000000002</v>
      </c>
    </row>
    <row r="14323" spans="1:4" x14ac:dyDescent="0.25">
      <c r="A14323" s="94">
        <v>41739.945138921306</v>
      </c>
      <c r="B14323" s="101">
        <v>6.0482950200000003</v>
      </c>
      <c r="C14323" s="101">
        <v>0.34683728000000003</v>
      </c>
      <c r="D14323" s="101">
        <v>0.30116540000000003</v>
      </c>
    </row>
    <row r="14324" spans="1:4" x14ac:dyDescent="0.25">
      <c r="A14324" s="94">
        <v>41739.945833365753</v>
      </c>
      <c r="B14324" s="101">
        <v>6.0349430999999996</v>
      </c>
      <c r="C14324" s="101">
        <v>0.33701481999999999</v>
      </c>
      <c r="D14324" s="101">
        <v>0.29301324000000001</v>
      </c>
    </row>
    <row r="14325" spans="1:4" x14ac:dyDescent="0.25">
      <c r="A14325" s="94">
        <v>41739.9465278102</v>
      </c>
      <c r="B14325" s="101">
        <v>5.9605555499999996</v>
      </c>
      <c r="C14325" s="101">
        <v>0.33698847999999998</v>
      </c>
      <c r="D14325" s="101">
        <v>0.29253825999999999</v>
      </c>
    </row>
    <row r="14326" spans="1:4" x14ac:dyDescent="0.25">
      <c r="A14326" s="94">
        <v>41739.947222254646</v>
      </c>
      <c r="B14326" s="101">
        <v>5.96437025</v>
      </c>
      <c r="C14326" s="101">
        <v>0.36030595999999998</v>
      </c>
      <c r="D14326" s="101">
        <v>0.31086143999999999</v>
      </c>
    </row>
    <row r="14327" spans="1:4" x14ac:dyDescent="0.25">
      <c r="A14327" s="94">
        <v>41739.947916699093</v>
      </c>
      <c r="B14327" s="101">
        <v>6.0654611599999999</v>
      </c>
      <c r="C14327" s="101">
        <v>0.36058778000000002</v>
      </c>
      <c r="D14327" s="101">
        <v>0.31178191</v>
      </c>
    </row>
    <row r="14328" spans="1:4" x14ac:dyDescent="0.25">
      <c r="A14328" s="94">
        <v>41739.94861114354</v>
      </c>
      <c r="B14328" s="101"/>
      <c r="C14328" s="101"/>
      <c r="D14328" s="101"/>
    </row>
    <row r="14329" spans="1:4" x14ac:dyDescent="0.25">
      <c r="A14329" s="94">
        <v>41739.949305587987</v>
      </c>
      <c r="B14329" s="101"/>
      <c r="C14329" s="101"/>
      <c r="D14329" s="101"/>
    </row>
    <row r="14330" spans="1:4" x14ac:dyDescent="0.25">
      <c r="A14330" s="94">
        <v>41739.950000032433</v>
      </c>
      <c r="B14330" s="101"/>
      <c r="C14330" s="101"/>
      <c r="D14330" s="101"/>
    </row>
    <row r="14331" spans="1:4" x14ac:dyDescent="0.25">
      <c r="A14331" s="94">
        <v>41739.95069447688</v>
      </c>
      <c r="B14331" s="101">
        <v>6.1551079800000004</v>
      </c>
      <c r="C14331" s="101">
        <v>0.30871304999999999</v>
      </c>
      <c r="D14331" s="101">
        <v>0.27155404999999999</v>
      </c>
    </row>
    <row r="14332" spans="1:4" x14ac:dyDescent="0.25">
      <c r="A14332" s="94">
        <v>41739.951388921327</v>
      </c>
      <c r="B14332" s="101">
        <v>6.1341266599999997</v>
      </c>
      <c r="C14332" s="101">
        <v>0.31368457999999999</v>
      </c>
      <c r="D14332" s="101">
        <v>0.27463897999999998</v>
      </c>
    </row>
    <row r="14333" spans="1:4" x14ac:dyDescent="0.25">
      <c r="A14333" s="94">
        <v>41739.952083365773</v>
      </c>
      <c r="B14333" s="101">
        <v>6.2008848199999997</v>
      </c>
      <c r="C14333" s="101">
        <v>0.32760209000000001</v>
      </c>
      <c r="D14333" s="101">
        <v>0.28652683000000001</v>
      </c>
    </row>
    <row r="14334" spans="1:4" x14ac:dyDescent="0.25">
      <c r="A14334" s="94">
        <v>41739.95277781022</v>
      </c>
      <c r="B14334" s="101">
        <v>6.1608300199999997</v>
      </c>
      <c r="C14334" s="101">
        <v>0.30890608000000003</v>
      </c>
      <c r="D14334" s="101">
        <v>0.27105280999999998</v>
      </c>
    </row>
    <row r="14335" spans="1:4" x14ac:dyDescent="0.25">
      <c r="A14335" s="94">
        <v>41739.953472254667</v>
      </c>
      <c r="B14335" s="101">
        <v>6.1036086100000002</v>
      </c>
      <c r="C14335" s="101">
        <v>0.37943828000000002</v>
      </c>
      <c r="D14335" s="101">
        <v>0.33229419999999998</v>
      </c>
    </row>
    <row r="14336" spans="1:4" x14ac:dyDescent="0.25">
      <c r="A14336" s="94">
        <v>41739.954166699114</v>
      </c>
      <c r="B14336" s="101">
        <v>6.0540170699999996</v>
      </c>
      <c r="C14336" s="101">
        <v>0.31368457999999999</v>
      </c>
      <c r="D14336" s="101">
        <v>0.27368069</v>
      </c>
    </row>
    <row r="14337" spans="1:4" x14ac:dyDescent="0.25">
      <c r="A14337" s="94">
        <v>41739.95486114356</v>
      </c>
      <c r="B14337" s="101">
        <v>6.0921645199999999</v>
      </c>
      <c r="C14337" s="101">
        <v>0.37015640999999999</v>
      </c>
      <c r="D14337" s="101">
        <v>0.32249227000000003</v>
      </c>
    </row>
    <row r="14338" spans="1:4" x14ac:dyDescent="0.25">
      <c r="A14338" s="94">
        <v>41739.955555588007</v>
      </c>
      <c r="B14338" s="101">
        <v>5.9224081000000002</v>
      </c>
      <c r="C14338" s="101">
        <v>0.33696216000000001</v>
      </c>
      <c r="D14338" s="101">
        <v>0.29349663999999998</v>
      </c>
    </row>
    <row r="14339" spans="1:4" x14ac:dyDescent="0.25">
      <c r="A14339" s="94">
        <v>41739.956250032454</v>
      </c>
      <c r="B14339" s="101">
        <v>5.9357595400000003</v>
      </c>
      <c r="C14339" s="101">
        <v>0.34177576999999998</v>
      </c>
      <c r="D14339" s="101">
        <v>0.29483646000000002</v>
      </c>
    </row>
    <row r="14340" spans="1:4" x14ac:dyDescent="0.25">
      <c r="A14340" s="94">
        <v>41739.9569444769</v>
      </c>
      <c r="B14340" s="101">
        <v>5.96437025</v>
      </c>
      <c r="C14340" s="101">
        <v>0.31378277999999998</v>
      </c>
      <c r="D14340" s="101">
        <v>0.27065342999999997</v>
      </c>
    </row>
    <row r="14341" spans="1:4" x14ac:dyDescent="0.25">
      <c r="A14341" s="94">
        <v>41739.957638921347</v>
      </c>
      <c r="B14341" s="101">
        <v>5.9262227999999997</v>
      </c>
      <c r="C14341" s="101">
        <v>0.30389315</v>
      </c>
      <c r="D14341" s="101">
        <v>0.26215664</v>
      </c>
    </row>
    <row r="14342" spans="1:4" x14ac:dyDescent="0.25">
      <c r="A14342" s="94">
        <v>41739.958333365794</v>
      </c>
      <c r="B14342" s="101">
        <v>5.89188957</v>
      </c>
      <c r="C14342" s="101">
        <v>0.30465439</v>
      </c>
      <c r="D14342" s="101">
        <v>0.26288046999999998</v>
      </c>
    </row>
    <row r="14343" spans="1:4" x14ac:dyDescent="0.25">
      <c r="A14343" s="94">
        <v>41739.959027810241</v>
      </c>
      <c r="B14343" s="101"/>
      <c r="C14343" s="101"/>
      <c r="D14343" s="101"/>
    </row>
    <row r="14344" spans="1:4" x14ac:dyDescent="0.25">
      <c r="A14344" s="94">
        <v>41739.959722254687</v>
      </c>
      <c r="B14344" s="101"/>
      <c r="C14344" s="101"/>
      <c r="D14344" s="101"/>
    </row>
    <row r="14345" spans="1:4" x14ac:dyDescent="0.25">
      <c r="A14345" s="94">
        <v>41739.960416699134</v>
      </c>
      <c r="B14345" s="101"/>
      <c r="C14345" s="101"/>
      <c r="D14345" s="101"/>
    </row>
    <row r="14346" spans="1:4" x14ac:dyDescent="0.25">
      <c r="A14346" s="94">
        <v>41739.961111143581</v>
      </c>
      <c r="B14346" s="101">
        <v>5.8804454799999997</v>
      </c>
      <c r="C14346" s="101">
        <v>0.29458859999999998</v>
      </c>
      <c r="D14346" s="101">
        <v>0.25487900000000002</v>
      </c>
    </row>
    <row r="14347" spans="1:4" x14ac:dyDescent="0.25">
      <c r="A14347" s="94">
        <v>41739.961805588027</v>
      </c>
      <c r="B14347" s="101">
        <v>5.9224081000000002</v>
      </c>
      <c r="C14347" s="101">
        <v>0.34667443999999997</v>
      </c>
      <c r="D14347" s="101">
        <v>0.29837611000000003</v>
      </c>
    </row>
    <row r="14348" spans="1:4" x14ac:dyDescent="0.25">
      <c r="A14348" s="94">
        <v>41739.962500032474</v>
      </c>
      <c r="B14348" s="101">
        <v>5.9014267900000004</v>
      </c>
      <c r="C14348" s="101">
        <v>0.30895439000000002</v>
      </c>
      <c r="D14348" s="101">
        <v>0.26597895999999999</v>
      </c>
    </row>
    <row r="14349" spans="1:4" x14ac:dyDescent="0.25">
      <c r="A14349" s="94">
        <v>41739.963194476921</v>
      </c>
      <c r="B14349" s="101">
        <v>5.8747234300000004</v>
      </c>
      <c r="C14349" s="101">
        <v>0.3232505</v>
      </c>
      <c r="D14349" s="101">
        <v>0.27860624</v>
      </c>
    </row>
    <row r="14350" spans="1:4" x14ac:dyDescent="0.25">
      <c r="A14350" s="94">
        <v>41739.963888921367</v>
      </c>
      <c r="B14350" s="101">
        <v>5.9205007600000004</v>
      </c>
      <c r="C14350" s="101">
        <v>0.29504945999999999</v>
      </c>
      <c r="D14350" s="101">
        <v>0.25349104</v>
      </c>
    </row>
    <row r="14351" spans="1:4" x14ac:dyDescent="0.25">
      <c r="A14351" s="94">
        <v>41739.964583365814</v>
      </c>
      <c r="B14351" s="101">
        <v>5.9338521999999996</v>
      </c>
      <c r="C14351" s="101">
        <v>0.31839131999999998</v>
      </c>
      <c r="D14351" s="101">
        <v>0.27420812999999999</v>
      </c>
    </row>
    <row r="14352" spans="1:4" x14ac:dyDescent="0.25">
      <c r="A14352" s="94">
        <v>41739.965277810261</v>
      </c>
      <c r="B14352" s="101">
        <v>5.91096354</v>
      </c>
      <c r="C14352" s="101">
        <v>0.33698847999999998</v>
      </c>
      <c r="D14352" s="101">
        <v>0.29029864</v>
      </c>
    </row>
    <row r="14353" spans="1:4" x14ac:dyDescent="0.25">
      <c r="A14353" s="94">
        <v>41739.965972254708</v>
      </c>
      <c r="B14353" s="101">
        <v>6.00442505</v>
      </c>
      <c r="C14353" s="101">
        <v>0.41232604</v>
      </c>
      <c r="D14353" s="101">
        <v>0.35560652999999998</v>
      </c>
    </row>
    <row r="14354" spans="1:4" x14ac:dyDescent="0.25">
      <c r="A14354" s="94">
        <v>41739.966666699154</v>
      </c>
      <c r="B14354" s="101">
        <v>6.0254063599999999</v>
      </c>
      <c r="C14354" s="101">
        <v>0.47271994000000001</v>
      </c>
      <c r="D14354" s="101">
        <v>0.40962878000000003</v>
      </c>
    </row>
    <row r="14355" spans="1:4" x14ac:dyDescent="0.25">
      <c r="A14355" s="94">
        <v>41739.967361143601</v>
      </c>
      <c r="B14355" s="101">
        <v>5.95674086</v>
      </c>
      <c r="C14355" s="101">
        <v>0.44491583000000001</v>
      </c>
      <c r="D14355" s="101">
        <v>0.38603100000000001</v>
      </c>
    </row>
    <row r="14356" spans="1:4" x14ac:dyDescent="0.25">
      <c r="A14356" s="94">
        <v>41739.968055588048</v>
      </c>
      <c r="B14356" s="101">
        <v>5.9472041100000004</v>
      </c>
      <c r="C14356" s="101">
        <v>0.42648277000000001</v>
      </c>
      <c r="D14356" s="101">
        <v>0.36866355000000001</v>
      </c>
    </row>
    <row r="14357" spans="1:4" x14ac:dyDescent="0.25">
      <c r="A14357" s="94">
        <v>41739.968750032494</v>
      </c>
      <c r="B14357" s="101">
        <v>6.0063323999999998</v>
      </c>
      <c r="C14357" s="101">
        <v>0.44463760000000002</v>
      </c>
      <c r="D14357" s="101">
        <v>0.38430788999999999</v>
      </c>
    </row>
    <row r="14358" spans="1:4" x14ac:dyDescent="0.25">
      <c r="A14358" s="94">
        <v>41739.969444476941</v>
      </c>
      <c r="B14358" s="101"/>
      <c r="C14358" s="101"/>
      <c r="D14358" s="101"/>
    </row>
    <row r="14359" spans="1:4" x14ac:dyDescent="0.25">
      <c r="A14359" s="94">
        <v>41739.970138921388</v>
      </c>
      <c r="B14359" s="101"/>
      <c r="C14359" s="101"/>
      <c r="D14359" s="101"/>
    </row>
    <row r="14360" spans="1:4" x14ac:dyDescent="0.25">
      <c r="A14360" s="94">
        <v>41739.970833365835</v>
      </c>
      <c r="B14360" s="101"/>
      <c r="C14360" s="101"/>
      <c r="D14360" s="101"/>
    </row>
    <row r="14361" spans="1:4" x14ac:dyDescent="0.25">
      <c r="A14361" s="94">
        <v>41739.971527810281</v>
      </c>
      <c r="B14361" s="101">
        <v>6.0196843099999997</v>
      </c>
      <c r="C14361" s="101">
        <v>0.48691335000000002</v>
      </c>
      <c r="D14361" s="101">
        <v>0.42619467</v>
      </c>
    </row>
    <row r="14362" spans="1:4" x14ac:dyDescent="0.25">
      <c r="A14362" s="94">
        <v>41739.972222254728</v>
      </c>
      <c r="B14362" s="101">
        <v>5.9128708799999998</v>
      </c>
      <c r="C14362" s="101">
        <v>0.50996375000000005</v>
      </c>
      <c r="D14362" s="101">
        <v>0.44229924999999998</v>
      </c>
    </row>
    <row r="14363" spans="1:4" x14ac:dyDescent="0.25">
      <c r="A14363" s="94">
        <v>41739.972916699175</v>
      </c>
      <c r="B14363" s="101">
        <v>5.8499279</v>
      </c>
      <c r="C14363" s="101">
        <v>0.44988065999999999</v>
      </c>
      <c r="D14363" s="101">
        <v>0.38834241000000003</v>
      </c>
    </row>
    <row r="14364" spans="1:4" x14ac:dyDescent="0.25">
      <c r="A14364" s="94">
        <v>41739.973611143621</v>
      </c>
      <c r="B14364" s="101">
        <v>5.8346686400000003</v>
      </c>
      <c r="C14364" s="101">
        <v>0.40744919000000002</v>
      </c>
      <c r="D14364" s="101">
        <v>0.34948080999999998</v>
      </c>
    </row>
    <row r="14365" spans="1:4" x14ac:dyDescent="0.25">
      <c r="A14365" s="94">
        <v>41739.974305588068</v>
      </c>
      <c r="B14365" s="101">
        <v>5.84420538</v>
      </c>
      <c r="C14365" s="101">
        <v>0.37917130999999998</v>
      </c>
      <c r="D14365" s="101">
        <v>0.32493710999999997</v>
      </c>
    </row>
    <row r="14366" spans="1:4" x14ac:dyDescent="0.25">
      <c r="A14366" s="94">
        <v>41739.975000032515</v>
      </c>
      <c r="B14366" s="101">
        <v>5.8880748699999996</v>
      </c>
      <c r="C14366" s="101">
        <v>0.36067241</v>
      </c>
      <c r="D14366" s="101">
        <v>0.309477</v>
      </c>
    </row>
    <row r="14367" spans="1:4" x14ac:dyDescent="0.25">
      <c r="A14367" s="94">
        <v>41739.975694476962</v>
      </c>
      <c r="B14367" s="101">
        <v>5.8651866899999998</v>
      </c>
      <c r="C14367" s="101">
        <v>0.34207000999999998</v>
      </c>
      <c r="D14367" s="101">
        <v>0.29456335</v>
      </c>
    </row>
    <row r="14368" spans="1:4" x14ac:dyDescent="0.25">
      <c r="A14368" s="94">
        <v>41739.976388921408</v>
      </c>
      <c r="B14368" s="101">
        <v>5.7984285399999997</v>
      </c>
      <c r="C14368" s="101">
        <v>0.36061597000000001</v>
      </c>
      <c r="D14368" s="101">
        <v>0.30946791000000001</v>
      </c>
    </row>
    <row r="14369" spans="1:4" x14ac:dyDescent="0.25">
      <c r="A14369" s="94">
        <v>41739.977083365855</v>
      </c>
      <c r="B14369" s="101">
        <v>5.8480205500000002</v>
      </c>
      <c r="C14369" s="101">
        <v>0.36024963999999998</v>
      </c>
      <c r="D14369" s="101">
        <v>0.30758959000000002</v>
      </c>
    </row>
    <row r="14370" spans="1:4" x14ac:dyDescent="0.25">
      <c r="A14370" s="94">
        <v>41739.977777810302</v>
      </c>
      <c r="B14370" s="101">
        <v>5.8117799799999998</v>
      </c>
      <c r="C14370" s="101">
        <v>0.37896392000000001</v>
      </c>
      <c r="D14370" s="101">
        <v>0.32447105999999998</v>
      </c>
    </row>
    <row r="14371" spans="1:4" x14ac:dyDescent="0.25">
      <c r="A14371" s="94">
        <v>41739.978472254748</v>
      </c>
      <c r="B14371" s="101">
        <v>5.7450218199999998</v>
      </c>
      <c r="C14371" s="101">
        <v>0.42116976</v>
      </c>
      <c r="D14371" s="101">
        <v>0.36005998</v>
      </c>
    </row>
    <row r="14372" spans="1:4" x14ac:dyDescent="0.25">
      <c r="A14372" s="94">
        <v>41739.979166699195</v>
      </c>
      <c r="B14372" s="101">
        <v>5.7698173500000003</v>
      </c>
      <c r="C14372" s="101">
        <v>0.50508785</v>
      </c>
      <c r="D14372" s="101">
        <v>0.42989664999999999</v>
      </c>
    </row>
    <row r="14373" spans="1:4" x14ac:dyDescent="0.25">
      <c r="A14373" s="94">
        <v>41739.979861143642</v>
      </c>
      <c r="B14373" s="101"/>
      <c r="C14373" s="101"/>
      <c r="D14373" s="101"/>
    </row>
    <row r="14374" spans="1:4" x14ac:dyDescent="0.25">
      <c r="A14374" s="94">
        <v>41739.980555588088</v>
      </c>
      <c r="B14374" s="101"/>
      <c r="C14374" s="101"/>
      <c r="D14374" s="101"/>
    </row>
    <row r="14375" spans="1:4" x14ac:dyDescent="0.25">
      <c r="A14375" s="94">
        <v>41739.981250032535</v>
      </c>
      <c r="B14375" s="101"/>
      <c r="C14375" s="101"/>
      <c r="D14375" s="101"/>
    </row>
    <row r="14376" spans="1:4" x14ac:dyDescent="0.25">
      <c r="A14376" s="94">
        <v>41739.981944476982</v>
      </c>
      <c r="B14376" s="101">
        <v>5.8289465900000001</v>
      </c>
      <c r="C14376" s="101">
        <v>1.07809222</v>
      </c>
      <c r="D14376" s="101">
        <v>0.92990881000000003</v>
      </c>
    </row>
    <row r="14377" spans="1:4" x14ac:dyDescent="0.25">
      <c r="A14377" s="94">
        <v>41739.982638921429</v>
      </c>
      <c r="B14377" s="101">
        <v>5.7888913200000003</v>
      </c>
      <c r="C14377" s="101">
        <v>0.90828078999999995</v>
      </c>
      <c r="D14377" s="101">
        <v>0.77856386</v>
      </c>
    </row>
    <row r="14378" spans="1:4" x14ac:dyDescent="0.25">
      <c r="A14378" s="94">
        <v>41739.983333365875</v>
      </c>
      <c r="B14378" s="101">
        <v>5.7316703799999997</v>
      </c>
      <c r="C14378" s="101">
        <v>0.68259077999999995</v>
      </c>
      <c r="D14378" s="101">
        <v>0.58207589000000004</v>
      </c>
    </row>
    <row r="14379" spans="1:4" x14ac:dyDescent="0.25">
      <c r="A14379" s="94">
        <v>41739.984027810322</v>
      </c>
      <c r="B14379" s="101">
        <v>5.7927060099999998</v>
      </c>
      <c r="C14379" s="101">
        <v>0.48603921999999999</v>
      </c>
      <c r="D14379" s="101">
        <v>0.41331899</v>
      </c>
    </row>
    <row r="14380" spans="1:4" x14ac:dyDescent="0.25">
      <c r="A14380" s="94">
        <v>41739.984722254769</v>
      </c>
      <c r="B14380" s="101">
        <v>5.7412071200000003</v>
      </c>
      <c r="C14380" s="101">
        <v>0.45438907000000001</v>
      </c>
      <c r="D14380" s="101">
        <v>0.38841015000000001</v>
      </c>
    </row>
    <row r="14381" spans="1:4" x14ac:dyDescent="0.25">
      <c r="A14381" s="94">
        <v>41739.985416699215</v>
      </c>
      <c r="B14381" s="101">
        <v>5.6496524800000003</v>
      </c>
      <c r="C14381" s="101">
        <v>0.40263992999999998</v>
      </c>
      <c r="D14381" s="101">
        <v>0.34304589000000002</v>
      </c>
    </row>
    <row r="14382" spans="1:4" x14ac:dyDescent="0.25">
      <c r="A14382" s="94">
        <v>41739.986111143662</v>
      </c>
      <c r="B14382" s="101">
        <v>5.6153202100000001</v>
      </c>
      <c r="C14382" s="101">
        <v>0.34215035999999999</v>
      </c>
      <c r="D14382" s="101">
        <v>0.28946360999999998</v>
      </c>
    </row>
    <row r="14383" spans="1:4" x14ac:dyDescent="0.25">
      <c r="A14383" s="94">
        <v>41739.986805588109</v>
      </c>
      <c r="B14383" s="101">
        <v>5.5580987899999998</v>
      </c>
      <c r="C14383" s="101">
        <v>0.36044683999999999</v>
      </c>
      <c r="D14383" s="101">
        <v>0.30440864000000001</v>
      </c>
    </row>
    <row r="14384" spans="1:4" x14ac:dyDescent="0.25">
      <c r="A14384" s="94">
        <v>41739.987500032556</v>
      </c>
      <c r="B14384" s="101">
        <v>5.5905241999999999</v>
      </c>
      <c r="C14384" s="101">
        <v>0.35576566999999998</v>
      </c>
      <c r="D14384" s="101">
        <v>0.29922003000000003</v>
      </c>
    </row>
    <row r="14385" spans="1:4" x14ac:dyDescent="0.25">
      <c r="A14385" s="94">
        <v>41739.988194477002</v>
      </c>
      <c r="B14385" s="101">
        <v>5.7488365200000002</v>
      </c>
      <c r="C14385" s="101">
        <v>0.36041865000000001</v>
      </c>
      <c r="D14385" s="101">
        <v>0.30408052000000002</v>
      </c>
    </row>
    <row r="14386" spans="1:4" x14ac:dyDescent="0.25">
      <c r="A14386" s="94">
        <v>41739.988888921449</v>
      </c>
      <c r="B14386" s="101">
        <v>5.72404051</v>
      </c>
      <c r="C14386" s="101">
        <v>0.35105711000000001</v>
      </c>
      <c r="D14386" s="101">
        <v>0.29887145999999998</v>
      </c>
    </row>
    <row r="14387" spans="1:4" x14ac:dyDescent="0.25">
      <c r="A14387" s="94">
        <v>41739.989583365896</v>
      </c>
      <c r="B14387" s="101">
        <v>5.6076908100000002</v>
      </c>
      <c r="C14387" s="101">
        <v>0.33704119999999999</v>
      </c>
      <c r="D14387" s="101">
        <v>0.28650548999999997</v>
      </c>
    </row>
    <row r="14388" spans="1:4" x14ac:dyDescent="0.25">
      <c r="A14388" s="94">
        <v>41739.990277810342</v>
      </c>
      <c r="B14388" s="101"/>
      <c r="C14388" s="101"/>
      <c r="D14388" s="101"/>
    </row>
    <row r="14389" spans="1:4" x14ac:dyDescent="0.25">
      <c r="A14389" s="94">
        <v>41739.990972254789</v>
      </c>
      <c r="B14389" s="101"/>
      <c r="C14389" s="101"/>
      <c r="D14389" s="101"/>
    </row>
    <row r="14390" spans="1:4" x14ac:dyDescent="0.25">
      <c r="A14390" s="94">
        <v>41739.991666699236</v>
      </c>
      <c r="B14390" s="101"/>
      <c r="C14390" s="101"/>
      <c r="D14390" s="101"/>
    </row>
    <row r="14391" spans="1:4" x14ac:dyDescent="0.25">
      <c r="A14391" s="94">
        <v>41739.992361143683</v>
      </c>
      <c r="B14391" s="101">
        <v>5.6706337900000001</v>
      </c>
      <c r="C14391" s="101">
        <v>0.33701481999999999</v>
      </c>
      <c r="D14391" s="101">
        <v>0.29050666000000003</v>
      </c>
    </row>
    <row r="14392" spans="1:4" x14ac:dyDescent="0.25">
      <c r="A14392" s="94">
        <v>41739.993055588129</v>
      </c>
      <c r="B14392" s="101">
        <v>5.2243075399999999</v>
      </c>
      <c r="C14392" s="101">
        <v>0.37911203999999998</v>
      </c>
      <c r="D14392" s="101">
        <v>0.32073367000000003</v>
      </c>
    </row>
    <row r="14393" spans="1:4" x14ac:dyDescent="0.25">
      <c r="A14393" s="94">
        <v>41739.993750032576</v>
      </c>
      <c r="B14393" s="101">
        <v>5.2662701600000004</v>
      </c>
      <c r="C14393" s="101">
        <v>0.36509943</v>
      </c>
      <c r="D14393" s="101">
        <v>0.30088546999999999</v>
      </c>
    </row>
    <row r="14394" spans="1:4" x14ac:dyDescent="0.25">
      <c r="A14394" s="94">
        <v>41739.994444477023</v>
      </c>
      <c r="B14394" s="101">
        <v>5.2452888499999997</v>
      </c>
      <c r="C14394" s="101">
        <v>0.44463760000000002</v>
      </c>
      <c r="D14394" s="101">
        <v>0.36665820999999998</v>
      </c>
    </row>
    <row r="14395" spans="1:4" x14ac:dyDescent="0.25">
      <c r="A14395" s="94">
        <v>41739.995138921469</v>
      </c>
      <c r="B14395" s="101">
        <v>5.2014188800000003</v>
      </c>
      <c r="C14395" s="101">
        <v>0.41632742</v>
      </c>
      <c r="D14395" s="101">
        <v>0.34306156999999998</v>
      </c>
    </row>
    <row r="14396" spans="1:4" x14ac:dyDescent="0.25">
      <c r="A14396" s="94">
        <v>41739.995833365916</v>
      </c>
      <c r="B14396" s="101">
        <v>5.2357516300000002</v>
      </c>
      <c r="C14396" s="101">
        <v>0.44931796000000002</v>
      </c>
      <c r="D14396" s="101">
        <v>0.36916500000000002</v>
      </c>
    </row>
    <row r="14397" spans="1:4" x14ac:dyDescent="0.25">
      <c r="A14397" s="94">
        <v>41739.996527810363</v>
      </c>
      <c r="B14397" s="101">
        <v>5.2948808700000001</v>
      </c>
      <c r="C14397" s="101">
        <v>0.50996375000000005</v>
      </c>
      <c r="D14397" s="101">
        <v>0.42042494000000002</v>
      </c>
    </row>
    <row r="14398" spans="1:4" x14ac:dyDescent="0.25">
      <c r="A14398" s="94">
        <v>41739.997222254809</v>
      </c>
      <c r="B14398" s="101">
        <v>5.3044176099999998</v>
      </c>
      <c r="C14398" s="101">
        <v>0.53824543999999996</v>
      </c>
      <c r="D14398" s="101">
        <v>0.44564559999999998</v>
      </c>
    </row>
    <row r="14399" spans="1:4" x14ac:dyDescent="0.25">
      <c r="A14399" s="94">
        <v>41739.997916699256</v>
      </c>
      <c r="B14399" s="101">
        <v>5.3711757699999998</v>
      </c>
      <c r="C14399" s="101">
        <v>0.49136471999999998</v>
      </c>
      <c r="D14399" s="101">
        <v>0.40742983999999999</v>
      </c>
    </row>
    <row r="14400" spans="1:4" x14ac:dyDescent="0.25">
      <c r="A14400" s="94">
        <v>41739.998611143703</v>
      </c>
      <c r="B14400" s="101">
        <v>5.4417486200000003</v>
      </c>
      <c r="C14400" s="101">
        <v>0.46335915</v>
      </c>
      <c r="D14400" s="101">
        <v>0.38553405000000002</v>
      </c>
    </row>
    <row r="14401" spans="1:4" x14ac:dyDescent="0.25">
      <c r="A14401" s="94">
        <v>41739.99930558815</v>
      </c>
      <c r="B14401" s="101">
        <v>5.5180439899999998</v>
      </c>
      <c r="C14401" s="101">
        <v>0.46325052</v>
      </c>
      <c r="D14401" s="101">
        <v>0.38701761000000001</v>
      </c>
    </row>
    <row r="14402" spans="1:4" x14ac:dyDescent="0.25">
      <c r="A14402" s="94">
        <v>41740.000000032596</v>
      </c>
      <c r="B14402" s="101">
        <v>5.5714502299999999</v>
      </c>
      <c r="C14402" s="101">
        <v>0.47279385000000002</v>
      </c>
      <c r="D14402" s="101">
        <v>0.39705414</v>
      </c>
    </row>
    <row r="14403" spans="1:4" x14ac:dyDescent="0.25">
      <c r="A14403" s="94">
        <v>41740.000694477043</v>
      </c>
      <c r="B14403" s="101"/>
      <c r="C14403" s="101"/>
      <c r="D14403" s="101"/>
    </row>
    <row r="14404" spans="1:4" x14ac:dyDescent="0.25">
      <c r="A14404" s="94">
        <v>41740.00138892149</v>
      </c>
      <c r="B14404" s="101"/>
      <c r="C14404" s="101"/>
      <c r="D14404" s="101"/>
    </row>
    <row r="14405" spans="1:4" x14ac:dyDescent="0.25">
      <c r="A14405" s="94">
        <v>41740.002083365936</v>
      </c>
      <c r="B14405" s="101"/>
      <c r="C14405" s="101"/>
      <c r="D14405" s="101"/>
    </row>
    <row r="14406" spans="1:4" x14ac:dyDescent="0.25">
      <c r="A14406" s="94">
        <v>41740.002777810383</v>
      </c>
      <c r="B14406" s="101">
        <v>5.7202258099999996</v>
      </c>
      <c r="C14406" s="101">
        <v>0.44917750000000001</v>
      </c>
      <c r="D14406" s="101">
        <v>0.38293713000000001</v>
      </c>
    </row>
    <row r="14407" spans="1:4" x14ac:dyDescent="0.25">
      <c r="A14407" s="94">
        <v>41740.00347225483</v>
      </c>
      <c r="B14407" s="101">
        <v>5.6343936899999996</v>
      </c>
      <c r="C14407" s="101">
        <v>0.40248256999999998</v>
      </c>
      <c r="D14407" s="101">
        <v>0.34226391</v>
      </c>
    </row>
    <row r="14408" spans="1:4" x14ac:dyDescent="0.25">
      <c r="A14408" s="94">
        <v>41740.004166699277</v>
      </c>
      <c r="B14408" s="101">
        <v>5.6210422500000004</v>
      </c>
      <c r="C14408" s="101">
        <v>0.42113683000000002</v>
      </c>
      <c r="D14408" s="101">
        <v>0.35588579999999997</v>
      </c>
    </row>
    <row r="14409" spans="1:4" x14ac:dyDescent="0.25">
      <c r="A14409" s="94">
        <v>41740.004861143723</v>
      </c>
      <c r="B14409" s="101">
        <v>5.7068743700000004</v>
      </c>
      <c r="C14409" s="101">
        <v>0.42097232000000001</v>
      </c>
      <c r="D14409" s="101">
        <v>0.35547983999999999</v>
      </c>
    </row>
    <row r="14410" spans="1:4" x14ac:dyDescent="0.25">
      <c r="A14410" s="94">
        <v>41740.00555558817</v>
      </c>
      <c r="B14410" s="101">
        <v>5.6439304400000001</v>
      </c>
      <c r="C14410" s="101">
        <v>0.42584944000000002</v>
      </c>
      <c r="D14410" s="101">
        <v>0.36145177000000001</v>
      </c>
    </row>
    <row r="14411" spans="1:4" x14ac:dyDescent="0.25">
      <c r="A14411" s="94">
        <v>41740.006250032617</v>
      </c>
      <c r="B14411" s="101">
        <v>5.5943388900000004</v>
      </c>
      <c r="C14411" s="101">
        <v>0.39299961999999999</v>
      </c>
      <c r="D14411" s="101">
        <v>0.33235778999999999</v>
      </c>
    </row>
    <row r="14412" spans="1:4" x14ac:dyDescent="0.25">
      <c r="A14412" s="94">
        <v>41740.006944477063</v>
      </c>
      <c r="B14412" s="101">
        <v>5.6420230900000004</v>
      </c>
      <c r="C14412" s="101">
        <v>0.43059640999999999</v>
      </c>
      <c r="D14412" s="101">
        <v>0.36365214000000001</v>
      </c>
    </row>
    <row r="14413" spans="1:4" x14ac:dyDescent="0.25">
      <c r="A14413" s="94">
        <v>41740.00763892151</v>
      </c>
      <c r="B14413" s="101">
        <v>5.6210422500000004</v>
      </c>
      <c r="C14413" s="101">
        <v>0.47279385000000002</v>
      </c>
      <c r="D14413" s="101">
        <v>0.40059209000000001</v>
      </c>
    </row>
    <row r="14414" spans="1:4" x14ac:dyDescent="0.25">
      <c r="A14414" s="94">
        <v>41740.008333365957</v>
      </c>
      <c r="B14414" s="101">
        <v>5.5848021499999998</v>
      </c>
      <c r="C14414" s="101">
        <v>0.44401278999999999</v>
      </c>
      <c r="D14414" s="101">
        <v>0.37498268000000001</v>
      </c>
    </row>
    <row r="14415" spans="1:4" x14ac:dyDescent="0.25">
      <c r="A14415" s="94">
        <v>41740.009027810403</v>
      </c>
      <c r="B14415" s="101">
        <v>5.6477451299999997</v>
      </c>
      <c r="C14415" s="101">
        <v>0.42093944999999999</v>
      </c>
      <c r="D14415" s="101">
        <v>0.35469791000000001</v>
      </c>
    </row>
    <row r="14416" spans="1:4" x14ac:dyDescent="0.25">
      <c r="A14416" s="94">
        <v>41740.00972225485</v>
      </c>
      <c r="B14416" s="101">
        <v>5.6954298000000003</v>
      </c>
      <c r="C14416" s="101">
        <v>0.47257218000000001</v>
      </c>
      <c r="D14416" s="101">
        <v>0.40025356000000001</v>
      </c>
    </row>
    <row r="14417" spans="1:4" x14ac:dyDescent="0.25">
      <c r="A14417" s="94">
        <v>41740.010416699297</v>
      </c>
      <c r="B14417" s="101">
        <v>5.8327612899999997</v>
      </c>
      <c r="C14417" s="101">
        <v>0.52843028000000003</v>
      </c>
      <c r="D14417" s="101">
        <v>0.44795698</v>
      </c>
    </row>
    <row r="14418" spans="1:4" x14ac:dyDescent="0.25">
      <c r="A14418" s="94">
        <v>41740.011111143744</v>
      </c>
      <c r="B14418" s="101"/>
      <c r="C14418" s="101"/>
      <c r="D14418" s="101"/>
    </row>
    <row r="14419" spans="1:4" x14ac:dyDescent="0.25">
      <c r="A14419" s="94">
        <v>41740.01180558819</v>
      </c>
      <c r="B14419" s="101"/>
      <c r="C14419" s="101"/>
      <c r="D14419" s="101"/>
    </row>
    <row r="14420" spans="1:4" x14ac:dyDescent="0.25">
      <c r="A14420" s="94">
        <v>41740.012500032637</v>
      </c>
      <c r="B14420" s="101"/>
      <c r="C14420" s="101"/>
      <c r="D14420" s="101"/>
    </row>
    <row r="14421" spans="1:4" x14ac:dyDescent="0.25">
      <c r="A14421" s="94">
        <v>41740.013194477084</v>
      </c>
      <c r="B14421" s="101">
        <v>5.7450218199999998</v>
      </c>
      <c r="C14421" s="101">
        <v>0.48626697000000002</v>
      </c>
      <c r="D14421" s="101">
        <v>0.41586985999999998</v>
      </c>
    </row>
    <row r="14422" spans="1:4" x14ac:dyDescent="0.25">
      <c r="A14422" s="94">
        <v>41740.01388892153</v>
      </c>
      <c r="B14422" s="101">
        <v>5.72404051</v>
      </c>
      <c r="C14422" s="101">
        <v>0.53348172000000005</v>
      </c>
      <c r="D14422" s="101">
        <v>0.45417808999999998</v>
      </c>
    </row>
    <row r="14423" spans="1:4" x14ac:dyDescent="0.25">
      <c r="A14423" s="94">
        <v>41740.014583365977</v>
      </c>
      <c r="B14423" s="101">
        <v>5.7145037700000003</v>
      </c>
      <c r="C14423" s="101">
        <v>0.53294021000000003</v>
      </c>
      <c r="D14423" s="101">
        <v>0.45297452999999999</v>
      </c>
    </row>
    <row r="14424" spans="1:4" x14ac:dyDescent="0.25">
      <c r="A14424" s="94">
        <v>41740.015277810424</v>
      </c>
      <c r="B14424" s="101">
        <v>5.6858930599999997</v>
      </c>
      <c r="C14424" s="101">
        <v>0.57528394000000005</v>
      </c>
      <c r="D14424" s="101">
        <v>0.48890318999999999</v>
      </c>
    </row>
    <row r="14425" spans="1:4" x14ac:dyDescent="0.25">
      <c r="A14425" s="94">
        <v>41740.015972254871</v>
      </c>
      <c r="B14425" s="101">
        <v>5.6076908100000002</v>
      </c>
      <c r="C14425" s="101">
        <v>0.55705415999999996</v>
      </c>
      <c r="D14425" s="101">
        <v>0.47228112999999999</v>
      </c>
    </row>
    <row r="14426" spans="1:4" x14ac:dyDescent="0.25">
      <c r="A14426" s="94">
        <v>41740.016666699317</v>
      </c>
      <c r="B14426" s="101">
        <v>5.5733575799999997</v>
      </c>
      <c r="C14426" s="101">
        <v>0.51428068000000005</v>
      </c>
      <c r="D14426" s="101">
        <v>0.43383770999999999</v>
      </c>
    </row>
    <row r="14427" spans="1:4" x14ac:dyDescent="0.25">
      <c r="A14427" s="94">
        <v>41740.017361143764</v>
      </c>
      <c r="B14427" s="101">
        <v>5.5619134900000002</v>
      </c>
      <c r="C14427" s="101">
        <v>0.51968639999999999</v>
      </c>
      <c r="D14427" s="101">
        <v>0.43817887</v>
      </c>
    </row>
    <row r="14428" spans="1:4" x14ac:dyDescent="0.25">
      <c r="A14428" s="94">
        <v>41740.018055588211</v>
      </c>
      <c r="B14428" s="101">
        <v>5.6630044000000002</v>
      </c>
      <c r="C14428" s="101">
        <v>0.50107652000000003</v>
      </c>
      <c r="D14428" s="101">
        <v>0.42254048999999999</v>
      </c>
    </row>
    <row r="14429" spans="1:4" x14ac:dyDescent="0.25">
      <c r="A14429" s="94">
        <v>41740.018750032657</v>
      </c>
      <c r="B14429" s="101">
        <v>5.61722755</v>
      </c>
      <c r="C14429" s="101">
        <v>0.47264605999999998</v>
      </c>
      <c r="D14429" s="101">
        <v>0.40031614999999998</v>
      </c>
    </row>
    <row r="14430" spans="1:4" x14ac:dyDescent="0.25">
      <c r="A14430" s="94">
        <v>41740.019444477104</v>
      </c>
      <c r="B14430" s="101">
        <v>5.6210422500000004</v>
      </c>
      <c r="C14430" s="101">
        <v>0.43978527000000001</v>
      </c>
      <c r="D14430" s="101">
        <v>0.37108745999999998</v>
      </c>
    </row>
    <row r="14431" spans="1:4" x14ac:dyDescent="0.25">
      <c r="A14431" s="94">
        <v>41740.020138921551</v>
      </c>
      <c r="B14431" s="101">
        <v>5.6744484899999996</v>
      </c>
      <c r="C14431" s="101">
        <v>0.46314195000000002</v>
      </c>
      <c r="D14431" s="101">
        <v>0.39021044999999999</v>
      </c>
    </row>
    <row r="14432" spans="1:4" x14ac:dyDescent="0.25">
      <c r="A14432" s="94">
        <v>41740.020833365998</v>
      </c>
      <c r="B14432" s="101">
        <v>5.70305967</v>
      </c>
      <c r="C14432" s="101">
        <v>0.46281647999999997</v>
      </c>
      <c r="D14432" s="101">
        <v>0.39223682999999998</v>
      </c>
    </row>
    <row r="14433" spans="1:4" x14ac:dyDescent="0.25">
      <c r="A14433" s="94">
        <v>41740.021527810444</v>
      </c>
      <c r="B14433" s="101"/>
      <c r="C14433" s="101"/>
      <c r="D14433" s="101"/>
    </row>
    <row r="14434" spans="1:4" x14ac:dyDescent="0.25">
      <c r="A14434" s="94">
        <v>41740.022222254891</v>
      </c>
      <c r="B14434" s="101"/>
      <c r="C14434" s="101"/>
      <c r="D14434" s="101"/>
    </row>
    <row r="14435" spans="1:4" x14ac:dyDescent="0.25">
      <c r="A14435" s="94">
        <v>41740.022916699338</v>
      </c>
      <c r="B14435" s="101"/>
      <c r="C14435" s="101"/>
      <c r="D14435" s="101"/>
    </row>
    <row r="14436" spans="1:4" x14ac:dyDescent="0.25">
      <c r="A14436" s="94">
        <v>41740.023611143784</v>
      </c>
      <c r="B14436" s="101">
        <v>5.9071488399999996</v>
      </c>
      <c r="C14436" s="101">
        <v>0.55701065000000005</v>
      </c>
      <c r="D14436" s="101">
        <v>0.48149550000000002</v>
      </c>
    </row>
    <row r="14437" spans="1:4" x14ac:dyDescent="0.25">
      <c r="A14437" s="94">
        <v>41740.024305588231</v>
      </c>
      <c r="B14437" s="101">
        <v>5.7488365200000002</v>
      </c>
      <c r="C14437" s="101">
        <v>0.66913962000000005</v>
      </c>
      <c r="D14437" s="101">
        <v>0.57606261999999997</v>
      </c>
    </row>
    <row r="14438" spans="1:4" x14ac:dyDescent="0.25">
      <c r="A14438" s="94">
        <v>41740.025000032678</v>
      </c>
      <c r="B14438" s="101">
        <v>5.6420230900000004</v>
      </c>
      <c r="C14438" s="101">
        <v>0.71125329000000004</v>
      </c>
      <c r="D14438" s="101">
        <v>0.60598194999999999</v>
      </c>
    </row>
    <row r="14439" spans="1:4" x14ac:dyDescent="0.25">
      <c r="A14439" s="94">
        <v>41740.025694477124</v>
      </c>
      <c r="B14439" s="101">
        <v>5.8117799799999998</v>
      </c>
      <c r="C14439" s="101">
        <v>0.90820973999999999</v>
      </c>
      <c r="D14439" s="101">
        <v>0.76970749999999999</v>
      </c>
    </row>
    <row r="14440" spans="1:4" x14ac:dyDescent="0.25">
      <c r="A14440" s="94">
        <v>41740.026388921571</v>
      </c>
      <c r="B14440" s="101">
        <v>5.8384833299999999</v>
      </c>
      <c r="C14440" s="101">
        <v>0.94997173999999995</v>
      </c>
      <c r="D14440" s="101">
        <v>0.81326807000000001</v>
      </c>
    </row>
    <row r="14441" spans="1:4" x14ac:dyDescent="0.25">
      <c r="A14441" s="94">
        <v>41740.027083366018</v>
      </c>
      <c r="B14441" s="101">
        <v>5.8823528300000003</v>
      </c>
      <c r="C14441" s="101">
        <v>0.79504578999999997</v>
      </c>
      <c r="D14441" s="101">
        <v>0.68037753999999995</v>
      </c>
    </row>
    <row r="14442" spans="1:4" x14ac:dyDescent="0.25">
      <c r="A14442" s="94">
        <v>41740.027777810465</v>
      </c>
      <c r="B14442" s="101">
        <v>5.8175020200000001</v>
      </c>
      <c r="C14442" s="101">
        <v>0.68823332000000004</v>
      </c>
      <c r="D14442" s="101">
        <v>0.59159510999999998</v>
      </c>
    </row>
    <row r="14443" spans="1:4" x14ac:dyDescent="0.25">
      <c r="A14443" s="94">
        <v>41740.028472254911</v>
      </c>
      <c r="B14443" s="101">
        <v>5.6858930599999997</v>
      </c>
      <c r="C14443" s="101">
        <v>0.54679418000000002</v>
      </c>
      <c r="D14443" s="101">
        <v>0.46745688000000002</v>
      </c>
    </row>
    <row r="14444" spans="1:4" x14ac:dyDescent="0.25">
      <c r="A14444" s="94">
        <v>41740.029166699358</v>
      </c>
      <c r="B14444" s="101">
        <v>5.6286716500000002</v>
      </c>
      <c r="C14444" s="101">
        <v>0.51004349999999998</v>
      </c>
      <c r="D14444" s="101">
        <v>0.43247887000000002</v>
      </c>
    </row>
    <row r="14445" spans="1:4" x14ac:dyDescent="0.25">
      <c r="A14445" s="94">
        <v>41740.029861143805</v>
      </c>
      <c r="B14445" s="101">
        <v>5.6153202100000001</v>
      </c>
      <c r="C14445" s="101">
        <v>0.49194145</v>
      </c>
      <c r="D14445" s="101">
        <v>0.41587612000000002</v>
      </c>
    </row>
    <row r="14446" spans="1:4" x14ac:dyDescent="0.25">
      <c r="A14446" s="94">
        <v>41740.030555588251</v>
      </c>
      <c r="B14446" s="101">
        <v>5.6267642999999996</v>
      </c>
      <c r="C14446" s="101">
        <v>0.45810580000000001</v>
      </c>
      <c r="D14446" s="101">
        <v>0.38640132999999999</v>
      </c>
    </row>
    <row r="14447" spans="1:4" x14ac:dyDescent="0.25">
      <c r="A14447" s="94">
        <v>41740.031250032698</v>
      </c>
      <c r="B14447" s="101">
        <v>5.5218586900000002</v>
      </c>
      <c r="C14447" s="101">
        <v>0.46789323999999999</v>
      </c>
      <c r="D14447" s="101">
        <v>0.39539777999999998</v>
      </c>
    </row>
    <row r="14448" spans="1:4" x14ac:dyDescent="0.25">
      <c r="A14448" s="94">
        <v>41740.031944477145</v>
      </c>
      <c r="B14448" s="101"/>
      <c r="C14448" s="101"/>
      <c r="D14448" s="101"/>
    </row>
    <row r="14449" spans="1:4" x14ac:dyDescent="0.25">
      <c r="A14449" s="94">
        <v>41740.032638921592</v>
      </c>
      <c r="B14449" s="101"/>
      <c r="C14449" s="101"/>
      <c r="D14449" s="101"/>
    </row>
    <row r="14450" spans="1:4" x14ac:dyDescent="0.25">
      <c r="A14450" s="94">
        <v>41740.033333366038</v>
      </c>
      <c r="B14450" s="101"/>
      <c r="C14450" s="101"/>
      <c r="D14450" s="101"/>
    </row>
    <row r="14451" spans="1:4" x14ac:dyDescent="0.25">
      <c r="A14451" s="94">
        <v>41740.034027810485</v>
      </c>
      <c r="B14451" s="101">
        <v>5.8384833299999999</v>
      </c>
      <c r="C14451" s="101">
        <v>0.44900205999999998</v>
      </c>
      <c r="D14451" s="101">
        <v>0.38600463000000002</v>
      </c>
    </row>
    <row r="14452" spans="1:4" x14ac:dyDescent="0.25">
      <c r="A14452" s="94">
        <v>41740.034722254932</v>
      </c>
      <c r="B14452" s="101">
        <v>5.7984285399999997</v>
      </c>
      <c r="C14452" s="101">
        <v>0.44453332000000001</v>
      </c>
      <c r="D14452" s="101">
        <v>0.38051546000000003</v>
      </c>
    </row>
    <row r="14453" spans="1:4" x14ac:dyDescent="0.25">
      <c r="A14453" s="94">
        <v>41740.035416699378</v>
      </c>
      <c r="B14453" s="101">
        <v>5.7621879600000003</v>
      </c>
      <c r="C14453" s="101">
        <v>0.43052909</v>
      </c>
      <c r="D14453" s="101">
        <v>0.36820117000000002</v>
      </c>
    </row>
    <row r="14454" spans="1:4" x14ac:dyDescent="0.25">
      <c r="A14454" s="94">
        <v>41740.036111143825</v>
      </c>
      <c r="B14454" s="101">
        <v>5.7965207100000002</v>
      </c>
      <c r="C14454" s="101">
        <v>0.45431804999999997</v>
      </c>
      <c r="D14454" s="101">
        <v>0.38810375000000003</v>
      </c>
    </row>
    <row r="14455" spans="1:4" x14ac:dyDescent="0.25">
      <c r="A14455" s="94">
        <v>41740.036805588272</v>
      </c>
      <c r="B14455" s="101">
        <v>5.7698173500000003</v>
      </c>
      <c r="C14455" s="101">
        <v>0.42110392000000002</v>
      </c>
      <c r="D14455" s="101">
        <v>0.35982143999999999</v>
      </c>
    </row>
    <row r="14456" spans="1:4" x14ac:dyDescent="0.25">
      <c r="A14456" s="94">
        <v>41740.037500032719</v>
      </c>
      <c r="B14456" s="101">
        <v>5.7221331600000003</v>
      </c>
      <c r="C14456" s="101">
        <v>0.47246143000000002</v>
      </c>
      <c r="D14456" s="101">
        <v>0.40360284000000002</v>
      </c>
    </row>
    <row r="14457" spans="1:4" x14ac:dyDescent="0.25">
      <c r="A14457" s="94">
        <v>41740.038194477165</v>
      </c>
      <c r="B14457" s="101">
        <v>5.7907986600000001</v>
      </c>
      <c r="C14457" s="101">
        <v>0.44924772000000002</v>
      </c>
      <c r="D14457" s="101">
        <v>0.38198406000000001</v>
      </c>
    </row>
    <row r="14458" spans="1:4" x14ac:dyDescent="0.25">
      <c r="A14458" s="94">
        <v>41740.038888921612</v>
      </c>
      <c r="B14458" s="101">
        <v>5.8384833299999999</v>
      </c>
      <c r="C14458" s="101">
        <v>0.44903713000000001</v>
      </c>
      <c r="D14458" s="101">
        <v>0.38378674000000002</v>
      </c>
    </row>
    <row r="14459" spans="1:4" x14ac:dyDescent="0.25">
      <c r="A14459" s="94">
        <v>41740.039583366059</v>
      </c>
      <c r="B14459" s="101">
        <v>5.8136873199999997</v>
      </c>
      <c r="C14459" s="101">
        <v>0.42084080000000001</v>
      </c>
      <c r="D14459" s="101">
        <v>0.36028060000000001</v>
      </c>
    </row>
    <row r="14460" spans="1:4" x14ac:dyDescent="0.25">
      <c r="A14460" s="94">
        <v>41740.040277810505</v>
      </c>
      <c r="B14460" s="101">
        <v>5.7602806099999997</v>
      </c>
      <c r="C14460" s="101">
        <v>0.47231382</v>
      </c>
      <c r="D14460" s="101">
        <v>0.40347674</v>
      </c>
    </row>
    <row r="14461" spans="1:4" x14ac:dyDescent="0.25">
      <c r="A14461" s="94">
        <v>41740.040972254952</v>
      </c>
      <c r="B14461" s="101">
        <v>5.8155946700000003</v>
      </c>
      <c r="C14461" s="101">
        <v>0.49117275999999999</v>
      </c>
      <c r="D14461" s="101">
        <v>0.41942786999999998</v>
      </c>
    </row>
    <row r="14462" spans="1:4" x14ac:dyDescent="0.25">
      <c r="A14462" s="94">
        <v>41740.041666699399</v>
      </c>
      <c r="B14462" s="101">
        <v>5.7831692700000001</v>
      </c>
      <c r="C14462" s="101">
        <v>0.51500458000000005</v>
      </c>
      <c r="D14462" s="101">
        <v>0.44106173999999998</v>
      </c>
    </row>
    <row r="14463" spans="1:4" x14ac:dyDescent="0.25">
      <c r="A14463" s="94">
        <v>41740.042361143845</v>
      </c>
      <c r="B14463" s="101"/>
      <c r="C14463" s="101"/>
      <c r="D14463" s="101"/>
    </row>
    <row r="14464" spans="1:4" x14ac:dyDescent="0.25">
      <c r="A14464" s="94">
        <v>41740.043055588292</v>
      </c>
      <c r="B14464" s="101"/>
      <c r="C14464" s="101"/>
      <c r="D14464" s="101"/>
    </row>
    <row r="14465" spans="1:4" x14ac:dyDescent="0.25">
      <c r="A14465" s="94">
        <v>41740.043750032739</v>
      </c>
      <c r="B14465" s="101"/>
      <c r="C14465" s="101"/>
      <c r="D14465" s="101"/>
    </row>
    <row r="14466" spans="1:4" x14ac:dyDescent="0.25">
      <c r="A14466" s="94">
        <v>41740.044444477186</v>
      </c>
      <c r="B14466" s="101">
        <v>5.7564659100000002</v>
      </c>
      <c r="C14466" s="101">
        <v>0.44463760000000002</v>
      </c>
      <c r="D14466" s="101">
        <v>0.38142683999999999</v>
      </c>
    </row>
    <row r="14467" spans="1:4" x14ac:dyDescent="0.25">
      <c r="A14467" s="94">
        <v>41740.045138921632</v>
      </c>
      <c r="B14467" s="101">
        <v>5.7183184599999999</v>
      </c>
      <c r="C14467" s="101">
        <v>0.44456806999999998</v>
      </c>
      <c r="D14467" s="101">
        <v>0.37934276</v>
      </c>
    </row>
    <row r="14468" spans="1:4" x14ac:dyDescent="0.25">
      <c r="A14468" s="94">
        <v>41740.045833366079</v>
      </c>
      <c r="B14468" s="101">
        <v>5.72404051</v>
      </c>
      <c r="C14468" s="101">
        <v>0.48189243999999998</v>
      </c>
      <c r="D14468" s="101">
        <v>0.40896839000000001</v>
      </c>
    </row>
    <row r="14469" spans="1:4" x14ac:dyDescent="0.25">
      <c r="A14469" s="94">
        <v>41740.046527810526</v>
      </c>
      <c r="B14469" s="101">
        <v>5.6477451299999997</v>
      </c>
      <c r="C14469" s="101">
        <v>0.45424693999999999</v>
      </c>
      <c r="D14469" s="101">
        <v>0.38647812999999998</v>
      </c>
    </row>
    <row r="14470" spans="1:4" x14ac:dyDescent="0.25">
      <c r="A14470" s="94">
        <v>41740.047222254972</v>
      </c>
      <c r="B14470" s="101">
        <v>5.5752649300000003</v>
      </c>
      <c r="C14470" s="101">
        <v>0.46792978000000002</v>
      </c>
      <c r="D14470" s="101">
        <v>0.39582503000000002</v>
      </c>
    </row>
    <row r="14471" spans="1:4" x14ac:dyDescent="0.25">
      <c r="A14471" s="94">
        <v>41740.047916699419</v>
      </c>
      <c r="B14471" s="101">
        <v>5.5428395300000002</v>
      </c>
      <c r="C14471" s="101">
        <v>0.44442915999999999</v>
      </c>
      <c r="D14471" s="101">
        <v>0.37425753</v>
      </c>
    </row>
    <row r="14472" spans="1:4" x14ac:dyDescent="0.25">
      <c r="A14472" s="94">
        <v>41740.048611143866</v>
      </c>
      <c r="B14472" s="101">
        <v>5.4875259400000003</v>
      </c>
      <c r="C14472" s="101">
        <v>0.47275688999999999</v>
      </c>
      <c r="D14472" s="101">
        <v>0.39791401999999998</v>
      </c>
    </row>
    <row r="14473" spans="1:4" x14ac:dyDescent="0.25">
      <c r="A14473" s="94">
        <v>41740.049305588313</v>
      </c>
      <c r="B14473" s="101">
        <v>5.5542841000000003</v>
      </c>
      <c r="C14473" s="101">
        <v>0.46361285000000002</v>
      </c>
      <c r="D14473" s="101">
        <v>0.38861877</v>
      </c>
    </row>
    <row r="14474" spans="1:4" x14ac:dyDescent="0.25">
      <c r="A14474" s="94">
        <v>41740.050000032759</v>
      </c>
      <c r="B14474" s="101">
        <v>5.5752649300000003</v>
      </c>
      <c r="C14474" s="101">
        <v>0.45435356999999998</v>
      </c>
      <c r="D14474" s="101">
        <v>0.38271042999999999</v>
      </c>
    </row>
    <row r="14475" spans="1:4" x14ac:dyDescent="0.25">
      <c r="A14475" s="94">
        <v>41740.050694477206</v>
      </c>
      <c r="B14475" s="101">
        <v>5.6649117499999999</v>
      </c>
      <c r="C14475" s="101">
        <v>0.47305277000000001</v>
      </c>
      <c r="D14475" s="101">
        <v>0.39885923000000001</v>
      </c>
    </row>
    <row r="14476" spans="1:4" x14ac:dyDescent="0.25">
      <c r="A14476" s="94">
        <v>41740.051388921653</v>
      </c>
      <c r="B14476" s="101">
        <v>5.6858930599999997</v>
      </c>
      <c r="C14476" s="101">
        <v>0.45449579000000001</v>
      </c>
      <c r="D14476" s="101">
        <v>0.38566917000000001</v>
      </c>
    </row>
    <row r="14477" spans="1:4" x14ac:dyDescent="0.25">
      <c r="A14477" s="94">
        <v>41740.052083366099</v>
      </c>
      <c r="B14477" s="101">
        <v>5.6706337900000001</v>
      </c>
      <c r="C14477" s="101">
        <v>0.44446384999999999</v>
      </c>
      <c r="D14477" s="101">
        <v>0.37701427999999998</v>
      </c>
    </row>
    <row r="14478" spans="1:4" x14ac:dyDescent="0.25">
      <c r="A14478" s="94">
        <v>41740.052777810546</v>
      </c>
      <c r="B14478" s="101"/>
      <c r="C14478" s="101"/>
      <c r="D14478" s="101"/>
    </row>
    <row r="14479" spans="1:4" x14ac:dyDescent="0.25">
      <c r="A14479" s="94">
        <v>41740.053472254993</v>
      </c>
      <c r="B14479" s="101"/>
      <c r="C14479" s="101"/>
      <c r="D14479" s="101"/>
    </row>
    <row r="14480" spans="1:4" x14ac:dyDescent="0.25">
      <c r="A14480" s="94">
        <v>41740.05416669944</v>
      </c>
      <c r="B14480" s="101"/>
      <c r="C14480" s="101"/>
      <c r="D14480" s="101"/>
    </row>
    <row r="14481" spans="1:4" x14ac:dyDescent="0.25">
      <c r="A14481" s="94">
        <v>41740.054861143886</v>
      </c>
      <c r="B14481" s="101">
        <v>5.7946133599999996</v>
      </c>
      <c r="C14481" s="101">
        <v>0.52449131000000004</v>
      </c>
      <c r="D14481" s="101">
        <v>0.44930038</v>
      </c>
    </row>
    <row r="14482" spans="1:4" x14ac:dyDescent="0.25">
      <c r="A14482" s="94">
        <v>41740.055555588333</v>
      </c>
      <c r="B14482" s="101">
        <v>5.7469291699999996</v>
      </c>
      <c r="C14482" s="101">
        <v>0.52436822999999999</v>
      </c>
      <c r="D14482" s="101">
        <v>0.44805785999999997</v>
      </c>
    </row>
    <row r="14483" spans="1:4" x14ac:dyDescent="0.25">
      <c r="A14483" s="94">
        <v>41740.05625003278</v>
      </c>
      <c r="B14483" s="101">
        <v>5.7621879600000003</v>
      </c>
      <c r="C14483" s="101">
        <v>0.53306507999999997</v>
      </c>
      <c r="D14483" s="101">
        <v>0.45405242000000001</v>
      </c>
    </row>
    <row r="14484" spans="1:4" x14ac:dyDescent="0.25">
      <c r="A14484" s="94">
        <v>41740.056944477226</v>
      </c>
      <c r="B14484" s="101">
        <v>5.7927060099999998</v>
      </c>
      <c r="C14484" s="101">
        <v>0.48162897999999998</v>
      </c>
      <c r="D14484" s="101">
        <v>0.41034395000000001</v>
      </c>
    </row>
    <row r="14485" spans="1:4" x14ac:dyDescent="0.25">
      <c r="A14485" s="94">
        <v>41740.057638921673</v>
      </c>
      <c r="B14485" s="101">
        <v>5.7488365200000002</v>
      </c>
      <c r="C14485" s="101">
        <v>0.47264605999999998</v>
      </c>
      <c r="D14485" s="101">
        <v>0.40396500000000002</v>
      </c>
    </row>
    <row r="14486" spans="1:4" x14ac:dyDescent="0.25">
      <c r="A14486" s="94">
        <v>41740.05833336612</v>
      </c>
      <c r="B14486" s="101">
        <v>5.7087817200000002</v>
      </c>
      <c r="C14486" s="101">
        <v>0.55211407000000001</v>
      </c>
      <c r="D14486" s="101">
        <v>0.47027791000000002</v>
      </c>
    </row>
    <row r="14487" spans="1:4" x14ac:dyDescent="0.25">
      <c r="A14487" s="94">
        <v>41740.059027810566</v>
      </c>
      <c r="B14487" s="101">
        <v>5.72404051</v>
      </c>
      <c r="C14487" s="101">
        <v>0.51528655999999995</v>
      </c>
      <c r="D14487" s="101">
        <v>0.43874305000000002</v>
      </c>
    </row>
    <row r="14488" spans="1:4" x14ac:dyDescent="0.25">
      <c r="A14488" s="94">
        <v>41740.059722255013</v>
      </c>
      <c r="B14488" s="101">
        <v>5.8175020200000001</v>
      </c>
      <c r="C14488" s="101">
        <v>0.49132629999999999</v>
      </c>
      <c r="D14488" s="101">
        <v>0.41834199</v>
      </c>
    </row>
    <row r="14489" spans="1:4" x14ac:dyDescent="0.25">
      <c r="A14489" s="94">
        <v>41740.06041669946</v>
      </c>
      <c r="B14489" s="101">
        <v>5.8060579299999997</v>
      </c>
      <c r="C14489" s="101">
        <v>0.49144152000000002</v>
      </c>
      <c r="D14489" s="101">
        <v>0.42093518000000002</v>
      </c>
    </row>
    <row r="14490" spans="1:4" x14ac:dyDescent="0.25">
      <c r="A14490" s="94">
        <v>41740.061111143907</v>
      </c>
      <c r="B14490" s="101">
        <v>5.7984285399999997</v>
      </c>
      <c r="C14490" s="101">
        <v>0.48649495999999998</v>
      </c>
      <c r="D14490" s="101">
        <v>0.41590682000000001</v>
      </c>
    </row>
    <row r="14491" spans="1:4" x14ac:dyDescent="0.25">
      <c r="A14491" s="94">
        <v>41740.061805588353</v>
      </c>
      <c r="B14491" s="101">
        <v>5.7335777300000004</v>
      </c>
      <c r="C14491" s="101">
        <v>0.46803953999999998</v>
      </c>
      <c r="D14491" s="101">
        <v>0.39997724000000001</v>
      </c>
    </row>
    <row r="14492" spans="1:4" x14ac:dyDescent="0.25">
      <c r="A14492" s="94">
        <v>41740.0625000328</v>
      </c>
      <c r="B14492" s="101">
        <v>5.7068743700000004</v>
      </c>
      <c r="C14492" s="101">
        <v>0.44938823999999999</v>
      </c>
      <c r="D14492" s="101">
        <v>0.38273015999999999</v>
      </c>
    </row>
    <row r="14493" spans="1:4" x14ac:dyDescent="0.25">
      <c r="A14493" s="94">
        <v>41740.063194477247</v>
      </c>
      <c r="B14493" s="101"/>
      <c r="C14493" s="101"/>
      <c r="D14493" s="101"/>
    </row>
    <row r="14494" spans="1:4" x14ac:dyDescent="0.25">
      <c r="A14494" s="94">
        <v>41740.063888921693</v>
      </c>
      <c r="B14494" s="101"/>
      <c r="C14494" s="101"/>
      <c r="D14494" s="101"/>
    </row>
    <row r="14495" spans="1:4" x14ac:dyDescent="0.25">
      <c r="A14495" s="94">
        <v>41740.06458336614</v>
      </c>
      <c r="B14495" s="101"/>
      <c r="C14495" s="101"/>
      <c r="D14495" s="101"/>
    </row>
    <row r="14496" spans="1:4" x14ac:dyDescent="0.25">
      <c r="A14496" s="94">
        <v>41740.065277810587</v>
      </c>
      <c r="B14496" s="101">
        <v>5.5142293000000002</v>
      </c>
      <c r="C14496" s="101">
        <v>0.42074223999999999</v>
      </c>
      <c r="D14496" s="101">
        <v>0.35272667000000002</v>
      </c>
    </row>
    <row r="14497" spans="1:4" x14ac:dyDescent="0.25">
      <c r="A14497" s="94">
        <v>41740.065972255034</v>
      </c>
      <c r="B14497" s="101">
        <v>5.5695428800000002</v>
      </c>
      <c r="C14497" s="101">
        <v>0.47777385</v>
      </c>
      <c r="D14497" s="101">
        <v>0.40153601999999999</v>
      </c>
    </row>
    <row r="14498" spans="1:4" x14ac:dyDescent="0.25">
      <c r="A14498" s="94">
        <v>41740.06666669948</v>
      </c>
      <c r="B14498" s="101">
        <v>5.6343936899999996</v>
      </c>
      <c r="C14498" s="101">
        <v>0.46325052</v>
      </c>
      <c r="D14498" s="101">
        <v>0.38986406000000001</v>
      </c>
    </row>
    <row r="14499" spans="1:4" x14ac:dyDescent="0.25">
      <c r="A14499" s="94">
        <v>41740.067361143927</v>
      </c>
      <c r="B14499" s="101">
        <v>5.7316703799999997</v>
      </c>
      <c r="C14499" s="101">
        <v>0.52395849999999999</v>
      </c>
      <c r="D14499" s="101">
        <v>0.44277625999999998</v>
      </c>
    </row>
    <row r="14500" spans="1:4" x14ac:dyDescent="0.25">
      <c r="A14500" s="94">
        <v>41740.068055588374</v>
      </c>
      <c r="B14500" s="101">
        <v>5.7984285399999997</v>
      </c>
      <c r="C14500" s="101">
        <v>0.64559186000000002</v>
      </c>
      <c r="D14500" s="101">
        <v>0.54976141000000001</v>
      </c>
    </row>
    <row r="14501" spans="1:4" x14ac:dyDescent="0.25">
      <c r="A14501" s="94">
        <v>41740.06875003282</v>
      </c>
      <c r="B14501" s="101">
        <v>5.8041505799999999</v>
      </c>
      <c r="C14501" s="101">
        <v>0.76764482000000001</v>
      </c>
      <c r="D14501" s="101">
        <v>0.65535027000000001</v>
      </c>
    </row>
    <row r="14502" spans="1:4" x14ac:dyDescent="0.25">
      <c r="A14502" s="94">
        <v>41740.069444477267</v>
      </c>
      <c r="B14502" s="101">
        <v>5.8670940399999996</v>
      </c>
      <c r="C14502" s="101">
        <v>0.98787241999999997</v>
      </c>
      <c r="D14502" s="101">
        <v>0.84614389999999995</v>
      </c>
    </row>
    <row r="14503" spans="1:4" x14ac:dyDescent="0.25">
      <c r="A14503" s="94">
        <v>41740.070138921714</v>
      </c>
      <c r="B14503" s="101">
        <v>5.8155946700000003</v>
      </c>
      <c r="C14503" s="101">
        <v>1.1606472699999999</v>
      </c>
      <c r="D14503" s="101">
        <v>0.99602657999999999</v>
      </c>
    </row>
    <row r="14504" spans="1:4" x14ac:dyDescent="0.25">
      <c r="A14504" s="94">
        <v>41740.070833366161</v>
      </c>
      <c r="B14504" s="101">
        <v>5.7660026599999998</v>
      </c>
      <c r="C14504" s="101">
        <v>1.06688011</v>
      </c>
      <c r="D14504" s="101">
        <v>0.91265863000000003</v>
      </c>
    </row>
    <row r="14505" spans="1:4" x14ac:dyDescent="0.25">
      <c r="A14505" s="94">
        <v>41740.071527810607</v>
      </c>
      <c r="B14505" s="101">
        <v>5.7278556800000002</v>
      </c>
      <c r="C14505" s="101">
        <v>0.83805286999999995</v>
      </c>
      <c r="D14505" s="101">
        <v>0.71446489999999996</v>
      </c>
    </row>
    <row r="14506" spans="1:4" x14ac:dyDescent="0.25">
      <c r="A14506" s="94">
        <v>41740.072222255054</v>
      </c>
      <c r="B14506" s="101">
        <v>5.7202258099999996</v>
      </c>
      <c r="C14506" s="101">
        <v>0.72134483000000005</v>
      </c>
      <c r="D14506" s="101">
        <v>0.61473495</v>
      </c>
    </row>
    <row r="14507" spans="1:4" x14ac:dyDescent="0.25">
      <c r="A14507" s="94">
        <v>41740.072916699501</v>
      </c>
      <c r="B14507" s="101">
        <v>5.7164111100000001</v>
      </c>
      <c r="C14507" s="101">
        <v>0.57546370999999996</v>
      </c>
      <c r="D14507" s="101">
        <v>0.48961063999999999</v>
      </c>
    </row>
    <row r="14508" spans="1:4" x14ac:dyDescent="0.25">
      <c r="A14508" s="94">
        <v>41740.073611143947</v>
      </c>
      <c r="B14508" s="101"/>
      <c r="C14508" s="101"/>
      <c r="D14508" s="101"/>
    </row>
    <row r="14509" spans="1:4" x14ac:dyDescent="0.25">
      <c r="A14509" s="94">
        <v>41740.074305588394</v>
      </c>
      <c r="B14509" s="101"/>
      <c r="C14509" s="101"/>
      <c r="D14509" s="101"/>
    </row>
    <row r="14510" spans="1:4" x14ac:dyDescent="0.25">
      <c r="A14510" s="94">
        <v>41740.075000032841</v>
      </c>
      <c r="B14510" s="101"/>
      <c r="C14510" s="101"/>
      <c r="D14510" s="101"/>
    </row>
    <row r="14511" spans="1:4" x14ac:dyDescent="0.25">
      <c r="A14511" s="94">
        <v>41740.075694477287</v>
      </c>
      <c r="B14511" s="101">
        <v>5.8136873199999997</v>
      </c>
      <c r="C14511" s="101">
        <v>0.44512471999999997</v>
      </c>
      <c r="D14511" s="101">
        <v>0.38257390000000002</v>
      </c>
    </row>
    <row r="14512" spans="1:4" x14ac:dyDescent="0.25">
      <c r="A14512" s="94">
        <v>41740.076388921734</v>
      </c>
      <c r="B14512" s="101">
        <v>5.7755398800000002</v>
      </c>
      <c r="C14512" s="101">
        <v>0.42591602000000001</v>
      </c>
      <c r="D14512" s="101">
        <v>0.36457926000000002</v>
      </c>
    </row>
    <row r="14513" spans="1:4" x14ac:dyDescent="0.25">
      <c r="A14513" s="94">
        <v>41740.077083366181</v>
      </c>
      <c r="B14513" s="101">
        <v>5.8155946700000003</v>
      </c>
      <c r="C14513" s="101">
        <v>0.44456806999999998</v>
      </c>
      <c r="D14513" s="101">
        <v>0.37905531999999997</v>
      </c>
    </row>
    <row r="14514" spans="1:4" x14ac:dyDescent="0.25">
      <c r="A14514" s="94">
        <v>41740.077777810628</v>
      </c>
      <c r="B14514" s="101">
        <v>5.8194093699999998</v>
      </c>
      <c r="C14514" s="101">
        <v>0.46332297</v>
      </c>
      <c r="D14514" s="101">
        <v>0.39675009</v>
      </c>
    </row>
    <row r="14515" spans="1:4" x14ac:dyDescent="0.25">
      <c r="A14515" s="94">
        <v>41740.078472255074</v>
      </c>
      <c r="B14515" s="101">
        <v>5.8251318899999998</v>
      </c>
      <c r="C14515" s="101">
        <v>0.45910946000000002</v>
      </c>
      <c r="D14515" s="101">
        <v>0.39294264000000001</v>
      </c>
    </row>
    <row r="14516" spans="1:4" x14ac:dyDescent="0.25">
      <c r="A14516" s="94">
        <v>41740.079166699521</v>
      </c>
      <c r="B14516" s="101">
        <v>5.7450218199999998</v>
      </c>
      <c r="C14516" s="101">
        <v>0.42604923</v>
      </c>
      <c r="D14516" s="101">
        <v>0.36501724000000002</v>
      </c>
    </row>
    <row r="14517" spans="1:4" x14ac:dyDescent="0.25">
      <c r="A14517" s="94">
        <v>41740.079861143968</v>
      </c>
      <c r="B14517" s="101">
        <v>5.7545585600000004</v>
      </c>
      <c r="C14517" s="101">
        <v>0.46317813000000002</v>
      </c>
      <c r="D14517" s="101">
        <v>0.39432535000000002</v>
      </c>
    </row>
    <row r="14518" spans="1:4" x14ac:dyDescent="0.25">
      <c r="A14518" s="94">
        <v>41740.080555588414</v>
      </c>
      <c r="B14518" s="101">
        <v>5.7907986600000001</v>
      </c>
      <c r="C14518" s="101">
        <v>0.40238822000000002</v>
      </c>
      <c r="D14518" s="101">
        <v>0.34296127999999998</v>
      </c>
    </row>
    <row r="14519" spans="1:4" x14ac:dyDescent="0.25">
      <c r="A14519" s="94">
        <v>41740.081250032861</v>
      </c>
      <c r="B14519" s="101">
        <v>5.7259483299999996</v>
      </c>
      <c r="C14519" s="101">
        <v>0.48276004</v>
      </c>
      <c r="D14519" s="101">
        <v>0.41271380000000002</v>
      </c>
    </row>
    <row r="14520" spans="1:4" x14ac:dyDescent="0.25">
      <c r="A14520" s="94">
        <v>41740.081944477308</v>
      </c>
      <c r="B14520" s="101">
        <v>5.6916150999999999</v>
      </c>
      <c r="C14520" s="101">
        <v>0.44463760000000002</v>
      </c>
      <c r="D14520" s="101">
        <v>0.37792140000000002</v>
      </c>
    </row>
    <row r="14521" spans="1:4" x14ac:dyDescent="0.25">
      <c r="A14521" s="94">
        <v>41740.082638921755</v>
      </c>
      <c r="B14521" s="101">
        <v>5.6858930599999997</v>
      </c>
      <c r="C14521" s="101">
        <v>0.44404747999999999</v>
      </c>
      <c r="D14521" s="101">
        <v>0.3766138</v>
      </c>
    </row>
    <row r="14522" spans="1:4" x14ac:dyDescent="0.25">
      <c r="A14522" s="94">
        <v>41740.083333366201</v>
      </c>
      <c r="B14522" s="101">
        <v>5.7602806099999997</v>
      </c>
      <c r="C14522" s="101">
        <v>0.42601593999999998</v>
      </c>
      <c r="D14522" s="101">
        <v>0.36145677999999998</v>
      </c>
    </row>
    <row r="14523" spans="1:4" x14ac:dyDescent="0.25">
      <c r="A14523" s="94">
        <v>41740.084027810648</v>
      </c>
      <c r="B14523" s="101"/>
      <c r="C14523" s="101"/>
      <c r="D14523" s="101"/>
    </row>
    <row r="14524" spans="1:4" x14ac:dyDescent="0.25">
      <c r="A14524" s="94">
        <v>41740.084722255095</v>
      </c>
      <c r="B14524" s="101"/>
      <c r="C14524" s="101"/>
      <c r="D14524" s="101"/>
    </row>
    <row r="14525" spans="1:4" x14ac:dyDescent="0.25">
      <c r="A14525" s="94">
        <v>41740.085416699541</v>
      </c>
      <c r="B14525" s="101"/>
      <c r="C14525" s="101"/>
      <c r="D14525" s="101"/>
    </row>
    <row r="14526" spans="1:4" x14ac:dyDescent="0.25">
      <c r="A14526" s="94">
        <v>41740.086111143988</v>
      </c>
      <c r="B14526" s="101">
        <v>5.9796290399999998</v>
      </c>
      <c r="C14526" s="101">
        <v>0.50544321999999997</v>
      </c>
      <c r="D14526" s="101">
        <v>0.43882954000000002</v>
      </c>
    </row>
    <row r="14527" spans="1:4" x14ac:dyDescent="0.25">
      <c r="A14527" s="94">
        <v>41740.086805588435</v>
      </c>
      <c r="B14527" s="101">
        <v>5.9147782299999996</v>
      </c>
      <c r="C14527" s="101">
        <v>0.50536418000000005</v>
      </c>
      <c r="D14527" s="101">
        <v>0.43713068999999999</v>
      </c>
    </row>
    <row r="14528" spans="1:4" x14ac:dyDescent="0.25">
      <c r="A14528" s="94">
        <v>41740.087500032882</v>
      </c>
      <c r="B14528" s="101">
        <v>5.8098726300000001</v>
      </c>
      <c r="C14528" s="101">
        <v>0.49186444000000001</v>
      </c>
      <c r="D14528" s="101">
        <v>0.423987</v>
      </c>
    </row>
    <row r="14529" spans="1:4" x14ac:dyDescent="0.25">
      <c r="A14529" s="94">
        <v>41740.088194477328</v>
      </c>
      <c r="B14529" s="101">
        <v>5.7965207100000002</v>
      </c>
      <c r="C14529" s="101">
        <v>0.51516569000000001</v>
      </c>
      <c r="D14529" s="101">
        <v>0.44108781000000002</v>
      </c>
    </row>
    <row r="14530" spans="1:4" x14ac:dyDescent="0.25">
      <c r="A14530" s="94">
        <v>41740.088888921775</v>
      </c>
      <c r="B14530" s="101">
        <v>5.8098726300000001</v>
      </c>
      <c r="C14530" s="101">
        <v>0.51016313000000002</v>
      </c>
      <c r="D14530" s="101">
        <v>0.43536898000000002</v>
      </c>
    </row>
    <row r="14531" spans="1:4" x14ac:dyDescent="0.25">
      <c r="A14531" s="94">
        <v>41740.089583366222</v>
      </c>
      <c r="B14531" s="101">
        <v>5.7526512099999998</v>
      </c>
      <c r="C14531" s="101">
        <v>0.51980835000000003</v>
      </c>
      <c r="D14531" s="101">
        <v>0.44495003999999999</v>
      </c>
    </row>
    <row r="14532" spans="1:4" x14ac:dyDescent="0.25">
      <c r="A14532" s="94">
        <v>41740.090277810668</v>
      </c>
      <c r="B14532" s="101">
        <v>5.6477451299999997</v>
      </c>
      <c r="C14532" s="101">
        <v>0.47320083000000002</v>
      </c>
      <c r="D14532" s="101">
        <v>0.40331587000000002</v>
      </c>
    </row>
    <row r="14533" spans="1:4" x14ac:dyDescent="0.25">
      <c r="A14533" s="94">
        <v>41740.090972255115</v>
      </c>
      <c r="B14533" s="101">
        <v>5.5733575799999997</v>
      </c>
      <c r="C14533" s="101">
        <v>0.49167212999999999</v>
      </c>
      <c r="D14533" s="101">
        <v>0.41643061999999997</v>
      </c>
    </row>
    <row r="14534" spans="1:4" x14ac:dyDescent="0.25">
      <c r="A14534" s="94">
        <v>41740.091666699562</v>
      </c>
      <c r="B14534" s="101">
        <v>5.5962462400000001</v>
      </c>
      <c r="C14534" s="101">
        <v>0.53373194000000002</v>
      </c>
      <c r="D14534" s="101">
        <v>0.44946015</v>
      </c>
    </row>
    <row r="14535" spans="1:4" x14ac:dyDescent="0.25">
      <c r="A14535" s="94">
        <v>41740.092361144008</v>
      </c>
      <c r="B14535" s="101">
        <v>5.5256733899999997</v>
      </c>
      <c r="C14535" s="101">
        <v>0.55189842</v>
      </c>
      <c r="D14535" s="101">
        <v>0.46504836999999999</v>
      </c>
    </row>
    <row r="14536" spans="1:4" x14ac:dyDescent="0.25">
      <c r="A14536" s="94">
        <v>41740.093055588455</v>
      </c>
      <c r="B14536" s="101">
        <v>5.5962462400000001</v>
      </c>
      <c r="C14536" s="101">
        <v>0.55714129999999995</v>
      </c>
      <c r="D14536" s="101">
        <v>0.46794763</v>
      </c>
    </row>
    <row r="14537" spans="1:4" x14ac:dyDescent="0.25">
      <c r="A14537" s="94">
        <v>41740.093750032902</v>
      </c>
      <c r="B14537" s="101">
        <v>5.6305789900000001</v>
      </c>
      <c r="C14537" s="101">
        <v>0.56694829000000002</v>
      </c>
      <c r="D14537" s="101">
        <v>0.47832691999999999</v>
      </c>
    </row>
    <row r="14538" spans="1:4" x14ac:dyDescent="0.25">
      <c r="A14538" s="94">
        <v>41740.094444477349</v>
      </c>
      <c r="B14538" s="101"/>
      <c r="C14538" s="101"/>
      <c r="D14538" s="101"/>
    </row>
    <row r="14539" spans="1:4" x14ac:dyDescent="0.25">
      <c r="A14539" s="94">
        <v>41740.095138921795</v>
      </c>
      <c r="B14539" s="101"/>
      <c r="C14539" s="101"/>
      <c r="D14539" s="101"/>
    </row>
    <row r="14540" spans="1:4" x14ac:dyDescent="0.25">
      <c r="A14540" s="94">
        <v>41740.095833366242</v>
      </c>
      <c r="B14540" s="101"/>
      <c r="C14540" s="101"/>
      <c r="D14540" s="101"/>
    </row>
    <row r="14541" spans="1:4" x14ac:dyDescent="0.25">
      <c r="A14541" s="94">
        <v>41740.096527810689</v>
      </c>
      <c r="B14541" s="101">
        <v>5.7545585600000004</v>
      </c>
      <c r="C14541" s="101">
        <v>0.53862447000000002</v>
      </c>
      <c r="D14541" s="101">
        <v>0.46164169999999999</v>
      </c>
    </row>
    <row r="14542" spans="1:4" x14ac:dyDescent="0.25">
      <c r="A14542" s="94">
        <v>41740.097222255135</v>
      </c>
      <c r="B14542" s="101">
        <v>5.7984285399999997</v>
      </c>
      <c r="C14542" s="101">
        <v>0.56199896000000005</v>
      </c>
      <c r="D14542" s="101">
        <v>0.47899982000000002</v>
      </c>
    </row>
    <row r="14543" spans="1:4" x14ac:dyDescent="0.25">
      <c r="A14543" s="94">
        <v>41740.097916699582</v>
      </c>
      <c r="B14543" s="101">
        <v>5.8136873199999997</v>
      </c>
      <c r="C14543" s="101">
        <v>0.57078521999999998</v>
      </c>
      <c r="D14543" s="101">
        <v>0.48728818000000002</v>
      </c>
    </row>
    <row r="14544" spans="1:4" x14ac:dyDescent="0.25">
      <c r="A14544" s="94">
        <v>41740.098611144029</v>
      </c>
      <c r="B14544" s="101">
        <v>5.8155946700000003</v>
      </c>
      <c r="C14544" s="101">
        <v>0.61766737999999999</v>
      </c>
      <c r="D14544" s="101">
        <v>0.52858216000000002</v>
      </c>
    </row>
    <row r="14545" spans="1:4" x14ac:dyDescent="0.25">
      <c r="A14545" s="94">
        <v>41740.099305588476</v>
      </c>
      <c r="B14545" s="101">
        <v>5.8480205500000002</v>
      </c>
      <c r="C14545" s="101">
        <v>0.63289236999999998</v>
      </c>
      <c r="D14545" s="101">
        <v>0.54181731</v>
      </c>
    </row>
    <row r="14546" spans="1:4" x14ac:dyDescent="0.25">
      <c r="A14546" s="94">
        <v>41740.100000032922</v>
      </c>
      <c r="B14546" s="101">
        <v>5.77744722</v>
      </c>
      <c r="C14546" s="101">
        <v>0.59459614999999999</v>
      </c>
      <c r="D14546" s="101">
        <v>0.50974302999999999</v>
      </c>
    </row>
    <row r="14547" spans="1:4" x14ac:dyDescent="0.25">
      <c r="A14547" s="94">
        <v>41740.100694477369</v>
      </c>
      <c r="B14547" s="101">
        <v>5.7068743700000004</v>
      </c>
      <c r="C14547" s="101">
        <v>0.59909058000000004</v>
      </c>
      <c r="D14547" s="101">
        <v>0.51106512999999998</v>
      </c>
    </row>
    <row r="14548" spans="1:4" x14ac:dyDescent="0.25">
      <c r="A14548" s="94">
        <v>41740.101388921816</v>
      </c>
      <c r="B14548" s="101">
        <v>5.6534676599999996</v>
      </c>
      <c r="C14548" s="101">
        <v>0.59487522000000004</v>
      </c>
      <c r="D14548" s="101">
        <v>0.50548917000000004</v>
      </c>
    </row>
    <row r="14549" spans="1:4" x14ac:dyDescent="0.25">
      <c r="A14549" s="94">
        <v>41740.102083366262</v>
      </c>
      <c r="B14549" s="101">
        <v>5.6858930599999997</v>
      </c>
      <c r="C14549" s="101">
        <v>0.58041441000000005</v>
      </c>
      <c r="D14549" s="101">
        <v>0.49202456999999999</v>
      </c>
    </row>
    <row r="14550" spans="1:4" x14ac:dyDescent="0.25">
      <c r="A14550" s="94">
        <v>41740.102777810709</v>
      </c>
      <c r="B14550" s="101">
        <v>5.7488365200000002</v>
      </c>
      <c r="C14550" s="101">
        <v>0.61800544999999996</v>
      </c>
      <c r="D14550" s="101">
        <v>0.52448362000000004</v>
      </c>
    </row>
    <row r="14551" spans="1:4" x14ac:dyDescent="0.25">
      <c r="A14551" s="94">
        <v>41740.103472255156</v>
      </c>
      <c r="B14551" s="101">
        <v>5.7793545699999997</v>
      </c>
      <c r="C14551" s="101">
        <v>0.63284278000000005</v>
      </c>
      <c r="D14551" s="101">
        <v>0.53999454000000002</v>
      </c>
    </row>
    <row r="14552" spans="1:4" x14ac:dyDescent="0.25">
      <c r="A14552" s="94">
        <v>41740.104166699603</v>
      </c>
      <c r="B14552" s="101">
        <v>5.7965207100000002</v>
      </c>
      <c r="C14552" s="101">
        <v>0.62239528</v>
      </c>
      <c r="D14552" s="101">
        <v>0.53121417999999998</v>
      </c>
    </row>
    <row r="14553" spans="1:4" x14ac:dyDescent="0.25">
      <c r="A14553" s="94">
        <v>41740.104861144049</v>
      </c>
      <c r="B14553" s="101"/>
      <c r="C14553" s="101"/>
      <c r="D14553" s="101"/>
    </row>
    <row r="14554" spans="1:4" x14ac:dyDescent="0.25">
      <c r="A14554" s="94">
        <v>41740.105555588496</v>
      </c>
      <c r="B14554" s="101"/>
      <c r="C14554" s="101"/>
      <c r="D14554" s="101"/>
    </row>
    <row r="14555" spans="1:4" x14ac:dyDescent="0.25">
      <c r="A14555" s="94">
        <v>41740.106250032943</v>
      </c>
      <c r="B14555" s="101"/>
      <c r="C14555" s="101"/>
      <c r="D14555" s="101"/>
    </row>
    <row r="14556" spans="1:4" x14ac:dyDescent="0.25">
      <c r="A14556" s="94">
        <v>41740.106944477389</v>
      </c>
      <c r="B14556" s="101">
        <v>5.8289465900000001</v>
      </c>
      <c r="C14556" s="101">
        <v>0.57577860000000003</v>
      </c>
      <c r="D14556" s="101">
        <v>0.49461588000000001</v>
      </c>
    </row>
    <row r="14557" spans="1:4" x14ac:dyDescent="0.25">
      <c r="A14557" s="94">
        <v>41740.107638921836</v>
      </c>
      <c r="B14557" s="101">
        <v>5.82322454</v>
      </c>
      <c r="C14557" s="101">
        <v>0.57100821000000002</v>
      </c>
      <c r="D14557" s="101">
        <v>0.48939702000000002</v>
      </c>
    </row>
    <row r="14558" spans="1:4" x14ac:dyDescent="0.25">
      <c r="A14558" s="94">
        <v>41740.108333366283</v>
      </c>
      <c r="B14558" s="101">
        <v>5.7831692700000001</v>
      </c>
      <c r="C14558" s="101">
        <v>0.57591378999999998</v>
      </c>
      <c r="D14558" s="101">
        <v>0.49328833999999999</v>
      </c>
    </row>
    <row r="14559" spans="1:4" x14ac:dyDescent="0.25">
      <c r="A14559" s="94">
        <v>41740.109027810729</v>
      </c>
      <c r="B14559" s="101">
        <v>5.7373924299999999</v>
      </c>
      <c r="C14559" s="101">
        <v>0.52826518</v>
      </c>
      <c r="D14559" s="101">
        <v>0.45047547999999998</v>
      </c>
    </row>
    <row r="14560" spans="1:4" x14ac:dyDescent="0.25">
      <c r="A14560" s="94">
        <v>41740.109722255176</v>
      </c>
      <c r="B14560" s="101">
        <v>5.7755398800000002</v>
      </c>
      <c r="C14560" s="101">
        <v>0.55735922000000004</v>
      </c>
      <c r="D14560" s="101">
        <v>0.47408762999999998</v>
      </c>
    </row>
    <row r="14561" spans="1:4" x14ac:dyDescent="0.25">
      <c r="A14561" s="94">
        <v>41740.110416699623</v>
      </c>
      <c r="B14561" s="101">
        <v>5.7145037700000003</v>
      </c>
      <c r="C14561" s="101">
        <v>0.53862447000000002</v>
      </c>
      <c r="D14561" s="101">
        <v>0.45919332000000002</v>
      </c>
    </row>
    <row r="14562" spans="1:4" x14ac:dyDescent="0.25">
      <c r="A14562" s="94">
        <v>41740.11111114407</v>
      </c>
      <c r="B14562" s="101">
        <v>5.6591896999999998</v>
      </c>
      <c r="C14562" s="101">
        <v>0.52461438999999999</v>
      </c>
      <c r="D14562" s="101">
        <v>0.44617881999999998</v>
      </c>
    </row>
    <row r="14563" spans="1:4" x14ac:dyDescent="0.25">
      <c r="A14563" s="94">
        <v>41740.111805588516</v>
      </c>
      <c r="B14563" s="101">
        <v>5.6820783600000002</v>
      </c>
      <c r="C14563" s="101">
        <v>0.59927803000000002</v>
      </c>
      <c r="D14563" s="101">
        <v>0.50833463999999995</v>
      </c>
    </row>
    <row r="14564" spans="1:4" x14ac:dyDescent="0.25">
      <c r="A14564" s="94">
        <v>41740.112500032963</v>
      </c>
      <c r="B14564" s="101">
        <v>5.6305789900000001</v>
      </c>
      <c r="C14564" s="101">
        <v>0.73938698000000003</v>
      </c>
      <c r="D14564" s="101">
        <v>0.62600153999999997</v>
      </c>
    </row>
    <row r="14565" spans="1:4" x14ac:dyDescent="0.25">
      <c r="A14565" s="94">
        <v>41740.11319447741</v>
      </c>
      <c r="B14565" s="101">
        <v>5.5695428800000002</v>
      </c>
      <c r="C14565" s="101">
        <v>0.97489404999999996</v>
      </c>
      <c r="D14565" s="101">
        <v>0.82477294999999995</v>
      </c>
    </row>
    <row r="14566" spans="1:4" x14ac:dyDescent="0.25">
      <c r="A14566" s="94">
        <v>41740.113888921856</v>
      </c>
      <c r="B14566" s="101">
        <v>5.6229496000000001</v>
      </c>
      <c r="C14566" s="101">
        <v>1.17982864</v>
      </c>
      <c r="D14566" s="101">
        <v>0.99379152000000004</v>
      </c>
    </row>
    <row r="14567" spans="1:4" x14ac:dyDescent="0.25">
      <c r="A14567" s="94">
        <v>41740.114583366303</v>
      </c>
      <c r="B14567" s="101">
        <v>5.6324863399999998</v>
      </c>
      <c r="C14567" s="101">
        <v>1.3114333199999999</v>
      </c>
      <c r="D14567" s="101">
        <v>1.1076850899999999</v>
      </c>
    </row>
    <row r="14568" spans="1:4" x14ac:dyDescent="0.25">
      <c r="A14568" s="94">
        <v>41740.11527781075</v>
      </c>
      <c r="B14568" s="101"/>
      <c r="C14568" s="101"/>
      <c r="D14568" s="101"/>
    </row>
    <row r="14569" spans="1:4" x14ac:dyDescent="0.25">
      <c r="A14569" s="94">
        <v>41740.115972255197</v>
      </c>
      <c r="B14569" s="101"/>
      <c r="C14569" s="101"/>
      <c r="D14569" s="101"/>
    </row>
    <row r="14570" spans="1:4" x14ac:dyDescent="0.25">
      <c r="A14570" s="94">
        <v>41740.116666699643</v>
      </c>
      <c r="B14570" s="101"/>
      <c r="C14570" s="101"/>
      <c r="D14570" s="101"/>
    </row>
    <row r="14571" spans="1:4" x14ac:dyDescent="0.25">
      <c r="A14571" s="94">
        <v>41740.11736114409</v>
      </c>
      <c r="B14571" s="101">
        <v>5.8136873199999997</v>
      </c>
      <c r="C14571" s="101">
        <v>0.76332211000000005</v>
      </c>
      <c r="D14571" s="101">
        <v>0.65597331999999997</v>
      </c>
    </row>
    <row r="14572" spans="1:4" x14ac:dyDescent="0.25">
      <c r="A14572" s="94">
        <v>41740.118055588537</v>
      </c>
      <c r="B14572" s="101">
        <v>5.7984285399999997</v>
      </c>
      <c r="C14572" s="101">
        <v>0.69291513999999998</v>
      </c>
      <c r="D14572" s="101">
        <v>0.59297705000000001</v>
      </c>
    </row>
    <row r="14573" spans="1:4" x14ac:dyDescent="0.25">
      <c r="A14573" s="94">
        <v>41740.118750032983</v>
      </c>
      <c r="B14573" s="101">
        <v>5.7621879600000003</v>
      </c>
      <c r="C14573" s="101">
        <v>0.64609665000000005</v>
      </c>
      <c r="D14573" s="101">
        <v>0.55249095000000004</v>
      </c>
    </row>
    <row r="14574" spans="1:4" x14ac:dyDescent="0.25">
      <c r="A14574" s="94">
        <v>41740.11944447743</v>
      </c>
      <c r="B14574" s="101">
        <v>5.7259483299999996</v>
      </c>
      <c r="C14574" s="101">
        <v>0.61332357000000004</v>
      </c>
      <c r="D14574" s="101">
        <v>0.52234882000000005</v>
      </c>
    </row>
    <row r="14575" spans="1:4" x14ac:dyDescent="0.25">
      <c r="A14575" s="94">
        <v>41740.120138921877</v>
      </c>
      <c r="B14575" s="101">
        <v>5.68398571</v>
      </c>
      <c r="C14575" s="101">
        <v>0.55245948</v>
      </c>
      <c r="D14575" s="101">
        <v>0.46968323000000001</v>
      </c>
    </row>
    <row r="14576" spans="1:4" x14ac:dyDescent="0.25">
      <c r="A14576" s="94">
        <v>41740.120833366323</v>
      </c>
      <c r="B14576" s="101">
        <v>5.6858930599999997</v>
      </c>
      <c r="C14576" s="101">
        <v>0.55250262999999999</v>
      </c>
      <c r="D14576" s="101">
        <v>0.46865763999999999</v>
      </c>
    </row>
    <row r="14577" spans="1:4" x14ac:dyDescent="0.25">
      <c r="A14577" s="94">
        <v>41740.12152781077</v>
      </c>
      <c r="B14577" s="101">
        <v>5.6210422500000004</v>
      </c>
      <c r="C14577" s="101">
        <v>0.55241627000000004</v>
      </c>
      <c r="D14577" s="101">
        <v>0.46870220000000001</v>
      </c>
    </row>
    <row r="14578" spans="1:4" x14ac:dyDescent="0.25">
      <c r="A14578" s="94">
        <v>41740.122222255217</v>
      </c>
      <c r="B14578" s="101">
        <v>5.5962462400000001</v>
      </c>
      <c r="C14578" s="101">
        <v>0.59988779000000003</v>
      </c>
      <c r="D14578" s="101">
        <v>0.50700449999999997</v>
      </c>
    </row>
    <row r="14579" spans="1:4" x14ac:dyDescent="0.25">
      <c r="A14579" s="94">
        <v>41740.122916699664</v>
      </c>
      <c r="B14579" s="101">
        <v>5.5676355400000004</v>
      </c>
      <c r="C14579" s="101">
        <v>0.61800544999999996</v>
      </c>
      <c r="D14579" s="101">
        <v>0.52107756999999999</v>
      </c>
    </row>
    <row r="14580" spans="1:4" x14ac:dyDescent="0.25">
      <c r="A14580" s="94">
        <v>41740.12361114411</v>
      </c>
      <c r="B14580" s="101">
        <v>5.6858930599999997</v>
      </c>
      <c r="C14580" s="101">
        <v>0.57118690000000005</v>
      </c>
      <c r="D14580" s="101">
        <v>0.48124143000000003</v>
      </c>
    </row>
    <row r="14581" spans="1:4" x14ac:dyDescent="0.25">
      <c r="A14581" s="94">
        <v>41740.124305588557</v>
      </c>
      <c r="B14581" s="101">
        <v>5.7392997699999997</v>
      </c>
      <c r="C14581" s="101">
        <v>0.57631940000000004</v>
      </c>
      <c r="D14581" s="101">
        <v>0.48959827</v>
      </c>
    </row>
    <row r="14582" spans="1:4" x14ac:dyDescent="0.25">
      <c r="A14582" s="94">
        <v>41740.125000033004</v>
      </c>
      <c r="B14582" s="101">
        <v>5.7488365200000002</v>
      </c>
      <c r="C14582" s="101">
        <v>0.56734788000000003</v>
      </c>
      <c r="D14582" s="101">
        <v>0.48325372</v>
      </c>
    </row>
    <row r="14583" spans="1:4" x14ac:dyDescent="0.25">
      <c r="A14583" s="94">
        <v>41740.12569447745</v>
      </c>
      <c r="B14583" s="101"/>
      <c r="C14583" s="101"/>
      <c r="D14583" s="101"/>
    </row>
    <row r="14584" spans="1:4" x14ac:dyDescent="0.25">
      <c r="A14584" s="94">
        <v>41740.126388921897</v>
      </c>
      <c r="B14584" s="101"/>
      <c r="C14584" s="101"/>
      <c r="D14584" s="101"/>
    </row>
    <row r="14585" spans="1:4" x14ac:dyDescent="0.25">
      <c r="A14585" s="94">
        <v>41740.127083366344</v>
      </c>
      <c r="B14585" s="101"/>
      <c r="C14585" s="101"/>
      <c r="D14585" s="101"/>
    </row>
    <row r="14586" spans="1:4" x14ac:dyDescent="0.25">
      <c r="A14586" s="94">
        <v>41740.127777810791</v>
      </c>
      <c r="B14586" s="101">
        <v>5.7831692700000001</v>
      </c>
      <c r="C14586" s="101">
        <v>0.52486067999999997</v>
      </c>
      <c r="D14586" s="101">
        <v>0.45099017000000002</v>
      </c>
    </row>
    <row r="14587" spans="1:4" x14ac:dyDescent="0.25">
      <c r="A14587" s="94">
        <v>41740.128472255237</v>
      </c>
      <c r="B14587" s="101">
        <v>5.70305967</v>
      </c>
      <c r="C14587" s="101">
        <v>0.55220044000000001</v>
      </c>
      <c r="D14587" s="101">
        <v>0.47118375000000001</v>
      </c>
    </row>
    <row r="14588" spans="1:4" x14ac:dyDescent="0.25">
      <c r="A14588" s="94">
        <v>41740.129166699684</v>
      </c>
      <c r="B14588" s="101">
        <v>5.6134128600000004</v>
      </c>
      <c r="C14588" s="101">
        <v>0.62268727999999995</v>
      </c>
      <c r="D14588" s="101">
        <v>0.52858989999999995</v>
      </c>
    </row>
    <row r="14589" spans="1:4" x14ac:dyDescent="0.25">
      <c r="A14589" s="94">
        <v>41740.129861144131</v>
      </c>
      <c r="B14589" s="101">
        <v>5.5714502299999999</v>
      </c>
      <c r="C14589" s="101">
        <v>0.65607588999999999</v>
      </c>
      <c r="D14589" s="101">
        <v>0.55497914999999998</v>
      </c>
    </row>
    <row r="14590" spans="1:4" x14ac:dyDescent="0.25">
      <c r="A14590" s="94">
        <v>41740.130555588577</v>
      </c>
      <c r="B14590" s="101">
        <v>5.4665446299999996</v>
      </c>
      <c r="C14590" s="101">
        <v>0.63219935000000005</v>
      </c>
      <c r="D14590" s="101">
        <v>0.53304529</v>
      </c>
    </row>
    <row r="14591" spans="1:4" x14ac:dyDescent="0.25">
      <c r="A14591" s="94">
        <v>41740.131250033024</v>
      </c>
      <c r="B14591" s="101">
        <v>5.4951553300000002</v>
      </c>
      <c r="C14591" s="101">
        <v>0.58949947000000003</v>
      </c>
      <c r="D14591" s="101">
        <v>0.49285688999999999</v>
      </c>
    </row>
    <row r="14592" spans="1:4" x14ac:dyDescent="0.25">
      <c r="A14592" s="94">
        <v>41740.131944477471</v>
      </c>
      <c r="B14592" s="101">
        <v>5.5123219499999996</v>
      </c>
      <c r="C14592" s="101">
        <v>0.62249261</v>
      </c>
      <c r="D14592" s="101">
        <v>0.52153908999999998</v>
      </c>
    </row>
    <row r="14593" spans="1:4" x14ac:dyDescent="0.25">
      <c r="A14593" s="94">
        <v>41740.132638921918</v>
      </c>
      <c r="B14593" s="101">
        <v>5.5828948</v>
      </c>
      <c r="C14593" s="101">
        <v>0.58949947000000003</v>
      </c>
      <c r="D14593" s="101">
        <v>0.49420326999999997</v>
      </c>
    </row>
    <row r="14594" spans="1:4" x14ac:dyDescent="0.25">
      <c r="A14594" s="94">
        <v>41740.133333366364</v>
      </c>
      <c r="B14594" s="101">
        <v>5.5619134900000002</v>
      </c>
      <c r="C14594" s="101">
        <v>0.57586873000000005</v>
      </c>
      <c r="D14594" s="101">
        <v>0.48488343</v>
      </c>
    </row>
    <row r="14595" spans="1:4" x14ac:dyDescent="0.25">
      <c r="A14595" s="94">
        <v>41740.134027810811</v>
      </c>
      <c r="B14595" s="101">
        <v>5.5065999000000003</v>
      </c>
      <c r="C14595" s="101">
        <v>0.52387667000000004</v>
      </c>
      <c r="D14595" s="101">
        <v>0.44066625999999998</v>
      </c>
    </row>
    <row r="14596" spans="1:4" x14ac:dyDescent="0.25">
      <c r="A14596" s="94">
        <v>41740.134722255258</v>
      </c>
      <c r="B14596" s="101">
        <v>5.5714502299999999</v>
      </c>
      <c r="C14596" s="101">
        <v>0.52855408000000004</v>
      </c>
      <c r="D14596" s="101">
        <v>0.44289013999999999</v>
      </c>
    </row>
    <row r="14597" spans="1:4" x14ac:dyDescent="0.25">
      <c r="A14597" s="94">
        <v>41740.135416699704</v>
      </c>
      <c r="B14597" s="101">
        <v>5.5199513400000004</v>
      </c>
      <c r="C14597" s="101">
        <v>0.49197993000000001</v>
      </c>
      <c r="D14597" s="101">
        <v>0.41430043999999999</v>
      </c>
    </row>
    <row r="14598" spans="1:4" x14ac:dyDescent="0.25">
      <c r="A14598" s="94">
        <v>41740.136111144151</v>
      </c>
      <c r="B14598" s="101"/>
      <c r="C14598" s="101"/>
      <c r="D14598" s="101"/>
    </row>
    <row r="14599" spans="1:4" x14ac:dyDescent="0.25">
      <c r="A14599" s="94">
        <v>41740.136805588598</v>
      </c>
      <c r="B14599" s="101"/>
      <c r="C14599" s="101"/>
      <c r="D14599" s="101"/>
    </row>
    <row r="14600" spans="1:4" x14ac:dyDescent="0.25">
      <c r="A14600" s="94">
        <v>41740.137500033044</v>
      </c>
      <c r="B14600" s="101"/>
      <c r="C14600" s="101"/>
      <c r="D14600" s="101"/>
    </row>
    <row r="14601" spans="1:4" x14ac:dyDescent="0.25">
      <c r="A14601" s="94">
        <v>41740.138194477491</v>
      </c>
      <c r="B14601" s="101">
        <v>5.6229496000000001</v>
      </c>
      <c r="C14601" s="101">
        <v>0.51492399</v>
      </c>
      <c r="D14601" s="101">
        <v>0.43661717</v>
      </c>
    </row>
    <row r="14602" spans="1:4" x14ac:dyDescent="0.25">
      <c r="A14602" s="94">
        <v>41740.138888921938</v>
      </c>
      <c r="B14602" s="101">
        <v>5.6248569499999999</v>
      </c>
      <c r="C14602" s="101">
        <v>0.53389894999999998</v>
      </c>
      <c r="D14602" s="101">
        <v>0.45145911</v>
      </c>
    </row>
    <row r="14603" spans="1:4" x14ac:dyDescent="0.25">
      <c r="A14603" s="94">
        <v>41740.139583366385</v>
      </c>
      <c r="B14603" s="101">
        <v>5.5714502299999999</v>
      </c>
      <c r="C14603" s="101">
        <v>0.54863554000000003</v>
      </c>
      <c r="D14603" s="101">
        <v>0.46415275</v>
      </c>
    </row>
    <row r="14604" spans="1:4" x14ac:dyDescent="0.25">
      <c r="A14604" s="94">
        <v>41740.140277810831</v>
      </c>
      <c r="B14604" s="101">
        <v>5.5676355400000004</v>
      </c>
      <c r="C14604" s="101">
        <v>0.51500458000000005</v>
      </c>
      <c r="D14604" s="101">
        <v>0.43287980999999998</v>
      </c>
    </row>
    <row r="14605" spans="1:4" x14ac:dyDescent="0.25">
      <c r="A14605" s="94">
        <v>41740.140972255278</v>
      </c>
      <c r="B14605" s="101">
        <v>5.51613665</v>
      </c>
      <c r="C14605" s="101">
        <v>0.47297874000000001</v>
      </c>
      <c r="D14605" s="101">
        <v>0.39780318999999997</v>
      </c>
    </row>
    <row r="14606" spans="1:4" x14ac:dyDescent="0.25">
      <c r="A14606" s="94">
        <v>41740.141666699725</v>
      </c>
      <c r="B14606" s="101">
        <v>5.5981535899999999</v>
      </c>
      <c r="C14606" s="101">
        <v>0.51060218000000002</v>
      </c>
      <c r="D14606" s="101">
        <v>0.42795396000000002</v>
      </c>
    </row>
    <row r="14607" spans="1:4" x14ac:dyDescent="0.25">
      <c r="A14607" s="94">
        <v>41740.142361144171</v>
      </c>
      <c r="B14607" s="101">
        <v>5.5619134900000002</v>
      </c>
      <c r="C14607" s="101">
        <v>0.54764902999999998</v>
      </c>
      <c r="D14607" s="101">
        <v>0.46198665999999999</v>
      </c>
    </row>
    <row r="14608" spans="1:4" x14ac:dyDescent="0.25">
      <c r="A14608" s="94">
        <v>41740.143055588618</v>
      </c>
      <c r="B14608" s="101">
        <v>5.5580987899999998</v>
      </c>
      <c r="C14608" s="101">
        <v>0.54782039000000005</v>
      </c>
      <c r="D14608" s="101">
        <v>0.46069208</v>
      </c>
    </row>
    <row r="14609" spans="1:4" x14ac:dyDescent="0.25">
      <c r="A14609" s="94">
        <v>41740.143750033065</v>
      </c>
      <c r="B14609" s="101">
        <v>5.6248569499999999</v>
      </c>
      <c r="C14609" s="101">
        <v>0.56235080999999998</v>
      </c>
      <c r="D14609" s="101">
        <v>0.47409259999999998</v>
      </c>
    </row>
    <row r="14610" spans="1:4" x14ac:dyDescent="0.25">
      <c r="A14610" s="94">
        <v>41740.144444477512</v>
      </c>
      <c r="B14610" s="101">
        <v>5.6000609399999997</v>
      </c>
      <c r="C14610" s="101">
        <v>0.55770825999999996</v>
      </c>
      <c r="D14610" s="101">
        <v>0.47123787</v>
      </c>
    </row>
    <row r="14611" spans="1:4" x14ac:dyDescent="0.25">
      <c r="A14611" s="94">
        <v>41740.145138921958</v>
      </c>
      <c r="B14611" s="101">
        <v>5.6420230900000004</v>
      </c>
      <c r="C14611" s="101">
        <v>0.56182312999999995</v>
      </c>
      <c r="D14611" s="101">
        <v>0.47429922000000002</v>
      </c>
    </row>
    <row r="14612" spans="1:4" x14ac:dyDescent="0.25">
      <c r="A14612" s="94">
        <v>41740.145833366405</v>
      </c>
      <c r="B14612" s="101">
        <v>5.6553750000000003</v>
      </c>
      <c r="C14612" s="101">
        <v>0.55228668000000003</v>
      </c>
      <c r="D14612" s="101">
        <v>0.46706607999999999</v>
      </c>
    </row>
    <row r="14613" spans="1:4" x14ac:dyDescent="0.25">
      <c r="A14613" s="94">
        <v>41740.146527810852</v>
      </c>
      <c r="B14613" s="101"/>
      <c r="C14613" s="101"/>
      <c r="D14613" s="101"/>
    </row>
    <row r="14614" spans="1:4" x14ac:dyDescent="0.25">
      <c r="A14614" s="94">
        <v>41740.147222255298</v>
      </c>
      <c r="B14614" s="101"/>
      <c r="C14614" s="101"/>
      <c r="D14614" s="101"/>
    </row>
    <row r="14615" spans="1:4" x14ac:dyDescent="0.25">
      <c r="A14615" s="94">
        <v>41740.147916699745</v>
      </c>
      <c r="B14615" s="101"/>
      <c r="C14615" s="101"/>
      <c r="D14615" s="101"/>
    </row>
    <row r="14616" spans="1:4" x14ac:dyDescent="0.25">
      <c r="A14616" s="94">
        <v>41740.148611144192</v>
      </c>
      <c r="B14616" s="101">
        <v>5.8823528300000003</v>
      </c>
      <c r="C14616" s="101">
        <v>0.62283337000000005</v>
      </c>
      <c r="D14616" s="101">
        <v>0.53442568000000001</v>
      </c>
    </row>
    <row r="14617" spans="1:4" x14ac:dyDescent="0.25">
      <c r="A14617" s="94">
        <v>41740.149305588639</v>
      </c>
      <c r="B14617" s="101">
        <v>5.9052414899999999</v>
      </c>
      <c r="C14617" s="101">
        <v>0.56739234999999999</v>
      </c>
      <c r="D14617" s="101">
        <v>0.48772200999999998</v>
      </c>
    </row>
    <row r="14618" spans="1:4" x14ac:dyDescent="0.25">
      <c r="A14618" s="94">
        <v>41740.150000033085</v>
      </c>
      <c r="B14618" s="101">
        <v>5.8251318899999998</v>
      </c>
      <c r="C14618" s="101">
        <v>0.54872149000000003</v>
      </c>
      <c r="D14618" s="101">
        <v>0.47281658999999998</v>
      </c>
    </row>
    <row r="14619" spans="1:4" x14ac:dyDescent="0.25">
      <c r="A14619" s="94">
        <v>41740.150694477532</v>
      </c>
      <c r="B14619" s="101">
        <v>5.8747234300000004</v>
      </c>
      <c r="C14619" s="101">
        <v>0.46829577999999999</v>
      </c>
      <c r="D14619" s="101">
        <v>0.40161966999999998</v>
      </c>
    </row>
    <row r="14620" spans="1:4" x14ac:dyDescent="0.25">
      <c r="A14620" s="94">
        <v>41740.151388921979</v>
      </c>
      <c r="B14620" s="101">
        <v>5.8728160899999997</v>
      </c>
      <c r="C14620" s="101">
        <v>0.46869904000000001</v>
      </c>
      <c r="D14620" s="101">
        <v>0.40350321</v>
      </c>
    </row>
    <row r="14621" spans="1:4" x14ac:dyDescent="0.25">
      <c r="A14621" s="94">
        <v>41740.152083366425</v>
      </c>
      <c r="B14621" s="101">
        <v>5.7621879600000003</v>
      </c>
      <c r="C14621" s="101">
        <v>0.47327489</v>
      </c>
      <c r="D14621" s="101">
        <v>0.40619942999999997</v>
      </c>
    </row>
    <row r="14622" spans="1:4" x14ac:dyDescent="0.25">
      <c r="A14622" s="94">
        <v>41740.152777810872</v>
      </c>
      <c r="B14622" s="101">
        <v>5.7793545699999997</v>
      </c>
      <c r="C14622" s="101">
        <v>0.45435356999999998</v>
      </c>
      <c r="D14622" s="101">
        <v>0.38769257000000001</v>
      </c>
    </row>
    <row r="14623" spans="1:4" x14ac:dyDescent="0.25">
      <c r="A14623" s="94">
        <v>41740.153472255319</v>
      </c>
      <c r="B14623" s="101">
        <v>5.7202258099999996</v>
      </c>
      <c r="C14623" s="101">
        <v>0.47788598999999998</v>
      </c>
      <c r="D14623" s="101">
        <v>0.40839180000000003</v>
      </c>
    </row>
    <row r="14624" spans="1:4" x14ac:dyDescent="0.25">
      <c r="A14624" s="94">
        <v>41740.154166699765</v>
      </c>
      <c r="B14624" s="101">
        <v>5.7145037700000003</v>
      </c>
      <c r="C14624" s="101">
        <v>0.44966948000000001</v>
      </c>
      <c r="D14624" s="101">
        <v>0.38224638</v>
      </c>
    </row>
    <row r="14625" spans="1:4" x14ac:dyDescent="0.25">
      <c r="A14625" s="94">
        <v>41740.154861144212</v>
      </c>
      <c r="B14625" s="101">
        <v>5.7316703799999997</v>
      </c>
      <c r="C14625" s="101">
        <v>0.48706572999999997</v>
      </c>
      <c r="D14625" s="101">
        <v>0.41393124999999997</v>
      </c>
    </row>
    <row r="14626" spans="1:4" x14ac:dyDescent="0.25">
      <c r="A14626" s="94">
        <v>41740.155555588659</v>
      </c>
      <c r="B14626" s="101">
        <v>5.6992444999999998</v>
      </c>
      <c r="C14626" s="101">
        <v>0.49728813999999999</v>
      </c>
      <c r="D14626" s="101">
        <v>0.42379230000000001</v>
      </c>
    </row>
    <row r="14627" spans="1:4" x14ac:dyDescent="0.25">
      <c r="A14627" s="94">
        <v>41740.156250033106</v>
      </c>
      <c r="B14627" s="101">
        <v>5.7412071200000003</v>
      </c>
      <c r="C14627" s="101">
        <v>0.54794896000000004</v>
      </c>
      <c r="D14627" s="101">
        <v>0.46514568000000001</v>
      </c>
    </row>
    <row r="14628" spans="1:4" x14ac:dyDescent="0.25">
      <c r="A14628" s="94">
        <v>41740.156944477552</v>
      </c>
      <c r="B14628" s="101"/>
      <c r="C14628" s="101"/>
      <c r="D14628" s="101"/>
    </row>
    <row r="14629" spans="1:4" x14ac:dyDescent="0.25">
      <c r="A14629" s="94">
        <v>41740.157638921999</v>
      </c>
      <c r="B14629" s="101"/>
      <c r="C14629" s="101"/>
      <c r="D14629" s="101"/>
    </row>
    <row r="14630" spans="1:4" x14ac:dyDescent="0.25">
      <c r="A14630" s="94">
        <v>41740.158333366446</v>
      </c>
      <c r="B14630" s="101"/>
      <c r="C14630" s="101"/>
      <c r="D14630" s="101"/>
    </row>
    <row r="14631" spans="1:4" x14ac:dyDescent="0.25">
      <c r="A14631" s="94">
        <v>41740.159027810892</v>
      </c>
      <c r="B14631" s="101">
        <v>5.6610970500000004</v>
      </c>
      <c r="C14631" s="101">
        <v>1.21431088</v>
      </c>
      <c r="D14631" s="101">
        <v>1.0396999099999999</v>
      </c>
    </row>
    <row r="14632" spans="1:4" x14ac:dyDescent="0.25">
      <c r="A14632" s="94">
        <v>41740.159722255339</v>
      </c>
      <c r="B14632" s="101">
        <v>5.6820783600000002</v>
      </c>
      <c r="C14632" s="101">
        <v>1.03138006</v>
      </c>
      <c r="D14632" s="101">
        <v>0.87574333000000004</v>
      </c>
    </row>
    <row r="14633" spans="1:4" x14ac:dyDescent="0.25">
      <c r="A14633" s="94">
        <v>41740.160416699786</v>
      </c>
      <c r="B14633" s="101">
        <v>5.6420230900000004</v>
      </c>
      <c r="C14633" s="101">
        <v>0.83324069000000001</v>
      </c>
      <c r="D14633" s="101">
        <v>0.70617127000000002</v>
      </c>
    </row>
    <row r="14634" spans="1:4" x14ac:dyDescent="0.25">
      <c r="A14634" s="94">
        <v>41740.161111144233</v>
      </c>
      <c r="B14634" s="101">
        <v>5.6477451299999997</v>
      </c>
      <c r="C14634" s="101">
        <v>0.73643404000000001</v>
      </c>
      <c r="D14634" s="101">
        <v>0.62311070999999996</v>
      </c>
    </row>
    <row r="14635" spans="1:4" x14ac:dyDescent="0.25">
      <c r="A14635" s="94">
        <v>41740.161805588679</v>
      </c>
      <c r="B14635" s="101">
        <v>5.6229496000000001</v>
      </c>
      <c r="C14635" s="101">
        <v>0.58991431999999999</v>
      </c>
      <c r="D14635" s="101">
        <v>0.49926281</v>
      </c>
    </row>
    <row r="14636" spans="1:4" x14ac:dyDescent="0.25">
      <c r="A14636" s="94">
        <v>41740.162500033126</v>
      </c>
      <c r="B14636" s="101">
        <v>5.63820839</v>
      </c>
      <c r="C14636" s="101">
        <v>0.55263227000000004</v>
      </c>
      <c r="D14636" s="101">
        <v>0.4669489</v>
      </c>
    </row>
    <row r="14637" spans="1:4" x14ac:dyDescent="0.25">
      <c r="A14637" s="94">
        <v>41740.163194477573</v>
      </c>
      <c r="B14637" s="101">
        <v>5.5256733899999997</v>
      </c>
      <c r="C14637" s="101">
        <v>0.51032268999999997</v>
      </c>
      <c r="D14637" s="101">
        <v>0.43125319000000001</v>
      </c>
    </row>
    <row r="14638" spans="1:4" x14ac:dyDescent="0.25">
      <c r="A14638" s="94">
        <v>41740.163888922019</v>
      </c>
      <c r="B14638" s="101">
        <v>5.6153202100000001</v>
      </c>
      <c r="C14638" s="101">
        <v>0.50556171000000005</v>
      </c>
      <c r="D14638" s="101">
        <v>0.42409793000000001</v>
      </c>
    </row>
    <row r="14639" spans="1:4" x14ac:dyDescent="0.25">
      <c r="A14639" s="94">
        <v>41740.164583366466</v>
      </c>
      <c r="B14639" s="101">
        <v>5.5600061399999996</v>
      </c>
      <c r="C14639" s="101">
        <v>0.49232671</v>
      </c>
      <c r="D14639" s="101">
        <v>0.41599344999999999</v>
      </c>
    </row>
    <row r="14640" spans="1:4" x14ac:dyDescent="0.25">
      <c r="A14640" s="94">
        <v>41740.165277810913</v>
      </c>
      <c r="B14640" s="101">
        <v>5.5409321800000004</v>
      </c>
      <c r="C14640" s="101">
        <v>0.5057199</v>
      </c>
      <c r="D14640" s="101">
        <v>0.42454711000000001</v>
      </c>
    </row>
    <row r="14641" spans="1:4" x14ac:dyDescent="0.25">
      <c r="A14641" s="94">
        <v>41740.16597225536</v>
      </c>
      <c r="B14641" s="101">
        <v>5.5886168500000002</v>
      </c>
      <c r="C14641" s="101">
        <v>0.50556171000000005</v>
      </c>
      <c r="D14641" s="101">
        <v>0.42436152999999999</v>
      </c>
    </row>
    <row r="14642" spans="1:4" x14ac:dyDescent="0.25">
      <c r="A14642" s="94">
        <v>41740.166666699806</v>
      </c>
      <c r="B14642" s="101">
        <v>5.6515598300000001</v>
      </c>
      <c r="C14642" s="101">
        <v>0.49190297999999999</v>
      </c>
      <c r="D14642" s="101">
        <v>0.41402906</v>
      </c>
    </row>
    <row r="14643" spans="1:4" x14ac:dyDescent="0.25">
      <c r="A14643" s="94">
        <v>41740.167361144253</v>
      </c>
      <c r="B14643" s="101"/>
      <c r="C14643" s="101"/>
      <c r="D14643" s="101"/>
    </row>
    <row r="14644" spans="1:4" x14ac:dyDescent="0.25">
      <c r="A14644" s="94">
        <v>41740.1680555887</v>
      </c>
      <c r="B14644" s="101"/>
      <c r="C14644" s="101"/>
      <c r="D14644" s="101"/>
    </row>
    <row r="14645" spans="1:4" x14ac:dyDescent="0.25">
      <c r="A14645" s="94">
        <v>41740.168750033146</v>
      </c>
      <c r="B14645" s="101"/>
      <c r="C14645" s="101"/>
      <c r="D14645" s="101"/>
    </row>
    <row r="14646" spans="1:4" x14ac:dyDescent="0.25">
      <c r="A14646" s="94">
        <v>41740.169444477593</v>
      </c>
      <c r="B14646" s="101">
        <v>5.70305967</v>
      </c>
      <c r="C14646" s="101">
        <v>0.45918128000000002</v>
      </c>
      <c r="D14646" s="101">
        <v>0.39400309</v>
      </c>
    </row>
    <row r="14647" spans="1:4" x14ac:dyDescent="0.25">
      <c r="A14647" s="94">
        <v>41740.17013892204</v>
      </c>
      <c r="B14647" s="101">
        <v>5.68398571</v>
      </c>
      <c r="C14647" s="101">
        <v>0.47401687999999997</v>
      </c>
      <c r="D14647" s="101">
        <v>0.40309539</v>
      </c>
    </row>
    <row r="14648" spans="1:4" x14ac:dyDescent="0.25">
      <c r="A14648" s="94">
        <v>41740.170833366486</v>
      </c>
      <c r="B14648" s="101">
        <v>5.6858930599999997</v>
      </c>
      <c r="C14648" s="101">
        <v>0.50241261999999998</v>
      </c>
      <c r="D14648" s="101">
        <v>0.42697373</v>
      </c>
    </row>
    <row r="14649" spans="1:4" x14ac:dyDescent="0.25">
      <c r="A14649" s="94">
        <v>41740.171527810933</v>
      </c>
      <c r="B14649" s="101">
        <v>5.6401157399999997</v>
      </c>
      <c r="C14649" s="101">
        <v>0.47327489</v>
      </c>
      <c r="D14649" s="101">
        <v>0.40205929000000001</v>
      </c>
    </row>
    <row r="14650" spans="1:4" x14ac:dyDescent="0.25">
      <c r="A14650" s="94">
        <v>41740.17222225538</v>
      </c>
      <c r="B14650" s="101">
        <v>5.53711748</v>
      </c>
      <c r="C14650" s="101">
        <v>0.46847900999999997</v>
      </c>
      <c r="D14650" s="101">
        <v>0.39574417000000001</v>
      </c>
    </row>
    <row r="14651" spans="1:4" x14ac:dyDescent="0.25">
      <c r="A14651" s="94">
        <v>41740.172916699827</v>
      </c>
      <c r="B14651" s="101">
        <v>5.5504689200000001</v>
      </c>
      <c r="C14651" s="101">
        <v>0.50619495000000003</v>
      </c>
      <c r="D14651" s="101">
        <v>0.42558095000000001</v>
      </c>
    </row>
    <row r="14652" spans="1:4" x14ac:dyDescent="0.25">
      <c r="A14652" s="94">
        <v>41740.173611144273</v>
      </c>
      <c r="B14652" s="101">
        <v>5.67635632</v>
      </c>
      <c r="C14652" s="101">
        <v>0.51520597999999995</v>
      </c>
      <c r="D14652" s="101">
        <v>0.43331879000000001</v>
      </c>
    </row>
    <row r="14653" spans="1:4" x14ac:dyDescent="0.25">
      <c r="A14653" s="94">
        <v>41740.17430558872</v>
      </c>
      <c r="B14653" s="101">
        <v>5.6591896999999998</v>
      </c>
      <c r="C14653" s="101">
        <v>0.53887737000000002</v>
      </c>
      <c r="D14653" s="101">
        <v>0.45692787000000001</v>
      </c>
    </row>
    <row r="14654" spans="1:4" x14ac:dyDescent="0.25">
      <c r="A14654" s="94">
        <v>41740.175000033167</v>
      </c>
      <c r="B14654" s="101">
        <v>5.4188599599999998</v>
      </c>
      <c r="C14654" s="101">
        <v>0.49197993000000001</v>
      </c>
      <c r="D14654" s="101">
        <v>0.41637790000000002</v>
      </c>
    </row>
    <row r="14655" spans="1:4" x14ac:dyDescent="0.25">
      <c r="A14655" s="94">
        <v>41740.175694477613</v>
      </c>
      <c r="B14655" s="101">
        <v>5.2910661699999997</v>
      </c>
      <c r="C14655" s="101">
        <v>0.54347813</v>
      </c>
      <c r="D14655" s="101">
        <v>0.45308974000000002</v>
      </c>
    </row>
    <row r="14656" spans="1:4" x14ac:dyDescent="0.25">
      <c r="A14656" s="94">
        <v>41740.17638892206</v>
      </c>
      <c r="B14656" s="101">
        <v>5.3559165000000002</v>
      </c>
      <c r="C14656" s="101">
        <v>0.52473753999999995</v>
      </c>
      <c r="D14656" s="101">
        <v>0.43387634000000003</v>
      </c>
    </row>
    <row r="14657" spans="1:4" x14ac:dyDescent="0.25">
      <c r="A14657" s="94">
        <v>41740.177083366507</v>
      </c>
      <c r="B14657" s="101">
        <v>5.5333027799999996</v>
      </c>
      <c r="C14657" s="101">
        <v>0.55757730999999999</v>
      </c>
      <c r="D14657" s="101">
        <v>0.46352756000000001</v>
      </c>
    </row>
    <row r="14658" spans="1:4" x14ac:dyDescent="0.25">
      <c r="A14658" s="94">
        <v>41740.177777810954</v>
      </c>
      <c r="B14658" s="101"/>
      <c r="C14658" s="101"/>
      <c r="D14658" s="101"/>
    </row>
    <row r="14659" spans="1:4" x14ac:dyDescent="0.25">
      <c r="A14659" s="94">
        <v>41740.1784722554</v>
      </c>
      <c r="B14659" s="101"/>
      <c r="C14659" s="101"/>
      <c r="D14659" s="101"/>
    </row>
    <row r="14660" spans="1:4" x14ac:dyDescent="0.25">
      <c r="A14660" s="94">
        <v>41740.179166699847</v>
      </c>
      <c r="B14660" s="101"/>
      <c r="C14660" s="101"/>
      <c r="D14660" s="101"/>
    </row>
    <row r="14661" spans="1:4" x14ac:dyDescent="0.25">
      <c r="A14661" s="94">
        <v>41740.179861144294</v>
      </c>
      <c r="B14661" s="101">
        <v>5.6324863399999998</v>
      </c>
      <c r="C14661" s="101">
        <v>0.44981027000000001</v>
      </c>
      <c r="D14661" s="101">
        <v>0.38270335999999999</v>
      </c>
    </row>
    <row r="14662" spans="1:4" x14ac:dyDescent="0.25">
      <c r="A14662" s="94">
        <v>41740.18055558874</v>
      </c>
      <c r="B14662" s="101">
        <v>5.6610970500000004</v>
      </c>
      <c r="C14662" s="101">
        <v>0.51556897000000002</v>
      </c>
      <c r="D14662" s="101">
        <v>0.43634202999999999</v>
      </c>
    </row>
    <row r="14663" spans="1:4" x14ac:dyDescent="0.25">
      <c r="A14663" s="94">
        <v>41740.181250033187</v>
      </c>
      <c r="B14663" s="101">
        <v>5.6534676599999996</v>
      </c>
      <c r="C14663" s="101">
        <v>0.50154728000000004</v>
      </c>
      <c r="D14663" s="101">
        <v>0.42495446999999997</v>
      </c>
    </row>
    <row r="14664" spans="1:4" x14ac:dyDescent="0.25">
      <c r="A14664" s="94">
        <v>41740.181944477634</v>
      </c>
      <c r="B14664" s="101">
        <v>5.6687264400000004</v>
      </c>
      <c r="C14664" s="101">
        <v>0.48828799000000001</v>
      </c>
      <c r="D14664" s="101">
        <v>0.41392782</v>
      </c>
    </row>
    <row r="14665" spans="1:4" x14ac:dyDescent="0.25">
      <c r="A14665" s="94">
        <v>41740.182638922081</v>
      </c>
      <c r="B14665" s="101">
        <v>5.6801710099999996</v>
      </c>
      <c r="C14665" s="101">
        <v>0.45016253000000001</v>
      </c>
      <c r="D14665" s="101">
        <v>0.38194414999999998</v>
      </c>
    </row>
    <row r="14666" spans="1:4" x14ac:dyDescent="0.25">
      <c r="A14666" s="94">
        <v>41740.183333366527</v>
      </c>
      <c r="B14666" s="101">
        <v>5.5447468799999999</v>
      </c>
      <c r="C14666" s="101">
        <v>0.48710382000000002</v>
      </c>
      <c r="D14666" s="101">
        <v>0.41256142000000001</v>
      </c>
    </row>
    <row r="14667" spans="1:4" x14ac:dyDescent="0.25">
      <c r="A14667" s="94">
        <v>41740.184027810974</v>
      </c>
      <c r="B14667" s="101">
        <v>5.5504689200000001</v>
      </c>
      <c r="C14667" s="101">
        <v>0.42130145000000002</v>
      </c>
      <c r="D14667" s="101">
        <v>0.35381061000000003</v>
      </c>
    </row>
    <row r="14668" spans="1:4" x14ac:dyDescent="0.25">
      <c r="A14668" s="94">
        <v>41740.184722255421</v>
      </c>
      <c r="B14668" s="101">
        <v>5.5905241999999999</v>
      </c>
      <c r="C14668" s="101">
        <v>0.46386680000000002</v>
      </c>
      <c r="D14668" s="101">
        <v>0.38960560999999999</v>
      </c>
    </row>
    <row r="14669" spans="1:4" x14ac:dyDescent="0.25">
      <c r="A14669" s="94">
        <v>41740.185416699867</v>
      </c>
      <c r="B14669" s="101">
        <v>5.5580987899999998</v>
      </c>
      <c r="C14669" s="101">
        <v>0.51104194000000003</v>
      </c>
      <c r="D14669" s="101">
        <v>0.43072878999999997</v>
      </c>
    </row>
    <row r="14670" spans="1:4" x14ac:dyDescent="0.25">
      <c r="A14670" s="94">
        <v>41740.186111144314</v>
      </c>
      <c r="B14670" s="101">
        <v>5.6248569499999999</v>
      </c>
      <c r="C14670" s="101">
        <v>0.50643282999999994</v>
      </c>
      <c r="D14670" s="101">
        <v>0.42705729999999997</v>
      </c>
    </row>
    <row r="14671" spans="1:4" x14ac:dyDescent="0.25">
      <c r="A14671" s="94">
        <v>41740.186805588761</v>
      </c>
      <c r="B14671" s="101">
        <v>5.6057834599999996</v>
      </c>
      <c r="C14671" s="101">
        <v>0.50158650000000005</v>
      </c>
      <c r="D14671" s="101">
        <v>0.42360550000000002</v>
      </c>
    </row>
    <row r="14672" spans="1:4" x14ac:dyDescent="0.25">
      <c r="A14672" s="94">
        <v>41740.187500033207</v>
      </c>
      <c r="B14672" s="101">
        <v>5.7106890699999999</v>
      </c>
      <c r="C14672" s="101">
        <v>0.53908831000000001</v>
      </c>
      <c r="D14672" s="101">
        <v>0.45516306000000001</v>
      </c>
    </row>
    <row r="14673" spans="1:4" x14ac:dyDescent="0.25">
      <c r="A14673" s="94">
        <v>41740.188194477654</v>
      </c>
      <c r="B14673" s="101"/>
      <c r="C14673" s="101"/>
      <c r="D14673" s="101"/>
    </row>
    <row r="14674" spans="1:4" x14ac:dyDescent="0.25">
      <c r="A14674" s="94">
        <v>41740.188888922101</v>
      </c>
      <c r="B14674" s="101"/>
      <c r="C14674" s="101"/>
      <c r="D14674" s="101"/>
    </row>
    <row r="14675" spans="1:4" x14ac:dyDescent="0.25">
      <c r="A14675" s="94">
        <v>41740.189583366548</v>
      </c>
      <c r="B14675" s="101"/>
      <c r="C14675" s="101"/>
      <c r="D14675" s="101"/>
    </row>
    <row r="14676" spans="1:4" x14ac:dyDescent="0.25">
      <c r="A14676" s="94">
        <v>41740.190277810994</v>
      </c>
      <c r="B14676" s="101">
        <v>5.7545585600000004</v>
      </c>
      <c r="C14676" s="101">
        <v>0.49228813999999999</v>
      </c>
      <c r="D14676" s="101">
        <v>0.42273295</v>
      </c>
    </row>
    <row r="14677" spans="1:4" x14ac:dyDescent="0.25">
      <c r="A14677" s="94">
        <v>41740.190972255441</v>
      </c>
      <c r="B14677" s="101">
        <v>5.7106890699999999</v>
      </c>
      <c r="C14677" s="101">
        <v>0.52054118999999999</v>
      </c>
      <c r="D14677" s="101">
        <v>0.44428172999999999</v>
      </c>
    </row>
    <row r="14678" spans="1:4" x14ac:dyDescent="0.25">
      <c r="A14678" s="94">
        <v>41740.191666699888</v>
      </c>
      <c r="B14678" s="101">
        <v>5.7106890699999999</v>
      </c>
      <c r="C14678" s="101">
        <v>0.53448432999999995</v>
      </c>
      <c r="D14678" s="101">
        <v>0.45422976999999998</v>
      </c>
    </row>
    <row r="14679" spans="1:4" x14ac:dyDescent="0.25">
      <c r="A14679" s="94">
        <v>41740.192361144334</v>
      </c>
      <c r="B14679" s="101">
        <v>5.7621879600000003</v>
      </c>
      <c r="C14679" s="101">
        <v>0.53896171000000004</v>
      </c>
      <c r="D14679" s="101">
        <v>0.45843877999999999</v>
      </c>
    </row>
    <row r="14680" spans="1:4" x14ac:dyDescent="0.25">
      <c r="A14680" s="94">
        <v>41740.193055588781</v>
      </c>
      <c r="B14680" s="101">
        <v>5.7392997699999997</v>
      </c>
      <c r="C14680" s="101">
        <v>0.51629645000000002</v>
      </c>
      <c r="D14680" s="101">
        <v>0.44060311000000002</v>
      </c>
    </row>
    <row r="14681" spans="1:4" x14ac:dyDescent="0.25">
      <c r="A14681" s="94">
        <v>41740.193750033228</v>
      </c>
      <c r="B14681" s="101">
        <v>5.82322454</v>
      </c>
      <c r="C14681" s="101">
        <v>0.47331192999999999</v>
      </c>
      <c r="D14681" s="101">
        <v>0.40346152000000002</v>
      </c>
    </row>
    <row r="14682" spans="1:4" x14ac:dyDescent="0.25">
      <c r="A14682" s="94">
        <v>41740.194444477675</v>
      </c>
      <c r="B14682" s="101">
        <v>5.7583732599999999</v>
      </c>
      <c r="C14682" s="101">
        <v>0.42644938999999998</v>
      </c>
      <c r="D14682" s="101">
        <v>0.36545283000000001</v>
      </c>
    </row>
    <row r="14683" spans="1:4" x14ac:dyDescent="0.25">
      <c r="A14683" s="94">
        <v>41740.195138922121</v>
      </c>
      <c r="B14683" s="101">
        <v>5.6496524800000003</v>
      </c>
      <c r="C14683" s="101">
        <v>0.44522926000000002</v>
      </c>
      <c r="D14683" s="101">
        <v>0.37937950999999998</v>
      </c>
    </row>
    <row r="14684" spans="1:4" x14ac:dyDescent="0.25">
      <c r="A14684" s="94">
        <v>41740.195833366568</v>
      </c>
      <c r="B14684" s="101">
        <v>5.4989700299999997</v>
      </c>
      <c r="C14684" s="101">
        <v>0.42163113000000002</v>
      </c>
      <c r="D14684" s="101">
        <v>0.35675003999999999</v>
      </c>
    </row>
    <row r="14685" spans="1:4" x14ac:dyDescent="0.25">
      <c r="A14685" s="94">
        <v>41740.196527811015</v>
      </c>
      <c r="B14685" s="101">
        <v>5.35019445</v>
      </c>
      <c r="C14685" s="101">
        <v>0.40308121000000002</v>
      </c>
      <c r="D14685" s="101">
        <v>0.33825672000000001</v>
      </c>
    </row>
    <row r="14686" spans="1:4" x14ac:dyDescent="0.25">
      <c r="A14686" s="94">
        <v>41740.197222255461</v>
      </c>
      <c r="B14686" s="101">
        <v>5.2738995600000003</v>
      </c>
      <c r="C14686" s="101">
        <v>0.44498542000000002</v>
      </c>
      <c r="D14686" s="101">
        <v>0.36852046999999999</v>
      </c>
    </row>
    <row r="14687" spans="1:4" x14ac:dyDescent="0.25">
      <c r="A14687" s="94">
        <v>41740.197916699908</v>
      </c>
      <c r="B14687" s="101">
        <v>5.4875259400000003</v>
      </c>
      <c r="C14687" s="101">
        <v>0.51556897000000002</v>
      </c>
      <c r="D14687" s="101">
        <v>0.42598233000000002</v>
      </c>
    </row>
    <row r="14688" spans="1:4" x14ac:dyDescent="0.25">
      <c r="A14688" s="94">
        <v>41740.198611144355</v>
      </c>
      <c r="B14688" s="101"/>
      <c r="C14688" s="101"/>
      <c r="D14688" s="101"/>
    </row>
    <row r="14689" spans="1:4" x14ac:dyDescent="0.25">
      <c r="A14689" s="94">
        <v>41740.199305588802</v>
      </c>
      <c r="B14689" s="101"/>
      <c r="C14689" s="101"/>
      <c r="D14689" s="101"/>
    </row>
    <row r="14690" spans="1:4" x14ac:dyDescent="0.25">
      <c r="A14690" s="94">
        <v>41740.200000033248</v>
      </c>
      <c r="B14690" s="101"/>
      <c r="C14690" s="101"/>
      <c r="D14690" s="101"/>
    </row>
    <row r="14691" spans="1:4" x14ac:dyDescent="0.25">
      <c r="A14691" s="94">
        <v>41740.200694477695</v>
      </c>
      <c r="B14691" s="101">
        <v>5.7202258099999996</v>
      </c>
      <c r="C14691" s="101">
        <v>0.51536720999999996</v>
      </c>
      <c r="D14691" s="101">
        <v>0.43892240999999999</v>
      </c>
    </row>
    <row r="14692" spans="1:4" x14ac:dyDescent="0.25">
      <c r="A14692" s="94">
        <v>41740.201388922142</v>
      </c>
      <c r="B14692" s="101">
        <v>5.5848021499999998</v>
      </c>
      <c r="C14692" s="101">
        <v>0.71225523999999996</v>
      </c>
      <c r="D14692" s="101">
        <v>0.60553646000000005</v>
      </c>
    </row>
    <row r="14693" spans="1:4" x14ac:dyDescent="0.25">
      <c r="A14693" s="94">
        <v>41740.202083366588</v>
      </c>
      <c r="B14693" s="101">
        <v>5.5695428800000002</v>
      </c>
      <c r="C14693" s="101">
        <v>0.77846705999999999</v>
      </c>
      <c r="D14693" s="101">
        <v>0.65653640000000002</v>
      </c>
    </row>
    <row r="14694" spans="1:4" x14ac:dyDescent="0.25">
      <c r="A14694" s="94">
        <v>41740.202777811035</v>
      </c>
      <c r="B14694" s="101">
        <v>5.6000609399999997</v>
      </c>
      <c r="C14694" s="101">
        <v>0.88549458999999997</v>
      </c>
      <c r="D14694" s="101">
        <v>0.74531053999999997</v>
      </c>
    </row>
    <row r="14695" spans="1:4" x14ac:dyDescent="0.25">
      <c r="A14695" s="94">
        <v>41740.203472255482</v>
      </c>
      <c r="B14695" s="101">
        <v>5.4951553300000002</v>
      </c>
      <c r="C14695" s="101">
        <v>0.94208502999999999</v>
      </c>
      <c r="D14695" s="101">
        <v>0.79422939000000004</v>
      </c>
    </row>
    <row r="14696" spans="1:4" x14ac:dyDescent="0.25">
      <c r="A14696" s="94">
        <v>41740.204166699928</v>
      </c>
      <c r="B14696" s="101">
        <v>5.5199513400000004</v>
      </c>
      <c r="C14696" s="101">
        <v>0.80616242000000005</v>
      </c>
      <c r="D14696" s="101">
        <v>0.67609322000000005</v>
      </c>
    </row>
    <row r="14697" spans="1:4" x14ac:dyDescent="0.25">
      <c r="A14697" s="94">
        <v>41740.204861144375</v>
      </c>
      <c r="B14697" s="101">
        <v>5.5600061399999996</v>
      </c>
      <c r="C14697" s="101">
        <v>0.59014504999999995</v>
      </c>
      <c r="D14697" s="101">
        <v>0.49462169</v>
      </c>
    </row>
    <row r="14698" spans="1:4" x14ac:dyDescent="0.25">
      <c r="A14698" s="94">
        <v>41740.205555588822</v>
      </c>
      <c r="B14698" s="101">
        <v>5.6076908100000002</v>
      </c>
      <c r="C14698" s="101">
        <v>0.53444248000000005</v>
      </c>
      <c r="D14698" s="101">
        <v>0.44972192999999999</v>
      </c>
    </row>
    <row r="14699" spans="1:4" x14ac:dyDescent="0.25">
      <c r="A14699" s="94">
        <v>41740.206250033269</v>
      </c>
      <c r="B14699" s="101">
        <v>5.5828948</v>
      </c>
      <c r="C14699" s="101">
        <v>0.54764902999999998</v>
      </c>
      <c r="D14699" s="101">
        <v>0.46204435999999999</v>
      </c>
    </row>
    <row r="14700" spans="1:4" x14ac:dyDescent="0.25">
      <c r="A14700" s="94">
        <v>41740.206944477715</v>
      </c>
      <c r="B14700" s="101">
        <v>5.7373924299999999</v>
      </c>
      <c r="C14700" s="101">
        <v>0.46888258999999999</v>
      </c>
      <c r="D14700" s="101">
        <v>0.39519504</v>
      </c>
    </row>
    <row r="14701" spans="1:4" x14ac:dyDescent="0.25">
      <c r="A14701" s="94">
        <v>41740.207638922162</v>
      </c>
      <c r="B14701" s="101">
        <v>5.7621879600000003</v>
      </c>
      <c r="C14701" s="101">
        <v>0.45460247999999998</v>
      </c>
      <c r="D14701" s="101">
        <v>0.38702449</v>
      </c>
    </row>
    <row r="14702" spans="1:4" x14ac:dyDescent="0.25">
      <c r="A14702" s="94">
        <v>41740.208333366609</v>
      </c>
      <c r="B14702" s="101">
        <v>5.8060579299999997</v>
      </c>
      <c r="C14702" s="101">
        <v>0.46862566</v>
      </c>
      <c r="D14702" s="101">
        <v>0.39941641999999999</v>
      </c>
    </row>
    <row r="14703" spans="1:4" x14ac:dyDescent="0.25">
      <c r="A14703" s="94">
        <v>41740.209027811055</v>
      </c>
      <c r="B14703" s="101"/>
      <c r="C14703" s="101"/>
      <c r="D14703" s="101"/>
    </row>
    <row r="14704" spans="1:4" x14ac:dyDescent="0.25">
      <c r="A14704" s="94">
        <v>41740.209722255502</v>
      </c>
      <c r="B14704" s="101"/>
      <c r="C14704" s="101"/>
      <c r="D14704" s="101"/>
    </row>
    <row r="14705" spans="1:4" x14ac:dyDescent="0.25">
      <c r="A14705" s="94">
        <v>41740.210416699949</v>
      </c>
      <c r="B14705" s="101"/>
      <c r="C14705" s="101"/>
      <c r="D14705" s="101"/>
    </row>
    <row r="14706" spans="1:4" x14ac:dyDescent="0.25">
      <c r="A14706" s="94">
        <v>41740.211111144396</v>
      </c>
      <c r="B14706" s="101">
        <v>5.9510188099999999</v>
      </c>
      <c r="C14706" s="101">
        <v>0.40738550000000001</v>
      </c>
      <c r="D14706" s="101">
        <v>0.35424176000000002</v>
      </c>
    </row>
    <row r="14707" spans="1:4" x14ac:dyDescent="0.25">
      <c r="A14707" s="94">
        <v>41740.211805588842</v>
      </c>
      <c r="B14707" s="101">
        <v>5.89761209</v>
      </c>
      <c r="C14707" s="101">
        <v>0.41284299000000002</v>
      </c>
      <c r="D14707" s="101">
        <v>0.35678159999999998</v>
      </c>
    </row>
    <row r="14708" spans="1:4" x14ac:dyDescent="0.25">
      <c r="A14708" s="94">
        <v>41740.212500033289</v>
      </c>
      <c r="B14708" s="101">
        <v>5.7927060099999998</v>
      </c>
      <c r="C14708" s="101">
        <v>0.43147337000000002</v>
      </c>
      <c r="D14708" s="101">
        <v>0.37155038000000001</v>
      </c>
    </row>
    <row r="14709" spans="1:4" x14ac:dyDescent="0.25">
      <c r="A14709" s="94">
        <v>41740.213194477736</v>
      </c>
      <c r="B14709" s="101">
        <v>5.5886168500000002</v>
      </c>
      <c r="C14709" s="101">
        <v>0.40314433</v>
      </c>
      <c r="D14709" s="101">
        <v>0.34417054000000002</v>
      </c>
    </row>
    <row r="14710" spans="1:4" x14ac:dyDescent="0.25">
      <c r="A14710" s="94">
        <v>41740.213888922182</v>
      </c>
      <c r="B14710" s="101">
        <v>5.5104145999999998</v>
      </c>
      <c r="C14710" s="101">
        <v>0.46473965</v>
      </c>
      <c r="D14710" s="101">
        <v>0.39180102999999999</v>
      </c>
    </row>
    <row r="14711" spans="1:4" x14ac:dyDescent="0.25">
      <c r="A14711" s="94">
        <v>41740.214583366629</v>
      </c>
      <c r="B14711" s="101">
        <v>5.2529182399999996</v>
      </c>
      <c r="C14711" s="101">
        <v>0.47334900000000002</v>
      </c>
      <c r="D14711" s="101">
        <v>0.39673075000000002</v>
      </c>
    </row>
    <row r="14712" spans="1:4" x14ac:dyDescent="0.25">
      <c r="A14712" s="94">
        <v>41740.215277811076</v>
      </c>
      <c r="B14712" s="101">
        <v>5.2262148899999996</v>
      </c>
      <c r="C14712" s="101">
        <v>0.47349723999999999</v>
      </c>
      <c r="D14712" s="101">
        <v>0.39083844000000001</v>
      </c>
    </row>
    <row r="14713" spans="1:4" x14ac:dyDescent="0.25">
      <c r="A14713" s="94">
        <v>41740.215972255523</v>
      </c>
      <c r="B14713" s="101">
        <v>5.3253984499999998</v>
      </c>
      <c r="C14713" s="101">
        <v>0.52531302000000002</v>
      </c>
      <c r="D14713" s="101">
        <v>0.43270931000000001</v>
      </c>
    </row>
    <row r="14714" spans="1:4" x14ac:dyDescent="0.25">
      <c r="A14714" s="94">
        <v>41740.216666699969</v>
      </c>
      <c r="B14714" s="101">
        <v>5.4226746600000002</v>
      </c>
      <c r="C14714" s="101">
        <v>0.51084196999999998</v>
      </c>
      <c r="D14714" s="101">
        <v>0.42321613000000002</v>
      </c>
    </row>
    <row r="14715" spans="1:4" x14ac:dyDescent="0.25">
      <c r="A14715" s="94">
        <v>41740.217361144416</v>
      </c>
      <c r="B14715" s="101">
        <v>5.4951553300000002</v>
      </c>
      <c r="C14715" s="101">
        <v>0.55306493999999995</v>
      </c>
      <c r="D14715" s="101">
        <v>0.46142404999999997</v>
      </c>
    </row>
    <row r="14716" spans="1:4" x14ac:dyDescent="0.25">
      <c r="A14716" s="94">
        <v>41740.218055588863</v>
      </c>
      <c r="B14716" s="101">
        <v>5.4932479900000004</v>
      </c>
      <c r="C14716" s="101">
        <v>0.54390382999999998</v>
      </c>
      <c r="D14716" s="101">
        <v>0.45603511000000002</v>
      </c>
    </row>
    <row r="14717" spans="1:4" x14ac:dyDescent="0.25">
      <c r="A14717" s="94">
        <v>41740.218750033309</v>
      </c>
      <c r="B14717" s="101">
        <v>5.6687264400000004</v>
      </c>
      <c r="C14717" s="101">
        <v>0.48691335000000002</v>
      </c>
      <c r="D14717" s="101">
        <v>0.40759349</v>
      </c>
    </row>
    <row r="14718" spans="1:4" x14ac:dyDescent="0.25">
      <c r="A14718" s="94">
        <v>41740.219444477756</v>
      </c>
      <c r="B14718" s="101"/>
      <c r="C14718" s="101"/>
      <c r="D14718" s="101"/>
    </row>
    <row r="14719" spans="1:4" x14ac:dyDescent="0.25">
      <c r="A14719" s="94">
        <v>41740.220138922203</v>
      </c>
      <c r="B14719" s="101"/>
      <c r="C14719" s="101"/>
      <c r="D14719" s="101"/>
    </row>
    <row r="14720" spans="1:4" x14ac:dyDescent="0.25">
      <c r="A14720" s="94">
        <v>41740.220833366649</v>
      </c>
      <c r="B14720" s="101"/>
      <c r="C14720" s="101"/>
      <c r="D14720" s="101"/>
    </row>
    <row r="14721" spans="1:4" x14ac:dyDescent="0.25">
      <c r="A14721" s="94">
        <v>41740.221527811096</v>
      </c>
      <c r="B14721" s="101">
        <v>5.7545585600000004</v>
      </c>
      <c r="C14721" s="101">
        <v>0.46386680000000002</v>
      </c>
      <c r="D14721" s="101">
        <v>0.39581007000000001</v>
      </c>
    </row>
    <row r="14722" spans="1:4" x14ac:dyDescent="0.25">
      <c r="A14722" s="94">
        <v>41740.222222255543</v>
      </c>
      <c r="B14722" s="101">
        <v>5.7087817200000002</v>
      </c>
      <c r="C14722" s="101">
        <v>0.45002155999999999</v>
      </c>
      <c r="D14722" s="101">
        <v>0.38380215000000001</v>
      </c>
    </row>
    <row r="14723" spans="1:4" x14ac:dyDescent="0.25">
      <c r="A14723" s="94">
        <v>41740.22291669999</v>
      </c>
      <c r="B14723" s="101">
        <v>5.7698173500000003</v>
      </c>
      <c r="C14723" s="101">
        <v>0.42182913</v>
      </c>
      <c r="D14723" s="101">
        <v>0.35785942999999998</v>
      </c>
    </row>
    <row r="14724" spans="1:4" x14ac:dyDescent="0.25">
      <c r="A14724" s="94">
        <v>41740.223611144436</v>
      </c>
      <c r="B14724" s="101">
        <v>5.8155946700000003</v>
      </c>
      <c r="C14724" s="101">
        <v>0.41261663999999998</v>
      </c>
      <c r="D14724" s="101">
        <v>0.35252470000000002</v>
      </c>
    </row>
    <row r="14725" spans="1:4" x14ac:dyDescent="0.25">
      <c r="A14725" s="94">
        <v>41740.224305588883</v>
      </c>
      <c r="B14725" s="101">
        <v>5.7621879600000003</v>
      </c>
      <c r="C14725" s="101">
        <v>0.42159811000000003</v>
      </c>
      <c r="D14725" s="101">
        <v>0.36042618999999998</v>
      </c>
    </row>
    <row r="14726" spans="1:4" x14ac:dyDescent="0.25">
      <c r="A14726" s="94">
        <v>41740.22500003333</v>
      </c>
      <c r="B14726" s="101">
        <v>5.7583732599999999</v>
      </c>
      <c r="C14726" s="101">
        <v>0.39780256000000003</v>
      </c>
      <c r="D14726" s="101">
        <v>0.33888172999999999</v>
      </c>
    </row>
    <row r="14727" spans="1:4" x14ac:dyDescent="0.25">
      <c r="A14727" s="94">
        <v>41740.225694477776</v>
      </c>
      <c r="B14727" s="101">
        <v>5.7812619200000004</v>
      </c>
      <c r="C14727" s="101">
        <v>0.36055957999999999</v>
      </c>
      <c r="D14727" s="101">
        <v>0.30711627000000002</v>
      </c>
    </row>
    <row r="14728" spans="1:4" x14ac:dyDescent="0.25">
      <c r="A14728" s="94">
        <v>41740.226388922223</v>
      </c>
      <c r="B14728" s="101">
        <v>5.7488365200000002</v>
      </c>
      <c r="C14728" s="101">
        <v>0.41773081000000001</v>
      </c>
      <c r="D14728" s="101">
        <v>0.35684890000000002</v>
      </c>
    </row>
    <row r="14729" spans="1:4" x14ac:dyDescent="0.25">
      <c r="A14729" s="94">
        <v>41740.22708336667</v>
      </c>
      <c r="B14729" s="101">
        <v>5.7106890699999999</v>
      </c>
      <c r="C14729" s="101">
        <v>0.42685029000000002</v>
      </c>
      <c r="D14729" s="101">
        <v>0.36353526000000003</v>
      </c>
    </row>
    <row r="14730" spans="1:4" x14ac:dyDescent="0.25">
      <c r="A14730" s="94">
        <v>41740.227777811117</v>
      </c>
      <c r="B14730" s="101">
        <v>5.5561914400000001</v>
      </c>
      <c r="C14730" s="101">
        <v>0.41193920000000001</v>
      </c>
      <c r="D14730" s="101">
        <v>0.35004111999999998</v>
      </c>
    </row>
    <row r="14731" spans="1:4" x14ac:dyDescent="0.25">
      <c r="A14731" s="94">
        <v>41740.228472255563</v>
      </c>
      <c r="B14731" s="101">
        <v>5.5600061399999996</v>
      </c>
      <c r="C14731" s="101">
        <v>0.40298655999999999</v>
      </c>
      <c r="D14731" s="101">
        <v>0.33927372</v>
      </c>
    </row>
    <row r="14732" spans="1:4" x14ac:dyDescent="0.25">
      <c r="A14732" s="94">
        <v>41740.22916670001</v>
      </c>
      <c r="B14732" s="101">
        <v>5.6305789900000001</v>
      </c>
      <c r="C14732" s="101">
        <v>0.43127065999999997</v>
      </c>
      <c r="D14732" s="101">
        <v>0.36308606999999998</v>
      </c>
    </row>
    <row r="14733" spans="1:4" x14ac:dyDescent="0.25">
      <c r="A14733" s="94">
        <v>41740.229861144457</v>
      </c>
      <c r="B14733" s="101"/>
      <c r="C14733" s="101"/>
      <c r="D14733" s="101"/>
    </row>
    <row r="14734" spans="1:4" x14ac:dyDescent="0.25">
      <c r="A14734" s="94">
        <v>41740.230555588903</v>
      </c>
      <c r="B14734" s="101"/>
      <c r="C14734" s="101"/>
      <c r="D14734" s="101"/>
    </row>
    <row r="14735" spans="1:4" x14ac:dyDescent="0.25">
      <c r="A14735" s="94">
        <v>41740.23125003335</v>
      </c>
      <c r="B14735" s="101"/>
      <c r="C14735" s="101"/>
      <c r="D14735" s="101"/>
    </row>
    <row r="14736" spans="1:4" x14ac:dyDescent="0.25">
      <c r="A14736" s="94">
        <v>41740.231944477797</v>
      </c>
      <c r="B14736" s="101">
        <v>5.7373924299999999</v>
      </c>
      <c r="C14736" s="101">
        <v>0.49159523999999999</v>
      </c>
      <c r="D14736" s="101">
        <v>0.42203066</v>
      </c>
    </row>
    <row r="14737" spans="1:4" x14ac:dyDescent="0.25">
      <c r="A14737" s="94">
        <v>41740.232638922243</v>
      </c>
      <c r="B14737" s="101">
        <v>5.7907986600000001</v>
      </c>
      <c r="C14737" s="101">
        <v>0.52490181000000002</v>
      </c>
      <c r="D14737" s="101">
        <v>0.44721200999999999</v>
      </c>
    </row>
    <row r="14738" spans="1:4" x14ac:dyDescent="0.25">
      <c r="A14738" s="94">
        <v>41740.23333336669</v>
      </c>
      <c r="B14738" s="101">
        <v>5.6534676599999996</v>
      </c>
      <c r="C14738" s="101">
        <v>0.50603646000000002</v>
      </c>
      <c r="D14738" s="101">
        <v>0.43190192999999999</v>
      </c>
    </row>
    <row r="14739" spans="1:4" x14ac:dyDescent="0.25">
      <c r="A14739" s="94">
        <v>41740.234027811137</v>
      </c>
      <c r="B14739" s="101">
        <v>5.6477451299999997</v>
      </c>
      <c r="C14739" s="101">
        <v>0.52892600999999995</v>
      </c>
      <c r="D14739" s="101">
        <v>0.44764652999999999</v>
      </c>
    </row>
    <row r="14740" spans="1:4" x14ac:dyDescent="0.25">
      <c r="A14740" s="94">
        <v>41740.234722255584</v>
      </c>
      <c r="B14740" s="101">
        <v>5.8270392400000004</v>
      </c>
      <c r="C14740" s="101">
        <v>0.54863554000000003</v>
      </c>
      <c r="D14740" s="101">
        <v>0.46537739</v>
      </c>
    </row>
    <row r="14741" spans="1:4" x14ac:dyDescent="0.25">
      <c r="A14741" s="94">
        <v>41740.23541670003</v>
      </c>
      <c r="B14741" s="101">
        <v>5.8213167200000004</v>
      </c>
      <c r="C14741" s="101">
        <v>0.53423326999999998</v>
      </c>
      <c r="D14741" s="101">
        <v>0.45689204</v>
      </c>
    </row>
    <row r="14742" spans="1:4" x14ac:dyDescent="0.25">
      <c r="A14742" s="94">
        <v>41740.236111144477</v>
      </c>
      <c r="B14742" s="101">
        <v>5.8632793400000001</v>
      </c>
      <c r="C14742" s="101">
        <v>0.53398252000000002</v>
      </c>
      <c r="D14742" s="101">
        <v>0.45685123999999999</v>
      </c>
    </row>
    <row r="14743" spans="1:4" x14ac:dyDescent="0.25">
      <c r="A14743" s="94">
        <v>41740.236805588924</v>
      </c>
      <c r="B14743" s="101">
        <v>5.8575572999999999</v>
      </c>
      <c r="C14743" s="101">
        <v>0.51524627000000001</v>
      </c>
      <c r="D14743" s="101">
        <v>0.44199761999999998</v>
      </c>
    </row>
    <row r="14744" spans="1:4" x14ac:dyDescent="0.25">
      <c r="A14744" s="94">
        <v>41740.23750003337</v>
      </c>
      <c r="B14744" s="101">
        <v>5.8308539399999999</v>
      </c>
      <c r="C14744" s="101">
        <v>0.52005237000000004</v>
      </c>
      <c r="D14744" s="101">
        <v>0.44646087000000001</v>
      </c>
    </row>
    <row r="14745" spans="1:4" x14ac:dyDescent="0.25">
      <c r="A14745" s="94">
        <v>41740.238194477817</v>
      </c>
      <c r="B14745" s="101">
        <v>5.8499279</v>
      </c>
      <c r="C14745" s="101">
        <v>0.49197993000000001</v>
      </c>
      <c r="D14745" s="101">
        <v>0.42155680000000001</v>
      </c>
    </row>
    <row r="14746" spans="1:4" x14ac:dyDescent="0.25">
      <c r="A14746" s="94">
        <v>41740.238888922264</v>
      </c>
      <c r="B14746" s="101">
        <v>5.8670940399999996</v>
      </c>
      <c r="C14746" s="101">
        <v>0.49213398000000003</v>
      </c>
      <c r="D14746" s="101">
        <v>0.42238568999999998</v>
      </c>
    </row>
    <row r="14747" spans="1:4" x14ac:dyDescent="0.25">
      <c r="A14747" s="94">
        <v>41740.239583366711</v>
      </c>
      <c r="B14747" s="101">
        <v>5.8289465900000001</v>
      </c>
      <c r="C14747" s="101">
        <v>0.44515955000000001</v>
      </c>
      <c r="D14747" s="101">
        <v>0.38245775999999998</v>
      </c>
    </row>
    <row r="14748" spans="1:4" x14ac:dyDescent="0.25">
      <c r="A14748" s="94">
        <v>41740.240277811157</v>
      </c>
      <c r="B14748" s="101"/>
      <c r="C14748" s="101"/>
      <c r="D14748" s="101"/>
    </row>
    <row r="14749" spans="1:4" x14ac:dyDescent="0.25">
      <c r="A14749" s="94">
        <v>41740.240972255604</v>
      </c>
      <c r="B14749" s="101"/>
      <c r="C14749" s="101"/>
      <c r="D14749" s="101"/>
    </row>
    <row r="14750" spans="1:4" x14ac:dyDescent="0.25">
      <c r="A14750" s="94">
        <v>41740.241666700051</v>
      </c>
      <c r="B14750" s="101"/>
      <c r="C14750" s="101"/>
      <c r="D14750" s="101"/>
    </row>
    <row r="14751" spans="1:4" x14ac:dyDescent="0.25">
      <c r="A14751" s="94">
        <v>41740.242361144497</v>
      </c>
      <c r="B14751" s="101">
        <v>5.9967956500000001</v>
      </c>
      <c r="C14751" s="101">
        <v>0.43103441999999997</v>
      </c>
      <c r="D14751" s="101">
        <v>0.37259814000000002</v>
      </c>
    </row>
    <row r="14752" spans="1:4" x14ac:dyDescent="0.25">
      <c r="A14752" s="94">
        <v>41740.243055588944</v>
      </c>
      <c r="B14752" s="101">
        <v>5.8289465900000001</v>
      </c>
      <c r="C14752" s="101">
        <v>0.42116976</v>
      </c>
      <c r="D14752" s="101">
        <v>0.36439744000000002</v>
      </c>
    </row>
    <row r="14753" spans="1:4" x14ac:dyDescent="0.25">
      <c r="A14753" s="94">
        <v>41740.243750033391</v>
      </c>
      <c r="B14753" s="101">
        <v>5.8098726300000001</v>
      </c>
      <c r="C14753" s="101">
        <v>0.43100068000000002</v>
      </c>
      <c r="D14753" s="101">
        <v>0.36897844000000002</v>
      </c>
    </row>
    <row r="14754" spans="1:4" x14ac:dyDescent="0.25">
      <c r="A14754" s="94">
        <v>41740.244444477838</v>
      </c>
      <c r="B14754" s="101">
        <v>5.6324863399999998</v>
      </c>
      <c r="C14754" s="101">
        <v>0.42654955</v>
      </c>
      <c r="D14754" s="101">
        <v>0.36558509</v>
      </c>
    </row>
    <row r="14755" spans="1:4" x14ac:dyDescent="0.25">
      <c r="A14755" s="94">
        <v>41740.245138922284</v>
      </c>
      <c r="B14755" s="101">
        <v>5.5485615700000004</v>
      </c>
      <c r="C14755" s="101">
        <v>0.46873572000000002</v>
      </c>
      <c r="D14755" s="101">
        <v>0.39630818000000001</v>
      </c>
    </row>
    <row r="14756" spans="1:4" x14ac:dyDescent="0.25">
      <c r="A14756" s="94">
        <v>41740.245833366731</v>
      </c>
      <c r="B14756" s="101">
        <v>5.65728235</v>
      </c>
      <c r="C14756" s="101">
        <v>0.61805372999999997</v>
      </c>
      <c r="D14756" s="101">
        <v>0.51969038999999995</v>
      </c>
    </row>
    <row r="14757" spans="1:4" x14ac:dyDescent="0.25">
      <c r="A14757" s="94">
        <v>41740.246527811178</v>
      </c>
      <c r="B14757" s="101">
        <v>5.6916150999999999</v>
      </c>
      <c r="C14757" s="101">
        <v>0.68387240000000005</v>
      </c>
      <c r="D14757" s="101">
        <v>0.57863735999999999</v>
      </c>
    </row>
    <row r="14758" spans="1:4" x14ac:dyDescent="0.25">
      <c r="A14758" s="94">
        <v>41740.247222255624</v>
      </c>
      <c r="B14758" s="101">
        <v>5.7278556800000002</v>
      </c>
      <c r="C14758" s="101">
        <v>0.74429928999999995</v>
      </c>
      <c r="D14758" s="101">
        <v>0.63055598999999996</v>
      </c>
    </row>
    <row r="14759" spans="1:4" x14ac:dyDescent="0.25">
      <c r="A14759" s="94">
        <v>41740.247916700071</v>
      </c>
      <c r="B14759" s="101">
        <v>5.7373924299999999</v>
      </c>
      <c r="C14759" s="101">
        <v>0.73065579000000003</v>
      </c>
      <c r="D14759" s="101">
        <v>0.62094545000000001</v>
      </c>
    </row>
    <row r="14760" spans="1:4" x14ac:dyDescent="0.25">
      <c r="A14760" s="94">
        <v>41740.248611144518</v>
      </c>
      <c r="B14760" s="101">
        <v>5.7717247</v>
      </c>
      <c r="C14760" s="101">
        <v>0.65179783000000002</v>
      </c>
      <c r="D14760" s="101">
        <v>0.55560677999999997</v>
      </c>
    </row>
    <row r="14761" spans="1:4" x14ac:dyDescent="0.25">
      <c r="A14761" s="94">
        <v>41740.249305588964</v>
      </c>
      <c r="B14761" s="101">
        <v>5.7984285399999997</v>
      </c>
      <c r="C14761" s="101">
        <v>0.57149970999999999</v>
      </c>
      <c r="D14761" s="101">
        <v>0.48789813999999998</v>
      </c>
    </row>
    <row r="14762" spans="1:4" x14ac:dyDescent="0.25">
      <c r="A14762" s="94">
        <v>41740.250000033411</v>
      </c>
      <c r="B14762" s="101">
        <v>5.8003358800000004</v>
      </c>
      <c r="C14762" s="101">
        <v>0.51552861999999999</v>
      </c>
      <c r="D14762" s="101">
        <v>0.44089529</v>
      </c>
    </row>
    <row r="14763" spans="1:4" x14ac:dyDescent="0.25">
      <c r="A14763" s="94">
        <v>41740.250694477858</v>
      </c>
      <c r="B14763" s="101"/>
      <c r="C14763" s="101"/>
      <c r="D14763" s="101"/>
    </row>
    <row r="14764" spans="1:4" x14ac:dyDescent="0.25">
      <c r="A14764" s="94">
        <v>41740.251388922305</v>
      </c>
      <c r="B14764" s="101"/>
      <c r="C14764" s="101"/>
      <c r="D14764" s="101"/>
    </row>
    <row r="14765" spans="1:4" x14ac:dyDescent="0.25">
      <c r="A14765" s="94">
        <v>41740.252083366751</v>
      </c>
      <c r="B14765" s="101"/>
      <c r="C14765" s="101"/>
      <c r="D14765" s="101"/>
    </row>
    <row r="14766" spans="1:4" x14ac:dyDescent="0.25">
      <c r="A14766" s="94">
        <v>41740.252777811198</v>
      </c>
      <c r="B14766" s="101">
        <v>5.91859293</v>
      </c>
      <c r="C14766" s="101">
        <v>0.42169710999999999</v>
      </c>
      <c r="D14766" s="101">
        <v>0.36844223999999998</v>
      </c>
    </row>
    <row r="14767" spans="1:4" x14ac:dyDescent="0.25">
      <c r="A14767" s="94">
        <v>41740.253472255645</v>
      </c>
      <c r="B14767" s="101">
        <v>5.9014267900000004</v>
      </c>
      <c r="C14767" s="101">
        <v>0.44512471999999997</v>
      </c>
      <c r="D14767" s="101">
        <v>0.38340363</v>
      </c>
    </row>
    <row r="14768" spans="1:4" x14ac:dyDescent="0.25">
      <c r="A14768" s="94">
        <v>41740.254166700091</v>
      </c>
      <c r="B14768" s="101">
        <v>5.8461127299999998</v>
      </c>
      <c r="C14768" s="101">
        <v>0.45853539999999998</v>
      </c>
      <c r="D14768" s="101">
        <v>0.39399972999999999</v>
      </c>
    </row>
    <row r="14769" spans="1:4" x14ac:dyDescent="0.25">
      <c r="A14769" s="94">
        <v>41740.254861144538</v>
      </c>
      <c r="B14769" s="101">
        <v>5.8861675299999998</v>
      </c>
      <c r="C14769" s="101">
        <v>0.45446023000000002</v>
      </c>
      <c r="D14769" s="101">
        <v>0.39015054999999998</v>
      </c>
    </row>
    <row r="14770" spans="1:4" x14ac:dyDescent="0.25">
      <c r="A14770" s="94">
        <v>41740.255555588985</v>
      </c>
      <c r="B14770" s="101">
        <v>5.77744722</v>
      </c>
      <c r="C14770" s="101">
        <v>0.41652264999999999</v>
      </c>
      <c r="D14770" s="101">
        <v>0.35739960999999998</v>
      </c>
    </row>
    <row r="14771" spans="1:4" x14ac:dyDescent="0.25">
      <c r="A14771" s="94">
        <v>41740.256250033432</v>
      </c>
      <c r="B14771" s="101">
        <v>5.7431144700000001</v>
      </c>
      <c r="C14771" s="101">
        <v>0.42153214999999999</v>
      </c>
      <c r="D14771" s="101">
        <v>0.35973202999999998</v>
      </c>
    </row>
    <row r="14772" spans="1:4" x14ac:dyDescent="0.25">
      <c r="A14772" s="94">
        <v>41740.256944477878</v>
      </c>
      <c r="B14772" s="101">
        <v>5.8461127299999998</v>
      </c>
      <c r="C14772" s="101">
        <v>0.44481143000000001</v>
      </c>
      <c r="D14772" s="101">
        <v>0.37888001999999998</v>
      </c>
    </row>
    <row r="14773" spans="1:4" x14ac:dyDescent="0.25">
      <c r="A14773" s="94">
        <v>41740.257638922325</v>
      </c>
      <c r="B14773" s="101">
        <v>5.9281301500000003</v>
      </c>
      <c r="C14773" s="101">
        <v>0.42136738000000001</v>
      </c>
      <c r="D14773" s="101">
        <v>0.36105188999999999</v>
      </c>
    </row>
    <row r="14774" spans="1:4" x14ac:dyDescent="0.25">
      <c r="A14774" s="94">
        <v>41740.258333366772</v>
      </c>
      <c r="B14774" s="101">
        <v>5.9491114600000001</v>
      </c>
      <c r="C14774" s="101">
        <v>0.45478052000000002</v>
      </c>
      <c r="D14774" s="101">
        <v>0.39267242000000002</v>
      </c>
    </row>
    <row r="14775" spans="1:4" x14ac:dyDescent="0.25">
      <c r="A14775" s="94">
        <v>41740.259027811218</v>
      </c>
      <c r="B14775" s="101">
        <v>5.8842601800000001</v>
      </c>
      <c r="C14775" s="101">
        <v>0.40773627000000001</v>
      </c>
      <c r="D14775" s="101">
        <v>0.35209793</v>
      </c>
    </row>
    <row r="14776" spans="1:4" x14ac:dyDescent="0.25">
      <c r="A14776" s="94">
        <v>41740.259722255665</v>
      </c>
      <c r="B14776" s="101">
        <v>5.9472041100000004</v>
      </c>
      <c r="C14776" s="101">
        <v>0.41245514</v>
      </c>
      <c r="D14776" s="101">
        <v>0.35535470000000002</v>
      </c>
    </row>
    <row r="14777" spans="1:4" x14ac:dyDescent="0.25">
      <c r="A14777" s="94">
        <v>41740.260416700112</v>
      </c>
      <c r="B14777" s="101">
        <v>6.1226825700000003</v>
      </c>
      <c r="C14777" s="101">
        <v>0.40295502999999999</v>
      </c>
      <c r="D14777" s="101">
        <v>0.34801364000000001</v>
      </c>
    </row>
    <row r="14778" spans="1:4" x14ac:dyDescent="0.25">
      <c r="A14778" s="94">
        <v>41740.261111144559</v>
      </c>
      <c r="B14778" s="101"/>
      <c r="C14778" s="101"/>
      <c r="D14778" s="101"/>
    </row>
    <row r="14779" spans="1:4" x14ac:dyDescent="0.25">
      <c r="A14779" s="94">
        <v>41740.261805589005</v>
      </c>
      <c r="B14779" s="101"/>
      <c r="C14779" s="101"/>
      <c r="D14779" s="101"/>
    </row>
    <row r="14780" spans="1:4" x14ac:dyDescent="0.25">
      <c r="A14780" s="94">
        <v>41740.262500033452</v>
      </c>
      <c r="B14780" s="101"/>
      <c r="C14780" s="101"/>
      <c r="D14780" s="101"/>
    </row>
    <row r="14781" spans="1:4" x14ac:dyDescent="0.25">
      <c r="A14781" s="94">
        <v>41740.263194477899</v>
      </c>
      <c r="B14781" s="101">
        <v>6.0692763300000001</v>
      </c>
      <c r="C14781" s="101">
        <v>0.45002155999999999</v>
      </c>
      <c r="D14781" s="101">
        <v>0.39621496</v>
      </c>
    </row>
    <row r="14782" spans="1:4" x14ac:dyDescent="0.25">
      <c r="A14782" s="94">
        <v>41740.263888922345</v>
      </c>
      <c r="B14782" s="101">
        <v>5.9815363899999996</v>
      </c>
      <c r="C14782" s="101">
        <v>0.47308974999999998</v>
      </c>
      <c r="D14782" s="101">
        <v>0.41142782999999999</v>
      </c>
    </row>
    <row r="14783" spans="1:4" x14ac:dyDescent="0.25">
      <c r="A14783" s="94">
        <v>41740.264583366792</v>
      </c>
      <c r="B14783" s="101">
        <v>6.0158691400000004</v>
      </c>
      <c r="C14783" s="101">
        <v>0.45431804999999997</v>
      </c>
      <c r="D14783" s="101">
        <v>0.39272513999999997</v>
      </c>
    </row>
    <row r="14784" spans="1:4" x14ac:dyDescent="0.25">
      <c r="A14784" s="94">
        <v>41740.265277811239</v>
      </c>
      <c r="B14784" s="101">
        <v>5.9624629000000002</v>
      </c>
      <c r="C14784" s="101">
        <v>0.42120266000000001</v>
      </c>
      <c r="D14784" s="101">
        <v>0.36489353000000002</v>
      </c>
    </row>
    <row r="14785" spans="1:4" x14ac:dyDescent="0.25">
      <c r="A14785" s="94">
        <v>41740.265972255685</v>
      </c>
      <c r="B14785" s="101">
        <v>5.9815363899999996</v>
      </c>
      <c r="C14785" s="101">
        <v>0.43086582000000001</v>
      </c>
      <c r="D14785" s="101">
        <v>0.37250009000000001</v>
      </c>
    </row>
    <row r="14786" spans="1:4" x14ac:dyDescent="0.25">
      <c r="A14786" s="94">
        <v>41740.266666700132</v>
      </c>
      <c r="B14786" s="101">
        <v>6.0101470900000002</v>
      </c>
      <c r="C14786" s="101">
        <v>0.40808760999999999</v>
      </c>
      <c r="D14786" s="101">
        <v>0.35366794000000001</v>
      </c>
    </row>
    <row r="14787" spans="1:4" x14ac:dyDescent="0.25">
      <c r="A14787" s="94">
        <v>41740.267361144579</v>
      </c>
      <c r="B14787" s="101">
        <v>5.9529261599999996</v>
      </c>
      <c r="C14787" s="101">
        <v>0.41216478000000001</v>
      </c>
      <c r="D14787" s="101">
        <v>0.35743079</v>
      </c>
    </row>
    <row r="14788" spans="1:4" x14ac:dyDescent="0.25">
      <c r="A14788" s="94">
        <v>41740.268055589026</v>
      </c>
      <c r="B14788" s="101">
        <v>5.9147782299999996</v>
      </c>
      <c r="C14788" s="101">
        <v>0.39299961999999999</v>
      </c>
      <c r="D14788" s="101">
        <v>0.33893862000000002</v>
      </c>
    </row>
    <row r="14789" spans="1:4" x14ac:dyDescent="0.25">
      <c r="A14789" s="94">
        <v>41740.268750033472</v>
      </c>
      <c r="B14789" s="101">
        <v>5.9014267900000004</v>
      </c>
      <c r="C14789" s="101">
        <v>0.42631590000000003</v>
      </c>
      <c r="D14789" s="101">
        <v>0.36715599999999998</v>
      </c>
    </row>
    <row r="14790" spans="1:4" x14ac:dyDescent="0.25">
      <c r="A14790" s="94">
        <v>41740.269444477919</v>
      </c>
      <c r="B14790" s="101">
        <v>5.9338521999999996</v>
      </c>
      <c r="C14790" s="101">
        <v>0.40311274000000002</v>
      </c>
      <c r="D14790" s="101">
        <v>0.34712844999999998</v>
      </c>
    </row>
    <row r="14791" spans="1:4" x14ac:dyDescent="0.25">
      <c r="A14791" s="94">
        <v>41740.270138922366</v>
      </c>
      <c r="B14791" s="101">
        <v>5.9529261599999996</v>
      </c>
      <c r="C14791" s="101">
        <v>0.40760863000000003</v>
      </c>
      <c r="D14791" s="101">
        <v>0.35185269000000002</v>
      </c>
    </row>
    <row r="14792" spans="1:4" x14ac:dyDescent="0.25">
      <c r="A14792" s="94">
        <v>41740.270833366812</v>
      </c>
      <c r="B14792" s="101">
        <v>6.0139617899999998</v>
      </c>
      <c r="C14792" s="101">
        <v>0.40754485000000001</v>
      </c>
      <c r="D14792" s="101">
        <v>0.35238332</v>
      </c>
    </row>
    <row r="14793" spans="1:4" x14ac:dyDescent="0.25">
      <c r="A14793" s="94">
        <v>41740.271527811259</v>
      </c>
      <c r="B14793" s="101"/>
      <c r="C14793" s="101"/>
      <c r="D14793" s="101"/>
    </row>
    <row r="14794" spans="1:4" x14ac:dyDescent="0.25">
      <c r="A14794" s="94">
        <v>41740.272222255706</v>
      </c>
      <c r="B14794" s="101"/>
      <c r="C14794" s="101"/>
      <c r="D14794" s="101"/>
    </row>
    <row r="14795" spans="1:4" x14ac:dyDescent="0.25">
      <c r="A14795" s="94">
        <v>41740.272916700153</v>
      </c>
      <c r="B14795" s="101"/>
      <c r="C14795" s="101"/>
      <c r="D14795" s="101"/>
    </row>
    <row r="14796" spans="1:4" x14ac:dyDescent="0.25">
      <c r="A14796" s="94">
        <v>41740.273611144599</v>
      </c>
      <c r="B14796" s="101">
        <v>6.08453512</v>
      </c>
      <c r="C14796" s="101">
        <v>0.36061597000000001</v>
      </c>
      <c r="D14796" s="101">
        <v>0.31405877999999998</v>
      </c>
    </row>
    <row r="14797" spans="1:4" x14ac:dyDescent="0.25">
      <c r="A14797" s="94">
        <v>41740.274305589046</v>
      </c>
      <c r="B14797" s="101">
        <v>6.0807204199999996</v>
      </c>
      <c r="C14797" s="101">
        <v>0.40276590000000001</v>
      </c>
      <c r="D14797" s="101">
        <v>0.35081220000000002</v>
      </c>
    </row>
    <row r="14798" spans="1:4" x14ac:dyDescent="0.25">
      <c r="A14798" s="94">
        <v>41740.275000033493</v>
      </c>
      <c r="B14798" s="101">
        <v>6.1036086100000002</v>
      </c>
      <c r="C14798" s="101">
        <v>0.43096699999999999</v>
      </c>
      <c r="D14798" s="101">
        <v>0.37527874</v>
      </c>
    </row>
    <row r="14799" spans="1:4" x14ac:dyDescent="0.25">
      <c r="A14799" s="94">
        <v>41740.275694477939</v>
      </c>
      <c r="B14799" s="101">
        <v>6.1074233099999997</v>
      </c>
      <c r="C14799" s="101">
        <v>0.42156515</v>
      </c>
      <c r="D14799" s="101">
        <v>0.36766082</v>
      </c>
    </row>
    <row r="14800" spans="1:4" x14ac:dyDescent="0.25">
      <c r="A14800" s="94">
        <v>41740.276388922386</v>
      </c>
      <c r="B14800" s="101">
        <v>6.0559244200000002</v>
      </c>
      <c r="C14800" s="101">
        <v>0.44470713000000001</v>
      </c>
      <c r="D14800" s="101">
        <v>0.38814451999999999</v>
      </c>
    </row>
    <row r="14801" spans="1:4" x14ac:dyDescent="0.25">
      <c r="A14801" s="94">
        <v>41740.277083366833</v>
      </c>
      <c r="B14801" s="101">
        <v>6.0540170699999996</v>
      </c>
      <c r="C14801" s="101">
        <v>0.44949365000000002</v>
      </c>
      <c r="D14801" s="101">
        <v>0.39080652999999999</v>
      </c>
    </row>
    <row r="14802" spans="1:4" x14ac:dyDescent="0.25">
      <c r="A14802" s="94">
        <v>41740.27777781128</v>
      </c>
      <c r="B14802" s="101">
        <v>6.0883498200000004</v>
      </c>
      <c r="C14802" s="101">
        <v>0.44984542999999999</v>
      </c>
      <c r="D14802" s="101">
        <v>0.39136437000000002</v>
      </c>
    </row>
    <row r="14803" spans="1:4" x14ac:dyDescent="0.25">
      <c r="A14803" s="94">
        <v>41740.278472255726</v>
      </c>
      <c r="B14803" s="101">
        <v>6.1303119700000002</v>
      </c>
      <c r="C14803" s="101">
        <v>0.45907351000000002</v>
      </c>
      <c r="D14803" s="101">
        <v>0.40068364000000001</v>
      </c>
    </row>
    <row r="14804" spans="1:4" x14ac:dyDescent="0.25">
      <c r="A14804" s="94">
        <v>41740.279166700173</v>
      </c>
      <c r="B14804" s="101">
        <v>6.1169605300000001</v>
      </c>
      <c r="C14804" s="101">
        <v>0.44491583000000001</v>
      </c>
      <c r="D14804" s="101">
        <v>0.38837688999999997</v>
      </c>
    </row>
    <row r="14805" spans="1:4" x14ac:dyDescent="0.25">
      <c r="A14805" s="94">
        <v>41740.27986114462</v>
      </c>
      <c r="B14805" s="101">
        <v>6.1226825700000003</v>
      </c>
      <c r="C14805" s="101">
        <v>0.46325052</v>
      </c>
      <c r="D14805" s="101">
        <v>0.40401598999999999</v>
      </c>
    </row>
    <row r="14806" spans="1:4" x14ac:dyDescent="0.25">
      <c r="A14806" s="94">
        <v>41740.280555589066</v>
      </c>
      <c r="B14806" s="101">
        <v>6.0978865600000001</v>
      </c>
      <c r="C14806" s="101">
        <v>0.46368538999999998</v>
      </c>
      <c r="D14806" s="101">
        <v>0.40481361999999999</v>
      </c>
    </row>
    <row r="14807" spans="1:4" x14ac:dyDescent="0.25">
      <c r="A14807" s="94">
        <v>41740.281250033513</v>
      </c>
      <c r="B14807" s="101">
        <v>6.01205444</v>
      </c>
      <c r="C14807" s="101">
        <v>0.45928912999999999</v>
      </c>
      <c r="D14807" s="101">
        <v>0.40061286000000002</v>
      </c>
    </row>
    <row r="14808" spans="1:4" x14ac:dyDescent="0.25">
      <c r="A14808" s="94">
        <v>41740.28194447796</v>
      </c>
      <c r="B14808" s="101"/>
      <c r="C14808" s="101"/>
      <c r="D14808" s="101"/>
    </row>
    <row r="14809" spans="1:4" x14ac:dyDescent="0.25">
      <c r="A14809" s="94">
        <v>41740.282638922406</v>
      </c>
      <c r="B14809" s="101"/>
      <c r="C14809" s="101"/>
      <c r="D14809" s="101"/>
    </row>
    <row r="14810" spans="1:4" x14ac:dyDescent="0.25">
      <c r="A14810" s="94">
        <v>41740.283333366853</v>
      </c>
      <c r="B14810" s="101"/>
      <c r="C14810" s="101"/>
      <c r="D14810" s="101"/>
    </row>
    <row r="14811" spans="1:4" x14ac:dyDescent="0.25">
      <c r="A14811" s="94">
        <v>41740.2840278113</v>
      </c>
      <c r="B14811" s="101">
        <v>6.1894407300000003</v>
      </c>
      <c r="C14811" s="101">
        <v>0.43154097000000002</v>
      </c>
      <c r="D14811" s="101">
        <v>0.37811952999999998</v>
      </c>
    </row>
    <row r="14812" spans="1:4" x14ac:dyDescent="0.25">
      <c r="A14812" s="94">
        <v>41740.284722255747</v>
      </c>
      <c r="B14812" s="101">
        <v>6.2294955300000003</v>
      </c>
      <c r="C14812" s="101">
        <v>0.43093326999999998</v>
      </c>
      <c r="D14812" s="101">
        <v>0.37876680000000001</v>
      </c>
    </row>
    <row r="14813" spans="1:4" x14ac:dyDescent="0.25">
      <c r="A14813" s="94">
        <v>41740.285416700193</v>
      </c>
      <c r="B14813" s="101">
        <v>6.2924394599999998</v>
      </c>
      <c r="C14813" s="101">
        <v>0.40286042999999999</v>
      </c>
      <c r="D14813" s="101">
        <v>0.35636571</v>
      </c>
    </row>
    <row r="14814" spans="1:4" x14ac:dyDescent="0.25">
      <c r="A14814" s="94">
        <v>41740.28611114464</v>
      </c>
      <c r="B14814" s="101">
        <v>6.2809953700000003</v>
      </c>
      <c r="C14814" s="101">
        <v>0.39814486999999998</v>
      </c>
      <c r="D14814" s="101">
        <v>0.35131975999999998</v>
      </c>
    </row>
    <row r="14815" spans="1:4" x14ac:dyDescent="0.25">
      <c r="A14815" s="94">
        <v>41740.286805589087</v>
      </c>
      <c r="B14815" s="101">
        <v>6.2943468100000004</v>
      </c>
      <c r="C14815" s="101">
        <v>0.37463665000000002</v>
      </c>
      <c r="D14815" s="101">
        <v>0.33109558</v>
      </c>
    </row>
    <row r="14816" spans="1:4" x14ac:dyDescent="0.25">
      <c r="A14816" s="94">
        <v>41740.287500033533</v>
      </c>
      <c r="B14816" s="101">
        <v>6.31151295</v>
      </c>
      <c r="C14816" s="101">
        <v>0.40783203000000001</v>
      </c>
      <c r="D14816" s="101">
        <v>0.36128422999999998</v>
      </c>
    </row>
    <row r="14817" spans="1:4" x14ac:dyDescent="0.25">
      <c r="A14817" s="94">
        <v>41740.28819447798</v>
      </c>
      <c r="B14817" s="101">
        <v>6.3572897900000003</v>
      </c>
      <c r="C14817" s="101">
        <v>0.38400254</v>
      </c>
      <c r="D14817" s="101">
        <v>0.34039783000000001</v>
      </c>
    </row>
    <row r="14818" spans="1:4" x14ac:dyDescent="0.25">
      <c r="A14818" s="94">
        <v>41740.288888922427</v>
      </c>
      <c r="B14818" s="101">
        <v>6.3172349900000002</v>
      </c>
      <c r="C14818" s="101">
        <v>0.42107105</v>
      </c>
      <c r="D14818" s="101">
        <v>0.37271874999999999</v>
      </c>
    </row>
    <row r="14819" spans="1:4" x14ac:dyDescent="0.25">
      <c r="A14819" s="94">
        <v>41740.289583366874</v>
      </c>
      <c r="B14819" s="101">
        <v>6.2466621399999998</v>
      </c>
      <c r="C14819" s="101">
        <v>0.41649011000000002</v>
      </c>
      <c r="D14819" s="101">
        <v>0.36650147999999999</v>
      </c>
    </row>
    <row r="14820" spans="1:4" x14ac:dyDescent="0.25">
      <c r="A14820" s="94">
        <v>41740.29027781132</v>
      </c>
      <c r="B14820" s="101">
        <v>6.2695503199999996</v>
      </c>
      <c r="C14820" s="101">
        <v>0.52905011000000002</v>
      </c>
      <c r="D14820" s="101">
        <v>0.46664645999999999</v>
      </c>
    </row>
    <row r="14821" spans="1:4" x14ac:dyDescent="0.25">
      <c r="A14821" s="94">
        <v>41740.290972255767</v>
      </c>
      <c r="B14821" s="101">
        <v>6.19134808</v>
      </c>
      <c r="C14821" s="101">
        <v>0.55740279000000004</v>
      </c>
      <c r="D14821" s="101">
        <v>0.48935320999999998</v>
      </c>
    </row>
    <row r="14822" spans="1:4" x14ac:dyDescent="0.25">
      <c r="A14822" s="94">
        <v>41740.291666700214</v>
      </c>
      <c r="B14822" s="101">
        <v>6.1341266599999997</v>
      </c>
      <c r="C14822" s="101">
        <v>0.60471642000000003</v>
      </c>
      <c r="D14822" s="101">
        <v>0.52937621000000001</v>
      </c>
    </row>
    <row r="14823" spans="1:4" x14ac:dyDescent="0.25">
      <c r="A14823" s="94">
        <v>41740.29236114466</v>
      </c>
      <c r="B14823" s="101"/>
      <c r="C14823" s="101"/>
      <c r="D14823" s="101"/>
    </row>
    <row r="14824" spans="1:4" x14ac:dyDescent="0.25">
      <c r="A14824" s="94">
        <v>41740.293055589107</v>
      </c>
      <c r="B14824" s="101"/>
      <c r="C14824" s="101"/>
      <c r="D14824" s="101"/>
    </row>
    <row r="14825" spans="1:4" x14ac:dyDescent="0.25">
      <c r="A14825" s="94">
        <v>41740.293750033554</v>
      </c>
      <c r="B14825" s="101"/>
      <c r="C14825" s="101"/>
      <c r="D14825" s="101"/>
    </row>
    <row r="14826" spans="1:4" x14ac:dyDescent="0.25">
      <c r="A14826" s="94">
        <v>41740.294444478001</v>
      </c>
      <c r="B14826" s="101">
        <v>6.4164185500000004</v>
      </c>
      <c r="C14826" s="101">
        <v>0.45446023000000002</v>
      </c>
      <c r="D14826" s="101">
        <v>0.40540989999999999</v>
      </c>
    </row>
    <row r="14827" spans="1:4" x14ac:dyDescent="0.25">
      <c r="A14827" s="94">
        <v>41740.295138922447</v>
      </c>
      <c r="B14827" s="101">
        <v>6.3076982499999996</v>
      </c>
      <c r="C14827" s="101">
        <v>0.40295502999999999</v>
      </c>
      <c r="D14827" s="101">
        <v>0.35687020000000003</v>
      </c>
    </row>
    <row r="14828" spans="1:4" x14ac:dyDescent="0.25">
      <c r="A14828" s="94">
        <v>41740.295833366894</v>
      </c>
      <c r="B14828" s="101">
        <v>6.2237734800000002</v>
      </c>
      <c r="C14828" s="101">
        <v>0.38847282999999999</v>
      </c>
      <c r="D14828" s="101">
        <v>0.34149086000000001</v>
      </c>
    </row>
    <row r="14829" spans="1:4" x14ac:dyDescent="0.25">
      <c r="A14829" s="94">
        <v>41740.296527811341</v>
      </c>
      <c r="B14829" s="101">
        <v>6.0330357599999997</v>
      </c>
      <c r="C14829" s="101">
        <v>0.37970569999999998</v>
      </c>
      <c r="D14829" s="101">
        <v>0.33004530999999998</v>
      </c>
    </row>
    <row r="14830" spans="1:4" x14ac:dyDescent="0.25">
      <c r="A14830" s="94">
        <v>41740.297222255787</v>
      </c>
      <c r="B14830" s="101">
        <v>5.9243154499999999</v>
      </c>
      <c r="C14830" s="101">
        <v>0.36061597000000001</v>
      </c>
      <c r="D14830" s="101">
        <v>0.31104943000000002</v>
      </c>
    </row>
    <row r="14831" spans="1:4" x14ac:dyDescent="0.25">
      <c r="A14831" s="94">
        <v>41740.297916700234</v>
      </c>
      <c r="B14831" s="101">
        <v>5.91859293</v>
      </c>
      <c r="C14831" s="101">
        <v>0.40279736999999999</v>
      </c>
      <c r="D14831" s="101">
        <v>0.34707822999999999</v>
      </c>
    </row>
    <row r="14832" spans="1:4" x14ac:dyDescent="0.25">
      <c r="A14832" s="94">
        <v>41740.298611144681</v>
      </c>
      <c r="B14832" s="101">
        <v>6.0063323999999998</v>
      </c>
      <c r="C14832" s="101">
        <v>0.40235676999999997</v>
      </c>
      <c r="D14832" s="101">
        <v>0.34865656</v>
      </c>
    </row>
    <row r="14833" spans="1:4" x14ac:dyDescent="0.25">
      <c r="A14833" s="94">
        <v>41740.299305589127</v>
      </c>
      <c r="B14833" s="101">
        <v>6.1608300199999997</v>
      </c>
      <c r="C14833" s="101">
        <v>0.42136738000000001</v>
      </c>
      <c r="D14833" s="101">
        <v>0.36925328000000002</v>
      </c>
    </row>
    <row r="14834" spans="1:4" x14ac:dyDescent="0.25">
      <c r="A14834" s="94">
        <v>41740.300000033574</v>
      </c>
      <c r="B14834" s="101">
        <v>6.2390327499999998</v>
      </c>
      <c r="C14834" s="101">
        <v>0.40270289999999997</v>
      </c>
      <c r="D14834" s="101">
        <v>0.35464641000000002</v>
      </c>
    </row>
    <row r="14835" spans="1:4" x14ac:dyDescent="0.25">
      <c r="A14835" s="94">
        <v>41740.300694478021</v>
      </c>
      <c r="B14835" s="101">
        <v>6.29053211</v>
      </c>
      <c r="C14835" s="101">
        <v>0.37030125000000003</v>
      </c>
      <c r="D14835" s="101">
        <v>0.32760713000000002</v>
      </c>
    </row>
    <row r="14836" spans="1:4" x14ac:dyDescent="0.25">
      <c r="A14836" s="94">
        <v>41740.301388922468</v>
      </c>
      <c r="B14836" s="101">
        <v>6.3134202999999998</v>
      </c>
      <c r="C14836" s="101">
        <v>0.37027228000000001</v>
      </c>
      <c r="D14836" s="101">
        <v>0.32805440000000002</v>
      </c>
    </row>
    <row r="14837" spans="1:4" x14ac:dyDescent="0.25">
      <c r="A14837" s="94">
        <v>41740.302083366914</v>
      </c>
      <c r="B14837" s="101">
        <v>6.2771806699999999</v>
      </c>
      <c r="C14837" s="101">
        <v>0.35579350999999998</v>
      </c>
      <c r="D14837" s="101">
        <v>0.31378519999999999</v>
      </c>
    </row>
    <row r="14838" spans="1:4" x14ac:dyDescent="0.25">
      <c r="A14838" s="94">
        <v>41740.302777811361</v>
      </c>
      <c r="B14838" s="101"/>
      <c r="C14838" s="101"/>
      <c r="D14838" s="101"/>
    </row>
    <row r="14839" spans="1:4" x14ac:dyDescent="0.25">
      <c r="A14839" s="94">
        <v>41740.303472255808</v>
      </c>
      <c r="B14839" s="101"/>
      <c r="C14839" s="101"/>
      <c r="D14839" s="101"/>
    </row>
    <row r="14840" spans="1:4" x14ac:dyDescent="0.25">
      <c r="A14840" s="94">
        <v>41740.304166700254</v>
      </c>
      <c r="B14840" s="101"/>
      <c r="C14840" s="101"/>
      <c r="D14840" s="101"/>
    </row>
    <row r="14841" spans="1:4" x14ac:dyDescent="0.25">
      <c r="A14841" s="94">
        <v>41740.304861144701</v>
      </c>
      <c r="B14841" s="101">
        <v>6.4450292600000001</v>
      </c>
      <c r="C14841" s="101">
        <v>0.37928994999999999</v>
      </c>
      <c r="D14841" s="101">
        <v>0.33915949000000001</v>
      </c>
    </row>
    <row r="14842" spans="1:4" x14ac:dyDescent="0.25">
      <c r="A14842" s="94">
        <v>41740.305555589148</v>
      </c>
      <c r="B14842" s="101">
        <v>6.3763642300000001</v>
      </c>
      <c r="C14842" s="101">
        <v>0.36581436000000001</v>
      </c>
      <c r="D14842" s="101">
        <v>0.32551444000000002</v>
      </c>
    </row>
    <row r="14843" spans="1:4" x14ac:dyDescent="0.25">
      <c r="A14843" s="94">
        <v>41740.306250033595</v>
      </c>
      <c r="B14843" s="101">
        <v>6.2829027200000001</v>
      </c>
      <c r="C14843" s="101">
        <v>0.36064418999999998</v>
      </c>
      <c r="D14843" s="101">
        <v>0.31881284999999998</v>
      </c>
    </row>
    <row r="14844" spans="1:4" x14ac:dyDescent="0.25">
      <c r="A14844" s="94">
        <v>41740.306944478041</v>
      </c>
      <c r="B14844" s="101">
        <v>6.3153276399999996</v>
      </c>
      <c r="C14844" s="101">
        <v>0.35091992999999999</v>
      </c>
      <c r="D14844" s="101">
        <v>0.31017587000000002</v>
      </c>
    </row>
    <row r="14845" spans="1:4" x14ac:dyDescent="0.25">
      <c r="A14845" s="94">
        <v>41740.307638922488</v>
      </c>
      <c r="B14845" s="101">
        <v>6.2981615099999999</v>
      </c>
      <c r="C14845" s="101">
        <v>0.37914165999999999</v>
      </c>
      <c r="D14845" s="101">
        <v>0.33463892000000001</v>
      </c>
    </row>
    <row r="14846" spans="1:4" x14ac:dyDescent="0.25">
      <c r="A14846" s="94">
        <v>41740.308333366935</v>
      </c>
      <c r="B14846" s="101">
        <v>6.2676429699999998</v>
      </c>
      <c r="C14846" s="101">
        <v>0.37905278999999997</v>
      </c>
      <c r="D14846" s="101">
        <v>0.33412370000000002</v>
      </c>
    </row>
    <row r="14847" spans="1:4" x14ac:dyDescent="0.25">
      <c r="A14847" s="94">
        <v>41740.309027811381</v>
      </c>
      <c r="B14847" s="101">
        <v>6.1608300199999997</v>
      </c>
      <c r="C14847" s="101">
        <v>0.40235676999999997</v>
      </c>
      <c r="D14847" s="101">
        <v>0.35213675999999999</v>
      </c>
    </row>
    <row r="14848" spans="1:4" x14ac:dyDescent="0.25">
      <c r="A14848" s="94">
        <v>41740.309722255828</v>
      </c>
      <c r="B14848" s="101">
        <v>5.8823528300000003</v>
      </c>
      <c r="C14848" s="101">
        <v>0.40295502999999999</v>
      </c>
      <c r="D14848" s="101">
        <v>0.34624189</v>
      </c>
    </row>
    <row r="14849" spans="1:4" x14ac:dyDescent="0.25">
      <c r="A14849" s="94">
        <v>41740.310416700275</v>
      </c>
      <c r="B14849" s="101">
        <v>5.6000609399999997</v>
      </c>
      <c r="C14849" s="101">
        <v>0.37946798999999998</v>
      </c>
      <c r="D14849" s="101">
        <v>0.32027230000000001</v>
      </c>
    </row>
    <row r="14850" spans="1:4" x14ac:dyDescent="0.25">
      <c r="A14850" s="94">
        <v>41740.311111144722</v>
      </c>
      <c r="B14850" s="101">
        <v>5.3444724099999998</v>
      </c>
      <c r="C14850" s="101">
        <v>0.42136738000000001</v>
      </c>
      <c r="D14850" s="101">
        <v>0.34930366000000002</v>
      </c>
    </row>
    <row r="14851" spans="1:4" x14ac:dyDescent="0.25">
      <c r="A14851" s="94">
        <v>41740.311805589168</v>
      </c>
      <c r="B14851" s="101">
        <v>5.1918821299999998</v>
      </c>
      <c r="C14851" s="101">
        <v>3.17699504</v>
      </c>
      <c r="D14851" s="101">
        <v>2.6080353299999999</v>
      </c>
    </row>
    <row r="14852" spans="1:4" x14ac:dyDescent="0.25">
      <c r="A14852" s="94">
        <v>41740.312500033615</v>
      </c>
      <c r="B14852" s="101">
        <v>5.1461052900000004</v>
      </c>
      <c r="C14852" s="101">
        <v>36.623092649999997</v>
      </c>
      <c r="D14852" s="101">
        <v>30.016910549999999</v>
      </c>
    </row>
    <row r="14853" spans="1:4" x14ac:dyDescent="0.25">
      <c r="A14853" s="94">
        <v>41740.313194478062</v>
      </c>
      <c r="B14853" s="101"/>
      <c r="C14853" s="101"/>
      <c r="D14853" s="101"/>
    </row>
    <row r="14854" spans="1:4" x14ac:dyDescent="0.25">
      <c r="A14854" s="94">
        <v>41740.313888922508</v>
      </c>
      <c r="B14854" s="101"/>
      <c r="C14854" s="101"/>
      <c r="D14854" s="101"/>
    </row>
    <row r="14855" spans="1:4" x14ac:dyDescent="0.25">
      <c r="A14855" s="94">
        <v>41740.314583366955</v>
      </c>
      <c r="B14855" s="101"/>
      <c r="C14855" s="101"/>
      <c r="D14855" s="101"/>
    </row>
    <row r="14856" spans="1:4" x14ac:dyDescent="0.25">
      <c r="A14856" s="94">
        <v>41740.315277811402</v>
      </c>
      <c r="B14856" s="101">
        <v>7.3472185100000003</v>
      </c>
      <c r="C14856" s="101">
        <v>2.7763423899999999</v>
      </c>
      <c r="D14856" s="101">
        <v>2.6425442700000001</v>
      </c>
    </row>
    <row r="14857" spans="1:4" x14ac:dyDescent="0.25">
      <c r="A14857" s="94">
        <v>41740.315972255848</v>
      </c>
      <c r="B14857" s="101">
        <v>7.3472185100000003</v>
      </c>
      <c r="C14857" s="101">
        <v>1.3770049799999999</v>
      </c>
      <c r="D14857" s="101">
        <v>1.3108287999999999</v>
      </c>
    </row>
    <row r="14858" spans="1:4" x14ac:dyDescent="0.25">
      <c r="A14858" s="94">
        <v>41740.316666700295</v>
      </c>
      <c r="B14858" s="101">
        <v>7.4177923200000002</v>
      </c>
      <c r="C14858" s="101">
        <v>0.98880022999999995</v>
      </c>
      <c r="D14858" s="101">
        <v>0.94904177999999995</v>
      </c>
    </row>
    <row r="14859" spans="1:4" x14ac:dyDescent="0.25">
      <c r="A14859" s="94">
        <v>41740.317361144742</v>
      </c>
      <c r="B14859" s="101">
        <v>7.4940867400000002</v>
      </c>
      <c r="C14859" s="101">
        <v>0.80603623000000002</v>
      </c>
      <c r="D14859" s="101">
        <v>0.77738410000000002</v>
      </c>
    </row>
    <row r="14860" spans="1:4" x14ac:dyDescent="0.25">
      <c r="A14860" s="94">
        <v>41740.318055589189</v>
      </c>
      <c r="B14860" s="101">
        <v>7.4063482299999999</v>
      </c>
      <c r="C14860" s="101">
        <v>0.70183985999999998</v>
      </c>
      <c r="D14860" s="101">
        <v>0.67075896000000002</v>
      </c>
    </row>
    <row r="14861" spans="1:4" x14ac:dyDescent="0.25">
      <c r="A14861" s="94">
        <v>41740.318750033635</v>
      </c>
      <c r="B14861" s="101">
        <v>7.4044408800000001</v>
      </c>
      <c r="C14861" s="101">
        <v>0.67876351000000001</v>
      </c>
      <c r="D14861" s="101">
        <v>0.64815402</v>
      </c>
    </row>
    <row r="14862" spans="1:4" x14ac:dyDescent="0.25">
      <c r="A14862" s="94">
        <v>41740.319444478082</v>
      </c>
      <c r="B14862" s="101">
        <v>7.4139776199999998</v>
      </c>
      <c r="C14862" s="101">
        <v>0.64156519999999995</v>
      </c>
      <c r="D14862" s="101">
        <v>0.61419701999999998</v>
      </c>
    </row>
    <row r="14863" spans="1:4" x14ac:dyDescent="0.25">
      <c r="A14863" s="94">
        <v>41740.320138922529</v>
      </c>
      <c r="B14863" s="101">
        <v>7.4349584599999998</v>
      </c>
      <c r="C14863" s="101">
        <v>0.63603657000000002</v>
      </c>
      <c r="D14863" s="101">
        <v>0.60968226000000003</v>
      </c>
    </row>
    <row r="14864" spans="1:4" x14ac:dyDescent="0.25">
      <c r="A14864" s="94">
        <v>41740.320833366975</v>
      </c>
      <c r="B14864" s="101">
        <v>7.4864573500000002</v>
      </c>
      <c r="C14864" s="101">
        <v>0.65952330999999997</v>
      </c>
      <c r="D14864" s="101">
        <v>0.63435750999999996</v>
      </c>
    </row>
    <row r="14865" spans="1:4" x14ac:dyDescent="0.25">
      <c r="A14865" s="94">
        <v>41740.321527811422</v>
      </c>
      <c r="B14865" s="101">
        <v>7.5970859500000003</v>
      </c>
      <c r="C14865" s="101">
        <v>0.63658356999999999</v>
      </c>
      <c r="D14865" s="101">
        <v>0.61677444000000003</v>
      </c>
    </row>
    <row r="14866" spans="1:4" x14ac:dyDescent="0.25">
      <c r="A14866" s="94">
        <v>41740.322222255869</v>
      </c>
      <c r="B14866" s="101">
        <v>7.5436787599999997</v>
      </c>
      <c r="C14866" s="101">
        <v>0.66508411999999995</v>
      </c>
      <c r="D14866" s="101">
        <v>0.64281982000000004</v>
      </c>
    </row>
    <row r="14867" spans="1:4" x14ac:dyDescent="0.25">
      <c r="A14867" s="94">
        <v>41740.322916700316</v>
      </c>
      <c r="B14867" s="101">
        <v>7.4921793900000004</v>
      </c>
      <c r="C14867" s="101">
        <v>0.64634930999999995</v>
      </c>
      <c r="D14867" s="101">
        <v>0.62364083999999997</v>
      </c>
    </row>
    <row r="14868" spans="1:4" x14ac:dyDescent="0.25">
      <c r="A14868" s="94">
        <v>41740.323611144762</v>
      </c>
      <c r="B14868" s="101"/>
      <c r="C14868" s="101"/>
      <c r="D14868" s="101"/>
    </row>
    <row r="14869" spans="1:4" x14ac:dyDescent="0.25">
      <c r="A14869" s="94">
        <v>41740.324305589209</v>
      </c>
      <c r="B14869" s="101"/>
      <c r="C14869" s="101"/>
      <c r="D14869" s="101"/>
    </row>
    <row r="14870" spans="1:4" x14ac:dyDescent="0.25">
      <c r="A14870" s="94">
        <v>41740.325000033656</v>
      </c>
      <c r="B14870" s="101"/>
      <c r="C14870" s="101"/>
      <c r="D14870" s="101"/>
    </row>
    <row r="14871" spans="1:4" x14ac:dyDescent="0.25">
      <c r="A14871" s="94">
        <v>41740.325694478102</v>
      </c>
      <c r="B14871" s="101">
        <v>7.6981768600000002</v>
      </c>
      <c r="C14871" s="101">
        <v>0.59501486999999997</v>
      </c>
      <c r="D14871" s="101">
        <v>0.58175909999999997</v>
      </c>
    </row>
    <row r="14872" spans="1:4" x14ac:dyDescent="0.25">
      <c r="A14872" s="94">
        <v>41740.326388922549</v>
      </c>
      <c r="B14872" s="101">
        <v>7.6714730299999996</v>
      </c>
      <c r="C14872" s="101">
        <v>0.59501486999999997</v>
      </c>
      <c r="D14872" s="101">
        <v>0.58167486999999996</v>
      </c>
    </row>
    <row r="14873" spans="1:4" x14ac:dyDescent="0.25">
      <c r="A14873" s="94">
        <v>41740.327083366996</v>
      </c>
      <c r="B14873" s="101">
        <v>7.6981768600000002</v>
      </c>
      <c r="C14873" s="101">
        <v>0.56712585999999998</v>
      </c>
      <c r="D14873" s="101">
        <v>0.55497359999999996</v>
      </c>
    </row>
    <row r="14874" spans="1:4" x14ac:dyDescent="0.25">
      <c r="A14874" s="94">
        <v>41740.327777811443</v>
      </c>
      <c r="B14874" s="101">
        <v>7.7077135999999999</v>
      </c>
      <c r="C14874" s="101">
        <v>0.59019113000000001</v>
      </c>
      <c r="D14874" s="101">
        <v>0.57771212000000005</v>
      </c>
    </row>
    <row r="14875" spans="1:4" x14ac:dyDescent="0.25">
      <c r="A14875" s="94">
        <v>41740.328472255889</v>
      </c>
      <c r="B14875" s="101">
        <v>7.6504921899999996</v>
      </c>
      <c r="C14875" s="101">
        <v>0.54799175</v>
      </c>
      <c r="D14875" s="101">
        <v>0.5330047</v>
      </c>
    </row>
    <row r="14876" spans="1:4" x14ac:dyDescent="0.25">
      <c r="A14876" s="94">
        <v>41740.329166700336</v>
      </c>
      <c r="B14876" s="101">
        <v>7.6791024200000004</v>
      </c>
      <c r="C14876" s="101">
        <v>0.44938823999999999</v>
      </c>
      <c r="D14876" s="101">
        <v>0.43899524000000001</v>
      </c>
    </row>
    <row r="14877" spans="1:4" x14ac:dyDescent="0.25">
      <c r="A14877" s="94">
        <v>41740.329861144783</v>
      </c>
      <c r="B14877" s="101">
        <v>7.22705412</v>
      </c>
      <c r="C14877" s="101">
        <v>0.40276590000000001</v>
      </c>
      <c r="D14877" s="101">
        <v>0.38051247999999999</v>
      </c>
    </row>
    <row r="14878" spans="1:4" x14ac:dyDescent="0.25">
      <c r="A14878" s="94">
        <v>41740.330555589229</v>
      </c>
      <c r="B14878" s="101">
        <v>6.9352254899999997</v>
      </c>
      <c r="C14878" s="101">
        <v>0.40270289999999997</v>
      </c>
      <c r="D14878" s="101">
        <v>0.37166342000000002</v>
      </c>
    </row>
    <row r="14879" spans="1:4" x14ac:dyDescent="0.25">
      <c r="A14879" s="94">
        <v>41740.331250033676</v>
      </c>
      <c r="B14879" s="101">
        <v>6.8398566199999999</v>
      </c>
      <c r="C14879" s="101">
        <v>0.40282892999999997</v>
      </c>
      <c r="D14879" s="101">
        <v>0.36990868999999998</v>
      </c>
    </row>
    <row r="14880" spans="1:4" x14ac:dyDescent="0.25">
      <c r="A14880" s="94">
        <v>41740.331944478123</v>
      </c>
      <c r="B14880" s="101">
        <v>6.8169684400000001</v>
      </c>
      <c r="C14880" s="101">
        <v>0.37914165999999999</v>
      </c>
      <c r="D14880" s="101">
        <v>0.34683633000000003</v>
      </c>
    </row>
    <row r="14881" spans="1:4" x14ac:dyDescent="0.25">
      <c r="A14881" s="94">
        <v>41740.332638922569</v>
      </c>
      <c r="B14881" s="101">
        <v>6.7845425600000002</v>
      </c>
      <c r="C14881" s="101">
        <v>0.49693772000000003</v>
      </c>
      <c r="D14881" s="101">
        <v>0.45478025</v>
      </c>
    </row>
    <row r="14882" spans="1:4" x14ac:dyDescent="0.25">
      <c r="A14882" s="94">
        <v>41740.333333367016</v>
      </c>
      <c r="B14882" s="101">
        <v>6.8780040700000002</v>
      </c>
      <c r="C14882" s="101">
        <v>0.5056408</v>
      </c>
      <c r="D14882" s="101">
        <v>0.46507764000000001</v>
      </c>
    </row>
    <row r="14883" spans="1:4" x14ac:dyDescent="0.25">
      <c r="A14883" s="94">
        <v>41740.334027811463</v>
      </c>
      <c r="B14883" s="101"/>
      <c r="C14883" s="101"/>
      <c r="D14883" s="101"/>
    </row>
    <row r="14884" spans="1:4" x14ac:dyDescent="0.25">
      <c r="A14884" s="94">
        <v>41740.33472225591</v>
      </c>
      <c r="B14884" s="101"/>
      <c r="C14884" s="101"/>
      <c r="D14884" s="101"/>
    </row>
    <row r="14885" spans="1:4" x14ac:dyDescent="0.25">
      <c r="A14885" s="94">
        <v>41740.335416700356</v>
      </c>
      <c r="B14885" s="101"/>
      <c r="C14885" s="101"/>
      <c r="D14885" s="101"/>
    </row>
    <row r="14886" spans="1:4" x14ac:dyDescent="0.25">
      <c r="A14886" s="94">
        <v>41740.336111144803</v>
      </c>
      <c r="B14886" s="101">
        <v>6.73876572</v>
      </c>
      <c r="C14886" s="101">
        <v>0.58940731999999996</v>
      </c>
      <c r="D14886" s="101">
        <v>0.53729307999999998</v>
      </c>
    </row>
    <row r="14887" spans="1:4" x14ac:dyDescent="0.25">
      <c r="A14887" s="94">
        <v>41740.33680558925</v>
      </c>
      <c r="B14887" s="101">
        <v>6.5976195300000002</v>
      </c>
      <c r="C14887" s="101">
        <v>0.55289178999999999</v>
      </c>
      <c r="D14887" s="101">
        <v>0.50029087000000005</v>
      </c>
    </row>
    <row r="14888" spans="1:4" x14ac:dyDescent="0.25">
      <c r="A14888" s="94">
        <v>41740.337500033696</v>
      </c>
      <c r="B14888" s="101">
        <v>6.5594716100000001</v>
      </c>
      <c r="C14888" s="101">
        <v>0.51048230999999999</v>
      </c>
      <c r="D14888" s="101">
        <v>0.45914688999999997</v>
      </c>
    </row>
    <row r="14889" spans="1:4" x14ac:dyDescent="0.25">
      <c r="A14889" s="94">
        <v>41740.338194478143</v>
      </c>
      <c r="B14889" s="101">
        <v>6.5098800700000004</v>
      </c>
      <c r="C14889" s="101">
        <v>0.44463760000000002</v>
      </c>
      <c r="D14889" s="101">
        <v>0.39822598999999997</v>
      </c>
    </row>
    <row r="14890" spans="1:4" x14ac:dyDescent="0.25">
      <c r="A14890" s="94">
        <v>41740.33888892259</v>
      </c>
      <c r="B14890" s="101">
        <v>6.4660100900000002</v>
      </c>
      <c r="C14890" s="101">
        <v>0.40254548000000001</v>
      </c>
      <c r="D14890" s="101">
        <v>0.3601453</v>
      </c>
    </row>
    <row r="14891" spans="1:4" x14ac:dyDescent="0.25">
      <c r="A14891" s="94">
        <v>41740.339583367037</v>
      </c>
      <c r="B14891" s="101">
        <v>6.5156021099999997</v>
      </c>
      <c r="C14891" s="101">
        <v>0.43968222000000001</v>
      </c>
      <c r="D14891" s="101">
        <v>0.39415386000000002</v>
      </c>
    </row>
    <row r="14892" spans="1:4" x14ac:dyDescent="0.25">
      <c r="A14892" s="94">
        <v>41740.340277811483</v>
      </c>
      <c r="B14892" s="101">
        <v>6.5880827899999996</v>
      </c>
      <c r="C14892" s="101">
        <v>0.40725809000000002</v>
      </c>
      <c r="D14892" s="101">
        <v>0.36762556000000002</v>
      </c>
    </row>
    <row r="14893" spans="1:4" x14ac:dyDescent="0.25">
      <c r="A14893" s="94">
        <v>41740.34097225593</v>
      </c>
      <c r="B14893" s="101">
        <v>6.5327687299999999</v>
      </c>
      <c r="C14893" s="101">
        <v>0.40216821000000003</v>
      </c>
      <c r="D14893" s="101">
        <v>0.36100373000000002</v>
      </c>
    </row>
    <row r="14894" spans="1:4" x14ac:dyDescent="0.25">
      <c r="A14894" s="94">
        <v>41740.341666700377</v>
      </c>
      <c r="B14894" s="101">
        <v>6.4869918799999997</v>
      </c>
      <c r="C14894" s="101">
        <v>0.51528655999999995</v>
      </c>
      <c r="D14894" s="101">
        <v>0.46235931000000002</v>
      </c>
    </row>
    <row r="14895" spans="1:4" x14ac:dyDescent="0.25">
      <c r="A14895" s="94">
        <v>41740.342361144823</v>
      </c>
      <c r="B14895" s="101">
        <v>6.5041580200000002</v>
      </c>
      <c r="C14895" s="101">
        <v>0.70779102999999999</v>
      </c>
      <c r="D14895" s="101">
        <v>0.63483763000000004</v>
      </c>
    </row>
    <row r="14896" spans="1:4" x14ac:dyDescent="0.25">
      <c r="A14896" s="94">
        <v>41740.34305558927</v>
      </c>
      <c r="B14896" s="101">
        <v>6.4030671100000003</v>
      </c>
      <c r="C14896" s="101">
        <v>1.08585167</v>
      </c>
      <c r="D14896" s="101">
        <v>0.96597432999999999</v>
      </c>
    </row>
    <row r="14897" spans="1:4" x14ac:dyDescent="0.25">
      <c r="A14897" s="94">
        <v>41740.343750033717</v>
      </c>
      <c r="B14897" s="101">
        <v>6.4106965100000002</v>
      </c>
      <c r="C14897" s="101">
        <v>1.3947577499999999</v>
      </c>
      <c r="D14897" s="101">
        <v>1.2412679200000001</v>
      </c>
    </row>
    <row r="14898" spans="1:4" x14ac:dyDescent="0.25">
      <c r="A14898" s="94">
        <v>41740.344444478163</v>
      </c>
      <c r="B14898" s="101"/>
      <c r="C14898" s="101"/>
      <c r="D14898" s="101"/>
    </row>
    <row r="14899" spans="1:4" x14ac:dyDescent="0.25">
      <c r="A14899" s="94">
        <v>41740.34513892261</v>
      </c>
      <c r="B14899" s="101"/>
      <c r="C14899" s="101"/>
      <c r="D14899" s="101"/>
    </row>
    <row r="14900" spans="1:4" x14ac:dyDescent="0.25">
      <c r="A14900" s="94">
        <v>41740.345833367057</v>
      </c>
      <c r="B14900" s="101"/>
      <c r="C14900" s="101"/>
      <c r="D14900" s="101"/>
    </row>
    <row r="14901" spans="1:4" x14ac:dyDescent="0.25">
      <c r="A14901" s="94">
        <v>41740.346527811504</v>
      </c>
      <c r="B14901" s="101">
        <v>6.5480275199999998</v>
      </c>
      <c r="C14901" s="101">
        <v>1.7185112199999999</v>
      </c>
      <c r="D14901" s="101">
        <v>1.5456932800000001</v>
      </c>
    </row>
    <row r="14902" spans="1:4" x14ac:dyDescent="0.25">
      <c r="A14902" s="94">
        <v>41740.34722225595</v>
      </c>
      <c r="B14902" s="101">
        <v>6.4068818099999998</v>
      </c>
      <c r="C14902" s="101">
        <v>1.74424314</v>
      </c>
      <c r="D14902" s="101">
        <v>1.55536878</v>
      </c>
    </row>
    <row r="14903" spans="1:4" x14ac:dyDescent="0.25">
      <c r="A14903" s="94">
        <v>41740.347916700397</v>
      </c>
      <c r="B14903" s="101">
        <v>6.3401236499999998</v>
      </c>
      <c r="C14903" s="101">
        <v>1.61018193</v>
      </c>
      <c r="D14903" s="101">
        <v>1.4277155399999999</v>
      </c>
    </row>
    <row r="14904" spans="1:4" x14ac:dyDescent="0.25">
      <c r="A14904" s="94">
        <v>41740.348611144844</v>
      </c>
      <c r="B14904" s="101">
        <v>6.3210496899999997</v>
      </c>
      <c r="C14904" s="101">
        <v>1.25044763</v>
      </c>
      <c r="D14904" s="101">
        <v>1.10816431</v>
      </c>
    </row>
    <row r="14905" spans="1:4" x14ac:dyDescent="0.25">
      <c r="A14905" s="94">
        <v>41740.34930558929</v>
      </c>
      <c r="B14905" s="101">
        <v>6.4526586500000001</v>
      </c>
      <c r="C14905" s="101">
        <v>1.00199628</v>
      </c>
      <c r="D14905" s="101">
        <v>0.89384984999999995</v>
      </c>
    </row>
    <row r="14906" spans="1:4" x14ac:dyDescent="0.25">
      <c r="A14906" s="94">
        <v>41740.350000033737</v>
      </c>
      <c r="B14906" s="101">
        <v>6.3935303699999997</v>
      </c>
      <c r="C14906" s="101">
        <v>1.0256479999999999</v>
      </c>
      <c r="D14906" s="101">
        <v>0.91229682999999995</v>
      </c>
    </row>
    <row r="14907" spans="1:4" x14ac:dyDescent="0.25">
      <c r="A14907" s="94">
        <v>41740.350694478184</v>
      </c>
      <c r="B14907" s="101">
        <v>6.3344016099999996</v>
      </c>
      <c r="C14907" s="101">
        <v>0.82387840999999995</v>
      </c>
      <c r="D14907" s="101">
        <v>0.72974943999999997</v>
      </c>
    </row>
    <row r="14908" spans="1:4" x14ac:dyDescent="0.25">
      <c r="A14908" s="94">
        <v>41740.351388922631</v>
      </c>
      <c r="B14908" s="101">
        <v>6.4183259000000001</v>
      </c>
      <c r="C14908" s="101">
        <v>0.72106272000000005</v>
      </c>
      <c r="D14908" s="101">
        <v>0.64306777999999998</v>
      </c>
    </row>
    <row r="14909" spans="1:4" x14ac:dyDescent="0.25">
      <c r="A14909" s="94">
        <v>41740.352083367077</v>
      </c>
      <c r="B14909" s="101">
        <v>6.4450292600000001</v>
      </c>
      <c r="C14909" s="101">
        <v>0.75401521000000005</v>
      </c>
      <c r="D14909" s="101">
        <v>0.67316735000000005</v>
      </c>
    </row>
    <row r="14910" spans="1:4" x14ac:dyDescent="0.25">
      <c r="A14910" s="94">
        <v>41740.352777811524</v>
      </c>
      <c r="B14910" s="101">
        <v>6.3553824399999996</v>
      </c>
      <c r="C14910" s="101">
        <v>0.71638053999999995</v>
      </c>
      <c r="D14910" s="101">
        <v>0.63486653999999998</v>
      </c>
    </row>
    <row r="14911" spans="1:4" x14ac:dyDescent="0.25">
      <c r="A14911" s="94">
        <v>41740.353472255971</v>
      </c>
      <c r="B14911" s="101">
        <v>6.3363089600000002</v>
      </c>
      <c r="C14911" s="101">
        <v>0.59515463999999996</v>
      </c>
      <c r="D14911" s="101">
        <v>0.52840549000000003</v>
      </c>
    </row>
    <row r="14912" spans="1:4" x14ac:dyDescent="0.25">
      <c r="A14912" s="94">
        <v>41740.354166700417</v>
      </c>
      <c r="B14912" s="101">
        <v>6.4183259000000001</v>
      </c>
      <c r="C14912" s="101">
        <v>0.52359032999999999</v>
      </c>
      <c r="D14912" s="101">
        <v>0.46554088999999998</v>
      </c>
    </row>
    <row r="14913" spans="1:4" x14ac:dyDescent="0.25">
      <c r="A14913" s="94">
        <v>41740.354861144864</v>
      </c>
      <c r="B14913" s="101"/>
      <c r="C14913" s="101"/>
      <c r="D14913" s="101"/>
    </row>
    <row r="14914" spans="1:4" x14ac:dyDescent="0.25">
      <c r="A14914" s="94">
        <v>41740.355555589311</v>
      </c>
      <c r="B14914" s="101"/>
      <c r="C14914" s="101"/>
      <c r="D14914" s="101"/>
    </row>
    <row r="14915" spans="1:4" x14ac:dyDescent="0.25">
      <c r="A14915" s="94">
        <v>41740.356250033758</v>
      </c>
      <c r="B14915" s="101"/>
      <c r="C14915" s="101"/>
      <c r="D14915" s="101"/>
    </row>
    <row r="14916" spans="1:4" x14ac:dyDescent="0.25">
      <c r="A14916" s="94">
        <v>41740.356944478204</v>
      </c>
      <c r="B14916" s="101">
        <v>6.2314028700000001</v>
      </c>
      <c r="C14916" s="101">
        <v>0.57123153999999998</v>
      </c>
      <c r="D14916" s="101">
        <v>0.50253934</v>
      </c>
    </row>
    <row r="14917" spans="1:4" x14ac:dyDescent="0.25">
      <c r="A14917" s="94">
        <v>41740.357638922651</v>
      </c>
      <c r="B14917" s="101">
        <v>6.1894407300000003</v>
      </c>
      <c r="C14917" s="101">
        <v>0.71175396000000002</v>
      </c>
      <c r="D14917" s="101">
        <v>0.62559282999999999</v>
      </c>
    </row>
    <row r="14918" spans="1:4" x14ac:dyDescent="0.25">
      <c r="A14918" s="94">
        <v>41740.358333367098</v>
      </c>
      <c r="B14918" s="101">
        <v>6.2046995200000001</v>
      </c>
      <c r="C14918" s="101">
        <v>0.72574495999999999</v>
      </c>
      <c r="D14918" s="101">
        <v>0.63747518999999997</v>
      </c>
    </row>
    <row r="14919" spans="1:4" x14ac:dyDescent="0.25">
      <c r="A14919" s="94">
        <v>41740.359027811544</v>
      </c>
      <c r="B14919" s="101">
        <v>6.1341266599999997</v>
      </c>
      <c r="C14919" s="101">
        <v>0.85597705999999996</v>
      </c>
      <c r="D14919" s="101">
        <v>0.74797511000000005</v>
      </c>
    </row>
    <row r="14920" spans="1:4" x14ac:dyDescent="0.25">
      <c r="A14920" s="94">
        <v>41740.359722255991</v>
      </c>
      <c r="B14920" s="101">
        <v>5.9910731300000002</v>
      </c>
      <c r="C14920" s="101">
        <v>1.0955550700000001</v>
      </c>
      <c r="D14920" s="101">
        <v>0.94836390000000004</v>
      </c>
    </row>
    <row r="14921" spans="1:4" x14ac:dyDescent="0.25">
      <c r="A14921" s="94">
        <v>41740.360416700438</v>
      </c>
      <c r="B14921" s="101">
        <v>5.9681849500000004</v>
      </c>
      <c r="C14921" s="101">
        <v>1.22225213</v>
      </c>
      <c r="D14921" s="101">
        <v>1.0572254699999999</v>
      </c>
    </row>
    <row r="14922" spans="1:4" x14ac:dyDescent="0.25">
      <c r="A14922" s="94">
        <v>41740.361111144884</v>
      </c>
      <c r="B14922" s="101">
        <v>5.96437025</v>
      </c>
      <c r="C14922" s="101">
        <v>1.4649637900000001</v>
      </c>
      <c r="D14922" s="101">
        <v>1.26619327</v>
      </c>
    </row>
    <row r="14923" spans="1:4" x14ac:dyDescent="0.25">
      <c r="A14923" s="94">
        <v>41740.361805589331</v>
      </c>
      <c r="B14923" s="101">
        <v>5.9796290399999998</v>
      </c>
      <c r="C14923" s="101">
        <v>1.6434611100000001</v>
      </c>
      <c r="D14923" s="101">
        <v>1.4235698000000001</v>
      </c>
    </row>
    <row r="14924" spans="1:4" x14ac:dyDescent="0.25">
      <c r="A14924" s="94">
        <v>41740.362500033778</v>
      </c>
      <c r="B14924" s="101">
        <v>6.00442505</v>
      </c>
      <c r="C14924" s="101">
        <v>1.6618002700000001</v>
      </c>
      <c r="D14924" s="101">
        <v>1.4403792600000001</v>
      </c>
    </row>
    <row r="14925" spans="1:4" x14ac:dyDescent="0.25">
      <c r="A14925" s="94">
        <v>41740.363194478225</v>
      </c>
      <c r="B14925" s="101">
        <v>5.9452967599999997</v>
      </c>
      <c r="C14925" s="101">
        <v>1.5256896</v>
      </c>
      <c r="D14925" s="101">
        <v>1.31564784</v>
      </c>
    </row>
    <row r="14926" spans="1:4" x14ac:dyDescent="0.25">
      <c r="A14926" s="94">
        <v>41740.363888922671</v>
      </c>
      <c r="B14926" s="101">
        <v>5.8308539399999999</v>
      </c>
      <c r="C14926" s="101">
        <v>1.7690511900000001</v>
      </c>
      <c r="D14926" s="101">
        <v>1.5133283099999999</v>
      </c>
    </row>
    <row r="14927" spans="1:4" x14ac:dyDescent="0.25">
      <c r="A14927" s="94">
        <v>41740.364583367118</v>
      </c>
      <c r="B14927" s="101">
        <v>5.8003358800000004</v>
      </c>
      <c r="C14927" s="101">
        <v>2.1210482100000001</v>
      </c>
      <c r="D14927" s="101">
        <v>1.8158232000000001</v>
      </c>
    </row>
    <row r="14928" spans="1:4" x14ac:dyDescent="0.25">
      <c r="A14928" s="94">
        <v>41740.365277811565</v>
      </c>
      <c r="B14928" s="101"/>
      <c r="C14928" s="101"/>
      <c r="D14928" s="101"/>
    </row>
    <row r="14929" spans="1:4" x14ac:dyDescent="0.25">
      <c r="A14929" s="94">
        <v>41740.365972256011</v>
      </c>
      <c r="B14929" s="101"/>
      <c r="C14929" s="101"/>
      <c r="D14929" s="101"/>
    </row>
    <row r="14930" spans="1:4" x14ac:dyDescent="0.25">
      <c r="A14930" s="94">
        <v>41740.366666700458</v>
      </c>
      <c r="B14930" s="101"/>
      <c r="C14930" s="101"/>
      <c r="D14930" s="101"/>
    </row>
    <row r="14931" spans="1:4" x14ac:dyDescent="0.25">
      <c r="A14931" s="94">
        <v>41740.367361144905</v>
      </c>
      <c r="B14931" s="101">
        <v>6.4297704700000002</v>
      </c>
      <c r="C14931" s="101">
        <v>1.6273783399999999</v>
      </c>
      <c r="D14931" s="101">
        <v>1.4500094699999999</v>
      </c>
    </row>
    <row r="14932" spans="1:4" x14ac:dyDescent="0.25">
      <c r="A14932" s="94">
        <v>41740.368055589352</v>
      </c>
      <c r="B14932" s="101">
        <v>6.2886247600000003</v>
      </c>
      <c r="C14932" s="101">
        <v>1.8344283100000001</v>
      </c>
      <c r="D14932" s="101">
        <v>1.6188960100000001</v>
      </c>
    </row>
    <row r="14933" spans="1:4" x14ac:dyDescent="0.25">
      <c r="A14933" s="94">
        <v>41740.368750033798</v>
      </c>
      <c r="B14933" s="101">
        <v>6.2867174099999996</v>
      </c>
      <c r="C14933" s="101">
        <v>1.6813134000000001</v>
      </c>
      <c r="D14933" s="101">
        <v>1.48805034</v>
      </c>
    </row>
    <row r="14934" spans="1:4" x14ac:dyDescent="0.25">
      <c r="A14934" s="94">
        <v>41740.369444478245</v>
      </c>
      <c r="B14934" s="101">
        <v>6.2561988800000004</v>
      </c>
      <c r="C14934" s="101">
        <v>1.49433112</v>
      </c>
      <c r="D14934" s="101">
        <v>1.3178963699999999</v>
      </c>
    </row>
    <row r="14935" spans="1:4" x14ac:dyDescent="0.25">
      <c r="A14935" s="94">
        <v>41740.370138922692</v>
      </c>
      <c r="B14935" s="101">
        <v>6.1646451999999998</v>
      </c>
      <c r="C14935" s="101">
        <v>1.3714631799999999</v>
      </c>
      <c r="D14935" s="101">
        <v>1.2009072300000001</v>
      </c>
    </row>
    <row r="14936" spans="1:4" x14ac:dyDescent="0.25">
      <c r="A14936" s="94">
        <v>41740.370833367138</v>
      </c>
      <c r="B14936" s="101">
        <v>6.0902571700000001</v>
      </c>
      <c r="C14936" s="101">
        <v>1.27804768</v>
      </c>
      <c r="D14936" s="101">
        <v>1.1136204000000001</v>
      </c>
    </row>
    <row r="14937" spans="1:4" x14ac:dyDescent="0.25">
      <c r="A14937" s="94">
        <v>41740.371527811585</v>
      </c>
      <c r="B14937" s="101">
        <v>6.0387578</v>
      </c>
      <c r="C14937" s="101">
        <v>1.2403049500000001</v>
      </c>
      <c r="D14937" s="101">
        <v>1.07739615</v>
      </c>
    </row>
    <row r="14938" spans="1:4" x14ac:dyDescent="0.25">
      <c r="A14938" s="94">
        <v>41740.372222256032</v>
      </c>
      <c r="B14938" s="101">
        <v>6.0559244200000002</v>
      </c>
      <c r="C14938" s="101">
        <v>1.1326557399999999</v>
      </c>
      <c r="D14938" s="101">
        <v>0.98515372999999995</v>
      </c>
    </row>
    <row r="14939" spans="1:4" x14ac:dyDescent="0.25">
      <c r="A14939" s="94">
        <v>41740.372916700479</v>
      </c>
      <c r="B14939" s="101">
        <v>6.1532006299999997</v>
      </c>
      <c r="C14939" s="101">
        <v>1.01556647</v>
      </c>
      <c r="D14939" s="101">
        <v>0.88880890999999995</v>
      </c>
    </row>
    <row r="14940" spans="1:4" x14ac:dyDescent="0.25">
      <c r="A14940" s="94">
        <v>41740.373611144925</v>
      </c>
      <c r="B14940" s="101">
        <v>6.1684598900000003</v>
      </c>
      <c r="C14940" s="101">
        <v>0.94002461000000004</v>
      </c>
      <c r="D14940" s="101">
        <v>0.82205634999999999</v>
      </c>
    </row>
    <row r="14941" spans="1:4" x14ac:dyDescent="0.25">
      <c r="A14941" s="94">
        <v>41740.374305589372</v>
      </c>
      <c r="B14941" s="101">
        <v>6.1303119700000002</v>
      </c>
      <c r="C14941" s="101">
        <v>0.93951094000000002</v>
      </c>
      <c r="D14941" s="101">
        <v>0.82022600999999995</v>
      </c>
    </row>
    <row r="14942" spans="1:4" x14ac:dyDescent="0.25">
      <c r="A14942" s="94">
        <v>41740.375000033819</v>
      </c>
      <c r="B14942" s="101">
        <v>6.1493859300000002</v>
      </c>
      <c r="C14942" s="101">
        <v>0.87984556000000003</v>
      </c>
      <c r="D14942" s="101">
        <v>0.77012776999999999</v>
      </c>
    </row>
    <row r="14943" spans="1:4" x14ac:dyDescent="0.25">
      <c r="A14943" s="94">
        <v>41740.375694478265</v>
      </c>
      <c r="B14943" s="101"/>
      <c r="C14943" s="101"/>
      <c r="D14943" s="101"/>
    </row>
    <row r="14944" spans="1:4" x14ac:dyDescent="0.25">
      <c r="A14944" s="94">
        <v>41740.376388922712</v>
      </c>
      <c r="B14944" s="101"/>
      <c r="C14944" s="101"/>
      <c r="D14944" s="101"/>
    </row>
    <row r="14945" spans="1:4" x14ac:dyDescent="0.25">
      <c r="A14945" s="94">
        <v>41740.377083367159</v>
      </c>
      <c r="B14945" s="101"/>
      <c r="C14945" s="101"/>
      <c r="D14945" s="101"/>
    </row>
    <row r="14946" spans="1:4" x14ac:dyDescent="0.25">
      <c r="A14946" s="94">
        <v>41740.377777811605</v>
      </c>
      <c r="B14946" s="101"/>
      <c r="C14946" s="101"/>
      <c r="D14946" s="101"/>
    </row>
    <row r="14947" spans="1:4" x14ac:dyDescent="0.25">
      <c r="A14947" s="94">
        <v>41740.378472256052</v>
      </c>
      <c r="B14947" s="101"/>
      <c r="C14947" s="101"/>
      <c r="D14947" s="101"/>
    </row>
    <row r="14948" spans="1:4" x14ac:dyDescent="0.25">
      <c r="A14948" s="94">
        <v>41740.379166700499</v>
      </c>
      <c r="B14948" s="101"/>
      <c r="C14948" s="101"/>
      <c r="D14948" s="101"/>
    </row>
    <row r="14949" spans="1:4" x14ac:dyDescent="0.25">
      <c r="A14949" s="94">
        <v>41740.379861144946</v>
      </c>
      <c r="B14949" s="101"/>
      <c r="C14949" s="101"/>
      <c r="D14949" s="101"/>
    </row>
    <row r="14950" spans="1:4" x14ac:dyDescent="0.25">
      <c r="A14950" s="94">
        <v>41740.380555589392</v>
      </c>
      <c r="B14950" s="101"/>
      <c r="C14950" s="101"/>
      <c r="D14950" s="101"/>
    </row>
    <row r="14951" spans="1:4" x14ac:dyDescent="0.25">
      <c r="A14951" s="94">
        <v>41740.381250033839</v>
      </c>
      <c r="B14951" s="101"/>
      <c r="C14951" s="101"/>
      <c r="D14951" s="101"/>
    </row>
    <row r="14952" spans="1:4" x14ac:dyDescent="0.25">
      <c r="A14952" s="94">
        <v>41740.381944478286</v>
      </c>
      <c r="B14952" s="101"/>
      <c r="C14952" s="101"/>
      <c r="D14952" s="101"/>
    </row>
    <row r="14953" spans="1:4" x14ac:dyDescent="0.25">
      <c r="A14953" s="94">
        <v>41740.382638922732</v>
      </c>
      <c r="B14953" s="101"/>
      <c r="C14953" s="101"/>
      <c r="D14953" s="101"/>
    </row>
    <row r="14954" spans="1:4" x14ac:dyDescent="0.25">
      <c r="A14954" s="94">
        <v>41740.383333367179</v>
      </c>
      <c r="B14954" s="101"/>
      <c r="C14954" s="101"/>
      <c r="D14954" s="101"/>
    </row>
    <row r="14955" spans="1:4" x14ac:dyDescent="0.25">
      <c r="A14955" s="94">
        <v>41740.384027811626</v>
      </c>
      <c r="B14955" s="101"/>
      <c r="C14955" s="101"/>
      <c r="D14955" s="101"/>
    </row>
    <row r="14956" spans="1:4" x14ac:dyDescent="0.25">
      <c r="A14956" s="94">
        <v>41740.384722256073</v>
      </c>
      <c r="B14956" s="101"/>
      <c r="C14956" s="101"/>
      <c r="D14956" s="101"/>
    </row>
    <row r="14957" spans="1:4" x14ac:dyDescent="0.25">
      <c r="A14957" s="94">
        <v>41740.385416700519</v>
      </c>
      <c r="B14957" s="101">
        <v>6.2066068599999999</v>
      </c>
      <c r="C14957" s="101">
        <v>2.75666499</v>
      </c>
      <c r="D14957" s="101">
        <v>2.3987762899999998</v>
      </c>
    </row>
    <row r="14958" spans="1:4" x14ac:dyDescent="0.25">
      <c r="A14958" s="94">
        <v>41740.386111144966</v>
      </c>
      <c r="B14958" s="101"/>
      <c r="C14958" s="101"/>
      <c r="D14958" s="101"/>
    </row>
    <row r="14959" spans="1:4" x14ac:dyDescent="0.25">
      <c r="A14959" s="94">
        <v>41740.386805589413</v>
      </c>
      <c r="B14959" s="101"/>
      <c r="C14959" s="101"/>
      <c r="D14959" s="101"/>
    </row>
    <row r="14960" spans="1:4" x14ac:dyDescent="0.25">
      <c r="A14960" s="94">
        <v>41740.387500033859</v>
      </c>
      <c r="B14960" s="101"/>
      <c r="C14960" s="101"/>
      <c r="D14960" s="101"/>
    </row>
    <row r="14961" spans="1:4" x14ac:dyDescent="0.25">
      <c r="A14961" s="94">
        <v>41740.388194478306</v>
      </c>
      <c r="B14961" s="101">
        <v>6.0444803199999999</v>
      </c>
      <c r="C14961" s="101">
        <v>1.7251176800000001</v>
      </c>
      <c r="D14961" s="101">
        <v>1.4870832</v>
      </c>
    </row>
    <row r="14962" spans="1:4" x14ac:dyDescent="0.25">
      <c r="A14962" s="94">
        <v>41740.388888922753</v>
      </c>
      <c r="B14962" s="101">
        <v>5.8613719900000003</v>
      </c>
      <c r="C14962" s="101">
        <v>1.79342186</v>
      </c>
      <c r="D14962" s="101">
        <v>1.52631867</v>
      </c>
    </row>
    <row r="14963" spans="1:4" x14ac:dyDescent="0.25">
      <c r="A14963" s="94">
        <v>41740.3895833672</v>
      </c>
      <c r="B14963" s="101">
        <v>6.0177764900000001</v>
      </c>
      <c r="C14963" s="101">
        <v>1.81252396</v>
      </c>
      <c r="D14963" s="101">
        <v>1.5575634199999999</v>
      </c>
    </row>
    <row r="14964" spans="1:4" x14ac:dyDescent="0.25">
      <c r="A14964" s="94">
        <v>41740.390277811646</v>
      </c>
      <c r="B14964" s="101">
        <v>6.0635538100000002</v>
      </c>
      <c r="C14964" s="101">
        <v>1.6016602499999999</v>
      </c>
      <c r="D14964" s="101">
        <v>1.38308012</v>
      </c>
    </row>
    <row r="14965" spans="1:4" x14ac:dyDescent="0.25">
      <c r="A14965" s="94">
        <v>41740.390972256093</v>
      </c>
      <c r="B14965" s="101">
        <v>6.0349430999999996</v>
      </c>
      <c r="C14965" s="101">
        <v>1.4946348700000001</v>
      </c>
      <c r="D14965" s="101">
        <v>1.2856717099999999</v>
      </c>
    </row>
    <row r="14966" spans="1:4" x14ac:dyDescent="0.25">
      <c r="A14966" s="94">
        <v>41740.39166670054</v>
      </c>
      <c r="B14966" s="101">
        <v>5.9529261599999996</v>
      </c>
      <c r="C14966" s="101">
        <v>1.66913164</v>
      </c>
      <c r="D14966" s="101">
        <v>1.4270533299999999</v>
      </c>
    </row>
    <row r="14967" spans="1:4" x14ac:dyDescent="0.25">
      <c r="A14967" s="94">
        <v>41740.392361144986</v>
      </c>
      <c r="B14967" s="101">
        <v>5.8613719900000003</v>
      </c>
      <c r="C14967" s="101">
        <v>2.5147190099999999</v>
      </c>
      <c r="D14967" s="101">
        <v>2.1420390600000001</v>
      </c>
    </row>
    <row r="14968" spans="1:4" x14ac:dyDescent="0.25">
      <c r="A14968" s="94">
        <v>41740.393055589433</v>
      </c>
      <c r="B14968" s="101">
        <v>5.8098726300000001</v>
      </c>
      <c r="C14968" s="101">
        <v>2.5089356899999999</v>
      </c>
      <c r="D14968" s="101">
        <v>2.1328990499999998</v>
      </c>
    </row>
    <row r="14969" spans="1:4" x14ac:dyDescent="0.25">
      <c r="A14969" s="94">
        <v>41740.39375003388</v>
      </c>
      <c r="B14969" s="101">
        <v>5.8175020200000001</v>
      </c>
      <c r="C14969" s="101">
        <v>2.2456553000000001</v>
      </c>
      <c r="D14969" s="101">
        <v>1.9067292199999999</v>
      </c>
    </row>
    <row r="14970" spans="1:4" x14ac:dyDescent="0.25">
      <c r="A14970" s="94">
        <v>41740.394444478326</v>
      </c>
      <c r="B14970" s="101">
        <v>5.8842601800000001</v>
      </c>
      <c r="C14970" s="101">
        <v>2.0320730199999999</v>
      </c>
      <c r="D14970" s="101">
        <v>1.73606539</v>
      </c>
    </row>
    <row r="14971" spans="1:4" x14ac:dyDescent="0.25">
      <c r="A14971" s="94">
        <v>41740.395138922773</v>
      </c>
      <c r="B14971" s="101">
        <v>5.8537426000000004</v>
      </c>
      <c r="C14971" s="101">
        <v>1.8135159000000001</v>
      </c>
      <c r="D14971" s="101">
        <v>1.54341996</v>
      </c>
    </row>
    <row r="14972" spans="1:4" x14ac:dyDescent="0.25">
      <c r="A14972" s="94">
        <v>41740.39583336722</v>
      </c>
      <c r="B14972" s="101">
        <v>5.8308539399999999</v>
      </c>
      <c r="C14972" s="101">
        <v>1.7443368400000001</v>
      </c>
      <c r="D14972" s="101">
        <v>1.4805257300000001</v>
      </c>
    </row>
    <row r="14973" spans="1:4" x14ac:dyDescent="0.25">
      <c r="A14973" s="94">
        <v>41740.396527811667</v>
      </c>
      <c r="B14973" s="101"/>
      <c r="C14973" s="101"/>
      <c r="D14973" s="101"/>
    </row>
    <row r="14974" spans="1:4" x14ac:dyDescent="0.25">
      <c r="A14974" s="94">
        <v>41740.397222256113</v>
      </c>
      <c r="B14974" s="101"/>
      <c r="C14974" s="101"/>
      <c r="D14974" s="101"/>
    </row>
    <row r="14975" spans="1:4" x14ac:dyDescent="0.25">
      <c r="A14975" s="94">
        <v>41740.39791670056</v>
      </c>
      <c r="B14975" s="101"/>
      <c r="C14975" s="101"/>
      <c r="D14975" s="101"/>
    </row>
    <row r="14976" spans="1:4" x14ac:dyDescent="0.25">
      <c r="A14976" s="94">
        <v>41740.398611145007</v>
      </c>
      <c r="B14976" s="101">
        <v>6.05783176</v>
      </c>
      <c r="C14976" s="101">
        <v>1.3712151100000001</v>
      </c>
      <c r="D14976" s="101">
        <v>1.1817173999999999</v>
      </c>
    </row>
    <row r="14977" spans="1:4" x14ac:dyDescent="0.25">
      <c r="A14977" s="94">
        <v>41740.399305589453</v>
      </c>
      <c r="B14977" s="101">
        <v>5.9777216900000001</v>
      </c>
      <c r="C14977" s="101">
        <v>1.3119096800000001</v>
      </c>
      <c r="D14977" s="101">
        <v>1.1255458599999999</v>
      </c>
    </row>
    <row r="14978" spans="1:4" x14ac:dyDescent="0.25">
      <c r="A14978" s="94">
        <v>41740.4000000339</v>
      </c>
      <c r="B14978" s="101">
        <v>5.7202258099999996</v>
      </c>
      <c r="C14978" s="101">
        <v>1.2420848600000001</v>
      </c>
      <c r="D14978" s="101">
        <v>1.0462528499999999</v>
      </c>
    </row>
    <row r="14979" spans="1:4" x14ac:dyDescent="0.25">
      <c r="A14979" s="94">
        <v>41740.400694478347</v>
      </c>
      <c r="B14979" s="101">
        <v>5.5886168500000002</v>
      </c>
      <c r="C14979" s="101">
        <v>1.1820036199999999</v>
      </c>
      <c r="D14979" s="101">
        <v>0.98936259999999998</v>
      </c>
    </row>
    <row r="14980" spans="1:4" x14ac:dyDescent="0.25">
      <c r="A14980" s="94">
        <v>41740.401388922794</v>
      </c>
      <c r="B14980" s="101">
        <v>5.89188957</v>
      </c>
      <c r="C14980" s="101">
        <v>1.07162213</v>
      </c>
      <c r="D14980" s="101">
        <v>0.91404980000000002</v>
      </c>
    </row>
    <row r="14981" spans="1:4" x14ac:dyDescent="0.25">
      <c r="A14981" s="94">
        <v>41740.40208336724</v>
      </c>
      <c r="B14981" s="101">
        <v>5.9014267900000004</v>
      </c>
      <c r="C14981" s="101">
        <v>0.88326037000000002</v>
      </c>
      <c r="D14981" s="101">
        <v>0.75273347000000002</v>
      </c>
    </row>
    <row r="14982" spans="1:4" x14ac:dyDescent="0.25">
      <c r="A14982" s="94">
        <v>41740.402777811687</v>
      </c>
      <c r="B14982" s="101">
        <v>5.8384833299999999</v>
      </c>
      <c r="C14982" s="101">
        <v>0.75851840000000004</v>
      </c>
      <c r="D14982" s="101">
        <v>0.64348446999999998</v>
      </c>
    </row>
    <row r="14983" spans="1:4" x14ac:dyDescent="0.25">
      <c r="A14983" s="94">
        <v>41740.403472256134</v>
      </c>
      <c r="B14983" s="101">
        <v>5.7831692700000001</v>
      </c>
      <c r="C14983" s="101">
        <v>0.73185038999999996</v>
      </c>
      <c r="D14983" s="101">
        <v>0.61971772000000003</v>
      </c>
    </row>
    <row r="14984" spans="1:4" x14ac:dyDescent="0.25">
      <c r="A14984" s="94">
        <v>41740.40416670058</v>
      </c>
      <c r="B14984" s="101">
        <v>5.95674086</v>
      </c>
      <c r="C14984" s="101">
        <v>0.73605030999999999</v>
      </c>
      <c r="D14984" s="101">
        <v>0.63015818999999995</v>
      </c>
    </row>
    <row r="14985" spans="1:4" x14ac:dyDescent="0.25">
      <c r="A14985" s="94">
        <v>41740.404861145027</v>
      </c>
      <c r="B14985" s="101">
        <v>6.01205444</v>
      </c>
      <c r="C14985" s="101">
        <v>0.69026290999999995</v>
      </c>
      <c r="D14985" s="101">
        <v>0.59361005</v>
      </c>
    </row>
    <row r="14986" spans="1:4" x14ac:dyDescent="0.25">
      <c r="A14986" s="94">
        <v>41740.405555589474</v>
      </c>
      <c r="B14986" s="101">
        <v>6.0082397500000004</v>
      </c>
      <c r="C14986" s="101">
        <v>0.77727091000000004</v>
      </c>
      <c r="D14986" s="101">
        <v>0.66785216000000003</v>
      </c>
    </row>
    <row r="14987" spans="1:4" x14ac:dyDescent="0.25">
      <c r="A14987" s="94">
        <v>41740.406250033921</v>
      </c>
      <c r="B14987" s="101">
        <v>6.0234990100000001</v>
      </c>
      <c r="C14987" s="101">
        <v>0.80039209</v>
      </c>
      <c r="D14987" s="101">
        <v>0.68891972000000001</v>
      </c>
    </row>
    <row r="14988" spans="1:4" x14ac:dyDescent="0.25">
      <c r="A14988" s="94">
        <v>41740.406944478367</v>
      </c>
      <c r="B14988" s="101"/>
      <c r="C14988" s="101"/>
      <c r="D14988" s="101"/>
    </row>
    <row r="14989" spans="1:4" x14ac:dyDescent="0.25">
      <c r="A14989" s="94">
        <v>41740.407638922814</v>
      </c>
      <c r="B14989" s="101"/>
      <c r="C14989" s="101"/>
      <c r="D14989" s="101"/>
    </row>
    <row r="14990" spans="1:4" x14ac:dyDescent="0.25">
      <c r="A14990" s="94">
        <v>41740.408333367261</v>
      </c>
      <c r="B14990" s="101"/>
      <c r="C14990" s="101"/>
      <c r="D14990" s="101"/>
    </row>
    <row r="14991" spans="1:4" x14ac:dyDescent="0.25">
      <c r="A14991" s="94">
        <v>41740.409027811707</v>
      </c>
      <c r="B14991" s="101">
        <v>6.0902571700000001</v>
      </c>
      <c r="C14991" s="101">
        <v>0.84685487000000004</v>
      </c>
      <c r="D14991" s="101">
        <v>0.73238384999999995</v>
      </c>
    </row>
    <row r="14992" spans="1:4" x14ac:dyDescent="0.25">
      <c r="A14992" s="94">
        <v>41740.409722256154</v>
      </c>
      <c r="B14992" s="101">
        <v>5.9967956500000001</v>
      </c>
      <c r="C14992" s="101">
        <v>0.78199244000000001</v>
      </c>
      <c r="D14992" s="101">
        <v>0.67140721999999997</v>
      </c>
    </row>
    <row r="14993" spans="1:4" x14ac:dyDescent="0.25">
      <c r="A14993" s="94">
        <v>41740.410416700601</v>
      </c>
      <c r="B14993" s="101">
        <v>5.9739069899999997</v>
      </c>
      <c r="C14993" s="101">
        <v>0.72253168000000001</v>
      </c>
      <c r="D14993" s="101">
        <v>0.61912226999999997</v>
      </c>
    </row>
    <row r="14994" spans="1:4" x14ac:dyDescent="0.25">
      <c r="A14994" s="94">
        <v>41740.411111145047</v>
      </c>
      <c r="B14994" s="101">
        <v>5.9910731300000002</v>
      </c>
      <c r="C14994" s="101">
        <v>0.66704553</v>
      </c>
      <c r="D14994" s="101">
        <v>0.57200359999999995</v>
      </c>
    </row>
    <row r="14995" spans="1:4" x14ac:dyDescent="0.25">
      <c r="A14995" s="94">
        <v>41740.411805589494</v>
      </c>
      <c r="B14995" s="101">
        <v>5.9948883100000003</v>
      </c>
      <c r="C14995" s="101">
        <v>0.61653851999999998</v>
      </c>
      <c r="D14995" s="101">
        <v>0.52948271999999996</v>
      </c>
    </row>
    <row r="14996" spans="1:4" x14ac:dyDescent="0.25">
      <c r="A14996" s="94">
        <v>41740.412500033941</v>
      </c>
      <c r="B14996" s="101">
        <v>6.0101470900000002</v>
      </c>
      <c r="C14996" s="101">
        <v>0.57963960999999997</v>
      </c>
      <c r="D14996" s="101">
        <v>0.49804201999999997</v>
      </c>
    </row>
    <row r="14997" spans="1:4" x14ac:dyDescent="0.25">
      <c r="A14997" s="94">
        <v>41740.413194478388</v>
      </c>
      <c r="B14997" s="101">
        <v>6.0139617899999998</v>
      </c>
      <c r="C14997" s="101">
        <v>0.58465104999999995</v>
      </c>
      <c r="D14997" s="101">
        <v>0.50353950000000003</v>
      </c>
    </row>
    <row r="14998" spans="1:4" x14ac:dyDescent="0.25">
      <c r="A14998" s="94">
        <v>41740.413888922834</v>
      </c>
      <c r="B14998" s="101">
        <v>6.0025177000000003</v>
      </c>
      <c r="C14998" s="101">
        <v>0.53815263999999996</v>
      </c>
      <c r="D14998" s="101">
        <v>0.4618775</v>
      </c>
    </row>
    <row r="14999" spans="1:4" x14ac:dyDescent="0.25">
      <c r="A14999" s="94">
        <v>41740.414583367281</v>
      </c>
      <c r="B14999" s="101">
        <v>6.0349430999999996</v>
      </c>
      <c r="C14999" s="101">
        <v>0.61639398000000001</v>
      </c>
      <c r="D14999" s="101">
        <v>0.53114384000000003</v>
      </c>
    </row>
    <row r="15000" spans="1:4" x14ac:dyDescent="0.25">
      <c r="A15000" s="94">
        <v>41740.415277811728</v>
      </c>
      <c r="B15000" s="101">
        <v>6.0711836799999999</v>
      </c>
      <c r="C15000" s="101">
        <v>0.62515419999999999</v>
      </c>
      <c r="D15000" s="101">
        <v>0.53963614000000004</v>
      </c>
    </row>
    <row r="15001" spans="1:4" x14ac:dyDescent="0.25">
      <c r="A15001" s="94">
        <v>41740.415972256174</v>
      </c>
      <c r="B15001" s="101">
        <v>6.00442505</v>
      </c>
      <c r="C15001" s="101">
        <v>0.58410298999999999</v>
      </c>
      <c r="D15001" s="101">
        <v>0.50187707000000004</v>
      </c>
    </row>
    <row r="15002" spans="1:4" x14ac:dyDescent="0.25">
      <c r="A15002" s="94">
        <v>41740.416666700621</v>
      </c>
      <c r="B15002" s="101">
        <v>5.91859293</v>
      </c>
      <c r="C15002" s="101">
        <v>0.52451782999999996</v>
      </c>
      <c r="D15002" s="101">
        <v>0.44883507</v>
      </c>
    </row>
    <row r="15003" spans="1:4" x14ac:dyDescent="0.25">
      <c r="A15003" s="94">
        <v>41740.417361145068</v>
      </c>
      <c r="B15003" s="101"/>
      <c r="C15003" s="101"/>
      <c r="D15003" s="101"/>
    </row>
    <row r="15004" spans="1:4" x14ac:dyDescent="0.25">
      <c r="A15004" s="94">
        <v>41740.418055589515</v>
      </c>
      <c r="B15004" s="101"/>
      <c r="C15004" s="101"/>
      <c r="D15004" s="101"/>
    </row>
    <row r="15005" spans="1:4" x14ac:dyDescent="0.25">
      <c r="A15005" s="94">
        <v>41740.418750033961</v>
      </c>
      <c r="B15005" s="101"/>
      <c r="C15005" s="101"/>
      <c r="D15005" s="101"/>
    </row>
    <row r="15006" spans="1:4" x14ac:dyDescent="0.25">
      <c r="A15006" s="94">
        <v>41740.419444478408</v>
      </c>
      <c r="B15006" s="101">
        <v>5.8575572999999999</v>
      </c>
      <c r="C15006" s="101">
        <v>0.47783530000000002</v>
      </c>
      <c r="D15006" s="101">
        <v>0.40631801000000001</v>
      </c>
    </row>
    <row r="15007" spans="1:4" x14ac:dyDescent="0.25">
      <c r="A15007" s="94">
        <v>41740.420138922855</v>
      </c>
      <c r="B15007" s="101">
        <v>5.72404051</v>
      </c>
      <c r="C15007" s="101">
        <v>0.49679515000000002</v>
      </c>
      <c r="D15007" s="101">
        <v>0.41857070000000002</v>
      </c>
    </row>
    <row r="15008" spans="1:4" x14ac:dyDescent="0.25">
      <c r="A15008" s="94">
        <v>41740.420833367301</v>
      </c>
      <c r="B15008" s="101">
        <v>5.5828948</v>
      </c>
      <c r="C15008" s="101">
        <v>0.51971363999999998</v>
      </c>
      <c r="D15008" s="101">
        <v>0.43458974</v>
      </c>
    </row>
    <row r="15009" spans="1:4" x14ac:dyDescent="0.25">
      <c r="A15009" s="94">
        <v>41740.421527811748</v>
      </c>
      <c r="B15009" s="101">
        <v>5.39597178</v>
      </c>
      <c r="C15009" s="101">
        <v>0.45521766000000002</v>
      </c>
      <c r="D15009" s="101">
        <v>0.37578370999999999</v>
      </c>
    </row>
    <row r="15010" spans="1:4" x14ac:dyDescent="0.25">
      <c r="A15010" s="94">
        <v>41740.422222256195</v>
      </c>
      <c r="B15010" s="101">
        <v>5.2224001900000001</v>
      </c>
      <c r="C15010" s="101">
        <v>0.49663991000000002</v>
      </c>
      <c r="D15010" s="101">
        <v>0.40570578000000002</v>
      </c>
    </row>
    <row r="15011" spans="1:4" x14ac:dyDescent="0.25">
      <c r="A15011" s="94">
        <v>41740.422916700642</v>
      </c>
      <c r="B15011" s="101">
        <v>5.0717172599999998</v>
      </c>
      <c r="C15011" s="101">
        <v>0.90569580000000005</v>
      </c>
      <c r="D15011" s="101">
        <v>0.73300695000000005</v>
      </c>
    </row>
    <row r="15012" spans="1:4" x14ac:dyDescent="0.25">
      <c r="A15012" s="94">
        <v>41740.423611145088</v>
      </c>
      <c r="B15012" s="101">
        <v>5.3120469999999997</v>
      </c>
      <c r="C15012" s="101">
        <v>12.69226742</v>
      </c>
      <c r="D15012" s="101">
        <v>10.43505478</v>
      </c>
    </row>
    <row r="15013" spans="1:4" x14ac:dyDescent="0.25">
      <c r="A15013" s="94">
        <v>41740.424305589535</v>
      </c>
      <c r="B15013" s="101">
        <v>5.67635632</v>
      </c>
      <c r="C15013" s="101">
        <v>10.12989235</v>
      </c>
      <c r="D15013" s="101">
        <v>8.5150985699999993</v>
      </c>
    </row>
    <row r="15014" spans="1:4" x14ac:dyDescent="0.25">
      <c r="A15014" s="94">
        <v>41740.425000033982</v>
      </c>
      <c r="B15014" s="101">
        <v>5.6992444999999998</v>
      </c>
      <c r="C15014" s="101">
        <v>1.95774508</v>
      </c>
      <c r="D15014" s="101">
        <v>1.6476710999999999</v>
      </c>
    </row>
    <row r="15015" spans="1:4" x14ac:dyDescent="0.25">
      <c r="A15015" s="94">
        <v>41740.425694478428</v>
      </c>
      <c r="B15015" s="101">
        <v>5.7621879600000003</v>
      </c>
      <c r="C15015" s="101">
        <v>0.72702014000000004</v>
      </c>
      <c r="D15015" s="101">
        <v>0.61585431999999996</v>
      </c>
    </row>
    <row r="15016" spans="1:4" x14ac:dyDescent="0.25">
      <c r="A15016" s="94">
        <v>41740.426388922875</v>
      </c>
      <c r="B15016" s="101">
        <v>5.8194093699999998</v>
      </c>
      <c r="C15016" s="101">
        <v>0.54211693999999999</v>
      </c>
      <c r="D15016" s="101">
        <v>0.45973203000000001</v>
      </c>
    </row>
    <row r="15017" spans="1:4" x14ac:dyDescent="0.25">
      <c r="A15017" s="94">
        <v>41740.427083367322</v>
      </c>
      <c r="B15017" s="101">
        <v>5.8861675299999998</v>
      </c>
      <c r="C15017" s="101">
        <v>0.50135589000000003</v>
      </c>
      <c r="D15017" s="101">
        <v>0.42763603</v>
      </c>
    </row>
    <row r="15018" spans="1:4" x14ac:dyDescent="0.25">
      <c r="A15018" s="94">
        <v>41740.427777811768</v>
      </c>
      <c r="B15018" s="101"/>
      <c r="C15018" s="101"/>
      <c r="D15018" s="101"/>
    </row>
    <row r="15019" spans="1:4" x14ac:dyDescent="0.25">
      <c r="A15019" s="94">
        <v>41740.428472256215</v>
      </c>
      <c r="B15019" s="101"/>
      <c r="C15019" s="101"/>
      <c r="D15019" s="101"/>
    </row>
    <row r="15020" spans="1:4" x14ac:dyDescent="0.25">
      <c r="A15020" s="94">
        <v>41740.429166700662</v>
      </c>
      <c r="B15020" s="101"/>
      <c r="C15020" s="101"/>
      <c r="D15020" s="101"/>
    </row>
    <row r="15021" spans="1:4" x14ac:dyDescent="0.25">
      <c r="A15021" s="94">
        <v>41740.429861145109</v>
      </c>
      <c r="B15021" s="101">
        <v>6.2104215600000003</v>
      </c>
      <c r="C15021" s="101">
        <v>0.41853048999999998</v>
      </c>
      <c r="D15021" s="101">
        <v>0.36516126999999998</v>
      </c>
    </row>
    <row r="15022" spans="1:4" x14ac:dyDescent="0.25">
      <c r="A15022" s="94">
        <v>41740.430555589555</v>
      </c>
      <c r="B15022" s="101">
        <v>6.2390327499999998</v>
      </c>
      <c r="C15022" s="101">
        <v>0.44149217000000002</v>
      </c>
      <c r="D15022" s="101">
        <v>0.38509758999999999</v>
      </c>
    </row>
    <row r="15023" spans="1:4" x14ac:dyDescent="0.25">
      <c r="A15023" s="94">
        <v>41740.431250034002</v>
      </c>
      <c r="B15023" s="101">
        <v>6.1894407300000003</v>
      </c>
      <c r="C15023" s="101">
        <v>0.44107869</v>
      </c>
      <c r="D15023" s="101">
        <v>0.38352466000000002</v>
      </c>
    </row>
    <row r="15024" spans="1:4" x14ac:dyDescent="0.25">
      <c r="A15024" s="94">
        <v>41740.431944478449</v>
      </c>
      <c r="B15024" s="101">
        <v>6.1169605300000001</v>
      </c>
      <c r="C15024" s="101">
        <v>0.41862863</v>
      </c>
      <c r="D15024" s="101">
        <v>0.36299741000000002</v>
      </c>
    </row>
    <row r="15025" spans="1:4" x14ac:dyDescent="0.25">
      <c r="A15025" s="94">
        <v>41740.432638922895</v>
      </c>
      <c r="B15025" s="101">
        <v>6.0387578</v>
      </c>
      <c r="C15025" s="101">
        <v>0.46481335000000001</v>
      </c>
      <c r="D15025" s="101">
        <v>0.40007776</v>
      </c>
    </row>
    <row r="15026" spans="1:4" x14ac:dyDescent="0.25">
      <c r="A15026" s="94">
        <v>41740.433333367342</v>
      </c>
      <c r="B15026" s="101">
        <v>5.7850766199999999</v>
      </c>
      <c r="C15026" s="101">
        <v>0.44163017999999998</v>
      </c>
      <c r="D15026" s="101">
        <v>0.37442404000000001</v>
      </c>
    </row>
    <row r="15027" spans="1:4" x14ac:dyDescent="0.25">
      <c r="A15027" s="94">
        <v>41740.434027811789</v>
      </c>
      <c r="B15027" s="101">
        <v>5.7927060099999998</v>
      </c>
      <c r="C15027" s="101">
        <v>0.46013926999999999</v>
      </c>
      <c r="D15027" s="101">
        <v>0.39054844</v>
      </c>
    </row>
    <row r="15028" spans="1:4" x14ac:dyDescent="0.25">
      <c r="A15028" s="94">
        <v>41740.434722256236</v>
      </c>
      <c r="B15028" s="101">
        <v>6.0654611599999999</v>
      </c>
      <c r="C15028" s="101">
        <v>0.41347903000000003</v>
      </c>
      <c r="D15028" s="101">
        <v>0.35633748999999998</v>
      </c>
    </row>
    <row r="15029" spans="1:4" x14ac:dyDescent="0.25">
      <c r="A15029" s="94">
        <v>41740.435416700682</v>
      </c>
      <c r="B15029" s="101">
        <v>6.0273137099999996</v>
      </c>
      <c r="C15029" s="101">
        <v>0.41370501999999998</v>
      </c>
      <c r="D15029" s="101">
        <v>0.35564365999999997</v>
      </c>
    </row>
    <row r="15030" spans="1:4" x14ac:dyDescent="0.25">
      <c r="A15030" s="94">
        <v>41740.436111145129</v>
      </c>
      <c r="B15030" s="101">
        <v>5.9681849500000004</v>
      </c>
      <c r="C15030" s="101">
        <v>0.49242604000000001</v>
      </c>
      <c r="D15030" s="101">
        <v>0.42221174</v>
      </c>
    </row>
    <row r="15031" spans="1:4" x14ac:dyDescent="0.25">
      <c r="A15031" s="94">
        <v>41740.436805589576</v>
      </c>
      <c r="B15031" s="101">
        <v>5.9624629000000002</v>
      </c>
      <c r="C15031" s="101">
        <v>0.50061274</v>
      </c>
      <c r="D15031" s="101">
        <v>0.42848556999999998</v>
      </c>
    </row>
    <row r="15032" spans="1:4" x14ac:dyDescent="0.25">
      <c r="A15032" s="94">
        <v>41740.437500034022</v>
      </c>
      <c r="B15032" s="101">
        <v>6.1779966399999999</v>
      </c>
      <c r="C15032" s="101">
        <v>0.47324070000000001</v>
      </c>
      <c r="D15032" s="101">
        <v>0.41071352</v>
      </c>
    </row>
    <row r="15033" spans="1:4" x14ac:dyDescent="0.25">
      <c r="A15033" s="94">
        <v>41740.438194478469</v>
      </c>
      <c r="B15033" s="101"/>
      <c r="C15033" s="101"/>
      <c r="D15033" s="101"/>
    </row>
    <row r="15034" spans="1:4" x14ac:dyDescent="0.25">
      <c r="A15034" s="94">
        <v>41740.438888922916</v>
      </c>
      <c r="B15034" s="101"/>
      <c r="C15034" s="101"/>
      <c r="D15034" s="101"/>
    </row>
    <row r="15035" spans="1:4" x14ac:dyDescent="0.25">
      <c r="A15035" s="94">
        <v>41740.439583367363</v>
      </c>
      <c r="B15035" s="101"/>
      <c r="C15035" s="101"/>
      <c r="D15035" s="101"/>
    </row>
    <row r="15036" spans="1:4" x14ac:dyDescent="0.25">
      <c r="A15036" s="94">
        <v>41740.440277811809</v>
      </c>
      <c r="B15036" s="101">
        <v>5.9624629000000002</v>
      </c>
      <c r="C15036" s="101">
        <v>0.48725258999999999</v>
      </c>
      <c r="D15036" s="101">
        <v>0.41777598999999999</v>
      </c>
    </row>
    <row r="15037" spans="1:4" x14ac:dyDescent="0.25">
      <c r="A15037" s="94">
        <v>41740.440972256256</v>
      </c>
      <c r="B15037" s="101">
        <v>5.9395742399999998</v>
      </c>
      <c r="C15037" s="101">
        <v>0.52427197000000003</v>
      </c>
      <c r="D15037" s="101">
        <v>0.44884738000000002</v>
      </c>
    </row>
    <row r="15038" spans="1:4" x14ac:dyDescent="0.25">
      <c r="A15038" s="94">
        <v>41740.441666700703</v>
      </c>
      <c r="B15038" s="101">
        <v>5.8384833299999999</v>
      </c>
      <c r="C15038" s="101">
        <v>0.47776069999999998</v>
      </c>
      <c r="D15038" s="101">
        <v>0.40585437000000002</v>
      </c>
    </row>
    <row r="15039" spans="1:4" x14ac:dyDescent="0.25">
      <c r="A15039" s="94">
        <v>41740.442361145149</v>
      </c>
      <c r="B15039" s="101">
        <v>5.84420538</v>
      </c>
      <c r="C15039" s="101">
        <v>0.51947016000000001</v>
      </c>
      <c r="D15039" s="101">
        <v>0.44096049999999998</v>
      </c>
    </row>
    <row r="15040" spans="1:4" x14ac:dyDescent="0.25">
      <c r="A15040" s="94">
        <v>41740.443055589596</v>
      </c>
      <c r="B15040" s="101">
        <v>5.9147782299999996</v>
      </c>
      <c r="C15040" s="101">
        <v>0.47783530000000002</v>
      </c>
      <c r="D15040" s="101">
        <v>0.40828067000000001</v>
      </c>
    </row>
    <row r="15041" spans="1:4" x14ac:dyDescent="0.25">
      <c r="A15041" s="94">
        <v>41740.443750034043</v>
      </c>
      <c r="B15041" s="101">
        <v>6.0006103499999996</v>
      </c>
      <c r="C15041" s="101">
        <v>0.46042717</v>
      </c>
      <c r="D15041" s="101">
        <v>0.39590727999999997</v>
      </c>
    </row>
    <row r="15042" spans="1:4" x14ac:dyDescent="0.25">
      <c r="A15042" s="94">
        <v>41740.444444478489</v>
      </c>
      <c r="B15042" s="101">
        <v>6.0101470900000002</v>
      </c>
      <c r="C15042" s="101">
        <v>0.44138875999999999</v>
      </c>
      <c r="D15042" s="101">
        <v>0.37930036</v>
      </c>
    </row>
    <row r="15043" spans="1:4" x14ac:dyDescent="0.25">
      <c r="A15043" s="94">
        <v>41740.445138922936</v>
      </c>
      <c r="B15043" s="101">
        <v>6.00442505</v>
      </c>
      <c r="C15043" s="101">
        <v>0.44118202000000001</v>
      </c>
      <c r="D15043" s="101">
        <v>0.37883958000000001</v>
      </c>
    </row>
    <row r="15044" spans="1:4" x14ac:dyDescent="0.25">
      <c r="A15044" s="94">
        <v>41740.445833367383</v>
      </c>
      <c r="B15044" s="101">
        <v>5.9624629000000002</v>
      </c>
      <c r="C15044" s="101">
        <v>0.48239219</v>
      </c>
      <c r="D15044" s="101">
        <v>0.41299269</v>
      </c>
    </row>
    <row r="15045" spans="1:4" x14ac:dyDescent="0.25">
      <c r="A15045" s="94">
        <v>41740.44652781183</v>
      </c>
      <c r="B15045" s="101">
        <v>5.8117799799999998</v>
      </c>
      <c r="C15045" s="101">
        <v>0.43658635000000001</v>
      </c>
      <c r="D15045" s="101">
        <v>0.37005681000000001</v>
      </c>
    </row>
    <row r="15046" spans="1:4" x14ac:dyDescent="0.25">
      <c r="A15046" s="94">
        <v>41740.447222256276</v>
      </c>
      <c r="B15046" s="101">
        <v>5.7621879600000003</v>
      </c>
      <c r="C15046" s="101">
        <v>0.46448654</v>
      </c>
      <c r="D15046" s="101">
        <v>0.39288478999999998</v>
      </c>
    </row>
    <row r="15047" spans="1:4" x14ac:dyDescent="0.25">
      <c r="A15047" s="94">
        <v>41740.447916700723</v>
      </c>
      <c r="B15047" s="101">
        <v>5.8461127299999998</v>
      </c>
      <c r="C15047" s="101">
        <v>0.48250514</v>
      </c>
      <c r="D15047" s="101">
        <v>0.41049131999999999</v>
      </c>
    </row>
    <row r="15048" spans="1:4" x14ac:dyDescent="0.25">
      <c r="A15048" s="94">
        <v>41740.44861114517</v>
      </c>
      <c r="B15048" s="101"/>
      <c r="C15048" s="101"/>
      <c r="D15048" s="101"/>
    </row>
    <row r="15049" spans="1:4" x14ac:dyDescent="0.25">
      <c r="A15049" s="94">
        <v>41740.449305589616</v>
      </c>
      <c r="B15049" s="101"/>
      <c r="C15049" s="101"/>
      <c r="D15049" s="101"/>
    </row>
    <row r="15050" spans="1:4" x14ac:dyDescent="0.25">
      <c r="A15050" s="94">
        <v>41740.450000034063</v>
      </c>
      <c r="B15050" s="101"/>
      <c r="C15050" s="101"/>
      <c r="D15050" s="101"/>
    </row>
    <row r="15051" spans="1:4" x14ac:dyDescent="0.25">
      <c r="A15051" s="94">
        <v>41740.45069447851</v>
      </c>
      <c r="B15051" s="101">
        <v>6.0826277700000002</v>
      </c>
      <c r="C15051" s="101">
        <v>0.47809646</v>
      </c>
      <c r="D15051" s="101">
        <v>0.41285017000000002</v>
      </c>
    </row>
    <row r="15052" spans="1:4" x14ac:dyDescent="0.25">
      <c r="A15052" s="94">
        <v>41740.451388922957</v>
      </c>
      <c r="B15052" s="101">
        <v>6.0482950200000003</v>
      </c>
      <c r="C15052" s="101">
        <v>0.51918631999999998</v>
      </c>
      <c r="D15052" s="101">
        <v>0.44687808000000001</v>
      </c>
    </row>
    <row r="15053" spans="1:4" x14ac:dyDescent="0.25">
      <c r="A15053" s="94">
        <v>41740.452083367403</v>
      </c>
      <c r="B15053" s="101">
        <v>5.9700923000000001</v>
      </c>
      <c r="C15053" s="101">
        <v>0.56561768000000001</v>
      </c>
      <c r="D15053" s="101">
        <v>0.48563102000000002</v>
      </c>
    </row>
    <row r="15054" spans="1:4" x14ac:dyDescent="0.25">
      <c r="A15054" s="94">
        <v>41740.45277781185</v>
      </c>
      <c r="B15054" s="101">
        <v>6.0482950200000003</v>
      </c>
      <c r="C15054" s="101">
        <v>0.56544095000000005</v>
      </c>
      <c r="D15054" s="101">
        <v>0.48723787000000002</v>
      </c>
    </row>
    <row r="15055" spans="1:4" x14ac:dyDescent="0.25">
      <c r="A15055" s="94">
        <v>41740.453472256297</v>
      </c>
      <c r="B15055" s="101">
        <v>5.9967956500000001</v>
      </c>
      <c r="C15055" s="101">
        <v>0.52882956999999997</v>
      </c>
      <c r="D15055" s="101">
        <v>0.45449781</v>
      </c>
    </row>
    <row r="15056" spans="1:4" x14ac:dyDescent="0.25">
      <c r="A15056" s="94">
        <v>41740.454166700743</v>
      </c>
      <c r="B15056" s="101">
        <v>6.0463876699999997</v>
      </c>
      <c r="C15056" s="101">
        <v>0.49660110000000002</v>
      </c>
      <c r="D15056" s="101">
        <v>0.42759841999999998</v>
      </c>
    </row>
    <row r="15057" spans="1:4" x14ac:dyDescent="0.25">
      <c r="A15057" s="94">
        <v>41740.45486114519</v>
      </c>
      <c r="B15057" s="101">
        <v>6.0082397500000004</v>
      </c>
      <c r="C15057" s="101">
        <v>0.45988764999999998</v>
      </c>
      <c r="D15057" s="101">
        <v>0.39519708999999997</v>
      </c>
    </row>
    <row r="15058" spans="1:4" x14ac:dyDescent="0.25">
      <c r="A15058" s="94">
        <v>41740.455555589637</v>
      </c>
      <c r="B15058" s="101">
        <v>5.9624629000000002</v>
      </c>
      <c r="C15058" s="101">
        <v>0.4917725</v>
      </c>
      <c r="D15058" s="101">
        <v>0.42186117000000001</v>
      </c>
    </row>
    <row r="15059" spans="1:4" x14ac:dyDescent="0.25">
      <c r="A15059" s="94">
        <v>41740.456250034083</v>
      </c>
      <c r="B15059" s="101">
        <v>6.0273137099999996</v>
      </c>
      <c r="C15059" s="101">
        <v>0.48246749999999999</v>
      </c>
      <c r="D15059" s="101">
        <v>0.41506602999999997</v>
      </c>
    </row>
    <row r="15060" spans="1:4" x14ac:dyDescent="0.25">
      <c r="A15060" s="94">
        <v>41740.45694447853</v>
      </c>
      <c r="B15060" s="101">
        <v>6.0330357599999997</v>
      </c>
      <c r="C15060" s="101">
        <v>0.47338849</v>
      </c>
      <c r="D15060" s="101">
        <v>0.40750945</v>
      </c>
    </row>
    <row r="15061" spans="1:4" x14ac:dyDescent="0.25">
      <c r="A15061" s="94">
        <v>41740.457638922977</v>
      </c>
      <c r="B15061" s="101">
        <v>5.9452967599999997</v>
      </c>
      <c r="C15061" s="101">
        <v>0.48254280999999999</v>
      </c>
      <c r="D15061" s="101">
        <v>0.41276306000000001</v>
      </c>
    </row>
    <row r="15062" spans="1:4" x14ac:dyDescent="0.25">
      <c r="A15062" s="94">
        <v>41740.458333367424</v>
      </c>
      <c r="B15062" s="101">
        <v>5.9319448499999998</v>
      </c>
      <c r="C15062" s="101">
        <v>0.45503998000000001</v>
      </c>
      <c r="D15062" s="101">
        <v>0.38933390000000001</v>
      </c>
    </row>
    <row r="15063" spans="1:4" x14ac:dyDescent="0.25">
      <c r="A15063" s="94">
        <v>41740.45902781187</v>
      </c>
      <c r="B15063" s="101"/>
      <c r="C15063" s="101"/>
      <c r="D15063" s="101"/>
    </row>
    <row r="15064" spans="1:4" x14ac:dyDescent="0.25">
      <c r="A15064" s="94">
        <v>41740.459722256317</v>
      </c>
      <c r="B15064" s="101"/>
      <c r="C15064" s="101"/>
      <c r="D15064" s="101"/>
    </row>
    <row r="15065" spans="1:4" x14ac:dyDescent="0.25">
      <c r="A15065" s="94">
        <v>41740.460416700764</v>
      </c>
      <c r="B15065" s="101"/>
      <c r="C15065" s="101"/>
      <c r="D15065" s="101"/>
    </row>
    <row r="15066" spans="1:4" x14ac:dyDescent="0.25">
      <c r="A15066" s="94">
        <v>41740.46111114521</v>
      </c>
      <c r="B15066" s="101">
        <v>6.1684598900000003</v>
      </c>
      <c r="C15066" s="101">
        <v>0.41360813000000002</v>
      </c>
      <c r="D15066" s="101">
        <v>0.35900505999999999</v>
      </c>
    </row>
    <row r="15067" spans="1:4" x14ac:dyDescent="0.25">
      <c r="A15067" s="94">
        <v>41740.461805589657</v>
      </c>
      <c r="B15067" s="101">
        <v>6.0006103499999996</v>
      </c>
      <c r="C15067" s="101">
        <v>0.43182218</v>
      </c>
      <c r="D15067" s="101">
        <v>0.37071005000000001</v>
      </c>
    </row>
    <row r="15068" spans="1:4" x14ac:dyDescent="0.25">
      <c r="A15068" s="94">
        <v>41740.462500034104</v>
      </c>
      <c r="B15068" s="101">
        <v>5.91859293</v>
      </c>
      <c r="C15068" s="101">
        <v>0.44602141000000001</v>
      </c>
      <c r="D15068" s="101">
        <v>0.38128656</v>
      </c>
    </row>
    <row r="15069" spans="1:4" x14ac:dyDescent="0.25">
      <c r="A15069" s="94">
        <v>41740.463194478551</v>
      </c>
      <c r="B15069" s="101">
        <v>5.8022432300000002</v>
      </c>
      <c r="C15069" s="101">
        <v>0.40859783</v>
      </c>
      <c r="D15069" s="101">
        <v>0.34633332</v>
      </c>
    </row>
    <row r="15070" spans="1:4" x14ac:dyDescent="0.25">
      <c r="A15070" s="94">
        <v>41740.463888922997</v>
      </c>
      <c r="B15070" s="101">
        <v>5.6324863399999998</v>
      </c>
      <c r="C15070" s="101">
        <v>0.45974400999999998</v>
      </c>
      <c r="D15070" s="101">
        <v>0.38593950999999999</v>
      </c>
    </row>
    <row r="15071" spans="1:4" x14ac:dyDescent="0.25">
      <c r="A15071" s="94">
        <v>41740.464583367444</v>
      </c>
      <c r="B15071" s="101">
        <v>5.48943329</v>
      </c>
      <c r="C15071" s="101">
        <v>0.44602141000000001</v>
      </c>
      <c r="D15071" s="101">
        <v>0.37103364</v>
      </c>
    </row>
    <row r="15072" spans="1:4" x14ac:dyDescent="0.25">
      <c r="A15072" s="94">
        <v>41740.465277811891</v>
      </c>
      <c r="B15072" s="101">
        <v>5.4112305599999999</v>
      </c>
      <c r="C15072" s="101">
        <v>0.44128534000000003</v>
      </c>
      <c r="D15072" s="101">
        <v>0.36498132</v>
      </c>
    </row>
    <row r="15073" spans="1:4" x14ac:dyDescent="0.25">
      <c r="A15073" s="94">
        <v>41740.465972256337</v>
      </c>
      <c r="B15073" s="101">
        <v>5.3940644300000002</v>
      </c>
      <c r="C15073" s="101">
        <v>0.47790986000000002</v>
      </c>
      <c r="D15073" s="101">
        <v>0.39442181999999998</v>
      </c>
    </row>
    <row r="15074" spans="1:4" x14ac:dyDescent="0.25">
      <c r="A15074" s="94">
        <v>41740.466666700784</v>
      </c>
      <c r="B15074" s="101">
        <v>5.2777142499999998</v>
      </c>
      <c r="C15074" s="101">
        <v>0.45500445</v>
      </c>
      <c r="D15074" s="101">
        <v>0.37284162999999998</v>
      </c>
    </row>
    <row r="15075" spans="1:4" x14ac:dyDescent="0.25">
      <c r="A15075" s="94">
        <v>41740.467361145231</v>
      </c>
      <c r="B15075" s="101">
        <v>5.2452888499999997</v>
      </c>
      <c r="C15075" s="101">
        <v>0.44131978999999999</v>
      </c>
      <c r="D15075" s="101">
        <v>0.36124191</v>
      </c>
    </row>
    <row r="15076" spans="1:4" x14ac:dyDescent="0.25">
      <c r="A15076" s="94">
        <v>41740.468055589678</v>
      </c>
      <c r="B15076" s="101">
        <v>5.2853436499999997</v>
      </c>
      <c r="C15076" s="101">
        <v>0.46017524999999998</v>
      </c>
      <c r="D15076" s="101">
        <v>0.3779766</v>
      </c>
    </row>
    <row r="15077" spans="1:4" x14ac:dyDescent="0.25">
      <c r="A15077" s="94">
        <v>41740.468750034124</v>
      </c>
      <c r="B15077" s="101">
        <v>5.3063249600000004</v>
      </c>
      <c r="C15077" s="101">
        <v>0.48258047999999998</v>
      </c>
      <c r="D15077" s="101">
        <v>0.39647409</v>
      </c>
    </row>
    <row r="15078" spans="1:4" x14ac:dyDescent="0.25">
      <c r="A15078" s="94">
        <v>41740.469444478571</v>
      </c>
      <c r="B15078" s="101"/>
      <c r="C15078" s="101"/>
      <c r="D15078" s="101"/>
    </row>
    <row r="15079" spans="1:4" x14ac:dyDescent="0.25">
      <c r="A15079" s="94">
        <v>41740.470138923018</v>
      </c>
      <c r="B15079" s="101"/>
      <c r="C15079" s="101"/>
      <c r="D15079" s="101"/>
    </row>
    <row r="15080" spans="1:4" x14ac:dyDescent="0.25">
      <c r="A15080" s="94">
        <v>41740.470833367464</v>
      </c>
      <c r="B15080" s="101"/>
      <c r="C15080" s="101"/>
      <c r="D15080" s="101"/>
    </row>
    <row r="15081" spans="1:4" x14ac:dyDescent="0.25">
      <c r="A15081" s="94">
        <v>41740.471527811911</v>
      </c>
      <c r="B15081" s="101">
        <v>5.3540091500000004</v>
      </c>
      <c r="C15081" s="101">
        <v>0.40914025999999998</v>
      </c>
      <c r="D15081" s="101">
        <v>0.33694032000000002</v>
      </c>
    </row>
    <row r="15082" spans="1:4" x14ac:dyDescent="0.25">
      <c r="A15082" s="94">
        <v>41740.472222256358</v>
      </c>
      <c r="B15082" s="101">
        <v>5.1804380400000003</v>
      </c>
      <c r="C15082" s="101">
        <v>0.54245560999999998</v>
      </c>
      <c r="D15082" s="101">
        <v>0.44161618000000002</v>
      </c>
    </row>
    <row r="15083" spans="1:4" x14ac:dyDescent="0.25">
      <c r="A15083" s="94">
        <v>41740.472916700804</v>
      </c>
      <c r="B15083" s="101">
        <v>5.0946059200000002</v>
      </c>
      <c r="C15083" s="101">
        <v>4.2033734300000001</v>
      </c>
      <c r="D15083" s="101">
        <v>3.4091162700000002</v>
      </c>
    </row>
    <row r="15084" spans="1:4" x14ac:dyDescent="0.25">
      <c r="A15084" s="94">
        <v>41740.473611145251</v>
      </c>
      <c r="B15084" s="101">
        <v>5.0354771600000001</v>
      </c>
      <c r="C15084" s="101">
        <v>13.96943855</v>
      </c>
      <c r="D15084" s="101">
        <v>11.289995190000001</v>
      </c>
    </row>
    <row r="15085" spans="1:4" x14ac:dyDescent="0.25">
      <c r="A15085" s="94">
        <v>41740.474305589698</v>
      </c>
      <c r="B15085" s="101">
        <v>5.0526437800000004</v>
      </c>
      <c r="C15085" s="101">
        <v>45.33282852</v>
      </c>
      <c r="D15085" s="101">
        <v>36.616203310000003</v>
      </c>
    </row>
    <row r="15086" spans="1:4" x14ac:dyDescent="0.25">
      <c r="A15086" s="94">
        <v>41740.475000034145</v>
      </c>
      <c r="B15086" s="101">
        <v>5.3006029100000003</v>
      </c>
      <c r="C15086" s="101">
        <v>46.074951169999999</v>
      </c>
      <c r="D15086" s="101">
        <v>37.817813870000002</v>
      </c>
    </row>
    <row r="15087" spans="1:4" x14ac:dyDescent="0.25">
      <c r="A15087" s="94">
        <v>41740.475694478591</v>
      </c>
      <c r="B15087" s="101">
        <v>5.45128536</v>
      </c>
      <c r="C15087" s="101">
        <v>10.424599649999999</v>
      </c>
      <c r="D15087" s="101">
        <v>8.6469297399999991</v>
      </c>
    </row>
    <row r="15088" spans="1:4" x14ac:dyDescent="0.25">
      <c r="A15088" s="94">
        <v>41740.476388923038</v>
      </c>
      <c r="B15088" s="101">
        <v>5.4951553300000002</v>
      </c>
      <c r="C15088" s="101">
        <v>2.52274632</v>
      </c>
      <c r="D15088" s="101">
        <v>2.0988604999999998</v>
      </c>
    </row>
    <row r="15089" spans="1:4" x14ac:dyDescent="0.25">
      <c r="A15089" s="94">
        <v>41740.477083367485</v>
      </c>
      <c r="B15089" s="101">
        <v>5.5695428800000002</v>
      </c>
      <c r="C15089" s="101">
        <v>1.22301459</v>
      </c>
      <c r="D15089" s="101">
        <v>1.0220774399999999</v>
      </c>
    </row>
    <row r="15090" spans="1:4" x14ac:dyDescent="0.25">
      <c r="A15090" s="94">
        <v>41740.477777811931</v>
      </c>
      <c r="B15090" s="101">
        <v>5.5580987899999998</v>
      </c>
      <c r="C15090" s="101">
        <v>0.85905050999999999</v>
      </c>
      <c r="D15090" s="101">
        <v>0.71634947999999998</v>
      </c>
    </row>
    <row r="15091" spans="1:4" x14ac:dyDescent="0.25">
      <c r="A15091" s="94">
        <v>41740.478472256378</v>
      </c>
      <c r="B15091" s="101">
        <v>5.4951553300000002</v>
      </c>
      <c r="C15091" s="101">
        <v>0.74879801000000001</v>
      </c>
      <c r="D15091" s="101">
        <v>0.62298083000000004</v>
      </c>
    </row>
    <row r="15092" spans="1:4" x14ac:dyDescent="0.25">
      <c r="A15092" s="94">
        <v>41740.479166700825</v>
      </c>
      <c r="B15092" s="101">
        <v>5.5886168500000002</v>
      </c>
      <c r="C15092" s="101">
        <v>0.71288156999999996</v>
      </c>
      <c r="D15092" s="101">
        <v>0.59640782999999997</v>
      </c>
    </row>
    <row r="15093" spans="1:4" x14ac:dyDescent="0.25">
      <c r="A15093" s="94">
        <v>41740.479861145272</v>
      </c>
      <c r="B15093" s="101"/>
      <c r="C15093" s="101"/>
      <c r="D15093" s="101"/>
    </row>
    <row r="15094" spans="1:4" x14ac:dyDescent="0.25">
      <c r="A15094" s="94">
        <v>41740.480555589718</v>
      </c>
      <c r="B15094" s="101"/>
      <c r="C15094" s="101"/>
      <c r="D15094" s="101"/>
    </row>
    <row r="15095" spans="1:4" x14ac:dyDescent="0.25">
      <c r="A15095" s="94">
        <v>41740.481250034165</v>
      </c>
      <c r="B15095" s="101"/>
      <c r="C15095" s="101"/>
      <c r="D15095" s="101"/>
    </row>
    <row r="15096" spans="1:4" x14ac:dyDescent="0.25">
      <c r="A15096" s="94">
        <v>41740.481944478612</v>
      </c>
      <c r="B15096" s="101">
        <v>5.8155946700000003</v>
      </c>
      <c r="C15096" s="101">
        <v>0.70828234999999995</v>
      </c>
      <c r="D15096" s="101">
        <v>0.60160685000000003</v>
      </c>
    </row>
    <row r="15097" spans="1:4" x14ac:dyDescent="0.25">
      <c r="A15097" s="94">
        <v>41740.482638923058</v>
      </c>
      <c r="B15097" s="101">
        <v>5.7259483299999996</v>
      </c>
      <c r="C15097" s="101">
        <v>0.63004607000000001</v>
      </c>
      <c r="D15097" s="101">
        <v>0.53077531</v>
      </c>
    </row>
    <row r="15098" spans="1:4" x14ac:dyDescent="0.25">
      <c r="A15098" s="94">
        <v>41740.483333367505</v>
      </c>
      <c r="B15098" s="101">
        <v>5.6706337900000001</v>
      </c>
      <c r="C15098" s="101">
        <v>0.61639398000000001</v>
      </c>
      <c r="D15098" s="101">
        <v>0.51819848999999996</v>
      </c>
    </row>
    <row r="15099" spans="1:4" x14ac:dyDescent="0.25">
      <c r="A15099" s="94">
        <v>41740.484027811952</v>
      </c>
      <c r="B15099" s="101">
        <v>5.7450218199999998</v>
      </c>
      <c r="C15099" s="101">
        <v>0.53371983999999995</v>
      </c>
      <c r="D15099" s="101">
        <v>0.45144561</v>
      </c>
    </row>
    <row r="15100" spans="1:4" x14ac:dyDescent="0.25">
      <c r="A15100" s="94">
        <v>41740.484722256399</v>
      </c>
      <c r="B15100" s="101">
        <v>5.7679099999999996</v>
      </c>
      <c r="C15100" s="101">
        <v>0.50563948999999997</v>
      </c>
      <c r="D15100" s="101">
        <v>0.42837672999999998</v>
      </c>
    </row>
    <row r="15101" spans="1:4" x14ac:dyDescent="0.25">
      <c r="A15101" s="94">
        <v>41740.485416700845</v>
      </c>
      <c r="B15101" s="101">
        <v>5.8136873199999997</v>
      </c>
      <c r="C15101" s="101">
        <v>0.48717651000000001</v>
      </c>
      <c r="D15101" s="101">
        <v>0.41324242999999999</v>
      </c>
    </row>
    <row r="15102" spans="1:4" x14ac:dyDescent="0.25">
      <c r="A15102" s="94">
        <v>41740.486111145292</v>
      </c>
      <c r="B15102" s="101">
        <v>5.6248569499999999</v>
      </c>
      <c r="C15102" s="101">
        <v>0.51039559000000001</v>
      </c>
      <c r="D15102" s="101">
        <v>0.42819926000000003</v>
      </c>
    </row>
    <row r="15103" spans="1:4" x14ac:dyDescent="0.25">
      <c r="A15103" s="94">
        <v>41740.486805589739</v>
      </c>
      <c r="B15103" s="101">
        <v>5.5275807400000003</v>
      </c>
      <c r="C15103" s="101">
        <v>0.55186522000000005</v>
      </c>
      <c r="D15103" s="101">
        <v>0.46030348999999998</v>
      </c>
    </row>
    <row r="15104" spans="1:4" x14ac:dyDescent="0.25">
      <c r="A15104" s="94">
        <v>41740.487500034185</v>
      </c>
      <c r="B15104" s="101">
        <v>5.5867095000000004</v>
      </c>
      <c r="C15104" s="101">
        <v>0.50096445999999994</v>
      </c>
      <c r="D15104" s="101">
        <v>0.41896227000000003</v>
      </c>
    </row>
    <row r="15105" spans="1:4" x14ac:dyDescent="0.25">
      <c r="A15105" s="94">
        <v>41740.488194478632</v>
      </c>
      <c r="B15105" s="101">
        <v>5.7373924299999999</v>
      </c>
      <c r="C15105" s="101">
        <v>0.50627195999999997</v>
      </c>
      <c r="D15105" s="101">
        <v>0.42817636999999997</v>
      </c>
    </row>
    <row r="15106" spans="1:4" x14ac:dyDescent="0.25">
      <c r="A15106" s="94">
        <v>41740.488888923079</v>
      </c>
      <c r="B15106" s="101">
        <v>5.7831692700000001</v>
      </c>
      <c r="C15106" s="101">
        <v>0.45970814999999998</v>
      </c>
      <c r="D15106" s="101">
        <v>0.38941595000000001</v>
      </c>
    </row>
    <row r="15107" spans="1:4" x14ac:dyDescent="0.25">
      <c r="A15107" s="94">
        <v>41740.489583367525</v>
      </c>
      <c r="B15107" s="101">
        <v>5.8175020200000001</v>
      </c>
      <c r="C15107" s="101">
        <v>0.45479143</v>
      </c>
      <c r="D15107" s="101">
        <v>0.38572466</v>
      </c>
    </row>
    <row r="15108" spans="1:4" x14ac:dyDescent="0.25">
      <c r="A15108" s="94">
        <v>41740.490277811972</v>
      </c>
      <c r="B15108" s="101"/>
      <c r="C15108" s="101"/>
      <c r="D15108" s="101"/>
    </row>
    <row r="15109" spans="1:4" x14ac:dyDescent="0.25">
      <c r="A15109" s="94">
        <v>41740.490972256419</v>
      </c>
      <c r="B15109" s="101"/>
      <c r="C15109" s="101"/>
      <c r="D15109" s="101"/>
    </row>
    <row r="15110" spans="1:4" x14ac:dyDescent="0.25">
      <c r="A15110" s="94">
        <v>41740.491666700866</v>
      </c>
      <c r="B15110" s="101"/>
      <c r="C15110" s="101"/>
      <c r="D15110" s="101"/>
    </row>
    <row r="15111" spans="1:4" x14ac:dyDescent="0.25">
      <c r="A15111" s="94">
        <v>41740.492361145312</v>
      </c>
      <c r="B15111" s="101">
        <v>5.8060579299999997</v>
      </c>
      <c r="C15111" s="101">
        <v>0.44128534000000003</v>
      </c>
      <c r="D15111" s="101">
        <v>0.37431574000000001</v>
      </c>
    </row>
    <row r="15112" spans="1:4" x14ac:dyDescent="0.25">
      <c r="A15112" s="94">
        <v>41740.493055589759</v>
      </c>
      <c r="B15112" s="101">
        <v>5.5981535899999999</v>
      </c>
      <c r="C15112" s="101">
        <v>0.44159567</v>
      </c>
      <c r="D15112" s="101">
        <v>0.36993930000000003</v>
      </c>
    </row>
    <row r="15113" spans="1:4" x14ac:dyDescent="0.25">
      <c r="A15113" s="94">
        <v>41740.493750034206</v>
      </c>
      <c r="B15113" s="101">
        <v>5.5905241999999999</v>
      </c>
      <c r="C15113" s="101">
        <v>0.52410822999999995</v>
      </c>
      <c r="D15113" s="101">
        <v>0.43831766</v>
      </c>
    </row>
    <row r="15114" spans="1:4" x14ac:dyDescent="0.25">
      <c r="A15114" s="94">
        <v>41740.494444478652</v>
      </c>
      <c r="B15114" s="101">
        <v>5.6343936899999996</v>
      </c>
      <c r="C15114" s="101">
        <v>0.5652644</v>
      </c>
      <c r="D15114" s="101">
        <v>0.47382840999999998</v>
      </c>
    </row>
    <row r="15115" spans="1:4" x14ac:dyDescent="0.25">
      <c r="A15115" s="94">
        <v>41740.495138923099</v>
      </c>
      <c r="B15115" s="101">
        <v>5.6153202100000001</v>
      </c>
      <c r="C15115" s="101">
        <v>0.71288156999999996</v>
      </c>
      <c r="D15115" s="101">
        <v>0.59640782999999997</v>
      </c>
    </row>
    <row r="15116" spans="1:4" x14ac:dyDescent="0.25">
      <c r="A15116" s="94">
        <v>41740.495833367546</v>
      </c>
      <c r="B15116" s="101">
        <v>5.6019682900000003</v>
      </c>
      <c r="C15116" s="101">
        <v>0.82217132999999998</v>
      </c>
      <c r="D15116" s="101">
        <v>0.68767451999999996</v>
      </c>
    </row>
    <row r="15117" spans="1:4" x14ac:dyDescent="0.25">
      <c r="A15117" s="94">
        <v>41740.496527811993</v>
      </c>
      <c r="B15117" s="101">
        <v>5.5676355400000004</v>
      </c>
      <c r="C15117" s="101">
        <v>0.90541291000000002</v>
      </c>
      <c r="D15117" s="101">
        <v>0.7561987</v>
      </c>
    </row>
    <row r="15118" spans="1:4" x14ac:dyDescent="0.25">
      <c r="A15118" s="94">
        <v>41740.497222256439</v>
      </c>
      <c r="B15118" s="101">
        <v>5.4837112399999999</v>
      </c>
      <c r="C15118" s="101">
        <v>0.86857700000000004</v>
      </c>
      <c r="D15118" s="101">
        <v>0.72185034000000003</v>
      </c>
    </row>
    <row r="15119" spans="1:4" x14ac:dyDescent="0.25">
      <c r="A15119" s="94">
        <v>41740.497916700886</v>
      </c>
      <c r="B15119" s="101">
        <v>5.4264893499999998</v>
      </c>
      <c r="C15119" s="101">
        <v>0.74391388999999997</v>
      </c>
      <c r="D15119" s="101">
        <v>0.61565048</v>
      </c>
    </row>
    <row r="15120" spans="1:4" x14ac:dyDescent="0.25">
      <c r="A15120" s="94">
        <v>41740.498611145333</v>
      </c>
      <c r="B15120" s="101">
        <v>5.5867095000000004</v>
      </c>
      <c r="C15120" s="101">
        <v>0.66584891000000002</v>
      </c>
      <c r="D15120" s="101">
        <v>0.55625009999999997</v>
      </c>
    </row>
    <row r="15121" spans="1:4" x14ac:dyDescent="0.25">
      <c r="A15121" s="94">
        <v>41740.499305589779</v>
      </c>
      <c r="B15121" s="101">
        <v>5.5657281899999997</v>
      </c>
      <c r="C15121" s="101">
        <v>0.54266745000000005</v>
      </c>
      <c r="D15121" s="101">
        <v>0.45372890999999999</v>
      </c>
    </row>
    <row r="15122" spans="1:4" x14ac:dyDescent="0.25">
      <c r="A15122" s="94">
        <v>41740.500000034226</v>
      </c>
      <c r="B15122" s="101">
        <v>5.5733575799999997</v>
      </c>
      <c r="C15122" s="101">
        <v>0.49154228</v>
      </c>
      <c r="D15122" s="101">
        <v>0.41033623000000002</v>
      </c>
    </row>
    <row r="15123" spans="1:4" x14ac:dyDescent="0.25">
      <c r="A15123" s="94">
        <v>41740.500694478673</v>
      </c>
      <c r="B15123" s="101"/>
      <c r="C15123" s="101"/>
      <c r="D15123" s="101"/>
    </row>
    <row r="15124" spans="1:4" x14ac:dyDescent="0.25">
      <c r="A15124" s="94">
        <v>41740.50138892312</v>
      </c>
      <c r="B15124" s="101"/>
      <c r="C15124" s="101"/>
      <c r="D15124" s="101"/>
    </row>
    <row r="15125" spans="1:4" x14ac:dyDescent="0.25">
      <c r="A15125" s="94">
        <v>41740.502083367566</v>
      </c>
      <c r="B15125" s="101"/>
      <c r="C15125" s="101"/>
      <c r="D15125" s="101"/>
    </row>
    <row r="15126" spans="1:4" x14ac:dyDescent="0.25">
      <c r="A15126" s="94">
        <v>41740.502777812013</v>
      </c>
      <c r="B15126" s="101">
        <v>5.5981535899999999</v>
      </c>
      <c r="C15126" s="101">
        <v>0.43631389999999998</v>
      </c>
      <c r="D15126" s="101">
        <v>0.36498275000000002</v>
      </c>
    </row>
    <row r="15127" spans="1:4" x14ac:dyDescent="0.25">
      <c r="A15127" s="94">
        <v>41740.50347225646</v>
      </c>
      <c r="B15127" s="101">
        <v>5.5142293000000002</v>
      </c>
      <c r="C15127" s="101">
        <v>0.43158640999999998</v>
      </c>
      <c r="D15127" s="101">
        <v>0.35911217000000001</v>
      </c>
    </row>
    <row r="15128" spans="1:4" x14ac:dyDescent="0.25">
      <c r="A15128" s="94">
        <v>41740.504166700906</v>
      </c>
      <c r="B15128" s="101">
        <v>5.4722666699999998</v>
      </c>
      <c r="C15128" s="101">
        <v>0.42289847000000003</v>
      </c>
      <c r="D15128" s="101">
        <v>0.35137459999999998</v>
      </c>
    </row>
    <row r="15129" spans="1:4" x14ac:dyDescent="0.25">
      <c r="A15129" s="94">
        <v>41740.504861145353</v>
      </c>
      <c r="B15129" s="101">
        <v>5.4856185899999996</v>
      </c>
      <c r="C15129" s="101">
        <v>0.41354358000000002</v>
      </c>
      <c r="D15129" s="101">
        <v>0.34327113999999997</v>
      </c>
    </row>
    <row r="15130" spans="1:4" x14ac:dyDescent="0.25">
      <c r="A15130" s="94">
        <v>41740.5055555898</v>
      </c>
      <c r="B15130" s="101">
        <v>5.5294880900000001</v>
      </c>
      <c r="C15130" s="101">
        <v>0.45500445</v>
      </c>
      <c r="D15130" s="101">
        <v>0.37910071000000001</v>
      </c>
    </row>
    <row r="15131" spans="1:4" x14ac:dyDescent="0.25">
      <c r="A15131" s="94">
        <v>41740.506250034246</v>
      </c>
      <c r="B15131" s="101">
        <v>5.5085072500000001</v>
      </c>
      <c r="C15131" s="101">
        <v>0.55702978000000003</v>
      </c>
      <c r="D15131" s="101">
        <v>0.46421828999999998</v>
      </c>
    </row>
    <row r="15132" spans="1:4" x14ac:dyDescent="0.25">
      <c r="A15132" s="94">
        <v>41740.506944478693</v>
      </c>
      <c r="B15132" s="101">
        <v>5.4608225800000003</v>
      </c>
      <c r="C15132" s="101">
        <v>0.46474066000000003</v>
      </c>
      <c r="D15132" s="101">
        <v>0.38590771000000001</v>
      </c>
    </row>
    <row r="15133" spans="1:4" x14ac:dyDescent="0.25">
      <c r="A15133" s="94">
        <v>41740.50763892314</v>
      </c>
      <c r="B15133" s="101">
        <v>5.4016938200000002</v>
      </c>
      <c r="C15133" s="101">
        <v>0.45061952</v>
      </c>
      <c r="D15133" s="101">
        <v>0.37279087</v>
      </c>
    </row>
    <row r="15134" spans="1:4" x14ac:dyDescent="0.25">
      <c r="A15134" s="94">
        <v>41740.508333367587</v>
      </c>
      <c r="B15134" s="101">
        <v>5.4207673099999996</v>
      </c>
      <c r="C15134" s="101">
        <v>0.45960044999999999</v>
      </c>
      <c r="D15134" s="101">
        <v>0.38026624999999997</v>
      </c>
    </row>
    <row r="15135" spans="1:4" x14ac:dyDescent="0.25">
      <c r="A15135" s="94">
        <v>41740.509027812033</v>
      </c>
      <c r="B15135" s="101">
        <v>5.5199513400000004</v>
      </c>
      <c r="C15135" s="101">
        <v>0.45436594000000002</v>
      </c>
      <c r="D15135" s="101">
        <v>0.37802085000000002</v>
      </c>
    </row>
    <row r="15136" spans="1:4" x14ac:dyDescent="0.25">
      <c r="A15136" s="94">
        <v>41740.50972225648</v>
      </c>
      <c r="B15136" s="101">
        <v>5.48943329</v>
      </c>
      <c r="C15136" s="101">
        <v>0.43158640999999998</v>
      </c>
      <c r="D15136" s="101">
        <v>0.35846363999999997</v>
      </c>
    </row>
    <row r="15137" spans="1:4" x14ac:dyDescent="0.25">
      <c r="A15137" s="94">
        <v>41740.510416700927</v>
      </c>
      <c r="B15137" s="101">
        <v>5.2910661699999997</v>
      </c>
      <c r="C15137" s="101">
        <v>0.40022737000000003</v>
      </c>
      <c r="D15137" s="101">
        <v>0.32893270000000002</v>
      </c>
    </row>
    <row r="15138" spans="1:4" x14ac:dyDescent="0.25">
      <c r="A15138" s="94">
        <v>41740.511111145373</v>
      </c>
      <c r="B15138" s="101"/>
      <c r="C15138" s="101"/>
      <c r="D15138" s="101"/>
    </row>
    <row r="15139" spans="1:4" x14ac:dyDescent="0.25">
      <c r="A15139" s="94">
        <v>41740.51180558982</v>
      </c>
      <c r="B15139" s="101"/>
      <c r="C15139" s="101"/>
      <c r="D15139" s="101"/>
    </row>
    <row r="15140" spans="1:4" x14ac:dyDescent="0.25">
      <c r="A15140" s="94">
        <v>41740.512500034267</v>
      </c>
      <c r="B15140" s="101"/>
      <c r="C15140" s="101"/>
      <c r="D15140" s="101"/>
    </row>
    <row r="15141" spans="1:4" x14ac:dyDescent="0.25">
      <c r="A15141" s="94">
        <v>41740.513194478714</v>
      </c>
      <c r="B15141" s="101">
        <v>5.5676355400000004</v>
      </c>
      <c r="C15141" s="101">
        <v>0.45938528000000001</v>
      </c>
      <c r="D15141" s="101">
        <v>0.38312086000000001</v>
      </c>
    </row>
    <row r="15142" spans="1:4" x14ac:dyDescent="0.25">
      <c r="A15142" s="94">
        <v>41740.51388892316</v>
      </c>
      <c r="B15142" s="101">
        <v>5.3387503599999997</v>
      </c>
      <c r="C15142" s="101">
        <v>0.45988764999999998</v>
      </c>
      <c r="D15142" s="101">
        <v>0.37909445000000003</v>
      </c>
    </row>
    <row r="15143" spans="1:4" x14ac:dyDescent="0.25">
      <c r="A15143" s="94">
        <v>41740.514583367607</v>
      </c>
      <c r="B15143" s="101">
        <v>5.2796215999999996</v>
      </c>
      <c r="C15143" s="101">
        <v>0.48242983</v>
      </c>
      <c r="D15143" s="101">
        <v>0.39578474000000002</v>
      </c>
    </row>
    <row r="15144" spans="1:4" x14ac:dyDescent="0.25">
      <c r="A15144" s="94">
        <v>41740.515277812054</v>
      </c>
      <c r="B15144" s="101">
        <v>5.2910661699999997</v>
      </c>
      <c r="C15144" s="101">
        <v>0.45528877000000001</v>
      </c>
      <c r="D15144" s="101">
        <v>0.37418571</v>
      </c>
    </row>
    <row r="15145" spans="1:4" x14ac:dyDescent="0.25">
      <c r="A15145" s="94">
        <v>41740.5159722565</v>
      </c>
      <c r="B15145" s="101">
        <v>5.4016938200000002</v>
      </c>
      <c r="C15145" s="101">
        <v>0.44128534000000003</v>
      </c>
      <c r="D15145" s="101">
        <v>0.36506885</v>
      </c>
    </row>
    <row r="15146" spans="1:4" x14ac:dyDescent="0.25">
      <c r="A15146" s="94">
        <v>41740.516666700947</v>
      </c>
      <c r="B15146" s="101">
        <v>5.2357516300000002</v>
      </c>
      <c r="C15146" s="101">
        <v>0.45464954000000002</v>
      </c>
      <c r="D15146" s="101">
        <v>0.37166786000000002</v>
      </c>
    </row>
    <row r="15147" spans="1:4" x14ac:dyDescent="0.25">
      <c r="A15147" s="94">
        <v>41740.517361145394</v>
      </c>
      <c r="B15147" s="101">
        <v>5.2357516300000002</v>
      </c>
      <c r="C15147" s="101">
        <v>0.45475592999999997</v>
      </c>
      <c r="D15147" s="101">
        <v>0.37171078000000002</v>
      </c>
    </row>
    <row r="15148" spans="1:4" x14ac:dyDescent="0.25">
      <c r="A15148" s="94">
        <v>41740.518055589841</v>
      </c>
      <c r="B15148" s="101">
        <v>5.2700848599999999</v>
      </c>
      <c r="C15148" s="101">
        <v>0.47398052000000002</v>
      </c>
      <c r="D15148" s="101">
        <v>0.38871428000000002</v>
      </c>
    </row>
    <row r="15149" spans="1:4" x14ac:dyDescent="0.25">
      <c r="A15149" s="94">
        <v>41740.518750034287</v>
      </c>
      <c r="B15149" s="101">
        <v>5.3368430099999999</v>
      </c>
      <c r="C15149" s="101">
        <v>0.46930539999999998</v>
      </c>
      <c r="D15149" s="101">
        <v>0.38662669</v>
      </c>
    </row>
    <row r="15150" spans="1:4" x14ac:dyDescent="0.25">
      <c r="A15150" s="94">
        <v>41740.519444478734</v>
      </c>
      <c r="B15150" s="101">
        <v>5.3368430099999999</v>
      </c>
      <c r="C15150" s="101">
        <v>0.47272414000000001</v>
      </c>
      <c r="D15150" s="101">
        <v>0.38888586000000003</v>
      </c>
    </row>
    <row r="15151" spans="1:4" x14ac:dyDescent="0.25">
      <c r="A15151" s="94">
        <v>41740.520138923181</v>
      </c>
      <c r="B15151" s="101">
        <v>5.2452888499999997</v>
      </c>
      <c r="C15151" s="101">
        <v>0.43638197000000001</v>
      </c>
      <c r="D15151" s="101">
        <v>0.35728483999999999</v>
      </c>
    </row>
    <row r="15152" spans="1:4" x14ac:dyDescent="0.25">
      <c r="A15152" s="94">
        <v>41740.520833367627</v>
      </c>
      <c r="B15152" s="101">
        <v>5.1804380400000003</v>
      </c>
      <c r="C15152" s="101">
        <v>0.45981582999999998</v>
      </c>
      <c r="D15152" s="101">
        <v>0.37531307000000003</v>
      </c>
    </row>
    <row r="15153" spans="1:4" x14ac:dyDescent="0.25">
      <c r="A15153" s="94">
        <v>41740.521527812074</v>
      </c>
      <c r="B15153" s="101"/>
      <c r="C15153" s="101"/>
      <c r="D15153" s="101"/>
    </row>
    <row r="15154" spans="1:4" x14ac:dyDescent="0.25">
      <c r="A15154" s="94">
        <v>41740.522222256521</v>
      </c>
      <c r="B15154" s="101"/>
      <c r="C15154" s="101"/>
      <c r="D15154" s="101"/>
    </row>
    <row r="15155" spans="1:4" x14ac:dyDescent="0.25">
      <c r="A15155" s="94">
        <v>41740.522916700967</v>
      </c>
      <c r="B15155" s="101"/>
      <c r="C15155" s="101"/>
      <c r="D15155" s="101"/>
    </row>
    <row r="15156" spans="1:4" x14ac:dyDescent="0.25">
      <c r="A15156" s="94">
        <v>41740.523611145414</v>
      </c>
      <c r="B15156" s="101">
        <v>5.5104145999999998</v>
      </c>
      <c r="C15156" s="101">
        <v>0.39541074999999998</v>
      </c>
      <c r="D15156" s="101">
        <v>0.32960767000000002</v>
      </c>
    </row>
    <row r="15157" spans="1:4" x14ac:dyDescent="0.25">
      <c r="A15157" s="94">
        <v>41740.524305589861</v>
      </c>
      <c r="B15157" s="101">
        <v>5.4646372799999998</v>
      </c>
      <c r="C15157" s="101">
        <v>0.39522554999999998</v>
      </c>
      <c r="D15157" s="101">
        <v>0.32794743999999998</v>
      </c>
    </row>
    <row r="15158" spans="1:4" x14ac:dyDescent="0.25">
      <c r="A15158" s="94">
        <v>41740.525000034308</v>
      </c>
      <c r="B15158" s="101">
        <v>5.5065999000000003</v>
      </c>
      <c r="C15158" s="101">
        <v>0.41376963</v>
      </c>
      <c r="D15158" s="101">
        <v>0.34449502999999998</v>
      </c>
    </row>
    <row r="15159" spans="1:4" x14ac:dyDescent="0.25">
      <c r="A15159" s="94">
        <v>41740.525694478754</v>
      </c>
      <c r="B15159" s="101">
        <v>5.5294880900000001</v>
      </c>
      <c r="C15159" s="101">
        <v>0.49590393999999999</v>
      </c>
      <c r="D15159" s="101">
        <v>0.41317734</v>
      </c>
    </row>
    <row r="15160" spans="1:4" x14ac:dyDescent="0.25">
      <c r="A15160" s="94">
        <v>41740.526388923201</v>
      </c>
      <c r="B15160" s="101">
        <v>5.5466542199999997</v>
      </c>
      <c r="C15160" s="101">
        <v>0.45500445</v>
      </c>
      <c r="D15160" s="101">
        <v>0.37928392999999999</v>
      </c>
    </row>
    <row r="15161" spans="1:4" x14ac:dyDescent="0.25">
      <c r="A15161" s="94">
        <v>41740.527083367648</v>
      </c>
      <c r="B15161" s="101">
        <v>5.3387503599999997</v>
      </c>
      <c r="C15161" s="101">
        <v>0.44118202000000001</v>
      </c>
      <c r="D15161" s="101">
        <v>0.36332774000000001</v>
      </c>
    </row>
    <row r="15162" spans="1:4" x14ac:dyDescent="0.25">
      <c r="A15162" s="94">
        <v>41740.527777812094</v>
      </c>
      <c r="B15162" s="101">
        <v>5.3406577100000003</v>
      </c>
      <c r="C15162" s="101">
        <v>0.45005711999999998</v>
      </c>
      <c r="D15162" s="101">
        <v>0.37063667</v>
      </c>
    </row>
    <row r="15163" spans="1:4" x14ac:dyDescent="0.25">
      <c r="A15163" s="94">
        <v>41740.528472256541</v>
      </c>
      <c r="B15163" s="101">
        <v>5.3177690499999999</v>
      </c>
      <c r="C15163" s="101">
        <v>0.45500445</v>
      </c>
      <c r="D15163" s="101">
        <v>0.37426415000000002</v>
      </c>
    </row>
    <row r="15164" spans="1:4" x14ac:dyDescent="0.25">
      <c r="A15164" s="94">
        <v>41740.529166700988</v>
      </c>
      <c r="B15164" s="101">
        <v>5.4226746600000002</v>
      </c>
      <c r="C15164" s="101">
        <v>0.45486241999999999</v>
      </c>
      <c r="D15164" s="101">
        <v>0.37598535</v>
      </c>
    </row>
    <row r="15165" spans="1:4" x14ac:dyDescent="0.25">
      <c r="A15165" s="94">
        <v>41740.529861145435</v>
      </c>
      <c r="B15165" s="101">
        <v>5.5123219499999996</v>
      </c>
      <c r="C15165" s="101">
        <v>0.47820850999999998</v>
      </c>
      <c r="D15165" s="101">
        <v>0.39848197000000002</v>
      </c>
    </row>
    <row r="15166" spans="1:4" x14ac:dyDescent="0.25">
      <c r="A15166" s="94">
        <v>41740.530555589881</v>
      </c>
      <c r="B15166" s="101">
        <v>5.3044176099999998</v>
      </c>
      <c r="C15166" s="101">
        <v>0.48288202000000002</v>
      </c>
      <c r="D15166" s="101">
        <v>0.39695823000000002</v>
      </c>
    </row>
    <row r="15167" spans="1:4" x14ac:dyDescent="0.25">
      <c r="A15167" s="94">
        <v>41740.531250034328</v>
      </c>
      <c r="B15167" s="101">
        <v>5.2643628099999997</v>
      </c>
      <c r="C15167" s="101">
        <v>0.47776069999999998</v>
      </c>
      <c r="D15167" s="101">
        <v>0.39134917000000002</v>
      </c>
    </row>
    <row r="15168" spans="1:4" x14ac:dyDescent="0.25">
      <c r="A15168" s="94">
        <v>41740.531944478775</v>
      </c>
      <c r="B15168" s="101"/>
      <c r="C15168" s="101"/>
      <c r="D15168" s="101"/>
    </row>
    <row r="15169" spans="1:4" x14ac:dyDescent="0.25">
      <c r="A15169" s="94">
        <v>41740.532638923221</v>
      </c>
      <c r="B15169" s="101"/>
      <c r="C15169" s="101"/>
      <c r="D15169" s="101"/>
    </row>
    <row r="15170" spans="1:4" x14ac:dyDescent="0.25">
      <c r="A15170" s="94">
        <v>41740.533333367668</v>
      </c>
      <c r="B15170" s="101"/>
      <c r="C15170" s="101"/>
      <c r="D15170" s="101"/>
    </row>
    <row r="15171" spans="1:4" x14ac:dyDescent="0.25">
      <c r="A15171" s="94">
        <v>41740.534027812115</v>
      </c>
      <c r="B15171" s="101">
        <v>5.6534676599999996</v>
      </c>
      <c r="C15171" s="101">
        <v>0.44107869</v>
      </c>
      <c r="D15171" s="101">
        <v>0.37054113</v>
      </c>
    </row>
    <row r="15172" spans="1:4" x14ac:dyDescent="0.25">
      <c r="A15172" s="94">
        <v>41740.534722256562</v>
      </c>
      <c r="B15172" s="101">
        <v>5.6706337900000001</v>
      </c>
      <c r="C15172" s="101">
        <v>0.41380193999999998</v>
      </c>
      <c r="D15172" s="101">
        <v>0.34809276</v>
      </c>
    </row>
    <row r="15173" spans="1:4" x14ac:dyDescent="0.25">
      <c r="A15173" s="94">
        <v>41740.535416701008</v>
      </c>
      <c r="B15173" s="101">
        <v>5.6725411399999999</v>
      </c>
      <c r="C15173" s="101">
        <v>0.39513302</v>
      </c>
      <c r="D15173" s="101">
        <v>0.33222634000000001</v>
      </c>
    </row>
    <row r="15174" spans="1:4" x14ac:dyDescent="0.25">
      <c r="A15174" s="94">
        <v>41740.536111145455</v>
      </c>
      <c r="B15174" s="101">
        <v>5.6458377799999999</v>
      </c>
      <c r="C15174" s="101">
        <v>0.39578170000000001</v>
      </c>
      <c r="D15174" s="101">
        <v>0.33256902999999999</v>
      </c>
    </row>
    <row r="15175" spans="1:4" x14ac:dyDescent="0.25">
      <c r="A15175" s="94">
        <v>41740.536805589902</v>
      </c>
      <c r="B15175" s="101">
        <v>5.6248569499999999</v>
      </c>
      <c r="C15175" s="101">
        <v>0.45496892999999999</v>
      </c>
      <c r="D15175" s="101">
        <v>0.38151315000000002</v>
      </c>
    </row>
    <row r="15176" spans="1:4" x14ac:dyDescent="0.25">
      <c r="A15176" s="94">
        <v>41740.537500034348</v>
      </c>
      <c r="B15176" s="101">
        <v>5.53711748</v>
      </c>
      <c r="C15176" s="101">
        <v>0.43668863000000002</v>
      </c>
      <c r="D15176" s="101">
        <v>0.36388424000000003</v>
      </c>
    </row>
    <row r="15177" spans="1:4" x14ac:dyDescent="0.25">
      <c r="A15177" s="94">
        <v>41740.538194478795</v>
      </c>
      <c r="B15177" s="101">
        <v>5.4551000600000004</v>
      </c>
      <c r="C15177" s="101">
        <v>0.48759522999999999</v>
      </c>
      <c r="D15177" s="101">
        <v>0.40464199000000001</v>
      </c>
    </row>
    <row r="15178" spans="1:4" x14ac:dyDescent="0.25">
      <c r="A15178" s="94">
        <v>41740.538888923242</v>
      </c>
      <c r="B15178" s="101">
        <v>5.56382084</v>
      </c>
      <c r="C15178" s="101">
        <v>0.64758163999999996</v>
      </c>
      <c r="D15178" s="101">
        <v>0.54000872</v>
      </c>
    </row>
    <row r="15179" spans="1:4" x14ac:dyDescent="0.25">
      <c r="A15179" s="94">
        <v>41740.539583367688</v>
      </c>
      <c r="B15179" s="101">
        <v>5.5180439899999998</v>
      </c>
      <c r="C15179" s="101">
        <v>0.88312232000000002</v>
      </c>
      <c r="D15179" s="101">
        <v>0.73553354000000004</v>
      </c>
    </row>
    <row r="15180" spans="1:4" x14ac:dyDescent="0.25">
      <c r="A15180" s="94">
        <v>41740.540277812135</v>
      </c>
      <c r="B15180" s="101">
        <v>5.5943388900000004</v>
      </c>
      <c r="C15180" s="101">
        <v>1.02378988</v>
      </c>
      <c r="D15180" s="101">
        <v>0.85589581999999997</v>
      </c>
    </row>
    <row r="15181" spans="1:4" x14ac:dyDescent="0.25">
      <c r="A15181" s="94">
        <v>41740.540972256582</v>
      </c>
      <c r="B15181" s="101">
        <v>5.5657281899999997</v>
      </c>
      <c r="C15181" s="101">
        <v>1.2957698099999999</v>
      </c>
      <c r="D15181" s="101">
        <v>1.0818309800000001</v>
      </c>
    </row>
    <row r="15182" spans="1:4" x14ac:dyDescent="0.25">
      <c r="A15182" s="94">
        <v>41740.541666701029</v>
      </c>
      <c r="B15182" s="101">
        <v>5.5752649300000003</v>
      </c>
      <c r="C15182" s="101">
        <v>1.3239594699999999</v>
      </c>
      <c r="D15182" s="101">
        <v>1.10670567</v>
      </c>
    </row>
    <row r="15183" spans="1:4" x14ac:dyDescent="0.25">
      <c r="A15183" s="94">
        <v>41740.542361145475</v>
      </c>
      <c r="B15183" s="101"/>
      <c r="C15183" s="101"/>
      <c r="D15183" s="101"/>
    </row>
    <row r="15184" spans="1:4" x14ac:dyDescent="0.25">
      <c r="A15184" s="94">
        <v>41740.543055589922</v>
      </c>
      <c r="B15184" s="101"/>
      <c r="C15184" s="101"/>
      <c r="D15184" s="101"/>
    </row>
    <row r="15185" spans="1:4" x14ac:dyDescent="0.25">
      <c r="A15185" s="94">
        <v>41740.543750034369</v>
      </c>
      <c r="B15185" s="101"/>
      <c r="C15185" s="101"/>
      <c r="D15185" s="101"/>
    </row>
    <row r="15186" spans="1:4" x14ac:dyDescent="0.25">
      <c r="A15186" s="94">
        <v>41740.544444478815</v>
      </c>
      <c r="B15186" s="101">
        <v>5.8499279</v>
      </c>
      <c r="C15186" s="101">
        <v>0.56071258000000002</v>
      </c>
      <c r="D15186" s="101">
        <v>0.47684988</v>
      </c>
    </row>
    <row r="15187" spans="1:4" x14ac:dyDescent="0.25">
      <c r="A15187" s="94">
        <v>41740.545138923262</v>
      </c>
      <c r="B15187" s="101">
        <v>5.7831692700000001</v>
      </c>
      <c r="C15187" s="101">
        <v>0.50104272000000005</v>
      </c>
      <c r="D15187" s="101">
        <v>0.42416984000000002</v>
      </c>
    </row>
    <row r="15188" spans="1:4" x14ac:dyDescent="0.25">
      <c r="A15188" s="94">
        <v>41740.545833367709</v>
      </c>
      <c r="B15188" s="101">
        <v>5.8155946700000003</v>
      </c>
      <c r="C15188" s="101">
        <v>0.44125091999999999</v>
      </c>
      <c r="D15188" s="101">
        <v>0.37483957000000001</v>
      </c>
    </row>
    <row r="15189" spans="1:4" x14ac:dyDescent="0.25">
      <c r="A15189" s="94">
        <v>41740.546527812156</v>
      </c>
      <c r="B15189" s="101">
        <v>5.8327612899999997</v>
      </c>
      <c r="C15189" s="101">
        <v>0.45083078999999998</v>
      </c>
      <c r="D15189" s="101">
        <v>0.38349706</v>
      </c>
    </row>
    <row r="15190" spans="1:4" x14ac:dyDescent="0.25">
      <c r="A15190" s="94">
        <v>41740.547222256602</v>
      </c>
      <c r="B15190" s="101">
        <v>5.6744484899999996</v>
      </c>
      <c r="C15190" s="101">
        <v>0.41373729999999997</v>
      </c>
      <c r="D15190" s="101">
        <v>0.34803841000000002</v>
      </c>
    </row>
    <row r="15191" spans="1:4" x14ac:dyDescent="0.25">
      <c r="A15191" s="94">
        <v>41740.547916701049</v>
      </c>
      <c r="B15191" s="101">
        <v>5.6973371500000001</v>
      </c>
      <c r="C15191" s="101">
        <v>0.40403834</v>
      </c>
      <c r="D15191" s="101">
        <v>0.33992103000000001</v>
      </c>
    </row>
    <row r="15192" spans="1:4" x14ac:dyDescent="0.25">
      <c r="A15192" s="94">
        <v>41740.548611145496</v>
      </c>
      <c r="B15192" s="101">
        <v>5.67635632</v>
      </c>
      <c r="C15192" s="101">
        <v>0.45493343000000003</v>
      </c>
      <c r="D15192" s="101">
        <v>0.38218021000000002</v>
      </c>
    </row>
    <row r="15193" spans="1:4" x14ac:dyDescent="0.25">
      <c r="A15193" s="94">
        <v>41740.549305589942</v>
      </c>
      <c r="B15193" s="101">
        <v>5.5676355400000004</v>
      </c>
      <c r="C15193" s="101">
        <v>0.41373729999999997</v>
      </c>
      <c r="D15193" s="101">
        <v>0.34622306000000003</v>
      </c>
    </row>
    <row r="15194" spans="1:4" x14ac:dyDescent="0.25">
      <c r="A15194" s="94">
        <v>41740.550000034389</v>
      </c>
      <c r="B15194" s="101">
        <v>5.7392997699999997</v>
      </c>
      <c r="C15194" s="101">
        <v>0.43600768000000001</v>
      </c>
      <c r="D15194" s="101">
        <v>0.36789384000000003</v>
      </c>
    </row>
    <row r="15195" spans="1:4" x14ac:dyDescent="0.25">
      <c r="A15195" s="94">
        <v>41740.550694478836</v>
      </c>
      <c r="B15195" s="101">
        <v>5.8117799799999998</v>
      </c>
      <c r="C15195" s="101">
        <v>0.41849779999999998</v>
      </c>
      <c r="D15195" s="101">
        <v>0.35555472999999999</v>
      </c>
    </row>
    <row r="15196" spans="1:4" x14ac:dyDescent="0.25">
      <c r="A15196" s="94">
        <v>41740.551388923283</v>
      </c>
      <c r="B15196" s="101">
        <v>5.7392997699999997</v>
      </c>
      <c r="C15196" s="101">
        <v>0.39075193000000003</v>
      </c>
      <c r="D15196" s="101">
        <v>0.32999060000000002</v>
      </c>
    </row>
    <row r="15197" spans="1:4" x14ac:dyDescent="0.25">
      <c r="A15197" s="94">
        <v>41740.552083367729</v>
      </c>
      <c r="B15197" s="101">
        <v>5.6858930599999997</v>
      </c>
      <c r="C15197" s="101">
        <v>0.40894866000000002</v>
      </c>
      <c r="D15197" s="101">
        <v>0.34401017</v>
      </c>
    </row>
    <row r="15198" spans="1:4" x14ac:dyDescent="0.25">
      <c r="A15198" s="94">
        <v>41740.552777812176</v>
      </c>
      <c r="B15198" s="101"/>
      <c r="C15198" s="101"/>
      <c r="D15198" s="101"/>
    </row>
    <row r="15199" spans="1:4" x14ac:dyDescent="0.25">
      <c r="A15199" s="94">
        <v>41740.553472256623</v>
      </c>
      <c r="B15199" s="101"/>
      <c r="C15199" s="101"/>
      <c r="D15199" s="101"/>
    </row>
    <row r="15200" spans="1:4" x14ac:dyDescent="0.25">
      <c r="A15200" s="94">
        <v>41740.554166701069</v>
      </c>
      <c r="B15200" s="101"/>
      <c r="C15200" s="101"/>
      <c r="D15200" s="101"/>
    </row>
    <row r="15201" spans="1:4" x14ac:dyDescent="0.25">
      <c r="A15201" s="94">
        <v>41740.554861145516</v>
      </c>
      <c r="B15201" s="101">
        <v>5.8632793400000001</v>
      </c>
      <c r="C15201" s="101">
        <v>0.38182612999999999</v>
      </c>
      <c r="D15201" s="101">
        <v>0.32552108000000002</v>
      </c>
    </row>
    <row r="15202" spans="1:4" x14ac:dyDescent="0.25">
      <c r="A15202" s="94">
        <v>41740.555555589963</v>
      </c>
      <c r="B15202" s="101">
        <v>5.7907986600000001</v>
      </c>
      <c r="C15202" s="101">
        <v>0.41344674999999997</v>
      </c>
      <c r="D15202" s="101">
        <v>0.35001335</v>
      </c>
    </row>
    <row r="15203" spans="1:4" x14ac:dyDescent="0.25">
      <c r="A15203" s="94">
        <v>41740.556250034409</v>
      </c>
      <c r="B15203" s="101">
        <v>5.6935224499999997</v>
      </c>
      <c r="C15203" s="101">
        <v>0.43645009000000001</v>
      </c>
      <c r="D15203" s="101">
        <v>0.36754787</v>
      </c>
    </row>
    <row r="15204" spans="1:4" x14ac:dyDescent="0.25">
      <c r="A15204" s="94">
        <v>41740.556944478856</v>
      </c>
      <c r="B15204" s="101">
        <v>5.7545585600000004</v>
      </c>
      <c r="C15204" s="101">
        <v>0.47772342000000001</v>
      </c>
      <c r="D15204" s="101">
        <v>0.40358632999999999</v>
      </c>
    </row>
    <row r="15205" spans="1:4" x14ac:dyDescent="0.25">
      <c r="A15205" s="94">
        <v>41740.557638923303</v>
      </c>
      <c r="B15205" s="101">
        <v>5.7354850800000001</v>
      </c>
      <c r="C15205" s="101">
        <v>0.45507553000000001</v>
      </c>
      <c r="D15205" s="101">
        <v>0.38468868000000001</v>
      </c>
    </row>
    <row r="15206" spans="1:4" x14ac:dyDescent="0.25">
      <c r="A15206" s="94">
        <v>41740.55833336775</v>
      </c>
      <c r="B15206" s="101">
        <v>5.6725411399999999</v>
      </c>
      <c r="C15206" s="101">
        <v>0.43645009000000001</v>
      </c>
      <c r="D15206" s="101">
        <v>0.36692082999999998</v>
      </c>
    </row>
    <row r="15207" spans="1:4" x14ac:dyDescent="0.25">
      <c r="A15207" s="94">
        <v>41740.559027812196</v>
      </c>
      <c r="B15207" s="101">
        <v>5.6324863399999998</v>
      </c>
      <c r="C15207" s="101">
        <v>0.47779796000000002</v>
      </c>
      <c r="D15207" s="101">
        <v>0.40060771000000001</v>
      </c>
    </row>
    <row r="15208" spans="1:4" x14ac:dyDescent="0.25">
      <c r="A15208" s="94">
        <v>41740.559722256643</v>
      </c>
      <c r="B15208" s="101">
        <v>5.4951553300000002</v>
      </c>
      <c r="C15208" s="101">
        <v>0.40875720999999998</v>
      </c>
      <c r="D15208" s="101">
        <v>0.33954321999999998</v>
      </c>
    </row>
    <row r="15209" spans="1:4" x14ac:dyDescent="0.25">
      <c r="A15209" s="94">
        <v>41740.56041670109</v>
      </c>
      <c r="B15209" s="101">
        <v>5.5275807400000003</v>
      </c>
      <c r="C15209" s="101">
        <v>0.45967224000000001</v>
      </c>
      <c r="D15209" s="101">
        <v>0.38336017999999999</v>
      </c>
    </row>
    <row r="15210" spans="1:4" x14ac:dyDescent="0.25">
      <c r="A15210" s="94">
        <v>41740.561111145536</v>
      </c>
      <c r="B15210" s="101">
        <v>5.6305789900000001</v>
      </c>
      <c r="C15210" s="101">
        <v>0.45118338000000002</v>
      </c>
      <c r="D15210" s="101">
        <v>0.37879922999999999</v>
      </c>
    </row>
    <row r="15211" spans="1:4" x14ac:dyDescent="0.25">
      <c r="A15211" s="94">
        <v>41740.561805589983</v>
      </c>
      <c r="B15211" s="101">
        <v>5.6782636599999998</v>
      </c>
      <c r="C15211" s="101">
        <v>0.43138452999999999</v>
      </c>
      <c r="D15211" s="101">
        <v>0.36257386000000003</v>
      </c>
    </row>
    <row r="15212" spans="1:4" x14ac:dyDescent="0.25">
      <c r="A15212" s="94">
        <v>41740.56250003443</v>
      </c>
      <c r="B15212" s="101">
        <v>5.6591896999999998</v>
      </c>
      <c r="C15212" s="101">
        <v>0.39038613</v>
      </c>
      <c r="D15212" s="101">
        <v>0.3273972</v>
      </c>
    </row>
    <row r="15213" spans="1:4" x14ac:dyDescent="0.25">
      <c r="A15213" s="94">
        <v>41740.563194478877</v>
      </c>
      <c r="B15213" s="101"/>
      <c r="C15213" s="101"/>
      <c r="D15213" s="101"/>
    </row>
    <row r="15214" spans="1:4" x14ac:dyDescent="0.25">
      <c r="A15214" s="94">
        <v>41740.563888923323</v>
      </c>
      <c r="B15214" s="101"/>
      <c r="C15214" s="101"/>
      <c r="D15214" s="101"/>
    </row>
    <row r="15215" spans="1:4" x14ac:dyDescent="0.25">
      <c r="A15215" s="94">
        <v>41740.56458336777</v>
      </c>
      <c r="B15215" s="101"/>
      <c r="C15215" s="101"/>
      <c r="D15215" s="101"/>
    </row>
    <row r="15216" spans="1:4" x14ac:dyDescent="0.25">
      <c r="A15216" s="94">
        <v>41740.565277812217</v>
      </c>
      <c r="B15216" s="101">
        <v>5.8537426000000004</v>
      </c>
      <c r="C15216" s="101">
        <v>0.39038613</v>
      </c>
      <c r="D15216" s="101">
        <v>0.33171201</v>
      </c>
    </row>
    <row r="15217" spans="1:4" x14ac:dyDescent="0.25">
      <c r="A15217" s="94">
        <v>41740.565972256663</v>
      </c>
      <c r="B15217" s="101">
        <v>5.7450218199999998</v>
      </c>
      <c r="C15217" s="101">
        <v>0.44131978999999999</v>
      </c>
      <c r="D15217" s="101">
        <v>0.37315201999999997</v>
      </c>
    </row>
    <row r="15218" spans="1:4" x14ac:dyDescent="0.25">
      <c r="A15218" s="94">
        <v>41740.56666670111</v>
      </c>
      <c r="B15218" s="101">
        <v>5.7354850800000001</v>
      </c>
      <c r="C15218" s="101">
        <v>0.42312973999999998</v>
      </c>
      <c r="D15218" s="101">
        <v>0.35764014999999999</v>
      </c>
    </row>
    <row r="15219" spans="1:4" x14ac:dyDescent="0.25">
      <c r="A15219" s="94">
        <v>41740.567361145557</v>
      </c>
      <c r="B15219" s="101">
        <v>5.7984285399999997</v>
      </c>
      <c r="C15219" s="101">
        <v>0.42336124000000003</v>
      </c>
      <c r="D15219" s="101">
        <v>0.35964242000000002</v>
      </c>
    </row>
    <row r="15220" spans="1:4" x14ac:dyDescent="0.25">
      <c r="A15220" s="94">
        <v>41740.568055590003</v>
      </c>
      <c r="B15220" s="101">
        <v>5.8289465900000001</v>
      </c>
      <c r="C15220" s="101">
        <v>0.37198597</v>
      </c>
      <c r="D15220" s="101">
        <v>0.31588280000000002</v>
      </c>
    </row>
    <row r="15221" spans="1:4" x14ac:dyDescent="0.25">
      <c r="A15221" s="94">
        <v>41740.56875003445</v>
      </c>
      <c r="B15221" s="101">
        <v>5.7640953100000001</v>
      </c>
      <c r="C15221" s="101">
        <v>0.37204406000000001</v>
      </c>
      <c r="D15221" s="101">
        <v>0.31434569000000001</v>
      </c>
    </row>
    <row r="15222" spans="1:4" x14ac:dyDescent="0.25">
      <c r="A15222" s="94">
        <v>41740.569444478897</v>
      </c>
      <c r="B15222" s="101">
        <v>5.7564659100000002</v>
      </c>
      <c r="C15222" s="101">
        <v>0.45111280999999998</v>
      </c>
      <c r="D15222" s="101">
        <v>0.38185354999999999</v>
      </c>
    </row>
    <row r="15223" spans="1:4" x14ac:dyDescent="0.25">
      <c r="A15223" s="94">
        <v>41740.570138923344</v>
      </c>
      <c r="B15223" s="101">
        <v>5.8384833299999999</v>
      </c>
      <c r="C15223" s="101">
        <v>0.48235454999999999</v>
      </c>
      <c r="D15223" s="101">
        <v>0.41005977999999998</v>
      </c>
    </row>
    <row r="15224" spans="1:4" x14ac:dyDescent="0.25">
      <c r="A15224" s="94">
        <v>41740.57083336779</v>
      </c>
      <c r="B15224" s="101">
        <v>5.7984285399999997</v>
      </c>
      <c r="C15224" s="101">
        <v>0.50108182000000001</v>
      </c>
      <c r="D15224" s="101">
        <v>0.42545592999999998</v>
      </c>
    </row>
    <row r="15225" spans="1:4" x14ac:dyDescent="0.25">
      <c r="A15225" s="94">
        <v>41740.571527812237</v>
      </c>
      <c r="B15225" s="101">
        <v>5.7660026599999998</v>
      </c>
      <c r="C15225" s="101">
        <v>0.50096445999999994</v>
      </c>
      <c r="D15225" s="101">
        <v>0.42384347</v>
      </c>
    </row>
    <row r="15226" spans="1:4" x14ac:dyDescent="0.25">
      <c r="A15226" s="94">
        <v>41740.572222256684</v>
      </c>
      <c r="B15226" s="101">
        <v>5.8289465900000001</v>
      </c>
      <c r="C15226" s="101">
        <v>0.45500445</v>
      </c>
      <c r="D15226" s="101">
        <v>0.38652310000000001</v>
      </c>
    </row>
    <row r="15227" spans="1:4" x14ac:dyDescent="0.25">
      <c r="A15227" s="94">
        <v>41740.57291670113</v>
      </c>
      <c r="B15227" s="101">
        <v>5.9052414899999999</v>
      </c>
      <c r="C15227" s="101">
        <v>0.43655229000000001</v>
      </c>
      <c r="D15227" s="101">
        <v>0.37240729</v>
      </c>
    </row>
    <row r="15228" spans="1:4" x14ac:dyDescent="0.25">
      <c r="A15228" s="94">
        <v>41740.573611145577</v>
      </c>
      <c r="B15228" s="101"/>
      <c r="C15228" s="101"/>
      <c r="D15228" s="101"/>
    </row>
    <row r="15229" spans="1:4" x14ac:dyDescent="0.25">
      <c r="A15229" s="94">
        <v>41740.574305590024</v>
      </c>
      <c r="B15229" s="101"/>
      <c r="C15229" s="101"/>
      <c r="D15229" s="101"/>
    </row>
    <row r="15230" spans="1:4" x14ac:dyDescent="0.25">
      <c r="A15230" s="94">
        <v>41740.575000034471</v>
      </c>
      <c r="B15230" s="101"/>
      <c r="C15230" s="101"/>
      <c r="D15230" s="101"/>
    </row>
    <row r="15231" spans="1:4" x14ac:dyDescent="0.25">
      <c r="A15231" s="94">
        <v>41740.575694478917</v>
      </c>
      <c r="B15231" s="101">
        <v>6.0006103499999996</v>
      </c>
      <c r="C15231" s="101">
        <v>0.47290855999999998</v>
      </c>
      <c r="D15231" s="101">
        <v>0.40542686</v>
      </c>
    </row>
    <row r="15232" spans="1:4" x14ac:dyDescent="0.25">
      <c r="A15232" s="94">
        <v>41740.576388923364</v>
      </c>
      <c r="B15232" s="101">
        <v>5.9872584299999998</v>
      </c>
      <c r="C15232" s="101">
        <v>0.46477701999999999</v>
      </c>
      <c r="D15232" s="101">
        <v>0.39934897000000003</v>
      </c>
    </row>
    <row r="15233" spans="1:4" x14ac:dyDescent="0.25">
      <c r="A15233" s="94">
        <v>41740.577083367811</v>
      </c>
      <c r="B15233" s="101">
        <v>5.9891657800000004</v>
      </c>
      <c r="C15233" s="101">
        <v>0.43168740999999999</v>
      </c>
      <c r="D15233" s="101">
        <v>0.37050213999999998</v>
      </c>
    </row>
    <row r="15234" spans="1:4" x14ac:dyDescent="0.25">
      <c r="A15234" s="94">
        <v>41740.577777812257</v>
      </c>
      <c r="B15234" s="101">
        <v>5.9681849500000004</v>
      </c>
      <c r="C15234" s="101">
        <v>0.45977989000000002</v>
      </c>
      <c r="D15234" s="101">
        <v>0.39461290999999998</v>
      </c>
    </row>
    <row r="15235" spans="1:4" x14ac:dyDescent="0.25">
      <c r="A15235" s="94">
        <v>41740.578472256704</v>
      </c>
      <c r="B15235" s="101">
        <v>5.9224081000000002</v>
      </c>
      <c r="C15235" s="101">
        <v>0.38567298999999999</v>
      </c>
      <c r="D15235" s="101">
        <v>0.32916674000000001</v>
      </c>
    </row>
    <row r="15236" spans="1:4" x14ac:dyDescent="0.25">
      <c r="A15236" s="94">
        <v>41740.579166701151</v>
      </c>
      <c r="B15236" s="101">
        <v>5.9395742399999998</v>
      </c>
      <c r="C15236" s="101">
        <v>0.40904444000000001</v>
      </c>
      <c r="D15236" s="101">
        <v>0.34993657</v>
      </c>
    </row>
    <row r="15237" spans="1:4" x14ac:dyDescent="0.25">
      <c r="A15237" s="94">
        <v>41740.579861145598</v>
      </c>
      <c r="B15237" s="101">
        <v>5.9395742399999998</v>
      </c>
      <c r="C15237" s="101">
        <v>0.39982118999999999</v>
      </c>
      <c r="D15237" s="101">
        <v>0.34259841000000002</v>
      </c>
    </row>
    <row r="15238" spans="1:4" x14ac:dyDescent="0.25">
      <c r="A15238" s="94">
        <v>41740.580555590044</v>
      </c>
      <c r="B15238" s="101">
        <v>5.8842601800000001</v>
      </c>
      <c r="C15238" s="101">
        <v>0.39544164999999998</v>
      </c>
      <c r="D15238" s="101">
        <v>0.33704549</v>
      </c>
    </row>
    <row r="15239" spans="1:4" x14ac:dyDescent="0.25">
      <c r="A15239" s="94">
        <v>41740.581250034491</v>
      </c>
      <c r="B15239" s="101">
        <v>5.8060579299999997</v>
      </c>
      <c r="C15239" s="101">
        <v>0.40894866000000002</v>
      </c>
      <c r="D15239" s="101">
        <v>0.3464179</v>
      </c>
    </row>
    <row r="15240" spans="1:4" x14ac:dyDescent="0.25">
      <c r="A15240" s="94">
        <v>41740.581944478938</v>
      </c>
      <c r="B15240" s="101">
        <v>5.8499279</v>
      </c>
      <c r="C15240" s="101">
        <v>0.42709502999999999</v>
      </c>
      <c r="D15240" s="101">
        <v>0.36312726000000001</v>
      </c>
    </row>
    <row r="15241" spans="1:4" x14ac:dyDescent="0.25">
      <c r="A15241" s="94">
        <v>41740.582638923384</v>
      </c>
      <c r="B15241" s="101">
        <v>5.7373924299999999</v>
      </c>
      <c r="C15241" s="101">
        <v>0.45489787999999998</v>
      </c>
      <c r="D15241" s="101">
        <v>0.38378607999999997</v>
      </c>
    </row>
    <row r="15242" spans="1:4" x14ac:dyDescent="0.25">
      <c r="A15242" s="94">
        <v>41740.583333367831</v>
      </c>
      <c r="B15242" s="101">
        <v>5.67635632</v>
      </c>
      <c r="C15242" s="101">
        <v>0.50116013999999998</v>
      </c>
      <c r="D15242" s="101">
        <v>0.42157903000000002</v>
      </c>
    </row>
    <row r="15243" spans="1:4" x14ac:dyDescent="0.25">
      <c r="A15243" s="94">
        <v>41740.584027812278</v>
      </c>
      <c r="B15243" s="101"/>
      <c r="C15243" s="101"/>
      <c r="D15243" s="101"/>
    </row>
    <row r="15244" spans="1:4" x14ac:dyDescent="0.25">
      <c r="A15244" s="94">
        <v>41740.584722256724</v>
      </c>
      <c r="B15244" s="101"/>
      <c r="C15244" s="101"/>
      <c r="D15244" s="101"/>
    </row>
    <row r="15245" spans="1:4" x14ac:dyDescent="0.25">
      <c r="A15245" s="94">
        <v>41740.585416701171</v>
      </c>
      <c r="B15245" s="101"/>
      <c r="C15245" s="101"/>
      <c r="D15245" s="101"/>
    </row>
    <row r="15246" spans="1:4" x14ac:dyDescent="0.25">
      <c r="A15246" s="94">
        <v>41740.586111145618</v>
      </c>
      <c r="B15246" s="101">
        <v>5.6553750000000003</v>
      </c>
      <c r="C15246" s="101">
        <v>0.82287759000000005</v>
      </c>
      <c r="D15246" s="101">
        <v>0.69119834999999996</v>
      </c>
    </row>
    <row r="15247" spans="1:4" x14ac:dyDescent="0.25">
      <c r="A15247" s="94">
        <v>41740.586805590065</v>
      </c>
      <c r="B15247" s="101">
        <v>5.4779887199999999</v>
      </c>
      <c r="C15247" s="101">
        <v>0.73093593000000001</v>
      </c>
      <c r="D15247" s="101">
        <v>0.60694884999999998</v>
      </c>
    </row>
    <row r="15248" spans="1:4" x14ac:dyDescent="0.25">
      <c r="A15248" s="94">
        <v>41740.587500034511</v>
      </c>
      <c r="B15248" s="101">
        <v>5.4818038900000001</v>
      </c>
      <c r="C15248" s="101">
        <v>0.68550032000000005</v>
      </c>
      <c r="D15248" s="101">
        <v>0.57018124999999997</v>
      </c>
    </row>
    <row r="15249" spans="1:4" x14ac:dyDescent="0.25">
      <c r="A15249" s="94">
        <v>41740.588194478958</v>
      </c>
      <c r="B15249" s="101">
        <v>5.8365759800000001</v>
      </c>
      <c r="C15249" s="101">
        <v>0.53785848999999997</v>
      </c>
      <c r="D15249" s="101">
        <v>0.45775255999999998</v>
      </c>
    </row>
    <row r="15250" spans="1:4" x14ac:dyDescent="0.25">
      <c r="A15250" s="94">
        <v>41740.588888923405</v>
      </c>
      <c r="B15250" s="101">
        <v>5.7354850800000001</v>
      </c>
      <c r="C15250" s="101">
        <v>0.47268729999999998</v>
      </c>
      <c r="D15250" s="101">
        <v>0.39879459</v>
      </c>
    </row>
    <row r="15251" spans="1:4" x14ac:dyDescent="0.25">
      <c r="A15251" s="94">
        <v>41740.589583367851</v>
      </c>
      <c r="B15251" s="101">
        <v>5.6324863399999998</v>
      </c>
      <c r="C15251" s="101">
        <v>0.43662044</v>
      </c>
      <c r="D15251" s="101">
        <v>0.36590468999999998</v>
      </c>
    </row>
    <row r="15252" spans="1:4" x14ac:dyDescent="0.25">
      <c r="A15252" s="94">
        <v>41740.590277812298</v>
      </c>
      <c r="B15252" s="101">
        <v>5.6515598300000001</v>
      </c>
      <c r="C15252" s="101">
        <v>0.45981582999999998</v>
      </c>
      <c r="D15252" s="101">
        <v>0.38614076000000003</v>
      </c>
    </row>
    <row r="15253" spans="1:4" x14ac:dyDescent="0.25">
      <c r="A15253" s="94">
        <v>41740.590972256745</v>
      </c>
      <c r="B15253" s="101">
        <v>5.6973371500000001</v>
      </c>
      <c r="C15253" s="101">
        <v>0.45999544999999997</v>
      </c>
      <c r="D15253" s="101">
        <v>0.38770744000000001</v>
      </c>
    </row>
    <row r="15254" spans="1:4" x14ac:dyDescent="0.25">
      <c r="A15254" s="94">
        <v>41740.591666701192</v>
      </c>
      <c r="B15254" s="101">
        <v>5.6801710099999996</v>
      </c>
      <c r="C15254" s="101">
        <v>0.43668863000000002</v>
      </c>
      <c r="D15254" s="101">
        <v>0.36739000999999999</v>
      </c>
    </row>
    <row r="15255" spans="1:4" x14ac:dyDescent="0.25">
      <c r="A15255" s="94">
        <v>41740.592361145638</v>
      </c>
      <c r="B15255" s="101">
        <v>5.7354850800000001</v>
      </c>
      <c r="C15255" s="101">
        <v>0.41370501999999998</v>
      </c>
      <c r="D15255" s="101">
        <v>0.34954565999999998</v>
      </c>
    </row>
    <row r="15256" spans="1:4" x14ac:dyDescent="0.25">
      <c r="A15256" s="94">
        <v>41740.593055590085</v>
      </c>
      <c r="B15256" s="101">
        <v>5.8041505799999999</v>
      </c>
      <c r="C15256" s="101">
        <v>0.44159567</v>
      </c>
      <c r="D15256" s="101">
        <v>0.37480934999999999</v>
      </c>
    </row>
    <row r="15257" spans="1:4" x14ac:dyDescent="0.25">
      <c r="A15257" s="94">
        <v>41740.593750034532</v>
      </c>
      <c r="B15257" s="101">
        <v>5.7984285399999997</v>
      </c>
      <c r="C15257" s="101">
        <v>0.43212562999999998</v>
      </c>
      <c r="D15257" s="101">
        <v>0.36614089999999999</v>
      </c>
    </row>
    <row r="15258" spans="1:4" x14ac:dyDescent="0.25">
      <c r="A15258" s="94">
        <v>41740.594444478978</v>
      </c>
      <c r="B15258" s="101"/>
      <c r="C15258" s="101"/>
      <c r="D15258" s="101"/>
    </row>
    <row r="15259" spans="1:4" x14ac:dyDescent="0.25">
      <c r="A15259" s="94">
        <v>41740.595138923425</v>
      </c>
      <c r="B15259" s="101"/>
      <c r="C15259" s="101"/>
      <c r="D15259" s="101"/>
    </row>
    <row r="15260" spans="1:4" x14ac:dyDescent="0.25">
      <c r="A15260" s="94">
        <v>41740.595833367872</v>
      </c>
      <c r="B15260" s="101"/>
      <c r="C15260" s="101"/>
      <c r="D15260" s="101"/>
    </row>
    <row r="15261" spans="1:4" x14ac:dyDescent="0.25">
      <c r="A15261" s="94">
        <v>41740.596527812319</v>
      </c>
      <c r="B15261" s="101">
        <v>6.1264972699999998</v>
      </c>
      <c r="C15261" s="101">
        <v>0.39099622000000001</v>
      </c>
      <c r="D15261" s="101">
        <v>0.33869644999999998</v>
      </c>
    </row>
    <row r="15262" spans="1:4" x14ac:dyDescent="0.25">
      <c r="A15262" s="94">
        <v>41740.597222256765</v>
      </c>
      <c r="B15262" s="101">
        <v>5.9681849500000004</v>
      </c>
      <c r="C15262" s="101">
        <v>0.40891674</v>
      </c>
      <c r="D15262" s="101">
        <v>0.35039218999999999</v>
      </c>
    </row>
    <row r="15263" spans="1:4" x14ac:dyDescent="0.25">
      <c r="A15263" s="94">
        <v>41740.597916701212</v>
      </c>
      <c r="B15263" s="101">
        <v>5.9414815900000004</v>
      </c>
      <c r="C15263" s="101">
        <v>0.41389892</v>
      </c>
      <c r="D15263" s="101">
        <v>0.35404563</v>
      </c>
    </row>
    <row r="15264" spans="1:4" x14ac:dyDescent="0.25">
      <c r="A15264" s="94">
        <v>41740.598611145659</v>
      </c>
      <c r="B15264" s="101">
        <v>5.9052414899999999</v>
      </c>
      <c r="C15264" s="101">
        <v>0.46524980999999999</v>
      </c>
      <c r="D15264" s="101">
        <v>0.39797076999999997</v>
      </c>
    </row>
    <row r="15265" spans="1:4" x14ac:dyDescent="0.25">
      <c r="A15265" s="94">
        <v>41740.599305590105</v>
      </c>
      <c r="B15265" s="101">
        <v>5.9586481999999998</v>
      </c>
      <c r="C15265" s="101">
        <v>0.44211384999999997</v>
      </c>
      <c r="D15265" s="101">
        <v>0.37883809000000002</v>
      </c>
    </row>
    <row r="15266" spans="1:4" x14ac:dyDescent="0.25">
      <c r="A15266" s="94">
        <v>41740.600000034552</v>
      </c>
      <c r="B15266" s="101">
        <v>5.9891657800000004</v>
      </c>
      <c r="C15266" s="101">
        <v>0.43679097</v>
      </c>
      <c r="D15266" s="101">
        <v>0.37516242</v>
      </c>
    </row>
    <row r="15267" spans="1:4" x14ac:dyDescent="0.25">
      <c r="A15267" s="94">
        <v>41740.600694478999</v>
      </c>
      <c r="B15267" s="101">
        <v>6.00442505</v>
      </c>
      <c r="C15267" s="101">
        <v>0.43689327999999999</v>
      </c>
      <c r="D15267" s="101">
        <v>0.37478366000000002</v>
      </c>
    </row>
    <row r="15268" spans="1:4" x14ac:dyDescent="0.25">
      <c r="A15268" s="94">
        <v>41740.601388923445</v>
      </c>
      <c r="B15268" s="101">
        <v>5.9624629000000002</v>
      </c>
      <c r="C15268" s="101">
        <v>0.46484967999999999</v>
      </c>
      <c r="D15268" s="101">
        <v>0.39851794000000001</v>
      </c>
    </row>
    <row r="15269" spans="1:4" x14ac:dyDescent="0.25">
      <c r="A15269" s="94">
        <v>41740.602083367892</v>
      </c>
      <c r="B15269" s="101">
        <v>5.91859293</v>
      </c>
      <c r="C15269" s="101">
        <v>0.45995956999999998</v>
      </c>
      <c r="D15269" s="101">
        <v>0.39368959999999997</v>
      </c>
    </row>
    <row r="15270" spans="1:4" x14ac:dyDescent="0.25">
      <c r="A15270" s="94">
        <v>41740.602777812339</v>
      </c>
      <c r="B15270" s="101">
        <v>5.89761209</v>
      </c>
      <c r="C15270" s="101">
        <v>0.52443587999999997</v>
      </c>
      <c r="D15270" s="101">
        <v>0.44776519999999997</v>
      </c>
    </row>
    <row r="15271" spans="1:4" x14ac:dyDescent="0.25">
      <c r="A15271" s="94">
        <v>41740.603472256786</v>
      </c>
      <c r="B15271" s="101">
        <v>5.8575572999999999</v>
      </c>
      <c r="C15271" s="101">
        <v>0.48273125</v>
      </c>
      <c r="D15271" s="101">
        <v>0.41119074999999999</v>
      </c>
    </row>
    <row r="15272" spans="1:4" x14ac:dyDescent="0.25">
      <c r="A15272" s="94">
        <v>41740.604166701232</v>
      </c>
      <c r="B15272" s="101">
        <v>5.7850766199999999</v>
      </c>
      <c r="C15272" s="101">
        <v>0.47776069999999998</v>
      </c>
      <c r="D15272" s="101">
        <v>0.40475789000000001</v>
      </c>
    </row>
    <row r="15273" spans="1:4" x14ac:dyDescent="0.25">
      <c r="A15273" s="94">
        <v>41740.604861145679</v>
      </c>
      <c r="B15273" s="101"/>
      <c r="C15273" s="101"/>
      <c r="D15273" s="101"/>
    </row>
    <row r="15274" spans="1:4" x14ac:dyDescent="0.25">
      <c r="A15274" s="94">
        <v>41740.605555590126</v>
      </c>
      <c r="B15274" s="101"/>
      <c r="C15274" s="101"/>
      <c r="D15274" s="101"/>
    </row>
    <row r="15275" spans="1:4" x14ac:dyDescent="0.25">
      <c r="A15275" s="94">
        <v>41740.606250034572</v>
      </c>
      <c r="B15275" s="101"/>
      <c r="C15275" s="101"/>
      <c r="D15275" s="101"/>
    </row>
    <row r="15276" spans="1:4" x14ac:dyDescent="0.25">
      <c r="A15276" s="94">
        <v>41740.606944479019</v>
      </c>
      <c r="B15276" s="101">
        <v>5.9262227999999997</v>
      </c>
      <c r="C15276" s="101">
        <v>0.39978996</v>
      </c>
      <c r="D15276" s="101">
        <v>0.34151115999999998</v>
      </c>
    </row>
    <row r="15277" spans="1:4" x14ac:dyDescent="0.25">
      <c r="A15277" s="94">
        <v>41740.607638923466</v>
      </c>
      <c r="B15277" s="101">
        <v>5.7717247</v>
      </c>
      <c r="C15277" s="101">
        <v>0.41376963</v>
      </c>
      <c r="D15277" s="101">
        <v>0.35067397</v>
      </c>
    </row>
    <row r="15278" spans="1:4" x14ac:dyDescent="0.25">
      <c r="A15278" s="94">
        <v>41740.608333367913</v>
      </c>
      <c r="B15278" s="101">
        <v>5.6858930599999997</v>
      </c>
      <c r="C15278" s="101">
        <v>0.43692744</v>
      </c>
      <c r="D15278" s="101">
        <v>0.36763575999999998</v>
      </c>
    </row>
    <row r="15279" spans="1:4" x14ac:dyDescent="0.25">
      <c r="A15279" s="94">
        <v>41740.609027812359</v>
      </c>
      <c r="B15279" s="101">
        <v>5.6324863399999998</v>
      </c>
      <c r="C15279" s="101">
        <v>0.46028321999999999</v>
      </c>
      <c r="D15279" s="101">
        <v>0.38634515000000003</v>
      </c>
    </row>
    <row r="15280" spans="1:4" x14ac:dyDescent="0.25">
      <c r="A15280" s="94">
        <v>41740.609722256806</v>
      </c>
      <c r="B15280" s="101">
        <v>5.7545585600000004</v>
      </c>
      <c r="C15280" s="101">
        <v>0.43188953000000002</v>
      </c>
      <c r="D15280" s="101">
        <v>0.36491003999999999</v>
      </c>
    </row>
    <row r="15281" spans="1:4" x14ac:dyDescent="0.25">
      <c r="A15281" s="94">
        <v>41740.610416701253</v>
      </c>
      <c r="B15281" s="101">
        <v>5.7888913200000003</v>
      </c>
      <c r="C15281" s="101">
        <v>0.41380193999999998</v>
      </c>
      <c r="D15281" s="101">
        <v>0.35018506999999999</v>
      </c>
    </row>
    <row r="15282" spans="1:4" x14ac:dyDescent="0.25">
      <c r="A15282" s="94">
        <v>41740.611111145699</v>
      </c>
      <c r="B15282" s="101">
        <v>5.7793545699999997</v>
      </c>
      <c r="C15282" s="101">
        <v>0.43178846999999998</v>
      </c>
      <c r="D15282" s="101">
        <v>0.36545125000000001</v>
      </c>
    </row>
    <row r="15283" spans="1:4" x14ac:dyDescent="0.25">
      <c r="A15283" s="94">
        <v>41740.611805590146</v>
      </c>
      <c r="B15283" s="101">
        <v>5.8384833299999999</v>
      </c>
      <c r="C15283" s="101">
        <v>0.40907636000000003</v>
      </c>
      <c r="D15283" s="101">
        <v>0.34742193999999998</v>
      </c>
    </row>
    <row r="15284" spans="1:4" x14ac:dyDescent="0.25">
      <c r="A15284" s="94">
        <v>41740.612500034593</v>
      </c>
      <c r="B15284" s="101">
        <v>5.8613719900000003</v>
      </c>
      <c r="C15284" s="101">
        <v>0.43155271000000001</v>
      </c>
      <c r="D15284" s="101">
        <v>0.36709827</v>
      </c>
    </row>
    <row r="15285" spans="1:4" x14ac:dyDescent="0.25">
      <c r="A15285" s="94">
        <v>41740.61319447904</v>
      </c>
      <c r="B15285" s="101">
        <v>5.9090561900000003</v>
      </c>
      <c r="C15285" s="101">
        <v>0.39096561000000002</v>
      </c>
      <c r="D15285" s="101">
        <v>0.33393182999999999</v>
      </c>
    </row>
    <row r="15286" spans="1:4" x14ac:dyDescent="0.25">
      <c r="A15286" s="94">
        <v>41740.613888923486</v>
      </c>
      <c r="B15286" s="101">
        <v>5.8403906799999996</v>
      </c>
      <c r="C15286" s="101">
        <v>0.45970814999999998</v>
      </c>
      <c r="D15286" s="101">
        <v>0.39095214</v>
      </c>
    </row>
    <row r="15287" spans="1:4" x14ac:dyDescent="0.25">
      <c r="A15287" s="94">
        <v>41740.614583367933</v>
      </c>
      <c r="B15287" s="101">
        <v>5.7984285399999997</v>
      </c>
      <c r="C15287" s="101">
        <v>0.51991677000000003</v>
      </c>
      <c r="D15287" s="101">
        <v>0.44074302999999998</v>
      </c>
    </row>
    <row r="15288" spans="1:4" x14ac:dyDescent="0.25">
      <c r="A15288" s="94">
        <v>41740.61527781238</v>
      </c>
      <c r="B15288" s="101"/>
      <c r="C15288" s="101"/>
      <c r="D15288" s="101"/>
    </row>
    <row r="15289" spans="1:4" x14ac:dyDescent="0.25">
      <c r="A15289" s="94">
        <v>41740.615972256826</v>
      </c>
      <c r="B15289" s="101"/>
      <c r="C15289" s="101"/>
      <c r="D15289" s="101"/>
    </row>
    <row r="15290" spans="1:4" x14ac:dyDescent="0.25">
      <c r="A15290" s="94">
        <v>41740.616666701273</v>
      </c>
      <c r="B15290" s="101"/>
      <c r="C15290" s="101"/>
      <c r="D15290" s="101"/>
    </row>
    <row r="15291" spans="1:4" x14ac:dyDescent="0.25">
      <c r="A15291" s="94">
        <v>41740.61736114572</v>
      </c>
      <c r="B15291" s="101">
        <v>5.9243154499999999</v>
      </c>
      <c r="C15291" s="101">
        <v>0.50151265</v>
      </c>
      <c r="D15291" s="101">
        <v>0.42909609999999998</v>
      </c>
    </row>
    <row r="15292" spans="1:4" x14ac:dyDescent="0.25">
      <c r="A15292" s="94">
        <v>41740.618055590166</v>
      </c>
      <c r="B15292" s="101">
        <v>5.8594646499999996</v>
      </c>
      <c r="C15292" s="101">
        <v>0.51475251</v>
      </c>
      <c r="D15292" s="101">
        <v>0.43770984000000002</v>
      </c>
    </row>
    <row r="15293" spans="1:4" x14ac:dyDescent="0.25">
      <c r="A15293" s="94">
        <v>41740.618750034613</v>
      </c>
      <c r="B15293" s="101">
        <v>5.8575572999999999</v>
      </c>
      <c r="C15293" s="101">
        <v>0.53764862000000002</v>
      </c>
      <c r="D15293" s="101">
        <v>0.4571791</v>
      </c>
    </row>
    <row r="15294" spans="1:4" x14ac:dyDescent="0.25">
      <c r="A15294" s="94">
        <v>41740.61944447906</v>
      </c>
      <c r="B15294" s="101">
        <v>5.8060579299999997</v>
      </c>
      <c r="C15294" s="101">
        <v>0.50108182000000001</v>
      </c>
      <c r="D15294" s="101">
        <v>0.42461976000000001</v>
      </c>
    </row>
    <row r="15295" spans="1:4" x14ac:dyDescent="0.25">
      <c r="A15295" s="94">
        <v>41740.620138923507</v>
      </c>
      <c r="B15295" s="101">
        <v>5.8194093699999998</v>
      </c>
      <c r="C15295" s="101">
        <v>0.51951075000000002</v>
      </c>
      <c r="D15295" s="101">
        <v>0.44056126000000001</v>
      </c>
    </row>
    <row r="15296" spans="1:4" x14ac:dyDescent="0.25">
      <c r="A15296" s="94">
        <v>41740.620833367953</v>
      </c>
      <c r="B15296" s="101">
        <v>5.7145037700000003</v>
      </c>
      <c r="C15296" s="101">
        <v>0.49652352999999999</v>
      </c>
      <c r="D15296" s="101">
        <v>0.41808656</v>
      </c>
    </row>
    <row r="15297" spans="1:4" x14ac:dyDescent="0.25">
      <c r="A15297" s="94">
        <v>41740.6215278124</v>
      </c>
      <c r="B15297" s="101">
        <v>5.6725411399999999</v>
      </c>
      <c r="C15297" s="101">
        <v>0.50127750999999998</v>
      </c>
      <c r="D15297" s="101">
        <v>0.42193501999999999</v>
      </c>
    </row>
    <row r="15298" spans="1:4" x14ac:dyDescent="0.25">
      <c r="A15298" s="94">
        <v>41740.622222256847</v>
      </c>
      <c r="B15298" s="101">
        <v>5.7373924299999999</v>
      </c>
      <c r="C15298" s="101">
        <v>0.45054913000000002</v>
      </c>
      <c r="D15298" s="101">
        <v>0.38007066</v>
      </c>
    </row>
    <row r="15299" spans="1:4" x14ac:dyDescent="0.25">
      <c r="A15299" s="94">
        <v>41740.622916701293</v>
      </c>
      <c r="B15299" s="101">
        <v>5.7354850800000001</v>
      </c>
      <c r="C15299" s="101">
        <v>0.43696159000000001</v>
      </c>
      <c r="D15299" s="101">
        <v>0.36919549000000002</v>
      </c>
    </row>
    <row r="15300" spans="1:4" x14ac:dyDescent="0.25">
      <c r="A15300" s="94">
        <v>41740.62361114574</v>
      </c>
      <c r="B15300" s="101">
        <v>5.8346686400000003</v>
      </c>
      <c r="C15300" s="101">
        <v>0.41393128000000001</v>
      </c>
      <c r="D15300" s="101">
        <v>0.35145861</v>
      </c>
    </row>
    <row r="15301" spans="1:4" x14ac:dyDescent="0.25">
      <c r="A15301" s="94">
        <v>41740.624305590187</v>
      </c>
      <c r="B15301" s="101">
        <v>5.8651866899999998</v>
      </c>
      <c r="C15301" s="101">
        <v>0.46915870999999998</v>
      </c>
      <c r="D15301" s="101">
        <v>0.39972836</v>
      </c>
    </row>
    <row r="15302" spans="1:4" x14ac:dyDescent="0.25">
      <c r="A15302" s="94">
        <v>41740.625000034634</v>
      </c>
      <c r="B15302" s="101">
        <v>5.8766307800000002</v>
      </c>
      <c r="C15302" s="101">
        <v>0.45543109999999998</v>
      </c>
      <c r="D15302" s="101">
        <v>0.38774499000000001</v>
      </c>
    </row>
    <row r="15303" spans="1:4" x14ac:dyDescent="0.25">
      <c r="A15303" s="94">
        <v>41740.62569447908</v>
      </c>
      <c r="B15303" s="101"/>
      <c r="C15303" s="101"/>
      <c r="D15303" s="101"/>
    </row>
    <row r="15304" spans="1:4" x14ac:dyDescent="0.25">
      <c r="A15304" s="94">
        <v>41740.626388923527</v>
      </c>
      <c r="B15304" s="101"/>
      <c r="C15304" s="101"/>
      <c r="D15304" s="101"/>
    </row>
    <row r="15305" spans="1:4" x14ac:dyDescent="0.25">
      <c r="A15305" s="94">
        <v>41740.627083367974</v>
      </c>
      <c r="B15305" s="101"/>
      <c r="C15305" s="101"/>
      <c r="D15305" s="101"/>
    </row>
    <row r="15306" spans="1:4" x14ac:dyDescent="0.25">
      <c r="A15306" s="94">
        <v>41740.62777781242</v>
      </c>
      <c r="B15306" s="101">
        <v>6.0635538100000002</v>
      </c>
      <c r="C15306" s="101">
        <v>0.56566185000000002</v>
      </c>
      <c r="D15306" s="101">
        <v>0.48773280000000002</v>
      </c>
    </row>
    <row r="15307" spans="1:4" x14ac:dyDescent="0.25">
      <c r="A15307" s="94">
        <v>41740.628472256867</v>
      </c>
      <c r="B15307" s="101">
        <v>5.9166855800000002</v>
      </c>
      <c r="C15307" s="101">
        <v>0.80524373000000005</v>
      </c>
      <c r="D15307" s="101">
        <v>0.68888413999999998</v>
      </c>
    </row>
    <row r="15308" spans="1:4" x14ac:dyDescent="0.25">
      <c r="A15308" s="94">
        <v>41740.629166701314</v>
      </c>
      <c r="B15308" s="101">
        <v>5.89761209</v>
      </c>
      <c r="C15308" s="101">
        <v>0.83161717999999996</v>
      </c>
      <c r="D15308" s="101">
        <v>0.70898479000000003</v>
      </c>
    </row>
    <row r="15309" spans="1:4" x14ac:dyDescent="0.25">
      <c r="A15309" s="94">
        <v>41740.629861145761</v>
      </c>
      <c r="B15309" s="101">
        <v>5.9777216900000001</v>
      </c>
      <c r="C15309" s="101">
        <v>1.0126230700000001</v>
      </c>
      <c r="D15309" s="101">
        <v>0.86888259999999995</v>
      </c>
    </row>
    <row r="15310" spans="1:4" x14ac:dyDescent="0.25">
      <c r="A15310" s="94">
        <v>41740.630555590207</v>
      </c>
      <c r="B15310" s="101">
        <v>5.9090561900000003</v>
      </c>
      <c r="C15310" s="101">
        <v>1.00833547</v>
      </c>
      <c r="D15310" s="101">
        <v>0.86156023000000004</v>
      </c>
    </row>
    <row r="15311" spans="1:4" x14ac:dyDescent="0.25">
      <c r="A15311" s="94">
        <v>41740.631250034654</v>
      </c>
      <c r="B15311" s="101">
        <v>5.72404051</v>
      </c>
      <c r="C15311" s="101">
        <v>0.84231829999999996</v>
      </c>
      <c r="D15311" s="101">
        <v>0.71099091000000003</v>
      </c>
    </row>
    <row r="15312" spans="1:4" x14ac:dyDescent="0.25">
      <c r="A15312" s="94">
        <v>41740.631944479101</v>
      </c>
      <c r="B15312" s="101">
        <v>5.70305967</v>
      </c>
      <c r="C15312" s="101">
        <v>0.74967550999999999</v>
      </c>
      <c r="D15312" s="101">
        <v>0.63101642999999996</v>
      </c>
    </row>
    <row r="15313" spans="1:4" x14ac:dyDescent="0.25">
      <c r="A15313" s="94">
        <v>41740.632638923547</v>
      </c>
      <c r="B15313" s="101">
        <v>5.70305967</v>
      </c>
      <c r="C15313" s="101">
        <v>0.66631662999999997</v>
      </c>
      <c r="D15313" s="101">
        <v>0.56119399999999997</v>
      </c>
    </row>
    <row r="15314" spans="1:4" x14ac:dyDescent="0.25">
      <c r="A15314" s="94">
        <v>41740.633333367994</v>
      </c>
      <c r="B15314" s="101">
        <v>5.7793545699999997</v>
      </c>
      <c r="C15314" s="101">
        <v>0.60700434000000003</v>
      </c>
      <c r="D15314" s="101">
        <v>0.51400036000000004</v>
      </c>
    </row>
    <row r="15315" spans="1:4" x14ac:dyDescent="0.25">
      <c r="A15315" s="94">
        <v>41740.634027812441</v>
      </c>
      <c r="B15315" s="101">
        <v>5.9357595400000003</v>
      </c>
      <c r="C15315" s="101">
        <v>0.51451146999999997</v>
      </c>
      <c r="D15315" s="101">
        <v>0.43999964000000003</v>
      </c>
    </row>
    <row r="15316" spans="1:4" x14ac:dyDescent="0.25">
      <c r="A15316" s="94">
        <v>41740.634722256887</v>
      </c>
      <c r="B15316" s="101">
        <v>5.9700923000000001</v>
      </c>
      <c r="C15316" s="101">
        <v>0.45482695000000001</v>
      </c>
      <c r="D15316" s="101">
        <v>0.38973168000000002</v>
      </c>
    </row>
    <row r="15317" spans="1:4" x14ac:dyDescent="0.25">
      <c r="A15317" s="94">
        <v>41740.635416701334</v>
      </c>
      <c r="B15317" s="101">
        <v>5.9586481999999998</v>
      </c>
      <c r="C15317" s="101">
        <v>0.43679097</v>
      </c>
      <c r="D15317" s="101">
        <v>0.37381270999999999</v>
      </c>
    </row>
    <row r="15318" spans="1:4" x14ac:dyDescent="0.25">
      <c r="A15318" s="94">
        <v>41740.636111145781</v>
      </c>
      <c r="B15318" s="101"/>
      <c r="C15318" s="101"/>
      <c r="D15318" s="101"/>
    </row>
    <row r="15319" spans="1:4" x14ac:dyDescent="0.25">
      <c r="A15319" s="94">
        <v>41740.636805590228</v>
      </c>
      <c r="B15319" s="101"/>
      <c r="C15319" s="101"/>
      <c r="D15319" s="101"/>
    </row>
    <row r="15320" spans="1:4" x14ac:dyDescent="0.25">
      <c r="A15320" s="94">
        <v>41740.637500034674</v>
      </c>
      <c r="B15320" s="101"/>
      <c r="C15320" s="101"/>
      <c r="D15320" s="101"/>
    </row>
    <row r="15321" spans="1:4" x14ac:dyDescent="0.25">
      <c r="A15321" s="94">
        <v>41740.638194479121</v>
      </c>
      <c r="B15321" s="101">
        <v>5.8766307800000002</v>
      </c>
      <c r="C15321" s="101">
        <v>0.41866133</v>
      </c>
      <c r="D15321" s="101">
        <v>0.35701269000000002</v>
      </c>
    </row>
    <row r="15322" spans="1:4" x14ac:dyDescent="0.25">
      <c r="A15322" s="94">
        <v>41740.638888923568</v>
      </c>
      <c r="B15322" s="101">
        <v>5.9262227999999997</v>
      </c>
      <c r="C15322" s="101">
        <v>0.45511106000000001</v>
      </c>
      <c r="D15322" s="101">
        <v>0.38843122000000002</v>
      </c>
    </row>
    <row r="15323" spans="1:4" x14ac:dyDescent="0.25">
      <c r="A15323" s="94">
        <v>41740.639583368014</v>
      </c>
      <c r="B15323" s="101">
        <v>5.82322454</v>
      </c>
      <c r="C15323" s="101">
        <v>0.47794718000000003</v>
      </c>
      <c r="D15323" s="101">
        <v>0.40586286999999999</v>
      </c>
    </row>
    <row r="15324" spans="1:4" x14ac:dyDescent="0.25">
      <c r="A15324" s="94">
        <v>41740.640277812461</v>
      </c>
      <c r="B15324" s="101">
        <v>5.7278556800000002</v>
      </c>
      <c r="C15324" s="101">
        <v>0.43641603000000001</v>
      </c>
      <c r="D15324" s="101">
        <v>0.36832853999999998</v>
      </c>
    </row>
    <row r="15325" spans="1:4" x14ac:dyDescent="0.25">
      <c r="A15325" s="94">
        <v>41740.640972256908</v>
      </c>
      <c r="B15325" s="101">
        <v>5.89188957</v>
      </c>
      <c r="C15325" s="101">
        <v>0.45493343000000003</v>
      </c>
      <c r="D15325" s="101">
        <v>0.38760829000000002</v>
      </c>
    </row>
    <row r="15326" spans="1:4" x14ac:dyDescent="0.25">
      <c r="A15326" s="94">
        <v>41740.641666701355</v>
      </c>
      <c r="B15326" s="101">
        <v>5.98535109</v>
      </c>
      <c r="C15326" s="101">
        <v>0.44145769000000001</v>
      </c>
      <c r="D15326" s="101">
        <v>0.37869918000000002</v>
      </c>
    </row>
    <row r="15327" spans="1:4" x14ac:dyDescent="0.25">
      <c r="A15327" s="94">
        <v>41740.642361145801</v>
      </c>
      <c r="B15327" s="101">
        <v>5.9872584299999998</v>
      </c>
      <c r="C15327" s="101">
        <v>0.42355989999999999</v>
      </c>
      <c r="D15327" s="101">
        <v>0.36397942999999999</v>
      </c>
    </row>
    <row r="15328" spans="1:4" x14ac:dyDescent="0.25">
      <c r="A15328" s="94">
        <v>41740.643055590248</v>
      </c>
      <c r="B15328" s="101">
        <v>6.1036086100000002</v>
      </c>
      <c r="C15328" s="101">
        <v>0.41389892</v>
      </c>
      <c r="D15328" s="101">
        <v>0.35790654999999999</v>
      </c>
    </row>
    <row r="15329" spans="1:4" x14ac:dyDescent="0.25">
      <c r="A15329" s="94">
        <v>41740.643750034695</v>
      </c>
      <c r="B15329" s="101">
        <v>6.0082397500000004</v>
      </c>
      <c r="C15329" s="101">
        <v>0.41399592000000002</v>
      </c>
      <c r="D15329" s="101">
        <v>0.35527396</v>
      </c>
    </row>
    <row r="15330" spans="1:4" x14ac:dyDescent="0.25">
      <c r="A15330" s="94">
        <v>41740.644444479141</v>
      </c>
      <c r="B15330" s="101">
        <v>5.9014267900000004</v>
      </c>
      <c r="C15330" s="101">
        <v>0.44152668</v>
      </c>
      <c r="D15330" s="101">
        <v>0.37688379999999999</v>
      </c>
    </row>
    <row r="15331" spans="1:4" x14ac:dyDescent="0.25">
      <c r="A15331" s="94">
        <v>41740.645138923588</v>
      </c>
      <c r="B15331" s="101">
        <v>5.8041505799999999</v>
      </c>
      <c r="C15331" s="101">
        <v>0.47817113999999999</v>
      </c>
      <c r="D15331" s="101">
        <v>0.40495639999999999</v>
      </c>
    </row>
    <row r="15332" spans="1:4" x14ac:dyDescent="0.25">
      <c r="A15332" s="94">
        <v>41740.645833368035</v>
      </c>
      <c r="B15332" s="101">
        <v>5.7621879600000003</v>
      </c>
      <c r="C15332" s="101">
        <v>0.56588285999999999</v>
      </c>
      <c r="D15332" s="101">
        <v>0.47882676000000002</v>
      </c>
    </row>
    <row r="15333" spans="1:4" x14ac:dyDescent="0.25">
      <c r="A15333" s="94">
        <v>41740.646527812482</v>
      </c>
      <c r="B15333" s="101"/>
      <c r="C15333" s="101"/>
      <c r="D15333" s="101"/>
    </row>
    <row r="15334" spans="1:4" x14ac:dyDescent="0.25">
      <c r="A15334" s="94">
        <v>41740.647222256928</v>
      </c>
      <c r="B15334" s="101"/>
      <c r="C15334" s="101"/>
      <c r="D15334" s="101"/>
    </row>
    <row r="15335" spans="1:4" x14ac:dyDescent="0.25">
      <c r="A15335" s="94">
        <v>41740.647916701375</v>
      </c>
      <c r="B15335" s="101"/>
      <c r="C15335" s="101"/>
      <c r="D15335" s="101"/>
    </row>
    <row r="15336" spans="1:4" x14ac:dyDescent="0.25">
      <c r="A15336" s="94">
        <v>41740.648611145822</v>
      </c>
      <c r="B15336" s="101">
        <v>6.0254063599999999</v>
      </c>
      <c r="C15336" s="101">
        <v>0.45952868000000002</v>
      </c>
      <c r="D15336" s="101">
        <v>0.39498702000000002</v>
      </c>
    </row>
    <row r="15337" spans="1:4" x14ac:dyDescent="0.25">
      <c r="A15337" s="94">
        <v>41740.649305590268</v>
      </c>
      <c r="B15337" s="101">
        <v>5.82322454</v>
      </c>
      <c r="C15337" s="101">
        <v>0.73127854000000003</v>
      </c>
      <c r="D15337" s="101">
        <v>0.61999446000000002</v>
      </c>
    </row>
    <row r="15338" spans="1:4" x14ac:dyDescent="0.25">
      <c r="A15338" s="94">
        <v>41740.650000034715</v>
      </c>
      <c r="B15338" s="101">
        <v>5.6801710099999996</v>
      </c>
      <c r="C15338" s="101">
        <v>0.50127750999999998</v>
      </c>
      <c r="D15338" s="101">
        <v>0.42162635999999998</v>
      </c>
    </row>
    <row r="15339" spans="1:4" x14ac:dyDescent="0.25">
      <c r="A15339" s="94">
        <v>41740.650694479162</v>
      </c>
      <c r="B15339" s="101">
        <v>5.7488365200000002</v>
      </c>
      <c r="C15339" s="101">
        <v>0.39041659000000001</v>
      </c>
      <c r="D15339" s="101">
        <v>0.32958636000000002</v>
      </c>
    </row>
    <row r="15340" spans="1:4" x14ac:dyDescent="0.25">
      <c r="A15340" s="94">
        <v>41740.651388923608</v>
      </c>
      <c r="B15340" s="101">
        <v>5.6687264400000004</v>
      </c>
      <c r="C15340" s="101">
        <v>0.41393128000000001</v>
      </c>
      <c r="D15340" s="101">
        <v>0.34781985999999998</v>
      </c>
    </row>
    <row r="15341" spans="1:4" x14ac:dyDescent="0.25">
      <c r="A15341" s="94">
        <v>41740.652083368055</v>
      </c>
      <c r="B15341" s="101">
        <v>5.6744484899999996</v>
      </c>
      <c r="C15341" s="101">
        <v>0.44149217000000002</v>
      </c>
      <c r="D15341" s="101">
        <v>0.37129539</v>
      </c>
    </row>
    <row r="15342" spans="1:4" x14ac:dyDescent="0.25">
      <c r="A15342" s="94">
        <v>41740.652777812502</v>
      </c>
      <c r="B15342" s="101">
        <v>5.7545585600000004</v>
      </c>
      <c r="C15342" s="101">
        <v>0.41380193999999998</v>
      </c>
      <c r="D15342" s="101">
        <v>0.35009918000000001</v>
      </c>
    </row>
    <row r="15343" spans="1:4" x14ac:dyDescent="0.25">
      <c r="A15343" s="94">
        <v>41740.653472256949</v>
      </c>
      <c r="B15343" s="101">
        <v>5.75074387</v>
      </c>
      <c r="C15343" s="101">
        <v>0.41862863</v>
      </c>
      <c r="D15343" s="101">
        <v>0.35413941999999998</v>
      </c>
    </row>
    <row r="15344" spans="1:4" x14ac:dyDescent="0.25">
      <c r="A15344" s="94">
        <v>41740.654166701395</v>
      </c>
      <c r="B15344" s="101">
        <v>5.6649117499999999</v>
      </c>
      <c r="C15344" s="101">
        <v>0.41875950000000001</v>
      </c>
      <c r="D15344" s="101">
        <v>0.35209137000000001</v>
      </c>
    </row>
    <row r="15345" spans="1:4" x14ac:dyDescent="0.25">
      <c r="A15345" s="94">
        <v>41740.654861145842</v>
      </c>
      <c r="B15345" s="101">
        <v>5.6038761099999999</v>
      </c>
      <c r="C15345" s="101">
        <v>0.41406064999999997</v>
      </c>
      <c r="D15345" s="101">
        <v>0.34653568000000001</v>
      </c>
    </row>
    <row r="15346" spans="1:4" x14ac:dyDescent="0.25">
      <c r="A15346" s="94">
        <v>41740.655555590289</v>
      </c>
      <c r="B15346" s="101">
        <v>5.6477451299999997</v>
      </c>
      <c r="C15346" s="101">
        <v>0.39596738999999997</v>
      </c>
      <c r="D15346" s="101">
        <v>0.33276563999999997</v>
      </c>
    </row>
    <row r="15347" spans="1:4" x14ac:dyDescent="0.25">
      <c r="A15347" s="94">
        <v>41740.656250034735</v>
      </c>
      <c r="B15347" s="101">
        <v>5.7488365200000002</v>
      </c>
      <c r="C15347" s="101">
        <v>0.39982118999999999</v>
      </c>
      <c r="D15347" s="101">
        <v>0.33769092000000001</v>
      </c>
    </row>
    <row r="15348" spans="1:4" x14ac:dyDescent="0.25">
      <c r="A15348" s="94">
        <v>41740.656944479182</v>
      </c>
      <c r="B15348" s="101"/>
      <c r="C15348" s="101"/>
      <c r="D15348" s="101"/>
    </row>
    <row r="15349" spans="1:4" x14ac:dyDescent="0.25">
      <c r="A15349" s="94">
        <v>41740.657638923629</v>
      </c>
      <c r="B15349" s="101"/>
      <c r="C15349" s="101"/>
      <c r="D15349" s="101"/>
    </row>
    <row r="15350" spans="1:4" x14ac:dyDescent="0.25">
      <c r="A15350" s="94">
        <v>41740.658333368076</v>
      </c>
      <c r="B15350" s="101"/>
      <c r="C15350" s="101"/>
      <c r="D15350" s="101"/>
    </row>
    <row r="15351" spans="1:4" x14ac:dyDescent="0.25">
      <c r="A15351" s="94">
        <v>41740.659027812522</v>
      </c>
      <c r="B15351" s="101">
        <v>6.0063323999999998</v>
      </c>
      <c r="C15351" s="101">
        <v>0.44138875999999999</v>
      </c>
      <c r="D15351" s="101">
        <v>0.37925314999999998</v>
      </c>
    </row>
    <row r="15352" spans="1:4" x14ac:dyDescent="0.25">
      <c r="A15352" s="94">
        <v>41740.659722256969</v>
      </c>
      <c r="B15352" s="101">
        <v>5.9796290399999998</v>
      </c>
      <c r="C15352" s="101">
        <v>0.48310849</v>
      </c>
      <c r="D15352" s="101">
        <v>0.41448035999999999</v>
      </c>
    </row>
    <row r="15353" spans="1:4" x14ac:dyDescent="0.25">
      <c r="A15353" s="94">
        <v>41740.660416701416</v>
      </c>
      <c r="B15353" s="101">
        <v>5.8899822200000003</v>
      </c>
      <c r="C15353" s="101">
        <v>0.45486241999999999</v>
      </c>
      <c r="D15353" s="101">
        <v>0.38749990000000001</v>
      </c>
    </row>
    <row r="15354" spans="1:4" x14ac:dyDescent="0.25">
      <c r="A15354" s="94">
        <v>41740.661111145862</v>
      </c>
      <c r="B15354" s="101">
        <v>5.9262227999999997</v>
      </c>
      <c r="C15354" s="101">
        <v>0.43195697999999999</v>
      </c>
      <c r="D15354" s="101">
        <v>0.36880638999999998</v>
      </c>
    </row>
    <row r="15355" spans="1:4" x14ac:dyDescent="0.25">
      <c r="A15355" s="94">
        <v>41740.661805590309</v>
      </c>
      <c r="B15355" s="101">
        <v>5.9224081000000002</v>
      </c>
      <c r="C15355" s="101">
        <v>0.41402829000000002</v>
      </c>
      <c r="D15355" s="101">
        <v>0.35389303999999999</v>
      </c>
    </row>
    <row r="15356" spans="1:4" x14ac:dyDescent="0.25">
      <c r="A15356" s="94">
        <v>41740.662500034756</v>
      </c>
      <c r="B15356" s="101">
        <v>5.91859293</v>
      </c>
      <c r="C15356" s="101">
        <v>0.41373729999999997</v>
      </c>
      <c r="D15356" s="101">
        <v>0.35342535000000003</v>
      </c>
    </row>
    <row r="15357" spans="1:4" x14ac:dyDescent="0.25">
      <c r="A15357" s="94">
        <v>41740.663194479203</v>
      </c>
      <c r="B15357" s="101">
        <v>5.9205007600000004</v>
      </c>
      <c r="C15357" s="101">
        <v>0.41393128000000001</v>
      </c>
      <c r="D15357" s="101">
        <v>0.35367863999999999</v>
      </c>
    </row>
    <row r="15358" spans="1:4" x14ac:dyDescent="0.25">
      <c r="A15358" s="94">
        <v>41740.663888923649</v>
      </c>
      <c r="B15358" s="101">
        <v>5.9452967599999997</v>
      </c>
      <c r="C15358" s="101">
        <v>0.44145769000000001</v>
      </c>
      <c r="D15358" s="101">
        <v>0.37766602999999999</v>
      </c>
    </row>
    <row r="15359" spans="1:4" x14ac:dyDescent="0.25">
      <c r="A15359" s="94">
        <v>41740.664583368096</v>
      </c>
      <c r="B15359" s="101">
        <v>5.9605555499999996</v>
      </c>
      <c r="C15359" s="101">
        <v>0.44152668</v>
      </c>
      <c r="D15359" s="101">
        <v>0.37861710999999998</v>
      </c>
    </row>
    <row r="15360" spans="1:4" x14ac:dyDescent="0.25">
      <c r="A15360" s="94">
        <v>41740.665277812543</v>
      </c>
      <c r="B15360" s="101">
        <v>5.9719996499999999</v>
      </c>
      <c r="C15360" s="101">
        <v>0.40441683</v>
      </c>
      <c r="D15360" s="101">
        <v>0.34653631000000001</v>
      </c>
    </row>
    <row r="15361" spans="1:4" x14ac:dyDescent="0.25">
      <c r="A15361" s="94">
        <v>41740.665972256989</v>
      </c>
      <c r="B15361" s="101">
        <v>6.0406651499999997</v>
      </c>
      <c r="C15361" s="101">
        <v>0.46448654</v>
      </c>
      <c r="D15361" s="101">
        <v>0.40024589999999999</v>
      </c>
    </row>
    <row r="15362" spans="1:4" x14ac:dyDescent="0.25">
      <c r="A15362" s="94">
        <v>41740.666666701436</v>
      </c>
      <c r="B15362" s="101">
        <v>6.0006103499999996</v>
      </c>
      <c r="C15362" s="101">
        <v>0.41402829000000002</v>
      </c>
      <c r="D15362" s="101">
        <v>0.35574426999999997</v>
      </c>
    </row>
    <row r="15363" spans="1:4" x14ac:dyDescent="0.25">
      <c r="A15363" s="94">
        <v>41740.667361145883</v>
      </c>
      <c r="B15363" s="101"/>
      <c r="C15363" s="101"/>
      <c r="D15363" s="101"/>
    </row>
    <row r="15364" spans="1:4" x14ac:dyDescent="0.25">
      <c r="A15364" s="94">
        <v>41740.668055590329</v>
      </c>
      <c r="B15364" s="101"/>
      <c r="C15364" s="101"/>
      <c r="D15364" s="101"/>
    </row>
    <row r="15365" spans="1:4" x14ac:dyDescent="0.25">
      <c r="A15365" s="94">
        <v>41740.668750034776</v>
      </c>
      <c r="B15365" s="101"/>
      <c r="C15365" s="101"/>
      <c r="D15365" s="101"/>
    </row>
    <row r="15366" spans="1:4" x14ac:dyDescent="0.25">
      <c r="A15366" s="94">
        <v>41740.669444479223</v>
      </c>
      <c r="B15366" s="101">
        <v>6.0063323999999998</v>
      </c>
      <c r="C15366" s="101">
        <v>0.39056893999999998</v>
      </c>
      <c r="D15366" s="101">
        <v>0.3352116</v>
      </c>
    </row>
    <row r="15367" spans="1:4" x14ac:dyDescent="0.25">
      <c r="A15367" s="94">
        <v>41740.67013892367</v>
      </c>
      <c r="B15367" s="101">
        <v>5.9243154499999999</v>
      </c>
      <c r="C15367" s="101">
        <v>0.37265456000000002</v>
      </c>
      <c r="D15367" s="101">
        <v>0.31884465000000001</v>
      </c>
    </row>
    <row r="15368" spans="1:4" x14ac:dyDescent="0.25">
      <c r="A15368" s="94">
        <v>41740.670833368116</v>
      </c>
      <c r="B15368" s="101">
        <v>5.8556499500000001</v>
      </c>
      <c r="C15368" s="101">
        <v>0.41373729999999997</v>
      </c>
      <c r="D15368" s="101">
        <v>0.35207390999999999</v>
      </c>
    </row>
    <row r="15369" spans="1:4" x14ac:dyDescent="0.25">
      <c r="A15369" s="94">
        <v>41740.671527812563</v>
      </c>
      <c r="B15369" s="101">
        <v>5.7907986600000001</v>
      </c>
      <c r="C15369" s="101">
        <v>0.40060299999999999</v>
      </c>
      <c r="D15369" s="101">
        <v>0.33959854</v>
      </c>
    </row>
    <row r="15370" spans="1:4" x14ac:dyDescent="0.25">
      <c r="A15370" s="94">
        <v>41740.67222225701</v>
      </c>
      <c r="B15370" s="101">
        <v>5.8499279</v>
      </c>
      <c r="C15370" s="101">
        <v>0.45479143</v>
      </c>
      <c r="D15370" s="101">
        <v>0.38653251999999999</v>
      </c>
    </row>
    <row r="15371" spans="1:4" x14ac:dyDescent="0.25">
      <c r="A15371" s="94">
        <v>41740.672916701456</v>
      </c>
      <c r="B15371" s="101">
        <v>5.8251318899999998</v>
      </c>
      <c r="C15371" s="101">
        <v>0.49636849999999999</v>
      </c>
      <c r="D15371" s="101">
        <v>0.42103942999999999</v>
      </c>
    </row>
    <row r="15372" spans="1:4" x14ac:dyDescent="0.25">
      <c r="A15372" s="94">
        <v>41740.673611145903</v>
      </c>
      <c r="B15372" s="101">
        <v>5.7011523200000003</v>
      </c>
      <c r="C15372" s="101">
        <v>0.61169845</v>
      </c>
      <c r="D15372" s="101">
        <v>0.51456457</v>
      </c>
    </row>
    <row r="15373" spans="1:4" x14ac:dyDescent="0.25">
      <c r="A15373" s="94">
        <v>41740.67430559035</v>
      </c>
      <c r="B15373" s="101">
        <v>5.6687264400000004</v>
      </c>
      <c r="C15373" s="101">
        <v>0.62196583000000005</v>
      </c>
      <c r="D15373" s="101">
        <v>0.52288270000000003</v>
      </c>
    </row>
    <row r="15374" spans="1:4" x14ac:dyDescent="0.25">
      <c r="A15374" s="94">
        <v>41740.675000034797</v>
      </c>
      <c r="B15374" s="101">
        <v>5.7011523200000003</v>
      </c>
      <c r="C15374" s="101">
        <v>0.67666917999999998</v>
      </c>
      <c r="D15374" s="101">
        <v>0.57060993000000004</v>
      </c>
    </row>
    <row r="15375" spans="1:4" x14ac:dyDescent="0.25">
      <c r="A15375" s="94">
        <v>41740.675694479243</v>
      </c>
      <c r="B15375" s="101">
        <v>5.7583732599999999</v>
      </c>
      <c r="C15375" s="101">
        <v>0.62530070999999998</v>
      </c>
      <c r="D15375" s="101">
        <v>0.52877938999999996</v>
      </c>
    </row>
    <row r="15376" spans="1:4" x14ac:dyDescent="0.25">
      <c r="A15376" s="94">
        <v>41740.67638892369</v>
      </c>
      <c r="B15376" s="101">
        <v>5.9491114600000001</v>
      </c>
      <c r="C15376" s="101">
        <v>0.56084394000000004</v>
      </c>
      <c r="D15376" s="101">
        <v>0.47962223999999998</v>
      </c>
    </row>
    <row r="15377" spans="1:4" x14ac:dyDescent="0.25">
      <c r="A15377" s="94">
        <v>41740.677083368137</v>
      </c>
      <c r="B15377" s="101">
        <v>5.93766689</v>
      </c>
      <c r="C15377" s="101">
        <v>0.43641603000000001</v>
      </c>
      <c r="D15377" s="101">
        <v>0.37307528000000001</v>
      </c>
    </row>
    <row r="15378" spans="1:4" x14ac:dyDescent="0.25">
      <c r="A15378" s="94">
        <v>41740.677777812583</v>
      </c>
      <c r="B15378" s="101"/>
      <c r="C15378" s="101"/>
      <c r="D15378" s="101"/>
    </row>
    <row r="15379" spans="1:4" x14ac:dyDescent="0.25">
      <c r="A15379" s="94">
        <v>41740.67847225703</v>
      </c>
      <c r="B15379" s="101"/>
      <c r="C15379" s="101"/>
      <c r="D15379" s="101"/>
    </row>
    <row r="15380" spans="1:4" x14ac:dyDescent="0.25">
      <c r="A15380" s="94">
        <v>41740.679166701477</v>
      </c>
      <c r="B15380" s="101"/>
      <c r="C15380" s="101"/>
      <c r="D15380" s="101"/>
    </row>
    <row r="15381" spans="1:4" x14ac:dyDescent="0.25">
      <c r="A15381" s="94">
        <v>41740.679861145923</v>
      </c>
      <c r="B15381" s="101">
        <v>6.0444803199999999</v>
      </c>
      <c r="C15381" s="101">
        <v>0.41849779999999998</v>
      </c>
      <c r="D15381" s="101">
        <v>0.36079791</v>
      </c>
    </row>
    <row r="15382" spans="1:4" x14ac:dyDescent="0.25">
      <c r="A15382" s="94">
        <v>41740.68055559037</v>
      </c>
      <c r="B15382" s="101">
        <v>5.9224081000000002</v>
      </c>
      <c r="C15382" s="101">
        <v>0.41422248</v>
      </c>
      <c r="D15382" s="101">
        <v>0.35471827</v>
      </c>
    </row>
    <row r="15383" spans="1:4" x14ac:dyDescent="0.25">
      <c r="A15383" s="94">
        <v>41740.681250034817</v>
      </c>
      <c r="B15383" s="101">
        <v>5.9166855800000002</v>
      </c>
      <c r="C15383" s="101">
        <v>0.39565795999999998</v>
      </c>
      <c r="D15383" s="101">
        <v>0.33831665</v>
      </c>
    </row>
    <row r="15384" spans="1:4" x14ac:dyDescent="0.25">
      <c r="A15384" s="94">
        <v>41740.681944479264</v>
      </c>
      <c r="B15384" s="101">
        <v>5.9700923000000001</v>
      </c>
      <c r="C15384" s="101">
        <v>0.41334999</v>
      </c>
      <c r="D15384" s="101">
        <v>0.35379544000000002</v>
      </c>
    </row>
    <row r="15385" spans="1:4" x14ac:dyDescent="0.25">
      <c r="A15385" s="94">
        <v>41740.68263892371</v>
      </c>
      <c r="B15385" s="101">
        <v>5.9796290399999998</v>
      </c>
      <c r="C15385" s="101">
        <v>0.40032121999999998</v>
      </c>
      <c r="D15385" s="101">
        <v>0.34379551000000003</v>
      </c>
    </row>
    <row r="15386" spans="1:4" x14ac:dyDescent="0.25">
      <c r="A15386" s="94">
        <v>41740.683333368157</v>
      </c>
      <c r="B15386" s="101">
        <v>5.9128708799999998</v>
      </c>
      <c r="C15386" s="101">
        <v>0.39547252999999999</v>
      </c>
      <c r="D15386" s="101">
        <v>0.33782308999999999</v>
      </c>
    </row>
    <row r="15387" spans="1:4" x14ac:dyDescent="0.25">
      <c r="A15387" s="94">
        <v>41740.684027812604</v>
      </c>
      <c r="B15387" s="101">
        <v>5.7869839699999996</v>
      </c>
      <c r="C15387" s="101">
        <v>0.37280023000000001</v>
      </c>
      <c r="D15387" s="101">
        <v>0.31587437000000002</v>
      </c>
    </row>
    <row r="15388" spans="1:4" x14ac:dyDescent="0.25">
      <c r="A15388" s="94">
        <v>41740.68472225705</v>
      </c>
      <c r="B15388" s="101">
        <v>5.7488365200000002</v>
      </c>
      <c r="C15388" s="101">
        <v>0.39522554999999998</v>
      </c>
      <c r="D15388" s="101">
        <v>0.33364602999999998</v>
      </c>
    </row>
    <row r="15389" spans="1:4" x14ac:dyDescent="0.25">
      <c r="A15389" s="94">
        <v>41740.685416701497</v>
      </c>
      <c r="B15389" s="101">
        <v>5.7068743700000004</v>
      </c>
      <c r="C15389" s="101">
        <v>0.43679097</v>
      </c>
      <c r="D15389" s="101">
        <v>0.36783495999999999</v>
      </c>
    </row>
    <row r="15390" spans="1:4" x14ac:dyDescent="0.25">
      <c r="A15390" s="94">
        <v>41740.686111145944</v>
      </c>
      <c r="B15390" s="101">
        <v>5.9014267900000004</v>
      </c>
      <c r="C15390" s="101">
        <v>0.41393128000000001</v>
      </c>
      <c r="D15390" s="101">
        <v>0.35337227999999998</v>
      </c>
    </row>
    <row r="15391" spans="1:4" x14ac:dyDescent="0.25">
      <c r="A15391" s="94">
        <v>41740.686805590391</v>
      </c>
      <c r="B15391" s="101">
        <v>5.9719996499999999</v>
      </c>
      <c r="C15391" s="101">
        <v>0.39562704999999998</v>
      </c>
      <c r="D15391" s="101">
        <v>0.33913088000000002</v>
      </c>
    </row>
    <row r="15392" spans="1:4" x14ac:dyDescent="0.25">
      <c r="A15392" s="94">
        <v>41740.687500034837</v>
      </c>
      <c r="B15392" s="101">
        <v>5.8136873199999997</v>
      </c>
      <c r="C15392" s="101">
        <v>0.39047751000000003</v>
      </c>
      <c r="D15392" s="101">
        <v>0.33073049999999998</v>
      </c>
    </row>
    <row r="15393" spans="1:4" x14ac:dyDescent="0.25">
      <c r="A15393" s="94">
        <v>41740.688194479284</v>
      </c>
      <c r="B15393" s="101"/>
      <c r="C15393" s="101"/>
      <c r="D15393" s="101"/>
    </row>
    <row r="15394" spans="1:4" x14ac:dyDescent="0.25">
      <c r="A15394" s="94">
        <v>41740.688888923731</v>
      </c>
      <c r="B15394" s="101"/>
      <c r="C15394" s="101"/>
      <c r="D15394" s="101"/>
    </row>
    <row r="15395" spans="1:4" x14ac:dyDescent="0.25">
      <c r="A15395" s="94">
        <v>41740.689583368177</v>
      </c>
      <c r="B15395" s="101"/>
      <c r="C15395" s="101"/>
      <c r="D15395" s="101"/>
    </row>
    <row r="15396" spans="1:4" x14ac:dyDescent="0.25">
      <c r="A15396" s="94">
        <v>41740.690277812624</v>
      </c>
      <c r="B15396" s="101">
        <v>6.0025177000000003</v>
      </c>
      <c r="C15396" s="101">
        <v>0.3955034</v>
      </c>
      <c r="D15396" s="101">
        <v>0.33991181999999998</v>
      </c>
    </row>
    <row r="15397" spans="1:4" x14ac:dyDescent="0.25">
      <c r="A15397" s="94">
        <v>41740.690972257071</v>
      </c>
      <c r="B15397" s="101">
        <v>5.9891657800000004</v>
      </c>
      <c r="C15397" s="101">
        <v>0.39547252999999999</v>
      </c>
      <c r="D15397" s="101">
        <v>0.33954688999999999</v>
      </c>
    </row>
    <row r="15398" spans="1:4" x14ac:dyDescent="0.25">
      <c r="A15398" s="94">
        <v>41740.691666701518</v>
      </c>
      <c r="B15398" s="101">
        <v>6.0635538100000002</v>
      </c>
      <c r="C15398" s="101">
        <v>0.37227640000000001</v>
      </c>
      <c r="D15398" s="101">
        <v>0.32090911</v>
      </c>
    </row>
    <row r="15399" spans="1:4" x14ac:dyDescent="0.25">
      <c r="A15399" s="94">
        <v>41740.692361145964</v>
      </c>
      <c r="B15399" s="101">
        <v>6.0597391099999998</v>
      </c>
      <c r="C15399" s="101">
        <v>0.40044638999999999</v>
      </c>
      <c r="D15399" s="101">
        <v>0.34566727000000003</v>
      </c>
    </row>
    <row r="15400" spans="1:4" x14ac:dyDescent="0.25">
      <c r="A15400" s="94">
        <v>41740.693055590411</v>
      </c>
      <c r="B15400" s="101">
        <v>5.8842601800000001</v>
      </c>
      <c r="C15400" s="101">
        <v>0.38606441000000002</v>
      </c>
      <c r="D15400" s="101">
        <v>0.32876873000000001</v>
      </c>
    </row>
    <row r="15401" spans="1:4" x14ac:dyDescent="0.25">
      <c r="A15401" s="94">
        <v>41740.693750034858</v>
      </c>
      <c r="B15401" s="101">
        <v>5.9796290399999998</v>
      </c>
      <c r="C15401" s="101">
        <v>0.35405820999999998</v>
      </c>
      <c r="D15401" s="101">
        <v>0.30395135000000001</v>
      </c>
    </row>
    <row r="15402" spans="1:4" x14ac:dyDescent="0.25">
      <c r="A15402" s="94">
        <v>41740.694444479304</v>
      </c>
      <c r="B15402" s="101">
        <v>6.03112841</v>
      </c>
      <c r="C15402" s="101">
        <v>0.39534902999999999</v>
      </c>
      <c r="D15402" s="101">
        <v>0.34033033000000001</v>
      </c>
    </row>
    <row r="15403" spans="1:4" x14ac:dyDescent="0.25">
      <c r="A15403" s="94">
        <v>41740.695138923751</v>
      </c>
      <c r="B15403" s="101">
        <v>6.03112841</v>
      </c>
      <c r="C15403" s="101">
        <v>0.38170676999999997</v>
      </c>
      <c r="D15403" s="101">
        <v>0.32870966000000001</v>
      </c>
    </row>
    <row r="15404" spans="1:4" x14ac:dyDescent="0.25">
      <c r="A15404" s="94">
        <v>41740.695833368198</v>
      </c>
      <c r="B15404" s="101">
        <v>6.0482950200000003</v>
      </c>
      <c r="C15404" s="101">
        <v>0.37749126999999999</v>
      </c>
      <c r="D15404" s="101">
        <v>0.32585229999999998</v>
      </c>
    </row>
    <row r="15405" spans="1:4" x14ac:dyDescent="0.25">
      <c r="A15405" s="94">
        <v>41740.696527812644</v>
      </c>
      <c r="B15405" s="101">
        <v>6.05783176</v>
      </c>
      <c r="C15405" s="101">
        <v>0.40038377000000003</v>
      </c>
      <c r="D15405" s="101">
        <v>0.34556999999999999</v>
      </c>
    </row>
    <row r="15406" spans="1:4" x14ac:dyDescent="0.25">
      <c r="A15406" s="94">
        <v>41740.697222257091</v>
      </c>
      <c r="B15406" s="101">
        <v>6.0635538100000002</v>
      </c>
      <c r="C15406" s="101">
        <v>0.37236356999999998</v>
      </c>
      <c r="D15406" s="101">
        <v>0.3211849</v>
      </c>
    </row>
    <row r="15407" spans="1:4" x14ac:dyDescent="0.25">
      <c r="A15407" s="94">
        <v>41740.697916701538</v>
      </c>
      <c r="B15407" s="101">
        <v>6.0921645199999999</v>
      </c>
      <c r="C15407" s="101">
        <v>0.35391998000000002</v>
      </c>
      <c r="D15407" s="101">
        <v>0.30592652999999997</v>
      </c>
    </row>
    <row r="15408" spans="1:4" x14ac:dyDescent="0.25">
      <c r="A15408" s="94">
        <v>41740.698611145985</v>
      </c>
      <c r="B15408" s="101"/>
      <c r="C15408" s="101"/>
      <c r="D15408" s="101"/>
    </row>
    <row r="15409" spans="1:4" x14ac:dyDescent="0.25">
      <c r="A15409" s="94">
        <v>41740.699305590431</v>
      </c>
      <c r="B15409" s="101"/>
      <c r="C15409" s="101"/>
      <c r="D15409" s="101"/>
    </row>
    <row r="15410" spans="1:4" x14ac:dyDescent="0.25">
      <c r="A15410" s="94">
        <v>41740.700000034878</v>
      </c>
      <c r="B15410" s="101"/>
      <c r="C15410" s="101"/>
      <c r="D15410" s="101"/>
    </row>
    <row r="15411" spans="1:4" x14ac:dyDescent="0.25">
      <c r="A15411" s="94">
        <v>41740.700694479325</v>
      </c>
      <c r="B15411" s="101">
        <v>6.27336502</v>
      </c>
      <c r="C15411" s="101">
        <v>0.35397529999999999</v>
      </c>
      <c r="D15411" s="101">
        <v>0.30938568999999999</v>
      </c>
    </row>
    <row r="15412" spans="1:4" x14ac:dyDescent="0.25">
      <c r="A15412" s="94">
        <v>41740.701388923771</v>
      </c>
      <c r="B15412" s="101">
        <v>6.0654611599999999</v>
      </c>
      <c r="C15412" s="101">
        <v>0.37233451000000001</v>
      </c>
      <c r="D15412" s="101">
        <v>0.32083893000000002</v>
      </c>
    </row>
    <row r="15413" spans="1:4" x14ac:dyDescent="0.25">
      <c r="A15413" s="94">
        <v>41740.702083368218</v>
      </c>
      <c r="B15413" s="101">
        <v>5.9815363899999996</v>
      </c>
      <c r="C15413" s="101">
        <v>0.39544164999999998</v>
      </c>
      <c r="D15413" s="101">
        <v>0.33926705000000001</v>
      </c>
    </row>
    <row r="15414" spans="1:4" x14ac:dyDescent="0.25">
      <c r="A15414" s="94">
        <v>41740.702777812665</v>
      </c>
      <c r="B15414" s="101">
        <v>5.9739069899999997</v>
      </c>
      <c r="C15414" s="101">
        <v>0.41341451000000001</v>
      </c>
      <c r="D15414" s="101">
        <v>0.35420221000000002</v>
      </c>
    </row>
    <row r="15415" spans="1:4" x14ac:dyDescent="0.25">
      <c r="A15415" s="94">
        <v>41740.703472257112</v>
      </c>
      <c r="B15415" s="101">
        <v>5.9719996499999999</v>
      </c>
      <c r="C15415" s="101">
        <v>0.46934207999999999</v>
      </c>
      <c r="D15415" s="101">
        <v>0.40302041</v>
      </c>
    </row>
    <row r="15416" spans="1:4" x14ac:dyDescent="0.25">
      <c r="A15416" s="94">
        <v>41740.704166701558</v>
      </c>
      <c r="B15416" s="101">
        <v>5.91859293</v>
      </c>
      <c r="C15416" s="101">
        <v>0.48269355000000003</v>
      </c>
      <c r="D15416" s="101">
        <v>0.41227856000000002</v>
      </c>
    </row>
    <row r="15417" spans="1:4" x14ac:dyDescent="0.25">
      <c r="A15417" s="94">
        <v>41740.704861146005</v>
      </c>
      <c r="B15417" s="101">
        <v>5.9872584299999998</v>
      </c>
      <c r="C15417" s="101">
        <v>0.48269355000000003</v>
      </c>
      <c r="D15417" s="101">
        <v>0.41402139999999998</v>
      </c>
    </row>
    <row r="15418" spans="1:4" x14ac:dyDescent="0.25">
      <c r="A15418" s="94">
        <v>41740.705555590452</v>
      </c>
      <c r="B15418" s="101">
        <v>5.96437025</v>
      </c>
      <c r="C15418" s="101">
        <v>0.47301924000000001</v>
      </c>
      <c r="D15418" s="101">
        <v>0.4050687</v>
      </c>
    </row>
    <row r="15419" spans="1:4" x14ac:dyDescent="0.25">
      <c r="A15419" s="94">
        <v>41740.706250034898</v>
      </c>
      <c r="B15419" s="103"/>
      <c r="C15419" s="103"/>
      <c r="D15419" s="103"/>
    </row>
    <row r="15420" spans="1:4" x14ac:dyDescent="0.25">
      <c r="A15420" s="94">
        <v>41740.706944479345</v>
      </c>
      <c r="B15420" s="103"/>
      <c r="C15420" s="103"/>
      <c r="D15420" s="103"/>
    </row>
    <row r="15421" spans="1:4" x14ac:dyDescent="0.25">
      <c r="A15421" s="94">
        <v>41740.707638923792</v>
      </c>
      <c r="B15421" s="103"/>
      <c r="C15421" s="103"/>
      <c r="D15421" s="103"/>
    </row>
    <row r="15422" spans="1:4" x14ac:dyDescent="0.25">
      <c r="A15422" s="94">
        <v>41740.708333368239</v>
      </c>
      <c r="B15422" s="103"/>
      <c r="C15422" s="103"/>
      <c r="D15422" s="103"/>
    </row>
    <row r="15423" spans="1:4" x14ac:dyDescent="0.25">
      <c r="A15423" s="94">
        <v>41740.709027812685</v>
      </c>
      <c r="B15423" s="103"/>
      <c r="C15423" s="103"/>
      <c r="D15423" s="103"/>
    </row>
    <row r="15424" spans="1:4" x14ac:dyDescent="0.25">
      <c r="A15424" s="94">
        <v>41740.709722257132</v>
      </c>
      <c r="B15424" s="103"/>
      <c r="C15424" s="103"/>
      <c r="D15424" s="103"/>
    </row>
    <row r="15425" spans="1:4" x14ac:dyDescent="0.25">
      <c r="A15425" s="94">
        <v>41740.710416701579</v>
      </c>
      <c r="B15425" s="103"/>
      <c r="C15425" s="103"/>
      <c r="D15425" s="103"/>
    </row>
    <row r="15426" spans="1:4" x14ac:dyDescent="0.25">
      <c r="A15426" s="94">
        <v>41740.711111146025</v>
      </c>
      <c r="B15426" s="101">
        <v>7.4654765100000002</v>
      </c>
      <c r="C15426" s="101">
        <v>51.975463869999999</v>
      </c>
      <c r="D15426" s="101">
        <v>49.450428010000003</v>
      </c>
    </row>
    <row r="15427" spans="1:4" x14ac:dyDescent="0.25">
      <c r="A15427" s="94">
        <v>41740.711805590472</v>
      </c>
      <c r="B15427" s="101">
        <v>7.58182621</v>
      </c>
      <c r="C15427" s="101">
        <v>39.956687930000001</v>
      </c>
      <c r="D15427" s="101">
        <v>38.210521700000001</v>
      </c>
    </row>
    <row r="15428" spans="1:4" x14ac:dyDescent="0.25">
      <c r="A15428" s="94">
        <v>41740.712500034919</v>
      </c>
      <c r="B15428" s="101">
        <v>7.5951785999999997</v>
      </c>
      <c r="C15428" s="101">
        <v>42.238780980000001</v>
      </c>
      <c r="D15428" s="101">
        <v>40.550277710000003</v>
      </c>
    </row>
    <row r="15429" spans="1:4" x14ac:dyDescent="0.25">
      <c r="A15429" s="94">
        <v>41740.713194479365</v>
      </c>
      <c r="B15429" s="101">
        <v>7.7496757499999998</v>
      </c>
      <c r="C15429" s="101">
        <v>34.697128300000003</v>
      </c>
      <c r="D15429" s="101">
        <v>33.60471725</v>
      </c>
    </row>
    <row r="15430" spans="1:4" x14ac:dyDescent="0.25">
      <c r="A15430" s="94">
        <v>41740.713888923812</v>
      </c>
      <c r="B15430" s="101">
        <v>8.0338754699999999</v>
      </c>
      <c r="C15430" s="101">
        <v>24.549940110000001</v>
      </c>
      <c r="D15430" s="101">
        <v>24.302429199999999</v>
      </c>
    </row>
    <row r="15431" spans="1:4" x14ac:dyDescent="0.25">
      <c r="A15431" s="94">
        <v>41740.714583368259</v>
      </c>
      <c r="B15431" s="101">
        <v>7.9499506999999996</v>
      </c>
      <c r="C15431" s="101">
        <v>17.23143005</v>
      </c>
      <c r="D15431" s="101">
        <v>16.97004128</v>
      </c>
    </row>
    <row r="15432" spans="1:4" x14ac:dyDescent="0.25">
      <c r="A15432" s="94">
        <v>41740.715277812706</v>
      </c>
      <c r="B15432" s="101">
        <v>7.4063482299999999</v>
      </c>
      <c r="C15432" s="101">
        <v>9.9183273300000003</v>
      </c>
      <c r="D15432" s="101">
        <v>9.3924407999999993</v>
      </c>
    </row>
    <row r="15433" spans="1:4" x14ac:dyDescent="0.25">
      <c r="A15433" s="94">
        <v>41740.715972257152</v>
      </c>
      <c r="B15433" s="101">
        <v>6.87228203</v>
      </c>
      <c r="C15433" s="101">
        <v>5.4939413100000003</v>
      </c>
      <c r="D15433" s="101">
        <v>5.0041260699999999</v>
      </c>
    </row>
    <row r="15434" spans="1:4" x14ac:dyDescent="0.25">
      <c r="A15434" s="94">
        <v>41740.716666701599</v>
      </c>
      <c r="B15434" s="101">
        <v>6.6567478199999996</v>
      </c>
      <c r="C15434" s="101">
        <v>4.5129237199999999</v>
      </c>
      <c r="D15434" s="101">
        <v>4.0490913400000004</v>
      </c>
    </row>
    <row r="15435" spans="1:4" x14ac:dyDescent="0.25">
      <c r="A15435" s="94">
        <v>41740.717361146046</v>
      </c>
      <c r="B15435" s="101">
        <v>6.6643772099999996</v>
      </c>
      <c r="C15435" s="101">
        <v>4.2253775600000001</v>
      </c>
      <c r="D15435" s="101">
        <v>3.7950477600000001</v>
      </c>
    </row>
    <row r="15436" spans="1:4" x14ac:dyDescent="0.25">
      <c r="A15436" s="94">
        <v>41740.718055590492</v>
      </c>
      <c r="B15436" s="101">
        <v>6.4888992300000004</v>
      </c>
      <c r="C15436" s="101">
        <v>4.1875948899999997</v>
      </c>
      <c r="D15436" s="101">
        <v>3.72090459</v>
      </c>
    </row>
    <row r="15437" spans="1:4" x14ac:dyDescent="0.25">
      <c r="A15437" s="94">
        <v>41740.718750034939</v>
      </c>
      <c r="B15437" s="101">
        <v>6.3935303699999997</v>
      </c>
      <c r="C15437" s="101">
        <v>4.4545717199999997</v>
      </c>
      <c r="D15437" s="101">
        <v>3.92526603</v>
      </c>
    </row>
    <row r="15438" spans="1:4" x14ac:dyDescent="0.25">
      <c r="A15438" s="94">
        <v>41740.719444479386</v>
      </c>
      <c r="B15438" s="101"/>
      <c r="C15438" s="101"/>
      <c r="D15438" s="101"/>
    </row>
    <row r="15439" spans="1:4" x14ac:dyDescent="0.25">
      <c r="A15439" s="94">
        <v>41740.720138923833</v>
      </c>
      <c r="B15439" s="101"/>
      <c r="C15439" s="101"/>
      <c r="D15439" s="101"/>
    </row>
    <row r="15440" spans="1:4" x14ac:dyDescent="0.25">
      <c r="A15440" s="94">
        <v>41740.720833368279</v>
      </c>
      <c r="B15440" s="101"/>
      <c r="C15440" s="101"/>
      <c r="D15440" s="101"/>
    </row>
    <row r="15441" spans="1:4" x14ac:dyDescent="0.25">
      <c r="A15441" s="94">
        <v>41740.721527812726</v>
      </c>
      <c r="B15441" s="101">
        <v>6.6968030900000004</v>
      </c>
      <c r="C15441" s="101">
        <v>2.2391281099999998</v>
      </c>
      <c r="D15441" s="101">
        <v>2.0152840599999999</v>
      </c>
    </row>
    <row r="15442" spans="1:4" x14ac:dyDescent="0.25">
      <c r="A15442" s="94">
        <v>41740.722222257173</v>
      </c>
      <c r="B15442" s="101">
        <v>6.64721107</v>
      </c>
      <c r="C15442" s="101">
        <v>1.7846430499999999</v>
      </c>
      <c r="D15442" s="101">
        <v>1.5989322699999999</v>
      </c>
    </row>
    <row r="15443" spans="1:4" x14ac:dyDescent="0.25">
      <c r="A15443" s="94">
        <v>41740.722916701619</v>
      </c>
      <c r="B15443" s="101">
        <v>6.6529331200000001</v>
      </c>
      <c r="C15443" s="101">
        <v>1.4341774</v>
      </c>
      <c r="D15443" s="101">
        <v>1.28677452</v>
      </c>
    </row>
    <row r="15444" spans="1:4" x14ac:dyDescent="0.25">
      <c r="A15444" s="94">
        <v>41740.723611146066</v>
      </c>
      <c r="B15444" s="101">
        <v>6.7139701799999996</v>
      </c>
      <c r="C15444" s="101">
        <v>1.20002568</v>
      </c>
      <c r="D15444" s="101">
        <v>1.08118844</v>
      </c>
    </row>
    <row r="15445" spans="1:4" x14ac:dyDescent="0.25">
      <c r="A15445" s="94">
        <v>41740.724305590513</v>
      </c>
      <c r="B15445" s="101">
        <v>6.6643772099999996</v>
      </c>
      <c r="C15445" s="101">
        <v>0.99327980999999999</v>
      </c>
      <c r="D15445" s="101">
        <v>0.89061272000000002</v>
      </c>
    </row>
    <row r="15446" spans="1:4" x14ac:dyDescent="0.25">
      <c r="A15446" s="94">
        <v>41740.72500003496</v>
      </c>
      <c r="B15446" s="101">
        <v>6.6262302399999999</v>
      </c>
      <c r="C15446" s="101">
        <v>0.86438625999999996</v>
      </c>
      <c r="D15446" s="101">
        <v>0.77423673999999998</v>
      </c>
    </row>
    <row r="15447" spans="1:4" x14ac:dyDescent="0.25">
      <c r="A15447" s="94">
        <v>41740.725694479406</v>
      </c>
      <c r="B15447" s="101">
        <v>6.6376743300000003</v>
      </c>
      <c r="C15447" s="101">
        <v>0.80108064000000001</v>
      </c>
      <c r="D15447" s="101">
        <v>0.7193079</v>
      </c>
    </row>
    <row r="15448" spans="1:4" x14ac:dyDescent="0.25">
      <c r="A15448" s="94">
        <v>41740.726388923853</v>
      </c>
      <c r="B15448" s="101">
        <v>6.5384907700000001</v>
      </c>
      <c r="C15448" s="101">
        <v>0.75356829000000003</v>
      </c>
      <c r="D15448" s="101">
        <v>0.67019050999999996</v>
      </c>
    </row>
    <row r="15449" spans="1:4" x14ac:dyDescent="0.25">
      <c r="A15449" s="94">
        <v>41740.7270833683</v>
      </c>
      <c r="B15449" s="101">
        <v>6.5136947599999999</v>
      </c>
      <c r="C15449" s="101">
        <v>0.73008090000000003</v>
      </c>
      <c r="D15449" s="101">
        <v>0.64838236999999999</v>
      </c>
    </row>
    <row r="15450" spans="1:4" x14ac:dyDescent="0.25">
      <c r="A15450" s="94">
        <v>41740.727777812746</v>
      </c>
      <c r="B15450" s="101">
        <v>6.52513933</v>
      </c>
      <c r="C15450" s="101">
        <v>0.66197972999999999</v>
      </c>
      <c r="D15450" s="101">
        <v>0.58835638000000001</v>
      </c>
    </row>
    <row r="15451" spans="1:4" x14ac:dyDescent="0.25">
      <c r="A15451" s="94">
        <v>41740.728472257193</v>
      </c>
      <c r="B15451" s="101">
        <v>6.4621953999999997</v>
      </c>
      <c r="C15451" s="101">
        <v>0.67603493000000003</v>
      </c>
      <c r="D15451" s="101">
        <v>0.59792113000000002</v>
      </c>
    </row>
    <row r="15452" spans="1:4" x14ac:dyDescent="0.25">
      <c r="A15452" s="94">
        <v>41740.72916670164</v>
      </c>
      <c r="B15452" s="101">
        <v>6.43167782</v>
      </c>
      <c r="C15452" s="101">
        <v>0.66662884</v>
      </c>
      <c r="D15452" s="101">
        <v>0.5886209</v>
      </c>
    </row>
    <row r="15453" spans="1:4" x14ac:dyDescent="0.25">
      <c r="A15453" s="94">
        <v>41740.729861146086</v>
      </c>
      <c r="B15453" s="101"/>
      <c r="C15453" s="101"/>
      <c r="D15453" s="101"/>
    </row>
    <row r="15454" spans="1:4" x14ac:dyDescent="0.25">
      <c r="A15454" s="94">
        <v>41740.730555590533</v>
      </c>
      <c r="B15454" s="101"/>
      <c r="C15454" s="101"/>
      <c r="D15454" s="101"/>
    </row>
    <row r="15455" spans="1:4" x14ac:dyDescent="0.25">
      <c r="A15455" s="94">
        <v>41740.73125003498</v>
      </c>
      <c r="B15455" s="101"/>
      <c r="C15455" s="101"/>
      <c r="D15455" s="101"/>
    </row>
    <row r="15456" spans="1:4" x14ac:dyDescent="0.25">
      <c r="A15456" s="94">
        <v>41740.731944479427</v>
      </c>
      <c r="B15456" s="101">
        <v>6.5346760699999997</v>
      </c>
      <c r="C15456" s="101">
        <v>0.51963245999999996</v>
      </c>
      <c r="D15456" s="101">
        <v>0.46243632000000001</v>
      </c>
    </row>
    <row r="15457" spans="1:4" x14ac:dyDescent="0.25">
      <c r="A15457" s="94">
        <v>41740.732638923873</v>
      </c>
      <c r="B15457" s="101">
        <v>6.4965286300000002</v>
      </c>
      <c r="C15457" s="101">
        <v>0.53739696999999997</v>
      </c>
      <c r="D15457" s="101">
        <v>0.47652429000000002</v>
      </c>
    </row>
    <row r="15458" spans="1:4" x14ac:dyDescent="0.25">
      <c r="A15458" s="94">
        <v>41740.73333336832</v>
      </c>
      <c r="B15458" s="101">
        <v>6.4450292600000001</v>
      </c>
      <c r="C15458" s="101">
        <v>0.51983553000000005</v>
      </c>
      <c r="D15458" s="101">
        <v>0.46012410999999998</v>
      </c>
    </row>
    <row r="15459" spans="1:4" x14ac:dyDescent="0.25">
      <c r="A15459" s="94">
        <v>41740.734027812767</v>
      </c>
      <c r="B15459" s="101">
        <v>6.3897156700000002</v>
      </c>
      <c r="C15459" s="101">
        <v>0.51959186999999996</v>
      </c>
      <c r="D15459" s="101">
        <v>0.45802787</v>
      </c>
    </row>
    <row r="15460" spans="1:4" x14ac:dyDescent="0.25">
      <c r="A15460" s="94">
        <v>41740.734722257213</v>
      </c>
      <c r="B15460" s="101">
        <v>6.3363089600000002</v>
      </c>
      <c r="C15460" s="101">
        <v>0.56045001999999999</v>
      </c>
      <c r="D15460" s="101">
        <v>0.49153261999999998</v>
      </c>
    </row>
    <row r="15461" spans="1:4" x14ac:dyDescent="0.25">
      <c r="A15461" s="94">
        <v>41740.73541670166</v>
      </c>
      <c r="B15461" s="101">
        <v>6.2943468100000004</v>
      </c>
      <c r="C15461" s="101">
        <v>0.57526403999999998</v>
      </c>
      <c r="D15461" s="101">
        <v>0.50484591999999995</v>
      </c>
    </row>
    <row r="15462" spans="1:4" x14ac:dyDescent="0.25">
      <c r="A15462" s="94">
        <v>41740.736111146107</v>
      </c>
      <c r="B15462" s="101">
        <v>6.2294955300000003</v>
      </c>
      <c r="C15462" s="101">
        <v>0.56036258000000005</v>
      </c>
      <c r="D15462" s="101">
        <v>0.48847513999999997</v>
      </c>
    </row>
    <row r="15463" spans="1:4" x14ac:dyDescent="0.25">
      <c r="A15463" s="94">
        <v>41740.736805590554</v>
      </c>
      <c r="B15463" s="101">
        <v>6.2485694900000004</v>
      </c>
      <c r="C15463" s="101">
        <v>0.53806852999999999</v>
      </c>
      <c r="D15463" s="101">
        <v>0.46981289999999998</v>
      </c>
    </row>
    <row r="15464" spans="1:4" x14ac:dyDescent="0.25">
      <c r="A15464" s="94">
        <v>41740.737500035</v>
      </c>
      <c r="B15464" s="101">
        <v>6.1532006299999997</v>
      </c>
      <c r="C15464" s="101">
        <v>0.51507418999999999</v>
      </c>
      <c r="D15464" s="101">
        <v>0.44628983999999999</v>
      </c>
    </row>
    <row r="15465" spans="1:4" x14ac:dyDescent="0.25">
      <c r="A15465" s="94">
        <v>41740.738194479447</v>
      </c>
      <c r="B15465" s="101">
        <v>5.8957042700000004</v>
      </c>
      <c r="C15465" s="101">
        <v>0.54292196000000004</v>
      </c>
      <c r="D15465" s="101">
        <v>0.46412310000000001</v>
      </c>
    </row>
    <row r="15466" spans="1:4" x14ac:dyDescent="0.25">
      <c r="A15466" s="94">
        <v>41740.738888923894</v>
      </c>
      <c r="B15466" s="101">
        <v>5.8766307800000002</v>
      </c>
      <c r="C15466" s="101">
        <v>0.51951075000000002</v>
      </c>
      <c r="D15466" s="101">
        <v>0.44257419999999997</v>
      </c>
    </row>
    <row r="15467" spans="1:4" x14ac:dyDescent="0.25">
      <c r="A15467" s="94">
        <v>41740.73958336834</v>
      </c>
      <c r="B15467" s="101">
        <v>5.9052414899999999</v>
      </c>
      <c r="C15467" s="101">
        <v>0.54739468999999996</v>
      </c>
      <c r="D15467" s="101">
        <v>0.46765690999999998</v>
      </c>
    </row>
    <row r="15468" spans="1:4" x14ac:dyDescent="0.25">
      <c r="A15468" s="94">
        <v>41740.740277812787</v>
      </c>
      <c r="B15468" s="101"/>
      <c r="C15468" s="101"/>
      <c r="D15468" s="101"/>
    </row>
    <row r="15469" spans="1:4" x14ac:dyDescent="0.25">
      <c r="A15469" s="94">
        <v>41740.740972257234</v>
      </c>
      <c r="B15469" s="101"/>
      <c r="C15469" s="101"/>
      <c r="D15469" s="101"/>
    </row>
    <row r="15470" spans="1:4" x14ac:dyDescent="0.25">
      <c r="A15470" s="94">
        <v>41740.741666701681</v>
      </c>
      <c r="B15470" s="101"/>
      <c r="C15470" s="101"/>
      <c r="D15470" s="101"/>
    </row>
    <row r="15471" spans="1:4" x14ac:dyDescent="0.25">
      <c r="A15471" s="94">
        <v>41740.742361146127</v>
      </c>
      <c r="B15471" s="101">
        <v>6.3305869100000001</v>
      </c>
      <c r="C15471" s="101">
        <v>0.40447998000000002</v>
      </c>
      <c r="D15471" s="101">
        <v>0.35483214000000002</v>
      </c>
    </row>
    <row r="15472" spans="1:4" x14ac:dyDescent="0.25">
      <c r="A15472" s="94">
        <v>41740.743055590574</v>
      </c>
      <c r="B15472" s="101">
        <v>6.2695503199999996</v>
      </c>
      <c r="C15472" s="101">
        <v>0.45493343000000003</v>
      </c>
      <c r="D15472" s="101">
        <v>0.39757594000000002</v>
      </c>
    </row>
    <row r="15473" spans="1:4" x14ac:dyDescent="0.25">
      <c r="A15473" s="94">
        <v>41740.743750035021</v>
      </c>
      <c r="B15473" s="101">
        <v>6.2809953700000003</v>
      </c>
      <c r="C15473" s="101">
        <v>0.47839531000000002</v>
      </c>
      <c r="D15473" s="101">
        <v>0.41813275</v>
      </c>
    </row>
    <row r="15474" spans="1:4" x14ac:dyDescent="0.25">
      <c r="A15474" s="94">
        <v>41740.744444479467</v>
      </c>
      <c r="B15474" s="101">
        <v>6.2485694900000004</v>
      </c>
      <c r="C15474" s="101">
        <v>0.48269355000000003</v>
      </c>
      <c r="D15474" s="101">
        <v>0.42124908999999999</v>
      </c>
    </row>
    <row r="15475" spans="1:4" x14ac:dyDescent="0.25">
      <c r="A15475" s="94">
        <v>41740.745138923914</v>
      </c>
      <c r="B15475" s="101">
        <v>6.2485694900000004</v>
      </c>
      <c r="C15475" s="101">
        <v>0.46024715999999999</v>
      </c>
      <c r="D15475" s="101">
        <v>0.40272989999999997</v>
      </c>
    </row>
    <row r="15476" spans="1:4" x14ac:dyDescent="0.25">
      <c r="A15476" s="94">
        <v>41740.745833368361</v>
      </c>
      <c r="B15476" s="101">
        <v>6.3096056000000003</v>
      </c>
      <c r="C15476" s="101">
        <v>0.48276894999999997</v>
      </c>
      <c r="D15476" s="101">
        <v>0.42318860000000003</v>
      </c>
    </row>
    <row r="15477" spans="1:4" x14ac:dyDescent="0.25">
      <c r="A15477" s="94">
        <v>41740.746527812807</v>
      </c>
      <c r="B15477" s="101">
        <v>6.2981615099999999</v>
      </c>
      <c r="C15477" s="101">
        <v>0.42739505</v>
      </c>
      <c r="D15477" s="101">
        <v>0.37412571999999999</v>
      </c>
    </row>
    <row r="15478" spans="1:4" x14ac:dyDescent="0.25">
      <c r="A15478" s="94">
        <v>41740.747222257254</v>
      </c>
      <c r="B15478" s="101">
        <v>6.2466621399999998</v>
      </c>
      <c r="C15478" s="101">
        <v>0.45981582999999998</v>
      </c>
      <c r="D15478" s="101">
        <v>0.40169012999999998</v>
      </c>
    </row>
    <row r="15479" spans="1:4" x14ac:dyDescent="0.25">
      <c r="A15479" s="94">
        <v>41740.747916701701</v>
      </c>
      <c r="B15479" s="101">
        <v>6.2333102199999999</v>
      </c>
      <c r="C15479" s="101">
        <v>0.50163018999999998</v>
      </c>
      <c r="D15479" s="101">
        <v>0.43849634999999998</v>
      </c>
    </row>
    <row r="15480" spans="1:4" x14ac:dyDescent="0.25">
      <c r="A15480" s="94">
        <v>41740.748611146148</v>
      </c>
      <c r="B15480" s="101">
        <v>6.27336502</v>
      </c>
      <c r="C15480" s="101">
        <v>0.54296445999999998</v>
      </c>
      <c r="D15480" s="101">
        <v>0.47541149999999999</v>
      </c>
    </row>
    <row r="15481" spans="1:4" x14ac:dyDescent="0.25">
      <c r="A15481" s="94">
        <v>41740.749305590594</v>
      </c>
      <c r="B15481" s="101">
        <v>6.2943468100000004</v>
      </c>
      <c r="C15481" s="101">
        <v>0.54224395999999997</v>
      </c>
      <c r="D15481" s="101">
        <v>0.47393851999999997</v>
      </c>
    </row>
    <row r="15482" spans="1:4" x14ac:dyDescent="0.25">
      <c r="A15482" s="94">
        <v>41740.750000035041</v>
      </c>
      <c r="B15482" s="101">
        <v>6.2829027200000001</v>
      </c>
      <c r="C15482" s="101">
        <v>0.49660110000000002</v>
      </c>
      <c r="D15482" s="101">
        <v>0.43454069000000001</v>
      </c>
    </row>
    <row r="15483" spans="1:4" x14ac:dyDescent="0.25">
      <c r="A15483" s="94">
        <v>41740.750694479488</v>
      </c>
      <c r="B15483" s="101"/>
      <c r="C15483" s="101"/>
      <c r="D15483" s="101"/>
    </row>
    <row r="15484" spans="1:4" x14ac:dyDescent="0.25">
      <c r="A15484" s="94">
        <v>41740.751388923934</v>
      </c>
      <c r="B15484" s="101"/>
      <c r="C15484" s="101"/>
      <c r="D15484" s="101"/>
    </row>
    <row r="15485" spans="1:4" x14ac:dyDescent="0.25">
      <c r="A15485" s="94">
        <v>41740.752083368381</v>
      </c>
      <c r="B15485" s="101"/>
      <c r="C15485" s="101"/>
      <c r="D15485" s="101"/>
    </row>
    <row r="15486" spans="1:4" x14ac:dyDescent="0.25">
      <c r="A15486" s="94">
        <v>41740.752777812828</v>
      </c>
      <c r="B15486" s="101">
        <v>6.5213246299999996</v>
      </c>
      <c r="C15486" s="101">
        <v>0.48235454999999999</v>
      </c>
      <c r="D15486" s="101">
        <v>0.42876381000000002</v>
      </c>
    </row>
    <row r="15487" spans="1:4" x14ac:dyDescent="0.25">
      <c r="A15487" s="94">
        <v>41740.753472257275</v>
      </c>
      <c r="B15487" s="101">
        <v>6.4526586500000001</v>
      </c>
      <c r="C15487" s="101">
        <v>0.43641603000000001</v>
      </c>
      <c r="D15487" s="101">
        <v>0.38559404000000003</v>
      </c>
    </row>
    <row r="15488" spans="1:4" x14ac:dyDescent="0.25">
      <c r="A15488" s="94">
        <v>41740.754166701721</v>
      </c>
      <c r="B15488" s="101">
        <v>6.4202332499999999</v>
      </c>
      <c r="C15488" s="101">
        <v>0.47817113999999999</v>
      </c>
      <c r="D15488" s="101">
        <v>0.42227029999999999</v>
      </c>
    </row>
    <row r="15489" spans="1:4" x14ac:dyDescent="0.25">
      <c r="A15489" s="94">
        <v>41740.754861146168</v>
      </c>
      <c r="B15489" s="101">
        <v>6.4240484200000001</v>
      </c>
      <c r="C15489" s="101">
        <v>0.48269355000000003</v>
      </c>
      <c r="D15489" s="101">
        <v>0.42653703999999998</v>
      </c>
    </row>
    <row r="15490" spans="1:4" x14ac:dyDescent="0.25">
      <c r="A15490" s="94">
        <v>41740.755555590615</v>
      </c>
      <c r="B15490" s="101">
        <v>6.4736404399999996</v>
      </c>
      <c r="C15490" s="101">
        <v>0.43641603000000001</v>
      </c>
      <c r="D15490" s="101">
        <v>0.38613805000000001</v>
      </c>
    </row>
    <row r="15491" spans="1:4" x14ac:dyDescent="0.25">
      <c r="A15491" s="94">
        <v>41740.756250035061</v>
      </c>
      <c r="B15491" s="101">
        <v>6.4450292600000001</v>
      </c>
      <c r="C15491" s="101">
        <v>0.44152668</v>
      </c>
      <c r="D15491" s="101">
        <v>0.38995972000000001</v>
      </c>
    </row>
    <row r="15492" spans="1:4" x14ac:dyDescent="0.25">
      <c r="A15492" s="94">
        <v>41740.756944479508</v>
      </c>
      <c r="B15492" s="101">
        <v>6.3992524099999999</v>
      </c>
      <c r="C15492" s="101">
        <v>0.42352676</v>
      </c>
      <c r="D15492" s="101">
        <v>0.37396627999999998</v>
      </c>
    </row>
    <row r="15493" spans="1:4" x14ac:dyDescent="0.25">
      <c r="A15493" s="94">
        <v>41740.757638923955</v>
      </c>
      <c r="B15493" s="101">
        <v>6.4545659999999998</v>
      </c>
      <c r="C15493" s="101">
        <v>0.42312973999999998</v>
      </c>
      <c r="D15493" s="101">
        <v>0.37495952999999999</v>
      </c>
    </row>
    <row r="15494" spans="1:4" x14ac:dyDescent="0.25">
      <c r="A15494" s="94">
        <v>41740.758333368402</v>
      </c>
      <c r="B15494" s="101">
        <v>6.3992524099999999</v>
      </c>
      <c r="C15494" s="101">
        <v>0.41393128000000001</v>
      </c>
      <c r="D15494" s="101">
        <v>0.36497980000000002</v>
      </c>
    </row>
    <row r="15495" spans="1:4" x14ac:dyDescent="0.25">
      <c r="A15495" s="94">
        <v>41740.759027812848</v>
      </c>
      <c r="B15495" s="101">
        <v>6.4526586500000001</v>
      </c>
      <c r="C15495" s="101">
        <v>0.42346056999999998</v>
      </c>
      <c r="D15495" s="101">
        <v>0.37525269</v>
      </c>
    </row>
    <row r="15496" spans="1:4" x14ac:dyDescent="0.25">
      <c r="A15496" s="94">
        <v>41740.759722257295</v>
      </c>
      <c r="B15496" s="101">
        <v>6.4736404399999996</v>
      </c>
      <c r="C15496" s="101">
        <v>0.41853048999999998</v>
      </c>
      <c r="D15496" s="101">
        <v>0.37126537999999998</v>
      </c>
    </row>
    <row r="15497" spans="1:4" x14ac:dyDescent="0.25">
      <c r="A15497" s="94">
        <v>41740.760416701742</v>
      </c>
      <c r="B15497" s="101">
        <v>6.4717330899999999</v>
      </c>
      <c r="C15497" s="101">
        <v>0.39534902999999999</v>
      </c>
      <c r="D15497" s="101">
        <v>0.35034144</v>
      </c>
    </row>
    <row r="15498" spans="1:4" x14ac:dyDescent="0.25">
      <c r="A15498" s="94">
        <v>41740.761111146188</v>
      </c>
      <c r="B15498" s="101"/>
      <c r="C15498" s="101"/>
      <c r="D15498" s="101"/>
    </row>
    <row r="15499" spans="1:4" x14ac:dyDescent="0.25">
      <c r="A15499" s="94">
        <v>41740.761805590635</v>
      </c>
      <c r="B15499" s="101"/>
      <c r="C15499" s="101"/>
      <c r="D15499" s="101"/>
    </row>
    <row r="15500" spans="1:4" x14ac:dyDescent="0.25">
      <c r="A15500" s="94">
        <v>41740.762500035082</v>
      </c>
      <c r="B15500" s="101"/>
      <c r="C15500" s="101"/>
      <c r="D15500" s="101"/>
    </row>
    <row r="15501" spans="1:4" x14ac:dyDescent="0.25">
      <c r="A15501" s="94">
        <v>41740.763194479528</v>
      </c>
      <c r="B15501" s="101">
        <v>6.5632862999999997</v>
      </c>
      <c r="C15501" s="101">
        <v>0.43624583</v>
      </c>
      <c r="D15501" s="101">
        <v>0.38822809000000003</v>
      </c>
    </row>
    <row r="15502" spans="1:4" x14ac:dyDescent="0.25">
      <c r="A15502" s="94">
        <v>41740.763888923975</v>
      </c>
      <c r="B15502" s="101">
        <v>6.4373998600000002</v>
      </c>
      <c r="C15502" s="101">
        <v>0.48314627999999998</v>
      </c>
      <c r="D15502" s="101">
        <v>0.42775892999999998</v>
      </c>
    </row>
    <row r="15503" spans="1:4" x14ac:dyDescent="0.25">
      <c r="A15503" s="94">
        <v>41740.764583368422</v>
      </c>
      <c r="B15503" s="101">
        <v>6.4431219100000003</v>
      </c>
      <c r="C15503" s="101">
        <v>0.52419013000000003</v>
      </c>
      <c r="D15503" s="101">
        <v>0.46350272999999997</v>
      </c>
    </row>
    <row r="15504" spans="1:4" x14ac:dyDescent="0.25">
      <c r="A15504" s="94">
        <v>41740.765277812869</v>
      </c>
      <c r="B15504" s="101">
        <v>6.3935303699999997</v>
      </c>
      <c r="C15504" s="101">
        <v>0.45518214000000001</v>
      </c>
      <c r="D15504" s="101">
        <v>0.40063538999999998</v>
      </c>
    </row>
    <row r="15505" spans="1:4" x14ac:dyDescent="0.25">
      <c r="A15505" s="94">
        <v>41740.765972257315</v>
      </c>
      <c r="B15505" s="101">
        <v>6.3305869100000001</v>
      </c>
      <c r="C15505" s="101">
        <v>0.48748093999999997</v>
      </c>
      <c r="D15505" s="101">
        <v>0.42840781999999999</v>
      </c>
    </row>
    <row r="15506" spans="1:4" x14ac:dyDescent="0.25">
      <c r="A15506" s="94">
        <v>41740.766666701762</v>
      </c>
      <c r="B15506" s="101">
        <v>6.3859009699999998</v>
      </c>
      <c r="C15506" s="101">
        <v>0.48755714</v>
      </c>
      <c r="D15506" s="101">
        <v>0.42989867999999998</v>
      </c>
    </row>
    <row r="15507" spans="1:4" x14ac:dyDescent="0.25">
      <c r="A15507" s="94">
        <v>41740.767361146209</v>
      </c>
      <c r="B15507" s="101">
        <v>6.3553824399999996</v>
      </c>
      <c r="C15507" s="101">
        <v>0.45970814999999998</v>
      </c>
      <c r="D15507" s="101">
        <v>0.40420651000000002</v>
      </c>
    </row>
    <row r="15508" spans="1:4" x14ac:dyDescent="0.25">
      <c r="A15508" s="94">
        <v>41740.768055590655</v>
      </c>
      <c r="B15508" s="101">
        <v>6.3458456999999999</v>
      </c>
      <c r="C15508" s="101">
        <v>0.43672275999999999</v>
      </c>
      <c r="D15508" s="101">
        <v>0.38370274999999998</v>
      </c>
    </row>
    <row r="15509" spans="1:4" x14ac:dyDescent="0.25">
      <c r="A15509" s="94">
        <v>41740.768750035102</v>
      </c>
      <c r="B15509" s="101">
        <v>6.3630118400000004</v>
      </c>
      <c r="C15509" s="101">
        <v>0.46923205000000001</v>
      </c>
      <c r="D15509" s="101">
        <v>0.41331810000000002</v>
      </c>
    </row>
    <row r="15510" spans="1:4" x14ac:dyDescent="0.25">
      <c r="A15510" s="94">
        <v>41740.769444479549</v>
      </c>
      <c r="B15510" s="101">
        <v>6.3706412300000004</v>
      </c>
      <c r="C15510" s="101">
        <v>0.48295750999999998</v>
      </c>
      <c r="D15510" s="101">
        <v>0.42567977000000001</v>
      </c>
    </row>
    <row r="15511" spans="1:4" x14ac:dyDescent="0.25">
      <c r="A15511" s="94">
        <v>41740.770138923996</v>
      </c>
      <c r="B15511" s="101">
        <v>6.2581062300000001</v>
      </c>
      <c r="C15511" s="101">
        <v>0.45988764999999998</v>
      </c>
      <c r="D15511" s="101">
        <v>0.40195647000000001</v>
      </c>
    </row>
    <row r="15512" spans="1:4" x14ac:dyDescent="0.25">
      <c r="A15512" s="94">
        <v>41740.770833368442</v>
      </c>
      <c r="B15512" s="101">
        <v>6.07690573</v>
      </c>
      <c r="C15512" s="101">
        <v>0.45981582999999998</v>
      </c>
      <c r="D15512" s="101">
        <v>0.39756194</v>
      </c>
    </row>
    <row r="15513" spans="1:4" x14ac:dyDescent="0.25">
      <c r="A15513" s="94">
        <v>41740.771527812889</v>
      </c>
      <c r="B15513" s="101"/>
      <c r="C15513" s="101"/>
      <c r="D15513" s="101"/>
    </row>
    <row r="15514" spans="1:4" x14ac:dyDescent="0.25">
      <c r="A15514" s="94">
        <v>41740.772222257336</v>
      </c>
      <c r="B15514" s="101"/>
      <c r="C15514" s="101"/>
      <c r="D15514" s="101"/>
    </row>
    <row r="15515" spans="1:4" x14ac:dyDescent="0.25">
      <c r="A15515" s="94">
        <v>41740.772916701782</v>
      </c>
      <c r="B15515" s="101"/>
      <c r="C15515" s="101"/>
      <c r="D15515" s="101"/>
    </row>
    <row r="15516" spans="1:4" x14ac:dyDescent="0.25">
      <c r="A15516" s="94">
        <v>41740.773611146229</v>
      </c>
      <c r="B15516" s="101">
        <v>6.3744568800000003</v>
      </c>
      <c r="C15516" s="101">
        <v>0.46445027</v>
      </c>
      <c r="D15516" s="101">
        <v>0.40957673999999999</v>
      </c>
    </row>
    <row r="15517" spans="1:4" x14ac:dyDescent="0.25">
      <c r="A15517" s="94">
        <v>41740.774305590676</v>
      </c>
      <c r="B15517" s="101">
        <v>6.2314028700000001</v>
      </c>
      <c r="C15517" s="101">
        <v>0.45956457000000001</v>
      </c>
      <c r="D15517" s="101">
        <v>0.40055761000000001</v>
      </c>
    </row>
    <row r="15518" spans="1:4" x14ac:dyDescent="0.25">
      <c r="A15518" s="94">
        <v>41740.775000035123</v>
      </c>
      <c r="B15518" s="101">
        <v>6.2829027200000001</v>
      </c>
      <c r="C15518" s="101">
        <v>0.43634792999999999</v>
      </c>
      <c r="D15518" s="101">
        <v>0.38181736999999999</v>
      </c>
    </row>
    <row r="15519" spans="1:4" x14ac:dyDescent="0.25">
      <c r="A15519" s="94">
        <v>41740.775694479569</v>
      </c>
      <c r="B15519" s="101">
        <v>6.5003433199999998</v>
      </c>
      <c r="C15519" s="101">
        <v>0.45988764999999998</v>
      </c>
      <c r="D15519" s="101">
        <v>0.40858244999999999</v>
      </c>
    </row>
    <row r="15520" spans="1:4" x14ac:dyDescent="0.25">
      <c r="A15520" s="94">
        <v>41740.776388924016</v>
      </c>
      <c r="B15520" s="101">
        <v>6.17036724</v>
      </c>
      <c r="C15520" s="101">
        <v>0.43672275999999999</v>
      </c>
      <c r="D15520" s="101">
        <v>0.37930679</v>
      </c>
    </row>
    <row r="15521" spans="1:4" x14ac:dyDescent="0.25">
      <c r="A15521" s="94">
        <v>41740.777083368463</v>
      </c>
      <c r="B15521" s="101">
        <v>5.9586481999999998</v>
      </c>
      <c r="C15521" s="101">
        <v>0.40882101999999998</v>
      </c>
      <c r="D15521" s="101">
        <v>0.34974541999999997</v>
      </c>
    </row>
    <row r="15522" spans="1:4" x14ac:dyDescent="0.25">
      <c r="A15522" s="94">
        <v>41740.777777812909</v>
      </c>
      <c r="B15522" s="101">
        <v>6.3305869100000001</v>
      </c>
      <c r="C15522" s="101">
        <v>0.45970814999999998</v>
      </c>
      <c r="D15522" s="101">
        <v>0.40292265999999999</v>
      </c>
    </row>
    <row r="15523" spans="1:4" x14ac:dyDescent="0.25">
      <c r="A15523" s="94">
        <v>41740.778472257356</v>
      </c>
      <c r="B15523" s="101">
        <v>6.29053211</v>
      </c>
      <c r="C15523" s="101">
        <v>0.45992359999999999</v>
      </c>
      <c r="D15523" s="101">
        <v>0.40290674999999998</v>
      </c>
    </row>
    <row r="15524" spans="1:4" x14ac:dyDescent="0.25">
      <c r="A15524" s="94">
        <v>41740.779166701803</v>
      </c>
      <c r="B15524" s="101">
        <v>6.2409400899999996</v>
      </c>
      <c r="C15524" s="101">
        <v>0.43682506999999998</v>
      </c>
      <c r="D15524" s="101">
        <v>0.38117126000000001</v>
      </c>
    </row>
    <row r="15525" spans="1:4" x14ac:dyDescent="0.25">
      <c r="A15525" s="94">
        <v>41740.779861146249</v>
      </c>
      <c r="B15525" s="101">
        <v>6.2943468100000004</v>
      </c>
      <c r="C15525" s="101">
        <v>0.47798448999999998</v>
      </c>
      <c r="D15525" s="101">
        <v>0.41862229000000001</v>
      </c>
    </row>
    <row r="15526" spans="1:4" x14ac:dyDescent="0.25">
      <c r="A15526" s="94">
        <v>41740.780555590696</v>
      </c>
      <c r="B15526" s="101">
        <v>6.3687338799999997</v>
      </c>
      <c r="C15526" s="101">
        <v>0.44121643999999999</v>
      </c>
      <c r="D15526" s="101">
        <v>0.38770026000000002</v>
      </c>
    </row>
    <row r="15527" spans="1:4" x14ac:dyDescent="0.25">
      <c r="A15527" s="94">
        <v>41740.781250035143</v>
      </c>
      <c r="B15527" s="101">
        <v>6.3458456999999999</v>
      </c>
      <c r="C15527" s="101">
        <v>0.44166470000000002</v>
      </c>
      <c r="D15527" s="101">
        <v>0.38873783000000001</v>
      </c>
    </row>
    <row r="15528" spans="1:4" x14ac:dyDescent="0.25">
      <c r="A15528" s="94">
        <v>41740.78194447959</v>
      </c>
      <c r="B15528" s="101"/>
      <c r="C15528" s="101"/>
      <c r="D15528" s="101"/>
    </row>
    <row r="15529" spans="1:4" x14ac:dyDescent="0.25">
      <c r="A15529" s="94">
        <v>41740.782638924036</v>
      </c>
      <c r="B15529" s="101"/>
      <c r="C15529" s="101"/>
      <c r="D15529" s="101"/>
    </row>
    <row r="15530" spans="1:4" x14ac:dyDescent="0.25">
      <c r="A15530" s="94">
        <v>41740.783333368483</v>
      </c>
      <c r="B15530" s="101"/>
      <c r="C15530" s="101"/>
      <c r="D15530" s="101"/>
    </row>
    <row r="15531" spans="1:4" x14ac:dyDescent="0.25">
      <c r="A15531" s="94">
        <v>41740.78402781293</v>
      </c>
      <c r="B15531" s="101">
        <v>6.4698257400000001</v>
      </c>
      <c r="C15531" s="101">
        <v>0.41402829000000002</v>
      </c>
      <c r="D15531" s="101">
        <v>0.36703563</v>
      </c>
    </row>
    <row r="15532" spans="1:4" x14ac:dyDescent="0.25">
      <c r="A15532" s="94">
        <v>41740.784722257376</v>
      </c>
      <c r="B15532" s="101">
        <v>6.3801789299999996</v>
      </c>
      <c r="C15532" s="101">
        <v>0.400509</v>
      </c>
      <c r="D15532" s="101">
        <v>0.35314485000000001</v>
      </c>
    </row>
    <row r="15533" spans="1:4" x14ac:dyDescent="0.25">
      <c r="A15533" s="94">
        <v>41740.785416701823</v>
      </c>
      <c r="B15533" s="101">
        <v>6.3019762000000004</v>
      </c>
      <c r="C15533" s="101">
        <v>0.44156116000000001</v>
      </c>
      <c r="D15533" s="101">
        <v>0.38706642000000002</v>
      </c>
    </row>
    <row r="15534" spans="1:4" x14ac:dyDescent="0.25">
      <c r="A15534" s="94">
        <v>41740.78611114627</v>
      </c>
      <c r="B15534" s="101">
        <v>6.2428474400000002</v>
      </c>
      <c r="C15534" s="101">
        <v>0.43199071</v>
      </c>
      <c r="D15534" s="101">
        <v>0.37704821999999999</v>
      </c>
    </row>
    <row r="15535" spans="1:4" x14ac:dyDescent="0.25">
      <c r="A15535" s="94">
        <v>41740.786805590717</v>
      </c>
      <c r="B15535" s="101">
        <v>6.1017012599999996</v>
      </c>
      <c r="C15535" s="101">
        <v>0.41389892</v>
      </c>
      <c r="D15535" s="101">
        <v>0.35781681999999998</v>
      </c>
    </row>
    <row r="15536" spans="1:4" x14ac:dyDescent="0.25">
      <c r="A15536" s="94">
        <v>41740.787500035163</v>
      </c>
      <c r="B15536" s="101">
        <v>6.24475479</v>
      </c>
      <c r="C15536" s="101">
        <v>0.44131978999999999</v>
      </c>
      <c r="D15536" s="101">
        <v>0.38543456999999998</v>
      </c>
    </row>
    <row r="15537" spans="1:4" x14ac:dyDescent="0.25">
      <c r="A15537" s="94">
        <v>41740.78819447961</v>
      </c>
      <c r="B15537" s="101">
        <v>6.31151295</v>
      </c>
      <c r="C15537" s="101">
        <v>0.44118202000000001</v>
      </c>
      <c r="D15537" s="101">
        <v>0.38688159</v>
      </c>
    </row>
    <row r="15538" spans="1:4" x14ac:dyDescent="0.25">
      <c r="A15538" s="94">
        <v>41740.788888924057</v>
      </c>
      <c r="B15538" s="101">
        <v>6.3229570400000004</v>
      </c>
      <c r="C15538" s="101">
        <v>0.47383237</v>
      </c>
      <c r="D15538" s="101">
        <v>0.41625410000000002</v>
      </c>
    </row>
    <row r="15539" spans="1:4" x14ac:dyDescent="0.25">
      <c r="A15539" s="94">
        <v>41740.789583368503</v>
      </c>
      <c r="B15539" s="101">
        <v>6.3572897900000003</v>
      </c>
      <c r="C15539" s="101">
        <v>0.43182218</v>
      </c>
      <c r="D15539" s="101">
        <v>0.37939715000000002</v>
      </c>
    </row>
    <row r="15540" spans="1:4" x14ac:dyDescent="0.25">
      <c r="A15540" s="94">
        <v>41740.79027781295</v>
      </c>
      <c r="B15540" s="101">
        <v>6.3267722099999997</v>
      </c>
      <c r="C15540" s="101">
        <v>0.42329507999999999</v>
      </c>
      <c r="D15540" s="101">
        <v>0.37190527000000001</v>
      </c>
    </row>
    <row r="15541" spans="1:4" x14ac:dyDescent="0.25">
      <c r="A15541" s="94">
        <v>41740.790972257397</v>
      </c>
      <c r="B15541" s="101">
        <v>6.38399363</v>
      </c>
      <c r="C15541" s="101">
        <v>0.45436594000000002</v>
      </c>
      <c r="D15541" s="101">
        <v>0.39991701000000002</v>
      </c>
    </row>
    <row r="15542" spans="1:4" x14ac:dyDescent="0.25">
      <c r="A15542" s="94">
        <v>41740.791666701843</v>
      </c>
      <c r="B15542" s="101">
        <v>6.3763642300000001</v>
      </c>
      <c r="C15542" s="101">
        <v>0.39525640000000001</v>
      </c>
      <c r="D15542" s="101">
        <v>0.34789084999999997</v>
      </c>
    </row>
    <row r="15543" spans="1:4" x14ac:dyDescent="0.25">
      <c r="A15543" s="94">
        <v>41740.79236114629</v>
      </c>
      <c r="B15543" s="101"/>
      <c r="C15543" s="101"/>
      <c r="D15543" s="101"/>
    </row>
    <row r="15544" spans="1:4" x14ac:dyDescent="0.25">
      <c r="A15544" s="94">
        <v>41740.793055590737</v>
      </c>
      <c r="B15544" s="101"/>
      <c r="C15544" s="101"/>
      <c r="D15544" s="101"/>
    </row>
    <row r="15545" spans="1:4" x14ac:dyDescent="0.25">
      <c r="A15545" s="94">
        <v>41740.793750035184</v>
      </c>
      <c r="B15545" s="101"/>
      <c r="C15545" s="101"/>
      <c r="D15545" s="101"/>
    </row>
    <row r="15546" spans="1:4" x14ac:dyDescent="0.25">
      <c r="A15546" s="94">
        <v>41740.79444447963</v>
      </c>
      <c r="B15546" s="101">
        <v>6.4221410800000003</v>
      </c>
      <c r="C15546" s="101">
        <v>0.46021125000000002</v>
      </c>
      <c r="D15546" s="101">
        <v>0.40698308</v>
      </c>
    </row>
    <row r="15547" spans="1:4" x14ac:dyDescent="0.25">
      <c r="A15547" s="94">
        <v>41740.795138924077</v>
      </c>
      <c r="B15547" s="101">
        <v>6.2829027200000001</v>
      </c>
      <c r="C15547" s="101">
        <v>0.51543658999999997</v>
      </c>
      <c r="D15547" s="101">
        <v>0.45165246999999997</v>
      </c>
    </row>
    <row r="15548" spans="1:4" x14ac:dyDescent="0.25">
      <c r="A15548" s="94">
        <v>41740.795833368524</v>
      </c>
      <c r="B15548" s="101">
        <v>6.2485694900000004</v>
      </c>
      <c r="C15548" s="101">
        <v>0.45107754999999999</v>
      </c>
      <c r="D15548" s="101">
        <v>0.39425617000000002</v>
      </c>
    </row>
    <row r="15549" spans="1:4" x14ac:dyDescent="0.25">
      <c r="A15549" s="94">
        <v>41740.79652781297</v>
      </c>
      <c r="B15549" s="101">
        <v>6.2619209299999996</v>
      </c>
      <c r="C15549" s="101">
        <v>0.48261818000000001</v>
      </c>
      <c r="D15549" s="101">
        <v>0.42171681</v>
      </c>
    </row>
    <row r="15550" spans="1:4" x14ac:dyDescent="0.25">
      <c r="A15550" s="94">
        <v>41740.797222257417</v>
      </c>
      <c r="B15550" s="101">
        <v>6.2809953700000003</v>
      </c>
      <c r="C15550" s="101">
        <v>0.46956228999999999</v>
      </c>
      <c r="D15550" s="101">
        <v>0.41108950999999999</v>
      </c>
    </row>
    <row r="15551" spans="1:4" x14ac:dyDescent="0.25">
      <c r="A15551" s="94">
        <v>41740.797916701864</v>
      </c>
      <c r="B15551" s="101">
        <v>6.3019762000000004</v>
      </c>
      <c r="C15551" s="101">
        <v>0.47794718000000003</v>
      </c>
      <c r="D15551" s="101">
        <v>0.41843026999999999</v>
      </c>
    </row>
    <row r="15552" spans="1:4" x14ac:dyDescent="0.25">
      <c r="A15552" s="94">
        <v>41740.798611146311</v>
      </c>
      <c r="B15552" s="101">
        <v>6.2352175699999997</v>
      </c>
      <c r="C15552" s="101">
        <v>0.43668863000000002</v>
      </c>
      <c r="D15552" s="101">
        <v>0.38081133</v>
      </c>
    </row>
    <row r="15553" spans="1:4" x14ac:dyDescent="0.25">
      <c r="A15553" s="94">
        <v>41740.799305590757</v>
      </c>
      <c r="B15553" s="101">
        <v>6.3782715799999998</v>
      </c>
      <c r="C15553" s="101">
        <v>0.48258047999999998</v>
      </c>
      <c r="D15553" s="101">
        <v>0.42485893000000002</v>
      </c>
    </row>
    <row r="15554" spans="1:4" x14ac:dyDescent="0.25">
      <c r="A15554" s="94">
        <v>41740.800000035204</v>
      </c>
      <c r="B15554" s="101">
        <v>6.3096056000000003</v>
      </c>
      <c r="C15554" s="101">
        <v>0.42293149000000002</v>
      </c>
      <c r="D15554" s="101">
        <v>0.37125486000000002</v>
      </c>
    </row>
    <row r="15555" spans="1:4" x14ac:dyDescent="0.25">
      <c r="A15555" s="94">
        <v>41740.800694479651</v>
      </c>
      <c r="B15555" s="101">
        <v>6.3439383500000002</v>
      </c>
      <c r="C15555" s="101">
        <v>0.43641603000000001</v>
      </c>
      <c r="D15555" s="101">
        <v>0.38318929000000002</v>
      </c>
    </row>
    <row r="15556" spans="1:4" x14ac:dyDescent="0.25">
      <c r="A15556" s="94">
        <v>41740.801388924097</v>
      </c>
      <c r="B15556" s="101">
        <v>6.3820862800000002</v>
      </c>
      <c r="C15556" s="101">
        <v>0.46416023000000001</v>
      </c>
      <c r="D15556" s="101">
        <v>0.40921637</v>
      </c>
    </row>
    <row r="15557" spans="1:4" x14ac:dyDescent="0.25">
      <c r="A15557" s="94">
        <v>41740.802083368544</v>
      </c>
      <c r="B15557" s="101">
        <v>6.3916230199999999</v>
      </c>
      <c r="C15557" s="101">
        <v>0.39056893999999998</v>
      </c>
      <c r="D15557" s="101">
        <v>0.34438028999999998</v>
      </c>
    </row>
    <row r="15558" spans="1:4" x14ac:dyDescent="0.25">
      <c r="A15558" s="94">
        <v>41740.802777812991</v>
      </c>
      <c r="B15558" s="101"/>
      <c r="C15558" s="101"/>
      <c r="D15558" s="101"/>
    </row>
    <row r="15559" spans="1:4" x14ac:dyDescent="0.25">
      <c r="A15559" s="94">
        <v>41740.803472257438</v>
      </c>
      <c r="B15559" s="101"/>
      <c r="C15559" s="101"/>
      <c r="D15559" s="101"/>
    </row>
    <row r="15560" spans="1:4" x14ac:dyDescent="0.25">
      <c r="A15560" s="94">
        <v>41740.804166701884</v>
      </c>
      <c r="B15560" s="101"/>
      <c r="C15560" s="101"/>
      <c r="D15560" s="101"/>
    </row>
    <row r="15561" spans="1:4" x14ac:dyDescent="0.25">
      <c r="A15561" s="94">
        <v>41740.804861146331</v>
      </c>
      <c r="B15561" s="101">
        <v>6.5232319800000003</v>
      </c>
      <c r="C15561" s="101">
        <v>0.39069092</v>
      </c>
      <c r="D15561" s="101">
        <v>0.34759774999999998</v>
      </c>
    </row>
    <row r="15562" spans="1:4" x14ac:dyDescent="0.25">
      <c r="A15562" s="94">
        <v>41740.805555590778</v>
      </c>
      <c r="B15562" s="101">
        <v>6.4908065800000001</v>
      </c>
      <c r="C15562" s="101">
        <v>0.41882497000000002</v>
      </c>
      <c r="D15562" s="101">
        <v>0.37147882999999998</v>
      </c>
    </row>
    <row r="15563" spans="1:4" x14ac:dyDescent="0.25">
      <c r="A15563" s="94">
        <v>41740.806250035224</v>
      </c>
      <c r="B15563" s="101">
        <v>6.43167782</v>
      </c>
      <c r="C15563" s="101">
        <v>0.41364041000000001</v>
      </c>
      <c r="D15563" s="101">
        <v>0.36542388999999997</v>
      </c>
    </row>
    <row r="15564" spans="1:4" x14ac:dyDescent="0.25">
      <c r="A15564" s="94">
        <v>41740.806944479671</v>
      </c>
      <c r="B15564" s="101">
        <v>6.3935303699999997</v>
      </c>
      <c r="C15564" s="101">
        <v>0.47794718000000003</v>
      </c>
      <c r="D15564" s="101">
        <v>0.42142519000000001</v>
      </c>
    </row>
    <row r="15565" spans="1:4" x14ac:dyDescent="0.25">
      <c r="A15565" s="94">
        <v>41740.807638924118</v>
      </c>
      <c r="B15565" s="101">
        <v>6.3553824399999996</v>
      </c>
      <c r="C15565" s="101">
        <v>0.50057368999999996</v>
      </c>
      <c r="D15565" s="101">
        <v>0.44030659999999999</v>
      </c>
    </row>
    <row r="15566" spans="1:4" x14ac:dyDescent="0.25">
      <c r="A15566" s="94">
        <v>41740.808333368564</v>
      </c>
      <c r="B15566" s="101">
        <v>6.3420310000000004</v>
      </c>
      <c r="C15566" s="101">
        <v>0.52866440999999997</v>
      </c>
      <c r="D15566" s="101">
        <v>0.46406861999999999</v>
      </c>
    </row>
    <row r="15567" spans="1:4" x14ac:dyDescent="0.25">
      <c r="A15567" s="94">
        <v>41740.809027813011</v>
      </c>
      <c r="B15567" s="101">
        <v>6.3401236499999998</v>
      </c>
      <c r="C15567" s="101">
        <v>0.54224395999999997</v>
      </c>
      <c r="D15567" s="101">
        <v>0.47611007</v>
      </c>
    </row>
    <row r="15568" spans="1:4" x14ac:dyDescent="0.25">
      <c r="A15568" s="94">
        <v>41740.809722257458</v>
      </c>
      <c r="B15568" s="101">
        <v>6.3553824399999996</v>
      </c>
      <c r="C15568" s="101">
        <v>0.44995183</v>
      </c>
      <c r="D15568" s="101">
        <v>0.39532578000000002</v>
      </c>
    </row>
    <row r="15569" spans="1:4" x14ac:dyDescent="0.25">
      <c r="A15569" s="94">
        <v>41740.810416701905</v>
      </c>
      <c r="B15569" s="101">
        <v>6.3477530499999997</v>
      </c>
      <c r="C15569" s="101">
        <v>0.45960044999999999</v>
      </c>
      <c r="D15569" s="101">
        <v>0.40370020000000001</v>
      </c>
    </row>
    <row r="15570" spans="1:4" x14ac:dyDescent="0.25">
      <c r="A15570" s="94">
        <v>41740.811111146351</v>
      </c>
      <c r="B15570" s="101">
        <v>6.3382163</v>
      </c>
      <c r="C15570" s="101">
        <v>0.45981582999999998</v>
      </c>
      <c r="D15570" s="101">
        <v>0.40399224</v>
      </c>
    </row>
    <row r="15571" spans="1:4" x14ac:dyDescent="0.25">
      <c r="A15571" s="94">
        <v>41740.811805590798</v>
      </c>
      <c r="B15571" s="101">
        <v>6.4240484200000001</v>
      </c>
      <c r="C15571" s="101">
        <v>0.45093653</v>
      </c>
      <c r="D15571" s="101">
        <v>0.39893451000000002</v>
      </c>
    </row>
    <row r="15572" spans="1:4" x14ac:dyDescent="0.25">
      <c r="A15572" s="94">
        <v>41740.812500035245</v>
      </c>
      <c r="B15572" s="101">
        <v>6.4412145599999997</v>
      </c>
      <c r="C15572" s="101">
        <v>0.44588208000000001</v>
      </c>
      <c r="D15572" s="101">
        <v>0.39466539</v>
      </c>
    </row>
    <row r="15573" spans="1:4" x14ac:dyDescent="0.25">
      <c r="A15573" s="94">
        <v>41740.813194479691</v>
      </c>
      <c r="B15573" s="101"/>
      <c r="C15573" s="101"/>
      <c r="D15573" s="101"/>
    </row>
    <row r="15574" spans="1:4" x14ac:dyDescent="0.25">
      <c r="A15574" s="94">
        <v>41740.813888924138</v>
      </c>
      <c r="B15574" s="101"/>
      <c r="C15574" s="101"/>
      <c r="D15574" s="101"/>
    </row>
    <row r="15575" spans="1:4" x14ac:dyDescent="0.25">
      <c r="A15575" s="94">
        <v>41740.814583368585</v>
      </c>
      <c r="B15575" s="101"/>
      <c r="C15575" s="101"/>
      <c r="D15575" s="101"/>
    </row>
    <row r="15576" spans="1:4" x14ac:dyDescent="0.25">
      <c r="A15576" s="94">
        <v>41740.815277813032</v>
      </c>
      <c r="B15576" s="101">
        <v>6.5423054699999996</v>
      </c>
      <c r="C15576" s="101">
        <v>0.45058435000000002</v>
      </c>
      <c r="D15576" s="101">
        <v>0.40119535000000001</v>
      </c>
    </row>
    <row r="15577" spans="1:4" x14ac:dyDescent="0.25">
      <c r="A15577" s="94">
        <v>41740.815972257478</v>
      </c>
      <c r="B15577" s="101">
        <v>6.4297704700000002</v>
      </c>
      <c r="C15577" s="101">
        <v>0.45058435000000002</v>
      </c>
      <c r="D15577" s="101">
        <v>0.39872521</v>
      </c>
    </row>
    <row r="15578" spans="1:4" x14ac:dyDescent="0.25">
      <c r="A15578" s="94">
        <v>41740.816666701925</v>
      </c>
      <c r="B15578" s="101">
        <v>6.3687338799999997</v>
      </c>
      <c r="C15578" s="101">
        <v>0.42722832999999999</v>
      </c>
      <c r="D15578" s="101">
        <v>0.37564808</v>
      </c>
    </row>
    <row r="15579" spans="1:4" x14ac:dyDescent="0.25">
      <c r="A15579" s="94">
        <v>41740.817361146372</v>
      </c>
      <c r="B15579" s="101">
        <v>6.2428474400000002</v>
      </c>
      <c r="C15579" s="101">
        <v>0.43165374000000001</v>
      </c>
      <c r="D15579" s="101">
        <v>0.37637313999999999</v>
      </c>
    </row>
    <row r="15580" spans="1:4" x14ac:dyDescent="0.25">
      <c r="A15580" s="94">
        <v>41740.818055590818</v>
      </c>
      <c r="B15580" s="101">
        <v>6.29053211</v>
      </c>
      <c r="C15580" s="101">
        <v>0.43655229000000001</v>
      </c>
      <c r="D15580" s="101">
        <v>0.38194776000000003</v>
      </c>
    </row>
    <row r="15581" spans="1:4" x14ac:dyDescent="0.25">
      <c r="A15581" s="94">
        <v>41740.818750035265</v>
      </c>
      <c r="B15581" s="101">
        <v>6.2027921700000004</v>
      </c>
      <c r="C15581" s="101">
        <v>0.40000852999999997</v>
      </c>
      <c r="D15581" s="101">
        <v>0.34847233</v>
      </c>
    </row>
    <row r="15582" spans="1:4" x14ac:dyDescent="0.25">
      <c r="A15582" s="94">
        <v>41740.819444479712</v>
      </c>
      <c r="B15582" s="101">
        <v>6.27336502</v>
      </c>
      <c r="C15582" s="101">
        <v>0.46017524999999998</v>
      </c>
      <c r="D15582" s="101">
        <v>0.40312719000000002</v>
      </c>
    </row>
    <row r="15583" spans="1:4" x14ac:dyDescent="0.25">
      <c r="A15583" s="94">
        <v>41740.820138924159</v>
      </c>
      <c r="B15583" s="101">
        <v>6.3954377200000003</v>
      </c>
      <c r="C15583" s="101">
        <v>0.43641603000000001</v>
      </c>
      <c r="D15583" s="101">
        <v>0.38485467000000001</v>
      </c>
    </row>
    <row r="15584" spans="1:4" x14ac:dyDescent="0.25">
      <c r="A15584" s="94">
        <v>41740.820833368605</v>
      </c>
      <c r="B15584" s="101">
        <v>6.2523841899999999</v>
      </c>
      <c r="C15584" s="101">
        <v>0.44163017999999998</v>
      </c>
      <c r="D15584" s="101">
        <v>0.38590109</v>
      </c>
    </row>
    <row r="15585" spans="1:4" x14ac:dyDescent="0.25">
      <c r="A15585" s="94">
        <v>41740.821527813052</v>
      </c>
      <c r="B15585" s="101">
        <v>6.1379413600000001</v>
      </c>
      <c r="C15585" s="101">
        <v>0.45952868000000002</v>
      </c>
      <c r="D15585" s="101">
        <v>0.39831209000000001</v>
      </c>
    </row>
    <row r="15586" spans="1:4" x14ac:dyDescent="0.25">
      <c r="A15586" s="94">
        <v>41740.822222257499</v>
      </c>
      <c r="B15586" s="101">
        <v>6.3153276399999996</v>
      </c>
      <c r="C15586" s="101">
        <v>0.44118202000000001</v>
      </c>
      <c r="D15586" s="101">
        <v>0.38697994000000002</v>
      </c>
    </row>
    <row r="15587" spans="1:4" x14ac:dyDescent="0.25">
      <c r="A15587" s="94">
        <v>41740.822916701945</v>
      </c>
      <c r="B15587" s="101">
        <v>6.5403981199999999</v>
      </c>
      <c r="C15587" s="101">
        <v>0.43665453999999998</v>
      </c>
      <c r="D15587" s="101">
        <v>0.38884260999999998</v>
      </c>
    </row>
    <row r="15588" spans="1:4" x14ac:dyDescent="0.25">
      <c r="A15588" s="94">
        <v>41740.823611146392</v>
      </c>
      <c r="B15588" s="101"/>
      <c r="C15588" s="101"/>
      <c r="D15588" s="101"/>
    </row>
    <row r="15589" spans="1:4" x14ac:dyDescent="0.25">
      <c r="A15589" s="94">
        <v>41740.824305590839</v>
      </c>
      <c r="B15589" s="101"/>
      <c r="C15589" s="101"/>
      <c r="D15589" s="101"/>
    </row>
    <row r="15590" spans="1:4" x14ac:dyDescent="0.25">
      <c r="A15590" s="94">
        <v>41740.825000035285</v>
      </c>
      <c r="B15590" s="101"/>
      <c r="C15590" s="101"/>
      <c r="D15590" s="101"/>
    </row>
    <row r="15591" spans="1:4" x14ac:dyDescent="0.25">
      <c r="A15591" s="94">
        <v>41740.825694479732</v>
      </c>
      <c r="B15591" s="101">
        <v>6.52513933</v>
      </c>
      <c r="C15591" s="101">
        <v>0.45493343000000003</v>
      </c>
      <c r="D15591" s="101">
        <v>0.40412891000000001</v>
      </c>
    </row>
    <row r="15592" spans="1:4" x14ac:dyDescent="0.25">
      <c r="A15592" s="94">
        <v>41740.826388924179</v>
      </c>
      <c r="B15592" s="101">
        <v>6.4087891600000004</v>
      </c>
      <c r="C15592" s="101">
        <v>0.44633510999999998</v>
      </c>
      <c r="D15592" s="101">
        <v>0.39440851999999998</v>
      </c>
    </row>
    <row r="15593" spans="1:4" x14ac:dyDescent="0.25">
      <c r="A15593" s="94">
        <v>41740.827083368626</v>
      </c>
      <c r="B15593" s="101">
        <v>6.3324942599999998</v>
      </c>
      <c r="C15593" s="101">
        <v>0.39062988999999998</v>
      </c>
      <c r="D15593" s="101">
        <v>0.34311837000000001</v>
      </c>
    </row>
    <row r="15594" spans="1:4" x14ac:dyDescent="0.25">
      <c r="A15594" s="94">
        <v>41740.827777813072</v>
      </c>
      <c r="B15594" s="101">
        <v>6.2314028700000001</v>
      </c>
      <c r="C15594" s="101">
        <v>0.43627986000000002</v>
      </c>
      <c r="D15594" s="101">
        <v>0.37992661999999999</v>
      </c>
    </row>
    <row r="15595" spans="1:4" x14ac:dyDescent="0.25">
      <c r="A15595" s="94">
        <v>41740.828472257519</v>
      </c>
      <c r="B15595" s="101">
        <v>6.2046995200000001</v>
      </c>
      <c r="C15595" s="101">
        <v>0.41373729999999997</v>
      </c>
      <c r="D15595" s="101">
        <v>0.36015943</v>
      </c>
    </row>
    <row r="15596" spans="1:4" x14ac:dyDescent="0.25">
      <c r="A15596" s="94">
        <v>41740.829166701966</v>
      </c>
      <c r="B15596" s="101">
        <v>6.1684598900000003</v>
      </c>
      <c r="C15596" s="101">
        <v>0.45486241999999999</v>
      </c>
      <c r="D15596" s="101">
        <v>0.39461452000000002</v>
      </c>
    </row>
    <row r="15597" spans="1:4" x14ac:dyDescent="0.25">
      <c r="A15597" s="94">
        <v>41740.829861146412</v>
      </c>
      <c r="B15597" s="101">
        <v>6.2027921700000004</v>
      </c>
      <c r="C15597" s="101">
        <v>0.45942113000000001</v>
      </c>
      <c r="D15597" s="101">
        <v>0.40038201000000001</v>
      </c>
    </row>
    <row r="15598" spans="1:4" x14ac:dyDescent="0.25">
      <c r="A15598" s="94">
        <v>41740.830555590859</v>
      </c>
      <c r="B15598" s="101">
        <v>6.2561988800000004</v>
      </c>
      <c r="C15598" s="101">
        <v>0.45461404</v>
      </c>
      <c r="D15598" s="101">
        <v>0.39694488</v>
      </c>
    </row>
    <row r="15599" spans="1:4" x14ac:dyDescent="0.25">
      <c r="A15599" s="94">
        <v>41740.831250035306</v>
      </c>
      <c r="B15599" s="101">
        <v>6.3687338799999997</v>
      </c>
      <c r="C15599" s="101">
        <v>0.41402829000000002</v>
      </c>
      <c r="D15599" s="101">
        <v>0.36483219</v>
      </c>
    </row>
    <row r="15600" spans="1:4" x14ac:dyDescent="0.25">
      <c r="A15600" s="94">
        <v>41740.831944479753</v>
      </c>
      <c r="B15600" s="101">
        <v>6.4278631199999996</v>
      </c>
      <c r="C15600" s="101">
        <v>0.43655229000000001</v>
      </c>
      <c r="D15600" s="101">
        <v>0.38531961999999997</v>
      </c>
    </row>
    <row r="15601" spans="1:4" x14ac:dyDescent="0.25">
      <c r="A15601" s="94">
        <v>41740.832638924199</v>
      </c>
      <c r="B15601" s="101">
        <v>6.4869918799999997</v>
      </c>
      <c r="C15601" s="101">
        <v>0.43662044</v>
      </c>
      <c r="D15601" s="101">
        <v>0.38741200999999997</v>
      </c>
    </row>
    <row r="15602" spans="1:4" x14ac:dyDescent="0.25">
      <c r="A15602" s="94">
        <v>41740.833333368646</v>
      </c>
      <c r="B15602" s="101">
        <v>6.4545659999999998</v>
      </c>
      <c r="C15602" s="101">
        <v>0.41364041000000001</v>
      </c>
      <c r="D15602" s="101">
        <v>0.36608022000000001</v>
      </c>
    </row>
    <row r="15603" spans="1:4" x14ac:dyDescent="0.25">
      <c r="A15603" s="94">
        <v>41740.834027813093</v>
      </c>
      <c r="B15603" s="101"/>
      <c r="C15603" s="101"/>
      <c r="D15603" s="101"/>
    </row>
    <row r="15604" spans="1:4" x14ac:dyDescent="0.25">
      <c r="A15604" s="94">
        <v>41740.834722257539</v>
      </c>
      <c r="B15604" s="101"/>
      <c r="C15604" s="101"/>
      <c r="D15604" s="101"/>
    </row>
    <row r="15605" spans="1:4" x14ac:dyDescent="0.25">
      <c r="A15605" s="94">
        <v>41740.835416701986</v>
      </c>
      <c r="B15605" s="101"/>
      <c r="C15605" s="101"/>
      <c r="D15605" s="101"/>
    </row>
    <row r="15606" spans="1:4" x14ac:dyDescent="0.25">
      <c r="A15606" s="94">
        <v>41740.836111146433</v>
      </c>
      <c r="B15606" s="101">
        <v>6.6624698599999999</v>
      </c>
      <c r="C15606" s="101">
        <v>0.41389892</v>
      </c>
      <c r="D15606" s="101">
        <v>0.37208479999999999</v>
      </c>
    </row>
    <row r="15607" spans="1:4" x14ac:dyDescent="0.25">
      <c r="A15607" s="94">
        <v>41740.83680559088</v>
      </c>
      <c r="B15607" s="101">
        <v>6.6548404699999999</v>
      </c>
      <c r="C15607" s="101">
        <v>0.45981582999999998</v>
      </c>
      <c r="D15607" s="101">
        <v>0.41298627999999998</v>
      </c>
    </row>
    <row r="15608" spans="1:4" x14ac:dyDescent="0.25">
      <c r="A15608" s="94">
        <v>41740.837500035326</v>
      </c>
      <c r="B15608" s="101">
        <v>6.5327687299999999</v>
      </c>
      <c r="C15608" s="101">
        <v>0.48702443000000001</v>
      </c>
      <c r="D15608" s="101">
        <v>0.43425772000000001</v>
      </c>
    </row>
    <row r="15609" spans="1:4" x14ac:dyDescent="0.25">
      <c r="A15609" s="94">
        <v>41740.838194479773</v>
      </c>
      <c r="B15609" s="101">
        <v>6.4278631199999996</v>
      </c>
      <c r="C15609" s="101">
        <v>0.48295750999999998</v>
      </c>
      <c r="D15609" s="101">
        <v>0.42742725999999998</v>
      </c>
    </row>
    <row r="15610" spans="1:4" x14ac:dyDescent="0.25">
      <c r="A15610" s="94">
        <v>41740.83888892422</v>
      </c>
      <c r="B15610" s="101">
        <v>6.4812698400000004</v>
      </c>
      <c r="C15610" s="101">
        <v>0.47805913999999999</v>
      </c>
      <c r="D15610" s="101">
        <v>0.42401683000000001</v>
      </c>
    </row>
    <row r="15611" spans="1:4" x14ac:dyDescent="0.25">
      <c r="A15611" s="94">
        <v>41740.839583368666</v>
      </c>
      <c r="B15611" s="101">
        <v>6.5079727199999997</v>
      </c>
      <c r="C15611" s="101">
        <v>0.45963636000000002</v>
      </c>
      <c r="D15611" s="101">
        <v>0.40904403</v>
      </c>
    </row>
    <row r="15612" spans="1:4" x14ac:dyDescent="0.25">
      <c r="A15612" s="94">
        <v>41740.840277813113</v>
      </c>
      <c r="B15612" s="101">
        <v>6.5842680900000001</v>
      </c>
      <c r="C15612" s="101">
        <v>0.47338849</v>
      </c>
      <c r="D15612" s="101">
        <v>0.42226290999999999</v>
      </c>
    </row>
    <row r="15613" spans="1:4" x14ac:dyDescent="0.25">
      <c r="A15613" s="94">
        <v>41740.84097225756</v>
      </c>
      <c r="B15613" s="101">
        <v>6.6014342299999997</v>
      </c>
      <c r="C15613" s="101">
        <v>0.45482695000000001</v>
      </c>
      <c r="D15613" s="101">
        <v>0.40623131000000001</v>
      </c>
    </row>
    <row r="15614" spans="1:4" x14ac:dyDescent="0.25">
      <c r="A15614" s="94">
        <v>41740.841666702006</v>
      </c>
      <c r="B15614" s="101">
        <v>6.4450292600000001</v>
      </c>
      <c r="C15614" s="101">
        <v>0.45995956999999998</v>
      </c>
      <c r="D15614" s="101">
        <v>0.40743947000000003</v>
      </c>
    </row>
    <row r="15615" spans="1:4" x14ac:dyDescent="0.25">
      <c r="A15615" s="94">
        <v>41740.842361146453</v>
      </c>
      <c r="B15615" s="101">
        <v>6.4011597599999996</v>
      </c>
      <c r="C15615" s="101">
        <v>0.45938528000000001</v>
      </c>
      <c r="D15615" s="101">
        <v>0.40474805000000003</v>
      </c>
    </row>
    <row r="15616" spans="1:4" x14ac:dyDescent="0.25">
      <c r="A15616" s="94">
        <v>41740.8430555909</v>
      </c>
      <c r="B15616" s="101">
        <v>6.4030671100000003</v>
      </c>
      <c r="C15616" s="101">
        <v>0.45924193000000002</v>
      </c>
      <c r="D15616" s="101">
        <v>0.40524276999999997</v>
      </c>
    </row>
    <row r="15617" spans="1:4" x14ac:dyDescent="0.25">
      <c r="A15617" s="94">
        <v>41740.843750035347</v>
      </c>
      <c r="B15617" s="101">
        <v>6.5098800700000004</v>
      </c>
      <c r="C15617" s="101">
        <v>0.49207979000000002</v>
      </c>
      <c r="D15617" s="101">
        <v>0.43763414</v>
      </c>
    </row>
    <row r="15618" spans="1:4" x14ac:dyDescent="0.25">
      <c r="A15618" s="94">
        <v>41740.844444479793</v>
      </c>
      <c r="B15618" s="101"/>
      <c r="C15618" s="101"/>
      <c r="D15618" s="101"/>
    </row>
    <row r="15619" spans="1:4" x14ac:dyDescent="0.25">
      <c r="A15619" s="94">
        <v>41740.84513892424</v>
      </c>
      <c r="B15619" s="101"/>
      <c r="C15619" s="101"/>
      <c r="D15619" s="101"/>
    </row>
    <row r="15620" spans="1:4" x14ac:dyDescent="0.25">
      <c r="A15620" s="94">
        <v>41740.845833368687</v>
      </c>
      <c r="B15620" s="101"/>
      <c r="C15620" s="101"/>
      <c r="D15620" s="101"/>
    </row>
    <row r="15621" spans="1:4" x14ac:dyDescent="0.25">
      <c r="A15621" s="94">
        <v>41740.846527813133</v>
      </c>
      <c r="B15621" s="101">
        <v>6.9161520000000003</v>
      </c>
      <c r="C15621" s="101">
        <v>0.45496892999999999</v>
      </c>
      <c r="D15621" s="101">
        <v>0.41555813000000003</v>
      </c>
    </row>
    <row r="15622" spans="1:4" x14ac:dyDescent="0.25">
      <c r="A15622" s="94">
        <v>41740.84722225758</v>
      </c>
      <c r="B15622" s="101">
        <v>6.8093380899999998</v>
      </c>
      <c r="C15622" s="101">
        <v>0.41354358000000002</v>
      </c>
      <c r="D15622" s="101">
        <v>0.37513839999999998</v>
      </c>
    </row>
    <row r="15623" spans="1:4" x14ac:dyDescent="0.25">
      <c r="A15623" s="94">
        <v>41740.847916702027</v>
      </c>
      <c r="B15623" s="101">
        <v>6.7120618800000003</v>
      </c>
      <c r="C15623" s="101">
        <v>0.40397527999999999</v>
      </c>
      <c r="D15623" s="101">
        <v>0.36349529000000003</v>
      </c>
    </row>
    <row r="15624" spans="1:4" x14ac:dyDescent="0.25">
      <c r="A15624" s="94">
        <v>41740.848611146474</v>
      </c>
      <c r="B15624" s="101">
        <v>6.61860085</v>
      </c>
      <c r="C15624" s="101">
        <v>0.45468500000000001</v>
      </c>
      <c r="D15624" s="101">
        <v>0.40652555000000001</v>
      </c>
    </row>
    <row r="15625" spans="1:4" x14ac:dyDescent="0.25">
      <c r="A15625" s="94">
        <v>41740.84930559092</v>
      </c>
      <c r="B15625" s="101">
        <v>6.5575642600000004</v>
      </c>
      <c r="C15625" s="101">
        <v>0.44100988000000002</v>
      </c>
      <c r="D15625" s="101">
        <v>0.39327946000000003</v>
      </c>
    </row>
    <row r="15626" spans="1:4" x14ac:dyDescent="0.25">
      <c r="A15626" s="94">
        <v>41740.850000035367</v>
      </c>
      <c r="B15626" s="101">
        <v>6.5747313500000004</v>
      </c>
      <c r="C15626" s="101">
        <v>0.41344674999999997</v>
      </c>
      <c r="D15626" s="101">
        <v>0.36855659000000002</v>
      </c>
    </row>
    <row r="15627" spans="1:4" x14ac:dyDescent="0.25">
      <c r="A15627" s="94">
        <v>41740.850694479814</v>
      </c>
      <c r="B15627" s="101">
        <v>6.5594716100000001</v>
      </c>
      <c r="C15627" s="101">
        <v>0.46463174000000002</v>
      </c>
      <c r="D15627" s="101">
        <v>0.41418411999999999</v>
      </c>
    </row>
    <row r="15628" spans="1:4" x14ac:dyDescent="0.25">
      <c r="A15628" s="94">
        <v>41740.85138892426</v>
      </c>
      <c r="B15628" s="101">
        <v>6.5594716100000001</v>
      </c>
      <c r="C15628" s="101">
        <v>0.52476387999999996</v>
      </c>
      <c r="D15628" s="101">
        <v>0.46863519999999997</v>
      </c>
    </row>
    <row r="15629" spans="1:4" x14ac:dyDescent="0.25">
      <c r="A15629" s="94">
        <v>41740.852083368707</v>
      </c>
      <c r="B15629" s="101">
        <v>6.55374956</v>
      </c>
      <c r="C15629" s="101">
        <v>0.53748077000000005</v>
      </c>
      <c r="D15629" s="101">
        <v>0.47899976</v>
      </c>
    </row>
    <row r="15630" spans="1:4" x14ac:dyDescent="0.25">
      <c r="A15630" s="94">
        <v>41740.852777813154</v>
      </c>
      <c r="B15630" s="101">
        <v>6.5651936500000003</v>
      </c>
      <c r="C15630" s="101">
        <v>0.54249798999999999</v>
      </c>
      <c r="D15630" s="101">
        <v>0.48440978000000001</v>
      </c>
    </row>
    <row r="15631" spans="1:4" x14ac:dyDescent="0.25">
      <c r="A15631" s="94">
        <v>41740.853472257601</v>
      </c>
      <c r="B15631" s="101">
        <v>6.5747313500000004</v>
      </c>
      <c r="C15631" s="101">
        <v>0.51902437000000001</v>
      </c>
      <c r="D15631" s="101">
        <v>0.46320974999999998</v>
      </c>
    </row>
    <row r="15632" spans="1:4" x14ac:dyDescent="0.25">
      <c r="A15632" s="94">
        <v>41740.854166702047</v>
      </c>
      <c r="B15632" s="101">
        <v>6.5594716100000001</v>
      </c>
      <c r="C15632" s="101">
        <v>0.49555602999999998</v>
      </c>
      <c r="D15632" s="101">
        <v>0.44123765999999998</v>
      </c>
    </row>
    <row r="15633" spans="1:4" x14ac:dyDescent="0.25">
      <c r="A15633" s="94">
        <v>41740.854861146494</v>
      </c>
      <c r="B15633" s="101"/>
      <c r="C15633" s="101"/>
      <c r="D15633" s="101"/>
    </row>
    <row r="15634" spans="1:4" x14ac:dyDescent="0.25">
      <c r="A15634" s="94">
        <v>41740.855555590941</v>
      </c>
      <c r="B15634" s="101"/>
      <c r="C15634" s="101"/>
      <c r="D15634" s="101"/>
    </row>
    <row r="15635" spans="1:4" x14ac:dyDescent="0.25">
      <c r="A15635" s="94">
        <v>41740.856250035387</v>
      </c>
      <c r="B15635" s="101"/>
      <c r="C15635" s="101"/>
      <c r="D15635" s="101"/>
    </row>
    <row r="15636" spans="1:4" x14ac:dyDescent="0.25">
      <c r="A15636" s="94">
        <v>41740.856944479834</v>
      </c>
      <c r="B15636" s="101">
        <v>6.6109709700000003</v>
      </c>
      <c r="C15636" s="101">
        <v>0.41367271999999999</v>
      </c>
      <c r="D15636" s="101">
        <v>0.37062572999999999</v>
      </c>
    </row>
    <row r="15637" spans="1:4" x14ac:dyDescent="0.25">
      <c r="A15637" s="94">
        <v>41740.857638924281</v>
      </c>
      <c r="B15637" s="101">
        <v>6.54612017</v>
      </c>
      <c r="C15637" s="101">
        <v>0.45411813000000001</v>
      </c>
      <c r="D15637" s="101">
        <v>0.40397685999999999</v>
      </c>
    </row>
    <row r="15638" spans="1:4" x14ac:dyDescent="0.25">
      <c r="A15638" s="94">
        <v>41740.858333368727</v>
      </c>
      <c r="B15638" s="101">
        <v>6.3897156700000002</v>
      </c>
      <c r="C15638" s="101">
        <v>0.39507135999999998</v>
      </c>
      <c r="D15638" s="101">
        <v>0.34799442000000003</v>
      </c>
    </row>
    <row r="15639" spans="1:4" x14ac:dyDescent="0.25">
      <c r="A15639" s="94">
        <v>41740.859027813174</v>
      </c>
      <c r="B15639" s="101">
        <v>6.3324942599999998</v>
      </c>
      <c r="C15639" s="101">
        <v>0.41813850000000002</v>
      </c>
      <c r="D15639" s="101">
        <v>0.36737471999999999</v>
      </c>
    </row>
    <row r="15640" spans="1:4" x14ac:dyDescent="0.25">
      <c r="A15640" s="94">
        <v>41740.859722257621</v>
      </c>
      <c r="B15640" s="101">
        <v>6.3706412300000004</v>
      </c>
      <c r="C15640" s="101">
        <v>0.42309669</v>
      </c>
      <c r="D15640" s="101">
        <v>0.37291834000000001</v>
      </c>
    </row>
    <row r="15641" spans="1:4" x14ac:dyDescent="0.25">
      <c r="A15641" s="94">
        <v>41740.860416702068</v>
      </c>
      <c r="B15641" s="101">
        <v>6.5041580200000002</v>
      </c>
      <c r="C15641" s="101">
        <v>0.41373729999999997</v>
      </c>
      <c r="D15641" s="101">
        <v>0.36772272</v>
      </c>
    </row>
    <row r="15642" spans="1:4" x14ac:dyDescent="0.25">
      <c r="A15642" s="94">
        <v>41740.861111146514</v>
      </c>
      <c r="B15642" s="101">
        <v>6.5194172899999998</v>
      </c>
      <c r="C15642" s="101">
        <v>0.39510220000000001</v>
      </c>
      <c r="D15642" s="101">
        <v>0.35138651999999998</v>
      </c>
    </row>
    <row r="15643" spans="1:4" x14ac:dyDescent="0.25">
      <c r="A15643" s="94">
        <v>41740.861805590961</v>
      </c>
      <c r="B15643" s="101">
        <v>6.5690093000000003</v>
      </c>
      <c r="C15643" s="101">
        <v>0.43648418999999999</v>
      </c>
      <c r="D15643" s="101">
        <v>0.38934425</v>
      </c>
    </row>
    <row r="15644" spans="1:4" x14ac:dyDescent="0.25">
      <c r="A15644" s="94">
        <v>41740.862500035408</v>
      </c>
      <c r="B15644" s="101">
        <v>6.5651936500000003</v>
      </c>
      <c r="C15644" s="101">
        <v>0.41389892</v>
      </c>
      <c r="D15644" s="101">
        <v>0.36905500000000002</v>
      </c>
    </row>
    <row r="15645" spans="1:4" x14ac:dyDescent="0.25">
      <c r="A15645" s="94">
        <v>41740.863194479854</v>
      </c>
      <c r="B15645" s="101">
        <v>6.4984359700000001</v>
      </c>
      <c r="C15645" s="101">
        <v>0.40457472</v>
      </c>
      <c r="D15645" s="101">
        <v>0.35957918</v>
      </c>
    </row>
    <row r="15646" spans="1:4" x14ac:dyDescent="0.25">
      <c r="A15646" s="94">
        <v>41740.863888924301</v>
      </c>
      <c r="B15646" s="101">
        <v>6.4564733499999996</v>
      </c>
      <c r="C15646" s="101">
        <v>0.41293113999999997</v>
      </c>
      <c r="D15646" s="101">
        <v>0.36531192000000001</v>
      </c>
    </row>
    <row r="15647" spans="1:4" x14ac:dyDescent="0.25">
      <c r="A15647" s="94">
        <v>41740.864583368748</v>
      </c>
      <c r="B15647" s="101">
        <v>6.50606537</v>
      </c>
      <c r="C15647" s="101">
        <v>0.41328552000000002</v>
      </c>
      <c r="D15647" s="101">
        <v>0.36670702999999999</v>
      </c>
    </row>
    <row r="15648" spans="1:4" x14ac:dyDescent="0.25">
      <c r="A15648" s="94">
        <v>41740.865277813195</v>
      </c>
      <c r="B15648" s="101"/>
      <c r="C15648" s="101"/>
      <c r="D15648" s="101"/>
    </row>
    <row r="15649" spans="1:4" x14ac:dyDescent="0.25">
      <c r="A15649" s="94">
        <v>41740.865972257641</v>
      </c>
      <c r="B15649" s="101"/>
      <c r="C15649" s="101"/>
      <c r="D15649" s="101"/>
    </row>
    <row r="15650" spans="1:4" x14ac:dyDescent="0.25">
      <c r="A15650" s="94">
        <v>41740.866666702088</v>
      </c>
      <c r="B15650" s="101"/>
      <c r="C15650" s="101"/>
      <c r="D15650" s="101"/>
    </row>
    <row r="15651" spans="1:4" x14ac:dyDescent="0.25">
      <c r="A15651" s="94">
        <v>41740.867361146535</v>
      </c>
      <c r="B15651" s="101">
        <v>6.59189749</v>
      </c>
      <c r="C15651" s="101">
        <v>0.41334999</v>
      </c>
      <c r="D15651" s="101">
        <v>0.36923372999999998</v>
      </c>
    </row>
    <row r="15652" spans="1:4" x14ac:dyDescent="0.25">
      <c r="A15652" s="94">
        <v>41740.868055590981</v>
      </c>
      <c r="B15652" s="101">
        <v>6.5728239999999998</v>
      </c>
      <c r="C15652" s="101">
        <v>0.41331773999999999</v>
      </c>
      <c r="D15652" s="101">
        <v>0.36872745000000001</v>
      </c>
    </row>
    <row r="15653" spans="1:4" x14ac:dyDescent="0.25">
      <c r="A15653" s="94">
        <v>41740.868750035428</v>
      </c>
      <c r="B15653" s="101">
        <v>6.5632862999999997</v>
      </c>
      <c r="C15653" s="101">
        <v>0.41328552000000002</v>
      </c>
      <c r="D15653" s="101">
        <v>0.36846047999999998</v>
      </c>
    </row>
    <row r="15654" spans="1:4" x14ac:dyDescent="0.25">
      <c r="A15654" s="94">
        <v>41740.869444479875</v>
      </c>
      <c r="B15654" s="101">
        <v>6.5556569099999997</v>
      </c>
      <c r="C15654" s="101">
        <v>0.40425906</v>
      </c>
      <c r="D15654" s="101">
        <v>0.35999431999999998</v>
      </c>
    </row>
    <row r="15655" spans="1:4" x14ac:dyDescent="0.25">
      <c r="A15655" s="94">
        <v>41740.870138924322</v>
      </c>
      <c r="B15655" s="101">
        <v>6.4431219100000003</v>
      </c>
      <c r="C15655" s="101">
        <v>0.37181189999999997</v>
      </c>
      <c r="D15655" s="101">
        <v>0.32863951000000002</v>
      </c>
    </row>
    <row r="15656" spans="1:4" x14ac:dyDescent="0.25">
      <c r="A15656" s="94">
        <v>41740.870833368768</v>
      </c>
      <c r="B15656" s="101">
        <v>6.4450292600000001</v>
      </c>
      <c r="C15656" s="101">
        <v>0.45543109999999998</v>
      </c>
      <c r="D15656" s="101">
        <v>0.40322100999999999</v>
      </c>
    </row>
    <row r="15657" spans="1:4" x14ac:dyDescent="0.25">
      <c r="A15657" s="94">
        <v>41740.871527813215</v>
      </c>
      <c r="B15657" s="101">
        <v>6.3248648599999999</v>
      </c>
      <c r="C15657" s="101">
        <v>0.43641603000000001</v>
      </c>
      <c r="D15657" s="101">
        <v>0.38289687</v>
      </c>
    </row>
    <row r="15658" spans="1:4" x14ac:dyDescent="0.25">
      <c r="A15658" s="94">
        <v>41740.872222257662</v>
      </c>
      <c r="B15658" s="101">
        <v>6.2199587799999998</v>
      </c>
      <c r="C15658" s="101">
        <v>0.44560376000000002</v>
      </c>
      <c r="D15658" s="101">
        <v>0.38804614999999998</v>
      </c>
    </row>
    <row r="15659" spans="1:4" x14ac:dyDescent="0.25">
      <c r="A15659" s="94">
        <v>41740.872916702108</v>
      </c>
      <c r="B15659" s="101">
        <v>6.1760892900000002</v>
      </c>
      <c r="C15659" s="101">
        <v>0.41800802999999997</v>
      </c>
      <c r="D15659" s="101">
        <v>0.36364766999999998</v>
      </c>
    </row>
    <row r="15660" spans="1:4" x14ac:dyDescent="0.25">
      <c r="A15660" s="94">
        <v>41740.873611146555</v>
      </c>
      <c r="B15660" s="101">
        <v>6.1341266599999997</v>
      </c>
      <c r="C15660" s="101">
        <v>0.43641603000000001</v>
      </c>
      <c r="D15660" s="101">
        <v>0.37827843</v>
      </c>
    </row>
    <row r="15661" spans="1:4" x14ac:dyDescent="0.25">
      <c r="A15661" s="94">
        <v>41740.874305591002</v>
      </c>
      <c r="B15661" s="101">
        <v>6.1455712299999998</v>
      </c>
      <c r="C15661" s="101">
        <v>0.43121644999999997</v>
      </c>
      <c r="D15661" s="101">
        <v>0.37348998</v>
      </c>
    </row>
    <row r="15662" spans="1:4" x14ac:dyDescent="0.25">
      <c r="A15662" s="94">
        <v>41740.875000035448</v>
      </c>
      <c r="B15662" s="101">
        <v>6.1226825700000003</v>
      </c>
      <c r="C15662" s="101">
        <v>0.48258047999999998</v>
      </c>
      <c r="D15662" s="101">
        <v>0.41839817000000001</v>
      </c>
    </row>
    <row r="15663" spans="1:4" x14ac:dyDescent="0.25">
      <c r="A15663" s="94">
        <v>41740.875694479895</v>
      </c>
      <c r="B15663" s="101"/>
      <c r="C15663" s="101"/>
      <c r="D15663" s="101"/>
    </row>
    <row r="15664" spans="1:4" x14ac:dyDescent="0.25">
      <c r="A15664" s="94">
        <v>41740.876388924342</v>
      </c>
      <c r="B15664" s="101"/>
      <c r="C15664" s="101"/>
      <c r="D15664" s="101"/>
    </row>
    <row r="15665" spans="1:4" x14ac:dyDescent="0.25">
      <c r="A15665" s="94">
        <v>41740.877083368789</v>
      </c>
      <c r="B15665" s="101"/>
      <c r="C15665" s="101"/>
      <c r="D15665" s="101"/>
    </row>
    <row r="15666" spans="1:4" x14ac:dyDescent="0.25">
      <c r="A15666" s="94">
        <v>41740.877777813235</v>
      </c>
      <c r="B15666" s="101">
        <v>6.2790880199999997</v>
      </c>
      <c r="C15666" s="101">
        <v>0.45447220999999999</v>
      </c>
      <c r="D15666" s="101">
        <v>0.3972232</v>
      </c>
    </row>
    <row r="15667" spans="1:4" x14ac:dyDescent="0.25">
      <c r="A15667" s="94">
        <v>41740.878472257682</v>
      </c>
      <c r="B15667" s="101">
        <v>6.26573563</v>
      </c>
      <c r="C15667" s="101">
        <v>0.45942113000000001</v>
      </c>
      <c r="D15667" s="101">
        <v>0.40088844000000001</v>
      </c>
    </row>
    <row r="15668" spans="1:4" x14ac:dyDescent="0.25">
      <c r="A15668" s="94">
        <v>41740.879166702129</v>
      </c>
      <c r="B15668" s="101">
        <v>6.2924394599999998</v>
      </c>
      <c r="C15668" s="101">
        <v>0.39476328999999999</v>
      </c>
      <c r="D15668" s="101">
        <v>0.34521064000000001</v>
      </c>
    </row>
    <row r="15669" spans="1:4" x14ac:dyDescent="0.25">
      <c r="A15669" s="94">
        <v>41740.879861146575</v>
      </c>
      <c r="B15669" s="101">
        <v>6.2638282800000002</v>
      </c>
      <c r="C15669" s="101">
        <v>0.46857300000000002</v>
      </c>
      <c r="D15669" s="101">
        <v>0.41001525999999999</v>
      </c>
    </row>
    <row r="15670" spans="1:4" x14ac:dyDescent="0.25">
      <c r="A15670" s="94">
        <v>41740.880555591022</v>
      </c>
      <c r="B15670" s="101">
        <v>6.2886247600000003</v>
      </c>
      <c r="C15670" s="101">
        <v>0.46437772999999999</v>
      </c>
      <c r="D15670" s="101">
        <v>0.40737774999999998</v>
      </c>
    </row>
    <row r="15671" spans="1:4" x14ac:dyDescent="0.25">
      <c r="A15671" s="94">
        <v>41740.881250035469</v>
      </c>
      <c r="B15671" s="101">
        <v>6.2809953700000003</v>
      </c>
      <c r="C15671" s="101">
        <v>0.48231694000000003</v>
      </c>
      <c r="D15671" s="101">
        <v>0.42188108000000002</v>
      </c>
    </row>
    <row r="15672" spans="1:4" x14ac:dyDescent="0.25">
      <c r="A15672" s="94">
        <v>41740.881944479916</v>
      </c>
      <c r="B15672" s="101">
        <v>6.2790880199999997</v>
      </c>
      <c r="C15672" s="101">
        <v>0.49598128000000002</v>
      </c>
      <c r="D15672" s="101">
        <v>0.43328387000000002</v>
      </c>
    </row>
    <row r="15673" spans="1:4" x14ac:dyDescent="0.25">
      <c r="A15673" s="94">
        <v>41740.882638924362</v>
      </c>
      <c r="B15673" s="101">
        <v>6.2523841899999999</v>
      </c>
      <c r="C15673" s="101">
        <v>0.51362967000000004</v>
      </c>
      <c r="D15673" s="101">
        <v>0.44813380000000003</v>
      </c>
    </row>
    <row r="15674" spans="1:4" x14ac:dyDescent="0.25">
      <c r="A15674" s="94">
        <v>41740.883333368809</v>
      </c>
      <c r="B15674" s="101">
        <v>6.2142367399999996</v>
      </c>
      <c r="C15674" s="101">
        <v>0.49123558000000001</v>
      </c>
      <c r="D15674" s="101">
        <v>0.42746007000000003</v>
      </c>
    </row>
    <row r="15675" spans="1:4" x14ac:dyDescent="0.25">
      <c r="A15675" s="94">
        <v>41740.884027813256</v>
      </c>
      <c r="B15675" s="101">
        <v>6.2008848199999997</v>
      </c>
      <c r="C15675" s="101">
        <v>0.47776069999999998</v>
      </c>
      <c r="D15675" s="101">
        <v>0.41599693999999998</v>
      </c>
    </row>
    <row r="15676" spans="1:4" x14ac:dyDescent="0.25">
      <c r="A15676" s="94">
        <v>41740.884722257702</v>
      </c>
      <c r="B15676" s="101">
        <v>6.2027921700000004</v>
      </c>
      <c r="C15676" s="101">
        <v>0.45454314000000001</v>
      </c>
      <c r="D15676" s="101">
        <v>0.39558122000000001</v>
      </c>
    </row>
    <row r="15677" spans="1:4" x14ac:dyDescent="0.25">
      <c r="A15677" s="94">
        <v>41740.885416702149</v>
      </c>
      <c r="B15677" s="101">
        <v>6.2333102199999999</v>
      </c>
      <c r="C15677" s="101">
        <v>0.48744288000000002</v>
      </c>
      <c r="D15677" s="101">
        <v>0.42555541000000002</v>
      </c>
    </row>
    <row r="15678" spans="1:4" x14ac:dyDescent="0.25">
      <c r="A15678" s="94">
        <v>41740.886111146596</v>
      </c>
      <c r="B15678" s="101"/>
      <c r="C15678" s="101"/>
      <c r="D15678" s="101"/>
    </row>
    <row r="15679" spans="1:4" x14ac:dyDescent="0.25">
      <c r="A15679" s="94">
        <v>41740.886805591043</v>
      </c>
      <c r="B15679" s="101"/>
      <c r="C15679" s="101"/>
      <c r="D15679" s="101"/>
    </row>
    <row r="15680" spans="1:4" x14ac:dyDescent="0.25">
      <c r="A15680" s="94">
        <v>41740.887500035489</v>
      </c>
      <c r="B15680" s="101"/>
      <c r="C15680" s="101"/>
      <c r="D15680" s="101"/>
    </row>
    <row r="15681" spans="1:4" x14ac:dyDescent="0.25">
      <c r="A15681" s="94">
        <v>41740.888194479936</v>
      </c>
      <c r="B15681" s="101">
        <v>6.2294955300000003</v>
      </c>
      <c r="C15681" s="101">
        <v>0.47294542000000001</v>
      </c>
      <c r="D15681" s="101">
        <v>0.41196015000000002</v>
      </c>
    </row>
    <row r="15682" spans="1:4" x14ac:dyDescent="0.25">
      <c r="A15682" s="94">
        <v>41740.888888924383</v>
      </c>
      <c r="B15682" s="101">
        <v>6.15129328</v>
      </c>
      <c r="C15682" s="101">
        <v>0.45942113000000001</v>
      </c>
      <c r="D15682" s="101">
        <v>0.39882019000000002</v>
      </c>
    </row>
    <row r="15683" spans="1:4" x14ac:dyDescent="0.25">
      <c r="A15683" s="94">
        <v>41740.889583368829</v>
      </c>
      <c r="B15683" s="101">
        <v>6.1932554199999998</v>
      </c>
      <c r="C15683" s="101">
        <v>0.45888393999999999</v>
      </c>
      <c r="D15683" s="101">
        <v>0.39865485000000001</v>
      </c>
    </row>
    <row r="15684" spans="1:4" x14ac:dyDescent="0.25">
      <c r="A15684" s="94">
        <v>41740.890277813276</v>
      </c>
      <c r="B15684" s="101">
        <v>6.1894407300000003</v>
      </c>
      <c r="C15684" s="101">
        <v>0.42676206999999999</v>
      </c>
      <c r="D15684" s="101">
        <v>0.37084243</v>
      </c>
    </row>
    <row r="15685" spans="1:4" x14ac:dyDescent="0.25">
      <c r="A15685" s="94">
        <v>41740.890972257723</v>
      </c>
      <c r="B15685" s="101">
        <v>6.3076982499999996</v>
      </c>
      <c r="C15685" s="101">
        <v>0.41791022</v>
      </c>
      <c r="D15685" s="101">
        <v>0.36633431999999999</v>
      </c>
    </row>
    <row r="15686" spans="1:4" x14ac:dyDescent="0.25">
      <c r="A15686" s="94">
        <v>41740.891666702169</v>
      </c>
      <c r="B15686" s="101">
        <v>6.3477530499999997</v>
      </c>
      <c r="C15686" s="101">
        <v>0.41373729999999997</v>
      </c>
      <c r="D15686" s="101">
        <v>0.36401778000000001</v>
      </c>
    </row>
    <row r="15687" spans="1:4" x14ac:dyDescent="0.25">
      <c r="A15687" s="94">
        <v>41740.892361146616</v>
      </c>
      <c r="B15687" s="101">
        <v>6.2542915299999997</v>
      </c>
      <c r="C15687" s="101">
        <v>0.43627986000000002</v>
      </c>
      <c r="D15687" s="101">
        <v>0.38093643999999999</v>
      </c>
    </row>
    <row r="15688" spans="1:4" x14ac:dyDescent="0.25">
      <c r="A15688" s="94">
        <v>41740.893055591063</v>
      </c>
      <c r="B15688" s="101">
        <v>6.1799039799999997</v>
      </c>
      <c r="C15688" s="101">
        <v>0.44090667</v>
      </c>
      <c r="D15688" s="101">
        <v>0.38381046000000002</v>
      </c>
    </row>
    <row r="15689" spans="1:4" x14ac:dyDescent="0.25">
      <c r="A15689" s="94">
        <v>41740.89375003551</v>
      </c>
      <c r="B15689" s="101">
        <v>6.1951627699999996</v>
      </c>
      <c r="C15689" s="101">
        <v>0.45012732999999999</v>
      </c>
      <c r="D15689" s="101">
        <v>0.39193593999999998</v>
      </c>
    </row>
    <row r="15690" spans="1:4" x14ac:dyDescent="0.25">
      <c r="A15690" s="94">
        <v>41740.894444479956</v>
      </c>
      <c r="B15690" s="101">
        <v>6.1779966399999999</v>
      </c>
      <c r="C15690" s="101">
        <v>0.44090667</v>
      </c>
      <c r="D15690" s="101">
        <v>0.38303712000000001</v>
      </c>
    </row>
    <row r="15691" spans="1:4" x14ac:dyDescent="0.25">
      <c r="A15691" s="94">
        <v>41740.895138924403</v>
      </c>
      <c r="B15691" s="101">
        <v>6.15129328</v>
      </c>
      <c r="C15691" s="101">
        <v>0.45433050000000003</v>
      </c>
      <c r="D15691" s="101">
        <v>0.39370745000000001</v>
      </c>
    </row>
    <row r="15692" spans="1:4" x14ac:dyDescent="0.25">
      <c r="A15692" s="94">
        <v>41740.89583336885</v>
      </c>
      <c r="B15692" s="101">
        <v>6.10551596</v>
      </c>
      <c r="C15692" s="101">
        <v>0.57859969</v>
      </c>
      <c r="D15692" s="101">
        <v>0.50038921999999997</v>
      </c>
    </row>
    <row r="15693" spans="1:4" x14ac:dyDescent="0.25">
      <c r="A15693" s="94">
        <v>41740.896527813296</v>
      </c>
      <c r="B15693" s="101"/>
      <c r="C15693" s="101"/>
      <c r="D15693" s="101"/>
    </row>
    <row r="15694" spans="1:4" x14ac:dyDescent="0.25">
      <c r="A15694" s="94">
        <v>41740.897222257743</v>
      </c>
      <c r="B15694" s="101"/>
      <c r="C15694" s="101"/>
      <c r="D15694" s="101"/>
    </row>
    <row r="15695" spans="1:4" x14ac:dyDescent="0.25">
      <c r="A15695" s="94">
        <v>41740.89791670219</v>
      </c>
      <c r="B15695" s="101"/>
      <c r="C15695" s="101"/>
      <c r="D15695" s="101"/>
    </row>
    <row r="15696" spans="1:4" x14ac:dyDescent="0.25">
      <c r="A15696" s="94">
        <v>41740.898611146637</v>
      </c>
      <c r="B15696" s="101">
        <v>6.1093306500000004</v>
      </c>
      <c r="C15696" s="101">
        <v>0.58300978000000003</v>
      </c>
      <c r="D15696" s="101">
        <v>0.50395053999999995</v>
      </c>
    </row>
    <row r="15697" spans="1:4" x14ac:dyDescent="0.25">
      <c r="A15697" s="94">
        <v>41740.899305591083</v>
      </c>
      <c r="B15697" s="101">
        <v>5.9796290399999998</v>
      </c>
      <c r="C15697" s="101">
        <v>0.50504797999999995</v>
      </c>
      <c r="D15697" s="101">
        <v>0.43368076999999999</v>
      </c>
    </row>
    <row r="15698" spans="1:4" x14ac:dyDescent="0.25">
      <c r="A15698" s="94">
        <v>41740.90000003553</v>
      </c>
      <c r="B15698" s="101">
        <v>6.0292210600000002</v>
      </c>
      <c r="C15698" s="101">
        <v>0.43610968999999999</v>
      </c>
      <c r="D15698" s="101">
        <v>0.37518451000000003</v>
      </c>
    </row>
    <row r="15699" spans="1:4" x14ac:dyDescent="0.25">
      <c r="A15699" s="94">
        <v>41740.900694479977</v>
      </c>
      <c r="B15699" s="101">
        <v>6.0730910299999996</v>
      </c>
      <c r="C15699" s="101">
        <v>0.44553419999999999</v>
      </c>
      <c r="D15699" s="101">
        <v>0.38477987000000002</v>
      </c>
    </row>
    <row r="15700" spans="1:4" x14ac:dyDescent="0.25">
      <c r="A15700" s="94">
        <v>41740.901388924423</v>
      </c>
      <c r="B15700" s="101">
        <v>6.0597391099999998</v>
      </c>
      <c r="C15700" s="101">
        <v>0.39017301999999998</v>
      </c>
      <c r="D15700" s="101">
        <v>0.33612636000000001</v>
      </c>
    </row>
    <row r="15701" spans="1:4" x14ac:dyDescent="0.25">
      <c r="A15701" s="94">
        <v>41740.90208336887</v>
      </c>
      <c r="B15701" s="101">
        <v>6.0921645199999999</v>
      </c>
      <c r="C15701" s="101">
        <v>0.36246181</v>
      </c>
      <c r="D15701" s="101">
        <v>0.31295710999999998</v>
      </c>
    </row>
    <row r="15702" spans="1:4" x14ac:dyDescent="0.25">
      <c r="A15702" s="94">
        <v>41740.902777813317</v>
      </c>
      <c r="B15702" s="101">
        <v>6.0654611599999999</v>
      </c>
      <c r="C15702" s="101">
        <v>0.37166703000000001</v>
      </c>
      <c r="D15702" s="101">
        <v>0.32006385999999998</v>
      </c>
    </row>
    <row r="15703" spans="1:4" x14ac:dyDescent="0.25">
      <c r="A15703" s="94">
        <v>41740.903472257763</v>
      </c>
      <c r="B15703" s="101">
        <v>6.1131453499999999</v>
      </c>
      <c r="C15703" s="101">
        <v>0.35829258000000003</v>
      </c>
      <c r="D15703" s="101">
        <v>0.31028935000000002</v>
      </c>
    </row>
    <row r="15704" spans="1:4" x14ac:dyDescent="0.25">
      <c r="A15704" s="94">
        <v>41740.90416670221</v>
      </c>
      <c r="B15704" s="101">
        <v>6.1398487099999999</v>
      </c>
      <c r="C15704" s="101">
        <v>0.33034495000000003</v>
      </c>
      <c r="D15704" s="101">
        <v>0.28644567999999998</v>
      </c>
    </row>
    <row r="15705" spans="1:4" x14ac:dyDescent="0.25">
      <c r="A15705" s="94">
        <v>41740.904861146657</v>
      </c>
      <c r="B15705" s="101">
        <v>6.1646451999999998</v>
      </c>
      <c r="C15705" s="101">
        <v>0.35347840000000003</v>
      </c>
      <c r="D15705" s="101">
        <v>0.30692932000000001</v>
      </c>
    </row>
    <row r="15706" spans="1:4" x14ac:dyDescent="0.25">
      <c r="A15706" s="94">
        <v>41740.905555591104</v>
      </c>
      <c r="B15706" s="101">
        <v>6.1532006299999997</v>
      </c>
      <c r="C15706" s="101">
        <v>0.38120058000000001</v>
      </c>
      <c r="D15706" s="101">
        <v>0.33095913999999999</v>
      </c>
    </row>
    <row r="15707" spans="1:4" x14ac:dyDescent="0.25">
      <c r="A15707" s="94">
        <v>41740.90625003555</v>
      </c>
      <c r="B15707" s="101">
        <v>6.2123289100000001</v>
      </c>
      <c r="C15707" s="101">
        <v>0.33075740999999997</v>
      </c>
      <c r="D15707" s="101">
        <v>0.28799789999999997</v>
      </c>
    </row>
    <row r="15708" spans="1:4" x14ac:dyDescent="0.25">
      <c r="A15708" s="94">
        <v>41740.906944479997</v>
      </c>
      <c r="B15708" s="101"/>
      <c r="C15708" s="101"/>
      <c r="D15708" s="101"/>
    </row>
    <row r="15709" spans="1:4" x14ac:dyDescent="0.25">
      <c r="A15709" s="94">
        <v>41740.907638924444</v>
      </c>
      <c r="B15709" s="101"/>
      <c r="C15709" s="101"/>
      <c r="D15709" s="101"/>
    </row>
    <row r="15710" spans="1:4" x14ac:dyDescent="0.25">
      <c r="A15710" s="94">
        <v>41740.90833336889</v>
      </c>
      <c r="B15710" s="101"/>
      <c r="C15710" s="101"/>
      <c r="D15710" s="101"/>
    </row>
    <row r="15711" spans="1:4" x14ac:dyDescent="0.25">
      <c r="A15711" s="94">
        <v>41740.909027813337</v>
      </c>
      <c r="B15711" s="101">
        <v>6.3897156700000002</v>
      </c>
      <c r="C15711" s="101">
        <v>0.34429714</v>
      </c>
      <c r="D15711" s="101">
        <v>0.30342545999999998</v>
      </c>
    </row>
    <row r="15712" spans="1:4" x14ac:dyDescent="0.25">
      <c r="A15712" s="94">
        <v>41740.909722257784</v>
      </c>
      <c r="B15712" s="101">
        <v>6.3172349900000002</v>
      </c>
      <c r="C15712" s="101">
        <v>0.39485567999999999</v>
      </c>
      <c r="D15712" s="101">
        <v>0.34630107999999998</v>
      </c>
    </row>
    <row r="15713" spans="1:4" x14ac:dyDescent="0.25">
      <c r="A15713" s="94">
        <v>41740.910416702231</v>
      </c>
      <c r="B15713" s="101">
        <v>6.2695503199999996</v>
      </c>
      <c r="C15713" s="101">
        <v>0.44097545999999999</v>
      </c>
      <c r="D15713" s="101">
        <v>0.38562204999999999</v>
      </c>
    </row>
    <row r="15714" spans="1:4" x14ac:dyDescent="0.25">
      <c r="A15714" s="94">
        <v>41740.911111146677</v>
      </c>
      <c r="B15714" s="101">
        <v>6.2199587799999998</v>
      </c>
      <c r="C15714" s="101">
        <v>0.39026432999999999</v>
      </c>
      <c r="D15714" s="101">
        <v>0.34011238999999999</v>
      </c>
    </row>
    <row r="15715" spans="1:4" x14ac:dyDescent="0.25">
      <c r="A15715" s="94">
        <v>41740.911805591124</v>
      </c>
      <c r="B15715" s="101">
        <v>6.1779966399999999</v>
      </c>
      <c r="C15715" s="101">
        <v>0.41318878999999997</v>
      </c>
      <c r="D15715" s="101">
        <v>0.35918339999999999</v>
      </c>
    </row>
    <row r="15716" spans="1:4" x14ac:dyDescent="0.25">
      <c r="A15716" s="94">
        <v>41740.912500035571</v>
      </c>
      <c r="B15716" s="101">
        <v>6.2027921700000004</v>
      </c>
      <c r="C15716" s="101">
        <v>0.36710714999999999</v>
      </c>
      <c r="D15716" s="101">
        <v>0.31928572</v>
      </c>
    </row>
    <row r="15717" spans="1:4" x14ac:dyDescent="0.25">
      <c r="A15717" s="94">
        <v>41740.913194480017</v>
      </c>
      <c r="B15717" s="101">
        <v>6.1532006299999997</v>
      </c>
      <c r="C15717" s="101">
        <v>0.37184088999999998</v>
      </c>
      <c r="D15717" s="101">
        <v>0.32230574000000001</v>
      </c>
    </row>
    <row r="15718" spans="1:4" x14ac:dyDescent="0.25">
      <c r="A15718" s="94">
        <v>41740.913888924464</v>
      </c>
      <c r="B15718" s="101">
        <v>6.1856260299999999</v>
      </c>
      <c r="C15718" s="101">
        <v>0.41344674999999997</v>
      </c>
      <c r="D15718" s="101">
        <v>0.35977033000000003</v>
      </c>
    </row>
    <row r="15719" spans="1:4" x14ac:dyDescent="0.25">
      <c r="A15719" s="94">
        <v>41740.914583368911</v>
      </c>
      <c r="B15719" s="101">
        <v>6.2256808299999999</v>
      </c>
      <c r="C15719" s="101">
        <v>0.41312431999999999</v>
      </c>
      <c r="D15719" s="101">
        <v>0.35985285</v>
      </c>
    </row>
    <row r="15720" spans="1:4" x14ac:dyDescent="0.25">
      <c r="A15720" s="94">
        <v>41740.915277813358</v>
      </c>
      <c r="B15720" s="101">
        <v>6.1799039799999997</v>
      </c>
      <c r="C15720" s="101">
        <v>0.37178290000000003</v>
      </c>
      <c r="D15720" s="101">
        <v>0.32294527000000001</v>
      </c>
    </row>
    <row r="15721" spans="1:4" x14ac:dyDescent="0.25">
      <c r="A15721" s="94">
        <v>41740.915972257804</v>
      </c>
      <c r="B15721" s="101">
        <v>6.1207752199999996</v>
      </c>
      <c r="C15721" s="101">
        <v>0.41331773999999999</v>
      </c>
      <c r="D15721" s="101">
        <v>0.35794234000000003</v>
      </c>
    </row>
    <row r="15722" spans="1:4" x14ac:dyDescent="0.25">
      <c r="A15722" s="94">
        <v>41740.916666702251</v>
      </c>
      <c r="B15722" s="101">
        <v>6.1207752199999996</v>
      </c>
      <c r="C15722" s="101">
        <v>0.41755182000000002</v>
      </c>
      <c r="D15722" s="101">
        <v>0.36088430999999999</v>
      </c>
    </row>
    <row r="15723" spans="1:4" x14ac:dyDescent="0.25">
      <c r="A15723" s="94">
        <v>41740.917361146698</v>
      </c>
      <c r="B15723" s="101"/>
      <c r="C15723" s="101"/>
      <c r="D15723" s="101"/>
    </row>
    <row r="15724" spans="1:4" x14ac:dyDescent="0.25">
      <c r="A15724" s="94">
        <v>41740.918055591144</v>
      </c>
      <c r="B15724" s="101"/>
      <c r="C15724" s="101"/>
      <c r="D15724" s="101"/>
    </row>
    <row r="15725" spans="1:4" x14ac:dyDescent="0.25">
      <c r="A15725" s="94">
        <v>41740.918750035591</v>
      </c>
      <c r="B15725" s="101"/>
      <c r="C15725" s="101"/>
      <c r="D15725" s="101"/>
    </row>
    <row r="15726" spans="1:4" x14ac:dyDescent="0.25">
      <c r="A15726" s="94">
        <v>41740.919444480038</v>
      </c>
      <c r="B15726" s="101">
        <v>6.1875333799999996</v>
      </c>
      <c r="C15726" s="101">
        <v>0.41312431999999999</v>
      </c>
      <c r="D15726" s="101">
        <v>0.35908210000000002</v>
      </c>
    </row>
    <row r="15727" spans="1:4" x14ac:dyDescent="0.25">
      <c r="A15727" s="94">
        <v>41740.920138924484</v>
      </c>
      <c r="B15727" s="101">
        <v>6.1341266599999997</v>
      </c>
      <c r="C15727" s="101">
        <v>0.39935353000000001</v>
      </c>
      <c r="D15727" s="101">
        <v>0.34606627000000001</v>
      </c>
    </row>
    <row r="15728" spans="1:4" x14ac:dyDescent="0.25">
      <c r="A15728" s="94">
        <v>41740.920833368931</v>
      </c>
      <c r="B15728" s="101">
        <v>6.01205444</v>
      </c>
      <c r="C15728" s="101">
        <v>0.35356115999999999</v>
      </c>
      <c r="D15728" s="101">
        <v>0.30382714</v>
      </c>
    </row>
    <row r="15729" spans="1:4" x14ac:dyDescent="0.25">
      <c r="A15729" s="94">
        <v>41740.921527813378</v>
      </c>
      <c r="B15729" s="101">
        <v>5.9395742399999998</v>
      </c>
      <c r="C15729" s="101">
        <v>0.3535336</v>
      </c>
      <c r="D15729" s="101">
        <v>0.30233467000000003</v>
      </c>
    </row>
    <row r="15730" spans="1:4" x14ac:dyDescent="0.25">
      <c r="A15730" s="94">
        <v>41740.922222257825</v>
      </c>
      <c r="B15730" s="101">
        <v>5.6057834599999996</v>
      </c>
      <c r="C15730" s="101">
        <v>0.39994605999999999</v>
      </c>
      <c r="D15730" s="101">
        <v>0.33541464999999998</v>
      </c>
    </row>
    <row r="15731" spans="1:4" x14ac:dyDescent="0.25">
      <c r="A15731" s="94">
        <v>41740.922916702271</v>
      </c>
      <c r="B15731" s="101">
        <v>5.5657281899999997</v>
      </c>
      <c r="C15731" s="101">
        <v>0.42276641999999998</v>
      </c>
      <c r="D15731" s="101">
        <v>0.35335016000000002</v>
      </c>
    </row>
    <row r="15732" spans="1:4" x14ac:dyDescent="0.25">
      <c r="A15732" s="94">
        <v>41740.923611146718</v>
      </c>
      <c r="B15732" s="101">
        <v>5.8327612899999997</v>
      </c>
      <c r="C15732" s="101">
        <v>0.43570203000000002</v>
      </c>
      <c r="D15732" s="101">
        <v>0.36989808000000002</v>
      </c>
    </row>
    <row r="15733" spans="1:4" x14ac:dyDescent="0.25">
      <c r="A15733" s="94">
        <v>41740.924305591165</v>
      </c>
      <c r="B15733" s="101">
        <v>5.8861675299999998</v>
      </c>
      <c r="C15733" s="101">
        <v>0.46886566000000002</v>
      </c>
      <c r="D15733" s="101">
        <v>0.40017058999999999</v>
      </c>
    </row>
    <row r="15734" spans="1:4" x14ac:dyDescent="0.25">
      <c r="A15734" s="94">
        <v>41740.925000035611</v>
      </c>
      <c r="B15734" s="101">
        <v>5.8461127299999998</v>
      </c>
      <c r="C15734" s="101">
        <v>0.45909861000000002</v>
      </c>
      <c r="D15734" s="101">
        <v>0.39062637</v>
      </c>
    </row>
    <row r="15735" spans="1:4" x14ac:dyDescent="0.25">
      <c r="A15735" s="94">
        <v>41740.925694480058</v>
      </c>
      <c r="B15735" s="101">
        <v>5.8537426000000004</v>
      </c>
      <c r="C15735" s="101">
        <v>0.49555602999999998</v>
      </c>
      <c r="D15735" s="101">
        <v>0.42117882000000001</v>
      </c>
    </row>
    <row r="15736" spans="1:4" x14ac:dyDescent="0.25">
      <c r="A15736" s="94">
        <v>41740.926388924505</v>
      </c>
      <c r="B15736" s="101">
        <v>5.9052414899999999</v>
      </c>
      <c r="C15736" s="101">
        <v>0.50041753</v>
      </c>
      <c r="D15736" s="101">
        <v>0.42720538000000002</v>
      </c>
    </row>
    <row r="15737" spans="1:4" x14ac:dyDescent="0.25">
      <c r="A15737" s="94">
        <v>41740.927083368952</v>
      </c>
      <c r="B15737" s="101">
        <v>5.9357595400000003</v>
      </c>
      <c r="C15737" s="101">
        <v>0.53326141999999999</v>
      </c>
      <c r="D15737" s="101">
        <v>0.45643029000000002</v>
      </c>
    </row>
    <row r="15738" spans="1:4" x14ac:dyDescent="0.25">
      <c r="A15738" s="94">
        <v>41740.927777813398</v>
      </c>
      <c r="B15738" s="101"/>
      <c r="C15738" s="101"/>
      <c r="D15738" s="101"/>
    </row>
    <row r="15739" spans="1:4" x14ac:dyDescent="0.25">
      <c r="A15739" s="94">
        <v>41740.928472257845</v>
      </c>
      <c r="B15739" s="101"/>
      <c r="C15739" s="101"/>
      <c r="D15739" s="101"/>
    </row>
    <row r="15740" spans="1:4" x14ac:dyDescent="0.25">
      <c r="A15740" s="94">
        <v>41740.929166702292</v>
      </c>
      <c r="B15740" s="101"/>
      <c r="C15740" s="101"/>
      <c r="D15740" s="101"/>
    </row>
    <row r="15741" spans="1:4" x14ac:dyDescent="0.25">
      <c r="A15741" s="94">
        <v>41740.929861146738</v>
      </c>
      <c r="B15741" s="101">
        <v>6.1341266599999997</v>
      </c>
      <c r="C15741" s="101">
        <v>0.52369927999999999</v>
      </c>
      <c r="D15741" s="101">
        <v>0.45450522999999998</v>
      </c>
    </row>
    <row r="15742" spans="1:4" x14ac:dyDescent="0.25">
      <c r="A15742" s="94">
        <v>41740.930555591185</v>
      </c>
      <c r="B15742" s="101">
        <v>6.1779966399999999</v>
      </c>
      <c r="C15742" s="101">
        <v>0.54173642</v>
      </c>
      <c r="D15742" s="101">
        <v>0.47081071000000002</v>
      </c>
    </row>
    <row r="15743" spans="1:4" x14ac:dyDescent="0.25">
      <c r="A15743" s="94">
        <v>41740.931250035632</v>
      </c>
      <c r="B15743" s="101">
        <v>6.1551079800000004</v>
      </c>
      <c r="C15743" s="101">
        <v>0.51374978000000004</v>
      </c>
      <c r="D15743" s="101">
        <v>0.44525411999999998</v>
      </c>
    </row>
    <row r="15744" spans="1:4" x14ac:dyDescent="0.25">
      <c r="A15744" s="94">
        <v>41740.931944480079</v>
      </c>
      <c r="B15744" s="101">
        <v>6.05783176</v>
      </c>
      <c r="C15744" s="101">
        <v>0.52378100000000005</v>
      </c>
      <c r="D15744" s="101">
        <v>0.45184763999999999</v>
      </c>
    </row>
    <row r="15745" spans="1:4" x14ac:dyDescent="0.25">
      <c r="A15745" s="94">
        <v>41740.932638924525</v>
      </c>
      <c r="B15745" s="101">
        <v>5.8041505799999999</v>
      </c>
      <c r="C15745" s="101">
        <v>0.52341336000000005</v>
      </c>
      <c r="D15745" s="101">
        <v>0.44408913999999999</v>
      </c>
    </row>
    <row r="15746" spans="1:4" x14ac:dyDescent="0.25">
      <c r="A15746" s="94">
        <v>41740.933333368972</v>
      </c>
      <c r="B15746" s="101">
        <v>5.7946133599999996</v>
      </c>
      <c r="C15746" s="101">
        <v>0.47712773000000003</v>
      </c>
      <c r="D15746" s="101">
        <v>0.40407275999999998</v>
      </c>
    </row>
    <row r="15747" spans="1:4" x14ac:dyDescent="0.25">
      <c r="A15747" s="94">
        <v>41740.934027813419</v>
      </c>
      <c r="B15747" s="101">
        <v>5.9319448499999998</v>
      </c>
      <c r="C15747" s="101">
        <v>0.50037849000000001</v>
      </c>
      <c r="D15747" s="101">
        <v>0.42748945999999999</v>
      </c>
    </row>
    <row r="15748" spans="1:4" x14ac:dyDescent="0.25">
      <c r="A15748" s="94">
        <v>41740.934722257865</v>
      </c>
      <c r="B15748" s="101">
        <v>5.9700923000000001</v>
      </c>
      <c r="C15748" s="101">
        <v>0.47290855999999998</v>
      </c>
      <c r="D15748" s="101">
        <v>0.40577984</v>
      </c>
    </row>
    <row r="15749" spans="1:4" x14ac:dyDescent="0.25">
      <c r="A15749" s="94">
        <v>41740.935416702312</v>
      </c>
      <c r="B15749" s="101">
        <v>6.1169605300000001</v>
      </c>
      <c r="C15749" s="101">
        <v>0.49517006000000002</v>
      </c>
      <c r="D15749" s="101">
        <v>0.42812960999999999</v>
      </c>
    </row>
    <row r="15750" spans="1:4" x14ac:dyDescent="0.25">
      <c r="A15750" s="94">
        <v>41740.936111146759</v>
      </c>
      <c r="B15750" s="101">
        <v>6.0711836799999999</v>
      </c>
      <c r="C15750" s="101">
        <v>0.47727649999999999</v>
      </c>
      <c r="D15750" s="101">
        <v>0.41147255999999999</v>
      </c>
    </row>
    <row r="15751" spans="1:4" x14ac:dyDescent="0.25">
      <c r="A15751" s="94">
        <v>41740.936805591205</v>
      </c>
      <c r="B15751" s="101">
        <v>6.0139617899999998</v>
      </c>
      <c r="C15751" s="101">
        <v>0.45906284000000003</v>
      </c>
      <c r="D15751" s="101">
        <v>0.39483257999999999</v>
      </c>
    </row>
    <row r="15752" spans="1:4" x14ac:dyDescent="0.25">
      <c r="A15752" s="94">
        <v>41740.937500035652</v>
      </c>
      <c r="B15752" s="101">
        <v>5.9510188099999999</v>
      </c>
      <c r="C15752" s="101">
        <v>0.47250315999999998</v>
      </c>
      <c r="D15752" s="101">
        <v>0.40467700000000001</v>
      </c>
    </row>
    <row r="15753" spans="1:4" x14ac:dyDescent="0.25">
      <c r="A15753" s="94">
        <v>41740.938194480099</v>
      </c>
      <c r="B15753" s="101"/>
      <c r="C15753" s="101"/>
      <c r="D15753" s="101"/>
    </row>
    <row r="15754" spans="1:4" x14ac:dyDescent="0.25">
      <c r="A15754" s="94">
        <v>41740.938888924546</v>
      </c>
      <c r="B15754" s="101"/>
      <c r="C15754" s="101"/>
      <c r="D15754" s="101"/>
    </row>
    <row r="15755" spans="1:4" x14ac:dyDescent="0.25">
      <c r="A15755" s="94">
        <v>41740.939583368992</v>
      </c>
      <c r="B15755" s="101"/>
      <c r="C15755" s="101"/>
      <c r="D15755" s="101"/>
    </row>
    <row r="15756" spans="1:4" x14ac:dyDescent="0.25">
      <c r="A15756" s="94">
        <v>41740.940277813439</v>
      </c>
      <c r="B15756" s="101">
        <v>6.1455712299999998</v>
      </c>
      <c r="C15756" s="101">
        <v>0.56469130999999995</v>
      </c>
      <c r="D15756" s="101">
        <v>0.48934239000000002</v>
      </c>
    </row>
    <row r="15757" spans="1:4" x14ac:dyDescent="0.25">
      <c r="A15757" s="94">
        <v>41740.940972257886</v>
      </c>
      <c r="B15757" s="101">
        <v>6.0902571700000001</v>
      </c>
      <c r="C15757" s="101">
        <v>0.58323729000000002</v>
      </c>
      <c r="D15757" s="101">
        <v>0.50383157000000001</v>
      </c>
    </row>
    <row r="15758" spans="1:4" x14ac:dyDescent="0.25">
      <c r="A15758" s="94">
        <v>41740.941666702332</v>
      </c>
      <c r="B15758" s="101">
        <v>5.9815363899999996</v>
      </c>
      <c r="C15758" s="101">
        <v>0.65645986999999995</v>
      </c>
      <c r="D15758" s="101">
        <v>0.56397772000000002</v>
      </c>
    </row>
    <row r="15759" spans="1:4" x14ac:dyDescent="0.25">
      <c r="A15759" s="94">
        <v>41740.942361146779</v>
      </c>
      <c r="B15759" s="101">
        <v>6.0521097199999998</v>
      </c>
      <c r="C15759" s="101">
        <v>0.6334573</v>
      </c>
      <c r="D15759" s="101">
        <v>0.54584723999999996</v>
      </c>
    </row>
    <row r="15760" spans="1:4" x14ac:dyDescent="0.25">
      <c r="A15760" s="94">
        <v>41740.943055591226</v>
      </c>
      <c r="B15760" s="101">
        <v>6.0502023700000001</v>
      </c>
      <c r="C15760" s="101">
        <v>0.58291888000000003</v>
      </c>
      <c r="D15760" s="101">
        <v>0.50217312999999997</v>
      </c>
    </row>
    <row r="15761" spans="1:4" x14ac:dyDescent="0.25">
      <c r="A15761" s="94">
        <v>41740.943750035673</v>
      </c>
      <c r="B15761" s="101">
        <v>5.9910731300000002</v>
      </c>
      <c r="C15761" s="101">
        <v>0.50010549999999998</v>
      </c>
      <c r="D15761" s="101">
        <v>0.42900952999999997</v>
      </c>
    </row>
    <row r="15762" spans="1:4" x14ac:dyDescent="0.25">
      <c r="A15762" s="94">
        <v>41740.944444480119</v>
      </c>
      <c r="B15762" s="101">
        <v>5.9967956500000001</v>
      </c>
      <c r="C15762" s="101">
        <v>0.47235592999999998</v>
      </c>
      <c r="D15762" s="101">
        <v>0.40555786999999999</v>
      </c>
    </row>
    <row r="15763" spans="1:4" x14ac:dyDescent="0.25">
      <c r="A15763" s="94">
        <v>41740.945138924566</v>
      </c>
      <c r="B15763" s="101">
        <v>5.9433889400000002</v>
      </c>
      <c r="C15763" s="101">
        <v>0.43638197000000001</v>
      </c>
      <c r="D15763" s="101">
        <v>0.37355536</v>
      </c>
    </row>
    <row r="15764" spans="1:4" x14ac:dyDescent="0.25">
      <c r="A15764" s="94">
        <v>41740.945833369013</v>
      </c>
      <c r="B15764" s="101">
        <v>5.8575572999999999</v>
      </c>
      <c r="C15764" s="101">
        <v>0.47731370000000001</v>
      </c>
      <c r="D15764" s="101">
        <v>0.40612477000000002</v>
      </c>
    </row>
    <row r="15765" spans="1:4" x14ac:dyDescent="0.25">
      <c r="A15765" s="94">
        <v>41740.946527813459</v>
      </c>
      <c r="B15765" s="101">
        <v>5.8155946700000003</v>
      </c>
      <c r="C15765" s="101">
        <v>0.45909861000000002</v>
      </c>
      <c r="D15765" s="101">
        <v>0.38947349999999997</v>
      </c>
    </row>
    <row r="15766" spans="1:4" x14ac:dyDescent="0.25">
      <c r="A15766" s="94">
        <v>41740.947222257906</v>
      </c>
      <c r="B15766" s="101">
        <v>5.8155946700000003</v>
      </c>
      <c r="C15766" s="101">
        <v>0.45967224000000001</v>
      </c>
      <c r="D15766" s="101">
        <v>0.39048835999999998</v>
      </c>
    </row>
    <row r="15767" spans="1:4" x14ac:dyDescent="0.25">
      <c r="A15767" s="94">
        <v>41740.947916702353</v>
      </c>
      <c r="B15767" s="101">
        <v>5.8422980300000003</v>
      </c>
      <c r="C15767" s="101">
        <v>0.45891969999999999</v>
      </c>
      <c r="D15767" s="101">
        <v>0.39028162</v>
      </c>
    </row>
    <row r="15768" spans="1:4" x14ac:dyDescent="0.25">
      <c r="A15768" s="94">
        <v>41740.9486111468</v>
      </c>
      <c r="B15768" s="101"/>
      <c r="C15768" s="101"/>
      <c r="D15768" s="101"/>
    </row>
    <row r="15769" spans="1:4" x14ac:dyDescent="0.25">
      <c r="A15769" s="94">
        <v>41740.949305591246</v>
      </c>
      <c r="B15769" s="101"/>
      <c r="C15769" s="101"/>
      <c r="D15769" s="101"/>
    </row>
    <row r="15770" spans="1:4" x14ac:dyDescent="0.25">
      <c r="A15770" s="94">
        <v>41740.950000035693</v>
      </c>
      <c r="B15770" s="101"/>
      <c r="C15770" s="101"/>
      <c r="D15770" s="101"/>
    </row>
    <row r="15771" spans="1:4" x14ac:dyDescent="0.25">
      <c r="A15771" s="94">
        <v>41740.95069448014</v>
      </c>
      <c r="B15771" s="101">
        <v>6.1951627699999996</v>
      </c>
      <c r="C15771" s="101">
        <v>0.48201597000000002</v>
      </c>
      <c r="D15771" s="101">
        <v>0.42007324000000001</v>
      </c>
    </row>
    <row r="15772" spans="1:4" x14ac:dyDescent="0.25">
      <c r="A15772" s="94">
        <v>41740.951388924586</v>
      </c>
      <c r="B15772" s="101">
        <v>6.2561988800000004</v>
      </c>
      <c r="C15772" s="101">
        <v>0.45411813000000001</v>
      </c>
      <c r="D15772" s="101">
        <v>0.39661223000000001</v>
      </c>
    </row>
    <row r="15773" spans="1:4" x14ac:dyDescent="0.25">
      <c r="A15773" s="94">
        <v>41740.952083369033</v>
      </c>
      <c r="B15773" s="101">
        <v>6.1684598900000003</v>
      </c>
      <c r="C15773" s="101">
        <v>0.44542998</v>
      </c>
      <c r="D15773" s="101">
        <v>0.38716176000000002</v>
      </c>
    </row>
    <row r="15774" spans="1:4" x14ac:dyDescent="0.25">
      <c r="A15774" s="94">
        <v>41740.95277781348</v>
      </c>
      <c r="B15774" s="101">
        <v>6.2066068599999999</v>
      </c>
      <c r="C15774" s="101">
        <v>0.43593973000000003</v>
      </c>
      <c r="D15774" s="101">
        <v>0.37934308999999999</v>
      </c>
    </row>
    <row r="15775" spans="1:4" x14ac:dyDescent="0.25">
      <c r="A15775" s="94">
        <v>41740.953472257926</v>
      </c>
      <c r="B15775" s="101">
        <v>6.1360340100000004</v>
      </c>
      <c r="C15775" s="101">
        <v>0.45408272999999999</v>
      </c>
      <c r="D15775" s="101">
        <v>0.39334448999999999</v>
      </c>
    </row>
    <row r="15776" spans="1:4" x14ac:dyDescent="0.25">
      <c r="A15776" s="94">
        <v>41740.954166702373</v>
      </c>
      <c r="B15776" s="101">
        <v>6.1150526999999997</v>
      </c>
      <c r="C15776" s="101">
        <v>0.43610968999999999</v>
      </c>
      <c r="D15776" s="101">
        <v>0.37730177999999998</v>
      </c>
    </row>
    <row r="15777" spans="1:4" x14ac:dyDescent="0.25">
      <c r="A15777" s="94">
        <v>41740.95486114682</v>
      </c>
      <c r="B15777" s="101">
        <v>6.15129328</v>
      </c>
      <c r="C15777" s="101">
        <v>0.41312431999999999</v>
      </c>
      <c r="D15777" s="101">
        <v>0.35831463000000002</v>
      </c>
    </row>
    <row r="15778" spans="1:4" x14ac:dyDescent="0.25">
      <c r="A15778" s="94">
        <v>41740.955555591267</v>
      </c>
      <c r="B15778" s="101">
        <v>6.1589226699999999</v>
      </c>
      <c r="C15778" s="101">
        <v>0.48205357999999998</v>
      </c>
      <c r="D15778" s="101">
        <v>0.41851990999999999</v>
      </c>
    </row>
    <row r="15779" spans="1:4" x14ac:dyDescent="0.25">
      <c r="A15779" s="94">
        <v>41740.956250035713</v>
      </c>
      <c r="B15779" s="101">
        <v>6.0826277700000002</v>
      </c>
      <c r="C15779" s="101">
        <v>0.44070031999999998</v>
      </c>
      <c r="D15779" s="101">
        <v>0.38093901000000002</v>
      </c>
    </row>
    <row r="15780" spans="1:4" x14ac:dyDescent="0.25">
      <c r="A15780" s="94">
        <v>41740.95694448016</v>
      </c>
      <c r="B15780" s="101">
        <v>6.0921645199999999</v>
      </c>
      <c r="C15780" s="101">
        <v>0.44056293000000002</v>
      </c>
      <c r="D15780" s="101">
        <v>0.38072482000000002</v>
      </c>
    </row>
    <row r="15781" spans="1:4" x14ac:dyDescent="0.25">
      <c r="A15781" s="94">
        <v>41740.957638924607</v>
      </c>
      <c r="B15781" s="101">
        <v>6.0788130799999998</v>
      </c>
      <c r="C15781" s="101">
        <v>0.47723927999999999</v>
      </c>
      <c r="D15781" s="101">
        <v>0.41205840999999999</v>
      </c>
    </row>
    <row r="15782" spans="1:4" x14ac:dyDescent="0.25">
      <c r="A15782" s="94">
        <v>41740.958333369053</v>
      </c>
      <c r="B15782" s="101">
        <v>6.0330357599999997</v>
      </c>
      <c r="C15782" s="101">
        <v>0.44045993999999999</v>
      </c>
      <c r="D15782" s="101">
        <v>0.37925807</v>
      </c>
    </row>
    <row r="15783" spans="1:4" x14ac:dyDescent="0.25">
      <c r="A15783" s="94">
        <v>41740.9590278135</v>
      </c>
      <c r="B15783" s="101"/>
      <c r="C15783" s="101"/>
      <c r="D15783" s="101"/>
    </row>
    <row r="15784" spans="1:4" x14ac:dyDescent="0.25">
      <c r="A15784" s="94">
        <v>41740.959722257947</v>
      </c>
      <c r="B15784" s="101"/>
      <c r="C15784" s="101"/>
      <c r="D15784" s="101"/>
    </row>
    <row r="15785" spans="1:4" x14ac:dyDescent="0.25">
      <c r="A15785" s="94">
        <v>41740.960416702394</v>
      </c>
      <c r="B15785" s="101"/>
      <c r="C15785" s="101"/>
      <c r="D15785" s="101"/>
    </row>
    <row r="15786" spans="1:4" x14ac:dyDescent="0.25">
      <c r="A15786" s="94">
        <v>41740.96111114684</v>
      </c>
      <c r="B15786" s="101">
        <v>6.1856260299999999</v>
      </c>
      <c r="C15786" s="101">
        <v>0.43614370000000002</v>
      </c>
      <c r="D15786" s="101">
        <v>0.37861319999999998</v>
      </c>
    </row>
    <row r="15787" spans="1:4" x14ac:dyDescent="0.25">
      <c r="A15787" s="94">
        <v>41740.961805591287</v>
      </c>
      <c r="B15787" s="101">
        <v>6.01205444</v>
      </c>
      <c r="C15787" s="101">
        <v>0.44070031999999998</v>
      </c>
      <c r="D15787" s="101">
        <v>0.37899201999999999</v>
      </c>
    </row>
    <row r="15788" spans="1:4" x14ac:dyDescent="0.25">
      <c r="A15788" s="94">
        <v>41740.962500035734</v>
      </c>
      <c r="B15788" s="101">
        <v>6.0006103499999996</v>
      </c>
      <c r="C15788" s="101">
        <v>0.45468500000000001</v>
      </c>
      <c r="D15788" s="101">
        <v>0.39111602000000001</v>
      </c>
    </row>
    <row r="15789" spans="1:4" x14ac:dyDescent="0.25">
      <c r="A15789" s="94">
        <v>41740.96319448018</v>
      </c>
      <c r="B15789" s="101">
        <v>5.9472041100000004</v>
      </c>
      <c r="C15789" s="101">
        <v>0.39494806999999998</v>
      </c>
      <c r="D15789" s="101">
        <v>0.33821266999999999</v>
      </c>
    </row>
    <row r="15790" spans="1:4" x14ac:dyDescent="0.25">
      <c r="A15790" s="94">
        <v>41740.963888924627</v>
      </c>
      <c r="B15790" s="101">
        <v>5.9472041100000004</v>
      </c>
      <c r="C15790" s="101">
        <v>0.44049427000000002</v>
      </c>
      <c r="D15790" s="101">
        <v>0.37702881999999999</v>
      </c>
    </row>
    <row r="15791" spans="1:4" x14ac:dyDescent="0.25">
      <c r="A15791" s="94">
        <v>41740.964583369074</v>
      </c>
      <c r="B15791" s="101">
        <v>6.0158691400000004</v>
      </c>
      <c r="C15791" s="101">
        <v>0.41302772999999998</v>
      </c>
      <c r="D15791" s="101">
        <v>0.35506144000000001</v>
      </c>
    </row>
    <row r="15792" spans="1:4" x14ac:dyDescent="0.25">
      <c r="A15792" s="94">
        <v>41740.965277813521</v>
      </c>
      <c r="B15792" s="101">
        <v>5.98535109</v>
      </c>
      <c r="C15792" s="101">
        <v>0.42256853</v>
      </c>
      <c r="D15792" s="101">
        <v>0.36272084999999998</v>
      </c>
    </row>
    <row r="15793" spans="1:4" x14ac:dyDescent="0.25">
      <c r="A15793" s="94">
        <v>41740.965972257967</v>
      </c>
      <c r="B15793" s="101">
        <v>5.9700923000000001</v>
      </c>
      <c r="C15793" s="101">
        <v>0.42263444999999999</v>
      </c>
      <c r="D15793" s="101">
        <v>0.36268717</v>
      </c>
    </row>
    <row r="15794" spans="1:4" x14ac:dyDescent="0.25">
      <c r="A15794" s="94">
        <v>41740.966666702414</v>
      </c>
      <c r="B15794" s="101">
        <v>5.9834437400000002</v>
      </c>
      <c r="C15794" s="101">
        <v>0.43587177999999999</v>
      </c>
      <c r="D15794" s="101">
        <v>0.37400037000000003</v>
      </c>
    </row>
    <row r="15795" spans="1:4" x14ac:dyDescent="0.25">
      <c r="A15795" s="94">
        <v>41740.967361146861</v>
      </c>
      <c r="B15795" s="101">
        <v>5.9472041100000004</v>
      </c>
      <c r="C15795" s="101">
        <v>0.41817114</v>
      </c>
      <c r="D15795" s="101">
        <v>0.35845563000000003</v>
      </c>
    </row>
    <row r="15796" spans="1:4" x14ac:dyDescent="0.25">
      <c r="A15796" s="94">
        <v>41740.968055591307</v>
      </c>
      <c r="B15796" s="101">
        <v>5.8747234300000004</v>
      </c>
      <c r="C15796" s="101">
        <v>0.45033813</v>
      </c>
      <c r="D15796" s="101">
        <v>0.38445269999999998</v>
      </c>
    </row>
    <row r="15797" spans="1:4" x14ac:dyDescent="0.25">
      <c r="A15797" s="94">
        <v>41740.968750035754</v>
      </c>
      <c r="B15797" s="101">
        <v>5.9605555499999996</v>
      </c>
      <c r="C15797" s="101">
        <v>0.40344050999999997</v>
      </c>
      <c r="D15797" s="101">
        <v>0.3453137</v>
      </c>
    </row>
    <row r="15798" spans="1:4" x14ac:dyDescent="0.25">
      <c r="A15798" s="94">
        <v>41740.969444480201</v>
      </c>
      <c r="B15798" s="101"/>
      <c r="C15798" s="101"/>
      <c r="D15798" s="101"/>
    </row>
    <row r="15799" spans="1:4" x14ac:dyDescent="0.25">
      <c r="A15799" s="94">
        <v>41740.970138924647</v>
      </c>
      <c r="B15799" s="101"/>
      <c r="C15799" s="101"/>
      <c r="D15799" s="101"/>
    </row>
    <row r="15800" spans="1:4" x14ac:dyDescent="0.25">
      <c r="A15800" s="94">
        <v>41740.970833369094</v>
      </c>
      <c r="B15800" s="101"/>
      <c r="C15800" s="101"/>
      <c r="D15800" s="101"/>
    </row>
    <row r="15801" spans="1:4" x14ac:dyDescent="0.25">
      <c r="A15801" s="94">
        <v>41740.971527813541</v>
      </c>
      <c r="B15801" s="101">
        <v>6.1417565300000003</v>
      </c>
      <c r="C15801" s="101">
        <v>0.51866007000000003</v>
      </c>
      <c r="D15801" s="101">
        <v>0.44973573</v>
      </c>
    </row>
    <row r="15802" spans="1:4" x14ac:dyDescent="0.25">
      <c r="A15802" s="94">
        <v>41740.972222257988</v>
      </c>
      <c r="B15802" s="101">
        <v>6.13221931</v>
      </c>
      <c r="C15802" s="101">
        <v>0.50022250000000001</v>
      </c>
      <c r="D15802" s="101">
        <v>0.43325827</v>
      </c>
    </row>
    <row r="15803" spans="1:4" x14ac:dyDescent="0.25">
      <c r="A15803" s="94">
        <v>41740.972916702434</v>
      </c>
      <c r="B15803" s="101">
        <v>6.08453512</v>
      </c>
      <c r="C15803" s="101">
        <v>0.47742537000000002</v>
      </c>
      <c r="D15803" s="101">
        <v>0.41252886999999999</v>
      </c>
    </row>
    <row r="15804" spans="1:4" x14ac:dyDescent="0.25">
      <c r="A15804" s="94">
        <v>41740.973611146881</v>
      </c>
      <c r="B15804" s="101">
        <v>6.1551079800000004</v>
      </c>
      <c r="C15804" s="101">
        <v>0.47694187999999998</v>
      </c>
      <c r="D15804" s="101">
        <v>0.41350948999999998</v>
      </c>
    </row>
    <row r="15805" spans="1:4" x14ac:dyDescent="0.25">
      <c r="A15805" s="94">
        <v>41740.974305591328</v>
      </c>
      <c r="B15805" s="101">
        <v>6.15129328</v>
      </c>
      <c r="C15805" s="101">
        <v>0.50037849000000001</v>
      </c>
      <c r="D15805" s="101">
        <v>0.43437499000000002</v>
      </c>
    </row>
    <row r="15806" spans="1:4" x14ac:dyDescent="0.25">
      <c r="A15806" s="94">
        <v>41740.975000035774</v>
      </c>
      <c r="B15806" s="101">
        <v>6.0692763300000001</v>
      </c>
      <c r="C15806" s="101">
        <v>0.50904375000000002</v>
      </c>
      <c r="D15806" s="101">
        <v>0.43935408999999997</v>
      </c>
    </row>
    <row r="15807" spans="1:4" x14ac:dyDescent="0.25">
      <c r="A15807" s="94">
        <v>41740.975694480221</v>
      </c>
      <c r="B15807" s="101">
        <v>6.17036724</v>
      </c>
      <c r="C15807" s="101">
        <v>0.49563327000000001</v>
      </c>
      <c r="D15807" s="101">
        <v>0.43047234000000001</v>
      </c>
    </row>
    <row r="15808" spans="1:4" x14ac:dyDescent="0.25">
      <c r="A15808" s="94">
        <v>41740.976388924668</v>
      </c>
      <c r="B15808" s="101">
        <v>6.1417565300000003</v>
      </c>
      <c r="C15808" s="101">
        <v>0.54169422</v>
      </c>
      <c r="D15808" s="101">
        <v>0.46970891999999997</v>
      </c>
    </row>
    <row r="15809" spans="1:4" x14ac:dyDescent="0.25">
      <c r="A15809" s="94">
        <v>41740.977083369115</v>
      </c>
      <c r="B15809" s="101">
        <v>6.15129328</v>
      </c>
      <c r="C15809" s="101">
        <v>0.4907763</v>
      </c>
      <c r="D15809" s="101">
        <v>0.42566441999999999</v>
      </c>
    </row>
    <row r="15810" spans="1:4" x14ac:dyDescent="0.25">
      <c r="A15810" s="94">
        <v>41740.977777813561</v>
      </c>
      <c r="B15810" s="101">
        <v>6.0921645199999999</v>
      </c>
      <c r="C15810" s="101">
        <v>0.46813461000000001</v>
      </c>
      <c r="D15810" s="101">
        <v>0.40495746999999999</v>
      </c>
    </row>
    <row r="15811" spans="1:4" x14ac:dyDescent="0.25">
      <c r="A15811" s="94">
        <v>41740.978472258008</v>
      </c>
      <c r="B15811" s="101">
        <v>6.1493859300000002</v>
      </c>
      <c r="C15811" s="101">
        <v>0.43590574999999998</v>
      </c>
      <c r="D15811" s="101">
        <v>0.37816873000000001</v>
      </c>
    </row>
    <row r="15812" spans="1:4" x14ac:dyDescent="0.25">
      <c r="A15812" s="94">
        <v>41740.979166702455</v>
      </c>
      <c r="B15812" s="101">
        <v>6.1608300199999997</v>
      </c>
      <c r="C15812" s="101">
        <v>0.44076914</v>
      </c>
      <c r="D15812" s="101">
        <v>0.38320716999999999</v>
      </c>
    </row>
    <row r="15813" spans="1:4" x14ac:dyDescent="0.25">
      <c r="A15813" s="94">
        <v>41740.979861146901</v>
      </c>
      <c r="B15813" s="101"/>
      <c r="C15813" s="101"/>
      <c r="D15813" s="101"/>
    </row>
    <row r="15814" spans="1:4" x14ac:dyDescent="0.25">
      <c r="A15814" s="94">
        <v>41740.980555591348</v>
      </c>
      <c r="B15814" s="101"/>
      <c r="C15814" s="101"/>
      <c r="D15814" s="101"/>
    </row>
    <row r="15815" spans="1:4" x14ac:dyDescent="0.25">
      <c r="A15815" s="94">
        <v>41740.981250035795</v>
      </c>
      <c r="B15815" s="101"/>
      <c r="C15815" s="101"/>
      <c r="D15815" s="101"/>
    </row>
    <row r="15816" spans="1:4" x14ac:dyDescent="0.25">
      <c r="A15816" s="94">
        <v>41740.981944480242</v>
      </c>
      <c r="B15816" s="101">
        <v>6.1608300199999997</v>
      </c>
      <c r="C15816" s="101">
        <v>0.44042559999999997</v>
      </c>
      <c r="D15816" s="101">
        <v>0.38247469000000001</v>
      </c>
    </row>
    <row r="15817" spans="1:4" x14ac:dyDescent="0.25">
      <c r="A15817" s="94">
        <v>41740.982638924688</v>
      </c>
      <c r="B15817" s="101">
        <v>6.0959792100000003</v>
      </c>
      <c r="C15817" s="101">
        <v>0.45425968999999999</v>
      </c>
      <c r="D15817" s="101">
        <v>0.3921192</v>
      </c>
    </row>
    <row r="15818" spans="1:4" x14ac:dyDescent="0.25">
      <c r="A15818" s="94">
        <v>41740.983333369135</v>
      </c>
      <c r="B15818" s="101">
        <v>6.0025177000000003</v>
      </c>
      <c r="C15818" s="101">
        <v>0.47290855999999998</v>
      </c>
      <c r="D15818" s="101">
        <v>0.40658894000000001</v>
      </c>
    </row>
    <row r="15819" spans="1:4" x14ac:dyDescent="0.25">
      <c r="A15819" s="94">
        <v>41740.984027813582</v>
      </c>
      <c r="B15819" s="101">
        <v>5.9052414899999999</v>
      </c>
      <c r="C15819" s="101">
        <v>0.47738810999999998</v>
      </c>
      <c r="D15819" s="101">
        <v>0.40744438999999999</v>
      </c>
    </row>
    <row r="15820" spans="1:4" x14ac:dyDescent="0.25">
      <c r="A15820" s="94">
        <v>41740.984722258028</v>
      </c>
      <c r="B15820" s="101">
        <v>5.9357595400000003</v>
      </c>
      <c r="C15820" s="101">
        <v>0.57369429000000005</v>
      </c>
      <c r="D15820" s="101">
        <v>0.49042919000000001</v>
      </c>
    </row>
    <row r="15821" spans="1:4" x14ac:dyDescent="0.25">
      <c r="A15821" s="94">
        <v>41740.985416702475</v>
      </c>
      <c r="B15821" s="101">
        <v>5.9529261599999996</v>
      </c>
      <c r="C15821" s="101">
        <v>0.66177302999999998</v>
      </c>
      <c r="D15821" s="101">
        <v>0.56727081999999995</v>
      </c>
    </row>
    <row r="15822" spans="1:4" x14ac:dyDescent="0.25">
      <c r="A15822" s="94">
        <v>41740.986111146922</v>
      </c>
      <c r="B15822" s="101">
        <v>5.8842601800000001</v>
      </c>
      <c r="C15822" s="101">
        <v>0.71154742999999998</v>
      </c>
      <c r="D15822" s="101">
        <v>0.60729622999999999</v>
      </c>
    </row>
    <row r="15823" spans="1:4" x14ac:dyDescent="0.25">
      <c r="A15823" s="94">
        <v>41740.986805591368</v>
      </c>
      <c r="B15823" s="101">
        <v>5.9605555499999996</v>
      </c>
      <c r="C15823" s="101">
        <v>0.64707678999999996</v>
      </c>
      <c r="D15823" s="101">
        <v>0.55426001999999996</v>
      </c>
    </row>
    <row r="15824" spans="1:4" x14ac:dyDescent="0.25">
      <c r="A15824" s="94">
        <v>41740.987500035815</v>
      </c>
      <c r="B15824" s="101">
        <v>5.9395742399999998</v>
      </c>
      <c r="C15824" s="101">
        <v>0.55957674999999996</v>
      </c>
      <c r="D15824" s="101">
        <v>0.47847927000000001</v>
      </c>
    </row>
    <row r="15825" spans="1:4" x14ac:dyDescent="0.25">
      <c r="A15825" s="94">
        <v>41740.988194480262</v>
      </c>
      <c r="B15825" s="101">
        <v>5.9662775999999997</v>
      </c>
      <c r="C15825" s="101">
        <v>0.53676866999999995</v>
      </c>
      <c r="D15825" s="101">
        <v>0.45966035</v>
      </c>
    </row>
    <row r="15826" spans="1:4" x14ac:dyDescent="0.25">
      <c r="A15826" s="94">
        <v>41740.988888924709</v>
      </c>
      <c r="B15826" s="101">
        <v>6.00442505</v>
      </c>
      <c r="C15826" s="101">
        <v>0.48242983</v>
      </c>
      <c r="D15826" s="101">
        <v>0.41477498000000002</v>
      </c>
    </row>
    <row r="15827" spans="1:4" x14ac:dyDescent="0.25">
      <c r="A15827" s="94">
        <v>41740.989583369155</v>
      </c>
      <c r="B15827" s="101">
        <v>5.96437025</v>
      </c>
      <c r="C15827" s="101">
        <v>0.48231694000000003</v>
      </c>
      <c r="D15827" s="101">
        <v>0.41354408999999998</v>
      </c>
    </row>
    <row r="15828" spans="1:4" x14ac:dyDescent="0.25">
      <c r="A15828" s="94">
        <v>41740.990277813602</v>
      </c>
      <c r="B15828" s="101"/>
      <c r="C15828" s="101"/>
      <c r="D15828" s="101"/>
    </row>
    <row r="15829" spans="1:4" x14ac:dyDescent="0.25">
      <c r="A15829" s="94">
        <v>41740.990972258049</v>
      </c>
      <c r="B15829" s="101"/>
      <c r="C15829" s="101"/>
      <c r="D15829" s="101"/>
    </row>
    <row r="15830" spans="1:4" x14ac:dyDescent="0.25">
      <c r="A15830" s="94">
        <v>41740.991666702495</v>
      </c>
      <c r="B15830" s="101"/>
      <c r="C15830" s="101"/>
      <c r="D15830" s="101"/>
    </row>
    <row r="15831" spans="1:4" x14ac:dyDescent="0.25">
      <c r="A15831" s="94">
        <v>41740.992361146942</v>
      </c>
      <c r="B15831" s="101">
        <v>6.1074233099999997</v>
      </c>
      <c r="C15831" s="101">
        <v>0.41312431999999999</v>
      </c>
      <c r="D15831" s="101">
        <v>0.35741591</v>
      </c>
    </row>
    <row r="15832" spans="1:4" x14ac:dyDescent="0.25">
      <c r="A15832" s="94">
        <v>41740.993055591389</v>
      </c>
      <c r="B15832" s="101">
        <v>5.9319448499999998</v>
      </c>
      <c r="C15832" s="101">
        <v>0.45906284000000003</v>
      </c>
      <c r="D15832" s="101">
        <v>0.39253247000000002</v>
      </c>
    </row>
    <row r="15833" spans="1:4" x14ac:dyDescent="0.25">
      <c r="A15833" s="94">
        <v>41740.993750035836</v>
      </c>
      <c r="B15833" s="101">
        <v>5.9739069899999997</v>
      </c>
      <c r="C15833" s="101">
        <v>0.45895546999999998</v>
      </c>
      <c r="D15833" s="101">
        <v>0.39370945000000002</v>
      </c>
    </row>
    <row r="15834" spans="1:4" x14ac:dyDescent="0.25">
      <c r="A15834" s="94">
        <v>41740.994444480282</v>
      </c>
      <c r="B15834" s="101">
        <v>6.1131453499999999</v>
      </c>
      <c r="C15834" s="101">
        <v>0.43590574999999998</v>
      </c>
      <c r="D15834" s="101">
        <v>0.37707808999999998</v>
      </c>
    </row>
    <row r="15835" spans="1:4" x14ac:dyDescent="0.25">
      <c r="A15835" s="94">
        <v>41740.995138924729</v>
      </c>
      <c r="B15835" s="101">
        <v>6.1760892900000002</v>
      </c>
      <c r="C15835" s="101">
        <v>0.44087225000000002</v>
      </c>
      <c r="D15835" s="101">
        <v>0.38378047999999998</v>
      </c>
    </row>
    <row r="15836" spans="1:4" x14ac:dyDescent="0.25">
      <c r="A15836" s="94">
        <v>41740.995833369176</v>
      </c>
      <c r="B15836" s="101">
        <v>6.2638282800000002</v>
      </c>
      <c r="C15836" s="101">
        <v>0.45443677999999998</v>
      </c>
      <c r="D15836" s="101">
        <v>0.39668965</v>
      </c>
    </row>
    <row r="15837" spans="1:4" x14ac:dyDescent="0.25">
      <c r="A15837" s="94">
        <v>41740.996527813622</v>
      </c>
      <c r="B15837" s="101">
        <v>6.1684598900000003</v>
      </c>
      <c r="C15837" s="101">
        <v>0.41312431999999999</v>
      </c>
      <c r="D15837" s="101">
        <v>0.35867538999999998</v>
      </c>
    </row>
    <row r="15838" spans="1:4" x14ac:dyDescent="0.25">
      <c r="A15838" s="94">
        <v>41740.997222258069</v>
      </c>
      <c r="B15838" s="101">
        <v>6.0330357599999997</v>
      </c>
      <c r="C15838" s="101">
        <v>0.43662044</v>
      </c>
      <c r="D15838" s="101">
        <v>0.37637486999999997</v>
      </c>
    </row>
    <row r="15839" spans="1:4" x14ac:dyDescent="0.25">
      <c r="A15839" s="94">
        <v>41740.997916702516</v>
      </c>
      <c r="B15839" s="101">
        <v>6.0635538100000002</v>
      </c>
      <c r="C15839" s="101">
        <v>0.41280245999999998</v>
      </c>
      <c r="D15839" s="101">
        <v>0.35584331000000002</v>
      </c>
    </row>
    <row r="15840" spans="1:4" x14ac:dyDescent="0.25">
      <c r="A15840" s="94">
        <v>41740.998611146963</v>
      </c>
      <c r="B15840" s="101">
        <v>6.0616464600000004</v>
      </c>
      <c r="C15840" s="101">
        <v>0.45895546999999998</v>
      </c>
      <c r="D15840" s="101">
        <v>0.39607348999999997</v>
      </c>
    </row>
    <row r="15841" spans="1:4" x14ac:dyDescent="0.25">
      <c r="A15841" s="94">
        <v>41740.999305591409</v>
      </c>
      <c r="B15841" s="101">
        <v>6.1207752199999996</v>
      </c>
      <c r="C15841" s="101">
        <v>0.46824413999999998</v>
      </c>
      <c r="D15841" s="101">
        <v>0.40576452000000002</v>
      </c>
    </row>
    <row r="15842" spans="1:4" x14ac:dyDescent="0.25">
      <c r="A15842" s="94">
        <v>41741.000000035856</v>
      </c>
      <c r="B15842" s="101">
        <v>6.1760892900000002</v>
      </c>
      <c r="C15842" s="101">
        <v>0.43583783999999998</v>
      </c>
      <c r="D15842" s="101">
        <v>0.37791970000000003</v>
      </c>
    </row>
    <row r="15843" spans="1:4" x14ac:dyDescent="0.25">
      <c r="A15843" s="94">
        <v>41741.000694480303</v>
      </c>
      <c r="B15843" s="101"/>
      <c r="C15843" s="101"/>
      <c r="D15843" s="101"/>
    </row>
    <row r="15844" spans="1:4" x14ac:dyDescent="0.25">
      <c r="A15844" s="94">
        <v>41741.001388924749</v>
      </c>
      <c r="B15844" s="101"/>
      <c r="C15844" s="101"/>
      <c r="D15844" s="101"/>
    </row>
    <row r="15845" spans="1:4" x14ac:dyDescent="0.25">
      <c r="A15845" s="94">
        <v>41741.002083369196</v>
      </c>
      <c r="B15845" s="101"/>
      <c r="C15845" s="101"/>
      <c r="D15845" s="101"/>
    </row>
    <row r="15846" spans="1:4" x14ac:dyDescent="0.25">
      <c r="A15846" s="94">
        <v>41741.002777813643</v>
      </c>
      <c r="B15846" s="101">
        <v>6.3096056000000003</v>
      </c>
      <c r="C15846" s="101">
        <v>0.40000852999999997</v>
      </c>
      <c r="D15846" s="101">
        <v>0.35064197000000003</v>
      </c>
    </row>
    <row r="15847" spans="1:4" x14ac:dyDescent="0.25">
      <c r="A15847" s="94">
        <v>41741.003472258089</v>
      </c>
      <c r="B15847" s="101">
        <v>6.2676429699999998</v>
      </c>
      <c r="C15847" s="101">
        <v>0.45906284000000003</v>
      </c>
      <c r="D15847" s="101">
        <v>0.40103232999999999</v>
      </c>
    </row>
    <row r="15848" spans="1:4" x14ac:dyDescent="0.25">
      <c r="A15848" s="94">
        <v>41741.004166702536</v>
      </c>
      <c r="B15848" s="101">
        <v>6.1741819400000004</v>
      </c>
      <c r="C15848" s="101">
        <v>0.42279944000000003</v>
      </c>
      <c r="D15848" s="101">
        <v>0.36772323000000001</v>
      </c>
    </row>
    <row r="15849" spans="1:4" x14ac:dyDescent="0.25">
      <c r="A15849" s="94">
        <v>41741.004861146983</v>
      </c>
      <c r="B15849" s="101">
        <v>6.07690573</v>
      </c>
      <c r="C15849" s="101">
        <v>0.45457858000000001</v>
      </c>
      <c r="D15849" s="101">
        <v>0.3925418</v>
      </c>
    </row>
    <row r="15850" spans="1:4" x14ac:dyDescent="0.25">
      <c r="A15850" s="94">
        <v>41741.00555559143</v>
      </c>
      <c r="B15850" s="101">
        <v>6.0559244200000002</v>
      </c>
      <c r="C15850" s="101">
        <v>0.39941585000000002</v>
      </c>
      <c r="D15850" s="101">
        <v>0.34482086000000001</v>
      </c>
    </row>
    <row r="15851" spans="1:4" x14ac:dyDescent="0.25">
      <c r="A15851" s="94">
        <v>41741.006250035876</v>
      </c>
      <c r="B15851" s="101">
        <v>6.0368504500000002</v>
      </c>
      <c r="C15851" s="101">
        <v>0.37651962</v>
      </c>
      <c r="D15851" s="101">
        <v>0.32408091</v>
      </c>
    </row>
    <row r="15852" spans="1:4" x14ac:dyDescent="0.25">
      <c r="A15852" s="94">
        <v>41741.006944480323</v>
      </c>
      <c r="B15852" s="101">
        <v>6.0425729800000001</v>
      </c>
      <c r="C15852" s="101">
        <v>0.41334999</v>
      </c>
      <c r="D15852" s="101">
        <v>0.35600390999999998</v>
      </c>
    </row>
    <row r="15853" spans="1:4" x14ac:dyDescent="0.25">
      <c r="A15853" s="94">
        <v>41741.00763892477</v>
      </c>
      <c r="B15853" s="101">
        <v>6.1093306500000004</v>
      </c>
      <c r="C15853" s="101">
        <v>0.44125091999999999</v>
      </c>
      <c r="D15853" s="101">
        <v>0.38189339999999999</v>
      </c>
    </row>
    <row r="15854" spans="1:4" x14ac:dyDescent="0.25">
      <c r="A15854" s="94">
        <v>41741.008333369216</v>
      </c>
      <c r="B15854" s="101">
        <v>6.0826277700000002</v>
      </c>
      <c r="C15854" s="101">
        <v>0.35762283</v>
      </c>
      <c r="D15854" s="101">
        <v>0.30850875</v>
      </c>
    </row>
    <row r="15855" spans="1:4" x14ac:dyDescent="0.25">
      <c r="A15855" s="94">
        <v>41741.009027813663</v>
      </c>
      <c r="B15855" s="101">
        <v>6.0482950200000003</v>
      </c>
      <c r="C15855" s="101">
        <v>0.39966520999999999</v>
      </c>
      <c r="D15855" s="101">
        <v>0.34469104</v>
      </c>
    </row>
    <row r="15856" spans="1:4" x14ac:dyDescent="0.25">
      <c r="A15856" s="94">
        <v>41741.00972225811</v>
      </c>
      <c r="B15856" s="101">
        <v>5.9147782299999996</v>
      </c>
      <c r="C15856" s="101">
        <v>0.42279944000000003</v>
      </c>
      <c r="D15856" s="101">
        <v>0.36170393000000001</v>
      </c>
    </row>
    <row r="15857" spans="1:4" x14ac:dyDescent="0.25">
      <c r="A15857" s="94">
        <v>41741.010416702557</v>
      </c>
      <c r="B15857" s="101">
        <v>5.8575572999999999</v>
      </c>
      <c r="C15857" s="101">
        <v>0.41774723000000002</v>
      </c>
      <c r="D15857" s="101">
        <v>0.35583732000000001</v>
      </c>
    </row>
    <row r="15858" spans="1:4" x14ac:dyDescent="0.25">
      <c r="A15858" s="94">
        <v>41741.011111147003</v>
      </c>
      <c r="B15858" s="101"/>
      <c r="C15858" s="101"/>
      <c r="D15858" s="101"/>
    </row>
    <row r="15859" spans="1:4" x14ac:dyDescent="0.25">
      <c r="A15859" s="94">
        <v>41741.01180559145</v>
      </c>
      <c r="B15859" s="101"/>
      <c r="C15859" s="101"/>
      <c r="D15859" s="101"/>
    </row>
    <row r="15860" spans="1:4" x14ac:dyDescent="0.25">
      <c r="A15860" s="94">
        <v>41741.012500035897</v>
      </c>
      <c r="B15860" s="101"/>
      <c r="C15860" s="101"/>
      <c r="D15860" s="101"/>
    </row>
    <row r="15861" spans="1:4" x14ac:dyDescent="0.25">
      <c r="A15861" s="94">
        <v>41741.013194480343</v>
      </c>
      <c r="B15861" s="101">
        <v>6.4106965100000002</v>
      </c>
      <c r="C15861" s="101">
        <v>0.39894914999999997</v>
      </c>
      <c r="D15861" s="101">
        <v>0.35199439999999999</v>
      </c>
    </row>
    <row r="15862" spans="1:4" x14ac:dyDescent="0.25">
      <c r="A15862" s="94">
        <v>41741.01388892479</v>
      </c>
      <c r="B15862" s="101">
        <v>6.3458456999999999</v>
      </c>
      <c r="C15862" s="101">
        <v>0.42237079</v>
      </c>
      <c r="D15862" s="101">
        <v>0.37128233999999999</v>
      </c>
    </row>
    <row r="15863" spans="1:4" x14ac:dyDescent="0.25">
      <c r="A15863" s="94">
        <v>41741.014583369237</v>
      </c>
      <c r="B15863" s="101">
        <v>6.3153276399999996</v>
      </c>
      <c r="C15863" s="101">
        <v>0.45902704999999999</v>
      </c>
      <c r="D15863" s="101">
        <v>0.40273502</v>
      </c>
    </row>
    <row r="15864" spans="1:4" x14ac:dyDescent="0.25">
      <c r="A15864" s="94">
        <v>41741.015277813683</v>
      </c>
      <c r="B15864" s="101">
        <v>6.3076982499999996</v>
      </c>
      <c r="C15864" s="101">
        <v>0.54165196000000004</v>
      </c>
      <c r="D15864" s="101">
        <v>0.47474434999999998</v>
      </c>
    </row>
    <row r="15865" spans="1:4" x14ac:dyDescent="0.25">
      <c r="A15865" s="94">
        <v>41741.01597225813</v>
      </c>
      <c r="B15865" s="101">
        <v>6.2485694900000004</v>
      </c>
      <c r="C15865" s="101">
        <v>0.53781646000000005</v>
      </c>
      <c r="D15865" s="101">
        <v>0.46989012000000002</v>
      </c>
    </row>
    <row r="15866" spans="1:4" x14ac:dyDescent="0.25">
      <c r="A15866" s="94">
        <v>41741.016666702577</v>
      </c>
      <c r="B15866" s="101">
        <v>6.2066068599999999</v>
      </c>
      <c r="C15866" s="101">
        <v>0.47738810999999998</v>
      </c>
      <c r="D15866" s="101">
        <v>0.41582996</v>
      </c>
    </row>
    <row r="15867" spans="1:4" x14ac:dyDescent="0.25">
      <c r="A15867" s="94">
        <v>41741.017361147024</v>
      </c>
      <c r="B15867" s="101">
        <v>6.2008848199999997</v>
      </c>
      <c r="C15867" s="101">
        <v>0.45913446000000002</v>
      </c>
      <c r="D15867" s="101">
        <v>0.40018271999999999</v>
      </c>
    </row>
    <row r="15868" spans="1:4" x14ac:dyDescent="0.25">
      <c r="A15868" s="94">
        <v>41741.01805559147</v>
      </c>
      <c r="B15868" s="101">
        <v>6.1436638800000001</v>
      </c>
      <c r="C15868" s="101">
        <v>0.45888393999999999</v>
      </c>
      <c r="D15868" s="101">
        <v>0.39790320000000001</v>
      </c>
    </row>
    <row r="15869" spans="1:4" x14ac:dyDescent="0.25">
      <c r="A15869" s="94">
        <v>41741.018750035917</v>
      </c>
      <c r="B15869" s="101">
        <v>6.2237734800000002</v>
      </c>
      <c r="C15869" s="101">
        <v>0.43566804999999997</v>
      </c>
      <c r="D15869" s="101">
        <v>0.37948963000000002</v>
      </c>
    </row>
    <row r="15870" spans="1:4" x14ac:dyDescent="0.25">
      <c r="A15870" s="94">
        <v>41741.019444480364</v>
      </c>
      <c r="B15870" s="101">
        <v>6.31151295</v>
      </c>
      <c r="C15870" s="101">
        <v>0.45401197999999998</v>
      </c>
      <c r="D15870" s="101">
        <v>0.39772800000000003</v>
      </c>
    </row>
    <row r="15871" spans="1:4" x14ac:dyDescent="0.25">
      <c r="A15871" s="94">
        <v>41741.02013892481</v>
      </c>
      <c r="B15871" s="101">
        <v>6.2561988800000004</v>
      </c>
      <c r="C15871" s="101">
        <v>0.47694187999999998</v>
      </c>
      <c r="D15871" s="101">
        <v>0.41644034000000002</v>
      </c>
    </row>
    <row r="15872" spans="1:4" x14ac:dyDescent="0.25">
      <c r="A15872" s="94">
        <v>41741.020833369257</v>
      </c>
      <c r="B15872" s="101">
        <v>6.2333102199999999</v>
      </c>
      <c r="C15872" s="101">
        <v>0.47709054000000001</v>
      </c>
      <c r="D15872" s="101">
        <v>0.41536098999999999</v>
      </c>
    </row>
    <row r="15873" spans="1:4" x14ac:dyDescent="0.25">
      <c r="A15873" s="94">
        <v>41741.021527813704</v>
      </c>
      <c r="B15873" s="101"/>
      <c r="C15873" s="101"/>
      <c r="D15873" s="101"/>
    </row>
    <row r="15874" spans="1:4" x14ac:dyDescent="0.25">
      <c r="A15874" s="94">
        <v>41741.022222258151</v>
      </c>
      <c r="B15874" s="101"/>
      <c r="C15874" s="101"/>
      <c r="D15874" s="101"/>
    </row>
    <row r="15875" spans="1:4" x14ac:dyDescent="0.25">
      <c r="A15875" s="94">
        <v>41741.022916702597</v>
      </c>
      <c r="B15875" s="101"/>
      <c r="C15875" s="101"/>
      <c r="D15875" s="101"/>
    </row>
    <row r="15876" spans="1:4" x14ac:dyDescent="0.25">
      <c r="A15876" s="94">
        <v>41741.023611147044</v>
      </c>
      <c r="B15876" s="101">
        <v>6.5117874100000002</v>
      </c>
      <c r="C15876" s="101">
        <v>0.41312431999999999</v>
      </c>
      <c r="D15876" s="101">
        <v>0.36694154000000001</v>
      </c>
    </row>
    <row r="15877" spans="1:4" x14ac:dyDescent="0.25">
      <c r="A15877" s="94">
        <v>41741.024305591491</v>
      </c>
      <c r="B15877" s="101">
        <v>6.4698257400000001</v>
      </c>
      <c r="C15877" s="101">
        <v>0.39898025999999998</v>
      </c>
      <c r="D15877" s="101">
        <v>0.35319629000000002</v>
      </c>
    </row>
    <row r="15878" spans="1:4" x14ac:dyDescent="0.25">
      <c r="A15878" s="94">
        <v>41741.025000035937</v>
      </c>
      <c r="B15878" s="101">
        <v>6.3515677500000001</v>
      </c>
      <c r="C15878" s="101">
        <v>0.39014256000000003</v>
      </c>
      <c r="D15878" s="101">
        <v>0.34255949000000002</v>
      </c>
    </row>
    <row r="15879" spans="1:4" x14ac:dyDescent="0.25">
      <c r="A15879" s="94">
        <v>41741.025694480384</v>
      </c>
      <c r="B15879" s="101">
        <v>6.3401236499999998</v>
      </c>
      <c r="C15879" s="101">
        <v>0.38152796</v>
      </c>
      <c r="D15879" s="101">
        <v>0.33537969000000001</v>
      </c>
    </row>
    <row r="15880" spans="1:4" x14ac:dyDescent="0.25">
      <c r="A15880" s="94">
        <v>41741.026388924831</v>
      </c>
      <c r="B15880" s="101">
        <v>6.3286795600000003</v>
      </c>
      <c r="C15880" s="101">
        <v>0.44083789000000001</v>
      </c>
      <c r="D15880" s="101">
        <v>0.38677647999999998</v>
      </c>
    </row>
    <row r="15881" spans="1:4" x14ac:dyDescent="0.25">
      <c r="A15881" s="94">
        <v>41741.027083369278</v>
      </c>
      <c r="B15881" s="101">
        <v>6.3153276399999996</v>
      </c>
      <c r="C15881" s="101">
        <v>0.39494806999999998</v>
      </c>
      <c r="D15881" s="101">
        <v>0.34695551000000002</v>
      </c>
    </row>
    <row r="15882" spans="1:4" x14ac:dyDescent="0.25">
      <c r="A15882" s="94">
        <v>41741.027777813724</v>
      </c>
      <c r="B15882" s="101">
        <v>6.2390327499999998</v>
      </c>
      <c r="C15882" s="101">
        <v>0.37184088999999998</v>
      </c>
      <c r="D15882" s="101">
        <v>0.32438433</v>
      </c>
    </row>
    <row r="15883" spans="1:4" x14ac:dyDescent="0.25">
      <c r="A15883" s="94">
        <v>41741.028472258171</v>
      </c>
      <c r="B15883" s="101">
        <v>6.24475479</v>
      </c>
      <c r="C15883" s="101">
        <v>0.43604167999999999</v>
      </c>
      <c r="D15883" s="101">
        <v>0.38029524999999997</v>
      </c>
    </row>
    <row r="15884" spans="1:4" x14ac:dyDescent="0.25">
      <c r="A15884" s="94">
        <v>41741.029166702618</v>
      </c>
      <c r="B15884" s="101">
        <v>6.2619209299999996</v>
      </c>
      <c r="C15884" s="101">
        <v>0.56464725999999998</v>
      </c>
      <c r="D15884" s="101">
        <v>0.49326970999999997</v>
      </c>
    </row>
    <row r="15885" spans="1:4" x14ac:dyDescent="0.25">
      <c r="A15885" s="94">
        <v>41741.029861147064</v>
      </c>
      <c r="B15885" s="101">
        <v>6.2771806699999999</v>
      </c>
      <c r="C15885" s="101">
        <v>0.65212362999999995</v>
      </c>
      <c r="D15885" s="101">
        <v>0.57033813</v>
      </c>
    </row>
    <row r="15886" spans="1:4" x14ac:dyDescent="0.25">
      <c r="A15886" s="94">
        <v>41741.030555591511</v>
      </c>
      <c r="B15886" s="101">
        <v>6.1779966399999999</v>
      </c>
      <c r="C15886" s="101">
        <v>0.67498027999999999</v>
      </c>
      <c r="D15886" s="101">
        <v>0.58757216000000001</v>
      </c>
    </row>
    <row r="15887" spans="1:4" x14ac:dyDescent="0.25">
      <c r="A15887" s="94">
        <v>41741.031250035958</v>
      </c>
      <c r="B15887" s="101">
        <v>6.29053211</v>
      </c>
      <c r="C15887" s="101">
        <v>0.71641743000000002</v>
      </c>
      <c r="D15887" s="101">
        <v>0.62712513999999997</v>
      </c>
    </row>
    <row r="15888" spans="1:4" x14ac:dyDescent="0.25">
      <c r="A15888" s="94">
        <v>41741.031944480404</v>
      </c>
      <c r="B15888" s="101"/>
      <c r="C15888" s="101"/>
      <c r="D15888" s="101"/>
    </row>
    <row r="15889" spans="1:4" x14ac:dyDescent="0.25">
      <c r="A15889" s="94">
        <v>41741.032638924851</v>
      </c>
      <c r="B15889" s="101"/>
      <c r="C15889" s="101"/>
      <c r="D15889" s="101"/>
    </row>
    <row r="15890" spans="1:4" x14ac:dyDescent="0.25">
      <c r="A15890" s="94">
        <v>41741.033333369298</v>
      </c>
      <c r="B15890" s="101"/>
      <c r="C15890" s="101"/>
      <c r="D15890" s="101"/>
    </row>
    <row r="15891" spans="1:4" x14ac:dyDescent="0.25">
      <c r="A15891" s="94">
        <v>41741.034027813745</v>
      </c>
      <c r="B15891" s="101">
        <v>6.3076982499999996</v>
      </c>
      <c r="C15891" s="101">
        <v>0.41794279000000001</v>
      </c>
      <c r="D15891" s="101">
        <v>0.36659580000000003</v>
      </c>
    </row>
    <row r="15892" spans="1:4" x14ac:dyDescent="0.25">
      <c r="A15892" s="94">
        <v>41741.034722258191</v>
      </c>
      <c r="B15892" s="101">
        <v>6.2142367399999996</v>
      </c>
      <c r="C15892" s="101">
        <v>0.46448654</v>
      </c>
      <c r="D15892" s="101">
        <v>0.40515476</v>
      </c>
    </row>
    <row r="15893" spans="1:4" x14ac:dyDescent="0.25">
      <c r="A15893" s="94">
        <v>41741.035416702638</v>
      </c>
      <c r="B15893" s="101">
        <v>6.2638282800000002</v>
      </c>
      <c r="C15893" s="101">
        <v>0.44087225000000002</v>
      </c>
      <c r="D15893" s="101">
        <v>0.38514122000000001</v>
      </c>
    </row>
    <row r="15894" spans="1:4" x14ac:dyDescent="0.25">
      <c r="A15894" s="94">
        <v>41741.036111147085</v>
      </c>
      <c r="B15894" s="101">
        <v>6.2104215600000003</v>
      </c>
      <c r="C15894" s="101">
        <v>0.41315657</v>
      </c>
      <c r="D15894" s="101">
        <v>0.3593365</v>
      </c>
    </row>
    <row r="15895" spans="1:4" x14ac:dyDescent="0.25">
      <c r="A15895" s="94">
        <v>41741.036805591531</v>
      </c>
      <c r="B15895" s="101">
        <v>6.1818113300000004</v>
      </c>
      <c r="C15895" s="101">
        <v>0.38992979999999999</v>
      </c>
      <c r="D15895" s="101">
        <v>0.33913537999999999</v>
      </c>
    </row>
    <row r="15896" spans="1:4" x14ac:dyDescent="0.25">
      <c r="A15896" s="94">
        <v>41741.037500035978</v>
      </c>
      <c r="B15896" s="101">
        <v>6.1589226699999999</v>
      </c>
      <c r="C15896" s="101">
        <v>0.44556898</v>
      </c>
      <c r="D15896" s="101">
        <v>0.38708748999999998</v>
      </c>
    </row>
    <row r="15897" spans="1:4" x14ac:dyDescent="0.25">
      <c r="A15897" s="94">
        <v>41741.038194480425</v>
      </c>
      <c r="B15897" s="101">
        <v>6.1799039799999997</v>
      </c>
      <c r="C15897" s="101">
        <v>0.41273817000000002</v>
      </c>
      <c r="D15897" s="101">
        <v>0.35829505</v>
      </c>
    </row>
    <row r="15898" spans="1:4" x14ac:dyDescent="0.25">
      <c r="A15898" s="94">
        <v>41741.038888924872</v>
      </c>
      <c r="B15898" s="101">
        <v>6.0215916600000003</v>
      </c>
      <c r="C15898" s="101">
        <v>0.39497891000000002</v>
      </c>
      <c r="D15898" s="101">
        <v>0.34035152000000002</v>
      </c>
    </row>
    <row r="15899" spans="1:4" x14ac:dyDescent="0.25">
      <c r="A15899" s="94">
        <v>41741.039583369318</v>
      </c>
      <c r="B15899" s="101">
        <v>6.0273137099999996</v>
      </c>
      <c r="C15899" s="101">
        <v>0.41318878999999997</v>
      </c>
      <c r="D15899" s="101">
        <v>0.35489038000000001</v>
      </c>
    </row>
    <row r="15900" spans="1:4" x14ac:dyDescent="0.25">
      <c r="A15900" s="94">
        <v>41741.040277813765</v>
      </c>
      <c r="B15900" s="101">
        <v>6.1493859300000002</v>
      </c>
      <c r="C15900" s="101">
        <v>0.41315657</v>
      </c>
      <c r="D15900" s="101">
        <v>0.35771298000000001</v>
      </c>
    </row>
    <row r="15901" spans="1:4" x14ac:dyDescent="0.25">
      <c r="A15901" s="94">
        <v>41741.040972258212</v>
      </c>
      <c r="B15901" s="101">
        <v>6.0921645199999999</v>
      </c>
      <c r="C15901" s="101">
        <v>0.39485567999999999</v>
      </c>
      <c r="D15901" s="101">
        <v>0.34126835999999999</v>
      </c>
    </row>
    <row r="15902" spans="1:4" x14ac:dyDescent="0.25">
      <c r="A15902" s="94">
        <v>41741.041666702658</v>
      </c>
      <c r="B15902" s="101">
        <v>6.00442505</v>
      </c>
      <c r="C15902" s="101">
        <v>0.44097545999999999</v>
      </c>
      <c r="D15902" s="101">
        <v>0.37955981</v>
      </c>
    </row>
    <row r="15903" spans="1:4" x14ac:dyDescent="0.25">
      <c r="A15903" s="94">
        <v>41741.042361147105</v>
      </c>
      <c r="B15903" s="101"/>
      <c r="C15903" s="101"/>
      <c r="D15903" s="101"/>
    </row>
    <row r="15904" spans="1:4" x14ac:dyDescent="0.25">
      <c r="A15904" s="94">
        <v>41741.043055591552</v>
      </c>
      <c r="B15904" s="101"/>
      <c r="C15904" s="101"/>
      <c r="D15904" s="101"/>
    </row>
    <row r="15905" spans="1:4" x14ac:dyDescent="0.25">
      <c r="A15905" s="94">
        <v>41741.043750035999</v>
      </c>
      <c r="B15905" s="101"/>
      <c r="C15905" s="101"/>
      <c r="D15905" s="101"/>
    </row>
    <row r="15906" spans="1:4" x14ac:dyDescent="0.25">
      <c r="A15906" s="94">
        <v>41741.044444480445</v>
      </c>
      <c r="B15906" s="101">
        <v>6.3973450700000001</v>
      </c>
      <c r="C15906" s="101">
        <v>0.38579332999999999</v>
      </c>
      <c r="D15906" s="101">
        <v>0.34029992999999997</v>
      </c>
    </row>
    <row r="15907" spans="1:4" x14ac:dyDescent="0.25">
      <c r="A15907" s="94">
        <v>41741.045138924892</v>
      </c>
      <c r="B15907" s="101">
        <v>6.2809953700000003</v>
      </c>
      <c r="C15907" s="101">
        <v>0.39014256000000003</v>
      </c>
      <c r="D15907" s="101">
        <v>0.34108347</v>
      </c>
    </row>
    <row r="15908" spans="1:4" x14ac:dyDescent="0.25">
      <c r="A15908" s="94">
        <v>41741.045833369339</v>
      </c>
      <c r="B15908" s="101">
        <v>6.1875333799999996</v>
      </c>
      <c r="C15908" s="101">
        <v>0.38158758999999998</v>
      </c>
      <c r="D15908" s="101">
        <v>0.33229881999999999</v>
      </c>
    </row>
    <row r="15909" spans="1:4" x14ac:dyDescent="0.25">
      <c r="A15909" s="94">
        <v>41741.046527813785</v>
      </c>
      <c r="B15909" s="101">
        <v>6.2123289100000001</v>
      </c>
      <c r="C15909" s="101">
        <v>0.41364041000000001</v>
      </c>
      <c r="D15909" s="101">
        <v>0.36066672</v>
      </c>
    </row>
    <row r="15910" spans="1:4" x14ac:dyDescent="0.25">
      <c r="A15910" s="94">
        <v>41741.047222258232</v>
      </c>
      <c r="B15910" s="101">
        <v>6.2142367399999996</v>
      </c>
      <c r="C15910" s="101">
        <v>0.39467096000000002</v>
      </c>
      <c r="D15910" s="101">
        <v>0.34373561000000002</v>
      </c>
    </row>
    <row r="15911" spans="1:4" x14ac:dyDescent="0.25">
      <c r="A15911" s="94">
        <v>41741.047916702679</v>
      </c>
      <c r="B15911" s="101">
        <v>6.1589226699999999</v>
      </c>
      <c r="C15911" s="101">
        <v>0.35358873000000002</v>
      </c>
      <c r="D15911" s="101">
        <v>0.30675482999999998</v>
      </c>
    </row>
    <row r="15912" spans="1:4" x14ac:dyDescent="0.25">
      <c r="A15912" s="94">
        <v>41741.048611147125</v>
      </c>
      <c r="B15912" s="101">
        <v>6.0997939099999998</v>
      </c>
      <c r="C15912" s="101">
        <v>0.39464018000000001</v>
      </c>
      <c r="D15912" s="101">
        <v>0.34082589000000002</v>
      </c>
    </row>
    <row r="15913" spans="1:4" x14ac:dyDescent="0.25">
      <c r="A15913" s="94">
        <v>41741.049305591572</v>
      </c>
      <c r="B15913" s="101">
        <v>6.0711836799999999</v>
      </c>
      <c r="C15913" s="101">
        <v>0.37160908999999998</v>
      </c>
      <c r="D15913" s="101">
        <v>0.32001396999999998</v>
      </c>
    </row>
    <row r="15914" spans="1:4" x14ac:dyDescent="0.25">
      <c r="A15914" s="94">
        <v>41741.050000036019</v>
      </c>
      <c r="B15914" s="101">
        <v>5.9662775999999997</v>
      </c>
      <c r="C15914" s="101">
        <v>0.35361632999999998</v>
      </c>
      <c r="D15914" s="101">
        <v>0.30311936</v>
      </c>
    </row>
    <row r="15915" spans="1:4" x14ac:dyDescent="0.25">
      <c r="A15915" s="94">
        <v>41741.050694480466</v>
      </c>
      <c r="B15915" s="101">
        <v>5.9681849500000004</v>
      </c>
      <c r="C15915" s="101">
        <v>0.35823666999999998</v>
      </c>
      <c r="D15915" s="101">
        <v>0.30746194999999998</v>
      </c>
    </row>
    <row r="15916" spans="1:4" x14ac:dyDescent="0.25">
      <c r="A15916" s="94">
        <v>41741.051388924912</v>
      </c>
      <c r="B15916" s="101">
        <v>6.00442505</v>
      </c>
      <c r="C15916" s="101">
        <v>0.33055103000000002</v>
      </c>
      <c r="D15916" s="101">
        <v>0.28387693000000003</v>
      </c>
    </row>
    <row r="15917" spans="1:4" x14ac:dyDescent="0.25">
      <c r="A15917" s="94">
        <v>41741.052083369359</v>
      </c>
      <c r="B15917" s="101">
        <v>5.98535109</v>
      </c>
      <c r="C15917" s="101">
        <v>0.33522048999999998</v>
      </c>
      <c r="D15917" s="101">
        <v>0.28749338000000002</v>
      </c>
    </row>
    <row r="15918" spans="1:4" x14ac:dyDescent="0.25">
      <c r="A15918" s="94">
        <v>41741.052777813806</v>
      </c>
      <c r="B15918" s="101"/>
      <c r="C15918" s="101"/>
      <c r="D15918" s="101"/>
    </row>
    <row r="15919" spans="1:4" x14ac:dyDescent="0.25">
      <c r="A15919" s="94">
        <v>41741.053472258252</v>
      </c>
      <c r="B15919" s="101"/>
      <c r="C15919" s="101"/>
      <c r="D15919" s="101"/>
    </row>
    <row r="15920" spans="1:4" x14ac:dyDescent="0.25">
      <c r="A15920" s="94">
        <v>41741.054166702699</v>
      </c>
      <c r="B15920" s="101"/>
      <c r="C15920" s="101"/>
      <c r="D15920" s="101"/>
    </row>
    <row r="15921" spans="1:4" x14ac:dyDescent="0.25">
      <c r="A15921" s="94">
        <v>41741.054861147146</v>
      </c>
      <c r="B15921" s="101">
        <v>6.1398487099999999</v>
      </c>
      <c r="C15921" s="101">
        <v>0.33065420000000001</v>
      </c>
      <c r="D15921" s="101">
        <v>0.28667780999999998</v>
      </c>
    </row>
    <row r="15922" spans="1:4" x14ac:dyDescent="0.25">
      <c r="A15922" s="94">
        <v>41741.055555591593</v>
      </c>
      <c r="B15922" s="101">
        <v>6.1074233099999997</v>
      </c>
      <c r="C15922" s="101">
        <v>0.39047751000000003</v>
      </c>
      <c r="D15922" s="101">
        <v>0.33820471000000002</v>
      </c>
    </row>
    <row r="15923" spans="1:4" x14ac:dyDescent="0.25">
      <c r="A15923" s="94">
        <v>41741.056250036039</v>
      </c>
      <c r="B15923" s="101">
        <v>6.0788130799999998</v>
      </c>
      <c r="C15923" s="101">
        <v>0.40917218</v>
      </c>
      <c r="D15923" s="101">
        <v>0.35359761000000001</v>
      </c>
    </row>
    <row r="15924" spans="1:4" x14ac:dyDescent="0.25">
      <c r="A15924" s="94">
        <v>41741.056944480486</v>
      </c>
      <c r="B15924" s="101">
        <v>6.0463876699999997</v>
      </c>
      <c r="C15924" s="101">
        <v>0.35364389000000002</v>
      </c>
      <c r="D15924" s="101">
        <v>0.30519077</v>
      </c>
    </row>
    <row r="15925" spans="1:4" x14ac:dyDescent="0.25">
      <c r="A15925" s="94">
        <v>41741.057638924933</v>
      </c>
      <c r="B15925" s="101">
        <v>6.08453512</v>
      </c>
      <c r="C15925" s="101">
        <v>0.35832049999999999</v>
      </c>
      <c r="D15925" s="101">
        <v>0.30988561999999997</v>
      </c>
    </row>
    <row r="15926" spans="1:4" x14ac:dyDescent="0.25">
      <c r="A15926" s="94">
        <v>41741.058333369379</v>
      </c>
      <c r="B15926" s="101">
        <v>6.08453512</v>
      </c>
      <c r="C15926" s="101">
        <v>0.35328557999999999</v>
      </c>
      <c r="D15926" s="101">
        <v>0.30511053999999999</v>
      </c>
    </row>
    <row r="15927" spans="1:4" x14ac:dyDescent="0.25">
      <c r="A15927" s="94">
        <v>41741.059027813826</v>
      </c>
      <c r="B15927" s="101">
        <v>6.0692763300000001</v>
      </c>
      <c r="C15927" s="101">
        <v>0.37172495999999999</v>
      </c>
      <c r="D15927" s="101">
        <v>0.32027367000000001</v>
      </c>
    </row>
    <row r="15928" spans="1:4" x14ac:dyDescent="0.25">
      <c r="A15928" s="94">
        <v>41741.059722258273</v>
      </c>
      <c r="B15928" s="101">
        <v>6.1627373700000003</v>
      </c>
      <c r="C15928" s="101">
        <v>0.43610968999999999</v>
      </c>
      <c r="D15928" s="101">
        <v>0.37858370000000002</v>
      </c>
    </row>
    <row r="15929" spans="1:4" x14ac:dyDescent="0.25">
      <c r="A15929" s="94">
        <v>41741.06041670272</v>
      </c>
      <c r="B15929" s="101">
        <v>6.1551079800000004</v>
      </c>
      <c r="C15929" s="101">
        <v>0.47320381</v>
      </c>
      <c r="D15929" s="101">
        <v>0.41109519999999999</v>
      </c>
    </row>
    <row r="15930" spans="1:4" x14ac:dyDescent="0.25">
      <c r="A15930" s="94">
        <v>41741.061111147166</v>
      </c>
      <c r="B15930" s="101">
        <v>6.1264972699999998</v>
      </c>
      <c r="C15930" s="101">
        <v>0.42279944000000003</v>
      </c>
      <c r="D15930" s="101">
        <v>0.36647579000000002</v>
      </c>
    </row>
    <row r="15931" spans="1:4" x14ac:dyDescent="0.25">
      <c r="A15931" s="94">
        <v>41741.061805591613</v>
      </c>
      <c r="B15931" s="101">
        <v>6.0902571700000001</v>
      </c>
      <c r="C15931" s="101">
        <v>0.41312431999999999</v>
      </c>
      <c r="D15931" s="101">
        <v>0.35701298999999997</v>
      </c>
    </row>
    <row r="15932" spans="1:4" x14ac:dyDescent="0.25">
      <c r="A15932" s="94">
        <v>41741.06250003606</v>
      </c>
      <c r="B15932" s="101">
        <v>6.1188678699999999</v>
      </c>
      <c r="C15932" s="101">
        <v>0.39494806999999998</v>
      </c>
      <c r="D15932" s="101">
        <v>0.34186217000000002</v>
      </c>
    </row>
    <row r="15933" spans="1:4" x14ac:dyDescent="0.25">
      <c r="A15933" s="94">
        <v>41741.063194480506</v>
      </c>
      <c r="B15933" s="101"/>
      <c r="C15933" s="101"/>
      <c r="D15933" s="101"/>
    </row>
    <row r="15934" spans="1:4" x14ac:dyDescent="0.25">
      <c r="A15934" s="94">
        <v>41741.063888924953</v>
      </c>
      <c r="B15934" s="101"/>
      <c r="C15934" s="101"/>
      <c r="D15934" s="101"/>
    </row>
    <row r="15935" spans="1:4" x14ac:dyDescent="0.25">
      <c r="A15935" s="94">
        <v>41741.0645833694</v>
      </c>
      <c r="B15935" s="101"/>
      <c r="C15935" s="101"/>
      <c r="D15935" s="101"/>
    </row>
    <row r="15936" spans="1:4" x14ac:dyDescent="0.25">
      <c r="A15936" s="94">
        <v>41741.065277813846</v>
      </c>
      <c r="B15936" s="101">
        <v>6.3248648599999999</v>
      </c>
      <c r="C15936" s="101">
        <v>0.40356620999999998</v>
      </c>
      <c r="D15936" s="101">
        <v>0.35394049</v>
      </c>
    </row>
    <row r="15937" spans="1:4" x14ac:dyDescent="0.25">
      <c r="A15937" s="94">
        <v>41741.065972258293</v>
      </c>
      <c r="B15937" s="101">
        <v>6.2314028700000001</v>
      </c>
      <c r="C15937" s="101">
        <v>0.37175393000000001</v>
      </c>
      <c r="D15937" s="101">
        <v>0.32381706999999998</v>
      </c>
    </row>
    <row r="15938" spans="1:4" x14ac:dyDescent="0.25">
      <c r="A15938" s="94">
        <v>41741.06666670274</v>
      </c>
      <c r="B15938" s="101">
        <v>6.1875333799999996</v>
      </c>
      <c r="C15938" s="101">
        <v>0.37172495999999999</v>
      </c>
      <c r="D15938" s="101">
        <v>0.32293558</v>
      </c>
    </row>
    <row r="15939" spans="1:4" x14ac:dyDescent="0.25">
      <c r="A15939" s="94">
        <v>41741.067361147187</v>
      </c>
      <c r="B15939" s="101">
        <v>6.2027921700000004</v>
      </c>
      <c r="C15939" s="101">
        <v>0.33047368999999999</v>
      </c>
      <c r="D15939" s="101">
        <v>0.28742433000000001</v>
      </c>
    </row>
    <row r="15940" spans="1:4" x14ac:dyDescent="0.25">
      <c r="A15940" s="94">
        <v>41741.068055591633</v>
      </c>
      <c r="B15940" s="101">
        <v>6.2123289100000001</v>
      </c>
      <c r="C15940" s="101">
        <v>0.33037069000000002</v>
      </c>
      <c r="D15940" s="101">
        <v>0.28740725</v>
      </c>
    </row>
    <row r="15941" spans="1:4" x14ac:dyDescent="0.25">
      <c r="A15941" s="94">
        <v>41741.06875003608</v>
      </c>
      <c r="B15941" s="101">
        <v>6.2199587799999998</v>
      </c>
      <c r="C15941" s="101">
        <v>0.33057683999999998</v>
      </c>
      <c r="D15941" s="101">
        <v>0.28809520999999999</v>
      </c>
    </row>
    <row r="15942" spans="1:4" x14ac:dyDescent="0.25">
      <c r="A15942" s="94">
        <v>41741.069444480527</v>
      </c>
      <c r="B15942" s="101">
        <v>6.2561988800000004</v>
      </c>
      <c r="C15942" s="101">
        <v>0.29412133000000001</v>
      </c>
      <c r="D15942" s="101">
        <v>0.25723436</v>
      </c>
    </row>
    <row r="15943" spans="1:4" x14ac:dyDescent="0.25">
      <c r="A15943" s="94">
        <v>41741.070138924973</v>
      </c>
      <c r="B15943" s="101">
        <v>6.1341266599999997</v>
      </c>
      <c r="C15943" s="101">
        <v>0.36265968999999998</v>
      </c>
      <c r="D15943" s="101">
        <v>0.31462431000000002</v>
      </c>
    </row>
    <row r="15944" spans="1:4" x14ac:dyDescent="0.25">
      <c r="A15944" s="94">
        <v>41741.07083336942</v>
      </c>
      <c r="B15944" s="101">
        <v>5.9834437400000002</v>
      </c>
      <c r="C15944" s="101">
        <v>0.33042219</v>
      </c>
      <c r="D15944" s="101">
        <v>0.28323736999999999</v>
      </c>
    </row>
    <row r="15945" spans="1:4" x14ac:dyDescent="0.25">
      <c r="A15945" s="94">
        <v>41741.071527813867</v>
      </c>
      <c r="B15945" s="101">
        <v>5.91859293</v>
      </c>
      <c r="C15945" s="101">
        <v>0.35345082999999999</v>
      </c>
      <c r="D15945" s="101">
        <v>0.30181493999999998</v>
      </c>
    </row>
    <row r="15946" spans="1:4" x14ac:dyDescent="0.25">
      <c r="A15946" s="94">
        <v>41741.072222258314</v>
      </c>
      <c r="B15946" s="101">
        <v>5.9700923000000001</v>
      </c>
      <c r="C15946" s="101">
        <v>0.37186988999999998</v>
      </c>
      <c r="D15946" s="101">
        <v>0.31880589999999998</v>
      </c>
    </row>
    <row r="15947" spans="1:4" x14ac:dyDescent="0.25">
      <c r="A15947" s="94">
        <v>41741.07291670276</v>
      </c>
      <c r="B15947" s="101">
        <v>5.91096354</v>
      </c>
      <c r="C15947" s="101">
        <v>0.39513302</v>
      </c>
      <c r="D15947" s="101">
        <v>0.33816117000000001</v>
      </c>
    </row>
    <row r="15948" spans="1:4" x14ac:dyDescent="0.25">
      <c r="A15948" s="94">
        <v>41741.073611147207</v>
      </c>
      <c r="B15948" s="101"/>
      <c r="C15948" s="101"/>
      <c r="D15948" s="101"/>
    </row>
    <row r="15949" spans="1:4" x14ac:dyDescent="0.25">
      <c r="A15949" s="94">
        <v>41741.074305591654</v>
      </c>
      <c r="B15949" s="101"/>
      <c r="C15949" s="101"/>
      <c r="D15949" s="101"/>
    </row>
    <row r="15950" spans="1:4" x14ac:dyDescent="0.25">
      <c r="A15950" s="94">
        <v>41741.0750000361</v>
      </c>
      <c r="B15950" s="101"/>
      <c r="C15950" s="101"/>
      <c r="D15950" s="101"/>
    </row>
    <row r="15951" spans="1:4" x14ac:dyDescent="0.25">
      <c r="A15951" s="94">
        <v>41741.075694480547</v>
      </c>
      <c r="B15951" s="101">
        <v>6.0997939099999998</v>
      </c>
      <c r="C15951" s="101">
        <v>0.59325510000000004</v>
      </c>
      <c r="D15951" s="101">
        <v>0.51351427999999999</v>
      </c>
    </row>
    <row r="15952" spans="1:4" x14ac:dyDescent="0.25">
      <c r="A15952" s="94">
        <v>41741.076388924994</v>
      </c>
      <c r="B15952" s="101">
        <v>6.0139617899999998</v>
      </c>
      <c r="C15952" s="101">
        <v>0.53280382999999998</v>
      </c>
      <c r="D15952" s="101">
        <v>0.45859906</v>
      </c>
    </row>
    <row r="15953" spans="1:4" x14ac:dyDescent="0.25">
      <c r="A15953" s="94">
        <v>41741.077083369441</v>
      </c>
      <c r="B15953" s="101">
        <v>5.9872584299999998</v>
      </c>
      <c r="C15953" s="101">
        <v>0.45902704999999999</v>
      </c>
      <c r="D15953" s="101">
        <v>0.39347726</v>
      </c>
    </row>
    <row r="15954" spans="1:4" x14ac:dyDescent="0.25">
      <c r="A15954" s="94">
        <v>41741.077777813887</v>
      </c>
      <c r="B15954" s="101">
        <v>5.95674086</v>
      </c>
      <c r="C15954" s="101">
        <v>0.41277029999999998</v>
      </c>
      <c r="D15954" s="101">
        <v>0.35299268</v>
      </c>
    </row>
    <row r="15955" spans="1:4" x14ac:dyDescent="0.25">
      <c r="A15955" s="94">
        <v>41741.078472258334</v>
      </c>
      <c r="B15955" s="101">
        <v>5.9948883100000003</v>
      </c>
      <c r="C15955" s="101">
        <v>0.39479407999999999</v>
      </c>
      <c r="D15955" s="101">
        <v>0.33900659999999999</v>
      </c>
    </row>
    <row r="15956" spans="1:4" x14ac:dyDescent="0.25">
      <c r="A15956" s="94">
        <v>41741.079166702781</v>
      </c>
      <c r="B15956" s="101">
        <v>5.9414815900000004</v>
      </c>
      <c r="C15956" s="101">
        <v>0.39966520999999999</v>
      </c>
      <c r="D15956" s="101">
        <v>0.34203988000000002</v>
      </c>
    </row>
    <row r="15957" spans="1:4" x14ac:dyDescent="0.25">
      <c r="A15957" s="94">
        <v>41741.079861147227</v>
      </c>
      <c r="B15957" s="101">
        <v>5.9910731300000002</v>
      </c>
      <c r="C15957" s="101">
        <v>0.39479407999999999</v>
      </c>
      <c r="D15957" s="101">
        <v>0.3389644</v>
      </c>
    </row>
    <row r="15958" spans="1:4" x14ac:dyDescent="0.25">
      <c r="A15958" s="94">
        <v>41741.080555591674</v>
      </c>
      <c r="B15958" s="101">
        <v>6.0196843099999997</v>
      </c>
      <c r="C15958" s="101">
        <v>0.37158012000000001</v>
      </c>
      <c r="D15958" s="101">
        <v>0.31927168</v>
      </c>
    </row>
    <row r="15959" spans="1:4" x14ac:dyDescent="0.25">
      <c r="A15959" s="94">
        <v>41741.081250036121</v>
      </c>
      <c r="B15959" s="101">
        <v>5.9719996499999999</v>
      </c>
      <c r="C15959" s="101">
        <v>0.37184088999999998</v>
      </c>
      <c r="D15959" s="101">
        <v>0.31889993</v>
      </c>
    </row>
    <row r="15960" spans="1:4" x14ac:dyDescent="0.25">
      <c r="A15960" s="94">
        <v>41741.081944480567</v>
      </c>
      <c r="B15960" s="101">
        <v>6.0234990100000001</v>
      </c>
      <c r="C15960" s="101">
        <v>0.37198597</v>
      </c>
      <c r="D15960" s="101">
        <v>0.31969999999999998</v>
      </c>
    </row>
    <row r="15961" spans="1:4" x14ac:dyDescent="0.25">
      <c r="A15961" s="94">
        <v>41741.082638925014</v>
      </c>
      <c r="B15961" s="101">
        <v>6.0139617899999998</v>
      </c>
      <c r="C15961" s="101">
        <v>0.35361632999999998</v>
      </c>
      <c r="D15961" s="101">
        <v>0.30410178999999998</v>
      </c>
    </row>
    <row r="15962" spans="1:4" x14ac:dyDescent="0.25">
      <c r="A15962" s="94">
        <v>41741.083333369461</v>
      </c>
      <c r="B15962" s="101">
        <v>6.0788130799999998</v>
      </c>
      <c r="C15962" s="101">
        <v>0.34869741999999998</v>
      </c>
      <c r="D15962" s="101">
        <v>0.30047098</v>
      </c>
    </row>
    <row r="15963" spans="1:4" x14ac:dyDescent="0.25">
      <c r="A15963" s="94">
        <v>41741.084027813908</v>
      </c>
      <c r="B15963" s="101"/>
      <c r="C15963" s="101"/>
      <c r="D15963" s="101"/>
    </row>
    <row r="15964" spans="1:4" x14ac:dyDescent="0.25">
      <c r="A15964" s="94">
        <v>41741.084722258354</v>
      </c>
      <c r="B15964" s="101"/>
      <c r="C15964" s="101"/>
      <c r="D15964" s="101"/>
    </row>
    <row r="15965" spans="1:4" x14ac:dyDescent="0.25">
      <c r="A15965" s="94">
        <v>41741.085416702801</v>
      </c>
      <c r="B15965" s="101"/>
      <c r="C15965" s="101"/>
      <c r="D15965" s="101"/>
    </row>
    <row r="15966" spans="1:4" x14ac:dyDescent="0.25">
      <c r="A15966" s="94">
        <v>41741.086111147248</v>
      </c>
      <c r="B15966" s="101">
        <v>6.4106965100000002</v>
      </c>
      <c r="C15966" s="101">
        <v>0.31692639</v>
      </c>
      <c r="D15966" s="101">
        <v>0.2800552</v>
      </c>
    </row>
    <row r="15967" spans="1:4" x14ac:dyDescent="0.25">
      <c r="A15967" s="94">
        <v>41741.086805591694</v>
      </c>
      <c r="B15967" s="101">
        <v>6.3496604000000003</v>
      </c>
      <c r="C15967" s="101">
        <v>0.27983197999999998</v>
      </c>
      <c r="D15967" s="101">
        <v>0.2456402</v>
      </c>
    </row>
    <row r="15968" spans="1:4" x14ac:dyDescent="0.25">
      <c r="A15968" s="94">
        <v>41741.087500036141</v>
      </c>
      <c r="B15968" s="101">
        <v>6.2218661300000004</v>
      </c>
      <c r="C15968" s="101">
        <v>0.34394845000000002</v>
      </c>
      <c r="D15968" s="101">
        <v>0.29940804999999998</v>
      </c>
    </row>
    <row r="15969" spans="1:4" x14ac:dyDescent="0.25">
      <c r="A15969" s="94">
        <v>41741.088194480588</v>
      </c>
      <c r="B15969" s="101">
        <v>6.15129328</v>
      </c>
      <c r="C15969" s="101">
        <v>0.30750021</v>
      </c>
      <c r="D15969" s="101">
        <v>0.26663675999999997</v>
      </c>
    </row>
    <row r="15970" spans="1:4" x14ac:dyDescent="0.25">
      <c r="A15970" s="94">
        <v>41741.088888925035</v>
      </c>
      <c r="B15970" s="101">
        <v>6.1436638800000001</v>
      </c>
      <c r="C15970" s="101">
        <v>0.33062839999999999</v>
      </c>
      <c r="D15970" s="101">
        <v>0.28622376999999999</v>
      </c>
    </row>
    <row r="15971" spans="1:4" x14ac:dyDescent="0.25">
      <c r="A15971" s="94">
        <v>41741.089583369481</v>
      </c>
      <c r="B15971" s="101">
        <v>6.1894407300000003</v>
      </c>
      <c r="C15971" s="101">
        <v>0.29412133000000001</v>
      </c>
      <c r="D15971" s="101">
        <v>0.25613037</v>
      </c>
    </row>
    <row r="15972" spans="1:4" x14ac:dyDescent="0.25">
      <c r="A15972" s="94">
        <v>41741.090277813928</v>
      </c>
      <c r="B15972" s="101">
        <v>6.2294955300000003</v>
      </c>
      <c r="C15972" s="101">
        <v>0.34007778999999999</v>
      </c>
      <c r="D15972" s="101">
        <v>0.29708826999999999</v>
      </c>
    </row>
    <row r="15973" spans="1:4" x14ac:dyDescent="0.25">
      <c r="A15973" s="94">
        <v>41741.090972258375</v>
      </c>
      <c r="B15973" s="101">
        <v>6.2027921700000004</v>
      </c>
      <c r="C15973" s="101">
        <v>0.27991920999999997</v>
      </c>
      <c r="D15973" s="101">
        <v>0.24339401999999999</v>
      </c>
    </row>
    <row r="15974" spans="1:4" x14ac:dyDescent="0.25">
      <c r="A15974" s="94">
        <v>41741.091666702821</v>
      </c>
      <c r="B15974" s="101">
        <v>6.1455712299999998</v>
      </c>
      <c r="C15974" s="101">
        <v>0.31230888000000001</v>
      </c>
      <c r="D15974" s="101">
        <v>0.2708064</v>
      </c>
    </row>
    <row r="15975" spans="1:4" x14ac:dyDescent="0.25">
      <c r="A15975" s="94">
        <v>41741.092361147268</v>
      </c>
      <c r="B15975" s="101">
        <v>6.0959792100000003</v>
      </c>
      <c r="C15975" s="101">
        <v>0.29428214000000003</v>
      </c>
      <c r="D15975" s="101">
        <v>0.25472697999999999</v>
      </c>
    </row>
    <row r="15976" spans="1:4" x14ac:dyDescent="0.25">
      <c r="A15976" s="94">
        <v>41741.093055591715</v>
      </c>
      <c r="B15976" s="101">
        <v>6.10551596</v>
      </c>
      <c r="C15976" s="101">
        <v>0.30759611999999997</v>
      </c>
      <c r="D15976" s="101">
        <v>0.26611781000000001</v>
      </c>
    </row>
    <row r="15977" spans="1:4" x14ac:dyDescent="0.25">
      <c r="A15977" s="94">
        <v>41741.093750036162</v>
      </c>
      <c r="B15977" s="101">
        <v>6.1665525399999996</v>
      </c>
      <c r="C15977" s="101">
        <v>0.30757213</v>
      </c>
      <c r="D15977" s="101">
        <v>0.26713562000000002</v>
      </c>
    </row>
    <row r="15978" spans="1:4" x14ac:dyDescent="0.25">
      <c r="A15978" s="94">
        <v>41741.094444480608</v>
      </c>
      <c r="B15978" s="101"/>
      <c r="C15978" s="101"/>
      <c r="D15978" s="101"/>
    </row>
    <row r="15979" spans="1:4" x14ac:dyDescent="0.25">
      <c r="A15979" s="94">
        <v>41741.095138925055</v>
      </c>
      <c r="B15979" s="101"/>
      <c r="C15979" s="101"/>
      <c r="D15979" s="101"/>
    </row>
    <row r="15980" spans="1:4" x14ac:dyDescent="0.25">
      <c r="A15980" s="94">
        <v>41741.095833369502</v>
      </c>
      <c r="B15980" s="101"/>
      <c r="C15980" s="101"/>
      <c r="D15980" s="101"/>
    </row>
    <row r="15981" spans="1:4" x14ac:dyDescent="0.25">
      <c r="A15981" s="94">
        <v>41741.096527813948</v>
      </c>
      <c r="B15981" s="101">
        <v>6.0826277700000002</v>
      </c>
      <c r="C15981" s="101">
        <v>0.28939018</v>
      </c>
      <c r="D15981" s="101">
        <v>0.25027274999999999</v>
      </c>
    </row>
    <row r="15982" spans="1:4" x14ac:dyDescent="0.25">
      <c r="A15982" s="94">
        <v>41741.097222258395</v>
      </c>
      <c r="B15982" s="101">
        <v>6.0177764900000001</v>
      </c>
      <c r="C15982" s="101">
        <v>0.32568067000000001</v>
      </c>
      <c r="D15982" s="101">
        <v>0.27979874999999998</v>
      </c>
    </row>
    <row r="15983" spans="1:4" x14ac:dyDescent="0.25">
      <c r="A15983" s="94">
        <v>41741.097916702842</v>
      </c>
      <c r="B15983" s="101">
        <v>6.0482950200000003</v>
      </c>
      <c r="C15983" s="101">
        <v>0.28923212999999998</v>
      </c>
      <c r="D15983" s="101">
        <v>0.24879493</v>
      </c>
    </row>
    <row r="15984" spans="1:4" x14ac:dyDescent="0.25">
      <c r="A15984" s="94">
        <v>41741.098611147288</v>
      </c>
      <c r="B15984" s="101">
        <v>6.12458992</v>
      </c>
      <c r="C15984" s="101">
        <v>0.34002468000000002</v>
      </c>
      <c r="D15984" s="101">
        <v>0.29465388999999997</v>
      </c>
    </row>
    <row r="15985" spans="1:4" x14ac:dyDescent="0.25">
      <c r="A15985" s="94">
        <v>41741.099305591735</v>
      </c>
      <c r="B15985" s="101">
        <v>6.0959792100000003</v>
      </c>
      <c r="C15985" s="101">
        <v>0.29400655999999997</v>
      </c>
      <c r="D15985" s="101">
        <v>0.25448843999999998</v>
      </c>
    </row>
    <row r="15986" spans="1:4" x14ac:dyDescent="0.25">
      <c r="A15986" s="94">
        <v>41741.100000036182</v>
      </c>
      <c r="B15986" s="101">
        <v>6.2619209299999996</v>
      </c>
      <c r="C15986" s="101">
        <v>0.29888030999999998</v>
      </c>
      <c r="D15986" s="101">
        <v>0.26139649999999998</v>
      </c>
    </row>
    <row r="15987" spans="1:4" x14ac:dyDescent="0.25">
      <c r="A15987" s="94">
        <v>41741.100694480629</v>
      </c>
      <c r="B15987" s="101">
        <v>6.2962541600000002</v>
      </c>
      <c r="C15987" s="101">
        <v>0.30783622999999999</v>
      </c>
      <c r="D15987" s="101">
        <v>0.26967371000000001</v>
      </c>
    </row>
    <row r="15988" spans="1:4" x14ac:dyDescent="0.25">
      <c r="A15988" s="94">
        <v>41741.101388925075</v>
      </c>
      <c r="B15988" s="101">
        <v>6.3553824399999996</v>
      </c>
      <c r="C15988" s="101">
        <v>0.26629803000000002</v>
      </c>
      <c r="D15988" s="101">
        <v>0.23393853000000001</v>
      </c>
    </row>
    <row r="15989" spans="1:4" x14ac:dyDescent="0.25">
      <c r="A15989" s="94">
        <v>41741.102083369522</v>
      </c>
      <c r="B15989" s="101">
        <v>6.3172349900000002</v>
      </c>
      <c r="C15989" s="101">
        <v>0.28461893999999999</v>
      </c>
      <c r="D15989" s="101">
        <v>0.24933466000000001</v>
      </c>
    </row>
    <row r="15990" spans="1:4" x14ac:dyDescent="0.25">
      <c r="A15990" s="94">
        <v>41741.102777813969</v>
      </c>
      <c r="B15990" s="101">
        <v>6.2123289100000001</v>
      </c>
      <c r="C15990" s="101">
        <v>0.28929985000000003</v>
      </c>
      <c r="D15990" s="101">
        <v>0.25177275999999998</v>
      </c>
    </row>
    <row r="15991" spans="1:4" x14ac:dyDescent="0.25">
      <c r="A15991" s="94">
        <v>41741.103472258415</v>
      </c>
      <c r="B15991" s="101">
        <v>6.2886247600000003</v>
      </c>
      <c r="C15991" s="101">
        <v>0.31228453</v>
      </c>
      <c r="D15991" s="101">
        <v>0.27339693999999998</v>
      </c>
    </row>
    <row r="15992" spans="1:4" x14ac:dyDescent="0.25">
      <c r="A15992" s="94">
        <v>41741.104166702862</v>
      </c>
      <c r="B15992" s="101">
        <v>6.3057908999999999</v>
      </c>
      <c r="C15992" s="101">
        <v>0.33065420000000001</v>
      </c>
      <c r="D15992" s="101">
        <v>0.28966292999999999</v>
      </c>
    </row>
    <row r="15993" spans="1:4" x14ac:dyDescent="0.25">
      <c r="A15993" s="94">
        <v>41741.104861147309</v>
      </c>
      <c r="B15993" s="101"/>
      <c r="C15993" s="101"/>
      <c r="D15993" s="101"/>
    </row>
    <row r="15994" spans="1:4" x14ac:dyDescent="0.25">
      <c r="A15994" s="94">
        <v>41741.105555591756</v>
      </c>
      <c r="B15994" s="101"/>
      <c r="C15994" s="101"/>
      <c r="D15994" s="101"/>
    </row>
    <row r="15995" spans="1:4" x14ac:dyDescent="0.25">
      <c r="A15995" s="94">
        <v>41741.106250036202</v>
      </c>
      <c r="B15995" s="101"/>
      <c r="C15995" s="101"/>
      <c r="D15995" s="101"/>
    </row>
    <row r="15996" spans="1:4" x14ac:dyDescent="0.25">
      <c r="A15996" s="94">
        <v>41741.106944480649</v>
      </c>
      <c r="B15996" s="101">
        <v>6.5041580200000002</v>
      </c>
      <c r="C15996" s="101">
        <v>0.35339573000000002</v>
      </c>
      <c r="D15996" s="101">
        <v>0.31384957000000002</v>
      </c>
    </row>
    <row r="15997" spans="1:4" x14ac:dyDescent="0.25">
      <c r="A15997" s="94">
        <v>41741.107638925096</v>
      </c>
      <c r="B15997" s="101">
        <v>6.4278631199999996</v>
      </c>
      <c r="C15997" s="101">
        <v>0.33062839999999999</v>
      </c>
      <c r="D15997" s="101">
        <v>0.29197612000000001</v>
      </c>
    </row>
    <row r="15998" spans="1:4" x14ac:dyDescent="0.25">
      <c r="A15998" s="94">
        <v>41741.108333369542</v>
      </c>
      <c r="B15998" s="101">
        <v>6.3687338799999997</v>
      </c>
      <c r="C15998" s="101">
        <v>0.35356115999999999</v>
      </c>
      <c r="D15998" s="101">
        <v>0.31115249</v>
      </c>
    </row>
    <row r="15999" spans="1:4" x14ac:dyDescent="0.25">
      <c r="A15999" s="94">
        <v>41741.109027813989</v>
      </c>
      <c r="B15999" s="101">
        <v>6.3859009699999998</v>
      </c>
      <c r="C15999" s="101">
        <v>0.33029347999999997</v>
      </c>
      <c r="D15999" s="101">
        <v>0.29074988000000002</v>
      </c>
    </row>
    <row r="16000" spans="1:4" x14ac:dyDescent="0.25">
      <c r="A16000" s="94">
        <v>41741.109722258436</v>
      </c>
      <c r="B16000" s="101">
        <v>6.3954377200000003</v>
      </c>
      <c r="C16000" s="101">
        <v>0.33991854999999999</v>
      </c>
      <c r="D16000" s="101">
        <v>0.30002659999999998</v>
      </c>
    </row>
    <row r="16001" spans="1:4" x14ac:dyDescent="0.25">
      <c r="A16001" s="94">
        <v>41741.110416702883</v>
      </c>
      <c r="B16001" s="101">
        <v>6.3382163</v>
      </c>
      <c r="C16001" s="101">
        <v>0.35350594000000002</v>
      </c>
      <c r="D16001" s="101">
        <v>0.31050973999999998</v>
      </c>
    </row>
    <row r="16002" spans="1:4" x14ac:dyDescent="0.25">
      <c r="A16002" s="94">
        <v>41741.111111147329</v>
      </c>
      <c r="B16002" s="101">
        <v>6.4068818099999998</v>
      </c>
      <c r="C16002" s="101">
        <v>0.32606182</v>
      </c>
      <c r="D16002" s="101">
        <v>0.28735485999999999</v>
      </c>
    </row>
    <row r="16003" spans="1:4" x14ac:dyDescent="0.25">
      <c r="A16003" s="94">
        <v>41741.111805591776</v>
      </c>
      <c r="B16003" s="101">
        <v>6.4087891600000004</v>
      </c>
      <c r="C16003" s="101">
        <v>0.27996283999999999</v>
      </c>
      <c r="D16003" s="101">
        <v>0.24704391000000001</v>
      </c>
    </row>
    <row r="16004" spans="1:4" x14ac:dyDescent="0.25">
      <c r="A16004" s="94">
        <v>41741.112500036223</v>
      </c>
      <c r="B16004" s="101">
        <v>6.3801789299999996</v>
      </c>
      <c r="C16004" s="101">
        <v>0.30788428000000001</v>
      </c>
      <c r="D16004" s="101">
        <v>0.27161276000000001</v>
      </c>
    </row>
    <row r="16005" spans="1:4" x14ac:dyDescent="0.25">
      <c r="A16005" s="94">
        <v>41741.113194480669</v>
      </c>
      <c r="B16005" s="101">
        <v>6.38399363</v>
      </c>
      <c r="C16005" s="101">
        <v>0.28918704000000001</v>
      </c>
      <c r="D16005" s="101">
        <v>0.25453234000000002</v>
      </c>
    </row>
    <row r="16006" spans="1:4" x14ac:dyDescent="0.25">
      <c r="A16006" s="94">
        <v>41741.113888925116</v>
      </c>
      <c r="B16006" s="101">
        <v>6.3458456999999999</v>
      </c>
      <c r="C16006" s="101">
        <v>0.28952571999999999</v>
      </c>
      <c r="D16006" s="101">
        <v>0.25483042</v>
      </c>
    </row>
    <row r="16007" spans="1:4" x14ac:dyDescent="0.25">
      <c r="A16007" s="94">
        <v>41741.114583369563</v>
      </c>
      <c r="B16007" s="101">
        <v>6.3935303699999997</v>
      </c>
      <c r="C16007" s="101">
        <v>0.28929985000000003</v>
      </c>
      <c r="D16007" s="101">
        <v>0.25492436000000002</v>
      </c>
    </row>
    <row r="16008" spans="1:4" x14ac:dyDescent="0.25">
      <c r="A16008" s="94">
        <v>41741.115277814009</v>
      </c>
      <c r="B16008" s="101"/>
      <c r="C16008" s="101"/>
      <c r="D16008" s="101"/>
    </row>
    <row r="16009" spans="1:4" x14ac:dyDescent="0.25">
      <c r="A16009" s="94">
        <v>41741.115972258456</v>
      </c>
      <c r="B16009" s="101"/>
      <c r="C16009" s="101"/>
      <c r="D16009" s="101"/>
    </row>
    <row r="16010" spans="1:4" x14ac:dyDescent="0.25">
      <c r="A16010" s="94">
        <v>41741.116666702903</v>
      </c>
      <c r="B16010" s="101"/>
      <c r="C16010" s="101"/>
      <c r="D16010" s="101"/>
    </row>
    <row r="16011" spans="1:4" x14ac:dyDescent="0.25">
      <c r="A16011" s="94">
        <v>41741.11736114735</v>
      </c>
      <c r="B16011" s="101">
        <v>6.4869918799999997</v>
      </c>
      <c r="C16011" s="101">
        <v>0.33065420000000001</v>
      </c>
      <c r="D16011" s="101">
        <v>0.29316226000000001</v>
      </c>
    </row>
    <row r="16012" spans="1:4" x14ac:dyDescent="0.25">
      <c r="A16012" s="94">
        <v>41741.118055591796</v>
      </c>
      <c r="B16012" s="101">
        <v>6.3992524099999999</v>
      </c>
      <c r="C16012" s="101">
        <v>0.38170676999999997</v>
      </c>
      <c r="D16012" s="101">
        <v>0.33686754000000002</v>
      </c>
    </row>
    <row r="16013" spans="1:4" x14ac:dyDescent="0.25">
      <c r="A16013" s="94">
        <v>41741.118750036243</v>
      </c>
      <c r="B16013" s="101">
        <v>6.2962541600000002</v>
      </c>
      <c r="C16013" s="101">
        <v>0.44577765000000003</v>
      </c>
      <c r="D16013" s="101">
        <v>0.39086189999999998</v>
      </c>
    </row>
    <row r="16014" spans="1:4" x14ac:dyDescent="0.25">
      <c r="A16014" s="94">
        <v>41741.11944448069</v>
      </c>
      <c r="B16014" s="101">
        <v>6.27336502</v>
      </c>
      <c r="C16014" s="101">
        <v>0.43614370000000002</v>
      </c>
      <c r="D16014" s="101">
        <v>0.38134846</v>
      </c>
    </row>
    <row r="16015" spans="1:4" x14ac:dyDescent="0.25">
      <c r="A16015" s="94">
        <v>41741.120138925136</v>
      </c>
      <c r="B16015" s="101">
        <v>6.2085142099999997</v>
      </c>
      <c r="C16015" s="101">
        <v>0.48212883000000001</v>
      </c>
      <c r="D16015" s="101">
        <v>0.42059666000000001</v>
      </c>
    </row>
    <row r="16016" spans="1:4" x14ac:dyDescent="0.25">
      <c r="A16016" s="94">
        <v>41741.120833369583</v>
      </c>
      <c r="B16016" s="101">
        <v>6.2390327499999998</v>
      </c>
      <c r="C16016" s="101">
        <v>0.45068994000000001</v>
      </c>
      <c r="D16016" s="101">
        <v>0.39376770999999999</v>
      </c>
    </row>
    <row r="16017" spans="1:4" x14ac:dyDescent="0.25">
      <c r="A16017" s="94">
        <v>41741.12152781403</v>
      </c>
      <c r="B16017" s="101">
        <v>6.2962541600000002</v>
      </c>
      <c r="C16017" s="101">
        <v>0.41331773999999999</v>
      </c>
      <c r="D16017" s="101">
        <v>0.36166527999999998</v>
      </c>
    </row>
    <row r="16018" spans="1:4" x14ac:dyDescent="0.25">
      <c r="A16018" s="94">
        <v>41741.122222258477</v>
      </c>
      <c r="B16018" s="101">
        <v>6.3038835500000001</v>
      </c>
      <c r="C16018" s="101">
        <v>0.35826459999999999</v>
      </c>
      <c r="D16018" s="101">
        <v>0.31400992999999999</v>
      </c>
    </row>
    <row r="16019" spans="1:4" x14ac:dyDescent="0.25">
      <c r="A16019" s="94">
        <v>41741.122916702923</v>
      </c>
      <c r="B16019" s="101">
        <v>6.3153276399999996</v>
      </c>
      <c r="C16019" s="101">
        <v>0.3535336</v>
      </c>
      <c r="D16019" s="101">
        <v>0.30954871</v>
      </c>
    </row>
    <row r="16020" spans="1:4" x14ac:dyDescent="0.25">
      <c r="A16020" s="94">
        <v>41741.12361114737</v>
      </c>
      <c r="B16020" s="101">
        <v>6.3153276399999996</v>
      </c>
      <c r="C16020" s="101">
        <v>0.30766811999999999</v>
      </c>
      <c r="D16020" s="101">
        <v>0.26983478999999999</v>
      </c>
    </row>
    <row r="16021" spans="1:4" x14ac:dyDescent="0.25">
      <c r="A16021" s="94">
        <v>41741.124305591817</v>
      </c>
      <c r="B16021" s="101">
        <v>6.19134808</v>
      </c>
      <c r="C16021" s="101">
        <v>0.33537741999999998</v>
      </c>
      <c r="D16021" s="101">
        <v>0.29216814000000002</v>
      </c>
    </row>
    <row r="16022" spans="1:4" x14ac:dyDescent="0.25">
      <c r="A16022" s="94">
        <v>41741.125000036263</v>
      </c>
      <c r="B16022" s="101">
        <v>5.91859293</v>
      </c>
      <c r="C16022" s="101">
        <v>0.30728462000000001</v>
      </c>
      <c r="D16022" s="101">
        <v>0.26226333000000002</v>
      </c>
    </row>
    <row r="16023" spans="1:4" x14ac:dyDescent="0.25">
      <c r="A16023" s="94">
        <v>41741.12569448071</v>
      </c>
      <c r="B16023" s="101"/>
      <c r="C16023" s="101"/>
      <c r="D16023" s="101"/>
    </row>
    <row r="16024" spans="1:4" x14ac:dyDescent="0.25">
      <c r="A16024" s="94">
        <v>41741.126388925157</v>
      </c>
      <c r="B16024" s="101"/>
      <c r="C16024" s="101"/>
      <c r="D16024" s="101"/>
    </row>
    <row r="16025" spans="1:4" x14ac:dyDescent="0.25">
      <c r="A16025" s="94">
        <v>41741.127083369603</v>
      </c>
      <c r="B16025" s="101"/>
      <c r="C16025" s="101"/>
      <c r="D16025" s="101"/>
    </row>
    <row r="16026" spans="1:4" x14ac:dyDescent="0.25">
      <c r="A16026" s="94">
        <v>41741.12777781405</v>
      </c>
      <c r="B16026" s="101">
        <v>6.5957121799999996</v>
      </c>
      <c r="C16026" s="101">
        <v>0.30742829999999999</v>
      </c>
      <c r="D16026" s="101">
        <v>0.27468804000000002</v>
      </c>
    </row>
    <row r="16027" spans="1:4" x14ac:dyDescent="0.25">
      <c r="A16027" s="94">
        <v>41741.128472258497</v>
      </c>
      <c r="B16027" s="101">
        <v>6.4984359700000001</v>
      </c>
      <c r="C16027" s="101">
        <v>0.33065420000000001</v>
      </c>
      <c r="D16027" s="101">
        <v>0.29319995999999998</v>
      </c>
    </row>
    <row r="16028" spans="1:4" x14ac:dyDescent="0.25">
      <c r="A16028" s="94">
        <v>41741.129166702944</v>
      </c>
      <c r="B16028" s="101">
        <v>6.5041580200000002</v>
      </c>
      <c r="C16028" s="101">
        <v>0.30742829999999999</v>
      </c>
      <c r="D16028" s="101">
        <v>0.27246481</v>
      </c>
    </row>
    <row r="16029" spans="1:4" x14ac:dyDescent="0.25">
      <c r="A16029" s="94">
        <v>41741.12986114739</v>
      </c>
      <c r="B16029" s="101">
        <v>6.5117874100000002</v>
      </c>
      <c r="C16029" s="101">
        <v>0.33070581999999998</v>
      </c>
      <c r="D16029" s="101">
        <v>0.29373654999999999</v>
      </c>
    </row>
    <row r="16030" spans="1:4" x14ac:dyDescent="0.25">
      <c r="A16030" s="94">
        <v>41741.130555591837</v>
      </c>
      <c r="B16030" s="101">
        <v>6.3763642300000001</v>
      </c>
      <c r="C16030" s="101">
        <v>0.33057683999999998</v>
      </c>
      <c r="D16030" s="101">
        <v>0.29103648999999998</v>
      </c>
    </row>
    <row r="16031" spans="1:4" x14ac:dyDescent="0.25">
      <c r="A16031" s="94">
        <v>41741.131250036284</v>
      </c>
      <c r="B16031" s="101">
        <v>6.3973450700000001</v>
      </c>
      <c r="C16031" s="101">
        <v>0.34034344999999999</v>
      </c>
      <c r="D16031" s="101">
        <v>0.30074790000000001</v>
      </c>
    </row>
    <row r="16032" spans="1:4" x14ac:dyDescent="0.25">
      <c r="A16032" s="94">
        <v>41741.13194448073</v>
      </c>
      <c r="B16032" s="101">
        <v>6.3420310000000004</v>
      </c>
      <c r="C16032" s="101">
        <v>0.29409837999999999</v>
      </c>
      <c r="D16032" s="101">
        <v>0.25855821000000001</v>
      </c>
    </row>
    <row r="16033" spans="1:4" x14ac:dyDescent="0.25">
      <c r="A16033" s="94">
        <v>41741.132638925177</v>
      </c>
      <c r="B16033" s="101">
        <v>6.6777296100000001</v>
      </c>
      <c r="C16033" s="101">
        <v>0.28932244000000001</v>
      </c>
      <c r="D16033" s="101">
        <v>0.26005980000000001</v>
      </c>
    </row>
    <row r="16034" spans="1:4" x14ac:dyDescent="0.25">
      <c r="A16034" s="94">
        <v>41741.133333369624</v>
      </c>
      <c r="B16034" s="101">
        <v>6.6586551700000003</v>
      </c>
      <c r="C16034" s="101">
        <v>0.26644346000000002</v>
      </c>
      <c r="D16034" s="101">
        <v>0.23893445999999999</v>
      </c>
    </row>
    <row r="16035" spans="1:4" x14ac:dyDescent="0.25">
      <c r="A16035" s="94">
        <v>41741.134027814071</v>
      </c>
      <c r="B16035" s="101">
        <v>6.6529331200000001</v>
      </c>
      <c r="C16035" s="101">
        <v>0.28939018</v>
      </c>
      <c r="D16035" s="101">
        <v>0.25971456999999998</v>
      </c>
    </row>
    <row r="16036" spans="1:4" x14ac:dyDescent="0.25">
      <c r="A16036" s="94">
        <v>41741.134722258517</v>
      </c>
      <c r="B16036" s="101">
        <v>6.5842680900000001</v>
      </c>
      <c r="C16036" s="101">
        <v>0.28932244000000001</v>
      </c>
      <c r="D16036" s="101">
        <v>0.25837653999999999</v>
      </c>
    </row>
    <row r="16037" spans="1:4" x14ac:dyDescent="0.25">
      <c r="A16037" s="94">
        <v>41741.135416702964</v>
      </c>
      <c r="B16037" s="101">
        <v>6.5957121799999996</v>
      </c>
      <c r="C16037" s="101">
        <v>0.28927732</v>
      </c>
      <c r="D16037" s="101">
        <v>0.25823595999999999</v>
      </c>
    </row>
    <row r="16038" spans="1:4" x14ac:dyDescent="0.25">
      <c r="A16038" s="94">
        <v>41741.136111147411</v>
      </c>
      <c r="B16038" s="101"/>
      <c r="C16038" s="101"/>
      <c r="D16038" s="101"/>
    </row>
    <row r="16039" spans="1:4" x14ac:dyDescent="0.25">
      <c r="A16039" s="94">
        <v>41741.136805591857</v>
      </c>
      <c r="B16039" s="101"/>
      <c r="C16039" s="101"/>
      <c r="D16039" s="101"/>
    </row>
    <row r="16040" spans="1:4" x14ac:dyDescent="0.25">
      <c r="A16040" s="94">
        <v>41741.137500036304</v>
      </c>
      <c r="B16040" s="101"/>
      <c r="C16040" s="101"/>
      <c r="D16040" s="101"/>
    </row>
    <row r="16041" spans="1:4" x14ac:dyDescent="0.25">
      <c r="A16041" s="94">
        <v>41741.138194480751</v>
      </c>
      <c r="B16041" s="101">
        <v>6.7273216199999997</v>
      </c>
      <c r="C16041" s="101">
        <v>0.34902388000000001</v>
      </c>
      <c r="D16041" s="101">
        <v>0.31470701000000001</v>
      </c>
    </row>
    <row r="16042" spans="1:4" x14ac:dyDescent="0.25">
      <c r="A16042" s="94">
        <v>41741.138888925198</v>
      </c>
      <c r="B16042" s="101">
        <v>6.59189749</v>
      </c>
      <c r="C16042" s="101">
        <v>0.30326526999999998</v>
      </c>
      <c r="D16042" s="101">
        <v>0.27082806999999998</v>
      </c>
    </row>
    <row r="16043" spans="1:4" x14ac:dyDescent="0.25">
      <c r="A16043" s="94">
        <v>41741.139583369644</v>
      </c>
      <c r="B16043" s="101">
        <v>6.5308613800000002</v>
      </c>
      <c r="C16043" s="101">
        <v>0.33111911999999999</v>
      </c>
      <c r="D16043" s="101">
        <v>0.29490097999999998</v>
      </c>
    </row>
    <row r="16044" spans="1:4" x14ac:dyDescent="0.25">
      <c r="A16044" s="94">
        <v>41741.140277814091</v>
      </c>
      <c r="B16044" s="101">
        <v>6.5403981199999999</v>
      </c>
      <c r="C16044" s="101">
        <v>0.35358873000000002</v>
      </c>
      <c r="D16044" s="101">
        <v>0.31446626999999999</v>
      </c>
    </row>
    <row r="16045" spans="1:4" x14ac:dyDescent="0.25">
      <c r="A16045" s="94">
        <v>41741.140972258538</v>
      </c>
      <c r="B16045" s="101">
        <v>6.5613789599999999</v>
      </c>
      <c r="C16045" s="101">
        <v>0.31240635999999999</v>
      </c>
      <c r="D16045" s="101">
        <v>0.2784507</v>
      </c>
    </row>
    <row r="16046" spans="1:4" x14ac:dyDescent="0.25">
      <c r="A16046" s="94">
        <v>41741.141666702984</v>
      </c>
      <c r="B16046" s="101">
        <v>6.52513933</v>
      </c>
      <c r="C16046" s="101">
        <v>0.30786026</v>
      </c>
      <c r="D16046" s="101">
        <v>0.27386799000000001</v>
      </c>
    </row>
    <row r="16047" spans="1:4" x14ac:dyDescent="0.25">
      <c r="A16047" s="94">
        <v>41741.142361147431</v>
      </c>
      <c r="B16047" s="101">
        <v>6.5785460499999999</v>
      </c>
      <c r="C16047" s="101">
        <v>0.30774014999999999</v>
      </c>
      <c r="D16047" s="101">
        <v>0.27432712999999997</v>
      </c>
    </row>
    <row r="16048" spans="1:4" x14ac:dyDescent="0.25">
      <c r="A16048" s="94">
        <v>41741.143055591878</v>
      </c>
      <c r="B16048" s="101">
        <v>6.5442128200000003</v>
      </c>
      <c r="C16048" s="101">
        <v>0.35885254</v>
      </c>
      <c r="D16048" s="101">
        <v>0.31984859999999998</v>
      </c>
    </row>
    <row r="16049" spans="1:4" x14ac:dyDescent="0.25">
      <c r="A16049" s="94">
        <v>41741.143750036324</v>
      </c>
      <c r="B16049" s="101">
        <v>6.4946212799999996</v>
      </c>
      <c r="C16049" s="101">
        <v>0.33091235000000002</v>
      </c>
      <c r="D16049" s="101">
        <v>0.29395782999999998</v>
      </c>
    </row>
    <row r="16050" spans="1:4" x14ac:dyDescent="0.25">
      <c r="A16050" s="94">
        <v>41741.144444480771</v>
      </c>
      <c r="B16050" s="101">
        <v>6.4946212799999996</v>
      </c>
      <c r="C16050" s="101">
        <v>0.33078324999999997</v>
      </c>
      <c r="D16050" s="101">
        <v>0.2933521</v>
      </c>
    </row>
    <row r="16051" spans="1:4" x14ac:dyDescent="0.25">
      <c r="A16051" s="94">
        <v>41741.145138925218</v>
      </c>
      <c r="B16051" s="101">
        <v>6.4812698400000004</v>
      </c>
      <c r="C16051" s="101">
        <v>0.33524664999999998</v>
      </c>
      <c r="D16051" s="101">
        <v>0.297234</v>
      </c>
    </row>
    <row r="16052" spans="1:4" x14ac:dyDescent="0.25">
      <c r="A16052" s="94">
        <v>41741.145833369665</v>
      </c>
      <c r="B16052" s="101">
        <v>6.4717330899999999</v>
      </c>
      <c r="C16052" s="101">
        <v>0.33101574</v>
      </c>
      <c r="D16052" s="101">
        <v>0.29367152000000002</v>
      </c>
    </row>
    <row r="16053" spans="1:4" x14ac:dyDescent="0.25">
      <c r="A16053" s="94">
        <v>41741.146527814111</v>
      </c>
      <c r="B16053" s="101"/>
      <c r="C16053" s="101"/>
      <c r="D16053" s="101"/>
    </row>
    <row r="16054" spans="1:4" x14ac:dyDescent="0.25">
      <c r="A16054" s="94">
        <v>41741.147222258558</v>
      </c>
      <c r="B16054" s="101"/>
      <c r="C16054" s="101"/>
      <c r="D16054" s="101"/>
    </row>
    <row r="16055" spans="1:4" x14ac:dyDescent="0.25">
      <c r="A16055" s="94">
        <v>41741.147916703005</v>
      </c>
      <c r="B16055" s="101"/>
      <c r="C16055" s="101"/>
      <c r="D16055" s="101"/>
    </row>
    <row r="16056" spans="1:4" x14ac:dyDescent="0.25">
      <c r="A16056" s="94">
        <v>41741.148611147451</v>
      </c>
      <c r="B16056" s="101">
        <v>6.7044324900000003</v>
      </c>
      <c r="C16056" s="101">
        <v>0.53355306000000002</v>
      </c>
      <c r="D16056" s="101">
        <v>0.48096709999999998</v>
      </c>
    </row>
    <row r="16057" spans="1:4" x14ac:dyDescent="0.25">
      <c r="A16057" s="94">
        <v>41741.149305591898</v>
      </c>
      <c r="B16057" s="101">
        <v>6.5575642600000004</v>
      </c>
      <c r="C16057" s="101">
        <v>0.50100361999999998</v>
      </c>
      <c r="D16057" s="101">
        <v>0.44689562999999999</v>
      </c>
    </row>
    <row r="16058" spans="1:4" x14ac:dyDescent="0.25">
      <c r="A16058" s="94">
        <v>41741.150000036345</v>
      </c>
      <c r="B16058" s="101">
        <v>6.35919714</v>
      </c>
      <c r="C16058" s="101">
        <v>0.48280665</v>
      </c>
      <c r="D16058" s="101">
        <v>0.42516654999999998</v>
      </c>
    </row>
    <row r="16059" spans="1:4" x14ac:dyDescent="0.25">
      <c r="A16059" s="94">
        <v>41741.150694480792</v>
      </c>
      <c r="B16059" s="101">
        <v>6.3153276399999996</v>
      </c>
      <c r="C16059" s="101">
        <v>0.43162009000000001</v>
      </c>
      <c r="D16059" s="101">
        <v>0.37816002999999998</v>
      </c>
    </row>
    <row r="16060" spans="1:4" x14ac:dyDescent="0.25">
      <c r="A16060" s="94">
        <v>41741.151388925238</v>
      </c>
      <c r="B16060" s="101">
        <v>6.3229570400000004</v>
      </c>
      <c r="C16060" s="101">
        <v>0.44097545999999999</v>
      </c>
      <c r="D16060" s="101">
        <v>0.38729119000000001</v>
      </c>
    </row>
    <row r="16061" spans="1:4" x14ac:dyDescent="0.25">
      <c r="A16061" s="94">
        <v>41741.152083369685</v>
      </c>
      <c r="B16061" s="101">
        <v>6.4888992300000004</v>
      </c>
      <c r="C16061" s="101">
        <v>0.45874089000000001</v>
      </c>
      <c r="D16061" s="101">
        <v>0.40651661</v>
      </c>
    </row>
    <row r="16062" spans="1:4" x14ac:dyDescent="0.25">
      <c r="A16062" s="94">
        <v>41741.152777814132</v>
      </c>
      <c r="B16062" s="101">
        <v>6.5747313500000004</v>
      </c>
      <c r="C16062" s="101">
        <v>0.4410443</v>
      </c>
      <c r="D16062" s="101">
        <v>0.39361548000000002</v>
      </c>
    </row>
    <row r="16063" spans="1:4" x14ac:dyDescent="0.25">
      <c r="A16063" s="94">
        <v>41741.153472258578</v>
      </c>
      <c r="B16063" s="101">
        <v>6.5899901400000003</v>
      </c>
      <c r="C16063" s="101">
        <v>0.44661441000000002</v>
      </c>
      <c r="D16063" s="101">
        <v>0.39905121999999998</v>
      </c>
    </row>
    <row r="16064" spans="1:4" x14ac:dyDescent="0.25">
      <c r="A16064" s="94">
        <v>41741.154166703025</v>
      </c>
      <c r="B16064" s="101">
        <v>6.4373998600000002</v>
      </c>
      <c r="C16064" s="101">
        <v>0.41370501999999998</v>
      </c>
      <c r="D16064" s="101">
        <v>0.36538744000000001</v>
      </c>
    </row>
    <row r="16065" spans="1:4" x14ac:dyDescent="0.25">
      <c r="A16065" s="94">
        <v>41741.154861147472</v>
      </c>
      <c r="B16065" s="101">
        <v>6.2275881799999997</v>
      </c>
      <c r="C16065" s="101">
        <v>0.41341451000000001</v>
      </c>
      <c r="D16065" s="101">
        <v>0.36033311000000001</v>
      </c>
    </row>
    <row r="16066" spans="1:4" x14ac:dyDescent="0.25">
      <c r="A16066" s="94">
        <v>41741.155555591919</v>
      </c>
      <c r="B16066" s="101">
        <v>6.3439383500000002</v>
      </c>
      <c r="C16066" s="101">
        <v>0.44159567</v>
      </c>
      <c r="D16066" s="101">
        <v>0.38842931000000003</v>
      </c>
    </row>
    <row r="16067" spans="1:4" x14ac:dyDescent="0.25">
      <c r="A16067" s="94">
        <v>41741.156250036365</v>
      </c>
      <c r="B16067" s="101">
        <v>6.3420310000000004</v>
      </c>
      <c r="C16067" s="101">
        <v>0.39991485999999998</v>
      </c>
      <c r="D16067" s="101">
        <v>0.35176670999999998</v>
      </c>
    </row>
    <row r="16068" spans="1:4" x14ac:dyDescent="0.25">
      <c r="A16068" s="94">
        <v>41741.156944480812</v>
      </c>
      <c r="B16068" s="101"/>
      <c r="C16068" s="101"/>
      <c r="D16068" s="101"/>
    </row>
    <row r="16069" spans="1:4" x14ac:dyDescent="0.25">
      <c r="A16069" s="94">
        <v>41741.157638925259</v>
      </c>
      <c r="B16069" s="101"/>
      <c r="C16069" s="101"/>
      <c r="D16069" s="101"/>
    </row>
    <row r="16070" spans="1:4" x14ac:dyDescent="0.25">
      <c r="A16070" s="94">
        <v>41741.158333369705</v>
      </c>
      <c r="B16070" s="101"/>
      <c r="C16070" s="101"/>
      <c r="D16070" s="101"/>
    </row>
    <row r="16071" spans="1:4" x14ac:dyDescent="0.25">
      <c r="A16071" s="94">
        <v>41741.159027814152</v>
      </c>
      <c r="B16071" s="101">
        <v>6.7921719600000001</v>
      </c>
      <c r="C16071" s="101">
        <v>0.37218921999999999</v>
      </c>
      <c r="D16071" s="101">
        <v>0.33678317000000002</v>
      </c>
    </row>
    <row r="16072" spans="1:4" x14ac:dyDescent="0.25">
      <c r="A16072" s="94">
        <v>41741.159722258599</v>
      </c>
      <c r="B16072" s="101">
        <v>6.6968030900000004</v>
      </c>
      <c r="C16072" s="101">
        <v>0.37227640000000001</v>
      </c>
      <c r="D16072" s="101">
        <v>0.33497276999999998</v>
      </c>
    </row>
    <row r="16073" spans="1:4" x14ac:dyDescent="0.25">
      <c r="A16073" s="94">
        <v>41741.160416703045</v>
      </c>
      <c r="B16073" s="101">
        <v>6.5976195300000002</v>
      </c>
      <c r="C16073" s="101">
        <v>0.35422420999999998</v>
      </c>
      <c r="D16073" s="101">
        <v>0.31686967999999999</v>
      </c>
    </row>
    <row r="16074" spans="1:4" x14ac:dyDescent="0.25">
      <c r="A16074" s="94">
        <v>41741.161111147492</v>
      </c>
      <c r="B16074" s="101">
        <v>6.6357669799999996</v>
      </c>
      <c r="C16074" s="101">
        <v>0.37247995</v>
      </c>
      <c r="D16074" s="101">
        <v>0.33419693</v>
      </c>
    </row>
    <row r="16075" spans="1:4" x14ac:dyDescent="0.25">
      <c r="A16075" s="94">
        <v>41741.161805591939</v>
      </c>
      <c r="B16075" s="101">
        <v>6.5365834200000004</v>
      </c>
      <c r="C16075" s="101">
        <v>0.44131978999999999</v>
      </c>
      <c r="D16075" s="101">
        <v>0.39355582</v>
      </c>
    </row>
    <row r="16076" spans="1:4" x14ac:dyDescent="0.25">
      <c r="A16076" s="94">
        <v>41741.162500036386</v>
      </c>
      <c r="B16076" s="101">
        <v>6.6720075599999999</v>
      </c>
      <c r="C16076" s="101">
        <v>0.41833441999999998</v>
      </c>
      <c r="D16076" s="101">
        <v>0.37607223000000001</v>
      </c>
    </row>
    <row r="16077" spans="1:4" x14ac:dyDescent="0.25">
      <c r="A16077" s="94">
        <v>41741.163194480832</v>
      </c>
      <c r="B16077" s="101">
        <v>6.6090636299999996</v>
      </c>
      <c r="C16077" s="101">
        <v>0.47817113999999999</v>
      </c>
      <c r="D16077" s="101">
        <v>0.42763491999999997</v>
      </c>
    </row>
    <row r="16078" spans="1:4" x14ac:dyDescent="0.25">
      <c r="A16078" s="94">
        <v>41741.163888925279</v>
      </c>
      <c r="B16078" s="101">
        <v>6.6624698599999999</v>
      </c>
      <c r="C16078" s="101">
        <v>0.53384500999999995</v>
      </c>
      <c r="D16078" s="101">
        <v>0.47997591000000001</v>
      </c>
    </row>
    <row r="16079" spans="1:4" x14ac:dyDescent="0.25">
      <c r="A16079" s="94">
        <v>41741.164583369726</v>
      </c>
      <c r="B16079" s="101">
        <v>6.6262302399999999</v>
      </c>
      <c r="C16079" s="101">
        <v>0.48767146</v>
      </c>
      <c r="D16079" s="101">
        <v>0.43766307999999998</v>
      </c>
    </row>
    <row r="16080" spans="1:4" x14ac:dyDescent="0.25">
      <c r="A16080" s="94">
        <v>41741.165277814172</v>
      </c>
      <c r="B16080" s="101">
        <v>6.6567478199999996</v>
      </c>
      <c r="C16080" s="101">
        <v>0.43624583</v>
      </c>
      <c r="D16080" s="101">
        <v>0.39084988999999998</v>
      </c>
    </row>
    <row r="16081" spans="1:4" x14ac:dyDescent="0.25">
      <c r="A16081" s="94">
        <v>41741.165972258619</v>
      </c>
      <c r="B16081" s="101">
        <v>6.6720075599999999</v>
      </c>
      <c r="C16081" s="101">
        <v>0.42286544999999998</v>
      </c>
      <c r="D16081" s="101">
        <v>0.38019504999999998</v>
      </c>
    </row>
    <row r="16082" spans="1:4" x14ac:dyDescent="0.25">
      <c r="A16082" s="94">
        <v>41741.166666703066</v>
      </c>
      <c r="B16082" s="101">
        <v>6.6987104400000002</v>
      </c>
      <c r="C16082" s="101">
        <v>0.37731424000000002</v>
      </c>
      <c r="D16082" s="101">
        <v>0.34034923</v>
      </c>
    </row>
    <row r="16083" spans="1:4" x14ac:dyDescent="0.25">
      <c r="A16083" s="94">
        <v>41741.167361147513</v>
      </c>
      <c r="B16083" s="101"/>
      <c r="C16083" s="101"/>
      <c r="D16083" s="101"/>
    </row>
    <row r="16084" spans="1:4" x14ac:dyDescent="0.25">
      <c r="A16084" s="94">
        <v>41741.168055591959</v>
      </c>
      <c r="B16084" s="101"/>
      <c r="C16084" s="101"/>
      <c r="D16084" s="101"/>
    </row>
    <row r="16085" spans="1:4" x14ac:dyDescent="0.25">
      <c r="A16085" s="94">
        <v>41741.168750036406</v>
      </c>
      <c r="B16085" s="101"/>
      <c r="C16085" s="101"/>
      <c r="D16085" s="101"/>
    </row>
    <row r="16086" spans="1:4" x14ac:dyDescent="0.25">
      <c r="A16086" s="94">
        <v>41741.169444480853</v>
      </c>
      <c r="B16086" s="101">
        <v>6.6968030900000004</v>
      </c>
      <c r="C16086" s="101">
        <v>0.35405820999999998</v>
      </c>
      <c r="D16086" s="101">
        <v>0.31853858000000002</v>
      </c>
    </row>
    <row r="16087" spans="1:4" x14ac:dyDescent="0.25">
      <c r="A16087" s="94">
        <v>41741.170138925299</v>
      </c>
      <c r="B16087" s="101">
        <v>6.6433963800000004</v>
      </c>
      <c r="C16087" s="101">
        <v>0.34924179</v>
      </c>
      <c r="D16087" s="101">
        <v>0.31273710999999998</v>
      </c>
    </row>
    <row r="16088" spans="1:4" x14ac:dyDescent="0.25">
      <c r="A16088" s="94">
        <v>41741.170833369746</v>
      </c>
      <c r="B16088" s="101">
        <v>6.6147856699999998</v>
      </c>
      <c r="C16088" s="101">
        <v>0.33104157000000001</v>
      </c>
      <c r="D16088" s="101">
        <v>0.29613176000000002</v>
      </c>
    </row>
    <row r="16089" spans="1:4" x14ac:dyDescent="0.25">
      <c r="A16089" s="94">
        <v>41741.171527814193</v>
      </c>
      <c r="B16089" s="101">
        <v>6.4145111999999997</v>
      </c>
      <c r="C16089" s="101">
        <v>0.33150755999999998</v>
      </c>
      <c r="D16089" s="101">
        <v>0.29331573999999999</v>
      </c>
    </row>
    <row r="16090" spans="1:4" x14ac:dyDescent="0.25">
      <c r="A16090" s="94">
        <v>41741.17222225864</v>
      </c>
      <c r="B16090" s="101">
        <v>6.4736404399999996</v>
      </c>
      <c r="C16090" s="101">
        <v>0.34029028</v>
      </c>
      <c r="D16090" s="101">
        <v>0.30182209999999998</v>
      </c>
    </row>
    <row r="16091" spans="1:4" x14ac:dyDescent="0.25">
      <c r="A16091" s="94">
        <v>41741.172916703086</v>
      </c>
      <c r="B16091" s="101">
        <v>6.2390327499999998</v>
      </c>
      <c r="C16091" s="101">
        <v>0.36328292000000001</v>
      </c>
      <c r="D16091" s="101">
        <v>0.31731984000000002</v>
      </c>
    </row>
    <row r="16092" spans="1:4" x14ac:dyDescent="0.25">
      <c r="A16092" s="94">
        <v>41741.173611147533</v>
      </c>
      <c r="B16092" s="101">
        <v>6.0921645199999999</v>
      </c>
      <c r="C16092" s="101">
        <v>0.34066280999999998</v>
      </c>
      <c r="D16092" s="101">
        <v>0.29457783999999998</v>
      </c>
    </row>
    <row r="16093" spans="1:4" x14ac:dyDescent="0.25">
      <c r="A16093" s="94">
        <v>41741.17430559198</v>
      </c>
      <c r="B16093" s="101">
        <v>6.2046995200000001</v>
      </c>
      <c r="C16093" s="101">
        <v>0.36762296999999999</v>
      </c>
      <c r="D16093" s="101">
        <v>0.31965378</v>
      </c>
    </row>
    <row r="16094" spans="1:4" x14ac:dyDescent="0.25">
      <c r="A16094" s="94">
        <v>41741.175000036426</v>
      </c>
      <c r="B16094" s="101">
        <v>6.3477530499999997</v>
      </c>
      <c r="C16094" s="101">
        <v>0.37262547000000001</v>
      </c>
      <c r="D16094" s="101">
        <v>0.32755402</v>
      </c>
    </row>
    <row r="16095" spans="1:4" x14ac:dyDescent="0.25">
      <c r="A16095" s="94">
        <v>41741.175694480873</v>
      </c>
      <c r="B16095" s="101">
        <v>6.4373998600000002</v>
      </c>
      <c r="C16095" s="101">
        <v>0.30814886000000002</v>
      </c>
      <c r="D16095" s="101">
        <v>0.27268304999999998</v>
      </c>
    </row>
    <row r="16096" spans="1:4" x14ac:dyDescent="0.25">
      <c r="A16096" s="94">
        <v>41741.17638892532</v>
      </c>
      <c r="B16096" s="101">
        <v>6.4927139299999999</v>
      </c>
      <c r="C16096" s="101">
        <v>0.32652026000000001</v>
      </c>
      <c r="D16096" s="101">
        <v>0.28953426999999998</v>
      </c>
    </row>
    <row r="16097" spans="1:4" x14ac:dyDescent="0.25">
      <c r="A16097" s="94">
        <v>41741.177083369766</v>
      </c>
      <c r="B16097" s="101">
        <v>6.4221410800000003</v>
      </c>
      <c r="C16097" s="101">
        <v>0.29927768999999999</v>
      </c>
      <c r="D16097" s="101">
        <v>0.26469706999999998</v>
      </c>
    </row>
    <row r="16098" spans="1:4" x14ac:dyDescent="0.25">
      <c r="A16098" s="94">
        <v>41741.177777814213</v>
      </c>
      <c r="B16098" s="101"/>
      <c r="C16098" s="101"/>
      <c r="D16098" s="101"/>
    </row>
    <row r="16099" spans="1:4" x14ac:dyDescent="0.25">
      <c r="A16099" s="94">
        <v>41741.17847225866</v>
      </c>
      <c r="B16099" s="101"/>
      <c r="C16099" s="101"/>
      <c r="D16099" s="101"/>
    </row>
    <row r="16100" spans="1:4" x14ac:dyDescent="0.25">
      <c r="A16100" s="94">
        <v>41741.179166703107</v>
      </c>
      <c r="B16100" s="101"/>
      <c r="C16100" s="101"/>
      <c r="D16100" s="101"/>
    </row>
    <row r="16101" spans="1:4" x14ac:dyDescent="0.25">
      <c r="A16101" s="94">
        <v>41741.179861147553</v>
      </c>
      <c r="B16101" s="101">
        <v>6.80743074</v>
      </c>
      <c r="C16101" s="101">
        <v>0.37265456000000002</v>
      </c>
      <c r="D16101" s="101">
        <v>0.33778021000000003</v>
      </c>
    </row>
    <row r="16102" spans="1:4" x14ac:dyDescent="0.25">
      <c r="A16102" s="94">
        <v>41741.180555592</v>
      </c>
      <c r="B16102" s="101">
        <v>6.5632862999999997</v>
      </c>
      <c r="C16102" s="101">
        <v>0.34540144</v>
      </c>
      <c r="D16102" s="101">
        <v>0.30833757000000001</v>
      </c>
    </row>
    <row r="16103" spans="1:4" x14ac:dyDescent="0.25">
      <c r="A16103" s="94">
        <v>41741.181250036447</v>
      </c>
      <c r="B16103" s="101">
        <v>6.5403981199999999</v>
      </c>
      <c r="C16103" s="101">
        <v>0.33127442000000001</v>
      </c>
      <c r="D16103" s="101">
        <v>0.29542065000000001</v>
      </c>
    </row>
    <row r="16104" spans="1:4" x14ac:dyDescent="0.25">
      <c r="A16104" s="94">
        <v>41741.181944480893</v>
      </c>
      <c r="B16104" s="101">
        <v>6.6319522900000001</v>
      </c>
      <c r="C16104" s="101">
        <v>0.34074273999999999</v>
      </c>
      <c r="D16104" s="101">
        <v>0.3056024</v>
      </c>
    </row>
    <row r="16105" spans="1:4" x14ac:dyDescent="0.25">
      <c r="A16105" s="94">
        <v>41741.18263892534</v>
      </c>
      <c r="B16105" s="101">
        <v>6.5861754399999999</v>
      </c>
      <c r="C16105" s="101">
        <v>0.30826925999999999</v>
      </c>
      <c r="D16105" s="101">
        <v>0.27558219</v>
      </c>
    </row>
    <row r="16106" spans="1:4" x14ac:dyDescent="0.25">
      <c r="A16106" s="94">
        <v>41741.183333369787</v>
      </c>
      <c r="B16106" s="101">
        <v>6.6529331200000001</v>
      </c>
      <c r="C16106" s="101">
        <v>0.30817291000000002</v>
      </c>
      <c r="D16106" s="101">
        <v>0.27628371000000002</v>
      </c>
    </row>
    <row r="16107" spans="1:4" x14ac:dyDescent="0.25">
      <c r="A16107" s="94">
        <v>41741.184027814234</v>
      </c>
      <c r="B16107" s="101">
        <v>6.5747313500000004</v>
      </c>
      <c r="C16107" s="101">
        <v>0.24833933999999999</v>
      </c>
      <c r="D16107" s="101">
        <v>0.22163353999999999</v>
      </c>
    </row>
    <row r="16108" spans="1:4" x14ac:dyDescent="0.25">
      <c r="A16108" s="94">
        <v>41741.18472225868</v>
      </c>
      <c r="B16108" s="101">
        <v>6.4965286300000002</v>
      </c>
      <c r="C16108" s="101">
        <v>0.28061916999999997</v>
      </c>
      <c r="D16108" s="101">
        <v>0.24889652000000001</v>
      </c>
    </row>
    <row r="16109" spans="1:4" x14ac:dyDescent="0.25">
      <c r="A16109" s="94">
        <v>41741.185416703127</v>
      </c>
      <c r="B16109" s="101">
        <v>6.5156021099999997</v>
      </c>
      <c r="C16109" s="101">
        <v>0.33109325000000001</v>
      </c>
      <c r="D16109" s="101">
        <v>0.29427009999999998</v>
      </c>
    </row>
    <row r="16110" spans="1:4" x14ac:dyDescent="0.25">
      <c r="A16110" s="94">
        <v>41741.186111147574</v>
      </c>
      <c r="B16110" s="101">
        <v>6.5747313500000004</v>
      </c>
      <c r="C16110" s="101">
        <v>0.33124851999999999</v>
      </c>
      <c r="D16110" s="101">
        <v>0.29562685</v>
      </c>
    </row>
    <row r="16111" spans="1:4" x14ac:dyDescent="0.25">
      <c r="A16111" s="94">
        <v>41741.18680559202</v>
      </c>
      <c r="B16111" s="101">
        <v>6.4984359700000001</v>
      </c>
      <c r="C16111" s="101">
        <v>0.28970662000000003</v>
      </c>
      <c r="D16111" s="101">
        <v>0.25718814000000001</v>
      </c>
    </row>
    <row r="16112" spans="1:4" x14ac:dyDescent="0.25">
      <c r="A16112" s="94">
        <v>41741.187500036467</v>
      </c>
      <c r="B16112" s="101">
        <v>6.5632862999999997</v>
      </c>
      <c r="C16112" s="101">
        <v>0.28977450999999999</v>
      </c>
      <c r="D16112" s="101">
        <v>0.25831210999999998</v>
      </c>
    </row>
    <row r="16113" spans="1:4" x14ac:dyDescent="0.25">
      <c r="A16113" s="94">
        <v>41741.188194480914</v>
      </c>
      <c r="B16113" s="101"/>
      <c r="C16113" s="101"/>
      <c r="D16113" s="101"/>
    </row>
    <row r="16114" spans="1:4" x14ac:dyDescent="0.25">
      <c r="A16114" s="94">
        <v>41741.188888925361</v>
      </c>
      <c r="B16114" s="101"/>
      <c r="C16114" s="101"/>
      <c r="D16114" s="101"/>
    </row>
    <row r="16115" spans="1:4" x14ac:dyDescent="0.25">
      <c r="A16115" s="94">
        <v>41741.189583369807</v>
      </c>
      <c r="B16115" s="101"/>
      <c r="C16115" s="101"/>
      <c r="D16115" s="101"/>
    </row>
    <row r="16116" spans="1:4" x14ac:dyDescent="0.25">
      <c r="A16116" s="94">
        <v>41741.190277814254</v>
      </c>
      <c r="B16116" s="101">
        <v>6.4602880499999999</v>
      </c>
      <c r="C16116" s="101">
        <v>0.33122265000000001</v>
      </c>
      <c r="D16116" s="101">
        <v>0.29340228000000002</v>
      </c>
    </row>
    <row r="16117" spans="1:4" x14ac:dyDescent="0.25">
      <c r="A16117" s="94">
        <v>41741.190972258701</v>
      </c>
      <c r="B16117" s="101">
        <v>6.4030671100000003</v>
      </c>
      <c r="C16117" s="101">
        <v>0.32621449000000002</v>
      </c>
      <c r="D16117" s="101">
        <v>0.28745270000000001</v>
      </c>
    </row>
    <row r="16118" spans="1:4" x14ac:dyDescent="0.25">
      <c r="A16118" s="94">
        <v>41741.191666703147</v>
      </c>
      <c r="B16118" s="101">
        <v>6.3458456999999999</v>
      </c>
      <c r="C16118" s="101">
        <v>0.30819699</v>
      </c>
      <c r="D16118" s="101">
        <v>0.27047056000000003</v>
      </c>
    </row>
    <row r="16119" spans="1:4" x14ac:dyDescent="0.25">
      <c r="A16119" s="94">
        <v>41741.192361147594</v>
      </c>
      <c r="B16119" s="101">
        <v>6.3973450700000001</v>
      </c>
      <c r="C16119" s="101">
        <v>0.33104157000000001</v>
      </c>
      <c r="D16119" s="101">
        <v>0.29200459000000001</v>
      </c>
    </row>
    <row r="16120" spans="1:4" x14ac:dyDescent="0.25">
      <c r="A16120" s="94">
        <v>41741.193055592041</v>
      </c>
      <c r="B16120" s="101">
        <v>6.5785460499999999</v>
      </c>
      <c r="C16120" s="101">
        <v>0.33111911999999999</v>
      </c>
      <c r="D16120" s="101">
        <v>0.29558786999999997</v>
      </c>
    </row>
    <row r="16121" spans="1:4" x14ac:dyDescent="0.25">
      <c r="A16121" s="94">
        <v>41741.193750036487</v>
      </c>
      <c r="B16121" s="101">
        <v>6.6662855099999998</v>
      </c>
      <c r="C16121" s="101">
        <v>0.33122265000000001</v>
      </c>
      <c r="D16121" s="101">
        <v>0.29752830000000002</v>
      </c>
    </row>
    <row r="16122" spans="1:4" x14ac:dyDescent="0.25">
      <c r="A16122" s="94">
        <v>41741.194444480934</v>
      </c>
      <c r="B16122" s="101">
        <v>6.5499348599999996</v>
      </c>
      <c r="C16122" s="101">
        <v>0.30817291000000002</v>
      </c>
      <c r="D16122" s="101">
        <v>0.27404010000000001</v>
      </c>
    </row>
    <row r="16123" spans="1:4" x14ac:dyDescent="0.25">
      <c r="A16123" s="94">
        <v>41741.195138925381</v>
      </c>
      <c r="B16123" s="101">
        <v>6.3420310000000004</v>
      </c>
      <c r="C16123" s="101">
        <v>0.31769478000000001</v>
      </c>
      <c r="D16123" s="101">
        <v>0.27937435999999999</v>
      </c>
    </row>
    <row r="16124" spans="1:4" x14ac:dyDescent="0.25">
      <c r="A16124" s="94">
        <v>41741.195833369828</v>
      </c>
      <c r="B16124" s="101">
        <v>6.3630118400000004</v>
      </c>
      <c r="C16124" s="101">
        <v>0.33130031999999998</v>
      </c>
      <c r="D16124" s="101">
        <v>0.29159895000000002</v>
      </c>
    </row>
    <row r="16125" spans="1:4" x14ac:dyDescent="0.25">
      <c r="A16125" s="94">
        <v>41741.196527814274</v>
      </c>
      <c r="B16125" s="101">
        <v>6.4736404399999996</v>
      </c>
      <c r="C16125" s="101">
        <v>0.35921748999999997</v>
      </c>
      <c r="D16125" s="101">
        <v>0.31856874000000002</v>
      </c>
    </row>
    <row r="16126" spans="1:4" x14ac:dyDescent="0.25">
      <c r="A16126" s="94">
        <v>41741.197222258721</v>
      </c>
      <c r="B16126" s="101">
        <v>6.4297704700000002</v>
      </c>
      <c r="C16126" s="101">
        <v>0.33122265000000001</v>
      </c>
      <c r="D16126" s="101">
        <v>0.29272570999999997</v>
      </c>
    </row>
    <row r="16127" spans="1:4" x14ac:dyDescent="0.25">
      <c r="A16127" s="94">
        <v>41741.197916703168</v>
      </c>
      <c r="B16127" s="101">
        <v>6.5289540300000004</v>
      </c>
      <c r="C16127" s="101">
        <v>0.33122265000000001</v>
      </c>
      <c r="D16127" s="101">
        <v>0.29453689</v>
      </c>
    </row>
    <row r="16128" spans="1:4" x14ac:dyDescent="0.25">
      <c r="A16128" s="94">
        <v>41741.198611147614</v>
      </c>
      <c r="B16128" s="101"/>
      <c r="C16128" s="101"/>
      <c r="D16128" s="101"/>
    </row>
    <row r="16129" spans="1:4" x14ac:dyDescent="0.25">
      <c r="A16129" s="94">
        <v>41741.199305592061</v>
      </c>
      <c r="B16129" s="101"/>
      <c r="C16129" s="101"/>
      <c r="D16129" s="101"/>
    </row>
    <row r="16130" spans="1:4" x14ac:dyDescent="0.25">
      <c r="A16130" s="94">
        <v>41741.200000036508</v>
      </c>
      <c r="B16130" s="101"/>
      <c r="C16130" s="101"/>
      <c r="D16130" s="101"/>
    </row>
    <row r="16131" spans="1:4" x14ac:dyDescent="0.25">
      <c r="A16131" s="94">
        <v>41741.200694480955</v>
      </c>
      <c r="B16131" s="101">
        <v>6.6681928600000004</v>
      </c>
      <c r="C16131" s="101">
        <v>0.32184594999999999</v>
      </c>
      <c r="D16131" s="101">
        <v>0.28865442000000002</v>
      </c>
    </row>
    <row r="16132" spans="1:4" x14ac:dyDescent="0.25">
      <c r="A16132" s="94">
        <v>41741.201388925401</v>
      </c>
      <c r="B16132" s="101">
        <v>6.3496604000000003</v>
      </c>
      <c r="C16132" s="101">
        <v>0.33122265000000001</v>
      </c>
      <c r="D16132" s="101">
        <v>0.29115914999999998</v>
      </c>
    </row>
    <row r="16133" spans="1:4" x14ac:dyDescent="0.25">
      <c r="A16133" s="94">
        <v>41741.202083369848</v>
      </c>
      <c r="B16133" s="101">
        <v>6.2161440800000003</v>
      </c>
      <c r="C16133" s="101">
        <v>0.38221437000000003</v>
      </c>
      <c r="D16133" s="101">
        <v>0.33339173</v>
      </c>
    </row>
    <row r="16134" spans="1:4" x14ac:dyDescent="0.25">
      <c r="A16134" s="94">
        <v>41741.202777814295</v>
      </c>
      <c r="B16134" s="101">
        <v>6.2352175699999997</v>
      </c>
      <c r="C16134" s="101">
        <v>0.37256724000000002</v>
      </c>
      <c r="D16134" s="101">
        <v>0.32489473000000002</v>
      </c>
    </row>
    <row r="16135" spans="1:4" x14ac:dyDescent="0.25">
      <c r="A16135" s="94">
        <v>41741.203472258741</v>
      </c>
      <c r="B16135" s="101">
        <v>6.2275881799999997</v>
      </c>
      <c r="C16135" s="101">
        <v>0.37233451000000001</v>
      </c>
      <c r="D16135" s="101">
        <v>0.32465073</v>
      </c>
    </row>
    <row r="16136" spans="1:4" x14ac:dyDescent="0.25">
      <c r="A16136" s="94">
        <v>41741.204166703188</v>
      </c>
      <c r="B16136" s="101">
        <v>6.2924394599999998</v>
      </c>
      <c r="C16136" s="101">
        <v>0.37268370000000001</v>
      </c>
      <c r="D16136" s="101">
        <v>0.32594392</v>
      </c>
    </row>
    <row r="16137" spans="1:4" x14ac:dyDescent="0.25">
      <c r="A16137" s="94">
        <v>41741.204861147635</v>
      </c>
      <c r="B16137" s="101">
        <v>6.3076982499999996</v>
      </c>
      <c r="C16137" s="101">
        <v>0.37300438000000002</v>
      </c>
      <c r="D16137" s="101">
        <v>0.32713678000000002</v>
      </c>
    </row>
    <row r="16138" spans="1:4" x14ac:dyDescent="0.25">
      <c r="A16138" s="94">
        <v>41741.205555592082</v>
      </c>
      <c r="B16138" s="101">
        <v>6.3076982499999996</v>
      </c>
      <c r="C16138" s="101">
        <v>0.36316943000000002</v>
      </c>
      <c r="D16138" s="101">
        <v>0.31802609999999998</v>
      </c>
    </row>
    <row r="16139" spans="1:4" x14ac:dyDescent="0.25">
      <c r="A16139" s="94">
        <v>41741.206250036528</v>
      </c>
      <c r="B16139" s="101">
        <v>6.2619209299999996</v>
      </c>
      <c r="C16139" s="101">
        <v>0.35425189000000001</v>
      </c>
      <c r="D16139" s="101">
        <v>0.30947061999999997</v>
      </c>
    </row>
    <row r="16140" spans="1:4" x14ac:dyDescent="0.25">
      <c r="A16140" s="94">
        <v>41741.206944480975</v>
      </c>
      <c r="B16140" s="101">
        <v>6.2008848199999997</v>
      </c>
      <c r="C16140" s="101">
        <v>0.45995956999999998</v>
      </c>
      <c r="D16140" s="101">
        <v>0.40059820000000002</v>
      </c>
    </row>
    <row r="16141" spans="1:4" x14ac:dyDescent="0.25">
      <c r="A16141" s="94">
        <v>41741.207638925422</v>
      </c>
      <c r="B16141" s="101">
        <v>6.1856260299999999</v>
      </c>
      <c r="C16141" s="101">
        <v>0.45988764999999998</v>
      </c>
      <c r="D16141" s="101">
        <v>0.39972817999999999</v>
      </c>
    </row>
    <row r="16142" spans="1:4" x14ac:dyDescent="0.25">
      <c r="A16142" s="94">
        <v>41741.208333369868</v>
      </c>
      <c r="B16142" s="101">
        <v>6.2085142099999997</v>
      </c>
      <c r="C16142" s="101">
        <v>0.49277270000000001</v>
      </c>
      <c r="D16142" s="101">
        <v>0.42950189</v>
      </c>
    </row>
    <row r="16143" spans="1:4" x14ac:dyDescent="0.25">
      <c r="A16143" s="94">
        <v>41741.209027814315</v>
      </c>
      <c r="B16143" s="101"/>
      <c r="C16143" s="101"/>
      <c r="D16143" s="101"/>
    </row>
    <row r="16144" spans="1:4" x14ac:dyDescent="0.25">
      <c r="A16144" s="94">
        <v>41741.209722258762</v>
      </c>
      <c r="B16144" s="101"/>
      <c r="C16144" s="101"/>
      <c r="D16144" s="101"/>
    </row>
    <row r="16145" spans="1:4" x14ac:dyDescent="0.25">
      <c r="A16145" s="94">
        <v>41741.210416703208</v>
      </c>
      <c r="B16145" s="101"/>
      <c r="C16145" s="101"/>
      <c r="D16145" s="101"/>
    </row>
    <row r="16146" spans="1:4" x14ac:dyDescent="0.25">
      <c r="A16146" s="94">
        <v>41741.211111147655</v>
      </c>
      <c r="B16146" s="101">
        <v>6.4545659999999998</v>
      </c>
      <c r="C16146" s="101">
        <v>0.39096561000000002</v>
      </c>
      <c r="D16146" s="101">
        <v>0.34610133999999998</v>
      </c>
    </row>
    <row r="16147" spans="1:4" x14ac:dyDescent="0.25">
      <c r="A16147" s="94">
        <v>41741.211805592102</v>
      </c>
      <c r="B16147" s="101">
        <v>6.3630118400000004</v>
      </c>
      <c r="C16147" s="101">
        <v>0.40511253000000003</v>
      </c>
      <c r="D16147" s="101">
        <v>0.35674798000000002</v>
      </c>
    </row>
    <row r="16148" spans="1:4" x14ac:dyDescent="0.25">
      <c r="A16148" s="94">
        <v>41741.212500036549</v>
      </c>
      <c r="B16148" s="101">
        <v>6.3076982499999996</v>
      </c>
      <c r="C16148" s="101">
        <v>0.37277107999999998</v>
      </c>
      <c r="D16148" s="101">
        <v>0.32655856</v>
      </c>
    </row>
    <row r="16149" spans="1:4" x14ac:dyDescent="0.25">
      <c r="A16149" s="94">
        <v>41741.213194480995</v>
      </c>
      <c r="B16149" s="101">
        <v>6.2466621399999998</v>
      </c>
      <c r="C16149" s="101">
        <v>0.34042326000000001</v>
      </c>
      <c r="D16149" s="101">
        <v>0.29761620999999999</v>
      </c>
    </row>
    <row r="16150" spans="1:4" x14ac:dyDescent="0.25">
      <c r="A16150" s="94">
        <v>41741.213888925442</v>
      </c>
      <c r="B16150" s="101">
        <v>6.1799039799999997</v>
      </c>
      <c r="C16150" s="101">
        <v>0.35899283999999998</v>
      </c>
      <c r="D16150" s="101">
        <v>0.31230718000000002</v>
      </c>
    </row>
    <row r="16151" spans="1:4" x14ac:dyDescent="0.25">
      <c r="A16151" s="94">
        <v>41741.214583369889</v>
      </c>
      <c r="B16151" s="101">
        <v>6.24475479</v>
      </c>
      <c r="C16151" s="101">
        <v>0.33135207999999999</v>
      </c>
      <c r="D16151" s="101">
        <v>0.28942895000000002</v>
      </c>
    </row>
    <row r="16152" spans="1:4" x14ac:dyDescent="0.25">
      <c r="A16152" s="94">
        <v>41741.215277814335</v>
      </c>
      <c r="B16152" s="101">
        <v>6.0502023700000001</v>
      </c>
      <c r="C16152" s="101">
        <v>0.33117086000000001</v>
      </c>
      <c r="D16152" s="101">
        <v>0.28522589999999998</v>
      </c>
    </row>
    <row r="16153" spans="1:4" x14ac:dyDescent="0.25">
      <c r="A16153" s="94">
        <v>41741.215972258782</v>
      </c>
      <c r="B16153" s="101">
        <v>6.2027921700000004</v>
      </c>
      <c r="C16153" s="101">
        <v>0.35422420999999998</v>
      </c>
      <c r="D16153" s="101">
        <v>0.30819755999999998</v>
      </c>
    </row>
    <row r="16154" spans="1:4" x14ac:dyDescent="0.25">
      <c r="A16154" s="94">
        <v>41741.216666703229</v>
      </c>
      <c r="B16154" s="101">
        <v>6.2619209299999996</v>
      </c>
      <c r="C16154" s="101">
        <v>0.35439038</v>
      </c>
      <c r="D16154" s="101">
        <v>0.31037768999999998</v>
      </c>
    </row>
    <row r="16155" spans="1:4" x14ac:dyDescent="0.25">
      <c r="A16155" s="94">
        <v>41741.217361147676</v>
      </c>
      <c r="B16155" s="101">
        <v>6.2256808299999999</v>
      </c>
      <c r="C16155" s="101">
        <v>0.33600676000000002</v>
      </c>
      <c r="D16155" s="101">
        <v>0.29319772</v>
      </c>
    </row>
    <row r="16156" spans="1:4" x14ac:dyDescent="0.25">
      <c r="A16156" s="94">
        <v>41741.218055592122</v>
      </c>
      <c r="B16156" s="101">
        <v>6.2581062300000001</v>
      </c>
      <c r="C16156" s="101">
        <v>0.33148167000000001</v>
      </c>
      <c r="D16156" s="101">
        <v>0.28957880000000003</v>
      </c>
    </row>
    <row r="16157" spans="1:4" x14ac:dyDescent="0.25">
      <c r="A16157" s="94">
        <v>41741.218750036569</v>
      </c>
      <c r="B16157" s="101">
        <v>6.1169605300000001</v>
      </c>
      <c r="C16157" s="101">
        <v>0.33106738000000002</v>
      </c>
      <c r="D16157" s="101">
        <v>0.28663978000000001</v>
      </c>
    </row>
    <row r="16158" spans="1:4" x14ac:dyDescent="0.25">
      <c r="A16158" s="94">
        <v>41741.219444481016</v>
      </c>
      <c r="B16158" s="101"/>
      <c r="C16158" s="101"/>
      <c r="D16158" s="101"/>
    </row>
    <row r="16159" spans="1:4" x14ac:dyDescent="0.25">
      <c r="A16159" s="94">
        <v>41741.220138925462</v>
      </c>
      <c r="B16159" s="101"/>
      <c r="C16159" s="101"/>
      <c r="D16159" s="101"/>
    </row>
    <row r="16160" spans="1:4" x14ac:dyDescent="0.25">
      <c r="A16160" s="94">
        <v>41741.220833369909</v>
      </c>
      <c r="B16160" s="101"/>
      <c r="C16160" s="101"/>
      <c r="D16160" s="101"/>
    </row>
    <row r="16161" spans="1:4" x14ac:dyDescent="0.25">
      <c r="A16161" s="94">
        <v>41741.221527814356</v>
      </c>
      <c r="B16161" s="101">
        <v>6.4068818099999998</v>
      </c>
      <c r="C16161" s="101">
        <v>0.34967851999999999</v>
      </c>
      <c r="D16161" s="101">
        <v>0.30820739000000003</v>
      </c>
    </row>
    <row r="16162" spans="1:4" x14ac:dyDescent="0.25">
      <c r="A16162" s="94">
        <v>41741.222222258803</v>
      </c>
      <c r="B16162" s="101">
        <v>6.3553824399999996</v>
      </c>
      <c r="C16162" s="101">
        <v>0.34976053000000001</v>
      </c>
      <c r="D16162" s="101">
        <v>0.30749393000000003</v>
      </c>
    </row>
    <row r="16163" spans="1:4" x14ac:dyDescent="0.25">
      <c r="A16163" s="94">
        <v>41741.222916703249</v>
      </c>
      <c r="B16163" s="101">
        <v>6.3076982499999996</v>
      </c>
      <c r="C16163" s="101">
        <v>0.31267478999999998</v>
      </c>
      <c r="D16163" s="101">
        <v>0.27380811999999999</v>
      </c>
    </row>
    <row r="16164" spans="1:4" x14ac:dyDescent="0.25">
      <c r="A16164" s="94">
        <v>41741.223611147696</v>
      </c>
      <c r="B16164" s="101">
        <v>6.2771806699999999</v>
      </c>
      <c r="C16164" s="101">
        <v>0.35907707</v>
      </c>
      <c r="D16164" s="101">
        <v>0.31452224000000001</v>
      </c>
    </row>
    <row r="16165" spans="1:4" x14ac:dyDescent="0.25">
      <c r="A16165" s="94">
        <v>41741.224305592143</v>
      </c>
      <c r="B16165" s="101">
        <v>6.3382163</v>
      </c>
      <c r="C16165" s="101">
        <v>0.34518543000000002</v>
      </c>
      <c r="D16165" s="101">
        <v>0.30293124999999999</v>
      </c>
    </row>
    <row r="16166" spans="1:4" x14ac:dyDescent="0.25">
      <c r="A16166" s="94">
        <v>41741.225000036589</v>
      </c>
      <c r="B16166" s="101">
        <v>6.3439383500000002</v>
      </c>
      <c r="C16166" s="101">
        <v>0.35411352000000001</v>
      </c>
      <c r="D16166" s="101">
        <v>0.31112263000000001</v>
      </c>
    </row>
    <row r="16167" spans="1:4" x14ac:dyDescent="0.25">
      <c r="A16167" s="94">
        <v>41741.225694481036</v>
      </c>
      <c r="B16167" s="101">
        <v>6.2790880199999997</v>
      </c>
      <c r="C16167" s="101">
        <v>0.34965121999999998</v>
      </c>
      <c r="D16167" s="101">
        <v>0.30587763000000001</v>
      </c>
    </row>
    <row r="16168" spans="1:4" x14ac:dyDescent="0.25">
      <c r="A16168" s="94">
        <v>41741.226388925483</v>
      </c>
      <c r="B16168" s="101">
        <v>6.2409400899999996</v>
      </c>
      <c r="C16168" s="101">
        <v>0.36382288000000002</v>
      </c>
      <c r="D16168" s="101">
        <v>0.31775125999999998</v>
      </c>
    </row>
    <row r="16169" spans="1:4" x14ac:dyDescent="0.25">
      <c r="A16169" s="94">
        <v>41741.227083369929</v>
      </c>
      <c r="B16169" s="101">
        <v>6.03112841</v>
      </c>
      <c r="C16169" s="101">
        <v>0.36342484000000003</v>
      </c>
      <c r="D16169" s="101">
        <v>0.31280985</v>
      </c>
    </row>
    <row r="16170" spans="1:4" x14ac:dyDescent="0.25">
      <c r="A16170" s="94">
        <v>41741.227777814376</v>
      </c>
      <c r="B16170" s="101">
        <v>6.0597391099999998</v>
      </c>
      <c r="C16170" s="101">
        <v>0.39117955999999998</v>
      </c>
      <c r="D16170" s="101">
        <v>0.33682519</v>
      </c>
    </row>
    <row r="16171" spans="1:4" x14ac:dyDescent="0.25">
      <c r="A16171" s="94">
        <v>41741.228472258823</v>
      </c>
      <c r="B16171" s="101">
        <v>5.9529261599999996</v>
      </c>
      <c r="C16171" s="101">
        <v>0.39121017000000002</v>
      </c>
      <c r="D16171" s="101">
        <v>0.33488702999999997</v>
      </c>
    </row>
    <row r="16172" spans="1:4" x14ac:dyDescent="0.25">
      <c r="A16172" s="94">
        <v>41741.22916670327</v>
      </c>
      <c r="B16172" s="101">
        <v>6.1169605300000001</v>
      </c>
      <c r="C16172" s="101">
        <v>0.37288769999999999</v>
      </c>
      <c r="D16172" s="101">
        <v>0.32236250999999999</v>
      </c>
    </row>
    <row r="16173" spans="1:4" x14ac:dyDescent="0.25">
      <c r="A16173" s="94">
        <v>41741.229861147716</v>
      </c>
      <c r="B16173" s="101"/>
      <c r="C16173" s="101"/>
      <c r="D16173" s="101"/>
    </row>
    <row r="16174" spans="1:4" x14ac:dyDescent="0.25">
      <c r="A16174" s="94">
        <v>41741.230555592163</v>
      </c>
      <c r="B16174" s="101"/>
      <c r="C16174" s="101"/>
      <c r="D16174" s="101"/>
    </row>
    <row r="16175" spans="1:4" x14ac:dyDescent="0.25">
      <c r="A16175" s="94">
        <v>41741.23125003661</v>
      </c>
      <c r="B16175" s="101"/>
      <c r="C16175" s="101"/>
      <c r="D16175" s="101"/>
    </row>
    <row r="16176" spans="1:4" x14ac:dyDescent="0.25">
      <c r="A16176" s="94">
        <v>41741.231944481056</v>
      </c>
      <c r="B16176" s="101">
        <v>6.2046995200000001</v>
      </c>
      <c r="C16176" s="101">
        <v>0.39102673999999998</v>
      </c>
      <c r="D16176" s="101">
        <v>0.34047574000000003</v>
      </c>
    </row>
    <row r="16177" spans="1:4" x14ac:dyDescent="0.25">
      <c r="A16177" s="94">
        <v>41741.232638925503</v>
      </c>
      <c r="B16177" s="101">
        <v>6.01205444</v>
      </c>
      <c r="C16177" s="101">
        <v>0.36822655999999998</v>
      </c>
      <c r="D16177" s="101">
        <v>0.31623262000000002</v>
      </c>
    </row>
    <row r="16178" spans="1:4" x14ac:dyDescent="0.25">
      <c r="A16178" s="94">
        <v>41741.23333336995</v>
      </c>
      <c r="B16178" s="101">
        <v>5.9414815900000004</v>
      </c>
      <c r="C16178" s="101">
        <v>0.39584360000000002</v>
      </c>
      <c r="D16178" s="101">
        <v>0.33914796000000003</v>
      </c>
    </row>
    <row r="16179" spans="1:4" x14ac:dyDescent="0.25">
      <c r="A16179" s="94">
        <v>41741.234027814397</v>
      </c>
      <c r="B16179" s="101">
        <v>5.9433889400000002</v>
      </c>
      <c r="C16179" s="101">
        <v>0.37752077000000001</v>
      </c>
      <c r="D16179" s="101">
        <v>0.32344946000000002</v>
      </c>
    </row>
    <row r="16180" spans="1:4" x14ac:dyDescent="0.25">
      <c r="A16180" s="94">
        <v>41741.234722258843</v>
      </c>
      <c r="B16180" s="101">
        <v>6.01205444</v>
      </c>
      <c r="C16180" s="101">
        <v>0.35436266999999999</v>
      </c>
      <c r="D16180" s="101">
        <v>0.30451590000000001</v>
      </c>
    </row>
    <row r="16181" spans="1:4" x14ac:dyDescent="0.25">
      <c r="A16181" s="94">
        <v>41741.23541670329</v>
      </c>
      <c r="B16181" s="101">
        <v>5.8060579299999997</v>
      </c>
      <c r="C16181" s="101">
        <v>0.37282937999999999</v>
      </c>
      <c r="D16181" s="101">
        <v>0.31644317999999999</v>
      </c>
    </row>
    <row r="16182" spans="1:4" x14ac:dyDescent="0.25">
      <c r="A16182" s="94">
        <v>41741.236111147737</v>
      </c>
      <c r="B16182" s="101">
        <v>5.8747234300000004</v>
      </c>
      <c r="C16182" s="101">
        <v>0.36828413999999998</v>
      </c>
      <c r="D16182" s="101">
        <v>0.31327915000000001</v>
      </c>
    </row>
    <row r="16183" spans="1:4" x14ac:dyDescent="0.25">
      <c r="A16183" s="94">
        <v>41741.236805592183</v>
      </c>
      <c r="B16183" s="101">
        <v>6.05783176</v>
      </c>
      <c r="C16183" s="101">
        <v>0.37734373999999998</v>
      </c>
      <c r="D16183" s="101">
        <v>0.32515537999999999</v>
      </c>
    </row>
    <row r="16184" spans="1:4" x14ac:dyDescent="0.25">
      <c r="A16184" s="94">
        <v>41741.23750003663</v>
      </c>
      <c r="B16184" s="101">
        <v>6.0559244200000002</v>
      </c>
      <c r="C16184" s="101">
        <v>0.37268370000000001</v>
      </c>
      <c r="D16184" s="101">
        <v>0.32113984000000001</v>
      </c>
    </row>
    <row r="16185" spans="1:4" x14ac:dyDescent="0.25">
      <c r="A16185" s="94">
        <v>41741.238194481077</v>
      </c>
      <c r="B16185" s="101">
        <v>6.0730910299999996</v>
      </c>
      <c r="C16185" s="101">
        <v>0.40038377000000003</v>
      </c>
      <c r="D16185" s="101">
        <v>0.3460896</v>
      </c>
    </row>
    <row r="16186" spans="1:4" x14ac:dyDescent="0.25">
      <c r="A16186" s="94">
        <v>41741.238888925523</v>
      </c>
      <c r="B16186" s="101">
        <v>6.0997939099999998</v>
      </c>
      <c r="C16186" s="101">
        <v>0.40044638999999999</v>
      </c>
      <c r="D16186" s="101">
        <v>0.34657793999999997</v>
      </c>
    </row>
    <row r="16187" spans="1:4" x14ac:dyDescent="0.25">
      <c r="A16187" s="94">
        <v>41741.23958336997</v>
      </c>
      <c r="B16187" s="101">
        <v>5.9719996499999999</v>
      </c>
      <c r="C16187" s="101">
        <v>0.41477373000000001</v>
      </c>
      <c r="D16187" s="101">
        <v>0.35580867999999999</v>
      </c>
    </row>
    <row r="16188" spans="1:4" x14ac:dyDescent="0.25">
      <c r="A16188" s="94">
        <v>41741.240277814417</v>
      </c>
      <c r="B16188" s="101"/>
      <c r="C16188" s="101"/>
      <c r="D16188" s="101"/>
    </row>
    <row r="16189" spans="1:4" x14ac:dyDescent="0.25">
      <c r="A16189" s="94">
        <v>41741.240972258864</v>
      </c>
      <c r="B16189" s="101"/>
      <c r="C16189" s="101"/>
      <c r="D16189" s="101"/>
    </row>
    <row r="16190" spans="1:4" x14ac:dyDescent="0.25">
      <c r="A16190" s="94">
        <v>41741.24166670331</v>
      </c>
      <c r="B16190" s="101"/>
      <c r="C16190" s="101"/>
      <c r="D16190" s="101"/>
    </row>
    <row r="16191" spans="1:4" x14ac:dyDescent="0.25">
      <c r="A16191" s="94">
        <v>41741.242361147757</v>
      </c>
      <c r="B16191" s="101">
        <v>6.2638282800000002</v>
      </c>
      <c r="C16191" s="101">
        <v>0.41431965999999998</v>
      </c>
      <c r="D16191" s="101">
        <v>0.36249601999999997</v>
      </c>
    </row>
    <row r="16192" spans="1:4" x14ac:dyDescent="0.25">
      <c r="A16192" s="94">
        <v>41741.243055592204</v>
      </c>
      <c r="B16192" s="101">
        <v>6.1856260299999999</v>
      </c>
      <c r="C16192" s="101">
        <v>0.44201006999999998</v>
      </c>
      <c r="D16192" s="101">
        <v>0.38462534999999998</v>
      </c>
    </row>
    <row r="16193" spans="1:4" x14ac:dyDescent="0.25">
      <c r="A16193" s="94">
        <v>41741.24375003665</v>
      </c>
      <c r="B16193" s="101">
        <v>6.1875333799999996</v>
      </c>
      <c r="C16193" s="101">
        <v>0.40930002999999998</v>
      </c>
      <c r="D16193" s="101">
        <v>0.35548933999999999</v>
      </c>
    </row>
    <row r="16194" spans="1:4" x14ac:dyDescent="0.25">
      <c r="A16194" s="94">
        <v>41741.244444481097</v>
      </c>
      <c r="B16194" s="101">
        <v>6.0997939099999998</v>
      </c>
      <c r="C16194" s="101">
        <v>0.40060299999999999</v>
      </c>
      <c r="D16194" s="101">
        <v>0.34671348000000002</v>
      </c>
    </row>
    <row r="16195" spans="1:4" x14ac:dyDescent="0.25">
      <c r="A16195" s="94">
        <v>41741.245138925544</v>
      </c>
      <c r="B16195" s="101">
        <v>6.1341266599999997</v>
      </c>
      <c r="C16195" s="101">
        <v>0.39090455000000002</v>
      </c>
      <c r="D16195" s="101">
        <v>0.33836216000000002</v>
      </c>
    </row>
    <row r="16196" spans="1:4" x14ac:dyDescent="0.25">
      <c r="A16196" s="94">
        <v>41741.245833369991</v>
      </c>
      <c r="B16196" s="101">
        <v>6.1684598900000003</v>
      </c>
      <c r="C16196" s="101">
        <v>0.38257345999999998</v>
      </c>
      <c r="D16196" s="101">
        <v>0.33273730000000001</v>
      </c>
    </row>
    <row r="16197" spans="1:4" x14ac:dyDescent="0.25">
      <c r="A16197" s="94">
        <v>41741.246527814437</v>
      </c>
      <c r="B16197" s="101">
        <v>6.1341266599999997</v>
      </c>
      <c r="C16197" s="101">
        <v>0.38206490999999998</v>
      </c>
      <c r="D16197" s="101">
        <v>0.33141756</v>
      </c>
    </row>
    <row r="16198" spans="1:4" x14ac:dyDescent="0.25">
      <c r="A16198" s="94">
        <v>41741.247222258884</v>
      </c>
      <c r="B16198" s="101">
        <v>6.03112841</v>
      </c>
      <c r="C16198" s="101">
        <v>0.35436266999999999</v>
      </c>
      <c r="D16198" s="101">
        <v>0.30489567000000001</v>
      </c>
    </row>
    <row r="16199" spans="1:4" x14ac:dyDescent="0.25">
      <c r="A16199" s="94">
        <v>41741.247916703331</v>
      </c>
      <c r="B16199" s="101">
        <v>6.0196843099999997</v>
      </c>
      <c r="C16199" s="101">
        <v>0.35932990999999997</v>
      </c>
      <c r="D16199" s="101">
        <v>0.30940104000000002</v>
      </c>
    </row>
    <row r="16200" spans="1:4" x14ac:dyDescent="0.25">
      <c r="A16200" s="94">
        <v>41741.248611147777</v>
      </c>
      <c r="B16200" s="101">
        <v>5.9719996499999999</v>
      </c>
      <c r="C16200" s="101">
        <v>0.37766843999999999</v>
      </c>
      <c r="D16200" s="101">
        <v>0.32417989000000003</v>
      </c>
    </row>
    <row r="16201" spans="1:4" x14ac:dyDescent="0.25">
      <c r="A16201" s="94">
        <v>41741.249305592224</v>
      </c>
      <c r="B16201" s="101">
        <v>6.00442505</v>
      </c>
      <c r="C16201" s="101">
        <v>0.39596738999999997</v>
      </c>
      <c r="D16201" s="101">
        <v>0.34065013999999999</v>
      </c>
    </row>
    <row r="16202" spans="1:4" x14ac:dyDescent="0.25">
      <c r="A16202" s="94">
        <v>41741.250000036671</v>
      </c>
      <c r="B16202" s="101">
        <v>5.9739069899999997</v>
      </c>
      <c r="C16202" s="101">
        <v>0.41451415000000003</v>
      </c>
      <c r="D16202" s="101">
        <v>0.35567444999999998</v>
      </c>
    </row>
    <row r="16203" spans="1:4" x14ac:dyDescent="0.25">
      <c r="A16203" s="94">
        <v>41741.250694481118</v>
      </c>
      <c r="B16203" s="101"/>
      <c r="C16203" s="101"/>
      <c r="D16203" s="101"/>
    </row>
    <row r="16204" spans="1:4" x14ac:dyDescent="0.25">
      <c r="A16204" s="94">
        <v>41741.251388925564</v>
      </c>
      <c r="B16204" s="101"/>
      <c r="C16204" s="101"/>
      <c r="D16204" s="101"/>
    </row>
    <row r="16205" spans="1:4" x14ac:dyDescent="0.25">
      <c r="A16205" s="94">
        <v>41741.252083370011</v>
      </c>
      <c r="B16205" s="101"/>
      <c r="C16205" s="101"/>
      <c r="D16205" s="101"/>
    </row>
    <row r="16206" spans="1:4" x14ac:dyDescent="0.25">
      <c r="A16206" s="94">
        <v>41741.252777814458</v>
      </c>
      <c r="B16206" s="101">
        <v>6.1207752199999996</v>
      </c>
      <c r="C16206" s="101">
        <v>0.48341075</v>
      </c>
      <c r="D16206" s="101">
        <v>0.41901270000000002</v>
      </c>
    </row>
    <row r="16207" spans="1:4" x14ac:dyDescent="0.25">
      <c r="A16207" s="94">
        <v>41741.253472258904</v>
      </c>
      <c r="B16207" s="101">
        <v>6.0921645199999999</v>
      </c>
      <c r="C16207" s="101">
        <v>0.46031916</v>
      </c>
      <c r="D16207" s="101">
        <v>0.39794724999999997</v>
      </c>
    </row>
    <row r="16208" spans="1:4" x14ac:dyDescent="0.25">
      <c r="A16208" s="94">
        <v>41741.254166703351</v>
      </c>
      <c r="B16208" s="101">
        <v>6.0559244200000002</v>
      </c>
      <c r="C16208" s="101">
        <v>0.39565795999999998</v>
      </c>
      <c r="D16208" s="101">
        <v>0.34093663000000002</v>
      </c>
    </row>
    <row r="16209" spans="1:4" x14ac:dyDescent="0.25">
      <c r="A16209" s="94">
        <v>41741.254861147798</v>
      </c>
      <c r="B16209" s="101">
        <v>6.07690573</v>
      </c>
      <c r="C16209" s="101">
        <v>0.39114901000000002</v>
      </c>
      <c r="D16209" s="101">
        <v>0.33747283</v>
      </c>
    </row>
    <row r="16210" spans="1:4" x14ac:dyDescent="0.25">
      <c r="A16210" s="94">
        <v>41741.255555592244</v>
      </c>
      <c r="B16210" s="101">
        <v>6.0826277700000002</v>
      </c>
      <c r="C16210" s="101">
        <v>0.39575075999999998</v>
      </c>
      <c r="D16210" s="101">
        <v>0.34114443999999999</v>
      </c>
    </row>
    <row r="16211" spans="1:4" x14ac:dyDescent="0.25">
      <c r="A16211" s="94">
        <v>41741.256250036691</v>
      </c>
      <c r="B16211" s="101">
        <v>6.0254063599999999</v>
      </c>
      <c r="C16211" s="101">
        <v>0.40088519</v>
      </c>
      <c r="D16211" s="101">
        <v>0.34518220999999999</v>
      </c>
    </row>
    <row r="16212" spans="1:4" x14ac:dyDescent="0.25">
      <c r="A16212" s="94">
        <v>41741.256944481138</v>
      </c>
      <c r="B16212" s="101">
        <v>5.9796290399999998</v>
      </c>
      <c r="C16212" s="101">
        <v>0.37268370000000001</v>
      </c>
      <c r="D16212" s="101">
        <v>0.31958300000000001</v>
      </c>
    </row>
    <row r="16213" spans="1:4" x14ac:dyDescent="0.25">
      <c r="A16213" s="94">
        <v>41741.257638925585</v>
      </c>
      <c r="B16213" s="101">
        <v>6.0711836799999999</v>
      </c>
      <c r="C16213" s="101">
        <v>0.37282937999999999</v>
      </c>
      <c r="D16213" s="101">
        <v>0.32170739999999998</v>
      </c>
    </row>
    <row r="16214" spans="1:4" x14ac:dyDescent="0.25">
      <c r="A16214" s="94">
        <v>41741.258333370031</v>
      </c>
      <c r="B16214" s="101">
        <v>6.0101470900000002</v>
      </c>
      <c r="C16214" s="101">
        <v>0.34488883999999997</v>
      </c>
      <c r="D16214" s="101">
        <v>0.29611647000000002</v>
      </c>
    </row>
    <row r="16215" spans="1:4" x14ac:dyDescent="0.25">
      <c r="A16215" s="94">
        <v>41741.259027814478</v>
      </c>
      <c r="B16215" s="101">
        <v>6.0139617899999998</v>
      </c>
      <c r="C16215" s="101">
        <v>0.41419008000000002</v>
      </c>
      <c r="D16215" s="101">
        <v>0.35606064999999998</v>
      </c>
    </row>
    <row r="16216" spans="1:4" x14ac:dyDescent="0.25">
      <c r="A16216" s="94">
        <v>41741.259722258925</v>
      </c>
      <c r="B16216" s="101">
        <v>6.0711836799999999</v>
      </c>
      <c r="C16216" s="101">
        <v>0.37259631999999998</v>
      </c>
      <c r="D16216" s="101">
        <v>0.32146606</v>
      </c>
    </row>
    <row r="16217" spans="1:4" x14ac:dyDescent="0.25">
      <c r="A16217" s="94">
        <v>41741.260416703371</v>
      </c>
      <c r="B16217" s="101">
        <v>6.1264972699999998</v>
      </c>
      <c r="C16217" s="101">
        <v>0.35472315999999998</v>
      </c>
      <c r="D16217" s="101">
        <v>0.30766162000000002</v>
      </c>
    </row>
    <row r="16218" spans="1:4" x14ac:dyDescent="0.25">
      <c r="A16218" s="94">
        <v>41741.261111147818</v>
      </c>
      <c r="B16218" s="101"/>
      <c r="C16218" s="101"/>
      <c r="D16218" s="101"/>
    </row>
    <row r="16219" spans="1:4" x14ac:dyDescent="0.25">
      <c r="A16219" s="94">
        <v>41741.261805592265</v>
      </c>
      <c r="B16219" s="101"/>
      <c r="C16219" s="101"/>
      <c r="D16219" s="101"/>
    </row>
    <row r="16220" spans="1:4" x14ac:dyDescent="0.25">
      <c r="A16220" s="94">
        <v>41741.262500036712</v>
      </c>
      <c r="B16220" s="101"/>
      <c r="C16220" s="101"/>
      <c r="D16220" s="101"/>
    </row>
    <row r="16221" spans="1:4" x14ac:dyDescent="0.25">
      <c r="A16221" s="94">
        <v>41741.263194481158</v>
      </c>
      <c r="B16221" s="101">
        <v>6.1036086100000002</v>
      </c>
      <c r="C16221" s="101">
        <v>0.41438445000000002</v>
      </c>
      <c r="D16221" s="101">
        <v>0.35837129000000001</v>
      </c>
    </row>
    <row r="16222" spans="1:4" x14ac:dyDescent="0.25">
      <c r="A16222" s="94">
        <v>41741.263888925605</v>
      </c>
      <c r="B16222" s="101">
        <v>6.0158691400000004</v>
      </c>
      <c r="C16222" s="101">
        <v>0.41454658</v>
      </c>
      <c r="D16222" s="101">
        <v>0.35694536999999998</v>
      </c>
    </row>
    <row r="16223" spans="1:4" x14ac:dyDescent="0.25">
      <c r="A16223" s="94">
        <v>41741.264583370052</v>
      </c>
      <c r="B16223" s="101">
        <v>5.9605555499999996</v>
      </c>
      <c r="C16223" s="101">
        <v>0.40041505999999999</v>
      </c>
      <c r="D16223" s="101">
        <v>0.34310728000000001</v>
      </c>
    </row>
    <row r="16224" spans="1:4" x14ac:dyDescent="0.25">
      <c r="A16224" s="94">
        <v>41741.265277814498</v>
      </c>
      <c r="B16224" s="101">
        <v>5.9796290399999998</v>
      </c>
      <c r="C16224" s="101">
        <v>0.400509</v>
      </c>
      <c r="D16224" s="101">
        <v>0.34391397000000001</v>
      </c>
    </row>
    <row r="16225" spans="1:4" x14ac:dyDescent="0.25">
      <c r="A16225" s="94">
        <v>41741.265972258945</v>
      </c>
      <c r="B16225" s="101">
        <v>5.98535109</v>
      </c>
      <c r="C16225" s="101">
        <v>0.36348163999999999</v>
      </c>
      <c r="D16225" s="101">
        <v>0.31153718000000002</v>
      </c>
    </row>
    <row r="16226" spans="1:4" x14ac:dyDescent="0.25">
      <c r="A16226" s="94">
        <v>41741.266666703392</v>
      </c>
      <c r="B16226" s="101">
        <v>6.0482950200000003</v>
      </c>
      <c r="C16226" s="101">
        <v>0.39102673999999998</v>
      </c>
      <c r="D16226" s="101">
        <v>0.33627388000000002</v>
      </c>
    </row>
    <row r="16227" spans="1:4" x14ac:dyDescent="0.25">
      <c r="A16227" s="94">
        <v>41741.267361147839</v>
      </c>
      <c r="B16227" s="101">
        <v>5.9071488399999996</v>
      </c>
      <c r="C16227" s="101">
        <v>0.39590549000000003</v>
      </c>
      <c r="D16227" s="101">
        <v>0.33819294</v>
      </c>
    </row>
    <row r="16228" spans="1:4" x14ac:dyDescent="0.25">
      <c r="A16228" s="94">
        <v>41741.268055592285</v>
      </c>
      <c r="B16228" s="101">
        <v>5.9052414899999999</v>
      </c>
      <c r="C16228" s="101">
        <v>0.39584360000000002</v>
      </c>
      <c r="D16228" s="101">
        <v>0.33726307999999999</v>
      </c>
    </row>
    <row r="16229" spans="1:4" x14ac:dyDescent="0.25">
      <c r="A16229" s="94">
        <v>41741.268750036732</v>
      </c>
      <c r="B16229" s="101">
        <v>5.9243154499999999</v>
      </c>
      <c r="C16229" s="101">
        <v>0.40041505999999999</v>
      </c>
      <c r="D16229" s="101">
        <v>0.34242675</v>
      </c>
    </row>
    <row r="16230" spans="1:4" x14ac:dyDescent="0.25">
      <c r="A16230" s="94">
        <v>41741.269444481179</v>
      </c>
      <c r="B16230" s="101">
        <v>5.91859293</v>
      </c>
      <c r="C16230" s="101">
        <v>0.37309191000000003</v>
      </c>
      <c r="D16230" s="101">
        <v>0.31910010999999999</v>
      </c>
    </row>
    <row r="16231" spans="1:4" x14ac:dyDescent="0.25">
      <c r="A16231" s="94">
        <v>41741.270138925625</v>
      </c>
      <c r="B16231" s="101">
        <v>5.9052414899999999</v>
      </c>
      <c r="C16231" s="101">
        <v>0.40063431999999999</v>
      </c>
      <c r="D16231" s="101">
        <v>0.34240204000000002</v>
      </c>
    </row>
    <row r="16232" spans="1:4" x14ac:dyDescent="0.25">
      <c r="A16232" s="94">
        <v>41741.270833370072</v>
      </c>
      <c r="B16232" s="101">
        <v>5.9090561900000003</v>
      </c>
      <c r="C16232" s="101">
        <v>0.37288769999999999</v>
      </c>
      <c r="D16232" s="101">
        <v>0.31841224000000001</v>
      </c>
    </row>
    <row r="16233" spans="1:4" x14ac:dyDescent="0.25">
      <c r="A16233" s="94">
        <v>41741.271527814519</v>
      </c>
      <c r="B16233" s="101"/>
      <c r="C16233" s="101"/>
      <c r="D16233" s="101"/>
    </row>
    <row r="16234" spans="1:4" x14ac:dyDescent="0.25">
      <c r="A16234" s="94">
        <v>41741.272222258965</v>
      </c>
      <c r="B16234" s="101"/>
      <c r="C16234" s="101"/>
      <c r="D16234" s="101"/>
    </row>
    <row r="16235" spans="1:4" x14ac:dyDescent="0.25">
      <c r="A16235" s="94">
        <v>41741.272916703412</v>
      </c>
      <c r="B16235" s="101"/>
      <c r="C16235" s="101"/>
      <c r="D16235" s="101"/>
    </row>
    <row r="16236" spans="1:4" x14ac:dyDescent="0.25">
      <c r="A16236" s="94">
        <v>41741.273611147859</v>
      </c>
      <c r="B16236" s="101">
        <v>5.9166855800000002</v>
      </c>
      <c r="C16236" s="101">
        <v>0.37784582</v>
      </c>
      <c r="D16236" s="101">
        <v>0.32344677999999999</v>
      </c>
    </row>
    <row r="16237" spans="1:4" x14ac:dyDescent="0.25">
      <c r="A16237" s="94">
        <v>41741.274305592306</v>
      </c>
      <c r="B16237" s="101">
        <v>5.8670940399999996</v>
      </c>
      <c r="C16237" s="101">
        <v>0.39562704999999998</v>
      </c>
      <c r="D16237" s="101">
        <v>0.33641379999999999</v>
      </c>
    </row>
    <row r="16238" spans="1:4" x14ac:dyDescent="0.25">
      <c r="A16238" s="94">
        <v>41741.275000036752</v>
      </c>
      <c r="B16238" s="101">
        <v>5.5294880900000001</v>
      </c>
      <c r="C16238" s="101">
        <v>0.40101071999999999</v>
      </c>
      <c r="D16238" s="101">
        <v>0.33455864000000002</v>
      </c>
    </row>
    <row r="16239" spans="1:4" x14ac:dyDescent="0.25">
      <c r="A16239" s="94">
        <v>41741.275694481199</v>
      </c>
      <c r="B16239" s="101">
        <v>5.47035933</v>
      </c>
      <c r="C16239" s="101">
        <v>0.39541074999999998</v>
      </c>
      <c r="D16239" s="101">
        <v>0.32825905</v>
      </c>
    </row>
    <row r="16240" spans="1:4" x14ac:dyDescent="0.25">
      <c r="A16240" s="94">
        <v>41741.276388925646</v>
      </c>
      <c r="B16240" s="101">
        <v>5.6248569499999999</v>
      </c>
      <c r="C16240" s="101">
        <v>0.45164251</v>
      </c>
      <c r="D16240" s="101">
        <v>0.37918471999999998</v>
      </c>
    </row>
    <row r="16241" spans="1:4" x14ac:dyDescent="0.25">
      <c r="A16241" s="94">
        <v>41741.277083370092</v>
      </c>
      <c r="B16241" s="101">
        <v>5.8518352499999997</v>
      </c>
      <c r="C16241" s="101">
        <v>0.37277107999999998</v>
      </c>
      <c r="D16241" s="101">
        <v>0.31705683000000001</v>
      </c>
    </row>
    <row r="16242" spans="1:4" x14ac:dyDescent="0.25">
      <c r="A16242" s="94">
        <v>41741.277777814539</v>
      </c>
      <c r="B16242" s="101">
        <v>5.8403906799999996</v>
      </c>
      <c r="C16242" s="101">
        <v>0.39102673999999998</v>
      </c>
      <c r="D16242" s="101">
        <v>0.33217447999999999</v>
      </c>
    </row>
    <row r="16243" spans="1:4" x14ac:dyDescent="0.25">
      <c r="A16243" s="94">
        <v>41741.278472258986</v>
      </c>
      <c r="B16243" s="101">
        <v>5.7888913200000003</v>
      </c>
      <c r="C16243" s="101">
        <v>0.37775710000000001</v>
      </c>
      <c r="D16243" s="101">
        <v>0.32042854999999998</v>
      </c>
    </row>
    <row r="16244" spans="1:4" x14ac:dyDescent="0.25">
      <c r="A16244" s="94">
        <v>41741.279166703433</v>
      </c>
      <c r="B16244" s="101">
        <v>5.8327612899999997</v>
      </c>
      <c r="C16244" s="101">
        <v>0.37309191000000003</v>
      </c>
      <c r="D16244" s="101">
        <v>0.31717329999999999</v>
      </c>
    </row>
    <row r="16245" spans="1:4" x14ac:dyDescent="0.25">
      <c r="A16245" s="94">
        <v>41741.279861147879</v>
      </c>
      <c r="B16245" s="101">
        <v>5.8747234300000004</v>
      </c>
      <c r="C16245" s="101">
        <v>0.39114901000000002</v>
      </c>
      <c r="D16245" s="101">
        <v>0.33326325000000001</v>
      </c>
    </row>
    <row r="16246" spans="1:4" x14ac:dyDescent="0.25">
      <c r="A16246" s="94">
        <v>41741.280555592326</v>
      </c>
      <c r="B16246" s="101">
        <v>5.87090874</v>
      </c>
      <c r="C16246" s="101">
        <v>0.41364041000000001</v>
      </c>
      <c r="D16246" s="101">
        <v>0.35225219000000002</v>
      </c>
    </row>
    <row r="16247" spans="1:4" x14ac:dyDescent="0.25">
      <c r="A16247" s="94">
        <v>41741.281250036773</v>
      </c>
      <c r="B16247" s="101">
        <v>5.9166855800000002</v>
      </c>
      <c r="C16247" s="101">
        <v>0.41419008000000002</v>
      </c>
      <c r="D16247" s="101">
        <v>0.35394362000000001</v>
      </c>
    </row>
    <row r="16248" spans="1:4" x14ac:dyDescent="0.25">
      <c r="A16248" s="94">
        <v>41741.281944481219</v>
      </c>
      <c r="B16248" s="101"/>
      <c r="C16248" s="101"/>
      <c r="D16248" s="101"/>
    </row>
    <row r="16249" spans="1:4" x14ac:dyDescent="0.25">
      <c r="A16249" s="94">
        <v>41741.282638925666</v>
      </c>
      <c r="B16249" s="101"/>
      <c r="C16249" s="101"/>
      <c r="D16249" s="101"/>
    </row>
    <row r="16250" spans="1:4" x14ac:dyDescent="0.25">
      <c r="A16250" s="94">
        <v>41741.283333370113</v>
      </c>
      <c r="B16250" s="101"/>
      <c r="C16250" s="101"/>
      <c r="D16250" s="101"/>
    </row>
    <row r="16251" spans="1:4" x14ac:dyDescent="0.25">
      <c r="A16251" s="94">
        <v>41741.28402781456</v>
      </c>
      <c r="B16251" s="101">
        <v>6.1131453499999999</v>
      </c>
      <c r="C16251" s="101">
        <v>0.39111841000000003</v>
      </c>
      <c r="D16251" s="101">
        <v>0.33837741999999998</v>
      </c>
    </row>
    <row r="16252" spans="1:4" x14ac:dyDescent="0.25">
      <c r="A16252" s="94">
        <v>41741.284722259006</v>
      </c>
      <c r="B16252" s="101">
        <v>5.8403906799999996</v>
      </c>
      <c r="C16252" s="101">
        <v>0.44640489999999999</v>
      </c>
      <c r="D16252" s="101">
        <v>0.37945148000000001</v>
      </c>
    </row>
    <row r="16253" spans="1:4" x14ac:dyDescent="0.25">
      <c r="A16253" s="94">
        <v>41741.285416703453</v>
      </c>
      <c r="B16253" s="101">
        <v>5.8842601800000001</v>
      </c>
      <c r="C16253" s="101">
        <v>0.46035515999999999</v>
      </c>
      <c r="D16253" s="101">
        <v>0.39280984000000002</v>
      </c>
    </row>
    <row r="16254" spans="1:4" x14ac:dyDescent="0.25">
      <c r="A16254" s="94">
        <v>41741.2861111479</v>
      </c>
      <c r="B16254" s="101">
        <v>5.9910731300000002</v>
      </c>
      <c r="C16254" s="101">
        <v>0.45518214000000001</v>
      </c>
      <c r="D16254" s="101">
        <v>0.39042398</v>
      </c>
    </row>
    <row r="16255" spans="1:4" x14ac:dyDescent="0.25">
      <c r="A16255" s="94">
        <v>41741.286805592346</v>
      </c>
      <c r="B16255" s="101">
        <v>6.0807204199999996</v>
      </c>
      <c r="C16255" s="101">
        <v>0.46521339</v>
      </c>
      <c r="D16255" s="101">
        <v>0.40202718999999998</v>
      </c>
    </row>
    <row r="16256" spans="1:4" x14ac:dyDescent="0.25">
      <c r="A16256" s="94">
        <v>41741.287500036793</v>
      </c>
      <c r="B16256" s="101">
        <v>6.0063323999999998</v>
      </c>
      <c r="C16256" s="101">
        <v>0.39584360000000002</v>
      </c>
      <c r="D16256" s="101">
        <v>0.34037383999999998</v>
      </c>
    </row>
    <row r="16257" spans="1:4" x14ac:dyDescent="0.25">
      <c r="A16257" s="94">
        <v>41741.28819448124</v>
      </c>
      <c r="B16257" s="101">
        <v>5.98535109</v>
      </c>
      <c r="C16257" s="101">
        <v>0.37793454999999998</v>
      </c>
      <c r="D16257" s="101">
        <v>0.32469109000000002</v>
      </c>
    </row>
    <row r="16258" spans="1:4" x14ac:dyDescent="0.25">
      <c r="A16258" s="94">
        <v>41741.288888925686</v>
      </c>
      <c r="B16258" s="101">
        <v>5.9891657800000004</v>
      </c>
      <c r="C16258" s="101">
        <v>0.37277107999999998</v>
      </c>
      <c r="D16258" s="101">
        <v>0.32001596999999998</v>
      </c>
    </row>
    <row r="16259" spans="1:4" x14ac:dyDescent="0.25">
      <c r="A16259" s="94">
        <v>41741.289583370133</v>
      </c>
      <c r="B16259" s="101">
        <v>6.0635538100000002</v>
      </c>
      <c r="C16259" s="101">
        <v>0.37250899999999998</v>
      </c>
      <c r="D16259" s="101">
        <v>0.32066885000000001</v>
      </c>
    </row>
    <row r="16260" spans="1:4" x14ac:dyDescent="0.25">
      <c r="A16260" s="94">
        <v>41741.29027781458</v>
      </c>
      <c r="B16260" s="101">
        <v>6.0711836799999999</v>
      </c>
      <c r="C16260" s="101">
        <v>0.35483419999999999</v>
      </c>
      <c r="D16260" s="101">
        <v>0.30656311000000003</v>
      </c>
    </row>
    <row r="16261" spans="1:4" x14ac:dyDescent="0.25">
      <c r="A16261" s="94">
        <v>41741.290972259027</v>
      </c>
      <c r="B16261" s="101">
        <v>6.01205444</v>
      </c>
      <c r="C16261" s="101">
        <v>0.37265456000000002</v>
      </c>
      <c r="D16261" s="101">
        <v>0.32023471999999997</v>
      </c>
    </row>
    <row r="16262" spans="1:4" x14ac:dyDescent="0.25">
      <c r="A16262" s="94">
        <v>41741.291666703473</v>
      </c>
      <c r="B16262" s="101">
        <v>5.9796290399999998</v>
      </c>
      <c r="C16262" s="101">
        <v>0.35941427999999997</v>
      </c>
      <c r="D16262" s="101">
        <v>0.30854943000000001</v>
      </c>
    </row>
    <row r="16263" spans="1:4" x14ac:dyDescent="0.25">
      <c r="A16263" s="94">
        <v>41741.29236114792</v>
      </c>
      <c r="B16263" s="101"/>
      <c r="C16263" s="101"/>
      <c r="D16263" s="101"/>
    </row>
    <row r="16264" spans="1:4" x14ac:dyDescent="0.25">
      <c r="A16264" s="94">
        <v>41741.293055592367</v>
      </c>
      <c r="B16264" s="101"/>
      <c r="C16264" s="101"/>
      <c r="D16264" s="101"/>
    </row>
    <row r="16265" spans="1:4" x14ac:dyDescent="0.25">
      <c r="A16265" s="94">
        <v>41741.293750036813</v>
      </c>
      <c r="B16265" s="101"/>
      <c r="C16265" s="101"/>
      <c r="D16265" s="101"/>
    </row>
    <row r="16266" spans="1:4" x14ac:dyDescent="0.25">
      <c r="A16266" s="94">
        <v>41741.29444448126</v>
      </c>
      <c r="B16266" s="101">
        <v>6.2581062300000001</v>
      </c>
      <c r="C16266" s="101">
        <v>0.38194549</v>
      </c>
      <c r="D16266" s="101">
        <v>0.33404415999999998</v>
      </c>
    </row>
    <row r="16267" spans="1:4" x14ac:dyDescent="0.25">
      <c r="A16267" s="94">
        <v>41741.295138925707</v>
      </c>
      <c r="B16267" s="101">
        <v>6.31151295</v>
      </c>
      <c r="C16267" s="101">
        <v>0.4418028</v>
      </c>
      <c r="D16267" s="101">
        <v>0.38536856000000003</v>
      </c>
    </row>
    <row r="16268" spans="1:4" x14ac:dyDescent="0.25">
      <c r="A16268" s="94">
        <v>41741.295833370154</v>
      </c>
      <c r="B16268" s="101">
        <v>6.1207752199999996</v>
      </c>
      <c r="C16268" s="101">
        <v>0.43713233000000001</v>
      </c>
      <c r="D16268" s="101">
        <v>0.37776017000000001</v>
      </c>
    </row>
    <row r="16269" spans="1:4" x14ac:dyDescent="0.25">
      <c r="A16269" s="94">
        <v>41741.2965278146</v>
      </c>
      <c r="B16269" s="101">
        <v>6.05783176</v>
      </c>
      <c r="C16269" s="101">
        <v>0.45560914000000002</v>
      </c>
      <c r="D16269" s="101">
        <v>0.39220433999999998</v>
      </c>
    </row>
    <row r="16270" spans="1:4" x14ac:dyDescent="0.25">
      <c r="A16270" s="94">
        <v>41741.297222259047</v>
      </c>
      <c r="B16270" s="101">
        <v>6.0635538100000002</v>
      </c>
      <c r="C16270" s="101">
        <v>0.48790022999999999</v>
      </c>
      <c r="D16270" s="101">
        <v>0.42089452999999999</v>
      </c>
    </row>
    <row r="16271" spans="1:4" x14ac:dyDescent="0.25">
      <c r="A16271" s="94">
        <v>41741.297916703494</v>
      </c>
      <c r="B16271" s="101">
        <v>6.1760892900000002</v>
      </c>
      <c r="C16271" s="101">
        <v>0.45535994000000002</v>
      </c>
      <c r="D16271" s="101">
        <v>0.39544397999999997</v>
      </c>
    </row>
    <row r="16272" spans="1:4" x14ac:dyDescent="0.25">
      <c r="A16272" s="94">
        <v>41741.29861114794</v>
      </c>
      <c r="B16272" s="101">
        <v>6.0959792100000003</v>
      </c>
      <c r="C16272" s="101">
        <v>0.39108786000000001</v>
      </c>
      <c r="D16272" s="101">
        <v>0.33805426999999999</v>
      </c>
    </row>
    <row r="16273" spans="1:4" x14ac:dyDescent="0.25">
      <c r="A16273" s="94">
        <v>41741.299305592387</v>
      </c>
      <c r="B16273" s="101">
        <v>5.9052414899999999</v>
      </c>
      <c r="C16273" s="101">
        <v>0.37280023000000001</v>
      </c>
      <c r="D16273" s="101">
        <v>0.31810135</v>
      </c>
    </row>
    <row r="16274" spans="1:4" x14ac:dyDescent="0.25">
      <c r="A16274" s="94">
        <v>41741.300000036834</v>
      </c>
      <c r="B16274" s="101">
        <v>5.9796290399999998</v>
      </c>
      <c r="C16274" s="101">
        <v>0.40072834000000002</v>
      </c>
      <c r="D16274" s="101">
        <v>0.34418799999999999</v>
      </c>
    </row>
    <row r="16275" spans="1:4" x14ac:dyDescent="0.25">
      <c r="A16275" s="94">
        <v>41741.300694481281</v>
      </c>
      <c r="B16275" s="101">
        <v>5.96437025</v>
      </c>
      <c r="C16275" s="101">
        <v>0.39581263</v>
      </c>
      <c r="D16275" s="101">
        <v>0.33966982000000001</v>
      </c>
    </row>
    <row r="16276" spans="1:4" x14ac:dyDescent="0.25">
      <c r="A16276" s="94">
        <v>41741.301388925727</v>
      </c>
      <c r="B16276" s="101">
        <v>5.9605555499999996</v>
      </c>
      <c r="C16276" s="101">
        <v>0.38209480000000001</v>
      </c>
      <c r="D16276" s="101">
        <v>0.32757177999999998</v>
      </c>
    </row>
    <row r="16277" spans="1:4" x14ac:dyDescent="0.25">
      <c r="A16277" s="94">
        <v>41741.302083370174</v>
      </c>
      <c r="B16277" s="101">
        <v>5.9815363899999996</v>
      </c>
      <c r="C16277" s="101">
        <v>0.35433498000000002</v>
      </c>
      <c r="D16277" s="101">
        <v>0.30445418000000002</v>
      </c>
    </row>
    <row r="16278" spans="1:4" x14ac:dyDescent="0.25">
      <c r="A16278" s="94">
        <v>41741.302777814621</v>
      </c>
      <c r="B16278" s="101"/>
      <c r="C16278" s="101"/>
      <c r="D16278" s="101"/>
    </row>
    <row r="16279" spans="1:4" x14ac:dyDescent="0.25">
      <c r="A16279" s="94">
        <v>41741.303472259067</v>
      </c>
      <c r="B16279" s="101"/>
      <c r="C16279" s="101"/>
      <c r="D16279" s="101"/>
    </row>
    <row r="16280" spans="1:4" x14ac:dyDescent="0.25">
      <c r="A16280" s="94">
        <v>41741.304166703514</v>
      </c>
      <c r="B16280" s="101"/>
      <c r="C16280" s="101"/>
      <c r="D16280" s="101"/>
    </row>
    <row r="16281" spans="1:4" x14ac:dyDescent="0.25">
      <c r="A16281" s="94">
        <v>41741.304861147961</v>
      </c>
      <c r="B16281" s="101">
        <v>6.2981615099999999</v>
      </c>
      <c r="C16281" s="101">
        <v>0.37239267999999998</v>
      </c>
      <c r="D16281" s="101">
        <v>0.32597870000000001</v>
      </c>
    </row>
    <row r="16282" spans="1:4" x14ac:dyDescent="0.25">
      <c r="A16282" s="94">
        <v>41741.305555592407</v>
      </c>
      <c r="B16282" s="101">
        <v>6.0406651499999997</v>
      </c>
      <c r="C16282" s="101">
        <v>0.39587453</v>
      </c>
      <c r="D16282" s="101">
        <v>0.34142178000000001</v>
      </c>
    </row>
    <row r="16283" spans="1:4" x14ac:dyDescent="0.25">
      <c r="A16283" s="94">
        <v>41741.306250036854</v>
      </c>
      <c r="B16283" s="101">
        <v>5.8213167200000004</v>
      </c>
      <c r="C16283" s="101">
        <v>0.38260340999999998</v>
      </c>
      <c r="D16283" s="101">
        <v>0.32545977999999998</v>
      </c>
    </row>
    <row r="16284" spans="1:4" x14ac:dyDescent="0.25">
      <c r="A16284" s="94">
        <v>41741.306944481301</v>
      </c>
      <c r="B16284" s="101">
        <v>5.9395742399999998</v>
      </c>
      <c r="C16284" s="101">
        <v>0.41402829000000002</v>
      </c>
      <c r="D16284" s="101">
        <v>0.35393688000000001</v>
      </c>
    </row>
    <row r="16285" spans="1:4" x14ac:dyDescent="0.25">
      <c r="A16285" s="94">
        <v>41741.307638925748</v>
      </c>
      <c r="B16285" s="101">
        <v>6.0711836799999999</v>
      </c>
      <c r="C16285" s="101">
        <v>0.44678909</v>
      </c>
      <c r="D16285" s="101">
        <v>0.38620209999999999</v>
      </c>
    </row>
    <row r="16286" spans="1:4" x14ac:dyDescent="0.25">
      <c r="A16286" s="94">
        <v>41741.308333370194</v>
      </c>
      <c r="B16286" s="101">
        <v>5.9529261599999996</v>
      </c>
      <c r="C16286" s="101">
        <v>0.41415774999999999</v>
      </c>
      <c r="D16286" s="101">
        <v>0.35470688</v>
      </c>
    </row>
    <row r="16287" spans="1:4" x14ac:dyDescent="0.25">
      <c r="A16287" s="94">
        <v>41741.309027814641</v>
      </c>
      <c r="B16287" s="101">
        <v>5.6591896999999998</v>
      </c>
      <c r="C16287" s="101">
        <v>0.43685919000000001</v>
      </c>
      <c r="D16287" s="101">
        <v>0.36677310000000002</v>
      </c>
    </row>
    <row r="16288" spans="1:4" x14ac:dyDescent="0.25">
      <c r="A16288" s="94">
        <v>41741.309722259088</v>
      </c>
      <c r="B16288" s="101">
        <v>5.7564659100000002</v>
      </c>
      <c r="C16288" s="101">
        <v>0.58465104999999995</v>
      </c>
      <c r="D16288" s="101">
        <v>0.49482900000000002</v>
      </c>
    </row>
    <row r="16289" spans="1:4" x14ac:dyDescent="0.25">
      <c r="A16289" s="94">
        <v>41741.310416703534</v>
      </c>
      <c r="B16289" s="101">
        <v>6.0616464600000004</v>
      </c>
      <c r="C16289" s="101">
        <v>0.47880685000000001</v>
      </c>
      <c r="D16289" s="101">
        <v>0.41268875999999999</v>
      </c>
    </row>
    <row r="16290" spans="1:4" x14ac:dyDescent="0.25">
      <c r="A16290" s="94">
        <v>41741.311111147981</v>
      </c>
      <c r="B16290" s="101">
        <v>6.1207752199999996</v>
      </c>
      <c r="C16290" s="101">
        <v>0.45550230000000003</v>
      </c>
      <c r="D16290" s="101">
        <v>0.39373376999999998</v>
      </c>
    </row>
    <row r="16291" spans="1:4" x14ac:dyDescent="0.25">
      <c r="A16291" s="94">
        <v>41741.311805592428</v>
      </c>
      <c r="B16291" s="101">
        <v>5.9529261599999996</v>
      </c>
      <c r="C16291" s="101">
        <v>0.42799646000000002</v>
      </c>
      <c r="D16291" s="101">
        <v>0.36610453999999998</v>
      </c>
    </row>
    <row r="16292" spans="1:4" x14ac:dyDescent="0.25">
      <c r="A16292" s="94">
        <v>41741.312500036875</v>
      </c>
      <c r="B16292" s="101">
        <v>5.9166855800000002</v>
      </c>
      <c r="C16292" s="101">
        <v>0.41396358999999999</v>
      </c>
      <c r="D16292" s="101">
        <v>0.35348733999999998</v>
      </c>
    </row>
    <row r="16293" spans="1:4" x14ac:dyDescent="0.25">
      <c r="A16293" s="94">
        <v>41741.313194481321</v>
      </c>
      <c r="B16293" s="101"/>
      <c r="C16293" s="101"/>
      <c r="D16293" s="101"/>
    </row>
    <row r="16294" spans="1:4" x14ac:dyDescent="0.25">
      <c r="A16294" s="94">
        <v>41741.313888925768</v>
      </c>
      <c r="B16294" s="101"/>
      <c r="C16294" s="101"/>
      <c r="D16294" s="101"/>
    </row>
    <row r="16295" spans="1:4" x14ac:dyDescent="0.25">
      <c r="A16295" s="94">
        <v>41741.314583370215</v>
      </c>
      <c r="B16295" s="101"/>
      <c r="C16295" s="101"/>
      <c r="D16295" s="101"/>
    </row>
    <row r="16296" spans="1:4" x14ac:dyDescent="0.25">
      <c r="A16296" s="94">
        <v>41741.315277814661</v>
      </c>
      <c r="B16296" s="101">
        <v>5.9395742399999998</v>
      </c>
      <c r="C16296" s="101">
        <v>0.39121017000000002</v>
      </c>
      <c r="D16296" s="101">
        <v>0.33480394000000002</v>
      </c>
    </row>
    <row r="16297" spans="1:4" x14ac:dyDescent="0.25">
      <c r="A16297" s="94">
        <v>41741.315972259108</v>
      </c>
      <c r="B16297" s="101">
        <v>5.8957042700000004</v>
      </c>
      <c r="C16297" s="101">
        <v>0.41431965999999998</v>
      </c>
      <c r="D16297" s="101">
        <v>0.35357258000000003</v>
      </c>
    </row>
    <row r="16298" spans="1:4" x14ac:dyDescent="0.25">
      <c r="A16298" s="94">
        <v>41741.316666703555</v>
      </c>
      <c r="B16298" s="101">
        <v>6.0959792100000003</v>
      </c>
      <c r="C16298" s="101">
        <v>0.40542957000000002</v>
      </c>
      <c r="D16298" s="101">
        <v>0.35075876</v>
      </c>
    </row>
    <row r="16299" spans="1:4" x14ac:dyDescent="0.25">
      <c r="A16299" s="94">
        <v>41741.317361148002</v>
      </c>
      <c r="B16299" s="101">
        <v>5.8041505799999999</v>
      </c>
      <c r="C16299" s="101">
        <v>0.35466763000000001</v>
      </c>
      <c r="D16299" s="101">
        <v>0.30110228</v>
      </c>
    </row>
    <row r="16300" spans="1:4" x14ac:dyDescent="0.25">
      <c r="A16300" s="94">
        <v>41741.318055592448</v>
      </c>
      <c r="B16300" s="101">
        <v>5.91859293</v>
      </c>
      <c r="C16300" s="101">
        <v>0.35450122000000001</v>
      </c>
      <c r="D16300" s="101">
        <v>0.30289933000000002</v>
      </c>
    </row>
    <row r="16301" spans="1:4" x14ac:dyDescent="0.25">
      <c r="A16301" s="94">
        <v>41741.318750036895</v>
      </c>
      <c r="B16301" s="101">
        <v>6.0330357599999997</v>
      </c>
      <c r="C16301" s="101">
        <v>0.34488883999999997</v>
      </c>
      <c r="D16301" s="101">
        <v>0.29674434999999999</v>
      </c>
    </row>
    <row r="16302" spans="1:4" x14ac:dyDescent="0.25">
      <c r="A16302" s="94">
        <v>41741.319444481342</v>
      </c>
      <c r="B16302" s="101">
        <v>6.05783176</v>
      </c>
      <c r="C16302" s="101">
        <v>0.36333968999999999</v>
      </c>
      <c r="D16302" s="101">
        <v>0.31293177999999999</v>
      </c>
    </row>
    <row r="16303" spans="1:4" x14ac:dyDescent="0.25">
      <c r="A16303" s="94">
        <v>41741.320138925788</v>
      </c>
      <c r="B16303" s="101">
        <v>5.96437025</v>
      </c>
      <c r="C16303" s="101">
        <v>0.37288769999999999</v>
      </c>
      <c r="D16303" s="101">
        <v>0.31932133000000001</v>
      </c>
    </row>
    <row r="16304" spans="1:4" x14ac:dyDescent="0.25">
      <c r="A16304" s="94">
        <v>41741.320833370235</v>
      </c>
      <c r="B16304" s="101">
        <v>5.8613719900000003</v>
      </c>
      <c r="C16304" s="101">
        <v>0.40044638999999999</v>
      </c>
      <c r="D16304" s="101">
        <v>0.34110045</v>
      </c>
    </row>
    <row r="16305" spans="1:4" x14ac:dyDescent="0.25">
      <c r="A16305" s="94">
        <v>41741.321527814682</v>
      </c>
      <c r="B16305" s="101">
        <v>5.8899822200000003</v>
      </c>
      <c r="C16305" s="101">
        <v>0.39593643000000001</v>
      </c>
      <c r="D16305" s="101">
        <v>0.33792644999999999</v>
      </c>
    </row>
    <row r="16306" spans="1:4" x14ac:dyDescent="0.25">
      <c r="A16306" s="94">
        <v>41741.322222259128</v>
      </c>
      <c r="B16306" s="101">
        <v>5.8651866899999998</v>
      </c>
      <c r="C16306" s="101">
        <v>0.35439038</v>
      </c>
      <c r="D16306" s="101">
        <v>0.30172092</v>
      </c>
    </row>
    <row r="16307" spans="1:4" x14ac:dyDescent="0.25">
      <c r="A16307" s="94">
        <v>41741.322916703575</v>
      </c>
      <c r="B16307" s="101">
        <v>5.8785381299999999</v>
      </c>
      <c r="C16307" s="101">
        <v>0.37259631999999998</v>
      </c>
      <c r="D16307" s="101">
        <v>0.31710370999999998</v>
      </c>
    </row>
    <row r="16308" spans="1:4" x14ac:dyDescent="0.25">
      <c r="A16308" s="94">
        <v>41741.323611148022</v>
      </c>
      <c r="B16308" s="101"/>
      <c r="C16308" s="101"/>
      <c r="D16308" s="101"/>
    </row>
    <row r="16309" spans="1:4" x14ac:dyDescent="0.25">
      <c r="A16309" s="94">
        <v>41741.324305592469</v>
      </c>
      <c r="B16309" s="101"/>
      <c r="C16309" s="101"/>
      <c r="D16309" s="101"/>
    </row>
    <row r="16310" spans="1:4" x14ac:dyDescent="0.25">
      <c r="A16310" s="94">
        <v>41741.325000036915</v>
      </c>
      <c r="B16310" s="101"/>
      <c r="C16310" s="101"/>
      <c r="D16310" s="101"/>
    </row>
    <row r="16311" spans="1:4" x14ac:dyDescent="0.25">
      <c r="A16311" s="94">
        <v>41741.325694481362</v>
      </c>
      <c r="B16311" s="101">
        <v>6.0921645199999999</v>
      </c>
      <c r="C16311" s="101">
        <v>0.50210124</v>
      </c>
      <c r="D16311" s="101">
        <v>0.43439460000000002</v>
      </c>
    </row>
    <row r="16312" spans="1:4" x14ac:dyDescent="0.25">
      <c r="A16312" s="94">
        <v>41741.326388925809</v>
      </c>
      <c r="B16312" s="101">
        <v>6.0215916600000003</v>
      </c>
      <c r="C16312" s="101">
        <v>0.48778581999999998</v>
      </c>
      <c r="D16312" s="101">
        <v>0.41958904000000002</v>
      </c>
    </row>
    <row r="16313" spans="1:4" x14ac:dyDescent="0.25">
      <c r="A16313" s="94">
        <v>41741.327083370255</v>
      </c>
      <c r="B16313" s="101">
        <v>6.0158691400000004</v>
      </c>
      <c r="C16313" s="101">
        <v>0.46039116000000002</v>
      </c>
      <c r="D16313" s="101">
        <v>0.39651882999999999</v>
      </c>
    </row>
    <row r="16314" spans="1:4" x14ac:dyDescent="0.25">
      <c r="A16314" s="94">
        <v>41741.327777814702</v>
      </c>
      <c r="B16314" s="101">
        <v>6.0139617899999998</v>
      </c>
      <c r="C16314" s="101">
        <v>0.4372007</v>
      </c>
      <c r="D16314" s="101">
        <v>0.37551433000000001</v>
      </c>
    </row>
    <row r="16315" spans="1:4" x14ac:dyDescent="0.25">
      <c r="A16315" s="94">
        <v>41741.328472259149</v>
      </c>
      <c r="B16315" s="101">
        <v>5.9719996499999999</v>
      </c>
      <c r="C16315" s="101">
        <v>0.45575163000000002</v>
      </c>
      <c r="D16315" s="101">
        <v>0.39091244000000003</v>
      </c>
    </row>
    <row r="16316" spans="1:4" x14ac:dyDescent="0.25">
      <c r="A16316" s="94">
        <v>41741.329166703596</v>
      </c>
      <c r="B16316" s="101">
        <v>5.9624629000000002</v>
      </c>
      <c r="C16316" s="101">
        <v>0.41415774999999999</v>
      </c>
      <c r="D16316" s="101">
        <v>0.35488310000000001</v>
      </c>
    </row>
    <row r="16317" spans="1:4" x14ac:dyDescent="0.25">
      <c r="A16317" s="94">
        <v>41741.329861148042</v>
      </c>
      <c r="B16317" s="101">
        <v>6.0158691400000004</v>
      </c>
      <c r="C16317" s="101">
        <v>0.43737161000000002</v>
      </c>
      <c r="D16317" s="101">
        <v>0.37561434999999999</v>
      </c>
    </row>
    <row r="16318" spans="1:4" x14ac:dyDescent="0.25">
      <c r="A16318" s="94">
        <v>41741.330555592489</v>
      </c>
      <c r="B16318" s="101">
        <v>5.9510188099999999</v>
      </c>
      <c r="C16318" s="101">
        <v>0.41441685</v>
      </c>
      <c r="D16318" s="101">
        <v>0.35523745000000001</v>
      </c>
    </row>
    <row r="16319" spans="1:4" x14ac:dyDescent="0.25">
      <c r="A16319" s="94">
        <v>41741.331250036936</v>
      </c>
      <c r="B16319" s="101">
        <v>5.9529261599999996</v>
      </c>
      <c r="C16319" s="101">
        <v>0.45150116000000001</v>
      </c>
      <c r="D16319" s="101">
        <v>0.38688189000000001</v>
      </c>
    </row>
    <row r="16320" spans="1:4" x14ac:dyDescent="0.25">
      <c r="A16320" s="94">
        <v>41741.331944481382</v>
      </c>
      <c r="B16320" s="101">
        <v>5.9319448499999998</v>
      </c>
      <c r="C16320" s="101">
        <v>0.400509</v>
      </c>
      <c r="D16320" s="101">
        <v>0.34305993000000001</v>
      </c>
    </row>
    <row r="16321" spans="1:4" x14ac:dyDescent="0.25">
      <c r="A16321" s="94">
        <v>41741.332638925829</v>
      </c>
      <c r="B16321" s="101">
        <v>5.9472041100000004</v>
      </c>
      <c r="C16321" s="101">
        <v>0.39541074999999998</v>
      </c>
      <c r="D16321" s="101">
        <v>0.33860889</v>
      </c>
    </row>
    <row r="16322" spans="1:4" x14ac:dyDescent="0.25">
      <c r="A16322" s="94">
        <v>41741.333333370276</v>
      </c>
      <c r="B16322" s="101">
        <v>5.9605555499999996</v>
      </c>
      <c r="C16322" s="101">
        <v>0.40082243000000001</v>
      </c>
      <c r="D16322" s="101">
        <v>0.34375521999999997</v>
      </c>
    </row>
    <row r="16323" spans="1:4" x14ac:dyDescent="0.25">
      <c r="A16323" s="94">
        <v>41741.334027814723</v>
      </c>
      <c r="B16323" s="101"/>
      <c r="C16323" s="101"/>
      <c r="D16323" s="101"/>
    </row>
    <row r="16324" spans="1:4" x14ac:dyDescent="0.25">
      <c r="A16324" s="94">
        <v>41741.334722259169</v>
      </c>
      <c r="B16324" s="101"/>
      <c r="C16324" s="101"/>
      <c r="D16324" s="101"/>
    </row>
    <row r="16325" spans="1:4" x14ac:dyDescent="0.25">
      <c r="A16325" s="94">
        <v>41741.335416703616</v>
      </c>
      <c r="B16325" s="101"/>
      <c r="C16325" s="101"/>
      <c r="D16325" s="101"/>
    </row>
    <row r="16326" spans="1:4" x14ac:dyDescent="0.25">
      <c r="A16326" s="94">
        <v>41741.336111148063</v>
      </c>
      <c r="B16326" s="101">
        <v>6.0101470900000002</v>
      </c>
      <c r="C16326" s="101">
        <v>0.3731795</v>
      </c>
      <c r="D16326" s="101">
        <v>0.32144660000000003</v>
      </c>
    </row>
    <row r="16327" spans="1:4" x14ac:dyDescent="0.25">
      <c r="A16327" s="94">
        <v>41741.336805592509</v>
      </c>
      <c r="B16327" s="101">
        <v>5.9357595400000003</v>
      </c>
      <c r="C16327" s="101">
        <v>0.37737322000000001</v>
      </c>
      <c r="D16327" s="101">
        <v>0.32332304000000001</v>
      </c>
    </row>
    <row r="16328" spans="1:4" x14ac:dyDescent="0.25">
      <c r="A16328" s="94">
        <v>41741.337500036956</v>
      </c>
      <c r="B16328" s="101">
        <v>5.9052414899999999</v>
      </c>
      <c r="C16328" s="101">
        <v>0.37297522999999999</v>
      </c>
      <c r="D16328" s="101">
        <v>0.31860529999999998</v>
      </c>
    </row>
    <row r="16329" spans="1:4" x14ac:dyDescent="0.25">
      <c r="A16329" s="94">
        <v>41741.338194481403</v>
      </c>
      <c r="B16329" s="101">
        <v>5.8899822200000003</v>
      </c>
      <c r="C16329" s="101">
        <v>0.35444578999999998</v>
      </c>
      <c r="D16329" s="101">
        <v>0.30232772000000002</v>
      </c>
    </row>
    <row r="16330" spans="1:4" x14ac:dyDescent="0.25">
      <c r="A16330" s="94">
        <v>41741.338888925849</v>
      </c>
      <c r="B16330" s="101">
        <v>5.87090874</v>
      </c>
      <c r="C16330" s="101">
        <v>0.35436266999999999</v>
      </c>
      <c r="D16330" s="101">
        <v>0.30173456999999998</v>
      </c>
    </row>
    <row r="16331" spans="1:4" x14ac:dyDescent="0.25">
      <c r="A16331" s="94">
        <v>41741.339583370296</v>
      </c>
      <c r="B16331" s="101">
        <v>5.8899822200000003</v>
      </c>
      <c r="C16331" s="101">
        <v>0.37277107999999998</v>
      </c>
      <c r="D16331" s="101">
        <v>0.31744825999999998</v>
      </c>
    </row>
    <row r="16332" spans="1:4" x14ac:dyDescent="0.25">
      <c r="A16332" s="94">
        <v>41741.340277814743</v>
      </c>
      <c r="B16332" s="101">
        <v>5.8842601800000001</v>
      </c>
      <c r="C16332" s="101">
        <v>0.41425487</v>
      </c>
      <c r="D16332" s="101">
        <v>0.35334243999999998</v>
      </c>
    </row>
    <row r="16333" spans="1:4" x14ac:dyDescent="0.25">
      <c r="A16333" s="94">
        <v>41741.34097225919</v>
      </c>
      <c r="B16333" s="101">
        <v>5.8651866899999998</v>
      </c>
      <c r="C16333" s="101">
        <v>0.45550230000000003</v>
      </c>
      <c r="D16333" s="101">
        <v>0.38723210000000002</v>
      </c>
    </row>
    <row r="16334" spans="1:4" x14ac:dyDescent="0.25">
      <c r="A16334" s="94">
        <v>41741.341666703636</v>
      </c>
      <c r="B16334" s="101">
        <v>5.8194093699999998</v>
      </c>
      <c r="C16334" s="101">
        <v>0.51947016000000001</v>
      </c>
      <c r="D16334" s="101">
        <v>0.44041854000000003</v>
      </c>
    </row>
    <row r="16335" spans="1:4" x14ac:dyDescent="0.25">
      <c r="A16335" s="94">
        <v>41741.342361148083</v>
      </c>
      <c r="B16335" s="101">
        <v>5.7869839699999996</v>
      </c>
      <c r="C16335" s="101">
        <v>0.55303161999999995</v>
      </c>
      <c r="D16335" s="101">
        <v>0.46910337000000002</v>
      </c>
    </row>
    <row r="16336" spans="1:4" x14ac:dyDescent="0.25">
      <c r="A16336" s="94">
        <v>41741.34305559253</v>
      </c>
      <c r="B16336" s="101">
        <v>5.7736320499999998</v>
      </c>
      <c r="C16336" s="101">
        <v>0.57526403999999998</v>
      </c>
      <c r="D16336" s="101">
        <v>0.48634717</v>
      </c>
    </row>
    <row r="16337" spans="1:4" x14ac:dyDescent="0.25">
      <c r="A16337" s="94">
        <v>41741.343750036976</v>
      </c>
      <c r="B16337" s="101">
        <v>5.72976303</v>
      </c>
      <c r="C16337" s="101">
        <v>0.53815263999999996</v>
      </c>
      <c r="D16337" s="101">
        <v>0.45385956999999999</v>
      </c>
    </row>
    <row r="16338" spans="1:4" x14ac:dyDescent="0.25">
      <c r="A16338" s="94">
        <v>41741.344444481423</v>
      </c>
      <c r="B16338" s="101"/>
      <c r="C16338" s="101"/>
      <c r="D16338" s="101"/>
    </row>
    <row r="16339" spans="1:4" x14ac:dyDescent="0.25">
      <c r="A16339" s="94">
        <v>41741.34513892587</v>
      </c>
      <c r="B16339" s="101"/>
      <c r="C16339" s="101"/>
      <c r="D16339" s="101"/>
    </row>
    <row r="16340" spans="1:4" x14ac:dyDescent="0.25">
      <c r="A16340" s="94">
        <v>41741.345833370317</v>
      </c>
      <c r="B16340" s="101"/>
      <c r="C16340" s="101"/>
      <c r="D16340" s="101"/>
    </row>
    <row r="16341" spans="1:4" x14ac:dyDescent="0.25">
      <c r="A16341" s="94">
        <v>41741.346527814763</v>
      </c>
      <c r="B16341" s="101">
        <v>6.0463876699999997</v>
      </c>
      <c r="C16341" s="101">
        <v>0.51995742</v>
      </c>
      <c r="D16341" s="101">
        <v>0.44776526</v>
      </c>
    </row>
    <row r="16342" spans="1:4" x14ac:dyDescent="0.25">
      <c r="A16342" s="94">
        <v>41741.34722225921</v>
      </c>
      <c r="B16342" s="101">
        <v>5.9357595400000003</v>
      </c>
      <c r="C16342" s="101">
        <v>0.50151265</v>
      </c>
      <c r="D16342" s="101">
        <v>0.42808734999999998</v>
      </c>
    </row>
    <row r="16343" spans="1:4" x14ac:dyDescent="0.25">
      <c r="A16343" s="94">
        <v>41741.347916703657</v>
      </c>
      <c r="B16343" s="101">
        <v>5.87090874</v>
      </c>
      <c r="C16343" s="101">
        <v>0.50166946999999995</v>
      </c>
      <c r="D16343" s="101">
        <v>0.42705870000000001</v>
      </c>
    </row>
    <row r="16344" spans="1:4" x14ac:dyDescent="0.25">
      <c r="A16344" s="94">
        <v>41741.348611148103</v>
      </c>
      <c r="B16344" s="101">
        <v>5.8289465900000001</v>
      </c>
      <c r="C16344" s="101">
        <v>0.47876939000000002</v>
      </c>
      <c r="D16344" s="101">
        <v>0.40636097999999998</v>
      </c>
    </row>
    <row r="16345" spans="1:4" x14ac:dyDescent="0.25">
      <c r="A16345" s="94">
        <v>41741.34930559255</v>
      </c>
      <c r="B16345" s="101">
        <v>5.8136873199999997</v>
      </c>
      <c r="C16345" s="101">
        <v>0.48797652000000002</v>
      </c>
      <c r="D16345" s="101">
        <v>0.41407377000000001</v>
      </c>
    </row>
    <row r="16346" spans="1:4" x14ac:dyDescent="0.25">
      <c r="A16346" s="94">
        <v>41741.350000036997</v>
      </c>
      <c r="B16346" s="101">
        <v>5.8003358800000004</v>
      </c>
      <c r="C16346" s="101">
        <v>0.50166946999999995</v>
      </c>
      <c r="D16346" s="101">
        <v>0.42543131000000001</v>
      </c>
    </row>
    <row r="16347" spans="1:4" x14ac:dyDescent="0.25">
      <c r="A16347" s="94">
        <v>41741.350694481443</v>
      </c>
      <c r="B16347" s="101">
        <v>5.7946133599999996</v>
      </c>
      <c r="C16347" s="101">
        <v>0.46053519999999998</v>
      </c>
      <c r="D16347" s="101">
        <v>0.39088448999999997</v>
      </c>
    </row>
    <row r="16348" spans="1:4" x14ac:dyDescent="0.25">
      <c r="A16348" s="94">
        <v>41741.35138892589</v>
      </c>
      <c r="B16348" s="101">
        <v>5.8155946700000003</v>
      </c>
      <c r="C16348" s="101">
        <v>0.51995742</v>
      </c>
      <c r="D16348" s="101">
        <v>0.44077748</v>
      </c>
    </row>
    <row r="16349" spans="1:4" x14ac:dyDescent="0.25">
      <c r="A16349" s="94">
        <v>41741.352083370337</v>
      </c>
      <c r="B16349" s="101">
        <v>5.7545585600000004</v>
      </c>
      <c r="C16349" s="101">
        <v>0.50182634999999998</v>
      </c>
      <c r="D16349" s="101">
        <v>0.42426053000000002</v>
      </c>
    </row>
    <row r="16350" spans="1:4" x14ac:dyDescent="0.25">
      <c r="A16350" s="94">
        <v>41741.352777814784</v>
      </c>
      <c r="B16350" s="101">
        <v>5.7755398800000002</v>
      </c>
      <c r="C16350" s="101">
        <v>0.46484967999999999</v>
      </c>
      <c r="D16350" s="101">
        <v>0.39343315000000001</v>
      </c>
    </row>
    <row r="16351" spans="1:4" x14ac:dyDescent="0.25">
      <c r="A16351" s="94">
        <v>41741.35347225923</v>
      </c>
      <c r="B16351" s="101">
        <v>5.8041505799999999</v>
      </c>
      <c r="C16351" s="101">
        <v>0.47383237</v>
      </c>
      <c r="D16351" s="101">
        <v>0.40123271999999999</v>
      </c>
    </row>
    <row r="16352" spans="1:4" x14ac:dyDescent="0.25">
      <c r="A16352" s="94">
        <v>41741.354166703677</v>
      </c>
      <c r="B16352" s="101">
        <v>5.7965207100000002</v>
      </c>
      <c r="C16352" s="101">
        <v>0.49768952</v>
      </c>
      <c r="D16352" s="101">
        <v>0.42226376999999998</v>
      </c>
    </row>
    <row r="16353" spans="1:4" x14ac:dyDescent="0.25">
      <c r="A16353" s="94">
        <v>41741.354861148124</v>
      </c>
      <c r="B16353" s="101"/>
      <c r="C16353" s="101"/>
      <c r="D16353" s="101"/>
    </row>
    <row r="16354" spans="1:4" x14ac:dyDescent="0.25">
      <c r="A16354" s="94">
        <v>41741.35555559257</v>
      </c>
      <c r="B16354" s="101"/>
      <c r="C16354" s="101"/>
      <c r="D16354" s="101"/>
    </row>
    <row r="16355" spans="1:4" x14ac:dyDescent="0.25">
      <c r="A16355" s="94">
        <v>41741.356250037017</v>
      </c>
      <c r="B16355" s="101"/>
      <c r="C16355" s="101"/>
      <c r="D16355" s="101"/>
    </row>
    <row r="16356" spans="1:4" x14ac:dyDescent="0.25">
      <c r="A16356" s="94">
        <v>41741.356944481464</v>
      </c>
      <c r="B16356" s="101">
        <v>5.9319448499999998</v>
      </c>
      <c r="C16356" s="101">
        <v>0.52982277</v>
      </c>
      <c r="D16356" s="101">
        <v>0.45371224999999998</v>
      </c>
    </row>
    <row r="16357" spans="1:4" x14ac:dyDescent="0.25">
      <c r="A16357" s="94">
        <v>41741.357638925911</v>
      </c>
      <c r="B16357" s="101">
        <v>5.9262227999999997</v>
      </c>
      <c r="C16357" s="101">
        <v>0.52447683</v>
      </c>
      <c r="D16357" s="101">
        <v>0.44741258</v>
      </c>
    </row>
    <row r="16358" spans="1:4" x14ac:dyDescent="0.25">
      <c r="A16358" s="94">
        <v>41741.358333370357</v>
      </c>
      <c r="B16358" s="101">
        <v>5.89761209</v>
      </c>
      <c r="C16358" s="101">
        <v>0.54300689999999996</v>
      </c>
      <c r="D16358" s="101">
        <v>0.46327721999999999</v>
      </c>
    </row>
    <row r="16359" spans="1:4" x14ac:dyDescent="0.25">
      <c r="A16359" s="94">
        <v>41741.359027814804</v>
      </c>
      <c r="B16359" s="101">
        <v>5.8594646499999996</v>
      </c>
      <c r="C16359" s="101">
        <v>0.52468186999999999</v>
      </c>
      <c r="D16359" s="101">
        <v>0.44598818000000001</v>
      </c>
    </row>
    <row r="16360" spans="1:4" x14ac:dyDescent="0.25">
      <c r="A16360" s="94">
        <v>41741.359722259251</v>
      </c>
      <c r="B16360" s="101">
        <v>5.8422980300000003</v>
      </c>
      <c r="C16360" s="101">
        <v>0.52020133000000002</v>
      </c>
      <c r="D16360" s="101">
        <v>0.44174421000000003</v>
      </c>
    </row>
    <row r="16361" spans="1:4" x14ac:dyDescent="0.25">
      <c r="A16361" s="94">
        <v>41741.360416703697</v>
      </c>
      <c r="B16361" s="101">
        <v>5.89188957</v>
      </c>
      <c r="C16361" s="101">
        <v>0.52016068000000004</v>
      </c>
      <c r="D16361" s="101">
        <v>0.44356607999999997</v>
      </c>
    </row>
    <row r="16362" spans="1:4" x14ac:dyDescent="0.25">
      <c r="A16362" s="94">
        <v>41741.361111148144</v>
      </c>
      <c r="B16362" s="101">
        <v>5.8880748699999996</v>
      </c>
      <c r="C16362" s="101">
        <v>0.46021125000000002</v>
      </c>
      <c r="D16362" s="101">
        <v>0.39191144999999999</v>
      </c>
    </row>
    <row r="16363" spans="1:4" x14ac:dyDescent="0.25">
      <c r="A16363" s="94">
        <v>41741.361805592591</v>
      </c>
      <c r="B16363" s="101">
        <v>5.7793545699999997</v>
      </c>
      <c r="C16363" s="101">
        <v>0.45532437999999997</v>
      </c>
      <c r="D16363" s="101">
        <v>0.38513501999999999</v>
      </c>
    </row>
    <row r="16364" spans="1:4" x14ac:dyDescent="0.25">
      <c r="A16364" s="94">
        <v>41741.362500037038</v>
      </c>
      <c r="B16364" s="101">
        <v>5.7679099999999996</v>
      </c>
      <c r="C16364" s="101">
        <v>0.48348637999999999</v>
      </c>
      <c r="D16364" s="101">
        <v>0.40915641000000003</v>
      </c>
    </row>
    <row r="16365" spans="1:4" x14ac:dyDescent="0.25">
      <c r="A16365" s="94">
        <v>41741.363194481484</v>
      </c>
      <c r="B16365" s="101">
        <v>5.7717247</v>
      </c>
      <c r="C16365" s="101">
        <v>0.50178712999999997</v>
      </c>
      <c r="D16365" s="101">
        <v>0.42433136999999999</v>
      </c>
    </row>
    <row r="16366" spans="1:4" x14ac:dyDescent="0.25">
      <c r="A16366" s="94">
        <v>41741.363888925931</v>
      </c>
      <c r="B16366" s="101">
        <v>5.7602806099999997</v>
      </c>
      <c r="C16366" s="101">
        <v>0.48816737999999998</v>
      </c>
      <c r="D16366" s="101">
        <v>0.41321914999999998</v>
      </c>
    </row>
    <row r="16367" spans="1:4" x14ac:dyDescent="0.25">
      <c r="A16367" s="94">
        <v>41741.364583370378</v>
      </c>
      <c r="B16367" s="101">
        <v>5.8289465900000001</v>
      </c>
      <c r="C16367" s="101">
        <v>0.46021125000000002</v>
      </c>
      <c r="D16367" s="101">
        <v>0.39104255999999998</v>
      </c>
    </row>
    <row r="16368" spans="1:4" x14ac:dyDescent="0.25">
      <c r="A16368" s="94">
        <v>41741.365277814824</v>
      </c>
      <c r="B16368" s="101"/>
      <c r="C16368" s="101"/>
      <c r="D16368" s="101"/>
    </row>
    <row r="16369" spans="1:4" x14ac:dyDescent="0.25">
      <c r="A16369" s="94">
        <v>41741.365972259271</v>
      </c>
      <c r="B16369" s="101"/>
      <c r="C16369" s="101"/>
      <c r="D16369" s="101"/>
    </row>
    <row r="16370" spans="1:4" x14ac:dyDescent="0.25">
      <c r="A16370" s="94">
        <v>41741.366666703718</v>
      </c>
      <c r="B16370" s="101"/>
      <c r="C16370" s="101"/>
      <c r="D16370" s="101"/>
    </row>
    <row r="16371" spans="1:4" x14ac:dyDescent="0.25">
      <c r="A16371" s="94">
        <v>41741.367361148164</v>
      </c>
      <c r="B16371" s="101">
        <v>5.9681849500000004</v>
      </c>
      <c r="C16371" s="101">
        <v>0.45543109999999998</v>
      </c>
      <c r="D16371" s="101">
        <v>0.39044335000000002</v>
      </c>
    </row>
    <row r="16372" spans="1:4" x14ac:dyDescent="0.25">
      <c r="A16372" s="94">
        <v>41741.368055592611</v>
      </c>
      <c r="B16372" s="101">
        <v>5.89188957</v>
      </c>
      <c r="C16372" s="101">
        <v>0.49683391999999998</v>
      </c>
      <c r="D16372" s="101">
        <v>0.42388383000000002</v>
      </c>
    </row>
    <row r="16373" spans="1:4" x14ac:dyDescent="0.25">
      <c r="A16373" s="94">
        <v>41741.368750037058</v>
      </c>
      <c r="B16373" s="101">
        <v>5.8175020200000001</v>
      </c>
      <c r="C16373" s="101">
        <v>0.47861968999999999</v>
      </c>
      <c r="D16373" s="101">
        <v>0.40618396000000001</v>
      </c>
    </row>
    <row r="16374" spans="1:4" x14ac:dyDescent="0.25">
      <c r="A16374" s="94">
        <v>41741.369444481505</v>
      </c>
      <c r="B16374" s="101">
        <v>5.8079652800000003</v>
      </c>
      <c r="C16374" s="101">
        <v>0.52480488999999997</v>
      </c>
      <c r="D16374" s="101">
        <v>0.44483209000000001</v>
      </c>
    </row>
    <row r="16375" spans="1:4" x14ac:dyDescent="0.25">
      <c r="A16375" s="94">
        <v>41741.370138925951</v>
      </c>
      <c r="B16375" s="101">
        <v>5.7545585600000004</v>
      </c>
      <c r="C16375" s="101">
        <v>0.48793837000000001</v>
      </c>
      <c r="D16375" s="101">
        <v>0.41251918999999998</v>
      </c>
    </row>
    <row r="16376" spans="1:4" x14ac:dyDescent="0.25">
      <c r="A16376" s="94">
        <v>41741.370833370398</v>
      </c>
      <c r="B16376" s="101">
        <v>5.6496524800000003</v>
      </c>
      <c r="C16376" s="101">
        <v>0.46484967999999999</v>
      </c>
      <c r="D16376" s="101">
        <v>0.39032053999999999</v>
      </c>
    </row>
    <row r="16377" spans="1:4" x14ac:dyDescent="0.25">
      <c r="A16377" s="94">
        <v>41741.371527814845</v>
      </c>
      <c r="B16377" s="101">
        <v>5.7354850800000001</v>
      </c>
      <c r="C16377" s="101">
        <v>0.45061952</v>
      </c>
      <c r="D16377" s="101">
        <v>0.38013005</v>
      </c>
    </row>
    <row r="16378" spans="1:4" x14ac:dyDescent="0.25">
      <c r="A16378" s="94">
        <v>41741.372222259291</v>
      </c>
      <c r="B16378" s="101">
        <v>5.7717247</v>
      </c>
      <c r="C16378" s="101">
        <v>0.43696159000000001</v>
      </c>
      <c r="D16378" s="101">
        <v>0.36982962000000003</v>
      </c>
    </row>
    <row r="16379" spans="1:4" x14ac:dyDescent="0.25">
      <c r="A16379" s="94">
        <v>41741.372916703738</v>
      </c>
      <c r="B16379" s="101">
        <v>5.7202258099999996</v>
      </c>
      <c r="C16379" s="101">
        <v>0.47843268999999999</v>
      </c>
      <c r="D16379" s="101">
        <v>0.40359246999999998</v>
      </c>
    </row>
    <row r="16380" spans="1:4" x14ac:dyDescent="0.25">
      <c r="A16380" s="94">
        <v>41741.373611148185</v>
      </c>
      <c r="B16380" s="101">
        <v>5.8041505799999999</v>
      </c>
      <c r="C16380" s="101">
        <v>0.44135429999999998</v>
      </c>
      <c r="D16380" s="101">
        <v>0.37432817000000002</v>
      </c>
    </row>
    <row r="16381" spans="1:4" x14ac:dyDescent="0.25">
      <c r="A16381" s="94">
        <v>41741.374305592632</v>
      </c>
      <c r="B16381" s="101">
        <v>5.8060579299999997</v>
      </c>
      <c r="C16381" s="101">
        <v>0.43246331999999998</v>
      </c>
      <c r="D16381" s="101">
        <v>0.366427</v>
      </c>
    </row>
    <row r="16382" spans="1:4" x14ac:dyDescent="0.25">
      <c r="A16382" s="94">
        <v>41741.375000037078</v>
      </c>
      <c r="B16382" s="101">
        <v>5.7545585600000004</v>
      </c>
      <c r="C16382" s="101">
        <v>0.46495876000000003</v>
      </c>
      <c r="D16382" s="101">
        <v>0.39313959999999998</v>
      </c>
    </row>
    <row r="16383" spans="1:4" x14ac:dyDescent="0.25">
      <c r="A16383" s="94">
        <v>41741.375694481525</v>
      </c>
      <c r="B16383" s="101"/>
      <c r="C16383" s="101"/>
      <c r="D16383" s="101"/>
    </row>
    <row r="16384" spans="1:4" x14ac:dyDescent="0.25">
      <c r="A16384" s="94">
        <v>41741.376388925972</v>
      </c>
      <c r="B16384" s="101"/>
      <c r="C16384" s="101"/>
      <c r="D16384" s="101"/>
    </row>
    <row r="16385" spans="1:4" x14ac:dyDescent="0.25">
      <c r="A16385" s="94">
        <v>41741.377083370418</v>
      </c>
      <c r="B16385" s="101"/>
      <c r="C16385" s="101"/>
      <c r="D16385" s="101"/>
    </row>
    <row r="16386" spans="1:4" x14ac:dyDescent="0.25">
      <c r="A16386" s="94">
        <v>41741.377777814865</v>
      </c>
      <c r="B16386" s="101"/>
      <c r="C16386" s="101"/>
      <c r="D16386" s="101"/>
    </row>
    <row r="16387" spans="1:4" x14ac:dyDescent="0.25">
      <c r="A16387" s="94">
        <v>41741.378472259312</v>
      </c>
      <c r="B16387" s="101"/>
      <c r="C16387" s="101"/>
      <c r="D16387" s="101"/>
    </row>
    <row r="16388" spans="1:4" x14ac:dyDescent="0.25">
      <c r="A16388" s="94">
        <v>41741.379166703759</v>
      </c>
      <c r="B16388" s="101"/>
      <c r="C16388" s="101"/>
      <c r="D16388" s="101"/>
    </row>
    <row r="16389" spans="1:4" x14ac:dyDescent="0.25">
      <c r="A16389" s="94">
        <v>41741.379861148205</v>
      </c>
      <c r="B16389" s="101"/>
      <c r="C16389" s="101"/>
      <c r="D16389" s="101"/>
    </row>
    <row r="16390" spans="1:4" x14ac:dyDescent="0.25">
      <c r="A16390" s="94">
        <v>41741.380555592652</v>
      </c>
      <c r="B16390" s="101"/>
      <c r="C16390" s="101"/>
      <c r="D16390" s="101"/>
    </row>
    <row r="16391" spans="1:4" x14ac:dyDescent="0.25">
      <c r="A16391" s="94">
        <v>41741.381250037099</v>
      </c>
      <c r="B16391" s="101"/>
      <c r="C16391" s="101"/>
      <c r="D16391" s="101"/>
    </row>
    <row r="16392" spans="1:4" x14ac:dyDescent="0.25">
      <c r="A16392" s="94">
        <v>41741.381944481545</v>
      </c>
      <c r="B16392" s="101"/>
      <c r="C16392" s="101"/>
      <c r="D16392" s="101"/>
    </row>
    <row r="16393" spans="1:4" x14ac:dyDescent="0.25">
      <c r="A16393" s="94">
        <v>41741.382638925992</v>
      </c>
      <c r="B16393" s="101"/>
      <c r="C16393" s="101"/>
      <c r="D16393" s="101"/>
    </row>
    <row r="16394" spans="1:4" x14ac:dyDescent="0.25">
      <c r="A16394" s="94">
        <v>41741.383333370439</v>
      </c>
      <c r="B16394" s="101"/>
      <c r="C16394" s="101"/>
      <c r="D16394" s="101"/>
    </row>
    <row r="16395" spans="1:4" x14ac:dyDescent="0.25">
      <c r="A16395" s="94">
        <v>41741.384027814885</v>
      </c>
      <c r="B16395" s="101"/>
      <c r="C16395" s="101"/>
      <c r="D16395" s="101"/>
    </row>
    <row r="16396" spans="1:4" x14ac:dyDescent="0.25">
      <c r="A16396" s="94">
        <v>41741.384722259332</v>
      </c>
      <c r="B16396" s="101"/>
      <c r="C16396" s="101"/>
      <c r="D16396" s="101"/>
    </row>
    <row r="16397" spans="1:4" x14ac:dyDescent="0.25">
      <c r="A16397" s="94">
        <v>41741.385416703779</v>
      </c>
      <c r="B16397" s="101">
        <v>5.8422980300000003</v>
      </c>
      <c r="C16397" s="101">
        <v>1.5514156800000001</v>
      </c>
      <c r="D16397" s="101">
        <v>1.34412479</v>
      </c>
    </row>
    <row r="16398" spans="1:4" x14ac:dyDescent="0.25">
      <c r="A16398" s="94">
        <v>41741.386111148226</v>
      </c>
      <c r="B16398" s="101"/>
      <c r="C16398" s="101"/>
      <c r="D16398" s="101"/>
    </row>
    <row r="16399" spans="1:4" x14ac:dyDescent="0.25">
      <c r="A16399" s="94">
        <v>41741.386805592672</v>
      </c>
      <c r="B16399" s="101"/>
      <c r="C16399" s="101"/>
      <c r="D16399" s="101"/>
    </row>
    <row r="16400" spans="1:4" x14ac:dyDescent="0.25">
      <c r="A16400" s="94">
        <v>41741.387500037119</v>
      </c>
      <c r="B16400" s="101"/>
      <c r="C16400" s="101"/>
      <c r="D16400" s="101"/>
    </row>
    <row r="16401" spans="1:4" x14ac:dyDescent="0.25">
      <c r="A16401" s="94">
        <v>41741.388194481566</v>
      </c>
      <c r="B16401" s="101">
        <v>5.8041505799999999</v>
      </c>
      <c r="C16401" s="101">
        <v>0.82683956999999997</v>
      </c>
      <c r="D16401" s="101">
        <v>0.71495116000000003</v>
      </c>
    </row>
    <row r="16402" spans="1:4" x14ac:dyDescent="0.25">
      <c r="A16402" s="94">
        <v>41741.388888926012</v>
      </c>
      <c r="B16402" s="101">
        <v>5.8060579299999997</v>
      </c>
      <c r="C16402" s="101">
        <v>0.76041435999999996</v>
      </c>
      <c r="D16402" s="101">
        <v>0.65622199000000003</v>
      </c>
    </row>
    <row r="16403" spans="1:4" x14ac:dyDescent="0.25">
      <c r="A16403" s="94">
        <v>41741.389583370459</v>
      </c>
      <c r="B16403" s="101">
        <v>5.8003358800000004</v>
      </c>
      <c r="C16403" s="101">
        <v>0.86986911</v>
      </c>
      <c r="D16403" s="101">
        <v>0.75117140999999998</v>
      </c>
    </row>
    <row r="16404" spans="1:4" x14ac:dyDescent="0.25">
      <c r="A16404" s="94">
        <v>41741.390277814906</v>
      </c>
      <c r="B16404" s="101">
        <v>5.7698173500000003</v>
      </c>
      <c r="C16404" s="101">
        <v>0.81680518000000002</v>
      </c>
      <c r="D16404" s="101">
        <v>0.70350307000000001</v>
      </c>
    </row>
    <row r="16405" spans="1:4" x14ac:dyDescent="0.25">
      <c r="A16405" s="94">
        <v>41741.390972259353</v>
      </c>
      <c r="B16405" s="101">
        <v>5.7564659100000002</v>
      </c>
      <c r="C16405" s="101">
        <v>0.78474200000000005</v>
      </c>
      <c r="D16405" s="101">
        <v>0.67597591999999995</v>
      </c>
    </row>
    <row r="16406" spans="1:4" x14ac:dyDescent="0.25">
      <c r="A16406" s="94">
        <v>41741.391666703799</v>
      </c>
      <c r="B16406" s="101">
        <v>5.7183184599999999</v>
      </c>
      <c r="C16406" s="101">
        <v>0.68563306000000002</v>
      </c>
      <c r="D16406" s="101">
        <v>0.58752923999999995</v>
      </c>
    </row>
    <row r="16407" spans="1:4" x14ac:dyDescent="0.25">
      <c r="A16407" s="94">
        <v>41741.392361148246</v>
      </c>
      <c r="B16407" s="101">
        <v>5.7354850800000001</v>
      </c>
      <c r="C16407" s="101">
        <v>0.65761042000000003</v>
      </c>
      <c r="D16407" s="101">
        <v>0.56572484999999995</v>
      </c>
    </row>
    <row r="16408" spans="1:4" x14ac:dyDescent="0.25">
      <c r="A16408" s="94">
        <v>41741.393055592693</v>
      </c>
      <c r="B16408" s="101">
        <v>5.7068743700000004</v>
      </c>
      <c r="C16408" s="101">
        <v>0.59663986999999996</v>
      </c>
      <c r="D16408" s="101">
        <v>0.51193582999999998</v>
      </c>
    </row>
    <row r="16409" spans="1:4" x14ac:dyDescent="0.25">
      <c r="A16409" s="94">
        <v>41741.393750037139</v>
      </c>
      <c r="B16409" s="101">
        <v>5.6782636599999998</v>
      </c>
      <c r="C16409" s="101">
        <v>0.62972254000000005</v>
      </c>
      <c r="D16409" s="101">
        <v>0.54032177000000003</v>
      </c>
    </row>
    <row r="16410" spans="1:4" x14ac:dyDescent="0.25">
      <c r="A16410" s="94">
        <v>41741.394444481586</v>
      </c>
      <c r="B16410" s="101">
        <v>5.7335777300000004</v>
      </c>
      <c r="C16410" s="101">
        <v>0.59640682</v>
      </c>
      <c r="D16410" s="101">
        <v>0.51220304000000005</v>
      </c>
    </row>
    <row r="16411" spans="1:4" x14ac:dyDescent="0.25">
      <c r="A16411" s="94">
        <v>41741.395138926033</v>
      </c>
      <c r="B16411" s="101">
        <v>5.7354850800000001</v>
      </c>
      <c r="C16411" s="101">
        <v>0.59640682</v>
      </c>
      <c r="D16411" s="101">
        <v>0.51260424000000004</v>
      </c>
    </row>
    <row r="16412" spans="1:4" x14ac:dyDescent="0.25">
      <c r="A16412" s="94">
        <v>41741.39583337048</v>
      </c>
      <c r="B16412" s="101">
        <v>5.7278556800000002</v>
      </c>
      <c r="C16412" s="101">
        <v>0.56783074</v>
      </c>
      <c r="D16412" s="101">
        <v>0.48734367000000001</v>
      </c>
    </row>
    <row r="16413" spans="1:4" x14ac:dyDescent="0.25">
      <c r="A16413" s="94">
        <v>41741.396527814926</v>
      </c>
      <c r="B16413" s="101"/>
      <c r="C16413" s="101"/>
      <c r="D16413" s="101"/>
    </row>
    <row r="16414" spans="1:4" x14ac:dyDescent="0.25">
      <c r="A16414" s="94">
        <v>41741.397222259373</v>
      </c>
      <c r="B16414" s="101"/>
      <c r="C16414" s="101"/>
      <c r="D16414" s="101"/>
    </row>
    <row r="16415" spans="1:4" x14ac:dyDescent="0.25">
      <c r="A16415" s="94">
        <v>41741.39791670382</v>
      </c>
      <c r="B16415" s="101"/>
      <c r="C16415" s="101"/>
      <c r="D16415" s="101"/>
    </row>
    <row r="16416" spans="1:4" x14ac:dyDescent="0.25">
      <c r="A16416" s="94">
        <v>41741.398611148266</v>
      </c>
      <c r="B16416" s="101">
        <v>5.8804454799999997</v>
      </c>
      <c r="C16416" s="101">
        <v>0.50714093000000005</v>
      </c>
      <c r="D16416" s="101">
        <v>0.43978482000000002</v>
      </c>
    </row>
    <row r="16417" spans="1:4" x14ac:dyDescent="0.25">
      <c r="A16417" s="94">
        <v>41741.399305592713</v>
      </c>
      <c r="B16417" s="101">
        <v>5.8861675299999998</v>
      </c>
      <c r="C16417" s="101">
        <v>0.48858699</v>
      </c>
      <c r="D16417" s="101">
        <v>0.42386260999999997</v>
      </c>
    </row>
    <row r="16418" spans="1:4" x14ac:dyDescent="0.25">
      <c r="A16418" s="94">
        <v>41741.40000003716</v>
      </c>
      <c r="B16418" s="101">
        <v>5.8461127299999998</v>
      </c>
      <c r="C16418" s="101">
        <v>0.47919112000000003</v>
      </c>
      <c r="D16418" s="101">
        <v>0.41532838</v>
      </c>
    </row>
    <row r="16419" spans="1:4" x14ac:dyDescent="0.25">
      <c r="A16419" s="94">
        <v>41741.400694481606</v>
      </c>
      <c r="B16419" s="101">
        <v>5.8937969199999998</v>
      </c>
      <c r="C16419" s="101">
        <v>0.45093288999999998</v>
      </c>
      <c r="D16419" s="101">
        <v>0.39166105000000001</v>
      </c>
    </row>
    <row r="16420" spans="1:4" x14ac:dyDescent="0.25">
      <c r="A16420" s="94">
        <v>41741.401388926053</v>
      </c>
      <c r="B16420" s="101">
        <v>5.8613719900000003</v>
      </c>
      <c r="C16420" s="101">
        <v>0.46979520000000002</v>
      </c>
      <c r="D16420" s="101">
        <v>0.40718469000000002</v>
      </c>
    </row>
    <row r="16421" spans="1:4" x14ac:dyDescent="0.25">
      <c r="A16421" s="94">
        <v>41741.4020833705</v>
      </c>
      <c r="B16421" s="101">
        <v>5.8175020200000001</v>
      </c>
      <c r="C16421" s="101">
        <v>0.42258446999999999</v>
      </c>
      <c r="D16421" s="101">
        <v>0.36496872000000002</v>
      </c>
    </row>
    <row r="16422" spans="1:4" x14ac:dyDescent="0.25">
      <c r="A16422" s="94">
        <v>41741.402777814947</v>
      </c>
      <c r="B16422" s="101">
        <v>5.7888913200000003</v>
      </c>
      <c r="C16422" s="101">
        <v>0.45132092000000001</v>
      </c>
      <c r="D16422" s="101">
        <v>0.38927665</v>
      </c>
    </row>
    <row r="16423" spans="1:4" x14ac:dyDescent="0.25">
      <c r="A16423" s="94">
        <v>41741.403472259393</v>
      </c>
      <c r="B16423" s="101">
        <v>5.9052414899999999</v>
      </c>
      <c r="C16423" s="101">
        <v>0.42727986000000001</v>
      </c>
      <c r="D16423" s="101">
        <v>0.37146002</v>
      </c>
    </row>
    <row r="16424" spans="1:4" x14ac:dyDescent="0.25">
      <c r="A16424" s="94">
        <v>41741.40416670384</v>
      </c>
      <c r="B16424" s="101">
        <v>5.91859293</v>
      </c>
      <c r="C16424" s="101">
        <v>0.38023686000000001</v>
      </c>
      <c r="D16424" s="101">
        <v>0.33073741000000001</v>
      </c>
    </row>
    <row r="16425" spans="1:4" x14ac:dyDescent="0.25">
      <c r="A16425" s="94">
        <v>41741.404861148287</v>
      </c>
      <c r="B16425" s="101">
        <v>5.9090561900000003</v>
      </c>
      <c r="C16425" s="101">
        <v>0.38059363000000002</v>
      </c>
      <c r="D16425" s="101">
        <v>0.33069821999999999</v>
      </c>
    </row>
    <row r="16426" spans="1:4" x14ac:dyDescent="0.25">
      <c r="A16426" s="94">
        <v>41741.405555592733</v>
      </c>
      <c r="B16426" s="101">
        <v>5.8499279</v>
      </c>
      <c r="C16426" s="101">
        <v>0.40907356</v>
      </c>
      <c r="D16426" s="101">
        <v>0.35478904999999999</v>
      </c>
    </row>
    <row r="16427" spans="1:4" x14ac:dyDescent="0.25">
      <c r="A16427" s="94">
        <v>41741.40625003718</v>
      </c>
      <c r="B16427" s="101">
        <v>5.82322454</v>
      </c>
      <c r="C16427" s="101">
        <v>0.38095101999999997</v>
      </c>
      <c r="D16427" s="101">
        <v>0.32940050999999998</v>
      </c>
    </row>
    <row r="16428" spans="1:4" x14ac:dyDescent="0.25">
      <c r="A16428" s="94">
        <v>41741.406944481627</v>
      </c>
      <c r="B16428" s="101"/>
      <c r="C16428" s="101"/>
      <c r="D16428" s="101"/>
    </row>
    <row r="16429" spans="1:4" x14ac:dyDescent="0.25">
      <c r="A16429" s="94">
        <v>41741.407638926074</v>
      </c>
      <c r="B16429" s="101"/>
      <c r="C16429" s="101"/>
      <c r="D16429" s="101"/>
    </row>
    <row r="16430" spans="1:4" x14ac:dyDescent="0.25">
      <c r="A16430" s="94">
        <v>41741.40833337052</v>
      </c>
      <c r="B16430" s="101"/>
      <c r="C16430" s="101"/>
      <c r="D16430" s="101"/>
    </row>
    <row r="16431" spans="1:4" x14ac:dyDescent="0.25">
      <c r="A16431" s="94">
        <v>41741.409027814967</v>
      </c>
      <c r="B16431" s="101">
        <v>6.0749983800000003</v>
      </c>
      <c r="C16431" s="101">
        <v>0.36165750000000002</v>
      </c>
      <c r="D16431" s="101">
        <v>0.31802153999999999</v>
      </c>
    </row>
    <row r="16432" spans="1:4" x14ac:dyDescent="0.25">
      <c r="A16432" s="94">
        <v>41741.409722259414</v>
      </c>
      <c r="B16432" s="101">
        <v>5.9262227999999997</v>
      </c>
      <c r="C16432" s="101">
        <v>0.36649757999999999</v>
      </c>
      <c r="D16432" s="101">
        <v>0.31933509999999998</v>
      </c>
    </row>
    <row r="16433" spans="1:4" x14ac:dyDescent="0.25">
      <c r="A16433" s="94">
        <v>41741.41041670386</v>
      </c>
      <c r="B16433" s="101">
        <v>5.9033341400000001</v>
      </c>
      <c r="C16433" s="101">
        <v>0.36174234999999999</v>
      </c>
      <c r="D16433" s="101">
        <v>0.31469207999999999</v>
      </c>
    </row>
    <row r="16434" spans="1:4" x14ac:dyDescent="0.25">
      <c r="A16434" s="94">
        <v>41741.411111148307</v>
      </c>
      <c r="B16434" s="101">
        <v>6.0978865600000001</v>
      </c>
      <c r="C16434" s="101">
        <v>0.36154446000000001</v>
      </c>
      <c r="D16434" s="101">
        <v>0.31868821000000003</v>
      </c>
    </row>
    <row r="16435" spans="1:4" x14ac:dyDescent="0.25">
      <c r="A16435" s="94">
        <v>41741.411805592754</v>
      </c>
      <c r="B16435" s="101">
        <v>6.0749983800000003</v>
      </c>
      <c r="C16435" s="101">
        <v>0.33812039999999999</v>
      </c>
      <c r="D16435" s="101">
        <v>0.29744351000000002</v>
      </c>
    </row>
    <row r="16436" spans="1:4" x14ac:dyDescent="0.25">
      <c r="A16436" s="94">
        <v>41741.412500037201</v>
      </c>
      <c r="B16436" s="101">
        <v>5.7640953100000001</v>
      </c>
      <c r="C16436" s="101">
        <v>0.31948571999999997</v>
      </c>
      <c r="D16436" s="101">
        <v>0.27506074000000003</v>
      </c>
    </row>
    <row r="16437" spans="1:4" x14ac:dyDescent="0.25">
      <c r="A16437" s="94">
        <v>41741.413194481647</v>
      </c>
      <c r="B16437" s="101">
        <v>5.6878004100000004</v>
      </c>
      <c r="C16437" s="101">
        <v>0.36641162999999999</v>
      </c>
      <c r="D16437" s="101">
        <v>0.31418803000000001</v>
      </c>
    </row>
    <row r="16438" spans="1:4" x14ac:dyDescent="0.25">
      <c r="A16438" s="94">
        <v>41741.413888926094</v>
      </c>
      <c r="B16438" s="101">
        <v>5.7564659100000002</v>
      </c>
      <c r="C16438" s="101">
        <v>0.38050440000000002</v>
      </c>
      <c r="D16438" s="101">
        <v>0.32750905000000002</v>
      </c>
    </row>
    <row r="16439" spans="1:4" x14ac:dyDescent="0.25">
      <c r="A16439" s="94">
        <v>41741.414583370541</v>
      </c>
      <c r="B16439" s="101">
        <v>5.9071488399999996</v>
      </c>
      <c r="C16439" s="101">
        <v>0.40386601999999999</v>
      </c>
      <c r="D16439" s="101">
        <v>0.35101229</v>
      </c>
    </row>
    <row r="16440" spans="1:4" x14ac:dyDescent="0.25">
      <c r="A16440" s="94">
        <v>41741.415277814987</v>
      </c>
      <c r="B16440" s="101">
        <v>5.96437025</v>
      </c>
      <c r="C16440" s="101">
        <v>0.36684169999999999</v>
      </c>
      <c r="D16440" s="101">
        <v>0.32082360999999998</v>
      </c>
    </row>
    <row r="16441" spans="1:4" x14ac:dyDescent="0.25">
      <c r="A16441" s="94">
        <v>41741.415972259434</v>
      </c>
      <c r="B16441" s="101">
        <v>6.0749983800000003</v>
      </c>
      <c r="C16441" s="101">
        <v>0.38056385999999998</v>
      </c>
      <c r="D16441" s="101">
        <v>0.33527359000000001</v>
      </c>
    </row>
    <row r="16442" spans="1:4" x14ac:dyDescent="0.25">
      <c r="A16442" s="94">
        <v>41741.416666703881</v>
      </c>
      <c r="B16442" s="101">
        <v>6.0749983800000003</v>
      </c>
      <c r="C16442" s="101">
        <v>0.32441228999999999</v>
      </c>
      <c r="D16442" s="101">
        <v>0.28595755</v>
      </c>
    </row>
    <row r="16443" spans="1:4" x14ac:dyDescent="0.25">
      <c r="A16443" s="94">
        <v>41741.417361148327</v>
      </c>
      <c r="B16443" s="101"/>
      <c r="C16443" s="101"/>
      <c r="D16443" s="101"/>
    </row>
    <row r="16444" spans="1:4" x14ac:dyDescent="0.25">
      <c r="A16444" s="94">
        <v>41741.418055592774</v>
      </c>
      <c r="B16444" s="101"/>
      <c r="C16444" s="101"/>
      <c r="D16444" s="101"/>
    </row>
    <row r="16445" spans="1:4" x14ac:dyDescent="0.25">
      <c r="A16445" s="94">
        <v>41741.418750037221</v>
      </c>
      <c r="B16445" s="101"/>
      <c r="C16445" s="101"/>
      <c r="D16445" s="101"/>
    </row>
    <row r="16446" spans="1:4" x14ac:dyDescent="0.25">
      <c r="A16446" s="94">
        <v>41741.419444481668</v>
      </c>
      <c r="B16446" s="101">
        <v>5.9948883100000003</v>
      </c>
      <c r="C16446" s="101">
        <v>0.33812039999999999</v>
      </c>
      <c r="D16446" s="101">
        <v>0.29554823000000002</v>
      </c>
    </row>
    <row r="16447" spans="1:4" x14ac:dyDescent="0.25">
      <c r="A16447" s="94">
        <v>41741.420138926114</v>
      </c>
      <c r="B16447" s="101">
        <v>5.9052414899999999</v>
      </c>
      <c r="C16447" s="101">
        <v>0.36621123999999999</v>
      </c>
      <c r="D16447" s="101">
        <v>0.31887462999999999</v>
      </c>
    </row>
    <row r="16448" spans="1:4" x14ac:dyDescent="0.25">
      <c r="A16448" s="94">
        <v>41741.420833370561</v>
      </c>
      <c r="B16448" s="101">
        <v>5.8117799799999998</v>
      </c>
      <c r="C16448" s="101">
        <v>0.37137046000000001</v>
      </c>
      <c r="D16448" s="101">
        <v>0.32141182000000001</v>
      </c>
    </row>
    <row r="16449" spans="1:4" x14ac:dyDescent="0.25">
      <c r="A16449" s="94">
        <v>41741.421527815008</v>
      </c>
      <c r="B16449" s="101">
        <v>5.8785381299999999</v>
      </c>
      <c r="C16449" s="101">
        <v>0.34756690000000001</v>
      </c>
      <c r="D16449" s="101">
        <v>0.30200126999999999</v>
      </c>
    </row>
    <row r="16450" spans="1:4" x14ac:dyDescent="0.25">
      <c r="A16450" s="94">
        <v>41741.422222259454</v>
      </c>
      <c r="B16450" s="101">
        <v>6.0902571700000001</v>
      </c>
      <c r="C16450" s="101">
        <v>0.36140328999999999</v>
      </c>
      <c r="D16450" s="101">
        <v>0.31801035999999999</v>
      </c>
    </row>
    <row r="16451" spans="1:4" x14ac:dyDescent="0.25">
      <c r="A16451" s="94">
        <v>41741.422916703901</v>
      </c>
      <c r="B16451" s="101">
        <v>6.0273137099999996</v>
      </c>
      <c r="C16451" s="101">
        <v>0.37539601</v>
      </c>
      <c r="D16451" s="101">
        <v>0.32882893000000002</v>
      </c>
    </row>
    <row r="16452" spans="1:4" x14ac:dyDescent="0.25">
      <c r="A16452" s="94">
        <v>41741.423611148348</v>
      </c>
      <c r="B16452" s="101">
        <v>5.9891657800000004</v>
      </c>
      <c r="C16452" s="101">
        <v>0.38965589</v>
      </c>
      <c r="D16452" s="101">
        <v>0.34082118</v>
      </c>
    </row>
    <row r="16453" spans="1:4" x14ac:dyDescent="0.25">
      <c r="A16453" s="94">
        <v>41741.424305592795</v>
      </c>
      <c r="B16453" s="101">
        <v>5.95674086</v>
      </c>
      <c r="C16453" s="101">
        <v>0.39478225</v>
      </c>
      <c r="D16453" s="101">
        <v>0.34512167999999999</v>
      </c>
    </row>
    <row r="16454" spans="1:4" x14ac:dyDescent="0.25">
      <c r="A16454" s="94">
        <v>41741.425000037241</v>
      </c>
      <c r="B16454" s="101">
        <v>5.93766689</v>
      </c>
      <c r="C16454" s="101">
        <v>0.40377137000000002</v>
      </c>
      <c r="D16454" s="101">
        <v>0.35185887999999998</v>
      </c>
    </row>
    <row r="16455" spans="1:4" x14ac:dyDescent="0.25">
      <c r="A16455" s="94">
        <v>41741.425694481688</v>
      </c>
      <c r="B16455" s="101">
        <v>5.8670940399999996</v>
      </c>
      <c r="C16455" s="101">
        <v>0.38032602999999998</v>
      </c>
      <c r="D16455" s="101">
        <v>0.32968265000000002</v>
      </c>
    </row>
    <row r="16456" spans="1:4" x14ac:dyDescent="0.25">
      <c r="A16456" s="94">
        <v>41741.426388926135</v>
      </c>
      <c r="B16456" s="101">
        <v>5.7984285399999997</v>
      </c>
      <c r="C16456" s="101">
        <v>0.41364610000000002</v>
      </c>
      <c r="D16456" s="101">
        <v>0.35753042000000002</v>
      </c>
    </row>
    <row r="16457" spans="1:4" x14ac:dyDescent="0.25">
      <c r="A16457" s="94">
        <v>41741.427083370581</v>
      </c>
      <c r="B16457" s="101">
        <v>5.8365759800000001</v>
      </c>
      <c r="C16457" s="101">
        <v>0.40386601999999999</v>
      </c>
      <c r="D16457" s="101">
        <v>0.34948995999999999</v>
      </c>
    </row>
    <row r="16458" spans="1:4" x14ac:dyDescent="0.25">
      <c r="A16458" s="94">
        <v>41741.427777815028</v>
      </c>
      <c r="B16458" s="101"/>
      <c r="C16458" s="101"/>
      <c r="D16458" s="101"/>
    </row>
    <row r="16459" spans="1:4" x14ac:dyDescent="0.25">
      <c r="A16459" s="94">
        <v>41741.428472259475</v>
      </c>
      <c r="B16459" s="101"/>
      <c r="C16459" s="101"/>
      <c r="D16459" s="101"/>
    </row>
    <row r="16460" spans="1:4" x14ac:dyDescent="0.25">
      <c r="A16460" s="94">
        <v>41741.429166703922</v>
      </c>
      <c r="B16460" s="101"/>
      <c r="C16460" s="101"/>
      <c r="D16460" s="101"/>
    </row>
    <row r="16461" spans="1:4" x14ac:dyDescent="0.25">
      <c r="A16461" s="94">
        <v>41741.429861148368</v>
      </c>
      <c r="B16461" s="101">
        <v>6.0826277700000002</v>
      </c>
      <c r="C16461" s="101">
        <v>0.40377137000000002</v>
      </c>
      <c r="D16461" s="101">
        <v>0.35538638</v>
      </c>
    </row>
    <row r="16462" spans="1:4" x14ac:dyDescent="0.25">
      <c r="A16462" s="94">
        <v>41741.430555592815</v>
      </c>
      <c r="B16462" s="101">
        <v>5.9739069899999997</v>
      </c>
      <c r="C16462" s="101">
        <v>0.41329052999999999</v>
      </c>
      <c r="D16462" s="101">
        <v>0.36125383</v>
      </c>
    </row>
    <row r="16463" spans="1:4" x14ac:dyDescent="0.25">
      <c r="A16463" s="94">
        <v>41741.431250037262</v>
      </c>
      <c r="B16463" s="101">
        <v>6.0215916600000003</v>
      </c>
      <c r="C16463" s="101">
        <v>0.42717975000000002</v>
      </c>
      <c r="D16463" s="101">
        <v>0.37443810999999999</v>
      </c>
    </row>
    <row r="16464" spans="1:4" x14ac:dyDescent="0.25">
      <c r="A16464" s="94">
        <v>41741.431944481708</v>
      </c>
      <c r="B16464" s="101">
        <v>6.0101470900000002</v>
      </c>
      <c r="C16464" s="101">
        <v>0.40402386000000001</v>
      </c>
      <c r="D16464" s="101">
        <v>0.35414115000000002</v>
      </c>
    </row>
    <row r="16465" spans="1:4" x14ac:dyDescent="0.25">
      <c r="A16465" s="94">
        <v>41741.432638926155</v>
      </c>
      <c r="B16465" s="101">
        <v>6.0330357599999997</v>
      </c>
      <c r="C16465" s="101">
        <v>0.36638299000000002</v>
      </c>
      <c r="D16465" s="101">
        <v>0.32140427999999999</v>
      </c>
    </row>
    <row r="16466" spans="1:4" x14ac:dyDescent="0.25">
      <c r="A16466" s="94">
        <v>41741.433333370602</v>
      </c>
      <c r="B16466" s="101">
        <v>5.91096354</v>
      </c>
      <c r="C16466" s="101">
        <v>0.39002150000000002</v>
      </c>
      <c r="D16466" s="101">
        <v>0.33965205999999998</v>
      </c>
    </row>
    <row r="16467" spans="1:4" x14ac:dyDescent="0.25">
      <c r="A16467" s="94">
        <v>41741.434027815048</v>
      </c>
      <c r="B16467" s="101">
        <v>5.9739069899999997</v>
      </c>
      <c r="C16467" s="101">
        <v>0.46444373999999999</v>
      </c>
      <c r="D16467" s="101">
        <v>0.40564330999999998</v>
      </c>
    </row>
    <row r="16468" spans="1:4" x14ac:dyDescent="0.25">
      <c r="A16468" s="94">
        <v>41741.434722259495</v>
      </c>
      <c r="B16468" s="101">
        <v>5.9891657800000004</v>
      </c>
      <c r="C16468" s="101">
        <v>0.40386601999999999</v>
      </c>
      <c r="D16468" s="101">
        <v>0.35320344999999997</v>
      </c>
    </row>
    <row r="16469" spans="1:4" x14ac:dyDescent="0.25">
      <c r="A16469" s="94">
        <v>41741.435416703942</v>
      </c>
      <c r="B16469" s="101">
        <v>5.8403906799999996</v>
      </c>
      <c r="C16469" s="101">
        <v>0.40424507999999998</v>
      </c>
      <c r="D16469" s="101">
        <v>0.34995598</v>
      </c>
    </row>
    <row r="16470" spans="1:4" x14ac:dyDescent="0.25">
      <c r="A16470" s="94">
        <v>41741.436111148389</v>
      </c>
      <c r="B16470" s="101">
        <v>5.8194093699999998</v>
      </c>
      <c r="C16470" s="101">
        <v>0.45093288999999998</v>
      </c>
      <c r="D16470" s="101">
        <v>0.38965651000000001</v>
      </c>
    </row>
    <row r="16471" spans="1:4" x14ac:dyDescent="0.25">
      <c r="A16471" s="94">
        <v>41741.436805592835</v>
      </c>
      <c r="B16471" s="101">
        <v>5.9452967599999997</v>
      </c>
      <c r="C16471" s="101">
        <v>0.45566577000000003</v>
      </c>
      <c r="D16471" s="101">
        <v>0.39792391999999999</v>
      </c>
    </row>
    <row r="16472" spans="1:4" x14ac:dyDescent="0.25">
      <c r="A16472" s="94">
        <v>41741.437500037282</v>
      </c>
      <c r="B16472" s="101">
        <v>6.03112841</v>
      </c>
      <c r="C16472" s="101">
        <v>0.43694370999999999</v>
      </c>
      <c r="D16472" s="101">
        <v>0.38376281000000001</v>
      </c>
    </row>
    <row r="16473" spans="1:4" x14ac:dyDescent="0.25">
      <c r="A16473" s="94">
        <v>41741.438194481729</v>
      </c>
      <c r="B16473" s="101"/>
      <c r="C16473" s="101"/>
      <c r="D16473" s="101"/>
    </row>
    <row r="16474" spans="1:4" x14ac:dyDescent="0.25">
      <c r="A16474" s="94">
        <v>41741.438888926175</v>
      </c>
      <c r="B16474" s="101"/>
      <c r="C16474" s="101"/>
      <c r="D16474" s="101"/>
    </row>
    <row r="16475" spans="1:4" x14ac:dyDescent="0.25">
      <c r="A16475" s="94">
        <v>41741.439583370622</v>
      </c>
      <c r="B16475" s="101"/>
      <c r="C16475" s="101"/>
      <c r="D16475" s="101"/>
    </row>
    <row r="16476" spans="1:4" x14ac:dyDescent="0.25">
      <c r="A16476" s="94">
        <v>41741.440277815069</v>
      </c>
      <c r="B16476" s="101">
        <v>6.15129328</v>
      </c>
      <c r="C16476" s="101">
        <v>0.38038543000000002</v>
      </c>
      <c r="D16476" s="101">
        <v>0.33646693999999999</v>
      </c>
    </row>
    <row r="16477" spans="1:4" x14ac:dyDescent="0.25">
      <c r="A16477" s="94">
        <v>41741.440972259516</v>
      </c>
      <c r="B16477" s="101">
        <v>6.0616464600000004</v>
      </c>
      <c r="C16477" s="101">
        <v>0.42265051999999997</v>
      </c>
      <c r="D16477" s="101">
        <v>0.37096183999999999</v>
      </c>
    </row>
    <row r="16478" spans="1:4" x14ac:dyDescent="0.25">
      <c r="A16478" s="94">
        <v>41741.441666703962</v>
      </c>
      <c r="B16478" s="101">
        <v>6.0063323999999998</v>
      </c>
      <c r="C16478" s="101">
        <v>0.45584390000000002</v>
      </c>
      <c r="D16478" s="101">
        <v>0.39940368999999998</v>
      </c>
    </row>
    <row r="16479" spans="1:4" x14ac:dyDescent="0.25">
      <c r="A16479" s="94">
        <v>41741.442361148409</v>
      </c>
      <c r="B16479" s="101">
        <v>6.0368504500000002</v>
      </c>
      <c r="C16479" s="101">
        <v>0.42271656000000002</v>
      </c>
      <c r="D16479" s="101">
        <v>0.37047659999999999</v>
      </c>
    </row>
    <row r="16480" spans="1:4" x14ac:dyDescent="0.25">
      <c r="A16480" s="94">
        <v>41741.443055592856</v>
      </c>
      <c r="B16480" s="101">
        <v>5.9700923000000001</v>
      </c>
      <c r="C16480" s="101">
        <v>0.42265051999999997</v>
      </c>
      <c r="D16480" s="101">
        <v>0.36933723000000002</v>
      </c>
    </row>
    <row r="16481" spans="1:4" x14ac:dyDescent="0.25">
      <c r="A16481" s="94">
        <v>41741.443750037302</v>
      </c>
      <c r="B16481" s="101">
        <v>5.8670940399999996</v>
      </c>
      <c r="C16481" s="101">
        <v>0.42291486</v>
      </c>
      <c r="D16481" s="101">
        <v>0.36727735</v>
      </c>
    </row>
    <row r="16482" spans="1:4" x14ac:dyDescent="0.25">
      <c r="A16482" s="94">
        <v>41741.444444481749</v>
      </c>
      <c r="B16482" s="101">
        <v>5.8060579299999997</v>
      </c>
      <c r="C16482" s="101">
        <v>0.42327890000000001</v>
      </c>
      <c r="D16482" s="101">
        <v>0.36595245999999998</v>
      </c>
    </row>
    <row r="16483" spans="1:4" x14ac:dyDescent="0.25">
      <c r="A16483" s="94">
        <v>41741.445138926196</v>
      </c>
      <c r="B16483" s="101">
        <v>5.6878004100000004</v>
      </c>
      <c r="C16483" s="101">
        <v>0.46986865999999999</v>
      </c>
      <c r="D16483" s="101">
        <v>0.40295213000000002</v>
      </c>
    </row>
    <row r="16484" spans="1:4" x14ac:dyDescent="0.25">
      <c r="A16484" s="94">
        <v>41741.445833370643</v>
      </c>
      <c r="B16484" s="101">
        <v>5.6630044000000002</v>
      </c>
      <c r="C16484" s="101">
        <v>0.45577261000000002</v>
      </c>
      <c r="D16484" s="101">
        <v>0.39020287999999997</v>
      </c>
    </row>
    <row r="16485" spans="1:4" x14ac:dyDescent="0.25">
      <c r="A16485" s="94">
        <v>41741.446527815089</v>
      </c>
      <c r="B16485" s="101">
        <v>5.6153202100000001</v>
      </c>
      <c r="C16485" s="101">
        <v>0.41766061999999998</v>
      </c>
      <c r="D16485" s="101">
        <v>0.35553989000000003</v>
      </c>
    </row>
    <row r="16486" spans="1:4" x14ac:dyDescent="0.25">
      <c r="A16486" s="94">
        <v>41741.447222259536</v>
      </c>
      <c r="B16486" s="101">
        <v>5.7373924299999999</v>
      </c>
      <c r="C16486" s="101">
        <v>0.50291675000000002</v>
      </c>
      <c r="D16486" s="101">
        <v>0.43298540000000002</v>
      </c>
    </row>
    <row r="16487" spans="1:4" x14ac:dyDescent="0.25">
      <c r="A16487" s="94">
        <v>41741.447916703983</v>
      </c>
      <c r="B16487" s="101">
        <v>5.7145037700000003</v>
      </c>
      <c r="C16487" s="101">
        <v>0.46990537999999998</v>
      </c>
      <c r="D16487" s="101">
        <v>0.40335131000000002</v>
      </c>
    </row>
    <row r="16488" spans="1:4" x14ac:dyDescent="0.25">
      <c r="A16488" s="94">
        <v>41741.448611148429</v>
      </c>
      <c r="B16488" s="101"/>
      <c r="C16488" s="101"/>
      <c r="D16488" s="101"/>
    </row>
    <row r="16489" spans="1:4" x14ac:dyDescent="0.25">
      <c r="A16489" s="94">
        <v>41741.449305592876</v>
      </c>
      <c r="B16489" s="101"/>
      <c r="C16489" s="101"/>
      <c r="D16489" s="101"/>
    </row>
    <row r="16490" spans="1:4" x14ac:dyDescent="0.25">
      <c r="A16490" s="94">
        <v>41741.450000037323</v>
      </c>
      <c r="B16490" s="101"/>
      <c r="C16490" s="101"/>
      <c r="D16490" s="101"/>
    </row>
    <row r="16491" spans="1:4" x14ac:dyDescent="0.25">
      <c r="A16491" s="94">
        <v>41741.450694481769</v>
      </c>
      <c r="B16491" s="101">
        <v>5.9586481999999998</v>
      </c>
      <c r="C16491" s="101">
        <v>0.48793858000000001</v>
      </c>
      <c r="D16491" s="101">
        <v>0.42548638999999999</v>
      </c>
    </row>
    <row r="16492" spans="1:4" x14ac:dyDescent="0.25">
      <c r="A16492" s="94">
        <v>41741.451388926216</v>
      </c>
      <c r="B16492" s="101">
        <v>5.9739069899999997</v>
      </c>
      <c r="C16492" s="101">
        <v>0.50299543000000002</v>
      </c>
      <c r="D16492" s="101">
        <v>0.43966412999999999</v>
      </c>
    </row>
    <row r="16493" spans="1:4" x14ac:dyDescent="0.25">
      <c r="A16493" s="94">
        <v>41741.452083370663</v>
      </c>
      <c r="B16493" s="101">
        <v>5.9052414899999999</v>
      </c>
      <c r="C16493" s="101">
        <v>0.42268350999999998</v>
      </c>
      <c r="D16493" s="101">
        <v>0.36731869</v>
      </c>
    </row>
    <row r="16494" spans="1:4" x14ac:dyDescent="0.25">
      <c r="A16494" s="94">
        <v>41741.45277781511</v>
      </c>
      <c r="B16494" s="101">
        <v>5.8670940399999996</v>
      </c>
      <c r="C16494" s="101">
        <v>0.45082717999999999</v>
      </c>
      <c r="D16494" s="101">
        <v>0.39074457000000001</v>
      </c>
    </row>
    <row r="16495" spans="1:4" x14ac:dyDescent="0.25">
      <c r="A16495" s="94">
        <v>41741.453472259556</v>
      </c>
      <c r="B16495" s="101">
        <v>5.7373924299999999</v>
      </c>
      <c r="C16495" s="101">
        <v>0.42222156999999999</v>
      </c>
      <c r="D16495" s="101">
        <v>0.36251562999999998</v>
      </c>
    </row>
    <row r="16496" spans="1:4" x14ac:dyDescent="0.25">
      <c r="A16496" s="94">
        <v>41741.454166704003</v>
      </c>
      <c r="B16496" s="101">
        <v>5.6858930599999997</v>
      </c>
      <c r="C16496" s="101">
        <v>0.42268350999999998</v>
      </c>
      <c r="D16496" s="101">
        <v>0.36192119</v>
      </c>
    </row>
    <row r="16497" spans="1:4" x14ac:dyDescent="0.25">
      <c r="A16497" s="94">
        <v>41741.45486114845</v>
      </c>
      <c r="B16497" s="101">
        <v>5.7183184599999999</v>
      </c>
      <c r="C16497" s="101">
        <v>0.50718057000000005</v>
      </c>
      <c r="D16497" s="101">
        <v>0.43591538000000002</v>
      </c>
    </row>
    <row r="16498" spans="1:4" x14ac:dyDescent="0.25">
      <c r="A16498" s="94">
        <v>41741.455555592896</v>
      </c>
      <c r="B16498" s="101">
        <v>5.7087817200000002</v>
      </c>
      <c r="C16498" s="101">
        <v>0.44595686000000001</v>
      </c>
      <c r="D16498" s="101">
        <v>0.38219681</v>
      </c>
    </row>
    <row r="16499" spans="1:4" x14ac:dyDescent="0.25">
      <c r="A16499" s="94">
        <v>41741.456250037343</v>
      </c>
      <c r="B16499" s="101">
        <v>5.7469291699999996</v>
      </c>
      <c r="C16499" s="101">
        <v>0.45117974</v>
      </c>
      <c r="D16499" s="101">
        <v>0.38839170000000001</v>
      </c>
    </row>
    <row r="16500" spans="1:4" x14ac:dyDescent="0.25">
      <c r="A16500" s="94">
        <v>41741.45694448179</v>
      </c>
      <c r="B16500" s="101">
        <v>5.8041505799999999</v>
      </c>
      <c r="C16500" s="101">
        <v>0.44644502000000003</v>
      </c>
      <c r="D16500" s="101">
        <v>0.38582915000000001</v>
      </c>
    </row>
    <row r="16501" spans="1:4" x14ac:dyDescent="0.25">
      <c r="A16501" s="94">
        <v>41741.457638926237</v>
      </c>
      <c r="B16501" s="101">
        <v>5.7621879600000003</v>
      </c>
      <c r="C16501" s="101">
        <v>0.44637522000000002</v>
      </c>
      <c r="D16501" s="101">
        <v>0.38420557999999999</v>
      </c>
    </row>
    <row r="16502" spans="1:4" x14ac:dyDescent="0.25">
      <c r="A16502" s="94">
        <v>41741.458333370683</v>
      </c>
      <c r="B16502" s="101">
        <v>5.7450218199999998</v>
      </c>
      <c r="C16502" s="101">
        <v>0.46968502000000001</v>
      </c>
      <c r="D16502" s="101">
        <v>0.40326731999999998</v>
      </c>
    </row>
    <row r="16503" spans="1:4" x14ac:dyDescent="0.25">
      <c r="A16503" s="94">
        <v>41741.45902781513</v>
      </c>
      <c r="B16503" s="101"/>
      <c r="C16503" s="101"/>
      <c r="D16503" s="101"/>
    </row>
    <row r="16504" spans="1:4" x14ac:dyDescent="0.25">
      <c r="A16504" s="94">
        <v>41741.459722259577</v>
      </c>
      <c r="B16504" s="101"/>
      <c r="C16504" s="101"/>
      <c r="D16504" s="101"/>
    </row>
    <row r="16505" spans="1:4" x14ac:dyDescent="0.25">
      <c r="A16505" s="94">
        <v>41741.460416704023</v>
      </c>
      <c r="B16505" s="101"/>
      <c r="C16505" s="101"/>
      <c r="D16505" s="101"/>
    </row>
    <row r="16506" spans="1:4" x14ac:dyDescent="0.25">
      <c r="A16506" s="94">
        <v>41741.46111114847</v>
      </c>
      <c r="B16506" s="101">
        <v>5.8327612899999997</v>
      </c>
      <c r="C16506" s="101">
        <v>0.38032602999999998</v>
      </c>
      <c r="D16506" s="101">
        <v>0.32898968000000001</v>
      </c>
    </row>
    <row r="16507" spans="1:4" x14ac:dyDescent="0.25">
      <c r="A16507" s="94">
        <v>41741.461805592917</v>
      </c>
      <c r="B16507" s="101">
        <v>5.7717247</v>
      </c>
      <c r="C16507" s="101">
        <v>0.42245242</v>
      </c>
      <c r="D16507" s="101">
        <v>0.36375731</v>
      </c>
    </row>
    <row r="16508" spans="1:4" x14ac:dyDescent="0.25">
      <c r="A16508" s="94">
        <v>41741.462500037363</v>
      </c>
      <c r="B16508" s="101">
        <v>5.67635632</v>
      </c>
      <c r="C16508" s="101">
        <v>0.42251840000000002</v>
      </c>
      <c r="D16508" s="101">
        <v>0.36107551999999998</v>
      </c>
    </row>
    <row r="16509" spans="1:4" x14ac:dyDescent="0.25">
      <c r="A16509" s="94">
        <v>41741.46319448181</v>
      </c>
      <c r="B16509" s="101">
        <v>5.7545585600000004</v>
      </c>
      <c r="C16509" s="101">
        <v>0.45125030999999999</v>
      </c>
      <c r="D16509" s="101">
        <v>0.38926673000000001</v>
      </c>
    </row>
    <row r="16510" spans="1:4" x14ac:dyDescent="0.25">
      <c r="A16510" s="94">
        <v>41741.463888926257</v>
      </c>
      <c r="B16510" s="101">
        <v>5.70305967</v>
      </c>
      <c r="C16510" s="101">
        <v>0.38502139000000002</v>
      </c>
      <c r="D16510" s="101">
        <v>0.33018841999999998</v>
      </c>
    </row>
    <row r="16511" spans="1:4" x14ac:dyDescent="0.25">
      <c r="A16511" s="94">
        <v>41741.464583370704</v>
      </c>
      <c r="B16511" s="101">
        <v>5.6076908100000002</v>
      </c>
      <c r="C16511" s="101">
        <v>0.40386601999999999</v>
      </c>
      <c r="D16511" s="101">
        <v>0.34393038999999997</v>
      </c>
    </row>
    <row r="16512" spans="1:4" x14ac:dyDescent="0.25">
      <c r="A16512" s="94">
        <v>41741.46527781515</v>
      </c>
      <c r="B16512" s="101">
        <v>5.5867095000000004</v>
      </c>
      <c r="C16512" s="101">
        <v>0.40843445</v>
      </c>
      <c r="D16512" s="101">
        <v>0.34714738000000001</v>
      </c>
    </row>
    <row r="16513" spans="1:4" x14ac:dyDescent="0.25">
      <c r="A16513" s="94">
        <v>41741.465972259597</v>
      </c>
      <c r="B16513" s="101">
        <v>5.5466542199999997</v>
      </c>
      <c r="C16513" s="101">
        <v>0.42758054000000001</v>
      </c>
      <c r="D16513" s="101">
        <v>0.36304563000000001</v>
      </c>
    </row>
    <row r="16514" spans="1:4" x14ac:dyDescent="0.25">
      <c r="A16514" s="94">
        <v>41741.466666704044</v>
      </c>
      <c r="B16514" s="101">
        <v>5.4741740200000004</v>
      </c>
      <c r="C16514" s="101">
        <v>0.42202392</v>
      </c>
      <c r="D16514" s="101">
        <v>0.35603222000000001</v>
      </c>
    </row>
    <row r="16515" spans="1:4" x14ac:dyDescent="0.25">
      <c r="A16515" s="94">
        <v>41741.46736114849</v>
      </c>
      <c r="B16515" s="101">
        <v>5.4131379099999997</v>
      </c>
      <c r="C16515" s="101">
        <v>0.43244827000000002</v>
      </c>
      <c r="D16515" s="101">
        <v>0.36403361000000001</v>
      </c>
    </row>
    <row r="16516" spans="1:4" x14ac:dyDescent="0.25">
      <c r="A16516" s="94">
        <v>41741.468055592937</v>
      </c>
      <c r="B16516" s="101">
        <v>5.4531927099999997</v>
      </c>
      <c r="C16516" s="101">
        <v>0.44613108000000001</v>
      </c>
      <c r="D16516" s="101">
        <v>0.37559974000000002</v>
      </c>
    </row>
    <row r="16517" spans="1:4" x14ac:dyDescent="0.25">
      <c r="A16517" s="94">
        <v>41741.468750037384</v>
      </c>
      <c r="B16517" s="101">
        <v>5.5065999000000003</v>
      </c>
      <c r="C16517" s="101">
        <v>0.46961164</v>
      </c>
      <c r="D16517" s="101">
        <v>0.39719647000000002</v>
      </c>
    </row>
    <row r="16518" spans="1:4" x14ac:dyDescent="0.25">
      <c r="A16518" s="94">
        <v>41741.469444481831</v>
      </c>
      <c r="B16518" s="101"/>
      <c r="C16518" s="101"/>
      <c r="D16518" s="101"/>
    </row>
    <row r="16519" spans="1:4" x14ac:dyDescent="0.25">
      <c r="A16519" s="94">
        <v>41741.470138926277</v>
      </c>
      <c r="B16519" s="101"/>
      <c r="C16519" s="101"/>
      <c r="D16519" s="101"/>
    </row>
    <row r="16520" spans="1:4" x14ac:dyDescent="0.25">
      <c r="A16520" s="94">
        <v>41741.470833370724</v>
      </c>
      <c r="B16520" s="101"/>
      <c r="C16520" s="101"/>
      <c r="D16520" s="101"/>
    </row>
    <row r="16521" spans="1:4" x14ac:dyDescent="0.25">
      <c r="A16521" s="94">
        <v>41741.471527815171</v>
      </c>
      <c r="B16521" s="101">
        <v>5.7907986600000001</v>
      </c>
      <c r="C16521" s="101">
        <v>0.45587954000000003</v>
      </c>
      <c r="D16521" s="101">
        <v>0.39372428999999998</v>
      </c>
    </row>
    <row r="16522" spans="1:4" x14ac:dyDescent="0.25">
      <c r="A16522" s="94">
        <v>41741.472222259617</v>
      </c>
      <c r="B16522" s="101">
        <v>5.7278556800000002</v>
      </c>
      <c r="C16522" s="101">
        <v>0.46491554000000002</v>
      </c>
      <c r="D16522" s="101">
        <v>0.39979783000000002</v>
      </c>
    </row>
    <row r="16523" spans="1:4" x14ac:dyDescent="0.25">
      <c r="A16523" s="94">
        <v>41741.472916704064</v>
      </c>
      <c r="B16523" s="101">
        <v>5.7068743700000004</v>
      </c>
      <c r="C16523" s="101">
        <v>0.38977769000000001</v>
      </c>
      <c r="D16523" s="101">
        <v>0.33404979000000001</v>
      </c>
    </row>
    <row r="16524" spans="1:4" x14ac:dyDescent="0.25">
      <c r="A16524" s="94">
        <v>41741.473611148511</v>
      </c>
      <c r="B16524" s="101">
        <v>5.6916150999999999</v>
      </c>
      <c r="C16524" s="101">
        <v>0.44122805999999998</v>
      </c>
      <c r="D16524" s="101">
        <v>0.37755442</v>
      </c>
    </row>
    <row r="16525" spans="1:4" x14ac:dyDescent="0.25">
      <c r="A16525" s="94">
        <v>41741.474305592958</v>
      </c>
      <c r="B16525" s="101">
        <v>5.7660026599999998</v>
      </c>
      <c r="C16525" s="101">
        <v>0.46924498999999997</v>
      </c>
      <c r="D16525" s="101">
        <v>0.40341553000000002</v>
      </c>
    </row>
    <row r="16526" spans="1:4" x14ac:dyDescent="0.25">
      <c r="A16526" s="94">
        <v>41741.475000037404</v>
      </c>
      <c r="B16526" s="101">
        <v>5.72404051</v>
      </c>
      <c r="C16526" s="101">
        <v>0.46972173</v>
      </c>
      <c r="D16526" s="101">
        <v>0.40387809000000002</v>
      </c>
    </row>
    <row r="16527" spans="1:4" x14ac:dyDescent="0.25">
      <c r="A16527" s="94">
        <v>41741.475694481851</v>
      </c>
      <c r="B16527" s="101">
        <v>5.7412071200000003</v>
      </c>
      <c r="C16527" s="101">
        <v>0.44620082</v>
      </c>
      <c r="D16527" s="101">
        <v>0.38370436000000002</v>
      </c>
    </row>
    <row r="16528" spans="1:4" x14ac:dyDescent="0.25">
      <c r="A16528" s="94">
        <v>41741.476388926298</v>
      </c>
      <c r="B16528" s="101">
        <v>5.7106890699999999</v>
      </c>
      <c r="C16528" s="101">
        <v>0.40916961000000002</v>
      </c>
      <c r="D16528" s="101">
        <v>0.35149267000000001</v>
      </c>
    </row>
    <row r="16529" spans="1:4" x14ac:dyDescent="0.25">
      <c r="A16529" s="94">
        <v>41741.477083370744</v>
      </c>
      <c r="B16529" s="101">
        <v>5.6935224499999997</v>
      </c>
      <c r="C16529" s="101">
        <v>0.4507215</v>
      </c>
      <c r="D16529" s="101">
        <v>0.38653183000000002</v>
      </c>
    </row>
    <row r="16530" spans="1:4" x14ac:dyDescent="0.25">
      <c r="A16530" s="94">
        <v>41741.477777815191</v>
      </c>
      <c r="B16530" s="101">
        <v>5.6534676599999996</v>
      </c>
      <c r="C16530" s="101">
        <v>0.42238643999999997</v>
      </c>
      <c r="D16530" s="101">
        <v>0.36063509999999999</v>
      </c>
    </row>
    <row r="16531" spans="1:4" x14ac:dyDescent="0.25">
      <c r="A16531" s="94">
        <v>41741.478472259638</v>
      </c>
      <c r="B16531" s="101">
        <v>5.60959816</v>
      </c>
      <c r="C16531" s="101">
        <v>0.46942824</v>
      </c>
      <c r="D16531" s="101">
        <v>0.39945289</v>
      </c>
    </row>
    <row r="16532" spans="1:4" x14ac:dyDescent="0.25">
      <c r="A16532" s="94">
        <v>41741.479166704084</v>
      </c>
      <c r="B16532" s="101">
        <v>5.67635632</v>
      </c>
      <c r="C16532" s="101">
        <v>0.48831981000000002</v>
      </c>
      <c r="D16532" s="101">
        <v>0.41801333000000002</v>
      </c>
    </row>
    <row r="16533" spans="1:4" x14ac:dyDescent="0.25">
      <c r="A16533" s="94">
        <v>41741.479861148531</v>
      </c>
      <c r="B16533" s="101"/>
      <c r="C16533" s="101"/>
      <c r="D16533" s="101"/>
    </row>
    <row r="16534" spans="1:4" x14ac:dyDescent="0.25">
      <c r="A16534" s="94">
        <v>41741.480555592978</v>
      </c>
      <c r="B16534" s="101"/>
      <c r="C16534" s="101"/>
      <c r="D16534" s="101"/>
    </row>
    <row r="16535" spans="1:4" x14ac:dyDescent="0.25">
      <c r="A16535" s="94">
        <v>41741.481250037425</v>
      </c>
      <c r="B16535" s="101"/>
      <c r="C16535" s="101"/>
      <c r="D16535" s="101"/>
    </row>
    <row r="16536" spans="1:4" x14ac:dyDescent="0.25">
      <c r="A16536" s="94">
        <v>41741.481944481871</v>
      </c>
      <c r="B16536" s="101">
        <v>5.7526512099999998</v>
      </c>
      <c r="C16536" s="101">
        <v>0.46502452999999999</v>
      </c>
      <c r="D16536" s="101">
        <v>0.40004828999999997</v>
      </c>
    </row>
    <row r="16537" spans="1:4" x14ac:dyDescent="0.25">
      <c r="A16537" s="94">
        <v>41741.482638926318</v>
      </c>
      <c r="B16537" s="101">
        <v>5.6439304400000001</v>
      </c>
      <c r="C16537" s="101">
        <v>0.44133148</v>
      </c>
      <c r="D16537" s="101">
        <v>0.37685931</v>
      </c>
    </row>
    <row r="16538" spans="1:4" x14ac:dyDescent="0.25">
      <c r="A16538" s="94">
        <v>41741.483333370765</v>
      </c>
      <c r="B16538" s="101">
        <v>5.7106890699999999</v>
      </c>
      <c r="C16538" s="101">
        <v>0.5024845</v>
      </c>
      <c r="D16538" s="101">
        <v>0.43142863999999997</v>
      </c>
    </row>
    <row r="16539" spans="1:4" x14ac:dyDescent="0.25">
      <c r="A16539" s="94">
        <v>41741.484027815211</v>
      </c>
      <c r="B16539" s="101">
        <v>5.7221331600000003</v>
      </c>
      <c r="C16539" s="101">
        <v>0.46961164</v>
      </c>
      <c r="D16539" s="101">
        <v>0.40352001999999998</v>
      </c>
    </row>
    <row r="16540" spans="1:4" x14ac:dyDescent="0.25">
      <c r="A16540" s="94">
        <v>41741.484722259658</v>
      </c>
      <c r="B16540" s="101">
        <v>5.7221331600000003</v>
      </c>
      <c r="C16540" s="101">
        <v>0.44606137000000001</v>
      </c>
      <c r="D16540" s="101">
        <v>0.38298425000000003</v>
      </c>
    </row>
    <row r="16541" spans="1:4" x14ac:dyDescent="0.25">
      <c r="A16541" s="94">
        <v>41741.485416704105</v>
      </c>
      <c r="B16541" s="101">
        <v>5.6706337900000001</v>
      </c>
      <c r="C16541" s="101">
        <v>0.48854881999999999</v>
      </c>
      <c r="D16541" s="101">
        <v>0.41848134999999997</v>
      </c>
    </row>
    <row r="16542" spans="1:4" x14ac:dyDescent="0.25">
      <c r="A16542" s="94">
        <v>41741.486111148552</v>
      </c>
      <c r="B16542" s="101">
        <v>5.7316703799999997</v>
      </c>
      <c r="C16542" s="101">
        <v>0.45100337000000001</v>
      </c>
      <c r="D16542" s="101">
        <v>0.38783424999999999</v>
      </c>
    </row>
    <row r="16543" spans="1:4" x14ac:dyDescent="0.25">
      <c r="A16543" s="94">
        <v>41741.486805592998</v>
      </c>
      <c r="B16543" s="101">
        <v>5.7583732599999999</v>
      </c>
      <c r="C16543" s="101">
        <v>0.40872183000000001</v>
      </c>
      <c r="D16543" s="101">
        <v>0.35216469</v>
      </c>
    </row>
    <row r="16544" spans="1:4" x14ac:dyDescent="0.25">
      <c r="A16544" s="94">
        <v>41741.487500037445</v>
      </c>
      <c r="B16544" s="101">
        <v>5.8518352499999997</v>
      </c>
      <c r="C16544" s="101">
        <v>0.46931824</v>
      </c>
      <c r="D16544" s="101">
        <v>0.40650376999999999</v>
      </c>
    </row>
    <row r="16545" spans="1:4" x14ac:dyDescent="0.25">
      <c r="A16545" s="94">
        <v>41741.488194481892</v>
      </c>
      <c r="B16545" s="101">
        <v>5.89761209</v>
      </c>
      <c r="C16545" s="101">
        <v>0.44136596</v>
      </c>
      <c r="D16545" s="101">
        <v>0.38319998999999999</v>
      </c>
    </row>
    <row r="16546" spans="1:4" x14ac:dyDescent="0.25">
      <c r="A16546" s="94">
        <v>41741.488888926338</v>
      </c>
      <c r="B16546" s="101">
        <v>5.7698173500000003</v>
      </c>
      <c r="C16546" s="101">
        <v>0.42265051999999997</v>
      </c>
      <c r="D16546" s="101">
        <v>0.36359507000000002</v>
      </c>
    </row>
    <row r="16547" spans="1:4" x14ac:dyDescent="0.25">
      <c r="A16547" s="94">
        <v>41741.489583370785</v>
      </c>
      <c r="B16547" s="101">
        <v>5.7526512099999998</v>
      </c>
      <c r="C16547" s="101">
        <v>0.48835793</v>
      </c>
      <c r="D16547" s="101">
        <v>0.41979232</v>
      </c>
    </row>
    <row r="16548" spans="1:4" x14ac:dyDescent="0.25">
      <c r="A16548" s="94">
        <v>41741.490277815232</v>
      </c>
      <c r="B16548" s="101"/>
      <c r="C16548" s="101"/>
      <c r="D16548" s="101"/>
    </row>
    <row r="16549" spans="1:4" x14ac:dyDescent="0.25">
      <c r="A16549" s="94">
        <v>41741.490972259679</v>
      </c>
      <c r="B16549" s="101"/>
      <c r="C16549" s="101"/>
      <c r="D16549" s="101"/>
    </row>
    <row r="16550" spans="1:4" x14ac:dyDescent="0.25">
      <c r="A16550" s="94">
        <v>41741.491666704125</v>
      </c>
      <c r="B16550" s="101"/>
      <c r="C16550" s="101"/>
      <c r="D16550" s="101"/>
    </row>
    <row r="16551" spans="1:4" x14ac:dyDescent="0.25">
      <c r="A16551" s="94">
        <v>41741.492361148572</v>
      </c>
      <c r="B16551" s="101">
        <v>5.7946133599999996</v>
      </c>
      <c r="C16551" s="101">
        <v>0.53581791999999995</v>
      </c>
      <c r="D16551" s="101">
        <v>0.46306746999999998</v>
      </c>
    </row>
    <row r="16552" spans="1:4" x14ac:dyDescent="0.25">
      <c r="A16552" s="94">
        <v>41741.493055593019</v>
      </c>
      <c r="B16552" s="101">
        <v>5.6897077600000001</v>
      </c>
      <c r="C16552" s="101">
        <v>0.52617060999999998</v>
      </c>
      <c r="D16552" s="101">
        <v>0.45123580000000002</v>
      </c>
    </row>
    <row r="16553" spans="1:4" x14ac:dyDescent="0.25">
      <c r="A16553" s="94">
        <v>41741.493750037465</v>
      </c>
      <c r="B16553" s="101">
        <v>5.7106890699999999</v>
      </c>
      <c r="C16553" s="101">
        <v>0.54867387000000001</v>
      </c>
      <c r="D16553" s="101">
        <v>0.47035043999999998</v>
      </c>
    </row>
    <row r="16554" spans="1:4" x14ac:dyDescent="0.25">
      <c r="A16554" s="94">
        <v>41741.494444481912</v>
      </c>
      <c r="B16554" s="101">
        <v>5.7812619200000004</v>
      </c>
      <c r="C16554" s="101">
        <v>0.49297664000000002</v>
      </c>
      <c r="D16554" s="101">
        <v>0.42464953999999999</v>
      </c>
    </row>
    <row r="16555" spans="1:4" x14ac:dyDescent="0.25">
      <c r="A16555" s="94">
        <v>41741.495138926359</v>
      </c>
      <c r="B16555" s="101">
        <v>5.7984285399999997</v>
      </c>
      <c r="C16555" s="101">
        <v>0.50725984999999996</v>
      </c>
      <c r="D16555" s="101">
        <v>0.43769746999999998</v>
      </c>
    </row>
    <row r="16556" spans="1:4" x14ac:dyDescent="0.25">
      <c r="A16556" s="94">
        <v>41741.495833370805</v>
      </c>
      <c r="B16556" s="101">
        <v>5.7221331600000003</v>
      </c>
      <c r="C16556" s="101">
        <v>0.47008917</v>
      </c>
      <c r="D16556" s="101">
        <v>0.40408850000000002</v>
      </c>
    </row>
    <row r="16557" spans="1:4" x14ac:dyDescent="0.25">
      <c r="A16557" s="94">
        <v>41741.496527815252</v>
      </c>
      <c r="B16557" s="101">
        <v>5.7583732599999999</v>
      </c>
      <c r="C16557" s="101">
        <v>0.44557402000000002</v>
      </c>
      <c r="D16557" s="101">
        <v>0.38321539999999998</v>
      </c>
    </row>
    <row r="16558" spans="1:4" x14ac:dyDescent="0.25">
      <c r="A16558" s="94">
        <v>41741.497222259699</v>
      </c>
      <c r="B16558" s="101">
        <v>5.8289465900000001</v>
      </c>
      <c r="C16558" s="101">
        <v>0.48820537000000003</v>
      </c>
      <c r="D16558" s="101">
        <v>0.42180875000000001</v>
      </c>
    </row>
    <row r="16559" spans="1:4" x14ac:dyDescent="0.25">
      <c r="A16559" s="94">
        <v>41741.497916704146</v>
      </c>
      <c r="B16559" s="101">
        <v>5.8155946700000003</v>
      </c>
      <c r="C16559" s="101">
        <v>0.45117974</v>
      </c>
      <c r="D16559" s="101">
        <v>0.39038213999999999</v>
      </c>
    </row>
    <row r="16560" spans="1:4" x14ac:dyDescent="0.25">
      <c r="A16560" s="94">
        <v>41741.498611148592</v>
      </c>
      <c r="B16560" s="101">
        <v>5.7412071200000003</v>
      </c>
      <c r="C16560" s="101">
        <v>0.45132092000000001</v>
      </c>
      <c r="D16560" s="101">
        <v>0.38841166999999999</v>
      </c>
    </row>
    <row r="16561" spans="1:4" x14ac:dyDescent="0.25">
      <c r="A16561" s="94">
        <v>41741.499305593039</v>
      </c>
      <c r="B16561" s="101">
        <v>5.7888913200000003</v>
      </c>
      <c r="C16561" s="101">
        <v>0.44606137000000001</v>
      </c>
      <c r="D16561" s="101">
        <v>0.38468972000000001</v>
      </c>
    </row>
    <row r="16562" spans="1:4" x14ac:dyDescent="0.25">
      <c r="A16562" s="94">
        <v>41741.500000037486</v>
      </c>
      <c r="B16562" s="101">
        <v>5.8175020200000001</v>
      </c>
      <c r="C16562" s="101">
        <v>0.45075672999999999</v>
      </c>
      <c r="D16562" s="101">
        <v>0.38945317000000002</v>
      </c>
    </row>
    <row r="16563" spans="1:4" x14ac:dyDescent="0.25">
      <c r="A16563" s="94">
        <v>41741.500694481932</v>
      </c>
      <c r="B16563" s="101"/>
      <c r="C16563" s="101"/>
      <c r="D16563" s="101"/>
    </row>
    <row r="16564" spans="1:4" x14ac:dyDescent="0.25">
      <c r="A16564" s="94">
        <v>41741.501388926379</v>
      </c>
      <c r="B16564" s="101"/>
      <c r="C16564" s="101"/>
      <c r="D16564" s="101"/>
    </row>
    <row r="16565" spans="1:4" x14ac:dyDescent="0.25">
      <c r="A16565" s="94">
        <v>41741.502083370826</v>
      </c>
      <c r="B16565" s="101"/>
      <c r="C16565" s="101"/>
      <c r="D16565" s="101"/>
    </row>
    <row r="16566" spans="1:4" x14ac:dyDescent="0.25">
      <c r="A16566" s="94">
        <v>41741.502777815273</v>
      </c>
      <c r="B16566" s="101">
        <v>5.9433889400000002</v>
      </c>
      <c r="C16566" s="101">
        <v>0.42274961</v>
      </c>
      <c r="D16566" s="101">
        <v>0.36868992</v>
      </c>
    </row>
    <row r="16567" spans="1:4" x14ac:dyDescent="0.25">
      <c r="A16567" s="94">
        <v>41741.503472259719</v>
      </c>
      <c r="B16567" s="101">
        <v>5.9300375000000001</v>
      </c>
      <c r="C16567" s="101">
        <v>0.45082717999999999</v>
      </c>
      <c r="D16567" s="101">
        <v>0.39255308999999999</v>
      </c>
    </row>
    <row r="16568" spans="1:4" x14ac:dyDescent="0.25">
      <c r="A16568" s="94">
        <v>41741.504166704166</v>
      </c>
      <c r="B16568" s="101">
        <v>5.7984285399999997</v>
      </c>
      <c r="C16568" s="101">
        <v>0.4230141</v>
      </c>
      <c r="D16568" s="101">
        <v>0.36557954999999998</v>
      </c>
    </row>
    <row r="16569" spans="1:4" x14ac:dyDescent="0.25">
      <c r="A16569" s="94">
        <v>41741.504861148613</v>
      </c>
      <c r="B16569" s="101">
        <v>5.8880748699999996</v>
      </c>
      <c r="C16569" s="101">
        <v>0.42258446999999999</v>
      </c>
      <c r="D16569" s="101">
        <v>0.36660361000000002</v>
      </c>
    </row>
    <row r="16570" spans="1:4" x14ac:dyDescent="0.25">
      <c r="A16570" s="94">
        <v>41741.505555593059</v>
      </c>
      <c r="B16570" s="101">
        <v>5.8842601800000001</v>
      </c>
      <c r="C16570" s="101">
        <v>0.42794852999999999</v>
      </c>
      <c r="D16570" s="101">
        <v>0.37184497999999999</v>
      </c>
    </row>
    <row r="16571" spans="1:4" x14ac:dyDescent="0.25">
      <c r="A16571" s="94">
        <v>41741.506250037506</v>
      </c>
      <c r="B16571" s="101">
        <v>5.8632793400000001</v>
      </c>
      <c r="C16571" s="101">
        <v>0.42265051999999997</v>
      </c>
      <c r="D16571" s="101">
        <v>0.36622666999999998</v>
      </c>
    </row>
    <row r="16572" spans="1:4" x14ac:dyDescent="0.25">
      <c r="A16572" s="94">
        <v>41741.506944481953</v>
      </c>
      <c r="B16572" s="101">
        <v>5.8842601800000001</v>
      </c>
      <c r="C16572" s="101">
        <v>0.38535258</v>
      </c>
      <c r="D16572" s="101">
        <v>0.33496590999999998</v>
      </c>
    </row>
    <row r="16573" spans="1:4" x14ac:dyDescent="0.25">
      <c r="A16573" s="94">
        <v>41741.5076389264</v>
      </c>
      <c r="B16573" s="101">
        <v>5.8499279</v>
      </c>
      <c r="C16573" s="101">
        <v>0.39487489999999997</v>
      </c>
      <c r="D16573" s="101">
        <v>0.34251969999999998</v>
      </c>
    </row>
    <row r="16574" spans="1:4" x14ac:dyDescent="0.25">
      <c r="A16574" s="94">
        <v>41741.508333370846</v>
      </c>
      <c r="B16574" s="101">
        <v>5.9300375000000001</v>
      </c>
      <c r="C16574" s="101">
        <v>0.35185130999999997</v>
      </c>
      <c r="D16574" s="101">
        <v>0.30633038000000001</v>
      </c>
    </row>
    <row r="16575" spans="1:4" x14ac:dyDescent="0.25">
      <c r="A16575" s="94">
        <v>41741.509027815293</v>
      </c>
      <c r="B16575" s="101">
        <v>5.9948883100000003</v>
      </c>
      <c r="C16575" s="101">
        <v>0.40411866000000002</v>
      </c>
      <c r="D16575" s="101">
        <v>0.35389447000000002</v>
      </c>
    </row>
    <row r="16576" spans="1:4" x14ac:dyDescent="0.25">
      <c r="A16576" s="94">
        <v>41741.50972225974</v>
      </c>
      <c r="B16576" s="101">
        <v>5.9758143400000003</v>
      </c>
      <c r="C16576" s="101">
        <v>0.36165750000000002</v>
      </c>
      <c r="D16576" s="101">
        <v>0.31578645</v>
      </c>
    </row>
    <row r="16577" spans="1:4" x14ac:dyDescent="0.25">
      <c r="A16577" s="94">
        <v>41741.510416704186</v>
      </c>
      <c r="B16577" s="101">
        <v>5.8880748699999996</v>
      </c>
      <c r="C16577" s="101">
        <v>0.38996049999999999</v>
      </c>
      <c r="D16577" s="101">
        <v>0.33897132000000002</v>
      </c>
    </row>
    <row r="16578" spans="1:4" x14ac:dyDescent="0.25">
      <c r="A16578" s="94">
        <v>41741.511111148633</v>
      </c>
      <c r="B16578" s="101"/>
      <c r="C16578" s="101"/>
      <c r="D16578" s="101"/>
    </row>
    <row r="16579" spans="1:4" x14ac:dyDescent="0.25">
      <c r="A16579" s="94">
        <v>41741.51180559308</v>
      </c>
      <c r="B16579" s="101"/>
      <c r="C16579" s="101"/>
      <c r="D16579" s="101"/>
    </row>
    <row r="16580" spans="1:4" x14ac:dyDescent="0.25">
      <c r="A16580" s="94">
        <v>41741.512500037526</v>
      </c>
      <c r="B16580" s="101"/>
      <c r="C16580" s="101"/>
      <c r="D16580" s="101"/>
    </row>
    <row r="16581" spans="1:4" x14ac:dyDescent="0.25">
      <c r="A16581" s="94">
        <v>41741.513194481973</v>
      </c>
      <c r="B16581" s="101">
        <v>5.9071488399999996</v>
      </c>
      <c r="C16581" s="101">
        <v>0.42298101999999999</v>
      </c>
      <c r="D16581" s="101">
        <v>0.36748022000000002</v>
      </c>
    </row>
    <row r="16582" spans="1:4" x14ac:dyDescent="0.25">
      <c r="A16582" s="94">
        <v>41741.51388892642</v>
      </c>
      <c r="B16582" s="101">
        <v>5.8155946700000003</v>
      </c>
      <c r="C16582" s="101">
        <v>0.44122805999999998</v>
      </c>
      <c r="D16582" s="101">
        <v>0.38107041000000003</v>
      </c>
    </row>
    <row r="16583" spans="1:4" x14ac:dyDescent="0.25">
      <c r="A16583" s="94">
        <v>41741.514583370867</v>
      </c>
      <c r="B16583" s="101">
        <v>5.7354850800000001</v>
      </c>
      <c r="C16583" s="101">
        <v>0.44119361000000001</v>
      </c>
      <c r="D16583" s="101">
        <v>0.37880482999999998</v>
      </c>
    </row>
    <row r="16584" spans="1:4" x14ac:dyDescent="0.25">
      <c r="A16584" s="94">
        <v>41741.515277815313</v>
      </c>
      <c r="B16584" s="101">
        <v>5.70305967</v>
      </c>
      <c r="C16584" s="101">
        <v>0.41766061999999998</v>
      </c>
      <c r="D16584" s="101">
        <v>0.35766684999999998</v>
      </c>
    </row>
    <row r="16585" spans="1:4" x14ac:dyDescent="0.25">
      <c r="A16585" s="94">
        <v>41741.51597225976</v>
      </c>
      <c r="B16585" s="101">
        <v>5.7660026599999998</v>
      </c>
      <c r="C16585" s="101">
        <v>0.44585234000000001</v>
      </c>
      <c r="D16585" s="101">
        <v>0.38350487</v>
      </c>
    </row>
    <row r="16586" spans="1:4" x14ac:dyDescent="0.25">
      <c r="A16586" s="94">
        <v>41741.516666704207</v>
      </c>
      <c r="B16586" s="101">
        <v>5.7698173500000003</v>
      </c>
      <c r="C16586" s="101">
        <v>0.39938839999999998</v>
      </c>
      <c r="D16586" s="101">
        <v>0.34358328999999999</v>
      </c>
    </row>
    <row r="16587" spans="1:4" x14ac:dyDescent="0.25">
      <c r="A16587" s="94">
        <v>41741.517361148653</v>
      </c>
      <c r="B16587" s="101">
        <v>5.7068743700000004</v>
      </c>
      <c r="C16587" s="101">
        <v>0.38059363000000002</v>
      </c>
      <c r="D16587" s="101">
        <v>0.32626372999999997</v>
      </c>
    </row>
    <row r="16588" spans="1:4" x14ac:dyDescent="0.25">
      <c r="A16588" s="94">
        <v>41741.5180555931</v>
      </c>
      <c r="B16588" s="101">
        <v>5.7335777300000004</v>
      </c>
      <c r="C16588" s="101">
        <v>0.38062337000000002</v>
      </c>
      <c r="D16588" s="101">
        <v>0.32701299</v>
      </c>
    </row>
    <row r="16589" spans="1:4" x14ac:dyDescent="0.25">
      <c r="A16589" s="94">
        <v>41741.518750037547</v>
      </c>
      <c r="B16589" s="101">
        <v>5.7526512099999998</v>
      </c>
      <c r="C16589" s="101">
        <v>0.38047462999999998</v>
      </c>
      <c r="D16589" s="101">
        <v>0.32744058999999998</v>
      </c>
    </row>
    <row r="16590" spans="1:4" x14ac:dyDescent="0.25">
      <c r="A16590" s="94">
        <v>41741.519444481994</v>
      </c>
      <c r="B16590" s="101">
        <v>5.7888913200000003</v>
      </c>
      <c r="C16590" s="101">
        <v>0.39935716999999998</v>
      </c>
      <c r="D16590" s="101">
        <v>0.34450157999999997</v>
      </c>
    </row>
    <row r="16591" spans="1:4" x14ac:dyDescent="0.25">
      <c r="A16591" s="94">
        <v>41741.52013892644</v>
      </c>
      <c r="B16591" s="101">
        <v>5.7736320499999998</v>
      </c>
      <c r="C16591" s="101">
        <v>0.43234678999999998</v>
      </c>
      <c r="D16591" s="101">
        <v>0.37295975999999997</v>
      </c>
    </row>
    <row r="16592" spans="1:4" x14ac:dyDescent="0.25">
      <c r="A16592" s="94">
        <v>41741.520833370887</v>
      </c>
      <c r="B16592" s="101">
        <v>5.7679099999999996</v>
      </c>
      <c r="C16592" s="101">
        <v>0.44595686000000001</v>
      </c>
      <c r="D16592" s="101">
        <v>0.38389563999999998</v>
      </c>
    </row>
    <row r="16593" spans="1:4" x14ac:dyDescent="0.25">
      <c r="A16593" s="94">
        <v>41741.521527815334</v>
      </c>
      <c r="B16593" s="101"/>
      <c r="C16593" s="101"/>
      <c r="D16593" s="101"/>
    </row>
    <row r="16594" spans="1:4" x14ac:dyDescent="0.25">
      <c r="A16594" s="94">
        <v>41741.52222225978</v>
      </c>
      <c r="B16594" s="101"/>
      <c r="C16594" s="101"/>
      <c r="D16594" s="101"/>
    </row>
    <row r="16595" spans="1:4" x14ac:dyDescent="0.25">
      <c r="A16595" s="94">
        <v>41741.522916704227</v>
      </c>
      <c r="B16595" s="101"/>
      <c r="C16595" s="101"/>
      <c r="D16595" s="101"/>
    </row>
    <row r="16596" spans="1:4" x14ac:dyDescent="0.25">
      <c r="A16596" s="94">
        <v>41741.523611148674</v>
      </c>
      <c r="B16596" s="101">
        <v>5.9052414899999999</v>
      </c>
      <c r="C16596" s="101">
        <v>0.44588717999999999</v>
      </c>
      <c r="D16596" s="101">
        <v>0.38748303000000001</v>
      </c>
    </row>
    <row r="16597" spans="1:4" x14ac:dyDescent="0.25">
      <c r="A16597" s="94">
        <v>41741.524305593121</v>
      </c>
      <c r="B16597" s="101">
        <v>5.8003358800000004</v>
      </c>
      <c r="C16597" s="101">
        <v>0.46112022000000003</v>
      </c>
      <c r="D16597" s="101">
        <v>0.39872116000000002</v>
      </c>
    </row>
    <row r="16598" spans="1:4" x14ac:dyDescent="0.25">
      <c r="A16598" s="94">
        <v>41741.525000037567</v>
      </c>
      <c r="B16598" s="101">
        <v>5.7621879600000003</v>
      </c>
      <c r="C16598" s="101">
        <v>0.48012941999999997</v>
      </c>
      <c r="D16598" s="101">
        <v>0.4144505</v>
      </c>
    </row>
    <row r="16599" spans="1:4" x14ac:dyDescent="0.25">
      <c r="A16599" s="94">
        <v>41741.525694482014</v>
      </c>
      <c r="B16599" s="101">
        <v>5.7850766199999999</v>
      </c>
      <c r="C16599" s="101">
        <v>0.44160748</v>
      </c>
      <c r="D16599" s="101">
        <v>0.38040021000000002</v>
      </c>
    </row>
    <row r="16600" spans="1:4" x14ac:dyDescent="0.25">
      <c r="A16600" s="94">
        <v>41741.526388926461</v>
      </c>
      <c r="B16600" s="101">
        <v>5.6973371500000001</v>
      </c>
      <c r="C16600" s="101">
        <v>0.44623569000000002</v>
      </c>
      <c r="D16600" s="101">
        <v>0.38228648999999998</v>
      </c>
    </row>
    <row r="16601" spans="1:4" x14ac:dyDescent="0.25">
      <c r="A16601" s="94">
        <v>41741.527083370907</v>
      </c>
      <c r="B16601" s="101">
        <v>5.5886168500000002</v>
      </c>
      <c r="C16601" s="101">
        <v>0.45107391000000002</v>
      </c>
      <c r="D16601" s="101">
        <v>0.38388415999999997</v>
      </c>
    </row>
    <row r="16602" spans="1:4" x14ac:dyDescent="0.25">
      <c r="A16602" s="94">
        <v>41741.527777815354</v>
      </c>
      <c r="B16602" s="101">
        <v>5.63820839</v>
      </c>
      <c r="C16602" s="101">
        <v>0.46994212000000002</v>
      </c>
      <c r="D16602" s="101">
        <v>0.40134241999999998</v>
      </c>
    </row>
    <row r="16603" spans="1:4" x14ac:dyDescent="0.25">
      <c r="A16603" s="94">
        <v>41741.528472259801</v>
      </c>
      <c r="B16603" s="101">
        <v>5.77744722</v>
      </c>
      <c r="C16603" s="101">
        <v>0.45114446000000002</v>
      </c>
      <c r="D16603" s="101">
        <v>0.38876792999999998</v>
      </c>
    </row>
    <row r="16604" spans="1:4" x14ac:dyDescent="0.25">
      <c r="A16604" s="94">
        <v>41741.529166704247</v>
      </c>
      <c r="B16604" s="101">
        <v>5.89188957</v>
      </c>
      <c r="C16604" s="101">
        <v>0.44644502000000003</v>
      </c>
      <c r="D16604" s="101">
        <v>0.38771193999999998</v>
      </c>
    </row>
    <row r="16605" spans="1:4" x14ac:dyDescent="0.25">
      <c r="A16605" s="94">
        <v>41741.529861148694</v>
      </c>
      <c r="B16605" s="101">
        <v>5.9433889400000002</v>
      </c>
      <c r="C16605" s="101">
        <v>0.39932593999999999</v>
      </c>
      <c r="D16605" s="101">
        <v>0.34780087999999998</v>
      </c>
    </row>
    <row r="16606" spans="1:4" x14ac:dyDescent="0.25">
      <c r="A16606" s="94">
        <v>41741.530555593141</v>
      </c>
      <c r="B16606" s="101">
        <v>5.9166855800000002</v>
      </c>
      <c r="C16606" s="101">
        <v>0.38044491000000003</v>
      </c>
      <c r="D16606" s="101">
        <v>0.33104956000000002</v>
      </c>
    </row>
    <row r="16607" spans="1:4" x14ac:dyDescent="0.25">
      <c r="A16607" s="94">
        <v>41741.531250037588</v>
      </c>
      <c r="B16607" s="101">
        <v>5.9452967599999997</v>
      </c>
      <c r="C16607" s="101">
        <v>0.38062337000000002</v>
      </c>
      <c r="D16607" s="101">
        <v>0.3323468</v>
      </c>
    </row>
    <row r="16608" spans="1:4" x14ac:dyDescent="0.25">
      <c r="A16608" s="94">
        <v>41741.531944482034</v>
      </c>
      <c r="B16608" s="101"/>
      <c r="C16608" s="101"/>
      <c r="D16608" s="101"/>
    </row>
    <row r="16609" spans="1:4" x14ac:dyDescent="0.25">
      <c r="A16609" s="94">
        <v>41741.532638926481</v>
      </c>
      <c r="B16609" s="101"/>
      <c r="C16609" s="101"/>
      <c r="D16609" s="101"/>
    </row>
    <row r="16610" spans="1:4" x14ac:dyDescent="0.25">
      <c r="A16610" s="94">
        <v>41741.533333370928</v>
      </c>
      <c r="B16610" s="101"/>
      <c r="C16610" s="101"/>
      <c r="D16610" s="101"/>
    </row>
    <row r="16611" spans="1:4" x14ac:dyDescent="0.25">
      <c r="A16611" s="94">
        <v>41741.534027815374</v>
      </c>
      <c r="B16611" s="101">
        <v>5.8175020200000001</v>
      </c>
      <c r="C16611" s="101">
        <v>0.44613108000000001</v>
      </c>
      <c r="D16611" s="101">
        <v>0.38480026000000001</v>
      </c>
    </row>
    <row r="16612" spans="1:4" x14ac:dyDescent="0.25">
      <c r="A16612" s="94">
        <v>41741.534722259821</v>
      </c>
      <c r="B16612" s="101">
        <v>5.8670940399999996</v>
      </c>
      <c r="C16612" s="101">
        <v>0.44140044000000001</v>
      </c>
      <c r="D16612" s="101">
        <v>0.38247350000000002</v>
      </c>
    </row>
    <row r="16613" spans="1:4" x14ac:dyDescent="0.25">
      <c r="A16613" s="94">
        <v>41741.535416704268</v>
      </c>
      <c r="B16613" s="101">
        <v>5.7583732599999999</v>
      </c>
      <c r="C16613" s="101">
        <v>0.40827500999999999</v>
      </c>
      <c r="D16613" s="101">
        <v>0.35113644999999999</v>
      </c>
    </row>
    <row r="16614" spans="1:4" x14ac:dyDescent="0.25">
      <c r="A16614" s="94">
        <v>41741.536111148715</v>
      </c>
      <c r="B16614" s="101">
        <v>5.7545585600000004</v>
      </c>
      <c r="C16614" s="101">
        <v>0.47008917</v>
      </c>
      <c r="D16614" s="101">
        <v>0.40477547000000003</v>
      </c>
    </row>
    <row r="16615" spans="1:4" x14ac:dyDescent="0.25">
      <c r="A16615" s="94">
        <v>41741.536805593161</v>
      </c>
      <c r="B16615" s="101">
        <v>5.7907986600000001</v>
      </c>
      <c r="C16615" s="101">
        <v>0.51243722000000003</v>
      </c>
      <c r="D16615" s="101">
        <v>0.44233876</v>
      </c>
    </row>
    <row r="16616" spans="1:4" x14ac:dyDescent="0.25">
      <c r="A16616" s="94">
        <v>41741.537500037608</v>
      </c>
      <c r="B16616" s="101">
        <v>5.89188957</v>
      </c>
      <c r="C16616" s="101">
        <v>0.53095155999999999</v>
      </c>
      <c r="D16616" s="101">
        <v>0.46055436</v>
      </c>
    </row>
    <row r="16617" spans="1:4" x14ac:dyDescent="0.25">
      <c r="A16617" s="94">
        <v>41741.538194482055</v>
      </c>
      <c r="B16617" s="101">
        <v>5.8995194399999997</v>
      </c>
      <c r="C16617" s="101">
        <v>0.49813869999999999</v>
      </c>
      <c r="D16617" s="101">
        <v>0.43346246999999999</v>
      </c>
    </row>
    <row r="16618" spans="1:4" x14ac:dyDescent="0.25">
      <c r="A16618" s="94">
        <v>41741.538888926501</v>
      </c>
      <c r="B16618" s="101">
        <v>6.0444803199999999</v>
      </c>
      <c r="C16618" s="101">
        <v>0.46990537999999998</v>
      </c>
      <c r="D16618" s="101">
        <v>0.41271268999999999</v>
      </c>
    </row>
    <row r="16619" spans="1:4" x14ac:dyDescent="0.25">
      <c r="A16619" s="94">
        <v>41741.539583370948</v>
      </c>
      <c r="B16619" s="101">
        <v>5.96437025</v>
      </c>
      <c r="C16619" s="101">
        <v>0.42294794000000002</v>
      </c>
      <c r="D16619" s="101">
        <v>0.36930310999999999</v>
      </c>
    </row>
    <row r="16620" spans="1:4" x14ac:dyDescent="0.25">
      <c r="A16620" s="94">
        <v>41741.540277815395</v>
      </c>
      <c r="B16620" s="101">
        <v>5.8823528300000003</v>
      </c>
      <c r="C16620" s="101">
        <v>0.42311337999999998</v>
      </c>
      <c r="D16620" s="101">
        <v>0.36720755999999999</v>
      </c>
    </row>
    <row r="16621" spans="1:4" x14ac:dyDescent="0.25">
      <c r="A16621" s="94">
        <v>41741.540972259842</v>
      </c>
      <c r="B16621" s="101">
        <v>5.9548335100000003</v>
      </c>
      <c r="C16621" s="101">
        <v>0.42308026999999998</v>
      </c>
      <c r="D16621" s="101">
        <v>0.36941861999999998</v>
      </c>
    </row>
    <row r="16622" spans="1:4" x14ac:dyDescent="0.25">
      <c r="A16622" s="94">
        <v>41741.541666704288</v>
      </c>
      <c r="B16622" s="101">
        <v>5.91859293</v>
      </c>
      <c r="C16622" s="101">
        <v>0.42308026999999998</v>
      </c>
      <c r="D16622" s="101">
        <v>0.36844146</v>
      </c>
    </row>
    <row r="16623" spans="1:4" x14ac:dyDescent="0.25">
      <c r="A16623" s="94">
        <v>41741.542361148735</v>
      </c>
      <c r="B16623" s="101"/>
      <c r="C16623" s="101"/>
      <c r="D16623" s="101"/>
    </row>
    <row r="16624" spans="1:4" x14ac:dyDescent="0.25">
      <c r="A16624" s="94">
        <v>41741.543055593182</v>
      </c>
      <c r="B16624" s="101"/>
      <c r="C16624" s="101"/>
      <c r="D16624" s="101"/>
    </row>
    <row r="16625" spans="1:4" x14ac:dyDescent="0.25">
      <c r="A16625" s="94">
        <v>41741.543750037628</v>
      </c>
      <c r="B16625" s="101"/>
      <c r="C16625" s="101"/>
      <c r="D16625" s="101"/>
    </row>
    <row r="16626" spans="1:4" x14ac:dyDescent="0.25">
      <c r="A16626" s="94">
        <v>41741.544444482075</v>
      </c>
      <c r="B16626" s="101">
        <v>5.9929804799999999</v>
      </c>
      <c r="C16626" s="101">
        <v>0.38062337000000002</v>
      </c>
      <c r="D16626" s="101">
        <v>0.33239087</v>
      </c>
    </row>
    <row r="16627" spans="1:4" x14ac:dyDescent="0.25">
      <c r="A16627" s="94">
        <v>41741.545138926522</v>
      </c>
      <c r="B16627" s="101">
        <v>5.9262227999999997</v>
      </c>
      <c r="C16627" s="101">
        <v>0.36695659000000003</v>
      </c>
      <c r="D16627" s="101">
        <v>0.32003148999999997</v>
      </c>
    </row>
    <row r="16628" spans="1:4" x14ac:dyDescent="0.25">
      <c r="A16628" s="94">
        <v>41741.545833370968</v>
      </c>
      <c r="B16628" s="101">
        <v>5.9510188099999999</v>
      </c>
      <c r="C16628" s="101">
        <v>0.42798199999999997</v>
      </c>
      <c r="D16628" s="101">
        <v>0.37379776999999997</v>
      </c>
    </row>
    <row r="16629" spans="1:4" x14ac:dyDescent="0.25">
      <c r="A16629" s="94">
        <v>41741.546527815415</v>
      </c>
      <c r="B16629" s="101">
        <v>5.98535109</v>
      </c>
      <c r="C16629" s="101">
        <v>0.38062337000000002</v>
      </c>
      <c r="D16629" s="101">
        <v>0.33265558000000001</v>
      </c>
    </row>
    <row r="16630" spans="1:4" x14ac:dyDescent="0.25">
      <c r="A16630" s="94">
        <v>41741.547222259862</v>
      </c>
      <c r="B16630" s="101">
        <v>5.9719996499999999</v>
      </c>
      <c r="C16630" s="101">
        <v>0.38059363000000002</v>
      </c>
      <c r="D16630" s="101">
        <v>0.33240895999999998</v>
      </c>
    </row>
    <row r="16631" spans="1:4" x14ac:dyDescent="0.25">
      <c r="A16631" s="94">
        <v>41741.547916704309</v>
      </c>
      <c r="B16631" s="101">
        <v>6.0139617899999998</v>
      </c>
      <c r="C16631" s="101">
        <v>0.38092121000000001</v>
      </c>
      <c r="D16631" s="101">
        <v>0.33420229000000001</v>
      </c>
    </row>
    <row r="16632" spans="1:4" x14ac:dyDescent="0.25">
      <c r="A16632" s="94">
        <v>41741.548611148755</v>
      </c>
      <c r="B16632" s="101">
        <v>5.9319448499999998</v>
      </c>
      <c r="C16632" s="101">
        <v>0.34762125999999999</v>
      </c>
      <c r="D16632" s="101">
        <v>0.30256754000000002</v>
      </c>
    </row>
    <row r="16633" spans="1:4" x14ac:dyDescent="0.25">
      <c r="A16633" s="94">
        <v>41741.549305593202</v>
      </c>
      <c r="B16633" s="101">
        <v>5.98535109</v>
      </c>
      <c r="C16633" s="101">
        <v>0.33801474999999997</v>
      </c>
      <c r="D16633" s="101">
        <v>0.29529905000000001</v>
      </c>
    </row>
    <row r="16634" spans="1:4" x14ac:dyDescent="0.25">
      <c r="A16634" s="94">
        <v>41741.550000037649</v>
      </c>
      <c r="B16634" s="101">
        <v>6.03112841</v>
      </c>
      <c r="C16634" s="101">
        <v>0.32438688999999998</v>
      </c>
      <c r="D16634" s="101">
        <v>0.28490539999999998</v>
      </c>
    </row>
    <row r="16635" spans="1:4" x14ac:dyDescent="0.25">
      <c r="A16635" s="94">
        <v>41741.550694482095</v>
      </c>
      <c r="B16635" s="101">
        <v>6.0330357599999997</v>
      </c>
      <c r="C16635" s="101">
        <v>0.32862541000000001</v>
      </c>
      <c r="D16635" s="101">
        <v>0.28805175</v>
      </c>
    </row>
    <row r="16636" spans="1:4" x14ac:dyDescent="0.25">
      <c r="A16636" s="94">
        <v>41741.551388926542</v>
      </c>
      <c r="B16636" s="101">
        <v>6.0025177000000003</v>
      </c>
      <c r="C16636" s="101">
        <v>0.33835833999999998</v>
      </c>
      <c r="D16636" s="101">
        <v>0.29567768999999999</v>
      </c>
    </row>
    <row r="16637" spans="1:4" x14ac:dyDescent="0.25">
      <c r="A16637" s="94">
        <v>41741.552083370989</v>
      </c>
      <c r="B16637" s="101">
        <v>5.9719996499999999</v>
      </c>
      <c r="C16637" s="101">
        <v>0.33849072000000002</v>
      </c>
      <c r="D16637" s="101">
        <v>0.29520573999999999</v>
      </c>
    </row>
    <row r="16638" spans="1:4" x14ac:dyDescent="0.25">
      <c r="A16638" s="94">
        <v>41741.552777815436</v>
      </c>
      <c r="B16638" s="101"/>
      <c r="C16638" s="101"/>
      <c r="D16638" s="101"/>
    </row>
    <row r="16639" spans="1:4" x14ac:dyDescent="0.25">
      <c r="A16639" s="94">
        <v>41741.553472259882</v>
      </c>
      <c r="B16639" s="101"/>
      <c r="C16639" s="101"/>
      <c r="D16639" s="101"/>
    </row>
    <row r="16640" spans="1:4" x14ac:dyDescent="0.25">
      <c r="A16640" s="94">
        <v>41741.554166704329</v>
      </c>
      <c r="B16640" s="101"/>
      <c r="C16640" s="101"/>
      <c r="D16640" s="101"/>
    </row>
    <row r="16641" spans="1:4" x14ac:dyDescent="0.25">
      <c r="A16641" s="94">
        <v>41741.554861148776</v>
      </c>
      <c r="B16641" s="101">
        <v>6.1226825700000003</v>
      </c>
      <c r="C16641" s="101">
        <v>0.38065314</v>
      </c>
      <c r="D16641" s="101">
        <v>0.33602663999999999</v>
      </c>
    </row>
    <row r="16642" spans="1:4" x14ac:dyDescent="0.25">
      <c r="A16642" s="94">
        <v>41741.555555593222</v>
      </c>
      <c r="B16642" s="101">
        <v>6.0234990100000001</v>
      </c>
      <c r="C16642" s="101">
        <v>0.37171936</v>
      </c>
      <c r="D16642" s="101">
        <v>0.32647699000000002</v>
      </c>
    </row>
    <row r="16643" spans="1:4" x14ac:dyDescent="0.25">
      <c r="A16643" s="94">
        <v>41741.556250037669</v>
      </c>
      <c r="B16643" s="101">
        <v>5.98535109</v>
      </c>
      <c r="C16643" s="101">
        <v>0.34789318000000002</v>
      </c>
      <c r="D16643" s="101">
        <v>0.30461621</v>
      </c>
    </row>
    <row r="16644" spans="1:4" x14ac:dyDescent="0.25">
      <c r="A16644" s="94">
        <v>41741.556944482116</v>
      </c>
      <c r="B16644" s="101">
        <v>6.0006103499999996</v>
      </c>
      <c r="C16644" s="101">
        <v>0.33864962999999998</v>
      </c>
      <c r="D16644" s="101">
        <v>0.29656199</v>
      </c>
    </row>
    <row r="16645" spans="1:4" x14ac:dyDescent="0.25">
      <c r="A16645" s="94">
        <v>41741.557638926563</v>
      </c>
      <c r="B16645" s="101">
        <v>5.98535109</v>
      </c>
      <c r="C16645" s="101">
        <v>0.36724405999999998</v>
      </c>
      <c r="D16645" s="101">
        <v>0.32091977999999999</v>
      </c>
    </row>
    <row r="16646" spans="1:4" x14ac:dyDescent="0.25">
      <c r="A16646" s="94">
        <v>41741.558333371009</v>
      </c>
      <c r="B16646" s="101">
        <v>5.8327612899999997</v>
      </c>
      <c r="C16646" s="101">
        <v>0.36219533999999998</v>
      </c>
      <c r="D16646" s="101">
        <v>0.31404889000000002</v>
      </c>
    </row>
    <row r="16647" spans="1:4" x14ac:dyDescent="0.25">
      <c r="A16647" s="94">
        <v>41741.559027815456</v>
      </c>
      <c r="B16647" s="101">
        <v>5.8651866899999998</v>
      </c>
      <c r="C16647" s="101">
        <v>0.39892056999999997</v>
      </c>
      <c r="D16647" s="101">
        <v>0.34552827000000003</v>
      </c>
    </row>
    <row r="16648" spans="1:4" x14ac:dyDescent="0.25">
      <c r="A16648" s="94">
        <v>41741.559722259903</v>
      </c>
      <c r="B16648" s="101">
        <v>5.8651866899999998</v>
      </c>
      <c r="C16648" s="101">
        <v>0.38559377</v>
      </c>
      <c r="D16648" s="101">
        <v>0.33473365999999999</v>
      </c>
    </row>
    <row r="16649" spans="1:4" x14ac:dyDescent="0.25">
      <c r="A16649" s="94">
        <v>41741.560416704349</v>
      </c>
      <c r="B16649" s="101">
        <v>5.8804454799999997</v>
      </c>
      <c r="C16649" s="101">
        <v>0.38095101999999997</v>
      </c>
      <c r="D16649" s="101">
        <v>0.33092144000000001</v>
      </c>
    </row>
    <row r="16650" spans="1:4" x14ac:dyDescent="0.25">
      <c r="A16650" s="94">
        <v>41741.561111148796</v>
      </c>
      <c r="B16650" s="101">
        <v>5.8461127299999998</v>
      </c>
      <c r="C16650" s="101">
        <v>0.36208196999999998</v>
      </c>
      <c r="D16650" s="101">
        <v>0.31395060000000002</v>
      </c>
    </row>
    <row r="16651" spans="1:4" x14ac:dyDescent="0.25">
      <c r="A16651" s="94">
        <v>41741.561805593243</v>
      </c>
      <c r="B16651" s="101">
        <v>5.8880748699999996</v>
      </c>
      <c r="C16651" s="101">
        <v>0.38083180999999999</v>
      </c>
      <c r="D16651" s="101">
        <v>0.3311674</v>
      </c>
    </row>
    <row r="16652" spans="1:4" x14ac:dyDescent="0.25">
      <c r="A16652" s="94">
        <v>41741.562500037689</v>
      </c>
      <c r="B16652" s="101">
        <v>5.9681849500000004</v>
      </c>
      <c r="C16652" s="101">
        <v>0.38080204000000001</v>
      </c>
      <c r="D16652" s="101">
        <v>0.33201846000000002</v>
      </c>
    </row>
    <row r="16653" spans="1:4" x14ac:dyDescent="0.25">
      <c r="A16653" s="94">
        <v>41741.563194482136</v>
      </c>
      <c r="B16653" s="101"/>
      <c r="C16653" s="101"/>
      <c r="D16653" s="101"/>
    </row>
    <row r="16654" spans="1:4" x14ac:dyDescent="0.25">
      <c r="A16654" s="94">
        <v>41741.563888926583</v>
      </c>
      <c r="B16654" s="101"/>
      <c r="C16654" s="101"/>
      <c r="D16654" s="101"/>
    </row>
    <row r="16655" spans="1:4" x14ac:dyDescent="0.25">
      <c r="A16655" s="94">
        <v>41741.56458337103</v>
      </c>
      <c r="B16655" s="101"/>
      <c r="C16655" s="101"/>
      <c r="D16655" s="101"/>
    </row>
    <row r="16656" spans="1:4" x14ac:dyDescent="0.25">
      <c r="A16656" s="94">
        <v>41741.565277815476</v>
      </c>
      <c r="B16656" s="101">
        <v>5.95674086</v>
      </c>
      <c r="C16656" s="101">
        <v>0.36669826999999999</v>
      </c>
      <c r="D16656" s="101">
        <v>0.32040030000000003</v>
      </c>
    </row>
    <row r="16657" spans="1:4" x14ac:dyDescent="0.25">
      <c r="A16657" s="94">
        <v>41741.565972259923</v>
      </c>
      <c r="B16657" s="101">
        <v>5.9300375000000001</v>
      </c>
      <c r="C16657" s="101">
        <v>0.36205363000000002</v>
      </c>
      <c r="D16657" s="101">
        <v>0.3150461</v>
      </c>
    </row>
    <row r="16658" spans="1:4" x14ac:dyDescent="0.25">
      <c r="A16658" s="94">
        <v>41741.56666670437</v>
      </c>
      <c r="B16658" s="101">
        <v>5.8480205500000002</v>
      </c>
      <c r="C16658" s="101">
        <v>0.41828123</v>
      </c>
      <c r="D16658" s="101">
        <v>0.36272705</v>
      </c>
    </row>
    <row r="16659" spans="1:4" x14ac:dyDescent="0.25">
      <c r="A16659" s="94">
        <v>41741.567361148816</v>
      </c>
      <c r="B16659" s="101">
        <v>5.7850766199999999</v>
      </c>
      <c r="C16659" s="101">
        <v>0.40424507999999998</v>
      </c>
      <c r="D16659" s="101">
        <v>0.3483986</v>
      </c>
    </row>
    <row r="16660" spans="1:4" x14ac:dyDescent="0.25">
      <c r="A16660" s="94">
        <v>41741.568055593263</v>
      </c>
      <c r="B16660" s="101">
        <v>5.7869839699999996</v>
      </c>
      <c r="C16660" s="101">
        <v>0.43322759999999999</v>
      </c>
      <c r="D16660" s="101">
        <v>0.37416073999999999</v>
      </c>
    </row>
    <row r="16661" spans="1:4" x14ac:dyDescent="0.25">
      <c r="A16661" s="94">
        <v>41741.56875003771</v>
      </c>
      <c r="B16661" s="101">
        <v>5.8251318899999998</v>
      </c>
      <c r="C16661" s="101">
        <v>0.42841789000000002</v>
      </c>
      <c r="D16661" s="101">
        <v>0.37107762999999999</v>
      </c>
    </row>
    <row r="16662" spans="1:4" x14ac:dyDescent="0.25">
      <c r="A16662" s="94">
        <v>41741.569444482157</v>
      </c>
      <c r="B16662" s="101">
        <v>5.8575572999999999</v>
      </c>
      <c r="C16662" s="101">
        <v>0.40402386000000001</v>
      </c>
      <c r="D16662" s="101">
        <v>0.34948877</v>
      </c>
    </row>
    <row r="16663" spans="1:4" x14ac:dyDescent="0.25">
      <c r="A16663" s="94">
        <v>41741.570138926603</v>
      </c>
      <c r="B16663" s="101">
        <v>5.7717247</v>
      </c>
      <c r="C16663" s="101">
        <v>0.38544297</v>
      </c>
      <c r="D16663" s="101">
        <v>0.33210707</v>
      </c>
    </row>
    <row r="16664" spans="1:4" x14ac:dyDescent="0.25">
      <c r="A16664" s="94">
        <v>41741.57083337105</v>
      </c>
      <c r="B16664" s="101">
        <v>5.7316703799999997</v>
      </c>
      <c r="C16664" s="101">
        <v>0.40430832</v>
      </c>
      <c r="D16664" s="101">
        <v>0.34731662000000002</v>
      </c>
    </row>
    <row r="16665" spans="1:4" x14ac:dyDescent="0.25">
      <c r="A16665" s="94">
        <v>41741.571527815497</v>
      </c>
      <c r="B16665" s="101">
        <v>5.6801710099999996</v>
      </c>
      <c r="C16665" s="101">
        <v>0.42265051999999997</v>
      </c>
      <c r="D16665" s="101">
        <v>0.36161080000000001</v>
      </c>
    </row>
    <row r="16666" spans="1:4" x14ac:dyDescent="0.25">
      <c r="A16666" s="94">
        <v>41741.572222259943</v>
      </c>
      <c r="B16666" s="101">
        <v>5.6038761099999999</v>
      </c>
      <c r="C16666" s="101">
        <v>0.45125030999999999</v>
      </c>
      <c r="D16666" s="101">
        <v>0.38378628999999997</v>
      </c>
    </row>
    <row r="16667" spans="1:4" x14ac:dyDescent="0.25">
      <c r="A16667" s="94">
        <v>41741.57291670439</v>
      </c>
      <c r="B16667" s="101">
        <v>5.5962462400000001</v>
      </c>
      <c r="C16667" s="101">
        <v>0.46549749000000001</v>
      </c>
      <c r="D16667" s="101">
        <v>0.39559685999999999</v>
      </c>
    </row>
    <row r="16668" spans="1:4" x14ac:dyDescent="0.25">
      <c r="A16668" s="94">
        <v>41741.573611148837</v>
      </c>
      <c r="B16668" s="101"/>
      <c r="C16668" s="101"/>
      <c r="D16668" s="101"/>
    </row>
    <row r="16669" spans="1:4" x14ac:dyDescent="0.25">
      <c r="A16669" s="94">
        <v>41741.574305593283</v>
      </c>
      <c r="B16669" s="101"/>
      <c r="C16669" s="101"/>
      <c r="D16669" s="101"/>
    </row>
    <row r="16670" spans="1:4" x14ac:dyDescent="0.25">
      <c r="A16670" s="94">
        <v>41741.57500003773</v>
      </c>
      <c r="B16670" s="101"/>
      <c r="C16670" s="101"/>
      <c r="D16670" s="101"/>
    </row>
    <row r="16671" spans="1:4" x14ac:dyDescent="0.25">
      <c r="A16671" s="94">
        <v>41741.575694482177</v>
      </c>
      <c r="B16671" s="101">
        <v>5.8480205500000002</v>
      </c>
      <c r="C16671" s="101">
        <v>0.36655489000000002</v>
      </c>
      <c r="D16671" s="101">
        <v>0.31732749999999998</v>
      </c>
    </row>
    <row r="16672" spans="1:4" x14ac:dyDescent="0.25">
      <c r="A16672" s="94">
        <v>41741.576388926624</v>
      </c>
      <c r="B16672" s="101">
        <v>5.7068743700000004</v>
      </c>
      <c r="C16672" s="101">
        <v>0.43773078999999998</v>
      </c>
      <c r="D16672" s="101">
        <v>0.37597873999999998</v>
      </c>
    </row>
    <row r="16673" spans="1:4" x14ac:dyDescent="0.25">
      <c r="A16673" s="94">
        <v>41741.57708337107</v>
      </c>
      <c r="B16673" s="101">
        <v>5.7927060099999998</v>
      </c>
      <c r="C16673" s="101">
        <v>0.40904158000000002</v>
      </c>
      <c r="D16673" s="101">
        <v>0.35368981999999999</v>
      </c>
    </row>
    <row r="16674" spans="1:4" x14ac:dyDescent="0.25">
      <c r="A16674" s="94">
        <v>41741.577777815517</v>
      </c>
      <c r="B16674" s="101">
        <v>5.8957042700000004</v>
      </c>
      <c r="C16674" s="101">
        <v>0.40392914000000002</v>
      </c>
      <c r="D16674" s="101">
        <v>0.35078934000000001</v>
      </c>
    </row>
    <row r="16675" spans="1:4" x14ac:dyDescent="0.25">
      <c r="A16675" s="94">
        <v>41741.578472259964</v>
      </c>
      <c r="B16675" s="101">
        <v>5.8461127299999998</v>
      </c>
      <c r="C16675" s="101">
        <v>0.38053410999999998</v>
      </c>
      <c r="D16675" s="101">
        <v>0.32973280999999999</v>
      </c>
    </row>
    <row r="16676" spans="1:4" x14ac:dyDescent="0.25">
      <c r="A16676" s="94">
        <v>41741.57916670441</v>
      </c>
      <c r="B16676" s="101">
        <v>5.8632793400000001</v>
      </c>
      <c r="C16676" s="101">
        <v>0.40421349000000001</v>
      </c>
      <c r="D16676" s="101">
        <v>0.35029708999999998</v>
      </c>
    </row>
    <row r="16677" spans="1:4" x14ac:dyDescent="0.25">
      <c r="A16677" s="94">
        <v>41741.579861148857</v>
      </c>
      <c r="B16677" s="101">
        <v>5.9071488399999996</v>
      </c>
      <c r="C16677" s="101">
        <v>0.48950537999999999</v>
      </c>
      <c r="D16677" s="101">
        <v>0.42628807000000002</v>
      </c>
    </row>
    <row r="16678" spans="1:4" x14ac:dyDescent="0.25">
      <c r="A16678" s="94">
        <v>41741.580555593304</v>
      </c>
      <c r="B16678" s="101">
        <v>5.7469291699999996</v>
      </c>
      <c r="C16678" s="101">
        <v>0.60674720999999998</v>
      </c>
      <c r="D16678" s="101">
        <v>0.52244639000000004</v>
      </c>
    </row>
    <row r="16679" spans="1:4" x14ac:dyDescent="0.25">
      <c r="A16679" s="94">
        <v>41741.581250037751</v>
      </c>
      <c r="B16679" s="101">
        <v>5.7888913200000003</v>
      </c>
      <c r="C16679" s="101">
        <v>0.79086334000000003</v>
      </c>
      <c r="D16679" s="101">
        <v>0.68303590999999997</v>
      </c>
    </row>
    <row r="16680" spans="1:4" x14ac:dyDescent="0.25">
      <c r="A16680" s="94">
        <v>41741.581944482197</v>
      </c>
      <c r="B16680" s="101">
        <v>5.8251318899999998</v>
      </c>
      <c r="C16680" s="101">
        <v>0.93150520000000003</v>
      </c>
      <c r="D16680" s="101">
        <v>0.80651242000000001</v>
      </c>
    </row>
    <row r="16681" spans="1:4" x14ac:dyDescent="0.25">
      <c r="A16681" s="94">
        <v>41741.582638926644</v>
      </c>
      <c r="B16681" s="101">
        <v>5.6801710099999996</v>
      </c>
      <c r="C16681" s="101">
        <v>1.05770063</v>
      </c>
      <c r="D16681" s="101">
        <v>0.90565222999999995</v>
      </c>
    </row>
    <row r="16682" spans="1:4" x14ac:dyDescent="0.25">
      <c r="A16682" s="94">
        <v>41741.583333371091</v>
      </c>
      <c r="B16682" s="101">
        <v>5.5790800999999997</v>
      </c>
      <c r="C16682" s="101">
        <v>1.0113245200000001</v>
      </c>
      <c r="D16682" s="101">
        <v>0.85968261999999995</v>
      </c>
    </row>
    <row r="16683" spans="1:4" x14ac:dyDescent="0.25">
      <c r="A16683" s="94">
        <v>41741.584027815537</v>
      </c>
      <c r="B16683" s="101"/>
      <c r="C16683" s="101"/>
      <c r="D16683" s="101"/>
    </row>
    <row r="16684" spans="1:4" x14ac:dyDescent="0.25">
      <c r="A16684" s="94">
        <v>41741.584722259984</v>
      </c>
      <c r="B16684" s="101"/>
      <c r="C16684" s="101"/>
      <c r="D16684" s="101"/>
    </row>
    <row r="16685" spans="1:4" x14ac:dyDescent="0.25">
      <c r="A16685" s="94">
        <v>41741.585416704431</v>
      </c>
      <c r="B16685" s="101"/>
      <c r="C16685" s="101"/>
      <c r="D16685" s="101"/>
    </row>
    <row r="16686" spans="1:4" x14ac:dyDescent="0.25">
      <c r="A16686" s="94">
        <v>41741.586111148878</v>
      </c>
      <c r="B16686" s="101">
        <v>5.8327612899999997</v>
      </c>
      <c r="C16686" s="101">
        <v>0.50793469000000002</v>
      </c>
      <c r="D16686" s="101">
        <v>0.43897008999999998</v>
      </c>
    </row>
    <row r="16687" spans="1:4" x14ac:dyDescent="0.25">
      <c r="A16687" s="94">
        <v>41741.586805593324</v>
      </c>
      <c r="B16687" s="101">
        <v>5.7965207100000002</v>
      </c>
      <c r="C16687" s="101">
        <v>0.51267790999999996</v>
      </c>
      <c r="D16687" s="101">
        <v>0.4424305</v>
      </c>
    </row>
    <row r="16688" spans="1:4" x14ac:dyDescent="0.25">
      <c r="A16688" s="94">
        <v>41741.587500037771</v>
      </c>
      <c r="B16688" s="101">
        <v>5.8308539399999999</v>
      </c>
      <c r="C16688" s="101">
        <v>0.49398002000000002</v>
      </c>
      <c r="D16688" s="101">
        <v>0.42735884000000002</v>
      </c>
    </row>
    <row r="16689" spans="1:4" x14ac:dyDescent="0.25">
      <c r="A16689" s="94">
        <v>41741.588194482218</v>
      </c>
      <c r="B16689" s="101">
        <v>5.7011523200000003</v>
      </c>
      <c r="C16689" s="101">
        <v>0.45132092000000001</v>
      </c>
      <c r="D16689" s="101">
        <v>0.38689464000000001</v>
      </c>
    </row>
    <row r="16690" spans="1:4" x14ac:dyDescent="0.25">
      <c r="A16690" s="94">
        <v>41741.588888926664</v>
      </c>
      <c r="B16690" s="101">
        <v>5.6858930599999997</v>
      </c>
      <c r="C16690" s="101">
        <v>0.46137308999999999</v>
      </c>
      <c r="D16690" s="101">
        <v>0.39571794999999998</v>
      </c>
    </row>
    <row r="16691" spans="1:4" x14ac:dyDescent="0.25">
      <c r="A16691" s="94">
        <v>41741.589583371111</v>
      </c>
      <c r="B16691" s="101">
        <v>5.7698173500000003</v>
      </c>
      <c r="C16691" s="101">
        <v>0.45602219999999999</v>
      </c>
      <c r="D16691" s="101">
        <v>0.39261159000000001</v>
      </c>
    </row>
    <row r="16692" spans="1:4" x14ac:dyDescent="0.25">
      <c r="A16692" s="94">
        <v>41741.590277815558</v>
      </c>
      <c r="B16692" s="101">
        <v>5.8060579299999997</v>
      </c>
      <c r="C16692" s="101">
        <v>0.44240287</v>
      </c>
      <c r="D16692" s="101">
        <v>0.38278796999999998</v>
      </c>
    </row>
    <row r="16693" spans="1:4" x14ac:dyDescent="0.25">
      <c r="A16693" s="94">
        <v>41741.590972260004</v>
      </c>
      <c r="B16693" s="101">
        <v>5.8308539399999999</v>
      </c>
      <c r="C16693" s="101">
        <v>0.40437161999999999</v>
      </c>
      <c r="D16693" s="101">
        <v>0.34978958999999998</v>
      </c>
    </row>
    <row r="16694" spans="1:4" x14ac:dyDescent="0.25">
      <c r="A16694" s="94">
        <v>41741.591666704451</v>
      </c>
      <c r="B16694" s="101">
        <v>5.9014267900000004</v>
      </c>
      <c r="C16694" s="101">
        <v>0.42327890000000001</v>
      </c>
      <c r="D16694" s="101">
        <v>0.36807895000000002</v>
      </c>
    </row>
    <row r="16695" spans="1:4" x14ac:dyDescent="0.25">
      <c r="A16695" s="94">
        <v>41741.592361148898</v>
      </c>
      <c r="B16695" s="101">
        <v>5.8327612899999997</v>
      </c>
      <c r="C16695" s="101">
        <v>0.42361041999999999</v>
      </c>
      <c r="D16695" s="101">
        <v>0.36686531</v>
      </c>
    </row>
    <row r="16696" spans="1:4" x14ac:dyDescent="0.25">
      <c r="A16696" s="94">
        <v>41741.593055593345</v>
      </c>
      <c r="B16696" s="101">
        <v>5.7755398800000002</v>
      </c>
      <c r="C16696" s="101">
        <v>0.40907356</v>
      </c>
      <c r="D16696" s="101">
        <v>0.35260617999999999</v>
      </c>
    </row>
    <row r="16697" spans="1:4" x14ac:dyDescent="0.25">
      <c r="A16697" s="94">
        <v>41741.593750037791</v>
      </c>
      <c r="B16697" s="101">
        <v>5.6782636599999998</v>
      </c>
      <c r="C16697" s="101">
        <v>0.45620060000000001</v>
      </c>
      <c r="D16697" s="101">
        <v>0.39062007999999998</v>
      </c>
    </row>
    <row r="16698" spans="1:4" x14ac:dyDescent="0.25">
      <c r="A16698" s="94">
        <v>41741.594444482238</v>
      </c>
      <c r="B16698" s="101"/>
      <c r="C16698" s="101"/>
      <c r="D16698" s="101"/>
    </row>
    <row r="16699" spans="1:4" x14ac:dyDescent="0.25">
      <c r="A16699" s="94">
        <v>41741.595138926685</v>
      </c>
      <c r="B16699" s="101"/>
      <c r="C16699" s="101"/>
      <c r="D16699" s="101"/>
    </row>
    <row r="16700" spans="1:4" x14ac:dyDescent="0.25">
      <c r="A16700" s="94">
        <v>41741.595833371131</v>
      </c>
      <c r="B16700" s="101"/>
      <c r="C16700" s="101"/>
      <c r="D16700" s="101"/>
    </row>
    <row r="16701" spans="1:4" x14ac:dyDescent="0.25">
      <c r="A16701" s="94">
        <v>41741.596527815578</v>
      </c>
      <c r="B16701" s="101">
        <v>5.9548335100000003</v>
      </c>
      <c r="C16701" s="101">
        <v>0.42361041999999999</v>
      </c>
      <c r="D16701" s="101">
        <v>0.37047102999999998</v>
      </c>
    </row>
    <row r="16702" spans="1:4" x14ac:dyDescent="0.25">
      <c r="A16702" s="94">
        <v>41741.597222260025</v>
      </c>
      <c r="B16702" s="101">
        <v>5.8403906799999996</v>
      </c>
      <c r="C16702" s="101">
        <v>0.48020460999999998</v>
      </c>
      <c r="D16702" s="101">
        <v>0.41637126000000002</v>
      </c>
    </row>
    <row r="16703" spans="1:4" x14ac:dyDescent="0.25">
      <c r="A16703" s="94">
        <v>41741.597916704472</v>
      </c>
      <c r="B16703" s="101">
        <v>5.9262227999999997</v>
      </c>
      <c r="C16703" s="101">
        <v>0.55500919000000004</v>
      </c>
      <c r="D16703" s="101">
        <v>0.48307677999999998</v>
      </c>
    </row>
    <row r="16704" spans="1:4" x14ac:dyDescent="0.25">
      <c r="A16704" s="94">
        <v>41741.598611148918</v>
      </c>
      <c r="B16704" s="101">
        <v>5.9224081000000002</v>
      </c>
      <c r="C16704" s="101">
        <v>0.57825488000000003</v>
      </c>
      <c r="D16704" s="101">
        <v>0.50311022999999999</v>
      </c>
    </row>
    <row r="16705" spans="1:4" x14ac:dyDescent="0.25">
      <c r="A16705" s="94">
        <v>41741.599305593365</v>
      </c>
      <c r="B16705" s="101">
        <v>5.89188957</v>
      </c>
      <c r="C16705" s="101">
        <v>0.55505258000000002</v>
      </c>
      <c r="D16705" s="101">
        <v>0.4820314</v>
      </c>
    </row>
    <row r="16706" spans="1:4" x14ac:dyDescent="0.25">
      <c r="A16706" s="94">
        <v>41741.600000037812</v>
      </c>
      <c r="B16706" s="101">
        <v>5.9719996499999999</v>
      </c>
      <c r="C16706" s="101">
        <v>0.54072946</v>
      </c>
      <c r="D16706" s="101">
        <v>0.47233357999999998</v>
      </c>
    </row>
    <row r="16707" spans="1:4" x14ac:dyDescent="0.25">
      <c r="A16707" s="94">
        <v>41741.600694482258</v>
      </c>
      <c r="B16707" s="101">
        <v>5.8289465900000001</v>
      </c>
      <c r="C16707" s="101">
        <v>0.51259768000000006</v>
      </c>
      <c r="D16707" s="101">
        <v>0.44299996000000003</v>
      </c>
    </row>
    <row r="16708" spans="1:4" x14ac:dyDescent="0.25">
      <c r="A16708" s="94">
        <v>41741.601388926705</v>
      </c>
      <c r="B16708" s="101">
        <v>5.7965207100000002</v>
      </c>
      <c r="C16708" s="101">
        <v>0.49841153999999999</v>
      </c>
      <c r="D16708" s="101">
        <v>0.43073993999999999</v>
      </c>
    </row>
    <row r="16709" spans="1:4" x14ac:dyDescent="0.25">
      <c r="A16709" s="94">
        <v>41741.602083371152</v>
      </c>
      <c r="B16709" s="101">
        <v>5.8289465900000001</v>
      </c>
      <c r="C16709" s="101">
        <v>0.47012590999999998</v>
      </c>
      <c r="D16709" s="101">
        <v>0.40581541999999998</v>
      </c>
    </row>
    <row r="16710" spans="1:4" x14ac:dyDescent="0.25">
      <c r="A16710" s="94">
        <v>41741.602777815599</v>
      </c>
      <c r="B16710" s="101">
        <v>5.7602806099999997</v>
      </c>
      <c r="C16710" s="101">
        <v>0.48457088999999998</v>
      </c>
      <c r="D16710" s="101">
        <v>0.41773676999999998</v>
      </c>
    </row>
    <row r="16711" spans="1:4" x14ac:dyDescent="0.25">
      <c r="A16711" s="94">
        <v>41741.603472260045</v>
      </c>
      <c r="B16711" s="101">
        <v>5.9071488399999996</v>
      </c>
      <c r="C16711" s="101">
        <v>0.43814254000000002</v>
      </c>
      <c r="D16711" s="101">
        <v>0.38145762999999999</v>
      </c>
    </row>
    <row r="16712" spans="1:4" x14ac:dyDescent="0.25">
      <c r="A16712" s="94">
        <v>41741.604166704492</v>
      </c>
      <c r="B16712" s="101">
        <v>5.7545585600000004</v>
      </c>
      <c r="C16712" s="101">
        <v>0.42334521000000003</v>
      </c>
      <c r="D16712" s="101">
        <v>0.36428785000000002</v>
      </c>
    </row>
    <row r="16713" spans="1:4" x14ac:dyDescent="0.25">
      <c r="A16713" s="94">
        <v>41741.604861148939</v>
      </c>
      <c r="B16713" s="101"/>
      <c r="C16713" s="101"/>
      <c r="D16713" s="101"/>
    </row>
    <row r="16714" spans="1:4" x14ac:dyDescent="0.25">
      <c r="A16714" s="94">
        <v>41741.605555593385</v>
      </c>
      <c r="B16714" s="101"/>
      <c r="C16714" s="101"/>
      <c r="D16714" s="101"/>
    </row>
    <row r="16715" spans="1:4" x14ac:dyDescent="0.25">
      <c r="A16715" s="94">
        <v>41741.606250037832</v>
      </c>
      <c r="B16715" s="101"/>
      <c r="C16715" s="101"/>
      <c r="D16715" s="101"/>
    </row>
    <row r="16716" spans="1:4" x14ac:dyDescent="0.25">
      <c r="A16716" s="94">
        <v>41741.606944482279</v>
      </c>
      <c r="B16716" s="101">
        <v>6.0368504500000002</v>
      </c>
      <c r="C16716" s="101">
        <v>0.39982602</v>
      </c>
      <c r="D16716" s="101">
        <v>0.35092872000000003</v>
      </c>
    </row>
    <row r="16717" spans="1:4" x14ac:dyDescent="0.25">
      <c r="A16717" s="94">
        <v>41741.607638926725</v>
      </c>
      <c r="B16717" s="101">
        <v>5.8060579299999997</v>
      </c>
      <c r="C16717" s="101">
        <v>0.39564860000000002</v>
      </c>
      <c r="D16717" s="101">
        <v>0.34206423000000002</v>
      </c>
    </row>
    <row r="16718" spans="1:4" x14ac:dyDescent="0.25">
      <c r="A16718" s="94">
        <v>41741.608333371172</v>
      </c>
      <c r="B16718" s="101">
        <v>5.8175020200000001</v>
      </c>
      <c r="C16718" s="101">
        <v>0.39499848999999998</v>
      </c>
      <c r="D16718" s="101">
        <v>0.34109910999999998</v>
      </c>
    </row>
    <row r="16719" spans="1:4" x14ac:dyDescent="0.25">
      <c r="A16719" s="94">
        <v>41741.609027815619</v>
      </c>
      <c r="B16719" s="101">
        <v>5.7793545699999997</v>
      </c>
      <c r="C16719" s="101">
        <v>0.38110015000000003</v>
      </c>
      <c r="D16719" s="101">
        <v>0.32875237000000002</v>
      </c>
    </row>
    <row r="16720" spans="1:4" x14ac:dyDescent="0.25">
      <c r="A16720" s="94">
        <v>41741.609722260066</v>
      </c>
      <c r="B16720" s="101">
        <v>5.8651866899999998</v>
      </c>
      <c r="C16720" s="101">
        <v>0.38101065000000001</v>
      </c>
      <c r="D16720" s="101">
        <v>0.33045012000000001</v>
      </c>
    </row>
    <row r="16721" spans="1:4" x14ac:dyDescent="0.25">
      <c r="A16721" s="94">
        <v>41741.610416704512</v>
      </c>
      <c r="B16721" s="101">
        <v>5.9014267900000004</v>
      </c>
      <c r="C16721" s="101">
        <v>0.40471992000000001</v>
      </c>
      <c r="D16721" s="101">
        <v>0.35203322999999997</v>
      </c>
    </row>
    <row r="16722" spans="1:4" x14ac:dyDescent="0.25">
      <c r="A16722" s="94">
        <v>41741.611111148959</v>
      </c>
      <c r="B16722" s="101">
        <v>5.9033341400000001</v>
      </c>
      <c r="C16722" s="101">
        <v>0.44700432000000001</v>
      </c>
      <c r="D16722" s="101">
        <v>0.38835132</v>
      </c>
    </row>
    <row r="16723" spans="1:4" x14ac:dyDescent="0.25">
      <c r="A16723" s="94">
        <v>41741.611805593406</v>
      </c>
      <c r="B16723" s="101">
        <v>5.7717247</v>
      </c>
      <c r="C16723" s="101">
        <v>0.42317959999999999</v>
      </c>
      <c r="D16723" s="101">
        <v>0.36428818000000002</v>
      </c>
    </row>
    <row r="16724" spans="1:4" x14ac:dyDescent="0.25">
      <c r="A16724" s="94">
        <v>41741.612500037852</v>
      </c>
      <c r="B16724" s="101">
        <v>5.7106890699999999</v>
      </c>
      <c r="C16724" s="101">
        <v>0.46159004999999997</v>
      </c>
      <c r="D16724" s="101">
        <v>0.39657556999999999</v>
      </c>
    </row>
    <row r="16725" spans="1:4" x14ac:dyDescent="0.25">
      <c r="A16725" s="94">
        <v>41741.613194482299</v>
      </c>
      <c r="B16725" s="101">
        <v>5.7793545699999997</v>
      </c>
      <c r="C16725" s="101">
        <v>0.44679438999999999</v>
      </c>
      <c r="D16725" s="101">
        <v>0.38461664000000001</v>
      </c>
    </row>
    <row r="16726" spans="1:4" x14ac:dyDescent="0.25">
      <c r="A16726" s="94">
        <v>41741.613888926746</v>
      </c>
      <c r="B16726" s="101">
        <v>5.8632793400000001</v>
      </c>
      <c r="C16726" s="101">
        <v>0.43312576000000003</v>
      </c>
      <c r="D16726" s="101">
        <v>0.37569898000000002</v>
      </c>
    </row>
    <row r="16727" spans="1:4" x14ac:dyDescent="0.25">
      <c r="A16727" s="94">
        <v>41741.614583371193</v>
      </c>
      <c r="B16727" s="101">
        <v>5.98535109</v>
      </c>
      <c r="C16727" s="101">
        <v>0.40977891999999999</v>
      </c>
      <c r="D16727" s="101">
        <v>0.35861278000000002</v>
      </c>
    </row>
    <row r="16728" spans="1:4" x14ac:dyDescent="0.25">
      <c r="A16728" s="94">
        <v>41741.615277815639</v>
      </c>
      <c r="B16728" s="101"/>
      <c r="C16728" s="101"/>
      <c r="D16728" s="101"/>
    </row>
    <row r="16729" spans="1:4" x14ac:dyDescent="0.25">
      <c r="A16729" s="94">
        <v>41741.615972260086</v>
      </c>
      <c r="B16729" s="101"/>
      <c r="C16729" s="101"/>
      <c r="D16729" s="101"/>
    </row>
    <row r="16730" spans="1:4" x14ac:dyDescent="0.25">
      <c r="A16730" s="94">
        <v>41741.616666704533</v>
      </c>
      <c r="B16730" s="101"/>
      <c r="C16730" s="101"/>
      <c r="D16730" s="101"/>
    </row>
    <row r="16731" spans="1:4" x14ac:dyDescent="0.25">
      <c r="A16731" s="94">
        <v>41741.617361148979</v>
      </c>
      <c r="B16731" s="101">
        <v>5.8670940399999996</v>
      </c>
      <c r="C16731" s="101">
        <v>0.42858576999999998</v>
      </c>
      <c r="D16731" s="101">
        <v>0.37234952999999998</v>
      </c>
    </row>
    <row r="16732" spans="1:4" x14ac:dyDescent="0.25">
      <c r="A16732" s="94">
        <v>41741.618055593426</v>
      </c>
      <c r="B16732" s="101">
        <v>5.8842601800000001</v>
      </c>
      <c r="C16732" s="101">
        <v>0.42811601999999999</v>
      </c>
      <c r="D16732" s="101">
        <v>0.37159820999999998</v>
      </c>
    </row>
    <row r="16733" spans="1:4" x14ac:dyDescent="0.25">
      <c r="A16733" s="94">
        <v>41741.618750037873</v>
      </c>
      <c r="B16733" s="101">
        <v>5.9128708799999998</v>
      </c>
      <c r="C16733" s="101">
        <v>0.45163888000000002</v>
      </c>
      <c r="D16733" s="101">
        <v>0.39299998000000003</v>
      </c>
    </row>
    <row r="16734" spans="1:4" x14ac:dyDescent="0.25">
      <c r="A16734" s="94">
        <v>41741.61944448232</v>
      </c>
      <c r="B16734" s="101">
        <v>5.9166855800000002</v>
      </c>
      <c r="C16734" s="101">
        <v>0.42387598999999998</v>
      </c>
      <c r="D16734" s="101">
        <v>0.36937869000000001</v>
      </c>
    </row>
    <row r="16735" spans="1:4" x14ac:dyDescent="0.25">
      <c r="A16735" s="94">
        <v>41741.620138926766</v>
      </c>
      <c r="B16735" s="101">
        <v>5.9796290399999998</v>
      </c>
      <c r="C16735" s="101">
        <v>0.38586551000000002</v>
      </c>
      <c r="D16735" s="101">
        <v>0.33732662000000002</v>
      </c>
    </row>
    <row r="16736" spans="1:4" x14ac:dyDescent="0.25">
      <c r="A16736" s="94">
        <v>41741.620833371213</v>
      </c>
      <c r="B16736" s="101">
        <v>5.9796290399999998</v>
      </c>
      <c r="C16736" s="101">
        <v>0.38136884999999998</v>
      </c>
      <c r="D16736" s="101">
        <v>0.33339560000000001</v>
      </c>
    </row>
    <row r="16737" spans="1:4" x14ac:dyDescent="0.25">
      <c r="A16737" s="94">
        <v>41741.62152781566</v>
      </c>
      <c r="B16737" s="101">
        <v>6.0273137099999996</v>
      </c>
      <c r="C16737" s="101">
        <v>0.42851858999999998</v>
      </c>
      <c r="D16737" s="101">
        <v>0.37636312999999999</v>
      </c>
    </row>
    <row r="16738" spans="1:4" x14ac:dyDescent="0.25">
      <c r="A16738" s="94">
        <v>41741.622222260106</v>
      </c>
      <c r="B16738" s="101">
        <v>6.1264972699999998</v>
      </c>
      <c r="C16738" s="101">
        <v>0.36219533999999998</v>
      </c>
      <c r="D16738" s="101">
        <v>0.31973276</v>
      </c>
    </row>
    <row r="16739" spans="1:4" x14ac:dyDescent="0.25">
      <c r="A16739" s="94">
        <v>41741.622916704553</v>
      </c>
      <c r="B16739" s="101">
        <v>6.1093306500000004</v>
      </c>
      <c r="C16739" s="101">
        <v>0.36199698000000002</v>
      </c>
      <c r="D16739" s="101">
        <v>0.31891631999999998</v>
      </c>
    </row>
    <row r="16740" spans="1:4" x14ac:dyDescent="0.25">
      <c r="A16740" s="94">
        <v>41741.623611149</v>
      </c>
      <c r="B16740" s="101">
        <v>6.1036086100000002</v>
      </c>
      <c r="C16740" s="101">
        <v>0.33880874999999999</v>
      </c>
      <c r="D16740" s="101">
        <v>0.29872750999999997</v>
      </c>
    </row>
    <row r="16741" spans="1:4" x14ac:dyDescent="0.25">
      <c r="A16741" s="94">
        <v>41741.624305593446</v>
      </c>
      <c r="B16741" s="101">
        <v>6.07690573</v>
      </c>
      <c r="C16741" s="101">
        <v>0.4048467</v>
      </c>
      <c r="D16741" s="101">
        <v>0.35695314</v>
      </c>
    </row>
    <row r="16742" spans="1:4" x14ac:dyDescent="0.25">
      <c r="A16742" s="94">
        <v>41741.625000037893</v>
      </c>
      <c r="B16742" s="101">
        <v>6.0711836799999999</v>
      </c>
      <c r="C16742" s="101">
        <v>0.40516408999999998</v>
      </c>
      <c r="D16742" s="101">
        <v>0.35651690000000003</v>
      </c>
    </row>
    <row r="16743" spans="1:4" x14ac:dyDescent="0.25">
      <c r="A16743" s="94">
        <v>41741.62569448234</v>
      </c>
      <c r="B16743" s="101"/>
      <c r="C16743" s="101"/>
      <c r="D16743" s="101"/>
    </row>
    <row r="16744" spans="1:4" x14ac:dyDescent="0.25">
      <c r="A16744" s="94">
        <v>41741.626388926787</v>
      </c>
      <c r="B16744" s="101"/>
      <c r="C16744" s="101"/>
      <c r="D16744" s="101"/>
    </row>
    <row r="16745" spans="1:4" x14ac:dyDescent="0.25">
      <c r="A16745" s="94">
        <v>41741.627083371233</v>
      </c>
      <c r="B16745" s="101"/>
      <c r="C16745" s="101"/>
      <c r="D16745" s="101"/>
    </row>
    <row r="16746" spans="1:4" x14ac:dyDescent="0.25">
      <c r="A16746" s="94">
        <v>41741.62777781568</v>
      </c>
      <c r="B16746" s="101">
        <v>6.1169605300000001</v>
      </c>
      <c r="C16746" s="101">
        <v>0.62114935999999998</v>
      </c>
      <c r="D16746" s="101">
        <v>0.54818087999999998</v>
      </c>
    </row>
    <row r="16747" spans="1:4" x14ac:dyDescent="0.25">
      <c r="A16747" s="94">
        <v>41741.628472260127</v>
      </c>
      <c r="B16747" s="101">
        <v>6.0559244200000002</v>
      </c>
      <c r="C16747" s="101">
        <v>0.50370461</v>
      </c>
      <c r="D16747" s="101">
        <v>0.44328508</v>
      </c>
    </row>
    <row r="16748" spans="1:4" x14ac:dyDescent="0.25">
      <c r="A16748" s="94">
        <v>41741.629166704573</v>
      </c>
      <c r="B16748" s="101">
        <v>6.0273137099999996</v>
      </c>
      <c r="C16748" s="101">
        <v>0.44714436000000002</v>
      </c>
      <c r="D16748" s="101">
        <v>0.39230335</v>
      </c>
    </row>
    <row r="16749" spans="1:4" x14ac:dyDescent="0.25">
      <c r="A16749" s="94">
        <v>41741.62986114902</v>
      </c>
      <c r="B16749" s="101">
        <v>6.0234990100000001</v>
      </c>
      <c r="C16749" s="101">
        <v>0.40952214999999997</v>
      </c>
      <c r="D16749" s="101">
        <v>0.35929539999999999</v>
      </c>
    </row>
    <row r="16750" spans="1:4" x14ac:dyDescent="0.25">
      <c r="A16750" s="94">
        <v>41741.630555593467</v>
      </c>
      <c r="B16750" s="101">
        <v>6.0730910299999996</v>
      </c>
      <c r="C16750" s="101">
        <v>0.37648362000000002</v>
      </c>
      <c r="D16750" s="101">
        <v>0.33097043999999998</v>
      </c>
    </row>
    <row r="16751" spans="1:4" x14ac:dyDescent="0.25">
      <c r="A16751" s="94">
        <v>41741.631250037914</v>
      </c>
      <c r="B16751" s="101">
        <v>6.0978865600000001</v>
      </c>
      <c r="C16751" s="101">
        <v>0.36718657999999998</v>
      </c>
      <c r="D16751" s="101">
        <v>0.32418229999999998</v>
      </c>
    </row>
    <row r="16752" spans="1:4" x14ac:dyDescent="0.25">
      <c r="A16752" s="94">
        <v>41741.63194448236</v>
      </c>
      <c r="B16752" s="101">
        <v>6.0978865600000001</v>
      </c>
      <c r="C16752" s="101">
        <v>0.36247902999999998</v>
      </c>
      <c r="D16752" s="101">
        <v>0.31934099999999999</v>
      </c>
    </row>
    <row r="16753" spans="1:4" x14ac:dyDescent="0.25">
      <c r="A16753" s="94">
        <v>41741.632638926807</v>
      </c>
      <c r="B16753" s="101">
        <v>6.0006103499999996</v>
      </c>
      <c r="C16753" s="101">
        <v>0.36213863000000002</v>
      </c>
      <c r="D16753" s="101">
        <v>0.31658438</v>
      </c>
    </row>
    <row r="16754" spans="1:4" x14ac:dyDescent="0.25">
      <c r="A16754" s="94">
        <v>41741.633333371254</v>
      </c>
      <c r="B16754" s="101">
        <v>5.9796290399999998</v>
      </c>
      <c r="C16754" s="101">
        <v>0.38098084999999998</v>
      </c>
      <c r="D16754" s="101">
        <v>0.3325707</v>
      </c>
    </row>
    <row r="16755" spans="1:4" x14ac:dyDescent="0.25">
      <c r="A16755" s="94">
        <v>41741.6340278157</v>
      </c>
      <c r="B16755" s="101">
        <v>5.9433889400000002</v>
      </c>
      <c r="C16755" s="101">
        <v>0.33867615000000001</v>
      </c>
      <c r="D16755" s="101">
        <v>0.29509385999999999</v>
      </c>
    </row>
    <row r="16756" spans="1:4" x14ac:dyDescent="0.25">
      <c r="A16756" s="94">
        <v>41741.634722260147</v>
      </c>
      <c r="B16756" s="101">
        <v>5.9033341400000001</v>
      </c>
      <c r="C16756" s="101">
        <v>0.33407691</v>
      </c>
      <c r="D16756" s="101">
        <v>0.29016491999999999</v>
      </c>
    </row>
    <row r="16757" spans="1:4" x14ac:dyDescent="0.25">
      <c r="A16757" s="94">
        <v>41741.635416704594</v>
      </c>
      <c r="B16757" s="101">
        <v>5.9357595400000003</v>
      </c>
      <c r="C16757" s="101">
        <v>0.32466629000000002</v>
      </c>
      <c r="D16757" s="101">
        <v>0.28258768000000001</v>
      </c>
    </row>
    <row r="16758" spans="1:4" x14ac:dyDescent="0.25">
      <c r="A16758" s="94">
        <v>41741.636111149041</v>
      </c>
      <c r="B16758" s="101"/>
      <c r="C16758" s="101"/>
      <c r="D16758" s="101"/>
    </row>
    <row r="16759" spans="1:4" x14ac:dyDescent="0.25">
      <c r="A16759" s="94">
        <v>41741.636805593487</v>
      </c>
      <c r="B16759" s="101"/>
      <c r="C16759" s="101"/>
      <c r="D16759" s="101"/>
    </row>
    <row r="16760" spans="1:4" x14ac:dyDescent="0.25">
      <c r="A16760" s="94">
        <v>41741.637500037934</v>
      </c>
      <c r="B16760" s="101"/>
      <c r="C16760" s="101"/>
      <c r="D16760" s="101"/>
    </row>
    <row r="16761" spans="1:4" x14ac:dyDescent="0.25">
      <c r="A16761" s="94">
        <v>41741.638194482381</v>
      </c>
      <c r="B16761" s="101">
        <v>6.2390327499999998</v>
      </c>
      <c r="C16761" s="101">
        <v>0.33886179</v>
      </c>
      <c r="D16761" s="101">
        <v>0.30111283</v>
      </c>
    </row>
    <row r="16762" spans="1:4" x14ac:dyDescent="0.25">
      <c r="A16762" s="94">
        <v>41741.638888926827</v>
      </c>
      <c r="B16762" s="101">
        <v>6.0425729800000001</v>
      </c>
      <c r="C16762" s="101">
        <v>0.38592595000000002</v>
      </c>
      <c r="D16762" s="101">
        <v>0.33913544000000001</v>
      </c>
    </row>
    <row r="16763" spans="1:4" x14ac:dyDescent="0.25">
      <c r="A16763" s="94">
        <v>41741.639583371274</v>
      </c>
      <c r="B16763" s="101">
        <v>6.1264972699999998</v>
      </c>
      <c r="C16763" s="101">
        <v>0.31520635000000002</v>
      </c>
      <c r="D16763" s="101">
        <v>0.27791729999999998</v>
      </c>
    </row>
    <row r="16764" spans="1:4" x14ac:dyDescent="0.25">
      <c r="A16764" s="94">
        <v>41741.640277815721</v>
      </c>
      <c r="B16764" s="101">
        <v>6.2352175699999997</v>
      </c>
      <c r="C16764" s="101">
        <v>0.35721188999999998</v>
      </c>
      <c r="D16764" s="101">
        <v>0.31707640999999998</v>
      </c>
    </row>
    <row r="16765" spans="1:4" x14ac:dyDescent="0.25">
      <c r="A16765" s="94">
        <v>41741.640972260167</v>
      </c>
      <c r="B16765" s="101">
        <v>6.05783176</v>
      </c>
      <c r="C16765" s="101">
        <v>0.33872917000000002</v>
      </c>
      <c r="D16765" s="101">
        <v>0.29758146000000002</v>
      </c>
    </row>
    <row r="16766" spans="1:4" x14ac:dyDescent="0.25">
      <c r="A16766" s="94">
        <v>41741.641666704614</v>
      </c>
      <c r="B16766" s="101">
        <v>5.9166855800000002</v>
      </c>
      <c r="C16766" s="101">
        <v>0.38166784999999998</v>
      </c>
      <c r="D16766" s="101">
        <v>0.33206984000000001</v>
      </c>
    </row>
    <row r="16767" spans="1:4" x14ac:dyDescent="0.25">
      <c r="A16767" s="94">
        <v>41741.642361149061</v>
      </c>
      <c r="B16767" s="101">
        <v>6.0196843099999997</v>
      </c>
      <c r="C16767" s="101">
        <v>0.40503710999999998</v>
      </c>
      <c r="D16767" s="101">
        <v>0.35507654999999999</v>
      </c>
    </row>
    <row r="16768" spans="1:4" x14ac:dyDescent="0.25">
      <c r="A16768" s="94">
        <v>41741.643055593508</v>
      </c>
      <c r="B16768" s="101">
        <v>6.1665525399999996</v>
      </c>
      <c r="C16768" s="101">
        <v>0.38577487999999999</v>
      </c>
      <c r="D16768" s="101">
        <v>0.34114248000000003</v>
      </c>
    </row>
    <row r="16769" spans="1:4" x14ac:dyDescent="0.25">
      <c r="A16769" s="94">
        <v>41741.643750037954</v>
      </c>
      <c r="B16769" s="101">
        <v>6.0215916600000003</v>
      </c>
      <c r="C16769" s="101">
        <v>0.36764738000000002</v>
      </c>
      <c r="D16769" s="101">
        <v>0.32302987999999999</v>
      </c>
    </row>
    <row r="16770" spans="1:4" x14ac:dyDescent="0.25">
      <c r="A16770" s="94">
        <v>41741.644444482401</v>
      </c>
      <c r="B16770" s="101">
        <v>5.9357595400000003</v>
      </c>
      <c r="C16770" s="101">
        <v>0.35743549000000002</v>
      </c>
      <c r="D16770" s="101">
        <v>0.31131556999999999</v>
      </c>
    </row>
    <row r="16771" spans="1:4" x14ac:dyDescent="0.25">
      <c r="A16771" s="94">
        <v>41741.645138926848</v>
      </c>
      <c r="B16771" s="101">
        <v>5.82322454</v>
      </c>
      <c r="C16771" s="101">
        <v>0.38121954000000002</v>
      </c>
      <c r="D16771" s="101">
        <v>0.32945964</v>
      </c>
    </row>
    <row r="16772" spans="1:4" x14ac:dyDescent="0.25">
      <c r="A16772" s="94">
        <v>41741.645833371294</v>
      </c>
      <c r="B16772" s="101">
        <v>5.8632793400000001</v>
      </c>
      <c r="C16772" s="101">
        <v>0.38595614</v>
      </c>
      <c r="D16772" s="101">
        <v>0.33443098999999998</v>
      </c>
    </row>
    <row r="16773" spans="1:4" x14ac:dyDescent="0.25">
      <c r="A16773" s="94">
        <v>41741.646527815741</v>
      </c>
      <c r="B16773" s="101"/>
      <c r="C16773" s="101"/>
      <c r="D16773" s="101"/>
    </row>
    <row r="16774" spans="1:4" x14ac:dyDescent="0.25">
      <c r="A16774" s="94">
        <v>41741.647222260188</v>
      </c>
      <c r="B16774" s="101"/>
      <c r="C16774" s="101"/>
      <c r="D16774" s="101"/>
    </row>
    <row r="16775" spans="1:4" x14ac:dyDescent="0.25">
      <c r="A16775" s="94">
        <v>41741.647916704635</v>
      </c>
      <c r="B16775" s="101"/>
      <c r="C16775" s="101"/>
      <c r="D16775" s="101"/>
    </row>
    <row r="16776" spans="1:4" x14ac:dyDescent="0.25">
      <c r="A16776" s="94">
        <v>41741.648611149081</v>
      </c>
      <c r="B16776" s="101">
        <v>6.0406651499999997</v>
      </c>
      <c r="C16776" s="101">
        <v>0.33886179</v>
      </c>
      <c r="D16776" s="101">
        <v>0.29730131999999998</v>
      </c>
    </row>
    <row r="16777" spans="1:4" x14ac:dyDescent="0.25">
      <c r="A16777" s="94">
        <v>41741.649305593528</v>
      </c>
      <c r="B16777" s="101">
        <v>5.9319448499999998</v>
      </c>
      <c r="C16777" s="101">
        <v>0.33899456</v>
      </c>
      <c r="D16777" s="101">
        <v>0.29529312000000002</v>
      </c>
    </row>
    <row r="16778" spans="1:4" x14ac:dyDescent="0.25">
      <c r="A16778" s="94">
        <v>41741.650000037975</v>
      </c>
      <c r="B16778" s="101">
        <v>5.9224081000000002</v>
      </c>
      <c r="C16778" s="101">
        <v>0.36770504999999998</v>
      </c>
      <c r="D16778" s="101">
        <v>0.32047199999999998</v>
      </c>
    </row>
    <row r="16779" spans="1:4" x14ac:dyDescent="0.25">
      <c r="A16779" s="94">
        <v>41741.650694482421</v>
      </c>
      <c r="B16779" s="101">
        <v>6.0215916600000003</v>
      </c>
      <c r="C16779" s="101">
        <v>0.33904767000000002</v>
      </c>
      <c r="D16779" s="101">
        <v>0.29675266</v>
      </c>
    </row>
    <row r="16780" spans="1:4" x14ac:dyDescent="0.25">
      <c r="A16780" s="94">
        <v>41741.651388926868</v>
      </c>
      <c r="B16780" s="101">
        <v>5.9395742399999998</v>
      </c>
      <c r="C16780" s="101">
        <v>0.36236548000000002</v>
      </c>
      <c r="D16780" s="101">
        <v>0.31519251999999998</v>
      </c>
    </row>
    <row r="16781" spans="1:4" x14ac:dyDescent="0.25">
      <c r="A16781" s="94">
        <v>41741.652083371315</v>
      </c>
      <c r="B16781" s="101">
        <v>5.9338521999999996</v>
      </c>
      <c r="C16781" s="101">
        <v>0.33891486999999998</v>
      </c>
      <c r="D16781" s="101">
        <v>0.29498955999999998</v>
      </c>
    </row>
    <row r="16782" spans="1:4" x14ac:dyDescent="0.25">
      <c r="A16782" s="94">
        <v>41741.652777815762</v>
      </c>
      <c r="B16782" s="101">
        <v>5.8747234300000004</v>
      </c>
      <c r="C16782" s="101">
        <v>0.32939738000000002</v>
      </c>
      <c r="D16782" s="101">
        <v>0.28576127000000001</v>
      </c>
    </row>
    <row r="16783" spans="1:4" x14ac:dyDescent="0.25">
      <c r="A16783" s="94">
        <v>41741.653472260208</v>
      </c>
      <c r="B16783" s="101">
        <v>5.8194093699999998</v>
      </c>
      <c r="C16783" s="101">
        <v>0.38113001000000002</v>
      </c>
      <c r="D16783" s="101">
        <v>0.32938223999999999</v>
      </c>
    </row>
    <row r="16784" spans="1:4" x14ac:dyDescent="0.25">
      <c r="A16784" s="94">
        <v>41741.654166704655</v>
      </c>
      <c r="B16784" s="101">
        <v>5.8594646499999996</v>
      </c>
      <c r="C16784" s="101">
        <v>0.33899456</v>
      </c>
      <c r="D16784" s="101">
        <v>0.29339129000000003</v>
      </c>
    </row>
    <row r="16785" spans="1:4" x14ac:dyDescent="0.25">
      <c r="A16785" s="94">
        <v>41741.654861149102</v>
      </c>
      <c r="B16785" s="101">
        <v>5.8384833299999999</v>
      </c>
      <c r="C16785" s="101">
        <v>0.33896798</v>
      </c>
      <c r="D16785" s="101">
        <v>0.29344544</v>
      </c>
    </row>
    <row r="16786" spans="1:4" x14ac:dyDescent="0.25">
      <c r="A16786" s="94">
        <v>41741.655555593548</v>
      </c>
      <c r="B16786" s="101">
        <v>5.8270392400000004</v>
      </c>
      <c r="C16786" s="101">
        <v>0.38139870999999997</v>
      </c>
      <c r="D16786" s="101">
        <v>0.32974428</v>
      </c>
    </row>
    <row r="16787" spans="1:4" x14ac:dyDescent="0.25">
      <c r="A16787" s="94">
        <v>41741.656250037995</v>
      </c>
      <c r="B16787" s="101">
        <v>5.7755398800000002</v>
      </c>
      <c r="C16787" s="101">
        <v>0.43336338000000002</v>
      </c>
      <c r="D16787" s="101">
        <v>0.37403273999999997</v>
      </c>
    </row>
    <row r="16788" spans="1:4" x14ac:dyDescent="0.25">
      <c r="A16788" s="94">
        <v>41741.656944482442</v>
      </c>
      <c r="B16788" s="101"/>
      <c r="C16788" s="101"/>
      <c r="D16788" s="101"/>
    </row>
    <row r="16789" spans="1:4" x14ac:dyDescent="0.25">
      <c r="A16789" s="94">
        <v>41741.657638926888</v>
      </c>
      <c r="B16789" s="101"/>
      <c r="C16789" s="101"/>
      <c r="D16789" s="101"/>
    </row>
    <row r="16790" spans="1:4" x14ac:dyDescent="0.25">
      <c r="A16790" s="94">
        <v>41741.658333371335</v>
      </c>
      <c r="B16790" s="101"/>
      <c r="C16790" s="101"/>
      <c r="D16790" s="101"/>
    </row>
    <row r="16791" spans="1:4" x14ac:dyDescent="0.25">
      <c r="A16791" s="94">
        <v>41741.659027815782</v>
      </c>
      <c r="B16791" s="101">
        <v>6.0330357599999997</v>
      </c>
      <c r="C16791" s="101">
        <v>0.45666525000000002</v>
      </c>
      <c r="D16791" s="101">
        <v>0.40070990000000001</v>
      </c>
    </row>
    <row r="16792" spans="1:4" x14ac:dyDescent="0.25">
      <c r="A16792" s="94">
        <v>41741.659722260229</v>
      </c>
      <c r="B16792" s="101">
        <v>5.9681849500000004</v>
      </c>
      <c r="C16792" s="101">
        <v>0.40503710999999998</v>
      </c>
      <c r="D16792" s="101">
        <v>0.35418060000000001</v>
      </c>
    </row>
    <row r="16793" spans="1:4" x14ac:dyDescent="0.25">
      <c r="A16793" s="94">
        <v>41741.660416704675</v>
      </c>
      <c r="B16793" s="101">
        <v>5.9987029999999999</v>
      </c>
      <c r="C16793" s="101">
        <v>0.44728445999999999</v>
      </c>
      <c r="D16793" s="101">
        <v>0.39112338000000002</v>
      </c>
    </row>
    <row r="16794" spans="1:4" x14ac:dyDescent="0.25">
      <c r="A16794" s="94">
        <v>41741.661111149122</v>
      </c>
      <c r="B16794" s="101">
        <v>6.0063323999999998</v>
      </c>
      <c r="C16794" s="101">
        <v>0.42377636000000002</v>
      </c>
      <c r="D16794" s="101">
        <v>0.37086245000000001</v>
      </c>
    </row>
    <row r="16795" spans="1:4" x14ac:dyDescent="0.25">
      <c r="A16795" s="94">
        <v>41741.661805593569</v>
      </c>
      <c r="B16795" s="101">
        <v>6.0006103499999996</v>
      </c>
      <c r="C16795" s="101">
        <v>0.46586198000000001</v>
      </c>
      <c r="D16795" s="101">
        <v>0.40769315</v>
      </c>
    </row>
    <row r="16796" spans="1:4" x14ac:dyDescent="0.25">
      <c r="A16796" s="94">
        <v>41741.662500038015</v>
      </c>
      <c r="B16796" s="101">
        <v>5.9300375000000001</v>
      </c>
      <c r="C16796" s="101">
        <v>0.42858576999999998</v>
      </c>
      <c r="D16796" s="101">
        <v>0.37338409</v>
      </c>
    </row>
    <row r="16797" spans="1:4" x14ac:dyDescent="0.25">
      <c r="A16797" s="94">
        <v>41741.663194482462</v>
      </c>
      <c r="B16797" s="101">
        <v>5.9834437400000002</v>
      </c>
      <c r="C16797" s="101">
        <v>0.40974680000000002</v>
      </c>
      <c r="D16797" s="101">
        <v>0.35867998000000001</v>
      </c>
    </row>
    <row r="16798" spans="1:4" x14ac:dyDescent="0.25">
      <c r="A16798" s="94">
        <v>41741.663888926909</v>
      </c>
      <c r="B16798" s="101">
        <v>6.0635538100000002</v>
      </c>
      <c r="C16798" s="101">
        <v>0.38139870999999997</v>
      </c>
      <c r="D16798" s="101">
        <v>0.33497824999999998</v>
      </c>
    </row>
    <row r="16799" spans="1:4" x14ac:dyDescent="0.25">
      <c r="A16799" s="94">
        <v>41741.664583371356</v>
      </c>
      <c r="B16799" s="101">
        <v>6.1436638800000001</v>
      </c>
      <c r="C16799" s="101">
        <v>0.40017056000000001</v>
      </c>
      <c r="D16799" s="101">
        <v>0.35354026999999999</v>
      </c>
    </row>
    <row r="16800" spans="1:4" x14ac:dyDescent="0.25">
      <c r="A16800" s="94">
        <v>41741.665277815802</v>
      </c>
      <c r="B16800" s="101">
        <v>6.1074233099999997</v>
      </c>
      <c r="C16800" s="101">
        <v>0.36259260999999998</v>
      </c>
      <c r="D16800" s="101">
        <v>0.31944107999999999</v>
      </c>
    </row>
    <row r="16801" spans="1:4" x14ac:dyDescent="0.25">
      <c r="A16801" s="94">
        <v>41741.665972260249</v>
      </c>
      <c r="B16801" s="101">
        <v>5.9300375000000001</v>
      </c>
      <c r="C16801" s="101">
        <v>0.38124940000000002</v>
      </c>
      <c r="D16801" s="101">
        <v>0.33174958999999998</v>
      </c>
    </row>
    <row r="16802" spans="1:4" x14ac:dyDescent="0.25">
      <c r="A16802" s="94">
        <v>41741.666666704696</v>
      </c>
      <c r="B16802" s="101">
        <v>6.0025177000000003</v>
      </c>
      <c r="C16802" s="101">
        <v>0.36279162999999998</v>
      </c>
      <c r="D16802" s="101">
        <v>0.31804195000000002</v>
      </c>
    </row>
    <row r="16803" spans="1:4" x14ac:dyDescent="0.25">
      <c r="A16803" s="94">
        <v>41741.667361149142</v>
      </c>
      <c r="B16803" s="101"/>
      <c r="C16803" s="101"/>
      <c r="D16803" s="101"/>
    </row>
    <row r="16804" spans="1:4" x14ac:dyDescent="0.25">
      <c r="A16804" s="94">
        <v>41741.668055593589</v>
      </c>
      <c r="B16804" s="101"/>
      <c r="C16804" s="101"/>
      <c r="D16804" s="101"/>
    </row>
    <row r="16805" spans="1:4" x14ac:dyDescent="0.25">
      <c r="A16805" s="94">
        <v>41741.668750038036</v>
      </c>
      <c r="B16805" s="101"/>
      <c r="C16805" s="101"/>
      <c r="D16805" s="101"/>
    </row>
    <row r="16806" spans="1:4" x14ac:dyDescent="0.25">
      <c r="A16806" s="94">
        <v>41741.669444482483</v>
      </c>
      <c r="B16806" s="101">
        <v>6.1570153200000002</v>
      </c>
      <c r="C16806" s="101">
        <v>0.46608095999999999</v>
      </c>
      <c r="D16806" s="101">
        <v>0.41193618999999998</v>
      </c>
    </row>
    <row r="16807" spans="1:4" x14ac:dyDescent="0.25">
      <c r="A16807" s="94">
        <v>41741.670138926929</v>
      </c>
      <c r="B16807" s="101">
        <v>5.7793545699999997</v>
      </c>
      <c r="C16807" s="101">
        <v>0.53657323000000001</v>
      </c>
      <c r="D16807" s="101">
        <v>0.46232456</v>
      </c>
    </row>
    <row r="16808" spans="1:4" x14ac:dyDescent="0.25">
      <c r="A16808" s="94">
        <v>41741.670833371376</v>
      </c>
      <c r="B16808" s="101">
        <v>5.5352101300000003</v>
      </c>
      <c r="C16808" s="101">
        <v>1.0643997199999999</v>
      </c>
      <c r="D16808" s="101">
        <v>0.90398257999999998</v>
      </c>
    </row>
    <row r="16809" spans="1:4" x14ac:dyDescent="0.25">
      <c r="A16809" s="94">
        <v>41741.671527815823</v>
      </c>
      <c r="B16809" s="101">
        <v>5.7125964199999997</v>
      </c>
      <c r="C16809" s="101">
        <v>1.12100446</v>
      </c>
      <c r="D16809" s="101">
        <v>0.96198249000000002</v>
      </c>
    </row>
    <row r="16810" spans="1:4" x14ac:dyDescent="0.25">
      <c r="A16810" s="94">
        <v>41741.672222260269</v>
      </c>
      <c r="B16810" s="101">
        <v>5.7984285399999997</v>
      </c>
      <c r="C16810" s="101">
        <v>0.72109789000000002</v>
      </c>
      <c r="D16810" s="101">
        <v>0.62319111999999999</v>
      </c>
    </row>
    <row r="16811" spans="1:4" x14ac:dyDescent="0.25">
      <c r="A16811" s="94">
        <v>41741.672916704716</v>
      </c>
      <c r="B16811" s="101">
        <v>6.0387578</v>
      </c>
      <c r="C16811" s="101">
        <v>0.57943343999999997</v>
      </c>
      <c r="D16811" s="101">
        <v>0.50884211000000001</v>
      </c>
    </row>
    <row r="16812" spans="1:4" x14ac:dyDescent="0.25">
      <c r="A16812" s="94">
        <v>41741.673611149163</v>
      </c>
      <c r="B16812" s="101">
        <v>6.0025177000000003</v>
      </c>
      <c r="C16812" s="101">
        <v>0.50413901000000005</v>
      </c>
      <c r="D16812" s="101">
        <v>0.44183674000000001</v>
      </c>
    </row>
    <row r="16813" spans="1:4" x14ac:dyDescent="0.25">
      <c r="A16813" s="94">
        <v>41741.674305593609</v>
      </c>
      <c r="B16813" s="101">
        <v>5.8957042700000004</v>
      </c>
      <c r="C16813" s="101">
        <v>0.46180725</v>
      </c>
      <c r="D16813" s="101">
        <v>0.40179509000000002</v>
      </c>
    </row>
    <row r="16814" spans="1:4" x14ac:dyDescent="0.25">
      <c r="A16814" s="94">
        <v>41741.675000038056</v>
      </c>
      <c r="B16814" s="101">
        <v>5.7717247</v>
      </c>
      <c r="C16814" s="101">
        <v>0.45202816000000001</v>
      </c>
      <c r="D16814" s="101">
        <v>0.38937658000000003</v>
      </c>
    </row>
    <row r="16815" spans="1:4" x14ac:dyDescent="0.25">
      <c r="A16815" s="94">
        <v>41741.675694482503</v>
      </c>
      <c r="B16815" s="101">
        <v>5.9262227999999997</v>
      </c>
      <c r="C16815" s="101">
        <v>0.44682938</v>
      </c>
      <c r="D16815" s="101">
        <v>0.38866087999999999</v>
      </c>
    </row>
    <row r="16816" spans="1:4" x14ac:dyDescent="0.25">
      <c r="A16816" s="94">
        <v>41741.67638892695</v>
      </c>
      <c r="B16816" s="101">
        <v>5.9014267900000004</v>
      </c>
      <c r="C16816" s="101">
        <v>0.45188650000000002</v>
      </c>
      <c r="D16816" s="101">
        <v>0.39238583999999999</v>
      </c>
    </row>
    <row r="16817" spans="1:4" x14ac:dyDescent="0.25">
      <c r="A16817" s="94">
        <v>41741.677083371396</v>
      </c>
      <c r="B16817" s="101">
        <v>5.9414815900000004</v>
      </c>
      <c r="C16817" s="101">
        <v>0.41390507999999998</v>
      </c>
      <c r="D16817" s="101">
        <v>0.36049891000000001</v>
      </c>
    </row>
    <row r="16818" spans="1:4" x14ac:dyDescent="0.25">
      <c r="A16818" s="94">
        <v>41741.677777815843</v>
      </c>
      <c r="B16818" s="101"/>
      <c r="C16818" s="101"/>
      <c r="D16818" s="101"/>
    </row>
    <row r="16819" spans="1:4" x14ac:dyDescent="0.25">
      <c r="A16819" s="94">
        <v>41741.67847226029</v>
      </c>
      <c r="B16819" s="101"/>
      <c r="C16819" s="101"/>
      <c r="D16819" s="101"/>
    </row>
    <row r="16820" spans="1:4" x14ac:dyDescent="0.25">
      <c r="A16820" s="94">
        <v>41741.679166704736</v>
      </c>
      <c r="B16820" s="101"/>
      <c r="C16820" s="101"/>
      <c r="D16820" s="101"/>
    </row>
    <row r="16821" spans="1:4" x14ac:dyDescent="0.25">
      <c r="A16821" s="94">
        <v>41741.679861149183</v>
      </c>
      <c r="B16821" s="101">
        <v>6.0292210600000002</v>
      </c>
      <c r="C16821" s="101">
        <v>0.42384279000000002</v>
      </c>
      <c r="D16821" s="101">
        <v>0.37181007999999999</v>
      </c>
    </row>
    <row r="16822" spans="1:4" x14ac:dyDescent="0.25">
      <c r="A16822" s="94">
        <v>41741.68055559363</v>
      </c>
      <c r="B16822" s="101">
        <v>6.0196843099999997</v>
      </c>
      <c r="C16822" s="101">
        <v>0.40551382000000002</v>
      </c>
      <c r="D16822" s="101">
        <v>0.35601586000000002</v>
      </c>
    </row>
    <row r="16823" spans="1:4" x14ac:dyDescent="0.25">
      <c r="A16823" s="94">
        <v>41741.681250038077</v>
      </c>
      <c r="B16823" s="101">
        <v>6.13221931</v>
      </c>
      <c r="C16823" s="101">
        <v>0.48525467999999999</v>
      </c>
      <c r="D16823" s="101">
        <v>0.42876741000000002</v>
      </c>
    </row>
    <row r="16824" spans="1:4" x14ac:dyDescent="0.25">
      <c r="A16824" s="94">
        <v>41741.681944482523</v>
      </c>
      <c r="B16824" s="101">
        <v>6.0997939099999998</v>
      </c>
      <c r="C16824" s="101">
        <v>0.48552114000000002</v>
      </c>
      <c r="D16824" s="101">
        <v>0.42848535999999998</v>
      </c>
    </row>
    <row r="16825" spans="1:4" x14ac:dyDescent="0.25">
      <c r="A16825" s="94">
        <v>41741.68263892697</v>
      </c>
      <c r="B16825" s="101">
        <v>6.0482950200000003</v>
      </c>
      <c r="C16825" s="101">
        <v>0.42888831999999999</v>
      </c>
      <c r="D16825" s="101">
        <v>0.37688896</v>
      </c>
    </row>
    <row r="16826" spans="1:4" x14ac:dyDescent="0.25">
      <c r="A16826" s="94">
        <v>41741.683333371417</v>
      </c>
      <c r="B16826" s="101">
        <v>6.0482950200000003</v>
      </c>
      <c r="C16826" s="101">
        <v>0.45227620000000002</v>
      </c>
      <c r="D16826" s="101">
        <v>0.39722916000000003</v>
      </c>
    </row>
    <row r="16827" spans="1:4" x14ac:dyDescent="0.25">
      <c r="A16827" s="94">
        <v>41741.684027815863</v>
      </c>
      <c r="B16827" s="101">
        <v>6.00442505</v>
      </c>
      <c r="C16827" s="101">
        <v>0.40506881</v>
      </c>
      <c r="D16827" s="101">
        <v>0.35463220000000001</v>
      </c>
    </row>
    <row r="16828" spans="1:4" x14ac:dyDescent="0.25">
      <c r="A16828" s="94">
        <v>41741.68472226031</v>
      </c>
      <c r="B16828" s="101">
        <v>6.1226825700000003</v>
      </c>
      <c r="C16828" s="101">
        <v>0.38631925</v>
      </c>
      <c r="D16828" s="101">
        <v>0.34134880000000001</v>
      </c>
    </row>
    <row r="16829" spans="1:4" x14ac:dyDescent="0.25">
      <c r="A16829" s="94">
        <v>41741.685416704757</v>
      </c>
      <c r="B16829" s="101">
        <v>6.1665525399999996</v>
      </c>
      <c r="C16829" s="101">
        <v>0.35284286999999998</v>
      </c>
      <c r="D16829" s="101">
        <v>0.31214630999999998</v>
      </c>
    </row>
    <row r="16830" spans="1:4" x14ac:dyDescent="0.25">
      <c r="A16830" s="94">
        <v>41741.686111149203</v>
      </c>
      <c r="B16830" s="101">
        <v>6.1779966399999999</v>
      </c>
      <c r="C16830" s="101">
        <v>0.36316179999999998</v>
      </c>
      <c r="D16830" s="101">
        <v>0.32179387999999998</v>
      </c>
    </row>
    <row r="16831" spans="1:4" x14ac:dyDescent="0.25">
      <c r="A16831" s="94">
        <v>41741.68680559365</v>
      </c>
      <c r="B16831" s="101">
        <v>6.29053211</v>
      </c>
      <c r="C16831" s="101">
        <v>0.40503710999999998</v>
      </c>
      <c r="D16831" s="101">
        <v>0.36137930000000001</v>
      </c>
    </row>
    <row r="16832" spans="1:4" x14ac:dyDescent="0.25">
      <c r="A16832" s="94">
        <v>41741.687500038097</v>
      </c>
      <c r="B16832" s="101">
        <v>6.1379413600000001</v>
      </c>
      <c r="C16832" s="101">
        <v>0.33912738999999997</v>
      </c>
      <c r="D16832" s="101">
        <v>0.29977110000000001</v>
      </c>
    </row>
    <row r="16833" spans="1:4" x14ac:dyDescent="0.25">
      <c r="A16833" s="94">
        <v>41741.688194482544</v>
      </c>
      <c r="B16833" s="101"/>
      <c r="C16833" s="101"/>
      <c r="D16833" s="101"/>
    </row>
    <row r="16834" spans="1:4" x14ac:dyDescent="0.25">
      <c r="A16834" s="94">
        <v>41741.68888892699</v>
      </c>
      <c r="B16834" s="101"/>
      <c r="C16834" s="101"/>
      <c r="D16834" s="101"/>
    </row>
    <row r="16835" spans="1:4" x14ac:dyDescent="0.25">
      <c r="A16835" s="94">
        <v>41741.689583371437</v>
      </c>
      <c r="B16835" s="101"/>
      <c r="C16835" s="101"/>
      <c r="D16835" s="101"/>
    </row>
    <row r="16836" spans="1:4" x14ac:dyDescent="0.25">
      <c r="A16836" s="94">
        <v>41741.690277815884</v>
      </c>
      <c r="B16836" s="101">
        <v>6.2504768400000001</v>
      </c>
      <c r="C16836" s="101">
        <v>0.33902112000000001</v>
      </c>
      <c r="D16836" s="101">
        <v>0.30157998000000003</v>
      </c>
    </row>
    <row r="16837" spans="1:4" x14ac:dyDescent="0.25">
      <c r="A16837" s="94">
        <v>41741.69097226033</v>
      </c>
      <c r="B16837" s="101">
        <v>6.1779966399999999</v>
      </c>
      <c r="C16837" s="101">
        <v>0.35763144000000002</v>
      </c>
      <c r="D16837" s="101">
        <v>0.31676560999999998</v>
      </c>
    </row>
    <row r="16838" spans="1:4" x14ac:dyDescent="0.25">
      <c r="A16838" s="94">
        <v>41741.691666704777</v>
      </c>
      <c r="B16838" s="101">
        <v>6.12458992</v>
      </c>
      <c r="C16838" s="101">
        <v>0.35785559</v>
      </c>
      <c r="D16838" s="101">
        <v>0.31573247999999998</v>
      </c>
    </row>
    <row r="16839" spans="1:4" x14ac:dyDescent="0.25">
      <c r="A16839" s="94">
        <v>41741.692361149224</v>
      </c>
      <c r="B16839" s="101">
        <v>5.9243154499999999</v>
      </c>
      <c r="C16839" s="101">
        <v>0.3626779</v>
      </c>
      <c r="D16839" s="101">
        <v>0.31625807</v>
      </c>
    </row>
    <row r="16840" spans="1:4" x14ac:dyDescent="0.25">
      <c r="A16840" s="94">
        <v>41741.693055593671</v>
      </c>
      <c r="B16840" s="101">
        <v>5.9910731300000002</v>
      </c>
      <c r="C16840" s="101">
        <v>0.34429628000000001</v>
      </c>
      <c r="D16840" s="101">
        <v>0.30182797</v>
      </c>
    </row>
    <row r="16841" spans="1:4" x14ac:dyDescent="0.25">
      <c r="A16841" s="94">
        <v>41741.693750038117</v>
      </c>
      <c r="B16841" s="101">
        <v>6.1112380000000002</v>
      </c>
      <c r="C16841" s="101">
        <v>0.36264946999999997</v>
      </c>
      <c r="D16841" s="101">
        <v>0.31987633999999998</v>
      </c>
    </row>
    <row r="16842" spans="1:4" x14ac:dyDescent="0.25">
      <c r="A16842" s="94">
        <v>41741.694444482564</v>
      </c>
      <c r="B16842" s="101">
        <v>6.1284046200000004</v>
      </c>
      <c r="C16842" s="101">
        <v>0.34862953000000002</v>
      </c>
      <c r="D16842" s="101">
        <v>0.30812912999999997</v>
      </c>
    </row>
    <row r="16843" spans="1:4" x14ac:dyDescent="0.25">
      <c r="A16843" s="94">
        <v>41741.695138927011</v>
      </c>
      <c r="B16843" s="101">
        <v>6.1627373700000003</v>
      </c>
      <c r="C16843" s="101">
        <v>0.33904767000000002</v>
      </c>
      <c r="D16843" s="101">
        <v>0.29958001000000001</v>
      </c>
    </row>
    <row r="16844" spans="1:4" x14ac:dyDescent="0.25">
      <c r="A16844" s="94">
        <v>41741.695833371457</v>
      </c>
      <c r="B16844" s="101">
        <v>6.1760892900000002</v>
      </c>
      <c r="C16844" s="101">
        <v>0.38169783000000002</v>
      </c>
      <c r="D16844" s="101">
        <v>0.33871983999999999</v>
      </c>
    </row>
    <row r="16845" spans="1:4" x14ac:dyDescent="0.25">
      <c r="A16845" s="94">
        <v>41741.696527815904</v>
      </c>
      <c r="B16845" s="101">
        <v>6.1264972699999998</v>
      </c>
      <c r="C16845" s="101">
        <v>0.33426011</v>
      </c>
      <c r="D16845" s="101">
        <v>0.29534975000000002</v>
      </c>
    </row>
    <row r="16846" spans="1:4" x14ac:dyDescent="0.25">
      <c r="A16846" s="94">
        <v>41741.697222260351</v>
      </c>
      <c r="B16846" s="101">
        <v>6.2104215600000003</v>
      </c>
      <c r="C16846" s="101">
        <v>0.34402627000000002</v>
      </c>
      <c r="D16846" s="101">
        <v>0.30623925000000002</v>
      </c>
    </row>
    <row r="16847" spans="1:4" x14ac:dyDescent="0.25">
      <c r="A16847" s="94">
        <v>41741.697916704798</v>
      </c>
      <c r="B16847" s="101">
        <v>6.31151295</v>
      </c>
      <c r="C16847" s="101">
        <v>0.31518167000000002</v>
      </c>
      <c r="D16847" s="101">
        <v>0.28162893999999999</v>
      </c>
    </row>
    <row r="16848" spans="1:4" x14ac:dyDescent="0.25">
      <c r="A16848" s="94">
        <v>41741.698611149244</v>
      </c>
      <c r="B16848" s="101"/>
      <c r="C16848" s="101"/>
      <c r="D16848" s="101"/>
    </row>
    <row r="16849" spans="1:4" x14ac:dyDescent="0.25">
      <c r="A16849" s="94">
        <v>41741.699305593691</v>
      </c>
      <c r="B16849" s="101"/>
      <c r="C16849" s="101"/>
      <c r="D16849" s="101"/>
    </row>
    <row r="16850" spans="1:4" x14ac:dyDescent="0.25">
      <c r="A16850" s="94">
        <v>41741.700000038138</v>
      </c>
      <c r="B16850" s="101"/>
      <c r="C16850" s="101"/>
      <c r="D16850" s="101"/>
    </row>
    <row r="16851" spans="1:4" x14ac:dyDescent="0.25">
      <c r="A16851" s="94">
        <v>41741.700694482584</v>
      </c>
      <c r="B16851" s="101">
        <v>6.5785460499999999</v>
      </c>
      <c r="C16851" s="101">
        <v>0.42347773999999999</v>
      </c>
      <c r="D16851" s="101">
        <v>0.38625869000000002</v>
      </c>
    </row>
    <row r="16852" spans="1:4" x14ac:dyDescent="0.25">
      <c r="A16852" s="94">
        <v>41741.701388927031</v>
      </c>
      <c r="B16852" s="101">
        <v>6.4526586500000001</v>
      </c>
      <c r="C16852" s="101">
        <v>0.42404214000000001</v>
      </c>
      <c r="D16852" s="101">
        <v>0.38374354999999999</v>
      </c>
    </row>
    <row r="16853" spans="1:4" x14ac:dyDescent="0.25">
      <c r="A16853" s="94">
        <v>41741.702083371478</v>
      </c>
      <c r="B16853" s="101">
        <v>6.4183259000000001</v>
      </c>
      <c r="C16853" s="101">
        <v>0.40487841000000002</v>
      </c>
      <c r="D16853" s="101">
        <v>0.36504644000000003</v>
      </c>
    </row>
    <row r="16854" spans="1:4" x14ac:dyDescent="0.25">
      <c r="A16854" s="94">
        <v>41741.702777815924</v>
      </c>
      <c r="B16854" s="101">
        <v>6.3248648599999999</v>
      </c>
      <c r="C16854" s="101">
        <v>0.38142860000000001</v>
      </c>
      <c r="D16854" s="101">
        <v>0.3413794</v>
      </c>
    </row>
    <row r="16855" spans="1:4" x14ac:dyDescent="0.25">
      <c r="A16855" s="94">
        <v>41741.703472260371</v>
      </c>
      <c r="B16855" s="101">
        <v>6.2561988800000004</v>
      </c>
      <c r="C16855" s="101">
        <v>0.42321268000000001</v>
      </c>
      <c r="D16855" s="101">
        <v>0.37662615999999999</v>
      </c>
    </row>
    <row r="16856" spans="1:4" x14ac:dyDescent="0.25">
      <c r="A16856" s="94">
        <v>41741.704166704818</v>
      </c>
      <c r="B16856" s="101">
        <v>6.2008848199999997</v>
      </c>
      <c r="C16856" s="101">
        <v>0.38142860000000001</v>
      </c>
      <c r="D16856" s="101">
        <v>0.33816194999999999</v>
      </c>
    </row>
    <row r="16857" spans="1:4" x14ac:dyDescent="0.25">
      <c r="A16857" s="94">
        <v>41741.704861149265</v>
      </c>
      <c r="B16857" s="101">
        <v>6.12458992</v>
      </c>
      <c r="C16857" s="101">
        <v>0.40004521999999998</v>
      </c>
      <c r="D16857" s="101">
        <v>0.35281414</v>
      </c>
    </row>
    <row r="16858" spans="1:4" x14ac:dyDescent="0.25">
      <c r="A16858" s="94">
        <v>41741.705555593711</v>
      </c>
      <c r="B16858" s="101">
        <v>6.2237734800000002</v>
      </c>
      <c r="C16858" s="101">
        <v>0.40977891999999999</v>
      </c>
      <c r="D16858" s="101">
        <v>0.36476978999999998</v>
      </c>
    </row>
    <row r="16859" spans="1:4" x14ac:dyDescent="0.25">
      <c r="A16859" s="94">
        <v>41741.706250038158</v>
      </c>
      <c r="B16859" s="101">
        <v>6.2809953700000003</v>
      </c>
      <c r="C16859" s="101">
        <v>0.39630088000000002</v>
      </c>
      <c r="D16859" s="101">
        <v>0.35425675000000001</v>
      </c>
    </row>
    <row r="16860" spans="1:4" x14ac:dyDescent="0.25">
      <c r="A16860" s="94">
        <v>41741.706944482605</v>
      </c>
      <c r="B16860" s="101">
        <v>6.3458456999999999</v>
      </c>
      <c r="C16860" s="101">
        <v>0.33926031000000001</v>
      </c>
      <c r="D16860" s="101">
        <v>0.30459093999999998</v>
      </c>
    </row>
    <row r="16861" spans="1:4" x14ac:dyDescent="0.25">
      <c r="A16861" s="94">
        <v>41741.707638927051</v>
      </c>
      <c r="B16861" s="101">
        <v>6.2981615099999999</v>
      </c>
      <c r="C16861" s="101">
        <v>0.33947327999999999</v>
      </c>
      <c r="D16861" s="101">
        <v>0.30411865999999999</v>
      </c>
    </row>
    <row r="16862" spans="1:4" x14ac:dyDescent="0.25">
      <c r="A16862" s="94">
        <v>41741.708333371498</v>
      </c>
      <c r="B16862" s="101">
        <v>6.4354925200000004</v>
      </c>
      <c r="C16862" s="101">
        <v>0.33896798</v>
      </c>
      <c r="D16862" s="101">
        <v>0.30599736999999999</v>
      </c>
    </row>
    <row r="16863" spans="1:4" x14ac:dyDescent="0.25">
      <c r="A16863" s="94">
        <v>41741.709027815945</v>
      </c>
      <c r="B16863" s="101"/>
      <c r="C16863" s="101"/>
      <c r="D16863" s="101"/>
    </row>
    <row r="16864" spans="1:4" x14ac:dyDescent="0.25">
      <c r="A16864" s="94">
        <v>41741.709722260392</v>
      </c>
      <c r="B16864" s="101"/>
      <c r="C16864" s="101"/>
      <c r="D16864" s="101"/>
    </row>
    <row r="16865" spans="1:4" x14ac:dyDescent="0.25">
      <c r="A16865" s="94">
        <v>41741.710416704838</v>
      </c>
      <c r="B16865" s="101"/>
      <c r="C16865" s="101"/>
      <c r="D16865" s="101"/>
    </row>
    <row r="16866" spans="1:4" x14ac:dyDescent="0.25">
      <c r="A16866" s="94">
        <v>41741.711111149285</v>
      </c>
      <c r="B16866" s="101">
        <v>6.3954377200000003</v>
      </c>
      <c r="C16866" s="101">
        <v>0.27286517999999998</v>
      </c>
      <c r="D16866" s="101">
        <v>0.24548286</v>
      </c>
    </row>
    <row r="16867" spans="1:4" x14ac:dyDescent="0.25">
      <c r="A16867" s="94">
        <v>41741.711805593732</v>
      </c>
      <c r="B16867" s="101">
        <v>6.3324942599999998</v>
      </c>
      <c r="C16867" s="101">
        <v>0.33910077999999999</v>
      </c>
      <c r="D16867" s="101">
        <v>0.30415741000000002</v>
      </c>
    </row>
    <row r="16868" spans="1:4" x14ac:dyDescent="0.25">
      <c r="A16868" s="94">
        <v>41741.712500038178</v>
      </c>
      <c r="B16868" s="101">
        <v>6.2390327499999998</v>
      </c>
      <c r="C16868" s="101">
        <v>0.34399930000000001</v>
      </c>
      <c r="D16868" s="101">
        <v>0.30683747</v>
      </c>
    </row>
    <row r="16869" spans="1:4" x14ac:dyDescent="0.25">
      <c r="A16869" s="94">
        <v>41741.713194482625</v>
      </c>
      <c r="B16869" s="101">
        <v>6.31151295</v>
      </c>
      <c r="C16869" s="101">
        <v>0.36250743000000002</v>
      </c>
      <c r="D16869" s="101">
        <v>0.32435672999999998</v>
      </c>
    </row>
    <row r="16870" spans="1:4" x14ac:dyDescent="0.25">
      <c r="A16870" s="94">
        <v>41741.713888927072</v>
      </c>
      <c r="B16870" s="101">
        <v>6.2809953700000003</v>
      </c>
      <c r="C16870" s="101">
        <v>0.42380959000000001</v>
      </c>
      <c r="D16870" s="101">
        <v>0.37797471999999999</v>
      </c>
    </row>
    <row r="16871" spans="1:4" x14ac:dyDescent="0.25">
      <c r="A16871" s="94">
        <v>41741.714583371519</v>
      </c>
      <c r="B16871" s="101">
        <v>6.1608300199999997</v>
      </c>
      <c r="C16871" s="101">
        <v>0.50386249999999999</v>
      </c>
      <c r="D16871" s="101">
        <v>0.44628712999999998</v>
      </c>
    </row>
    <row r="16872" spans="1:4" x14ac:dyDescent="0.25">
      <c r="A16872" s="94">
        <v>41741.715277815965</v>
      </c>
      <c r="B16872" s="101">
        <v>6.1341266599999997</v>
      </c>
      <c r="C16872" s="101">
        <v>0.51336092</v>
      </c>
      <c r="D16872" s="101">
        <v>0.45402837000000001</v>
      </c>
    </row>
    <row r="16873" spans="1:4" x14ac:dyDescent="0.25">
      <c r="A16873" s="94">
        <v>41741.715972260412</v>
      </c>
      <c r="B16873" s="101">
        <v>6.1837186800000001</v>
      </c>
      <c r="C16873" s="101">
        <v>0.56987774000000002</v>
      </c>
      <c r="D16873" s="101">
        <v>0.50591582000000002</v>
      </c>
    </row>
    <row r="16874" spans="1:4" x14ac:dyDescent="0.25">
      <c r="A16874" s="94">
        <v>41741.716666704859</v>
      </c>
      <c r="B16874" s="101">
        <v>6.15129328</v>
      </c>
      <c r="C16874" s="101">
        <v>0.57454240000000001</v>
      </c>
      <c r="D16874" s="101">
        <v>0.50800221999999995</v>
      </c>
    </row>
    <row r="16875" spans="1:4" x14ac:dyDescent="0.25">
      <c r="A16875" s="94">
        <v>41741.717361149305</v>
      </c>
      <c r="B16875" s="101">
        <v>6.1284046200000004</v>
      </c>
      <c r="C16875" s="101">
        <v>0.48464679999999999</v>
      </c>
      <c r="D16875" s="101">
        <v>0.42754178999999998</v>
      </c>
    </row>
    <row r="16876" spans="1:4" x14ac:dyDescent="0.25">
      <c r="A16876" s="94">
        <v>41741.718055593752</v>
      </c>
      <c r="B16876" s="101">
        <v>5.9433889400000002</v>
      </c>
      <c r="C16876" s="101">
        <v>0.42898923</v>
      </c>
      <c r="D16876" s="101">
        <v>0.37447879000000001</v>
      </c>
    </row>
    <row r="16877" spans="1:4" x14ac:dyDescent="0.25">
      <c r="A16877" s="94">
        <v>41741.718750038199</v>
      </c>
      <c r="B16877" s="101">
        <v>5.8213167200000004</v>
      </c>
      <c r="C16877" s="101">
        <v>0.40503710999999998</v>
      </c>
      <c r="D16877" s="101">
        <v>0.35013527</v>
      </c>
    </row>
    <row r="16878" spans="1:4" x14ac:dyDescent="0.25">
      <c r="A16878" s="94">
        <v>41741.719444482645</v>
      </c>
      <c r="B16878" s="101"/>
      <c r="C16878" s="101"/>
      <c r="D16878" s="101"/>
    </row>
    <row r="16879" spans="1:4" x14ac:dyDescent="0.25">
      <c r="A16879" s="94">
        <v>41741.720138927092</v>
      </c>
      <c r="B16879" s="101"/>
      <c r="C16879" s="101"/>
      <c r="D16879" s="101"/>
    </row>
    <row r="16880" spans="1:4" x14ac:dyDescent="0.25">
      <c r="A16880" s="94">
        <v>41741.720833371539</v>
      </c>
      <c r="B16880" s="101"/>
      <c r="C16880" s="101"/>
      <c r="D16880" s="101"/>
    </row>
    <row r="16881" spans="1:4" x14ac:dyDescent="0.25">
      <c r="A16881" s="94">
        <v>41741.721527815986</v>
      </c>
      <c r="B16881" s="101">
        <v>6.19897747</v>
      </c>
      <c r="C16881" s="101">
        <v>0.35737959000000002</v>
      </c>
      <c r="D16881" s="101">
        <v>0.31654253999999998</v>
      </c>
    </row>
    <row r="16882" spans="1:4" x14ac:dyDescent="0.25">
      <c r="A16882" s="94">
        <v>41741.722222260432</v>
      </c>
      <c r="B16882" s="101">
        <v>6.1169605300000001</v>
      </c>
      <c r="C16882" s="101">
        <v>0.31532976000000001</v>
      </c>
      <c r="D16882" s="101">
        <v>0.27824961999999998</v>
      </c>
    </row>
    <row r="16883" spans="1:4" x14ac:dyDescent="0.25">
      <c r="A16883" s="94">
        <v>41741.722916704879</v>
      </c>
      <c r="B16883" s="101">
        <v>6.1341266599999997</v>
      </c>
      <c r="C16883" s="101">
        <v>0.37201065</v>
      </c>
      <c r="D16883" s="101">
        <v>0.32914755000000001</v>
      </c>
    </row>
    <row r="16884" spans="1:4" x14ac:dyDescent="0.25">
      <c r="A16884" s="94">
        <v>41741.723611149326</v>
      </c>
      <c r="B16884" s="101">
        <v>6.2199587799999998</v>
      </c>
      <c r="C16884" s="101">
        <v>0.36715778999999998</v>
      </c>
      <c r="D16884" s="101">
        <v>0.32669753000000001</v>
      </c>
    </row>
    <row r="16885" spans="1:4" x14ac:dyDescent="0.25">
      <c r="A16885" s="94">
        <v>41741.724305593772</v>
      </c>
      <c r="B16885" s="101">
        <v>6.2294955300000003</v>
      </c>
      <c r="C16885" s="101">
        <v>0.296597</v>
      </c>
      <c r="D16885" s="101">
        <v>0.26405519</v>
      </c>
    </row>
    <row r="16886" spans="1:4" x14ac:dyDescent="0.25">
      <c r="A16886" s="94">
        <v>41741.725000038219</v>
      </c>
      <c r="B16886" s="101">
        <v>6.2466621399999998</v>
      </c>
      <c r="C16886" s="101">
        <v>0.35777149000000003</v>
      </c>
      <c r="D16886" s="101">
        <v>0.31873327000000001</v>
      </c>
    </row>
    <row r="16887" spans="1:4" x14ac:dyDescent="0.25">
      <c r="A16887" s="94">
        <v>41741.725694482666</v>
      </c>
      <c r="B16887" s="101">
        <v>6.2352175699999997</v>
      </c>
      <c r="C16887" s="101">
        <v>0.33862313999999999</v>
      </c>
      <c r="D16887" s="101">
        <v>0.30118525000000002</v>
      </c>
    </row>
    <row r="16888" spans="1:4" x14ac:dyDescent="0.25">
      <c r="A16888" s="94">
        <v>41741.726388927113</v>
      </c>
      <c r="B16888" s="101">
        <v>6.1455712299999998</v>
      </c>
      <c r="C16888" s="101">
        <v>0.33001756999999998</v>
      </c>
      <c r="D16888" s="101">
        <v>0.29203214999999999</v>
      </c>
    </row>
    <row r="16889" spans="1:4" x14ac:dyDescent="0.25">
      <c r="A16889" s="94">
        <v>41741.727083371559</v>
      </c>
      <c r="B16889" s="101">
        <v>6.2046995200000001</v>
      </c>
      <c r="C16889" s="101">
        <v>0.33902112000000001</v>
      </c>
      <c r="D16889" s="101">
        <v>0.30101066999999998</v>
      </c>
    </row>
    <row r="16890" spans="1:4" x14ac:dyDescent="0.25">
      <c r="A16890" s="94">
        <v>41741.727777816006</v>
      </c>
      <c r="B16890" s="101">
        <v>6.1894407300000003</v>
      </c>
      <c r="C16890" s="101">
        <v>0.31562635</v>
      </c>
      <c r="D16890" s="101">
        <v>0.28023886999999997</v>
      </c>
    </row>
    <row r="16891" spans="1:4" x14ac:dyDescent="0.25">
      <c r="A16891" s="94">
        <v>41741.728472260453</v>
      </c>
      <c r="B16891" s="101">
        <v>6.0826277700000002</v>
      </c>
      <c r="C16891" s="101">
        <v>0.33896798</v>
      </c>
      <c r="D16891" s="101">
        <v>0.29866790999999998</v>
      </c>
    </row>
    <row r="16892" spans="1:4" x14ac:dyDescent="0.25">
      <c r="A16892" s="94">
        <v>41741.729166704899</v>
      </c>
      <c r="B16892" s="101">
        <v>6.0864424699999997</v>
      </c>
      <c r="C16892" s="101">
        <v>0.33904767000000002</v>
      </c>
      <c r="D16892" s="101">
        <v>0.29853845000000001</v>
      </c>
    </row>
    <row r="16893" spans="1:4" x14ac:dyDescent="0.25">
      <c r="A16893" s="94">
        <v>41741.729861149346</v>
      </c>
      <c r="B16893" s="101"/>
      <c r="C16893" s="101"/>
      <c r="D16893" s="101"/>
    </row>
    <row r="16894" spans="1:4" x14ac:dyDescent="0.25">
      <c r="A16894" s="94">
        <v>41741.730555593793</v>
      </c>
      <c r="B16894" s="101"/>
      <c r="C16894" s="101"/>
      <c r="D16894" s="101"/>
    </row>
    <row r="16895" spans="1:4" x14ac:dyDescent="0.25">
      <c r="A16895" s="94">
        <v>41741.73125003824</v>
      </c>
      <c r="B16895" s="101"/>
      <c r="C16895" s="101"/>
      <c r="D16895" s="101"/>
    </row>
    <row r="16896" spans="1:4" x14ac:dyDescent="0.25">
      <c r="A16896" s="94">
        <v>41741.731944482686</v>
      </c>
      <c r="B16896" s="101">
        <v>6.19897747</v>
      </c>
      <c r="C16896" s="101">
        <v>0.41000389999999998</v>
      </c>
      <c r="D16896" s="101">
        <v>0.36437892999999999</v>
      </c>
    </row>
    <row r="16897" spans="1:4" x14ac:dyDescent="0.25">
      <c r="A16897" s="94">
        <v>41741.732638927133</v>
      </c>
      <c r="B16897" s="101">
        <v>6.1398487099999999</v>
      </c>
      <c r="C16897" s="101">
        <v>0.38151829999999998</v>
      </c>
      <c r="D16897" s="101">
        <v>0.33728777999999998</v>
      </c>
    </row>
    <row r="16898" spans="1:4" x14ac:dyDescent="0.25">
      <c r="A16898" s="94">
        <v>41741.73333337158</v>
      </c>
      <c r="B16898" s="101">
        <v>5.9967956500000001</v>
      </c>
      <c r="C16898" s="101">
        <v>0.40004521999999998</v>
      </c>
      <c r="D16898" s="101">
        <v>0.34962979</v>
      </c>
    </row>
    <row r="16899" spans="1:4" x14ac:dyDescent="0.25">
      <c r="A16899" s="94">
        <v>41741.734027816026</v>
      </c>
      <c r="B16899" s="101">
        <v>6.0654611599999999</v>
      </c>
      <c r="C16899" s="101">
        <v>0.39047947999999999</v>
      </c>
      <c r="D16899" s="101">
        <v>0.34299954999999999</v>
      </c>
    </row>
    <row r="16900" spans="1:4" x14ac:dyDescent="0.25">
      <c r="A16900" s="94">
        <v>41741.734722260473</v>
      </c>
      <c r="B16900" s="101">
        <v>6.03112841</v>
      </c>
      <c r="C16900" s="101">
        <v>0.38628890999999999</v>
      </c>
      <c r="D16900" s="101">
        <v>0.33927327000000002</v>
      </c>
    </row>
    <row r="16901" spans="1:4" x14ac:dyDescent="0.25">
      <c r="A16901" s="94">
        <v>41741.73541670492</v>
      </c>
      <c r="B16901" s="101">
        <v>6.0635538100000002</v>
      </c>
      <c r="C16901" s="101">
        <v>0.36747440999999997</v>
      </c>
      <c r="D16901" s="101">
        <v>0.32335251999999998</v>
      </c>
    </row>
    <row r="16902" spans="1:4" x14ac:dyDescent="0.25">
      <c r="A16902" s="94">
        <v>41741.736111149366</v>
      </c>
      <c r="B16902" s="101">
        <v>5.9491114600000001</v>
      </c>
      <c r="C16902" s="101">
        <v>0.36721531000000002</v>
      </c>
      <c r="D16902" s="101">
        <v>0.32059683999999999</v>
      </c>
    </row>
    <row r="16903" spans="1:4" x14ac:dyDescent="0.25">
      <c r="A16903" s="94">
        <v>41741.736805593813</v>
      </c>
      <c r="B16903" s="101">
        <v>5.96437025</v>
      </c>
      <c r="C16903" s="101">
        <v>0.38148838000000002</v>
      </c>
      <c r="D16903" s="101">
        <v>0.33288136000000002</v>
      </c>
    </row>
    <row r="16904" spans="1:4" x14ac:dyDescent="0.25">
      <c r="A16904" s="94">
        <v>41741.73750003826</v>
      </c>
      <c r="B16904" s="101">
        <v>5.9472041100000004</v>
      </c>
      <c r="C16904" s="101">
        <v>0.34367587999999999</v>
      </c>
      <c r="D16904" s="101">
        <v>0.29952946000000003</v>
      </c>
    </row>
    <row r="16905" spans="1:4" x14ac:dyDescent="0.25">
      <c r="A16905" s="94">
        <v>41741.738194482707</v>
      </c>
      <c r="B16905" s="101">
        <v>5.9452967599999997</v>
      </c>
      <c r="C16905" s="101">
        <v>0.32968136999999997</v>
      </c>
      <c r="D16905" s="101">
        <v>0.28771341</v>
      </c>
    </row>
    <row r="16906" spans="1:4" x14ac:dyDescent="0.25">
      <c r="A16906" s="94">
        <v>41741.738888927153</v>
      </c>
      <c r="B16906" s="101">
        <v>5.9700923000000001</v>
      </c>
      <c r="C16906" s="101">
        <v>0.31545329</v>
      </c>
      <c r="D16906" s="101">
        <v>0.27536955000000002</v>
      </c>
    </row>
    <row r="16907" spans="1:4" x14ac:dyDescent="0.25">
      <c r="A16907" s="94">
        <v>41741.7395833716</v>
      </c>
      <c r="B16907" s="101">
        <v>5.8690013900000002</v>
      </c>
      <c r="C16907" s="101">
        <v>0.31530504999999998</v>
      </c>
      <c r="D16907" s="101">
        <v>0.27349975999999998</v>
      </c>
    </row>
    <row r="16908" spans="1:4" x14ac:dyDescent="0.25">
      <c r="A16908" s="94">
        <v>41741.740277816047</v>
      </c>
      <c r="B16908" s="101"/>
      <c r="C16908" s="101"/>
      <c r="D16908" s="101"/>
    </row>
    <row r="16909" spans="1:4" x14ac:dyDescent="0.25">
      <c r="A16909" s="94">
        <v>41741.740972260493</v>
      </c>
      <c r="B16909" s="101"/>
      <c r="C16909" s="101"/>
      <c r="D16909" s="101"/>
    </row>
    <row r="16910" spans="1:4" x14ac:dyDescent="0.25">
      <c r="A16910" s="94">
        <v>41741.74166670494</v>
      </c>
      <c r="B16910" s="101"/>
      <c r="C16910" s="101"/>
      <c r="D16910" s="101"/>
    </row>
    <row r="16911" spans="1:4" x14ac:dyDescent="0.25">
      <c r="A16911" s="94">
        <v>41741.742361149387</v>
      </c>
      <c r="B16911" s="101">
        <v>6.08453512</v>
      </c>
      <c r="C16911" s="101">
        <v>0.29680624999999999</v>
      </c>
      <c r="D16911" s="101">
        <v>0.26134399000000003</v>
      </c>
    </row>
    <row r="16912" spans="1:4" x14ac:dyDescent="0.25">
      <c r="A16912" s="94">
        <v>41741.743055593834</v>
      </c>
      <c r="B16912" s="101">
        <v>6.0330357599999997</v>
      </c>
      <c r="C16912" s="101">
        <v>0.33920714000000002</v>
      </c>
      <c r="D16912" s="101">
        <v>0.29748538000000002</v>
      </c>
    </row>
    <row r="16913" spans="1:4" x14ac:dyDescent="0.25">
      <c r="A16913" s="94">
        <v>41741.74375003828</v>
      </c>
      <c r="B16913" s="101">
        <v>6.1627373700000003</v>
      </c>
      <c r="C16913" s="101">
        <v>0.35751948</v>
      </c>
      <c r="D16913" s="101">
        <v>0.31611365000000002</v>
      </c>
    </row>
    <row r="16914" spans="1:4" x14ac:dyDescent="0.25">
      <c r="A16914" s="94">
        <v>41741.744444482727</v>
      </c>
      <c r="B16914" s="101">
        <v>6.0788130799999998</v>
      </c>
      <c r="C16914" s="101">
        <v>0.34887570000000001</v>
      </c>
      <c r="D16914" s="101">
        <v>0.30727437000000002</v>
      </c>
    </row>
    <row r="16915" spans="1:4" x14ac:dyDescent="0.25">
      <c r="A16915" s="94">
        <v>41741.745138927174</v>
      </c>
      <c r="B16915" s="101">
        <v>6.0616464600000004</v>
      </c>
      <c r="C16915" s="101">
        <v>0.38148838000000002</v>
      </c>
      <c r="D16915" s="101">
        <v>0.33474448000000001</v>
      </c>
    </row>
    <row r="16916" spans="1:4" x14ac:dyDescent="0.25">
      <c r="A16916" s="94">
        <v>41741.74583337162</v>
      </c>
      <c r="B16916" s="101">
        <v>5.9681849500000004</v>
      </c>
      <c r="C16916" s="101">
        <v>0.40494185999999999</v>
      </c>
      <c r="D16916" s="101">
        <v>0.35353394999999999</v>
      </c>
    </row>
    <row r="16917" spans="1:4" x14ac:dyDescent="0.25">
      <c r="A16917" s="94">
        <v>41741.746527816067</v>
      </c>
      <c r="B16917" s="101">
        <v>5.89188957</v>
      </c>
      <c r="C16917" s="101">
        <v>0.40462482</v>
      </c>
      <c r="D16917" s="101">
        <v>0.35079201999999998</v>
      </c>
    </row>
    <row r="16918" spans="1:4" x14ac:dyDescent="0.25">
      <c r="A16918" s="94">
        <v>41741.747222260514</v>
      </c>
      <c r="B16918" s="101">
        <v>6.05783176</v>
      </c>
      <c r="C16918" s="101">
        <v>0.42387598999999998</v>
      </c>
      <c r="D16918" s="101">
        <v>0.37233526</v>
      </c>
    </row>
    <row r="16919" spans="1:4" x14ac:dyDescent="0.25">
      <c r="A16919" s="94">
        <v>41741.747916704961</v>
      </c>
      <c r="B16919" s="101">
        <v>6.0215916600000003</v>
      </c>
      <c r="C16919" s="101">
        <v>0.40013921000000002</v>
      </c>
      <c r="D16919" s="101">
        <v>0.35054943</v>
      </c>
    </row>
    <row r="16920" spans="1:4" x14ac:dyDescent="0.25">
      <c r="A16920" s="94">
        <v>41741.748611149407</v>
      </c>
      <c r="B16920" s="101">
        <v>5.8117799799999998</v>
      </c>
      <c r="C16920" s="101">
        <v>0.40510055</v>
      </c>
      <c r="D16920" s="101">
        <v>0.35023609</v>
      </c>
    </row>
    <row r="16921" spans="1:4" x14ac:dyDescent="0.25">
      <c r="A16921" s="94">
        <v>41741.749305593854</v>
      </c>
      <c r="B16921" s="101">
        <v>5.8308539399999999</v>
      </c>
      <c r="C16921" s="101">
        <v>0.45224070999999999</v>
      </c>
      <c r="D16921" s="101">
        <v>0.39176345000000001</v>
      </c>
    </row>
    <row r="16922" spans="1:4" x14ac:dyDescent="0.25">
      <c r="A16922" s="94">
        <v>41741.750000038301</v>
      </c>
      <c r="B16922" s="101">
        <v>5.9719996499999999</v>
      </c>
      <c r="C16922" s="101">
        <v>0.45213439999999999</v>
      </c>
      <c r="D16922" s="101">
        <v>0.39494476000000001</v>
      </c>
    </row>
    <row r="16923" spans="1:4" x14ac:dyDescent="0.25">
      <c r="A16923" s="94">
        <v>41741.750694482747</v>
      </c>
      <c r="B16923" s="101"/>
      <c r="C16923" s="101"/>
      <c r="D16923" s="101"/>
    </row>
    <row r="16924" spans="1:4" x14ac:dyDescent="0.25">
      <c r="A16924" s="94">
        <v>41741.751388927194</v>
      </c>
      <c r="B16924" s="101"/>
      <c r="C16924" s="101"/>
      <c r="D16924" s="101"/>
    </row>
    <row r="16925" spans="1:4" x14ac:dyDescent="0.25">
      <c r="A16925" s="94">
        <v>41741.752083371641</v>
      </c>
      <c r="B16925" s="101"/>
      <c r="C16925" s="101"/>
      <c r="D16925" s="101"/>
    </row>
    <row r="16926" spans="1:4" x14ac:dyDescent="0.25">
      <c r="A16926" s="94">
        <v>41741.752777816087</v>
      </c>
      <c r="B16926" s="101">
        <v>6.1207752199999996</v>
      </c>
      <c r="C16926" s="101">
        <v>0.38641015000000001</v>
      </c>
      <c r="D16926" s="101">
        <v>0.34156661999999999</v>
      </c>
    </row>
    <row r="16927" spans="1:4" x14ac:dyDescent="0.25">
      <c r="A16927" s="94">
        <v>41741.753472260534</v>
      </c>
      <c r="B16927" s="101">
        <v>5.9224081000000002</v>
      </c>
      <c r="C16927" s="101">
        <v>0.40026462000000002</v>
      </c>
      <c r="D16927" s="101">
        <v>0.34866458</v>
      </c>
    </row>
    <row r="16928" spans="1:4" x14ac:dyDescent="0.25">
      <c r="A16928" s="94">
        <v>41741.754166704981</v>
      </c>
      <c r="B16928" s="101">
        <v>5.9071488399999996</v>
      </c>
      <c r="C16928" s="101">
        <v>0.35746348</v>
      </c>
      <c r="D16928" s="101">
        <v>0.31055945000000001</v>
      </c>
    </row>
    <row r="16929" spans="1:4" x14ac:dyDescent="0.25">
      <c r="A16929" s="94">
        <v>41741.754861149428</v>
      </c>
      <c r="B16929" s="101">
        <v>5.9929804799999999</v>
      </c>
      <c r="C16929" s="101">
        <v>0.32021165000000001</v>
      </c>
      <c r="D16929" s="101">
        <v>0.28022912</v>
      </c>
    </row>
    <row r="16930" spans="1:4" x14ac:dyDescent="0.25">
      <c r="A16930" s="94">
        <v>41741.755555593874</v>
      </c>
      <c r="B16930" s="101">
        <v>5.9529261599999996</v>
      </c>
      <c r="C16930" s="101">
        <v>0.33904767000000002</v>
      </c>
      <c r="D16930" s="101">
        <v>0.29600513000000001</v>
      </c>
    </row>
    <row r="16931" spans="1:4" x14ac:dyDescent="0.25">
      <c r="A16931" s="94">
        <v>41741.756250038321</v>
      </c>
      <c r="B16931" s="101">
        <v>5.96437025</v>
      </c>
      <c r="C16931" s="101">
        <v>0.33931357000000001</v>
      </c>
      <c r="D16931" s="101">
        <v>0.29694593000000002</v>
      </c>
    </row>
    <row r="16932" spans="1:4" x14ac:dyDescent="0.25">
      <c r="A16932" s="94">
        <v>41741.756944482768</v>
      </c>
      <c r="B16932" s="101">
        <v>5.9433889400000002</v>
      </c>
      <c r="C16932" s="101">
        <v>0.29664347000000002</v>
      </c>
      <c r="D16932" s="101">
        <v>0.25867549000000001</v>
      </c>
    </row>
    <row r="16933" spans="1:4" x14ac:dyDescent="0.25">
      <c r="A16933" s="94">
        <v>41741.757638927214</v>
      </c>
      <c r="B16933" s="101">
        <v>5.9147782299999996</v>
      </c>
      <c r="C16933" s="101">
        <v>0.45723838</v>
      </c>
      <c r="D16933" s="101">
        <v>0.39834625000000001</v>
      </c>
    </row>
    <row r="16934" spans="1:4" x14ac:dyDescent="0.25">
      <c r="A16934" s="94">
        <v>41741.758333371661</v>
      </c>
      <c r="B16934" s="101">
        <v>6.0158691400000004</v>
      </c>
      <c r="C16934" s="101">
        <v>0.49432831999999999</v>
      </c>
      <c r="D16934" s="101">
        <v>0.43312317</v>
      </c>
    </row>
    <row r="16935" spans="1:4" x14ac:dyDescent="0.25">
      <c r="A16935" s="94">
        <v>41741.759027816108</v>
      </c>
      <c r="B16935" s="101">
        <v>5.89188957</v>
      </c>
      <c r="C16935" s="101">
        <v>0.57019061000000004</v>
      </c>
      <c r="D16935" s="101">
        <v>0.49609393000000002</v>
      </c>
    </row>
    <row r="16936" spans="1:4" x14ac:dyDescent="0.25">
      <c r="A16936" s="94">
        <v>41741.759722260555</v>
      </c>
      <c r="B16936" s="101">
        <v>5.8194093699999998</v>
      </c>
      <c r="C16936" s="101">
        <v>0.69271088000000003</v>
      </c>
      <c r="D16936" s="101">
        <v>0.59944509999999995</v>
      </c>
    </row>
    <row r="16937" spans="1:4" x14ac:dyDescent="0.25">
      <c r="A16937" s="94">
        <v>41741.760416705001</v>
      </c>
      <c r="B16937" s="101">
        <v>5.8346686400000003</v>
      </c>
      <c r="C16937" s="101">
        <v>0.75832646999999997</v>
      </c>
      <c r="D16937" s="101">
        <v>0.65631253000000001</v>
      </c>
    </row>
    <row r="16938" spans="1:4" x14ac:dyDescent="0.25">
      <c r="A16938" s="94">
        <v>41741.761111149448</v>
      </c>
      <c r="B16938" s="101"/>
      <c r="C16938" s="101"/>
      <c r="D16938" s="101"/>
    </row>
    <row r="16939" spans="1:4" x14ac:dyDescent="0.25">
      <c r="A16939" s="94">
        <v>41741.761805593895</v>
      </c>
      <c r="B16939" s="101"/>
      <c r="C16939" s="101"/>
      <c r="D16939" s="101"/>
    </row>
    <row r="16940" spans="1:4" x14ac:dyDescent="0.25">
      <c r="A16940" s="94">
        <v>41741.762500038341</v>
      </c>
      <c r="B16940" s="101"/>
      <c r="C16940" s="101"/>
      <c r="D16940" s="101"/>
    </row>
    <row r="16941" spans="1:4" x14ac:dyDescent="0.25">
      <c r="A16941" s="94">
        <v>41741.763194482788</v>
      </c>
      <c r="B16941" s="101">
        <v>5.9719996499999999</v>
      </c>
      <c r="C16941" s="101">
        <v>0.53165823000000001</v>
      </c>
      <c r="D16941" s="101">
        <v>0.46385595000000002</v>
      </c>
    </row>
    <row r="16942" spans="1:4" x14ac:dyDescent="0.25">
      <c r="A16942" s="94">
        <v>41741.763888927235</v>
      </c>
      <c r="B16942" s="101">
        <v>5.9910731300000002</v>
      </c>
      <c r="C16942" s="101">
        <v>0.49962336000000002</v>
      </c>
      <c r="D16942" s="101">
        <v>0.43776261999999999</v>
      </c>
    </row>
    <row r="16943" spans="1:4" x14ac:dyDescent="0.25">
      <c r="A16943" s="94">
        <v>41741.764583371682</v>
      </c>
      <c r="B16943" s="101">
        <v>5.9281301500000003</v>
      </c>
      <c r="C16943" s="101">
        <v>0.47583225000000001</v>
      </c>
      <c r="D16943" s="101">
        <v>0.41449043000000002</v>
      </c>
    </row>
    <row r="16944" spans="1:4" x14ac:dyDescent="0.25">
      <c r="A16944" s="94">
        <v>41741.765277816128</v>
      </c>
      <c r="B16944" s="101">
        <v>5.8670940399999996</v>
      </c>
      <c r="C16944" s="101">
        <v>0.47123185000000001</v>
      </c>
      <c r="D16944" s="101">
        <v>0.40918395000000002</v>
      </c>
    </row>
    <row r="16945" spans="1:4" x14ac:dyDescent="0.25">
      <c r="A16945" s="94">
        <v>41741.765972260575</v>
      </c>
      <c r="B16945" s="101">
        <v>5.8747234300000004</v>
      </c>
      <c r="C16945" s="101">
        <v>0.47130579</v>
      </c>
      <c r="D16945" s="101">
        <v>0.40957220999999999</v>
      </c>
    </row>
    <row r="16946" spans="1:4" x14ac:dyDescent="0.25">
      <c r="A16946" s="94">
        <v>41741.766666705022</v>
      </c>
      <c r="B16946" s="101">
        <v>5.8117799799999998</v>
      </c>
      <c r="C16946" s="101">
        <v>0.45195732</v>
      </c>
      <c r="D16946" s="101">
        <v>0.39028563999999999</v>
      </c>
    </row>
    <row r="16947" spans="1:4" x14ac:dyDescent="0.25">
      <c r="A16947" s="94">
        <v>41741.767361149468</v>
      </c>
      <c r="B16947" s="101">
        <v>5.8594646499999996</v>
      </c>
      <c r="C16947" s="101">
        <v>0.46600795</v>
      </c>
      <c r="D16947" s="101">
        <v>0.40353035999999998</v>
      </c>
    </row>
    <row r="16948" spans="1:4" x14ac:dyDescent="0.25">
      <c r="A16948" s="94">
        <v>41741.768055593915</v>
      </c>
      <c r="B16948" s="101">
        <v>5.7946133599999996</v>
      </c>
      <c r="C16948" s="101">
        <v>0.47078887000000003</v>
      </c>
      <c r="D16948" s="101">
        <v>0.40612145999999999</v>
      </c>
    </row>
    <row r="16949" spans="1:4" x14ac:dyDescent="0.25">
      <c r="A16949" s="94">
        <v>41741.768750038362</v>
      </c>
      <c r="B16949" s="101">
        <v>5.82322454</v>
      </c>
      <c r="C16949" s="101">
        <v>0.42420848999999999</v>
      </c>
      <c r="D16949" s="101">
        <v>0.36738326999999998</v>
      </c>
    </row>
    <row r="16950" spans="1:4" x14ac:dyDescent="0.25">
      <c r="A16950" s="94">
        <v>41741.769444482808</v>
      </c>
      <c r="B16950" s="101">
        <v>5.84420538</v>
      </c>
      <c r="C16950" s="101">
        <v>0.42377636000000002</v>
      </c>
      <c r="D16950" s="101">
        <v>0.36671959999999998</v>
      </c>
    </row>
    <row r="16951" spans="1:4" x14ac:dyDescent="0.25">
      <c r="A16951" s="94">
        <v>41741.770138927255</v>
      </c>
      <c r="B16951" s="101">
        <v>5.8480205500000002</v>
      </c>
      <c r="C16951" s="101">
        <v>0.45224070999999999</v>
      </c>
      <c r="D16951" s="101">
        <v>0.39160888999999999</v>
      </c>
    </row>
    <row r="16952" spans="1:4" x14ac:dyDescent="0.25">
      <c r="A16952" s="94">
        <v>41741.770833371702</v>
      </c>
      <c r="B16952" s="101">
        <v>5.8060579299999997</v>
      </c>
      <c r="C16952" s="101">
        <v>0.46166241000000002</v>
      </c>
      <c r="D16952" s="101">
        <v>0.39918998</v>
      </c>
    </row>
    <row r="16953" spans="1:4" x14ac:dyDescent="0.25">
      <c r="A16953" s="94">
        <v>41741.771527816149</v>
      </c>
      <c r="B16953" s="101"/>
      <c r="C16953" s="101"/>
      <c r="D16953" s="101"/>
    </row>
    <row r="16954" spans="1:4" x14ac:dyDescent="0.25">
      <c r="A16954" s="94">
        <v>41741.772222260595</v>
      </c>
      <c r="B16954" s="101"/>
      <c r="C16954" s="101"/>
      <c r="D16954" s="101"/>
    </row>
    <row r="16955" spans="1:4" x14ac:dyDescent="0.25">
      <c r="A16955" s="94">
        <v>41741.772916705042</v>
      </c>
      <c r="B16955" s="101"/>
      <c r="C16955" s="101"/>
      <c r="D16955" s="101"/>
    </row>
    <row r="16956" spans="1:4" x14ac:dyDescent="0.25">
      <c r="A16956" s="94">
        <v>41741.773611149489</v>
      </c>
      <c r="B16956" s="101">
        <v>5.9872584299999998</v>
      </c>
      <c r="C16956" s="101">
        <v>0.41426175999999998</v>
      </c>
      <c r="D16956" s="101">
        <v>0.36181458999999999</v>
      </c>
    </row>
    <row r="16957" spans="1:4" x14ac:dyDescent="0.25">
      <c r="A16957" s="94">
        <v>41741.774305593935</v>
      </c>
      <c r="B16957" s="101">
        <v>5.91859293</v>
      </c>
      <c r="C16957" s="101">
        <v>0.44721439000000002</v>
      </c>
      <c r="D16957" s="101">
        <v>0.38868770000000002</v>
      </c>
    </row>
    <row r="16958" spans="1:4" x14ac:dyDescent="0.25">
      <c r="A16958" s="94">
        <v>41741.775000038382</v>
      </c>
      <c r="B16958" s="101">
        <v>5.93766689</v>
      </c>
      <c r="C16958" s="101">
        <v>0.45195732</v>
      </c>
      <c r="D16958" s="101">
        <v>0.39327708</v>
      </c>
    </row>
    <row r="16959" spans="1:4" x14ac:dyDescent="0.25">
      <c r="A16959" s="94">
        <v>41741.775694482829</v>
      </c>
      <c r="B16959" s="101">
        <v>5.8957042700000004</v>
      </c>
      <c r="C16959" s="101">
        <v>0.45723838</v>
      </c>
      <c r="D16959" s="101">
        <v>0.39797765000000002</v>
      </c>
    </row>
    <row r="16960" spans="1:4" x14ac:dyDescent="0.25">
      <c r="A16960" s="94">
        <v>41741.776388927276</v>
      </c>
      <c r="B16960" s="101">
        <v>5.8670940399999996</v>
      </c>
      <c r="C16960" s="101">
        <v>0.46202462999999999</v>
      </c>
      <c r="D16960" s="101">
        <v>0.40118905999999999</v>
      </c>
    </row>
    <row r="16961" spans="1:4" x14ac:dyDescent="0.25">
      <c r="A16961" s="94">
        <v>41741.777083371722</v>
      </c>
      <c r="B16961" s="101">
        <v>5.9224081000000002</v>
      </c>
      <c r="C16961" s="101">
        <v>0.46630016000000002</v>
      </c>
      <c r="D16961" s="101">
        <v>0.40522224000000001</v>
      </c>
    </row>
    <row r="16962" spans="1:4" x14ac:dyDescent="0.25">
      <c r="A16962" s="94">
        <v>41741.777777816169</v>
      </c>
      <c r="B16962" s="101">
        <v>5.9014267900000004</v>
      </c>
      <c r="C16962" s="101">
        <v>0.47097330999999998</v>
      </c>
      <c r="D16962" s="101">
        <v>0.40906730000000002</v>
      </c>
    </row>
    <row r="16963" spans="1:4" x14ac:dyDescent="0.25">
      <c r="A16963" s="94">
        <v>41741.778472260616</v>
      </c>
      <c r="B16963" s="101">
        <v>5.9414815900000004</v>
      </c>
      <c r="C16963" s="101">
        <v>0.46640979999999999</v>
      </c>
      <c r="D16963" s="101">
        <v>0.40687475000000001</v>
      </c>
    </row>
    <row r="16964" spans="1:4" x14ac:dyDescent="0.25">
      <c r="A16964" s="94">
        <v>41741.779166705062</v>
      </c>
      <c r="B16964" s="101">
        <v>5.9510188099999999</v>
      </c>
      <c r="C16964" s="101">
        <v>0.45216983999999999</v>
      </c>
      <c r="D16964" s="101">
        <v>0.39372221000000002</v>
      </c>
    </row>
    <row r="16965" spans="1:4" x14ac:dyDescent="0.25">
      <c r="A16965" s="94">
        <v>41741.779861149509</v>
      </c>
      <c r="B16965" s="101">
        <v>5.9090561900000003</v>
      </c>
      <c r="C16965" s="101">
        <v>0.45216983999999999</v>
      </c>
      <c r="D16965" s="101">
        <v>0.39330610999999999</v>
      </c>
    </row>
    <row r="16966" spans="1:4" x14ac:dyDescent="0.25">
      <c r="A16966" s="94">
        <v>41741.780555593956</v>
      </c>
      <c r="B16966" s="101">
        <v>5.8804454799999997</v>
      </c>
      <c r="C16966" s="101">
        <v>0.41910058</v>
      </c>
      <c r="D16966" s="101">
        <v>0.36391687</v>
      </c>
    </row>
    <row r="16967" spans="1:4" x14ac:dyDescent="0.25">
      <c r="A16967" s="94">
        <v>41741.781250038403</v>
      </c>
      <c r="B16967" s="101">
        <v>5.9014267900000004</v>
      </c>
      <c r="C16967" s="101">
        <v>0.40932980000000002</v>
      </c>
      <c r="D16967" s="101">
        <v>0.35547951</v>
      </c>
    </row>
    <row r="16968" spans="1:4" x14ac:dyDescent="0.25">
      <c r="A16968" s="94">
        <v>41741.781944482849</v>
      </c>
      <c r="B16968" s="101"/>
      <c r="C16968" s="101"/>
      <c r="D16968" s="101"/>
    </row>
    <row r="16969" spans="1:4" x14ac:dyDescent="0.25">
      <c r="A16969" s="94">
        <v>41741.782638927296</v>
      </c>
      <c r="B16969" s="101"/>
      <c r="C16969" s="101"/>
      <c r="D16969" s="101"/>
    </row>
    <row r="16970" spans="1:4" x14ac:dyDescent="0.25">
      <c r="A16970" s="94">
        <v>41741.783333371743</v>
      </c>
      <c r="B16970" s="101"/>
      <c r="C16970" s="101"/>
      <c r="D16970" s="101"/>
    </row>
    <row r="16971" spans="1:4" x14ac:dyDescent="0.25">
      <c r="A16971" s="94">
        <v>41741.784027816189</v>
      </c>
      <c r="B16971" s="101">
        <v>5.9662775999999997</v>
      </c>
      <c r="C16971" s="101">
        <v>0.40023326999999997</v>
      </c>
      <c r="D16971" s="101">
        <v>0.34891421</v>
      </c>
    </row>
    <row r="16972" spans="1:4" x14ac:dyDescent="0.25">
      <c r="A16972" s="94">
        <v>41741.784722260636</v>
      </c>
      <c r="B16972" s="101">
        <v>6.0025177000000003</v>
      </c>
      <c r="C16972" s="101">
        <v>0.42400891000000002</v>
      </c>
      <c r="D16972" s="101">
        <v>0.37081954</v>
      </c>
    </row>
    <row r="16973" spans="1:4" x14ac:dyDescent="0.25">
      <c r="A16973" s="94">
        <v>41741.785416705083</v>
      </c>
      <c r="B16973" s="101">
        <v>5.9262227999999997</v>
      </c>
      <c r="C16973" s="101">
        <v>0.39546266000000002</v>
      </c>
      <c r="D16973" s="101">
        <v>0.34398108999999999</v>
      </c>
    </row>
    <row r="16974" spans="1:4" x14ac:dyDescent="0.25">
      <c r="A16974" s="94">
        <v>41741.786111149529</v>
      </c>
      <c r="B16974" s="101">
        <v>5.8899822200000003</v>
      </c>
      <c r="C16974" s="101">
        <v>0.40503710999999998</v>
      </c>
      <c r="D16974" s="101">
        <v>0.35175153999999997</v>
      </c>
    </row>
    <row r="16975" spans="1:4" x14ac:dyDescent="0.25">
      <c r="A16975" s="94">
        <v>41741.786805593976</v>
      </c>
      <c r="B16975" s="101">
        <v>5.9166855800000002</v>
      </c>
      <c r="C16975" s="101">
        <v>0.42387598999999998</v>
      </c>
      <c r="D16975" s="101">
        <v>0.36893922000000001</v>
      </c>
    </row>
    <row r="16976" spans="1:4" x14ac:dyDescent="0.25">
      <c r="A16976" s="94">
        <v>41741.787500038423</v>
      </c>
      <c r="B16976" s="101">
        <v>5.9681849500000004</v>
      </c>
      <c r="C16976" s="101">
        <v>0.37686729000000002</v>
      </c>
      <c r="D16976" s="101">
        <v>0.32884904999999998</v>
      </c>
    </row>
    <row r="16977" spans="1:4" x14ac:dyDescent="0.25">
      <c r="A16977" s="94">
        <v>41741.78819448287</v>
      </c>
      <c r="B16977" s="101">
        <v>5.9414815900000004</v>
      </c>
      <c r="C16977" s="101">
        <v>0.40023326999999997</v>
      </c>
      <c r="D16977" s="101">
        <v>0.34863725000000001</v>
      </c>
    </row>
    <row r="16978" spans="1:4" x14ac:dyDescent="0.25">
      <c r="A16978" s="94">
        <v>41741.788888927316</v>
      </c>
      <c r="B16978" s="101">
        <v>6.0082397500000004</v>
      </c>
      <c r="C16978" s="101">
        <v>0.42858576999999998</v>
      </c>
      <c r="D16978" s="101">
        <v>0.37542059999999999</v>
      </c>
    </row>
    <row r="16979" spans="1:4" x14ac:dyDescent="0.25">
      <c r="A16979" s="94">
        <v>41741.789583371763</v>
      </c>
      <c r="B16979" s="101">
        <v>6.0673689800000004</v>
      </c>
      <c r="C16979" s="101">
        <v>0.50386249999999999</v>
      </c>
      <c r="D16979" s="101">
        <v>0.44318714999999997</v>
      </c>
    </row>
    <row r="16980" spans="1:4" x14ac:dyDescent="0.25">
      <c r="A16980" s="94">
        <v>41741.79027781621</v>
      </c>
      <c r="B16980" s="101">
        <v>5.9529261599999996</v>
      </c>
      <c r="C16980" s="101">
        <v>0.49456072000000001</v>
      </c>
      <c r="D16980" s="101">
        <v>0.43148950000000003</v>
      </c>
    </row>
    <row r="16981" spans="1:4" x14ac:dyDescent="0.25">
      <c r="A16981" s="94">
        <v>41741.790972260656</v>
      </c>
      <c r="B16981" s="101">
        <v>5.9891657800000004</v>
      </c>
      <c r="C16981" s="101">
        <v>0.46582552999999999</v>
      </c>
      <c r="D16981" s="101">
        <v>0.40744466000000001</v>
      </c>
    </row>
    <row r="16982" spans="1:4" x14ac:dyDescent="0.25">
      <c r="A16982" s="94">
        <v>41741.791666705103</v>
      </c>
      <c r="B16982" s="101">
        <v>6.0921645199999999</v>
      </c>
      <c r="C16982" s="101">
        <v>0.49467707</v>
      </c>
      <c r="D16982" s="101">
        <v>0.43580638999999999</v>
      </c>
    </row>
    <row r="16983" spans="1:4" x14ac:dyDescent="0.25">
      <c r="A16983" s="94">
        <v>41741.79236114955</v>
      </c>
      <c r="B16983" s="101"/>
      <c r="C16983" s="101"/>
      <c r="D16983" s="101"/>
    </row>
    <row r="16984" spans="1:4" x14ac:dyDescent="0.25">
      <c r="A16984" s="94">
        <v>41741.793055593997</v>
      </c>
      <c r="B16984" s="101"/>
      <c r="C16984" s="101"/>
      <c r="D16984" s="101"/>
    </row>
    <row r="16985" spans="1:4" x14ac:dyDescent="0.25">
      <c r="A16985" s="94">
        <v>41741.793750038443</v>
      </c>
      <c r="B16985" s="101"/>
      <c r="C16985" s="101"/>
      <c r="D16985" s="101"/>
    </row>
    <row r="16986" spans="1:4" x14ac:dyDescent="0.25">
      <c r="A16986" s="94">
        <v>41741.79444448289</v>
      </c>
      <c r="B16986" s="101">
        <v>6.2829027200000001</v>
      </c>
      <c r="C16986" s="101">
        <v>0.46626361999999999</v>
      </c>
      <c r="D16986" s="101">
        <v>0.41606277000000003</v>
      </c>
    </row>
    <row r="16987" spans="1:4" x14ac:dyDescent="0.25">
      <c r="A16987" s="94">
        <v>41741.795138927337</v>
      </c>
      <c r="B16987" s="101">
        <v>6.0978865600000001</v>
      </c>
      <c r="C16987" s="101">
        <v>0.47097330999999998</v>
      </c>
      <c r="D16987" s="101">
        <v>0.41514574999999998</v>
      </c>
    </row>
    <row r="16988" spans="1:4" x14ac:dyDescent="0.25">
      <c r="A16988" s="94">
        <v>41741.795833371783</v>
      </c>
      <c r="B16988" s="101">
        <v>6.2199587799999998</v>
      </c>
      <c r="C16988" s="101">
        <v>0.42390921999999998</v>
      </c>
      <c r="D16988" s="101">
        <v>0.37704219999999999</v>
      </c>
    </row>
    <row r="16989" spans="1:4" x14ac:dyDescent="0.25">
      <c r="A16989" s="94">
        <v>41741.79652781623</v>
      </c>
      <c r="B16989" s="101">
        <v>6.2542915299999997</v>
      </c>
      <c r="C16989" s="101">
        <v>0.42895558</v>
      </c>
      <c r="D16989" s="101">
        <v>0.38277155000000002</v>
      </c>
    </row>
    <row r="16990" spans="1:4" x14ac:dyDescent="0.25">
      <c r="A16990" s="94">
        <v>41741.797222260677</v>
      </c>
      <c r="B16990" s="101">
        <v>6.2390327499999998</v>
      </c>
      <c r="C16990" s="101">
        <v>0.39979472999999999</v>
      </c>
      <c r="D16990" s="101">
        <v>0.35540175000000002</v>
      </c>
    </row>
    <row r="16991" spans="1:4" x14ac:dyDescent="0.25">
      <c r="A16991" s="94">
        <v>41741.797916705123</v>
      </c>
      <c r="B16991" s="101">
        <v>6.24475479</v>
      </c>
      <c r="C16991" s="101">
        <v>0.43848633999999997</v>
      </c>
      <c r="D16991" s="101">
        <v>0.39101123999999998</v>
      </c>
    </row>
    <row r="16992" spans="1:4" x14ac:dyDescent="0.25">
      <c r="A16992" s="94">
        <v>41741.79861114957</v>
      </c>
      <c r="B16992" s="101">
        <v>6.2542915299999997</v>
      </c>
      <c r="C16992" s="101">
        <v>0.40545019999999998</v>
      </c>
      <c r="D16992" s="101">
        <v>0.36169887000000001</v>
      </c>
    </row>
    <row r="16993" spans="1:4" x14ac:dyDescent="0.25">
      <c r="A16993" s="94">
        <v>41741.799305594017</v>
      </c>
      <c r="B16993" s="101">
        <v>6.2638282800000002</v>
      </c>
      <c r="C16993" s="101">
        <v>0.43807383999999999</v>
      </c>
      <c r="D16993" s="101">
        <v>0.39069631999999999</v>
      </c>
    </row>
    <row r="16994" spans="1:4" x14ac:dyDescent="0.25">
      <c r="A16994" s="94">
        <v>41741.800000038464</v>
      </c>
      <c r="B16994" s="101">
        <v>6.2199587799999998</v>
      </c>
      <c r="C16994" s="101">
        <v>0.40494185999999999</v>
      </c>
      <c r="D16994" s="101">
        <v>0.36002596999999997</v>
      </c>
    </row>
    <row r="16995" spans="1:4" x14ac:dyDescent="0.25">
      <c r="A16995" s="94">
        <v>41741.80069448291</v>
      </c>
      <c r="B16995" s="101">
        <v>6.2542915299999997</v>
      </c>
      <c r="C16995" s="101">
        <v>0.42400891000000002</v>
      </c>
      <c r="D16995" s="101">
        <v>0.37789655</v>
      </c>
    </row>
    <row r="16996" spans="1:4" x14ac:dyDescent="0.25">
      <c r="A16996" s="94">
        <v>41741.801388927357</v>
      </c>
      <c r="B16996" s="101">
        <v>6.1875333799999996</v>
      </c>
      <c r="C16996" s="101">
        <v>0.45709494000000001</v>
      </c>
      <c r="D16996" s="101">
        <v>0.40601050999999999</v>
      </c>
    </row>
    <row r="16997" spans="1:4" x14ac:dyDescent="0.25">
      <c r="A16997" s="94">
        <v>41741.802083371804</v>
      </c>
      <c r="B16997" s="101">
        <v>6.1684598900000003</v>
      </c>
      <c r="C16997" s="101">
        <v>0.46637323000000003</v>
      </c>
      <c r="D16997" s="101">
        <v>0.41313726000000001</v>
      </c>
    </row>
    <row r="16998" spans="1:4" x14ac:dyDescent="0.25">
      <c r="A16998" s="94">
        <v>41741.80277781625</v>
      </c>
      <c r="B16998" s="101"/>
      <c r="C16998" s="101"/>
      <c r="D16998" s="101"/>
    </row>
    <row r="16999" spans="1:4" x14ac:dyDescent="0.25">
      <c r="A16999" s="94">
        <v>41741.803472260697</v>
      </c>
      <c r="B16999" s="101"/>
      <c r="C16999" s="101"/>
      <c r="D16999" s="101"/>
    </row>
    <row r="17000" spans="1:4" x14ac:dyDescent="0.25">
      <c r="A17000" s="94">
        <v>41741.804166705144</v>
      </c>
      <c r="B17000" s="101"/>
      <c r="C17000" s="101"/>
      <c r="D17000" s="101"/>
    </row>
    <row r="17001" spans="1:4" x14ac:dyDescent="0.25">
      <c r="A17001" s="94">
        <v>41741.804861149591</v>
      </c>
      <c r="B17001" s="101">
        <v>6.3458456999999999</v>
      </c>
      <c r="C17001" s="101">
        <v>0.59799552</v>
      </c>
      <c r="D17001" s="101">
        <v>0.53637372999999999</v>
      </c>
    </row>
    <row r="17002" spans="1:4" x14ac:dyDescent="0.25">
      <c r="A17002" s="94">
        <v>41741.805555594037</v>
      </c>
      <c r="B17002" s="101">
        <v>6.2409400899999996</v>
      </c>
      <c r="C17002" s="101">
        <v>0.57907027</v>
      </c>
      <c r="D17002" s="101">
        <v>0.51532721999999997</v>
      </c>
    </row>
    <row r="17003" spans="1:4" x14ac:dyDescent="0.25">
      <c r="A17003" s="94">
        <v>41741.806250038484</v>
      </c>
      <c r="B17003" s="101">
        <v>6.2218661300000004</v>
      </c>
      <c r="C17003" s="101">
        <v>0.51778661999999998</v>
      </c>
      <c r="D17003" s="101">
        <v>0.46010557000000002</v>
      </c>
    </row>
    <row r="17004" spans="1:4" x14ac:dyDescent="0.25">
      <c r="A17004" s="94">
        <v>41741.806944482931</v>
      </c>
      <c r="B17004" s="101">
        <v>6.2256808299999999</v>
      </c>
      <c r="C17004" s="101">
        <v>0.47579494</v>
      </c>
      <c r="D17004" s="101">
        <v>0.42353478</v>
      </c>
    </row>
    <row r="17005" spans="1:4" x14ac:dyDescent="0.25">
      <c r="A17005" s="94">
        <v>41741.807638927377</v>
      </c>
      <c r="B17005" s="101">
        <v>6.2218661300000004</v>
      </c>
      <c r="C17005" s="101">
        <v>0.46630016000000002</v>
      </c>
      <c r="D17005" s="101">
        <v>0.41469043</v>
      </c>
    </row>
    <row r="17006" spans="1:4" x14ac:dyDescent="0.25">
      <c r="A17006" s="94">
        <v>41741.808333371824</v>
      </c>
      <c r="B17006" s="101">
        <v>6.2294955300000003</v>
      </c>
      <c r="C17006" s="101">
        <v>0.41870691999999998</v>
      </c>
      <c r="D17006" s="101">
        <v>0.37226420999999998</v>
      </c>
    </row>
    <row r="17007" spans="1:4" x14ac:dyDescent="0.25">
      <c r="A17007" s="94">
        <v>41741.809027816271</v>
      </c>
      <c r="B17007" s="101">
        <v>6.2752733200000002</v>
      </c>
      <c r="C17007" s="101">
        <v>0.39090787999999999</v>
      </c>
      <c r="D17007" s="101">
        <v>0.34848973</v>
      </c>
    </row>
    <row r="17008" spans="1:4" x14ac:dyDescent="0.25">
      <c r="A17008" s="94">
        <v>41741.809722260718</v>
      </c>
      <c r="B17008" s="101">
        <v>6.3172349900000002</v>
      </c>
      <c r="C17008" s="101">
        <v>0.38613763000000001</v>
      </c>
      <c r="D17008" s="101">
        <v>0.34550007999999999</v>
      </c>
    </row>
    <row r="17009" spans="1:4" x14ac:dyDescent="0.25">
      <c r="A17009" s="94">
        <v>41741.810416705164</v>
      </c>
      <c r="B17009" s="101">
        <v>6.3038835500000001</v>
      </c>
      <c r="C17009" s="101">
        <v>0.37677865999999999</v>
      </c>
      <c r="D17009" s="101">
        <v>0.33717187999999998</v>
      </c>
    </row>
    <row r="17010" spans="1:4" x14ac:dyDescent="0.25">
      <c r="A17010" s="94">
        <v>41741.811111149611</v>
      </c>
      <c r="B17010" s="101">
        <v>6.31914234</v>
      </c>
      <c r="C17010" s="101">
        <v>0.38139870999999997</v>
      </c>
      <c r="D17010" s="101">
        <v>0.34075058000000003</v>
      </c>
    </row>
    <row r="17011" spans="1:4" x14ac:dyDescent="0.25">
      <c r="A17011" s="94">
        <v>41741.811805594058</v>
      </c>
      <c r="B17011" s="101">
        <v>6.3076982499999996</v>
      </c>
      <c r="C17011" s="101">
        <v>0.37677865999999999</v>
      </c>
      <c r="D17011" s="101">
        <v>0.33721772</v>
      </c>
    </row>
    <row r="17012" spans="1:4" x14ac:dyDescent="0.25">
      <c r="A17012" s="94">
        <v>41741.812500038504</v>
      </c>
      <c r="B17012" s="101">
        <v>6.3363089600000002</v>
      </c>
      <c r="C17012" s="101">
        <v>0.40017056000000001</v>
      </c>
      <c r="D17012" s="101">
        <v>0.35800752000000002</v>
      </c>
    </row>
    <row r="17013" spans="1:4" x14ac:dyDescent="0.25">
      <c r="A17013" s="94">
        <v>41741.813194482951</v>
      </c>
      <c r="B17013" s="101"/>
      <c r="C17013" s="101"/>
      <c r="D17013" s="101"/>
    </row>
    <row r="17014" spans="1:4" x14ac:dyDescent="0.25">
      <c r="A17014" s="94">
        <v>41741.813888927398</v>
      </c>
      <c r="B17014" s="101"/>
      <c r="C17014" s="101"/>
      <c r="D17014" s="101"/>
    </row>
    <row r="17015" spans="1:4" x14ac:dyDescent="0.25">
      <c r="A17015" s="94">
        <v>41741.814583371844</v>
      </c>
      <c r="B17015" s="101"/>
      <c r="C17015" s="101"/>
      <c r="D17015" s="101"/>
    </row>
    <row r="17016" spans="1:4" x14ac:dyDescent="0.25">
      <c r="A17016" s="94">
        <v>41741.815277816291</v>
      </c>
      <c r="B17016" s="101">
        <v>6.3992524099999999</v>
      </c>
      <c r="C17016" s="101">
        <v>0.42374316000000001</v>
      </c>
      <c r="D17016" s="101">
        <v>0.38132426000000003</v>
      </c>
    </row>
    <row r="17017" spans="1:4" x14ac:dyDescent="0.25">
      <c r="A17017" s="94">
        <v>41741.815972260738</v>
      </c>
      <c r="B17017" s="101">
        <v>6.3382163</v>
      </c>
      <c r="C17017" s="101">
        <v>0.45213439999999999</v>
      </c>
      <c r="D17017" s="101">
        <v>0.40587494000000002</v>
      </c>
    </row>
    <row r="17018" spans="1:4" x14ac:dyDescent="0.25">
      <c r="A17018" s="94">
        <v>41741.816666705185</v>
      </c>
      <c r="B17018" s="101">
        <v>6.3038835500000001</v>
      </c>
      <c r="C17018" s="101">
        <v>0.45209896999999999</v>
      </c>
      <c r="D17018" s="101">
        <v>0.40457453999999998</v>
      </c>
    </row>
    <row r="17019" spans="1:4" x14ac:dyDescent="0.25">
      <c r="A17019" s="94">
        <v>41741.817361149631</v>
      </c>
      <c r="B17019" s="101">
        <v>6.3134202999999998</v>
      </c>
      <c r="C17019" s="101">
        <v>0.40974680000000002</v>
      </c>
      <c r="D17019" s="101">
        <v>0.36702359000000001</v>
      </c>
    </row>
    <row r="17020" spans="1:4" x14ac:dyDescent="0.25">
      <c r="A17020" s="94">
        <v>41741.818055594078</v>
      </c>
      <c r="B17020" s="101">
        <v>6.3611044899999998</v>
      </c>
      <c r="C17020" s="101">
        <v>0.40004521999999998</v>
      </c>
      <c r="D17020" s="101">
        <v>0.35877281</v>
      </c>
    </row>
    <row r="17021" spans="1:4" x14ac:dyDescent="0.25">
      <c r="A17021" s="94">
        <v>41741.818750038525</v>
      </c>
      <c r="B17021" s="101">
        <v>6.3210496899999997</v>
      </c>
      <c r="C17021" s="101">
        <v>0.40475159999999999</v>
      </c>
      <c r="D17021" s="101">
        <v>0.36215508000000002</v>
      </c>
    </row>
    <row r="17022" spans="1:4" x14ac:dyDescent="0.25">
      <c r="A17022" s="94">
        <v>41741.819444482971</v>
      </c>
      <c r="B17022" s="101">
        <v>6.15129328</v>
      </c>
      <c r="C17022" s="101">
        <v>0.42898923</v>
      </c>
      <c r="D17022" s="101">
        <v>0.37996948000000003</v>
      </c>
    </row>
    <row r="17023" spans="1:4" x14ac:dyDescent="0.25">
      <c r="A17023" s="94">
        <v>41741.820138927418</v>
      </c>
      <c r="B17023" s="101">
        <v>5.9624629000000002</v>
      </c>
      <c r="C17023" s="101">
        <v>0.44731950999999998</v>
      </c>
      <c r="D17023" s="101">
        <v>0.39027295000000001</v>
      </c>
    </row>
    <row r="17024" spans="1:4" x14ac:dyDescent="0.25">
      <c r="A17024" s="94">
        <v>41741.820833371865</v>
      </c>
      <c r="B17024" s="101">
        <v>6.0196843099999997</v>
      </c>
      <c r="C17024" s="101">
        <v>0.44721439000000002</v>
      </c>
      <c r="D17024" s="101">
        <v>0.39184266000000001</v>
      </c>
    </row>
    <row r="17025" spans="1:4" x14ac:dyDescent="0.25">
      <c r="A17025" s="94">
        <v>41741.821527816312</v>
      </c>
      <c r="B17025" s="101">
        <v>6.1360340100000004</v>
      </c>
      <c r="C17025" s="101">
        <v>0.39063236000000001</v>
      </c>
      <c r="D17025" s="101">
        <v>0.34483594000000001</v>
      </c>
    </row>
    <row r="17026" spans="1:4" x14ac:dyDescent="0.25">
      <c r="A17026" s="94">
        <v>41741.822222260758</v>
      </c>
      <c r="B17026" s="101">
        <v>6.2638282800000002</v>
      </c>
      <c r="C17026" s="101">
        <v>0.38145852000000002</v>
      </c>
      <c r="D17026" s="101">
        <v>0.34011175999999999</v>
      </c>
    </row>
    <row r="17027" spans="1:4" x14ac:dyDescent="0.25">
      <c r="A17027" s="94">
        <v>41741.822916705205</v>
      </c>
      <c r="B17027" s="101">
        <v>6.3248648599999999</v>
      </c>
      <c r="C17027" s="101">
        <v>0.40519586000000002</v>
      </c>
      <c r="D17027" s="101">
        <v>0.36344156</v>
      </c>
    </row>
    <row r="17028" spans="1:4" x14ac:dyDescent="0.25">
      <c r="A17028" s="94">
        <v>41741.823611149652</v>
      </c>
      <c r="B17028" s="101"/>
      <c r="C17028" s="101"/>
      <c r="D17028" s="101"/>
    </row>
    <row r="17029" spans="1:4" x14ac:dyDescent="0.25">
      <c r="A17029" s="94">
        <v>41741.824305594098</v>
      </c>
      <c r="B17029" s="101"/>
      <c r="C17029" s="101"/>
      <c r="D17029" s="101"/>
    </row>
    <row r="17030" spans="1:4" x14ac:dyDescent="0.25">
      <c r="A17030" s="94">
        <v>41741.825000038545</v>
      </c>
      <c r="B17030" s="101"/>
      <c r="C17030" s="101"/>
      <c r="D17030" s="101"/>
    </row>
    <row r="17031" spans="1:4" x14ac:dyDescent="0.25">
      <c r="A17031" s="94">
        <v>41741.825694482992</v>
      </c>
      <c r="B17031" s="101">
        <v>6.4431219100000003</v>
      </c>
      <c r="C17031" s="101">
        <v>0.40039012000000002</v>
      </c>
      <c r="D17031" s="101">
        <v>0.36169305000000002</v>
      </c>
    </row>
    <row r="17032" spans="1:4" x14ac:dyDescent="0.25">
      <c r="A17032" s="94">
        <v>41741.826388927439</v>
      </c>
      <c r="B17032" s="101">
        <v>6.1684598900000003</v>
      </c>
      <c r="C17032" s="101">
        <v>0.38571450000000002</v>
      </c>
      <c r="D17032" s="101">
        <v>0.34145594000000001</v>
      </c>
    </row>
    <row r="17033" spans="1:4" x14ac:dyDescent="0.25">
      <c r="A17033" s="94">
        <v>41741.827083371885</v>
      </c>
      <c r="B17033" s="101">
        <v>6.1017012599999996</v>
      </c>
      <c r="C17033" s="101">
        <v>0.38107032000000002</v>
      </c>
      <c r="D17033" s="101">
        <v>0.33558508999999997</v>
      </c>
    </row>
    <row r="17034" spans="1:4" x14ac:dyDescent="0.25">
      <c r="A17034" s="94">
        <v>41741.827777816332</v>
      </c>
      <c r="B17034" s="101">
        <v>5.9987029999999999</v>
      </c>
      <c r="C17034" s="101">
        <v>0.40487841000000002</v>
      </c>
      <c r="D17034" s="101">
        <v>0.3541359</v>
      </c>
    </row>
    <row r="17035" spans="1:4" x14ac:dyDescent="0.25">
      <c r="A17035" s="94">
        <v>41741.828472260779</v>
      </c>
      <c r="B17035" s="101">
        <v>6.0082397500000004</v>
      </c>
      <c r="C17035" s="101">
        <v>0.40032731999999999</v>
      </c>
      <c r="D17035" s="101">
        <v>0.3501552</v>
      </c>
    </row>
    <row r="17036" spans="1:4" x14ac:dyDescent="0.25">
      <c r="A17036" s="94">
        <v>41741.829166705225</v>
      </c>
      <c r="B17036" s="101">
        <v>6.1665525399999996</v>
      </c>
      <c r="C17036" s="101">
        <v>0.42357725000000002</v>
      </c>
      <c r="D17036" s="101">
        <v>0.37431990999999998</v>
      </c>
    </row>
    <row r="17037" spans="1:4" x14ac:dyDescent="0.25">
      <c r="A17037" s="94">
        <v>41741.829861149672</v>
      </c>
      <c r="B17037" s="101">
        <v>6.2981615099999999</v>
      </c>
      <c r="C17037" s="101">
        <v>0.36253583</v>
      </c>
      <c r="D17037" s="101">
        <v>0.32411790000000001</v>
      </c>
    </row>
    <row r="17038" spans="1:4" x14ac:dyDescent="0.25">
      <c r="A17038" s="94">
        <v>41741.830555594119</v>
      </c>
      <c r="B17038" s="101">
        <v>6.3363089600000002</v>
      </c>
      <c r="C17038" s="101">
        <v>0.38110015000000003</v>
      </c>
      <c r="D17038" s="101">
        <v>0.34131741999999998</v>
      </c>
    </row>
    <row r="17039" spans="1:4" x14ac:dyDescent="0.25">
      <c r="A17039" s="94">
        <v>41741.831250038565</v>
      </c>
      <c r="B17039" s="101">
        <v>6.2695503199999996</v>
      </c>
      <c r="C17039" s="101">
        <v>0.35779952999999998</v>
      </c>
      <c r="D17039" s="101">
        <v>0.31867200000000001</v>
      </c>
    </row>
    <row r="17040" spans="1:4" x14ac:dyDescent="0.25">
      <c r="A17040" s="94">
        <v>41741.831944483012</v>
      </c>
      <c r="B17040" s="101">
        <v>6.1589226699999999</v>
      </c>
      <c r="C17040" s="101">
        <v>0.38610733000000003</v>
      </c>
      <c r="D17040" s="101">
        <v>0.34207964000000002</v>
      </c>
    </row>
    <row r="17041" spans="1:4" x14ac:dyDescent="0.25">
      <c r="A17041" s="94">
        <v>41741.832638927459</v>
      </c>
      <c r="B17041" s="101">
        <v>6.0921645199999999</v>
      </c>
      <c r="C17041" s="101">
        <v>0.40494185999999999</v>
      </c>
      <c r="D17041" s="101">
        <v>0.35718051000000001</v>
      </c>
    </row>
    <row r="17042" spans="1:4" x14ac:dyDescent="0.25">
      <c r="A17042" s="94">
        <v>41741.833333371906</v>
      </c>
      <c r="B17042" s="101">
        <v>5.7011523200000003</v>
      </c>
      <c r="C17042" s="101">
        <v>0.42374316000000001</v>
      </c>
      <c r="D17042" s="101">
        <v>0.36325362</v>
      </c>
    </row>
    <row r="17043" spans="1:4" x14ac:dyDescent="0.25">
      <c r="A17043" s="94">
        <v>41741.834027816352</v>
      </c>
      <c r="B17043" s="101"/>
      <c r="C17043" s="101"/>
      <c r="D17043" s="101"/>
    </row>
    <row r="17044" spans="1:4" x14ac:dyDescent="0.25">
      <c r="A17044" s="94">
        <v>41741.834722260799</v>
      </c>
      <c r="B17044" s="101"/>
      <c r="C17044" s="101"/>
      <c r="D17044" s="101"/>
    </row>
    <row r="17045" spans="1:4" x14ac:dyDescent="0.25">
      <c r="A17045" s="94">
        <v>41741.835416705246</v>
      </c>
      <c r="B17045" s="101"/>
      <c r="C17045" s="101"/>
      <c r="D17045" s="101"/>
    </row>
    <row r="17046" spans="1:4" x14ac:dyDescent="0.25">
      <c r="A17046" s="94">
        <v>41741.836111149692</v>
      </c>
      <c r="B17046" s="101">
        <v>6.4488439599999996</v>
      </c>
      <c r="C17046" s="101">
        <v>0.40010785999999998</v>
      </c>
      <c r="D17046" s="101">
        <v>0.36158692999999997</v>
      </c>
    </row>
    <row r="17047" spans="1:4" x14ac:dyDescent="0.25">
      <c r="A17047" s="94">
        <v>41741.836805594139</v>
      </c>
      <c r="B17047" s="101">
        <v>6.3916230199999999</v>
      </c>
      <c r="C17047" s="101">
        <v>0.40977891999999999</v>
      </c>
      <c r="D17047" s="101">
        <v>0.36946484000000002</v>
      </c>
    </row>
    <row r="17048" spans="1:4" x14ac:dyDescent="0.25">
      <c r="A17048" s="94">
        <v>41741.837500038586</v>
      </c>
      <c r="B17048" s="101">
        <v>6.3992524099999999</v>
      </c>
      <c r="C17048" s="101">
        <v>0.40004521999999998</v>
      </c>
      <c r="D17048" s="101">
        <v>0.35960545999999999</v>
      </c>
    </row>
    <row r="17049" spans="1:4" x14ac:dyDescent="0.25">
      <c r="A17049" s="94">
        <v>41741.838194483033</v>
      </c>
      <c r="B17049" s="101">
        <v>6.4202332499999999</v>
      </c>
      <c r="C17049" s="101">
        <v>0.42400891000000002</v>
      </c>
      <c r="D17049" s="101">
        <v>0.38281905999999999</v>
      </c>
    </row>
    <row r="17050" spans="1:4" x14ac:dyDescent="0.25">
      <c r="A17050" s="94">
        <v>41741.838888927479</v>
      </c>
      <c r="B17050" s="101">
        <v>6.4354925200000004</v>
      </c>
      <c r="C17050" s="101">
        <v>0.42357725000000002</v>
      </c>
      <c r="D17050" s="101">
        <v>0.38216734000000002</v>
      </c>
    </row>
    <row r="17051" spans="1:4" x14ac:dyDescent="0.25">
      <c r="A17051" s="94">
        <v>41741.839583371926</v>
      </c>
      <c r="B17051" s="101">
        <v>6.4030671100000003</v>
      </c>
      <c r="C17051" s="101">
        <v>0.42400891000000002</v>
      </c>
      <c r="D17051" s="101">
        <v>0.38203329000000003</v>
      </c>
    </row>
    <row r="17052" spans="1:4" x14ac:dyDescent="0.25">
      <c r="A17052" s="94">
        <v>41741.840277816373</v>
      </c>
      <c r="B17052" s="101">
        <v>6.2962541600000002</v>
      </c>
      <c r="C17052" s="101">
        <v>0.40997173999999997</v>
      </c>
      <c r="D17052" s="101">
        <v>0.36652701999999998</v>
      </c>
    </row>
    <row r="17053" spans="1:4" x14ac:dyDescent="0.25">
      <c r="A17053" s="94">
        <v>41741.840972260819</v>
      </c>
      <c r="B17053" s="101">
        <v>6.2829027200000001</v>
      </c>
      <c r="C17053" s="101">
        <v>0.40968257000000002</v>
      </c>
      <c r="D17053" s="101">
        <v>0.36602002</v>
      </c>
    </row>
    <row r="17054" spans="1:4" x14ac:dyDescent="0.25">
      <c r="A17054" s="94">
        <v>41741.841666705266</v>
      </c>
      <c r="B17054" s="101">
        <v>6.31151295</v>
      </c>
      <c r="C17054" s="101">
        <v>0.38130912</v>
      </c>
      <c r="D17054" s="101">
        <v>0.34090178999999998</v>
      </c>
    </row>
    <row r="17055" spans="1:4" x14ac:dyDescent="0.25">
      <c r="A17055" s="94">
        <v>41741.842361149713</v>
      </c>
      <c r="B17055" s="101">
        <v>6.2981615099999999</v>
      </c>
      <c r="C17055" s="101">
        <v>0.38604685999999999</v>
      </c>
      <c r="D17055" s="101">
        <v>0.34551274999999998</v>
      </c>
    </row>
    <row r="17056" spans="1:4" x14ac:dyDescent="0.25">
      <c r="A17056" s="94">
        <v>41741.84305559416</v>
      </c>
      <c r="B17056" s="101">
        <v>6.3000688599999997</v>
      </c>
      <c r="C17056" s="101">
        <v>0.36256423999999998</v>
      </c>
      <c r="D17056" s="101">
        <v>0.32418731000000001</v>
      </c>
    </row>
    <row r="17057" spans="1:4" x14ac:dyDescent="0.25">
      <c r="A17057" s="94">
        <v>41741.843750038606</v>
      </c>
      <c r="B17057" s="101">
        <v>6.24475479</v>
      </c>
      <c r="C17057" s="101">
        <v>0.33878218999999998</v>
      </c>
      <c r="D17057" s="101">
        <v>0.30140813999999999</v>
      </c>
    </row>
    <row r="17058" spans="1:4" x14ac:dyDescent="0.25">
      <c r="A17058" s="94">
        <v>41741.844444483053</v>
      </c>
      <c r="B17058" s="101"/>
      <c r="C17058" s="101"/>
      <c r="D17058" s="101"/>
    </row>
    <row r="17059" spans="1:4" x14ac:dyDescent="0.25">
      <c r="A17059" s="94">
        <v>41741.8451389275</v>
      </c>
      <c r="B17059" s="101"/>
      <c r="C17059" s="101"/>
      <c r="D17059" s="101"/>
    </row>
    <row r="17060" spans="1:4" x14ac:dyDescent="0.25">
      <c r="A17060" s="94">
        <v>41741.845833371946</v>
      </c>
      <c r="B17060" s="101"/>
      <c r="C17060" s="101"/>
      <c r="D17060" s="101"/>
    </row>
    <row r="17061" spans="1:4" x14ac:dyDescent="0.25">
      <c r="A17061" s="94">
        <v>41741.846527816393</v>
      </c>
      <c r="B17061" s="101">
        <v>6.4030671100000003</v>
      </c>
      <c r="C17061" s="101">
        <v>0.38121954000000002</v>
      </c>
      <c r="D17061" s="101">
        <v>0.34310436</v>
      </c>
    </row>
    <row r="17062" spans="1:4" x14ac:dyDescent="0.25">
      <c r="A17062" s="94">
        <v>41741.84722226084</v>
      </c>
      <c r="B17062" s="101">
        <v>6.4354925200000004</v>
      </c>
      <c r="C17062" s="101">
        <v>0.47093638999999998</v>
      </c>
      <c r="D17062" s="101">
        <v>0.42507124000000002</v>
      </c>
    </row>
    <row r="17063" spans="1:4" x14ac:dyDescent="0.25">
      <c r="A17063" s="94">
        <v>41741.847916705286</v>
      </c>
      <c r="B17063" s="101">
        <v>6.36682653</v>
      </c>
      <c r="C17063" s="101">
        <v>0.49970174000000001</v>
      </c>
      <c r="D17063" s="101">
        <v>0.44961756000000003</v>
      </c>
    </row>
    <row r="17064" spans="1:4" x14ac:dyDescent="0.25">
      <c r="A17064" s="94">
        <v>41741.848611149733</v>
      </c>
      <c r="B17064" s="101">
        <v>6.3687338799999997</v>
      </c>
      <c r="C17064" s="101">
        <v>0.56974380999999996</v>
      </c>
      <c r="D17064" s="101">
        <v>0.51152103999999998</v>
      </c>
    </row>
    <row r="17065" spans="1:4" x14ac:dyDescent="0.25">
      <c r="A17065" s="94">
        <v>41741.84930559418</v>
      </c>
      <c r="B17065" s="101">
        <v>6.3019762000000004</v>
      </c>
      <c r="C17065" s="101">
        <v>0.56965458000000002</v>
      </c>
      <c r="D17065" s="101">
        <v>0.50970351999999997</v>
      </c>
    </row>
    <row r="17066" spans="1:4" x14ac:dyDescent="0.25">
      <c r="A17066" s="94">
        <v>41741.850000038627</v>
      </c>
      <c r="B17066" s="101">
        <v>6.2390327499999998</v>
      </c>
      <c r="C17066" s="101">
        <v>0.51295888000000001</v>
      </c>
      <c r="D17066" s="101">
        <v>0.45630825000000003</v>
      </c>
    </row>
    <row r="17067" spans="1:4" x14ac:dyDescent="0.25">
      <c r="A17067" s="94">
        <v>41741.850694483073</v>
      </c>
      <c r="B17067" s="101">
        <v>6.3076982499999996</v>
      </c>
      <c r="C17067" s="101">
        <v>0.46137308999999999</v>
      </c>
      <c r="D17067" s="101">
        <v>0.41242537000000001</v>
      </c>
    </row>
    <row r="17068" spans="1:4" x14ac:dyDescent="0.25">
      <c r="A17068" s="94">
        <v>41741.85138892752</v>
      </c>
      <c r="B17068" s="101">
        <v>6.3935303699999997</v>
      </c>
      <c r="C17068" s="101">
        <v>0.40513231999999999</v>
      </c>
      <c r="D17068" s="101">
        <v>0.36442709000000001</v>
      </c>
    </row>
    <row r="17069" spans="1:4" x14ac:dyDescent="0.25">
      <c r="A17069" s="94">
        <v>41741.852083371967</v>
      </c>
      <c r="B17069" s="101">
        <v>6.3878083200000004</v>
      </c>
      <c r="C17069" s="101">
        <v>0.36264946999999997</v>
      </c>
      <c r="D17069" s="101">
        <v>0.32643562999999998</v>
      </c>
    </row>
    <row r="17070" spans="1:4" x14ac:dyDescent="0.25">
      <c r="A17070" s="94">
        <v>41741.852777816413</v>
      </c>
      <c r="B17070" s="101">
        <v>6.4717330899999999</v>
      </c>
      <c r="C17070" s="101">
        <v>0.32986232999999998</v>
      </c>
      <c r="D17070" s="101">
        <v>0.29892489</v>
      </c>
    </row>
    <row r="17071" spans="1:4" x14ac:dyDescent="0.25">
      <c r="A17071" s="94">
        <v>41741.85347226086</v>
      </c>
      <c r="B17071" s="101">
        <v>6.4602880499999999</v>
      </c>
      <c r="C17071" s="101">
        <v>0.33910077999999999</v>
      </c>
      <c r="D17071" s="101">
        <v>0.30729687</v>
      </c>
    </row>
    <row r="17072" spans="1:4" x14ac:dyDescent="0.25">
      <c r="A17072" s="94">
        <v>41741.854166705307</v>
      </c>
      <c r="B17072" s="101">
        <v>6.4202332499999999</v>
      </c>
      <c r="C17072" s="101">
        <v>0.33886179</v>
      </c>
      <c r="D17072" s="101">
        <v>0.30535728000000001</v>
      </c>
    </row>
    <row r="17073" spans="1:4" x14ac:dyDescent="0.25">
      <c r="A17073" s="94">
        <v>41741.854861149754</v>
      </c>
      <c r="B17073" s="101"/>
      <c r="C17073" s="101"/>
      <c r="D17073" s="101"/>
    </row>
    <row r="17074" spans="1:4" x14ac:dyDescent="0.25">
      <c r="A17074" s="94">
        <v>41741.8555555942</v>
      </c>
      <c r="B17074" s="101"/>
      <c r="C17074" s="101"/>
      <c r="D17074" s="101"/>
    </row>
    <row r="17075" spans="1:4" x14ac:dyDescent="0.25">
      <c r="A17075" s="94">
        <v>41741.856250038647</v>
      </c>
      <c r="B17075" s="101"/>
      <c r="C17075" s="101"/>
      <c r="D17075" s="101"/>
    </row>
    <row r="17076" spans="1:4" x14ac:dyDescent="0.25">
      <c r="A17076" s="94">
        <v>41741.856944483094</v>
      </c>
      <c r="B17076" s="101">
        <v>6.5613789599999999</v>
      </c>
      <c r="C17076" s="101">
        <v>0.33872917000000002</v>
      </c>
      <c r="D17076" s="101">
        <v>0.30831798999999999</v>
      </c>
    </row>
    <row r="17077" spans="1:4" x14ac:dyDescent="0.25">
      <c r="A17077" s="94">
        <v>41741.85763892754</v>
      </c>
      <c r="B17077" s="101">
        <v>6.4450292600000001</v>
      </c>
      <c r="C17077" s="101">
        <v>0.33904767000000002</v>
      </c>
      <c r="D17077" s="101">
        <v>0.30615326999999998</v>
      </c>
    </row>
    <row r="17078" spans="1:4" x14ac:dyDescent="0.25">
      <c r="A17078" s="94">
        <v>41741.858333371987</v>
      </c>
      <c r="B17078" s="101">
        <v>6.4354925200000004</v>
      </c>
      <c r="C17078" s="101">
        <v>0.30618068999999998</v>
      </c>
      <c r="D17078" s="101">
        <v>0.27674070000000001</v>
      </c>
    </row>
    <row r="17079" spans="1:4" x14ac:dyDescent="0.25">
      <c r="A17079" s="94">
        <v>41741.859027816434</v>
      </c>
      <c r="B17079" s="101">
        <v>6.4641027500000003</v>
      </c>
      <c r="C17079" s="101">
        <v>0.30558190000000002</v>
      </c>
      <c r="D17079" s="101">
        <v>0.27616158000000002</v>
      </c>
    </row>
    <row r="17080" spans="1:4" x14ac:dyDescent="0.25">
      <c r="A17080" s="94">
        <v>41741.859722260881</v>
      </c>
      <c r="B17080" s="101">
        <v>6.4888992300000004</v>
      </c>
      <c r="C17080" s="101">
        <v>0.32497158999999998</v>
      </c>
      <c r="D17080" s="101">
        <v>0.29493936999999998</v>
      </c>
    </row>
    <row r="17081" spans="1:4" x14ac:dyDescent="0.25">
      <c r="A17081" s="94">
        <v>41741.860416705327</v>
      </c>
      <c r="B17081" s="101">
        <v>6.5079727199999997</v>
      </c>
      <c r="C17081" s="101">
        <v>0.29638799999999998</v>
      </c>
      <c r="D17081" s="101">
        <v>0.26840538000000003</v>
      </c>
    </row>
    <row r="17082" spans="1:4" x14ac:dyDescent="0.25">
      <c r="A17082" s="94">
        <v>41741.861111149774</v>
      </c>
      <c r="B17082" s="101">
        <v>6.4965286300000002</v>
      </c>
      <c r="C17082" s="101">
        <v>0.29675972</v>
      </c>
      <c r="D17082" s="101">
        <v>0.26922336000000002</v>
      </c>
    </row>
    <row r="17083" spans="1:4" x14ac:dyDescent="0.25">
      <c r="A17083" s="94">
        <v>41741.861805594221</v>
      </c>
      <c r="B17083" s="101">
        <v>6.50606537</v>
      </c>
      <c r="C17083" s="101">
        <v>0.296597</v>
      </c>
      <c r="D17083" s="101">
        <v>0.26918700000000001</v>
      </c>
    </row>
    <row r="17084" spans="1:4" x14ac:dyDescent="0.25">
      <c r="A17084" s="94">
        <v>41741.862500038667</v>
      </c>
      <c r="B17084" s="101">
        <v>6.4793624899999998</v>
      </c>
      <c r="C17084" s="101">
        <v>0.33902112000000001</v>
      </c>
      <c r="D17084" s="101">
        <v>0.30701341999999998</v>
      </c>
    </row>
    <row r="17085" spans="1:4" x14ac:dyDescent="0.25">
      <c r="A17085" s="94">
        <v>41741.863194483114</v>
      </c>
      <c r="B17085" s="101">
        <v>6.4793624899999998</v>
      </c>
      <c r="C17085" s="101">
        <v>0.29671320000000001</v>
      </c>
      <c r="D17085" s="101">
        <v>0.26914409</v>
      </c>
    </row>
    <row r="17086" spans="1:4" x14ac:dyDescent="0.25">
      <c r="A17086" s="94">
        <v>41741.863888927561</v>
      </c>
      <c r="B17086" s="101">
        <v>6.5079727199999997</v>
      </c>
      <c r="C17086" s="101">
        <v>0.33894142999999999</v>
      </c>
      <c r="D17086" s="101">
        <v>0.30711021999999999</v>
      </c>
    </row>
    <row r="17087" spans="1:4" x14ac:dyDescent="0.25">
      <c r="A17087" s="94">
        <v>41741.864583372007</v>
      </c>
      <c r="B17087" s="101">
        <v>6.3477530499999997</v>
      </c>
      <c r="C17087" s="101">
        <v>0.35298102999999997</v>
      </c>
      <c r="D17087" s="101">
        <v>0.31639182999999999</v>
      </c>
    </row>
    <row r="17088" spans="1:4" x14ac:dyDescent="0.25">
      <c r="A17088" s="94">
        <v>41741.865277816454</v>
      </c>
      <c r="B17088" s="101"/>
      <c r="C17088" s="101"/>
      <c r="D17088" s="101"/>
    </row>
    <row r="17089" spans="1:4" x14ac:dyDescent="0.25">
      <c r="A17089" s="94">
        <v>41741.865972260901</v>
      </c>
      <c r="B17089" s="101"/>
      <c r="C17089" s="101"/>
      <c r="D17089" s="101"/>
    </row>
    <row r="17090" spans="1:4" x14ac:dyDescent="0.25">
      <c r="A17090" s="94">
        <v>41741.866666705348</v>
      </c>
      <c r="B17090" s="101"/>
      <c r="C17090" s="101"/>
      <c r="D17090" s="101"/>
    </row>
    <row r="17091" spans="1:4" x14ac:dyDescent="0.25">
      <c r="A17091" s="94">
        <v>41741.867361149794</v>
      </c>
      <c r="B17091" s="101">
        <v>6.4106965100000002</v>
      </c>
      <c r="C17091" s="101">
        <v>0.36779159</v>
      </c>
      <c r="D17091" s="101">
        <v>0.33224511000000001</v>
      </c>
    </row>
    <row r="17092" spans="1:4" x14ac:dyDescent="0.25">
      <c r="A17092" s="94">
        <v>41741.868055594241</v>
      </c>
      <c r="B17092" s="101">
        <v>6.3744568800000003</v>
      </c>
      <c r="C17092" s="101">
        <v>0.38145852000000002</v>
      </c>
      <c r="D17092" s="101">
        <v>0.34224352000000002</v>
      </c>
    </row>
    <row r="17093" spans="1:4" x14ac:dyDescent="0.25">
      <c r="A17093" s="94">
        <v>41741.868750038688</v>
      </c>
      <c r="B17093" s="101">
        <v>6.3324942599999998</v>
      </c>
      <c r="C17093" s="101">
        <v>0.38113001000000002</v>
      </c>
      <c r="D17093" s="101">
        <v>0.34139058</v>
      </c>
    </row>
    <row r="17094" spans="1:4" x14ac:dyDescent="0.25">
      <c r="A17094" s="94">
        <v>41741.869444483134</v>
      </c>
      <c r="B17094" s="101">
        <v>6.3401236499999998</v>
      </c>
      <c r="C17094" s="101">
        <v>0.36253583</v>
      </c>
      <c r="D17094" s="101">
        <v>0.3256655</v>
      </c>
    </row>
    <row r="17095" spans="1:4" x14ac:dyDescent="0.25">
      <c r="A17095" s="94">
        <v>41741.870138927581</v>
      </c>
      <c r="B17095" s="101">
        <v>6.3477530499999997</v>
      </c>
      <c r="C17095" s="101">
        <v>0.36276320000000001</v>
      </c>
      <c r="D17095" s="101">
        <v>0.32573643000000002</v>
      </c>
    </row>
    <row r="17096" spans="1:4" x14ac:dyDescent="0.25">
      <c r="A17096" s="94">
        <v>41741.870833372028</v>
      </c>
      <c r="B17096" s="101">
        <v>6.3973450700000001</v>
      </c>
      <c r="C17096" s="101">
        <v>0.34808379</v>
      </c>
      <c r="D17096" s="101">
        <v>0.31276858000000002</v>
      </c>
    </row>
    <row r="17097" spans="1:4" x14ac:dyDescent="0.25">
      <c r="A17097" s="94">
        <v>41741.871527816475</v>
      </c>
      <c r="B17097" s="101">
        <v>6.3420310000000004</v>
      </c>
      <c r="C17097" s="101">
        <v>0.38607708000000002</v>
      </c>
      <c r="D17097" s="101">
        <v>0.34638730000000001</v>
      </c>
    </row>
    <row r="17098" spans="1:4" x14ac:dyDescent="0.25">
      <c r="A17098" s="94">
        <v>41741.872222260921</v>
      </c>
      <c r="B17098" s="101">
        <v>6.2809953700000003</v>
      </c>
      <c r="C17098" s="101">
        <v>0.34827461999999998</v>
      </c>
      <c r="D17098" s="101">
        <v>0.31060883</v>
      </c>
    </row>
    <row r="17099" spans="1:4" x14ac:dyDescent="0.25">
      <c r="A17099" s="94">
        <v>41741.872916705368</v>
      </c>
      <c r="B17099" s="101">
        <v>6.3286795600000003</v>
      </c>
      <c r="C17099" s="101">
        <v>0.38127926000000001</v>
      </c>
      <c r="D17099" s="101">
        <v>0.34175673000000001</v>
      </c>
    </row>
    <row r="17100" spans="1:4" x14ac:dyDescent="0.25">
      <c r="A17100" s="94">
        <v>41741.873611149815</v>
      </c>
      <c r="B17100" s="101">
        <v>6.3019762000000004</v>
      </c>
      <c r="C17100" s="101">
        <v>0.40491015000000002</v>
      </c>
      <c r="D17100" s="101">
        <v>0.36239544000000001</v>
      </c>
    </row>
    <row r="17101" spans="1:4" x14ac:dyDescent="0.25">
      <c r="A17101" s="94">
        <v>41741.874305594261</v>
      </c>
      <c r="B17101" s="101">
        <v>6.2542915299999997</v>
      </c>
      <c r="C17101" s="101">
        <v>0.38136884999999998</v>
      </c>
      <c r="D17101" s="101">
        <v>0.34012395000000001</v>
      </c>
    </row>
    <row r="17102" spans="1:4" x14ac:dyDescent="0.25">
      <c r="A17102" s="94">
        <v>41741.875000038708</v>
      </c>
      <c r="B17102" s="101">
        <v>6.27336502</v>
      </c>
      <c r="C17102" s="101">
        <v>0.38601660999999998</v>
      </c>
      <c r="D17102" s="101">
        <v>0.34478273999999998</v>
      </c>
    </row>
    <row r="17103" spans="1:4" x14ac:dyDescent="0.25">
      <c r="A17103" s="94">
        <v>41741.875694483155</v>
      </c>
      <c r="B17103" s="101"/>
      <c r="C17103" s="101"/>
      <c r="D17103" s="101"/>
    </row>
    <row r="17104" spans="1:4" x14ac:dyDescent="0.25">
      <c r="A17104" s="94">
        <v>41741.876388927602</v>
      </c>
      <c r="B17104" s="101"/>
      <c r="C17104" s="101"/>
      <c r="D17104" s="101"/>
    </row>
    <row r="17105" spans="1:4" x14ac:dyDescent="0.25">
      <c r="A17105" s="94">
        <v>41741.877083372048</v>
      </c>
      <c r="B17105" s="101"/>
      <c r="C17105" s="101"/>
      <c r="D17105" s="101"/>
    </row>
    <row r="17106" spans="1:4" x14ac:dyDescent="0.25">
      <c r="A17106" s="94">
        <v>41741.877777816495</v>
      </c>
      <c r="B17106" s="101">
        <v>6.4450292600000001</v>
      </c>
      <c r="C17106" s="101">
        <v>0.48992746999999998</v>
      </c>
      <c r="D17106" s="101">
        <v>0.44288056999999997</v>
      </c>
    </row>
    <row r="17107" spans="1:4" x14ac:dyDescent="0.25">
      <c r="A17107" s="94">
        <v>41741.878472260942</v>
      </c>
      <c r="B17107" s="101">
        <v>6.3076982499999996</v>
      </c>
      <c r="C17107" s="101">
        <v>0.44710930999999998</v>
      </c>
      <c r="D17107" s="101">
        <v>0.39956638</v>
      </c>
    </row>
    <row r="17108" spans="1:4" x14ac:dyDescent="0.25">
      <c r="A17108" s="94">
        <v>41741.879166705388</v>
      </c>
      <c r="B17108" s="101">
        <v>6.3496604000000003</v>
      </c>
      <c r="C17108" s="101">
        <v>0.49444449000000001</v>
      </c>
      <c r="D17108" s="101">
        <v>0.44337258000000002</v>
      </c>
    </row>
    <row r="17109" spans="1:4" x14ac:dyDescent="0.25">
      <c r="A17109" s="94">
        <v>41741.879861149835</v>
      </c>
      <c r="B17109" s="101">
        <v>6.3515677500000001</v>
      </c>
      <c r="C17109" s="101">
        <v>0.47067824000000003</v>
      </c>
      <c r="D17109" s="101">
        <v>0.42177399999999998</v>
      </c>
    </row>
    <row r="17110" spans="1:4" x14ac:dyDescent="0.25">
      <c r="A17110" s="94">
        <v>41741.880555594282</v>
      </c>
      <c r="B17110" s="101">
        <v>6.2962541600000002</v>
      </c>
      <c r="C17110" s="101">
        <v>0.47112101000000001</v>
      </c>
      <c r="D17110" s="101">
        <v>0.42165430999999998</v>
      </c>
    </row>
    <row r="17111" spans="1:4" x14ac:dyDescent="0.25">
      <c r="A17111" s="94">
        <v>41741.881250038728</v>
      </c>
      <c r="B17111" s="101">
        <v>6.2962541600000002</v>
      </c>
      <c r="C17111" s="101">
        <v>0.44731950999999998</v>
      </c>
      <c r="D17111" s="101">
        <v>0.39980847000000003</v>
      </c>
    </row>
    <row r="17112" spans="1:4" x14ac:dyDescent="0.25">
      <c r="A17112" s="94">
        <v>41741.881944483175</v>
      </c>
      <c r="B17112" s="101">
        <v>6.3134202999999998</v>
      </c>
      <c r="C17112" s="101">
        <v>0.45220526999999999</v>
      </c>
      <c r="D17112" s="101">
        <v>0.40488979000000003</v>
      </c>
    </row>
    <row r="17113" spans="1:4" x14ac:dyDescent="0.25">
      <c r="A17113" s="94">
        <v>41741.882638927622</v>
      </c>
      <c r="B17113" s="101">
        <v>6.3382163</v>
      </c>
      <c r="C17113" s="101">
        <v>0.42367675999999999</v>
      </c>
      <c r="D17113" s="101">
        <v>0.37965605000000002</v>
      </c>
    </row>
    <row r="17114" spans="1:4" x14ac:dyDescent="0.25">
      <c r="A17114" s="94">
        <v>41741.883333372069</v>
      </c>
      <c r="B17114" s="101">
        <v>6.3382163</v>
      </c>
      <c r="C17114" s="101">
        <v>0.38659202999999998</v>
      </c>
      <c r="D17114" s="101">
        <v>0.34708577000000002</v>
      </c>
    </row>
    <row r="17115" spans="1:4" x14ac:dyDescent="0.25">
      <c r="A17115" s="94">
        <v>41741.884027816515</v>
      </c>
      <c r="B17115" s="101">
        <v>6.3954377200000003</v>
      </c>
      <c r="C17115" s="101">
        <v>0.38136884999999998</v>
      </c>
      <c r="D17115" s="101">
        <v>0.34277022000000001</v>
      </c>
    </row>
    <row r="17116" spans="1:4" x14ac:dyDescent="0.25">
      <c r="A17116" s="94">
        <v>41741.884722260962</v>
      </c>
      <c r="B17116" s="101">
        <v>6.3935303699999997</v>
      </c>
      <c r="C17116" s="101">
        <v>0.41864136000000002</v>
      </c>
      <c r="D17116" s="101">
        <v>0.37693926999999999</v>
      </c>
    </row>
    <row r="17117" spans="1:4" x14ac:dyDescent="0.25">
      <c r="A17117" s="94">
        <v>41741.885416705409</v>
      </c>
      <c r="B17117" s="101">
        <v>6.4011597599999996</v>
      </c>
      <c r="C17117" s="101">
        <v>0.41022905999999998</v>
      </c>
      <c r="D17117" s="101">
        <v>0.37012410000000001</v>
      </c>
    </row>
    <row r="17118" spans="1:4" x14ac:dyDescent="0.25">
      <c r="A17118" s="94">
        <v>41741.886111149855</v>
      </c>
      <c r="B17118" s="101"/>
      <c r="C17118" s="101"/>
      <c r="D17118" s="101"/>
    </row>
    <row r="17119" spans="1:4" x14ac:dyDescent="0.25">
      <c r="A17119" s="94">
        <v>41741.886805594302</v>
      </c>
      <c r="B17119" s="101"/>
      <c r="C17119" s="101"/>
      <c r="D17119" s="101"/>
    </row>
    <row r="17120" spans="1:4" x14ac:dyDescent="0.25">
      <c r="A17120" s="94">
        <v>41741.887500038749</v>
      </c>
      <c r="B17120" s="101"/>
      <c r="C17120" s="101"/>
      <c r="D17120" s="101"/>
    </row>
    <row r="17121" spans="1:4" x14ac:dyDescent="0.25">
      <c r="A17121" s="94">
        <v>41741.888194483196</v>
      </c>
      <c r="B17121" s="101">
        <v>6.6491184199999998</v>
      </c>
      <c r="C17121" s="101">
        <v>0.33888837999999999</v>
      </c>
      <c r="D17121" s="101">
        <v>0.31078275999999999</v>
      </c>
    </row>
    <row r="17122" spans="1:4" x14ac:dyDescent="0.25">
      <c r="A17122" s="94">
        <v>41741.888888927642</v>
      </c>
      <c r="B17122" s="101">
        <v>6.6662855099999998</v>
      </c>
      <c r="C17122" s="101">
        <v>0.33883527000000002</v>
      </c>
      <c r="D17122" s="101">
        <v>0.31095057999999998</v>
      </c>
    </row>
    <row r="17123" spans="1:4" x14ac:dyDescent="0.25">
      <c r="A17123" s="94">
        <v>41741.889583372089</v>
      </c>
      <c r="B17123" s="101">
        <v>6.59189749</v>
      </c>
      <c r="C17123" s="101">
        <v>0.36290547000000001</v>
      </c>
      <c r="D17123" s="101">
        <v>0.33156121</v>
      </c>
    </row>
    <row r="17124" spans="1:4" x14ac:dyDescent="0.25">
      <c r="A17124" s="94">
        <v>41741.890277816536</v>
      </c>
      <c r="B17124" s="101">
        <v>6.5327687299999999</v>
      </c>
      <c r="C17124" s="101">
        <v>0.39029616</v>
      </c>
      <c r="D17124" s="101">
        <v>0.35437348000000002</v>
      </c>
    </row>
    <row r="17125" spans="1:4" x14ac:dyDescent="0.25">
      <c r="A17125" s="94">
        <v>41741.890972260982</v>
      </c>
      <c r="B17125" s="101">
        <v>6.5041580200000002</v>
      </c>
      <c r="C17125" s="101">
        <v>0.42347773999999999</v>
      </c>
      <c r="D17125" s="101">
        <v>0.38391876000000003</v>
      </c>
    </row>
    <row r="17126" spans="1:4" x14ac:dyDescent="0.25">
      <c r="A17126" s="94">
        <v>41741.891666705429</v>
      </c>
      <c r="B17126" s="101">
        <v>6.5003433199999998</v>
      </c>
      <c r="C17126" s="101">
        <v>0.41910058</v>
      </c>
      <c r="D17126" s="101">
        <v>0.38026461</v>
      </c>
    </row>
    <row r="17127" spans="1:4" x14ac:dyDescent="0.25">
      <c r="A17127" s="94">
        <v>41741.892361149876</v>
      </c>
      <c r="B17127" s="101">
        <v>6.5327687299999999</v>
      </c>
      <c r="C17127" s="101">
        <v>0.52786242999999999</v>
      </c>
      <c r="D17127" s="101">
        <v>0.48073658000000002</v>
      </c>
    </row>
    <row r="17128" spans="1:4" x14ac:dyDescent="0.25">
      <c r="A17128" s="94">
        <v>41741.893055594323</v>
      </c>
      <c r="B17128" s="101">
        <v>6.5651936500000003</v>
      </c>
      <c r="C17128" s="101">
        <v>0.50833249000000003</v>
      </c>
      <c r="D17128" s="101">
        <v>0.46237465999999999</v>
      </c>
    </row>
    <row r="17129" spans="1:4" x14ac:dyDescent="0.25">
      <c r="A17129" s="94">
        <v>41741.893750038769</v>
      </c>
      <c r="B17129" s="101">
        <v>6.5842680900000001</v>
      </c>
      <c r="C17129" s="101">
        <v>0.54632908000000002</v>
      </c>
      <c r="D17129" s="101">
        <v>0.49914244000000002</v>
      </c>
    </row>
    <row r="17130" spans="1:4" x14ac:dyDescent="0.25">
      <c r="A17130" s="94">
        <v>41741.894444483216</v>
      </c>
      <c r="B17130" s="101">
        <v>6.5957121799999996</v>
      </c>
      <c r="C17130" s="101">
        <v>0.4523471</v>
      </c>
      <c r="D17130" s="101">
        <v>0.41402450000000002</v>
      </c>
    </row>
    <row r="17131" spans="1:4" x14ac:dyDescent="0.25">
      <c r="A17131" s="94">
        <v>41741.895138927663</v>
      </c>
      <c r="B17131" s="101">
        <v>6.5022506699999996</v>
      </c>
      <c r="C17131" s="101">
        <v>0.40023326999999997</v>
      </c>
      <c r="D17131" s="101">
        <v>0.36269581000000001</v>
      </c>
    </row>
    <row r="17132" spans="1:4" x14ac:dyDescent="0.25">
      <c r="A17132" s="94">
        <v>41741.895833372109</v>
      </c>
      <c r="B17132" s="101">
        <v>6.4259557699999998</v>
      </c>
      <c r="C17132" s="101">
        <v>0.41409953999999999</v>
      </c>
      <c r="D17132" s="101">
        <v>0.37341151</v>
      </c>
    </row>
    <row r="17133" spans="1:4" x14ac:dyDescent="0.25">
      <c r="A17133" s="94">
        <v>41741.896527816556</v>
      </c>
      <c r="B17133" s="101"/>
      <c r="C17133" s="101"/>
      <c r="D17133" s="101"/>
    </row>
    <row r="17134" spans="1:4" x14ac:dyDescent="0.25">
      <c r="A17134" s="94">
        <v>41741.897222261003</v>
      </c>
      <c r="B17134" s="101"/>
      <c r="C17134" s="101"/>
      <c r="D17134" s="101"/>
    </row>
    <row r="17135" spans="1:4" x14ac:dyDescent="0.25">
      <c r="A17135" s="94">
        <v>41741.897916705449</v>
      </c>
      <c r="B17135" s="101"/>
      <c r="C17135" s="101"/>
      <c r="D17135" s="101"/>
    </row>
    <row r="17136" spans="1:4" x14ac:dyDescent="0.25">
      <c r="A17136" s="94">
        <v>41741.898611149896</v>
      </c>
      <c r="B17136" s="101">
        <v>6.57091665</v>
      </c>
      <c r="C17136" s="101">
        <v>0.44742468000000002</v>
      </c>
      <c r="D17136" s="101">
        <v>0.40798794999999999</v>
      </c>
    </row>
    <row r="17137" spans="1:4" x14ac:dyDescent="0.25">
      <c r="A17137" s="94">
        <v>41741.899305594343</v>
      </c>
      <c r="B17137" s="101">
        <v>6.5327687299999999</v>
      </c>
      <c r="C17137" s="101">
        <v>0.42344462999999999</v>
      </c>
      <c r="D17137" s="101">
        <v>0.38484246</v>
      </c>
    </row>
    <row r="17138" spans="1:4" x14ac:dyDescent="0.25">
      <c r="A17138" s="94">
        <v>41741.90000003879</v>
      </c>
      <c r="B17138" s="101">
        <v>6.4736404399999996</v>
      </c>
      <c r="C17138" s="101">
        <v>0.48548308000000001</v>
      </c>
      <c r="D17138" s="101">
        <v>0.44025311</v>
      </c>
    </row>
    <row r="17139" spans="1:4" x14ac:dyDescent="0.25">
      <c r="A17139" s="94">
        <v>41741.900694483236</v>
      </c>
      <c r="B17139" s="101">
        <v>6.4641027500000003</v>
      </c>
      <c r="C17139" s="101">
        <v>0.45192190999999998</v>
      </c>
      <c r="D17139" s="101">
        <v>0.40869293000000001</v>
      </c>
    </row>
    <row r="17140" spans="1:4" x14ac:dyDescent="0.25">
      <c r="A17140" s="94">
        <v>41741.901388927683</v>
      </c>
      <c r="B17140" s="101">
        <v>6.47745514</v>
      </c>
      <c r="C17140" s="101">
        <v>0.42347773999999999</v>
      </c>
      <c r="D17140" s="101">
        <v>0.38323279999999998</v>
      </c>
    </row>
    <row r="17141" spans="1:4" x14ac:dyDescent="0.25">
      <c r="A17141" s="94">
        <v>41741.90208337213</v>
      </c>
      <c r="B17141" s="101">
        <v>6.4641027500000003</v>
      </c>
      <c r="C17141" s="101">
        <v>0.40503710999999998</v>
      </c>
      <c r="D17141" s="101">
        <v>0.36614208999999998</v>
      </c>
    </row>
    <row r="17142" spans="1:4" x14ac:dyDescent="0.25">
      <c r="A17142" s="94">
        <v>41741.902777816576</v>
      </c>
      <c r="B17142" s="101">
        <v>6.4126038599999999</v>
      </c>
      <c r="C17142" s="101">
        <v>0.42848501</v>
      </c>
      <c r="D17142" s="101">
        <v>0.38659531000000003</v>
      </c>
    </row>
    <row r="17143" spans="1:4" x14ac:dyDescent="0.25">
      <c r="A17143" s="94">
        <v>41741.903472261023</v>
      </c>
      <c r="B17143" s="101">
        <v>6.4545659999999998</v>
      </c>
      <c r="C17143" s="101">
        <v>0.45741776000000001</v>
      </c>
      <c r="D17143" s="101">
        <v>0.41394734</v>
      </c>
    </row>
    <row r="17144" spans="1:4" x14ac:dyDescent="0.25">
      <c r="A17144" s="94">
        <v>41741.90416670547</v>
      </c>
      <c r="B17144" s="101">
        <v>6.4202332499999999</v>
      </c>
      <c r="C17144" s="101">
        <v>0.45199272000000001</v>
      </c>
      <c r="D17144" s="101">
        <v>0.40758142000000003</v>
      </c>
    </row>
    <row r="17145" spans="1:4" x14ac:dyDescent="0.25">
      <c r="A17145" s="94">
        <v>41741.904861149917</v>
      </c>
      <c r="B17145" s="101">
        <v>6.4507513000000003</v>
      </c>
      <c r="C17145" s="101">
        <v>0.44714436000000002</v>
      </c>
      <c r="D17145" s="101">
        <v>0.40387320999999998</v>
      </c>
    </row>
    <row r="17146" spans="1:4" x14ac:dyDescent="0.25">
      <c r="A17146" s="94">
        <v>41741.905555594363</v>
      </c>
      <c r="B17146" s="101">
        <v>6.35919714</v>
      </c>
      <c r="C17146" s="101">
        <v>0.44742468000000002</v>
      </c>
      <c r="D17146" s="101">
        <v>0.40203074</v>
      </c>
    </row>
    <row r="17147" spans="1:4" x14ac:dyDescent="0.25">
      <c r="A17147" s="94">
        <v>41741.90625003881</v>
      </c>
      <c r="B17147" s="101">
        <v>6.3248648599999999</v>
      </c>
      <c r="C17147" s="101">
        <v>0.46137308999999999</v>
      </c>
      <c r="D17147" s="101">
        <v>0.41371718000000002</v>
      </c>
    </row>
    <row r="17148" spans="1:4" x14ac:dyDescent="0.25">
      <c r="A17148" s="94">
        <v>41741.906944483257</v>
      </c>
      <c r="B17148" s="101"/>
      <c r="C17148" s="101"/>
      <c r="D17148" s="101"/>
    </row>
    <row r="17149" spans="1:4" x14ac:dyDescent="0.25">
      <c r="A17149" s="94">
        <v>41741.907638927703</v>
      </c>
      <c r="B17149" s="101"/>
      <c r="C17149" s="101"/>
      <c r="D17149" s="101"/>
    </row>
    <row r="17150" spans="1:4" x14ac:dyDescent="0.25">
      <c r="A17150" s="94">
        <v>41741.90833337215</v>
      </c>
      <c r="B17150" s="101"/>
      <c r="C17150" s="101"/>
      <c r="D17150" s="101"/>
    </row>
    <row r="17151" spans="1:4" x14ac:dyDescent="0.25">
      <c r="A17151" s="94">
        <v>41741.909027816597</v>
      </c>
      <c r="B17151" s="101">
        <v>6.6033415800000004</v>
      </c>
      <c r="C17151" s="101">
        <v>0.46126470000000003</v>
      </c>
      <c r="D17151" s="101">
        <v>0.42101619000000001</v>
      </c>
    </row>
    <row r="17152" spans="1:4" x14ac:dyDescent="0.25">
      <c r="A17152" s="94">
        <v>41741.909722261043</v>
      </c>
      <c r="B17152" s="101">
        <v>6.4621953999999997</v>
      </c>
      <c r="C17152" s="101">
        <v>0.48950537999999999</v>
      </c>
      <c r="D17152" s="101">
        <v>0.44280293999999998</v>
      </c>
    </row>
    <row r="17153" spans="1:4" x14ac:dyDescent="0.25">
      <c r="A17153" s="94">
        <v>41741.91041670549</v>
      </c>
      <c r="B17153" s="101">
        <v>6.5079727199999997</v>
      </c>
      <c r="C17153" s="101">
        <v>0.46068743000000001</v>
      </c>
      <c r="D17153" s="101">
        <v>0.41736516000000001</v>
      </c>
    </row>
    <row r="17154" spans="1:4" x14ac:dyDescent="0.25">
      <c r="A17154" s="94">
        <v>41741.911111149937</v>
      </c>
      <c r="B17154" s="101">
        <v>6.4469366099999998</v>
      </c>
      <c r="C17154" s="101">
        <v>0.43363538000000001</v>
      </c>
      <c r="D17154" s="101">
        <v>0.39242512000000002</v>
      </c>
    </row>
    <row r="17155" spans="1:4" x14ac:dyDescent="0.25">
      <c r="A17155" s="94">
        <v>41741.911805594384</v>
      </c>
      <c r="B17155" s="101">
        <v>6.5175094600000003</v>
      </c>
      <c r="C17155" s="101">
        <v>0.39490577999999998</v>
      </c>
      <c r="D17155" s="101">
        <v>0.35816374000000001</v>
      </c>
    </row>
    <row r="17156" spans="1:4" x14ac:dyDescent="0.25">
      <c r="A17156" s="94">
        <v>41741.91250003883</v>
      </c>
      <c r="B17156" s="101">
        <v>6.4831771900000001</v>
      </c>
      <c r="C17156" s="101">
        <v>0.41913341999999998</v>
      </c>
      <c r="D17156" s="101">
        <v>0.37945780000000001</v>
      </c>
    </row>
    <row r="17157" spans="1:4" x14ac:dyDescent="0.25">
      <c r="A17157" s="94">
        <v>41741.913194483277</v>
      </c>
      <c r="B17157" s="101">
        <v>6.4278631199999996</v>
      </c>
      <c r="C17157" s="101">
        <v>0.42845142000000003</v>
      </c>
      <c r="D17157" s="101">
        <v>0.38730797</v>
      </c>
    </row>
    <row r="17158" spans="1:4" x14ac:dyDescent="0.25">
      <c r="A17158" s="94">
        <v>41741.913888927724</v>
      </c>
      <c r="B17158" s="101">
        <v>6.4278631199999996</v>
      </c>
      <c r="C17158" s="101">
        <v>0.41416438999999999</v>
      </c>
      <c r="D17158" s="101">
        <v>0.37316336999999999</v>
      </c>
    </row>
    <row r="17159" spans="1:4" x14ac:dyDescent="0.25">
      <c r="A17159" s="94">
        <v>41741.91458337217</v>
      </c>
      <c r="B17159" s="101">
        <v>6.4297704700000002</v>
      </c>
      <c r="C17159" s="101">
        <v>0.42361041999999999</v>
      </c>
      <c r="D17159" s="101">
        <v>0.38214490000000001</v>
      </c>
    </row>
    <row r="17160" spans="1:4" x14ac:dyDescent="0.25">
      <c r="A17160" s="94">
        <v>41741.915277816617</v>
      </c>
      <c r="B17160" s="101">
        <v>6.3954377200000003</v>
      </c>
      <c r="C17160" s="101">
        <v>0.45666525000000002</v>
      </c>
      <c r="D17160" s="101">
        <v>0.41156938999999998</v>
      </c>
    </row>
    <row r="17161" spans="1:4" x14ac:dyDescent="0.25">
      <c r="A17161" s="94">
        <v>41741.915972261064</v>
      </c>
      <c r="B17161" s="101">
        <v>6.4431219100000003</v>
      </c>
      <c r="C17161" s="101">
        <v>0.44216052</v>
      </c>
      <c r="D17161" s="101">
        <v>0.39898852000000001</v>
      </c>
    </row>
    <row r="17162" spans="1:4" x14ac:dyDescent="0.25">
      <c r="A17162" s="94">
        <v>41741.916666705511</v>
      </c>
      <c r="B17162" s="101">
        <v>6.4888992300000004</v>
      </c>
      <c r="C17162" s="101">
        <v>0.46137308999999999</v>
      </c>
      <c r="D17162" s="101">
        <v>0.41758418000000003</v>
      </c>
    </row>
    <row r="17163" spans="1:4" x14ac:dyDescent="0.25">
      <c r="A17163" s="94">
        <v>41741.917361149957</v>
      </c>
      <c r="B17163" s="101"/>
      <c r="C17163" s="101"/>
      <c r="D17163" s="101"/>
    </row>
    <row r="17164" spans="1:4" x14ac:dyDescent="0.25">
      <c r="A17164" s="94">
        <v>41741.918055594404</v>
      </c>
      <c r="B17164" s="101"/>
      <c r="C17164" s="101"/>
      <c r="D17164" s="101"/>
    </row>
    <row r="17165" spans="1:4" x14ac:dyDescent="0.25">
      <c r="A17165" s="94">
        <v>41741.918750038851</v>
      </c>
      <c r="B17165" s="101"/>
      <c r="C17165" s="101"/>
      <c r="D17165" s="101"/>
    </row>
    <row r="17166" spans="1:4" x14ac:dyDescent="0.25">
      <c r="A17166" s="94">
        <v>41741.919444483297</v>
      </c>
      <c r="B17166" s="101">
        <v>6.59189749</v>
      </c>
      <c r="C17166" s="101">
        <v>0.39072414999999999</v>
      </c>
      <c r="D17166" s="101">
        <v>0.35682862999999998</v>
      </c>
    </row>
    <row r="17167" spans="1:4" x14ac:dyDescent="0.25">
      <c r="A17167" s="94">
        <v>41741.920138927744</v>
      </c>
      <c r="B17167" s="101">
        <v>6.5136947599999999</v>
      </c>
      <c r="C17167" s="101">
        <v>0.39608326999999999</v>
      </c>
      <c r="D17167" s="101">
        <v>0.36042315000000003</v>
      </c>
    </row>
    <row r="17168" spans="1:4" x14ac:dyDescent="0.25">
      <c r="A17168" s="94">
        <v>41741.920833372191</v>
      </c>
      <c r="B17168" s="101">
        <v>6.5747313500000004</v>
      </c>
      <c r="C17168" s="101">
        <v>0.42414194</v>
      </c>
      <c r="D17168" s="101">
        <v>0.38702533</v>
      </c>
    </row>
    <row r="17169" spans="1:4" x14ac:dyDescent="0.25">
      <c r="A17169" s="94">
        <v>41741.921527816638</v>
      </c>
      <c r="B17169" s="101">
        <v>6.5957121799999996</v>
      </c>
      <c r="C17169" s="101">
        <v>0.38127926000000001</v>
      </c>
      <c r="D17169" s="101">
        <v>0.34757641</v>
      </c>
    </row>
    <row r="17170" spans="1:4" x14ac:dyDescent="0.25">
      <c r="A17170" s="94">
        <v>41741.922222261084</v>
      </c>
      <c r="B17170" s="101">
        <v>6.5423054699999996</v>
      </c>
      <c r="C17170" s="101">
        <v>0.38619812999999997</v>
      </c>
      <c r="D17170" s="101">
        <v>0.35123384000000002</v>
      </c>
    </row>
    <row r="17171" spans="1:4" x14ac:dyDescent="0.25">
      <c r="A17171" s="94">
        <v>41741.922916705531</v>
      </c>
      <c r="B17171" s="101">
        <v>6.5289540300000004</v>
      </c>
      <c r="C17171" s="101">
        <v>0.42387598999999998</v>
      </c>
      <c r="D17171" s="101">
        <v>0.38555378000000001</v>
      </c>
    </row>
    <row r="17172" spans="1:4" x14ac:dyDescent="0.25">
      <c r="A17172" s="94">
        <v>41741.923611149978</v>
      </c>
      <c r="B17172" s="101">
        <v>6.6510257700000004</v>
      </c>
      <c r="C17172" s="101">
        <v>0.45195732</v>
      </c>
      <c r="D17172" s="101">
        <v>0.41366776999999999</v>
      </c>
    </row>
    <row r="17173" spans="1:4" x14ac:dyDescent="0.25">
      <c r="A17173" s="94">
        <v>41741.924305594424</v>
      </c>
      <c r="B17173" s="101">
        <v>6.5651936500000003</v>
      </c>
      <c r="C17173" s="101">
        <v>0.42885464000000001</v>
      </c>
      <c r="D17173" s="101">
        <v>0.39116301999999997</v>
      </c>
    </row>
    <row r="17174" spans="1:4" x14ac:dyDescent="0.25">
      <c r="A17174" s="94">
        <v>41741.925000038871</v>
      </c>
      <c r="B17174" s="101">
        <v>6.5957121799999996</v>
      </c>
      <c r="C17174" s="101">
        <v>0.45206352999999999</v>
      </c>
      <c r="D17174" s="101">
        <v>0.41210374</v>
      </c>
    </row>
    <row r="17175" spans="1:4" x14ac:dyDescent="0.25">
      <c r="A17175" s="94">
        <v>41741.925694483318</v>
      </c>
      <c r="B17175" s="101">
        <v>6.5785460499999999</v>
      </c>
      <c r="C17175" s="101">
        <v>0.47097330999999998</v>
      </c>
      <c r="D17175" s="101">
        <v>0.42934202999999999</v>
      </c>
    </row>
    <row r="17176" spans="1:4" x14ac:dyDescent="0.25">
      <c r="A17176" s="94">
        <v>41741.926388927764</v>
      </c>
      <c r="B17176" s="101">
        <v>6.5156021099999997</v>
      </c>
      <c r="C17176" s="101">
        <v>0.47093638999999998</v>
      </c>
      <c r="D17176" s="101">
        <v>0.42770961000000002</v>
      </c>
    </row>
    <row r="17177" spans="1:4" x14ac:dyDescent="0.25">
      <c r="A17177" s="94">
        <v>41741.927083372211</v>
      </c>
      <c r="B17177" s="101">
        <v>6.5632862999999997</v>
      </c>
      <c r="C17177" s="101">
        <v>0.49417344000000002</v>
      </c>
      <c r="D17177" s="101">
        <v>0.44974421999999997</v>
      </c>
    </row>
    <row r="17178" spans="1:4" x14ac:dyDescent="0.25">
      <c r="A17178" s="94">
        <v>41741.927777816658</v>
      </c>
      <c r="B17178" s="101"/>
      <c r="C17178" s="101"/>
      <c r="D17178" s="101"/>
    </row>
    <row r="17179" spans="1:4" x14ac:dyDescent="0.25">
      <c r="A17179" s="94">
        <v>41741.928472261105</v>
      </c>
      <c r="B17179" s="101"/>
      <c r="C17179" s="101"/>
      <c r="D17179" s="101"/>
    </row>
    <row r="17180" spans="1:4" x14ac:dyDescent="0.25">
      <c r="A17180" s="94">
        <v>41741.929166705551</v>
      </c>
      <c r="B17180" s="101"/>
      <c r="C17180" s="101"/>
      <c r="D17180" s="101"/>
    </row>
    <row r="17181" spans="1:4" x14ac:dyDescent="0.25">
      <c r="A17181" s="94">
        <v>41741.929861149998</v>
      </c>
      <c r="B17181" s="101">
        <v>6.6033415800000004</v>
      </c>
      <c r="C17181" s="101">
        <v>0.45206352999999999</v>
      </c>
      <c r="D17181" s="101">
        <v>0.41347766000000002</v>
      </c>
    </row>
    <row r="17182" spans="1:4" x14ac:dyDescent="0.25">
      <c r="A17182" s="94">
        <v>41741.930555594445</v>
      </c>
      <c r="B17182" s="101">
        <v>6.5480275199999998</v>
      </c>
      <c r="C17182" s="101">
        <v>0.46231477999999998</v>
      </c>
      <c r="D17182" s="101">
        <v>0.42133218</v>
      </c>
    </row>
    <row r="17183" spans="1:4" x14ac:dyDescent="0.25">
      <c r="A17183" s="94">
        <v>41741.931250038891</v>
      </c>
      <c r="B17183" s="101">
        <v>6.4946212799999996</v>
      </c>
      <c r="C17183" s="101">
        <v>0.46148154000000002</v>
      </c>
      <c r="D17183" s="101">
        <v>0.41871830999999998</v>
      </c>
    </row>
    <row r="17184" spans="1:4" x14ac:dyDescent="0.25">
      <c r="A17184" s="94">
        <v>41741.931944483338</v>
      </c>
      <c r="B17184" s="101">
        <v>6.4126038599999999</v>
      </c>
      <c r="C17184" s="101">
        <v>0.42878735000000001</v>
      </c>
      <c r="D17184" s="101">
        <v>0.38686809</v>
      </c>
    </row>
    <row r="17185" spans="1:4" x14ac:dyDescent="0.25">
      <c r="A17185" s="94">
        <v>41741.932638927785</v>
      </c>
      <c r="B17185" s="101">
        <v>6.4431219100000003</v>
      </c>
      <c r="C17185" s="101">
        <v>0.46608095999999999</v>
      </c>
      <c r="D17185" s="101">
        <v>0.42068868999999998</v>
      </c>
    </row>
    <row r="17186" spans="1:4" x14ac:dyDescent="0.25">
      <c r="A17186" s="94">
        <v>41741.933333372232</v>
      </c>
      <c r="B17186" s="101">
        <v>6.4221410800000003</v>
      </c>
      <c r="C17186" s="101">
        <v>0.42370998999999998</v>
      </c>
      <c r="D17186" s="101">
        <v>0.38233948000000001</v>
      </c>
    </row>
    <row r="17187" spans="1:4" x14ac:dyDescent="0.25">
      <c r="A17187" s="94">
        <v>41741.934027816678</v>
      </c>
      <c r="B17187" s="101">
        <v>6.59189749</v>
      </c>
      <c r="C17187" s="101">
        <v>0.44724941000000001</v>
      </c>
      <c r="D17187" s="101">
        <v>0.40782812000000002</v>
      </c>
    </row>
    <row r="17188" spans="1:4" x14ac:dyDescent="0.25">
      <c r="A17188" s="94">
        <v>41741.934722261125</v>
      </c>
      <c r="B17188" s="101">
        <v>6.5575642600000004</v>
      </c>
      <c r="C17188" s="101">
        <v>0.44226434999999997</v>
      </c>
      <c r="D17188" s="101">
        <v>0.40222412000000002</v>
      </c>
    </row>
    <row r="17189" spans="1:4" x14ac:dyDescent="0.25">
      <c r="A17189" s="94">
        <v>41741.935416705572</v>
      </c>
      <c r="B17189" s="101">
        <v>6.4717330899999999</v>
      </c>
      <c r="C17189" s="101">
        <v>0.46560684000000002</v>
      </c>
      <c r="D17189" s="101">
        <v>0.42089543000000001</v>
      </c>
    </row>
    <row r="17190" spans="1:4" x14ac:dyDescent="0.25">
      <c r="A17190" s="94">
        <v>41741.936111150018</v>
      </c>
      <c r="B17190" s="101">
        <v>6.4335851699999997</v>
      </c>
      <c r="C17190" s="101">
        <v>0.47067824000000003</v>
      </c>
      <c r="D17190" s="101">
        <v>0.42437288000000001</v>
      </c>
    </row>
    <row r="17191" spans="1:4" x14ac:dyDescent="0.25">
      <c r="A17191" s="94">
        <v>41741.936805594465</v>
      </c>
      <c r="B17191" s="101">
        <v>6.4526586500000001</v>
      </c>
      <c r="C17191" s="101">
        <v>0.52319044000000003</v>
      </c>
      <c r="D17191" s="101">
        <v>0.47281953999999998</v>
      </c>
    </row>
    <row r="17192" spans="1:4" x14ac:dyDescent="0.25">
      <c r="A17192" s="94">
        <v>41741.937500038912</v>
      </c>
      <c r="B17192" s="101">
        <v>6.4450292600000001</v>
      </c>
      <c r="C17192" s="101">
        <v>0.54688627000000001</v>
      </c>
      <c r="D17192" s="101">
        <v>0.49464132999999999</v>
      </c>
    </row>
    <row r="17193" spans="1:4" x14ac:dyDescent="0.25">
      <c r="A17193" s="94">
        <v>41741.938194483359</v>
      </c>
      <c r="B17193" s="101"/>
      <c r="C17193" s="101"/>
      <c r="D17193" s="101"/>
    </row>
    <row r="17194" spans="1:4" x14ac:dyDescent="0.25">
      <c r="A17194" s="94">
        <v>41741.938888927805</v>
      </c>
      <c r="B17194" s="101"/>
      <c r="C17194" s="101"/>
      <c r="D17194" s="101"/>
    </row>
    <row r="17195" spans="1:4" x14ac:dyDescent="0.25">
      <c r="A17195" s="94">
        <v>41741.939583372252</v>
      </c>
      <c r="B17195" s="101"/>
      <c r="C17195" s="101"/>
      <c r="D17195" s="101"/>
    </row>
    <row r="17196" spans="1:4" x14ac:dyDescent="0.25">
      <c r="A17196" s="94">
        <v>41741.940277816699</v>
      </c>
      <c r="B17196" s="101">
        <v>6.5671010000000001</v>
      </c>
      <c r="C17196" s="101">
        <v>0.43373742999999998</v>
      </c>
      <c r="D17196" s="101">
        <v>0.39578112999999998</v>
      </c>
    </row>
    <row r="17197" spans="1:4" x14ac:dyDescent="0.25">
      <c r="A17197" s="94">
        <v>41741.940972261145</v>
      </c>
      <c r="B17197" s="101">
        <v>6.4660100900000002</v>
      </c>
      <c r="C17197" s="101">
        <v>0.42357725000000002</v>
      </c>
      <c r="D17197" s="101">
        <v>0.38232449000000002</v>
      </c>
    </row>
    <row r="17198" spans="1:4" x14ac:dyDescent="0.25">
      <c r="A17198" s="94">
        <v>41741.941666705592</v>
      </c>
      <c r="B17198" s="101">
        <v>6.35919714</v>
      </c>
      <c r="C17198" s="101">
        <v>0.41880527000000001</v>
      </c>
      <c r="D17198" s="101">
        <v>0.37518858999999999</v>
      </c>
    </row>
    <row r="17199" spans="1:4" x14ac:dyDescent="0.25">
      <c r="A17199" s="94">
        <v>41741.942361150039</v>
      </c>
      <c r="B17199" s="101">
        <v>6.35919714</v>
      </c>
      <c r="C17199" s="101">
        <v>0.42377636000000002</v>
      </c>
      <c r="D17199" s="101">
        <v>0.38021100000000002</v>
      </c>
    </row>
    <row r="17200" spans="1:4" x14ac:dyDescent="0.25">
      <c r="A17200" s="94">
        <v>41741.943055594485</v>
      </c>
      <c r="B17200" s="101">
        <v>6.3286795600000003</v>
      </c>
      <c r="C17200" s="101">
        <v>0.42872015000000002</v>
      </c>
      <c r="D17200" s="101">
        <v>0.38475134999999999</v>
      </c>
    </row>
    <row r="17201" spans="1:4" x14ac:dyDescent="0.25">
      <c r="A17201" s="94">
        <v>41741.943750038932</v>
      </c>
      <c r="B17201" s="101">
        <v>6.3935303699999997</v>
      </c>
      <c r="C17201" s="101">
        <v>0.42397571000000001</v>
      </c>
      <c r="D17201" s="101">
        <v>0.38226494</v>
      </c>
    </row>
    <row r="17202" spans="1:4" x14ac:dyDescent="0.25">
      <c r="A17202" s="94">
        <v>41741.944444483379</v>
      </c>
      <c r="B17202" s="101">
        <v>6.4335851699999997</v>
      </c>
      <c r="C17202" s="101">
        <v>0.42861935000000001</v>
      </c>
      <c r="D17202" s="101">
        <v>0.38745977999999998</v>
      </c>
    </row>
    <row r="17203" spans="1:4" x14ac:dyDescent="0.25">
      <c r="A17203" s="94">
        <v>41741.945138927826</v>
      </c>
      <c r="B17203" s="101">
        <v>6.4488439599999996</v>
      </c>
      <c r="C17203" s="101">
        <v>0.42858576999999998</v>
      </c>
      <c r="D17203" s="101">
        <v>0.3879087</v>
      </c>
    </row>
    <row r="17204" spans="1:4" x14ac:dyDescent="0.25">
      <c r="A17204" s="94">
        <v>41741.945833372272</v>
      </c>
      <c r="B17204" s="101">
        <v>6.5480275199999998</v>
      </c>
      <c r="C17204" s="101">
        <v>0.41831392000000001</v>
      </c>
      <c r="D17204" s="101">
        <v>0.38017946000000002</v>
      </c>
    </row>
    <row r="17205" spans="1:4" x14ac:dyDescent="0.25">
      <c r="A17205" s="94">
        <v>41741.946527816719</v>
      </c>
      <c r="B17205" s="101">
        <v>6.4927139299999999</v>
      </c>
      <c r="C17205" s="101">
        <v>0.38127926000000001</v>
      </c>
      <c r="D17205" s="101">
        <v>0.34513947</v>
      </c>
    </row>
    <row r="17206" spans="1:4" x14ac:dyDescent="0.25">
      <c r="A17206" s="94">
        <v>41741.947222261166</v>
      </c>
      <c r="B17206" s="101">
        <v>6.4011597599999996</v>
      </c>
      <c r="C17206" s="101">
        <v>0.43800517999999999</v>
      </c>
      <c r="D17206" s="101">
        <v>0.39496827000000001</v>
      </c>
    </row>
    <row r="17207" spans="1:4" x14ac:dyDescent="0.25">
      <c r="A17207" s="94">
        <v>41741.947916705612</v>
      </c>
      <c r="B17207" s="101">
        <v>6.4469366099999998</v>
      </c>
      <c r="C17207" s="101">
        <v>0.42347773999999999</v>
      </c>
      <c r="D17207" s="101">
        <v>0.38233948000000001</v>
      </c>
    </row>
    <row r="17208" spans="1:4" x14ac:dyDescent="0.25">
      <c r="A17208" s="94">
        <v>41741.948611150059</v>
      </c>
      <c r="B17208" s="101"/>
      <c r="C17208" s="101"/>
      <c r="D17208" s="101"/>
    </row>
    <row r="17209" spans="1:4" x14ac:dyDescent="0.25">
      <c r="A17209" s="94">
        <v>41741.949305594506</v>
      </c>
      <c r="B17209" s="101"/>
      <c r="C17209" s="101"/>
      <c r="D17209" s="101"/>
    </row>
    <row r="17210" spans="1:4" x14ac:dyDescent="0.25">
      <c r="A17210" s="94">
        <v>41741.950000038953</v>
      </c>
      <c r="B17210" s="101"/>
      <c r="C17210" s="101"/>
      <c r="D17210" s="101"/>
    </row>
    <row r="17211" spans="1:4" x14ac:dyDescent="0.25">
      <c r="A17211" s="94">
        <v>41741.950694483399</v>
      </c>
      <c r="B17211" s="101">
        <v>6.5747313500000004</v>
      </c>
      <c r="C17211" s="101">
        <v>0.42347773999999999</v>
      </c>
      <c r="D17211" s="101">
        <v>0.38588449000000002</v>
      </c>
    </row>
    <row r="17212" spans="1:4" x14ac:dyDescent="0.25">
      <c r="A17212" s="94">
        <v>41741.951388927846</v>
      </c>
      <c r="B17212" s="101">
        <v>6.61860085</v>
      </c>
      <c r="C17212" s="101">
        <v>0.40478331000000001</v>
      </c>
      <c r="D17212" s="101">
        <v>0.36966816000000002</v>
      </c>
    </row>
    <row r="17213" spans="1:4" x14ac:dyDescent="0.25">
      <c r="A17213" s="94">
        <v>41741.952083372293</v>
      </c>
      <c r="B17213" s="101">
        <v>6.4946212799999996</v>
      </c>
      <c r="C17213" s="101">
        <v>0.40481502000000003</v>
      </c>
      <c r="D17213" s="101">
        <v>0.36684783999999998</v>
      </c>
    </row>
    <row r="17214" spans="1:4" x14ac:dyDescent="0.25">
      <c r="A17214" s="94">
        <v>41741.952777816739</v>
      </c>
      <c r="B17214" s="101">
        <v>6.5022506699999996</v>
      </c>
      <c r="C17214" s="101">
        <v>0.40004521999999998</v>
      </c>
      <c r="D17214" s="101">
        <v>0.36267516</v>
      </c>
    </row>
    <row r="17215" spans="1:4" x14ac:dyDescent="0.25">
      <c r="A17215" s="94">
        <v>41741.953472261186</v>
      </c>
      <c r="B17215" s="101">
        <v>6.4106965100000002</v>
      </c>
      <c r="C17215" s="101">
        <v>0.40491015000000002</v>
      </c>
      <c r="D17215" s="101">
        <v>0.36557561</v>
      </c>
    </row>
    <row r="17216" spans="1:4" x14ac:dyDescent="0.25">
      <c r="A17216" s="94">
        <v>41741.954166705633</v>
      </c>
      <c r="B17216" s="101">
        <v>6.3382163</v>
      </c>
      <c r="C17216" s="101">
        <v>0.37607136000000002</v>
      </c>
      <c r="D17216" s="101">
        <v>0.33663042999999998</v>
      </c>
    </row>
    <row r="17217" spans="1:4" x14ac:dyDescent="0.25">
      <c r="A17217" s="94">
        <v>41741.95486115008</v>
      </c>
      <c r="B17217" s="101">
        <v>6.3401236499999998</v>
      </c>
      <c r="C17217" s="101">
        <v>0.38184752999999999</v>
      </c>
      <c r="D17217" s="101">
        <v>0.34305998999999998</v>
      </c>
    </row>
    <row r="17218" spans="1:4" x14ac:dyDescent="0.25">
      <c r="A17218" s="94">
        <v>41741.955555594526</v>
      </c>
      <c r="B17218" s="101">
        <v>6.3820862800000002</v>
      </c>
      <c r="C17218" s="101">
        <v>0.35777149000000003</v>
      </c>
      <c r="D17218" s="101">
        <v>0.32173684000000002</v>
      </c>
    </row>
    <row r="17219" spans="1:4" x14ac:dyDescent="0.25">
      <c r="A17219" s="94">
        <v>41741.956250038973</v>
      </c>
      <c r="B17219" s="101">
        <v>6.4259557699999998</v>
      </c>
      <c r="C17219" s="101">
        <v>0.36242226</v>
      </c>
      <c r="D17219" s="101">
        <v>0.32721516</v>
      </c>
    </row>
    <row r="17220" spans="1:4" x14ac:dyDescent="0.25">
      <c r="A17220" s="94">
        <v>41741.95694448342</v>
      </c>
      <c r="B17220" s="101">
        <v>6.4869918799999997</v>
      </c>
      <c r="C17220" s="101">
        <v>0.38133897999999999</v>
      </c>
      <c r="D17220" s="101">
        <v>0.34543099999999999</v>
      </c>
    </row>
    <row r="17221" spans="1:4" x14ac:dyDescent="0.25">
      <c r="A17221" s="94">
        <v>41741.957638927866</v>
      </c>
      <c r="B17221" s="101">
        <v>6.4984359700000001</v>
      </c>
      <c r="C17221" s="101">
        <v>0.40955424000000001</v>
      </c>
      <c r="D17221" s="101">
        <v>0.37134704000000002</v>
      </c>
    </row>
    <row r="17222" spans="1:4" x14ac:dyDescent="0.25">
      <c r="A17222" s="94">
        <v>41741.958333372313</v>
      </c>
      <c r="B17222" s="101">
        <v>6.5156021099999997</v>
      </c>
      <c r="C17222" s="101">
        <v>0.36245065999999998</v>
      </c>
      <c r="D17222" s="101">
        <v>0.32895481999999998</v>
      </c>
    </row>
    <row r="17223" spans="1:4" x14ac:dyDescent="0.25">
      <c r="A17223" s="94">
        <v>41741.95902781676</v>
      </c>
      <c r="B17223" s="101"/>
      <c r="C17223" s="101"/>
      <c r="D17223" s="101"/>
    </row>
    <row r="17224" spans="1:4" x14ac:dyDescent="0.25">
      <c r="A17224" s="94">
        <v>41741.959722261206</v>
      </c>
      <c r="B17224" s="101"/>
      <c r="C17224" s="101"/>
      <c r="D17224" s="101"/>
    </row>
    <row r="17225" spans="1:4" x14ac:dyDescent="0.25">
      <c r="A17225" s="94">
        <v>41741.960416705653</v>
      </c>
      <c r="B17225" s="101"/>
      <c r="C17225" s="101"/>
      <c r="D17225" s="101"/>
    </row>
    <row r="17226" spans="1:4" x14ac:dyDescent="0.25">
      <c r="A17226" s="94">
        <v>41741.9611111501</v>
      </c>
      <c r="B17226" s="101">
        <v>6.6243228900000002</v>
      </c>
      <c r="C17226" s="101">
        <v>0.35830479999999998</v>
      </c>
      <c r="D17226" s="101">
        <v>0.32863464999999997</v>
      </c>
    </row>
    <row r="17227" spans="1:4" x14ac:dyDescent="0.25">
      <c r="A17227" s="94">
        <v>41741.961805594547</v>
      </c>
      <c r="B17227" s="101">
        <v>6.5766387000000002</v>
      </c>
      <c r="C17227" s="101">
        <v>0.33886179</v>
      </c>
      <c r="D17227" s="101">
        <v>0.30907955999999998</v>
      </c>
    </row>
    <row r="17228" spans="1:4" x14ac:dyDescent="0.25">
      <c r="A17228" s="94">
        <v>41741.962500038993</v>
      </c>
      <c r="B17228" s="101">
        <v>6.5499348599999996</v>
      </c>
      <c r="C17228" s="101">
        <v>0.35292578000000002</v>
      </c>
      <c r="D17228" s="101">
        <v>0.32092946999999999</v>
      </c>
    </row>
    <row r="17229" spans="1:4" x14ac:dyDescent="0.25">
      <c r="A17229" s="94">
        <v>41741.96319448344</v>
      </c>
      <c r="B17229" s="101">
        <v>6.4373998600000002</v>
      </c>
      <c r="C17229" s="101">
        <v>0.37613018999999998</v>
      </c>
      <c r="D17229" s="101">
        <v>0.33921936000000003</v>
      </c>
    </row>
    <row r="17230" spans="1:4" x14ac:dyDescent="0.25">
      <c r="A17230" s="94">
        <v>41741.963888927887</v>
      </c>
      <c r="B17230" s="101">
        <v>6.4030671100000003</v>
      </c>
      <c r="C17230" s="101">
        <v>0.37654260000000001</v>
      </c>
      <c r="D17230" s="101">
        <v>0.33917320000000001</v>
      </c>
    </row>
    <row r="17231" spans="1:4" x14ac:dyDescent="0.25">
      <c r="A17231" s="94">
        <v>41741.964583372333</v>
      </c>
      <c r="B17231" s="101">
        <v>6.4621953999999997</v>
      </c>
      <c r="C17231" s="101">
        <v>0.35774347000000001</v>
      </c>
      <c r="D17231" s="101">
        <v>0.32356765999999998</v>
      </c>
    </row>
    <row r="17232" spans="1:4" x14ac:dyDescent="0.25">
      <c r="A17232" s="94">
        <v>41741.96527781678</v>
      </c>
      <c r="B17232" s="101">
        <v>6.4259557699999998</v>
      </c>
      <c r="C17232" s="101">
        <v>0.40001388999999998</v>
      </c>
      <c r="D17232" s="101">
        <v>0.36090758000000001</v>
      </c>
    </row>
    <row r="17233" spans="1:4" x14ac:dyDescent="0.25">
      <c r="A17233" s="94">
        <v>41741.965972261227</v>
      </c>
      <c r="B17233" s="101">
        <v>6.4373998600000002</v>
      </c>
      <c r="C17233" s="101">
        <v>0.40017056000000001</v>
      </c>
      <c r="D17233" s="101">
        <v>0.36085114000000001</v>
      </c>
    </row>
    <row r="17234" spans="1:4" x14ac:dyDescent="0.25">
      <c r="A17234" s="94">
        <v>41741.966666705674</v>
      </c>
      <c r="B17234" s="101">
        <v>6.3763642300000001</v>
      </c>
      <c r="C17234" s="101">
        <v>0.42354407999999999</v>
      </c>
      <c r="D17234" s="101">
        <v>0.38088485999999999</v>
      </c>
    </row>
    <row r="17235" spans="1:4" x14ac:dyDescent="0.25">
      <c r="A17235" s="94">
        <v>41741.96736115012</v>
      </c>
      <c r="B17235" s="101">
        <v>6.4641027500000003</v>
      </c>
      <c r="C17235" s="101">
        <v>0.37192323999999999</v>
      </c>
      <c r="D17235" s="101">
        <v>0.33620811</v>
      </c>
    </row>
    <row r="17236" spans="1:4" x14ac:dyDescent="0.25">
      <c r="A17236" s="94">
        <v>41741.968055594567</v>
      </c>
      <c r="B17236" s="101">
        <v>6.4373998600000002</v>
      </c>
      <c r="C17236" s="101">
        <v>0.40481502000000003</v>
      </c>
      <c r="D17236" s="101">
        <v>0.36523935000000002</v>
      </c>
    </row>
    <row r="17237" spans="1:4" x14ac:dyDescent="0.25">
      <c r="A17237" s="94">
        <v>41741.968750039014</v>
      </c>
      <c r="B17237" s="101">
        <v>6.3305869100000001</v>
      </c>
      <c r="C17237" s="101">
        <v>0.41873965000000002</v>
      </c>
      <c r="D17237" s="101">
        <v>0.37533404999999997</v>
      </c>
    </row>
    <row r="17238" spans="1:4" x14ac:dyDescent="0.25">
      <c r="A17238" s="94">
        <v>41741.96944448346</v>
      </c>
      <c r="B17238" s="101"/>
      <c r="C17238" s="101"/>
      <c r="D17238" s="101"/>
    </row>
    <row r="17239" spans="1:4" x14ac:dyDescent="0.25">
      <c r="A17239" s="94">
        <v>41741.970138927907</v>
      </c>
      <c r="B17239" s="101"/>
      <c r="C17239" s="101"/>
      <c r="D17239" s="101"/>
    </row>
    <row r="17240" spans="1:4" x14ac:dyDescent="0.25">
      <c r="A17240" s="94">
        <v>41741.970833372354</v>
      </c>
      <c r="B17240" s="101"/>
      <c r="C17240" s="101"/>
      <c r="D17240" s="101"/>
    </row>
    <row r="17241" spans="1:4" x14ac:dyDescent="0.25">
      <c r="A17241" s="94">
        <v>41741.971527816801</v>
      </c>
      <c r="B17241" s="101">
        <v>6.3477530499999997</v>
      </c>
      <c r="C17241" s="101">
        <v>0.42377636000000002</v>
      </c>
      <c r="D17241" s="101">
        <v>0.37953869000000001</v>
      </c>
    </row>
    <row r="17242" spans="1:4" x14ac:dyDescent="0.25">
      <c r="A17242" s="94">
        <v>41741.972222261247</v>
      </c>
      <c r="B17242" s="101">
        <v>6.3210496899999997</v>
      </c>
      <c r="C17242" s="101">
        <v>0.42902288</v>
      </c>
      <c r="D17242" s="101">
        <v>0.38455135000000001</v>
      </c>
    </row>
    <row r="17243" spans="1:4" x14ac:dyDescent="0.25">
      <c r="A17243" s="94">
        <v>41741.972916705694</v>
      </c>
      <c r="B17243" s="101">
        <v>6.2104215600000003</v>
      </c>
      <c r="C17243" s="101">
        <v>0.41416438999999999</v>
      </c>
      <c r="D17243" s="101">
        <v>0.36762985999999997</v>
      </c>
    </row>
    <row r="17244" spans="1:4" x14ac:dyDescent="0.25">
      <c r="A17244" s="94">
        <v>41741.973611150141</v>
      </c>
      <c r="B17244" s="101">
        <v>6.2142367399999996</v>
      </c>
      <c r="C17244" s="101">
        <v>0.41468406000000002</v>
      </c>
      <c r="D17244" s="101">
        <v>0.36893662999999999</v>
      </c>
    </row>
    <row r="17245" spans="1:4" x14ac:dyDescent="0.25">
      <c r="A17245" s="94">
        <v>41741.974305594587</v>
      </c>
      <c r="B17245" s="101">
        <v>6.1875333799999996</v>
      </c>
      <c r="C17245" s="101">
        <v>0.41000389999999998</v>
      </c>
      <c r="D17245" s="101">
        <v>0.36403498000000001</v>
      </c>
    </row>
    <row r="17246" spans="1:4" x14ac:dyDescent="0.25">
      <c r="A17246" s="94">
        <v>41741.975000039034</v>
      </c>
      <c r="B17246" s="101">
        <v>6.2390327499999998</v>
      </c>
      <c r="C17246" s="101">
        <v>0.40532302999999997</v>
      </c>
      <c r="D17246" s="101">
        <v>0.36114508000000001</v>
      </c>
    </row>
    <row r="17247" spans="1:4" x14ac:dyDescent="0.25">
      <c r="A17247" s="94">
        <v>41741.975694483481</v>
      </c>
      <c r="B17247" s="101">
        <v>6.3286795600000003</v>
      </c>
      <c r="C17247" s="101">
        <v>0.40961838</v>
      </c>
      <c r="D17247" s="101">
        <v>0.36740836999999998</v>
      </c>
    </row>
    <row r="17248" spans="1:4" x14ac:dyDescent="0.25">
      <c r="A17248" s="94">
        <v>41741.976388927927</v>
      </c>
      <c r="B17248" s="101">
        <v>6.4297704700000002</v>
      </c>
      <c r="C17248" s="101">
        <v>0.41010036999999999</v>
      </c>
      <c r="D17248" s="101">
        <v>0.37046483000000002</v>
      </c>
    </row>
    <row r="17249" spans="1:4" x14ac:dyDescent="0.25">
      <c r="A17249" s="94">
        <v>41741.977083372374</v>
      </c>
      <c r="B17249" s="101">
        <v>6.4507513000000003</v>
      </c>
      <c r="C17249" s="101">
        <v>0.35251173000000002</v>
      </c>
      <c r="D17249" s="101">
        <v>0.31774458</v>
      </c>
    </row>
    <row r="17250" spans="1:4" x14ac:dyDescent="0.25">
      <c r="A17250" s="94">
        <v>41741.977777816821</v>
      </c>
      <c r="B17250" s="101">
        <v>6.4335851699999997</v>
      </c>
      <c r="C17250" s="101">
        <v>0.40478331000000001</v>
      </c>
      <c r="D17250" s="101">
        <v>0.36496070000000003</v>
      </c>
    </row>
    <row r="17251" spans="1:4" x14ac:dyDescent="0.25">
      <c r="A17251" s="94">
        <v>41741.978472261268</v>
      </c>
      <c r="B17251" s="101">
        <v>6.4106965100000002</v>
      </c>
      <c r="C17251" s="101">
        <v>0.40525946000000002</v>
      </c>
      <c r="D17251" s="101">
        <v>0.36564034000000001</v>
      </c>
    </row>
    <row r="17252" spans="1:4" x14ac:dyDescent="0.25">
      <c r="A17252" s="94">
        <v>41741.979166705714</v>
      </c>
      <c r="B17252" s="101">
        <v>6.4488439599999996</v>
      </c>
      <c r="C17252" s="101">
        <v>0.42851858999999998</v>
      </c>
      <c r="D17252" s="101">
        <v>0.38758150000000002</v>
      </c>
    </row>
    <row r="17253" spans="1:4" x14ac:dyDescent="0.25">
      <c r="A17253" s="94">
        <v>41741.979861150161</v>
      </c>
      <c r="B17253" s="101"/>
      <c r="C17253" s="101"/>
      <c r="D17253" s="101"/>
    </row>
    <row r="17254" spans="1:4" x14ac:dyDescent="0.25">
      <c r="A17254" s="94">
        <v>41741.980555594608</v>
      </c>
      <c r="B17254" s="101"/>
      <c r="C17254" s="101"/>
      <c r="D17254" s="101"/>
    </row>
    <row r="17255" spans="1:4" x14ac:dyDescent="0.25">
      <c r="A17255" s="94">
        <v>41741.981250039054</v>
      </c>
      <c r="B17255" s="101"/>
      <c r="C17255" s="101"/>
      <c r="D17255" s="101"/>
    </row>
    <row r="17256" spans="1:4" x14ac:dyDescent="0.25">
      <c r="A17256" s="94">
        <v>41741.981944483501</v>
      </c>
      <c r="B17256" s="101">
        <v>6.4564733499999996</v>
      </c>
      <c r="C17256" s="101">
        <v>0.46597147</v>
      </c>
      <c r="D17256" s="101">
        <v>0.42070522999999999</v>
      </c>
    </row>
    <row r="17257" spans="1:4" x14ac:dyDescent="0.25">
      <c r="A17257" s="94">
        <v>41741.982638927948</v>
      </c>
      <c r="B17257" s="101">
        <v>6.29053211</v>
      </c>
      <c r="C17257" s="101">
        <v>0.46101195</v>
      </c>
      <c r="D17257" s="101">
        <v>0.41143233000000001</v>
      </c>
    </row>
    <row r="17258" spans="1:4" x14ac:dyDescent="0.25">
      <c r="A17258" s="94">
        <v>41741.983333372395</v>
      </c>
      <c r="B17258" s="101">
        <v>5.98535109</v>
      </c>
      <c r="C17258" s="101">
        <v>0.43285446999999999</v>
      </c>
      <c r="D17258" s="101">
        <v>0.37780281999999998</v>
      </c>
    </row>
    <row r="17259" spans="1:4" x14ac:dyDescent="0.25">
      <c r="A17259" s="94">
        <v>41741.984027816841</v>
      </c>
      <c r="B17259" s="101">
        <v>5.7831692700000001</v>
      </c>
      <c r="C17259" s="101">
        <v>0.44710930999999998</v>
      </c>
      <c r="D17259" s="101">
        <v>0.38559349999999998</v>
      </c>
    </row>
    <row r="17260" spans="1:4" x14ac:dyDescent="0.25">
      <c r="A17260" s="94">
        <v>41741.984722261288</v>
      </c>
      <c r="B17260" s="101">
        <v>5.84420538</v>
      </c>
      <c r="C17260" s="101">
        <v>0.45206352999999999</v>
      </c>
      <c r="D17260" s="101">
        <v>0.39135252999999998</v>
      </c>
    </row>
    <row r="17261" spans="1:4" x14ac:dyDescent="0.25">
      <c r="A17261" s="94">
        <v>41741.985416705735</v>
      </c>
      <c r="B17261" s="101">
        <v>5.9529261599999996</v>
      </c>
      <c r="C17261" s="101">
        <v>0.42384279000000002</v>
      </c>
      <c r="D17261" s="101">
        <v>0.36974122999999998</v>
      </c>
    </row>
    <row r="17262" spans="1:4" x14ac:dyDescent="0.25">
      <c r="A17262" s="94">
        <v>41741.986111150181</v>
      </c>
      <c r="B17262" s="101">
        <v>6.21805143</v>
      </c>
      <c r="C17262" s="101">
        <v>0.40487841000000002</v>
      </c>
      <c r="D17262" s="101">
        <v>0.35987234000000001</v>
      </c>
    </row>
    <row r="17263" spans="1:4" x14ac:dyDescent="0.25">
      <c r="A17263" s="94">
        <v>41741.986805594628</v>
      </c>
      <c r="B17263" s="101">
        <v>6.3153276399999996</v>
      </c>
      <c r="C17263" s="101">
        <v>0.46586198000000001</v>
      </c>
      <c r="D17263" s="101">
        <v>0.41694745</v>
      </c>
    </row>
    <row r="17264" spans="1:4" x14ac:dyDescent="0.25">
      <c r="A17264" s="94">
        <v>41741.987500039075</v>
      </c>
      <c r="B17264" s="101">
        <v>6.1665525399999996</v>
      </c>
      <c r="C17264" s="101">
        <v>0.39985731000000002</v>
      </c>
      <c r="D17264" s="101">
        <v>0.35411879000000002</v>
      </c>
    </row>
    <row r="17265" spans="1:4" x14ac:dyDescent="0.25">
      <c r="A17265" s="94">
        <v>41741.988194483522</v>
      </c>
      <c r="B17265" s="101">
        <v>6.1150526999999997</v>
      </c>
      <c r="C17265" s="101">
        <v>0.40001388999999998</v>
      </c>
      <c r="D17265" s="101">
        <v>0.35259762</v>
      </c>
    </row>
    <row r="17266" spans="1:4" x14ac:dyDescent="0.25">
      <c r="A17266" s="94">
        <v>41741.988888927968</v>
      </c>
      <c r="B17266" s="101">
        <v>6.1455712299999998</v>
      </c>
      <c r="C17266" s="101">
        <v>0.38130912</v>
      </c>
      <c r="D17266" s="101">
        <v>0.33719336999999999</v>
      </c>
    </row>
    <row r="17267" spans="1:4" x14ac:dyDescent="0.25">
      <c r="A17267" s="94">
        <v>41741.989583372415</v>
      </c>
      <c r="B17267" s="101">
        <v>6.2466621399999998</v>
      </c>
      <c r="C17267" s="101">
        <v>0.42865293999999998</v>
      </c>
      <c r="D17267" s="101">
        <v>0.38203552000000002</v>
      </c>
    </row>
    <row r="17268" spans="1:4" x14ac:dyDescent="0.25">
      <c r="A17268" s="94">
        <v>41741.990277816862</v>
      </c>
      <c r="B17268" s="101"/>
      <c r="C17268" s="101"/>
      <c r="D17268" s="101"/>
    </row>
    <row r="17269" spans="1:4" x14ac:dyDescent="0.25">
      <c r="A17269" s="94">
        <v>41741.990972261308</v>
      </c>
      <c r="B17269" s="101"/>
      <c r="C17269" s="101"/>
      <c r="D17269" s="101"/>
    </row>
    <row r="17270" spans="1:4" x14ac:dyDescent="0.25">
      <c r="A17270" s="94">
        <v>41741.991666705755</v>
      </c>
      <c r="B17270" s="101"/>
      <c r="C17270" s="101"/>
      <c r="D17270" s="101"/>
    </row>
    <row r="17271" spans="1:4" x14ac:dyDescent="0.25">
      <c r="A17271" s="94">
        <v>41741.992361150202</v>
      </c>
      <c r="B17271" s="101">
        <v>6.4240484200000001</v>
      </c>
      <c r="C17271" s="101">
        <v>0.42370998999999998</v>
      </c>
      <c r="D17271" s="101">
        <v>0.38228710999999999</v>
      </c>
    </row>
    <row r="17272" spans="1:4" x14ac:dyDescent="0.25">
      <c r="A17272" s="94">
        <v>41741.993055594648</v>
      </c>
      <c r="B17272" s="101">
        <v>6.4126038599999999</v>
      </c>
      <c r="C17272" s="101">
        <v>0.40023326999999997</v>
      </c>
      <c r="D17272" s="101">
        <v>0.36026633000000002</v>
      </c>
    </row>
    <row r="17273" spans="1:4" x14ac:dyDescent="0.25">
      <c r="A17273" s="94">
        <v>41741.993750039095</v>
      </c>
      <c r="B17273" s="101">
        <v>6.26573563</v>
      </c>
      <c r="C17273" s="101">
        <v>0.41867410999999999</v>
      </c>
      <c r="D17273" s="101">
        <v>0.37339466999999998</v>
      </c>
    </row>
    <row r="17274" spans="1:4" x14ac:dyDescent="0.25">
      <c r="A17274" s="94">
        <v>41741.994444483542</v>
      </c>
      <c r="B17274" s="101">
        <v>6.0654611599999999</v>
      </c>
      <c r="C17274" s="101">
        <v>0.40017056000000001</v>
      </c>
      <c r="D17274" s="101">
        <v>0.35155915999999998</v>
      </c>
    </row>
    <row r="17275" spans="1:4" x14ac:dyDescent="0.25">
      <c r="A17275" s="94">
        <v>41741.995138927989</v>
      </c>
      <c r="B17275" s="101">
        <v>6.1169605300000001</v>
      </c>
      <c r="C17275" s="101">
        <v>0.41010036999999999</v>
      </c>
      <c r="D17275" s="101">
        <v>0.36216724</v>
      </c>
    </row>
    <row r="17276" spans="1:4" x14ac:dyDescent="0.25">
      <c r="A17276" s="94">
        <v>41741.995833372435</v>
      </c>
      <c r="B17276" s="101">
        <v>6.2962541600000002</v>
      </c>
      <c r="C17276" s="101">
        <v>0.42845142000000003</v>
      </c>
      <c r="D17276" s="101">
        <v>0.38304842</v>
      </c>
    </row>
    <row r="17277" spans="1:4" x14ac:dyDescent="0.25">
      <c r="A17277" s="94">
        <v>41741.996527816882</v>
      </c>
      <c r="B17277" s="101">
        <v>6.3782715799999998</v>
      </c>
      <c r="C17277" s="101">
        <v>0.46597147</v>
      </c>
      <c r="D17277" s="101">
        <v>0.41886735000000003</v>
      </c>
    </row>
    <row r="17278" spans="1:4" x14ac:dyDescent="0.25">
      <c r="A17278" s="94">
        <v>41741.997222261329</v>
      </c>
      <c r="B17278" s="101">
        <v>6.3496604000000003</v>
      </c>
      <c r="C17278" s="101">
        <v>0.44721439000000002</v>
      </c>
      <c r="D17278" s="101">
        <v>0.40113019999999999</v>
      </c>
    </row>
    <row r="17279" spans="1:4" x14ac:dyDescent="0.25">
      <c r="A17279" s="94">
        <v>41741.997916705775</v>
      </c>
      <c r="B17279" s="101">
        <v>6.3286795600000003</v>
      </c>
      <c r="C17279" s="101">
        <v>0.44233360999999999</v>
      </c>
      <c r="D17279" s="101">
        <v>0.39567440999999998</v>
      </c>
    </row>
    <row r="17280" spans="1:4" x14ac:dyDescent="0.25">
      <c r="A17280" s="94">
        <v>41741.998611150222</v>
      </c>
      <c r="B17280" s="101">
        <v>6.3172349900000002</v>
      </c>
      <c r="C17280" s="101">
        <v>0.41896927</v>
      </c>
      <c r="D17280" s="101">
        <v>0.37477463</v>
      </c>
    </row>
    <row r="17281" spans="1:4" x14ac:dyDescent="0.25">
      <c r="A17281" s="94">
        <v>41741.999305594669</v>
      </c>
      <c r="B17281" s="101">
        <v>6.2542915299999997</v>
      </c>
      <c r="C17281" s="101">
        <v>0.45195732</v>
      </c>
      <c r="D17281" s="101">
        <v>0.40324210999999999</v>
      </c>
    </row>
    <row r="17282" spans="1:4" x14ac:dyDescent="0.25">
      <c r="A17282" s="94">
        <v>41742.000000039116</v>
      </c>
      <c r="B17282" s="101">
        <v>6.29053211</v>
      </c>
      <c r="C17282" s="101">
        <v>0.41883805000000002</v>
      </c>
      <c r="D17282" s="101">
        <v>0.37409824000000003</v>
      </c>
    </row>
    <row r="17283" spans="1:4" x14ac:dyDescent="0.25">
      <c r="A17283" s="94">
        <v>41742.000694483562</v>
      </c>
      <c r="B17283" s="101"/>
      <c r="C17283" s="101"/>
      <c r="D17283" s="101"/>
    </row>
    <row r="17284" spans="1:4" x14ac:dyDescent="0.25">
      <c r="A17284" s="94">
        <v>41742.001388928009</v>
      </c>
      <c r="B17284" s="101"/>
      <c r="C17284" s="101"/>
      <c r="D17284" s="101"/>
    </row>
    <row r="17285" spans="1:4" x14ac:dyDescent="0.25">
      <c r="A17285" s="94">
        <v>41742.002083372456</v>
      </c>
      <c r="B17285" s="101"/>
      <c r="C17285" s="101"/>
      <c r="D17285" s="101"/>
    </row>
    <row r="17286" spans="1:4" x14ac:dyDescent="0.25">
      <c r="A17286" s="94">
        <v>41742.002777816902</v>
      </c>
      <c r="B17286" s="101">
        <v>6.35919714</v>
      </c>
      <c r="C17286" s="101">
        <v>0.40491015000000002</v>
      </c>
      <c r="D17286" s="101">
        <v>0.36363109999999998</v>
      </c>
    </row>
    <row r="17287" spans="1:4" x14ac:dyDescent="0.25">
      <c r="A17287" s="94">
        <v>41742.003472261349</v>
      </c>
      <c r="B17287" s="101">
        <v>6.3496604000000003</v>
      </c>
      <c r="C17287" s="101">
        <v>0.44226434999999997</v>
      </c>
      <c r="D17287" s="101">
        <v>0.39615062000000001</v>
      </c>
    </row>
    <row r="17288" spans="1:4" x14ac:dyDescent="0.25">
      <c r="A17288" s="94">
        <v>41742.004166705796</v>
      </c>
      <c r="B17288" s="101">
        <v>6.3363089600000002</v>
      </c>
      <c r="C17288" s="101">
        <v>0.42370998999999998</v>
      </c>
      <c r="D17288" s="101">
        <v>0.3790153</v>
      </c>
    </row>
    <row r="17289" spans="1:4" x14ac:dyDescent="0.25">
      <c r="A17289" s="94">
        <v>41742.004861150243</v>
      </c>
      <c r="B17289" s="101">
        <v>6.3496604000000003</v>
      </c>
      <c r="C17289" s="101">
        <v>0.44735458</v>
      </c>
      <c r="D17289" s="101">
        <v>0.40125597000000002</v>
      </c>
    </row>
    <row r="17290" spans="1:4" x14ac:dyDescent="0.25">
      <c r="A17290" s="94">
        <v>41742.005555594689</v>
      </c>
      <c r="B17290" s="101">
        <v>6.3363089600000002</v>
      </c>
      <c r="C17290" s="101">
        <v>0.43356735000000002</v>
      </c>
      <c r="D17290" s="101">
        <v>0.38904843</v>
      </c>
    </row>
    <row r="17291" spans="1:4" x14ac:dyDescent="0.25">
      <c r="A17291" s="94">
        <v>41742.006250039136</v>
      </c>
      <c r="B17291" s="101">
        <v>6.2790880199999997</v>
      </c>
      <c r="C17291" s="101">
        <v>0.40510055</v>
      </c>
      <c r="D17291" s="101">
        <v>0.36182815000000002</v>
      </c>
    </row>
    <row r="17292" spans="1:4" x14ac:dyDescent="0.25">
      <c r="A17292" s="94">
        <v>41742.006944483583</v>
      </c>
      <c r="B17292" s="101">
        <v>6.27336502</v>
      </c>
      <c r="C17292" s="101">
        <v>0.45209896999999999</v>
      </c>
      <c r="D17292" s="101">
        <v>0.40353255999999998</v>
      </c>
    </row>
    <row r="17293" spans="1:4" x14ac:dyDescent="0.25">
      <c r="A17293" s="94">
        <v>41742.007638928029</v>
      </c>
      <c r="B17293" s="101">
        <v>6.2638282800000002</v>
      </c>
      <c r="C17293" s="101">
        <v>0.42828366000000001</v>
      </c>
      <c r="D17293" s="101">
        <v>0.38191321</v>
      </c>
    </row>
    <row r="17294" spans="1:4" x14ac:dyDescent="0.25">
      <c r="A17294" s="94">
        <v>41742.008333372476</v>
      </c>
      <c r="B17294" s="101">
        <v>6.2638282800000002</v>
      </c>
      <c r="C17294" s="101">
        <v>0.42394241999999999</v>
      </c>
      <c r="D17294" s="101">
        <v>0.37876012999999997</v>
      </c>
    </row>
    <row r="17295" spans="1:4" x14ac:dyDescent="0.25">
      <c r="A17295" s="94">
        <v>41742.009027816923</v>
      </c>
      <c r="B17295" s="101">
        <v>6.3820862800000002</v>
      </c>
      <c r="C17295" s="101">
        <v>0.40462482</v>
      </c>
      <c r="D17295" s="101">
        <v>0.36352357000000002</v>
      </c>
    </row>
    <row r="17296" spans="1:4" x14ac:dyDescent="0.25">
      <c r="A17296" s="94">
        <v>41742.009722261369</v>
      </c>
      <c r="B17296" s="101">
        <v>6.1684598900000003</v>
      </c>
      <c r="C17296" s="101">
        <v>0.47075197000000002</v>
      </c>
      <c r="D17296" s="101">
        <v>0.41696009000000001</v>
      </c>
    </row>
    <row r="17297" spans="1:4" x14ac:dyDescent="0.25">
      <c r="A17297" s="94">
        <v>41742.010416705816</v>
      </c>
      <c r="B17297" s="101">
        <v>6.3057908999999999</v>
      </c>
      <c r="C17297" s="101">
        <v>0.44240287</v>
      </c>
      <c r="D17297" s="101">
        <v>0.39519947999999999</v>
      </c>
    </row>
    <row r="17298" spans="1:4" x14ac:dyDescent="0.25">
      <c r="A17298" s="94">
        <v>41742.011111150263</v>
      </c>
      <c r="B17298" s="101"/>
      <c r="C17298" s="101"/>
      <c r="D17298" s="101"/>
    </row>
    <row r="17299" spans="1:4" x14ac:dyDescent="0.25">
      <c r="A17299" s="94">
        <v>41742.01180559471</v>
      </c>
      <c r="B17299" s="101"/>
      <c r="C17299" s="101"/>
      <c r="D17299" s="101"/>
    </row>
    <row r="17300" spans="1:4" x14ac:dyDescent="0.25">
      <c r="A17300" s="94">
        <v>41742.012500039156</v>
      </c>
      <c r="B17300" s="101"/>
      <c r="C17300" s="101"/>
      <c r="D17300" s="101"/>
    </row>
    <row r="17301" spans="1:4" x14ac:dyDescent="0.25">
      <c r="A17301" s="94">
        <v>41742.013194483603</v>
      </c>
      <c r="B17301" s="101">
        <v>6.6262302399999999</v>
      </c>
      <c r="C17301" s="101">
        <v>0.44724941000000001</v>
      </c>
      <c r="D17301" s="101">
        <v>0.40862032999999998</v>
      </c>
    </row>
    <row r="17302" spans="1:4" x14ac:dyDescent="0.25">
      <c r="A17302" s="94">
        <v>41742.01388892805</v>
      </c>
      <c r="B17302" s="101">
        <v>6.5403981199999999</v>
      </c>
      <c r="C17302" s="101">
        <v>0.45241808999999999</v>
      </c>
      <c r="D17302" s="101">
        <v>0.41225572999999999</v>
      </c>
    </row>
    <row r="17303" spans="1:4" x14ac:dyDescent="0.25">
      <c r="A17303" s="94">
        <v>41742.014583372496</v>
      </c>
      <c r="B17303" s="101">
        <v>6.50606537</v>
      </c>
      <c r="C17303" s="101">
        <v>0.44735458</v>
      </c>
      <c r="D17303" s="101">
        <v>0.40601236000000002</v>
      </c>
    </row>
    <row r="17304" spans="1:4" x14ac:dyDescent="0.25">
      <c r="A17304" s="94">
        <v>41742.015277816943</v>
      </c>
      <c r="B17304" s="101">
        <v>6.4240484200000001</v>
      </c>
      <c r="C17304" s="101">
        <v>0.46626361999999999</v>
      </c>
      <c r="D17304" s="101">
        <v>0.42096897999999999</v>
      </c>
    </row>
    <row r="17305" spans="1:4" x14ac:dyDescent="0.25">
      <c r="A17305" s="94">
        <v>41742.01597226139</v>
      </c>
      <c r="B17305" s="101">
        <v>6.4488439599999996</v>
      </c>
      <c r="C17305" s="101">
        <v>0.45224070999999999</v>
      </c>
      <c r="D17305" s="101">
        <v>0.40926230000000002</v>
      </c>
    </row>
    <row r="17306" spans="1:4" x14ac:dyDescent="0.25">
      <c r="A17306" s="94">
        <v>41742.016666705837</v>
      </c>
      <c r="B17306" s="101">
        <v>6.4507513000000003</v>
      </c>
      <c r="C17306" s="101">
        <v>0.51320003999999997</v>
      </c>
      <c r="D17306" s="101">
        <v>0.46410944999999998</v>
      </c>
    </row>
    <row r="17307" spans="1:4" x14ac:dyDescent="0.25">
      <c r="A17307" s="94">
        <v>41742.017361150283</v>
      </c>
      <c r="B17307" s="101">
        <v>6.35919714</v>
      </c>
      <c r="C17307" s="101">
        <v>0.49452198000000003</v>
      </c>
      <c r="D17307" s="101">
        <v>0.44398623999999998</v>
      </c>
    </row>
    <row r="17308" spans="1:4" x14ac:dyDescent="0.25">
      <c r="A17308" s="94">
        <v>41742.01805559473</v>
      </c>
      <c r="B17308" s="101">
        <v>6.4221410800000003</v>
      </c>
      <c r="C17308" s="101">
        <v>0.46122855000000001</v>
      </c>
      <c r="D17308" s="101">
        <v>0.41534102000000001</v>
      </c>
    </row>
    <row r="17309" spans="1:4" x14ac:dyDescent="0.25">
      <c r="A17309" s="94">
        <v>41742.018750039177</v>
      </c>
      <c r="B17309" s="101">
        <v>6.4545659999999998</v>
      </c>
      <c r="C17309" s="101">
        <v>0.46615398000000002</v>
      </c>
      <c r="D17309" s="101">
        <v>0.42133218</v>
      </c>
    </row>
    <row r="17310" spans="1:4" x14ac:dyDescent="0.25">
      <c r="A17310" s="94">
        <v>41742.019444483623</v>
      </c>
      <c r="B17310" s="101">
        <v>6.4507513000000003</v>
      </c>
      <c r="C17310" s="101">
        <v>0.44735458</v>
      </c>
      <c r="D17310" s="101">
        <v>0.40356483999999998</v>
      </c>
    </row>
    <row r="17311" spans="1:4" x14ac:dyDescent="0.25">
      <c r="A17311" s="94">
        <v>41742.02013892807</v>
      </c>
      <c r="B17311" s="101">
        <v>6.3782715799999998</v>
      </c>
      <c r="C17311" s="101">
        <v>0.45713076000000002</v>
      </c>
      <c r="D17311" s="101">
        <v>0.41165089999999999</v>
      </c>
    </row>
    <row r="17312" spans="1:4" x14ac:dyDescent="0.25">
      <c r="A17312" s="94">
        <v>41742.020833372517</v>
      </c>
      <c r="B17312" s="101">
        <v>6.3935303699999997</v>
      </c>
      <c r="C17312" s="101">
        <v>0.45213439999999999</v>
      </c>
      <c r="D17312" s="101">
        <v>0.40715163999999998</v>
      </c>
    </row>
    <row r="17313" spans="1:4" x14ac:dyDescent="0.25">
      <c r="A17313" s="94">
        <v>41742.021527816963</v>
      </c>
      <c r="B17313" s="101"/>
      <c r="C17313" s="101"/>
      <c r="D17313" s="101"/>
    </row>
    <row r="17314" spans="1:4" x14ac:dyDescent="0.25">
      <c r="A17314" s="94">
        <v>41742.02222226141</v>
      </c>
      <c r="B17314" s="101"/>
      <c r="C17314" s="101"/>
      <c r="D17314" s="101"/>
    </row>
    <row r="17315" spans="1:4" x14ac:dyDescent="0.25">
      <c r="A17315" s="94">
        <v>41742.022916705857</v>
      </c>
      <c r="B17315" s="101"/>
      <c r="C17315" s="101"/>
      <c r="D17315" s="101"/>
    </row>
    <row r="17316" spans="1:4" x14ac:dyDescent="0.25">
      <c r="A17316" s="94">
        <v>41742.023611150304</v>
      </c>
      <c r="B17316" s="101">
        <v>6.4278631199999996</v>
      </c>
      <c r="C17316" s="101">
        <v>0.45241808999999999</v>
      </c>
      <c r="D17316" s="101">
        <v>0.40863656999999998</v>
      </c>
    </row>
    <row r="17317" spans="1:4" x14ac:dyDescent="0.25">
      <c r="A17317" s="94">
        <v>41742.02430559475</v>
      </c>
      <c r="B17317" s="101">
        <v>6.3496604000000003</v>
      </c>
      <c r="C17317" s="101">
        <v>0.50445545000000003</v>
      </c>
      <c r="D17317" s="101">
        <v>0.45259603999999998</v>
      </c>
    </row>
    <row r="17318" spans="1:4" x14ac:dyDescent="0.25">
      <c r="A17318" s="94">
        <v>41742.025000039197</v>
      </c>
      <c r="B17318" s="101">
        <v>6.27336502</v>
      </c>
      <c r="C17318" s="101">
        <v>0.52265751000000005</v>
      </c>
      <c r="D17318" s="101">
        <v>0.46682781000000001</v>
      </c>
    </row>
    <row r="17319" spans="1:4" x14ac:dyDescent="0.25">
      <c r="A17319" s="94">
        <v>41742.025694483644</v>
      </c>
      <c r="B17319" s="101">
        <v>6.3000688599999997</v>
      </c>
      <c r="C17319" s="101">
        <v>0.55509602999999996</v>
      </c>
      <c r="D17319" s="101">
        <v>0.49559956999999999</v>
      </c>
    </row>
    <row r="17320" spans="1:4" x14ac:dyDescent="0.25">
      <c r="A17320" s="94">
        <v>41742.02638892809</v>
      </c>
      <c r="B17320" s="101">
        <v>6.2294955300000003</v>
      </c>
      <c r="C17320" s="101">
        <v>0.55592286999999996</v>
      </c>
      <c r="D17320" s="101">
        <v>0.49559860999999999</v>
      </c>
    </row>
    <row r="17321" spans="1:4" x14ac:dyDescent="0.25">
      <c r="A17321" s="94">
        <v>41742.027083372537</v>
      </c>
      <c r="B17321" s="101">
        <v>6.2619209299999996</v>
      </c>
      <c r="C17321" s="101">
        <v>0.51352191000000003</v>
      </c>
      <c r="D17321" s="101">
        <v>0.45848146000000001</v>
      </c>
    </row>
    <row r="17322" spans="1:4" x14ac:dyDescent="0.25">
      <c r="A17322" s="94">
        <v>41742.027777816984</v>
      </c>
      <c r="B17322" s="101">
        <v>6.3324942599999998</v>
      </c>
      <c r="C17322" s="101">
        <v>0.45213439999999999</v>
      </c>
      <c r="D17322" s="101">
        <v>0.40515690999999998</v>
      </c>
    </row>
    <row r="17323" spans="1:4" x14ac:dyDescent="0.25">
      <c r="A17323" s="94">
        <v>41742.028472261431</v>
      </c>
      <c r="B17323" s="101">
        <v>6.3878083200000004</v>
      </c>
      <c r="C17323" s="101">
        <v>0.46104806999999998</v>
      </c>
      <c r="D17323" s="101">
        <v>0.41427195</v>
      </c>
    </row>
    <row r="17324" spans="1:4" x14ac:dyDescent="0.25">
      <c r="A17324" s="94">
        <v>41742.029166705877</v>
      </c>
      <c r="B17324" s="101">
        <v>6.35919714</v>
      </c>
      <c r="C17324" s="101">
        <v>0.44672446999999998</v>
      </c>
      <c r="D17324" s="101">
        <v>0.40058163000000002</v>
      </c>
    </row>
    <row r="17325" spans="1:4" x14ac:dyDescent="0.25">
      <c r="A17325" s="94">
        <v>41742.029861150324</v>
      </c>
      <c r="B17325" s="101">
        <v>6.3286795600000003</v>
      </c>
      <c r="C17325" s="101">
        <v>0.42367675999999999</v>
      </c>
      <c r="D17325" s="101">
        <v>0.37934631000000002</v>
      </c>
    </row>
    <row r="17326" spans="1:4" x14ac:dyDescent="0.25">
      <c r="A17326" s="94">
        <v>41742.030555594771</v>
      </c>
      <c r="B17326" s="101">
        <v>6.2962541600000002</v>
      </c>
      <c r="C17326" s="101">
        <v>0.47583225000000001</v>
      </c>
      <c r="D17326" s="101">
        <v>0.42563948000000001</v>
      </c>
    </row>
    <row r="17327" spans="1:4" x14ac:dyDescent="0.25">
      <c r="A17327" s="94">
        <v>41742.031250039217</v>
      </c>
      <c r="B17327" s="101">
        <v>6.2638282800000002</v>
      </c>
      <c r="C17327" s="101">
        <v>0.47137970000000001</v>
      </c>
      <c r="D17327" s="101">
        <v>0.42074209000000001</v>
      </c>
    </row>
    <row r="17328" spans="1:4" x14ac:dyDescent="0.25">
      <c r="A17328" s="94">
        <v>41742.031944483664</v>
      </c>
      <c r="B17328" s="101"/>
      <c r="C17328" s="101"/>
      <c r="D17328" s="101"/>
    </row>
    <row r="17329" spans="1:4" x14ac:dyDescent="0.25">
      <c r="A17329" s="94">
        <v>41742.032638928111</v>
      </c>
      <c r="B17329" s="101"/>
      <c r="C17329" s="101"/>
      <c r="D17329" s="101"/>
    </row>
    <row r="17330" spans="1:4" x14ac:dyDescent="0.25">
      <c r="A17330" s="94">
        <v>41742.033333372558</v>
      </c>
      <c r="B17330" s="101"/>
      <c r="C17330" s="101"/>
      <c r="D17330" s="101"/>
    </row>
    <row r="17331" spans="1:4" x14ac:dyDescent="0.25">
      <c r="A17331" s="94">
        <v>41742.034027817004</v>
      </c>
      <c r="B17331" s="101">
        <v>6.5556569099999997</v>
      </c>
      <c r="C17331" s="101">
        <v>0.42872015000000002</v>
      </c>
      <c r="D17331" s="101">
        <v>0.39120290000000002</v>
      </c>
    </row>
    <row r="17332" spans="1:4" x14ac:dyDescent="0.25">
      <c r="A17332" s="94">
        <v>41742.034722261451</v>
      </c>
      <c r="B17332" s="101">
        <v>6.2542915299999997</v>
      </c>
      <c r="C17332" s="101">
        <v>0.47089952000000002</v>
      </c>
      <c r="D17332" s="101">
        <v>0.41889387</v>
      </c>
    </row>
    <row r="17333" spans="1:4" x14ac:dyDescent="0.25">
      <c r="A17333" s="94">
        <v>41742.035416705898</v>
      </c>
      <c r="B17333" s="101">
        <v>6.1779966399999999</v>
      </c>
      <c r="C17333" s="101">
        <v>0.41435912000000003</v>
      </c>
      <c r="D17333" s="101">
        <v>0.36696178000000002</v>
      </c>
    </row>
    <row r="17334" spans="1:4" x14ac:dyDescent="0.25">
      <c r="A17334" s="94">
        <v>41742.036111150344</v>
      </c>
      <c r="B17334" s="101">
        <v>6.3172349900000002</v>
      </c>
      <c r="C17334" s="101">
        <v>0.40503710999999998</v>
      </c>
      <c r="D17334" s="101">
        <v>0.36245980999999999</v>
      </c>
    </row>
    <row r="17335" spans="1:4" x14ac:dyDescent="0.25">
      <c r="A17335" s="94">
        <v>41742.036805594791</v>
      </c>
      <c r="B17335" s="101">
        <v>6.4259557699999998</v>
      </c>
      <c r="C17335" s="101">
        <v>0.43738818000000002</v>
      </c>
      <c r="D17335" s="101">
        <v>0.39419594000000002</v>
      </c>
    </row>
    <row r="17336" spans="1:4" x14ac:dyDescent="0.25">
      <c r="A17336" s="94">
        <v>41742.037500039238</v>
      </c>
      <c r="B17336" s="101">
        <v>6.2924394599999998</v>
      </c>
      <c r="C17336" s="101">
        <v>0.42384279000000002</v>
      </c>
      <c r="D17336" s="101">
        <v>0.37856835</v>
      </c>
    </row>
    <row r="17337" spans="1:4" x14ac:dyDescent="0.25">
      <c r="A17337" s="94">
        <v>41742.038194483684</v>
      </c>
      <c r="B17337" s="101">
        <v>6.2294955300000003</v>
      </c>
      <c r="C17337" s="101">
        <v>0.42377636000000002</v>
      </c>
      <c r="D17337" s="101">
        <v>0.37626328999999997</v>
      </c>
    </row>
    <row r="17338" spans="1:4" x14ac:dyDescent="0.25">
      <c r="A17338" s="94">
        <v>41742.038888928131</v>
      </c>
      <c r="B17338" s="101">
        <v>6.2027921700000004</v>
      </c>
      <c r="C17338" s="101">
        <v>0.42400891000000002</v>
      </c>
      <c r="D17338" s="101">
        <v>0.37646975999999999</v>
      </c>
    </row>
    <row r="17339" spans="1:4" x14ac:dyDescent="0.25">
      <c r="A17339" s="94">
        <v>41742.039583372578</v>
      </c>
      <c r="B17339" s="101">
        <v>6.2256808299999999</v>
      </c>
      <c r="C17339" s="101">
        <v>0.45202816000000001</v>
      </c>
      <c r="D17339" s="101">
        <v>0.40178096000000002</v>
      </c>
    </row>
    <row r="17340" spans="1:4" x14ac:dyDescent="0.25">
      <c r="A17340" s="94">
        <v>41742.040277817025</v>
      </c>
      <c r="B17340" s="101">
        <v>6.1799039799999997</v>
      </c>
      <c r="C17340" s="101">
        <v>0.44679438999999999</v>
      </c>
      <c r="D17340" s="101">
        <v>0.39510229000000002</v>
      </c>
    </row>
    <row r="17341" spans="1:4" x14ac:dyDescent="0.25">
      <c r="A17341" s="94">
        <v>41742.040972261471</v>
      </c>
      <c r="B17341" s="101">
        <v>6.1837186800000001</v>
      </c>
      <c r="C17341" s="101">
        <v>0.41429418000000001</v>
      </c>
      <c r="D17341" s="101">
        <v>0.36695360999999999</v>
      </c>
    </row>
    <row r="17342" spans="1:4" x14ac:dyDescent="0.25">
      <c r="A17342" s="94">
        <v>41742.041666705918</v>
      </c>
      <c r="B17342" s="101">
        <v>6.2275881799999997</v>
      </c>
      <c r="C17342" s="101">
        <v>0.44735458</v>
      </c>
      <c r="D17342" s="101">
        <v>0.39773430999999998</v>
      </c>
    </row>
    <row r="17343" spans="1:4" x14ac:dyDescent="0.25">
      <c r="A17343" s="94">
        <v>41742.042361150365</v>
      </c>
      <c r="B17343" s="101"/>
      <c r="C17343" s="101"/>
      <c r="D17343" s="101"/>
    </row>
    <row r="17344" spans="1:4" x14ac:dyDescent="0.25">
      <c r="A17344" s="94">
        <v>41742.043055594811</v>
      </c>
      <c r="B17344" s="101"/>
      <c r="C17344" s="101"/>
      <c r="D17344" s="101"/>
    </row>
    <row r="17345" spans="1:4" x14ac:dyDescent="0.25">
      <c r="A17345" s="94">
        <v>41742.043750039258</v>
      </c>
      <c r="B17345" s="101"/>
      <c r="C17345" s="101"/>
      <c r="D17345" s="101"/>
    </row>
    <row r="17346" spans="1:4" x14ac:dyDescent="0.25">
      <c r="A17346" s="94">
        <v>41742.044444483705</v>
      </c>
      <c r="B17346" s="101">
        <v>6.6624698599999999</v>
      </c>
      <c r="C17346" s="101">
        <v>0.40500533999999999</v>
      </c>
      <c r="D17346" s="101">
        <v>0.37157153999999998</v>
      </c>
    </row>
    <row r="17347" spans="1:4" x14ac:dyDescent="0.25">
      <c r="A17347" s="94">
        <v>41742.045138928152</v>
      </c>
      <c r="B17347" s="101">
        <v>6.5327687299999999</v>
      </c>
      <c r="C17347" s="101">
        <v>0.44710930999999998</v>
      </c>
      <c r="D17347" s="101">
        <v>0.40657430999999999</v>
      </c>
    </row>
    <row r="17348" spans="1:4" x14ac:dyDescent="0.25">
      <c r="A17348" s="94">
        <v>41742.045833372598</v>
      </c>
      <c r="B17348" s="101">
        <v>6.5117874100000002</v>
      </c>
      <c r="C17348" s="101">
        <v>0.45280868000000002</v>
      </c>
      <c r="D17348" s="101">
        <v>0.41158640000000002</v>
      </c>
    </row>
    <row r="17349" spans="1:4" x14ac:dyDescent="0.25">
      <c r="A17349" s="94">
        <v>41742.046527817045</v>
      </c>
      <c r="B17349" s="101">
        <v>6.4602880499999999</v>
      </c>
      <c r="C17349" s="101">
        <v>0.42417523000000001</v>
      </c>
      <c r="D17349" s="101">
        <v>0.38418084000000002</v>
      </c>
    </row>
    <row r="17350" spans="1:4" x14ac:dyDescent="0.25">
      <c r="A17350" s="94">
        <v>41742.047222261492</v>
      </c>
      <c r="B17350" s="101">
        <v>6.3859009699999998</v>
      </c>
      <c r="C17350" s="101">
        <v>0.42377636000000002</v>
      </c>
      <c r="D17350" s="101">
        <v>0.38119786999999999</v>
      </c>
    </row>
    <row r="17351" spans="1:4" x14ac:dyDescent="0.25">
      <c r="A17351" s="94">
        <v>41742.047916705938</v>
      </c>
      <c r="B17351" s="101">
        <v>6.2809953700000003</v>
      </c>
      <c r="C17351" s="101">
        <v>0.45259553000000002</v>
      </c>
      <c r="D17351" s="101">
        <v>0.40468892000000001</v>
      </c>
    </row>
    <row r="17352" spans="1:4" x14ac:dyDescent="0.25">
      <c r="A17352" s="94">
        <v>41742.048611150385</v>
      </c>
      <c r="B17352" s="101">
        <v>6.3038835500000001</v>
      </c>
      <c r="C17352" s="101">
        <v>0.43339735000000001</v>
      </c>
      <c r="D17352" s="101">
        <v>0.38799706</v>
      </c>
    </row>
    <row r="17353" spans="1:4" x14ac:dyDescent="0.25">
      <c r="A17353" s="94">
        <v>41742.049305594832</v>
      </c>
      <c r="B17353" s="101">
        <v>6.17036724</v>
      </c>
      <c r="C17353" s="101">
        <v>0.43810818000000001</v>
      </c>
      <c r="D17353" s="101">
        <v>0.38856911999999999</v>
      </c>
    </row>
    <row r="17354" spans="1:4" x14ac:dyDescent="0.25">
      <c r="A17354" s="94">
        <v>41742.050000039279</v>
      </c>
      <c r="B17354" s="101">
        <v>6.1627373700000003</v>
      </c>
      <c r="C17354" s="101">
        <v>0.42387598999999998</v>
      </c>
      <c r="D17354" s="101">
        <v>0.37533957000000001</v>
      </c>
    </row>
    <row r="17355" spans="1:4" x14ac:dyDescent="0.25">
      <c r="A17355" s="94">
        <v>41742.050694483725</v>
      </c>
      <c r="B17355" s="101">
        <v>6.2371249200000003</v>
      </c>
      <c r="C17355" s="101">
        <v>0.44693431</v>
      </c>
      <c r="D17355" s="101">
        <v>0.39687833</v>
      </c>
    </row>
    <row r="17356" spans="1:4" x14ac:dyDescent="0.25">
      <c r="A17356" s="94">
        <v>41742.051388928172</v>
      </c>
      <c r="B17356" s="101">
        <v>6.3057908999999999</v>
      </c>
      <c r="C17356" s="101">
        <v>0.4620609</v>
      </c>
      <c r="D17356" s="101">
        <v>0.41382672999999998</v>
      </c>
    </row>
    <row r="17357" spans="1:4" x14ac:dyDescent="0.25">
      <c r="A17357" s="94">
        <v>41742.052083372619</v>
      </c>
      <c r="B17357" s="101">
        <v>6.3458456999999999</v>
      </c>
      <c r="C17357" s="101">
        <v>0.47115796999999998</v>
      </c>
      <c r="D17357" s="101">
        <v>0.42272162000000002</v>
      </c>
    </row>
    <row r="17358" spans="1:4" x14ac:dyDescent="0.25">
      <c r="A17358" s="94">
        <v>41742.052777817065</v>
      </c>
      <c r="B17358" s="101"/>
      <c r="C17358" s="101"/>
      <c r="D17358" s="101"/>
    </row>
    <row r="17359" spans="1:4" x14ac:dyDescent="0.25">
      <c r="A17359" s="94">
        <v>41742.053472261512</v>
      </c>
      <c r="B17359" s="101"/>
      <c r="C17359" s="101"/>
      <c r="D17359" s="101"/>
    </row>
    <row r="17360" spans="1:4" x14ac:dyDescent="0.25">
      <c r="A17360" s="94">
        <v>41742.054166705959</v>
      </c>
      <c r="B17360" s="101"/>
      <c r="C17360" s="101"/>
      <c r="D17360" s="101"/>
    </row>
    <row r="17361" spans="1:4" x14ac:dyDescent="0.25">
      <c r="A17361" s="94">
        <v>41742.054861150405</v>
      </c>
      <c r="B17361" s="101">
        <v>6.3515677500000001</v>
      </c>
      <c r="C17361" s="101">
        <v>0.48985066999999999</v>
      </c>
      <c r="D17361" s="101">
        <v>0.43949266999999997</v>
      </c>
    </row>
    <row r="17362" spans="1:4" x14ac:dyDescent="0.25">
      <c r="A17362" s="94">
        <v>41742.055555594852</v>
      </c>
      <c r="B17362" s="101">
        <v>6.3458456999999999</v>
      </c>
      <c r="C17362" s="101">
        <v>0.45738183999999998</v>
      </c>
      <c r="D17362" s="101">
        <v>0.4109216</v>
      </c>
    </row>
    <row r="17363" spans="1:4" x14ac:dyDescent="0.25">
      <c r="A17363" s="94">
        <v>41742.056250039299</v>
      </c>
      <c r="B17363" s="101">
        <v>6.3248648599999999</v>
      </c>
      <c r="C17363" s="101">
        <v>0.47097330999999998</v>
      </c>
      <c r="D17363" s="101">
        <v>0.42180877999999999</v>
      </c>
    </row>
    <row r="17364" spans="1:4" x14ac:dyDescent="0.25">
      <c r="A17364" s="94">
        <v>41742.056944483746</v>
      </c>
      <c r="B17364" s="101">
        <v>6.3210496899999997</v>
      </c>
      <c r="C17364" s="101">
        <v>0.50409948999999998</v>
      </c>
      <c r="D17364" s="101">
        <v>0.45196872999999999</v>
      </c>
    </row>
    <row r="17365" spans="1:4" x14ac:dyDescent="0.25">
      <c r="A17365" s="94">
        <v>41742.057638928192</v>
      </c>
      <c r="B17365" s="101">
        <v>6.2275881799999997</v>
      </c>
      <c r="C17365" s="101">
        <v>0.46637323000000003</v>
      </c>
      <c r="D17365" s="101">
        <v>0.41453143999999997</v>
      </c>
    </row>
    <row r="17366" spans="1:4" x14ac:dyDescent="0.25">
      <c r="A17366" s="94">
        <v>41742.058333372639</v>
      </c>
      <c r="B17366" s="101">
        <v>6.1818113300000004</v>
      </c>
      <c r="C17366" s="101">
        <v>0.47549677000000001</v>
      </c>
      <c r="D17366" s="101">
        <v>0.42144614000000002</v>
      </c>
    </row>
    <row r="17367" spans="1:4" x14ac:dyDescent="0.25">
      <c r="A17367" s="94">
        <v>41742.059027817086</v>
      </c>
      <c r="B17367" s="101">
        <v>6.2218661300000004</v>
      </c>
      <c r="C17367" s="101">
        <v>0.47145366999999999</v>
      </c>
      <c r="D17367" s="101">
        <v>0.41967033999999998</v>
      </c>
    </row>
    <row r="17368" spans="1:4" x14ac:dyDescent="0.25">
      <c r="A17368" s="94">
        <v>41742.059722261532</v>
      </c>
      <c r="B17368" s="101">
        <v>6.2981615099999999</v>
      </c>
      <c r="C17368" s="101">
        <v>0.50861131999999998</v>
      </c>
      <c r="D17368" s="101">
        <v>0.45465201</v>
      </c>
    </row>
    <row r="17369" spans="1:4" x14ac:dyDescent="0.25">
      <c r="A17369" s="94">
        <v>41742.060416705979</v>
      </c>
      <c r="B17369" s="101">
        <v>6.2046995200000001</v>
      </c>
      <c r="C17369" s="101">
        <v>0.49436702999999999</v>
      </c>
      <c r="D17369" s="101">
        <v>0.43905786000000002</v>
      </c>
    </row>
    <row r="17370" spans="1:4" x14ac:dyDescent="0.25">
      <c r="A17370" s="94">
        <v>41742.061111150426</v>
      </c>
      <c r="B17370" s="101">
        <v>6.2504768400000001</v>
      </c>
      <c r="C17370" s="101">
        <v>0.47112101000000001</v>
      </c>
      <c r="D17370" s="101">
        <v>0.41977145999999999</v>
      </c>
    </row>
    <row r="17371" spans="1:4" x14ac:dyDescent="0.25">
      <c r="A17371" s="94">
        <v>41742.061805594873</v>
      </c>
      <c r="B17371" s="101">
        <v>6.2981615099999999</v>
      </c>
      <c r="C17371" s="101">
        <v>0.49452198000000003</v>
      </c>
      <c r="D17371" s="101">
        <v>0.44205742999999997</v>
      </c>
    </row>
    <row r="17372" spans="1:4" x14ac:dyDescent="0.25">
      <c r="A17372" s="94">
        <v>41742.062500039319</v>
      </c>
      <c r="B17372" s="101">
        <v>6.3496604000000003</v>
      </c>
      <c r="C17372" s="101">
        <v>0.51324027999999999</v>
      </c>
      <c r="D17372" s="101">
        <v>0.46041504</v>
      </c>
    </row>
    <row r="17373" spans="1:4" x14ac:dyDescent="0.25">
      <c r="A17373" s="94">
        <v>41742.063194483766</v>
      </c>
      <c r="B17373" s="101"/>
      <c r="C17373" s="101"/>
      <c r="D17373" s="101"/>
    </row>
    <row r="17374" spans="1:4" x14ac:dyDescent="0.25">
      <c r="A17374" s="94">
        <v>41742.063888928213</v>
      </c>
      <c r="B17374" s="101"/>
      <c r="C17374" s="101"/>
      <c r="D17374" s="101"/>
    </row>
    <row r="17375" spans="1:4" x14ac:dyDescent="0.25">
      <c r="A17375" s="94">
        <v>41742.064583372659</v>
      </c>
      <c r="B17375" s="101"/>
      <c r="C17375" s="101"/>
      <c r="D17375" s="101"/>
    </row>
    <row r="17376" spans="1:4" x14ac:dyDescent="0.25">
      <c r="A17376" s="94">
        <v>41742.065277817106</v>
      </c>
      <c r="B17376" s="101">
        <v>6.3000688599999997</v>
      </c>
      <c r="C17376" s="101">
        <v>0.43356735000000002</v>
      </c>
      <c r="D17376" s="101">
        <v>0.38809644999999998</v>
      </c>
    </row>
    <row r="17377" spans="1:4" x14ac:dyDescent="0.25">
      <c r="A17377" s="94">
        <v>41742.065972261553</v>
      </c>
      <c r="B17377" s="101">
        <v>6.2390327499999998</v>
      </c>
      <c r="C17377" s="101">
        <v>0.45723838</v>
      </c>
      <c r="D17377" s="101">
        <v>0.40740195000000001</v>
      </c>
    </row>
    <row r="17378" spans="1:4" x14ac:dyDescent="0.25">
      <c r="A17378" s="94">
        <v>41742.066666706</v>
      </c>
      <c r="B17378" s="101">
        <v>6.2752733200000002</v>
      </c>
      <c r="C17378" s="101">
        <v>0.48981227999999999</v>
      </c>
      <c r="D17378" s="101">
        <v>0.43624838999999999</v>
      </c>
    </row>
    <row r="17379" spans="1:4" x14ac:dyDescent="0.25">
      <c r="A17379" s="94">
        <v>41742.067361150446</v>
      </c>
      <c r="B17379" s="101">
        <v>6.2046995200000001</v>
      </c>
      <c r="C17379" s="101">
        <v>0.50845194000000005</v>
      </c>
      <c r="D17379" s="101">
        <v>0.45126264999999999</v>
      </c>
    </row>
    <row r="17380" spans="1:4" x14ac:dyDescent="0.25">
      <c r="A17380" s="94">
        <v>41742.068055594893</v>
      </c>
      <c r="B17380" s="101">
        <v>6.2027921700000004</v>
      </c>
      <c r="C17380" s="101">
        <v>0.45284423000000001</v>
      </c>
      <c r="D17380" s="101">
        <v>0.40305038999999998</v>
      </c>
    </row>
    <row r="17381" spans="1:4" x14ac:dyDescent="0.25">
      <c r="A17381" s="94">
        <v>41742.06875003934</v>
      </c>
      <c r="B17381" s="101">
        <v>6.2123289100000001</v>
      </c>
      <c r="C17381" s="101">
        <v>0.51859902999999996</v>
      </c>
      <c r="D17381" s="101">
        <v>0.46157491</v>
      </c>
    </row>
    <row r="17382" spans="1:4" x14ac:dyDescent="0.25">
      <c r="A17382" s="94">
        <v>41742.069444483786</v>
      </c>
      <c r="B17382" s="101">
        <v>6.2027921700000004</v>
      </c>
      <c r="C17382" s="101">
        <v>0.55561793000000004</v>
      </c>
      <c r="D17382" s="101">
        <v>0.49338955000000001</v>
      </c>
    </row>
    <row r="17383" spans="1:4" x14ac:dyDescent="0.25">
      <c r="A17383" s="94">
        <v>41742.070138928233</v>
      </c>
      <c r="B17383" s="101">
        <v>6.24475479</v>
      </c>
      <c r="C17383" s="101">
        <v>0.55605369999999998</v>
      </c>
      <c r="D17383" s="101">
        <v>0.49551401</v>
      </c>
    </row>
    <row r="17384" spans="1:4" x14ac:dyDescent="0.25">
      <c r="A17384" s="94">
        <v>41742.07083337268</v>
      </c>
      <c r="B17384" s="101">
        <v>6.2561988800000004</v>
      </c>
      <c r="C17384" s="101">
        <v>0.50849180999999999</v>
      </c>
      <c r="D17384" s="101">
        <v>0.45288518</v>
      </c>
    </row>
    <row r="17385" spans="1:4" x14ac:dyDescent="0.25">
      <c r="A17385" s="94">
        <v>41742.071527817126</v>
      </c>
      <c r="B17385" s="101">
        <v>6.2771806699999999</v>
      </c>
      <c r="C17385" s="101">
        <v>0.48107144000000002</v>
      </c>
      <c r="D17385" s="101">
        <v>0.43003388999999997</v>
      </c>
    </row>
    <row r="17386" spans="1:4" x14ac:dyDescent="0.25">
      <c r="A17386" s="94">
        <v>41742.072222261573</v>
      </c>
      <c r="B17386" s="101">
        <v>6.2695503199999996</v>
      </c>
      <c r="C17386" s="101">
        <v>0.48544499000000002</v>
      </c>
      <c r="D17386" s="101">
        <v>0.43359028999999999</v>
      </c>
    </row>
    <row r="17387" spans="1:4" x14ac:dyDescent="0.25">
      <c r="A17387" s="94">
        <v>41742.07291670602</v>
      </c>
      <c r="B17387" s="101">
        <v>6.2523841899999999</v>
      </c>
      <c r="C17387" s="101">
        <v>0.49946657</v>
      </c>
      <c r="D17387" s="101">
        <v>0.44587219</v>
      </c>
    </row>
    <row r="17388" spans="1:4" x14ac:dyDescent="0.25">
      <c r="A17388" s="94">
        <v>41742.073611150467</v>
      </c>
      <c r="B17388" s="101"/>
      <c r="C17388" s="101"/>
      <c r="D17388" s="101"/>
    </row>
    <row r="17389" spans="1:4" x14ac:dyDescent="0.25">
      <c r="A17389" s="94">
        <v>41742.074305594913</v>
      </c>
      <c r="B17389" s="101"/>
      <c r="C17389" s="101"/>
      <c r="D17389" s="101"/>
    </row>
    <row r="17390" spans="1:4" x14ac:dyDescent="0.25">
      <c r="A17390" s="94">
        <v>41742.07500003936</v>
      </c>
      <c r="B17390" s="101"/>
      <c r="C17390" s="101"/>
      <c r="D17390" s="101"/>
    </row>
    <row r="17391" spans="1:4" x14ac:dyDescent="0.25">
      <c r="A17391" s="94">
        <v>41742.075694483807</v>
      </c>
      <c r="B17391" s="101">
        <v>6.3782715799999998</v>
      </c>
      <c r="C17391" s="101">
        <v>0.41877246000000001</v>
      </c>
      <c r="D17391" s="101">
        <v>0.37561914000000002</v>
      </c>
    </row>
    <row r="17392" spans="1:4" x14ac:dyDescent="0.25">
      <c r="A17392" s="94">
        <v>41742.076388928253</v>
      </c>
      <c r="B17392" s="101">
        <v>6.3000688599999997</v>
      </c>
      <c r="C17392" s="101">
        <v>0.44295796999999998</v>
      </c>
      <c r="D17392" s="101">
        <v>0.39574905999999999</v>
      </c>
    </row>
    <row r="17393" spans="1:4" x14ac:dyDescent="0.25">
      <c r="A17393" s="94">
        <v>41742.0770833727</v>
      </c>
      <c r="B17393" s="101">
        <v>6.1799039799999997</v>
      </c>
      <c r="C17393" s="101">
        <v>0.42909019999999998</v>
      </c>
      <c r="D17393" s="101">
        <v>0.38093000999999999</v>
      </c>
    </row>
    <row r="17394" spans="1:4" x14ac:dyDescent="0.25">
      <c r="A17394" s="94">
        <v>41742.077777817147</v>
      </c>
      <c r="B17394" s="101">
        <v>6.1970701200000002</v>
      </c>
      <c r="C17394" s="101">
        <v>0.47631770000000001</v>
      </c>
      <c r="D17394" s="101">
        <v>0.42319915000000002</v>
      </c>
    </row>
    <row r="17395" spans="1:4" x14ac:dyDescent="0.25">
      <c r="A17395" s="94">
        <v>41742.078472261594</v>
      </c>
      <c r="B17395" s="101">
        <v>6.1932554199999998</v>
      </c>
      <c r="C17395" s="101">
        <v>0.47160166999999997</v>
      </c>
      <c r="D17395" s="101">
        <v>0.41906556</v>
      </c>
    </row>
    <row r="17396" spans="1:4" x14ac:dyDescent="0.25">
      <c r="A17396" s="94">
        <v>41742.07916670604</v>
      </c>
      <c r="B17396" s="101">
        <v>6.1684598900000003</v>
      </c>
      <c r="C17396" s="101">
        <v>0.44724941000000001</v>
      </c>
      <c r="D17396" s="101">
        <v>0.39566410000000002</v>
      </c>
    </row>
    <row r="17397" spans="1:4" x14ac:dyDescent="0.25">
      <c r="A17397" s="94">
        <v>41742.079861150487</v>
      </c>
      <c r="B17397" s="101">
        <v>6.1951627699999996</v>
      </c>
      <c r="C17397" s="101">
        <v>0.45227620000000002</v>
      </c>
      <c r="D17397" s="101">
        <v>0.40054162999999998</v>
      </c>
    </row>
    <row r="17398" spans="1:4" x14ac:dyDescent="0.25">
      <c r="A17398" s="94">
        <v>41742.080555594934</v>
      </c>
      <c r="B17398" s="101">
        <v>6.17036724</v>
      </c>
      <c r="C17398" s="101">
        <v>0.4523471</v>
      </c>
      <c r="D17398" s="101">
        <v>0.40076613</v>
      </c>
    </row>
    <row r="17399" spans="1:4" x14ac:dyDescent="0.25">
      <c r="A17399" s="94">
        <v>41742.08125003938</v>
      </c>
      <c r="B17399" s="101">
        <v>6.1837186800000001</v>
      </c>
      <c r="C17399" s="101">
        <v>0.44288846999999998</v>
      </c>
      <c r="D17399" s="101">
        <v>0.39185882</v>
      </c>
    </row>
    <row r="17400" spans="1:4" x14ac:dyDescent="0.25">
      <c r="A17400" s="94">
        <v>41742.081944483827</v>
      </c>
      <c r="B17400" s="101">
        <v>6.1455712299999998</v>
      </c>
      <c r="C17400" s="101">
        <v>0.46122855000000001</v>
      </c>
      <c r="D17400" s="101">
        <v>0.40710106000000001</v>
      </c>
    </row>
    <row r="17401" spans="1:4" x14ac:dyDescent="0.25">
      <c r="A17401" s="94">
        <v>41742.082638928274</v>
      </c>
      <c r="B17401" s="101">
        <v>6.1264972699999998</v>
      </c>
      <c r="C17401" s="101">
        <v>0.43319362</v>
      </c>
      <c r="D17401" s="101">
        <v>0.38215125</v>
      </c>
    </row>
    <row r="17402" spans="1:4" x14ac:dyDescent="0.25">
      <c r="A17402" s="94">
        <v>41742.083333372721</v>
      </c>
      <c r="B17402" s="101">
        <v>6.1551079800000004</v>
      </c>
      <c r="C17402" s="101">
        <v>0.46608095999999999</v>
      </c>
      <c r="D17402" s="101">
        <v>0.41143918000000002</v>
      </c>
    </row>
    <row r="17403" spans="1:4" x14ac:dyDescent="0.25">
      <c r="A17403" s="94">
        <v>41742.084027817167</v>
      </c>
      <c r="B17403" s="101"/>
      <c r="C17403" s="101"/>
      <c r="D17403" s="101"/>
    </row>
    <row r="17404" spans="1:4" x14ac:dyDescent="0.25">
      <c r="A17404" s="94">
        <v>41742.084722261614</v>
      </c>
      <c r="B17404" s="101"/>
      <c r="C17404" s="101"/>
      <c r="D17404" s="101"/>
    </row>
    <row r="17405" spans="1:4" x14ac:dyDescent="0.25">
      <c r="A17405" s="94">
        <v>41742.085416706061</v>
      </c>
      <c r="B17405" s="101"/>
      <c r="C17405" s="101"/>
      <c r="D17405" s="101"/>
    </row>
    <row r="17406" spans="1:4" x14ac:dyDescent="0.25">
      <c r="A17406" s="94">
        <v>41742.086111150507</v>
      </c>
      <c r="B17406" s="101">
        <v>6.3515677500000001</v>
      </c>
      <c r="C17406" s="101">
        <v>0.47027308000000001</v>
      </c>
      <c r="D17406" s="101">
        <v>0.42141095000000001</v>
      </c>
    </row>
    <row r="17407" spans="1:4" x14ac:dyDescent="0.25">
      <c r="A17407" s="94">
        <v>41742.086805594954</v>
      </c>
      <c r="B17407" s="101">
        <v>6.2886247600000003</v>
      </c>
      <c r="C17407" s="101">
        <v>0.43373742999999998</v>
      </c>
      <c r="D17407" s="101">
        <v>0.38798498999999997</v>
      </c>
    </row>
    <row r="17408" spans="1:4" x14ac:dyDescent="0.25">
      <c r="A17408" s="94">
        <v>41742.087500039401</v>
      </c>
      <c r="B17408" s="101">
        <v>6.24475479</v>
      </c>
      <c r="C17408" s="101">
        <v>0.4473896</v>
      </c>
      <c r="D17408" s="101">
        <v>0.39835709000000002</v>
      </c>
    </row>
    <row r="17409" spans="1:4" x14ac:dyDescent="0.25">
      <c r="A17409" s="94">
        <v>41742.088194483847</v>
      </c>
      <c r="B17409" s="101">
        <v>6.1284046200000004</v>
      </c>
      <c r="C17409" s="101">
        <v>0.44240287</v>
      </c>
      <c r="D17409" s="101">
        <v>0.39043232999999999</v>
      </c>
    </row>
    <row r="17410" spans="1:4" x14ac:dyDescent="0.25">
      <c r="A17410" s="94">
        <v>41742.088888928294</v>
      </c>
      <c r="B17410" s="101">
        <v>6.13221931</v>
      </c>
      <c r="C17410" s="101">
        <v>0.43349934000000001</v>
      </c>
      <c r="D17410" s="101">
        <v>0.38334542999999999</v>
      </c>
    </row>
    <row r="17411" spans="1:4" x14ac:dyDescent="0.25">
      <c r="A17411" s="94">
        <v>41742.089583372741</v>
      </c>
      <c r="B17411" s="101">
        <v>6.1436638800000001</v>
      </c>
      <c r="C17411" s="101">
        <v>0.40513231999999999</v>
      </c>
      <c r="D17411" s="101">
        <v>0.35811606000000001</v>
      </c>
    </row>
    <row r="17412" spans="1:4" x14ac:dyDescent="0.25">
      <c r="A17412" s="94">
        <v>41742.090277817188</v>
      </c>
      <c r="B17412" s="101">
        <v>6.1284046200000004</v>
      </c>
      <c r="C17412" s="101">
        <v>0.42404214000000001</v>
      </c>
      <c r="D17412" s="101">
        <v>0.37407806999999998</v>
      </c>
    </row>
    <row r="17413" spans="1:4" x14ac:dyDescent="0.25">
      <c r="A17413" s="94">
        <v>41742.090972261634</v>
      </c>
      <c r="B17413" s="101">
        <v>6.0902571700000001</v>
      </c>
      <c r="C17413" s="101">
        <v>0.40573664999999998</v>
      </c>
      <c r="D17413" s="101">
        <v>0.35792950000000001</v>
      </c>
    </row>
    <row r="17414" spans="1:4" x14ac:dyDescent="0.25">
      <c r="A17414" s="94">
        <v>41742.091666706081</v>
      </c>
      <c r="B17414" s="101">
        <v>6.0711836799999999</v>
      </c>
      <c r="C17414" s="101">
        <v>0.41500946999999999</v>
      </c>
      <c r="D17414" s="101">
        <v>0.36547320999999999</v>
      </c>
    </row>
    <row r="17415" spans="1:4" x14ac:dyDescent="0.25">
      <c r="A17415" s="94">
        <v>41742.092361150528</v>
      </c>
      <c r="B17415" s="101">
        <v>6.0482950200000003</v>
      </c>
      <c r="C17415" s="101">
        <v>0.38175767999999999</v>
      </c>
      <c r="D17415" s="101">
        <v>0.33578625000000001</v>
      </c>
    </row>
    <row r="17416" spans="1:4" x14ac:dyDescent="0.25">
      <c r="A17416" s="94">
        <v>41742.093055594974</v>
      </c>
      <c r="B17416" s="101">
        <v>6.0826277700000002</v>
      </c>
      <c r="C17416" s="101">
        <v>0.43397570000000002</v>
      </c>
      <c r="D17416" s="101">
        <v>0.38263616</v>
      </c>
    </row>
    <row r="17417" spans="1:4" x14ac:dyDescent="0.25">
      <c r="A17417" s="94">
        <v>41742.093750039421</v>
      </c>
      <c r="B17417" s="101">
        <v>6.0807204199999996</v>
      </c>
      <c r="C17417" s="101">
        <v>0.40525946000000002</v>
      </c>
      <c r="D17417" s="101">
        <v>0.35669615999999998</v>
      </c>
    </row>
    <row r="17418" spans="1:4" x14ac:dyDescent="0.25">
      <c r="A17418" s="94">
        <v>41742.094444483868</v>
      </c>
      <c r="B17418" s="101"/>
      <c r="C17418" s="101"/>
      <c r="D17418" s="101"/>
    </row>
    <row r="17419" spans="1:4" x14ac:dyDescent="0.25">
      <c r="A17419" s="94">
        <v>41742.095138928315</v>
      </c>
      <c r="B17419" s="101"/>
      <c r="C17419" s="101"/>
      <c r="D17419" s="101"/>
    </row>
    <row r="17420" spans="1:4" x14ac:dyDescent="0.25">
      <c r="A17420" s="94">
        <v>41742.095833372761</v>
      </c>
      <c r="B17420" s="101"/>
      <c r="C17420" s="101"/>
      <c r="D17420" s="101"/>
    </row>
    <row r="17421" spans="1:4" x14ac:dyDescent="0.25">
      <c r="A17421" s="94">
        <v>41742.096527817208</v>
      </c>
      <c r="B17421" s="101">
        <v>6.1837186800000001</v>
      </c>
      <c r="C17421" s="101">
        <v>0.41016470999999999</v>
      </c>
      <c r="D17421" s="101">
        <v>0.36403050999999997</v>
      </c>
    </row>
    <row r="17422" spans="1:4" x14ac:dyDescent="0.25">
      <c r="A17422" s="94">
        <v>41742.097222261655</v>
      </c>
      <c r="B17422" s="101">
        <v>6.1303119700000002</v>
      </c>
      <c r="C17422" s="101">
        <v>0.40026462000000002</v>
      </c>
      <c r="D17422" s="101">
        <v>0.35305493999999998</v>
      </c>
    </row>
    <row r="17423" spans="1:4" x14ac:dyDescent="0.25">
      <c r="A17423" s="94">
        <v>41742.097916706101</v>
      </c>
      <c r="B17423" s="101">
        <v>6.1646451999999998</v>
      </c>
      <c r="C17423" s="101">
        <v>0.40519586000000002</v>
      </c>
      <c r="D17423" s="101">
        <v>0.35846096</v>
      </c>
    </row>
    <row r="17424" spans="1:4" x14ac:dyDescent="0.25">
      <c r="A17424" s="94">
        <v>41742.098611150548</v>
      </c>
      <c r="B17424" s="101">
        <v>6.2218661300000004</v>
      </c>
      <c r="C17424" s="101">
        <v>0.40487841000000002</v>
      </c>
      <c r="D17424" s="101">
        <v>0.35972670000000001</v>
      </c>
    </row>
    <row r="17425" spans="1:4" x14ac:dyDescent="0.25">
      <c r="A17425" s="94">
        <v>41742.099305594995</v>
      </c>
      <c r="B17425" s="101">
        <v>6.2294955300000003</v>
      </c>
      <c r="C17425" s="101">
        <v>0.44752987999999999</v>
      </c>
      <c r="D17425" s="101">
        <v>0.39783645000000001</v>
      </c>
    </row>
    <row r="17426" spans="1:4" x14ac:dyDescent="0.25">
      <c r="A17426" s="94">
        <v>41742.100000039442</v>
      </c>
      <c r="B17426" s="101">
        <v>6.2237734800000002</v>
      </c>
      <c r="C17426" s="101">
        <v>0.42400891000000002</v>
      </c>
      <c r="D17426" s="101">
        <v>0.3767238</v>
      </c>
    </row>
    <row r="17427" spans="1:4" x14ac:dyDescent="0.25">
      <c r="A17427" s="94">
        <v>41742.100694483888</v>
      </c>
      <c r="B17427" s="101">
        <v>6.2218661300000004</v>
      </c>
      <c r="C17427" s="101">
        <v>0.46640979999999999</v>
      </c>
      <c r="D17427" s="101">
        <v>0.41478795000000002</v>
      </c>
    </row>
    <row r="17428" spans="1:4" x14ac:dyDescent="0.25">
      <c r="A17428" s="94">
        <v>41742.101388928335</v>
      </c>
      <c r="B17428" s="101">
        <v>6.2104215600000003</v>
      </c>
      <c r="C17428" s="101">
        <v>0.44752987999999999</v>
      </c>
      <c r="D17428" s="101">
        <v>0.39730006000000001</v>
      </c>
    </row>
    <row r="17429" spans="1:4" x14ac:dyDescent="0.25">
      <c r="A17429" s="94">
        <v>41742.102083372782</v>
      </c>
      <c r="B17429" s="101">
        <v>6.1684598900000003</v>
      </c>
      <c r="C17429" s="101">
        <v>0.42407539</v>
      </c>
      <c r="D17429" s="101">
        <v>0.37541514999999998</v>
      </c>
    </row>
    <row r="17430" spans="1:4" x14ac:dyDescent="0.25">
      <c r="A17430" s="94">
        <v>41742.102777817228</v>
      </c>
      <c r="B17430" s="101">
        <v>6.1226825700000003</v>
      </c>
      <c r="C17430" s="101">
        <v>0.42417523000000001</v>
      </c>
      <c r="D17430" s="101">
        <v>0.37504970999999998</v>
      </c>
    </row>
    <row r="17431" spans="1:4" x14ac:dyDescent="0.25">
      <c r="A17431" s="94">
        <v>41742.103472261675</v>
      </c>
      <c r="B17431" s="101">
        <v>6.1532006299999997</v>
      </c>
      <c r="C17431" s="101">
        <v>0.42888831999999999</v>
      </c>
      <c r="D17431" s="101">
        <v>0.37931883</v>
      </c>
    </row>
    <row r="17432" spans="1:4" x14ac:dyDescent="0.25">
      <c r="A17432" s="94">
        <v>41742.104166706122</v>
      </c>
      <c r="B17432" s="101">
        <v>6.1169605300000001</v>
      </c>
      <c r="C17432" s="101">
        <v>0.41429418000000001</v>
      </c>
      <c r="D17432" s="101">
        <v>0.36518517</v>
      </c>
    </row>
    <row r="17433" spans="1:4" x14ac:dyDescent="0.25">
      <c r="A17433" s="94">
        <v>41742.104861150568</v>
      </c>
      <c r="B17433" s="101"/>
      <c r="C17433" s="101"/>
      <c r="D17433" s="101"/>
    </row>
    <row r="17434" spans="1:4" x14ac:dyDescent="0.25">
      <c r="A17434" s="94">
        <v>41742.105555595015</v>
      </c>
      <c r="B17434" s="101"/>
      <c r="C17434" s="101"/>
      <c r="D17434" s="101"/>
    </row>
    <row r="17435" spans="1:4" x14ac:dyDescent="0.25">
      <c r="A17435" s="94">
        <v>41742.106250039462</v>
      </c>
      <c r="B17435" s="101"/>
      <c r="C17435" s="101"/>
      <c r="D17435" s="101"/>
    </row>
    <row r="17436" spans="1:4" x14ac:dyDescent="0.25">
      <c r="A17436" s="94">
        <v>41742.106944483909</v>
      </c>
      <c r="B17436" s="101">
        <v>6.2790880199999997</v>
      </c>
      <c r="C17436" s="101">
        <v>0.42397571000000001</v>
      </c>
      <c r="D17436" s="101">
        <v>0.37853303999999999</v>
      </c>
    </row>
    <row r="17437" spans="1:4" x14ac:dyDescent="0.25">
      <c r="A17437" s="94">
        <v>41742.107638928355</v>
      </c>
      <c r="B17437" s="101">
        <v>6.2561988800000004</v>
      </c>
      <c r="C17437" s="101">
        <v>0.40538659999999999</v>
      </c>
      <c r="D17437" s="101">
        <v>0.36134839000000002</v>
      </c>
    </row>
    <row r="17438" spans="1:4" x14ac:dyDescent="0.25">
      <c r="A17438" s="94">
        <v>41742.108333372802</v>
      </c>
      <c r="B17438" s="101">
        <v>6.1837186800000001</v>
      </c>
      <c r="C17438" s="101">
        <v>0.40529123</v>
      </c>
      <c r="D17438" s="101">
        <v>0.35994774000000002</v>
      </c>
    </row>
    <row r="17439" spans="1:4" x14ac:dyDescent="0.25">
      <c r="A17439" s="94">
        <v>41742.109027817249</v>
      </c>
      <c r="B17439" s="101">
        <v>6.1493859300000002</v>
      </c>
      <c r="C17439" s="101">
        <v>0.38157812000000002</v>
      </c>
      <c r="D17439" s="101">
        <v>0.33715957000000002</v>
      </c>
    </row>
    <row r="17440" spans="1:4" x14ac:dyDescent="0.25">
      <c r="A17440" s="94">
        <v>41742.109722261695</v>
      </c>
      <c r="B17440" s="101">
        <v>6.1150526999999997</v>
      </c>
      <c r="C17440" s="101">
        <v>0.38653141000000002</v>
      </c>
      <c r="D17440" s="101">
        <v>0.34135305999999999</v>
      </c>
    </row>
    <row r="17441" spans="1:4" x14ac:dyDescent="0.25">
      <c r="A17441" s="94">
        <v>41742.110416706142</v>
      </c>
      <c r="B17441" s="101">
        <v>6.0826277700000002</v>
      </c>
      <c r="C17441" s="101">
        <v>0.38142860000000001</v>
      </c>
      <c r="D17441" s="101">
        <v>0.33540713999999999</v>
      </c>
    </row>
    <row r="17442" spans="1:4" x14ac:dyDescent="0.25">
      <c r="A17442" s="94">
        <v>41742.111111150589</v>
      </c>
      <c r="B17442" s="101">
        <v>6.0749983800000003</v>
      </c>
      <c r="C17442" s="101">
        <v>0.38160801</v>
      </c>
      <c r="D17442" s="101">
        <v>0.33516206999999998</v>
      </c>
    </row>
    <row r="17443" spans="1:4" x14ac:dyDescent="0.25">
      <c r="A17443" s="94">
        <v>41742.111805595036</v>
      </c>
      <c r="B17443" s="101">
        <v>6.0692763300000001</v>
      </c>
      <c r="C17443" s="101">
        <v>0.42417523000000001</v>
      </c>
      <c r="D17443" s="101">
        <v>0.37274727000000002</v>
      </c>
    </row>
    <row r="17444" spans="1:4" x14ac:dyDescent="0.25">
      <c r="A17444" s="94">
        <v>41742.112500039482</v>
      </c>
      <c r="B17444" s="101">
        <v>6.1169605300000001</v>
      </c>
      <c r="C17444" s="101">
        <v>0.51376361000000004</v>
      </c>
      <c r="D17444" s="101">
        <v>0.45341008999999999</v>
      </c>
    </row>
    <row r="17445" spans="1:4" x14ac:dyDescent="0.25">
      <c r="A17445" s="94">
        <v>41742.113194483929</v>
      </c>
      <c r="B17445" s="101">
        <v>6.1417565300000003</v>
      </c>
      <c r="C17445" s="101">
        <v>0.51348161999999997</v>
      </c>
      <c r="D17445" s="101">
        <v>0.45401313999999998</v>
      </c>
    </row>
    <row r="17446" spans="1:4" x14ac:dyDescent="0.25">
      <c r="A17446" s="94">
        <v>41742.113888928376</v>
      </c>
      <c r="B17446" s="101">
        <v>6.2218661300000004</v>
      </c>
      <c r="C17446" s="101">
        <v>0.53737288999999999</v>
      </c>
      <c r="D17446" s="101">
        <v>0.47699496000000002</v>
      </c>
    </row>
    <row r="17447" spans="1:4" x14ac:dyDescent="0.25">
      <c r="A17447" s="94">
        <v>41742.114583372822</v>
      </c>
      <c r="B17447" s="101">
        <v>6.1226825700000003</v>
      </c>
      <c r="C17447" s="101">
        <v>0.57499307</v>
      </c>
      <c r="D17447" s="101">
        <v>0.50771891999999996</v>
      </c>
    </row>
    <row r="17448" spans="1:4" x14ac:dyDescent="0.25">
      <c r="A17448" s="94">
        <v>41742.115277817269</v>
      </c>
      <c r="B17448" s="101"/>
      <c r="C17448" s="101"/>
      <c r="D17448" s="101"/>
    </row>
    <row r="17449" spans="1:4" x14ac:dyDescent="0.25">
      <c r="A17449" s="94">
        <v>41742.115972261716</v>
      </c>
      <c r="B17449" s="101"/>
      <c r="C17449" s="101"/>
      <c r="D17449" s="101"/>
    </row>
    <row r="17450" spans="1:4" x14ac:dyDescent="0.25">
      <c r="A17450" s="94">
        <v>41742.116666706163</v>
      </c>
      <c r="B17450" s="101"/>
      <c r="C17450" s="101"/>
      <c r="D17450" s="101"/>
    </row>
    <row r="17451" spans="1:4" x14ac:dyDescent="0.25">
      <c r="A17451" s="94">
        <v>41742.117361150609</v>
      </c>
      <c r="B17451" s="101">
        <v>6.2218661300000004</v>
      </c>
      <c r="C17451" s="101">
        <v>0.44724941000000001</v>
      </c>
      <c r="D17451" s="101">
        <v>0.39710458999999998</v>
      </c>
    </row>
    <row r="17452" spans="1:4" x14ac:dyDescent="0.25">
      <c r="A17452" s="94">
        <v>41742.118055595056</v>
      </c>
      <c r="B17452" s="101">
        <v>6.1837186800000001</v>
      </c>
      <c r="C17452" s="101">
        <v>0.42424171999999999</v>
      </c>
      <c r="D17452" s="101">
        <v>0.37621992999999998</v>
      </c>
    </row>
    <row r="17453" spans="1:4" x14ac:dyDescent="0.25">
      <c r="A17453" s="94">
        <v>41742.118750039503</v>
      </c>
      <c r="B17453" s="101">
        <v>6.1970701200000002</v>
      </c>
      <c r="C17453" s="101">
        <v>0.42370998999999998</v>
      </c>
      <c r="D17453" s="101">
        <v>0.37519258</v>
      </c>
    </row>
    <row r="17454" spans="1:4" x14ac:dyDescent="0.25">
      <c r="A17454" s="94">
        <v>41742.119444483949</v>
      </c>
      <c r="B17454" s="101">
        <v>6.2046995200000001</v>
      </c>
      <c r="C17454" s="101">
        <v>0.42440820000000001</v>
      </c>
      <c r="D17454" s="101">
        <v>0.37692595000000001</v>
      </c>
    </row>
    <row r="17455" spans="1:4" x14ac:dyDescent="0.25">
      <c r="A17455" s="94">
        <v>41742.120138928396</v>
      </c>
      <c r="B17455" s="101">
        <v>6.1455712299999998</v>
      </c>
      <c r="C17455" s="101">
        <v>0.38148838000000002</v>
      </c>
      <c r="D17455" s="101">
        <v>0.33689945999999998</v>
      </c>
    </row>
    <row r="17456" spans="1:4" x14ac:dyDescent="0.25">
      <c r="A17456" s="94">
        <v>41742.120833372843</v>
      </c>
      <c r="B17456" s="101">
        <v>6.1379413600000001</v>
      </c>
      <c r="C17456" s="101">
        <v>0.38175767999999999</v>
      </c>
      <c r="D17456" s="101">
        <v>0.33704683000000002</v>
      </c>
    </row>
    <row r="17457" spans="1:4" x14ac:dyDescent="0.25">
      <c r="A17457" s="94">
        <v>41742.121527817289</v>
      </c>
      <c r="B17457" s="101">
        <v>6.1112380000000002</v>
      </c>
      <c r="C17457" s="101">
        <v>0.38659202999999998</v>
      </c>
      <c r="D17457" s="101">
        <v>0.34168151000000002</v>
      </c>
    </row>
    <row r="17458" spans="1:4" x14ac:dyDescent="0.25">
      <c r="A17458" s="94">
        <v>41742.122222261736</v>
      </c>
      <c r="B17458" s="101">
        <v>6.1284046200000004</v>
      </c>
      <c r="C17458" s="101">
        <v>0.38187747999999999</v>
      </c>
      <c r="D17458" s="101">
        <v>0.33674628000000001</v>
      </c>
    </row>
    <row r="17459" spans="1:4" x14ac:dyDescent="0.25">
      <c r="A17459" s="94">
        <v>41742.122916706183</v>
      </c>
      <c r="B17459" s="101">
        <v>6.0902571700000001</v>
      </c>
      <c r="C17459" s="101">
        <v>0.33934017999999999</v>
      </c>
      <c r="D17459" s="101">
        <v>0.29899587999999999</v>
      </c>
    </row>
    <row r="17460" spans="1:4" x14ac:dyDescent="0.25">
      <c r="A17460" s="94">
        <v>41742.12361115063</v>
      </c>
      <c r="B17460" s="101">
        <v>5.8670940399999996</v>
      </c>
      <c r="C17460" s="101">
        <v>0.40541836999999997</v>
      </c>
      <c r="D17460" s="101">
        <v>0.35106399999999999</v>
      </c>
    </row>
    <row r="17461" spans="1:4" x14ac:dyDescent="0.25">
      <c r="A17461" s="94">
        <v>41742.124305595076</v>
      </c>
      <c r="B17461" s="101">
        <v>5.7850766199999999</v>
      </c>
      <c r="C17461" s="101">
        <v>0.4098753</v>
      </c>
      <c r="D17461" s="101">
        <v>0.35380673000000001</v>
      </c>
    </row>
    <row r="17462" spans="1:4" x14ac:dyDescent="0.25">
      <c r="A17462" s="94">
        <v>41742.125000039523</v>
      </c>
      <c r="B17462" s="101">
        <v>5.8308539399999999</v>
      </c>
      <c r="C17462" s="101">
        <v>0.42410868000000002</v>
      </c>
      <c r="D17462" s="101">
        <v>0.36695897999999999</v>
      </c>
    </row>
    <row r="17463" spans="1:4" x14ac:dyDescent="0.25">
      <c r="A17463" s="94">
        <v>41742.12569448397</v>
      </c>
      <c r="B17463" s="101"/>
      <c r="C17463" s="101"/>
      <c r="D17463" s="101"/>
    </row>
    <row r="17464" spans="1:4" x14ac:dyDescent="0.25">
      <c r="A17464" s="94">
        <v>41742.126388928416</v>
      </c>
      <c r="B17464" s="101"/>
      <c r="C17464" s="101"/>
      <c r="D17464" s="101"/>
    </row>
    <row r="17465" spans="1:4" x14ac:dyDescent="0.25">
      <c r="A17465" s="94">
        <v>41742.127083372863</v>
      </c>
      <c r="B17465" s="101"/>
      <c r="C17465" s="101"/>
      <c r="D17465" s="101"/>
    </row>
    <row r="17466" spans="1:4" x14ac:dyDescent="0.25">
      <c r="A17466" s="94">
        <v>41742.12777781731</v>
      </c>
      <c r="B17466" s="101">
        <v>6.3134202999999998</v>
      </c>
      <c r="C17466" s="101">
        <v>0.35384010999999999</v>
      </c>
      <c r="D17466" s="101">
        <v>0.31707554999999998</v>
      </c>
    </row>
    <row r="17467" spans="1:4" x14ac:dyDescent="0.25">
      <c r="A17467" s="94">
        <v>41742.128472261757</v>
      </c>
      <c r="B17467" s="101">
        <v>6.2275881799999997</v>
      </c>
      <c r="C17467" s="101">
        <v>0.33915398000000002</v>
      </c>
      <c r="D17467" s="101">
        <v>0.30165741000000001</v>
      </c>
    </row>
    <row r="17468" spans="1:4" x14ac:dyDescent="0.25">
      <c r="A17468" s="94">
        <v>41742.129166706203</v>
      </c>
      <c r="B17468" s="101">
        <v>6.2638282800000002</v>
      </c>
      <c r="C17468" s="101">
        <v>0.36276320000000001</v>
      </c>
      <c r="D17468" s="101">
        <v>0.32331151000000002</v>
      </c>
    </row>
    <row r="17469" spans="1:4" x14ac:dyDescent="0.25">
      <c r="A17469" s="94">
        <v>41742.12986115065</v>
      </c>
      <c r="B17469" s="101">
        <v>6.2561988800000004</v>
      </c>
      <c r="C17469" s="101">
        <v>0.36287701</v>
      </c>
      <c r="D17469" s="101">
        <v>0.32354432</v>
      </c>
    </row>
    <row r="17470" spans="1:4" x14ac:dyDescent="0.25">
      <c r="A17470" s="94">
        <v>41742.130555595097</v>
      </c>
      <c r="B17470" s="101">
        <v>6.2256808299999999</v>
      </c>
      <c r="C17470" s="101">
        <v>0.41058344000000002</v>
      </c>
      <c r="D17470" s="101">
        <v>0.36553534999999998</v>
      </c>
    </row>
    <row r="17471" spans="1:4" x14ac:dyDescent="0.25">
      <c r="A17471" s="94">
        <v>41742.131250039543</v>
      </c>
      <c r="B17471" s="101">
        <v>6.1379413600000001</v>
      </c>
      <c r="C17471" s="101">
        <v>0.38683479999999998</v>
      </c>
      <c r="D17471" s="101">
        <v>0.34235564000000002</v>
      </c>
    </row>
    <row r="17472" spans="1:4" x14ac:dyDescent="0.25">
      <c r="A17472" s="94">
        <v>41742.13194448399</v>
      </c>
      <c r="B17472" s="101">
        <v>6.2352175699999997</v>
      </c>
      <c r="C17472" s="101">
        <v>0.38214727999999998</v>
      </c>
      <c r="D17472" s="101">
        <v>0.34026513000000003</v>
      </c>
    </row>
    <row r="17473" spans="1:4" x14ac:dyDescent="0.25">
      <c r="A17473" s="94">
        <v>41742.132638928437</v>
      </c>
      <c r="B17473" s="101">
        <v>6.2676429699999998</v>
      </c>
      <c r="C17473" s="101">
        <v>0.36284857999999998</v>
      </c>
      <c r="D17473" s="101">
        <v>0.32365048000000002</v>
      </c>
    </row>
    <row r="17474" spans="1:4" x14ac:dyDescent="0.25">
      <c r="A17474" s="94">
        <v>41742.133333372883</v>
      </c>
      <c r="B17474" s="101">
        <v>6.24475479</v>
      </c>
      <c r="C17474" s="101">
        <v>0.33931357000000001</v>
      </c>
      <c r="D17474" s="101">
        <v>0.30167714000000001</v>
      </c>
    </row>
    <row r="17475" spans="1:4" x14ac:dyDescent="0.25">
      <c r="A17475" s="94">
        <v>41742.13402781733</v>
      </c>
      <c r="B17475" s="101">
        <v>6.21805143</v>
      </c>
      <c r="C17475" s="101">
        <v>0.31584923999999998</v>
      </c>
      <c r="D17475" s="101">
        <v>0.28036117999999999</v>
      </c>
    </row>
    <row r="17476" spans="1:4" x14ac:dyDescent="0.25">
      <c r="A17476" s="94">
        <v>41742.134722261777</v>
      </c>
      <c r="B17476" s="101">
        <v>6.0826277700000002</v>
      </c>
      <c r="C17476" s="101">
        <v>0.32507353999999999</v>
      </c>
      <c r="D17476" s="101">
        <v>0.28588983000000001</v>
      </c>
    </row>
    <row r="17477" spans="1:4" x14ac:dyDescent="0.25">
      <c r="A17477" s="94">
        <v>41742.135416706224</v>
      </c>
      <c r="B17477" s="101">
        <v>6.1436638800000001</v>
      </c>
      <c r="C17477" s="101">
        <v>0.39158303</v>
      </c>
      <c r="D17477" s="101">
        <v>0.34669769</v>
      </c>
    </row>
    <row r="17478" spans="1:4" x14ac:dyDescent="0.25">
      <c r="A17478" s="94">
        <v>41742.13611115067</v>
      </c>
      <c r="B17478" s="101"/>
      <c r="C17478" s="101"/>
      <c r="D17478" s="101"/>
    </row>
    <row r="17479" spans="1:4" x14ac:dyDescent="0.25">
      <c r="A17479" s="94">
        <v>41742.136805595117</v>
      </c>
      <c r="B17479" s="101"/>
      <c r="C17479" s="101"/>
      <c r="D17479" s="101"/>
    </row>
    <row r="17480" spans="1:4" x14ac:dyDescent="0.25">
      <c r="A17480" s="94">
        <v>41742.137500039564</v>
      </c>
      <c r="B17480" s="101"/>
      <c r="C17480" s="101"/>
      <c r="D17480" s="101"/>
    </row>
    <row r="17481" spans="1:4" x14ac:dyDescent="0.25">
      <c r="A17481" s="94">
        <v>41742.13819448401</v>
      </c>
      <c r="B17481" s="101">
        <v>6.36682653</v>
      </c>
      <c r="C17481" s="101">
        <v>0.29696926000000001</v>
      </c>
      <c r="D17481" s="101">
        <v>0.26676714000000001</v>
      </c>
    </row>
    <row r="17482" spans="1:4" x14ac:dyDescent="0.25">
      <c r="A17482" s="94">
        <v>41742.138888928457</v>
      </c>
      <c r="B17482" s="101">
        <v>6.3305869100000001</v>
      </c>
      <c r="C17482" s="101">
        <v>0.36808041000000002</v>
      </c>
      <c r="D17482" s="101">
        <v>0.33006084000000002</v>
      </c>
    </row>
    <row r="17483" spans="1:4" x14ac:dyDescent="0.25">
      <c r="A17483" s="94">
        <v>41742.139583372904</v>
      </c>
      <c r="B17483" s="101">
        <v>6.3458456999999999</v>
      </c>
      <c r="C17483" s="101">
        <v>0.32507353999999999</v>
      </c>
      <c r="D17483" s="101">
        <v>0.29121860999999999</v>
      </c>
    </row>
    <row r="17484" spans="1:4" x14ac:dyDescent="0.25">
      <c r="A17484" s="94">
        <v>41742.140277817351</v>
      </c>
      <c r="B17484" s="101">
        <v>6.3763642300000001</v>
      </c>
      <c r="C17484" s="101">
        <v>0.35779952999999998</v>
      </c>
      <c r="D17484" s="101">
        <v>0.32149860000000002</v>
      </c>
    </row>
    <row r="17485" spans="1:4" x14ac:dyDescent="0.25">
      <c r="A17485" s="94">
        <v>41742.140972261797</v>
      </c>
      <c r="B17485" s="101">
        <v>6.4030671100000003</v>
      </c>
      <c r="C17485" s="101">
        <v>0.34429628000000001</v>
      </c>
      <c r="D17485" s="101">
        <v>0.31042438999999999</v>
      </c>
    </row>
    <row r="17486" spans="1:4" x14ac:dyDescent="0.25">
      <c r="A17486" s="94">
        <v>41742.141666706244</v>
      </c>
      <c r="B17486" s="101">
        <v>6.4412145599999997</v>
      </c>
      <c r="C17486" s="101">
        <v>0.34890309000000003</v>
      </c>
      <c r="D17486" s="101">
        <v>0.31522541999999998</v>
      </c>
    </row>
    <row r="17487" spans="1:4" x14ac:dyDescent="0.25">
      <c r="A17487" s="94">
        <v>41742.142361150691</v>
      </c>
      <c r="B17487" s="101">
        <v>6.29053211</v>
      </c>
      <c r="C17487" s="101">
        <v>0.34887570000000001</v>
      </c>
      <c r="D17487" s="101">
        <v>0.31186298000000001</v>
      </c>
    </row>
    <row r="17488" spans="1:4" x14ac:dyDescent="0.25">
      <c r="A17488" s="94">
        <v>41742.143055595137</v>
      </c>
      <c r="B17488" s="101">
        <v>6.2485694900000004</v>
      </c>
      <c r="C17488" s="101">
        <v>0.38202733</v>
      </c>
      <c r="D17488" s="101">
        <v>0.34015831000000002</v>
      </c>
    </row>
    <row r="17489" spans="1:4" x14ac:dyDescent="0.25">
      <c r="A17489" s="94">
        <v>41742.143750039584</v>
      </c>
      <c r="B17489" s="101">
        <v>6.24475479</v>
      </c>
      <c r="C17489" s="101">
        <v>0.42454143999999999</v>
      </c>
      <c r="D17489" s="101">
        <v>0.37791081999999998</v>
      </c>
    </row>
    <row r="17490" spans="1:4" x14ac:dyDescent="0.25">
      <c r="A17490" s="94">
        <v>41742.144444484031</v>
      </c>
      <c r="B17490" s="101">
        <v>6.3019762000000004</v>
      </c>
      <c r="C17490" s="101">
        <v>0.42417523000000001</v>
      </c>
      <c r="D17490" s="101">
        <v>0.37896812000000002</v>
      </c>
    </row>
    <row r="17491" spans="1:4" x14ac:dyDescent="0.25">
      <c r="A17491" s="94">
        <v>41742.145138928478</v>
      </c>
      <c r="B17491" s="101">
        <v>6.2790880199999997</v>
      </c>
      <c r="C17491" s="101">
        <v>0.38184752999999999</v>
      </c>
      <c r="D17491" s="101">
        <v>0.34050473999999997</v>
      </c>
    </row>
    <row r="17492" spans="1:4" x14ac:dyDescent="0.25">
      <c r="A17492" s="94">
        <v>41742.145833372924</v>
      </c>
      <c r="B17492" s="101">
        <v>6.1455712299999998</v>
      </c>
      <c r="C17492" s="101">
        <v>0.38181757999999999</v>
      </c>
      <c r="D17492" s="101">
        <v>0.33732590000000001</v>
      </c>
    </row>
    <row r="17493" spans="1:4" x14ac:dyDescent="0.25">
      <c r="A17493" s="94">
        <v>41742.146527817371</v>
      </c>
      <c r="B17493" s="101"/>
      <c r="C17493" s="101"/>
      <c r="D17493" s="101"/>
    </row>
    <row r="17494" spans="1:4" x14ac:dyDescent="0.25">
      <c r="A17494" s="94">
        <v>41742.147222261818</v>
      </c>
      <c r="B17494" s="101"/>
      <c r="C17494" s="101"/>
      <c r="D17494" s="101"/>
    </row>
    <row r="17495" spans="1:4" x14ac:dyDescent="0.25">
      <c r="A17495" s="94">
        <v>41742.147916706264</v>
      </c>
      <c r="B17495" s="101"/>
      <c r="C17495" s="101"/>
      <c r="D17495" s="101"/>
    </row>
    <row r="17496" spans="1:4" x14ac:dyDescent="0.25">
      <c r="A17496" s="94">
        <v>41742.148611150711</v>
      </c>
      <c r="B17496" s="101">
        <v>6.5690093000000003</v>
      </c>
      <c r="C17496" s="101">
        <v>0.49537614000000002</v>
      </c>
      <c r="D17496" s="101">
        <v>0.45158777</v>
      </c>
    </row>
    <row r="17497" spans="1:4" x14ac:dyDescent="0.25">
      <c r="A17497" s="94">
        <v>41742.149305595158</v>
      </c>
      <c r="B17497" s="101">
        <v>6.5327687299999999</v>
      </c>
      <c r="C17497" s="101">
        <v>0.44309693999999999</v>
      </c>
      <c r="D17497" s="101">
        <v>0.40231451000000001</v>
      </c>
    </row>
    <row r="17498" spans="1:4" x14ac:dyDescent="0.25">
      <c r="A17498" s="94">
        <v>41742.150000039604</v>
      </c>
      <c r="B17498" s="101">
        <v>6.50606537</v>
      </c>
      <c r="C17498" s="101">
        <v>0.38181757999999999</v>
      </c>
      <c r="D17498" s="101">
        <v>0.34624558999999999</v>
      </c>
    </row>
    <row r="17499" spans="1:4" x14ac:dyDescent="0.25">
      <c r="A17499" s="94">
        <v>41742.150694484051</v>
      </c>
      <c r="B17499" s="101">
        <v>6.3935303699999997</v>
      </c>
      <c r="C17499" s="101">
        <v>0.40532302999999997</v>
      </c>
      <c r="D17499" s="101">
        <v>0.36459862999999998</v>
      </c>
    </row>
    <row r="17500" spans="1:4" x14ac:dyDescent="0.25">
      <c r="A17500" s="94">
        <v>41742.151388928498</v>
      </c>
      <c r="B17500" s="101">
        <v>6.4888992300000004</v>
      </c>
      <c r="C17500" s="101">
        <v>0.35838913999999999</v>
      </c>
      <c r="D17500" s="101">
        <v>0.32468682999999998</v>
      </c>
    </row>
    <row r="17501" spans="1:4" x14ac:dyDescent="0.25">
      <c r="A17501" s="94">
        <v>41742.152083372945</v>
      </c>
      <c r="B17501" s="101">
        <v>6.5308613800000002</v>
      </c>
      <c r="C17501" s="101">
        <v>0.35386789000000002</v>
      </c>
      <c r="D17501" s="101">
        <v>0.32218661999999998</v>
      </c>
    </row>
    <row r="17502" spans="1:4" x14ac:dyDescent="0.25">
      <c r="A17502" s="94">
        <v>41742.152777817391</v>
      </c>
      <c r="B17502" s="101">
        <v>6.4297704700000002</v>
      </c>
      <c r="C17502" s="101">
        <v>0.32560956000000002</v>
      </c>
      <c r="D17502" s="101">
        <v>0.29426103999999997</v>
      </c>
    </row>
    <row r="17503" spans="1:4" x14ac:dyDescent="0.25">
      <c r="A17503" s="94">
        <v>41742.153472261838</v>
      </c>
      <c r="B17503" s="101">
        <v>6.3439383500000002</v>
      </c>
      <c r="C17503" s="101">
        <v>0.32053821999999998</v>
      </c>
      <c r="D17503" s="101">
        <v>0.28750765</v>
      </c>
    </row>
    <row r="17504" spans="1:4" x14ac:dyDescent="0.25">
      <c r="A17504" s="94">
        <v>41742.154166706285</v>
      </c>
      <c r="B17504" s="101">
        <v>6.40497446</v>
      </c>
      <c r="C17504" s="101">
        <v>0.32089055</v>
      </c>
      <c r="D17504" s="101">
        <v>0.28940058000000002</v>
      </c>
    </row>
    <row r="17505" spans="1:4" x14ac:dyDescent="0.25">
      <c r="A17505" s="94">
        <v>41742.154861150731</v>
      </c>
      <c r="B17505" s="101">
        <v>6.4373998600000002</v>
      </c>
      <c r="C17505" s="101">
        <v>0.29713236999999998</v>
      </c>
      <c r="D17505" s="101">
        <v>0.26845184</v>
      </c>
    </row>
    <row r="17506" spans="1:4" x14ac:dyDescent="0.25">
      <c r="A17506" s="94">
        <v>41742.155555595178</v>
      </c>
      <c r="B17506" s="101">
        <v>6.48508453</v>
      </c>
      <c r="C17506" s="101">
        <v>0.31582448000000002</v>
      </c>
      <c r="D17506" s="101">
        <v>0.28620364999999998</v>
      </c>
    </row>
    <row r="17507" spans="1:4" x14ac:dyDescent="0.25">
      <c r="A17507" s="94">
        <v>41742.156250039625</v>
      </c>
      <c r="B17507" s="101">
        <v>6.4888992300000004</v>
      </c>
      <c r="C17507" s="101">
        <v>0.35830479999999998</v>
      </c>
      <c r="D17507" s="101">
        <v>0.32447648000000001</v>
      </c>
    </row>
    <row r="17508" spans="1:4" x14ac:dyDescent="0.25">
      <c r="A17508" s="94">
        <v>41742.156944484072</v>
      </c>
      <c r="B17508" s="101"/>
      <c r="C17508" s="101"/>
      <c r="D17508" s="101"/>
    </row>
    <row r="17509" spans="1:4" x14ac:dyDescent="0.25">
      <c r="A17509" s="94">
        <v>41742.157638928518</v>
      </c>
      <c r="B17509" s="101"/>
      <c r="C17509" s="101"/>
      <c r="D17509" s="101"/>
    </row>
    <row r="17510" spans="1:4" x14ac:dyDescent="0.25">
      <c r="A17510" s="94">
        <v>41742.158333372965</v>
      </c>
      <c r="B17510" s="101"/>
      <c r="C17510" s="101"/>
      <c r="D17510" s="101"/>
    </row>
    <row r="17511" spans="1:4" x14ac:dyDescent="0.25">
      <c r="A17511" s="94">
        <v>41742.159027817412</v>
      </c>
      <c r="B17511" s="101">
        <v>6.4488439599999996</v>
      </c>
      <c r="C17511" s="101">
        <v>0.58469426999999996</v>
      </c>
      <c r="D17511" s="101">
        <v>0.52818452999999999</v>
      </c>
    </row>
    <row r="17512" spans="1:4" x14ac:dyDescent="0.25">
      <c r="A17512" s="94">
        <v>41742.159722261858</v>
      </c>
      <c r="B17512" s="101">
        <v>6.4297704700000002</v>
      </c>
      <c r="C17512" s="101">
        <v>0.49475464000000002</v>
      </c>
      <c r="D17512" s="101">
        <v>0.44644742999999998</v>
      </c>
    </row>
    <row r="17513" spans="1:4" x14ac:dyDescent="0.25">
      <c r="A17513" s="94">
        <v>41742.160416706305</v>
      </c>
      <c r="B17513" s="101">
        <v>6.4717330899999999</v>
      </c>
      <c r="C17513" s="101">
        <v>0.41497688999999999</v>
      </c>
      <c r="D17513" s="101">
        <v>0.37590146000000002</v>
      </c>
    </row>
    <row r="17514" spans="1:4" x14ac:dyDescent="0.25">
      <c r="A17514" s="94">
        <v>41742.161111150752</v>
      </c>
      <c r="B17514" s="101">
        <v>6.4888992300000004</v>
      </c>
      <c r="C17514" s="101">
        <v>0.41042226999999998</v>
      </c>
      <c r="D17514" s="101">
        <v>0.37239044999999998</v>
      </c>
    </row>
    <row r="17515" spans="1:4" x14ac:dyDescent="0.25">
      <c r="A17515" s="94">
        <v>41742.161805595199</v>
      </c>
      <c r="B17515" s="101">
        <v>6.5327687299999999</v>
      </c>
      <c r="C17515" s="101">
        <v>0.32507353999999999</v>
      </c>
      <c r="D17515" s="101">
        <v>0.29515392000000001</v>
      </c>
    </row>
    <row r="17516" spans="1:4" x14ac:dyDescent="0.25">
      <c r="A17516" s="94">
        <v>41742.162500039645</v>
      </c>
      <c r="B17516" s="101">
        <v>6.5690093000000003</v>
      </c>
      <c r="C17516" s="101">
        <v>0.31560162000000003</v>
      </c>
      <c r="D17516" s="101">
        <v>0.28738599999999997</v>
      </c>
    </row>
    <row r="17517" spans="1:4" x14ac:dyDescent="0.25">
      <c r="A17517" s="94">
        <v>41742.163194484092</v>
      </c>
      <c r="B17517" s="101">
        <v>6.4984359700000001</v>
      </c>
      <c r="C17517" s="101">
        <v>0.34934159999999997</v>
      </c>
      <c r="D17517" s="101">
        <v>0.31731966</v>
      </c>
    </row>
    <row r="17518" spans="1:4" x14ac:dyDescent="0.25">
      <c r="A17518" s="94">
        <v>41742.163888928539</v>
      </c>
      <c r="B17518" s="101">
        <v>6.4507513000000003</v>
      </c>
      <c r="C17518" s="101">
        <v>0.32537964000000003</v>
      </c>
      <c r="D17518" s="101">
        <v>0.29433598999999999</v>
      </c>
    </row>
    <row r="17519" spans="1:4" x14ac:dyDescent="0.25">
      <c r="A17519" s="94">
        <v>41742.164583372985</v>
      </c>
      <c r="B17519" s="101">
        <v>6.4545659999999998</v>
      </c>
      <c r="C17519" s="101">
        <v>0.29720235</v>
      </c>
      <c r="D17519" s="101">
        <v>0.26873629999999998</v>
      </c>
    </row>
    <row r="17520" spans="1:4" x14ac:dyDescent="0.25">
      <c r="A17520" s="94">
        <v>41742.165277817432</v>
      </c>
      <c r="B17520" s="101">
        <v>6.4965286300000002</v>
      </c>
      <c r="C17520" s="101">
        <v>0.29701585000000003</v>
      </c>
      <c r="D17520" s="101">
        <v>0.26919609</v>
      </c>
    </row>
    <row r="17521" spans="1:4" x14ac:dyDescent="0.25">
      <c r="A17521" s="94">
        <v>41742.165972261879</v>
      </c>
      <c r="B17521" s="101">
        <v>6.4660100900000002</v>
      </c>
      <c r="C17521" s="101">
        <v>0.31607234000000001</v>
      </c>
      <c r="D17521" s="101">
        <v>0.28611323</v>
      </c>
    </row>
    <row r="17522" spans="1:4" x14ac:dyDescent="0.25">
      <c r="A17522" s="94">
        <v>41742.166666706325</v>
      </c>
      <c r="B17522" s="101">
        <v>6.4469366099999998</v>
      </c>
      <c r="C17522" s="101">
        <v>0.29701585000000003</v>
      </c>
      <c r="D17522" s="101">
        <v>0.26864144000000001</v>
      </c>
    </row>
    <row r="17523" spans="1:4" x14ac:dyDescent="0.25">
      <c r="A17523" s="94">
        <v>41742.167361150772</v>
      </c>
      <c r="B17523" s="101"/>
      <c r="C17523" s="101"/>
      <c r="D17523" s="101"/>
    </row>
    <row r="17524" spans="1:4" x14ac:dyDescent="0.25">
      <c r="A17524" s="94">
        <v>41742.168055595219</v>
      </c>
      <c r="B17524" s="101"/>
      <c r="C17524" s="101"/>
      <c r="D17524" s="101"/>
    </row>
    <row r="17525" spans="1:4" x14ac:dyDescent="0.25">
      <c r="A17525" s="94">
        <v>41742.168750039666</v>
      </c>
      <c r="B17525" s="101"/>
      <c r="C17525" s="101"/>
      <c r="D17525" s="101"/>
    </row>
    <row r="17526" spans="1:4" x14ac:dyDescent="0.25">
      <c r="A17526" s="94">
        <v>41742.169444484112</v>
      </c>
      <c r="B17526" s="101">
        <v>6.6491184199999998</v>
      </c>
      <c r="C17526" s="101">
        <v>0.34934159999999997</v>
      </c>
      <c r="D17526" s="101">
        <v>0.32077113000000002</v>
      </c>
    </row>
    <row r="17527" spans="1:4" x14ac:dyDescent="0.25">
      <c r="A17527" s="94">
        <v>41742.170138928559</v>
      </c>
      <c r="B17527" s="101">
        <v>6.5747313500000004</v>
      </c>
      <c r="C17527" s="101">
        <v>0.33960648999999998</v>
      </c>
      <c r="D17527" s="101">
        <v>0.30967304000000001</v>
      </c>
    </row>
    <row r="17528" spans="1:4" x14ac:dyDescent="0.25">
      <c r="A17528" s="94">
        <v>41742.170833373006</v>
      </c>
      <c r="B17528" s="101">
        <v>6.50606537</v>
      </c>
      <c r="C17528" s="101">
        <v>0.29223251</v>
      </c>
      <c r="D17528" s="101">
        <v>0.26475145999999999</v>
      </c>
    </row>
    <row r="17529" spans="1:4" x14ac:dyDescent="0.25">
      <c r="A17529" s="94">
        <v>41742.171527817452</v>
      </c>
      <c r="B17529" s="101">
        <v>6.4908065800000001</v>
      </c>
      <c r="C17529" s="101">
        <v>0.29729569</v>
      </c>
      <c r="D17529" s="101">
        <v>0.26904236999999998</v>
      </c>
    </row>
    <row r="17530" spans="1:4" x14ac:dyDescent="0.25">
      <c r="A17530" s="94">
        <v>41742.172222261899</v>
      </c>
      <c r="B17530" s="101">
        <v>6.31914234</v>
      </c>
      <c r="C17530" s="101">
        <v>0.29713236999999998</v>
      </c>
      <c r="D17530" s="101">
        <v>0.26600644000000001</v>
      </c>
    </row>
    <row r="17531" spans="1:4" x14ac:dyDescent="0.25">
      <c r="A17531" s="94">
        <v>41742.172916706346</v>
      </c>
      <c r="B17531" s="101">
        <v>6.3248648599999999</v>
      </c>
      <c r="C17531" s="101">
        <v>0.34472912999999999</v>
      </c>
      <c r="D17531" s="101">
        <v>0.30937429999999999</v>
      </c>
    </row>
    <row r="17532" spans="1:4" x14ac:dyDescent="0.25">
      <c r="A17532" s="94">
        <v>41742.173611150793</v>
      </c>
      <c r="B17532" s="101">
        <v>6.4373998600000002</v>
      </c>
      <c r="C17532" s="101">
        <v>0.30194356999999999</v>
      </c>
      <c r="D17532" s="101">
        <v>0.27276119999999998</v>
      </c>
    </row>
    <row r="17533" spans="1:4" x14ac:dyDescent="0.25">
      <c r="A17533" s="94">
        <v>41742.174305595239</v>
      </c>
      <c r="B17533" s="101">
        <v>6.5575642600000004</v>
      </c>
      <c r="C17533" s="101">
        <v>0.30666146</v>
      </c>
      <c r="D17533" s="101">
        <v>0.27970928</v>
      </c>
    </row>
    <row r="17534" spans="1:4" x14ac:dyDescent="0.25">
      <c r="A17534" s="94">
        <v>41742.175000039686</v>
      </c>
      <c r="B17534" s="101">
        <v>6.5098800700000004</v>
      </c>
      <c r="C17534" s="101">
        <v>0.31587400999999998</v>
      </c>
      <c r="D17534" s="101">
        <v>0.28640621999999999</v>
      </c>
    </row>
    <row r="17535" spans="1:4" x14ac:dyDescent="0.25">
      <c r="A17535" s="94">
        <v>41742.175694484133</v>
      </c>
      <c r="B17535" s="101">
        <v>6.4602880499999999</v>
      </c>
      <c r="C17535" s="101">
        <v>0.34443142999999998</v>
      </c>
      <c r="D17535" s="101">
        <v>0.31182715</v>
      </c>
    </row>
    <row r="17536" spans="1:4" x14ac:dyDescent="0.25">
      <c r="A17536" s="94">
        <v>41742.176388928579</v>
      </c>
      <c r="B17536" s="101">
        <v>6.4698257400000001</v>
      </c>
      <c r="C17536" s="101">
        <v>0.29715571000000002</v>
      </c>
      <c r="D17536" s="101">
        <v>0.26876791999999999</v>
      </c>
    </row>
    <row r="17537" spans="1:4" x14ac:dyDescent="0.25">
      <c r="A17537" s="94">
        <v>41742.177083373026</v>
      </c>
      <c r="B17537" s="101">
        <v>6.4507513000000003</v>
      </c>
      <c r="C17537" s="101">
        <v>0.30184874</v>
      </c>
      <c r="D17537" s="101">
        <v>0.27267553999999999</v>
      </c>
    </row>
    <row r="17538" spans="1:4" x14ac:dyDescent="0.25">
      <c r="A17538" s="94">
        <v>41742.177777817473</v>
      </c>
      <c r="B17538" s="101"/>
      <c r="C17538" s="101"/>
      <c r="D17538" s="101"/>
    </row>
    <row r="17539" spans="1:4" x14ac:dyDescent="0.25">
      <c r="A17539" s="94">
        <v>41742.17847226192</v>
      </c>
      <c r="B17539" s="101"/>
      <c r="C17539" s="101"/>
      <c r="D17539" s="101"/>
    </row>
    <row r="17540" spans="1:4" x14ac:dyDescent="0.25">
      <c r="A17540" s="94">
        <v>41742.179166706366</v>
      </c>
      <c r="B17540" s="101"/>
      <c r="C17540" s="101"/>
      <c r="D17540" s="101"/>
    </row>
    <row r="17541" spans="1:4" x14ac:dyDescent="0.25">
      <c r="A17541" s="94">
        <v>41742.179861150813</v>
      </c>
      <c r="B17541" s="101">
        <v>6.4908065800000001</v>
      </c>
      <c r="C17541" s="101">
        <v>0.29701585000000003</v>
      </c>
      <c r="D17541" s="101">
        <v>0.26908499000000002</v>
      </c>
    </row>
    <row r="17542" spans="1:4" x14ac:dyDescent="0.25">
      <c r="A17542" s="94">
        <v>41742.18055559526</v>
      </c>
      <c r="B17542" s="101">
        <v>6.4507513000000003</v>
      </c>
      <c r="C17542" s="101">
        <v>0.29701585000000003</v>
      </c>
      <c r="D17542" s="101">
        <v>0.26801559000000003</v>
      </c>
    </row>
    <row r="17543" spans="1:4" x14ac:dyDescent="0.25">
      <c r="A17543" s="94">
        <v>41742.181250039706</v>
      </c>
      <c r="B17543" s="101">
        <v>6.4335851699999997</v>
      </c>
      <c r="C17543" s="101">
        <v>0.30194356999999999</v>
      </c>
      <c r="D17543" s="101">
        <v>0.27276119999999998</v>
      </c>
    </row>
    <row r="17544" spans="1:4" x14ac:dyDescent="0.25">
      <c r="A17544" s="94">
        <v>41742.181944484153</v>
      </c>
      <c r="B17544" s="101">
        <v>6.4946212799999996</v>
      </c>
      <c r="C17544" s="101">
        <v>0.29706242999999999</v>
      </c>
      <c r="D17544" s="101">
        <v>0.26894217999999998</v>
      </c>
    </row>
    <row r="17545" spans="1:4" x14ac:dyDescent="0.25">
      <c r="A17545" s="94">
        <v>41742.1826389286</v>
      </c>
      <c r="B17545" s="101">
        <v>6.4030671100000003</v>
      </c>
      <c r="C17545" s="101">
        <v>0.25948273999999999</v>
      </c>
      <c r="D17545" s="101">
        <v>0.23411509</v>
      </c>
    </row>
    <row r="17546" spans="1:4" x14ac:dyDescent="0.25">
      <c r="A17546" s="94">
        <v>41742.183333373046</v>
      </c>
      <c r="B17546" s="101">
        <v>6.3286795600000003</v>
      </c>
      <c r="C17546" s="101">
        <v>0.32571185000000002</v>
      </c>
      <c r="D17546" s="101">
        <v>0.29218796000000002</v>
      </c>
    </row>
    <row r="17547" spans="1:4" x14ac:dyDescent="0.25">
      <c r="A17547" s="94">
        <v>41742.184027817493</v>
      </c>
      <c r="B17547" s="101">
        <v>6.3305869100000001</v>
      </c>
      <c r="C17547" s="101">
        <v>0.29701585000000003</v>
      </c>
      <c r="D17547" s="101">
        <v>0.26593824999999999</v>
      </c>
    </row>
    <row r="17548" spans="1:4" x14ac:dyDescent="0.25">
      <c r="A17548" s="94">
        <v>41742.18472226194</v>
      </c>
      <c r="B17548" s="101">
        <v>6.4354925200000004</v>
      </c>
      <c r="C17548" s="101">
        <v>0.29715571000000002</v>
      </c>
      <c r="D17548" s="101">
        <v>0.26766494000000002</v>
      </c>
    </row>
    <row r="17549" spans="1:4" x14ac:dyDescent="0.25">
      <c r="A17549" s="94">
        <v>41742.185416706387</v>
      </c>
      <c r="B17549" s="101">
        <v>6.5136947599999999</v>
      </c>
      <c r="C17549" s="101">
        <v>0.27344312999999998</v>
      </c>
      <c r="D17549" s="101">
        <v>0.24810450000000001</v>
      </c>
    </row>
    <row r="17550" spans="1:4" x14ac:dyDescent="0.25">
      <c r="A17550" s="94">
        <v>41742.186111150833</v>
      </c>
      <c r="B17550" s="101">
        <v>6.5327687299999999</v>
      </c>
      <c r="C17550" s="101">
        <v>0.31587400999999998</v>
      </c>
      <c r="D17550" s="101">
        <v>0.28664303000000002</v>
      </c>
    </row>
    <row r="17551" spans="1:4" x14ac:dyDescent="0.25">
      <c r="A17551" s="94">
        <v>41742.18680559528</v>
      </c>
      <c r="B17551" s="101">
        <v>6.50606537</v>
      </c>
      <c r="C17551" s="101">
        <v>0.35858606999999998</v>
      </c>
      <c r="D17551" s="101">
        <v>0.32571673000000001</v>
      </c>
    </row>
    <row r="17552" spans="1:4" x14ac:dyDescent="0.25">
      <c r="A17552" s="94">
        <v>41742.187500039727</v>
      </c>
      <c r="B17552" s="101">
        <v>6.4908065800000001</v>
      </c>
      <c r="C17552" s="101">
        <v>0.38686514</v>
      </c>
      <c r="D17552" s="101">
        <v>0.35091953999999997</v>
      </c>
    </row>
    <row r="17553" spans="1:4" x14ac:dyDescent="0.25">
      <c r="A17553" s="94">
        <v>41742.188194484173</v>
      </c>
      <c r="B17553" s="101"/>
      <c r="C17553" s="101"/>
      <c r="D17553" s="101"/>
    </row>
    <row r="17554" spans="1:4" x14ac:dyDescent="0.25">
      <c r="A17554" s="94">
        <v>41742.18888892862</v>
      </c>
      <c r="B17554" s="101"/>
      <c r="C17554" s="101"/>
      <c r="D17554" s="101"/>
    </row>
    <row r="17555" spans="1:4" x14ac:dyDescent="0.25">
      <c r="A17555" s="94">
        <v>41742.189583373067</v>
      </c>
      <c r="B17555" s="101"/>
      <c r="C17555" s="101"/>
      <c r="D17555" s="101"/>
    </row>
    <row r="17556" spans="1:4" x14ac:dyDescent="0.25">
      <c r="A17556" s="94">
        <v>41742.190277817514</v>
      </c>
      <c r="B17556" s="101">
        <v>6.6376743300000003</v>
      </c>
      <c r="C17556" s="101">
        <v>0.40573664999999998</v>
      </c>
      <c r="D17556" s="101">
        <v>0.37187985000000001</v>
      </c>
    </row>
    <row r="17557" spans="1:4" x14ac:dyDescent="0.25">
      <c r="A17557" s="94">
        <v>41742.19097226196</v>
      </c>
      <c r="B17557" s="101">
        <v>6.6128783200000001</v>
      </c>
      <c r="C17557" s="101">
        <v>0.37722214999999998</v>
      </c>
      <c r="D17557" s="101">
        <v>0.34454574999999998</v>
      </c>
    </row>
    <row r="17558" spans="1:4" x14ac:dyDescent="0.25">
      <c r="A17558" s="94">
        <v>41742.191666706407</v>
      </c>
      <c r="B17558" s="101">
        <v>6.6262302399999999</v>
      </c>
      <c r="C17558" s="101">
        <v>0.4193306</v>
      </c>
      <c r="D17558" s="101">
        <v>0.38364517999999997</v>
      </c>
    </row>
    <row r="17559" spans="1:4" x14ac:dyDescent="0.25">
      <c r="A17559" s="94">
        <v>41742.192361150854</v>
      </c>
      <c r="B17559" s="101">
        <v>6.5556569099999997</v>
      </c>
      <c r="C17559" s="101">
        <v>0.43896847999999999</v>
      </c>
      <c r="D17559" s="101">
        <v>0.40022168000000002</v>
      </c>
    </row>
    <row r="17560" spans="1:4" x14ac:dyDescent="0.25">
      <c r="A17560" s="94">
        <v>41742.1930555953</v>
      </c>
      <c r="B17560" s="101">
        <v>6.5232319800000003</v>
      </c>
      <c r="C17560" s="101">
        <v>0.40070422999999999</v>
      </c>
      <c r="D17560" s="101">
        <v>0.36357296</v>
      </c>
    </row>
    <row r="17561" spans="1:4" x14ac:dyDescent="0.25">
      <c r="A17561" s="94">
        <v>41742.193750039747</v>
      </c>
      <c r="B17561" s="101">
        <v>6.48508453</v>
      </c>
      <c r="C17561" s="101">
        <v>0.38202733</v>
      </c>
      <c r="D17561" s="101">
        <v>0.34553163999999997</v>
      </c>
    </row>
    <row r="17562" spans="1:4" x14ac:dyDescent="0.25">
      <c r="A17562" s="94">
        <v>41742.194444484194</v>
      </c>
      <c r="B17562" s="101">
        <v>6.4755477900000002</v>
      </c>
      <c r="C17562" s="101">
        <v>0.38202733</v>
      </c>
      <c r="D17562" s="101">
        <v>0.34534188999999998</v>
      </c>
    </row>
    <row r="17563" spans="1:4" x14ac:dyDescent="0.25">
      <c r="A17563" s="94">
        <v>41742.195138928641</v>
      </c>
      <c r="B17563" s="101">
        <v>6.4373998600000002</v>
      </c>
      <c r="C17563" s="101">
        <v>0.36353268999999999</v>
      </c>
      <c r="D17563" s="101">
        <v>0.32875865999999998</v>
      </c>
    </row>
    <row r="17564" spans="1:4" x14ac:dyDescent="0.25">
      <c r="A17564" s="94">
        <v>41742.195833373087</v>
      </c>
      <c r="B17564" s="101">
        <v>6.43167782</v>
      </c>
      <c r="C17564" s="101">
        <v>0.33957985000000002</v>
      </c>
      <c r="D17564" s="101">
        <v>0.30646572</v>
      </c>
    </row>
    <row r="17565" spans="1:4" x14ac:dyDescent="0.25">
      <c r="A17565" s="94">
        <v>41742.196527817534</v>
      </c>
      <c r="B17565" s="101">
        <v>6.4564733499999996</v>
      </c>
      <c r="C17565" s="101">
        <v>0.33939341000000001</v>
      </c>
      <c r="D17565" s="101">
        <v>0.3061296</v>
      </c>
    </row>
    <row r="17566" spans="1:4" x14ac:dyDescent="0.25">
      <c r="A17566" s="94">
        <v>41742.197222261981</v>
      </c>
      <c r="B17566" s="101">
        <v>6.4908065800000001</v>
      </c>
      <c r="C17566" s="101">
        <v>0.31597312999999999</v>
      </c>
      <c r="D17566" s="101">
        <v>0.28614146000000001</v>
      </c>
    </row>
    <row r="17567" spans="1:4" x14ac:dyDescent="0.25">
      <c r="A17567" s="94">
        <v>41742.197916706427</v>
      </c>
      <c r="B17567" s="101">
        <v>6.4831771900000001</v>
      </c>
      <c r="C17567" s="101">
        <v>0.29734239000000001</v>
      </c>
      <c r="D17567" s="101">
        <v>0.26978912999999999</v>
      </c>
    </row>
    <row r="17568" spans="1:4" x14ac:dyDescent="0.25">
      <c r="A17568" s="94">
        <v>41742.198611150874</v>
      </c>
      <c r="B17568" s="101"/>
      <c r="C17568" s="101"/>
      <c r="D17568" s="101"/>
    </row>
    <row r="17569" spans="1:4" x14ac:dyDescent="0.25">
      <c r="A17569" s="94">
        <v>41742.199305595321</v>
      </c>
      <c r="B17569" s="101"/>
      <c r="C17569" s="101"/>
      <c r="D17569" s="101"/>
    </row>
    <row r="17570" spans="1:4" x14ac:dyDescent="0.25">
      <c r="A17570" s="94">
        <v>41742.200000039767</v>
      </c>
      <c r="B17570" s="101"/>
      <c r="C17570" s="101"/>
      <c r="D17570" s="101"/>
    </row>
    <row r="17571" spans="1:4" x14ac:dyDescent="0.25">
      <c r="A17571" s="94">
        <v>41742.200694484214</v>
      </c>
      <c r="B17571" s="101">
        <v>6.5880827899999996</v>
      </c>
      <c r="C17571" s="101">
        <v>0.49522062999999999</v>
      </c>
      <c r="D17571" s="101">
        <v>0.45132104000000001</v>
      </c>
    </row>
    <row r="17572" spans="1:4" x14ac:dyDescent="0.25">
      <c r="A17572" s="94">
        <v>41742.201388928661</v>
      </c>
      <c r="B17572" s="101">
        <v>6.52513933</v>
      </c>
      <c r="C17572" s="101">
        <v>0.66988473999999998</v>
      </c>
      <c r="D17572" s="101">
        <v>0.60873252</v>
      </c>
    </row>
    <row r="17573" spans="1:4" x14ac:dyDescent="0.25">
      <c r="A17573" s="94">
        <v>41742.202083373108</v>
      </c>
      <c r="B17573" s="101">
        <v>6.4545659999999998</v>
      </c>
      <c r="C17573" s="101">
        <v>0.75485884999999997</v>
      </c>
      <c r="D17573" s="101">
        <v>0.68312132000000003</v>
      </c>
    </row>
    <row r="17574" spans="1:4" x14ac:dyDescent="0.25">
      <c r="A17574" s="94">
        <v>41742.202777817554</v>
      </c>
      <c r="B17574" s="101">
        <v>6.4793624899999998</v>
      </c>
      <c r="C17574" s="101">
        <v>0.80662882000000002</v>
      </c>
      <c r="D17574" s="101">
        <v>0.73037284999999996</v>
      </c>
    </row>
    <row r="17575" spans="1:4" x14ac:dyDescent="0.25">
      <c r="A17575" s="94">
        <v>41742.203472262001</v>
      </c>
      <c r="B17575" s="101">
        <v>6.5022506699999996</v>
      </c>
      <c r="C17575" s="101">
        <v>0.71728486000000002</v>
      </c>
      <c r="D17575" s="101">
        <v>0.65081756999999996</v>
      </c>
    </row>
    <row r="17576" spans="1:4" x14ac:dyDescent="0.25">
      <c r="A17576" s="94">
        <v>41742.204166706448</v>
      </c>
      <c r="B17576" s="101">
        <v>6.5041580200000002</v>
      </c>
      <c r="C17576" s="101">
        <v>0.62256299999999998</v>
      </c>
      <c r="D17576" s="101">
        <v>0.56471753000000002</v>
      </c>
    </row>
    <row r="17577" spans="1:4" x14ac:dyDescent="0.25">
      <c r="A17577" s="94">
        <v>41742.204861150894</v>
      </c>
      <c r="B17577" s="101">
        <v>6.4526586500000001</v>
      </c>
      <c r="C17577" s="101">
        <v>0.52877479999999999</v>
      </c>
      <c r="D17577" s="101">
        <v>0.47845721000000002</v>
      </c>
    </row>
    <row r="17578" spans="1:4" x14ac:dyDescent="0.25">
      <c r="A17578" s="94">
        <v>41742.205555595341</v>
      </c>
      <c r="B17578" s="101">
        <v>6.5499348599999996</v>
      </c>
      <c r="C17578" s="101">
        <v>0.41946217000000002</v>
      </c>
      <c r="D17578" s="101">
        <v>0.38132833999999999</v>
      </c>
    </row>
    <row r="17579" spans="1:4" x14ac:dyDescent="0.25">
      <c r="A17579" s="94">
        <v>41742.206250039788</v>
      </c>
      <c r="B17579" s="101">
        <v>6.59189749</v>
      </c>
      <c r="C17579" s="101">
        <v>0.39595899000000001</v>
      </c>
      <c r="D17579" s="101">
        <v>0.36110853999999998</v>
      </c>
    </row>
    <row r="17580" spans="1:4" x14ac:dyDescent="0.25">
      <c r="A17580" s="94">
        <v>41742.206944484235</v>
      </c>
      <c r="B17580" s="101">
        <v>6.5079727199999997</v>
      </c>
      <c r="C17580" s="101">
        <v>0.36793593000000002</v>
      </c>
      <c r="D17580" s="101">
        <v>0.33430179999999998</v>
      </c>
    </row>
    <row r="17581" spans="1:4" x14ac:dyDescent="0.25">
      <c r="A17581" s="94">
        <v>41742.207638928681</v>
      </c>
      <c r="B17581" s="101">
        <v>6.4831771900000001</v>
      </c>
      <c r="C17581" s="101">
        <v>0.30661326999999999</v>
      </c>
      <c r="D17581" s="101">
        <v>0.27743632000000001</v>
      </c>
    </row>
    <row r="17582" spans="1:4" x14ac:dyDescent="0.25">
      <c r="A17582" s="94">
        <v>41742.208333373128</v>
      </c>
      <c r="B17582" s="101">
        <v>6.4469366099999998</v>
      </c>
      <c r="C17582" s="101">
        <v>0.31639521999999998</v>
      </c>
      <c r="D17582" s="101">
        <v>0.2864449</v>
      </c>
    </row>
    <row r="17583" spans="1:4" x14ac:dyDescent="0.25">
      <c r="A17583" s="94">
        <v>41742.209027817575</v>
      </c>
      <c r="B17583" s="101"/>
      <c r="C17583" s="101"/>
      <c r="D17583" s="101"/>
    </row>
    <row r="17584" spans="1:4" x14ac:dyDescent="0.25">
      <c r="A17584" s="94">
        <v>41742.209722262021</v>
      </c>
      <c r="B17584" s="101"/>
      <c r="C17584" s="101"/>
      <c r="D17584" s="101"/>
    </row>
    <row r="17585" spans="1:4" x14ac:dyDescent="0.25">
      <c r="A17585" s="94">
        <v>41742.210416706468</v>
      </c>
      <c r="B17585" s="101"/>
      <c r="C17585" s="101"/>
      <c r="D17585" s="101"/>
    </row>
    <row r="17586" spans="1:4" x14ac:dyDescent="0.25">
      <c r="A17586" s="94">
        <v>41742.211111150915</v>
      </c>
      <c r="B17586" s="101">
        <v>6.6548404699999999</v>
      </c>
      <c r="C17586" s="101">
        <v>0.34914963999999998</v>
      </c>
      <c r="D17586" s="101">
        <v>0.32055020000000001</v>
      </c>
    </row>
    <row r="17587" spans="1:4" x14ac:dyDescent="0.25">
      <c r="A17587" s="94">
        <v>41742.211805595362</v>
      </c>
      <c r="B17587" s="101">
        <v>6.4831771900000001</v>
      </c>
      <c r="C17587" s="101">
        <v>0.33965981000000001</v>
      </c>
      <c r="D17587" s="101">
        <v>0.30763415</v>
      </c>
    </row>
    <row r="17588" spans="1:4" x14ac:dyDescent="0.25">
      <c r="A17588" s="94">
        <v>41742.212500039808</v>
      </c>
      <c r="B17588" s="101">
        <v>6.3038835500000001</v>
      </c>
      <c r="C17588" s="101">
        <v>0.33968648000000001</v>
      </c>
      <c r="D17588" s="101">
        <v>0.30385494000000002</v>
      </c>
    </row>
    <row r="17589" spans="1:4" x14ac:dyDescent="0.25">
      <c r="A17589" s="94">
        <v>41742.213194484255</v>
      </c>
      <c r="B17589" s="101">
        <v>6.5346760699999997</v>
      </c>
      <c r="C17589" s="101">
        <v>0.36321881</v>
      </c>
      <c r="D17589" s="101">
        <v>0.33024371000000002</v>
      </c>
    </row>
    <row r="17590" spans="1:4" x14ac:dyDescent="0.25">
      <c r="A17590" s="94">
        <v>41742.213888928702</v>
      </c>
      <c r="B17590" s="101">
        <v>6.5804533999999997</v>
      </c>
      <c r="C17590" s="101">
        <v>0.33957985000000002</v>
      </c>
      <c r="D17590" s="101">
        <v>0.30986327000000002</v>
      </c>
    </row>
    <row r="17591" spans="1:4" x14ac:dyDescent="0.25">
      <c r="A17591" s="94">
        <v>41742.214583373148</v>
      </c>
      <c r="B17591" s="101">
        <v>6.5232319800000003</v>
      </c>
      <c r="C17591" s="101">
        <v>0.35830479999999998</v>
      </c>
      <c r="D17591" s="101">
        <v>0.32550614999999999</v>
      </c>
    </row>
    <row r="17592" spans="1:4" x14ac:dyDescent="0.25">
      <c r="A17592" s="94">
        <v>41742.215277817595</v>
      </c>
      <c r="B17592" s="101">
        <v>6.5594716100000001</v>
      </c>
      <c r="C17592" s="101">
        <v>0.32076465999999998</v>
      </c>
      <c r="D17592" s="101">
        <v>0.29212785000000002</v>
      </c>
    </row>
    <row r="17593" spans="1:4" x14ac:dyDescent="0.25">
      <c r="A17593" s="94">
        <v>41742.215972262042</v>
      </c>
      <c r="B17593" s="101">
        <v>6.5232319800000003</v>
      </c>
      <c r="C17593" s="101">
        <v>0.29748255000000001</v>
      </c>
      <c r="D17593" s="101">
        <v>0.27066222000000001</v>
      </c>
    </row>
    <row r="17594" spans="1:4" x14ac:dyDescent="0.25">
      <c r="A17594" s="94">
        <v>41742.216666706488</v>
      </c>
      <c r="B17594" s="101">
        <v>6.48508453</v>
      </c>
      <c r="C17594" s="101">
        <v>0.31629583</v>
      </c>
      <c r="D17594" s="101">
        <v>0.28682816</v>
      </c>
    </row>
    <row r="17595" spans="1:4" x14ac:dyDescent="0.25">
      <c r="A17595" s="94">
        <v>41742.217361150935</v>
      </c>
      <c r="B17595" s="101">
        <v>6.4240484200000001</v>
      </c>
      <c r="C17595" s="101">
        <v>0.33952655999999998</v>
      </c>
      <c r="D17595" s="101">
        <v>0.30591446</v>
      </c>
    </row>
    <row r="17596" spans="1:4" x14ac:dyDescent="0.25">
      <c r="A17596" s="94">
        <v>41742.218055595382</v>
      </c>
      <c r="B17596" s="101">
        <v>6.2123289100000001</v>
      </c>
      <c r="C17596" s="101">
        <v>0.33968648000000001</v>
      </c>
      <c r="D17596" s="101">
        <v>0.30143883999999999</v>
      </c>
    </row>
    <row r="17597" spans="1:4" x14ac:dyDescent="0.25">
      <c r="A17597" s="94">
        <v>41742.218750039829</v>
      </c>
      <c r="B17597" s="101">
        <v>6.15129328</v>
      </c>
      <c r="C17597" s="101">
        <v>0.36347559000000002</v>
      </c>
      <c r="D17597" s="101">
        <v>0.32202860999999999</v>
      </c>
    </row>
    <row r="17598" spans="1:4" x14ac:dyDescent="0.25">
      <c r="A17598" s="94">
        <v>41742.219444484275</v>
      </c>
      <c r="B17598" s="101"/>
      <c r="C17598" s="101"/>
      <c r="D17598" s="101"/>
    </row>
    <row r="17599" spans="1:4" x14ac:dyDescent="0.25">
      <c r="A17599" s="94">
        <v>41742.220138928722</v>
      </c>
      <c r="B17599" s="101"/>
      <c r="C17599" s="101"/>
      <c r="D17599" s="101"/>
    </row>
    <row r="17600" spans="1:4" x14ac:dyDescent="0.25">
      <c r="A17600" s="94">
        <v>41742.220833373169</v>
      </c>
      <c r="B17600" s="101"/>
      <c r="C17600" s="101"/>
      <c r="D17600" s="101"/>
    </row>
    <row r="17601" spans="1:4" x14ac:dyDescent="0.25">
      <c r="A17601" s="94">
        <v>41742.221527817615</v>
      </c>
      <c r="B17601" s="101">
        <v>6.29053211</v>
      </c>
      <c r="C17601" s="101">
        <v>0.33976650000000003</v>
      </c>
      <c r="D17601" s="101">
        <v>0.30355536999999999</v>
      </c>
    </row>
    <row r="17602" spans="1:4" x14ac:dyDescent="0.25">
      <c r="A17602" s="94">
        <v>41742.222222262062</v>
      </c>
      <c r="B17602" s="101">
        <v>6.2523841899999999</v>
      </c>
      <c r="C17602" s="101">
        <v>0.32106707000000001</v>
      </c>
      <c r="D17602" s="101">
        <v>0.28642136000000001</v>
      </c>
    </row>
    <row r="17603" spans="1:4" x14ac:dyDescent="0.25">
      <c r="A17603" s="94">
        <v>41742.222916706509</v>
      </c>
      <c r="B17603" s="101">
        <v>6.2428474400000002</v>
      </c>
      <c r="C17603" s="101">
        <v>0.30210954000000001</v>
      </c>
      <c r="D17603" s="101">
        <v>0.26954600000000001</v>
      </c>
    </row>
    <row r="17604" spans="1:4" x14ac:dyDescent="0.25">
      <c r="A17604" s="94">
        <v>41742.223611150956</v>
      </c>
      <c r="B17604" s="101">
        <v>6.2466621399999998</v>
      </c>
      <c r="C17604" s="101">
        <v>0.27850725999999998</v>
      </c>
      <c r="D17604" s="101">
        <v>0.24835317000000001</v>
      </c>
    </row>
    <row r="17605" spans="1:4" x14ac:dyDescent="0.25">
      <c r="A17605" s="94">
        <v>41742.224305595402</v>
      </c>
      <c r="B17605" s="101">
        <v>6.2581062300000001</v>
      </c>
      <c r="C17605" s="101">
        <v>0.29724901999999997</v>
      </c>
      <c r="D17605" s="101">
        <v>0.26520937999999999</v>
      </c>
    </row>
    <row r="17606" spans="1:4" x14ac:dyDescent="0.25">
      <c r="A17606" s="94">
        <v>41742.225000039849</v>
      </c>
      <c r="B17606" s="101">
        <v>6.2428474400000002</v>
      </c>
      <c r="C17606" s="101">
        <v>0.27382982</v>
      </c>
      <c r="D17606" s="101">
        <v>0.24398389000000001</v>
      </c>
    </row>
    <row r="17607" spans="1:4" x14ac:dyDescent="0.25">
      <c r="A17607" s="94">
        <v>41742.225694484296</v>
      </c>
      <c r="B17607" s="101">
        <v>6.1970701200000002</v>
      </c>
      <c r="C17607" s="101">
        <v>0.29734239000000001</v>
      </c>
      <c r="D17607" s="101">
        <v>0.26372042000000001</v>
      </c>
    </row>
    <row r="17608" spans="1:4" x14ac:dyDescent="0.25">
      <c r="A17608" s="94">
        <v>41742.226388928742</v>
      </c>
      <c r="B17608" s="101">
        <v>6.2027921700000004</v>
      </c>
      <c r="C17608" s="101">
        <v>0.29729569</v>
      </c>
      <c r="D17608" s="101">
        <v>0.26360798000000002</v>
      </c>
    </row>
    <row r="17609" spans="1:4" x14ac:dyDescent="0.25">
      <c r="A17609" s="94">
        <v>41742.227083373189</v>
      </c>
      <c r="B17609" s="101">
        <v>6.2275881799999997</v>
      </c>
      <c r="C17609" s="101">
        <v>0.29743585</v>
      </c>
      <c r="D17609" s="101">
        <v>0.26508873999999999</v>
      </c>
    </row>
    <row r="17610" spans="1:4" x14ac:dyDescent="0.25">
      <c r="A17610" s="94">
        <v>41742.227777817636</v>
      </c>
      <c r="B17610" s="101">
        <v>6.2371249200000003</v>
      </c>
      <c r="C17610" s="101">
        <v>0.27359339999999999</v>
      </c>
      <c r="D17610" s="101">
        <v>0.24298410000000001</v>
      </c>
    </row>
    <row r="17611" spans="1:4" x14ac:dyDescent="0.25">
      <c r="A17611" s="94">
        <v>41742.228472262083</v>
      </c>
      <c r="B17611" s="101">
        <v>6.2561988800000004</v>
      </c>
      <c r="C17611" s="101">
        <v>0.25472486</v>
      </c>
      <c r="D17611" s="101">
        <v>0.22696126999999999</v>
      </c>
    </row>
    <row r="17612" spans="1:4" x14ac:dyDescent="0.25">
      <c r="A17612" s="94">
        <v>41742.229166706529</v>
      </c>
      <c r="B17612" s="101">
        <v>6.1818113300000004</v>
      </c>
      <c r="C17612" s="101">
        <v>0.30651706000000001</v>
      </c>
      <c r="D17612" s="101">
        <v>0.27134596999999999</v>
      </c>
    </row>
    <row r="17613" spans="1:4" x14ac:dyDescent="0.25">
      <c r="A17613" s="94">
        <v>41742.229861150976</v>
      </c>
      <c r="B17613" s="101"/>
      <c r="C17613" s="101"/>
      <c r="D17613" s="101"/>
    </row>
    <row r="17614" spans="1:4" x14ac:dyDescent="0.25">
      <c r="A17614" s="94">
        <v>41742.230555595423</v>
      </c>
      <c r="B17614" s="101"/>
      <c r="C17614" s="101"/>
      <c r="D17614" s="101"/>
    </row>
    <row r="17615" spans="1:4" x14ac:dyDescent="0.25">
      <c r="A17615" s="94">
        <v>41742.231250039869</v>
      </c>
      <c r="B17615" s="101"/>
      <c r="C17615" s="101"/>
      <c r="D17615" s="101"/>
    </row>
    <row r="17616" spans="1:4" x14ac:dyDescent="0.25">
      <c r="A17616" s="94">
        <v>41742.231944484316</v>
      </c>
      <c r="B17616" s="101">
        <v>6.3859009699999998</v>
      </c>
      <c r="C17616" s="101">
        <v>0.40586409000000001</v>
      </c>
      <c r="D17616" s="101">
        <v>0.36513519</v>
      </c>
    </row>
    <row r="17617" spans="1:4" x14ac:dyDescent="0.25">
      <c r="A17617" s="94">
        <v>41742.232638928763</v>
      </c>
      <c r="B17617" s="101">
        <v>6.3801789299999996</v>
      </c>
      <c r="C17617" s="101">
        <v>0.40092438000000002</v>
      </c>
      <c r="D17617" s="101">
        <v>0.36014988999999997</v>
      </c>
    </row>
    <row r="17618" spans="1:4" x14ac:dyDescent="0.25">
      <c r="A17618" s="94">
        <v>41742.233333373209</v>
      </c>
      <c r="B17618" s="101">
        <v>6.3878083200000004</v>
      </c>
      <c r="C17618" s="101">
        <v>0.41071245000000001</v>
      </c>
      <c r="D17618" s="101">
        <v>0.36985075000000001</v>
      </c>
    </row>
    <row r="17619" spans="1:4" x14ac:dyDescent="0.25">
      <c r="A17619" s="94">
        <v>41742.234027817656</v>
      </c>
      <c r="B17619" s="101">
        <v>6.3706412300000004</v>
      </c>
      <c r="C17619" s="101">
        <v>0.34456667000000002</v>
      </c>
      <c r="D17619" s="101">
        <v>0.30990436999999998</v>
      </c>
    </row>
    <row r="17620" spans="1:4" x14ac:dyDescent="0.25">
      <c r="A17620" s="94">
        <v>41742.234722262103</v>
      </c>
      <c r="B17620" s="101">
        <v>6.3324942599999998</v>
      </c>
      <c r="C17620" s="101">
        <v>0.35858606999999998</v>
      </c>
      <c r="D17620" s="101">
        <v>0.32093530999999997</v>
      </c>
    </row>
    <row r="17621" spans="1:4" x14ac:dyDescent="0.25">
      <c r="A17621" s="94">
        <v>41742.23541670655</v>
      </c>
      <c r="B17621" s="101">
        <v>6.3153276399999996</v>
      </c>
      <c r="C17621" s="101">
        <v>0.40580033999999998</v>
      </c>
      <c r="D17621" s="101">
        <v>0.36274841000000002</v>
      </c>
    </row>
    <row r="17622" spans="1:4" x14ac:dyDescent="0.25">
      <c r="A17622" s="94">
        <v>41742.236111150996</v>
      </c>
      <c r="B17622" s="101">
        <v>6.2867174099999996</v>
      </c>
      <c r="C17622" s="101">
        <v>0.37757763</v>
      </c>
      <c r="D17622" s="101">
        <v>0.33687961</v>
      </c>
    </row>
    <row r="17623" spans="1:4" x14ac:dyDescent="0.25">
      <c r="A17623" s="94">
        <v>41742.236805595443</v>
      </c>
      <c r="B17623" s="101">
        <v>6.2123289100000001</v>
      </c>
      <c r="C17623" s="101">
        <v>0.38241746999999998</v>
      </c>
      <c r="D17623" s="101">
        <v>0.34013775000000002</v>
      </c>
    </row>
    <row r="17624" spans="1:4" x14ac:dyDescent="0.25">
      <c r="A17624" s="94">
        <v>41742.23750003989</v>
      </c>
      <c r="B17624" s="101">
        <v>6.3344016099999996</v>
      </c>
      <c r="C17624" s="101">
        <v>0.37244841000000001</v>
      </c>
      <c r="D17624" s="101">
        <v>0.33343278999999998</v>
      </c>
    </row>
    <row r="17625" spans="1:4" x14ac:dyDescent="0.25">
      <c r="A17625" s="94">
        <v>41742.238194484336</v>
      </c>
      <c r="B17625" s="101">
        <v>6.3820862800000002</v>
      </c>
      <c r="C17625" s="101">
        <v>0.34489173000000001</v>
      </c>
      <c r="D17625" s="101">
        <v>0.31053606</v>
      </c>
    </row>
    <row r="17626" spans="1:4" x14ac:dyDescent="0.25">
      <c r="A17626" s="94">
        <v>41742.238888928783</v>
      </c>
      <c r="B17626" s="101">
        <v>6.3706412300000004</v>
      </c>
      <c r="C17626" s="101">
        <v>0.33502123</v>
      </c>
      <c r="D17626" s="101">
        <v>0.30115460999999999</v>
      </c>
    </row>
    <row r="17627" spans="1:4" x14ac:dyDescent="0.25">
      <c r="A17627" s="94">
        <v>41742.23958337323</v>
      </c>
      <c r="B17627" s="101">
        <v>6.4087891600000004</v>
      </c>
      <c r="C17627" s="101">
        <v>0.29736574999999998</v>
      </c>
      <c r="D17627" s="101">
        <v>0.26796411999999997</v>
      </c>
    </row>
    <row r="17628" spans="1:4" x14ac:dyDescent="0.25">
      <c r="A17628" s="94">
        <v>41742.240277817677</v>
      </c>
      <c r="B17628" s="101"/>
      <c r="C17628" s="101"/>
      <c r="D17628" s="101"/>
    </row>
    <row r="17629" spans="1:4" x14ac:dyDescent="0.25">
      <c r="A17629" s="94">
        <v>41742.240972262123</v>
      </c>
      <c r="B17629" s="101"/>
      <c r="C17629" s="101"/>
      <c r="D17629" s="101"/>
    </row>
    <row r="17630" spans="1:4" x14ac:dyDescent="0.25">
      <c r="A17630" s="94">
        <v>41742.24166670657</v>
      </c>
      <c r="B17630" s="101"/>
      <c r="C17630" s="101"/>
      <c r="D17630" s="101"/>
    </row>
    <row r="17631" spans="1:4" x14ac:dyDescent="0.25">
      <c r="A17631" s="94">
        <v>41742.242361151017</v>
      </c>
      <c r="B17631" s="101">
        <v>6.4927139299999999</v>
      </c>
      <c r="C17631" s="101">
        <v>0.31622129999999998</v>
      </c>
      <c r="D17631" s="101">
        <v>0.28672111</v>
      </c>
    </row>
    <row r="17632" spans="1:4" x14ac:dyDescent="0.25">
      <c r="A17632" s="94">
        <v>41742.243055595463</v>
      </c>
      <c r="B17632" s="101">
        <v>6.3801789299999996</v>
      </c>
      <c r="C17632" s="101">
        <v>0.27370076999999998</v>
      </c>
      <c r="D17632" s="101">
        <v>0.24606650999999999</v>
      </c>
    </row>
    <row r="17633" spans="1:4" x14ac:dyDescent="0.25">
      <c r="A17633" s="94">
        <v>41742.24375003991</v>
      </c>
      <c r="B17633" s="101">
        <v>6.40497446</v>
      </c>
      <c r="C17633" s="101">
        <v>0.31622129999999998</v>
      </c>
      <c r="D17633" s="101">
        <v>0.28429391999999998</v>
      </c>
    </row>
    <row r="17634" spans="1:4" x14ac:dyDescent="0.25">
      <c r="A17634" s="94">
        <v>41742.244444484357</v>
      </c>
      <c r="B17634" s="101">
        <v>6.4030671100000003</v>
      </c>
      <c r="C17634" s="101">
        <v>0.36373270000000002</v>
      </c>
      <c r="D17634" s="101">
        <v>0.32808340000000003</v>
      </c>
    </row>
    <row r="17635" spans="1:4" x14ac:dyDescent="0.25">
      <c r="A17635" s="94">
        <v>41742.245138928803</v>
      </c>
      <c r="B17635" s="101">
        <v>6.3954377200000003</v>
      </c>
      <c r="C17635" s="101">
        <v>0.45864132000000002</v>
      </c>
      <c r="D17635" s="101">
        <v>0.41329378</v>
      </c>
    </row>
    <row r="17636" spans="1:4" x14ac:dyDescent="0.25">
      <c r="A17636" s="94">
        <v>41742.24583337325</v>
      </c>
      <c r="B17636" s="101">
        <v>6.3363089600000002</v>
      </c>
      <c r="C17636" s="101">
        <v>0.50917000000000001</v>
      </c>
      <c r="D17636" s="101">
        <v>0.45583217999999998</v>
      </c>
    </row>
    <row r="17637" spans="1:4" x14ac:dyDescent="0.25">
      <c r="A17637" s="94">
        <v>41742.246527817697</v>
      </c>
      <c r="B17637" s="101">
        <v>6.3000688599999997</v>
      </c>
      <c r="C17637" s="101">
        <v>0.59529251000000005</v>
      </c>
      <c r="D17637" s="101">
        <v>0.53286045999999998</v>
      </c>
    </row>
    <row r="17638" spans="1:4" x14ac:dyDescent="0.25">
      <c r="A17638" s="94">
        <v>41742.247222262144</v>
      </c>
      <c r="B17638" s="101">
        <v>6.27336502</v>
      </c>
      <c r="C17638" s="101">
        <v>0.57589637999999999</v>
      </c>
      <c r="D17638" s="101">
        <v>0.51417053000000001</v>
      </c>
    </row>
    <row r="17639" spans="1:4" x14ac:dyDescent="0.25">
      <c r="A17639" s="94">
        <v>41742.24791670659</v>
      </c>
      <c r="B17639" s="101">
        <v>6.2142367399999996</v>
      </c>
      <c r="C17639" s="101">
        <v>0.59454465000000001</v>
      </c>
      <c r="D17639" s="101">
        <v>0.52738755999999998</v>
      </c>
    </row>
    <row r="17640" spans="1:4" x14ac:dyDescent="0.25">
      <c r="A17640" s="94">
        <v>41742.248611151037</v>
      </c>
      <c r="B17640" s="101">
        <v>6.3153276399999996</v>
      </c>
      <c r="C17640" s="101">
        <v>0.49557063000000001</v>
      </c>
      <c r="D17640" s="101">
        <v>0.44335601000000002</v>
      </c>
    </row>
    <row r="17641" spans="1:4" x14ac:dyDescent="0.25">
      <c r="A17641" s="94">
        <v>41742.249305595484</v>
      </c>
      <c r="B17641" s="101">
        <v>6.2218661300000004</v>
      </c>
      <c r="C17641" s="101">
        <v>0.38235739000000002</v>
      </c>
      <c r="D17641" s="101">
        <v>0.33985474999999998</v>
      </c>
    </row>
    <row r="17642" spans="1:4" x14ac:dyDescent="0.25">
      <c r="A17642" s="94">
        <v>41742.25000003993</v>
      </c>
      <c r="B17642" s="101">
        <v>6.1093306500000004</v>
      </c>
      <c r="C17642" s="101">
        <v>0.34008696999999999</v>
      </c>
      <c r="D17642" s="101">
        <v>0.30049830999999999</v>
      </c>
    </row>
    <row r="17643" spans="1:4" x14ac:dyDescent="0.25">
      <c r="A17643" s="94">
        <v>41742.250694484377</v>
      </c>
      <c r="B17643" s="101"/>
      <c r="C17643" s="101"/>
      <c r="D17643" s="101"/>
    </row>
    <row r="17644" spans="1:4" x14ac:dyDescent="0.25">
      <c r="A17644" s="94">
        <v>41742.251388928824</v>
      </c>
      <c r="B17644" s="101"/>
      <c r="C17644" s="101"/>
      <c r="D17644" s="101"/>
    </row>
    <row r="17645" spans="1:4" x14ac:dyDescent="0.25">
      <c r="A17645" s="94">
        <v>41742.252083373271</v>
      </c>
      <c r="B17645" s="101"/>
      <c r="C17645" s="101"/>
      <c r="D17645" s="101"/>
    </row>
    <row r="17646" spans="1:4" x14ac:dyDescent="0.25">
      <c r="A17646" s="94">
        <v>41742.252777817717</v>
      </c>
      <c r="B17646" s="101">
        <v>6.2352175699999997</v>
      </c>
      <c r="C17646" s="101">
        <v>0.33979317999999997</v>
      </c>
      <c r="D17646" s="101">
        <v>0.30206274999999999</v>
      </c>
    </row>
    <row r="17647" spans="1:4" x14ac:dyDescent="0.25">
      <c r="A17647" s="94">
        <v>41742.253472262164</v>
      </c>
      <c r="B17647" s="101">
        <v>5.9452967599999997</v>
      </c>
      <c r="C17647" s="101">
        <v>0.34027413000000001</v>
      </c>
      <c r="D17647" s="101">
        <v>0.29672178999999999</v>
      </c>
    </row>
    <row r="17648" spans="1:4" x14ac:dyDescent="0.25">
      <c r="A17648" s="94">
        <v>41742.254166706611</v>
      </c>
      <c r="B17648" s="101">
        <v>6.1436638800000001</v>
      </c>
      <c r="C17648" s="101">
        <v>0.32581425000000003</v>
      </c>
      <c r="D17648" s="101">
        <v>0.28854531</v>
      </c>
    </row>
    <row r="17649" spans="1:4" x14ac:dyDescent="0.25">
      <c r="A17649" s="94">
        <v>41742.254861151057</v>
      </c>
      <c r="B17649" s="101">
        <v>6.2638282800000002</v>
      </c>
      <c r="C17649" s="101">
        <v>0.29745918999999998</v>
      </c>
      <c r="D17649" s="101">
        <v>0.26518130000000001</v>
      </c>
    </row>
    <row r="17650" spans="1:4" x14ac:dyDescent="0.25">
      <c r="A17650" s="94">
        <v>41742.255555595504</v>
      </c>
      <c r="B17650" s="101">
        <v>6.1074233099999997</v>
      </c>
      <c r="C17650" s="101">
        <v>0.34030092000000001</v>
      </c>
      <c r="D17650" s="101">
        <v>0.30048573000000001</v>
      </c>
    </row>
    <row r="17651" spans="1:4" x14ac:dyDescent="0.25">
      <c r="A17651" s="94">
        <v>41742.256250039951</v>
      </c>
      <c r="B17651" s="101">
        <v>6.1207752199999996</v>
      </c>
      <c r="C17651" s="101">
        <v>0.29750594000000002</v>
      </c>
      <c r="D17651" s="101">
        <v>0.26294457999999998</v>
      </c>
    </row>
    <row r="17652" spans="1:4" x14ac:dyDescent="0.25">
      <c r="A17652" s="94">
        <v>41742.256944484398</v>
      </c>
      <c r="B17652" s="101">
        <v>6.0902571700000001</v>
      </c>
      <c r="C17652" s="101">
        <v>0.32576305</v>
      </c>
      <c r="D17652" s="101">
        <v>0.28734051999999999</v>
      </c>
    </row>
    <row r="17653" spans="1:4" x14ac:dyDescent="0.25">
      <c r="A17653" s="94">
        <v>41742.257638928844</v>
      </c>
      <c r="B17653" s="101">
        <v>6.0997939099999998</v>
      </c>
      <c r="C17653" s="101">
        <v>0.34964373999999998</v>
      </c>
      <c r="D17653" s="101">
        <v>0.30881828</v>
      </c>
    </row>
    <row r="17654" spans="1:4" x14ac:dyDescent="0.25">
      <c r="A17654" s="94">
        <v>41742.258333373291</v>
      </c>
      <c r="B17654" s="101">
        <v>6.0444803199999999</v>
      </c>
      <c r="C17654" s="101">
        <v>0.32104181999999998</v>
      </c>
      <c r="D17654" s="101">
        <v>0.28211798999999999</v>
      </c>
    </row>
    <row r="17655" spans="1:4" x14ac:dyDescent="0.25">
      <c r="A17655" s="94">
        <v>41742.259027817738</v>
      </c>
      <c r="B17655" s="101">
        <v>6.0959792100000003</v>
      </c>
      <c r="C17655" s="101">
        <v>0.31612200000000001</v>
      </c>
      <c r="D17655" s="101">
        <v>0.27805445000000001</v>
      </c>
    </row>
    <row r="17656" spans="1:4" x14ac:dyDescent="0.25">
      <c r="A17656" s="94">
        <v>41742.259722262184</v>
      </c>
      <c r="B17656" s="101">
        <v>6.1264972699999998</v>
      </c>
      <c r="C17656" s="101">
        <v>0.33520547000000001</v>
      </c>
      <c r="D17656" s="101">
        <v>0.29618505000000001</v>
      </c>
    </row>
    <row r="17657" spans="1:4" x14ac:dyDescent="0.25">
      <c r="A17657" s="94">
        <v>41742.260416706631</v>
      </c>
      <c r="B17657" s="101">
        <v>6.2886247600000003</v>
      </c>
      <c r="C17657" s="101">
        <v>0.31622129999999998</v>
      </c>
      <c r="D17657" s="101">
        <v>0.28251955000000001</v>
      </c>
    </row>
    <row r="17658" spans="1:4" x14ac:dyDescent="0.25">
      <c r="A17658" s="94">
        <v>41742.261111151078</v>
      </c>
      <c r="B17658" s="101"/>
      <c r="C17658" s="101"/>
      <c r="D17658" s="101"/>
    </row>
    <row r="17659" spans="1:4" x14ac:dyDescent="0.25">
      <c r="A17659" s="94">
        <v>41742.261805595524</v>
      </c>
      <c r="B17659" s="101"/>
      <c r="C17659" s="101"/>
      <c r="D17659" s="101"/>
    </row>
    <row r="17660" spans="1:4" x14ac:dyDescent="0.25">
      <c r="A17660" s="94">
        <v>41742.262500039971</v>
      </c>
      <c r="B17660" s="101"/>
      <c r="C17660" s="101"/>
      <c r="D17660" s="101"/>
    </row>
    <row r="17661" spans="1:4" x14ac:dyDescent="0.25">
      <c r="A17661" s="94">
        <v>41742.263194484418</v>
      </c>
      <c r="B17661" s="101">
        <v>6.2962541600000002</v>
      </c>
      <c r="C17661" s="101">
        <v>0.38238746000000001</v>
      </c>
      <c r="D17661" s="101">
        <v>0.34181943999999997</v>
      </c>
    </row>
    <row r="17662" spans="1:4" x14ac:dyDescent="0.25">
      <c r="A17662" s="94">
        <v>41742.263888928865</v>
      </c>
      <c r="B17662" s="101">
        <v>6.2294955300000003</v>
      </c>
      <c r="C17662" s="101">
        <v>0.38217729</v>
      </c>
      <c r="D17662" s="101">
        <v>0.33997001999999998</v>
      </c>
    </row>
    <row r="17663" spans="1:4" x14ac:dyDescent="0.25">
      <c r="A17663" s="94">
        <v>41742.264583373311</v>
      </c>
      <c r="B17663" s="101">
        <v>6.1799039799999997</v>
      </c>
      <c r="C17663" s="101">
        <v>0.33952655999999998</v>
      </c>
      <c r="D17663" s="101">
        <v>0.30032556999999999</v>
      </c>
    </row>
    <row r="17664" spans="1:4" x14ac:dyDescent="0.25">
      <c r="A17664" s="94">
        <v>41742.265277817758</v>
      </c>
      <c r="B17664" s="101">
        <v>6.1856260299999999</v>
      </c>
      <c r="C17664" s="101">
        <v>0.32119319000000002</v>
      </c>
      <c r="D17664" s="101">
        <v>0.28518157999999999</v>
      </c>
    </row>
    <row r="17665" spans="1:4" x14ac:dyDescent="0.25">
      <c r="A17665" s="94">
        <v>41742.265972262205</v>
      </c>
      <c r="B17665" s="101">
        <v>6.2104215600000003</v>
      </c>
      <c r="C17665" s="101">
        <v>0.34934159999999997</v>
      </c>
      <c r="D17665" s="101">
        <v>0.31042519000000002</v>
      </c>
    </row>
    <row r="17666" spans="1:4" x14ac:dyDescent="0.25">
      <c r="A17666" s="94">
        <v>41742.266666706651</v>
      </c>
      <c r="B17666" s="101">
        <v>6.1341266599999997</v>
      </c>
      <c r="C17666" s="101">
        <v>0.29722567999999999</v>
      </c>
      <c r="D17666" s="101">
        <v>0.26262640999999998</v>
      </c>
    </row>
    <row r="17667" spans="1:4" x14ac:dyDescent="0.25">
      <c r="A17667" s="94">
        <v>41742.267361151098</v>
      </c>
      <c r="B17667" s="101">
        <v>6.2390327499999998</v>
      </c>
      <c r="C17667" s="101">
        <v>0.31617165000000003</v>
      </c>
      <c r="D17667" s="101">
        <v>0.28144409999999997</v>
      </c>
    </row>
    <row r="17668" spans="1:4" x14ac:dyDescent="0.25">
      <c r="A17668" s="94">
        <v>41742.268055595545</v>
      </c>
      <c r="B17668" s="101">
        <v>6.2790880199999997</v>
      </c>
      <c r="C17668" s="101">
        <v>0.31632062999999999</v>
      </c>
      <c r="D17668" s="101">
        <v>0.28241666999999998</v>
      </c>
    </row>
    <row r="17669" spans="1:4" x14ac:dyDescent="0.25">
      <c r="A17669" s="94">
        <v>41742.268750039992</v>
      </c>
      <c r="B17669" s="101">
        <v>6.1398487099999999</v>
      </c>
      <c r="C17669" s="101">
        <v>0.28783512</v>
      </c>
      <c r="D17669" s="101">
        <v>0.25409028</v>
      </c>
    </row>
    <row r="17670" spans="1:4" x14ac:dyDescent="0.25">
      <c r="A17670" s="94">
        <v>41742.269444484438</v>
      </c>
      <c r="B17670" s="101">
        <v>6.0349430999999996</v>
      </c>
      <c r="C17670" s="101">
        <v>0.32086535999999999</v>
      </c>
      <c r="D17670" s="101">
        <v>0.28188767999999997</v>
      </c>
    </row>
    <row r="17671" spans="1:4" x14ac:dyDescent="0.25">
      <c r="A17671" s="94">
        <v>41742.270138928885</v>
      </c>
      <c r="B17671" s="101">
        <v>5.9739069899999997</v>
      </c>
      <c r="C17671" s="101">
        <v>0.31634551</v>
      </c>
      <c r="D17671" s="101">
        <v>0.27688253000000002</v>
      </c>
    </row>
    <row r="17672" spans="1:4" x14ac:dyDescent="0.25">
      <c r="A17672" s="94">
        <v>41742.270833373332</v>
      </c>
      <c r="B17672" s="101">
        <v>6.1627373700000003</v>
      </c>
      <c r="C17672" s="101">
        <v>0.31617165000000003</v>
      </c>
      <c r="D17672" s="101">
        <v>0.27959201</v>
      </c>
    </row>
    <row r="17673" spans="1:4" x14ac:dyDescent="0.25">
      <c r="A17673" s="94">
        <v>41742.271527817778</v>
      </c>
      <c r="B17673" s="101"/>
      <c r="C17673" s="101"/>
      <c r="D17673" s="101"/>
    </row>
    <row r="17674" spans="1:4" x14ac:dyDescent="0.25">
      <c r="A17674" s="94">
        <v>41742.272222262225</v>
      </c>
      <c r="B17674" s="101"/>
      <c r="C17674" s="101"/>
      <c r="D17674" s="101"/>
    </row>
    <row r="17675" spans="1:4" x14ac:dyDescent="0.25">
      <c r="A17675" s="94">
        <v>41742.272916706672</v>
      </c>
      <c r="B17675" s="101"/>
      <c r="C17675" s="101"/>
      <c r="D17675" s="101"/>
    </row>
    <row r="17676" spans="1:4" x14ac:dyDescent="0.25">
      <c r="A17676" s="94">
        <v>41742.273611151119</v>
      </c>
      <c r="B17676" s="101">
        <v>6.2829027200000001</v>
      </c>
      <c r="C17676" s="101">
        <v>0.30709537999999997</v>
      </c>
      <c r="D17676" s="101">
        <v>0.27470168</v>
      </c>
    </row>
    <row r="17677" spans="1:4" x14ac:dyDescent="0.25">
      <c r="A17677" s="94">
        <v>41742.274305595565</v>
      </c>
      <c r="B17677" s="101">
        <v>6.2771806699999999</v>
      </c>
      <c r="C17677" s="101">
        <v>0.33488976999999998</v>
      </c>
      <c r="D17677" s="101">
        <v>0.29883343000000001</v>
      </c>
    </row>
    <row r="17678" spans="1:4" x14ac:dyDescent="0.25">
      <c r="A17678" s="94">
        <v>41742.275000040012</v>
      </c>
      <c r="B17678" s="101">
        <v>6.2390327499999998</v>
      </c>
      <c r="C17678" s="101">
        <v>0.35861427000000001</v>
      </c>
      <c r="D17678" s="101">
        <v>0.31900927000000001</v>
      </c>
    </row>
    <row r="17679" spans="1:4" x14ac:dyDescent="0.25">
      <c r="A17679" s="94">
        <v>41742.275694484459</v>
      </c>
      <c r="B17679" s="101">
        <v>6.10551596</v>
      </c>
      <c r="C17679" s="101">
        <v>0.37722214999999998</v>
      </c>
      <c r="D17679" s="101">
        <v>0.33246302999999999</v>
      </c>
    </row>
    <row r="17680" spans="1:4" x14ac:dyDescent="0.25">
      <c r="A17680" s="94">
        <v>41742.276388928905</v>
      </c>
      <c r="B17680" s="101">
        <v>6.1474785799999996</v>
      </c>
      <c r="C17680" s="101">
        <v>0.42447484000000002</v>
      </c>
      <c r="D17680" s="101">
        <v>0.37456014999999998</v>
      </c>
    </row>
    <row r="17681" spans="1:4" x14ac:dyDescent="0.25">
      <c r="A17681" s="94">
        <v>41742.277083373352</v>
      </c>
      <c r="B17681" s="101">
        <v>6.1379413600000001</v>
      </c>
      <c r="C17681" s="101">
        <v>0.41998913999999998</v>
      </c>
      <c r="D17681" s="101">
        <v>0.37109925999999999</v>
      </c>
    </row>
    <row r="17682" spans="1:4" x14ac:dyDescent="0.25">
      <c r="A17682" s="94">
        <v>41742.277777817799</v>
      </c>
      <c r="B17682" s="101">
        <v>6.19134808</v>
      </c>
      <c r="C17682" s="101">
        <v>0.38229737000000003</v>
      </c>
      <c r="D17682" s="101">
        <v>0.33925188000000001</v>
      </c>
    </row>
    <row r="17683" spans="1:4" x14ac:dyDescent="0.25">
      <c r="A17683" s="94">
        <v>41742.278472262245</v>
      </c>
      <c r="B17683" s="101">
        <v>6.2790880199999997</v>
      </c>
      <c r="C17683" s="101">
        <v>0.40608727999999999</v>
      </c>
      <c r="D17683" s="101">
        <v>0.36270945999999998</v>
      </c>
    </row>
    <row r="17684" spans="1:4" x14ac:dyDescent="0.25">
      <c r="A17684" s="94">
        <v>41742.279166706692</v>
      </c>
      <c r="B17684" s="101">
        <v>6.2790880199999997</v>
      </c>
      <c r="C17684" s="101">
        <v>0.42460810999999998</v>
      </c>
      <c r="D17684" s="101">
        <v>0.37889214999999998</v>
      </c>
    </row>
    <row r="17685" spans="1:4" x14ac:dyDescent="0.25">
      <c r="A17685" s="94">
        <v>41742.279861151139</v>
      </c>
      <c r="B17685" s="101">
        <v>6.27336502</v>
      </c>
      <c r="C17685" s="101">
        <v>0.44823265000000001</v>
      </c>
      <c r="D17685" s="101">
        <v>0.40008159999999998</v>
      </c>
    </row>
    <row r="17686" spans="1:4" x14ac:dyDescent="0.25">
      <c r="A17686" s="94">
        <v>41742.280555595586</v>
      </c>
      <c r="B17686" s="101">
        <v>6.2848100699999998</v>
      </c>
      <c r="C17686" s="101">
        <v>0.44361886</v>
      </c>
      <c r="D17686" s="101">
        <v>0.39574882</v>
      </c>
    </row>
    <row r="17687" spans="1:4" x14ac:dyDescent="0.25">
      <c r="A17687" s="94">
        <v>41742.281250040032</v>
      </c>
      <c r="B17687" s="101">
        <v>6.12458992</v>
      </c>
      <c r="C17687" s="101">
        <v>0.46710560000000001</v>
      </c>
      <c r="D17687" s="101">
        <v>0.41201225000000002</v>
      </c>
    </row>
    <row r="17688" spans="1:4" x14ac:dyDescent="0.25">
      <c r="A17688" s="94">
        <v>41742.281944484479</v>
      </c>
      <c r="B17688" s="101"/>
      <c r="C17688" s="101"/>
      <c r="D17688" s="101"/>
    </row>
    <row r="17689" spans="1:4" x14ac:dyDescent="0.25">
      <c r="A17689" s="94">
        <v>41742.282638928926</v>
      </c>
      <c r="B17689" s="101"/>
      <c r="C17689" s="101"/>
      <c r="D17689" s="101"/>
    </row>
    <row r="17690" spans="1:4" x14ac:dyDescent="0.25">
      <c r="A17690" s="94">
        <v>41742.283333373372</v>
      </c>
      <c r="B17690" s="101"/>
      <c r="C17690" s="101"/>
      <c r="D17690" s="101"/>
    </row>
    <row r="17691" spans="1:4" x14ac:dyDescent="0.25">
      <c r="A17691" s="94">
        <v>41742.284027817819</v>
      </c>
      <c r="B17691" s="101">
        <v>6.4583807000000002</v>
      </c>
      <c r="C17691" s="101">
        <v>0.38223733999999998</v>
      </c>
      <c r="D17691" s="101">
        <v>0.34557917999999999</v>
      </c>
    </row>
    <row r="17692" spans="1:4" x14ac:dyDescent="0.25">
      <c r="A17692" s="94">
        <v>41742.284722262266</v>
      </c>
      <c r="B17692" s="101">
        <v>6.2275881799999997</v>
      </c>
      <c r="C17692" s="101">
        <v>0.36361837000000002</v>
      </c>
      <c r="D17692" s="101">
        <v>0.32367942</v>
      </c>
    </row>
    <row r="17693" spans="1:4" x14ac:dyDescent="0.25">
      <c r="A17693" s="94">
        <v>41742.285416706713</v>
      </c>
      <c r="B17693" s="101">
        <v>6.2066068599999999</v>
      </c>
      <c r="C17693" s="101">
        <v>0.31609716999999998</v>
      </c>
      <c r="D17693" s="101">
        <v>0.28069474999999999</v>
      </c>
    </row>
    <row r="17694" spans="1:4" x14ac:dyDescent="0.25">
      <c r="A17694" s="94">
        <v>41742.286111151159</v>
      </c>
      <c r="B17694" s="101">
        <v>6.2256808299999999</v>
      </c>
      <c r="C17694" s="101">
        <v>0.33976650000000003</v>
      </c>
      <c r="D17694" s="101">
        <v>0.30179458999999997</v>
      </c>
    </row>
    <row r="17695" spans="1:4" x14ac:dyDescent="0.25">
      <c r="A17695" s="94">
        <v>41742.286805595606</v>
      </c>
      <c r="B17695" s="101">
        <v>6.1608300199999997</v>
      </c>
      <c r="C17695" s="101">
        <v>0.34019389999999999</v>
      </c>
      <c r="D17695" s="101">
        <v>0.30164524999999998</v>
      </c>
    </row>
    <row r="17696" spans="1:4" x14ac:dyDescent="0.25">
      <c r="A17696" s="94">
        <v>41742.287500040053</v>
      </c>
      <c r="B17696" s="101">
        <v>6.27336502</v>
      </c>
      <c r="C17696" s="101">
        <v>0.35855797</v>
      </c>
      <c r="D17696" s="101">
        <v>0.31956362999999999</v>
      </c>
    </row>
    <row r="17697" spans="1:4" x14ac:dyDescent="0.25">
      <c r="A17697" s="94">
        <v>41742.288194484499</v>
      </c>
      <c r="B17697" s="101">
        <v>6.3496604000000003</v>
      </c>
      <c r="C17697" s="101">
        <v>0.38235739000000002</v>
      </c>
      <c r="D17697" s="101">
        <v>0.34290984000000002</v>
      </c>
    </row>
    <row r="17698" spans="1:4" x14ac:dyDescent="0.25">
      <c r="A17698" s="94">
        <v>41742.288888928946</v>
      </c>
      <c r="B17698" s="101">
        <v>6.35919714</v>
      </c>
      <c r="C17698" s="101">
        <v>0.43865841999999999</v>
      </c>
      <c r="D17698" s="101">
        <v>0.39340234000000002</v>
      </c>
    </row>
    <row r="17699" spans="1:4" x14ac:dyDescent="0.25">
      <c r="A17699" s="94">
        <v>41742.289583373393</v>
      </c>
      <c r="B17699" s="101">
        <v>6.27336502</v>
      </c>
      <c r="C17699" s="101">
        <v>0.51432836000000004</v>
      </c>
      <c r="D17699" s="101">
        <v>0.45851761000000002</v>
      </c>
    </row>
    <row r="17700" spans="1:4" x14ac:dyDescent="0.25">
      <c r="A17700" s="94">
        <v>41742.29027781784</v>
      </c>
      <c r="B17700" s="101">
        <v>6.2523841899999999</v>
      </c>
      <c r="C17700" s="101">
        <v>0.59403169</v>
      </c>
      <c r="D17700" s="101">
        <v>0.52899921000000005</v>
      </c>
    </row>
    <row r="17701" spans="1:4" x14ac:dyDescent="0.25">
      <c r="A17701" s="94">
        <v>41742.290972262286</v>
      </c>
      <c r="B17701" s="101">
        <v>6.2294955300000003</v>
      </c>
      <c r="C17701" s="101">
        <v>0.6517309</v>
      </c>
      <c r="D17701" s="101">
        <v>0.58046019000000004</v>
      </c>
    </row>
    <row r="17702" spans="1:4" x14ac:dyDescent="0.25">
      <c r="A17702" s="94">
        <v>41742.291666706733</v>
      </c>
      <c r="B17702" s="101">
        <v>6.1932554199999998</v>
      </c>
      <c r="C17702" s="101">
        <v>0.55688333999999995</v>
      </c>
      <c r="D17702" s="101">
        <v>0.49358134999999997</v>
      </c>
    </row>
    <row r="17703" spans="1:4" x14ac:dyDescent="0.25">
      <c r="A17703" s="94">
        <v>41742.29236115118</v>
      </c>
      <c r="B17703" s="101"/>
      <c r="C17703" s="101"/>
      <c r="D17703" s="101"/>
    </row>
    <row r="17704" spans="1:4" x14ac:dyDescent="0.25">
      <c r="A17704" s="94">
        <v>41742.293055595626</v>
      </c>
      <c r="B17704" s="101"/>
      <c r="C17704" s="101"/>
      <c r="D17704" s="101"/>
    </row>
    <row r="17705" spans="1:4" x14ac:dyDescent="0.25">
      <c r="A17705" s="94">
        <v>41742.293750040073</v>
      </c>
      <c r="B17705" s="101"/>
      <c r="C17705" s="101"/>
      <c r="D17705" s="101"/>
    </row>
    <row r="17706" spans="1:4" x14ac:dyDescent="0.25">
      <c r="A17706" s="94">
        <v>41742.29444448452</v>
      </c>
      <c r="B17706" s="101">
        <v>6.1303119700000002</v>
      </c>
      <c r="C17706" s="101">
        <v>0.37757763</v>
      </c>
      <c r="D17706" s="101">
        <v>0.33313303999999999</v>
      </c>
    </row>
    <row r="17707" spans="1:4" x14ac:dyDescent="0.25">
      <c r="A17707" s="94">
        <v>41742.295138928966</v>
      </c>
      <c r="B17707" s="101">
        <v>6.2027921700000004</v>
      </c>
      <c r="C17707" s="101">
        <v>0.38214727999999998</v>
      </c>
      <c r="D17707" s="101">
        <v>0.33925587000000001</v>
      </c>
    </row>
    <row r="17708" spans="1:4" x14ac:dyDescent="0.25">
      <c r="A17708" s="94">
        <v>41742.295833373413</v>
      </c>
      <c r="B17708" s="101">
        <v>6.2867174099999996</v>
      </c>
      <c r="C17708" s="101">
        <v>0.30639684</v>
      </c>
      <c r="D17708" s="101">
        <v>0.27340822999999997</v>
      </c>
    </row>
    <row r="17709" spans="1:4" x14ac:dyDescent="0.25">
      <c r="A17709" s="94">
        <v>41742.29652781786</v>
      </c>
      <c r="B17709" s="101">
        <v>6.3076982499999996</v>
      </c>
      <c r="C17709" s="101">
        <v>0.30227575000000001</v>
      </c>
      <c r="D17709" s="101">
        <v>0.27061101999999998</v>
      </c>
    </row>
    <row r="17710" spans="1:4" x14ac:dyDescent="0.25">
      <c r="A17710" s="94">
        <v>41742.297222262307</v>
      </c>
      <c r="B17710" s="101">
        <v>6.3725495299999997</v>
      </c>
      <c r="C17710" s="101">
        <v>0.29727231999999998</v>
      </c>
      <c r="D17710" s="101">
        <v>0.26682096999999999</v>
      </c>
    </row>
    <row r="17711" spans="1:4" x14ac:dyDescent="0.25">
      <c r="A17711" s="94">
        <v>41742.297916706753</v>
      </c>
      <c r="B17711" s="101">
        <v>6.3038835500000001</v>
      </c>
      <c r="C17711" s="101">
        <v>0.32086535999999999</v>
      </c>
      <c r="D17711" s="101">
        <v>0.28725328999999999</v>
      </c>
    </row>
    <row r="17712" spans="1:4" x14ac:dyDescent="0.25">
      <c r="A17712" s="94">
        <v>41742.2986111512</v>
      </c>
      <c r="B17712" s="101">
        <v>6.2466621399999998</v>
      </c>
      <c r="C17712" s="101">
        <v>0.29734239000000001</v>
      </c>
      <c r="D17712" s="101">
        <v>0.26511309</v>
      </c>
    </row>
    <row r="17713" spans="1:4" x14ac:dyDescent="0.25">
      <c r="A17713" s="94">
        <v>41742.299305595647</v>
      </c>
      <c r="B17713" s="101">
        <v>6.1779966399999999</v>
      </c>
      <c r="C17713" s="101">
        <v>0.31612200000000001</v>
      </c>
      <c r="D17713" s="101">
        <v>0.28018781999999998</v>
      </c>
    </row>
    <row r="17714" spans="1:4" x14ac:dyDescent="0.25">
      <c r="A17714" s="94">
        <v>41742.300000040093</v>
      </c>
      <c r="B17714" s="101">
        <v>6.1722745899999998</v>
      </c>
      <c r="C17714" s="101">
        <v>0.32076465999999998</v>
      </c>
      <c r="D17714" s="101">
        <v>0.28414973999999998</v>
      </c>
    </row>
    <row r="17715" spans="1:4" x14ac:dyDescent="0.25">
      <c r="A17715" s="94">
        <v>41742.30069448454</v>
      </c>
      <c r="B17715" s="101">
        <v>6.1493859300000002</v>
      </c>
      <c r="C17715" s="101">
        <v>0.29729569</v>
      </c>
      <c r="D17715" s="101">
        <v>0.26304123000000001</v>
      </c>
    </row>
    <row r="17716" spans="1:4" x14ac:dyDescent="0.25">
      <c r="A17716" s="94">
        <v>41742.301388928987</v>
      </c>
      <c r="B17716" s="101">
        <v>6.2104215600000003</v>
      </c>
      <c r="C17716" s="101">
        <v>0.29734239000000001</v>
      </c>
      <c r="D17716" s="101">
        <v>0.26386258000000001</v>
      </c>
    </row>
    <row r="17717" spans="1:4" x14ac:dyDescent="0.25">
      <c r="A17717" s="94">
        <v>41742.302083373434</v>
      </c>
      <c r="B17717" s="101">
        <v>6.2352175699999997</v>
      </c>
      <c r="C17717" s="101">
        <v>0.29722567999999999</v>
      </c>
      <c r="D17717" s="101">
        <v>0.26443610000000001</v>
      </c>
    </row>
    <row r="17718" spans="1:4" x14ac:dyDescent="0.25">
      <c r="A17718" s="94">
        <v>41742.30277781788</v>
      </c>
      <c r="B17718" s="101"/>
      <c r="C17718" s="101"/>
      <c r="D17718" s="101"/>
    </row>
    <row r="17719" spans="1:4" x14ac:dyDescent="0.25">
      <c r="A17719" s="94">
        <v>41742.303472262327</v>
      </c>
      <c r="B17719" s="101"/>
      <c r="C17719" s="101"/>
      <c r="D17719" s="101"/>
    </row>
    <row r="17720" spans="1:4" x14ac:dyDescent="0.25">
      <c r="A17720" s="94">
        <v>41742.304166706774</v>
      </c>
      <c r="B17720" s="101"/>
      <c r="C17720" s="101"/>
      <c r="D17720" s="101"/>
    </row>
    <row r="17721" spans="1:4" x14ac:dyDescent="0.25">
      <c r="A17721" s="94">
        <v>41742.30486115122</v>
      </c>
      <c r="B17721" s="101">
        <v>6.4602880499999999</v>
      </c>
      <c r="C17721" s="101">
        <v>0.29734239000000001</v>
      </c>
      <c r="D17721" s="101">
        <v>0.26849422000000001</v>
      </c>
    </row>
    <row r="17722" spans="1:4" x14ac:dyDescent="0.25">
      <c r="A17722" s="94">
        <v>41742.305555595667</v>
      </c>
      <c r="B17722" s="101">
        <v>6.3687338799999997</v>
      </c>
      <c r="C17722" s="101">
        <v>0.33538991000000001</v>
      </c>
      <c r="D17722" s="101">
        <v>0.30123925000000001</v>
      </c>
    </row>
    <row r="17723" spans="1:4" x14ac:dyDescent="0.25">
      <c r="A17723" s="94">
        <v>41742.306250040114</v>
      </c>
      <c r="B17723" s="101">
        <v>6.4106965100000002</v>
      </c>
      <c r="C17723" s="101">
        <v>0.31607234000000001</v>
      </c>
      <c r="D17723" s="101">
        <v>0.28454852000000003</v>
      </c>
    </row>
    <row r="17724" spans="1:4" x14ac:dyDescent="0.25">
      <c r="A17724" s="94">
        <v>41742.306944484561</v>
      </c>
      <c r="B17724" s="101">
        <v>6.4106965100000002</v>
      </c>
      <c r="C17724" s="101">
        <v>0.35359027999999998</v>
      </c>
      <c r="D17724" s="101">
        <v>0.31815058000000002</v>
      </c>
    </row>
    <row r="17725" spans="1:4" x14ac:dyDescent="0.25">
      <c r="A17725" s="94">
        <v>41742.307638929007</v>
      </c>
      <c r="B17725" s="101">
        <v>6.3782715799999998</v>
      </c>
      <c r="C17725" s="101">
        <v>0.28767702000000001</v>
      </c>
      <c r="D17725" s="101">
        <v>0.25845519</v>
      </c>
    </row>
    <row r="17726" spans="1:4" x14ac:dyDescent="0.25">
      <c r="A17726" s="94">
        <v>41742.308333373454</v>
      </c>
      <c r="B17726" s="101">
        <v>6.3572897900000003</v>
      </c>
      <c r="C17726" s="101">
        <v>0.31584923999999998</v>
      </c>
      <c r="D17726" s="101">
        <v>0.28310903999999998</v>
      </c>
    </row>
    <row r="17727" spans="1:4" x14ac:dyDescent="0.25">
      <c r="A17727" s="94">
        <v>41742.309027817901</v>
      </c>
      <c r="B17727" s="101">
        <v>6.3706412300000004</v>
      </c>
      <c r="C17727" s="101">
        <v>0.28322771000000002</v>
      </c>
      <c r="D17727" s="101">
        <v>0.25477070000000002</v>
      </c>
    </row>
    <row r="17728" spans="1:4" x14ac:dyDescent="0.25">
      <c r="A17728" s="94">
        <v>41742.309722262347</v>
      </c>
      <c r="B17728" s="101">
        <v>6.3363089600000002</v>
      </c>
      <c r="C17728" s="101">
        <v>0.30714369000000002</v>
      </c>
      <c r="D17728" s="101">
        <v>0.27568113999999999</v>
      </c>
    </row>
    <row r="17729" spans="1:4" x14ac:dyDescent="0.25">
      <c r="A17729" s="94">
        <v>41742.310416706794</v>
      </c>
      <c r="B17729" s="101">
        <v>6.3153276399999996</v>
      </c>
      <c r="C17729" s="101">
        <v>0.29720235</v>
      </c>
      <c r="D17729" s="101">
        <v>0.26585220999999998</v>
      </c>
    </row>
    <row r="17730" spans="1:4" x14ac:dyDescent="0.25">
      <c r="A17730" s="94">
        <v>41742.311111151241</v>
      </c>
      <c r="B17730" s="101">
        <v>6.2485694900000004</v>
      </c>
      <c r="C17730" s="101">
        <v>0.27378678000000001</v>
      </c>
      <c r="D17730" s="101">
        <v>0.2440446</v>
      </c>
    </row>
    <row r="17731" spans="1:4" x14ac:dyDescent="0.25">
      <c r="A17731" s="94">
        <v>41742.311805595687</v>
      </c>
      <c r="B17731" s="101">
        <v>6.3019762000000004</v>
      </c>
      <c r="C17731" s="101">
        <v>0.28778994000000002</v>
      </c>
      <c r="D17731" s="101">
        <v>0.25708342000000001</v>
      </c>
    </row>
    <row r="17732" spans="1:4" x14ac:dyDescent="0.25">
      <c r="A17732" s="94">
        <v>41742.312500040134</v>
      </c>
      <c r="B17732" s="101">
        <v>6.4202332499999999</v>
      </c>
      <c r="C17732" s="101">
        <v>0.28810659</v>
      </c>
      <c r="D17732" s="101">
        <v>0.26019018999999999</v>
      </c>
    </row>
    <row r="17733" spans="1:4" x14ac:dyDescent="0.25">
      <c r="A17733" s="94">
        <v>41742.313194484581</v>
      </c>
      <c r="B17733" s="101"/>
      <c r="C17733" s="101"/>
      <c r="D17733" s="101"/>
    </row>
    <row r="17734" spans="1:4" x14ac:dyDescent="0.25">
      <c r="A17734" s="94">
        <v>41742.313888929028</v>
      </c>
      <c r="B17734" s="101"/>
      <c r="C17734" s="101"/>
      <c r="D17734" s="101"/>
    </row>
    <row r="17735" spans="1:4" x14ac:dyDescent="0.25">
      <c r="A17735" s="94">
        <v>41742.314583373474</v>
      </c>
      <c r="B17735" s="101"/>
      <c r="C17735" s="101"/>
      <c r="D17735" s="101"/>
    </row>
    <row r="17736" spans="1:4" x14ac:dyDescent="0.25">
      <c r="A17736" s="94">
        <v>41742.315277817921</v>
      </c>
      <c r="B17736" s="101">
        <v>6.4564733499999996</v>
      </c>
      <c r="C17736" s="101">
        <v>0.29734239000000001</v>
      </c>
      <c r="D17736" s="101">
        <v>0.26878911</v>
      </c>
    </row>
    <row r="17737" spans="1:4" x14ac:dyDescent="0.25">
      <c r="A17737" s="94">
        <v>41742.315972262368</v>
      </c>
      <c r="B17737" s="101">
        <v>6.4431219100000003</v>
      </c>
      <c r="C17737" s="101">
        <v>0.27382982</v>
      </c>
      <c r="D17737" s="101">
        <v>0.24705957000000001</v>
      </c>
    </row>
    <row r="17738" spans="1:4" x14ac:dyDescent="0.25">
      <c r="A17738" s="94">
        <v>41742.316666706814</v>
      </c>
      <c r="B17738" s="101">
        <v>6.4202332499999999</v>
      </c>
      <c r="C17738" s="101">
        <v>0.2739374</v>
      </c>
      <c r="D17738" s="101">
        <v>0.24691980999999999</v>
      </c>
    </row>
    <row r="17739" spans="1:4" x14ac:dyDescent="0.25">
      <c r="A17739" s="94">
        <v>41742.317361151261</v>
      </c>
      <c r="B17739" s="101">
        <v>6.3744568800000003</v>
      </c>
      <c r="C17739" s="101">
        <v>0.27391589</v>
      </c>
      <c r="D17739" s="101">
        <v>0.24622627999999999</v>
      </c>
    </row>
    <row r="17740" spans="1:4" x14ac:dyDescent="0.25">
      <c r="A17740" s="94">
        <v>41742.318055595708</v>
      </c>
      <c r="B17740" s="101">
        <v>6.4469366099999998</v>
      </c>
      <c r="C17740" s="101">
        <v>0.28347263</v>
      </c>
      <c r="D17740" s="101">
        <v>0.25642723000000001</v>
      </c>
    </row>
    <row r="17741" spans="1:4" x14ac:dyDescent="0.25">
      <c r="A17741" s="94">
        <v>41742.318750040155</v>
      </c>
      <c r="B17741" s="101">
        <v>6.4221410800000003</v>
      </c>
      <c r="C17741" s="101">
        <v>0.27374377999999999</v>
      </c>
      <c r="D17741" s="101">
        <v>0.24708350000000001</v>
      </c>
    </row>
    <row r="17742" spans="1:4" x14ac:dyDescent="0.25">
      <c r="A17742" s="94">
        <v>41742.319444484601</v>
      </c>
      <c r="B17742" s="101">
        <v>6.3859009699999998</v>
      </c>
      <c r="C17742" s="101">
        <v>0.34958872000000002</v>
      </c>
      <c r="D17742" s="101">
        <v>0.31489432000000001</v>
      </c>
    </row>
    <row r="17743" spans="1:4" x14ac:dyDescent="0.25">
      <c r="A17743" s="94">
        <v>41742.320138929048</v>
      </c>
      <c r="B17743" s="101">
        <v>6.2848100699999998</v>
      </c>
      <c r="C17743" s="101">
        <v>0.38214727999999998</v>
      </c>
      <c r="D17743" s="101">
        <v>0.34058753000000003</v>
      </c>
    </row>
    <row r="17744" spans="1:4" x14ac:dyDescent="0.25">
      <c r="A17744" s="94">
        <v>41742.320833373495</v>
      </c>
      <c r="B17744" s="101">
        <v>6.2809953700000003</v>
      </c>
      <c r="C17744" s="101">
        <v>0.37335639999999998</v>
      </c>
      <c r="D17744" s="101">
        <v>0.33383715000000003</v>
      </c>
    </row>
    <row r="17745" spans="1:4" x14ac:dyDescent="0.25">
      <c r="A17745" s="94">
        <v>41742.321527817941</v>
      </c>
      <c r="B17745" s="101">
        <v>6.27336502</v>
      </c>
      <c r="C17745" s="101">
        <v>0.35883963000000002</v>
      </c>
      <c r="D17745" s="101">
        <v>0.32050877999999999</v>
      </c>
    </row>
    <row r="17746" spans="1:4" x14ac:dyDescent="0.25">
      <c r="A17746" s="94">
        <v>41742.322222262388</v>
      </c>
      <c r="B17746" s="101">
        <v>6.2981615099999999</v>
      </c>
      <c r="C17746" s="101">
        <v>0.36338994000000002</v>
      </c>
      <c r="D17746" s="101">
        <v>0.32488148999999999</v>
      </c>
    </row>
    <row r="17747" spans="1:4" x14ac:dyDescent="0.25">
      <c r="A17747" s="94">
        <v>41742.322916706835</v>
      </c>
      <c r="B17747" s="101">
        <v>6.3420310000000004</v>
      </c>
      <c r="C17747" s="101">
        <v>0.32094096999999999</v>
      </c>
      <c r="D17747" s="101">
        <v>0.28775128999999999</v>
      </c>
    </row>
    <row r="17748" spans="1:4" x14ac:dyDescent="0.25">
      <c r="A17748" s="94">
        <v>41742.323611151282</v>
      </c>
      <c r="B17748" s="101"/>
      <c r="C17748" s="101"/>
      <c r="D17748" s="101"/>
    </row>
    <row r="17749" spans="1:4" x14ac:dyDescent="0.25">
      <c r="A17749" s="94">
        <v>41742.324305595728</v>
      </c>
      <c r="B17749" s="101"/>
      <c r="C17749" s="101"/>
      <c r="D17749" s="101"/>
    </row>
    <row r="17750" spans="1:4" x14ac:dyDescent="0.25">
      <c r="A17750" s="94">
        <v>41742.325000040175</v>
      </c>
      <c r="B17750" s="101"/>
      <c r="C17750" s="101"/>
      <c r="D17750" s="101"/>
    </row>
    <row r="17751" spans="1:4" x14ac:dyDescent="0.25">
      <c r="A17751" s="94">
        <v>41742.325694484622</v>
      </c>
      <c r="B17751" s="101">
        <v>6.4621953999999997</v>
      </c>
      <c r="C17751" s="101">
        <v>0.42477485999999998</v>
      </c>
      <c r="D17751" s="101">
        <v>0.38361582</v>
      </c>
    </row>
    <row r="17752" spans="1:4" x14ac:dyDescent="0.25">
      <c r="A17752" s="94">
        <v>41742.326388929068</v>
      </c>
      <c r="B17752" s="101">
        <v>6.38399363</v>
      </c>
      <c r="C17752" s="101">
        <v>0.37737020999999998</v>
      </c>
      <c r="D17752" s="101">
        <v>0.33899119</v>
      </c>
    </row>
    <row r="17753" spans="1:4" x14ac:dyDescent="0.25">
      <c r="A17753" s="94">
        <v>41742.327083373515</v>
      </c>
      <c r="B17753" s="101">
        <v>6.4259557699999998</v>
      </c>
      <c r="C17753" s="101">
        <v>0.31622129999999998</v>
      </c>
      <c r="D17753" s="101">
        <v>0.28515044000000001</v>
      </c>
    </row>
    <row r="17754" spans="1:4" x14ac:dyDescent="0.25">
      <c r="A17754" s="94">
        <v>41742.327777817962</v>
      </c>
      <c r="B17754" s="101">
        <v>6.3992524099999999</v>
      </c>
      <c r="C17754" s="101">
        <v>0.33984658000000001</v>
      </c>
      <c r="D17754" s="101">
        <v>0.30599346999999999</v>
      </c>
    </row>
    <row r="17755" spans="1:4" x14ac:dyDescent="0.25">
      <c r="A17755" s="94">
        <v>41742.328472262408</v>
      </c>
      <c r="B17755" s="101">
        <v>6.4202332499999999</v>
      </c>
      <c r="C17755" s="101">
        <v>0.32573744999999998</v>
      </c>
      <c r="D17755" s="101">
        <v>0.29409405999999999</v>
      </c>
    </row>
    <row r="17756" spans="1:4" x14ac:dyDescent="0.25">
      <c r="A17756" s="94">
        <v>41742.329166706855</v>
      </c>
      <c r="B17756" s="101">
        <v>6.4202332499999999</v>
      </c>
      <c r="C17756" s="101">
        <v>0.29738909000000002</v>
      </c>
      <c r="D17756" s="101">
        <v>0.26780190999999998</v>
      </c>
    </row>
    <row r="17757" spans="1:4" x14ac:dyDescent="0.25">
      <c r="A17757" s="94">
        <v>41742.329861151302</v>
      </c>
      <c r="B17757" s="101">
        <v>6.35919714</v>
      </c>
      <c r="C17757" s="101">
        <v>0.27382982</v>
      </c>
      <c r="D17757" s="101">
        <v>0.24577980999999999</v>
      </c>
    </row>
    <row r="17758" spans="1:4" x14ac:dyDescent="0.25">
      <c r="A17758" s="94">
        <v>41742.330555595749</v>
      </c>
      <c r="B17758" s="101">
        <v>6.36682653</v>
      </c>
      <c r="C17758" s="101">
        <v>0.29734239000000001</v>
      </c>
      <c r="D17758" s="101">
        <v>0.26662945999999998</v>
      </c>
    </row>
    <row r="17759" spans="1:4" x14ac:dyDescent="0.25">
      <c r="A17759" s="94">
        <v>41742.331250040195</v>
      </c>
      <c r="B17759" s="101">
        <v>6.35919714</v>
      </c>
      <c r="C17759" s="101">
        <v>0.28367334999999999</v>
      </c>
      <c r="D17759" s="101">
        <v>0.25503218</v>
      </c>
    </row>
    <row r="17760" spans="1:4" x14ac:dyDescent="0.25">
      <c r="A17760" s="94">
        <v>41742.331944484642</v>
      </c>
      <c r="B17760" s="101">
        <v>6.3382163</v>
      </c>
      <c r="C17760" s="101">
        <v>0.31619647000000001</v>
      </c>
      <c r="D17760" s="101">
        <v>0.28345885999999998</v>
      </c>
    </row>
    <row r="17761" spans="1:4" x14ac:dyDescent="0.25">
      <c r="A17761" s="94">
        <v>41742.332638929089</v>
      </c>
      <c r="B17761" s="101">
        <v>6.3363089600000002</v>
      </c>
      <c r="C17761" s="101">
        <v>0.34459376000000003</v>
      </c>
      <c r="D17761" s="101">
        <v>0.30916858000000003</v>
      </c>
    </row>
    <row r="17762" spans="1:4" x14ac:dyDescent="0.25">
      <c r="A17762" s="94">
        <v>41742.333333373535</v>
      </c>
      <c r="B17762" s="101">
        <v>6.31151295</v>
      </c>
      <c r="C17762" s="101">
        <v>0.42490831000000001</v>
      </c>
      <c r="D17762" s="101">
        <v>0.38019048999999999</v>
      </c>
    </row>
    <row r="17763" spans="1:4" x14ac:dyDescent="0.25">
      <c r="A17763" s="94">
        <v>41742.334027817982</v>
      </c>
      <c r="B17763" s="101"/>
      <c r="C17763" s="101"/>
      <c r="D17763" s="101"/>
    </row>
    <row r="17764" spans="1:4" x14ac:dyDescent="0.25">
      <c r="A17764" s="94">
        <v>41742.334722262429</v>
      </c>
      <c r="B17764" s="101"/>
      <c r="C17764" s="101"/>
      <c r="D17764" s="101"/>
    </row>
    <row r="17765" spans="1:4" x14ac:dyDescent="0.25">
      <c r="A17765" s="94">
        <v>41742.335416706876</v>
      </c>
      <c r="B17765" s="101"/>
      <c r="C17765" s="101"/>
      <c r="D17765" s="101"/>
    </row>
    <row r="17766" spans="1:4" x14ac:dyDescent="0.25">
      <c r="A17766" s="94">
        <v>41742.336111151322</v>
      </c>
      <c r="B17766" s="101">
        <v>6.3859009699999998</v>
      </c>
      <c r="C17766" s="101">
        <v>0.46220594999999998</v>
      </c>
      <c r="D17766" s="101">
        <v>0.41525570000000001</v>
      </c>
    </row>
    <row r="17767" spans="1:4" x14ac:dyDescent="0.25">
      <c r="A17767" s="94">
        <v>41742.336805595769</v>
      </c>
      <c r="B17767" s="101">
        <v>6.3859009699999998</v>
      </c>
      <c r="C17767" s="101">
        <v>0.42474148</v>
      </c>
      <c r="D17767" s="101">
        <v>0.38133668999999998</v>
      </c>
    </row>
    <row r="17768" spans="1:4" x14ac:dyDescent="0.25">
      <c r="A17768" s="94">
        <v>41742.337500040216</v>
      </c>
      <c r="B17768" s="101">
        <v>6.3611044899999998</v>
      </c>
      <c r="C17768" s="101">
        <v>0.36816710000000002</v>
      </c>
      <c r="D17768" s="101">
        <v>0.33099501999999997</v>
      </c>
    </row>
    <row r="17769" spans="1:4" x14ac:dyDescent="0.25">
      <c r="A17769" s="94">
        <v>41742.338194484662</v>
      </c>
      <c r="B17769" s="101">
        <v>6.4393072099999999</v>
      </c>
      <c r="C17769" s="101">
        <v>0.31602275000000002</v>
      </c>
      <c r="D17769" s="101">
        <v>0.28504950000000001</v>
      </c>
    </row>
    <row r="17770" spans="1:4" x14ac:dyDescent="0.25">
      <c r="A17770" s="94">
        <v>41742.338888929109</v>
      </c>
      <c r="B17770" s="101">
        <v>6.3572897900000003</v>
      </c>
      <c r="C17770" s="101">
        <v>0.30232324999999999</v>
      </c>
      <c r="D17770" s="101">
        <v>0.27157661</v>
      </c>
    </row>
    <row r="17771" spans="1:4" x14ac:dyDescent="0.25">
      <c r="A17771" s="94">
        <v>41742.339583373556</v>
      </c>
      <c r="B17771" s="101">
        <v>6.3687338799999997</v>
      </c>
      <c r="C17771" s="101">
        <v>0.27376529999999999</v>
      </c>
      <c r="D17771" s="101">
        <v>0.24599016000000001</v>
      </c>
    </row>
    <row r="17772" spans="1:4" x14ac:dyDescent="0.25">
      <c r="A17772" s="94">
        <v>41742.340277818003</v>
      </c>
      <c r="B17772" s="101">
        <v>6.3916230199999999</v>
      </c>
      <c r="C17772" s="101">
        <v>0.27374377999999999</v>
      </c>
      <c r="D17772" s="101">
        <v>0.24647535000000001</v>
      </c>
    </row>
    <row r="17773" spans="1:4" x14ac:dyDescent="0.25">
      <c r="A17773" s="94">
        <v>41742.340972262449</v>
      </c>
      <c r="B17773" s="101">
        <v>6.4030671100000003</v>
      </c>
      <c r="C17773" s="101">
        <v>0.28353952999999998</v>
      </c>
      <c r="D17773" s="101">
        <v>0.2556099</v>
      </c>
    </row>
    <row r="17774" spans="1:4" x14ac:dyDescent="0.25">
      <c r="A17774" s="94">
        <v>41742.341666706896</v>
      </c>
      <c r="B17774" s="101">
        <v>6.3649191900000002</v>
      </c>
      <c r="C17774" s="101">
        <v>0.24552186000000001</v>
      </c>
      <c r="D17774" s="101">
        <v>0.22061217999999999</v>
      </c>
    </row>
    <row r="17775" spans="1:4" x14ac:dyDescent="0.25">
      <c r="A17775" s="94">
        <v>41742.342361151343</v>
      </c>
      <c r="B17775" s="101">
        <v>6.2867174099999996</v>
      </c>
      <c r="C17775" s="101">
        <v>0.28327224000000001</v>
      </c>
      <c r="D17775" s="101">
        <v>0.25339149999999999</v>
      </c>
    </row>
    <row r="17776" spans="1:4" x14ac:dyDescent="0.25">
      <c r="A17776" s="94">
        <v>41742.343055595789</v>
      </c>
      <c r="B17776" s="101">
        <v>6.3878083200000004</v>
      </c>
      <c r="C17776" s="101">
        <v>0.25956422000000001</v>
      </c>
      <c r="D17776" s="101">
        <v>0.23361241999999999</v>
      </c>
    </row>
    <row r="17777" spans="1:4" x14ac:dyDescent="0.25">
      <c r="A17777" s="94">
        <v>41742.343750040236</v>
      </c>
      <c r="B17777" s="101">
        <v>6.3076982499999996</v>
      </c>
      <c r="C17777" s="101">
        <v>0.25476484999999999</v>
      </c>
      <c r="D17777" s="101">
        <v>0.22755115000000001</v>
      </c>
    </row>
    <row r="17778" spans="1:4" x14ac:dyDescent="0.25">
      <c r="A17778" s="94">
        <v>41742.344444484683</v>
      </c>
      <c r="B17778" s="101"/>
      <c r="C17778" s="101"/>
      <c r="D17778" s="101"/>
    </row>
    <row r="17779" spans="1:4" x14ac:dyDescent="0.25">
      <c r="A17779" s="94">
        <v>41742.345138929129</v>
      </c>
      <c r="B17779" s="101"/>
      <c r="C17779" s="101"/>
      <c r="D17779" s="101"/>
    </row>
    <row r="17780" spans="1:4" x14ac:dyDescent="0.25">
      <c r="A17780" s="94">
        <v>41742.345833373576</v>
      </c>
      <c r="B17780" s="101"/>
      <c r="C17780" s="101"/>
      <c r="D17780" s="101"/>
    </row>
    <row r="17781" spans="1:4" x14ac:dyDescent="0.25">
      <c r="A17781" s="94">
        <v>41742.346527818023</v>
      </c>
      <c r="B17781" s="101">
        <v>6.4431219100000003</v>
      </c>
      <c r="C17781" s="101">
        <v>0.25490492999999997</v>
      </c>
      <c r="D17781" s="101">
        <v>0.23030038</v>
      </c>
    </row>
    <row r="17782" spans="1:4" x14ac:dyDescent="0.25">
      <c r="A17782" s="94">
        <v>41742.34722226247</v>
      </c>
      <c r="B17782" s="101">
        <v>6.4145111999999997</v>
      </c>
      <c r="C17782" s="101">
        <v>0.25991121</v>
      </c>
      <c r="D17782" s="101">
        <v>0.23450167</v>
      </c>
    </row>
    <row r="17783" spans="1:4" x14ac:dyDescent="0.25">
      <c r="A17783" s="94">
        <v>41742.347916706916</v>
      </c>
      <c r="B17783" s="101">
        <v>6.4183259000000001</v>
      </c>
      <c r="C17783" s="101">
        <v>0.38722992000000001</v>
      </c>
      <c r="D17783" s="101">
        <v>0.34951707999999998</v>
      </c>
    </row>
    <row r="17784" spans="1:4" x14ac:dyDescent="0.25">
      <c r="A17784" s="94">
        <v>41742.348611151363</v>
      </c>
      <c r="B17784" s="101">
        <v>6.4545659999999998</v>
      </c>
      <c r="C17784" s="101">
        <v>0.53353792</v>
      </c>
      <c r="D17784" s="101">
        <v>0.48243564</v>
      </c>
    </row>
    <row r="17785" spans="1:4" x14ac:dyDescent="0.25">
      <c r="A17785" s="94">
        <v>41742.34930559581</v>
      </c>
      <c r="B17785" s="101">
        <v>6.4431219100000003</v>
      </c>
      <c r="C17785" s="101">
        <v>0.66003513000000003</v>
      </c>
      <c r="D17785" s="101">
        <v>0.59534538000000004</v>
      </c>
    </row>
    <row r="17786" spans="1:4" x14ac:dyDescent="0.25">
      <c r="A17786" s="94">
        <v>41742.350000040256</v>
      </c>
      <c r="B17786" s="101">
        <v>6.3744568800000003</v>
      </c>
      <c r="C17786" s="101">
        <v>1.03386223</v>
      </c>
      <c r="D17786" s="101">
        <v>0.92922431000000005</v>
      </c>
    </row>
    <row r="17787" spans="1:4" x14ac:dyDescent="0.25">
      <c r="A17787" s="94">
        <v>41742.350694484703</v>
      </c>
      <c r="B17787" s="101">
        <v>6.4011597599999996</v>
      </c>
      <c r="C17787" s="101">
        <v>1.23194385</v>
      </c>
      <c r="D17787" s="101">
        <v>1.10861981</v>
      </c>
    </row>
    <row r="17788" spans="1:4" x14ac:dyDescent="0.25">
      <c r="A17788" s="94">
        <v>41742.35138892915</v>
      </c>
      <c r="B17788" s="101">
        <v>6.3324942599999998</v>
      </c>
      <c r="C17788" s="101">
        <v>1.1659541099999999</v>
      </c>
      <c r="D17788" s="101">
        <v>1.0455209000000001</v>
      </c>
    </row>
    <row r="17789" spans="1:4" x14ac:dyDescent="0.25">
      <c r="A17789" s="94">
        <v>41742.352083373597</v>
      </c>
      <c r="B17789" s="101">
        <v>6.3553824399999996</v>
      </c>
      <c r="C17789" s="101">
        <v>1.1236465</v>
      </c>
      <c r="D17789" s="101">
        <v>1.0079951300000001</v>
      </c>
    </row>
    <row r="17790" spans="1:4" x14ac:dyDescent="0.25">
      <c r="A17790" s="94">
        <v>41742.352777818043</v>
      </c>
      <c r="B17790" s="101">
        <v>6.35919714</v>
      </c>
      <c r="C17790" s="101">
        <v>1.0259519800000001</v>
      </c>
      <c r="D17790" s="101">
        <v>0.92261839000000001</v>
      </c>
    </row>
    <row r="17791" spans="1:4" x14ac:dyDescent="0.25">
      <c r="A17791" s="94">
        <v>41742.35347226249</v>
      </c>
      <c r="B17791" s="101">
        <v>6.3363089600000002</v>
      </c>
      <c r="C17791" s="101">
        <v>0.81651156999999996</v>
      </c>
      <c r="D17791" s="101">
        <v>0.73177426999999995</v>
      </c>
    </row>
    <row r="17792" spans="1:4" x14ac:dyDescent="0.25">
      <c r="A17792" s="94">
        <v>41742.354166706937</v>
      </c>
      <c r="B17792" s="101">
        <v>6.3153276399999996</v>
      </c>
      <c r="C17792" s="101">
        <v>0.73621857000000002</v>
      </c>
      <c r="D17792" s="101">
        <v>0.65972430000000004</v>
      </c>
    </row>
    <row r="17793" spans="1:4" x14ac:dyDescent="0.25">
      <c r="A17793" s="94">
        <v>41742.354861151383</v>
      </c>
      <c r="B17793" s="101"/>
      <c r="C17793" s="101"/>
      <c r="D17793" s="101"/>
    </row>
    <row r="17794" spans="1:4" x14ac:dyDescent="0.25">
      <c r="A17794" s="94">
        <v>41742.35555559583</v>
      </c>
      <c r="B17794" s="101"/>
      <c r="C17794" s="101"/>
      <c r="D17794" s="101"/>
    </row>
    <row r="17795" spans="1:4" x14ac:dyDescent="0.25">
      <c r="A17795" s="94">
        <v>41742.356250040277</v>
      </c>
      <c r="B17795" s="101"/>
      <c r="C17795" s="101"/>
      <c r="D17795" s="101"/>
    </row>
    <row r="17796" spans="1:4" x14ac:dyDescent="0.25">
      <c r="A17796" s="94">
        <v>41742.356944484723</v>
      </c>
      <c r="B17796" s="101">
        <v>6.3439383500000002</v>
      </c>
      <c r="C17796" s="101">
        <v>0.63269103000000004</v>
      </c>
      <c r="D17796" s="101">
        <v>0.56803566000000005</v>
      </c>
    </row>
    <row r="17797" spans="1:4" x14ac:dyDescent="0.25">
      <c r="A17797" s="94">
        <v>41742.35763892917</v>
      </c>
      <c r="B17797" s="101">
        <v>6.3420310000000004</v>
      </c>
      <c r="C17797" s="101">
        <v>0.56182325</v>
      </c>
      <c r="D17797" s="101">
        <v>0.50440991000000002</v>
      </c>
    </row>
    <row r="17798" spans="1:4" x14ac:dyDescent="0.25">
      <c r="A17798" s="94">
        <v>41742.358333373617</v>
      </c>
      <c r="B17798" s="101">
        <v>6.3496604000000003</v>
      </c>
      <c r="C17798" s="101">
        <v>0.5145303</v>
      </c>
      <c r="D17798" s="101">
        <v>0.46157226000000001</v>
      </c>
    </row>
    <row r="17799" spans="1:4" x14ac:dyDescent="0.25">
      <c r="A17799" s="94">
        <v>41742.359027818064</v>
      </c>
      <c r="B17799" s="101">
        <v>6.2962541600000002</v>
      </c>
      <c r="C17799" s="101">
        <v>0.44851434000000001</v>
      </c>
      <c r="D17799" s="101">
        <v>0.40033301999999998</v>
      </c>
    </row>
    <row r="17800" spans="1:4" x14ac:dyDescent="0.25">
      <c r="A17800" s="94">
        <v>41742.35972226251</v>
      </c>
      <c r="B17800" s="101">
        <v>6.15129328</v>
      </c>
      <c r="C17800" s="101">
        <v>0.42480820000000002</v>
      </c>
      <c r="D17800" s="101">
        <v>0.37606384999999998</v>
      </c>
    </row>
    <row r="17801" spans="1:4" x14ac:dyDescent="0.25">
      <c r="A17801" s="94">
        <v>41742.360416706957</v>
      </c>
      <c r="B17801" s="101">
        <v>6.2409400899999996</v>
      </c>
      <c r="C17801" s="101">
        <v>0.39207551000000002</v>
      </c>
      <c r="D17801" s="101">
        <v>0.34943601000000002</v>
      </c>
    </row>
    <row r="17802" spans="1:4" x14ac:dyDescent="0.25">
      <c r="A17802" s="94">
        <v>41742.361111151404</v>
      </c>
      <c r="B17802" s="101">
        <v>6.2829027200000001</v>
      </c>
      <c r="C17802" s="101">
        <v>0.36367549999999998</v>
      </c>
      <c r="D17802" s="101">
        <v>0.32509263999999999</v>
      </c>
    </row>
    <row r="17803" spans="1:4" x14ac:dyDescent="0.25">
      <c r="A17803" s="94">
        <v>41742.36180559585</v>
      </c>
      <c r="B17803" s="101">
        <v>6.27336502</v>
      </c>
      <c r="C17803" s="101">
        <v>0.38229737000000003</v>
      </c>
      <c r="D17803" s="101">
        <v>0.34062906999999998</v>
      </c>
    </row>
    <row r="17804" spans="1:4" x14ac:dyDescent="0.25">
      <c r="A17804" s="94">
        <v>41742.362500040297</v>
      </c>
      <c r="B17804" s="101">
        <v>6.2027921700000004</v>
      </c>
      <c r="C17804" s="101">
        <v>0.31627097999999998</v>
      </c>
      <c r="D17804" s="101">
        <v>0.28043311999999998</v>
      </c>
    </row>
    <row r="17805" spans="1:4" x14ac:dyDescent="0.25">
      <c r="A17805" s="94">
        <v>41742.363194484744</v>
      </c>
      <c r="B17805" s="101">
        <v>6.1417565300000003</v>
      </c>
      <c r="C17805" s="101">
        <v>0.34925931999999998</v>
      </c>
      <c r="D17805" s="101">
        <v>0.30856152999999997</v>
      </c>
    </row>
    <row r="17806" spans="1:4" x14ac:dyDescent="0.25">
      <c r="A17806" s="94">
        <v>41742.363888929191</v>
      </c>
      <c r="B17806" s="101">
        <v>6.0711836799999999</v>
      </c>
      <c r="C17806" s="101">
        <v>0.46739914999999999</v>
      </c>
      <c r="D17806" s="101">
        <v>0.41100487000000002</v>
      </c>
    </row>
    <row r="17807" spans="1:4" x14ac:dyDescent="0.25">
      <c r="A17807" s="94">
        <v>41742.364583373637</v>
      </c>
      <c r="B17807" s="101">
        <v>6.0654611599999999</v>
      </c>
      <c r="C17807" s="101">
        <v>0.46706891</v>
      </c>
      <c r="D17807" s="101">
        <v>0.41060486000000002</v>
      </c>
    </row>
    <row r="17808" spans="1:4" x14ac:dyDescent="0.25">
      <c r="A17808" s="94">
        <v>41742.365277818084</v>
      </c>
      <c r="B17808" s="101"/>
      <c r="C17808" s="101"/>
      <c r="D17808" s="101"/>
    </row>
    <row r="17809" spans="1:4" x14ac:dyDescent="0.25">
      <c r="A17809" s="94">
        <v>41742.365972262531</v>
      </c>
      <c r="B17809" s="101"/>
      <c r="C17809" s="101"/>
      <c r="D17809" s="101"/>
    </row>
    <row r="17810" spans="1:4" x14ac:dyDescent="0.25">
      <c r="A17810" s="94">
        <v>41742.366666706977</v>
      </c>
      <c r="B17810" s="101"/>
      <c r="C17810" s="101"/>
      <c r="D17810" s="101"/>
    </row>
    <row r="17811" spans="1:4" x14ac:dyDescent="0.25">
      <c r="A17811" s="94">
        <v>41742.367361151424</v>
      </c>
      <c r="B17811" s="101">
        <v>6.2123289100000001</v>
      </c>
      <c r="C17811" s="101">
        <v>0.73167163000000002</v>
      </c>
      <c r="D17811" s="101">
        <v>0.64955032000000001</v>
      </c>
    </row>
    <row r="17812" spans="1:4" x14ac:dyDescent="0.25">
      <c r="A17812" s="94">
        <v>41742.368055595871</v>
      </c>
      <c r="B17812" s="101">
        <v>6.1760892900000002</v>
      </c>
      <c r="C17812" s="101">
        <v>0.72689408</v>
      </c>
      <c r="D17812" s="101">
        <v>0.64366018999999997</v>
      </c>
    </row>
    <row r="17813" spans="1:4" x14ac:dyDescent="0.25">
      <c r="A17813" s="94">
        <v>41742.368750040318</v>
      </c>
      <c r="B17813" s="101">
        <v>6.1741819400000004</v>
      </c>
      <c r="C17813" s="101">
        <v>0.6937989</v>
      </c>
      <c r="D17813" s="101">
        <v>0.61377680000000001</v>
      </c>
    </row>
    <row r="17814" spans="1:4" x14ac:dyDescent="0.25">
      <c r="A17814" s="94">
        <v>41742.369444484764</v>
      </c>
      <c r="B17814" s="101">
        <v>6.1455712299999998</v>
      </c>
      <c r="C17814" s="101">
        <v>0.57585107999999996</v>
      </c>
      <c r="D17814" s="101">
        <v>0.50895429000000003</v>
      </c>
    </row>
    <row r="17815" spans="1:4" x14ac:dyDescent="0.25">
      <c r="A17815" s="94">
        <v>41742.370138929211</v>
      </c>
      <c r="B17815" s="101">
        <v>6.12458992</v>
      </c>
      <c r="C17815" s="101">
        <v>0.58066236999999998</v>
      </c>
      <c r="D17815" s="101">
        <v>0.51334453000000002</v>
      </c>
    </row>
    <row r="17816" spans="1:4" x14ac:dyDescent="0.25">
      <c r="A17816" s="94">
        <v>41742.370833373658</v>
      </c>
      <c r="B17816" s="101">
        <v>6.1760892900000002</v>
      </c>
      <c r="C17816" s="101">
        <v>0.64188193999999998</v>
      </c>
      <c r="D17816" s="101">
        <v>0.56853538999999997</v>
      </c>
    </row>
    <row r="17817" spans="1:4" x14ac:dyDescent="0.25">
      <c r="A17817" s="94">
        <v>41742.371527818104</v>
      </c>
      <c r="B17817" s="101">
        <v>6.1417565300000003</v>
      </c>
      <c r="C17817" s="101">
        <v>0.64670318000000004</v>
      </c>
      <c r="D17817" s="101">
        <v>0.57203621000000004</v>
      </c>
    </row>
    <row r="17818" spans="1:4" x14ac:dyDescent="0.25">
      <c r="A17818" s="94">
        <v>41742.372222262551</v>
      </c>
      <c r="B17818" s="101">
        <v>6.0902571700000001</v>
      </c>
      <c r="C17818" s="101">
        <v>0.58084488000000001</v>
      </c>
      <c r="D17818" s="101">
        <v>0.51171951999999998</v>
      </c>
    </row>
    <row r="17819" spans="1:4" x14ac:dyDescent="0.25">
      <c r="A17819" s="94">
        <v>41742.372916706998</v>
      </c>
      <c r="B17819" s="101">
        <v>6.0711836799999999</v>
      </c>
      <c r="C17819" s="101">
        <v>0.55670845999999996</v>
      </c>
      <c r="D17819" s="101">
        <v>0.48901612</v>
      </c>
    </row>
    <row r="17820" spans="1:4" x14ac:dyDescent="0.25">
      <c r="A17820" s="94">
        <v>41742.373611151444</v>
      </c>
      <c r="B17820" s="101">
        <v>6.0025177000000003</v>
      </c>
      <c r="C17820" s="101">
        <v>0.55683959000000005</v>
      </c>
      <c r="D17820" s="101">
        <v>0.48744059000000001</v>
      </c>
    </row>
    <row r="17821" spans="1:4" x14ac:dyDescent="0.25">
      <c r="A17821" s="94">
        <v>41742.374305595891</v>
      </c>
      <c r="B17821" s="101">
        <v>6.0540170699999996</v>
      </c>
      <c r="C17821" s="101">
        <v>0.52811098000000001</v>
      </c>
      <c r="D17821" s="101">
        <v>0.46346313</v>
      </c>
    </row>
    <row r="17822" spans="1:4" x14ac:dyDescent="0.25">
      <c r="A17822" s="94">
        <v>41742.375000040338</v>
      </c>
      <c r="B17822" s="101">
        <v>6.1207752199999996</v>
      </c>
      <c r="C17822" s="101">
        <v>0.46235104999999999</v>
      </c>
      <c r="D17822" s="101">
        <v>0.40787311999999998</v>
      </c>
    </row>
    <row r="17823" spans="1:4" x14ac:dyDescent="0.25">
      <c r="A17823" s="94">
        <v>41742.375694484785</v>
      </c>
      <c r="B17823" s="101"/>
      <c r="C17823" s="101"/>
      <c r="D17823" s="101"/>
    </row>
    <row r="17824" spans="1:4" x14ac:dyDescent="0.25">
      <c r="A17824" s="94">
        <v>41742.376388929231</v>
      </c>
      <c r="B17824" s="101"/>
      <c r="C17824" s="101"/>
      <c r="D17824" s="101"/>
    </row>
    <row r="17825" spans="1:4" x14ac:dyDescent="0.25">
      <c r="A17825" s="94">
        <v>41742.377083373678</v>
      </c>
      <c r="B17825" s="101"/>
      <c r="C17825" s="101"/>
      <c r="D17825" s="101"/>
    </row>
    <row r="17826" spans="1:4" x14ac:dyDescent="0.25">
      <c r="A17826" s="94">
        <v>41742.377777818125</v>
      </c>
      <c r="B17826" s="101"/>
      <c r="C17826" s="101"/>
      <c r="D17826" s="101"/>
    </row>
    <row r="17827" spans="1:4" x14ac:dyDescent="0.25">
      <c r="A17827" s="94">
        <v>41742.378472262571</v>
      </c>
      <c r="B17827" s="101"/>
      <c r="C17827" s="101"/>
      <c r="D17827" s="101"/>
    </row>
    <row r="17828" spans="1:4" x14ac:dyDescent="0.25">
      <c r="A17828" s="94">
        <v>41742.379166707018</v>
      </c>
      <c r="B17828" s="101"/>
      <c r="C17828" s="101"/>
      <c r="D17828" s="101"/>
    </row>
    <row r="17829" spans="1:4" x14ac:dyDescent="0.25">
      <c r="A17829" s="94">
        <v>41742.379861151465</v>
      </c>
      <c r="B17829" s="101"/>
      <c r="C17829" s="101"/>
      <c r="D17829" s="101"/>
    </row>
    <row r="17830" spans="1:4" x14ac:dyDescent="0.25">
      <c r="A17830" s="94">
        <v>41742.380555595912</v>
      </c>
      <c r="B17830" s="101"/>
      <c r="C17830" s="101"/>
      <c r="D17830" s="101"/>
    </row>
    <row r="17831" spans="1:4" x14ac:dyDescent="0.25">
      <c r="A17831" s="94">
        <v>41742.381250040358</v>
      </c>
      <c r="B17831" s="101"/>
      <c r="C17831" s="101"/>
      <c r="D17831" s="101"/>
    </row>
    <row r="17832" spans="1:4" x14ac:dyDescent="0.25">
      <c r="A17832" s="94">
        <v>41742.381944484805</v>
      </c>
      <c r="B17832" s="101"/>
      <c r="C17832" s="101"/>
      <c r="D17832" s="101"/>
    </row>
    <row r="17833" spans="1:4" x14ac:dyDescent="0.25">
      <c r="A17833" s="94">
        <v>41742.382638929252</v>
      </c>
      <c r="B17833" s="101"/>
      <c r="C17833" s="101"/>
      <c r="D17833" s="101"/>
    </row>
    <row r="17834" spans="1:4" x14ac:dyDescent="0.25">
      <c r="A17834" s="94">
        <v>41742.383333373698</v>
      </c>
      <c r="B17834" s="101"/>
      <c r="C17834" s="101"/>
      <c r="D17834" s="101"/>
    </row>
    <row r="17835" spans="1:4" x14ac:dyDescent="0.25">
      <c r="A17835" s="94">
        <v>41742.384027818145</v>
      </c>
      <c r="B17835" s="101"/>
      <c r="C17835" s="101"/>
      <c r="D17835" s="101"/>
    </row>
    <row r="17836" spans="1:4" x14ac:dyDescent="0.25">
      <c r="A17836" s="94">
        <v>41742.384722262592</v>
      </c>
      <c r="B17836" s="101"/>
      <c r="C17836" s="101"/>
      <c r="D17836" s="101"/>
    </row>
    <row r="17837" spans="1:4" x14ac:dyDescent="0.25">
      <c r="A17837" s="94">
        <v>41742.385416707039</v>
      </c>
      <c r="B17837" s="101">
        <v>6.2218661300000004</v>
      </c>
      <c r="C17837" s="101">
        <v>1.76750195</v>
      </c>
      <c r="D17837" s="101">
        <v>1.55272162</v>
      </c>
    </row>
    <row r="17838" spans="1:4" x14ac:dyDescent="0.25">
      <c r="A17838" s="94">
        <v>41742.386111151485</v>
      </c>
      <c r="B17838" s="101"/>
      <c r="C17838" s="101"/>
      <c r="D17838" s="101"/>
    </row>
    <row r="17839" spans="1:4" x14ac:dyDescent="0.25">
      <c r="A17839" s="94">
        <v>41742.386805595932</v>
      </c>
      <c r="B17839" s="101"/>
      <c r="C17839" s="101"/>
      <c r="D17839" s="101"/>
    </row>
    <row r="17840" spans="1:4" x14ac:dyDescent="0.25">
      <c r="A17840" s="94">
        <v>41742.387500040379</v>
      </c>
      <c r="B17840" s="101"/>
      <c r="C17840" s="101"/>
      <c r="D17840" s="101"/>
    </row>
    <row r="17841" spans="1:4" x14ac:dyDescent="0.25">
      <c r="A17841" s="94">
        <v>41742.388194484825</v>
      </c>
      <c r="B17841" s="101">
        <v>6.2981615099999999</v>
      </c>
      <c r="C17841" s="101">
        <v>0.94767851000000003</v>
      </c>
      <c r="D17841" s="101">
        <v>0.83533745999999998</v>
      </c>
    </row>
    <row r="17842" spans="1:4" x14ac:dyDescent="0.25">
      <c r="A17842" s="94">
        <v>41742.388888929272</v>
      </c>
      <c r="B17842" s="101">
        <v>6.19897747</v>
      </c>
      <c r="C17842" s="101">
        <v>0.90995996999999995</v>
      </c>
      <c r="D17842" s="101">
        <v>0.79762602000000005</v>
      </c>
    </row>
    <row r="17843" spans="1:4" x14ac:dyDescent="0.25">
      <c r="A17843" s="94">
        <v>41742.389583373719</v>
      </c>
      <c r="B17843" s="101">
        <v>6.1131453499999999</v>
      </c>
      <c r="C17843" s="101">
        <v>0.69324154000000004</v>
      </c>
      <c r="D17843" s="101">
        <v>0.60437571999999995</v>
      </c>
    </row>
    <row r="17844" spans="1:4" x14ac:dyDescent="0.25">
      <c r="A17844" s="94">
        <v>41742.390277818165</v>
      </c>
      <c r="B17844" s="101">
        <v>6.0654611599999999</v>
      </c>
      <c r="C17844" s="101">
        <v>0.71210532999999998</v>
      </c>
      <c r="D17844" s="101">
        <v>0.61962490999999997</v>
      </c>
    </row>
    <row r="17845" spans="1:4" x14ac:dyDescent="0.25">
      <c r="A17845" s="94">
        <v>41742.390972262612</v>
      </c>
      <c r="B17845" s="101">
        <v>6.0788130799999998</v>
      </c>
      <c r="C17845" s="101">
        <v>0.79711723000000001</v>
      </c>
      <c r="D17845" s="101">
        <v>0.69270635000000003</v>
      </c>
    </row>
    <row r="17846" spans="1:4" x14ac:dyDescent="0.25">
      <c r="A17846" s="94">
        <v>41742.391666707059</v>
      </c>
      <c r="B17846" s="101">
        <v>6.0502023700000001</v>
      </c>
      <c r="C17846" s="101">
        <v>0.77347314</v>
      </c>
      <c r="D17846" s="101">
        <v>0.67146998999999996</v>
      </c>
    </row>
    <row r="17847" spans="1:4" x14ac:dyDescent="0.25">
      <c r="A17847" s="94">
        <v>41742.392361151506</v>
      </c>
      <c r="B17847" s="101">
        <v>5.9910731300000002</v>
      </c>
      <c r="C17847" s="101">
        <v>0.78192335000000002</v>
      </c>
      <c r="D17847" s="101">
        <v>0.67551517000000005</v>
      </c>
    </row>
    <row r="17848" spans="1:4" x14ac:dyDescent="0.25">
      <c r="A17848" s="94">
        <v>41742.393055595952</v>
      </c>
      <c r="B17848" s="101">
        <v>6.0826277700000002</v>
      </c>
      <c r="C17848" s="101">
        <v>0.77770083999999995</v>
      </c>
      <c r="D17848" s="101">
        <v>0.67635398999999996</v>
      </c>
    </row>
    <row r="17849" spans="1:4" x14ac:dyDescent="0.25">
      <c r="A17849" s="94">
        <v>41742.393750040399</v>
      </c>
      <c r="B17849" s="101">
        <v>6.0997939099999998</v>
      </c>
      <c r="C17849" s="101">
        <v>0.71188169999999995</v>
      </c>
      <c r="D17849" s="101">
        <v>0.61919164999999998</v>
      </c>
    </row>
    <row r="17850" spans="1:4" x14ac:dyDescent="0.25">
      <c r="A17850" s="94">
        <v>41742.394444484846</v>
      </c>
      <c r="B17850" s="101">
        <v>5.9243154499999999</v>
      </c>
      <c r="C17850" s="101">
        <v>0.66966199999999998</v>
      </c>
      <c r="D17850" s="101">
        <v>0.57749956999999996</v>
      </c>
    </row>
    <row r="17851" spans="1:4" x14ac:dyDescent="0.25">
      <c r="A17851" s="94">
        <v>41742.395138929292</v>
      </c>
      <c r="B17851" s="101">
        <v>5.9033341400000001</v>
      </c>
      <c r="C17851" s="101">
        <v>0.66918909999999998</v>
      </c>
      <c r="D17851" s="101">
        <v>0.57547950999999997</v>
      </c>
    </row>
    <row r="17852" spans="1:4" x14ac:dyDescent="0.25">
      <c r="A17852" s="94">
        <v>41742.395833373739</v>
      </c>
      <c r="B17852" s="101">
        <v>5.89188957</v>
      </c>
      <c r="C17852" s="101">
        <v>0.67443085000000003</v>
      </c>
      <c r="D17852" s="101">
        <v>0.58020824000000004</v>
      </c>
    </row>
    <row r="17853" spans="1:4" x14ac:dyDescent="0.25">
      <c r="A17853" s="94">
        <v>41742.396527818186</v>
      </c>
      <c r="B17853" s="101"/>
      <c r="C17853" s="101"/>
      <c r="D17853" s="101"/>
    </row>
    <row r="17854" spans="1:4" x14ac:dyDescent="0.25">
      <c r="A17854" s="94">
        <v>41742.397222262633</v>
      </c>
      <c r="B17854" s="101"/>
      <c r="C17854" s="101"/>
      <c r="D17854" s="101"/>
    </row>
    <row r="17855" spans="1:4" x14ac:dyDescent="0.25">
      <c r="A17855" s="94">
        <v>41742.397916707079</v>
      </c>
      <c r="B17855" s="101"/>
      <c r="C17855" s="101"/>
      <c r="D17855" s="101"/>
    </row>
    <row r="17856" spans="1:4" x14ac:dyDescent="0.25">
      <c r="A17856" s="94">
        <v>41742.398611151526</v>
      </c>
      <c r="B17856" s="101">
        <v>6.2390327499999998</v>
      </c>
      <c r="C17856" s="101">
        <v>1.0280726</v>
      </c>
      <c r="D17856" s="101">
        <v>0.90267664000000003</v>
      </c>
    </row>
    <row r="17857" spans="1:4" x14ac:dyDescent="0.25">
      <c r="A17857" s="94">
        <v>41742.399305595973</v>
      </c>
      <c r="B17857" s="101">
        <v>6.15129328</v>
      </c>
      <c r="C17857" s="101">
        <v>0.86766290999999995</v>
      </c>
      <c r="D17857" s="101">
        <v>0.75819515999999998</v>
      </c>
    </row>
    <row r="17858" spans="1:4" x14ac:dyDescent="0.25">
      <c r="A17858" s="94">
        <v>41742.400000040419</v>
      </c>
      <c r="B17858" s="101">
        <v>6.0692763300000001</v>
      </c>
      <c r="C17858" s="101">
        <v>0.82993828999999997</v>
      </c>
      <c r="D17858" s="101">
        <v>0.72169130999999997</v>
      </c>
    </row>
    <row r="17859" spans="1:4" x14ac:dyDescent="0.25">
      <c r="A17859" s="94">
        <v>41742.400694484866</v>
      </c>
      <c r="B17859" s="101">
        <v>5.9967956500000001</v>
      </c>
      <c r="C17859" s="101">
        <v>0.89616733999999998</v>
      </c>
      <c r="D17859" s="101">
        <v>0.77549833000000001</v>
      </c>
    </row>
    <row r="17860" spans="1:4" x14ac:dyDescent="0.25">
      <c r="A17860" s="94">
        <v>41742.401388929313</v>
      </c>
      <c r="B17860" s="101">
        <v>5.9796290399999998</v>
      </c>
      <c r="C17860" s="101">
        <v>1.2919616700000001</v>
      </c>
      <c r="D17860" s="101">
        <v>1.11557555</v>
      </c>
    </row>
    <row r="17861" spans="1:4" x14ac:dyDescent="0.25">
      <c r="A17861" s="94">
        <v>41742.40208337376</v>
      </c>
      <c r="B17861" s="101">
        <v>5.9300375000000001</v>
      </c>
      <c r="C17861" s="101">
        <v>1.3440398</v>
      </c>
      <c r="D17861" s="101">
        <v>1.15965652</v>
      </c>
    </row>
    <row r="17862" spans="1:4" x14ac:dyDescent="0.25">
      <c r="A17862" s="94">
        <v>41742.402777818206</v>
      </c>
      <c r="B17862" s="101">
        <v>5.9929804799999999</v>
      </c>
      <c r="C17862" s="101">
        <v>0.86260866999999997</v>
      </c>
      <c r="D17862" s="101">
        <v>0.74588644999999998</v>
      </c>
    </row>
    <row r="17863" spans="1:4" x14ac:dyDescent="0.25">
      <c r="A17863" s="94">
        <v>41742.403472262653</v>
      </c>
      <c r="B17863" s="101">
        <v>5.95674086</v>
      </c>
      <c r="C17863" s="101">
        <v>0.80642396000000005</v>
      </c>
      <c r="D17863" s="101">
        <v>0.69570535</v>
      </c>
    </row>
    <row r="17864" spans="1:4" x14ac:dyDescent="0.25">
      <c r="A17864" s="94">
        <v>41742.4041667071</v>
      </c>
      <c r="B17864" s="101">
        <v>6.0139617899999998</v>
      </c>
      <c r="C17864" s="101">
        <v>0.70272862999999997</v>
      </c>
      <c r="D17864" s="101">
        <v>0.60935192999999999</v>
      </c>
    </row>
    <row r="17865" spans="1:4" x14ac:dyDescent="0.25">
      <c r="A17865" s="94">
        <v>41742.404861151546</v>
      </c>
      <c r="B17865" s="101">
        <v>6.0368504500000002</v>
      </c>
      <c r="C17865" s="101">
        <v>0.64593005000000003</v>
      </c>
      <c r="D17865" s="101">
        <v>0.56038767</v>
      </c>
    </row>
    <row r="17866" spans="1:4" x14ac:dyDescent="0.25">
      <c r="A17866" s="94">
        <v>41742.405555595993</v>
      </c>
      <c r="B17866" s="101">
        <v>6.00442505</v>
      </c>
      <c r="C17866" s="101">
        <v>0.61754423000000003</v>
      </c>
      <c r="D17866" s="101">
        <v>0.53377794999999995</v>
      </c>
    </row>
    <row r="17867" spans="1:4" x14ac:dyDescent="0.25">
      <c r="A17867" s="94">
        <v>41742.40625004044</v>
      </c>
      <c r="B17867" s="101">
        <v>6.0234990100000001</v>
      </c>
      <c r="C17867" s="101">
        <v>0.59892303000000002</v>
      </c>
      <c r="D17867" s="101">
        <v>0.51880835999999997</v>
      </c>
    </row>
    <row r="17868" spans="1:4" x14ac:dyDescent="0.25">
      <c r="A17868" s="94">
        <v>41742.406944484886</v>
      </c>
      <c r="B17868" s="101"/>
      <c r="C17868" s="101"/>
      <c r="D17868" s="101"/>
    </row>
    <row r="17869" spans="1:4" x14ac:dyDescent="0.25">
      <c r="A17869" s="94">
        <v>41742.407638929333</v>
      </c>
      <c r="B17869" s="101"/>
      <c r="C17869" s="101"/>
      <c r="D17869" s="101"/>
    </row>
    <row r="17870" spans="1:4" x14ac:dyDescent="0.25">
      <c r="A17870" s="94">
        <v>41742.40833337378</v>
      </c>
      <c r="B17870" s="101"/>
      <c r="C17870" s="101"/>
      <c r="D17870" s="101"/>
    </row>
    <row r="17871" spans="1:4" x14ac:dyDescent="0.25">
      <c r="A17871" s="94">
        <v>41742.409027818227</v>
      </c>
      <c r="B17871" s="101">
        <v>6.1589226699999999</v>
      </c>
      <c r="C17871" s="101">
        <v>0.48562633999999999</v>
      </c>
      <c r="D17871" s="101">
        <v>0.42435782999999999</v>
      </c>
    </row>
    <row r="17872" spans="1:4" x14ac:dyDescent="0.25">
      <c r="A17872" s="94">
        <v>41742.409722262673</v>
      </c>
      <c r="B17872" s="101">
        <v>6.0425729800000001</v>
      </c>
      <c r="C17872" s="101">
        <v>0.49068782</v>
      </c>
      <c r="D17872" s="101">
        <v>0.42657899999999999</v>
      </c>
    </row>
    <row r="17873" spans="1:4" x14ac:dyDescent="0.25">
      <c r="A17873" s="94">
        <v>41742.41041670712</v>
      </c>
      <c r="B17873" s="101">
        <v>5.9719996499999999</v>
      </c>
      <c r="C17873" s="101">
        <v>0.54233187000000005</v>
      </c>
      <c r="D17873" s="101">
        <v>0.46870789000000002</v>
      </c>
    </row>
    <row r="17874" spans="1:4" x14ac:dyDescent="0.25">
      <c r="A17874" s="94">
        <v>41742.411111151567</v>
      </c>
      <c r="B17874" s="101">
        <v>5.9452967599999997</v>
      </c>
      <c r="C17874" s="101">
        <v>0.57538849000000003</v>
      </c>
      <c r="D17874" s="101">
        <v>0.49594780999999999</v>
      </c>
    </row>
    <row r="17875" spans="1:4" x14ac:dyDescent="0.25">
      <c r="A17875" s="94">
        <v>41742.411805596013</v>
      </c>
      <c r="B17875" s="101">
        <v>5.9624629000000002</v>
      </c>
      <c r="C17875" s="101">
        <v>0.61788379999999998</v>
      </c>
      <c r="D17875" s="101">
        <v>0.5333907</v>
      </c>
    </row>
    <row r="17876" spans="1:4" x14ac:dyDescent="0.25">
      <c r="A17876" s="94">
        <v>41742.41250004046</v>
      </c>
      <c r="B17876" s="101">
        <v>5.9147782299999996</v>
      </c>
      <c r="C17876" s="101">
        <v>0.64116496000000001</v>
      </c>
      <c r="D17876" s="101">
        <v>0.55172997999999995</v>
      </c>
    </row>
    <row r="17877" spans="1:4" x14ac:dyDescent="0.25">
      <c r="A17877" s="94">
        <v>41742.413194484907</v>
      </c>
      <c r="B17877" s="101">
        <v>5.8823528300000003</v>
      </c>
      <c r="C17877" s="101">
        <v>0.62235605999999999</v>
      </c>
      <c r="D17877" s="101">
        <v>0.53439033000000002</v>
      </c>
    </row>
    <row r="17878" spans="1:4" x14ac:dyDescent="0.25">
      <c r="A17878" s="94">
        <v>41742.413888929354</v>
      </c>
      <c r="B17878" s="101">
        <v>5.9967956500000001</v>
      </c>
      <c r="C17878" s="101">
        <v>0.64121525999999995</v>
      </c>
      <c r="D17878" s="101">
        <v>0.55466294000000005</v>
      </c>
    </row>
    <row r="17879" spans="1:4" x14ac:dyDescent="0.25">
      <c r="A17879" s="94">
        <v>41742.4145833738</v>
      </c>
      <c r="B17879" s="101">
        <v>5.9815363899999996</v>
      </c>
      <c r="C17879" s="101">
        <v>0.59364777999999996</v>
      </c>
      <c r="D17879" s="101">
        <v>0.51259953000000003</v>
      </c>
    </row>
    <row r="17880" spans="1:4" x14ac:dyDescent="0.25">
      <c r="A17880" s="94">
        <v>41742.415277818247</v>
      </c>
      <c r="B17880" s="101">
        <v>5.9758143400000003</v>
      </c>
      <c r="C17880" s="101">
        <v>0.59406722000000001</v>
      </c>
      <c r="D17880" s="101">
        <v>0.51224327000000003</v>
      </c>
    </row>
    <row r="17881" spans="1:4" x14ac:dyDescent="0.25">
      <c r="A17881" s="94">
        <v>41742.415972262694</v>
      </c>
      <c r="B17881" s="101">
        <v>6.0692763300000001</v>
      </c>
      <c r="C17881" s="101">
        <v>0.53277450999999998</v>
      </c>
      <c r="D17881" s="101">
        <v>0.46275117999999998</v>
      </c>
    </row>
    <row r="17882" spans="1:4" x14ac:dyDescent="0.25">
      <c r="A17882" s="94">
        <v>41742.41666670714</v>
      </c>
      <c r="B17882" s="101">
        <v>5.98535109</v>
      </c>
      <c r="C17882" s="101">
        <v>0.51411700000000005</v>
      </c>
      <c r="D17882" s="101">
        <v>0.44387019</v>
      </c>
    </row>
    <row r="17883" spans="1:4" x14ac:dyDescent="0.25">
      <c r="A17883" s="94">
        <v>41742.417361151587</v>
      </c>
      <c r="B17883" s="101"/>
      <c r="C17883" s="101"/>
      <c r="D17883" s="101"/>
    </row>
    <row r="17884" spans="1:4" x14ac:dyDescent="0.25">
      <c r="A17884" s="94">
        <v>41742.418055596034</v>
      </c>
      <c r="B17884" s="101"/>
      <c r="C17884" s="101"/>
      <c r="D17884" s="101"/>
    </row>
    <row r="17885" spans="1:4" x14ac:dyDescent="0.25">
      <c r="A17885" s="94">
        <v>41742.418750040481</v>
      </c>
      <c r="B17885" s="101"/>
      <c r="C17885" s="101"/>
      <c r="D17885" s="101"/>
    </row>
    <row r="17886" spans="1:4" x14ac:dyDescent="0.25">
      <c r="A17886" s="94">
        <v>41742.419444484927</v>
      </c>
      <c r="B17886" s="101">
        <v>6.2390327499999998</v>
      </c>
      <c r="C17886" s="101">
        <v>0.55137407999999999</v>
      </c>
      <c r="D17886" s="101">
        <v>0.48424748000000001</v>
      </c>
    </row>
    <row r="17887" spans="1:4" x14ac:dyDescent="0.25">
      <c r="A17887" s="94">
        <v>41742.420138929374</v>
      </c>
      <c r="B17887" s="101">
        <v>6.1341266599999997</v>
      </c>
      <c r="C17887" s="101">
        <v>0.55634861999999996</v>
      </c>
      <c r="D17887" s="101">
        <v>0.48578139999999997</v>
      </c>
    </row>
    <row r="17888" spans="1:4" x14ac:dyDescent="0.25">
      <c r="A17888" s="94">
        <v>41742.420833373821</v>
      </c>
      <c r="B17888" s="101">
        <v>6.0921645199999999</v>
      </c>
      <c r="C17888" s="101">
        <v>0.57493711000000003</v>
      </c>
      <c r="D17888" s="101">
        <v>0.50001359000000001</v>
      </c>
    </row>
    <row r="17889" spans="1:4" x14ac:dyDescent="0.25">
      <c r="A17889" s="94">
        <v>41742.421527818267</v>
      </c>
      <c r="B17889" s="101">
        <v>6.0559244200000002</v>
      </c>
      <c r="C17889" s="101">
        <v>0.59397392999999998</v>
      </c>
      <c r="D17889" s="101">
        <v>0.51590705000000003</v>
      </c>
    </row>
    <row r="17890" spans="1:4" x14ac:dyDescent="0.25">
      <c r="A17890" s="94">
        <v>41742.422222262714</v>
      </c>
      <c r="B17890" s="101">
        <v>5.9777216900000001</v>
      </c>
      <c r="C17890" s="101">
        <v>0.54752069999999997</v>
      </c>
      <c r="D17890" s="101">
        <v>0.47391811</v>
      </c>
    </row>
    <row r="17891" spans="1:4" x14ac:dyDescent="0.25">
      <c r="A17891" s="94">
        <v>41742.422916707161</v>
      </c>
      <c r="B17891" s="101">
        <v>6.0482950200000003</v>
      </c>
      <c r="C17891" s="101">
        <v>0.54263013999999998</v>
      </c>
      <c r="D17891" s="101">
        <v>0.47149289</v>
      </c>
    </row>
    <row r="17892" spans="1:4" x14ac:dyDescent="0.25">
      <c r="A17892" s="94">
        <v>41742.423611151607</v>
      </c>
      <c r="B17892" s="101">
        <v>6.0349430999999996</v>
      </c>
      <c r="C17892" s="101">
        <v>0.53239833999999997</v>
      </c>
      <c r="D17892" s="101">
        <v>0.46130030999999999</v>
      </c>
    </row>
    <row r="17893" spans="1:4" x14ac:dyDescent="0.25">
      <c r="A17893" s="94">
        <v>41742.424305596054</v>
      </c>
      <c r="B17893" s="101">
        <v>6.03112841</v>
      </c>
      <c r="C17893" s="101">
        <v>0.49490054999999999</v>
      </c>
      <c r="D17893" s="101">
        <v>0.42881008999999998</v>
      </c>
    </row>
    <row r="17894" spans="1:4" x14ac:dyDescent="0.25">
      <c r="A17894" s="94">
        <v>41742.425000040501</v>
      </c>
      <c r="B17894" s="101">
        <v>6.03112841</v>
      </c>
      <c r="C17894" s="101">
        <v>0.51863009000000004</v>
      </c>
      <c r="D17894" s="101">
        <v>0.44960082000000001</v>
      </c>
    </row>
    <row r="17895" spans="1:4" x14ac:dyDescent="0.25">
      <c r="A17895" s="94">
        <v>41742.425694484948</v>
      </c>
      <c r="B17895" s="101">
        <v>5.9719996499999999</v>
      </c>
      <c r="C17895" s="101">
        <v>0.52416784000000005</v>
      </c>
      <c r="D17895" s="101">
        <v>0.45382053</v>
      </c>
    </row>
    <row r="17896" spans="1:4" x14ac:dyDescent="0.25">
      <c r="A17896" s="94">
        <v>41742.426388929394</v>
      </c>
      <c r="B17896" s="101">
        <v>6.0254063599999999</v>
      </c>
      <c r="C17896" s="101">
        <v>0.46669376000000001</v>
      </c>
      <c r="D17896" s="101">
        <v>0.40400827</v>
      </c>
    </row>
    <row r="17897" spans="1:4" x14ac:dyDescent="0.25">
      <c r="A17897" s="94">
        <v>41742.427083373841</v>
      </c>
      <c r="B17897" s="101">
        <v>6.0826277700000002</v>
      </c>
      <c r="C17897" s="101">
        <v>0.47630885000000001</v>
      </c>
      <c r="D17897" s="101">
        <v>0.41487752999999999</v>
      </c>
    </row>
    <row r="17898" spans="1:4" x14ac:dyDescent="0.25">
      <c r="A17898" s="94">
        <v>41742.427777818288</v>
      </c>
      <c r="B17898" s="101"/>
      <c r="C17898" s="101"/>
      <c r="D17898" s="101"/>
    </row>
    <row r="17899" spans="1:4" x14ac:dyDescent="0.25">
      <c r="A17899" s="94">
        <v>41742.428472262734</v>
      </c>
      <c r="B17899" s="101"/>
      <c r="C17899" s="101"/>
      <c r="D17899" s="101"/>
    </row>
    <row r="17900" spans="1:4" x14ac:dyDescent="0.25">
      <c r="A17900" s="94">
        <v>41742.429166707181</v>
      </c>
      <c r="B17900" s="101"/>
      <c r="C17900" s="101"/>
      <c r="D17900" s="101"/>
    </row>
    <row r="17901" spans="1:4" x14ac:dyDescent="0.25">
      <c r="A17901" s="94">
        <v>41742.429861151628</v>
      </c>
      <c r="B17901" s="101">
        <v>6.1169605300000001</v>
      </c>
      <c r="C17901" s="101">
        <v>0.37191587999999998</v>
      </c>
      <c r="D17901" s="101">
        <v>0.32386521000000001</v>
      </c>
    </row>
    <row r="17902" spans="1:4" x14ac:dyDescent="0.25">
      <c r="A17902" s="94">
        <v>41742.430555596075</v>
      </c>
      <c r="B17902" s="101">
        <v>5.9948883100000003</v>
      </c>
      <c r="C17902" s="101">
        <v>0.42888018</v>
      </c>
      <c r="D17902" s="101">
        <v>0.37146369000000001</v>
      </c>
    </row>
    <row r="17903" spans="1:4" x14ac:dyDescent="0.25">
      <c r="A17903" s="94">
        <v>41742.431250040521</v>
      </c>
      <c r="B17903" s="101">
        <v>5.9605555499999996</v>
      </c>
      <c r="C17903" s="101">
        <v>0.39129922</v>
      </c>
      <c r="D17903" s="101">
        <v>0.33813545</v>
      </c>
    </row>
    <row r="17904" spans="1:4" x14ac:dyDescent="0.25">
      <c r="A17904" s="94">
        <v>41742.431944484968</v>
      </c>
      <c r="B17904" s="101">
        <v>6.0006103499999996</v>
      </c>
      <c r="C17904" s="101">
        <v>0.38166061000000001</v>
      </c>
      <c r="D17904" s="101">
        <v>0.32980639</v>
      </c>
    </row>
    <row r="17905" spans="1:4" x14ac:dyDescent="0.25">
      <c r="A17905" s="94">
        <v>41742.432638929415</v>
      </c>
      <c r="B17905" s="101">
        <v>6.0559244200000002</v>
      </c>
      <c r="C17905" s="101">
        <v>0.38184035</v>
      </c>
      <c r="D17905" s="101">
        <v>0.33118724999999999</v>
      </c>
    </row>
    <row r="17906" spans="1:4" x14ac:dyDescent="0.25">
      <c r="A17906" s="94">
        <v>41742.433333373861</v>
      </c>
      <c r="B17906" s="101">
        <v>6.0559244200000002</v>
      </c>
      <c r="C17906" s="101">
        <v>0.34423580999999998</v>
      </c>
      <c r="D17906" s="101">
        <v>0.29926106000000002</v>
      </c>
    </row>
    <row r="17907" spans="1:4" x14ac:dyDescent="0.25">
      <c r="A17907" s="94">
        <v>41742.434027818308</v>
      </c>
      <c r="B17907" s="101">
        <v>6.0177764900000001</v>
      </c>
      <c r="C17907" s="101">
        <v>0.30181946999999998</v>
      </c>
      <c r="D17907" s="101">
        <v>0.26184866000000001</v>
      </c>
    </row>
    <row r="17908" spans="1:4" x14ac:dyDescent="0.25">
      <c r="A17908" s="94">
        <v>41742.434722262755</v>
      </c>
      <c r="B17908" s="101">
        <v>6.0139617899999998</v>
      </c>
      <c r="C17908" s="101">
        <v>0.36287009999999997</v>
      </c>
      <c r="D17908" s="101">
        <v>0.31445160999999999</v>
      </c>
    </row>
    <row r="17909" spans="1:4" x14ac:dyDescent="0.25">
      <c r="A17909" s="94">
        <v>41742.435416707202</v>
      </c>
      <c r="B17909" s="101">
        <v>5.9872584299999998</v>
      </c>
      <c r="C17909" s="101">
        <v>0.36321210999999998</v>
      </c>
      <c r="D17909" s="101">
        <v>0.31418510999999999</v>
      </c>
    </row>
    <row r="17910" spans="1:4" x14ac:dyDescent="0.25">
      <c r="A17910" s="94">
        <v>41742.436111151648</v>
      </c>
      <c r="B17910" s="101">
        <v>5.9452967599999997</v>
      </c>
      <c r="C17910" s="101">
        <v>0.38199028000000002</v>
      </c>
      <c r="D17910" s="101">
        <v>0.32967060999999998</v>
      </c>
    </row>
    <row r="17911" spans="1:4" x14ac:dyDescent="0.25">
      <c r="A17911" s="94">
        <v>41742.436805596095</v>
      </c>
      <c r="B17911" s="101">
        <v>5.9719996499999999</v>
      </c>
      <c r="C17911" s="101">
        <v>0.33441088000000002</v>
      </c>
      <c r="D17911" s="101">
        <v>0.28853443000000001</v>
      </c>
    </row>
    <row r="17912" spans="1:4" x14ac:dyDescent="0.25">
      <c r="A17912" s="94">
        <v>41742.437500040542</v>
      </c>
      <c r="B17912" s="101">
        <v>6.0215916600000003</v>
      </c>
      <c r="C17912" s="101">
        <v>0.36278471000000001</v>
      </c>
      <c r="D17912" s="101">
        <v>0.31385550000000001</v>
      </c>
    </row>
    <row r="17913" spans="1:4" x14ac:dyDescent="0.25">
      <c r="A17913" s="94">
        <v>41742.438194484988</v>
      </c>
      <c r="B17913" s="101"/>
      <c r="C17913" s="101"/>
      <c r="D17913" s="101"/>
    </row>
    <row r="17914" spans="1:4" x14ac:dyDescent="0.25">
      <c r="A17914" s="94">
        <v>41742.438888929435</v>
      </c>
      <c r="B17914" s="101"/>
      <c r="C17914" s="101"/>
      <c r="D17914" s="101"/>
    </row>
    <row r="17915" spans="1:4" x14ac:dyDescent="0.25">
      <c r="A17915" s="94">
        <v>41742.439583373882</v>
      </c>
      <c r="B17915" s="101"/>
      <c r="C17915" s="101"/>
      <c r="D17915" s="101"/>
    </row>
    <row r="17916" spans="1:4" x14ac:dyDescent="0.25">
      <c r="A17916" s="94">
        <v>41742.440277818328</v>
      </c>
      <c r="B17916" s="101">
        <v>6.2428474400000002</v>
      </c>
      <c r="C17916" s="101">
        <v>0.35843879000000001</v>
      </c>
      <c r="D17916" s="101">
        <v>0.31553754000000001</v>
      </c>
    </row>
    <row r="17917" spans="1:4" x14ac:dyDescent="0.25">
      <c r="A17917" s="94">
        <v>41742.440972262775</v>
      </c>
      <c r="B17917" s="101">
        <v>6.2046995200000001</v>
      </c>
      <c r="C17917" s="101">
        <v>0.38202026</v>
      </c>
      <c r="D17917" s="101">
        <v>0.33577277999999999</v>
      </c>
    </row>
    <row r="17918" spans="1:4" x14ac:dyDescent="0.25">
      <c r="A17918" s="94">
        <v>41742.441666707222</v>
      </c>
      <c r="B17918" s="101">
        <v>6.2161440800000003</v>
      </c>
      <c r="C17918" s="101">
        <v>0.47125985999999997</v>
      </c>
      <c r="D17918" s="101">
        <v>0.41361848000000001</v>
      </c>
    </row>
    <row r="17919" spans="1:4" x14ac:dyDescent="0.25">
      <c r="A17919" s="94">
        <v>41742.442361151669</v>
      </c>
      <c r="B17919" s="101">
        <v>5.9872584299999998</v>
      </c>
      <c r="C17919" s="101">
        <v>0.49992776</v>
      </c>
      <c r="D17919" s="101">
        <v>0.43283364000000002</v>
      </c>
    </row>
    <row r="17920" spans="1:4" x14ac:dyDescent="0.25">
      <c r="A17920" s="94">
        <v>41742.443055596115</v>
      </c>
      <c r="B17920" s="101">
        <v>5.9014267900000004</v>
      </c>
      <c r="C17920" s="101">
        <v>0.50904059000000002</v>
      </c>
      <c r="D17920" s="101">
        <v>0.43681430999999998</v>
      </c>
    </row>
    <row r="17921" spans="1:4" x14ac:dyDescent="0.25">
      <c r="A17921" s="94">
        <v>41742.443750040562</v>
      </c>
      <c r="B17921" s="101">
        <v>5.9033341400000001</v>
      </c>
      <c r="C17921" s="101">
        <v>0.49497825000000001</v>
      </c>
      <c r="D17921" s="101">
        <v>0.42534009</v>
      </c>
    </row>
    <row r="17922" spans="1:4" x14ac:dyDescent="0.25">
      <c r="A17922" s="94">
        <v>41742.444444485009</v>
      </c>
      <c r="B17922" s="101">
        <v>5.8327612899999997</v>
      </c>
      <c r="C17922" s="101">
        <v>0.4997316</v>
      </c>
      <c r="D17922" s="101">
        <v>0.42812094000000001</v>
      </c>
    </row>
    <row r="17923" spans="1:4" x14ac:dyDescent="0.25">
      <c r="A17923" s="94">
        <v>41742.445138929455</v>
      </c>
      <c r="B17923" s="101">
        <v>6.0921645199999999</v>
      </c>
      <c r="C17923" s="101">
        <v>0.46658390999999999</v>
      </c>
      <c r="D17923" s="101">
        <v>0.40578055000000002</v>
      </c>
    </row>
    <row r="17924" spans="1:4" x14ac:dyDescent="0.25">
      <c r="A17924" s="94">
        <v>41742.445833373902</v>
      </c>
      <c r="B17924" s="101">
        <v>6.1684598900000003</v>
      </c>
      <c r="C17924" s="101">
        <v>0.50488191999999998</v>
      </c>
      <c r="D17924" s="101">
        <v>0.44255459000000003</v>
      </c>
    </row>
    <row r="17925" spans="1:4" x14ac:dyDescent="0.25">
      <c r="A17925" s="94">
        <v>41742.446527818349</v>
      </c>
      <c r="B17925" s="101">
        <v>6.1589226699999999</v>
      </c>
      <c r="C17925" s="101">
        <v>0.52383833999999996</v>
      </c>
      <c r="D17925" s="101">
        <v>0.45845871999999999</v>
      </c>
    </row>
    <row r="17926" spans="1:4" x14ac:dyDescent="0.25">
      <c r="A17926" s="94">
        <v>41742.447222262796</v>
      </c>
      <c r="B17926" s="101">
        <v>6.2314028700000001</v>
      </c>
      <c r="C17926" s="101">
        <v>0.56115150000000003</v>
      </c>
      <c r="D17926" s="101">
        <v>0.49379516000000001</v>
      </c>
    </row>
    <row r="17927" spans="1:4" x14ac:dyDescent="0.25">
      <c r="A17927" s="94">
        <v>41742.447916707242</v>
      </c>
      <c r="B17927" s="101">
        <v>6.1532006299999997</v>
      </c>
      <c r="C17927" s="101">
        <v>0.57983165999999997</v>
      </c>
      <c r="D17927" s="101">
        <v>0.50752920000000001</v>
      </c>
    </row>
    <row r="17928" spans="1:4" x14ac:dyDescent="0.25">
      <c r="A17928" s="94">
        <v>41742.448611151689</v>
      </c>
      <c r="B17928" s="101"/>
      <c r="C17928" s="101"/>
      <c r="D17928" s="101"/>
    </row>
    <row r="17929" spans="1:4" x14ac:dyDescent="0.25">
      <c r="A17929" s="94">
        <v>41742.449305596136</v>
      </c>
      <c r="B17929" s="101"/>
      <c r="C17929" s="101"/>
      <c r="D17929" s="101"/>
    </row>
    <row r="17930" spans="1:4" x14ac:dyDescent="0.25">
      <c r="A17930" s="94">
        <v>41742.450000040582</v>
      </c>
      <c r="B17930" s="101"/>
      <c r="C17930" s="101"/>
      <c r="D17930" s="101"/>
    </row>
    <row r="17931" spans="1:4" x14ac:dyDescent="0.25">
      <c r="A17931" s="94">
        <v>41742.450694485029</v>
      </c>
      <c r="B17931" s="101">
        <v>6.3420310000000004</v>
      </c>
      <c r="C17931" s="101">
        <v>0.39548588000000001</v>
      </c>
      <c r="D17931" s="101">
        <v>0.34983307000000002</v>
      </c>
    </row>
    <row r="17932" spans="1:4" x14ac:dyDescent="0.25">
      <c r="A17932" s="94">
        <v>41742.451388929476</v>
      </c>
      <c r="B17932" s="101">
        <v>6.2600135799999999</v>
      </c>
      <c r="C17932" s="101">
        <v>0.46194344999999998</v>
      </c>
      <c r="D17932" s="101">
        <v>0.40728912</v>
      </c>
    </row>
    <row r="17933" spans="1:4" x14ac:dyDescent="0.25">
      <c r="A17933" s="94">
        <v>41742.452083373923</v>
      </c>
      <c r="B17933" s="101">
        <v>6.2008848199999997</v>
      </c>
      <c r="C17933" s="101">
        <v>0.38178044999999999</v>
      </c>
      <c r="D17933" s="101">
        <v>0.33469318999999997</v>
      </c>
    </row>
    <row r="17934" spans="1:4" x14ac:dyDescent="0.25">
      <c r="A17934" s="94">
        <v>41742.452777818369</v>
      </c>
      <c r="B17934" s="101">
        <v>6.1779966399999999</v>
      </c>
      <c r="C17934" s="101">
        <v>0.42480054</v>
      </c>
      <c r="D17934" s="101">
        <v>0.37182978</v>
      </c>
    </row>
    <row r="17935" spans="1:4" x14ac:dyDescent="0.25">
      <c r="A17935" s="94">
        <v>41742.453472262816</v>
      </c>
      <c r="B17935" s="101">
        <v>6.1360340100000004</v>
      </c>
      <c r="C17935" s="101">
        <v>0.42390107999999999</v>
      </c>
      <c r="D17935" s="101">
        <v>0.36970448</v>
      </c>
    </row>
    <row r="17936" spans="1:4" x14ac:dyDescent="0.25">
      <c r="A17936" s="94">
        <v>41742.454166707263</v>
      </c>
      <c r="B17936" s="101">
        <v>6.1741819400000004</v>
      </c>
      <c r="C17936" s="101">
        <v>0.42921698000000003</v>
      </c>
      <c r="D17936" s="101">
        <v>0.37627908999999998</v>
      </c>
    </row>
    <row r="17937" spans="1:4" x14ac:dyDescent="0.25">
      <c r="A17937" s="94">
        <v>41742.454861151709</v>
      </c>
      <c r="B17937" s="101">
        <v>6.2523841899999999</v>
      </c>
      <c r="C17937" s="101">
        <v>0.42413390000000001</v>
      </c>
      <c r="D17937" s="101">
        <v>0.37336963000000001</v>
      </c>
    </row>
    <row r="17938" spans="1:4" x14ac:dyDescent="0.25">
      <c r="A17938" s="94">
        <v>41742.455555596156</v>
      </c>
      <c r="B17938" s="101">
        <v>6.2886247600000003</v>
      </c>
      <c r="C17938" s="101">
        <v>0.45230302</v>
      </c>
      <c r="D17938" s="101">
        <v>0.39842618000000002</v>
      </c>
    </row>
    <row r="17939" spans="1:4" x14ac:dyDescent="0.25">
      <c r="A17939" s="94">
        <v>41742.456250040603</v>
      </c>
      <c r="B17939" s="101">
        <v>6.2256808299999999</v>
      </c>
      <c r="C17939" s="101">
        <v>0.50868124000000003</v>
      </c>
      <c r="D17939" s="101">
        <v>0.44669428</v>
      </c>
    </row>
    <row r="17940" spans="1:4" x14ac:dyDescent="0.25">
      <c r="A17940" s="94">
        <v>41742.456944485049</v>
      </c>
      <c r="B17940" s="101">
        <v>6.2218661300000004</v>
      </c>
      <c r="C17940" s="101">
        <v>0.51383453999999995</v>
      </c>
      <c r="D17940" s="101">
        <v>0.45098569999999999</v>
      </c>
    </row>
    <row r="17941" spans="1:4" x14ac:dyDescent="0.25">
      <c r="A17941" s="94">
        <v>41742.457638929496</v>
      </c>
      <c r="B17941" s="101">
        <v>6.1722745899999998</v>
      </c>
      <c r="C17941" s="101">
        <v>0.59000074999999996</v>
      </c>
      <c r="D17941" s="101">
        <v>0.51703167000000005</v>
      </c>
    </row>
    <row r="17942" spans="1:4" x14ac:dyDescent="0.25">
      <c r="A17942" s="94">
        <v>41742.458333373943</v>
      </c>
      <c r="B17942" s="101">
        <v>6.1665525399999996</v>
      </c>
      <c r="C17942" s="101">
        <v>0.57089645</v>
      </c>
      <c r="D17942" s="101">
        <v>0.50009596000000001</v>
      </c>
    </row>
    <row r="17943" spans="1:4" x14ac:dyDescent="0.25">
      <c r="A17943" s="94">
        <v>41742.45902781839</v>
      </c>
      <c r="B17943" s="101"/>
      <c r="C17943" s="101"/>
      <c r="D17943" s="101"/>
    </row>
    <row r="17944" spans="1:4" x14ac:dyDescent="0.25">
      <c r="A17944" s="94">
        <v>41742.459722262836</v>
      </c>
      <c r="B17944" s="101"/>
      <c r="C17944" s="101"/>
      <c r="D17944" s="101"/>
    </row>
    <row r="17945" spans="1:4" x14ac:dyDescent="0.25">
      <c r="A17945" s="94">
        <v>41742.460416707283</v>
      </c>
      <c r="B17945" s="101"/>
      <c r="C17945" s="101"/>
      <c r="D17945" s="101"/>
    </row>
    <row r="17946" spans="1:4" x14ac:dyDescent="0.25">
      <c r="A17946" s="94">
        <v>41742.46111115173</v>
      </c>
      <c r="B17946" s="101">
        <v>6.3153276399999996</v>
      </c>
      <c r="C17946" s="101">
        <v>0.36289859000000002</v>
      </c>
      <c r="D17946" s="101">
        <v>0.32079795</v>
      </c>
    </row>
    <row r="17947" spans="1:4" x14ac:dyDescent="0.25">
      <c r="A17947" s="94">
        <v>41742.461805596176</v>
      </c>
      <c r="B17947" s="101">
        <v>6.2981615099999999</v>
      </c>
      <c r="C17947" s="101">
        <v>0.37276334</v>
      </c>
      <c r="D17947" s="101">
        <v>0.32951826000000001</v>
      </c>
    </row>
    <row r="17948" spans="1:4" x14ac:dyDescent="0.25">
      <c r="A17948" s="94">
        <v>41742.462500040623</v>
      </c>
      <c r="B17948" s="101">
        <v>6.2962541600000002</v>
      </c>
      <c r="C17948" s="101">
        <v>0.37235379000000002</v>
      </c>
      <c r="D17948" s="101">
        <v>0.32907033000000002</v>
      </c>
    </row>
    <row r="17949" spans="1:4" x14ac:dyDescent="0.25">
      <c r="A17949" s="94">
        <v>41742.46319448507</v>
      </c>
      <c r="B17949" s="101">
        <v>6.3038835500000001</v>
      </c>
      <c r="C17949" s="101">
        <v>0.29684713000000001</v>
      </c>
      <c r="D17949" s="101">
        <v>0.26179415</v>
      </c>
    </row>
    <row r="17950" spans="1:4" x14ac:dyDescent="0.25">
      <c r="A17950" s="94">
        <v>41742.463888929517</v>
      </c>
      <c r="B17950" s="101">
        <v>6.31914234</v>
      </c>
      <c r="C17950" s="101">
        <v>0.33938699999999999</v>
      </c>
      <c r="D17950" s="101">
        <v>0.29977921000000002</v>
      </c>
    </row>
    <row r="17951" spans="1:4" x14ac:dyDescent="0.25">
      <c r="A17951" s="94">
        <v>41742.464583373963</v>
      </c>
      <c r="B17951" s="101">
        <v>6.2581062300000001</v>
      </c>
      <c r="C17951" s="101">
        <v>0.34900615000000001</v>
      </c>
      <c r="D17951" s="101">
        <v>0.30739369999999999</v>
      </c>
    </row>
    <row r="17952" spans="1:4" x14ac:dyDescent="0.25">
      <c r="A17952" s="94">
        <v>41742.46527781841</v>
      </c>
      <c r="B17952" s="101">
        <v>6.1760892900000002</v>
      </c>
      <c r="C17952" s="101">
        <v>0.35383362000000002</v>
      </c>
      <c r="D17952" s="101">
        <v>0.31023338</v>
      </c>
    </row>
    <row r="17953" spans="1:4" x14ac:dyDescent="0.25">
      <c r="A17953" s="94">
        <v>41742.465972262857</v>
      </c>
      <c r="B17953" s="101">
        <v>6.1684598900000003</v>
      </c>
      <c r="C17953" s="101">
        <v>0.34889656000000002</v>
      </c>
      <c r="D17953" s="101">
        <v>0.30586508000000001</v>
      </c>
    </row>
    <row r="17954" spans="1:4" x14ac:dyDescent="0.25">
      <c r="A17954" s="94">
        <v>41742.466666707303</v>
      </c>
      <c r="B17954" s="101">
        <v>6.0997939099999998</v>
      </c>
      <c r="C17954" s="101">
        <v>0.31566986000000002</v>
      </c>
      <c r="D17954" s="101">
        <v>0.27456828999999999</v>
      </c>
    </row>
    <row r="17955" spans="1:4" x14ac:dyDescent="0.25">
      <c r="A17955" s="94">
        <v>41742.46736115175</v>
      </c>
      <c r="B17955" s="101">
        <v>6.0902571700000001</v>
      </c>
      <c r="C17955" s="101">
        <v>0.36810258000000001</v>
      </c>
      <c r="D17955" s="101">
        <v>0.32087462999999999</v>
      </c>
    </row>
    <row r="17956" spans="1:4" x14ac:dyDescent="0.25">
      <c r="A17956" s="94">
        <v>41742.468055596197</v>
      </c>
      <c r="B17956" s="101">
        <v>6.1608300199999997</v>
      </c>
      <c r="C17956" s="101">
        <v>0.36312657999999998</v>
      </c>
      <c r="D17956" s="101">
        <v>0.31801068999999998</v>
      </c>
    </row>
    <row r="17957" spans="1:4" x14ac:dyDescent="0.25">
      <c r="A17957" s="94">
        <v>41742.468750040643</v>
      </c>
      <c r="B17957" s="101">
        <v>6.1608300199999997</v>
      </c>
      <c r="C17957" s="101">
        <v>0.33920067999999998</v>
      </c>
      <c r="D17957" s="101">
        <v>0.29632932000000001</v>
      </c>
    </row>
    <row r="17958" spans="1:4" x14ac:dyDescent="0.25">
      <c r="A17958" s="94">
        <v>41742.46944448509</v>
      </c>
      <c r="B17958" s="101"/>
      <c r="C17958" s="101"/>
      <c r="D17958" s="101"/>
    </row>
    <row r="17959" spans="1:4" x14ac:dyDescent="0.25">
      <c r="A17959" s="94">
        <v>41742.470138929537</v>
      </c>
      <c r="B17959" s="101"/>
      <c r="C17959" s="101"/>
      <c r="D17959" s="101"/>
    </row>
    <row r="17960" spans="1:4" x14ac:dyDescent="0.25">
      <c r="A17960" s="94">
        <v>41742.470833373984</v>
      </c>
      <c r="B17960" s="101"/>
      <c r="C17960" s="101"/>
      <c r="D17960" s="101"/>
    </row>
    <row r="17961" spans="1:4" x14ac:dyDescent="0.25">
      <c r="A17961" s="94">
        <v>41742.47152781843</v>
      </c>
      <c r="B17961" s="101">
        <v>6.2046995200000001</v>
      </c>
      <c r="C17961" s="101">
        <v>0.33957356</v>
      </c>
      <c r="D17961" s="101">
        <v>0.29800057000000002</v>
      </c>
    </row>
    <row r="17962" spans="1:4" x14ac:dyDescent="0.25">
      <c r="A17962" s="94">
        <v>41742.472222262877</v>
      </c>
      <c r="B17962" s="101">
        <v>6.1951627699999996</v>
      </c>
      <c r="C17962" s="101">
        <v>0.32532251000000001</v>
      </c>
      <c r="D17962" s="101">
        <v>0.28538328000000002</v>
      </c>
    </row>
    <row r="17963" spans="1:4" x14ac:dyDescent="0.25">
      <c r="A17963" s="94">
        <v>41742.472916707324</v>
      </c>
      <c r="B17963" s="101">
        <v>6.2790880199999997</v>
      </c>
      <c r="C17963" s="101">
        <v>0.32504182999999998</v>
      </c>
      <c r="D17963" s="101">
        <v>0.28632390000000002</v>
      </c>
    </row>
    <row r="17964" spans="1:4" x14ac:dyDescent="0.25">
      <c r="A17964" s="94">
        <v>41742.47361115177</v>
      </c>
      <c r="B17964" s="101">
        <v>6.3153276399999996</v>
      </c>
      <c r="C17964" s="101">
        <v>0.31589287999999999</v>
      </c>
      <c r="D17964" s="101">
        <v>0.27935486999999998</v>
      </c>
    </row>
    <row r="17965" spans="1:4" x14ac:dyDescent="0.25">
      <c r="A17965" s="94">
        <v>41742.474305596217</v>
      </c>
      <c r="B17965" s="101">
        <v>6.2981615099999999</v>
      </c>
      <c r="C17965" s="101">
        <v>0.31095833000000001</v>
      </c>
      <c r="D17965" s="101">
        <v>0.27441773000000003</v>
      </c>
    </row>
    <row r="17966" spans="1:4" x14ac:dyDescent="0.25">
      <c r="A17966" s="94">
        <v>41742.475000040664</v>
      </c>
      <c r="B17966" s="101">
        <v>6.2371249200000003</v>
      </c>
      <c r="C17966" s="101">
        <v>0.31554607000000001</v>
      </c>
      <c r="D17966" s="101">
        <v>0.27738195999999998</v>
      </c>
    </row>
    <row r="17967" spans="1:4" x14ac:dyDescent="0.25">
      <c r="A17967" s="94">
        <v>41742.475694485111</v>
      </c>
      <c r="B17967" s="101">
        <v>6.1875333799999996</v>
      </c>
      <c r="C17967" s="101">
        <v>0.29694032999999997</v>
      </c>
      <c r="D17967" s="101">
        <v>0.26035060999999998</v>
      </c>
    </row>
    <row r="17968" spans="1:4" x14ac:dyDescent="0.25">
      <c r="A17968" s="94">
        <v>41742.476388929557</v>
      </c>
      <c r="B17968" s="101">
        <v>6.1474785799999996</v>
      </c>
      <c r="C17968" s="101">
        <v>0.30170100999999999</v>
      </c>
      <c r="D17968" s="101">
        <v>0.26329750000000002</v>
      </c>
    </row>
    <row r="17969" spans="1:4" x14ac:dyDescent="0.25">
      <c r="A17969" s="94">
        <v>41742.477083374004</v>
      </c>
      <c r="B17969" s="101">
        <v>6.1455712299999998</v>
      </c>
      <c r="C17969" s="101">
        <v>0.29719688999999999</v>
      </c>
      <c r="D17969" s="101">
        <v>0.25980195</v>
      </c>
    </row>
    <row r="17970" spans="1:4" x14ac:dyDescent="0.25">
      <c r="A17970" s="94">
        <v>41742.477777818451</v>
      </c>
      <c r="B17970" s="101">
        <v>6.0940718699999996</v>
      </c>
      <c r="C17970" s="101">
        <v>0.29708022000000001</v>
      </c>
      <c r="D17970" s="101">
        <v>0.25856512999999998</v>
      </c>
    </row>
    <row r="17971" spans="1:4" x14ac:dyDescent="0.25">
      <c r="A17971" s="94">
        <v>41742.478472262897</v>
      </c>
      <c r="B17971" s="101">
        <v>6.1303119700000002</v>
      </c>
      <c r="C17971" s="101">
        <v>0.34903356000000002</v>
      </c>
      <c r="D17971" s="101">
        <v>0.30476215000000001</v>
      </c>
    </row>
    <row r="17972" spans="1:4" x14ac:dyDescent="0.25">
      <c r="A17972" s="94">
        <v>41742.479166707344</v>
      </c>
      <c r="B17972" s="101">
        <v>6.2008848199999997</v>
      </c>
      <c r="C17972" s="101">
        <v>0.29698697000000002</v>
      </c>
      <c r="D17972" s="101">
        <v>0.26029041000000003</v>
      </c>
    </row>
    <row r="17973" spans="1:4" x14ac:dyDescent="0.25">
      <c r="A17973" s="94">
        <v>41742.479861151791</v>
      </c>
      <c r="B17973" s="101"/>
      <c r="C17973" s="101"/>
      <c r="D17973" s="101"/>
    </row>
    <row r="17974" spans="1:4" x14ac:dyDescent="0.25">
      <c r="A17974" s="94">
        <v>41742.480555596238</v>
      </c>
      <c r="B17974" s="101"/>
      <c r="C17974" s="101"/>
      <c r="D17974" s="101"/>
    </row>
    <row r="17975" spans="1:4" x14ac:dyDescent="0.25">
      <c r="A17975" s="94">
        <v>41742.481250040684</v>
      </c>
      <c r="B17975" s="101"/>
      <c r="C17975" s="101"/>
      <c r="D17975" s="101"/>
    </row>
    <row r="17976" spans="1:4" x14ac:dyDescent="0.25">
      <c r="A17976" s="94">
        <v>41742.481944485131</v>
      </c>
      <c r="B17976" s="101">
        <v>6.4946212799999996</v>
      </c>
      <c r="C17976" s="101">
        <v>0.29731365999999998</v>
      </c>
      <c r="D17976" s="101">
        <v>0.26629778999999998</v>
      </c>
    </row>
    <row r="17977" spans="1:4" x14ac:dyDescent="0.25">
      <c r="A17977" s="94">
        <v>41742.482638929578</v>
      </c>
      <c r="B17977" s="101">
        <v>6.4450292600000001</v>
      </c>
      <c r="C17977" s="101">
        <v>0.28751364000000001</v>
      </c>
      <c r="D17977" s="101">
        <v>0.25613117000000002</v>
      </c>
    </row>
    <row r="17978" spans="1:4" x14ac:dyDescent="0.25">
      <c r="A17978" s="94">
        <v>41742.483333374024</v>
      </c>
      <c r="B17978" s="101">
        <v>6.43167782</v>
      </c>
      <c r="C17978" s="101">
        <v>0.25472018000000002</v>
      </c>
      <c r="D17978" s="101">
        <v>0.22667859000000001</v>
      </c>
    </row>
    <row r="17979" spans="1:4" x14ac:dyDescent="0.25">
      <c r="A17979" s="94">
        <v>41742.484027818471</v>
      </c>
      <c r="B17979" s="101">
        <v>6.2619209299999996</v>
      </c>
      <c r="C17979" s="101">
        <v>0.27356683999999998</v>
      </c>
      <c r="D17979" s="101">
        <v>0.24069868</v>
      </c>
    </row>
    <row r="17980" spans="1:4" x14ac:dyDescent="0.25">
      <c r="A17980" s="94">
        <v>41742.484722262918</v>
      </c>
      <c r="B17980" s="101">
        <v>5.9357595400000003</v>
      </c>
      <c r="C17980" s="101">
        <v>0.29731365999999998</v>
      </c>
      <c r="D17980" s="101">
        <v>0.25652644000000002</v>
      </c>
    </row>
    <row r="17981" spans="1:4" x14ac:dyDescent="0.25">
      <c r="A17981" s="94">
        <v>41742.485416707364</v>
      </c>
      <c r="B17981" s="101">
        <v>5.91859293</v>
      </c>
      <c r="C17981" s="101">
        <v>0.35796091000000002</v>
      </c>
      <c r="D17981" s="101">
        <v>0.30771675999999998</v>
      </c>
    </row>
    <row r="17982" spans="1:4" x14ac:dyDescent="0.25">
      <c r="A17982" s="94">
        <v>41742.486111151811</v>
      </c>
      <c r="B17982" s="101">
        <v>5.9090561900000003</v>
      </c>
      <c r="C17982" s="101">
        <v>0.38673657</v>
      </c>
      <c r="D17982" s="101">
        <v>0.33296060999999999</v>
      </c>
    </row>
    <row r="17983" spans="1:4" x14ac:dyDescent="0.25">
      <c r="A17983" s="94">
        <v>41742.486805596258</v>
      </c>
      <c r="B17983" s="101">
        <v>5.9014267900000004</v>
      </c>
      <c r="C17983" s="101">
        <v>0.40547442</v>
      </c>
      <c r="D17983" s="101">
        <v>0.34864968000000002</v>
      </c>
    </row>
    <row r="17984" spans="1:4" x14ac:dyDescent="0.25">
      <c r="A17984" s="94">
        <v>41742.487500040705</v>
      </c>
      <c r="B17984" s="101">
        <v>5.9147782299999996</v>
      </c>
      <c r="C17984" s="101">
        <v>0.40050807999999999</v>
      </c>
      <c r="D17984" s="101">
        <v>0.3440299</v>
      </c>
    </row>
    <row r="17985" spans="1:4" x14ac:dyDescent="0.25">
      <c r="A17985" s="94">
        <v>41742.488194485151</v>
      </c>
      <c r="B17985" s="101">
        <v>5.9128708799999998</v>
      </c>
      <c r="C17985" s="101">
        <v>0.42921698000000003</v>
      </c>
      <c r="D17985" s="101">
        <v>0.36967506999999999</v>
      </c>
    </row>
    <row r="17986" spans="1:4" x14ac:dyDescent="0.25">
      <c r="A17986" s="94">
        <v>41742.488888929598</v>
      </c>
      <c r="B17986" s="101">
        <v>5.9262227999999997</v>
      </c>
      <c r="C17986" s="101">
        <v>0.41064051000000001</v>
      </c>
      <c r="D17986" s="101">
        <v>0.35399069999999999</v>
      </c>
    </row>
    <row r="17987" spans="1:4" x14ac:dyDescent="0.25">
      <c r="A17987" s="94">
        <v>41742.489583374045</v>
      </c>
      <c r="B17987" s="101">
        <v>5.96437025</v>
      </c>
      <c r="C17987" s="101">
        <v>0.37691921</v>
      </c>
      <c r="D17987" s="101">
        <v>0.32512837999999999</v>
      </c>
    </row>
    <row r="17988" spans="1:4" x14ac:dyDescent="0.25">
      <c r="A17988" s="94">
        <v>41742.490277818491</v>
      </c>
      <c r="B17988" s="101"/>
      <c r="C17988" s="101"/>
      <c r="D17988" s="101"/>
    </row>
    <row r="17989" spans="1:4" x14ac:dyDescent="0.25">
      <c r="A17989" s="94">
        <v>41742.490972262938</v>
      </c>
      <c r="B17989" s="101"/>
      <c r="C17989" s="101"/>
      <c r="D17989" s="101"/>
    </row>
    <row r="17990" spans="1:4" x14ac:dyDescent="0.25">
      <c r="A17990" s="94">
        <v>41742.491666707385</v>
      </c>
      <c r="B17990" s="101"/>
      <c r="C17990" s="101"/>
      <c r="D17990" s="101"/>
    </row>
    <row r="17991" spans="1:4" x14ac:dyDescent="0.25">
      <c r="A17991" s="94">
        <v>41742.492361151832</v>
      </c>
      <c r="B17991" s="101">
        <v>6.1608300199999997</v>
      </c>
      <c r="C17991" s="101">
        <v>0.42510122</v>
      </c>
      <c r="D17991" s="101">
        <v>0.37233358999999999</v>
      </c>
    </row>
    <row r="17992" spans="1:4" x14ac:dyDescent="0.25">
      <c r="A17992" s="94">
        <v>41742.493055596278</v>
      </c>
      <c r="B17992" s="101">
        <v>6.1093306500000004</v>
      </c>
      <c r="C17992" s="101">
        <v>0.40035104999999999</v>
      </c>
      <c r="D17992" s="101">
        <v>0.34853697</v>
      </c>
    </row>
    <row r="17993" spans="1:4" x14ac:dyDescent="0.25">
      <c r="A17993" s="94">
        <v>41742.493750040725</v>
      </c>
      <c r="B17993" s="101">
        <v>6.0978865600000001</v>
      </c>
      <c r="C17993" s="101">
        <v>0.40091698999999997</v>
      </c>
      <c r="D17993" s="101">
        <v>0.34893995999999999</v>
      </c>
    </row>
    <row r="17994" spans="1:4" x14ac:dyDescent="0.25">
      <c r="A17994" s="94">
        <v>41742.494444485172</v>
      </c>
      <c r="B17994" s="101">
        <v>6.0482950200000003</v>
      </c>
      <c r="C17994" s="101">
        <v>0.35852321999999998</v>
      </c>
      <c r="D17994" s="101">
        <v>0.31080404</v>
      </c>
    </row>
    <row r="17995" spans="1:4" x14ac:dyDescent="0.25">
      <c r="A17995" s="94">
        <v>41742.495138929618</v>
      </c>
      <c r="B17995" s="101">
        <v>6.0559244200000002</v>
      </c>
      <c r="C17995" s="101">
        <v>0.36816049000000001</v>
      </c>
      <c r="D17995" s="101">
        <v>0.32018328000000001</v>
      </c>
    </row>
    <row r="17996" spans="1:4" x14ac:dyDescent="0.25">
      <c r="A17996" s="94">
        <v>41742.495833374065</v>
      </c>
      <c r="B17996" s="101">
        <v>6.1360340100000004</v>
      </c>
      <c r="C17996" s="101">
        <v>0.38211030000000001</v>
      </c>
      <c r="D17996" s="101">
        <v>0.33355742999999999</v>
      </c>
    </row>
    <row r="17997" spans="1:4" x14ac:dyDescent="0.25">
      <c r="A17997" s="94">
        <v>41742.496527818512</v>
      </c>
      <c r="B17997" s="101">
        <v>6.03112841</v>
      </c>
      <c r="C17997" s="101">
        <v>0.36355478000000002</v>
      </c>
      <c r="D17997" s="101">
        <v>0.31552946999999998</v>
      </c>
    </row>
    <row r="17998" spans="1:4" x14ac:dyDescent="0.25">
      <c r="A17998" s="94">
        <v>41742.497222262959</v>
      </c>
      <c r="B17998" s="101">
        <v>5.9891657800000004</v>
      </c>
      <c r="C17998" s="101">
        <v>0.35855134999999999</v>
      </c>
      <c r="D17998" s="101">
        <v>0.31011388000000001</v>
      </c>
    </row>
    <row r="17999" spans="1:4" x14ac:dyDescent="0.25">
      <c r="A17999" s="94">
        <v>41742.497916707405</v>
      </c>
      <c r="B17999" s="101">
        <v>6.0711836799999999</v>
      </c>
      <c r="C17999" s="101">
        <v>0.41925684000000002</v>
      </c>
      <c r="D17999" s="101">
        <v>0.36396657999999998</v>
      </c>
    </row>
    <row r="18000" spans="1:4" x14ac:dyDescent="0.25">
      <c r="A18000" s="94">
        <v>41742.498611151852</v>
      </c>
      <c r="B18000" s="101">
        <v>6.0673689800000004</v>
      </c>
      <c r="C18000" s="101">
        <v>0.39682359</v>
      </c>
      <c r="D18000" s="101">
        <v>0.34533282999999998</v>
      </c>
    </row>
    <row r="18001" spans="1:4" x14ac:dyDescent="0.25">
      <c r="A18001" s="94">
        <v>41742.499305596299</v>
      </c>
      <c r="B18001" s="101">
        <v>6.0215916600000003</v>
      </c>
      <c r="C18001" s="101">
        <v>0.41093117000000001</v>
      </c>
      <c r="D18001" s="101">
        <v>0.35655603000000002</v>
      </c>
    </row>
    <row r="18002" spans="1:4" x14ac:dyDescent="0.25">
      <c r="A18002" s="94">
        <v>41742.500000040745</v>
      </c>
      <c r="B18002" s="101">
        <v>6.0921645199999999</v>
      </c>
      <c r="C18002" s="101">
        <v>0.37232456000000003</v>
      </c>
      <c r="D18002" s="101">
        <v>0.32380471</v>
      </c>
    </row>
    <row r="18003" spans="1:4" x14ac:dyDescent="0.25">
      <c r="A18003" s="94">
        <v>41742.500694485192</v>
      </c>
      <c r="B18003" s="101"/>
      <c r="C18003" s="101"/>
      <c r="D18003" s="101"/>
    </row>
    <row r="18004" spans="1:4" x14ac:dyDescent="0.25">
      <c r="A18004" s="94">
        <v>41742.501388929639</v>
      </c>
      <c r="B18004" s="101"/>
      <c r="C18004" s="101"/>
      <c r="D18004" s="101"/>
    </row>
    <row r="18005" spans="1:4" x14ac:dyDescent="0.25">
      <c r="A18005" s="94">
        <v>41742.502083374085</v>
      </c>
      <c r="B18005" s="101"/>
      <c r="C18005" s="101"/>
      <c r="D18005" s="101"/>
    </row>
    <row r="18006" spans="1:4" x14ac:dyDescent="0.25">
      <c r="A18006" s="94">
        <v>41742.502777818532</v>
      </c>
      <c r="B18006" s="101">
        <v>6.1303119700000002</v>
      </c>
      <c r="C18006" s="101">
        <v>0.52789390000000003</v>
      </c>
      <c r="D18006" s="101">
        <v>0.46052024000000003</v>
      </c>
    </row>
    <row r="18007" spans="1:4" x14ac:dyDescent="0.25">
      <c r="A18007" s="94">
        <v>41742.503472262979</v>
      </c>
      <c r="B18007" s="101">
        <v>6.1608300199999997</v>
      </c>
      <c r="C18007" s="101">
        <v>0.52383833999999996</v>
      </c>
      <c r="D18007" s="101">
        <v>0.45875516999999999</v>
      </c>
    </row>
    <row r="18008" spans="1:4" x14ac:dyDescent="0.25">
      <c r="A18008" s="94">
        <v>41742.504166707426</v>
      </c>
      <c r="B18008" s="101">
        <v>6.1341266599999997</v>
      </c>
      <c r="C18008" s="101">
        <v>0.47181522999999997</v>
      </c>
      <c r="D18008" s="101">
        <v>0.41202334000000002</v>
      </c>
    </row>
    <row r="18009" spans="1:4" x14ac:dyDescent="0.25">
      <c r="A18009" s="94">
        <v>41742.504861151872</v>
      </c>
      <c r="B18009" s="101">
        <v>6.0502023700000001</v>
      </c>
      <c r="C18009" s="101">
        <v>0.47196349999999998</v>
      </c>
      <c r="D18009" s="101">
        <v>0.40993264000000001</v>
      </c>
    </row>
    <row r="18010" spans="1:4" x14ac:dyDescent="0.25">
      <c r="A18010" s="94">
        <v>41742.505555596319</v>
      </c>
      <c r="B18010" s="101">
        <v>6.0711836799999999</v>
      </c>
      <c r="C18010" s="101">
        <v>0.44808366999999999</v>
      </c>
      <c r="D18010" s="101">
        <v>0.38929122999999999</v>
      </c>
    </row>
    <row r="18011" spans="1:4" x14ac:dyDescent="0.25">
      <c r="A18011" s="94">
        <v>41742.506250040766</v>
      </c>
      <c r="B18011" s="101">
        <v>6.0425729800000001</v>
      </c>
      <c r="C18011" s="101">
        <v>0.49525031000000003</v>
      </c>
      <c r="D18011" s="101">
        <v>0.42944279000000002</v>
      </c>
    </row>
    <row r="18012" spans="1:4" x14ac:dyDescent="0.25">
      <c r="A18012" s="94">
        <v>41742.506944485212</v>
      </c>
      <c r="B18012" s="101">
        <v>6.0921645199999999</v>
      </c>
      <c r="C18012" s="101">
        <v>0.45322742999999999</v>
      </c>
      <c r="D18012" s="101">
        <v>0.39441788</v>
      </c>
    </row>
    <row r="18013" spans="1:4" x14ac:dyDescent="0.25">
      <c r="A18013" s="94">
        <v>41742.507638929659</v>
      </c>
      <c r="B18013" s="101">
        <v>6.0749983800000003</v>
      </c>
      <c r="C18013" s="101">
        <v>0.46720716000000001</v>
      </c>
      <c r="D18013" s="101">
        <v>0.40632259999999998</v>
      </c>
    </row>
    <row r="18014" spans="1:4" x14ac:dyDescent="0.25">
      <c r="A18014" s="94">
        <v>41742.508333374106</v>
      </c>
      <c r="B18014" s="101">
        <v>6.0387578</v>
      </c>
      <c r="C18014" s="101">
        <v>0.44319296000000002</v>
      </c>
      <c r="D18014" s="101">
        <v>0.38395855000000001</v>
      </c>
    </row>
    <row r="18015" spans="1:4" x14ac:dyDescent="0.25">
      <c r="A18015" s="94">
        <v>41742.509027818553</v>
      </c>
      <c r="B18015" s="101">
        <v>6.0025177000000003</v>
      </c>
      <c r="C18015" s="101">
        <v>0.50496125000000003</v>
      </c>
      <c r="D18015" s="101">
        <v>0.43702403000000001</v>
      </c>
    </row>
    <row r="18016" spans="1:4" x14ac:dyDescent="0.25">
      <c r="A18016" s="94">
        <v>41742.509722262999</v>
      </c>
      <c r="B18016" s="101">
        <v>6.0063323999999998</v>
      </c>
      <c r="C18016" s="101">
        <v>0.44804846999999998</v>
      </c>
      <c r="D18016" s="101">
        <v>0.38771871000000002</v>
      </c>
    </row>
    <row r="18017" spans="1:4" x14ac:dyDescent="0.25">
      <c r="A18017" s="94">
        <v>41742.510416707446</v>
      </c>
      <c r="B18017" s="101">
        <v>6.0444803199999999</v>
      </c>
      <c r="C18017" s="101">
        <v>0.46270602999999999</v>
      </c>
      <c r="D18017" s="101">
        <v>0.40204658999999998</v>
      </c>
    </row>
    <row r="18018" spans="1:4" x14ac:dyDescent="0.25">
      <c r="A18018" s="94">
        <v>41742.511111151893</v>
      </c>
      <c r="B18018" s="101"/>
      <c r="C18018" s="101"/>
      <c r="D18018" s="101"/>
    </row>
    <row r="18019" spans="1:4" x14ac:dyDescent="0.25">
      <c r="A18019" s="94">
        <v>41742.511805596339</v>
      </c>
      <c r="B18019" s="101"/>
      <c r="C18019" s="101"/>
      <c r="D18019" s="101"/>
    </row>
    <row r="18020" spans="1:4" x14ac:dyDescent="0.25">
      <c r="A18020" s="94">
        <v>41742.512500040786</v>
      </c>
      <c r="B18020" s="101"/>
      <c r="C18020" s="101"/>
      <c r="D18020" s="101"/>
    </row>
    <row r="18021" spans="1:4" x14ac:dyDescent="0.25">
      <c r="A18021" s="94">
        <v>41742.513194485233</v>
      </c>
      <c r="B18021" s="101">
        <v>6.1188678699999999</v>
      </c>
      <c r="C18021" s="101">
        <v>0.49528924000000002</v>
      </c>
      <c r="D18021" s="101">
        <v>0.43174309</v>
      </c>
    </row>
    <row r="18022" spans="1:4" x14ac:dyDescent="0.25">
      <c r="A18022" s="94">
        <v>41742.51388892968</v>
      </c>
      <c r="B18022" s="101">
        <v>5.9719996499999999</v>
      </c>
      <c r="C18022" s="101">
        <v>0.46252423999999998</v>
      </c>
      <c r="D18022" s="101">
        <v>0.40004081000000002</v>
      </c>
    </row>
    <row r="18023" spans="1:4" x14ac:dyDescent="0.25">
      <c r="A18023" s="94">
        <v>41742.514583374126</v>
      </c>
      <c r="B18023" s="101">
        <v>5.9967956500000001</v>
      </c>
      <c r="C18023" s="101">
        <v>0.47166696000000002</v>
      </c>
      <c r="D18023" s="101">
        <v>0.40727225</v>
      </c>
    </row>
    <row r="18024" spans="1:4" x14ac:dyDescent="0.25">
      <c r="A18024" s="94">
        <v>41742.515277818573</v>
      </c>
      <c r="B18024" s="101">
        <v>5.9491114600000001</v>
      </c>
      <c r="C18024" s="101">
        <v>0.47174107999999998</v>
      </c>
      <c r="D18024" s="101">
        <v>0.40666216999999999</v>
      </c>
    </row>
    <row r="18025" spans="1:4" x14ac:dyDescent="0.25">
      <c r="A18025" s="94">
        <v>41742.51597226302</v>
      </c>
      <c r="B18025" s="101">
        <v>5.96437025</v>
      </c>
      <c r="C18025" s="101">
        <v>0.45315617000000002</v>
      </c>
      <c r="D18025" s="101">
        <v>0.39158823999999998</v>
      </c>
    </row>
    <row r="18026" spans="1:4" x14ac:dyDescent="0.25">
      <c r="A18026" s="94">
        <v>41742.516666707466</v>
      </c>
      <c r="B18026" s="101">
        <v>5.9548335100000003</v>
      </c>
      <c r="C18026" s="101">
        <v>0.45301377999999998</v>
      </c>
      <c r="D18026" s="101">
        <v>0.39151513999999998</v>
      </c>
    </row>
    <row r="18027" spans="1:4" x14ac:dyDescent="0.25">
      <c r="A18027" s="94">
        <v>41742.517361151913</v>
      </c>
      <c r="B18027" s="101">
        <v>5.93766689</v>
      </c>
      <c r="C18027" s="101">
        <v>0.49528924000000002</v>
      </c>
      <c r="D18027" s="101">
        <v>0.42690739</v>
      </c>
    </row>
    <row r="18028" spans="1:4" x14ac:dyDescent="0.25">
      <c r="A18028" s="94">
        <v>41742.51805559636</v>
      </c>
      <c r="B18028" s="101">
        <v>5.9700923000000001</v>
      </c>
      <c r="C18028" s="101">
        <v>0.46241522000000002</v>
      </c>
      <c r="D18028" s="101">
        <v>0.39887676</v>
      </c>
    </row>
    <row r="18029" spans="1:4" x14ac:dyDescent="0.25">
      <c r="A18029" s="94">
        <v>41742.518750040806</v>
      </c>
      <c r="B18029" s="101">
        <v>5.8823528300000003</v>
      </c>
      <c r="C18029" s="101">
        <v>0.42450031999999999</v>
      </c>
      <c r="D18029" s="101">
        <v>0.36413079999999998</v>
      </c>
    </row>
    <row r="18030" spans="1:4" x14ac:dyDescent="0.25">
      <c r="A18030" s="94">
        <v>41742.519444485253</v>
      </c>
      <c r="B18030" s="101">
        <v>5.8613719900000003</v>
      </c>
      <c r="C18030" s="101">
        <v>0.42935187000000002</v>
      </c>
      <c r="D18030" s="101">
        <v>0.3684791</v>
      </c>
    </row>
    <row r="18031" spans="1:4" x14ac:dyDescent="0.25">
      <c r="A18031" s="94">
        <v>41742.5201389297</v>
      </c>
      <c r="B18031" s="101">
        <v>5.8690013900000002</v>
      </c>
      <c r="C18031" s="101">
        <v>0.38697967</v>
      </c>
      <c r="D18031" s="101">
        <v>0.33224067000000002</v>
      </c>
    </row>
    <row r="18032" spans="1:4" x14ac:dyDescent="0.25">
      <c r="A18032" s="94">
        <v>41742.520833374147</v>
      </c>
      <c r="B18032" s="101">
        <v>5.8766307800000002</v>
      </c>
      <c r="C18032" s="101">
        <v>0.38217029000000002</v>
      </c>
      <c r="D18032" s="101">
        <v>0.32815316</v>
      </c>
    </row>
    <row r="18033" spans="1:4" x14ac:dyDescent="0.25">
      <c r="A18033" s="94">
        <v>41742.521527818593</v>
      </c>
      <c r="B18033" s="101"/>
      <c r="C18033" s="101"/>
      <c r="D18033" s="101"/>
    </row>
    <row r="18034" spans="1:4" x14ac:dyDescent="0.25">
      <c r="A18034" s="94">
        <v>41742.52222226304</v>
      </c>
      <c r="B18034" s="101"/>
      <c r="C18034" s="101"/>
      <c r="D18034" s="101"/>
    </row>
    <row r="18035" spans="1:4" x14ac:dyDescent="0.25">
      <c r="A18035" s="94">
        <v>41742.522916707487</v>
      </c>
      <c r="B18035" s="101"/>
      <c r="C18035" s="101"/>
      <c r="D18035" s="101"/>
    </row>
    <row r="18036" spans="1:4" x14ac:dyDescent="0.25">
      <c r="A18036" s="94">
        <v>41742.523611151933</v>
      </c>
      <c r="B18036" s="101">
        <v>6.0978865600000001</v>
      </c>
      <c r="C18036" s="101">
        <v>0.32083434</v>
      </c>
      <c r="D18036" s="101">
        <v>0.27988713999999998</v>
      </c>
    </row>
    <row r="18037" spans="1:4" x14ac:dyDescent="0.25">
      <c r="A18037" s="94">
        <v>41742.52430559638</v>
      </c>
      <c r="B18037" s="101">
        <v>6.0387578</v>
      </c>
      <c r="C18037" s="101">
        <v>0.29719688999999999</v>
      </c>
      <c r="D18037" s="101">
        <v>0.25770617000000001</v>
      </c>
    </row>
    <row r="18038" spans="1:4" x14ac:dyDescent="0.25">
      <c r="A18038" s="94">
        <v>41742.525000040827</v>
      </c>
      <c r="B18038" s="101">
        <v>6.0292210600000002</v>
      </c>
      <c r="C18038" s="101">
        <v>0.30660763000000002</v>
      </c>
      <c r="D18038" s="101">
        <v>0.26556042000000002</v>
      </c>
    </row>
    <row r="18039" spans="1:4" x14ac:dyDescent="0.25">
      <c r="A18039" s="94">
        <v>41742.525694485274</v>
      </c>
      <c r="B18039" s="101">
        <v>5.9891657800000004</v>
      </c>
      <c r="C18039" s="101">
        <v>0.36842105000000003</v>
      </c>
      <c r="D18039" s="101">
        <v>0.31856888999999999</v>
      </c>
    </row>
    <row r="18040" spans="1:4" x14ac:dyDescent="0.25">
      <c r="A18040" s="94">
        <v>41742.52638892972</v>
      </c>
      <c r="B18040" s="101">
        <v>5.9357595400000003</v>
      </c>
      <c r="C18040" s="101">
        <v>0.35826993000000001</v>
      </c>
      <c r="D18040" s="101">
        <v>0.30806062000000001</v>
      </c>
    </row>
    <row r="18041" spans="1:4" x14ac:dyDescent="0.25">
      <c r="A18041" s="94">
        <v>41742.527083374167</v>
      </c>
      <c r="B18041" s="101">
        <v>5.8861675299999998</v>
      </c>
      <c r="C18041" s="101">
        <v>0.34453338</v>
      </c>
      <c r="D18041" s="101">
        <v>0.29624915000000002</v>
      </c>
    </row>
    <row r="18042" spans="1:4" x14ac:dyDescent="0.25">
      <c r="A18042" s="94">
        <v>41742.527777818614</v>
      </c>
      <c r="B18042" s="101">
        <v>5.9529261599999996</v>
      </c>
      <c r="C18042" s="101">
        <v>0.35402824999999999</v>
      </c>
      <c r="D18042" s="101">
        <v>0.30569425</v>
      </c>
    </row>
    <row r="18043" spans="1:4" x14ac:dyDescent="0.25">
      <c r="A18043" s="94">
        <v>41742.52847226306</v>
      </c>
      <c r="B18043" s="101">
        <v>5.9205007600000004</v>
      </c>
      <c r="C18043" s="101">
        <v>0.33960026999999998</v>
      </c>
      <c r="D18043" s="101">
        <v>0.29200738999999998</v>
      </c>
    </row>
    <row r="18044" spans="1:4" x14ac:dyDescent="0.25">
      <c r="A18044" s="94">
        <v>41742.529166707507</v>
      </c>
      <c r="B18044" s="101">
        <v>5.8365759800000001</v>
      </c>
      <c r="C18044" s="101">
        <v>0.36338337999999998</v>
      </c>
      <c r="D18044" s="101">
        <v>0.31146878</v>
      </c>
    </row>
    <row r="18045" spans="1:4" x14ac:dyDescent="0.25">
      <c r="A18045" s="94">
        <v>41742.529861151954</v>
      </c>
      <c r="B18045" s="101">
        <v>6.0482950200000003</v>
      </c>
      <c r="C18045" s="101">
        <v>0.38217029000000002</v>
      </c>
      <c r="D18045" s="101">
        <v>0.33155837999999999</v>
      </c>
    </row>
    <row r="18046" spans="1:4" x14ac:dyDescent="0.25">
      <c r="A18046" s="94">
        <v>41742.530555596401</v>
      </c>
      <c r="B18046" s="101">
        <v>6.3458456999999999</v>
      </c>
      <c r="C18046" s="101">
        <v>0.40585670000000001</v>
      </c>
      <c r="D18046" s="101">
        <v>0.35952327000000001</v>
      </c>
    </row>
    <row r="18047" spans="1:4" x14ac:dyDescent="0.25">
      <c r="A18047" s="94">
        <v>41742.531250040847</v>
      </c>
      <c r="B18047" s="101">
        <v>6.4946212799999996</v>
      </c>
      <c r="C18047" s="101">
        <v>0.37718549000000001</v>
      </c>
      <c r="D18047" s="101">
        <v>0.33703494000000001</v>
      </c>
    </row>
    <row r="18048" spans="1:4" x14ac:dyDescent="0.25">
      <c r="A18048" s="94">
        <v>41742.531944485294</v>
      </c>
      <c r="B18048" s="101"/>
      <c r="C18048" s="101"/>
      <c r="D18048" s="101"/>
    </row>
    <row r="18049" spans="1:4" x14ac:dyDescent="0.25">
      <c r="A18049" s="94">
        <v>41742.532638929741</v>
      </c>
      <c r="B18049" s="101"/>
      <c r="C18049" s="101"/>
      <c r="D18049" s="101"/>
    </row>
    <row r="18050" spans="1:4" x14ac:dyDescent="0.25">
      <c r="A18050" s="94">
        <v>41742.533333374187</v>
      </c>
      <c r="B18050" s="101"/>
      <c r="C18050" s="101"/>
      <c r="D18050" s="101"/>
    </row>
    <row r="18051" spans="1:4" x14ac:dyDescent="0.25">
      <c r="A18051" s="94">
        <v>41742.534027818634</v>
      </c>
      <c r="B18051" s="101">
        <v>6.7559318499999996</v>
      </c>
      <c r="C18051" s="101">
        <v>0.37760052</v>
      </c>
      <c r="D18051" s="101">
        <v>0.34463608000000001</v>
      </c>
    </row>
    <row r="18052" spans="1:4" x14ac:dyDescent="0.25">
      <c r="A18052" s="94">
        <v>41742.534722263081</v>
      </c>
      <c r="B18052" s="101">
        <v>6.7673764199999997</v>
      </c>
      <c r="C18052" s="101">
        <v>0.35380581</v>
      </c>
      <c r="D18052" s="101">
        <v>0.32239722999999998</v>
      </c>
    </row>
    <row r="18053" spans="1:4" x14ac:dyDescent="0.25">
      <c r="A18053" s="94">
        <v>41742.535416707527</v>
      </c>
      <c r="B18053" s="101">
        <v>6.6491184199999998</v>
      </c>
      <c r="C18053" s="101">
        <v>0.39626253</v>
      </c>
      <c r="D18053" s="101">
        <v>0.35871979999999998</v>
      </c>
    </row>
    <row r="18054" spans="1:4" x14ac:dyDescent="0.25">
      <c r="A18054" s="94">
        <v>41742.536111151974</v>
      </c>
      <c r="B18054" s="101">
        <v>6.6357669799999996</v>
      </c>
      <c r="C18054" s="101">
        <v>0.38244072000000001</v>
      </c>
      <c r="D18054" s="101">
        <v>0.34606868000000002</v>
      </c>
    </row>
    <row r="18055" spans="1:4" x14ac:dyDescent="0.25">
      <c r="A18055" s="94">
        <v>41742.536805596421</v>
      </c>
      <c r="B18055" s="101">
        <v>6.9657435400000001</v>
      </c>
      <c r="C18055" s="101">
        <v>0.38725355</v>
      </c>
      <c r="D18055" s="101">
        <v>0.35881421000000002</v>
      </c>
    </row>
    <row r="18056" spans="1:4" x14ac:dyDescent="0.25">
      <c r="A18056" s="94">
        <v>41742.537500040868</v>
      </c>
      <c r="B18056" s="101">
        <v>8.0262451200000005</v>
      </c>
      <c r="C18056" s="101">
        <v>0.33952025000000002</v>
      </c>
      <c r="D18056" s="101">
        <v>0.33943247999999998</v>
      </c>
    </row>
    <row r="18057" spans="1:4" x14ac:dyDescent="0.25">
      <c r="A18057" s="94">
        <v>41742.538194485314</v>
      </c>
      <c r="B18057" s="101">
        <v>8.1826505699999998</v>
      </c>
      <c r="C18057" s="101">
        <v>0.29719688999999999</v>
      </c>
      <c r="D18057" s="101">
        <v>0.30049147999999998</v>
      </c>
    </row>
    <row r="18058" spans="1:4" x14ac:dyDescent="0.25">
      <c r="A18058" s="94">
        <v>41742.538888929761</v>
      </c>
      <c r="B18058" s="101">
        <v>8.2246122400000008</v>
      </c>
      <c r="C18058" s="101">
        <v>0.31624039999999998</v>
      </c>
      <c r="D18058" s="101">
        <v>0.32181209</v>
      </c>
    </row>
    <row r="18059" spans="1:4" x14ac:dyDescent="0.25">
      <c r="A18059" s="94">
        <v>41742.539583374208</v>
      </c>
      <c r="B18059" s="101">
        <v>8.2799272500000001</v>
      </c>
      <c r="C18059" s="101">
        <v>0.29247946000000002</v>
      </c>
      <c r="D18059" s="101">
        <v>0.29839476999999998</v>
      </c>
    </row>
    <row r="18060" spans="1:4" x14ac:dyDescent="0.25">
      <c r="A18060" s="94">
        <v>41742.540277818654</v>
      </c>
      <c r="B18060" s="101">
        <v>8.2703895599999999</v>
      </c>
      <c r="C18060" s="101">
        <v>0.29259434000000001</v>
      </c>
      <c r="D18060" s="101">
        <v>0.29819751</v>
      </c>
    </row>
    <row r="18061" spans="1:4" x14ac:dyDescent="0.25">
      <c r="A18061" s="94">
        <v>41742.540972263101</v>
      </c>
      <c r="B18061" s="101">
        <v>8.1826505699999998</v>
      </c>
      <c r="C18061" s="101">
        <v>0.29705688000000002</v>
      </c>
      <c r="D18061" s="101">
        <v>0.30066409999999999</v>
      </c>
    </row>
    <row r="18062" spans="1:4" x14ac:dyDescent="0.25">
      <c r="A18062" s="94">
        <v>41742.541666707548</v>
      </c>
      <c r="B18062" s="101">
        <v>8.2379646300000005</v>
      </c>
      <c r="C18062" s="101">
        <v>0.31589287999999999</v>
      </c>
      <c r="D18062" s="101">
        <v>0.32068741000000001</v>
      </c>
    </row>
    <row r="18063" spans="1:4" x14ac:dyDescent="0.25">
      <c r="A18063" s="94">
        <v>41742.542361151995</v>
      </c>
      <c r="B18063" s="101"/>
      <c r="C18063" s="101"/>
      <c r="D18063" s="101"/>
    </row>
    <row r="18064" spans="1:4" x14ac:dyDescent="0.25">
      <c r="A18064" s="94">
        <v>41742.543055596441</v>
      </c>
      <c r="B18064" s="101"/>
      <c r="C18064" s="101"/>
      <c r="D18064" s="101"/>
    </row>
    <row r="18065" spans="1:4" x14ac:dyDescent="0.25">
      <c r="A18065" s="94">
        <v>41742.543750040888</v>
      </c>
      <c r="B18065" s="101"/>
      <c r="C18065" s="101"/>
      <c r="D18065" s="101"/>
    </row>
    <row r="18066" spans="1:4" x14ac:dyDescent="0.25">
      <c r="A18066" s="94">
        <v>41742.544444485335</v>
      </c>
      <c r="B18066" s="101">
        <v>8.5202560399999996</v>
      </c>
      <c r="C18066" s="101">
        <v>0.29264035999999999</v>
      </c>
      <c r="D18066" s="101">
        <v>0.30456969</v>
      </c>
    </row>
    <row r="18067" spans="1:4" x14ac:dyDescent="0.25">
      <c r="A18067" s="94">
        <v>41742.545138929781</v>
      </c>
      <c r="B18067" s="101">
        <v>7.6981768600000002</v>
      </c>
      <c r="C18067" s="101">
        <v>0.27863365000000001</v>
      </c>
      <c r="D18067" s="101">
        <v>0.27229082999999998</v>
      </c>
    </row>
    <row r="18068" spans="1:4" x14ac:dyDescent="0.25">
      <c r="A18068" s="94">
        <v>41742.545833374228</v>
      </c>
      <c r="B18068" s="101">
        <v>6.5613789599999999</v>
      </c>
      <c r="C18068" s="101">
        <v>0.30236551</v>
      </c>
      <c r="D18068" s="101">
        <v>0.27182925000000002</v>
      </c>
    </row>
    <row r="18069" spans="1:4" x14ac:dyDescent="0.25">
      <c r="A18069" s="94">
        <v>41742.546527818675</v>
      </c>
      <c r="B18069" s="101">
        <v>6.2676429699999998</v>
      </c>
      <c r="C18069" s="101">
        <v>0.35860774000000001</v>
      </c>
      <c r="D18069" s="101">
        <v>0.31589156000000002</v>
      </c>
    </row>
    <row r="18070" spans="1:4" x14ac:dyDescent="0.25">
      <c r="A18070" s="94">
        <v>41742.547222263122</v>
      </c>
      <c r="B18070" s="101">
        <v>6.1207752199999996</v>
      </c>
      <c r="C18070" s="101">
        <v>0.40604821000000002</v>
      </c>
      <c r="D18070" s="101">
        <v>0.35445365000000001</v>
      </c>
    </row>
    <row r="18071" spans="1:4" x14ac:dyDescent="0.25">
      <c r="A18071" s="94">
        <v>41742.547916707568</v>
      </c>
      <c r="B18071" s="101">
        <v>6.0540170699999996</v>
      </c>
      <c r="C18071" s="101">
        <v>0.40126359</v>
      </c>
      <c r="D18071" s="101">
        <v>0.34812310000000002</v>
      </c>
    </row>
    <row r="18072" spans="1:4" x14ac:dyDescent="0.25">
      <c r="A18072" s="94">
        <v>41742.548611152015</v>
      </c>
      <c r="B18072" s="101">
        <v>6.0826277700000002</v>
      </c>
      <c r="C18072" s="101">
        <v>0.38232049000000001</v>
      </c>
      <c r="D18072" s="101">
        <v>0.33266889999999999</v>
      </c>
    </row>
    <row r="18073" spans="1:4" x14ac:dyDescent="0.25">
      <c r="A18073" s="94">
        <v>41742.549305596462</v>
      </c>
      <c r="B18073" s="101">
        <v>6.0654611599999999</v>
      </c>
      <c r="C18073" s="101">
        <v>0.33981373999999998</v>
      </c>
      <c r="D18073" s="101">
        <v>0.29500019999999999</v>
      </c>
    </row>
    <row r="18074" spans="1:4" x14ac:dyDescent="0.25">
      <c r="A18074" s="94">
        <v>41742.550000040908</v>
      </c>
      <c r="B18074" s="101">
        <v>5.9510188099999999</v>
      </c>
      <c r="C18074" s="101">
        <v>0.34966515999999997</v>
      </c>
      <c r="D18074" s="101">
        <v>0.30200389</v>
      </c>
    </row>
    <row r="18075" spans="1:4" x14ac:dyDescent="0.25">
      <c r="A18075" s="94">
        <v>41742.550694485355</v>
      </c>
      <c r="B18075" s="101">
        <v>5.9452967599999997</v>
      </c>
      <c r="C18075" s="101">
        <v>0.35877683999999999</v>
      </c>
      <c r="D18075" s="101">
        <v>0.30947888000000001</v>
      </c>
    </row>
    <row r="18076" spans="1:4" x14ac:dyDescent="0.25">
      <c r="A18076" s="94">
        <v>41742.551388929802</v>
      </c>
      <c r="B18076" s="101">
        <v>5.9319448499999998</v>
      </c>
      <c r="C18076" s="101">
        <v>0.36369773999999999</v>
      </c>
      <c r="D18076" s="101">
        <v>0.31392351000000002</v>
      </c>
    </row>
    <row r="18077" spans="1:4" x14ac:dyDescent="0.25">
      <c r="A18077" s="94">
        <v>41742.552083374248</v>
      </c>
      <c r="B18077" s="101">
        <v>5.9681849500000004</v>
      </c>
      <c r="C18077" s="101">
        <v>0.35855134999999999</v>
      </c>
      <c r="D18077" s="101">
        <v>0.30932376</v>
      </c>
    </row>
    <row r="18078" spans="1:4" x14ac:dyDescent="0.25">
      <c r="A18078" s="94">
        <v>41742.552777818695</v>
      </c>
      <c r="B18078" s="101"/>
      <c r="C18078" s="101"/>
      <c r="D18078" s="101"/>
    </row>
    <row r="18079" spans="1:4" x14ac:dyDescent="0.25">
      <c r="A18079" s="94">
        <v>41742.553472263142</v>
      </c>
      <c r="B18079" s="101"/>
      <c r="C18079" s="101"/>
      <c r="D18079" s="101"/>
    </row>
    <row r="18080" spans="1:4" x14ac:dyDescent="0.25">
      <c r="A18080" s="94">
        <v>41742.554166707589</v>
      </c>
      <c r="B18080" s="101"/>
      <c r="C18080" s="101"/>
      <c r="D18080" s="101"/>
    </row>
    <row r="18081" spans="1:4" x14ac:dyDescent="0.25">
      <c r="A18081" s="94">
        <v>41742.554861152035</v>
      </c>
      <c r="B18081" s="101">
        <v>5.9987029999999999</v>
      </c>
      <c r="C18081" s="101">
        <v>0.36346903000000003</v>
      </c>
      <c r="D18081" s="101">
        <v>0.31476924000000001</v>
      </c>
    </row>
    <row r="18082" spans="1:4" x14ac:dyDescent="0.25">
      <c r="A18082" s="94">
        <v>41742.555555596482</v>
      </c>
      <c r="B18082" s="101">
        <v>5.9662775999999997</v>
      </c>
      <c r="C18082" s="101">
        <v>0.33986717</v>
      </c>
      <c r="D18082" s="101">
        <v>0.29316750000000003</v>
      </c>
    </row>
    <row r="18083" spans="1:4" x14ac:dyDescent="0.25">
      <c r="A18083" s="94">
        <v>41742.556250040929</v>
      </c>
      <c r="B18083" s="101">
        <v>5.8365759800000001</v>
      </c>
      <c r="C18083" s="101">
        <v>0.32103607000000001</v>
      </c>
      <c r="D18083" s="101">
        <v>0.27520623999999999</v>
      </c>
    </row>
    <row r="18084" spans="1:4" x14ac:dyDescent="0.25">
      <c r="A18084" s="94">
        <v>41742.556944485375</v>
      </c>
      <c r="B18084" s="101">
        <v>5.89188957</v>
      </c>
      <c r="C18084" s="101">
        <v>0.38211030000000001</v>
      </c>
      <c r="D18084" s="101">
        <v>0.32797688000000003</v>
      </c>
    </row>
    <row r="18085" spans="1:4" x14ac:dyDescent="0.25">
      <c r="A18085" s="94">
        <v>41742.557638929822</v>
      </c>
      <c r="B18085" s="101">
        <v>5.8670940399999996</v>
      </c>
      <c r="C18085" s="101">
        <v>0.38217029000000002</v>
      </c>
      <c r="D18085" s="101">
        <v>0.32728173999999999</v>
      </c>
    </row>
    <row r="18086" spans="1:4" x14ac:dyDescent="0.25">
      <c r="A18086" s="94">
        <v>41742.558333374269</v>
      </c>
      <c r="B18086" s="101">
        <v>5.70305967</v>
      </c>
      <c r="C18086" s="101">
        <v>0.36824727000000002</v>
      </c>
      <c r="D18086" s="101">
        <v>0.31274813000000001</v>
      </c>
    </row>
    <row r="18087" spans="1:4" x14ac:dyDescent="0.25">
      <c r="A18087" s="94">
        <v>41742.559027818716</v>
      </c>
      <c r="B18087" s="101">
        <v>5.6858930599999997</v>
      </c>
      <c r="C18087" s="101">
        <v>0.36352616999999998</v>
      </c>
      <c r="D18087" s="101">
        <v>0.30823602999999999</v>
      </c>
    </row>
    <row r="18088" spans="1:4" x14ac:dyDescent="0.25">
      <c r="A18088" s="94">
        <v>41742.559722263162</v>
      </c>
      <c r="B18088" s="101">
        <v>5.6458377799999999</v>
      </c>
      <c r="C18088" s="101">
        <v>0.38229042000000002</v>
      </c>
      <c r="D18088" s="101">
        <v>0.32321559999999999</v>
      </c>
    </row>
    <row r="18089" spans="1:4" x14ac:dyDescent="0.25">
      <c r="A18089" s="94">
        <v>41742.560416707609</v>
      </c>
      <c r="B18089" s="101">
        <v>5.7202258099999996</v>
      </c>
      <c r="C18089" s="101">
        <v>0.34475011</v>
      </c>
      <c r="D18089" s="101">
        <v>0.29297599000000002</v>
      </c>
    </row>
    <row r="18090" spans="1:4" x14ac:dyDescent="0.25">
      <c r="A18090" s="94">
        <v>41742.561111152056</v>
      </c>
      <c r="B18090" s="101">
        <v>5.72976303</v>
      </c>
      <c r="C18090" s="101">
        <v>0.38241068</v>
      </c>
      <c r="D18090" s="101">
        <v>0.32514396000000001</v>
      </c>
    </row>
    <row r="18091" spans="1:4" x14ac:dyDescent="0.25">
      <c r="A18091" s="94">
        <v>41742.561805596502</v>
      </c>
      <c r="B18091" s="101">
        <v>5.6706337900000001</v>
      </c>
      <c r="C18091" s="101">
        <v>0.35846688999999998</v>
      </c>
      <c r="D18091" s="101">
        <v>0.30318704000000002</v>
      </c>
    </row>
    <row r="18092" spans="1:4" x14ac:dyDescent="0.25">
      <c r="A18092" s="94">
        <v>41742.562500040949</v>
      </c>
      <c r="B18092" s="101">
        <v>5.7545585600000004</v>
      </c>
      <c r="C18092" s="101">
        <v>0.39595151000000001</v>
      </c>
      <c r="D18092" s="101">
        <v>0.33682617999999998</v>
      </c>
    </row>
    <row r="18093" spans="1:4" x14ac:dyDescent="0.25">
      <c r="A18093" s="94">
        <v>41742.563194485396</v>
      </c>
      <c r="B18093" s="101"/>
      <c r="C18093" s="101"/>
      <c r="D18093" s="101"/>
    </row>
    <row r="18094" spans="1:4" x14ac:dyDescent="0.25">
      <c r="A18094" s="94">
        <v>41742.563888929843</v>
      </c>
      <c r="B18094" s="101"/>
      <c r="C18094" s="101"/>
      <c r="D18094" s="101"/>
    </row>
    <row r="18095" spans="1:4" x14ac:dyDescent="0.25">
      <c r="A18095" s="94">
        <v>41742.564583374289</v>
      </c>
      <c r="B18095" s="101"/>
      <c r="C18095" s="101"/>
      <c r="D18095" s="101"/>
    </row>
    <row r="18096" spans="1:4" x14ac:dyDescent="0.25">
      <c r="A18096" s="94">
        <v>41742.565277818736</v>
      </c>
      <c r="B18096" s="101">
        <v>5.8804454799999997</v>
      </c>
      <c r="C18096" s="101">
        <v>0.29740712000000002</v>
      </c>
      <c r="D18096" s="101">
        <v>0.25520891000000001</v>
      </c>
    </row>
    <row r="18097" spans="1:4" x14ac:dyDescent="0.25">
      <c r="A18097" s="94">
        <v>41742.565972263183</v>
      </c>
      <c r="B18097" s="101">
        <v>5.8537426000000004</v>
      </c>
      <c r="C18097" s="101">
        <v>0.31629014</v>
      </c>
      <c r="D18097" s="101">
        <v>0.27096631999999998</v>
      </c>
    </row>
    <row r="18098" spans="1:4" x14ac:dyDescent="0.25">
      <c r="A18098" s="94">
        <v>41742.566666707629</v>
      </c>
      <c r="B18098" s="101">
        <v>5.7946133599999996</v>
      </c>
      <c r="C18098" s="101">
        <v>0.30250832</v>
      </c>
      <c r="D18098" s="101">
        <v>0.25847273999999998</v>
      </c>
    </row>
    <row r="18099" spans="1:4" x14ac:dyDescent="0.25">
      <c r="A18099" s="94">
        <v>41742.567361152076</v>
      </c>
      <c r="B18099" s="101">
        <v>5.7602806099999997</v>
      </c>
      <c r="C18099" s="101">
        <v>0.31624039999999998</v>
      </c>
      <c r="D18099" s="101">
        <v>0.26908549999999998</v>
      </c>
    </row>
    <row r="18100" spans="1:4" x14ac:dyDescent="0.25">
      <c r="A18100" s="94">
        <v>41742.568055596523</v>
      </c>
      <c r="B18100" s="101">
        <v>5.72976303</v>
      </c>
      <c r="C18100" s="101">
        <v>0.33992058000000003</v>
      </c>
      <c r="D18100" s="101">
        <v>0.28887177000000003</v>
      </c>
    </row>
    <row r="18101" spans="1:4" x14ac:dyDescent="0.25">
      <c r="A18101" s="94">
        <v>41742.568750040969</v>
      </c>
      <c r="B18101" s="101">
        <v>5.7278556800000002</v>
      </c>
      <c r="C18101" s="101">
        <v>0.31638961999999998</v>
      </c>
      <c r="D18101" s="101">
        <v>0.26857132</v>
      </c>
    </row>
    <row r="18102" spans="1:4" x14ac:dyDescent="0.25">
      <c r="A18102" s="94">
        <v>41742.569444485416</v>
      </c>
      <c r="B18102" s="101">
        <v>5.6248569499999999</v>
      </c>
      <c r="C18102" s="101">
        <v>0.33559518999999999</v>
      </c>
      <c r="D18102" s="101">
        <v>0.28359448999999998</v>
      </c>
    </row>
    <row r="18103" spans="1:4" x14ac:dyDescent="0.25">
      <c r="A18103" s="94">
        <v>41742.570138929863</v>
      </c>
      <c r="B18103" s="101">
        <v>5.7049670199999998</v>
      </c>
      <c r="C18103" s="101">
        <v>0.36366913000000001</v>
      </c>
      <c r="D18103" s="101">
        <v>0.30909258000000001</v>
      </c>
    </row>
    <row r="18104" spans="1:4" x14ac:dyDescent="0.25">
      <c r="A18104" s="94">
        <v>41742.57083337431</v>
      </c>
      <c r="B18104" s="101">
        <v>5.7869839699999996</v>
      </c>
      <c r="C18104" s="101">
        <v>0.32583406999999998</v>
      </c>
      <c r="D18104" s="101">
        <v>0.27808723000000002</v>
      </c>
    </row>
    <row r="18105" spans="1:4" x14ac:dyDescent="0.25">
      <c r="A18105" s="94">
        <v>41742.571527818756</v>
      </c>
      <c r="B18105" s="101">
        <v>5.9262227999999997</v>
      </c>
      <c r="C18105" s="101">
        <v>0.29759425</v>
      </c>
      <c r="D18105" s="101">
        <v>0.25650707</v>
      </c>
    </row>
    <row r="18106" spans="1:4" x14ac:dyDescent="0.25">
      <c r="A18106" s="94">
        <v>41742.572222263203</v>
      </c>
      <c r="B18106" s="101">
        <v>5.89188957</v>
      </c>
      <c r="C18106" s="101">
        <v>0.31633988000000002</v>
      </c>
      <c r="D18106" s="101">
        <v>0.27135219999999999</v>
      </c>
    </row>
    <row r="18107" spans="1:4" x14ac:dyDescent="0.25">
      <c r="A18107" s="94">
        <v>41742.57291670765</v>
      </c>
      <c r="B18107" s="101">
        <v>5.9529261599999996</v>
      </c>
      <c r="C18107" s="101">
        <v>0.29736038999999997</v>
      </c>
      <c r="D18107" s="101">
        <v>0.25679575999999998</v>
      </c>
    </row>
    <row r="18108" spans="1:4" x14ac:dyDescent="0.25">
      <c r="A18108" s="94">
        <v>41742.573611152096</v>
      </c>
      <c r="B18108" s="101"/>
      <c r="C18108" s="101"/>
      <c r="D18108" s="101"/>
    </row>
    <row r="18109" spans="1:4" x14ac:dyDescent="0.25">
      <c r="A18109" s="94">
        <v>41742.574305596543</v>
      </c>
      <c r="B18109" s="101"/>
      <c r="C18109" s="101"/>
      <c r="D18109" s="101"/>
    </row>
    <row r="18110" spans="1:4" x14ac:dyDescent="0.25">
      <c r="A18110" s="94">
        <v>41742.57500004099</v>
      </c>
      <c r="B18110" s="101"/>
      <c r="C18110" s="101"/>
      <c r="D18110" s="101"/>
    </row>
    <row r="18111" spans="1:4" x14ac:dyDescent="0.25">
      <c r="A18111" s="94">
        <v>41742.575694485437</v>
      </c>
      <c r="B18111" s="101">
        <v>5.9357595400000003</v>
      </c>
      <c r="C18111" s="101">
        <v>0.37742253999999997</v>
      </c>
      <c r="D18111" s="101">
        <v>0.32477653000000001</v>
      </c>
    </row>
    <row r="18112" spans="1:4" x14ac:dyDescent="0.25">
      <c r="A18112" s="94">
        <v>41742.576388929883</v>
      </c>
      <c r="B18112" s="101">
        <v>5.8403906799999996</v>
      </c>
      <c r="C18112" s="101">
        <v>0.38746679000000001</v>
      </c>
      <c r="D18112" s="101">
        <v>0.33211153999999998</v>
      </c>
    </row>
    <row r="18113" spans="1:4" x14ac:dyDescent="0.25">
      <c r="A18113" s="94">
        <v>41742.57708337433</v>
      </c>
      <c r="B18113" s="101">
        <v>5.7984285399999997</v>
      </c>
      <c r="C18113" s="101">
        <v>0.36865297000000002</v>
      </c>
      <c r="D18113" s="101">
        <v>0.31502860999999999</v>
      </c>
    </row>
    <row r="18114" spans="1:4" x14ac:dyDescent="0.25">
      <c r="A18114" s="94">
        <v>41742.577777818777</v>
      </c>
      <c r="B18114" s="101">
        <v>5.7698173500000003</v>
      </c>
      <c r="C18114" s="101">
        <v>0.36355478000000002</v>
      </c>
      <c r="D18114" s="101">
        <v>0.30950037000000002</v>
      </c>
    </row>
    <row r="18115" spans="1:4" x14ac:dyDescent="0.25">
      <c r="A18115" s="94">
        <v>41742.578472263223</v>
      </c>
      <c r="B18115" s="101">
        <v>5.7392997699999997</v>
      </c>
      <c r="C18115" s="101">
        <v>0.36366913000000001</v>
      </c>
      <c r="D18115" s="101">
        <v>0.30924782000000001</v>
      </c>
    </row>
    <row r="18116" spans="1:4" x14ac:dyDescent="0.25">
      <c r="A18116" s="94">
        <v>41742.57916670767</v>
      </c>
      <c r="B18116" s="101">
        <v>5.7621879600000003</v>
      </c>
      <c r="C18116" s="101">
        <v>0.38253092999999999</v>
      </c>
      <c r="D18116" s="101">
        <v>0.32581890000000002</v>
      </c>
    </row>
    <row r="18117" spans="1:4" x14ac:dyDescent="0.25">
      <c r="A18117" s="94">
        <v>41742.579861152117</v>
      </c>
      <c r="B18117" s="101">
        <v>5.7125964199999997</v>
      </c>
      <c r="C18117" s="101">
        <v>0.41575258999999998</v>
      </c>
      <c r="D18117" s="101">
        <v>0.35335979000000001</v>
      </c>
    </row>
    <row r="18118" spans="1:4" x14ac:dyDescent="0.25">
      <c r="A18118" s="94">
        <v>41742.580555596563</v>
      </c>
      <c r="B18118" s="101">
        <v>5.6210422500000004</v>
      </c>
      <c r="C18118" s="101">
        <v>0.40604821000000002</v>
      </c>
      <c r="D18118" s="101">
        <v>0.34231916000000001</v>
      </c>
    </row>
    <row r="18119" spans="1:4" x14ac:dyDescent="0.25">
      <c r="A18119" s="94">
        <v>41742.58125004101</v>
      </c>
      <c r="B18119" s="101">
        <v>5.5142293000000002</v>
      </c>
      <c r="C18119" s="101">
        <v>0.79799454999999997</v>
      </c>
      <c r="D18119" s="101">
        <v>0.66751455999999998</v>
      </c>
    </row>
    <row r="18120" spans="1:4" x14ac:dyDescent="0.25">
      <c r="A18120" s="94">
        <v>41742.581944485457</v>
      </c>
      <c r="B18120" s="101">
        <v>5.6324863399999998</v>
      </c>
      <c r="C18120" s="101">
        <v>2.4518027299999998</v>
      </c>
      <c r="D18120" s="101">
        <v>2.0742237600000002</v>
      </c>
    </row>
    <row r="18121" spans="1:4" x14ac:dyDescent="0.25">
      <c r="A18121" s="94">
        <v>41742.582638929904</v>
      </c>
      <c r="B18121" s="101">
        <v>5.7907986600000001</v>
      </c>
      <c r="C18121" s="101">
        <v>0.98176121999999999</v>
      </c>
      <c r="D18121" s="101">
        <v>0.83705264000000001</v>
      </c>
    </row>
    <row r="18122" spans="1:4" x14ac:dyDescent="0.25">
      <c r="A18122" s="94">
        <v>41742.58333337435</v>
      </c>
      <c r="B18122" s="101">
        <v>5.8690013900000002</v>
      </c>
      <c r="C18122" s="101">
        <v>0.49138266000000003</v>
      </c>
      <c r="D18122" s="101">
        <v>0.42112821</v>
      </c>
    </row>
    <row r="18123" spans="1:4" x14ac:dyDescent="0.25">
      <c r="A18123" s="94">
        <v>41742.584027818797</v>
      </c>
      <c r="B18123" s="101"/>
      <c r="C18123" s="101"/>
      <c r="D18123" s="101"/>
    </row>
    <row r="18124" spans="1:4" x14ac:dyDescent="0.25">
      <c r="A18124" s="94">
        <v>41742.584722263244</v>
      </c>
      <c r="B18124" s="101"/>
      <c r="C18124" s="101"/>
      <c r="D18124" s="101"/>
    </row>
    <row r="18125" spans="1:4" x14ac:dyDescent="0.25">
      <c r="A18125" s="94">
        <v>41742.58541670769</v>
      </c>
      <c r="B18125" s="101"/>
      <c r="C18125" s="101"/>
      <c r="D18125" s="101"/>
    </row>
    <row r="18126" spans="1:4" x14ac:dyDescent="0.25">
      <c r="A18126" s="94">
        <v>41742.586111152137</v>
      </c>
      <c r="B18126" s="101">
        <v>5.9205007600000004</v>
      </c>
      <c r="C18126" s="101">
        <v>0.27399721999999999</v>
      </c>
      <c r="D18126" s="101">
        <v>0.23592773</v>
      </c>
    </row>
    <row r="18127" spans="1:4" x14ac:dyDescent="0.25">
      <c r="A18127" s="94">
        <v>41742.586805596584</v>
      </c>
      <c r="B18127" s="101">
        <v>5.89761209</v>
      </c>
      <c r="C18127" s="101">
        <v>0.32116233999999999</v>
      </c>
      <c r="D18127" s="101">
        <v>0.27618851999999999</v>
      </c>
    </row>
    <row r="18128" spans="1:4" x14ac:dyDescent="0.25">
      <c r="A18128" s="94">
        <v>41742.587500041031</v>
      </c>
      <c r="B18128" s="101">
        <v>5.9205007600000004</v>
      </c>
      <c r="C18128" s="101">
        <v>0.32652730000000002</v>
      </c>
      <c r="D18128" s="101">
        <v>0.28166061999999997</v>
      </c>
    </row>
    <row r="18129" spans="1:4" x14ac:dyDescent="0.25">
      <c r="A18129" s="94">
        <v>41742.588194485477</v>
      </c>
      <c r="B18129" s="101">
        <v>5.9624629000000002</v>
      </c>
      <c r="C18129" s="101">
        <v>0.32603914000000001</v>
      </c>
      <c r="D18129" s="101">
        <v>0.28152639000000002</v>
      </c>
    </row>
    <row r="18130" spans="1:4" x14ac:dyDescent="0.25">
      <c r="A18130" s="94">
        <v>41742.588888929924</v>
      </c>
      <c r="B18130" s="101">
        <v>5.9796290399999998</v>
      </c>
      <c r="C18130" s="101">
        <v>0.35375025999999998</v>
      </c>
      <c r="D18130" s="101">
        <v>0.30529851000000002</v>
      </c>
    </row>
    <row r="18131" spans="1:4" x14ac:dyDescent="0.25">
      <c r="A18131" s="94">
        <v>41742.589583374371</v>
      </c>
      <c r="B18131" s="101">
        <v>5.8651866899999998</v>
      </c>
      <c r="C18131" s="101">
        <v>0.36836310999999999</v>
      </c>
      <c r="D18131" s="101">
        <v>0.31585701999999999</v>
      </c>
    </row>
    <row r="18132" spans="1:4" x14ac:dyDescent="0.25">
      <c r="A18132" s="94">
        <v>41742.590277818817</v>
      </c>
      <c r="B18132" s="101">
        <v>5.8937969199999998</v>
      </c>
      <c r="C18132" s="101">
        <v>0.35908735000000003</v>
      </c>
      <c r="D18132" s="101">
        <v>0.30833283</v>
      </c>
    </row>
    <row r="18133" spans="1:4" x14ac:dyDescent="0.25">
      <c r="A18133" s="94">
        <v>41742.590972263264</v>
      </c>
      <c r="B18133" s="101">
        <v>5.8632793400000001</v>
      </c>
      <c r="C18133" s="101">
        <v>0.38262119999999999</v>
      </c>
      <c r="D18133" s="101">
        <v>0.32812430999999997</v>
      </c>
    </row>
    <row r="18134" spans="1:4" x14ac:dyDescent="0.25">
      <c r="A18134" s="94">
        <v>41742.591666707711</v>
      </c>
      <c r="B18134" s="101">
        <v>5.9262227999999997</v>
      </c>
      <c r="C18134" s="101">
        <v>0.38262119999999999</v>
      </c>
      <c r="D18134" s="101">
        <v>0.32945936999999997</v>
      </c>
    </row>
    <row r="18135" spans="1:4" x14ac:dyDescent="0.25">
      <c r="A18135" s="94">
        <v>41742.592361152158</v>
      </c>
      <c r="B18135" s="101">
        <v>5.9224081000000002</v>
      </c>
      <c r="C18135" s="101">
        <v>0.34483146999999997</v>
      </c>
      <c r="D18135" s="101">
        <v>0.29692017999999998</v>
      </c>
    </row>
    <row r="18136" spans="1:4" x14ac:dyDescent="0.25">
      <c r="A18136" s="94">
        <v>41742.593055596604</v>
      </c>
      <c r="B18136" s="101">
        <v>5.9395742399999998</v>
      </c>
      <c r="C18136" s="101">
        <v>0.32118759000000002</v>
      </c>
      <c r="D18136" s="101">
        <v>0.27687824</v>
      </c>
    </row>
    <row r="18137" spans="1:4" x14ac:dyDescent="0.25">
      <c r="A18137" s="94">
        <v>41742.593750041051</v>
      </c>
      <c r="B18137" s="101">
        <v>5.9147782299999996</v>
      </c>
      <c r="C18137" s="101">
        <v>0.31643938999999999</v>
      </c>
      <c r="D18137" s="101">
        <v>0.27212693999999998</v>
      </c>
    </row>
    <row r="18138" spans="1:4" x14ac:dyDescent="0.25">
      <c r="A18138" s="94">
        <v>41742.594444485498</v>
      </c>
      <c r="B18138" s="101"/>
      <c r="C18138" s="101"/>
      <c r="D18138" s="101"/>
    </row>
    <row r="18139" spans="1:4" x14ac:dyDescent="0.25">
      <c r="A18139" s="94">
        <v>41742.595138929944</v>
      </c>
      <c r="B18139" s="101"/>
      <c r="C18139" s="101"/>
      <c r="D18139" s="101"/>
    </row>
    <row r="18140" spans="1:4" x14ac:dyDescent="0.25">
      <c r="A18140" s="94">
        <v>41742.595833374391</v>
      </c>
      <c r="B18140" s="101"/>
      <c r="C18140" s="101"/>
      <c r="D18140" s="101"/>
    </row>
    <row r="18141" spans="1:4" x14ac:dyDescent="0.25">
      <c r="A18141" s="94">
        <v>41742.596527818838</v>
      </c>
      <c r="B18141" s="101">
        <v>5.8957042700000004</v>
      </c>
      <c r="C18141" s="101">
        <v>0.29745388</v>
      </c>
      <c r="D18141" s="101">
        <v>0.25531372000000002</v>
      </c>
    </row>
    <row r="18142" spans="1:4" x14ac:dyDescent="0.25">
      <c r="A18142" s="94">
        <v>41742.597222263284</v>
      </c>
      <c r="B18142" s="101">
        <v>5.7660026599999998</v>
      </c>
      <c r="C18142" s="101">
        <v>0.34010773999999999</v>
      </c>
      <c r="D18142" s="101">
        <v>0.28983094999999998</v>
      </c>
    </row>
    <row r="18143" spans="1:4" x14ac:dyDescent="0.25">
      <c r="A18143" s="94">
        <v>41742.597916707731</v>
      </c>
      <c r="B18143" s="101">
        <v>5.7888913200000003</v>
      </c>
      <c r="C18143" s="101">
        <v>0.37346750000000001</v>
      </c>
      <c r="D18143" s="101">
        <v>0.31898179999999998</v>
      </c>
    </row>
    <row r="18144" spans="1:4" x14ac:dyDescent="0.25">
      <c r="A18144" s="94">
        <v>41742.598611152178</v>
      </c>
      <c r="B18144" s="101">
        <v>5.7927060099999998</v>
      </c>
      <c r="C18144" s="101">
        <v>0.35900259000000001</v>
      </c>
      <c r="D18144" s="101">
        <v>0.30593263999999998</v>
      </c>
    </row>
    <row r="18145" spans="1:4" x14ac:dyDescent="0.25">
      <c r="A18145" s="94">
        <v>41742.599305596625</v>
      </c>
      <c r="B18145" s="101">
        <v>5.8823528300000003</v>
      </c>
      <c r="C18145" s="101">
        <v>0.34994054000000002</v>
      </c>
      <c r="D18145" s="101">
        <v>0.30086035</v>
      </c>
    </row>
    <row r="18146" spans="1:4" x14ac:dyDescent="0.25">
      <c r="A18146" s="94">
        <v>41742.600000041071</v>
      </c>
      <c r="B18146" s="101">
        <v>5.9414815900000004</v>
      </c>
      <c r="C18146" s="101">
        <v>0.31656381</v>
      </c>
      <c r="D18146" s="101">
        <v>0.27251077000000001</v>
      </c>
    </row>
    <row r="18147" spans="1:4" x14ac:dyDescent="0.25">
      <c r="A18147" s="94">
        <v>41742.600694485518</v>
      </c>
      <c r="B18147" s="101">
        <v>5.93766689</v>
      </c>
      <c r="C18147" s="101">
        <v>0.30704169999999997</v>
      </c>
      <c r="D18147" s="101">
        <v>0.26515639000000002</v>
      </c>
    </row>
    <row r="18148" spans="1:4" x14ac:dyDescent="0.25">
      <c r="A18148" s="94">
        <v>41742.601388929965</v>
      </c>
      <c r="B18148" s="101">
        <v>5.9395742399999998</v>
      </c>
      <c r="C18148" s="101">
        <v>0.30272278000000002</v>
      </c>
      <c r="D18148" s="101">
        <v>0.26112697000000001</v>
      </c>
    </row>
    <row r="18149" spans="1:4" x14ac:dyDescent="0.25">
      <c r="A18149" s="94">
        <v>41742.602083374411</v>
      </c>
      <c r="B18149" s="101">
        <v>5.8346686400000003</v>
      </c>
      <c r="C18149" s="101">
        <v>0.34013450000000001</v>
      </c>
      <c r="D18149" s="101">
        <v>0.29128327999999998</v>
      </c>
    </row>
    <row r="18150" spans="1:4" x14ac:dyDescent="0.25">
      <c r="A18150" s="94">
        <v>41742.602777818858</v>
      </c>
      <c r="B18150" s="101">
        <v>5.8861675299999998</v>
      </c>
      <c r="C18150" s="101">
        <v>0.31691295000000003</v>
      </c>
      <c r="D18150" s="101">
        <v>0.27211949000000002</v>
      </c>
    </row>
    <row r="18151" spans="1:4" x14ac:dyDescent="0.25">
      <c r="A18151" s="94">
        <v>41742.603472263305</v>
      </c>
      <c r="B18151" s="101">
        <v>5.8670940399999996</v>
      </c>
      <c r="C18151" s="101">
        <v>0.35897434</v>
      </c>
      <c r="D18151" s="101">
        <v>0.30823579000000001</v>
      </c>
    </row>
    <row r="18152" spans="1:4" x14ac:dyDescent="0.25">
      <c r="A18152" s="94">
        <v>41742.604166707752</v>
      </c>
      <c r="B18152" s="101">
        <v>5.9090561900000003</v>
      </c>
      <c r="C18152" s="101">
        <v>0.29757085</v>
      </c>
      <c r="D18152" s="101">
        <v>0.25544649000000003</v>
      </c>
    </row>
    <row r="18153" spans="1:4" x14ac:dyDescent="0.25">
      <c r="A18153" s="94">
        <v>41742.604861152198</v>
      </c>
      <c r="B18153" s="101"/>
      <c r="C18153" s="101"/>
      <c r="D18153" s="101"/>
    </row>
    <row r="18154" spans="1:4" x14ac:dyDescent="0.25">
      <c r="A18154" s="94">
        <v>41742.605555596645</v>
      </c>
      <c r="B18154" s="101"/>
      <c r="C18154" s="101"/>
      <c r="D18154" s="101"/>
    </row>
    <row r="18155" spans="1:4" x14ac:dyDescent="0.25">
      <c r="A18155" s="94">
        <v>41742.606250041092</v>
      </c>
      <c r="B18155" s="101"/>
      <c r="C18155" s="101"/>
      <c r="D18155" s="101"/>
    </row>
    <row r="18156" spans="1:4" x14ac:dyDescent="0.25">
      <c r="A18156" s="94">
        <v>41742.606944485538</v>
      </c>
      <c r="B18156" s="101">
        <v>6.1455712299999998</v>
      </c>
      <c r="C18156" s="101">
        <v>0.29731365999999998</v>
      </c>
      <c r="D18156" s="101">
        <v>0.25930151000000001</v>
      </c>
    </row>
    <row r="18157" spans="1:4" x14ac:dyDescent="0.25">
      <c r="A18157" s="94">
        <v>41742.607638929985</v>
      </c>
      <c r="B18157" s="101">
        <v>6.1169605300000001</v>
      </c>
      <c r="C18157" s="101">
        <v>0.29745388</v>
      </c>
      <c r="D18157" s="101">
        <v>0.25912347000000002</v>
      </c>
    </row>
    <row r="18158" spans="1:4" x14ac:dyDescent="0.25">
      <c r="A18158" s="94">
        <v>41742.608333374432</v>
      </c>
      <c r="B18158" s="101">
        <v>6.0940718699999996</v>
      </c>
      <c r="C18158" s="101">
        <v>0.27865559000000001</v>
      </c>
      <c r="D18158" s="101">
        <v>0.24252916999999999</v>
      </c>
    </row>
    <row r="18159" spans="1:4" x14ac:dyDescent="0.25">
      <c r="A18159" s="94">
        <v>41742.609027818879</v>
      </c>
      <c r="B18159" s="101">
        <v>6.0215916600000003</v>
      </c>
      <c r="C18159" s="101">
        <v>0.29771136999999998</v>
      </c>
      <c r="D18159" s="101">
        <v>0.25798714</v>
      </c>
    </row>
    <row r="18160" spans="1:4" x14ac:dyDescent="0.25">
      <c r="A18160" s="94">
        <v>41742.609722263325</v>
      </c>
      <c r="B18160" s="101">
        <v>5.9357595400000003</v>
      </c>
      <c r="C18160" s="101">
        <v>0.27887487</v>
      </c>
      <c r="D18160" s="101">
        <v>0.24061719000000001</v>
      </c>
    </row>
    <row r="18161" spans="1:4" x14ac:dyDescent="0.25">
      <c r="A18161" s="94">
        <v>41742.610416707772</v>
      </c>
      <c r="B18161" s="101">
        <v>5.95674086</v>
      </c>
      <c r="C18161" s="101">
        <v>0.32096036999999999</v>
      </c>
      <c r="D18161" s="101">
        <v>0.27661195</v>
      </c>
    </row>
    <row r="18162" spans="1:4" x14ac:dyDescent="0.25">
      <c r="A18162" s="94">
        <v>41742.611111152219</v>
      </c>
      <c r="B18162" s="101">
        <v>5.93766689</v>
      </c>
      <c r="C18162" s="101">
        <v>0.26444500999999998</v>
      </c>
      <c r="D18162" s="101">
        <v>0.22752913999999999</v>
      </c>
    </row>
    <row r="18163" spans="1:4" x14ac:dyDescent="0.25">
      <c r="A18163" s="94">
        <v>41742.611805596665</v>
      </c>
      <c r="B18163" s="101">
        <v>5.9243154499999999</v>
      </c>
      <c r="C18163" s="101">
        <v>0.29264035999999999</v>
      </c>
      <c r="D18163" s="101">
        <v>0.25166059000000002</v>
      </c>
    </row>
    <row r="18164" spans="1:4" x14ac:dyDescent="0.25">
      <c r="A18164" s="94">
        <v>41742.612500041112</v>
      </c>
      <c r="B18164" s="101">
        <v>5.8880748699999996</v>
      </c>
      <c r="C18164" s="101">
        <v>0.26912498000000001</v>
      </c>
      <c r="D18164" s="101">
        <v>0.23085189</v>
      </c>
    </row>
    <row r="18165" spans="1:4" x14ac:dyDescent="0.25">
      <c r="A18165" s="94">
        <v>41742.613194485559</v>
      </c>
      <c r="B18165" s="101">
        <v>5.8690013900000002</v>
      </c>
      <c r="C18165" s="101">
        <v>0.29757085</v>
      </c>
      <c r="D18165" s="101">
        <v>0.2553494</v>
      </c>
    </row>
    <row r="18166" spans="1:4" x14ac:dyDescent="0.25">
      <c r="A18166" s="94">
        <v>41742.613888930005</v>
      </c>
      <c r="B18166" s="101">
        <v>5.8747234300000004</v>
      </c>
      <c r="C18166" s="101">
        <v>0.32593659000000003</v>
      </c>
      <c r="D18166" s="101">
        <v>0.27990320000000002</v>
      </c>
    </row>
    <row r="18167" spans="1:4" x14ac:dyDescent="0.25">
      <c r="A18167" s="94">
        <v>41742.614583374452</v>
      </c>
      <c r="B18167" s="101">
        <v>5.8861675299999998</v>
      </c>
      <c r="C18167" s="101">
        <v>0.31152043000000001</v>
      </c>
      <c r="D18167" s="101">
        <v>0.26718428999999999</v>
      </c>
    </row>
    <row r="18168" spans="1:4" x14ac:dyDescent="0.25">
      <c r="A18168" s="94">
        <v>41742.615277818899</v>
      </c>
      <c r="B18168" s="101"/>
      <c r="C18168" s="101"/>
      <c r="D18168" s="101"/>
    </row>
    <row r="18169" spans="1:4" x14ac:dyDescent="0.25">
      <c r="A18169" s="94">
        <v>41742.615972263346</v>
      </c>
      <c r="B18169" s="101"/>
      <c r="C18169" s="101"/>
      <c r="D18169" s="101"/>
    </row>
    <row r="18170" spans="1:4" x14ac:dyDescent="0.25">
      <c r="A18170" s="94">
        <v>41742.616666707792</v>
      </c>
      <c r="B18170" s="101"/>
      <c r="C18170" s="101"/>
      <c r="D18170" s="101"/>
    </row>
    <row r="18171" spans="1:4" x14ac:dyDescent="0.25">
      <c r="A18171" s="94">
        <v>41742.617361152239</v>
      </c>
      <c r="B18171" s="101">
        <v>6.0025177000000003</v>
      </c>
      <c r="C18171" s="101">
        <v>0.47237182</v>
      </c>
      <c r="D18171" s="101">
        <v>0.40866247</v>
      </c>
    </row>
    <row r="18172" spans="1:4" x14ac:dyDescent="0.25">
      <c r="A18172" s="94">
        <v>41742.618055596686</v>
      </c>
      <c r="B18172" s="101">
        <v>5.9357595400000003</v>
      </c>
      <c r="C18172" s="101">
        <v>0.40085398999999999</v>
      </c>
      <c r="D18172" s="101">
        <v>0.34493959000000002</v>
      </c>
    </row>
    <row r="18173" spans="1:4" x14ac:dyDescent="0.25">
      <c r="A18173" s="94">
        <v>41742.618750041132</v>
      </c>
      <c r="B18173" s="101">
        <v>6.0063323999999998</v>
      </c>
      <c r="C18173" s="101">
        <v>0.40176888999999999</v>
      </c>
      <c r="D18173" s="101">
        <v>0.34824919999999998</v>
      </c>
    </row>
    <row r="18174" spans="1:4" x14ac:dyDescent="0.25">
      <c r="A18174" s="94">
        <v>41742.619444485579</v>
      </c>
      <c r="B18174" s="101">
        <v>6.0826277700000002</v>
      </c>
      <c r="C18174" s="101">
        <v>0.40205371000000001</v>
      </c>
      <c r="D18174" s="101">
        <v>0.35024440000000001</v>
      </c>
    </row>
    <row r="18175" spans="1:4" x14ac:dyDescent="0.25">
      <c r="A18175" s="94">
        <v>41742.620138930026</v>
      </c>
      <c r="B18175" s="101">
        <v>6.00442505</v>
      </c>
      <c r="C18175" s="101">
        <v>0.38271147</v>
      </c>
      <c r="D18175" s="101">
        <v>0.33088335000000002</v>
      </c>
    </row>
    <row r="18176" spans="1:4" x14ac:dyDescent="0.25">
      <c r="A18176" s="94">
        <v>41742.620833374473</v>
      </c>
      <c r="B18176" s="101">
        <v>5.9128708799999998</v>
      </c>
      <c r="C18176" s="101">
        <v>0.42097386999999997</v>
      </c>
      <c r="D18176" s="101">
        <v>0.36248325999999997</v>
      </c>
    </row>
    <row r="18177" spans="1:4" x14ac:dyDescent="0.25">
      <c r="A18177" s="94">
        <v>41742.621527818919</v>
      </c>
      <c r="B18177" s="101">
        <v>6.01205444</v>
      </c>
      <c r="C18177" s="101">
        <v>0.38253092999999999</v>
      </c>
      <c r="D18177" s="101">
        <v>0.33131945000000002</v>
      </c>
    </row>
    <row r="18178" spans="1:4" x14ac:dyDescent="0.25">
      <c r="A18178" s="94">
        <v>41742.622222263366</v>
      </c>
      <c r="B18178" s="101">
        <v>6.00442505</v>
      </c>
      <c r="C18178" s="101">
        <v>0.38271147</v>
      </c>
      <c r="D18178" s="101">
        <v>0.33139107000000001</v>
      </c>
    </row>
    <row r="18179" spans="1:4" x14ac:dyDescent="0.25">
      <c r="A18179" s="94">
        <v>41742.622916707813</v>
      </c>
      <c r="B18179" s="101">
        <v>6.0349430999999996</v>
      </c>
      <c r="C18179" s="101">
        <v>0.36369773999999999</v>
      </c>
      <c r="D18179" s="101">
        <v>0.31480625000000001</v>
      </c>
    </row>
    <row r="18180" spans="1:4" x14ac:dyDescent="0.25">
      <c r="A18180" s="94">
        <v>41742.623611152259</v>
      </c>
      <c r="B18180" s="101">
        <v>6.0177764900000001</v>
      </c>
      <c r="C18180" s="101">
        <v>0.39250085000000001</v>
      </c>
      <c r="D18180" s="101">
        <v>0.34052083</v>
      </c>
    </row>
    <row r="18181" spans="1:4" x14ac:dyDescent="0.25">
      <c r="A18181" s="94">
        <v>41742.624305596706</v>
      </c>
      <c r="B18181" s="101">
        <v>6.0025177000000003</v>
      </c>
      <c r="C18181" s="101">
        <v>0.39672995</v>
      </c>
      <c r="D18181" s="101">
        <v>0.34300339000000002</v>
      </c>
    </row>
    <row r="18182" spans="1:4" x14ac:dyDescent="0.25">
      <c r="A18182" s="94">
        <v>41742.625000041153</v>
      </c>
      <c r="B18182" s="101">
        <v>5.9662775999999997</v>
      </c>
      <c r="C18182" s="101">
        <v>0.39688599000000002</v>
      </c>
      <c r="D18182" s="101">
        <v>0.34230798000000001</v>
      </c>
    </row>
    <row r="18183" spans="1:4" x14ac:dyDescent="0.25">
      <c r="A18183" s="94">
        <v>41742.6256944856</v>
      </c>
      <c r="B18183" s="101"/>
      <c r="C18183" s="101"/>
      <c r="D18183" s="101"/>
    </row>
    <row r="18184" spans="1:4" x14ac:dyDescent="0.25">
      <c r="A18184" s="94">
        <v>41742.626388930046</v>
      </c>
      <c r="B18184" s="101"/>
      <c r="C18184" s="101"/>
      <c r="D18184" s="101"/>
    </row>
    <row r="18185" spans="1:4" x14ac:dyDescent="0.25">
      <c r="A18185" s="94">
        <v>41742.627083374493</v>
      </c>
      <c r="B18185" s="101"/>
      <c r="C18185" s="101"/>
      <c r="D18185" s="101"/>
    </row>
    <row r="18186" spans="1:4" x14ac:dyDescent="0.25">
      <c r="A18186" s="94">
        <v>41742.62777781894</v>
      </c>
      <c r="B18186" s="101">
        <v>6.0654611599999999</v>
      </c>
      <c r="C18186" s="101">
        <v>0.38737535000000001</v>
      </c>
      <c r="D18186" s="101">
        <v>0.33698066999999998</v>
      </c>
    </row>
    <row r="18187" spans="1:4" x14ac:dyDescent="0.25">
      <c r="A18187" s="94">
        <v>41742.628472263386</v>
      </c>
      <c r="B18187" s="101">
        <v>5.9662775999999997</v>
      </c>
      <c r="C18187" s="101">
        <v>0.61885583</v>
      </c>
      <c r="D18187" s="101">
        <v>0.53354973000000006</v>
      </c>
    </row>
    <row r="18188" spans="1:4" x14ac:dyDescent="0.25">
      <c r="A18188" s="94">
        <v>41742.629166707833</v>
      </c>
      <c r="B18188" s="101">
        <v>6.1341266599999997</v>
      </c>
      <c r="C18188" s="101">
        <v>0.44903581999999997</v>
      </c>
      <c r="D18188" s="101">
        <v>0.39192854999999999</v>
      </c>
    </row>
    <row r="18189" spans="1:4" x14ac:dyDescent="0.25">
      <c r="A18189" s="94">
        <v>41742.62986115228</v>
      </c>
      <c r="B18189" s="101">
        <v>6.2390327499999998</v>
      </c>
      <c r="C18189" s="101">
        <v>0.36409867000000001</v>
      </c>
      <c r="D18189" s="101">
        <v>0.32018697000000002</v>
      </c>
    </row>
    <row r="18190" spans="1:4" x14ac:dyDescent="0.25">
      <c r="A18190" s="94">
        <v>41742.630555596726</v>
      </c>
      <c r="B18190" s="101">
        <v>6.1207752199999996</v>
      </c>
      <c r="C18190" s="101">
        <v>0.30728339999999998</v>
      </c>
      <c r="D18190" s="101">
        <v>0.26778969000000002</v>
      </c>
    </row>
    <row r="18191" spans="1:4" x14ac:dyDescent="0.25">
      <c r="A18191" s="94">
        <v>41742.631250041173</v>
      </c>
      <c r="B18191" s="101">
        <v>6.0788130799999998</v>
      </c>
      <c r="C18191" s="101">
        <v>0.30706587000000002</v>
      </c>
      <c r="D18191" s="101">
        <v>0.26718754</v>
      </c>
    </row>
    <row r="18192" spans="1:4" x14ac:dyDescent="0.25">
      <c r="A18192" s="94">
        <v>41742.63194448562</v>
      </c>
      <c r="B18192" s="101">
        <v>6.1722745899999998</v>
      </c>
      <c r="C18192" s="101">
        <v>0.30723499999999998</v>
      </c>
      <c r="D18192" s="101">
        <v>0.26944652000000002</v>
      </c>
    </row>
    <row r="18193" spans="1:4" x14ac:dyDescent="0.25">
      <c r="A18193" s="94">
        <v>41742.632638930067</v>
      </c>
      <c r="B18193" s="101">
        <v>6.1722745899999998</v>
      </c>
      <c r="C18193" s="101">
        <v>0.30269890999999999</v>
      </c>
      <c r="D18193" s="101">
        <v>0.26529658</v>
      </c>
    </row>
    <row r="18194" spans="1:4" x14ac:dyDescent="0.25">
      <c r="A18194" s="94">
        <v>41742.633333374513</v>
      </c>
      <c r="B18194" s="101">
        <v>6.1150526999999997</v>
      </c>
      <c r="C18194" s="101">
        <v>0.31676322000000001</v>
      </c>
      <c r="D18194" s="101">
        <v>0.27605109999999999</v>
      </c>
    </row>
    <row r="18195" spans="1:4" x14ac:dyDescent="0.25">
      <c r="A18195" s="94">
        <v>41742.63402781896</v>
      </c>
      <c r="B18195" s="101">
        <v>6.1760892900000002</v>
      </c>
      <c r="C18195" s="101">
        <v>0.35500488000000002</v>
      </c>
      <c r="D18195" s="101">
        <v>0.31105896999999999</v>
      </c>
    </row>
    <row r="18196" spans="1:4" x14ac:dyDescent="0.25">
      <c r="A18196" s="94">
        <v>41742.634722263407</v>
      </c>
      <c r="B18196" s="101">
        <v>6.2428474400000002</v>
      </c>
      <c r="C18196" s="101">
        <v>0.33543678999999998</v>
      </c>
      <c r="D18196" s="101">
        <v>0.29498184</v>
      </c>
    </row>
    <row r="18197" spans="1:4" x14ac:dyDescent="0.25">
      <c r="A18197" s="94">
        <v>41742.635416707853</v>
      </c>
      <c r="B18197" s="101">
        <v>6.1741819400000004</v>
      </c>
      <c r="C18197" s="101">
        <v>0.36392668</v>
      </c>
      <c r="D18197" s="101">
        <v>0.31858781000000003</v>
      </c>
    </row>
    <row r="18198" spans="1:4" x14ac:dyDescent="0.25">
      <c r="A18198" s="94">
        <v>41742.6361111523</v>
      </c>
      <c r="B18198" s="101"/>
      <c r="C18198" s="101"/>
      <c r="D18198" s="101"/>
    </row>
    <row r="18199" spans="1:4" x14ac:dyDescent="0.25">
      <c r="A18199" s="94">
        <v>41742.636805596747</v>
      </c>
      <c r="B18199" s="101"/>
      <c r="C18199" s="101"/>
      <c r="D18199" s="101"/>
    </row>
    <row r="18200" spans="1:4" x14ac:dyDescent="0.25">
      <c r="A18200" s="94">
        <v>41742.637500041194</v>
      </c>
      <c r="B18200" s="101"/>
      <c r="C18200" s="101"/>
      <c r="D18200" s="101"/>
    </row>
    <row r="18201" spans="1:4" x14ac:dyDescent="0.25">
      <c r="A18201" s="94">
        <v>41742.63819448564</v>
      </c>
      <c r="B18201" s="101">
        <v>6.2428474400000002</v>
      </c>
      <c r="C18201" s="101">
        <v>0.30277047000000001</v>
      </c>
      <c r="D18201" s="101">
        <v>0.26653209</v>
      </c>
    </row>
    <row r="18202" spans="1:4" x14ac:dyDescent="0.25">
      <c r="A18202" s="94">
        <v>41742.638888930087</v>
      </c>
      <c r="B18202" s="101">
        <v>6.2638282800000002</v>
      </c>
      <c r="C18202" s="101">
        <v>0.29768791999999999</v>
      </c>
      <c r="D18202" s="101">
        <v>0.26192167</v>
      </c>
    </row>
    <row r="18203" spans="1:4" x14ac:dyDescent="0.25">
      <c r="A18203" s="94">
        <v>41742.639583374534</v>
      </c>
      <c r="B18203" s="101">
        <v>6.2867174099999996</v>
      </c>
      <c r="C18203" s="101">
        <v>0.30260359999999997</v>
      </c>
      <c r="D18203" s="101">
        <v>0.26707955999999999</v>
      </c>
    </row>
    <row r="18204" spans="1:4" x14ac:dyDescent="0.25">
      <c r="A18204" s="94">
        <v>41742.64027781898</v>
      </c>
      <c r="B18204" s="101">
        <v>6.1837186800000001</v>
      </c>
      <c r="C18204" s="101">
        <v>0.31668845000000001</v>
      </c>
      <c r="D18204" s="101">
        <v>0.27716294000000002</v>
      </c>
    </row>
    <row r="18205" spans="1:4" x14ac:dyDescent="0.25">
      <c r="A18205" s="94">
        <v>41742.640972263427</v>
      </c>
      <c r="B18205" s="101">
        <v>6.2123289100000001</v>
      </c>
      <c r="C18205" s="101">
        <v>0.28335628000000002</v>
      </c>
      <c r="D18205" s="101">
        <v>0.24847262000000001</v>
      </c>
    </row>
    <row r="18206" spans="1:4" x14ac:dyDescent="0.25">
      <c r="A18206" s="94">
        <v>41742.641666707874</v>
      </c>
      <c r="B18206" s="101">
        <v>6.2294955300000003</v>
      </c>
      <c r="C18206" s="101">
        <v>0.28812417000000001</v>
      </c>
      <c r="D18206" s="101">
        <v>0.25281717999999997</v>
      </c>
    </row>
    <row r="18207" spans="1:4" x14ac:dyDescent="0.25">
      <c r="A18207" s="94">
        <v>41742.642361152321</v>
      </c>
      <c r="B18207" s="101">
        <v>6.3210496899999997</v>
      </c>
      <c r="C18207" s="101">
        <v>0.29766451999999999</v>
      </c>
      <c r="D18207" s="101">
        <v>0.26292589</v>
      </c>
    </row>
    <row r="18208" spans="1:4" x14ac:dyDescent="0.25">
      <c r="A18208" s="94">
        <v>41742.643055596767</v>
      </c>
      <c r="B18208" s="101">
        <v>6.2809953700000003</v>
      </c>
      <c r="C18208" s="101">
        <v>0.28364620000000001</v>
      </c>
      <c r="D18208" s="101">
        <v>0.25034763999999998</v>
      </c>
    </row>
    <row r="18209" spans="1:4" x14ac:dyDescent="0.25">
      <c r="A18209" s="94">
        <v>41742.643750041214</v>
      </c>
      <c r="B18209" s="101">
        <v>6.2638282800000002</v>
      </c>
      <c r="C18209" s="101">
        <v>0.26502850999999999</v>
      </c>
      <c r="D18209" s="101">
        <v>0.23388511000000001</v>
      </c>
    </row>
    <row r="18210" spans="1:4" x14ac:dyDescent="0.25">
      <c r="A18210" s="94">
        <v>41742.644444485661</v>
      </c>
      <c r="B18210" s="101">
        <v>6.3076982499999996</v>
      </c>
      <c r="C18210" s="101">
        <v>0.29293965999999999</v>
      </c>
      <c r="D18210" s="101">
        <v>0.25865125999999999</v>
      </c>
    </row>
    <row r="18211" spans="1:4" x14ac:dyDescent="0.25">
      <c r="A18211" s="94">
        <v>41742.645138930107</v>
      </c>
      <c r="B18211" s="101">
        <v>6.3420310000000004</v>
      </c>
      <c r="C18211" s="101">
        <v>0.29780507000000001</v>
      </c>
      <c r="D18211" s="101">
        <v>0.26349685</v>
      </c>
    </row>
    <row r="18212" spans="1:4" x14ac:dyDescent="0.25">
      <c r="A18212" s="94">
        <v>41742.645833374554</v>
      </c>
      <c r="B18212" s="101">
        <v>6.29053211</v>
      </c>
      <c r="C18212" s="101">
        <v>0.30281817999999999</v>
      </c>
      <c r="D18212" s="101">
        <v>0.26765269000000003</v>
      </c>
    </row>
    <row r="18213" spans="1:4" x14ac:dyDescent="0.25">
      <c r="A18213" s="94">
        <v>41742.646527819001</v>
      </c>
      <c r="B18213" s="101"/>
      <c r="C18213" s="101"/>
      <c r="D18213" s="101"/>
    </row>
    <row r="18214" spans="1:4" x14ac:dyDescent="0.25">
      <c r="A18214" s="94">
        <v>41742.647222263447</v>
      </c>
      <c r="B18214" s="101"/>
      <c r="C18214" s="101"/>
      <c r="D18214" s="101"/>
    </row>
    <row r="18215" spans="1:4" x14ac:dyDescent="0.25">
      <c r="A18215" s="94">
        <v>41742.647916707894</v>
      </c>
      <c r="B18215" s="101"/>
      <c r="C18215" s="101"/>
      <c r="D18215" s="101"/>
    </row>
    <row r="18216" spans="1:4" x14ac:dyDescent="0.25">
      <c r="A18216" s="94">
        <v>41742.648611152341</v>
      </c>
      <c r="B18216" s="101">
        <v>6.5213246299999996</v>
      </c>
      <c r="C18216" s="101">
        <v>0.25524139000000001</v>
      </c>
      <c r="D18216" s="101">
        <v>0.22867498</v>
      </c>
    </row>
    <row r="18217" spans="1:4" x14ac:dyDescent="0.25">
      <c r="A18217" s="94">
        <v>41742.649305596788</v>
      </c>
      <c r="B18217" s="101">
        <v>6.4602880499999999</v>
      </c>
      <c r="C18217" s="101">
        <v>0.28380263</v>
      </c>
      <c r="D18217" s="101">
        <v>0.25345870999999998</v>
      </c>
    </row>
    <row r="18218" spans="1:4" x14ac:dyDescent="0.25">
      <c r="A18218" s="94">
        <v>41742.650000041234</v>
      </c>
      <c r="B18218" s="101">
        <v>6.3763642300000001</v>
      </c>
      <c r="C18218" s="101">
        <v>0.26475731000000002</v>
      </c>
      <c r="D18218" s="101">
        <v>0.23499317</v>
      </c>
    </row>
    <row r="18219" spans="1:4" x14ac:dyDescent="0.25">
      <c r="A18219" s="94">
        <v>41742.650694485681</v>
      </c>
      <c r="B18219" s="101">
        <v>6.4011597599999996</v>
      </c>
      <c r="C18219" s="101">
        <v>0.27894077</v>
      </c>
      <c r="D18219" s="101">
        <v>0.2481024</v>
      </c>
    </row>
    <row r="18220" spans="1:4" x14ac:dyDescent="0.25">
      <c r="A18220" s="94">
        <v>41742.651388930128</v>
      </c>
      <c r="B18220" s="101">
        <v>6.35919714</v>
      </c>
      <c r="C18220" s="101">
        <v>0.27404033999999999</v>
      </c>
      <c r="D18220" s="101">
        <v>0.24269183999999999</v>
      </c>
    </row>
    <row r="18221" spans="1:4" x14ac:dyDescent="0.25">
      <c r="A18221" s="94">
        <v>41742.652083374574</v>
      </c>
      <c r="B18221" s="101">
        <v>6.4869918799999997</v>
      </c>
      <c r="C18221" s="101">
        <v>0.25524139000000001</v>
      </c>
      <c r="D18221" s="101">
        <v>0.22822208999999999</v>
      </c>
    </row>
    <row r="18222" spans="1:4" x14ac:dyDescent="0.25">
      <c r="A18222" s="94">
        <v>41742.652777819021</v>
      </c>
      <c r="B18222" s="101">
        <v>6.3420310000000004</v>
      </c>
      <c r="C18222" s="101">
        <v>0.27419132000000002</v>
      </c>
      <c r="D18222" s="101">
        <v>0.24269862</v>
      </c>
    </row>
    <row r="18223" spans="1:4" x14ac:dyDescent="0.25">
      <c r="A18223" s="94">
        <v>41742.653472263468</v>
      </c>
      <c r="B18223" s="101">
        <v>6.2981615099999999</v>
      </c>
      <c r="C18223" s="101">
        <v>0.26931550999999998</v>
      </c>
      <c r="D18223" s="101">
        <v>0.23760642000000001</v>
      </c>
    </row>
    <row r="18224" spans="1:4" x14ac:dyDescent="0.25">
      <c r="A18224" s="94">
        <v>41742.654166707915</v>
      </c>
      <c r="B18224" s="101">
        <v>6.40497446</v>
      </c>
      <c r="C18224" s="101">
        <v>0.27898469999999997</v>
      </c>
      <c r="D18224" s="101">
        <v>0.24820666</v>
      </c>
    </row>
    <row r="18225" spans="1:4" x14ac:dyDescent="0.25">
      <c r="A18225" s="94">
        <v>41742.654861152361</v>
      </c>
      <c r="B18225" s="101">
        <v>6.36682653</v>
      </c>
      <c r="C18225" s="101">
        <v>0.23164439000000001</v>
      </c>
      <c r="D18225" s="101">
        <v>0.20544127000000001</v>
      </c>
    </row>
    <row r="18226" spans="1:4" x14ac:dyDescent="0.25">
      <c r="A18226" s="94">
        <v>41742.655555596808</v>
      </c>
      <c r="B18226" s="101">
        <v>6.3267722099999997</v>
      </c>
      <c r="C18226" s="101">
        <v>0.25534192</v>
      </c>
      <c r="D18226" s="101">
        <v>0.22589608</v>
      </c>
    </row>
    <row r="18227" spans="1:4" x14ac:dyDescent="0.25">
      <c r="A18227" s="94">
        <v>41742.656250041255</v>
      </c>
      <c r="B18227" s="101">
        <v>6.3134202999999998</v>
      </c>
      <c r="C18227" s="101">
        <v>0.26007044000000001</v>
      </c>
      <c r="D18227" s="101">
        <v>0.22983912000000001</v>
      </c>
    </row>
    <row r="18228" spans="1:4" x14ac:dyDescent="0.25">
      <c r="A18228" s="94">
        <v>41742.656944485701</v>
      </c>
      <c r="B18228" s="101"/>
      <c r="C18228" s="101"/>
      <c r="D18228" s="101"/>
    </row>
    <row r="18229" spans="1:4" x14ac:dyDescent="0.25">
      <c r="A18229" s="94">
        <v>41742.657638930148</v>
      </c>
      <c r="B18229" s="101"/>
      <c r="C18229" s="101"/>
      <c r="D18229" s="101"/>
    </row>
    <row r="18230" spans="1:4" x14ac:dyDescent="0.25">
      <c r="A18230" s="94">
        <v>41742.658333374595</v>
      </c>
      <c r="B18230" s="101"/>
      <c r="C18230" s="101"/>
      <c r="D18230" s="101"/>
    </row>
    <row r="18231" spans="1:4" x14ac:dyDescent="0.25">
      <c r="A18231" s="94">
        <v>41742.659027819042</v>
      </c>
      <c r="B18231" s="101">
        <v>6.5098800700000004</v>
      </c>
      <c r="C18231" s="101">
        <v>0.28351229</v>
      </c>
      <c r="D18231" s="101">
        <v>0.25420511000000001</v>
      </c>
    </row>
    <row r="18232" spans="1:4" x14ac:dyDescent="0.25">
      <c r="A18232" s="94">
        <v>41742.659722263488</v>
      </c>
      <c r="B18232" s="101">
        <v>6.48508453</v>
      </c>
      <c r="C18232" s="101">
        <v>0.29307798000000002</v>
      </c>
      <c r="D18232" s="101">
        <v>0.26156985999999999</v>
      </c>
    </row>
    <row r="18233" spans="1:4" x14ac:dyDescent="0.25">
      <c r="A18233" s="94">
        <v>41742.660416707935</v>
      </c>
      <c r="B18233" s="101">
        <v>6.2809953700000003</v>
      </c>
      <c r="C18233" s="101">
        <v>0.27438574999999998</v>
      </c>
      <c r="D18233" s="101">
        <v>0.2419221</v>
      </c>
    </row>
    <row r="18234" spans="1:4" x14ac:dyDescent="0.25">
      <c r="A18234" s="94">
        <v>41742.661111152382</v>
      </c>
      <c r="B18234" s="101">
        <v>6.1799039799999997</v>
      </c>
      <c r="C18234" s="101">
        <v>0.27898469999999997</v>
      </c>
      <c r="D18234" s="101">
        <v>0.24432285000000001</v>
      </c>
    </row>
    <row r="18235" spans="1:4" x14ac:dyDescent="0.25">
      <c r="A18235" s="94">
        <v>41742.661805596828</v>
      </c>
      <c r="B18235" s="101">
        <v>6.36682653</v>
      </c>
      <c r="C18235" s="101">
        <v>0.29820412000000002</v>
      </c>
      <c r="D18235" s="101">
        <v>0.26485344999999999</v>
      </c>
    </row>
    <row r="18236" spans="1:4" x14ac:dyDescent="0.25">
      <c r="A18236" s="94">
        <v>41742.662500041275</v>
      </c>
      <c r="B18236" s="101">
        <v>6.4183259000000001</v>
      </c>
      <c r="C18236" s="101">
        <v>0.28393679999999999</v>
      </c>
      <c r="D18236" s="101">
        <v>0.25311120999999998</v>
      </c>
    </row>
    <row r="18237" spans="1:4" x14ac:dyDescent="0.25">
      <c r="A18237" s="94">
        <v>41742.663194485722</v>
      </c>
      <c r="B18237" s="101">
        <v>6.3859009699999998</v>
      </c>
      <c r="C18237" s="101">
        <v>0.27907258000000001</v>
      </c>
      <c r="D18237" s="101">
        <v>0.24818704999999999</v>
      </c>
    </row>
    <row r="18238" spans="1:4" x14ac:dyDescent="0.25">
      <c r="A18238" s="94">
        <v>41742.663888930168</v>
      </c>
      <c r="B18238" s="101">
        <v>6.3210496899999997</v>
      </c>
      <c r="C18238" s="101">
        <v>0.31676322000000001</v>
      </c>
      <c r="D18238" s="101">
        <v>0.27994176999999998</v>
      </c>
    </row>
    <row r="18239" spans="1:4" x14ac:dyDescent="0.25">
      <c r="A18239" s="94">
        <v>41742.664583374615</v>
      </c>
      <c r="B18239" s="101">
        <v>6.3878083200000004</v>
      </c>
      <c r="C18239" s="101">
        <v>0.38829169000000002</v>
      </c>
      <c r="D18239" s="101">
        <v>0.34572725999999998</v>
      </c>
    </row>
    <row r="18240" spans="1:4" x14ac:dyDescent="0.25">
      <c r="A18240" s="94">
        <v>41742.665277819062</v>
      </c>
      <c r="B18240" s="101">
        <v>6.4202332499999999</v>
      </c>
      <c r="C18240" s="101">
        <v>0.39274827000000001</v>
      </c>
      <c r="D18240" s="101">
        <v>0.35010954999999999</v>
      </c>
    </row>
    <row r="18241" spans="1:4" x14ac:dyDescent="0.25">
      <c r="A18241" s="94">
        <v>41742.665972263509</v>
      </c>
      <c r="B18241" s="101">
        <v>6.3324942599999998</v>
      </c>
      <c r="C18241" s="101">
        <v>0.35002320999999997</v>
      </c>
      <c r="D18241" s="101">
        <v>0.31014501999999999</v>
      </c>
    </row>
    <row r="18242" spans="1:4" x14ac:dyDescent="0.25">
      <c r="A18242" s="94">
        <v>41742.666666707955</v>
      </c>
      <c r="B18242" s="101">
        <v>6.3611044899999998</v>
      </c>
      <c r="C18242" s="101">
        <v>0.31666349999999999</v>
      </c>
      <c r="D18242" s="101">
        <v>0.28062269000000001</v>
      </c>
    </row>
    <row r="18243" spans="1:4" x14ac:dyDescent="0.25">
      <c r="A18243" s="94">
        <v>41742.667361152402</v>
      </c>
      <c r="B18243" s="101"/>
      <c r="C18243" s="101"/>
      <c r="D18243" s="101"/>
    </row>
    <row r="18244" spans="1:4" x14ac:dyDescent="0.25">
      <c r="A18244" s="94">
        <v>41742.668055596849</v>
      </c>
      <c r="B18244" s="101"/>
      <c r="C18244" s="101"/>
      <c r="D18244" s="101"/>
    </row>
    <row r="18245" spans="1:4" x14ac:dyDescent="0.25">
      <c r="A18245" s="94">
        <v>41742.668750041295</v>
      </c>
      <c r="B18245" s="101"/>
      <c r="C18245" s="101"/>
      <c r="D18245" s="101"/>
    </row>
    <row r="18246" spans="1:4" x14ac:dyDescent="0.25">
      <c r="A18246" s="94">
        <v>41742.669444485742</v>
      </c>
      <c r="B18246" s="101">
        <v>6.5327687299999999</v>
      </c>
      <c r="C18246" s="101">
        <v>0.40218039999999999</v>
      </c>
      <c r="D18246" s="101">
        <v>0.36098868000000001</v>
      </c>
    </row>
    <row r="18247" spans="1:4" x14ac:dyDescent="0.25">
      <c r="A18247" s="94">
        <v>41742.670138930189</v>
      </c>
      <c r="B18247" s="101">
        <v>6.4106965100000002</v>
      </c>
      <c r="C18247" s="101">
        <v>0.38313350000000002</v>
      </c>
      <c r="D18247" s="101">
        <v>0.34135890000000002</v>
      </c>
    </row>
    <row r="18248" spans="1:4" x14ac:dyDescent="0.25">
      <c r="A18248" s="94">
        <v>41742.670833374636</v>
      </c>
      <c r="B18248" s="101">
        <v>6.3076982499999996</v>
      </c>
      <c r="C18248" s="101">
        <v>0.40186378</v>
      </c>
      <c r="D18248" s="101">
        <v>0.35464093000000002</v>
      </c>
    </row>
    <row r="18249" spans="1:4" x14ac:dyDescent="0.25">
      <c r="A18249" s="94">
        <v>41742.671527819082</v>
      </c>
      <c r="B18249" s="101">
        <v>6.3076982499999996</v>
      </c>
      <c r="C18249" s="101">
        <v>0.36418467999999998</v>
      </c>
      <c r="D18249" s="101">
        <v>0.32164097000000003</v>
      </c>
    </row>
    <row r="18250" spans="1:4" x14ac:dyDescent="0.25">
      <c r="A18250" s="94">
        <v>41742.672222263529</v>
      </c>
      <c r="B18250" s="101">
        <v>6.2504768400000001</v>
      </c>
      <c r="C18250" s="101">
        <v>0.34045588999999998</v>
      </c>
      <c r="D18250" s="101">
        <v>0.29931786999999999</v>
      </c>
    </row>
    <row r="18251" spans="1:4" x14ac:dyDescent="0.25">
      <c r="A18251" s="94">
        <v>41742.672916707976</v>
      </c>
      <c r="B18251" s="101">
        <v>6.2466621399999998</v>
      </c>
      <c r="C18251" s="101">
        <v>0.32176961999999998</v>
      </c>
      <c r="D18251" s="101">
        <v>0.28307327999999998</v>
      </c>
    </row>
    <row r="18252" spans="1:4" x14ac:dyDescent="0.25">
      <c r="A18252" s="94">
        <v>41742.673611152422</v>
      </c>
      <c r="B18252" s="101">
        <v>6.2943468100000004</v>
      </c>
      <c r="C18252" s="101">
        <v>0.31691295000000003</v>
      </c>
      <c r="D18252" s="101">
        <v>0.27927228999999998</v>
      </c>
    </row>
    <row r="18253" spans="1:4" x14ac:dyDescent="0.25">
      <c r="A18253" s="94">
        <v>41742.674305596869</v>
      </c>
      <c r="B18253" s="101">
        <v>6.2809953700000003</v>
      </c>
      <c r="C18253" s="101">
        <v>0.27905058999999999</v>
      </c>
      <c r="D18253" s="101">
        <v>0.24609911000000001</v>
      </c>
    </row>
    <row r="18254" spans="1:4" x14ac:dyDescent="0.25">
      <c r="A18254" s="94">
        <v>41742.675000041316</v>
      </c>
      <c r="B18254" s="101">
        <v>6.38399363</v>
      </c>
      <c r="C18254" s="101">
        <v>0.28835094</v>
      </c>
      <c r="D18254" s="101">
        <v>0.25586733</v>
      </c>
    </row>
    <row r="18255" spans="1:4" x14ac:dyDescent="0.25">
      <c r="A18255" s="94">
        <v>41742.675694485763</v>
      </c>
      <c r="B18255" s="101">
        <v>6.3057908999999999</v>
      </c>
      <c r="C18255" s="101">
        <v>0.32683632000000001</v>
      </c>
      <c r="D18255" s="101">
        <v>0.28910804000000001</v>
      </c>
    </row>
    <row r="18256" spans="1:4" x14ac:dyDescent="0.25">
      <c r="A18256" s="94">
        <v>41742.676388930209</v>
      </c>
      <c r="B18256" s="101">
        <v>5.89188957</v>
      </c>
      <c r="C18256" s="101">
        <v>2.1286871399999998</v>
      </c>
      <c r="D18256" s="101">
        <v>1.8285075399999999</v>
      </c>
    </row>
    <row r="18257" spans="1:4" x14ac:dyDescent="0.25">
      <c r="A18257" s="94">
        <v>41742.677083374656</v>
      </c>
      <c r="B18257" s="101">
        <v>6.0502023700000001</v>
      </c>
      <c r="C18257" s="101">
        <v>19.180719379999999</v>
      </c>
      <c r="D18257" s="101">
        <v>16.649091720000001</v>
      </c>
    </row>
    <row r="18258" spans="1:4" x14ac:dyDescent="0.25">
      <c r="A18258" s="94">
        <v>41742.677777819103</v>
      </c>
      <c r="B18258" s="101"/>
      <c r="C18258" s="101"/>
      <c r="D18258" s="101"/>
    </row>
    <row r="18259" spans="1:4" x14ac:dyDescent="0.25">
      <c r="A18259" s="94">
        <v>41742.678472263549</v>
      </c>
      <c r="B18259" s="101"/>
      <c r="C18259" s="101"/>
      <c r="D18259" s="101"/>
    </row>
    <row r="18260" spans="1:4" x14ac:dyDescent="0.25">
      <c r="A18260" s="94">
        <v>41742.679166707996</v>
      </c>
      <c r="B18260" s="101"/>
      <c r="C18260" s="101"/>
      <c r="D18260" s="101"/>
    </row>
    <row r="18261" spans="1:4" x14ac:dyDescent="0.25">
      <c r="A18261" s="94">
        <v>41742.679861152443</v>
      </c>
      <c r="B18261" s="101">
        <v>6.6433963800000004</v>
      </c>
      <c r="C18261" s="101">
        <v>0.71423656000000002</v>
      </c>
      <c r="D18261" s="101">
        <v>0.64570516</v>
      </c>
    </row>
    <row r="18262" spans="1:4" x14ac:dyDescent="0.25">
      <c r="A18262" s="94">
        <v>41742.680555596889</v>
      </c>
      <c r="B18262" s="101">
        <v>6.5842680900000001</v>
      </c>
      <c r="C18262" s="101">
        <v>0.69548063999999998</v>
      </c>
      <c r="D18262" s="101">
        <v>0.62557541999999999</v>
      </c>
    </row>
    <row r="18263" spans="1:4" x14ac:dyDescent="0.25">
      <c r="A18263" s="94">
        <v>41742.681250041336</v>
      </c>
      <c r="B18263" s="101">
        <v>6.5880827899999996</v>
      </c>
      <c r="C18263" s="101">
        <v>0.62879859999999999</v>
      </c>
      <c r="D18263" s="101">
        <v>0.56529545999999997</v>
      </c>
    </row>
    <row r="18264" spans="1:4" x14ac:dyDescent="0.25">
      <c r="A18264" s="94">
        <v>41742.681944485783</v>
      </c>
      <c r="B18264" s="101">
        <v>6.5327687299999999</v>
      </c>
      <c r="C18264" s="101">
        <v>0.52050971999999995</v>
      </c>
      <c r="D18264" s="101">
        <v>0.46763241</v>
      </c>
    </row>
    <row r="18265" spans="1:4" x14ac:dyDescent="0.25">
      <c r="A18265" s="94">
        <v>41742.68263893023</v>
      </c>
      <c r="B18265" s="101">
        <v>6.5785460499999999</v>
      </c>
      <c r="C18265" s="101">
        <v>0.50659341000000002</v>
      </c>
      <c r="D18265" s="101">
        <v>0.45646206</v>
      </c>
    </row>
    <row r="18266" spans="1:4" x14ac:dyDescent="0.25">
      <c r="A18266" s="94">
        <v>41742.683333374676</v>
      </c>
      <c r="B18266" s="101">
        <v>6.52513933</v>
      </c>
      <c r="C18266" s="101">
        <v>0.44430909000000002</v>
      </c>
      <c r="D18266" s="101">
        <v>0.39795858000000001</v>
      </c>
    </row>
    <row r="18267" spans="1:4" x14ac:dyDescent="0.25">
      <c r="A18267" s="94">
        <v>41742.684027819123</v>
      </c>
      <c r="B18267" s="101">
        <v>6.6529331200000001</v>
      </c>
      <c r="C18267" s="101">
        <v>0.36427074999999998</v>
      </c>
      <c r="D18267" s="101">
        <v>0.32967081999999998</v>
      </c>
    </row>
    <row r="18268" spans="1:4" x14ac:dyDescent="0.25">
      <c r="A18268" s="94">
        <v>41742.68472226357</v>
      </c>
      <c r="B18268" s="101">
        <v>6.5842680900000001</v>
      </c>
      <c r="C18268" s="101">
        <v>0.38801630999999998</v>
      </c>
      <c r="D18268" s="101">
        <v>0.34994501</v>
      </c>
    </row>
    <row r="18269" spans="1:4" x14ac:dyDescent="0.25">
      <c r="A18269" s="94">
        <v>41742.685416708016</v>
      </c>
      <c r="B18269" s="101">
        <v>6.6090636299999996</v>
      </c>
      <c r="C18269" s="101">
        <v>0.38313350000000002</v>
      </c>
      <c r="D18269" s="101">
        <v>0.34544930000000001</v>
      </c>
    </row>
    <row r="18270" spans="1:4" x14ac:dyDescent="0.25">
      <c r="A18270" s="94">
        <v>41742.686111152463</v>
      </c>
      <c r="B18270" s="101">
        <v>6.6300449400000003</v>
      </c>
      <c r="C18270" s="101">
        <v>0.39704219000000002</v>
      </c>
      <c r="D18270" s="101">
        <v>0.35827616000000001</v>
      </c>
    </row>
    <row r="18271" spans="1:4" x14ac:dyDescent="0.25">
      <c r="A18271" s="94">
        <v>41742.68680559691</v>
      </c>
      <c r="B18271" s="101">
        <v>6.6014342299999997</v>
      </c>
      <c r="C18271" s="101">
        <v>0.40678373000000001</v>
      </c>
      <c r="D18271" s="101">
        <v>0.36667569999999999</v>
      </c>
    </row>
    <row r="18272" spans="1:4" x14ac:dyDescent="0.25">
      <c r="A18272" s="94">
        <v>41742.687500041357</v>
      </c>
      <c r="B18272" s="101">
        <v>6.6224155400000004</v>
      </c>
      <c r="C18272" s="101">
        <v>0.38313350000000002</v>
      </c>
      <c r="D18272" s="101">
        <v>0.34521945999999998</v>
      </c>
    </row>
    <row r="18273" spans="1:4" x14ac:dyDescent="0.25">
      <c r="A18273" s="94">
        <v>41742.688194485803</v>
      </c>
      <c r="B18273" s="101"/>
      <c r="C18273" s="101"/>
      <c r="D18273" s="101"/>
    </row>
    <row r="18274" spans="1:4" x14ac:dyDescent="0.25">
      <c r="A18274" s="94">
        <v>41742.68888893025</v>
      </c>
      <c r="B18274" s="101"/>
      <c r="C18274" s="101"/>
      <c r="D18274" s="101"/>
    </row>
    <row r="18275" spans="1:4" x14ac:dyDescent="0.25">
      <c r="A18275" s="94">
        <v>41742.689583374697</v>
      </c>
      <c r="B18275" s="101"/>
      <c r="C18275" s="101"/>
      <c r="D18275" s="101"/>
    </row>
    <row r="18276" spans="1:4" x14ac:dyDescent="0.25">
      <c r="A18276" s="94">
        <v>41742.690277819143</v>
      </c>
      <c r="B18276" s="101">
        <v>6.76546907</v>
      </c>
      <c r="C18276" s="101">
        <v>0.38322407000000003</v>
      </c>
      <c r="D18276" s="101">
        <v>0.34892222000000001</v>
      </c>
    </row>
    <row r="18277" spans="1:4" x14ac:dyDescent="0.25">
      <c r="A18277" s="94">
        <v>41742.69097226359</v>
      </c>
      <c r="B18277" s="101">
        <v>6.61860085</v>
      </c>
      <c r="C18277" s="101">
        <v>0.38823044000000001</v>
      </c>
      <c r="D18277" s="101">
        <v>0.35116702</v>
      </c>
    </row>
    <row r="18278" spans="1:4" x14ac:dyDescent="0.25">
      <c r="A18278" s="94">
        <v>41742.691666708037</v>
      </c>
      <c r="B18278" s="101">
        <v>6.5232319800000003</v>
      </c>
      <c r="C18278" s="101">
        <v>0.35925689</v>
      </c>
      <c r="D18278" s="101">
        <v>0.32216254</v>
      </c>
    </row>
    <row r="18279" spans="1:4" x14ac:dyDescent="0.25">
      <c r="A18279" s="94">
        <v>41742.692361152483</v>
      </c>
      <c r="B18279" s="101">
        <v>6.6128783200000001</v>
      </c>
      <c r="C18279" s="101">
        <v>0.36407</v>
      </c>
      <c r="D18279" s="101">
        <v>0.32830452999999998</v>
      </c>
    </row>
    <row r="18280" spans="1:4" x14ac:dyDescent="0.25">
      <c r="A18280" s="94">
        <v>41742.69305559693</v>
      </c>
      <c r="B18280" s="101">
        <v>6.6166935000000002</v>
      </c>
      <c r="C18280" s="101">
        <v>0.31688793999999998</v>
      </c>
      <c r="D18280" s="101">
        <v>0.28636764999999997</v>
      </c>
    </row>
    <row r="18281" spans="1:4" x14ac:dyDescent="0.25">
      <c r="A18281" s="94">
        <v>41742.693750041377</v>
      </c>
      <c r="B18281" s="101">
        <v>6.6433963800000004</v>
      </c>
      <c r="C18281" s="101">
        <v>0.29319342999999998</v>
      </c>
      <c r="D18281" s="101">
        <v>0.26516752999999998</v>
      </c>
    </row>
    <row r="18282" spans="1:4" x14ac:dyDescent="0.25">
      <c r="A18282" s="94">
        <v>41742.694444485824</v>
      </c>
      <c r="B18282" s="101">
        <v>6.6701002100000002</v>
      </c>
      <c r="C18282" s="101">
        <v>0.32673326000000003</v>
      </c>
      <c r="D18282" s="101">
        <v>0.29645154000000001</v>
      </c>
    </row>
    <row r="18283" spans="1:4" x14ac:dyDescent="0.25">
      <c r="A18283" s="94">
        <v>41742.69513893027</v>
      </c>
      <c r="B18283" s="101">
        <v>6.6376743300000003</v>
      </c>
      <c r="C18283" s="101">
        <v>0.39293399000000001</v>
      </c>
      <c r="D18283" s="101">
        <v>0.35561150000000002</v>
      </c>
    </row>
    <row r="18284" spans="1:4" x14ac:dyDescent="0.25">
      <c r="A18284" s="94">
        <v>41742.695833374717</v>
      </c>
      <c r="B18284" s="101">
        <v>6.5575642600000004</v>
      </c>
      <c r="C18284" s="101">
        <v>0.35007833999999999</v>
      </c>
      <c r="D18284" s="101">
        <v>0.31447302999999999</v>
      </c>
    </row>
    <row r="18285" spans="1:4" x14ac:dyDescent="0.25">
      <c r="A18285" s="94">
        <v>41742.696527819164</v>
      </c>
      <c r="B18285" s="101">
        <v>6.5671010000000001</v>
      </c>
      <c r="C18285" s="101">
        <v>0.38301286000000001</v>
      </c>
      <c r="D18285" s="101">
        <v>0.34419485999999999</v>
      </c>
    </row>
    <row r="18286" spans="1:4" x14ac:dyDescent="0.25">
      <c r="A18286" s="94">
        <v>41742.69722226361</v>
      </c>
      <c r="B18286" s="101">
        <v>6.5594716100000001</v>
      </c>
      <c r="C18286" s="101">
        <v>0.36415600999999997</v>
      </c>
      <c r="D18286" s="101">
        <v>0.32737947000000001</v>
      </c>
    </row>
    <row r="18287" spans="1:4" x14ac:dyDescent="0.25">
      <c r="A18287" s="94">
        <v>41742.697916708057</v>
      </c>
      <c r="B18287" s="101">
        <v>6.50606537</v>
      </c>
      <c r="C18287" s="101">
        <v>0.36429941999999998</v>
      </c>
      <c r="D18287" s="101">
        <v>0.3268142</v>
      </c>
    </row>
    <row r="18288" spans="1:4" x14ac:dyDescent="0.25">
      <c r="A18288" s="94">
        <v>41742.698611152504</v>
      </c>
      <c r="B18288" s="101"/>
      <c r="C18288" s="101"/>
      <c r="D18288" s="101"/>
    </row>
    <row r="18289" spans="1:4" x14ac:dyDescent="0.25">
      <c r="A18289" s="94">
        <v>41742.699305596951</v>
      </c>
      <c r="B18289" s="101"/>
      <c r="C18289" s="101"/>
      <c r="D18289" s="101"/>
    </row>
    <row r="18290" spans="1:4" x14ac:dyDescent="0.25">
      <c r="A18290" s="94">
        <v>41742.700000041397</v>
      </c>
      <c r="B18290" s="101"/>
      <c r="C18290" s="101"/>
      <c r="D18290" s="101"/>
    </row>
    <row r="18291" spans="1:4" x14ac:dyDescent="0.25">
      <c r="A18291" s="94">
        <v>41742.700694485844</v>
      </c>
      <c r="B18291" s="101">
        <v>6.6796369599999998</v>
      </c>
      <c r="C18291" s="101">
        <v>0.31688793999999998</v>
      </c>
      <c r="D18291" s="101">
        <v>0.28728777</v>
      </c>
    </row>
    <row r="18292" spans="1:4" x14ac:dyDescent="0.25">
      <c r="A18292" s="94">
        <v>41742.701388930291</v>
      </c>
      <c r="B18292" s="101">
        <v>6.6720075599999999</v>
      </c>
      <c r="C18292" s="101">
        <v>0.31186353999999999</v>
      </c>
      <c r="D18292" s="101">
        <v>0.28220376000000003</v>
      </c>
    </row>
    <row r="18293" spans="1:4" x14ac:dyDescent="0.25">
      <c r="A18293" s="94">
        <v>41742.702083374737</v>
      </c>
      <c r="B18293" s="101">
        <v>6.5899901400000003</v>
      </c>
      <c r="C18293" s="101">
        <v>0.34542920999999999</v>
      </c>
      <c r="D18293" s="101">
        <v>0.31178560999999999</v>
      </c>
    </row>
    <row r="18294" spans="1:4" x14ac:dyDescent="0.25">
      <c r="A18294" s="94">
        <v>41742.702777819184</v>
      </c>
      <c r="B18294" s="101">
        <v>6.5842680900000001</v>
      </c>
      <c r="C18294" s="101">
        <v>0.32668175999999999</v>
      </c>
      <c r="D18294" s="101">
        <v>0.29443243000000002</v>
      </c>
    </row>
    <row r="18295" spans="1:4" x14ac:dyDescent="0.25">
      <c r="A18295" s="94">
        <v>41742.703472263631</v>
      </c>
      <c r="B18295" s="101">
        <v>6.6090636299999996</v>
      </c>
      <c r="C18295" s="101">
        <v>0.29796930999999999</v>
      </c>
      <c r="D18295" s="101">
        <v>0.26873322999999999</v>
      </c>
    </row>
    <row r="18296" spans="1:4" x14ac:dyDescent="0.25">
      <c r="A18296" s="94">
        <v>41742.704166708078</v>
      </c>
      <c r="B18296" s="101">
        <v>6.5651936500000003</v>
      </c>
      <c r="C18296" s="101">
        <v>0.35027145999999998</v>
      </c>
      <c r="D18296" s="101">
        <v>0.31544151999999998</v>
      </c>
    </row>
    <row r="18297" spans="1:4" x14ac:dyDescent="0.25">
      <c r="A18297" s="94">
        <v>41742.704861152524</v>
      </c>
      <c r="B18297" s="101">
        <v>6.5690093000000003</v>
      </c>
      <c r="C18297" s="101">
        <v>0.3216176</v>
      </c>
      <c r="D18297" s="101">
        <v>0.28967541000000002</v>
      </c>
    </row>
    <row r="18298" spans="1:4" x14ac:dyDescent="0.25">
      <c r="A18298" s="94">
        <v>41742.705555596971</v>
      </c>
      <c r="B18298" s="101">
        <v>6.5861754399999999</v>
      </c>
      <c r="C18298" s="101">
        <v>0.31681313999999999</v>
      </c>
      <c r="D18298" s="101">
        <v>0.28477999999999998</v>
      </c>
    </row>
    <row r="18299" spans="1:4" x14ac:dyDescent="0.25">
      <c r="A18299" s="94">
        <v>41742.706250041418</v>
      </c>
      <c r="B18299" s="101">
        <v>6.5098800700000004</v>
      </c>
      <c r="C18299" s="101">
        <v>0.34034866000000003</v>
      </c>
      <c r="D18299" s="101">
        <v>0.30496430000000002</v>
      </c>
    </row>
    <row r="18300" spans="1:4" x14ac:dyDescent="0.25">
      <c r="A18300" s="94">
        <v>41742.706944485864</v>
      </c>
      <c r="B18300" s="101">
        <v>6.5098800700000004</v>
      </c>
      <c r="C18300" s="101">
        <v>0.36409867000000001</v>
      </c>
      <c r="D18300" s="101">
        <v>0.32564196000000001</v>
      </c>
    </row>
    <row r="18301" spans="1:4" x14ac:dyDescent="0.25">
      <c r="A18301" s="94">
        <v>41742.707638930311</v>
      </c>
      <c r="B18301" s="101">
        <v>6.4431219100000003</v>
      </c>
      <c r="C18301" s="101">
        <v>0.36903057</v>
      </c>
      <c r="D18301" s="101">
        <v>0.32970461000000001</v>
      </c>
    </row>
    <row r="18302" spans="1:4" x14ac:dyDescent="0.25">
      <c r="A18302" s="94">
        <v>41742.708333374758</v>
      </c>
      <c r="B18302" s="101">
        <v>6.4965286300000002</v>
      </c>
      <c r="C18302" s="101">
        <v>0.44020605000000002</v>
      </c>
      <c r="D18302" s="101">
        <v>0.39454444999999999</v>
      </c>
    </row>
    <row r="18303" spans="1:4" x14ac:dyDescent="0.25">
      <c r="A18303" s="94">
        <v>41742.709027819204</v>
      </c>
      <c r="B18303" s="101"/>
      <c r="C18303" s="101"/>
      <c r="D18303" s="101"/>
    </row>
    <row r="18304" spans="1:4" x14ac:dyDescent="0.25">
      <c r="A18304" s="94">
        <v>41742.709722263651</v>
      </c>
      <c r="B18304" s="101"/>
      <c r="C18304" s="101"/>
      <c r="D18304" s="101"/>
    </row>
    <row r="18305" spans="1:4" x14ac:dyDescent="0.25">
      <c r="A18305" s="94">
        <v>41742.710416708098</v>
      </c>
      <c r="B18305" s="101"/>
      <c r="C18305" s="101"/>
      <c r="D18305" s="101"/>
    </row>
    <row r="18306" spans="1:4" x14ac:dyDescent="0.25">
      <c r="A18306" s="94">
        <v>41742.711111152545</v>
      </c>
      <c r="B18306" s="101">
        <v>6.6758222600000003</v>
      </c>
      <c r="C18306" s="101">
        <v>0.41099581000000002</v>
      </c>
      <c r="D18306" s="101">
        <v>0.37195774999999998</v>
      </c>
    </row>
    <row r="18307" spans="1:4" x14ac:dyDescent="0.25">
      <c r="A18307" s="94">
        <v>41742.711805596991</v>
      </c>
      <c r="B18307" s="101">
        <v>6.6262302399999999</v>
      </c>
      <c r="C18307" s="101">
        <v>0.42617380999999999</v>
      </c>
      <c r="D18307" s="101">
        <v>0.38564256000000002</v>
      </c>
    </row>
    <row r="18308" spans="1:4" x14ac:dyDescent="0.25">
      <c r="A18308" s="94">
        <v>41742.712500041438</v>
      </c>
      <c r="B18308" s="101">
        <v>6.5842680900000001</v>
      </c>
      <c r="C18308" s="101">
        <v>0.40211703999999998</v>
      </c>
      <c r="D18308" s="101">
        <v>0.36184302000000002</v>
      </c>
    </row>
    <row r="18309" spans="1:4" x14ac:dyDescent="0.25">
      <c r="A18309" s="94">
        <v>41742.713194485885</v>
      </c>
      <c r="B18309" s="101">
        <v>6.4793624899999998</v>
      </c>
      <c r="C18309" s="101">
        <v>0.45408416000000001</v>
      </c>
      <c r="D18309" s="101">
        <v>0.40569440000000001</v>
      </c>
    </row>
    <row r="18310" spans="1:4" x14ac:dyDescent="0.25">
      <c r="A18310" s="94">
        <v>41742.713888930331</v>
      </c>
      <c r="B18310" s="101">
        <v>6.4793624899999998</v>
      </c>
      <c r="C18310" s="101">
        <v>0.45429881999999999</v>
      </c>
      <c r="D18310" s="101">
        <v>0.40631503000000002</v>
      </c>
    </row>
    <row r="18311" spans="1:4" x14ac:dyDescent="0.25">
      <c r="A18311" s="94">
        <v>41742.714583374778</v>
      </c>
      <c r="B18311" s="101">
        <v>6.4431219100000003</v>
      </c>
      <c r="C18311" s="101">
        <v>0.40189543</v>
      </c>
      <c r="D18311" s="101">
        <v>0.35802804999999999</v>
      </c>
    </row>
    <row r="18312" spans="1:4" x14ac:dyDescent="0.25">
      <c r="A18312" s="94">
        <v>41742.715277819225</v>
      </c>
      <c r="B18312" s="101">
        <v>6.4030671100000003</v>
      </c>
      <c r="C18312" s="101">
        <v>0.40675169</v>
      </c>
      <c r="D18312" s="101">
        <v>0.36130859999999998</v>
      </c>
    </row>
    <row r="18313" spans="1:4" x14ac:dyDescent="0.25">
      <c r="A18313" s="94">
        <v>41742.715972263672</v>
      </c>
      <c r="B18313" s="101">
        <v>6.3859009699999998</v>
      </c>
      <c r="C18313" s="101">
        <v>0.43564433000000002</v>
      </c>
      <c r="D18313" s="101">
        <v>0.38727808000000002</v>
      </c>
    </row>
    <row r="18314" spans="1:4" x14ac:dyDescent="0.25">
      <c r="A18314" s="94">
        <v>41742.716666708118</v>
      </c>
      <c r="B18314" s="101">
        <v>6.4011597599999996</v>
      </c>
      <c r="C18314" s="101">
        <v>0.38853672</v>
      </c>
      <c r="D18314" s="101">
        <v>0.34599092999999997</v>
      </c>
    </row>
    <row r="18315" spans="1:4" x14ac:dyDescent="0.25">
      <c r="A18315" s="94">
        <v>41742.717361152565</v>
      </c>
      <c r="B18315" s="101">
        <v>6.4145111999999997</v>
      </c>
      <c r="C18315" s="101">
        <v>0.38325422999999997</v>
      </c>
      <c r="D18315" s="101">
        <v>0.34146646000000003</v>
      </c>
    </row>
    <row r="18316" spans="1:4" x14ac:dyDescent="0.25">
      <c r="A18316" s="94">
        <v>41742.718055597012</v>
      </c>
      <c r="B18316" s="101">
        <v>6.4660100900000002</v>
      </c>
      <c r="C18316" s="101">
        <v>0.39760545000000003</v>
      </c>
      <c r="D18316" s="101">
        <v>0.35546886999999999</v>
      </c>
    </row>
    <row r="18317" spans="1:4" x14ac:dyDescent="0.25">
      <c r="A18317" s="94">
        <v>41742.718750041458</v>
      </c>
      <c r="B18317" s="101">
        <v>6.4297704700000002</v>
      </c>
      <c r="C18317" s="101">
        <v>0.31673827999999998</v>
      </c>
      <c r="D18317" s="101">
        <v>0.28168419</v>
      </c>
    </row>
    <row r="18318" spans="1:4" x14ac:dyDescent="0.25">
      <c r="A18318" s="94">
        <v>41742.719444485905</v>
      </c>
      <c r="B18318" s="101"/>
      <c r="C18318" s="101"/>
      <c r="D18318" s="101"/>
    </row>
    <row r="18319" spans="1:4" x14ac:dyDescent="0.25">
      <c r="A18319" s="94">
        <v>41742.720138930352</v>
      </c>
      <c r="B18319" s="101"/>
      <c r="C18319" s="101"/>
      <c r="D18319" s="101"/>
    </row>
    <row r="18320" spans="1:4" x14ac:dyDescent="0.25">
      <c r="A18320" s="94">
        <v>41742.720833374799</v>
      </c>
      <c r="B18320" s="101"/>
      <c r="C18320" s="101"/>
      <c r="D18320" s="101"/>
    </row>
    <row r="18321" spans="1:4" x14ac:dyDescent="0.25">
      <c r="A18321" s="94">
        <v>41742.721527819245</v>
      </c>
      <c r="B18321" s="101">
        <v>6.4030671100000003</v>
      </c>
      <c r="C18321" s="101">
        <v>0.42067564000000002</v>
      </c>
      <c r="D18321" s="101">
        <v>0.37357894000000003</v>
      </c>
    </row>
    <row r="18322" spans="1:4" x14ac:dyDescent="0.25">
      <c r="A18322" s="94">
        <v>41742.722222263692</v>
      </c>
      <c r="B18322" s="101">
        <v>6.4354925200000004</v>
      </c>
      <c r="C18322" s="101">
        <v>0.47300434000000002</v>
      </c>
      <c r="D18322" s="101">
        <v>0.42120912999999999</v>
      </c>
    </row>
    <row r="18323" spans="1:4" x14ac:dyDescent="0.25">
      <c r="A18323" s="94">
        <v>41742.722916708139</v>
      </c>
      <c r="B18323" s="101">
        <v>6.3324942599999998</v>
      </c>
      <c r="C18323" s="101">
        <v>0.53018235999999996</v>
      </c>
      <c r="D18323" s="101">
        <v>0.46984005000000001</v>
      </c>
    </row>
    <row r="18324" spans="1:4" x14ac:dyDescent="0.25">
      <c r="A18324" s="94">
        <v>41742.723611152585</v>
      </c>
      <c r="B18324" s="101">
        <v>6.4621953999999997</v>
      </c>
      <c r="C18324" s="101">
        <v>0.54924731999999998</v>
      </c>
      <c r="D18324" s="101">
        <v>0.49078118999999998</v>
      </c>
    </row>
    <row r="18325" spans="1:4" x14ac:dyDescent="0.25">
      <c r="A18325" s="94">
        <v>41742.724305597032</v>
      </c>
      <c r="B18325" s="101">
        <v>6.5747313500000004</v>
      </c>
      <c r="C18325" s="101">
        <v>0.54894441000000005</v>
      </c>
      <c r="D18325" s="101">
        <v>0.49475377999999998</v>
      </c>
    </row>
    <row r="18326" spans="1:4" x14ac:dyDescent="0.25">
      <c r="A18326" s="94">
        <v>41742.725000041479</v>
      </c>
      <c r="B18326" s="101">
        <v>6.5575642600000004</v>
      </c>
      <c r="C18326" s="101">
        <v>0.53943741000000001</v>
      </c>
      <c r="D18326" s="101">
        <v>0.48489460000000001</v>
      </c>
    </row>
    <row r="18327" spans="1:4" x14ac:dyDescent="0.25">
      <c r="A18327" s="94">
        <v>41742.725694485925</v>
      </c>
      <c r="B18327" s="101">
        <v>6.61860085</v>
      </c>
      <c r="C18327" s="101">
        <v>0.46838495000000002</v>
      </c>
      <c r="D18327" s="101">
        <v>0.42225935999999997</v>
      </c>
    </row>
    <row r="18328" spans="1:4" x14ac:dyDescent="0.25">
      <c r="A18328" s="94">
        <v>41742.726388930372</v>
      </c>
      <c r="B18328" s="101">
        <v>6.5270466799999998</v>
      </c>
      <c r="C18328" s="101">
        <v>0.39679238</v>
      </c>
      <c r="D18328" s="101">
        <v>0.35572815000000002</v>
      </c>
    </row>
    <row r="18329" spans="1:4" x14ac:dyDescent="0.25">
      <c r="A18329" s="94">
        <v>41742.727083374819</v>
      </c>
      <c r="B18329" s="101">
        <v>6.5671010000000001</v>
      </c>
      <c r="C18329" s="101">
        <v>0.38328442000000001</v>
      </c>
      <c r="D18329" s="101">
        <v>0.34434751000000002</v>
      </c>
    </row>
    <row r="18330" spans="1:4" x14ac:dyDescent="0.25">
      <c r="A18330" s="94">
        <v>41742.727777819266</v>
      </c>
      <c r="B18330" s="101">
        <v>6.5480275199999998</v>
      </c>
      <c r="C18330" s="101">
        <v>0.35914379000000002</v>
      </c>
      <c r="D18330" s="101">
        <v>0.32218909000000001</v>
      </c>
    </row>
    <row r="18331" spans="1:4" x14ac:dyDescent="0.25">
      <c r="A18331" s="94">
        <v>41742.728472263712</v>
      </c>
      <c r="B18331" s="101">
        <v>6.4545659999999998</v>
      </c>
      <c r="C18331" s="101">
        <v>0.38358667000000002</v>
      </c>
      <c r="D18331" s="101">
        <v>0.34289047</v>
      </c>
    </row>
    <row r="18332" spans="1:4" x14ac:dyDescent="0.25">
      <c r="A18332" s="94">
        <v>41742.729166708159</v>
      </c>
      <c r="B18332" s="101">
        <v>6.3763642300000001</v>
      </c>
      <c r="C18332" s="101">
        <v>0.36438552000000002</v>
      </c>
      <c r="D18332" s="101">
        <v>0.32333635999999999</v>
      </c>
    </row>
    <row r="18333" spans="1:4" x14ac:dyDescent="0.25">
      <c r="A18333" s="94">
        <v>41742.729861152606</v>
      </c>
      <c r="B18333" s="101"/>
      <c r="C18333" s="101"/>
      <c r="D18333" s="101"/>
    </row>
    <row r="18334" spans="1:4" x14ac:dyDescent="0.25">
      <c r="A18334" s="94">
        <v>41742.730555597052</v>
      </c>
      <c r="B18334" s="101"/>
      <c r="C18334" s="101"/>
      <c r="D18334" s="101"/>
    </row>
    <row r="18335" spans="1:4" x14ac:dyDescent="0.25">
      <c r="A18335" s="94">
        <v>41742.731250041499</v>
      </c>
      <c r="B18335" s="101"/>
      <c r="C18335" s="101"/>
      <c r="D18335" s="101"/>
    </row>
    <row r="18336" spans="1:4" x14ac:dyDescent="0.25">
      <c r="A18336" s="94">
        <v>41742.731944485946</v>
      </c>
      <c r="B18336" s="101">
        <v>6.76546907</v>
      </c>
      <c r="C18336" s="101">
        <v>0.34537478999999999</v>
      </c>
      <c r="D18336" s="101">
        <v>0.31547873999999998</v>
      </c>
    </row>
    <row r="18337" spans="1:4" x14ac:dyDescent="0.25">
      <c r="A18337" s="94">
        <v>41742.732638930393</v>
      </c>
      <c r="B18337" s="101">
        <v>6.8169684400000001</v>
      </c>
      <c r="C18337" s="101">
        <v>0.34048267999999998</v>
      </c>
      <c r="D18337" s="101">
        <v>0.31151432000000001</v>
      </c>
    </row>
    <row r="18338" spans="1:4" x14ac:dyDescent="0.25">
      <c r="A18338" s="94">
        <v>41742.733333374839</v>
      </c>
      <c r="B18338" s="101">
        <v>6.7921719600000001</v>
      </c>
      <c r="C18338" s="101">
        <v>0.32164293999999999</v>
      </c>
      <c r="D18338" s="101">
        <v>0.29411851999999999</v>
      </c>
    </row>
    <row r="18339" spans="1:4" x14ac:dyDescent="0.25">
      <c r="A18339" s="94">
        <v>41742.734027819286</v>
      </c>
      <c r="B18339" s="101">
        <v>6.7483024599999997</v>
      </c>
      <c r="C18339" s="101">
        <v>0.32169363000000001</v>
      </c>
      <c r="D18339" s="101">
        <v>0.29309633000000002</v>
      </c>
    </row>
    <row r="18340" spans="1:4" x14ac:dyDescent="0.25">
      <c r="A18340" s="94">
        <v>41742.734722263733</v>
      </c>
      <c r="B18340" s="101">
        <v>6.7082471799999999</v>
      </c>
      <c r="C18340" s="101">
        <v>0.32673326000000003</v>
      </c>
      <c r="D18340" s="101">
        <v>0.29708841000000002</v>
      </c>
    </row>
    <row r="18341" spans="1:4" x14ac:dyDescent="0.25">
      <c r="A18341" s="94">
        <v>41742.735416708179</v>
      </c>
      <c r="B18341" s="101">
        <v>6.6376743300000003</v>
      </c>
      <c r="C18341" s="101">
        <v>0.29778162000000002</v>
      </c>
      <c r="D18341" s="101">
        <v>0.26859971999999999</v>
      </c>
    </row>
    <row r="18342" spans="1:4" x14ac:dyDescent="0.25">
      <c r="A18342" s="94">
        <v>41742.736111152626</v>
      </c>
      <c r="B18342" s="101">
        <v>6.4202332499999999</v>
      </c>
      <c r="C18342" s="101">
        <v>0.32645011000000002</v>
      </c>
      <c r="D18342" s="101">
        <v>0.29047379000000001</v>
      </c>
    </row>
    <row r="18343" spans="1:4" x14ac:dyDescent="0.25">
      <c r="A18343" s="94">
        <v>41742.736805597073</v>
      </c>
      <c r="B18343" s="101">
        <v>6.3801789299999996</v>
      </c>
      <c r="C18343" s="101">
        <v>0.30774367000000002</v>
      </c>
      <c r="D18343" s="101">
        <v>0.27357724</v>
      </c>
    </row>
    <row r="18344" spans="1:4" x14ac:dyDescent="0.25">
      <c r="A18344" s="94">
        <v>41742.73750004152</v>
      </c>
      <c r="B18344" s="101">
        <v>6.2809953700000003</v>
      </c>
      <c r="C18344" s="101">
        <v>0.31731281</v>
      </c>
      <c r="D18344" s="101">
        <v>0.28006198999999998</v>
      </c>
    </row>
    <row r="18345" spans="1:4" x14ac:dyDescent="0.25">
      <c r="A18345" s="94">
        <v>41742.738194485966</v>
      </c>
      <c r="B18345" s="101">
        <v>6.3134202999999998</v>
      </c>
      <c r="C18345" s="101">
        <v>0.32645011000000002</v>
      </c>
      <c r="D18345" s="101">
        <v>0.28842735000000003</v>
      </c>
    </row>
    <row r="18346" spans="1:4" x14ac:dyDescent="0.25">
      <c r="A18346" s="94">
        <v>41742.738888930413</v>
      </c>
      <c r="B18346" s="101">
        <v>6.3630118400000004</v>
      </c>
      <c r="C18346" s="101">
        <v>0.29806315999999999</v>
      </c>
      <c r="D18346" s="101">
        <v>0.26403567</v>
      </c>
    </row>
    <row r="18347" spans="1:4" x14ac:dyDescent="0.25">
      <c r="A18347" s="94">
        <v>41742.73958337486</v>
      </c>
      <c r="B18347" s="101">
        <v>6.3019762000000004</v>
      </c>
      <c r="C18347" s="101">
        <v>0.30791357000000003</v>
      </c>
      <c r="D18347" s="101">
        <v>0.27222741</v>
      </c>
    </row>
    <row r="18348" spans="1:4" x14ac:dyDescent="0.25">
      <c r="A18348" s="94">
        <v>41742.740277819306</v>
      </c>
      <c r="B18348" s="101"/>
      <c r="C18348" s="101"/>
      <c r="D18348" s="101"/>
    </row>
    <row r="18349" spans="1:4" x14ac:dyDescent="0.25">
      <c r="A18349" s="94">
        <v>41742.740972263753</v>
      </c>
      <c r="B18349" s="101"/>
      <c r="C18349" s="101"/>
      <c r="D18349" s="101"/>
    </row>
    <row r="18350" spans="1:4" x14ac:dyDescent="0.25">
      <c r="A18350" s="94">
        <v>41742.7416667082</v>
      </c>
      <c r="B18350" s="101"/>
      <c r="C18350" s="101"/>
      <c r="D18350" s="101"/>
    </row>
    <row r="18351" spans="1:4" x14ac:dyDescent="0.25">
      <c r="A18351" s="94">
        <v>41742.742361152646</v>
      </c>
      <c r="B18351" s="101">
        <v>6.5766387000000002</v>
      </c>
      <c r="C18351" s="101">
        <v>0.29808664000000001</v>
      </c>
      <c r="D18351" s="101">
        <v>0.26826741999999998</v>
      </c>
    </row>
    <row r="18352" spans="1:4" x14ac:dyDescent="0.25">
      <c r="A18352" s="94">
        <v>41742.743055597093</v>
      </c>
      <c r="B18352" s="101">
        <v>6.36682653</v>
      </c>
      <c r="C18352" s="101">
        <v>0.31703776</v>
      </c>
      <c r="D18352" s="101">
        <v>0.28128564</v>
      </c>
    </row>
    <row r="18353" spans="1:4" x14ac:dyDescent="0.25">
      <c r="A18353" s="94">
        <v>41742.74375004154</v>
      </c>
      <c r="B18353" s="101">
        <v>6.4030671100000003</v>
      </c>
      <c r="C18353" s="101">
        <v>0.31683809000000002</v>
      </c>
      <c r="D18353" s="101">
        <v>0.28166198999999997</v>
      </c>
    </row>
    <row r="18354" spans="1:4" x14ac:dyDescent="0.25">
      <c r="A18354" s="94">
        <v>41742.744444485987</v>
      </c>
      <c r="B18354" s="101">
        <v>6.4373998600000002</v>
      </c>
      <c r="C18354" s="101">
        <v>0.30284199000000001</v>
      </c>
      <c r="D18354" s="101">
        <v>0.27039108000000001</v>
      </c>
    </row>
    <row r="18355" spans="1:4" x14ac:dyDescent="0.25">
      <c r="A18355" s="94">
        <v>41742.745138930433</v>
      </c>
      <c r="B18355" s="101">
        <v>6.4717330899999999</v>
      </c>
      <c r="C18355" s="101">
        <v>0.29799273999999998</v>
      </c>
      <c r="D18355" s="101">
        <v>0.26630723000000001</v>
      </c>
    </row>
    <row r="18356" spans="1:4" x14ac:dyDescent="0.25">
      <c r="A18356" s="94">
        <v>41742.74583337488</v>
      </c>
      <c r="B18356" s="101">
        <v>6.3611044899999998</v>
      </c>
      <c r="C18356" s="101">
        <v>0.2978285</v>
      </c>
      <c r="D18356" s="101">
        <v>0.2638278</v>
      </c>
    </row>
    <row r="18357" spans="1:4" x14ac:dyDescent="0.25">
      <c r="A18357" s="94">
        <v>41742.746527819327</v>
      </c>
      <c r="B18357" s="101">
        <v>6.2294955300000003</v>
      </c>
      <c r="C18357" s="101">
        <v>0.31673827999999998</v>
      </c>
      <c r="D18357" s="101">
        <v>0.27810510999999999</v>
      </c>
    </row>
    <row r="18358" spans="1:4" x14ac:dyDescent="0.25">
      <c r="A18358" s="94">
        <v>41742.747222263773</v>
      </c>
      <c r="B18358" s="101">
        <v>6.2771806699999999</v>
      </c>
      <c r="C18358" s="101">
        <v>0.32166826999999998</v>
      </c>
      <c r="D18358" s="101">
        <v>0.28316805</v>
      </c>
    </row>
    <row r="18359" spans="1:4" x14ac:dyDescent="0.25">
      <c r="A18359" s="94">
        <v>41742.74791670822</v>
      </c>
      <c r="B18359" s="101">
        <v>6.4106965100000002</v>
      </c>
      <c r="C18359" s="101">
        <v>0.31668845000000001</v>
      </c>
      <c r="D18359" s="101">
        <v>0.28189901000000001</v>
      </c>
    </row>
    <row r="18360" spans="1:4" x14ac:dyDescent="0.25">
      <c r="A18360" s="94">
        <v>41742.748611152667</v>
      </c>
      <c r="B18360" s="101">
        <v>6.4869918799999997</v>
      </c>
      <c r="C18360" s="101">
        <v>0.27464533000000002</v>
      </c>
      <c r="D18360" s="101">
        <v>0.24592915000000001</v>
      </c>
    </row>
    <row r="18361" spans="1:4" x14ac:dyDescent="0.25">
      <c r="A18361" s="94">
        <v>41742.749305597114</v>
      </c>
      <c r="B18361" s="101">
        <v>6.4183259000000001</v>
      </c>
      <c r="C18361" s="101">
        <v>0.26995263000000003</v>
      </c>
      <c r="D18361" s="101">
        <v>0.24070862000000001</v>
      </c>
    </row>
    <row r="18362" spans="1:4" x14ac:dyDescent="0.25">
      <c r="A18362" s="94">
        <v>41742.75000004156</v>
      </c>
      <c r="B18362" s="101">
        <v>6.24475479</v>
      </c>
      <c r="C18362" s="101">
        <v>0.25041618999999998</v>
      </c>
      <c r="D18362" s="101">
        <v>0.2201293</v>
      </c>
    </row>
    <row r="18363" spans="1:4" x14ac:dyDescent="0.25">
      <c r="A18363" s="94">
        <v>41742.750694486007</v>
      </c>
      <c r="B18363" s="101"/>
      <c r="C18363" s="101"/>
      <c r="D18363" s="101"/>
    </row>
    <row r="18364" spans="1:4" x14ac:dyDescent="0.25">
      <c r="A18364" s="94">
        <v>41742.751388930454</v>
      </c>
      <c r="B18364" s="101"/>
      <c r="C18364" s="101"/>
      <c r="D18364" s="101"/>
    </row>
    <row r="18365" spans="1:4" x14ac:dyDescent="0.25">
      <c r="A18365" s="94">
        <v>41742.7520833749</v>
      </c>
      <c r="B18365" s="101"/>
      <c r="C18365" s="101"/>
      <c r="D18365" s="101"/>
    </row>
    <row r="18366" spans="1:4" x14ac:dyDescent="0.25">
      <c r="A18366" s="94">
        <v>41742.752777819347</v>
      </c>
      <c r="B18366" s="101">
        <v>6.4087891600000004</v>
      </c>
      <c r="C18366" s="101">
        <v>0.33556879000000001</v>
      </c>
      <c r="D18366" s="101">
        <v>0.29823485</v>
      </c>
    </row>
    <row r="18367" spans="1:4" x14ac:dyDescent="0.25">
      <c r="A18367" s="94">
        <v>41742.753472263794</v>
      </c>
      <c r="B18367" s="101">
        <v>6.3935303699999997</v>
      </c>
      <c r="C18367" s="101">
        <v>0.37858238999999999</v>
      </c>
      <c r="D18367" s="101">
        <v>0.33686083999999999</v>
      </c>
    </row>
    <row r="18368" spans="1:4" x14ac:dyDescent="0.25">
      <c r="A18368" s="94">
        <v>41742.754166708241</v>
      </c>
      <c r="B18368" s="101">
        <v>6.3324942599999998</v>
      </c>
      <c r="C18368" s="101">
        <v>0.35928517999999998</v>
      </c>
      <c r="D18368" s="101">
        <v>0.31806043000000001</v>
      </c>
    </row>
    <row r="18369" spans="1:4" x14ac:dyDescent="0.25">
      <c r="A18369" s="94">
        <v>41742.754861152687</v>
      </c>
      <c r="B18369" s="101">
        <v>6.3076982499999996</v>
      </c>
      <c r="C18369" s="101">
        <v>0.38795521999999999</v>
      </c>
      <c r="D18369" s="101">
        <v>0.34276873000000002</v>
      </c>
    </row>
    <row r="18370" spans="1:4" x14ac:dyDescent="0.25">
      <c r="A18370" s="94">
        <v>41742.755555597134</v>
      </c>
      <c r="B18370" s="101">
        <v>6.3515677500000001</v>
      </c>
      <c r="C18370" s="101">
        <v>0.34518448000000002</v>
      </c>
      <c r="D18370" s="101">
        <v>0.30581751000000001</v>
      </c>
    </row>
    <row r="18371" spans="1:4" x14ac:dyDescent="0.25">
      <c r="A18371" s="94">
        <v>41742.756250041581</v>
      </c>
      <c r="B18371" s="101">
        <v>6.3763642300000001</v>
      </c>
      <c r="C18371" s="101">
        <v>0.35038194</v>
      </c>
      <c r="D18371" s="101">
        <v>0.31135910999999999</v>
      </c>
    </row>
    <row r="18372" spans="1:4" x14ac:dyDescent="0.25">
      <c r="A18372" s="94">
        <v>41742.756944486027</v>
      </c>
      <c r="B18372" s="101">
        <v>6.3477530499999997</v>
      </c>
      <c r="C18372" s="101">
        <v>0.31643938999999999</v>
      </c>
      <c r="D18372" s="101">
        <v>0.27998441000000002</v>
      </c>
    </row>
    <row r="18373" spans="1:4" x14ac:dyDescent="0.25">
      <c r="A18373" s="94">
        <v>41742.757638930474</v>
      </c>
      <c r="B18373" s="101">
        <v>6.3153276399999996</v>
      </c>
      <c r="C18373" s="101">
        <v>0.35959658</v>
      </c>
      <c r="D18373" s="101">
        <v>0.31758883999999998</v>
      </c>
    </row>
    <row r="18374" spans="1:4" x14ac:dyDescent="0.25">
      <c r="A18374" s="94">
        <v>41742.758333374921</v>
      </c>
      <c r="B18374" s="101">
        <v>6.2962541600000002</v>
      </c>
      <c r="C18374" s="101">
        <v>0.40665567000000002</v>
      </c>
      <c r="D18374" s="101">
        <v>0.35891648999999998</v>
      </c>
    </row>
    <row r="18375" spans="1:4" x14ac:dyDescent="0.25">
      <c r="A18375" s="94">
        <v>41742.759027819367</v>
      </c>
      <c r="B18375" s="101">
        <v>6.2256808299999999</v>
      </c>
      <c r="C18375" s="101">
        <v>0.41706493</v>
      </c>
      <c r="D18375" s="101">
        <v>0.36657490999999998</v>
      </c>
    </row>
    <row r="18376" spans="1:4" x14ac:dyDescent="0.25">
      <c r="A18376" s="94">
        <v>41742.759722263814</v>
      </c>
      <c r="B18376" s="101">
        <v>6.2275881799999997</v>
      </c>
      <c r="C18376" s="101">
        <v>0.34056312</v>
      </c>
      <c r="D18376" s="101">
        <v>0.29925677000000001</v>
      </c>
    </row>
    <row r="18377" spans="1:4" x14ac:dyDescent="0.25">
      <c r="A18377" s="94">
        <v>41742.760416708261</v>
      </c>
      <c r="B18377" s="101">
        <v>6.2752733200000002</v>
      </c>
      <c r="C18377" s="101">
        <v>0.34064360999999999</v>
      </c>
      <c r="D18377" s="101">
        <v>0.29998922</v>
      </c>
    </row>
    <row r="18378" spans="1:4" x14ac:dyDescent="0.25">
      <c r="A18378" s="94">
        <v>41742.761111152708</v>
      </c>
      <c r="B18378" s="101"/>
      <c r="C18378" s="101"/>
      <c r="D18378" s="101"/>
    </row>
    <row r="18379" spans="1:4" x14ac:dyDescent="0.25">
      <c r="A18379" s="94">
        <v>41742.761805597154</v>
      </c>
      <c r="B18379" s="101"/>
      <c r="C18379" s="101"/>
      <c r="D18379" s="101"/>
    </row>
    <row r="18380" spans="1:4" x14ac:dyDescent="0.25">
      <c r="A18380" s="94">
        <v>41742.762500041601</v>
      </c>
      <c r="B18380" s="101"/>
      <c r="C18380" s="101"/>
      <c r="D18380" s="101"/>
    </row>
    <row r="18381" spans="1:4" x14ac:dyDescent="0.25">
      <c r="A18381" s="94">
        <v>41742.763194486048</v>
      </c>
      <c r="B18381" s="101">
        <v>6.43167782</v>
      </c>
      <c r="C18381" s="101">
        <v>0.33623030999999998</v>
      </c>
      <c r="D18381" s="101">
        <v>0.29992490999999999</v>
      </c>
    </row>
    <row r="18382" spans="1:4" x14ac:dyDescent="0.25">
      <c r="A18382" s="94">
        <v>41742.763888930494</v>
      </c>
      <c r="B18382" s="101">
        <v>6.3324942599999998</v>
      </c>
      <c r="C18382" s="101">
        <v>0.30253214</v>
      </c>
      <c r="D18382" s="101">
        <v>0.26746966999999999</v>
      </c>
    </row>
    <row r="18383" spans="1:4" x14ac:dyDescent="0.25">
      <c r="A18383" s="94">
        <v>41742.764583374941</v>
      </c>
      <c r="B18383" s="101">
        <v>6.4106965100000002</v>
      </c>
      <c r="C18383" s="101">
        <v>0.30269890999999999</v>
      </c>
      <c r="D18383" s="101">
        <v>0.26923394</v>
      </c>
    </row>
    <row r="18384" spans="1:4" x14ac:dyDescent="0.25">
      <c r="A18384" s="94">
        <v>41742.765277819388</v>
      </c>
      <c r="B18384" s="101">
        <v>6.36682653</v>
      </c>
      <c r="C18384" s="101">
        <v>0.32637297999999998</v>
      </c>
      <c r="D18384" s="101">
        <v>0.28956812999999998</v>
      </c>
    </row>
    <row r="18385" spans="1:4" x14ac:dyDescent="0.25">
      <c r="A18385" s="94">
        <v>41742.765972263835</v>
      </c>
      <c r="B18385" s="101">
        <v>6.3382163</v>
      </c>
      <c r="C18385" s="101">
        <v>0.30721085999999997</v>
      </c>
      <c r="D18385" s="101">
        <v>0.27157068000000001</v>
      </c>
    </row>
    <row r="18386" spans="1:4" x14ac:dyDescent="0.25">
      <c r="A18386" s="94">
        <v>41742.766666708281</v>
      </c>
      <c r="B18386" s="101">
        <v>6.3000688599999997</v>
      </c>
      <c r="C18386" s="101">
        <v>0.33551595000000001</v>
      </c>
      <c r="D18386" s="101">
        <v>0.29585825999999998</v>
      </c>
    </row>
    <row r="18387" spans="1:4" x14ac:dyDescent="0.25">
      <c r="A18387" s="94">
        <v>41742.767361152728</v>
      </c>
      <c r="B18387" s="101">
        <v>6.2123289100000001</v>
      </c>
      <c r="C18387" s="101">
        <v>0.38286208999999999</v>
      </c>
      <c r="D18387" s="101">
        <v>0.33568490000000001</v>
      </c>
    </row>
    <row r="18388" spans="1:4" x14ac:dyDescent="0.25">
      <c r="A18388" s="94">
        <v>41742.768055597175</v>
      </c>
      <c r="B18388" s="101">
        <v>6.1226825700000003</v>
      </c>
      <c r="C18388" s="101">
        <v>0.38304302000000001</v>
      </c>
      <c r="D18388" s="101">
        <v>0.33364054999999998</v>
      </c>
    </row>
    <row r="18389" spans="1:4" x14ac:dyDescent="0.25">
      <c r="A18389" s="94">
        <v>41742.768750041621</v>
      </c>
      <c r="B18389" s="101">
        <v>6.1551079800000004</v>
      </c>
      <c r="C18389" s="101">
        <v>0.36937976</v>
      </c>
      <c r="D18389" s="101">
        <v>0.32348695</v>
      </c>
    </row>
    <row r="18390" spans="1:4" x14ac:dyDescent="0.25">
      <c r="A18390" s="94">
        <v>41742.769444486068</v>
      </c>
      <c r="B18390" s="101">
        <v>6.2027921700000004</v>
      </c>
      <c r="C18390" s="101">
        <v>0.3695254</v>
      </c>
      <c r="D18390" s="101">
        <v>0.32495924999999998</v>
      </c>
    </row>
    <row r="18391" spans="1:4" x14ac:dyDescent="0.25">
      <c r="A18391" s="94">
        <v>41742.770138930515</v>
      </c>
      <c r="B18391" s="101">
        <v>6.2085142099999997</v>
      </c>
      <c r="C18391" s="101">
        <v>0.35948330000000001</v>
      </c>
      <c r="D18391" s="101">
        <v>0.31518689</v>
      </c>
    </row>
    <row r="18392" spans="1:4" x14ac:dyDescent="0.25">
      <c r="A18392" s="94">
        <v>41742.770833374962</v>
      </c>
      <c r="B18392" s="101">
        <v>6.1150526999999997</v>
      </c>
      <c r="C18392" s="101">
        <v>0.34016122999999998</v>
      </c>
      <c r="D18392" s="101">
        <v>0.29625127000000001</v>
      </c>
    </row>
    <row r="18393" spans="1:4" x14ac:dyDescent="0.25">
      <c r="A18393" s="94">
        <v>41742.771527819408</v>
      </c>
      <c r="B18393" s="101"/>
      <c r="C18393" s="101"/>
      <c r="D18393" s="101"/>
    </row>
    <row r="18394" spans="1:4" x14ac:dyDescent="0.25">
      <c r="A18394" s="94">
        <v>41742.772222263855</v>
      </c>
      <c r="B18394" s="101"/>
      <c r="C18394" s="101"/>
      <c r="D18394" s="101"/>
    </row>
    <row r="18395" spans="1:4" x14ac:dyDescent="0.25">
      <c r="A18395" s="94">
        <v>41742.772916708302</v>
      </c>
      <c r="B18395" s="101"/>
      <c r="C18395" s="101"/>
      <c r="D18395" s="101"/>
    </row>
    <row r="18396" spans="1:4" x14ac:dyDescent="0.25">
      <c r="A18396" s="94">
        <v>41742.773611152748</v>
      </c>
      <c r="B18396" s="101">
        <v>6.2046995200000001</v>
      </c>
      <c r="C18396" s="101">
        <v>0.31648918999999998</v>
      </c>
      <c r="D18396" s="101">
        <v>0.27756249999999999</v>
      </c>
    </row>
    <row r="18397" spans="1:4" x14ac:dyDescent="0.25">
      <c r="A18397" s="94">
        <v>41742.774305597195</v>
      </c>
      <c r="B18397" s="101">
        <v>6.1589226699999999</v>
      </c>
      <c r="C18397" s="101">
        <v>0.31653899000000002</v>
      </c>
      <c r="D18397" s="101">
        <v>0.27671030000000002</v>
      </c>
    </row>
    <row r="18398" spans="1:4" x14ac:dyDescent="0.25">
      <c r="A18398" s="94">
        <v>41742.775000041642</v>
      </c>
      <c r="B18398" s="101">
        <v>6.1074233099999997</v>
      </c>
      <c r="C18398" s="101">
        <v>0.31678823</v>
      </c>
      <c r="D18398" s="101">
        <v>0.27582443000000001</v>
      </c>
    </row>
    <row r="18399" spans="1:4" x14ac:dyDescent="0.25">
      <c r="A18399" s="94">
        <v>41742.775694486088</v>
      </c>
      <c r="B18399" s="101">
        <v>5.8842601800000001</v>
      </c>
      <c r="C18399" s="101">
        <v>0.29799273999999998</v>
      </c>
      <c r="D18399" s="101">
        <v>0.25590599000000003</v>
      </c>
    </row>
    <row r="18400" spans="1:4" x14ac:dyDescent="0.25">
      <c r="A18400" s="94">
        <v>41742.776388930535</v>
      </c>
      <c r="B18400" s="101">
        <v>5.9624629000000002</v>
      </c>
      <c r="C18400" s="101">
        <v>0.29792234000000001</v>
      </c>
      <c r="D18400" s="101">
        <v>0.25718268999999999</v>
      </c>
    </row>
    <row r="18401" spans="1:4" x14ac:dyDescent="0.25">
      <c r="A18401" s="94">
        <v>41742.777083374982</v>
      </c>
      <c r="B18401" s="101">
        <v>5.9681849500000004</v>
      </c>
      <c r="C18401" s="101">
        <v>0.2978285</v>
      </c>
      <c r="D18401" s="101">
        <v>0.25693789</v>
      </c>
    </row>
    <row r="18402" spans="1:4" x14ac:dyDescent="0.25">
      <c r="A18402" s="94">
        <v>41742.777777819429</v>
      </c>
      <c r="B18402" s="101">
        <v>5.9758143400000003</v>
      </c>
      <c r="C18402" s="101">
        <v>0.25532179999999999</v>
      </c>
      <c r="D18402" s="101">
        <v>0.22054815</v>
      </c>
    </row>
    <row r="18403" spans="1:4" x14ac:dyDescent="0.25">
      <c r="A18403" s="94">
        <v>41742.778472263875</v>
      </c>
      <c r="B18403" s="101">
        <v>6.0139617899999998</v>
      </c>
      <c r="C18403" s="101">
        <v>0.31666349999999999</v>
      </c>
      <c r="D18403" s="101">
        <v>0.27374488000000002</v>
      </c>
    </row>
    <row r="18404" spans="1:4" x14ac:dyDescent="0.25">
      <c r="A18404" s="94">
        <v>41742.779166708322</v>
      </c>
      <c r="B18404" s="101">
        <v>5.9987029999999999</v>
      </c>
      <c r="C18404" s="101">
        <v>0.30277047000000001</v>
      </c>
      <c r="D18404" s="101">
        <v>0.26203588</v>
      </c>
    </row>
    <row r="18405" spans="1:4" x14ac:dyDescent="0.25">
      <c r="A18405" s="94">
        <v>41742.779861152769</v>
      </c>
      <c r="B18405" s="101">
        <v>6.0006103499999996</v>
      </c>
      <c r="C18405" s="101">
        <v>0.32156697000000001</v>
      </c>
      <c r="D18405" s="101">
        <v>0.27809026999999997</v>
      </c>
    </row>
    <row r="18406" spans="1:4" x14ac:dyDescent="0.25">
      <c r="A18406" s="94">
        <v>41742.780555597215</v>
      </c>
      <c r="B18406" s="101">
        <v>6.0101470900000002</v>
      </c>
      <c r="C18406" s="101">
        <v>0.31691295000000003</v>
      </c>
      <c r="D18406" s="101">
        <v>0.27431071000000001</v>
      </c>
    </row>
    <row r="18407" spans="1:4" x14ac:dyDescent="0.25">
      <c r="A18407" s="94">
        <v>41742.781250041662</v>
      </c>
      <c r="B18407" s="101">
        <v>5.9510188099999999</v>
      </c>
      <c r="C18407" s="101">
        <v>0.29768791999999999</v>
      </c>
      <c r="D18407" s="101">
        <v>0.25668582000000001</v>
      </c>
    </row>
    <row r="18408" spans="1:4" x14ac:dyDescent="0.25">
      <c r="A18408" s="94">
        <v>41742.781944486109</v>
      </c>
      <c r="B18408" s="101"/>
      <c r="C18408" s="101"/>
      <c r="D18408" s="101"/>
    </row>
    <row r="18409" spans="1:4" x14ac:dyDescent="0.25">
      <c r="A18409" s="94">
        <v>41742.782638930556</v>
      </c>
      <c r="B18409" s="101"/>
      <c r="C18409" s="101"/>
      <c r="D18409" s="101"/>
    </row>
    <row r="18410" spans="1:4" x14ac:dyDescent="0.25">
      <c r="A18410" s="94">
        <v>41742.783333375002</v>
      </c>
      <c r="B18410" s="101"/>
      <c r="C18410" s="101"/>
      <c r="D18410" s="101"/>
    </row>
    <row r="18411" spans="1:4" x14ac:dyDescent="0.25">
      <c r="A18411" s="94">
        <v>41742.784027819449</v>
      </c>
      <c r="B18411" s="101">
        <v>6.1036086100000002</v>
      </c>
      <c r="C18411" s="101">
        <v>0.32642441999999999</v>
      </c>
      <c r="D18411" s="101">
        <v>0.28476374999999998</v>
      </c>
    </row>
    <row r="18412" spans="1:4" x14ac:dyDescent="0.25">
      <c r="A18412" s="94">
        <v>41742.784722263896</v>
      </c>
      <c r="B18412" s="101">
        <v>6.0196843099999997</v>
      </c>
      <c r="C18412" s="101">
        <v>0.29761767</v>
      </c>
      <c r="D18412" s="101">
        <v>0.25760928</v>
      </c>
    </row>
    <row r="18413" spans="1:4" x14ac:dyDescent="0.25">
      <c r="A18413" s="94">
        <v>41742.785416708342</v>
      </c>
      <c r="B18413" s="101">
        <v>5.98535109</v>
      </c>
      <c r="C18413" s="101">
        <v>0.32149100000000003</v>
      </c>
      <c r="D18413" s="101">
        <v>0.27781170999999999</v>
      </c>
    </row>
    <row r="18414" spans="1:4" x14ac:dyDescent="0.25">
      <c r="A18414" s="94">
        <v>41742.786111152789</v>
      </c>
      <c r="B18414" s="101">
        <v>5.9529261599999996</v>
      </c>
      <c r="C18414" s="101">
        <v>0.30771941000000003</v>
      </c>
      <c r="D18414" s="101">
        <v>0.26577556000000002</v>
      </c>
    </row>
    <row r="18415" spans="1:4" x14ac:dyDescent="0.25">
      <c r="A18415" s="94">
        <v>41742.786805597236</v>
      </c>
      <c r="B18415" s="101">
        <v>5.9605555499999996</v>
      </c>
      <c r="C18415" s="101">
        <v>0.30745285999999999</v>
      </c>
      <c r="D18415" s="101">
        <v>0.26578258999999999</v>
      </c>
    </row>
    <row r="18416" spans="1:4" x14ac:dyDescent="0.25">
      <c r="A18416" s="94">
        <v>41742.787500041683</v>
      </c>
      <c r="B18416" s="101">
        <v>5.9472041100000004</v>
      </c>
      <c r="C18416" s="101">
        <v>0.29752409000000002</v>
      </c>
      <c r="D18416" s="101">
        <v>0.25618574</v>
      </c>
    </row>
    <row r="18417" spans="1:4" x14ac:dyDescent="0.25">
      <c r="A18417" s="94">
        <v>41742.788194486129</v>
      </c>
      <c r="B18417" s="101">
        <v>5.9090561900000003</v>
      </c>
      <c r="C18417" s="101">
        <v>0.33120738999999999</v>
      </c>
      <c r="D18417" s="101">
        <v>0.28529789999999999</v>
      </c>
    </row>
    <row r="18418" spans="1:4" x14ac:dyDescent="0.25">
      <c r="A18418" s="94">
        <v>41742.788888930576</v>
      </c>
      <c r="B18418" s="101">
        <v>5.9014267900000004</v>
      </c>
      <c r="C18418" s="101">
        <v>0.28416069999999999</v>
      </c>
      <c r="D18418" s="101">
        <v>0.24439941000000001</v>
      </c>
    </row>
    <row r="18419" spans="1:4" x14ac:dyDescent="0.25">
      <c r="A18419" s="94">
        <v>41742.789583375023</v>
      </c>
      <c r="B18419" s="101">
        <v>5.9014267900000004</v>
      </c>
      <c r="C18419" s="101">
        <v>0.34966515999999997</v>
      </c>
      <c r="D18419" s="101">
        <v>0.30024242000000001</v>
      </c>
    </row>
    <row r="18420" spans="1:4" x14ac:dyDescent="0.25">
      <c r="A18420" s="94">
        <v>41742.790277819469</v>
      </c>
      <c r="B18420" s="101">
        <v>5.89188957</v>
      </c>
      <c r="C18420" s="101">
        <v>0.33123350000000001</v>
      </c>
      <c r="D18420" s="101">
        <v>0.28488553</v>
      </c>
    </row>
    <row r="18421" spans="1:4" x14ac:dyDescent="0.25">
      <c r="A18421" s="94">
        <v>41742.790972263916</v>
      </c>
      <c r="B18421" s="101">
        <v>5.8937969199999998</v>
      </c>
      <c r="C18421" s="101">
        <v>0.3502439</v>
      </c>
      <c r="D18421" s="101">
        <v>0.30142727000000002</v>
      </c>
    </row>
    <row r="18422" spans="1:4" x14ac:dyDescent="0.25">
      <c r="A18422" s="94">
        <v>41742.791666708363</v>
      </c>
      <c r="B18422" s="101">
        <v>5.9128708799999998</v>
      </c>
      <c r="C18422" s="101">
        <v>0.35522883999999999</v>
      </c>
      <c r="D18422" s="101">
        <v>0.30591183999999999</v>
      </c>
    </row>
    <row r="18423" spans="1:4" x14ac:dyDescent="0.25">
      <c r="A18423" s="94">
        <v>41742.792361152809</v>
      </c>
      <c r="B18423" s="101"/>
      <c r="C18423" s="101"/>
      <c r="D18423" s="101"/>
    </row>
    <row r="18424" spans="1:4" x14ac:dyDescent="0.25">
      <c r="A18424" s="94">
        <v>41742.793055597256</v>
      </c>
      <c r="B18424" s="101"/>
      <c r="C18424" s="101"/>
      <c r="D18424" s="101"/>
    </row>
    <row r="18425" spans="1:4" x14ac:dyDescent="0.25">
      <c r="A18425" s="94">
        <v>41742.793750041703</v>
      </c>
      <c r="B18425" s="101"/>
      <c r="C18425" s="101"/>
      <c r="D18425" s="101"/>
    </row>
    <row r="18426" spans="1:4" x14ac:dyDescent="0.25">
      <c r="A18426" s="94">
        <v>41742.79444448615</v>
      </c>
      <c r="B18426" s="101">
        <v>6.0826277700000002</v>
      </c>
      <c r="C18426" s="101">
        <v>0.31673827999999998</v>
      </c>
      <c r="D18426" s="101">
        <v>0.27510889999999999</v>
      </c>
    </row>
    <row r="18427" spans="1:4" x14ac:dyDescent="0.25">
      <c r="A18427" s="94">
        <v>41742.795138930596</v>
      </c>
      <c r="B18427" s="101">
        <v>5.9891657800000004</v>
      </c>
      <c r="C18427" s="101">
        <v>0.29780507000000001</v>
      </c>
      <c r="D18427" s="101">
        <v>0.25734385999999998</v>
      </c>
    </row>
    <row r="18428" spans="1:4" x14ac:dyDescent="0.25">
      <c r="A18428" s="94">
        <v>41742.795833375043</v>
      </c>
      <c r="B18428" s="101">
        <v>5.9452967599999997</v>
      </c>
      <c r="C18428" s="101">
        <v>0.34018799999999999</v>
      </c>
      <c r="D18428" s="101">
        <v>0.29284738999999999</v>
      </c>
    </row>
    <row r="18429" spans="1:4" x14ac:dyDescent="0.25">
      <c r="A18429" s="94">
        <v>41742.79652781949</v>
      </c>
      <c r="B18429" s="101">
        <v>5.9300375000000001</v>
      </c>
      <c r="C18429" s="101">
        <v>0.36409867000000001</v>
      </c>
      <c r="D18429" s="101">
        <v>0.31323159</v>
      </c>
    </row>
    <row r="18430" spans="1:4" x14ac:dyDescent="0.25">
      <c r="A18430" s="94">
        <v>41742.797222263936</v>
      </c>
      <c r="B18430" s="101">
        <v>5.87090874</v>
      </c>
      <c r="C18430" s="101">
        <v>0.43080717000000002</v>
      </c>
      <c r="D18430" s="101">
        <v>0.36977491000000001</v>
      </c>
    </row>
    <row r="18431" spans="1:4" x14ac:dyDescent="0.25">
      <c r="A18431" s="94">
        <v>41742.797916708383</v>
      </c>
      <c r="B18431" s="101">
        <v>5.8060579299999997</v>
      </c>
      <c r="C18431" s="101">
        <v>0.41624379</v>
      </c>
      <c r="D18431" s="101">
        <v>0.35605627000000001</v>
      </c>
    </row>
    <row r="18432" spans="1:4" x14ac:dyDescent="0.25">
      <c r="A18432" s="94">
        <v>41742.79861115283</v>
      </c>
      <c r="B18432" s="101">
        <v>5.7984285399999997</v>
      </c>
      <c r="C18432" s="101">
        <v>0.46838495000000002</v>
      </c>
      <c r="D18432" s="101">
        <v>0.40015253000000001</v>
      </c>
    </row>
    <row r="18433" spans="1:4" x14ac:dyDescent="0.25">
      <c r="A18433" s="94">
        <v>41742.799305597277</v>
      </c>
      <c r="B18433" s="101">
        <v>5.7717247</v>
      </c>
      <c r="C18433" s="101">
        <v>0.42540231000000001</v>
      </c>
      <c r="D18433" s="101">
        <v>0.36228883000000001</v>
      </c>
    </row>
    <row r="18434" spans="1:4" x14ac:dyDescent="0.25">
      <c r="A18434" s="94">
        <v>41742.800000041723</v>
      </c>
      <c r="B18434" s="101">
        <v>5.82322454</v>
      </c>
      <c r="C18434" s="101">
        <v>0.41118988000000001</v>
      </c>
      <c r="D18434" s="101">
        <v>0.35124511000000003</v>
      </c>
    </row>
    <row r="18435" spans="1:4" x14ac:dyDescent="0.25">
      <c r="A18435" s="94">
        <v>41742.80069448617</v>
      </c>
      <c r="B18435" s="101">
        <v>5.9262227999999997</v>
      </c>
      <c r="C18435" s="101">
        <v>0.43023064999999999</v>
      </c>
      <c r="D18435" s="101">
        <v>0.37087830999999999</v>
      </c>
    </row>
    <row r="18436" spans="1:4" x14ac:dyDescent="0.25">
      <c r="A18436" s="94">
        <v>41742.801388930617</v>
      </c>
      <c r="B18436" s="101">
        <v>5.96437025</v>
      </c>
      <c r="C18436" s="101">
        <v>0.47278091</v>
      </c>
      <c r="D18436" s="101">
        <v>0.40891190999999999</v>
      </c>
    </row>
    <row r="18437" spans="1:4" x14ac:dyDescent="0.25">
      <c r="A18437" s="94">
        <v>41742.802083375063</v>
      </c>
      <c r="B18437" s="101">
        <v>5.9548335100000003</v>
      </c>
      <c r="C18437" s="101">
        <v>0.44434406999999998</v>
      </c>
      <c r="D18437" s="101">
        <v>0.38284977999999997</v>
      </c>
    </row>
    <row r="18438" spans="1:4" x14ac:dyDescent="0.25">
      <c r="A18438" s="94">
        <v>41742.80277781951</v>
      </c>
      <c r="B18438" s="101"/>
      <c r="C18438" s="101"/>
      <c r="D18438" s="101"/>
    </row>
    <row r="18439" spans="1:4" x14ac:dyDescent="0.25">
      <c r="A18439" s="94">
        <v>41742.803472263957</v>
      </c>
      <c r="B18439" s="101"/>
      <c r="C18439" s="101"/>
      <c r="D18439" s="101"/>
    </row>
    <row r="18440" spans="1:4" x14ac:dyDescent="0.25">
      <c r="A18440" s="94">
        <v>41742.804166708403</v>
      </c>
      <c r="B18440" s="101"/>
      <c r="C18440" s="101"/>
      <c r="D18440" s="101"/>
    </row>
    <row r="18441" spans="1:4" x14ac:dyDescent="0.25">
      <c r="A18441" s="94">
        <v>41742.80486115285</v>
      </c>
      <c r="B18441" s="101">
        <v>6.1589226699999999</v>
      </c>
      <c r="C18441" s="101">
        <v>0.42546930999999999</v>
      </c>
      <c r="D18441" s="101">
        <v>0.37145492000000002</v>
      </c>
    </row>
    <row r="18442" spans="1:4" x14ac:dyDescent="0.25">
      <c r="A18442" s="94">
        <v>41742.805555597297</v>
      </c>
      <c r="B18442" s="101">
        <v>6.1436638800000001</v>
      </c>
      <c r="C18442" s="101">
        <v>0.40639961000000002</v>
      </c>
      <c r="D18442" s="101">
        <v>0.35466900000000001</v>
      </c>
    </row>
    <row r="18443" spans="1:4" x14ac:dyDescent="0.25">
      <c r="A18443" s="94">
        <v>41742.806250041744</v>
      </c>
      <c r="B18443" s="101">
        <v>6.0883498200000004</v>
      </c>
      <c r="C18443" s="101">
        <v>0.38819984000000002</v>
      </c>
      <c r="D18443" s="101">
        <v>0.33848050000000002</v>
      </c>
    </row>
    <row r="18444" spans="1:4" x14ac:dyDescent="0.25">
      <c r="A18444" s="94">
        <v>41742.80694448619</v>
      </c>
      <c r="B18444" s="101">
        <v>6.0406651499999997</v>
      </c>
      <c r="C18444" s="101">
        <v>0.34048267999999998</v>
      </c>
      <c r="D18444" s="101">
        <v>0.29546728999999999</v>
      </c>
    </row>
    <row r="18445" spans="1:4" x14ac:dyDescent="0.25">
      <c r="A18445" s="94">
        <v>41742.807638930637</v>
      </c>
      <c r="B18445" s="101">
        <v>6.0063323999999998</v>
      </c>
      <c r="C18445" s="101">
        <v>0.34104659999999998</v>
      </c>
      <c r="D18445" s="101">
        <v>0.29561573000000002</v>
      </c>
    </row>
    <row r="18446" spans="1:4" x14ac:dyDescent="0.25">
      <c r="A18446" s="94">
        <v>41742.808333375084</v>
      </c>
      <c r="B18446" s="101">
        <v>5.9967956500000001</v>
      </c>
      <c r="C18446" s="101">
        <v>0.35427889000000001</v>
      </c>
      <c r="D18446" s="101">
        <v>0.30610585000000001</v>
      </c>
    </row>
    <row r="18447" spans="1:4" x14ac:dyDescent="0.25">
      <c r="A18447" s="94">
        <v>41742.80902781953</v>
      </c>
      <c r="B18447" s="101">
        <v>5.9605555499999996</v>
      </c>
      <c r="C18447" s="101">
        <v>0.33541041999999999</v>
      </c>
      <c r="D18447" s="101">
        <v>0.28924945000000002</v>
      </c>
    </row>
    <row r="18448" spans="1:4" x14ac:dyDescent="0.25">
      <c r="A18448" s="94">
        <v>41742.809722263977</v>
      </c>
      <c r="B18448" s="101">
        <v>5.9529261599999996</v>
      </c>
      <c r="C18448" s="101">
        <v>0.38262119999999999</v>
      </c>
      <c r="D18448" s="101">
        <v>0.33004688999999998</v>
      </c>
    </row>
    <row r="18449" spans="1:4" x14ac:dyDescent="0.25">
      <c r="A18449" s="94">
        <v>41742.810416708424</v>
      </c>
      <c r="B18449" s="101">
        <v>5.9872584299999998</v>
      </c>
      <c r="C18449" s="101">
        <v>0.36409867000000001</v>
      </c>
      <c r="D18449" s="101">
        <v>0.31495202</v>
      </c>
    </row>
    <row r="18450" spans="1:4" x14ac:dyDescent="0.25">
      <c r="A18450" s="94">
        <v>41742.811111152871</v>
      </c>
      <c r="B18450" s="101">
        <v>6.00442505</v>
      </c>
      <c r="C18450" s="101">
        <v>0.41644058</v>
      </c>
      <c r="D18450" s="101">
        <v>0.36087406</v>
      </c>
    </row>
    <row r="18451" spans="1:4" x14ac:dyDescent="0.25">
      <c r="A18451" s="94">
        <v>41742.811805597317</v>
      </c>
      <c r="B18451" s="101">
        <v>5.9777216900000001</v>
      </c>
      <c r="C18451" s="101">
        <v>0.40652758</v>
      </c>
      <c r="D18451" s="101">
        <v>0.35107082000000001</v>
      </c>
    </row>
    <row r="18452" spans="1:4" x14ac:dyDescent="0.25">
      <c r="A18452" s="94">
        <v>41742.812500041764</v>
      </c>
      <c r="B18452" s="101">
        <v>5.9815363899999996</v>
      </c>
      <c r="C18452" s="101">
        <v>0.42543577999999999</v>
      </c>
      <c r="D18452" s="101">
        <v>0.36739966000000002</v>
      </c>
    </row>
    <row r="18453" spans="1:4" x14ac:dyDescent="0.25">
      <c r="A18453" s="94">
        <v>41742.813194486211</v>
      </c>
      <c r="B18453" s="101"/>
      <c r="C18453" s="101"/>
      <c r="D18453" s="101"/>
    </row>
    <row r="18454" spans="1:4" x14ac:dyDescent="0.25">
      <c r="A18454" s="94">
        <v>41742.813888930657</v>
      </c>
      <c r="B18454" s="101"/>
      <c r="C18454" s="101"/>
      <c r="D18454" s="101"/>
    </row>
    <row r="18455" spans="1:4" x14ac:dyDescent="0.25">
      <c r="A18455" s="94">
        <v>41742.814583375104</v>
      </c>
      <c r="B18455" s="101"/>
      <c r="C18455" s="101"/>
      <c r="D18455" s="101"/>
    </row>
    <row r="18456" spans="1:4" x14ac:dyDescent="0.25">
      <c r="A18456" s="94">
        <v>41742.815277819551</v>
      </c>
      <c r="B18456" s="101">
        <v>6.0444803199999999</v>
      </c>
      <c r="C18456" s="101">
        <v>0.41131938000000001</v>
      </c>
      <c r="D18456" s="101">
        <v>0.35721325999999998</v>
      </c>
    </row>
    <row r="18457" spans="1:4" x14ac:dyDescent="0.25">
      <c r="A18457" s="94">
        <v>41742.815972263998</v>
      </c>
      <c r="B18457" s="101">
        <v>5.9262227999999997</v>
      </c>
      <c r="C18457" s="101">
        <v>0.35002320999999997</v>
      </c>
      <c r="D18457" s="101">
        <v>0.30192804000000001</v>
      </c>
    </row>
    <row r="18458" spans="1:4" x14ac:dyDescent="0.25">
      <c r="A18458" s="94">
        <v>41742.816666708444</v>
      </c>
      <c r="B18458" s="101">
        <v>5.9681849500000004</v>
      </c>
      <c r="C18458" s="101">
        <v>0.38235056000000001</v>
      </c>
      <c r="D18458" s="101">
        <v>0.32985544</v>
      </c>
    </row>
    <row r="18459" spans="1:4" x14ac:dyDescent="0.25">
      <c r="A18459" s="94">
        <v>41742.817361152891</v>
      </c>
      <c r="B18459" s="101">
        <v>5.9224081000000002</v>
      </c>
      <c r="C18459" s="101">
        <v>0.33572732999999999</v>
      </c>
      <c r="D18459" s="101">
        <v>0.28941217000000002</v>
      </c>
    </row>
    <row r="18460" spans="1:4" x14ac:dyDescent="0.25">
      <c r="A18460" s="94">
        <v>41742.818055597338</v>
      </c>
      <c r="B18460" s="101">
        <v>5.9510188099999999</v>
      </c>
      <c r="C18460" s="101">
        <v>0.28816946999999998</v>
      </c>
      <c r="D18460" s="101">
        <v>0.24847841000000001</v>
      </c>
    </row>
    <row r="18461" spans="1:4" x14ac:dyDescent="0.25">
      <c r="A18461" s="94">
        <v>41742.818750041784</v>
      </c>
      <c r="B18461" s="101">
        <v>5.98535109</v>
      </c>
      <c r="C18461" s="101">
        <v>0.29768791999999999</v>
      </c>
      <c r="D18461" s="101">
        <v>0.25734115000000002</v>
      </c>
    </row>
    <row r="18462" spans="1:4" x14ac:dyDescent="0.25">
      <c r="A18462" s="94">
        <v>41742.819444486231</v>
      </c>
      <c r="B18462" s="101">
        <v>6.0063323999999998</v>
      </c>
      <c r="C18462" s="101">
        <v>0.29785198000000002</v>
      </c>
      <c r="D18462" s="101">
        <v>0.25764742000000002</v>
      </c>
    </row>
    <row r="18463" spans="1:4" x14ac:dyDescent="0.25">
      <c r="A18463" s="94">
        <v>41742.820138930678</v>
      </c>
      <c r="B18463" s="101">
        <v>5.9090561900000003</v>
      </c>
      <c r="C18463" s="101">
        <v>0.34018799999999999</v>
      </c>
      <c r="D18463" s="101">
        <v>0.29254991000000002</v>
      </c>
    </row>
    <row r="18464" spans="1:4" x14ac:dyDescent="0.25">
      <c r="A18464" s="94">
        <v>41742.820833375124</v>
      </c>
      <c r="B18464" s="101">
        <v>5.9090561900000003</v>
      </c>
      <c r="C18464" s="101">
        <v>0.32154167</v>
      </c>
      <c r="D18464" s="101">
        <v>0.27686629000000001</v>
      </c>
    </row>
    <row r="18465" spans="1:4" x14ac:dyDescent="0.25">
      <c r="A18465" s="94">
        <v>41742.821527819571</v>
      </c>
      <c r="B18465" s="101">
        <v>5.89188957</v>
      </c>
      <c r="C18465" s="101">
        <v>0.30735600000000002</v>
      </c>
      <c r="D18465" s="101">
        <v>0.26441625000000002</v>
      </c>
    </row>
    <row r="18466" spans="1:4" x14ac:dyDescent="0.25">
      <c r="A18466" s="94">
        <v>41742.822222264018</v>
      </c>
      <c r="B18466" s="101">
        <v>5.9452967599999997</v>
      </c>
      <c r="C18466" s="101">
        <v>0.31676322000000001</v>
      </c>
      <c r="D18466" s="101">
        <v>0.27296000999999998</v>
      </c>
    </row>
    <row r="18467" spans="1:4" x14ac:dyDescent="0.25">
      <c r="A18467" s="94">
        <v>41742.822916708465</v>
      </c>
      <c r="B18467" s="101">
        <v>5.9548335100000003</v>
      </c>
      <c r="C18467" s="101">
        <v>0.31688793999999998</v>
      </c>
      <c r="D18467" s="101">
        <v>0.27362457000000001</v>
      </c>
    </row>
    <row r="18468" spans="1:4" x14ac:dyDescent="0.25">
      <c r="A18468" s="94">
        <v>41742.823611152911</v>
      </c>
      <c r="B18468" s="101"/>
      <c r="C18468" s="101"/>
      <c r="D18468" s="101"/>
    </row>
    <row r="18469" spans="1:4" x14ac:dyDescent="0.25">
      <c r="A18469" s="94">
        <v>41742.824305597358</v>
      </c>
      <c r="B18469" s="101"/>
      <c r="C18469" s="101"/>
      <c r="D18469" s="101"/>
    </row>
    <row r="18470" spans="1:4" x14ac:dyDescent="0.25">
      <c r="A18470" s="94">
        <v>41742.825000041805</v>
      </c>
      <c r="B18470" s="101"/>
      <c r="C18470" s="101"/>
      <c r="D18470" s="101"/>
    </row>
    <row r="18471" spans="1:4" x14ac:dyDescent="0.25">
      <c r="A18471" s="94">
        <v>41742.825694486251</v>
      </c>
      <c r="B18471" s="101">
        <v>6.0864424699999997</v>
      </c>
      <c r="C18471" s="101">
        <v>0.31671333000000002</v>
      </c>
      <c r="D18471" s="101">
        <v>0.27565292000000002</v>
      </c>
    </row>
    <row r="18472" spans="1:4" x14ac:dyDescent="0.25">
      <c r="A18472" s="94">
        <v>41742.826388930698</v>
      </c>
      <c r="B18472" s="101">
        <v>6.1398487099999999</v>
      </c>
      <c r="C18472" s="101">
        <v>0.31663859</v>
      </c>
      <c r="D18472" s="101">
        <v>0.27636927</v>
      </c>
    </row>
    <row r="18473" spans="1:4" x14ac:dyDescent="0.25">
      <c r="A18473" s="94">
        <v>41742.827083375145</v>
      </c>
      <c r="B18473" s="101">
        <v>6.1131453499999999</v>
      </c>
      <c r="C18473" s="101">
        <v>0.29289356</v>
      </c>
      <c r="D18473" s="101">
        <v>0.25538074999999999</v>
      </c>
    </row>
    <row r="18474" spans="1:4" x14ac:dyDescent="0.25">
      <c r="A18474" s="94">
        <v>41742.827777819592</v>
      </c>
      <c r="B18474" s="101">
        <v>6.0749983800000003</v>
      </c>
      <c r="C18474" s="101">
        <v>0.29785198000000002</v>
      </c>
      <c r="D18474" s="101">
        <v>0.25903711000000001</v>
      </c>
    </row>
    <row r="18475" spans="1:4" x14ac:dyDescent="0.25">
      <c r="A18475" s="94">
        <v>41742.828472264038</v>
      </c>
      <c r="B18475" s="101">
        <v>6.13221931</v>
      </c>
      <c r="C18475" s="101">
        <v>0.31701281999999997</v>
      </c>
      <c r="D18475" s="101">
        <v>0.27683862999999997</v>
      </c>
    </row>
    <row r="18476" spans="1:4" x14ac:dyDescent="0.25">
      <c r="A18476" s="94">
        <v>41742.829166708485</v>
      </c>
      <c r="B18476" s="101">
        <v>6.1017012599999996</v>
      </c>
      <c r="C18476" s="101">
        <v>0.33997401999999999</v>
      </c>
      <c r="D18476" s="101">
        <v>0.29582191000000002</v>
      </c>
    </row>
    <row r="18477" spans="1:4" x14ac:dyDescent="0.25">
      <c r="A18477" s="94">
        <v>41742.829861152932</v>
      </c>
      <c r="B18477" s="101">
        <v>6.0902571700000001</v>
      </c>
      <c r="C18477" s="101">
        <v>0.35475326000000001</v>
      </c>
      <c r="D18477" s="101">
        <v>0.30915847000000002</v>
      </c>
    </row>
    <row r="18478" spans="1:4" x14ac:dyDescent="0.25">
      <c r="A18478" s="94">
        <v>41742.830555597378</v>
      </c>
      <c r="B18478" s="101">
        <v>6.1131453499999999</v>
      </c>
      <c r="C18478" s="101">
        <v>0.34037541999999998</v>
      </c>
      <c r="D18478" s="101">
        <v>0.29659036</v>
      </c>
    </row>
    <row r="18479" spans="1:4" x14ac:dyDescent="0.25">
      <c r="A18479" s="94">
        <v>41742.831250041825</v>
      </c>
      <c r="B18479" s="101">
        <v>6.0025177000000003</v>
      </c>
      <c r="C18479" s="101">
        <v>0.33081639000000002</v>
      </c>
      <c r="D18479" s="101">
        <v>0.28634512000000001</v>
      </c>
    </row>
    <row r="18480" spans="1:4" x14ac:dyDescent="0.25">
      <c r="A18480" s="94">
        <v>41742.831944486272</v>
      </c>
      <c r="B18480" s="101">
        <v>6.0463876699999997</v>
      </c>
      <c r="C18480" s="101">
        <v>0.28835094</v>
      </c>
      <c r="D18480" s="101">
        <v>0.25016379</v>
      </c>
    </row>
    <row r="18481" spans="1:4" x14ac:dyDescent="0.25">
      <c r="A18481" s="94">
        <v>41742.832638930719</v>
      </c>
      <c r="B18481" s="101">
        <v>6.0502023700000001</v>
      </c>
      <c r="C18481" s="101">
        <v>0.27412659</v>
      </c>
      <c r="D18481" s="101">
        <v>0.23797563999999999</v>
      </c>
    </row>
    <row r="18482" spans="1:4" x14ac:dyDescent="0.25">
      <c r="A18482" s="94">
        <v>41742.833333375165</v>
      </c>
      <c r="B18482" s="101">
        <v>6.0540170699999996</v>
      </c>
      <c r="C18482" s="101">
        <v>0.26469478000000002</v>
      </c>
      <c r="D18482" s="101">
        <v>0.22964048000000001</v>
      </c>
    </row>
    <row r="18483" spans="1:4" x14ac:dyDescent="0.25">
      <c r="A18483" s="94">
        <v>41742.834027819612</v>
      </c>
      <c r="B18483" s="101"/>
      <c r="C18483" s="101"/>
      <c r="D18483" s="101"/>
    </row>
    <row r="18484" spans="1:4" x14ac:dyDescent="0.25">
      <c r="A18484" s="94">
        <v>41742.834722264059</v>
      </c>
      <c r="B18484" s="101"/>
      <c r="C18484" s="101"/>
      <c r="D18484" s="101"/>
    </row>
    <row r="18485" spans="1:4" x14ac:dyDescent="0.25">
      <c r="A18485" s="94">
        <v>41742.835416708505</v>
      </c>
      <c r="B18485" s="101"/>
      <c r="C18485" s="101"/>
      <c r="D18485" s="101"/>
    </row>
    <row r="18486" spans="1:4" x14ac:dyDescent="0.25">
      <c r="A18486" s="94">
        <v>41742.836111152952</v>
      </c>
      <c r="B18486" s="101">
        <v>6.1627373700000003</v>
      </c>
      <c r="C18486" s="101">
        <v>0.26459064999999998</v>
      </c>
      <c r="D18486" s="101">
        <v>0.23135811000000001</v>
      </c>
    </row>
    <row r="18487" spans="1:4" x14ac:dyDescent="0.25">
      <c r="A18487" s="94">
        <v>41742.836805597399</v>
      </c>
      <c r="B18487" s="101">
        <v>6.1303119700000002</v>
      </c>
      <c r="C18487" s="101">
        <v>0.29811012999999997</v>
      </c>
      <c r="D18487" s="101">
        <v>0.26036501000000001</v>
      </c>
    </row>
    <row r="18488" spans="1:4" x14ac:dyDescent="0.25">
      <c r="A18488" s="94">
        <v>41742.837500041845</v>
      </c>
      <c r="B18488" s="101">
        <v>6.1303119700000002</v>
      </c>
      <c r="C18488" s="101">
        <v>0.27414817000000002</v>
      </c>
      <c r="D18488" s="101">
        <v>0.23937522999999999</v>
      </c>
    </row>
    <row r="18489" spans="1:4" x14ac:dyDescent="0.25">
      <c r="A18489" s="94">
        <v>41742.838194486292</v>
      </c>
      <c r="B18489" s="101">
        <v>6.0502023700000001</v>
      </c>
      <c r="C18489" s="101">
        <v>0.27909455</v>
      </c>
      <c r="D18489" s="101">
        <v>0.24219531</v>
      </c>
    </row>
    <row r="18490" spans="1:4" x14ac:dyDescent="0.25">
      <c r="A18490" s="94">
        <v>41742.838888930739</v>
      </c>
      <c r="B18490" s="101">
        <v>6.0635538100000002</v>
      </c>
      <c r="C18490" s="101">
        <v>0.27416974</v>
      </c>
      <c r="D18490" s="101">
        <v>0.23828801999999999</v>
      </c>
    </row>
    <row r="18491" spans="1:4" x14ac:dyDescent="0.25">
      <c r="A18491" s="94">
        <v>41742.839583375186</v>
      </c>
      <c r="B18491" s="101">
        <v>6.0425729800000001</v>
      </c>
      <c r="C18491" s="101">
        <v>0.26454902000000002</v>
      </c>
      <c r="D18491" s="101">
        <v>0.22948463</v>
      </c>
    </row>
    <row r="18492" spans="1:4" x14ac:dyDescent="0.25">
      <c r="A18492" s="94">
        <v>41742.840277819632</v>
      </c>
      <c r="B18492" s="101">
        <v>5.9834437400000002</v>
      </c>
      <c r="C18492" s="101">
        <v>0.29778162000000002</v>
      </c>
      <c r="D18492" s="101">
        <v>0.25758653999999997</v>
      </c>
    </row>
    <row r="18493" spans="1:4" x14ac:dyDescent="0.25">
      <c r="A18493" s="94">
        <v>41742.840972264079</v>
      </c>
      <c r="B18493" s="101">
        <v>5.9815363899999996</v>
      </c>
      <c r="C18493" s="101">
        <v>0.31676322000000001</v>
      </c>
      <c r="D18493" s="101">
        <v>0.27351685999999997</v>
      </c>
    </row>
    <row r="18494" spans="1:4" x14ac:dyDescent="0.25">
      <c r="A18494" s="94">
        <v>41742.841666708526</v>
      </c>
      <c r="B18494" s="101">
        <v>5.9987029999999999</v>
      </c>
      <c r="C18494" s="101">
        <v>0.36381217999999999</v>
      </c>
      <c r="D18494" s="101">
        <v>0.31494558</v>
      </c>
    </row>
    <row r="18495" spans="1:4" x14ac:dyDescent="0.25">
      <c r="A18495" s="94">
        <v>41742.842361152972</v>
      </c>
      <c r="B18495" s="101">
        <v>6.0196843099999997</v>
      </c>
      <c r="C18495" s="101">
        <v>0.39256268999999999</v>
      </c>
      <c r="D18495" s="101">
        <v>0.34026932999999998</v>
      </c>
    </row>
    <row r="18496" spans="1:4" x14ac:dyDescent="0.25">
      <c r="A18496" s="94">
        <v>41742.843055597419</v>
      </c>
      <c r="B18496" s="101">
        <v>6.0788130799999998</v>
      </c>
      <c r="C18496" s="101">
        <v>0.34032187000000003</v>
      </c>
      <c r="D18496" s="101">
        <v>0.29604849</v>
      </c>
    </row>
    <row r="18497" spans="1:4" x14ac:dyDescent="0.25">
      <c r="A18497" s="94">
        <v>41742.843750041866</v>
      </c>
      <c r="B18497" s="101">
        <v>6.0559244200000002</v>
      </c>
      <c r="C18497" s="101">
        <v>0.38801630999999998</v>
      </c>
      <c r="D18497" s="101">
        <v>0.33723500000000001</v>
      </c>
    </row>
    <row r="18498" spans="1:4" x14ac:dyDescent="0.25">
      <c r="A18498" s="94">
        <v>41742.844444486313</v>
      </c>
      <c r="B18498" s="101"/>
      <c r="C18498" s="101"/>
      <c r="D18498" s="101"/>
    </row>
    <row r="18499" spans="1:4" x14ac:dyDescent="0.25">
      <c r="A18499" s="94">
        <v>41742.845138930759</v>
      </c>
      <c r="B18499" s="101"/>
      <c r="C18499" s="101"/>
      <c r="D18499" s="101"/>
    </row>
    <row r="18500" spans="1:4" x14ac:dyDescent="0.25">
      <c r="A18500" s="94">
        <v>41742.845833375206</v>
      </c>
      <c r="B18500" s="101"/>
      <c r="C18500" s="101"/>
      <c r="D18500" s="101"/>
    </row>
    <row r="18501" spans="1:4" x14ac:dyDescent="0.25">
      <c r="A18501" s="94">
        <v>41742.846527819653</v>
      </c>
      <c r="B18501" s="101">
        <v>6.1837186800000001</v>
      </c>
      <c r="C18501" s="101">
        <v>0.35450189999999998</v>
      </c>
      <c r="D18501" s="101">
        <v>0.31025696000000003</v>
      </c>
    </row>
    <row r="18502" spans="1:4" x14ac:dyDescent="0.25">
      <c r="A18502" s="94">
        <v>41742.847222264099</v>
      </c>
      <c r="B18502" s="101">
        <v>6.0864424699999997</v>
      </c>
      <c r="C18502" s="101">
        <v>0.40662359999999997</v>
      </c>
      <c r="D18502" s="101">
        <v>0.35399774000000001</v>
      </c>
    </row>
    <row r="18503" spans="1:4" x14ac:dyDescent="0.25">
      <c r="A18503" s="94">
        <v>41742.847916708546</v>
      </c>
      <c r="B18503" s="101">
        <v>5.9967956500000001</v>
      </c>
      <c r="C18503" s="101">
        <v>0.40107447000000002</v>
      </c>
      <c r="D18503" s="101">
        <v>0.34671532999999999</v>
      </c>
    </row>
    <row r="18504" spans="1:4" x14ac:dyDescent="0.25">
      <c r="A18504" s="94">
        <v>41742.848611152993</v>
      </c>
      <c r="B18504" s="101">
        <v>6.0273137099999996</v>
      </c>
      <c r="C18504" s="101">
        <v>0.38283192999999999</v>
      </c>
      <c r="D18504" s="101">
        <v>0.33196226000000001</v>
      </c>
    </row>
    <row r="18505" spans="1:4" x14ac:dyDescent="0.25">
      <c r="A18505" s="94">
        <v>41742.84930559744</v>
      </c>
      <c r="B18505" s="101">
        <v>6.0559244200000002</v>
      </c>
      <c r="C18505" s="101">
        <v>0.35922861</v>
      </c>
      <c r="D18505" s="101">
        <v>0.31213477000000001</v>
      </c>
    </row>
    <row r="18506" spans="1:4" x14ac:dyDescent="0.25">
      <c r="A18506" s="94">
        <v>41742.850000041886</v>
      </c>
      <c r="B18506" s="101">
        <v>6.0406651499999997</v>
      </c>
      <c r="C18506" s="101">
        <v>0.36871099000000002</v>
      </c>
      <c r="D18506" s="101">
        <v>0.32016861000000002</v>
      </c>
    </row>
    <row r="18507" spans="1:4" x14ac:dyDescent="0.25">
      <c r="A18507" s="94">
        <v>41742.850694486333</v>
      </c>
      <c r="B18507" s="101">
        <v>6.1417565300000003</v>
      </c>
      <c r="C18507" s="101">
        <v>0.33525217000000002</v>
      </c>
      <c r="D18507" s="101">
        <v>0.29261562000000002</v>
      </c>
    </row>
    <row r="18508" spans="1:4" x14ac:dyDescent="0.25">
      <c r="A18508" s="94">
        <v>41742.85138893078</v>
      </c>
      <c r="B18508" s="101">
        <v>6.15129328</v>
      </c>
      <c r="C18508" s="101">
        <v>0.37786773000000001</v>
      </c>
      <c r="D18508" s="101">
        <v>0.33057836000000002</v>
      </c>
    </row>
    <row r="18509" spans="1:4" x14ac:dyDescent="0.25">
      <c r="A18509" s="94">
        <v>41742.852083375226</v>
      </c>
      <c r="B18509" s="101">
        <v>6.1264972699999998</v>
      </c>
      <c r="C18509" s="101">
        <v>0.29768791999999999</v>
      </c>
      <c r="D18509" s="101">
        <v>0.25999626999999997</v>
      </c>
    </row>
    <row r="18510" spans="1:4" x14ac:dyDescent="0.25">
      <c r="A18510" s="94">
        <v>41742.852777819673</v>
      </c>
      <c r="B18510" s="101">
        <v>6.1627373700000003</v>
      </c>
      <c r="C18510" s="101">
        <v>0.34521162999999999</v>
      </c>
      <c r="D18510" s="101">
        <v>0.30243888000000002</v>
      </c>
    </row>
    <row r="18511" spans="1:4" x14ac:dyDescent="0.25">
      <c r="A18511" s="94">
        <v>41742.85347226412</v>
      </c>
      <c r="B18511" s="101">
        <v>6.2123289100000001</v>
      </c>
      <c r="C18511" s="101">
        <v>0.31636473999999998</v>
      </c>
      <c r="D18511" s="101">
        <v>0.27741742000000003</v>
      </c>
    </row>
    <row r="18512" spans="1:4" x14ac:dyDescent="0.25">
      <c r="A18512" s="94">
        <v>41742.854166708566</v>
      </c>
      <c r="B18512" s="101">
        <v>6.2600135799999999</v>
      </c>
      <c r="C18512" s="101">
        <v>0.32149100000000003</v>
      </c>
      <c r="D18512" s="101">
        <v>0.28323290000000001</v>
      </c>
    </row>
    <row r="18513" spans="1:4" x14ac:dyDescent="0.25">
      <c r="A18513" s="94">
        <v>41742.854861153013</v>
      </c>
      <c r="B18513" s="101"/>
      <c r="C18513" s="101"/>
      <c r="D18513" s="101"/>
    </row>
    <row r="18514" spans="1:4" x14ac:dyDescent="0.25">
      <c r="A18514" s="94">
        <v>41742.85555559746</v>
      </c>
      <c r="B18514" s="101"/>
      <c r="C18514" s="101"/>
      <c r="D18514" s="101"/>
    </row>
    <row r="18515" spans="1:4" x14ac:dyDescent="0.25">
      <c r="A18515" s="94">
        <v>41742.856250041907</v>
      </c>
      <c r="B18515" s="101"/>
      <c r="C18515" s="101"/>
      <c r="D18515" s="101"/>
    </row>
    <row r="18516" spans="1:4" x14ac:dyDescent="0.25">
      <c r="A18516" s="94">
        <v>41742.856944486353</v>
      </c>
      <c r="B18516" s="101">
        <v>6.35919714</v>
      </c>
      <c r="C18516" s="101">
        <v>0.43547267000000001</v>
      </c>
      <c r="D18516" s="101">
        <v>0.38671935000000002</v>
      </c>
    </row>
    <row r="18517" spans="1:4" x14ac:dyDescent="0.25">
      <c r="A18517" s="94">
        <v>41742.8576389308</v>
      </c>
      <c r="B18517" s="101">
        <v>6.2390327499999998</v>
      </c>
      <c r="C18517" s="101">
        <v>0.42017964000000002</v>
      </c>
      <c r="D18517" s="101">
        <v>0.36892954</v>
      </c>
    </row>
    <row r="18518" spans="1:4" x14ac:dyDescent="0.25">
      <c r="A18518" s="94">
        <v>41742.858333375247</v>
      </c>
      <c r="B18518" s="101">
        <v>6.2981615099999999</v>
      </c>
      <c r="C18518" s="101">
        <v>0.40142137</v>
      </c>
      <c r="D18518" s="101">
        <v>0.35401981999999999</v>
      </c>
    </row>
    <row r="18519" spans="1:4" x14ac:dyDescent="0.25">
      <c r="A18519" s="94">
        <v>41742.859027819693</v>
      </c>
      <c r="B18519" s="101">
        <v>6.2123289100000001</v>
      </c>
      <c r="C18519" s="101">
        <v>0.38265126999999999</v>
      </c>
      <c r="D18519" s="101">
        <v>0.33584787999999999</v>
      </c>
    </row>
    <row r="18520" spans="1:4" x14ac:dyDescent="0.25">
      <c r="A18520" s="94">
        <v>41742.85972226414</v>
      </c>
      <c r="B18520" s="101">
        <v>6.0826277700000002</v>
      </c>
      <c r="C18520" s="101">
        <v>0.36888527999999998</v>
      </c>
      <c r="D18520" s="101">
        <v>0.32126746</v>
      </c>
    </row>
    <row r="18521" spans="1:4" x14ac:dyDescent="0.25">
      <c r="A18521" s="94">
        <v>41742.860416708587</v>
      </c>
      <c r="B18521" s="101">
        <v>6.1341266599999997</v>
      </c>
      <c r="C18521" s="101">
        <v>0.33556879000000001</v>
      </c>
      <c r="D18521" s="101">
        <v>0.29270336000000002</v>
      </c>
    </row>
    <row r="18522" spans="1:4" x14ac:dyDescent="0.25">
      <c r="A18522" s="94">
        <v>41742.861111153034</v>
      </c>
      <c r="B18522" s="101">
        <v>6.1303119700000002</v>
      </c>
      <c r="C18522" s="101">
        <v>0.35880503000000002</v>
      </c>
      <c r="D18522" s="101">
        <v>0.31252860999999998</v>
      </c>
    </row>
    <row r="18523" spans="1:4" x14ac:dyDescent="0.25">
      <c r="A18523" s="94">
        <v>41742.86180559748</v>
      </c>
      <c r="B18523" s="101">
        <v>6.1379413600000001</v>
      </c>
      <c r="C18523" s="101">
        <v>0.34029508000000003</v>
      </c>
      <c r="D18523" s="101">
        <v>0.29705545</v>
      </c>
    </row>
    <row r="18524" spans="1:4" x14ac:dyDescent="0.25">
      <c r="A18524" s="94">
        <v>41742.862500041927</v>
      </c>
      <c r="B18524" s="101">
        <v>6.1417565300000003</v>
      </c>
      <c r="C18524" s="101">
        <v>0.36361194000000002</v>
      </c>
      <c r="D18524" s="101">
        <v>0.31786028</v>
      </c>
    </row>
    <row r="18525" spans="1:4" x14ac:dyDescent="0.25">
      <c r="A18525" s="94">
        <v>41742.863194486374</v>
      </c>
      <c r="B18525" s="101">
        <v>6.1093306500000004</v>
      </c>
      <c r="C18525" s="101">
        <v>0.34045588999999998</v>
      </c>
      <c r="D18525" s="101">
        <v>0.29692793000000001</v>
      </c>
    </row>
    <row r="18526" spans="1:4" x14ac:dyDescent="0.25">
      <c r="A18526" s="94">
        <v>41742.86388893082</v>
      </c>
      <c r="B18526" s="101">
        <v>5.9948883100000003</v>
      </c>
      <c r="C18526" s="101">
        <v>0.34032187000000003</v>
      </c>
      <c r="D18526" s="101">
        <v>0.29453512999999998</v>
      </c>
    </row>
    <row r="18527" spans="1:4" x14ac:dyDescent="0.25">
      <c r="A18527" s="94">
        <v>41742.864583375267</v>
      </c>
      <c r="B18527" s="101">
        <v>6.01205444</v>
      </c>
      <c r="C18527" s="101">
        <v>0.36926329000000002</v>
      </c>
      <c r="D18527" s="101">
        <v>0.32048388999999999</v>
      </c>
    </row>
    <row r="18528" spans="1:4" x14ac:dyDescent="0.25">
      <c r="A18528" s="94">
        <v>41742.865277819714</v>
      </c>
      <c r="B18528" s="101"/>
      <c r="C18528" s="101"/>
      <c r="D18528" s="101"/>
    </row>
    <row r="18529" spans="1:4" x14ac:dyDescent="0.25">
      <c r="A18529" s="94">
        <v>41742.865972264161</v>
      </c>
      <c r="B18529" s="101"/>
      <c r="C18529" s="101"/>
      <c r="D18529" s="101"/>
    </row>
    <row r="18530" spans="1:4" x14ac:dyDescent="0.25">
      <c r="A18530" s="94">
        <v>41742.866666708607</v>
      </c>
      <c r="B18530" s="101"/>
      <c r="C18530" s="101"/>
      <c r="D18530" s="101"/>
    </row>
    <row r="18531" spans="1:4" x14ac:dyDescent="0.25">
      <c r="A18531" s="94">
        <v>41742.867361153054</v>
      </c>
      <c r="B18531" s="101">
        <v>6.1818113300000004</v>
      </c>
      <c r="C18531" s="101">
        <v>0.34491285999999999</v>
      </c>
      <c r="D18531" s="101">
        <v>0.30221622999999997</v>
      </c>
    </row>
    <row r="18532" spans="1:4" x14ac:dyDescent="0.25">
      <c r="A18532" s="94">
        <v>41742.868055597501</v>
      </c>
      <c r="B18532" s="101">
        <v>6.0921645199999999</v>
      </c>
      <c r="C18532" s="101">
        <v>0.35908735000000003</v>
      </c>
      <c r="D18532" s="101">
        <v>0.31273431000000002</v>
      </c>
    </row>
    <row r="18533" spans="1:4" x14ac:dyDescent="0.25">
      <c r="A18533" s="94">
        <v>41742.868750041947</v>
      </c>
      <c r="B18533" s="101">
        <v>6.0559244200000002</v>
      </c>
      <c r="C18533" s="101">
        <v>0.37361461000000001</v>
      </c>
      <c r="D18533" s="101">
        <v>0.32492663999999999</v>
      </c>
    </row>
    <row r="18534" spans="1:4" x14ac:dyDescent="0.25">
      <c r="A18534" s="94">
        <v>41742.869444486394</v>
      </c>
      <c r="B18534" s="101">
        <v>6.0788130799999998</v>
      </c>
      <c r="C18534" s="101">
        <v>0.34018799999999999</v>
      </c>
      <c r="D18534" s="101">
        <v>0.29585605999999998</v>
      </c>
    </row>
    <row r="18535" spans="1:4" x14ac:dyDescent="0.25">
      <c r="A18535" s="94">
        <v>41742.870138930841</v>
      </c>
      <c r="B18535" s="101">
        <v>6.0521097199999998</v>
      </c>
      <c r="C18535" s="101">
        <v>0.42503434000000001</v>
      </c>
      <c r="D18535" s="101">
        <v>0.36836829999999998</v>
      </c>
    </row>
    <row r="18536" spans="1:4" x14ac:dyDescent="0.25">
      <c r="A18536" s="94">
        <v>41742.870833375287</v>
      </c>
      <c r="B18536" s="101">
        <v>6.0082397500000004</v>
      </c>
      <c r="C18536" s="101">
        <v>0.38262119999999999</v>
      </c>
      <c r="D18536" s="101">
        <v>0.33059430000000001</v>
      </c>
    </row>
    <row r="18537" spans="1:4" x14ac:dyDescent="0.25">
      <c r="A18537" s="94">
        <v>41742.871527819734</v>
      </c>
      <c r="B18537" s="101">
        <v>6.0521097199999998</v>
      </c>
      <c r="C18537" s="101">
        <v>0.38271147</v>
      </c>
      <c r="D18537" s="101">
        <v>0.33202788</v>
      </c>
    </row>
    <row r="18538" spans="1:4" x14ac:dyDescent="0.25">
      <c r="A18538" s="94">
        <v>41742.872222264181</v>
      </c>
      <c r="B18538" s="101">
        <v>6.0368504500000002</v>
      </c>
      <c r="C18538" s="101">
        <v>0.39732363999999998</v>
      </c>
      <c r="D18538" s="101">
        <v>0.34501427000000001</v>
      </c>
    </row>
    <row r="18539" spans="1:4" x14ac:dyDescent="0.25">
      <c r="A18539" s="94">
        <v>41742.872916708628</v>
      </c>
      <c r="B18539" s="101">
        <v>6.0540170699999996</v>
      </c>
      <c r="C18539" s="101">
        <v>0.34542920999999999</v>
      </c>
      <c r="D18539" s="101">
        <v>0.30018294000000001</v>
      </c>
    </row>
    <row r="18540" spans="1:4" x14ac:dyDescent="0.25">
      <c r="A18540" s="94">
        <v>41742.873611153074</v>
      </c>
      <c r="B18540" s="101">
        <v>6.03112841</v>
      </c>
      <c r="C18540" s="101">
        <v>0.38322407000000003</v>
      </c>
      <c r="D18540" s="101">
        <v>0.33260044</v>
      </c>
    </row>
    <row r="18541" spans="1:4" x14ac:dyDescent="0.25">
      <c r="A18541" s="94">
        <v>41742.874305597521</v>
      </c>
      <c r="B18541" s="101">
        <v>5.9910731300000002</v>
      </c>
      <c r="C18541" s="101">
        <v>0.38328442000000001</v>
      </c>
      <c r="D18541" s="101">
        <v>0.33192961999999998</v>
      </c>
    </row>
    <row r="18542" spans="1:4" x14ac:dyDescent="0.25">
      <c r="A18542" s="94">
        <v>41742.875000041968</v>
      </c>
      <c r="B18542" s="101">
        <v>5.9224081000000002</v>
      </c>
      <c r="C18542" s="101">
        <v>0.369176</v>
      </c>
      <c r="D18542" s="101">
        <v>0.31824641999999997</v>
      </c>
    </row>
    <row r="18543" spans="1:4" x14ac:dyDescent="0.25">
      <c r="A18543" s="94">
        <v>41742.875694486414</v>
      </c>
      <c r="B18543" s="101"/>
      <c r="C18543" s="101"/>
      <c r="D18543" s="101"/>
    </row>
    <row r="18544" spans="1:4" x14ac:dyDescent="0.25">
      <c r="A18544" s="94">
        <v>41742.876388930861</v>
      </c>
      <c r="B18544" s="101"/>
      <c r="C18544" s="101"/>
      <c r="D18544" s="101"/>
    </row>
    <row r="18545" spans="1:4" x14ac:dyDescent="0.25">
      <c r="A18545" s="94">
        <v>41742.877083375308</v>
      </c>
      <c r="B18545" s="101"/>
      <c r="C18545" s="101"/>
      <c r="D18545" s="101"/>
    </row>
    <row r="18546" spans="1:4" x14ac:dyDescent="0.25">
      <c r="A18546" s="94">
        <v>41742.877777819755</v>
      </c>
      <c r="B18546" s="101">
        <v>5.84420538</v>
      </c>
      <c r="C18546" s="101">
        <v>0.89778893999999998</v>
      </c>
      <c r="D18546" s="101">
        <v>0.76991653000000004</v>
      </c>
    </row>
    <row r="18547" spans="1:4" x14ac:dyDescent="0.25">
      <c r="A18547" s="94">
        <v>41742.878472264201</v>
      </c>
      <c r="B18547" s="101">
        <v>5.7869839699999996</v>
      </c>
      <c r="C18547" s="101">
        <v>0.51508783999999996</v>
      </c>
      <c r="D18547" s="101">
        <v>0.43899968</v>
      </c>
    </row>
    <row r="18548" spans="1:4" x14ac:dyDescent="0.25">
      <c r="A18548" s="94">
        <v>41742.879166708648</v>
      </c>
      <c r="B18548" s="101">
        <v>5.6420230900000004</v>
      </c>
      <c r="C18548" s="101">
        <v>0.59986508000000005</v>
      </c>
      <c r="D18548" s="101">
        <v>0.50691556999999998</v>
      </c>
    </row>
    <row r="18549" spans="1:4" x14ac:dyDescent="0.25">
      <c r="A18549" s="94">
        <v>41742.879861153095</v>
      </c>
      <c r="B18549" s="101">
        <v>5.7812619200000004</v>
      </c>
      <c r="C18549" s="101">
        <v>2.4106128199999999</v>
      </c>
      <c r="D18549" s="101">
        <v>2.0565905600000001</v>
      </c>
    </row>
    <row r="18550" spans="1:4" x14ac:dyDescent="0.25">
      <c r="A18550" s="94">
        <v>41742.880555597541</v>
      </c>
      <c r="B18550" s="101">
        <v>5.9433889400000002</v>
      </c>
      <c r="C18550" s="101">
        <v>1.31011868</v>
      </c>
      <c r="D18550" s="101">
        <v>1.1306769800000001</v>
      </c>
    </row>
    <row r="18551" spans="1:4" x14ac:dyDescent="0.25">
      <c r="A18551" s="94">
        <v>41742.881250041988</v>
      </c>
      <c r="B18551" s="101">
        <v>5.9681849500000004</v>
      </c>
      <c r="C18551" s="101">
        <v>0.59593861999999997</v>
      </c>
      <c r="D18551" s="101">
        <v>0.51516879000000004</v>
      </c>
    </row>
    <row r="18552" spans="1:4" x14ac:dyDescent="0.25">
      <c r="A18552" s="94">
        <v>41742.881944486435</v>
      </c>
      <c r="B18552" s="101">
        <v>5.91096354</v>
      </c>
      <c r="C18552" s="101">
        <v>0.38801630999999998</v>
      </c>
      <c r="D18552" s="101">
        <v>0.33453022999999998</v>
      </c>
    </row>
    <row r="18553" spans="1:4" x14ac:dyDescent="0.25">
      <c r="A18553" s="94">
        <v>41742.882638930882</v>
      </c>
      <c r="B18553" s="101">
        <v>5.9281301500000003</v>
      </c>
      <c r="C18553" s="101">
        <v>0.36874002</v>
      </c>
      <c r="D18553" s="101">
        <v>0.31791109000000001</v>
      </c>
    </row>
    <row r="18554" spans="1:4" x14ac:dyDescent="0.25">
      <c r="A18554" s="94">
        <v>41742.883333375328</v>
      </c>
      <c r="B18554" s="101">
        <v>5.9300375000000001</v>
      </c>
      <c r="C18554" s="101">
        <v>0.38774139000000002</v>
      </c>
      <c r="D18554" s="101">
        <v>0.33442092000000001</v>
      </c>
    </row>
    <row r="18555" spans="1:4" x14ac:dyDescent="0.25">
      <c r="A18555" s="94">
        <v>41742.884027819775</v>
      </c>
      <c r="B18555" s="101">
        <v>5.91859293</v>
      </c>
      <c r="C18555" s="101">
        <v>0.36868200000000001</v>
      </c>
      <c r="D18555" s="101">
        <v>0.31729549000000001</v>
      </c>
    </row>
    <row r="18556" spans="1:4" x14ac:dyDescent="0.25">
      <c r="A18556" s="94">
        <v>41742.884722264222</v>
      </c>
      <c r="B18556" s="101">
        <v>5.7679099999999996</v>
      </c>
      <c r="C18556" s="101">
        <v>0.37382066000000003</v>
      </c>
      <c r="D18556" s="101">
        <v>0.31884107</v>
      </c>
    </row>
    <row r="18557" spans="1:4" x14ac:dyDescent="0.25">
      <c r="A18557" s="94">
        <v>41742.885416708668</v>
      </c>
      <c r="B18557" s="101">
        <v>5.7545585600000004</v>
      </c>
      <c r="C18557" s="101">
        <v>0.38746679000000001</v>
      </c>
      <c r="D18557" s="101">
        <v>0.33027220000000002</v>
      </c>
    </row>
    <row r="18558" spans="1:4" x14ac:dyDescent="0.25">
      <c r="A18558" s="94">
        <v>41742.886111153115</v>
      </c>
      <c r="B18558" s="101"/>
      <c r="C18558" s="101"/>
      <c r="D18558" s="101"/>
    </row>
    <row r="18559" spans="1:4" x14ac:dyDescent="0.25">
      <c r="A18559" s="94">
        <v>41742.886805597562</v>
      </c>
      <c r="B18559" s="101"/>
      <c r="C18559" s="101"/>
      <c r="D18559" s="101"/>
    </row>
    <row r="18560" spans="1:4" x14ac:dyDescent="0.25">
      <c r="A18560" s="94">
        <v>41742.887500042008</v>
      </c>
      <c r="B18560" s="101"/>
      <c r="C18560" s="101"/>
      <c r="D18560" s="101"/>
    </row>
    <row r="18561" spans="1:4" x14ac:dyDescent="0.25">
      <c r="A18561" s="94">
        <v>41742.888194486455</v>
      </c>
      <c r="B18561" s="101">
        <v>6.0864424699999997</v>
      </c>
      <c r="C18561" s="101">
        <v>0.42024568000000001</v>
      </c>
      <c r="D18561" s="101">
        <v>0.36534017000000002</v>
      </c>
    </row>
    <row r="18562" spans="1:4" x14ac:dyDescent="0.25">
      <c r="A18562" s="94">
        <v>41742.888888930902</v>
      </c>
      <c r="B18562" s="101">
        <v>6.0502023700000001</v>
      </c>
      <c r="C18562" s="101">
        <v>0.40636762999999998</v>
      </c>
      <c r="D18562" s="101">
        <v>0.35241570999999999</v>
      </c>
    </row>
    <row r="18563" spans="1:4" x14ac:dyDescent="0.25">
      <c r="A18563" s="94">
        <v>41742.889583375349</v>
      </c>
      <c r="B18563" s="101">
        <v>6.0139617899999998</v>
      </c>
      <c r="C18563" s="101">
        <v>0.42503434000000001</v>
      </c>
      <c r="D18563" s="101">
        <v>0.36761551999999997</v>
      </c>
    </row>
    <row r="18564" spans="1:4" x14ac:dyDescent="0.25">
      <c r="A18564" s="94">
        <v>41742.890277819795</v>
      </c>
      <c r="B18564" s="101">
        <v>5.95674086</v>
      </c>
      <c r="C18564" s="101">
        <v>0.43975550000000002</v>
      </c>
      <c r="D18564" s="101">
        <v>0.37991127000000002</v>
      </c>
    </row>
    <row r="18565" spans="1:4" x14ac:dyDescent="0.25">
      <c r="A18565" s="94">
        <v>41742.890972264242</v>
      </c>
      <c r="B18565" s="101">
        <v>5.98535109</v>
      </c>
      <c r="C18565" s="101">
        <v>0.40633567999999998</v>
      </c>
      <c r="D18565" s="101">
        <v>0.35117378999999999</v>
      </c>
    </row>
    <row r="18566" spans="1:4" x14ac:dyDescent="0.25">
      <c r="A18566" s="94">
        <v>41742.891666708689</v>
      </c>
      <c r="B18566" s="101">
        <v>5.9357595400000003</v>
      </c>
      <c r="C18566" s="101">
        <v>0.43002748000000002</v>
      </c>
      <c r="D18566" s="101">
        <v>0.37093927999999998</v>
      </c>
    </row>
    <row r="18567" spans="1:4" x14ac:dyDescent="0.25">
      <c r="A18567" s="94">
        <v>41742.892361153135</v>
      </c>
      <c r="B18567" s="101">
        <v>5.8957042700000004</v>
      </c>
      <c r="C18567" s="101">
        <v>0.42503434000000001</v>
      </c>
      <c r="D18567" s="101">
        <v>0.36477368999999998</v>
      </c>
    </row>
    <row r="18568" spans="1:4" x14ac:dyDescent="0.25">
      <c r="A18568" s="94">
        <v>41742.893055597582</v>
      </c>
      <c r="B18568" s="101">
        <v>5.9128708799999998</v>
      </c>
      <c r="C18568" s="101">
        <v>0.45297819</v>
      </c>
      <c r="D18568" s="101">
        <v>0.38969404000000002</v>
      </c>
    </row>
    <row r="18569" spans="1:4" x14ac:dyDescent="0.25">
      <c r="A18569" s="94">
        <v>41742.893750042029</v>
      </c>
      <c r="B18569" s="101">
        <v>5.9071488399999996</v>
      </c>
      <c r="C18569" s="101">
        <v>0.41157860000000002</v>
      </c>
      <c r="D18569" s="101">
        <v>0.35434832999999999</v>
      </c>
    </row>
    <row r="18570" spans="1:4" x14ac:dyDescent="0.25">
      <c r="A18570" s="94">
        <v>41742.894444486476</v>
      </c>
      <c r="B18570" s="101">
        <v>5.9128708799999998</v>
      </c>
      <c r="C18570" s="101">
        <v>0.40639961000000002</v>
      </c>
      <c r="D18570" s="101">
        <v>0.34993397999999998</v>
      </c>
    </row>
    <row r="18571" spans="1:4" x14ac:dyDescent="0.25">
      <c r="A18571" s="94">
        <v>41742.895138930922</v>
      </c>
      <c r="B18571" s="101">
        <v>5.8728160899999997</v>
      </c>
      <c r="C18571" s="101">
        <v>0.42510122</v>
      </c>
      <c r="D18571" s="101">
        <v>0.36432323</v>
      </c>
    </row>
    <row r="18572" spans="1:4" x14ac:dyDescent="0.25">
      <c r="A18572" s="94">
        <v>41742.895833375369</v>
      </c>
      <c r="B18572" s="101">
        <v>5.8403906799999996</v>
      </c>
      <c r="C18572" s="101">
        <v>0.38277169999999999</v>
      </c>
      <c r="D18572" s="101">
        <v>0.32742413999999997</v>
      </c>
    </row>
    <row r="18573" spans="1:4" x14ac:dyDescent="0.25">
      <c r="A18573" s="94">
        <v>41742.896527819816</v>
      </c>
      <c r="B18573" s="101"/>
      <c r="C18573" s="101"/>
      <c r="D18573" s="101"/>
    </row>
    <row r="18574" spans="1:4" x14ac:dyDescent="0.25">
      <c r="A18574" s="94">
        <v>41742.897222264262</v>
      </c>
      <c r="B18574" s="101"/>
      <c r="C18574" s="101"/>
      <c r="D18574" s="101"/>
    </row>
    <row r="18575" spans="1:4" x14ac:dyDescent="0.25">
      <c r="A18575" s="94">
        <v>41742.897916708709</v>
      </c>
      <c r="B18575" s="101"/>
      <c r="C18575" s="101"/>
      <c r="D18575" s="101"/>
    </row>
    <row r="18576" spans="1:4" x14ac:dyDescent="0.25">
      <c r="A18576" s="94">
        <v>41742.898611153156</v>
      </c>
      <c r="B18576" s="101">
        <v>5.8957042700000004</v>
      </c>
      <c r="C18576" s="101">
        <v>0.40620785999999998</v>
      </c>
      <c r="D18576" s="101">
        <v>0.34936908</v>
      </c>
    </row>
    <row r="18577" spans="1:4" x14ac:dyDescent="0.25">
      <c r="A18577" s="94">
        <v>41742.899305597603</v>
      </c>
      <c r="B18577" s="101">
        <v>5.8880748699999996</v>
      </c>
      <c r="C18577" s="101">
        <v>0.41106050999999999</v>
      </c>
      <c r="D18577" s="101">
        <v>0.35340807000000002</v>
      </c>
    </row>
    <row r="18578" spans="1:4" x14ac:dyDescent="0.25">
      <c r="A18578" s="94">
        <v>41742.900000042049</v>
      </c>
      <c r="B18578" s="101">
        <v>5.9224081000000002</v>
      </c>
      <c r="C18578" s="101">
        <v>0.38271147</v>
      </c>
      <c r="D18578" s="101">
        <v>0.32936957</v>
      </c>
    </row>
    <row r="18579" spans="1:4" x14ac:dyDescent="0.25">
      <c r="A18579" s="94">
        <v>41742.900694486496</v>
      </c>
      <c r="B18579" s="101">
        <v>5.9719996499999999</v>
      </c>
      <c r="C18579" s="101">
        <v>0.38250086</v>
      </c>
      <c r="D18579" s="101">
        <v>0.32998511000000003</v>
      </c>
    </row>
    <row r="18580" spans="1:4" x14ac:dyDescent="0.25">
      <c r="A18580" s="94">
        <v>41742.901388930943</v>
      </c>
      <c r="B18580" s="101">
        <v>5.9719996499999999</v>
      </c>
      <c r="C18580" s="101">
        <v>0.42506780999999999</v>
      </c>
      <c r="D18580" s="101">
        <v>0.36689472000000001</v>
      </c>
    </row>
    <row r="18581" spans="1:4" x14ac:dyDescent="0.25">
      <c r="A18581" s="94">
        <v>41742.902083375389</v>
      </c>
      <c r="B18581" s="101">
        <v>5.9357595400000003</v>
      </c>
      <c r="C18581" s="101">
        <v>0.41128698000000002</v>
      </c>
      <c r="D18581" s="101">
        <v>0.35490945000000002</v>
      </c>
    </row>
    <row r="18582" spans="1:4" x14ac:dyDescent="0.25">
      <c r="A18582" s="94">
        <v>41742.902777819836</v>
      </c>
      <c r="B18582" s="101">
        <v>5.89761209</v>
      </c>
      <c r="C18582" s="101">
        <v>0.39688599000000002</v>
      </c>
      <c r="D18582" s="101">
        <v>0.34143828999999998</v>
      </c>
    </row>
    <row r="18583" spans="1:4" x14ac:dyDescent="0.25">
      <c r="A18583" s="94">
        <v>41742.903472264283</v>
      </c>
      <c r="B18583" s="101">
        <v>5.9224081000000002</v>
      </c>
      <c r="C18583" s="101">
        <v>0.36859497000000002</v>
      </c>
      <c r="D18583" s="101">
        <v>0.31758386</v>
      </c>
    </row>
    <row r="18584" spans="1:4" x14ac:dyDescent="0.25">
      <c r="A18584" s="94">
        <v>41742.904166708729</v>
      </c>
      <c r="B18584" s="101">
        <v>5.8880748699999996</v>
      </c>
      <c r="C18584" s="101">
        <v>0.36905968</v>
      </c>
      <c r="D18584" s="101">
        <v>0.31741887000000002</v>
      </c>
    </row>
    <row r="18585" spans="1:4" x14ac:dyDescent="0.25">
      <c r="A18585" s="94">
        <v>41742.904861153176</v>
      </c>
      <c r="B18585" s="101">
        <v>5.89188957</v>
      </c>
      <c r="C18585" s="101">
        <v>0.36876911000000001</v>
      </c>
      <c r="D18585" s="101">
        <v>0.31716895000000001</v>
      </c>
    </row>
    <row r="18586" spans="1:4" x14ac:dyDescent="0.25">
      <c r="A18586" s="94">
        <v>41742.905555597623</v>
      </c>
      <c r="B18586" s="101">
        <v>5.8842601800000001</v>
      </c>
      <c r="C18586" s="101">
        <v>0.40123206</v>
      </c>
      <c r="D18586" s="101">
        <v>0.34417161000000002</v>
      </c>
    </row>
    <row r="18587" spans="1:4" x14ac:dyDescent="0.25">
      <c r="A18587" s="94">
        <v>41742.90625004207</v>
      </c>
      <c r="B18587" s="101">
        <v>5.9090561900000003</v>
      </c>
      <c r="C18587" s="101">
        <v>0.37804615000000003</v>
      </c>
      <c r="D18587" s="101">
        <v>0.32564419999999999</v>
      </c>
    </row>
    <row r="18588" spans="1:4" x14ac:dyDescent="0.25">
      <c r="A18588" s="94">
        <v>41742.906944486516</v>
      </c>
      <c r="B18588" s="101"/>
      <c r="C18588" s="101"/>
      <c r="D18588" s="101"/>
    </row>
    <row r="18589" spans="1:4" x14ac:dyDescent="0.25">
      <c r="A18589" s="94">
        <v>41742.907638930963</v>
      </c>
      <c r="B18589" s="101"/>
      <c r="C18589" s="101"/>
      <c r="D18589" s="101"/>
    </row>
    <row r="18590" spans="1:4" x14ac:dyDescent="0.25">
      <c r="A18590" s="94">
        <v>41742.90833337541</v>
      </c>
      <c r="B18590" s="101"/>
      <c r="C18590" s="101"/>
      <c r="D18590" s="101"/>
    </row>
    <row r="18591" spans="1:4" x14ac:dyDescent="0.25">
      <c r="A18591" s="94">
        <v>41742.909027819856</v>
      </c>
      <c r="B18591" s="101">
        <v>6.0559244200000002</v>
      </c>
      <c r="C18591" s="101">
        <v>0.35894614000000002</v>
      </c>
      <c r="D18591" s="101">
        <v>0.31133008000000001</v>
      </c>
    </row>
    <row r="18592" spans="1:4" x14ac:dyDescent="0.25">
      <c r="A18592" s="94">
        <v>41742.909722264303</v>
      </c>
      <c r="B18592" s="101">
        <v>5.9510188099999999</v>
      </c>
      <c r="C18592" s="101">
        <v>0.36372631999999999</v>
      </c>
      <c r="D18592" s="101">
        <v>0.31414842999999998</v>
      </c>
    </row>
    <row r="18593" spans="1:4" x14ac:dyDescent="0.25">
      <c r="A18593" s="94">
        <v>41742.91041670875</v>
      </c>
      <c r="B18593" s="101">
        <v>5.9205007600000004</v>
      </c>
      <c r="C18593" s="101">
        <v>0.33535767</v>
      </c>
      <c r="D18593" s="101">
        <v>0.28843263000000002</v>
      </c>
    </row>
    <row r="18594" spans="1:4" x14ac:dyDescent="0.25">
      <c r="A18594" s="94">
        <v>41742.911111153197</v>
      </c>
      <c r="B18594" s="101">
        <v>5.9300375000000001</v>
      </c>
      <c r="C18594" s="101">
        <v>0.34005424000000001</v>
      </c>
      <c r="D18594" s="101">
        <v>0.29247202999999999</v>
      </c>
    </row>
    <row r="18595" spans="1:4" x14ac:dyDescent="0.25">
      <c r="A18595" s="94">
        <v>41742.911805597643</v>
      </c>
      <c r="B18595" s="101">
        <v>5.8880748699999996</v>
      </c>
      <c r="C18595" s="101">
        <v>0.38250086</v>
      </c>
      <c r="D18595" s="101">
        <v>0.32831212999999998</v>
      </c>
    </row>
    <row r="18596" spans="1:4" x14ac:dyDescent="0.25">
      <c r="A18596" s="94">
        <v>41742.91250004209</v>
      </c>
      <c r="B18596" s="101">
        <v>5.8937969199999998</v>
      </c>
      <c r="C18596" s="101">
        <v>0.34002750999999998</v>
      </c>
      <c r="D18596" s="101">
        <v>0.29204102999999998</v>
      </c>
    </row>
    <row r="18597" spans="1:4" x14ac:dyDescent="0.25">
      <c r="A18597" s="94">
        <v>41742.913194486537</v>
      </c>
      <c r="B18597" s="101">
        <v>5.8670940399999996</v>
      </c>
      <c r="C18597" s="101">
        <v>0.34002750999999998</v>
      </c>
      <c r="D18597" s="101">
        <v>0.29144964000000001</v>
      </c>
    </row>
    <row r="18598" spans="1:4" x14ac:dyDescent="0.25">
      <c r="A18598" s="94">
        <v>41742.913888930983</v>
      </c>
      <c r="B18598" s="101">
        <v>5.8060579299999997</v>
      </c>
      <c r="C18598" s="101">
        <v>0.41131938000000001</v>
      </c>
      <c r="D18598" s="101">
        <v>0.35211073999999998</v>
      </c>
    </row>
    <row r="18599" spans="1:4" x14ac:dyDescent="0.25">
      <c r="A18599" s="94">
        <v>41742.91458337543</v>
      </c>
      <c r="B18599" s="101">
        <v>5.7278556800000002</v>
      </c>
      <c r="C18599" s="101">
        <v>0.36366913000000001</v>
      </c>
      <c r="D18599" s="101">
        <v>0.30955877999999998</v>
      </c>
    </row>
    <row r="18600" spans="1:4" x14ac:dyDescent="0.25">
      <c r="A18600" s="94">
        <v>41742.915277819877</v>
      </c>
      <c r="B18600" s="101">
        <v>5.7202258099999996</v>
      </c>
      <c r="C18600" s="101">
        <v>0.38286208999999999</v>
      </c>
      <c r="D18600" s="101">
        <v>0.32524195</v>
      </c>
    </row>
    <row r="18601" spans="1:4" x14ac:dyDescent="0.25">
      <c r="A18601" s="94">
        <v>41742.915972264323</v>
      </c>
      <c r="B18601" s="101">
        <v>5.8175020200000001</v>
      </c>
      <c r="C18601" s="101">
        <v>0.36355478000000002</v>
      </c>
      <c r="D18601" s="101">
        <v>0.31075039999999998</v>
      </c>
    </row>
    <row r="18602" spans="1:4" x14ac:dyDescent="0.25">
      <c r="A18602" s="94">
        <v>41742.91666670877</v>
      </c>
      <c r="B18602" s="101">
        <v>5.8499279</v>
      </c>
      <c r="C18602" s="101">
        <v>0.38768028999999998</v>
      </c>
      <c r="D18602" s="101">
        <v>0.33242073999999999</v>
      </c>
    </row>
    <row r="18603" spans="1:4" x14ac:dyDescent="0.25">
      <c r="A18603" s="94">
        <v>41742.917361153217</v>
      </c>
      <c r="B18603" s="101"/>
      <c r="C18603" s="101"/>
      <c r="D18603" s="101"/>
    </row>
    <row r="18604" spans="1:4" x14ac:dyDescent="0.25">
      <c r="A18604" s="94">
        <v>41742.918055597664</v>
      </c>
      <c r="B18604" s="101"/>
      <c r="C18604" s="101"/>
      <c r="D18604" s="101"/>
    </row>
    <row r="18605" spans="1:4" x14ac:dyDescent="0.25">
      <c r="A18605" s="94">
        <v>41742.91875004211</v>
      </c>
      <c r="B18605" s="101"/>
      <c r="C18605" s="101"/>
      <c r="D18605" s="101"/>
    </row>
    <row r="18606" spans="1:4" x14ac:dyDescent="0.25">
      <c r="A18606" s="94">
        <v>41742.919444486557</v>
      </c>
      <c r="B18606" s="101">
        <v>5.9681849500000004</v>
      </c>
      <c r="C18606" s="101">
        <v>0.37355575000000002</v>
      </c>
      <c r="D18606" s="101">
        <v>0.32288509999999998</v>
      </c>
    </row>
    <row r="18607" spans="1:4" x14ac:dyDescent="0.25">
      <c r="A18607" s="94">
        <v>41742.920138931004</v>
      </c>
      <c r="B18607" s="101">
        <v>5.9014267900000004</v>
      </c>
      <c r="C18607" s="101">
        <v>0.36894338999999998</v>
      </c>
      <c r="D18607" s="101">
        <v>0.31788406000000002</v>
      </c>
    </row>
    <row r="18608" spans="1:4" x14ac:dyDescent="0.25">
      <c r="A18608" s="94">
        <v>41742.92083337545</v>
      </c>
      <c r="B18608" s="101">
        <v>5.8861675299999998</v>
      </c>
      <c r="C18608" s="101">
        <v>0.34988540000000001</v>
      </c>
      <c r="D18608" s="101">
        <v>0.30104226000000001</v>
      </c>
    </row>
    <row r="18609" spans="1:4" x14ac:dyDescent="0.25">
      <c r="A18609" s="94">
        <v>41742.921527819897</v>
      </c>
      <c r="B18609" s="101">
        <v>5.8327612899999997</v>
      </c>
      <c r="C18609" s="101">
        <v>0.36355478000000002</v>
      </c>
      <c r="D18609" s="101">
        <v>0.31110378999999999</v>
      </c>
    </row>
    <row r="18610" spans="1:4" x14ac:dyDescent="0.25">
      <c r="A18610" s="94">
        <v>41742.922222264344</v>
      </c>
      <c r="B18610" s="101">
        <v>5.7984285399999997</v>
      </c>
      <c r="C18610" s="101">
        <v>0.38256103000000002</v>
      </c>
      <c r="D18610" s="101">
        <v>0.32674863999999998</v>
      </c>
    </row>
    <row r="18611" spans="1:4" x14ac:dyDescent="0.25">
      <c r="A18611" s="94">
        <v>41742.922916708791</v>
      </c>
      <c r="B18611" s="101">
        <v>5.7946133599999996</v>
      </c>
      <c r="C18611" s="101">
        <v>0.32619312</v>
      </c>
      <c r="D18611" s="101">
        <v>0.27881532999999997</v>
      </c>
    </row>
    <row r="18612" spans="1:4" x14ac:dyDescent="0.25">
      <c r="A18612" s="94">
        <v>41742.923611153237</v>
      </c>
      <c r="B18612" s="101">
        <v>5.7946133599999996</v>
      </c>
      <c r="C18612" s="101">
        <v>0.34466880999999999</v>
      </c>
      <c r="D18612" s="101">
        <v>0.29434744000000002</v>
      </c>
    </row>
    <row r="18613" spans="1:4" x14ac:dyDescent="0.25">
      <c r="A18613" s="94">
        <v>41742.924305597684</v>
      </c>
      <c r="B18613" s="101">
        <v>5.8575572999999999</v>
      </c>
      <c r="C18613" s="101">
        <v>0.32611611000000001</v>
      </c>
      <c r="D18613" s="101">
        <v>0.27977352999999999</v>
      </c>
    </row>
    <row r="18614" spans="1:4" x14ac:dyDescent="0.25">
      <c r="A18614" s="94">
        <v>41742.925000042131</v>
      </c>
      <c r="B18614" s="101">
        <v>5.8880748699999996</v>
      </c>
      <c r="C18614" s="101">
        <v>0.35002320999999997</v>
      </c>
      <c r="D18614" s="101">
        <v>0.30108431000000002</v>
      </c>
    </row>
    <row r="18615" spans="1:4" x14ac:dyDescent="0.25">
      <c r="A18615" s="94">
        <v>41742.925694486577</v>
      </c>
      <c r="B18615" s="101">
        <v>5.8823528300000003</v>
      </c>
      <c r="C18615" s="101">
        <v>0.31611621000000001</v>
      </c>
      <c r="D18615" s="101">
        <v>0.27126341999999998</v>
      </c>
    </row>
    <row r="18616" spans="1:4" x14ac:dyDescent="0.25">
      <c r="A18616" s="94">
        <v>41742.926388931024</v>
      </c>
      <c r="B18616" s="101">
        <v>5.9605555499999996</v>
      </c>
      <c r="C18616" s="101">
        <v>0.31643938999999999</v>
      </c>
      <c r="D18616" s="101">
        <v>0.27313273999999998</v>
      </c>
    </row>
    <row r="18617" spans="1:4" x14ac:dyDescent="0.25">
      <c r="A18617" s="94">
        <v>41742.927083375471</v>
      </c>
      <c r="B18617" s="101">
        <v>5.9243154499999999</v>
      </c>
      <c r="C18617" s="101">
        <v>0.29715022000000002</v>
      </c>
      <c r="D18617" s="101">
        <v>0.25553891000000001</v>
      </c>
    </row>
    <row r="18618" spans="1:4" x14ac:dyDescent="0.25">
      <c r="A18618" s="94">
        <v>41742.927777819918</v>
      </c>
      <c r="B18618" s="101"/>
      <c r="C18618" s="101"/>
      <c r="D18618" s="101"/>
    </row>
    <row r="18619" spans="1:4" x14ac:dyDescent="0.25">
      <c r="A18619" s="94">
        <v>41742.928472264364</v>
      </c>
      <c r="B18619" s="101"/>
      <c r="C18619" s="101"/>
      <c r="D18619" s="101"/>
    </row>
    <row r="18620" spans="1:4" x14ac:dyDescent="0.25">
      <c r="A18620" s="94">
        <v>41742.929166708811</v>
      </c>
      <c r="B18620" s="101"/>
      <c r="C18620" s="101"/>
      <c r="D18620" s="101"/>
    </row>
    <row r="18621" spans="1:4" x14ac:dyDescent="0.25">
      <c r="A18621" s="94">
        <v>41742.929861153258</v>
      </c>
      <c r="B18621" s="101">
        <v>6.0101470900000002</v>
      </c>
      <c r="C18621" s="101">
        <v>0.35391703000000002</v>
      </c>
      <c r="D18621" s="101">
        <v>0.30606651000000001</v>
      </c>
    </row>
    <row r="18622" spans="1:4" x14ac:dyDescent="0.25">
      <c r="A18622" s="94">
        <v>41742.930555597704</v>
      </c>
      <c r="B18622" s="101">
        <v>5.9243154499999999</v>
      </c>
      <c r="C18622" s="101">
        <v>0.36369773999999999</v>
      </c>
      <c r="D18622" s="101">
        <v>0.31360378999999999</v>
      </c>
    </row>
    <row r="18623" spans="1:4" x14ac:dyDescent="0.25">
      <c r="A18623" s="94">
        <v>41742.931250042151</v>
      </c>
      <c r="B18623" s="101">
        <v>5.87090874</v>
      </c>
      <c r="C18623" s="101">
        <v>0.38716218000000002</v>
      </c>
      <c r="D18623" s="101">
        <v>0.33210265999999999</v>
      </c>
    </row>
    <row r="18624" spans="1:4" x14ac:dyDescent="0.25">
      <c r="A18624" s="94">
        <v>41742.931944486598</v>
      </c>
      <c r="B18624" s="101">
        <v>5.8175020200000001</v>
      </c>
      <c r="C18624" s="101">
        <v>0.35888969999999998</v>
      </c>
      <c r="D18624" s="101">
        <v>0.30684035999999998</v>
      </c>
    </row>
    <row r="18625" spans="1:4" x14ac:dyDescent="0.25">
      <c r="A18625" s="94">
        <v>41742.932638931044</v>
      </c>
      <c r="B18625" s="101">
        <v>5.6210422500000004</v>
      </c>
      <c r="C18625" s="101">
        <v>0.44382009</v>
      </c>
      <c r="D18625" s="101">
        <v>0.37420936999999999</v>
      </c>
    </row>
    <row r="18626" spans="1:4" x14ac:dyDescent="0.25">
      <c r="A18626" s="94">
        <v>41742.933333375491</v>
      </c>
      <c r="B18626" s="101">
        <v>5.6496524800000003</v>
      </c>
      <c r="C18626" s="101">
        <v>45.72044373</v>
      </c>
      <c r="D18626" s="101">
        <v>38.616756440000003</v>
      </c>
    </row>
    <row r="18627" spans="1:4" x14ac:dyDescent="0.25">
      <c r="A18627" s="94">
        <v>41742.934027819938</v>
      </c>
      <c r="B18627" s="101">
        <v>5.7984285399999997</v>
      </c>
      <c r="C18627" s="101">
        <v>30.021589280000001</v>
      </c>
      <c r="D18627" s="101">
        <v>25.641696929999998</v>
      </c>
    </row>
    <row r="18628" spans="1:4" x14ac:dyDescent="0.25">
      <c r="A18628" s="94">
        <v>41742.934722264385</v>
      </c>
      <c r="B18628" s="101">
        <v>5.9681849500000004</v>
      </c>
      <c r="C18628" s="101">
        <v>5.0748043100000002</v>
      </c>
      <c r="D18628" s="101">
        <v>4.3747110400000002</v>
      </c>
    </row>
    <row r="18629" spans="1:4" x14ac:dyDescent="0.25">
      <c r="A18629" s="94">
        <v>41742.935416708831</v>
      </c>
      <c r="B18629" s="101">
        <v>6.0387578</v>
      </c>
      <c r="C18629" s="101">
        <v>1.49612451</v>
      </c>
      <c r="D18629" s="101">
        <v>1.2978222399999999</v>
      </c>
    </row>
    <row r="18630" spans="1:4" x14ac:dyDescent="0.25">
      <c r="A18630" s="94">
        <v>41742.936111153278</v>
      </c>
      <c r="B18630" s="101">
        <v>6.1169605300000001</v>
      </c>
      <c r="C18630" s="101">
        <v>0.77880101999999995</v>
      </c>
      <c r="D18630" s="101">
        <v>0.67844342999999996</v>
      </c>
    </row>
    <row r="18631" spans="1:4" x14ac:dyDescent="0.25">
      <c r="A18631" s="94">
        <v>41742.936805597725</v>
      </c>
      <c r="B18631" s="101">
        <v>6.1779966399999999</v>
      </c>
      <c r="C18631" s="101">
        <v>0.58069766</v>
      </c>
      <c r="D18631" s="101">
        <v>0.50841862000000004</v>
      </c>
    </row>
    <row r="18632" spans="1:4" x14ac:dyDescent="0.25">
      <c r="A18632" s="94">
        <v>41742.937500042171</v>
      </c>
      <c r="B18632" s="101">
        <v>6.26573563</v>
      </c>
      <c r="C18632" s="101">
        <v>0.52959800000000001</v>
      </c>
      <c r="D18632" s="101">
        <v>0.46687841000000002</v>
      </c>
    </row>
    <row r="18633" spans="1:4" x14ac:dyDescent="0.25">
      <c r="A18633" s="94">
        <v>41742.938194486618</v>
      </c>
      <c r="B18633" s="101"/>
      <c r="C18633" s="101"/>
      <c r="D18633" s="101"/>
    </row>
    <row r="18634" spans="1:4" x14ac:dyDescent="0.25">
      <c r="A18634" s="94">
        <v>41742.938888931065</v>
      </c>
      <c r="B18634" s="101"/>
      <c r="C18634" s="101"/>
      <c r="D18634" s="101"/>
    </row>
    <row r="18635" spans="1:4" x14ac:dyDescent="0.25">
      <c r="A18635" s="94">
        <v>41742.939583375512</v>
      </c>
      <c r="B18635" s="101"/>
      <c r="C18635" s="101"/>
      <c r="D18635" s="101"/>
    </row>
    <row r="18636" spans="1:4" x14ac:dyDescent="0.25">
      <c r="A18636" s="94">
        <v>41742.940277819958</v>
      </c>
      <c r="B18636" s="101">
        <v>6.2600135799999999</v>
      </c>
      <c r="C18636" s="101">
        <v>0.36366913000000001</v>
      </c>
      <c r="D18636" s="101">
        <v>0.32039173999999998</v>
      </c>
    </row>
    <row r="18637" spans="1:4" x14ac:dyDescent="0.25">
      <c r="A18637" s="94">
        <v>41742.940972264405</v>
      </c>
      <c r="B18637" s="101">
        <v>6.2886247600000003</v>
      </c>
      <c r="C18637" s="101">
        <v>0.35891789000000002</v>
      </c>
      <c r="D18637" s="101">
        <v>0.31686544</v>
      </c>
    </row>
    <row r="18638" spans="1:4" x14ac:dyDescent="0.25">
      <c r="A18638" s="94">
        <v>41742.941666708852</v>
      </c>
      <c r="B18638" s="101">
        <v>6.3305869100000001</v>
      </c>
      <c r="C18638" s="101">
        <v>0.34961015000000001</v>
      </c>
      <c r="D18638" s="101">
        <v>0.30937420999999998</v>
      </c>
    </row>
    <row r="18639" spans="1:4" x14ac:dyDescent="0.25">
      <c r="A18639" s="94">
        <v>41742.942361153298</v>
      </c>
      <c r="B18639" s="101">
        <v>6.31151295</v>
      </c>
      <c r="C18639" s="101">
        <v>0.31161839000000002</v>
      </c>
      <c r="D18639" s="101">
        <v>0.27514365000000002</v>
      </c>
    </row>
    <row r="18640" spans="1:4" x14ac:dyDescent="0.25">
      <c r="A18640" s="94">
        <v>41742.943055597745</v>
      </c>
      <c r="B18640" s="101">
        <v>6.1951627699999996</v>
      </c>
      <c r="C18640" s="101">
        <v>0.35857955000000002</v>
      </c>
      <c r="D18640" s="101">
        <v>0.31423178000000002</v>
      </c>
    </row>
    <row r="18641" spans="1:4" x14ac:dyDescent="0.25">
      <c r="A18641" s="94">
        <v>41742.943750042192</v>
      </c>
      <c r="B18641" s="101">
        <v>6.2142367399999996</v>
      </c>
      <c r="C18641" s="101">
        <v>0.39219204000000002</v>
      </c>
      <c r="D18641" s="101">
        <v>0.34466841999999998</v>
      </c>
    </row>
    <row r="18642" spans="1:4" x14ac:dyDescent="0.25">
      <c r="A18642" s="94">
        <v>41742.944444486639</v>
      </c>
      <c r="B18642" s="101">
        <v>6.2294955300000003</v>
      </c>
      <c r="C18642" s="101">
        <v>0.41109282000000003</v>
      </c>
      <c r="D18642" s="101">
        <v>0.36127892</v>
      </c>
    </row>
    <row r="18643" spans="1:4" x14ac:dyDescent="0.25">
      <c r="A18643" s="94">
        <v>41742.945138931085</v>
      </c>
      <c r="B18643" s="101">
        <v>6.21805143</v>
      </c>
      <c r="C18643" s="101">
        <v>0.39685479000000001</v>
      </c>
      <c r="D18643" s="101">
        <v>0.34881141999999998</v>
      </c>
    </row>
    <row r="18644" spans="1:4" x14ac:dyDescent="0.25">
      <c r="A18644" s="94">
        <v>41742.945833375532</v>
      </c>
      <c r="B18644" s="101">
        <v>6.1894407300000003</v>
      </c>
      <c r="C18644" s="101">
        <v>0.39231547999999999</v>
      </c>
      <c r="D18644" s="101">
        <v>0.34415164999999998</v>
      </c>
    </row>
    <row r="18645" spans="1:4" x14ac:dyDescent="0.25">
      <c r="A18645" s="94">
        <v>41742.946527819979</v>
      </c>
      <c r="B18645" s="101">
        <v>6.2218661300000004</v>
      </c>
      <c r="C18645" s="101">
        <v>0.38722306000000001</v>
      </c>
      <c r="D18645" s="101">
        <v>0.34012499000000002</v>
      </c>
    </row>
    <row r="18646" spans="1:4" x14ac:dyDescent="0.25">
      <c r="A18646" s="94">
        <v>41742.947222264425</v>
      </c>
      <c r="B18646" s="101">
        <v>6.24475479</v>
      </c>
      <c r="C18646" s="101">
        <v>0.40592051000000001</v>
      </c>
      <c r="D18646" s="101">
        <v>0.35659453000000002</v>
      </c>
    </row>
    <row r="18647" spans="1:4" x14ac:dyDescent="0.25">
      <c r="A18647" s="94">
        <v>41742.947916708872</v>
      </c>
      <c r="B18647" s="101">
        <v>6.1493859300000002</v>
      </c>
      <c r="C18647" s="101">
        <v>0.33011505000000002</v>
      </c>
      <c r="D18647" s="101">
        <v>0.28816897000000002</v>
      </c>
    </row>
    <row r="18648" spans="1:4" x14ac:dyDescent="0.25">
      <c r="A18648" s="94">
        <v>41742.948611153319</v>
      </c>
      <c r="B18648" s="101"/>
      <c r="C18648" s="101"/>
      <c r="D18648" s="101"/>
    </row>
    <row r="18649" spans="1:4" x14ac:dyDescent="0.25">
      <c r="A18649" s="94">
        <v>41742.949305597765</v>
      </c>
      <c r="B18649" s="101"/>
      <c r="C18649" s="101"/>
      <c r="D18649" s="101"/>
    </row>
    <row r="18650" spans="1:4" x14ac:dyDescent="0.25">
      <c r="A18650" s="94">
        <v>41742.950000042212</v>
      </c>
      <c r="B18650" s="101"/>
      <c r="C18650" s="101"/>
      <c r="D18650" s="101"/>
    </row>
    <row r="18651" spans="1:4" x14ac:dyDescent="0.25">
      <c r="A18651" s="94">
        <v>41742.950694486659</v>
      </c>
      <c r="B18651" s="101">
        <v>6.2275881799999997</v>
      </c>
      <c r="C18651" s="101">
        <v>0.36839208000000001</v>
      </c>
      <c r="D18651" s="101">
        <v>0.32371041</v>
      </c>
    </row>
    <row r="18652" spans="1:4" x14ac:dyDescent="0.25">
      <c r="A18652" s="94">
        <v>41742.951388931106</v>
      </c>
      <c r="B18652" s="101">
        <v>6.1722745899999998</v>
      </c>
      <c r="C18652" s="101">
        <v>0.34472304999999998</v>
      </c>
      <c r="D18652" s="101">
        <v>0.30212811000000001</v>
      </c>
    </row>
    <row r="18653" spans="1:4" x14ac:dyDescent="0.25">
      <c r="A18653" s="94">
        <v>41742.952083375552</v>
      </c>
      <c r="B18653" s="101">
        <v>6.2275881799999997</v>
      </c>
      <c r="C18653" s="101">
        <v>0.35832623000000002</v>
      </c>
      <c r="D18653" s="101">
        <v>0.31437590999999998</v>
      </c>
    </row>
    <row r="18654" spans="1:4" x14ac:dyDescent="0.25">
      <c r="A18654" s="94">
        <v>41742.952777819999</v>
      </c>
      <c r="B18654" s="101">
        <v>6.1818113300000004</v>
      </c>
      <c r="C18654" s="101">
        <v>0.34442510999999998</v>
      </c>
      <c r="D18654" s="101">
        <v>0.30155473999999999</v>
      </c>
    </row>
    <row r="18655" spans="1:4" x14ac:dyDescent="0.25">
      <c r="A18655" s="94">
        <v>41742.953472264446</v>
      </c>
      <c r="B18655" s="101">
        <v>6.1951627699999996</v>
      </c>
      <c r="C18655" s="101">
        <v>0.35425103000000002</v>
      </c>
      <c r="D18655" s="101">
        <v>0.31096169000000001</v>
      </c>
    </row>
    <row r="18656" spans="1:4" x14ac:dyDescent="0.25">
      <c r="A18656" s="94">
        <v>41742.954166708892</v>
      </c>
      <c r="B18656" s="101">
        <v>6.1722745899999998</v>
      </c>
      <c r="C18656" s="101">
        <v>0.36865297000000002</v>
      </c>
      <c r="D18656" s="101">
        <v>0.32326853</v>
      </c>
    </row>
    <row r="18657" spans="1:4" x14ac:dyDescent="0.25">
      <c r="A18657" s="94">
        <v>41742.954861153339</v>
      </c>
      <c r="B18657" s="101">
        <v>6.1112380000000002</v>
      </c>
      <c r="C18657" s="101">
        <v>0.31591766999999998</v>
      </c>
      <c r="D18657" s="101">
        <v>0.27510183999999999</v>
      </c>
    </row>
    <row r="18658" spans="1:4" x14ac:dyDescent="0.25">
      <c r="A18658" s="94">
        <v>41742.955555597786</v>
      </c>
      <c r="B18658" s="101">
        <v>6.0959792100000003</v>
      </c>
      <c r="C18658" s="101">
        <v>0.32108659000000001</v>
      </c>
      <c r="D18658" s="101">
        <v>0.27956697000000003</v>
      </c>
    </row>
    <row r="18659" spans="1:4" x14ac:dyDescent="0.25">
      <c r="A18659" s="94">
        <v>41742.956250042233</v>
      </c>
      <c r="B18659" s="101">
        <v>6.1036086100000002</v>
      </c>
      <c r="C18659" s="101">
        <v>0.36364055000000001</v>
      </c>
      <c r="D18659" s="101">
        <v>0.31665903000000001</v>
      </c>
    </row>
    <row r="18660" spans="1:4" x14ac:dyDescent="0.25">
      <c r="A18660" s="94">
        <v>41742.956944486679</v>
      </c>
      <c r="B18660" s="101">
        <v>6.0139617899999998</v>
      </c>
      <c r="C18660" s="101">
        <v>0.33965358000000001</v>
      </c>
      <c r="D18660" s="101">
        <v>0.29354407999999999</v>
      </c>
    </row>
    <row r="18661" spans="1:4" x14ac:dyDescent="0.25">
      <c r="A18661" s="94">
        <v>41742.957638931126</v>
      </c>
      <c r="B18661" s="101">
        <v>6.0273137099999996</v>
      </c>
      <c r="C18661" s="101">
        <v>0.31624039999999998</v>
      </c>
      <c r="D18661" s="101">
        <v>0.27376354000000003</v>
      </c>
    </row>
    <row r="18662" spans="1:4" x14ac:dyDescent="0.25">
      <c r="A18662" s="94">
        <v>41742.958333375573</v>
      </c>
      <c r="B18662" s="101">
        <v>6.0463876699999997</v>
      </c>
      <c r="C18662" s="101">
        <v>0.33509409000000001</v>
      </c>
      <c r="D18662" s="101">
        <v>0.29056769999999998</v>
      </c>
    </row>
    <row r="18663" spans="1:4" x14ac:dyDescent="0.25">
      <c r="A18663" s="94">
        <v>41742.959027820019</v>
      </c>
      <c r="B18663" s="101"/>
      <c r="C18663" s="101"/>
      <c r="D18663" s="101"/>
    </row>
    <row r="18664" spans="1:4" x14ac:dyDescent="0.25">
      <c r="A18664" s="94">
        <v>41742.959722264466</v>
      </c>
      <c r="B18664" s="101"/>
      <c r="C18664" s="101"/>
      <c r="D18664" s="101"/>
    </row>
    <row r="18665" spans="1:4" x14ac:dyDescent="0.25">
      <c r="A18665" s="94">
        <v>41742.960416708913</v>
      </c>
      <c r="B18665" s="101"/>
      <c r="C18665" s="101"/>
      <c r="D18665" s="101"/>
    </row>
    <row r="18666" spans="1:4" x14ac:dyDescent="0.25">
      <c r="A18666" s="94">
        <v>41742.96111115336</v>
      </c>
      <c r="B18666" s="101">
        <v>6.1760892900000002</v>
      </c>
      <c r="C18666" s="101">
        <v>0.32085954999999999</v>
      </c>
      <c r="D18666" s="101">
        <v>0.28070465</v>
      </c>
    </row>
    <row r="18667" spans="1:4" x14ac:dyDescent="0.25">
      <c r="A18667" s="94">
        <v>41742.961805597806</v>
      </c>
      <c r="B18667" s="101">
        <v>6.1474785799999996</v>
      </c>
      <c r="C18667" s="101">
        <v>0.35436252000000001</v>
      </c>
      <c r="D18667" s="101">
        <v>0.31001477999999999</v>
      </c>
    </row>
    <row r="18668" spans="1:4" x14ac:dyDescent="0.25">
      <c r="A18668" s="94">
        <v>41742.962500042253</v>
      </c>
      <c r="B18668" s="101">
        <v>6.0273137099999996</v>
      </c>
      <c r="C18668" s="101">
        <v>0.33997401999999999</v>
      </c>
      <c r="D18668" s="101">
        <v>0.29476144999999998</v>
      </c>
    </row>
    <row r="18669" spans="1:4" x14ac:dyDescent="0.25">
      <c r="A18669" s="94">
        <v>41742.9631944867</v>
      </c>
      <c r="B18669" s="101">
        <v>6.00442505</v>
      </c>
      <c r="C18669" s="101">
        <v>0.29261737999999998</v>
      </c>
      <c r="D18669" s="101">
        <v>0.25315170999999997</v>
      </c>
    </row>
    <row r="18670" spans="1:4" x14ac:dyDescent="0.25">
      <c r="A18670" s="94">
        <v>41742.963888931146</v>
      </c>
      <c r="B18670" s="101">
        <v>6.0330357599999997</v>
      </c>
      <c r="C18670" s="101">
        <v>0.32619312</v>
      </c>
      <c r="D18670" s="101">
        <v>0.28324839000000002</v>
      </c>
    </row>
    <row r="18671" spans="1:4" x14ac:dyDescent="0.25">
      <c r="A18671" s="94">
        <v>41742.964583375593</v>
      </c>
      <c r="B18671" s="101">
        <v>6.0349430999999996</v>
      </c>
      <c r="C18671" s="101">
        <v>0.32578284000000002</v>
      </c>
      <c r="D18671" s="101">
        <v>0.28303732999999998</v>
      </c>
    </row>
    <row r="18672" spans="1:4" x14ac:dyDescent="0.25">
      <c r="A18672" s="94">
        <v>41742.96527782004</v>
      </c>
      <c r="B18672" s="101">
        <v>6.0902571700000001</v>
      </c>
      <c r="C18672" s="101">
        <v>0.29745388</v>
      </c>
      <c r="D18672" s="101">
        <v>0.2589902</v>
      </c>
    </row>
    <row r="18673" spans="1:4" x14ac:dyDescent="0.25">
      <c r="A18673" s="94">
        <v>41742.965972264486</v>
      </c>
      <c r="B18673" s="101">
        <v>6.0673689800000004</v>
      </c>
      <c r="C18673" s="101">
        <v>0.29778162000000002</v>
      </c>
      <c r="D18673" s="101">
        <v>0.25910898999999998</v>
      </c>
    </row>
    <row r="18674" spans="1:4" x14ac:dyDescent="0.25">
      <c r="A18674" s="94">
        <v>41742.966666708933</v>
      </c>
      <c r="B18674" s="101">
        <v>6.0921645199999999</v>
      </c>
      <c r="C18674" s="101">
        <v>0.32103607000000001</v>
      </c>
      <c r="D18674" s="101">
        <v>0.27963083999999999</v>
      </c>
    </row>
    <row r="18675" spans="1:4" x14ac:dyDescent="0.25">
      <c r="A18675" s="94">
        <v>41742.96736115338</v>
      </c>
      <c r="B18675" s="101">
        <v>6.1608300199999997</v>
      </c>
      <c r="C18675" s="101">
        <v>0.31624039999999998</v>
      </c>
      <c r="D18675" s="101">
        <v>0.27662784000000001</v>
      </c>
    </row>
    <row r="18676" spans="1:4" x14ac:dyDescent="0.25">
      <c r="A18676" s="94">
        <v>41742.968055597827</v>
      </c>
      <c r="B18676" s="101">
        <v>6.0921645199999999</v>
      </c>
      <c r="C18676" s="101">
        <v>0.30248448</v>
      </c>
      <c r="D18676" s="101">
        <v>0.26394721999999998</v>
      </c>
    </row>
    <row r="18677" spans="1:4" x14ac:dyDescent="0.25">
      <c r="A18677" s="94">
        <v>41742.968750042273</v>
      </c>
      <c r="B18677" s="101">
        <v>6.0826277700000002</v>
      </c>
      <c r="C18677" s="101">
        <v>0.32591096000000003</v>
      </c>
      <c r="D18677" s="101">
        <v>0.28420596999999997</v>
      </c>
    </row>
    <row r="18678" spans="1:4" x14ac:dyDescent="0.25">
      <c r="A18678" s="94">
        <v>41742.96944448672</v>
      </c>
      <c r="B18678" s="101"/>
      <c r="C18678" s="101"/>
      <c r="D18678" s="101"/>
    </row>
    <row r="18679" spans="1:4" x14ac:dyDescent="0.25">
      <c r="A18679" s="94">
        <v>41742.970138931167</v>
      </c>
      <c r="B18679" s="101"/>
      <c r="C18679" s="101"/>
      <c r="D18679" s="101"/>
    </row>
    <row r="18680" spans="1:4" x14ac:dyDescent="0.25">
      <c r="A18680" s="94">
        <v>41742.970833375613</v>
      </c>
      <c r="B18680" s="101"/>
      <c r="C18680" s="101"/>
      <c r="D18680" s="101"/>
    </row>
    <row r="18681" spans="1:4" x14ac:dyDescent="0.25">
      <c r="A18681" s="94">
        <v>41742.97152782006</v>
      </c>
      <c r="B18681" s="101">
        <v>6.2161440800000003</v>
      </c>
      <c r="C18681" s="101">
        <v>0.27854606999999998</v>
      </c>
      <c r="D18681" s="101">
        <v>0.24441278999999999</v>
      </c>
    </row>
    <row r="18682" spans="1:4" x14ac:dyDescent="0.25">
      <c r="A18682" s="94">
        <v>41742.972222264507</v>
      </c>
      <c r="B18682" s="101">
        <v>6.1474785799999996</v>
      </c>
      <c r="C18682" s="101">
        <v>0.31626528999999998</v>
      </c>
      <c r="D18682" s="101">
        <v>0.27647105</v>
      </c>
    </row>
    <row r="18683" spans="1:4" x14ac:dyDescent="0.25">
      <c r="A18683" s="94">
        <v>41742.972916708954</v>
      </c>
      <c r="B18683" s="101">
        <v>6.1341266599999997</v>
      </c>
      <c r="C18683" s="101">
        <v>0.31174090999999998</v>
      </c>
      <c r="D18683" s="101">
        <v>0.27251595000000001</v>
      </c>
    </row>
    <row r="18684" spans="1:4" x14ac:dyDescent="0.25">
      <c r="A18684" s="94">
        <v>41742.9736111534</v>
      </c>
      <c r="B18684" s="101">
        <v>6.1455712299999998</v>
      </c>
      <c r="C18684" s="101">
        <v>0.29740712000000002</v>
      </c>
      <c r="D18684" s="101">
        <v>0.25938302000000002</v>
      </c>
    </row>
    <row r="18685" spans="1:4" x14ac:dyDescent="0.25">
      <c r="A18685" s="94">
        <v>41742.974305597847</v>
      </c>
      <c r="B18685" s="101">
        <v>6.0749983800000003</v>
      </c>
      <c r="C18685" s="101">
        <v>0.33984044000000002</v>
      </c>
      <c r="D18685" s="101">
        <v>0.29502335000000002</v>
      </c>
    </row>
    <row r="18686" spans="1:4" x14ac:dyDescent="0.25">
      <c r="A18686" s="94">
        <v>41742.975000042294</v>
      </c>
      <c r="B18686" s="101">
        <v>6.0463876699999997</v>
      </c>
      <c r="C18686" s="101">
        <v>0.3826814</v>
      </c>
      <c r="D18686" s="101">
        <v>0.33251297000000002</v>
      </c>
    </row>
    <row r="18687" spans="1:4" x14ac:dyDescent="0.25">
      <c r="A18687" s="94">
        <v>41742.97569448674</v>
      </c>
      <c r="B18687" s="101">
        <v>6.0215916600000003</v>
      </c>
      <c r="C18687" s="101">
        <v>0.37771922000000002</v>
      </c>
      <c r="D18687" s="101">
        <v>0.32765481000000002</v>
      </c>
    </row>
    <row r="18688" spans="1:4" x14ac:dyDescent="0.25">
      <c r="A18688" s="94">
        <v>41742.976388931187</v>
      </c>
      <c r="B18688" s="101">
        <v>6.0654611599999999</v>
      </c>
      <c r="C18688" s="101">
        <v>0.36827627000000002</v>
      </c>
      <c r="D18688" s="101">
        <v>0.31987317999999998</v>
      </c>
    </row>
    <row r="18689" spans="1:4" x14ac:dyDescent="0.25">
      <c r="A18689" s="94">
        <v>41742.977083375634</v>
      </c>
      <c r="B18689" s="101">
        <v>6.0997939099999998</v>
      </c>
      <c r="C18689" s="101">
        <v>0.36865297000000002</v>
      </c>
      <c r="D18689" s="101">
        <v>0.32123035</v>
      </c>
    </row>
    <row r="18690" spans="1:4" x14ac:dyDescent="0.25">
      <c r="A18690" s="94">
        <v>41742.977777820081</v>
      </c>
      <c r="B18690" s="101">
        <v>6.0921645199999999</v>
      </c>
      <c r="C18690" s="101">
        <v>0.37337937999999998</v>
      </c>
      <c r="D18690" s="101">
        <v>0.32547440999999999</v>
      </c>
    </row>
    <row r="18691" spans="1:4" x14ac:dyDescent="0.25">
      <c r="A18691" s="94">
        <v>41742.978472264527</v>
      </c>
      <c r="B18691" s="101">
        <v>6.1532006299999997</v>
      </c>
      <c r="C18691" s="101">
        <v>0.38220036000000002</v>
      </c>
      <c r="D18691" s="101">
        <v>0.33342116999999999</v>
      </c>
    </row>
    <row r="18692" spans="1:4" x14ac:dyDescent="0.25">
      <c r="A18692" s="94">
        <v>41742.979166708974</v>
      </c>
      <c r="B18692" s="101">
        <v>6.0482950200000003</v>
      </c>
      <c r="C18692" s="101">
        <v>0.39194532999999998</v>
      </c>
      <c r="D18692" s="101">
        <v>0.34030047000000002</v>
      </c>
    </row>
    <row r="18693" spans="1:4" x14ac:dyDescent="0.25">
      <c r="A18693" s="94">
        <v>41742.979861153421</v>
      </c>
      <c r="B18693" s="101"/>
      <c r="C18693" s="101"/>
      <c r="D18693" s="101"/>
    </row>
    <row r="18694" spans="1:4" x14ac:dyDescent="0.25">
      <c r="A18694" s="94">
        <v>41742.980555597867</v>
      </c>
      <c r="B18694" s="101"/>
      <c r="C18694" s="101"/>
      <c r="D18694" s="101"/>
    </row>
    <row r="18695" spans="1:4" x14ac:dyDescent="0.25">
      <c r="A18695" s="94">
        <v>41742.981250042314</v>
      </c>
      <c r="B18695" s="101"/>
      <c r="C18695" s="101"/>
      <c r="D18695" s="101"/>
    </row>
    <row r="18696" spans="1:4" x14ac:dyDescent="0.25">
      <c r="A18696" s="94">
        <v>41742.981944486761</v>
      </c>
      <c r="B18696" s="101">
        <v>6.1436638800000001</v>
      </c>
      <c r="C18696" s="101">
        <v>0.33965358000000001</v>
      </c>
      <c r="D18696" s="101">
        <v>0.29619004999999998</v>
      </c>
    </row>
    <row r="18697" spans="1:4" x14ac:dyDescent="0.25">
      <c r="A18697" s="94">
        <v>41742.982638931207</v>
      </c>
      <c r="B18697" s="101">
        <v>6.0444803199999999</v>
      </c>
      <c r="C18697" s="101">
        <v>0.34947266999999999</v>
      </c>
      <c r="D18697" s="101">
        <v>0.30357990000000001</v>
      </c>
    </row>
    <row r="18698" spans="1:4" x14ac:dyDescent="0.25">
      <c r="A18698" s="94">
        <v>41742.983333375654</v>
      </c>
      <c r="B18698" s="101">
        <v>6.0368504500000002</v>
      </c>
      <c r="C18698" s="101">
        <v>0.31626528999999998</v>
      </c>
      <c r="D18698" s="101">
        <v>0.27406538000000003</v>
      </c>
    </row>
    <row r="18699" spans="1:4" x14ac:dyDescent="0.25">
      <c r="A18699" s="94">
        <v>41742.984027820101</v>
      </c>
      <c r="B18699" s="101">
        <v>6.0196843099999997</v>
      </c>
      <c r="C18699" s="101">
        <v>0.32573163999999999</v>
      </c>
      <c r="D18699" s="101">
        <v>0.28212419</v>
      </c>
    </row>
    <row r="18700" spans="1:4" x14ac:dyDescent="0.25">
      <c r="A18700" s="94">
        <v>41742.984722264548</v>
      </c>
      <c r="B18700" s="101">
        <v>5.9872584299999998</v>
      </c>
      <c r="C18700" s="101">
        <v>0.27376034999999999</v>
      </c>
      <c r="D18700" s="101">
        <v>0.23671700000000001</v>
      </c>
    </row>
    <row r="18701" spans="1:4" x14ac:dyDescent="0.25">
      <c r="A18701" s="94">
        <v>41742.985416708994</v>
      </c>
      <c r="B18701" s="101">
        <v>5.9243154499999999</v>
      </c>
      <c r="C18701" s="101">
        <v>0.29738376</v>
      </c>
      <c r="D18701" s="101">
        <v>0.25606491999999997</v>
      </c>
    </row>
    <row r="18702" spans="1:4" x14ac:dyDescent="0.25">
      <c r="A18702" s="94">
        <v>41742.986111153441</v>
      </c>
      <c r="B18702" s="101">
        <v>5.8747234300000004</v>
      </c>
      <c r="C18702" s="101">
        <v>0.29745388</v>
      </c>
      <c r="D18702" s="101">
        <v>0.25541085000000002</v>
      </c>
    </row>
    <row r="18703" spans="1:4" x14ac:dyDescent="0.25">
      <c r="A18703" s="94">
        <v>41742.986805597888</v>
      </c>
      <c r="B18703" s="101">
        <v>5.8670940399999996</v>
      </c>
      <c r="C18703" s="101">
        <v>0.30227043999999997</v>
      </c>
      <c r="D18703" s="101">
        <v>0.25918513999999998</v>
      </c>
    </row>
    <row r="18704" spans="1:4" x14ac:dyDescent="0.25">
      <c r="A18704" s="94">
        <v>41742.987500042334</v>
      </c>
      <c r="B18704" s="101">
        <v>5.8880748699999996</v>
      </c>
      <c r="C18704" s="101">
        <v>0.29738376</v>
      </c>
      <c r="D18704" s="101">
        <v>0.25535061999999997</v>
      </c>
    </row>
    <row r="18705" spans="1:4" x14ac:dyDescent="0.25">
      <c r="A18705" s="94">
        <v>41742.988194486781</v>
      </c>
      <c r="B18705" s="101">
        <v>5.9090561900000003</v>
      </c>
      <c r="C18705" s="101">
        <v>0.34939027</v>
      </c>
      <c r="D18705" s="101">
        <v>0.30073087999999998</v>
      </c>
    </row>
    <row r="18706" spans="1:4" x14ac:dyDescent="0.25">
      <c r="A18706" s="94">
        <v>41742.988888931228</v>
      </c>
      <c r="B18706" s="101">
        <v>5.8403906799999996</v>
      </c>
      <c r="C18706" s="101">
        <v>0.34991296999999999</v>
      </c>
      <c r="D18706" s="101">
        <v>0.29992281999999998</v>
      </c>
    </row>
    <row r="18707" spans="1:4" x14ac:dyDescent="0.25">
      <c r="A18707" s="94">
        <v>41742.989583375675</v>
      </c>
      <c r="B18707" s="101">
        <v>5.8690013900000002</v>
      </c>
      <c r="C18707" s="101">
        <v>0.38716218000000002</v>
      </c>
      <c r="D18707" s="101">
        <v>0.33222887000000001</v>
      </c>
    </row>
    <row r="18708" spans="1:4" x14ac:dyDescent="0.25">
      <c r="A18708" s="94">
        <v>41742.990277820121</v>
      </c>
      <c r="B18708" s="101"/>
      <c r="C18708" s="101"/>
      <c r="D18708" s="101"/>
    </row>
    <row r="18709" spans="1:4" x14ac:dyDescent="0.25">
      <c r="A18709" s="94">
        <v>41742.990972264568</v>
      </c>
      <c r="B18709" s="101"/>
      <c r="C18709" s="101"/>
      <c r="D18709" s="101"/>
    </row>
    <row r="18710" spans="1:4" x14ac:dyDescent="0.25">
      <c r="A18710" s="94">
        <v>41742.991666709015</v>
      </c>
      <c r="B18710" s="101"/>
      <c r="C18710" s="101"/>
      <c r="D18710" s="101"/>
    </row>
    <row r="18711" spans="1:4" x14ac:dyDescent="0.25">
      <c r="A18711" s="94">
        <v>41742.992361153461</v>
      </c>
      <c r="B18711" s="101">
        <v>6.1932554199999998</v>
      </c>
      <c r="C18711" s="101">
        <v>0.34458756000000001</v>
      </c>
      <c r="D18711" s="101">
        <v>0.30247911999999999</v>
      </c>
    </row>
    <row r="18712" spans="1:4" x14ac:dyDescent="0.25">
      <c r="A18712" s="94">
        <v>41742.993055597908</v>
      </c>
      <c r="B18712" s="101">
        <v>6.0482950200000003</v>
      </c>
      <c r="C18712" s="101">
        <v>0.29731365999999998</v>
      </c>
      <c r="D18712" s="101">
        <v>0.25810488999999998</v>
      </c>
    </row>
    <row r="18713" spans="1:4" x14ac:dyDescent="0.25">
      <c r="A18713" s="94">
        <v>41742.993750042355</v>
      </c>
      <c r="B18713" s="101">
        <v>6.0406651499999997</v>
      </c>
      <c r="C18713" s="101">
        <v>0.31629014</v>
      </c>
      <c r="D18713" s="101">
        <v>0.27440291999999999</v>
      </c>
    </row>
    <row r="18714" spans="1:4" x14ac:dyDescent="0.25">
      <c r="A18714" s="94">
        <v>41742.994444486802</v>
      </c>
      <c r="B18714" s="101">
        <v>6.00442505</v>
      </c>
      <c r="C18714" s="101">
        <v>0.31626528999999998</v>
      </c>
      <c r="D18714" s="101">
        <v>0.27361020000000003</v>
      </c>
    </row>
    <row r="18715" spans="1:4" x14ac:dyDescent="0.25">
      <c r="A18715" s="94">
        <v>41742.995138931248</v>
      </c>
      <c r="B18715" s="101">
        <v>6.0273137099999996</v>
      </c>
      <c r="C18715" s="101">
        <v>0.31621557</v>
      </c>
      <c r="D18715" s="101">
        <v>0.27419769999999999</v>
      </c>
    </row>
    <row r="18716" spans="1:4" x14ac:dyDescent="0.25">
      <c r="A18716" s="94">
        <v>41742.995833375695</v>
      </c>
      <c r="B18716" s="101">
        <v>6.0025177000000003</v>
      </c>
      <c r="C18716" s="101">
        <v>0.32603914000000001</v>
      </c>
      <c r="D18716" s="101">
        <v>0.28278837000000001</v>
      </c>
    </row>
    <row r="18717" spans="1:4" x14ac:dyDescent="0.25">
      <c r="A18717" s="94">
        <v>41742.996527820142</v>
      </c>
      <c r="B18717" s="101">
        <v>6.03112841</v>
      </c>
      <c r="C18717" s="101">
        <v>0.32113707000000002</v>
      </c>
      <c r="D18717" s="101">
        <v>0.27892956000000002</v>
      </c>
    </row>
    <row r="18718" spans="1:4" x14ac:dyDescent="0.25">
      <c r="A18718" s="94">
        <v>41742.997222264588</v>
      </c>
      <c r="B18718" s="101">
        <v>6.0387578</v>
      </c>
      <c r="C18718" s="101">
        <v>0.31161839000000002</v>
      </c>
      <c r="D18718" s="101">
        <v>0.27066192</v>
      </c>
    </row>
    <row r="18719" spans="1:4" x14ac:dyDescent="0.25">
      <c r="A18719" s="94">
        <v>41742.997916709035</v>
      </c>
      <c r="B18719" s="101">
        <v>5.9624629000000002</v>
      </c>
      <c r="C18719" s="101">
        <v>0.32573163999999999</v>
      </c>
      <c r="D18719" s="101">
        <v>0.28115329</v>
      </c>
    </row>
    <row r="18720" spans="1:4" x14ac:dyDescent="0.25">
      <c r="A18720" s="94">
        <v>41742.998611153482</v>
      </c>
      <c r="B18720" s="101">
        <v>5.9681849500000004</v>
      </c>
      <c r="C18720" s="101">
        <v>0.33506777999999998</v>
      </c>
      <c r="D18720" s="101">
        <v>0.28895396000000001</v>
      </c>
    </row>
    <row r="18721" spans="1:4" x14ac:dyDescent="0.25">
      <c r="A18721" s="94">
        <v>41742.999305597928</v>
      </c>
      <c r="B18721" s="101">
        <v>5.9777216900000001</v>
      </c>
      <c r="C18721" s="101">
        <v>0.29736038999999997</v>
      </c>
      <c r="D18721" s="101">
        <v>0.25715649000000002</v>
      </c>
    </row>
    <row r="18722" spans="1:4" x14ac:dyDescent="0.25">
      <c r="A18722" s="94">
        <v>41743.000000042375</v>
      </c>
      <c r="B18722" s="101">
        <v>5.9605555499999996</v>
      </c>
      <c r="C18722" s="101">
        <v>0.34908840000000002</v>
      </c>
      <c r="D18722" s="101">
        <v>0.30093002000000002</v>
      </c>
    </row>
    <row r="18723" spans="1:4" x14ac:dyDescent="0.25">
      <c r="A18723" s="94">
        <v>41743.000694486822</v>
      </c>
      <c r="B18723" s="101"/>
      <c r="C18723" s="101"/>
      <c r="D18723" s="101"/>
    </row>
    <row r="18724" spans="1:4" x14ac:dyDescent="0.25">
      <c r="A18724" s="94">
        <v>41743.001388931269</v>
      </c>
      <c r="B18724" s="101"/>
      <c r="C18724" s="101"/>
      <c r="D18724" s="101"/>
    </row>
    <row r="18725" spans="1:4" x14ac:dyDescent="0.25">
      <c r="A18725" s="94">
        <v>41743.002083375715</v>
      </c>
      <c r="B18725" s="101"/>
      <c r="C18725" s="101"/>
      <c r="D18725" s="101"/>
    </row>
    <row r="18726" spans="1:4" x14ac:dyDescent="0.25">
      <c r="A18726" s="94">
        <v>41743.002777820162</v>
      </c>
      <c r="B18726" s="101">
        <v>6.1474785799999996</v>
      </c>
      <c r="C18726" s="101">
        <v>0.36847901</v>
      </c>
      <c r="D18726" s="101">
        <v>0.32194871000000003</v>
      </c>
    </row>
    <row r="18727" spans="1:4" x14ac:dyDescent="0.25">
      <c r="A18727" s="94">
        <v>41743.003472264609</v>
      </c>
      <c r="B18727" s="101">
        <v>6.0654611599999999</v>
      </c>
      <c r="C18727" s="101">
        <v>0.32111182999999999</v>
      </c>
      <c r="D18727" s="101">
        <v>0.27897917999999999</v>
      </c>
    </row>
    <row r="18728" spans="1:4" x14ac:dyDescent="0.25">
      <c r="A18728" s="94">
        <v>41743.004166709055</v>
      </c>
      <c r="B18728" s="101">
        <v>6.0921645199999999</v>
      </c>
      <c r="C18728" s="101">
        <v>0.36853698000000001</v>
      </c>
      <c r="D18728" s="101">
        <v>0.32104667999999997</v>
      </c>
    </row>
    <row r="18729" spans="1:4" x14ac:dyDescent="0.25">
      <c r="A18729" s="94">
        <v>41743.004861153502</v>
      </c>
      <c r="B18729" s="101">
        <v>6.10551596</v>
      </c>
      <c r="C18729" s="101">
        <v>0.32101086000000001</v>
      </c>
      <c r="D18729" s="101">
        <v>0.27971681999999998</v>
      </c>
    </row>
    <row r="18730" spans="1:4" x14ac:dyDescent="0.25">
      <c r="A18730" s="94">
        <v>41743.005555597949</v>
      </c>
      <c r="B18730" s="101">
        <v>6.0826277700000002</v>
      </c>
      <c r="C18730" s="101">
        <v>0.34947266999999999</v>
      </c>
      <c r="D18730" s="101">
        <v>0.30439988000000001</v>
      </c>
    </row>
    <row r="18731" spans="1:4" x14ac:dyDescent="0.25">
      <c r="A18731" s="94">
        <v>41743.006250042396</v>
      </c>
      <c r="B18731" s="101">
        <v>6.1760892900000002</v>
      </c>
      <c r="C18731" s="101">
        <v>0.33973363000000001</v>
      </c>
      <c r="D18731" s="101">
        <v>0.29698646000000001</v>
      </c>
    </row>
    <row r="18732" spans="1:4" x14ac:dyDescent="0.25">
      <c r="A18732" s="94">
        <v>41743.006944486842</v>
      </c>
      <c r="B18732" s="101">
        <v>6.13221931</v>
      </c>
      <c r="C18732" s="101">
        <v>0.33981373999999998</v>
      </c>
      <c r="D18732" s="101">
        <v>0.29636784999999999</v>
      </c>
    </row>
    <row r="18733" spans="1:4" x14ac:dyDescent="0.25">
      <c r="A18733" s="94">
        <v>41743.007638931289</v>
      </c>
      <c r="B18733" s="101">
        <v>6.0444803199999999</v>
      </c>
      <c r="C18733" s="101">
        <v>0.33498883000000002</v>
      </c>
      <c r="D18733" s="101">
        <v>0.29036492000000003</v>
      </c>
    </row>
    <row r="18734" spans="1:4" x14ac:dyDescent="0.25">
      <c r="A18734" s="94">
        <v>41743.008333375736</v>
      </c>
      <c r="B18734" s="101">
        <v>6.1264972699999998</v>
      </c>
      <c r="C18734" s="101">
        <v>0.33978703999999998</v>
      </c>
      <c r="D18734" s="101">
        <v>0.29642096000000001</v>
      </c>
    </row>
    <row r="18735" spans="1:4" x14ac:dyDescent="0.25">
      <c r="A18735" s="94">
        <v>41743.009027820182</v>
      </c>
      <c r="B18735" s="101">
        <v>6.1093306500000004</v>
      </c>
      <c r="C18735" s="101">
        <v>0.36830523999999998</v>
      </c>
      <c r="D18735" s="101">
        <v>0.32113394000000001</v>
      </c>
    </row>
    <row r="18736" spans="1:4" x14ac:dyDescent="0.25">
      <c r="A18736" s="94">
        <v>41743.009722264629</v>
      </c>
      <c r="B18736" s="101">
        <v>6.1074233099999997</v>
      </c>
      <c r="C18736" s="101">
        <v>0.35874861000000002</v>
      </c>
      <c r="D18736" s="101">
        <v>0.31215829</v>
      </c>
    </row>
    <row r="18737" spans="1:4" x14ac:dyDescent="0.25">
      <c r="A18737" s="94">
        <v>41743.010416709076</v>
      </c>
      <c r="B18737" s="101">
        <v>6.1169605300000001</v>
      </c>
      <c r="C18737" s="101">
        <v>0.36324065999999999</v>
      </c>
      <c r="D18737" s="101">
        <v>0.31643285999999998</v>
      </c>
    </row>
    <row r="18738" spans="1:4" x14ac:dyDescent="0.25">
      <c r="A18738" s="94">
        <v>41743.011111153523</v>
      </c>
      <c r="B18738" s="101"/>
      <c r="C18738" s="101"/>
      <c r="D18738" s="101"/>
    </row>
    <row r="18739" spans="1:4" x14ac:dyDescent="0.25">
      <c r="A18739" s="94">
        <v>41743.011805597969</v>
      </c>
      <c r="B18739" s="101"/>
      <c r="C18739" s="101"/>
      <c r="D18739" s="101"/>
    </row>
    <row r="18740" spans="1:4" x14ac:dyDescent="0.25">
      <c r="A18740" s="94">
        <v>41743.012500042416</v>
      </c>
      <c r="B18740" s="101"/>
      <c r="C18740" s="101"/>
      <c r="D18740" s="101"/>
    </row>
    <row r="18741" spans="1:4" x14ac:dyDescent="0.25">
      <c r="A18741" s="94">
        <v>41743.013194486863</v>
      </c>
      <c r="B18741" s="101">
        <v>5.9224081000000002</v>
      </c>
      <c r="C18741" s="101">
        <v>0.42490074</v>
      </c>
      <c r="D18741" s="101">
        <v>0.36577150000000003</v>
      </c>
    </row>
    <row r="18742" spans="1:4" x14ac:dyDescent="0.25">
      <c r="A18742" s="94">
        <v>41743.013888931309</v>
      </c>
      <c r="B18742" s="101">
        <v>6.0864424699999997</v>
      </c>
      <c r="C18742" s="101">
        <v>0.45845311999999999</v>
      </c>
      <c r="D18742" s="101">
        <v>0.39953026000000003</v>
      </c>
    </row>
    <row r="18743" spans="1:4" x14ac:dyDescent="0.25">
      <c r="A18743" s="94">
        <v>41743.014583375756</v>
      </c>
      <c r="B18743" s="101">
        <v>6.0921645199999999</v>
      </c>
      <c r="C18743" s="101">
        <v>0.45823675000000003</v>
      </c>
      <c r="D18743" s="101">
        <v>0.39959881000000003</v>
      </c>
    </row>
    <row r="18744" spans="1:4" x14ac:dyDescent="0.25">
      <c r="A18744" s="94">
        <v>41743.015277820203</v>
      </c>
      <c r="B18744" s="101">
        <v>6.1093306500000004</v>
      </c>
      <c r="C18744" s="101">
        <v>0.42510122</v>
      </c>
      <c r="D18744" s="101">
        <v>0.37056025999999997</v>
      </c>
    </row>
    <row r="18745" spans="1:4" x14ac:dyDescent="0.25">
      <c r="A18745" s="94">
        <v>41743.015972264649</v>
      </c>
      <c r="B18745" s="101">
        <v>6.0940718699999996</v>
      </c>
      <c r="C18745" s="101">
        <v>0.40588861999999998</v>
      </c>
      <c r="D18745" s="101">
        <v>0.35353964999999998</v>
      </c>
    </row>
    <row r="18746" spans="1:4" x14ac:dyDescent="0.25">
      <c r="A18746" s="94">
        <v>41743.016666709096</v>
      </c>
      <c r="B18746" s="101">
        <v>6.0692763300000001</v>
      </c>
      <c r="C18746" s="101">
        <v>0.38232049000000001</v>
      </c>
      <c r="D18746" s="101">
        <v>0.33236995000000003</v>
      </c>
    </row>
    <row r="18747" spans="1:4" x14ac:dyDescent="0.25">
      <c r="A18747" s="94">
        <v>41743.017361153543</v>
      </c>
      <c r="B18747" s="101">
        <v>6.1875333799999996</v>
      </c>
      <c r="C18747" s="101">
        <v>0.40126359</v>
      </c>
      <c r="D18747" s="101">
        <v>0.35154584</v>
      </c>
    </row>
    <row r="18748" spans="1:4" x14ac:dyDescent="0.25">
      <c r="A18748" s="94">
        <v>41743.01805559799</v>
      </c>
      <c r="B18748" s="101">
        <v>6.0921645199999999</v>
      </c>
      <c r="C18748" s="101">
        <v>0.43447959000000003</v>
      </c>
      <c r="D18748" s="101">
        <v>0.37863794000000001</v>
      </c>
    </row>
    <row r="18749" spans="1:4" x14ac:dyDescent="0.25">
      <c r="A18749" s="94">
        <v>41743.018750042436</v>
      </c>
      <c r="B18749" s="101">
        <v>6.1169605300000001</v>
      </c>
      <c r="C18749" s="101">
        <v>0.50968051000000003</v>
      </c>
      <c r="D18749" s="101">
        <v>0.44400223999999999</v>
      </c>
    </row>
    <row r="18750" spans="1:4" x14ac:dyDescent="0.25">
      <c r="A18750" s="94">
        <v>41743.019444486883</v>
      </c>
      <c r="B18750" s="101">
        <v>6.1551079800000004</v>
      </c>
      <c r="C18750" s="101">
        <v>0.54250228</v>
      </c>
      <c r="D18750" s="101">
        <v>0.47338614000000001</v>
      </c>
    </row>
    <row r="18751" spans="1:4" x14ac:dyDescent="0.25">
      <c r="A18751" s="94">
        <v>41743.02013893133</v>
      </c>
      <c r="B18751" s="101">
        <v>6.0921645199999999</v>
      </c>
      <c r="C18751" s="101">
        <v>0.60454087999999995</v>
      </c>
      <c r="D18751" s="101">
        <v>0.5263679</v>
      </c>
    </row>
    <row r="18752" spans="1:4" x14ac:dyDescent="0.25">
      <c r="A18752" s="94">
        <v>41743.020833375776</v>
      </c>
      <c r="B18752" s="101">
        <v>5.9014267900000004</v>
      </c>
      <c r="C18752" s="101">
        <v>0.55297947000000003</v>
      </c>
      <c r="D18752" s="101">
        <v>0.47590580999999998</v>
      </c>
    </row>
    <row r="18753" spans="1:4" x14ac:dyDescent="0.25">
      <c r="A18753" s="94">
        <v>41743.021527820223</v>
      </c>
      <c r="B18753" s="101"/>
      <c r="C18753" s="101"/>
      <c r="D18753" s="101"/>
    </row>
    <row r="18754" spans="1:4" x14ac:dyDescent="0.25">
      <c r="A18754" s="94">
        <v>41743.02222226467</v>
      </c>
      <c r="B18754" s="101"/>
      <c r="C18754" s="101"/>
      <c r="D18754" s="101"/>
    </row>
    <row r="18755" spans="1:4" x14ac:dyDescent="0.25">
      <c r="A18755" s="94">
        <v>41743.022916709117</v>
      </c>
      <c r="B18755" s="101"/>
      <c r="C18755" s="101"/>
      <c r="D18755" s="101"/>
    </row>
    <row r="18756" spans="1:4" x14ac:dyDescent="0.25">
      <c r="A18756" s="94">
        <v>41743.023611153563</v>
      </c>
      <c r="B18756" s="101">
        <v>5.95674086</v>
      </c>
      <c r="C18756" s="101">
        <v>0.66085278999999997</v>
      </c>
      <c r="D18756" s="101">
        <v>0.57012050999999997</v>
      </c>
    </row>
    <row r="18757" spans="1:4" x14ac:dyDescent="0.25">
      <c r="A18757" s="94">
        <v>41743.02430559801</v>
      </c>
      <c r="B18757" s="101">
        <v>5.9262227999999997</v>
      </c>
      <c r="C18757" s="101">
        <v>0.60888070000000005</v>
      </c>
      <c r="D18757" s="101">
        <v>0.52428209999999997</v>
      </c>
    </row>
    <row r="18758" spans="1:4" x14ac:dyDescent="0.25">
      <c r="A18758" s="94">
        <v>41743.025000042457</v>
      </c>
      <c r="B18758" s="101">
        <v>5.89188957</v>
      </c>
      <c r="C18758" s="101">
        <v>0.58564888999999998</v>
      </c>
      <c r="D18758" s="101">
        <v>0.50395774999999998</v>
      </c>
    </row>
    <row r="18759" spans="1:4" x14ac:dyDescent="0.25">
      <c r="A18759" s="94">
        <v>41743.025694486903</v>
      </c>
      <c r="B18759" s="101">
        <v>5.9452967599999997</v>
      </c>
      <c r="C18759" s="101">
        <v>0.51464242000000004</v>
      </c>
      <c r="D18759" s="101">
        <v>0.44325008999999999</v>
      </c>
    </row>
    <row r="18760" spans="1:4" x14ac:dyDescent="0.25">
      <c r="A18760" s="94">
        <v>41743.02638893135</v>
      </c>
      <c r="B18760" s="101">
        <v>5.9300375000000001</v>
      </c>
      <c r="C18760" s="101">
        <v>0.53411620999999998</v>
      </c>
      <c r="D18760" s="101">
        <v>0.46037376000000002</v>
      </c>
    </row>
    <row r="18761" spans="1:4" x14ac:dyDescent="0.25">
      <c r="A18761" s="94">
        <v>41743.027083375797</v>
      </c>
      <c r="B18761" s="101">
        <v>5.9605555499999996</v>
      </c>
      <c r="C18761" s="101">
        <v>0.48677274999999998</v>
      </c>
      <c r="D18761" s="101">
        <v>0.42020854000000002</v>
      </c>
    </row>
    <row r="18762" spans="1:4" x14ac:dyDescent="0.25">
      <c r="A18762" s="94">
        <v>41743.027777820244</v>
      </c>
      <c r="B18762" s="101">
        <v>5.8842601800000001</v>
      </c>
      <c r="C18762" s="101">
        <v>0.45816468999999999</v>
      </c>
      <c r="D18762" s="101">
        <v>0.39405583999999999</v>
      </c>
    </row>
    <row r="18763" spans="1:4" x14ac:dyDescent="0.25">
      <c r="A18763" s="94">
        <v>41743.02847226469</v>
      </c>
      <c r="B18763" s="101">
        <v>5.8747234300000004</v>
      </c>
      <c r="C18763" s="101">
        <v>0.38719263999999998</v>
      </c>
      <c r="D18763" s="101">
        <v>0.33212876000000002</v>
      </c>
    </row>
    <row r="18764" spans="1:4" x14ac:dyDescent="0.25">
      <c r="A18764" s="94">
        <v>41743.029166709137</v>
      </c>
      <c r="B18764" s="101">
        <v>5.9929804799999999</v>
      </c>
      <c r="C18764" s="101">
        <v>0.40592051000000001</v>
      </c>
      <c r="D18764" s="101">
        <v>0.35068073999999999</v>
      </c>
    </row>
    <row r="18765" spans="1:4" x14ac:dyDescent="0.25">
      <c r="A18765" s="94">
        <v>41743.029861153584</v>
      </c>
      <c r="B18765" s="101">
        <v>5.82322454</v>
      </c>
      <c r="C18765" s="101">
        <v>0.41067281</v>
      </c>
      <c r="D18765" s="101">
        <v>0.35120210000000002</v>
      </c>
    </row>
    <row r="18766" spans="1:4" x14ac:dyDescent="0.25">
      <c r="A18766" s="94">
        <v>41743.03055559803</v>
      </c>
      <c r="B18766" s="101">
        <v>5.6401157399999997</v>
      </c>
      <c r="C18766" s="101">
        <v>0.49587342000000001</v>
      </c>
      <c r="D18766" s="101">
        <v>0.41935148999999999</v>
      </c>
    </row>
    <row r="18767" spans="1:4" x14ac:dyDescent="0.25">
      <c r="A18767" s="94">
        <v>41743.031250042477</v>
      </c>
      <c r="B18767" s="101">
        <v>5.65728235</v>
      </c>
      <c r="C18767" s="101">
        <v>6.9010305399999998</v>
      </c>
      <c r="D18767" s="101">
        <v>5.8331666000000002</v>
      </c>
    </row>
    <row r="18768" spans="1:4" x14ac:dyDescent="0.25">
      <c r="A18768" s="94">
        <v>41743.031944486924</v>
      </c>
      <c r="B18768" s="101"/>
      <c r="C18768" s="101"/>
      <c r="D18768" s="101"/>
    </row>
    <row r="18769" spans="1:4" x14ac:dyDescent="0.25">
      <c r="A18769" s="94">
        <v>41743.03263893137</v>
      </c>
      <c r="B18769" s="101"/>
      <c r="C18769" s="101"/>
      <c r="D18769" s="101"/>
    </row>
    <row r="18770" spans="1:4" x14ac:dyDescent="0.25">
      <c r="A18770" s="94">
        <v>41743.033333375817</v>
      </c>
      <c r="B18770" s="101"/>
      <c r="C18770" s="101"/>
      <c r="D18770" s="101"/>
    </row>
    <row r="18771" spans="1:4" x14ac:dyDescent="0.25">
      <c r="A18771" s="94">
        <v>41743.034027820264</v>
      </c>
      <c r="B18771" s="101">
        <v>6.0921645199999999</v>
      </c>
      <c r="C18771" s="101">
        <v>1.01008129</v>
      </c>
      <c r="D18771" s="101">
        <v>0.87890296999999995</v>
      </c>
    </row>
    <row r="18772" spans="1:4" x14ac:dyDescent="0.25">
      <c r="A18772" s="94">
        <v>41743.034722264711</v>
      </c>
      <c r="B18772" s="101">
        <v>6.0349430999999996</v>
      </c>
      <c r="C18772" s="101">
        <v>0.93027985000000002</v>
      </c>
      <c r="D18772" s="101">
        <v>0.80708020999999996</v>
      </c>
    </row>
    <row r="18773" spans="1:4" x14ac:dyDescent="0.25">
      <c r="A18773" s="94">
        <v>41743.035416709157</v>
      </c>
      <c r="B18773" s="101">
        <v>5.9834437400000002</v>
      </c>
      <c r="C18773" s="101">
        <v>0.91705053999999997</v>
      </c>
      <c r="D18773" s="101">
        <v>0.79377246000000001</v>
      </c>
    </row>
    <row r="18774" spans="1:4" x14ac:dyDescent="0.25">
      <c r="A18774" s="94">
        <v>41743.036111153604</v>
      </c>
      <c r="B18774" s="101">
        <v>5.9796290399999998</v>
      </c>
      <c r="C18774" s="101">
        <v>0.73672621999999999</v>
      </c>
      <c r="D18774" s="101">
        <v>0.63744456000000005</v>
      </c>
    </row>
    <row r="18775" spans="1:4" x14ac:dyDescent="0.25">
      <c r="A18775" s="94">
        <v>41743.036805598051</v>
      </c>
      <c r="B18775" s="101">
        <v>5.89188957</v>
      </c>
      <c r="C18775" s="101">
        <v>0.69411361000000005</v>
      </c>
      <c r="D18775" s="101">
        <v>0.59630793000000004</v>
      </c>
    </row>
    <row r="18776" spans="1:4" x14ac:dyDescent="0.25">
      <c r="A18776" s="94">
        <v>41743.037500042497</v>
      </c>
      <c r="B18776" s="101">
        <v>5.8575572999999999</v>
      </c>
      <c r="C18776" s="101">
        <v>0.64730209000000005</v>
      </c>
      <c r="D18776" s="101">
        <v>0.55545831000000001</v>
      </c>
    </row>
    <row r="18777" spans="1:4" x14ac:dyDescent="0.25">
      <c r="A18777" s="94">
        <v>41743.038194486944</v>
      </c>
      <c r="B18777" s="101">
        <v>5.87090874</v>
      </c>
      <c r="C18777" s="101">
        <v>0.57620305000000005</v>
      </c>
      <c r="D18777" s="101">
        <v>0.49400910999999997</v>
      </c>
    </row>
    <row r="18778" spans="1:4" x14ac:dyDescent="0.25">
      <c r="A18778" s="94">
        <v>41743.038888931391</v>
      </c>
      <c r="B18778" s="101">
        <v>5.9796290399999998</v>
      </c>
      <c r="C18778" s="101">
        <v>0.57561457000000005</v>
      </c>
      <c r="D18778" s="101">
        <v>0.49658512999999999</v>
      </c>
    </row>
    <row r="18779" spans="1:4" x14ac:dyDescent="0.25">
      <c r="A18779" s="94">
        <v>41743.039583375838</v>
      </c>
      <c r="B18779" s="101">
        <v>6.0521097199999998</v>
      </c>
      <c r="C18779" s="101">
        <v>0.50980073000000004</v>
      </c>
      <c r="D18779" s="101">
        <v>0.44279689</v>
      </c>
    </row>
    <row r="18780" spans="1:4" x14ac:dyDescent="0.25">
      <c r="A18780" s="94">
        <v>41743.040277820284</v>
      </c>
      <c r="B18780" s="101">
        <v>6.1169605300000001</v>
      </c>
      <c r="C18780" s="101">
        <v>0.50484227999999998</v>
      </c>
      <c r="D18780" s="101">
        <v>0.43990061000000003</v>
      </c>
    </row>
    <row r="18781" spans="1:4" x14ac:dyDescent="0.25">
      <c r="A18781" s="94">
        <v>41743.040972264731</v>
      </c>
      <c r="B18781" s="101">
        <v>6.0826277700000002</v>
      </c>
      <c r="C18781" s="101">
        <v>0.49072634999999998</v>
      </c>
      <c r="D18781" s="101">
        <v>0.42666724</v>
      </c>
    </row>
    <row r="18782" spans="1:4" x14ac:dyDescent="0.25">
      <c r="A18782" s="94">
        <v>41743.041666709178</v>
      </c>
      <c r="B18782" s="101">
        <v>6.07690573</v>
      </c>
      <c r="C18782" s="101">
        <v>0.47177812000000002</v>
      </c>
      <c r="D18782" s="101">
        <v>0.41003456999999999</v>
      </c>
    </row>
    <row r="18783" spans="1:4" x14ac:dyDescent="0.25">
      <c r="A18783" s="94">
        <v>41743.042361153624</v>
      </c>
      <c r="B18783" s="101"/>
      <c r="C18783" s="101"/>
      <c r="D18783" s="101"/>
    </row>
    <row r="18784" spans="1:4" x14ac:dyDescent="0.25">
      <c r="A18784" s="94">
        <v>41743.043055598071</v>
      </c>
      <c r="B18784" s="101"/>
      <c r="C18784" s="101"/>
      <c r="D18784" s="101"/>
    </row>
    <row r="18785" spans="1:4" x14ac:dyDescent="0.25">
      <c r="A18785" s="94">
        <v>41743.043750042518</v>
      </c>
      <c r="B18785" s="101"/>
      <c r="C18785" s="101"/>
      <c r="D18785" s="101"/>
    </row>
    <row r="18786" spans="1:4" x14ac:dyDescent="0.25">
      <c r="A18786" s="94">
        <v>41743.044444486964</v>
      </c>
      <c r="B18786" s="101">
        <v>6.2390327499999998</v>
      </c>
      <c r="C18786" s="101">
        <v>0.48193297000000002</v>
      </c>
      <c r="D18786" s="101">
        <v>0.42403026999999999</v>
      </c>
    </row>
    <row r="18787" spans="1:4" x14ac:dyDescent="0.25">
      <c r="A18787" s="94">
        <v>41743.045138931411</v>
      </c>
      <c r="B18787" s="101">
        <v>6.2008848199999997</v>
      </c>
      <c r="C18787" s="101">
        <v>0.52482814</v>
      </c>
      <c r="D18787" s="101">
        <v>0.46033633000000002</v>
      </c>
    </row>
    <row r="18788" spans="1:4" x14ac:dyDescent="0.25">
      <c r="A18788" s="94">
        <v>41743.045833375858</v>
      </c>
      <c r="B18788" s="101">
        <v>6.1169605300000001</v>
      </c>
      <c r="C18788" s="101">
        <v>0.45340562000000001</v>
      </c>
      <c r="D18788" s="101">
        <v>0.39543678999999998</v>
      </c>
    </row>
    <row r="18789" spans="1:4" x14ac:dyDescent="0.25">
      <c r="A18789" s="94">
        <v>41743.046527820305</v>
      </c>
      <c r="B18789" s="101">
        <v>6.0807204199999996</v>
      </c>
      <c r="C18789" s="101">
        <v>0.40617590999999997</v>
      </c>
      <c r="D18789" s="101">
        <v>0.35365342999999999</v>
      </c>
    </row>
    <row r="18790" spans="1:4" x14ac:dyDescent="0.25">
      <c r="A18790" s="94">
        <v>41743.047222264751</v>
      </c>
      <c r="B18790" s="101">
        <v>6.2218661300000004</v>
      </c>
      <c r="C18790" s="101">
        <v>0.45333433000000001</v>
      </c>
      <c r="D18790" s="101">
        <v>0.39829843999999998</v>
      </c>
    </row>
    <row r="18791" spans="1:4" x14ac:dyDescent="0.25">
      <c r="A18791" s="94">
        <v>41743.047916709198</v>
      </c>
      <c r="B18791" s="101">
        <v>6.2294955300000003</v>
      </c>
      <c r="C18791" s="101">
        <v>0.42510122</v>
      </c>
      <c r="D18791" s="101">
        <v>0.37334761</v>
      </c>
    </row>
    <row r="18792" spans="1:4" x14ac:dyDescent="0.25">
      <c r="A18792" s="94">
        <v>41743.048611153645</v>
      </c>
      <c r="B18792" s="101">
        <v>6.17036724</v>
      </c>
      <c r="C18792" s="101">
        <v>0.38725355</v>
      </c>
      <c r="D18792" s="101">
        <v>0.33914006000000002</v>
      </c>
    </row>
    <row r="18793" spans="1:4" x14ac:dyDescent="0.25">
      <c r="A18793" s="94">
        <v>41743.049305598091</v>
      </c>
      <c r="B18793" s="101">
        <v>6.2294955300000003</v>
      </c>
      <c r="C18793" s="101">
        <v>0.42490074</v>
      </c>
      <c r="D18793" s="101">
        <v>0.37375319000000001</v>
      </c>
    </row>
    <row r="18794" spans="1:4" x14ac:dyDescent="0.25">
      <c r="A18794" s="94">
        <v>41743.050000042538</v>
      </c>
      <c r="B18794" s="101">
        <v>6.2066068599999999</v>
      </c>
      <c r="C18794" s="101">
        <v>0.40617590999999997</v>
      </c>
      <c r="D18794" s="101">
        <v>0.35612595000000002</v>
      </c>
    </row>
    <row r="18795" spans="1:4" x14ac:dyDescent="0.25">
      <c r="A18795" s="94">
        <v>41743.050694486985</v>
      </c>
      <c r="B18795" s="101">
        <v>6.2218661300000004</v>
      </c>
      <c r="C18795" s="101">
        <v>0.41128698000000002</v>
      </c>
      <c r="D18795" s="101">
        <v>0.36093431999999998</v>
      </c>
    </row>
    <row r="18796" spans="1:4" x14ac:dyDescent="0.25">
      <c r="A18796" s="94">
        <v>41743.051388931432</v>
      </c>
      <c r="B18796" s="101">
        <v>6.1970701200000002</v>
      </c>
      <c r="C18796" s="101">
        <v>0.37279259999999997</v>
      </c>
      <c r="D18796" s="101">
        <v>0.32651799999999997</v>
      </c>
    </row>
    <row r="18797" spans="1:4" x14ac:dyDescent="0.25">
      <c r="A18797" s="94">
        <v>41743.052083375878</v>
      </c>
      <c r="B18797" s="101">
        <v>6.1722745899999998</v>
      </c>
      <c r="C18797" s="101">
        <v>0.38731443999999998</v>
      </c>
      <c r="D18797" s="101">
        <v>0.33879905999999999</v>
      </c>
    </row>
    <row r="18798" spans="1:4" x14ac:dyDescent="0.25">
      <c r="A18798" s="94">
        <v>41743.052777820325</v>
      </c>
      <c r="B18798" s="101"/>
      <c r="C18798" s="101"/>
      <c r="D18798" s="101"/>
    </row>
    <row r="18799" spans="1:4" x14ac:dyDescent="0.25">
      <c r="A18799" s="94">
        <v>41743.053472264772</v>
      </c>
      <c r="B18799" s="101"/>
      <c r="C18799" s="101"/>
      <c r="D18799" s="101"/>
    </row>
    <row r="18800" spans="1:4" x14ac:dyDescent="0.25">
      <c r="A18800" s="94">
        <v>41743.054166709218</v>
      </c>
      <c r="B18800" s="101"/>
      <c r="C18800" s="101"/>
      <c r="D18800" s="101"/>
    </row>
    <row r="18801" spans="1:4" x14ac:dyDescent="0.25">
      <c r="A18801" s="94">
        <v>41743.054861153665</v>
      </c>
      <c r="B18801" s="101">
        <v>6.3153276399999996</v>
      </c>
      <c r="C18801" s="101">
        <v>0.40601629</v>
      </c>
      <c r="D18801" s="101">
        <v>0.35896032999999999</v>
      </c>
    </row>
    <row r="18802" spans="1:4" x14ac:dyDescent="0.25">
      <c r="A18802" s="94">
        <v>41743.055555598112</v>
      </c>
      <c r="B18802" s="101">
        <v>6.26573563</v>
      </c>
      <c r="C18802" s="101">
        <v>0.35383362000000002</v>
      </c>
      <c r="D18802" s="101">
        <v>0.31168613000000001</v>
      </c>
    </row>
    <row r="18803" spans="1:4" x14ac:dyDescent="0.25">
      <c r="A18803" s="94">
        <v>41743.056250042559</v>
      </c>
      <c r="B18803" s="101">
        <v>6.1856260299999999</v>
      </c>
      <c r="C18803" s="101">
        <v>0.33506777999999998</v>
      </c>
      <c r="D18803" s="101">
        <v>0.29328629000000001</v>
      </c>
    </row>
    <row r="18804" spans="1:4" x14ac:dyDescent="0.25">
      <c r="A18804" s="94">
        <v>41743.056944487005</v>
      </c>
      <c r="B18804" s="101">
        <v>6.15129328</v>
      </c>
      <c r="C18804" s="101">
        <v>0.38752776</v>
      </c>
      <c r="D18804" s="101">
        <v>0.33859204999999998</v>
      </c>
    </row>
    <row r="18805" spans="1:4" x14ac:dyDescent="0.25">
      <c r="A18805" s="94">
        <v>41743.057638931452</v>
      </c>
      <c r="B18805" s="101">
        <v>5.9128708799999998</v>
      </c>
      <c r="C18805" s="101">
        <v>0.39707342000000001</v>
      </c>
      <c r="D18805" s="101">
        <v>0.34190356999999999</v>
      </c>
    </row>
    <row r="18806" spans="1:4" x14ac:dyDescent="0.25">
      <c r="A18806" s="94">
        <v>41743.058333375899</v>
      </c>
      <c r="B18806" s="101">
        <v>5.89761209</v>
      </c>
      <c r="C18806" s="101">
        <v>0.41102814999999998</v>
      </c>
      <c r="D18806" s="101">
        <v>0.35351487999999998</v>
      </c>
    </row>
    <row r="18807" spans="1:4" x14ac:dyDescent="0.25">
      <c r="A18807" s="94">
        <v>41743.059027820345</v>
      </c>
      <c r="B18807" s="101">
        <v>6.0234990100000001</v>
      </c>
      <c r="C18807" s="101">
        <v>0.41141655999999999</v>
      </c>
      <c r="D18807" s="101">
        <v>0.35688576</v>
      </c>
    </row>
    <row r="18808" spans="1:4" x14ac:dyDescent="0.25">
      <c r="A18808" s="94">
        <v>41743.059722264792</v>
      </c>
      <c r="B18808" s="101">
        <v>6.0540170699999996</v>
      </c>
      <c r="C18808" s="101">
        <v>0.38259110000000002</v>
      </c>
      <c r="D18808" s="101">
        <v>0.33175343000000002</v>
      </c>
    </row>
    <row r="18809" spans="1:4" x14ac:dyDescent="0.25">
      <c r="A18809" s="94">
        <v>41743.060416709239</v>
      </c>
      <c r="B18809" s="101">
        <v>6.1627373700000003</v>
      </c>
      <c r="C18809" s="101">
        <v>0.38749728</v>
      </c>
      <c r="D18809" s="101">
        <v>0.33939740000000002</v>
      </c>
    </row>
    <row r="18810" spans="1:4" x14ac:dyDescent="0.25">
      <c r="A18810" s="94">
        <v>41743.061111153685</v>
      </c>
      <c r="B18810" s="101">
        <v>6.1741819400000004</v>
      </c>
      <c r="C18810" s="101">
        <v>0.41080195000000003</v>
      </c>
      <c r="D18810" s="101">
        <v>0.35966968999999999</v>
      </c>
    </row>
    <row r="18811" spans="1:4" x14ac:dyDescent="0.25">
      <c r="A18811" s="94">
        <v>41743.061805598132</v>
      </c>
      <c r="B18811" s="101">
        <v>6.1951627699999996</v>
      </c>
      <c r="C18811" s="101">
        <v>0.37314445000000002</v>
      </c>
      <c r="D18811" s="101">
        <v>0.32682618000000002</v>
      </c>
    </row>
    <row r="18812" spans="1:4" x14ac:dyDescent="0.25">
      <c r="A18812" s="94">
        <v>41743.062500042579</v>
      </c>
      <c r="B18812" s="101">
        <v>6.2771806699999999</v>
      </c>
      <c r="C18812" s="101">
        <v>0.41978362000000002</v>
      </c>
      <c r="D18812" s="101">
        <v>0.36968422000000001</v>
      </c>
    </row>
    <row r="18813" spans="1:4" x14ac:dyDescent="0.25">
      <c r="A18813" s="94">
        <v>41743.063194487026</v>
      </c>
      <c r="B18813" s="101"/>
      <c r="C18813" s="101"/>
      <c r="D18813" s="101"/>
    </row>
    <row r="18814" spans="1:4" x14ac:dyDescent="0.25">
      <c r="A18814" s="94">
        <v>41743.063888931472</v>
      </c>
      <c r="B18814" s="101"/>
      <c r="C18814" s="101"/>
      <c r="D18814" s="101"/>
    </row>
    <row r="18815" spans="1:4" x14ac:dyDescent="0.25">
      <c r="A18815" s="94">
        <v>41743.064583375919</v>
      </c>
      <c r="B18815" s="101"/>
      <c r="C18815" s="101"/>
      <c r="D18815" s="101"/>
    </row>
    <row r="18816" spans="1:4" x14ac:dyDescent="0.25">
      <c r="A18816" s="94">
        <v>41743.065277820366</v>
      </c>
      <c r="B18816" s="101">
        <v>6.4717330899999999</v>
      </c>
      <c r="C18816" s="101">
        <v>0.50102943</v>
      </c>
      <c r="D18816" s="101">
        <v>0.44828749000000001</v>
      </c>
    </row>
    <row r="18817" spans="1:4" x14ac:dyDescent="0.25">
      <c r="A18817" s="94">
        <v>41743.065972264812</v>
      </c>
      <c r="B18817" s="101">
        <v>6.4698257400000001</v>
      </c>
      <c r="C18817" s="101">
        <v>0.48174350999999999</v>
      </c>
      <c r="D18817" s="101">
        <v>0.43034940999999999</v>
      </c>
    </row>
    <row r="18818" spans="1:4" x14ac:dyDescent="0.25">
      <c r="A18818" s="94">
        <v>41743.066666709259</v>
      </c>
      <c r="B18818" s="101">
        <v>6.3324942599999998</v>
      </c>
      <c r="C18818" s="101">
        <v>0.47226038999999997</v>
      </c>
      <c r="D18818" s="101">
        <v>0.41796349999999999</v>
      </c>
    </row>
    <row r="18819" spans="1:4" x14ac:dyDescent="0.25">
      <c r="A18819" s="94">
        <v>41743.067361153706</v>
      </c>
      <c r="B18819" s="101">
        <v>6.3324942599999998</v>
      </c>
      <c r="C18819" s="101">
        <v>0.58110874999999995</v>
      </c>
      <c r="D18819" s="101">
        <v>0.51429731000000001</v>
      </c>
    </row>
    <row r="18820" spans="1:4" x14ac:dyDescent="0.25">
      <c r="A18820" s="94">
        <v>41743.068055598153</v>
      </c>
      <c r="B18820" s="101">
        <v>6.2981615099999999</v>
      </c>
      <c r="C18820" s="101">
        <v>0.60454087999999995</v>
      </c>
      <c r="D18820" s="101">
        <v>0.53391898000000004</v>
      </c>
    </row>
    <row r="18821" spans="1:4" x14ac:dyDescent="0.25">
      <c r="A18821" s="94">
        <v>41743.068750042599</v>
      </c>
      <c r="B18821" s="101">
        <v>6.2218661300000004</v>
      </c>
      <c r="C18821" s="101">
        <v>0.60458838999999998</v>
      </c>
      <c r="D18821" s="101">
        <v>0.53167271999999999</v>
      </c>
    </row>
    <row r="18822" spans="1:4" x14ac:dyDescent="0.25">
      <c r="A18822" s="94">
        <v>41743.069444487046</v>
      </c>
      <c r="B18822" s="101">
        <v>6.2390327499999998</v>
      </c>
      <c r="C18822" s="101">
        <v>0.59046471</v>
      </c>
      <c r="D18822" s="101">
        <v>0.51972485000000002</v>
      </c>
    </row>
    <row r="18823" spans="1:4" x14ac:dyDescent="0.25">
      <c r="A18823" s="94">
        <v>41743.070138931493</v>
      </c>
      <c r="B18823" s="101">
        <v>6.2829027200000001</v>
      </c>
      <c r="C18823" s="101">
        <v>0.59111570999999996</v>
      </c>
      <c r="D18823" s="101">
        <v>0.52104287999999999</v>
      </c>
    </row>
    <row r="18824" spans="1:4" x14ac:dyDescent="0.25">
      <c r="A18824" s="94">
        <v>41743.070833375939</v>
      </c>
      <c r="B18824" s="101">
        <v>6.2542915299999997</v>
      </c>
      <c r="C18824" s="101">
        <v>0.53846156999999994</v>
      </c>
      <c r="D18824" s="101">
        <v>0.47370559000000001</v>
      </c>
    </row>
    <row r="18825" spans="1:4" x14ac:dyDescent="0.25">
      <c r="A18825" s="94">
        <v>41743.071527820386</v>
      </c>
      <c r="B18825" s="101">
        <v>6.2275881799999997</v>
      </c>
      <c r="C18825" s="101">
        <v>0.51020169000000004</v>
      </c>
      <c r="D18825" s="101">
        <v>0.44837834999999998</v>
      </c>
    </row>
    <row r="18826" spans="1:4" x14ac:dyDescent="0.25">
      <c r="A18826" s="94">
        <v>41743.072222264833</v>
      </c>
      <c r="B18826" s="101">
        <v>6.1970701200000002</v>
      </c>
      <c r="C18826" s="101">
        <v>0.46779527999999998</v>
      </c>
      <c r="D18826" s="101">
        <v>0.40983406</v>
      </c>
    </row>
    <row r="18827" spans="1:4" x14ac:dyDescent="0.25">
      <c r="A18827" s="94">
        <v>41743.07291670928</v>
      </c>
      <c r="B18827" s="101">
        <v>6.2218661300000004</v>
      </c>
      <c r="C18827" s="101">
        <v>0.47728326999999998</v>
      </c>
      <c r="D18827" s="101">
        <v>0.41988468000000001</v>
      </c>
    </row>
    <row r="18828" spans="1:4" x14ac:dyDescent="0.25">
      <c r="A18828" s="94">
        <v>41743.073611153726</v>
      </c>
      <c r="B18828" s="101"/>
      <c r="C18828" s="101"/>
      <c r="D18828" s="101"/>
    </row>
    <row r="18829" spans="1:4" x14ac:dyDescent="0.25">
      <c r="A18829" s="94">
        <v>41743.074305598173</v>
      </c>
      <c r="B18829" s="101"/>
      <c r="C18829" s="101"/>
      <c r="D18829" s="101"/>
    </row>
    <row r="18830" spans="1:4" x14ac:dyDescent="0.25">
      <c r="A18830" s="94">
        <v>41743.07500004262</v>
      </c>
      <c r="B18830" s="101"/>
      <c r="C18830" s="101"/>
      <c r="D18830" s="101"/>
    </row>
    <row r="18831" spans="1:4" x14ac:dyDescent="0.25">
      <c r="A18831" s="94">
        <v>41743.075694487066</v>
      </c>
      <c r="B18831" s="101">
        <v>6.2390327499999998</v>
      </c>
      <c r="C18831" s="101">
        <v>0.51472335999999996</v>
      </c>
      <c r="D18831" s="101">
        <v>0.45241079000000001</v>
      </c>
    </row>
    <row r="18832" spans="1:4" x14ac:dyDescent="0.25">
      <c r="A18832" s="94">
        <v>41743.076388931513</v>
      </c>
      <c r="B18832" s="101">
        <v>6.29053211</v>
      </c>
      <c r="C18832" s="101">
        <v>0.61012750999999998</v>
      </c>
      <c r="D18832" s="101">
        <v>0.53920453999999995</v>
      </c>
    </row>
    <row r="18833" spans="1:4" x14ac:dyDescent="0.25">
      <c r="A18833" s="94">
        <v>41743.07708337596</v>
      </c>
      <c r="B18833" s="101">
        <v>6.3859009699999998</v>
      </c>
      <c r="C18833" s="101">
        <v>0.64669162000000002</v>
      </c>
      <c r="D18833" s="101">
        <v>0.57338898999999999</v>
      </c>
    </row>
    <row r="18834" spans="1:4" x14ac:dyDescent="0.25">
      <c r="A18834" s="94">
        <v>41743.077777820406</v>
      </c>
      <c r="B18834" s="101">
        <v>6.2962541600000002</v>
      </c>
      <c r="C18834" s="101">
        <v>0.69444119999999998</v>
      </c>
      <c r="D18834" s="101">
        <v>0.61299747000000004</v>
      </c>
    </row>
    <row r="18835" spans="1:4" x14ac:dyDescent="0.25">
      <c r="A18835" s="94">
        <v>41743.078472264853</v>
      </c>
      <c r="B18835" s="101">
        <v>6.29053211</v>
      </c>
      <c r="C18835" s="101">
        <v>0.74581962999999996</v>
      </c>
      <c r="D18835" s="101">
        <v>0.65783577999999998</v>
      </c>
    </row>
    <row r="18836" spans="1:4" x14ac:dyDescent="0.25">
      <c r="A18836" s="94">
        <v>41743.0791667093</v>
      </c>
      <c r="B18836" s="101">
        <v>6.1589226699999999</v>
      </c>
      <c r="C18836" s="101">
        <v>0.72688096999999996</v>
      </c>
      <c r="D18836" s="101">
        <v>0.63533877999999999</v>
      </c>
    </row>
    <row r="18837" spans="1:4" x14ac:dyDescent="0.25">
      <c r="A18837" s="94">
        <v>41743.079861153747</v>
      </c>
      <c r="B18837" s="101">
        <v>6.0540170699999996</v>
      </c>
      <c r="C18837" s="101">
        <v>0.73137105000000002</v>
      </c>
      <c r="D18837" s="101">
        <v>0.63435090000000005</v>
      </c>
    </row>
    <row r="18838" spans="1:4" x14ac:dyDescent="0.25">
      <c r="A18838" s="94">
        <v>41743.080555598193</v>
      </c>
      <c r="B18838" s="101">
        <v>6.1379413600000001</v>
      </c>
      <c r="C18838" s="101">
        <v>0.69894533999999997</v>
      </c>
      <c r="D18838" s="101">
        <v>0.61147379999999996</v>
      </c>
    </row>
    <row r="18839" spans="1:4" x14ac:dyDescent="0.25">
      <c r="A18839" s="94">
        <v>41743.08125004264</v>
      </c>
      <c r="B18839" s="101">
        <v>6.2752733200000002</v>
      </c>
      <c r="C18839" s="101">
        <v>0.59504818999999998</v>
      </c>
      <c r="D18839" s="101">
        <v>0.52375925000000001</v>
      </c>
    </row>
    <row r="18840" spans="1:4" x14ac:dyDescent="0.25">
      <c r="A18840" s="94">
        <v>41743.081944487087</v>
      </c>
      <c r="B18840" s="101">
        <v>6.3515677500000001</v>
      </c>
      <c r="C18840" s="101">
        <v>0.54890114000000001</v>
      </c>
      <c r="D18840" s="101">
        <v>0.4871296</v>
      </c>
    </row>
    <row r="18841" spans="1:4" x14ac:dyDescent="0.25">
      <c r="A18841" s="94">
        <v>41743.082638931533</v>
      </c>
      <c r="B18841" s="101">
        <v>6.40497446</v>
      </c>
      <c r="C18841" s="101">
        <v>0.49610748999999998</v>
      </c>
      <c r="D18841" s="101">
        <v>0.44108635000000002</v>
      </c>
    </row>
    <row r="18842" spans="1:4" x14ac:dyDescent="0.25">
      <c r="A18842" s="94">
        <v>41743.08333337598</v>
      </c>
      <c r="B18842" s="101">
        <v>6.3897156700000002</v>
      </c>
      <c r="C18842" s="101">
        <v>0.49661540999999998</v>
      </c>
      <c r="D18842" s="101">
        <v>0.44119045000000001</v>
      </c>
    </row>
    <row r="18843" spans="1:4" x14ac:dyDescent="0.25">
      <c r="A18843" s="94">
        <v>41743.084027820427</v>
      </c>
      <c r="B18843" s="101"/>
      <c r="C18843" s="101"/>
      <c r="D18843" s="101"/>
    </row>
    <row r="18844" spans="1:4" x14ac:dyDescent="0.25">
      <c r="A18844" s="94">
        <v>41743.084722264874</v>
      </c>
      <c r="B18844" s="101"/>
      <c r="C18844" s="101"/>
      <c r="D18844" s="101"/>
    </row>
    <row r="18845" spans="1:4" x14ac:dyDescent="0.25">
      <c r="A18845" s="94">
        <v>41743.08541670932</v>
      </c>
      <c r="B18845" s="101"/>
      <c r="C18845" s="101"/>
      <c r="D18845" s="101"/>
    </row>
    <row r="18846" spans="1:4" x14ac:dyDescent="0.25">
      <c r="A18846" s="94">
        <v>41743.086111153767</v>
      </c>
      <c r="B18846" s="101">
        <v>6.5480275199999998</v>
      </c>
      <c r="C18846" s="101">
        <v>0.45397690000000002</v>
      </c>
      <c r="D18846" s="101">
        <v>0.40818343000000001</v>
      </c>
    </row>
    <row r="18847" spans="1:4" x14ac:dyDescent="0.25">
      <c r="A18847" s="94">
        <v>41743.086805598214</v>
      </c>
      <c r="B18847" s="101">
        <v>6.4717330899999999</v>
      </c>
      <c r="C18847" s="101">
        <v>0.44368057999999999</v>
      </c>
      <c r="D18847" s="101">
        <v>0.39603372999999997</v>
      </c>
    </row>
    <row r="18848" spans="1:4" x14ac:dyDescent="0.25">
      <c r="A18848" s="94">
        <v>41743.08750004266</v>
      </c>
      <c r="B18848" s="101">
        <v>6.4202332499999999</v>
      </c>
      <c r="C18848" s="101">
        <v>0.42513463000000001</v>
      </c>
      <c r="D18848" s="101">
        <v>0.37813374</v>
      </c>
    </row>
    <row r="18849" spans="1:4" x14ac:dyDescent="0.25">
      <c r="A18849" s="94">
        <v>41743.088194487107</v>
      </c>
      <c r="B18849" s="101">
        <v>6.29053211</v>
      </c>
      <c r="C18849" s="101">
        <v>0.44843583999999997</v>
      </c>
      <c r="D18849" s="101">
        <v>0.39548263</v>
      </c>
    </row>
    <row r="18850" spans="1:4" x14ac:dyDescent="0.25">
      <c r="A18850" s="94">
        <v>41743.088888931554</v>
      </c>
      <c r="B18850" s="101">
        <v>6.3611044899999998</v>
      </c>
      <c r="C18850" s="101">
        <v>0.44903581999999997</v>
      </c>
      <c r="D18850" s="101">
        <v>0.39777299999999999</v>
      </c>
    </row>
    <row r="18851" spans="1:4" x14ac:dyDescent="0.25">
      <c r="A18851" s="94">
        <v>41743.089583376001</v>
      </c>
      <c r="B18851" s="101">
        <v>6.3973450700000001</v>
      </c>
      <c r="C18851" s="101">
        <v>0.42516809999999999</v>
      </c>
      <c r="D18851" s="101">
        <v>0.37781614000000002</v>
      </c>
    </row>
    <row r="18852" spans="1:4" x14ac:dyDescent="0.25">
      <c r="A18852" s="94">
        <v>41743.090277820447</v>
      </c>
      <c r="B18852" s="101">
        <v>6.3992524099999999</v>
      </c>
      <c r="C18852" s="101">
        <v>0.44892979</v>
      </c>
      <c r="D18852" s="101">
        <v>0.39893144000000003</v>
      </c>
    </row>
    <row r="18853" spans="1:4" x14ac:dyDescent="0.25">
      <c r="A18853" s="94">
        <v>41743.090972264894</v>
      </c>
      <c r="B18853" s="101">
        <v>6.3706412300000004</v>
      </c>
      <c r="C18853" s="101">
        <v>0.41112517999999998</v>
      </c>
      <c r="D18853" s="101">
        <v>0.36490631000000001</v>
      </c>
    </row>
    <row r="18854" spans="1:4" x14ac:dyDescent="0.25">
      <c r="A18854" s="94">
        <v>41743.091666709341</v>
      </c>
      <c r="B18854" s="101">
        <v>6.3859009699999998</v>
      </c>
      <c r="C18854" s="101">
        <v>0.41141655999999999</v>
      </c>
      <c r="D18854" s="101">
        <v>0.36602843000000002</v>
      </c>
    </row>
    <row r="18855" spans="1:4" x14ac:dyDescent="0.25">
      <c r="A18855" s="94">
        <v>41743.092361153787</v>
      </c>
      <c r="B18855" s="101">
        <v>6.4545659999999998</v>
      </c>
      <c r="C18855" s="101">
        <v>0.41167587</v>
      </c>
      <c r="D18855" s="101">
        <v>0.36790245999999999</v>
      </c>
    </row>
    <row r="18856" spans="1:4" x14ac:dyDescent="0.25">
      <c r="A18856" s="94">
        <v>41743.093055598234</v>
      </c>
      <c r="B18856" s="101">
        <v>6.40497446</v>
      </c>
      <c r="C18856" s="101">
        <v>0.40671964999999999</v>
      </c>
      <c r="D18856" s="101">
        <v>0.36194475999999998</v>
      </c>
    </row>
    <row r="18857" spans="1:4" x14ac:dyDescent="0.25">
      <c r="A18857" s="94">
        <v>41743.093750042681</v>
      </c>
      <c r="B18857" s="101">
        <v>6.4011597599999996</v>
      </c>
      <c r="C18857" s="101">
        <v>0.40138977999999997</v>
      </c>
      <c r="D18857" s="101">
        <v>0.35668609000000001</v>
      </c>
    </row>
    <row r="18858" spans="1:4" x14ac:dyDescent="0.25">
      <c r="A18858" s="94">
        <v>41743.094444487127</v>
      </c>
      <c r="B18858" s="101"/>
      <c r="C18858" s="101"/>
      <c r="D18858" s="101"/>
    </row>
    <row r="18859" spans="1:4" x14ac:dyDescent="0.25">
      <c r="A18859" s="94">
        <v>41743.095138931574</v>
      </c>
      <c r="B18859" s="101"/>
      <c r="C18859" s="101"/>
      <c r="D18859" s="101"/>
    </row>
    <row r="18860" spans="1:4" x14ac:dyDescent="0.25">
      <c r="A18860" s="94">
        <v>41743.095833376021</v>
      </c>
      <c r="B18860" s="101"/>
      <c r="C18860" s="101"/>
      <c r="D18860" s="101"/>
    </row>
    <row r="18861" spans="1:4" x14ac:dyDescent="0.25">
      <c r="A18861" s="94">
        <v>41743.096527820468</v>
      </c>
      <c r="B18861" s="101">
        <v>6.4393072099999999</v>
      </c>
      <c r="C18861" s="101">
        <v>0.40687986999999998</v>
      </c>
      <c r="D18861" s="101">
        <v>0.36289808000000001</v>
      </c>
    </row>
    <row r="18862" spans="1:4" x14ac:dyDescent="0.25">
      <c r="A18862" s="94">
        <v>41743.097222264914</v>
      </c>
      <c r="B18862" s="101">
        <v>6.38399363</v>
      </c>
      <c r="C18862" s="101">
        <v>0.39246994000000002</v>
      </c>
      <c r="D18862" s="101">
        <v>0.34880546000000001</v>
      </c>
    </row>
    <row r="18863" spans="1:4" x14ac:dyDescent="0.25">
      <c r="A18863" s="94">
        <v>41743.097916709361</v>
      </c>
      <c r="B18863" s="101">
        <v>6.3611044899999998</v>
      </c>
      <c r="C18863" s="101">
        <v>0.38295251000000002</v>
      </c>
      <c r="D18863" s="101">
        <v>0.33958924000000001</v>
      </c>
    </row>
    <row r="18864" spans="1:4" x14ac:dyDescent="0.25">
      <c r="A18864" s="94">
        <v>41743.098611153808</v>
      </c>
      <c r="B18864" s="101">
        <v>6.3878083200000004</v>
      </c>
      <c r="C18864" s="101">
        <v>0.38244072000000001</v>
      </c>
      <c r="D18864" s="101">
        <v>0.33935757999999999</v>
      </c>
    </row>
    <row r="18865" spans="1:4" x14ac:dyDescent="0.25">
      <c r="A18865" s="94">
        <v>41743.099305598254</v>
      </c>
      <c r="B18865" s="101">
        <v>6.4927139299999999</v>
      </c>
      <c r="C18865" s="101">
        <v>0.40649553999999999</v>
      </c>
      <c r="D18865" s="101">
        <v>0.36308130999999999</v>
      </c>
    </row>
    <row r="18866" spans="1:4" x14ac:dyDescent="0.25">
      <c r="A18866" s="94">
        <v>41743.100000042701</v>
      </c>
      <c r="B18866" s="101">
        <v>6.4335851699999997</v>
      </c>
      <c r="C18866" s="101">
        <v>0.41627657000000001</v>
      </c>
      <c r="D18866" s="101">
        <v>0.37132794000000002</v>
      </c>
    </row>
    <row r="18867" spans="1:4" x14ac:dyDescent="0.25">
      <c r="A18867" s="94">
        <v>41743.100694487148</v>
      </c>
      <c r="B18867" s="101">
        <v>6.4450292600000001</v>
      </c>
      <c r="C18867" s="101">
        <v>0.41128698000000002</v>
      </c>
      <c r="D18867" s="101">
        <v>0.36682880000000001</v>
      </c>
    </row>
    <row r="18868" spans="1:4" x14ac:dyDescent="0.25">
      <c r="A18868" s="94">
        <v>41743.101388931595</v>
      </c>
      <c r="B18868" s="101">
        <v>6.3935303699999997</v>
      </c>
      <c r="C18868" s="101">
        <v>0.40646356</v>
      </c>
      <c r="D18868" s="101">
        <v>0.36124220000000001</v>
      </c>
    </row>
    <row r="18869" spans="1:4" x14ac:dyDescent="0.25">
      <c r="A18869" s="94">
        <v>41743.102083376041</v>
      </c>
      <c r="B18869" s="101">
        <v>6.2695503199999996</v>
      </c>
      <c r="C18869" s="101">
        <v>0.47281814</v>
      </c>
      <c r="D18869" s="101">
        <v>0.41742063000000001</v>
      </c>
    </row>
    <row r="18870" spans="1:4" x14ac:dyDescent="0.25">
      <c r="A18870" s="94">
        <v>41743.102777820488</v>
      </c>
      <c r="B18870" s="101">
        <v>6.3019762000000004</v>
      </c>
      <c r="C18870" s="101">
        <v>0.42550281000000001</v>
      </c>
      <c r="D18870" s="101">
        <v>0.37564898000000002</v>
      </c>
    </row>
    <row r="18871" spans="1:4" x14ac:dyDescent="0.25">
      <c r="A18871" s="94">
        <v>41743.103472264935</v>
      </c>
      <c r="B18871" s="101">
        <v>6.3153276399999996</v>
      </c>
      <c r="C18871" s="101">
        <v>0.45848920999999998</v>
      </c>
      <c r="D18871" s="101">
        <v>0.40529889000000002</v>
      </c>
    </row>
    <row r="18872" spans="1:4" x14ac:dyDescent="0.25">
      <c r="A18872" s="94">
        <v>41743.104166709381</v>
      </c>
      <c r="B18872" s="101">
        <v>6.3782715799999998</v>
      </c>
      <c r="C18872" s="101">
        <v>0.42523496999999999</v>
      </c>
      <c r="D18872" s="101">
        <v>0.37723206999999997</v>
      </c>
    </row>
    <row r="18873" spans="1:4" x14ac:dyDescent="0.25">
      <c r="A18873" s="94">
        <v>41743.104861153828</v>
      </c>
      <c r="B18873" s="101"/>
      <c r="C18873" s="101"/>
      <c r="D18873" s="101"/>
    </row>
    <row r="18874" spans="1:4" x14ac:dyDescent="0.25">
      <c r="A18874" s="94">
        <v>41743.105555598275</v>
      </c>
      <c r="B18874" s="101"/>
      <c r="C18874" s="101"/>
      <c r="D18874" s="101"/>
    </row>
    <row r="18875" spans="1:4" x14ac:dyDescent="0.25">
      <c r="A18875" s="94">
        <v>41743.106250042722</v>
      </c>
      <c r="B18875" s="101"/>
      <c r="C18875" s="101"/>
      <c r="D18875" s="101"/>
    </row>
    <row r="18876" spans="1:4" x14ac:dyDescent="0.25">
      <c r="A18876" s="94">
        <v>41743.106944487168</v>
      </c>
      <c r="B18876" s="101">
        <v>6.6624698599999999</v>
      </c>
      <c r="C18876" s="101">
        <v>0.42523496999999999</v>
      </c>
      <c r="D18876" s="101">
        <v>0.38525629</v>
      </c>
    </row>
    <row r="18877" spans="1:4" x14ac:dyDescent="0.25">
      <c r="A18877" s="94">
        <v>41743.107638931615</v>
      </c>
      <c r="B18877" s="101">
        <v>6.6071562799999999</v>
      </c>
      <c r="C18877" s="101">
        <v>0.50098997000000001</v>
      </c>
      <c r="D18877" s="101">
        <v>0.45279878000000001</v>
      </c>
    </row>
    <row r="18878" spans="1:4" x14ac:dyDescent="0.25">
      <c r="A18878" s="94">
        <v>41743.108333376062</v>
      </c>
      <c r="B18878" s="101">
        <v>6.5804533999999997</v>
      </c>
      <c r="C18878" s="101">
        <v>0.47252047000000003</v>
      </c>
      <c r="D18878" s="101">
        <v>0.42615779999999998</v>
      </c>
    </row>
    <row r="18879" spans="1:4" x14ac:dyDescent="0.25">
      <c r="A18879" s="94">
        <v>41743.109027820508</v>
      </c>
      <c r="B18879" s="101">
        <v>6.5098800700000004</v>
      </c>
      <c r="C18879" s="101">
        <v>0.46281519999999998</v>
      </c>
      <c r="D18879" s="101">
        <v>0.41431493000000003</v>
      </c>
    </row>
    <row r="18880" spans="1:4" x14ac:dyDescent="0.25">
      <c r="A18880" s="94">
        <v>41743.109722264955</v>
      </c>
      <c r="B18880" s="101">
        <v>6.5022506699999996</v>
      </c>
      <c r="C18880" s="101">
        <v>0.49064924999999998</v>
      </c>
      <c r="D18880" s="101">
        <v>0.43847861999999999</v>
      </c>
    </row>
    <row r="18881" spans="1:4" x14ac:dyDescent="0.25">
      <c r="A18881" s="94">
        <v>41743.110416709402</v>
      </c>
      <c r="B18881" s="101">
        <v>6.5671010000000001</v>
      </c>
      <c r="C18881" s="101">
        <v>0.4912281</v>
      </c>
      <c r="D18881" s="101">
        <v>0.44144257999999997</v>
      </c>
    </row>
    <row r="18882" spans="1:4" x14ac:dyDescent="0.25">
      <c r="A18882" s="94">
        <v>41743.111111153848</v>
      </c>
      <c r="B18882" s="101">
        <v>6.54612017</v>
      </c>
      <c r="C18882" s="101">
        <v>0.50559693999999999</v>
      </c>
      <c r="D18882" s="101">
        <v>0.45459645999999998</v>
      </c>
    </row>
    <row r="18883" spans="1:4" x14ac:dyDescent="0.25">
      <c r="A18883" s="94">
        <v>41743.111805598295</v>
      </c>
      <c r="B18883" s="101">
        <v>6.4354925200000004</v>
      </c>
      <c r="C18883" s="101">
        <v>0.51545291999999998</v>
      </c>
      <c r="D18883" s="101">
        <v>0.45985597</v>
      </c>
    </row>
    <row r="18884" spans="1:4" x14ac:dyDescent="0.25">
      <c r="A18884" s="94">
        <v>41743.112500042742</v>
      </c>
      <c r="B18884" s="101">
        <v>6.4469366099999998</v>
      </c>
      <c r="C18884" s="101">
        <v>0.51452112000000005</v>
      </c>
      <c r="D18884" s="101">
        <v>0.45908520000000003</v>
      </c>
    </row>
    <row r="18885" spans="1:4" x14ac:dyDescent="0.25">
      <c r="A18885" s="94">
        <v>41743.113194487189</v>
      </c>
      <c r="B18885" s="101">
        <v>6.3725495299999997</v>
      </c>
      <c r="C18885" s="101">
        <v>0.55311005999999996</v>
      </c>
      <c r="D18885" s="101">
        <v>0.49144447000000002</v>
      </c>
    </row>
    <row r="18886" spans="1:4" x14ac:dyDescent="0.25">
      <c r="A18886" s="94">
        <v>41743.113888931635</v>
      </c>
      <c r="B18886" s="101">
        <v>6.2466621399999998</v>
      </c>
      <c r="C18886" s="101">
        <v>0.51969080999999995</v>
      </c>
      <c r="D18886" s="101">
        <v>0.45754888999999999</v>
      </c>
    </row>
    <row r="18887" spans="1:4" x14ac:dyDescent="0.25">
      <c r="A18887" s="94">
        <v>41743.114583376082</v>
      </c>
      <c r="B18887" s="101">
        <v>6.2466621399999998</v>
      </c>
      <c r="C18887" s="101">
        <v>0.52486944000000002</v>
      </c>
      <c r="D18887" s="101">
        <v>0.46210827999999998</v>
      </c>
    </row>
    <row r="18888" spans="1:4" x14ac:dyDescent="0.25">
      <c r="A18888" s="94">
        <v>41743.115277820529</v>
      </c>
      <c r="B18888" s="101"/>
      <c r="C18888" s="101"/>
      <c r="D18888" s="101"/>
    </row>
    <row r="18889" spans="1:4" x14ac:dyDescent="0.25">
      <c r="A18889" s="94">
        <v>41743.115972264975</v>
      </c>
      <c r="B18889" s="101"/>
      <c r="C18889" s="101"/>
      <c r="D18889" s="101"/>
    </row>
    <row r="18890" spans="1:4" x14ac:dyDescent="0.25">
      <c r="A18890" s="94">
        <v>41743.116666709422</v>
      </c>
      <c r="B18890" s="101"/>
      <c r="C18890" s="101"/>
      <c r="D18890" s="101"/>
    </row>
    <row r="18891" spans="1:4" x14ac:dyDescent="0.25">
      <c r="A18891" s="94">
        <v>41743.117361153869</v>
      </c>
      <c r="B18891" s="101">
        <v>6.3019762000000004</v>
      </c>
      <c r="C18891" s="101">
        <v>0.46336179999999999</v>
      </c>
      <c r="D18891" s="101">
        <v>0.40960618999999998</v>
      </c>
    </row>
    <row r="18892" spans="1:4" x14ac:dyDescent="0.25">
      <c r="A18892" s="94">
        <v>41743.118055598316</v>
      </c>
      <c r="B18892" s="101">
        <v>6.2027921700000004</v>
      </c>
      <c r="C18892" s="101">
        <v>0.40636762999999998</v>
      </c>
      <c r="D18892" s="101">
        <v>0.35703361</v>
      </c>
    </row>
    <row r="18893" spans="1:4" x14ac:dyDescent="0.25">
      <c r="A18893" s="94">
        <v>41743.118750042762</v>
      </c>
      <c r="B18893" s="101">
        <v>6.19134808</v>
      </c>
      <c r="C18893" s="101">
        <v>0.47240897999999998</v>
      </c>
      <c r="D18893" s="101">
        <v>0.41403680999999998</v>
      </c>
    </row>
    <row r="18894" spans="1:4" x14ac:dyDescent="0.25">
      <c r="A18894" s="94">
        <v>41743.119444487209</v>
      </c>
      <c r="B18894" s="101">
        <v>6.24475479</v>
      </c>
      <c r="C18894" s="101">
        <v>0.49088061</v>
      </c>
      <c r="D18894" s="101">
        <v>0.43212748000000001</v>
      </c>
    </row>
    <row r="18895" spans="1:4" x14ac:dyDescent="0.25">
      <c r="A18895" s="94">
        <v>41743.120138931656</v>
      </c>
      <c r="B18895" s="101">
        <v>6.26573563</v>
      </c>
      <c r="C18895" s="101">
        <v>0.47222324999999998</v>
      </c>
      <c r="D18895" s="101">
        <v>0.41586539</v>
      </c>
    </row>
    <row r="18896" spans="1:4" x14ac:dyDescent="0.25">
      <c r="A18896" s="94">
        <v>41743.120833376102</v>
      </c>
      <c r="B18896" s="101">
        <v>6.2085142099999997</v>
      </c>
      <c r="C18896" s="101">
        <v>0.51557474999999997</v>
      </c>
      <c r="D18896" s="101">
        <v>0.45263039999999999</v>
      </c>
    </row>
    <row r="18897" spans="1:4" x14ac:dyDescent="0.25">
      <c r="A18897" s="94">
        <v>41743.121527820549</v>
      </c>
      <c r="B18897" s="101">
        <v>6.2619209299999996</v>
      </c>
      <c r="C18897" s="101">
        <v>0.53386407999999996</v>
      </c>
      <c r="D18897" s="101">
        <v>0.47021078999999999</v>
      </c>
    </row>
    <row r="18898" spans="1:4" x14ac:dyDescent="0.25">
      <c r="A18898" s="94">
        <v>41743.122222264996</v>
      </c>
      <c r="B18898" s="101">
        <v>6.2466621399999998</v>
      </c>
      <c r="C18898" s="101">
        <v>0.57652031999999998</v>
      </c>
      <c r="D18898" s="101">
        <v>0.50731921000000002</v>
      </c>
    </row>
    <row r="18899" spans="1:4" x14ac:dyDescent="0.25">
      <c r="A18899" s="94">
        <v>41743.122916709443</v>
      </c>
      <c r="B18899" s="101">
        <v>6.2218661300000004</v>
      </c>
      <c r="C18899" s="101">
        <v>0.57615768999999994</v>
      </c>
      <c r="D18899" s="101">
        <v>0.50614512</v>
      </c>
    </row>
    <row r="18900" spans="1:4" x14ac:dyDescent="0.25">
      <c r="A18900" s="94">
        <v>41743.123611153889</v>
      </c>
      <c r="B18900" s="101">
        <v>6.1799039799999997</v>
      </c>
      <c r="C18900" s="101">
        <v>0.55757420999999996</v>
      </c>
      <c r="D18900" s="101">
        <v>0.48912188000000001</v>
      </c>
    </row>
    <row r="18901" spans="1:4" x14ac:dyDescent="0.25">
      <c r="A18901" s="94">
        <v>41743.124305598336</v>
      </c>
      <c r="B18901" s="101">
        <v>6.1188678699999999</v>
      </c>
      <c r="C18901" s="101">
        <v>0.56265366000000006</v>
      </c>
      <c r="D18901" s="101">
        <v>0.49141343999999998</v>
      </c>
    </row>
    <row r="18902" spans="1:4" x14ac:dyDescent="0.25">
      <c r="A18902" s="94">
        <v>41743.125000042783</v>
      </c>
      <c r="B18902" s="101">
        <v>6.2104215600000003</v>
      </c>
      <c r="C18902" s="101">
        <v>0.53420031000000001</v>
      </c>
      <c r="D18902" s="101">
        <v>0.46910365999999998</v>
      </c>
    </row>
    <row r="18903" spans="1:4" x14ac:dyDescent="0.25">
      <c r="A18903" s="94">
        <v>41743.125694487229</v>
      </c>
      <c r="B18903" s="101"/>
      <c r="C18903" s="101"/>
      <c r="D18903" s="101"/>
    </row>
    <row r="18904" spans="1:4" x14ac:dyDescent="0.25">
      <c r="A18904" s="94">
        <v>41743.126388931676</v>
      </c>
      <c r="B18904" s="101"/>
      <c r="C18904" s="101"/>
      <c r="D18904" s="101"/>
    </row>
    <row r="18905" spans="1:4" x14ac:dyDescent="0.25">
      <c r="A18905" s="94">
        <v>41743.127083376123</v>
      </c>
      <c r="B18905" s="101"/>
      <c r="C18905" s="101"/>
      <c r="D18905" s="101"/>
    </row>
    <row r="18906" spans="1:4" x14ac:dyDescent="0.25">
      <c r="A18906" s="94">
        <v>41743.127777820569</v>
      </c>
      <c r="B18906" s="101">
        <v>6.2790880199999997</v>
      </c>
      <c r="C18906" s="101">
        <v>0.40636762999999998</v>
      </c>
      <c r="D18906" s="101">
        <v>0.35852209000000002</v>
      </c>
    </row>
    <row r="18907" spans="1:4" x14ac:dyDescent="0.25">
      <c r="A18907" s="94">
        <v>41743.128472265016</v>
      </c>
      <c r="B18907" s="101">
        <v>6.2123289100000001</v>
      </c>
      <c r="C18907" s="101">
        <v>0.46768489000000002</v>
      </c>
      <c r="D18907" s="101">
        <v>0.41048076999999999</v>
      </c>
    </row>
    <row r="18908" spans="1:4" x14ac:dyDescent="0.25">
      <c r="A18908" s="94">
        <v>41743.129166709463</v>
      </c>
      <c r="B18908" s="101">
        <v>6.1779966399999999</v>
      </c>
      <c r="C18908" s="101">
        <v>0.49134398000000001</v>
      </c>
      <c r="D18908" s="101">
        <v>0.43018672000000002</v>
      </c>
    </row>
    <row r="18909" spans="1:4" x14ac:dyDescent="0.25">
      <c r="A18909" s="94">
        <v>41743.12986115391</v>
      </c>
      <c r="B18909" s="101">
        <v>6.0807204199999996</v>
      </c>
      <c r="C18909" s="101">
        <v>0.44885915999999998</v>
      </c>
      <c r="D18909" s="101">
        <v>0.39016520999999998</v>
      </c>
    </row>
    <row r="18910" spans="1:4" x14ac:dyDescent="0.25">
      <c r="A18910" s="94">
        <v>41743.130555598356</v>
      </c>
      <c r="B18910" s="101">
        <v>6.0711836799999999</v>
      </c>
      <c r="C18910" s="101">
        <v>0.48681100999999999</v>
      </c>
      <c r="D18910" s="101">
        <v>0.42358931999999999</v>
      </c>
    </row>
    <row r="18911" spans="1:4" x14ac:dyDescent="0.25">
      <c r="A18911" s="94">
        <v>41743.131250042803</v>
      </c>
      <c r="B18911" s="101">
        <v>6.1226825700000003</v>
      </c>
      <c r="C18911" s="101">
        <v>0.44903581999999997</v>
      </c>
      <c r="D18911" s="101">
        <v>0.39167616</v>
      </c>
    </row>
    <row r="18912" spans="1:4" x14ac:dyDescent="0.25">
      <c r="A18912" s="94">
        <v>41743.13194448725</v>
      </c>
      <c r="B18912" s="101">
        <v>6.1207752199999996</v>
      </c>
      <c r="C18912" s="101">
        <v>0.44375028999999999</v>
      </c>
      <c r="D18912" s="101">
        <v>0.38691625000000002</v>
      </c>
    </row>
    <row r="18913" spans="1:4" x14ac:dyDescent="0.25">
      <c r="A18913" s="94">
        <v>41743.132638931696</v>
      </c>
      <c r="B18913" s="101">
        <v>6.1856260299999999</v>
      </c>
      <c r="C18913" s="101">
        <v>0.43023064999999999</v>
      </c>
      <c r="D18913" s="101">
        <v>0.37741205</v>
      </c>
    </row>
    <row r="18914" spans="1:4" x14ac:dyDescent="0.25">
      <c r="A18914" s="94">
        <v>41743.133333376143</v>
      </c>
      <c r="B18914" s="101">
        <v>6.2523841899999999</v>
      </c>
      <c r="C18914" s="101">
        <v>0.44371542000000003</v>
      </c>
      <c r="D18914" s="101">
        <v>0.38969564000000001</v>
      </c>
    </row>
    <row r="18915" spans="1:4" x14ac:dyDescent="0.25">
      <c r="A18915" s="94">
        <v>41743.13402782059</v>
      </c>
      <c r="B18915" s="101">
        <v>6.1932554199999998</v>
      </c>
      <c r="C18915" s="101">
        <v>0.46252423999999998</v>
      </c>
      <c r="D18915" s="101">
        <v>0.40484949999999997</v>
      </c>
    </row>
    <row r="18916" spans="1:4" x14ac:dyDescent="0.25">
      <c r="A18916" s="94">
        <v>41743.134722265037</v>
      </c>
      <c r="B18916" s="101">
        <v>6.2027921700000004</v>
      </c>
      <c r="C18916" s="101">
        <v>0.46307006000000001</v>
      </c>
      <c r="D18916" s="101">
        <v>0.40627244000000001</v>
      </c>
    </row>
    <row r="18917" spans="1:4" x14ac:dyDescent="0.25">
      <c r="A18917" s="94">
        <v>41743.135416709483</v>
      </c>
      <c r="B18917" s="101">
        <v>6.2561988800000004</v>
      </c>
      <c r="C18917" s="101">
        <v>0.42516809999999999</v>
      </c>
      <c r="D18917" s="101">
        <v>0.37389119999999998</v>
      </c>
    </row>
    <row r="18918" spans="1:4" x14ac:dyDescent="0.25">
      <c r="A18918" s="94">
        <v>41743.13611115393</v>
      </c>
      <c r="B18918" s="101"/>
      <c r="C18918" s="101"/>
      <c r="D18918" s="101"/>
    </row>
    <row r="18919" spans="1:4" x14ac:dyDescent="0.25">
      <c r="A18919" s="94">
        <v>41743.136805598377</v>
      </c>
      <c r="B18919" s="101"/>
      <c r="C18919" s="101"/>
      <c r="D18919" s="101"/>
    </row>
    <row r="18920" spans="1:4" x14ac:dyDescent="0.25">
      <c r="A18920" s="94">
        <v>41743.137500042823</v>
      </c>
      <c r="B18920" s="101"/>
      <c r="C18920" s="101"/>
      <c r="D18920" s="101"/>
    </row>
    <row r="18921" spans="1:4" x14ac:dyDescent="0.25">
      <c r="A18921" s="94">
        <v>41743.13819448727</v>
      </c>
      <c r="B18921" s="101">
        <v>6.3611044899999998</v>
      </c>
      <c r="C18921" s="101">
        <v>0.45322742999999999</v>
      </c>
      <c r="D18921" s="101">
        <v>0.40143359000000001</v>
      </c>
    </row>
    <row r="18922" spans="1:4" x14ac:dyDescent="0.25">
      <c r="A18922" s="94">
        <v>41743.138888931717</v>
      </c>
      <c r="B18922" s="101">
        <v>6.2352175699999997</v>
      </c>
      <c r="C18922" s="101">
        <v>0.45408416000000001</v>
      </c>
      <c r="D18922" s="101">
        <v>0.39911257999999999</v>
      </c>
    </row>
    <row r="18923" spans="1:4" x14ac:dyDescent="0.25">
      <c r="A18923" s="94">
        <v>41743.139583376164</v>
      </c>
      <c r="B18923" s="101">
        <v>6.2485694900000004</v>
      </c>
      <c r="C18923" s="101">
        <v>0.45354831000000001</v>
      </c>
      <c r="D18923" s="101">
        <v>0.39890048</v>
      </c>
    </row>
    <row r="18924" spans="1:4" x14ac:dyDescent="0.25">
      <c r="A18924" s="94">
        <v>41743.14027782061</v>
      </c>
      <c r="B18924" s="101">
        <v>6.24475479</v>
      </c>
      <c r="C18924" s="101">
        <v>0.39240816000000001</v>
      </c>
      <c r="D18924" s="101">
        <v>0.34580073</v>
      </c>
    </row>
    <row r="18925" spans="1:4" x14ac:dyDescent="0.25">
      <c r="A18925" s="94">
        <v>41743.140972265057</v>
      </c>
      <c r="B18925" s="101">
        <v>6.1932554199999998</v>
      </c>
      <c r="C18925" s="101">
        <v>0.45344129</v>
      </c>
      <c r="D18925" s="101">
        <v>0.39756714999999998</v>
      </c>
    </row>
    <row r="18926" spans="1:4" x14ac:dyDescent="0.25">
      <c r="A18926" s="94">
        <v>41743.141666709504</v>
      </c>
      <c r="B18926" s="101">
        <v>6.2237734800000002</v>
      </c>
      <c r="C18926" s="101">
        <v>0.40630372999999997</v>
      </c>
      <c r="D18926" s="101">
        <v>0.35623800999999999</v>
      </c>
    </row>
    <row r="18927" spans="1:4" x14ac:dyDescent="0.25">
      <c r="A18927" s="94">
        <v>41743.14236115395</v>
      </c>
      <c r="B18927" s="101">
        <v>6.2619209299999996</v>
      </c>
      <c r="C18927" s="101">
        <v>0.42540231000000001</v>
      </c>
      <c r="D18927" s="101">
        <v>0.37409716999999998</v>
      </c>
    </row>
    <row r="18928" spans="1:4" x14ac:dyDescent="0.25">
      <c r="A18928" s="94">
        <v>41743.143055598397</v>
      </c>
      <c r="B18928" s="101">
        <v>6.2294955300000003</v>
      </c>
      <c r="C18928" s="101">
        <v>0.43023064999999999</v>
      </c>
      <c r="D18928" s="101">
        <v>0.37849065999999998</v>
      </c>
    </row>
    <row r="18929" spans="1:4" x14ac:dyDescent="0.25">
      <c r="A18929" s="94">
        <v>41743.143750042844</v>
      </c>
      <c r="B18929" s="101">
        <v>6.2523841899999999</v>
      </c>
      <c r="C18929" s="101">
        <v>0.42546930999999999</v>
      </c>
      <c r="D18929" s="101">
        <v>0.37488630000000001</v>
      </c>
    </row>
    <row r="18930" spans="1:4" x14ac:dyDescent="0.25">
      <c r="A18930" s="94">
        <v>41743.14444448729</v>
      </c>
      <c r="B18930" s="101">
        <v>6.3172349900000002</v>
      </c>
      <c r="C18930" s="101">
        <v>0.40678373000000001</v>
      </c>
      <c r="D18930" s="101">
        <v>0.35982673999999998</v>
      </c>
    </row>
    <row r="18931" spans="1:4" x14ac:dyDescent="0.25">
      <c r="A18931" s="94">
        <v>41743.145138931737</v>
      </c>
      <c r="B18931" s="101">
        <v>6.1627373700000003</v>
      </c>
      <c r="C18931" s="101">
        <v>0.44448406000000001</v>
      </c>
      <c r="D18931" s="101">
        <v>0.38936079000000001</v>
      </c>
    </row>
    <row r="18932" spans="1:4" x14ac:dyDescent="0.25">
      <c r="A18932" s="94">
        <v>41743.145833376184</v>
      </c>
      <c r="B18932" s="101">
        <v>6.1741819400000004</v>
      </c>
      <c r="C18932" s="101">
        <v>0.4720377</v>
      </c>
      <c r="D18932" s="101">
        <v>0.41269656999999998</v>
      </c>
    </row>
    <row r="18933" spans="1:4" x14ac:dyDescent="0.25">
      <c r="A18933" s="94">
        <v>41743.146527820631</v>
      </c>
      <c r="B18933" s="101"/>
      <c r="C18933" s="101"/>
      <c r="D18933" s="101"/>
    </row>
    <row r="18934" spans="1:4" x14ac:dyDescent="0.25">
      <c r="A18934" s="94">
        <v>41743.147222265077</v>
      </c>
      <c r="B18934" s="101"/>
      <c r="C18934" s="101"/>
      <c r="D18934" s="101"/>
    </row>
    <row r="18935" spans="1:4" x14ac:dyDescent="0.25">
      <c r="A18935" s="94">
        <v>41743.147916709524</v>
      </c>
      <c r="B18935" s="101"/>
      <c r="C18935" s="101"/>
      <c r="D18935" s="101"/>
    </row>
    <row r="18936" spans="1:4" x14ac:dyDescent="0.25">
      <c r="A18936" s="94">
        <v>41743.148611153971</v>
      </c>
      <c r="B18936" s="101">
        <v>6.4621953999999997</v>
      </c>
      <c r="C18936" s="101">
        <v>0.42490074</v>
      </c>
      <c r="D18936" s="101">
        <v>0.37907078999999999</v>
      </c>
    </row>
    <row r="18937" spans="1:4" x14ac:dyDescent="0.25">
      <c r="A18937" s="94">
        <v>41743.149305598417</v>
      </c>
      <c r="B18937" s="101">
        <v>6.35919714</v>
      </c>
      <c r="C18937" s="101">
        <v>0.40646356</v>
      </c>
      <c r="D18937" s="101">
        <v>0.3606742</v>
      </c>
    </row>
    <row r="18938" spans="1:4" x14ac:dyDescent="0.25">
      <c r="A18938" s="94">
        <v>41743.150000042864</v>
      </c>
      <c r="B18938" s="101">
        <v>6.3439383500000002</v>
      </c>
      <c r="C18938" s="101">
        <v>0.40636762999999998</v>
      </c>
      <c r="D18938" s="101">
        <v>0.35964658999999999</v>
      </c>
    </row>
    <row r="18939" spans="1:4" x14ac:dyDescent="0.25">
      <c r="A18939" s="94">
        <v>41743.150694487311</v>
      </c>
      <c r="B18939" s="101">
        <v>6.3706412300000004</v>
      </c>
      <c r="C18939" s="101">
        <v>0.41109282000000003</v>
      </c>
      <c r="D18939" s="101">
        <v>0.36478195000000002</v>
      </c>
    </row>
    <row r="18940" spans="1:4" x14ac:dyDescent="0.25">
      <c r="A18940" s="94">
        <v>41743.151388931758</v>
      </c>
      <c r="B18940" s="101">
        <v>6.4183259000000001</v>
      </c>
      <c r="C18940" s="101">
        <v>0.47244614000000001</v>
      </c>
      <c r="D18940" s="101">
        <v>0.42032512999999999</v>
      </c>
    </row>
    <row r="18941" spans="1:4" x14ac:dyDescent="0.25">
      <c r="A18941" s="94">
        <v>41743.152083376204</v>
      </c>
      <c r="B18941" s="101">
        <v>6.4145111999999997</v>
      </c>
      <c r="C18941" s="101">
        <v>0.50535834000000002</v>
      </c>
      <c r="D18941" s="101">
        <v>0.44942929999999998</v>
      </c>
    </row>
    <row r="18942" spans="1:4" x14ac:dyDescent="0.25">
      <c r="A18942" s="94">
        <v>41743.152777820651</v>
      </c>
      <c r="B18942" s="101">
        <v>6.2523841899999999</v>
      </c>
      <c r="C18942" s="101">
        <v>0.50098997000000001</v>
      </c>
      <c r="D18942" s="101">
        <v>0.44137111000000001</v>
      </c>
    </row>
    <row r="18943" spans="1:4" x14ac:dyDescent="0.25">
      <c r="A18943" s="94">
        <v>41743.153472265098</v>
      </c>
      <c r="B18943" s="101">
        <v>6.2428474400000002</v>
      </c>
      <c r="C18943" s="101">
        <v>0.52959800000000001</v>
      </c>
      <c r="D18943" s="101">
        <v>0.46566600000000002</v>
      </c>
    </row>
    <row r="18944" spans="1:4" x14ac:dyDescent="0.25">
      <c r="A18944" s="94">
        <v>41743.154166709544</v>
      </c>
      <c r="B18944" s="101">
        <v>6.2104215600000003</v>
      </c>
      <c r="C18944" s="101">
        <v>0.69047760999999996</v>
      </c>
      <c r="D18944" s="101">
        <v>0.60578739999999998</v>
      </c>
    </row>
    <row r="18945" spans="1:4" x14ac:dyDescent="0.25">
      <c r="A18945" s="94">
        <v>41743.154861153991</v>
      </c>
      <c r="B18945" s="101">
        <v>6.1570153200000002</v>
      </c>
      <c r="C18945" s="101">
        <v>0.61861253000000005</v>
      </c>
      <c r="D18945" s="101">
        <v>0.54028708000000003</v>
      </c>
    </row>
    <row r="18946" spans="1:4" x14ac:dyDescent="0.25">
      <c r="A18946" s="94">
        <v>41743.155555598438</v>
      </c>
      <c r="B18946" s="101">
        <v>6.2619209299999996</v>
      </c>
      <c r="C18946" s="101">
        <v>0.62367797000000003</v>
      </c>
      <c r="D18946" s="101">
        <v>0.54867381000000004</v>
      </c>
    </row>
    <row r="18947" spans="1:4" x14ac:dyDescent="0.25">
      <c r="A18947" s="94">
        <v>41743.156250042884</v>
      </c>
      <c r="B18947" s="101">
        <v>6.2848100699999998</v>
      </c>
      <c r="C18947" s="101">
        <v>0.67097907999999995</v>
      </c>
      <c r="D18947" s="101">
        <v>0.59213256999999997</v>
      </c>
    </row>
    <row r="18948" spans="1:4" x14ac:dyDescent="0.25">
      <c r="A18948" s="94">
        <v>41743.156944487331</v>
      </c>
      <c r="B18948" s="101"/>
      <c r="C18948" s="101"/>
      <c r="D18948" s="101"/>
    </row>
    <row r="18949" spans="1:4" x14ac:dyDescent="0.25">
      <c r="A18949" s="94">
        <v>41743.157638931778</v>
      </c>
      <c r="B18949" s="101"/>
      <c r="C18949" s="101"/>
      <c r="D18949" s="101"/>
    </row>
    <row r="18950" spans="1:4" x14ac:dyDescent="0.25">
      <c r="A18950" s="94">
        <v>41743.158333376225</v>
      </c>
      <c r="B18950" s="101"/>
      <c r="C18950" s="101"/>
      <c r="D18950" s="101"/>
    </row>
    <row r="18951" spans="1:4" x14ac:dyDescent="0.25">
      <c r="A18951" s="94">
        <v>41743.159027820671</v>
      </c>
      <c r="B18951" s="101">
        <v>6.4011597599999996</v>
      </c>
      <c r="C18951" s="101">
        <v>0.65228361000000001</v>
      </c>
      <c r="D18951" s="101">
        <v>0.58108603999999997</v>
      </c>
    </row>
    <row r="18952" spans="1:4" x14ac:dyDescent="0.25">
      <c r="A18952" s="94">
        <v>41743.159722265118</v>
      </c>
      <c r="B18952" s="101">
        <v>6.2924394599999998</v>
      </c>
      <c r="C18952" s="101">
        <v>0.55753034000000001</v>
      </c>
      <c r="D18952" s="101">
        <v>0.49163076</v>
      </c>
    </row>
    <row r="18953" spans="1:4" x14ac:dyDescent="0.25">
      <c r="A18953" s="94">
        <v>41743.160416709565</v>
      </c>
      <c r="B18953" s="101">
        <v>6.2790880199999997</v>
      </c>
      <c r="C18953" s="101">
        <v>0.55284898999999998</v>
      </c>
      <c r="D18953" s="101">
        <v>0.48699543000000001</v>
      </c>
    </row>
    <row r="18954" spans="1:4" x14ac:dyDescent="0.25">
      <c r="A18954" s="94">
        <v>41743.161111154011</v>
      </c>
      <c r="B18954" s="101">
        <v>6.2409400899999996</v>
      </c>
      <c r="C18954" s="101">
        <v>0.49157602</v>
      </c>
      <c r="D18954" s="101">
        <v>0.43195358</v>
      </c>
    </row>
    <row r="18955" spans="1:4" x14ac:dyDescent="0.25">
      <c r="A18955" s="94">
        <v>41743.161805598458</v>
      </c>
      <c r="B18955" s="101">
        <v>6.17036724</v>
      </c>
      <c r="C18955" s="101">
        <v>0.49677192999999997</v>
      </c>
      <c r="D18955" s="101">
        <v>0.43533304</v>
      </c>
    </row>
    <row r="18956" spans="1:4" x14ac:dyDescent="0.25">
      <c r="A18956" s="94">
        <v>41743.162500042905</v>
      </c>
      <c r="B18956" s="101">
        <v>6.0826277700000002</v>
      </c>
      <c r="C18956" s="101">
        <v>0.45394114000000002</v>
      </c>
      <c r="D18956" s="101">
        <v>0.39508975000000002</v>
      </c>
    </row>
    <row r="18957" spans="1:4" x14ac:dyDescent="0.25">
      <c r="A18957" s="94">
        <v>41743.163194487352</v>
      </c>
      <c r="B18957" s="101">
        <v>6.0807204199999996</v>
      </c>
      <c r="C18957" s="101">
        <v>0.49653721000000001</v>
      </c>
      <c r="D18957" s="101">
        <v>0.43244135</v>
      </c>
    </row>
    <row r="18958" spans="1:4" x14ac:dyDescent="0.25">
      <c r="A18958" s="94">
        <v>41743.163888931798</v>
      </c>
      <c r="B18958" s="101">
        <v>6.0654611599999999</v>
      </c>
      <c r="C18958" s="101">
        <v>0.46764812</v>
      </c>
      <c r="D18958" s="101">
        <v>0.40613233999999998</v>
      </c>
    </row>
    <row r="18959" spans="1:4" x14ac:dyDescent="0.25">
      <c r="A18959" s="94">
        <v>41743.164583376245</v>
      </c>
      <c r="B18959" s="101">
        <v>6.1150526999999997</v>
      </c>
      <c r="C18959" s="101">
        <v>0.51557474999999997</v>
      </c>
      <c r="D18959" s="101">
        <v>0.44890592000000001</v>
      </c>
    </row>
    <row r="18960" spans="1:4" x14ac:dyDescent="0.25">
      <c r="A18960" s="94">
        <v>41743.165277820692</v>
      </c>
      <c r="B18960" s="101">
        <v>6.12458992</v>
      </c>
      <c r="C18960" s="101">
        <v>0.60052633</v>
      </c>
      <c r="D18960" s="101">
        <v>0.52361298000000001</v>
      </c>
    </row>
    <row r="18961" spans="1:4" x14ac:dyDescent="0.25">
      <c r="A18961" s="94">
        <v>41743.165972265138</v>
      </c>
      <c r="B18961" s="101">
        <v>6.1150526999999997</v>
      </c>
      <c r="C18961" s="101">
        <v>0.63382590000000005</v>
      </c>
      <c r="D18961" s="101">
        <v>0.55343145000000005</v>
      </c>
    </row>
    <row r="18962" spans="1:4" x14ac:dyDescent="0.25">
      <c r="A18962" s="94">
        <v>41743.166666709585</v>
      </c>
      <c r="B18962" s="101">
        <v>6.1341266599999997</v>
      </c>
      <c r="C18962" s="101">
        <v>0.69096732000000005</v>
      </c>
      <c r="D18962" s="101">
        <v>0.60324728000000005</v>
      </c>
    </row>
    <row r="18963" spans="1:4" x14ac:dyDescent="0.25">
      <c r="A18963" s="94">
        <v>41743.167361154032</v>
      </c>
      <c r="B18963" s="101"/>
      <c r="C18963" s="101"/>
      <c r="D18963" s="101"/>
    </row>
    <row r="18964" spans="1:4" x14ac:dyDescent="0.25">
      <c r="A18964" s="94">
        <v>41743.168055598479</v>
      </c>
      <c r="B18964" s="101"/>
      <c r="C18964" s="101"/>
      <c r="D18964" s="101"/>
    </row>
    <row r="18965" spans="1:4" x14ac:dyDescent="0.25">
      <c r="A18965" s="94">
        <v>41743.168750042925</v>
      </c>
      <c r="B18965" s="101"/>
      <c r="C18965" s="101"/>
      <c r="D18965" s="101"/>
    </row>
    <row r="18966" spans="1:4" x14ac:dyDescent="0.25">
      <c r="A18966" s="94">
        <v>41743.169444487372</v>
      </c>
      <c r="B18966" s="101">
        <v>6.2809953700000003</v>
      </c>
      <c r="C18966" s="101">
        <v>0.64781177000000001</v>
      </c>
      <c r="D18966" s="101">
        <v>0.57101798000000004</v>
      </c>
    </row>
    <row r="18967" spans="1:4" x14ac:dyDescent="0.25">
      <c r="A18967" s="94">
        <v>41743.170138931819</v>
      </c>
      <c r="B18967" s="101">
        <v>6.2600135799999999</v>
      </c>
      <c r="C18967" s="101">
        <v>0.55774975000000004</v>
      </c>
      <c r="D18967" s="101">
        <v>0.49118467999999998</v>
      </c>
    </row>
    <row r="18968" spans="1:4" x14ac:dyDescent="0.25">
      <c r="A18968" s="94">
        <v>41743.170833376265</v>
      </c>
      <c r="B18968" s="101">
        <v>6.1799039799999997</v>
      </c>
      <c r="C18968" s="101">
        <v>0.55796939000000001</v>
      </c>
      <c r="D18968" s="101">
        <v>0.48972228000000001</v>
      </c>
    </row>
    <row r="18969" spans="1:4" x14ac:dyDescent="0.25">
      <c r="A18969" s="94">
        <v>41743.171527820712</v>
      </c>
      <c r="B18969" s="101">
        <v>6.2066068599999999</v>
      </c>
      <c r="C18969" s="101">
        <v>0.52042776000000002</v>
      </c>
      <c r="D18969" s="101">
        <v>0.45742461000000001</v>
      </c>
    </row>
    <row r="18970" spans="1:4" x14ac:dyDescent="0.25">
      <c r="A18970" s="94">
        <v>41743.172222265159</v>
      </c>
      <c r="B18970" s="101">
        <v>6.1970701200000002</v>
      </c>
      <c r="C18970" s="101">
        <v>0.5155341</v>
      </c>
      <c r="D18970" s="101">
        <v>0.45177477999999999</v>
      </c>
    </row>
    <row r="18971" spans="1:4" x14ac:dyDescent="0.25">
      <c r="A18971" s="94">
        <v>41743.172916709605</v>
      </c>
      <c r="B18971" s="101">
        <v>6.1169605300000001</v>
      </c>
      <c r="C18971" s="101">
        <v>0.5155341</v>
      </c>
      <c r="D18971" s="101">
        <v>0.44950625</v>
      </c>
    </row>
    <row r="18972" spans="1:4" x14ac:dyDescent="0.25">
      <c r="A18972" s="94">
        <v>41743.173611154052</v>
      </c>
      <c r="B18972" s="101">
        <v>6.1932554199999998</v>
      </c>
      <c r="C18972" s="101">
        <v>0.49685019000000002</v>
      </c>
      <c r="D18972" s="101">
        <v>0.43585283000000002</v>
      </c>
    </row>
    <row r="18973" spans="1:4" x14ac:dyDescent="0.25">
      <c r="A18973" s="94">
        <v>41743.174305598499</v>
      </c>
      <c r="B18973" s="101">
        <v>6.19134808</v>
      </c>
      <c r="C18973" s="101">
        <v>0.50138461999999995</v>
      </c>
      <c r="D18973" s="101">
        <v>0.44028682000000002</v>
      </c>
    </row>
    <row r="18974" spans="1:4" x14ac:dyDescent="0.25">
      <c r="A18974" s="94">
        <v>41743.175000042946</v>
      </c>
      <c r="B18974" s="101">
        <v>6.2218661300000004</v>
      </c>
      <c r="C18974" s="101">
        <v>0.47333983000000002</v>
      </c>
      <c r="D18974" s="101">
        <v>0.41571342999999999</v>
      </c>
    </row>
    <row r="18975" spans="1:4" x14ac:dyDescent="0.25">
      <c r="A18975" s="94">
        <v>41743.175694487392</v>
      </c>
      <c r="B18975" s="101">
        <v>6.2123289100000001</v>
      </c>
      <c r="C18975" s="101">
        <v>0.52050971999999995</v>
      </c>
      <c r="D18975" s="101">
        <v>0.45719996000000002</v>
      </c>
    </row>
    <row r="18976" spans="1:4" x14ac:dyDescent="0.25">
      <c r="A18976" s="94">
        <v>41743.176388931839</v>
      </c>
      <c r="B18976" s="101">
        <v>6.1856260299999999</v>
      </c>
      <c r="C18976" s="101">
        <v>0.49661540999999998</v>
      </c>
      <c r="D18976" s="101">
        <v>0.43513960000000002</v>
      </c>
    </row>
    <row r="18977" spans="1:4" x14ac:dyDescent="0.25">
      <c r="A18977" s="94">
        <v>41743.177083376286</v>
      </c>
      <c r="B18977" s="101">
        <v>6.1799039799999997</v>
      </c>
      <c r="C18977" s="101">
        <v>0.49653721000000001</v>
      </c>
      <c r="D18977" s="101">
        <v>0.43490224999999999</v>
      </c>
    </row>
    <row r="18978" spans="1:4" x14ac:dyDescent="0.25">
      <c r="A18978" s="94">
        <v>41743.177777820732</v>
      </c>
      <c r="B18978" s="101"/>
      <c r="C18978" s="101"/>
      <c r="D18978" s="101"/>
    </row>
    <row r="18979" spans="1:4" x14ac:dyDescent="0.25">
      <c r="A18979" s="94">
        <v>41743.178472265179</v>
      </c>
      <c r="B18979" s="101"/>
      <c r="C18979" s="101"/>
      <c r="D18979" s="101"/>
    </row>
    <row r="18980" spans="1:4" x14ac:dyDescent="0.25">
      <c r="A18980" s="94">
        <v>41743.179166709626</v>
      </c>
      <c r="B18980" s="101"/>
      <c r="C18980" s="101"/>
      <c r="D18980" s="101"/>
    </row>
    <row r="18981" spans="1:4" x14ac:dyDescent="0.25">
      <c r="A18981" s="94">
        <v>41743.179861154073</v>
      </c>
      <c r="B18981" s="101">
        <v>6.1474785799999996</v>
      </c>
      <c r="C18981" s="101">
        <v>0.58680266000000003</v>
      </c>
      <c r="D18981" s="101">
        <v>0.51343185000000002</v>
      </c>
    </row>
    <row r="18982" spans="1:4" x14ac:dyDescent="0.25">
      <c r="A18982" s="94">
        <v>41743.180555598519</v>
      </c>
      <c r="B18982" s="101">
        <v>6.1455712299999998</v>
      </c>
      <c r="C18982" s="101">
        <v>0.53432648999999999</v>
      </c>
      <c r="D18982" s="101">
        <v>0.46649241000000002</v>
      </c>
    </row>
    <row r="18983" spans="1:4" x14ac:dyDescent="0.25">
      <c r="A18983" s="94">
        <v>41743.181250042966</v>
      </c>
      <c r="B18983" s="101">
        <v>6.1436638800000001</v>
      </c>
      <c r="C18983" s="101">
        <v>0.55289250999999995</v>
      </c>
      <c r="D18983" s="101">
        <v>0.48270144999999998</v>
      </c>
    </row>
    <row r="18984" spans="1:4" x14ac:dyDescent="0.25">
      <c r="A18984" s="94">
        <v>41743.181944487413</v>
      </c>
      <c r="B18984" s="101">
        <v>6.0559244200000002</v>
      </c>
      <c r="C18984" s="101">
        <v>0.56309688000000002</v>
      </c>
      <c r="D18984" s="101">
        <v>0.48971635000000002</v>
      </c>
    </row>
    <row r="18985" spans="1:4" x14ac:dyDescent="0.25">
      <c r="A18985" s="94">
        <v>41743.182638931859</v>
      </c>
      <c r="B18985" s="101">
        <v>6.0902571700000001</v>
      </c>
      <c r="C18985" s="101">
        <v>0.49157602</v>
      </c>
      <c r="D18985" s="101">
        <v>0.42762559999999999</v>
      </c>
    </row>
    <row r="18986" spans="1:4" x14ac:dyDescent="0.25">
      <c r="A18986" s="94">
        <v>41743.183333376306</v>
      </c>
      <c r="B18986" s="101">
        <v>6.1875333799999996</v>
      </c>
      <c r="C18986" s="101">
        <v>0.51533114999999996</v>
      </c>
      <c r="D18986" s="101">
        <v>0.45078026999999998</v>
      </c>
    </row>
    <row r="18987" spans="1:4" x14ac:dyDescent="0.25">
      <c r="A18987" s="94">
        <v>41743.184027820753</v>
      </c>
      <c r="B18987" s="101">
        <v>6.0597391099999998</v>
      </c>
      <c r="C18987" s="101">
        <v>0.46764812</v>
      </c>
      <c r="D18987" s="101">
        <v>0.40597618000000002</v>
      </c>
    </row>
    <row r="18988" spans="1:4" x14ac:dyDescent="0.25">
      <c r="A18988" s="94">
        <v>41743.1847222652</v>
      </c>
      <c r="B18988" s="101">
        <v>5.9338521999999996</v>
      </c>
      <c r="C18988" s="101">
        <v>0.52997351000000004</v>
      </c>
      <c r="D18988" s="101">
        <v>0.45633837999999999</v>
      </c>
    </row>
    <row r="18989" spans="1:4" x14ac:dyDescent="0.25">
      <c r="A18989" s="94">
        <v>41743.185416709646</v>
      </c>
      <c r="B18989" s="101">
        <v>5.9452967599999997</v>
      </c>
      <c r="C18989" s="101">
        <v>0.45465707999999999</v>
      </c>
      <c r="D18989" s="101">
        <v>0.39223456000000001</v>
      </c>
    </row>
    <row r="18990" spans="1:4" x14ac:dyDescent="0.25">
      <c r="A18990" s="94">
        <v>41743.186111154093</v>
      </c>
      <c r="B18990" s="101">
        <v>6.03112841</v>
      </c>
      <c r="C18990" s="101">
        <v>0.44907113999999998</v>
      </c>
      <c r="D18990" s="101">
        <v>0.38915068000000003</v>
      </c>
    </row>
    <row r="18991" spans="1:4" x14ac:dyDescent="0.25">
      <c r="A18991" s="94">
        <v>41743.18680559854</v>
      </c>
      <c r="B18991" s="101">
        <v>5.9872584299999998</v>
      </c>
      <c r="C18991" s="101">
        <v>0.43029842000000001</v>
      </c>
      <c r="D18991" s="101">
        <v>0.37207343999999998</v>
      </c>
    </row>
    <row r="18992" spans="1:4" x14ac:dyDescent="0.25">
      <c r="A18992" s="94">
        <v>41743.187500042986</v>
      </c>
      <c r="B18992" s="101">
        <v>6.0101470900000002</v>
      </c>
      <c r="C18992" s="101">
        <v>0.45394114000000002</v>
      </c>
      <c r="D18992" s="101">
        <v>0.39291835000000003</v>
      </c>
    </row>
    <row r="18993" spans="1:4" x14ac:dyDescent="0.25">
      <c r="A18993" s="94">
        <v>41743.188194487433</v>
      </c>
      <c r="B18993" s="101"/>
      <c r="C18993" s="101"/>
      <c r="D18993" s="101"/>
    </row>
    <row r="18994" spans="1:4" x14ac:dyDescent="0.25">
      <c r="A18994" s="94">
        <v>41743.18888893188</v>
      </c>
      <c r="B18994" s="101"/>
      <c r="C18994" s="101"/>
      <c r="D18994" s="101"/>
    </row>
    <row r="18995" spans="1:4" x14ac:dyDescent="0.25">
      <c r="A18995" s="94">
        <v>41743.189583376326</v>
      </c>
      <c r="B18995" s="101"/>
      <c r="C18995" s="101"/>
      <c r="D18995" s="101"/>
    </row>
    <row r="18996" spans="1:4" x14ac:dyDescent="0.25">
      <c r="A18996" s="94">
        <v>41743.190277820773</v>
      </c>
      <c r="B18996" s="101">
        <v>6.1474785799999996</v>
      </c>
      <c r="C18996" s="101">
        <v>0.47315334999999997</v>
      </c>
      <c r="D18996" s="101">
        <v>0.41361859000000001</v>
      </c>
    </row>
    <row r="18997" spans="1:4" x14ac:dyDescent="0.25">
      <c r="A18997" s="94">
        <v>41743.19097226522</v>
      </c>
      <c r="B18997" s="101">
        <v>6.0749983800000003</v>
      </c>
      <c r="C18997" s="101">
        <v>0.49665450999999999</v>
      </c>
      <c r="D18997" s="101">
        <v>0.43159992000000003</v>
      </c>
    </row>
    <row r="18998" spans="1:4" x14ac:dyDescent="0.25">
      <c r="A18998" s="94">
        <v>41743.191666709667</v>
      </c>
      <c r="B18998" s="101">
        <v>5.9433889400000002</v>
      </c>
      <c r="C18998" s="101">
        <v>0.45408416000000001</v>
      </c>
      <c r="D18998" s="101">
        <v>0.39129167999999998</v>
      </c>
    </row>
    <row r="18999" spans="1:4" x14ac:dyDescent="0.25">
      <c r="A18999" s="94">
        <v>41743.192361154113</v>
      </c>
      <c r="B18999" s="101">
        <v>5.9166855800000002</v>
      </c>
      <c r="C18999" s="101">
        <v>0.46794254000000002</v>
      </c>
      <c r="D18999" s="101">
        <v>0.40195501</v>
      </c>
    </row>
    <row r="19000" spans="1:4" x14ac:dyDescent="0.25">
      <c r="A19000" s="94">
        <v>41743.19305559856</v>
      </c>
      <c r="B19000" s="101">
        <v>5.8480205500000002</v>
      </c>
      <c r="C19000" s="101">
        <v>0.48730962999999999</v>
      </c>
      <c r="D19000" s="101">
        <v>0.41758468999999998</v>
      </c>
    </row>
    <row r="19001" spans="1:4" x14ac:dyDescent="0.25">
      <c r="A19001" s="94">
        <v>41743.193750043007</v>
      </c>
      <c r="B19001" s="101">
        <v>5.7869839699999996</v>
      </c>
      <c r="C19001" s="101">
        <v>0.47307885</v>
      </c>
      <c r="D19001" s="101">
        <v>0.40365340999999999</v>
      </c>
    </row>
    <row r="19002" spans="1:4" x14ac:dyDescent="0.25">
      <c r="A19002" s="94">
        <v>41743.194444487453</v>
      </c>
      <c r="B19002" s="101">
        <v>5.7907986600000001</v>
      </c>
      <c r="C19002" s="101">
        <v>0.56283086999999998</v>
      </c>
      <c r="D19002" s="101">
        <v>0.48096132000000003</v>
      </c>
    </row>
    <row r="19003" spans="1:4" x14ac:dyDescent="0.25">
      <c r="A19003" s="94">
        <v>41743.1951389319</v>
      </c>
      <c r="B19003" s="101">
        <v>5.8270392400000004</v>
      </c>
      <c r="C19003" s="101">
        <v>0.58634061000000004</v>
      </c>
      <c r="D19003" s="101">
        <v>0.50105131000000003</v>
      </c>
    </row>
    <row r="19004" spans="1:4" x14ac:dyDescent="0.25">
      <c r="A19004" s="94">
        <v>41743.195833376347</v>
      </c>
      <c r="B19004" s="101">
        <v>5.7927060099999998</v>
      </c>
      <c r="C19004" s="101">
        <v>0.62402159000000001</v>
      </c>
      <c r="D19004" s="101">
        <v>0.53244495000000003</v>
      </c>
    </row>
    <row r="19005" spans="1:4" x14ac:dyDescent="0.25">
      <c r="A19005" s="94">
        <v>41743.196527820794</v>
      </c>
      <c r="B19005" s="101">
        <v>5.68398571</v>
      </c>
      <c r="C19005" s="101">
        <v>0.67639625000000003</v>
      </c>
      <c r="D19005" s="101">
        <v>0.57344866000000005</v>
      </c>
    </row>
    <row r="19006" spans="1:4" x14ac:dyDescent="0.25">
      <c r="A19006" s="94">
        <v>41743.19722226524</v>
      </c>
      <c r="B19006" s="101">
        <v>5.6801710099999996</v>
      </c>
      <c r="C19006" s="101">
        <v>5.2963967299999997</v>
      </c>
      <c r="D19006" s="101">
        <v>4.4824285499999998</v>
      </c>
    </row>
    <row r="19007" spans="1:4" x14ac:dyDescent="0.25">
      <c r="A19007" s="94">
        <v>41743.197916709687</v>
      </c>
      <c r="B19007" s="101">
        <v>5.7278556800000002</v>
      </c>
      <c r="C19007" s="101">
        <v>9.1802911799999993</v>
      </c>
      <c r="D19007" s="101">
        <v>7.8006281900000003</v>
      </c>
    </row>
    <row r="19008" spans="1:4" x14ac:dyDescent="0.25">
      <c r="A19008" s="94">
        <v>41743.198611154134</v>
      </c>
      <c r="B19008" s="101"/>
      <c r="C19008" s="101"/>
      <c r="D19008" s="101"/>
    </row>
    <row r="19009" spans="1:4" x14ac:dyDescent="0.25">
      <c r="A19009" s="94">
        <v>41743.19930559858</v>
      </c>
      <c r="B19009" s="101"/>
      <c r="C19009" s="101"/>
      <c r="D19009" s="101"/>
    </row>
    <row r="19010" spans="1:4" x14ac:dyDescent="0.25">
      <c r="A19010" s="94">
        <v>41743.200000043027</v>
      </c>
      <c r="B19010" s="101"/>
      <c r="C19010" s="101"/>
      <c r="D19010" s="101"/>
    </row>
    <row r="19011" spans="1:4" x14ac:dyDescent="0.25">
      <c r="A19011" s="94">
        <v>41743.200694487474</v>
      </c>
      <c r="B19011" s="101">
        <v>6.1932554199999998</v>
      </c>
      <c r="C19011" s="101">
        <v>0.79420935999999998</v>
      </c>
      <c r="D19011" s="101">
        <v>0.69544457999999998</v>
      </c>
    </row>
    <row r="19012" spans="1:4" x14ac:dyDescent="0.25">
      <c r="A19012" s="94">
        <v>41743.201388931921</v>
      </c>
      <c r="B19012" s="101">
        <v>6.1970701200000002</v>
      </c>
      <c r="C19012" s="101">
        <v>0.75136672999999998</v>
      </c>
      <c r="D19012" s="101">
        <v>0.65844053000000002</v>
      </c>
    </row>
    <row r="19013" spans="1:4" x14ac:dyDescent="0.25">
      <c r="A19013" s="94">
        <v>41743.202083376367</v>
      </c>
      <c r="B19013" s="101">
        <v>6.1532006299999997</v>
      </c>
      <c r="C19013" s="101">
        <v>0.70950650999999998</v>
      </c>
      <c r="D19013" s="101">
        <v>0.61943292999999999</v>
      </c>
    </row>
    <row r="19014" spans="1:4" x14ac:dyDescent="0.25">
      <c r="A19014" s="94">
        <v>41743.202777820814</v>
      </c>
      <c r="B19014" s="101">
        <v>6.0559244200000002</v>
      </c>
      <c r="C19014" s="101">
        <v>0.69504266999999997</v>
      </c>
      <c r="D19014" s="101">
        <v>0.60346001000000005</v>
      </c>
    </row>
    <row r="19015" spans="1:4" x14ac:dyDescent="0.25">
      <c r="A19015" s="94">
        <v>41743.203472265261</v>
      </c>
      <c r="B19015" s="101">
        <v>6.07690573</v>
      </c>
      <c r="C19015" s="101">
        <v>0.60071545999999998</v>
      </c>
      <c r="D19015" s="101">
        <v>0.52243262999999995</v>
      </c>
    </row>
    <row r="19016" spans="1:4" x14ac:dyDescent="0.25">
      <c r="A19016" s="94">
        <v>41743.204166709707</v>
      </c>
      <c r="B19016" s="101">
        <v>6.0463876699999997</v>
      </c>
      <c r="C19016" s="101">
        <v>0.63407552</v>
      </c>
      <c r="D19016" s="101">
        <v>0.55123292999999995</v>
      </c>
    </row>
    <row r="19017" spans="1:4" x14ac:dyDescent="0.25">
      <c r="A19017" s="94">
        <v>41743.204861154154</v>
      </c>
      <c r="B19017" s="101">
        <v>6.1036086100000002</v>
      </c>
      <c r="C19017" s="101">
        <v>0.55810117999999997</v>
      </c>
      <c r="D19017" s="101">
        <v>0.48649618</v>
      </c>
    </row>
    <row r="19018" spans="1:4" x14ac:dyDescent="0.25">
      <c r="A19018" s="94">
        <v>41743.205555598601</v>
      </c>
      <c r="B19018" s="101">
        <v>6.0921645199999999</v>
      </c>
      <c r="C19018" s="101">
        <v>0.49771288000000002</v>
      </c>
      <c r="D19018" s="101">
        <v>0.43396750000000001</v>
      </c>
    </row>
    <row r="19019" spans="1:4" x14ac:dyDescent="0.25">
      <c r="A19019" s="94">
        <v>41743.206250043047</v>
      </c>
      <c r="B19019" s="101">
        <v>6.0978865600000001</v>
      </c>
      <c r="C19019" s="101">
        <v>0.53373813999999997</v>
      </c>
      <c r="D19019" s="101">
        <v>0.46388561</v>
      </c>
    </row>
    <row r="19020" spans="1:4" x14ac:dyDescent="0.25">
      <c r="A19020" s="94">
        <v>41743.206944487494</v>
      </c>
      <c r="B19020" s="101">
        <v>6.1264972699999998</v>
      </c>
      <c r="C19020" s="101">
        <v>0.45408416000000001</v>
      </c>
      <c r="D19020" s="101">
        <v>0.39557013000000002</v>
      </c>
    </row>
    <row r="19021" spans="1:4" x14ac:dyDescent="0.25">
      <c r="A19021" s="94">
        <v>41743.207638931941</v>
      </c>
      <c r="B19021" s="101">
        <v>6.1760892900000002</v>
      </c>
      <c r="C19021" s="101">
        <v>0.45358398999999999</v>
      </c>
      <c r="D19021" s="101">
        <v>0.39707537999999998</v>
      </c>
    </row>
    <row r="19022" spans="1:4" x14ac:dyDescent="0.25">
      <c r="A19022" s="94">
        <v>41743.208333376388</v>
      </c>
      <c r="B19022" s="101">
        <v>6.24475479</v>
      </c>
      <c r="C19022" s="101">
        <v>0.49211832999999999</v>
      </c>
      <c r="D19022" s="101">
        <v>0.43254231999999998</v>
      </c>
    </row>
    <row r="19023" spans="1:4" x14ac:dyDescent="0.25">
      <c r="A19023" s="94">
        <v>41743.209027820834</v>
      </c>
      <c r="B19023" s="101"/>
      <c r="C19023" s="101"/>
      <c r="D19023" s="101"/>
    </row>
    <row r="19024" spans="1:4" x14ac:dyDescent="0.25">
      <c r="A19024" s="94">
        <v>41743.209722265281</v>
      </c>
      <c r="B19024" s="101"/>
      <c r="C19024" s="101"/>
      <c r="D19024" s="101"/>
    </row>
    <row r="19025" spans="1:4" x14ac:dyDescent="0.25">
      <c r="A19025" s="94">
        <v>41743.210416709728</v>
      </c>
      <c r="B19025" s="101"/>
      <c r="C19025" s="101"/>
      <c r="D19025" s="101"/>
    </row>
    <row r="19026" spans="1:4" x14ac:dyDescent="0.25">
      <c r="A19026" s="94">
        <v>41743.211111154174</v>
      </c>
      <c r="B19026" s="101">
        <v>6.3382163</v>
      </c>
      <c r="C19026" s="101">
        <v>0.72768164000000002</v>
      </c>
      <c r="D19026" s="101">
        <v>0.64385002999999996</v>
      </c>
    </row>
    <row r="19027" spans="1:4" x14ac:dyDescent="0.25">
      <c r="A19027" s="94">
        <v>41743.211805598621</v>
      </c>
      <c r="B19027" s="101">
        <v>6.1894407300000003</v>
      </c>
      <c r="C19027" s="101">
        <v>0.67650281999999995</v>
      </c>
      <c r="D19027" s="101">
        <v>0.59260546999999997</v>
      </c>
    </row>
    <row r="19028" spans="1:4" x14ac:dyDescent="0.25">
      <c r="A19028" s="94">
        <v>41743.212500043068</v>
      </c>
      <c r="B19028" s="101">
        <v>6.0749983800000003</v>
      </c>
      <c r="C19028" s="101">
        <v>0.65773504999999999</v>
      </c>
      <c r="D19028" s="101">
        <v>0.57202165999999999</v>
      </c>
    </row>
    <row r="19029" spans="1:4" x14ac:dyDescent="0.25">
      <c r="A19029" s="94">
        <v>41743.213194487515</v>
      </c>
      <c r="B19029" s="101">
        <v>6.0692763300000001</v>
      </c>
      <c r="C19029" s="101">
        <v>0.57328336999999996</v>
      </c>
      <c r="D19029" s="101">
        <v>0.49889567000000001</v>
      </c>
    </row>
    <row r="19030" spans="1:4" x14ac:dyDescent="0.25">
      <c r="A19030" s="94">
        <v>41743.213888931961</v>
      </c>
      <c r="B19030" s="101">
        <v>6.0654611599999999</v>
      </c>
      <c r="C19030" s="101">
        <v>0.58179528000000003</v>
      </c>
      <c r="D19030" s="101">
        <v>0.50552355999999998</v>
      </c>
    </row>
    <row r="19031" spans="1:4" x14ac:dyDescent="0.25">
      <c r="A19031" s="94">
        <v>41743.214583376408</v>
      </c>
      <c r="B19031" s="101">
        <v>6.03112841</v>
      </c>
      <c r="C19031" s="101">
        <v>0.53939486000000003</v>
      </c>
      <c r="D19031" s="101">
        <v>0.46850139000000002</v>
      </c>
    </row>
    <row r="19032" spans="1:4" x14ac:dyDescent="0.25">
      <c r="A19032" s="94">
        <v>41743.215277820855</v>
      </c>
      <c r="B19032" s="101">
        <v>6.0692763300000001</v>
      </c>
      <c r="C19032" s="101">
        <v>0.51573718000000002</v>
      </c>
      <c r="D19032" s="101">
        <v>0.44824051999999998</v>
      </c>
    </row>
    <row r="19033" spans="1:4" x14ac:dyDescent="0.25">
      <c r="A19033" s="94">
        <v>41743.215972265301</v>
      </c>
      <c r="B19033" s="101">
        <v>6.0482950200000003</v>
      </c>
      <c r="C19033" s="101">
        <v>0.50177978999999995</v>
      </c>
      <c r="D19033" s="101">
        <v>0.43605387000000001</v>
      </c>
    </row>
    <row r="19034" spans="1:4" x14ac:dyDescent="0.25">
      <c r="A19034" s="94">
        <v>41743.216666709748</v>
      </c>
      <c r="B19034" s="101">
        <v>6.0139617899999998</v>
      </c>
      <c r="C19034" s="101">
        <v>0.51100564000000004</v>
      </c>
      <c r="D19034" s="101">
        <v>0.44225520000000001</v>
      </c>
    </row>
    <row r="19035" spans="1:4" x14ac:dyDescent="0.25">
      <c r="A19035" s="94">
        <v>41743.217361154195</v>
      </c>
      <c r="B19035" s="101">
        <v>6.0406651499999997</v>
      </c>
      <c r="C19035" s="101">
        <v>0.52026379</v>
      </c>
      <c r="D19035" s="101">
        <v>0.45136377</v>
      </c>
    </row>
    <row r="19036" spans="1:4" x14ac:dyDescent="0.25">
      <c r="A19036" s="94">
        <v>41743.218055598642</v>
      </c>
      <c r="B19036" s="101">
        <v>6.1264972699999998</v>
      </c>
      <c r="C19036" s="101">
        <v>0.53378015999999995</v>
      </c>
      <c r="D19036" s="101">
        <v>0.46487676999999999</v>
      </c>
    </row>
    <row r="19037" spans="1:4" x14ac:dyDescent="0.25">
      <c r="A19037" s="94">
        <v>41743.218750043088</v>
      </c>
      <c r="B19037" s="101">
        <v>6.0997939099999998</v>
      </c>
      <c r="C19037" s="101">
        <v>0.5347054</v>
      </c>
      <c r="D19037" s="101">
        <v>0.46508442999999999</v>
      </c>
    </row>
    <row r="19038" spans="1:4" x14ac:dyDescent="0.25">
      <c r="A19038" s="94">
        <v>41743.219444487535</v>
      </c>
      <c r="B19038" s="101"/>
      <c r="C19038" s="101"/>
      <c r="D19038" s="101"/>
    </row>
    <row r="19039" spans="1:4" x14ac:dyDescent="0.25">
      <c r="A19039" s="94">
        <v>41743.220138931982</v>
      </c>
      <c r="B19039" s="101"/>
      <c r="C19039" s="101"/>
      <c r="D19039" s="101"/>
    </row>
    <row r="19040" spans="1:4" x14ac:dyDescent="0.25">
      <c r="A19040" s="94">
        <v>41743.220833376428</v>
      </c>
      <c r="B19040" s="101"/>
      <c r="C19040" s="101"/>
      <c r="D19040" s="101"/>
    </row>
    <row r="19041" spans="1:4" x14ac:dyDescent="0.25">
      <c r="A19041" s="94">
        <v>41743.221527820875</v>
      </c>
      <c r="B19041" s="101">
        <v>6.2523841899999999</v>
      </c>
      <c r="C19041" s="101">
        <v>0.58161211000000002</v>
      </c>
      <c r="D19041" s="101">
        <v>0.51106936000000003</v>
      </c>
    </row>
    <row r="19042" spans="1:4" x14ac:dyDescent="0.25">
      <c r="A19042" s="94">
        <v>41743.222222265322</v>
      </c>
      <c r="B19042" s="101">
        <v>6.1570153200000002</v>
      </c>
      <c r="C19042" s="101">
        <v>0.62909579000000004</v>
      </c>
      <c r="D19042" s="101">
        <v>0.54979752999999998</v>
      </c>
    </row>
    <row r="19043" spans="1:4" x14ac:dyDescent="0.25">
      <c r="A19043" s="94">
        <v>41743.222916709768</v>
      </c>
      <c r="B19043" s="101">
        <v>6.17036724</v>
      </c>
      <c r="C19043" s="101">
        <v>0.64359003000000004</v>
      </c>
      <c r="D19043" s="101">
        <v>0.56246476999999995</v>
      </c>
    </row>
    <row r="19044" spans="1:4" x14ac:dyDescent="0.25">
      <c r="A19044" s="94">
        <v>41743.223611154215</v>
      </c>
      <c r="B19044" s="101">
        <v>6.0940718699999996</v>
      </c>
      <c r="C19044" s="101">
        <v>0.70989793999999995</v>
      </c>
      <c r="D19044" s="101">
        <v>0.61865806999999995</v>
      </c>
    </row>
    <row r="19045" spans="1:4" x14ac:dyDescent="0.25">
      <c r="A19045" s="94">
        <v>41743.224305598662</v>
      </c>
      <c r="B19045" s="101">
        <v>6.0234990100000001</v>
      </c>
      <c r="C19045" s="101">
        <v>0.65362102</v>
      </c>
      <c r="D19045" s="101">
        <v>0.56676959999999998</v>
      </c>
    </row>
    <row r="19046" spans="1:4" x14ac:dyDescent="0.25">
      <c r="A19046" s="94">
        <v>41743.225000043109</v>
      </c>
      <c r="B19046" s="101">
        <v>6.0215916600000003</v>
      </c>
      <c r="C19046" s="101">
        <v>0.63387579000000005</v>
      </c>
      <c r="D19046" s="101">
        <v>0.55014127000000002</v>
      </c>
    </row>
    <row r="19047" spans="1:4" x14ac:dyDescent="0.25">
      <c r="A19047" s="94">
        <v>41743.225694487555</v>
      </c>
      <c r="B19047" s="101">
        <v>6.0807204199999996</v>
      </c>
      <c r="C19047" s="101">
        <v>0.64308332999999995</v>
      </c>
      <c r="D19047" s="101">
        <v>0.55942291</v>
      </c>
    </row>
    <row r="19048" spans="1:4" x14ac:dyDescent="0.25">
      <c r="A19048" s="94">
        <v>41743.226388932002</v>
      </c>
      <c r="B19048" s="101">
        <v>6.0215916600000003</v>
      </c>
      <c r="C19048" s="101">
        <v>0.64359003000000004</v>
      </c>
      <c r="D19048" s="101">
        <v>0.55714417000000005</v>
      </c>
    </row>
    <row r="19049" spans="1:4" x14ac:dyDescent="0.25">
      <c r="A19049" s="94">
        <v>41743.227083376449</v>
      </c>
      <c r="B19049" s="101">
        <v>5.9090561900000003</v>
      </c>
      <c r="C19049" s="101">
        <v>0.65856521999999995</v>
      </c>
      <c r="D19049" s="101">
        <v>0.56771302000000001</v>
      </c>
    </row>
    <row r="19050" spans="1:4" x14ac:dyDescent="0.25">
      <c r="A19050" s="94">
        <v>41743.227777820895</v>
      </c>
      <c r="B19050" s="101">
        <v>6.0387578</v>
      </c>
      <c r="C19050" s="101">
        <v>0.63003856000000003</v>
      </c>
      <c r="D19050" s="101">
        <v>0.54674082999999996</v>
      </c>
    </row>
    <row r="19051" spans="1:4" x14ac:dyDescent="0.25">
      <c r="A19051" s="94">
        <v>41743.228472265342</v>
      </c>
      <c r="B19051" s="101">
        <v>6.1112380000000002</v>
      </c>
      <c r="C19051" s="101">
        <v>0.59645521999999995</v>
      </c>
      <c r="D19051" s="101">
        <v>0.52066659999999998</v>
      </c>
    </row>
    <row r="19052" spans="1:4" x14ac:dyDescent="0.25">
      <c r="A19052" s="94">
        <v>41743.229166709789</v>
      </c>
      <c r="B19052" s="101">
        <v>6.0997939099999998</v>
      </c>
      <c r="C19052" s="101">
        <v>0.53939486000000003</v>
      </c>
      <c r="D19052" s="101">
        <v>0.47018989999999999</v>
      </c>
    </row>
    <row r="19053" spans="1:4" x14ac:dyDescent="0.25">
      <c r="A19053" s="94">
        <v>41743.229861154236</v>
      </c>
      <c r="B19053" s="101"/>
      <c r="C19053" s="101"/>
      <c r="D19053" s="101"/>
    </row>
    <row r="19054" spans="1:4" x14ac:dyDescent="0.25">
      <c r="A19054" s="94">
        <v>41743.230555598682</v>
      </c>
      <c r="B19054" s="101"/>
      <c r="C19054" s="101"/>
      <c r="D19054" s="101"/>
    </row>
    <row r="19055" spans="1:4" x14ac:dyDescent="0.25">
      <c r="A19055" s="94">
        <v>41743.231250043129</v>
      </c>
      <c r="B19055" s="101"/>
      <c r="C19055" s="101"/>
      <c r="D19055" s="101"/>
    </row>
    <row r="19056" spans="1:4" x14ac:dyDescent="0.25">
      <c r="A19056" s="94">
        <v>41743.231944487576</v>
      </c>
      <c r="B19056" s="101">
        <v>6.0521097199999998</v>
      </c>
      <c r="C19056" s="101">
        <v>0.50667333999999997</v>
      </c>
      <c r="D19056" s="101">
        <v>0.44053253999999997</v>
      </c>
    </row>
    <row r="19057" spans="1:4" x14ac:dyDescent="0.25">
      <c r="A19057" s="94">
        <v>41743.232638932022</v>
      </c>
      <c r="B19057" s="101">
        <v>5.9967956500000001</v>
      </c>
      <c r="C19057" s="101">
        <v>0.49176961000000002</v>
      </c>
      <c r="D19057" s="101">
        <v>0.42500969999999999</v>
      </c>
    </row>
    <row r="19058" spans="1:4" x14ac:dyDescent="0.25">
      <c r="A19058" s="94">
        <v>41743.233333376469</v>
      </c>
      <c r="B19058" s="101">
        <v>5.93766689</v>
      </c>
      <c r="C19058" s="101">
        <v>0.47773436000000002</v>
      </c>
      <c r="D19058" s="101">
        <v>0.41240611999999999</v>
      </c>
    </row>
    <row r="19059" spans="1:4" x14ac:dyDescent="0.25">
      <c r="A19059" s="94">
        <v>41743.234027820916</v>
      </c>
      <c r="B19059" s="101">
        <v>5.8842601800000001</v>
      </c>
      <c r="C19059" s="101">
        <v>0.46812680000000001</v>
      </c>
      <c r="D19059" s="101">
        <v>0.40160388000000002</v>
      </c>
    </row>
    <row r="19060" spans="1:4" x14ac:dyDescent="0.25">
      <c r="A19060" s="94">
        <v>41743.234722265363</v>
      </c>
      <c r="B19060" s="101">
        <v>5.9090561900000003</v>
      </c>
      <c r="C19060" s="101">
        <v>0.43567866</v>
      </c>
      <c r="D19060" s="101">
        <v>0.37524036</v>
      </c>
    </row>
    <row r="19061" spans="1:4" x14ac:dyDescent="0.25">
      <c r="A19061" s="94">
        <v>41743.235416709809</v>
      </c>
      <c r="B19061" s="101">
        <v>5.9452967599999997</v>
      </c>
      <c r="C19061" s="101">
        <v>0.46901306999999998</v>
      </c>
      <c r="D19061" s="101">
        <v>0.40487741999999999</v>
      </c>
    </row>
    <row r="19062" spans="1:4" x14ac:dyDescent="0.25">
      <c r="A19062" s="94">
        <v>41743.236111154256</v>
      </c>
      <c r="B19062" s="101">
        <v>5.9872584299999998</v>
      </c>
      <c r="C19062" s="101">
        <v>0.46354424999999999</v>
      </c>
      <c r="D19062" s="101">
        <v>0.40102546999999999</v>
      </c>
    </row>
    <row r="19063" spans="1:4" x14ac:dyDescent="0.25">
      <c r="A19063" s="94">
        <v>41743.236805598703</v>
      </c>
      <c r="B19063" s="101">
        <v>5.9967956500000001</v>
      </c>
      <c r="C19063" s="101">
        <v>0.40694397999999998</v>
      </c>
      <c r="D19063" s="101">
        <v>0.35268973999999997</v>
      </c>
    </row>
    <row r="19064" spans="1:4" x14ac:dyDescent="0.25">
      <c r="A19064" s="94">
        <v>41743.237500043149</v>
      </c>
      <c r="B19064" s="101">
        <v>5.98535109</v>
      </c>
      <c r="C19064" s="101">
        <v>0.43502693999999997</v>
      </c>
      <c r="D19064" s="101">
        <v>0.37635434000000001</v>
      </c>
    </row>
    <row r="19065" spans="1:4" x14ac:dyDescent="0.25">
      <c r="A19065" s="94">
        <v>41743.238194487596</v>
      </c>
      <c r="B19065" s="101">
        <v>5.9624629000000002</v>
      </c>
      <c r="C19065" s="101">
        <v>0.42567039000000001</v>
      </c>
      <c r="D19065" s="101">
        <v>0.36760226000000001</v>
      </c>
    </row>
    <row r="19066" spans="1:4" x14ac:dyDescent="0.25">
      <c r="A19066" s="94">
        <v>41743.238888932043</v>
      </c>
      <c r="B19066" s="101">
        <v>5.8480205500000002</v>
      </c>
      <c r="C19066" s="101">
        <v>0.47807324000000001</v>
      </c>
      <c r="D19066" s="101">
        <v>0.41003302000000003</v>
      </c>
    </row>
    <row r="19067" spans="1:4" x14ac:dyDescent="0.25">
      <c r="A19067" s="94">
        <v>41743.239583376489</v>
      </c>
      <c r="B19067" s="101">
        <v>5.8594646499999996</v>
      </c>
      <c r="C19067" s="101">
        <v>0.47263205000000003</v>
      </c>
      <c r="D19067" s="101">
        <v>0.40423991999999997</v>
      </c>
    </row>
    <row r="19068" spans="1:4" x14ac:dyDescent="0.25">
      <c r="A19068" s="94">
        <v>41743.240277820936</v>
      </c>
      <c r="B19068" s="101"/>
      <c r="C19068" s="101"/>
      <c r="D19068" s="101"/>
    </row>
    <row r="19069" spans="1:4" x14ac:dyDescent="0.25">
      <c r="A19069" s="94">
        <v>41743.240972265383</v>
      </c>
      <c r="B19069" s="101"/>
      <c r="C19069" s="101"/>
      <c r="D19069" s="101"/>
    </row>
    <row r="19070" spans="1:4" x14ac:dyDescent="0.25">
      <c r="A19070" s="94">
        <v>41743.24166670983</v>
      </c>
      <c r="B19070" s="101"/>
      <c r="C19070" s="101"/>
      <c r="D19070" s="101"/>
    </row>
    <row r="19071" spans="1:4" x14ac:dyDescent="0.25">
      <c r="A19071" s="94">
        <v>41743.242361154276</v>
      </c>
      <c r="B19071" s="101">
        <v>6.1417565300000003</v>
      </c>
      <c r="C19071" s="101">
        <v>0.59055758000000003</v>
      </c>
      <c r="D19071" s="101">
        <v>0.51538550999999999</v>
      </c>
    </row>
    <row r="19072" spans="1:4" x14ac:dyDescent="0.25">
      <c r="A19072" s="94">
        <v>41743.243055598723</v>
      </c>
      <c r="B19072" s="101">
        <v>6.0826277700000002</v>
      </c>
      <c r="C19072" s="101">
        <v>0.58161211000000002</v>
      </c>
      <c r="D19072" s="101">
        <v>0.50646913000000005</v>
      </c>
    </row>
    <row r="19073" spans="1:4" x14ac:dyDescent="0.25">
      <c r="A19073" s="94">
        <v>41743.24375004317</v>
      </c>
      <c r="B19073" s="101">
        <v>6.1131453499999999</v>
      </c>
      <c r="C19073" s="101">
        <v>0.55823308000000005</v>
      </c>
      <c r="D19073" s="101">
        <v>0.48654853999999997</v>
      </c>
    </row>
    <row r="19074" spans="1:4" x14ac:dyDescent="0.25">
      <c r="A19074" s="94">
        <v>41743.244444487616</v>
      </c>
      <c r="B19074" s="101">
        <v>6.1169605300000001</v>
      </c>
      <c r="C19074" s="101">
        <v>0.60998337999999996</v>
      </c>
      <c r="D19074" s="101">
        <v>0.53220140999999999</v>
      </c>
    </row>
    <row r="19075" spans="1:4" x14ac:dyDescent="0.25">
      <c r="A19075" s="94">
        <v>41743.245138932063</v>
      </c>
      <c r="B19075" s="101">
        <v>6.0635538100000002</v>
      </c>
      <c r="C19075" s="101">
        <v>0.69009721000000002</v>
      </c>
      <c r="D19075" s="101">
        <v>0.59970438000000004</v>
      </c>
    </row>
    <row r="19076" spans="1:4" x14ac:dyDescent="0.25">
      <c r="A19076" s="94">
        <v>41743.24583337651</v>
      </c>
      <c r="B19076" s="101">
        <v>5.9910731300000002</v>
      </c>
      <c r="C19076" s="101">
        <v>0.64801591999999997</v>
      </c>
      <c r="D19076" s="101">
        <v>0.55925977000000004</v>
      </c>
    </row>
    <row r="19077" spans="1:4" x14ac:dyDescent="0.25">
      <c r="A19077" s="94">
        <v>41743.246527820957</v>
      </c>
      <c r="B19077" s="101">
        <v>5.7984285399999997</v>
      </c>
      <c r="C19077" s="101">
        <v>0.65747606999999997</v>
      </c>
      <c r="D19077" s="101">
        <v>0.56233608999999996</v>
      </c>
    </row>
    <row r="19078" spans="1:4" x14ac:dyDescent="0.25">
      <c r="A19078" s="94">
        <v>41743.247222265403</v>
      </c>
      <c r="B19078" s="101">
        <v>5.7736320499999998</v>
      </c>
      <c r="C19078" s="101">
        <v>0.64217316999999996</v>
      </c>
      <c r="D19078" s="101">
        <v>0.54703670999999998</v>
      </c>
    </row>
    <row r="19079" spans="1:4" x14ac:dyDescent="0.25">
      <c r="A19079" s="94">
        <v>41743.24791670985</v>
      </c>
      <c r="B19079" s="101">
        <v>5.7869839699999996</v>
      </c>
      <c r="C19079" s="101">
        <v>0.58179528000000003</v>
      </c>
      <c r="D19079" s="101">
        <v>0.49716716999999999</v>
      </c>
    </row>
    <row r="19080" spans="1:4" x14ac:dyDescent="0.25">
      <c r="A19080" s="94">
        <v>41743.248611154297</v>
      </c>
      <c r="B19080" s="101">
        <v>5.7984285399999997</v>
      </c>
      <c r="C19080" s="101">
        <v>0.51072401000000001</v>
      </c>
      <c r="D19080" s="101">
        <v>0.43571915999999999</v>
      </c>
    </row>
    <row r="19081" spans="1:4" x14ac:dyDescent="0.25">
      <c r="A19081" s="94">
        <v>41743.249305598743</v>
      </c>
      <c r="B19081" s="101">
        <v>5.8670940399999996</v>
      </c>
      <c r="C19081" s="101">
        <v>0.47281814</v>
      </c>
      <c r="D19081" s="101">
        <v>0.40552582999999998</v>
      </c>
    </row>
    <row r="19082" spans="1:4" x14ac:dyDescent="0.25">
      <c r="A19082" s="94">
        <v>41743.25000004319</v>
      </c>
      <c r="B19082" s="101">
        <v>5.9014267900000004</v>
      </c>
      <c r="C19082" s="101">
        <v>0.49134398000000001</v>
      </c>
      <c r="D19082" s="101">
        <v>0.42184242999999999</v>
      </c>
    </row>
    <row r="19083" spans="1:4" x14ac:dyDescent="0.25">
      <c r="A19083" s="94">
        <v>41743.250694487637</v>
      </c>
      <c r="B19083" s="101"/>
      <c r="C19083" s="101"/>
      <c r="D19083" s="101"/>
    </row>
    <row r="19084" spans="1:4" x14ac:dyDescent="0.25">
      <c r="A19084" s="94">
        <v>41743.251388932084</v>
      </c>
      <c r="B19084" s="101"/>
      <c r="C19084" s="101"/>
      <c r="D19084" s="101"/>
    </row>
    <row r="19085" spans="1:4" x14ac:dyDescent="0.25">
      <c r="A19085" s="94">
        <v>41743.25208337653</v>
      </c>
      <c r="B19085" s="101"/>
      <c r="C19085" s="101"/>
      <c r="D19085" s="101"/>
    </row>
    <row r="19086" spans="1:4" x14ac:dyDescent="0.25">
      <c r="A19086" s="94">
        <v>41743.252777820977</v>
      </c>
      <c r="B19086" s="101">
        <v>6.1226825700000003</v>
      </c>
      <c r="C19086" s="101">
        <v>0.46845877000000002</v>
      </c>
      <c r="D19086" s="101">
        <v>0.40919778000000001</v>
      </c>
    </row>
    <row r="19087" spans="1:4" x14ac:dyDescent="0.25">
      <c r="A19087" s="94">
        <v>41743.253472265424</v>
      </c>
      <c r="B19087" s="101">
        <v>6.0826277700000002</v>
      </c>
      <c r="C19087" s="101">
        <v>0.52503484</v>
      </c>
      <c r="D19087" s="101">
        <v>0.45731914000000001</v>
      </c>
    </row>
    <row r="19088" spans="1:4" x14ac:dyDescent="0.25">
      <c r="A19088" s="94">
        <v>41743.25416670987</v>
      </c>
      <c r="B19088" s="101">
        <v>5.9929804799999999</v>
      </c>
      <c r="C19088" s="101">
        <v>0.57647501999999995</v>
      </c>
      <c r="D19088" s="101">
        <v>0.49789831000000001</v>
      </c>
    </row>
    <row r="19089" spans="1:4" x14ac:dyDescent="0.25">
      <c r="A19089" s="94">
        <v>41743.254861154317</v>
      </c>
      <c r="B19089" s="101">
        <v>5.9319448499999998</v>
      </c>
      <c r="C19089" s="101">
        <v>0.60511190000000004</v>
      </c>
      <c r="D19089" s="101">
        <v>0.52136837999999996</v>
      </c>
    </row>
    <row r="19090" spans="1:4" x14ac:dyDescent="0.25">
      <c r="A19090" s="94">
        <v>41743.255555598764</v>
      </c>
      <c r="B19090" s="101">
        <v>5.9128708799999998</v>
      </c>
      <c r="C19090" s="101">
        <v>0.60052633</v>
      </c>
      <c r="D19090" s="101">
        <v>0.51603871999999995</v>
      </c>
    </row>
    <row r="19091" spans="1:4" x14ac:dyDescent="0.25">
      <c r="A19091" s="94">
        <v>41743.25625004321</v>
      </c>
      <c r="B19091" s="101">
        <v>5.96437025</v>
      </c>
      <c r="C19091" s="101">
        <v>0.62372707999999999</v>
      </c>
      <c r="D19091" s="101">
        <v>0.53788643999999997</v>
      </c>
    </row>
    <row r="19092" spans="1:4" x14ac:dyDescent="0.25">
      <c r="A19092" s="94">
        <v>41743.256944487657</v>
      </c>
      <c r="B19092" s="101">
        <v>6.0406651499999997</v>
      </c>
      <c r="C19092" s="101">
        <v>0.58184111000000005</v>
      </c>
      <c r="D19092" s="101">
        <v>0.50498032999999998</v>
      </c>
    </row>
    <row r="19093" spans="1:4" x14ac:dyDescent="0.25">
      <c r="A19093" s="94">
        <v>41743.257638932104</v>
      </c>
      <c r="B19093" s="101">
        <v>6.03112841</v>
      </c>
      <c r="C19093" s="101">
        <v>0.54881464999999996</v>
      </c>
      <c r="D19093" s="101">
        <v>0.47613356000000001</v>
      </c>
    </row>
    <row r="19094" spans="1:4" x14ac:dyDescent="0.25">
      <c r="A19094" s="94">
        <v>41743.258333376551</v>
      </c>
      <c r="B19094" s="101">
        <v>6.0444803199999999</v>
      </c>
      <c r="C19094" s="101">
        <v>0.52014088999999997</v>
      </c>
      <c r="D19094" s="101">
        <v>0.45131493</v>
      </c>
    </row>
    <row r="19095" spans="1:4" x14ac:dyDescent="0.25">
      <c r="A19095" s="94">
        <v>41743.259027820997</v>
      </c>
      <c r="B19095" s="101">
        <v>6.0482950200000003</v>
      </c>
      <c r="C19095" s="101">
        <v>0.46307006000000001</v>
      </c>
      <c r="D19095" s="101">
        <v>0.40164143000000002</v>
      </c>
    </row>
    <row r="19096" spans="1:4" x14ac:dyDescent="0.25">
      <c r="A19096" s="94">
        <v>41743.259722265444</v>
      </c>
      <c r="B19096" s="101">
        <v>5.98535109</v>
      </c>
      <c r="C19096" s="101">
        <v>0.43561</v>
      </c>
      <c r="D19096" s="101">
        <v>0.37681060999999999</v>
      </c>
    </row>
    <row r="19097" spans="1:4" x14ac:dyDescent="0.25">
      <c r="A19097" s="94">
        <v>41743.260416709891</v>
      </c>
      <c r="B19097" s="101">
        <v>5.9033341400000001</v>
      </c>
      <c r="C19097" s="101">
        <v>0.44938951999999999</v>
      </c>
      <c r="D19097" s="101">
        <v>0.38606723999999998</v>
      </c>
    </row>
    <row r="19098" spans="1:4" x14ac:dyDescent="0.25">
      <c r="A19098" s="94">
        <v>41743.261111154337</v>
      </c>
      <c r="B19098" s="101"/>
      <c r="C19098" s="101"/>
      <c r="D19098" s="101"/>
    </row>
    <row r="19099" spans="1:4" x14ac:dyDescent="0.25">
      <c r="A19099" s="94">
        <v>41743.261805598784</v>
      </c>
      <c r="B19099" s="101"/>
      <c r="C19099" s="101"/>
      <c r="D19099" s="101"/>
    </row>
    <row r="19100" spans="1:4" x14ac:dyDescent="0.25">
      <c r="A19100" s="94">
        <v>41743.262500043231</v>
      </c>
      <c r="B19100" s="101"/>
      <c r="C19100" s="101"/>
      <c r="D19100" s="101"/>
    </row>
    <row r="19101" spans="1:4" x14ac:dyDescent="0.25">
      <c r="A19101" s="94">
        <v>41743.263194487678</v>
      </c>
      <c r="B19101" s="101">
        <v>6.2218661300000004</v>
      </c>
      <c r="C19101" s="101">
        <v>0.45408416000000001</v>
      </c>
      <c r="D19101" s="101">
        <v>0.39859524000000002</v>
      </c>
    </row>
    <row r="19102" spans="1:4" x14ac:dyDescent="0.25">
      <c r="A19102" s="94">
        <v>41743.263888932124</v>
      </c>
      <c r="B19102" s="101">
        <v>6.1303119700000002</v>
      </c>
      <c r="C19102" s="101">
        <v>0.46868029</v>
      </c>
      <c r="D19102" s="101">
        <v>0.40981414999999999</v>
      </c>
    </row>
    <row r="19103" spans="1:4" x14ac:dyDescent="0.25">
      <c r="A19103" s="94">
        <v>41743.264583376571</v>
      </c>
      <c r="B19103" s="101">
        <v>6.0883498200000004</v>
      </c>
      <c r="C19103" s="101">
        <v>0.42556986000000002</v>
      </c>
      <c r="D19103" s="101">
        <v>0.37053955</v>
      </c>
    </row>
    <row r="19104" spans="1:4" x14ac:dyDescent="0.25">
      <c r="A19104" s="94">
        <v>41743.265277821018</v>
      </c>
      <c r="B19104" s="101">
        <v>6.0330357599999997</v>
      </c>
      <c r="C19104" s="101">
        <v>0.40665567000000002</v>
      </c>
      <c r="D19104" s="101">
        <v>0.35262036000000002</v>
      </c>
    </row>
    <row r="19105" spans="1:4" x14ac:dyDescent="0.25">
      <c r="A19105" s="94">
        <v>41743.265972265464</v>
      </c>
      <c r="B19105" s="101">
        <v>5.9681849500000004</v>
      </c>
      <c r="C19105" s="101">
        <v>0.46339828</v>
      </c>
      <c r="D19105" s="101">
        <v>0.40054100999999998</v>
      </c>
    </row>
    <row r="19106" spans="1:4" x14ac:dyDescent="0.25">
      <c r="A19106" s="94">
        <v>41743.266666709911</v>
      </c>
      <c r="B19106" s="101">
        <v>5.9128708799999998</v>
      </c>
      <c r="C19106" s="101">
        <v>0.48754006999999999</v>
      </c>
      <c r="D19106" s="101">
        <v>0.42006772999999997</v>
      </c>
    </row>
    <row r="19107" spans="1:4" x14ac:dyDescent="0.25">
      <c r="A19107" s="94">
        <v>41743.267361154358</v>
      </c>
      <c r="B19107" s="101">
        <v>5.93766689</v>
      </c>
      <c r="C19107" s="101">
        <v>0.47237182</v>
      </c>
      <c r="D19107" s="101">
        <v>0.40699866000000001</v>
      </c>
    </row>
    <row r="19108" spans="1:4" x14ac:dyDescent="0.25">
      <c r="A19108" s="94">
        <v>41743.268055598804</v>
      </c>
      <c r="B19108" s="101">
        <v>5.9090561900000003</v>
      </c>
      <c r="C19108" s="101">
        <v>0.45848920999999998</v>
      </c>
      <c r="D19108" s="101">
        <v>0.39453536</v>
      </c>
    </row>
    <row r="19109" spans="1:4" x14ac:dyDescent="0.25">
      <c r="A19109" s="94">
        <v>41743.268750043251</v>
      </c>
      <c r="B19109" s="101">
        <v>5.89188957</v>
      </c>
      <c r="C19109" s="101">
        <v>0.43026452999999998</v>
      </c>
      <c r="D19109" s="101">
        <v>0.36987171000000002</v>
      </c>
    </row>
    <row r="19110" spans="1:4" x14ac:dyDescent="0.25">
      <c r="A19110" s="94">
        <v>41743.269444487698</v>
      </c>
      <c r="B19110" s="101">
        <v>5.8575572999999999</v>
      </c>
      <c r="C19110" s="101">
        <v>0.43060349999999997</v>
      </c>
      <c r="D19110" s="101">
        <v>0.36941280999999998</v>
      </c>
    </row>
    <row r="19111" spans="1:4" x14ac:dyDescent="0.25">
      <c r="A19111" s="94">
        <v>41743.270138932145</v>
      </c>
      <c r="B19111" s="101">
        <v>5.91859293</v>
      </c>
      <c r="C19111" s="101">
        <v>0.40639961000000002</v>
      </c>
      <c r="D19111" s="101">
        <v>0.34935650000000001</v>
      </c>
    </row>
    <row r="19112" spans="1:4" x14ac:dyDescent="0.25">
      <c r="A19112" s="94">
        <v>41743.270833376591</v>
      </c>
      <c r="B19112" s="101">
        <v>5.96437025</v>
      </c>
      <c r="C19112" s="101">
        <v>0.42556986000000002</v>
      </c>
      <c r="D19112" s="101">
        <v>0.36686050999999997</v>
      </c>
    </row>
    <row r="19113" spans="1:4" x14ac:dyDescent="0.25">
      <c r="A19113" s="94">
        <v>41743.271527821038</v>
      </c>
      <c r="B19113" s="101"/>
      <c r="C19113" s="101"/>
      <c r="D19113" s="101"/>
    </row>
    <row r="19114" spans="1:4" x14ac:dyDescent="0.25">
      <c r="A19114" s="94">
        <v>41743.272222265485</v>
      </c>
      <c r="B19114" s="101"/>
      <c r="C19114" s="101"/>
      <c r="D19114" s="101"/>
    </row>
    <row r="19115" spans="1:4" x14ac:dyDescent="0.25">
      <c r="A19115" s="94">
        <v>41743.272916709931</v>
      </c>
      <c r="B19115" s="101"/>
      <c r="C19115" s="101"/>
      <c r="D19115" s="101"/>
    </row>
    <row r="19116" spans="1:4" x14ac:dyDescent="0.25">
      <c r="A19116" s="94">
        <v>41743.273611154378</v>
      </c>
      <c r="B19116" s="101">
        <v>5.6591896999999998</v>
      </c>
      <c r="C19116" s="101">
        <v>0.47788491999999999</v>
      </c>
      <c r="D19116" s="101">
        <v>0.4048467</v>
      </c>
    </row>
    <row r="19117" spans="1:4" x14ac:dyDescent="0.25">
      <c r="A19117" s="94">
        <v>41743.274305598825</v>
      </c>
      <c r="B19117" s="101">
        <v>5.77744722</v>
      </c>
      <c r="C19117" s="101">
        <v>0.64232469000000003</v>
      </c>
      <c r="D19117" s="101">
        <v>0.54730350000000005</v>
      </c>
    </row>
    <row r="19118" spans="1:4" x14ac:dyDescent="0.25">
      <c r="A19118" s="94">
        <v>41743.275000043272</v>
      </c>
      <c r="B19118" s="101">
        <v>5.7812619200000004</v>
      </c>
      <c r="C19118" s="101">
        <v>0.42556986000000002</v>
      </c>
      <c r="D19118" s="101">
        <v>0.36293357999999998</v>
      </c>
    </row>
    <row r="19119" spans="1:4" x14ac:dyDescent="0.25">
      <c r="A19119" s="94">
        <v>41743.275694487718</v>
      </c>
      <c r="B19119" s="101">
        <v>5.8480205500000002</v>
      </c>
      <c r="C19119" s="101">
        <v>0.36398396</v>
      </c>
      <c r="D19119" s="101">
        <v>0.31162857999999999</v>
      </c>
    </row>
    <row r="19120" spans="1:4" x14ac:dyDescent="0.25">
      <c r="A19120" s="94">
        <v>41743.276388932165</v>
      </c>
      <c r="B19120" s="101">
        <v>5.9243154499999999</v>
      </c>
      <c r="C19120" s="101">
        <v>0.34029508000000003</v>
      </c>
      <c r="D19120" s="101">
        <v>0.29271631999999997</v>
      </c>
    </row>
    <row r="19121" spans="1:4" x14ac:dyDescent="0.25">
      <c r="A19121" s="94">
        <v>41743.277083376612</v>
      </c>
      <c r="B19121" s="101">
        <v>5.9872584299999998</v>
      </c>
      <c r="C19121" s="101">
        <v>0.2978285</v>
      </c>
      <c r="D19121" s="101">
        <v>0.25710166000000001</v>
      </c>
    </row>
    <row r="19122" spans="1:4" x14ac:dyDescent="0.25">
      <c r="A19122" s="94">
        <v>41743.277777821058</v>
      </c>
      <c r="B19122" s="101">
        <v>5.9834437400000002</v>
      </c>
      <c r="C19122" s="101">
        <v>0.27419132000000002</v>
      </c>
      <c r="D19122" s="101">
        <v>0.23684773000000001</v>
      </c>
    </row>
    <row r="19123" spans="1:4" x14ac:dyDescent="0.25">
      <c r="A19123" s="94">
        <v>41743.278472265505</v>
      </c>
      <c r="B19123" s="101">
        <v>5.9529261599999996</v>
      </c>
      <c r="C19123" s="101">
        <v>0.35905906999999998</v>
      </c>
      <c r="D19123" s="101">
        <v>0.30928897999999999</v>
      </c>
    </row>
    <row r="19124" spans="1:4" x14ac:dyDescent="0.25">
      <c r="A19124" s="94">
        <v>41743.279166709952</v>
      </c>
      <c r="B19124" s="101">
        <v>5.9872584299999998</v>
      </c>
      <c r="C19124" s="101">
        <v>0.35925689</v>
      </c>
      <c r="D19124" s="101">
        <v>0.31036734999999999</v>
      </c>
    </row>
    <row r="19125" spans="1:4" x14ac:dyDescent="0.25">
      <c r="A19125" s="94">
        <v>41743.279861154399</v>
      </c>
      <c r="B19125" s="101">
        <v>5.89761209</v>
      </c>
      <c r="C19125" s="101">
        <v>0.33506777999999998</v>
      </c>
      <c r="D19125" s="101">
        <v>0.28752598000000001</v>
      </c>
    </row>
    <row r="19126" spans="1:4" x14ac:dyDescent="0.25">
      <c r="A19126" s="94">
        <v>41743.280555598845</v>
      </c>
      <c r="B19126" s="101">
        <v>5.9300375000000001</v>
      </c>
      <c r="C19126" s="101">
        <v>0.32156697000000001</v>
      </c>
      <c r="D19126" s="101">
        <v>0.27685288000000002</v>
      </c>
    </row>
    <row r="19127" spans="1:4" x14ac:dyDescent="0.25">
      <c r="A19127" s="94">
        <v>41743.281250043292</v>
      </c>
      <c r="B19127" s="101">
        <v>5.98535109</v>
      </c>
      <c r="C19127" s="101">
        <v>0.35016108000000001</v>
      </c>
      <c r="D19127" s="101">
        <v>0.30312805999999998</v>
      </c>
    </row>
    <row r="19128" spans="1:4" x14ac:dyDescent="0.25">
      <c r="A19128" s="94">
        <v>41743.281944487739</v>
      </c>
      <c r="B19128" s="101"/>
      <c r="C19128" s="101"/>
      <c r="D19128" s="101"/>
    </row>
    <row r="19129" spans="1:4" x14ac:dyDescent="0.25">
      <c r="A19129" s="94">
        <v>41743.282638932185</v>
      </c>
      <c r="B19129" s="101"/>
      <c r="C19129" s="101"/>
      <c r="D19129" s="101"/>
    </row>
    <row r="19130" spans="1:4" x14ac:dyDescent="0.25">
      <c r="A19130" s="94">
        <v>41743.283333376632</v>
      </c>
      <c r="B19130" s="101"/>
      <c r="C19130" s="101"/>
      <c r="D19130" s="101"/>
    </row>
    <row r="19131" spans="1:4" x14ac:dyDescent="0.25">
      <c r="A19131" s="94">
        <v>41743.284027821079</v>
      </c>
      <c r="B19131" s="101">
        <v>6.0635538100000002</v>
      </c>
      <c r="C19131" s="101">
        <v>0.41151378</v>
      </c>
      <c r="D19131" s="101">
        <v>0.35770320999999999</v>
      </c>
    </row>
    <row r="19132" spans="1:4" x14ac:dyDescent="0.25">
      <c r="A19132" s="94">
        <v>41743.284722265525</v>
      </c>
      <c r="B19132" s="101">
        <v>5.9891657800000004</v>
      </c>
      <c r="C19132" s="101">
        <v>0.45372679999999999</v>
      </c>
      <c r="D19132" s="101">
        <v>0.39218143</v>
      </c>
    </row>
    <row r="19133" spans="1:4" x14ac:dyDescent="0.25">
      <c r="A19133" s="94">
        <v>41743.285416709972</v>
      </c>
      <c r="B19133" s="101">
        <v>5.9338521999999996</v>
      </c>
      <c r="C19133" s="101">
        <v>0.49142131</v>
      </c>
      <c r="D19133" s="101">
        <v>0.42308885000000002</v>
      </c>
    </row>
    <row r="19134" spans="1:4" x14ac:dyDescent="0.25">
      <c r="A19134" s="94">
        <v>41743.286111154419</v>
      </c>
      <c r="B19134" s="101">
        <v>5.7965207100000002</v>
      </c>
      <c r="C19134" s="101">
        <v>0.46303368</v>
      </c>
      <c r="D19134" s="101">
        <v>0.39488336000000002</v>
      </c>
    </row>
    <row r="19135" spans="1:4" x14ac:dyDescent="0.25">
      <c r="A19135" s="94">
        <v>41743.286805598866</v>
      </c>
      <c r="B19135" s="101">
        <v>5.8499279</v>
      </c>
      <c r="C19135" s="101">
        <v>0.46801623999999997</v>
      </c>
      <c r="D19135" s="101">
        <v>0.40049434</v>
      </c>
    </row>
    <row r="19136" spans="1:4" x14ac:dyDescent="0.25">
      <c r="A19136" s="94">
        <v>41743.287500043312</v>
      </c>
      <c r="B19136" s="101">
        <v>5.8747234300000004</v>
      </c>
      <c r="C19136" s="101">
        <v>0.44409939999999998</v>
      </c>
      <c r="D19136" s="101">
        <v>0.38060516</v>
      </c>
    </row>
    <row r="19137" spans="1:4" x14ac:dyDescent="0.25">
      <c r="A19137" s="94">
        <v>41743.288194487759</v>
      </c>
      <c r="B19137" s="101">
        <v>5.9872584299999998</v>
      </c>
      <c r="C19137" s="101">
        <v>0.48727122</v>
      </c>
      <c r="D19137" s="101">
        <v>0.42160624000000002</v>
      </c>
    </row>
    <row r="19138" spans="1:4" x14ac:dyDescent="0.25">
      <c r="A19138" s="94">
        <v>41743.288888932206</v>
      </c>
      <c r="B19138" s="101">
        <v>6.0826277700000002</v>
      </c>
      <c r="C19138" s="101">
        <v>0.48273057000000003</v>
      </c>
      <c r="D19138" s="101">
        <v>0.42063328999999999</v>
      </c>
    </row>
    <row r="19139" spans="1:4" x14ac:dyDescent="0.25">
      <c r="A19139" s="94">
        <v>41743.289583376652</v>
      </c>
      <c r="B19139" s="101">
        <v>6.1341266599999997</v>
      </c>
      <c r="C19139" s="101">
        <v>0.51993613999999999</v>
      </c>
      <c r="D19139" s="101">
        <v>0.45433897000000001</v>
      </c>
    </row>
    <row r="19140" spans="1:4" x14ac:dyDescent="0.25">
      <c r="A19140" s="94">
        <v>41743.290277821099</v>
      </c>
      <c r="B19140" s="101">
        <v>6.1493859300000002</v>
      </c>
      <c r="C19140" s="101">
        <v>0.47244614000000001</v>
      </c>
      <c r="D19140" s="101">
        <v>0.41310701</v>
      </c>
    </row>
    <row r="19141" spans="1:4" x14ac:dyDescent="0.25">
      <c r="A19141" s="94">
        <v>41743.290972265546</v>
      </c>
      <c r="B19141" s="101">
        <v>6.1188678699999999</v>
      </c>
      <c r="C19141" s="101">
        <v>0.47252047000000003</v>
      </c>
      <c r="D19141" s="101">
        <v>0.41194865000000003</v>
      </c>
    </row>
    <row r="19142" spans="1:4" x14ac:dyDescent="0.25">
      <c r="A19142" s="94">
        <v>41743.291666709993</v>
      </c>
      <c r="B19142" s="101">
        <v>6.0654611599999999</v>
      </c>
      <c r="C19142" s="101">
        <v>0.42011356</v>
      </c>
      <c r="D19142" s="101">
        <v>0.36447670999999998</v>
      </c>
    </row>
    <row r="19143" spans="1:4" x14ac:dyDescent="0.25">
      <c r="A19143" s="94">
        <v>41743.292361154439</v>
      </c>
      <c r="B19143" s="101"/>
      <c r="C19143" s="101"/>
      <c r="D19143" s="101"/>
    </row>
    <row r="19144" spans="1:4" x14ac:dyDescent="0.25">
      <c r="A19144" s="94">
        <v>41743.293055598886</v>
      </c>
      <c r="B19144" s="101"/>
      <c r="C19144" s="101"/>
      <c r="D19144" s="101"/>
    </row>
    <row r="19145" spans="1:4" x14ac:dyDescent="0.25">
      <c r="A19145" s="94">
        <v>41743.293750043333</v>
      </c>
      <c r="B19145" s="101"/>
      <c r="C19145" s="101"/>
      <c r="D19145" s="101"/>
    </row>
    <row r="19146" spans="1:4" x14ac:dyDescent="0.25">
      <c r="A19146" s="94">
        <v>41743.294444487779</v>
      </c>
      <c r="B19146" s="101">
        <v>6.2123289100000001</v>
      </c>
      <c r="C19146" s="101">
        <v>0.37379119</v>
      </c>
      <c r="D19146" s="101">
        <v>0.32849729</v>
      </c>
    </row>
    <row r="19147" spans="1:4" x14ac:dyDescent="0.25">
      <c r="A19147" s="94">
        <v>41743.295138932226</v>
      </c>
      <c r="B19147" s="101">
        <v>6.1894407300000003</v>
      </c>
      <c r="C19147" s="101">
        <v>0.29766451999999999</v>
      </c>
      <c r="D19147" s="101">
        <v>0.26098557999999999</v>
      </c>
    </row>
    <row r="19148" spans="1:4" x14ac:dyDescent="0.25">
      <c r="A19148" s="94">
        <v>41743.295833376673</v>
      </c>
      <c r="B19148" s="101">
        <v>6.1169605300000001</v>
      </c>
      <c r="C19148" s="101">
        <v>0.31651404999999999</v>
      </c>
      <c r="D19148" s="101">
        <v>0.275976</v>
      </c>
    </row>
    <row r="19149" spans="1:4" x14ac:dyDescent="0.25">
      <c r="A19149" s="94">
        <v>41743.29652782112</v>
      </c>
      <c r="B19149" s="101">
        <v>6.1474785799999996</v>
      </c>
      <c r="C19149" s="101">
        <v>0.34985787000000002</v>
      </c>
      <c r="D19149" s="101">
        <v>0.30599481000000001</v>
      </c>
    </row>
    <row r="19150" spans="1:4" x14ac:dyDescent="0.25">
      <c r="A19150" s="94">
        <v>41743.297222265566</v>
      </c>
      <c r="B19150" s="101">
        <v>6.1455712299999998</v>
      </c>
      <c r="C19150" s="101">
        <v>0.29750067000000002</v>
      </c>
      <c r="D19150" s="101">
        <v>0.25983271000000002</v>
      </c>
    </row>
    <row r="19151" spans="1:4" x14ac:dyDescent="0.25">
      <c r="A19151" s="94">
        <v>41743.297916710013</v>
      </c>
      <c r="B19151" s="101">
        <v>6.1074233099999997</v>
      </c>
      <c r="C19151" s="101">
        <v>0.36850798000000001</v>
      </c>
      <c r="D19151" s="101">
        <v>0.32122800000000001</v>
      </c>
    </row>
    <row r="19152" spans="1:4" x14ac:dyDescent="0.25">
      <c r="A19152" s="94">
        <v>41743.29861115446</v>
      </c>
      <c r="B19152" s="101">
        <v>6.0387578</v>
      </c>
      <c r="C19152" s="101">
        <v>0.38286208999999999</v>
      </c>
      <c r="D19152" s="101">
        <v>0.33186095999999998</v>
      </c>
    </row>
    <row r="19153" spans="1:4" x14ac:dyDescent="0.25">
      <c r="A19153" s="94">
        <v>41743.299305598906</v>
      </c>
      <c r="B19153" s="101">
        <v>6.12458992</v>
      </c>
      <c r="C19153" s="101">
        <v>0.36381217999999999</v>
      </c>
      <c r="D19153" s="101">
        <v>0.31693073999999999</v>
      </c>
    </row>
    <row r="19154" spans="1:4" x14ac:dyDescent="0.25">
      <c r="A19154" s="94">
        <v>41743.300000043353</v>
      </c>
      <c r="B19154" s="101">
        <v>6.1436638800000001</v>
      </c>
      <c r="C19154" s="101">
        <v>0.38262119999999999</v>
      </c>
      <c r="D19154" s="101">
        <v>0.33426194999999997</v>
      </c>
    </row>
    <row r="19155" spans="1:4" x14ac:dyDescent="0.25">
      <c r="A19155" s="94">
        <v>41743.3006944878</v>
      </c>
      <c r="B19155" s="101">
        <v>5.9834437400000002</v>
      </c>
      <c r="C19155" s="101">
        <v>0.41138419999999998</v>
      </c>
      <c r="D19155" s="101">
        <v>0.35576396999999998</v>
      </c>
    </row>
    <row r="19156" spans="1:4" x14ac:dyDescent="0.25">
      <c r="A19156" s="94">
        <v>41743.301388932246</v>
      </c>
      <c r="B19156" s="101">
        <v>5.98535109</v>
      </c>
      <c r="C19156" s="101">
        <v>0.38313350000000002</v>
      </c>
      <c r="D19156" s="101">
        <v>0.33120596000000002</v>
      </c>
    </row>
    <row r="19157" spans="1:4" x14ac:dyDescent="0.25">
      <c r="A19157" s="94">
        <v>41743.302083376693</v>
      </c>
      <c r="B19157" s="101">
        <v>6.01205444</v>
      </c>
      <c r="C19157" s="101">
        <v>0.45358398999999999</v>
      </c>
      <c r="D19157" s="101">
        <v>0.39281001999999998</v>
      </c>
    </row>
    <row r="19158" spans="1:4" x14ac:dyDescent="0.25">
      <c r="A19158" s="94">
        <v>41743.30277782114</v>
      </c>
      <c r="B19158" s="101"/>
      <c r="C19158" s="101"/>
      <c r="D19158" s="101"/>
    </row>
    <row r="19159" spans="1:4" x14ac:dyDescent="0.25">
      <c r="A19159" s="94">
        <v>41743.303472265587</v>
      </c>
      <c r="B19159" s="101"/>
      <c r="C19159" s="101"/>
      <c r="D19159" s="101"/>
    </row>
    <row r="19160" spans="1:4" x14ac:dyDescent="0.25">
      <c r="A19160" s="94">
        <v>41743.304166710033</v>
      </c>
      <c r="B19160" s="101"/>
      <c r="C19160" s="101"/>
      <c r="D19160" s="101"/>
    </row>
    <row r="19161" spans="1:4" x14ac:dyDescent="0.25">
      <c r="A19161" s="94">
        <v>41743.30486115448</v>
      </c>
      <c r="B19161" s="101">
        <v>6.03112841</v>
      </c>
      <c r="C19161" s="101">
        <v>0.35911559999999998</v>
      </c>
      <c r="D19161" s="101">
        <v>0.31139728</v>
      </c>
    </row>
    <row r="19162" spans="1:4" x14ac:dyDescent="0.25">
      <c r="A19162" s="94">
        <v>41743.305555598927</v>
      </c>
      <c r="B19162" s="101">
        <v>5.9929804799999999</v>
      </c>
      <c r="C19162" s="101">
        <v>0.35922861</v>
      </c>
      <c r="D19162" s="101">
        <v>0.31054097000000003</v>
      </c>
    </row>
    <row r="19163" spans="1:4" x14ac:dyDescent="0.25">
      <c r="A19163" s="94">
        <v>41743.306250043373</v>
      </c>
      <c r="B19163" s="101">
        <v>5.9586481999999998</v>
      </c>
      <c r="C19163" s="101">
        <v>0.34029508000000003</v>
      </c>
      <c r="D19163" s="101">
        <v>0.29364880999999998</v>
      </c>
    </row>
    <row r="19164" spans="1:4" x14ac:dyDescent="0.25">
      <c r="A19164" s="94">
        <v>41743.30694448782</v>
      </c>
      <c r="B19164" s="101">
        <v>5.9758143400000003</v>
      </c>
      <c r="C19164" s="101">
        <v>0.38274163</v>
      </c>
      <c r="D19164" s="101">
        <v>0.33052966</v>
      </c>
    </row>
    <row r="19165" spans="1:4" x14ac:dyDescent="0.25">
      <c r="A19165" s="94">
        <v>41743.307638932267</v>
      </c>
      <c r="B19165" s="101">
        <v>6.0196843099999997</v>
      </c>
      <c r="C19165" s="101">
        <v>0.35911559999999998</v>
      </c>
      <c r="D19165" s="101">
        <v>0.31068125000000002</v>
      </c>
    </row>
    <row r="19166" spans="1:4" x14ac:dyDescent="0.25">
      <c r="A19166" s="94">
        <v>41743.308333376714</v>
      </c>
      <c r="B19166" s="101">
        <v>5.9090561900000003</v>
      </c>
      <c r="C19166" s="101">
        <v>0.38241068</v>
      </c>
      <c r="D19166" s="101">
        <v>0.32911067999999999</v>
      </c>
    </row>
    <row r="19167" spans="1:4" x14ac:dyDescent="0.25">
      <c r="A19167" s="94">
        <v>41743.30902782116</v>
      </c>
      <c r="B19167" s="101">
        <v>5.93766689</v>
      </c>
      <c r="C19167" s="101">
        <v>0.36344048000000001</v>
      </c>
      <c r="D19167" s="101">
        <v>0.31318256</v>
      </c>
    </row>
    <row r="19168" spans="1:4" x14ac:dyDescent="0.25">
      <c r="A19168" s="94">
        <v>41743.309722265607</v>
      </c>
      <c r="B19168" s="101">
        <v>5.8785381299999999</v>
      </c>
      <c r="C19168" s="101">
        <v>0.40665567000000002</v>
      </c>
      <c r="D19168" s="101">
        <v>0.34931057999999998</v>
      </c>
    </row>
    <row r="19169" spans="1:4" x14ac:dyDescent="0.25">
      <c r="A19169" s="94">
        <v>41743.310416710054</v>
      </c>
      <c r="B19169" s="101">
        <v>5.9452967599999997</v>
      </c>
      <c r="C19169" s="101">
        <v>0.39710467999999999</v>
      </c>
      <c r="D19169" s="101">
        <v>0.34288964</v>
      </c>
    </row>
    <row r="19170" spans="1:4" x14ac:dyDescent="0.25">
      <c r="A19170" s="94">
        <v>41743.3111111545</v>
      </c>
      <c r="B19170" s="101">
        <v>5.9510188099999999</v>
      </c>
      <c r="C19170" s="101">
        <v>0.38283192999999999</v>
      </c>
      <c r="D19170" s="101">
        <v>0.32993447999999997</v>
      </c>
    </row>
    <row r="19171" spans="1:4" x14ac:dyDescent="0.25">
      <c r="A19171" s="94">
        <v>41743.311805598947</v>
      </c>
      <c r="B19171" s="101">
        <v>5.9090561900000003</v>
      </c>
      <c r="C19171" s="101">
        <v>0.38283192999999999</v>
      </c>
      <c r="D19171" s="101">
        <v>0.32930583000000002</v>
      </c>
    </row>
    <row r="19172" spans="1:4" x14ac:dyDescent="0.25">
      <c r="A19172" s="94">
        <v>41743.312500043394</v>
      </c>
      <c r="B19172" s="101">
        <v>5.9758143400000003</v>
      </c>
      <c r="C19172" s="101">
        <v>0.38774139000000002</v>
      </c>
      <c r="D19172" s="101">
        <v>0.33561774999999999</v>
      </c>
    </row>
    <row r="19173" spans="1:4" x14ac:dyDescent="0.25">
      <c r="A19173" s="94">
        <v>41743.313194487841</v>
      </c>
      <c r="B19173" s="101"/>
      <c r="C19173" s="101"/>
      <c r="D19173" s="101"/>
    </row>
    <row r="19174" spans="1:4" x14ac:dyDescent="0.25">
      <c r="A19174" s="94">
        <v>41743.313888932287</v>
      </c>
      <c r="B19174" s="101"/>
      <c r="C19174" s="101"/>
      <c r="D19174" s="101"/>
    </row>
    <row r="19175" spans="1:4" x14ac:dyDescent="0.25">
      <c r="A19175" s="94">
        <v>41743.314583376734</v>
      </c>
      <c r="B19175" s="101"/>
      <c r="C19175" s="101"/>
      <c r="D19175" s="101"/>
    </row>
    <row r="19176" spans="1:4" x14ac:dyDescent="0.25">
      <c r="A19176" s="94">
        <v>41743.315277821181</v>
      </c>
      <c r="B19176" s="101">
        <v>6.1627373700000003</v>
      </c>
      <c r="C19176" s="101">
        <v>0.36381217999999999</v>
      </c>
      <c r="D19176" s="101">
        <v>0.31795322999999998</v>
      </c>
    </row>
    <row r="19177" spans="1:4" x14ac:dyDescent="0.25">
      <c r="A19177" s="94">
        <v>41743.315972265627</v>
      </c>
      <c r="B19177" s="101">
        <v>6.07690573</v>
      </c>
      <c r="C19177" s="101">
        <v>0.36871099000000002</v>
      </c>
      <c r="D19177" s="101">
        <v>0.32074443000000002</v>
      </c>
    </row>
    <row r="19178" spans="1:4" x14ac:dyDescent="0.25">
      <c r="A19178" s="94">
        <v>41743.316666710074</v>
      </c>
      <c r="B19178" s="101">
        <v>6.0997939099999998</v>
      </c>
      <c r="C19178" s="101">
        <v>0.36372631999999999</v>
      </c>
      <c r="D19178" s="101">
        <v>0.31648952000000002</v>
      </c>
    </row>
    <row r="19179" spans="1:4" x14ac:dyDescent="0.25">
      <c r="A19179" s="94">
        <v>41743.317361154521</v>
      </c>
      <c r="B19179" s="101">
        <v>6.0654611599999999</v>
      </c>
      <c r="C19179" s="101">
        <v>0.34018799999999999</v>
      </c>
      <c r="D19179" s="101">
        <v>0.29532507000000002</v>
      </c>
    </row>
    <row r="19180" spans="1:4" x14ac:dyDescent="0.25">
      <c r="A19180" s="94">
        <v>41743.318055598967</v>
      </c>
      <c r="B19180" s="101">
        <v>6.0025177000000003</v>
      </c>
      <c r="C19180" s="101">
        <v>0.32575721000000002</v>
      </c>
      <c r="D19180" s="101">
        <v>0.28167801999999997</v>
      </c>
    </row>
    <row r="19181" spans="1:4" x14ac:dyDescent="0.25">
      <c r="A19181" s="94">
        <v>41743.318750043414</v>
      </c>
      <c r="B19181" s="101">
        <v>6.0559244200000002</v>
      </c>
      <c r="C19181" s="101">
        <v>0.32133919</v>
      </c>
      <c r="D19181" s="101">
        <v>0.27896198999999999</v>
      </c>
    </row>
    <row r="19182" spans="1:4" x14ac:dyDescent="0.25">
      <c r="A19182" s="94">
        <v>41743.319444487861</v>
      </c>
      <c r="B19182" s="101">
        <v>6.0215916600000003</v>
      </c>
      <c r="C19182" s="101">
        <v>0.30721085999999997</v>
      </c>
      <c r="D19182" s="101">
        <v>0.26669686999999997</v>
      </c>
    </row>
    <row r="19183" spans="1:4" x14ac:dyDescent="0.25">
      <c r="A19183" s="94">
        <v>41743.320138932308</v>
      </c>
      <c r="B19183" s="101">
        <v>6.0521097199999998</v>
      </c>
      <c r="C19183" s="101">
        <v>0.30767092000000001</v>
      </c>
      <c r="D19183" s="101">
        <v>0.26757649</v>
      </c>
    </row>
    <row r="19184" spans="1:4" x14ac:dyDescent="0.25">
      <c r="A19184" s="94">
        <v>41743.320833376754</v>
      </c>
      <c r="B19184" s="101">
        <v>6.0139617899999998</v>
      </c>
      <c r="C19184" s="101">
        <v>0.29778162000000002</v>
      </c>
      <c r="D19184" s="101">
        <v>0.25785005</v>
      </c>
    </row>
    <row r="19185" spans="1:4" x14ac:dyDescent="0.25">
      <c r="A19185" s="94">
        <v>41743.321527821201</v>
      </c>
      <c r="B19185" s="101">
        <v>6.0082397500000004</v>
      </c>
      <c r="C19185" s="101">
        <v>0.29766451999999999</v>
      </c>
      <c r="D19185" s="101">
        <v>0.25784754999999998</v>
      </c>
    </row>
    <row r="19186" spans="1:4" x14ac:dyDescent="0.25">
      <c r="A19186" s="94">
        <v>41743.322222265648</v>
      </c>
      <c r="B19186" s="101">
        <v>6.00442505</v>
      </c>
      <c r="C19186" s="101">
        <v>0.29757085</v>
      </c>
      <c r="D19186" s="101">
        <v>0.25743711000000002</v>
      </c>
    </row>
    <row r="19187" spans="1:4" x14ac:dyDescent="0.25">
      <c r="A19187" s="94">
        <v>41743.322916710094</v>
      </c>
      <c r="B19187" s="101">
        <v>6.0101470900000002</v>
      </c>
      <c r="C19187" s="101">
        <v>0.33994728000000002</v>
      </c>
      <c r="D19187" s="101">
        <v>0.29417333000000001</v>
      </c>
    </row>
    <row r="19188" spans="1:4" x14ac:dyDescent="0.25">
      <c r="A19188" s="94">
        <v>41743.323611154541</v>
      </c>
      <c r="B19188" s="101"/>
      <c r="C19188" s="101"/>
      <c r="D19188" s="101"/>
    </row>
    <row r="19189" spans="1:4" x14ac:dyDescent="0.25">
      <c r="A19189" s="94">
        <v>41743.324305598988</v>
      </c>
      <c r="B19189" s="101"/>
      <c r="C19189" s="101"/>
      <c r="D19189" s="101"/>
    </row>
    <row r="19190" spans="1:4" x14ac:dyDescent="0.25">
      <c r="A19190" s="94">
        <v>41743.325000043435</v>
      </c>
      <c r="B19190" s="101"/>
      <c r="C19190" s="101"/>
      <c r="D19190" s="101"/>
    </row>
    <row r="19191" spans="1:4" x14ac:dyDescent="0.25">
      <c r="A19191" s="94">
        <v>41743.325694487881</v>
      </c>
      <c r="B19191" s="101">
        <v>6.19134808</v>
      </c>
      <c r="C19191" s="101">
        <v>0.34032187000000003</v>
      </c>
      <c r="D19191" s="101">
        <v>0.29865726999999997</v>
      </c>
    </row>
    <row r="19192" spans="1:4" x14ac:dyDescent="0.25">
      <c r="A19192" s="94">
        <v>41743.326388932328</v>
      </c>
      <c r="B19192" s="101">
        <v>6.1188678699999999</v>
      </c>
      <c r="C19192" s="101">
        <v>0.32141507000000002</v>
      </c>
      <c r="D19192" s="101">
        <v>0.28082784999999999</v>
      </c>
    </row>
    <row r="19193" spans="1:4" x14ac:dyDescent="0.25">
      <c r="A19193" s="94">
        <v>41743.327083376775</v>
      </c>
      <c r="B19193" s="101">
        <v>6.0444803199999999</v>
      </c>
      <c r="C19193" s="101">
        <v>0.37813543999999999</v>
      </c>
      <c r="D19193" s="101">
        <v>0.32856297000000001</v>
      </c>
    </row>
    <row r="19194" spans="1:4" x14ac:dyDescent="0.25">
      <c r="A19194" s="94">
        <v>41743.327777821221</v>
      </c>
      <c r="B19194" s="101">
        <v>6.0940718699999996</v>
      </c>
      <c r="C19194" s="101">
        <v>0.32580847000000002</v>
      </c>
      <c r="D19194" s="101">
        <v>0.28342318999999999</v>
      </c>
    </row>
    <row r="19195" spans="1:4" x14ac:dyDescent="0.25">
      <c r="A19195" s="94">
        <v>41743.328472265668</v>
      </c>
      <c r="B19195" s="101">
        <v>6.1417565300000003</v>
      </c>
      <c r="C19195" s="101">
        <v>0.37783808000000002</v>
      </c>
      <c r="D19195" s="101">
        <v>0.32936104999999999</v>
      </c>
    </row>
    <row r="19196" spans="1:4" x14ac:dyDescent="0.25">
      <c r="A19196" s="94">
        <v>41743.329166710115</v>
      </c>
      <c r="B19196" s="101">
        <v>6.1264972699999998</v>
      </c>
      <c r="C19196" s="101">
        <v>0.40627173</v>
      </c>
      <c r="D19196" s="101">
        <v>0.35451170999999998</v>
      </c>
    </row>
    <row r="19197" spans="1:4" x14ac:dyDescent="0.25">
      <c r="A19197" s="94">
        <v>41743.329861154562</v>
      </c>
      <c r="B19197" s="101">
        <v>6.07690573</v>
      </c>
      <c r="C19197" s="101">
        <v>0.41141655999999999</v>
      </c>
      <c r="D19197" s="101">
        <v>0.35844683999999999</v>
      </c>
    </row>
    <row r="19198" spans="1:4" x14ac:dyDescent="0.25">
      <c r="A19198" s="94">
        <v>41743.330555599008</v>
      </c>
      <c r="B19198" s="101">
        <v>6.0959792100000003</v>
      </c>
      <c r="C19198" s="101">
        <v>0.40151608</v>
      </c>
      <c r="D19198" s="101">
        <v>0.34959614</v>
      </c>
    </row>
    <row r="19199" spans="1:4" x14ac:dyDescent="0.25">
      <c r="A19199" s="94">
        <v>41743.331250043455</v>
      </c>
      <c r="B19199" s="101">
        <v>6.1169605300000001</v>
      </c>
      <c r="C19199" s="101">
        <v>0.40110596999999998</v>
      </c>
      <c r="D19199" s="101">
        <v>0.34937384999999999</v>
      </c>
    </row>
    <row r="19200" spans="1:4" x14ac:dyDescent="0.25">
      <c r="A19200" s="94">
        <v>41743.331944487902</v>
      </c>
      <c r="B19200" s="101">
        <v>6.0807204199999996</v>
      </c>
      <c r="C19200" s="101">
        <v>0.46358075999999998</v>
      </c>
      <c r="D19200" s="101">
        <v>0.40358340999999998</v>
      </c>
    </row>
    <row r="19201" spans="1:4" x14ac:dyDescent="0.25">
      <c r="A19201" s="94">
        <v>41743.332638932348</v>
      </c>
      <c r="B19201" s="101">
        <v>6.0788130799999998</v>
      </c>
      <c r="C19201" s="101">
        <v>0.41122225000000001</v>
      </c>
      <c r="D19201" s="101">
        <v>0.35763340999999998</v>
      </c>
    </row>
    <row r="19202" spans="1:4" x14ac:dyDescent="0.25">
      <c r="A19202" s="94">
        <v>41743.333333376795</v>
      </c>
      <c r="B19202" s="101">
        <v>6.0902571700000001</v>
      </c>
      <c r="C19202" s="101">
        <v>0.46772166999999998</v>
      </c>
      <c r="D19202" s="101">
        <v>0.40697910999999998</v>
      </c>
    </row>
    <row r="19203" spans="1:4" x14ac:dyDescent="0.25">
      <c r="A19203" s="94">
        <v>41743.334027821242</v>
      </c>
      <c r="B19203" s="101"/>
      <c r="C19203" s="101"/>
      <c r="D19203" s="101"/>
    </row>
    <row r="19204" spans="1:4" x14ac:dyDescent="0.25">
      <c r="A19204" s="94">
        <v>41743.334722265688</v>
      </c>
      <c r="B19204" s="101"/>
      <c r="C19204" s="101"/>
      <c r="D19204" s="101"/>
    </row>
    <row r="19205" spans="1:4" x14ac:dyDescent="0.25">
      <c r="A19205" s="94">
        <v>41743.335416710135</v>
      </c>
      <c r="B19205" s="101"/>
      <c r="C19205" s="101"/>
      <c r="D19205" s="101"/>
    </row>
    <row r="19206" spans="1:4" x14ac:dyDescent="0.25">
      <c r="A19206" s="94">
        <v>41743.336111154582</v>
      </c>
      <c r="B19206" s="101">
        <v>6.2199587799999998</v>
      </c>
      <c r="C19206" s="101">
        <v>0.45859748</v>
      </c>
      <c r="D19206" s="101">
        <v>0.40334129000000002</v>
      </c>
    </row>
    <row r="19207" spans="1:4" x14ac:dyDescent="0.25">
      <c r="A19207" s="94">
        <v>41743.336805599029</v>
      </c>
      <c r="B19207" s="101">
        <v>6.2561988800000004</v>
      </c>
      <c r="C19207" s="101">
        <v>0.43002748000000002</v>
      </c>
      <c r="D19207" s="101">
        <v>0.37949511000000002</v>
      </c>
    </row>
    <row r="19208" spans="1:4" x14ac:dyDescent="0.25">
      <c r="A19208" s="94">
        <v>41743.337500043475</v>
      </c>
      <c r="B19208" s="101">
        <v>6.2771806699999999</v>
      </c>
      <c r="C19208" s="101">
        <v>0.40135825000000003</v>
      </c>
      <c r="D19208" s="101">
        <v>0.35373380999999998</v>
      </c>
    </row>
    <row r="19209" spans="1:4" x14ac:dyDescent="0.25">
      <c r="A19209" s="94">
        <v>41743.338194487922</v>
      </c>
      <c r="B19209" s="101">
        <v>6.3019762000000004</v>
      </c>
      <c r="C19209" s="101">
        <v>0.3826814</v>
      </c>
      <c r="D19209" s="101">
        <v>0.33788878</v>
      </c>
    </row>
    <row r="19210" spans="1:4" x14ac:dyDescent="0.25">
      <c r="A19210" s="94">
        <v>41743.338888932369</v>
      </c>
      <c r="B19210" s="101">
        <v>6.3076982499999996</v>
      </c>
      <c r="C19210" s="101">
        <v>0.36369773999999999</v>
      </c>
      <c r="D19210" s="101">
        <v>0.32112714999999997</v>
      </c>
    </row>
    <row r="19211" spans="1:4" x14ac:dyDescent="0.25">
      <c r="A19211" s="94">
        <v>41743.339583376815</v>
      </c>
      <c r="B19211" s="101">
        <v>6.1627373700000003</v>
      </c>
      <c r="C19211" s="101">
        <v>0.29264035999999999</v>
      </c>
      <c r="D19211" s="101">
        <v>0.25558778999999998</v>
      </c>
    </row>
    <row r="19212" spans="1:4" x14ac:dyDescent="0.25">
      <c r="A19212" s="94">
        <v>41743.340277821262</v>
      </c>
      <c r="B19212" s="101">
        <v>6.1341266599999997</v>
      </c>
      <c r="C19212" s="101">
        <v>0.29752409000000002</v>
      </c>
      <c r="D19212" s="101">
        <v>0.25951847</v>
      </c>
    </row>
    <row r="19213" spans="1:4" x14ac:dyDescent="0.25">
      <c r="A19213" s="94">
        <v>41743.340972265709</v>
      </c>
      <c r="B19213" s="101">
        <v>6.0826277700000002</v>
      </c>
      <c r="C19213" s="101">
        <v>0.29754743</v>
      </c>
      <c r="D19213" s="101">
        <v>0.258573</v>
      </c>
    </row>
    <row r="19214" spans="1:4" x14ac:dyDescent="0.25">
      <c r="A19214" s="94">
        <v>41743.341666710156</v>
      </c>
      <c r="B19214" s="101">
        <v>5.8861675299999998</v>
      </c>
      <c r="C19214" s="101">
        <v>0.34024152000000002</v>
      </c>
      <c r="D19214" s="101">
        <v>0.29215074000000002</v>
      </c>
    </row>
    <row r="19215" spans="1:4" x14ac:dyDescent="0.25">
      <c r="A19215" s="94">
        <v>41743.342361154602</v>
      </c>
      <c r="B19215" s="101">
        <v>6.0387578</v>
      </c>
      <c r="C19215" s="101">
        <v>0.47720814</v>
      </c>
      <c r="D19215" s="101">
        <v>0.41363916000000001</v>
      </c>
    </row>
    <row r="19216" spans="1:4" x14ac:dyDescent="0.25">
      <c r="A19216" s="94">
        <v>41743.343055599049</v>
      </c>
      <c r="B19216" s="101">
        <v>6.0387578</v>
      </c>
      <c r="C19216" s="101">
        <v>0.65284883999999999</v>
      </c>
      <c r="D19216" s="101">
        <v>0.56726222999999998</v>
      </c>
    </row>
    <row r="19217" spans="1:4" x14ac:dyDescent="0.25">
      <c r="A19217" s="94">
        <v>41743.343750043496</v>
      </c>
      <c r="B19217" s="101">
        <v>5.9987029999999999</v>
      </c>
      <c r="C19217" s="101">
        <v>0.89870828000000003</v>
      </c>
      <c r="D19217" s="101">
        <v>0.77869219000000001</v>
      </c>
    </row>
    <row r="19218" spans="1:4" x14ac:dyDescent="0.25">
      <c r="A19218" s="94">
        <v>41743.344444487942</v>
      </c>
      <c r="B19218" s="101"/>
      <c r="C19218" s="101"/>
      <c r="D19218" s="101"/>
    </row>
    <row r="19219" spans="1:4" x14ac:dyDescent="0.25">
      <c r="A19219" s="94">
        <v>41743.345138932389</v>
      </c>
      <c r="B19219" s="101"/>
      <c r="C19219" s="101"/>
      <c r="D19219" s="101"/>
    </row>
    <row r="19220" spans="1:4" x14ac:dyDescent="0.25">
      <c r="A19220" s="94">
        <v>41743.345833376836</v>
      </c>
      <c r="B19220" s="101"/>
      <c r="C19220" s="101"/>
      <c r="D19220" s="101"/>
    </row>
    <row r="19221" spans="1:4" x14ac:dyDescent="0.25">
      <c r="A19221" s="94">
        <v>41743.346527821283</v>
      </c>
      <c r="B19221" s="101">
        <v>6.0101470900000002</v>
      </c>
      <c r="C19221" s="101">
        <v>0.99221497999999997</v>
      </c>
      <c r="D19221" s="101">
        <v>0.85905218000000005</v>
      </c>
    </row>
    <row r="19222" spans="1:4" x14ac:dyDescent="0.25">
      <c r="A19222" s="94">
        <v>41743.347222265729</v>
      </c>
      <c r="B19222" s="101">
        <v>6.0101470900000002</v>
      </c>
      <c r="C19222" s="101">
        <v>0.79874820000000002</v>
      </c>
      <c r="D19222" s="101">
        <v>0.69093179999999998</v>
      </c>
    </row>
    <row r="19223" spans="1:4" x14ac:dyDescent="0.25">
      <c r="A19223" s="94">
        <v>41743.347916710176</v>
      </c>
      <c r="B19223" s="101">
        <v>6.1131453499999999</v>
      </c>
      <c r="C19223" s="101">
        <v>0.81375973999999995</v>
      </c>
      <c r="D19223" s="101">
        <v>0.71008473999999999</v>
      </c>
    </row>
    <row r="19224" spans="1:4" x14ac:dyDescent="0.25">
      <c r="A19224" s="94">
        <v>41743.348611154623</v>
      </c>
      <c r="B19224" s="101">
        <v>6.0540170699999996</v>
      </c>
      <c r="C19224" s="101">
        <v>0.71817470000000005</v>
      </c>
      <c r="D19224" s="101">
        <v>0.62346411000000002</v>
      </c>
    </row>
    <row r="19225" spans="1:4" x14ac:dyDescent="0.25">
      <c r="A19225" s="94">
        <v>41743.349305599069</v>
      </c>
      <c r="B19225" s="101">
        <v>6.00442505</v>
      </c>
      <c r="C19225" s="101">
        <v>0.62308978999999998</v>
      </c>
      <c r="D19225" s="101">
        <v>0.53815919000000001</v>
      </c>
    </row>
    <row r="19226" spans="1:4" x14ac:dyDescent="0.25">
      <c r="A19226" s="94">
        <v>41743.350000043516</v>
      </c>
      <c r="B19226" s="101">
        <v>6.0502023700000001</v>
      </c>
      <c r="C19226" s="101">
        <v>0.63402563000000001</v>
      </c>
      <c r="D19226" s="101">
        <v>0.55111885000000005</v>
      </c>
    </row>
    <row r="19227" spans="1:4" x14ac:dyDescent="0.25">
      <c r="A19227" s="94">
        <v>41743.350694487963</v>
      </c>
      <c r="B19227" s="101">
        <v>6.01205444</v>
      </c>
      <c r="C19227" s="101">
        <v>0.58174943999999995</v>
      </c>
      <c r="D19227" s="101">
        <v>0.50425452000000004</v>
      </c>
    </row>
    <row r="19228" spans="1:4" x14ac:dyDescent="0.25">
      <c r="A19228" s="94">
        <v>41743.351388932409</v>
      </c>
      <c r="B19228" s="101">
        <v>5.9987029999999999</v>
      </c>
      <c r="C19228" s="101">
        <v>0.53854632000000002</v>
      </c>
      <c r="D19228" s="101">
        <v>0.46585243999999998</v>
      </c>
    </row>
    <row r="19229" spans="1:4" x14ac:dyDescent="0.25">
      <c r="A19229" s="94">
        <v>41743.352083376856</v>
      </c>
      <c r="B19229" s="101">
        <v>6.0482950200000003</v>
      </c>
      <c r="C19229" s="101">
        <v>0.49142131</v>
      </c>
      <c r="D19229" s="101">
        <v>0.42612257999999997</v>
      </c>
    </row>
    <row r="19230" spans="1:4" x14ac:dyDescent="0.25">
      <c r="A19230" s="94">
        <v>41743.352777821303</v>
      </c>
      <c r="B19230" s="101">
        <v>6.0406651499999997</v>
      </c>
      <c r="C19230" s="101">
        <v>0.46259695000000001</v>
      </c>
      <c r="D19230" s="101">
        <v>0.40097432999999999</v>
      </c>
    </row>
    <row r="19231" spans="1:4" x14ac:dyDescent="0.25">
      <c r="A19231" s="94">
        <v>41743.35347226575</v>
      </c>
      <c r="B19231" s="101">
        <v>5.8537426000000004</v>
      </c>
      <c r="C19231" s="101">
        <v>0.46775847999999998</v>
      </c>
      <c r="D19231" s="101">
        <v>0.40042555000000002</v>
      </c>
    </row>
    <row r="19232" spans="1:4" x14ac:dyDescent="0.25">
      <c r="A19232" s="94">
        <v>41743.354166710196</v>
      </c>
      <c r="B19232" s="101">
        <v>5.8060579299999997</v>
      </c>
      <c r="C19232" s="101">
        <v>0.44861212</v>
      </c>
      <c r="D19232" s="101">
        <v>0.38277724000000002</v>
      </c>
    </row>
    <row r="19233" spans="1:4" x14ac:dyDescent="0.25">
      <c r="A19233" s="94">
        <v>41743.354861154643</v>
      </c>
      <c r="B19233" s="101"/>
      <c r="C19233" s="101"/>
      <c r="D19233" s="101"/>
    </row>
    <row r="19234" spans="1:4" x14ac:dyDescent="0.25">
      <c r="A19234" s="94">
        <v>41743.35555559909</v>
      </c>
      <c r="B19234" s="101"/>
      <c r="C19234" s="101"/>
      <c r="D19234" s="101"/>
    </row>
    <row r="19235" spans="1:4" x14ac:dyDescent="0.25">
      <c r="A19235" s="94">
        <v>41743.356250043536</v>
      </c>
      <c r="B19235" s="101"/>
      <c r="C19235" s="101"/>
      <c r="D19235" s="101"/>
    </row>
    <row r="19236" spans="1:4" x14ac:dyDescent="0.25">
      <c r="A19236" s="94">
        <v>41743.356944487983</v>
      </c>
      <c r="B19236" s="101">
        <v>6.13221931</v>
      </c>
      <c r="C19236" s="101">
        <v>0.41109282000000003</v>
      </c>
      <c r="D19236" s="101">
        <v>0.35936683000000003</v>
      </c>
    </row>
    <row r="19237" spans="1:4" x14ac:dyDescent="0.25">
      <c r="A19237" s="94">
        <v>41743.35763893243</v>
      </c>
      <c r="B19237" s="101">
        <v>6.10551596</v>
      </c>
      <c r="C19237" s="101">
        <v>0.38238056999999998</v>
      </c>
      <c r="D19237" s="101">
        <v>0.33284950000000002</v>
      </c>
    </row>
    <row r="19238" spans="1:4" x14ac:dyDescent="0.25">
      <c r="A19238" s="94">
        <v>41743.358333376877</v>
      </c>
      <c r="B19238" s="101">
        <v>5.9967956500000001</v>
      </c>
      <c r="C19238" s="101">
        <v>0.40157925999999999</v>
      </c>
      <c r="D19238" s="101">
        <v>0.34737342999999998</v>
      </c>
    </row>
    <row r="19239" spans="1:4" x14ac:dyDescent="0.25">
      <c r="A19239" s="94">
        <v>41743.359027821323</v>
      </c>
      <c r="B19239" s="101">
        <v>5.98535109</v>
      </c>
      <c r="C19239" s="101">
        <v>0.42526844000000003</v>
      </c>
      <c r="D19239" s="101">
        <v>0.36767712000000002</v>
      </c>
    </row>
    <row r="19240" spans="1:4" x14ac:dyDescent="0.25">
      <c r="A19240" s="94">
        <v>41743.35972226577</v>
      </c>
      <c r="B19240" s="101">
        <v>6.0368504500000002</v>
      </c>
      <c r="C19240" s="101">
        <v>0.44850633000000001</v>
      </c>
      <c r="D19240" s="101">
        <v>0.38876072</v>
      </c>
    </row>
    <row r="19241" spans="1:4" x14ac:dyDescent="0.25">
      <c r="A19241" s="94">
        <v>41743.360416710217</v>
      </c>
      <c r="B19241" s="101">
        <v>6.0730910299999996</v>
      </c>
      <c r="C19241" s="101">
        <v>0.44892979</v>
      </c>
      <c r="D19241" s="101">
        <v>0.38997629</v>
      </c>
    </row>
    <row r="19242" spans="1:4" x14ac:dyDescent="0.25">
      <c r="A19242" s="94">
        <v>41743.361111154663</v>
      </c>
      <c r="B19242" s="101">
        <v>5.9987029999999999</v>
      </c>
      <c r="C19242" s="101">
        <v>0.47705802000000003</v>
      </c>
      <c r="D19242" s="101">
        <v>0.41261122</v>
      </c>
    </row>
    <row r="19243" spans="1:4" x14ac:dyDescent="0.25">
      <c r="A19243" s="94">
        <v>41743.36180559911</v>
      </c>
      <c r="B19243" s="101">
        <v>5.8537426000000004</v>
      </c>
      <c r="C19243" s="101">
        <v>0.55757420999999996</v>
      </c>
      <c r="D19243" s="101">
        <v>0.47791663000000001</v>
      </c>
    </row>
    <row r="19244" spans="1:4" x14ac:dyDescent="0.25">
      <c r="A19244" s="94">
        <v>41743.362500043557</v>
      </c>
      <c r="B19244" s="101">
        <v>5.8499279</v>
      </c>
      <c r="C19244" s="101">
        <v>0.59986508000000005</v>
      </c>
      <c r="D19244" s="101">
        <v>0.51410054999999999</v>
      </c>
    </row>
    <row r="19245" spans="1:4" x14ac:dyDescent="0.25">
      <c r="A19245" s="94">
        <v>41743.363194488004</v>
      </c>
      <c r="B19245" s="101">
        <v>5.9338521999999996</v>
      </c>
      <c r="C19245" s="101">
        <v>0.58124589999999998</v>
      </c>
      <c r="D19245" s="101">
        <v>0.50163495999999996</v>
      </c>
    </row>
    <row r="19246" spans="1:4" x14ac:dyDescent="0.25">
      <c r="A19246" s="94">
        <v>41743.36388893245</v>
      </c>
      <c r="B19246" s="101">
        <v>5.8270392400000004</v>
      </c>
      <c r="C19246" s="101">
        <v>0.57688355000000002</v>
      </c>
      <c r="D19246" s="101">
        <v>0.49415462999999998</v>
      </c>
    </row>
    <row r="19247" spans="1:4" x14ac:dyDescent="0.25">
      <c r="A19247" s="94">
        <v>41743.364583376897</v>
      </c>
      <c r="B19247" s="101">
        <v>5.7106890699999999</v>
      </c>
      <c r="C19247" s="101">
        <v>0.53386407999999996</v>
      </c>
      <c r="D19247" s="101">
        <v>0.45346146999999998</v>
      </c>
    </row>
    <row r="19248" spans="1:4" x14ac:dyDescent="0.25">
      <c r="A19248" s="94">
        <v>41743.365277821344</v>
      </c>
      <c r="B19248" s="101"/>
      <c r="C19248" s="101"/>
      <c r="D19248" s="101"/>
    </row>
    <row r="19249" spans="1:4" x14ac:dyDescent="0.25">
      <c r="A19249" s="94">
        <v>41743.36597226579</v>
      </c>
      <c r="B19249" s="101"/>
      <c r="C19249" s="101"/>
      <c r="D19249" s="101"/>
    </row>
    <row r="19250" spans="1:4" x14ac:dyDescent="0.25">
      <c r="A19250" s="94">
        <v>41743.366666710237</v>
      </c>
      <c r="B19250" s="101"/>
      <c r="C19250" s="101"/>
      <c r="D19250" s="101"/>
    </row>
    <row r="19251" spans="1:4" x14ac:dyDescent="0.25">
      <c r="A19251" s="94">
        <v>41743.367361154684</v>
      </c>
      <c r="B19251" s="101">
        <v>6.0864424699999997</v>
      </c>
      <c r="C19251" s="101">
        <v>0.50071418000000001</v>
      </c>
      <c r="D19251" s="101">
        <v>0.43574286000000001</v>
      </c>
    </row>
    <row r="19252" spans="1:4" x14ac:dyDescent="0.25">
      <c r="A19252" s="94">
        <v>41743.36805559913</v>
      </c>
      <c r="B19252" s="101">
        <v>6.0826277700000002</v>
      </c>
      <c r="C19252" s="101">
        <v>0.49618553999999998</v>
      </c>
      <c r="D19252" s="101">
        <v>0.43174638999999998</v>
      </c>
    </row>
    <row r="19253" spans="1:4" x14ac:dyDescent="0.25">
      <c r="A19253" s="94">
        <v>41743.368750043577</v>
      </c>
      <c r="B19253" s="101">
        <v>6.0425729800000001</v>
      </c>
      <c r="C19253" s="101">
        <v>0.40123206</v>
      </c>
      <c r="D19253" s="101">
        <v>0.34742811000000001</v>
      </c>
    </row>
    <row r="19254" spans="1:4" x14ac:dyDescent="0.25">
      <c r="A19254" s="94">
        <v>41743.369444488024</v>
      </c>
      <c r="B19254" s="101">
        <v>5.9433889400000002</v>
      </c>
      <c r="C19254" s="101">
        <v>0.47240897999999998</v>
      </c>
      <c r="D19254" s="101">
        <v>0.40703070000000002</v>
      </c>
    </row>
    <row r="19255" spans="1:4" x14ac:dyDescent="0.25">
      <c r="A19255" s="94">
        <v>41743.370138932471</v>
      </c>
      <c r="B19255" s="101">
        <v>5.9052414899999999</v>
      </c>
      <c r="C19255" s="101">
        <v>0.45354831000000001</v>
      </c>
      <c r="D19255" s="101">
        <v>0.38973891999999999</v>
      </c>
    </row>
    <row r="19256" spans="1:4" x14ac:dyDescent="0.25">
      <c r="A19256" s="94">
        <v>41743.370833376917</v>
      </c>
      <c r="B19256" s="101">
        <v>5.91859293</v>
      </c>
      <c r="C19256" s="101">
        <v>0.44885915999999998</v>
      </c>
      <c r="D19256" s="101">
        <v>0.38693693000000001</v>
      </c>
    </row>
    <row r="19257" spans="1:4" x14ac:dyDescent="0.25">
      <c r="A19257" s="94">
        <v>41743.371527821364</v>
      </c>
      <c r="B19257" s="101">
        <v>5.9052414899999999</v>
      </c>
      <c r="C19257" s="101">
        <v>0.42536881999999998</v>
      </c>
      <c r="D19257" s="101">
        <v>0.36598837000000001</v>
      </c>
    </row>
    <row r="19258" spans="1:4" x14ac:dyDescent="0.25">
      <c r="A19258" s="94">
        <v>41743.372222265811</v>
      </c>
      <c r="B19258" s="101">
        <v>5.9605555499999996</v>
      </c>
      <c r="C19258" s="101">
        <v>0.40120050000000002</v>
      </c>
      <c r="D19258" s="101">
        <v>0.34576496000000001</v>
      </c>
    </row>
    <row r="19259" spans="1:4" x14ac:dyDescent="0.25">
      <c r="A19259" s="94">
        <v>41743.372916710257</v>
      </c>
      <c r="B19259" s="101">
        <v>5.9872584299999998</v>
      </c>
      <c r="C19259" s="101">
        <v>0.38262119999999999</v>
      </c>
      <c r="D19259" s="101">
        <v>0.33072087</v>
      </c>
    </row>
    <row r="19260" spans="1:4" x14ac:dyDescent="0.25">
      <c r="A19260" s="94">
        <v>41743.373611154704</v>
      </c>
      <c r="B19260" s="101">
        <v>6.00442505</v>
      </c>
      <c r="C19260" s="101">
        <v>0.38755827999999998</v>
      </c>
      <c r="D19260" s="101">
        <v>0.33623280999999999</v>
      </c>
    </row>
    <row r="19261" spans="1:4" x14ac:dyDescent="0.25">
      <c r="A19261" s="94">
        <v>41743.374305599151</v>
      </c>
      <c r="B19261" s="101">
        <v>6.0444803199999999</v>
      </c>
      <c r="C19261" s="101">
        <v>0.33986717</v>
      </c>
      <c r="D19261" s="101">
        <v>0.29489535</v>
      </c>
    </row>
    <row r="19262" spans="1:4" x14ac:dyDescent="0.25">
      <c r="A19262" s="94">
        <v>41743.375000043598</v>
      </c>
      <c r="B19262" s="101">
        <v>6.0978865600000001</v>
      </c>
      <c r="C19262" s="101">
        <v>0.38232049000000001</v>
      </c>
      <c r="D19262" s="101">
        <v>0.33279720000000002</v>
      </c>
    </row>
    <row r="19263" spans="1:4" x14ac:dyDescent="0.25">
      <c r="A19263" s="94">
        <v>41743.375694488044</v>
      </c>
      <c r="B19263" s="101"/>
      <c r="C19263" s="101"/>
      <c r="D19263" s="101"/>
    </row>
    <row r="19264" spans="1:4" x14ac:dyDescent="0.25">
      <c r="A19264" s="94">
        <v>41743.376388932491</v>
      </c>
      <c r="B19264" s="101"/>
      <c r="C19264" s="101"/>
      <c r="D19264" s="101"/>
    </row>
    <row r="19265" spans="1:4" x14ac:dyDescent="0.25">
      <c r="A19265" s="94">
        <v>41743.377083376938</v>
      </c>
      <c r="B19265" s="101"/>
      <c r="C19265" s="101"/>
      <c r="D19265" s="101"/>
    </row>
    <row r="19266" spans="1:4" x14ac:dyDescent="0.25">
      <c r="A19266" s="94">
        <v>41743.377777821384</v>
      </c>
      <c r="B19266" s="101"/>
      <c r="C19266" s="101"/>
      <c r="D19266" s="101"/>
    </row>
    <row r="19267" spans="1:4" x14ac:dyDescent="0.25">
      <c r="A19267" s="94">
        <v>41743.378472265831</v>
      </c>
      <c r="B19267" s="101"/>
      <c r="C19267" s="101"/>
      <c r="D19267" s="101"/>
    </row>
    <row r="19268" spans="1:4" x14ac:dyDescent="0.25">
      <c r="A19268" s="94">
        <v>41743.379166710278</v>
      </c>
      <c r="B19268" s="101"/>
      <c r="C19268" s="101"/>
      <c r="D19268" s="101"/>
    </row>
    <row r="19269" spans="1:4" x14ac:dyDescent="0.25">
      <c r="A19269" s="94">
        <v>41743.379861154724</v>
      </c>
      <c r="B19269" s="101"/>
      <c r="C19269" s="101"/>
      <c r="D19269" s="101"/>
    </row>
    <row r="19270" spans="1:4" x14ac:dyDescent="0.25">
      <c r="A19270" s="94">
        <v>41743.380555599171</v>
      </c>
      <c r="B19270" s="101"/>
      <c r="C19270" s="101"/>
      <c r="D19270" s="101"/>
    </row>
    <row r="19271" spans="1:4" x14ac:dyDescent="0.25">
      <c r="A19271" s="94">
        <v>41743.381250043618</v>
      </c>
      <c r="B19271" s="101"/>
      <c r="C19271" s="101"/>
      <c r="D19271" s="101"/>
    </row>
    <row r="19272" spans="1:4" x14ac:dyDescent="0.25">
      <c r="A19272" s="94">
        <v>41743.381944488065</v>
      </c>
      <c r="B19272" s="101"/>
      <c r="C19272" s="101"/>
      <c r="D19272" s="101"/>
    </row>
    <row r="19273" spans="1:4" x14ac:dyDescent="0.25">
      <c r="A19273" s="94">
        <v>41743.382638932511</v>
      </c>
      <c r="B19273" s="101"/>
      <c r="C19273" s="101"/>
      <c r="D19273" s="101"/>
    </row>
    <row r="19274" spans="1:4" x14ac:dyDescent="0.25">
      <c r="A19274" s="94">
        <v>41743.383333376958</v>
      </c>
      <c r="B19274" s="101"/>
      <c r="C19274" s="101"/>
      <c r="D19274" s="101"/>
    </row>
    <row r="19275" spans="1:4" x14ac:dyDescent="0.25">
      <c r="A19275" s="94">
        <v>41743.384027821405</v>
      </c>
      <c r="B19275" s="101"/>
      <c r="C19275" s="101"/>
      <c r="D19275" s="101"/>
    </row>
    <row r="19276" spans="1:4" x14ac:dyDescent="0.25">
      <c r="A19276" s="94">
        <v>41743.384722265851</v>
      </c>
      <c r="B19276" s="101"/>
      <c r="C19276" s="101"/>
      <c r="D19276" s="101"/>
    </row>
    <row r="19277" spans="1:4" x14ac:dyDescent="0.25">
      <c r="A19277" s="94">
        <v>41743.385416710298</v>
      </c>
      <c r="B19277" s="101">
        <v>6.2943468100000004</v>
      </c>
      <c r="C19277" s="101">
        <v>1.67458105</v>
      </c>
      <c r="D19277" s="101">
        <v>1.4868576499999999</v>
      </c>
    </row>
    <row r="19278" spans="1:4" x14ac:dyDescent="0.25">
      <c r="A19278" s="94">
        <v>41743.386111154745</v>
      </c>
      <c r="B19278" s="101"/>
      <c r="C19278" s="101"/>
      <c r="D19278" s="101"/>
    </row>
    <row r="19279" spans="1:4" x14ac:dyDescent="0.25">
      <c r="A19279" s="94">
        <v>41743.386805599192</v>
      </c>
      <c r="B19279" s="101"/>
      <c r="C19279" s="101"/>
      <c r="D19279" s="101"/>
    </row>
    <row r="19280" spans="1:4" x14ac:dyDescent="0.25">
      <c r="A19280" s="94">
        <v>41743.387500043638</v>
      </c>
      <c r="B19280" s="101"/>
      <c r="C19280" s="101"/>
      <c r="D19280" s="101"/>
    </row>
    <row r="19281" spans="1:4" x14ac:dyDescent="0.25">
      <c r="A19281" s="94">
        <v>41743.388194488085</v>
      </c>
      <c r="B19281" s="101">
        <v>6.3382163</v>
      </c>
      <c r="C19281" s="101">
        <v>0.80255198000000005</v>
      </c>
      <c r="D19281" s="101">
        <v>0.71514893000000002</v>
      </c>
    </row>
    <row r="19282" spans="1:4" x14ac:dyDescent="0.25">
      <c r="A19282" s="94">
        <v>41743.388888932532</v>
      </c>
      <c r="B19282" s="101">
        <v>6.27336502</v>
      </c>
      <c r="C19282" s="101">
        <v>0.77341872</v>
      </c>
      <c r="D19282" s="101">
        <v>0.68489789999999995</v>
      </c>
    </row>
    <row r="19283" spans="1:4" x14ac:dyDescent="0.25">
      <c r="A19283" s="94">
        <v>41743.389583376978</v>
      </c>
      <c r="B19283" s="101">
        <v>6.2466621399999998</v>
      </c>
      <c r="C19283" s="101">
        <v>0.68942493000000005</v>
      </c>
      <c r="D19283" s="101">
        <v>0.61059843999999996</v>
      </c>
    </row>
    <row r="19284" spans="1:4" x14ac:dyDescent="0.25">
      <c r="A19284" s="94">
        <v>41743.390277821425</v>
      </c>
      <c r="B19284" s="101">
        <v>6.2314028700000001</v>
      </c>
      <c r="C19284" s="101">
        <v>0.66123312999999995</v>
      </c>
      <c r="D19284" s="101">
        <v>0.58377396999999998</v>
      </c>
    </row>
    <row r="19285" spans="1:4" x14ac:dyDescent="0.25">
      <c r="A19285" s="94">
        <v>41743.390972265872</v>
      </c>
      <c r="B19285" s="101">
        <v>6.27336502</v>
      </c>
      <c r="C19285" s="101">
        <v>0.63349396000000002</v>
      </c>
      <c r="D19285" s="101">
        <v>0.56210499999999997</v>
      </c>
    </row>
    <row r="19286" spans="1:4" x14ac:dyDescent="0.25">
      <c r="A19286" s="94">
        <v>41743.391666710319</v>
      </c>
      <c r="B19286" s="101">
        <v>6.2199587799999998</v>
      </c>
      <c r="C19286" s="101">
        <v>0.60543393999999995</v>
      </c>
      <c r="D19286" s="101">
        <v>0.53543048999999998</v>
      </c>
    </row>
    <row r="19287" spans="1:4" x14ac:dyDescent="0.25">
      <c r="A19287" s="94">
        <v>41743.392361154765</v>
      </c>
      <c r="B19287" s="101">
        <v>6.2466621399999998</v>
      </c>
      <c r="C19287" s="101">
        <v>0.57204085999999998</v>
      </c>
      <c r="D19287" s="101">
        <v>0.50556409000000002</v>
      </c>
    </row>
    <row r="19288" spans="1:4" x14ac:dyDescent="0.25">
      <c r="A19288" s="94">
        <v>41743.393055599212</v>
      </c>
      <c r="B19288" s="101">
        <v>6.2390327499999998</v>
      </c>
      <c r="C19288" s="101">
        <v>0.89130372000000002</v>
      </c>
      <c r="D19288" s="101">
        <v>0.78782958000000003</v>
      </c>
    </row>
    <row r="19289" spans="1:4" x14ac:dyDescent="0.25">
      <c r="A19289" s="94">
        <v>41743.393750043659</v>
      </c>
      <c r="B19289" s="101">
        <v>6.2199587799999998</v>
      </c>
      <c r="C19289" s="101">
        <v>1.0359938099999999</v>
      </c>
      <c r="D19289" s="101">
        <v>0.91451305000000005</v>
      </c>
    </row>
    <row r="19290" spans="1:4" x14ac:dyDescent="0.25">
      <c r="A19290" s="94">
        <v>41743.394444488105</v>
      </c>
      <c r="B19290" s="101">
        <v>6.2275881799999997</v>
      </c>
      <c r="C19290" s="101">
        <v>0.93315643000000004</v>
      </c>
      <c r="D19290" s="101">
        <v>0.82416970000000001</v>
      </c>
    </row>
    <row r="19291" spans="1:4" x14ac:dyDescent="0.25">
      <c r="A19291" s="94">
        <v>41743.395138932552</v>
      </c>
      <c r="B19291" s="101">
        <v>6.2752733200000002</v>
      </c>
      <c r="C19291" s="101">
        <v>0.77347946000000001</v>
      </c>
      <c r="D19291" s="101">
        <v>0.68513321999999999</v>
      </c>
    </row>
    <row r="19292" spans="1:4" x14ac:dyDescent="0.25">
      <c r="A19292" s="94">
        <v>41743.395833376999</v>
      </c>
      <c r="B19292" s="101">
        <v>6.3096056000000003</v>
      </c>
      <c r="C19292" s="101">
        <v>0.71349174000000004</v>
      </c>
      <c r="D19292" s="101">
        <v>0.63418191999999995</v>
      </c>
    </row>
    <row r="19293" spans="1:4" x14ac:dyDescent="0.25">
      <c r="A19293" s="94">
        <v>41743.396527821445</v>
      </c>
      <c r="B19293" s="101"/>
      <c r="C19293" s="101"/>
      <c r="D19293" s="101"/>
    </row>
    <row r="19294" spans="1:4" x14ac:dyDescent="0.25">
      <c r="A19294" s="94">
        <v>41743.397222265892</v>
      </c>
      <c r="B19294" s="101"/>
      <c r="C19294" s="101"/>
      <c r="D19294" s="101"/>
    </row>
    <row r="19295" spans="1:4" x14ac:dyDescent="0.25">
      <c r="A19295" s="94">
        <v>41743.397916710339</v>
      </c>
      <c r="B19295" s="101"/>
      <c r="C19295" s="101"/>
      <c r="D19295" s="101"/>
    </row>
    <row r="19296" spans="1:4" x14ac:dyDescent="0.25">
      <c r="A19296" s="94">
        <v>41743.398611154786</v>
      </c>
      <c r="B19296" s="101">
        <v>6.31914234</v>
      </c>
      <c r="C19296" s="101">
        <v>0.66123312999999995</v>
      </c>
      <c r="D19296" s="101">
        <v>0.58820145999999995</v>
      </c>
    </row>
    <row r="19297" spans="1:4" x14ac:dyDescent="0.25">
      <c r="A19297" s="94">
        <v>41743.399305599232</v>
      </c>
      <c r="B19297" s="101">
        <v>6.2409400899999996</v>
      </c>
      <c r="C19297" s="101">
        <v>0.64691012999999997</v>
      </c>
      <c r="D19297" s="101">
        <v>0.57105338999999999</v>
      </c>
    </row>
    <row r="19298" spans="1:4" x14ac:dyDescent="0.25">
      <c r="A19298" s="94">
        <v>41743.400000043679</v>
      </c>
      <c r="B19298" s="101">
        <v>6.1970701200000002</v>
      </c>
      <c r="C19298" s="101">
        <v>0.60064614000000005</v>
      </c>
      <c r="D19298" s="101">
        <v>0.53077501000000005</v>
      </c>
    </row>
    <row r="19299" spans="1:4" x14ac:dyDescent="0.25">
      <c r="A19299" s="94">
        <v>41743.400694488126</v>
      </c>
      <c r="B19299" s="101">
        <v>6.2104215600000003</v>
      </c>
      <c r="C19299" s="101">
        <v>0.52975786000000002</v>
      </c>
      <c r="D19299" s="101">
        <v>0.46646819</v>
      </c>
    </row>
    <row r="19300" spans="1:4" x14ac:dyDescent="0.25">
      <c r="A19300" s="94">
        <v>41743.401388932572</v>
      </c>
      <c r="B19300" s="101">
        <v>6.1932554199999998</v>
      </c>
      <c r="C19300" s="101">
        <v>0.53955816999999995</v>
      </c>
      <c r="D19300" s="101">
        <v>0.47616376999999999</v>
      </c>
    </row>
    <row r="19301" spans="1:4" x14ac:dyDescent="0.25">
      <c r="A19301" s="94">
        <v>41743.402083377019</v>
      </c>
      <c r="B19301" s="101">
        <v>6.27336502</v>
      </c>
      <c r="C19301" s="101">
        <v>0.55832541000000002</v>
      </c>
      <c r="D19301" s="101">
        <v>0.49488172000000002</v>
      </c>
    </row>
    <row r="19302" spans="1:4" x14ac:dyDescent="0.25">
      <c r="A19302" s="94">
        <v>41743.402777821466</v>
      </c>
      <c r="B19302" s="101">
        <v>6.26573563</v>
      </c>
      <c r="C19302" s="101">
        <v>0.46888598999999997</v>
      </c>
      <c r="D19302" s="101">
        <v>0.41494535999999999</v>
      </c>
    </row>
    <row r="19303" spans="1:4" x14ac:dyDescent="0.25">
      <c r="A19303" s="94">
        <v>41743.403472265913</v>
      </c>
      <c r="B19303" s="101">
        <v>6.2466621399999998</v>
      </c>
      <c r="C19303" s="101">
        <v>0.45950827</v>
      </c>
      <c r="D19303" s="101">
        <v>0.40653884000000001</v>
      </c>
    </row>
    <row r="19304" spans="1:4" x14ac:dyDescent="0.25">
      <c r="A19304" s="94">
        <v>41743.404166710359</v>
      </c>
      <c r="B19304" s="101">
        <v>6.2848100699999998</v>
      </c>
      <c r="C19304" s="101">
        <v>0.44526672</v>
      </c>
      <c r="D19304" s="101">
        <v>0.39430421999999998</v>
      </c>
    </row>
    <row r="19305" spans="1:4" x14ac:dyDescent="0.25">
      <c r="A19305" s="94">
        <v>41743.404861154806</v>
      </c>
      <c r="B19305" s="101">
        <v>6.2046995200000001</v>
      </c>
      <c r="C19305" s="101">
        <v>0.40838017999999998</v>
      </c>
      <c r="D19305" s="101">
        <v>0.36054111</v>
      </c>
    </row>
    <row r="19306" spans="1:4" x14ac:dyDescent="0.25">
      <c r="A19306" s="94">
        <v>41743.405555599253</v>
      </c>
      <c r="B19306" s="101">
        <v>6.2752733200000002</v>
      </c>
      <c r="C19306" s="101">
        <v>0.45027211</v>
      </c>
      <c r="D19306" s="101">
        <v>0.39947750999999998</v>
      </c>
    </row>
    <row r="19307" spans="1:4" x14ac:dyDescent="0.25">
      <c r="A19307" s="94">
        <v>41743.406250043699</v>
      </c>
      <c r="B19307" s="101">
        <v>6.2371249200000003</v>
      </c>
      <c r="C19307" s="101">
        <v>0.42722353000000002</v>
      </c>
      <c r="D19307" s="101">
        <v>0.37857684000000003</v>
      </c>
    </row>
    <row r="19308" spans="1:4" x14ac:dyDescent="0.25">
      <c r="A19308" s="94">
        <v>41743.406944488146</v>
      </c>
      <c r="B19308" s="101"/>
      <c r="C19308" s="101"/>
      <c r="D19308" s="101"/>
    </row>
    <row r="19309" spans="1:4" x14ac:dyDescent="0.25">
      <c r="A19309" s="94">
        <v>41743.407638932593</v>
      </c>
      <c r="B19309" s="101"/>
      <c r="C19309" s="101"/>
      <c r="D19309" s="101"/>
    </row>
    <row r="19310" spans="1:4" x14ac:dyDescent="0.25">
      <c r="A19310" s="94">
        <v>41743.40833337704</v>
      </c>
      <c r="B19310" s="101"/>
      <c r="C19310" s="101"/>
      <c r="D19310" s="101"/>
    </row>
    <row r="19311" spans="1:4" x14ac:dyDescent="0.25">
      <c r="A19311" s="94">
        <v>41743.409027821486</v>
      </c>
      <c r="B19311" s="101">
        <v>6.40497446</v>
      </c>
      <c r="C19311" s="101">
        <v>0.39845916999999997</v>
      </c>
      <c r="D19311" s="101">
        <v>0.35615623000000002</v>
      </c>
    </row>
    <row r="19312" spans="1:4" x14ac:dyDescent="0.25">
      <c r="A19312" s="94">
        <v>41743.409722265933</v>
      </c>
      <c r="B19312" s="101">
        <v>6.3324942599999998</v>
      </c>
      <c r="C19312" s="101">
        <v>0.37997681</v>
      </c>
      <c r="D19312" s="101">
        <v>0.33827924999999998</v>
      </c>
    </row>
    <row r="19313" spans="1:4" x14ac:dyDescent="0.25">
      <c r="A19313" s="94">
        <v>41743.41041671038</v>
      </c>
      <c r="B19313" s="101">
        <v>6.3248648599999999</v>
      </c>
      <c r="C19313" s="101">
        <v>0.40330537999999999</v>
      </c>
      <c r="D19313" s="101">
        <v>0.35938283999999998</v>
      </c>
    </row>
    <row r="19314" spans="1:4" x14ac:dyDescent="0.25">
      <c r="A19314" s="94">
        <v>41743.411111154826</v>
      </c>
      <c r="B19314" s="101">
        <v>6.3935303699999997</v>
      </c>
      <c r="C19314" s="101">
        <v>0.40815531999999999</v>
      </c>
      <c r="D19314" s="101">
        <v>0.36550709999999997</v>
      </c>
    </row>
    <row r="19315" spans="1:4" x14ac:dyDescent="0.25">
      <c r="A19315" s="94">
        <v>41743.411805599273</v>
      </c>
      <c r="B19315" s="101">
        <v>6.29053211</v>
      </c>
      <c r="C19315" s="101">
        <v>0.40359088999999998</v>
      </c>
      <c r="D19315" s="101">
        <v>0.35863342999999998</v>
      </c>
    </row>
    <row r="19316" spans="1:4" x14ac:dyDescent="0.25">
      <c r="A19316" s="94">
        <v>41743.41250004372</v>
      </c>
      <c r="B19316" s="101">
        <v>6.29053211</v>
      </c>
      <c r="C19316" s="101">
        <v>0.41268452999999999</v>
      </c>
      <c r="D19316" s="101">
        <v>0.36593588999999999</v>
      </c>
    </row>
    <row r="19317" spans="1:4" x14ac:dyDescent="0.25">
      <c r="A19317" s="94">
        <v>41743.413194488166</v>
      </c>
      <c r="B19317" s="101">
        <v>6.2771806699999999</v>
      </c>
      <c r="C19317" s="101">
        <v>0.40314688999999998</v>
      </c>
      <c r="D19317" s="101">
        <v>0.35733646000000002</v>
      </c>
    </row>
    <row r="19318" spans="1:4" x14ac:dyDescent="0.25">
      <c r="A19318" s="94">
        <v>41743.413888932613</v>
      </c>
      <c r="B19318" s="101">
        <v>6.2390327499999998</v>
      </c>
      <c r="C19318" s="101">
        <v>0.42671977999999999</v>
      </c>
      <c r="D19318" s="101">
        <v>0.37777999000000001</v>
      </c>
    </row>
    <row r="19319" spans="1:4" x14ac:dyDescent="0.25">
      <c r="A19319" s="94">
        <v>41743.41458337706</v>
      </c>
      <c r="B19319" s="101">
        <v>6.29053211</v>
      </c>
      <c r="C19319" s="101">
        <v>0.39824011999999998</v>
      </c>
      <c r="D19319" s="101">
        <v>0.35289367999999999</v>
      </c>
    </row>
    <row r="19320" spans="1:4" x14ac:dyDescent="0.25">
      <c r="A19320" s="94">
        <v>41743.415277821507</v>
      </c>
      <c r="B19320" s="101">
        <v>6.31151295</v>
      </c>
      <c r="C19320" s="101">
        <v>0.41313918999999999</v>
      </c>
      <c r="D19320" s="101">
        <v>0.36760672999999999</v>
      </c>
    </row>
    <row r="19321" spans="1:4" x14ac:dyDescent="0.25">
      <c r="A19321" s="94">
        <v>41743.415972265953</v>
      </c>
      <c r="B19321" s="101">
        <v>6.3286795600000003</v>
      </c>
      <c r="C19321" s="101">
        <v>0.37976780999999998</v>
      </c>
      <c r="D19321" s="101">
        <v>0.33719518999999998</v>
      </c>
    </row>
    <row r="19322" spans="1:4" x14ac:dyDescent="0.25">
      <c r="A19322" s="94">
        <v>41743.4166667104</v>
      </c>
      <c r="B19322" s="101">
        <v>6.3458456999999999</v>
      </c>
      <c r="C19322" s="101">
        <v>0.37039085999999999</v>
      </c>
      <c r="D19322" s="101">
        <v>0.32965747000000001</v>
      </c>
    </row>
    <row r="19323" spans="1:4" x14ac:dyDescent="0.25">
      <c r="A19323" s="94">
        <v>41743.417361154847</v>
      </c>
      <c r="B19323" s="101"/>
      <c r="C19323" s="101"/>
      <c r="D19323" s="101"/>
    </row>
    <row r="19324" spans="1:4" x14ac:dyDescent="0.25">
      <c r="A19324" s="94">
        <v>41743.418055599293</v>
      </c>
      <c r="B19324" s="101"/>
      <c r="C19324" s="101"/>
      <c r="D19324" s="101"/>
    </row>
    <row r="19325" spans="1:4" x14ac:dyDescent="0.25">
      <c r="A19325" s="94">
        <v>41743.41875004374</v>
      </c>
      <c r="B19325" s="101"/>
      <c r="C19325" s="101"/>
      <c r="D19325" s="101"/>
    </row>
    <row r="19326" spans="1:4" x14ac:dyDescent="0.25">
      <c r="A19326" s="94">
        <v>41743.419444488187</v>
      </c>
      <c r="B19326" s="101">
        <v>6.3706412300000004</v>
      </c>
      <c r="C19326" s="101">
        <v>0.33775719999999998</v>
      </c>
      <c r="D19326" s="101">
        <v>0.30141518</v>
      </c>
    </row>
    <row r="19327" spans="1:4" x14ac:dyDescent="0.25">
      <c r="A19327" s="94">
        <v>41743.420138932634</v>
      </c>
      <c r="B19327" s="101">
        <v>6.3096056000000003</v>
      </c>
      <c r="C19327" s="101">
        <v>0.38960405999999997</v>
      </c>
      <c r="D19327" s="101">
        <v>0.34666541000000001</v>
      </c>
    </row>
    <row r="19328" spans="1:4" x14ac:dyDescent="0.25">
      <c r="A19328" s="94">
        <v>41743.42083337708</v>
      </c>
      <c r="B19328" s="101">
        <v>6.3706412300000004</v>
      </c>
      <c r="C19328" s="101">
        <v>0.34738517000000002</v>
      </c>
      <c r="D19328" s="101">
        <v>0.31046307000000001</v>
      </c>
    </row>
    <row r="19329" spans="1:4" x14ac:dyDescent="0.25">
      <c r="A19329" s="94">
        <v>41743.421527821527</v>
      </c>
      <c r="B19329" s="101">
        <v>6.3744568800000003</v>
      </c>
      <c r="C19329" s="101">
        <v>0.34683928000000003</v>
      </c>
      <c r="D19329" s="101">
        <v>0.30906623999999999</v>
      </c>
    </row>
    <row r="19330" spans="1:4" x14ac:dyDescent="0.25">
      <c r="A19330" s="94">
        <v>41743.422222265974</v>
      </c>
      <c r="B19330" s="101">
        <v>6.3019762000000004</v>
      </c>
      <c r="C19330" s="101">
        <v>0.35152634999999999</v>
      </c>
      <c r="D19330" s="101">
        <v>0.31195392999999999</v>
      </c>
    </row>
    <row r="19331" spans="1:4" x14ac:dyDescent="0.25">
      <c r="A19331" s="94">
        <v>41743.42291671042</v>
      </c>
      <c r="B19331" s="101">
        <v>6.1436638800000001</v>
      </c>
      <c r="C19331" s="101">
        <v>0.33767754</v>
      </c>
      <c r="D19331" s="101">
        <v>0.29686633000000001</v>
      </c>
    </row>
    <row r="19332" spans="1:4" x14ac:dyDescent="0.25">
      <c r="A19332" s="94">
        <v>41743.423611154867</v>
      </c>
      <c r="B19332" s="101">
        <v>6.1131453499999999</v>
      </c>
      <c r="C19332" s="101">
        <v>0.40854084000000002</v>
      </c>
      <c r="D19332" s="101">
        <v>0.35874065999999999</v>
      </c>
    </row>
    <row r="19333" spans="1:4" x14ac:dyDescent="0.25">
      <c r="A19333" s="94">
        <v>41743.424305599314</v>
      </c>
      <c r="B19333" s="101">
        <v>6.0749983800000003</v>
      </c>
      <c r="C19333" s="101">
        <v>0.41803139</v>
      </c>
      <c r="D19333" s="101">
        <v>0.36592087000000001</v>
      </c>
    </row>
    <row r="19334" spans="1:4" x14ac:dyDescent="0.25">
      <c r="A19334" s="94">
        <v>41743.425000043761</v>
      </c>
      <c r="B19334" s="101">
        <v>6.0273137099999996</v>
      </c>
      <c r="C19334" s="101">
        <v>0.33804959000000001</v>
      </c>
      <c r="D19334" s="101">
        <v>0.29536793</v>
      </c>
    </row>
    <row r="19335" spans="1:4" x14ac:dyDescent="0.25">
      <c r="A19335" s="94">
        <v>41743.425694488207</v>
      </c>
      <c r="B19335" s="101">
        <v>6.1627373700000003</v>
      </c>
      <c r="C19335" s="101">
        <v>0.35640934000000002</v>
      </c>
      <c r="D19335" s="101">
        <v>0.31341666000000001</v>
      </c>
    </row>
    <row r="19336" spans="1:4" x14ac:dyDescent="0.25">
      <c r="A19336" s="94">
        <v>41743.426388932654</v>
      </c>
      <c r="B19336" s="101">
        <v>6.3763642300000001</v>
      </c>
      <c r="C19336" s="101">
        <v>0.33727980000000002</v>
      </c>
      <c r="D19336" s="101">
        <v>0.30050780999999999</v>
      </c>
    </row>
    <row r="19337" spans="1:4" x14ac:dyDescent="0.25">
      <c r="A19337" s="94">
        <v>41743.427083377101</v>
      </c>
      <c r="B19337" s="101">
        <v>6.38399363</v>
      </c>
      <c r="C19337" s="101">
        <v>0.31420302</v>
      </c>
      <c r="D19337" s="101">
        <v>0.28017103999999998</v>
      </c>
    </row>
    <row r="19338" spans="1:4" x14ac:dyDescent="0.25">
      <c r="A19338" s="94">
        <v>41743.427777821547</v>
      </c>
      <c r="B19338" s="101"/>
      <c r="C19338" s="101"/>
      <c r="D19338" s="101"/>
    </row>
    <row r="19339" spans="1:4" x14ac:dyDescent="0.25">
      <c r="A19339" s="94">
        <v>41743.428472265994</v>
      </c>
      <c r="B19339" s="101"/>
      <c r="C19339" s="101"/>
      <c r="D19339" s="101"/>
    </row>
    <row r="19340" spans="1:4" x14ac:dyDescent="0.25">
      <c r="A19340" s="94">
        <v>41743.429166710441</v>
      </c>
      <c r="B19340" s="101"/>
      <c r="C19340" s="101"/>
      <c r="D19340" s="101"/>
    </row>
    <row r="19341" spans="1:4" x14ac:dyDescent="0.25">
      <c r="A19341" s="94">
        <v>41743.429861154887</v>
      </c>
      <c r="B19341" s="101">
        <v>6.2390327499999998</v>
      </c>
      <c r="C19341" s="101">
        <v>0.32409176000000001</v>
      </c>
      <c r="D19341" s="101">
        <v>0.28699817999999999</v>
      </c>
    </row>
    <row r="19342" spans="1:4" x14ac:dyDescent="0.25">
      <c r="A19342" s="94">
        <v>41743.430555599334</v>
      </c>
      <c r="B19342" s="101">
        <v>6.29053211</v>
      </c>
      <c r="C19342" s="101">
        <v>0.31410422999999998</v>
      </c>
      <c r="D19342" s="101">
        <v>0.27874452</v>
      </c>
    </row>
    <row r="19343" spans="1:4" x14ac:dyDescent="0.25">
      <c r="A19343" s="94">
        <v>41743.431250043781</v>
      </c>
      <c r="B19343" s="101">
        <v>6.3973450700000001</v>
      </c>
      <c r="C19343" s="101">
        <v>0.28173018</v>
      </c>
      <c r="D19343" s="101">
        <v>0.25212329999999999</v>
      </c>
    </row>
    <row r="19344" spans="1:4" x14ac:dyDescent="0.25">
      <c r="A19344" s="94">
        <v>41743.431944488228</v>
      </c>
      <c r="B19344" s="101">
        <v>6.4888992300000004</v>
      </c>
      <c r="C19344" s="101">
        <v>0.29523575000000002</v>
      </c>
      <c r="D19344" s="101">
        <v>0.26538187000000002</v>
      </c>
    </row>
    <row r="19345" spans="1:4" x14ac:dyDescent="0.25">
      <c r="A19345" s="94">
        <v>41743.432638932674</v>
      </c>
      <c r="B19345" s="101">
        <v>6.4698257400000001</v>
      </c>
      <c r="C19345" s="101">
        <v>0.28100032000000003</v>
      </c>
      <c r="D19345" s="101">
        <v>0.25228059000000003</v>
      </c>
    </row>
    <row r="19346" spans="1:4" x14ac:dyDescent="0.25">
      <c r="A19346" s="94">
        <v>41743.433333377121</v>
      </c>
      <c r="B19346" s="101">
        <v>6.5003433199999998</v>
      </c>
      <c r="C19346" s="101">
        <v>0.30046484000000001</v>
      </c>
      <c r="D19346" s="101">
        <v>0.27095651999999998</v>
      </c>
    </row>
    <row r="19347" spans="1:4" x14ac:dyDescent="0.25">
      <c r="A19347" s="94">
        <v>41743.434027821568</v>
      </c>
      <c r="B19347" s="101">
        <v>6.5289540300000004</v>
      </c>
      <c r="C19347" s="101">
        <v>0.30958644000000002</v>
      </c>
      <c r="D19347" s="101">
        <v>0.27918229</v>
      </c>
    </row>
    <row r="19348" spans="1:4" x14ac:dyDescent="0.25">
      <c r="A19348" s="94">
        <v>41743.434722266014</v>
      </c>
      <c r="B19348" s="101">
        <v>6.50606537</v>
      </c>
      <c r="C19348" s="101">
        <v>0.31884244</v>
      </c>
      <c r="D19348" s="101">
        <v>0.28745171000000003</v>
      </c>
    </row>
    <row r="19349" spans="1:4" x14ac:dyDescent="0.25">
      <c r="A19349" s="94">
        <v>41743.435416710461</v>
      </c>
      <c r="B19349" s="101">
        <v>6.5117874100000002</v>
      </c>
      <c r="C19349" s="101">
        <v>0.27188978000000003</v>
      </c>
      <c r="D19349" s="101">
        <v>0.24512164</v>
      </c>
    </row>
    <row r="19350" spans="1:4" x14ac:dyDescent="0.25">
      <c r="A19350" s="94">
        <v>41743.436111154908</v>
      </c>
      <c r="B19350" s="101">
        <v>6.5575642600000004</v>
      </c>
      <c r="C19350" s="101">
        <v>0.31407954999999999</v>
      </c>
      <c r="D19350" s="101">
        <v>0.28407711000000002</v>
      </c>
    </row>
    <row r="19351" spans="1:4" x14ac:dyDescent="0.25">
      <c r="A19351" s="94">
        <v>41743.436805599355</v>
      </c>
      <c r="B19351" s="101">
        <v>6.5899901400000003</v>
      </c>
      <c r="C19351" s="101">
        <v>0.32348051999999999</v>
      </c>
      <c r="D19351" s="101">
        <v>0.29285740999999998</v>
      </c>
    </row>
    <row r="19352" spans="1:4" x14ac:dyDescent="0.25">
      <c r="A19352" s="94">
        <v>41743.437500043801</v>
      </c>
      <c r="B19352" s="101">
        <v>6.5213246299999996</v>
      </c>
      <c r="C19352" s="101">
        <v>0.35632533</v>
      </c>
      <c r="D19352" s="101">
        <v>0.32115769</v>
      </c>
    </row>
    <row r="19353" spans="1:4" x14ac:dyDescent="0.25">
      <c r="A19353" s="94">
        <v>41743.438194488248</v>
      </c>
      <c r="B19353" s="101"/>
      <c r="C19353" s="101"/>
      <c r="D19353" s="101"/>
    </row>
    <row r="19354" spans="1:4" x14ac:dyDescent="0.25">
      <c r="A19354" s="94">
        <v>41743.438888932695</v>
      </c>
      <c r="B19354" s="101"/>
      <c r="C19354" s="101"/>
      <c r="D19354" s="101"/>
    </row>
    <row r="19355" spans="1:4" x14ac:dyDescent="0.25">
      <c r="A19355" s="94">
        <v>41743.439583377141</v>
      </c>
      <c r="B19355" s="101"/>
      <c r="C19355" s="101"/>
      <c r="D19355" s="101"/>
    </row>
    <row r="19356" spans="1:4" x14ac:dyDescent="0.25">
      <c r="A19356" s="94">
        <v>41743.440277821588</v>
      </c>
      <c r="B19356" s="101">
        <v>6.6510257700000004</v>
      </c>
      <c r="C19356" s="101">
        <v>0.32778224</v>
      </c>
      <c r="D19356" s="101">
        <v>0.29820563999999999</v>
      </c>
    </row>
    <row r="19357" spans="1:4" x14ac:dyDescent="0.25">
      <c r="A19357" s="94">
        <v>41743.440972266035</v>
      </c>
      <c r="B19357" s="101">
        <v>6.7444877600000002</v>
      </c>
      <c r="C19357" s="101">
        <v>0.33743878999999999</v>
      </c>
      <c r="D19357" s="101">
        <v>0.30867103000000001</v>
      </c>
    </row>
    <row r="19358" spans="1:4" x14ac:dyDescent="0.25">
      <c r="A19358" s="94">
        <v>41743.441666710482</v>
      </c>
      <c r="B19358" s="101">
        <v>6.6014342299999997</v>
      </c>
      <c r="C19358" s="101">
        <v>0.33743878999999999</v>
      </c>
      <c r="D19358" s="101">
        <v>0.30611603999999998</v>
      </c>
    </row>
    <row r="19359" spans="1:4" x14ac:dyDescent="0.25">
      <c r="A19359" s="94">
        <v>41743.442361154928</v>
      </c>
      <c r="B19359" s="101">
        <v>6.5861754399999999</v>
      </c>
      <c r="C19359" s="101">
        <v>0.33765097999999999</v>
      </c>
      <c r="D19359" s="101">
        <v>0.30610090000000001</v>
      </c>
    </row>
    <row r="19360" spans="1:4" x14ac:dyDescent="0.25">
      <c r="A19360" s="94">
        <v>41743.443055599375</v>
      </c>
      <c r="B19360" s="101">
        <v>6.5442128200000003</v>
      </c>
      <c r="C19360" s="101">
        <v>0.33759791</v>
      </c>
      <c r="D19360" s="101">
        <v>0.30473050000000002</v>
      </c>
    </row>
    <row r="19361" spans="1:4" x14ac:dyDescent="0.25">
      <c r="A19361" s="94">
        <v>41743.443750043822</v>
      </c>
      <c r="B19361" s="101">
        <v>6.5613789599999999</v>
      </c>
      <c r="C19361" s="101">
        <v>0.33725333000000002</v>
      </c>
      <c r="D19361" s="101">
        <v>0.30474862000000003</v>
      </c>
    </row>
    <row r="19362" spans="1:4" x14ac:dyDescent="0.25">
      <c r="A19362" s="94">
        <v>41743.444444488268</v>
      </c>
      <c r="B19362" s="101">
        <v>6.4965286300000002</v>
      </c>
      <c r="C19362" s="101">
        <v>0.30944042999999999</v>
      </c>
      <c r="D19362" s="101">
        <v>0.27826241000000002</v>
      </c>
    </row>
    <row r="19363" spans="1:4" x14ac:dyDescent="0.25">
      <c r="A19363" s="94">
        <v>41743.445138932715</v>
      </c>
      <c r="B19363" s="101">
        <v>6.5442128200000003</v>
      </c>
      <c r="C19363" s="101">
        <v>0.32827178000000001</v>
      </c>
      <c r="D19363" s="101">
        <v>0.29651248000000002</v>
      </c>
    </row>
    <row r="19364" spans="1:4" x14ac:dyDescent="0.25">
      <c r="A19364" s="94">
        <v>41743.445833377162</v>
      </c>
      <c r="B19364" s="101">
        <v>6.5671010000000001</v>
      </c>
      <c r="C19364" s="101">
        <v>0.30511161999999997</v>
      </c>
      <c r="D19364" s="101">
        <v>0.27641460000000001</v>
      </c>
    </row>
    <row r="19365" spans="1:4" x14ac:dyDescent="0.25">
      <c r="A19365" s="94">
        <v>41743.446527821608</v>
      </c>
      <c r="B19365" s="101">
        <v>6.4145111999999997</v>
      </c>
      <c r="C19365" s="101">
        <v>0.30494367999999999</v>
      </c>
      <c r="D19365" s="101">
        <v>0.27329972000000002</v>
      </c>
    </row>
    <row r="19366" spans="1:4" x14ac:dyDescent="0.25">
      <c r="A19366" s="94">
        <v>41743.447222266055</v>
      </c>
      <c r="B19366" s="101">
        <v>6.4888992300000004</v>
      </c>
      <c r="C19366" s="101">
        <v>0.33789005999999999</v>
      </c>
      <c r="D19366" s="101">
        <v>0.30450084999999999</v>
      </c>
    </row>
    <row r="19367" spans="1:4" x14ac:dyDescent="0.25">
      <c r="A19367" s="94">
        <v>41743.447916710502</v>
      </c>
      <c r="B19367" s="101">
        <v>6.4984359700000001</v>
      </c>
      <c r="C19367" s="101">
        <v>0.29558402</v>
      </c>
      <c r="D19367" s="101">
        <v>0.26630356999999999</v>
      </c>
    </row>
    <row r="19368" spans="1:4" x14ac:dyDescent="0.25">
      <c r="A19368" s="94">
        <v>41743.448611154949</v>
      </c>
      <c r="B19368" s="101"/>
      <c r="C19368" s="101"/>
      <c r="D19368" s="101"/>
    </row>
    <row r="19369" spans="1:4" x14ac:dyDescent="0.25">
      <c r="A19369" s="94">
        <v>41743.449305599395</v>
      </c>
      <c r="B19369" s="101"/>
      <c r="C19369" s="101"/>
      <c r="D19369" s="101"/>
    </row>
    <row r="19370" spans="1:4" x14ac:dyDescent="0.25">
      <c r="A19370" s="94">
        <v>41743.450000043842</v>
      </c>
      <c r="B19370" s="101"/>
      <c r="C19370" s="101"/>
      <c r="D19370" s="101"/>
    </row>
    <row r="19371" spans="1:4" x14ac:dyDescent="0.25">
      <c r="A19371" s="94">
        <v>41743.450694488289</v>
      </c>
      <c r="B19371" s="101">
        <v>6.66056252</v>
      </c>
      <c r="C19371" s="101">
        <v>0.35607349999999999</v>
      </c>
      <c r="D19371" s="101">
        <v>0.32394409000000002</v>
      </c>
    </row>
    <row r="19372" spans="1:4" x14ac:dyDescent="0.25">
      <c r="A19372" s="94">
        <v>41743.451388932735</v>
      </c>
      <c r="B19372" s="101">
        <v>6.5842680900000001</v>
      </c>
      <c r="C19372" s="101">
        <v>0.40789874999999998</v>
      </c>
      <c r="D19372" s="101">
        <v>0.36973458999999997</v>
      </c>
    </row>
    <row r="19373" spans="1:4" x14ac:dyDescent="0.25">
      <c r="A19373" s="94">
        <v>41743.452083377182</v>
      </c>
      <c r="B19373" s="101">
        <v>6.6586551700000003</v>
      </c>
      <c r="C19373" s="101">
        <v>0.44561680999999997</v>
      </c>
      <c r="D19373" s="101">
        <v>0.40634775000000001</v>
      </c>
    </row>
    <row r="19374" spans="1:4" x14ac:dyDescent="0.25">
      <c r="A19374" s="94">
        <v>41743.452777821629</v>
      </c>
      <c r="B19374" s="101">
        <v>6.61860085</v>
      </c>
      <c r="C19374" s="101">
        <v>0.44572194999999998</v>
      </c>
      <c r="D19374" s="101">
        <v>0.40462238</v>
      </c>
    </row>
    <row r="19375" spans="1:4" x14ac:dyDescent="0.25">
      <c r="A19375" s="94">
        <v>41743.453472266076</v>
      </c>
      <c r="B19375" s="101">
        <v>6.5575642600000004</v>
      </c>
      <c r="C19375" s="101">
        <v>0.44537168999999999</v>
      </c>
      <c r="D19375" s="101">
        <v>0.40201177999999999</v>
      </c>
    </row>
    <row r="19376" spans="1:4" x14ac:dyDescent="0.25">
      <c r="A19376" s="94">
        <v>41743.454166710522</v>
      </c>
      <c r="B19376" s="101">
        <v>6.5403981199999999</v>
      </c>
      <c r="C19376" s="101">
        <v>0.45037832999999999</v>
      </c>
      <c r="D19376" s="101">
        <v>0.40735596000000002</v>
      </c>
    </row>
    <row r="19377" spans="1:4" x14ac:dyDescent="0.25">
      <c r="A19377" s="94">
        <v>41743.454861154969</v>
      </c>
      <c r="B19377" s="101">
        <v>6.5194172899999998</v>
      </c>
      <c r="C19377" s="101">
        <v>0.45037832999999999</v>
      </c>
      <c r="D19377" s="101">
        <v>0.40653097999999999</v>
      </c>
    </row>
    <row r="19378" spans="1:4" x14ac:dyDescent="0.25">
      <c r="A19378" s="94">
        <v>41743.455555599416</v>
      </c>
      <c r="B19378" s="101">
        <v>6.4869918799999997</v>
      </c>
      <c r="C19378" s="101">
        <v>0.33762446000000002</v>
      </c>
      <c r="D19378" s="101">
        <v>0.30409753</v>
      </c>
    </row>
    <row r="19379" spans="1:4" x14ac:dyDescent="0.25">
      <c r="A19379" s="94">
        <v>41743.456250043862</v>
      </c>
      <c r="B19379" s="101">
        <v>6.4373998600000002</v>
      </c>
      <c r="C19379" s="101">
        <v>0.33251702999999999</v>
      </c>
      <c r="D19379" s="101">
        <v>0.29793194000000001</v>
      </c>
    </row>
    <row r="19380" spans="1:4" x14ac:dyDescent="0.25">
      <c r="A19380" s="94">
        <v>41743.456944488309</v>
      </c>
      <c r="B19380" s="101">
        <v>6.3305869100000001</v>
      </c>
      <c r="C19380" s="101">
        <v>0.31400555000000002</v>
      </c>
      <c r="D19380" s="101">
        <v>0.27891611999999999</v>
      </c>
    </row>
    <row r="19381" spans="1:4" x14ac:dyDescent="0.25">
      <c r="A19381" s="94">
        <v>41743.457638932756</v>
      </c>
      <c r="B19381" s="101">
        <v>6.27336502</v>
      </c>
      <c r="C19381" s="101">
        <v>0.31425240999999998</v>
      </c>
      <c r="D19381" s="101">
        <v>0.27872804000000001</v>
      </c>
    </row>
    <row r="19382" spans="1:4" x14ac:dyDescent="0.25">
      <c r="A19382" s="94">
        <v>41743.458333377203</v>
      </c>
      <c r="B19382" s="101">
        <v>6.21805143</v>
      </c>
      <c r="C19382" s="101">
        <v>0.31380835000000001</v>
      </c>
      <c r="D19382" s="101">
        <v>0.27668238000000001</v>
      </c>
    </row>
    <row r="19383" spans="1:4" x14ac:dyDescent="0.25">
      <c r="A19383" s="94">
        <v>41743.459027821649</v>
      </c>
      <c r="B19383" s="101"/>
      <c r="C19383" s="101"/>
      <c r="D19383" s="101"/>
    </row>
    <row r="19384" spans="1:4" x14ac:dyDescent="0.25">
      <c r="A19384" s="94">
        <v>41743.459722266096</v>
      </c>
      <c r="B19384" s="101"/>
      <c r="C19384" s="101"/>
      <c r="D19384" s="101"/>
    </row>
    <row r="19385" spans="1:4" x14ac:dyDescent="0.25">
      <c r="A19385" s="94">
        <v>41743.460416710543</v>
      </c>
      <c r="B19385" s="101"/>
      <c r="C19385" s="101"/>
      <c r="D19385" s="101"/>
    </row>
    <row r="19386" spans="1:4" x14ac:dyDescent="0.25">
      <c r="A19386" s="94">
        <v>41743.461111154989</v>
      </c>
      <c r="B19386" s="101">
        <v>6.2962541600000002</v>
      </c>
      <c r="C19386" s="101">
        <v>0.31412894000000002</v>
      </c>
      <c r="D19386" s="101">
        <v>0.27824935000000001</v>
      </c>
    </row>
    <row r="19387" spans="1:4" x14ac:dyDescent="0.25">
      <c r="A19387" s="94">
        <v>41743.461805599436</v>
      </c>
      <c r="B19387" s="101">
        <v>6.2466621399999998</v>
      </c>
      <c r="C19387" s="101">
        <v>0.31388226000000002</v>
      </c>
      <c r="D19387" s="101">
        <v>0.27766299</v>
      </c>
    </row>
    <row r="19388" spans="1:4" x14ac:dyDescent="0.25">
      <c r="A19388" s="94">
        <v>41743.462500043883</v>
      </c>
      <c r="B19388" s="101">
        <v>6.1856260299999999</v>
      </c>
      <c r="C19388" s="101">
        <v>0.31412894000000002</v>
      </c>
      <c r="D19388" s="101">
        <v>0.27674606000000002</v>
      </c>
    </row>
    <row r="19389" spans="1:4" x14ac:dyDescent="0.25">
      <c r="A19389" s="94">
        <v>41743.463194488329</v>
      </c>
      <c r="B19389" s="101">
        <v>6.17036724</v>
      </c>
      <c r="C19389" s="101">
        <v>0.31370983000000002</v>
      </c>
      <c r="D19389" s="101">
        <v>0.27572279999999999</v>
      </c>
    </row>
    <row r="19390" spans="1:4" x14ac:dyDescent="0.25">
      <c r="A19390" s="94">
        <v>41743.463888932776</v>
      </c>
      <c r="B19390" s="101">
        <v>6.2085142099999997</v>
      </c>
      <c r="C19390" s="101">
        <v>0.31412894000000002</v>
      </c>
      <c r="D19390" s="101">
        <v>0.27692847999999998</v>
      </c>
    </row>
    <row r="19391" spans="1:4" x14ac:dyDescent="0.25">
      <c r="A19391" s="94">
        <v>41743.464583377223</v>
      </c>
      <c r="B19391" s="101">
        <v>6.1532006299999997</v>
      </c>
      <c r="C19391" s="101">
        <v>0.32358217</v>
      </c>
      <c r="D19391" s="101">
        <v>0.28458675999999999</v>
      </c>
    </row>
    <row r="19392" spans="1:4" x14ac:dyDescent="0.25">
      <c r="A19392" s="94">
        <v>41743.46527782167</v>
      </c>
      <c r="B19392" s="101">
        <v>6.1741819400000004</v>
      </c>
      <c r="C19392" s="101">
        <v>0.29535173999999997</v>
      </c>
      <c r="D19392" s="101">
        <v>0.26010060000000002</v>
      </c>
    </row>
    <row r="19393" spans="1:4" x14ac:dyDescent="0.25">
      <c r="A19393" s="94">
        <v>41743.465972266116</v>
      </c>
      <c r="B19393" s="101">
        <v>6.1799039799999997</v>
      </c>
      <c r="C19393" s="101">
        <v>0.29539818000000001</v>
      </c>
      <c r="D19393" s="101">
        <v>0.25990182000000001</v>
      </c>
    </row>
    <row r="19394" spans="1:4" x14ac:dyDescent="0.25">
      <c r="A19394" s="94">
        <v>41743.466666710563</v>
      </c>
      <c r="B19394" s="101">
        <v>6.1474785799999996</v>
      </c>
      <c r="C19394" s="101">
        <v>0.29558402</v>
      </c>
      <c r="D19394" s="101">
        <v>0.25992854999999998</v>
      </c>
    </row>
    <row r="19395" spans="1:4" x14ac:dyDescent="0.25">
      <c r="A19395" s="94">
        <v>41743.46736115501</v>
      </c>
      <c r="B19395" s="101">
        <v>6.1799039799999997</v>
      </c>
      <c r="C19395" s="101">
        <v>0.30532786000000001</v>
      </c>
      <c r="D19395" s="101">
        <v>0.26920520999999997</v>
      </c>
    </row>
    <row r="19396" spans="1:4" x14ac:dyDescent="0.25">
      <c r="A19396" s="94">
        <v>41743.468055599456</v>
      </c>
      <c r="B19396" s="101">
        <v>6.2485694900000004</v>
      </c>
      <c r="C19396" s="101">
        <v>0.27199662000000002</v>
      </c>
      <c r="D19396" s="101">
        <v>0.24067427</v>
      </c>
    </row>
    <row r="19397" spans="1:4" x14ac:dyDescent="0.25">
      <c r="A19397" s="94">
        <v>41743.468750043903</v>
      </c>
      <c r="B19397" s="101">
        <v>6.1760892900000002</v>
      </c>
      <c r="C19397" s="101">
        <v>0.30015778999999998</v>
      </c>
      <c r="D19397" s="101">
        <v>0.26478645000000001</v>
      </c>
    </row>
    <row r="19398" spans="1:4" x14ac:dyDescent="0.25">
      <c r="A19398" s="94">
        <v>41743.46944448835</v>
      </c>
      <c r="B19398" s="101"/>
      <c r="C19398" s="101"/>
      <c r="D19398" s="101"/>
    </row>
    <row r="19399" spans="1:4" x14ac:dyDescent="0.25">
      <c r="A19399" s="94">
        <v>41743.470138932797</v>
      </c>
      <c r="B19399" s="101"/>
      <c r="C19399" s="101"/>
      <c r="D19399" s="101"/>
    </row>
    <row r="19400" spans="1:4" x14ac:dyDescent="0.25">
      <c r="A19400" s="94">
        <v>41743.470833377243</v>
      </c>
      <c r="B19400" s="101"/>
      <c r="C19400" s="101"/>
      <c r="D19400" s="101"/>
    </row>
    <row r="19401" spans="1:4" x14ac:dyDescent="0.25">
      <c r="A19401" s="94">
        <v>41743.47152782169</v>
      </c>
      <c r="B19401" s="101">
        <v>6.1932554199999998</v>
      </c>
      <c r="C19401" s="101">
        <v>0.30484781</v>
      </c>
      <c r="D19401" s="101">
        <v>0.26903027000000002</v>
      </c>
    </row>
    <row r="19402" spans="1:4" x14ac:dyDescent="0.25">
      <c r="A19402" s="94">
        <v>41743.472222266137</v>
      </c>
      <c r="B19402" s="101">
        <v>6.3019762000000004</v>
      </c>
      <c r="C19402" s="101">
        <v>0.29542139000000001</v>
      </c>
      <c r="D19402" s="101">
        <v>0.26261804</v>
      </c>
    </row>
    <row r="19403" spans="1:4" x14ac:dyDescent="0.25">
      <c r="A19403" s="94">
        <v>41743.472916710583</v>
      </c>
      <c r="B19403" s="101">
        <v>6.2981615099999999</v>
      </c>
      <c r="C19403" s="101">
        <v>0.27201802000000003</v>
      </c>
      <c r="D19403" s="101">
        <v>0.24152434</v>
      </c>
    </row>
    <row r="19404" spans="1:4" x14ac:dyDescent="0.25">
      <c r="A19404" s="94">
        <v>41743.47361115503</v>
      </c>
      <c r="B19404" s="101">
        <v>6.2218661300000004</v>
      </c>
      <c r="C19404" s="101">
        <v>0.31440073000000002</v>
      </c>
      <c r="D19404" s="101">
        <v>0.27808484</v>
      </c>
    </row>
    <row r="19405" spans="1:4" x14ac:dyDescent="0.25">
      <c r="A19405" s="94">
        <v>41743.474305599477</v>
      </c>
      <c r="B19405" s="101">
        <v>6.2809953700000003</v>
      </c>
      <c r="C19405" s="101">
        <v>0.31415367</v>
      </c>
      <c r="D19405" s="101">
        <v>0.27827129</v>
      </c>
    </row>
    <row r="19406" spans="1:4" x14ac:dyDescent="0.25">
      <c r="A19406" s="94">
        <v>41743.475000043924</v>
      </c>
      <c r="B19406" s="101">
        <v>6.2314028700000001</v>
      </c>
      <c r="C19406" s="101">
        <v>0.28572848000000001</v>
      </c>
      <c r="D19406" s="101">
        <v>0.25215733000000001</v>
      </c>
    </row>
    <row r="19407" spans="1:4" x14ac:dyDescent="0.25">
      <c r="A19407" s="94">
        <v>41743.47569448837</v>
      </c>
      <c r="B19407" s="101">
        <v>6.1875333799999996</v>
      </c>
      <c r="C19407" s="101">
        <v>0.30463224999999999</v>
      </c>
      <c r="D19407" s="101">
        <v>0.2681675</v>
      </c>
    </row>
    <row r="19408" spans="1:4" x14ac:dyDescent="0.25">
      <c r="A19408" s="94">
        <v>41743.476388932817</v>
      </c>
      <c r="B19408" s="101">
        <v>6.27336502</v>
      </c>
      <c r="C19408" s="101">
        <v>0.31398088000000002</v>
      </c>
      <c r="D19408" s="101">
        <v>0.27789730000000001</v>
      </c>
    </row>
    <row r="19409" spans="1:4" x14ac:dyDescent="0.25">
      <c r="A19409" s="94">
        <v>41743.477083377264</v>
      </c>
      <c r="B19409" s="101">
        <v>6.2294955300000003</v>
      </c>
      <c r="C19409" s="101">
        <v>0.30008699999999999</v>
      </c>
      <c r="D19409" s="101">
        <v>0.26545960000000002</v>
      </c>
    </row>
    <row r="19410" spans="1:4" x14ac:dyDescent="0.25">
      <c r="A19410" s="94">
        <v>41743.47777782171</v>
      </c>
      <c r="B19410" s="101">
        <v>6.1951627699999996</v>
      </c>
      <c r="C19410" s="101">
        <v>0.31442546999999998</v>
      </c>
      <c r="D19410" s="101">
        <v>0.27751925999999999</v>
      </c>
    </row>
    <row r="19411" spans="1:4" x14ac:dyDescent="0.25">
      <c r="A19411" s="94">
        <v>41743.478472266157</v>
      </c>
      <c r="B19411" s="101">
        <v>6.2695503199999996</v>
      </c>
      <c r="C19411" s="101">
        <v>0.28586316000000001</v>
      </c>
      <c r="D19411" s="101">
        <v>0.25291052000000003</v>
      </c>
    </row>
    <row r="19412" spans="1:4" x14ac:dyDescent="0.25">
      <c r="A19412" s="94">
        <v>41743.479166710604</v>
      </c>
      <c r="B19412" s="101">
        <v>6.3439383500000002</v>
      </c>
      <c r="C19412" s="101">
        <v>0.32775649000000001</v>
      </c>
      <c r="D19412" s="101">
        <v>0.29155653999999998</v>
      </c>
    </row>
    <row r="19413" spans="1:4" x14ac:dyDescent="0.25">
      <c r="A19413" s="94">
        <v>41743.47986115505</v>
      </c>
      <c r="B19413" s="101"/>
      <c r="C19413" s="101"/>
      <c r="D19413" s="101"/>
    </row>
    <row r="19414" spans="1:4" x14ac:dyDescent="0.25">
      <c r="A19414" s="94">
        <v>41743.480555599497</v>
      </c>
      <c r="B19414" s="101"/>
      <c r="C19414" s="101"/>
      <c r="D19414" s="101"/>
    </row>
    <row r="19415" spans="1:4" x14ac:dyDescent="0.25">
      <c r="A19415" s="94">
        <v>41743.481250043944</v>
      </c>
      <c r="B19415" s="101"/>
      <c r="C19415" s="101"/>
      <c r="D19415" s="101"/>
    </row>
    <row r="19416" spans="1:4" x14ac:dyDescent="0.25">
      <c r="A19416" s="94">
        <v>41743.481944488391</v>
      </c>
      <c r="B19416" s="101">
        <v>6.4660100900000002</v>
      </c>
      <c r="C19416" s="101">
        <v>0.37988722000000003</v>
      </c>
      <c r="D19416" s="101">
        <v>0.34124404000000003</v>
      </c>
    </row>
    <row r="19417" spans="1:4" x14ac:dyDescent="0.25">
      <c r="A19417" s="94">
        <v>41743.482638932837</v>
      </c>
      <c r="B19417" s="101">
        <v>6.3076982499999996</v>
      </c>
      <c r="C19417" s="101">
        <v>0.42199736999999998</v>
      </c>
      <c r="D19417" s="101">
        <v>0.37558859999999999</v>
      </c>
    </row>
    <row r="19418" spans="1:4" x14ac:dyDescent="0.25">
      <c r="A19418" s="94">
        <v>41743.483333377284</v>
      </c>
      <c r="B19418" s="101">
        <v>6.2390327499999998</v>
      </c>
      <c r="C19418" s="101">
        <v>0.40850871999999999</v>
      </c>
      <c r="D19418" s="101">
        <v>0.36165750000000002</v>
      </c>
    </row>
    <row r="19419" spans="1:4" x14ac:dyDescent="0.25">
      <c r="A19419" s="94">
        <v>41743.484027821731</v>
      </c>
      <c r="B19419" s="101">
        <v>6.2809953700000003</v>
      </c>
      <c r="C19419" s="101">
        <v>0.39429808</v>
      </c>
      <c r="D19419" s="101">
        <v>0.35009660999999997</v>
      </c>
    </row>
    <row r="19420" spans="1:4" x14ac:dyDescent="0.25">
      <c r="A19420" s="94">
        <v>41743.484722266177</v>
      </c>
      <c r="B19420" s="101">
        <v>6.2390327499999998</v>
      </c>
      <c r="C19420" s="101">
        <v>0.37988722000000003</v>
      </c>
      <c r="D19420" s="101">
        <v>0.33565183999999998</v>
      </c>
    </row>
    <row r="19421" spans="1:4" x14ac:dyDescent="0.25">
      <c r="A19421" s="94">
        <v>41743.485416710624</v>
      </c>
      <c r="B19421" s="101">
        <v>6.2809953700000003</v>
      </c>
      <c r="C19421" s="101">
        <v>0.36593239999999999</v>
      </c>
      <c r="D19421" s="101">
        <v>0.32482448000000003</v>
      </c>
    </row>
    <row r="19422" spans="1:4" x14ac:dyDescent="0.25">
      <c r="A19422" s="94">
        <v>41743.486111155071</v>
      </c>
      <c r="B19422" s="101">
        <v>6.3420310000000004</v>
      </c>
      <c r="C19422" s="101">
        <v>0.33762446000000002</v>
      </c>
      <c r="D19422" s="101">
        <v>0.30069467</v>
      </c>
    </row>
    <row r="19423" spans="1:4" x14ac:dyDescent="0.25">
      <c r="A19423" s="94">
        <v>41743.486805599518</v>
      </c>
      <c r="B19423" s="101">
        <v>6.1684598900000003</v>
      </c>
      <c r="C19423" s="101">
        <v>0.42179846999999998</v>
      </c>
      <c r="D19423" s="101">
        <v>0.37106451000000001</v>
      </c>
    </row>
    <row r="19424" spans="1:4" x14ac:dyDescent="0.25">
      <c r="A19424" s="94">
        <v>41743.487500043964</v>
      </c>
      <c r="B19424" s="101">
        <v>6.1169605300000001</v>
      </c>
      <c r="C19424" s="101">
        <v>0.38012629999999997</v>
      </c>
      <c r="D19424" s="101">
        <v>0.33330821999999999</v>
      </c>
    </row>
    <row r="19425" spans="1:4" x14ac:dyDescent="0.25">
      <c r="A19425" s="94">
        <v>41743.488194488411</v>
      </c>
      <c r="B19425" s="101">
        <v>6.15129328</v>
      </c>
      <c r="C19425" s="101">
        <v>0.40333706000000003</v>
      </c>
      <c r="D19425" s="101">
        <v>0.35449710000000001</v>
      </c>
    </row>
    <row r="19426" spans="1:4" x14ac:dyDescent="0.25">
      <c r="A19426" s="94">
        <v>41743.488888932858</v>
      </c>
      <c r="B19426" s="101">
        <v>6.1532006299999997</v>
      </c>
      <c r="C19426" s="101">
        <v>0.38469815000000002</v>
      </c>
      <c r="D19426" s="101">
        <v>0.33815964999999998</v>
      </c>
    </row>
    <row r="19427" spans="1:4" x14ac:dyDescent="0.25">
      <c r="A19427" s="94">
        <v>41743.489583377304</v>
      </c>
      <c r="B19427" s="101">
        <v>6.1894407300000003</v>
      </c>
      <c r="C19427" s="101">
        <v>0.37958881</v>
      </c>
      <c r="D19427" s="101">
        <v>0.33410767000000002</v>
      </c>
    </row>
    <row r="19428" spans="1:4" x14ac:dyDescent="0.25">
      <c r="A19428" s="94">
        <v>41743.490277821751</v>
      </c>
      <c r="B19428" s="101"/>
      <c r="C19428" s="101"/>
      <c r="D19428" s="101"/>
    </row>
    <row r="19429" spans="1:4" x14ac:dyDescent="0.25">
      <c r="A19429" s="94">
        <v>41743.490972266198</v>
      </c>
      <c r="B19429" s="101"/>
      <c r="C19429" s="101"/>
      <c r="D19429" s="101"/>
    </row>
    <row r="19430" spans="1:4" x14ac:dyDescent="0.25">
      <c r="A19430" s="94">
        <v>41743.491666710644</v>
      </c>
      <c r="B19430" s="101"/>
      <c r="C19430" s="101"/>
      <c r="D19430" s="101"/>
    </row>
    <row r="19431" spans="1:4" x14ac:dyDescent="0.25">
      <c r="A19431" s="94">
        <v>41743.492361155091</v>
      </c>
      <c r="B19431" s="101">
        <v>6.1779966399999999</v>
      </c>
      <c r="C19431" s="101">
        <v>0.27705646</v>
      </c>
      <c r="D19431" s="101">
        <v>0.24408540000000001</v>
      </c>
    </row>
    <row r="19432" spans="1:4" x14ac:dyDescent="0.25">
      <c r="A19432" s="94">
        <v>41743.493055599538</v>
      </c>
      <c r="B19432" s="101">
        <v>6.2027921700000004</v>
      </c>
      <c r="C19432" s="101">
        <v>0.30491969000000002</v>
      </c>
      <c r="D19432" s="101">
        <v>0.26927142999999998</v>
      </c>
    </row>
    <row r="19433" spans="1:4" x14ac:dyDescent="0.25">
      <c r="A19433" s="94">
        <v>41743.493750043985</v>
      </c>
      <c r="B19433" s="101">
        <v>6.0864424699999997</v>
      </c>
      <c r="C19433" s="101">
        <v>0.34255603000000001</v>
      </c>
      <c r="D19433" s="101">
        <v>0.29985403999999999</v>
      </c>
    </row>
    <row r="19434" spans="1:4" x14ac:dyDescent="0.25">
      <c r="A19434" s="94">
        <v>41743.494444488431</v>
      </c>
      <c r="B19434" s="101">
        <v>6.0921645199999999</v>
      </c>
      <c r="C19434" s="101">
        <v>0.36607634999999999</v>
      </c>
      <c r="D19434" s="101">
        <v>0.32052629999999999</v>
      </c>
    </row>
    <row r="19435" spans="1:4" x14ac:dyDescent="0.25">
      <c r="A19435" s="94">
        <v>41743.495138932878</v>
      </c>
      <c r="B19435" s="101">
        <v>6.1436638800000001</v>
      </c>
      <c r="C19435" s="101">
        <v>0.41753825999999999</v>
      </c>
      <c r="D19435" s="101">
        <v>0.36611234999999998</v>
      </c>
    </row>
    <row r="19436" spans="1:4" x14ac:dyDescent="0.25">
      <c r="A19436" s="94">
        <v>41743.495833377325</v>
      </c>
      <c r="B19436" s="101">
        <v>6.1455712299999998</v>
      </c>
      <c r="C19436" s="101">
        <v>0.62401074000000001</v>
      </c>
      <c r="D19436" s="101">
        <v>0.54729824999999999</v>
      </c>
    </row>
    <row r="19437" spans="1:4" x14ac:dyDescent="0.25">
      <c r="A19437" s="94">
        <v>41743.496527821771</v>
      </c>
      <c r="B19437" s="101">
        <v>6.0864424699999997</v>
      </c>
      <c r="C19437" s="101">
        <v>0.78384047999999995</v>
      </c>
      <c r="D19437" s="101">
        <v>0.68684864000000001</v>
      </c>
    </row>
    <row r="19438" spans="1:4" x14ac:dyDescent="0.25">
      <c r="A19438" s="94">
        <v>41743.497222266218</v>
      </c>
      <c r="B19438" s="101">
        <v>6.1169605300000001</v>
      </c>
      <c r="C19438" s="101">
        <v>0.81193846000000003</v>
      </c>
      <c r="D19438" s="101">
        <v>0.71156304999999997</v>
      </c>
    </row>
    <row r="19439" spans="1:4" x14ac:dyDescent="0.25">
      <c r="A19439" s="94">
        <v>41743.497916710665</v>
      </c>
      <c r="B19439" s="101">
        <v>6.1627373700000003</v>
      </c>
      <c r="C19439" s="101">
        <v>0.95318705000000004</v>
      </c>
      <c r="D19439" s="101">
        <v>0.83875834999999999</v>
      </c>
    </row>
    <row r="19440" spans="1:4" x14ac:dyDescent="0.25">
      <c r="A19440" s="94">
        <v>41743.498611155112</v>
      </c>
      <c r="B19440" s="101">
        <v>6.13221931</v>
      </c>
      <c r="C19440" s="101">
        <v>0.82979780000000003</v>
      </c>
      <c r="D19440" s="101">
        <v>0.72778701999999995</v>
      </c>
    </row>
    <row r="19441" spans="1:4" x14ac:dyDescent="0.25">
      <c r="A19441" s="94">
        <v>41743.499305599558</v>
      </c>
      <c r="B19441" s="101">
        <v>6.0521097199999998</v>
      </c>
      <c r="C19441" s="101">
        <v>0.58606135999999998</v>
      </c>
      <c r="D19441" s="101">
        <v>0.51086432000000004</v>
      </c>
    </row>
    <row r="19442" spans="1:4" x14ac:dyDescent="0.25">
      <c r="A19442" s="94">
        <v>41743.500000044005</v>
      </c>
      <c r="B19442" s="101">
        <v>6.1036086100000002</v>
      </c>
      <c r="C19442" s="101">
        <v>0.51597731999999996</v>
      </c>
      <c r="D19442" s="101">
        <v>0.45201221000000003</v>
      </c>
    </row>
    <row r="19443" spans="1:4" x14ac:dyDescent="0.25">
      <c r="A19443" s="94">
        <v>41743.500694488452</v>
      </c>
      <c r="B19443" s="101"/>
      <c r="C19443" s="101"/>
      <c r="D19443" s="101"/>
    </row>
    <row r="19444" spans="1:4" x14ac:dyDescent="0.25">
      <c r="A19444" s="94">
        <v>41743.501388932898</v>
      </c>
      <c r="B19444" s="101"/>
      <c r="C19444" s="101"/>
      <c r="D19444" s="101"/>
    </row>
    <row r="19445" spans="1:4" x14ac:dyDescent="0.25">
      <c r="A19445" s="94">
        <v>41743.502083377345</v>
      </c>
      <c r="B19445" s="101"/>
      <c r="C19445" s="101"/>
      <c r="D19445" s="101"/>
    </row>
    <row r="19446" spans="1:4" x14ac:dyDescent="0.25">
      <c r="A19446" s="94">
        <v>41743.502777821792</v>
      </c>
      <c r="B19446" s="101">
        <v>5.9338521999999996</v>
      </c>
      <c r="C19446" s="101">
        <v>0.38003661999999999</v>
      </c>
      <c r="D19446" s="101">
        <v>0.32844800000000002</v>
      </c>
    </row>
    <row r="19447" spans="1:4" x14ac:dyDescent="0.25">
      <c r="A19447" s="94">
        <v>41743.503472266239</v>
      </c>
      <c r="B19447" s="101">
        <v>5.9758143400000003</v>
      </c>
      <c r="C19447" s="101">
        <v>0.35652146000000001</v>
      </c>
      <c r="D19447" s="101">
        <v>0.30932456000000003</v>
      </c>
    </row>
    <row r="19448" spans="1:4" x14ac:dyDescent="0.25">
      <c r="A19448" s="94">
        <v>41743.504166710685</v>
      </c>
      <c r="B19448" s="101">
        <v>5.9834437400000002</v>
      </c>
      <c r="C19448" s="101">
        <v>0.31437602999999997</v>
      </c>
      <c r="D19448" s="101">
        <v>0.27300640999999998</v>
      </c>
    </row>
    <row r="19449" spans="1:4" x14ac:dyDescent="0.25">
      <c r="A19449" s="94">
        <v>41743.504861155132</v>
      </c>
      <c r="B19449" s="101">
        <v>6.0444803199999999</v>
      </c>
      <c r="C19449" s="101">
        <v>0.31901797999999998</v>
      </c>
      <c r="D19449" s="101">
        <v>0.27804878</v>
      </c>
    </row>
    <row r="19450" spans="1:4" x14ac:dyDescent="0.25">
      <c r="A19450" s="94">
        <v>41743.505555599579</v>
      </c>
      <c r="B19450" s="101">
        <v>5.9090561900000003</v>
      </c>
      <c r="C19450" s="101">
        <v>0.33751832999999998</v>
      </c>
      <c r="D19450" s="101">
        <v>0.29109933999999998</v>
      </c>
    </row>
    <row r="19451" spans="1:4" x14ac:dyDescent="0.25">
      <c r="A19451" s="94">
        <v>41743.506250044025</v>
      </c>
      <c r="B19451" s="101">
        <v>5.9777216900000001</v>
      </c>
      <c r="C19451" s="101">
        <v>0.34743985999999999</v>
      </c>
      <c r="D19451" s="101">
        <v>0.30211171999999997</v>
      </c>
    </row>
    <row r="19452" spans="1:4" x14ac:dyDescent="0.25">
      <c r="A19452" s="94">
        <v>41743.506944488472</v>
      </c>
      <c r="B19452" s="101">
        <v>5.91859293</v>
      </c>
      <c r="C19452" s="101">
        <v>0.32381125999999999</v>
      </c>
      <c r="D19452" s="101">
        <v>0.28025356000000001</v>
      </c>
    </row>
    <row r="19453" spans="1:4" x14ac:dyDescent="0.25">
      <c r="A19453" s="94">
        <v>41743.507638932919</v>
      </c>
      <c r="B19453" s="101">
        <v>5.7431144700000001</v>
      </c>
      <c r="C19453" s="101">
        <v>0.29553755999999998</v>
      </c>
      <c r="D19453" s="101">
        <v>0.25270796000000001</v>
      </c>
    </row>
    <row r="19454" spans="1:4" x14ac:dyDescent="0.25">
      <c r="A19454" s="94">
        <v>41743.508333377365</v>
      </c>
      <c r="B19454" s="101">
        <v>5.6858930599999997</v>
      </c>
      <c r="C19454" s="101">
        <v>0.29558402</v>
      </c>
      <c r="D19454" s="101">
        <v>0.25142923</v>
      </c>
    </row>
    <row r="19455" spans="1:4" x14ac:dyDescent="0.25">
      <c r="A19455" s="94">
        <v>41743.509027821812</v>
      </c>
      <c r="B19455" s="101">
        <v>5.7450218199999998</v>
      </c>
      <c r="C19455" s="101">
        <v>0.36109894999999997</v>
      </c>
      <c r="D19455" s="101">
        <v>0.30821620999999999</v>
      </c>
    </row>
    <row r="19456" spans="1:4" x14ac:dyDescent="0.25">
      <c r="A19456" s="94">
        <v>41743.509722266259</v>
      </c>
      <c r="B19456" s="101">
        <v>5.7907986600000001</v>
      </c>
      <c r="C19456" s="101">
        <v>0.35663362999999998</v>
      </c>
      <c r="D19456" s="101">
        <v>0.30526227</v>
      </c>
    </row>
    <row r="19457" spans="1:4" x14ac:dyDescent="0.25">
      <c r="A19457" s="94">
        <v>41743.510416710706</v>
      </c>
      <c r="B19457" s="101">
        <v>5.8136873199999997</v>
      </c>
      <c r="C19457" s="101">
        <v>0.34730315</v>
      </c>
      <c r="D19457" s="101">
        <v>0.29857551999999998</v>
      </c>
    </row>
    <row r="19458" spans="1:4" x14ac:dyDescent="0.25">
      <c r="A19458" s="94">
        <v>41743.511111155152</v>
      </c>
      <c r="B19458" s="101"/>
      <c r="C19458" s="101"/>
      <c r="D19458" s="101"/>
    </row>
    <row r="19459" spans="1:4" x14ac:dyDescent="0.25">
      <c r="A19459" s="94">
        <v>41743.511805599599</v>
      </c>
      <c r="B19459" s="101"/>
      <c r="C19459" s="101"/>
      <c r="D19459" s="101"/>
    </row>
    <row r="19460" spans="1:4" x14ac:dyDescent="0.25">
      <c r="A19460" s="94">
        <v>41743.512500044046</v>
      </c>
      <c r="B19460" s="101"/>
      <c r="C19460" s="101"/>
      <c r="D19460" s="101"/>
    </row>
    <row r="19461" spans="1:4" x14ac:dyDescent="0.25">
      <c r="A19461" s="94">
        <v>41743.513194488492</v>
      </c>
      <c r="B19461" s="101">
        <v>6.0215916600000003</v>
      </c>
      <c r="C19461" s="101">
        <v>0.34735780999999999</v>
      </c>
      <c r="D19461" s="101">
        <v>0.30310479000000001</v>
      </c>
    </row>
    <row r="19462" spans="1:4" x14ac:dyDescent="0.25">
      <c r="A19462" s="94">
        <v>41743.513888932939</v>
      </c>
      <c r="B19462" s="101">
        <v>5.9452967599999997</v>
      </c>
      <c r="C19462" s="101">
        <v>0.38000673000000001</v>
      </c>
      <c r="D19462" s="101">
        <v>0.32961527000000002</v>
      </c>
    </row>
    <row r="19463" spans="1:4" x14ac:dyDescent="0.25">
      <c r="A19463" s="94">
        <v>41743.514583377386</v>
      </c>
      <c r="B19463" s="101">
        <v>6.0101470900000002</v>
      </c>
      <c r="C19463" s="101">
        <v>0.36172455999999997</v>
      </c>
      <c r="D19463" s="101">
        <v>0.31494239000000002</v>
      </c>
    </row>
    <row r="19464" spans="1:4" x14ac:dyDescent="0.25">
      <c r="A19464" s="94">
        <v>41743.515277821833</v>
      </c>
      <c r="B19464" s="101">
        <v>5.9929804799999999</v>
      </c>
      <c r="C19464" s="101">
        <v>0.39383328000000001</v>
      </c>
      <c r="D19464" s="101">
        <v>0.34209654</v>
      </c>
    </row>
    <row r="19465" spans="1:4" x14ac:dyDescent="0.25">
      <c r="A19465" s="94">
        <v>41743.515972266279</v>
      </c>
      <c r="B19465" s="101">
        <v>5.9796290399999998</v>
      </c>
      <c r="C19465" s="101">
        <v>0.33306614000000001</v>
      </c>
      <c r="D19465" s="101">
        <v>0.28934979</v>
      </c>
    </row>
    <row r="19466" spans="1:4" x14ac:dyDescent="0.25">
      <c r="A19466" s="94">
        <v>41743.516666710726</v>
      </c>
      <c r="B19466" s="101">
        <v>5.8422980300000003</v>
      </c>
      <c r="C19466" s="101">
        <v>0.34722120000000001</v>
      </c>
      <c r="D19466" s="101">
        <v>0.29862024999999998</v>
      </c>
    </row>
    <row r="19467" spans="1:4" x14ac:dyDescent="0.25">
      <c r="A19467" s="94">
        <v>41743.517361155173</v>
      </c>
      <c r="B19467" s="101">
        <v>5.8632793400000001</v>
      </c>
      <c r="C19467" s="101">
        <v>0.36129779000000001</v>
      </c>
      <c r="D19467" s="101">
        <v>0.31124701999999999</v>
      </c>
    </row>
    <row r="19468" spans="1:4" x14ac:dyDescent="0.25">
      <c r="A19468" s="94">
        <v>41743.518055599619</v>
      </c>
      <c r="B19468" s="101">
        <v>5.8537426000000004</v>
      </c>
      <c r="C19468" s="101">
        <v>0.32837504000000001</v>
      </c>
      <c r="D19468" s="101">
        <v>0.28273936999999999</v>
      </c>
    </row>
    <row r="19469" spans="1:4" x14ac:dyDescent="0.25">
      <c r="A19469" s="94">
        <v>41743.518750044066</v>
      </c>
      <c r="B19469" s="101">
        <v>5.8480205500000002</v>
      </c>
      <c r="C19469" s="101">
        <v>0.31901797999999998</v>
      </c>
      <c r="D19469" s="101">
        <v>0.27439996999999999</v>
      </c>
    </row>
    <row r="19470" spans="1:4" x14ac:dyDescent="0.25">
      <c r="A19470" s="94">
        <v>41743.519444488513</v>
      </c>
      <c r="B19470" s="101">
        <v>5.7984285399999997</v>
      </c>
      <c r="C19470" s="101">
        <v>0.31440073000000002</v>
      </c>
      <c r="D19470" s="101">
        <v>0.27008101000000001</v>
      </c>
    </row>
    <row r="19471" spans="1:4" x14ac:dyDescent="0.25">
      <c r="A19471" s="94">
        <v>41743.52013893296</v>
      </c>
      <c r="B19471" s="101">
        <v>5.8422980300000003</v>
      </c>
      <c r="C19471" s="101">
        <v>0.32819438000000001</v>
      </c>
      <c r="D19471" s="101">
        <v>0.28203893000000002</v>
      </c>
    </row>
    <row r="19472" spans="1:4" x14ac:dyDescent="0.25">
      <c r="A19472" s="94">
        <v>41743.520833377406</v>
      </c>
      <c r="B19472" s="101">
        <v>5.8480205500000002</v>
      </c>
      <c r="C19472" s="101">
        <v>0.29089220999999998</v>
      </c>
      <c r="D19472" s="101">
        <v>0.25017571</v>
      </c>
    </row>
    <row r="19473" spans="1:4" x14ac:dyDescent="0.25">
      <c r="A19473" s="94">
        <v>41743.521527821853</v>
      </c>
      <c r="B19473" s="101"/>
      <c r="C19473" s="101"/>
      <c r="D19473" s="101"/>
    </row>
    <row r="19474" spans="1:4" x14ac:dyDescent="0.25">
      <c r="A19474" s="94">
        <v>41743.5222222663</v>
      </c>
      <c r="B19474" s="101"/>
      <c r="C19474" s="101"/>
      <c r="D19474" s="101"/>
    </row>
    <row r="19475" spans="1:4" x14ac:dyDescent="0.25">
      <c r="A19475" s="94">
        <v>41743.522916710746</v>
      </c>
      <c r="B19475" s="101"/>
      <c r="C19475" s="101"/>
      <c r="D19475" s="101"/>
    </row>
    <row r="19476" spans="1:4" x14ac:dyDescent="0.25">
      <c r="A19476" s="94">
        <v>41743.523611155193</v>
      </c>
      <c r="B19476" s="101">
        <v>5.93766689</v>
      </c>
      <c r="C19476" s="101">
        <v>0.36126934999999999</v>
      </c>
      <c r="D19476" s="101">
        <v>0.31324067999999999</v>
      </c>
    </row>
    <row r="19477" spans="1:4" x14ac:dyDescent="0.25">
      <c r="A19477" s="94">
        <v>41743.52430559964</v>
      </c>
      <c r="B19477" s="101">
        <v>5.8995194399999997</v>
      </c>
      <c r="C19477" s="101">
        <v>0.33293524000000002</v>
      </c>
      <c r="D19477" s="101">
        <v>0.28718360999999998</v>
      </c>
    </row>
    <row r="19478" spans="1:4" x14ac:dyDescent="0.25">
      <c r="A19478" s="94">
        <v>41743.525000044086</v>
      </c>
      <c r="B19478" s="101">
        <v>5.8842601800000001</v>
      </c>
      <c r="C19478" s="101">
        <v>0.31904306999999998</v>
      </c>
      <c r="D19478" s="101">
        <v>0.27555600000000002</v>
      </c>
    </row>
    <row r="19479" spans="1:4" x14ac:dyDescent="0.25">
      <c r="A19479" s="94">
        <v>41743.525694488533</v>
      </c>
      <c r="B19479" s="101">
        <v>5.87090874</v>
      </c>
      <c r="C19479" s="101">
        <v>0.35688627000000001</v>
      </c>
      <c r="D19479" s="101">
        <v>0.30760521000000002</v>
      </c>
    </row>
    <row r="19480" spans="1:4" x14ac:dyDescent="0.25">
      <c r="A19480" s="94">
        <v>41743.52638893298</v>
      </c>
      <c r="B19480" s="101">
        <v>5.8556499500000001</v>
      </c>
      <c r="C19480" s="101">
        <v>0.38012629999999997</v>
      </c>
      <c r="D19480" s="101">
        <v>0.32734066000000001</v>
      </c>
    </row>
    <row r="19481" spans="1:4" x14ac:dyDescent="0.25">
      <c r="A19481" s="94">
        <v>41743.527083377427</v>
      </c>
      <c r="B19481" s="101">
        <v>5.8747234300000004</v>
      </c>
      <c r="C19481" s="101">
        <v>0.4270891</v>
      </c>
      <c r="D19481" s="101">
        <v>0.36877957</v>
      </c>
    </row>
    <row r="19482" spans="1:4" x14ac:dyDescent="0.25">
      <c r="A19482" s="94">
        <v>41743.527777821873</v>
      </c>
      <c r="B19482" s="101">
        <v>5.9166855800000002</v>
      </c>
      <c r="C19482" s="101">
        <v>0.42179846999999998</v>
      </c>
      <c r="D19482" s="101">
        <v>0.36392923999999999</v>
      </c>
    </row>
    <row r="19483" spans="1:4" x14ac:dyDescent="0.25">
      <c r="A19483" s="94">
        <v>41743.52847226632</v>
      </c>
      <c r="B19483" s="101">
        <v>5.9205007600000004</v>
      </c>
      <c r="C19483" s="101">
        <v>0.37502037999999999</v>
      </c>
      <c r="D19483" s="101">
        <v>0.32386151000000002</v>
      </c>
    </row>
    <row r="19484" spans="1:4" x14ac:dyDescent="0.25">
      <c r="A19484" s="94">
        <v>41743.529166710767</v>
      </c>
      <c r="B19484" s="101">
        <v>5.8308539399999999</v>
      </c>
      <c r="C19484" s="101">
        <v>0.33786347999999999</v>
      </c>
      <c r="D19484" s="101">
        <v>0.29053497</v>
      </c>
    </row>
    <row r="19485" spans="1:4" x14ac:dyDescent="0.25">
      <c r="A19485" s="94">
        <v>41743.529861155213</v>
      </c>
      <c r="B19485" s="101">
        <v>5.8766307800000002</v>
      </c>
      <c r="C19485" s="101">
        <v>0.31914344</v>
      </c>
      <c r="D19485" s="101">
        <v>0.27521604</v>
      </c>
    </row>
    <row r="19486" spans="1:4" x14ac:dyDescent="0.25">
      <c r="A19486" s="94">
        <v>41743.53055559966</v>
      </c>
      <c r="B19486" s="101">
        <v>5.8155946700000003</v>
      </c>
      <c r="C19486" s="101">
        <v>0.35626933</v>
      </c>
      <c r="D19486" s="101">
        <v>0.30569406999999998</v>
      </c>
    </row>
    <row r="19487" spans="1:4" x14ac:dyDescent="0.25">
      <c r="A19487" s="94">
        <v>41743.531250044107</v>
      </c>
      <c r="B19487" s="101">
        <v>5.9014267900000004</v>
      </c>
      <c r="C19487" s="101">
        <v>0.38003661999999999</v>
      </c>
      <c r="D19487" s="101">
        <v>0.32789698</v>
      </c>
    </row>
    <row r="19488" spans="1:4" x14ac:dyDescent="0.25">
      <c r="A19488" s="94">
        <v>41743.531944488554</v>
      </c>
      <c r="B19488" s="101"/>
      <c r="C19488" s="101"/>
      <c r="D19488" s="101"/>
    </row>
    <row r="19489" spans="1:4" x14ac:dyDescent="0.25">
      <c r="A19489" s="94">
        <v>41743.532638933</v>
      </c>
      <c r="B19489" s="101"/>
      <c r="C19489" s="101"/>
      <c r="D19489" s="101"/>
    </row>
    <row r="19490" spans="1:4" x14ac:dyDescent="0.25">
      <c r="A19490" s="94">
        <v>41743.533333377447</v>
      </c>
      <c r="B19490" s="101"/>
      <c r="C19490" s="101"/>
      <c r="D19490" s="101"/>
    </row>
    <row r="19491" spans="1:4" x14ac:dyDescent="0.25">
      <c r="A19491" s="94">
        <v>41743.534027821894</v>
      </c>
      <c r="B19491" s="101">
        <v>6.0826277700000002</v>
      </c>
      <c r="C19491" s="101">
        <v>0.33789005999999999</v>
      </c>
      <c r="D19491" s="101">
        <v>0.29549888000000002</v>
      </c>
    </row>
    <row r="19492" spans="1:4" x14ac:dyDescent="0.25">
      <c r="A19492" s="94">
        <v>41743.53472226634</v>
      </c>
      <c r="B19492" s="101">
        <v>6.1112380000000002</v>
      </c>
      <c r="C19492" s="101">
        <v>0.30458437999999999</v>
      </c>
      <c r="D19492" s="101">
        <v>0.26675548999999998</v>
      </c>
    </row>
    <row r="19493" spans="1:4" x14ac:dyDescent="0.25">
      <c r="A19493" s="94">
        <v>41743.535416710787</v>
      </c>
      <c r="B19493" s="101">
        <v>6.0959792100000003</v>
      </c>
      <c r="C19493" s="101">
        <v>0.33314472000000001</v>
      </c>
      <c r="D19493" s="101">
        <v>0.29138699000000001</v>
      </c>
    </row>
    <row r="19494" spans="1:4" x14ac:dyDescent="0.25">
      <c r="A19494" s="94">
        <v>41743.536111155234</v>
      </c>
      <c r="B19494" s="101">
        <v>6.1760892900000002</v>
      </c>
      <c r="C19494" s="101">
        <v>0.31445020000000001</v>
      </c>
      <c r="D19494" s="101">
        <v>0.27651893999999999</v>
      </c>
    </row>
    <row r="19495" spans="1:4" x14ac:dyDescent="0.25">
      <c r="A19495" s="94">
        <v>41743.536805599681</v>
      </c>
      <c r="B19495" s="101">
        <v>6.1417565300000003</v>
      </c>
      <c r="C19495" s="101">
        <v>0.27216780000000002</v>
      </c>
      <c r="D19495" s="101">
        <v>0.23877161999999999</v>
      </c>
    </row>
    <row r="19496" spans="1:4" x14ac:dyDescent="0.25">
      <c r="A19496" s="94">
        <v>41743.537500044127</v>
      </c>
      <c r="B19496" s="101">
        <v>6.1264972699999998</v>
      </c>
      <c r="C19496" s="101">
        <v>0.28190770999999998</v>
      </c>
      <c r="D19496" s="101">
        <v>0.24777159000000001</v>
      </c>
    </row>
    <row r="19497" spans="1:4" x14ac:dyDescent="0.25">
      <c r="A19497" s="94">
        <v>41743.538194488574</v>
      </c>
      <c r="B19497" s="101">
        <v>6.1360340100000004</v>
      </c>
      <c r="C19497" s="101">
        <v>0.28175234999999998</v>
      </c>
      <c r="D19497" s="101">
        <v>0.24763504</v>
      </c>
    </row>
    <row r="19498" spans="1:4" x14ac:dyDescent="0.25">
      <c r="A19498" s="94">
        <v>41743.538888933021</v>
      </c>
      <c r="B19498" s="101">
        <v>6.1112380000000002</v>
      </c>
      <c r="C19498" s="101">
        <v>0.31447493999999998</v>
      </c>
      <c r="D19498" s="101">
        <v>0.27585131000000002</v>
      </c>
    </row>
    <row r="19499" spans="1:4" x14ac:dyDescent="0.25">
      <c r="A19499" s="94">
        <v>41743.539583377467</v>
      </c>
      <c r="B19499" s="101">
        <v>6.0292210600000002</v>
      </c>
      <c r="C19499" s="101">
        <v>0.33802301000000001</v>
      </c>
      <c r="D19499" s="101">
        <v>0.29453635</v>
      </c>
    </row>
    <row r="19500" spans="1:4" x14ac:dyDescent="0.25">
      <c r="A19500" s="94">
        <v>41743.540277821914</v>
      </c>
      <c r="B19500" s="101">
        <v>6.0368504500000002</v>
      </c>
      <c r="C19500" s="101">
        <v>0.41349718000000002</v>
      </c>
      <c r="D19500" s="101">
        <v>0.36119520999999999</v>
      </c>
    </row>
    <row r="19501" spans="1:4" x14ac:dyDescent="0.25">
      <c r="A19501" s="94">
        <v>41743.540972266361</v>
      </c>
      <c r="B19501" s="101">
        <v>6.1341266599999997</v>
      </c>
      <c r="C19501" s="101">
        <v>0.49283378999999999</v>
      </c>
      <c r="D19501" s="101">
        <v>0.43258801000000002</v>
      </c>
    </row>
    <row r="19502" spans="1:4" x14ac:dyDescent="0.25">
      <c r="A19502" s="94">
        <v>41743.541666710807</v>
      </c>
      <c r="B19502" s="101">
        <v>6.15129328</v>
      </c>
      <c r="C19502" s="101">
        <v>0.55385136999999995</v>
      </c>
      <c r="D19502" s="101">
        <v>0.48684972999999998</v>
      </c>
    </row>
    <row r="19503" spans="1:4" x14ac:dyDescent="0.25">
      <c r="A19503" s="94">
        <v>41743.542361155254</v>
      </c>
      <c r="B19503" s="101"/>
      <c r="C19503" s="101"/>
      <c r="D19503" s="101"/>
    </row>
    <row r="19504" spans="1:4" x14ac:dyDescent="0.25">
      <c r="A19504" s="94">
        <v>41743.543055599701</v>
      </c>
      <c r="B19504" s="101"/>
      <c r="C19504" s="101"/>
      <c r="D19504" s="101"/>
    </row>
    <row r="19505" spans="1:4" x14ac:dyDescent="0.25">
      <c r="A19505" s="94">
        <v>41743.543750044148</v>
      </c>
      <c r="B19505" s="101"/>
      <c r="C19505" s="101"/>
      <c r="D19505" s="101"/>
    </row>
    <row r="19506" spans="1:4" x14ac:dyDescent="0.25">
      <c r="A19506" s="94">
        <v>41743.544444488594</v>
      </c>
      <c r="B19506" s="101">
        <v>6.2981615099999999</v>
      </c>
      <c r="C19506" s="101">
        <v>0.4270891</v>
      </c>
      <c r="D19506" s="101">
        <v>0.37991809999999998</v>
      </c>
    </row>
    <row r="19507" spans="1:4" x14ac:dyDescent="0.25">
      <c r="A19507" s="94">
        <v>41743.545138933041</v>
      </c>
      <c r="B19507" s="101">
        <v>6.2275881799999997</v>
      </c>
      <c r="C19507" s="101">
        <v>0.42712264999999999</v>
      </c>
      <c r="D19507" s="101">
        <v>0.37708804000000001</v>
      </c>
    </row>
    <row r="19508" spans="1:4" x14ac:dyDescent="0.25">
      <c r="A19508" s="94">
        <v>41743.545833377488</v>
      </c>
      <c r="B19508" s="101">
        <v>6.1894407300000003</v>
      </c>
      <c r="C19508" s="101">
        <v>0.38972673000000002</v>
      </c>
      <c r="D19508" s="101">
        <v>0.34389111</v>
      </c>
    </row>
    <row r="19509" spans="1:4" x14ac:dyDescent="0.25">
      <c r="A19509" s="94">
        <v>41743.546527821934</v>
      </c>
      <c r="B19509" s="101">
        <v>6.1779966399999999</v>
      </c>
      <c r="C19509" s="101">
        <v>0.31435126000000002</v>
      </c>
      <c r="D19509" s="101">
        <v>0.27650467000000001</v>
      </c>
    </row>
    <row r="19510" spans="1:4" x14ac:dyDescent="0.25">
      <c r="A19510" s="94">
        <v>41743.547222266381</v>
      </c>
      <c r="B19510" s="101">
        <v>5.9510188099999999</v>
      </c>
      <c r="C19510" s="101">
        <v>0.31417835</v>
      </c>
      <c r="D19510" s="101">
        <v>0.27212781000000003</v>
      </c>
    </row>
    <row r="19511" spans="1:4" x14ac:dyDescent="0.25">
      <c r="A19511" s="94">
        <v>41743.547916710828</v>
      </c>
      <c r="B19511" s="101">
        <v>5.9414815900000004</v>
      </c>
      <c r="C19511" s="101">
        <v>0.34782308000000001</v>
      </c>
      <c r="D19511" s="101">
        <v>0.30177768999999999</v>
      </c>
    </row>
    <row r="19512" spans="1:4" x14ac:dyDescent="0.25">
      <c r="A19512" s="94">
        <v>41743.548611155275</v>
      </c>
      <c r="B19512" s="101">
        <v>5.9948883100000003</v>
      </c>
      <c r="C19512" s="101">
        <v>0.30983003999999997</v>
      </c>
      <c r="D19512" s="101">
        <v>0.26912856000000002</v>
      </c>
    </row>
    <row r="19513" spans="1:4" x14ac:dyDescent="0.25">
      <c r="A19513" s="94">
        <v>41743.549305599721</v>
      </c>
      <c r="B19513" s="101">
        <v>6.1284046200000004</v>
      </c>
      <c r="C19513" s="101">
        <v>0.30530381000000001</v>
      </c>
      <c r="D19513" s="101">
        <v>0.26833466</v>
      </c>
    </row>
    <row r="19514" spans="1:4" x14ac:dyDescent="0.25">
      <c r="A19514" s="94">
        <v>41743.550000044168</v>
      </c>
      <c r="B19514" s="101">
        <v>6.1779966399999999</v>
      </c>
      <c r="C19514" s="101">
        <v>0.30975688000000001</v>
      </c>
      <c r="D19514" s="101">
        <v>0.27242759</v>
      </c>
    </row>
    <row r="19515" spans="1:4" x14ac:dyDescent="0.25">
      <c r="A19515" s="94">
        <v>41743.550694488615</v>
      </c>
      <c r="B19515" s="101">
        <v>6.15129328</v>
      </c>
      <c r="C19515" s="101">
        <v>0.31445020000000001</v>
      </c>
      <c r="D19515" s="101">
        <v>0.27579343000000001</v>
      </c>
    </row>
    <row r="19516" spans="1:4" x14ac:dyDescent="0.25">
      <c r="A19516" s="94">
        <v>41743.551388933061</v>
      </c>
      <c r="B19516" s="101">
        <v>6.0978865600000001</v>
      </c>
      <c r="C19516" s="101">
        <v>0.30554443999999997</v>
      </c>
      <c r="D19516" s="101">
        <v>0.26791220999999998</v>
      </c>
    </row>
    <row r="19517" spans="1:4" x14ac:dyDescent="0.25">
      <c r="A19517" s="94">
        <v>41743.552083377508</v>
      </c>
      <c r="B19517" s="101">
        <v>6.1131453499999999</v>
      </c>
      <c r="C19517" s="101">
        <v>0.32865933000000003</v>
      </c>
      <c r="D19517" s="101">
        <v>0.28810456000000001</v>
      </c>
    </row>
    <row r="19518" spans="1:4" x14ac:dyDescent="0.25">
      <c r="A19518" s="94">
        <v>41743.552777821955</v>
      </c>
      <c r="B19518" s="101"/>
      <c r="C19518" s="101"/>
      <c r="D19518" s="101"/>
    </row>
    <row r="19519" spans="1:4" x14ac:dyDescent="0.25">
      <c r="A19519" s="94">
        <v>41743.553472266402</v>
      </c>
      <c r="B19519" s="101"/>
      <c r="C19519" s="101"/>
      <c r="D19519" s="101"/>
    </row>
    <row r="19520" spans="1:4" x14ac:dyDescent="0.25">
      <c r="A19520" s="94">
        <v>41743.554166710848</v>
      </c>
      <c r="B19520" s="101"/>
      <c r="C19520" s="101"/>
      <c r="D19520" s="101"/>
    </row>
    <row r="19521" spans="1:4" x14ac:dyDescent="0.25">
      <c r="A19521" s="94">
        <v>41743.554861155295</v>
      </c>
      <c r="B19521" s="101">
        <v>6.2809953700000003</v>
      </c>
      <c r="C19521" s="101">
        <v>0.32416832000000001</v>
      </c>
      <c r="D19521" s="101">
        <v>0.28759932999999999</v>
      </c>
    </row>
    <row r="19522" spans="1:4" x14ac:dyDescent="0.25">
      <c r="A19522" s="94">
        <v>41743.555555599742</v>
      </c>
      <c r="B19522" s="101">
        <v>6.0387578</v>
      </c>
      <c r="C19522" s="101">
        <v>0.29572356</v>
      </c>
      <c r="D19522" s="101">
        <v>0.25791401000000003</v>
      </c>
    </row>
    <row r="19523" spans="1:4" x14ac:dyDescent="0.25">
      <c r="A19523" s="94">
        <v>41743.556250044188</v>
      </c>
      <c r="B19523" s="101">
        <v>6.0139617899999998</v>
      </c>
      <c r="C19523" s="101">
        <v>0.32442378999999999</v>
      </c>
      <c r="D19523" s="101">
        <v>0.2829448</v>
      </c>
    </row>
    <row r="19524" spans="1:4" x14ac:dyDescent="0.25">
      <c r="A19524" s="94">
        <v>41743.556944488635</v>
      </c>
      <c r="B19524" s="101">
        <v>6.0921645199999999</v>
      </c>
      <c r="C19524" s="101">
        <v>0.29590984999999997</v>
      </c>
      <c r="D19524" s="101">
        <v>0.25929417999999999</v>
      </c>
    </row>
    <row r="19525" spans="1:4" x14ac:dyDescent="0.25">
      <c r="A19525" s="94">
        <v>41743.557638933082</v>
      </c>
      <c r="B19525" s="101">
        <v>5.9796290399999998</v>
      </c>
      <c r="C19525" s="101">
        <v>0.34298772</v>
      </c>
      <c r="D19525" s="101">
        <v>0.29835679999999998</v>
      </c>
    </row>
    <row r="19526" spans="1:4" x14ac:dyDescent="0.25">
      <c r="A19526" s="94">
        <v>41743.558333377528</v>
      </c>
      <c r="B19526" s="101">
        <v>5.9452967599999997</v>
      </c>
      <c r="C19526" s="101">
        <v>0.33786347999999999</v>
      </c>
      <c r="D19526" s="101">
        <v>0.29260491999999999</v>
      </c>
    </row>
    <row r="19527" spans="1:4" x14ac:dyDescent="0.25">
      <c r="A19527" s="94">
        <v>41743.559027821975</v>
      </c>
      <c r="B19527" s="101">
        <v>6.2218661300000004</v>
      </c>
      <c r="C19527" s="101">
        <v>0.39883523999999998</v>
      </c>
      <c r="D19527" s="101">
        <v>0.35192837999999999</v>
      </c>
    </row>
    <row r="19528" spans="1:4" x14ac:dyDescent="0.25">
      <c r="A19528" s="94">
        <v>41743.559722266422</v>
      </c>
      <c r="B19528" s="101">
        <v>6.15129328</v>
      </c>
      <c r="C19528" s="101">
        <v>0.31442546999999998</v>
      </c>
      <c r="D19528" s="101">
        <v>0.27602521000000002</v>
      </c>
    </row>
    <row r="19529" spans="1:4" x14ac:dyDescent="0.25">
      <c r="A19529" s="94">
        <v>41743.560416710869</v>
      </c>
      <c r="B19529" s="101">
        <v>5.9128708799999998</v>
      </c>
      <c r="C19529" s="101">
        <v>0.31437602999999997</v>
      </c>
      <c r="D19529" s="101">
        <v>0.27131480000000002</v>
      </c>
    </row>
    <row r="19530" spans="1:4" x14ac:dyDescent="0.25">
      <c r="A19530" s="94">
        <v>41743.561111155315</v>
      </c>
      <c r="B19530" s="101">
        <v>5.8747234300000004</v>
      </c>
      <c r="C19530" s="101">
        <v>0.35683011999999997</v>
      </c>
      <c r="D19530" s="101">
        <v>0.30739825999999998</v>
      </c>
    </row>
    <row r="19531" spans="1:4" x14ac:dyDescent="0.25">
      <c r="A19531" s="94">
        <v>41743.561805599762</v>
      </c>
      <c r="B19531" s="101">
        <v>5.9357595400000003</v>
      </c>
      <c r="C19531" s="101">
        <v>0.31939479999999998</v>
      </c>
      <c r="D19531" s="101">
        <v>0.27696902000000001</v>
      </c>
    </row>
    <row r="19532" spans="1:4" x14ac:dyDescent="0.25">
      <c r="A19532" s="94">
        <v>41743.562500044209</v>
      </c>
      <c r="B19532" s="101">
        <v>6.1341266599999997</v>
      </c>
      <c r="C19532" s="101">
        <v>0.33815606999999998</v>
      </c>
      <c r="D19532" s="101">
        <v>0.29670179000000002</v>
      </c>
    </row>
    <row r="19533" spans="1:4" x14ac:dyDescent="0.25">
      <c r="A19533" s="94">
        <v>41743.563194488655</v>
      </c>
      <c r="B19533" s="101"/>
      <c r="C19533" s="101"/>
      <c r="D19533" s="101"/>
    </row>
    <row r="19534" spans="1:4" x14ac:dyDescent="0.25">
      <c r="A19534" s="94">
        <v>41743.563888933102</v>
      </c>
      <c r="B19534" s="101"/>
      <c r="C19534" s="101"/>
      <c r="D19534" s="101"/>
    </row>
    <row r="19535" spans="1:4" x14ac:dyDescent="0.25">
      <c r="A19535" s="94">
        <v>41743.564583377549</v>
      </c>
      <c r="B19535" s="101"/>
      <c r="C19535" s="101"/>
      <c r="D19535" s="101"/>
    </row>
    <row r="19536" spans="1:4" x14ac:dyDescent="0.25">
      <c r="A19536" s="94">
        <v>41743.565277821996</v>
      </c>
      <c r="B19536" s="101">
        <v>6.7559318499999996</v>
      </c>
      <c r="C19536" s="101">
        <v>0.27238204999999999</v>
      </c>
      <c r="D19536" s="101">
        <v>0.24953616000000001</v>
      </c>
    </row>
    <row r="19537" spans="1:4" x14ac:dyDescent="0.25">
      <c r="A19537" s="94">
        <v>41743.565972266442</v>
      </c>
      <c r="B19537" s="101">
        <v>6.78644991</v>
      </c>
      <c r="C19537" s="101">
        <v>0.29109824000000001</v>
      </c>
      <c r="D19537" s="101">
        <v>0.26737865999999999</v>
      </c>
    </row>
    <row r="19538" spans="1:4" x14ac:dyDescent="0.25">
      <c r="A19538" s="94">
        <v>41743.566666710889</v>
      </c>
      <c r="B19538" s="101">
        <v>6.7750058199999996</v>
      </c>
      <c r="C19538" s="101">
        <v>0.27238204999999999</v>
      </c>
      <c r="D19538" s="101">
        <v>0.25011878999999998</v>
      </c>
    </row>
    <row r="19539" spans="1:4" x14ac:dyDescent="0.25">
      <c r="A19539" s="94">
        <v>41743.567361155336</v>
      </c>
      <c r="B19539" s="101">
        <v>6.8036160499999996</v>
      </c>
      <c r="C19539" s="101">
        <v>0.30552033000000001</v>
      </c>
      <c r="D19539" s="101">
        <v>0.28132129</v>
      </c>
    </row>
    <row r="19540" spans="1:4" x14ac:dyDescent="0.25">
      <c r="A19540" s="94">
        <v>41743.568055599782</v>
      </c>
      <c r="B19540" s="101">
        <v>6.6376743300000003</v>
      </c>
      <c r="C19540" s="101">
        <v>0.25351723999999998</v>
      </c>
      <c r="D19540" s="101">
        <v>0.23035963000000001</v>
      </c>
    </row>
    <row r="19541" spans="1:4" x14ac:dyDescent="0.25">
      <c r="A19541" s="94">
        <v>41743.568750044229</v>
      </c>
      <c r="B19541" s="101">
        <v>6.7082471799999999</v>
      </c>
      <c r="C19541" s="101">
        <v>0.29570031000000002</v>
      </c>
      <c r="D19541" s="101">
        <v>0.27019513000000001</v>
      </c>
    </row>
    <row r="19542" spans="1:4" x14ac:dyDescent="0.25">
      <c r="A19542" s="94">
        <v>41743.569444488676</v>
      </c>
      <c r="B19542" s="101">
        <v>6.71778488</v>
      </c>
      <c r="C19542" s="101">
        <v>0.27231773999999997</v>
      </c>
      <c r="D19542" s="101">
        <v>0.24913584</v>
      </c>
    </row>
    <row r="19543" spans="1:4" x14ac:dyDescent="0.25">
      <c r="A19543" s="94">
        <v>41743.570138933123</v>
      </c>
      <c r="B19543" s="101">
        <v>6.8493933699999996</v>
      </c>
      <c r="C19543" s="101">
        <v>0.26751733</v>
      </c>
      <c r="D19543" s="101">
        <v>0.24649810999999999</v>
      </c>
    </row>
    <row r="19544" spans="1:4" x14ac:dyDescent="0.25">
      <c r="A19544" s="94">
        <v>41743.570833377569</v>
      </c>
      <c r="B19544" s="101">
        <v>6.7826352099999996</v>
      </c>
      <c r="C19544" s="101">
        <v>0.31462348000000001</v>
      </c>
      <c r="D19544" s="101">
        <v>0.28878862</v>
      </c>
    </row>
    <row r="19545" spans="1:4" x14ac:dyDescent="0.25">
      <c r="A19545" s="94">
        <v>41743.571527822016</v>
      </c>
      <c r="B19545" s="101">
        <v>6.8017086999999998</v>
      </c>
      <c r="C19545" s="101">
        <v>0.36161064999999998</v>
      </c>
      <c r="D19545" s="101">
        <v>0.33269398999999999</v>
      </c>
    </row>
    <row r="19546" spans="1:4" x14ac:dyDescent="0.25">
      <c r="A19546" s="94">
        <v>41743.572222266463</v>
      </c>
      <c r="B19546" s="101">
        <v>6.8627452900000003</v>
      </c>
      <c r="C19546" s="101">
        <v>0.31435126000000002</v>
      </c>
      <c r="D19546" s="101">
        <v>0.28985199</v>
      </c>
    </row>
    <row r="19547" spans="1:4" x14ac:dyDescent="0.25">
      <c r="A19547" s="94">
        <v>41743.572916710909</v>
      </c>
      <c r="B19547" s="101">
        <v>6.8036160499999996</v>
      </c>
      <c r="C19547" s="101">
        <v>0.31454917999999998</v>
      </c>
      <c r="D19547" s="101">
        <v>0.28919685000000001</v>
      </c>
    </row>
    <row r="19548" spans="1:4" x14ac:dyDescent="0.25">
      <c r="A19548" s="94">
        <v>41743.573611155356</v>
      </c>
      <c r="B19548" s="101"/>
      <c r="C19548" s="101"/>
      <c r="D19548" s="101"/>
    </row>
    <row r="19549" spans="1:4" x14ac:dyDescent="0.25">
      <c r="A19549" s="94">
        <v>41743.574305599803</v>
      </c>
      <c r="B19549" s="101"/>
      <c r="C19549" s="101"/>
      <c r="D19549" s="101"/>
    </row>
    <row r="19550" spans="1:4" x14ac:dyDescent="0.25">
      <c r="A19550" s="94">
        <v>41743.575000044249</v>
      </c>
      <c r="B19550" s="101"/>
      <c r="C19550" s="101"/>
      <c r="D19550" s="101"/>
    </row>
    <row r="19551" spans="1:4" x14ac:dyDescent="0.25">
      <c r="A19551" s="94">
        <v>41743.575694488696</v>
      </c>
      <c r="B19551" s="101">
        <v>7.0038905099999997</v>
      </c>
      <c r="C19551" s="101">
        <v>0.34776827999999999</v>
      </c>
      <c r="D19551" s="101">
        <v>0.32514900000000002</v>
      </c>
    </row>
    <row r="19552" spans="1:4" x14ac:dyDescent="0.25">
      <c r="A19552" s="94">
        <v>41743.576388933143</v>
      </c>
      <c r="B19552" s="101">
        <v>7.0153355599999996</v>
      </c>
      <c r="C19552" s="101">
        <v>0.33812943000000001</v>
      </c>
      <c r="D19552" s="101">
        <v>0.31600451000000002</v>
      </c>
    </row>
    <row r="19553" spans="1:4" x14ac:dyDescent="0.25">
      <c r="A19553" s="94">
        <v>41743.57708337759</v>
      </c>
      <c r="B19553" s="101">
        <v>6.9867243800000001</v>
      </c>
      <c r="C19553" s="101">
        <v>0.31474739000000002</v>
      </c>
      <c r="D19553" s="101">
        <v>0.29300562000000002</v>
      </c>
    </row>
    <row r="19554" spans="1:4" x14ac:dyDescent="0.25">
      <c r="A19554" s="94">
        <v>41743.577777822036</v>
      </c>
      <c r="B19554" s="101">
        <v>6.9047069499999996</v>
      </c>
      <c r="C19554" s="101">
        <v>0.29600306999999998</v>
      </c>
      <c r="D19554" s="101">
        <v>0.27452397000000001</v>
      </c>
    </row>
    <row r="19555" spans="1:4" x14ac:dyDescent="0.25">
      <c r="A19555" s="94">
        <v>41743.578472266483</v>
      </c>
      <c r="B19555" s="101">
        <v>6.9848170300000003</v>
      </c>
      <c r="C19555" s="101">
        <v>0.30568895000000001</v>
      </c>
      <c r="D19555" s="101">
        <v>0.28560689</v>
      </c>
    </row>
    <row r="19556" spans="1:4" x14ac:dyDescent="0.25">
      <c r="A19556" s="94">
        <v>41743.57916671093</v>
      </c>
      <c r="B19556" s="101">
        <v>6.95429897</v>
      </c>
      <c r="C19556" s="101">
        <v>0.27244638999999998</v>
      </c>
      <c r="D19556" s="101">
        <v>0.25348544000000001</v>
      </c>
    </row>
    <row r="19557" spans="1:4" x14ac:dyDescent="0.25">
      <c r="A19557" s="94">
        <v>41743.579861155376</v>
      </c>
      <c r="B19557" s="101">
        <v>6.9523916200000002</v>
      </c>
      <c r="C19557" s="101">
        <v>0.26325895999999999</v>
      </c>
      <c r="D19557" s="101">
        <v>0.24510796000000001</v>
      </c>
    </row>
    <row r="19558" spans="1:4" x14ac:dyDescent="0.25">
      <c r="A19558" s="94">
        <v>41743.580555599823</v>
      </c>
      <c r="B19558" s="101">
        <v>6.9447622300000003</v>
      </c>
      <c r="C19558" s="101">
        <v>0.27244638999999998</v>
      </c>
      <c r="D19558" s="101">
        <v>0.25302767999999998</v>
      </c>
    </row>
    <row r="19559" spans="1:4" x14ac:dyDescent="0.25">
      <c r="A19559" s="94">
        <v>41743.58125004427</v>
      </c>
      <c r="B19559" s="101">
        <v>6.8627452900000003</v>
      </c>
      <c r="C19559" s="101">
        <v>0.27229628</v>
      </c>
      <c r="D19559" s="101">
        <v>0.25135189000000002</v>
      </c>
    </row>
    <row r="19560" spans="1:4" x14ac:dyDescent="0.25">
      <c r="A19560" s="94">
        <v>41743.581944488717</v>
      </c>
      <c r="B19560" s="101">
        <v>7.01915026</v>
      </c>
      <c r="C19560" s="101">
        <v>0.29604974000000001</v>
      </c>
      <c r="D19560" s="101">
        <v>0.27663958</v>
      </c>
    </row>
    <row r="19561" spans="1:4" x14ac:dyDescent="0.25">
      <c r="A19561" s="94">
        <v>41743.582638933163</v>
      </c>
      <c r="B19561" s="101">
        <v>7.0496678399999997</v>
      </c>
      <c r="C19561" s="101">
        <v>0.2725108</v>
      </c>
      <c r="D19561" s="101">
        <v>0.25510746000000001</v>
      </c>
    </row>
    <row r="19562" spans="1:4" x14ac:dyDescent="0.25">
      <c r="A19562" s="94">
        <v>41743.58333337761</v>
      </c>
      <c r="B19562" s="101">
        <v>7.1107044200000002</v>
      </c>
      <c r="C19562" s="101">
        <v>0.28195210999999998</v>
      </c>
      <c r="D19562" s="101">
        <v>0.26561952</v>
      </c>
    </row>
    <row r="19563" spans="1:4" x14ac:dyDescent="0.25">
      <c r="A19563" s="94">
        <v>41743.584027822057</v>
      </c>
      <c r="B19563" s="101"/>
      <c r="C19563" s="101"/>
      <c r="D19563" s="101"/>
    </row>
    <row r="19564" spans="1:4" x14ac:dyDescent="0.25">
      <c r="A19564" s="94">
        <v>41743.584722266503</v>
      </c>
      <c r="B19564" s="101"/>
      <c r="C19564" s="101"/>
      <c r="D19564" s="101"/>
    </row>
    <row r="19565" spans="1:4" x14ac:dyDescent="0.25">
      <c r="A19565" s="94">
        <v>41743.58541671095</v>
      </c>
      <c r="B19565" s="101"/>
      <c r="C19565" s="101"/>
      <c r="D19565" s="101"/>
    </row>
    <row r="19566" spans="1:4" x14ac:dyDescent="0.25">
      <c r="A19566" s="94">
        <v>41743.586111155397</v>
      </c>
      <c r="B19566" s="101">
        <v>7.2404055600000001</v>
      </c>
      <c r="C19566" s="101">
        <v>0.33855586999999998</v>
      </c>
      <c r="D19566" s="101">
        <v>0.32193845999999998</v>
      </c>
    </row>
    <row r="19567" spans="1:4" x14ac:dyDescent="0.25">
      <c r="A19567" s="94">
        <v>41743.586805599844</v>
      </c>
      <c r="B19567" s="101">
        <v>7.1755552299999996</v>
      </c>
      <c r="C19567" s="101">
        <v>0.42752632000000002</v>
      </c>
      <c r="D19567" s="101">
        <v>0.40372818999999999</v>
      </c>
    </row>
    <row r="19568" spans="1:4" x14ac:dyDescent="0.25">
      <c r="A19568" s="94">
        <v>41743.58750004429</v>
      </c>
      <c r="B19568" s="101">
        <v>7.0611128799999996</v>
      </c>
      <c r="C19568" s="101">
        <v>0.39943218000000003</v>
      </c>
      <c r="D19568" s="101">
        <v>0.37439507</v>
      </c>
    </row>
    <row r="19569" spans="1:4" x14ac:dyDescent="0.25">
      <c r="A19569" s="94">
        <v>41743.588194488737</v>
      </c>
      <c r="B19569" s="101">
        <v>7.0801863699999998</v>
      </c>
      <c r="C19569" s="101">
        <v>0.35716745</v>
      </c>
      <c r="D19569" s="101">
        <v>0.33501442999999997</v>
      </c>
    </row>
    <row r="19570" spans="1:4" x14ac:dyDescent="0.25">
      <c r="A19570" s="94">
        <v>41743.588888933184</v>
      </c>
      <c r="B19570" s="101">
        <v>7.0439457900000004</v>
      </c>
      <c r="C19570" s="101">
        <v>0.34336630000000001</v>
      </c>
      <c r="D19570" s="101">
        <v>0.32170817000000002</v>
      </c>
    </row>
    <row r="19571" spans="1:4" x14ac:dyDescent="0.25">
      <c r="A19571" s="94">
        <v>41743.58958337763</v>
      </c>
      <c r="B19571" s="101">
        <v>7.1278705599999999</v>
      </c>
      <c r="C19571" s="101">
        <v>0.30980565999999998</v>
      </c>
      <c r="D19571" s="101">
        <v>0.29177734</v>
      </c>
    </row>
    <row r="19572" spans="1:4" x14ac:dyDescent="0.25">
      <c r="A19572" s="94">
        <v>41743.590277822077</v>
      </c>
      <c r="B19572" s="101">
        <v>7.0897231100000004</v>
      </c>
      <c r="C19572" s="101">
        <v>0.29642331999999999</v>
      </c>
      <c r="D19572" s="101">
        <v>0.27882024999999999</v>
      </c>
    </row>
    <row r="19573" spans="1:4" x14ac:dyDescent="0.25">
      <c r="A19573" s="94">
        <v>41743.590972266524</v>
      </c>
      <c r="B19573" s="101">
        <v>7.1202411699999999</v>
      </c>
      <c r="C19573" s="101">
        <v>0.28241926000000001</v>
      </c>
      <c r="D19573" s="101">
        <v>0.26598462</v>
      </c>
    </row>
    <row r="19574" spans="1:4" x14ac:dyDescent="0.25">
      <c r="A19574" s="94">
        <v>41743.59166671097</v>
      </c>
      <c r="B19574" s="101">
        <v>6.9714655900000002</v>
      </c>
      <c r="C19574" s="101">
        <v>0.25397697000000002</v>
      </c>
      <c r="D19574" s="101">
        <v>0.23663070999999999</v>
      </c>
    </row>
    <row r="19575" spans="1:4" x14ac:dyDescent="0.25">
      <c r="A19575" s="94">
        <v>41743.592361155417</v>
      </c>
      <c r="B19575" s="101">
        <v>7.0077061699999996</v>
      </c>
      <c r="C19575" s="101">
        <v>0.23505266</v>
      </c>
      <c r="D19575" s="101">
        <v>0.21958032</v>
      </c>
    </row>
    <row r="19576" spans="1:4" x14ac:dyDescent="0.25">
      <c r="A19576" s="94">
        <v>41743.593055599864</v>
      </c>
      <c r="B19576" s="101">
        <v>6.97337294</v>
      </c>
      <c r="C19576" s="101">
        <v>0.25347733</v>
      </c>
      <c r="D19576" s="101">
        <v>0.23580371999999999</v>
      </c>
    </row>
    <row r="19577" spans="1:4" x14ac:dyDescent="0.25">
      <c r="A19577" s="94">
        <v>41743.593750044311</v>
      </c>
      <c r="B19577" s="101">
        <v>6.8780040700000002</v>
      </c>
      <c r="C19577" s="101">
        <v>0.26800226999999999</v>
      </c>
      <c r="D19577" s="101">
        <v>0.24766175000000001</v>
      </c>
    </row>
    <row r="19578" spans="1:4" x14ac:dyDescent="0.25">
      <c r="A19578" s="94">
        <v>41743.594444488757</v>
      </c>
      <c r="B19578" s="101"/>
      <c r="C19578" s="101"/>
      <c r="D19578" s="101"/>
    </row>
    <row r="19579" spans="1:4" x14ac:dyDescent="0.25">
      <c r="A19579" s="94">
        <v>41743.595138933204</v>
      </c>
      <c r="B19579" s="101"/>
      <c r="C19579" s="101"/>
      <c r="D19579" s="101"/>
    </row>
    <row r="19580" spans="1:4" x14ac:dyDescent="0.25">
      <c r="A19580" s="94">
        <v>41743.595833377651</v>
      </c>
      <c r="B19580" s="101"/>
      <c r="C19580" s="101"/>
      <c r="D19580" s="101"/>
    </row>
    <row r="19581" spans="1:4" x14ac:dyDescent="0.25">
      <c r="A19581" s="94">
        <v>41743.596527822097</v>
      </c>
      <c r="B19581" s="101">
        <v>7.0687422800000004</v>
      </c>
      <c r="C19581" s="101">
        <v>0.27747147999999999</v>
      </c>
      <c r="D19581" s="101">
        <v>0.26048082</v>
      </c>
    </row>
    <row r="19582" spans="1:4" x14ac:dyDescent="0.25">
      <c r="A19582" s="94">
        <v>41743.597222266544</v>
      </c>
      <c r="B19582" s="101">
        <v>7.01915026</v>
      </c>
      <c r="C19582" s="101">
        <v>0.25859865999999998</v>
      </c>
      <c r="D19582" s="101">
        <v>0.2416777</v>
      </c>
    </row>
    <row r="19583" spans="1:4" x14ac:dyDescent="0.25">
      <c r="A19583" s="94">
        <v>41743.597916710991</v>
      </c>
      <c r="B19583" s="101">
        <v>6.9810023299999999</v>
      </c>
      <c r="C19583" s="101">
        <v>0.24929334</v>
      </c>
      <c r="D19583" s="101">
        <v>0.23246132</v>
      </c>
    </row>
    <row r="19584" spans="1:4" x14ac:dyDescent="0.25">
      <c r="A19584" s="94">
        <v>41743.598611155438</v>
      </c>
      <c r="B19584" s="101">
        <v>6.97337294</v>
      </c>
      <c r="C19584" s="101">
        <v>0.27289765999999999</v>
      </c>
      <c r="D19584" s="101">
        <v>0.25418829999999998</v>
      </c>
    </row>
    <row r="19585" spans="1:4" x14ac:dyDescent="0.25">
      <c r="A19585" s="94">
        <v>41743.599305599884</v>
      </c>
      <c r="B19585" s="101">
        <v>6.9752802799999998</v>
      </c>
      <c r="C19585" s="101">
        <v>0.27775612</v>
      </c>
      <c r="D19585" s="101">
        <v>0.25911075</v>
      </c>
    </row>
    <row r="19586" spans="1:4" x14ac:dyDescent="0.25">
      <c r="A19586" s="94">
        <v>41743.600000044331</v>
      </c>
      <c r="B19586" s="101">
        <v>6.9695582399999996</v>
      </c>
      <c r="C19586" s="101">
        <v>0.2779316</v>
      </c>
      <c r="D19586" s="101">
        <v>0.25920211999999998</v>
      </c>
    </row>
    <row r="19587" spans="1:4" x14ac:dyDescent="0.25">
      <c r="A19587" s="94">
        <v>41743.600694488778</v>
      </c>
      <c r="B19587" s="101">
        <v>7.0820937199999996</v>
      </c>
      <c r="C19587" s="101">
        <v>0.23527513</v>
      </c>
      <c r="D19587" s="101">
        <v>0.22142798</v>
      </c>
    </row>
    <row r="19588" spans="1:4" x14ac:dyDescent="0.25">
      <c r="A19588" s="94">
        <v>41743.601388933224</v>
      </c>
      <c r="B19588" s="101">
        <v>6.9027996099999998</v>
      </c>
      <c r="C19588" s="101">
        <v>0.26348737</v>
      </c>
      <c r="D19588" s="101">
        <v>0.24453734999999999</v>
      </c>
    </row>
    <row r="19589" spans="1:4" x14ac:dyDescent="0.25">
      <c r="A19589" s="94">
        <v>41743.602083377671</v>
      </c>
      <c r="B19589" s="101">
        <v>6.90089226</v>
      </c>
      <c r="C19589" s="101">
        <v>0.25399696999999999</v>
      </c>
      <c r="D19589" s="101">
        <v>0.23543533999999999</v>
      </c>
    </row>
    <row r="19590" spans="1:4" x14ac:dyDescent="0.25">
      <c r="A19590" s="94">
        <v>41743.602777822118</v>
      </c>
      <c r="B19590" s="101">
        <v>7.0439457900000004</v>
      </c>
      <c r="C19590" s="101">
        <v>0.26781231</v>
      </c>
      <c r="D19590" s="101">
        <v>0.25049855999999998</v>
      </c>
    </row>
    <row r="19591" spans="1:4" x14ac:dyDescent="0.25">
      <c r="A19591" s="94">
        <v>41743.603472266564</v>
      </c>
      <c r="B19591" s="101">
        <v>6.9562063199999997</v>
      </c>
      <c r="C19591" s="101">
        <v>0.27270406000000003</v>
      </c>
      <c r="D19591" s="101">
        <v>0.25386649</v>
      </c>
    </row>
    <row r="19592" spans="1:4" x14ac:dyDescent="0.25">
      <c r="A19592" s="94">
        <v>41743.604166711011</v>
      </c>
      <c r="B19592" s="101">
        <v>6.9428548799999996</v>
      </c>
      <c r="C19592" s="101">
        <v>0.27281156000000001</v>
      </c>
      <c r="D19592" s="101">
        <v>0.25368397999999998</v>
      </c>
    </row>
    <row r="19593" spans="1:4" x14ac:dyDescent="0.25">
      <c r="A19593" s="94">
        <v>41743.604861155458</v>
      </c>
      <c r="B19593" s="101"/>
      <c r="C19593" s="101"/>
      <c r="D19593" s="101"/>
    </row>
    <row r="19594" spans="1:4" x14ac:dyDescent="0.25">
      <c r="A19594" s="94">
        <v>41743.605555599905</v>
      </c>
      <c r="B19594" s="101"/>
      <c r="C19594" s="101"/>
      <c r="D19594" s="101"/>
    </row>
    <row r="19595" spans="1:4" x14ac:dyDescent="0.25">
      <c r="A19595" s="94">
        <v>41743.606250044351</v>
      </c>
      <c r="B19595" s="101"/>
      <c r="C19595" s="101"/>
      <c r="D19595" s="101"/>
    </row>
    <row r="19596" spans="1:4" x14ac:dyDescent="0.25">
      <c r="A19596" s="94">
        <v>41743.606944488798</v>
      </c>
      <c r="B19596" s="101">
        <v>6.8589301100000002</v>
      </c>
      <c r="C19596" s="101">
        <v>0.25409713</v>
      </c>
      <c r="D19596" s="101">
        <v>0.23426151000000001</v>
      </c>
    </row>
    <row r="19597" spans="1:4" x14ac:dyDescent="0.25">
      <c r="A19597" s="94">
        <v>41743.607638933245</v>
      </c>
      <c r="B19597" s="101">
        <v>6.7540245099999998</v>
      </c>
      <c r="C19597" s="101">
        <v>0.32478215999999999</v>
      </c>
      <c r="D19597" s="101">
        <v>0.29823598000000001</v>
      </c>
    </row>
    <row r="19598" spans="1:4" x14ac:dyDescent="0.25">
      <c r="A19598" s="94">
        <v>41743.608333377691</v>
      </c>
      <c r="B19598" s="101">
        <v>6.6052489300000001</v>
      </c>
      <c r="C19598" s="101">
        <v>0.30129476999999999</v>
      </c>
      <c r="D19598" s="101">
        <v>0.27362415000000001</v>
      </c>
    </row>
    <row r="19599" spans="1:4" x14ac:dyDescent="0.25">
      <c r="A19599" s="94">
        <v>41743.609027822138</v>
      </c>
      <c r="B19599" s="101">
        <v>6.6796369599999998</v>
      </c>
      <c r="C19599" s="101">
        <v>0.29644668000000002</v>
      </c>
      <c r="D19599" s="101">
        <v>0.27010184999999998</v>
      </c>
    </row>
    <row r="19600" spans="1:4" x14ac:dyDescent="0.25">
      <c r="A19600" s="94">
        <v>41743.609722266585</v>
      </c>
      <c r="B19600" s="101">
        <v>6.6929883999999999</v>
      </c>
      <c r="C19600" s="101">
        <v>0.26777013999999999</v>
      </c>
      <c r="D19600" s="101">
        <v>0.24414015</v>
      </c>
    </row>
    <row r="19601" spans="1:4" x14ac:dyDescent="0.25">
      <c r="A19601" s="94">
        <v>41743.610416711032</v>
      </c>
      <c r="B19601" s="101">
        <v>6.5403981199999999</v>
      </c>
      <c r="C19601" s="101">
        <v>0.31519413000000002</v>
      </c>
      <c r="D19601" s="101">
        <v>0.28458470000000002</v>
      </c>
    </row>
    <row r="19602" spans="1:4" x14ac:dyDescent="0.25">
      <c r="A19602" s="94">
        <v>41743.611111155478</v>
      </c>
      <c r="B19602" s="101">
        <v>6.5327687299999999</v>
      </c>
      <c r="C19602" s="101">
        <v>0.27319928999999998</v>
      </c>
      <c r="D19602" s="101">
        <v>0.24683479999999999</v>
      </c>
    </row>
    <row r="19603" spans="1:4" x14ac:dyDescent="0.25">
      <c r="A19603" s="94">
        <v>41743.611805599925</v>
      </c>
      <c r="B19603" s="101">
        <v>6.6548404699999999</v>
      </c>
      <c r="C19603" s="101">
        <v>0.31511959</v>
      </c>
      <c r="D19603" s="101">
        <v>0.28625708999999999</v>
      </c>
    </row>
    <row r="19604" spans="1:4" x14ac:dyDescent="0.25">
      <c r="A19604" s="94">
        <v>41743.612500044372</v>
      </c>
      <c r="B19604" s="101">
        <v>6.5861754399999999</v>
      </c>
      <c r="C19604" s="101">
        <v>0.27769038000000001</v>
      </c>
      <c r="D19604" s="101">
        <v>0.25208481999999999</v>
      </c>
    </row>
    <row r="19605" spans="1:4" x14ac:dyDescent="0.25">
      <c r="A19605" s="94">
        <v>41743.613194488818</v>
      </c>
      <c r="B19605" s="101">
        <v>6.7044324900000003</v>
      </c>
      <c r="C19605" s="101">
        <v>0.29637656000000001</v>
      </c>
      <c r="D19605" s="101">
        <v>0.27077603</v>
      </c>
    </row>
    <row r="19606" spans="1:4" x14ac:dyDescent="0.25">
      <c r="A19606" s="94">
        <v>41743.613888933265</v>
      </c>
      <c r="B19606" s="101">
        <v>6.7711911200000001</v>
      </c>
      <c r="C19606" s="101">
        <v>0.29677436000000001</v>
      </c>
      <c r="D19606" s="101">
        <v>0.27244255000000001</v>
      </c>
    </row>
    <row r="19607" spans="1:4" x14ac:dyDescent="0.25">
      <c r="A19607" s="94">
        <v>41743.614583377712</v>
      </c>
      <c r="B19607" s="101">
        <v>6.76546907</v>
      </c>
      <c r="C19607" s="101">
        <v>0.25409713</v>
      </c>
      <c r="D19607" s="101">
        <v>0.23304035000000001</v>
      </c>
    </row>
    <row r="19608" spans="1:4" x14ac:dyDescent="0.25">
      <c r="A19608" s="94">
        <v>41743.615277822159</v>
      </c>
      <c r="B19608" s="101"/>
      <c r="C19608" s="101"/>
      <c r="D19608" s="101"/>
    </row>
    <row r="19609" spans="1:4" x14ac:dyDescent="0.25">
      <c r="A19609" s="94">
        <v>41743.615972266605</v>
      </c>
      <c r="B19609" s="101"/>
      <c r="C19609" s="101"/>
      <c r="D19609" s="101"/>
    </row>
    <row r="19610" spans="1:4" x14ac:dyDescent="0.25">
      <c r="A19610" s="94">
        <v>41743.616666711052</v>
      </c>
      <c r="B19610" s="101"/>
      <c r="C19610" s="101"/>
      <c r="D19610" s="101"/>
    </row>
    <row r="19611" spans="1:4" x14ac:dyDescent="0.25">
      <c r="A19611" s="94">
        <v>41743.617361155499</v>
      </c>
      <c r="B19611" s="101">
        <v>6.8932628600000001</v>
      </c>
      <c r="C19611" s="101">
        <v>0.31002521999999999</v>
      </c>
      <c r="D19611" s="101">
        <v>0.28677279</v>
      </c>
    </row>
    <row r="19612" spans="1:4" x14ac:dyDescent="0.25">
      <c r="A19612" s="94">
        <v>41743.618055599945</v>
      </c>
      <c r="B19612" s="101">
        <v>6.7750058199999996</v>
      </c>
      <c r="C19612" s="101">
        <v>0.33887640000000002</v>
      </c>
      <c r="D19612" s="101">
        <v>0.31139207000000002</v>
      </c>
    </row>
    <row r="19613" spans="1:4" x14ac:dyDescent="0.25">
      <c r="A19613" s="94">
        <v>41743.618750044392</v>
      </c>
      <c r="B19613" s="101">
        <v>6.7921719600000001</v>
      </c>
      <c r="C19613" s="101">
        <v>0.32442378999999999</v>
      </c>
      <c r="D19613" s="101">
        <v>0.29794778999999999</v>
      </c>
    </row>
    <row r="19614" spans="1:4" x14ac:dyDescent="0.25">
      <c r="A19614" s="94">
        <v>41743.619444488839</v>
      </c>
      <c r="B19614" s="101">
        <v>6.7502098100000003</v>
      </c>
      <c r="C19614" s="101">
        <v>0.36226657000000001</v>
      </c>
      <c r="D19614" s="101">
        <v>0.33179071999999998</v>
      </c>
    </row>
    <row r="19615" spans="1:4" x14ac:dyDescent="0.25">
      <c r="A19615" s="94">
        <v>41743.620138933285</v>
      </c>
      <c r="B19615" s="101">
        <v>6.6681928600000004</v>
      </c>
      <c r="C19615" s="101">
        <v>0.42359545999999998</v>
      </c>
      <c r="D19615" s="101">
        <v>0.38610902000000002</v>
      </c>
    </row>
    <row r="19616" spans="1:4" x14ac:dyDescent="0.25">
      <c r="A19616" s="94">
        <v>41743.620833377732</v>
      </c>
      <c r="B19616" s="101">
        <v>6.64721107</v>
      </c>
      <c r="C19616" s="101">
        <v>0.37587695999999998</v>
      </c>
      <c r="D19616" s="101">
        <v>0.34154235999999999</v>
      </c>
    </row>
    <row r="19617" spans="1:4" x14ac:dyDescent="0.25">
      <c r="A19617" s="94">
        <v>41743.621527822179</v>
      </c>
      <c r="B19617" s="101">
        <v>6.6643772099999996</v>
      </c>
      <c r="C19617" s="101">
        <v>0.36226657000000001</v>
      </c>
      <c r="D19617" s="101">
        <v>0.32984765999999999</v>
      </c>
    </row>
    <row r="19618" spans="1:4" x14ac:dyDescent="0.25">
      <c r="A19618" s="94">
        <v>41743.622222266626</v>
      </c>
      <c r="B19618" s="101">
        <v>6.5671010000000001</v>
      </c>
      <c r="C19618" s="101">
        <v>0.36668213999999999</v>
      </c>
      <c r="D19618" s="101">
        <v>0.33143064</v>
      </c>
    </row>
    <row r="19619" spans="1:4" x14ac:dyDescent="0.25">
      <c r="A19619" s="94">
        <v>41743.622916711072</v>
      </c>
      <c r="B19619" s="101">
        <v>6.6624698599999999</v>
      </c>
      <c r="C19619" s="101">
        <v>0.36238092</v>
      </c>
      <c r="D19619" s="101">
        <v>0.33008664999999998</v>
      </c>
    </row>
    <row r="19620" spans="1:4" x14ac:dyDescent="0.25">
      <c r="A19620" s="94">
        <v>41743.623611155519</v>
      </c>
      <c r="B19620" s="101">
        <v>6.5785460499999999</v>
      </c>
      <c r="C19620" s="101">
        <v>0.33890313</v>
      </c>
      <c r="D19620" s="101">
        <v>0.30723604999999998</v>
      </c>
    </row>
    <row r="19621" spans="1:4" x14ac:dyDescent="0.25">
      <c r="A19621" s="94">
        <v>41743.624305599966</v>
      </c>
      <c r="B19621" s="101">
        <v>6.6224155400000004</v>
      </c>
      <c r="C19621" s="101">
        <v>0.36229515000000001</v>
      </c>
      <c r="D19621" s="101">
        <v>0.32915645999999998</v>
      </c>
    </row>
    <row r="19622" spans="1:4" x14ac:dyDescent="0.25">
      <c r="A19622" s="94">
        <v>41743.625000044412</v>
      </c>
      <c r="B19622" s="101">
        <v>6.6014342299999997</v>
      </c>
      <c r="C19622" s="101">
        <v>0.357844</v>
      </c>
      <c r="D19622" s="101">
        <v>0.32467124000000003</v>
      </c>
    </row>
    <row r="19623" spans="1:4" x14ac:dyDescent="0.25">
      <c r="A19623" s="94">
        <v>41743.625694488859</v>
      </c>
      <c r="B19623" s="101"/>
      <c r="C19623" s="101"/>
      <c r="D19623" s="101"/>
    </row>
    <row r="19624" spans="1:4" x14ac:dyDescent="0.25">
      <c r="A19624" s="94">
        <v>41743.626388933306</v>
      </c>
      <c r="B19624" s="101"/>
      <c r="C19624" s="101"/>
      <c r="D19624" s="101"/>
    </row>
    <row r="19625" spans="1:4" x14ac:dyDescent="0.25">
      <c r="A19625" s="94">
        <v>41743.627083377753</v>
      </c>
      <c r="B19625" s="101"/>
      <c r="C19625" s="101"/>
      <c r="D19625" s="101"/>
    </row>
    <row r="19626" spans="1:4" x14ac:dyDescent="0.25">
      <c r="A19626" s="94">
        <v>41743.627777822199</v>
      </c>
      <c r="B19626" s="101">
        <v>6.8780040700000002</v>
      </c>
      <c r="C19626" s="101">
        <v>0.33871605999999999</v>
      </c>
      <c r="D19626" s="101">
        <v>0.31305185000000002</v>
      </c>
    </row>
    <row r="19627" spans="1:4" x14ac:dyDescent="0.25">
      <c r="A19627" s="94">
        <v>41743.628472266646</v>
      </c>
      <c r="B19627" s="101">
        <v>6.7483024599999997</v>
      </c>
      <c r="C19627" s="101">
        <v>0.35773106999999998</v>
      </c>
      <c r="D19627" s="101">
        <v>0.32781640000000001</v>
      </c>
    </row>
    <row r="19628" spans="1:4" x14ac:dyDescent="0.25">
      <c r="A19628" s="94">
        <v>41743.629166711093</v>
      </c>
      <c r="B19628" s="101">
        <v>6.7444877600000002</v>
      </c>
      <c r="C19628" s="101">
        <v>0.39495071999999998</v>
      </c>
      <c r="D19628" s="101">
        <v>0.36172526999999999</v>
      </c>
    </row>
    <row r="19629" spans="1:4" x14ac:dyDescent="0.25">
      <c r="A19629" s="94">
        <v>41743.629861155539</v>
      </c>
      <c r="B19629" s="101">
        <v>6.7730984699999999</v>
      </c>
      <c r="C19629" s="101">
        <v>0.46599180000000001</v>
      </c>
      <c r="D19629" s="101">
        <v>0.42784499999999998</v>
      </c>
    </row>
    <row r="19630" spans="1:4" x14ac:dyDescent="0.25">
      <c r="A19630" s="94">
        <v>41743.630555599986</v>
      </c>
      <c r="B19630" s="101">
        <v>6.7330436699999998</v>
      </c>
      <c r="C19630" s="101">
        <v>0.54657120000000003</v>
      </c>
      <c r="D19630" s="101">
        <v>0.50065917000000004</v>
      </c>
    </row>
    <row r="19631" spans="1:4" x14ac:dyDescent="0.25">
      <c r="A19631" s="94">
        <v>41743.631250044433</v>
      </c>
      <c r="B19631" s="101">
        <v>6.6701002100000002</v>
      </c>
      <c r="C19631" s="101">
        <v>0.67785972000000005</v>
      </c>
      <c r="D19631" s="101">
        <v>0.61820905999999998</v>
      </c>
    </row>
    <row r="19632" spans="1:4" x14ac:dyDescent="0.25">
      <c r="A19632" s="94">
        <v>41743.63194448888</v>
      </c>
      <c r="B19632" s="101">
        <v>6.6529331200000001</v>
      </c>
      <c r="C19632" s="101">
        <v>0.65452957</v>
      </c>
      <c r="D19632" s="101">
        <v>0.59701335</v>
      </c>
    </row>
    <row r="19633" spans="1:4" x14ac:dyDescent="0.25">
      <c r="A19633" s="94">
        <v>41743.632638933326</v>
      </c>
      <c r="B19633" s="101">
        <v>6.7025251399999997</v>
      </c>
      <c r="C19633" s="101">
        <v>0.63599532999999997</v>
      </c>
      <c r="D19633" s="101">
        <v>0.58193386000000003</v>
      </c>
    </row>
    <row r="19634" spans="1:4" x14ac:dyDescent="0.25">
      <c r="A19634" s="94">
        <v>41743.633333377773</v>
      </c>
      <c r="B19634" s="101">
        <v>6.59189749</v>
      </c>
      <c r="C19634" s="101">
        <v>0.49396088999999999</v>
      </c>
      <c r="D19634" s="101">
        <v>0.44701724999999998</v>
      </c>
    </row>
    <row r="19635" spans="1:4" x14ac:dyDescent="0.25">
      <c r="A19635" s="94">
        <v>41743.63402782222</v>
      </c>
      <c r="B19635" s="101">
        <v>6.55374956</v>
      </c>
      <c r="C19635" s="101">
        <v>0.39535578999999998</v>
      </c>
      <c r="D19635" s="101">
        <v>0.35691348000000001</v>
      </c>
    </row>
    <row r="19636" spans="1:4" x14ac:dyDescent="0.25">
      <c r="A19636" s="94">
        <v>41743.634722266666</v>
      </c>
      <c r="B19636" s="101">
        <v>6.5632862999999997</v>
      </c>
      <c r="C19636" s="101">
        <v>0.38117579000000001</v>
      </c>
      <c r="D19636" s="101">
        <v>0.34490395000000001</v>
      </c>
    </row>
    <row r="19637" spans="1:4" x14ac:dyDescent="0.25">
      <c r="A19637" s="94">
        <v>41743.635416711113</v>
      </c>
      <c r="B19637" s="101">
        <v>6.4736404399999996</v>
      </c>
      <c r="C19637" s="101">
        <v>0.367203</v>
      </c>
      <c r="D19637" s="101">
        <v>0.33007186999999999</v>
      </c>
    </row>
    <row r="19638" spans="1:4" x14ac:dyDescent="0.25">
      <c r="A19638" s="94">
        <v>41743.63611115556</v>
      </c>
      <c r="B19638" s="101"/>
      <c r="C19638" s="101"/>
      <c r="D19638" s="101"/>
    </row>
    <row r="19639" spans="1:4" x14ac:dyDescent="0.25">
      <c r="A19639" s="94">
        <v>41743.636805600006</v>
      </c>
      <c r="B19639" s="101"/>
      <c r="C19639" s="101"/>
      <c r="D19639" s="101"/>
    </row>
    <row r="19640" spans="1:4" x14ac:dyDescent="0.25">
      <c r="A19640" s="94">
        <v>41743.637500044453</v>
      </c>
      <c r="B19640" s="101"/>
      <c r="C19640" s="101"/>
      <c r="D19640" s="101"/>
    </row>
    <row r="19641" spans="1:4" x14ac:dyDescent="0.25">
      <c r="A19641" s="94">
        <v>41743.6381944889</v>
      </c>
      <c r="B19641" s="101">
        <v>6.5499348599999996</v>
      </c>
      <c r="C19641" s="101">
        <v>0.31531843999999998</v>
      </c>
      <c r="D19641" s="101">
        <v>0.28469694000000001</v>
      </c>
    </row>
    <row r="19642" spans="1:4" x14ac:dyDescent="0.25">
      <c r="A19642" s="94">
        <v>41743.638888933347</v>
      </c>
      <c r="B19642" s="101">
        <v>6.4755477900000002</v>
      </c>
      <c r="C19642" s="101">
        <v>0.35778748999999999</v>
      </c>
      <c r="D19642" s="101">
        <v>0.32169491</v>
      </c>
    </row>
    <row r="19643" spans="1:4" x14ac:dyDescent="0.25">
      <c r="A19643" s="94">
        <v>41743.639583377793</v>
      </c>
      <c r="B19643" s="101">
        <v>6.4888992300000004</v>
      </c>
      <c r="C19643" s="101">
        <v>0.32015093999999999</v>
      </c>
      <c r="D19643" s="101">
        <v>0.28816509000000001</v>
      </c>
    </row>
    <row r="19644" spans="1:4" x14ac:dyDescent="0.25">
      <c r="A19644" s="94">
        <v>41743.64027782224</v>
      </c>
      <c r="B19644" s="101">
        <v>6.4202332499999999</v>
      </c>
      <c r="C19644" s="101">
        <v>0.32022673000000001</v>
      </c>
      <c r="D19644" s="101">
        <v>0.28680462000000001</v>
      </c>
    </row>
    <row r="19645" spans="1:4" x14ac:dyDescent="0.25">
      <c r="A19645" s="94">
        <v>41743.640972266687</v>
      </c>
      <c r="B19645" s="101">
        <v>6.5079727199999997</v>
      </c>
      <c r="C19645" s="101">
        <v>0.34380000999999999</v>
      </c>
      <c r="D19645" s="101">
        <v>0.31016128999999998</v>
      </c>
    </row>
    <row r="19646" spans="1:4" x14ac:dyDescent="0.25">
      <c r="A19646" s="94">
        <v>41743.641666711133</v>
      </c>
      <c r="B19646" s="101">
        <v>6.5747313500000004</v>
      </c>
      <c r="C19646" s="101">
        <v>0.35770285000000002</v>
      </c>
      <c r="D19646" s="101">
        <v>0.32392769999999999</v>
      </c>
    </row>
    <row r="19647" spans="1:4" x14ac:dyDescent="0.25">
      <c r="A19647" s="94">
        <v>41743.64236115558</v>
      </c>
      <c r="B19647" s="101">
        <v>6.4736404399999996</v>
      </c>
      <c r="C19647" s="101">
        <v>0.32993168</v>
      </c>
      <c r="D19647" s="101">
        <v>0.29680880999999998</v>
      </c>
    </row>
    <row r="19648" spans="1:4" x14ac:dyDescent="0.25">
      <c r="A19648" s="94">
        <v>41743.643055600027</v>
      </c>
      <c r="B19648" s="101">
        <v>6.5346760699999997</v>
      </c>
      <c r="C19648" s="101">
        <v>0.31997415000000001</v>
      </c>
      <c r="D19648" s="101">
        <v>0.28870559000000001</v>
      </c>
    </row>
    <row r="19649" spans="1:4" x14ac:dyDescent="0.25">
      <c r="A19649" s="94">
        <v>41743.643750044474</v>
      </c>
      <c r="B19649" s="101">
        <v>6.5289540300000004</v>
      </c>
      <c r="C19649" s="101">
        <v>0.31524384</v>
      </c>
      <c r="D19649" s="101">
        <v>0.28401588999999999</v>
      </c>
    </row>
    <row r="19650" spans="1:4" x14ac:dyDescent="0.25">
      <c r="A19650" s="94">
        <v>41743.64444448892</v>
      </c>
      <c r="B19650" s="101">
        <v>6.57091665</v>
      </c>
      <c r="C19650" s="101">
        <v>0.31531843999999998</v>
      </c>
      <c r="D19650" s="101">
        <v>0.28512049</v>
      </c>
    </row>
    <row r="19651" spans="1:4" x14ac:dyDescent="0.25">
      <c r="A19651" s="94">
        <v>41743.645138933367</v>
      </c>
      <c r="B19651" s="101">
        <v>6.5575642600000004</v>
      </c>
      <c r="C19651" s="101">
        <v>0.27326402</v>
      </c>
      <c r="D19651" s="101">
        <v>0.24739479</v>
      </c>
    </row>
    <row r="19652" spans="1:4" x14ac:dyDescent="0.25">
      <c r="A19652" s="94">
        <v>41743.645833377814</v>
      </c>
      <c r="B19652" s="101">
        <v>6.63958168</v>
      </c>
      <c r="C19652" s="101">
        <v>0.31546776999999998</v>
      </c>
      <c r="D19652" s="101">
        <v>0.28669025999999997</v>
      </c>
    </row>
    <row r="19653" spans="1:4" x14ac:dyDescent="0.25">
      <c r="A19653" s="94">
        <v>41743.64652782226</v>
      </c>
      <c r="B19653" s="101"/>
      <c r="C19653" s="101"/>
      <c r="D19653" s="101"/>
    </row>
    <row r="19654" spans="1:4" x14ac:dyDescent="0.25">
      <c r="A19654" s="94">
        <v>41743.647222266707</v>
      </c>
      <c r="B19654" s="101"/>
      <c r="C19654" s="101"/>
      <c r="D19654" s="101"/>
    </row>
    <row r="19655" spans="1:4" x14ac:dyDescent="0.25">
      <c r="A19655" s="94">
        <v>41743.647916711154</v>
      </c>
      <c r="B19655" s="101"/>
      <c r="C19655" s="101"/>
      <c r="D19655" s="101"/>
    </row>
    <row r="19656" spans="1:4" x14ac:dyDescent="0.25">
      <c r="A19656" s="94">
        <v>41743.648611155601</v>
      </c>
      <c r="B19656" s="101">
        <v>6.4679174399999999</v>
      </c>
      <c r="C19656" s="101">
        <v>0.33895661999999999</v>
      </c>
      <c r="D19656" s="101">
        <v>0.30447700999999999</v>
      </c>
    </row>
    <row r="19657" spans="1:4" x14ac:dyDescent="0.25">
      <c r="A19657" s="94">
        <v>41743.649305600047</v>
      </c>
      <c r="B19657" s="101">
        <v>6.2809953700000003</v>
      </c>
      <c r="C19657" s="101">
        <v>0.3387695</v>
      </c>
      <c r="D19657" s="101">
        <v>0.30079286999999999</v>
      </c>
    </row>
    <row r="19658" spans="1:4" x14ac:dyDescent="0.25">
      <c r="A19658" s="94">
        <v>41743.650000044494</v>
      </c>
      <c r="B19658" s="101">
        <v>6.2142367399999996</v>
      </c>
      <c r="C19658" s="101">
        <v>0.36229515000000001</v>
      </c>
      <c r="D19658" s="101">
        <v>0.31968575999999999</v>
      </c>
    </row>
    <row r="19659" spans="1:4" x14ac:dyDescent="0.25">
      <c r="A19659" s="94">
        <v>41743.650694488941</v>
      </c>
      <c r="B19659" s="101">
        <v>6.1398487099999999</v>
      </c>
      <c r="C19659" s="101">
        <v>0.36238092</v>
      </c>
      <c r="D19659" s="101">
        <v>0.31862599000000003</v>
      </c>
    </row>
    <row r="19660" spans="1:4" x14ac:dyDescent="0.25">
      <c r="A19660" s="94">
        <v>41743.651388933387</v>
      </c>
      <c r="B19660" s="101">
        <v>6.1799039799999997</v>
      </c>
      <c r="C19660" s="101">
        <v>0.35795701000000002</v>
      </c>
      <c r="D19660" s="101">
        <v>0.31510922000000002</v>
      </c>
    </row>
    <row r="19661" spans="1:4" x14ac:dyDescent="0.25">
      <c r="A19661" s="94">
        <v>41743.652083377834</v>
      </c>
      <c r="B19661" s="101">
        <v>6.1627373700000003</v>
      </c>
      <c r="C19661" s="101">
        <v>0.33901012000000003</v>
      </c>
      <c r="D19661" s="101">
        <v>0.29850891000000002</v>
      </c>
    </row>
    <row r="19662" spans="1:4" x14ac:dyDescent="0.25">
      <c r="A19662" s="94">
        <v>41743.652777822281</v>
      </c>
      <c r="B19662" s="101">
        <v>6.3801789299999996</v>
      </c>
      <c r="C19662" s="101">
        <v>0.32025203000000002</v>
      </c>
      <c r="D19662" s="101">
        <v>0.28613727999999999</v>
      </c>
    </row>
    <row r="19663" spans="1:4" x14ac:dyDescent="0.25">
      <c r="A19663" s="94">
        <v>41743.653472266727</v>
      </c>
      <c r="B19663" s="101">
        <v>6.05783176</v>
      </c>
      <c r="C19663" s="101">
        <v>0.32007514999999997</v>
      </c>
      <c r="D19663" s="101">
        <v>0.27958982999999998</v>
      </c>
    </row>
    <row r="19664" spans="1:4" x14ac:dyDescent="0.25">
      <c r="A19664" s="94">
        <v>41743.654166711174</v>
      </c>
      <c r="B19664" s="101">
        <v>6.1493859300000002</v>
      </c>
      <c r="C19664" s="101">
        <v>0.32912557999999997</v>
      </c>
      <c r="D19664" s="101">
        <v>0.28915784</v>
      </c>
    </row>
    <row r="19665" spans="1:4" x14ac:dyDescent="0.25">
      <c r="A19665" s="94">
        <v>41743.654861155621</v>
      </c>
      <c r="B19665" s="101">
        <v>6.3458456999999999</v>
      </c>
      <c r="C19665" s="101">
        <v>0.32475652999999999</v>
      </c>
      <c r="D19665" s="101">
        <v>0.28954281999999998</v>
      </c>
    </row>
    <row r="19666" spans="1:4" x14ac:dyDescent="0.25">
      <c r="A19666" s="94">
        <v>41743.655555600068</v>
      </c>
      <c r="B19666" s="101">
        <v>6.3248648599999999</v>
      </c>
      <c r="C19666" s="101">
        <v>0.31526873</v>
      </c>
      <c r="D19666" s="101">
        <v>0.27977794</v>
      </c>
    </row>
    <row r="19667" spans="1:4" x14ac:dyDescent="0.25">
      <c r="A19667" s="94">
        <v>41743.656250044514</v>
      </c>
      <c r="B19667" s="101">
        <v>6.31151295</v>
      </c>
      <c r="C19667" s="101">
        <v>0.33858258000000002</v>
      </c>
      <c r="D19667" s="101">
        <v>0.30094664999999998</v>
      </c>
    </row>
    <row r="19668" spans="1:4" x14ac:dyDescent="0.25">
      <c r="A19668" s="94">
        <v>41743.656944488961</v>
      </c>
      <c r="B19668" s="101"/>
      <c r="C19668" s="101"/>
      <c r="D19668" s="101"/>
    </row>
    <row r="19669" spans="1:4" x14ac:dyDescent="0.25">
      <c r="A19669" s="94">
        <v>41743.657638933408</v>
      </c>
      <c r="B19669" s="101"/>
      <c r="C19669" s="101"/>
      <c r="D19669" s="101"/>
    </row>
    <row r="19670" spans="1:4" x14ac:dyDescent="0.25">
      <c r="A19670" s="94">
        <v>41743.658333377854</v>
      </c>
      <c r="B19670" s="101"/>
      <c r="C19670" s="101"/>
      <c r="D19670" s="101"/>
    </row>
    <row r="19671" spans="1:4" x14ac:dyDescent="0.25">
      <c r="A19671" s="94">
        <v>41743.659027822301</v>
      </c>
      <c r="B19671" s="101">
        <v>6.48508453</v>
      </c>
      <c r="C19671" s="101">
        <v>0.33884968999999998</v>
      </c>
      <c r="D19671" s="101">
        <v>0.30479050000000002</v>
      </c>
    </row>
    <row r="19672" spans="1:4" x14ac:dyDescent="0.25">
      <c r="A19672" s="94">
        <v>41743.659722266748</v>
      </c>
      <c r="B19672" s="101">
        <v>6.47745514</v>
      </c>
      <c r="C19672" s="101">
        <v>0.35742086000000001</v>
      </c>
      <c r="D19672" s="101">
        <v>0.32097676000000003</v>
      </c>
    </row>
    <row r="19673" spans="1:4" x14ac:dyDescent="0.25">
      <c r="A19673" s="94">
        <v>41743.660416711195</v>
      </c>
      <c r="B19673" s="101">
        <v>6.4431219100000003</v>
      </c>
      <c r="C19673" s="101">
        <v>0.38111564999999997</v>
      </c>
      <c r="D19673" s="101">
        <v>0.34129280000000001</v>
      </c>
    </row>
    <row r="19674" spans="1:4" x14ac:dyDescent="0.25">
      <c r="A19674" s="94">
        <v>41743.661111155641</v>
      </c>
      <c r="B19674" s="101">
        <v>6.1779966399999999</v>
      </c>
      <c r="C19674" s="101">
        <v>0.38132617000000002</v>
      </c>
      <c r="D19674" s="101">
        <v>0.33532785999999998</v>
      </c>
    </row>
    <row r="19675" spans="1:4" x14ac:dyDescent="0.25">
      <c r="A19675" s="94">
        <v>41743.661805600088</v>
      </c>
      <c r="B19675" s="101">
        <v>5.9987029999999999</v>
      </c>
      <c r="C19675" s="101">
        <v>0.47066166999999998</v>
      </c>
      <c r="D19675" s="101">
        <v>0.40941733000000002</v>
      </c>
    </row>
    <row r="19676" spans="1:4" x14ac:dyDescent="0.25">
      <c r="A19676" s="94">
        <v>41743.662500044535</v>
      </c>
      <c r="B19676" s="101">
        <v>6.0654611599999999</v>
      </c>
      <c r="C19676" s="101">
        <v>0.44716384999999997</v>
      </c>
      <c r="D19676" s="101">
        <v>0.39019564000000001</v>
      </c>
    </row>
    <row r="19677" spans="1:4" x14ac:dyDescent="0.25">
      <c r="A19677" s="94">
        <v>41743.663194488981</v>
      </c>
      <c r="B19677" s="101">
        <v>6.1799039799999997</v>
      </c>
      <c r="C19677" s="101">
        <v>0.38123593</v>
      </c>
      <c r="D19677" s="101">
        <v>0.33551329000000002</v>
      </c>
    </row>
    <row r="19678" spans="1:4" x14ac:dyDescent="0.25">
      <c r="A19678" s="94">
        <v>41743.663888933428</v>
      </c>
      <c r="B19678" s="101">
        <v>6.3706412300000004</v>
      </c>
      <c r="C19678" s="101">
        <v>0.40970188000000002</v>
      </c>
      <c r="D19678" s="101">
        <v>0.36605852999999999</v>
      </c>
    </row>
    <row r="19679" spans="1:4" x14ac:dyDescent="0.25">
      <c r="A19679" s="94">
        <v>41743.664583377875</v>
      </c>
      <c r="B19679" s="101">
        <v>6.4126038599999999</v>
      </c>
      <c r="C19679" s="101">
        <v>0.40480097999999998</v>
      </c>
      <c r="D19679" s="101">
        <v>0.36240619000000002</v>
      </c>
    </row>
    <row r="19680" spans="1:4" x14ac:dyDescent="0.25">
      <c r="A19680" s="94">
        <v>41743.665277822322</v>
      </c>
      <c r="B19680" s="101">
        <v>6.3286795600000003</v>
      </c>
      <c r="C19680" s="101">
        <v>0.38108560000000002</v>
      </c>
      <c r="D19680" s="101">
        <v>0.33913093999999999</v>
      </c>
    </row>
    <row r="19681" spans="1:4" x14ac:dyDescent="0.25">
      <c r="A19681" s="94">
        <v>41743.665972266768</v>
      </c>
      <c r="B19681" s="101">
        <v>6.3553824399999996</v>
      </c>
      <c r="C19681" s="101">
        <v>0.40015711999999998</v>
      </c>
      <c r="D19681" s="101">
        <v>0.35672008999999999</v>
      </c>
    </row>
    <row r="19682" spans="1:4" x14ac:dyDescent="0.25">
      <c r="A19682" s="94">
        <v>41743.666666711215</v>
      </c>
      <c r="B19682" s="101">
        <v>6.43167782</v>
      </c>
      <c r="C19682" s="101">
        <v>0.40006240999999998</v>
      </c>
      <c r="D19682" s="101">
        <v>0.35849990999999998</v>
      </c>
    </row>
    <row r="19683" spans="1:4" x14ac:dyDescent="0.25">
      <c r="A19683" s="94">
        <v>41743.667361155662</v>
      </c>
      <c r="B19683" s="101"/>
      <c r="C19683" s="101"/>
      <c r="D19683" s="101"/>
    </row>
    <row r="19684" spans="1:4" x14ac:dyDescent="0.25">
      <c r="A19684" s="94">
        <v>41743.668055600108</v>
      </c>
      <c r="B19684" s="101"/>
      <c r="C19684" s="101"/>
      <c r="D19684" s="101"/>
    </row>
    <row r="19685" spans="1:4" x14ac:dyDescent="0.25">
      <c r="A19685" s="94">
        <v>41743.668750044555</v>
      </c>
      <c r="B19685" s="101"/>
      <c r="C19685" s="101"/>
      <c r="D19685" s="101"/>
    </row>
    <row r="19686" spans="1:4" x14ac:dyDescent="0.25">
      <c r="A19686" s="94">
        <v>41743.669444489002</v>
      </c>
      <c r="B19686" s="101">
        <v>6.5384907700000001</v>
      </c>
      <c r="C19686" s="101">
        <v>0.33914396000000002</v>
      </c>
      <c r="D19686" s="101">
        <v>0.30658134999999997</v>
      </c>
    </row>
    <row r="19687" spans="1:4" x14ac:dyDescent="0.25">
      <c r="A19687" s="94">
        <v>41743.670138933448</v>
      </c>
      <c r="B19687" s="101">
        <v>6.5327687299999999</v>
      </c>
      <c r="C19687" s="101">
        <v>0.32478215999999999</v>
      </c>
      <c r="D19687" s="101">
        <v>0.29284613999999998</v>
      </c>
    </row>
    <row r="19688" spans="1:4" x14ac:dyDescent="0.25">
      <c r="A19688" s="94">
        <v>41743.670833377895</v>
      </c>
      <c r="B19688" s="101">
        <v>6.5156021099999997</v>
      </c>
      <c r="C19688" s="101">
        <v>0.29656366000000001</v>
      </c>
      <c r="D19688" s="101">
        <v>0.26751061999999998</v>
      </c>
    </row>
    <row r="19689" spans="1:4" x14ac:dyDescent="0.25">
      <c r="A19689" s="94">
        <v>41743.671527822342</v>
      </c>
      <c r="B19689" s="101">
        <v>6.52513933</v>
      </c>
      <c r="C19689" s="101">
        <v>0.31041627999999999</v>
      </c>
      <c r="D19689" s="101">
        <v>0.27985513000000001</v>
      </c>
    </row>
    <row r="19690" spans="1:4" x14ac:dyDescent="0.25">
      <c r="A19690" s="94">
        <v>41743.672222266789</v>
      </c>
      <c r="B19690" s="101">
        <v>6.4831771900000001</v>
      </c>
      <c r="C19690" s="101">
        <v>0.31058770000000002</v>
      </c>
      <c r="D19690" s="101">
        <v>0.27906885999999997</v>
      </c>
    </row>
    <row r="19691" spans="1:4" x14ac:dyDescent="0.25">
      <c r="A19691" s="94">
        <v>41743.672916711235</v>
      </c>
      <c r="B19691" s="101">
        <v>6.3153276399999996</v>
      </c>
      <c r="C19691" s="101">
        <v>0.35744902000000001</v>
      </c>
      <c r="D19691" s="101">
        <v>0.31775817000000001</v>
      </c>
    </row>
    <row r="19692" spans="1:4" x14ac:dyDescent="0.25">
      <c r="A19692" s="94">
        <v>41743.673611155682</v>
      </c>
      <c r="B19692" s="101">
        <v>6.3859009699999998</v>
      </c>
      <c r="C19692" s="101">
        <v>0.41852567000000002</v>
      </c>
      <c r="D19692" s="101">
        <v>0.37329382</v>
      </c>
    </row>
    <row r="19693" spans="1:4" x14ac:dyDescent="0.25">
      <c r="A19693" s="94">
        <v>41743.674305600129</v>
      </c>
      <c r="B19693" s="101">
        <v>6.1169605300000001</v>
      </c>
      <c r="C19693" s="101">
        <v>0.53188961999999995</v>
      </c>
      <c r="D19693" s="101">
        <v>0.46595188999999998</v>
      </c>
    </row>
    <row r="19694" spans="1:4" x14ac:dyDescent="0.25">
      <c r="A19694" s="94">
        <v>41743.675000044575</v>
      </c>
      <c r="B19694" s="101">
        <v>5.9967956500000001</v>
      </c>
      <c r="C19694" s="101">
        <v>0.68732870000000001</v>
      </c>
      <c r="D19694" s="101">
        <v>0.59812421000000005</v>
      </c>
    </row>
    <row r="19695" spans="1:4" x14ac:dyDescent="0.25">
      <c r="A19695" s="94">
        <v>41743.675694489022</v>
      </c>
      <c r="B19695" s="101">
        <v>6.1017012599999996</v>
      </c>
      <c r="C19695" s="101">
        <v>0.84765904999999997</v>
      </c>
      <c r="D19695" s="101">
        <v>0.74218673000000002</v>
      </c>
    </row>
    <row r="19696" spans="1:4" x14ac:dyDescent="0.25">
      <c r="A19696" s="94">
        <v>41743.676388933469</v>
      </c>
      <c r="B19696" s="101">
        <v>5.9948883100000003</v>
      </c>
      <c r="C19696" s="101">
        <v>0.97434639999999995</v>
      </c>
      <c r="D19696" s="101">
        <v>0.84877544999999999</v>
      </c>
    </row>
    <row r="19697" spans="1:4" x14ac:dyDescent="0.25">
      <c r="A19697" s="94">
        <v>41743.677083377916</v>
      </c>
      <c r="B19697" s="101">
        <v>5.87090874</v>
      </c>
      <c r="C19697" s="101">
        <v>0.87065535999999999</v>
      </c>
      <c r="D19697" s="101">
        <v>0.75149560000000004</v>
      </c>
    </row>
    <row r="19698" spans="1:4" x14ac:dyDescent="0.25">
      <c r="A19698" s="94">
        <v>41743.677777822362</v>
      </c>
      <c r="B19698" s="101"/>
      <c r="C19698" s="101"/>
      <c r="D19698" s="101"/>
    </row>
    <row r="19699" spans="1:4" x14ac:dyDescent="0.25">
      <c r="A19699" s="94">
        <v>41743.678472266809</v>
      </c>
      <c r="B19699" s="101"/>
      <c r="C19699" s="101"/>
      <c r="D19699" s="101"/>
    </row>
    <row r="19700" spans="1:4" x14ac:dyDescent="0.25">
      <c r="A19700" s="94">
        <v>41743.679166711256</v>
      </c>
      <c r="B19700" s="101"/>
      <c r="C19700" s="101"/>
      <c r="D19700" s="101"/>
    </row>
    <row r="19701" spans="1:4" x14ac:dyDescent="0.25">
      <c r="A19701" s="94">
        <v>41743.679861155702</v>
      </c>
      <c r="B19701" s="101">
        <v>6.1398487099999999</v>
      </c>
      <c r="C19701" s="101">
        <v>0.49953188999999998</v>
      </c>
      <c r="D19701" s="101">
        <v>0.43933252</v>
      </c>
    </row>
    <row r="19702" spans="1:4" x14ac:dyDescent="0.25">
      <c r="A19702" s="94">
        <v>41743.680555600149</v>
      </c>
      <c r="B19702" s="101">
        <v>5.9224081000000002</v>
      </c>
      <c r="C19702" s="101">
        <v>0.39523107000000002</v>
      </c>
      <c r="D19702" s="101">
        <v>0.34149161</v>
      </c>
    </row>
    <row r="19703" spans="1:4" x14ac:dyDescent="0.25">
      <c r="A19703" s="94">
        <v>41743.681250044596</v>
      </c>
      <c r="B19703" s="101">
        <v>5.9529261599999996</v>
      </c>
      <c r="C19703" s="101">
        <v>0.41009035999999999</v>
      </c>
      <c r="D19703" s="101">
        <v>0.35598670999999998</v>
      </c>
    </row>
    <row r="19704" spans="1:4" x14ac:dyDescent="0.25">
      <c r="A19704" s="94">
        <v>41743.681944489043</v>
      </c>
      <c r="B19704" s="101">
        <v>6.0234990100000001</v>
      </c>
      <c r="C19704" s="101">
        <v>0.38609483999999999</v>
      </c>
      <c r="D19704" s="101">
        <v>0.33668700000000001</v>
      </c>
    </row>
    <row r="19705" spans="1:4" x14ac:dyDescent="0.25">
      <c r="A19705" s="94">
        <v>41743.682638933489</v>
      </c>
      <c r="B19705" s="101">
        <v>6.0749983800000003</v>
      </c>
      <c r="C19705" s="101">
        <v>0.38597301000000001</v>
      </c>
      <c r="D19705" s="101">
        <v>0.33803579</v>
      </c>
    </row>
    <row r="19706" spans="1:4" x14ac:dyDescent="0.25">
      <c r="A19706" s="94">
        <v>41743.683333377936</v>
      </c>
      <c r="B19706" s="101">
        <v>5.9910731300000002</v>
      </c>
      <c r="C19706" s="101">
        <v>0.32946314999999998</v>
      </c>
      <c r="D19706" s="101">
        <v>0.28603387000000002</v>
      </c>
    </row>
    <row r="19707" spans="1:4" x14ac:dyDescent="0.25">
      <c r="A19707" s="94">
        <v>41743.684027822383</v>
      </c>
      <c r="B19707" s="101">
        <v>6.0940718699999996</v>
      </c>
      <c r="C19707" s="101">
        <v>0.4048329</v>
      </c>
      <c r="D19707" s="101">
        <v>0.3542285</v>
      </c>
    </row>
    <row r="19708" spans="1:4" x14ac:dyDescent="0.25">
      <c r="A19708" s="94">
        <v>41743.684722266829</v>
      </c>
      <c r="B19708" s="101">
        <v>6.17036724</v>
      </c>
      <c r="C19708" s="101">
        <v>0.32483341999999998</v>
      </c>
      <c r="D19708" s="101">
        <v>0.28617668000000002</v>
      </c>
    </row>
    <row r="19709" spans="1:4" x14ac:dyDescent="0.25">
      <c r="A19709" s="94">
        <v>41743.685416711276</v>
      </c>
      <c r="B19709" s="101">
        <v>6.1074233099999997</v>
      </c>
      <c r="C19709" s="101">
        <v>0.34371861999999997</v>
      </c>
      <c r="D19709" s="101">
        <v>0.30154284999999997</v>
      </c>
    </row>
    <row r="19710" spans="1:4" x14ac:dyDescent="0.25">
      <c r="A19710" s="94">
        <v>41743.686111155723</v>
      </c>
      <c r="B19710" s="101">
        <v>6.1741819400000004</v>
      </c>
      <c r="C19710" s="101">
        <v>0.31536820999999998</v>
      </c>
      <c r="D19710" s="101">
        <v>0.27754527000000001</v>
      </c>
    </row>
    <row r="19711" spans="1:4" x14ac:dyDescent="0.25">
      <c r="A19711" s="94">
        <v>41743.686805600169</v>
      </c>
      <c r="B19711" s="101">
        <v>6.1837186800000001</v>
      </c>
      <c r="C19711" s="101">
        <v>0.33852919999999997</v>
      </c>
      <c r="D19711" s="101">
        <v>0.29804619999999998</v>
      </c>
    </row>
    <row r="19712" spans="1:4" x14ac:dyDescent="0.25">
      <c r="A19712" s="94">
        <v>41743.687500044616</v>
      </c>
      <c r="B19712" s="101">
        <v>6.0883498200000004</v>
      </c>
      <c r="C19712" s="101">
        <v>0.32516699999999998</v>
      </c>
      <c r="D19712" s="101">
        <v>0.28500581000000003</v>
      </c>
    </row>
    <row r="19713" spans="1:4" x14ac:dyDescent="0.25">
      <c r="A19713" s="94">
        <v>41743.688194489063</v>
      </c>
      <c r="B19713" s="101"/>
      <c r="C19713" s="101"/>
      <c r="D19713" s="101"/>
    </row>
    <row r="19714" spans="1:4" x14ac:dyDescent="0.25">
      <c r="A19714" s="94">
        <v>41743.68888893351</v>
      </c>
      <c r="B19714" s="101"/>
      <c r="C19714" s="101"/>
      <c r="D19714" s="101"/>
    </row>
    <row r="19715" spans="1:4" x14ac:dyDescent="0.25">
      <c r="A19715" s="94">
        <v>41743.689583377956</v>
      </c>
      <c r="B19715" s="101"/>
      <c r="C19715" s="101"/>
      <c r="D19715" s="101"/>
    </row>
    <row r="19716" spans="1:4" x14ac:dyDescent="0.25">
      <c r="A19716" s="94">
        <v>41743.690277822403</v>
      </c>
      <c r="B19716" s="101">
        <v>6.1341266599999997</v>
      </c>
      <c r="C19716" s="101">
        <v>0.31556737000000001</v>
      </c>
      <c r="D19716" s="101">
        <v>0.27735539999999997</v>
      </c>
    </row>
    <row r="19717" spans="1:4" x14ac:dyDescent="0.25">
      <c r="A19717" s="94">
        <v>41743.69097226685</v>
      </c>
      <c r="B19717" s="101">
        <v>6.1684598900000003</v>
      </c>
      <c r="C19717" s="101">
        <v>0.31539308999999999</v>
      </c>
      <c r="D19717" s="101">
        <v>0.27800631999999997</v>
      </c>
    </row>
    <row r="19718" spans="1:4" x14ac:dyDescent="0.25">
      <c r="A19718" s="94">
        <v>41743.691666711296</v>
      </c>
      <c r="B19718" s="101">
        <v>6.1360340100000004</v>
      </c>
      <c r="C19718" s="101">
        <v>0.3577593</v>
      </c>
      <c r="D19718" s="101">
        <v>0.31427308999999998</v>
      </c>
    </row>
    <row r="19719" spans="1:4" x14ac:dyDescent="0.25">
      <c r="A19719" s="94">
        <v>41743.692361155743</v>
      </c>
      <c r="B19719" s="101">
        <v>6.1417565300000003</v>
      </c>
      <c r="C19719" s="101">
        <v>0.37652931000000001</v>
      </c>
      <c r="D19719" s="101">
        <v>0.33097902000000001</v>
      </c>
    </row>
    <row r="19720" spans="1:4" x14ac:dyDescent="0.25">
      <c r="A19720" s="94">
        <v>41743.69305560019</v>
      </c>
      <c r="B19720" s="101">
        <v>6.1169605300000001</v>
      </c>
      <c r="C19720" s="101">
        <v>0.3387695</v>
      </c>
      <c r="D19720" s="101">
        <v>0.29673377000000001</v>
      </c>
    </row>
    <row r="19721" spans="1:4" x14ac:dyDescent="0.25">
      <c r="A19721" s="94">
        <v>41743.693750044637</v>
      </c>
      <c r="B19721" s="101">
        <v>6.1017012599999996</v>
      </c>
      <c r="C19721" s="101">
        <v>0.36229515000000001</v>
      </c>
      <c r="D19721" s="101">
        <v>0.31700799000000002</v>
      </c>
    </row>
    <row r="19722" spans="1:4" x14ac:dyDescent="0.25">
      <c r="A19722" s="94">
        <v>41743.694444489083</v>
      </c>
      <c r="B19722" s="101">
        <v>5.9929804799999999</v>
      </c>
      <c r="C19722" s="101">
        <v>0.30561662000000001</v>
      </c>
      <c r="D19722" s="101">
        <v>0.26539965999999998</v>
      </c>
    </row>
    <row r="19723" spans="1:4" x14ac:dyDescent="0.25">
      <c r="A19723" s="94">
        <v>41743.69513893353</v>
      </c>
      <c r="B19723" s="101">
        <v>5.9872584299999998</v>
      </c>
      <c r="C19723" s="101">
        <v>0.33895661999999999</v>
      </c>
      <c r="D19723" s="101">
        <v>0.29454367999999997</v>
      </c>
    </row>
    <row r="19724" spans="1:4" x14ac:dyDescent="0.25">
      <c r="A19724" s="94">
        <v>41743.695833377977</v>
      </c>
      <c r="B19724" s="101">
        <v>6.03112841</v>
      </c>
      <c r="C19724" s="101">
        <v>0.33879619999999999</v>
      </c>
      <c r="D19724" s="101">
        <v>0.29524854</v>
      </c>
    </row>
    <row r="19725" spans="1:4" x14ac:dyDescent="0.25">
      <c r="A19725" s="94">
        <v>41743.696527822423</v>
      </c>
      <c r="B19725" s="101">
        <v>5.8880748699999996</v>
      </c>
      <c r="C19725" s="101">
        <v>0.32524407</v>
      </c>
      <c r="D19725" s="101">
        <v>0.28116602000000002</v>
      </c>
    </row>
    <row r="19726" spans="1:4" x14ac:dyDescent="0.25">
      <c r="A19726" s="94">
        <v>41743.69722226687</v>
      </c>
      <c r="B19726" s="101">
        <v>5.7679099999999996</v>
      </c>
      <c r="C19726" s="101">
        <v>0.32483341999999998</v>
      </c>
      <c r="D19726" s="101">
        <v>0.27832782</v>
      </c>
    </row>
    <row r="19727" spans="1:4" x14ac:dyDescent="0.25">
      <c r="A19727" s="94">
        <v>41743.697916711317</v>
      </c>
      <c r="B19727" s="101">
        <v>5.84420538</v>
      </c>
      <c r="C19727" s="101">
        <v>0.33409067999999997</v>
      </c>
      <c r="D19727" s="101">
        <v>0.28732762000000001</v>
      </c>
    </row>
    <row r="19728" spans="1:4" x14ac:dyDescent="0.25">
      <c r="A19728" s="94">
        <v>41743.698611155764</v>
      </c>
      <c r="B19728" s="101"/>
      <c r="C19728" s="101"/>
      <c r="D19728" s="101"/>
    </row>
    <row r="19729" spans="1:4" x14ac:dyDescent="0.25">
      <c r="A19729" s="94">
        <v>41743.69930560021</v>
      </c>
      <c r="B19729" s="101"/>
      <c r="C19729" s="101"/>
      <c r="D19729" s="101"/>
    </row>
    <row r="19730" spans="1:4" x14ac:dyDescent="0.25">
      <c r="A19730" s="94">
        <v>41743.700000044657</v>
      </c>
      <c r="B19730" s="101"/>
      <c r="C19730" s="101"/>
      <c r="D19730" s="101"/>
    </row>
    <row r="19731" spans="1:4" x14ac:dyDescent="0.25">
      <c r="A19731" s="94">
        <v>41743.700694489104</v>
      </c>
      <c r="B19731" s="101">
        <v>6.2352175699999997</v>
      </c>
      <c r="C19731" s="101">
        <v>0.32473092999999997</v>
      </c>
      <c r="D19731" s="101">
        <v>0.28741192999999998</v>
      </c>
    </row>
    <row r="19732" spans="1:4" x14ac:dyDescent="0.25">
      <c r="A19732" s="94">
        <v>41743.70138893355</v>
      </c>
      <c r="B19732" s="101">
        <v>6.1551079800000004</v>
      </c>
      <c r="C19732" s="101">
        <v>0.29651684</v>
      </c>
      <c r="D19732" s="101">
        <v>0.26061171</v>
      </c>
    </row>
    <row r="19733" spans="1:4" x14ac:dyDescent="0.25">
      <c r="A19733" s="94">
        <v>41743.702083377997</v>
      </c>
      <c r="B19733" s="101">
        <v>6.0215916600000003</v>
      </c>
      <c r="C19733" s="101">
        <v>0.31564212000000003</v>
      </c>
      <c r="D19733" s="101">
        <v>0.27499889999999999</v>
      </c>
    </row>
    <row r="19734" spans="1:4" x14ac:dyDescent="0.25">
      <c r="A19734" s="94">
        <v>41743.702777822444</v>
      </c>
      <c r="B19734" s="101">
        <v>5.7660026599999998</v>
      </c>
      <c r="C19734" s="101">
        <v>0.33901012000000003</v>
      </c>
      <c r="D19734" s="101">
        <v>0.29081029000000003</v>
      </c>
    </row>
    <row r="19735" spans="1:4" x14ac:dyDescent="0.25">
      <c r="A19735" s="94">
        <v>41743.70347226689</v>
      </c>
      <c r="B19735" s="101">
        <v>6.0864424699999997</v>
      </c>
      <c r="C19735" s="101">
        <v>0.32946314999999998</v>
      </c>
      <c r="D19735" s="101">
        <v>0.28797850000000003</v>
      </c>
    </row>
    <row r="19736" spans="1:4" x14ac:dyDescent="0.25">
      <c r="A19736" s="94">
        <v>41743.704166711337</v>
      </c>
      <c r="B19736" s="101">
        <v>6.1970701200000002</v>
      </c>
      <c r="C19736" s="101">
        <v>0.38138636999999997</v>
      </c>
      <c r="D19736" s="101">
        <v>0.33568987</v>
      </c>
    </row>
    <row r="19737" spans="1:4" x14ac:dyDescent="0.25">
      <c r="A19737" s="94">
        <v>41743.704861155784</v>
      </c>
      <c r="B19737" s="101">
        <v>6.1951627699999996</v>
      </c>
      <c r="C19737" s="101">
        <v>0.45179954</v>
      </c>
      <c r="D19737" s="101">
        <v>0.39813810999999999</v>
      </c>
    </row>
    <row r="19738" spans="1:4" x14ac:dyDescent="0.25">
      <c r="A19738" s="94">
        <v>41743.705555600231</v>
      </c>
      <c r="B19738" s="101">
        <v>6.2256808299999999</v>
      </c>
      <c r="C19738" s="101">
        <v>0.49454587999999999</v>
      </c>
      <c r="D19738" s="101">
        <v>0.43724814000000001</v>
      </c>
    </row>
    <row r="19739" spans="1:4" x14ac:dyDescent="0.25">
      <c r="A19739" s="94">
        <v>41743.706250044677</v>
      </c>
      <c r="B19739" s="101">
        <v>6.1760892900000002</v>
      </c>
      <c r="C19739" s="101">
        <v>0.42346184999999997</v>
      </c>
      <c r="D19739" s="101">
        <v>0.37292038999999999</v>
      </c>
    </row>
    <row r="19740" spans="1:4" x14ac:dyDescent="0.25">
      <c r="A19740" s="94">
        <v>41743.706944489124</v>
      </c>
      <c r="B19740" s="101">
        <v>6.1818113300000004</v>
      </c>
      <c r="C19740" s="101">
        <v>0.39993620000000002</v>
      </c>
      <c r="D19740" s="101">
        <v>0.35183182000000002</v>
      </c>
    </row>
    <row r="19741" spans="1:4" x14ac:dyDescent="0.25">
      <c r="A19741" s="94">
        <v>41743.707638933571</v>
      </c>
      <c r="B19741" s="101">
        <v>6.1818113300000004</v>
      </c>
      <c r="C19741" s="101">
        <v>0.38129610000000003</v>
      </c>
      <c r="D19741" s="101">
        <v>0.33569881000000001</v>
      </c>
    </row>
    <row r="19742" spans="1:4" x14ac:dyDescent="0.25">
      <c r="A19742" s="94">
        <v>41743.708333378017</v>
      </c>
      <c r="B19742" s="101">
        <v>6.2294955300000003</v>
      </c>
      <c r="C19742" s="101">
        <v>0.33884968999999998</v>
      </c>
      <c r="D19742" s="101">
        <v>0.29935332999999997</v>
      </c>
    </row>
    <row r="19743" spans="1:4" x14ac:dyDescent="0.25">
      <c r="A19743" s="94">
        <v>41743.709027822464</v>
      </c>
      <c r="B19743" s="101"/>
      <c r="C19743" s="101"/>
      <c r="D19743" s="101"/>
    </row>
    <row r="19744" spans="1:4" x14ac:dyDescent="0.25">
      <c r="A19744" s="94">
        <v>41743.709722266911</v>
      </c>
      <c r="B19744" s="101"/>
      <c r="C19744" s="101"/>
      <c r="D19744" s="101"/>
    </row>
    <row r="19745" spans="1:4" x14ac:dyDescent="0.25">
      <c r="A19745" s="94">
        <v>41743.710416711358</v>
      </c>
      <c r="B19745" s="101"/>
      <c r="C19745" s="101"/>
      <c r="D19745" s="101"/>
    </row>
    <row r="19746" spans="1:4" x14ac:dyDescent="0.25">
      <c r="A19746" s="94">
        <v>41743.711111155804</v>
      </c>
      <c r="B19746" s="101">
        <v>6.5747313500000004</v>
      </c>
      <c r="C19746" s="101">
        <v>0.44259654999999998</v>
      </c>
      <c r="D19746" s="101">
        <v>0.40015513000000003</v>
      </c>
    </row>
    <row r="19747" spans="1:4" x14ac:dyDescent="0.25">
      <c r="A19747" s="94">
        <v>41743.711805600251</v>
      </c>
      <c r="B19747" s="101">
        <v>6.43167782</v>
      </c>
      <c r="C19747" s="101">
        <v>0.40963724000000001</v>
      </c>
      <c r="D19747" s="101">
        <v>0.3675234</v>
      </c>
    </row>
    <row r="19748" spans="1:4" x14ac:dyDescent="0.25">
      <c r="A19748" s="94">
        <v>41743.712500044698</v>
      </c>
      <c r="B19748" s="101">
        <v>6.4202332499999999</v>
      </c>
      <c r="C19748" s="101">
        <v>0.38652194000000001</v>
      </c>
      <c r="D19748" s="101">
        <v>0.34697074</v>
      </c>
    </row>
    <row r="19749" spans="1:4" x14ac:dyDescent="0.25">
      <c r="A19749" s="94">
        <v>41743.713194489144</v>
      </c>
      <c r="B19749" s="101">
        <v>6.4145111999999997</v>
      </c>
      <c r="C19749" s="101">
        <v>0.38126599999999999</v>
      </c>
      <c r="D19749" s="101">
        <v>0.34138172999999999</v>
      </c>
    </row>
    <row r="19750" spans="1:4" x14ac:dyDescent="0.25">
      <c r="A19750" s="94">
        <v>41743.713888933591</v>
      </c>
      <c r="B19750" s="101">
        <v>6.4106965100000002</v>
      </c>
      <c r="C19750" s="101">
        <v>0.33898339</v>
      </c>
      <c r="D19750" s="101">
        <v>0.30372571999999998</v>
      </c>
    </row>
    <row r="19751" spans="1:4" x14ac:dyDescent="0.25">
      <c r="A19751" s="94">
        <v>41743.714583378038</v>
      </c>
      <c r="B19751" s="101">
        <v>6.3630118400000004</v>
      </c>
      <c r="C19751" s="101">
        <v>0.31524384</v>
      </c>
      <c r="D19751" s="101">
        <v>0.28094921</v>
      </c>
    </row>
    <row r="19752" spans="1:4" x14ac:dyDescent="0.25">
      <c r="A19752" s="94">
        <v>41743.715277822484</v>
      </c>
      <c r="B19752" s="101">
        <v>6.2314028700000001</v>
      </c>
      <c r="C19752" s="101">
        <v>0.28221887000000001</v>
      </c>
      <c r="D19752" s="101">
        <v>0.24922459</v>
      </c>
    </row>
    <row r="19753" spans="1:4" x14ac:dyDescent="0.25">
      <c r="A19753" s="94">
        <v>41743.715972266931</v>
      </c>
      <c r="B19753" s="101">
        <v>6.3229570400000004</v>
      </c>
      <c r="C19753" s="101">
        <v>0.34363726</v>
      </c>
      <c r="D19753" s="101">
        <v>0.30556129999999998</v>
      </c>
    </row>
    <row r="19754" spans="1:4" x14ac:dyDescent="0.25">
      <c r="A19754" s="94">
        <v>41743.716666711378</v>
      </c>
      <c r="B19754" s="101">
        <v>6.2981615099999999</v>
      </c>
      <c r="C19754" s="101">
        <v>0.29644668000000002</v>
      </c>
      <c r="D19754" s="101">
        <v>0.26314461</v>
      </c>
    </row>
    <row r="19755" spans="1:4" x14ac:dyDescent="0.25">
      <c r="A19755" s="94">
        <v>41743.717361155825</v>
      </c>
      <c r="B19755" s="101">
        <v>6.3000688599999997</v>
      </c>
      <c r="C19755" s="101">
        <v>0.33922427999999999</v>
      </c>
      <c r="D19755" s="101">
        <v>0.30191838999999998</v>
      </c>
    </row>
    <row r="19756" spans="1:4" x14ac:dyDescent="0.25">
      <c r="A19756" s="94">
        <v>41743.718055600271</v>
      </c>
      <c r="B19756" s="101">
        <v>6.3572897900000003</v>
      </c>
      <c r="C19756" s="101">
        <v>0.39117378000000003</v>
      </c>
      <c r="D19756" s="101">
        <v>0.34922412000000003</v>
      </c>
    </row>
    <row r="19757" spans="1:4" x14ac:dyDescent="0.25">
      <c r="A19757" s="94">
        <v>41743.718750044718</v>
      </c>
      <c r="B19757" s="101">
        <v>6.4164185500000004</v>
      </c>
      <c r="C19757" s="101">
        <v>0.46606532000000001</v>
      </c>
      <c r="D19757" s="101">
        <v>0.41703093000000002</v>
      </c>
    </row>
    <row r="19758" spans="1:4" x14ac:dyDescent="0.25">
      <c r="A19758" s="94">
        <v>41743.719444489165</v>
      </c>
      <c r="B19758" s="101"/>
      <c r="C19758" s="101"/>
      <c r="D19758" s="101"/>
    </row>
    <row r="19759" spans="1:4" x14ac:dyDescent="0.25">
      <c r="A19759" s="94">
        <v>41743.720138933611</v>
      </c>
      <c r="B19759" s="101"/>
      <c r="C19759" s="101"/>
      <c r="D19759" s="101"/>
    </row>
    <row r="19760" spans="1:4" x14ac:dyDescent="0.25">
      <c r="A19760" s="94">
        <v>41743.720833378058</v>
      </c>
      <c r="B19760" s="101"/>
      <c r="C19760" s="101"/>
      <c r="D19760" s="101"/>
    </row>
    <row r="19761" spans="1:4" x14ac:dyDescent="0.25">
      <c r="A19761" s="94">
        <v>41743.721527822505</v>
      </c>
      <c r="B19761" s="101">
        <v>6.4507513000000003</v>
      </c>
      <c r="C19761" s="101">
        <v>0.55559999000000004</v>
      </c>
      <c r="D19761" s="101">
        <v>0.49841315000000003</v>
      </c>
    </row>
    <row r="19762" spans="1:4" x14ac:dyDescent="0.25">
      <c r="A19762" s="94">
        <v>41743.722222266952</v>
      </c>
      <c r="B19762" s="101">
        <v>6.4621953999999997</v>
      </c>
      <c r="C19762" s="101">
        <v>0.41875675000000001</v>
      </c>
      <c r="D19762" s="101">
        <v>0.37565491000000001</v>
      </c>
    </row>
    <row r="19763" spans="1:4" x14ac:dyDescent="0.25">
      <c r="A19763" s="94">
        <v>41743.722916711398</v>
      </c>
      <c r="B19763" s="101">
        <v>6.3897156700000002</v>
      </c>
      <c r="C19763" s="101">
        <v>0.38138636999999997</v>
      </c>
      <c r="D19763" s="101">
        <v>0.34085043999999998</v>
      </c>
    </row>
    <row r="19764" spans="1:4" x14ac:dyDescent="0.25">
      <c r="A19764" s="94">
        <v>41743.723611155845</v>
      </c>
      <c r="B19764" s="101">
        <v>6.3458456999999999</v>
      </c>
      <c r="C19764" s="101">
        <v>0.37229266999999999</v>
      </c>
      <c r="D19764" s="101">
        <v>0.33196883999999999</v>
      </c>
    </row>
    <row r="19765" spans="1:4" x14ac:dyDescent="0.25">
      <c r="A19765" s="94">
        <v>41743.724305600292</v>
      </c>
      <c r="B19765" s="101">
        <v>6.3153276399999996</v>
      </c>
      <c r="C19765" s="101">
        <v>0.33892986000000003</v>
      </c>
      <c r="D19765" s="101">
        <v>0.30129537000000001</v>
      </c>
    </row>
    <row r="19766" spans="1:4" x14ac:dyDescent="0.25">
      <c r="A19766" s="94">
        <v>41743.725000044738</v>
      </c>
      <c r="B19766" s="101">
        <v>6.1932554199999998</v>
      </c>
      <c r="C19766" s="101">
        <v>0.27313459000000001</v>
      </c>
      <c r="D19766" s="101">
        <v>0.24120235000000001</v>
      </c>
    </row>
    <row r="19767" spans="1:4" x14ac:dyDescent="0.25">
      <c r="A19767" s="94">
        <v>41743.725694489185</v>
      </c>
      <c r="B19767" s="101">
        <v>6.2523841899999999</v>
      </c>
      <c r="C19767" s="101">
        <v>0.26798116999999999</v>
      </c>
      <c r="D19767" s="101">
        <v>0.23687042</v>
      </c>
    </row>
    <row r="19768" spans="1:4" x14ac:dyDescent="0.25">
      <c r="A19768" s="94">
        <v>41743.726388933632</v>
      </c>
      <c r="B19768" s="101">
        <v>6.1646451999999998</v>
      </c>
      <c r="C19768" s="101">
        <v>0.29661043999999998</v>
      </c>
      <c r="D19768" s="101">
        <v>0.26089978000000003</v>
      </c>
    </row>
    <row r="19769" spans="1:4" x14ac:dyDescent="0.25">
      <c r="A19769" s="94">
        <v>41743.727083378079</v>
      </c>
      <c r="B19769" s="101">
        <v>6.2085142099999997</v>
      </c>
      <c r="C19769" s="101">
        <v>0.29654023000000002</v>
      </c>
      <c r="D19769" s="101">
        <v>0.26159522000000002</v>
      </c>
    </row>
    <row r="19770" spans="1:4" x14ac:dyDescent="0.25">
      <c r="A19770" s="94">
        <v>41743.727777822525</v>
      </c>
      <c r="B19770" s="101">
        <v>6.2123289100000001</v>
      </c>
      <c r="C19770" s="101">
        <v>0.27300528000000002</v>
      </c>
      <c r="D19770" s="101">
        <v>0.24099265</v>
      </c>
    </row>
    <row r="19771" spans="1:4" x14ac:dyDescent="0.25">
      <c r="A19771" s="94">
        <v>41743.728472266972</v>
      </c>
      <c r="B19771" s="101">
        <v>6.2371249200000003</v>
      </c>
      <c r="C19771" s="101">
        <v>0.29164912999999998</v>
      </c>
      <c r="D19771" s="101">
        <v>0.25755235999999998</v>
      </c>
    </row>
    <row r="19772" spans="1:4" x14ac:dyDescent="0.25">
      <c r="A19772" s="94">
        <v>41743.729166711419</v>
      </c>
      <c r="B19772" s="101">
        <v>6.21805143</v>
      </c>
      <c r="C19772" s="101">
        <v>0.29647008000000002</v>
      </c>
      <c r="D19772" s="101">
        <v>0.26146433000000002</v>
      </c>
    </row>
    <row r="19773" spans="1:4" x14ac:dyDescent="0.25">
      <c r="A19773" s="94">
        <v>41743.729861155865</v>
      </c>
      <c r="B19773" s="101"/>
      <c r="C19773" s="101"/>
      <c r="D19773" s="101"/>
    </row>
    <row r="19774" spans="1:4" x14ac:dyDescent="0.25">
      <c r="A19774" s="94">
        <v>41743.730555600312</v>
      </c>
      <c r="B19774" s="101"/>
      <c r="C19774" s="101"/>
      <c r="D19774" s="101"/>
    </row>
    <row r="19775" spans="1:4" x14ac:dyDescent="0.25">
      <c r="A19775" s="94">
        <v>41743.731250044759</v>
      </c>
      <c r="B19775" s="101"/>
      <c r="C19775" s="101"/>
      <c r="D19775" s="101"/>
    </row>
    <row r="19776" spans="1:4" x14ac:dyDescent="0.25">
      <c r="A19776" s="94">
        <v>41743.731944489205</v>
      </c>
      <c r="B19776" s="101">
        <v>6.2237734800000002</v>
      </c>
      <c r="C19776" s="101">
        <v>0.29651684</v>
      </c>
      <c r="D19776" s="101">
        <v>0.26185098000000001</v>
      </c>
    </row>
    <row r="19777" spans="1:4" x14ac:dyDescent="0.25">
      <c r="A19777" s="94">
        <v>41743.732638933652</v>
      </c>
      <c r="B19777" s="101">
        <v>6.2485694900000004</v>
      </c>
      <c r="C19777" s="101">
        <v>0.27339356999999997</v>
      </c>
      <c r="D19777" s="101">
        <v>0.24242373</v>
      </c>
    </row>
    <row r="19778" spans="1:4" x14ac:dyDescent="0.25">
      <c r="A19778" s="94">
        <v>41743.733333378099</v>
      </c>
      <c r="B19778" s="101">
        <v>6.24475479</v>
      </c>
      <c r="C19778" s="101">
        <v>0.30129476999999999</v>
      </c>
      <c r="D19778" s="101">
        <v>0.26652798</v>
      </c>
    </row>
    <row r="19779" spans="1:4" x14ac:dyDescent="0.25">
      <c r="A19779" s="94">
        <v>41743.734027822546</v>
      </c>
      <c r="B19779" s="101">
        <v>6.3000688599999997</v>
      </c>
      <c r="C19779" s="101">
        <v>0.25421745000000001</v>
      </c>
      <c r="D19779" s="101">
        <v>0.22586922000000001</v>
      </c>
    </row>
    <row r="19780" spans="1:4" x14ac:dyDescent="0.25">
      <c r="A19780" s="94">
        <v>41743.734722266992</v>
      </c>
      <c r="B19780" s="101">
        <v>6.2199587799999998</v>
      </c>
      <c r="C19780" s="101">
        <v>0.27786577000000001</v>
      </c>
      <c r="D19780" s="101">
        <v>0.24551012</v>
      </c>
    </row>
    <row r="19781" spans="1:4" x14ac:dyDescent="0.25">
      <c r="A19781" s="94">
        <v>41743.735416711439</v>
      </c>
      <c r="B19781" s="101">
        <v>6.1360340100000004</v>
      </c>
      <c r="C19781" s="101">
        <v>0.26367449999999998</v>
      </c>
      <c r="D19781" s="101">
        <v>0.23125978999999999</v>
      </c>
    </row>
    <row r="19782" spans="1:4" x14ac:dyDescent="0.25">
      <c r="A19782" s="94">
        <v>41743.736111155886</v>
      </c>
      <c r="B19782" s="101">
        <v>6.1818113300000004</v>
      </c>
      <c r="C19782" s="101">
        <v>0.31549265999999998</v>
      </c>
      <c r="D19782" s="101">
        <v>0.27747213999999998</v>
      </c>
    </row>
    <row r="19783" spans="1:4" x14ac:dyDescent="0.25">
      <c r="A19783" s="94">
        <v>41743.736805600332</v>
      </c>
      <c r="B19783" s="101">
        <v>6.1036086100000002</v>
      </c>
      <c r="C19783" s="101">
        <v>0.29670411000000002</v>
      </c>
      <c r="D19783" s="101">
        <v>0.25985393000000001</v>
      </c>
    </row>
    <row r="19784" spans="1:4" x14ac:dyDescent="0.25">
      <c r="A19784" s="94">
        <v>41743.737500044779</v>
      </c>
      <c r="B19784" s="101">
        <v>6.1017012599999996</v>
      </c>
      <c r="C19784" s="101">
        <v>0.27315616999999998</v>
      </c>
      <c r="D19784" s="101">
        <v>0.23932466999999999</v>
      </c>
    </row>
    <row r="19785" spans="1:4" x14ac:dyDescent="0.25">
      <c r="A19785" s="94">
        <v>41743.738194489226</v>
      </c>
      <c r="B19785" s="101">
        <v>6.0940718699999996</v>
      </c>
      <c r="C19785" s="101">
        <v>0.31559231999999998</v>
      </c>
      <c r="D19785" s="101">
        <v>0.27632388000000002</v>
      </c>
    </row>
    <row r="19786" spans="1:4" x14ac:dyDescent="0.25">
      <c r="A19786" s="94">
        <v>41743.738888933673</v>
      </c>
      <c r="B19786" s="101">
        <v>6.0349430999999996</v>
      </c>
      <c r="C19786" s="101">
        <v>0.28751188999999999</v>
      </c>
      <c r="D19786" s="101">
        <v>0.25104699000000003</v>
      </c>
    </row>
    <row r="19787" spans="1:4" x14ac:dyDescent="0.25">
      <c r="A19787" s="94">
        <v>41743.739583378119</v>
      </c>
      <c r="B19787" s="101">
        <v>6.0864424699999997</v>
      </c>
      <c r="C19787" s="101">
        <v>0.26851016</v>
      </c>
      <c r="D19787" s="101">
        <v>0.23525409</v>
      </c>
    </row>
    <row r="19788" spans="1:4" x14ac:dyDescent="0.25">
      <c r="A19788" s="94">
        <v>41743.740277822566</v>
      </c>
      <c r="B19788" s="101"/>
      <c r="C19788" s="101"/>
      <c r="D19788" s="101"/>
    </row>
    <row r="19789" spans="1:4" x14ac:dyDescent="0.25">
      <c r="A19789" s="94">
        <v>41743.740972267013</v>
      </c>
      <c r="B19789" s="101"/>
      <c r="C19789" s="101"/>
      <c r="D19789" s="101"/>
    </row>
    <row r="19790" spans="1:4" x14ac:dyDescent="0.25">
      <c r="A19790" s="94">
        <v>41743.741666711459</v>
      </c>
      <c r="B19790" s="101"/>
      <c r="C19790" s="101"/>
      <c r="D19790" s="101"/>
    </row>
    <row r="19791" spans="1:4" x14ac:dyDescent="0.25">
      <c r="A19791" s="94">
        <v>41743.742361155906</v>
      </c>
      <c r="B19791" s="101">
        <v>6.1741819400000004</v>
      </c>
      <c r="C19791" s="101">
        <v>0.25417732999999998</v>
      </c>
      <c r="D19791" s="101">
        <v>0.22369317999999999</v>
      </c>
    </row>
    <row r="19792" spans="1:4" x14ac:dyDescent="0.25">
      <c r="A19792" s="94">
        <v>41743.743055600353</v>
      </c>
      <c r="B19792" s="101">
        <v>6.0749983800000003</v>
      </c>
      <c r="C19792" s="101">
        <v>0.26829829999999999</v>
      </c>
      <c r="D19792" s="101">
        <v>0.23442331999999999</v>
      </c>
    </row>
    <row r="19793" spans="1:4" x14ac:dyDescent="0.25">
      <c r="A19793" s="94">
        <v>41743.7437500448</v>
      </c>
      <c r="B19793" s="101">
        <v>5.9681849500000004</v>
      </c>
      <c r="C19793" s="101">
        <v>0.27779999</v>
      </c>
      <c r="D19793" s="101">
        <v>0.24127486000000001</v>
      </c>
    </row>
    <row r="19794" spans="1:4" x14ac:dyDescent="0.25">
      <c r="A19794" s="94">
        <v>41743.744444489246</v>
      </c>
      <c r="B19794" s="101">
        <v>5.9147782299999996</v>
      </c>
      <c r="C19794" s="101">
        <v>0.26821366000000002</v>
      </c>
      <c r="D19794" s="101">
        <v>0.23162495999999999</v>
      </c>
    </row>
    <row r="19795" spans="1:4" x14ac:dyDescent="0.25">
      <c r="A19795" s="94">
        <v>41743.745138933693</v>
      </c>
      <c r="B19795" s="101">
        <v>5.8327612899999997</v>
      </c>
      <c r="C19795" s="101">
        <v>0.26367449999999998</v>
      </c>
      <c r="D19795" s="101">
        <v>0.22708902</v>
      </c>
    </row>
    <row r="19796" spans="1:4" x14ac:dyDescent="0.25">
      <c r="A19796" s="94">
        <v>41743.74583337814</v>
      </c>
      <c r="B19796" s="101">
        <v>5.8613719900000003</v>
      </c>
      <c r="C19796" s="101">
        <v>0.27300528000000002</v>
      </c>
      <c r="D19796" s="101">
        <v>0.23518573000000001</v>
      </c>
    </row>
    <row r="19797" spans="1:4" x14ac:dyDescent="0.25">
      <c r="A19797" s="94">
        <v>41743.746527822586</v>
      </c>
      <c r="B19797" s="101">
        <v>5.9777216900000001</v>
      </c>
      <c r="C19797" s="101">
        <v>0.29675096000000001</v>
      </c>
      <c r="D19797" s="101">
        <v>0.25760031</v>
      </c>
    </row>
    <row r="19798" spans="1:4" x14ac:dyDescent="0.25">
      <c r="A19798" s="94">
        <v>41743.747222267033</v>
      </c>
      <c r="B19798" s="101">
        <v>5.8995194399999997</v>
      </c>
      <c r="C19798" s="101">
        <v>0.31544285999999999</v>
      </c>
      <c r="D19798" s="101">
        <v>0.27255215999999999</v>
      </c>
    </row>
    <row r="19799" spans="1:4" x14ac:dyDescent="0.25">
      <c r="A19799" s="94">
        <v>41743.74791671148</v>
      </c>
      <c r="B19799" s="101">
        <v>5.9624629000000002</v>
      </c>
      <c r="C19799" s="101">
        <v>0.27309147</v>
      </c>
      <c r="D19799" s="101">
        <v>0.23690841000000001</v>
      </c>
    </row>
    <row r="19800" spans="1:4" x14ac:dyDescent="0.25">
      <c r="A19800" s="94">
        <v>41743.748611155926</v>
      </c>
      <c r="B19800" s="101">
        <v>5.9472041100000004</v>
      </c>
      <c r="C19800" s="101">
        <v>0.28255304999999997</v>
      </c>
      <c r="D19800" s="101">
        <v>0.24521183999999999</v>
      </c>
    </row>
    <row r="19801" spans="1:4" x14ac:dyDescent="0.25">
      <c r="A19801" s="94">
        <v>41743.749305600373</v>
      </c>
      <c r="B19801" s="101">
        <v>5.9605555499999996</v>
      </c>
      <c r="C19801" s="101">
        <v>0.33909041000000001</v>
      </c>
      <c r="D19801" s="101">
        <v>0.29446855</v>
      </c>
    </row>
    <row r="19802" spans="1:4" x14ac:dyDescent="0.25">
      <c r="A19802" s="94">
        <v>41743.75000004482</v>
      </c>
      <c r="B19802" s="101">
        <v>5.9929804799999999</v>
      </c>
      <c r="C19802" s="101">
        <v>0.35778748999999999</v>
      </c>
      <c r="D19802" s="101">
        <v>0.31110936</v>
      </c>
    </row>
    <row r="19803" spans="1:4" x14ac:dyDescent="0.25">
      <c r="A19803" s="94">
        <v>41743.750694489267</v>
      </c>
      <c r="B19803" s="101"/>
      <c r="C19803" s="101"/>
      <c r="D19803" s="101"/>
    </row>
    <row r="19804" spans="1:4" x14ac:dyDescent="0.25">
      <c r="A19804" s="94">
        <v>41743.751388933713</v>
      </c>
      <c r="B19804" s="101"/>
      <c r="C19804" s="101"/>
      <c r="D19804" s="101"/>
    </row>
    <row r="19805" spans="1:4" x14ac:dyDescent="0.25">
      <c r="A19805" s="94">
        <v>41743.75208337816</v>
      </c>
      <c r="B19805" s="101"/>
      <c r="C19805" s="101"/>
      <c r="D19805" s="101"/>
    </row>
    <row r="19806" spans="1:4" x14ac:dyDescent="0.25">
      <c r="A19806" s="94">
        <v>41743.752777822607</v>
      </c>
      <c r="B19806" s="101">
        <v>6.0692763300000001</v>
      </c>
      <c r="C19806" s="101">
        <v>0.26831948999999999</v>
      </c>
      <c r="D19806" s="101">
        <v>0.23438059</v>
      </c>
    </row>
    <row r="19807" spans="1:4" x14ac:dyDescent="0.25">
      <c r="A19807" s="94">
        <v>41743.753472267053</v>
      </c>
      <c r="B19807" s="101">
        <v>6.0597391099999998</v>
      </c>
      <c r="C19807" s="101">
        <v>0.33906364</v>
      </c>
      <c r="D19807" s="101">
        <v>0.29652520999999998</v>
      </c>
    </row>
    <row r="19808" spans="1:4" x14ac:dyDescent="0.25">
      <c r="A19808" s="94">
        <v>41743.7541667115</v>
      </c>
      <c r="B19808" s="101">
        <v>6.2485694900000004</v>
      </c>
      <c r="C19808" s="101">
        <v>0.29654023000000002</v>
      </c>
      <c r="D19808" s="101">
        <v>0.26218331</v>
      </c>
    </row>
    <row r="19809" spans="1:4" x14ac:dyDescent="0.25">
      <c r="A19809" s="94">
        <v>41743.754861155947</v>
      </c>
      <c r="B19809" s="101">
        <v>6.3038835500000001</v>
      </c>
      <c r="C19809" s="101">
        <v>0.29647008000000002</v>
      </c>
      <c r="D19809" s="101">
        <v>0.26306059999999998</v>
      </c>
    </row>
    <row r="19810" spans="1:4" x14ac:dyDescent="0.25">
      <c r="A19810" s="94">
        <v>41743.755555600394</v>
      </c>
      <c r="B19810" s="101">
        <v>6.3057908999999999</v>
      </c>
      <c r="C19810" s="101">
        <v>0.28237474000000001</v>
      </c>
      <c r="D19810" s="101">
        <v>0.25078665999999999</v>
      </c>
    </row>
    <row r="19811" spans="1:4" x14ac:dyDescent="0.25">
      <c r="A19811" s="94">
        <v>41743.75625004484</v>
      </c>
      <c r="B19811" s="101">
        <v>6.2809953700000003</v>
      </c>
      <c r="C19811" s="101">
        <v>0.27782190000000001</v>
      </c>
      <c r="D19811" s="101">
        <v>0.24664481999999999</v>
      </c>
    </row>
    <row r="19812" spans="1:4" x14ac:dyDescent="0.25">
      <c r="A19812" s="94">
        <v>41743.756944489287</v>
      </c>
      <c r="B19812" s="101">
        <v>6.2008848199999997</v>
      </c>
      <c r="C19812" s="101">
        <v>0.27302682</v>
      </c>
      <c r="D19812" s="101">
        <v>0.24085268000000001</v>
      </c>
    </row>
    <row r="19813" spans="1:4" x14ac:dyDescent="0.25">
      <c r="A19813" s="94">
        <v>41743.757638933734</v>
      </c>
      <c r="B19813" s="101">
        <v>6.2390327499999998</v>
      </c>
      <c r="C19813" s="101">
        <v>0.29661043999999998</v>
      </c>
      <c r="D19813" s="101">
        <v>0.26228008000000003</v>
      </c>
    </row>
    <row r="19814" spans="1:4" x14ac:dyDescent="0.25">
      <c r="A19814" s="94">
        <v>41743.75833337818</v>
      </c>
      <c r="B19814" s="101">
        <v>6.24475479</v>
      </c>
      <c r="C19814" s="101">
        <v>0.25411718999999999</v>
      </c>
      <c r="D19814" s="101">
        <v>0.22464566999999999</v>
      </c>
    </row>
    <row r="19815" spans="1:4" x14ac:dyDescent="0.25">
      <c r="A19815" s="94">
        <v>41743.759027822627</v>
      </c>
      <c r="B19815" s="101">
        <v>6.36682653</v>
      </c>
      <c r="C19815" s="101">
        <v>0.28228563000000001</v>
      </c>
      <c r="D19815" s="101">
        <v>0.25187862</v>
      </c>
    </row>
    <row r="19816" spans="1:4" x14ac:dyDescent="0.25">
      <c r="A19816" s="94">
        <v>41743.759722267074</v>
      </c>
      <c r="B19816" s="101">
        <v>6.3439383500000002</v>
      </c>
      <c r="C19816" s="101">
        <v>0.28264228000000002</v>
      </c>
      <c r="D19816" s="101">
        <v>0.25216319999999998</v>
      </c>
    </row>
    <row r="19817" spans="1:4" x14ac:dyDescent="0.25">
      <c r="A19817" s="94">
        <v>41743.760416711521</v>
      </c>
      <c r="B19817" s="101">
        <v>6.2695503199999996</v>
      </c>
      <c r="C19817" s="101">
        <v>0.24470544</v>
      </c>
      <c r="D19817" s="101">
        <v>0.21664056000000001</v>
      </c>
    </row>
    <row r="19818" spans="1:4" x14ac:dyDescent="0.25">
      <c r="A19818" s="94">
        <v>41743.761111155967</v>
      </c>
      <c r="B19818" s="101"/>
      <c r="C19818" s="101"/>
      <c r="D19818" s="101"/>
    </row>
    <row r="19819" spans="1:4" x14ac:dyDescent="0.25">
      <c r="A19819" s="94">
        <v>41743.761805600414</v>
      </c>
      <c r="B19819" s="101"/>
      <c r="C19819" s="101"/>
      <c r="D19819" s="101"/>
    </row>
    <row r="19820" spans="1:4" x14ac:dyDescent="0.25">
      <c r="A19820" s="94">
        <v>41743.762500044861</v>
      </c>
      <c r="B19820" s="101"/>
      <c r="C19820" s="101"/>
      <c r="D19820" s="101"/>
    </row>
    <row r="19821" spans="1:4" x14ac:dyDescent="0.25">
      <c r="A19821" s="94">
        <v>41743.763194489307</v>
      </c>
      <c r="B19821" s="101">
        <v>6.1589226699999999</v>
      </c>
      <c r="C19821" s="101">
        <v>0.38099545000000001</v>
      </c>
      <c r="D19821" s="101">
        <v>0.33468484999999998</v>
      </c>
    </row>
    <row r="19822" spans="1:4" x14ac:dyDescent="0.25">
      <c r="A19822" s="94">
        <v>41743.763888933754</v>
      </c>
      <c r="B19822" s="101">
        <v>6.0101470900000002</v>
      </c>
      <c r="C19822" s="101">
        <v>0.47084736999999999</v>
      </c>
      <c r="D19822" s="101">
        <v>0.41043331999999999</v>
      </c>
    </row>
    <row r="19823" spans="1:4" x14ac:dyDescent="0.25">
      <c r="A19823" s="94">
        <v>41743.764583378201</v>
      </c>
      <c r="B19823" s="101">
        <v>5.9700923000000001</v>
      </c>
      <c r="C19823" s="101">
        <v>0.53188961999999995</v>
      </c>
      <c r="D19823" s="101">
        <v>0.46141728999999998</v>
      </c>
    </row>
    <row r="19824" spans="1:4" x14ac:dyDescent="0.25">
      <c r="A19824" s="94">
        <v>41743.765277822647</v>
      </c>
      <c r="B19824" s="101">
        <v>6.0254063599999999</v>
      </c>
      <c r="C19824" s="101">
        <v>0.58823424999999996</v>
      </c>
      <c r="D19824" s="101">
        <v>0.51175749000000004</v>
      </c>
    </row>
    <row r="19825" spans="1:4" x14ac:dyDescent="0.25">
      <c r="A19825" s="94">
        <v>41743.765972267094</v>
      </c>
      <c r="B19825" s="101">
        <v>6.0997939099999998</v>
      </c>
      <c r="C19825" s="101">
        <v>0.52194028999999997</v>
      </c>
      <c r="D19825" s="101">
        <v>0.45675718999999998</v>
      </c>
    </row>
    <row r="19826" spans="1:4" x14ac:dyDescent="0.25">
      <c r="A19826" s="94">
        <v>41743.766666711541</v>
      </c>
      <c r="B19826" s="101">
        <v>6.0730910299999996</v>
      </c>
      <c r="C19826" s="101">
        <v>0.40476902999999997</v>
      </c>
      <c r="D19826" s="101">
        <v>0.35389471</v>
      </c>
    </row>
    <row r="19827" spans="1:4" x14ac:dyDescent="0.25">
      <c r="A19827" s="94">
        <v>41743.767361155988</v>
      </c>
      <c r="B19827" s="101">
        <v>6.0444803199999999</v>
      </c>
      <c r="C19827" s="101">
        <v>0.38138636999999997</v>
      </c>
      <c r="D19827" s="101">
        <v>0.33345093999999997</v>
      </c>
    </row>
    <row r="19828" spans="1:4" x14ac:dyDescent="0.25">
      <c r="A19828" s="94">
        <v>41743.768055600434</v>
      </c>
      <c r="B19828" s="101">
        <v>6.0158691400000004</v>
      </c>
      <c r="C19828" s="101">
        <v>0.32007514999999997</v>
      </c>
      <c r="D19828" s="101">
        <v>0.27864325000000001</v>
      </c>
    </row>
    <row r="19829" spans="1:4" x14ac:dyDescent="0.25">
      <c r="A19829" s="94">
        <v>41743.768750044881</v>
      </c>
      <c r="B19829" s="101">
        <v>5.9014267900000004</v>
      </c>
      <c r="C19829" s="101">
        <v>0.37211627000000003</v>
      </c>
      <c r="D19829" s="101">
        <v>0.32193577000000001</v>
      </c>
    </row>
    <row r="19830" spans="1:4" x14ac:dyDescent="0.25">
      <c r="A19830" s="94">
        <v>41743.769444489328</v>
      </c>
      <c r="B19830" s="101">
        <v>5.82322454</v>
      </c>
      <c r="C19830" s="101">
        <v>0.3387695</v>
      </c>
      <c r="D19830" s="101">
        <v>0.29093984000000001</v>
      </c>
    </row>
    <row r="19831" spans="1:4" x14ac:dyDescent="0.25">
      <c r="A19831" s="94">
        <v>41743.770138933774</v>
      </c>
      <c r="B19831" s="101">
        <v>5.7431144700000001</v>
      </c>
      <c r="C19831" s="101">
        <v>0.32017621000000002</v>
      </c>
      <c r="D19831" s="101">
        <v>0.27356601000000003</v>
      </c>
    </row>
    <row r="19832" spans="1:4" x14ac:dyDescent="0.25">
      <c r="A19832" s="94">
        <v>41743.770833378221</v>
      </c>
      <c r="B19832" s="101">
        <v>5.7354850800000001</v>
      </c>
      <c r="C19832" s="101">
        <v>0.29654023000000002</v>
      </c>
      <c r="D19832" s="101">
        <v>0.25324144999999998</v>
      </c>
    </row>
    <row r="19833" spans="1:4" x14ac:dyDescent="0.25">
      <c r="A19833" s="94">
        <v>41743.771527822668</v>
      </c>
      <c r="B19833" s="101"/>
      <c r="C19833" s="101"/>
      <c r="D19833" s="101"/>
    </row>
    <row r="19834" spans="1:4" x14ac:dyDescent="0.25">
      <c r="A19834" s="94">
        <v>41743.772222267115</v>
      </c>
      <c r="B19834" s="101"/>
      <c r="C19834" s="101"/>
      <c r="D19834" s="101"/>
    </row>
    <row r="19835" spans="1:4" x14ac:dyDescent="0.25">
      <c r="A19835" s="94">
        <v>41743.772916711561</v>
      </c>
      <c r="B19835" s="101"/>
      <c r="C19835" s="101"/>
      <c r="D19835" s="101"/>
    </row>
    <row r="19836" spans="1:4" x14ac:dyDescent="0.25">
      <c r="A19836" s="94">
        <v>41743.773611156008</v>
      </c>
      <c r="B19836" s="101">
        <v>5.9224081000000002</v>
      </c>
      <c r="C19836" s="101">
        <v>0.26340425000000001</v>
      </c>
      <c r="D19836" s="101">
        <v>0.22767751</v>
      </c>
    </row>
    <row r="19837" spans="1:4" x14ac:dyDescent="0.25">
      <c r="A19837" s="94">
        <v>41743.774305600455</v>
      </c>
      <c r="B19837" s="101">
        <v>5.8632793400000001</v>
      </c>
      <c r="C19837" s="101">
        <v>0.30148509000000001</v>
      </c>
      <c r="D19837" s="101">
        <v>0.26018959000000003</v>
      </c>
    </row>
    <row r="19838" spans="1:4" x14ac:dyDescent="0.25">
      <c r="A19838" s="94">
        <v>41743.775000044901</v>
      </c>
      <c r="B19838" s="101">
        <v>5.7946133599999996</v>
      </c>
      <c r="C19838" s="101">
        <v>0.32519269000000001</v>
      </c>
      <c r="D19838" s="101">
        <v>0.27935167999999999</v>
      </c>
    </row>
    <row r="19839" spans="1:4" x14ac:dyDescent="0.25">
      <c r="A19839" s="94">
        <v>41743.775694489348</v>
      </c>
      <c r="B19839" s="101">
        <v>5.8556499500000001</v>
      </c>
      <c r="C19839" s="101">
        <v>0.28212988</v>
      </c>
      <c r="D19839" s="101">
        <v>0.24276476999999999</v>
      </c>
    </row>
    <row r="19840" spans="1:4" x14ac:dyDescent="0.25">
      <c r="A19840" s="94">
        <v>41743.776388933795</v>
      </c>
      <c r="B19840" s="101">
        <v>5.87090874</v>
      </c>
      <c r="C19840" s="101">
        <v>0.29639989</v>
      </c>
      <c r="D19840" s="101">
        <v>0.25543821</v>
      </c>
    </row>
    <row r="19841" spans="1:4" x14ac:dyDescent="0.25">
      <c r="A19841" s="94">
        <v>41743.777083378242</v>
      </c>
      <c r="B19841" s="101">
        <v>5.8327612899999997</v>
      </c>
      <c r="C19841" s="101">
        <v>0.27760278999999999</v>
      </c>
      <c r="D19841" s="101">
        <v>0.23874641999999999</v>
      </c>
    </row>
    <row r="19842" spans="1:4" x14ac:dyDescent="0.25">
      <c r="A19842" s="94">
        <v>41743.777777822688</v>
      </c>
      <c r="B19842" s="101">
        <v>5.9529261599999996</v>
      </c>
      <c r="C19842" s="101">
        <v>0.25853756</v>
      </c>
      <c r="D19842" s="101">
        <v>0.22390513000000001</v>
      </c>
    </row>
    <row r="19843" spans="1:4" x14ac:dyDescent="0.25">
      <c r="A19843" s="94">
        <v>41743.778472267135</v>
      </c>
      <c r="B19843" s="101">
        <v>5.9205007600000004</v>
      </c>
      <c r="C19843" s="101">
        <v>0.29654023000000002</v>
      </c>
      <c r="D19843" s="101">
        <v>0.2566177</v>
      </c>
    </row>
    <row r="19844" spans="1:4" x14ac:dyDescent="0.25">
      <c r="A19844" s="94">
        <v>41743.779166711582</v>
      </c>
      <c r="B19844" s="101">
        <v>5.9147782299999996</v>
      </c>
      <c r="C19844" s="101">
        <v>0.27764656999999998</v>
      </c>
      <c r="D19844" s="101">
        <v>0.24017437</v>
      </c>
    </row>
    <row r="19845" spans="1:4" x14ac:dyDescent="0.25">
      <c r="A19845" s="94">
        <v>41743.779861156028</v>
      </c>
      <c r="B19845" s="101">
        <v>5.9796290399999998</v>
      </c>
      <c r="C19845" s="101">
        <v>0.30148509000000001</v>
      </c>
      <c r="D19845" s="101">
        <v>0.26218647</v>
      </c>
    </row>
    <row r="19846" spans="1:4" x14ac:dyDescent="0.25">
      <c r="A19846" s="94">
        <v>41743.780555600475</v>
      </c>
      <c r="B19846" s="101">
        <v>6.0177764900000001</v>
      </c>
      <c r="C19846" s="101">
        <v>0.27289765999999999</v>
      </c>
      <c r="D19846" s="101">
        <v>0.23754169</v>
      </c>
    </row>
    <row r="19847" spans="1:4" x14ac:dyDescent="0.25">
      <c r="A19847" s="94">
        <v>41743.781250044922</v>
      </c>
      <c r="B19847" s="101">
        <v>5.9281301500000003</v>
      </c>
      <c r="C19847" s="101">
        <v>0.27300528000000002</v>
      </c>
      <c r="D19847" s="101">
        <v>0.23661873</v>
      </c>
    </row>
    <row r="19848" spans="1:4" x14ac:dyDescent="0.25">
      <c r="A19848" s="94">
        <v>41743.781944489368</v>
      </c>
      <c r="B19848" s="101"/>
      <c r="C19848" s="101"/>
      <c r="D19848" s="101"/>
    </row>
    <row r="19849" spans="1:4" x14ac:dyDescent="0.25">
      <c r="A19849" s="94">
        <v>41743.782638933815</v>
      </c>
      <c r="B19849" s="101"/>
      <c r="C19849" s="101"/>
      <c r="D19849" s="101"/>
    </row>
    <row r="19850" spans="1:4" x14ac:dyDescent="0.25">
      <c r="A19850" s="94">
        <v>41743.783333378262</v>
      </c>
      <c r="B19850" s="101"/>
      <c r="C19850" s="101"/>
      <c r="D19850" s="101"/>
    </row>
    <row r="19851" spans="1:4" x14ac:dyDescent="0.25">
      <c r="A19851" s="94">
        <v>41743.784027822709</v>
      </c>
      <c r="B19851" s="101">
        <v>6.0463876699999997</v>
      </c>
      <c r="C19851" s="101">
        <v>0.28273158999999998</v>
      </c>
      <c r="D19851" s="101">
        <v>0.24726049999999999</v>
      </c>
    </row>
    <row r="19852" spans="1:4" x14ac:dyDescent="0.25">
      <c r="A19852" s="94">
        <v>41743.784722267155</v>
      </c>
      <c r="B19852" s="101">
        <v>5.96437025</v>
      </c>
      <c r="C19852" s="101">
        <v>0.28228563000000001</v>
      </c>
      <c r="D19852" s="101">
        <v>0.24510704999999999</v>
      </c>
    </row>
    <row r="19853" spans="1:4" x14ac:dyDescent="0.25">
      <c r="A19853" s="94">
        <v>41743.785416711602</v>
      </c>
      <c r="B19853" s="101">
        <v>5.8995194399999997</v>
      </c>
      <c r="C19853" s="101">
        <v>0.27790964000000001</v>
      </c>
      <c r="D19853" s="101">
        <v>0.24040191999999999</v>
      </c>
    </row>
    <row r="19854" spans="1:4" x14ac:dyDescent="0.25">
      <c r="A19854" s="94">
        <v>41743.786111156049</v>
      </c>
      <c r="B19854" s="101">
        <v>5.8842601800000001</v>
      </c>
      <c r="C19854" s="101">
        <v>0.29632983000000002</v>
      </c>
      <c r="D19854" s="101">
        <v>0.25574046</v>
      </c>
    </row>
    <row r="19855" spans="1:4" x14ac:dyDescent="0.25">
      <c r="A19855" s="94">
        <v>41743.786805600495</v>
      </c>
      <c r="B19855" s="101">
        <v>5.8327612899999997</v>
      </c>
      <c r="C19855" s="101">
        <v>0.23049691</v>
      </c>
      <c r="D19855" s="101">
        <v>0.19820850000000001</v>
      </c>
    </row>
    <row r="19856" spans="1:4" x14ac:dyDescent="0.25">
      <c r="A19856" s="94">
        <v>41743.787500044942</v>
      </c>
      <c r="B19856" s="101">
        <v>5.9090561900000003</v>
      </c>
      <c r="C19856" s="101">
        <v>0.27270406000000003</v>
      </c>
      <c r="D19856" s="101">
        <v>0.23553321999999999</v>
      </c>
    </row>
    <row r="19857" spans="1:4" x14ac:dyDescent="0.25">
      <c r="A19857" s="94">
        <v>41743.788194489389</v>
      </c>
      <c r="B19857" s="101">
        <v>5.89188957</v>
      </c>
      <c r="C19857" s="101">
        <v>0.29649344</v>
      </c>
      <c r="D19857" s="101">
        <v>0.25637808000000001</v>
      </c>
    </row>
    <row r="19858" spans="1:4" x14ac:dyDescent="0.25">
      <c r="A19858" s="94">
        <v>41743.788888933836</v>
      </c>
      <c r="B19858" s="101">
        <v>6.0482950200000003</v>
      </c>
      <c r="C19858" s="101">
        <v>0.26806565999999998</v>
      </c>
      <c r="D19858" s="101">
        <v>0.23360945</v>
      </c>
    </row>
    <row r="19859" spans="1:4" x14ac:dyDescent="0.25">
      <c r="A19859" s="94">
        <v>41743.789583378282</v>
      </c>
      <c r="B19859" s="101">
        <v>6.0234990100000001</v>
      </c>
      <c r="C19859" s="101">
        <v>0.25391689000000001</v>
      </c>
      <c r="D19859" s="101">
        <v>0.22133702</v>
      </c>
    </row>
    <row r="19860" spans="1:4" x14ac:dyDescent="0.25">
      <c r="A19860" s="94">
        <v>41743.790277822729</v>
      </c>
      <c r="B19860" s="101">
        <v>6.0025177000000003</v>
      </c>
      <c r="C19860" s="101">
        <v>0.25868022000000002</v>
      </c>
      <c r="D19860" s="101">
        <v>0.22496120999999999</v>
      </c>
    </row>
    <row r="19861" spans="1:4" x14ac:dyDescent="0.25">
      <c r="A19861" s="94">
        <v>41743.790972267176</v>
      </c>
      <c r="B19861" s="101">
        <v>5.9529261599999996</v>
      </c>
      <c r="C19861" s="101">
        <v>0.29663383999999998</v>
      </c>
      <c r="D19861" s="101">
        <v>0.25759896999999998</v>
      </c>
    </row>
    <row r="19862" spans="1:4" x14ac:dyDescent="0.25">
      <c r="A19862" s="94">
        <v>41743.791666711622</v>
      </c>
      <c r="B19862" s="101">
        <v>5.91859293</v>
      </c>
      <c r="C19862" s="101">
        <v>0.27289765999999999</v>
      </c>
      <c r="D19862" s="101">
        <v>0.23618864000000001</v>
      </c>
    </row>
    <row r="19863" spans="1:4" x14ac:dyDescent="0.25">
      <c r="A19863" s="94">
        <v>41743.792361156069</v>
      </c>
      <c r="B19863" s="101"/>
      <c r="C19863" s="101"/>
      <c r="D19863" s="101"/>
    </row>
    <row r="19864" spans="1:4" x14ac:dyDescent="0.25">
      <c r="A19864" s="94">
        <v>41743.793055600516</v>
      </c>
      <c r="B19864" s="101"/>
      <c r="C19864" s="101"/>
      <c r="D19864" s="101"/>
    </row>
    <row r="19865" spans="1:4" x14ac:dyDescent="0.25">
      <c r="A19865" s="94">
        <v>41743.793750044963</v>
      </c>
      <c r="B19865" s="101"/>
      <c r="C19865" s="101"/>
      <c r="D19865" s="101"/>
    </row>
    <row r="19866" spans="1:4" x14ac:dyDescent="0.25">
      <c r="A19866" s="94">
        <v>41743.794444489409</v>
      </c>
      <c r="B19866" s="101">
        <v>6.1169605300000001</v>
      </c>
      <c r="C19866" s="101">
        <v>0.44645931999999999</v>
      </c>
      <c r="D19866" s="101">
        <v>0.39095864000000002</v>
      </c>
    </row>
    <row r="19867" spans="1:4" x14ac:dyDescent="0.25">
      <c r="A19867" s="94">
        <v>41743.795138933856</v>
      </c>
      <c r="B19867" s="101">
        <v>5.96437025</v>
      </c>
      <c r="C19867" s="101">
        <v>0.42847115000000002</v>
      </c>
      <c r="D19867" s="101">
        <v>0.37223250000000002</v>
      </c>
    </row>
    <row r="19868" spans="1:4" x14ac:dyDescent="0.25">
      <c r="A19868" s="94">
        <v>41743.795833378303</v>
      </c>
      <c r="B19868" s="101">
        <v>5.9548335100000003</v>
      </c>
      <c r="C19868" s="101">
        <v>0.42867416000000003</v>
      </c>
      <c r="D19868" s="101">
        <v>0.37216705</v>
      </c>
    </row>
    <row r="19869" spans="1:4" x14ac:dyDescent="0.25">
      <c r="A19869" s="94">
        <v>41743.796527822749</v>
      </c>
      <c r="B19869" s="101">
        <v>5.9834437400000002</v>
      </c>
      <c r="C19869" s="101">
        <v>0.38649138999999999</v>
      </c>
      <c r="D19869" s="101">
        <v>0.33593738000000001</v>
      </c>
    </row>
    <row r="19870" spans="1:4" x14ac:dyDescent="0.25">
      <c r="A19870" s="94">
        <v>41743.797222267196</v>
      </c>
      <c r="B19870" s="101">
        <v>5.9357595400000003</v>
      </c>
      <c r="C19870" s="101">
        <v>0.36243808</v>
      </c>
      <c r="D19870" s="101">
        <v>0.31413180000000002</v>
      </c>
    </row>
    <row r="19871" spans="1:4" x14ac:dyDescent="0.25">
      <c r="A19871" s="94">
        <v>41743.797916711643</v>
      </c>
      <c r="B19871" s="101">
        <v>5.93766689</v>
      </c>
      <c r="C19871" s="101">
        <v>0.40963724000000001</v>
      </c>
      <c r="D19871" s="101">
        <v>0.35471829999999999</v>
      </c>
    </row>
    <row r="19872" spans="1:4" x14ac:dyDescent="0.25">
      <c r="A19872" s="94">
        <v>41743.798611156089</v>
      </c>
      <c r="B19872" s="101">
        <v>5.9300375000000001</v>
      </c>
      <c r="C19872" s="101">
        <v>0.40966952000000001</v>
      </c>
      <c r="D19872" s="101">
        <v>0.35502212999999999</v>
      </c>
    </row>
    <row r="19873" spans="1:4" x14ac:dyDescent="0.25">
      <c r="A19873" s="94">
        <v>41743.799305600536</v>
      </c>
      <c r="B19873" s="101">
        <v>5.9357595400000003</v>
      </c>
      <c r="C19873" s="101">
        <v>0.32925531000000002</v>
      </c>
      <c r="D19873" s="101">
        <v>0.28485468000000003</v>
      </c>
    </row>
    <row r="19874" spans="1:4" x14ac:dyDescent="0.25">
      <c r="A19874" s="94">
        <v>41743.800000044983</v>
      </c>
      <c r="B19874" s="101">
        <v>5.9872584299999998</v>
      </c>
      <c r="C19874" s="101">
        <v>0.34361014000000001</v>
      </c>
      <c r="D19874" s="101">
        <v>0.29889824999999998</v>
      </c>
    </row>
    <row r="19875" spans="1:4" x14ac:dyDescent="0.25">
      <c r="A19875" s="94">
        <v>41743.80069448943</v>
      </c>
      <c r="B19875" s="101">
        <v>6.0330357599999997</v>
      </c>
      <c r="C19875" s="101">
        <v>0.3246541</v>
      </c>
      <c r="D19875" s="101">
        <v>0.28299800000000003</v>
      </c>
    </row>
    <row r="19876" spans="1:4" x14ac:dyDescent="0.25">
      <c r="A19876" s="94">
        <v>41743.801388933876</v>
      </c>
      <c r="B19876" s="101">
        <v>6.0082397500000004</v>
      </c>
      <c r="C19876" s="101">
        <v>0.31511959</v>
      </c>
      <c r="D19876" s="101">
        <v>0.27390115999999998</v>
      </c>
    </row>
    <row r="19877" spans="1:4" x14ac:dyDescent="0.25">
      <c r="A19877" s="94">
        <v>41743.802083378323</v>
      </c>
      <c r="B19877" s="101">
        <v>6.0368504500000002</v>
      </c>
      <c r="C19877" s="101">
        <v>0.31972200000000001</v>
      </c>
      <c r="D19877" s="101">
        <v>0.27851715999999999</v>
      </c>
    </row>
    <row r="19878" spans="1:4" x14ac:dyDescent="0.25">
      <c r="A19878" s="94">
        <v>41743.80277782277</v>
      </c>
      <c r="B19878" s="101"/>
      <c r="C19878" s="101"/>
      <c r="D19878" s="101"/>
    </row>
    <row r="19879" spans="1:4" x14ac:dyDescent="0.25">
      <c r="A19879" s="94">
        <v>41743.803472267216</v>
      </c>
      <c r="B19879" s="101"/>
      <c r="C19879" s="101"/>
      <c r="D19879" s="101"/>
    </row>
    <row r="19880" spans="1:4" x14ac:dyDescent="0.25">
      <c r="A19880" s="94">
        <v>41743.804166711663</v>
      </c>
      <c r="B19880" s="101"/>
      <c r="C19880" s="101"/>
      <c r="D19880" s="101"/>
    </row>
    <row r="19881" spans="1:4" x14ac:dyDescent="0.25">
      <c r="A19881" s="94">
        <v>41743.80486115611</v>
      </c>
      <c r="B19881" s="101">
        <v>6.2275881799999997</v>
      </c>
      <c r="C19881" s="101">
        <v>0.27790964000000001</v>
      </c>
      <c r="D19881" s="101">
        <v>0.24577626999999999</v>
      </c>
    </row>
    <row r="19882" spans="1:4" x14ac:dyDescent="0.25">
      <c r="A19882" s="94">
        <v>41743.805555600557</v>
      </c>
      <c r="B19882" s="101">
        <v>6.1341266599999997</v>
      </c>
      <c r="C19882" s="101">
        <v>0.27281156000000001</v>
      </c>
      <c r="D19882" s="101">
        <v>0.23936780999999999</v>
      </c>
    </row>
    <row r="19883" spans="1:4" x14ac:dyDescent="0.25">
      <c r="A19883" s="94">
        <v>41743.806250045003</v>
      </c>
      <c r="B19883" s="101">
        <v>6.0654611599999999</v>
      </c>
      <c r="C19883" s="101">
        <v>0.29614305000000002</v>
      </c>
      <c r="D19883" s="101">
        <v>0.25844845</v>
      </c>
    </row>
    <row r="19884" spans="1:4" x14ac:dyDescent="0.25">
      <c r="A19884" s="94">
        <v>41743.80694448945</v>
      </c>
      <c r="B19884" s="101">
        <v>6.0139617899999998</v>
      </c>
      <c r="C19884" s="101">
        <v>0.31524384</v>
      </c>
      <c r="D19884" s="101">
        <v>0.27411609999999997</v>
      </c>
    </row>
    <row r="19885" spans="1:4" x14ac:dyDescent="0.25">
      <c r="A19885" s="94">
        <v>41743.807638933897</v>
      </c>
      <c r="B19885" s="101">
        <v>5.8060579299999997</v>
      </c>
      <c r="C19885" s="101">
        <v>0.38120586000000001</v>
      </c>
      <c r="D19885" s="101">
        <v>0.32738476999999999</v>
      </c>
    </row>
    <row r="19886" spans="1:4" x14ac:dyDescent="0.25">
      <c r="A19886" s="94">
        <v>41743.808333378343</v>
      </c>
      <c r="B19886" s="101">
        <v>5.6515598300000001</v>
      </c>
      <c r="C19886" s="101">
        <v>0.69159972999999997</v>
      </c>
      <c r="D19886" s="101">
        <v>0.58761459999999999</v>
      </c>
    </row>
    <row r="19887" spans="1:4" x14ac:dyDescent="0.25">
      <c r="A19887" s="94">
        <v>41743.80902782279</v>
      </c>
      <c r="B19887" s="101">
        <v>5.5828948</v>
      </c>
      <c r="C19887" s="101">
        <v>8.7941913599999992</v>
      </c>
      <c r="D19887" s="101">
        <v>7.4454517400000002</v>
      </c>
    </row>
    <row r="19888" spans="1:4" x14ac:dyDescent="0.25">
      <c r="A19888" s="94">
        <v>41743.809722267237</v>
      </c>
      <c r="B19888" s="101">
        <v>5.7011523200000003</v>
      </c>
      <c r="C19888" s="101">
        <v>14.45173836</v>
      </c>
      <c r="D19888" s="101">
        <v>12.33686543</v>
      </c>
    </row>
    <row r="19889" spans="1:4" x14ac:dyDescent="0.25">
      <c r="A19889" s="94">
        <v>41743.810416711684</v>
      </c>
      <c r="B19889" s="101">
        <v>5.7679099999999996</v>
      </c>
      <c r="C19889" s="101">
        <v>3.9381952299999998</v>
      </c>
      <c r="D19889" s="101">
        <v>3.3752384200000001</v>
      </c>
    </row>
    <row r="19890" spans="1:4" x14ac:dyDescent="0.25">
      <c r="A19890" s="94">
        <v>41743.81111115613</v>
      </c>
      <c r="B19890" s="101">
        <v>5.96437025</v>
      </c>
      <c r="C19890" s="101">
        <v>1.6043232700000001</v>
      </c>
      <c r="D19890" s="101">
        <v>1.3906770900000001</v>
      </c>
    </row>
    <row r="19891" spans="1:4" x14ac:dyDescent="0.25">
      <c r="A19891" s="94">
        <v>41743.811805600577</v>
      </c>
      <c r="B19891" s="101">
        <v>6.1226825700000003</v>
      </c>
      <c r="C19891" s="101">
        <v>2.5274531800000002</v>
      </c>
      <c r="D19891" s="101">
        <v>2.2173235400000002</v>
      </c>
    </row>
    <row r="19892" spans="1:4" x14ac:dyDescent="0.25">
      <c r="A19892" s="94">
        <v>41743.812500045024</v>
      </c>
      <c r="B19892" s="101">
        <v>6.15129328</v>
      </c>
      <c r="C19892" s="101">
        <v>1.5199972399999999</v>
      </c>
      <c r="D19892" s="101">
        <v>1.33629262</v>
      </c>
    </row>
    <row r="19893" spans="1:4" x14ac:dyDescent="0.25">
      <c r="A19893" s="94">
        <v>41743.81319448947</v>
      </c>
      <c r="B19893" s="101"/>
      <c r="C19893" s="101"/>
      <c r="D19893" s="101"/>
    </row>
    <row r="19894" spans="1:4" x14ac:dyDescent="0.25">
      <c r="A19894" s="94">
        <v>41743.813888933917</v>
      </c>
      <c r="B19894" s="101"/>
      <c r="C19894" s="101"/>
      <c r="D19894" s="101"/>
    </row>
    <row r="19895" spans="1:4" x14ac:dyDescent="0.25">
      <c r="A19895" s="94">
        <v>41743.814583378364</v>
      </c>
      <c r="B19895" s="101"/>
      <c r="C19895" s="101"/>
      <c r="D19895" s="101"/>
    </row>
    <row r="19896" spans="1:4" x14ac:dyDescent="0.25">
      <c r="A19896" s="94">
        <v>41743.81527782281</v>
      </c>
      <c r="B19896" s="101">
        <v>6.3019762000000004</v>
      </c>
      <c r="C19896" s="101">
        <v>0.32483341999999998</v>
      </c>
      <c r="D19896" s="101">
        <v>0.28880259000000003</v>
      </c>
    </row>
    <row r="19897" spans="1:4" x14ac:dyDescent="0.25">
      <c r="A19897" s="94">
        <v>41743.815972267257</v>
      </c>
      <c r="B19897" s="101">
        <v>6.0540170699999996</v>
      </c>
      <c r="C19897" s="101">
        <v>0.32516699999999998</v>
      </c>
      <c r="D19897" s="101">
        <v>0.28426047999999998</v>
      </c>
    </row>
    <row r="19898" spans="1:4" x14ac:dyDescent="0.25">
      <c r="A19898" s="94">
        <v>41743.816666711704</v>
      </c>
      <c r="B19898" s="101">
        <v>6.0406651499999997</v>
      </c>
      <c r="C19898" s="101">
        <v>0.33895661999999999</v>
      </c>
      <c r="D19898" s="101">
        <v>0.29616042999999997</v>
      </c>
    </row>
    <row r="19899" spans="1:4" x14ac:dyDescent="0.25">
      <c r="A19899" s="94">
        <v>41743.817361156151</v>
      </c>
      <c r="B19899" s="101">
        <v>5.9300375000000001</v>
      </c>
      <c r="C19899" s="101">
        <v>0.33863591999999998</v>
      </c>
      <c r="D19899" s="101">
        <v>0.29274296999999999</v>
      </c>
    </row>
    <row r="19900" spans="1:4" x14ac:dyDescent="0.25">
      <c r="A19900" s="94">
        <v>41743.818055600597</v>
      </c>
      <c r="B19900" s="101">
        <v>5.9071488399999996</v>
      </c>
      <c r="C19900" s="101">
        <v>0.28221887000000001</v>
      </c>
      <c r="D19900" s="101">
        <v>0.24384564</v>
      </c>
    </row>
    <row r="19901" spans="1:4" x14ac:dyDescent="0.25">
      <c r="A19901" s="94">
        <v>41743.818750045044</v>
      </c>
      <c r="B19901" s="101">
        <v>5.9777216900000001</v>
      </c>
      <c r="C19901" s="101">
        <v>0.27283308000000001</v>
      </c>
      <c r="D19901" s="101">
        <v>0.23699178000000001</v>
      </c>
    </row>
    <row r="19902" spans="1:4" x14ac:dyDescent="0.25">
      <c r="A19902" s="94">
        <v>41743.819444489491</v>
      </c>
      <c r="B19902" s="101">
        <v>6.0692763300000001</v>
      </c>
      <c r="C19902" s="101">
        <v>0.25393692000000001</v>
      </c>
      <c r="D19902" s="101">
        <v>0.22187519</v>
      </c>
    </row>
    <row r="19903" spans="1:4" x14ac:dyDescent="0.25">
      <c r="A19903" s="94">
        <v>41743.820138933937</v>
      </c>
      <c r="B19903" s="101">
        <v>6.19134808</v>
      </c>
      <c r="C19903" s="101">
        <v>0.27276853000000001</v>
      </c>
      <c r="D19903" s="101">
        <v>0.24018112999999999</v>
      </c>
    </row>
    <row r="19904" spans="1:4" x14ac:dyDescent="0.25">
      <c r="A19904" s="94">
        <v>41743.820833378384</v>
      </c>
      <c r="B19904" s="101">
        <v>6.2523841899999999</v>
      </c>
      <c r="C19904" s="101">
        <v>0.25401699999999999</v>
      </c>
      <c r="D19904" s="101">
        <v>0.22458676999999999</v>
      </c>
    </row>
    <row r="19905" spans="1:4" x14ac:dyDescent="0.25">
      <c r="A19905" s="94">
        <v>41743.821527822831</v>
      </c>
      <c r="B19905" s="101">
        <v>6.1150526999999997</v>
      </c>
      <c r="C19905" s="101">
        <v>0.27279004000000001</v>
      </c>
      <c r="D19905" s="101">
        <v>0.23884738999999999</v>
      </c>
    </row>
    <row r="19906" spans="1:4" x14ac:dyDescent="0.25">
      <c r="A19906" s="94">
        <v>41743.822222267278</v>
      </c>
      <c r="B19906" s="101">
        <v>5.9262227999999997</v>
      </c>
      <c r="C19906" s="101">
        <v>0.27296224000000002</v>
      </c>
      <c r="D19906" s="101">
        <v>0.23600014</v>
      </c>
    </row>
    <row r="19907" spans="1:4" x14ac:dyDescent="0.25">
      <c r="A19907" s="94">
        <v>41743.822916711724</v>
      </c>
      <c r="B19907" s="101">
        <v>6.0387578</v>
      </c>
      <c r="C19907" s="101">
        <v>0.28261995000000001</v>
      </c>
      <c r="D19907" s="101">
        <v>0.24671106000000001</v>
      </c>
    </row>
    <row r="19908" spans="1:4" x14ac:dyDescent="0.25">
      <c r="A19908" s="94">
        <v>41743.823611156171</v>
      </c>
      <c r="B19908" s="101"/>
      <c r="C19908" s="101"/>
      <c r="D19908" s="101"/>
    </row>
    <row r="19909" spans="1:4" x14ac:dyDescent="0.25">
      <c r="A19909" s="94">
        <v>41743.824305600618</v>
      </c>
      <c r="B19909" s="101"/>
      <c r="C19909" s="101"/>
      <c r="D19909" s="101"/>
    </row>
    <row r="19910" spans="1:4" x14ac:dyDescent="0.25">
      <c r="A19910" s="94">
        <v>41743.825000045064</v>
      </c>
      <c r="B19910" s="101"/>
      <c r="C19910" s="101"/>
      <c r="D19910" s="101"/>
    </row>
    <row r="19911" spans="1:4" x14ac:dyDescent="0.25">
      <c r="A19911" s="94">
        <v>41743.825694489511</v>
      </c>
      <c r="B19911" s="101">
        <v>6.2485694900000004</v>
      </c>
      <c r="C19911" s="101">
        <v>0.30119966999999997</v>
      </c>
      <c r="D19911" s="101">
        <v>0.26676154000000002</v>
      </c>
    </row>
    <row r="19912" spans="1:4" x14ac:dyDescent="0.25">
      <c r="A19912" s="94">
        <v>41743.826388933958</v>
      </c>
      <c r="B19912" s="101">
        <v>6.15129328</v>
      </c>
      <c r="C19912" s="101">
        <v>0.28221887000000001</v>
      </c>
      <c r="D19912" s="101">
        <v>0.24781703999999999</v>
      </c>
    </row>
    <row r="19913" spans="1:4" x14ac:dyDescent="0.25">
      <c r="A19913" s="94">
        <v>41743.827083378404</v>
      </c>
      <c r="B19913" s="101">
        <v>6.0482950200000003</v>
      </c>
      <c r="C19913" s="101">
        <v>0.27270406000000003</v>
      </c>
      <c r="D19913" s="101">
        <v>0.23777564000000001</v>
      </c>
    </row>
    <row r="19914" spans="1:4" x14ac:dyDescent="0.25">
      <c r="A19914" s="94">
        <v>41743.827777822851</v>
      </c>
      <c r="B19914" s="101">
        <v>6.0749983800000003</v>
      </c>
      <c r="C19914" s="101">
        <v>0.27749336000000002</v>
      </c>
      <c r="D19914" s="101">
        <v>0.24261596999999999</v>
      </c>
    </row>
    <row r="19915" spans="1:4" x14ac:dyDescent="0.25">
      <c r="A19915" s="94">
        <v>41743.828472267298</v>
      </c>
      <c r="B19915" s="101">
        <v>6.00442505</v>
      </c>
      <c r="C19915" s="101">
        <v>0.29611968999999999</v>
      </c>
      <c r="D19915" s="101">
        <v>0.25748694</v>
      </c>
    </row>
    <row r="19916" spans="1:4" x14ac:dyDescent="0.25">
      <c r="A19916" s="94">
        <v>41743.829166711745</v>
      </c>
      <c r="B19916" s="101">
        <v>5.9777216900000001</v>
      </c>
      <c r="C19916" s="101">
        <v>0.27259663000000001</v>
      </c>
      <c r="D19916" s="101">
        <v>0.2366634</v>
      </c>
    </row>
    <row r="19917" spans="1:4" x14ac:dyDescent="0.25">
      <c r="A19917" s="94">
        <v>41743.829861156191</v>
      </c>
      <c r="B19917" s="101">
        <v>6.0597391099999998</v>
      </c>
      <c r="C19917" s="101">
        <v>0.25399696999999999</v>
      </c>
      <c r="D19917" s="101">
        <v>0.22175378000000001</v>
      </c>
    </row>
    <row r="19918" spans="1:4" x14ac:dyDescent="0.25">
      <c r="A19918" s="94">
        <v>41743.830555600638</v>
      </c>
      <c r="B19918" s="101">
        <v>6.0254063599999999</v>
      </c>
      <c r="C19918" s="101">
        <v>0.26344582</v>
      </c>
      <c r="D19918" s="101">
        <v>0.22961335999999999</v>
      </c>
    </row>
    <row r="19919" spans="1:4" x14ac:dyDescent="0.25">
      <c r="A19919" s="94">
        <v>41743.831250045085</v>
      </c>
      <c r="B19919" s="101">
        <v>6.0559244200000002</v>
      </c>
      <c r="C19919" s="101">
        <v>0.25391689000000001</v>
      </c>
      <c r="D19919" s="101">
        <v>0.22177074999999999</v>
      </c>
    </row>
    <row r="19920" spans="1:4" x14ac:dyDescent="0.25">
      <c r="A19920" s="94">
        <v>41743.831944489531</v>
      </c>
      <c r="B19920" s="101">
        <v>6.1284046200000004</v>
      </c>
      <c r="C19920" s="101">
        <v>0.27281156000000001</v>
      </c>
      <c r="D19920" s="101">
        <v>0.23961938999999999</v>
      </c>
    </row>
    <row r="19921" spans="1:4" x14ac:dyDescent="0.25">
      <c r="A19921" s="94">
        <v>41743.832638933978</v>
      </c>
      <c r="B19921" s="101">
        <v>6.0406651499999997</v>
      </c>
      <c r="C19921" s="101">
        <v>0.27263959999999998</v>
      </c>
      <c r="D19921" s="101">
        <v>0.23790559</v>
      </c>
    </row>
    <row r="19922" spans="1:4" x14ac:dyDescent="0.25">
      <c r="A19922" s="94">
        <v>41743.833333378425</v>
      </c>
      <c r="B19922" s="101">
        <v>5.91859293</v>
      </c>
      <c r="C19922" s="101">
        <v>0.26321750999999999</v>
      </c>
      <c r="D19922" s="101">
        <v>0.22736911000000001</v>
      </c>
    </row>
    <row r="19923" spans="1:4" x14ac:dyDescent="0.25">
      <c r="A19923" s="94">
        <v>41743.834027822872</v>
      </c>
      <c r="B19923" s="101"/>
      <c r="C19923" s="101"/>
      <c r="D19923" s="101"/>
    </row>
    <row r="19924" spans="1:4" x14ac:dyDescent="0.25">
      <c r="A19924" s="94">
        <v>41743.834722267318</v>
      </c>
      <c r="B19924" s="101"/>
      <c r="C19924" s="101"/>
      <c r="D19924" s="101"/>
    </row>
    <row r="19925" spans="1:4" x14ac:dyDescent="0.25">
      <c r="A19925" s="94">
        <v>41743.835416711765</v>
      </c>
      <c r="B19925" s="101"/>
      <c r="C19925" s="101"/>
      <c r="D19925" s="101"/>
    </row>
    <row r="19926" spans="1:4" x14ac:dyDescent="0.25">
      <c r="A19926" s="94">
        <v>41743.836111156212</v>
      </c>
      <c r="B19926" s="101">
        <v>6.3687338799999997</v>
      </c>
      <c r="C19926" s="101">
        <v>0.29642331999999999</v>
      </c>
      <c r="D19926" s="101">
        <v>0.26470542000000002</v>
      </c>
    </row>
    <row r="19927" spans="1:4" x14ac:dyDescent="0.25">
      <c r="A19927" s="94">
        <v>41743.836805600658</v>
      </c>
      <c r="B19927" s="101">
        <v>6.3553824399999996</v>
      </c>
      <c r="C19927" s="101">
        <v>0.27740588999999999</v>
      </c>
      <c r="D19927" s="101">
        <v>0.24706288000000001</v>
      </c>
    </row>
    <row r="19928" spans="1:4" x14ac:dyDescent="0.25">
      <c r="A19928" s="94">
        <v>41743.837500045105</v>
      </c>
      <c r="B19928" s="101">
        <v>6.2638282800000002</v>
      </c>
      <c r="C19928" s="101">
        <v>0.31982282000000001</v>
      </c>
      <c r="D19928" s="101">
        <v>0.28318036000000002</v>
      </c>
    </row>
    <row r="19929" spans="1:4" x14ac:dyDescent="0.25">
      <c r="A19929" s="94">
        <v>41743.838194489552</v>
      </c>
      <c r="B19929" s="101">
        <v>6.2390327499999998</v>
      </c>
      <c r="C19929" s="101">
        <v>0.31053868000000001</v>
      </c>
      <c r="D19929" s="101">
        <v>0.27423352000000001</v>
      </c>
    </row>
    <row r="19930" spans="1:4" x14ac:dyDescent="0.25">
      <c r="A19930" s="94">
        <v>41743.838888933999</v>
      </c>
      <c r="B19930" s="101">
        <v>6.2294955300000003</v>
      </c>
      <c r="C19930" s="101">
        <v>0.33898339</v>
      </c>
      <c r="D19930" s="101">
        <v>0.29947143999999998</v>
      </c>
    </row>
    <row r="19931" spans="1:4" x14ac:dyDescent="0.25">
      <c r="A19931" s="94">
        <v>41743.839583378445</v>
      </c>
      <c r="B19931" s="101">
        <v>6.1589226699999999</v>
      </c>
      <c r="C19931" s="101">
        <v>0.31997415000000001</v>
      </c>
      <c r="D19931" s="101">
        <v>0.28122857000000001</v>
      </c>
    </row>
    <row r="19932" spans="1:4" x14ac:dyDescent="0.25">
      <c r="A19932" s="94">
        <v>41743.840277822892</v>
      </c>
      <c r="B19932" s="101">
        <v>6.0521097199999998</v>
      </c>
      <c r="C19932" s="101">
        <v>0.36688456000000003</v>
      </c>
      <c r="D19932" s="101">
        <v>0.32068797999999998</v>
      </c>
    </row>
    <row r="19933" spans="1:4" x14ac:dyDescent="0.25">
      <c r="A19933" s="94">
        <v>41743.840972267339</v>
      </c>
      <c r="B19933" s="101">
        <v>6.0826277700000002</v>
      </c>
      <c r="C19933" s="101">
        <v>0.31031843999999997</v>
      </c>
      <c r="D19933" s="101">
        <v>0.27124440999999999</v>
      </c>
    </row>
    <row r="19934" spans="1:4" x14ac:dyDescent="0.25">
      <c r="A19934" s="94">
        <v>41743.841666711785</v>
      </c>
      <c r="B19934" s="101">
        <v>6.0673689800000004</v>
      </c>
      <c r="C19934" s="101">
        <v>0.33860924999999997</v>
      </c>
      <c r="D19934" s="101">
        <v>0.29550934000000001</v>
      </c>
    </row>
    <row r="19935" spans="1:4" x14ac:dyDescent="0.25">
      <c r="A19935" s="94">
        <v>41743.842361156232</v>
      </c>
      <c r="B19935" s="101">
        <v>6.0540170699999996</v>
      </c>
      <c r="C19935" s="101">
        <v>0.33914396000000002</v>
      </c>
      <c r="D19935" s="101">
        <v>0.29624671000000002</v>
      </c>
    </row>
    <row r="19936" spans="1:4" x14ac:dyDescent="0.25">
      <c r="A19936" s="94">
        <v>41743.843055600679</v>
      </c>
      <c r="B19936" s="101">
        <v>6.0692763300000001</v>
      </c>
      <c r="C19936" s="101">
        <v>0.3387695</v>
      </c>
      <c r="D19936" s="101">
        <v>0.29611303999999999</v>
      </c>
    </row>
    <row r="19937" spans="1:4" x14ac:dyDescent="0.25">
      <c r="A19937" s="94">
        <v>41743.843750045125</v>
      </c>
      <c r="B19937" s="101">
        <v>6.1169605300000001</v>
      </c>
      <c r="C19937" s="101">
        <v>0.33863591999999998</v>
      </c>
      <c r="D19937" s="101">
        <v>0.29692798999999998</v>
      </c>
    </row>
    <row r="19938" spans="1:4" x14ac:dyDescent="0.25">
      <c r="A19938" s="94">
        <v>41743.844444489572</v>
      </c>
      <c r="B19938" s="101"/>
      <c r="C19938" s="101"/>
      <c r="D19938" s="101"/>
    </row>
    <row r="19939" spans="1:4" x14ac:dyDescent="0.25">
      <c r="A19939" s="94">
        <v>41743.845138934019</v>
      </c>
      <c r="B19939" s="101"/>
      <c r="C19939" s="101"/>
      <c r="D19939" s="101"/>
    </row>
    <row r="19940" spans="1:4" x14ac:dyDescent="0.25">
      <c r="A19940" s="94">
        <v>41743.845833378466</v>
      </c>
      <c r="B19940" s="101"/>
      <c r="C19940" s="101"/>
      <c r="D19940" s="101"/>
    </row>
    <row r="19941" spans="1:4" x14ac:dyDescent="0.25">
      <c r="A19941" s="94">
        <v>41743.846527822912</v>
      </c>
      <c r="B19941" s="101">
        <v>6.3248648599999999</v>
      </c>
      <c r="C19941" s="101">
        <v>0.27279004000000001</v>
      </c>
      <c r="D19941" s="101">
        <v>0.24266101000000001</v>
      </c>
    </row>
    <row r="19942" spans="1:4" x14ac:dyDescent="0.25">
      <c r="A19942" s="94">
        <v>41743.847222267359</v>
      </c>
      <c r="B19942" s="101">
        <v>6.2561988800000004</v>
      </c>
      <c r="C19942" s="101">
        <v>0.2400185</v>
      </c>
      <c r="D19942" s="101">
        <v>0.21263196000000001</v>
      </c>
    </row>
    <row r="19943" spans="1:4" x14ac:dyDescent="0.25">
      <c r="A19943" s="94">
        <v>41743.847916711806</v>
      </c>
      <c r="B19943" s="101">
        <v>6.2390327499999998</v>
      </c>
      <c r="C19943" s="101">
        <v>0.25882306999999999</v>
      </c>
      <c r="D19943" s="101">
        <v>0.22886629</v>
      </c>
    </row>
    <row r="19944" spans="1:4" x14ac:dyDescent="0.25">
      <c r="A19944" s="94">
        <v>41743.848611156252</v>
      </c>
      <c r="B19944" s="101">
        <v>6.2275881799999997</v>
      </c>
      <c r="C19944" s="101">
        <v>0.25405705000000001</v>
      </c>
      <c r="D19944" s="101">
        <v>0.22435517999999999</v>
      </c>
    </row>
    <row r="19945" spans="1:4" x14ac:dyDescent="0.25">
      <c r="A19945" s="94">
        <v>41743.849305600699</v>
      </c>
      <c r="B19945" s="101">
        <v>6.2218661300000004</v>
      </c>
      <c r="C19945" s="101">
        <v>0.28246385000000002</v>
      </c>
      <c r="D19945" s="101">
        <v>0.24977084999999999</v>
      </c>
    </row>
    <row r="19946" spans="1:4" x14ac:dyDescent="0.25">
      <c r="A19946" s="94">
        <v>41743.850000045146</v>
      </c>
      <c r="B19946" s="101">
        <v>6.1741819400000004</v>
      </c>
      <c r="C19946" s="101">
        <v>0.27283308000000001</v>
      </c>
      <c r="D19946" s="101">
        <v>0.2397958</v>
      </c>
    </row>
    <row r="19947" spans="1:4" x14ac:dyDescent="0.25">
      <c r="A19947" s="94">
        <v>41743.850694489593</v>
      </c>
      <c r="B19947" s="101">
        <v>6.2027921700000004</v>
      </c>
      <c r="C19947" s="101">
        <v>0.31492096000000003</v>
      </c>
      <c r="D19947" s="101">
        <v>0.27737072000000002</v>
      </c>
    </row>
    <row r="19948" spans="1:4" x14ac:dyDescent="0.25">
      <c r="A19948" s="94">
        <v>41743.851388934039</v>
      </c>
      <c r="B19948" s="101">
        <v>6.1417565300000003</v>
      </c>
      <c r="C19948" s="101">
        <v>0.29647008000000002</v>
      </c>
      <c r="D19948" s="101">
        <v>0.26039942999999999</v>
      </c>
    </row>
    <row r="19949" spans="1:4" x14ac:dyDescent="0.25">
      <c r="A19949" s="94">
        <v>41743.852083378486</v>
      </c>
      <c r="B19949" s="101">
        <v>6.1493859300000002</v>
      </c>
      <c r="C19949" s="101">
        <v>0.32434713999999998</v>
      </c>
      <c r="D19949" s="101">
        <v>0.28484737999999998</v>
      </c>
    </row>
    <row r="19950" spans="1:4" x14ac:dyDescent="0.25">
      <c r="A19950" s="94">
        <v>41743.852777822933</v>
      </c>
      <c r="B19950" s="101">
        <v>6.1970701200000002</v>
      </c>
      <c r="C19950" s="101">
        <v>0.40989602000000003</v>
      </c>
      <c r="D19950" s="101">
        <v>0.36202276</v>
      </c>
    </row>
    <row r="19951" spans="1:4" x14ac:dyDescent="0.25">
      <c r="A19951" s="94">
        <v>41743.853472267379</v>
      </c>
      <c r="B19951" s="101">
        <v>6.0940718699999996</v>
      </c>
      <c r="C19951" s="101">
        <v>0.40009400000000001</v>
      </c>
      <c r="D19951" s="101">
        <v>0.35040297999999998</v>
      </c>
    </row>
    <row r="19952" spans="1:4" x14ac:dyDescent="0.25">
      <c r="A19952" s="94">
        <v>41743.854166711826</v>
      </c>
      <c r="B19952" s="101">
        <v>5.9739069899999997</v>
      </c>
      <c r="C19952" s="101">
        <v>0.42332830999999999</v>
      </c>
      <c r="D19952" s="101">
        <v>0.36766911000000002</v>
      </c>
    </row>
    <row r="19953" spans="1:4" x14ac:dyDescent="0.25">
      <c r="A19953" s="94">
        <v>41743.854861156273</v>
      </c>
      <c r="B19953" s="101"/>
      <c r="C19953" s="101"/>
      <c r="D19953" s="101"/>
    </row>
    <row r="19954" spans="1:4" x14ac:dyDescent="0.25">
      <c r="A19954" s="94">
        <v>41743.85555560072</v>
      </c>
      <c r="B19954" s="101"/>
      <c r="C19954" s="101"/>
      <c r="D19954" s="101"/>
    </row>
    <row r="19955" spans="1:4" x14ac:dyDescent="0.25">
      <c r="A19955" s="94">
        <v>41743.856250045166</v>
      </c>
      <c r="B19955" s="101"/>
      <c r="C19955" s="101"/>
      <c r="D19955" s="101"/>
    </row>
    <row r="19956" spans="1:4" x14ac:dyDescent="0.25">
      <c r="A19956" s="94">
        <v>41743.856944489613</v>
      </c>
      <c r="B19956" s="101">
        <v>6.3897156700000002</v>
      </c>
      <c r="C19956" s="101">
        <v>0.31031843999999997</v>
      </c>
      <c r="D19956" s="101">
        <v>0.27700275000000002</v>
      </c>
    </row>
    <row r="19957" spans="1:4" x14ac:dyDescent="0.25">
      <c r="A19957" s="94">
        <v>41743.85763893406</v>
      </c>
      <c r="B19957" s="101">
        <v>6.2981615099999999</v>
      </c>
      <c r="C19957" s="101">
        <v>0.28190770999999998</v>
      </c>
      <c r="D19957" s="101">
        <v>0.25013930000000001</v>
      </c>
    </row>
    <row r="19958" spans="1:4" x14ac:dyDescent="0.25">
      <c r="A19958" s="94">
        <v>41743.858333378506</v>
      </c>
      <c r="B19958" s="101">
        <v>6.21805143</v>
      </c>
      <c r="C19958" s="101">
        <v>0.25876185000000002</v>
      </c>
      <c r="D19958" s="101">
        <v>0.22881217000000001</v>
      </c>
    </row>
    <row r="19959" spans="1:4" x14ac:dyDescent="0.25">
      <c r="A19959" s="94">
        <v>41743.859027822953</v>
      </c>
      <c r="B19959" s="101">
        <v>6.2142367399999996</v>
      </c>
      <c r="C19959" s="101">
        <v>0.28680944000000003</v>
      </c>
      <c r="D19959" s="101">
        <v>0.25307789000000003</v>
      </c>
    </row>
    <row r="19960" spans="1:4" x14ac:dyDescent="0.25">
      <c r="A19960" s="94">
        <v>41743.8597222674</v>
      </c>
      <c r="B19960" s="101">
        <v>6.1760892900000002</v>
      </c>
      <c r="C19960" s="101">
        <v>0.25407710999999999</v>
      </c>
      <c r="D19960" s="101">
        <v>0.22369330000000001</v>
      </c>
    </row>
    <row r="19961" spans="1:4" x14ac:dyDescent="0.25">
      <c r="A19961" s="94">
        <v>41743.860416711846</v>
      </c>
      <c r="B19961" s="101">
        <v>6.15129328</v>
      </c>
      <c r="C19961" s="101">
        <v>0.25403704999999999</v>
      </c>
      <c r="D19961" s="101">
        <v>0.22327578000000001</v>
      </c>
    </row>
    <row r="19962" spans="1:4" x14ac:dyDescent="0.25">
      <c r="A19962" s="94">
        <v>41743.861111156293</v>
      </c>
      <c r="B19962" s="101">
        <v>6.1627373700000003</v>
      </c>
      <c r="C19962" s="101">
        <v>0.27276853000000001</v>
      </c>
      <c r="D19962" s="101">
        <v>0.23989675999999999</v>
      </c>
    </row>
    <row r="19963" spans="1:4" x14ac:dyDescent="0.25">
      <c r="A19963" s="94">
        <v>41743.86180560074</v>
      </c>
      <c r="B19963" s="101">
        <v>6.1970701200000002</v>
      </c>
      <c r="C19963" s="101">
        <v>0.28239700000000001</v>
      </c>
      <c r="D19963" s="101">
        <v>0.24911865999999999</v>
      </c>
    </row>
    <row r="19964" spans="1:4" x14ac:dyDescent="0.25">
      <c r="A19964" s="94">
        <v>41743.862500045187</v>
      </c>
      <c r="B19964" s="101">
        <v>5.9624629000000002</v>
      </c>
      <c r="C19964" s="101">
        <v>0.26305169</v>
      </c>
      <c r="D19964" s="101">
        <v>0.22808048</v>
      </c>
    </row>
    <row r="19965" spans="1:4" x14ac:dyDescent="0.25">
      <c r="A19965" s="94">
        <v>41743.863194489633</v>
      </c>
      <c r="B19965" s="101">
        <v>5.9014267900000004</v>
      </c>
      <c r="C19965" s="101">
        <v>0.30148509000000001</v>
      </c>
      <c r="D19965" s="101">
        <v>0.26079555999999998</v>
      </c>
    </row>
    <row r="19966" spans="1:4" x14ac:dyDescent="0.25">
      <c r="A19966" s="94">
        <v>41743.86388893408</v>
      </c>
      <c r="B19966" s="101">
        <v>6.0559244200000002</v>
      </c>
      <c r="C19966" s="101">
        <v>0.29644668000000002</v>
      </c>
      <c r="D19966" s="101">
        <v>0.25888240000000001</v>
      </c>
    </row>
    <row r="19967" spans="1:4" x14ac:dyDescent="0.25">
      <c r="A19967" s="94">
        <v>41743.864583378527</v>
      </c>
      <c r="B19967" s="101">
        <v>6.1799039799999997</v>
      </c>
      <c r="C19967" s="101">
        <v>0.30141371</v>
      </c>
      <c r="D19967" s="101">
        <v>0.26568404000000001</v>
      </c>
    </row>
    <row r="19968" spans="1:4" x14ac:dyDescent="0.25">
      <c r="A19968" s="94">
        <v>41743.865277822973</v>
      </c>
      <c r="B19968" s="101"/>
      <c r="C19968" s="101"/>
      <c r="D19968" s="101"/>
    </row>
    <row r="19969" spans="1:4" x14ac:dyDescent="0.25">
      <c r="A19969" s="94">
        <v>41743.86597226742</v>
      </c>
      <c r="B19969" s="101"/>
      <c r="C19969" s="101"/>
      <c r="D19969" s="101"/>
    </row>
    <row r="19970" spans="1:4" x14ac:dyDescent="0.25">
      <c r="A19970" s="94">
        <v>41743.866666711867</v>
      </c>
      <c r="B19970" s="101"/>
      <c r="C19970" s="101"/>
      <c r="D19970" s="101"/>
    </row>
    <row r="19971" spans="1:4" x14ac:dyDescent="0.25">
      <c r="A19971" s="94">
        <v>41743.867361156314</v>
      </c>
      <c r="B19971" s="101">
        <v>6.29053211</v>
      </c>
      <c r="C19971" s="101">
        <v>0.25403704999999999</v>
      </c>
      <c r="D19971" s="101">
        <v>0.22552910000000001</v>
      </c>
    </row>
    <row r="19972" spans="1:4" x14ac:dyDescent="0.25">
      <c r="A19972" s="94">
        <v>41743.86805560076</v>
      </c>
      <c r="B19972" s="101">
        <v>6.1417565300000003</v>
      </c>
      <c r="C19972" s="101">
        <v>0.27281156000000001</v>
      </c>
      <c r="D19972" s="101">
        <v>0.23965089000000001</v>
      </c>
    </row>
    <row r="19973" spans="1:4" x14ac:dyDescent="0.25">
      <c r="A19973" s="94">
        <v>41743.868750045207</v>
      </c>
      <c r="B19973" s="101">
        <v>6.2600135799999999</v>
      </c>
      <c r="C19973" s="101">
        <v>0.24433926</v>
      </c>
      <c r="D19973" s="101">
        <v>0.21611606</v>
      </c>
    </row>
    <row r="19974" spans="1:4" x14ac:dyDescent="0.25">
      <c r="A19974" s="94">
        <v>41743.869444489654</v>
      </c>
      <c r="B19974" s="101">
        <v>6.24475479</v>
      </c>
      <c r="C19974" s="101">
        <v>0.27276853000000001</v>
      </c>
      <c r="D19974" s="101">
        <v>0.24135728000000001</v>
      </c>
    </row>
    <row r="19975" spans="1:4" x14ac:dyDescent="0.25">
      <c r="A19975" s="94">
        <v>41743.8701389341</v>
      </c>
      <c r="B19975" s="101">
        <v>6.0921645199999999</v>
      </c>
      <c r="C19975" s="101">
        <v>0.25407710999999999</v>
      </c>
      <c r="D19975" s="101">
        <v>0.22281303</v>
      </c>
    </row>
    <row r="19976" spans="1:4" x14ac:dyDescent="0.25">
      <c r="A19976" s="94">
        <v>41743.870833378547</v>
      </c>
      <c r="B19976" s="101">
        <v>6.0749983800000003</v>
      </c>
      <c r="C19976" s="101">
        <v>0.30112842000000001</v>
      </c>
      <c r="D19976" s="101">
        <v>0.26355612</v>
      </c>
    </row>
    <row r="19977" spans="1:4" x14ac:dyDescent="0.25">
      <c r="A19977" s="94">
        <v>41743.871527822994</v>
      </c>
      <c r="B19977" s="101">
        <v>6.0444803199999999</v>
      </c>
      <c r="C19977" s="101">
        <v>0.27270406000000003</v>
      </c>
      <c r="D19977" s="101">
        <v>0.23799290000000001</v>
      </c>
    </row>
    <row r="19978" spans="1:4" x14ac:dyDescent="0.25">
      <c r="A19978" s="94">
        <v>41743.872222267441</v>
      </c>
      <c r="B19978" s="101">
        <v>6.0692763300000001</v>
      </c>
      <c r="C19978" s="101">
        <v>0.29632983000000002</v>
      </c>
      <c r="D19978" s="101">
        <v>0.25854397000000001</v>
      </c>
    </row>
    <row r="19979" spans="1:4" x14ac:dyDescent="0.25">
      <c r="A19979" s="94">
        <v>41743.872916711887</v>
      </c>
      <c r="B19979" s="101">
        <v>6.0997939099999998</v>
      </c>
      <c r="C19979" s="101">
        <v>0.25391689000000001</v>
      </c>
      <c r="D19979" s="101">
        <v>0.22240998000000001</v>
      </c>
    </row>
    <row r="19980" spans="1:4" x14ac:dyDescent="0.25">
      <c r="A19980" s="94">
        <v>41743.873611156334</v>
      </c>
      <c r="B19980" s="101">
        <v>6.08453512</v>
      </c>
      <c r="C19980" s="101">
        <v>0.25397697000000002</v>
      </c>
      <c r="D19980" s="101">
        <v>0.22225876</v>
      </c>
    </row>
    <row r="19981" spans="1:4" x14ac:dyDescent="0.25">
      <c r="A19981" s="94">
        <v>41743.874305600781</v>
      </c>
      <c r="B19981" s="101">
        <v>6.0902571700000001</v>
      </c>
      <c r="C19981" s="101">
        <v>0.24464754999999999</v>
      </c>
      <c r="D19981" s="101">
        <v>0.21420660999999999</v>
      </c>
    </row>
    <row r="19982" spans="1:4" x14ac:dyDescent="0.25">
      <c r="A19982" s="94">
        <v>41743.875000045227</v>
      </c>
      <c r="B19982" s="101">
        <v>5.9834437400000002</v>
      </c>
      <c r="C19982" s="101">
        <v>0.27289765999999999</v>
      </c>
      <c r="D19982" s="101">
        <v>0.23741804</v>
      </c>
    </row>
    <row r="19983" spans="1:4" x14ac:dyDescent="0.25">
      <c r="A19983" s="94">
        <v>41743.875694489674</v>
      </c>
      <c r="B19983" s="101"/>
      <c r="C19983" s="101"/>
      <c r="D19983" s="101"/>
    </row>
    <row r="19984" spans="1:4" x14ac:dyDescent="0.25">
      <c r="A19984" s="94">
        <v>41743.876388934121</v>
      </c>
      <c r="B19984" s="101"/>
      <c r="C19984" s="101"/>
      <c r="D19984" s="101"/>
    </row>
    <row r="19985" spans="1:4" x14ac:dyDescent="0.25">
      <c r="A19985" s="94">
        <v>41743.877083378567</v>
      </c>
      <c r="B19985" s="101"/>
      <c r="C19985" s="101"/>
      <c r="D19985" s="101"/>
    </row>
    <row r="19986" spans="1:4" x14ac:dyDescent="0.25">
      <c r="A19986" s="94">
        <v>41743.877777823014</v>
      </c>
      <c r="B19986" s="101">
        <v>6.1341266599999997</v>
      </c>
      <c r="C19986" s="101">
        <v>0.25377687999999998</v>
      </c>
      <c r="D19986" s="101">
        <v>0.2226958</v>
      </c>
    </row>
    <row r="19987" spans="1:4" x14ac:dyDescent="0.25">
      <c r="A19987" s="94">
        <v>41743.878472267461</v>
      </c>
      <c r="B19987" s="101">
        <v>6.0273137099999996</v>
      </c>
      <c r="C19987" s="101">
        <v>0.29616636000000002</v>
      </c>
      <c r="D19987" s="101">
        <v>0.25803092</v>
      </c>
    </row>
    <row r="19988" spans="1:4" x14ac:dyDescent="0.25">
      <c r="A19988" s="94">
        <v>41743.879166711908</v>
      </c>
      <c r="B19988" s="101">
        <v>6.0177764900000001</v>
      </c>
      <c r="C19988" s="101">
        <v>0.24921473999999999</v>
      </c>
      <c r="D19988" s="101">
        <v>0.21709666999999999</v>
      </c>
    </row>
    <row r="19989" spans="1:4" x14ac:dyDescent="0.25">
      <c r="A19989" s="94">
        <v>41743.879861156354</v>
      </c>
      <c r="B19989" s="101">
        <v>5.9891657800000004</v>
      </c>
      <c r="C19989" s="101">
        <v>0.25407710999999999</v>
      </c>
      <c r="D19989" s="101">
        <v>0.22078577999999999</v>
      </c>
    </row>
    <row r="19990" spans="1:4" x14ac:dyDescent="0.25">
      <c r="A19990" s="94">
        <v>41743.880555600801</v>
      </c>
      <c r="B19990" s="101">
        <v>5.9338521999999996</v>
      </c>
      <c r="C19990" s="101">
        <v>0.25399696999999999</v>
      </c>
      <c r="D19990" s="101">
        <v>0.21977350000000001</v>
      </c>
    </row>
    <row r="19991" spans="1:4" x14ac:dyDescent="0.25">
      <c r="A19991" s="94">
        <v>41743.881250045248</v>
      </c>
      <c r="B19991" s="101">
        <v>5.84420538</v>
      </c>
      <c r="C19991" s="101">
        <v>0.28233018999999998</v>
      </c>
      <c r="D19991" s="101">
        <v>0.24337564</v>
      </c>
    </row>
    <row r="19992" spans="1:4" x14ac:dyDescent="0.25">
      <c r="A19992" s="94">
        <v>41743.881944489694</v>
      </c>
      <c r="B19992" s="101">
        <v>5.8690013900000002</v>
      </c>
      <c r="C19992" s="101">
        <v>0.28248614</v>
      </c>
      <c r="D19992" s="101">
        <v>0.24398196</v>
      </c>
    </row>
    <row r="19993" spans="1:4" x14ac:dyDescent="0.25">
      <c r="A19993" s="94">
        <v>41743.882638934141</v>
      </c>
      <c r="B19993" s="101">
        <v>5.9452967599999997</v>
      </c>
      <c r="C19993" s="101">
        <v>0.33863591999999998</v>
      </c>
      <c r="D19993" s="101">
        <v>0.29346398000000001</v>
      </c>
    </row>
    <row r="19994" spans="1:4" x14ac:dyDescent="0.25">
      <c r="A19994" s="94">
        <v>41743.883333378588</v>
      </c>
      <c r="B19994" s="101">
        <v>5.9529261599999996</v>
      </c>
      <c r="C19994" s="101">
        <v>0.35722375000000001</v>
      </c>
      <c r="D19994" s="101">
        <v>0.30941187999999997</v>
      </c>
    </row>
    <row r="19995" spans="1:4" x14ac:dyDescent="0.25">
      <c r="A19995" s="94">
        <v>41743.884027823035</v>
      </c>
      <c r="B19995" s="101">
        <v>5.9891657800000004</v>
      </c>
      <c r="C19995" s="101">
        <v>0.29649344</v>
      </c>
      <c r="D19995" s="101">
        <v>0.25794610000000001</v>
      </c>
    </row>
    <row r="19996" spans="1:4" x14ac:dyDescent="0.25">
      <c r="A19996" s="94">
        <v>41743.884722267481</v>
      </c>
      <c r="B19996" s="101">
        <v>5.9948883100000003</v>
      </c>
      <c r="C19996" s="101">
        <v>0.26317602000000001</v>
      </c>
      <c r="D19996" s="101">
        <v>0.22854395</v>
      </c>
    </row>
    <row r="19997" spans="1:4" x14ac:dyDescent="0.25">
      <c r="A19997" s="94">
        <v>41743.885416711928</v>
      </c>
      <c r="B19997" s="101">
        <v>5.9147782299999996</v>
      </c>
      <c r="C19997" s="101">
        <v>0.29146530999999998</v>
      </c>
      <c r="D19997" s="101">
        <v>0.25180229999999998</v>
      </c>
    </row>
    <row r="19998" spans="1:4" x14ac:dyDescent="0.25">
      <c r="A19998" s="94">
        <v>41743.886111156375</v>
      </c>
      <c r="B19998" s="101"/>
      <c r="C19998" s="101"/>
      <c r="D19998" s="101"/>
    </row>
    <row r="19999" spans="1:4" x14ac:dyDescent="0.25">
      <c r="A19999" s="94">
        <v>41743.886805600821</v>
      </c>
      <c r="B19999" s="101"/>
      <c r="C19999" s="101"/>
      <c r="D19999" s="101"/>
    </row>
    <row r="20000" spans="1:4" x14ac:dyDescent="0.25">
      <c r="A20000" s="94">
        <v>41743.887500045268</v>
      </c>
      <c r="B20000" s="101"/>
      <c r="C20000" s="101"/>
      <c r="D20000" s="101"/>
    </row>
    <row r="20001" spans="1:4" x14ac:dyDescent="0.25">
      <c r="A20001" s="94">
        <v>41743.888194489715</v>
      </c>
      <c r="B20001" s="101">
        <v>6.0273137099999996</v>
      </c>
      <c r="C20001" s="101">
        <v>0.34872978999999998</v>
      </c>
      <c r="D20001" s="101">
        <v>0.30434167000000001</v>
      </c>
    </row>
    <row r="20002" spans="1:4" x14ac:dyDescent="0.25">
      <c r="A20002" s="94">
        <v>41743.888888934162</v>
      </c>
      <c r="B20002" s="101">
        <v>5.98535109</v>
      </c>
      <c r="C20002" s="101">
        <v>0.31989848999999998</v>
      </c>
      <c r="D20002" s="101">
        <v>0.27834450999999999</v>
      </c>
    </row>
    <row r="20003" spans="1:4" x14ac:dyDescent="0.25">
      <c r="A20003" s="94">
        <v>41743.889583378608</v>
      </c>
      <c r="B20003" s="101">
        <v>5.9719996499999999</v>
      </c>
      <c r="C20003" s="101">
        <v>0.30556849000000003</v>
      </c>
      <c r="D20003" s="101">
        <v>0.26525452999999999</v>
      </c>
    </row>
    <row r="20004" spans="1:4" x14ac:dyDescent="0.25">
      <c r="A20004" s="94">
        <v>41743.890277823055</v>
      </c>
      <c r="B20004" s="101">
        <v>5.9395742399999998</v>
      </c>
      <c r="C20004" s="101">
        <v>0.31031843999999997</v>
      </c>
      <c r="D20004" s="101">
        <v>0.26878452000000003</v>
      </c>
    </row>
    <row r="20005" spans="1:4" x14ac:dyDescent="0.25">
      <c r="A20005" s="94">
        <v>41743.890972267502</v>
      </c>
      <c r="B20005" s="101">
        <v>5.9624629000000002</v>
      </c>
      <c r="C20005" s="101">
        <v>0.27266108999999999</v>
      </c>
      <c r="D20005" s="101">
        <v>0.2366579</v>
      </c>
    </row>
    <row r="20006" spans="1:4" x14ac:dyDescent="0.25">
      <c r="A20006" s="94">
        <v>41743.891666711948</v>
      </c>
      <c r="B20006" s="101">
        <v>5.89188957</v>
      </c>
      <c r="C20006" s="101">
        <v>0.23035161000000001</v>
      </c>
      <c r="D20006" s="101">
        <v>0.19874822</v>
      </c>
    </row>
    <row r="20007" spans="1:4" x14ac:dyDescent="0.25">
      <c r="A20007" s="94">
        <v>41743.892361156395</v>
      </c>
      <c r="B20007" s="101">
        <v>5.8289465900000001</v>
      </c>
      <c r="C20007" s="101">
        <v>0.2728546</v>
      </c>
      <c r="D20007" s="101">
        <v>0.23487432</v>
      </c>
    </row>
    <row r="20008" spans="1:4" x14ac:dyDescent="0.25">
      <c r="A20008" s="94">
        <v>41743.893055600842</v>
      </c>
      <c r="B20008" s="101">
        <v>5.8499279</v>
      </c>
      <c r="C20008" s="101">
        <v>0.28250842999999998</v>
      </c>
      <c r="D20008" s="101">
        <v>0.24346651</v>
      </c>
    </row>
    <row r="20009" spans="1:4" x14ac:dyDescent="0.25">
      <c r="A20009" s="94">
        <v>41743.893750045288</v>
      </c>
      <c r="B20009" s="101">
        <v>5.7660026599999998</v>
      </c>
      <c r="C20009" s="101">
        <v>0.27749336000000002</v>
      </c>
      <c r="D20009" s="101">
        <v>0.23764347</v>
      </c>
    </row>
    <row r="20010" spans="1:4" x14ac:dyDescent="0.25">
      <c r="A20010" s="94">
        <v>41743.894444489735</v>
      </c>
      <c r="B20010" s="101">
        <v>5.7373924299999999</v>
      </c>
      <c r="C20010" s="101">
        <v>0.31492096000000003</v>
      </c>
      <c r="D20010" s="101">
        <v>0.26914459000000002</v>
      </c>
    </row>
    <row r="20011" spans="1:4" x14ac:dyDescent="0.25">
      <c r="A20011" s="94">
        <v>41743.895138934182</v>
      </c>
      <c r="B20011" s="101">
        <v>5.7431144700000001</v>
      </c>
      <c r="C20011" s="101">
        <v>0.33842251000000001</v>
      </c>
      <c r="D20011" s="101">
        <v>0.28897141999999998</v>
      </c>
    </row>
    <row r="20012" spans="1:4" x14ac:dyDescent="0.25">
      <c r="A20012" s="94">
        <v>41743.895833378629</v>
      </c>
      <c r="B20012" s="101">
        <v>5.8346686400000003</v>
      </c>
      <c r="C20012" s="101">
        <v>0.31467307</v>
      </c>
      <c r="D20012" s="101">
        <v>0.27017611000000002</v>
      </c>
    </row>
    <row r="20013" spans="1:4" x14ac:dyDescent="0.25">
      <c r="A20013" s="94">
        <v>41743.896527823075</v>
      </c>
      <c r="B20013" s="101"/>
      <c r="C20013" s="101"/>
      <c r="D20013" s="101"/>
    </row>
    <row r="20014" spans="1:4" x14ac:dyDescent="0.25">
      <c r="A20014" s="94">
        <v>41743.897222267522</v>
      </c>
      <c r="B20014" s="101"/>
      <c r="C20014" s="101"/>
      <c r="D20014" s="101"/>
    </row>
    <row r="20015" spans="1:4" x14ac:dyDescent="0.25">
      <c r="A20015" s="94">
        <v>41743.897916711969</v>
      </c>
      <c r="B20015" s="101"/>
      <c r="C20015" s="101"/>
      <c r="D20015" s="101"/>
    </row>
    <row r="20016" spans="1:4" x14ac:dyDescent="0.25">
      <c r="A20016" s="94">
        <v>41743.898611156415</v>
      </c>
      <c r="B20016" s="101">
        <v>6.0406651499999997</v>
      </c>
      <c r="C20016" s="101">
        <v>0.47029062999999999</v>
      </c>
      <c r="D20016" s="101">
        <v>0.41016194</v>
      </c>
    </row>
    <row r="20017" spans="1:4" x14ac:dyDescent="0.25">
      <c r="A20017" s="94">
        <v>41743.899305600862</v>
      </c>
      <c r="B20017" s="101">
        <v>5.9719996499999999</v>
      </c>
      <c r="C20017" s="101">
        <v>0.42332830999999999</v>
      </c>
      <c r="D20017" s="101">
        <v>0.36809951000000002</v>
      </c>
    </row>
    <row r="20018" spans="1:4" x14ac:dyDescent="0.25">
      <c r="A20018" s="94">
        <v>41743.900000045309</v>
      </c>
      <c r="B20018" s="101">
        <v>5.93766689</v>
      </c>
      <c r="C20018" s="101">
        <v>0.38099545000000001</v>
      </c>
      <c r="D20018" s="101">
        <v>0.32957491</v>
      </c>
    </row>
    <row r="20019" spans="1:4" x14ac:dyDescent="0.25">
      <c r="A20019" s="94">
        <v>41743.900694489756</v>
      </c>
      <c r="B20019" s="101">
        <v>5.8861675299999998</v>
      </c>
      <c r="C20019" s="101">
        <v>0.34323099000000001</v>
      </c>
      <c r="D20019" s="101">
        <v>0.29610272999999998</v>
      </c>
    </row>
    <row r="20020" spans="1:4" x14ac:dyDescent="0.25">
      <c r="A20020" s="94">
        <v>41743.901388934202</v>
      </c>
      <c r="B20020" s="101">
        <v>5.8747234300000004</v>
      </c>
      <c r="C20020" s="101">
        <v>0.26311385999999998</v>
      </c>
      <c r="D20020" s="101">
        <v>0.22672300000000001</v>
      </c>
    </row>
    <row r="20021" spans="1:4" x14ac:dyDescent="0.25">
      <c r="A20021" s="94">
        <v>41743.902083378649</v>
      </c>
      <c r="B20021" s="101">
        <v>5.8899822200000003</v>
      </c>
      <c r="C20021" s="101">
        <v>0.26783343999999998</v>
      </c>
      <c r="D20021" s="101">
        <v>0.23114731999999999</v>
      </c>
    </row>
    <row r="20022" spans="1:4" x14ac:dyDescent="0.25">
      <c r="A20022" s="94">
        <v>41743.902777823096</v>
      </c>
      <c r="B20022" s="101">
        <v>5.9262227999999997</v>
      </c>
      <c r="C20022" s="101">
        <v>0.23981041</v>
      </c>
      <c r="D20022" s="101">
        <v>0.20779425000000001</v>
      </c>
    </row>
    <row r="20023" spans="1:4" x14ac:dyDescent="0.25">
      <c r="A20023" s="94">
        <v>41743.903472267542</v>
      </c>
      <c r="B20023" s="101">
        <v>5.9033341400000001</v>
      </c>
      <c r="C20023" s="101">
        <v>0.27257513999999999</v>
      </c>
      <c r="D20023" s="101">
        <v>0.23548272000000001</v>
      </c>
    </row>
    <row r="20024" spans="1:4" x14ac:dyDescent="0.25">
      <c r="A20024" s="94">
        <v>41743.904166711989</v>
      </c>
      <c r="B20024" s="101">
        <v>5.8670940399999996</v>
      </c>
      <c r="C20024" s="101">
        <v>0.23031531</v>
      </c>
      <c r="D20024" s="101">
        <v>0.19853752999999999</v>
      </c>
    </row>
    <row r="20025" spans="1:4" x14ac:dyDescent="0.25">
      <c r="A20025" s="94">
        <v>41743.904861156436</v>
      </c>
      <c r="B20025" s="101">
        <v>5.8747234300000004</v>
      </c>
      <c r="C20025" s="101">
        <v>0.25859865999999998</v>
      </c>
      <c r="D20025" s="101">
        <v>0.22286101</v>
      </c>
    </row>
    <row r="20026" spans="1:4" x14ac:dyDescent="0.25">
      <c r="A20026" s="94">
        <v>41743.905555600883</v>
      </c>
      <c r="B20026" s="101">
        <v>5.8670940399999996</v>
      </c>
      <c r="C20026" s="101">
        <v>0.28208541999999998</v>
      </c>
      <c r="D20026" s="101">
        <v>0.24329013999999999</v>
      </c>
    </row>
    <row r="20027" spans="1:4" x14ac:dyDescent="0.25">
      <c r="A20027" s="94">
        <v>41743.906250045329</v>
      </c>
      <c r="B20027" s="101">
        <v>5.8499279</v>
      </c>
      <c r="C20027" s="101">
        <v>0.27749336000000002</v>
      </c>
      <c r="D20027" s="101">
        <v>0.23923702999999999</v>
      </c>
    </row>
    <row r="20028" spans="1:4" x14ac:dyDescent="0.25">
      <c r="A20028" s="94">
        <v>41743.906944489776</v>
      </c>
      <c r="B20028" s="101"/>
      <c r="C20028" s="101"/>
      <c r="D20028" s="101"/>
    </row>
    <row r="20029" spans="1:4" x14ac:dyDescent="0.25">
      <c r="A20029" s="94">
        <v>41743.907638934223</v>
      </c>
      <c r="B20029" s="101"/>
      <c r="C20029" s="101"/>
      <c r="D20029" s="101"/>
    </row>
    <row r="20030" spans="1:4" x14ac:dyDescent="0.25">
      <c r="A20030" s="94">
        <v>41743.908333378669</v>
      </c>
      <c r="B20030" s="101"/>
      <c r="C20030" s="101"/>
      <c r="D20030" s="101"/>
    </row>
    <row r="20031" spans="1:4" x14ac:dyDescent="0.25">
      <c r="A20031" s="94">
        <v>41743.909027823116</v>
      </c>
      <c r="B20031" s="101">
        <v>5.8785381299999999</v>
      </c>
      <c r="C20031" s="101">
        <v>0.29611968999999999</v>
      </c>
      <c r="D20031" s="101">
        <v>0.25536132</v>
      </c>
    </row>
    <row r="20032" spans="1:4" x14ac:dyDescent="0.25">
      <c r="A20032" s="94">
        <v>41743.909722267563</v>
      </c>
      <c r="B20032" s="101">
        <v>5.7965207100000002</v>
      </c>
      <c r="C20032" s="101">
        <v>0.31492096000000003</v>
      </c>
      <c r="D20032" s="101">
        <v>0.27021541999999998</v>
      </c>
    </row>
    <row r="20033" spans="1:4" x14ac:dyDescent="0.25">
      <c r="A20033" s="94">
        <v>41743.910416712009</v>
      </c>
      <c r="B20033" s="101">
        <v>5.72404051</v>
      </c>
      <c r="C20033" s="101">
        <v>0.32002464000000003</v>
      </c>
      <c r="D20033" s="101">
        <v>0.27357638000000001</v>
      </c>
    </row>
    <row r="20034" spans="1:4" x14ac:dyDescent="0.25">
      <c r="A20034" s="94">
        <v>41743.911111156456</v>
      </c>
      <c r="B20034" s="101">
        <v>5.7526512099999998</v>
      </c>
      <c r="C20034" s="101">
        <v>0.31977239000000002</v>
      </c>
      <c r="D20034" s="101">
        <v>0.27399135000000002</v>
      </c>
    </row>
    <row r="20035" spans="1:4" x14ac:dyDescent="0.25">
      <c r="A20035" s="94">
        <v>41743.911805600903</v>
      </c>
      <c r="B20035" s="101">
        <v>5.7717247</v>
      </c>
      <c r="C20035" s="101">
        <v>0.28649332999999999</v>
      </c>
      <c r="D20035" s="101">
        <v>0.24538241</v>
      </c>
    </row>
    <row r="20036" spans="1:4" x14ac:dyDescent="0.25">
      <c r="A20036" s="94">
        <v>41743.91250004535</v>
      </c>
      <c r="B20036" s="101">
        <v>5.72976303</v>
      </c>
      <c r="C20036" s="101">
        <v>0.29597980000000002</v>
      </c>
      <c r="D20036" s="101">
        <v>0.25282744000000001</v>
      </c>
    </row>
    <row r="20037" spans="1:4" x14ac:dyDescent="0.25">
      <c r="A20037" s="94">
        <v>41743.913194489796</v>
      </c>
      <c r="B20037" s="101">
        <v>5.7640953100000001</v>
      </c>
      <c r="C20037" s="101">
        <v>0.28192991000000001</v>
      </c>
      <c r="D20037" s="101">
        <v>0.24107234</v>
      </c>
    </row>
    <row r="20038" spans="1:4" x14ac:dyDescent="0.25">
      <c r="A20038" s="94">
        <v>41743.913888934243</v>
      </c>
      <c r="B20038" s="101">
        <v>5.7888913200000003</v>
      </c>
      <c r="C20038" s="101">
        <v>0.33847581999999998</v>
      </c>
      <c r="D20038" s="101">
        <v>0.29016581000000002</v>
      </c>
    </row>
    <row r="20039" spans="1:4" x14ac:dyDescent="0.25">
      <c r="A20039" s="94">
        <v>41743.91458337869</v>
      </c>
      <c r="B20039" s="101">
        <v>5.7354850800000001</v>
      </c>
      <c r="C20039" s="101">
        <v>0.33860924999999997</v>
      </c>
      <c r="D20039" s="101">
        <v>0.28942662000000002</v>
      </c>
    </row>
    <row r="20040" spans="1:4" x14ac:dyDescent="0.25">
      <c r="A20040" s="94">
        <v>41743.915277823136</v>
      </c>
      <c r="B20040" s="101">
        <v>5.7965207100000002</v>
      </c>
      <c r="C20040" s="101">
        <v>0.30561662000000001</v>
      </c>
      <c r="D20040" s="101">
        <v>0.26246771000000002</v>
      </c>
    </row>
    <row r="20041" spans="1:4" x14ac:dyDescent="0.25">
      <c r="A20041" s="94">
        <v>41743.915972267583</v>
      </c>
      <c r="B20041" s="101">
        <v>5.7717247</v>
      </c>
      <c r="C20041" s="101">
        <v>0.31502026</v>
      </c>
      <c r="D20041" s="101">
        <v>0.26957407999999999</v>
      </c>
    </row>
    <row r="20042" spans="1:4" x14ac:dyDescent="0.25">
      <c r="A20042" s="94">
        <v>41743.91666671203</v>
      </c>
      <c r="B20042" s="101">
        <v>5.7392997699999997</v>
      </c>
      <c r="C20042" s="101">
        <v>0.29618972999999998</v>
      </c>
      <c r="D20042" s="101">
        <v>0.25310376000000001</v>
      </c>
    </row>
    <row r="20043" spans="1:4" x14ac:dyDescent="0.25">
      <c r="A20043" s="94">
        <v>41743.917361156477</v>
      </c>
      <c r="B20043" s="101"/>
      <c r="C20043" s="101"/>
      <c r="D20043" s="101"/>
    </row>
    <row r="20044" spans="1:4" x14ac:dyDescent="0.25">
      <c r="A20044" s="94">
        <v>41743.918055600923</v>
      </c>
      <c r="B20044" s="101"/>
      <c r="C20044" s="101"/>
      <c r="D20044" s="101"/>
    </row>
    <row r="20045" spans="1:4" x14ac:dyDescent="0.25">
      <c r="A20045" s="94">
        <v>41743.91875004537</v>
      </c>
      <c r="B20045" s="101"/>
      <c r="C20045" s="101"/>
      <c r="D20045" s="101"/>
    </row>
    <row r="20046" spans="1:4" x14ac:dyDescent="0.25">
      <c r="A20046" s="94">
        <v>41743.919444489817</v>
      </c>
      <c r="B20046" s="101">
        <v>5.9605555499999996</v>
      </c>
      <c r="C20046" s="101">
        <v>0.26770690000000003</v>
      </c>
      <c r="D20046" s="101">
        <v>0.23190627</v>
      </c>
    </row>
    <row r="20047" spans="1:4" x14ac:dyDescent="0.25">
      <c r="A20047" s="94">
        <v>41743.920138934263</v>
      </c>
      <c r="B20047" s="101">
        <v>5.8785381299999999</v>
      </c>
      <c r="C20047" s="101">
        <v>0.28197432</v>
      </c>
      <c r="D20047" s="101">
        <v>0.24300621</v>
      </c>
    </row>
    <row r="20048" spans="1:4" x14ac:dyDescent="0.25">
      <c r="A20048" s="94">
        <v>41743.92083337871</v>
      </c>
      <c r="B20048" s="101">
        <v>5.9758143400000003</v>
      </c>
      <c r="C20048" s="101">
        <v>0.27259663000000001</v>
      </c>
      <c r="D20048" s="101">
        <v>0.23647913000000001</v>
      </c>
    </row>
    <row r="20049" spans="1:4" x14ac:dyDescent="0.25">
      <c r="A20049" s="94">
        <v>41743.921527823157</v>
      </c>
      <c r="B20049" s="101">
        <v>5.8823528300000003</v>
      </c>
      <c r="C20049" s="101">
        <v>0.27281156000000001</v>
      </c>
      <c r="D20049" s="101">
        <v>0.23565653</v>
      </c>
    </row>
    <row r="20050" spans="1:4" x14ac:dyDescent="0.25">
      <c r="A20050" s="94">
        <v>41743.922222267604</v>
      </c>
      <c r="B20050" s="101">
        <v>5.7640953100000001</v>
      </c>
      <c r="C20050" s="101">
        <v>0.29642331999999999</v>
      </c>
      <c r="D20050" s="101">
        <v>0.25405022999999999</v>
      </c>
    </row>
    <row r="20051" spans="1:4" x14ac:dyDescent="0.25">
      <c r="A20051" s="94">
        <v>41743.92291671205</v>
      </c>
      <c r="B20051" s="101">
        <v>5.7946133599999996</v>
      </c>
      <c r="C20051" s="101">
        <v>0.23996170999999999</v>
      </c>
      <c r="D20051" s="101">
        <v>0.20597655000000001</v>
      </c>
    </row>
    <row r="20052" spans="1:4" x14ac:dyDescent="0.25">
      <c r="A20052" s="94">
        <v>41743.923611156497</v>
      </c>
      <c r="B20052" s="101">
        <v>5.8155946700000003</v>
      </c>
      <c r="C20052" s="101">
        <v>0.29621305999999997</v>
      </c>
      <c r="D20052" s="101">
        <v>0.25462078999999999</v>
      </c>
    </row>
    <row r="20053" spans="1:4" x14ac:dyDescent="0.25">
      <c r="A20053" s="94">
        <v>41743.924305600944</v>
      </c>
      <c r="B20053" s="101">
        <v>5.9128708799999998</v>
      </c>
      <c r="C20053" s="101">
        <v>0.29611968999999999</v>
      </c>
      <c r="D20053" s="101">
        <v>0.25615427000000002</v>
      </c>
    </row>
    <row r="20054" spans="1:4" x14ac:dyDescent="0.25">
      <c r="A20054" s="94">
        <v>41743.92500004539</v>
      </c>
      <c r="B20054" s="101">
        <v>5.9128708799999998</v>
      </c>
      <c r="C20054" s="101">
        <v>0.29604974000000001</v>
      </c>
      <c r="D20054" s="101">
        <v>0.25606066</v>
      </c>
    </row>
    <row r="20055" spans="1:4" x14ac:dyDescent="0.25">
      <c r="A20055" s="94">
        <v>41743.925694489837</v>
      </c>
      <c r="B20055" s="101">
        <v>5.9433889400000002</v>
      </c>
      <c r="C20055" s="101">
        <v>0.30566481000000001</v>
      </c>
      <c r="D20055" s="101">
        <v>0.26520041</v>
      </c>
    </row>
    <row r="20056" spans="1:4" x14ac:dyDescent="0.25">
      <c r="A20056" s="94">
        <v>41743.926388934284</v>
      </c>
      <c r="B20056" s="101">
        <v>5.89761209</v>
      </c>
      <c r="C20056" s="101">
        <v>0.31492096000000003</v>
      </c>
      <c r="D20056" s="101">
        <v>0.27210121999999998</v>
      </c>
    </row>
    <row r="20057" spans="1:4" x14ac:dyDescent="0.25">
      <c r="A20057" s="94">
        <v>41743.92708337873</v>
      </c>
      <c r="B20057" s="101">
        <v>5.8842601800000001</v>
      </c>
      <c r="C20057" s="101">
        <v>0.33836918999999999</v>
      </c>
      <c r="D20057" s="101">
        <v>0.29221013000000001</v>
      </c>
    </row>
    <row r="20058" spans="1:4" x14ac:dyDescent="0.25">
      <c r="A20058" s="94">
        <v>41743.927777823177</v>
      </c>
      <c r="B20058" s="101"/>
      <c r="C20058" s="101"/>
      <c r="D20058" s="101"/>
    </row>
    <row r="20059" spans="1:4" x14ac:dyDescent="0.25">
      <c r="A20059" s="94">
        <v>41743.928472267624</v>
      </c>
      <c r="B20059" s="101"/>
      <c r="C20059" s="101"/>
      <c r="D20059" s="101"/>
    </row>
    <row r="20060" spans="1:4" x14ac:dyDescent="0.25">
      <c r="A20060" s="94">
        <v>41743.929166712071</v>
      </c>
      <c r="B20060" s="101"/>
      <c r="C20060" s="101"/>
      <c r="D20060" s="101"/>
    </row>
    <row r="20061" spans="1:4" x14ac:dyDescent="0.25">
      <c r="A20061" s="94">
        <v>41743.929861156517</v>
      </c>
      <c r="B20061" s="101">
        <v>6.0826277700000002</v>
      </c>
      <c r="C20061" s="101">
        <v>0.38518282999999998</v>
      </c>
      <c r="D20061" s="101">
        <v>0.33655017999999998</v>
      </c>
    </row>
    <row r="20062" spans="1:4" x14ac:dyDescent="0.25">
      <c r="A20062" s="94">
        <v>41743.930555600964</v>
      </c>
      <c r="B20062" s="101">
        <v>5.9815363899999996</v>
      </c>
      <c r="C20062" s="101">
        <v>0.35722375000000001</v>
      </c>
      <c r="D20062" s="101">
        <v>0.31041729000000001</v>
      </c>
    </row>
    <row r="20063" spans="1:4" x14ac:dyDescent="0.25">
      <c r="A20063" s="94">
        <v>41743.931250045411</v>
      </c>
      <c r="B20063" s="101">
        <v>5.9205007600000004</v>
      </c>
      <c r="C20063" s="101">
        <v>0.35705494999999998</v>
      </c>
      <c r="D20063" s="101">
        <v>0.30850628000000002</v>
      </c>
    </row>
    <row r="20064" spans="1:4" x14ac:dyDescent="0.25">
      <c r="A20064" s="94">
        <v>41743.931944489857</v>
      </c>
      <c r="B20064" s="101">
        <v>5.87090874</v>
      </c>
      <c r="C20064" s="101">
        <v>0.38072531999999998</v>
      </c>
      <c r="D20064" s="101">
        <v>0.32819471</v>
      </c>
    </row>
    <row r="20065" spans="1:4" x14ac:dyDescent="0.25">
      <c r="A20065" s="94">
        <v>41743.932638934304</v>
      </c>
      <c r="B20065" s="101">
        <v>5.8480205500000002</v>
      </c>
      <c r="C20065" s="101">
        <v>0.40406772000000002</v>
      </c>
      <c r="D20065" s="101">
        <v>0.34804717000000002</v>
      </c>
    </row>
    <row r="20066" spans="1:4" x14ac:dyDescent="0.25">
      <c r="A20066" s="94">
        <v>41743.933333378751</v>
      </c>
      <c r="B20066" s="101">
        <v>5.82322454</v>
      </c>
      <c r="C20066" s="101">
        <v>0.38045554999999998</v>
      </c>
      <c r="D20066" s="101">
        <v>0.32699242000000001</v>
      </c>
    </row>
    <row r="20067" spans="1:4" x14ac:dyDescent="0.25">
      <c r="A20067" s="94">
        <v>41743.934027823198</v>
      </c>
      <c r="B20067" s="101">
        <v>5.8365759800000001</v>
      </c>
      <c r="C20067" s="101">
        <v>0.36685561999999999</v>
      </c>
      <c r="D20067" s="101">
        <v>0.31566887999999999</v>
      </c>
    </row>
    <row r="20068" spans="1:4" x14ac:dyDescent="0.25">
      <c r="A20068" s="94">
        <v>41743.934722267644</v>
      </c>
      <c r="B20068" s="101">
        <v>5.8270392400000004</v>
      </c>
      <c r="C20068" s="101">
        <v>0.3387695</v>
      </c>
      <c r="D20068" s="101">
        <v>0.29150155</v>
      </c>
    </row>
    <row r="20069" spans="1:4" x14ac:dyDescent="0.25">
      <c r="A20069" s="94">
        <v>41743.935416712091</v>
      </c>
      <c r="B20069" s="101">
        <v>5.8632793400000001</v>
      </c>
      <c r="C20069" s="101">
        <v>0.31457396999999998</v>
      </c>
      <c r="D20069" s="101">
        <v>0.27099589000000002</v>
      </c>
    </row>
    <row r="20070" spans="1:4" x14ac:dyDescent="0.25">
      <c r="A20070" s="94">
        <v>41743.936111156538</v>
      </c>
      <c r="B20070" s="101">
        <v>5.8461127299999998</v>
      </c>
      <c r="C20070" s="101">
        <v>0.29574683000000002</v>
      </c>
      <c r="D20070" s="101">
        <v>0.2542527</v>
      </c>
    </row>
    <row r="20071" spans="1:4" x14ac:dyDescent="0.25">
      <c r="A20071" s="94">
        <v>41743.936805600984</v>
      </c>
      <c r="B20071" s="101">
        <v>5.8785381299999999</v>
      </c>
      <c r="C20071" s="101">
        <v>0.27231773999999997</v>
      </c>
      <c r="D20071" s="101">
        <v>0.23459342</v>
      </c>
    </row>
    <row r="20072" spans="1:4" x14ac:dyDescent="0.25">
      <c r="A20072" s="94">
        <v>41743.937500045431</v>
      </c>
      <c r="B20072" s="101">
        <v>5.8899822200000003</v>
      </c>
      <c r="C20072" s="101">
        <v>0.28181893000000002</v>
      </c>
      <c r="D20072" s="101">
        <v>0.24334281999999999</v>
      </c>
    </row>
    <row r="20073" spans="1:4" x14ac:dyDescent="0.25">
      <c r="A20073" s="94">
        <v>41743.938194489878</v>
      </c>
      <c r="B20073" s="101"/>
      <c r="C20073" s="101"/>
      <c r="D20073" s="101"/>
    </row>
    <row r="20074" spans="1:4" x14ac:dyDescent="0.25">
      <c r="A20074" s="94">
        <v>41743.938888934324</v>
      </c>
      <c r="B20074" s="101"/>
      <c r="C20074" s="101"/>
      <c r="D20074" s="101"/>
    </row>
    <row r="20075" spans="1:4" x14ac:dyDescent="0.25">
      <c r="A20075" s="94">
        <v>41743.939583378771</v>
      </c>
      <c r="B20075" s="101"/>
      <c r="C20075" s="101"/>
      <c r="D20075" s="101"/>
    </row>
    <row r="20076" spans="1:4" x14ac:dyDescent="0.25">
      <c r="A20076" s="94">
        <v>41743.940277823218</v>
      </c>
      <c r="B20076" s="101">
        <v>5.9166855800000002</v>
      </c>
      <c r="C20076" s="101">
        <v>0.36195260000000001</v>
      </c>
      <c r="D20076" s="101">
        <v>0.31367036999999998</v>
      </c>
    </row>
    <row r="20077" spans="1:4" x14ac:dyDescent="0.25">
      <c r="A20077" s="94">
        <v>41743.940972267665</v>
      </c>
      <c r="B20077" s="101">
        <v>5.9014267900000004</v>
      </c>
      <c r="C20077" s="101">
        <v>0.40905609999999998</v>
      </c>
      <c r="D20077" s="101">
        <v>0.35352820000000001</v>
      </c>
    </row>
    <row r="20078" spans="1:4" x14ac:dyDescent="0.25">
      <c r="A20078" s="94">
        <v>41743.941666712111</v>
      </c>
      <c r="B20078" s="101">
        <v>5.9205007600000004</v>
      </c>
      <c r="C20078" s="101">
        <v>0.49267878999999998</v>
      </c>
      <c r="D20078" s="101">
        <v>0.42607479999999998</v>
      </c>
    </row>
    <row r="20079" spans="1:4" x14ac:dyDescent="0.25">
      <c r="A20079" s="94">
        <v>41743.942361156558</v>
      </c>
      <c r="B20079" s="101">
        <v>5.91859293</v>
      </c>
      <c r="C20079" s="101">
        <v>0.57312202000000001</v>
      </c>
      <c r="D20079" s="101">
        <v>0.49545082000000001</v>
      </c>
    </row>
    <row r="20080" spans="1:4" x14ac:dyDescent="0.25">
      <c r="A20080" s="94">
        <v>41743.943055601005</v>
      </c>
      <c r="B20080" s="101">
        <v>5.8289465900000001</v>
      </c>
      <c r="C20080" s="101">
        <v>0.55441850000000004</v>
      </c>
      <c r="D20080" s="101">
        <v>0.47663197000000002</v>
      </c>
    </row>
    <row r="20081" spans="1:4" x14ac:dyDescent="0.25">
      <c r="A20081" s="94">
        <v>41743.943750045451</v>
      </c>
      <c r="B20081" s="101">
        <v>5.9357595400000003</v>
      </c>
      <c r="C20081" s="101">
        <v>0.46984616000000001</v>
      </c>
      <c r="D20081" s="101">
        <v>0.40690786000000001</v>
      </c>
    </row>
    <row r="20082" spans="1:4" x14ac:dyDescent="0.25">
      <c r="A20082" s="94">
        <v>41743.944444489898</v>
      </c>
      <c r="B20082" s="101">
        <v>5.9433889400000002</v>
      </c>
      <c r="C20082" s="101">
        <v>0.46077584999999999</v>
      </c>
      <c r="D20082" s="101">
        <v>0.39962198999999998</v>
      </c>
    </row>
    <row r="20083" spans="1:4" x14ac:dyDescent="0.25">
      <c r="A20083" s="94">
        <v>41743.945138934345</v>
      </c>
      <c r="B20083" s="101">
        <v>5.93766689</v>
      </c>
      <c r="C20083" s="101">
        <v>0.40924959999999999</v>
      </c>
      <c r="D20083" s="101">
        <v>0.35507246999999997</v>
      </c>
    </row>
    <row r="20084" spans="1:4" x14ac:dyDescent="0.25">
      <c r="A20084" s="94">
        <v>41743.945833378792</v>
      </c>
      <c r="B20084" s="101">
        <v>5.93766689</v>
      </c>
      <c r="C20084" s="101">
        <v>0.36189558999999999</v>
      </c>
      <c r="D20084" s="101">
        <v>0.31398725999999999</v>
      </c>
    </row>
    <row r="20085" spans="1:4" x14ac:dyDescent="0.25">
      <c r="A20085" s="94">
        <v>41743.946527823238</v>
      </c>
      <c r="B20085" s="101">
        <v>5.9681849500000004</v>
      </c>
      <c r="C20085" s="101">
        <v>0.32434713999999998</v>
      </c>
      <c r="D20085" s="101">
        <v>0.28159224999999999</v>
      </c>
    </row>
    <row r="20086" spans="1:4" x14ac:dyDescent="0.25">
      <c r="A20086" s="94">
        <v>41743.947222267685</v>
      </c>
      <c r="B20086" s="101">
        <v>5.9529261599999996</v>
      </c>
      <c r="C20086" s="101">
        <v>0.31477212999999998</v>
      </c>
      <c r="D20086" s="101">
        <v>0.27296036000000001</v>
      </c>
    </row>
    <row r="20087" spans="1:4" x14ac:dyDescent="0.25">
      <c r="A20087" s="94">
        <v>41743.947916712132</v>
      </c>
      <c r="B20087" s="101">
        <v>5.96437025</v>
      </c>
      <c r="C20087" s="101">
        <v>0.28649332999999999</v>
      </c>
      <c r="D20087" s="101">
        <v>0.24830907999999999</v>
      </c>
    </row>
    <row r="20088" spans="1:4" x14ac:dyDescent="0.25">
      <c r="A20088" s="94">
        <v>41743.948611156578</v>
      </c>
      <c r="B20088" s="101"/>
      <c r="C20088" s="101"/>
      <c r="D20088" s="101"/>
    </row>
    <row r="20089" spans="1:4" x14ac:dyDescent="0.25">
      <c r="A20089" s="94">
        <v>41743.949305601025</v>
      </c>
      <c r="B20089" s="101"/>
      <c r="C20089" s="101"/>
      <c r="D20089" s="101"/>
    </row>
    <row r="20090" spans="1:4" x14ac:dyDescent="0.25">
      <c r="A20090" s="94">
        <v>41743.950000045472</v>
      </c>
      <c r="B20090" s="101"/>
      <c r="C20090" s="101"/>
      <c r="D20090" s="101"/>
    </row>
    <row r="20091" spans="1:4" x14ac:dyDescent="0.25">
      <c r="A20091" s="94">
        <v>41743.950694489919</v>
      </c>
      <c r="B20091" s="101">
        <v>6.2027921700000004</v>
      </c>
      <c r="C20091" s="101">
        <v>0.31029396999999997</v>
      </c>
      <c r="D20091" s="101">
        <v>0.27398120999999998</v>
      </c>
    </row>
    <row r="20092" spans="1:4" x14ac:dyDescent="0.25">
      <c r="A20092" s="94">
        <v>41743.951388934365</v>
      </c>
      <c r="B20092" s="101">
        <v>6.1341266599999997</v>
      </c>
      <c r="C20092" s="101">
        <v>0.27255371</v>
      </c>
      <c r="D20092" s="101">
        <v>0.23926717</v>
      </c>
    </row>
    <row r="20093" spans="1:4" x14ac:dyDescent="0.25">
      <c r="A20093" s="94">
        <v>41743.952083378812</v>
      </c>
      <c r="B20093" s="101">
        <v>6.0616464600000004</v>
      </c>
      <c r="C20093" s="101">
        <v>0.27231773999999997</v>
      </c>
      <c r="D20093" s="101">
        <v>0.23793527</v>
      </c>
    </row>
    <row r="20094" spans="1:4" x14ac:dyDescent="0.25">
      <c r="A20094" s="94">
        <v>41743.952777823259</v>
      </c>
      <c r="B20094" s="101">
        <v>6.0139617899999998</v>
      </c>
      <c r="C20094" s="101">
        <v>0.27270406000000003</v>
      </c>
      <c r="D20094" s="101">
        <v>0.23771361999999999</v>
      </c>
    </row>
    <row r="20095" spans="1:4" x14ac:dyDescent="0.25">
      <c r="A20095" s="94">
        <v>41743.953472267705</v>
      </c>
      <c r="B20095" s="101">
        <v>5.9357595400000003</v>
      </c>
      <c r="C20095" s="101">
        <v>0.29609637999999999</v>
      </c>
      <c r="D20095" s="101">
        <v>0.25646600000000003</v>
      </c>
    </row>
    <row r="20096" spans="1:4" x14ac:dyDescent="0.25">
      <c r="A20096" s="94">
        <v>41743.954166712152</v>
      </c>
      <c r="B20096" s="101">
        <v>5.8575572999999999</v>
      </c>
      <c r="C20096" s="101">
        <v>0.30595422</v>
      </c>
      <c r="D20096" s="101">
        <v>0.26397841999999999</v>
      </c>
    </row>
    <row r="20097" spans="1:4" x14ac:dyDescent="0.25">
      <c r="A20097" s="94">
        <v>41743.954861156599</v>
      </c>
      <c r="B20097" s="101">
        <v>5.87090874</v>
      </c>
      <c r="C20097" s="101">
        <v>0.29602641000000002</v>
      </c>
      <c r="D20097" s="101">
        <v>0.25518215</v>
      </c>
    </row>
    <row r="20098" spans="1:4" x14ac:dyDescent="0.25">
      <c r="A20098" s="94">
        <v>41743.955555601045</v>
      </c>
      <c r="B20098" s="101">
        <v>5.93766689</v>
      </c>
      <c r="C20098" s="101">
        <v>0.28221887000000001</v>
      </c>
      <c r="D20098" s="101">
        <v>0.24498544999999999</v>
      </c>
    </row>
    <row r="20099" spans="1:4" x14ac:dyDescent="0.25">
      <c r="A20099" s="94">
        <v>41743.956250045492</v>
      </c>
      <c r="B20099" s="101">
        <v>6.0692763300000001</v>
      </c>
      <c r="C20099" s="101">
        <v>0.27270406000000003</v>
      </c>
      <c r="D20099" s="101">
        <v>0.23849101</v>
      </c>
    </row>
    <row r="20100" spans="1:4" x14ac:dyDescent="0.25">
      <c r="A20100" s="94">
        <v>41743.956944489939</v>
      </c>
      <c r="B20100" s="101">
        <v>6.0826277700000002</v>
      </c>
      <c r="C20100" s="101">
        <v>0.25373690999999998</v>
      </c>
      <c r="D20100" s="101">
        <v>0.22201961000000001</v>
      </c>
    </row>
    <row r="20101" spans="1:4" x14ac:dyDescent="0.25">
      <c r="A20101" s="94">
        <v>41743.957638934386</v>
      </c>
      <c r="B20101" s="101">
        <v>6.0349430999999996</v>
      </c>
      <c r="C20101" s="101">
        <v>0.27242496999999999</v>
      </c>
      <c r="D20101" s="101">
        <v>0.23747034</v>
      </c>
    </row>
    <row r="20102" spans="1:4" x14ac:dyDescent="0.25">
      <c r="A20102" s="94">
        <v>41743.958333378832</v>
      </c>
      <c r="B20102" s="101">
        <v>6.0711836799999999</v>
      </c>
      <c r="C20102" s="101">
        <v>0.27246785000000001</v>
      </c>
      <c r="D20102" s="101">
        <v>0.23791098999999999</v>
      </c>
    </row>
    <row r="20103" spans="1:4" x14ac:dyDescent="0.25">
      <c r="A20103" s="94">
        <v>41743.959027823279</v>
      </c>
      <c r="B20103" s="101"/>
      <c r="C20103" s="101"/>
      <c r="D20103" s="101"/>
    </row>
    <row r="20104" spans="1:4" x14ac:dyDescent="0.25">
      <c r="A20104" s="94">
        <v>41743.959722267726</v>
      </c>
      <c r="B20104" s="101"/>
      <c r="C20104" s="101"/>
      <c r="D20104" s="101"/>
    </row>
    <row r="20105" spans="1:4" x14ac:dyDescent="0.25">
      <c r="A20105" s="94">
        <v>41743.960416712172</v>
      </c>
      <c r="B20105" s="101"/>
      <c r="C20105" s="101"/>
      <c r="D20105" s="101"/>
    </row>
    <row r="20106" spans="1:4" x14ac:dyDescent="0.25">
      <c r="A20106" s="94">
        <v>41743.961111156619</v>
      </c>
      <c r="B20106" s="101">
        <v>6.2237734800000002</v>
      </c>
      <c r="C20106" s="101">
        <v>0.27253221999999999</v>
      </c>
      <c r="D20106" s="101">
        <v>0.24079761999999999</v>
      </c>
    </row>
    <row r="20107" spans="1:4" x14ac:dyDescent="0.25">
      <c r="A20107" s="94">
        <v>41743.961805601066</v>
      </c>
      <c r="B20107" s="101">
        <v>6.1169605300000001</v>
      </c>
      <c r="C20107" s="101">
        <v>0.27246785000000001</v>
      </c>
      <c r="D20107" s="101">
        <v>0.23872161</v>
      </c>
    </row>
    <row r="20108" spans="1:4" x14ac:dyDescent="0.25">
      <c r="A20108" s="94">
        <v>41743.962500045513</v>
      </c>
      <c r="B20108" s="101">
        <v>6.0406651499999997</v>
      </c>
      <c r="C20108" s="101">
        <v>0.27242496999999999</v>
      </c>
      <c r="D20108" s="101">
        <v>0.23759425000000001</v>
      </c>
    </row>
    <row r="20109" spans="1:4" x14ac:dyDescent="0.25">
      <c r="A20109" s="94">
        <v>41743.963194489959</v>
      </c>
      <c r="B20109" s="101">
        <v>6.0406651499999997</v>
      </c>
      <c r="C20109" s="101">
        <v>0.26321750999999999</v>
      </c>
      <c r="D20109" s="101">
        <v>0.22980382999999999</v>
      </c>
    </row>
    <row r="20110" spans="1:4" x14ac:dyDescent="0.25">
      <c r="A20110" s="94">
        <v>41743.963888934406</v>
      </c>
      <c r="B20110" s="101">
        <v>6.1169605300000001</v>
      </c>
      <c r="C20110" s="101">
        <v>0.23962154999999999</v>
      </c>
      <c r="D20110" s="101">
        <v>0.20999849000000001</v>
      </c>
    </row>
    <row r="20111" spans="1:4" x14ac:dyDescent="0.25">
      <c r="A20111" s="94">
        <v>41743.964583378853</v>
      </c>
      <c r="B20111" s="101">
        <v>6.0807204199999996</v>
      </c>
      <c r="C20111" s="101">
        <v>0.25371692000000001</v>
      </c>
      <c r="D20111" s="101">
        <v>0.22174093</v>
      </c>
    </row>
    <row r="20112" spans="1:4" x14ac:dyDescent="0.25">
      <c r="A20112" s="94">
        <v>41743.965277823299</v>
      </c>
      <c r="B20112" s="101">
        <v>6.0711836799999999</v>
      </c>
      <c r="C20112" s="101">
        <v>0.26774906999999998</v>
      </c>
      <c r="D20112" s="101">
        <v>0.23379068</v>
      </c>
    </row>
    <row r="20113" spans="1:4" x14ac:dyDescent="0.25">
      <c r="A20113" s="94">
        <v>41743.965972267746</v>
      </c>
      <c r="B20113" s="101">
        <v>6.0330357599999997</v>
      </c>
      <c r="C20113" s="101">
        <v>0.28212988</v>
      </c>
      <c r="D20113" s="101">
        <v>0.24621894999999999</v>
      </c>
    </row>
    <row r="20114" spans="1:4" x14ac:dyDescent="0.25">
      <c r="A20114" s="94">
        <v>41743.966666712193</v>
      </c>
      <c r="B20114" s="101">
        <v>5.91096354</v>
      </c>
      <c r="C20114" s="101">
        <v>0.25839501999999998</v>
      </c>
      <c r="D20114" s="101">
        <v>0.22360786999999999</v>
      </c>
    </row>
    <row r="20115" spans="1:4" x14ac:dyDescent="0.25">
      <c r="A20115" s="94">
        <v>41743.96736115664</v>
      </c>
      <c r="B20115" s="101">
        <v>5.8060579299999997</v>
      </c>
      <c r="C20115" s="101">
        <v>3.3335721500000002</v>
      </c>
      <c r="D20115" s="101">
        <v>2.8636527100000002</v>
      </c>
    </row>
    <row r="20116" spans="1:4" x14ac:dyDescent="0.25">
      <c r="A20116" s="94">
        <v>41743.968055601086</v>
      </c>
      <c r="B20116" s="101">
        <v>5.9891657800000004</v>
      </c>
      <c r="C20116" s="101">
        <v>6.1410269700000004</v>
      </c>
      <c r="D20116" s="101">
        <v>5.3426275299999997</v>
      </c>
    </row>
    <row r="20117" spans="1:4" x14ac:dyDescent="0.25">
      <c r="A20117" s="94">
        <v>41743.968750045533</v>
      </c>
      <c r="B20117" s="101">
        <v>5.9681849500000004</v>
      </c>
      <c r="C20117" s="101">
        <v>1.2737846399999999</v>
      </c>
      <c r="D20117" s="101">
        <v>1.10645115</v>
      </c>
    </row>
    <row r="20118" spans="1:4" x14ac:dyDescent="0.25">
      <c r="A20118" s="94">
        <v>41743.96944448998</v>
      </c>
      <c r="B20118" s="101"/>
      <c r="C20118" s="101"/>
      <c r="D20118" s="101"/>
    </row>
    <row r="20119" spans="1:4" x14ac:dyDescent="0.25">
      <c r="A20119" s="94">
        <v>41743.970138934426</v>
      </c>
      <c r="B20119" s="101"/>
      <c r="C20119" s="101"/>
      <c r="D20119" s="101"/>
    </row>
    <row r="20120" spans="1:4" x14ac:dyDescent="0.25">
      <c r="A20120" s="94">
        <v>41743.970833378873</v>
      </c>
      <c r="B20120" s="101"/>
      <c r="C20120" s="101"/>
      <c r="D20120" s="101"/>
    </row>
    <row r="20121" spans="1:4" x14ac:dyDescent="0.25">
      <c r="A20121" s="94">
        <v>41743.97152782332</v>
      </c>
      <c r="B20121" s="101">
        <v>6.3076982499999996</v>
      </c>
      <c r="C20121" s="101">
        <v>0.33818269000000001</v>
      </c>
      <c r="D20121" s="101">
        <v>0.30023196000000002</v>
      </c>
    </row>
    <row r="20122" spans="1:4" x14ac:dyDescent="0.25">
      <c r="A20122" s="94">
        <v>41743.972222267766</v>
      </c>
      <c r="B20122" s="101">
        <v>6.29053211</v>
      </c>
      <c r="C20122" s="101">
        <v>0.38509184000000002</v>
      </c>
      <c r="D20122" s="101">
        <v>0.34151417000000001</v>
      </c>
    </row>
    <row r="20123" spans="1:4" x14ac:dyDescent="0.25">
      <c r="A20123" s="94">
        <v>41743.972916712213</v>
      </c>
      <c r="B20123" s="101">
        <v>6.3935303699999997</v>
      </c>
      <c r="C20123" s="101">
        <v>0.36212381999999999</v>
      </c>
      <c r="D20123" s="101">
        <v>0.32380833999999997</v>
      </c>
    </row>
    <row r="20124" spans="1:4" x14ac:dyDescent="0.25">
      <c r="A20124" s="94">
        <v>41743.97361115666</v>
      </c>
      <c r="B20124" s="101">
        <v>6.3496604000000003</v>
      </c>
      <c r="C20124" s="101">
        <v>0.33390635000000002</v>
      </c>
      <c r="D20124" s="101">
        <v>0.29797867</v>
      </c>
    </row>
    <row r="20125" spans="1:4" x14ac:dyDescent="0.25">
      <c r="A20125" s="94">
        <v>41743.974305601107</v>
      </c>
      <c r="B20125" s="101">
        <v>6.3820862800000002</v>
      </c>
      <c r="C20125" s="101">
        <v>0.31939479999999998</v>
      </c>
      <c r="D20125" s="101">
        <v>0.28533324999999998</v>
      </c>
    </row>
    <row r="20126" spans="1:4" x14ac:dyDescent="0.25">
      <c r="A20126" s="94">
        <v>41743.975000045553</v>
      </c>
      <c r="B20126" s="101">
        <v>6.3553824399999996</v>
      </c>
      <c r="C20126" s="101">
        <v>0.29590984999999997</v>
      </c>
      <c r="D20126" s="101">
        <v>0.26385921000000001</v>
      </c>
    </row>
    <row r="20127" spans="1:4" x14ac:dyDescent="0.25">
      <c r="A20127" s="94">
        <v>41743.97569449</v>
      </c>
      <c r="B20127" s="101">
        <v>6.3935303699999997</v>
      </c>
      <c r="C20127" s="101">
        <v>0.31479695000000002</v>
      </c>
      <c r="D20127" s="101">
        <v>0.28092541999999998</v>
      </c>
    </row>
    <row r="20128" spans="1:4" x14ac:dyDescent="0.25">
      <c r="A20128" s="94">
        <v>41743.976388934447</v>
      </c>
      <c r="B20128" s="101">
        <v>6.3439383500000002</v>
      </c>
      <c r="C20128" s="101">
        <v>0.29611968999999999</v>
      </c>
      <c r="D20128" s="101">
        <v>0.26404633999999999</v>
      </c>
    </row>
    <row r="20129" spans="1:4" x14ac:dyDescent="0.25">
      <c r="A20129" s="94">
        <v>41743.977083378893</v>
      </c>
      <c r="B20129" s="101">
        <v>6.3859009699999998</v>
      </c>
      <c r="C20129" s="101">
        <v>0.33818269000000001</v>
      </c>
      <c r="D20129" s="101">
        <v>0.30191582</v>
      </c>
    </row>
    <row r="20130" spans="1:4" x14ac:dyDescent="0.25">
      <c r="A20130" s="94">
        <v>41743.97777782334</v>
      </c>
      <c r="B20130" s="101">
        <v>6.3935303699999997</v>
      </c>
      <c r="C20130" s="101">
        <v>0.33351197999999999</v>
      </c>
      <c r="D20130" s="101">
        <v>0.29774600000000001</v>
      </c>
    </row>
    <row r="20131" spans="1:4" x14ac:dyDescent="0.25">
      <c r="A20131" s="94">
        <v>41743.978472267787</v>
      </c>
      <c r="B20131" s="101">
        <v>6.40497446</v>
      </c>
      <c r="C20131" s="101">
        <v>0.34339339000000002</v>
      </c>
      <c r="D20131" s="101">
        <v>0.30788332000000002</v>
      </c>
    </row>
    <row r="20132" spans="1:4" x14ac:dyDescent="0.25">
      <c r="A20132" s="94">
        <v>41743.979166712234</v>
      </c>
      <c r="B20132" s="101">
        <v>6.3763642300000001</v>
      </c>
      <c r="C20132" s="101">
        <v>0.27727476000000001</v>
      </c>
      <c r="D20132" s="101">
        <v>0.24773817000000001</v>
      </c>
    </row>
    <row r="20133" spans="1:4" x14ac:dyDescent="0.25">
      <c r="A20133" s="94">
        <v>41743.97986115668</v>
      </c>
      <c r="B20133" s="101"/>
      <c r="C20133" s="101"/>
      <c r="D20133" s="101"/>
    </row>
    <row r="20134" spans="1:4" x14ac:dyDescent="0.25">
      <c r="A20134" s="94">
        <v>41743.980555601127</v>
      </c>
      <c r="B20134" s="101"/>
      <c r="C20134" s="101"/>
      <c r="D20134" s="101"/>
    </row>
    <row r="20135" spans="1:4" x14ac:dyDescent="0.25">
      <c r="A20135" s="94">
        <v>41743.981250045574</v>
      </c>
      <c r="B20135" s="101"/>
      <c r="C20135" s="101"/>
      <c r="D20135" s="101"/>
    </row>
    <row r="20136" spans="1:4" x14ac:dyDescent="0.25">
      <c r="A20136" s="94">
        <v>41743.98194449002</v>
      </c>
      <c r="B20136" s="101">
        <v>6.3992524099999999</v>
      </c>
      <c r="C20136" s="101">
        <v>0.25365697999999998</v>
      </c>
      <c r="D20136" s="101">
        <v>0.22678782</v>
      </c>
    </row>
    <row r="20137" spans="1:4" x14ac:dyDescent="0.25">
      <c r="A20137" s="94">
        <v>41743.982638934467</v>
      </c>
      <c r="B20137" s="101">
        <v>6.4450292600000001</v>
      </c>
      <c r="C20137" s="101">
        <v>0.27266108999999999</v>
      </c>
      <c r="D20137" s="101">
        <v>0.24515582999999999</v>
      </c>
    </row>
    <row r="20138" spans="1:4" x14ac:dyDescent="0.25">
      <c r="A20138" s="94">
        <v>41743.983333378914</v>
      </c>
      <c r="B20138" s="101">
        <v>6.4164185500000004</v>
      </c>
      <c r="C20138" s="101">
        <v>0.25363701999999999</v>
      </c>
      <c r="D20138" s="101">
        <v>0.22701281000000001</v>
      </c>
    </row>
    <row r="20139" spans="1:4" x14ac:dyDescent="0.25">
      <c r="A20139" s="94">
        <v>41743.984027823361</v>
      </c>
      <c r="B20139" s="101">
        <v>6.3134202999999998</v>
      </c>
      <c r="C20139" s="101">
        <v>0.25375688000000002</v>
      </c>
      <c r="D20139" s="101">
        <v>0.22557993000000001</v>
      </c>
    </row>
    <row r="20140" spans="1:4" x14ac:dyDescent="0.25">
      <c r="A20140" s="94">
        <v>41743.984722267807</v>
      </c>
      <c r="B20140" s="101">
        <v>6.2085142099999997</v>
      </c>
      <c r="C20140" s="101">
        <v>0.27231773999999997</v>
      </c>
      <c r="D20140" s="101">
        <v>0.24000546</v>
      </c>
    </row>
    <row r="20141" spans="1:4" x14ac:dyDescent="0.25">
      <c r="A20141" s="94">
        <v>41743.985416712254</v>
      </c>
      <c r="B20141" s="101">
        <v>6.1589226699999999</v>
      </c>
      <c r="C20141" s="101">
        <v>0.35697061000000002</v>
      </c>
      <c r="D20141" s="101">
        <v>0.31341553</v>
      </c>
    </row>
    <row r="20142" spans="1:4" x14ac:dyDescent="0.25">
      <c r="A20142" s="94">
        <v>41743.986111156701</v>
      </c>
      <c r="B20142" s="101">
        <v>6.1932554199999998</v>
      </c>
      <c r="C20142" s="101">
        <v>0.36636459999999998</v>
      </c>
      <c r="D20142" s="101">
        <v>0.32302081999999999</v>
      </c>
    </row>
    <row r="20143" spans="1:4" x14ac:dyDescent="0.25">
      <c r="A20143" s="94">
        <v>41743.986805601147</v>
      </c>
      <c r="B20143" s="101">
        <v>6.2161440800000003</v>
      </c>
      <c r="C20143" s="101">
        <v>0.45560727000000001</v>
      </c>
      <c r="D20143" s="101">
        <v>0.40250161000000001</v>
      </c>
    </row>
    <row r="20144" spans="1:4" x14ac:dyDescent="0.25">
      <c r="A20144" s="94">
        <v>41743.987500045594</v>
      </c>
      <c r="B20144" s="101">
        <v>6.1875333799999996</v>
      </c>
      <c r="C20144" s="101">
        <v>0.46514767000000001</v>
      </c>
      <c r="D20144" s="101">
        <v>0.40995488000000002</v>
      </c>
    </row>
    <row r="20145" spans="1:4" x14ac:dyDescent="0.25">
      <c r="A20145" s="94">
        <v>41743.988194490041</v>
      </c>
      <c r="B20145" s="101">
        <v>6.2218661300000004</v>
      </c>
      <c r="C20145" s="101">
        <v>0.39924349999999997</v>
      </c>
      <c r="D20145" s="101">
        <v>0.35275421000000001</v>
      </c>
    </row>
    <row r="20146" spans="1:4" x14ac:dyDescent="0.25">
      <c r="A20146" s="94">
        <v>41743.988888934487</v>
      </c>
      <c r="B20146" s="101">
        <v>6.2275881799999997</v>
      </c>
      <c r="C20146" s="101">
        <v>0.36645116999999999</v>
      </c>
      <c r="D20146" s="101">
        <v>0.32382315</v>
      </c>
    </row>
    <row r="20147" spans="1:4" x14ac:dyDescent="0.25">
      <c r="A20147" s="94">
        <v>41743.989583378934</v>
      </c>
      <c r="B20147" s="101">
        <v>6.1646451999999998</v>
      </c>
      <c r="C20147" s="101">
        <v>0.33791663999999999</v>
      </c>
      <c r="D20147" s="101">
        <v>0.29688134999999999</v>
      </c>
    </row>
    <row r="20148" spans="1:4" x14ac:dyDescent="0.25">
      <c r="A20148" s="94">
        <v>41743.990277823381</v>
      </c>
      <c r="B20148" s="101"/>
      <c r="C20148" s="101"/>
      <c r="D20148" s="101"/>
    </row>
    <row r="20149" spans="1:4" x14ac:dyDescent="0.25">
      <c r="A20149" s="94">
        <v>41743.990972267828</v>
      </c>
      <c r="B20149" s="101"/>
      <c r="C20149" s="101"/>
      <c r="D20149" s="101"/>
    </row>
    <row r="20150" spans="1:4" x14ac:dyDescent="0.25">
      <c r="A20150" s="94">
        <v>41743.991666712274</v>
      </c>
      <c r="B20150" s="101"/>
      <c r="C20150" s="101"/>
      <c r="D20150" s="101"/>
    </row>
    <row r="20151" spans="1:4" x14ac:dyDescent="0.25">
      <c r="A20151" s="94">
        <v>41743.992361156721</v>
      </c>
      <c r="B20151" s="101">
        <v>6.1760892900000002</v>
      </c>
      <c r="C20151" s="101">
        <v>0.26753840000000001</v>
      </c>
      <c r="D20151" s="101">
        <v>0.23511135999999999</v>
      </c>
    </row>
    <row r="20152" spans="1:4" x14ac:dyDescent="0.25">
      <c r="A20152" s="94">
        <v>41743.993055601168</v>
      </c>
      <c r="B20152" s="101">
        <v>5.9548335100000003</v>
      </c>
      <c r="C20152" s="101">
        <v>0.27242496999999999</v>
      </c>
      <c r="D20152" s="101">
        <v>0.23587115</v>
      </c>
    </row>
    <row r="20153" spans="1:4" x14ac:dyDescent="0.25">
      <c r="A20153" s="94">
        <v>41743.993750045614</v>
      </c>
      <c r="B20153" s="101">
        <v>5.9834437400000002</v>
      </c>
      <c r="C20153" s="101">
        <v>0.27712196</v>
      </c>
      <c r="D20153" s="101">
        <v>0.24046730999999999</v>
      </c>
    </row>
    <row r="20154" spans="1:4" x14ac:dyDescent="0.25">
      <c r="A20154" s="94">
        <v>41743.994444490061</v>
      </c>
      <c r="B20154" s="101">
        <v>5.9719996499999999</v>
      </c>
      <c r="C20154" s="101">
        <v>0.29574683000000002</v>
      </c>
      <c r="D20154" s="101">
        <v>0.25649550999999998</v>
      </c>
    </row>
    <row r="20155" spans="1:4" x14ac:dyDescent="0.25">
      <c r="A20155" s="94">
        <v>41743.995138934508</v>
      </c>
      <c r="B20155" s="101">
        <v>5.8842601800000001</v>
      </c>
      <c r="C20155" s="101">
        <v>0.27707832999999998</v>
      </c>
      <c r="D20155" s="101">
        <v>0.23940405000000001</v>
      </c>
    </row>
    <row r="20156" spans="1:4" x14ac:dyDescent="0.25">
      <c r="A20156" s="94">
        <v>41743.995833378955</v>
      </c>
      <c r="B20156" s="101">
        <v>5.9262227999999997</v>
      </c>
      <c r="C20156" s="101">
        <v>0.24414693000000001</v>
      </c>
      <c r="D20156" s="101">
        <v>0.21119595999999999</v>
      </c>
    </row>
    <row r="20157" spans="1:4" x14ac:dyDescent="0.25">
      <c r="A20157" s="94">
        <v>41743.996527823401</v>
      </c>
      <c r="B20157" s="101">
        <v>5.9681849500000004</v>
      </c>
      <c r="C20157" s="101">
        <v>0.25833401</v>
      </c>
      <c r="D20157" s="101">
        <v>0.22413533999999999</v>
      </c>
    </row>
    <row r="20158" spans="1:4" x14ac:dyDescent="0.25">
      <c r="A20158" s="94">
        <v>41743.997222267848</v>
      </c>
      <c r="B20158" s="101">
        <v>6.0158691400000004</v>
      </c>
      <c r="C20158" s="101">
        <v>0.2348306</v>
      </c>
      <c r="D20158" s="101">
        <v>0.20411418000000001</v>
      </c>
    </row>
    <row r="20159" spans="1:4" x14ac:dyDescent="0.25">
      <c r="A20159" s="94">
        <v>41743.997916712295</v>
      </c>
      <c r="B20159" s="101">
        <v>6.0292210600000002</v>
      </c>
      <c r="C20159" s="101">
        <v>0.31469783000000001</v>
      </c>
      <c r="D20159" s="101">
        <v>0.27389067</v>
      </c>
    </row>
    <row r="20160" spans="1:4" x14ac:dyDescent="0.25">
      <c r="A20160" s="94">
        <v>41743.998611156741</v>
      </c>
      <c r="B20160" s="101">
        <v>5.9967956500000001</v>
      </c>
      <c r="C20160" s="101">
        <v>0.2534574</v>
      </c>
      <c r="D20160" s="101">
        <v>0.22010423000000001</v>
      </c>
    </row>
    <row r="20161" spans="1:4" x14ac:dyDescent="0.25">
      <c r="A20161" s="94">
        <v>41743.999305601188</v>
      </c>
      <c r="B20161" s="101">
        <v>5.9662775999999997</v>
      </c>
      <c r="C20161" s="101">
        <v>0.25847647000000001</v>
      </c>
      <c r="D20161" s="101">
        <v>0.22478402</v>
      </c>
    </row>
    <row r="20162" spans="1:4" x14ac:dyDescent="0.25">
      <c r="A20162" s="94">
        <v>41744.000000045635</v>
      </c>
      <c r="B20162" s="101">
        <v>5.9548335100000003</v>
      </c>
      <c r="C20162" s="101">
        <v>0.28204098</v>
      </c>
      <c r="D20162" s="101">
        <v>0.24483103000000001</v>
      </c>
    </row>
    <row r="20163" spans="1:4" x14ac:dyDescent="0.25">
      <c r="A20163" s="94">
        <v>41744.000694490082</v>
      </c>
      <c r="B20163" s="101"/>
      <c r="C20163" s="101"/>
      <c r="D20163" s="101"/>
    </row>
    <row r="20164" spans="1:4" x14ac:dyDescent="0.25">
      <c r="A20164" s="94">
        <v>41744.001388934528</v>
      </c>
      <c r="B20164" s="101"/>
      <c r="C20164" s="101"/>
      <c r="D20164" s="101"/>
    </row>
    <row r="20165" spans="1:4" x14ac:dyDescent="0.25">
      <c r="A20165" s="94">
        <v>41744.002083378975</v>
      </c>
      <c r="B20165" s="101"/>
      <c r="C20165" s="101"/>
      <c r="D20165" s="101"/>
    </row>
    <row r="20166" spans="1:4" x14ac:dyDescent="0.25">
      <c r="A20166" s="94">
        <v>41744.002777823422</v>
      </c>
      <c r="B20166" s="101">
        <v>6.1093306500000004</v>
      </c>
      <c r="C20166" s="101">
        <v>0.27679503</v>
      </c>
      <c r="D20166" s="101">
        <v>0.24200541</v>
      </c>
    </row>
    <row r="20167" spans="1:4" x14ac:dyDescent="0.25">
      <c r="A20167" s="94">
        <v>41744.003472267868</v>
      </c>
      <c r="B20167" s="101">
        <v>6.0254063599999999</v>
      </c>
      <c r="C20167" s="101">
        <v>0.27221060000000002</v>
      </c>
      <c r="D20167" s="101">
        <v>0.23703622999999999</v>
      </c>
    </row>
    <row r="20168" spans="1:4" x14ac:dyDescent="0.25">
      <c r="A20168" s="94">
        <v>41744.004166712315</v>
      </c>
      <c r="B20168" s="101">
        <v>5.9052414899999999</v>
      </c>
      <c r="C20168" s="101">
        <v>0.25835437</v>
      </c>
      <c r="D20168" s="101">
        <v>0.22328368000000001</v>
      </c>
    </row>
    <row r="20169" spans="1:4" x14ac:dyDescent="0.25">
      <c r="A20169" s="94">
        <v>41744.004861156762</v>
      </c>
      <c r="B20169" s="101">
        <v>6.0196843099999997</v>
      </c>
      <c r="C20169" s="101">
        <v>0.28204098</v>
      </c>
      <c r="D20169" s="101">
        <v>0.24598080999999999</v>
      </c>
    </row>
    <row r="20170" spans="1:4" x14ac:dyDescent="0.25">
      <c r="A20170" s="94">
        <v>41744.005555601208</v>
      </c>
      <c r="B20170" s="101">
        <v>6.0959792100000003</v>
      </c>
      <c r="C20170" s="101">
        <v>0.28181893000000002</v>
      </c>
      <c r="D20170" s="101">
        <v>0.24668823000000001</v>
      </c>
    </row>
    <row r="20171" spans="1:4" x14ac:dyDescent="0.25">
      <c r="A20171" s="94">
        <v>41744.006250045655</v>
      </c>
      <c r="B20171" s="101">
        <v>6.0559244200000002</v>
      </c>
      <c r="C20171" s="101">
        <v>0.23971592999999999</v>
      </c>
      <c r="D20171" s="101">
        <v>0.20958668</v>
      </c>
    </row>
    <row r="20172" spans="1:4" x14ac:dyDescent="0.25">
      <c r="A20172" s="94">
        <v>41744.006944490102</v>
      </c>
      <c r="B20172" s="101">
        <v>5.9777216900000001</v>
      </c>
      <c r="C20172" s="101">
        <v>0.24453185</v>
      </c>
      <c r="D20172" s="101">
        <v>0.21274008999999999</v>
      </c>
    </row>
    <row r="20173" spans="1:4" x14ac:dyDescent="0.25">
      <c r="A20173" s="94">
        <v>41744.007638934549</v>
      </c>
      <c r="B20173" s="101">
        <v>5.9357595400000003</v>
      </c>
      <c r="C20173" s="101">
        <v>0.22988059999999999</v>
      </c>
      <c r="D20173" s="101">
        <v>0.19880363000000001</v>
      </c>
    </row>
    <row r="20174" spans="1:4" x14ac:dyDescent="0.25">
      <c r="A20174" s="94">
        <v>41744.008333378995</v>
      </c>
      <c r="B20174" s="101">
        <v>5.8575572999999999</v>
      </c>
      <c r="C20174" s="101">
        <v>0.25335774</v>
      </c>
      <c r="D20174" s="101">
        <v>0.21800716000000001</v>
      </c>
    </row>
    <row r="20175" spans="1:4" x14ac:dyDescent="0.25">
      <c r="A20175" s="94">
        <v>41744.009027823442</v>
      </c>
      <c r="B20175" s="101">
        <v>5.89188957</v>
      </c>
      <c r="C20175" s="101">
        <v>0.25823233000000001</v>
      </c>
      <c r="D20175" s="101">
        <v>0.22263139000000001</v>
      </c>
    </row>
    <row r="20176" spans="1:4" x14ac:dyDescent="0.25">
      <c r="A20176" s="94">
        <v>41744.009722267889</v>
      </c>
      <c r="B20176" s="101">
        <v>5.9090561900000003</v>
      </c>
      <c r="C20176" s="101">
        <v>0.27727476000000001</v>
      </c>
      <c r="D20176" s="101">
        <v>0.23997694</v>
      </c>
    </row>
    <row r="20177" spans="1:4" x14ac:dyDescent="0.25">
      <c r="A20177" s="94">
        <v>41744.010416712335</v>
      </c>
      <c r="B20177" s="101">
        <v>5.9433889400000002</v>
      </c>
      <c r="C20177" s="101">
        <v>0.21604417000000001</v>
      </c>
      <c r="D20177" s="101">
        <v>0.18710394</v>
      </c>
    </row>
    <row r="20178" spans="1:4" x14ac:dyDescent="0.25">
      <c r="A20178" s="94">
        <v>41744.011111156782</v>
      </c>
      <c r="B20178" s="101"/>
      <c r="C20178" s="101"/>
      <c r="D20178" s="101"/>
    </row>
    <row r="20179" spans="1:4" x14ac:dyDescent="0.25">
      <c r="A20179" s="94">
        <v>41744.011805601229</v>
      </c>
      <c r="B20179" s="101"/>
      <c r="C20179" s="101"/>
      <c r="D20179" s="101"/>
    </row>
    <row r="20180" spans="1:4" x14ac:dyDescent="0.25">
      <c r="A20180" s="94">
        <v>41744.012500045676</v>
      </c>
      <c r="B20180" s="101"/>
      <c r="C20180" s="101"/>
      <c r="D20180" s="101"/>
    </row>
    <row r="20181" spans="1:4" x14ac:dyDescent="0.25">
      <c r="A20181" s="94">
        <v>41744.013194490122</v>
      </c>
      <c r="B20181" s="101">
        <v>5.8804454799999997</v>
      </c>
      <c r="C20181" s="101">
        <v>0.28177451999999997</v>
      </c>
      <c r="D20181" s="101">
        <v>0.24330447999999999</v>
      </c>
    </row>
    <row r="20182" spans="1:4" x14ac:dyDescent="0.25">
      <c r="A20182" s="94">
        <v>41744.013888934569</v>
      </c>
      <c r="B20182" s="101">
        <v>5.8117799799999998</v>
      </c>
      <c r="C20182" s="101">
        <v>0.25379688</v>
      </c>
      <c r="D20182" s="101">
        <v>0.21804824</v>
      </c>
    </row>
    <row r="20183" spans="1:4" x14ac:dyDescent="0.25">
      <c r="A20183" s="94">
        <v>41744.014583379016</v>
      </c>
      <c r="B20183" s="101">
        <v>5.8499279</v>
      </c>
      <c r="C20183" s="101">
        <v>0.27236059000000001</v>
      </c>
      <c r="D20183" s="101">
        <v>0.23408741</v>
      </c>
    </row>
    <row r="20184" spans="1:4" x14ac:dyDescent="0.25">
      <c r="A20184" s="94">
        <v>41744.015277823462</v>
      </c>
      <c r="B20184" s="101">
        <v>5.8327612899999997</v>
      </c>
      <c r="C20184" s="101">
        <v>0.28181893000000002</v>
      </c>
      <c r="D20184" s="101">
        <v>0.24274713000000001</v>
      </c>
    </row>
    <row r="20185" spans="1:4" x14ac:dyDescent="0.25">
      <c r="A20185" s="94">
        <v>41744.015972267909</v>
      </c>
      <c r="B20185" s="101">
        <v>5.8403906799999996</v>
      </c>
      <c r="C20185" s="101">
        <v>0.26286538999999998</v>
      </c>
      <c r="D20185" s="101">
        <v>0.22601367999999999</v>
      </c>
    </row>
    <row r="20186" spans="1:4" x14ac:dyDescent="0.25">
      <c r="A20186" s="94">
        <v>41744.016666712356</v>
      </c>
      <c r="B20186" s="101">
        <v>5.8728160899999997</v>
      </c>
      <c r="C20186" s="101">
        <v>0.35697061000000002</v>
      </c>
      <c r="D20186" s="101">
        <v>0.3079558</v>
      </c>
    </row>
    <row r="20187" spans="1:4" x14ac:dyDescent="0.25">
      <c r="A20187" s="94">
        <v>41744.017361156803</v>
      </c>
      <c r="B20187" s="101">
        <v>5.9224081000000002</v>
      </c>
      <c r="C20187" s="101">
        <v>0.31457396999999998</v>
      </c>
      <c r="D20187" s="101">
        <v>0.27215314000000002</v>
      </c>
    </row>
    <row r="20188" spans="1:4" x14ac:dyDescent="0.25">
      <c r="A20188" s="94">
        <v>41744.018055601249</v>
      </c>
      <c r="B20188" s="101">
        <v>5.8728160899999997</v>
      </c>
      <c r="C20188" s="101">
        <v>0.29593315999999997</v>
      </c>
      <c r="D20188" s="101">
        <v>0.25539812000000001</v>
      </c>
    </row>
    <row r="20189" spans="1:4" x14ac:dyDescent="0.25">
      <c r="A20189" s="94">
        <v>41744.018750045696</v>
      </c>
      <c r="B20189" s="101">
        <v>5.7793545699999997</v>
      </c>
      <c r="C20189" s="101">
        <v>0.30048849999999999</v>
      </c>
      <c r="D20189" s="101">
        <v>0.25746827999999999</v>
      </c>
    </row>
    <row r="20190" spans="1:4" x14ac:dyDescent="0.25">
      <c r="A20190" s="94">
        <v>41744.019444490143</v>
      </c>
      <c r="B20190" s="101">
        <v>5.68398571</v>
      </c>
      <c r="C20190" s="101">
        <v>0.29602641000000002</v>
      </c>
      <c r="D20190" s="101">
        <v>0.25238353000000002</v>
      </c>
    </row>
    <row r="20191" spans="1:4" x14ac:dyDescent="0.25">
      <c r="A20191" s="94">
        <v>41744.020138934589</v>
      </c>
      <c r="B20191" s="101">
        <v>5.7564659100000002</v>
      </c>
      <c r="C20191" s="101">
        <v>0.33802301000000001</v>
      </c>
      <c r="D20191" s="101">
        <v>0.28892552999999999</v>
      </c>
    </row>
    <row r="20192" spans="1:4" x14ac:dyDescent="0.25">
      <c r="A20192" s="94">
        <v>41744.020833379036</v>
      </c>
      <c r="B20192" s="101">
        <v>5.7698173500000003</v>
      </c>
      <c r="C20192" s="101">
        <v>0.34733048</v>
      </c>
      <c r="D20192" s="101">
        <v>0.29760402000000002</v>
      </c>
    </row>
    <row r="20193" spans="1:4" x14ac:dyDescent="0.25">
      <c r="A20193" s="94">
        <v>41744.021527823483</v>
      </c>
      <c r="B20193" s="101"/>
      <c r="C20193" s="101"/>
      <c r="D20193" s="101"/>
    </row>
    <row r="20194" spans="1:4" x14ac:dyDescent="0.25">
      <c r="A20194" s="94">
        <v>41744.022222267929</v>
      </c>
      <c r="B20194" s="101"/>
      <c r="C20194" s="101"/>
      <c r="D20194" s="101"/>
    </row>
    <row r="20195" spans="1:4" x14ac:dyDescent="0.25">
      <c r="A20195" s="94">
        <v>41744.022916712376</v>
      </c>
      <c r="B20195" s="101"/>
      <c r="C20195" s="101"/>
      <c r="D20195" s="101"/>
    </row>
    <row r="20196" spans="1:4" x14ac:dyDescent="0.25">
      <c r="A20196" s="94">
        <v>41744.023611156823</v>
      </c>
      <c r="B20196" s="101">
        <v>5.9586481999999998</v>
      </c>
      <c r="C20196" s="101">
        <v>0.29590984999999997</v>
      </c>
      <c r="D20196" s="101">
        <v>0.25657034000000001</v>
      </c>
    </row>
    <row r="20197" spans="1:4" x14ac:dyDescent="0.25">
      <c r="A20197" s="94">
        <v>41744.02430560127</v>
      </c>
      <c r="B20197" s="101">
        <v>5.9414815900000004</v>
      </c>
      <c r="C20197" s="101">
        <v>0.32414278000000002</v>
      </c>
      <c r="D20197" s="101">
        <v>0.28104987999999997</v>
      </c>
    </row>
    <row r="20198" spans="1:4" x14ac:dyDescent="0.25">
      <c r="A20198" s="94">
        <v>41744.025000045716</v>
      </c>
      <c r="B20198" s="101">
        <v>5.9262227999999997</v>
      </c>
      <c r="C20198" s="101">
        <v>0.27231773999999997</v>
      </c>
      <c r="D20198" s="101">
        <v>0.23538202</v>
      </c>
    </row>
    <row r="20199" spans="1:4" x14ac:dyDescent="0.25">
      <c r="A20199" s="94">
        <v>41744.025694490163</v>
      </c>
      <c r="B20199" s="101">
        <v>5.8899822200000003</v>
      </c>
      <c r="C20199" s="101">
        <v>0.28662872</v>
      </c>
      <c r="D20199" s="101">
        <v>0.24784806000000001</v>
      </c>
    </row>
    <row r="20200" spans="1:4" x14ac:dyDescent="0.25">
      <c r="A20200" s="94">
        <v>41744.02638893461</v>
      </c>
      <c r="B20200" s="101">
        <v>5.89761209</v>
      </c>
      <c r="C20200" s="101">
        <v>0.24911657000000001</v>
      </c>
      <c r="D20200" s="101">
        <v>0.21541128000000001</v>
      </c>
    </row>
    <row r="20201" spans="1:4" x14ac:dyDescent="0.25">
      <c r="A20201" s="94">
        <v>41744.027083379056</v>
      </c>
      <c r="B20201" s="101">
        <v>5.9605555499999996</v>
      </c>
      <c r="C20201" s="101">
        <v>0.25337765000000001</v>
      </c>
      <c r="D20201" s="101">
        <v>0.21980657000000001</v>
      </c>
    </row>
    <row r="20202" spans="1:4" x14ac:dyDescent="0.25">
      <c r="A20202" s="94">
        <v>41744.027777823503</v>
      </c>
      <c r="B20202" s="101">
        <v>6.0025177000000003</v>
      </c>
      <c r="C20202" s="101">
        <v>0.25827301000000003</v>
      </c>
      <c r="D20202" s="101">
        <v>0.22443189999999999</v>
      </c>
    </row>
    <row r="20203" spans="1:4" x14ac:dyDescent="0.25">
      <c r="A20203" s="94">
        <v>41744.02847226795</v>
      </c>
      <c r="B20203" s="101">
        <v>5.9967956500000001</v>
      </c>
      <c r="C20203" s="101">
        <v>0.29116702</v>
      </c>
      <c r="D20203" s="101">
        <v>0.25347710000000001</v>
      </c>
    </row>
    <row r="20204" spans="1:4" x14ac:dyDescent="0.25">
      <c r="A20204" s="94">
        <v>41744.029166712397</v>
      </c>
      <c r="B20204" s="101">
        <v>5.9357595400000003</v>
      </c>
      <c r="C20204" s="101">
        <v>0.27231773999999997</v>
      </c>
      <c r="D20204" s="101">
        <v>0.23593106999999999</v>
      </c>
    </row>
    <row r="20205" spans="1:4" x14ac:dyDescent="0.25">
      <c r="A20205" s="94">
        <v>41744.029861156843</v>
      </c>
      <c r="B20205" s="101">
        <v>5.89188957</v>
      </c>
      <c r="C20205" s="101">
        <v>0.31445020000000001</v>
      </c>
      <c r="D20205" s="101">
        <v>0.27141386000000001</v>
      </c>
    </row>
    <row r="20206" spans="1:4" x14ac:dyDescent="0.25">
      <c r="A20206" s="94">
        <v>41744.03055560129</v>
      </c>
      <c r="B20206" s="101">
        <v>5.9433889400000002</v>
      </c>
      <c r="C20206" s="101">
        <v>0.35657755000000002</v>
      </c>
      <c r="D20206" s="101">
        <v>0.30825311</v>
      </c>
    </row>
    <row r="20207" spans="1:4" x14ac:dyDescent="0.25">
      <c r="A20207" s="94">
        <v>41744.031250045737</v>
      </c>
      <c r="B20207" s="101">
        <v>5.9758143400000003</v>
      </c>
      <c r="C20207" s="101">
        <v>0.42262852000000001</v>
      </c>
      <c r="D20207" s="101">
        <v>0.36687069999999999</v>
      </c>
    </row>
    <row r="20208" spans="1:4" x14ac:dyDescent="0.25">
      <c r="A20208" s="94">
        <v>41744.031944490183</v>
      </c>
      <c r="B20208" s="101"/>
      <c r="C20208" s="101"/>
      <c r="D20208" s="101"/>
    </row>
    <row r="20209" spans="1:4" x14ac:dyDescent="0.25">
      <c r="A20209" s="94">
        <v>41744.03263893463</v>
      </c>
      <c r="B20209" s="101"/>
      <c r="C20209" s="101"/>
      <c r="D20209" s="101"/>
    </row>
    <row r="20210" spans="1:4" x14ac:dyDescent="0.25">
      <c r="A20210" s="94">
        <v>41744.033333379077</v>
      </c>
      <c r="B20210" s="101"/>
      <c r="C20210" s="101"/>
      <c r="D20210" s="101"/>
    </row>
    <row r="20211" spans="1:4" x14ac:dyDescent="0.25">
      <c r="A20211" s="94">
        <v>41744.034027823524</v>
      </c>
      <c r="B20211" s="101">
        <v>6.1169605300000001</v>
      </c>
      <c r="C20211" s="101">
        <v>0.35649343999999999</v>
      </c>
      <c r="D20211" s="101">
        <v>0.31221753000000002</v>
      </c>
    </row>
    <row r="20212" spans="1:4" x14ac:dyDescent="0.25">
      <c r="A20212" s="94">
        <v>41744.03472226797</v>
      </c>
      <c r="B20212" s="101">
        <v>6.0997939099999998</v>
      </c>
      <c r="C20212" s="101">
        <v>0.29586327000000001</v>
      </c>
      <c r="D20212" s="101">
        <v>0.25918542999999999</v>
      </c>
    </row>
    <row r="20213" spans="1:4" x14ac:dyDescent="0.25">
      <c r="A20213" s="94">
        <v>41744.035416712417</v>
      </c>
      <c r="B20213" s="101">
        <v>6.0826277700000002</v>
      </c>
      <c r="C20213" s="101">
        <v>0.26796004000000001</v>
      </c>
      <c r="D20213" s="101">
        <v>0.23464911999999999</v>
      </c>
    </row>
    <row r="20214" spans="1:4" x14ac:dyDescent="0.25">
      <c r="A20214" s="94">
        <v>41744.036111156864</v>
      </c>
      <c r="B20214" s="101">
        <v>6.0368504500000002</v>
      </c>
      <c r="C20214" s="101">
        <v>0.27231773999999997</v>
      </c>
      <c r="D20214" s="101">
        <v>0.23750072999999999</v>
      </c>
    </row>
    <row r="20215" spans="1:4" x14ac:dyDescent="0.25">
      <c r="A20215" s="94">
        <v>41744.03680560131</v>
      </c>
      <c r="B20215" s="101">
        <v>6.03112841</v>
      </c>
      <c r="C20215" s="101">
        <v>0.25363701999999999</v>
      </c>
      <c r="D20215" s="101">
        <v>0.22071892000000001</v>
      </c>
    </row>
    <row r="20216" spans="1:4" x14ac:dyDescent="0.25">
      <c r="A20216" s="94">
        <v>41744.037500045757</v>
      </c>
      <c r="B20216" s="101">
        <v>5.98535109</v>
      </c>
      <c r="C20216" s="101">
        <v>0.27701288000000002</v>
      </c>
      <c r="D20216" s="101">
        <v>0.24090421000000001</v>
      </c>
    </row>
    <row r="20217" spans="1:4" x14ac:dyDescent="0.25">
      <c r="A20217" s="94">
        <v>41744.038194490204</v>
      </c>
      <c r="B20217" s="101">
        <v>5.9357595400000003</v>
      </c>
      <c r="C20217" s="101">
        <v>0.23007964</v>
      </c>
      <c r="D20217" s="101">
        <v>0.1992593</v>
      </c>
    </row>
    <row r="20218" spans="1:4" x14ac:dyDescent="0.25">
      <c r="A20218" s="94">
        <v>41744.03888893465</v>
      </c>
      <c r="B20218" s="101">
        <v>5.9586481999999998</v>
      </c>
      <c r="C20218" s="101">
        <v>0.21108163999999999</v>
      </c>
      <c r="D20218" s="101">
        <v>0.18306702</v>
      </c>
    </row>
    <row r="20219" spans="1:4" x14ac:dyDescent="0.25">
      <c r="A20219" s="94">
        <v>41744.039583379097</v>
      </c>
      <c r="B20219" s="101">
        <v>5.9510188099999999</v>
      </c>
      <c r="C20219" s="101">
        <v>0.26724404000000002</v>
      </c>
      <c r="D20219" s="101">
        <v>0.2315053</v>
      </c>
    </row>
    <row r="20220" spans="1:4" x14ac:dyDescent="0.25">
      <c r="A20220" s="94">
        <v>41744.040277823544</v>
      </c>
      <c r="B20220" s="101">
        <v>5.9605555499999996</v>
      </c>
      <c r="C20220" s="101">
        <v>0.25363701999999999</v>
      </c>
      <c r="D20220" s="101">
        <v>0.21980341</v>
      </c>
    </row>
    <row r="20221" spans="1:4" x14ac:dyDescent="0.25">
      <c r="A20221" s="94">
        <v>41744.040972267991</v>
      </c>
      <c r="B20221" s="101">
        <v>5.87090874</v>
      </c>
      <c r="C20221" s="101">
        <v>0.2348306</v>
      </c>
      <c r="D20221" s="101">
        <v>0.20269118</v>
      </c>
    </row>
    <row r="20222" spans="1:4" x14ac:dyDescent="0.25">
      <c r="A20222" s="94">
        <v>41744.041666712437</v>
      </c>
      <c r="B20222" s="101">
        <v>5.8995194399999997</v>
      </c>
      <c r="C20222" s="101">
        <v>0.26334199000000003</v>
      </c>
      <c r="D20222" s="101">
        <v>0.22785938</v>
      </c>
    </row>
    <row r="20223" spans="1:4" x14ac:dyDescent="0.25">
      <c r="A20223" s="94">
        <v>41744.042361156884</v>
      </c>
      <c r="B20223" s="101"/>
      <c r="C20223" s="101"/>
      <c r="D20223" s="101"/>
    </row>
    <row r="20224" spans="1:4" x14ac:dyDescent="0.25">
      <c r="A20224" s="94">
        <v>41744.043055601331</v>
      </c>
      <c r="B20224" s="101"/>
      <c r="C20224" s="101"/>
      <c r="D20224" s="101"/>
    </row>
    <row r="20225" spans="1:4" x14ac:dyDescent="0.25">
      <c r="A20225" s="94">
        <v>41744.043750045777</v>
      </c>
      <c r="B20225" s="101"/>
      <c r="C20225" s="101"/>
      <c r="D20225" s="101"/>
    </row>
    <row r="20226" spans="1:4" x14ac:dyDescent="0.25">
      <c r="A20226" s="94">
        <v>41744.044444490224</v>
      </c>
      <c r="B20226" s="101">
        <v>6.0482950200000003</v>
      </c>
      <c r="C20226" s="101">
        <v>0.23011587999999999</v>
      </c>
      <c r="D20226" s="101">
        <v>0.20090421999999999</v>
      </c>
    </row>
    <row r="20227" spans="1:4" x14ac:dyDescent="0.25">
      <c r="A20227" s="94">
        <v>41744.045138934671</v>
      </c>
      <c r="B20227" s="101">
        <v>5.9357595400000003</v>
      </c>
      <c r="C20227" s="101">
        <v>0.24426228999999999</v>
      </c>
      <c r="D20227" s="101">
        <v>0.21159691999999999</v>
      </c>
    </row>
    <row r="20228" spans="1:4" x14ac:dyDescent="0.25">
      <c r="A20228" s="94">
        <v>41744.045833379118</v>
      </c>
      <c r="B20228" s="101">
        <v>5.91096354</v>
      </c>
      <c r="C20228" s="101">
        <v>0.26332122000000002</v>
      </c>
      <c r="D20228" s="101">
        <v>0.2281958</v>
      </c>
    </row>
    <row r="20229" spans="1:4" x14ac:dyDescent="0.25">
      <c r="A20229" s="94">
        <v>41744.046527823564</v>
      </c>
      <c r="B20229" s="101">
        <v>5.9147782299999996</v>
      </c>
      <c r="C20229" s="101">
        <v>0.23492308000000001</v>
      </c>
      <c r="D20229" s="101">
        <v>0.20345393000000001</v>
      </c>
    </row>
    <row r="20230" spans="1:4" x14ac:dyDescent="0.25">
      <c r="A20230" s="94">
        <v>41744.047222268011</v>
      </c>
      <c r="B20230" s="101">
        <v>5.9452967599999997</v>
      </c>
      <c r="C20230" s="101">
        <v>0.23473817</v>
      </c>
      <c r="D20230" s="101">
        <v>0.20334648</v>
      </c>
    </row>
    <row r="20231" spans="1:4" x14ac:dyDescent="0.25">
      <c r="A20231" s="94">
        <v>41744.047916712458</v>
      </c>
      <c r="B20231" s="101">
        <v>5.9662775999999997</v>
      </c>
      <c r="C20231" s="101">
        <v>0.24854866</v>
      </c>
      <c r="D20231" s="101">
        <v>0.21544965999999999</v>
      </c>
    </row>
    <row r="20232" spans="1:4" x14ac:dyDescent="0.25">
      <c r="A20232" s="94">
        <v>41744.048611156904</v>
      </c>
      <c r="B20232" s="101">
        <v>5.8804454799999997</v>
      </c>
      <c r="C20232" s="101">
        <v>0.26317602000000001</v>
      </c>
      <c r="D20232" s="101">
        <v>0.22724517999999999</v>
      </c>
    </row>
    <row r="20233" spans="1:4" x14ac:dyDescent="0.25">
      <c r="A20233" s="94">
        <v>41744.049305601351</v>
      </c>
      <c r="B20233" s="101">
        <v>5.7946133599999996</v>
      </c>
      <c r="C20233" s="101">
        <v>0.23488608</v>
      </c>
      <c r="D20233" s="101">
        <v>0.20154214000000001</v>
      </c>
    </row>
    <row r="20234" spans="1:4" x14ac:dyDescent="0.25">
      <c r="A20234" s="94">
        <v>41744.050000045798</v>
      </c>
      <c r="B20234" s="101">
        <v>5.7469291699999996</v>
      </c>
      <c r="C20234" s="101">
        <v>0.25823233000000001</v>
      </c>
      <c r="D20234" s="101">
        <v>0.22120512000000001</v>
      </c>
    </row>
    <row r="20235" spans="1:4" x14ac:dyDescent="0.25">
      <c r="A20235" s="94">
        <v>41744.050694490244</v>
      </c>
      <c r="B20235" s="101">
        <v>5.7717247</v>
      </c>
      <c r="C20235" s="101">
        <v>0.26294813</v>
      </c>
      <c r="D20235" s="101">
        <v>0.22541805000000001</v>
      </c>
    </row>
    <row r="20236" spans="1:4" x14ac:dyDescent="0.25">
      <c r="A20236" s="94">
        <v>41744.051388934691</v>
      </c>
      <c r="B20236" s="101">
        <v>5.77744722</v>
      </c>
      <c r="C20236" s="101">
        <v>0.26292744000000001</v>
      </c>
      <c r="D20236" s="101">
        <v>0.22522701000000001</v>
      </c>
    </row>
    <row r="20237" spans="1:4" x14ac:dyDescent="0.25">
      <c r="A20237" s="94">
        <v>41744.052083379138</v>
      </c>
      <c r="B20237" s="101">
        <v>5.8499279</v>
      </c>
      <c r="C20237" s="101">
        <v>0.25361705000000001</v>
      </c>
      <c r="D20237" s="101">
        <v>0.21828644999999999</v>
      </c>
    </row>
    <row r="20238" spans="1:4" x14ac:dyDescent="0.25">
      <c r="A20238" s="94">
        <v>41744.052777823585</v>
      </c>
      <c r="B20238" s="101"/>
      <c r="C20238" s="101"/>
      <c r="D20238" s="101"/>
    </row>
    <row r="20239" spans="1:4" x14ac:dyDescent="0.25">
      <c r="A20239" s="94">
        <v>41744.053472268031</v>
      </c>
      <c r="B20239" s="101"/>
      <c r="C20239" s="101"/>
      <c r="D20239" s="101"/>
    </row>
    <row r="20240" spans="1:4" x14ac:dyDescent="0.25">
      <c r="A20240" s="94">
        <v>41744.054166712478</v>
      </c>
      <c r="B20240" s="101"/>
      <c r="C20240" s="101"/>
      <c r="D20240" s="101"/>
    </row>
    <row r="20241" spans="1:4" x14ac:dyDescent="0.25">
      <c r="A20241" s="94">
        <v>41744.054861156925</v>
      </c>
      <c r="B20241" s="101">
        <v>6.3134202999999998</v>
      </c>
      <c r="C20241" s="101">
        <v>0.19257624000000001</v>
      </c>
      <c r="D20241" s="101">
        <v>0.17142067999999999</v>
      </c>
    </row>
    <row r="20242" spans="1:4" x14ac:dyDescent="0.25">
      <c r="A20242" s="94">
        <v>41744.055555601371</v>
      </c>
      <c r="B20242" s="101">
        <v>6.3038835500000001</v>
      </c>
      <c r="C20242" s="101">
        <v>0.23971592999999999</v>
      </c>
      <c r="D20242" s="101">
        <v>0.21341019999999999</v>
      </c>
    </row>
    <row r="20243" spans="1:4" x14ac:dyDescent="0.25">
      <c r="A20243" s="94">
        <v>41744.056250045818</v>
      </c>
      <c r="B20243" s="101">
        <v>6.26573563</v>
      </c>
      <c r="C20243" s="101">
        <v>0.23006152999999999</v>
      </c>
      <c r="D20243" s="101">
        <v>0.20383809999999999</v>
      </c>
    </row>
    <row r="20244" spans="1:4" x14ac:dyDescent="0.25">
      <c r="A20244" s="94">
        <v>41744.056944490265</v>
      </c>
      <c r="B20244" s="101">
        <v>6.2962541600000002</v>
      </c>
      <c r="C20244" s="101">
        <v>0.22989868999999999</v>
      </c>
      <c r="D20244" s="101">
        <v>0.20388295000000001</v>
      </c>
    </row>
    <row r="20245" spans="1:4" x14ac:dyDescent="0.25">
      <c r="A20245" s="94">
        <v>41744.057638934712</v>
      </c>
      <c r="B20245" s="101">
        <v>6.29053211</v>
      </c>
      <c r="C20245" s="101">
        <v>0.23971592999999999</v>
      </c>
      <c r="D20245" s="101">
        <v>0.21289991</v>
      </c>
    </row>
    <row r="20246" spans="1:4" x14ac:dyDescent="0.25">
      <c r="A20246" s="94">
        <v>41744.058333379158</v>
      </c>
      <c r="B20246" s="101">
        <v>6.3076982499999996</v>
      </c>
      <c r="C20246" s="101">
        <v>0.23492308000000001</v>
      </c>
      <c r="D20246" s="101">
        <v>0.20908763</v>
      </c>
    </row>
    <row r="20247" spans="1:4" x14ac:dyDescent="0.25">
      <c r="A20247" s="94">
        <v>41744.059027823605</v>
      </c>
      <c r="B20247" s="101">
        <v>6.1856260299999999</v>
      </c>
      <c r="C20247" s="101">
        <v>0.22998913000000001</v>
      </c>
      <c r="D20247" s="101">
        <v>0.2026193</v>
      </c>
    </row>
    <row r="20248" spans="1:4" x14ac:dyDescent="0.25">
      <c r="A20248" s="94">
        <v>41744.059722268052</v>
      </c>
      <c r="B20248" s="101">
        <v>6.1379413600000001</v>
      </c>
      <c r="C20248" s="101">
        <v>0.25357708000000001</v>
      </c>
      <c r="D20248" s="101">
        <v>0.22246205999999999</v>
      </c>
    </row>
    <row r="20249" spans="1:4" x14ac:dyDescent="0.25">
      <c r="A20249" s="94">
        <v>41744.060416712498</v>
      </c>
      <c r="B20249" s="101">
        <v>6.1646451999999998</v>
      </c>
      <c r="C20249" s="101">
        <v>0.27233917000000002</v>
      </c>
      <c r="D20249" s="101">
        <v>0.23955066999999999</v>
      </c>
    </row>
    <row r="20250" spans="1:4" x14ac:dyDescent="0.25">
      <c r="A20250" s="94">
        <v>41744.061111156945</v>
      </c>
      <c r="B20250" s="101">
        <v>6.1017012599999996</v>
      </c>
      <c r="C20250" s="101">
        <v>0.30081996</v>
      </c>
      <c r="D20250" s="101">
        <v>0.26408130000000002</v>
      </c>
    </row>
    <row r="20251" spans="1:4" x14ac:dyDescent="0.25">
      <c r="A20251" s="94">
        <v>41744.061805601392</v>
      </c>
      <c r="B20251" s="101">
        <v>6.1551079800000004</v>
      </c>
      <c r="C20251" s="101">
        <v>0.31435126000000002</v>
      </c>
      <c r="D20251" s="101">
        <v>0.27596006000000001</v>
      </c>
    </row>
    <row r="20252" spans="1:4" x14ac:dyDescent="0.25">
      <c r="A20252" s="94">
        <v>41744.062500045839</v>
      </c>
      <c r="B20252" s="101">
        <v>6.1627373700000003</v>
      </c>
      <c r="C20252" s="101">
        <v>0.29581668999999999</v>
      </c>
      <c r="D20252" s="101">
        <v>0.26064738999999998</v>
      </c>
    </row>
    <row r="20253" spans="1:4" x14ac:dyDescent="0.25">
      <c r="A20253" s="94">
        <v>41744.063194490285</v>
      </c>
      <c r="B20253" s="101"/>
      <c r="C20253" s="101"/>
      <c r="D20253" s="101"/>
    </row>
    <row r="20254" spans="1:4" x14ac:dyDescent="0.25">
      <c r="A20254" s="94">
        <v>41744.063888934732</v>
      </c>
      <c r="B20254" s="101"/>
      <c r="C20254" s="101"/>
      <c r="D20254" s="101"/>
    </row>
    <row r="20255" spans="1:4" x14ac:dyDescent="0.25">
      <c r="A20255" s="94">
        <v>41744.064583379179</v>
      </c>
      <c r="B20255" s="101"/>
      <c r="C20255" s="101"/>
      <c r="D20255" s="101"/>
    </row>
    <row r="20256" spans="1:4" x14ac:dyDescent="0.25">
      <c r="A20256" s="94">
        <v>41744.065277823625</v>
      </c>
      <c r="B20256" s="101">
        <v>6.1856260299999999</v>
      </c>
      <c r="C20256" s="101">
        <v>0.33791663999999999</v>
      </c>
      <c r="D20256" s="101">
        <v>0.29789916</v>
      </c>
    </row>
    <row r="20257" spans="1:4" x14ac:dyDescent="0.25">
      <c r="A20257" s="94">
        <v>41744.065972268072</v>
      </c>
      <c r="B20257" s="101">
        <v>6.2027921700000004</v>
      </c>
      <c r="C20257" s="101">
        <v>0.30537596</v>
      </c>
      <c r="D20257" s="101">
        <v>0.26967436</v>
      </c>
    </row>
    <row r="20258" spans="1:4" x14ac:dyDescent="0.25">
      <c r="A20258" s="94">
        <v>41744.066666712519</v>
      </c>
      <c r="B20258" s="101">
        <v>6.2504768400000001</v>
      </c>
      <c r="C20258" s="101">
        <v>0.33781031</v>
      </c>
      <c r="D20258" s="101">
        <v>0.29863237999999998</v>
      </c>
    </row>
    <row r="20259" spans="1:4" x14ac:dyDescent="0.25">
      <c r="A20259" s="94">
        <v>41744.067361156965</v>
      </c>
      <c r="B20259" s="101">
        <v>6.17036724</v>
      </c>
      <c r="C20259" s="101">
        <v>0.31454917999999998</v>
      </c>
      <c r="D20259" s="101">
        <v>0.27693382</v>
      </c>
    </row>
    <row r="20260" spans="1:4" x14ac:dyDescent="0.25">
      <c r="A20260" s="94">
        <v>41744.068055601412</v>
      </c>
      <c r="B20260" s="101">
        <v>6.1226825700000003</v>
      </c>
      <c r="C20260" s="101">
        <v>0.29086932999999998</v>
      </c>
      <c r="D20260" s="101">
        <v>0.25487738999999998</v>
      </c>
    </row>
    <row r="20261" spans="1:4" x14ac:dyDescent="0.25">
      <c r="A20261" s="94">
        <v>41744.068750045859</v>
      </c>
      <c r="B20261" s="101">
        <v>6.1264972699999998</v>
      </c>
      <c r="C20261" s="101">
        <v>0.25325814000000002</v>
      </c>
      <c r="D20261" s="101">
        <v>0.22197838</v>
      </c>
    </row>
    <row r="20262" spans="1:4" x14ac:dyDescent="0.25">
      <c r="A20262" s="94">
        <v>41744.069444490306</v>
      </c>
      <c r="B20262" s="101">
        <v>6.1493859300000002</v>
      </c>
      <c r="C20262" s="101">
        <v>0.27229628</v>
      </c>
      <c r="D20262" s="101">
        <v>0.23910398999999999</v>
      </c>
    </row>
    <row r="20263" spans="1:4" x14ac:dyDescent="0.25">
      <c r="A20263" s="94">
        <v>41744.070138934752</v>
      </c>
      <c r="B20263" s="101">
        <v>6.1665525399999996</v>
      </c>
      <c r="C20263" s="101">
        <v>0.23475665000000001</v>
      </c>
      <c r="D20263" s="101">
        <v>0.20671049999999999</v>
      </c>
    </row>
    <row r="20264" spans="1:4" x14ac:dyDescent="0.25">
      <c r="A20264" s="94">
        <v>41744.070833379199</v>
      </c>
      <c r="B20264" s="101">
        <v>6.1722745899999998</v>
      </c>
      <c r="C20264" s="101">
        <v>0.29109824000000001</v>
      </c>
      <c r="D20264" s="101">
        <v>0.25608491999999999</v>
      </c>
    </row>
    <row r="20265" spans="1:4" x14ac:dyDescent="0.25">
      <c r="A20265" s="94">
        <v>41744.071527823646</v>
      </c>
      <c r="B20265" s="101">
        <v>6.2237734800000002</v>
      </c>
      <c r="C20265" s="101">
        <v>0.22993485999999999</v>
      </c>
      <c r="D20265" s="101">
        <v>0.20291908</v>
      </c>
    </row>
    <row r="20266" spans="1:4" x14ac:dyDescent="0.25">
      <c r="A20266" s="94">
        <v>41744.072222268092</v>
      </c>
      <c r="B20266" s="101">
        <v>6.2542915299999997</v>
      </c>
      <c r="C20266" s="101">
        <v>0.22513606</v>
      </c>
      <c r="D20266" s="101">
        <v>0.19913098000000001</v>
      </c>
    </row>
    <row r="20267" spans="1:4" x14ac:dyDescent="0.25">
      <c r="A20267" s="94">
        <v>41744.072916712539</v>
      </c>
      <c r="B20267" s="101">
        <v>6.2638282800000002</v>
      </c>
      <c r="C20267" s="101">
        <v>0.21126436000000001</v>
      </c>
      <c r="D20267" s="101">
        <v>0.18725795000000001</v>
      </c>
    </row>
    <row r="20268" spans="1:4" x14ac:dyDescent="0.25">
      <c r="A20268" s="94">
        <v>41744.073611156986</v>
      </c>
      <c r="B20268" s="101"/>
      <c r="C20268" s="101"/>
      <c r="D20268" s="101"/>
    </row>
    <row r="20269" spans="1:4" x14ac:dyDescent="0.25">
      <c r="A20269" s="94">
        <v>41744.074305601433</v>
      </c>
      <c r="B20269" s="101"/>
      <c r="C20269" s="101"/>
      <c r="D20269" s="101"/>
    </row>
    <row r="20270" spans="1:4" x14ac:dyDescent="0.25">
      <c r="A20270" s="94">
        <v>41744.075000045879</v>
      </c>
      <c r="B20270" s="101"/>
      <c r="C20270" s="101"/>
      <c r="D20270" s="101"/>
    </row>
    <row r="20271" spans="1:4" x14ac:dyDescent="0.25">
      <c r="A20271" s="94">
        <v>41744.075694490326</v>
      </c>
      <c r="B20271" s="101">
        <v>6.3744568800000003</v>
      </c>
      <c r="C20271" s="101">
        <v>0.37546291999999998</v>
      </c>
      <c r="D20271" s="101">
        <v>0.33506384</v>
      </c>
    </row>
    <row r="20272" spans="1:4" x14ac:dyDescent="0.25">
      <c r="A20272" s="94">
        <v>41744.076388934773</v>
      </c>
      <c r="B20272" s="101">
        <v>6.3038835500000001</v>
      </c>
      <c r="C20272" s="101">
        <v>0.38045554999999998</v>
      </c>
      <c r="D20272" s="101">
        <v>0.33843510999999998</v>
      </c>
    </row>
    <row r="20273" spans="1:4" x14ac:dyDescent="0.25">
      <c r="A20273" s="94">
        <v>41744.077083379219</v>
      </c>
      <c r="B20273" s="101">
        <v>6.2638282800000002</v>
      </c>
      <c r="C20273" s="101">
        <v>0.40381324000000002</v>
      </c>
      <c r="D20273" s="101">
        <v>0.35835472000000002</v>
      </c>
    </row>
    <row r="20274" spans="1:4" x14ac:dyDescent="0.25">
      <c r="A20274" s="94">
        <v>41744.077777823666</v>
      </c>
      <c r="B20274" s="101">
        <v>6.27336502</v>
      </c>
      <c r="C20274" s="101">
        <v>0.40847655999999999</v>
      </c>
      <c r="D20274" s="101">
        <v>0.36273380999999999</v>
      </c>
    </row>
    <row r="20275" spans="1:4" x14ac:dyDescent="0.25">
      <c r="A20275" s="94">
        <v>41744.078472268113</v>
      </c>
      <c r="B20275" s="101">
        <v>6.2352175699999997</v>
      </c>
      <c r="C20275" s="101">
        <v>0.38500090999999997</v>
      </c>
      <c r="D20275" s="101">
        <v>0.34044003</v>
      </c>
    </row>
    <row r="20276" spans="1:4" x14ac:dyDescent="0.25">
      <c r="A20276" s="94">
        <v>41744.07916671256</v>
      </c>
      <c r="B20276" s="101">
        <v>6.2523841899999999</v>
      </c>
      <c r="C20276" s="101">
        <v>0.31449968</v>
      </c>
      <c r="D20276" s="101">
        <v>0.27835649000000001</v>
      </c>
    </row>
    <row r="20277" spans="1:4" x14ac:dyDescent="0.25">
      <c r="A20277" s="94">
        <v>41744.079861157006</v>
      </c>
      <c r="B20277" s="101">
        <v>6.2314028700000001</v>
      </c>
      <c r="C20277" s="101">
        <v>0.32409176000000001</v>
      </c>
      <c r="D20277" s="101">
        <v>0.28665649999999998</v>
      </c>
    </row>
    <row r="20278" spans="1:4" x14ac:dyDescent="0.25">
      <c r="A20278" s="94">
        <v>41744.080555601453</v>
      </c>
      <c r="B20278" s="101">
        <v>6.1741819400000004</v>
      </c>
      <c r="C20278" s="101">
        <v>0.28602042999999999</v>
      </c>
      <c r="D20278" s="101">
        <v>0.25151857999999999</v>
      </c>
    </row>
    <row r="20279" spans="1:4" x14ac:dyDescent="0.25">
      <c r="A20279" s="94">
        <v>41744.0812500459</v>
      </c>
      <c r="B20279" s="101">
        <v>6.0158691400000004</v>
      </c>
      <c r="C20279" s="101">
        <v>0.26753840000000001</v>
      </c>
      <c r="D20279" s="101">
        <v>0.23281611999999999</v>
      </c>
    </row>
    <row r="20280" spans="1:4" x14ac:dyDescent="0.25">
      <c r="A20280" s="94">
        <v>41744.081944490346</v>
      </c>
      <c r="B20280" s="101">
        <v>5.8995194399999997</v>
      </c>
      <c r="C20280" s="101">
        <v>0.29590984999999997</v>
      </c>
      <c r="D20280" s="101">
        <v>0.25560897999999999</v>
      </c>
    </row>
    <row r="20281" spans="1:4" x14ac:dyDescent="0.25">
      <c r="A20281" s="94">
        <v>41744.082638934793</v>
      </c>
      <c r="B20281" s="101">
        <v>5.9262227999999997</v>
      </c>
      <c r="C20281" s="101">
        <v>0.25851718000000001</v>
      </c>
      <c r="D20281" s="101">
        <v>0.22403258000000001</v>
      </c>
    </row>
    <row r="20282" spans="1:4" x14ac:dyDescent="0.25">
      <c r="A20282" s="94">
        <v>41744.08333337924</v>
      </c>
      <c r="B20282" s="101">
        <v>5.8957042700000004</v>
      </c>
      <c r="C20282" s="101">
        <v>0.27236059000000001</v>
      </c>
      <c r="D20282" s="101">
        <v>0.23511507000000001</v>
      </c>
    </row>
    <row r="20283" spans="1:4" x14ac:dyDescent="0.25">
      <c r="A20283" s="94">
        <v>41744.084027823686</v>
      </c>
      <c r="B20283" s="101"/>
      <c r="C20283" s="101"/>
      <c r="D20283" s="101"/>
    </row>
    <row r="20284" spans="1:4" x14ac:dyDescent="0.25">
      <c r="A20284" s="94">
        <v>41744.084722268133</v>
      </c>
      <c r="B20284" s="101"/>
      <c r="C20284" s="101"/>
      <c r="D20284" s="101"/>
    </row>
    <row r="20285" spans="1:4" x14ac:dyDescent="0.25">
      <c r="A20285" s="94">
        <v>41744.08541671258</v>
      </c>
      <c r="B20285" s="101"/>
      <c r="C20285" s="101"/>
      <c r="D20285" s="101"/>
    </row>
    <row r="20286" spans="1:4" x14ac:dyDescent="0.25">
      <c r="A20286" s="94">
        <v>41744.086111157027</v>
      </c>
      <c r="B20286" s="101">
        <v>6.0215916600000003</v>
      </c>
      <c r="C20286" s="101">
        <v>0.24426228999999999</v>
      </c>
      <c r="D20286" s="101">
        <v>0.21256089</v>
      </c>
    </row>
    <row r="20287" spans="1:4" x14ac:dyDescent="0.25">
      <c r="A20287" s="94">
        <v>41744.086805601473</v>
      </c>
      <c r="B20287" s="101">
        <v>6.01205444</v>
      </c>
      <c r="C20287" s="101">
        <v>0.27231773999999997</v>
      </c>
      <c r="D20287" s="101">
        <v>0.23663637000000001</v>
      </c>
    </row>
    <row r="20288" spans="1:4" x14ac:dyDescent="0.25">
      <c r="A20288" s="94">
        <v>41744.08750004592</v>
      </c>
      <c r="B20288" s="101">
        <v>5.8937969199999998</v>
      </c>
      <c r="C20288" s="101">
        <v>0.25353717999999997</v>
      </c>
      <c r="D20288" s="101">
        <v>0.21889402999999999</v>
      </c>
    </row>
    <row r="20289" spans="1:4" x14ac:dyDescent="0.25">
      <c r="A20289" s="94">
        <v>41744.088194490367</v>
      </c>
      <c r="B20289" s="101">
        <v>5.8842601800000001</v>
      </c>
      <c r="C20289" s="101">
        <v>0.25359704999999999</v>
      </c>
      <c r="D20289" s="101">
        <v>0.21888921</v>
      </c>
    </row>
    <row r="20290" spans="1:4" x14ac:dyDescent="0.25">
      <c r="A20290" s="94">
        <v>41744.088888934813</v>
      </c>
      <c r="B20290" s="101">
        <v>5.8766307800000002</v>
      </c>
      <c r="C20290" s="101">
        <v>0.2301521</v>
      </c>
      <c r="D20290" s="101">
        <v>0.19862734000000001</v>
      </c>
    </row>
    <row r="20291" spans="1:4" x14ac:dyDescent="0.25">
      <c r="A20291" s="94">
        <v>41744.08958337926</v>
      </c>
      <c r="B20291" s="101">
        <v>5.9548335100000003</v>
      </c>
      <c r="C20291" s="101">
        <v>0.21131426</v>
      </c>
      <c r="D20291" s="101">
        <v>0.18303135000000001</v>
      </c>
    </row>
    <row r="20292" spans="1:4" x14ac:dyDescent="0.25">
      <c r="A20292" s="94">
        <v>41744.090277823707</v>
      </c>
      <c r="B20292" s="101">
        <v>5.9796290399999998</v>
      </c>
      <c r="C20292" s="101">
        <v>0.22518916</v>
      </c>
      <c r="D20292" s="101">
        <v>0.19537826</v>
      </c>
    </row>
    <row r="20293" spans="1:4" x14ac:dyDescent="0.25">
      <c r="A20293" s="94">
        <v>41744.090972268154</v>
      </c>
      <c r="B20293" s="101">
        <v>6.0349430999999996</v>
      </c>
      <c r="C20293" s="101">
        <v>0.25337765000000001</v>
      </c>
      <c r="D20293" s="101">
        <v>0.22066556000000001</v>
      </c>
    </row>
    <row r="20294" spans="1:4" x14ac:dyDescent="0.25">
      <c r="A20294" s="94">
        <v>41744.0916667126</v>
      </c>
      <c r="B20294" s="101">
        <v>6.0025177000000003</v>
      </c>
      <c r="C20294" s="101">
        <v>0.23947062999999999</v>
      </c>
      <c r="D20294" s="101">
        <v>0.20866272999999999</v>
      </c>
    </row>
    <row r="20295" spans="1:4" x14ac:dyDescent="0.25">
      <c r="A20295" s="94">
        <v>41744.092361157047</v>
      </c>
      <c r="B20295" s="101">
        <v>6.0387578</v>
      </c>
      <c r="C20295" s="101">
        <v>0.24872461000000001</v>
      </c>
      <c r="D20295" s="101">
        <v>0.21675442</v>
      </c>
    </row>
    <row r="20296" spans="1:4" x14ac:dyDescent="0.25">
      <c r="A20296" s="94">
        <v>41744.093055601494</v>
      </c>
      <c r="B20296" s="101">
        <v>6.0006103499999996</v>
      </c>
      <c r="C20296" s="101">
        <v>0.27692568000000001</v>
      </c>
      <c r="D20296" s="101">
        <v>0.24064055000000001</v>
      </c>
    </row>
    <row r="20297" spans="1:4" x14ac:dyDescent="0.25">
      <c r="A20297" s="94">
        <v>41744.09375004594</v>
      </c>
      <c r="B20297" s="101">
        <v>5.9166855800000002</v>
      </c>
      <c r="C20297" s="101">
        <v>0.26305169</v>
      </c>
      <c r="D20297" s="101">
        <v>0.22784409</v>
      </c>
    </row>
    <row r="20298" spans="1:4" x14ac:dyDescent="0.25">
      <c r="A20298" s="94">
        <v>41744.094444490387</v>
      </c>
      <c r="B20298" s="101"/>
      <c r="C20298" s="101"/>
      <c r="D20298" s="101"/>
    </row>
    <row r="20299" spans="1:4" x14ac:dyDescent="0.25">
      <c r="A20299" s="94">
        <v>41744.095138934834</v>
      </c>
      <c r="B20299" s="101"/>
      <c r="C20299" s="101"/>
      <c r="D20299" s="101"/>
    </row>
    <row r="20300" spans="1:4" x14ac:dyDescent="0.25">
      <c r="A20300" s="94">
        <v>41744.095833379281</v>
      </c>
      <c r="B20300" s="101"/>
      <c r="C20300" s="101"/>
      <c r="D20300" s="101"/>
    </row>
    <row r="20301" spans="1:4" x14ac:dyDescent="0.25">
      <c r="A20301" s="94">
        <v>41744.096527823727</v>
      </c>
      <c r="B20301" s="101">
        <v>6.0749983800000003</v>
      </c>
      <c r="C20301" s="101">
        <v>0.23007964</v>
      </c>
      <c r="D20301" s="101">
        <v>0.20079391999999999</v>
      </c>
    </row>
    <row r="20302" spans="1:4" x14ac:dyDescent="0.25">
      <c r="A20302" s="94">
        <v>41744.097222268174</v>
      </c>
      <c r="B20302" s="101">
        <v>6.0025177000000003</v>
      </c>
      <c r="C20302" s="101">
        <v>0.21128097000000001</v>
      </c>
      <c r="D20302" s="101">
        <v>0.18376437000000001</v>
      </c>
    </row>
    <row r="20303" spans="1:4" x14ac:dyDescent="0.25">
      <c r="A20303" s="94">
        <v>41744.097916712621</v>
      </c>
      <c r="B20303" s="101">
        <v>5.8842601800000001</v>
      </c>
      <c r="C20303" s="101">
        <v>0.25379688</v>
      </c>
      <c r="D20303" s="101">
        <v>0.21951513</v>
      </c>
    </row>
    <row r="20304" spans="1:4" x14ac:dyDescent="0.25">
      <c r="A20304" s="94">
        <v>41744.098611157067</v>
      </c>
      <c r="B20304" s="101">
        <v>5.9128708799999998</v>
      </c>
      <c r="C20304" s="101">
        <v>0.23013401</v>
      </c>
      <c r="D20304" s="101">
        <v>0.19889414</v>
      </c>
    </row>
    <row r="20305" spans="1:4" x14ac:dyDescent="0.25">
      <c r="A20305" s="94">
        <v>41744.099305601514</v>
      </c>
      <c r="B20305" s="101">
        <v>5.9224081000000002</v>
      </c>
      <c r="C20305" s="101">
        <v>0.25837469000000002</v>
      </c>
      <c r="D20305" s="101">
        <v>0.22379307000000001</v>
      </c>
    </row>
    <row r="20306" spans="1:4" x14ac:dyDescent="0.25">
      <c r="A20306" s="94">
        <v>41744.100000045961</v>
      </c>
      <c r="B20306" s="101">
        <v>5.8632793400000001</v>
      </c>
      <c r="C20306" s="101">
        <v>0.26338350999999999</v>
      </c>
      <c r="D20306" s="101">
        <v>0.22727755999999999</v>
      </c>
    </row>
    <row r="20307" spans="1:4" x14ac:dyDescent="0.25">
      <c r="A20307" s="94">
        <v>41744.100694490407</v>
      </c>
      <c r="B20307" s="101">
        <v>5.8251318899999998</v>
      </c>
      <c r="C20307" s="101">
        <v>0.25833401</v>
      </c>
      <c r="D20307" s="101">
        <v>0.22246088</v>
      </c>
    </row>
    <row r="20308" spans="1:4" x14ac:dyDescent="0.25">
      <c r="A20308" s="94">
        <v>41744.101388934854</v>
      </c>
      <c r="B20308" s="101">
        <v>5.8346686400000003</v>
      </c>
      <c r="C20308" s="101">
        <v>0.2582933</v>
      </c>
      <c r="D20308" s="101">
        <v>0.22233990000000001</v>
      </c>
    </row>
    <row r="20309" spans="1:4" x14ac:dyDescent="0.25">
      <c r="A20309" s="94">
        <v>41744.102083379301</v>
      </c>
      <c r="B20309" s="101">
        <v>5.77744722</v>
      </c>
      <c r="C20309" s="101">
        <v>0.25357708000000001</v>
      </c>
      <c r="D20309" s="101">
        <v>0.21738452</v>
      </c>
    </row>
    <row r="20310" spans="1:4" x14ac:dyDescent="0.25">
      <c r="A20310" s="94">
        <v>41744.102777823748</v>
      </c>
      <c r="B20310" s="101">
        <v>5.7888913200000003</v>
      </c>
      <c r="C20310" s="101">
        <v>0.22986250999999999</v>
      </c>
      <c r="D20310" s="101">
        <v>0.19700413999999999</v>
      </c>
    </row>
    <row r="20311" spans="1:4" x14ac:dyDescent="0.25">
      <c r="A20311" s="94">
        <v>41744.103472268194</v>
      </c>
      <c r="B20311" s="101">
        <v>5.8403906799999996</v>
      </c>
      <c r="C20311" s="101">
        <v>0.2534574</v>
      </c>
      <c r="D20311" s="101">
        <v>0.21764470999999999</v>
      </c>
    </row>
    <row r="20312" spans="1:4" x14ac:dyDescent="0.25">
      <c r="A20312" s="94">
        <v>41744.104166712641</v>
      </c>
      <c r="B20312" s="101">
        <v>5.8327612899999997</v>
      </c>
      <c r="C20312" s="101">
        <v>0.25353717999999997</v>
      </c>
      <c r="D20312" s="101">
        <v>0.21790913000000001</v>
      </c>
    </row>
    <row r="20313" spans="1:4" x14ac:dyDescent="0.25">
      <c r="A20313" s="94">
        <v>41744.104861157088</v>
      </c>
      <c r="B20313" s="101"/>
      <c r="C20313" s="101"/>
      <c r="D20313" s="101"/>
    </row>
    <row r="20314" spans="1:4" x14ac:dyDescent="0.25">
      <c r="A20314" s="94">
        <v>41744.105555601534</v>
      </c>
      <c r="B20314" s="101"/>
      <c r="C20314" s="101"/>
      <c r="D20314" s="101"/>
    </row>
    <row r="20315" spans="1:4" x14ac:dyDescent="0.25">
      <c r="A20315" s="94">
        <v>41744.106250045981</v>
      </c>
      <c r="B20315" s="101"/>
      <c r="C20315" s="101"/>
      <c r="D20315" s="101"/>
    </row>
    <row r="20316" spans="1:4" x14ac:dyDescent="0.25">
      <c r="A20316" s="94">
        <v>41744.106944490428</v>
      </c>
      <c r="B20316" s="101">
        <v>5.9472041100000004</v>
      </c>
      <c r="C20316" s="101">
        <v>0.34282571000000001</v>
      </c>
      <c r="D20316" s="101">
        <v>0.29709488000000001</v>
      </c>
    </row>
    <row r="20317" spans="1:4" x14ac:dyDescent="0.25">
      <c r="A20317" s="94">
        <v>41744.107638934875</v>
      </c>
      <c r="B20317" s="101">
        <v>5.7602806099999997</v>
      </c>
      <c r="C20317" s="101">
        <v>0.30987877000000003</v>
      </c>
      <c r="D20317" s="101">
        <v>0.26493692000000002</v>
      </c>
    </row>
    <row r="20318" spans="1:4" x14ac:dyDescent="0.25">
      <c r="A20318" s="94">
        <v>41744.108333379321</v>
      </c>
      <c r="B20318" s="101">
        <v>5.6782636599999998</v>
      </c>
      <c r="C20318" s="101">
        <v>0.33807619999999999</v>
      </c>
      <c r="D20318" s="101">
        <v>0.28724492000000001</v>
      </c>
    </row>
    <row r="20319" spans="1:4" x14ac:dyDescent="0.25">
      <c r="A20319" s="94">
        <v>41744.109027823768</v>
      </c>
      <c r="B20319" s="101">
        <v>5.6649117499999999</v>
      </c>
      <c r="C20319" s="101">
        <v>0.45091027</v>
      </c>
      <c r="D20319" s="101">
        <v>0.38335750000000002</v>
      </c>
    </row>
    <row r="20320" spans="1:4" x14ac:dyDescent="0.25">
      <c r="A20320" s="94">
        <v>41744.109722268215</v>
      </c>
      <c r="B20320" s="101">
        <v>5.6858930599999997</v>
      </c>
      <c r="C20320" s="101">
        <v>0.51176946999999995</v>
      </c>
      <c r="D20320" s="101">
        <v>0.43581966</v>
      </c>
    </row>
    <row r="20321" spans="1:4" x14ac:dyDescent="0.25">
      <c r="A20321" s="94">
        <v>41744.110416712661</v>
      </c>
      <c r="B20321" s="101">
        <v>5.7984285399999997</v>
      </c>
      <c r="C20321" s="101">
        <v>0.41793266000000001</v>
      </c>
      <c r="D20321" s="101">
        <v>0.35851175000000002</v>
      </c>
    </row>
    <row r="20322" spans="1:4" x14ac:dyDescent="0.25">
      <c r="A20322" s="94">
        <v>41744.111111157108</v>
      </c>
      <c r="B20322" s="101">
        <v>5.8194093699999998</v>
      </c>
      <c r="C20322" s="101">
        <v>0.38030576999999999</v>
      </c>
      <c r="D20322" s="101">
        <v>0.32640213000000001</v>
      </c>
    </row>
    <row r="20323" spans="1:4" x14ac:dyDescent="0.25">
      <c r="A20323" s="94">
        <v>41744.111805601555</v>
      </c>
      <c r="B20323" s="101">
        <v>5.8575572999999999</v>
      </c>
      <c r="C20323" s="101">
        <v>0.33802301000000001</v>
      </c>
      <c r="D20323" s="101">
        <v>0.29063477999999998</v>
      </c>
    </row>
    <row r="20324" spans="1:4" x14ac:dyDescent="0.25">
      <c r="A20324" s="94">
        <v>41744.112500046002</v>
      </c>
      <c r="B20324" s="101">
        <v>5.8880748699999996</v>
      </c>
      <c r="C20324" s="101">
        <v>0.30975688000000001</v>
      </c>
      <c r="D20324" s="101">
        <v>0.26715591999999999</v>
      </c>
    </row>
    <row r="20325" spans="1:4" x14ac:dyDescent="0.25">
      <c r="A20325" s="94">
        <v>41744.113194490448</v>
      </c>
      <c r="B20325" s="101">
        <v>5.8957042700000004</v>
      </c>
      <c r="C20325" s="101">
        <v>0.29593315999999997</v>
      </c>
      <c r="D20325" s="101">
        <v>0.25569519000000002</v>
      </c>
    </row>
    <row r="20326" spans="1:4" x14ac:dyDescent="0.25">
      <c r="A20326" s="94">
        <v>41744.113888934895</v>
      </c>
      <c r="B20326" s="101">
        <v>5.8880748699999996</v>
      </c>
      <c r="C20326" s="101">
        <v>0.29121286000000002</v>
      </c>
      <c r="D20326" s="101">
        <v>0.25145420000000002</v>
      </c>
    </row>
    <row r="20327" spans="1:4" x14ac:dyDescent="0.25">
      <c r="A20327" s="94">
        <v>41744.114583379342</v>
      </c>
      <c r="B20327" s="101">
        <v>5.7221331600000003</v>
      </c>
      <c r="C20327" s="101">
        <v>0.25371692000000001</v>
      </c>
      <c r="D20327" s="101">
        <v>0.21639447000000001</v>
      </c>
    </row>
    <row r="20328" spans="1:4" x14ac:dyDescent="0.25">
      <c r="A20328" s="94">
        <v>41744.115277823788</v>
      </c>
      <c r="B20328" s="101"/>
      <c r="C20328" s="101"/>
      <c r="D20328" s="101"/>
    </row>
    <row r="20329" spans="1:4" x14ac:dyDescent="0.25">
      <c r="A20329" s="94">
        <v>41744.115972268235</v>
      </c>
      <c r="B20329" s="101"/>
      <c r="C20329" s="101"/>
      <c r="D20329" s="101"/>
    </row>
    <row r="20330" spans="1:4" x14ac:dyDescent="0.25">
      <c r="A20330" s="94">
        <v>41744.116666712682</v>
      </c>
      <c r="B20330" s="101"/>
      <c r="C20330" s="101"/>
      <c r="D20330" s="101"/>
    </row>
    <row r="20331" spans="1:4" x14ac:dyDescent="0.25">
      <c r="A20331" s="94">
        <v>41744.117361157128</v>
      </c>
      <c r="B20331" s="101">
        <v>5.8728160899999997</v>
      </c>
      <c r="C20331" s="101">
        <v>0.29574683000000002</v>
      </c>
      <c r="D20331" s="101">
        <v>0.25494114000000001</v>
      </c>
    </row>
    <row r="20332" spans="1:4" x14ac:dyDescent="0.25">
      <c r="A20332" s="94">
        <v>41744.118055601575</v>
      </c>
      <c r="B20332" s="101">
        <v>5.67635632</v>
      </c>
      <c r="C20332" s="101">
        <v>0.28217438</v>
      </c>
      <c r="D20332" s="101">
        <v>0.24035914</v>
      </c>
    </row>
    <row r="20333" spans="1:4" x14ac:dyDescent="0.25">
      <c r="A20333" s="94">
        <v>41744.118750046022</v>
      </c>
      <c r="B20333" s="101">
        <v>5.72976303</v>
      </c>
      <c r="C20333" s="101">
        <v>0.65706008999999999</v>
      </c>
      <c r="D20333" s="101">
        <v>0.56069088</v>
      </c>
    </row>
    <row r="20334" spans="1:4" x14ac:dyDescent="0.25">
      <c r="A20334" s="94">
        <v>41744.119444490469</v>
      </c>
      <c r="B20334" s="101">
        <v>5.7583732599999999</v>
      </c>
      <c r="C20334" s="101">
        <v>0.57244587000000002</v>
      </c>
      <c r="D20334" s="101">
        <v>0.48923614999999998</v>
      </c>
    </row>
    <row r="20335" spans="1:4" x14ac:dyDescent="0.25">
      <c r="A20335" s="94">
        <v>41744.120138934915</v>
      </c>
      <c r="B20335" s="101">
        <v>5.6610970500000004</v>
      </c>
      <c r="C20335" s="101">
        <v>0.45080373000000001</v>
      </c>
      <c r="D20335" s="101">
        <v>0.38321820000000001</v>
      </c>
    </row>
    <row r="20336" spans="1:4" x14ac:dyDescent="0.25">
      <c r="A20336" s="94">
        <v>41744.120833379362</v>
      </c>
      <c r="B20336" s="101">
        <v>5.5771722800000001</v>
      </c>
      <c r="C20336" s="101">
        <v>0.42256194000000002</v>
      </c>
      <c r="D20336" s="101">
        <v>0.35739275999999998</v>
      </c>
    </row>
    <row r="20337" spans="1:4" x14ac:dyDescent="0.25">
      <c r="A20337" s="94">
        <v>41744.121527823809</v>
      </c>
      <c r="B20337" s="101">
        <v>5.6153202100000001</v>
      </c>
      <c r="C20337" s="101">
        <v>1.2928915000000001</v>
      </c>
      <c r="D20337" s="101">
        <v>1.0958534499999999</v>
      </c>
    </row>
    <row r="20338" spans="1:4" x14ac:dyDescent="0.25">
      <c r="A20338" s="94">
        <v>41744.122222268255</v>
      </c>
      <c r="B20338" s="101">
        <v>5.6420230900000004</v>
      </c>
      <c r="C20338" s="101">
        <v>1.3146373</v>
      </c>
      <c r="D20338" s="101">
        <v>1.11626637</v>
      </c>
    </row>
    <row r="20339" spans="1:4" x14ac:dyDescent="0.25">
      <c r="A20339" s="94">
        <v>41744.122916712702</v>
      </c>
      <c r="B20339" s="101">
        <v>5.7583732599999999</v>
      </c>
      <c r="C20339" s="101">
        <v>0.59651666999999997</v>
      </c>
      <c r="D20339" s="101">
        <v>0.51000363000000004</v>
      </c>
    </row>
    <row r="20340" spans="1:4" x14ac:dyDescent="0.25">
      <c r="A20340" s="94">
        <v>41744.123611157149</v>
      </c>
      <c r="B20340" s="101">
        <v>5.8499279</v>
      </c>
      <c r="C20340" s="101">
        <v>0.42279494000000001</v>
      </c>
      <c r="D20340" s="101">
        <v>0.36422494</v>
      </c>
    </row>
    <row r="20341" spans="1:4" x14ac:dyDescent="0.25">
      <c r="A20341" s="94">
        <v>41744.124305601596</v>
      </c>
      <c r="B20341" s="101">
        <v>5.82322454</v>
      </c>
      <c r="C20341" s="101">
        <v>0.31477212999999998</v>
      </c>
      <c r="D20341" s="101">
        <v>0.27071311999999997</v>
      </c>
    </row>
    <row r="20342" spans="1:4" x14ac:dyDescent="0.25">
      <c r="A20342" s="94">
        <v>41744.125000046042</v>
      </c>
      <c r="B20342" s="101">
        <v>5.77744722</v>
      </c>
      <c r="C20342" s="101">
        <v>0.28653847999999998</v>
      </c>
      <c r="D20342" s="101">
        <v>0.24557841</v>
      </c>
    </row>
    <row r="20343" spans="1:4" x14ac:dyDescent="0.25">
      <c r="A20343" s="94">
        <v>41744.125694490489</v>
      </c>
      <c r="B20343" s="101"/>
      <c r="C20343" s="101"/>
      <c r="D20343" s="101"/>
    </row>
    <row r="20344" spans="1:4" x14ac:dyDescent="0.25">
      <c r="A20344" s="94">
        <v>41744.126388934936</v>
      </c>
      <c r="B20344" s="101"/>
      <c r="C20344" s="101"/>
      <c r="D20344" s="101"/>
    </row>
    <row r="20345" spans="1:4" x14ac:dyDescent="0.25">
      <c r="A20345" s="94">
        <v>41744.127083379382</v>
      </c>
      <c r="B20345" s="101"/>
      <c r="C20345" s="101"/>
      <c r="D20345" s="101"/>
    </row>
    <row r="20346" spans="1:4" x14ac:dyDescent="0.25">
      <c r="A20346" s="94">
        <v>41744.127777823829</v>
      </c>
      <c r="B20346" s="101">
        <v>5.8632793400000001</v>
      </c>
      <c r="C20346" s="101">
        <v>0.28644820999999998</v>
      </c>
      <c r="D20346" s="101">
        <v>0.24651228</v>
      </c>
    </row>
    <row r="20347" spans="1:4" x14ac:dyDescent="0.25">
      <c r="A20347" s="94">
        <v>41744.128472268276</v>
      </c>
      <c r="B20347" s="101">
        <v>5.8022432300000002</v>
      </c>
      <c r="C20347" s="101">
        <v>0.29590984999999997</v>
      </c>
      <c r="D20347" s="101">
        <v>0.25383793999999998</v>
      </c>
    </row>
    <row r="20348" spans="1:4" x14ac:dyDescent="0.25">
      <c r="A20348" s="94">
        <v>41744.129166712723</v>
      </c>
      <c r="B20348" s="101">
        <v>5.7602806099999997</v>
      </c>
      <c r="C20348" s="101">
        <v>0.30067783999999997</v>
      </c>
      <c r="D20348" s="101">
        <v>0.25736666000000002</v>
      </c>
    </row>
    <row r="20349" spans="1:4" x14ac:dyDescent="0.25">
      <c r="A20349" s="94">
        <v>41744.129861157169</v>
      </c>
      <c r="B20349" s="101">
        <v>5.7755398800000002</v>
      </c>
      <c r="C20349" s="101">
        <v>0.30556849000000003</v>
      </c>
      <c r="D20349" s="101">
        <v>0.26219060999999999</v>
      </c>
    </row>
    <row r="20350" spans="1:4" x14ac:dyDescent="0.25">
      <c r="A20350" s="94">
        <v>41744.130555601616</v>
      </c>
      <c r="B20350" s="101">
        <v>5.77744722</v>
      </c>
      <c r="C20350" s="101">
        <v>0.26313457000000001</v>
      </c>
      <c r="D20350" s="101">
        <v>0.22575155</v>
      </c>
    </row>
    <row r="20351" spans="1:4" x14ac:dyDescent="0.25">
      <c r="A20351" s="94">
        <v>41744.131250046063</v>
      </c>
      <c r="B20351" s="101">
        <v>5.7526512099999998</v>
      </c>
      <c r="C20351" s="101">
        <v>0.2725108</v>
      </c>
      <c r="D20351" s="101">
        <v>0.23304807</v>
      </c>
    </row>
    <row r="20352" spans="1:4" x14ac:dyDescent="0.25">
      <c r="A20352" s="94">
        <v>41744.131944490509</v>
      </c>
      <c r="B20352" s="101">
        <v>5.7927060099999998</v>
      </c>
      <c r="C20352" s="101">
        <v>0.29107532000000003</v>
      </c>
      <c r="D20352" s="101">
        <v>0.2493069</v>
      </c>
    </row>
    <row r="20353" spans="1:4" x14ac:dyDescent="0.25">
      <c r="A20353" s="94">
        <v>41744.132638934956</v>
      </c>
      <c r="B20353" s="101">
        <v>5.6649117499999999</v>
      </c>
      <c r="C20353" s="101">
        <v>0.27240351000000002</v>
      </c>
      <c r="D20353" s="101">
        <v>0.23141702</v>
      </c>
    </row>
    <row r="20354" spans="1:4" x14ac:dyDescent="0.25">
      <c r="A20354" s="94">
        <v>41744.133333379403</v>
      </c>
      <c r="B20354" s="101">
        <v>5.5886168500000002</v>
      </c>
      <c r="C20354" s="101">
        <v>0.30081996</v>
      </c>
      <c r="D20354" s="101">
        <v>0.25478086</v>
      </c>
    </row>
    <row r="20355" spans="1:4" x14ac:dyDescent="0.25">
      <c r="A20355" s="94">
        <v>41744.134027823849</v>
      </c>
      <c r="B20355" s="101">
        <v>5.6458377799999999</v>
      </c>
      <c r="C20355" s="101">
        <v>0.33818269000000001</v>
      </c>
      <c r="D20355" s="101">
        <v>0.28744498000000002</v>
      </c>
    </row>
    <row r="20356" spans="1:4" x14ac:dyDescent="0.25">
      <c r="A20356" s="94">
        <v>41744.134722268296</v>
      </c>
      <c r="B20356" s="101">
        <v>5.7049670199999998</v>
      </c>
      <c r="C20356" s="101">
        <v>0.30091482000000003</v>
      </c>
      <c r="D20356" s="101">
        <v>0.25674768999999997</v>
      </c>
    </row>
    <row r="20357" spans="1:4" x14ac:dyDescent="0.25">
      <c r="A20357" s="94">
        <v>41744.135416712743</v>
      </c>
      <c r="B20357" s="101">
        <v>5.7869839699999996</v>
      </c>
      <c r="C20357" s="101">
        <v>0.30055952000000002</v>
      </c>
      <c r="D20357" s="101">
        <v>0.25762819999999997</v>
      </c>
    </row>
    <row r="20358" spans="1:4" x14ac:dyDescent="0.25">
      <c r="A20358" s="94">
        <v>41744.13611115719</v>
      </c>
      <c r="B20358" s="101"/>
      <c r="C20358" s="101"/>
      <c r="D20358" s="101"/>
    </row>
    <row r="20359" spans="1:4" x14ac:dyDescent="0.25">
      <c r="A20359" s="94">
        <v>41744.136805601636</v>
      </c>
      <c r="B20359" s="101"/>
      <c r="C20359" s="101"/>
      <c r="D20359" s="101"/>
    </row>
    <row r="20360" spans="1:4" x14ac:dyDescent="0.25">
      <c r="A20360" s="94">
        <v>41744.137500046083</v>
      </c>
      <c r="B20360" s="101"/>
      <c r="C20360" s="101"/>
      <c r="D20360" s="101"/>
    </row>
    <row r="20361" spans="1:4" x14ac:dyDescent="0.25">
      <c r="A20361" s="94">
        <v>41744.13819449053</v>
      </c>
      <c r="B20361" s="101">
        <v>6.1131453499999999</v>
      </c>
      <c r="C20361" s="101">
        <v>0.33340695999999997</v>
      </c>
      <c r="D20361" s="101">
        <v>0.29199836000000001</v>
      </c>
    </row>
    <row r="20362" spans="1:4" x14ac:dyDescent="0.25">
      <c r="A20362" s="94">
        <v>41744.138888934976</v>
      </c>
      <c r="B20362" s="101">
        <v>5.9433889400000002</v>
      </c>
      <c r="C20362" s="101">
        <v>0.29570031000000002</v>
      </c>
      <c r="D20362" s="101">
        <v>0.25622252000000001</v>
      </c>
    </row>
    <row r="20363" spans="1:4" x14ac:dyDescent="0.25">
      <c r="A20363" s="94">
        <v>41744.139583379423</v>
      </c>
      <c r="B20363" s="101">
        <v>5.89761209</v>
      </c>
      <c r="C20363" s="101">
        <v>0.31452444000000002</v>
      </c>
      <c r="D20363" s="101">
        <v>0.27112791000000003</v>
      </c>
    </row>
    <row r="20364" spans="1:4" x14ac:dyDescent="0.25">
      <c r="A20364" s="94">
        <v>41744.14027782387</v>
      </c>
      <c r="B20364" s="101">
        <v>5.91859293</v>
      </c>
      <c r="C20364" s="101">
        <v>0.31469783000000001</v>
      </c>
      <c r="D20364" s="101">
        <v>0.27208427000000002</v>
      </c>
    </row>
    <row r="20365" spans="1:4" x14ac:dyDescent="0.25">
      <c r="A20365" s="94">
        <v>41744.140972268317</v>
      </c>
      <c r="B20365" s="101">
        <v>5.87090874</v>
      </c>
      <c r="C20365" s="101">
        <v>0.31494579</v>
      </c>
      <c r="D20365" s="101">
        <v>0.27166623000000001</v>
      </c>
    </row>
    <row r="20366" spans="1:4" x14ac:dyDescent="0.25">
      <c r="A20366" s="94">
        <v>41744.141666712763</v>
      </c>
      <c r="B20366" s="101">
        <v>5.8670940399999996</v>
      </c>
      <c r="C20366" s="101">
        <v>0.27727476000000001</v>
      </c>
      <c r="D20366" s="101">
        <v>0.2390794</v>
      </c>
    </row>
    <row r="20367" spans="1:4" x14ac:dyDescent="0.25">
      <c r="A20367" s="94">
        <v>41744.14236115721</v>
      </c>
      <c r="B20367" s="101">
        <v>5.8575572999999999</v>
      </c>
      <c r="C20367" s="101">
        <v>0.31931927999999998</v>
      </c>
      <c r="D20367" s="101">
        <v>0.27494213000000001</v>
      </c>
    </row>
    <row r="20368" spans="1:4" x14ac:dyDescent="0.25">
      <c r="A20368" s="94">
        <v>41744.143055601657</v>
      </c>
      <c r="B20368" s="101">
        <v>5.7621879600000003</v>
      </c>
      <c r="C20368" s="101">
        <v>0.29112115999999999</v>
      </c>
      <c r="D20368" s="101">
        <v>0.24902713000000001</v>
      </c>
    </row>
    <row r="20369" spans="1:4" x14ac:dyDescent="0.25">
      <c r="A20369" s="94">
        <v>41744.143750046103</v>
      </c>
      <c r="B20369" s="101">
        <v>5.6439304400000001</v>
      </c>
      <c r="C20369" s="101">
        <v>0.31489613999999999</v>
      </c>
      <c r="D20369" s="101">
        <v>0.26795876000000002</v>
      </c>
    </row>
    <row r="20370" spans="1:4" x14ac:dyDescent="0.25">
      <c r="A20370" s="94">
        <v>41744.14444449055</v>
      </c>
      <c r="B20370" s="101">
        <v>5.6458377799999999</v>
      </c>
      <c r="C20370" s="101">
        <v>0.36659551000000001</v>
      </c>
      <c r="D20370" s="101">
        <v>0.31127842999999999</v>
      </c>
    </row>
    <row r="20371" spans="1:4" x14ac:dyDescent="0.25">
      <c r="A20371" s="94">
        <v>41744.145138934997</v>
      </c>
      <c r="B20371" s="101">
        <v>5.7392997699999997</v>
      </c>
      <c r="C20371" s="101">
        <v>0.45087477999999998</v>
      </c>
      <c r="D20371" s="101">
        <v>0.38528717000000001</v>
      </c>
    </row>
    <row r="20372" spans="1:4" x14ac:dyDescent="0.25">
      <c r="A20372" s="94">
        <v>41744.145833379444</v>
      </c>
      <c r="B20372" s="101">
        <v>5.7545585600000004</v>
      </c>
      <c r="C20372" s="101">
        <v>0.36639345000000001</v>
      </c>
      <c r="D20372" s="101">
        <v>0.31381711000000001</v>
      </c>
    </row>
    <row r="20373" spans="1:4" x14ac:dyDescent="0.25">
      <c r="A20373" s="94">
        <v>41744.14652782389</v>
      </c>
      <c r="B20373" s="101"/>
      <c r="C20373" s="101"/>
      <c r="D20373" s="101"/>
    </row>
    <row r="20374" spans="1:4" x14ac:dyDescent="0.25">
      <c r="A20374" s="94">
        <v>41744.147222268337</v>
      </c>
      <c r="B20374" s="101"/>
      <c r="C20374" s="101"/>
      <c r="D20374" s="101"/>
    </row>
    <row r="20375" spans="1:4" x14ac:dyDescent="0.25">
      <c r="A20375" s="94">
        <v>41744.147916712784</v>
      </c>
      <c r="B20375" s="101"/>
      <c r="C20375" s="101"/>
      <c r="D20375" s="101"/>
    </row>
    <row r="20376" spans="1:4" x14ac:dyDescent="0.25">
      <c r="A20376" s="94">
        <v>41744.14861115723</v>
      </c>
      <c r="B20376" s="101">
        <v>5.7431144700000001</v>
      </c>
      <c r="C20376" s="101">
        <v>1.0469321</v>
      </c>
      <c r="D20376" s="101">
        <v>0.89406620999999997</v>
      </c>
    </row>
    <row r="20377" spans="1:4" x14ac:dyDescent="0.25">
      <c r="A20377" s="94">
        <v>41744.149305601677</v>
      </c>
      <c r="B20377" s="101">
        <v>5.7755398800000002</v>
      </c>
      <c r="C20377" s="101">
        <v>0.88772958999999996</v>
      </c>
      <c r="D20377" s="101">
        <v>0.75937027000000001</v>
      </c>
    </row>
    <row r="20378" spans="1:4" x14ac:dyDescent="0.25">
      <c r="A20378" s="94">
        <v>41744.150000046124</v>
      </c>
      <c r="B20378" s="101">
        <v>5.7125964199999997</v>
      </c>
      <c r="C20378" s="101">
        <v>0.58666074000000001</v>
      </c>
      <c r="D20378" s="101">
        <v>0.50010615999999997</v>
      </c>
    </row>
    <row r="20379" spans="1:4" x14ac:dyDescent="0.25">
      <c r="A20379" s="94">
        <v>41744.15069449057</v>
      </c>
      <c r="B20379" s="101">
        <v>5.7221331600000003</v>
      </c>
      <c r="C20379" s="101">
        <v>0.54954689999999995</v>
      </c>
      <c r="D20379" s="101">
        <v>0.46870705000000001</v>
      </c>
    </row>
    <row r="20380" spans="1:4" x14ac:dyDescent="0.25">
      <c r="A20380" s="94">
        <v>41744.151388935017</v>
      </c>
      <c r="B20380" s="101">
        <v>5.7278556800000002</v>
      </c>
      <c r="C20380" s="101">
        <v>0.52148819000000002</v>
      </c>
      <c r="D20380" s="101">
        <v>0.44562860999999998</v>
      </c>
    </row>
    <row r="20381" spans="1:4" x14ac:dyDescent="0.25">
      <c r="A20381" s="94">
        <v>41744.152083379464</v>
      </c>
      <c r="B20381" s="101">
        <v>5.7793545699999997</v>
      </c>
      <c r="C20381" s="101">
        <v>0.48867851000000001</v>
      </c>
      <c r="D20381" s="101">
        <v>0.41898408999999998</v>
      </c>
    </row>
    <row r="20382" spans="1:4" x14ac:dyDescent="0.25">
      <c r="A20382" s="94">
        <v>41744.152777823911</v>
      </c>
      <c r="B20382" s="101">
        <v>5.7602806099999997</v>
      </c>
      <c r="C20382" s="101">
        <v>0.40892719999999999</v>
      </c>
      <c r="D20382" s="101">
        <v>0.35065171000000001</v>
      </c>
    </row>
    <row r="20383" spans="1:4" x14ac:dyDescent="0.25">
      <c r="A20383" s="94">
        <v>41744.153472268357</v>
      </c>
      <c r="B20383" s="101">
        <v>5.8499279</v>
      </c>
      <c r="C20383" s="101">
        <v>0.42756002999999998</v>
      </c>
      <c r="D20383" s="101">
        <v>0.36847236999999999</v>
      </c>
    </row>
    <row r="20384" spans="1:4" x14ac:dyDescent="0.25">
      <c r="A20384" s="94">
        <v>41744.154166712804</v>
      </c>
      <c r="B20384" s="101">
        <v>5.8575572999999999</v>
      </c>
      <c r="C20384" s="101">
        <v>0.45101678000000001</v>
      </c>
      <c r="D20384" s="101">
        <v>0.38833708</v>
      </c>
    </row>
    <row r="20385" spans="1:4" x14ac:dyDescent="0.25">
      <c r="A20385" s="94">
        <v>41744.154861157251</v>
      </c>
      <c r="B20385" s="101">
        <v>5.8556499500000001</v>
      </c>
      <c r="C20385" s="101">
        <v>0.45105234</v>
      </c>
      <c r="D20385" s="101">
        <v>0.38921979000000001</v>
      </c>
    </row>
    <row r="20386" spans="1:4" x14ac:dyDescent="0.25">
      <c r="A20386" s="94">
        <v>41744.155555601697</v>
      </c>
      <c r="B20386" s="101">
        <v>5.9033341400000001</v>
      </c>
      <c r="C20386" s="101">
        <v>0.42286154999999997</v>
      </c>
      <c r="D20386" s="101">
        <v>0.36479940999999999</v>
      </c>
    </row>
    <row r="20387" spans="1:4" x14ac:dyDescent="0.25">
      <c r="A20387" s="94">
        <v>41744.156250046144</v>
      </c>
      <c r="B20387" s="101">
        <v>5.8861675299999998</v>
      </c>
      <c r="C20387" s="101">
        <v>0.42272839000000001</v>
      </c>
      <c r="D20387" s="101">
        <v>0.36449640999999999</v>
      </c>
    </row>
    <row r="20388" spans="1:4" x14ac:dyDescent="0.25">
      <c r="A20388" s="94">
        <v>41744.156944490591</v>
      </c>
      <c r="B20388" s="101"/>
      <c r="C20388" s="101"/>
      <c r="D20388" s="101"/>
    </row>
    <row r="20389" spans="1:4" x14ac:dyDescent="0.25">
      <c r="A20389" s="94">
        <v>41744.157638935038</v>
      </c>
      <c r="B20389" s="101"/>
      <c r="C20389" s="101"/>
      <c r="D20389" s="101"/>
    </row>
    <row r="20390" spans="1:4" x14ac:dyDescent="0.25">
      <c r="A20390" s="94">
        <v>41744.158333379484</v>
      </c>
      <c r="B20390" s="101"/>
      <c r="C20390" s="101"/>
      <c r="D20390" s="101"/>
    </row>
    <row r="20391" spans="1:4" x14ac:dyDescent="0.25">
      <c r="A20391" s="94">
        <v>41744.159027823931</v>
      </c>
      <c r="B20391" s="101">
        <v>5.9472041100000004</v>
      </c>
      <c r="C20391" s="101">
        <v>0.36166763000000002</v>
      </c>
      <c r="D20391" s="101">
        <v>0.31326100000000001</v>
      </c>
    </row>
    <row r="20392" spans="1:4" x14ac:dyDescent="0.25">
      <c r="A20392" s="94">
        <v>41744.159722268378</v>
      </c>
      <c r="B20392" s="101">
        <v>6.0330357599999997</v>
      </c>
      <c r="C20392" s="101">
        <v>0.36175305000000002</v>
      </c>
      <c r="D20392" s="101">
        <v>0.31541908000000002</v>
      </c>
    </row>
    <row r="20393" spans="1:4" x14ac:dyDescent="0.25">
      <c r="A20393" s="94">
        <v>41744.160416712824</v>
      </c>
      <c r="B20393" s="101">
        <v>6.0730910299999996</v>
      </c>
      <c r="C20393" s="101">
        <v>0.32416832000000001</v>
      </c>
      <c r="D20393" s="101">
        <v>0.28375848999999997</v>
      </c>
    </row>
    <row r="20394" spans="1:4" x14ac:dyDescent="0.25">
      <c r="A20394" s="94">
        <v>41744.161111157271</v>
      </c>
      <c r="B20394" s="101">
        <v>6.0959792100000003</v>
      </c>
      <c r="C20394" s="101">
        <v>0.30103347000000003</v>
      </c>
      <c r="D20394" s="101">
        <v>0.26419935</v>
      </c>
    </row>
    <row r="20395" spans="1:4" x14ac:dyDescent="0.25">
      <c r="A20395" s="94">
        <v>41744.161805601718</v>
      </c>
      <c r="B20395" s="101">
        <v>6.0826277700000002</v>
      </c>
      <c r="C20395" s="101">
        <v>0.32427049000000002</v>
      </c>
      <c r="D20395" s="101">
        <v>0.28355089</v>
      </c>
    </row>
    <row r="20396" spans="1:4" x14ac:dyDescent="0.25">
      <c r="A20396" s="94">
        <v>41744.162500046164</v>
      </c>
      <c r="B20396" s="101">
        <v>6.1608300199999997</v>
      </c>
      <c r="C20396" s="101">
        <v>0.34793276000000001</v>
      </c>
      <c r="D20396" s="101">
        <v>0.30668869999999998</v>
      </c>
    </row>
    <row r="20397" spans="1:4" x14ac:dyDescent="0.25">
      <c r="A20397" s="94">
        <v>41744.163194490611</v>
      </c>
      <c r="B20397" s="101">
        <v>6.1722745899999998</v>
      </c>
      <c r="C20397" s="101">
        <v>0.34296072</v>
      </c>
      <c r="D20397" s="101">
        <v>0.30178877999999998</v>
      </c>
    </row>
    <row r="20398" spans="1:4" x14ac:dyDescent="0.25">
      <c r="A20398" s="94">
        <v>41744.163888935058</v>
      </c>
      <c r="B20398" s="101">
        <v>6.1093306500000004</v>
      </c>
      <c r="C20398" s="101">
        <v>0.34782308000000001</v>
      </c>
      <c r="D20398" s="101">
        <v>0.3049036</v>
      </c>
    </row>
    <row r="20399" spans="1:4" x14ac:dyDescent="0.25">
      <c r="A20399" s="94">
        <v>41744.164583379505</v>
      </c>
      <c r="B20399" s="101">
        <v>6.0940718699999996</v>
      </c>
      <c r="C20399" s="101">
        <v>0.432531</v>
      </c>
      <c r="D20399" s="101">
        <v>0.37915903000000001</v>
      </c>
    </row>
    <row r="20400" spans="1:4" x14ac:dyDescent="0.25">
      <c r="A20400" s="94">
        <v>41744.165277823951</v>
      </c>
      <c r="B20400" s="101">
        <v>6.0864424699999997</v>
      </c>
      <c r="C20400" s="101">
        <v>0.45564315</v>
      </c>
      <c r="D20400" s="101">
        <v>0.39847884</v>
      </c>
    </row>
    <row r="20401" spans="1:4" x14ac:dyDescent="0.25">
      <c r="A20401" s="94">
        <v>41744.165972268398</v>
      </c>
      <c r="B20401" s="101">
        <v>6.0387578</v>
      </c>
      <c r="C20401" s="101">
        <v>0.46467187999999998</v>
      </c>
      <c r="D20401" s="101">
        <v>0.40473356999999999</v>
      </c>
    </row>
    <row r="20402" spans="1:4" x14ac:dyDescent="0.25">
      <c r="A20402" s="94">
        <v>41744.166666712845</v>
      </c>
      <c r="B20402" s="101">
        <v>6.0521097199999998</v>
      </c>
      <c r="C20402" s="101">
        <v>0.46481814999999999</v>
      </c>
      <c r="D20402" s="101">
        <v>0.40533623000000002</v>
      </c>
    </row>
    <row r="20403" spans="1:4" x14ac:dyDescent="0.25">
      <c r="A20403" s="94">
        <v>41744.167361157291</v>
      </c>
      <c r="B20403" s="101"/>
      <c r="C20403" s="101"/>
      <c r="D20403" s="101"/>
    </row>
    <row r="20404" spans="1:4" x14ac:dyDescent="0.25">
      <c r="A20404" s="94">
        <v>41744.168055601738</v>
      </c>
      <c r="B20404" s="101"/>
      <c r="C20404" s="101"/>
      <c r="D20404" s="101"/>
    </row>
    <row r="20405" spans="1:4" x14ac:dyDescent="0.25">
      <c r="A20405" s="94">
        <v>41744.168750046185</v>
      </c>
      <c r="B20405" s="101"/>
      <c r="C20405" s="101"/>
      <c r="D20405" s="101"/>
    </row>
    <row r="20406" spans="1:4" x14ac:dyDescent="0.25">
      <c r="A20406" s="94">
        <v>41744.169444490632</v>
      </c>
      <c r="B20406" s="101">
        <v>6.0215916600000003</v>
      </c>
      <c r="C20406" s="101">
        <v>0.38066529999999998</v>
      </c>
      <c r="D20406" s="101">
        <v>0.33169270000000001</v>
      </c>
    </row>
    <row r="20407" spans="1:4" x14ac:dyDescent="0.25">
      <c r="A20407" s="94">
        <v>41744.170138935078</v>
      </c>
      <c r="B20407" s="101">
        <v>6.0196843099999997</v>
      </c>
      <c r="C20407" s="101">
        <v>0.38057535999999997</v>
      </c>
      <c r="D20407" s="101">
        <v>0.33088120999999998</v>
      </c>
    </row>
    <row r="20408" spans="1:4" x14ac:dyDescent="0.25">
      <c r="A20408" s="94">
        <v>41744.170833379525</v>
      </c>
      <c r="B20408" s="101">
        <v>6.1341266599999997</v>
      </c>
      <c r="C20408" s="101">
        <v>0.36636459999999998</v>
      </c>
      <c r="D20408" s="101">
        <v>0.32145225999999999</v>
      </c>
    </row>
    <row r="20409" spans="1:4" x14ac:dyDescent="0.25">
      <c r="A20409" s="94">
        <v>41744.171527823972</v>
      </c>
      <c r="B20409" s="101">
        <v>6.1417565300000003</v>
      </c>
      <c r="C20409" s="101">
        <v>0.36700028000000001</v>
      </c>
      <c r="D20409" s="101">
        <v>0.32277250000000002</v>
      </c>
    </row>
    <row r="20410" spans="1:4" x14ac:dyDescent="0.25">
      <c r="A20410" s="94">
        <v>41744.172222268418</v>
      </c>
      <c r="B20410" s="101">
        <v>6.0997939099999998</v>
      </c>
      <c r="C20410" s="101">
        <v>0.37158819999999998</v>
      </c>
      <c r="D20410" s="101">
        <v>0.32590717000000002</v>
      </c>
    </row>
    <row r="20411" spans="1:4" x14ac:dyDescent="0.25">
      <c r="A20411" s="94">
        <v>41744.172916712865</v>
      </c>
      <c r="B20411" s="101">
        <v>5.93766689</v>
      </c>
      <c r="C20411" s="101">
        <v>0.38997229999999999</v>
      </c>
      <c r="D20411" s="101">
        <v>0.33830321000000002</v>
      </c>
    </row>
    <row r="20412" spans="1:4" x14ac:dyDescent="0.25">
      <c r="A20412" s="94">
        <v>41744.173611157312</v>
      </c>
      <c r="B20412" s="101">
        <v>5.6286716500000002</v>
      </c>
      <c r="C20412" s="101">
        <v>0.38072531999999998</v>
      </c>
      <c r="D20412" s="101">
        <v>0.32319406000000001</v>
      </c>
    </row>
    <row r="20413" spans="1:4" x14ac:dyDescent="0.25">
      <c r="A20413" s="94">
        <v>41744.174305601759</v>
      </c>
      <c r="B20413" s="101">
        <v>5.5390248299999998</v>
      </c>
      <c r="C20413" s="101">
        <v>0.92118871000000002</v>
      </c>
      <c r="D20413" s="101">
        <v>0.77754539</v>
      </c>
    </row>
    <row r="20414" spans="1:4" x14ac:dyDescent="0.25">
      <c r="A20414" s="94">
        <v>41744.175000046205</v>
      </c>
      <c r="B20414" s="101">
        <v>5.6134128600000004</v>
      </c>
      <c r="C20414" s="101">
        <v>1.5597664099999999</v>
      </c>
      <c r="D20414" s="101">
        <v>1.32054961</v>
      </c>
    </row>
    <row r="20415" spans="1:4" x14ac:dyDescent="0.25">
      <c r="A20415" s="94">
        <v>41744.175694490652</v>
      </c>
      <c r="B20415" s="101">
        <v>5.8327612899999997</v>
      </c>
      <c r="C20415" s="101">
        <v>0.71439123000000004</v>
      </c>
      <c r="D20415" s="101">
        <v>0.61526769000000003</v>
      </c>
    </row>
    <row r="20416" spans="1:4" x14ac:dyDescent="0.25">
      <c r="A20416" s="94">
        <v>41744.176388935099</v>
      </c>
      <c r="B20416" s="101">
        <v>5.9548335100000003</v>
      </c>
      <c r="C20416" s="101">
        <v>0.48825541</v>
      </c>
      <c r="D20416" s="101">
        <v>0.42296066999999998</v>
      </c>
    </row>
    <row r="20417" spans="1:4" x14ac:dyDescent="0.25">
      <c r="A20417" s="94">
        <v>41744.177083379545</v>
      </c>
      <c r="B20417" s="101">
        <v>5.9624629000000002</v>
      </c>
      <c r="C20417" s="101">
        <v>0.45122999000000003</v>
      </c>
      <c r="D20417" s="101">
        <v>0.39149543999999997</v>
      </c>
    </row>
    <row r="20418" spans="1:4" x14ac:dyDescent="0.25">
      <c r="A20418" s="94">
        <v>41744.177777823992</v>
      </c>
      <c r="B20418" s="101"/>
      <c r="C20418" s="101"/>
      <c r="D20418" s="101"/>
    </row>
    <row r="20419" spans="1:4" x14ac:dyDescent="0.25">
      <c r="A20419" s="94">
        <v>41744.178472268439</v>
      </c>
      <c r="B20419" s="101"/>
      <c r="C20419" s="101"/>
      <c r="D20419" s="101"/>
    </row>
    <row r="20420" spans="1:4" x14ac:dyDescent="0.25">
      <c r="A20420" s="94">
        <v>41744.179166712885</v>
      </c>
      <c r="B20420" s="101"/>
      <c r="C20420" s="101"/>
      <c r="D20420" s="101"/>
    </row>
    <row r="20421" spans="1:4" x14ac:dyDescent="0.25">
      <c r="A20421" s="94">
        <v>41744.179861157332</v>
      </c>
      <c r="B20421" s="101">
        <v>6.2218661300000004</v>
      </c>
      <c r="C20421" s="101">
        <v>0.40409951999999999</v>
      </c>
      <c r="D20421" s="101">
        <v>0.35671479</v>
      </c>
    </row>
    <row r="20422" spans="1:4" x14ac:dyDescent="0.25">
      <c r="A20422" s="94">
        <v>41744.180555601779</v>
      </c>
      <c r="B20422" s="101">
        <v>6.1722745899999998</v>
      </c>
      <c r="C20422" s="101">
        <v>0.38045554999999998</v>
      </c>
      <c r="D20422" s="101">
        <v>0.33473834000000002</v>
      </c>
    </row>
    <row r="20423" spans="1:4" x14ac:dyDescent="0.25">
      <c r="A20423" s="94">
        <v>41744.181250046226</v>
      </c>
      <c r="B20423" s="101">
        <v>6.1341266599999997</v>
      </c>
      <c r="C20423" s="101">
        <v>0.38105556000000002</v>
      </c>
      <c r="D20423" s="101">
        <v>0.33491367</v>
      </c>
    </row>
    <row r="20424" spans="1:4" x14ac:dyDescent="0.25">
      <c r="A20424" s="94">
        <v>41744.181944490672</v>
      </c>
      <c r="B20424" s="101">
        <v>6.1036086100000002</v>
      </c>
      <c r="C20424" s="101">
        <v>0.42749268000000001</v>
      </c>
      <c r="D20424" s="101">
        <v>0.37434977000000003</v>
      </c>
    </row>
    <row r="20425" spans="1:4" x14ac:dyDescent="0.25">
      <c r="A20425" s="94">
        <v>41744.182638935119</v>
      </c>
      <c r="B20425" s="101">
        <v>6.0540170699999996</v>
      </c>
      <c r="C20425" s="101">
        <v>0.38524354</v>
      </c>
      <c r="D20425" s="101">
        <v>0.33607617000000001</v>
      </c>
    </row>
    <row r="20426" spans="1:4" x14ac:dyDescent="0.25">
      <c r="A20426" s="94">
        <v>41744.183333379566</v>
      </c>
      <c r="B20426" s="101">
        <v>6.0463876699999997</v>
      </c>
      <c r="C20426" s="101">
        <v>0.38057535999999997</v>
      </c>
      <c r="D20426" s="101">
        <v>0.33174405000000001</v>
      </c>
    </row>
    <row r="20427" spans="1:4" x14ac:dyDescent="0.25">
      <c r="A20427" s="94">
        <v>41744.184027824012</v>
      </c>
      <c r="B20427" s="101">
        <v>5.9357595400000003</v>
      </c>
      <c r="C20427" s="101">
        <v>0.40413135</v>
      </c>
      <c r="D20427" s="101">
        <v>0.34976934999999998</v>
      </c>
    </row>
    <row r="20428" spans="1:4" x14ac:dyDescent="0.25">
      <c r="A20428" s="94">
        <v>41744.184722268459</v>
      </c>
      <c r="B20428" s="101">
        <v>5.91096354</v>
      </c>
      <c r="C20428" s="101">
        <v>0.36203816999999999</v>
      </c>
      <c r="D20428" s="101">
        <v>0.31305467999999997</v>
      </c>
    </row>
    <row r="20429" spans="1:4" x14ac:dyDescent="0.25">
      <c r="A20429" s="94">
        <v>41744.185416712906</v>
      </c>
      <c r="B20429" s="101">
        <v>5.9395742399999998</v>
      </c>
      <c r="C20429" s="101">
        <v>0.36662435999999998</v>
      </c>
      <c r="D20429" s="101">
        <v>0.31788376000000002</v>
      </c>
    </row>
    <row r="20430" spans="1:4" x14ac:dyDescent="0.25">
      <c r="A20430" s="94">
        <v>41744.186111157353</v>
      </c>
      <c r="B20430" s="101">
        <v>5.9624629000000002</v>
      </c>
      <c r="C20430" s="101">
        <v>0.36198109000000001</v>
      </c>
      <c r="D20430" s="101">
        <v>0.31397995000000001</v>
      </c>
    </row>
    <row r="20431" spans="1:4" x14ac:dyDescent="0.25">
      <c r="A20431" s="94">
        <v>41744.186805601799</v>
      </c>
      <c r="B20431" s="101">
        <v>5.9147782299999996</v>
      </c>
      <c r="C20431" s="101">
        <v>0.36653775</v>
      </c>
      <c r="D20431" s="101">
        <v>0.31686347999999998</v>
      </c>
    </row>
    <row r="20432" spans="1:4" x14ac:dyDescent="0.25">
      <c r="A20432" s="94">
        <v>41744.187500046246</v>
      </c>
      <c r="B20432" s="101">
        <v>5.9090561900000003</v>
      </c>
      <c r="C20432" s="101">
        <v>0.38018611000000002</v>
      </c>
      <c r="D20432" s="101">
        <v>0.32789900999999999</v>
      </c>
    </row>
    <row r="20433" spans="1:4" x14ac:dyDescent="0.25">
      <c r="A20433" s="94">
        <v>41744.188194490693</v>
      </c>
      <c r="B20433" s="101"/>
      <c r="C20433" s="101"/>
      <c r="D20433" s="101"/>
    </row>
    <row r="20434" spans="1:4" x14ac:dyDescent="0.25">
      <c r="A20434" s="94">
        <v>41744.188888935139</v>
      </c>
      <c r="B20434" s="101"/>
      <c r="C20434" s="101"/>
      <c r="D20434" s="101"/>
    </row>
    <row r="20435" spans="1:4" x14ac:dyDescent="0.25">
      <c r="A20435" s="94">
        <v>41744.189583379586</v>
      </c>
      <c r="B20435" s="101"/>
      <c r="C20435" s="101"/>
      <c r="D20435" s="101"/>
    </row>
    <row r="20436" spans="1:4" x14ac:dyDescent="0.25">
      <c r="A20436" s="94">
        <v>41744.190277824033</v>
      </c>
      <c r="B20436" s="101">
        <v>6.26573563</v>
      </c>
      <c r="C20436" s="101">
        <v>0.36665325999999998</v>
      </c>
      <c r="D20436" s="101">
        <v>0.32546437</v>
      </c>
    </row>
    <row r="20437" spans="1:4" x14ac:dyDescent="0.25">
      <c r="A20437" s="94">
        <v>41744.19097226848</v>
      </c>
      <c r="B20437" s="101">
        <v>6.2314028700000001</v>
      </c>
      <c r="C20437" s="101">
        <v>0.36198109000000001</v>
      </c>
      <c r="D20437" s="101">
        <v>0.32016929999999999</v>
      </c>
    </row>
    <row r="20438" spans="1:4" x14ac:dyDescent="0.25">
      <c r="A20438" s="94">
        <v>41744.191666712926</v>
      </c>
      <c r="B20438" s="101">
        <v>6.1665525399999996</v>
      </c>
      <c r="C20438" s="101">
        <v>0.38066529999999998</v>
      </c>
      <c r="D20438" s="101">
        <v>0.33479070999999999</v>
      </c>
    </row>
    <row r="20439" spans="1:4" x14ac:dyDescent="0.25">
      <c r="A20439" s="94">
        <v>41744.192361157373</v>
      </c>
      <c r="B20439" s="101">
        <v>6.0406651499999997</v>
      </c>
      <c r="C20439" s="101">
        <v>0.36656660000000002</v>
      </c>
      <c r="D20439" s="101">
        <v>0.32041004000000001</v>
      </c>
    </row>
    <row r="20440" spans="1:4" x14ac:dyDescent="0.25">
      <c r="A20440" s="94">
        <v>41744.19305560182</v>
      </c>
      <c r="B20440" s="101">
        <v>5.9777216900000001</v>
      </c>
      <c r="C20440" s="101">
        <v>0.40413135</v>
      </c>
      <c r="D20440" s="101">
        <v>0.35072279000000001</v>
      </c>
    </row>
    <row r="20441" spans="1:4" x14ac:dyDescent="0.25">
      <c r="A20441" s="94">
        <v>41744.193750046266</v>
      </c>
      <c r="B20441" s="101">
        <v>5.9948883100000003</v>
      </c>
      <c r="C20441" s="101">
        <v>0.42766105999999998</v>
      </c>
      <c r="D20441" s="101">
        <v>0.37254533000000001</v>
      </c>
    </row>
    <row r="20442" spans="1:4" x14ac:dyDescent="0.25">
      <c r="A20442" s="94">
        <v>41744.194444490713</v>
      </c>
      <c r="B20442" s="101">
        <v>6.07690573</v>
      </c>
      <c r="C20442" s="101">
        <v>0.47003126000000001</v>
      </c>
      <c r="D20442" s="101">
        <v>0.41116941000000001</v>
      </c>
    </row>
    <row r="20443" spans="1:4" x14ac:dyDescent="0.25">
      <c r="A20443" s="94">
        <v>41744.19513893516</v>
      </c>
      <c r="B20443" s="101">
        <v>5.9777216900000001</v>
      </c>
      <c r="C20443" s="101">
        <v>0.55446218999999997</v>
      </c>
      <c r="D20443" s="101">
        <v>0.48156151000000003</v>
      </c>
    </row>
    <row r="20444" spans="1:4" x14ac:dyDescent="0.25">
      <c r="A20444" s="94">
        <v>41744.195833379606</v>
      </c>
      <c r="B20444" s="101">
        <v>6.00442505</v>
      </c>
      <c r="C20444" s="101">
        <v>0.54933052999999998</v>
      </c>
      <c r="D20444" s="101">
        <v>0.47741466999999999</v>
      </c>
    </row>
    <row r="20445" spans="1:4" x14ac:dyDescent="0.25">
      <c r="A20445" s="94">
        <v>41744.196527824053</v>
      </c>
      <c r="B20445" s="101">
        <v>6.0902571700000001</v>
      </c>
      <c r="C20445" s="101">
        <v>0.54510742000000001</v>
      </c>
      <c r="D20445" s="101">
        <v>0.47671904999999998</v>
      </c>
    </row>
    <row r="20446" spans="1:4" x14ac:dyDescent="0.25">
      <c r="A20446" s="94">
        <v>41744.1972222685</v>
      </c>
      <c r="B20446" s="101">
        <v>6.0997939099999998</v>
      </c>
      <c r="C20446" s="101">
        <v>0.50707435999999995</v>
      </c>
      <c r="D20446" s="101">
        <v>0.44363164999999999</v>
      </c>
    </row>
    <row r="20447" spans="1:4" x14ac:dyDescent="0.25">
      <c r="A20447" s="94">
        <v>41744.197916712947</v>
      </c>
      <c r="B20447" s="101">
        <v>6.0616464600000004</v>
      </c>
      <c r="C20447" s="101">
        <v>0.49333843999999999</v>
      </c>
      <c r="D20447" s="101">
        <v>0.43076872999999999</v>
      </c>
    </row>
    <row r="20448" spans="1:4" x14ac:dyDescent="0.25">
      <c r="A20448" s="94">
        <v>41744.198611157393</v>
      </c>
      <c r="B20448" s="101"/>
      <c r="C20448" s="101"/>
      <c r="D20448" s="101"/>
    </row>
    <row r="20449" spans="1:4" x14ac:dyDescent="0.25">
      <c r="A20449" s="94">
        <v>41744.19930560184</v>
      </c>
      <c r="B20449" s="101"/>
      <c r="C20449" s="101"/>
      <c r="D20449" s="101"/>
    </row>
    <row r="20450" spans="1:4" x14ac:dyDescent="0.25">
      <c r="A20450" s="94">
        <v>41744.200000046287</v>
      </c>
      <c r="B20450" s="101"/>
      <c r="C20450" s="101"/>
      <c r="D20450" s="101"/>
    </row>
    <row r="20451" spans="1:4" x14ac:dyDescent="0.25">
      <c r="A20451" s="94">
        <v>41744.200694490733</v>
      </c>
      <c r="B20451" s="101">
        <v>5.6973371500000001</v>
      </c>
      <c r="C20451" s="101">
        <v>0.62999081999999995</v>
      </c>
      <c r="D20451" s="101">
        <v>0.53766042000000003</v>
      </c>
    </row>
    <row r="20452" spans="1:4" x14ac:dyDescent="0.25">
      <c r="A20452" s="94">
        <v>41744.20138893518</v>
      </c>
      <c r="B20452" s="101">
        <v>5.7202258099999996</v>
      </c>
      <c r="C20452" s="101">
        <v>13.175637249999999</v>
      </c>
      <c r="D20452" s="101">
        <v>11.230301860000001</v>
      </c>
    </row>
    <row r="20453" spans="1:4" x14ac:dyDescent="0.25">
      <c r="A20453" s="94">
        <v>41744.202083379627</v>
      </c>
      <c r="B20453" s="101">
        <v>5.8384833299999999</v>
      </c>
      <c r="C20453" s="101">
        <v>13.867013930000001</v>
      </c>
      <c r="D20453" s="101">
        <v>11.93217278</v>
      </c>
    </row>
    <row r="20454" spans="1:4" x14ac:dyDescent="0.25">
      <c r="A20454" s="94">
        <v>41744.202777824074</v>
      </c>
      <c r="B20454" s="101">
        <v>5.9948883100000003</v>
      </c>
      <c r="C20454" s="101">
        <v>2.7024669600000002</v>
      </c>
      <c r="D20454" s="101">
        <v>2.3474516900000002</v>
      </c>
    </row>
    <row r="20455" spans="1:4" x14ac:dyDescent="0.25">
      <c r="A20455" s="94">
        <v>41744.20347226852</v>
      </c>
      <c r="B20455" s="101">
        <v>6.2314028700000001</v>
      </c>
      <c r="C20455" s="101">
        <v>0.93051523000000003</v>
      </c>
      <c r="D20455" s="101">
        <v>0.82183695000000001</v>
      </c>
    </row>
    <row r="20456" spans="1:4" x14ac:dyDescent="0.25">
      <c r="A20456" s="94">
        <v>41744.204166712967</v>
      </c>
      <c r="B20456" s="101">
        <v>6.2542915299999997</v>
      </c>
      <c r="C20456" s="101">
        <v>0.65329199999999998</v>
      </c>
      <c r="D20456" s="101">
        <v>0.57836699000000003</v>
      </c>
    </row>
    <row r="20457" spans="1:4" x14ac:dyDescent="0.25">
      <c r="A20457" s="94">
        <v>41744.204861157414</v>
      </c>
      <c r="B20457" s="101">
        <v>6.1417565300000003</v>
      </c>
      <c r="C20457" s="101">
        <v>0.49368840000000003</v>
      </c>
      <c r="D20457" s="101">
        <v>0.43373679999999998</v>
      </c>
    </row>
    <row r="20458" spans="1:4" x14ac:dyDescent="0.25">
      <c r="A20458" s="94">
        <v>41744.20555560186</v>
      </c>
      <c r="B20458" s="101">
        <v>6.2275881799999997</v>
      </c>
      <c r="C20458" s="101">
        <v>0.40892719999999999</v>
      </c>
      <c r="D20458" s="101">
        <v>0.36121484999999998</v>
      </c>
    </row>
    <row r="20459" spans="1:4" x14ac:dyDescent="0.25">
      <c r="A20459" s="94">
        <v>41744.206250046307</v>
      </c>
      <c r="B20459" s="101">
        <v>6.2504768400000001</v>
      </c>
      <c r="C20459" s="101">
        <v>0.46121201000000001</v>
      </c>
      <c r="D20459" s="101">
        <v>0.40869516</v>
      </c>
    </row>
    <row r="20460" spans="1:4" x14ac:dyDescent="0.25">
      <c r="A20460" s="94">
        <v>41744.206944490754</v>
      </c>
      <c r="B20460" s="101">
        <v>6.2714576700000002</v>
      </c>
      <c r="C20460" s="101">
        <v>0.40394047</v>
      </c>
      <c r="D20460" s="101">
        <v>0.35761317999999997</v>
      </c>
    </row>
    <row r="20461" spans="1:4" x14ac:dyDescent="0.25">
      <c r="A20461" s="94">
        <v>41744.207638935201</v>
      </c>
      <c r="B20461" s="101">
        <v>6.2428474400000002</v>
      </c>
      <c r="C20461" s="101">
        <v>0.45108786000000001</v>
      </c>
      <c r="D20461" s="101">
        <v>0.39887792</v>
      </c>
    </row>
    <row r="20462" spans="1:4" x14ac:dyDescent="0.25">
      <c r="A20462" s="94">
        <v>41744.208333379647</v>
      </c>
      <c r="B20462" s="101">
        <v>6.2275881799999997</v>
      </c>
      <c r="C20462" s="101">
        <v>0.42286154999999997</v>
      </c>
      <c r="D20462" s="101">
        <v>0.37367149999999999</v>
      </c>
    </row>
    <row r="20463" spans="1:4" x14ac:dyDescent="0.25">
      <c r="A20463" s="94">
        <v>41744.209027824094</v>
      </c>
      <c r="B20463" s="101"/>
      <c r="C20463" s="101"/>
      <c r="D20463" s="101"/>
    </row>
    <row r="20464" spans="1:4" x14ac:dyDescent="0.25">
      <c r="A20464" s="94">
        <v>41744.209722268541</v>
      </c>
      <c r="B20464" s="101"/>
      <c r="C20464" s="101"/>
      <c r="D20464" s="101"/>
    </row>
    <row r="20465" spans="1:4" x14ac:dyDescent="0.25">
      <c r="A20465" s="94">
        <v>41744.210416712987</v>
      </c>
      <c r="B20465" s="101"/>
      <c r="C20465" s="101"/>
      <c r="D20465" s="101"/>
    </row>
    <row r="20466" spans="1:4" x14ac:dyDescent="0.25">
      <c r="A20466" s="94">
        <v>41744.211111157434</v>
      </c>
      <c r="B20466" s="101">
        <v>6.4812698400000004</v>
      </c>
      <c r="C20466" s="101">
        <v>0.50803399000000005</v>
      </c>
      <c r="D20466" s="101">
        <v>0.45770833</v>
      </c>
    </row>
    <row r="20467" spans="1:4" x14ac:dyDescent="0.25">
      <c r="A20467" s="94">
        <v>41744.211805601881</v>
      </c>
      <c r="B20467" s="101">
        <v>6.3611044899999998</v>
      </c>
      <c r="C20467" s="101">
        <v>0.42786327000000002</v>
      </c>
      <c r="D20467" s="101">
        <v>0.38228529999999999</v>
      </c>
    </row>
    <row r="20468" spans="1:4" x14ac:dyDescent="0.25">
      <c r="A20468" s="94">
        <v>41744.212500046327</v>
      </c>
      <c r="B20468" s="101">
        <v>6.3286795600000003</v>
      </c>
      <c r="C20468" s="101">
        <v>0.49823314000000002</v>
      </c>
      <c r="D20468" s="101">
        <v>0.44367670999999997</v>
      </c>
    </row>
    <row r="20469" spans="1:4" x14ac:dyDescent="0.25">
      <c r="A20469" s="94">
        <v>41744.213194490774</v>
      </c>
      <c r="B20469" s="101">
        <v>6.3305869100000001</v>
      </c>
      <c r="C20469" s="101">
        <v>0.46962421999999998</v>
      </c>
      <c r="D20469" s="101">
        <v>0.41692317000000001</v>
      </c>
    </row>
    <row r="20470" spans="1:4" x14ac:dyDescent="0.25">
      <c r="A20470" s="94">
        <v>41744.213888935221</v>
      </c>
      <c r="B20470" s="101">
        <v>6.2638282800000002</v>
      </c>
      <c r="C20470" s="101">
        <v>0.40425875999999999</v>
      </c>
      <c r="D20470" s="101">
        <v>0.35813209000000001</v>
      </c>
    </row>
    <row r="20471" spans="1:4" x14ac:dyDescent="0.25">
      <c r="A20471" s="94">
        <v>41744.214583379668</v>
      </c>
      <c r="B20471" s="101">
        <v>6.3172349900000002</v>
      </c>
      <c r="C20471" s="101">
        <v>0.36200964000000002</v>
      </c>
      <c r="D20471" s="101">
        <v>0.32181239</v>
      </c>
    </row>
    <row r="20472" spans="1:4" x14ac:dyDescent="0.25">
      <c r="A20472" s="94">
        <v>41744.215277824114</v>
      </c>
      <c r="B20472" s="101">
        <v>6.3286795600000003</v>
      </c>
      <c r="C20472" s="101">
        <v>0.33847581999999998</v>
      </c>
      <c r="D20472" s="101">
        <v>0.30117208000000001</v>
      </c>
    </row>
    <row r="20473" spans="1:4" x14ac:dyDescent="0.25">
      <c r="A20473" s="94">
        <v>41744.215972268561</v>
      </c>
      <c r="B20473" s="101">
        <v>6.2886247600000003</v>
      </c>
      <c r="C20473" s="101">
        <v>0.34323099000000001</v>
      </c>
      <c r="D20473" s="101">
        <v>0.30495670000000002</v>
      </c>
    </row>
    <row r="20474" spans="1:4" x14ac:dyDescent="0.25">
      <c r="A20474" s="94">
        <v>41744.216666713008</v>
      </c>
      <c r="B20474" s="101">
        <v>6.3477530499999997</v>
      </c>
      <c r="C20474" s="101">
        <v>0.31469783000000001</v>
      </c>
      <c r="D20474" s="101">
        <v>0.28005194999999999</v>
      </c>
    </row>
    <row r="20475" spans="1:4" x14ac:dyDescent="0.25">
      <c r="A20475" s="94">
        <v>41744.217361157454</v>
      </c>
      <c r="B20475" s="101">
        <v>6.3611044899999998</v>
      </c>
      <c r="C20475" s="101">
        <v>0.36169609000000003</v>
      </c>
      <c r="D20475" s="101">
        <v>0.32179039999999998</v>
      </c>
    </row>
    <row r="20476" spans="1:4" x14ac:dyDescent="0.25">
      <c r="A20476" s="94">
        <v>41744.218055601901</v>
      </c>
      <c r="B20476" s="101">
        <v>6.2790880199999997</v>
      </c>
      <c r="C20476" s="101">
        <v>0.36673992999999999</v>
      </c>
      <c r="D20476" s="101">
        <v>0.3255845</v>
      </c>
    </row>
    <row r="20477" spans="1:4" x14ac:dyDescent="0.25">
      <c r="A20477" s="94">
        <v>41744.218750046348</v>
      </c>
      <c r="B20477" s="101">
        <v>6.1741819400000004</v>
      </c>
      <c r="C20477" s="101">
        <v>0.32439822000000001</v>
      </c>
      <c r="D20477" s="101">
        <v>0.28594396</v>
      </c>
    </row>
    <row r="20478" spans="1:4" x14ac:dyDescent="0.25">
      <c r="A20478" s="94">
        <v>41744.219444490795</v>
      </c>
      <c r="B20478" s="101"/>
      <c r="C20478" s="101"/>
      <c r="D20478" s="101"/>
    </row>
    <row r="20479" spans="1:4" x14ac:dyDescent="0.25">
      <c r="A20479" s="94">
        <v>41744.220138935241</v>
      </c>
      <c r="B20479" s="101"/>
      <c r="C20479" s="101"/>
      <c r="D20479" s="101"/>
    </row>
    <row r="20480" spans="1:4" x14ac:dyDescent="0.25">
      <c r="A20480" s="94">
        <v>41744.220833379688</v>
      </c>
      <c r="B20480" s="101"/>
      <c r="C20480" s="101"/>
      <c r="D20480" s="101"/>
    </row>
    <row r="20481" spans="1:4" x14ac:dyDescent="0.25">
      <c r="A20481" s="94">
        <v>41744.221527824135</v>
      </c>
      <c r="B20481" s="101">
        <v>6.2161440800000003</v>
      </c>
      <c r="C20481" s="101">
        <v>0.42309480999999999</v>
      </c>
      <c r="D20481" s="101">
        <v>0.37323630000000002</v>
      </c>
    </row>
    <row r="20482" spans="1:4" x14ac:dyDescent="0.25">
      <c r="A20482" s="94">
        <v>41744.222222268581</v>
      </c>
      <c r="B20482" s="101">
        <v>6.1169605300000001</v>
      </c>
      <c r="C20482" s="101">
        <v>0.38075531000000001</v>
      </c>
      <c r="D20482" s="101">
        <v>0.33368465000000003</v>
      </c>
    </row>
    <row r="20483" spans="1:4" x14ac:dyDescent="0.25">
      <c r="A20483" s="94">
        <v>41744.222916713028</v>
      </c>
      <c r="B20483" s="101">
        <v>6.0673689800000004</v>
      </c>
      <c r="C20483" s="101">
        <v>0.44196865000000002</v>
      </c>
      <c r="D20483" s="101">
        <v>0.38672226999999998</v>
      </c>
    </row>
    <row r="20484" spans="1:4" x14ac:dyDescent="0.25">
      <c r="A20484" s="94">
        <v>41744.223611157475</v>
      </c>
      <c r="B20484" s="101">
        <v>6.0997939099999998</v>
      </c>
      <c r="C20484" s="101">
        <v>0.39463967</v>
      </c>
      <c r="D20484" s="101">
        <v>0.34517389999999998</v>
      </c>
    </row>
    <row r="20485" spans="1:4" x14ac:dyDescent="0.25">
      <c r="A20485" s="94">
        <v>41744.224305601922</v>
      </c>
      <c r="B20485" s="101">
        <v>6.0959792100000003</v>
      </c>
      <c r="C20485" s="101">
        <v>0.39936927</v>
      </c>
      <c r="D20485" s="101">
        <v>0.34935638000000002</v>
      </c>
    </row>
    <row r="20486" spans="1:4" x14ac:dyDescent="0.25">
      <c r="A20486" s="94">
        <v>41744.225000046368</v>
      </c>
      <c r="B20486" s="101">
        <v>6.0654611599999999</v>
      </c>
      <c r="C20486" s="101">
        <v>0.42302814</v>
      </c>
      <c r="D20486" s="101">
        <v>0.36903846000000001</v>
      </c>
    </row>
    <row r="20487" spans="1:4" x14ac:dyDescent="0.25">
      <c r="A20487" s="94">
        <v>41744.225694490815</v>
      </c>
      <c r="B20487" s="101">
        <v>6.0673689800000004</v>
      </c>
      <c r="C20487" s="101">
        <v>0.36691347000000002</v>
      </c>
      <c r="D20487" s="101">
        <v>0.32096501999999999</v>
      </c>
    </row>
    <row r="20488" spans="1:4" x14ac:dyDescent="0.25">
      <c r="A20488" s="94">
        <v>41744.226388935262</v>
      </c>
      <c r="B20488" s="101">
        <v>6.0616464600000004</v>
      </c>
      <c r="C20488" s="101">
        <v>0.43270150000000002</v>
      </c>
      <c r="D20488" s="101">
        <v>0.37806921999999998</v>
      </c>
    </row>
    <row r="20489" spans="1:4" x14ac:dyDescent="0.25">
      <c r="A20489" s="94">
        <v>41744.227083379708</v>
      </c>
      <c r="B20489" s="101">
        <v>6.0082397500000004</v>
      </c>
      <c r="C20489" s="101">
        <v>0.42826834000000003</v>
      </c>
      <c r="D20489" s="101">
        <v>0.37307435</v>
      </c>
    </row>
    <row r="20490" spans="1:4" x14ac:dyDescent="0.25">
      <c r="A20490" s="94">
        <v>41744.227777824155</v>
      </c>
      <c r="B20490" s="101">
        <v>6.0025177000000003</v>
      </c>
      <c r="C20490" s="101">
        <v>0.37623250000000003</v>
      </c>
      <c r="D20490" s="101">
        <v>0.32702038</v>
      </c>
    </row>
    <row r="20491" spans="1:4" x14ac:dyDescent="0.25">
      <c r="A20491" s="94">
        <v>41744.228472268602</v>
      </c>
      <c r="B20491" s="101">
        <v>5.8937969199999998</v>
      </c>
      <c r="C20491" s="101">
        <v>0.40908833999999999</v>
      </c>
      <c r="D20491" s="101">
        <v>0.35364747000000002</v>
      </c>
    </row>
    <row r="20492" spans="1:4" x14ac:dyDescent="0.25">
      <c r="A20492" s="94">
        <v>41744.229166713048</v>
      </c>
      <c r="B20492" s="101">
        <v>5.8690013900000002</v>
      </c>
      <c r="C20492" s="101">
        <v>0.38030576999999999</v>
      </c>
      <c r="D20492" s="101">
        <v>0.32749521999999998</v>
      </c>
    </row>
    <row r="20493" spans="1:4" x14ac:dyDescent="0.25">
      <c r="A20493" s="94">
        <v>41744.229861157495</v>
      </c>
      <c r="B20493" s="101"/>
      <c r="C20493" s="101"/>
      <c r="D20493" s="101"/>
    </row>
    <row r="20494" spans="1:4" x14ac:dyDescent="0.25">
      <c r="A20494" s="94">
        <v>41744.230555601942</v>
      </c>
      <c r="B20494" s="101"/>
      <c r="C20494" s="101"/>
      <c r="D20494" s="101"/>
    </row>
    <row r="20495" spans="1:4" x14ac:dyDescent="0.25">
      <c r="A20495" s="94">
        <v>41744.231250046389</v>
      </c>
      <c r="B20495" s="101"/>
      <c r="C20495" s="101"/>
      <c r="D20495" s="101"/>
    </row>
    <row r="20496" spans="1:4" x14ac:dyDescent="0.25">
      <c r="A20496" s="94">
        <v>41744.231944490835</v>
      </c>
      <c r="B20496" s="101">
        <v>6.0997939099999998</v>
      </c>
      <c r="C20496" s="101">
        <v>0.33874275999999998</v>
      </c>
      <c r="D20496" s="101">
        <v>0.2967881</v>
      </c>
    </row>
    <row r="20497" spans="1:4" x14ac:dyDescent="0.25">
      <c r="A20497" s="94">
        <v>41744.232638935282</v>
      </c>
      <c r="B20497" s="101">
        <v>6.1303119700000002</v>
      </c>
      <c r="C20497" s="101">
        <v>0.38120586000000001</v>
      </c>
      <c r="D20497" s="101">
        <v>0.33495772000000001</v>
      </c>
    </row>
    <row r="20498" spans="1:4" x14ac:dyDescent="0.25">
      <c r="A20498" s="94">
        <v>41744.233333379729</v>
      </c>
      <c r="B20498" s="101">
        <v>6.1036086100000002</v>
      </c>
      <c r="C20498" s="101">
        <v>0.36682668000000002</v>
      </c>
      <c r="D20498" s="101">
        <v>0.32185768999999997</v>
      </c>
    </row>
    <row r="20499" spans="1:4" x14ac:dyDescent="0.25">
      <c r="A20499" s="94">
        <v>41744.234027824175</v>
      </c>
      <c r="B20499" s="101">
        <v>6.0883498200000004</v>
      </c>
      <c r="C20499" s="101">
        <v>0.36243808</v>
      </c>
      <c r="D20499" s="101">
        <v>0.31754865999999998</v>
      </c>
    </row>
    <row r="20500" spans="1:4" x14ac:dyDescent="0.25">
      <c r="A20500" s="94">
        <v>41744.234722268622</v>
      </c>
      <c r="B20500" s="101">
        <v>6.0559244200000002</v>
      </c>
      <c r="C20500" s="101">
        <v>0.36229515000000001</v>
      </c>
      <c r="D20500" s="101">
        <v>0.31692504999999999</v>
      </c>
    </row>
    <row r="20501" spans="1:4" x14ac:dyDescent="0.25">
      <c r="A20501" s="94">
        <v>41744.235416713069</v>
      </c>
      <c r="B20501" s="101">
        <v>6.10551596</v>
      </c>
      <c r="C20501" s="101">
        <v>0.34809738000000001</v>
      </c>
      <c r="D20501" s="101">
        <v>0.30534424999999998</v>
      </c>
    </row>
    <row r="20502" spans="1:4" x14ac:dyDescent="0.25">
      <c r="A20502" s="94">
        <v>41744.236111157516</v>
      </c>
      <c r="B20502" s="101">
        <v>6.0883498200000004</v>
      </c>
      <c r="C20502" s="101">
        <v>0.36200964000000002</v>
      </c>
      <c r="D20502" s="101">
        <v>0.31642687000000003</v>
      </c>
    </row>
    <row r="20503" spans="1:4" x14ac:dyDescent="0.25">
      <c r="A20503" s="94">
        <v>41744.236805601962</v>
      </c>
      <c r="B20503" s="101">
        <v>6.1360340100000004</v>
      </c>
      <c r="C20503" s="101">
        <v>0.36183854999999998</v>
      </c>
      <c r="D20503" s="101">
        <v>0.31702340000000001</v>
      </c>
    </row>
    <row r="20504" spans="1:4" x14ac:dyDescent="0.25">
      <c r="A20504" s="94">
        <v>41744.237500046409</v>
      </c>
      <c r="B20504" s="101">
        <v>6.1779966399999999</v>
      </c>
      <c r="C20504" s="101">
        <v>0.35742086000000001</v>
      </c>
      <c r="D20504" s="101">
        <v>0.31434751</v>
      </c>
    </row>
    <row r="20505" spans="1:4" x14ac:dyDescent="0.25">
      <c r="A20505" s="94">
        <v>41744.238194490856</v>
      </c>
      <c r="B20505" s="101">
        <v>6.1722745899999998</v>
      </c>
      <c r="C20505" s="101">
        <v>0.38120586000000001</v>
      </c>
      <c r="D20505" s="101">
        <v>0.33570778000000001</v>
      </c>
    </row>
    <row r="20506" spans="1:4" x14ac:dyDescent="0.25">
      <c r="A20506" s="94">
        <v>41744.238888935302</v>
      </c>
      <c r="B20506" s="101">
        <v>6.1608300199999997</v>
      </c>
      <c r="C20506" s="101">
        <v>0.44165536999999999</v>
      </c>
      <c r="D20506" s="101">
        <v>0.38792047000000002</v>
      </c>
    </row>
    <row r="20507" spans="1:4" x14ac:dyDescent="0.25">
      <c r="A20507" s="94">
        <v>41744.239583379749</v>
      </c>
      <c r="B20507" s="101">
        <v>6.1837186800000001</v>
      </c>
      <c r="C20507" s="101">
        <v>0.50767373999999998</v>
      </c>
      <c r="D20507" s="101">
        <v>0.44672825999999999</v>
      </c>
    </row>
    <row r="20508" spans="1:4" x14ac:dyDescent="0.25">
      <c r="A20508" s="94">
        <v>41744.240277824196</v>
      </c>
      <c r="B20508" s="101"/>
      <c r="C20508" s="101"/>
      <c r="D20508" s="101"/>
    </row>
    <row r="20509" spans="1:4" x14ac:dyDescent="0.25">
      <c r="A20509" s="94">
        <v>41744.240972268643</v>
      </c>
      <c r="B20509" s="101"/>
      <c r="C20509" s="101"/>
      <c r="D20509" s="101"/>
    </row>
    <row r="20510" spans="1:4" x14ac:dyDescent="0.25">
      <c r="A20510" s="94">
        <v>41744.241666713089</v>
      </c>
      <c r="B20510" s="101"/>
      <c r="C20510" s="101"/>
      <c r="D20510" s="101"/>
    </row>
    <row r="20511" spans="1:4" x14ac:dyDescent="0.25">
      <c r="A20511" s="94">
        <v>41744.242361157536</v>
      </c>
      <c r="B20511" s="101">
        <v>6.29053211</v>
      </c>
      <c r="C20511" s="101">
        <v>0.53117716000000004</v>
      </c>
      <c r="D20511" s="101">
        <v>0.47088087000000001</v>
      </c>
    </row>
    <row r="20512" spans="1:4" x14ac:dyDescent="0.25">
      <c r="A20512" s="94">
        <v>41744.243055601983</v>
      </c>
      <c r="B20512" s="101">
        <v>6.2314028700000001</v>
      </c>
      <c r="C20512" s="101">
        <v>0.54954689999999995</v>
      </c>
      <c r="D20512" s="101">
        <v>0.48529923000000003</v>
      </c>
    </row>
    <row r="20513" spans="1:4" x14ac:dyDescent="0.25">
      <c r="A20513" s="94">
        <v>41744.243750046429</v>
      </c>
      <c r="B20513" s="101">
        <v>6.12458992</v>
      </c>
      <c r="C20513" s="101">
        <v>0.55002320000000005</v>
      </c>
      <c r="D20513" s="101">
        <v>0.48253295000000002</v>
      </c>
    </row>
    <row r="20514" spans="1:4" x14ac:dyDescent="0.25">
      <c r="A20514" s="94">
        <v>41744.244444490876</v>
      </c>
      <c r="B20514" s="101">
        <v>6.0330357599999997</v>
      </c>
      <c r="C20514" s="101">
        <v>0.57905090000000004</v>
      </c>
      <c r="D20514" s="101">
        <v>0.50580853000000003</v>
      </c>
    </row>
    <row r="20515" spans="1:4" x14ac:dyDescent="0.25">
      <c r="A20515" s="94">
        <v>41744.245138935323</v>
      </c>
      <c r="B20515" s="101">
        <v>6.0387578</v>
      </c>
      <c r="C20515" s="101">
        <v>0.55489922000000003</v>
      </c>
      <c r="D20515" s="101">
        <v>0.48420563</v>
      </c>
    </row>
    <row r="20516" spans="1:4" x14ac:dyDescent="0.25">
      <c r="A20516" s="94">
        <v>41744.245833379769</v>
      </c>
      <c r="B20516" s="101">
        <v>6.2027921700000004</v>
      </c>
      <c r="C20516" s="101">
        <v>0.50755375999999996</v>
      </c>
      <c r="D20516" s="101">
        <v>0.44727023999999999</v>
      </c>
    </row>
    <row r="20517" spans="1:4" x14ac:dyDescent="0.25">
      <c r="A20517" s="94">
        <v>41744.246527824216</v>
      </c>
      <c r="B20517" s="101">
        <v>6.2695503199999996</v>
      </c>
      <c r="C20517" s="101">
        <v>0.47058737</v>
      </c>
      <c r="D20517" s="101">
        <v>0.4168925</v>
      </c>
    </row>
    <row r="20518" spans="1:4" x14ac:dyDescent="0.25">
      <c r="A20518" s="94">
        <v>41744.247222268663</v>
      </c>
      <c r="B20518" s="101">
        <v>6.2333102199999999</v>
      </c>
      <c r="C20518" s="101">
        <v>0.46540427000000001</v>
      </c>
      <c r="D20518" s="101">
        <v>0.41131970000000001</v>
      </c>
    </row>
    <row r="20519" spans="1:4" x14ac:dyDescent="0.25">
      <c r="A20519" s="94">
        <v>41744.24791671311</v>
      </c>
      <c r="B20519" s="101">
        <v>6.2371249200000003</v>
      </c>
      <c r="C20519" s="101">
        <v>0.41336694000000002</v>
      </c>
      <c r="D20519" s="101">
        <v>0.36504008999999998</v>
      </c>
    </row>
    <row r="20520" spans="1:4" x14ac:dyDescent="0.25">
      <c r="A20520" s="94">
        <v>41744.248611157556</v>
      </c>
      <c r="B20520" s="101">
        <v>6.2619209299999996</v>
      </c>
      <c r="C20520" s="101">
        <v>0.40422687000000002</v>
      </c>
      <c r="D20520" s="101">
        <v>0.35748804000000001</v>
      </c>
    </row>
    <row r="20521" spans="1:4" x14ac:dyDescent="0.25">
      <c r="A20521" s="94">
        <v>41744.249305602003</v>
      </c>
      <c r="B20521" s="101">
        <v>6.2542915299999997</v>
      </c>
      <c r="C20521" s="101">
        <v>0.40444996999999999</v>
      </c>
      <c r="D20521" s="101">
        <v>0.35801682000000001</v>
      </c>
    </row>
    <row r="20522" spans="1:4" x14ac:dyDescent="0.25">
      <c r="A20522" s="94">
        <v>41744.25000004645</v>
      </c>
      <c r="B20522" s="101">
        <v>6.2466621399999998</v>
      </c>
      <c r="C20522" s="101">
        <v>0.39012595999999999</v>
      </c>
      <c r="D20522" s="101">
        <v>0.34474390999999999</v>
      </c>
    </row>
    <row r="20523" spans="1:4" x14ac:dyDescent="0.25">
      <c r="A20523" s="94">
        <v>41744.250694490896</v>
      </c>
      <c r="B20523" s="101"/>
      <c r="C20523" s="101"/>
      <c r="D20523" s="101"/>
    </row>
    <row r="20524" spans="1:4" x14ac:dyDescent="0.25">
      <c r="A20524" s="94">
        <v>41744.251388935343</v>
      </c>
      <c r="B20524" s="101"/>
      <c r="C20524" s="101"/>
      <c r="D20524" s="101"/>
    </row>
    <row r="20525" spans="1:4" x14ac:dyDescent="0.25">
      <c r="A20525" s="94">
        <v>41744.25208337979</v>
      </c>
      <c r="B20525" s="101"/>
      <c r="C20525" s="101"/>
      <c r="D20525" s="101"/>
    </row>
    <row r="20526" spans="1:4" x14ac:dyDescent="0.25">
      <c r="A20526" s="94">
        <v>41744.252777824237</v>
      </c>
      <c r="B20526" s="101">
        <v>6.2561988800000004</v>
      </c>
      <c r="C20526" s="101">
        <v>0.38084533999999998</v>
      </c>
      <c r="D20526" s="101">
        <v>0.33707753000000001</v>
      </c>
    </row>
    <row r="20527" spans="1:4" x14ac:dyDescent="0.25">
      <c r="A20527" s="94">
        <v>41744.253472268683</v>
      </c>
      <c r="B20527" s="101">
        <v>6.2237734800000002</v>
      </c>
      <c r="C20527" s="101">
        <v>0.46547761999999998</v>
      </c>
      <c r="D20527" s="101">
        <v>0.41133016</v>
      </c>
    </row>
    <row r="20528" spans="1:4" x14ac:dyDescent="0.25">
      <c r="A20528" s="94">
        <v>41744.25416671313</v>
      </c>
      <c r="B20528" s="101">
        <v>6.1856260299999999</v>
      </c>
      <c r="C20528" s="101">
        <v>0.46621247999999998</v>
      </c>
      <c r="D20528" s="101">
        <v>0.41116434000000002</v>
      </c>
    </row>
    <row r="20529" spans="1:4" x14ac:dyDescent="0.25">
      <c r="A20529" s="94">
        <v>41744.254861157577</v>
      </c>
      <c r="B20529" s="101">
        <v>6.15129328</v>
      </c>
      <c r="C20529" s="101">
        <v>0.45187083</v>
      </c>
      <c r="D20529" s="101">
        <v>0.39762439999999999</v>
      </c>
    </row>
    <row r="20530" spans="1:4" x14ac:dyDescent="0.25">
      <c r="A20530" s="94">
        <v>41744.255555602023</v>
      </c>
      <c r="B20530" s="101">
        <v>6.1779966399999999</v>
      </c>
      <c r="C20530" s="101">
        <v>0.42329493000000001</v>
      </c>
      <c r="D20530" s="101">
        <v>0.37272429000000001</v>
      </c>
    </row>
    <row r="20531" spans="1:4" x14ac:dyDescent="0.25">
      <c r="A20531" s="94">
        <v>41744.25625004647</v>
      </c>
      <c r="B20531" s="101">
        <v>6.1779966399999999</v>
      </c>
      <c r="C20531" s="101">
        <v>0.39092677999999997</v>
      </c>
      <c r="D20531" s="101">
        <v>0.34454077</v>
      </c>
    </row>
    <row r="20532" spans="1:4" x14ac:dyDescent="0.25">
      <c r="A20532" s="94">
        <v>41744.256944490917</v>
      </c>
      <c r="B20532" s="101">
        <v>6.1207752199999996</v>
      </c>
      <c r="C20532" s="101">
        <v>0.4043543</v>
      </c>
      <c r="D20532" s="101">
        <v>0.35483140000000002</v>
      </c>
    </row>
    <row r="20533" spans="1:4" x14ac:dyDescent="0.25">
      <c r="A20533" s="94">
        <v>41744.257638935364</v>
      </c>
      <c r="B20533" s="101">
        <v>6.1970701200000002</v>
      </c>
      <c r="C20533" s="101">
        <v>0.36260970999999997</v>
      </c>
      <c r="D20533" s="101">
        <v>0.3204709</v>
      </c>
    </row>
    <row r="20534" spans="1:4" x14ac:dyDescent="0.25">
      <c r="A20534" s="94">
        <v>41744.25833337981</v>
      </c>
      <c r="B20534" s="101">
        <v>6.1856260299999999</v>
      </c>
      <c r="C20534" s="101">
        <v>0.38054540999999997</v>
      </c>
      <c r="D20534" s="101">
        <v>0.33499378000000002</v>
      </c>
    </row>
    <row r="20535" spans="1:4" x14ac:dyDescent="0.25">
      <c r="A20535" s="94">
        <v>41744.259027824257</v>
      </c>
      <c r="B20535" s="101">
        <v>6.2066068599999999</v>
      </c>
      <c r="C20535" s="101">
        <v>0.36708712999999998</v>
      </c>
      <c r="D20535" s="101">
        <v>0.32378595999999998</v>
      </c>
    </row>
    <row r="20536" spans="1:4" x14ac:dyDescent="0.25">
      <c r="A20536" s="94">
        <v>41744.259722268704</v>
      </c>
      <c r="B20536" s="101">
        <v>6.19897747</v>
      </c>
      <c r="C20536" s="101">
        <v>0.36192407999999998</v>
      </c>
      <c r="D20536" s="101">
        <v>0.31889534000000003</v>
      </c>
    </row>
    <row r="20537" spans="1:4" x14ac:dyDescent="0.25">
      <c r="A20537" s="94">
        <v>41744.26041671315</v>
      </c>
      <c r="B20537" s="101">
        <v>6.2142367399999996</v>
      </c>
      <c r="C20537" s="101">
        <v>0.36229515000000001</v>
      </c>
      <c r="D20537" s="101">
        <v>0.32002365999999999</v>
      </c>
    </row>
    <row r="20538" spans="1:4" x14ac:dyDescent="0.25">
      <c r="A20538" s="94">
        <v>41744.261111157597</v>
      </c>
      <c r="B20538" s="101"/>
      <c r="C20538" s="101"/>
      <c r="D20538" s="101"/>
    </row>
    <row r="20539" spans="1:4" x14ac:dyDescent="0.25">
      <c r="A20539" s="94">
        <v>41744.261805602044</v>
      </c>
      <c r="B20539" s="101"/>
      <c r="C20539" s="101"/>
      <c r="D20539" s="101"/>
    </row>
    <row r="20540" spans="1:4" x14ac:dyDescent="0.25">
      <c r="A20540" s="94">
        <v>41744.26250004649</v>
      </c>
      <c r="B20540" s="101"/>
      <c r="C20540" s="101"/>
      <c r="D20540" s="101"/>
    </row>
    <row r="20541" spans="1:4" x14ac:dyDescent="0.25">
      <c r="A20541" s="94">
        <v>41744.263194490937</v>
      </c>
      <c r="B20541" s="101">
        <v>6.0807204199999996</v>
      </c>
      <c r="C20541" s="101">
        <v>0.39962101</v>
      </c>
      <c r="D20541" s="101">
        <v>0.34966808999999999</v>
      </c>
    </row>
    <row r="20542" spans="1:4" x14ac:dyDescent="0.25">
      <c r="A20542" s="94">
        <v>41744.263888935384</v>
      </c>
      <c r="B20542" s="101">
        <v>6.05783176</v>
      </c>
      <c r="C20542" s="101">
        <v>0.40934646000000002</v>
      </c>
      <c r="D20542" s="101">
        <v>0.35775646999999999</v>
      </c>
    </row>
    <row r="20543" spans="1:4" x14ac:dyDescent="0.25">
      <c r="A20543" s="94">
        <v>41744.264583379831</v>
      </c>
      <c r="B20543" s="101">
        <v>6.21805143</v>
      </c>
      <c r="C20543" s="101">
        <v>0.41385572999999998</v>
      </c>
      <c r="D20543" s="101">
        <v>0.36547174999999998</v>
      </c>
    </row>
    <row r="20544" spans="1:4" x14ac:dyDescent="0.25">
      <c r="A20544" s="94">
        <v>41744.265277824277</v>
      </c>
      <c r="B20544" s="101">
        <v>6.2352175699999997</v>
      </c>
      <c r="C20544" s="101">
        <v>0.40429061999999999</v>
      </c>
      <c r="D20544" s="101">
        <v>0.35792318000000001</v>
      </c>
    </row>
    <row r="20545" spans="1:4" x14ac:dyDescent="0.25">
      <c r="A20545" s="94">
        <v>41744.265972268724</v>
      </c>
      <c r="B20545" s="101">
        <v>6.2466621399999998</v>
      </c>
      <c r="C20545" s="101">
        <v>0.39055675000000001</v>
      </c>
      <c r="D20545" s="101">
        <v>0.34636067999999998</v>
      </c>
    </row>
    <row r="20546" spans="1:4" x14ac:dyDescent="0.25">
      <c r="A20546" s="94">
        <v>41744.266666713171</v>
      </c>
      <c r="B20546" s="101">
        <v>6.2848100699999998</v>
      </c>
      <c r="C20546" s="101">
        <v>0.36235231000000001</v>
      </c>
      <c r="D20546" s="101">
        <v>0.32186021999999997</v>
      </c>
    </row>
    <row r="20547" spans="1:4" x14ac:dyDescent="0.25">
      <c r="A20547" s="94">
        <v>41744.267361157617</v>
      </c>
      <c r="B20547" s="101">
        <v>6.27336502</v>
      </c>
      <c r="C20547" s="101">
        <v>0.34771352999999999</v>
      </c>
      <c r="D20547" s="101">
        <v>0.30787560000000003</v>
      </c>
    </row>
    <row r="20548" spans="1:4" x14ac:dyDescent="0.25">
      <c r="A20548" s="94">
        <v>41744.268055602064</v>
      </c>
      <c r="B20548" s="101">
        <v>6.3019762000000004</v>
      </c>
      <c r="C20548" s="101">
        <v>0.39454647999999998</v>
      </c>
      <c r="D20548" s="101">
        <v>0.34989890000000001</v>
      </c>
    </row>
    <row r="20549" spans="1:4" x14ac:dyDescent="0.25">
      <c r="A20549" s="94">
        <v>41744.268750046511</v>
      </c>
      <c r="B20549" s="101">
        <v>6.3153276399999996</v>
      </c>
      <c r="C20549" s="101">
        <v>0.33834255000000002</v>
      </c>
      <c r="D20549" s="101">
        <v>0.30041379000000001</v>
      </c>
    </row>
    <row r="20550" spans="1:4" x14ac:dyDescent="0.25">
      <c r="A20550" s="94">
        <v>41744.269444490958</v>
      </c>
      <c r="B20550" s="101">
        <v>6.2561988800000004</v>
      </c>
      <c r="C20550" s="101">
        <v>0.36192407999999998</v>
      </c>
      <c r="D20550" s="101">
        <v>0.32028835999999999</v>
      </c>
    </row>
    <row r="20551" spans="1:4" x14ac:dyDescent="0.25">
      <c r="A20551" s="94">
        <v>41744.270138935404</v>
      </c>
      <c r="B20551" s="101">
        <v>6.2008848199999997</v>
      </c>
      <c r="C20551" s="101">
        <v>0.33842251000000001</v>
      </c>
      <c r="D20551" s="101">
        <v>0.29862075999999999</v>
      </c>
    </row>
    <row r="20552" spans="1:4" x14ac:dyDescent="0.25">
      <c r="A20552" s="94">
        <v>41744.270833379851</v>
      </c>
      <c r="B20552" s="101">
        <v>6.2294955300000003</v>
      </c>
      <c r="C20552" s="101">
        <v>0.37158819999999998</v>
      </c>
      <c r="D20552" s="101">
        <v>0.32875367999999999</v>
      </c>
    </row>
    <row r="20553" spans="1:4" x14ac:dyDescent="0.25">
      <c r="A20553" s="94">
        <v>41744.271527824298</v>
      </c>
      <c r="B20553" s="101"/>
      <c r="C20553" s="101"/>
      <c r="D20553" s="101"/>
    </row>
    <row r="20554" spans="1:4" x14ac:dyDescent="0.25">
      <c r="A20554" s="94">
        <v>41744.272222268744</v>
      </c>
      <c r="B20554" s="101"/>
      <c r="C20554" s="101"/>
      <c r="D20554" s="101"/>
    </row>
    <row r="20555" spans="1:4" x14ac:dyDescent="0.25">
      <c r="A20555" s="94">
        <v>41744.272916713191</v>
      </c>
      <c r="B20555" s="101"/>
      <c r="C20555" s="101"/>
      <c r="D20555" s="101"/>
    </row>
    <row r="20556" spans="1:4" x14ac:dyDescent="0.25">
      <c r="A20556" s="94">
        <v>41744.273611157638</v>
      </c>
      <c r="B20556" s="101">
        <v>6.3267722099999997</v>
      </c>
      <c r="C20556" s="101">
        <v>0.67780625999999999</v>
      </c>
      <c r="D20556" s="101">
        <v>0.60398876999999995</v>
      </c>
    </row>
    <row r="20557" spans="1:4" x14ac:dyDescent="0.25">
      <c r="A20557" s="94">
        <v>41744.274305602084</v>
      </c>
      <c r="B20557" s="101">
        <v>6.2561988800000004</v>
      </c>
      <c r="C20557" s="101">
        <v>0.68646198999999997</v>
      </c>
      <c r="D20557" s="101">
        <v>0.60773277000000003</v>
      </c>
    </row>
    <row r="20558" spans="1:4" x14ac:dyDescent="0.25">
      <c r="A20558" s="94">
        <v>41744.275000046531</v>
      </c>
      <c r="B20558" s="101">
        <v>6.2561988800000004</v>
      </c>
      <c r="C20558" s="101">
        <v>0.72384815999999996</v>
      </c>
      <c r="D20558" s="101">
        <v>0.64006834999999995</v>
      </c>
    </row>
    <row r="20559" spans="1:4" x14ac:dyDescent="0.25">
      <c r="A20559" s="94">
        <v>41744.275694490978</v>
      </c>
      <c r="B20559" s="101">
        <v>6.2752733200000002</v>
      </c>
      <c r="C20559" s="101">
        <v>0.57832068000000003</v>
      </c>
      <c r="D20559" s="101">
        <v>0.51314919999999997</v>
      </c>
    </row>
    <row r="20560" spans="1:4" x14ac:dyDescent="0.25">
      <c r="A20560" s="94">
        <v>41744.276388935425</v>
      </c>
      <c r="B20560" s="101">
        <v>6.3172349900000002</v>
      </c>
      <c r="C20560" s="101">
        <v>0.53617358000000004</v>
      </c>
      <c r="D20560" s="101">
        <v>0.47682750000000002</v>
      </c>
    </row>
    <row r="20561" spans="1:4" x14ac:dyDescent="0.25">
      <c r="A20561" s="94">
        <v>41744.277083379871</v>
      </c>
      <c r="B20561" s="101">
        <v>6.1474785799999996</v>
      </c>
      <c r="C20561" s="101">
        <v>0.55006659000000002</v>
      </c>
      <c r="D20561" s="101">
        <v>0.48301473</v>
      </c>
    </row>
    <row r="20562" spans="1:4" x14ac:dyDescent="0.25">
      <c r="A20562" s="94">
        <v>41744.277777824318</v>
      </c>
      <c r="B20562" s="101">
        <v>6.1036086100000002</v>
      </c>
      <c r="C20562" s="101">
        <v>0.45575079000000002</v>
      </c>
      <c r="D20562" s="101">
        <v>0.39883384</v>
      </c>
    </row>
    <row r="20563" spans="1:4" x14ac:dyDescent="0.25">
      <c r="A20563" s="94">
        <v>41744.278472268765</v>
      </c>
      <c r="B20563" s="101">
        <v>6.1608300199999997</v>
      </c>
      <c r="C20563" s="101">
        <v>0.44193380999999998</v>
      </c>
      <c r="D20563" s="101">
        <v>0.38826706999999999</v>
      </c>
    </row>
    <row r="20564" spans="1:4" x14ac:dyDescent="0.25">
      <c r="A20564" s="94">
        <v>41744.279166713211</v>
      </c>
      <c r="B20564" s="101">
        <v>6.2123289100000001</v>
      </c>
      <c r="C20564" s="101">
        <v>0.41826194999999999</v>
      </c>
      <c r="D20564" s="101">
        <v>0.36877831999999999</v>
      </c>
    </row>
    <row r="20565" spans="1:4" x14ac:dyDescent="0.25">
      <c r="A20565" s="94">
        <v>41744.279861157658</v>
      </c>
      <c r="B20565" s="101">
        <v>6.17036724</v>
      </c>
      <c r="C20565" s="101">
        <v>0.44674087000000001</v>
      </c>
      <c r="D20565" s="101">
        <v>0.39249039000000002</v>
      </c>
    </row>
    <row r="20566" spans="1:4" x14ac:dyDescent="0.25">
      <c r="A20566" s="94">
        <v>41744.280555602105</v>
      </c>
      <c r="B20566" s="101">
        <v>6.1150526999999997</v>
      </c>
      <c r="C20566" s="101">
        <v>0.45147902000000001</v>
      </c>
      <c r="D20566" s="101">
        <v>0.39649683000000002</v>
      </c>
    </row>
    <row r="20567" spans="1:4" x14ac:dyDescent="0.25">
      <c r="A20567" s="94">
        <v>41744.281250046552</v>
      </c>
      <c r="B20567" s="101">
        <v>6.1150526999999997</v>
      </c>
      <c r="C20567" s="101">
        <v>0.4232282</v>
      </c>
      <c r="D20567" s="101">
        <v>0.37129625999999999</v>
      </c>
    </row>
    <row r="20568" spans="1:4" x14ac:dyDescent="0.25">
      <c r="A20568" s="94">
        <v>41744.281944490998</v>
      </c>
      <c r="B20568" s="101"/>
      <c r="C20568" s="101"/>
      <c r="D20568" s="101"/>
    </row>
    <row r="20569" spans="1:4" x14ac:dyDescent="0.25">
      <c r="A20569" s="94">
        <v>41744.282638935445</v>
      </c>
      <c r="B20569" s="101"/>
      <c r="C20569" s="101"/>
      <c r="D20569" s="101"/>
    </row>
    <row r="20570" spans="1:4" x14ac:dyDescent="0.25">
      <c r="A20570" s="94">
        <v>41744.283333379892</v>
      </c>
      <c r="B20570" s="101"/>
      <c r="C20570" s="101"/>
      <c r="D20570" s="101"/>
    </row>
    <row r="20571" spans="1:4" x14ac:dyDescent="0.25">
      <c r="A20571" s="94">
        <v>41744.284027824338</v>
      </c>
      <c r="B20571" s="101">
        <v>6.3267722099999997</v>
      </c>
      <c r="C20571" s="101">
        <v>0.39965254</v>
      </c>
      <c r="D20571" s="101">
        <v>0.35499224000000001</v>
      </c>
    </row>
    <row r="20572" spans="1:4" x14ac:dyDescent="0.25">
      <c r="A20572" s="94">
        <v>41744.284722268785</v>
      </c>
      <c r="B20572" s="101">
        <v>6.2123289100000001</v>
      </c>
      <c r="C20572" s="101">
        <v>0.38105556000000002</v>
      </c>
      <c r="D20572" s="101">
        <v>0.33615103000000002</v>
      </c>
    </row>
    <row r="20573" spans="1:4" x14ac:dyDescent="0.25">
      <c r="A20573" s="94">
        <v>41744.285416713232</v>
      </c>
      <c r="B20573" s="101">
        <v>6.2066068599999999</v>
      </c>
      <c r="C20573" s="101">
        <v>0.40438618999999998</v>
      </c>
      <c r="D20573" s="101">
        <v>0.35673233999999998</v>
      </c>
    </row>
    <row r="20574" spans="1:4" x14ac:dyDescent="0.25">
      <c r="A20574" s="94">
        <v>41744.286111157679</v>
      </c>
      <c r="B20574" s="101">
        <v>6.2199587799999998</v>
      </c>
      <c r="C20574" s="101">
        <v>0.39968404000000002</v>
      </c>
      <c r="D20574" s="101">
        <v>0.35239830999999999</v>
      </c>
    </row>
    <row r="20575" spans="1:4" x14ac:dyDescent="0.25">
      <c r="A20575" s="94">
        <v>41744.286805602125</v>
      </c>
      <c r="B20575" s="101">
        <v>6.0959792100000003</v>
      </c>
      <c r="C20575" s="101">
        <v>0.41822897999999997</v>
      </c>
      <c r="D20575" s="101">
        <v>0.36599797000000001</v>
      </c>
    </row>
    <row r="20576" spans="1:4" x14ac:dyDescent="0.25">
      <c r="A20576" s="94">
        <v>41744.287500046572</v>
      </c>
      <c r="B20576" s="101">
        <v>6.0616464600000004</v>
      </c>
      <c r="C20576" s="101">
        <v>0.42312815999999998</v>
      </c>
      <c r="D20576" s="101">
        <v>0.36960799</v>
      </c>
    </row>
    <row r="20577" spans="1:4" x14ac:dyDescent="0.25">
      <c r="A20577" s="94">
        <v>41744.288194491019</v>
      </c>
      <c r="B20577" s="101">
        <v>5.98535109</v>
      </c>
      <c r="C20577" s="101">
        <v>0.48917937</v>
      </c>
      <c r="D20577" s="101">
        <v>0.42447608999999997</v>
      </c>
    </row>
    <row r="20578" spans="1:4" x14ac:dyDescent="0.25">
      <c r="A20578" s="94">
        <v>41744.288888935465</v>
      </c>
      <c r="B20578" s="101">
        <v>5.9090561900000003</v>
      </c>
      <c r="C20578" s="101">
        <v>0.42296144000000002</v>
      </c>
      <c r="D20578" s="101">
        <v>0.36554593000000002</v>
      </c>
    </row>
    <row r="20579" spans="1:4" x14ac:dyDescent="0.25">
      <c r="A20579" s="94">
        <v>41744.289583379912</v>
      </c>
      <c r="B20579" s="101">
        <v>5.9529261599999996</v>
      </c>
      <c r="C20579" s="101">
        <v>0.50739389999999995</v>
      </c>
      <c r="D20579" s="101">
        <v>0.43942588999999999</v>
      </c>
    </row>
    <row r="20580" spans="1:4" x14ac:dyDescent="0.25">
      <c r="A20580" s="94">
        <v>41744.290277824359</v>
      </c>
      <c r="B20580" s="101">
        <v>6.0463876699999997</v>
      </c>
      <c r="C20580" s="101">
        <v>0.51719731000000002</v>
      </c>
      <c r="D20580" s="101">
        <v>0.45136579999999998</v>
      </c>
    </row>
    <row r="20581" spans="1:4" x14ac:dyDescent="0.25">
      <c r="A20581" s="94">
        <v>41744.290972268805</v>
      </c>
      <c r="B20581" s="101">
        <v>6.0463876699999997</v>
      </c>
      <c r="C20581" s="101">
        <v>0.51269757999999999</v>
      </c>
      <c r="D20581" s="101">
        <v>0.44749721999999997</v>
      </c>
    </row>
    <row r="20582" spans="1:4" x14ac:dyDescent="0.25">
      <c r="A20582" s="94">
        <v>41744.291666713252</v>
      </c>
      <c r="B20582" s="101">
        <v>5.9452967599999997</v>
      </c>
      <c r="C20582" s="101">
        <v>0.48883252999999999</v>
      </c>
      <c r="D20582" s="101">
        <v>0.42329605999999997</v>
      </c>
    </row>
    <row r="20583" spans="1:4" x14ac:dyDescent="0.25">
      <c r="A20583" s="94">
        <v>41744.292361157699</v>
      </c>
      <c r="B20583" s="101"/>
      <c r="C20583" s="101"/>
      <c r="D20583" s="101"/>
    </row>
    <row r="20584" spans="1:4" x14ac:dyDescent="0.25">
      <c r="A20584" s="94">
        <v>41744.293055602146</v>
      </c>
      <c r="B20584" s="101"/>
      <c r="C20584" s="101"/>
      <c r="D20584" s="101"/>
    </row>
    <row r="20585" spans="1:4" x14ac:dyDescent="0.25">
      <c r="A20585" s="94">
        <v>41744.293750046592</v>
      </c>
      <c r="B20585" s="101"/>
      <c r="C20585" s="101"/>
      <c r="D20585" s="101"/>
    </row>
    <row r="20586" spans="1:4" x14ac:dyDescent="0.25">
      <c r="A20586" s="94">
        <v>41744.294444491039</v>
      </c>
      <c r="B20586" s="101">
        <v>6.2104215600000003</v>
      </c>
      <c r="C20586" s="101">
        <v>0.38081533000000001</v>
      </c>
      <c r="D20586" s="101">
        <v>0.33558487999999997</v>
      </c>
    </row>
    <row r="20587" spans="1:4" x14ac:dyDescent="0.25">
      <c r="A20587" s="94">
        <v>41744.295138935486</v>
      </c>
      <c r="B20587" s="101">
        <v>6.1188678699999999</v>
      </c>
      <c r="C20587" s="101">
        <v>0.45151457</v>
      </c>
      <c r="D20587" s="101">
        <v>0.39663225000000002</v>
      </c>
    </row>
    <row r="20588" spans="1:4" x14ac:dyDescent="0.25">
      <c r="A20588" s="94">
        <v>41744.295833379932</v>
      </c>
      <c r="B20588" s="101">
        <v>6.1093306500000004</v>
      </c>
      <c r="C20588" s="101">
        <v>0.38554713000000002</v>
      </c>
      <c r="D20588" s="101">
        <v>0.33828323999999999</v>
      </c>
    </row>
    <row r="20589" spans="1:4" x14ac:dyDescent="0.25">
      <c r="A20589" s="94">
        <v>41744.296527824379</v>
      </c>
      <c r="B20589" s="101">
        <v>6.1360340100000004</v>
      </c>
      <c r="C20589" s="101">
        <v>0.4043543</v>
      </c>
      <c r="D20589" s="101">
        <v>0.35511109000000002</v>
      </c>
    </row>
    <row r="20590" spans="1:4" x14ac:dyDescent="0.25">
      <c r="A20590" s="94">
        <v>41744.297222268826</v>
      </c>
      <c r="B20590" s="101">
        <v>6.1627373700000003</v>
      </c>
      <c r="C20590" s="101">
        <v>0.39965254</v>
      </c>
      <c r="D20590" s="101">
        <v>0.35102800000000001</v>
      </c>
    </row>
    <row r="20591" spans="1:4" x14ac:dyDescent="0.25">
      <c r="A20591" s="94">
        <v>41744.297916713273</v>
      </c>
      <c r="B20591" s="101">
        <v>6.1169605300000001</v>
      </c>
      <c r="C20591" s="101">
        <v>0.35722375000000001</v>
      </c>
      <c r="D20591" s="101">
        <v>0.31298015000000001</v>
      </c>
    </row>
    <row r="20592" spans="1:4" x14ac:dyDescent="0.25">
      <c r="A20592" s="94">
        <v>41744.298611157719</v>
      </c>
      <c r="B20592" s="101">
        <v>6.1093306500000004</v>
      </c>
      <c r="C20592" s="101">
        <v>0.39519989</v>
      </c>
      <c r="D20592" s="101">
        <v>0.346389</v>
      </c>
    </row>
    <row r="20593" spans="1:4" x14ac:dyDescent="0.25">
      <c r="A20593" s="94">
        <v>41744.299305602166</v>
      </c>
      <c r="B20593" s="101">
        <v>6.0654611599999999</v>
      </c>
      <c r="C20593" s="101">
        <v>0.39952660000000001</v>
      </c>
      <c r="D20593" s="101">
        <v>0.34903729</v>
      </c>
    </row>
    <row r="20594" spans="1:4" x14ac:dyDescent="0.25">
      <c r="A20594" s="94">
        <v>41744.300000046613</v>
      </c>
      <c r="B20594" s="101">
        <v>5.9910731300000002</v>
      </c>
      <c r="C20594" s="101">
        <v>0.40905609999999998</v>
      </c>
      <c r="D20594" s="101">
        <v>0.35527340000000002</v>
      </c>
    </row>
    <row r="20595" spans="1:4" x14ac:dyDescent="0.25">
      <c r="A20595" s="94">
        <v>41744.300694491059</v>
      </c>
      <c r="B20595" s="101">
        <v>6.0158691400000004</v>
      </c>
      <c r="C20595" s="101">
        <v>0.42302814</v>
      </c>
      <c r="D20595" s="101">
        <v>0.36769502999999998</v>
      </c>
    </row>
    <row r="20596" spans="1:4" x14ac:dyDescent="0.25">
      <c r="A20596" s="94">
        <v>41744.301388935506</v>
      </c>
      <c r="B20596" s="101">
        <v>5.9891657800000004</v>
      </c>
      <c r="C20596" s="101">
        <v>0.40941104</v>
      </c>
      <c r="D20596" s="101">
        <v>0.35622959999999998</v>
      </c>
    </row>
    <row r="20597" spans="1:4" x14ac:dyDescent="0.25">
      <c r="A20597" s="94">
        <v>41744.302083379953</v>
      </c>
      <c r="B20597" s="101">
        <v>6.05783176</v>
      </c>
      <c r="C20597" s="101">
        <v>0.38542559999999998</v>
      </c>
      <c r="D20597" s="101">
        <v>0.33658635999999997</v>
      </c>
    </row>
    <row r="20598" spans="1:4" x14ac:dyDescent="0.25">
      <c r="A20598" s="94">
        <v>41744.3027778244</v>
      </c>
      <c r="B20598" s="101"/>
      <c r="C20598" s="101"/>
      <c r="D20598" s="101"/>
    </row>
    <row r="20599" spans="1:4" x14ac:dyDescent="0.25">
      <c r="A20599" s="94">
        <v>41744.303472268846</v>
      </c>
      <c r="B20599" s="101"/>
      <c r="C20599" s="101"/>
      <c r="D20599" s="101"/>
    </row>
    <row r="20600" spans="1:4" x14ac:dyDescent="0.25">
      <c r="A20600" s="94">
        <v>41744.304166713293</v>
      </c>
      <c r="B20600" s="101"/>
      <c r="C20600" s="101"/>
      <c r="D20600" s="101"/>
    </row>
    <row r="20601" spans="1:4" x14ac:dyDescent="0.25">
      <c r="A20601" s="94">
        <v>41744.30486115774</v>
      </c>
      <c r="B20601" s="101">
        <v>6.1856260299999999</v>
      </c>
      <c r="C20601" s="101">
        <v>0.40438618999999998</v>
      </c>
      <c r="D20601" s="101">
        <v>0.35626226999999999</v>
      </c>
    </row>
    <row r="20602" spans="1:4" x14ac:dyDescent="0.25">
      <c r="A20602" s="94">
        <v>41744.305555602186</v>
      </c>
      <c r="B20602" s="101">
        <v>6.1589226699999999</v>
      </c>
      <c r="C20602" s="101">
        <v>0.36203816999999999</v>
      </c>
      <c r="D20602" s="101">
        <v>0.31840837</v>
      </c>
    </row>
    <row r="20603" spans="1:4" x14ac:dyDescent="0.25">
      <c r="A20603" s="94">
        <v>41744.306250046633</v>
      </c>
      <c r="B20603" s="101">
        <v>6.1722745899999998</v>
      </c>
      <c r="C20603" s="101">
        <v>0.39061837999999999</v>
      </c>
      <c r="D20603" s="101">
        <v>0.34417819999999999</v>
      </c>
    </row>
    <row r="20604" spans="1:4" x14ac:dyDescent="0.25">
      <c r="A20604" s="94">
        <v>41744.30694449108</v>
      </c>
      <c r="B20604" s="101">
        <v>6.1379413600000001</v>
      </c>
      <c r="C20604" s="101">
        <v>0.40921735999999997</v>
      </c>
      <c r="D20604" s="101">
        <v>0.35966535999999999</v>
      </c>
    </row>
    <row r="20605" spans="1:4" x14ac:dyDescent="0.25">
      <c r="A20605" s="94">
        <v>41744.307638935526</v>
      </c>
      <c r="B20605" s="101">
        <v>6.15129328</v>
      </c>
      <c r="C20605" s="101">
        <v>0.36209523999999998</v>
      </c>
      <c r="D20605" s="101">
        <v>0.31858428999999999</v>
      </c>
    </row>
    <row r="20606" spans="1:4" x14ac:dyDescent="0.25">
      <c r="A20606" s="94">
        <v>41744.308333379973</v>
      </c>
      <c r="B20606" s="101">
        <v>6.1551079800000004</v>
      </c>
      <c r="C20606" s="101">
        <v>0.38078531999999998</v>
      </c>
      <c r="D20606" s="101">
        <v>0.33529325999999998</v>
      </c>
    </row>
    <row r="20607" spans="1:4" x14ac:dyDescent="0.25">
      <c r="A20607" s="94">
        <v>41744.30902782442</v>
      </c>
      <c r="B20607" s="101">
        <v>6.1894407300000003</v>
      </c>
      <c r="C20607" s="101">
        <v>0.36192407999999998</v>
      </c>
      <c r="D20607" s="101">
        <v>0.31872734000000003</v>
      </c>
    </row>
    <row r="20608" spans="1:4" x14ac:dyDescent="0.25">
      <c r="A20608" s="94">
        <v>41744.309722268867</v>
      </c>
      <c r="B20608" s="101">
        <v>6.1207752199999996</v>
      </c>
      <c r="C20608" s="101">
        <v>0.37173474000000001</v>
      </c>
      <c r="D20608" s="101">
        <v>0.32637822999999999</v>
      </c>
    </row>
    <row r="20609" spans="1:4" x14ac:dyDescent="0.25">
      <c r="A20609" s="94">
        <v>41744.310416713313</v>
      </c>
      <c r="B20609" s="101">
        <v>6.1493859300000002</v>
      </c>
      <c r="C20609" s="101">
        <v>0.36203816999999999</v>
      </c>
      <c r="D20609" s="101">
        <v>0.31819906999999997</v>
      </c>
    </row>
    <row r="20610" spans="1:4" x14ac:dyDescent="0.25">
      <c r="A20610" s="94">
        <v>41744.31111115776</v>
      </c>
      <c r="B20610" s="101">
        <v>6.1818113300000004</v>
      </c>
      <c r="C20610" s="101">
        <v>0.38554713000000002</v>
      </c>
      <c r="D20610" s="101">
        <v>0.34015815999999999</v>
      </c>
    </row>
    <row r="20611" spans="1:4" x14ac:dyDescent="0.25">
      <c r="A20611" s="94">
        <v>41744.311805602207</v>
      </c>
      <c r="B20611" s="101">
        <v>6.1722745899999998</v>
      </c>
      <c r="C20611" s="101">
        <v>0.36183854999999998</v>
      </c>
      <c r="D20611" s="101">
        <v>0.31823279999999998</v>
      </c>
    </row>
    <row r="20612" spans="1:4" x14ac:dyDescent="0.25">
      <c r="A20612" s="94">
        <v>41744.312500046653</v>
      </c>
      <c r="B20612" s="101">
        <v>6.10551596</v>
      </c>
      <c r="C20612" s="101">
        <v>0.36714506000000002</v>
      </c>
      <c r="D20612" s="101">
        <v>0.32192581999999997</v>
      </c>
    </row>
    <row r="20613" spans="1:4" x14ac:dyDescent="0.25">
      <c r="A20613" s="94">
        <v>41744.3131944911</v>
      </c>
      <c r="B20613" s="101"/>
      <c r="C20613" s="101"/>
      <c r="D20613" s="101"/>
    </row>
    <row r="20614" spans="1:4" x14ac:dyDescent="0.25">
      <c r="A20614" s="94">
        <v>41744.313888935547</v>
      </c>
      <c r="B20614" s="101"/>
      <c r="C20614" s="101"/>
      <c r="D20614" s="101"/>
    </row>
    <row r="20615" spans="1:4" x14ac:dyDescent="0.25">
      <c r="A20615" s="94">
        <v>41744.314583379994</v>
      </c>
      <c r="B20615" s="101"/>
      <c r="C20615" s="101"/>
      <c r="D20615" s="101"/>
    </row>
    <row r="20616" spans="1:4" x14ac:dyDescent="0.25">
      <c r="A20616" s="94">
        <v>41744.31527782444</v>
      </c>
      <c r="B20616" s="101">
        <v>6.3611044899999998</v>
      </c>
      <c r="C20616" s="101">
        <v>0.35708308</v>
      </c>
      <c r="D20616" s="101">
        <v>0.31815204000000002</v>
      </c>
    </row>
    <row r="20617" spans="1:4" x14ac:dyDescent="0.25">
      <c r="A20617" s="94">
        <v>41744.315972268887</v>
      </c>
      <c r="B20617" s="101">
        <v>6.3324942599999998</v>
      </c>
      <c r="C20617" s="101">
        <v>0.36212381999999999</v>
      </c>
      <c r="D20617" s="101">
        <v>0.32242834999999997</v>
      </c>
    </row>
    <row r="20618" spans="1:4" x14ac:dyDescent="0.25">
      <c r="A20618" s="94">
        <v>41744.316666713334</v>
      </c>
      <c r="B20618" s="101">
        <v>6.3496604000000003</v>
      </c>
      <c r="C20618" s="101">
        <v>0.33844918000000002</v>
      </c>
      <c r="D20618" s="101">
        <v>0.30179104000000001</v>
      </c>
    </row>
    <row r="20619" spans="1:4" x14ac:dyDescent="0.25">
      <c r="A20619" s="94">
        <v>41744.31736115778</v>
      </c>
      <c r="B20619" s="101">
        <v>6.3744568800000003</v>
      </c>
      <c r="C20619" s="101">
        <v>0.36178154000000001</v>
      </c>
      <c r="D20619" s="101">
        <v>0.32289767000000003</v>
      </c>
    </row>
    <row r="20620" spans="1:4" x14ac:dyDescent="0.25">
      <c r="A20620" s="94">
        <v>41744.318055602227</v>
      </c>
      <c r="B20620" s="101">
        <v>6.35919714</v>
      </c>
      <c r="C20620" s="101">
        <v>0.31972200000000001</v>
      </c>
      <c r="D20620" s="101">
        <v>0.28497818000000003</v>
      </c>
    </row>
    <row r="20621" spans="1:4" x14ac:dyDescent="0.25">
      <c r="A20621" s="94">
        <v>41744.318750046674</v>
      </c>
      <c r="B20621" s="101">
        <v>6.3553824399999996</v>
      </c>
      <c r="C20621" s="101">
        <v>0.31044074999999999</v>
      </c>
      <c r="D20621" s="101">
        <v>0.27714893000000002</v>
      </c>
    </row>
    <row r="20622" spans="1:4" x14ac:dyDescent="0.25">
      <c r="A20622" s="94">
        <v>41744.319444491121</v>
      </c>
      <c r="B20622" s="101">
        <v>6.3534750899999999</v>
      </c>
      <c r="C20622" s="101">
        <v>0.31497058</v>
      </c>
      <c r="D20622" s="101">
        <v>0.28066826</v>
      </c>
    </row>
    <row r="20623" spans="1:4" x14ac:dyDescent="0.25">
      <c r="A20623" s="94">
        <v>41744.320138935567</v>
      </c>
      <c r="B20623" s="101">
        <v>6.3324942599999998</v>
      </c>
      <c r="C20623" s="101">
        <v>0.32941118000000003</v>
      </c>
      <c r="D20623" s="101">
        <v>0.29373196000000001</v>
      </c>
    </row>
    <row r="20624" spans="1:4" x14ac:dyDescent="0.25">
      <c r="A20624" s="94">
        <v>41744.320833380014</v>
      </c>
      <c r="B20624" s="101">
        <v>6.3076982499999996</v>
      </c>
      <c r="C20624" s="101">
        <v>0.29616636000000002</v>
      </c>
      <c r="D20624" s="101">
        <v>0.2634204</v>
      </c>
    </row>
    <row r="20625" spans="1:4" x14ac:dyDescent="0.25">
      <c r="A20625" s="94">
        <v>41744.321527824461</v>
      </c>
      <c r="B20625" s="101">
        <v>6.3420310000000004</v>
      </c>
      <c r="C20625" s="101">
        <v>0.31046528000000001</v>
      </c>
      <c r="D20625" s="101">
        <v>0.27650618999999999</v>
      </c>
    </row>
    <row r="20626" spans="1:4" x14ac:dyDescent="0.25">
      <c r="A20626" s="94">
        <v>41744.322222268907</v>
      </c>
      <c r="B20626" s="101">
        <v>6.29053211</v>
      </c>
      <c r="C20626" s="101">
        <v>0.31489613999999999</v>
      </c>
      <c r="D20626" s="101">
        <v>0.27952149999999998</v>
      </c>
    </row>
    <row r="20627" spans="1:4" x14ac:dyDescent="0.25">
      <c r="A20627" s="94">
        <v>41744.322916713354</v>
      </c>
      <c r="B20627" s="101">
        <v>6.1818113300000004</v>
      </c>
      <c r="C20627" s="101">
        <v>0.38569909000000002</v>
      </c>
      <c r="D20627" s="101">
        <v>0.34024736</v>
      </c>
    </row>
    <row r="20628" spans="1:4" x14ac:dyDescent="0.25">
      <c r="A20628" s="94">
        <v>41744.323611157801</v>
      </c>
      <c r="B20628" s="101"/>
      <c r="C20628" s="101"/>
      <c r="D20628" s="101"/>
    </row>
    <row r="20629" spans="1:4" x14ac:dyDescent="0.25">
      <c r="A20629" s="94">
        <v>41744.324305602247</v>
      </c>
      <c r="B20629" s="101"/>
      <c r="C20629" s="101"/>
      <c r="D20629" s="101"/>
    </row>
    <row r="20630" spans="1:4" x14ac:dyDescent="0.25">
      <c r="A20630" s="94">
        <v>41744.325000046694</v>
      </c>
      <c r="B20630" s="101"/>
      <c r="C20630" s="101"/>
      <c r="D20630" s="101"/>
    </row>
    <row r="20631" spans="1:4" x14ac:dyDescent="0.25">
      <c r="A20631" s="94">
        <v>41744.325694491141</v>
      </c>
      <c r="B20631" s="101">
        <v>6.0711836799999999</v>
      </c>
      <c r="C20631" s="101">
        <v>0.36223799000000001</v>
      </c>
      <c r="D20631" s="101">
        <v>0.31662646</v>
      </c>
    </row>
    <row r="20632" spans="1:4" x14ac:dyDescent="0.25">
      <c r="A20632" s="94">
        <v>41744.326388935588</v>
      </c>
      <c r="B20632" s="101">
        <v>6.2199587799999998</v>
      </c>
      <c r="C20632" s="101">
        <v>0.38045554999999998</v>
      </c>
      <c r="D20632" s="101">
        <v>0.33526781</v>
      </c>
    </row>
    <row r="20633" spans="1:4" x14ac:dyDescent="0.25">
      <c r="A20633" s="94">
        <v>41744.327083380034</v>
      </c>
      <c r="B20633" s="101">
        <v>6.2161440800000003</v>
      </c>
      <c r="C20633" s="101">
        <v>0.36195260000000001</v>
      </c>
      <c r="D20633" s="101">
        <v>0.31951001000000001</v>
      </c>
    </row>
    <row r="20634" spans="1:4" x14ac:dyDescent="0.25">
      <c r="A20634" s="94">
        <v>41744.327777824481</v>
      </c>
      <c r="B20634" s="101">
        <v>6.1665525399999996</v>
      </c>
      <c r="C20634" s="101">
        <v>0.36728996000000003</v>
      </c>
      <c r="D20634" s="101">
        <v>0.32362327000000002</v>
      </c>
    </row>
    <row r="20635" spans="1:4" x14ac:dyDescent="0.25">
      <c r="A20635" s="94">
        <v>41744.328472268928</v>
      </c>
      <c r="B20635" s="101">
        <v>6.2142367399999996</v>
      </c>
      <c r="C20635" s="101">
        <v>0.36229515000000001</v>
      </c>
      <c r="D20635" s="101">
        <v>0.31977016000000003</v>
      </c>
    </row>
    <row r="20636" spans="1:4" x14ac:dyDescent="0.25">
      <c r="A20636" s="94">
        <v>41744.329166713374</v>
      </c>
      <c r="B20636" s="101">
        <v>6.1417565300000003</v>
      </c>
      <c r="C20636" s="101">
        <v>0.36192407999999998</v>
      </c>
      <c r="D20636" s="101">
        <v>0.31772288999999998</v>
      </c>
    </row>
    <row r="20637" spans="1:4" x14ac:dyDescent="0.25">
      <c r="A20637" s="94">
        <v>41744.329861157821</v>
      </c>
      <c r="B20637" s="101">
        <v>6.15129328</v>
      </c>
      <c r="C20637" s="101">
        <v>0.36700028000000001</v>
      </c>
      <c r="D20637" s="101">
        <v>0.32289991000000001</v>
      </c>
    </row>
    <row r="20638" spans="1:4" x14ac:dyDescent="0.25">
      <c r="A20638" s="94">
        <v>41744.330555602268</v>
      </c>
      <c r="B20638" s="101">
        <v>6.0940718699999996</v>
      </c>
      <c r="C20638" s="101">
        <v>0.31962120999999999</v>
      </c>
      <c r="D20638" s="101">
        <v>0.28010824000000001</v>
      </c>
    </row>
    <row r="20639" spans="1:4" x14ac:dyDescent="0.25">
      <c r="A20639" s="94">
        <v>41744.331250046715</v>
      </c>
      <c r="B20639" s="101">
        <v>6.1074233099999997</v>
      </c>
      <c r="C20639" s="101">
        <v>0.30108090999999998</v>
      </c>
      <c r="D20639" s="101">
        <v>0.26417165999999997</v>
      </c>
    </row>
    <row r="20640" spans="1:4" x14ac:dyDescent="0.25">
      <c r="A20640" s="94">
        <v>41744.331944491161</v>
      </c>
      <c r="B20640" s="101">
        <v>6.1188678699999999</v>
      </c>
      <c r="C20640" s="101">
        <v>0.42286154999999997</v>
      </c>
      <c r="D20640" s="101">
        <v>0.37034282000000002</v>
      </c>
    </row>
    <row r="20641" spans="1:4" x14ac:dyDescent="0.25">
      <c r="A20641" s="94">
        <v>41744.332638935608</v>
      </c>
      <c r="B20641" s="101">
        <v>6.1264972699999998</v>
      </c>
      <c r="C20641" s="101">
        <v>0.36648002000000002</v>
      </c>
      <c r="D20641" s="101">
        <v>0.32138482000000002</v>
      </c>
    </row>
    <row r="20642" spans="1:4" x14ac:dyDescent="0.25">
      <c r="A20642" s="94">
        <v>41744.333333380055</v>
      </c>
      <c r="B20642" s="101">
        <v>6.2142367399999996</v>
      </c>
      <c r="C20642" s="101">
        <v>0.34817969999999998</v>
      </c>
      <c r="D20642" s="101">
        <v>0.30767712000000003</v>
      </c>
    </row>
    <row r="20643" spans="1:4" x14ac:dyDescent="0.25">
      <c r="A20643" s="94">
        <v>41744.334027824501</v>
      </c>
      <c r="B20643" s="101"/>
      <c r="C20643" s="101"/>
      <c r="D20643" s="101"/>
    </row>
    <row r="20644" spans="1:4" x14ac:dyDescent="0.25">
      <c r="A20644" s="94">
        <v>41744.334722268948</v>
      </c>
      <c r="B20644" s="101"/>
      <c r="C20644" s="101"/>
      <c r="D20644" s="101"/>
    </row>
    <row r="20645" spans="1:4" x14ac:dyDescent="0.25">
      <c r="A20645" s="94">
        <v>41744.335416713395</v>
      </c>
      <c r="B20645" s="101"/>
      <c r="C20645" s="101"/>
      <c r="D20645" s="101"/>
    </row>
    <row r="20646" spans="1:4" x14ac:dyDescent="0.25">
      <c r="A20646" s="94">
        <v>41744.336111157842</v>
      </c>
      <c r="B20646" s="101">
        <v>6.3859009699999998</v>
      </c>
      <c r="C20646" s="101">
        <v>0.34820718000000001</v>
      </c>
      <c r="D20646" s="101">
        <v>0.3112393</v>
      </c>
    </row>
    <row r="20647" spans="1:4" x14ac:dyDescent="0.25">
      <c r="A20647" s="94">
        <v>41744.336805602288</v>
      </c>
      <c r="B20647" s="101">
        <v>6.2790880199999997</v>
      </c>
      <c r="C20647" s="101">
        <v>0.30103347000000003</v>
      </c>
      <c r="D20647" s="101">
        <v>0.26679104999999997</v>
      </c>
    </row>
    <row r="20648" spans="1:4" x14ac:dyDescent="0.25">
      <c r="A20648" s="94">
        <v>41744.337500046735</v>
      </c>
      <c r="B20648" s="101">
        <v>6.2886247600000003</v>
      </c>
      <c r="C20648" s="101">
        <v>0.29607305</v>
      </c>
      <c r="D20648" s="101">
        <v>0.2626386</v>
      </c>
    </row>
    <row r="20649" spans="1:4" x14ac:dyDescent="0.25">
      <c r="A20649" s="94">
        <v>41744.338194491182</v>
      </c>
      <c r="B20649" s="101">
        <v>6.2619209299999996</v>
      </c>
      <c r="C20649" s="101">
        <v>0.28685464999999999</v>
      </c>
      <c r="D20649" s="101">
        <v>0.2543937</v>
      </c>
    </row>
    <row r="20650" spans="1:4" x14ac:dyDescent="0.25">
      <c r="A20650" s="94">
        <v>41744.338888935628</v>
      </c>
      <c r="B20650" s="101">
        <v>6.2695503199999996</v>
      </c>
      <c r="C20650" s="101">
        <v>0.29600306999999998</v>
      </c>
      <c r="D20650" s="101">
        <v>0.26243722000000003</v>
      </c>
    </row>
    <row r="20651" spans="1:4" x14ac:dyDescent="0.25">
      <c r="A20651" s="94">
        <v>41744.339583380075</v>
      </c>
      <c r="B20651" s="101">
        <v>6.21805143</v>
      </c>
      <c r="C20651" s="101">
        <v>0.31056320999999998</v>
      </c>
      <c r="D20651" s="101">
        <v>0.27465426999999998</v>
      </c>
    </row>
    <row r="20652" spans="1:4" x14ac:dyDescent="0.25">
      <c r="A20652" s="94">
        <v>41744.340277824522</v>
      </c>
      <c r="B20652" s="101">
        <v>6.1036086100000002</v>
      </c>
      <c r="C20652" s="101">
        <v>0.30578533000000002</v>
      </c>
      <c r="D20652" s="101">
        <v>0.26822895000000002</v>
      </c>
    </row>
    <row r="20653" spans="1:4" x14ac:dyDescent="0.25">
      <c r="A20653" s="94">
        <v>41744.340972268968</v>
      </c>
      <c r="B20653" s="101">
        <v>6.0673689800000004</v>
      </c>
      <c r="C20653" s="101">
        <v>0.3245517</v>
      </c>
      <c r="D20653" s="101">
        <v>0.28413126</v>
      </c>
    </row>
    <row r="20654" spans="1:4" x14ac:dyDescent="0.25">
      <c r="A20654" s="94">
        <v>41744.341666713415</v>
      </c>
      <c r="B20654" s="101">
        <v>6.1017012599999996</v>
      </c>
      <c r="C20654" s="101">
        <v>0.30086741</v>
      </c>
      <c r="D20654" s="101">
        <v>0.26350014999999999</v>
      </c>
    </row>
    <row r="20655" spans="1:4" x14ac:dyDescent="0.25">
      <c r="A20655" s="94">
        <v>41744.342361157862</v>
      </c>
      <c r="B20655" s="101">
        <v>6.2123289100000001</v>
      </c>
      <c r="C20655" s="101">
        <v>0.30086741</v>
      </c>
      <c r="D20655" s="101">
        <v>0.26544747000000002</v>
      </c>
    </row>
    <row r="20656" spans="1:4" x14ac:dyDescent="0.25">
      <c r="A20656" s="94">
        <v>41744.343055602309</v>
      </c>
      <c r="B20656" s="101">
        <v>6.3496604000000003</v>
      </c>
      <c r="C20656" s="101">
        <v>0.27731844999999999</v>
      </c>
      <c r="D20656" s="101">
        <v>0.24731444999999999</v>
      </c>
    </row>
    <row r="20657" spans="1:4" x14ac:dyDescent="0.25">
      <c r="A20657" s="94">
        <v>41744.343750046755</v>
      </c>
      <c r="B20657" s="101">
        <v>6.36682653</v>
      </c>
      <c r="C20657" s="101">
        <v>0.31489613999999999</v>
      </c>
      <c r="D20657" s="101">
        <v>0.28060192</v>
      </c>
    </row>
    <row r="20658" spans="1:4" x14ac:dyDescent="0.25">
      <c r="A20658" s="94">
        <v>41744.344444491202</v>
      </c>
      <c r="B20658" s="101"/>
      <c r="C20658" s="101"/>
      <c r="D20658" s="101"/>
    </row>
    <row r="20659" spans="1:4" x14ac:dyDescent="0.25">
      <c r="A20659" s="94">
        <v>41744.345138935649</v>
      </c>
      <c r="B20659" s="101"/>
      <c r="C20659" s="101"/>
      <c r="D20659" s="101"/>
    </row>
    <row r="20660" spans="1:4" x14ac:dyDescent="0.25">
      <c r="A20660" s="94">
        <v>41744.345833380095</v>
      </c>
      <c r="B20660" s="101"/>
      <c r="C20660" s="101"/>
      <c r="D20660" s="101"/>
    </row>
    <row r="20661" spans="1:4" x14ac:dyDescent="0.25">
      <c r="A20661" s="94">
        <v>41744.346527824542</v>
      </c>
      <c r="B20661" s="101">
        <v>6.3076982499999996</v>
      </c>
      <c r="C20661" s="101">
        <v>0.38036564</v>
      </c>
      <c r="D20661" s="101">
        <v>0.33745712</v>
      </c>
    </row>
    <row r="20662" spans="1:4" x14ac:dyDescent="0.25">
      <c r="A20662" s="94">
        <v>41744.347222268989</v>
      </c>
      <c r="B20662" s="101">
        <v>6.26573563</v>
      </c>
      <c r="C20662" s="101">
        <v>0.36673992999999999</v>
      </c>
      <c r="D20662" s="101">
        <v>0.32528219000000003</v>
      </c>
    </row>
    <row r="20663" spans="1:4" x14ac:dyDescent="0.25">
      <c r="A20663" s="94">
        <v>41744.347916713436</v>
      </c>
      <c r="B20663" s="101">
        <v>6.19897747</v>
      </c>
      <c r="C20663" s="101">
        <v>0.36673992999999999</v>
      </c>
      <c r="D20663" s="101">
        <v>0.32377875</v>
      </c>
    </row>
    <row r="20664" spans="1:4" x14ac:dyDescent="0.25">
      <c r="A20664" s="94">
        <v>41744.348611157882</v>
      </c>
      <c r="B20664" s="101">
        <v>6.2027921700000004</v>
      </c>
      <c r="C20664" s="101">
        <v>0.38030576999999999</v>
      </c>
      <c r="D20664" s="101">
        <v>0.33491510000000002</v>
      </c>
    </row>
    <row r="20665" spans="1:4" x14ac:dyDescent="0.25">
      <c r="A20665" s="94">
        <v>41744.349305602329</v>
      </c>
      <c r="B20665" s="101">
        <v>6.2199587799999998</v>
      </c>
      <c r="C20665" s="101">
        <v>0.35716745</v>
      </c>
      <c r="D20665" s="101">
        <v>0.31507795999999999</v>
      </c>
    </row>
    <row r="20666" spans="1:4" x14ac:dyDescent="0.25">
      <c r="A20666" s="94">
        <v>41744.350000046776</v>
      </c>
      <c r="B20666" s="101">
        <v>6.2314028700000001</v>
      </c>
      <c r="C20666" s="101">
        <v>0.36662435999999998</v>
      </c>
      <c r="D20666" s="101">
        <v>0.32380497000000003</v>
      </c>
    </row>
    <row r="20667" spans="1:4" x14ac:dyDescent="0.25">
      <c r="A20667" s="94">
        <v>41744.350694491222</v>
      </c>
      <c r="B20667" s="101">
        <v>6.1951627699999996</v>
      </c>
      <c r="C20667" s="101">
        <v>0.33836918999999999</v>
      </c>
      <c r="D20667" s="101">
        <v>0.29829812</v>
      </c>
    </row>
    <row r="20668" spans="1:4" x14ac:dyDescent="0.25">
      <c r="A20668" s="94">
        <v>41744.351388935669</v>
      </c>
      <c r="B20668" s="101">
        <v>6.1207752199999996</v>
      </c>
      <c r="C20668" s="101">
        <v>0.33372220000000002</v>
      </c>
      <c r="D20668" s="101">
        <v>0.29273462</v>
      </c>
    </row>
    <row r="20669" spans="1:4" x14ac:dyDescent="0.25">
      <c r="A20669" s="94">
        <v>41744.352083380116</v>
      </c>
      <c r="B20669" s="101">
        <v>6.0959792100000003</v>
      </c>
      <c r="C20669" s="101">
        <v>0.36229515000000001</v>
      </c>
      <c r="D20669" s="101">
        <v>0.31713253000000002</v>
      </c>
    </row>
    <row r="20670" spans="1:4" x14ac:dyDescent="0.25">
      <c r="A20670" s="94">
        <v>41744.352777824563</v>
      </c>
      <c r="B20670" s="101">
        <v>6.0997939099999998</v>
      </c>
      <c r="C20670" s="101">
        <v>0.36711609000000001</v>
      </c>
      <c r="D20670" s="101">
        <v>0.32190039999999998</v>
      </c>
    </row>
    <row r="20671" spans="1:4" x14ac:dyDescent="0.25">
      <c r="A20671" s="94">
        <v>41744.353472269009</v>
      </c>
      <c r="B20671" s="101">
        <v>6.1379413600000001</v>
      </c>
      <c r="C20671" s="101">
        <v>0.33847581999999998</v>
      </c>
      <c r="D20671" s="101">
        <v>0.29698235000000001</v>
      </c>
    </row>
    <row r="20672" spans="1:4" x14ac:dyDescent="0.25">
      <c r="A20672" s="94">
        <v>41744.354166713456</v>
      </c>
      <c r="B20672" s="101">
        <v>6.1455712299999998</v>
      </c>
      <c r="C20672" s="101">
        <v>0.30537596</v>
      </c>
      <c r="D20672" s="101">
        <v>0.26822177000000003</v>
      </c>
    </row>
    <row r="20673" spans="1:4" x14ac:dyDescent="0.25">
      <c r="A20673" s="94">
        <v>41744.354861157903</v>
      </c>
      <c r="B20673" s="101"/>
      <c r="C20673" s="101"/>
      <c r="D20673" s="101"/>
    </row>
    <row r="20674" spans="1:4" x14ac:dyDescent="0.25">
      <c r="A20674" s="94">
        <v>41744.355555602349</v>
      </c>
      <c r="B20674" s="101"/>
      <c r="C20674" s="101"/>
      <c r="D20674" s="101"/>
    </row>
    <row r="20675" spans="1:4" x14ac:dyDescent="0.25">
      <c r="A20675" s="94">
        <v>41744.356250046796</v>
      </c>
      <c r="B20675" s="101"/>
      <c r="C20675" s="101"/>
      <c r="D20675" s="101"/>
    </row>
    <row r="20676" spans="1:4" x14ac:dyDescent="0.25">
      <c r="A20676" s="94">
        <v>41744.356944491243</v>
      </c>
      <c r="B20676" s="101">
        <v>6.2542915299999997</v>
      </c>
      <c r="C20676" s="101">
        <v>0.37132472</v>
      </c>
      <c r="D20676" s="101">
        <v>0.32934868</v>
      </c>
    </row>
    <row r="20677" spans="1:4" x14ac:dyDescent="0.25">
      <c r="A20677" s="94">
        <v>41744.357638935689</v>
      </c>
      <c r="B20677" s="101">
        <v>6.1932554199999998</v>
      </c>
      <c r="C20677" s="101">
        <v>0.31994894000000001</v>
      </c>
      <c r="D20677" s="101">
        <v>0.28254362999999999</v>
      </c>
    </row>
    <row r="20678" spans="1:4" x14ac:dyDescent="0.25">
      <c r="A20678" s="94">
        <v>41744.358333380136</v>
      </c>
      <c r="B20678" s="101">
        <v>6.2046995200000001</v>
      </c>
      <c r="C20678" s="101">
        <v>0.33369589</v>
      </c>
      <c r="D20678" s="101">
        <v>0.29425584999999999</v>
      </c>
    </row>
    <row r="20679" spans="1:4" x14ac:dyDescent="0.25">
      <c r="A20679" s="94">
        <v>41744.359027824583</v>
      </c>
      <c r="B20679" s="101">
        <v>6.1665525399999996</v>
      </c>
      <c r="C20679" s="101">
        <v>0.34312283999999998</v>
      </c>
      <c r="D20679" s="101">
        <v>0.30236921</v>
      </c>
    </row>
    <row r="20680" spans="1:4" x14ac:dyDescent="0.25">
      <c r="A20680" s="94">
        <v>41744.35972226903</v>
      </c>
      <c r="B20680" s="101">
        <v>6.1779966399999999</v>
      </c>
      <c r="C20680" s="101">
        <v>0.31964645000000003</v>
      </c>
      <c r="D20680" s="101">
        <v>0.28171831000000003</v>
      </c>
    </row>
    <row r="20681" spans="1:4" x14ac:dyDescent="0.25">
      <c r="A20681" s="94">
        <v>41744.360416713476</v>
      </c>
      <c r="B20681" s="101">
        <v>6.2199587799999998</v>
      </c>
      <c r="C20681" s="101">
        <v>0.33826258999999997</v>
      </c>
      <c r="D20681" s="101">
        <v>0.29867675999999999</v>
      </c>
    </row>
    <row r="20682" spans="1:4" x14ac:dyDescent="0.25">
      <c r="A20682" s="94">
        <v>41744.361111157923</v>
      </c>
      <c r="B20682" s="101">
        <v>6.1818113300000004</v>
      </c>
      <c r="C20682" s="101">
        <v>0.33839583000000001</v>
      </c>
      <c r="D20682" s="101">
        <v>0.29812508999999998</v>
      </c>
    </row>
    <row r="20683" spans="1:4" x14ac:dyDescent="0.25">
      <c r="A20683" s="94">
        <v>41744.36180560237</v>
      </c>
      <c r="B20683" s="101">
        <v>6.1818113300000004</v>
      </c>
      <c r="C20683" s="101">
        <v>0.34314987000000002</v>
      </c>
      <c r="D20683" s="101">
        <v>0.30219388000000003</v>
      </c>
    </row>
    <row r="20684" spans="1:4" x14ac:dyDescent="0.25">
      <c r="A20684" s="94">
        <v>41744.362500046816</v>
      </c>
      <c r="B20684" s="101">
        <v>6.1932554199999998</v>
      </c>
      <c r="C20684" s="101">
        <v>0.33831587000000002</v>
      </c>
      <c r="D20684" s="101">
        <v>0.29781917000000002</v>
      </c>
    </row>
    <row r="20685" spans="1:4" x14ac:dyDescent="0.25">
      <c r="A20685" s="94">
        <v>41744.363194491263</v>
      </c>
      <c r="B20685" s="101">
        <v>6.2046995200000001</v>
      </c>
      <c r="C20685" s="101">
        <v>0.33836918999999999</v>
      </c>
      <c r="D20685" s="101">
        <v>0.29829812</v>
      </c>
    </row>
    <row r="20686" spans="1:4" x14ac:dyDescent="0.25">
      <c r="A20686" s="94">
        <v>41744.36388893571</v>
      </c>
      <c r="B20686" s="101">
        <v>6.1093306500000004</v>
      </c>
      <c r="C20686" s="101">
        <v>0.35716745</v>
      </c>
      <c r="D20686" s="101">
        <v>0.31309493999999999</v>
      </c>
    </row>
    <row r="20687" spans="1:4" x14ac:dyDescent="0.25">
      <c r="A20687" s="94">
        <v>41744.364583380157</v>
      </c>
      <c r="B20687" s="101">
        <v>6.1799039799999997</v>
      </c>
      <c r="C20687" s="101">
        <v>0.36178154000000001</v>
      </c>
      <c r="D20687" s="101">
        <v>0.31788996000000003</v>
      </c>
    </row>
    <row r="20688" spans="1:4" x14ac:dyDescent="0.25">
      <c r="A20688" s="94">
        <v>41744.365277824603</v>
      </c>
      <c r="B20688" s="101"/>
      <c r="C20688" s="101"/>
      <c r="D20688" s="101"/>
    </row>
    <row r="20689" spans="1:4" x14ac:dyDescent="0.25">
      <c r="A20689" s="94">
        <v>41744.36597226905</v>
      </c>
      <c r="B20689" s="101"/>
      <c r="C20689" s="101"/>
      <c r="D20689" s="101"/>
    </row>
    <row r="20690" spans="1:4" x14ac:dyDescent="0.25">
      <c r="A20690" s="94">
        <v>41744.366666713497</v>
      </c>
      <c r="B20690" s="101"/>
      <c r="C20690" s="101"/>
      <c r="D20690" s="101"/>
    </row>
    <row r="20691" spans="1:4" x14ac:dyDescent="0.25">
      <c r="A20691" s="94">
        <v>41744.367361157943</v>
      </c>
      <c r="B20691" s="101">
        <v>6.3458456999999999</v>
      </c>
      <c r="C20691" s="101">
        <v>0.50329036000000005</v>
      </c>
      <c r="D20691" s="101">
        <v>0.44943726000000001</v>
      </c>
    </row>
    <row r="20692" spans="1:4" x14ac:dyDescent="0.25">
      <c r="A20692" s="94">
        <v>41744.36805560239</v>
      </c>
      <c r="B20692" s="101">
        <v>6.2237734800000002</v>
      </c>
      <c r="C20692" s="101">
        <v>0.58763158000000004</v>
      </c>
      <c r="D20692" s="101">
        <v>0.51831526000000006</v>
      </c>
    </row>
    <row r="20693" spans="1:4" x14ac:dyDescent="0.25">
      <c r="A20693" s="94">
        <v>41744.368750046837</v>
      </c>
      <c r="B20693" s="101">
        <v>6.1799039799999997</v>
      </c>
      <c r="C20693" s="101">
        <v>0.53651196000000001</v>
      </c>
      <c r="D20693" s="101">
        <v>0.47347549</v>
      </c>
    </row>
    <row r="20694" spans="1:4" x14ac:dyDescent="0.25">
      <c r="A20694" s="94">
        <v>41744.369444491284</v>
      </c>
      <c r="B20694" s="101">
        <v>6.24475479</v>
      </c>
      <c r="C20694" s="101">
        <v>0.54558008999999996</v>
      </c>
      <c r="D20694" s="101">
        <v>0.48377713999999999</v>
      </c>
    </row>
    <row r="20695" spans="1:4" x14ac:dyDescent="0.25">
      <c r="A20695" s="94">
        <v>41744.37013893573</v>
      </c>
      <c r="B20695" s="101">
        <v>6.2066068599999999</v>
      </c>
      <c r="C20695" s="101">
        <v>0.57343811</v>
      </c>
      <c r="D20695" s="101">
        <v>0.50619667999999995</v>
      </c>
    </row>
    <row r="20696" spans="1:4" x14ac:dyDescent="0.25">
      <c r="A20696" s="94">
        <v>41744.370833380177</v>
      </c>
      <c r="B20696" s="101">
        <v>6.2581062300000001</v>
      </c>
      <c r="C20696" s="101">
        <v>0.57348334999999995</v>
      </c>
      <c r="D20696" s="101">
        <v>0.50757699999999994</v>
      </c>
    </row>
    <row r="20697" spans="1:4" x14ac:dyDescent="0.25">
      <c r="A20697" s="94">
        <v>41744.371527824624</v>
      </c>
      <c r="B20697" s="101">
        <v>6.2123289100000001</v>
      </c>
      <c r="C20697" s="101">
        <v>0.57809286999999998</v>
      </c>
      <c r="D20697" s="101">
        <v>0.51030564</v>
      </c>
    </row>
    <row r="20698" spans="1:4" x14ac:dyDescent="0.25">
      <c r="A20698" s="94">
        <v>41744.37222226907</v>
      </c>
      <c r="B20698" s="101">
        <v>6.2314028700000001</v>
      </c>
      <c r="C20698" s="101">
        <v>0.57813840999999999</v>
      </c>
      <c r="D20698" s="101">
        <v>0.51156162999999999</v>
      </c>
    </row>
    <row r="20699" spans="1:4" x14ac:dyDescent="0.25">
      <c r="A20699" s="94">
        <v>41744.372916713517</v>
      </c>
      <c r="B20699" s="101">
        <v>6.1894407300000003</v>
      </c>
      <c r="C20699" s="101">
        <v>0.55911696</v>
      </c>
      <c r="D20699" s="101">
        <v>0.49277409999999999</v>
      </c>
    </row>
    <row r="20700" spans="1:4" x14ac:dyDescent="0.25">
      <c r="A20700" s="94">
        <v>41744.373611157964</v>
      </c>
      <c r="B20700" s="101">
        <v>6.1436638800000001</v>
      </c>
      <c r="C20700" s="101">
        <v>0.48363679999999998</v>
      </c>
      <c r="D20700" s="101">
        <v>0.42473838000000003</v>
      </c>
    </row>
    <row r="20701" spans="1:4" x14ac:dyDescent="0.25">
      <c r="A20701" s="94">
        <v>41744.37430560241</v>
      </c>
      <c r="B20701" s="101">
        <v>6.1474785799999996</v>
      </c>
      <c r="C20701" s="101">
        <v>0.48864001000000001</v>
      </c>
      <c r="D20701" s="101">
        <v>0.42896320999999998</v>
      </c>
    </row>
    <row r="20702" spans="1:4" x14ac:dyDescent="0.25">
      <c r="A20702" s="94">
        <v>41744.375000046857</v>
      </c>
      <c r="B20702" s="101">
        <v>6.0997939099999998</v>
      </c>
      <c r="C20702" s="101">
        <v>0.52680850000000001</v>
      </c>
      <c r="D20702" s="101">
        <v>0.46222749000000002</v>
      </c>
    </row>
    <row r="20703" spans="1:4" x14ac:dyDescent="0.25">
      <c r="A20703" s="94">
        <v>41744.375694491304</v>
      </c>
      <c r="B20703" s="101"/>
      <c r="C20703" s="101"/>
      <c r="D20703" s="101"/>
    </row>
    <row r="20704" spans="1:4" x14ac:dyDescent="0.25">
      <c r="A20704" s="94">
        <v>41744.376388935751</v>
      </c>
      <c r="B20704" s="101"/>
      <c r="C20704" s="101"/>
      <c r="D20704" s="101"/>
    </row>
    <row r="20705" spans="1:4" x14ac:dyDescent="0.25">
      <c r="A20705" s="94">
        <v>41744.377083380197</v>
      </c>
      <c r="B20705" s="101"/>
      <c r="C20705" s="101"/>
      <c r="D20705" s="101"/>
    </row>
    <row r="20706" spans="1:4" x14ac:dyDescent="0.25">
      <c r="A20706" s="94">
        <v>41744.377777824644</v>
      </c>
      <c r="B20706" s="101"/>
      <c r="C20706" s="101"/>
      <c r="D20706" s="101"/>
    </row>
    <row r="20707" spans="1:4" x14ac:dyDescent="0.25">
      <c r="A20707" s="94">
        <v>41744.378472269091</v>
      </c>
      <c r="B20707" s="101"/>
      <c r="C20707" s="101"/>
      <c r="D20707" s="101"/>
    </row>
    <row r="20708" spans="1:4" x14ac:dyDescent="0.25">
      <c r="A20708" s="94">
        <v>41744.379166713537</v>
      </c>
      <c r="B20708" s="101"/>
      <c r="C20708" s="101"/>
      <c r="D20708" s="101"/>
    </row>
    <row r="20709" spans="1:4" x14ac:dyDescent="0.25">
      <c r="A20709" s="94">
        <v>41744.379861157984</v>
      </c>
      <c r="B20709" s="101"/>
      <c r="C20709" s="101"/>
      <c r="D20709" s="101"/>
    </row>
    <row r="20710" spans="1:4" x14ac:dyDescent="0.25">
      <c r="A20710" s="94">
        <v>41744.380555602431</v>
      </c>
      <c r="B20710" s="101"/>
      <c r="C20710" s="101"/>
      <c r="D20710" s="101"/>
    </row>
    <row r="20711" spans="1:4" x14ac:dyDescent="0.25">
      <c r="A20711" s="94">
        <v>41744.381250046878</v>
      </c>
      <c r="B20711" s="101"/>
      <c r="C20711" s="101"/>
      <c r="D20711" s="101"/>
    </row>
    <row r="20712" spans="1:4" x14ac:dyDescent="0.25">
      <c r="A20712" s="94">
        <v>41744.381944491324</v>
      </c>
      <c r="B20712" s="101"/>
      <c r="C20712" s="101"/>
      <c r="D20712" s="101"/>
    </row>
    <row r="20713" spans="1:4" x14ac:dyDescent="0.25">
      <c r="A20713" s="94">
        <v>41744.382638935771</v>
      </c>
      <c r="B20713" s="101"/>
      <c r="C20713" s="101"/>
      <c r="D20713" s="101"/>
    </row>
    <row r="20714" spans="1:4" x14ac:dyDescent="0.25">
      <c r="A20714" s="94">
        <v>41744.383333380218</v>
      </c>
      <c r="B20714" s="101"/>
      <c r="C20714" s="101"/>
      <c r="D20714" s="101"/>
    </row>
    <row r="20715" spans="1:4" x14ac:dyDescent="0.25">
      <c r="A20715" s="94">
        <v>41744.384027824664</v>
      </c>
      <c r="B20715" s="101"/>
      <c r="C20715" s="101"/>
      <c r="D20715" s="101"/>
    </row>
    <row r="20716" spans="1:4" x14ac:dyDescent="0.25">
      <c r="A20716" s="94">
        <v>41744.384722269111</v>
      </c>
      <c r="B20716" s="101"/>
      <c r="C20716" s="101"/>
      <c r="D20716" s="101"/>
    </row>
    <row r="20717" spans="1:4" x14ac:dyDescent="0.25">
      <c r="A20717" s="94">
        <v>41744.385416713558</v>
      </c>
      <c r="B20717" s="101">
        <v>6.0749983800000003</v>
      </c>
      <c r="C20717" s="101">
        <v>1.7072328299999999</v>
      </c>
      <c r="D20717" s="101">
        <v>1.47837234</v>
      </c>
    </row>
    <row r="20718" spans="1:4" x14ac:dyDescent="0.25">
      <c r="A20718" s="94">
        <v>41744.386111158004</v>
      </c>
      <c r="B20718" s="101"/>
      <c r="C20718" s="101"/>
      <c r="D20718" s="101"/>
    </row>
    <row r="20719" spans="1:4" x14ac:dyDescent="0.25">
      <c r="A20719" s="94">
        <v>41744.386805602451</v>
      </c>
      <c r="B20719" s="101"/>
      <c r="C20719" s="101"/>
      <c r="D20719" s="101"/>
    </row>
    <row r="20720" spans="1:4" x14ac:dyDescent="0.25">
      <c r="A20720" s="94">
        <v>41744.387500046898</v>
      </c>
      <c r="B20720" s="101"/>
      <c r="C20720" s="101"/>
      <c r="D20720" s="101"/>
    </row>
    <row r="20721" spans="1:4" x14ac:dyDescent="0.25">
      <c r="A20721" s="94">
        <v>41744.388194491345</v>
      </c>
      <c r="B20721" s="101">
        <v>6.0444803199999999</v>
      </c>
      <c r="C20721" s="101">
        <v>0.77231026000000003</v>
      </c>
      <c r="D20721" s="101">
        <v>0.66903405999999999</v>
      </c>
    </row>
    <row r="20722" spans="1:4" x14ac:dyDescent="0.25">
      <c r="A20722" s="94">
        <v>41744.388888935791</v>
      </c>
      <c r="B20722" s="101">
        <v>5.9948883100000003</v>
      </c>
      <c r="C20722" s="101">
        <v>0.78499085000000002</v>
      </c>
      <c r="D20722" s="101">
        <v>0.67590094000000001</v>
      </c>
    </row>
    <row r="20723" spans="1:4" x14ac:dyDescent="0.25">
      <c r="A20723" s="94">
        <v>41744.389583380238</v>
      </c>
      <c r="B20723" s="101">
        <v>6.0635538100000002</v>
      </c>
      <c r="C20723" s="101">
        <v>0.80816281000000001</v>
      </c>
      <c r="D20723" s="101">
        <v>0.69964820000000005</v>
      </c>
    </row>
    <row r="20724" spans="1:4" x14ac:dyDescent="0.25">
      <c r="A20724" s="94">
        <v>41744.390277824685</v>
      </c>
      <c r="B20724" s="101">
        <v>6.0139617899999998</v>
      </c>
      <c r="C20724" s="101">
        <v>0.76240808000000004</v>
      </c>
      <c r="D20724" s="101">
        <v>0.65820031999999995</v>
      </c>
    </row>
    <row r="20725" spans="1:4" x14ac:dyDescent="0.25">
      <c r="A20725" s="94">
        <v>41744.390972269131</v>
      </c>
      <c r="B20725" s="101">
        <v>5.9796290399999998</v>
      </c>
      <c r="C20725" s="101">
        <v>0.74819922000000005</v>
      </c>
      <c r="D20725" s="101">
        <v>0.64446616000000001</v>
      </c>
    </row>
    <row r="20726" spans="1:4" x14ac:dyDescent="0.25">
      <c r="A20726" s="94">
        <v>41744.391666713578</v>
      </c>
      <c r="B20726" s="101">
        <v>5.9319448499999998</v>
      </c>
      <c r="C20726" s="101">
        <v>0.71090120000000001</v>
      </c>
      <c r="D20726" s="101">
        <v>0.61133629</v>
      </c>
    </row>
    <row r="20727" spans="1:4" x14ac:dyDescent="0.25">
      <c r="A20727" s="94">
        <v>41744.392361158025</v>
      </c>
      <c r="B20727" s="101">
        <v>6.0540170699999996</v>
      </c>
      <c r="C20727" s="101">
        <v>0.65914291000000003</v>
      </c>
      <c r="D20727" s="101">
        <v>0.56984257999999999</v>
      </c>
    </row>
    <row r="20728" spans="1:4" x14ac:dyDescent="0.25">
      <c r="A20728" s="94">
        <v>41744.393055602472</v>
      </c>
      <c r="B20728" s="101">
        <v>6.1188678699999999</v>
      </c>
      <c r="C20728" s="101">
        <v>0.66854513000000004</v>
      </c>
      <c r="D20728" s="101">
        <v>0.58165491000000002</v>
      </c>
    </row>
    <row r="20729" spans="1:4" x14ac:dyDescent="0.25">
      <c r="A20729" s="94">
        <v>41744.393750046918</v>
      </c>
      <c r="B20729" s="101">
        <v>6.1455712299999998</v>
      </c>
      <c r="C20729" s="101">
        <v>0.70611303999999997</v>
      </c>
      <c r="D20729" s="101">
        <v>0.61441844999999995</v>
      </c>
    </row>
    <row r="20730" spans="1:4" x14ac:dyDescent="0.25">
      <c r="A20730" s="94">
        <v>41744.394444491365</v>
      </c>
      <c r="B20730" s="101">
        <v>6.1608300199999997</v>
      </c>
      <c r="C20730" s="101">
        <v>0.71078920000000001</v>
      </c>
      <c r="D20730" s="101">
        <v>0.61959332</v>
      </c>
    </row>
    <row r="20731" spans="1:4" x14ac:dyDescent="0.25">
      <c r="A20731" s="94">
        <v>41744.395138935812</v>
      </c>
      <c r="B20731" s="101">
        <v>6.15129328</v>
      </c>
      <c r="C20731" s="101">
        <v>0.67875046000000006</v>
      </c>
      <c r="D20731" s="101">
        <v>0.59189199999999997</v>
      </c>
    </row>
    <row r="20732" spans="1:4" x14ac:dyDescent="0.25">
      <c r="A20732" s="94">
        <v>41744.395833380258</v>
      </c>
      <c r="B20732" s="101">
        <v>6.1074233099999997</v>
      </c>
      <c r="C20732" s="101">
        <v>0.65821004000000005</v>
      </c>
      <c r="D20732" s="101">
        <v>0.57171559000000005</v>
      </c>
    </row>
    <row r="20733" spans="1:4" x14ac:dyDescent="0.25">
      <c r="A20733" s="94">
        <v>41744.396527824705</v>
      </c>
      <c r="B20733" s="101"/>
      <c r="C20733" s="101"/>
      <c r="D20733" s="101"/>
    </row>
    <row r="20734" spans="1:4" x14ac:dyDescent="0.25">
      <c r="A20734" s="94">
        <v>41744.397222269152</v>
      </c>
      <c r="B20734" s="101"/>
      <c r="C20734" s="101"/>
      <c r="D20734" s="101"/>
    </row>
    <row r="20735" spans="1:4" x14ac:dyDescent="0.25">
      <c r="A20735" s="94">
        <v>41744.397916713599</v>
      </c>
      <c r="B20735" s="101"/>
      <c r="C20735" s="101"/>
      <c r="D20735" s="101"/>
    </row>
    <row r="20736" spans="1:4" x14ac:dyDescent="0.25">
      <c r="A20736" s="94">
        <v>41744.398611158045</v>
      </c>
      <c r="B20736" s="101">
        <v>6.2161440800000003</v>
      </c>
      <c r="C20736" s="101">
        <v>0.68267809999999995</v>
      </c>
      <c r="D20736" s="101">
        <v>0.59760773</v>
      </c>
    </row>
    <row r="20737" spans="1:4" x14ac:dyDescent="0.25">
      <c r="A20737" s="94">
        <v>41744.399305602492</v>
      </c>
      <c r="B20737" s="101">
        <v>6.2142367399999996</v>
      </c>
      <c r="C20737" s="101">
        <v>0.67800212000000004</v>
      </c>
      <c r="D20737" s="101">
        <v>0.59283006000000005</v>
      </c>
    </row>
    <row r="20738" spans="1:4" x14ac:dyDescent="0.25">
      <c r="A20738" s="94">
        <v>41744.400000046939</v>
      </c>
      <c r="B20738" s="101">
        <v>6.1436638800000001</v>
      </c>
      <c r="C20738" s="101">
        <v>0.61706989999999995</v>
      </c>
      <c r="D20738" s="101">
        <v>0.53659623999999995</v>
      </c>
    </row>
    <row r="20739" spans="1:4" x14ac:dyDescent="0.25">
      <c r="A20739" s="94">
        <v>41744.400694491385</v>
      </c>
      <c r="B20739" s="101">
        <v>6.1226825700000003</v>
      </c>
      <c r="C20739" s="101">
        <v>0.58503740999999998</v>
      </c>
      <c r="D20739" s="101">
        <v>0.50952023000000002</v>
      </c>
    </row>
    <row r="20740" spans="1:4" x14ac:dyDescent="0.25">
      <c r="A20740" s="94">
        <v>41744.401388935832</v>
      </c>
      <c r="B20740" s="101">
        <v>6.12458992</v>
      </c>
      <c r="C20740" s="101">
        <v>0.51943134999999996</v>
      </c>
      <c r="D20740" s="101">
        <v>0.45209417000000002</v>
      </c>
    </row>
    <row r="20741" spans="1:4" x14ac:dyDescent="0.25">
      <c r="A20741" s="94">
        <v>41744.402083380279</v>
      </c>
      <c r="B20741" s="101">
        <v>6.08453512</v>
      </c>
      <c r="C20741" s="101">
        <v>0.50983113000000002</v>
      </c>
      <c r="D20741" s="101">
        <v>0.44238453999999999</v>
      </c>
    </row>
    <row r="20742" spans="1:4" x14ac:dyDescent="0.25">
      <c r="A20742" s="94">
        <v>41744.402777824725</v>
      </c>
      <c r="B20742" s="101">
        <v>6.05783176</v>
      </c>
      <c r="C20742" s="101">
        <v>0.48617637000000002</v>
      </c>
      <c r="D20742" s="101">
        <v>0.42116304999999998</v>
      </c>
    </row>
    <row r="20743" spans="1:4" x14ac:dyDescent="0.25">
      <c r="A20743" s="94">
        <v>41744.403472269172</v>
      </c>
      <c r="B20743" s="101">
        <v>6.0463876699999997</v>
      </c>
      <c r="C20743" s="101">
        <v>0.51483296999999995</v>
      </c>
      <c r="D20743" s="101">
        <v>0.44598757999999999</v>
      </c>
    </row>
    <row r="20744" spans="1:4" x14ac:dyDescent="0.25">
      <c r="A20744" s="94">
        <v>41744.404166713619</v>
      </c>
      <c r="B20744" s="101">
        <v>6.12458992</v>
      </c>
      <c r="C20744" s="101">
        <v>0.44899022999999999</v>
      </c>
      <c r="D20744" s="101">
        <v>0.39058556999999999</v>
      </c>
    </row>
    <row r="20745" spans="1:4" x14ac:dyDescent="0.25">
      <c r="A20745" s="94">
        <v>41744.404861158066</v>
      </c>
      <c r="B20745" s="101">
        <v>6.1131453499999999</v>
      </c>
      <c r="C20745" s="101">
        <v>0.46780869000000003</v>
      </c>
      <c r="D20745" s="101">
        <v>0.40685239000000001</v>
      </c>
    </row>
    <row r="20746" spans="1:4" x14ac:dyDescent="0.25">
      <c r="A20746" s="94">
        <v>41744.405555602512</v>
      </c>
      <c r="B20746" s="101">
        <v>6.0730910299999996</v>
      </c>
      <c r="C20746" s="101">
        <v>0.50443852</v>
      </c>
      <c r="D20746" s="101">
        <v>0.43692762000000002</v>
      </c>
    </row>
    <row r="20747" spans="1:4" x14ac:dyDescent="0.25">
      <c r="A20747" s="94">
        <v>41744.406250046959</v>
      </c>
      <c r="B20747" s="101">
        <v>6.0807204199999996</v>
      </c>
      <c r="C20747" s="101">
        <v>0.43974017999999998</v>
      </c>
      <c r="D20747" s="101">
        <v>0.38098483999999999</v>
      </c>
    </row>
    <row r="20748" spans="1:4" x14ac:dyDescent="0.25">
      <c r="A20748" s="94">
        <v>41744.406944491406</v>
      </c>
      <c r="B20748" s="101"/>
      <c r="C20748" s="101"/>
      <c r="D20748" s="101"/>
    </row>
    <row r="20749" spans="1:4" x14ac:dyDescent="0.25">
      <c r="A20749" s="94">
        <v>41744.407638935852</v>
      </c>
      <c r="B20749" s="101"/>
      <c r="C20749" s="101"/>
      <c r="D20749" s="101"/>
    </row>
    <row r="20750" spans="1:4" x14ac:dyDescent="0.25">
      <c r="A20750" s="94">
        <v>41744.408333380299</v>
      </c>
      <c r="B20750" s="101"/>
      <c r="C20750" s="101"/>
      <c r="D20750" s="101"/>
    </row>
    <row r="20751" spans="1:4" x14ac:dyDescent="0.25">
      <c r="A20751" s="94">
        <v>41744.409027824746</v>
      </c>
      <c r="B20751" s="101">
        <v>6.2523841899999999</v>
      </c>
      <c r="C20751" s="101">
        <v>0.44417330999999999</v>
      </c>
      <c r="D20751" s="101">
        <v>0.38942301000000001</v>
      </c>
    </row>
    <row r="20752" spans="1:4" x14ac:dyDescent="0.25">
      <c r="A20752" s="94">
        <v>41744.409722269193</v>
      </c>
      <c r="B20752" s="101">
        <v>6.2008848199999997</v>
      </c>
      <c r="C20752" s="101">
        <v>0.50971073</v>
      </c>
      <c r="D20752" s="101">
        <v>0.44476812999999998</v>
      </c>
    </row>
    <row r="20753" spans="1:4" x14ac:dyDescent="0.25">
      <c r="A20753" s="94">
        <v>41744.410416713639</v>
      </c>
      <c r="B20753" s="101">
        <v>6.1951627699999996</v>
      </c>
      <c r="C20753" s="101">
        <v>0.48632950000000003</v>
      </c>
      <c r="D20753" s="101">
        <v>0.42463738000000001</v>
      </c>
    </row>
    <row r="20754" spans="1:4" x14ac:dyDescent="0.25">
      <c r="A20754" s="94">
        <v>41744.411111158086</v>
      </c>
      <c r="B20754" s="101">
        <v>6.17036724</v>
      </c>
      <c r="C20754" s="101">
        <v>0.55205780000000004</v>
      </c>
      <c r="D20754" s="101">
        <v>0.48227465000000003</v>
      </c>
    </row>
    <row r="20755" spans="1:4" x14ac:dyDescent="0.25">
      <c r="A20755" s="94">
        <v>41744.411805602533</v>
      </c>
      <c r="B20755" s="101">
        <v>6.1818113300000004</v>
      </c>
      <c r="C20755" s="101">
        <v>0.69780463000000004</v>
      </c>
      <c r="D20755" s="101">
        <v>0.60959828000000005</v>
      </c>
    </row>
    <row r="20756" spans="1:4" x14ac:dyDescent="0.25">
      <c r="A20756" s="94">
        <v>41744.412500046979</v>
      </c>
      <c r="B20756" s="101">
        <v>6.0921645199999999</v>
      </c>
      <c r="C20756" s="101">
        <v>0.73544478000000002</v>
      </c>
      <c r="D20756" s="101">
        <v>0.63985968000000004</v>
      </c>
    </row>
    <row r="20757" spans="1:4" x14ac:dyDescent="0.25">
      <c r="A20757" s="94">
        <v>41744.413194491426</v>
      </c>
      <c r="B20757" s="101">
        <v>6.08453512</v>
      </c>
      <c r="C20757" s="101">
        <v>0.71162987</v>
      </c>
      <c r="D20757" s="101">
        <v>0.61764395000000005</v>
      </c>
    </row>
    <row r="20758" spans="1:4" x14ac:dyDescent="0.25">
      <c r="A20758" s="94">
        <v>41744.413888935873</v>
      </c>
      <c r="B20758" s="101">
        <v>6.08453512</v>
      </c>
      <c r="C20758" s="101">
        <v>0.71162987</v>
      </c>
      <c r="D20758" s="101">
        <v>0.61866677000000003</v>
      </c>
    </row>
    <row r="20759" spans="1:4" x14ac:dyDescent="0.25">
      <c r="A20759" s="94">
        <v>41744.41458338032</v>
      </c>
      <c r="B20759" s="101">
        <v>6.0940718699999996</v>
      </c>
      <c r="C20759" s="101">
        <v>0.76312946999999998</v>
      </c>
      <c r="D20759" s="101">
        <v>0.66343874000000003</v>
      </c>
    </row>
    <row r="20760" spans="1:4" x14ac:dyDescent="0.25">
      <c r="A20760" s="94">
        <v>41744.415277824766</v>
      </c>
      <c r="B20760" s="101">
        <v>6.1264972699999998</v>
      </c>
      <c r="C20760" s="101">
        <v>0.7537064</v>
      </c>
      <c r="D20760" s="101">
        <v>0.65616602000000002</v>
      </c>
    </row>
    <row r="20761" spans="1:4" x14ac:dyDescent="0.25">
      <c r="A20761" s="94">
        <v>41744.415972269213</v>
      </c>
      <c r="B20761" s="101">
        <v>6.1474785799999996</v>
      </c>
      <c r="C20761" s="101">
        <v>0.80444086000000004</v>
      </c>
      <c r="D20761" s="101">
        <v>0.70140838999999999</v>
      </c>
    </row>
    <row r="20762" spans="1:4" x14ac:dyDescent="0.25">
      <c r="A20762" s="94">
        <v>41744.41666671366</v>
      </c>
      <c r="B20762" s="101">
        <v>6.1875333799999996</v>
      </c>
      <c r="C20762" s="101">
        <v>0.75299400000000005</v>
      </c>
      <c r="D20762" s="101">
        <v>0.65764308000000005</v>
      </c>
    </row>
    <row r="20763" spans="1:4" x14ac:dyDescent="0.25">
      <c r="A20763" s="94">
        <v>41744.417361158106</v>
      </c>
      <c r="B20763" s="101"/>
      <c r="C20763" s="101"/>
      <c r="D20763" s="101"/>
    </row>
    <row r="20764" spans="1:4" x14ac:dyDescent="0.25">
      <c r="A20764" s="94">
        <v>41744.418055602553</v>
      </c>
      <c r="B20764" s="101"/>
      <c r="C20764" s="101"/>
      <c r="D20764" s="101"/>
    </row>
    <row r="20765" spans="1:4" x14ac:dyDescent="0.25">
      <c r="A20765" s="94">
        <v>41744.418750047</v>
      </c>
      <c r="B20765" s="101"/>
      <c r="C20765" s="101"/>
      <c r="D20765" s="101"/>
    </row>
    <row r="20766" spans="1:4" x14ac:dyDescent="0.25">
      <c r="A20766" s="94">
        <v>41744.419444491446</v>
      </c>
      <c r="B20766" s="101">
        <v>6.1741819400000004</v>
      </c>
      <c r="C20766" s="101">
        <v>0.63164133</v>
      </c>
      <c r="D20766" s="101">
        <v>0.55186897999999995</v>
      </c>
    </row>
    <row r="20767" spans="1:4" x14ac:dyDescent="0.25">
      <c r="A20767" s="94">
        <v>41744.420138935893</v>
      </c>
      <c r="B20767" s="101">
        <v>6.0749983800000003</v>
      </c>
      <c r="C20767" s="101">
        <v>0.55682403000000003</v>
      </c>
      <c r="D20767" s="101">
        <v>0.48328355000000001</v>
      </c>
    </row>
    <row r="20768" spans="1:4" x14ac:dyDescent="0.25">
      <c r="A20768" s="94">
        <v>41744.42083338034</v>
      </c>
      <c r="B20768" s="101">
        <v>6.0826277700000002</v>
      </c>
      <c r="C20768" s="101">
        <v>0.54295753999999996</v>
      </c>
      <c r="D20768" s="101">
        <v>0.47142827999999998</v>
      </c>
    </row>
    <row r="20769" spans="1:4" x14ac:dyDescent="0.25">
      <c r="A20769" s="94">
        <v>41744.421527824787</v>
      </c>
      <c r="B20769" s="101">
        <v>6.0482950200000003</v>
      </c>
      <c r="C20769" s="101">
        <v>0.50979101999999998</v>
      </c>
      <c r="D20769" s="101">
        <v>0.44039008000000002</v>
      </c>
    </row>
    <row r="20770" spans="1:4" x14ac:dyDescent="0.25">
      <c r="A20770" s="94">
        <v>41744.422222269233</v>
      </c>
      <c r="B20770" s="101">
        <v>5.9777216900000001</v>
      </c>
      <c r="C20770" s="101">
        <v>0.48146367000000001</v>
      </c>
      <c r="D20770" s="101">
        <v>0.41429349999999998</v>
      </c>
    </row>
    <row r="20771" spans="1:4" x14ac:dyDescent="0.25">
      <c r="A20771" s="94">
        <v>41744.42291671368</v>
      </c>
      <c r="B20771" s="101">
        <v>6.0234990100000001</v>
      </c>
      <c r="C20771" s="101">
        <v>0.47727770000000003</v>
      </c>
      <c r="D20771" s="101">
        <v>0.41240739999999998</v>
      </c>
    </row>
    <row r="20772" spans="1:4" x14ac:dyDescent="0.25">
      <c r="A20772" s="94">
        <v>41744.423611158127</v>
      </c>
      <c r="B20772" s="101">
        <v>5.9719996499999999</v>
      </c>
      <c r="C20772" s="101">
        <v>0.46345922000000001</v>
      </c>
      <c r="D20772" s="101">
        <v>0.39965751999999999</v>
      </c>
    </row>
    <row r="20773" spans="1:4" x14ac:dyDescent="0.25">
      <c r="A20773" s="94">
        <v>41744.424305602573</v>
      </c>
      <c r="B20773" s="101">
        <v>5.9205007600000004</v>
      </c>
      <c r="C20773" s="101">
        <v>0.48705830999999999</v>
      </c>
      <c r="D20773" s="101">
        <v>0.41836917000000001</v>
      </c>
    </row>
    <row r="20774" spans="1:4" x14ac:dyDescent="0.25">
      <c r="A20774" s="94">
        <v>41744.42500004702</v>
      </c>
      <c r="B20774" s="101">
        <v>5.9052414899999999</v>
      </c>
      <c r="C20774" s="101">
        <v>0.51463013999999996</v>
      </c>
      <c r="D20774" s="101">
        <v>0.44138595000000003</v>
      </c>
    </row>
    <row r="20775" spans="1:4" x14ac:dyDescent="0.25">
      <c r="A20775" s="94">
        <v>41744.425694491467</v>
      </c>
      <c r="B20775" s="101">
        <v>5.8632793400000001</v>
      </c>
      <c r="C20775" s="101">
        <v>0.4857938</v>
      </c>
      <c r="D20775" s="101">
        <v>0.41508883000000002</v>
      </c>
    </row>
    <row r="20776" spans="1:4" x14ac:dyDescent="0.25">
      <c r="A20776" s="94">
        <v>41744.426388935914</v>
      </c>
      <c r="B20776" s="101">
        <v>5.9243154499999999</v>
      </c>
      <c r="C20776" s="101">
        <v>0.47765413000000001</v>
      </c>
      <c r="D20776" s="101">
        <v>0.41044619999999998</v>
      </c>
    </row>
    <row r="20777" spans="1:4" x14ac:dyDescent="0.25">
      <c r="A20777" s="94">
        <v>41744.42708338036</v>
      </c>
      <c r="B20777" s="101">
        <v>5.9452967599999997</v>
      </c>
      <c r="C20777" s="101">
        <v>0.49112177000000001</v>
      </c>
      <c r="D20777" s="101">
        <v>0.42260417</v>
      </c>
    </row>
    <row r="20778" spans="1:4" x14ac:dyDescent="0.25">
      <c r="A20778" s="94">
        <v>41744.427777824807</v>
      </c>
      <c r="B20778" s="101"/>
      <c r="C20778" s="101"/>
      <c r="D20778" s="101"/>
    </row>
    <row r="20779" spans="1:4" x14ac:dyDescent="0.25">
      <c r="A20779" s="94">
        <v>41744.428472269254</v>
      </c>
      <c r="B20779" s="101"/>
      <c r="C20779" s="101"/>
      <c r="D20779" s="101"/>
    </row>
    <row r="20780" spans="1:4" x14ac:dyDescent="0.25">
      <c r="A20780" s="94">
        <v>41744.4291667137</v>
      </c>
      <c r="B20780" s="101"/>
      <c r="C20780" s="101"/>
      <c r="D20780" s="101"/>
    </row>
    <row r="20781" spans="1:4" x14ac:dyDescent="0.25">
      <c r="A20781" s="94">
        <v>41744.429861158147</v>
      </c>
      <c r="B20781" s="101">
        <v>5.89188957</v>
      </c>
      <c r="C20781" s="101">
        <v>0.49638566000000001</v>
      </c>
      <c r="D20781" s="101">
        <v>0.42611294999999999</v>
      </c>
    </row>
    <row r="20782" spans="1:4" x14ac:dyDescent="0.25">
      <c r="A20782" s="94">
        <v>41744.430555602594</v>
      </c>
      <c r="B20782" s="101">
        <v>5.8461127299999998</v>
      </c>
      <c r="C20782" s="101">
        <v>0.52866548000000002</v>
      </c>
      <c r="D20782" s="101">
        <v>0.45183392999999999</v>
      </c>
    </row>
    <row r="20783" spans="1:4" x14ac:dyDescent="0.25">
      <c r="A20783" s="94">
        <v>41744.431250047041</v>
      </c>
      <c r="B20783" s="101">
        <v>6.0368504500000002</v>
      </c>
      <c r="C20783" s="101">
        <v>0.49096707000000001</v>
      </c>
      <c r="D20783" s="101">
        <v>0.42386052000000002</v>
      </c>
    </row>
    <row r="20784" spans="1:4" x14ac:dyDescent="0.25">
      <c r="A20784" s="94">
        <v>41744.431944491487</v>
      </c>
      <c r="B20784" s="101">
        <v>6.2256808299999999</v>
      </c>
      <c r="C20784" s="101">
        <v>0.43068944999999997</v>
      </c>
      <c r="D20784" s="101">
        <v>0.37764975000000001</v>
      </c>
    </row>
    <row r="20785" spans="1:4" x14ac:dyDescent="0.25">
      <c r="A20785" s="94">
        <v>41744.432638935934</v>
      </c>
      <c r="B20785" s="101">
        <v>6.1608300199999997</v>
      </c>
      <c r="C20785" s="101">
        <v>0.43041794999999999</v>
      </c>
      <c r="D20785" s="101">
        <v>0.37533817000000003</v>
      </c>
    </row>
    <row r="20786" spans="1:4" x14ac:dyDescent="0.25">
      <c r="A20786" s="94">
        <v>41744.433333380381</v>
      </c>
      <c r="B20786" s="101">
        <v>6.0921645199999999</v>
      </c>
      <c r="C20786" s="101">
        <v>0.4209947</v>
      </c>
      <c r="D20786" s="101">
        <v>0.36520757999999998</v>
      </c>
    </row>
    <row r="20787" spans="1:4" x14ac:dyDescent="0.25">
      <c r="A20787" s="94">
        <v>41744.434027824827</v>
      </c>
      <c r="B20787" s="101">
        <v>6.03112841</v>
      </c>
      <c r="C20787" s="101">
        <v>0.40225213999999998</v>
      </c>
      <c r="D20787" s="101">
        <v>0.34775521999999998</v>
      </c>
    </row>
    <row r="20788" spans="1:4" x14ac:dyDescent="0.25">
      <c r="A20788" s="94">
        <v>41744.434722269274</v>
      </c>
      <c r="B20788" s="101">
        <v>6.0502023700000001</v>
      </c>
      <c r="C20788" s="101">
        <v>0.47226360000000001</v>
      </c>
      <c r="D20788" s="101">
        <v>0.40874758</v>
      </c>
    </row>
    <row r="20789" spans="1:4" x14ac:dyDescent="0.25">
      <c r="A20789" s="94">
        <v>41744.435416713721</v>
      </c>
      <c r="B20789" s="101">
        <v>6.0654611599999999</v>
      </c>
      <c r="C20789" s="101">
        <v>0.46320360999999999</v>
      </c>
      <c r="D20789" s="101">
        <v>0.40090608999999999</v>
      </c>
    </row>
    <row r="20790" spans="1:4" x14ac:dyDescent="0.25">
      <c r="A20790" s="94">
        <v>41744.436111158167</v>
      </c>
      <c r="B20790" s="101">
        <v>6.1036086100000002</v>
      </c>
      <c r="C20790" s="101">
        <v>0.43082529000000003</v>
      </c>
      <c r="D20790" s="101">
        <v>0.37468800000000002</v>
      </c>
    </row>
    <row r="20791" spans="1:4" x14ac:dyDescent="0.25">
      <c r="A20791" s="94">
        <v>41744.436805602614</v>
      </c>
      <c r="B20791" s="101">
        <v>6.0463876699999997</v>
      </c>
      <c r="C20791" s="101">
        <v>0.46747719999999998</v>
      </c>
      <c r="D20791" s="101">
        <v>0.40409243</v>
      </c>
    </row>
    <row r="20792" spans="1:4" x14ac:dyDescent="0.25">
      <c r="A20792" s="94">
        <v>41744.437500047061</v>
      </c>
      <c r="B20792" s="101">
        <v>6.0215916600000003</v>
      </c>
      <c r="C20792" s="101">
        <v>0.50519365000000005</v>
      </c>
      <c r="D20792" s="101">
        <v>0.43625291999999999</v>
      </c>
    </row>
    <row r="20793" spans="1:4" x14ac:dyDescent="0.25">
      <c r="A20793" s="94">
        <v>41744.438194491508</v>
      </c>
      <c r="B20793" s="101"/>
      <c r="C20793" s="101"/>
      <c r="D20793" s="101"/>
    </row>
    <row r="20794" spans="1:4" x14ac:dyDescent="0.25">
      <c r="A20794" s="94">
        <v>41744.438888935954</v>
      </c>
      <c r="B20794" s="101"/>
      <c r="C20794" s="101"/>
      <c r="D20794" s="101"/>
    </row>
    <row r="20795" spans="1:4" x14ac:dyDescent="0.25">
      <c r="A20795" s="94">
        <v>41744.439583380401</v>
      </c>
      <c r="B20795" s="101"/>
      <c r="C20795" s="101"/>
      <c r="D20795" s="101"/>
    </row>
    <row r="20796" spans="1:4" x14ac:dyDescent="0.25">
      <c r="A20796" s="94">
        <v>41744.440277824848</v>
      </c>
      <c r="B20796" s="101">
        <v>6.10551596</v>
      </c>
      <c r="C20796" s="101">
        <v>0.50918931000000001</v>
      </c>
      <c r="D20796" s="101">
        <v>0.44182763000000003</v>
      </c>
    </row>
    <row r="20797" spans="1:4" x14ac:dyDescent="0.25">
      <c r="A20797" s="94">
        <v>41744.440972269294</v>
      </c>
      <c r="B20797" s="101">
        <v>5.9529261599999996</v>
      </c>
      <c r="C20797" s="101">
        <v>0.53325993000000005</v>
      </c>
      <c r="D20797" s="101">
        <v>0.45834348000000003</v>
      </c>
    </row>
    <row r="20798" spans="1:4" x14ac:dyDescent="0.25">
      <c r="A20798" s="94">
        <v>41744.441666713741</v>
      </c>
      <c r="B20798" s="101">
        <v>5.8670940399999996</v>
      </c>
      <c r="C20798" s="101">
        <v>0.50055534000000002</v>
      </c>
      <c r="D20798" s="101">
        <v>0.42834540999999998</v>
      </c>
    </row>
    <row r="20799" spans="1:4" x14ac:dyDescent="0.25">
      <c r="A20799" s="94">
        <v>41744.442361158188</v>
      </c>
      <c r="B20799" s="101">
        <v>6.03112841</v>
      </c>
      <c r="C20799" s="101">
        <v>0.48214688999999999</v>
      </c>
      <c r="D20799" s="101">
        <v>0.41730162999999998</v>
      </c>
    </row>
    <row r="20800" spans="1:4" x14ac:dyDescent="0.25">
      <c r="A20800" s="94">
        <v>41744.443055602635</v>
      </c>
      <c r="B20800" s="101">
        <v>6.2066068599999999</v>
      </c>
      <c r="C20800" s="101">
        <v>0.46780869000000003</v>
      </c>
      <c r="D20800" s="101">
        <v>0.40930378000000001</v>
      </c>
    </row>
    <row r="20801" spans="1:4" x14ac:dyDescent="0.25">
      <c r="A20801" s="94">
        <v>41744.443750047081</v>
      </c>
      <c r="B20801" s="101">
        <v>6.2123289100000001</v>
      </c>
      <c r="C20801" s="101">
        <v>0.44895488</v>
      </c>
      <c r="D20801" s="101">
        <v>0.39305982</v>
      </c>
    </row>
    <row r="20802" spans="1:4" x14ac:dyDescent="0.25">
      <c r="A20802" s="94">
        <v>41744.444444491528</v>
      </c>
      <c r="B20802" s="101">
        <v>6.1837186800000001</v>
      </c>
      <c r="C20802" s="101">
        <v>0.39760610000000002</v>
      </c>
      <c r="D20802" s="101">
        <v>0.34676948000000002</v>
      </c>
    </row>
    <row r="20803" spans="1:4" x14ac:dyDescent="0.25">
      <c r="A20803" s="94">
        <v>41744.445138935975</v>
      </c>
      <c r="B20803" s="101">
        <v>6.0616464600000004</v>
      </c>
      <c r="C20803" s="101">
        <v>0.40196711000000002</v>
      </c>
      <c r="D20803" s="101">
        <v>0.34799370000000002</v>
      </c>
    </row>
    <row r="20804" spans="1:4" x14ac:dyDescent="0.25">
      <c r="A20804" s="94">
        <v>41744.445833380421</v>
      </c>
      <c r="B20804" s="101">
        <v>6.0292210600000002</v>
      </c>
      <c r="C20804" s="101">
        <v>0.44427826999999998</v>
      </c>
      <c r="D20804" s="101">
        <v>0.38408767999999999</v>
      </c>
    </row>
    <row r="20805" spans="1:4" x14ac:dyDescent="0.25">
      <c r="A20805" s="94">
        <v>41744.446527824868</v>
      </c>
      <c r="B20805" s="101">
        <v>6.0521097199999998</v>
      </c>
      <c r="C20805" s="101">
        <v>0.40699357000000003</v>
      </c>
      <c r="D20805" s="101">
        <v>0.35221121</v>
      </c>
    </row>
    <row r="20806" spans="1:4" x14ac:dyDescent="0.25">
      <c r="A20806" s="94">
        <v>41744.447222269315</v>
      </c>
      <c r="B20806" s="101">
        <v>6.1455712299999998</v>
      </c>
      <c r="C20806" s="101">
        <v>0.37883552999999998</v>
      </c>
      <c r="D20806" s="101">
        <v>0.32980880000000001</v>
      </c>
    </row>
    <row r="20807" spans="1:4" x14ac:dyDescent="0.25">
      <c r="A20807" s="94">
        <v>41744.447916713762</v>
      </c>
      <c r="B20807" s="101">
        <v>6.1169605300000001</v>
      </c>
      <c r="C20807" s="101">
        <v>0.38390559000000002</v>
      </c>
      <c r="D20807" s="101">
        <v>0.33452144</v>
      </c>
    </row>
    <row r="20808" spans="1:4" x14ac:dyDescent="0.25">
      <c r="A20808" s="94">
        <v>41744.448611158208</v>
      </c>
      <c r="B20808" s="101"/>
      <c r="C20808" s="101"/>
      <c r="D20808" s="101"/>
    </row>
    <row r="20809" spans="1:4" x14ac:dyDescent="0.25">
      <c r="A20809" s="94">
        <v>41744.449305602655</v>
      </c>
      <c r="B20809" s="101"/>
      <c r="C20809" s="101"/>
      <c r="D20809" s="101"/>
    </row>
    <row r="20810" spans="1:4" x14ac:dyDescent="0.25">
      <c r="A20810" s="94">
        <v>41744.450000047102</v>
      </c>
      <c r="B20810" s="101"/>
      <c r="C20810" s="101"/>
      <c r="D20810" s="101"/>
    </row>
    <row r="20811" spans="1:4" x14ac:dyDescent="0.25">
      <c r="A20811" s="94">
        <v>41744.450694491548</v>
      </c>
      <c r="B20811" s="101">
        <v>6.2199587799999998</v>
      </c>
      <c r="C20811" s="101">
        <v>0.41553128</v>
      </c>
      <c r="D20811" s="101">
        <v>0.36323830000000001</v>
      </c>
    </row>
    <row r="20812" spans="1:4" x14ac:dyDescent="0.25">
      <c r="A20812" s="94">
        <v>41744.451388935995</v>
      </c>
      <c r="B20812" s="101">
        <v>6.0978865600000001</v>
      </c>
      <c r="C20812" s="101">
        <v>0.43021454999999997</v>
      </c>
      <c r="D20812" s="101">
        <v>0.37339556000000002</v>
      </c>
    </row>
    <row r="20813" spans="1:4" x14ac:dyDescent="0.25">
      <c r="A20813" s="94">
        <v>41744.452083380442</v>
      </c>
      <c r="B20813" s="101">
        <v>6.1436638800000001</v>
      </c>
      <c r="C20813" s="101">
        <v>0.43058755999999998</v>
      </c>
      <c r="D20813" s="101">
        <v>0.37543809</v>
      </c>
    </row>
    <row r="20814" spans="1:4" x14ac:dyDescent="0.25">
      <c r="A20814" s="94">
        <v>41744.452777824888</v>
      </c>
      <c r="B20814" s="101">
        <v>6.15129328</v>
      </c>
      <c r="C20814" s="101">
        <v>0.40193546000000002</v>
      </c>
      <c r="D20814" s="101">
        <v>0.34996389999999999</v>
      </c>
    </row>
    <row r="20815" spans="1:4" x14ac:dyDescent="0.25">
      <c r="A20815" s="94">
        <v>41744.453472269335</v>
      </c>
      <c r="B20815" s="101">
        <v>6.1284046200000004</v>
      </c>
      <c r="C20815" s="101">
        <v>0.40689743</v>
      </c>
      <c r="D20815" s="101">
        <v>0.35464626999999999</v>
      </c>
    </row>
    <row r="20816" spans="1:4" x14ac:dyDescent="0.25">
      <c r="A20816" s="94">
        <v>41744.454166713782</v>
      </c>
      <c r="B20816" s="101">
        <v>6.2027921700000004</v>
      </c>
      <c r="C20816" s="101">
        <v>0.43509635000000002</v>
      </c>
      <c r="D20816" s="101">
        <v>0.38024377999999998</v>
      </c>
    </row>
    <row r="20817" spans="1:4" x14ac:dyDescent="0.25">
      <c r="A20817" s="94">
        <v>41744.454861158229</v>
      </c>
      <c r="B20817" s="101">
        <v>6.2123289100000001</v>
      </c>
      <c r="C20817" s="101">
        <v>0.42092838999999999</v>
      </c>
      <c r="D20817" s="101">
        <v>0.36805049000000001</v>
      </c>
    </row>
    <row r="20818" spans="1:4" x14ac:dyDescent="0.25">
      <c r="A20818" s="94">
        <v>41744.455555602675</v>
      </c>
      <c r="B20818" s="101">
        <v>6.0883498200000004</v>
      </c>
      <c r="C20818" s="101">
        <v>0.46345922000000001</v>
      </c>
      <c r="D20818" s="101">
        <v>0.40271046999999999</v>
      </c>
    </row>
    <row r="20819" spans="1:4" x14ac:dyDescent="0.25">
      <c r="A20819" s="94">
        <v>41744.456250047122</v>
      </c>
      <c r="B20819" s="101">
        <v>6.0292210600000002</v>
      </c>
      <c r="C20819" s="101">
        <v>0.55651706000000001</v>
      </c>
      <c r="D20819" s="101">
        <v>0.48142531999999999</v>
      </c>
    </row>
    <row r="20820" spans="1:4" x14ac:dyDescent="0.25">
      <c r="A20820" s="94">
        <v>41744.456944491569</v>
      </c>
      <c r="B20820" s="101">
        <v>6.0597391099999998</v>
      </c>
      <c r="C20820" s="101">
        <v>0.64064555999999995</v>
      </c>
      <c r="D20820" s="101">
        <v>0.55378108999999998</v>
      </c>
    </row>
    <row r="20821" spans="1:4" x14ac:dyDescent="0.25">
      <c r="A20821" s="94">
        <v>41744.457638936015</v>
      </c>
      <c r="B20821" s="101">
        <v>6.0482950200000003</v>
      </c>
      <c r="C20821" s="101">
        <v>0.67422890999999996</v>
      </c>
      <c r="D20821" s="101">
        <v>0.58318018999999999</v>
      </c>
    </row>
    <row r="20822" spans="1:4" x14ac:dyDescent="0.25">
      <c r="A20822" s="94">
        <v>41744.458333380462</v>
      </c>
      <c r="B20822" s="101">
        <v>5.9967956500000001</v>
      </c>
      <c r="C20822" s="101">
        <v>0.63732451000000001</v>
      </c>
      <c r="D20822" s="101">
        <v>0.55014390000000002</v>
      </c>
    </row>
    <row r="20823" spans="1:4" x14ac:dyDescent="0.25">
      <c r="A20823" s="94">
        <v>41744.459027824909</v>
      </c>
      <c r="B20823" s="101"/>
      <c r="C20823" s="101"/>
      <c r="D20823" s="101"/>
    </row>
    <row r="20824" spans="1:4" x14ac:dyDescent="0.25">
      <c r="A20824" s="94">
        <v>41744.459722269356</v>
      </c>
      <c r="B20824" s="101"/>
      <c r="C20824" s="101"/>
      <c r="D20824" s="101"/>
    </row>
    <row r="20825" spans="1:4" x14ac:dyDescent="0.25">
      <c r="A20825" s="94">
        <v>41744.460416713802</v>
      </c>
      <c r="B20825" s="101"/>
      <c r="C20825" s="101"/>
      <c r="D20825" s="101"/>
    </row>
    <row r="20826" spans="1:4" x14ac:dyDescent="0.25">
      <c r="A20826" s="94">
        <v>41744.461111158249</v>
      </c>
      <c r="B20826" s="101">
        <v>6.0997939099999998</v>
      </c>
      <c r="C20826" s="101">
        <v>0.72453266000000005</v>
      </c>
      <c r="D20826" s="101">
        <v>0.62916273</v>
      </c>
    </row>
    <row r="20827" spans="1:4" x14ac:dyDescent="0.25">
      <c r="A20827" s="94">
        <v>41744.461805602696</v>
      </c>
      <c r="B20827" s="101">
        <v>5.9719996499999999</v>
      </c>
      <c r="C20827" s="101">
        <v>0.75346880999999999</v>
      </c>
      <c r="D20827" s="101">
        <v>0.64949696999999995</v>
      </c>
    </row>
    <row r="20828" spans="1:4" x14ac:dyDescent="0.25">
      <c r="A20828" s="94">
        <v>41744.462500047142</v>
      </c>
      <c r="B20828" s="101">
        <v>5.9739069899999997</v>
      </c>
      <c r="C20828" s="101">
        <v>0.64542347</v>
      </c>
      <c r="D20828" s="101">
        <v>0.55593961000000003</v>
      </c>
    </row>
    <row r="20829" spans="1:4" x14ac:dyDescent="0.25">
      <c r="A20829" s="94">
        <v>41744.463194491589</v>
      </c>
      <c r="B20829" s="101">
        <v>6.03112841</v>
      </c>
      <c r="C20829" s="101">
        <v>0.61726433000000003</v>
      </c>
      <c r="D20829" s="101">
        <v>0.53336746000000002</v>
      </c>
    </row>
    <row r="20830" spans="1:4" x14ac:dyDescent="0.25">
      <c r="A20830" s="94">
        <v>41744.463888936036</v>
      </c>
      <c r="B20830" s="101">
        <v>6.1093306500000004</v>
      </c>
      <c r="C20830" s="101">
        <v>0.56101685999999995</v>
      </c>
      <c r="D20830" s="101">
        <v>0.48698455000000002</v>
      </c>
    </row>
    <row r="20831" spans="1:4" x14ac:dyDescent="0.25">
      <c r="A20831" s="94">
        <v>41744.464583380483</v>
      </c>
      <c r="B20831" s="101">
        <v>6.0997939099999998</v>
      </c>
      <c r="C20831" s="101">
        <v>0.54785413000000005</v>
      </c>
      <c r="D20831" s="101">
        <v>0.47561925999999999</v>
      </c>
    </row>
    <row r="20832" spans="1:4" x14ac:dyDescent="0.25">
      <c r="A20832" s="94">
        <v>41744.465277824929</v>
      </c>
      <c r="B20832" s="101">
        <v>6.1436638800000001</v>
      </c>
      <c r="C20832" s="101">
        <v>0.49131531000000001</v>
      </c>
      <c r="D20832" s="101">
        <v>0.42838785000000001</v>
      </c>
    </row>
    <row r="20833" spans="1:4" x14ac:dyDescent="0.25">
      <c r="A20833" s="94">
        <v>41744.465972269376</v>
      </c>
      <c r="B20833" s="101">
        <v>6.0864424699999997</v>
      </c>
      <c r="C20833" s="101">
        <v>0.47230074</v>
      </c>
      <c r="D20833" s="101">
        <v>0.41023636000000002</v>
      </c>
    </row>
    <row r="20834" spans="1:4" x14ac:dyDescent="0.25">
      <c r="A20834" s="94">
        <v>41744.466666713823</v>
      </c>
      <c r="B20834" s="101">
        <v>6.0997939099999998</v>
      </c>
      <c r="C20834" s="101">
        <v>0.42086204999999999</v>
      </c>
      <c r="D20834" s="101">
        <v>0.36490699999999998</v>
      </c>
    </row>
    <row r="20835" spans="1:4" x14ac:dyDescent="0.25">
      <c r="A20835" s="94">
        <v>41744.467361158269</v>
      </c>
      <c r="B20835" s="101">
        <v>6.1341266599999997</v>
      </c>
      <c r="C20835" s="101">
        <v>0.45935732000000001</v>
      </c>
      <c r="D20835" s="101">
        <v>0.40072784</v>
      </c>
    </row>
    <row r="20836" spans="1:4" x14ac:dyDescent="0.25">
      <c r="A20836" s="94">
        <v>41744.468055602716</v>
      </c>
      <c r="B20836" s="101">
        <v>6.2046995200000001</v>
      </c>
      <c r="C20836" s="101">
        <v>0.42116058000000001</v>
      </c>
      <c r="D20836" s="101">
        <v>0.36844232999999998</v>
      </c>
    </row>
    <row r="20837" spans="1:4" x14ac:dyDescent="0.25">
      <c r="A20837" s="94">
        <v>41744.468750047163</v>
      </c>
      <c r="B20837" s="101">
        <v>6.1207752199999996</v>
      </c>
      <c r="C20837" s="101">
        <v>0.40241060000000001</v>
      </c>
      <c r="D20837" s="101">
        <v>0.35046706</v>
      </c>
    </row>
    <row r="20838" spans="1:4" x14ac:dyDescent="0.25">
      <c r="A20838" s="94">
        <v>41744.469444491609</v>
      </c>
      <c r="B20838" s="101"/>
      <c r="C20838" s="101"/>
      <c r="D20838" s="101"/>
    </row>
    <row r="20839" spans="1:4" x14ac:dyDescent="0.25">
      <c r="A20839" s="94">
        <v>41744.470138936056</v>
      </c>
      <c r="B20839" s="101"/>
      <c r="C20839" s="101"/>
      <c r="D20839" s="101"/>
    </row>
    <row r="20840" spans="1:4" x14ac:dyDescent="0.25">
      <c r="A20840" s="94">
        <v>41744.470833380503</v>
      </c>
      <c r="B20840" s="101"/>
      <c r="C20840" s="101"/>
      <c r="D20840" s="101"/>
    </row>
    <row r="20841" spans="1:4" x14ac:dyDescent="0.25">
      <c r="A20841" s="94">
        <v>41744.47152782495</v>
      </c>
      <c r="B20841" s="101">
        <v>6.2809953700000003</v>
      </c>
      <c r="C20841" s="101">
        <v>0.50511402000000005</v>
      </c>
      <c r="D20841" s="101">
        <v>0.44325059999999999</v>
      </c>
    </row>
    <row r="20842" spans="1:4" x14ac:dyDescent="0.25">
      <c r="A20842" s="94">
        <v>41744.472222269396</v>
      </c>
      <c r="B20842" s="101">
        <v>6.2027921700000004</v>
      </c>
      <c r="C20842" s="101">
        <v>0.4394286</v>
      </c>
      <c r="D20842" s="101">
        <v>0.38407903999999998</v>
      </c>
    </row>
    <row r="20843" spans="1:4" x14ac:dyDescent="0.25">
      <c r="A20843" s="94">
        <v>41744.472916713843</v>
      </c>
      <c r="B20843" s="101">
        <v>6.1684598900000003</v>
      </c>
      <c r="C20843" s="101">
        <v>0.44902563000000001</v>
      </c>
      <c r="D20843" s="101">
        <v>0.39161467999999999</v>
      </c>
    </row>
    <row r="20844" spans="1:4" x14ac:dyDescent="0.25">
      <c r="A20844" s="94">
        <v>41744.47361115829</v>
      </c>
      <c r="B20844" s="101">
        <v>6.1570153200000002</v>
      </c>
      <c r="C20844" s="101">
        <v>0.44888419000000002</v>
      </c>
      <c r="D20844" s="101">
        <v>0.39069247000000001</v>
      </c>
    </row>
    <row r="20845" spans="1:4" x14ac:dyDescent="0.25">
      <c r="A20845" s="94">
        <v>41744.474305602736</v>
      </c>
      <c r="B20845" s="101">
        <v>6.10551596</v>
      </c>
      <c r="C20845" s="101">
        <v>0.47241238000000002</v>
      </c>
      <c r="D20845" s="101">
        <v>0.40965557000000002</v>
      </c>
    </row>
    <row r="20846" spans="1:4" x14ac:dyDescent="0.25">
      <c r="A20846" s="94">
        <v>41744.475000047183</v>
      </c>
      <c r="B20846" s="101">
        <v>6.0921645199999999</v>
      </c>
      <c r="C20846" s="101">
        <v>0.44899022999999999</v>
      </c>
      <c r="D20846" s="101">
        <v>0.38974105999999997</v>
      </c>
    </row>
    <row r="20847" spans="1:4" x14ac:dyDescent="0.25">
      <c r="A20847" s="94">
        <v>41744.47569449163</v>
      </c>
      <c r="B20847" s="101">
        <v>6.0330357599999997</v>
      </c>
      <c r="C20847" s="101">
        <v>0.44909634999999998</v>
      </c>
      <c r="D20847" s="101">
        <v>0.38835141000000001</v>
      </c>
    </row>
    <row r="20848" spans="1:4" x14ac:dyDescent="0.25">
      <c r="A20848" s="94">
        <v>41744.476388936077</v>
      </c>
      <c r="B20848" s="101">
        <v>6.1093306500000004</v>
      </c>
      <c r="C20848" s="101">
        <v>0.37931358999999998</v>
      </c>
      <c r="D20848" s="101">
        <v>0.32955241000000002</v>
      </c>
    </row>
    <row r="20849" spans="1:4" x14ac:dyDescent="0.25">
      <c r="A20849" s="94">
        <v>41744.477083380523</v>
      </c>
      <c r="B20849" s="101">
        <v>6.17036724</v>
      </c>
      <c r="C20849" s="101">
        <v>0.4209947</v>
      </c>
      <c r="D20849" s="101">
        <v>0.36740243</v>
      </c>
    </row>
    <row r="20850" spans="1:4" x14ac:dyDescent="0.25">
      <c r="A20850" s="94">
        <v>41744.47777782497</v>
      </c>
      <c r="B20850" s="101">
        <v>6.1951627699999996</v>
      </c>
      <c r="C20850" s="101">
        <v>0.44382380999999999</v>
      </c>
      <c r="D20850" s="101">
        <v>0.38697904</v>
      </c>
    </row>
    <row r="20851" spans="1:4" x14ac:dyDescent="0.25">
      <c r="A20851" s="94">
        <v>41744.478472269417</v>
      </c>
      <c r="B20851" s="101">
        <v>6.2027921700000004</v>
      </c>
      <c r="C20851" s="101">
        <v>0.4394286</v>
      </c>
      <c r="D20851" s="101">
        <v>0.38398069000000001</v>
      </c>
    </row>
    <row r="20852" spans="1:4" x14ac:dyDescent="0.25">
      <c r="A20852" s="94">
        <v>41744.479166713863</v>
      </c>
      <c r="B20852" s="101">
        <v>6.0978865600000001</v>
      </c>
      <c r="C20852" s="101">
        <v>0.46280243999999998</v>
      </c>
      <c r="D20852" s="101">
        <v>0.40167952000000001</v>
      </c>
    </row>
    <row r="20853" spans="1:4" x14ac:dyDescent="0.25">
      <c r="A20853" s="94">
        <v>41744.47986115831</v>
      </c>
      <c r="B20853" s="101"/>
      <c r="C20853" s="101"/>
      <c r="D20853" s="101"/>
    </row>
    <row r="20854" spans="1:4" x14ac:dyDescent="0.25">
      <c r="A20854" s="94">
        <v>41744.480555602757</v>
      </c>
      <c r="B20854" s="101"/>
      <c r="C20854" s="101"/>
      <c r="D20854" s="101"/>
    </row>
    <row r="20855" spans="1:4" x14ac:dyDescent="0.25">
      <c r="A20855" s="94">
        <v>41744.481250047204</v>
      </c>
      <c r="B20855" s="101"/>
      <c r="C20855" s="101"/>
      <c r="D20855" s="101"/>
    </row>
    <row r="20856" spans="1:4" x14ac:dyDescent="0.25">
      <c r="A20856" s="94">
        <v>41744.48194449165</v>
      </c>
      <c r="B20856" s="101">
        <v>6.1779966399999999</v>
      </c>
      <c r="C20856" s="101">
        <v>0.51422495000000001</v>
      </c>
      <c r="D20856" s="101">
        <v>0.44887933000000002</v>
      </c>
    </row>
    <row r="20857" spans="1:4" x14ac:dyDescent="0.25">
      <c r="A20857" s="94">
        <v>41744.482638936097</v>
      </c>
      <c r="B20857" s="101">
        <v>6.0826277700000002</v>
      </c>
      <c r="C20857" s="101">
        <v>0.51398206000000002</v>
      </c>
      <c r="D20857" s="101">
        <v>0.44558980999999998</v>
      </c>
    </row>
    <row r="20858" spans="1:4" x14ac:dyDescent="0.25">
      <c r="A20858" s="94">
        <v>41744.483333380544</v>
      </c>
      <c r="B20858" s="101">
        <v>5.9872584299999998</v>
      </c>
      <c r="C20858" s="101">
        <v>0.55673629000000002</v>
      </c>
      <c r="D20858" s="101">
        <v>0.47930640000000002</v>
      </c>
    </row>
    <row r="20859" spans="1:4" x14ac:dyDescent="0.25">
      <c r="A20859" s="94">
        <v>41744.48402782499</v>
      </c>
      <c r="B20859" s="101">
        <v>5.8842601800000001</v>
      </c>
      <c r="C20859" s="101">
        <v>0.57122170999999999</v>
      </c>
      <c r="D20859" s="101">
        <v>0.48955405000000002</v>
      </c>
    </row>
    <row r="20860" spans="1:4" x14ac:dyDescent="0.25">
      <c r="A20860" s="94">
        <v>41744.484722269437</v>
      </c>
      <c r="B20860" s="101">
        <v>5.9719996499999999</v>
      </c>
      <c r="C20860" s="101">
        <v>0.59397674</v>
      </c>
      <c r="D20860" s="101">
        <v>0.51149654</v>
      </c>
    </row>
    <row r="20861" spans="1:4" x14ac:dyDescent="0.25">
      <c r="A20861" s="94">
        <v>41744.485416713884</v>
      </c>
      <c r="B20861" s="101">
        <v>6.0234990100000001</v>
      </c>
      <c r="C20861" s="101">
        <v>0.55171000999999997</v>
      </c>
      <c r="D20861" s="101">
        <v>0.47648173999999999</v>
      </c>
    </row>
    <row r="20862" spans="1:4" x14ac:dyDescent="0.25">
      <c r="A20862" s="94">
        <v>41744.48611115833</v>
      </c>
      <c r="B20862" s="101">
        <v>6.0730910299999996</v>
      </c>
      <c r="C20862" s="101">
        <v>0.51458954999999995</v>
      </c>
      <c r="D20862" s="101">
        <v>0.44611647999999998</v>
      </c>
    </row>
    <row r="20863" spans="1:4" x14ac:dyDescent="0.25">
      <c r="A20863" s="94">
        <v>41744.486805602777</v>
      </c>
      <c r="B20863" s="101">
        <v>6.0826277700000002</v>
      </c>
      <c r="C20863" s="101">
        <v>0.53384876000000003</v>
      </c>
      <c r="D20863" s="101">
        <v>0.46346050999999999</v>
      </c>
    </row>
    <row r="20864" spans="1:4" x14ac:dyDescent="0.25">
      <c r="A20864" s="94">
        <v>41744.487500047224</v>
      </c>
      <c r="B20864" s="101">
        <v>6.1303119700000002</v>
      </c>
      <c r="C20864" s="101">
        <v>0.49085109999999998</v>
      </c>
      <c r="D20864" s="101">
        <v>0.42667486999999998</v>
      </c>
    </row>
    <row r="20865" spans="1:4" x14ac:dyDescent="0.25">
      <c r="A20865" s="94">
        <v>41744.488194491671</v>
      </c>
      <c r="B20865" s="101">
        <v>6.2046995200000001</v>
      </c>
      <c r="C20865" s="101">
        <v>0.51450854999999995</v>
      </c>
      <c r="D20865" s="101">
        <v>0.44924185</v>
      </c>
    </row>
    <row r="20866" spans="1:4" x14ac:dyDescent="0.25">
      <c r="A20866" s="94">
        <v>41744.488888936117</v>
      </c>
      <c r="B20866" s="101">
        <v>6.2237734800000002</v>
      </c>
      <c r="C20866" s="101">
        <v>0.44392860000000001</v>
      </c>
      <c r="D20866" s="101">
        <v>0.38791287000000002</v>
      </c>
    </row>
    <row r="20867" spans="1:4" x14ac:dyDescent="0.25">
      <c r="A20867" s="94">
        <v>41744.489583380564</v>
      </c>
      <c r="B20867" s="101">
        <v>6.2561988800000004</v>
      </c>
      <c r="C20867" s="101">
        <v>0.44891953000000001</v>
      </c>
      <c r="D20867" s="101">
        <v>0.39343259000000003</v>
      </c>
    </row>
    <row r="20868" spans="1:4" x14ac:dyDescent="0.25">
      <c r="A20868" s="94">
        <v>41744.490277825011</v>
      </c>
      <c r="B20868" s="101"/>
      <c r="C20868" s="101"/>
      <c r="D20868" s="101"/>
    </row>
    <row r="20869" spans="1:4" x14ac:dyDescent="0.25">
      <c r="A20869" s="94">
        <v>41744.490972269457</v>
      </c>
      <c r="B20869" s="101"/>
      <c r="C20869" s="101"/>
      <c r="D20869" s="101"/>
    </row>
    <row r="20870" spans="1:4" x14ac:dyDescent="0.25">
      <c r="A20870" s="94">
        <v>41744.491666713904</v>
      </c>
      <c r="B20870" s="101"/>
      <c r="C20870" s="101"/>
      <c r="D20870" s="101"/>
    </row>
    <row r="20871" spans="1:4" x14ac:dyDescent="0.25">
      <c r="A20871" s="94">
        <v>41744.492361158351</v>
      </c>
      <c r="B20871" s="101">
        <v>6.3076982499999996</v>
      </c>
      <c r="C20871" s="101">
        <v>0.43102926000000003</v>
      </c>
      <c r="D20871" s="101">
        <v>0.38044046999999998</v>
      </c>
    </row>
    <row r="20872" spans="1:4" x14ac:dyDescent="0.25">
      <c r="A20872" s="94">
        <v>41744.493055602798</v>
      </c>
      <c r="B20872" s="101">
        <v>6.2962541600000002</v>
      </c>
      <c r="C20872" s="101">
        <v>0.43519925999999998</v>
      </c>
      <c r="D20872" s="101">
        <v>0.38273512999999998</v>
      </c>
    </row>
    <row r="20873" spans="1:4" x14ac:dyDescent="0.25">
      <c r="A20873" s="94">
        <v>41744.493750047244</v>
      </c>
      <c r="B20873" s="101">
        <v>6.2714576700000002</v>
      </c>
      <c r="C20873" s="101">
        <v>0.38837305</v>
      </c>
      <c r="D20873" s="101">
        <v>0.34142196000000002</v>
      </c>
    </row>
    <row r="20874" spans="1:4" x14ac:dyDescent="0.25">
      <c r="A20874" s="94">
        <v>41744.494444491691</v>
      </c>
      <c r="B20874" s="101">
        <v>6.27336502</v>
      </c>
      <c r="C20874" s="101">
        <v>0.37829911999999999</v>
      </c>
      <c r="D20874" s="101">
        <v>0.33158353000000002</v>
      </c>
    </row>
    <row r="20875" spans="1:4" x14ac:dyDescent="0.25">
      <c r="A20875" s="94">
        <v>41744.495138936138</v>
      </c>
      <c r="B20875" s="101">
        <v>6.2809953700000003</v>
      </c>
      <c r="C20875" s="101">
        <v>0.39336221999999998</v>
      </c>
      <c r="D20875" s="101">
        <v>0.34625399000000001</v>
      </c>
    </row>
    <row r="20876" spans="1:4" x14ac:dyDescent="0.25">
      <c r="A20876" s="94">
        <v>41744.495833380584</v>
      </c>
      <c r="B20876" s="101">
        <v>6.2161440800000003</v>
      </c>
      <c r="C20876" s="101">
        <v>0.42567243999999999</v>
      </c>
      <c r="D20876" s="101">
        <v>0.37262824</v>
      </c>
    </row>
    <row r="20877" spans="1:4" x14ac:dyDescent="0.25">
      <c r="A20877" s="94">
        <v>41744.496527825031</v>
      </c>
      <c r="B20877" s="101">
        <v>6.1226825700000003</v>
      </c>
      <c r="C20877" s="101">
        <v>0.40161933999999999</v>
      </c>
      <c r="D20877" s="101">
        <v>0.34897636999999998</v>
      </c>
    </row>
    <row r="20878" spans="1:4" x14ac:dyDescent="0.25">
      <c r="A20878" s="94">
        <v>41744.497222269478</v>
      </c>
      <c r="B20878" s="101">
        <v>5.9452967599999997</v>
      </c>
      <c r="C20878" s="101">
        <v>0.42092838999999999</v>
      </c>
      <c r="D20878" s="101">
        <v>0.36138350000000002</v>
      </c>
    </row>
    <row r="20879" spans="1:4" x14ac:dyDescent="0.25">
      <c r="A20879" s="94">
        <v>41744.497916713924</v>
      </c>
      <c r="B20879" s="101">
        <v>5.8747234300000004</v>
      </c>
      <c r="C20879" s="101">
        <v>0.47271031000000002</v>
      </c>
      <c r="D20879" s="101">
        <v>0.40456805000000001</v>
      </c>
    </row>
    <row r="20880" spans="1:4" x14ac:dyDescent="0.25">
      <c r="A20880" s="94">
        <v>41744.498611158371</v>
      </c>
      <c r="B20880" s="101">
        <v>5.8880748699999996</v>
      </c>
      <c r="C20880" s="101">
        <v>0.49108309</v>
      </c>
      <c r="D20880" s="101">
        <v>0.41981851999999997</v>
      </c>
    </row>
    <row r="20881" spans="1:4" x14ac:dyDescent="0.25">
      <c r="A20881" s="94">
        <v>41744.499305602818</v>
      </c>
      <c r="B20881" s="101">
        <v>5.8747234300000004</v>
      </c>
      <c r="C20881" s="101">
        <v>0.53284012999999997</v>
      </c>
      <c r="D20881" s="101">
        <v>0.45574424000000002</v>
      </c>
    </row>
    <row r="20882" spans="1:4" x14ac:dyDescent="0.25">
      <c r="A20882" s="94">
        <v>41744.500000047265</v>
      </c>
      <c r="B20882" s="101">
        <v>5.9491114600000001</v>
      </c>
      <c r="C20882" s="101">
        <v>0.57540469999999999</v>
      </c>
      <c r="D20882" s="101">
        <v>0.49394536</v>
      </c>
    </row>
    <row r="20883" spans="1:4" x14ac:dyDescent="0.25">
      <c r="A20883" s="94">
        <v>41744.500694491711</v>
      </c>
      <c r="B20883" s="101"/>
      <c r="C20883" s="101"/>
      <c r="D20883" s="101"/>
    </row>
    <row r="20884" spans="1:4" x14ac:dyDescent="0.25">
      <c r="A20884" s="94">
        <v>41744.501388936158</v>
      </c>
      <c r="B20884" s="101"/>
      <c r="C20884" s="101"/>
      <c r="D20884" s="101"/>
    </row>
    <row r="20885" spans="1:4" x14ac:dyDescent="0.25">
      <c r="A20885" s="94">
        <v>41744.502083380605</v>
      </c>
      <c r="B20885" s="101"/>
      <c r="C20885" s="101"/>
      <c r="D20885" s="101"/>
    </row>
    <row r="20886" spans="1:4" x14ac:dyDescent="0.25">
      <c r="A20886" s="94">
        <v>41744.502777825051</v>
      </c>
      <c r="B20886" s="101">
        <v>6.1341266599999997</v>
      </c>
      <c r="C20886" s="101">
        <v>0.67810899000000002</v>
      </c>
      <c r="D20886" s="101">
        <v>0.58990054999999997</v>
      </c>
    </row>
    <row r="20887" spans="1:4" x14ac:dyDescent="0.25">
      <c r="A20887" s="94">
        <v>41744.503472269498</v>
      </c>
      <c r="B20887" s="101">
        <v>6.0387578</v>
      </c>
      <c r="C20887" s="101">
        <v>0.63616972999999999</v>
      </c>
      <c r="D20887" s="101">
        <v>0.55005145</v>
      </c>
    </row>
    <row r="20888" spans="1:4" x14ac:dyDescent="0.25">
      <c r="A20888" s="94">
        <v>41744.504166713945</v>
      </c>
      <c r="B20888" s="101">
        <v>6.0177764900000001</v>
      </c>
      <c r="C20888" s="101">
        <v>0.65010047000000004</v>
      </c>
      <c r="D20888" s="101">
        <v>0.56138520999999997</v>
      </c>
    </row>
    <row r="20889" spans="1:4" x14ac:dyDescent="0.25">
      <c r="A20889" s="94">
        <v>41744.504861158392</v>
      </c>
      <c r="B20889" s="101">
        <v>6.0616464600000004</v>
      </c>
      <c r="C20889" s="101">
        <v>0.61726433000000003</v>
      </c>
      <c r="D20889" s="101">
        <v>0.53397583999999998</v>
      </c>
    </row>
    <row r="20890" spans="1:4" x14ac:dyDescent="0.25">
      <c r="A20890" s="94">
        <v>41744.505555602838</v>
      </c>
      <c r="B20890" s="101">
        <v>5.9948883100000003</v>
      </c>
      <c r="C20890" s="101">
        <v>0.69769453999999997</v>
      </c>
      <c r="D20890" s="101">
        <v>0.60248440999999997</v>
      </c>
    </row>
    <row r="20891" spans="1:4" x14ac:dyDescent="0.25">
      <c r="A20891" s="94">
        <v>41744.506250047285</v>
      </c>
      <c r="B20891" s="101">
        <v>5.9796290399999998</v>
      </c>
      <c r="C20891" s="101">
        <v>0.64180809000000005</v>
      </c>
      <c r="D20891" s="101">
        <v>0.55345416000000003</v>
      </c>
    </row>
    <row r="20892" spans="1:4" x14ac:dyDescent="0.25">
      <c r="A20892" s="94">
        <v>41744.506944491732</v>
      </c>
      <c r="B20892" s="101">
        <v>6.0006103499999996</v>
      </c>
      <c r="C20892" s="101">
        <v>0.57549536000000001</v>
      </c>
      <c r="D20892" s="101">
        <v>0.4960196</v>
      </c>
    </row>
    <row r="20893" spans="1:4" x14ac:dyDescent="0.25">
      <c r="A20893" s="94">
        <v>41744.507638936178</v>
      </c>
      <c r="B20893" s="101">
        <v>6.0006103499999996</v>
      </c>
      <c r="C20893" s="101">
        <v>0.58026564000000003</v>
      </c>
      <c r="D20893" s="101">
        <v>0.50057364000000004</v>
      </c>
    </row>
    <row r="20894" spans="1:4" x14ac:dyDescent="0.25">
      <c r="A20894" s="94">
        <v>41744.508333380625</v>
      </c>
      <c r="B20894" s="101">
        <v>6.01205444</v>
      </c>
      <c r="C20894" s="101">
        <v>0.57581300000000002</v>
      </c>
      <c r="D20894" s="101">
        <v>0.49717239000000002</v>
      </c>
    </row>
    <row r="20895" spans="1:4" x14ac:dyDescent="0.25">
      <c r="A20895" s="94">
        <v>41744.509027825072</v>
      </c>
      <c r="B20895" s="101">
        <v>6.0559244200000002</v>
      </c>
      <c r="C20895" s="101">
        <v>0.53330200999999999</v>
      </c>
      <c r="D20895" s="101">
        <v>0.46163528999999998</v>
      </c>
    </row>
    <row r="20896" spans="1:4" x14ac:dyDescent="0.25">
      <c r="A20896" s="94">
        <v>41744.509722269519</v>
      </c>
      <c r="B20896" s="101">
        <v>6.0540170699999996</v>
      </c>
      <c r="C20896" s="101">
        <v>0.55673629000000002</v>
      </c>
      <c r="D20896" s="101">
        <v>0.48173711000000002</v>
      </c>
    </row>
    <row r="20897" spans="1:4" x14ac:dyDescent="0.25">
      <c r="A20897" s="94">
        <v>41744.510416713965</v>
      </c>
      <c r="B20897" s="101">
        <v>6.0711836799999999</v>
      </c>
      <c r="C20897" s="101">
        <v>0.50075263000000003</v>
      </c>
      <c r="D20897" s="101">
        <v>0.43434137</v>
      </c>
    </row>
    <row r="20898" spans="1:4" x14ac:dyDescent="0.25">
      <c r="A20898" s="94">
        <v>41744.511111158412</v>
      </c>
      <c r="B20898" s="101"/>
      <c r="C20898" s="101"/>
      <c r="D20898" s="101"/>
    </row>
    <row r="20899" spans="1:4" x14ac:dyDescent="0.25">
      <c r="A20899" s="94">
        <v>41744.511805602859</v>
      </c>
      <c r="B20899" s="101"/>
      <c r="C20899" s="101"/>
      <c r="D20899" s="101"/>
    </row>
    <row r="20900" spans="1:4" x14ac:dyDescent="0.25">
      <c r="A20900" s="94">
        <v>41744.512500047305</v>
      </c>
      <c r="B20900" s="101"/>
      <c r="C20900" s="101"/>
      <c r="D20900" s="101"/>
    </row>
    <row r="20901" spans="1:4" x14ac:dyDescent="0.25">
      <c r="A20901" s="94">
        <v>41744.513194491752</v>
      </c>
      <c r="B20901" s="101">
        <v>6.2275881799999997</v>
      </c>
      <c r="C20901" s="101">
        <v>0.47330718999999999</v>
      </c>
      <c r="D20901" s="101">
        <v>0.41459298</v>
      </c>
    </row>
    <row r="20902" spans="1:4" x14ac:dyDescent="0.25">
      <c r="A20902" s="94">
        <v>41744.513888936199</v>
      </c>
      <c r="B20902" s="101">
        <v>6.1856260299999999</v>
      </c>
      <c r="C20902" s="101">
        <v>0.47278481999999999</v>
      </c>
      <c r="D20902" s="101">
        <v>0.4133926</v>
      </c>
    </row>
    <row r="20903" spans="1:4" x14ac:dyDescent="0.25">
      <c r="A20903" s="94">
        <v>41744.514583380645</v>
      </c>
      <c r="B20903" s="101">
        <v>6.2390327499999998</v>
      </c>
      <c r="C20903" s="101">
        <v>0.46342272000000001</v>
      </c>
      <c r="D20903" s="101">
        <v>0.40624753000000002</v>
      </c>
    </row>
    <row r="20904" spans="1:4" x14ac:dyDescent="0.25">
      <c r="A20904" s="94">
        <v>41744.515277825092</v>
      </c>
      <c r="B20904" s="101">
        <v>6.2237734800000002</v>
      </c>
      <c r="C20904" s="101">
        <v>0.46287534000000002</v>
      </c>
      <c r="D20904" s="101">
        <v>0.40503934000000003</v>
      </c>
    </row>
    <row r="20905" spans="1:4" x14ac:dyDescent="0.25">
      <c r="A20905" s="94">
        <v>41744.515972269539</v>
      </c>
      <c r="B20905" s="101">
        <v>6.27336502</v>
      </c>
      <c r="C20905" s="101">
        <v>0.49154769999999998</v>
      </c>
      <c r="D20905" s="101">
        <v>0.43162328</v>
      </c>
    </row>
    <row r="20906" spans="1:4" x14ac:dyDescent="0.25">
      <c r="A20906" s="94">
        <v>41744.516666713986</v>
      </c>
      <c r="B20906" s="101">
        <v>6.2390327499999998</v>
      </c>
      <c r="C20906" s="101">
        <v>0.50635045999999995</v>
      </c>
      <c r="D20906" s="101">
        <v>0.44456424999999999</v>
      </c>
    </row>
    <row r="20907" spans="1:4" x14ac:dyDescent="0.25">
      <c r="A20907" s="94">
        <v>41744.517361158432</v>
      </c>
      <c r="B20907" s="101">
        <v>6.1493859300000002</v>
      </c>
      <c r="C20907" s="101">
        <v>0.49626827000000001</v>
      </c>
      <c r="D20907" s="101">
        <v>0.43281703999999999</v>
      </c>
    </row>
    <row r="20908" spans="1:4" x14ac:dyDescent="0.25">
      <c r="A20908" s="94">
        <v>41744.518055602879</v>
      </c>
      <c r="B20908" s="101">
        <v>6.1474785799999996</v>
      </c>
      <c r="C20908" s="101">
        <v>0.49150893000000001</v>
      </c>
      <c r="D20908" s="101">
        <v>0.42828310000000003</v>
      </c>
    </row>
    <row r="20909" spans="1:4" x14ac:dyDescent="0.25">
      <c r="A20909" s="94">
        <v>41744.518750047326</v>
      </c>
      <c r="B20909" s="101">
        <v>6.1436638800000001</v>
      </c>
      <c r="C20909" s="101">
        <v>0.49135402</v>
      </c>
      <c r="D20909" s="101">
        <v>0.42792957999999998</v>
      </c>
    </row>
    <row r="20910" spans="1:4" x14ac:dyDescent="0.25">
      <c r="A20910" s="94">
        <v>41744.519444491772</v>
      </c>
      <c r="B20910" s="101">
        <v>6.1818113300000004</v>
      </c>
      <c r="C20910" s="101">
        <v>0.47282210000000002</v>
      </c>
      <c r="D20910" s="101">
        <v>0.41347816999999998</v>
      </c>
    </row>
    <row r="20911" spans="1:4" x14ac:dyDescent="0.25">
      <c r="A20911" s="94">
        <v>41744.520138936219</v>
      </c>
      <c r="B20911" s="101">
        <v>6.1741819400000004</v>
      </c>
      <c r="C20911" s="101">
        <v>0.47349405</v>
      </c>
      <c r="D20911" s="101">
        <v>0.41380069000000003</v>
      </c>
    </row>
    <row r="20912" spans="1:4" x14ac:dyDescent="0.25">
      <c r="A20912" s="94">
        <v>41744.520833380666</v>
      </c>
      <c r="B20912" s="101">
        <v>6.2638282800000002</v>
      </c>
      <c r="C20912" s="101">
        <v>0.46810376999999997</v>
      </c>
      <c r="D20912" s="101">
        <v>0.41124901000000003</v>
      </c>
    </row>
    <row r="20913" spans="1:4" x14ac:dyDescent="0.25">
      <c r="A20913" s="94">
        <v>41744.521527825113</v>
      </c>
      <c r="B20913" s="101"/>
      <c r="C20913" s="101"/>
      <c r="D20913" s="101"/>
    </row>
    <row r="20914" spans="1:4" x14ac:dyDescent="0.25">
      <c r="A20914" s="94">
        <v>41744.522222269559</v>
      </c>
      <c r="B20914" s="101"/>
      <c r="C20914" s="101"/>
      <c r="D20914" s="101"/>
    </row>
    <row r="20915" spans="1:4" x14ac:dyDescent="0.25">
      <c r="A20915" s="94">
        <v>41744.522916714006</v>
      </c>
      <c r="B20915" s="101"/>
      <c r="C20915" s="101"/>
      <c r="D20915" s="101"/>
    </row>
    <row r="20916" spans="1:4" x14ac:dyDescent="0.25">
      <c r="A20916" s="94">
        <v>41744.523611158453</v>
      </c>
      <c r="B20916" s="101">
        <v>6.5213246299999996</v>
      </c>
      <c r="C20916" s="101">
        <v>0.49658149000000001</v>
      </c>
      <c r="D20916" s="101">
        <v>0.44392520000000002</v>
      </c>
    </row>
    <row r="20917" spans="1:4" x14ac:dyDescent="0.25">
      <c r="A20917" s="94">
        <v>41744.524305602899</v>
      </c>
      <c r="B20917" s="101">
        <v>6.4621953999999997</v>
      </c>
      <c r="C20917" s="101">
        <v>0.49088973000000002</v>
      </c>
      <c r="D20917" s="101">
        <v>0.43637915999999999</v>
      </c>
    </row>
    <row r="20918" spans="1:4" x14ac:dyDescent="0.25">
      <c r="A20918" s="94">
        <v>41744.525000047346</v>
      </c>
      <c r="B20918" s="101">
        <v>6.38399363</v>
      </c>
      <c r="C20918" s="101">
        <v>0.48675119999999999</v>
      </c>
      <c r="D20918" s="101">
        <v>0.43073660000000003</v>
      </c>
    </row>
    <row r="20919" spans="1:4" x14ac:dyDescent="0.25">
      <c r="A20919" s="94">
        <v>41744.525694491793</v>
      </c>
      <c r="B20919" s="101">
        <v>6.3057908999999999</v>
      </c>
      <c r="C20919" s="101">
        <v>0.48667442999999999</v>
      </c>
      <c r="D20919" s="101">
        <v>0.42833605000000002</v>
      </c>
    </row>
    <row r="20920" spans="1:4" x14ac:dyDescent="0.25">
      <c r="A20920" s="94">
        <v>41744.52638893624</v>
      </c>
      <c r="B20920" s="101">
        <v>6.24475479</v>
      </c>
      <c r="C20920" s="101">
        <v>0.50519365000000005</v>
      </c>
      <c r="D20920" s="101">
        <v>0.44258067000000001</v>
      </c>
    </row>
    <row r="20921" spans="1:4" x14ac:dyDescent="0.25">
      <c r="A20921" s="94">
        <v>41744.527083380686</v>
      </c>
      <c r="B20921" s="101">
        <v>6.2561988800000004</v>
      </c>
      <c r="C20921" s="101">
        <v>0.52879047000000001</v>
      </c>
      <c r="D20921" s="101">
        <v>0.46319350999999997</v>
      </c>
    </row>
    <row r="20922" spans="1:4" x14ac:dyDescent="0.25">
      <c r="A20922" s="94">
        <v>41744.527777825133</v>
      </c>
      <c r="B20922" s="101">
        <v>6.2123289100000001</v>
      </c>
      <c r="C20922" s="101">
        <v>0.54712068999999997</v>
      </c>
      <c r="D20922" s="101">
        <v>0.47839025000000002</v>
      </c>
    </row>
    <row r="20923" spans="1:4" x14ac:dyDescent="0.25">
      <c r="A20923" s="94">
        <v>41744.52847226958</v>
      </c>
      <c r="B20923" s="101">
        <v>6.2809953700000003</v>
      </c>
      <c r="C20923" s="101">
        <v>0.52895718999999997</v>
      </c>
      <c r="D20923" s="101">
        <v>0.46525037000000002</v>
      </c>
    </row>
    <row r="20924" spans="1:4" x14ac:dyDescent="0.25">
      <c r="A20924" s="94">
        <v>41744.529166714026</v>
      </c>
      <c r="B20924" s="101">
        <v>6.2752733200000002</v>
      </c>
      <c r="C20924" s="101">
        <v>0.49123784999999998</v>
      </c>
      <c r="D20924" s="101">
        <v>0.43090767000000002</v>
      </c>
    </row>
    <row r="20925" spans="1:4" x14ac:dyDescent="0.25">
      <c r="A20925" s="94">
        <v>41744.529861158473</v>
      </c>
      <c r="B20925" s="101">
        <v>6.2371249200000003</v>
      </c>
      <c r="C20925" s="101">
        <v>0.55236249999999998</v>
      </c>
      <c r="D20925" s="101">
        <v>0.48377931000000002</v>
      </c>
    </row>
    <row r="20926" spans="1:4" x14ac:dyDescent="0.25">
      <c r="A20926" s="94">
        <v>41744.53055560292</v>
      </c>
      <c r="B20926" s="101">
        <v>6.2371249200000003</v>
      </c>
      <c r="C20926" s="101">
        <v>0.52887379999999995</v>
      </c>
      <c r="D20926" s="101">
        <v>0.46296942000000002</v>
      </c>
    </row>
    <row r="20927" spans="1:4" x14ac:dyDescent="0.25">
      <c r="A20927" s="94">
        <v>41744.531250047366</v>
      </c>
      <c r="B20927" s="101">
        <v>6.15129328</v>
      </c>
      <c r="C20927" s="101">
        <v>0.50503445000000002</v>
      </c>
      <c r="D20927" s="101">
        <v>0.43978798000000002</v>
      </c>
    </row>
    <row r="20928" spans="1:4" x14ac:dyDescent="0.25">
      <c r="A20928" s="94">
        <v>41744.531944491813</v>
      </c>
      <c r="B20928" s="101"/>
      <c r="C20928" s="101"/>
      <c r="D20928" s="101"/>
    </row>
    <row r="20929" spans="1:4" x14ac:dyDescent="0.25">
      <c r="A20929" s="94">
        <v>41744.53263893626</v>
      </c>
      <c r="B20929" s="101"/>
      <c r="C20929" s="101"/>
      <c r="D20929" s="101"/>
    </row>
    <row r="20930" spans="1:4" x14ac:dyDescent="0.25">
      <c r="A20930" s="94">
        <v>41744.533333380707</v>
      </c>
      <c r="B20930" s="101"/>
      <c r="C20930" s="101"/>
      <c r="D20930" s="101"/>
    </row>
    <row r="20931" spans="1:4" x14ac:dyDescent="0.25">
      <c r="A20931" s="94">
        <v>41744.534027825153</v>
      </c>
      <c r="B20931" s="101">
        <v>6.4793624899999998</v>
      </c>
      <c r="C20931" s="101">
        <v>0.51483296999999995</v>
      </c>
      <c r="D20931" s="101">
        <v>0.45849972999999999</v>
      </c>
    </row>
    <row r="20932" spans="1:4" x14ac:dyDescent="0.25">
      <c r="A20932" s="94">
        <v>41744.5347222696</v>
      </c>
      <c r="B20932" s="101">
        <v>6.3973450700000001</v>
      </c>
      <c r="C20932" s="101">
        <v>0.47323251</v>
      </c>
      <c r="D20932" s="101">
        <v>0.41991696000000001</v>
      </c>
    </row>
    <row r="20933" spans="1:4" x14ac:dyDescent="0.25">
      <c r="A20933" s="94">
        <v>41744.535416714047</v>
      </c>
      <c r="B20933" s="101">
        <v>6.4068818099999998</v>
      </c>
      <c r="C20933" s="101">
        <v>0.43089326999999999</v>
      </c>
      <c r="D20933" s="101">
        <v>0.38234775999999998</v>
      </c>
    </row>
    <row r="20934" spans="1:4" x14ac:dyDescent="0.25">
      <c r="A20934" s="94">
        <v>41744.536111158493</v>
      </c>
      <c r="B20934" s="101">
        <v>6.4297704700000002</v>
      </c>
      <c r="C20934" s="101">
        <v>0.43126746999999999</v>
      </c>
      <c r="D20934" s="101">
        <v>0.38317796999999998</v>
      </c>
    </row>
    <row r="20935" spans="1:4" x14ac:dyDescent="0.25">
      <c r="A20935" s="94">
        <v>41744.53680560294</v>
      </c>
      <c r="B20935" s="101">
        <v>6.3916230199999999</v>
      </c>
      <c r="C20935" s="101">
        <v>0.36046833</v>
      </c>
      <c r="D20935" s="101">
        <v>0.31894481000000002</v>
      </c>
    </row>
    <row r="20936" spans="1:4" x14ac:dyDescent="0.25">
      <c r="A20936" s="94">
        <v>41744.537500047387</v>
      </c>
      <c r="B20936" s="101">
        <v>6.3210496899999997</v>
      </c>
      <c r="C20936" s="101">
        <v>0.40712187</v>
      </c>
      <c r="D20936" s="101">
        <v>0.35873591999999999</v>
      </c>
    </row>
    <row r="20937" spans="1:4" x14ac:dyDescent="0.25">
      <c r="A20937" s="94">
        <v>41744.538194491834</v>
      </c>
      <c r="B20937" s="101">
        <v>6.3153276399999996</v>
      </c>
      <c r="C20937" s="101">
        <v>0.40250578999999997</v>
      </c>
      <c r="D20937" s="101">
        <v>0.35439393000000002</v>
      </c>
    </row>
    <row r="20938" spans="1:4" x14ac:dyDescent="0.25">
      <c r="A20938" s="94">
        <v>41744.53888893628</v>
      </c>
      <c r="B20938" s="101">
        <v>6.2809953700000003</v>
      </c>
      <c r="C20938" s="101">
        <v>0.47304585999999998</v>
      </c>
      <c r="D20938" s="101">
        <v>0.41628745</v>
      </c>
    </row>
    <row r="20939" spans="1:4" x14ac:dyDescent="0.25">
      <c r="A20939" s="94">
        <v>41744.539583380727</v>
      </c>
      <c r="B20939" s="101">
        <v>6.1856260299999999</v>
      </c>
      <c r="C20939" s="101">
        <v>0.47282210000000002</v>
      </c>
      <c r="D20939" s="101">
        <v>0.41379631</v>
      </c>
    </row>
    <row r="20940" spans="1:4" x14ac:dyDescent="0.25">
      <c r="A20940" s="94">
        <v>41744.540277825174</v>
      </c>
      <c r="B20940" s="101">
        <v>6.1951627699999996</v>
      </c>
      <c r="C20940" s="101">
        <v>0.44494413999999999</v>
      </c>
      <c r="D20940" s="101">
        <v>0.38840246</v>
      </c>
    </row>
    <row r="20941" spans="1:4" x14ac:dyDescent="0.25">
      <c r="A20941" s="94">
        <v>41744.54097226962</v>
      </c>
      <c r="B20941" s="101">
        <v>6.1264972699999998</v>
      </c>
      <c r="C20941" s="101">
        <v>0.44445332999999998</v>
      </c>
      <c r="D20941" s="101">
        <v>0.38634336000000002</v>
      </c>
    </row>
    <row r="20942" spans="1:4" x14ac:dyDescent="0.25">
      <c r="A20942" s="94">
        <v>41744.541666714067</v>
      </c>
      <c r="B20942" s="101">
        <v>6.1150526999999997</v>
      </c>
      <c r="C20942" s="101">
        <v>0.44462847999999999</v>
      </c>
      <c r="D20942" s="101">
        <v>0.38634797999999998</v>
      </c>
    </row>
    <row r="20943" spans="1:4" x14ac:dyDescent="0.25">
      <c r="A20943" s="94">
        <v>41744.542361158514</v>
      </c>
      <c r="B20943" s="101"/>
      <c r="C20943" s="101"/>
      <c r="D20943" s="101"/>
    </row>
    <row r="20944" spans="1:4" x14ac:dyDescent="0.25">
      <c r="A20944" s="94">
        <v>41744.543055602961</v>
      </c>
      <c r="B20944" s="101"/>
      <c r="C20944" s="101"/>
      <c r="D20944" s="101"/>
    </row>
    <row r="20945" spans="1:4" x14ac:dyDescent="0.25">
      <c r="A20945" s="94">
        <v>41744.543750047407</v>
      </c>
      <c r="B20945" s="101"/>
      <c r="C20945" s="101"/>
      <c r="D20945" s="101"/>
    </row>
    <row r="20946" spans="1:4" x14ac:dyDescent="0.25">
      <c r="A20946" s="94">
        <v>41744.544444491854</v>
      </c>
      <c r="B20946" s="101">
        <v>6.3477530499999997</v>
      </c>
      <c r="C20946" s="101">
        <v>0.5938831</v>
      </c>
      <c r="D20946" s="101">
        <v>0.52323322999999999</v>
      </c>
    </row>
    <row r="20947" spans="1:4" x14ac:dyDescent="0.25">
      <c r="A20947" s="94">
        <v>41744.545138936301</v>
      </c>
      <c r="B20947" s="101">
        <v>6.2046995200000001</v>
      </c>
      <c r="C20947" s="101">
        <v>0.63268827999999999</v>
      </c>
      <c r="D20947" s="101">
        <v>0.55384730999999998</v>
      </c>
    </row>
    <row r="20948" spans="1:4" x14ac:dyDescent="0.25">
      <c r="A20948" s="94">
        <v>41744.545833380747</v>
      </c>
      <c r="B20948" s="101">
        <v>6.2314028700000001</v>
      </c>
      <c r="C20948" s="101">
        <v>0.65513860999999995</v>
      </c>
      <c r="D20948" s="101">
        <v>0.57357358999999997</v>
      </c>
    </row>
    <row r="20949" spans="1:4" x14ac:dyDescent="0.25">
      <c r="A20949" s="94">
        <v>41744.546527825194</v>
      </c>
      <c r="B20949" s="101">
        <v>6.2066068599999999</v>
      </c>
      <c r="C20949" s="101">
        <v>0.63637023999999998</v>
      </c>
      <c r="D20949" s="101">
        <v>0.55578727000000006</v>
      </c>
    </row>
    <row r="20950" spans="1:4" x14ac:dyDescent="0.25">
      <c r="A20950" s="94">
        <v>41744.547222269641</v>
      </c>
      <c r="B20950" s="101">
        <v>6.1684598900000003</v>
      </c>
      <c r="C20950" s="101">
        <v>0.59453869000000004</v>
      </c>
      <c r="D20950" s="101">
        <v>0.51852292</v>
      </c>
    </row>
    <row r="20951" spans="1:4" x14ac:dyDescent="0.25">
      <c r="A20951" s="94">
        <v>41744.547916714087</v>
      </c>
      <c r="B20951" s="101">
        <v>6.10551596</v>
      </c>
      <c r="C20951" s="101">
        <v>0.59945636999999996</v>
      </c>
      <c r="D20951" s="101">
        <v>0.52161204999999999</v>
      </c>
    </row>
    <row r="20952" spans="1:4" x14ac:dyDescent="0.25">
      <c r="A20952" s="94">
        <v>41744.548611158534</v>
      </c>
      <c r="B20952" s="101">
        <v>6.2046995200000001</v>
      </c>
      <c r="C20952" s="101">
        <v>0.63218920999999995</v>
      </c>
      <c r="D20952" s="101">
        <v>0.55227696999999998</v>
      </c>
    </row>
    <row r="20953" spans="1:4" x14ac:dyDescent="0.25">
      <c r="A20953" s="94">
        <v>41744.549305602981</v>
      </c>
      <c r="B20953" s="101">
        <v>6.2752733200000002</v>
      </c>
      <c r="C20953" s="101">
        <v>0.69301206000000004</v>
      </c>
      <c r="D20953" s="101">
        <v>0.60907573000000004</v>
      </c>
    </row>
    <row r="20954" spans="1:4" x14ac:dyDescent="0.25">
      <c r="A20954" s="94">
        <v>41744.550000047428</v>
      </c>
      <c r="B20954" s="101">
        <v>6.3096056000000003</v>
      </c>
      <c r="C20954" s="101">
        <v>0.89875919000000004</v>
      </c>
      <c r="D20954" s="101">
        <v>0.79173833000000005</v>
      </c>
    </row>
    <row r="20955" spans="1:4" x14ac:dyDescent="0.25">
      <c r="A20955" s="94">
        <v>41744.550694491874</v>
      </c>
      <c r="B20955" s="101">
        <v>6.3611044899999998</v>
      </c>
      <c r="C20955" s="101">
        <v>0.79533750000000003</v>
      </c>
      <c r="D20955" s="101">
        <v>0.70208161999999996</v>
      </c>
    </row>
    <row r="20956" spans="1:4" x14ac:dyDescent="0.25">
      <c r="A20956" s="94">
        <v>41744.551388936321</v>
      </c>
      <c r="B20956" s="101">
        <v>6.26573563</v>
      </c>
      <c r="C20956" s="101">
        <v>0.70243250999999995</v>
      </c>
      <c r="D20956" s="101">
        <v>0.61664050999999998</v>
      </c>
    </row>
    <row r="20957" spans="1:4" x14ac:dyDescent="0.25">
      <c r="A20957" s="94">
        <v>41744.552083380768</v>
      </c>
      <c r="B20957" s="101">
        <v>6.2333102199999999</v>
      </c>
      <c r="C20957" s="101">
        <v>0.61326438000000005</v>
      </c>
      <c r="D20957" s="101">
        <v>0.53780961000000005</v>
      </c>
    </row>
    <row r="20958" spans="1:4" x14ac:dyDescent="0.25">
      <c r="A20958" s="94">
        <v>41744.552777825214</v>
      </c>
      <c r="B20958" s="101"/>
      <c r="C20958" s="101"/>
      <c r="D20958" s="101"/>
    </row>
    <row r="20959" spans="1:4" x14ac:dyDescent="0.25">
      <c r="A20959" s="94">
        <v>41744.553472269661</v>
      </c>
      <c r="B20959" s="101"/>
      <c r="C20959" s="101"/>
      <c r="D20959" s="101"/>
    </row>
    <row r="20960" spans="1:4" x14ac:dyDescent="0.25">
      <c r="A20960" s="94">
        <v>41744.554166714108</v>
      </c>
      <c r="B20960" s="101"/>
      <c r="C20960" s="101"/>
      <c r="D20960" s="101"/>
    </row>
    <row r="20961" spans="1:4" x14ac:dyDescent="0.25">
      <c r="A20961" s="94">
        <v>41744.554861158555</v>
      </c>
      <c r="B20961" s="101">
        <v>6.43167782</v>
      </c>
      <c r="C20961" s="101">
        <v>0.50531303999999999</v>
      </c>
      <c r="D20961" s="101">
        <v>0.44809191999999998</v>
      </c>
    </row>
    <row r="20962" spans="1:4" x14ac:dyDescent="0.25">
      <c r="A20962" s="94">
        <v>41744.555555603001</v>
      </c>
      <c r="B20962" s="101">
        <v>6.3611044899999998</v>
      </c>
      <c r="C20962" s="101">
        <v>0.46817758999999998</v>
      </c>
      <c r="D20962" s="101">
        <v>0.41360321999999999</v>
      </c>
    </row>
    <row r="20963" spans="1:4" x14ac:dyDescent="0.25">
      <c r="A20963" s="94">
        <v>41744.556250047448</v>
      </c>
      <c r="B20963" s="101">
        <v>6.40497446</v>
      </c>
      <c r="C20963" s="101">
        <v>0.47271031000000002</v>
      </c>
      <c r="D20963" s="101">
        <v>0.41836574999999998</v>
      </c>
    </row>
    <row r="20964" spans="1:4" x14ac:dyDescent="0.25">
      <c r="A20964" s="94">
        <v>41744.556944491895</v>
      </c>
      <c r="B20964" s="101">
        <v>6.3897156700000002</v>
      </c>
      <c r="C20964" s="101">
        <v>0.463642</v>
      </c>
      <c r="D20964" s="101">
        <v>0.41007406000000002</v>
      </c>
    </row>
    <row r="20965" spans="1:4" x14ac:dyDescent="0.25">
      <c r="A20965" s="94">
        <v>41744.557638936341</v>
      </c>
      <c r="B20965" s="101">
        <v>6.2638282800000002</v>
      </c>
      <c r="C20965" s="101">
        <v>0.44473362</v>
      </c>
      <c r="D20965" s="101">
        <v>0.39026523000000002</v>
      </c>
    </row>
    <row r="20966" spans="1:4" x14ac:dyDescent="0.25">
      <c r="A20966" s="94">
        <v>41744.558333380788</v>
      </c>
      <c r="B20966" s="101">
        <v>6.2714576700000002</v>
      </c>
      <c r="C20966" s="101">
        <v>0.48671281</v>
      </c>
      <c r="D20966" s="101">
        <v>0.42759785</v>
      </c>
    </row>
    <row r="20967" spans="1:4" x14ac:dyDescent="0.25">
      <c r="A20967" s="94">
        <v>41744.559027825235</v>
      </c>
      <c r="B20967" s="101">
        <v>6.2752733200000002</v>
      </c>
      <c r="C20967" s="101">
        <v>0.50563179999999996</v>
      </c>
      <c r="D20967" s="101">
        <v>0.44387618000000001</v>
      </c>
    </row>
    <row r="20968" spans="1:4" x14ac:dyDescent="0.25">
      <c r="A20968" s="94">
        <v>41744.559722269682</v>
      </c>
      <c r="B20968" s="101">
        <v>6.3763642300000001</v>
      </c>
      <c r="C20968" s="101">
        <v>0.55240606999999997</v>
      </c>
      <c r="D20968" s="101">
        <v>0.48845598000000001</v>
      </c>
    </row>
    <row r="20969" spans="1:4" x14ac:dyDescent="0.25">
      <c r="A20969" s="94">
        <v>41744.560416714128</v>
      </c>
      <c r="B20969" s="101">
        <v>6.3401236499999998</v>
      </c>
      <c r="C20969" s="101">
        <v>0.54781097000000001</v>
      </c>
      <c r="D20969" s="101">
        <v>0.48295373000000003</v>
      </c>
    </row>
    <row r="20970" spans="1:4" x14ac:dyDescent="0.25">
      <c r="A20970" s="94">
        <v>41744.561111158575</v>
      </c>
      <c r="B20970" s="101">
        <v>6.3611044899999998</v>
      </c>
      <c r="C20970" s="101">
        <v>0.56689714999999996</v>
      </c>
      <c r="D20970" s="101">
        <v>0.50172454</v>
      </c>
    </row>
    <row r="20971" spans="1:4" x14ac:dyDescent="0.25">
      <c r="A20971" s="94">
        <v>41744.561805603022</v>
      </c>
      <c r="B20971" s="101">
        <v>6.3649191900000002</v>
      </c>
      <c r="C20971" s="101">
        <v>0.55774707000000001</v>
      </c>
      <c r="D20971" s="101">
        <v>0.49356236999999997</v>
      </c>
    </row>
    <row r="20972" spans="1:4" x14ac:dyDescent="0.25">
      <c r="A20972" s="94">
        <v>41744.562500047468</v>
      </c>
      <c r="B20972" s="101">
        <v>6.4030671100000003</v>
      </c>
      <c r="C20972" s="101">
        <v>0.54746561999999999</v>
      </c>
      <c r="D20972" s="101">
        <v>0.48465260999999998</v>
      </c>
    </row>
    <row r="20973" spans="1:4" x14ac:dyDescent="0.25">
      <c r="A20973" s="94">
        <v>41744.563194491915</v>
      </c>
      <c r="B20973" s="101"/>
      <c r="C20973" s="101"/>
      <c r="D20973" s="101"/>
    </row>
    <row r="20974" spans="1:4" x14ac:dyDescent="0.25">
      <c r="A20974" s="94">
        <v>41744.563888936362</v>
      </c>
      <c r="B20974" s="101"/>
      <c r="C20974" s="101"/>
      <c r="D20974" s="101"/>
    </row>
    <row r="20975" spans="1:4" x14ac:dyDescent="0.25">
      <c r="A20975" s="94">
        <v>41744.564583380808</v>
      </c>
      <c r="B20975" s="101"/>
      <c r="C20975" s="101"/>
      <c r="D20975" s="101"/>
    </row>
    <row r="20976" spans="1:4" x14ac:dyDescent="0.25">
      <c r="A20976" s="94">
        <v>41744.565277825255</v>
      </c>
      <c r="B20976" s="101">
        <v>6.6071562799999999</v>
      </c>
      <c r="C20976" s="101">
        <v>0.52933282000000004</v>
      </c>
      <c r="D20976" s="101">
        <v>0.47500800999999998</v>
      </c>
    </row>
    <row r="20977" spans="1:4" x14ac:dyDescent="0.25">
      <c r="A20977" s="94">
        <v>41744.565972269702</v>
      </c>
      <c r="B20977" s="101">
        <v>6.5423054699999996</v>
      </c>
      <c r="C20977" s="101">
        <v>0.50599086000000004</v>
      </c>
      <c r="D20977" s="101">
        <v>0.45322728000000001</v>
      </c>
    </row>
    <row r="20978" spans="1:4" x14ac:dyDescent="0.25">
      <c r="A20978" s="94">
        <v>41744.566666714149</v>
      </c>
      <c r="B20978" s="101">
        <v>6.4698257400000001</v>
      </c>
      <c r="C20978" s="101">
        <v>0.47297123000000002</v>
      </c>
      <c r="D20978" s="101">
        <v>0.42088895999999998</v>
      </c>
    </row>
    <row r="20979" spans="1:4" x14ac:dyDescent="0.25">
      <c r="A20979" s="94">
        <v>41744.567361158595</v>
      </c>
      <c r="B20979" s="101">
        <v>6.43167782</v>
      </c>
      <c r="C20979" s="101">
        <v>0.4917028</v>
      </c>
      <c r="D20979" s="101">
        <v>0.43681750000000003</v>
      </c>
    </row>
    <row r="20980" spans="1:4" x14ac:dyDescent="0.25">
      <c r="A20980" s="94">
        <v>41744.568055603042</v>
      </c>
      <c r="B20980" s="101">
        <v>6.4278631199999996</v>
      </c>
      <c r="C20980" s="101">
        <v>0.49205201999999998</v>
      </c>
      <c r="D20980" s="101">
        <v>0.43746935999999997</v>
      </c>
    </row>
    <row r="20981" spans="1:4" x14ac:dyDescent="0.25">
      <c r="A20981" s="94">
        <v>41744.568750047489</v>
      </c>
      <c r="B20981" s="101">
        <v>6.4106965100000002</v>
      </c>
      <c r="C20981" s="101">
        <v>0.51458954999999995</v>
      </c>
      <c r="D20981" s="101">
        <v>0.45631799000000001</v>
      </c>
    </row>
    <row r="20982" spans="1:4" x14ac:dyDescent="0.25">
      <c r="A20982" s="94">
        <v>41744.569444491935</v>
      </c>
      <c r="B20982" s="101">
        <v>6.3992524099999999</v>
      </c>
      <c r="C20982" s="101">
        <v>0.53372246000000001</v>
      </c>
      <c r="D20982" s="101">
        <v>0.47273150000000003</v>
      </c>
    </row>
    <row r="20983" spans="1:4" x14ac:dyDescent="0.25">
      <c r="A20983" s="94">
        <v>41744.570138936382</v>
      </c>
      <c r="B20983" s="101">
        <v>6.29053211</v>
      </c>
      <c r="C20983" s="101">
        <v>0.56256717000000001</v>
      </c>
      <c r="D20983" s="101">
        <v>0.49557879999999999</v>
      </c>
    </row>
    <row r="20984" spans="1:4" x14ac:dyDescent="0.25">
      <c r="A20984" s="94">
        <v>41744.570833380829</v>
      </c>
      <c r="B20984" s="101">
        <v>6.2809953700000003</v>
      </c>
      <c r="C20984" s="101">
        <v>0.56172454000000005</v>
      </c>
      <c r="D20984" s="101">
        <v>0.49432603000000003</v>
      </c>
    </row>
    <row r="20985" spans="1:4" x14ac:dyDescent="0.25">
      <c r="A20985" s="94">
        <v>41744.571527825276</v>
      </c>
      <c r="B20985" s="101">
        <v>6.2886247600000003</v>
      </c>
      <c r="C20985" s="101">
        <v>0.62760543999999996</v>
      </c>
      <c r="D20985" s="101">
        <v>0.55280119000000005</v>
      </c>
    </row>
    <row r="20986" spans="1:4" x14ac:dyDescent="0.25">
      <c r="A20986" s="94">
        <v>41744.572222269722</v>
      </c>
      <c r="B20986" s="101">
        <v>6.1436638800000001</v>
      </c>
      <c r="C20986" s="101">
        <v>0.57604009</v>
      </c>
      <c r="D20986" s="101">
        <v>0.50194048999999996</v>
      </c>
    </row>
    <row r="20987" spans="1:4" x14ac:dyDescent="0.25">
      <c r="A20987" s="94">
        <v>41744.572916714169</v>
      </c>
      <c r="B20987" s="101">
        <v>6.0749983800000003</v>
      </c>
      <c r="C20987" s="101">
        <v>0.64649283999999996</v>
      </c>
      <c r="D20987" s="101">
        <v>0.56046826000000005</v>
      </c>
    </row>
    <row r="20988" spans="1:4" x14ac:dyDescent="0.25">
      <c r="A20988" s="94">
        <v>41744.573611158616</v>
      </c>
      <c r="B20988" s="101"/>
      <c r="C20988" s="101"/>
      <c r="D20988" s="101"/>
    </row>
    <row r="20989" spans="1:4" x14ac:dyDescent="0.25">
      <c r="A20989" s="94">
        <v>41744.574305603062</v>
      </c>
      <c r="B20989" s="101"/>
      <c r="C20989" s="101"/>
      <c r="D20989" s="101"/>
    </row>
    <row r="20990" spans="1:4" x14ac:dyDescent="0.25">
      <c r="A20990" s="94">
        <v>41744.575000047509</v>
      </c>
      <c r="B20990" s="101"/>
      <c r="C20990" s="101"/>
      <c r="D20990" s="101"/>
    </row>
    <row r="20991" spans="1:4" x14ac:dyDescent="0.25">
      <c r="A20991" s="94">
        <v>41744.575694491956</v>
      </c>
      <c r="B20991" s="101">
        <v>6.2066068599999999</v>
      </c>
      <c r="C20991" s="101">
        <v>0.57626736000000001</v>
      </c>
      <c r="D20991" s="101">
        <v>0.50374638999999999</v>
      </c>
    </row>
    <row r="20992" spans="1:4" x14ac:dyDescent="0.25">
      <c r="A20992" s="94">
        <v>41744.576388936403</v>
      </c>
      <c r="B20992" s="101">
        <v>6.1646451999999998</v>
      </c>
      <c r="C20992" s="101">
        <v>0.56662893000000003</v>
      </c>
      <c r="D20992" s="101">
        <v>0.49373995999999998</v>
      </c>
    </row>
    <row r="20993" spans="1:4" x14ac:dyDescent="0.25">
      <c r="A20993" s="94">
        <v>41744.577083380849</v>
      </c>
      <c r="B20993" s="101">
        <v>6.2256808299999999</v>
      </c>
      <c r="C20993" s="101">
        <v>0.53372246000000001</v>
      </c>
      <c r="D20993" s="101">
        <v>0.46697425999999997</v>
      </c>
    </row>
    <row r="20994" spans="1:4" x14ac:dyDescent="0.25">
      <c r="A20994" s="94">
        <v>41744.577777825296</v>
      </c>
      <c r="B20994" s="101">
        <v>6.2123289100000001</v>
      </c>
      <c r="C20994" s="101">
        <v>0.53951024999999997</v>
      </c>
      <c r="D20994" s="101">
        <v>0.47258347000000001</v>
      </c>
    </row>
    <row r="20995" spans="1:4" x14ac:dyDescent="0.25">
      <c r="A20995" s="94">
        <v>41744.578472269743</v>
      </c>
      <c r="B20995" s="101">
        <v>6.1436638800000001</v>
      </c>
      <c r="C20995" s="101">
        <v>0.54342877999999994</v>
      </c>
      <c r="D20995" s="101">
        <v>0.47382665000000002</v>
      </c>
    </row>
    <row r="20996" spans="1:4" x14ac:dyDescent="0.25">
      <c r="A20996" s="94">
        <v>41744.579166714189</v>
      </c>
      <c r="B20996" s="101">
        <v>6.0997939099999998</v>
      </c>
      <c r="C20996" s="101">
        <v>0.49677747</v>
      </c>
      <c r="D20996" s="101">
        <v>0.43199148999999998</v>
      </c>
    </row>
    <row r="20997" spans="1:4" x14ac:dyDescent="0.25">
      <c r="A20997" s="94">
        <v>41744.579861158636</v>
      </c>
      <c r="B20997" s="101">
        <v>6.1303119700000002</v>
      </c>
      <c r="C20997" s="101">
        <v>0.47315784999999999</v>
      </c>
      <c r="D20997" s="101">
        <v>0.4118194</v>
      </c>
    </row>
    <row r="20998" spans="1:4" x14ac:dyDescent="0.25">
      <c r="A20998" s="94">
        <v>41744.580555603083</v>
      </c>
      <c r="B20998" s="101">
        <v>6.1131453499999999</v>
      </c>
      <c r="C20998" s="101">
        <v>0.47323251</v>
      </c>
      <c r="D20998" s="101">
        <v>0.41135981999999999</v>
      </c>
    </row>
    <row r="20999" spans="1:4" x14ac:dyDescent="0.25">
      <c r="A20999" s="94">
        <v>41744.581250047529</v>
      </c>
      <c r="B20999" s="101">
        <v>6.0254063599999999</v>
      </c>
      <c r="C20999" s="101">
        <v>0.46382496000000001</v>
      </c>
      <c r="D20999" s="101">
        <v>0.40047890000000003</v>
      </c>
    </row>
    <row r="21000" spans="1:4" x14ac:dyDescent="0.25">
      <c r="A21000" s="94">
        <v>41744.581944491976</v>
      </c>
      <c r="B21000" s="101">
        <v>6.0006103499999996</v>
      </c>
      <c r="C21000" s="101">
        <v>0.46371519999999999</v>
      </c>
      <c r="D21000" s="101">
        <v>0.40013104999999999</v>
      </c>
    </row>
    <row r="21001" spans="1:4" x14ac:dyDescent="0.25">
      <c r="A21001" s="94">
        <v>41744.582638936423</v>
      </c>
      <c r="B21001" s="101">
        <v>6.0921645199999999</v>
      </c>
      <c r="C21001" s="101">
        <v>0.58108996999999996</v>
      </c>
      <c r="D21001" s="101">
        <v>0.50453711000000001</v>
      </c>
    </row>
    <row r="21002" spans="1:4" x14ac:dyDescent="0.25">
      <c r="A21002" s="94">
        <v>41744.58333338087</v>
      </c>
      <c r="B21002" s="101">
        <v>6.0826277700000002</v>
      </c>
      <c r="C21002" s="101">
        <v>0.49220741000000001</v>
      </c>
      <c r="D21002" s="101">
        <v>0.42692943999999999</v>
      </c>
    </row>
    <row r="21003" spans="1:4" x14ac:dyDescent="0.25">
      <c r="A21003" s="94">
        <v>41744.584027825316</v>
      </c>
      <c r="B21003" s="101"/>
      <c r="C21003" s="101"/>
      <c r="D21003" s="101"/>
    </row>
    <row r="21004" spans="1:4" x14ac:dyDescent="0.25">
      <c r="A21004" s="94">
        <v>41744.584722269763</v>
      </c>
      <c r="B21004" s="101"/>
      <c r="C21004" s="101"/>
      <c r="D21004" s="101"/>
    </row>
    <row r="21005" spans="1:4" x14ac:dyDescent="0.25">
      <c r="A21005" s="94">
        <v>41744.58541671421</v>
      </c>
      <c r="B21005" s="101"/>
      <c r="C21005" s="101"/>
      <c r="D21005" s="101"/>
    </row>
    <row r="21006" spans="1:4" x14ac:dyDescent="0.25">
      <c r="A21006" s="94">
        <v>41744.586111158656</v>
      </c>
      <c r="B21006" s="101">
        <v>6.2867174099999996</v>
      </c>
      <c r="C21006" s="101">
        <v>0.44497922000000001</v>
      </c>
      <c r="D21006" s="101">
        <v>0.39093313000000002</v>
      </c>
    </row>
    <row r="21007" spans="1:4" x14ac:dyDescent="0.25">
      <c r="A21007" s="94">
        <v>41744.586805603103</v>
      </c>
      <c r="B21007" s="101">
        <v>6.27336502</v>
      </c>
      <c r="C21007" s="101">
        <v>0.46389815000000001</v>
      </c>
      <c r="D21007" s="101">
        <v>0.40729207000000001</v>
      </c>
    </row>
    <row r="21008" spans="1:4" x14ac:dyDescent="0.25">
      <c r="A21008" s="94">
        <v>41744.58750004755</v>
      </c>
      <c r="B21008" s="101">
        <v>6.2142367399999996</v>
      </c>
      <c r="C21008" s="101">
        <v>0.44976968000000001</v>
      </c>
      <c r="D21008" s="101">
        <v>0.39362167999999997</v>
      </c>
    </row>
    <row r="21009" spans="1:4" x14ac:dyDescent="0.25">
      <c r="A21009" s="94">
        <v>41744.588194491997</v>
      </c>
      <c r="B21009" s="101">
        <v>6.1779966399999999</v>
      </c>
      <c r="C21009" s="101">
        <v>0.44959226000000002</v>
      </c>
      <c r="D21009" s="101">
        <v>0.39266083000000002</v>
      </c>
    </row>
    <row r="21010" spans="1:4" x14ac:dyDescent="0.25">
      <c r="A21010" s="94">
        <v>41744.588888936443</v>
      </c>
      <c r="B21010" s="101">
        <v>6.2294955300000003</v>
      </c>
      <c r="C21010" s="101">
        <v>0.45019590999999998</v>
      </c>
      <c r="D21010" s="101">
        <v>0.39434868000000001</v>
      </c>
    </row>
    <row r="21011" spans="1:4" x14ac:dyDescent="0.25">
      <c r="A21011" s="94">
        <v>41744.58958338089</v>
      </c>
      <c r="B21011" s="101">
        <v>6.2085142099999997</v>
      </c>
      <c r="C21011" s="101">
        <v>0.53384876000000003</v>
      </c>
      <c r="D21011" s="101">
        <v>0.46684539000000003</v>
      </c>
    </row>
    <row r="21012" spans="1:4" x14ac:dyDescent="0.25">
      <c r="A21012" s="94">
        <v>41744.590277825337</v>
      </c>
      <c r="B21012" s="101">
        <v>6.1684598900000003</v>
      </c>
      <c r="C21012" s="101">
        <v>0.58063167000000004</v>
      </c>
      <c r="D21012" s="101">
        <v>0.50639403000000005</v>
      </c>
    </row>
    <row r="21013" spans="1:4" x14ac:dyDescent="0.25">
      <c r="A21013" s="94">
        <v>41744.590972269783</v>
      </c>
      <c r="B21013" s="101">
        <v>6.0864424699999997</v>
      </c>
      <c r="C21013" s="101">
        <v>0.55279827000000004</v>
      </c>
      <c r="D21013" s="101">
        <v>0.47954553</v>
      </c>
    </row>
    <row r="21014" spans="1:4" x14ac:dyDescent="0.25">
      <c r="A21014" s="94">
        <v>41744.59166671423</v>
      </c>
      <c r="B21014" s="101">
        <v>6.1493859300000002</v>
      </c>
      <c r="C21014" s="101">
        <v>0.55240606999999997</v>
      </c>
      <c r="D21014" s="101">
        <v>0.48054907000000002</v>
      </c>
    </row>
    <row r="21015" spans="1:4" x14ac:dyDescent="0.25">
      <c r="A21015" s="94">
        <v>41744.592361158677</v>
      </c>
      <c r="B21015" s="101">
        <v>6.0521097199999998</v>
      </c>
      <c r="C21015" s="101">
        <v>0.58999676000000001</v>
      </c>
      <c r="D21015" s="101">
        <v>0.51006430000000003</v>
      </c>
    </row>
    <row r="21016" spans="1:4" x14ac:dyDescent="0.25">
      <c r="A21016" s="94">
        <v>41744.593055603124</v>
      </c>
      <c r="B21016" s="101">
        <v>5.9014267900000004</v>
      </c>
      <c r="C21016" s="101">
        <v>0.74094753999999996</v>
      </c>
      <c r="D21016" s="101">
        <v>0.63573265000000001</v>
      </c>
    </row>
    <row r="21017" spans="1:4" x14ac:dyDescent="0.25">
      <c r="A21017" s="94">
        <v>41744.59375004757</v>
      </c>
      <c r="B21017" s="101">
        <v>5.9033341400000001</v>
      </c>
      <c r="C21017" s="101">
        <v>6.8148245799999998</v>
      </c>
      <c r="D21017" s="101">
        <v>5.8463811899999998</v>
      </c>
    </row>
    <row r="21018" spans="1:4" x14ac:dyDescent="0.25">
      <c r="A21018" s="94">
        <v>41744.594444492017</v>
      </c>
      <c r="B21018" s="101"/>
      <c r="C21018" s="101"/>
      <c r="D21018" s="101"/>
    </row>
    <row r="21019" spans="1:4" x14ac:dyDescent="0.25">
      <c r="A21019" s="94">
        <v>41744.595138936464</v>
      </c>
      <c r="B21019" s="101"/>
      <c r="C21019" s="101"/>
      <c r="D21019" s="101"/>
    </row>
    <row r="21020" spans="1:4" x14ac:dyDescent="0.25">
      <c r="A21020" s="94">
        <v>41744.59583338091</v>
      </c>
      <c r="B21020" s="101"/>
      <c r="C21020" s="101"/>
      <c r="D21020" s="101"/>
    </row>
    <row r="21021" spans="1:4" x14ac:dyDescent="0.25">
      <c r="A21021" s="94">
        <v>41744.596527825357</v>
      </c>
      <c r="B21021" s="101">
        <v>6.2523841899999999</v>
      </c>
      <c r="C21021" s="101">
        <v>0.89059073</v>
      </c>
      <c r="D21021" s="101">
        <v>0.78292572000000005</v>
      </c>
    </row>
    <row r="21022" spans="1:4" x14ac:dyDescent="0.25">
      <c r="A21022" s="94">
        <v>41744.597222269804</v>
      </c>
      <c r="B21022" s="101">
        <v>6.1951627699999996</v>
      </c>
      <c r="C21022" s="101">
        <v>0.74926137999999998</v>
      </c>
      <c r="D21022" s="101">
        <v>0.65480201999999998</v>
      </c>
    </row>
    <row r="21023" spans="1:4" x14ac:dyDescent="0.25">
      <c r="A21023" s="94">
        <v>41744.59791671425</v>
      </c>
      <c r="B21023" s="101">
        <v>6.2142367399999996</v>
      </c>
      <c r="C21023" s="101">
        <v>0.66959953000000005</v>
      </c>
      <c r="D21023" s="101">
        <v>0.58518314000000005</v>
      </c>
    </row>
    <row r="21024" spans="1:4" x14ac:dyDescent="0.25">
      <c r="A21024" s="94">
        <v>41744.598611158697</v>
      </c>
      <c r="B21024" s="101">
        <v>6.0921645199999999</v>
      </c>
      <c r="C21024" s="101">
        <v>0.57622187999999996</v>
      </c>
      <c r="D21024" s="101">
        <v>0.49999231</v>
      </c>
    </row>
    <row r="21025" spans="1:4" x14ac:dyDescent="0.25">
      <c r="A21025" s="94">
        <v>41744.599305603144</v>
      </c>
      <c r="B21025" s="101">
        <v>6.0597391099999998</v>
      </c>
      <c r="C21025" s="101">
        <v>0.51527977000000003</v>
      </c>
      <c r="D21025" s="101">
        <v>0.44597837000000001</v>
      </c>
    </row>
    <row r="21026" spans="1:4" x14ac:dyDescent="0.25">
      <c r="A21026" s="94">
        <v>41744.600000047591</v>
      </c>
      <c r="B21026" s="101">
        <v>6.0463876699999997</v>
      </c>
      <c r="C21026" s="101">
        <v>0.51613485999999997</v>
      </c>
      <c r="D21026" s="101">
        <v>0.44711539</v>
      </c>
    </row>
    <row r="21027" spans="1:4" x14ac:dyDescent="0.25">
      <c r="A21027" s="94">
        <v>41744.600694492037</v>
      </c>
      <c r="B21027" s="101">
        <v>6.0349430999999996</v>
      </c>
      <c r="C21027" s="101">
        <v>0.49205201999999998</v>
      </c>
      <c r="D21027" s="101">
        <v>0.42565863999999998</v>
      </c>
    </row>
    <row r="21028" spans="1:4" x14ac:dyDescent="0.25">
      <c r="A21028" s="94">
        <v>41744.601388936484</v>
      </c>
      <c r="B21028" s="101">
        <v>5.9452967599999997</v>
      </c>
      <c r="C21028" s="101">
        <v>0.45023146000000003</v>
      </c>
      <c r="D21028" s="101">
        <v>0.38761406999999998</v>
      </c>
    </row>
    <row r="21029" spans="1:4" x14ac:dyDescent="0.25">
      <c r="A21029" s="94">
        <v>41744.602083380931</v>
      </c>
      <c r="B21029" s="101">
        <v>5.95674086</v>
      </c>
      <c r="C21029" s="101">
        <v>0.48287022000000002</v>
      </c>
      <c r="D21029" s="101">
        <v>0.41581838999999998</v>
      </c>
    </row>
    <row r="21030" spans="1:4" x14ac:dyDescent="0.25">
      <c r="A21030" s="94">
        <v>41744.602777825377</v>
      </c>
      <c r="B21030" s="101">
        <v>6.01205444</v>
      </c>
      <c r="C21030" s="101">
        <v>0.46832529000000001</v>
      </c>
      <c r="D21030" s="101">
        <v>0.40385367999999999</v>
      </c>
    </row>
    <row r="21031" spans="1:4" x14ac:dyDescent="0.25">
      <c r="A21031" s="94">
        <v>41744.603472269824</v>
      </c>
      <c r="B21031" s="101">
        <v>6.0444803199999999</v>
      </c>
      <c r="C21031" s="101">
        <v>0.49135402</v>
      </c>
      <c r="D21031" s="101">
        <v>0.42457050000000002</v>
      </c>
    </row>
    <row r="21032" spans="1:4" x14ac:dyDescent="0.25">
      <c r="A21032" s="94">
        <v>41744.604166714271</v>
      </c>
      <c r="B21032" s="101">
        <v>5.9796290399999998</v>
      </c>
      <c r="C21032" s="101">
        <v>0.50639045000000005</v>
      </c>
      <c r="D21032" s="101">
        <v>0.43673383999999998</v>
      </c>
    </row>
    <row r="21033" spans="1:4" x14ac:dyDescent="0.25">
      <c r="A21033" s="94">
        <v>41744.604861158718</v>
      </c>
      <c r="B21033" s="101"/>
      <c r="C21033" s="101"/>
      <c r="D21033" s="101"/>
    </row>
    <row r="21034" spans="1:4" x14ac:dyDescent="0.25">
      <c r="A21034" s="94">
        <v>41744.605555603164</v>
      </c>
      <c r="B21034" s="101"/>
      <c r="C21034" s="101"/>
      <c r="D21034" s="101"/>
    </row>
    <row r="21035" spans="1:4" x14ac:dyDescent="0.25">
      <c r="A21035" s="94">
        <v>41744.606250047611</v>
      </c>
      <c r="B21035" s="101"/>
      <c r="C21035" s="101"/>
      <c r="D21035" s="101"/>
    </row>
    <row r="21036" spans="1:4" x14ac:dyDescent="0.25">
      <c r="A21036" s="94">
        <v>41744.606944492058</v>
      </c>
      <c r="B21036" s="101">
        <v>6.0463876699999997</v>
      </c>
      <c r="C21036" s="101">
        <v>0.68424070000000003</v>
      </c>
      <c r="D21036" s="101">
        <v>0.59169000000000005</v>
      </c>
    </row>
    <row r="21037" spans="1:4" x14ac:dyDescent="0.25">
      <c r="A21037" s="94">
        <v>41744.607638936504</v>
      </c>
      <c r="B21037" s="101">
        <v>6.0559244200000002</v>
      </c>
      <c r="C21037" s="101">
        <v>0.55244958</v>
      </c>
      <c r="D21037" s="101">
        <v>0.47802788000000002</v>
      </c>
    </row>
    <row r="21038" spans="1:4" x14ac:dyDescent="0.25">
      <c r="A21038" s="94">
        <v>41744.608333380951</v>
      </c>
      <c r="B21038" s="101">
        <v>6.0292210600000002</v>
      </c>
      <c r="C21038" s="101">
        <v>0.48736583999999999</v>
      </c>
      <c r="D21038" s="101">
        <v>0.42128441</v>
      </c>
    </row>
    <row r="21039" spans="1:4" x14ac:dyDescent="0.25">
      <c r="A21039" s="94">
        <v>41744.609027825398</v>
      </c>
      <c r="B21039" s="101">
        <v>6.0158691400000004</v>
      </c>
      <c r="C21039" s="101">
        <v>0.4168753</v>
      </c>
      <c r="D21039" s="101">
        <v>0.35966830999999999</v>
      </c>
    </row>
    <row r="21040" spans="1:4" x14ac:dyDescent="0.25">
      <c r="A21040" s="94">
        <v>41744.609722269844</v>
      </c>
      <c r="B21040" s="101">
        <v>5.9662775999999997</v>
      </c>
      <c r="C21040" s="101">
        <v>0.46873197</v>
      </c>
      <c r="D21040" s="101">
        <v>0.40359244</v>
      </c>
    </row>
    <row r="21041" spans="1:4" x14ac:dyDescent="0.25">
      <c r="A21041" s="94">
        <v>41744.610416714291</v>
      </c>
      <c r="B21041" s="101">
        <v>5.9529261599999996</v>
      </c>
      <c r="C21041" s="101">
        <v>0.43616178999999999</v>
      </c>
      <c r="D21041" s="101">
        <v>0.37569072999999997</v>
      </c>
    </row>
    <row r="21042" spans="1:4" x14ac:dyDescent="0.25">
      <c r="A21042" s="94">
        <v>41744.611111158738</v>
      </c>
      <c r="B21042" s="101">
        <v>6.0101470900000002</v>
      </c>
      <c r="C21042" s="101">
        <v>0.42175889</v>
      </c>
      <c r="D21042" s="101">
        <v>0.36365189999999997</v>
      </c>
    </row>
    <row r="21043" spans="1:4" x14ac:dyDescent="0.25">
      <c r="A21043" s="94">
        <v>41744.611805603185</v>
      </c>
      <c r="B21043" s="101">
        <v>6.0025177000000003</v>
      </c>
      <c r="C21043" s="101">
        <v>0.47315784999999999</v>
      </c>
      <c r="D21043" s="101">
        <v>0.40812411999999998</v>
      </c>
    </row>
    <row r="21044" spans="1:4" x14ac:dyDescent="0.25">
      <c r="A21044" s="94">
        <v>41744.612500047631</v>
      </c>
      <c r="B21044" s="101">
        <v>5.9834437400000002</v>
      </c>
      <c r="C21044" s="101">
        <v>0.46371519999999999</v>
      </c>
      <c r="D21044" s="101">
        <v>0.39892063</v>
      </c>
    </row>
    <row r="21045" spans="1:4" x14ac:dyDescent="0.25">
      <c r="A21045" s="94">
        <v>41744.613194492078</v>
      </c>
      <c r="B21045" s="101">
        <v>5.8728160899999997</v>
      </c>
      <c r="C21045" s="101">
        <v>0.46334964000000001</v>
      </c>
      <c r="D21045" s="101">
        <v>0.39581223999999998</v>
      </c>
    </row>
    <row r="21046" spans="1:4" x14ac:dyDescent="0.25">
      <c r="A21046" s="94">
        <v>41744.613888936525</v>
      </c>
      <c r="B21046" s="101">
        <v>5.7888913200000003</v>
      </c>
      <c r="C21046" s="101">
        <v>0.44019102999999998</v>
      </c>
      <c r="D21046" s="101">
        <v>0.37424916000000003</v>
      </c>
    </row>
    <row r="21047" spans="1:4" x14ac:dyDescent="0.25">
      <c r="A21047" s="94">
        <v>41744.614583380971</v>
      </c>
      <c r="B21047" s="101">
        <v>5.7621879600000003</v>
      </c>
      <c r="C21047" s="101">
        <v>0.70298696000000005</v>
      </c>
      <c r="D21047" s="101">
        <v>0.59619217999999996</v>
      </c>
    </row>
    <row r="21048" spans="1:4" x14ac:dyDescent="0.25">
      <c r="A21048" s="94">
        <v>41744.615277825418</v>
      </c>
      <c r="B21048" s="101"/>
      <c r="C21048" s="101"/>
      <c r="D21048" s="101"/>
    </row>
    <row r="21049" spans="1:4" x14ac:dyDescent="0.25">
      <c r="A21049" s="94">
        <v>41744.615972269865</v>
      </c>
      <c r="B21049" s="101"/>
      <c r="C21049" s="101"/>
      <c r="D21049" s="101"/>
    </row>
    <row r="21050" spans="1:4" x14ac:dyDescent="0.25">
      <c r="A21050" s="94">
        <v>41744.616666714312</v>
      </c>
      <c r="B21050" s="101"/>
      <c r="C21050" s="101"/>
      <c r="D21050" s="101"/>
    </row>
    <row r="21051" spans="1:4" x14ac:dyDescent="0.25">
      <c r="A21051" s="94">
        <v>41744.617361158758</v>
      </c>
      <c r="B21051" s="101">
        <v>5.9472041100000004</v>
      </c>
      <c r="C21051" s="101">
        <v>0.72161942999999995</v>
      </c>
      <c r="D21051" s="101">
        <v>0.62024080999999998</v>
      </c>
    </row>
    <row r="21052" spans="1:4" x14ac:dyDescent="0.25">
      <c r="A21052" s="94">
        <v>41744.618055603205</v>
      </c>
      <c r="B21052" s="101">
        <v>5.8823528300000003</v>
      </c>
      <c r="C21052" s="101">
        <v>0.56747924999999999</v>
      </c>
      <c r="D21052" s="101">
        <v>0.48646887999999999</v>
      </c>
    </row>
    <row r="21053" spans="1:4" x14ac:dyDescent="0.25">
      <c r="A21053" s="94">
        <v>41744.618750047652</v>
      </c>
      <c r="B21053" s="101">
        <v>5.8690013900000002</v>
      </c>
      <c r="C21053" s="101">
        <v>0.48698148000000002</v>
      </c>
      <c r="D21053" s="101">
        <v>0.41599953000000001</v>
      </c>
    </row>
    <row r="21054" spans="1:4" x14ac:dyDescent="0.25">
      <c r="A21054" s="94">
        <v>41744.619444492098</v>
      </c>
      <c r="B21054" s="101">
        <v>5.8861675299999998</v>
      </c>
      <c r="C21054" s="101">
        <v>0.46367862999999998</v>
      </c>
      <c r="D21054" s="101">
        <v>0.39658960999999998</v>
      </c>
    </row>
    <row r="21055" spans="1:4" x14ac:dyDescent="0.25">
      <c r="A21055" s="94">
        <v>41744.620138936545</v>
      </c>
      <c r="B21055" s="101">
        <v>5.9147782299999996</v>
      </c>
      <c r="C21055" s="101">
        <v>0.50154321999999996</v>
      </c>
      <c r="D21055" s="101">
        <v>0.43054035000000002</v>
      </c>
    </row>
    <row r="21056" spans="1:4" x14ac:dyDescent="0.25">
      <c r="A21056" s="94">
        <v>41744.620833380992</v>
      </c>
      <c r="B21056" s="101">
        <v>5.8957042700000004</v>
      </c>
      <c r="C21056" s="101">
        <v>0.48698148000000002</v>
      </c>
      <c r="D21056" s="101">
        <v>0.41735768000000001</v>
      </c>
    </row>
    <row r="21057" spans="1:4" x14ac:dyDescent="0.25">
      <c r="A21057" s="94">
        <v>41744.621527825439</v>
      </c>
      <c r="B21057" s="101">
        <v>5.9357595400000003</v>
      </c>
      <c r="C21057" s="101">
        <v>0.44941505999999998</v>
      </c>
      <c r="D21057" s="101">
        <v>0.38530727999999997</v>
      </c>
    </row>
    <row r="21058" spans="1:4" x14ac:dyDescent="0.25">
      <c r="A21058" s="94">
        <v>41744.622222269885</v>
      </c>
      <c r="B21058" s="101">
        <v>5.96437025</v>
      </c>
      <c r="C21058" s="101">
        <v>0.49154769999999998</v>
      </c>
      <c r="D21058" s="101">
        <v>0.42345118999999998</v>
      </c>
    </row>
    <row r="21059" spans="1:4" x14ac:dyDescent="0.25">
      <c r="A21059" s="94">
        <v>41744.622916714332</v>
      </c>
      <c r="B21059" s="101">
        <v>5.93766689</v>
      </c>
      <c r="C21059" s="101">
        <v>0.48767376000000001</v>
      </c>
      <c r="D21059" s="101">
        <v>0.41937289</v>
      </c>
    </row>
    <row r="21060" spans="1:4" x14ac:dyDescent="0.25">
      <c r="A21060" s="94">
        <v>41744.623611158779</v>
      </c>
      <c r="B21060" s="101">
        <v>5.9357595400000003</v>
      </c>
      <c r="C21060" s="101">
        <v>0.42152601000000001</v>
      </c>
      <c r="D21060" s="101">
        <v>0.36203321999999999</v>
      </c>
    </row>
    <row r="21061" spans="1:4" x14ac:dyDescent="0.25">
      <c r="A21061" s="94">
        <v>41744.624305603225</v>
      </c>
      <c r="B21061" s="101">
        <v>5.8670940399999996</v>
      </c>
      <c r="C21061" s="101">
        <v>0.40770026999999998</v>
      </c>
      <c r="D21061" s="101">
        <v>0.34862331000000002</v>
      </c>
    </row>
    <row r="21062" spans="1:4" x14ac:dyDescent="0.25">
      <c r="A21062" s="94">
        <v>41744.625000047672</v>
      </c>
      <c r="B21062" s="101">
        <v>5.8670940399999996</v>
      </c>
      <c r="C21062" s="101">
        <v>0.40288689999999999</v>
      </c>
      <c r="D21062" s="101">
        <v>0.34459376000000003</v>
      </c>
    </row>
    <row r="21063" spans="1:4" x14ac:dyDescent="0.25">
      <c r="A21063" s="94">
        <v>41744.625694492119</v>
      </c>
      <c r="B21063" s="101"/>
      <c r="C21063" s="101"/>
      <c r="D21063" s="101"/>
    </row>
    <row r="21064" spans="1:4" x14ac:dyDescent="0.25">
      <c r="A21064" s="94">
        <v>41744.626388936565</v>
      </c>
      <c r="B21064" s="101"/>
      <c r="C21064" s="101"/>
      <c r="D21064" s="101"/>
    </row>
    <row r="21065" spans="1:4" x14ac:dyDescent="0.25">
      <c r="A21065" s="94">
        <v>41744.627083381012</v>
      </c>
      <c r="B21065" s="101"/>
      <c r="C21065" s="101"/>
      <c r="D21065" s="101"/>
    </row>
    <row r="21066" spans="1:4" x14ac:dyDescent="0.25">
      <c r="A21066" s="94">
        <v>41744.627777825459</v>
      </c>
      <c r="B21066" s="101">
        <v>6.0521097199999998</v>
      </c>
      <c r="C21066" s="101">
        <v>0.44966318999999999</v>
      </c>
      <c r="D21066" s="101">
        <v>0.38928548000000002</v>
      </c>
    </row>
    <row r="21067" spans="1:4" x14ac:dyDescent="0.25">
      <c r="A21067" s="94">
        <v>41744.628472269906</v>
      </c>
      <c r="B21067" s="101">
        <v>6.0540170699999996</v>
      </c>
      <c r="C21067" s="101">
        <v>0.40260099999999999</v>
      </c>
      <c r="D21067" s="101">
        <v>0.34840991999999998</v>
      </c>
    </row>
    <row r="21068" spans="1:4" x14ac:dyDescent="0.25">
      <c r="A21068" s="94">
        <v>41744.629166714352</v>
      </c>
      <c r="B21068" s="101">
        <v>6.0654611599999999</v>
      </c>
      <c r="C21068" s="101">
        <v>0.41264700999999998</v>
      </c>
      <c r="D21068" s="101">
        <v>0.35801157</v>
      </c>
    </row>
    <row r="21069" spans="1:4" x14ac:dyDescent="0.25">
      <c r="A21069" s="94">
        <v>41744.629861158799</v>
      </c>
      <c r="B21069" s="101">
        <v>6.0368504500000002</v>
      </c>
      <c r="C21069" s="101">
        <v>0.41710559000000003</v>
      </c>
      <c r="D21069" s="101">
        <v>0.36114529000000001</v>
      </c>
    </row>
    <row r="21070" spans="1:4" x14ac:dyDescent="0.25">
      <c r="A21070" s="94">
        <v>41744.630555603246</v>
      </c>
      <c r="B21070" s="101">
        <v>5.9147782299999996</v>
      </c>
      <c r="C21070" s="101">
        <v>0.36061049000000001</v>
      </c>
      <c r="D21070" s="101">
        <v>0.30924812000000002</v>
      </c>
    </row>
    <row r="21071" spans="1:4" x14ac:dyDescent="0.25">
      <c r="A21071" s="94">
        <v>41744.631250047692</v>
      </c>
      <c r="B21071" s="101">
        <v>5.7698173500000003</v>
      </c>
      <c r="C21071" s="101">
        <v>0.40272798999999998</v>
      </c>
      <c r="D21071" s="101">
        <v>0.34201472999999999</v>
      </c>
    </row>
    <row r="21072" spans="1:4" x14ac:dyDescent="0.25">
      <c r="A21072" s="94">
        <v>41744.631944492139</v>
      </c>
      <c r="B21072" s="101">
        <v>5.6820783600000002</v>
      </c>
      <c r="C21072" s="101">
        <v>0.58108996999999996</v>
      </c>
      <c r="D21072" s="101">
        <v>0.49140879999999998</v>
      </c>
    </row>
    <row r="21073" spans="1:4" x14ac:dyDescent="0.25">
      <c r="A21073" s="94">
        <v>41744.632638936586</v>
      </c>
      <c r="B21073" s="101">
        <v>5.8499279</v>
      </c>
      <c r="C21073" s="101">
        <v>0.57140188999999997</v>
      </c>
      <c r="D21073" s="101">
        <v>0.48805379999999998</v>
      </c>
    </row>
    <row r="21074" spans="1:4" x14ac:dyDescent="0.25">
      <c r="A21074" s="94">
        <v>41744.633333381033</v>
      </c>
      <c r="B21074" s="101">
        <v>6.0158691400000004</v>
      </c>
      <c r="C21074" s="101">
        <v>0.48713514000000002</v>
      </c>
      <c r="D21074" s="101">
        <v>0.41986191</v>
      </c>
    </row>
    <row r="21075" spans="1:4" x14ac:dyDescent="0.25">
      <c r="A21075" s="94">
        <v>41744.634027825479</v>
      </c>
      <c r="B21075" s="101">
        <v>5.9929804799999999</v>
      </c>
      <c r="C21075" s="101">
        <v>0.49181913999999999</v>
      </c>
      <c r="D21075" s="101">
        <v>0.42331101999999998</v>
      </c>
    </row>
    <row r="21076" spans="1:4" x14ac:dyDescent="0.25">
      <c r="A21076" s="94">
        <v>41744.634722269926</v>
      </c>
      <c r="B21076" s="101">
        <v>5.8575572999999999</v>
      </c>
      <c r="C21076" s="101">
        <v>0.56256717000000001</v>
      </c>
      <c r="D21076" s="101">
        <v>0.48147183999999998</v>
      </c>
    </row>
    <row r="21077" spans="1:4" x14ac:dyDescent="0.25">
      <c r="A21077" s="94">
        <v>41744.635416714373</v>
      </c>
      <c r="B21077" s="101">
        <v>5.8842601800000001</v>
      </c>
      <c r="C21077" s="101">
        <v>0.60920733000000005</v>
      </c>
      <c r="D21077" s="101">
        <v>0.52210884999999996</v>
      </c>
    </row>
    <row r="21078" spans="1:4" x14ac:dyDescent="0.25">
      <c r="A21078" s="94">
        <v>41744.636111158819</v>
      </c>
      <c r="B21078" s="101"/>
      <c r="C21078" s="101"/>
      <c r="D21078" s="101"/>
    </row>
    <row r="21079" spans="1:4" x14ac:dyDescent="0.25">
      <c r="A21079" s="94">
        <v>41744.636805603266</v>
      </c>
      <c r="B21079" s="101"/>
      <c r="C21079" s="101"/>
      <c r="D21079" s="101"/>
    </row>
    <row r="21080" spans="1:4" x14ac:dyDescent="0.25">
      <c r="A21080" s="94">
        <v>41744.637500047713</v>
      </c>
      <c r="B21080" s="101"/>
      <c r="C21080" s="101"/>
      <c r="D21080" s="101"/>
    </row>
    <row r="21081" spans="1:4" x14ac:dyDescent="0.25">
      <c r="A21081" s="94">
        <v>41744.63819449216</v>
      </c>
      <c r="B21081" s="101">
        <v>6.1589226699999999</v>
      </c>
      <c r="C21081" s="101">
        <v>0.62311839999999996</v>
      </c>
      <c r="D21081" s="101">
        <v>0.54303217000000004</v>
      </c>
    </row>
    <row r="21082" spans="1:4" x14ac:dyDescent="0.25">
      <c r="A21082" s="94">
        <v>41744.638888936606</v>
      </c>
      <c r="B21082" s="101">
        <v>6.1264972699999998</v>
      </c>
      <c r="C21082" s="101">
        <v>0.66544186999999999</v>
      </c>
      <c r="D21082" s="101">
        <v>0.57888114000000002</v>
      </c>
    </row>
    <row r="21083" spans="1:4" x14ac:dyDescent="0.25">
      <c r="A21083" s="94">
        <v>41744.639583381053</v>
      </c>
      <c r="B21083" s="101">
        <v>6.15129328</v>
      </c>
      <c r="C21083" s="101">
        <v>0.70193433999999999</v>
      </c>
      <c r="D21083" s="101">
        <v>0.61023777999999995</v>
      </c>
    </row>
    <row r="21084" spans="1:4" x14ac:dyDescent="0.25">
      <c r="A21084" s="94">
        <v>41744.6402778255</v>
      </c>
      <c r="B21084" s="101">
        <v>6.0921645199999999</v>
      </c>
      <c r="C21084" s="101">
        <v>0.67561406000000002</v>
      </c>
      <c r="D21084" s="101">
        <v>0.58690726999999998</v>
      </c>
    </row>
    <row r="21085" spans="1:4" x14ac:dyDescent="0.25">
      <c r="A21085" s="94">
        <v>41744.640972269946</v>
      </c>
      <c r="B21085" s="101">
        <v>6.1017012599999996</v>
      </c>
      <c r="C21085" s="101">
        <v>0.65194916999999997</v>
      </c>
      <c r="D21085" s="101">
        <v>0.56707132000000005</v>
      </c>
    </row>
    <row r="21086" spans="1:4" x14ac:dyDescent="0.25">
      <c r="A21086" s="94">
        <v>41744.641666714393</v>
      </c>
      <c r="B21086" s="101">
        <v>6.1150526999999997</v>
      </c>
      <c r="C21086" s="101">
        <v>0.63732451000000001</v>
      </c>
      <c r="D21086" s="101">
        <v>0.55406820999999995</v>
      </c>
    </row>
    <row r="21087" spans="1:4" x14ac:dyDescent="0.25">
      <c r="A21087" s="94">
        <v>41744.64236115884</v>
      </c>
      <c r="B21087" s="101">
        <v>6.0425729800000001</v>
      </c>
      <c r="C21087" s="101">
        <v>0.59111559000000002</v>
      </c>
      <c r="D21087" s="101">
        <v>0.51180952999999996</v>
      </c>
    </row>
    <row r="21088" spans="1:4" x14ac:dyDescent="0.25">
      <c r="A21088" s="94">
        <v>41744.643055603286</v>
      </c>
      <c r="B21088" s="101">
        <v>6.0139617899999998</v>
      </c>
      <c r="C21088" s="101">
        <v>0.55288552999999996</v>
      </c>
      <c r="D21088" s="101">
        <v>0.47743659999999999</v>
      </c>
    </row>
    <row r="21089" spans="1:4" x14ac:dyDescent="0.25">
      <c r="A21089" s="94">
        <v>41744.643750047733</v>
      </c>
      <c r="B21089" s="101">
        <v>6.0673689800000004</v>
      </c>
      <c r="C21089" s="101">
        <v>0.57144700999999998</v>
      </c>
      <c r="D21089" s="101">
        <v>0.49465427000000001</v>
      </c>
    </row>
    <row r="21090" spans="1:4" x14ac:dyDescent="0.25">
      <c r="A21090" s="94">
        <v>41744.64444449218</v>
      </c>
      <c r="B21090" s="101">
        <v>5.9605555499999996</v>
      </c>
      <c r="C21090" s="101">
        <v>0.51536106999999998</v>
      </c>
      <c r="D21090" s="101">
        <v>0.44329414</v>
      </c>
    </row>
    <row r="21091" spans="1:4" x14ac:dyDescent="0.25">
      <c r="A21091" s="94">
        <v>41744.645138936627</v>
      </c>
      <c r="B21091" s="101">
        <v>5.8136873199999997</v>
      </c>
      <c r="C21091" s="101">
        <v>0.50551223999999995</v>
      </c>
      <c r="D21091" s="101">
        <v>0.43053591000000002</v>
      </c>
    </row>
    <row r="21092" spans="1:4" x14ac:dyDescent="0.25">
      <c r="A21092" s="94">
        <v>41744.645833381073</v>
      </c>
      <c r="B21092" s="101">
        <v>5.8289465900000001</v>
      </c>
      <c r="C21092" s="101">
        <v>0.53439665000000003</v>
      </c>
      <c r="D21092" s="101">
        <v>0.45638925000000002</v>
      </c>
    </row>
    <row r="21093" spans="1:4" x14ac:dyDescent="0.25">
      <c r="A21093" s="94">
        <v>41744.64652782552</v>
      </c>
      <c r="B21093" s="101"/>
      <c r="C21093" s="101"/>
      <c r="D21093" s="101"/>
    </row>
    <row r="21094" spans="1:4" x14ac:dyDescent="0.25">
      <c r="A21094" s="94">
        <v>41744.647222269967</v>
      </c>
      <c r="B21094" s="101"/>
      <c r="C21094" s="101"/>
      <c r="D21094" s="101"/>
    </row>
    <row r="21095" spans="1:4" x14ac:dyDescent="0.25">
      <c r="A21095" s="94">
        <v>41744.647916714413</v>
      </c>
      <c r="B21095" s="101"/>
      <c r="C21095" s="101"/>
      <c r="D21095" s="101"/>
    </row>
    <row r="21096" spans="1:4" x14ac:dyDescent="0.25">
      <c r="A21096" s="94">
        <v>41744.64861115886</v>
      </c>
      <c r="B21096" s="101">
        <v>6.0368504500000002</v>
      </c>
      <c r="C21096" s="101">
        <v>0.65092081000000002</v>
      </c>
      <c r="D21096" s="101">
        <v>0.56309098000000002</v>
      </c>
    </row>
    <row r="21097" spans="1:4" x14ac:dyDescent="0.25">
      <c r="A21097" s="94">
        <v>41744.649305603307</v>
      </c>
      <c r="B21097" s="101">
        <v>5.9472041100000004</v>
      </c>
      <c r="C21097" s="101">
        <v>0.64196008000000004</v>
      </c>
      <c r="D21097" s="101">
        <v>0.55184208999999995</v>
      </c>
    </row>
    <row r="21098" spans="1:4" x14ac:dyDescent="0.25">
      <c r="A21098" s="94">
        <v>41744.650000047754</v>
      </c>
      <c r="B21098" s="101">
        <v>5.89188957</v>
      </c>
      <c r="C21098" s="101">
        <v>0.67923235999999998</v>
      </c>
      <c r="D21098" s="101">
        <v>0.58131944999999996</v>
      </c>
    </row>
    <row r="21099" spans="1:4" x14ac:dyDescent="0.25">
      <c r="A21099" s="94">
        <v>41744.6506944922</v>
      </c>
      <c r="B21099" s="101">
        <v>5.8251318899999998</v>
      </c>
      <c r="C21099" s="101">
        <v>0.73035704999999995</v>
      </c>
      <c r="D21099" s="101">
        <v>0.62234288000000004</v>
      </c>
    </row>
    <row r="21100" spans="1:4" x14ac:dyDescent="0.25">
      <c r="A21100" s="94">
        <v>41744.651388936647</v>
      </c>
      <c r="B21100" s="101">
        <v>5.8327612899999997</v>
      </c>
      <c r="C21100" s="101">
        <v>0.74481350000000002</v>
      </c>
      <c r="D21100" s="101">
        <v>0.63474065000000002</v>
      </c>
    </row>
    <row r="21101" spans="1:4" x14ac:dyDescent="0.25">
      <c r="A21101" s="94">
        <v>41744.652083381094</v>
      </c>
      <c r="B21101" s="101">
        <v>5.8327612899999997</v>
      </c>
      <c r="C21101" s="101">
        <v>0.70689243000000002</v>
      </c>
      <c r="D21101" s="101">
        <v>0.60182261000000004</v>
      </c>
    </row>
    <row r="21102" spans="1:4" x14ac:dyDescent="0.25">
      <c r="A21102" s="94">
        <v>41744.65277782554</v>
      </c>
      <c r="B21102" s="101">
        <v>5.8461127299999998</v>
      </c>
      <c r="C21102" s="101">
        <v>0.69802481000000005</v>
      </c>
      <c r="D21102" s="101">
        <v>0.59561037999999999</v>
      </c>
    </row>
    <row r="21103" spans="1:4" x14ac:dyDescent="0.25">
      <c r="A21103" s="94">
        <v>41744.653472269987</v>
      </c>
      <c r="B21103" s="101">
        <v>5.8575572999999999</v>
      </c>
      <c r="C21103" s="101">
        <v>0.71230388</v>
      </c>
      <c r="D21103" s="101">
        <v>0.60886013999999999</v>
      </c>
    </row>
    <row r="21104" spans="1:4" x14ac:dyDescent="0.25">
      <c r="A21104" s="94">
        <v>41744.654166714434</v>
      </c>
      <c r="B21104" s="101">
        <v>5.8346686400000003</v>
      </c>
      <c r="C21104" s="101">
        <v>0.69741958000000004</v>
      </c>
      <c r="D21104" s="101">
        <v>0.59472221000000003</v>
      </c>
    </row>
    <row r="21105" spans="1:4" x14ac:dyDescent="0.25">
      <c r="A21105" s="94">
        <v>41744.654861158881</v>
      </c>
      <c r="B21105" s="101">
        <v>5.84420538</v>
      </c>
      <c r="C21105" s="101">
        <v>0.66002625000000004</v>
      </c>
      <c r="D21105" s="101">
        <v>0.56290549000000001</v>
      </c>
    </row>
    <row r="21106" spans="1:4" x14ac:dyDescent="0.25">
      <c r="A21106" s="94">
        <v>41744.655555603327</v>
      </c>
      <c r="B21106" s="101">
        <v>5.8384833299999999</v>
      </c>
      <c r="C21106" s="101">
        <v>0.66481226999999998</v>
      </c>
      <c r="D21106" s="101">
        <v>0.56606769999999995</v>
      </c>
    </row>
    <row r="21107" spans="1:4" x14ac:dyDescent="0.25">
      <c r="A21107" s="94">
        <v>41744.656250047774</v>
      </c>
      <c r="B21107" s="101">
        <v>5.8155946700000003</v>
      </c>
      <c r="C21107" s="101">
        <v>0.65092081000000002</v>
      </c>
      <c r="D21107" s="101">
        <v>0.55451625999999998</v>
      </c>
    </row>
    <row r="21108" spans="1:4" x14ac:dyDescent="0.25">
      <c r="A21108" s="94">
        <v>41744.656944492221</v>
      </c>
      <c r="B21108" s="101"/>
      <c r="C21108" s="101"/>
      <c r="D21108" s="101"/>
    </row>
    <row r="21109" spans="1:4" x14ac:dyDescent="0.25">
      <c r="A21109" s="94">
        <v>41744.657638936667</v>
      </c>
      <c r="B21109" s="101"/>
      <c r="C21109" s="101"/>
      <c r="D21109" s="101"/>
    </row>
    <row r="21110" spans="1:4" x14ac:dyDescent="0.25">
      <c r="A21110" s="94">
        <v>41744.658333381114</v>
      </c>
      <c r="B21110" s="101"/>
      <c r="C21110" s="101"/>
      <c r="D21110" s="101"/>
    </row>
    <row r="21111" spans="1:4" x14ac:dyDescent="0.25">
      <c r="A21111" s="94">
        <v>41744.659027825561</v>
      </c>
      <c r="B21111" s="101">
        <v>5.8842601800000001</v>
      </c>
      <c r="C21111" s="101">
        <v>0.69802481000000005</v>
      </c>
      <c r="D21111" s="101">
        <v>0.59755278000000001</v>
      </c>
    </row>
    <row r="21112" spans="1:4" x14ac:dyDescent="0.25">
      <c r="A21112" s="94">
        <v>41744.659722270007</v>
      </c>
      <c r="B21112" s="101">
        <v>5.8155946700000003</v>
      </c>
      <c r="C21112" s="101">
        <v>0.76276862999999995</v>
      </c>
      <c r="D21112" s="101">
        <v>0.64955562</v>
      </c>
    </row>
    <row r="21113" spans="1:4" x14ac:dyDescent="0.25">
      <c r="A21113" s="94">
        <v>41744.660416714454</v>
      </c>
      <c r="B21113" s="101">
        <v>5.8365759800000001</v>
      </c>
      <c r="C21113" s="101">
        <v>0.76726675</v>
      </c>
      <c r="D21113" s="101">
        <v>0.65395725000000005</v>
      </c>
    </row>
    <row r="21114" spans="1:4" x14ac:dyDescent="0.25">
      <c r="A21114" s="94">
        <v>41744.661111158901</v>
      </c>
      <c r="B21114" s="101">
        <v>5.8690013900000002</v>
      </c>
      <c r="C21114" s="101">
        <v>0.77304161000000005</v>
      </c>
      <c r="D21114" s="101">
        <v>0.66135710000000003</v>
      </c>
    </row>
    <row r="21115" spans="1:4" x14ac:dyDescent="0.25">
      <c r="A21115" s="94">
        <v>41744.661805603348</v>
      </c>
      <c r="B21115" s="101">
        <v>5.7068743700000004</v>
      </c>
      <c r="C21115" s="101">
        <v>0.76373166000000003</v>
      </c>
      <c r="D21115" s="101">
        <v>0.64666414000000005</v>
      </c>
    </row>
    <row r="21116" spans="1:4" x14ac:dyDescent="0.25">
      <c r="A21116" s="94">
        <v>41744.662500047794</v>
      </c>
      <c r="B21116" s="101">
        <v>5.7965207100000002</v>
      </c>
      <c r="C21116" s="101">
        <v>0.75418216000000005</v>
      </c>
      <c r="D21116" s="101">
        <v>0.64184319999999995</v>
      </c>
    </row>
    <row r="21117" spans="1:4" x14ac:dyDescent="0.25">
      <c r="A21117" s="94">
        <v>41744.663194492241</v>
      </c>
      <c r="B21117" s="101">
        <v>5.7278556800000002</v>
      </c>
      <c r="C21117" s="101">
        <v>0.77846378000000005</v>
      </c>
      <c r="D21117" s="101">
        <v>0.66077763</v>
      </c>
    </row>
    <row r="21118" spans="1:4" x14ac:dyDescent="0.25">
      <c r="A21118" s="94">
        <v>41744.663888936688</v>
      </c>
      <c r="B21118" s="101">
        <v>5.7164111100000001</v>
      </c>
      <c r="C21118" s="101">
        <v>0.67470777000000004</v>
      </c>
      <c r="D21118" s="101">
        <v>0.57121527000000005</v>
      </c>
    </row>
    <row r="21119" spans="1:4" x14ac:dyDescent="0.25">
      <c r="A21119" s="94">
        <v>41744.664583381134</v>
      </c>
      <c r="B21119" s="101">
        <v>5.7526512099999998</v>
      </c>
      <c r="C21119" s="101">
        <v>0.65961033000000002</v>
      </c>
      <c r="D21119" s="101">
        <v>0.55912720999999999</v>
      </c>
    </row>
    <row r="21120" spans="1:4" x14ac:dyDescent="0.25">
      <c r="A21120" s="94">
        <v>41744.665277825581</v>
      </c>
      <c r="B21120" s="101">
        <v>5.8060579299999997</v>
      </c>
      <c r="C21120" s="101">
        <v>0.70243250999999995</v>
      </c>
      <c r="D21120" s="101">
        <v>0.59757835000000004</v>
      </c>
    </row>
    <row r="21121" spans="1:4" x14ac:dyDescent="0.25">
      <c r="A21121" s="94">
        <v>41744.665972270028</v>
      </c>
      <c r="B21121" s="101">
        <v>5.9395742399999998</v>
      </c>
      <c r="C21121" s="101">
        <v>0.63642043000000004</v>
      </c>
      <c r="D21121" s="101">
        <v>0.54618573000000004</v>
      </c>
    </row>
    <row r="21122" spans="1:4" x14ac:dyDescent="0.25">
      <c r="A21122" s="94">
        <v>41744.666666714475</v>
      </c>
      <c r="B21122" s="101">
        <v>5.89188957</v>
      </c>
      <c r="C21122" s="101">
        <v>0.64669692999999995</v>
      </c>
      <c r="D21122" s="101">
        <v>0.55451709000000005</v>
      </c>
    </row>
    <row r="21123" spans="1:4" x14ac:dyDescent="0.25">
      <c r="A21123" s="94">
        <v>41744.667361158921</v>
      </c>
      <c r="B21123" s="101"/>
      <c r="C21123" s="101"/>
      <c r="D21123" s="101"/>
    </row>
    <row r="21124" spans="1:4" x14ac:dyDescent="0.25">
      <c r="A21124" s="94">
        <v>41744.668055603368</v>
      </c>
      <c r="B21124" s="101"/>
      <c r="C21124" s="101"/>
      <c r="D21124" s="101"/>
    </row>
    <row r="21125" spans="1:4" x14ac:dyDescent="0.25">
      <c r="A21125" s="94">
        <v>41744.668750047815</v>
      </c>
      <c r="B21125" s="101"/>
      <c r="C21125" s="101"/>
      <c r="D21125" s="101"/>
    </row>
    <row r="21126" spans="1:4" x14ac:dyDescent="0.25">
      <c r="A21126" s="94">
        <v>41744.669444492261</v>
      </c>
      <c r="B21126" s="101">
        <v>5.9815363899999996</v>
      </c>
      <c r="C21126" s="101">
        <v>0.63772713999999997</v>
      </c>
      <c r="D21126" s="101">
        <v>0.55007397999999996</v>
      </c>
    </row>
    <row r="21127" spans="1:4" x14ac:dyDescent="0.25">
      <c r="A21127" s="94">
        <v>41744.670138936708</v>
      </c>
      <c r="B21127" s="101">
        <v>5.8880748699999996</v>
      </c>
      <c r="C21127" s="101">
        <v>0.59004336999999996</v>
      </c>
      <c r="D21127" s="101">
        <v>0.50473409999999996</v>
      </c>
    </row>
    <row r="21128" spans="1:4" x14ac:dyDescent="0.25">
      <c r="A21128" s="94">
        <v>41744.670833381155</v>
      </c>
      <c r="B21128" s="101">
        <v>5.8327612899999997</v>
      </c>
      <c r="C21128" s="101">
        <v>0.52452432999999998</v>
      </c>
      <c r="D21128" s="101">
        <v>0.44762194</v>
      </c>
    </row>
    <row r="21129" spans="1:4" x14ac:dyDescent="0.25">
      <c r="A21129" s="94">
        <v>41744.671527825602</v>
      </c>
      <c r="B21129" s="101">
        <v>5.8823528300000003</v>
      </c>
      <c r="C21129" s="101">
        <v>0.48294646000000002</v>
      </c>
      <c r="D21129" s="101">
        <v>0.41374364000000002</v>
      </c>
    </row>
    <row r="21130" spans="1:4" x14ac:dyDescent="0.25">
      <c r="A21130" s="94">
        <v>41744.672222270048</v>
      </c>
      <c r="B21130" s="101">
        <v>5.8422980300000003</v>
      </c>
      <c r="C21130" s="101">
        <v>0.51047456000000002</v>
      </c>
      <c r="D21130" s="101">
        <v>0.43579554999999998</v>
      </c>
    </row>
    <row r="21131" spans="1:4" x14ac:dyDescent="0.25">
      <c r="A21131" s="94">
        <v>41744.672916714495</v>
      </c>
      <c r="B21131" s="101">
        <v>5.8518352499999997</v>
      </c>
      <c r="C21131" s="101">
        <v>0.51548313999999995</v>
      </c>
      <c r="D21131" s="101">
        <v>0.43979629999999997</v>
      </c>
    </row>
    <row r="21132" spans="1:4" x14ac:dyDescent="0.25">
      <c r="A21132" s="94">
        <v>41744.673611158942</v>
      </c>
      <c r="B21132" s="101">
        <v>5.82322454</v>
      </c>
      <c r="C21132" s="101">
        <v>0.51601255000000001</v>
      </c>
      <c r="D21132" s="101">
        <v>0.44074385999999999</v>
      </c>
    </row>
    <row r="21133" spans="1:4" x14ac:dyDescent="0.25">
      <c r="A21133" s="94">
        <v>41744.674305603388</v>
      </c>
      <c r="B21133" s="101">
        <v>5.7202258099999996</v>
      </c>
      <c r="C21133" s="101">
        <v>0.56256717000000001</v>
      </c>
      <c r="D21133" s="101">
        <v>0.47704509</v>
      </c>
    </row>
    <row r="21134" spans="1:4" x14ac:dyDescent="0.25">
      <c r="A21134" s="94">
        <v>41744.675000047835</v>
      </c>
      <c r="B21134" s="101">
        <v>5.6801710099999996</v>
      </c>
      <c r="C21134" s="101">
        <v>0.60490297999999998</v>
      </c>
      <c r="D21134" s="101">
        <v>0.51167344999999997</v>
      </c>
    </row>
    <row r="21135" spans="1:4" x14ac:dyDescent="0.25">
      <c r="A21135" s="94">
        <v>41744.675694492282</v>
      </c>
      <c r="B21135" s="101">
        <v>5.7183184599999999</v>
      </c>
      <c r="C21135" s="101">
        <v>0.59940910000000003</v>
      </c>
      <c r="D21135" s="101">
        <v>0.5075925</v>
      </c>
    </row>
    <row r="21136" spans="1:4" x14ac:dyDescent="0.25">
      <c r="A21136" s="94">
        <v>41744.676388936728</v>
      </c>
      <c r="B21136" s="101">
        <v>5.7106890699999999</v>
      </c>
      <c r="C21136" s="101">
        <v>0.64685011000000003</v>
      </c>
      <c r="D21136" s="101">
        <v>0.54858339</v>
      </c>
    </row>
    <row r="21137" spans="1:4" x14ac:dyDescent="0.25">
      <c r="A21137" s="94">
        <v>41744.677083381175</v>
      </c>
      <c r="B21137" s="101">
        <v>5.7087817200000002</v>
      </c>
      <c r="C21137" s="101">
        <v>0.61823821000000001</v>
      </c>
      <c r="D21137" s="101">
        <v>0.52327769999999996</v>
      </c>
    </row>
    <row r="21138" spans="1:4" x14ac:dyDescent="0.25">
      <c r="A21138" s="94">
        <v>41744.677777825622</v>
      </c>
      <c r="B21138" s="101"/>
      <c r="C21138" s="101"/>
      <c r="D21138" s="101"/>
    </row>
    <row r="21139" spans="1:4" x14ac:dyDescent="0.25">
      <c r="A21139" s="94">
        <v>41744.678472270069</v>
      </c>
      <c r="B21139" s="101"/>
      <c r="C21139" s="101"/>
      <c r="D21139" s="101"/>
    </row>
    <row r="21140" spans="1:4" x14ac:dyDescent="0.25">
      <c r="A21140" s="94">
        <v>41744.679166714515</v>
      </c>
      <c r="B21140" s="101"/>
      <c r="C21140" s="101"/>
      <c r="D21140" s="101"/>
    </row>
    <row r="21141" spans="1:4" x14ac:dyDescent="0.25">
      <c r="A21141" s="94">
        <v>41744.679861158962</v>
      </c>
      <c r="B21141" s="101">
        <v>5.8041505799999999</v>
      </c>
      <c r="C21141" s="101">
        <v>0.78247356000000001</v>
      </c>
      <c r="D21141" s="101">
        <v>0.66700166000000005</v>
      </c>
    </row>
    <row r="21142" spans="1:4" x14ac:dyDescent="0.25">
      <c r="A21142" s="94">
        <v>41744.680555603409</v>
      </c>
      <c r="B21142" s="101">
        <v>5.7621879600000003</v>
      </c>
      <c r="C21142" s="101">
        <v>0.80679219999999996</v>
      </c>
      <c r="D21142" s="101">
        <v>0.68567621999999995</v>
      </c>
    </row>
    <row r="21143" spans="1:4" x14ac:dyDescent="0.25">
      <c r="A21143" s="94">
        <v>41744.681250047855</v>
      </c>
      <c r="B21143" s="101">
        <v>5.7793545699999997</v>
      </c>
      <c r="C21143" s="101">
        <v>0.76445549999999995</v>
      </c>
      <c r="D21143" s="101">
        <v>0.65009987000000002</v>
      </c>
    </row>
    <row r="21144" spans="1:4" x14ac:dyDescent="0.25">
      <c r="A21144" s="94">
        <v>41744.681944492302</v>
      </c>
      <c r="B21144" s="101">
        <v>5.8003358800000004</v>
      </c>
      <c r="C21144" s="101">
        <v>0.65606940000000002</v>
      </c>
      <c r="D21144" s="101">
        <v>0.55904180000000003</v>
      </c>
    </row>
    <row r="21145" spans="1:4" x14ac:dyDescent="0.25">
      <c r="A21145" s="94">
        <v>41744.682638936749</v>
      </c>
      <c r="B21145" s="101">
        <v>5.7621879600000003</v>
      </c>
      <c r="C21145" s="101">
        <v>0.58104420000000001</v>
      </c>
      <c r="D21145" s="101">
        <v>0.4940021</v>
      </c>
    </row>
    <row r="21146" spans="1:4" x14ac:dyDescent="0.25">
      <c r="A21146" s="94">
        <v>41744.683333381196</v>
      </c>
      <c r="B21146" s="101">
        <v>5.8403906799999996</v>
      </c>
      <c r="C21146" s="101">
        <v>0.5949139</v>
      </c>
      <c r="D21146" s="101">
        <v>0.50699406999999996</v>
      </c>
    </row>
    <row r="21147" spans="1:4" x14ac:dyDescent="0.25">
      <c r="A21147" s="94">
        <v>41744.684027825642</v>
      </c>
      <c r="B21147" s="101">
        <v>5.8060579299999997</v>
      </c>
      <c r="C21147" s="101">
        <v>0.55279827000000004</v>
      </c>
      <c r="D21147" s="101">
        <v>0.47028047000000001</v>
      </c>
    </row>
    <row r="21148" spans="1:4" x14ac:dyDescent="0.25">
      <c r="A21148" s="94">
        <v>41744.684722270089</v>
      </c>
      <c r="B21148" s="101">
        <v>5.7984285399999997</v>
      </c>
      <c r="C21148" s="101">
        <v>0.52954166999999996</v>
      </c>
      <c r="D21148" s="101">
        <v>0.45128295000000002</v>
      </c>
    </row>
    <row r="21149" spans="1:4" x14ac:dyDescent="0.25">
      <c r="A21149" s="94">
        <v>41744.685416714536</v>
      </c>
      <c r="B21149" s="101">
        <v>5.8155946700000003</v>
      </c>
      <c r="C21149" s="101">
        <v>0.54724991000000001</v>
      </c>
      <c r="D21149" s="101">
        <v>0.46590877000000003</v>
      </c>
    </row>
    <row r="21150" spans="1:4" x14ac:dyDescent="0.25">
      <c r="A21150" s="94">
        <v>41744.686111158982</v>
      </c>
      <c r="B21150" s="101">
        <v>5.8575572999999999</v>
      </c>
      <c r="C21150" s="101">
        <v>0.49193557999999998</v>
      </c>
      <c r="D21150" s="101">
        <v>0.42028411999999998</v>
      </c>
    </row>
    <row r="21151" spans="1:4" x14ac:dyDescent="0.25">
      <c r="A21151" s="94">
        <v>41744.686805603429</v>
      </c>
      <c r="B21151" s="101">
        <v>5.9147782299999996</v>
      </c>
      <c r="C21151" s="101">
        <v>0.46843612000000001</v>
      </c>
      <c r="D21151" s="101">
        <v>0.40166551</v>
      </c>
    </row>
    <row r="21152" spans="1:4" x14ac:dyDescent="0.25">
      <c r="A21152" s="94">
        <v>41744.687500047876</v>
      </c>
      <c r="B21152" s="101">
        <v>5.8785381299999999</v>
      </c>
      <c r="C21152" s="101">
        <v>0.45524511000000001</v>
      </c>
      <c r="D21152" s="101">
        <v>0.39015865</v>
      </c>
    </row>
    <row r="21153" spans="1:4" x14ac:dyDescent="0.25">
      <c r="A21153" s="94">
        <v>41744.688194492323</v>
      </c>
      <c r="B21153" s="101"/>
      <c r="C21153" s="101"/>
      <c r="D21153" s="101"/>
    </row>
    <row r="21154" spans="1:4" x14ac:dyDescent="0.25">
      <c r="A21154" s="94">
        <v>41744.688888936769</v>
      </c>
      <c r="B21154" s="101"/>
      <c r="C21154" s="101"/>
      <c r="D21154" s="101"/>
    </row>
    <row r="21155" spans="1:4" x14ac:dyDescent="0.25">
      <c r="A21155" s="94">
        <v>41744.689583381216</v>
      </c>
      <c r="B21155" s="101"/>
      <c r="C21155" s="101"/>
      <c r="D21155" s="101"/>
    </row>
    <row r="21156" spans="1:4" x14ac:dyDescent="0.25">
      <c r="A21156" s="94">
        <v>41744.690277825663</v>
      </c>
      <c r="B21156" s="101">
        <v>5.9262227999999997</v>
      </c>
      <c r="C21156" s="101">
        <v>0.37961295</v>
      </c>
      <c r="D21156" s="101">
        <v>0.32599461000000002</v>
      </c>
    </row>
    <row r="21157" spans="1:4" x14ac:dyDescent="0.25">
      <c r="A21157" s="94">
        <v>41744.690972270109</v>
      </c>
      <c r="B21157" s="101">
        <v>5.8747234300000004</v>
      </c>
      <c r="C21157" s="101">
        <v>0.45445475000000002</v>
      </c>
      <c r="D21157" s="101">
        <v>0.38948127999999999</v>
      </c>
    </row>
    <row r="21158" spans="1:4" x14ac:dyDescent="0.25">
      <c r="A21158" s="94">
        <v>41744.691666714556</v>
      </c>
      <c r="B21158" s="101">
        <v>5.8537426000000004</v>
      </c>
      <c r="C21158" s="101">
        <v>0.42169234</v>
      </c>
      <c r="D21158" s="101">
        <v>0.36099495999999998</v>
      </c>
    </row>
    <row r="21159" spans="1:4" x14ac:dyDescent="0.25">
      <c r="A21159" s="94">
        <v>41744.692361159003</v>
      </c>
      <c r="B21159" s="101">
        <v>5.91859293</v>
      </c>
      <c r="C21159" s="101">
        <v>0.44504946000000001</v>
      </c>
      <c r="D21159" s="101">
        <v>0.38204434999999998</v>
      </c>
    </row>
    <row r="21160" spans="1:4" x14ac:dyDescent="0.25">
      <c r="A21160" s="94">
        <v>41744.693055603449</v>
      </c>
      <c r="B21160" s="101">
        <v>5.8937969199999998</v>
      </c>
      <c r="C21160" s="101">
        <v>0.42162579</v>
      </c>
      <c r="D21160" s="101">
        <v>0.36111917999999998</v>
      </c>
    </row>
    <row r="21161" spans="1:4" x14ac:dyDescent="0.25">
      <c r="A21161" s="94">
        <v>41744.693750047896</v>
      </c>
      <c r="B21161" s="101">
        <v>5.8670940399999996</v>
      </c>
      <c r="C21161" s="101">
        <v>0.44497922000000001</v>
      </c>
      <c r="D21161" s="101">
        <v>0.37983420000000001</v>
      </c>
    </row>
    <row r="21162" spans="1:4" x14ac:dyDescent="0.25">
      <c r="A21162" s="94">
        <v>41744.694444492343</v>
      </c>
      <c r="B21162" s="101">
        <v>5.82322454</v>
      </c>
      <c r="C21162" s="101">
        <v>0.44487392999999997</v>
      </c>
      <c r="D21162" s="101">
        <v>0.37908053000000003</v>
      </c>
    </row>
    <row r="21163" spans="1:4" x14ac:dyDescent="0.25">
      <c r="A21163" s="94">
        <v>41744.69513893679</v>
      </c>
      <c r="B21163" s="101">
        <v>5.7793545699999997</v>
      </c>
      <c r="C21163" s="101">
        <v>0.48698148000000002</v>
      </c>
      <c r="D21163" s="101">
        <v>0.41356659000000001</v>
      </c>
    </row>
    <row r="21164" spans="1:4" x14ac:dyDescent="0.25">
      <c r="A21164" s="94">
        <v>41744.695833381236</v>
      </c>
      <c r="B21164" s="101">
        <v>5.8365759800000001</v>
      </c>
      <c r="C21164" s="101">
        <v>0.47837096000000001</v>
      </c>
      <c r="D21164" s="101">
        <v>0.40869522000000003</v>
      </c>
    </row>
    <row r="21165" spans="1:4" x14ac:dyDescent="0.25">
      <c r="A21165" s="94">
        <v>41744.696527825683</v>
      </c>
      <c r="B21165" s="101">
        <v>5.8098726300000001</v>
      </c>
      <c r="C21165" s="101">
        <v>0.42179218000000002</v>
      </c>
      <c r="D21165" s="101">
        <v>0.35954708000000002</v>
      </c>
    </row>
    <row r="21166" spans="1:4" x14ac:dyDescent="0.25">
      <c r="A21166" s="94">
        <v>41744.69722227013</v>
      </c>
      <c r="B21166" s="101">
        <v>5.7545585600000004</v>
      </c>
      <c r="C21166" s="101">
        <v>0.4314037</v>
      </c>
      <c r="D21166" s="101">
        <v>0.36632186</v>
      </c>
    </row>
    <row r="21167" spans="1:4" x14ac:dyDescent="0.25">
      <c r="A21167" s="94">
        <v>41744.697916714576</v>
      </c>
      <c r="B21167" s="101">
        <v>5.7927060099999998</v>
      </c>
      <c r="C21167" s="101">
        <v>0.42155924</v>
      </c>
      <c r="D21167" s="101">
        <v>0.35885551999999998</v>
      </c>
    </row>
    <row r="21168" spans="1:4" x14ac:dyDescent="0.25">
      <c r="A21168" s="94">
        <v>41744.698611159023</v>
      </c>
      <c r="B21168" s="101"/>
      <c r="C21168" s="101"/>
      <c r="D21168" s="101"/>
    </row>
    <row r="21169" spans="1:4" x14ac:dyDescent="0.25">
      <c r="A21169" s="94">
        <v>41744.69930560347</v>
      </c>
      <c r="B21169" s="101"/>
      <c r="C21169" s="101"/>
      <c r="D21169" s="101"/>
    </row>
    <row r="21170" spans="1:4" x14ac:dyDescent="0.25">
      <c r="A21170" s="94">
        <v>41744.700000047917</v>
      </c>
      <c r="B21170" s="101"/>
      <c r="C21170" s="101"/>
      <c r="D21170" s="101"/>
    </row>
    <row r="21171" spans="1:4" x14ac:dyDescent="0.25">
      <c r="A21171" s="94">
        <v>41744.700694492363</v>
      </c>
      <c r="B21171" s="101">
        <v>5.8289465900000001</v>
      </c>
      <c r="C21171" s="101">
        <v>0.40828028</v>
      </c>
      <c r="D21171" s="101">
        <v>0.34872608999999999</v>
      </c>
    </row>
    <row r="21172" spans="1:4" x14ac:dyDescent="0.25">
      <c r="A21172" s="94">
        <v>41744.70138893681</v>
      </c>
      <c r="B21172" s="101">
        <v>5.7412071200000003</v>
      </c>
      <c r="C21172" s="101">
        <v>0.50201874999999996</v>
      </c>
      <c r="D21172" s="101">
        <v>0.42623084999999999</v>
      </c>
    </row>
    <row r="21173" spans="1:4" x14ac:dyDescent="0.25">
      <c r="A21173" s="94">
        <v>41744.702083381257</v>
      </c>
      <c r="B21173" s="101">
        <v>5.72404051</v>
      </c>
      <c r="C21173" s="101">
        <v>0.42175889</v>
      </c>
      <c r="D21173" s="101">
        <v>0.35764262000000002</v>
      </c>
    </row>
    <row r="21174" spans="1:4" x14ac:dyDescent="0.25">
      <c r="A21174" s="94">
        <v>41744.702777825703</v>
      </c>
      <c r="B21174" s="101">
        <v>5.7164111100000001</v>
      </c>
      <c r="C21174" s="101">
        <v>0.44501429999999997</v>
      </c>
      <c r="D21174" s="101">
        <v>0.37647398999999998</v>
      </c>
    </row>
    <row r="21175" spans="1:4" x14ac:dyDescent="0.25">
      <c r="A21175" s="94">
        <v>41744.70347227015</v>
      </c>
      <c r="B21175" s="101">
        <v>5.7545585600000004</v>
      </c>
      <c r="C21175" s="101">
        <v>0.44501429999999997</v>
      </c>
      <c r="D21175" s="101">
        <v>0.37830278000000001</v>
      </c>
    </row>
    <row r="21176" spans="1:4" x14ac:dyDescent="0.25">
      <c r="A21176" s="94">
        <v>41744.704166714597</v>
      </c>
      <c r="B21176" s="101">
        <v>5.8155946700000003</v>
      </c>
      <c r="C21176" s="101">
        <v>0.40272798999999998</v>
      </c>
      <c r="D21176" s="101">
        <v>0.34286802999999999</v>
      </c>
    </row>
    <row r="21177" spans="1:4" x14ac:dyDescent="0.25">
      <c r="A21177" s="94">
        <v>41744.704861159044</v>
      </c>
      <c r="B21177" s="101">
        <v>5.7736320499999998</v>
      </c>
      <c r="C21177" s="101">
        <v>0.40272798999999998</v>
      </c>
      <c r="D21177" s="101">
        <v>0.34227027999999998</v>
      </c>
    </row>
    <row r="21178" spans="1:4" x14ac:dyDescent="0.25">
      <c r="A21178" s="94">
        <v>41744.70555560349</v>
      </c>
      <c r="B21178" s="101">
        <v>5.7888913200000003</v>
      </c>
      <c r="C21178" s="101">
        <v>0.38898611</v>
      </c>
      <c r="D21178" s="101">
        <v>0.33149949000000001</v>
      </c>
    </row>
    <row r="21179" spans="1:4" x14ac:dyDescent="0.25">
      <c r="A21179" s="94">
        <v>41744.706250047937</v>
      </c>
      <c r="B21179" s="101">
        <v>5.7564659100000002</v>
      </c>
      <c r="C21179" s="101">
        <v>0.40776461000000003</v>
      </c>
      <c r="D21179" s="101">
        <v>0.34655081999999998</v>
      </c>
    </row>
    <row r="21180" spans="1:4" x14ac:dyDescent="0.25">
      <c r="A21180" s="94">
        <v>41744.706944492384</v>
      </c>
      <c r="B21180" s="101">
        <v>5.7736320499999998</v>
      </c>
      <c r="C21180" s="101">
        <v>0.40802228000000001</v>
      </c>
      <c r="D21180" s="101">
        <v>0.34733208999999998</v>
      </c>
    </row>
    <row r="21181" spans="1:4" x14ac:dyDescent="0.25">
      <c r="A21181" s="94">
        <v>41744.70763893683</v>
      </c>
      <c r="B21181" s="101">
        <v>5.7755398800000002</v>
      </c>
      <c r="C21181" s="101">
        <v>0.40307768999999999</v>
      </c>
      <c r="D21181" s="101">
        <v>0.34282362</v>
      </c>
    </row>
    <row r="21182" spans="1:4" x14ac:dyDescent="0.25">
      <c r="A21182" s="94">
        <v>41744.708333381277</v>
      </c>
      <c r="B21182" s="101">
        <v>5.7354850800000001</v>
      </c>
      <c r="C21182" s="101">
        <v>0.39348634999999998</v>
      </c>
      <c r="D21182" s="101">
        <v>0.33366811000000002</v>
      </c>
    </row>
    <row r="21183" spans="1:4" x14ac:dyDescent="0.25">
      <c r="A21183" s="94">
        <v>41744.709027825724</v>
      </c>
      <c r="B21183" s="101"/>
      <c r="C21183" s="101"/>
      <c r="D21183" s="101"/>
    </row>
    <row r="21184" spans="1:4" x14ac:dyDescent="0.25">
      <c r="A21184" s="94">
        <v>41744.70972227017</v>
      </c>
      <c r="B21184" s="101"/>
      <c r="C21184" s="101"/>
      <c r="D21184" s="101"/>
    </row>
    <row r="21185" spans="1:4" x14ac:dyDescent="0.25">
      <c r="A21185" s="94">
        <v>41744.710416714617</v>
      </c>
      <c r="B21185" s="101"/>
      <c r="C21185" s="101"/>
      <c r="D21185" s="101"/>
    </row>
    <row r="21186" spans="1:4" x14ac:dyDescent="0.25">
      <c r="A21186" s="94">
        <v>41744.711111159064</v>
      </c>
      <c r="B21186" s="101">
        <v>5.9548335100000003</v>
      </c>
      <c r="C21186" s="101">
        <v>0.34688901999999999</v>
      </c>
      <c r="D21186" s="101">
        <v>0.29871966999999999</v>
      </c>
    </row>
    <row r="21187" spans="1:4" x14ac:dyDescent="0.25">
      <c r="A21187" s="94">
        <v>41744.711805603511</v>
      </c>
      <c r="B21187" s="101">
        <v>5.93766689</v>
      </c>
      <c r="C21187" s="101">
        <v>0.36575529000000001</v>
      </c>
      <c r="D21187" s="101">
        <v>0.31452963</v>
      </c>
    </row>
    <row r="21188" spans="1:4" x14ac:dyDescent="0.25">
      <c r="A21188" s="94">
        <v>41744.712500047957</v>
      </c>
      <c r="B21188" s="101">
        <v>6.03112841</v>
      </c>
      <c r="C21188" s="101">
        <v>0.33706125999999997</v>
      </c>
      <c r="D21188" s="101">
        <v>0.29077023000000002</v>
      </c>
    </row>
    <row r="21189" spans="1:4" x14ac:dyDescent="0.25">
      <c r="A21189" s="94">
        <v>41744.713194492404</v>
      </c>
      <c r="B21189" s="101">
        <v>6.01205444</v>
      </c>
      <c r="C21189" s="101">
        <v>0.33261591000000001</v>
      </c>
      <c r="D21189" s="101">
        <v>0.28697166000000002</v>
      </c>
    </row>
    <row r="21190" spans="1:4" x14ac:dyDescent="0.25">
      <c r="A21190" s="94">
        <v>41744.713888936851</v>
      </c>
      <c r="B21190" s="101">
        <v>5.9624629000000002</v>
      </c>
      <c r="C21190" s="101">
        <v>0.33248475</v>
      </c>
      <c r="D21190" s="101">
        <v>0.28617116999999997</v>
      </c>
    </row>
    <row r="21191" spans="1:4" x14ac:dyDescent="0.25">
      <c r="A21191" s="94">
        <v>41744.714583381297</v>
      </c>
      <c r="B21191" s="101">
        <v>6.0292210600000002</v>
      </c>
      <c r="C21191" s="101">
        <v>0.33716762</v>
      </c>
      <c r="D21191" s="101">
        <v>0.29152524000000002</v>
      </c>
    </row>
    <row r="21192" spans="1:4" x14ac:dyDescent="0.25">
      <c r="A21192" s="94">
        <v>41744.715277825744</v>
      </c>
      <c r="B21192" s="101">
        <v>6.07690573</v>
      </c>
      <c r="C21192" s="101">
        <v>0.31385225</v>
      </c>
      <c r="D21192" s="101">
        <v>0.27219367</v>
      </c>
    </row>
    <row r="21193" spans="1:4" x14ac:dyDescent="0.25">
      <c r="A21193" s="94">
        <v>41744.715972270191</v>
      </c>
      <c r="B21193" s="101">
        <v>6.1169605300000001</v>
      </c>
      <c r="C21193" s="101">
        <v>0.31365427000000001</v>
      </c>
      <c r="D21193" s="101">
        <v>0.27233343999999998</v>
      </c>
    </row>
    <row r="21194" spans="1:4" x14ac:dyDescent="0.25">
      <c r="A21194" s="94">
        <v>41744.716666714638</v>
      </c>
      <c r="B21194" s="101">
        <v>6.1493859300000002</v>
      </c>
      <c r="C21194" s="101">
        <v>0.29513805999999998</v>
      </c>
      <c r="D21194" s="101">
        <v>0.25694298999999998</v>
      </c>
    </row>
    <row r="21195" spans="1:4" x14ac:dyDescent="0.25">
      <c r="A21195" s="94">
        <v>41744.717361159084</v>
      </c>
      <c r="B21195" s="101">
        <v>6.1436638800000001</v>
      </c>
      <c r="C21195" s="101">
        <v>0.31390178000000002</v>
      </c>
      <c r="D21195" s="101">
        <v>0.27320871000000002</v>
      </c>
    </row>
    <row r="21196" spans="1:4" x14ac:dyDescent="0.25">
      <c r="A21196" s="94">
        <v>41744.718055603531</v>
      </c>
      <c r="B21196" s="101">
        <v>6.1436638800000001</v>
      </c>
      <c r="C21196" s="101">
        <v>0.29504496000000002</v>
      </c>
      <c r="D21196" s="101">
        <v>0.25669821999999998</v>
      </c>
    </row>
    <row r="21197" spans="1:4" x14ac:dyDescent="0.25">
      <c r="A21197" s="94">
        <v>41744.718750047978</v>
      </c>
      <c r="B21197" s="101">
        <v>6.1627373700000003</v>
      </c>
      <c r="C21197" s="101">
        <v>0.31380271999999998</v>
      </c>
      <c r="D21197" s="101">
        <v>0.27312249</v>
      </c>
    </row>
    <row r="21198" spans="1:4" x14ac:dyDescent="0.25">
      <c r="A21198" s="94">
        <v>41744.719444492424</v>
      </c>
      <c r="B21198" s="101"/>
      <c r="C21198" s="101"/>
      <c r="D21198" s="101"/>
    </row>
    <row r="21199" spans="1:4" x14ac:dyDescent="0.25">
      <c r="A21199" s="94">
        <v>41744.720138936871</v>
      </c>
      <c r="B21199" s="101"/>
      <c r="C21199" s="101"/>
      <c r="D21199" s="101"/>
    </row>
    <row r="21200" spans="1:4" x14ac:dyDescent="0.25">
      <c r="A21200" s="94">
        <v>41744.720833381318</v>
      </c>
      <c r="B21200" s="101"/>
      <c r="C21200" s="101"/>
      <c r="D21200" s="101"/>
    </row>
    <row r="21201" spans="1:4" x14ac:dyDescent="0.25">
      <c r="A21201" s="94">
        <v>41744.721527825764</v>
      </c>
      <c r="B21201" s="101">
        <v>6.35919714</v>
      </c>
      <c r="C21201" s="101">
        <v>0.32756931</v>
      </c>
      <c r="D21201" s="101">
        <v>0.28927299000000001</v>
      </c>
    </row>
    <row r="21202" spans="1:4" x14ac:dyDescent="0.25">
      <c r="A21202" s="94">
        <v>41744.722222270211</v>
      </c>
      <c r="B21202" s="101">
        <v>6.4202332499999999</v>
      </c>
      <c r="C21202" s="101">
        <v>0.33711445000000001</v>
      </c>
      <c r="D21202" s="101">
        <v>0.29878466999999997</v>
      </c>
    </row>
    <row r="21203" spans="1:4" x14ac:dyDescent="0.25">
      <c r="A21203" s="94">
        <v>41744.722916714658</v>
      </c>
      <c r="B21203" s="101">
        <v>6.2867174099999996</v>
      </c>
      <c r="C21203" s="101">
        <v>0.38877136000000001</v>
      </c>
      <c r="D21203" s="101">
        <v>0.34216878000000001</v>
      </c>
    </row>
    <row r="21204" spans="1:4" x14ac:dyDescent="0.25">
      <c r="A21204" s="94">
        <v>41744.723611159105</v>
      </c>
      <c r="B21204" s="101">
        <v>6.2466621399999998</v>
      </c>
      <c r="C21204" s="101">
        <v>0.47330718999999999</v>
      </c>
      <c r="D21204" s="101">
        <v>0.41555300000000001</v>
      </c>
    </row>
    <row r="21205" spans="1:4" x14ac:dyDescent="0.25">
      <c r="A21205" s="94">
        <v>41744.724305603551</v>
      </c>
      <c r="B21205" s="101">
        <v>6.2523841899999999</v>
      </c>
      <c r="C21205" s="101">
        <v>0.48690471000000002</v>
      </c>
      <c r="D21205" s="101">
        <v>0.42655842999999999</v>
      </c>
    </row>
    <row r="21206" spans="1:4" x14ac:dyDescent="0.25">
      <c r="A21206" s="94">
        <v>41744.725000047998</v>
      </c>
      <c r="B21206" s="101">
        <v>5.7793545699999997</v>
      </c>
      <c r="C21206" s="101">
        <v>0.48667442999999999</v>
      </c>
      <c r="D21206" s="101">
        <v>0.41320299999999999</v>
      </c>
    </row>
    <row r="21207" spans="1:4" x14ac:dyDescent="0.25">
      <c r="A21207" s="94">
        <v>41744.725694492445</v>
      </c>
      <c r="B21207" s="101">
        <v>5.5943388900000004</v>
      </c>
      <c r="C21207" s="101">
        <v>33.968917849999997</v>
      </c>
      <c r="D21207" s="101">
        <v>28.50740051</v>
      </c>
    </row>
    <row r="21208" spans="1:4" x14ac:dyDescent="0.25">
      <c r="A21208" s="94">
        <v>41744.726388936891</v>
      </c>
      <c r="B21208" s="101">
        <v>5.6935224499999997</v>
      </c>
      <c r="C21208" s="101">
        <v>61.402771000000001</v>
      </c>
      <c r="D21208" s="101">
        <v>51.913448330000001</v>
      </c>
    </row>
    <row r="21209" spans="1:4" x14ac:dyDescent="0.25">
      <c r="A21209" s="94">
        <v>41744.727083381338</v>
      </c>
      <c r="B21209" s="101">
        <v>6.0025177000000003</v>
      </c>
      <c r="C21209" s="101">
        <v>39.055370330000002</v>
      </c>
      <c r="D21209" s="101">
        <v>33.691619869999997</v>
      </c>
    </row>
    <row r="21210" spans="1:4" x14ac:dyDescent="0.25">
      <c r="A21210" s="94">
        <v>41744.727777825785</v>
      </c>
      <c r="B21210" s="101">
        <v>6.4965286300000002</v>
      </c>
      <c r="C21210" s="101">
        <v>7.8619413399999996</v>
      </c>
      <c r="D21210" s="101">
        <v>6.9998574299999996</v>
      </c>
    </row>
    <row r="21211" spans="1:4" x14ac:dyDescent="0.25">
      <c r="A21211" s="94">
        <v>41744.728472270232</v>
      </c>
      <c r="B21211" s="101">
        <v>6.6453037300000002</v>
      </c>
      <c r="C21211" s="101">
        <v>2.4274566200000001</v>
      </c>
      <c r="D21211" s="101">
        <v>2.18897867</v>
      </c>
    </row>
    <row r="21212" spans="1:4" x14ac:dyDescent="0.25">
      <c r="A21212" s="94">
        <v>41744.729166714678</v>
      </c>
      <c r="B21212" s="101">
        <v>6.7578392000000003</v>
      </c>
      <c r="C21212" s="101">
        <v>1.3494155400000001</v>
      </c>
      <c r="D21212" s="101">
        <v>1.2264068100000001</v>
      </c>
    </row>
    <row r="21213" spans="1:4" x14ac:dyDescent="0.25">
      <c r="A21213" s="94">
        <v>41744.729861159125</v>
      </c>
      <c r="B21213" s="101"/>
      <c r="C21213" s="101"/>
      <c r="D21213" s="101"/>
    </row>
    <row r="21214" spans="1:4" x14ac:dyDescent="0.25">
      <c r="A21214" s="94">
        <v>41744.730555603572</v>
      </c>
      <c r="B21214" s="101"/>
      <c r="C21214" s="101"/>
      <c r="D21214" s="101"/>
    </row>
    <row r="21215" spans="1:4" x14ac:dyDescent="0.25">
      <c r="A21215" s="94">
        <v>41744.731250048018</v>
      </c>
      <c r="B21215" s="101"/>
      <c r="C21215" s="101"/>
      <c r="D21215" s="101"/>
    </row>
    <row r="21216" spans="1:4" x14ac:dyDescent="0.25">
      <c r="A21216" s="94">
        <v>41744.731944492465</v>
      </c>
      <c r="B21216" s="101">
        <v>7.0840010600000003</v>
      </c>
      <c r="C21216" s="101">
        <v>0.50079209000000002</v>
      </c>
      <c r="D21216" s="101">
        <v>0.46479690000000001</v>
      </c>
    </row>
    <row r="21217" spans="1:4" x14ac:dyDescent="0.25">
      <c r="A21217" s="94">
        <v>41744.732638936912</v>
      </c>
      <c r="B21217" s="101">
        <v>7.0420384399999998</v>
      </c>
      <c r="C21217" s="101">
        <v>0.50559193000000002</v>
      </c>
      <c r="D21217" s="101">
        <v>0.46842358000000001</v>
      </c>
    </row>
    <row r="21218" spans="1:4" x14ac:dyDescent="0.25">
      <c r="A21218" s="94">
        <v>41744.733333381359</v>
      </c>
      <c r="B21218" s="101">
        <v>6.90852165</v>
      </c>
      <c r="C21218" s="101">
        <v>0.46422788999999998</v>
      </c>
      <c r="D21218" s="101">
        <v>0.42645328999999998</v>
      </c>
    </row>
    <row r="21219" spans="1:4" x14ac:dyDescent="0.25">
      <c r="A21219" s="94">
        <v>41744.734027825805</v>
      </c>
      <c r="B21219" s="101">
        <v>6.7730984699999999</v>
      </c>
      <c r="C21219" s="101">
        <v>0.44434827999999998</v>
      </c>
      <c r="D21219" s="101">
        <v>0.40352038000000001</v>
      </c>
    </row>
    <row r="21220" spans="1:4" x14ac:dyDescent="0.25">
      <c r="A21220" s="94">
        <v>41744.734722270252</v>
      </c>
      <c r="B21220" s="101">
        <v>6.7883572599999997</v>
      </c>
      <c r="C21220" s="101">
        <v>0.40786123000000002</v>
      </c>
      <c r="D21220" s="101">
        <v>0.37152284000000002</v>
      </c>
    </row>
    <row r="21221" spans="1:4" x14ac:dyDescent="0.25">
      <c r="A21221" s="94">
        <v>41744.735416714699</v>
      </c>
      <c r="B21221" s="101">
        <v>6.7368583700000002</v>
      </c>
      <c r="C21221" s="101">
        <v>0.42132660999999999</v>
      </c>
      <c r="D21221" s="101">
        <v>0.38230878000000001</v>
      </c>
    </row>
    <row r="21222" spans="1:4" x14ac:dyDescent="0.25">
      <c r="A21222" s="94">
        <v>41744.736111159145</v>
      </c>
      <c r="B21222" s="101">
        <v>6.5232319800000003</v>
      </c>
      <c r="C21222" s="101">
        <v>0.42149276000000002</v>
      </c>
      <c r="D21222" s="101">
        <v>0.37596153999999998</v>
      </c>
    </row>
    <row r="21223" spans="1:4" x14ac:dyDescent="0.25">
      <c r="A21223" s="94">
        <v>41744.736805603592</v>
      </c>
      <c r="B21223" s="101">
        <v>6.5632862999999997</v>
      </c>
      <c r="C21223" s="101">
        <v>0.46342272000000001</v>
      </c>
      <c r="D21223" s="101">
        <v>0.41466271999999998</v>
      </c>
    </row>
    <row r="21224" spans="1:4" x14ac:dyDescent="0.25">
      <c r="A21224" s="94">
        <v>41744.737500048039</v>
      </c>
      <c r="B21224" s="101">
        <v>6.5194172899999998</v>
      </c>
      <c r="C21224" s="101">
        <v>0.55244958</v>
      </c>
      <c r="D21224" s="101">
        <v>0.49373983999999999</v>
      </c>
    </row>
    <row r="21225" spans="1:4" x14ac:dyDescent="0.25">
      <c r="A21225" s="94">
        <v>41744.738194492485</v>
      </c>
      <c r="B21225" s="101">
        <v>6.4545659999999998</v>
      </c>
      <c r="C21225" s="101">
        <v>0.55730712000000004</v>
      </c>
      <c r="D21225" s="101">
        <v>0.49639112000000002</v>
      </c>
    </row>
    <row r="21226" spans="1:4" x14ac:dyDescent="0.25">
      <c r="A21226" s="94">
        <v>41744.738888936932</v>
      </c>
      <c r="B21226" s="101">
        <v>6.3992524099999999</v>
      </c>
      <c r="C21226" s="101">
        <v>0.57068169000000002</v>
      </c>
      <c r="D21226" s="101">
        <v>0.50520498000000003</v>
      </c>
    </row>
    <row r="21227" spans="1:4" x14ac:dyDescent="0.25">
      <c r="A21227" s="94">
        <v>41744.739583381379</v>
      </c>
      <c r="B21227" s="101">
        <v>6.31151295</v>
      </c>
      <c r="C21227" s="101">
        <v>0.58049434</v>
      </c>
      <c r="D21227" s="101">
        <v>0.51143729999999998</v>
      </c>
    </row>
    <row r="21228" spans="1:4" x14ac:dyDescent="0.25">
      <c r="A21228" s="94">
        <v>41744.740277825826</v>
      </c>
      <c r="B21228" s="101"/>
      <c r="C21228" s="101"/>
      <c r="D21228" s="101"/>
    </row>
    <row r="21229" spans="1:4" x14ac:dyDescent="0.25">
      <c r="A21229" s="94">
        <v>41744.740972270272</v>
      </c>
      <c r="B21229" s="101"/>
      <c r="C21229" s="101"/>
      <c r="D21229" s="101"/>
    </row>
    <row r="21230" spans="1:4" x14ac:dyDescent="0.25">
      <c r="A21230" s="94">
        <v>41744.741666714719</v>
      </c>
      <c r="B21230" s="101"/>
      <c r="C21230" s="101"/>
      <c r="D21230" s="101"/>
    </row>
    <row r="21231" spans="1:4" x14ac:dyDescent="0.25">
      <c r="A21231" s="94">
        <v>41744.742361159166</v>
      </c>
      <c r="B21231" s="101">
        <v>6.1436638800000001</v>
      </c>
      <c r="C21231" s="101">
        <v>0.50539266999999999</v>
      </c>
      <c r="D21231" s="101">
        <v>0.43965115999999999</v>
      </c>
    </row>
    <row r="21232" spans="1:4" x14ac:dyDescent="0.25">
      <c r="A21232" s="94">
        <v>41744.743055603612</v>
      </c>
      <c r="B21232" s="101">
        <v>6.2333102199999999</v>
      </c>
      <c r="C21232" s="101">
        <v>0.52879047000000001</v>
      </c>
      <c r="D21232" s="101">
        <v>0.46277773</v>
      </c>
    </row>
    <row r="21233" spans="1:4" x14ac:dyDescent="0.25">
      <c r="A21233" s="94">
        <v>41744.743750048059</v>
      </c>
      <c r="B21233" s="101">
        <v>6.4145111999999997</v>
      </c>
      <c r="C21233" s="101">
        <v>0.48682790999999997</v>
      </c>
      <c r="D21233" s="101">
        <v>0.43097210000000002</v>
      </c>
    </row>
    <row r="21234" spans="1:4" x14ac:dyDescent="0.25">
      <c r="A21234" s="94">
        <v>41744.744444492506</v>
      </c>
      <c r="B21234" s="101">
        <v>6.4221410800000003</v>
      </c>
      <c r="C21234" s="101">
        <v>0.48701990000000001</v>
      </c>
      <c r="D21234" s="101">
        <v>0.43203866000000002</v>
      </c>
    </row>
    <row r="21235" spans="1:4" x14ac:dyDescent="0.25">
      <c r="A21235" s="94">
        <v>41744.745138936953</v>
      </c>
      <c r="B21235" s="101">
        <v>6.3649191900000002</v>
      </c>
      <c r="C21235" s="101">
        <v>0.53363830000000001</v>
      </c>
      <c r="D21235" s="101">
        <v>0.47161648</v>
      </c>
    </row>
    <row r="21236" spans="1:4" x14ac:dyDescent="0.25">
      <c r="A21236" s="94">
        <v>41744.745833381399</v>
      </c>
      <c r="B21236" s="101">
        <v>6.1818113300000004</v>
      </c>
      <c r="C21236" s="101">
        <v>0.51515781999999999</v>
      </c>
      <c r="D21236" s="101">
        <v>0.44975116999999998</v>
      </c>
    </row>
    <row r="21237" spans="1:4" x14ac:dyDescent="0.25">
      <c r="A21237" s="94">
        <v>41744.746527825846</v>
      </c>
      <c r="B21237" s="101">
        <v>6.2352175699999997</v>
      </c>
      <c r="C21237" s="101">
        <v>0.52862381999999997</v>
      </c>
      <c r="D21237" s="101">
        <v>0.46298811000000001</v>
      </c>
    </row>
    <row r="21238" spans="1:4" x14ac:dyDescent="0.25">
      <c r="A21238" s="94">
        <v>41744.747222270293</v>
      </c>
      <c r="B21238" s="101">
        <v>6.3706412300000004</v>
      </c>
      <c r="C21238" s="101">
        <v>0.52908242000000005</v>
      </c>
      <c r="D21238" s="101">
        <v>0.46789306000000003</v>
      </c>
    </row>
    <row r="21239" spans="1:4" x14ac:dyDescent="0.25">
      <c r="A21239" s="94">
        <v>41744.747916714739</v>
      </c>
      <c r="B21239" s="101">
        <v>6.4526586500000001</v>
      </c>
      <c r="C21239" s="101">
        <v>0.50579130999999999</v>
      </c>
      <c r="D21239" s="101">
        <v>0.45032987000000002</v>
      </c>
    </row>
    <row r="21240" spans="1:4" x14ac:dyDescent="0.25">
      <c r="A21240" s="94">
        <v>41744.748611159186</v>
      </c>
      <c r="B21240" s="101">
        <v>6.5575642600000004</v>
      </c>
      <c r="C21240" s="101">
        <v>0.45416807999999997</v>
      </c>
      <c r="D21240" s="101">
        <v>0.40755733999999999</v>
      </c>
    </row>
    <row r="21241" spans="1:4" x14ac:dyDescent="0.25">
      <c r="A21241" s="94">
        <v>41744.749305603633</v>
      </c>
      <c r="B21241" s="101">
        <v>6.6300449400000003</v>
      </c>
      <c r="C21241" s="101">
        <v>0.44969869000000001</v>
      </c>
      <c r="D21241" s="101">
        <v>0.40546584000000002</v>
      </c>
    </row>
    <row r="21242" spans="1:4" x14ac:dyDescent="0.25">
      <c r="A21242" s="94">
        <v>41744.75000004808</v>
      </c>
      <c r="B21242" s="101">
        <v>6.6014342299999997</v>
      </c>
      <c r="C21242" s="101">
        <v>0.47282210000000002</v>
      </c>
      <c r="D21242" s="101">
        <v>0.42479961999999999</v>
      </c>
    </row>
    <row r="21243" spans="1:4" x14ac:dyDescent="0.25">
      <c r="A21243" s="94">
        <v>41744.750694492526</v>
      </c>
      <c r="B21243" s="101"/>
      <c r="C21243" s="101"/>
      <c r="D21243" s="101"/>
    </row>
    <row r="21244" spans="1:4" x14ac:dyDescent="0.25">
      <c r="A21244" s="94">
        <v>41744.751388936973</v>
      </c>
      <c r="B21244" s="101"/>
      <c r="C21244" s="101"/>
      <c r="D21244" s="101"/>
    </row>
    <row r="21245" spans="1:4" x14ac:dyDescent="0.25">
      <c r="A21245" s="94">
        <v>41744.75208338142</v>
      </c>
      <c r="B21245" s="101"/>
      <c r="C21245" s="101"/>
      <c r="D21245" s="101"/>
    </row>
    <row r="21246" spans="1:4" x14ac:dyDescent="0.25">
      <c r="A21246" s="94">
        <v>41744.752777825866</v>
      </c>
      <c r="B21246" s="101">
        <v>6.5499348599999996</v>
      </c>
      <c r="C21246" s="101">
        <v>0.42116058000000001</v>
      </c>
      <c r="D21246" s="101">
        <v>0.37679787999999997</v>
      </c>
    </row>
    <row r="21247" spans="1:4" x14ac:dyDescent="0.25">
      <c r="A21247" s="94">
        <v>41744.753472270313</v>
      </c>
      <c r="B21247" s="101">
        <v>6.4793624899999998</v>
      </c>
      <c r="C21247" s="101">
        <v>0.46828836000000001</v>
      </c>
      <c r="D21247" s="101">
        <v>0.41753839999999998</v>
      </c>
    </row>
    <row r="21248" spans="1:4" x14ac:dyDescent="0.25">
      <c r="A21248" s="94">
        <v>41744.75416671476</v>
      </c>
      <c r="B21248" s="101">
        <v>6.3344016099999996</v>
      </c>
      <c r="C21248" s="101">
        <v>0.46847311000000003</v>
      </c>
      <c r="D21248" s="101">
        <v>0.41386427999999997</v>
      </c>
    </row>
    <row r="21249" spans="1:4" x14ac:dyDescent="0.25">
      <c r="A21249" s="94">
        <v>41744.754861159206</v>
      </c>
      <c r="B21249" s="101">
        <v>6.13221931</v>
      </c>
      <c r="C21249" s="101">
        <v>0.46345922000000001</v>
      </c>
      <c r="D21249" s="101">
        <v>0.40317243000000003</v>
      </c>
    </row>
    <row r="21250" spans="1:4" x14ac:dyDescent="0.25">
      <c r="A21250" s="94">
        <v>41744.755555603653</v>
      </c>
      <c r="B21250" s="101">
        <v>6.1150526999999997</v>
      </c>
      <c r="C21250" s="101">
        <v>0.49681666000000002</v>
      </c>
      <c r="D21250" s="101">
        <v>0.43213563999999999</v>
      </c>
    </row>
    <row r="21251" spans="1:4" x14ac:dyDescent="0.25">
      <c r="A21251" s="94">
        <v>41744.7562500481</v>
      </c>
      <c r="B21251" s="101">
        <v>6.1264972699999998</v>
      </c>
      <c r="C21251" s="101">
        <v>0.47285935000000001</v>
      </c>
      <c r="D21251" s="101">
        <v>0.41171711999999999</v>
      </c>
    </row>
    <row r="21252" spans="1:4" x14ac:dyDescent="0.25">
      <c r="A21252" s="94">
        <v>41744.756944492547</v>
      </c>
      <c r="B21252" s="101">
        <v>6.2619209299999996</v>
      </c>
      <c r="C21252" s="101">
        <v>0.50130576000000004</v>
      </c>
      <c r="D21252" s="101">
        <v>0.44064527999999997</v>
      </c>
    </row>
    <row r="21253" spans="1:4" x14ac:dyDescent="0.25">
      <c r="A21253" s="94">
        <v>41744.757638936993</v>
      </c>
      <c r="B21253" s="101">
        <v>6.1951627699999996</v>
      </c>
      <c r="C21253" s="101">
        <v>0.38396617999999999</v>
      </c>
      <c r="D21253" s="101">
        <v>0.33607598999999999</v>
      </c>
    </row>
    <row r="21254" spans="1:4" x14ac:dyDescent="0.25">
      <c r="A21254" s="94">
        <v>41744.75833338144</v>
      </c>
      <c r="B21254" s="101">
        <v>6.2294955300000003</v>
      </c>
      <c r="C21254" s="101">
        <v>0.42092838999999999</v>
      </c>
      <c r="D21254" s="101">
        <v>0.36833364000000002</v>
      </c>
    </row>
    <row r="21255" spans="1:4" x14ac:dyDescent="0.25">
      <c r="A21255" s="94">
        <v>41744.759027825887</v>
      </c>
      <c r="B21255" s="101">
        <v>6.2714576700000002</v>
      </c>
      <c r="C21255" s="101">
        <v>0.39748087999999998</v>
      </c>
      <c r="D21255" s="101">
        <v>0.34897919999999999</v>
      </c>
    </row>
    <row r="21256" spans="1:4" x14ac:dyDescent="0.25">
      <c r="A21256" s="94">
        <v>41744.759722270333</v>
      </c>
      <c r="B21256" s="101">
        <v>6.2390327499999998</v>
      </c>
      <c r="C21256" s="101">
        <v>0.36100912000000002</v>
      </c>
      <c r="D21256" s="101">
        <v>0.31667265</v>
      </c>
    </row>
    <row r="21257" spans="1:4" x14ac:dyDescent="0.25">
      <c r="A21257" s="94">
        <v>41744.76041671478</v>
      </c>
      <c r="B21257" s="101">
        <v>6.1074233099999997</v>
      </c>
      <c r="C21257" s="101">
        <v>0.37424700999999999</v>
      </c>
      <c r="D21257" s="101">
        <v>0.3247371</v>
      </c>
    </row>
    <row r="21258" spans="1:4" x14ac:dyDescent="0.25">
      <c r="A21258" s="94">
        <v>41744.761111159227</v>
      </c>
      <c r="B21258" s="101"/>
      <c r="C21258" s="101"/>
      <c r="D21258" s="101"/>
    </row>
    <row r="21259" spans="1:4" x14ac:dyDescent="0.25">
      <c r="A21259" s="94">
        <v>41744.761805603674</v>
      </c>
      <c r="B21259" s="101"/>
      <c r="C21259" s="101"/>
      <c r="D21259" s="101"/>
    </row>
    <row r="21260" spans="1:4" x14ac:dyDescent="0.25">
      <c r="A21260" s="94">
        <v>41744.76250004812</v>
      </c>
      <c r="B21260" s="101"/>
      <c r="C21260" s="101"/>
      <c r="D21260" s="101"/>
    </row>
    <row r="21261" spans="1:4" x14ac:dyDescent="0.25">
      <c r="A21261" s="94">
        <v>41744.763194492567</v>
      </c>
      <c r="B21261" s="101">
        <v>6.2008848199999997</v>
      </c>
      <c r="C21261" s="101">
        <v>0.44473362</v>
      </c>
      <c r="D21261" s="101">
        <v>0.38866605999999998</v>
      </c>
    </row>
    <row r="21262" spans="1:4" x14ac:dyDescent="0.25">
      <c r="A21262" s="94">
        <v>41744.763888937014</v>
      </c>
      <c r="B21262" s="101">
        <v>6.1150526999999997</v>
      </c>
      <c r="C21262" s="101">
        <v>0.44945046</v>
      </c>
      <c r="D21262" s="101">
        <v>0.39073690999999999</v>
      </c>
    </row>
    <row r="21263" spans="1:4" x14ac:dyDescent="0.25">
      <c r="A21263" s="94">
        <v>41744.76458338146</v>
      </c>
      <c r="B21263" s="101">
        <v>6.1264972699999998</v>
      </c>
      <c r="C21263" s="101">
        <v>0.44955683000000002</v>
      </c>
      <c r="D21263" s="101">
        <v>0.39167755999999998</v>
      </c>
    </row>
    <row r="21264" spans="1:4" x14ac:dyDescent="0.25">
      <c r="A21264" s="94">
        <v>41744.765277825907</v>
      </c>
      <c r="B21264" s="101">
        <v>6.1207752199999996</v>
      </c>
      <c r="C21264" s="101">
        <v>0.37922384999999997</v>
      </c>
      <c r="D21264" s="101">
        <v>0.32989438999999998</v>
      </c>
    </row>
    <row r="21265" spans="1:4" x14ac:dyDescent="0.25">
      <c r="A21265" s="94">
        <v>41744.765972270354</v>
      </c>
      <c r="B21265" s="101">
        <v>6.2294955300000003</v>
      </c>
      <c r="C21265" s="101">
        <v>0.42102783999999999</v>
      </c>
      <c r="D21265" s="101">
        <v>0.36865699000000002</v>
      </c>
    </row>
    <row r="21266" spans="1:4" x14ac:dyDescent="0.25">
      <c r="A21266" s="94">
        <v>41744.766666714801</v>
      </c>
      <c r="B21266" s="101">
        <v>6.1818113300000004</v>
      </c>
      <c r="C21266" s="101">
        <v>0.45423975999999999</v>
      </c>
      <c r="D21266" s="101">
        <v>0.39651682999999999</v>
      </c>
    </row>
    <row r="21267" spans="1:4" x14ac:dyDescent="0.25">
      <c r="A21267" s="94">
        <v>41744.767361159247</v>
      </c>
      <c r="B21267" s="101">
        <v>6.1207752199999996</v>
      </c>
      <c r="C21267" s="101">
        <v>0.52883219999999997</v>
      </c>
      <c r="D21267" s="101">
        <v>0.45939758000000003</v>
      </c>
    </row>
    <row r="21268" spans="1:4" x14ac:dyDescent="0.25">
      <c r="A21268" s="94">
        <v>41744.768055603694</v>
      </c>
      <c r="B21268" s="101">
        <v>5.9433889400000002</v>
      </c>
      <c r="C21268" s="101">
        <v>0.70689243000000002</v>
      </c>
      <c r="D21268" s="101">
        <v>0.60720037999999998</v>
      </c>
    </row>
    <row r="21269" spans="1:4" x14ac:dyDescent="0.25">
      <c r="A21269" s="94">
        <v>41744.768750048141</v>
      </c>
      <c r="B21269" s="101">
        <v>5.8327612899999997</v>
      </c>
      <c r="C21269" s="101">
        <v>0.69361377000000002</v>
      </c>
      <c r="D21269" s="101">
        <v>0.59295856999999996</v>
      </c>
    </row>
    <row r="21270" spans="1:4" x14ac:dyDescent="0.25">
      <c r="A21270" s="94">
        <v>41744.769444492587</v>
      </c>
      <c r="B21270" s="101">
        <v>5.9224081000000002</v>
      </c>
      <c r="C21270" s="101">
        <v>0.71991497000000004</v>
      </c>
      <c r="D21270" s="101">
        <v>0.61722118000000004</v>
      </c>
    </row>
    <row r="21271" spans="1:4" x14ac:dyDescent="0.25">
      <c r="A21271" s="94">
        <v>41744.770138937034</v>
      </c>
      <c r="B21271" s="101">
        <v>6.0254063599999999</v>
      </c>
      <c r="C21271" s="101">
        <v>0.71146160000000003</v>
      </c>
      <c r="D21271" s="101">
        <v>0.61452823999999995</v>
      </c>
    </row>
    <row r="21272" spans="1:4" x14ac:dyDescent="0.25">
      <c r="A21272" s="94">
        <v>41744.770833381481</v>
      </c>
      <c r="B21272" s="101">
        <v>6.0330357599999997</v>
      </c>
      <c r="C21272" s="101">
        <v>0.62790263000000002</v>
      </c>
      <c r="D21272" s="101">
        <v>0.54345429000000001</v>
      </c>
    </row>
    <row r="21273" spans="1:4" x14ac:dyDescent="0.25">
      <c r="A21273" s="94">
        <v>41744.771527825927</v>
      </c>
      <c r="B21273" s="101"/>
      <c r="C21273" s="101"/>
      <c r="D21273" s="101"/>
    </row>
    <row r="21274" spans="1:4" x14ac:dyDescent="0.25">
      <c r="A21274" s="94">
        <v>41744.772222270374</v>
      </c>
      <c r="B21274" s="101"/>
      <c r="C21274" s="101"/>
      <c r="D21274" s="101"/>
    </row>
    <row r="21275" spans="1:4" x14ac:dyDescent="0.25">
      <c r="A21275" s="94">
        <v>41744.772916714821</v>
      </c>
      <c r="B21275" s="101"/>
      <c r="C21275" s="101"/>
      <c r="D21275" s="101"/>
    </row>
    <row r="21276" spans="1:4" x14ac:dyDescent="0.25">
      <c r="A21276" s="94">
        <v>41744.773611159268</v>
      </c>
      <c r="B21276" s="101">
        <v>6.26573563</v>
      </c>
      <c r="C21276" s="101">
        <v>0.70672517999999995</v>
      </c>
      <c r="D21276" s="101">
        <v>0.61993045000000002</v>
      </c>
    </row>
    <row r="21277" spans="1:4" x14ac:dyDescent="0.25">
      <c r="A21277" s="94">
        <v>41744.774305603714</v>
      </c>
      <c r="B21277" s="101">
        <v>6.1474785799999996</v>
      </c>
      <c r="C21277" s="101">
        <v>0.64623797000000005</v>
      </c>
      <c r="D21277" s="101">
        <v>0.56346810000000003</v>
      </c>
    </row>
    <row r="21278" spans="1:4" x14ac:dyDescent="0.25">
      <c r="A21278" s="94">
        <v>41744.775000048161</v>
      </c>
      <c r="B21278" s="101">
        <v>6.1264972699999998</v>
      </c>
      <c r="C21278" s="101">
        <v>0.57563143999999999</v>
      </c>
      <c r="D21278" s="101">
        <v>0.50017953000000004</v>
      </c>
    </row>
    <row r="21279" spans="1:4" x14ac:dyDescent="0.25">
      <c r="A21279" s="94">
        <v>41744.775694492608</v>
      </c>
      <c r="B21279" s="101">
        <v>6.0196843099999997</v>
      </c>
      <c r="C21279" s="101">
        <v>0.52522855999999996</v>
      </c>
      <c r="D21279" s="101">
        <v>0.45424347999999998</v>
      </c>
    </row>
    <row r="21280" spans="1:4" x14ac:dyDescent="0.25">
      <c r="A21280" s="94">
        <v>41744.776388937054</v>
      </c>
      <c r="B21280" s="101">
        <v>6.1169605300000001</v>
      </c>
      <c r="C21280" s="101">
        <v>0.52891558000000005</v>
      </c>
      <c r="D21280" s="101">
        <v>0.45917778999999997</v>
      </c>
    </row>
    <row r="21281" spans="1:4" x14ac:dyDescent="0.25">
      <c r="A21281" s="94">
        <v>41744.777083381501</v>
      </c>
      <c r="B21281" s="101">
        <v>6.0921645199999999</v>
      </c>
      <c r="C21281" s="101">
        <v>0.44473362</v>
      </c>
      <c r="D21281" s="101">
        <v>0.38580080999999999</v>
      </c>
    </row>
    <row r="21282" spans="1:4" x14ac:dyDescent="0.25">
      <c r="A21282" s="94">
        <v>41744.777777825948</v>
      </c>
      <c r="B21282" s="101">
        <v>6.1264972699999998</v>
      </c>
      <c r="C21282" s="101">
        <v>0.41167166999999999</v>
      </c>
      <c r="D21282" s="101">
        <v>0.35761999999999999</v>
      </c>
    </row>
    <row r="21283" spans="1:4" x14ac:dyDescent="0.25">
      <c r="A21283" s="94">
        <v>41744.778472270395</v>
      </c>
      <c r="B21283" s="101">
        <v>6.2046995200000001</v>
      </c>
      <c r="C21283" s="101">
        <v>0.40260099999999999</v>
      </c>
      <c r="D21283" s="101">
        <v>0.35202541999999998</v>
      </c>
    </row>
    <row r="21284" spans="1:4" x14ac:dyDescent="0.25">
      <c r="A21284" s="94">
        <v>41744.779166714841</v>
      </c>
      <c r="B21284" s="101">
        <v>6.2600135799999999</v>
      </c>
      <c r="C21284" s="101">
        <v>0.36035472000000002</v>
      </c>
      <c r="D21284" s="101">
        <v>0.31617990000000001</v>
      </c>
    </row>
    <row r="21285" spans="1:4" x14ac:dyDescent="0.25">
      <c r="A21285" s="94">
        <v>41744.779861159288</v>
      </c>
      <c r="B21285" s="101">
        <v>6.1856260299999999</v>
      </c>
      <c r="C21285" s="101">
        <v>0.41690820000000001</v>
      </c>
      <c r="D21285" s="101">
        <v>0.36453532999999999</v>
      </c>
    </row>
    <row r="21286" spans="1:4" x14ac:dyDescent="0.25">
      <c r="A21286" s="94">
        <v>41744.780555603735</v>
      </c>
      <c r="B21286" s="101">
        <v>6.0978865600000001</v>
      </c>
      <c r="C21286" s="101">
        <v>0.4631671</v>
      </c>
      <c r="D21286" s="101">
        <v>0.40199602000000001</v>
      </c>
    </row>
    <row r="21287" spans="1:4" x14ac:dyDescent="0.25">
      <c r="A21287" s="94">
        <v>41744.781250048181</v>
      </c>
      <c r="B21287" s="101">
        <v>6.00442505</v>
      </c>
      <c r="C21287" s="101">
        <v>0.51951325000000004</v>
      </c>
      <c r="D21287" s="101">
        <v>0.44867516000000002</v>
      </c>
    </row>
    <row r="21288" spans="1:4" x14ac:dyDescent="0.25">
      <c r="A21288" s="94">
        <v>41744.781944492628</v>
      </c>
      <c r="B21288" s="101"/>
      <c r="C21288" s="101"/>
      <c r="D21288" s="101"/>
    </row>
    <row r="21289" spans="1:4" x14ac:dyDescent="0.25">
      <c r="A21289" s="94">
        <v>41744.782638937075</v>
      </c>
      <c r="B21289" s="101"/>
      <c r="C21289" s="101"/>
      <c r="D21289" s="101"/>
    </row>
    <row r="21290" spans="1:4" x14ac:dyDescent="0.25">
      <c r="A21290" s="94">
        <v>41744.783333381522</v>
      </c>
      <c r="B21290" s="101"/>
      <c r="C21290" s="101"/>
      <c r="D21290" s="101"/>
    </row>
    <row r="21291" spans="1:4" x14ac:dyDescent="0.25">
      <c r="A21291" s="94">
        <v>41744.784027825968</v>
      </c>
      <c r="B21291" s="101">
        <v>6.2333102199999999</v>
      </c>
      <c r="C21291" s="101">
        <v>0.65914291000000003</v>
      </c>
      <c r="D21291" s="101">
        <v>0.57670944999999996</v>
      </c>
    </row>
    <row r="21292" spans="1:4" x14ac:dyDescent="0.25">
      <c r="A21292" s="94">
        <v>41744.784722270415</v>
      </c>
      <c r="B21292" s="101">
        <v>6.2161440800000003</v>
      </c>
      <c r="C21292" s="101">
        <v>0.58962482000000005</v>
      </c>
      <c r="D21292" s="101">
        <v>0.51522486999999995</v>
      </c>
    </row>
    <row r="21293" spans="1:4" x14ac:dyDescent="0.25">
      <c r="A21293" s="94">
        <v>41744.785416714862</v>
      </c>
      <c r="B21293" s="101">
        <v>6.1455712299999998</v>
      </c>
      <c r="C21293" s="101">
        <v>0.58531420999999995</v>
      </c>
      <c r="D21293" s="101">
        <v>0.51054310999999997</v>
      </c>
    </row>
    <row r="21294" spans="1:4" x14ac:dyDescent="0.25">
      <c r="A21294" s="94">
        <v>41744.786111159308</v>
      </c>
      <c r="B21294" s="101">
        <v>5.9834437400000002</v>
      </c>
      <c r="C21294" s="101">
        <v>0.55227541999999996</v>
      </c>
      <c r="D21294" s="101">
        <v>0.47618674999999999</v>
      </c>
    </row>
    <row r="21295" spans="1:4" x14ac:dyDescent="0.25">
      <c r="A21295" s="94">
        <v>41744.786805603755</v>
      </c>
      <c r="B21295" s="101">
        <v>5.8937969199999998</v>
      </c>
      <c r="C21295" s="101">
        <v>0.55218840000000002</v>
      </c>
      <c r="D21295" s="101">
        <v>0.47306371000000003</v>
      </c>
    </row>
    <row r="21296" spans="1:4" x14ac:dyDescent="0.25">
      <c r="A21296" s="94">
        <v>41744.787500048202</v>
      </c>
      <c r="B21296" s="101">
        <v>6.0425729800000001</v>
      </c>
      <c r="C21296" s="101">
        <v>0.52879047000000001</v>
      </c>
      <c r="D21296" s="101">
        <v>0.45720812999999999</v>
      </c>
    </row>
    <row r="21297" spans="1:4" x14ac:dyDescent="0.25">
      <c r="A21297" s="94">
        <v>41744.788194492648</v>
      </c>
      <c r="B21297" s="101">
        <v>6.1436638800000001</v>
      </c>
      <c r="C21297" s="101">
        <v>0.46799308000000001</v>
      </c>
      <c r="D21297" s="101">
        <v>0.40737614</v>
      </c>
    </row>
    <row r="21298" spans="1:4" x14ac:dyDescent="0.25">
      <c r="A21298" s="94">
        <v>41744.788888937095</v>
      </c>
      <c r="B21298" s="101">
        <v>6.1303119700000002</v>
      </c>
      <c r="C21298" s="101">
        <v>0.42142626999999999</v>
      </c>
      <c r="D21298" s="101">
        <v>0.36688768999999999</v>
      </c>
    </row>
    <row r="21299" spans="1:4" x14ac:dyDescent="0.25">
      <c r="A21299" s="94">
        <v>41744.789583381542</v>
      </c>
      <c r="B21299" s="101">
        <v>6.0387578</v>
      </c>
      <c r="C21299" s="101">
        <v>0.42122697999999997</v>
      </c>
      <c r="D21299" s="101">
        <v>0.36420551000000001</v>
      </c>
    </row>
    <row r="21300" spans="1:4" x14ac:dyDescent="0.25">
      <c r="A21300" s="94">
        <v>41744.790277825989</v>
      </c>
      <c r="B21300" s="101">
        <v>6.07690573</v>
      </c>
      <c r="C21300" s="101">
        <v>0.46799308000000001</v>
      </c>
      <c r="D21300" s="101">
        <v>0.40587494000000002</v>
      </c>
    </row>
    <row r="21301" spans="1:4" x14ac:dyDescent="0.25">
      <c r="A21301" s="94">
        <v>41744.790972270435</v>
      </c>
      <c r="B21301" s="101">
        <v>6.1169605300000001</v>
      </c>
      <c r="C21301" s="101">
        <v>0.42132660999999999</v>
      </c>
      <c r="D21301" s="101">
        <v>0.36624034999999999</v>
      </c>
    </row>
    <row r="21302" spans="1:4" x14ac:dyDescent="0.25">
      <c r="A21302" s="94">
        <v>41744.791666714882</v>
      </c>
      <c r="B21302" s="101">
        <v>6.0692763300000001</v>
      </c>
      <c r="C21302" s="101">
        <v>0.44455837999999998</v>
      </c>
      <c r="D21302" s="101">
        <v>0.38515925000000001</v>
      </c>
    </row>
    <row r="21303" spans="1:4" x14ac:dyDescent="0.25">
      <c r="A21303" s="94">
        <v>41744.792361159329</v>
      </c>
      <c r="B21303" s="101"/>
      <c r="C21303" s="101"/>
      <c r="D21303" s="101"/>
    </row>
    <row r="21304" spans="1:4" x14ac:dyDescent="0.25">
      <c r="A21304" s="94">
        <v>41744.793055603775</v>
      </c>
      <c r="B21304" s="101"/>
      <c r="C21304" s="101"/>
      <c r="D21304" s="101"/>
    </row>
    <row r="21305" spans="1:4" x14ac:dyDescent="0.25">
      <c r="A21305" s="94">
        <v>41744.793750048222</v>
      </c>
      <c r="B21305" s="101"/>
      <c r="C21305" s="101"/>
      <c r="D21305" s="101"/>
    </row>
    <row r="21306" spans="1:4" x14ac:dyDescent="0.25">
      <c r="A21306" s="94">
        <v>41744.794444492669</v>
      </c>
      <c r="B21306" s="101">
        <v>6.3096056000000003</v>
      </c>
      <c r="C21306" s="101">
        <v>0.55192733000000005</v>
      </c>
      <c r="D21306" s="101">
        <v>0.48551654999999999</v>
      </c>
    </row>
    <row r="21307" spans="1:4" x14ac:dyDescent="0.25">
      <c r="A21307" s="94">
        <v>41744.795138937116</v>
      </c>
      <c r="B21307" s="101">
        <v>6.2523841899999999</v>
      </c>
      <c r="C21307" s="101">
        <v>0.52394574999999999</v>
      </c>
      <c r="D21307" s="101">
        <v>0.45930346999999999</v>
      </c>
    </row>
    <row r="21308" spans="1:4" x14ac:dyDescent="0.25">
      <c r="A21308" s="94">
        <v>41744.795833381562</v>
      </c>
      <c r="B21308" s="101">
        <v>6.1570153200000002</v>
      </c>
      <c r="C21308" s="101">
        <v>0.49135402</v>
      </c>
      <c r="D21308" s="101">
        <v>0.42831217999999999</v>
      </c>
    </row>
    <row r="21309" spans="1:4" x14ac:dyDescent="0.25">
      <c r="A21309" s="94">
        <v>41744.796527826009</v>
      </c>
      <c r="B21309" s="101">
        <v>6.2123289100000001</v>
      </c>
      <c r="C21309" s="101">
        <v>0.50134533999999997</v>
      </c>
      <c r="D21309" s="101">
        <v>0.43920931000000002</v>
      </c>
    </row>
    <row r="21310" spans="1:4" x14ac:dyDescent="0.25">
      <c r="A21310" s="94">
        <v>41744.797222270456</v>
      </c>
      <c r="B21310" s="101">
        <v>6.1684598900000003</v>
      </c>
      <c r="C21310" s="101">
        <v>0.51503599</v>
      </c>
      <c r="D21310" s="101">
        <v>0.44970238000000001</v>
      </c>
    </row>
    <row r="21311" spans="1:4" x14ac:dyDescent="0.25">
      <c r="A21311" s="94">
        <v>41744.797916714902</v>
      </c>
      <c r="B21311" s="101">
        <v>6.0711836799999999</v>
      </c>
      <c r="C21311" s="101">
        <v>0.49135402</v>
      </c>
      <c r="D21311" s="101">
        <v>0.42624339</v>
      </c>
    </row>
    <row r="21312" spans="1:4" x14ac:dyDescent="0.25">
      <c r="A21312" s="94">
        <v>41744.798611159349</v>
      </c>
      <c r="B21312" s="101">
        <v>5.9815363899999996</v>
      </c>
      <c r="C21312" s="101">
        <v>0.48195690000000002</v>
      </c>
      <c r="D21312" s="101">
        <v>0.41529387000000001</v>
      </c>
    </row>
    <row r="21313" spans="1:4" x14ac:dyDescent="0.25">
      <c r="A21313" s="94">
        <v>41744.799305603796</v>
      </c>
      <c r="B21313" s="101">
        <v>5.9777216900000001</v>
      </c>
      <c r="C21313" s="101">
        <v>0.44888419000000002</v>
      </c>
      <c r="D21313" s="101">
        <v>0.38645418999999998</v>
      </c>
    </row>
    <row r="21314" spans="1:4" x14ac:dyDescent="0.25">
      <c r="A21314" s="94">
        <v>41744.800000048243</v>
      </c>
      <c r="B21314" s="101">
        <v>6.1493859300000002</v>
      </c>
      <c r="C21314" s="101">
        <v>0.45845251999999997</v>
      </c>
      <c r="D21314" s="101">
        <v>0.39907131000000001</v>
      </c>
    </row>
    <row r="21315" spans="1:4" x14ac:dyDescent="0.25">
      <c r="A21315" s="94">
        <v>41744.800694492689</v>
      </c>
      <c r="B21315" s="101">
        <v>6.1684598900000003</v>
      </c>
      <c r="C21315" s="101">
        <v>0.41615303999999997</v>
      </c>
      <c r="D21315" s="101">
        <v>0.36303787999999998</v>
      </c>
    </row>
    <row r="21316" spans="1:4" x14ac:dyDescent="0.25">
      <c r="A21316" s="94">
        <v>41744.801388937136</v>
      </c>
      <c r="B21316" s="101">
        <v>6.19134808</v>
      </c>
      <c r="C21316" s="101">
        <v>0.40705773000000001</v>
      </c>
      <c r="D21316" s="101">
        <v>0.35519421000000001</v>
      </c>
    </row>
    <row r="21317" spans="1:4" x14ac:dyDescent="0.25">
      <c r="A21317" s="94">
        <v>41744.802083381583</v>
      </c>
      <c r="B21317" s="101">
        <v>6.0807204199999996</v>
      </c>
      <c r="C21317" s="101">
        <v>0.44952139000000002</v>
      </c>
      <c r="D21317" s="101">
        <v>0.39025176</v>
      </c>
    </row>
    <row r="21318" spans="1:4" x14ac:dyDescent="0.25">
      <c r="A21318" s="94">
        <v>41744.802777826029</v>
      </c>
      <c r="B21318" s="101"/>
      <c r="C21318" s="101"/>
      <c r="D21318" s="101"/>
    </row>
    <row r="21319" spans="1:4" x14ac:dyDescent="0.25">
      <c r="A21319" s="94">
        <v>41744.803472270476</v>
      </c>
      <c r="B21319" s="101"/>
      <c r="C21319" s="101"/>
      <c r="D21319" s="101"/>
    </row>
    <row r="21320" spans="1:4" x14ac:dyDescent="0.25">
      <c r="A21320" s="94">
        <v>41744.804166714923</v>
      </c>
      <c r="B21320" s="101"/>
      <c r="C21320" s="101"/>
      <c r="D21320" s="101"/>
    </row>
    <row r="21321" spans="1:4" x14ac:dyDescent="0.25">
      <c r="A21321" s="94">
        <v>41744.804861159369</v>
      </c>
      <c r="B21321" s="101">
        <v>6.0940718699999996</v>
      </c>
      <c r="C21321" s="101">
        <v>0.37895491999999997</v>
      </c>
      <c r="D21321" s="101">
        <v>0.32898950999999999</v>
      </c>
    </row>
    <row r="21322" spans="1:4" x14ac:dyDescent="0.25">
      <c r="A21322" s="94">
        <v>41744.805555603816</v>
      </c>
      <c r="B21322" s="101">
        <v>5.9967956500000001</v>
      </c>
      <c r="C21322" s="101">
        <v>0.42145953000000003</v>
      </c>
      <c r="D21322" s="101">
        <v>0.36389944000000002</v>
      </c>
    </row>
    <row r="21323" spans="1:4" x14ac:dyDescent="0.25">
      <c r="A21323" s="94">
        <v>41744.806250048263</v>
      </c>
      <c r="B21323" s="101">
        <v>6.0406651499999997</v>
      </c>
      <c r="C21323" s="101">
        <v>0.42109421000000002</v>
      </c>
      <c r="D21323" s="101">
        <v>0.36427527999999998</v>
      </c>
    </row>
    <row r="21324" spans="1:4" x14ac:dyDescent="0.25">
      <c r="A21324" s="94">
        <v>41744.80694449271</v>
      </c>
      <c r="B21324" s="101">
        <v>5.9967956500000001</v>
      </c>
      <c r="C21324" s="101">
        <v>0.43102926000000003</v>
      </c>
      <c r="D21324" s="101">
        <v>0.37220931000000002</v>
      </c>
    </row>
    <row r="21325" spans="1:4" x14ac:dyDescent="0.25">
      <c r="A21325" s="94">
        <v>41744.807638937156</v>
      </c>
      <c r="B21325" s="101">
        <v>5.8575572999999999</v>
      </c>
      <c r="C21325" s="101">
        <v>0.42587373000000001</v>
      </c>
      <c r="D21325" s="101">
        <v>0.36416336999999999</v>
      </c>
    </row>
    <row r="21326" spans="1:4" x14ac:dyDescent="0.25">
      <c r="A21326" s="94">
        <v>41744.808333381603</v>
      </c>
      <c r="B21326" s="101">
        <v>5.9967956500000001</v>
      </c>
      <c r="C21326" s="101">
        <v>0.41157439000000001</v>
      </c>
      <c r="D21326" s="101">
        <v>0.35446748</v>
      </c>
    </row>
    <row r="21327" spans="1:4" x14ac:dyDescent="0.25">
      <c r="A21327" s="94">
        <v>41744.80902782605</v>
      </c>
      <c r="B21327" s="101">
        <v>5.9796290399999998</v>
      </c>
      <c r="C21327" s="101">
        <v>0.40247408000000001</v>
      </c>
      <c r="D21327" s="101">
        <v>0.34693632000000002</v>
      </c>
    </row>
    <row r="21328" spans="1:4" x14ac:dyDescent="0.25">
      <c r="A21328" s="94">
        <v>41744.809722270496</v>
      </c>
      <c r="B21328" s="101">
        <v>5.9872584299999998</v>
      </c>
      <c r="C21328" s="101">
        <v>0.42106101000000001</v>
      </c>
      <c r="D21328" s="101">
        <v>0.36291259999999997</v>
      </c>
    </row>
    <row r="21329" spans="1:4" x14ac:dyDescent="0.25">
      <c r="A21329" s="94">
        <v>41744.810416714943</v>
      </c>
      <c r="B21329" s="101">
        <v>6.01205444</v>
      </c>
      <c r="C21329" s="101">
        <v>0.42126015</v>
      </c>
      <c r="D21329" s="101">
        <v>0.36349737999999998</v>
      </c>
    </row>
    <row r="21330" spans="1:4" x14ac:dyDescent="0.25">
      <c r="A21330" s="94">
        <v>41744.81111115939</v>
      </c>
      <c r="B21330" s="101">
        <v>5.8937969199999998</v>
      </c>
      <c r="C21330" s="101">
        <v>0.48218495</v>
      </c>
      <c r="D21330" s="101">
        <v>0.41345456000000003</v>
      </c>
    </row>
    <row r="21331" spans="1:4" x14ac:dyDescent="0.25">
      <c r="A21331" s="94">
        <v>41744.811805603837</v>
      </c>
      <c r="B21331" s="101">
        <v>5.9224081000000002</v>
      </c>
      <c r="C21331" s="101">
        <v>0.53368037999999995</v>
      </c>
      <c r="D21331" s="101">
        <v>0.45858935000000001</v>
      </c>
    </row>
    <row r="21332" spans="1:4" x14ac:dyDescent="0.25">
      <c r="A21332" s="94">
        <v>41744.812500048283</v>
      </c>
      <c r="B21332" s="101">
        <v>5.9586481999999998</v>
      </c>
      <c r="C21332" s="101">
        <v>0.64547436999999996</v>
      </c>
      <c r="D21332" s="101">
        <v>0.55542265999999996</v>
      </c>
    </row>
    <row r="21333" spans="1:4" x14ac:dyDescent="0.25">
      <c r="A21333" s="94">
        <v>41744.81319449273</v>
      </c>
      <c r="B21333" s="101"/>
      <c r="C21333" s="101"/>
      <c r="D21333" s="101"/>
    </row>
    <row r="21334" spans="1:4" x14ac:dyDescent="0.25">
      <c r="A21334" s="94">
        <v>41744.813888937177</v>
      </c>
      <c r="B21334" s="101"/>
      <c r="C21334" s="101"/>
      <c r="D21334" s="101"/>
    </row>
    <row r="21335" spans="1:4" x14ac:dyDescent="0.25">
      <c r="A21335" s="94">
        <v>41744.814583381623</v>
      </c>
      <c r="B21335" s="101"/>
      <c r="C21335" s="101"/>
      <c r="D21335" s="101"/>
    </row>
    <row r="21336" spans="1:4" x14ac:dyDescent="0.25">
      <c r="A21336" s="94">
        <v>41744.81527782607</v>
      </c>
      <c r="B21336" s="101">
        <v>5.95674086</v>
      </c>
      <c r="C21336" s="101">
        <v>0.64603412000000005</v>
      </c>
      <c r="D21336" s="101">
        <v>0.55590432999999995</v>
      </c>
    </row>
    <row r="21337" spans="1:4" x14ac:dyDescent="0.25">
      <c r="A21337" s="94">
        <v>41744.815972270517</v>
      </c>
      <c r="B21337" s="101">
        <v>5.9452967599999997</v>
      </c>
      <c r="C21337" s="101">
        <v>0.73024188999999995</v>
      </c>
      <c r="D21337" s="101">
        <v>0.62868117999999995</v>
      </c>
    </row>
    <row r="21338" spans="1:4" x14ac:dyDescent="0.25">
      <c r="A21338" s="94">
        <v>41744.816666714964</v>
      </c>
      <c r="B21338" s="101">
        <v>5.8499279</v>
      </c>
      <c r="C21338" s="101">
        <v>0.67810899000000002</v>
      </c>
      <c r="D21338" s="101">
        <v>0.57926845999999999</v>
      </c>
    </row>
    <row r="21339" spans="1:4" x14ac:dyDescent="0.25">
      <c r="A21339" s="94">
        <v>41744.81736115941</v>
      </c>
      <c r="B21339" s="101">
        <v>5.9472041100000004</v>
      </c>
      <c r="C21339" s="101">
        <v>0.72116411000000002</v>
      </c>
      <c r="D21339" s="101">
        <v>0.62086587999999998</v>
      </c>
    </row>
    <row r="21340" spans="1:4" x14ac:dyDescent="0.25">
      <c r="A21340" s="94">
        <v>41744.818055603857</v>
      </c>
      <c r="B21340" s="101">
        <v>5.9510188099999999</v>
      </c>
      <c r="C21340" s="101">
        <v>0.67810899000000002</v>
      </c>
      <c r="D21340" s="101">
        <v>0.58291643999999998</v>
      </c>
    </row>
    <row r="21341" spans="1:4" x14ac:dyDescent="0.25">
      <c r="A21341" s="94">
        <v>41744.818750048304</v>
      </c>
      <c r="B21341" s="101">
        <v>5.9243154499999999</v>
      </c>
      <c r="C21341" s="101">
        <v>0.59500777999999999</v>
      </c>
      <c r="D21341" s="101">
        <v>0.51128768999999996</v>
      </c>
    </row>
    <row r="21342" spans="1:4" x14ac:dyDescent="0.25">
      <c r="A21342" s="94">
        <v>41744.81944449275</v>
      </c>
      <c r="B21342" s="101">
        <v>5.9357595400000003</v>
      </c>
      <c r="C21342" s="101">
        <v>0.56221211000000004</v>
      </c>
      <c r="D21342" s="101">
        <v>0.48304570000000002</v>
      </c>
    </row>
    <row r="21343" spans="1:4" x14ac:dyDescent="0.25">
      <c r="A21343" s="94">
        <v>41744.820138937197</v>
      </c>
      <c r="B21343" s="101">
        <v>5.9414815900000004</v>
      </c>
      <c r="C21343" s="101">
        <v>0.55175352</v>
      </c>
      <c r="D21343" s="101">
        <v>0.47388086000000001</v>
      </c>
    </row>
    <row r="21344" spans="1:4" x14ac:dyDescent="0.25">
      <c r="A21344" s="94">
        <v>41744.820833381644</v>
      </c>
      <c r="B21344" s="101">
        <v>5.8937969199999998</v>
      </c>
      <c r="C21344" s="101">
        <v>0.52837407999999997</v>
      </c>
      <c r="D21344" s="101">
        <v>0.45209434999999998</v>
      </c>
    </row>
    <row r="21345" spans="1:4" x14ac:dyDescent="0.25">
      <c r="A21345" s="94">
        <v>41744.82152782609</v>
      </c>
      <c r="B21345" s="101">
        <v>5.9700923000000001</v>
      </c>
      <c r="C21345" s="101">
        <v>0.48100922000000002</v>
      </c>
      <c r="D21345" s="101">
        <v>0.41369384999999997</v>
      </c>
    </row>
    <row r="21346" spans="1:4" x14ac:dyDescent="0.25">
      <c r="A21346" s="94">
        <v>41744.822222270537</v>
      </c>
      <c r="B21346" s="101">
        <v>5.9662775999999997</v>
      </c>
      <c r="C21346" s="101">
        <v>0.43092724999999998</v>
      </c>
      <c r="D21346" s="101">
        <v>0.37136942000000001</v>
      </c>
    </row>
    <row r="21347" spans="1:4" x14ac:dyDescent="0.25">
      <c r="A21347" s="94">
        <v>41744.822916714984</v>
      </c>
      <c r="B21347" s="101">
        <v>5.9300375000000001</v>
      </c>
      <c r="C21347" s="101">
        <v>0.43048578999999998</v>
      </c>
      <c r="D21347" s="101">
        <v>0.37000783999999998</v>
      </c>
    </row>
    <row r="21348" spans="1:4" x14ac:dyDescent="0.25">
      <c r="A21348" s="94">
        <v>41744.823611159431</v>
      </c>
      <c r="B21348" s="101"/>
      <c r="C21348" s="101"/>
      <c r="D21348" s="101"/>
    </row>
    <row r="21349" spans="1:4" x14ac:dyDescent="0.25">
      <c r="A21349" s="94">
        <v>41744.824305603877</v>
      </c>
      <c r="B21349" s="101"/>
      <c r="C21349" s="101"/>
      <c r="D21349" s="101"/>
    </row>
    <row r="21350" spans="1:4" x14ac:dyDescent="0.25">
      <c r="A21350" s="94">
        <v>41744.825000048324</v>
      </c>
      <c r="B21350" s="101"/>
      <c r="C21350" s="101"/>
      <c r="D21350" s="101"/>
    </row>
    <row r="21351" spans="1:4" x14ac:dyDescent="0.25">
      <c r="A21351" s="94">
        <v>41744.825694492771</v>
      </c>
      <c r="B21351" s="101">
        <v>5.9243154499999999</v>
      </c>
      <c r="C21351" s="101">
        <v>0.55197083999999996</v>
      </c>
      <c r="D21351" s="101">
        <v>0.47317436000000002</v>
      </c>
    </row>
    <row r="21352" spans="1:4" x14ac:dyDescent="0.25">
      <c r="A21352" s="94">
        <v>41744.826388937217</v>
      </c>
      <c r="B21352" s="101">
        <v>5.8747234300000004</v>
      </c>
      <c r="C21352" s="101">
        <v>0.61692416999999999</v>
      </c>
      <c r="D21352" s="101">
        <v>0.52753000999999999</v>
      </c>
    </row>
    <row r="21353" spans="1:4" x14ac:dyDescent="0.25">
      <c r="A21353" s="94">
        <v>41744.827083381664</v>
      </c>
      <c r="B21353" s="101">
        <v>5.8022432300000002</v>
      </c>
      <c r="C21353" s="101">
        <v>0.63154173000000002</v>
      </c>
      <c r="D21353" s="101">
        <v>0.53726965000000004</v>
      </c>
    </row>
    <row r="21354" spans="1:4" x14ac:dyDescent="0.25">
      <c r="A21354" s="94">
        <v>41744.827777826111</v>
      </c>
      <c r="B21354" s="101">
        <v>5.7946133599999996</v>
      </c>
      <c r="C21354" s="101">
        <v>0.71980160000000004</v>
      </c>
      <c r="D21354" s="101">
        <v>0.61182082000000004</v>
      </c>
    </row>
    <row r="21355" spans="1:4" x14ac:dyDescent="0.25">
      <c r="A21355" s="94">
        <v>41744.828472270558</v>
      </c>
      <c r="B21355" s="101">
        <v>5.8136873199999997</v>
      </c>
      <c r="C21355" s="101">
        <v>0.6494354</v>
      </c>
      <c r="D21355" s="101">
        <v>0.55263001</v>
      </c>
    </row>
    <row r="21356" spans="1:4" x14ac:dyDescent="0.25">
      <c r="A21356" s="94">
        <v>41744.829166715004</v>
      </c>
      <c r="B21356" s="101">
        <v>5.8613719900000003</v>
      </c>
      <c r="C21356" s="101">
        <v>0.68767875000000001</v>
      </c>
      <c r="D21356" s="101">
        <v>0.58781117000000005</v>
      </c>
    </row>
    <row r="21357" spans="1:4" x14ac:dyDescent="0.25">
      <c r="A21357" s="94">
        <v>41744.829861159451</v>
      </c>
      <c r="B21357" s="101">
        <v>5.7793545699999997</v>
      </c>
      <c r="C21357" s="101">
        <v>0.57585841000000004</v>
      </c>
      <c r="D21357" s="101">
        <v>0.49044852999999999</v>
      </c>
    </row>
    <row r="21358" spans="1:4" x14ac:dyDescent="0.25">
      <c r="A21358" s="94">
        <v>41744.830555603898</v>
      </c>
      <c r="B21358" s="101">
        <v>5.7965207100000002</v>
      </c>
      <c r="C21358" s="101">
        <v>0.55179690999999997</v>
      </c>
      <c r="D21358" s="101">
        <v>0.46972132</v>
      </c>
    </row>
    <row r="21359" spans="1:4" x14ac:dyDescent="0.25">
      <c r="A21359" s="94">
        <v>41744.831250048344</v>
      </c>
      <c r="B21359" s="101">
        <v>5.8613719900000003</v>
      </c>
      <c r="C21359" s="101">
        <v>0.52904063000000001</v>
      </c>
      <c r="D21359" s="101">
        <v>0.45204129999999998</v>
      </c>
    </row>
    <row r="21360" spans="1:4" x14ac:dyDescent="0.25">
      <c r="A21360" s="94">
        <v>41744.831944492791</v>
      </c>
      <c r="B21360" s="101">
        <v>5.7793545699999997</v>
      </c>
      <c r="C21360" s="101">
        <v>0.50063418999999998</v>
      </c>
      <c r="D21360" s="101">
        <v>0.42611550999999998</v>
      </c>
    </row>
    <row r="21361" spans="1:4" x14ac:dyDescent="0.25">
      <c r="A21361" s="94">
        <v>41744.832638937238</v>
      </c>
      <c r="B21361" s="101">
        <v>5.7545585600000004</v>
      </c>
      <c r="C21361" s="101">
        <v>0.46291180999999998</v>
      </c>
      <c r="D21361" s="101">
        <v>0.39312555999999999</v>
      </c>
    </row>
    <row r="21362" spans="1:4" x14ac:dyDescent="0.25">
      <c r="A21362" s="94">
        <v>41744.833333381684</v>
      </c>
      <c r="B21362" s="101">
        <v>5.8403906799999996</v>
      </c>
      <c r="C21362" s="101">
        <v>0.46313064999999998</v>
      </c>
      <c r="D21362" s="101">
        <v>0.39458796000000002</v>
      </c>
    </row>
    <row r="21363" spans="1:4" x14ac:dyDescent="0.25">
      <c r="A21363" s="94">
        <v>41744.834027826131</v>
      </c>
      <c r="B21363" s="101"/>
      <c r="C21363" s="101"/>
      <c r="D21363" s="101"/>
    </row>
    <row r="21364" spans="1:4" x14ac:dyDescent="0.25">
      <c r="A21364" s="94">
        <v>41744.834722270578</v>
      </c>
      <c r="B21364" s="101"/>
      <c r="C21364" s="101"/>
      <c r="D21364" s="101"/>
    </row>
    <row r="21365" spans="1:4" x14ac:dyDescent="0.25">
      <c r="A21365" s="94">
        <v>41744.835416715025</v>
      </c>
      <c r="B21365" s="101"/>
      <c r="C21365" s="101"/>
      <c r="D21365" s="101"/>
    </row>
    <row r="21366" spans="1:4" x14ac:dyDescent="0.25">
      <c r="A21366" s="94">
        <v>41744.836111159471</v>
      </c>
      <c r="B21366" s="101">
        <v>5.9052414899999999</v>
      </c>
      <c r="C21366" s="101">
        <v>0.52866548000000002</v>
      </c>
      <c r="D21366" s="101">
        <v>0.45348074999999999</v>
      </c>
    </row>
    <row r="21367" spans="1:4" x14ac:dyDescent="0.25">
      <c r="A21367" s="94">
        <v>41744.836805603918</v>
      </c>
      <c r="B21367" s="101">
        <v>6.1093306500000004</v>
      </c>
      <c r="C21367" s="101">
        <v>0.48632950000000003</v>
      </c>
      <c r="D21367" s="101">
        <v>0.4224754</v>
      </c>
    </row>
    <row r="21368" spans="1:4" x14ac:dyDescent="0.25">
      <c r="A21368" s="94">
        <v>41744.837500048365</v>
      </c>
      <c r="B21368" s="101">
        <v>6.0883498200000004</v>
      </c>
      <c r="C21368" s="101">
        <v>0.47226360000000001</v>
      </c>
      <c r="D21368" s="101">
        <v>0.40973479000000002</v>
      </c>
    </row>
    <row r="21369" spans="1:4" x14ac:dyDescent="0.25">
      <c r="A21369" s="94">
        <v>41744.838194492811</v>
      </c>
      <c r="B21369" s="101">
        <v>5.9929804799999999</v>
      </c>
      <c r="C21369" s="101">
        <v>0.43925563000000001</v>
      </c>
      <c r="D21369" s="101">
        <v>0.37797399999999998</v>
      </c>
    </row>
    <row r="21370" spans="1:4" x14ac:dyDescent="0.25">
      <c r="A21370" s="94">
        <v>41744.838888937258</v>
      </c>
      <c r="B21370" s="101">
        <v>5.9357595400000003</v>
      </c>
      <c r="C21370" s="101">
        <v>0.51458954999999995</v>
      </c>
      <c r="D21370" s="101">
        <v>0.44296548000000002</v>
      </c>
    </row>
    <row r="21371" spans="1:4" x14ac:dyDescent="0.25">
      <c r="A21371" s="94">
        <v>41744.839583381705</v>
      </c>
      <c r="B21371" s="101">
        <v>5.9357595400000003</v>
      </c>
      <c r="C21371" s="101">
        <v>0.50039761999999999</v>
      </c>
      <c r="D21371" s="101">
        <v>0.42998961000000002</v>
      </c>
    </row>
    <row r="21372" spans="1:4" x14ac:dyDescent="0.25">
      <c r="A21372" s="94">
        <v>41744.840277826152</v>
      </c>
      <c r="B21372" s="101">
        <v>5.9510188099999999</v>
      </c>
      <c r="C21372" s="101">
        <v>0.49104439999999999</v>
      </c>
      <c r="D21372" s="101">
        <v>0.42221823000000003</v>
      </c>
    </row>
    <row r="21373" spans="1:4" x14ac:dyDescent="0.25">
      <c r="A21373" s="94">
        <v>41744.840972270598</v>
      </c>
      <c r="B21373" s="101">
        <v>5.8747234300000004</v>
      </c>
      <c r="C21373" s="101">
        <v>0.46769815999999997</v>
      </c>
      <c r="D21373" s="101">
        <v>0.40032857999999999</v>
      </c>
    </row>
    <row r="21374" spans="1:4" x14ac:dyDescent="0.25">
      <c r="A21374" s="94">
        <v>41744.841666715045</v>
      </c>
      <c r="B21374" s="101">
        <v>5.8213167200000004</v>
      </c>
      <c r="C21374" s="101">
        <v>0.46305766999999998</v>
      </c>
      <c r="D21374" s="101">
        <v>0.39418136999999998</v>
      </c>
    </row>
    <row r="21375" spans="1:4" x14ac:dyDescent="0.25">
      <c r="A21375" s="94">
        <v>41744.842361159492</v>
      </c>
      <c r="B21375" s="101">
        <v>5.7621879600000003</v>
      </c>
      <c r="C21375" s="101">
        <v>0.51442748000000005</v>
      </c>
      <c r="D21375" s="101">
        <v>0.43736479</v>
      </c>
    </row>
    <row r="21376" spans="1:4" x14ac:dyDescent="0.25">
      <c r="A21376" s="94">
        <v>41744.843055603938</v>
      </c>
      <c r="B21376" s="101">
        <v>5.72404051</v>
      </c>
      <c r="C21376" s="101">
        <v>0.53853165999999997</v>
      </c>
      <c r="D21376" s="101">
        <v>0.45666349000000001</v>
      </c>
    </row>
    <row r="21377" spans="1:4" x14ac:dyDescent="0.25">
      <c r="A21377" s="94">
        <v>41744.843750048385</v>
      </c>
      <c r="B21377" s="101">
        <v>5.6553750000000003</v>
      </c>
      <c r="C21377" s="101">
        <v>0.48617637000000002</v>
      </c>
      <c r="D21377" s="101">
        <v>0.41017779999999998</v>
      </c>
    </row>
    <row r="21378" spans="1:4" x14ac:dyDescent="0.25">
      <c r="A21378" s="94">
        <v>41744.844444492832</v>
      </c>
      <c r="B21378" s="101"/>
      <c r="C21378" s="101"/>
      <c r="D21378" s="101"/>
    </row>
    <row r="21379" spans="1:4" x14ac:dyDescent="0.25">
      <c r="A21379" s="94">
        <v>41744.845138937279</v>
      </c>
      <c r="B21379" s="101"/>
      <c r="C21379" s="101"/>
      <c r="D21379" s="101"/>
    </row>
    <row r="21380" spans="1:4" x14ac:dyDescent="0.25">
      <c r="A21380" s="94">
        <v>41744.845833381725</v>
      </c>
      <c r="B21380" s="101"/>
      <c r="C21380" s="101"/>
      <c r="D21380" s="101"/>
    </row>
    <row r="21381" spans="1:4" x14ac:dyDescent="0.25">
      <c r="A21381" s="94">
        <v>41744.846527826172</v>
      </c>
      <c r="B21381" s="101">
        <v>5.7717247</v>
      </c>
      <c r="C21381" s="101">
        <v>0.46262028999999999</v>
      </c>
      <c r="D21381" s="101">
        <v>0.39302468000000002</v>
      </c>
    </row>
    <row r="21382" spans="1:4" x14ac:dyDescent="0.25">
      <c r="A21382" s="94">
        <v>41744.847222270619</v>
      </c>
      <c r="B21382" s="101">
        <v>5.6935224499999997</v>
      </c>
      <c r="C21382" s="101">
        <v>0.47222638</v>
      </c>
      <c r="D21382" s="101">
        <v>0.39914854999999999</v>
      </c>
    </row>
    <row r="21383" spans="1:4" x14ac:dyDescent="0.25">
      <c r="A21383" s="94">
        <v>41744.847916715065</v>
      </c>
      <c r="B21383" s="101">
        <v>5.6401157399999997</v>
      </c>
      <c r="C21383" s="101">
        <v>0.46817758999999998</v>
      </c>
      <c r="D21383" s="101">
        <v>0.39474853999999998</v>
      </c>
    </row>
    <row r="21384" spans="1:4" x14ac:dyDescent="0.25">
      <c r="A21384" s="94">
        <v>41744.848611159512</v>
      </c>
      <c r="B21384" s="101">
        <v>5.6401157399999997</v>
      </c>
      <c r="C21384" s="101">
        <v>0.40228382000000001</v>
      </c>
      <c r="D21384" s="101">
        <v>0.33893833000000001</v>
      </c>
    </row>
    <row r="21385" spans="1:4" x14ac:dyDescent="0.25">
      <c r="A21385" s="94">
        <v>41744.849305603959</v>
      </c>
      <c r="B21385" s="101">
        <v>5.5848021499999998</v>
      </c>
      <c r="C21385" s="101">
        <v>0.44916716000000001</v>
      </c>
      <c r="D21385" s="101">
        <v>0.37732126999999999</v>
      </c>
    </row>
    <row r="21386" spans="1:4" x14ac:dyDescent="0.25">
      <c r="A21386" s="94">
        <v>41744.850000048405</v>
      </c>
      <c r="B21386" s="101">
        <v>5.6134128600000004</v>
      </c>
      <c r="C21386" s="101">
        <v>0.46747719999999998</v>
      </c>
      <c r="D21386" s="101">
        <v>0.39279929000000002</v>
      </c>
    </row>
    <row r="21387" spans="1:4" x14ac:dyDescent="0.25">
      <c r="A21387" s="94">
        <v>41744.850694492852</v>
      </c>
      <c r="B21387" s="101">
        <v>5.6153202100000001</v>
      </c>
      <c r="C21387" s="101">
        <v>0.50459725</v>
      </c>
      <c r="D21387" s="101">
        <v>0.42398953</v>
      </c>
    </row>
    <row r="21388" spans="1:4" x14ac:dyDescent="0.25">
      <c r="A21388" s="94">
        <v>41744.851388937299</v>
      </c>
      <c r="B21388" s="101">
        <v>5.5962462400000001</v>
      </c>
      <c r="C21388" s="101">
        <v>0.44424328000000002</v>
      </c>
      <c r="D21388" s="101">
        <v>0.37263462000000003</v>
      </c>
    </row>
    <row r="21389" spans="1:4" x14ac:dyDescent="0.25">
      <c r="A21389" s="94">
        <v>41744.852083381746</v>
      </c>
      <c r="B21389" s="101">
        <v>5.5752649300000003</v>
      </c>
      <c r="C21389" s="101">
        <v>0.50447816000000001</v>
      </c>
      <c r="D21389" s="101">
        <v>0.42269256999999999</v>
      </c>
    </row>
    <row r="21390" spans="1:4" x14ac:dyDescent="0.25">
      <c r="A21390" s="94">
        <v>41744.852777826192</v>
      </c>
      <c r="B21390" s="101">
        <v>5.5924315499999997</v>
      </c>
      <c r="C21390" s="101">
        <v>0.65940248999999995</v>
      </c>
      <c r="D21390" s="101">
        <v>0.55399692</v>
      </c>
    </row>
    <row r="21391" spans="1:4" x14ac:dyDescent="0.25">
      <c r="A21391" s="94">
        <v>41744.853472270639</v>
      </c>
      <c r="B21391" s="101">
        <v>5.5962462400000001</v>
      </c>
      <c r="C21391" s="101">
        <v>0.56622702000000003</v>
      </c>
      <c r="D21391" s="101">
        <v>0.47636062000000001</v>
      </c>
    </row>
    <row r="21392" spans="1:4" x14ac:dyDescent="0.25">
      <c r="A21392" s="94">
        <v>41744.854166715086</v>
      </c>
      <c r="B21392" s="101">
        <v>5.60959816</v>
      </c>
      <c r="C21392" s="101">
        <v>0.48632950000000003</v>
      </c>
      <c r="D21392" s="101">
        <v>0.40848913999999997</v>
      </c>
    </row>
    <row r="21393" spans="1:4" x14ac:dyDescent="0.25">
      <c r="A21393" s="94">
        <v>41744.854861159532</v>
      </c>
      <c r="B21393" s="101"/>
      <c r="C21393" s="101"/>
      <c r="D21393" s="101"/>
    </row>
    <row r="21394" spans="1:4" x14ac:dyDescent="0.25">
      <c r="A21394" s="94">
        <v>41744.855555603979</v>
      </c>
      <c r="B21394" s="101"/>
      <c r="C21394" s="101"/>
      <c r="D21394" s="101"/>
    </row>
    <row r="21395" spans="1:4" x14ac:dyDescent="0.25">
      <c r="A21395" s="94">
        <v>41744.856250048426</v>
      </c>
      <c r="B21395" s="101"/>
      <c r="C21395" s="101"/>
      <c r="D21395" s="101"/>
    </row>
    <row r="21396" spans="1:4" x14ac:dyDescent="0.25">
      <c r="A21396" s="94">
        <v>41744.856944492873</v>
      </c>
      <c r="B21396" s="101">
        <v>5.65728235</v>
      </c>
      <c r="C21396" s="101">
        <v>0.80873554999999997</v>
      </c>
      <c r="D21396" s="101">
        <v>0.68105196999999995</v>
      </c>
    </row>
    <row r="21397" spans="1:4" x14ac:dyDescent="0.25">
      <c r="A21397" s="94">
        <v>41744.857638937319</v>
      </c>
      <c r="B21397" s="101">
        <v>5.5466542199999997</v>
      </c>
      <c r="C21397" s="101">
        <v>0.86889189</v>
      </c>
      <c r="D21397" s="101">
        <v>0.72686779000000001</v>
      </c>
    </row>
    <row r="21398" spans="1:4" x14ac:dyDescent="0.25">
      <c r="A21398" s="94">
        <v>41744.858333381766</v>
      </c>
      <c r="B21398" s="101">
        <v>5.5809874500000003</v>
      </c>
      <c r="C21398" s="101">
        <v>1.2196352500000001</v>
      </c>
      <c r="D21398" s="101">
        <v>1.0221599299999999</v>
      </c>
    </row>
    <row r="21399" spans="1:4" x14ac:dyDescent="0.25">
      <c r="A21399" s="94">
        <v>41744.859027826213</v>
      </c>
      <c r="B21399" s="101">
        <v>5.5676355400000004</v>
      </c>
      <c r="C21399" s="101">
        <v>1.29084694</v>
      </c>
      <c r="D21399" s="101">
        <v>1.08317149</v>
      </c>
    </row>
    <row r="21400" spans="1:4" x14ac:dyDescent="0.25">
      <c r="A21400" s="94">
        <v>41744.859722270659</v>
      </c>
      <c r="B21400" s="101">
        <v>5.5905241999999999</v>
      </c>
      <c r="C21400" s="101">
        <v>1.0572476399999999</v>
      </c>
      <c r="D21400" s="101">
        <v>0.88923167999999997</v>
      </c>
    </row>
    <row r="21401" spans="1:4" x14ac:dyDescent="0.25">
      <c r="A21401" s="94">
        <v>41744.860416715106</v>
      </c>
      <c r="B21401" s="101">
        <v>5.6610970500000004</v>
      </c>
      <c r="C21401" s="101">
        <v>0.84733462000000004</v>
      </c>
      <c r="D21401" s="101">
        <v>0.71603083999999995</v>
      </c>
    </row>
    <row r="21402" spans="1:4" x14ac:dyDescent="0.25">
      <c r="A21402" s="94">
        <v>41744.861111159553</v>
      </c>
      <c r="B21402" s="101">
        <v>5.7049670199999998</v>
      </c>
      <c r="C21402" s="101">
        <v>0.75305337000000006</v>
      </c>
      <c r="D21402" s="101">
        <v>0.63817685999999996</v>
      </c>
    </row>
    <row r="21403" spans="1:4" x14ac:dyDescent="0.25">
      <c r="A21403" s="94">
        <v>41744.861805604</v>
      </c>
      <c r="B21403" s="101">
        <v>5.70305967</v>
      </c>
      <c r="C21403" s="101">
        <v>0.74328881999999996</v>
      </c>
      <c r="D21403" s="101">
        <v>0.62795257999999998</v>
      </c>
    </row>
    <row r="21404" spans="1:4" x14ac:dyDescent="0.25">
      <c r="A21404" s="94">
        <v>41744.862500048446</v>
      </c>
      <c r="B21404" s="101">
        <v>5.7049670199999998</v>
      </c>
      <c r="C21404" s="101">
        <v>0.78148680999999998</v>
      </c>
      <c r="D21404" s="101">
        <v>0.66145151999999996</v>
      </c>
    </row>
    <row r="21405" spans="1:4" x14ac:dyDescent="0.25">
      <c r="A21405" s="94">
        <v>41744.863194492893</v>
      </c>
      <c r="B21405" s="101">
        <v>5.6706337900000001</v>
      </c>
      <c r="C21405" s="101">
        <v>0.68811250000000002</v>
      </c>
      <c r="D21405" s="101">
        <v>0.58213060999999999</v>
      </c>
    </row>
    <row r="21406" spans="1:4" x14ac:dyDescent="0.25">
      <c r="A21406" s="94">
        <v>41744.86388893734</v>
      </c>
      <c r="B21406" s="101">
        <v>5.6706337900000001</v>
      </c>
      <c r="C21406" s="101">
        <v>0.65883159999999996</v>
      </c>
      <c r="D21406" s="101">
        <v>0.55604993999999996</v>
      </c>
    </row>
    <row r="21407" spans="1:4" x14ac:dyDescent="0.25">
      <c r="A21407" s="94">
        <v>41744.864583381786</v>
      </c>
      <c r="B21407" s="101">
        <v>5.6897077600000001</v>
      </c>
      <c r="C21407" s="101">
        <v>0.58892858000000003</v>
      </c>
      <c r="D21407" s="101">
        <v>0.49723669999999998</v>
      </c>
    </row>
    <row r="21408" spans="1:4" x14ac:dyDescent="0.25">
      <c r="A21408" s="94">
        <v>41744.865277826233</v>
      </c>
      <c r="B21408" s="101"/>
      <c r="C21408" s="101"/>
      <c r="D21408" s="101"/>
    </row>
    <row r="21409" spans="1:4" x14ac:dyDescent="0.25">
      <c r="A21409" s="94">
        <v>41744.86597227068</v>
      </c>
      <c r="B21409" s="101"/>
      <c r="C21409" s="101"/>
      <c r="D21409" s="101"/>
    </row>
    <row r="21410" spans="1:4" x14ac:dyDescent="0.25">
      <c r="A21410" s="94">
        <v>41744.866666715126</v>
      </c>
      <c r="B21410" s="101"/>
      <c r="C21410" s="101"/>
      <c r="D21410" s="101"/>
    </row>
    <row r="21411" spans="1:4" x14ac:dyDescent="0.25">
      <c r="A21411" s="94">
        <v>41744.867361159573</v>
      </c>
      <c r="B21411" s="101">
        <v>5.9357595400000003</v>
      </c>
      <c r="C21411" s="101">
        <v>0.47248681999999997</v>
      </c>
      <c r="D21411" s="101">
        <v>0.40621056999999999</v>
      </c>
    </row>
    <row r="21412" spans="1:4" x14ac:dyDescent="0.25">
      <c r="A21412" s="94">
        <v>41744.86805560402</v>
      </c>
      <c r="B21412" s="101">
        <v>5.8537426000000004</v>
      </c>
      <c r="C21412" s="101">
        <v>0.46243832000000001</v>
      </c>
      <c r="D21412" s="101">
        <v>0.39478666000000001</v>
      </c>
    </row>
    <row r="21413" spans="1:4" x14ac:dyDescent="0.25">
      <c r="A21413" s="94">
        <v>41744.868750048467</v>
      </c>
      <c r="B21413" s="101">
        <v>5.82322454</v>
      </c>
      <c r="C21413" s="101">
        <v>0.48184299000000003</v>
      </c>
      <c r="D21413" s="101">
        <v>0.41135256999999997</v>
      </c>
    </row>
    <row r="21414" spans="1:4" x14ac:dyDescent="0.25">
      <c r="A21414" s="94">
        <v>41744.869444492913</v>
      </c>
      <c r="B21414" s="101">
        <v>5.82322454</v>
      </c>
      <c r="C21414" s="101">
        <v>0.48613804999999999</v>
      </c>
      <c r="D21414" s="101">
        <v>0.4145008</v>
      </c>
    </row>
    <row r="21415" spans="1:4" x14ac:dyDescent="0.25">
      <c r="A21415" s="94">
        <v>41744.87013893736</v>
      </c>
      <c r="B21415" s="101">
        <v>5.7984285399999997</v>
      </c>
      <c r="C21415" s="101">
        <v>0.62706136999999995</v>
      </c>
      <c r="D21415" s="101">
        <v>0.53459089999999998</v>
      </c>
    </row>
    <row r="21416" spans="1:4" x14ac:dyDescent="0.25">
      <c r="A21416" s="94">
        <v>41744.870833381807</v>
      </c>
      <c r="B21416" s="101">
        <v>5.7927060099999998</v>
      </c>
      <c r="C21416" s="101">
        <v>0.65831351000000005</v>
      </c>
      <c r="D21416" s="101">
        <v>0.55955684000000006</v>
      </c>
    </row>
    <row r="21417" spans="1:4" x14ac:dyDescent="0.25">
      <c r="A21417" s="94">
        <v>41744.871527826253</v>
      </c>
      <c r="B21417" s="101">
        <v>5.7450218199999998</v>
      </c>
      <c r="C21417" s="101">
        <v>0.71917880000000001</v>
      </c>
      <c r="D21417" s="101">
        <v>0.60977261999999999</v>
      </c>
    </row>
    <row r="21418" spans="1:4" x14ac:dyDescent="0.25">
      <c r="A21418" s="94">
        <v>41744.8722222707</v>
      </c>
      <c r="B21418" s="101">
        <v>5.7583732599999999</v>
      </c>
      <c r="C21418" s="101">
        <v>0.76150817000000004</v>
      </c>
      <c r="D21418" s="101">
        <v>0.64646566000000005</v>
      </c>
    </row>
    <row r="21419" spans="1:4" x14ac:dyDescent="0.25">
      <c r="A21419" s="94">
        <v>41744.872916715147</v>
      </c>
      <c r="B21419" s="101">
        <v>5.7202258099999996</v>
      </c>
      <c r="C21419" s="101">
        <v>0.78093290000000004</v>
      </c>
      <c r="D21419" s="101">
        <v>0.66172129000000002</v>
      </c>
    </row>
    <row r="21420" spans="1:4" x14ac:dyDescent="0.25">
      <c r="A21420" s="94">
        <v>41744.873611159594</v>
      </c>
      <c r="B21420" s="101">
        <v>5.7698173500000003</v>
      </c>
      <c r="C21420" s="101">
        <v>0.71569097000000004</v>
      </c>
      <c r="D21420" s="101">
        <v>0.60885769000000001</v>
      </c>
    </row>
    <row r="21421" spans="1:4" x14ac:dyDescent="0.25">
      <c r="A21421" s="94">
        <v>41744.87430560404</v>
      </c>
      <c r="B21421" s="101">
        <v>5.7984285399999997</v>
      </c>
      <c r="C21421" s="101">
        <v>0.61697274000000002</v>
      </c>
      <c r="D21421" s="101">
        <v>0.52494079000000005</v>
      </c>
    </row>
    <row r="21422" spans="1:4" x14ac:dyDescent="0.25">
      <c r="A21422" s="94">
        <v>41744.875000048487</v>
      </c>
      <c r="B21422" s="101">
        <v>5.7564659100000002</v>
      </c>
      <c r="C21422" s="101">
        <v>0.58865051999999995</v>
      </c>
      <c r="D21422" s="101">
        <v>0.49978413999999999</v>
      </c>
    </row>
    <row r="21423" spans="1:4" x14ac:dyDescent="0.25">
      <c r="A21423" s="94">
        <v>41744.875694492934</v>
      </c>
      <c r="B21423" s="101"/>
      <c r="C21423" s="101"/>
      <c r="D21423" s="101"/>
    </row>
    <row r="21424" spans="1:4" x14ac:dyDescent="0.25">
      <c r="A21424" s="94">
        <v>41744.87638893738</v>
      </c>
      <c r="B21424" s="101"/>
      <c r="C21424" s="101"/>
      <c r="D21424" s="101"/>
    </row>
    <row r="21425" spans="1:4" x14ac:dyDescent="0.25">
      <c r="A21425" s="94">
        <v>41744.877083381827</v>
      </c>
      <c r="B21425" s="101"/>
      <c r="C21425" s="101"/>
      <c r="D21425" s="101"/>
    </row>
    <row r="21426" spans="1:4" x14ac:dyDescent="0.25">
      <c r="A21426" s="94">
        <v>41744.877777826274</v>
      </c>
      <c r="B21426" s="101">
        <v>5.84420538</v>
      </c>
      <c r="C21426" s="101">
        <v>0.59926729999999995</v>
      </c>
      <c r="D21426" s="101">
        <v>0.51288157999999995</v>
      </c>
    </row>
    <row r="21427" spans="1:4" x14ac:dyDescent="0.25">
      <c r="A21427" s="94">
        <v>41744.878472270721</v>
      </c>
      <c r="B21427" s="101">
        <v>5.8461127299999998</v>
      </c>
      <c r="C21427" s="101">
        <v>0.57958043000000004</v>
      </c>
      <c r="D21427" s="101">
        <v>0.49559751000000002</v>
      </c>
    </row>
    <row r="21428" spans="1:4" x14ac:dyDescent="0.25">
      <c r="A21428" s="94">
        <v>41744.879166715167</v>
      </c>
      <c r="B21428" s="101">
        <v>5.8175020200000001</v>
      </c>
      <c r="C21428" s="101">
        <v>0.55179690999999997</v>
      </c>
      <c r="D21428" s="101">
        <v>0.47124955000000002</v>
      </c>
    </row>
    <row r="21429" spans="1:4" x14ac:dyDescent="0.25">
      <c r="A21429" s="94">
        <v>41744.879861159614</v>
      </c>
      <c r="B21429" s="101">
        <v>5.8155946700000003</v>
      </c>
      <c r="C21429" s="101">
        <v>0.54673307999999998</v>
      </c>
      <c r="D21429" s="101">
        <v>0.46506268000000001</v>
      </c>
    </row>
    <row r="21430" spans="1:4" x14ac:dyDescent="0.25">
      <c r="A21430" s="94">
        <v>41744.880555604061</v>
      </c>
      <c r="B21430" s="101">
        <v>5.7736320499999998</v>
      </c>
      <c r="C21430" s="101">
        <v>0.56154746</v>
      </c>
      <c r="D21430" s="101">
        <v>0.47712885999999999</v>
      </c>
    </row>
    <row r="21431" spans="1:4" x14ac:dyDescent="0.25">
      <c r="A21431" s="94">
        <v>41744.881250048507</v>
      </c>
      <c r="B21431" s="101">
        <v>5.7869839699999996</v>
      </c>
      <c r="C21431" s="101">
        <v>0.56564747999999998</v>
      </c>
      <c r="D21431" s="101">
        <v>0.48169192999999999</v>
      </c>
    </row>
    <row r="21432" spans="1:4" x14ac:dyDescent="0.25">
      <c r="A21432" s="94">
        <v>41744.881944492954</v>
      </c>
      <c r="B21432" s="101">
        <v>5.82322454</v>
      </c>
      <c r="C21432" s="101">
        <v>0.57472544999999997</v>
      </c>
      <c r="D21432" s="101">
        <v>0.49021768999999998</v>
      </c>
    </row>
    <row r="21433" spans="1:4" x14ac:dyDescent="0.25">
      <c r="A21433" s="94">
        <v>41744.882638937401</v>
      </c>
      <c r="B21433" s="101">
        <v>5.8060579299999997</v>
      </c>
      <c r="C21433" s="101">
        <v>0.56520241000000004</v>
      </c>
      <c r="D21433" s="101">
        <v>0.48095285999999998</v>
      </c>
    </row>
    <row r="21434" spans="1:4" x14ac:dyDescent="0.25">
      <c r="A21434" s="94">
        <v>41744.883333381847</v>
      </c>
      <c r="B21434" s="101">
        <v>5.7888913200000003</v>
      </c>
      <c r="C21434" s="101">
        <v>0.57517808999999998</v>
      </c>
      <c r="D21434" s="101">
        <v>0.48944154000000001</v>
      </c>
    </row>
    <row r="21435" spans="1:4" x14ac:dyDescent="0.25">
      <c r="A21435" s="94">
        <v>41744.884027826294</v>
      </c>
      <c r="B21435" s="101">
        <v>5.8155946700000003</v>
      </c>
      <c r="C21435" s="101">
        <v>0.53271431000000002</v>
      </c>
      <c r="D21435" s="101">
        <v>0.45398670000000002</v>
      </c>
    </row>
    <row r="21436" spans="1:4" x14ac:dyDescent="0.25">
      <c r="A21436" s="94">
        <v>41744.884722270741</v>
      </c>
      <c r="B21436" s="101">
        <v>5.7583732599999999</v>
      </c>
      <c r="C21436" s="101">
        <v>0.55140602999999999</v>
      </c>
      <c r="D21436" s="101">
        <v>0.46827882999999998</v>
      </c>
    </row>
    <row r="21437" spans="1:4" x14ac:dyDescent="0.25">
      <c r="A21437" s="94">
        <v>41744.885416715188</v>
      </c>
      <c r="B21437" s="101">
        <v>5.7755398800000002</v>
      </c>
      <c r="C21437" s="101">
        <v>0.50955015000000003</v>
      </c>
      <c r="D21437" s="101">
        <v>0.43321809</v>
      </c>
    </row>
    <row r="21438" spans="1:4" x14ac:dyDescent="0.25">
      <c r="A21438" s="94">
        <v>41744.886111159634</v>
      </c>
      <c r="B21438" s="101"/>
      <c r="C21438" s="101"/>
      <c r="D21438" s="101"/>
    </row>
    <row r="21439" spans="1:4" x14ac:dyDescent="0.25">
      <c r="A21439" s="94">
        <v>41744.886805604081</v>
      </c>
      <c r="B21439" s="101"/>
      <c r="C21439" s="101"/>
      <c r="D21439" s="101"/>
    </row>
    <row r="21440" spans="1:4" x14ac:dyDescent="0.25">
      <c r="A21440" s="94">
        <v>41744.887500048528</v>
      </c>
      <c r="B21440" s="101"/>
      <c r="C21440" s="101"/>
      <c r="D21440" s="101"/>
    </row>
    <row r="21441" spans="1:4" x14ac:dyDescent="0.25">
      <c r="A21441" s="94">
        <v>41744.888194492974</v>
      </c>
      <c r="B21441" s="101">
        <v>5.8346686400000003</v>
      </c>
      <c r="C21441" s="101">
        <v>0.59332233999999995</v>
      </c>
      <c r="D21441" s="101">
        <v>0.50620662999999999</v>
      </c>
    </row>
    <row r="21442" spans="1:4" x14ac:dyDescent="0.25">
      <c r="A21442" s="94">
        <v>41744.888888937421</v>
      </c>
      <c r="B21442" s="101">
        <v>5.7869839699999996</v>
      </c>
      <c r="C21442" s="101">
        <v>0.58347367999999999</v>
      </c>
      <c r="D21442" s="101">
        <v>0.49563548000000002</v>
      </c>
    </row>
    <row r="21443" spans="1:4" x14ac:dyDescent="0.25">
      <c r="A21443" s="94">
        <v>41744.889583381868</v>
      </c>
      <c r="B21443" s="101">
        <v>5.7660026599999998</v>
      </c>
      <c r="C21443" s="101">
        <v>0.50455755000000002</v>
      </c>
      <c r="D21443" s="101">
        <v>0.42849299000000002</v>
      </c>
    </row>
    <row r="21444" spans="1:4" x14ac:dyDescent="0.25">
      <c r="A21444" s="94">
        <v>41744.890277826315</v>
      </c>
      <c r="B21444" s="101">
        <v>5.70305967</v>
      </c>
      <c r="C21444" s="101">
        <v>0.52804130000000005</v>
      </c>
      <c r="D21444" s="101">
        <v>0.44593945000000001</v>
      </c>
    </row>
    <row r="21445" spans="1:4" x14ac:dyDescent="0.25">
      <c r="A21445" s="94">
        <v>41744.890972270761</v>
      </c>
      <c r="B21445" s="101">
        <v>5.67635632</v>
      </c>
      <c r="C21445" s="101">
        <v>0.53798002</v>
      </c>
      <c r="D21445" s="101">
        <v>0.45467043000000001</v>
      </c>
    </row>
    <row r="21446" spans="1:4" x14ac:dyDescent="0.25">
      <c r="A21446" s="94">
        <v>41744.891666715208</v>
      </c>
      <c r="B21446" s="101">
        <v>5.6935224499999997</v>
      </c>
      <c r="C21446" s="101">
        <v>0.46262028999999999</v>
      </c>
      <c r="D21446" s="101">
        <v>0.39112588999999998</v>
      </c>
    </row>
    <row r="21447" spans="1:4" x14ac:dyDescent="0.25">
      <c r="A21447" s="94">
        <v>41744.892361159655</v>
      </c>
      <c r="B21447" s="101">
        <v>5.65728235</v>
      </c>
      <c r="C21447" s="101">
        <v>0.49088973000000002</v>
      </c>
      <c r="D21447" s="101">
        <v>0.41456433999999998</v>
      </c>
    </row>
    <row r="21448" spans="1:4" x14ac:dyDescent="0.25">
      <c r="A21448" s="94">
        <v>41744.893055604101</v>
      </c>
      <c r="B21448" s="101">
        <v>5.5981535899999999</v>
      </c>
      <c r="C21448" s="101">
        <v>0.48598498000000001</v>
      </c>
      <c r="D21448" s="101">
        <v>0.4100163</v>
      </c>
    </row>
    <row r="21449" spans="1:4" x14ac:dyDescent="0.25">
      <c r="A21449" s="94">
        <v>41744.893750048548</v>
      </c>
      <c r="B21449" s="101">
        <v>5.5199513400000004</v>
      </c>
      <c r="C21449" s="101">
        <v>0.57468021000000002</v>
      </c>
      <c r="D21449" s="101">
        <v>0.48056954000000002</v>
      </c>
    </row>
    <row r="21450" spans="1:4" x14ac:dyDescent="0.25">
      <c r="A21450" s="94">
        <v>41744.894444492995</v>
      </c>
      <c r="B21450" s="101">
        <v>5.4341192200000004</v>
      </c>
      <c r="C21450" s="101">
        <v>4.40086317</v>
      </c>
      <c r="D21450" s="101">
        <v>3.6582064600000002</v>
      </c>
    </row>
    <row r="21451" spans="1:4" x14ac:dyDescent="0.25">
      <c r="A21451" s="94">
        <v>41744.895138937442</v>
      </c>
      <c r="B21451" s="101">
        <v>5.5886168500000002</v>
      </c>
      <c r="C21451" s="101">
        <v>14.71270752</v>
      </c>
      <c r="D21451" s="101">
        <v>12.342647550000001</v>
      </c>
    </row>
    <row r="21452" spans="1:4" x14ac:dyDescent="0.25">
      <c r="A21452" s="94">
        <v>41744.895833381888</v>
      </c>
      <c r="B21452" s="101">
        <v>5.9586481999999998</v>
      </c>
      <c r="C21452" s="101">
        <v>6.7850976000000003</v>
      </c>
      <c r="D21452" s="101">
        <v>5.8348145499999999</v>
      </c>
    </row>
    <row r="21453" spans="1:4" x14ac:dyDescent="0.25">
      <c r="A21453" s="94">
        <v>41744.896527826335</v>
      </c>
      <c r="B21453" s="101"/>
      <c r="C21453" s="101"/>
      <c r="D21453" s="101"/>
    </row>
    <row r="21454" spans="1:4" x14ac:dyDescent="0.25">
      <c r="A21454" s="94">
        <v>41744.897222270782</v>
      </c>
      <c r="B21454" s="101"/>
      <c r="C21454" s="101"/>
      <c r="D21454" s="101"/>
    </row>
    <row r="21455" spans="1:4" x14ac:dyDescent="0.25">
      <c r="A21455" s="94">
        <v>41744.897916715228</v>
      </c>
      <c r="B21455" s="101"/>
      <c r="C21455" s="101"/>
      <c r="D21455" s="101"/>
    </row>
    <row r="21456" spans="1:4" x14ac:dyDescent="0.25">
      <c r="A21456" s="94">
        <v>41744.898611159675</v>
      </c>
      <c r="B21456" s="101">
        <v>6.2619209299999996</v>
      </c>
      <c r="C21456" s="101">
        <v>0.54176170000000001</v>
      </c>
      <c r="D21456" s="101">
        <v>0.47486036999999998</v>
      </c>
    </row>
    <row r="21457" spans="1:4" x14ac:dyDescent="0.25">
      <c r="A21457" s="94">
        <v>41744.899305604122</v>
      </c>
      <c r="B21457" s="101">
        <v>6.3630118400000004</v>
      </c>
      <c r="C21457" s="101">
        <v>0.48116055000000002</v>
      </c>
      <c r="D21457" s="101">
        <v>0.42501777000000002</v>
      </c>
    </row>
    <row r="21458" spans="1:4" x14ac:dyDescent="0.25">
      <c r="A21458" s="94">
        <v>41744.900000048568</v>
      </c>
      <c r="B21458" s="101">
        <v>6.2333102199999999</v>
      </c>
      <c r="C21458" s="101">
        <v>0.56564747999999998</v>
      </c>
      <c r="D21458" s="101">
        <v>0.49630645000000001</v>
      </c>
    </row>
    <row r="21459" spans="1:4" x14ac:dyDescent="0.25">
      <c r="A21459" s="94">
        <v>41744.900694493015</v>
      </c>
      <c r="B21459" s="101">
        <v>6.1779966399999999</v>
      </c>
      <c r="C21459" s="101">
        <v>0.66891378000000001</v>
      </c>
      <c r="D21459" s="101">
        <v>0.58488344999999997</v>
      </c>
    </row>
    <row r="21460" spans="1:4" x14ac:dyDescent="0.25">
      <c r="A21460" s="94">
        <v>41744.901388937462</v>
      </c>
      <c r="B21460" s="101">
        <v>6.1551079800000004</v>
      </c>
      <c r="C21460" s="101">
        <v>0.81341045999999995</v>
      </c>
      <c r="D21460" s="101">
        <v>0.70859550999999998</v>
      </c>
    </row>
    <row r="21461" spans="1:4" x14ac:dyDescent="0.25">
      <c r="A21461" s="94">
        <v>41744.902083381909</v>
      </c>
      <c r="B21461" s="101">
        <v>5.8518352499999997</v>
      </c>
      <c r="C21461" s="101">
        <v>0.86449248000000001</v>
      </c>
      <c r="D21461" s="101">
        <v>0.73820757999999997</v>
      </c>
    </row>
    <row r="21462" spans="1:4" x14ac:dyDescent="0.25">
      <c r="A21462" s="94">
        <v>41744.902777826355</v>
      </c>
      <c r="B21462" s="101">
        <v>5.60959816</v>
      </c>
      <c r="C21462" s="101">
        <v>0.94927775999999997</v>
      </c>
      <c r="D21462" s="101">
        <v>0.79891252999999995</v>
      </c>
    </row>
    <row r="21463" spans="1:4" x14ac:dyDescent="0.25">
      <c r="A21463" s="94">
        <v>41744.903472270802</v>
      </c>
      <c r="B21463" s="101">
        <v>5.6668190999999997</v>
      </c>
      <c r="C21463" s="101">
        <v>1.0182184000000001</v>
      </c>
      <c r="D21463" s="101">
        <v>0.85883920999999996</v>
      </c>
    </row>
    <row r="21464" spans="1:4" x14ac:dyDescent="0.25">
      <c r="A21464" s="94">
        <v>41744.904166715249</v>
      </c>
      <c r="B21464" s="101">
        <v>6.1493859300000002</v>
      </c>
      <c r="C21464" s="101">
        <v>0.9715876</v>
      </c>
      <c r="D21464" s="101">
        <v>0.84563451999999995</v>
      </c>
    </row>
    <row r="21465" spans="1:4" x14ac:dyDescent="0.25">
      <c r="A21465" s="94">
        <v>41744.904861159695</v>
      </c>
      <c r="B21465" s="101">
        <v>6.2867174099999996</v>
      </c>
      <c r="C21465" s="101">
        <v>0.89656800000000003</v>
      </c>
      <c r="D21465" s="101">
        <v>0.78777443999999996</v>
      </c>
    </row>
    <row r="21466" spans="1:4" x14ac:dyDescent="0.25">
      <c r="A21466" s="94">
        <v>41744.905555604142</v>
      </c>
      <c r="B21466" s="101">
        <v>6.3897156700000002</v>
      </c>
      <c r="C21466" s="101">
        <v>0.85481030000000002</v>
      </c>
      <c r="D21466" s="101">
        <v>0.75624387999999998</v>
      </c>
    </row>
    <row r="21467" spans="1:4" x14ac:dyDescent="0.25">
      <c r="A21467" s="94">
        <v>41744.906250048589</v>
      </c>
      <c r="B21467" s="101">
        <v>6.43167782</v>
      </c>
      <c r="C21467" s="101">
        <v>0.74264562000000001</v>
      </c>
      <c r="D21467" s="101">
        <v>0.65949177999999997</v>
      </c>
    </row>
    <row r="21468" spans="1:4" x14ac:dyDescent="0.25">
      <c r="A21468" s="94">
        <v>41744.906944493036</v>
      </c>
      <c r="B21468" s="101"/>
      <c r="C21468" s="101"/>
      <c r="D21468" s="101"/>
    </row>
    <row r="21469" spans="1:4" x14ac:dyDescent="0.25">
      <c r="A21469" s="94">
        <v>41744.907638937482</v>
      </c>
      <c r="B21469" s="101"/>
      <c r="C21469" s="101"/>
      <c r="D21469" s="101"/>
    </row>
    <row r="21470" spans="1:4" x14ac:dyDescent="0.25">
      <c r="A21470" s="94">
        <v>41744.908333381929</v>
      </c>
      <c r="B21470" s="101"/>
      <c r="C21470" s="101"/>
      <c r="D21470" s="101"/>
    </row>
    <row r="21471" spans="1:4" x14ac:dyDescent="0.25">
      <c r="A21471" s="94">
        <v>41744.909027826376</v>
      </c>
      <c r="B21471" s="101">
        <v>6.7406730699999997</v>
      </c>
      <c r="C21471" s="101">
        <v>0.61648738000000003</v>
      </c>
      <c r="D21471" s="101">
        <v>0.55850529999999998</v>
      </c>
    </row>
    <row r="21472" spans="1:4" x14ac:dyDescent="0.25">
      <c r="A21472" s="94">
        <v>41744.909722270822</v>
      </c>
      <c r="B21472" s="101">
        <v>6.6491184199999998</v>
      </c>
      <c r="C21472" s="101">
        <v>0.59360259999999998</v>
      </c>
      <c r="D21472" s="101">
        <v>0.5352152</v>
      </c>
    </row>
    <row r="21473" spans="1:4" x14ac:dyDescent="0.25">
      <c r="A21473" s="94">
        <v>41744.910416715269</v>
      </c>
      <c r="B21473" s="101">
        <v>6.6529331200000001</v>
      </c>
      <c r="C21473" s="101">
        <v>0.69599295000000005</v>
      </c>
      <c r="D21473" s="101">
        <v>0.62662375000000003</v>
      </c>
    </row>
    <row r="21474" spans="1:4" x14ac:dyDescent="0.25">
      <c r="A21474" s="94">
        <v>41744.911111159716</v>
      </c>
      <c r="B21474" s="101">
        <v>6.7483024599999997</v>
      </c>
      <c r="C21474" s="101">
        <v>0.63561880999999998</v>
      </c>
      <c r="D21474" s="101">
        <v>0.57760078000000004</v>
      </c>
    </row>
    <row r="21475" spans="1:4" x14ac:dyDescent="0.25">
      <c r="A21475" s="94">
        <v>41744.911805604163</v>
      </c>
      <c r="B21475" s="101">
        <v>6.6910810500000002</v>
      </c>
      <c r="C21475" s="101">
        <v>0.48108487999999999</v>
      </c>
      <c r="D21475" s="101">
        <v>0.43508688000000001</v>
      </c>
    </row>
    <row r="21476" spans="1:4" x14ac:dyDescent="0.25">
      <c r="A21476" s="94">
        <v>41744.912500048609</v>
      </c>
      <c r="B21476" s="101">
        <v>6.6052489300000001</v>
      </c>
      <c r="C21476" s="101">
        <v>0.44413838</v>
      </c>
      <c r="D21476" s="101">
        <v>0.39944983000000001</v>
      </c>
    </row>
    <row r="21477" spans="1:4" x14ac:dyDescent="0.25">
      <c r="A21477" s="94">
        <v>41744.913194493056</v>
      </c>
      <c r="B21477" s="101">
        <v>6.5423054699999996</v>
      </c>
      <c r="C21477" s="101">
        <v>0.46747719999999998</v>
      </c>
      <c r="D21477" s="101">
        <v>0.41861987000000001</v>
      </c>
    </row>
    <row r="21478" spans="1:4" x14ac:dyDescent="0.25">
      <c r="A21478" s="94">
        <v>41744.913888937503</v>
      </c>
      <c r="B21478" s="101">
        <v>6.4984359700000001</v>
      </c>
      <c r="C21478" s="101">
        <v>0.44853088000000002</v>
      </c>
      <c r="D21478" s="101">
        <v>0.39986989000000001</v>
      </c>
    </row>
    <row r="21479" spans="1:4" x14ac:dyDescent="0.25">
      <c r="A21479" s="94">
        <v>41744.914583381949</v>
      </c>
      <c r="B21479" s="101">
        <v>6.4583807000000002</v>
      </c>
      <c r="C21479" s="101">
        <v>0.55101579000000001</v>
      </c>
      <c r="D21479" s="101">
        <v>0.49008390000000002</v>
      </c>
    </row>
    <row r="21480" spans="1:4" x14ac:dyDescent="0.25">
      <c r="A21480" s="94">
        <v>41744.915277826396</v>
      </c>
      <c r="B21480" s="101">
        <v>6.5632862999999997</v>
      </c>
      <c r="C21480" s="101">
        <v>0.69181179999999998</v>
      </c>
      <c r="D21480" s="101">
        <v>0.62007814999999999</v>
      </c>
    </row>
    <row r="21481" spans="1:4" x14ac:dyDescent="0.25">
      <c r="A21481" s="94">
        <v>41744.915972270843</v>
      </c>
      <c r="B21481" s="101">
        <v>6.4965286300000002</v>
      </c>
      <c r="C21481" s="101">
        <v>0.71929198999999999</v>
      </c>
      <c r="D21481" s="101">
        <v>0.64125615000000002</v>
      </c>
    </row>
    <row r="21482" spans="1:4" x14ac:dyDescent="0.25">
      <c r="A21482" s="94">
        <v>41744.916666715289</v>
      </c>
      <c r="B21482" s="101">
        <v>6.3897156700000002</v>
      </c>
      <c r="C21482" s="101">
        <v>0.77619552999999997</v>
      </c>
      <c r="D21482" s="101">
        <v>0.68803179000000003</v>
      </c>
    </row>
    <row r="21483" spans="1:4" x14ac:dyDescent="0.25">
      <c r="A21483" s="94">
        <v>41744.917361159736</v>
      </c>
      <c r="B21483" s="101"/>
      <c r="C21483" s="101"/>
      <c r="D21483" s="101"/>
    </row>
    <row r="21484" spans="1:4" x14ac:dyDescent="0.25">
      <c r="A21484" s="94">
        <v>41744.918055604183</v>
      </c>
      <c r="B21484" s="101"/>
      <c r="C21484" s="101"/>
      <c r="D21484" s="101"/>
    </row>
    <row r="21485" spans="1:4" x14ac:dyDescent="0.25">
      <c r="A21485" s="94">
        <v>41744.91875004863</v>
      </c>
      <c r="B21485" s="101"/>
      <c r="C21485" s="101"/>
      <c r="D21485" s="101"/>
    </row>
    <row r="21486" spans="1:4" x14ac:dyDescent="0.25">
      <c r="A21486" s="94">
        <v>41744.919444493076</v>
      </c>
      <c r="B21486" s="101">
        <v>6.7235069300000001</v>
      </c>
      <c r="C21486" s="101">
        <v>0.67327320999999996</v>
      </c>
      <c r="D21486" s="101">
        <v>0.61076092999999998</v>
      </c>
    </row>
    <row r="21487" spans="1:4" x14ac:dyDescent="0.25">
      <c r="A21487" s="94">
        <v>41744.920138937523</v>
      </c>
      <c r="B21487" s="101">
        <v>6.8169684400000001</v>
      </c>
      <c r="C21487" s="101">
        <v>0.63461977000000003</v>
      </c>
      <c r="D21487" s="101">
        <v>0.57807832999999997</v>
      </c>
    </row>
    <row r="21488" spans="1:4" x14ac:dyDescent="0.25">
      <c r="A21488" s="94">
        <v>41744.92083338197</v>
      </c>
      <c r="B21488" s="101">
        <v>6.80743074</v>
      </c>
      <c r="C21488" s="101">
        <v>0.57009774000000002</v>
      </c>
      <c r="D21488" s="101">
        <v>0.52020752000000003</v>
      </c>
    </row>
    <row r="21489" spans="1:4" x14ac:dyDescent="0.25">
      <c r="A21489" s="94">
        <v>41744.921527826416</v>
      </c>
      <c r="B21489" s="101">
        <v>6.8398566199999999</v>
      </c>
      <c r="C21489" s="101">
        <v>0.48556462</v>
      </c>
      <c r="D21489" s="101">
        <v>0.44283517999999999</v>
      </c>
    </row>
    <row r="21490" spans="1:4" x14ac:dyDescent="0.25">
      <c r="A21490" s="94">
        <v>41744.922222270863</v>
      </c>
      <c r="B21490" s="101">
        <v>6.8703746800000003</v>
      </c>
      <c r="C21490" s="101">
        <v>0.51894057000000005</v>
      </c>
      <c r="D21490" s="101">
        <v>0.47613716</v>
      </c>
    </row>
    <row r="21491" spans="1:4" x14ac:dyDescent="0.25">
      <c r="A21491" s="94">
        <v>41744.92291671531</v>
      </c>
      <c r="B21491" s="101">
        <v>6.8474860199999998</v>
      </c>
      <c r="C21491" s="101">
        <v>0.47667661</v>
      </c>
      <c r="D21491" s="101">
        <v>0.43618648999999998</v>
      </c>
    </row>
    <row r="21492" spans="1:4" x14ac:dyDescent="0.25">
      <c r="A21492" s="94">
        <v>41744.923611159757</v>
      </c>
      <c r="B21492" s="101">
        <v>6.7730984699999999</v>
      </c>
      <c r="C21492" s="101">
        <v>0.46688901999999999</v>
      </c>
      <c r="D21492" s="101">
        <v>0.42455491000000001</v>
      </c>
    </row>
    <row r="21493" spans="1:4" x14ac:dyDescent="0.25">
      <c r="A21493" s="94">
        <v>41744.924305604203</v>
      </c>
      <c r="B21493" s="101">
        <v>6.7769131700000003</v>
      </c>
      <c r="C21493" s="101">
        <v>0.51365870000000002</v>
      </c>
      <c r="D21493" s="101">
        <v>0.46751990999999998</v>
      </c>
    </row>
    <row r="21494" spans="1:4" x14ac:dyDescent="0.25">
      <c r="A21494" s="94">
        <v>41744.92500004865</v>
      </c>
      <c r="B21494" s="101">
        <v>6.7273216199999997</v>
      </c>
      <c r="C21494" s="101">
        <v>0.50435918999999996</v>
      </c>
      <c r="D21494" s="101">
        <v>0.45698369</v>
      </c>
    </row>
    <row r="21495" spans="1:4" x14ac:dyDescent="0.25">
      <c r="A21495" s="94">
        <v>41744.925694493097</v>
      </c>
      <c r="B21495" s="101">
        <v>6.6510257700000004</v>
      </c>
      <c r="C21495" s="101">
        <v>0.50427979000000001</v>
      </c>
      <c r="D21495" s="101">
        <v>0.45449816999999998</v>
      </c>
    </row>
    <row r="21496" spans="1:4" x14ac:dyDescent="0.25">
      <c r="A21496" s="94">
        <v>41744.926388937543</v>
      </c>
      <c r="B21496" s="101">
        <v>6.7292289700000003</v>
      </c>
      <c r="C21496" s="101">
        <v>0.53221172000000005</v>
      </c>
      <c r="D21496" s="101">
        <v>0.48215595</v>
      </c>
    </row>
    <row r="21497" spans="1:4" x14ac:dyDescent="0.25">
      <c r="A21497" s="94">
        <v>41744.92708338199</v>
      </c>
      <c r="B21497" s="101">
        <v>6.8513007200000002</v>
      </c>
      <c r="C21497" s="101">
        <v>0.56493574000000002</v>
      </c>
      <c r="D21497" s="101">
        <v>0.51598012000000004</v>
      </c>
    </row>
    <row r="21498" spans="1:4" x14ac:dyDescent="0.25">
      <c r="A21498" s="94">
        <v>41744.927777826437</v>
      </c>
      <c r="B21498" s="101"/>
      <c r="C21498" s="101"/>
      <c r="D21498" s="101"/>
    </row>
    <row r="21499" spans="1:4" x14ac:dyDescent="0.25">
      <c r="A21499" s="94">
        <v>41744.928472270884</v>
      </c>
      <c r="B21499" s="101"/>
      <c r="C21499" s="101"/>
      <c r="D21499" s="101"/>
    </row>
    <row r="21500" spans="1:4" x14ac:dyDescent="0.25">
      <c r="A21500" s="94">
        <v>41744.92916671533</v>
      </c>
      <c r="B21500" s="101"/>
      <c r="C21500" s="101"/>
      <c r="D21500" s="101"/>
    </row>
    <row r="21501" spans="1:4" x14ac:dyDescent="0.25">
      <c r="A21501" s="94">
        <v>41744.929861159777</v>
      </c>
      <c r="B21501" s="101">
        <v>6.8856334700000001</v>
      </c>
      <c r="C21501" s="101">
        <v>0.47675166000000002</v>
      </c>
      <c r="D21501" s="101">
        <v>0.43742808999999999</v>
      </c>
    </row>
    <row r="21502" spans="1:4" x14ac:dyDescent="0.25">
      <c r="A21502" s="94">
        <v>41744.930555604224</v>
      </c>
      <c r="B21502" s="101">
        <v>6.8741893799999998</v>
      </c>
      <c r="C21502" s="101">
        <v>0.47218922000000002</v>
      </c>
      <c r="D21502" s="101">
        <v>0.43283463</v>
      </c>
    </row>
    <row r="21503" spans="1:4" x14ac:dyDescent="0.25">
      <c r="A21503" s="94">
        <v>41744.93125004867</v>
      </c>
      <c r="B21503" s="101">
        <v>6.87991142</v>
      </c>
      <c r="C21503" s="101">
        <v>0.44884880999999999</v>
      </c>
      <c r="D21503" s="101">
        <v>0.41166069999999999</v>
      </c>
    </row>
    <row r="21504" spans="1:4" x14ac:dyDescent="0.25">
      <c r="A21504" s="94">
        <v>41744.931944493117</v>
      </c>
      <c r="B21504" s="101">
        <v>6.83222723</v>
      </c>
      <c r="C21504" s="101">
        <v>0.45327448999999997</v>
      </c>
      <c r="D21504" s="101">
        <v>0.41432776999999998</v>
      </c>
    </row>
    <row r="21505" spans="1:4" x14ac:dyDescent="0.25">
      <c r="A21505" s="94">
        <v>41744.932638937564</v>
      </c>
      <c r="B21505" s="101">
        <v>6.8875408199999999</v>
      </c>
      <c r="C21505" s="101">
        <v>0.44424328000000002</v>
      </c>
      <c r="D21505" s="101">
        <v>0.40738201000000002</v>
      </c>
    </row>
    <row r="21506" spans="1:4" x14ac:dyDescent="0.25">
      <c r="A21506" s="94">
        <v>41744.93333338201</v>
      </c>
      <c r="B21506" s="101">
        <v>6.9142446499999997</v>
      </c>
      <c r="C21506" s="101">
        <v>0.42013410000000001</v>
      </c>
      <c r="D21506" s="101">
        <v>0.38558415000000001</v>
      </c>
    </row>
    <row r="21507" spans="1:4" x14ac:dyDescent="0.25">
      <c r="A21507" s="94">
        <v>41744.934027826457</v>
      </c>
      <c r="B21507" s="101">
        <v>6.7082471799999999</v>
      </c>
      <c r="C21507" s="101">
        <v>0.42540431000000001</v>
      </c>
      <c r="D21507" s="101">
        <v>0.38554755000000002</v>
      </c>
    </row>
    <row r="21508" spans="1:4" x14ac:dyDescent="0.25">
      <c r="A21508" s="94">
        <v>41744.934722270904</v>
      </c>
      <c r="B21508" s="101">
        <v>6.3878083200000004</v>
      </c>
      <c r="C21508" s="101">
        <v>0.37838840000000001</v>
      </c>
      <c r="D21508" s="101">
        <v>0.33510473000000002</v>
      </c>
    </row>
    <row r="21509" spans="1:4" x14ac:dyDescent="0.25">
      <c r="A21509" s="94">
        <v>41744.935416715351</v>
      </c>
      <c r="B21509" s="101">
        <v>6.8131537399999997</v>
      </c>
      <c r="C21509" s="101">
        <v>0.39194024</v>
      </c>
      <c r="D21509" s="101">
        <v>0.35744970999999998</v>
      </c>
    </row>
    <row r="21510" spans="1:4" x14ac:dyDescent="0.25">
      <c r="A21510" s="94">
        <v>41744.936111159797</v>
      </c>
      <c r="B21510" s="101">
        <v>6.97337294</v>
      </c>
      <c r="C21510" s="101">
        <v>0.40581053</v>
      </c>
      <c r="D21510" s="101">
        <v>0.3737452</v>
      </c>
    </row>
    <row r="21511" spans="1:4" x14ac:dyDescent="0.25">
      <c r="A21511" s="94">
        <v>41744.936805604244</v>
      </c>
      <c r="B21511" s="101">
        <v>6.97337294</v>
      </c>
      <c r="C21511" s="101">
        <v>0.40171412000000001</v>
      </c>
      <c r="D21511" s="101">
        <v>0.37017229000000001</v>
      </c>
    </row>
    <row r="21512" spans="1:4" x14ac:dyDescent="0.25">
      <c r="A21512" s="94">
        <v>41744.937500048691</v>
      </c>
      <c r="B21512" s="101">
        <v>6.9428548799999996</v>
      </c>
      <c r="C21512" s="101">
        <v>0.34560657</v>
      </c>
      <c r="D21512" s="101">
        <v>0.31842721000000002</v>
      </c>
    </row>
    <row r="21513" spans="1:4" x14ac:dyDescent="0.25">
      <c r="A21513" s="94">
        <v>41744.938194493137</v>
      </c>
      <c r="B21513" s="101"/>
      <c r="C21513" s="101"/>
      <c r="D21513" s="101"/>
    </row>
    <row r="21514" spans="1:4" x14ac:dyDescent="0.25">
      <c r="A21514" s="94">
        <v>41744.938888937584</v>
      </c>
      <c r="B21514" s="101"/>
      <c r="C21514" s="101"/>
      <c r="D21514" s="101"/>
    </row>
    <row r="21515" spans="1:4" x14ac:dyDescent="0.25">
      <c r="A21515" s="94">
        <v>41744.939583382031</v>
      </c>
      <c r="B21515" s="101"/>
      <c r="C21515" s="101"/>
      <c r="D21515" s="101"/>
    </row>
    <row r="21516" spans="1:4" x14ac:dyDescent="0.25">
      <c r="A21516" s="94">
        <v>41744.940277826478</v>
      </c>
      <c r="B21516" s="101">
        <v>6.2256808299999999</v>
      </c>
      <c r="C21516" s="101">
        <v>0.38757887000000002</v>
      </c>
      <c r="D21516" s="101">
        <v>0.33936866999999998</v>
      </c>
    </row>
    <row r="21517" spans="1:4" x14ac:dyDescent="0.25">
      <c r="A21517" s="94">
        <v>41744.940972270924</v>
      </c>
      <c r="B21517" s="101">
        <v>6.0921645199999999</v>
      </c>
      <c r="C21517" s="101">
        <v>0.46243832000000001</v>
      </c>
      <c r="D21517" s="101">
        <v>0.40110841000000003</v>
      </c>
    </row>
    <row r="21518" spans="1:4" x14ac:dyDescent="0.25">
      <c r="A21518" s="94">
        <v>41744.941666715371</v>
      </c>
      <c r="B21518" s="101">
        <v>6.0788130799999998</v>
      </c>
      <c r="C21518" s="101">
        <v>0.44347486000000003</v>
      </c>
      <c r="D21518" s="101">
        <v>0.38465994999999997</v>
      </c>
    </row>
    <row r="21519" spans="1:4" x14ac:dyDescent="0.25">
      <c r="A21519" s="94">
        <v>41744.942361159818</v>
      </c>
      <c r="B21519" s="101">
        <v>6.0406651499999997</v>
      </c>
      <c r="C21519" s="101">
        <v>0.46218379999999998</v>
      </c>
      <c r="D21519" s="101">
        <v>0.39982060000000003</v>
      </c>
    </row>
    <row r="21520" spans="1:4" x14ac:dyDescent="0.25">
      <c r="A21520" s="94">
        <v>41744.943055604264</v>
      </c>
      <c r="B21520" s="101">
        <v>6.03112841</v>
      </c>
      <c r="C21520" s="101">
        <v>0.44849559999999999</v>
      </c>
      <c r="D21520" s="101">
        <v>0.38857039999999998</v>
      </c>
    </row>
    <row r="21521" spans="1:4" x14ac:dyDescent="0.25">
      <c r="A21521" s="94">
        <v>41744.943750048711</v>
      </c>
      <c r="B21521" s="101">
        <v>6.0196843099999997</v>
      </c>
      <c r="C21521" s="101">
        <v>0.42026620999999997</v>
      </c>
      <c r="D21521" s="101">
        <v>0.36305282</v>
      </c>
    </row>
    <row r="21522" spans="1:4" x14ac:dyDescent="0.25">
      <c r="A21522" s="94">
        <v>41744.944444493158</v>
      </c>
      <c r="B21522" s="101">
        <v>5.9243154499999999</v>
      </c>
      <c r="C21522" s="101">
        <v>0.46703589000000001</v>
      </c>
      <c r="D21522" s="101">
        <v>0.40071656999999999</v>
      </c>
    </row>
    <row r="21523" spans="1:4" x14ac:dyDescent="0.25">
      <c r="A21523" s="94">
        <v>41744.945138937604</v>
      </c>
      <c r="B21523" s="101">
        <v>5.91859293</v>
      </c>
      <c r="C21523" s="101">
        <v>0.60719453999999995</v>
      </c>
      <c r="D21523" s="101">
        <v>0.52156276000000001</v>
      </c>
    </row>
    <row r="21524" spans="1:4" x14ac:dyDescent="0.25">
      <c r="A21524" s="94">
        <v>41744.945833382051</v>
      </c>
      <c r="B21524" s="101">
        <v>5.8365759800000001</v>
      </c>
      <c r="C21524" s="101">
        <v>0.74690502999999997</v>
      </c>
      <c r="D21524" s="101">
        <v>0.63723922</v>
      </c>
    </row>
    <row r="21525" spans="1:4" x14ac:dyDescent="0.25">
      <c r="A21525" s="94">
        <v>41744.946527826498</v>
      </c>
      <c r="B21525" s="101">
        <v>5.9052414899999999</v>
      </c>
      <c r="C21525" s="101">
        <v>0.76593887999999999</v>
      </c>
      <c r="D21525" s="101">
        <v>0.65626770000000001</v>
      </c>
    </row>
    <row r="21526" spans="1:4" x14ac:dyDescent="0.25">
      <c r="A21526" s="94">
        <v>41744.947222270945</v>
      </c>
      <c r="B21526" s="101">
        <v>5.9987029999999999</v>
      </c>
      <c r="C21526" s="101">
        <v>0.78929073000000005</v>
      </c>
      <c r="D21526" s="101">
        <v>0.68071972999999997</v>
      </c>
    </row>
    <row r="21527" spans="1:4" x14ac:dyDescent="0.25">
      <c r="A21527" s="94">
        <v>41744.947916715391</v>
      </c>
      <c r="B21527" s="101">
        <v>5.9777216900000001</v>
      </c>
      <c r="C21527" s="101">
        <v>0.79377383000000001</v>
      </c>
      <c r="D21527" s="101">
        <v>0.68372213999999998</v>
      </c>
    </row>
    <row r="21528" spans="1:4" x14ac:dyDescent="0.25">
      <c r="A21528" s="94">
        <v>41744.948611159838</v>
      </c>
      <c r="B21528" s="101"/>
      <c r="C21528" s="101"/>
      <c r="D21528" s="101"/>
    </row>
    <row r="21529" spans="1:4" x14ac:dyDescent="0.25">
      <c r="A21529" s="94">
        <v>41744.949305604285</v>
      </c>
      <c r="B21529" s="101"/>
      <c r="C21529" s="101"/>
      <c r="D21529" s="101"/>
    </row>
    <row r="21530" spans="1:4" x14ac:dyDescent="0.25">
      <c r="A21530" s="94">
        <v>41744.950000048731</v>
      </c>
      <c r="B21530" s="101"/>
      <c r="C21530" s="101"/>
      <c r="D21530" s="101"/>
    </row>
    <row r="21531" spans="1:4" x14ac:dyDescent="0.25">
      <c r="A21531" s="94">
        <v>41744.950694493178</v>
      </c>
      <c r="B21531" s="101">
        <v>6.0902571700000001</v>
      </c>
      <c r="C21531" s="101">
        <v>0.80279672000000002</v>
      </c>
      <c r="D21531" s="101">
        <v>0.69588536000000001</v>
      </c>
    </row>
    <row r="21532" spans="1:4" x14ac:dyDescent="0.25">
      <c r="A21532" s="94">
        <v>41744.951388937625</v>
      </c>
      <c r="B21532" s="101">
        <v>6.1284046200000004</v>
      </c>
      <c r="C21532" s="101">
        <v>0.82107907999999996</v>
      </c>
      <c r="D21532" s="101">
        <v>0.71345466000000002</v>
      </c>
    </row>
    <row r="21533" spans="1:4" x14ac:dyDescent="0.25">
      <c r="A21533" s="94">
        <v>41744.952083382072</v>
      </c>
      <c r="B21533" s="101">
        <v>6.10551596</v>
      </c>
      <c r="C21533" s="101">
        <v>0.79358667000000005</v>
      </c>
      <c r="D21533" s="101">
        <v>0.68903946999999999</v>
      </c>
    </row>
    <row r="21534" spans="1:4" x14ac:dyDescent="0.25">
      <c r="A21534" s="94">
        <v>41744.952777826518</v>
      </c>
      <c r="B21534" s="101">
        <v>6.0387578</v>
      </c>
      <c r="C21534" s="101">
        <v>0.70055389000000001</v>
      </c>
      <c r="D21534" s="101">
        <v>0.60503006000000004</v>
      </c>
    </row>
    <row r="21535" spans="1:4" x14ac:dyDescent="0.25">
      <c r="A21535" s="94">
        <v>41744.953472270965</v>
      </c>
      <c r="B21535" s="101">
        <v>6.01205444</v>
      </c>
      <c r="C21535" s="101">
        <v>0.64009094</v>
      </c>
      <c r="D21535" s="101">
        <v>0.55302149</v>
      </c>
    </row>
    <row r="21536" spans="1:4" x14ac:dyDescent="0.25">
      <c r="A21536" s="94">
        <v>41744.954166715412</v>
      </c>
      <c r="B21536" s="101">
        <v>5.9834437400000002</v>
      </c>
      <c r="C21536" s="101">
        <v>0.58772564000000005</v>
      </c>
      <c r="D21536" s="101">
        <v>0.50636899000000002</v>
      </c>
    </row>
    <row r="21537" spans="1:4" x14ac:dyDescent="0.25">
      <c r="A21537" s="94">
        <v>41744.954861159858</v>
      </c>
      <c r="B21537" s="101">
        <v>6.0482950200000003</v>
      </c>
      <c r="C21537" s="101">
        <v>0.58837271000000002</v>
      </c>
      <c r="D21537" s="101">
        <v>0.50904715</v>
      </c>
    </row>
    <row r="21538" spans="1:4" x14ac:dyDescent="0.25">
      <c r="A21538" s="94">
        <v>41744.955555604305</v>
      </c>
      <c r="B21538" s="101">
        <v>6.0902571700000001</v>
      </c>
      <c r="C21538" s="101">
        <v>0.48548824000000002</v>
      </c>
      <c r="D21538" s="101">
        <v>0.42056694999999999</v>
      </c>
    </row>
    <row r="21539" spans="1:4" x14ac:dyDescent="0.25">
      <c r="A21539" s="94">
        <v>41744.956250048752</v>
      </c>
      <c r="B21539" s="101">
        <v>6.0997939099999998</v>
      </c>
      <c r="C21539" s="101">
        <v>0.48036691999999998</v>
      </c>
      <c r="D21539" s="101">
        <v>0.41676521</v>
      </c>
    </row>
    <row r="21540" spans="1:4" x14ac:dyDescent="0.25">
      <c r="A21540" s="94">
        <v>41744.956944493199</v>
      </c>
      <c r="B21540" s="101">
        <v>6.0292210600000002</v>
      </c>
      <c r="C21540" s="101">
        <v>0.46692573999999998</v>
      </c>
      <c r="D21540" s="101">
        <v>0.40346243999999998</v>
      </c>
    </row>
    <row r="21541" spans="1:4" x14ac:dyDescent="0.25">
      <c r="A21541" s="94">
        <v>41744.957638937645</v>
      </c>
      <c r="B21541" s="101">
        <v>6.03112841</v>
      </c>
      <c r="C21541" s="101">
        <v>0.50396275999999995</v>
      </c>
      <c r="D21541" s="101">
        <v>0.43519002000000001</v>
      </c>
    </row>
    <row r="21542" spans="1:4" x14ac:dyDescent="0.25">
      <c r="A21542" s="94">
        <v>41744.958333382092</v>
      </c>
      <c r="B21542" s="101">
        <v>6.0368504500000002</v>
      </c>
      <c r="C21542" s="101">
        <v>0.52217661999999998</v>
      </c>
      <c r="D21542" s="101">
        <v>0.45126089000000003</v>
      </c>
    </row>
    <row r="21543" spans="1:4" x14ac:dyDescent="0.25">
      <c r="A21543" s="94">
        <v>41744.959027826539</v>
      </c>
      <c r="B21543" s="101"/>
      <c r="C21543" s="101"/>
      <c r="D21543" s="101"/>
    </row>
    <row r="21544" spans="1:4" x14ac:dyDescent="0.25">
      <c r="A21544" s="94">
        <v>41744.959722270985</v>
      </c>
      <c r="B21544" s="101"/>
      <c r="C21544" s="101"/>
      <c r="D21544" s="101"/>
    </row>
    <row r="21545" spans="1:4" x14ac:dyDescent="0.25">
      <c r="A21545" s="94">
        <v>41744.960416715432</v>
      </c>
      <c r="B21545" s="101"/>
      <c r="C21545" s="101"/>
      <c r="D21545" s="101"/>
    </row>
    <row r="21546" spans="1:4" x14ac:dyDescent="0.25">
      <c r="A21546" s="94">
        <v>41744.961111159879</v>
      </c>
      <c r="B21546" s="101">
        <v>6.0749983800000003</v>
      </c>
      <c r="C21546" s="101">
        <v>0.77945953999999995</v>
      </c>
      <c r="D21546" s="101">
        <v>0.67514151</v>
      </c>
    </row>
    <row r="21547" spans="1:4" x14ac:dyDescent="0.25">
      <c r="A21547" s="94">
        <v>41744.961805604325</v>
      </c>
      <c r="B21547" s="101">
        <v>5.98535109</v>
      </c>
      <c r="C21547" s="101">
        <v>0.75169134000000004</v>
      </c>
      <c r="D21547" s="101">
        <v>0.64796478000000002</v>
      </c>
    </row>
    <row r="21548" spans="1:4" x14ac:dyDescent="0.25">
      <c r="A21548" s="94">
        <v>41744.962500048772</v>
      </c>
      <c r="B21548" s="101">
        <v>5.8747234300000004</v>
      </c>
      <c r="C21548" s="101">
        <v>0.65369611999999999</v>
      </c>
      <c r="D21548" s="101">
        <v>0.55960469999999995</v>
      </c>
    </row>
    <row r="21549" spans="1:4" x14ac:dyDescent="0.25">
      <c r="A21549" s="94">
        <v>41744.963194493219</v>
      </c>
      <c r="B21549" s="101">
        <v>6.0559244200000002</v>
      </c>
      <c r="C21549" s="101">
        <v>0.58814144000000002</v>
      </c>
      <c r="D21549" s="101">
        <v>0.50929904000000004</v>
      </c>
    </row>
    <row r="21550" spans="1:4" x14ac:dyDescent="0.25">
      <c r="A21550" s="94">
        <v>41744.963888937666</v>
      </c>
      <c r="B21550" s="101">
        <v>6.0635538100000002</v>
      </c>
      <c r="C21550" s="101">
        <v>0.52737725000000002</v>
      </c>
      <c r="D21550" s="101">
        <v>0.45639095000000002</v>
      </c>
    </row>
    <row r="21551" spans="1:4" x14ac:dyDescent="0.25">
      <c r="A21551" s="94">
        <v>41744.964583382112</v>
      </c>
      <c r="B21551" s="101">
        <v>5.9910731300000002</v>
      </c>
      <c r="C21551" s="101">
        <v>0.48514497000000001</v>
      </c>
      <c r="D21551" s="101">
        <v>0.41740862000000001</v>
      </c>
    </row>
    <row r="21552" spans="1:4" x14ac:dyDescent="0.25">
      <c r="A21552" s="94">
        <v>41744.965277826559</v>
      </c>
      <c r="B21552" s="101">
        <v>5.9948883100000003</v>
      </c>
      <c r="C21552" s="101">
        <v>0.48025375999999997</v>
      </c>
      <c r="D21552" s="101">
        <v>0.41414004999999998</v>
      </c>
    </row>
    <row r="21553" spans="1:4" x14ac:dyDescent="0.25">
      <c r="A21553" s="94">
        <v>41744.965972271006</v>
      </c>
      <c r="B21553" s="101">
        <v>5.9624629000000002</v>
      </c>
      <c r="C21553" s="101">
        <v>0.46167561000000001</v>
      </c>
      <c r="D21553" s="101">
        <v>0.39666599000000002</v>
      </c>
    </row>
    <row r="21554" spans="1:4" x14ac:dyDescent="0.25">
      <c r="A21554" s="94">
        <v>41744.966666715452</v>
      </c>
      <c r="B21554" s="101">
        <v>5.9472041100000004</v>
      </c>
      <c r="C21554" s="101">
        <v>0.49494132000000002</v>
      </c>
      <c r="D21554" s="101">
        <v>0.42589085999999998</v>
      </c>
    </row>
    <row r="21555" spans="1:4" x14ac:dyDescent="0.25">
      <c r="A21555" s="94">
        <v>41744.967361159899</v>
      </c>
      <c r="B21555" s="101">
        <v>5.9910731300000002</v>
      </c>
      <c r="C21555" s="101">
        <v>0.52762609999999999</v>
      </c>
      <c r="D21555" s="101">
        <v>0.45435941000000002</v>
      </c>
    </row>
    <row r="21556" spans="1:4" x14ac:dyDescent="0.25">
      <c r="A21556" s="94">
        <v>41744.968055604346</v>
      </c>
      <c r="B21556" s="101">
        <v>5.93766689</v>
      </c>
      <c r="C21556" s="101">
        <v>0.50431948999999998</v>
      </c>
      <c r="D21556" s="101">
        <v>0.43319604</v>
      </c>
    </row>
    <row r="21557" spans="1:4" x14ac:dyDescent="0.25">
      <c r="A21557" s="94">
        <v>41744.968750048793</v>
      </c>
      <c r="B21557" s="101">
        <v>5.9414815900000004</v>
      </c>
      <c r="C21557" s="101">
        <v>0.55062597999999996</v>
      </c>
      <c r="D21557" s="101">
        <v>0.47297198000000001</v>
      </c>
    </row>
    <row r="21558" spans="1:4" x14ac:dyDescent="0.25">
      <c r="A21558" s="94">
        <v>41744.969444493239</v>
      </c>
      <c r="B21558" s="101"/>
      <c r="C21558" s="101"/>
      <c r="D21558" s="101"/>
    </row>
    <row r="21559" spans="1:4" x14ac:dyDescent="0.25">
      <c r="A21559" s="94">
        <v>41744.970138937686</v>
      </c>
      <c r="B21559" s="101"/>
      <c r="C21559" s="101"/>
      <c r="D21559" s="101"/>
    </row>
    <row r="21560" spans="1:4" x14ac:dyDescent="0.25">
      <c r="A21560" s="94">
        <v>41744.970833382133</v>
      </c>
      <c r="B21560" s="101"/>
      <c r="C21560" s="101"/>
      <c r="D21560" s="101"/>
    </row>
    <row r="21561" spans="1:4" x14ac:dyDescent="0.25">
      <c r="A21561" s="94">
        <v>41744.971527826579</v>
      </c>
      <c r="B21561" s="101">
        <v>6.15129328</v>
      </c>
      <c r="C21561" s="101">
        <v>0.52754312999999997</v>
      </c>
      <c r="D21561" s="101">
        <v>0.45956466000000001</v>
      </c>
    </row>
    <row r="21562" spans="1:4" x14ac:dyDescent="0.25">
      <c r="A21562" s="94">
        <v>41744.972222271026</v>
      </c>
      <c r="B21562" s="101">
        <v>6.2027921700000004</v>
      </c>
      <c r="C21562" s="101">
        <v>0.59294908999999996</v>
      </c>
      <c r="D21562" s="101">
        <v>0.51799702999999997</v>
      </c>
    </row>
    <row r="21563" spans="1:4" x14ac:dyDescent="0.25">
      <c r="A21563" s="94">
        <v>41744.972916715473</v>
      </c>
      <c r="B21563" s="101">
        <v>6.1951627699999996</v>
      </c>
      <c r="C21563" s="101">
        <v>0.53212804000000002</v>
      </c>
      <c r="D21563" s="101">
        <v>0.46498314000000002</v>
      </c>
    </row>
    <row r="21564" spans="1:4" x14ac:dyDescent="0.25">
      <c r="A21564" s="94">
        <v>41744.97361115992</v>
      </c>
      <c r="B21564" s="101">
        <v>6.0826277700000002</v>
      </c>
      <c r="C21564" s="101">
        <v>0.49540879999999998</v>
      </c>
      <c r="D21564" s="101">
        <v>0.43003418999999998</v>
      </c>
    </row>
    <row r="21565" spans="1:4" x14ac:dyDescent="0.25">
      <c r="A21565" s="94">
        <v>41744.974305604366</v>
      </c>
      <c r="B21565" s="101">
        <v>6.03112841</v>
      </c>
      <c r="C21565" s="101">
        <v>0.49046489999999998</v>
      </c>
      <c r="D21565" s="101">
        <v>0.42471638</v>
      </c>
    </row>
    <row r="21566" spans="1:4" x14ac:dyDescent="0.25">
      <c r="A21566" s="94">
        <v>41744.975000048813</v>
      </c>
      <c r="B21566" s="101">
        <v>5.9987029999999999</v>
      </c>
      <c r="C21566" s="101">
        <v>0.47551641</v>
      </c>
      <c r="D21566" s="101">
        <v>0.41010669</v>
      </c>
    </row>
    <row r="21567" spans="1:4" x14ac:dyDescent="0.25">
      <c r="A21567" s="94">
        <v>41744.97569449326</v>
      </c>
      <c r="B21567" s="101">
        <v>5.9777216900000001</v>
      </c>
      <c r="C21567" s="101">
        <v>0.5556854</v>
      </c>
      <c r="D21567" s="101">
        <v>0.47924802</v>
      </c>
    </row>
    <row r="21568" spans="1:4" x14ac:dyDescent="0.25">
      <c r="A21568" s="94">
        <v>41744.976388937706</v>
      </c>
      <c r="B21568" s="101">
        <v>5.9967956500000001</v>
      </c>
      <c r="C21568" s="101">
        <v>0.50894903999999996</v>
      </c>
      <c r="D21568" s="101">
        <v>0.43971840000000001</v>
      </c>
    </row>
    <row r="21569" spans="1:4" x14ac:dyDescent="0.25">
      <c r="A21569" s="94">
        <v>41744.977083382153</v>
      </c>
      <c r="B21569" s="101">
        <v>6.0234990100000001</v>
      </c>
      <c r="C21569" s="101">
        <v>0.53208619000000001</v>
      </c>
      <c r="D21569" s="101">
        <v>0.46040766999999999</v>
      </c>
    </row>
    <row r="21570" spans="1:4" x14ac:dyDescent="0.25">
      <c r="A21570" s="94">
        <v>41744.9777778266</v>
      </c>
      <c r="B21570" s="101">
        <v>6.0482950200000003</v>
      </c>
      <c r="C21570" s="101">
        <v>0.50424016000000005</v>
      </c>
      <c r="D21570" s="101">
        <v>0.43636817</v>
      </c>
    </row>
    <row r="21571" spans="1:4" x14ac:dyDescent="0.25">
      <c r="A21571" s="94">
        <v>41744.978472271046</v>
      </c>
      <c r="B21571" s="101">
        <v>6.0540170699999996</v>
      </c>
      <c r="C21571" s="101">
        <v>0.47995221999999998</v>
      </c>
      <c r="D21571" s="101">
        <v>0.41487597999999998</v>
      </c>
    </row>
    <row r="21572" spans="1:4" x14ac:dyDescent="0.25">
      <c r="A21572" s="94">
        <v>41744.979166715493</v>
      </c>
      <c r="B21572" s="101">
        <v>6.0559244200000002</v>
      </c>
      <c r="C21572" s="101">
        <v>0.46211111999999999</v>
      </c>
      <c r="D21572" s="101">
        <v>0.40026504000000002</v>
      </c>
    </row>
    <row r="21573" spans="1:4" x14ac:dyDescent="0.25">
      <c r="A21573" s="94">
        <v>41744.97986115994</v>
      </c>
      <c r="B21573" s="101"/>
      <c r="C21573" s="101"/>
      <c r="D21573" s="101"/>
    </row>
    <row r="21574" spans="1:4" x14ac:dyDescent="0.25">
      <c r="A21574" s="94">
        <v>41744.980555604387</v>
      </c>
      <c r="B21574" s="101"/>
      <c r="C21574" s="101"/>
      <c r="D21574" s="101"/>
    </row>
    <row r="21575" spans="1:4" x14ac:dyDescent="0.25">
      <c r="A21575" s="94">
        <v>41744.981250048833</v>
      </c>
      <c r="B21575" s="101"/>
      <c r="C21575" s="101"/>
      <c r="D21575" s="101"/>
    </row>
    <row r="21576" spans="1:4" x14ac:dyDescent="0.25">
      <c r="A21576" s="94">
        <v>41744.98194449328</v>
      </c>
      <c r="B21576" s="101">
        <v>6.1608300199999997</v>
      </c>
      <c r="C21576" s="101">
        <v>0.42503616</v>
      </c>
      <c r="D21576" s="101">
        <v>0.37102431000000002</v>
      </c>
    </row>
    <row r="21577" spans="1:4" x14ac:dyDescent="0.25">
      <c r="A21577" s="94">
        <v>41744.982638937727</v>
      </c>
      <c r="B21577" s="101">
        <v>6.0692763300000001</v>
      </c>
      <c r="C21577" s="101">
        <v>0.39626366000000002</v>
      </c>
      <c r="D21577" s="101">
        <v>0.34305607999999999</v>
      </c>
    </row>
    <row r="21578" spans="1:4" x14ac:dyDescent="0.25">
      <c r="A21578" s="94">
        <v>41744.983333382173</v>
      </c>
      <c r="B21578" s="101">
        <v>5.9624629000000002</v>
      </c>
      <c r="C21578" s="101">
        <v>0.38770083</v>
      </c>
      <c r="D21578" s="101">
        <v>0.33373799999999998</v>
      </c>
    </row>
    <row r="21579" spans="1:4" x14ac:dyDescent="0.25">
      <c r="A21579" s="94">
        <v>41744.98402782662</v>
      </c>
      <c r="B21579" s="101">
        <v>5.9452967599999997</v>
      </c>
      <c r="C21579" s="101">
        <v>0.38299957000000001</v>
      </c>
      <c r="D21579" s="101">
        <v>0.32952483999999999</v>
      </c>
    </row>
    <row r="21580" spans="1:4" x14ac:dyDescent="0.25">
      <c r="A21580" s="94">
        <v>41744.984722271067</v>
      </c>
      <c r="B21580" s="101">
        <v>5.9014267900000004</v>
      </c>
      <c r="C21580" s="101">
        <v>0.39685574000000001</v>
      </c>
      <c r="D21580" s="101">
        <v>0.33964807000000002</v>
      </c>
    </row>
    <row r="21581" spans="1:4" x14ac:dyDescent="0.25">
      <c r="A21581" s="94">
        <v>41744.985416715514</v>
      </c>
      <c r="B21581" s="101">
        <v>5.8461127299999998</v>
      </c>
      <c r="C21581" s="101">
        <v>0.40603383999999998</v>
      </c>
      <c r="D21581" s="101">
        <v>0.34706791999999997</v>
      </c>
    </row>
    <row r="21582" spans="1:4" x14ac:dyDescent="0.25">
      <c r="A21582" s="94">
        <v>41744.98611115996</v>
      </c>
      <c r="B21582" s="101">
        <v>5.87090874</v>
      </c>
      <c r="C21582" s="101">
        <v>0.48131204</v>
      </c>
      <c r="D21582" s="101">
        <v>0.41213652000000001</v>
      </c>
    </row>
    <row r="21583" spans="1:4" x14ac:dyDescent="0.25">
      <c r="A21583" s="94">
        <v>41744.986805604407</v>
      </c>
      <c r="B21583" s="101">
        <v>5.7984285399999997</v>
      </c>
      <c r="C21583" s="101">
        <v>0.46124089000000001</v>
      </c>
      <c r="D21583" s="101">
        <v>0.39214568999999999</v>
      </c>
    </row>
    <row r="21584" spans="1:4" x14ac:dyDescent="0.25">
      <c r="A21584" s="94">
        <v>41744.987500048854</v>
      </c>
      <c r="B21584" s="101">
        <v>5.8041505799999999</v>
      </c>
      <c r="C21584" s="101">
        <v>0.39178627999999999</v>
      </c>
      <c r="D21584" s="101">
        <v>0.33338626999999998</v>
      </c>
    </row>
    <row r="21585" spans="1:4" x14ac:dyDescent="0.25">
      <c r="A21585" s="94">
        <v>41744.9881944933</v>
      </c>
      <c r="B21585" s="101">
        <v>5.8175020200000001</v>
      </c>
      <c r="C21585" s="101">
        <v>0.45345294000000003</v>
      </c>
      <c r="D21585" s="101">
        <v>0.38706738000000002</v>
      </c>
    </row>
    <row r="21586" spans="1:4" x14ac:dyDescent="0.25">
      <c r="A21586" s="94">
        <v>41744.988888937747</v>
      </c>
      <c r="B21586" s="101">
        <v>5.8213167200000004</v>
      </c>
      <c r="C21586" s="101">
        <v>0.48044239999999999</v>
      </c>
      <c r="D21586" s="101">
        <v>0.40898024999999999</v>
      </c>
    </row>
    <row r="21587" spans="1:4" x14ac:dyDescent="0.25">
      <c r="A21587" s="94">
        <v>41744.989583382194</v>
      </c>
      <c r="B21587" s="101">
        <v>5.8308539399999999</v>
      </c>
      <c r="C21587" s="101">
        <v>0.55590397000000003</v>
      </c>
      <c r="D21587" s="101">
        <v>0.47451955000000001</v>
      </c>
    </row>
    <row r="21588" spans="1:4" x14ac:dyDescent="0.25">
      <c r="A21588" s="94">
        <v>41744.990277826641</v>
      </c>
      <c r="B21588" s="101"/>
      <c r="C21588" s="101"/>
      <c r="D21588" s="101"/>
    </row>
    <row r="21589" spans="1:4" x14ac:dyDescent="0.25">
      <c r="A21589" s="94">
        <v>41744.990972271087</v>
      </c>
      <c r="B21589" s="101"/>
      <c r="C21589" s="101"/>
      <c r="D21589" s="101"/>
    </row>
    <row r="21590" spans="1:4" x14ac:dyDescent="0.25">
      <c r="A21590" s="94">
        <v>41744.991666715534</v>
      </c>
      <c r="B21590" s="101"/>
      <c r="C21590" s="101"/>
      <c r="D21590" s="101"/>
    </row>
    <row r="21591" spans="1:4" x14ac:dyDescent="0.25">
      <c r="A21591" s="94">
        <v>41744.992361159981</v>
      </c>
      <c r="B21591" s="101">
        <v>5.9147782299999996</v>
      </c>
      <c r="C21591" s="101">
        <v>0.76055074</v>
      </c>
      <c r="D21591" s="101">
        <v>0.65148746999999996</v>
      </c>
    </row>
    <row r="21592" spans="1:4" x14ac:dyDescent="0.25">
      <c r="A21592" s="94">
        <v>41744.993055604427</v>
      </c>
      <c r="B21592" s="101">
        <v>5.9166855800000002</v>
      </c>
      <c r="C21592" s="101">
        <v>0.76031172000000002</v>
      </c>
      <c r="D21592" s="101">
        <v>0.65120100999999997</v>
      </c>
    </row>
    <row r="21593" spans="1:4" x14ac:dyDescent="0.25">
      <c r="A21593" s="94">
        <v>41744.993750048874</v>
      </c>
      <c r="B21593" s="101">
        <v>5.9090561900000003</v>
      </c>
      <c r="C21593" s="101">
        <v>0.74579096</v>
      </c>
      <c r="D21593" s="101">
        <v>0.63876407999999996</v>
      </c>
    </row>
    <row r="21594" spans="1:4" x14ac:dyDescent="0.25">
      <c r="A21594" s="94">
        <v>41744.994444493321</v>
      </c>
      <c r="B21594" s="101">
        <v>5.9014267900000004</v>
      </c>
      <c r="C21594" s="101">
        <v>0.78879434000000004</v>
      </c>
      <c r="D21594" s="101">
        <v>0.67500316999999999</v>
      </c>
    </row>
    <row r="21595" spans="1:4" x14ac:dyDescent="0.25">
      <c r="A21595" s="94">
        <v>41744.995138937767</v>
      </c>
      <c r="B21595" s="101">
        <v>5.9014267900000004</v>
      </c>
      <c r="C21595" s="101">
        <v>0.89544117000000001</v>
      </c>
      <c r="D21595" s="101">
        <v>0.76645737999999997</v>
      </c>
    </row>
    <row r="21596" spans="1:4" x14ac:dyDescent="0.25">
      <c r="A21596" s="94">
        <v>41744.995833382214</v>
      </c>
      <c r="B21596" s="101">
        <v>5.8823528300000003</v>
      </c>
      <c r="C21596" s="101">
        <v>0.88799691000000003</v>
      </c>
      <c r="D21596" s="101">
        <v>0.76084881999999998</v>
      </c>
    </row>
    <row r="21597" spans="1:4" x14ac:dyDescent="0.25">
      <c r="A21597" s="94">
        <v>41744.996527826661</v>
      </c>
      <c r="B21597" s="101">
        <v>5.9472041100000004</v>
      </c>
      <c r="C21597" s="101">
        <v>0.77024579000000004</v>
      </c>
      <c r="D21597" s="101">
        <v>0.66203575999999997</v>
      </c>
    </row>
    <row r="21598" spans="1:4" x14ac:dyDescent="0.25">
      <c r="A21598" s="94">
        <v>41744.997222271108</v>
      </c>
      <c r="B21598" s="101">
        <v>6.0196843099999997</v>
      </c>
      <c r="C21598" s="101">
        <v>0.63427085000000005</v>
      </c>
      <c r="D21598" s="101">
        <v>0.54709273999999997</v>
      </c>
    </row>
    <row r="21599" spans="1:4" x14ac:dyDescent="0.25">
      <c r="A21599" s="94">
        <v>41744.997916715554</v>
      </c>
      <c r="B21599" s="101">
        <v>6.0063323999999998</v>
      </c>
      <c r="C21599" s="101">
        <v>0.59294908999999996</v>
      </c>
      <c r="D21599" s="101">
        <v>0.51157980999999997</v>
      </c>
    </row>
    <row r="21600" spans="1:4" x14ac:dyDescent="0.25">
      <c r="A21600" s="94">
        <v>41744.998611160001</v>
      </c>
      <c r="B21600" s="101">
        <v>5.9872584299999998</v>
      </c>
      <c r="C21600" s="101">
        <v>0.52729433999999997</v>
      </c>
      <c r="D21600" s="101">
        <v>0.45395920000000001</v>
      </c>
    </row>
    <row r="21601" spans="1:4" x14ac:dyDescent="0.25">
      <c r="A21601" s="94">
        <v>41744.999305604448</v>
      </c>
      <c r="B21601" s="101">
        <v>5.9891657800000004</v>
      </c>
      <c r="C21601" s="101">
        <v>0.46655883999999997</v>
      </c>
      <c r="D21601" s="101">
        <v>0.40187344000000003</v>
      </c>
    </row>
    <row r="21602" spans="1:4" x14ac:dyDescent="0.25">
      <c r="A21602" s="94">
        <v>41745.000000048894</v>
      </c>
      <c r="B21602" s="101">
        <v>5.9967956500000001</v>
      </c>
      <c r="C21602" s="101">
        <v>0.49466898999999998</v>
      </c>
      <c r="D21602" s="101">
        <v>0.42662475</v>
      </c>
    </row>
    <row r="21603" spans="1:4" x14ac:dyDescent="0.25">
      <c r="A21603" s="94">
        <v>41745.000694493341</v>
      </c>
      <c r="B21603" s="101"/>
      <c r="C21603" s="101"/>
      <c r="D21603" s="101"/>
    </row>
    <row r="21604" spans="1:4" x14ac:dyDescent="0.25">
      <c r="A21604" s="94">
        <v>41745.001388937788</v>
      </c>
      <c r="B21604" s="101"/>
      <c r="C21604" s="101"/>
      <c r="D21604" s="101"/>
    </row>
    <row r="21605" spans="1:4" x14ac:dyDescent="0.25">
      <c r="A21605" s="94">
        <v>41745.002083382235</v>
      </c>
      <c r="B21605" s="101"/>
      <c r="C21605" s="101"/>
      <c r="D21605" s="101"/>
    </row>
    <row r="21606" spans="1:4" x14ac:dyDescent="0.25">
      <c r="A21606" s="94">
        <v>41745.002777826681</v>
      </c>
      <c r="B21606" s="101">
        <v>6.0692763300000001</v>
      </c>
      <c r="C21606" s="101">
        <v>0.42026620999999997</v>
      </c>
      <c r="D21606" s="101">
        <v>0.36434411999999999</v>
      </c>
    </row>
    <row r="21607" spans="1:4" x14ac:dyDescent="0.25">
      <c r="A21607" s="94">
        <v>41745.003472271128</v>
      </c>
      <c r="B21607" s="101">
        <v>5.9357595400000003</v>
      </c>
      <c r="C21607" s="101">
        <v>0.52324486000000003</v>
      </c>
      <c r="D21607" s="101">
        <v>0.44990537000000003</v>
      </c>
    </row>
    <row r="21608" spans="1:4" x14ac:dyDescent="0.25">
      <c r="A21608" s="94">
        <v>41745.004166715575</v>
      </c>
      <c r="B21608" s="101">
        <v>5.9815363899999996</v>
      </c>
      <c r="C21608" s="101">
        <v>0.63476938000000005</v>
      </c>
      <c r="D21608" s="101">
        <v>0.54579829999999996</v>
      </c>
    </row>
    <row r="21609" spans="1:4" x14ac:dyDescent="0.25">
      <c r="A21609" s="94">
        <v>41745.004861160021</v>
      </c>
      <c r="B21609" s="101">
        <v>5.9243154499999999</v>
      </c>
      <c r="C21609" s="101">
        <v>0.74725752999999995</v>
      </c>
      <c r="D21609" s="101">
        <v>0.64146917999999997</v>
      </c>
    </row>
    <row r="21610" spans="1:4" x14ac:dyDescent="0.25">
      <c r="A21610" s="94">
        <v>41745.005555604468</v>
      </c>
      <c r="B21610" s="101">
        <v>5.8842601800000001</v>
      </c>
      <c r="C21610" s="101">
        <v>0.78394216000000005</v>
      </c>
      <c r="D21610" s="101">
        <v>0.67043065999999996</v>
      </c>
    </row>
    <row r="21611" spans="1:4" x14ac:dyDescent="0.25">
      <c r="A21611" s="94">
        <v>41745.006250048915</v>
      </c>
      <c r="B21611" s="101">
        <v>5.9147782299999996</v>
      </c>
      <c r="C21611" s="101">
        <v>0.84533501</v>
      </c>
      <c r="D21611" s="101">
        <v>0.72566193000000001</v>
      </c>
    </row>
    <row r="21612" spans="1:4" x14ac:dyDescent="0.25">
      <c r="A21612" s="94">
        <v>41745.006944493362</v>
      </c>
      <c r="B21612" s="101">
        <v>5.8937969199999998</v>
      </c>
      <c r="C21612" s="101">
        <v>0.86388056999999996</v>
      </c>
      <c r="D21612" s="101">
        <v>0.74055749000000004</v>
      </c>
    </row>
    <row r="21613" spans="1:4" x14ac:dyDescent="0.25">
      <c r="A21613" s="94">
        <v>41745.007638937808</v>
      </c>
      <c r="B21613" s="101">
        <v>5.9452967599999997</v>
      </c>
      <c r="C21613" s="101">
        <v>0.72333681999999999</v>
      </c>
      <c r="D21613" s="101">
        <v>0.62179518</v>
      </c>
    </row>
    <row r="21614" spans="1:4" x14ac:dyDescent="0.25">
      <c r="A21614" s="94">
        <v>41745.008333382255</v>
      </c>
      <c r="B21614" s="101">
        <v>5.9452967599999997</v>
      </c>
      <c r="C21614" s="101">
        <v>0.61648738000000003</v>
      </c>
      <c r="D21614" s="101">
        <v>0.53021240000000003</v>
      </c>
    </row>
    <row r="21615" spans="1:4" x14ac:dyDescent="0.25">
      <c r="A21615" s="94">
        <v>41745.009027826702</v>
      </c>
      <c r="B21615" s="101">
        <v>5.9262227999999997</v>
      </c>
      <c r="C21615" s="101">
        <v>0.58777177000000003</v>
      </c>
      <c r="D21615" s="101">
        <v>0.50443470000000001</v>
      </c>
    </row>
    <row r="21616" spans="1:4" x14ac:dyDescent="0.25">
      <c r="A21616" s="94">
        <v>41745.009722271148</v>
      </c>
      <c r="B21616" s="101">
        <v>5.9224081000000002</v>
      </c>
      <c r="C21616" s="101">
        <v>0.52746015999999996</v>
      </c>
      <c r="D21616" s="101">
        <v>0.45290219999999998</v>
      </c>
    </row>
    <row r="21617" spans="1:4" x14ac:dyDescent="0.25">
      <c r="A21617" s="94">
        <v>41745.010416715595</v>
      </c>
      <c r="B21617" s="101">
        <v>5.9262227999999997</v>
      </c>
      <c r="C21617" s="101">
        <v>0.50368570999999995</v>
      </c>
      <c r="D21617" s="101">
        <v>0.43178216000000003</v>
      </c>
    </row>
    <row r="21618" spans="1:4" x14ac:dyDescent="0.25">
      <c r="A21618" s="94">
        <v>41745.011111160042</v>
      </c>
      <c r="B21618" s="101"/>
      <c r="C21618" s="101"/>
      <c r="D21618" s="101"/>
    </row>
    <row r="21619" spans="1:4" x14ac:dyDescent="0.25">
      <c r="A21619" s="94">
        <v>41745.011805604488</v>
      </c>
      <c r="B21619" s="101"/>
      <c r="C21619" s="101"/>
      <c r="D21619" s="101"/>
    </row>
    <row r="21620" spans="1:4" x14ac:dyDescent="0.25">
      <c r="A21620" s="94">
        <v>41745.012500048935</v>
      </c>
      <c r="B21620" s="101"/>
      <c r="C21620" s="101"/>
      <c r="D21620" s="101"/>
    </row>
    <row r="21621" spans="1:4" x14ac:dyDescent="0.25">
      <c r="A21621" s="94">
        <v>41745.013194493382</v>
      </c>
      <c r="B21621" s="101">
        <v>6.0997939099999998</v>
      </c>
      <c r="C21621" s="101">
        <v>0.46200218999999998</v>
      </c>
      <c r="D21621" s="101">
        <v>0.40154663000000002</v>
      </c>
    </row>
    <row r="21622" spans="1:4" x14ac:dyDescent="0.25">
      <c r="A21622" s="94">
        <v>41745.013888937829</v>
      </c>
      <c r="B21622" s="101">
        <v>6.0063323999999998</v>
      </c>
      <c r="C21622" s="101">
        <v>0.46203849000000002</v>
      </c>
      <c r="D21622" s="101">
        <v>0.39848274</v>
      </c>
    </row>
    <row r="21623" spans="1:4" x14ac:dyDescent="0.25">
      <c r="A21623" s="94">
        <v>41745.014583382275</v>
      </c>
      <c r="B21623" s="101">
        <v>5.8937969199999998</v>
      </c>
      <c r="C21623" s="101">
        <v>0.48992530000000001</v>
      </c>
      <c r="D21623" s="101">
        <v>0.42019721999999998</v>
      </c>
    </row>
    <row r="21624" spans="1:4" x14ac:dyDescent="0.25">
      <c r="A21624" s="94">
        <v>41745.015277826722</v>
      </c>
      <c r="B21624" s="101">
        <v>5.8098726300000001</v>
      </c>
      <c r="C21624" s="101">
        <v>0.54146355000000002</v>
      </c>
      <c r="D21624" s="101">
        <v>0.46092497999999998</v>
      </c>
    </row>
    <row r="21625" spans="1:4" x14ac:dyDescent="0.25">
      <c r="A21625" s="94">
        <v>41745.015972271169</v>
      </c>
      <c r="B21625" s="101">
        <v>5.8842601800000001</v>
      </c>
      <c r="C21625" s="101">
        <v>0.71394729999999995</v>
      </c>
      <c r="D21625" s="101">
        <v>0.61172055999999997</v>
      </c>
    </row>
    <row r="21626" spans="1:4" x14ac:dyDescent="0.25">
      <c r="A21626" s="94">
        <v>41745.016666715615</v>
      </c>
      <c r="B21626" s="101">
        <v>5.8632793400000001</v>
      </c>
      <c r="C21626" s="101">
        <v>0.63963789000000004</v>
      </c>
      <c r="D21626" s="101">
        <v>0.54619974000000004</v>
      </c>
    </row>
    <row r="21627" spans="1:4" x14ac:dyDescent="0.25">
      <c r="A21627" s="94">
        <v>41745.017361160062</v>
      </c>
      <c r="B21627" s="101">
        <v>5.8384833299999999</v>
      </c>
      <c r="C21627" s="101">
        <v>0.59262287999999996</v>
      </c>
      <c r="D21627" s="101">
        <v>0.50592607000000001</v>
      </c>
    </row>
    <row r="21628" spans="1:4" x14ac:dyDescent="0.25">
      <c r="A21628" s="94">
        <v>41745.018055604509</v>
      </c>
      <c r="B21628" s="101">
        <v>5.7888913200000003</v>
      </c>
      <c r="C21628" s="101">
        <v>0.63948702999999996</v>
      </c>
      <c r="D21628" s="101">
        <v>0.54423242999999999</v>
      </c>
    </row>
    <row r="21629" spans="1:4" x14ac:dyDescent="0.25">
      <c r="A21629" s="94">
        <v>41745.018750048956</v>
      </c>
      <c r="B21629" s="101">
        <v>5.7888913200000003</v>
      </c>
      <c r="C21629" s="101">
        <v>0.85380274</v>
      </c>
      <c r="D21629" s="101">
        <v>0.72671538999999996</v>
      </c>
    </row>
    <row r="21630" spans="1:4" x14ac:dyDescent="0.25">
      <c r="A21630" s="94">
        <v>41745.019444493402</v>
      </c>
      <c r="B21630" s="101">
        <v>5.7869839699999996</v>
      </c>
      <c r="C21630" s="101">
        <v>0.65815829999999997</v>
      </c>
      <c r="D21630" s="101">
        <v>0.55949461</v>
      </c>
    </row>
    <row r="21631" spans="1:4" x14ac:dyDescent="0.25">
      <c r="A21631" s="94">
        <v>41745.020138937849</v>
      </c>
      <c r="B21631" s="101">
        <v>5.82322454</v>
      </c>
      <c r="C21631" s="101">
        <v>0.67168647000000004</v>
      </c>
      <c r="D21631" s="101">
        <v>0.57234925000000003</v>
      </c>
    </row>
    <row r="21632" spans="1:4" x14ac:dyDescent="0.25">
      <c r="A21632" s="94">
        <v>41745.020833382296</v>
      </c>
      <c r="B21632" s="101">
        <v>5.7965207100000002</v>
      </c>
      <c r="C21632" s="101">
        <v>0.65758961000000005</v>
      </c>
      <c r="D21632" s="101">
        <v>0.55922013999999998</v>
      </c>
    </row>
    <row r="21633" spans="1:4" x14ac:dyDescent="0.25">
      <c r="A21633" s="94">
        <v>41745.021527826742</v>
      </c>
      <c r="B21633" s="101"/>
      <c r="C21633" s="101"/>
      <c r="D21633" s="101"/>
    </row>
    <row r="21634" spans="1:4" x14ac:dyDescent="0.25">
      <c r="A21634" s="94">
        <v>41745.022222271189</v>
      </c>
      <c r="B21634" s="101"/>
      <c r="C21634" s="101"/>
      <c r="D21634" s="101"/>
    </row>
    <row r="21635" spans="1:4" x14ac:dyDescent="0.25">
      <c r="A21635" s="94">
        <v>41745.022916715636</v>
      </c>
      <c r="B21635" s="101"/>
      <c r="C21635" s="101"/>
      <c r="D21635" s="101"/>
    </row>
    <row r="21636" spans="1:4" x14ac:dyDescent="0.25">
      <c r="A21636" s="94">
        <v>41745.023611160083</v>
      </c>
      <c r="B21636" s="101">
        <v>5.9624629000000002</v>
      </c>
      <c r="C21636" s="101">
        <v>0.42480224</v>
      </c>
      <c r="D21636" s="101">
        <v>0.36590612</v>
      </c>
    </row>
    <row r="21637" spans="1:4" x14ac:dyDescent="0.25">
      <c r="A21637" s="94">
        <v>41745.024305604529</v>
      </c>
      <c r="B21637" s="101">
        <v>5.8842601800000001</v>
      </c>
      <c r="C21637" s="101">
        <v>0.44337028000000001</v>
      </c>
      <c r="D21637" s="101">
        <v>0.37940984999999999</v>
      </c>
    </row>
    <row r="21638" spans="1:4" x14ac:dyDescent="0.25">
      <c r="A21638" s="94">
        <v>41745.025000048976</v>
      </c>
      <c r="B21638" s="101">
        <v>5.8308539399999999</v>
      </c>
      <c r="C21638" s="101">
        <v>0.57431865000000004</v>
      </c>
      <c r="D21638" s="101">
        <v>0.48993194000000001</v>
      </c>
    </row>
    <row r="21639" spans="1:4" x14ac:dyDescent="0.25">
      <c r="A21639" s="94">
        <v>41745.025694493423</v>
      </c>
      <c r="B21639" s="101">
        <v>5.7965207100000002</v>
      </c>
      <c r="C21639" s="101">
        <v>0.58411658</v>
      </c>
      <c r="D21639" s="101">
        <v>0.49766814999999998</v>
      </c>
    </row>
    <row r="21640" spans="1:4" x14ac:dyDescent="0.25">
      <c r="A21640" s="94">
        <v>41745.026388937869</v>
      </c>
      <c r="B21640" s="101">
        <v>5.8041505799999999</v>
      </c>
      <c r="C21640" s="101">
        <v>0.52696299999999996</v>
      </c>
      <c r="D21640" s="101">
        <v>0.44830170000000003</v>
      </c>
    </row>
    <row r="21641" spans="1:4" x14ac:dyDescent="0.25">
      <c r="A21641" s="94">
        <v>41745.027083382316</v>
      </c>
      <c r="B21641" s="101">
        <v>5.7907986600000001</v>
      </c>
      <c r="C21641" s="101">
        <v>0.50408160999999996</v>
      </c>
      <c r="D21641" s="101">
        <v>0.42851537000000001</v>
      </c>
    </row>
    <row r="21642" spans="1:4" x14ac:dyDescent="0.25">
      <c r="A21642" s="94">
        <v>41745.027777826763</v>
      </c>
      <c r="B21642" s="101">
        <v>5.7049670199999998</v>
      </c>
      <c r="C21642" s="101">
        <v>0.50004309000000002</v>
      </c>
      <c r="D21642" s="101">
        <v>0.42360491</v>
      </c>
    </row>
    <row r="21643" spans="1:4" x14ac:dyDescent="0.25">
      <c r="A21643" s="94">
        <v>41745.028472271209</v>
      </c>
      <c r="B21643" s="101">
        <v>5.7392997699999997</v>
      </c>
      <c r="C21643" s="101">
        <v>0.81679886999999995</v>
      </c>
      <c r="D21643" s="101">
        <v>0.69323104999999996</v>
      </c>
    </row>
    <row r="21644" spans="1:4" x14ac:dyDescent="0.25">
      <c r="A21644" s="94">
        <v>41745.029166715656</v>
      </c>
      <c r="B21644" s="101">
        <v>5.7621879600000003</v>
      </c>
      <c r="C21644" s="101">
        <v>0.75204610999999999</v>
      </c>
      <c r="D21644" s="101">
        <v>0.63898944999999996</v>
      </c>
    </row>
    <row r="21645" spans="1:4" x14ac:dyDescent="0.25">
      <c r="A21645" s="94">
        <v>41745.029861160103</v>
      </c>
      <c r="B21645" s="101">
        <v>5.7392997699999997</v>
      </c>
      <c r="C21645" s="101">
        <v>0.62052326999999996</v>
      </c>
      <c r="D21645" s="101">
        <v>0.52534205</v>
      </c>
    </row>
    <row r="21646" spans="1:4" x14ac:dyDescent="0.25">
      <c r="A21646" s="94">
        <v>41745.03055560455</v>
      </c>
      <c r="B21646" s="101">
        <v>5.6935224499999997</v>
      </c>
      <c r="C21646" s="101">
        <v>0.92925537000000002</v>
      </c>
      <c r="D21646" s="101">
        <v>0.78564613999999999</v>
      </c>
    </row>
    <row r="21647" spans="1:4" x14ac:dyDescent="0.25">
      <c r="A21647" s="94">
        <v>41745.031250048996</v>
      </c>
      <c r="B21647" s="101">
        <v>5.6801710099999996</v>
      </c>
      <c r="C21647" s="101">
        <v>3.6045177000000002</v>
      </c>
      <c r="D21647" s="101">
        <v>3.04256773</v>
      </c>
    </row>
    <row r="21648" spans="1:4" x14ac:dyDescent="0.25">
      <c r="A21648" s="94">
        <v>41745.031944493443</v>
      </c>
      <c r="B21648" s="101"/>
      <c r="C21648" s="101"/>
      <c r="D21648" s="101"/>
    </row>
    <row r="21649" spans="1:4" x14ac:dyDescent="0.25">
      <c r="A21649" s="94">
        <v>41745.03263893789</v>
      </c>
      <c r="B21649" s="101"/>
      <c r="C21649" s="101"/>
      <c r="D21649" s="101"/>
    </row>
    <row r="21650" spans="1:4" x14ac:dyDescent="0.25">
      <c r="A21650" s="94">
        <v>41745.033333382336</v>
      </c>
      <c r="B21650" s="101"/>
      <c r="C21650" s="101"/>
      <c r="D21650" s="101"/>
    </row>
    <row r="21651" spans="1:4" x14ac:dyDescent="0.25">
      <c r="A21651" s="94">
        <v>41745.034027826783</v>
      </c>
      <c r="B21651" s="101">
        <v>6.0540170699999996</v>
      </c>
      <c r="C21651" s="101">
        <v>0.59239012000000002</v>
      </c>
      <c r="D21651" s="101">
        <v>0.51258789999999999</v>
      </c>
    </row>
    <row r="21652" spans="1:4" x14ac:dyDescent="0.25">
      <c r="A21652" s="94">
        <v>41745.03472227123</v>
      </c>
      <c r="B21652" s="101">
        <v>5.9948883100000003</v>
      </c>
      <c r="C21652" s="101">
        <v>0.65343910000000005</v>
      </c>
      <c r="D21652" s="101">
        <v>0.56334161999999999</v>
      </c>
    </row>
    <row r="21653" spans="1:4" x14ac:dyDescent="0.25">
      <c r="A21653" s="94">
        <v>41745.035416715677</v>
      </c>
      <c r="B21653" s="101">
        <v>5.9681849500000004</v>
      </c>
      <c r="C21653" s="101">
        <v>0.74212020999999995</v>
      </c>
      <c r="D21653" s="101">
        <v>0.63890749000000002</v>
      </c>
    </row>
    <row r="21654" spans="1:4" x14ac:dyDescent="0.25">
      <c r="A21654" s="94">
        <v>41745.036111160123</v>
      </c>
      <c r="B21654" s="101">
        <v>5.9586481999999998</v>
      </c>
      <c r="C21654" s="101">
        <v>0.75641977999999999</v>
      </c>
      <c r="D21654" s="101">
        <v>0.65138256999999999</v>
      </c>
    </row>
    <row r="21655" spans="1:4" x14ac:dyDescent="0.25">
      <c r="A21655" s="94">
        <v>41745.03680560457</v>
      </c>
      <c r="B21655" s="101">
        <v>5.9739069899999997</v>
      </c>
      <c r="C21655" s="101">
        <v>0.72811782000000003</v>
      </c>
      <c r="D21655" s="101">
        <v>0.62796152000000005</v>
      </c>
    </row>
    <row r="21656" spans="1:4" x14ac:dyDescent="0.25">
      <c r="A21656" s="94">
        <v>41745.037500049017</v>
      </c>
      <c r="B21656" s="101">
        <v>6.0673689800000004</v>
      </c>
      <c r="C21656" s="101">
        <v>0.71895266000000002</v>
      </c>
      <c r="D21656" s="101">
        <v>0.62210094999999999</v>
      </c>
    </row>
    <row r="21657" spans="1:4" x14ac:dyDescent="0.25">
      <c r="A21657" s="94">
        <v>41745.038194493463</v>
      </c>
      <c r="B21657" s="101">
        <v>6.0273137099999996</v>
      </c>
      <c r="C21657" s="101">
        <v>0.70511334999999997</v>
      </c>
      <c r="D21657" s="101">
        <v>0.60896777999999996</v>
      </c>
    </row>
    <row r="21658" spans="1:4" x14ac:dyDescent="0.25">
      <c r="A21658" s="94">
        <v>41745.03888893791</v>
      </c>
      <c r="B21658" s="101">
        <v>6.01205444</v>
      </c>
      <c r="C21658" s="101">
        <v>0.78431194999999998</v>
      </c>
      <c r="D21658" s="101">
        <v>0.67634033999999998</v>
      </c>
    </row>
    <row r="21659" spans="1:4" x14ac:dyDescent="0.25">
      <c r="A21659" s="94">
        <v>41745.039583382357</v>
      </c>
      <c r="B21659" s="101">
        <v>6.0978865600000001</v>
      </c>
      <c r="C21659" s="101">
        <v>0.71872658</v>
      </c>
      <c r="D21659" s="101">
        <v>0.62388277000000003</v>
      </c>
    </row>
    <row r="21660" spans="1:4" x14ac:dyDescent="0.25">
      <c r="A21660" s="94">
        <v>41745.040277826804</v>
      </c>
      <c r="B21660" s="101">
        <v>6.15129328</v>
      </c>
      <c r="C21660" s="101">
        <v>0.65810650999999998</v>
      </c>
      <c r="D21660" s="101">
        <v>0.57257301000000005</v>
      </c>
    </row>
    <row r="21661" spans="1:4" x14ac:dyDescent="0.25">
      <c r="A21661" s="94">
        <v>41745.04097227125</v>
      </c>
      <c r="B21661" s="101">
        <v>5.9815363899999996</v>
      </c>
      <c r="C21661" s="101">
        <v>0.64440823000000003</v>
      </c>
      <c r="D21661" s="101">
        <v>0.55569630999999997</v>
      </c>
    </row>
    <row r="21662" spans="1:4" x14ac:dyDescent="0.25">
      <c r="A21662" s="94">
        <v>41745.041666715697</v>
      </c>
      <c r="B21662" s="101">
        <v>5.8670940399999996</v>
      </c>
      <c r="C21662" s="101">
        <v>0.64938432000000001</v>
      </c>
      <c r="D21662" s="101">
        <v>0.55605298000000003</v>
      </c>
    </row>
    <row r="21663" spans="1:4" x14ac:dyDescent="0.25">
      <c r="A21663" s="94">
        <v>41745.042361160144</v>
      </c>
      <c r="B21663" s="101"/>
      <c r="C21663" s="101"/>
      <c r="D21663" s="101"/>
    </row>
    <row r="21664" spans="1:4" x14ac:dyDescent="0.25">
      <c r="A21664" s="94">
        <v>41745.04305560459</v>
      </c>
      <c r="B21664" s="101"/>
      <c r="C21664" s="101"/>
      <c r="D21664" s="101"/>
    </row>
    <row r="21665" spans="1:4" x14ac:dyDescent="0.25">
      <c r="A21665" s="94">
        <v>41745.043750049037</v>
      </c>
      <c r="B21665" s="101"/>
      <c r="C21665" s="101"/>
      <c r="D21665" s="101"/>
    </row>
    <row r="21666" spans="1:4" x14ac:dyDescent="0.25">
      <c r="A21666" s="94">
        <v>41745.044444493484</v>
      </c>
      <c r="B21666" s="101">
        <v>6.1665525399999996</v>
      </c>
      <c r="C21666" s="101">
        <v>0.41986999000000003</v>
      </c>
      <c r="D21666" s="101">
        <v>0.36585951</v>
      </c>
    </row>
    <row r="21667" spans="1:4" x14ac:dyDescent="0.25">
      <c r="A21667" s="94">
        <v>41745.04513893793</v>
      </c>
      <c r="B21667" s="101">
        <v>6.1169605300000001</v>
      </c>
      <c r="C21667" s="101">
        <v>0.42957171999999999</v>
      </c>
      <c r="D21667" s="101">
        <v>0.37350261000000001</v>
      </c>
    </row>
    <row r="21668" spans="1:4" x14ac:dyDescent="0.25">
      <c r="A21668" s="94">
        <v>41745.045833382377</v>
      </c>
      <c r="B21668" s="101">
        <v>6.1264972699999998</v>
      </c>
      <c r="C21668" s="101">
        <v>0.46666887000000001</v>
      </c>
      <c r="D21668" s="101">
        <v>0.40586107999999999</v>
      </c>
    </row>
    <row r="21669" spans="1:4" x14ac:dyDescent="0.25">
      <c r="A21669" s="94">
        <v>41745.046527826824</v>
      </c>
      <c r="B21669" s="101">
        <v>6.0349430999999996</v>
      </c>
      <c r="C21669" s="101">
        <v>0.44810778000000001</v>
      </c>
      <c r="D21669" s="101">
        <v>0.38784054000000001</v>
      </c>
    </row>
    <row r="21670" spans="1:4" x14ac:dyDescent="0.25">
      <c r="A21670" s="94">
        <v>41745.047222271271</v>
      </c>
      <c r="B21670" s="101">
        <v>6.0921645199999999</v>
      </c>
      <c r="C21670" s="101">
        <v>0.44337028000000001</v>
      </c>
      <c r="D21670" s="101">
        <v>0.38471590999999999</v>
      </c>
    </row>
    <row r="21671" spans="1:4" x14ac:dyDescent="0.25">
      <c r="A21671" s="94">
        <v>41745.047916715717</v>
      </c>
      <c r="B21671" s="101">
        <v>6.0425729800000001</v>
      </c>
      <c r="C21671" s="101">
        <v>0.50392318000000003</v>
      </c>
      <c r="D21671" s="101">
        <v>0.43598326999999998</v>
      </c>
    </row>
    <row r="21672" spans="1:4" x14ac:dyDescent="0.25">
      <c r="A21672" s="94">
        <v>41745.048611160164</v>
      </c>
      <c r="B21672" s="101">
        <v>6.0368504500000002</v>
      </c>
      <c r="C21672" s="101">
        <v>0.56960464</v>
      </c>
      <c r="D21672" s="101">
        <v>0.49224782</v>
      </c>
    </row>
    <row r="21673" spans="1:4" x14ac:dyDescent="0.25">
      <c r="A21673" s="94">
        <v>41745.049305604611</v>
      </c>
      <c r="B21673" s="101">
        <v>6.0502023700000001</v>
      </c>
      <c r="C21673" s="101">
        <v>0.66287821999999996</v>
      </c>
      <c r="D21673" s="101">
        <v>0.57358043999999997</v>
      </c>
    </row>
    <row r="21674" spans="1:4" x14ac:dyDescent="0.25">
      <c r="A21674" s="94">
        <v>41745.050000049057</v>
      </c>
      <c r="B21674" s="101">
        <v>5.9948883100000003</v>
      </c>
      <c r="C21674" s="101">
        <v>0.72345048000000001</v>
      </c>
      <c r="D21674" s="101">
        <v>0.62330598000000004</v>
      </c>
    </row>
    <row r="21675" spans="1:4" x14ac:dyDescent="0.25">
      <c r="A21675" s="94">
        <v>41745.050694493504</v>
      </c>
      <c r="B21675" s="101">
        <v>6.03112841</v>
      </c>
      <c r="C21675" s="101">
        <v>0.76108896999999998</v>
      </c>
      <c r="D21675" s="101">
        <v>0.65789366000000005</v>
      </c>
    </row>
    <row r="21676" spans="1:4" x14ac:dyDescent="0.25">
      <c r="A21676" s="94">
        <v>41745.051388937951</v>
      </c>
      <c r="B21676" s="101">
        <v>6.0406651499999997</v>
      </c>
      <c r="C21676" s="101">
        <v>0.69170284000000004</v>
      </c>
      <c r="D21676" s="101">
        <v>0.59890162999999996</v>
      </c>
    </row>
    <row r="21677" spans="1:4" x14ac:dyDescent="0.25">
      <c r="A21677" s="94">
        <v>41745.052083382398</v>
      </c>
      <c r="B21677" s="101">
        <v>6.0521097199999998</v>
      </c>
      <c r="C21677" s="101">
        <v>0.61124014999999998</v>
      </c>
      <c r="D21677" s="101">
        <v>0.52856356000000004</v>
      </c>
    </row>
    <row r="21678" spans="1:4" x14ac:dyDescent="0.25">
      <c r="A21678" s="94">
        <v>41745.052777826844</v>
      </c>
      <c r="B21678" s="101"/>
      <c r="C21678" s="101"/>
      <c r="D21678" s="101"/>
    </row>
    <row r="21679" spans="1:4" x14ac:dyDescent="0.25">
      <c r="A21679" s="94">
        <v>41745.053472271291</v>
      </c>
      <c r="B21679" s="101"/>
      <c r="C21679" s="101"/>
      <c r="D21679" s="101"/>
    </row>
    <row r="21680" spans="1:4" x14ac:dyDescent="0.25">
      <c r="A21680" s="94">
        <v>41745.054166715738</v>
      </c>
      <c r="B21680" s="101"/>
      <c r="C21680" s="101"/>
      <c r="D21680" s="101"/>
    </row>
    <row r="21681" spans="1:4" x14ac:dyDescent="0.25">
      <c r="A21681" s="94">
        <v>41745.054861160184</v>
      </c>
      <c r="B21681" s="101">
        <v>6.1341266599999997</v>
      </c>
      <c r="C21681" s="101">
        <v>0.45780324999999999</v>
      </c>
      <c r="D21681" s="101">
        <v>0.39840450999999999</v>
      </c>
    </row>
    <row r="21682" spans="1:4" x14ac:dyDescent="0.25">
      <c r="A21682" s="94">
        <v>41745.055555604631</v>
      </c>
      <c r="B21682" s="101">
        <v>5.8804454799999997</v>
      </c>
      <c r="C21682" s="101">
        <v>0.42026620999999997</v>
      </c>
      <c r="D21682" s="101">
        <v>0.36027119000000002</v>
      </c>
    </row>
    <row r="21683" spans="1:4" x14ac:dyDescent="0.25">
      <c r="A21683" s="94">
        <v>41745.056250049078</v>
      </c>
      <c r="B21683" s="101">
        <v>5.8518352499999997</v>
      </c>
      <c r="C21683" s="101">
        <v>0.41076543999999998</v>
      </c>
      <c r="D21683" s="101">
        <v>0.35054164999999998</v>
      </c>
    </row>
    <row r="21684" spans="1:4" x14ac:dyDescent="0.25">
      <c r="A21684" s="94">
        <v>41745.056944493524</v>
      </c>
      <c r="B21684" s="101">
        <v>5.9529261599999996</v>
      </c>
      <c r="C21684" s="101">
        <v>0.41533530000000002</v>
      </c>
      <c r="D21684" s="101">
        <v>0.35680606999999998</v>
      </c>
    </row>
    <row r="21685" spans="1:4" x14ac:dyDescent="0.25">
      <c r="A21685" s="94">
        <v>41745.057638937971</v>
      </c>
      <c r="B21685" s="101">
        <v>6.0921645199999999</v>
      </c>
      <c r="C21685" s="101">
        <v>0.40190380999999997</v>
      </c>
      <c r="D21685" s="101">
        <v>0.34860215</v>
      </c>
    </row>
    <row r="21686" spans="1:4" x14ac:dyDescent="0.25">
      <c r="A21686" s="94">
        <v>41745.058333382418</v>
      </c>
      <c r="B21686" s="101">
        <v>6.1684598900000003</v>
      </c>
      <c r="C21686" s="101">
        <v>0.41500914</v>
      </c>
      <c r="D21686" s="101">
        <v>0.36203995</v>
      </c>
    </row>
    <row r="21687" spans="1:4" x14ac:dyDescent="0.25">
      <c r="A21687" s="94">
        <v>41745.059027826865</v>
      </c>
      <c r="B21687" s="101">
        <v>6.0902571700000001</v>
      </c>
      <c r="C21687" s="101">
        <v>0.37806123000000003</v>
      </c>
      <c r="D21687" s="101">
        <v>0.32813018999999999</v>
      </c>
    </row>
    <row r="21688" spans="1:4" x14ac:dyDescent="0.25">
      <c r="A21688" s="94">
        <v>41745.059722271311</v>
      </c>
      <c r="B21688" s="101">
        <v>5.9452967599999997</v>
      </c>
      <c r="C21688" s="101">
        <v>0.42496929</v>
      </c>
      <c r="D21688" s="101">
        <v>0.36568077999999998</v>
      </c>
    </row>
    <row r="21689" spans="1:4" x14ac:dyDescent="0.25">
      <c r="A21689" s="94">
        <v>41745.060416715758</v>
      </c>
      <c r="B21689" s="101">
        <v>5.9205007600000004</v>
      </c>
      <c r="C21689" s="101">
        <v>0.39632592</v>
      </c>
      <c r="D21689" s="101">
        <v>0.33974850000000001</v>
      </c>
    </row>
    <row r="21690" spans="1:4" x14ac:dyDescent="0.25">
      <c r="A21690" s="94">
        <v>41745.061111160205</v>
      </c>
      <c r="B21690" s="101">
        <v>5.9014267900000004</v>
      </c>
      <c r="C21690" s="101">
        <v>0.44277865</v>
      </c>
      <c r="D21690" s="101">
        <v>0.37947451999999998</v>
      </c>
    </row>
    <row r="21691" spans="1:4" x14ac:dyDescent="0.25">
      <c r="A21691" s="94">
        <v>41745.061805604651</v>
      </c>
      <c r="B21691" s="101">
        <v>5.9529261599999996</v>
      </c>
      <c r="C21691" s="101">
        <v>0.41527003000000001</v>
      </c>
      <c r="D21691" s="101">
        <v>0.35710961000000002</v>
      </c>
    </row>
    <row r="21692" spans="1:4" x14ac:dyDescent="0.25">
      <c r="A21692" s="94">
        <v>41745.062500049098</v>
      </c>
      <c r="B21692" s="101">
        <v>6.0234990100000001</v>
      </c>
      <c r="C21692" s="101">
        <v>0.41031383999999999</v>
      </c>
      <c r="D21692" s="101">
        <v>0.35414156000000002</v>
      </c>
    </row>
    <row r="21693" spans="1:4" x14ac:dyDescent="0.25">
      <c r="A21693" s="94">
        <v>41745.063194493545</v>
      </c>
      <c r="B21693" s="101"/>
      <c r="C21693" s="101"/>
      <c r="D21693" s="101"/>
    </row>
    <row r="21694" spans="1:4" x14ac:dyDescent="0.25">
      <c r="A21694" s="94">
        <v>41745.063888937992</v>
      </c>
      <c r="B21694" s="101"/>
      <c r="C21694" s="101"/>
      <c r="D21694" s="101"/>
    </row>
    <row r="21695" spans="1:4" x14ac:dyDescent="0.25">
      <c r="A21695" s="94">
        <v>41745.064583382438</v>
      </c>
      <c r="B21695" s="101"/>
      <c r="C21695" s="101"/>
      <c r="D21695" s="101"/>
    </row>
    <row r="21696" spans="1:4" x14ac:dyDescent="0.25">
      <c r="A21696" s="94">
        <v>41745.065277826885</v>
      </c>
      <c r="B21696" s="101">
        <v>6.1589226699999999</v>
      </c>
      <c r="C21696" s="101">
        <v>0.39669972999999997</v>
      </c>
      <c r="D21696" s="101">
        <v>0.34544923999999999</v>
      </c>
    </row>
    <row r="21697" spans="1:4" x14ac:dyDescent="0.25">
      <c r="A21697" s="94">
        <v>41745.065972271332</v>
      </c>
      <c r="B21697" s="101">
        <v>6.0921645199999999</v>
      </c>
      <c r="C21697" s="101">
        <v>0.42013410000000001</v>
      </c>
      <c r="D21697" s="101">
        <v>0.36455368999999999</v>
      </c>
    </row>
    <row r="21698" spans="1:4" x14ac:dyDescent="0.25">
      <c r="A21698" s="94">
        <v>41745.066666715778</v>
      </c>
      <c r="B21698" s="101">
        <v>5.9948883100000003</v>
      </c>
      <c r="C21698" s="101">
        <v>0.41993596999999999</v>
      </c>
      <c r="D21698" s="101">
        <v>0.36221740000000002</v>
      </c>
    </row>
    <row r="21699" spans="1:4" x14ac:dyDescent="0.25">
      <c r="A21699" s="94">
        <v>41745.067361160225</v>
      </c>
      <c r="B21699" s="101">
        <v>5.9872584299999998</v>
      </c>
      <c r="C21699" s="101">
        <v>0.44298728999999998</v>
      </c>
      <c r="D21699" s="101">
        <v>0.38137743000000002</v>
      </c>
    </row>
    <row r="21700" spans="1:4" x14ac:dyDescent="0.25">
      <c r="A21700" s="94">
        <v>41745.068055604672</v>
      </c>
      <c r="B21700" s="101">
        <v>5.9319448499999998</v>
      </c>
      <c r="C21700" s="101">
        <v>0.42006806000000002</v>
      </c>
      <c r="D21700" s="101">
        <v>0.36050883</v>
      </c>
    </row>
    <row r="21701" spans="1:4" x14ac:dyDescent="0.25">
      <c r="A21701" s="94">
        <v>41745.068750049119</v>
      </c>
      <c r="B21701" s="101">
        <v>5.8556499500000001</v>
      </c>
      <c r="C21701" s="101">
        <v>0.42980832000000002</v>
      </c>
      <c r="D21701" s="101">
        <v>0.36785047999999998</v>
      </c>
    </row>
    <row r="21702" spans="1:4" x14ac:dyDescent="0.25">
      <c r="A21702" s="94">
        <v>41745.069444493565</v>
      </c>
      <c r="B21702" s="101">
        <v>5.89188957</v>
      </c>
      <c r="C21702" s="101">
        <v>0.42480224</v>
      </c>
      <c r="D21702" s="101">
        <v>0.36415966999999999</v>
      </c>
    </row>
    <row r="21703" spans="1:4" x14ac:dyDescent="0.25">
      <c r="A21703" s="94">
        <v>41745.070138938012</v>
      </c>
      <c r="B21703" s="101">
        <v>5.8842601800000001</v>
      </c>
      <c r="C21703" s="101">
        <v>0.41990297999999998</v>
      </c>
      <c r="D21703" s="101">
        <v>0.35923785000000003</v>
      </c>
    </row>
    <row r="21704" spans="1:4" x14ac:dyDescent="0.25">
      <c r="A21704" s="94">
        <v>41745.070833382459</v>
      </c>
      <c r="B21704" s="101">
        <v>5.7965207100000002</v>
      </c>
      <c r="C21704" s="101">
        <v>0.41970509</v>
      </c>
      <c r="D21704" s="101">
        <v>0.35683206000000001</v>
      </c>
    </row>
    <row r="21705" spans="1:4" x14ac:dyDescent="0.25">
      <c r="A21705" s="94">
        <v>41745.071527826905</v>
      </c>
      <c r="B21705" s="101">
        <v>5.7793545699999997</v>
      </c>
      <c r="C21705" s="101">
        <v>0.37809094999999998</v>
      </c>
      <c r="D21705" s="101">
        <v>0.32141182000000001</v>
      </c>
    </row>
    <row r="21706" spans="1:4" x14ac:dyDescent="0.25">
      <c r="A21706" s="94">
        <v>41745.072222271352</v>
      </c>
      <c r="B21706" s="101">
        <v>5.7545585600000004</v>
      </c>
      <c r="C21706" s="101">
        <v>0.39676210000000001</v>
      </c>
      <c r="D21706" s="101">
        <v>0.33661315000000003</v>
      </c>
    </row>
    <row r="21707" spans="1:4" x14ac:dyDescent="0.25">
      <c r="A21707" s="94">
        <v>41745.072916715799</v>
      </c>
      <c r="B21707" s="101">
        <v>5.7221331600000003</v>
      </c>
      <c r="C21707" s="101">
        <v>0.47111338000000003</v>
      </c>
      <c r="D21707" s="101">
        <v>0.39884996</v>
      </c>
    </row>
    <row r="21708" spans="1:4" x14ac:dyDescent="0.25">
      <c r="A21708" s="94">
        <v>41745.073611160245</v>
      </c>
      <c r="B21708" s="101"/>
      <c r="C21708" s="101"/>
      <c r="D21708" s="101"/>
    </row>
    <row r="21709" spans="1:4" x14ac:dyDescent="0.25">
      <c r="A21709" s="94">
        <v>41745.074305604692</v>
      </c>
      <c r="B21709" s="101"/>
      <c r="C21709" s="101"/>
      <c r="D21709" s="101"/>
    </row>
    <row r="21710" spans="1:4" x14ac:dyDescent="0.25">
      <c r="A21710" s="94">
        <v>41745.075000049139</v>
      </c>
      <c r="B21710" s="101"/>
      <c r="C21710" s="101"/>
      <c r="D21710" s="101"/>
    </row>
    <row r="21711" spans="1:4" x14ac:dyDescent="0.25">
      <c r="A21711" s="94">
        <v>41745.075694493586</v>
      </c>
      <c r="B21711" s="101">
        <v>5.9948883100000003</v>
      </c>
      <c r="C21711" s="101">
        <v>0.41993596999999999</v>
      </c>
      <c r="D21711" s="101">
        <v>0.36194292</v>
      </c>
    </row>
    <row r="21712" spans="1:4" x14ac:dyDescent="0.25">
      <c r="A21712" s="94">
        <v>41745.076388938032</v>
      </c>
      <c r="B21712" s="101">
        <v>5.9166855800000002</v>
      </c>
      <c r="C21712" s="101">
        <v>0.40612959999999998</v>
      </c>
      <c r="D21712" s="101">
        <v>0.34859048999999998</v>
      </c>
    </row>
    <row r="21713" spans="1:4" x14ac:dyDescent="0.25">
      <c r="A21713" s="94">
        <v>41745.077083382479</v>
      </c>
      <c r="B21713" s="101">
        <v>5.9452967599999997</v>
      </c>
      <c r="C21713" s="101">
        <v>0.42476883999999998</v>
      </c>
      <c r="D21713" s="101">
        <v>0.36509406999999999</v>
      </c>
    </row>
    <row r="21714" spans="1:4" x14ac:dyDescent="0.25">
      <c r="A21714" s="94">
        <v>41745.077777826926</v>
      </c>
      <c r="B21714" s="101">
        <v>5.8575572999999999</v>
      </c>
      <c r="C21714" s="101">
        <v>0.44824870999999999</v>
      </c>
      <c r="D21714" s="101">
        <v>0.38334420000000002</v>
      </c>
    </row>
    <row r="21715" spans="1:4" x14ac:dyDescent="0.25">
      <c r="A21715" s="94">
        <v>41745.078472271372</v>
      </c>
      <c r="B21715" s="101">
        <v>5.8308539399999999</v>
      </c>
      <c r="C21715" s="101">
        <v>0.4664489</v>
      </c>
      <c r="D21715" s="101">
        <v>0.39776272000000001</v>
      </c>
    </row>
    <row r="21716" spans="1:4" x14ac:dyDescent="0.25">
      <c r="A21716" s="94">
        <v>41745.079166715819</v>
      </c>
      <c r="B21716" s="101">
        <v>5.8575572999999999</v>
      </c>
      <c r="C21716" s="101">
        <v>0.63973862000000004</v>
      </c>
      <c r="D21716" s="101">
        <v>0.54731291999999998</v>
      </c>
    </row>
    <row r="21717" spans="1:4" x14ac:dyDescent="0.25">
      <c r="A21717" s="94">
        <v>41745.079861160266</v>
      </c>
      <c r="B21717" s="101">
        <v>5.8575572999999999</v>
      </c>
      <c r="C21717" s="101">
        <v>0.82062769000000002</v>
      </c>
      <c r="D21717" s="101">
        <v>0.70040005000000005</v>
      </c>
    </row>
    <row r="21718" spans="1:4" x14ac:dyDescent="0.25">
      <c r="A21718" s="94">
        <v>41745.080555604713</v>
      </c>
      <c r="B21718" s="101">
        <v>5.8518352499999997</v>
      </c>
      <c r="C21718" s="101">
        <v>0.84400730999999996</v>
      </c>
      <c r="D21718" s="101">
        <v>0.72026438000000004</v>
      </c>
    </row>
    <row r="21719" spans="1:4" x14ac:dyDescent="0.25">
      <c r="A21719" s="94">
        <v>41745.081250049159</v>
      </c>
      <c r="B21719" s="101">
        <v>5.8670940399999996</v>
      </c>
      <c r="C21719" s="101">
        <v>0.88729857999999995</v>
      </c>
      <c r="D21719" s="101">
        <v>0.75986885999999998</v>
      </c>
    </row>
    <row r="21720" spans="1:4" x14ac:dyDescent="0.25">
      <c r="A21720" s="94">
        <v>41745.081944493606</v>
      </c>
      <c r="B21720" s="101">
        <v>5.8766307800000002</v>
      </c>
      <c r="C21720" s="101">
        <v>0.83553432999999999</v>
      </c>
      <c r="D21720" s="101">
        <v>0.71509016000000003</v>
      </c>
    </row>
    <row r="21721" spans="1:4" x14ac:dyDescent="0.25">
      <c r="A21721" s="94">
        <v>41745.082638938053</v>
      </c>
      <c r="B21721" s="101">
        <v>5.8785381299999999</v>
      </c>
      <c r="C21721" s="101">
        <v>0.76067030000000002</v>
      </c>
      <c r="D21721" s="101">
        <v>0.65077311000000004</v>
      </c>
    </row>
    <row r="21722" spans="1:4" x14ac:dyDescent="0.25">
      <c r="A21722" s="94">
        <v>41745.083333382499</v>
      </c>
      <c r="B21722" s="101">
        <v>5.8098726300000001</v>
      </c>
      <c r="C21722" s="101">
        <v>0.75251979000000002</v>
      </c>
      <c r="D21722" s="101">
        <v>0.64259182999999997</v>
      </c>
    </row>
    <row r="21723" spans="1:4" x14ac:dyDescent="0.25">
      <c r="A21723" s="94">
        <v>41745.084027826946</v>
      </c>
      <c r="B21723" s="101"/>
      <c r="C21723" s="101"/>
      <c r="D21723" s="101"/>
    </row>
    <row r="21724" spans="1:4" x14ac:dyDescent="0.25">
      <c r="A21724" s="94">
        <v>41745.084722271393</v>
      </c>
      <c r="B21724" s="101"/>
      <c r="C21724" s="101"/>
      <c r="D21724" s="101"/>
    </row>
    <row r="21725" spans="1:4" x14ac:dyDescent="0.25">
      <c r="A21725" s="94">
        <v>41745.08541671584</v>
      </c>
      <c r="B21725" s="101"/>
      <c r="C21725" s="101"/>
      <c r="D21725" s="101"/>
    </row>
    <row r="21726" spans="1:4" x14ac:dyDescent="0.25">
      <c r="A21726" s="94">
        <v>41745.086111160286</v>
      </c>
      <c r="B21726" s="101">
        <v>6.0273137099999996</v>
      </c>
      <c r="C21726" s="101">
        <v>0.61576098000000001</v>
      </c>
      <c r="D21726" s="101">
        <v>0.53112698000000003</v>
      </c>
    </row>
    <row r="21727" spans="1:4" x14ac:dyDescent="0.25">
      <c r="A21727" s="94">
        <v>41745.086805604733</v>
      </c>
      <c r="B21727" s="101">
        <v>6.0482950200000003</v>
      </c>
      <c r="C21727" s="101">
        <v>0.57395761999999995</v>
      </c>
      <c r="D21727" s="101">
        <v>0.49682747999999999</v>
      </c>
    </row>
    <row r="21728" spans="1:4" x14ac:dyDescent="0.25">
      <c r="A21728" s="94">
        <v>41745.08750004918</v>
      </c>
      <c r="B21728" s="101">
        <v>6.0597391099999998</v>
      </c>
      <c r="C21728" s="101">
        <v>0.49466898999999998</v>
      </c>
      <c r="D21728" s="101">
        <v>0.42857441000000002</v>
      </c>
    </row>
    <row r="21729" spans="1:4" x14ac:dyDescent="0.25">
      <c r="A21729" s="94">
        <v>41745.088194493626</v>
      </c>
      <c r="B21729" s="101">
        <v>6.1608300199999997</v>
      </c>
      <c r="C21729" s="101">
        <v>0.40584241999999998</v>
      </c>
      <c r="D21729" s="101">
        <v>0.35336569000000001</v>
      </c>
    </row>
    <row r="21730" spans="1:4" x14ac:dyDescent="0.25">
      <c r="A21730" s="94">
        <v>41745.088888938073</v>
      </c>
      <c r="B21730" s="101">
        <v>6.1264972699999998</v>
      </c>
      <c r="C21730" s="101">
        <v>0.42003499999999999</v>
      </c>
      <c r="D21730" s="101">
        <v>0.36525717000000002</v>
      </c>
    </row>
    <row r="21731" spans="1:4" x14ac:dyDescent="0.25">
      <c r="A21731" s="94">
        <v>41745.08958338252</v>
      </c>
      <c r="B21731" s="101">
        <v>6.1150526999999997</v>
      </c>
      <c r="C21731" s="101">
        <v>0.35950458000000002</v>
      </c>
      <c r="D21731" s="101">
        <v>0.31218314000000003</v>
      </c>
    </row>
    <row r="21732" spans="1:4" x14ac:dyDescent="0.25">
      <c r="A21732" s="94">
        <v>41745.090277826966</v>
      </c>
      <c r="B21732" s="101">
        <v>6.1093306500000004</v>
      </c>
      <c r="C21732" s="101">
        <v>0.35905283999999998</v>
      </c>
      <c r="D21732" s="101">
        <v>0.31127601999999999</v>
      </c>
    </row>
    <row r="21733" spans="1:4" x14ac:dyDescent="0.25">
      <c r="A21733" s="94">
        <v>41745.090972271413</v>
      </c>
      <c r="B21733" s="101">
        <v>6.0711836799999999</v>
      </c>
      <c r="C21733" s="101">
        <v>0.42540431000000001</v>
      </c>
      <c r="D21733" s="101">
        <v>0.3695966</v>
      </c>
    </row>
    <row r="21734" spans="1:4" x14ac:dyDescent="0.25">
      <c r="A21734" s="94">
        <v>41745.09166671586</v>
      </c>
      <c r="B21734" s="101">
        <v>6.0997939099999998</v>
      </c>
      <c r="C21734" s="101">
        <v>0.41041054999999999</v>
      </c>
      <c r="D21734" s="101">
        <v>0.35598071999999997</v>
      </c>
    </row>
    <row r="21735" spans="1:4" x14ac:dyDescent="0.25">
      <c r="A21735" s="94">
        <v>41745.092361160307</v>
      </c>
      <c r="B21735" s="101">
        <v>6.1131453499999999</v>
      </c>
      <c r="C21735" s="101">
        <v>0.46211111999999999</v>
      </c>
      <c r="D21735" s="101">
        <v>0.40102848000000002</v>
      </c>
    </row>
    <row r="21736" spans="1:4" x14ac:dyDescent="0.25">
      <c r="A21736" s="94">
        <v>41745.093055604753</v>
      </c>
      <c r="B21736" s="101">
        <v>6.1551079800000004</v>
      </c>
      <c r="C21736" s="101">
        <v>0.58804904999999996</v>
      </c>
      <c r="D21736" s="101">
        <v>0.51220845999999998</v>
      </c>
    </row>
    <row r="21737" spans="1:4" x14ac:dyDescent="0.25">
      <c r="A21737" s="94">
        <v>41745.0937500492</v>
      </c>
      <c r="B21737" s="101">
        <v>6.0921645199999999</v>
      </c>
      <c r="C21737" s="101">
        <v>0.69544589999999995</v>
      </c>
      <c r="D21737" s="101">
        <v>0.60290741999999997</v>
      </c>
    </row>
    <row r="21738" spans="1:4" x14ac:dyDescent="0.25">
      <c r="A21738" s="94">
        <v>41745.094444493647</v>
      </c>
      <c r="B21738" s="101"/>
      <c r="C21738" s="101"/>
      <c r="D21738" s="101"/>
    </row>
    <row r="21739" spans="1:4" x14ac:dyDescent="0.25">
      <c r="A21739" s="94">
        <v>41745.095138938093</v>
      </c>
      <c r="B21739" s="101"/>
      <c r="C21739" s="101"/>
      <c r="D21739" s="101"/>
    </row>
    <row r="21740" spans="1:4" x14ac:dyDescent="0.25">
      <c r="A21740" s="94">
        <v>41745.09583338254</v>
      </c>
      <c r="B21740" s="101"/>
      <c r="C21740" s="101"/>
      <c r="D21740" s="101"/>
    </row>
    <row r="21741" spans="1:4" x14ac:dyDescent="0.25">
      <c r="A21741" s="94">
        <v>41745.096527826987</v>
      </c>
      <c r="B21741" s="101">
        <v>5.9700923000000001</v>
      </c>
      <c r="C21741" s="101">
        <v>0.74667024999999998</v>
      </c>
      <c r="D21741" s="101">
        <v>0.64250046000000005</v>
      </c>
    </row>
    <row r="21742" spans="1:4" x14ac:dyDescent="0.25">
      <c r="A21742" s="94">
        <v>41745.097222271434</v>
      </c>
      <c r="B21742" s="101">
        <v>6.0997939099999998</v>
      </c>
      <c r="C21742" s="101">
        <v>0.69110441</v>
      </c>
      <c r="D21742" s="101">
        <v>0.60051668000000002</v>
      </c>
    </row>
    <row r="21743" spans="1:4" x14ac:dyDescent="0.25">
      <c r="A21743" s="94">
        <v>41745.09791671588</v>
      </c>
      <c r="B21743" s="101">
        <v>6.0788130799999998</v>
      </c>
      <c r="C21743" s="101">
        <v>0.59285580999999998</v>
      </c>
      <c r="D21743" s="101">
        <v>0.51357691999999999</v>
      </c>
    </row>
    <row r="21744" spans="1:4" x14ac:dyDescent="0.25">
      <c r="A21744" s="94">
        <v>41745.098611160327</v>
      </c>
      <c r="B21744" s="101">
        <v>5.9300375000000001</v>
      </c>
      <c r="C21744" s="101">
        <v>0.50400239000000002</v>
      </c>
      <c r="D21744" s="101">
        <v>0.43265140000000002</v>
      </c>
    </row>
    <row r="21745" spans="1:4" x14ac:dyDescent="0.25">
      <c r="A21745" s="94">
        <v>41745.099305604774</v>
      </c>
      <c r="B21745" s="101">
        <v>5.9090561900000003</v>
      </c>
      <c r="C21745" s="101">
        <v>0.53237909000000005</v>
      </c>
      <c r="D21745" s="101">
        <v>0.45701083999999997</v>
      </c>
    </row>
    <row r="21746" spans="1:4" x14ac:dyDescent="0.25">
      <c r="A21746" s="94">
        <v>41745.10000004922</v>
      </c>
      <c r="B21746" s="101">
        <v>5.9815363899999996</v>
      </c>
      <c r="C21746" s="101">
        <v>0.51430595000000001</v>
      </c>
      <c r="D21746" s="101">
        <v>0.44356054</v>
      </c>
    </row>
    <row r="21747" spans="1:4" x14ac:dyDescent="0.25">
      <c r="A21747" s="94">
        <v>41745.100694493667</v>
      </c>
      <c r="B21747" s="101">
        <v>6.0902571700000001</v>
      </c>
      <c r="C21747" s="101">
        <v>0.42503616</v>
      </c>
      <c r="D21747" s="101">
        <v>0.36932378999999999</v>
      </c>
    </row>
    <row r="21748" spans="1:4" x14ac:dyDescent="0.25">
      <c r="A21748" s="94">
        <v>41745.101388938114</v>
      </c>
      <c r="B21748" s="101">
        <v>6.1455712299999998</v>
      </c>
      <c r="C21748" s="101">
        <v>0.43863427999999999</v>
      </c>
      <c r="D21748" s="101">
        <v>0.38177133000000002</v>
      </c>
    </row>
    <row r="21749" spans="1:4" x14ac:dyDescent="0.25">
      <c r="A21749" s="94">
        <v>41745.102083382561</v>
      </c>
      <c r="B21749" s="101">
        <v>6.2199587799999998</v>
      </c>
      <c r="C21749" s="101">
        <v>0.47637665000000001</v>
      </c>
      <c r="D21749" s="101">
        <v>0.41760324999999998</v>
      </c>
    </row>
    <row r="21750" spans="1:4" x14ac:dyDescent="0.25">
      <c r="A21750" s="94">
        <v>41745.102777827007</v>
      </c>
      <c r="B21750" s="101">
        <v>6.1760892900000002</v>
      </c>
      <c r="C21750" s="101">
        <v>0.41990297999999998</v>
      </c>
      <c r="D21750" s="101">
        <v>0.36654341000000001</v>
      </c>
    </row>
    <row r="21751" spans="1:4" x14ac:dyDescent="0.25">
      <c r="A21751" s="94">
        <v>41745.103472271454</v>
      </c>
      <c r="B21751" s="101">
        <v>6.1360340100000004</v>
      </c>
      <c r="C21751" s="101">
        <v>0.39685574000000001</v>
      </c>
      <c r="D21751" s="101">
        <v>0.34540883</v>
      </c>
    </row>
    <row r="21752" spans="1:4" x14ac:dyDescent="0.25">
      <c r="A21752" s="94">
        <v>41745.104166715901</v>
      </c>
      <c r="B21752" s="101">
        <v>6.1760892900000002</v>
      </c>
      <c r="C21752" s="101">
        <v>0.42960551000000002</v>
      </c>
      <c r="D21752" s="101">
        <v>0.37554133000000001</v>
      </c>
    </row>
    <row r="21753" spans="1:4" x14ac:dyDescent="0.25">
      <c r="A21753" s="94">
        <v>41745.104861160347</v>
      </c>
      <c r="B21753" s="101"/>
      <c r="C21753" s="101"/>
      <c r="D21753" s="101"/>
    </row>
    <row r="21754" spans="1:4" x14ac:dyDescent="0.25">
      <c r="A21754" s="94">
        <v>41745.105555604794</v>
      </c>
      <c r="B21754" s="101"/>
      <c r="C21754" s="101"/>
      <c r="D21754" s="101"/>
    </row>
    <row r="21755" spans="1:4" x14ac:dyDescent="0.25">
      <c r="A21755" s="94">
        <v>41745.106250049241</v>
      </c>
      <c r="B21755" s="101"/>
      <c r="C21755" s="101"/>
      <c r="D21755" s="101"/>
    </row>
    <row r="21756" spans="1:4" x14ac:dyDescent="0.25">
      <c r="A21756" s="94">
        <v>41745.106944493687</v>
      </c>
      <c r="B21756" s="101">
        <v>6.3916230199999999</v>
      </c>
      <c r="C21756" s="101">
        <v>0.42020014</v>
      </c>
      <c r="D21756" s="101">
        <v>0.37247193000000001</v>
      </c>
    </row>
    <row r="21757" spans="1:4" x14ac:dyDescent="0.25">
      <c r="A21757" s="94">
        <v>41745.107638938134</v>
      </c>
      <c r="B21757" s="101">
        <v>6.3038835500000001</v>
      </c>
      <c r="C21757" s="101">
        <v>0.37318844000000001</v>
      </c>
      <c r="D21757" s="101">
        <v>0.32819983000000003</v>
      </c>
    </row>
    <row r="21758" spans="1:4" x14ac:dyDescent="0.25">
      <c r="A21758" s="94">
        <v>41745.108333382581</v>
      </c>
      <c r="B21758" s="101">
        <v>6.3038835500000001</v>
      </c>
      <c r="C21758" s="101">
        <v>0.33618656000000002</v>
      </c>
      <c r="D21758" s="101">
        <v>0.29626944999999999</v>
      </c>
    </row>
    <row r="21759" spans="1:4" x14ac:dyDescent="0.25">
      <c r="A21759" s="94">
        <v>41745.109027827028</v>
      </c>
      <c r="B21759" s="101">
        <v>6.2848100699999998</v>
      </c>
      <c r="C21759" s="101">
        <v>0.33610721999999998</v>
      </c>
      <c r="D21759" s="101">
        <v>0.29577941000000002</v>
      </c>
    </row>
    <row r="21760" spans="1:4" x14ac:dyDescent="0.25">
      <c r="A21760" s="94">
        <v>41745.109722271474</v>
      </c>
      <c r="B21760" s="101">
        <v>6.1436638800000001</v>
      </c>
      <c r="C21760" s="101">
        <v>0.35950458000000002</v>
      </c>
      <c r="D21760" s="101">
        <v>0.31309937999999998</v>
      </c>
    </row>
    <row r="21761" spans="1:4" x14ac:dyDescent="0.25">
      <c r="A21761" s="94">
        <v>41745.110416715921</v>
      </c>
      <c r="B21761" s="101">
        <v>6.1741819400000004</v>
      </c>
      <c r="C21761" s="101">
        <v>0.32200151999999999</v>
      </c>
      <c r="D21761" s="101">
        <v>0.28072384</v>
      </c>
    </row>
    <row r="21762" spans="1:4" x14ac:dyDescent="0.25">
      <c r="A21762" s="94">
        <v>41745.111111160368</v>
      </c>
      <c r="B21762" s="101">
        <v>6.1799039799999997</v>
      </c>
      <c r="C21762" s="101">
        <v>0.39679333999999999</v>
      </c>
      <c r="D21762" s="101">
        <v>0.34637045999999999</v>
      </c>
    </row>
    <row r="21763" spans="1:4" x14ac:dyDescent="0.25">
      <c r="A21763" s="94">
        <v>41745.111805604814</v>
      </c>
      <c r="B21763" s="101">
        <v>6.2123289100000001</v>
      </c>
      <c r="C21763" s="101">
        <v>0.3595894</v>
      </c>
      <c r="D21763" s="101">
        <v>0.31405494</v>
      </c>
    </row>
    <row r="21764" spans="1:4" x14ac:dyDescent="0.25">
      <c r="A21764" s="94">
        <v>41745.112500049261</v>
      </c>
      <c r="B21764" s="101">
        <v>6.19897747</v>
      </c>
      <c r="C21764" s="101">
        <v>0.35953286000000001</v>
      </c>
      <c r="D21764" s="101">
        <v>0.31416633999999999</v>
      </c>
    </row>
    <row r="21765" spans="1:4" x14ac:dyDescent="0.25">
      <c r="A21765" s="94">
        <v>41745.113194493708</v>
      </c>
      <c r="B21765" s="101">
        <v>6.15129328</v>
      </c>
      <c r="C21765" s="101">
        <v>0.38757887000000002</v>
      </c>
      <c r="D21765" s="101">
        <v>0.33802431999999999</v>
      </c>
    </row>
    <row r="21766" spans="1:4" x14ac:dyDescent="0.25">
      <c r="A21766" s="94">
        <v>41745.113888938155</v>
      </c>
      <c r="B21766" s="101">
        <v>5.9739069899999997</v>
      </c>
      <c r="C21766" s="101">
        <v>0.33117871999999998</v>
      </c>
      <c r="D21766" s="101">
        <v>0.28479567</v>
      </c>
    </row>
    <row r="21767" spans="1:4" x14ac:dyDescent="0.25">
      <c r="A21767" s="94">
        <v>41745.114583382601</v>
      </c>
      <c r="B21767" s="101">
        <v>5.9243154499999999</v>
      </c>
      <c r="C21767" s="101">
        <v>0.33618656000000002</v>
      </c>
      <c r="D21767" s="101">
        <v>0.28844788999999998</v>
      </c>
    </row>
    <row r="21768" spans="1:4" x14ac:dyDescent="0.25">
      <c r="A21768" s="94">
        <v>41745.115277827048</v>
      </c>
      <c r="B21768" s="101"/>
      <c r="C21768" s="101"/>
      <c r="D21768" s="101"/>
    </row>
    <row r="21769" spans="1:4" x14ac:dyDescent="0.25">
      <c r="A21769" s="94">
        <v>41745.115972271495</v>
      </c>
      <c r="B21769" s="101"/>
      <c r="C21769" s="101"/>
      <c r="D21769" s="101"/>
    </row>
    <row r="21770" spans="1:4" x14ac:dyDescent="0.25">
      <c r="A21770" s="94">
        <v>41745.116666715941</v>
      </c>
      <c r="B21770" s="101"/>
      <c r="C21770" s="101"/>
      <c r="D21770" s="101"/>
    </row>
    <row r="21771" spans="1:4" x14ac:dyDescent="0.25">
      <c r="A21771" s="94">
        <v>41745.117361160388</v>
      </c>
      <c r="B21771" s="101">
        <v>6.17036724</v>
      </c>
      <c r="C21771" s="101">
        <v>0.33573774000000001</v>
      </c>
      <c r="D21771" s="101">
        <v>0.29273659000000002</v>
      </c>
    </row>
    <row r="21772" spans="1:4" x14ac:dyDescent="0.25">
      <c r="A21772" s="94">
        <v>41745.118055604835</v>
      </c>
      <c r="B21772" s="101">
        <v>6.0978865600000001</v>
      </c>
      <c r="C21772" s="101">
        <v>0.36423072000000001</v>
      </c>
      <c r="D21772" s="101">
        <v>0.31620669000000001</v>
      </c>
    </row>
    <row r="21773" spans="1:4" x14ac:dyDescent="0.25">
      <c r="A21773" s="94">
        <v>41745.118750049282</v>
      </c>
      <c r="B21773" s="101">
        <v>5.9548335100000003</v>
      </c>
      <c r="C21773" s="101">
        <v>0.31254535999999999</v>
      </c>
      <c r="D21773" s="101">
        <v>0.26863658000000001</v>
      </c>
    </row>
    <row r="21774" spans="1:4" x14ac:dyDescent="0.25">
      <c r="A21774" s="94">
        <v>41745.119444493728</v>
      </c>
      <c r="B21774" s="101">
        <v>6.0654611599999999</v>
      </c>
      <c r="C21774" s="101">
        <v>0.31775935999999999</v>
      </c>
      <c r="D21774" s="101">
        <v>0.27558219</v>
      </c>
    </row>
    <row r="21775" spans="1:4" x14ac:dyDescent="0.25">
      <c r="A21775" s="94">
        <v>41745.120138938175</v>
      </c>
      <c r="B21775" s="101">
        <v>6.1799039799999997</v>
      </c>
      <c r="C21775" s="101">
        <v>0.31256992</v>
      </c>
      <c r="D21775" s="101">
        <v>0.27267544999999999</v>
      </c>
    </row>
    <row r="21776" spans="1:4" x14ac:dyDescent="0.25">
      <c r="A21776" s="94">
        <v>41745.120833382622</v>
      </c>
      <c r="B21776" s="101">
        <v>6.1627373700000003</v>
      </c>
      <c r="C21776" s="101">
        <v>0.33605441000000003</v>
      </c>
      <c r="D21776" s="101">
        <v>0.2930876</v>
      </c>
    </row>
    <row r="21777" spans="1:4" x14ac:dyDescent="0.25">
      <c r="A21777" s="94">
        <v>41745.121527827068</v>
      </c>
      <c r="B21777" s="101">
        <v>6.1665525399999996</v>
      </c>
      <c r="C21777" s="101">
        <v>0.34557938999999999</v>
      </c>
      <c r="D21777" s="101">
        <v>0.30120229999999998</v>
      </c>
    </row>
    <row r="21778" spans="1:4" x14ac:dyDescent="0.25">
      <c r="A21778" s="94">
        <v>41745.122222271515</v>
      </c>
      <c r="B21778" s="101">
        <v>6.1570153200000002</v>
      </c>
      <c r="C21778" s="101">
        <v>0.33621298999999999</v>
      </c>
      <c r="D21778" s="101">
        <v>0.29330086999999999</v>
      </c>
    </row>
    <row r="21779" spans="1:4" x14ac:dyDescent="0.25">
      <c r="A21779" s="94">
        <v>41745.122916715962</v>
      </c>
      <c r="B21779" s="101">
        <v>6.1608300199999997</v>
      </c>
      <c r="C21779" s="101">
        <v>0.35936329</v>
      </c>
      <c r="D21779" s="101">
        <v>0.31333619000000001</v>
      </c>
    </row>
    <row r="21780" spans="1:4" x14ac:dyDescent="0.25">
      <c r="A21780" s="94">
        <v>41745.123611160408</v>
      </c>
      <c r="B21780" s="101">
        <v>6.1455712299999998</v>
      </c>
      <c r="C21780" s="101">
        <v>0.46229284999999998</v>
      </c>
      <c r="D21780" s="101">
        <v>0.40231159</v>
      </c>
    </row>
    <row r="21781" spans="1:4" x14ac:dyDescent="0.25">
      <c r="A21781" s="94">
        <v>41745.124305604855</v>
      </c>
      <c r="B21781" s="101">
        <v>6.1169605300000001</v>
      </c>
      <c r="C21781" s="101">
        <v>0.58777177000000003</v>
      </c>
      <c r="D21781" s="101">
        <v>0.51046853999999997</v>
      </c>
    </row>
    <row r="21782" spans="1:4" x14ac:dyDescent="0.25">
      <c r="A21782" s="94">
        <v>41745.125000049302</v>
      </c>
      <c r="B21782" s="101">
        <v>6.1188678699999999</v>
      </c>
      <c r="C21782" s="101">
        <v>0.61138426999999995</v>
      </c>
      <c r="D21782" s="101">
        <v>0.53097558</v>
      </c>
    </row>
    <row r="21783" spans="1:4" x14ac:dyDescent="0.25">
      <c r="A21783" s="94">
        <v>41745.125694493749</v>
      </c>
      <c r="B21783" s="101"/>
      <c r="C21783" s="101"/>
      <c r="D21783" s="101"/>
    </row>
    <row r="21784" spans="1:4" x14ac:dyDescent="0.25">
      <c r="A21784" s="94">
        <v>41745.126388938195</v>
      </c>
      <c r="B21784" s="101"/>
      <c r="C21784" s="101"/>
      <c r="D21784" s="101"/>
    </row>
    <row r="21785" spans="1:4" x14ac:dyDescent="0.25">
      <c r="A21785" s="94">
        <v>41745.127083382642</v>
      </c>
      <c r="B21785" s="101"/>
      <c r="C21785" s="101"/>
      <c r="D21785" s="101"/>
    </row>
    <row r="21786" spans="1:4" x14ac:dyDescent="0.25">
      <c r="A21786" s="94">
        <v>41745.127777827089</v>
      </c>
      <c r="B21786" s="101">
        <v>6.2199587799999998</v>
      </c>
      <c r="C21786" s="101">
        <v>0.50866908</v>
      </c>
      <c r="D21786" s="101">
        <v>0.44533959000000001</v>
      </c>
    </row>
    <row r="21787" spans="1:4" x14ac:dyDescent="0.25">
      <c r="A21787" s="94">
        <v>41745.128472271535</v>
      </c>
      <c r="B21787" s="101">
        <v>6.1608300199999997</v>
      </c>
      <c r="C21787" s="101">
        <v>0.52213562000000002</v>
      </c>
      <c r="D21787" s="101">
        <v>0.45485395000000001</v>
      </c>
    </row>
    <row r="21788" spans="1:4" x14ac:dyDescent="0.25">
      <c r="A21788" s="94">
        <v>41745.129166715982</v>
      </c>
      <c r="B21788" s="101">
        <v>6.2333102199999999</v>
      </c>
      <c r="C21788" s="101">
        <v>0.56079601999999995</v>
      </c>
      <c r="D21788" s="101">
        <v>0.49211298999999997</v>
      </c>
    </row>
    <row r="21789" spans="1:4" x14ac:dyDescent="0.25">
      <c r="A21789" s="94">
        <v>41745.129861160429</v>
      </c>
      <c r="B21789" s="101">
        <v>6.2123289100000001</v>
      </c>
      <c r="C21789" s="101">
        <v>0.52308023000000003</v>
      </c>
      <c r="D21789" s="101">
        <v>0.45789777999999998</v>
      </c>
    </row>
    <row r="21790" spans="1:4" x14ac:dyDescent="0.25">
      <c r="A21790" s="94">
        <v>41745.130555604876</v>
      </c>
      <c r="B21790" s="101">
        <v>6.2027921700000004</v>
      </c>
      <c r="C21790" s="101">
        <v>0.42006806000000002</v>
      </c>
      <c r="D21790" s="101">
        <v>0.36729822000000001</v>
      </c>
    </row>
    <row r="21791" spans="1:4" x14ac:dyDescent="0.25">
      <c r="A21791" s="94">
        <v>41745.131250049322</v>
      </c>
      <c r="B21791" s="101">
        <v>6.1818113300000004</v>
      </c>
      <c r="C21791" s="101">
        <v>0.35944805000000002</v>
      </c>
      <c r="D21791" s="101">
        <v>0.31377085999999998</v>
      </c>
    </row>
    <row r="21792" spans="1:4" x14ac:dyDescent="0.25">
      <c r="A21792" s="94">
        <v>41745.131944493769</v>
      </c>
      <c r="B21792" s="101">
        <v>6.0654611599999999</v>
      </c>
      <c r="C21792" s="101">
        <v>0.38281887999999997</v>
      </c>
      <c r="D21792" s="101">
        <v>0.33166899999999999</v>
      </c>
    </row>
    <row r="21793" spans="1:4" x14ac:dyDescent="0.25">
      <c r="A21793" s="94">
        <v>41745.132638938216</v>
      </c>
      <c r="B21793" s="101">
        <v>6.1207752199999996</v>
      </c>
      <c r="C21793" s="101">
        <v>0.35939151000000003</v>
      </c>
      <c r="D21793" s="101">
        <v>0.31252235</v>
      </c>
    </row>
    <row r="21794" spans="1:4" x14ac:dyDescent="0.25">
      <c r="A21794" s="94">
        <v>41745.133333382662</v>
      </c>
      <c r="B21794" s="101">
        <v>6.0730910299999996</v>
      </c>
      <c r="C21794" s="101">
        <v>0.32207744999999999</v>
      </c>
      <c r="D21794" s="101">
        <v>0.27936262000000001</v>
      </c>
    </row>
    <row r="21795" spans="1:4" x14ac:dyDescent="0.25">
      <c r="A21795" s="94">
        <v>41745.134027827109</v>
      </c>
      <c r="B21795" s="101">
        <v>6.0864424699999997</v>
      </c>
      <c r="C21795" s="101">
        <v>0.29414013</v>
      </c>
      <c r="D21795" s="101">
        <v>0.25542259</v>
      </c>
    </row>
    <row r="21796" spans="1:4" x14ac:dyDescent="0.25">
      <c r="A21796" s="94">
        <v>41745.134722271556</v>
      </c>
      <c r="B21796" s="101">
        <v>6.0864424699999997</v>
      </c>
      <c r="C21796" s="101">
        <v>0.31750952999999998</v>
      </c>
      <c r="D21796" s="101">
        <v>0.27592653</v>
      </c>
    </row>
    <row r="21797" spans="1:4" x14ac:dyDescent="0.25">
      <c r="A21797" s="94">
        <v>41745.135416716003</v>
      </c>
      <c r="B21797" s="101">
        <v>6.0921645199999999</v>
      </c>
      <c r="C21797" s="101">
        <v>0.29400140000000002</v>
      </c>
      <c r="D21797" s="101">
        <v>0.25513980000000003</v>
      </c>
    </row>
    <row r="21798" spans="1:4" x14ac:dyDescent="0.25">
      <c r="A21798" s="94">
        <v>41745.136111160449</v>
      </c>
      <c r="B21798" s="101"/>
      <c r="C21798" s="101"/>
      <c r="D21798" s="101"/>
    </row>
    <row r="21799" spans="1:4" x14ac:dyDescent="0.25">
      <c r="A21799" s="94">
        <v>41745.136805604896</v>
      </c>
      <c r="B21799" s="101"/>
      <c r="C21799" s="101"/>
      <c r="D21799" s="101"/>
    </row>
    <row r="21800" spans="1:4" x14ac:dyDescent="0.25">
      <c r="A21800" s="94">
        <v>41745.137500049343</v>
      </c>
      <c r="B21800" s="101"/>
      <c r="C21800" s="101"/>
      <c r="D21800" s="101"/>
    </row>
    <row r="21801" spans="1:4" x14ac:dyDescent="0.25">
      <c r="A21801" s="94">
        <v>41745.138194493789</v>
      </c>
      <c r="B21801" s="101">
        <v>6.31151295</v>
      </c>
      <c r="C21801" s="101">
        <v>0.77012466999999996</v>
      </c>
      <c r="D21801" s="101">
        <v>0.67798358000000003</v>
      </c>
    </row>
    <row r="21802" spans="1:4" x14ac:dyDescent="0.25">
      <c r="A21802" s="94">
        <v>41745.138888938236</v>
      </c>
      <c r="B21802" s="101">
        <v>6.2294955300000003</v>
      </c>
      <c r="C21802" s="101">
        <v>0.86326950999999996</v>
      </c>
      <c r="D21802" s="101">
        <v>0.75608301</v>
      </c>
    </row>
    <row r="21803" spans="1:4" x14ac:dyDescent="0.25">
      <c r="A21803" s="94">
        <v>41745.139583382683</v>
      </c>
      <c r="B21803" s="101">
        <v>6.1264972699999998</v>
      </c>
      <c r="C21803" s="101">
        <v>0.81245082999999996</v>
      </c>
      <c r="D21803" s="101">
        <v>0.70694745000000003</v>
      </c>
    </row>
    <row r="21804" spans="1:4" x14ac:dyDescent="0.25">
      <c r="A21804" s="94">
        <v>41745.140277827129</v>
      </c>
      <c r="B21804" s="101">
        <v>6.1207752199999996</v>
      </c>
      <c r="C21804" s="101">
        <v>0.70983874999999996</v>
      </c>
      <c r="D21804" s="101">
        <v>0.61797546999999997</v>
      </c>
    </row>
    <row r="21805" spans="1:4" x14ac:dyDescent="0.25">
      <c r="A21805" s="94">
        <v>41745.140972271576</v>
      </c>
      <c r="B21805" s="101">
        <v>6.1303119700000002</v>
      </c>
      <c r="C21805" s="101">
        <v>0.72817516000000004</v>
      </c>
      <c r="D21805" s="101">
        <v>0.63418162</v>
      </c>
    </row>
    <row r="21806" spans="1:4" x14ac:dyDescent="0.25">
      <c r="A21806" s="94">
        <v>41745.141666716023</v>
      </c>
      <c r="B21806" s="101">
        <v>6.1303119700000002</v>
      </c>
      <c r="C21806" s="101">
        <v>0.50894903999999996</v>
      </c>
      <c r="D21806" s="101">
        <v>0.44297075000000002</v>
      </c>
    </row>
    <row r="21807" spans="1:4" x14ac:dyDescent="0.25">
      <c r="A21807" s="94">
        <v>41745.14236116047</v>
      </c>
      <c r="B21807" s="101">
        <v>6.12458992</v>
      </c>
      <c r="C21807" s="101">
        <v>0.44807255000000001</v>
      </c>
      <c r="D21807" s="101">
        <v>0.39018512</v>
      </c>
    </row>
    <row r="21808" spans="1:4" x14ac:dyDescent="0.25">
      <c r="A21808" s="94">
        <v>41745.143055604916</v>
      </c>
      <c r="B21808" s="101">
        <v>6.2008848199999997</v>
      </c>
      <c r="C21808" s="101">
        <v>0.44344001999999999</v>
      </c>
      <c r="D21808" s="101">
        <v>0.38763481</v>
      </c>
    </row>
    <row r="21809" spans="1:4" x14ac:dyDescent="0.25">
      <c r="A21809" s="94">
        <v>41745.143750049363</v>
      </c>
      <c r="B21809" s="101">
        <v>6.1093306500000004</v>
      </c>
      <c r="C21809" s="101">
        <v>0.39215598000000002</v>
      </c>
      <c r="D21809" s="101">
        <v>0.34118779999999999</v>
      </c>
    </row>
    <row r="21810" spans="1:4" x14ac:dyDescent="0.25">
      <c r="A21810" s="94">
        <v>41745.14444449381</v>
      </c>
      <c r="B21810" s="101">
        <v>6.1627373700000003</v>
      </c>
      <c r="C21810" s="101">
        <v>0.35953286000000001</v>
      </c>
      <c r="D21810" s="101">
        <v>0.31408593000000001</v>
      </c>
    </row>
    <row r="21811" spans="1:4" x14ac:dyDescent="0.25">
      <c r="A21811" s="94">
        <v>41745.145138938256</v>
      </c>
      <c r="B21811" s="101">
        <v>6.2352175699999997</v>
      </c>
      <c r="C21811" s="101">
        <v>0.31274194</v>
      </c>
      <c r="D21811" s="101">
        <v>0.27408668000000003</v>
      </c>
    </row>
    <row r="21812" spans="1:4" x14ac:dyDescent="0.25">
      <c r="A21812" s="94">
        <v>41745.145833382703</v>
      </c>
      <c r="B21812" s="101">
        <v>6.1856260299999999</v>
      </c>
      <c r="C21812" s="101">
        <v>0.35894006000000001</v>
      </c>
      <c r="D21812" s="101">
        <v>0.31276738999999998</v>
      </c>
    </row>
    <row r="21813" spans="1:4" x14ac:dyDescent="0.25">
      <c r="A21813" s="94">
        <v>41745.14652782715</v>
      </c>
      <c r="B21813" s="101"/>
      <c r="C21813" s="101"/>
      <c r="D21813" s="101"/>
    </row>
    <row r="21814" spans="1:4" x14ac:dyDescent="0.25">
      <c r="A21814" s="94">
        <v>41745.147222271597</v>
      </c>
      <c r="B21814" s="101"/>
      <c r="C21814" s="101"/>
      <c r="D21814" s="101"/>
    </row>
    <row r="21815" spans="1:4" x14ac:dyDescent="0.25">
      <c r="A21815" s="94">
        <v>41745.147916716043</v>
      </c>
      <c r="B21815" s="101"/>
      <c r="C21815" s="101"/>
      <c r="D21815" s="101"/>
    </row>
    <row r="21816" spans="1:4" x14ac:dyDescent="0.25">
      <c r="A21816" s="94">
        <v>41745.14861116049</v>
      </c>
      <c r="B21816" s="101">
        <v>6.2275881799999997</v>
      </c>
      <c r="C21816" s="101">
        <v>0.28931192</v>
      </c>
      <c r="D21816" s="101">
        <v>0.25313011000000002</v>
      </c>
    </row>
    <row r="21817" spans="1:4" x14ac:dyDescent="0.25">
      <c r="A21817" s="94">
        <v>41745.149305604937</v>
      </c>
      <c r="B21817" s="101">
        <v>6.1951627699999996</v>
      </c>
      <c r="C21817" s="101">
        <v>0.30778371999999998</v>
      </c>
      <c r="D21817" s="101">
        <v>0.26856878000000001</v>
      </c>
    </row>
    <row r="21818" spans="1:4" x14ac:dyDescent="0.25">
      <c r="A21818" s="94">
        <v>41745.150000049383</v>
      </c>
      <c r="B21818" s="101">
        <v>6.0730910299999996</v>
      </c>
      <c r="C21818" s="101">
        <v>0.33610721999999998</v>
      </c>
      <c r="D21818" s="101">
        <v>0.29153171</v>
      </c>
    </row>
    <row r="21819" spans="1:4" x14ac:dyDescent="0.25">
      <c r="A21819" s="94">
        <v>41745.15069449383</v>
      </c>
      <c r="B21819" s="101">
        <v>6.0826277700000002</v>
      </c>
      <c r="C21819" s="101">
        <v>0.35956115</v>
      </c>
      <c r="D21819" s="101">
        <v>0.31199408000000001</v>
      </c>
    </row>
    <row r="21820" spans="1:4" x14ac:dyDescent="0.25">
      <c r="A21820" s="94">
        <v>41745.151388938277</v>
      </c>
      <c r="B21820" s="101">
        <v>6.05783176</v>
      </c>
      <c r="C21820" s="101">
        <v>0.31765935000000001</v>
      </c>
      <c r="D21820" s="101">
        <v>0.27556547999999997</v>
      </c>
    </row>
    <row r="21821" spans="1:4" x14ac:dyDescent="0.25">
      <c r="A21821" s="94">
        <v>41745.152083382724</v>
      </c>
      <c r="B21821" s="101">
        <v>6.0788130799999998</v>
      </c>
      <c r="C21821" s="101">
        <v>0.31276646000000002</v>
      </c>
      <c r="D21821" s="101">
        <v>0.27107980999999998</v>
      </c>
    </row>
    <row r="21822" spans="1:4" x14ac:dyDescent="0.25">
      <c r="A21822" s="94">
        <v>41745.15277782717</v>
      </c>
      <c r="B21822" s="101">
        <v>6.0597391099999998</v>
      </c>
      <c r="C21822" s="101">
        <v>0.27068922000000001</v>
      </c>
      <c r="D21822" s="101">
        <v>0.23401637</v>
      </c>
    </row>
    <row r="21823" spans="1:4" x14ac:dyDescent="0.25">
      <c r="A21823" s="94">
        <v>41745.153472271617</v>
      </c>
      <c r="B21823" s="101">
        <v>6.05783176</v>
      </c>
      <c r="C21823" s="101">
        <v>0.29416320000000001</v>
      </c>
      <c r="D21823" s="101">
        <v>0.25521528999999998</v>
      </c>
    </row>
    <row r="21824" spans="1:4" x14ac:dyDescent="0.25">
      <c r="A21824" s="94">
        <v>41745.154166716064</v>
      </c>
      <c r="B21824" s="101">
        <v>6.0635538100000002</v>
      </c>
      <c r="C21824" s="101">
        <v>0.27081692000000002</v>
      </c>
      <c r="D21824" s="101">
        <v>0.23457247000000001</v>
      </c>
    </row>
    <row r="21825" spans="1:4" x14ac:dyDescent="0.25">
      <c r="A21825" s="94">
        <v>41745.15486116051</v>
      </c>
      <c r="B21825" s="101">
        <v>5.9987029999999999</v>
      </c>
      <c r="C21825" s="101">
        <v>0.31298798</v>
      </c>
      <c r="D21825" s="101">
        <v>0.27048174000000003</v>
      </c>
    </row>
    <row r="21826" spans="1:4" x14ac:dyDescent="0.25">
      <c r="A21826" s="94">
        <v>41745.155555604957</v>
      </c>
      <c r="B21826" s="101">
        <v>5.9948883100000003</v>
      </c>
      <c r="C21826" s="101">
        <v>0.31279108</v>
      </c>
      <c r="D21826" s="101">
        <v>0.26945859</v>
      </c>
    </row>
    <row r="21827" spans="1:4" x14ac:dyDescent="0.25">
      <c r="A21827" s="94">
        <v>41745.156250049404</v>
      </c>
      <c r="B21827" s="101">
        <v>5.9300375000000001</v>
      </c>
      <c r="C21827" s="101">
        <v>0.31276646000000002</v>
      </c>
      <c r="D21827" s="101">
        <v>0.26842095999999999</v>
      </c>
    </row>
    <row r="21828" spans="1:4" x14ac:dyDescent="0.25">
      <c r="A21828" s="94">
        <v>41745.15694449385</v>
      </c>
      <c r="B21828" s="101"/>
      <c r="C21828" s="101"/>
      <c r="D21828" s="101"/>
    </row>
    <row r="21829" spans="1:4" x14ac:dyDescent="0.25">
      <c r="A21829" s="94">
        <v>41745.157638938297</v>
      </c>
      <c r="B21829" s="101"/>
      <c r="C21829" s="101"/>
      <c r="D21829" s="101"/>
    </row>
    <row r="21830" spans="1:4" x14ac:dyDescent="0.25">
      <c r="A21830" s="94">
        <v>41745.158333382744</v>
      </c>
      <c r="B21830" s="101"/>
      <c r="C21830" s="101"/>
      <c r="D21830" s="101"/>
    </row>
    <row r="21831" spans="1:4" x14ac:dyDescent="0.25">
      <c r="A21831" s="94">
        <v>41745.159027827191</v>
      </c>
      <c r="B21831" s="101">
        <v>6.21805143</v>
      </c>
      <c r="C21831" s="101">
        <v>0.29416320000000001</v>
      </c>
      <c r="D21831" s="101">
        <v>0.25757279999999999</v>
      </c>
    </row>
    <row r="21832" spans="1:4" x14ac:dyDescent="0.25">
      <c r="A21832" s="94">
        <v>41745.159722271637</v>
      </c>
      <c r="B21832" s="101">
        <v>5.96437025</v>
      </c>
      <c r="C21832" s="101">
        <v>0.29386282000000002</v>
      </c>
      <c r="D21832" s="101">
        <v>0.25257870999999998</v>
      </c>
    </row>
    <row r="21833" spans="1:4" x14ac:dyDescent="0.25">
      <c r="A21833" s="94">
        <v>41745.160416716084</v>
      </c>
      <c r="B21833" s="101">
        <v>5.8728160899999997</v>
      </c>
      <c r="C21833" s="101">
        <v>0.28026566000000003</v>
      </c>
      <c r="D21833" s="101">
        <v>0.24004534</v>
      </c>
    </row>
    <row r="21834" spans="1:4" x14ac:dyDescent="0.25">
      <c r="A21834" s="94">
        <v>41745.161111160531</v>
      </c>
      <c r="B21834" s="101">
        <v>5.8804454799999997</v>
      </c>
      <c r="C21834" s="101">
        <v>0.28502643</v>
      </c>
      <c r="D21834" s="101">
        <v>0.24421485000000001</v>
      </c>
    </row>
    <row r="21835" spans="1:4" x14ac:dyDescent="0.25">
      <c r="A21835" s="94">
        <v>41745.161805604977</v>
      </c>
      <c r="B21835" s="101">
        <v>5.8537426000000004</v>
      </c>
      <c r="C21835" s="101">
        <v>0.27054039000000002</v>
      </c>
      <c r="D21835" s="101">
        <v>0.23122244</v>
      </c>
    </row>
    <row r="21836" spans="1:4" x14ac:dyDescent="0.25">
      <c r="A21836" s="94">
        <v>41745.162500049424</v>
      </c>
      <c r="B21836" s="101">
        <v>5.8194093699999998</v>
      </c>
      <c r="C21836" s="101">
        <v>0.25682935000000001</v>
      </c>
      <c r="D21836" s="101">
        <v>0.21911987999999999</v>
      </c>
    </row>
    <row r="21837" spans="1:4" x14ac:dyDescent="0.25">
      <c r="A21837" s="94">
        <v>41745.163194493871</v>
      </c>
      <c r="B21837" s="101">
        <v>5.7221331600000003</v>
      </c>
      <c r="C21837" s="101">
        <v>0.26174598999999998</v>
      </c>
      <c r="D21837" s="101">
        <v>0.22198266</v>
      </c>
    </row>
    <row r="21838" spans="1:4" x14ac:dyDescent="0.25">
      <c r="A21838" s="94">
        <v>41745.163888938318</v>
      </c>
      <c r="B21838" s="101">
        <v>5.6706337900000001</v>
      </c>
      <c r="C21838" s="101">
        <v>0.32243237000000002</v>
      </c>
      <c r="D21838" s="101">
        <v>0.27263671</v>
      </c>
    </row>
    <row r="21839" spans="1:4" x14ac:dyDescent="0.25">
      <c r="A21839" s="94">
        <v>41745.164583382764</v>
      </c>
      <c r="B21839" s="101">
        <v>5.63820839</v>
      </c>
      <c r="C21839" s="101">
        <v>0.27563795000000002</v>
      </c>
      <c r="D21839" s="101">
        <v>0.23240685</v>
      </c>
    </row>
    <row r="21840" spans="1:4" x14ac:dyDescent="0.25">
      <c r="A21840" s="94">
        <v>41745.165277827211</v>
      </c>
      <c r="B21840" s="101">
        <v>5.7564659100000002</v>
      </c>
      <c r="C21840" s="101">
        <v>0.29423266999999997</v>
      </c>
      <c r="D21840" s="101">
        <v>0.25003117000000002</v>
      </c>
    </row>
    <row r="21841" spans="1:4" x14ac:dyDescent="0.25">
      <c r="A21841" s="94">
        <v>41745.165972271658</v>
      </c>
      <c r="B21841" s="101">
        <v>5.8403906799999996</v>
      </c>
      <c r="C21841" s="101">
        <v>0.28913021</v>
      </c>
      <c r="D21841" s="101">
        <v>0.2462164</v>
      </c>
    </row>
    <row r="21842" spans="1:4" x14ac:dyDescent="0.25">
      <c r="A21842" s="94">
        <v>41745.166666716104</v>
      </c>
      <c r="B21842" s="101">
        <v>5.7927060099999998</v>
      </c>
      <c r="C21842" s="101">
        <v>0.29411696999999998</v>
      </c>
      <c r="D21842" s="101">
        <v>0.25033808000000002</v>
      </c>
    </row>
    <row r="21843" spans="1:4" x14ac:dyDescent="0.25">
      <c r="A21843" s="94">
        <v>41745.167361160551</v>
      </c>
      <c r="B21843" s="101"/>
      <c r="C21843" s="101"/>
      <c r="D21843" s="101"/>
    </row>
    <row r="21844" spans="1:4" x14ac:dyDescent="0.25">
      <c r="A21844" s="94">
        <v>41745.168055604998</v>
      </c>
      <c r="B21844" s="101"/>
      <c r="C21844" s="101"/>
      <c r="D21844" s="101"/>
    </row>
    <row r="21845" spans="1:4" x14ac:dyDescent="0.25">
      <c r="A21845" s="94">
        <v>41745.168750049444</v>
      </c>
      <c r="B21845" s="101"/>
      <c r="C21845" s="101"/>
      <c r="D21845" s="101"/>
    </row>
    <row r="21846" spans="1:4" x14ac:dyDescent="0.25">
      <c r="A21846" s="94">
        <v>41745.169444493891</v>
      </c>
      <c r="B21846" s="101">
        <v>6.00442505</v>
      </c>
      <c r="C21846" s="101">
        <v>0.52279240000000005</v>
      </c>
      <c r="D21846" s="101">
        <v>0.45110761999999999</v>
      </c>
    </row>
    <row r="21847" spans="1:4" x14ac:dyDescent="0.25">
      <c r="A21847" s="94">
        <v>41745.170138938338</v>
      </c>
      <c r="B21847" s="101">
        <v>5.9662775999999997</v>
      </c>
      <c r="C21847" s="101">
        <v>0.49034917</v>
      </c>
      <c r="D21847" s="101">
        <v>0.42183303999999999</v>
      </c>
    </row>
    <row r="21848" spans="1:4" x14ac:dyDescent="0.25">
      <c r="A21848" s="94">
        <v>41745.170833382785</v>
      </c>
      <c r="B21848" s="101">
        <v>5.8842601800000001</v>
      </c>
      <c r="C21848" s="101">
        <v>0.47163209</v>
      </c>
      <c r="D21848" s="101">
        <v>0.40420278999999998</v>
      </c>
    </row>
    <row r="21849" spans="1:4" x14ac:dyDescent="0.25">
      <c r="A21849" s="94">
        <v>41745.171527827231</v>
      </c>
      <c r="B21849" s="101">
        <v>5.8365759800000001</v>
      </c>
      <c r="C21849" s="101">
        <v>0.42006806000000002</v>
      </c>
      <c r="D21849" s="101">
        <v>0.35857003999999998</v>
      </c>
    </row>
    <row r="21850" spans="1:4" x14ac:dyDescent="0.25">
      <c r="A21850" s="94">
        <v>41745.172222271678</v>
      </c>
      <c r="B21850" s="101">
        <v>5.8194093699999998</v>
      </c>
      <c r="C21850" s="101">
        <v>0.42010104999999998</v>
      </c>
      <c r="D21850" s="101">
        <v>0.35819500999999998</v>
      </c>
    </row>
    <row r="21851" spans="1:4" x14ac:dyDescent="0.25">
      <c r="A21851" s="94">
        <v>41745.172916716125</v>
      </c>
      <c r="B21851" s="101">
        <v>5.7412071200000003</v>
      </c>
      <c r="C21851" s="101">
        <v>0.48021606</v>
      </c>
      <c r="D21851" s="101">
        <v>0.40670772999999999</v>
      </c>
    </row>
    <row r="21852" spans="1:4" x14ac:dyDescent="0.25">
      <c r="A21852" s="94">
        <v>41745.173611160571</v>
      </c>
      <c r="B21852" s="101">
        <v>5.7202258099999996</v>
      </c>
      <c r="C21852" s="101">
        <v>0.44340515000000003</v>
      </c>
      <c r="D21852" s="101">
        <v>0.37511267999999998</v>
      </c>
    </row>
    <row r="21853" spans="1:4" x14ac:dyDescent="0.25">
      <c r="A21853" s="94">
        <v>41745.174305605018</v>
      </c>
      <c r="B21853" s="101">
        <v>5.7450218199999998</v>
      </c>
      <c r="C21853" s="101">
        <v>0.44361435999999999</v>
      </c>
      <c r="D21853" s="101">
        <v>0.37617560999999999</v>
      </c>
    </row>
    <row r="21854" spans="1:4" x14ac:dyDescent="0.25">
      <c r="A21854" s="94">
        <v>41745.175000049465</v>
      </c>
      <c r="B21854" s="101">
        <v>5.7450218199999998</v>
      </c>
      <c r="C21854" s="101">
        <v>0.44371906</v>
      </c>
      <c r="D21854" s="101">
        <v>0.37640467</v>
      </c>
    </row>
    <row r="21855" spans="1:4" x14ac:dyDescent="0.25">
      <c r="A21855" s="94">
        <v>41745.175694493912</v>
      </c>
      <c r="B21855" s="101">
        <v>5.6610970500000004</v>
      </c>
      <c r="C21855" s="101">
        <v>0.37356996999999997</v>
      </c>
      <c r="D21855" s="101">
        <v>0.31497920000000001</v>
      </c>
    </row>
    <row r="21856" spans="1:4" x14ac:dyDescent="0.25">
      <c r="A21856" s="94">
        <v>41745.176388938358</v>
      </c>
      <c r="B21856" s="101">
        <v>5.5065999000000003</v>
      </c>
      <c r="C21856" s="101">
        <v>0.37779393999999999</v>
      </c>
      <c r="D21856" s="101">
        <v>0.31515345</v>
      </c>
    </row>
    <row r="21857" spans="1:4" x14ac:dyDescent="0.25">
      <c r="A21857" s="94">
        <v>41745.177083382805</v>
      </c>
      <c r="B21857" s="101">
        <v>5.4322118799999997</v>
      </c>
      <c r="C21857" s="101">
        <v>0.39660624</v>
      </c>
      <c r="D21857" s="101">
        <v>0.32971813999999999</v>
      </c>
    </row>
    <row r="21858" spans="1:4" x14ac:dyDescent="0.25">
      <c r="A21858" s="94">
        <v>41745.177777827252</v>
      </c>
      <c r="B21858" s="101"/>
      <c r="C21858" s="101"/>
      <c r="D21858" s="101"/>
    </row>
    <row r="21859" spans="1:4" x14ac:dyDescent="0.25">
      <c r="A21859" s="94">
        <v>41745.178472271698</v>
      </c>
      <c r="B21859" s="101"/>
      <c r="C21859" s="101"/>
      <c r="D21859" s="101"/>
    </row>
    <row r="21860" spans="1:4" x14ac:dyDescent="0.25">
      <c r="A21860" s="94">
        <v>41745.179166716145</v>
      </c>
      <c r="B21860" s="101"/>
      <c r="C21860" s="101"/>
      <c r="D21860" s="101"/>
    </row>
    <row r="21861" spans="1:4" x14ac:dyDescent="0.25">
      <c r="A21861" s="94">
        <v>41745.179861160592</v>
      </c>
      <c r="B21861" s="101">
        <v>5.6286716500000002</v>
      </c>
      <c r="C21861" s="101">
        <v>0.37803152000000001</v>
      </c>
      <c r="D21861" s="101">
        <v>0.31819069</v>
      </c>
    </row>
    <row r="21862" spans="1:4" x14ac:dyDescent="0.25">
      <c r="A21862" s="94">
        <v>41745.180555605039</v>
      </c>
      <c r="B21862" s="101">
        <v>5.5657281899999997</v>
      </c>
      <c r="C21862" s="101">
        <v>0.35939151000000003</v>
      </c>
      <c r="D21862" s="101">
        <v>0.30127519000000003</v>
      </c>
    </row>
    <row r="21863" spans="1:4" x14ac:dyDescent="0.25">
      <c r="A21863" s="94">
        <v>41745.181250049485</v>
      </c>
      <c r="B21863" s="101">
        <v>5.5542841000000003</v>
      </c>
      <c r="C21863" s="101">
        <v>0.35947633000000001</v>
      </c>
      <c r="D21863" s="101">
        <v>0.30123528999999999</v>
      </c>
    </row>
    <row r="21864" spans="1:4" x14ac:dyDescent="0.25">
      <c r="A21864" s="94">
        <v>41745.181944493932</v>
      </c>
      <c r="B21864" s="101">
        <v>5.4856185899999996</v>
      </c>
      <c r="C21864" s="101">
        <v>0.44810778000000001</v>
      </c>
      <c r="D21864" s="101">
        <v>0.37321578999999999</v>
      </c>
    </row>
    <row r="21865" spans="1:4" x14ac:dyDescent="0.25">
      <c r="A21865" s="94">
        <v>41745.182638938379</v>
      </c>
      <c r="B21865" s="101">
        <v>5.3883423800000001</v>
      </c>
      <c r="C21865" s="101">
        <v>0.63412142000000005</v>
      </c>
      <c r="D21865" s="101">
        <v>0.52538419000000003</v>
      </c>
    </row>
    <row r="21866" spans="1:4" x14ac:dyDescent="0.25">
      <c r="A21866" s="94">
        <v>41745.183333382825</v>
      </c>
      <c r="B21866" s="101">
        <v>5.45128536</v>
      </c>
      <c r="C21866" s="101">
        <v>0.89635646000000002</v>
      </c>
      <c r="D21866" s="101">
        <v>0.74591178000000002</v>
      </c>
    </row>
    <row r="21867" spans="1:4" x14ac:dyDescent="0.25">
      <c r="A21867" s="94">
        <v>41745.184027827272</v>
      </c>
      <c r="B21867" s="101">
        <v>5.5561914400000001</v>
      </c>
      <c r="C21867" s="101">
        <v>0.76575828000000001</v>
      </c>
      <c r="D21867" s="101">
        <v>0.64153534000000001</v>
      </c>
    </row>
    <row r="21868" spans="1:4" x14ac:dyDescent="0.25">
      <c r="A21868" s="94">
        <v>41745.184722271719</v>
      </c>
      <c r="B21868" s="101">
        <v>5.6057834599999996</v>
      </c>
      <c r="C21868" s="101">
        <v>0.61152852000000002</v>
      </c>
      <c r="D21868" s="101">
        <v>0.51358598</v>
      </c>
    </row>
    <row r="21869" spans="1:4" x14ac:dyDescent="0.25">
      <c r="A21869" s="94">
        <v>41745.185416716165</v>
      </c>
      <c r="B21869" s="101">
        <v>5.6210422500000004</v>
      </c>
      <c r="C21869" s="101">
        <v>0.50416088000000003</v>
      </c>
      <c r="D21869" s="101">
        <v>0.42377939999999997</v>
      </c>
    </row>
    <row r="21870" spans="1:4" x14ac:dyDescent="0.25">
      <c r="A21870" s="94">
        <v>41745.186111160612</v>
      </c>
      <c r="B21870" s="101">
        <v>5.6038761099999999</v>
      </c>
      <c r="C21870" s="101">
        <v>0.41967216000000002</v>
      </c>
      <c r="D21870" s="101">
        <v>0.35280465999999999</v>
      </c>
    </row>
    <row r="21871" spans="1:4" x14ac:dyDescent="0.25">
      <c r="A21871" s="94">
        <v>41745.186805605059</v>
      </c>
      <c r="B21871" s="101">
        <v>5.6229496000000001</v>
      </c>
      <c r="C21871" s="101">
        <v>0.39682451000000002</v>
      </c>
      <c r="D21871" s="101">
        <v>0.33384413000000002</v>
      </c>
    </row>
    <row r="21872" spans="1:4" x14ac:dyDescent="0.25">
      <c r="A21872" s="94">
        <v>41745.187500049506</v>
      </c>
      <c r="B21872" s="101">
        <v>5.6267642999999996</v>
      </c>
      <c r="C21872" s="101">
        <v>0.37818014999999999</v>
      </c>
      <c r="D21872" s="101">
        <v>0.31843357999999999</v>
      </c>
    </row>
    <row r="21873" spans="1:4" x14ac:dyDescent="0.25">
      <c r="A21873" s="94">
        <v>41745.188194493952</v>
      </c>
      <c r="B21873" s="101"/>
      <c r="C21873" s="101"/>
      <c r="D21873" s="101"/>
    </row>
    <row r="21874" spans="1:4" x14ac:dyDescent="0.25">
      <c r="A21874" s="94">
        <v>41745.188888938399</v>
      </c>
      <c r="B21874" s="101"/>
      <c r="C21874" s="101"/>
      <c r="D21874" s="101"/>
    </row>
    <row r="21875" spans="1:4" x14ac:dyDescent="0.25">
      <c r="A21875" s="94">
        <v>41745.189583382846</v>
      </c>
      <c r="B21875" s="101"/>
      <c r="C21875" s="101"/>
      <c r="D21875" s="101"/>
    </row>
    <row r="21876" spans="1:4" x14ac:dyDescent="0.25">
      <c r="A21876" s="94">
        <v>41745.190277827292</v>
      </c>
      <c r="B21876" s="101">
        <v>5.8804454799999997</v>
      </c>
      <c r="C21876" s="101">
        <v>0.28928921000000002</v>
      </c>
      <c r="D21876" s="101">
        <v>0.24752541</v>
      </c>
    </row>
    <row r="21877" spans="1:4" x14ac:dyDescent="0.25">
      <c r="A21877" s="94">
        <v>41745.190972271739</v>
      </c>
      <c r="B21877" s="101">
        <v>5.82322454</v>
      </c>
      <c r="C21877" s="101">
        <v>0.33621298999999999</v>
      </c>
      <c r="D21877" s="101">
        <v>0.28663286999999998</v>
      </c>
    </row>
    <row r="21878" spans="1:4" x14ac:dyDescent="0.25">
      <c r="A21878" s="94">
        <v>41745.191666716186</v>
      </c>
      <c r="B21878" s="101">
        <v>5.7927060099999998</v>
      </c>
      <c r="C21878" s="101">
        <v>0.31735977999999998</v>
      </c>
      <c r="D21878" s="101">
        <v>0.27015492000000002</v>
      </c>
    </row>
    <row r="21879" spans="1:4" x14ac:dyDescent="0.25">
      <c r="A21879" s="94">
        <v>41745.192361160633</v>
      </c>
      <c r="B21879" s="101">
        <v>5.7965207100000002</v>
      </c>
      <c r="C21879" s="101">
        <v>0.33608082</v>
      </c>
      <c r="D21879" s="101">
        <v>0.28569937000000001</v>
      </c>
    </row>
    <row r="21880" spans="1:4" x14ac:dyDescent="0.25">
      <c r="A21880" s="94">
        <v>41745.193055605079</v>
      </c>
      <c r="B21880" s="101">
        <v>5.8480205500000002</v>
      </c>
      <c r="C21880" s="101">
        <v>0.29404759000000003</v>
      </c>
      <c r="D21880" s="101">
        <v>0.25071677999999997</v>
      </c>
    </row>
    <row r="21881" spans="1:4" x14ac:dyDescent="0.25">
      <c r="A21881" s="94">
        <v>41745.193750049526</v>
      </c>
      <c r="B21881" s="101">
        <v>5.8270392400000004</v>
      </c>
      <c r="C21881" s="101">
        <v>0.33610721999999998</v>
      </c>
      <c r="D21881" s="101">
        <v>0.28665012000000001</v>
      </c>
    </row>
    <row r="21882" spans="1:4" x14ac:dyDescent="0.25">
      <c r="A21882" s="94">
        <v>41745.194444493973</v>
      </c>
      <c r="B21882" s="101">
        <v>5.87090874</v>
      </c>
      <c r="C21882" s="101">
        <v>0.29402453000000001</v>
      </c>
      <c r="D21882" s="101">
        <v>0.25182970999999998</v>
      </c>
    </row>
    <row r="21883" spans="1:4" x14ac:dyDescent="0.25">
      <c r="A21883" s="94">
        <v>41745.195138938419</v>
      </c>
      <c r="B21883" s="101">
        <v>5.8747234300000004</v>
      </c>
      <c r="C21883" s="101">
        <v>0.27077435999999999</v>
      </c>
      <c r="D21883" s="101">
        <v>0.23209088</v>
      </c>
    </row>
    <row r="21884" spans="1:4" x14ac:dyDescent="0.25">
      <c r="A21884" s="94">
        <v>41745.195833382866</v>
      </c>
      <c r="B21884" s="101">
        <v>5.7793545699999997</v>
      </c>
      <c r="C21884" s="101">
        <v>0.31298798</v>
      </c>
      <c r="D21884" s="101">
        <v>0.26623416</v>
      </c>
    </row>
    <row r="21885" spans="1:4" x14ac:dyDescent="0.25">
      <c r="A21885" s="94">
        <v>41745.196527827313</v>
      </c>
      <c r="B21885" s="101">
        <v>5.7545585600000004</v>
      </c>
      <c r="C21885" s="101">
        <v>0.31244716</v>
      </c>
      <c r="D21885" s="101">
        <v>0.26501444000000002</v>
      </c>
    </row>
    <row r="21886" spans="1:4" x14ac:dyDescent="0.25">
      <c r="A21886" s="94">
        <v>41745.19722227176</v>
      </c>
      <c r="B21886" s="101">
        <v>5.7564659100000002</v>
      </c>
      <c r="C21886" s="101">
        <v>0.34549787999999998</v>
      </c>
      <c r="D21886" s="101">
        <v>0.29348540000000001</v>
      </c>
    </row>
    <row r="21887" spans="1:4" x14ac:dyDescent="0.25">
      <c r="A21887" s="94">
        <v>41745.197916716206</v>
      </c>
      <c r="B21887" s="101">
        <v>5.7888913200000003</v>
      </c>
      <c r="C21887" s="101">
        <v>0.31765935000000001</v>
      </c>
      <c r="D21887" s="101">
        <v>0.27051114999999998</v>
      </c>
    </row>
    <row r="21888" spans="1:4" x14ac:dyDescent="0.25">
      <c r="A21888" s="94">
        <v>41745.198611160653</v>
      </c>
      <c r="B21888" s="101"/>
      <c r="C21888" s="101"/>
      <c r="D21888" s="101"/>
    </row>
    <row r="21889" spans="1:4" x14ac:dyDescent="0.25">
      <c r="A21889" s="94">
        <v>41745.1993056051</v>
      </c>
      <c r="B21889" s="101"/>
      <c r="C21889" s="101"/>
      <c r="D21889" s="101"/>
    </row>
    <row r="21890" spans="1:4" x14ac:dyDescent="0.25">
      <c r="A21890" s="94">
        <v>41745.200000049546</v>
      </c>
      <c r="B21890" s="101"/>
      <c r="C21890" s="101"/>
      <c r="D21890" s="101"/>
    </row>
    <row r="21891" spans="1:4" x14ac:dyDescent="0.25">
      <c r="A21891" s="94">
        <v>41745.200694493993</v>
      </c>
      <c r="B21891" s="101">
        <v>5.6973371500000001</v>
      </c>
      <c r="C21891" s="101">
        <v>0.33571136000000001</v>
      </c>
      <c r="D21891" s="101">
        <v>0.28351369999999998</v>
      </c>
    </row>
    <row r="21892" spans="1:4" x14ac:dyDescent="0.25">
      <c r="A21892" s="94">
        <v>41745.20138893844</v>
      </c>
      <c r="B21892" s="101">
        <v>5.72976303</v>
      </c>
      <c r="C21892" s="101">
        <v>0.30795306</v>
      </c>
      <c r="D21892" s="101">
        <v>0.26087834999999998</v>
      </c>
    </row>
    <row r="21893" spans="1:4" x14ac:dyDescent="0.25">
      <c r="A21893" s="94">
        <v>41745.202083382886</v>
      </c>
      <c r="B21893" s="101">
        <v>5.7202258099999996</v>
      </c>
      <c r="C21893" s="101">
        <v>0.29407072000000001</v>
      </c>
      <c r="D21893" s="101">
        <v>0.24899450000000001</v>
      </c>
    </row>
    <row r="21894" spans="1:4" x14ac:dyDescent="0.25">
      <c r="A21894" s="94">
        <v>41745.202777827333</v>
      </c>
      <c r="B21894" s="101">
        <v>5.6897077600000001</v>
      </c>
      <c r="C21894" s="101">
        <v>0.35950458000000002</v>
      </c>
      <c r="D21894" s="101">
        <v>0.30439842</v>
      </c>
    </row>
    <row r="21895" spans="1:4" x14ac:dyDescent="0.25">
      <c r="A21895" s="94">
        <v>41745.20347227178</v>
      </c>
      <c r="B21895" s="101">
        <v>5.7106890699999999</v>
      </c>
      <c r="C21895" s="101">
        <v>0.35008422</v>
      </c>
      <c r="D21895" s="101">
        <v>0.29631176999999997</v>
      </c>
    </row>
    <row r="21896" spans="1:4" x14ac:dyDescent="0.25">
      <c r="A21896" s="94">
        <v>41745.204166716227</v>
      </c>
      <c r="B21896" s="101">
        <v>5.7011523200000003</v>
      </c>
      <c r="C21896" s="101">
        <v>0.29420951000000001</v>
      </c>
      <c r="D21896" s="101">
        <v>0.24920476999999999</v>
      </c>
    </row>
    <row r="21897" spans="1:4" x14ac:dyDescent="0.25">
      <c r="A21897" s="94">
        <v>41745.204861160673</v>
      </c>
      <c r="B21897" s="101">
        <v>5.6229496000000001</v>
      </c>
      <c r="C21897" s="101">
        <v>0.29416320000000001</v>
      </c>
      <c r="D21897" s="101">
        <v>0.24775115</v>
      </c>
    </row>
    <row r="21898" spans="1:4" x14ac:dyDescent="0.25">
      <c r="A21898" s="94">
        <v>41745.20555560512</v>
      </c>
      <c r="B21898" s="101">
        <v>5.5695428800000002</v>
      </c>
      <c r="C21898" s="101">
        <v>0.29397826999999999</v>
      </c>
      <c r="D21898" s="101">
        <v>0.24662152000000001</v>
      </c>
    </row>
    <row r="21899" spans="1:4" x14ac:dyDescent="0.25">
      <c r="A21899" s="94">
        <v>41745.206250049567</v>
      </c>
      <c r="B21899" s="101">
        <v>5.4913406399999998</v>
      </c>
      <c r="C21899" s="101">
        <v>0.32258471999999999</v>
      </c>
      <c r="D21899" s="101">
        <v>0.26942754000000002</v>
      </c>
    </row>
    <row r="21900" spans="1:4" x14ac:dyDescent="0.25">
      <c r="A21900" s="94">
        <v>41745.206944494013</v>
      </c>
      <c r="B21900" s="101">
        <v>5.4608225800000003</v>
      </c>
      <c r="C21900" s="101">
        <v>0.35936329</v>
      </c>
      <c r="D21900" s="101">
        <v>0.29930310999999998</v>
      </c>
    </row>
    <row r="21901" spans="1:4" x14ac:dyDescent="0.25">
      <c r="A21901" s="94">
        <v>41745.20763893846</v>
      </c>
      <c r="B21901" s="101">
        <v>5.6076908100000002</v>
      </c>
      <c r="C21901" s="101">
        <v>0.37820988999999999</v>
      </c>
      <c r="D21901" s="101">
        <v>0.31826233999999998</v>
      </c>
    </row>
    <row r="21902" spans="1:4" x14ac:dyDescent="0.25">
      <c r="A21902" s="94">
        <v>41745.208333382907</v>
      </c>
      <c r="B21902" s="101">
        <v>5.8537426000000004</v>
      </c>
      <c r="C21902" s="101">
        <v>0.33621298999999999</v>
      </c>
      <c r="D21902" s="101">
        <v>0.28706317999999997</v>
      </c>
    </row>
    <row r="21903" spans="1:4" x14ac:dyDescent="0.25">
      <c r="A21903" s="94">
        <v>41745.209027827354</v>
      </c>
      <c r="B21903" s="101"/>
      <c r="C21903" s="101"/>
      <c r="D21903" s="101"/>
    </row>
    <row r="21904" spans="1:4" x14ac:dyDescent="0.25">
      <c r="A21904" s="94">
        <v>41745.2097222718</v>
      </c>
      <c r="B21904" s="101"/>
      <c r="C21904" s="101"/>
      <c r="D21904" s="101"/>
    </row>
    <row r="21905" spans="1:4" x14ac:dyDescent="0.25">
      <c r="A21905" s="94">
        <v>41745.210416716247</v>
      </c>
      <c r="B21905" s="101"/>
      <c r="C21905" s="101"/>
      <c r="D21905" s="101"/>
    </row>
    <row r="21906" spans="1:4" x14ac:dyDescent="0.25">
      <c r="A21906" s="94">
        <v>41745.211111160694</v>
      </c>
      <c r="B21906" s="101">
        <v>6.2275881799999997</v>
      </c>
      <c r="C21906" s="101">
        <v>0.29400140000000002</v>
      </c>
      <c r="D21906" s="101">
        <v>0.25749718999999999</v>
      </c>
    </row>
    <row r="21907" spans="1:4" x14ac:dyDescent="0.25">
      <c r="A21907" s="94">
        <v>41745.21180560514</v>
      </c>
      <c r="B21907" s="101">
        <v>6.1360340100000004</v>
      </c>
      <c r="C21907" s="101">
        <v>0.29402453000000001</v>
      </c>
      <c r="D21907" s="101">
        <v>0.25554979</v>
      </c>
    </row>
    <row r="21908" spans="1:4" x14ac:dyDescent="0.25">
      <c r="A21908" s="94">
        <v>41745.212500049587</v>
      </c>
      <c r="B21908" s="101">
        <v>6.0463876699999997</v>
      </c>
      <c r="C21908" s="101">
        <v>0.33608082</v>
      </c>
      <c r="D21908" s="101">
        <v>0.29051197000000001</v>
      </c>
    </row>
    <row r="21909" spans="1:4" x14ac:dyDescent="0.25">
      <c r="A21909" s="94">
        <v>41745.213194494034</v>
      </c>
      <c r="B21909" s="101">
        <v>6.0540170699999996</v>
      </c>
      <c r="C21909" s="101">
        <v>0.41497654</v>
      </c>
      <c r="D21909" s="101">
        <v>0.35880118999999999</v>
      </c>
    </row>
    <row r="21910" spans="1:4" x14ac:dyDescent="0.25">
      <c r="A21910" s="94">
        <v>41745.213888938481</v>
      </c>
      <c r="B21910" s="101">
        <v>6.0788130799999998</v>
      </c>
      <c r="C21910" s="101">
        <v>0.47196614999999997</v>
      </c>
      <c r="D21910" s="101">
        <v>0.40978928999999997</v>
      </c>
    </row>
    <row r="21911" spans="1:4" x14ac:dyDescent="0.25">
      <c r="A21911" s="94">
        <v>41745.214583382927</v>
      </c>
      <c r="B21911" s="101">
        <v>6.0997939099999998</v>
      </c>
      <c r="C21911" s="101">
        <v>0.44330058</v>
      </c>
      <c r="D21911" s="101">
        <v>0.38455766000000002</v>
      </c>
    </row>
    <row r="21912" spans="1:4" x14ac:dyDescent="0.25">
      <c r="A21912" s="94">
        <v>41745.215277827374</v>
      </c>
      <c r="B21912" s="101">
        <v>6.1856260299999999</v>
      </c>
      <c r="C21912" s="101">
        <v>0.42000195000000001</v>
      </c>
      <c r="D21912" s="101">
        <v>0.36634867999999998</v>
      </c>
    </row>
    <row r="21913" spans="1:4" x14ac:dyDescent="0.25">
      <c r="A21913" s="94">
        <v>41745.215972271821</v>
      </c>
      <c r="B21913" s="101">
        <v>6.0673689800000004</v>
      </c>
      <c r="C21913" s="101">
        <v>0.40152457000000003</v>
      </c>
      <c r="D21913" s="101">
        <v>0.34858334000000002</v>
      </c>
    </row>
    <row r="21914" spans="1:4" x14ac:dyDescent="0.25">
      <c r="A21914" s="94">
        <v>41745.216666716267</v>
      </c>
      <c r="B21914" s="101">
        <v>5.9815363899999996</v>
      </c>
      <c r="C21914" s="101">
        <v>0.40644913999999999</v>
      </c>
      <c r="D21914" s="101">
        <v>0.35071724999999998</v>
      </c>
    </row>
    <row r="21915" spans="1:4" x14ac:dyDescent="0.25">
      <c r="A21915" s="94">
        <v>41745.217361160714</v>
      </c>
      <c r="B21915" s="101">
        <v>5.9472041100000004</v>
      </c>
      <c r="C21915" s="101">
        <v>0.40142989000000001</v>
      </c>
      <c r="D21915" s="101">
        <v>0.34516433000000002</v>
      </c>
    </row>
    <row r="21916" spans="1:4" x14ac:dyDescent="0.25">
      <c r="A21916" s="94">
        <v>41745.218055605161</v>
      </c>
      <c r="B21916" s="101">
        <v>5.9147782299999996</v>
      </c>
      <c r="C21916" s="101">
        <v>0.45263325999999998</v>
      </c>
      <c r="D21916" s="101">
        <v>0.38855451000000002</v>
      </c>
    </row>
    <row r="21917" spans="1:4" x14ac:dyDescent="0.25">
      <c r="A21917" s="94">
        <v>41745.218750049607</v>
      </c>
      <c r="B21917" s="101">
        <v>5.82322454</v>
      </c>
      <c r="C21917" s="101">
        <v>0.42000195000000001</v>
      </c>
      <c r="D21917" s="101">
        <v>0.35793164</v>
      </c>
    </row>
    <row r="21918" spans="1:4" x14ac:dyDescent="0.25">
      <c r="A21918" s="94">
        <v>41745.219444494054</v>
      </c>
      <c r="B21918" s="101"/>
      <c r="C21918" s="101"/>
      <c r="D21918" s="101"/>
    </row>
    <row r="21919" spans="1:4" x14ac:dyDescent="0.25">
      <c r="A21919" s="94">
        <v>41745.220138938501</v>
      </c>
      <c r="B21919" s="101"/>
      <c r="C21919" s="101"/>
      <c r="D21919" s="101"/>
    </row>
    <row r="21920" spans="1:4" x14ac:dyDescent="0.25">
      <c r="A21920" s="94">
        <v>41745.220833382948</v>
      </c>
      <c r="B21920" s="101"/>
      <c r="C21920" s="101"/>
      <c r="D21920" s="101"/>
    </row>
    <row r="21921" spans="1:4" x14ac:dyDescent="0.25">
      <c r="A21921" s="94">
        <v>41745.221527827394</v>
      </c>
      <c r="B21921" s="101">
        <v>6.27336502</v>
      </c>
      <c r="C21921" s="101">
        <v>0.31239808000000002</v>
      </c>
      <c r="D21921" s="101">
        <v>0.27434902999999999</v>
      </c>
    </row>
    <row r="21922" spans="1:4" x14ac:dyDescent="0.25">
      <c r="A21922" s="94">
        <v>41745.222222271841</v>
      </c>
      <c r="B21922" s="101">
        <v>6.1951627699999996</v>
      </c>
      <c r="C21922" s="101">
        <v>0.29859769000000003</v>
      </c>
      <c r="D21922" s="101">
        <v>0.26068646000000001</v>
      </c>
    </row>
    <row r="21923" spans="1:4" x14ac:dyDescent="0.25">
      <c r="A21923" s="94">
        <v>41745.222916716288</v>
      </c>
      <c r="B21923" s="101">
        <v>6.1684598900000003</v>
      </c>
      <c r="C21923" s="101">
        <v>0.27561626</v>
      </c>
      <c r="D21923" s="101">
        <v>0.24049978999999999</v>
      </c>
    </row>
    <row r="21924" spans="1:4" x14ac:dyDescent="0.25">
      <c r="A21924" s="94">
        <v>41745.223611160734</v>
      </c>
      <c r="B21924" s="101">
        <v>6.2390327499999998</v>
      </c>
      <c r="C21924" s="101">
        <v>0.29400140000000002</v>
      </c>
      <c r="D21924" s="101">
        <v>0.25772873000000002</v>
      </c>
    </row>
    <row r="21925" spans="1:4" x14ac:dyDescent="0.25">
      <c r="A21925" s="94">
        <v>41745.224305605181</v>
      </c>
      <c r="B21925" s="101">
        <v>6.1665525399999996</v>
      </c>
      <c r="C21925" s="101">
        <v>0.27077435999999999</v>
      </c>
      <c r="D21925" s="101">
        <v>0.23612387000000001</v>
      </c>
    </row>
    <row r="21926" spans="1:4" x14ac:dyDescent="0.25">
      <c r="A21926" s="94">
        <v>41745.225000049628</v>
      </c>
      <c r="B21926" s="101">
        <v>6.1436638800000001</v>
      </c>
      <c r="C21926" s="101">
        <v>0.29890298999999998</v>
      </c>
      <c r="D21926" s="101">
        <v>0.2608529</v>
      </c>
    </row>
    <row r="21927" spans="1:4" x14ac:dyDescent="0.25">
      <c r="A21927" s="94">
        <v>41745.225694494075</v>
      </c>
      <c r="B21927" s="101">
        <v>6.15129328</v>
      </c>
      <c r="C21927" s="101">
        <v>0.29899706999999998</v>
      </c>
      <c r="D21927" s="101">
        <v>0.26100173999999998</v>
      </c>
    </row>
    <row r="21928" spans="1:4" x14ac:dyDescent="0.25">
      <c r="A21928" s="94">
        <v>41745.226388938521</v>
      </c>
      <c r="B21928" s="101">
        <v>6.1684598900000003</v>
      </c>
      <c r="C21928" s="101">
        <v>0.33600157000000003</v>
      </c>
      <c r="D21928" s="101">
        <v>0.29300409999999999</v>
      </c>
    </row>
    <row r="21929" spans="1:4" x14ac:dyDescent="0.25">
      <c r="A21929" s="94">
        <v>41745.227083382968</v>
      </c>
      <c r="B21929" s="101">
        <v>6.2142367399999996</v>
      </c>
      <c r="C21929" s="101">
        <v>0.39688690999999998</v>
      </c>
      <c r="D21929" s="101">
        <v>0.34698470999999997</v>
      </c>
    </row>
    <row r="21930" spans="1:4" x14ac:dyDescent="0.25">
      <c r="A21930" s="94">
        <v>41745.227777827415</v>
      </c>
      <c r="B21930" s="101">
        <v>6.2085142099999997</v>
      </c>
      <c r="C21930" s="101">
        <v>0.40635321000000002</v>
      </c>
      <c r="D21930" s="101">
        <v>0.35576205999999999</v>
      </c>
    </row>
    <row r="21931" spans="1:4" x14ac:dyDescent="0.25">
      <c r="A21931" s="94">
        <v>41745.228472271861</v>
      </c>
      <c r="B21931" s="101">
        <v>6.1532006299999997</v>
      </c>
      <c r="C21931" s="101">
        <v>0.41993596999999999</v>
      </c>
      <c r="D21931" s="101">
        <v>0.36549699000000002</v>
      </c>
    </row>
    <row r="21932" spans="1:4" x14ac:dyDescent="0.25">
      <c r="A21932" s="94">
        <v>41745.229166716308</v>
      </c>
      <c r="B21932" s="101">
        <v>6.1608300199999997</v>
      </c>
      <c r="C21932" s="101">
        <v>0.46156687000000002</v>
      </c>
      <c r="D21932" s="101">
        <v>0.40214133000000002</v>
      </c>
    </row>
    <row r="21933" spans="1:4" x14ac:dyDescent="0.25">
      <c r="A21933" s="94">
        <v>41745.229861160755</v>
      </c>
      <c r="B21933" s="101"/>
      <c r="C21933" s="101"/>
      <c r="D21933" s="101"/>
    </row>
    <row r="21934" spans="1:4" x14ac:dyDescent="0.25">
      <c r="A21934" s="94">
        <v>41745.230555605202</v>
      </c>
      <c r="B21934" s="101"/>
      <c r="C21934" s="101"/>
      <c r="D21934" s="101"/>
    </row>
    <row r="21935" spans="1:4" x14ac:dyDescent="0.25">
      <c r="A21935" s="94">
        <v>41745.231250049648</v>
      </c>
      <c r="B21935" s="101"/>
      <c r="C21935" s="101"/>
      <c r="D21935" s="101"/>
    </row>
    <row r="21936" spans="1:4" x14ac:dyDescent="0.25">
      <c r="A21936" s="94">
        <v>41745.231944494095</v>
      </c>
      <c r="B21936" s="101">
        <v>6.1169605300000001</v>
      </c>
      <c r="C21936" s="101">
        <v>0.30795306</v>
      </c>
      <c r="D21936" s="101">
        <v>0.26738330999999999</v>
      </c>
    </row>
    <row r="21937" spans="1:4" x14ac:dyDescent="0.25">
      <c r="A21937" s="94">
        <v>41745.232638938542</v>
      </c>
      <c r="B21937" s="101">
        <v>5.8499279</v>
      </c>
      <c r="C21937" s="101">
        <v>0.33602803999999997</v>
      </c>
      <c r="D21937" s="101">
        <v>0.28690526</v>
      </c>
    </row>
    <row r="21938" spans="1:4" x14ac:dyDescent="0.25">
      <c r="A21938" s="94">
        <v>41745.233333382988</v>
      </c>
      <c r="B21938" s="101">
        <v>5.8365759800000001</v>
      </c>
      <c r="C21938" s="101">
        <v>0.30350173000000003</v>
      </c>
      <c r="D21938" s="101">
        <v>0.25929605999999999</v>
      </c>
    </row>
    <row r="21939" spans="1:4" x14ac:dyDescent="0.25">
      <c r="A21939" s="94">
        <v>41745.234027827435</v>
      </c>
      <c r="B21939" s="101">
        <v>5.9834437400000002</v>
      </c>
      <c r="C21939" s="101">
        <v>0.30807412000000001</v>
      </c>
      <c r="D21939" s="101">
        <v>0.26579770000000003</v>
      </c>
    </row>
    <row r="21940" spans="1:4" x14ac:dyDescent="0.25">
      <c r="A21940" s="94">
        <v>41745.234722271882</v>
      </c>
      <c r="B21940" s="101">
        <v>6.0940718699999996</v>
      </c>
      <c r="C21940" s="101">
        <v>0.29878547999999999</v>
      </c>
      <c r="D21940" s="101">
        <v>0.25929150000000001</v>
      </c>
    </row>
    <row r="21941" spans="1:4" x14ac:dyDescent="0.25">
      <c r="A21941" s="94">
        <v>41745.235416716328</v>
      </c>
      <c r="B21941" s="101">
        <v>6.1207752199999996</v>
      </c>
      <c r="C21941" s="101">
        <v>0.29381668999999999</v>
      </c>
      <c r="D21941" s="101">
        <v>0.25520663999999998</v>
      </c>
    </row>
    <row r="21942" spans="1:4" x14ac:dyDescent="0.25">
      <c r="A21942" s="94">
        <v>41745.236111160775</v>
      </c>
      <c r="B21942" s="101">
        <v>6.0597391099999998</v>
      </c>
      <c r="C21942" s="101">
        <v>0.28931192</v>
      </c>
      <c r="D21942" s="101">
        <v>0.25036982000000002</v>
      </c>
    </row>
    <row r="21943" spans="1:4" x14ac:dyDescent="0.25">
      <c r="A21943" s="94">
        <v>41745.236805605222</v>
      </c>
      <c r="B21943" s="101">
        <v>6.1112380000000002</v>
      </c>
      <c r="C21943" s="101">
        <v>0.30323949</v>
      </c>
      <c r="D21943" s="101">
        <v>0.26342474999999999</v>
      </c>
    </row>
    <row r="21944" spans="1:4" x14ac:dyDescent="0.25">
      <c r="A21944" s="94">
        <v>41745.237500049669</v>
      </c>
      <c r="B21944" s="101">
        <v>6.1474785799999996</v>
      </c>
      <c r="C21944" s="101">
        <v>0.27064665999999998</v>
      </c>
      <c r="D21944" s="101">
        <v>0.23541092999999999</v>
      </c>
    </row>
    <row r="21945" spans="1:4" x14ac:dyDescent="0.25">
      <c r="A21945" s="94">
        <v>41745.238194494115</v>
      </c>
      <c r="B21945" s="101">
        <v>6.1303119700000002</v>
      </c>
      <c r="C21945" s="101">
        <v>0.29386282000000002</v>
      </c>
      <c r="D21945" s="101">
        <v>0.25540923999999998</v>
      </c>
    </row>
    <row r="21946" spans="1:4" x14ac:dyDescent="0.25">
      <c r="A21946" s="94">
        <v>41745.238888938562</v>
      </c>
      <c r="B21946" s="101">
        <v>6.1799039799999997</v>
      </c>
      <c r="C21946" s="101">
        <v>0.27520486999999999</v>
      </c>
      <c r="D21946" s="101">
        <v>0.24004875000000001</v>
      </c>
    </row>
    <row r="21947" spans="1:4" x14ac:dyDescent="0.25">
      <c r="A21947" s="94">
        <v>41745.239583383009</v>
      </c>
      <c r="B21947" s="101">
        <v>6.2466621399999998</v>
      </c>
      <c r="C21947" s="101">
        <v>0.29383975000000001</v>
      </c>
      <c r="D21947" s="101">
        <v>0.25755393999999998</v>
      </c>
    </row>
    <row r="21948" spans="1:4" x14ac:dyDescent="0.25">
      <c r="A21948" s="94">
        <v>41745.240277827455</v>
      </c>
      <c r="B21948" s="101"/>
      <c r="C21948" s="101"/>
      <c r="D21948" s="101"/>
    </row>
    <row r="21949" spans="1:4" x14ac:dyDescent="0.25">
      <c r="A21949" s="94">
        <v>41745.240972271902</v>
      </c>
      <c r="B21949" s="101"/>
      <c r="C21949" s="101"/>
      <c r="D21949" s="101"/>
    </row>
    <row r="21950" spans="1:4" x14ac:dyDescent="0.25">
      <c r="A21950" s="94">
        <v>41745.241666716349</v>
      </c>
      <c r="B21950" s="101"/>
      <c r="C21950" s="101"/>
      <c r="D21950" s="101"/>
    </row>
    <row r="21951" spans="1:4" x14ac:dyDescent="0.25">
      <c r="A21951" s="94">
        <v>41745.242361160796</v>
      </c>
      <c r="B21951" s="101">
        <v>6.1932554199999998</v>
      </c>
      <c r="C21951" s="101">
        <v>0.27068922000000001</v>
      </c>
      <c r="D21951" s="101">
        <v>0.23638184000000001</v>
      </c>
    </row>
    <row r="21952" spans="1:4" x14ac:dyDescent="0.25">
      <c r="A21952" s="94">
        <v>41745.243055605242</v>
      </c>
      <c r="B21952" s="101">
        <v>5.9777216900000001</v>
      </c>
      <c r="C21952" s="101">
        <v>0.29367824999999997</v>
      </c>
      <c r="D21952" s="101">
        <v>0.25267464000000001</v>
      </c>
    </row>
    <row r="21953" spans="1:4" x14ac:dyDescent="0.25">
      <c r="A21953" s="94">
        <v>41745.243750049689</v>
      </c>
      <c r="B21953" s="101">
        <v>5.8060579299999997</v>
      </c>
      <c r="C21953" s="101">
        <v>0.30331092999999998</v>
      </c>
      <c r="D21953" s="101">
        <v>0.25861505000000001</v>
      </c>
    </row>
    <row r="21954" spans="1:4" x14ac:dyDescent="0.25">
      <c r="A21954" s="94">
        <v>41745.244444494136</v>
      </c>
      <c r="B21954" s="101">
        <v>5.9262227999999997</v>
      </c>
      <c r="C21954" s="101">
        <v>0.28919827999999997</v>
      </c>
      <c r="D21954" s="101">
        <v>0.24794496999999999</v>
      </c>
    </row>
    <row r="21955" spans="1:4" x14ac:dyDescent="0.25">
      <c r="A21955" s="94">
        <v>41745.245138938582</v>
      </c>
      <c r="B21955" s="101">
        <v>6.1303119700000002</v>
      </c>
      <c r="C21955" s="101">
        <v>0.29418634999999999</v>
      </c>
      <c r="D21955" s="101">
        <v>0.25588596000000002</v>
      </c>
    </row>
    <row r="21956" spans="1:4" x14ac:dyDescent="0.25">
      <c r="A21956" s="94">
        <v>41745.245833383029</v>
      </c>
      <c r="B21956" s="101">
        <v>6.19897747</v>
      </c>
      <c r="C21956" s="101">
        <v>0.31281569999999997</v>
      </c>
      <c r="D21956" s="101">
        <v>0.27397543000000002</v>
      </c>
    </row>
    <row r="21957" spans="1:4" x14ac:dyDescent="0.25">
      <c r="A21957" s="94">
        <v>41745.246527827476</v>
      </c>
      <c r="B21957" s="101">
        <v>6.2390327499999998</v>
      </c>
      <c r="C21957" s="101">
        <v>0.31217745000000002</v>
      </c>
      <c r="D21957" s="101">
        <v>0.27331123000000002</v>
      </c>
    </row>
    <row r="21958" spans="1:4" x14ac:dyDescent="0.25">
      <c r="A21958" s="94">
        <v>41745.247222271923</v>
      </c>
      <c r="B21958" s="101">
        <v>6.2619209299999996</v>
      </c>
      <c r="C21958" s="101">
        <v>0.27060415999999998</v>
      </c>
      <c r="D21958" s="101">
        <v>0.23724857999999999</v>
      </c>
    </row>
    <row r="21959" spans="1:4" x14ac:dyDescent="0.25">
      <c r="A21959" s="94">
        <v>41745.247916716369</v>
      </c>
      <c r="B21959" s="101">
        <v>6.2466621399999998</v>
      </c>
      <c r="C21959" s="101">
        <v>0.31740969000000002</v>
      </c>
      <c r="D21959" s="101">
        <v>0.27885789</v>
      </c>
    </row>
    <row r="21960" spans="1:4" x14ac:dyDescent="0.25">
      <c r="A21960" s="94">
        <v>41745.248611160816</v>
      </c>
      <c r="B21960" s="101">
        <v>6.2294955300000003</v>
      </c>
      <c r="C21960" s="101">
        <v>0.29381668999999999</v>
      </c>
      <c r="D21960" s="101">
        <v>0.25710445999999998</v>
      </c>
    </row>
    <row r="21961" spans="1:4" x14ac:dyDescent="0.25">
      <c r="A21961" s="94">
        <v>41745.249305605263</v>
      </c>
      <c r="B21961" s="101">
        <v>6.2027921700000004</v>
      </c>
      <c r="C21961" s="101">
        <v>0.29377051999999998</v>
      </c>
      <c r="D21961" s="101">
        <v>0.25657064000000002</v>
      </c>
    </row>
    <row r="21962" spans="1:4" x14ac:dyDescent="0.25">
      <c r="A21962" s="94">
        <v>41745.250000049709</v>
      </c>
      <c r="B21962" s="101">
        <v>6.13221931</v>
      </c>
      <c r="C21962" s="101">
        <v>0.28928921000000002</v>
      </c>
      <c r="D21962" s="101">
        <v>0.25165843999999998</v>
      </c>
    </row>
    <row r="21963" spans="1:4" x14ac:dyDescent="0.25">
      <c r="A21963" s="94">
        <v>41745.250694494156</v>
      </c>
      <c r="B21963" s="101"/>
      <c r="C21963" s="101"/>
      <c r="D21963" s="101"/>
    </row>
    <row r="21964" spans="1:4" x14ac:dyDescent="0.25">
      <c r="A21964" s="94">
        <v>41745.251388938603</v>
      </c>
      <c r="B21964" s="101"/>
      <c r="C21964" s="101"/>
      <c r="D21964" s="101"/>
    </row>
    <row r="21965" spans="1:4" x14ac:dyDescent="0.25">
      <c r="A21965" s="94">
        <v>41745.252083383049</v>
      </c>
      <c r="B21965" s="101"/>
      <c r="C21965" s="101"/>
      <c r="D21965" s="101"/>
    </row>
    <row r="21966" spans="1:4" x14ac:dyDescent="0.25">
      <c r="A21966" s="94">
        <v>41745.252777827496</v>
      </c>
      <c r="B21966" s="101">
        <v>6.3935303699999997</v>
      </c>
      <c r="C21966" s="101">
        <v>0.28035387000000001</v>
      </c>
      <c r="D21966" s="101">
        <v>0.24870384000000001</v>
      </c>
    </row>
    <row r="21967" spans="1:4" x14ac:dyDescent="0.25">
      <c r="A21967" s="94">
        <v>41745.253472271943</v>
      </c>
      <c r="B21967" s="101">
        <v>6.3763642300000001</v>
      </c>
      <c r="C21967" s="101">
        <v>0.26151954999999999</v>
      </c>
      <c r="D21967" s="101">
        <v>0.23172471</v>
      </c>
    </row>
    <row r="21968" spans="1:4" x14ac:dyDescent="0.25">
      <c r="A21968" s="94">
        <v>41745.25416671639</v>
      </c>
      <c r="B21968" s="101">
        <v>6.4202332499999999</v>
      </c>
      <c r="C21968" s="101">
        <v>0.24240109000000001</v>
      </c>
      <c r="D21968" s="101">
        <v>0.21481231000000001</v>
      </c>
    </row>
    <row r="21969" spans="1:4" x14ac:dyDescent="0.25">
      <c r="A21969" s="94">
        <v>41745.254861160836</v>
      </c>
      <c r="B21969" s="101">
        <v>6.3897156700000002</v>
      </c>
      <c r="C21969" s="101">
        <v>0.26639909000000001</v>
      </c>
      <c r="D21969" s="101">
        <v>0.23617096000000001</v>
      </c>
    </row>
    <row r="21970" spans="1:4" x14ac:dyDescent="0.25">
      <c r="A21970" s="94">
        <v>41745.255555605283</v>
      </c>
      <c r="B21970" s="101">
        <v>6.2714576700000002</v>
      </c>
      <c r="C21970" s="101">
        <v>0.27066796999999998</v>
      </c>
      <c r="D21970" s="101">
        <v>0.23788518</v>
      </c>
    </row>
    <row r="21971" spans="1:4" x14ac:dyDescent="0.25">
      <c r="A21971" s="94">
        <v>41745.25625004973</v>
      </c>
      <c r="B21971" s="101">
        <v>6.1551079800000004</v>
      </c>
      <c r="C21971" s="101">
        <v>0.27535629</v>
      </c>
      <c r="D21971" s="101">
        <v>0.24039589</v>
      </c>
    </row>
    <row r="21972" spans="1:4" x14ac:dyDescent="0.25">
      <c r="A21972" s="94">
        <v>41745.256944494176</v>
      </c>
      <c r="B21972" s="101">
        <v>6.2218661300000004</v>
      </c>
      <c r="C21972" s="101">
        <v>0.33586958</v>
      </c>
      <c r="D21972" s="101">
        <v>0.29367694</v>
      </c>
    </row>
    <row r="21973" spans="1:4" x14ac:dyDescent="0.25">
      <c r="A21973" s="94">
        <v>41745.257638938623</v>
      </c>
      <c r="B21973" s="101">
        <v>6.1932554199999998</v>
      </c>
      <c r="C21973" s="101">
        <v>0.42466870000000001</v>
      </c>
      <c r="D21973" s="101">
        <v>0.37098821999999998</v>
      </c>
    </row>
    <row r="21974" spans="1:4" x14ac:dyDescent="0.25">
      <c r="A21974" s="94">
        <v>41745.25833338307</v>
      </c>
      <c r="B21974" s="101">
        <v>6.2218661300000004</v>
      </c>
      <c r="C21974" s="101">
        <v>0.42006806000000002</v>
      </c>
      <c r="D21974" s="101">
        <v>0.36833638000000002</v>
      </c>
    </row>
    <row r="21975" spans="1:4" x14ac:dyDescent="0.25">
      <c r="A21975" s="94">
        <v>41745.259027827517</v>
      </c>
      <c r="B21975" s="101">
        <v>6.3496604000000003</v>
      </c>
      <c r="C21975" s="101">
        <v>0.37797206999999999</v>
      </c>
      <c r="D21975" s="101">
        <v>0.33391272999999999</v>
      </c>
    </row>
    <row r="21976" spans="1:4" x14ac:dyDescent="0.25">
      <c r="A21976" s="94">
        <v>41745.259722271963</v>
      </c>
      <c r="B21976" s="101">
        <v>6.35919714</v>
      </c>
      <c r="C21976" s="101">
        <v>0.40108302000000001</v>
      </c>
      <c r="D21976" s="101">
        <v>0.35419216999999997</v>
      </c>
    </row>
    <row r="21977" spans="1:4" x14ac:dyDescent="0.25">
      <c r="A21977" s="94">
        <v>41745.26041671641</v>
      </c>
      <c r="B21977" s="101">
        <v>6.3057908999999999</v>
      </c>
      <c r="C21977" s="101">
        <v>0.35933503999999999</v>
      </c>
      <c r="D21977" s="101">
        <v>0.31695589000000002</v>
      </c>
    </row>
    <row r="21978" spans="1:4" x14ac:dyDescent="0.25">
      <c r="A21978" s="94">
        <v>41745.261111160857</v>
      </c>
      <c r="B21978" s="101"/>
      <c r="C21978" s="101"/>
      <c r="D21978" s="101"/>
    </row>
    <row r="21979" spans="1:4" x14ac:dyDescent="0.25">
      <c r="A21979" s="94">
        <v>41745.261805605303</v>
      </c>
      <c r="B21979" s="101"/>
      <c r="C21979" s="101"/>
      <c r="D21979" s="101"/>
    </row>
    <row r="21980" spans="1:4" x14ac:dyDescent="0.25">
      <c r="A21980" s="94">
        <v>41745.26250004975</v>
      </c>
      <c r="B21980" s="101"/>
      <c r="C21980" s="101"/>
      <c r="D21980" s="101"/>
    </row>
    <row r="21981" spans="1:4" x14ac:dyDescent="0.25">
      <c r="A21981" s="94">
        <v>41745.263194494197</v>
      </c>
      <c r="B21981" s="101">
        <v>6.3897156700000002</v>
      </c>
      <c r="C21981" s="101">
        <v>0.37826936999999999</v>
      </c>
      <c r="D21981" s="101">
        <v>0.33526030000000001</v>
      </c>
    </row>
    <row r="21982" spans="1:4" x14ac:dyDescent="0.25">
      <c r="A21982" s="94">
        <v>41745.263888938644</v>
      </c>
      <c r="B21982" s="101">
        <v>6.4030671100000003</v>
      </c>
      <c r="C21982" s="101">
        <v>0.35953286000000001</v>
      </c>
      <c r="D21982" s="101">
        <v>0.31931764000000001</v>
      </c>
    </row>
    <row r="21983" spans="1:4" x14ac:dyDescent="0.25">
      <c r="A21983" s="94">
        <v>41745.26458338309</v>
      </c>
      <c r="B21983" s="101">
        <v>6.4240484200000001</v>
      </c>
      <c r="C21983" s="101">
        <v>0.32184973</v>
      </c>
      <c r="D21983" s="101">
        <v>0.28540381999999997</v>
      </c>
    </row>
    <row r="21984" spans="1:4" x14ac:dyDescent="0.25">
      <c r="A21984" s="94">
        <v>41745.265277827537</v>
      </c>
      <c r="B21984" s="101">
        <v>6.4507513000000003</v>
      </c>
      <c r="C21984" s="101">
        <v>0.31723508</v>
      </c>
      <c r="D21984" s="101">
        <v>0.28204462000000002</v>
      </c>
    </row>
    <row r="21985" spans="1:4" x14ac:dyDescent="0.25">
      <c r="A21985" s="94">
        <v>41745.265972271984</v>
      </c>
      <c r="B21985" s="101">
        <v>6.4793624899999998</v>
      </c>
      <c r="C21985" s="101">
        <v>0.27045539000000002</v>
      </c>
      <c r="D21985" s="101">
        <v>0.24042283</v>
      </c>
    </row>
    <row r="21986" spans="1:4" x14ac:dyDescent="0.25">
      <c r="A21986" s="94">
        <v>41745.26666671643</v>
      </c>
      <c r="B21986" s="101">
        <v>6.4717330899999999</v>
      </c>
      <c r="C21986" s="101">
        <v>0.31259447000000001</v>
      </c>
      <c r="D21986" s="101">
        <v>0.27784639999999999</v>
      </c>
    </row>
    <row r="21987" spans="1:4" x14ac:dyDescent="0.25">
      <c r="A21987" s="94">
        <v>41745.267361160877</v>
      </c>
      <c r="B21987" s="101">
        <v>6.1779966399999999</v>
      </c>
      <c r="C21987" s="101">
        <v>0.25168469999999998</v>
      </c>
      <c r="D21987" s="101">
        <v>0.21944902999999999</v>
      </c>
    </row>
    <row r="21988" spans="1:4" x14ac:dyDescent="0.25">
      <c r="A21988" s="94">
        <v>41745.268055605324</v>
      </c>
      <c r="B21988" s="101">
        <v>6.1570153200000002</v>
      </c>
      <c r="C21988" s="101">
        <v>0.27991334000000001</v>
      </c>
      <c r="D21988" s="101">
        <v>0.24437434999999999</v>
      </c>
    </row>
    <row r="21989" spans="1:4" x14ac:dyDescent="0.25">
      <c r="A21989" s="94">
        <v>41745.26875004977</v>
      </c>
      <c r="B21989" s="101">
        <v>6.1207752199999996</v>
      </c>
      <c r="C21989" s="101">
        <v>0.27531298999999998</v>
      </c>
      <c r="D21989" s="101">
        <v>0.23977533000000001</v>
      </c>
    </row>
    <row r="21990" spans="1:4" x14ac:dyDescent="0.25">
      <c r="A21990" s="94">
        <v>41745.269444494217</v>
      </c>
      <c r="B21990" s="101">
        <v>6.0826277700000002</v>
      </c>
      <c r="C21990" s="101">
        <v>0.28013346</v>
      </c>
      <c r="D21990" s="101">
        <v>0.24304312</v>
      </c>
    </row>
    <row r="21991" spans="1:4" x14ac:dyDescent="0.25">
      <c r="A21991" s="94">
        <v>41745.270138938664</v>
      </c>
      <c r="B21991" s="101">
        <v>6.2581062300000001</v>
      </c>
      <c r="C21991" s="101">
        <v>0.31247172000000001</v>
      </c>
      <c r="D21991" s="101">
        <v>0.27451965</v>
      </c>
    </row>
    <row r="21992" spans="1:4" x14ac:dyDescent="0.25">
      <c r="A21992" s="94">
        <v>41745.270833383111</v>
      </c>
      <c r="B21992" s="101">
        <v>6.3820862800000002</v>
      </c>
      <c r="C21992" s="101">
        <v>0.33594879999999999</v>
      </c>
      <c r="D21992" s="101">
        <v>0.29728830000000001</v>
      </c>
    </row>
    <row r="21993" spans="1:4" x14ac:dyDescent="0.25">
      <c r="A21993" s="94">
        <v>41745.271527827557</v>
      </c>
      <c r="B21993" s="101"/>
      <c r="C21993" s="101"/>
      <c r="D21993" s="101"/>
    </row>
    <row r="21994" spans="1:4" x14ac:dyDescent="0.25">
      <c r="A21994" s="94">
        <v>41745.272222272004</v>
      </c>
      <c r="B21994" s="101"/>
      <c r="C21994" s="101"/>
      <c r="D21994" s="101"/>
    </row>
    <row r="21995" spans="1:4" x14ac:dyDescent="0.25">
      <c r="A21995" s="94">
        <v>41745.272916716451</v>
      </c>
      <c r="B21995" s="101"/>
      <c r="C21995" s="101"/>
      <c r="D21995" s="101"/>
    </row>
    <row r="21996" spans="1:4" x14ac:dyDescent="0.25">
      <c r="A21996" s="94">
        <v>41745.273611160897</v>
      </c>
      <c r="B21996" s="101">
        <v>6.5041580200000002</v>
      </c>
      <c r="C21996" s="101">
        <v>0.42930164999999998</v>
      </c>
      <c r="D21996" s="101">
        <v>0.38352838</v>
      </c>
    </row>
    <row r="21997" spans="1:4" x14ac:dyDescent="0.25">
      <c r="A21997" s="94">
        <v>41745.274305605344</v>
      </c>
      <c r="B21997" s="101">
        <v>6.4888992300000004</v>
      </c>
      <c r="C21997" s="101">
        <v>0.33586958</v>
      </c>
      <c r="D21997" s="101">
        <v>0.29958770000000001</v>
      </c>
    </row>
    <row r="21998" spans="1:4" x14ac:dyDescent="0.25">
      <c r="A21998" s="94">
        <v>41745.275000049791</v>
      </c>
      <c r="B21998" s="101">
        <v>6.5499348599999996</v>
      </c>
      <c r="C21998" s="101">
        <v>0.30307277999999999</v>
      </c>
      <c r="D21998" s="101">
        <v>0.27104220000000001</v>
      </c>
    </row>
    <row r="21999" spans="1:4" x14ac:dyDescent="0.25">
      <c r="A21999" s="94">
        <v>41745.275694494238</v>
      </c>
      <c r="B21999" s="101">
        <v>6.4869918799999997</v>
      </c>
      <c r="C21999" s="101">
        <v>0.29386282000000002</v>
      </c>
      <c r="D21999" s="101">
        <v>0.26194748000000001</v>
      </c>
    </row>
    <row r="22000" spans="1:4" x14ac:dyDescent="0.25">
      <c r="A22000" s="94">
        <v>41745.276388938684</v>
      </c>
      <c r="B22000" s="101">
        <v>6.4526586500000001</v>
      </c>
      <c r="C22000" s="101">
        <v>0.27049785999999998</v>
      </c>
      <c r="D22000" s="101">
        <v>0.24042925000000001</v>
      </c>
    </row>
    <row r="22001" spans="1:4" x14ac:dyDescent="0.25">
      <c r="A22001" s="94">
        <v>41745.277083383131</v>
      </c>
      <c r="B22001" s="101">
        <v>6.5194172899999998</v>
      </c>
      <c r="C22001" s="101">
        <v>0.27516162</v>
      </c>
      <c r="D22001" s="101">
        <v>0.24575883000000001</v>
      </c>
    </row>
    <row r="22002" spans="1:4" x14ac:dyDescent="0.25">
      <c r="A22002" s="94">
        <v>41745.277777827578</v>
      </c>
      <c r="B22002" s="101">
        <v>6.5499348599999996</v>
      </c>
      <c r="C22002" s="101">
        <v>0.25188240000000001</v>
      </c>
      <c r="D22002" s="101">
        <v>0.2255279</v>
      </c>
    </row>
    <row r="22003" spans="1:4" x14ac:dyDescent="0.25">
      <c r="A22003" s="94">
        <v>41745.278472272024</v>
      </c>
      <c r="B22003" s="101">
        <v>6.4297704700000002</v>
      </c>
      <c r="C22003" s="101">
        <v>0.25170441999999998</v>
      </c>
      <c r="D22003" s="101">
        <v>0.22320169000000001</v>
      </c>
    </row>
    <row r="22004" spans="1:4" x14ac:dyDescent="0.25">
      <c r="A22004" s="94">
        <v>41745.279166716471</v>
      </c>
      <c r="B22004" s="101">
        <v>6.3897156700000002</v>
      </c>
      <c r="C22004" s="101">
        <v>0.27056163999999999</v>
      </c>
      <c r="D22004" s="101">
        <v>0.23927069000000001</v>
      </c>
    </row>
    <row r="22005" spans="1:4" x14ac:dyDescent="0.25">
      <c r="A22005" s="94">
        <v>41745.279861160918</v>
      </c>
      <c r="B22005" s="101">
        <v>6.5194172899999998</v>
      </c>
      <c r="C22005" s="101">
        <v>0.31728497</v>
      </c>
      <c r="D22005" s="101">
        <v>0.28345522000000001</v>
      </c>
    </row>
    <row r="22006" spans="1:4" x14ac:dyDescent="0.25">
      <c r="A22006" s="94">
        <v>41745.280555605364</v>
      </c>
      <c r="B22006" s="101">
        <v>6.4927139299999999</v>
      </c>
      <c r="C22006" s="101">
        <v>0.29395521000000002</v>
      </c>
      <c r="D22006" s="101">
        <v>0.26209831</v>
      </c>
    </row>
    <row r="22007" spans="1:4" x14ac:dyDescent="0.25">
      <c r="A22007" s="94">
        <v>41745.281250049811</v>
      </c>
      <c r="B22007" s="101">
        <v>6.4908065800000001</v>
      </c>
      <c r="C22007" s="101">
        <v>0.29393207999999998</v>
      </c>
      <c r="D22007" s="101">
        <v>0.26200922999999998</v>
      </c>
    </row>
    <row r="22008" spans="1:4" x14ac:dyDescent="0.25">
      <c r="A22008" s="94">
        <v>41745.281944494258</v>
      </c>
      <c r="B22008" s="101"/>
      <c r="C22008" s="101"/>
      <c r="D22008" s="101"/>
    </row>
    <row r="22009" spans="1:4" x14ac:dyDescent="0.25">
      <c r="A22009" s="94">
        <v>41745.282638938705</v>
      </c>
      <c r="B22009" s="101"/>
      <c r="C22009" s="101"/>
      <c r="D22009" s="101"/>
    </row>
    <row r="22010" spans="1:4" x14ac:dyDescent="0.25">
      <c r="A22010" s="94">
        <v>41745.283333383151</v>
      </c>
      <c r="B22010" s="101"/>
      <c r="C22010" s="101"/>
      <c r="D22010" s="101"/>
    </row>
    <row r="22011" spans="1:4" x14ac:dyDescent="0.25">
      <c r="A22011" s="94">
        <v>41745.284027827598</v>
      </c>
      <c r="B22011" s="101">
        <v>6.6433963800000004</v>
      </c>
      <c r="C22011" s="101">
        <v>0.26106781000000001</v>
      </c>
      <c r="D22011" s="101">
        <v>0.23495434000000001</v>
      </c>
    </row>
    <row r="22012" spans="1:4" x14ac:dyDescent="0.25">
      <c r="A22012" s="94">
        <v>41745.284722272045</v>
      </c>
      <c r="B22012" s="101">
        <v>6.5747313500000004</v>
      </c>
      <c r="C22012" s="101">
        <v>0.27013715999999999</v>
      </c>
      <c r="D22012" s="101">
        <v>0.24168243</v>
      </c>
    </row>
    <row r="22013" spans="1:4" x14ac:dyDescent="0.25">
      <c r="A22013" s="94">
        <v>41745.285416716491</v>
      </c>
      <c r="B22013" s="101">
        <v>6.4354925200000004</v>
      </c>
      <c r="C22013" s="101">
        <v>0.27056163999999999</v>
      </c>
      <c r="D22013" s="101">
        <v>0.24032946999999999</v>
      </c>
    </row>
    <row r="22014" spans="1:4" x14ac:dyDescent="0.25">
      <c r="A22014" s="94">
        <v>41745.286111160938</v>
      </c>
      <c r="B22014" s="101">
        <v>6.35919714</v>
      </c>
      <c r="C22014" s="101">
        <v>0.27062541000000001</v>
      </c>
      <c r="D22014" s="101">
        <v>0.23932708999999999</v>
      </c>
    </row>
    <row r="22015" spans="1:4" x14ac:dyDescent="0.25">
      <c r="A22015" s="94">
        <v>41745.286805605385</v>
      </c>
      <c r="B22015" s="101">
        <v>6.4888992300000004</v>
      </c>
      <c r="C22015" s="101">
        <v>0.29351693000000001</v>
      </c>
      <c r="D22015" s="101">
        <v>0.26157084000000003</v>
      </c>
    </row>
    <row r="22016" spans="1:4" x14ac:dyDescent="0.25">
      <c r="A22016" s="94">
        <v>41745.287500049832</v>
      </c>
      <c r="B22016" s="101">
        <v>6.5117874100000002</v>
      </c>
      <c r="C22016" s="101">
        <v>0.27060415999999998</v>
      </c>
      <c r="D22016" s="101">
        <v>0.24140403999999999</v>
      </c>
    </row>
    <row r="22017" spans="1:4" x14ac:dyDescent="0.25">
      <c r="A22017" s="94">
        <v>41745.288194494278</v>
      </c>
      <c r="B22017" s="101">
        <v>6.4984359700000001</v>
      </c>
      <c r="C22017" s="101">
        <v>0.27054039000000002</v>
      </c>
      <c r="D22017" s="101">
        <v>0.24144182</v>
      </c>
    </row>
    <row r="22018" spans="1:4" x14ac:dyDescent="0.25">
      <c r="A22018" s="94">
        <v>41745.288888938725</v>
      </c>
      <c r="B22018" s="101">
        <v>6.47745514</v>
      </c>
      <c r="C22018" s="101">
        <v>0.27034923</v>
      </c>
      <c r="D22018" s="101">
        <v>0.24032845999999999</v>
      </c>
    </row>
    <row r="22019" spans="1:4" x14ac:dyDescent="0.25">
      <c r="A22019" s="94">
        <v>41745.289583383172</v>
      </c>
      <c r="B22019" s="101">
        <v>6.3992524099999999</v>
      </c>
      <c r="C22019" s="101">
        <v>0.29404759000000003</v>
      </c>
      <c r="D22019" s="101">
        <v>0.26071608000000002</v>
      </c>
    </row>
    <row r="22020" spans="1:4" x14ac:dyDescent="0.25">
      <c r="A22020" s="94">
        <v>41745.290277827618</v>
      </c>
      <c r="B22020" s="101">
        <v>6.3057908999999999</v>
      </c>
      <c r="C22020" s="101">
        <v>0.29395521000000002</v>
      </c>
      <c r="D22020" s="101">
        <v>0.25918629999999998</v>
      </c>
    </row>
    <row r="22021" spans="1:4" x14ac:dyDescent="0.25">
      <c r="A22021" s="94">
        <v>41745.290972272065</v>
      </c>
      <c r="B22021" s="101">
        <v>6.2123289100000001</v>
      </c>
      <c r="C22021" s="101">
        <v>0.27092347</v>
      </c>
      <c r="D22021" s="101">
        <v>0.23755904999999999</v>
      </c>
    </row>
    <row r="22022" spans="1:4" x14ac:dyDescent="0.25">
      <c r="A22022" s="94">
        <v>41745.291666716512</v>
      </c>
      <c r="B22022" s="101">
        <v>6.1951627699999996</v>
      </c>
      <c r="C22022" s="101">
        <v>0.28471276000000001</v>
      </c>
      <c r="D22022" s="101">
        <v>0.24907419</v>
      </c>
    </row>
    <row r="22023" spans="1:4" x14ac:dyDescent="0.25">
      <c r="A22023" s="94">
        <v>41745.292361160959</v>
      </c>
      <c r="B22023" s="101"/>
      <c r="C22023" s="101"/>
      <c r="D22023" s="101"/>
    </row>
    <row r="22024" spans="1:4" x14ac:dyDescent="0.25">
      <c r="A22024" s="94">
        <v>41745.293055605405</v>
      </c>
      <c r="B22024" s="101"/>
      <c r="C22024" s="101"/>
      <c r="D22024" s="101"/>
    </row>
    <row r="22025" spans="1:4" x14ac:dyDescent="0.25">
      <c r="A22025" s="94">
        <v>41745.293750049852</v>
      </c>
      <c r="B22025" s="101"/>
      <c r="C22025" s="101"/>
      <c r="D22025" s="101"/>
    </row>
    <row r="22026" spans="1:4" x14ac:dyDescent="0.25">
      <c r="A22026" s="94">
        <v>41745.294444494299</v>
      </c>
      <c r="B22026" s="101">
        <v>6.1894407300000003</v>
      </c>
      <c r="C22026" s="101">
        <v>0.27051911000000001</v>
      </c>
      <c r="D22026" s="101">
        <v>0.23644504999999999</v>
      </c>
    </row>
    <row r="22027" spans="1:4" x14ac:dyDescent="0.25">
      <c r="A22027" s="94">
        <v>41745.295138938745</v>
      </c>
      <c r="B22027" s="101">
        <v>6.0788130799999998</v>
      </c>
      <c r="C22027" s="101">
        <v>0.25188240000000001</v>
      </c>
      <c r="D22027" s="101">
        <v>0.21861596</v>
      </c>
    </row>
    <row r="22028" spans="1:4" x14ac:dyDescent="0.25">
      <c r="A22028" s="94">
        <v>41745.295833383192</v>
      </c>
      <c r="B22028" s="101">
        <v>6.1417565300000003</v>
      </c>
      <c r="C22028" s="101">
        <v>0.25188240000000001</v>
      </c>
      <c r="D22028" s="101">
        <v>0.21911754</v>
      </c>
    </row>
    <row r="22029" spans="1:4" x14ac:dyDescent="0.25">
      <c r="A22029" s="94">
        <v>41745.296527827639</v>
      </c>
      <c r="B22029" s="101">
        <v>6.07690573</v>
      </c>
      <c r="C22029" s="101">
        <v>0.27520486999999999</v>
      </c>
      <c r="D22029" s="101">
        <v>0.23825224</v>
      </c>
    </row>
    <row r="22030" spans="1:4" x14ac:dyDescent="0.25">
      <c r="A22030" s="94">
        <v>41745.297222272085</v>
      </c>
      <c r="B22030" s="101">
        <v>6.1036086100000002</v>
      </c>
      <c r="C22030" s="101">
        <v>0.22854200999999999</v>
      </c>
      <c r="D22030" s="101">
        <v>0.19835816000000001</v>
      </c>
    </row>
    <row r="22031" spans="1:4" x14ac:dyDescent="0.25">
      <c r="A22031" s="94">
        <v>41745.297916716532</v>
      </c>
      <c r="B22031" s="101">
        <v>6.0902571700000001</v>
      </c>
      <c r="C22031" s="101">
        <v>0.26133456999999999</v>
      </c>
      <c r="D22031" s="101">
        <v>0.22719537000000001</v>
      </c>
    </row>
    <row r="22032" spans="1:4" x14ac:dyDescent="0.25">
      <c r="A22032" s="94">
        <v>41745.298611160979</v>
      </c>
      <c r="B22032" s="101">
        <v>6.1131453499999999</v>
      </c>
      <c r="C22032" s="101">
        <v>0.22834472</v>
      </c>
      <c r="D22032" s="101">
        <v>0.19838876999999999</v>
      </c>
    </row>
    <row r="22033" spans="1:4" x14ac:dyDescent="0.25">
      <c r="A22033" s="94">
        <v>41745.299305605426</v>
      </c>
      <c r="B22033" s="101">
        <v>6.0921645199999999</v>
      </c>
      <c r="C22033" s="101">
        <v>0.22839846999999999</v>
      </c>
      <c r="D22033" s="101">
        <v>0.19805728</v>
      </c>
    </row>
    <row r="22034" spans="1:4" x14ac:dyDescent="0.25">
      <c r="A22034" s="94">
        <v>41745.300000049872</v>
      </c>
      <c r="B22034" s="101">
        <v>6.15129328</v>
      </c>
      <c r="C22034" s="101">
        <v>0.25190219000000003</v>
      </c>
      <c r="D22034" s="101">
        <v>0.21938641</v>
      </c>
    </row>
    <row r="22035" spans="1:4" x14ac:dyDescent="0.25">
      <c r="A22035" s="94">
        <v>41745.300694494319</v>
      </c>
      <c r="B22035" s="101">
        <v>6.1627373700000003</v>
      </c>
      <c r="C22035" s="101">
        <v>0.29386282000000002</v>
      </c>
      <c r="D22035" s="101">
        <v>0.25622498999999999</v>
      </c>
    </row>
    <row r="22036" spans="1:4" x14ac:dyDescent="0.25">
      <c r="A22036" s="94">
        <v>41745.301388938766</v>
      </c>
      <c r="B22036" s="101">
        <v>6.1436638800000001</v>
      </c>
      <c r="C22036" s="101">
        <v>0.25188240000000001</v>
      </c>
      <c r="D22036" s="101">
        <v>0.21934118999999999</v>
      </c>
    </row>
    <row r="22037" spans="1:4" x14ac:dyDescent="0.25">
      <c r="A22037" s="94">
        <v>41745.302083383212</v>
      </c>
      <c r="B22037" s="101">
        <v>6.1532006299999997</v>
      </c>
      <c r="C22037" s="101">
        <v>0.25628519</v>
      </c>
      <c r="D22037" s="101">
        <v>0.22311823</v>
      </c>
    </row>
    <row r="22038" spans="1:4" x14ac:dyDescent="0.25">
      <c r="A22038" s="94">
        <v>41745.302777827659</v>
      </c>
      <c r="B22038" s="101"/>
      <c r="C22038" s="101"/>
      <c r="D22038" s="101"/>
    </row>
    <row r="22039" spans="1:4" x14ac:dyDescent="0.25">
      <c r="A22039" s="94">
        <v>41745.303472272106</v>
      </c>
      <c r="B22039" s="101"/>
      <c r="C22039" s="101"/>
      <c r="D22039" s="101"/>
    </row>
    <row r="22040" spans="1:4" x14ac:dyDescent="0.25">
      <c r="A22040" s="94">
        <v>41745.304166716553</v>
      </c>
      <c r="B22040" s="101"/>
      <c r="C22040" s="101"/>
      <c r="D22040" s="101"/>
    </row>
    <row r="22041" spans="1:4" x14ac:dyDescent="0.25">
      <c r="A22041" s="94">
        <v>41745.304861160999</v>
      </c>
      <c r="B22041" s="101">
        <v>6.0997939099999998</v>
      </c>
      <c r="C22041" s="101">
        <v>0.32162236999999999</v>
      </c>
      <c r="D22041" s="101">
        <v>0.27903882000000002</v>
      </c>
    </row>
    <row r="22042" spans="1:4" x14ac:dyDescent="0.25">
      <c r="A22042" s="94">
        <v>41745.305555605446</v>
      </c>
      <c r="B22042" s="101">
        <v>5.9758143400000003</v>
      </c>
      <c r="C22042" s="101">
        <v>0.31220195000000001</v>
      </c>
      <c r="D22042" s="101">
        <v>0.26847666999999997</v>
      </c>
    </row>
    <row r="22043" spans="1:4" x14ac:dyDescent="0.25">
      <c r="A22043" s="94">
        <v>41745.306250049893</v>
      </c>
      <c r="B22043" s="101">
        <v>6.03112841</v>
      </c>
      <c r="C22043" s="101">
        <v>0.35910924999999999</v>
      </c>
      <c r="D22043" s="101">
        <v>0.3102608</v>
      </c>
    </row>
    <row r="22044" spans="1:4" x14ac:dyDescent="0.25">
      <c r="A22044" s="94">
        <v>41745.306944494339</v>
      </c>
      <c r="B22044" s="101">
        <v>6.0826277700000002</v>
      </c>
      <c r="C22044" s="101">
        <v>0.35925034</v>
      </c>
      <c r="D22044" s="101">
        <v>0.31164512</v>
      </c>
    </row>
    <row r="22045" spans="1:4" x14ac:dyDescent="0.25">
      <c r="A22045" s="94">
        <v>41745.307638938786</v>
      </c>
      <c r="B22045" s="101">
        <v>6.15129328</v>
      </c>
      <c r="C22045" s="101">
        <v>0.37356996999999997</v>
      </c>
      <c r="D22045" s="101">
        <v>0.32572329</v>
      </c>
    </row>
    <row r="22046" spans="1:4" x14ac:dyDescent="0.25">
      <c r="A22046" s="94">
        <v>41745.308333383233</v>
      </c>
      <c r="B22046" s="101">
        <v>6.1379413600000001</v>
      </c>
      <c r="C22046" s="101">
        <v>0.35939151000000003</v>
      </c>
      <c r="D22046" s="101">
        <v>0.31360120000000002</v>
      </c>
    </row>
    <row r="22047" spans="1:4" x14ac:dyDescent="0.25">
      <c r="A22047" s="94">
        <v>41745.30902782768</v>
      </c>
      <c r="B22047" s="101">
        <v>6.3324942599999998</v>
      </c>
      <c r="C22047" s="101">
        <v>0.31708562000000001</v>
      </c>
      <c r="D22047" s="101">
        <v>0.27954474000000001</v>
      </c>
    </row>
    <row r="22048" spans="1:4" x14ac:dyDescent="0.25">
      <c r="A22048" s="94">
        <v>41745.309722272126</v>
      </c>
      <c r="B22048" s="101">
        <v>6.2695503199999996</v>
      </c>
      <c r="C22048" s="101">
        <v>0.32222943999999998</v>
      </c>
      <c r="D22048" s="101">
        <v>0.28327458999999999</v>
      </c>
    </row>
    <row r="22049" spans="1:4" x14ac:dyDescent="0.25">
      <c r="A22049" s="94">
        <v>41745.310416716573</v>
      </c>
      <c r="B22049" s="101">
        <v>6.2504768400000001</v>
      </c>
      <c r="C22049" s="101">
        <v>0.29379358999999999</v>
      </c>
      <c r="D22049" s="101">
        <v>0.25781145999999999</v>
      </c>
    </row>
    <row r="22050" spans="1:4" x14ac:dyDescent="0.25">
      <c r="A22050" s="94">
        <v>41745.31111116102</v>
      </c>
      <c r="B22050" s="101">
        <v>6.2943468100000004</v>
      </c>
      <c r="C22050" s="101">
        <v>0.27516162</v>
      </c>
      <c r="D22050" s="101">
        <v>0.24205275000000001</v>
      </c>
    </row>
    <row r="22051" spans="1:4" x14ac:dyDescent="0.25">
      <c r="A22051" s="94">
        <v>41745.311805605466</v>
      </c>
      <c r="B22051" s="101">
        <v>6.2485694900000004</v>
      </c>
      <c r="C22051" s="101">
        <v>0.27570301000000003</v>
      </c>
      <c r="D22051" s="101">
        <v>0.24234159</v>
      </c>
    </row>
    <row r="22052" spans="1:4" x14ac:dyDescent="0.25">
      <c r="A22052" s="94">
        <v>41745.312500049913</v>
      </c>
      <c r="B22052" s="101">
        <v>6.21805143</v>
      </c>
      <c r="C22052" s="101">
        <v>0.27049785999999998</v>
      </c>
      <c r="D22052" s="101">
        <v>0.23666896000000001</v>
      </c>
    </row>
    <row r="22053" spans="1:4" x14ac:dyDescent="0.25">
      <c r="A22053" s="94">
        <v>41745.31319449436</v>
      </c>
      <c r="B22053" s="101"/>
      <c r="C22053" s="101"/>
      <c r="D22053" s="101"/>
    </row>
    <row r="22054" spans="1:4" x14ac:dyDescent="0.25">
      <c r="A22054" s="94">
        <v>41745.313888938806</v>
      </c>
      <c r="B22054" s="101"/>
      <c r="C22054" s="101"/>
      <c r="D22054" s="101"/>
    </row>
    <row r="22055" spans="1:4" x14ac:dyDescent="0.25">
      <c r="A22055" s="94">
        <v>41745.314583383253</v>
      </c>
      <c r="B22055" s="101"/>
      <c r="C22055" s="101"/>
      <c r="D22055" s="101"/>
    </row>
    <row r="22056" spans="1:4" x14ac:dyDescent="0.25">
      <c r="A22056" s="94">
        <v>41745.3152778277</v>
      </c>
      <c r="B22056" s="101">
        <v>6.4297704700000002</v>
      </c>
      <c r="C22056" s="101">
        <v>0.27060415999999998</v>
      </c>
      <c r="D22056" s="101">
        <v>0.24033597000000001</v>
      </c>
    </row>
    <row r="22057" spans="1:4" x14ac:dyDescent="0.25">
      <c r="A22057" s="94">
        <v>41745.315972272147</v>
      </c>
      <c r="B22057" s="101">
        <v>6.35919714</v>
      </c>
      <c r="C22057" s="101">
        <v>0.30785628999999998</v>
      </c>
      <c r="D22057" s="101">
        <v>0.27186462</v>
      </c>
    </row>
    <row r="22058" spans="1:4" x14ac:dyDescent="0.25">
      <c r="A22058" s="94">
        <v>41745.316666716593</v>
      </c>
      <c r="B22058" s="101">
        <v>6.31151295</v>
      </c>
      <c r="C22058" s="101">
        <v>0.33581683000000001</v>
      </c>
      <c r="D22058" s="101">
        <v>0.29533345</v>
      </c>
    </row>
    <row r="22059" spans="1:4" x14ac:dyDescent="0.25">
      <c r="A22059" s="94">
        <v>41745.31736116104</v>
      </c>
      <c r="B22059" s="101">
        <v>6.2390327499999998</v>
      </c>
      <c r="C22059" s="101">
        <v>0.33586958</v>
      </c>
      <c r="D22059" s="101">
        <v>0.29435575000000003</v>
      </c>
    </row>
    <row r="22060" spans="1:4" x14ac:dyDescent="0.25">
      <c r="A22060" s="94">
        <v>41745.318055605487</v>
      </c>
      <c r="B22060" s="101">
        <v>6.3038835500000001</v>
      </c>
      <c r="C22060" s="101">
        <v>0.35908106000000001</v>
      </c>
      <c r="D22060" s="101">
        <v>0.31599674</v>
      </c>
    </row>
    <row r="22061" spans="1:4" x14ac:dyDescent="0.25">
      <c r="A22061" s="94">
        <v>41745.318750049933</v>
      </c>
      <c r="B22061" s="101">
        <v>6.2161440800000003</v>
      </c>
      <c r="C22061" s="101">
        <v>0.33581683000000001</v>
      </c>
      <c r="D22061" s="101">
        <v>0.29381903999999998</v>
      </c>
    </row>
    <row r="22062" spans="1:4" x14ac:dyDescent="0.25">
      <c r="A22062" s="94">
        <v>41745.31944449438</v>
      </c>
      <c r="B22062" s="101">
        <v>6.1188678699999999</v>
      </c>
      <c r="C22062" s="101">
        <v>0.30288249</v>
      </c>
      <c r="D22062" s="101">
        <v>0.2631481</v>
      </c>
    </row>
    <row r="22063" spans="1:4" x14ac:dyDescent="0.25">
      <c r="A22063" s="94">
        <v>41745.320138938827</v>
      </c>
      <c r="B22063" s="101">
        <v>6.1608300199999997</v>
      </c>
      <c r="C22063" s="101">
        <v>0.31718524999999997</v>
      </c>
      <c r="D22063" s="101">
        <v>0.27645436000000001</v>
      </c>
    </row>
    <row r="22064" spans="1:4" x14ac:dyDescent="0.25">
      <c r="A22064" s="94">
        <v>41745.320833383274</v>
      </c>
      <c r="B22064" s="101">
        <v>6.1341266599999997</v>
      </c>
      <c r="C22064" s="101">
        <v>0.32222943999999998</v>
      </c>
      <c r="D22064" s="101">
        <v>0.28085080000000001</v>
      </c>
    </row>
    <row r="22065" spans="1:4" x14ac:dyDescent="0.25">
      <c r="A22065" s="94">
        <v>41745.32152782772</v>
      </c>
      <c r="B22065" s="101">
        <v>6.15129328</v>
      </c>
      <c r="C22065" s="101">
        <v>0.30335860999999997</v>
      </c>
      <c r="D22065" s="101">
        <v>0.26463982000000003</v>
      </c>
    </row>
    <row r="22066" spans="1:4" x14ac:dyDescent="0.25">
      <c r="A22066" s="94">
        <v>41745.322222272167</v>
      </c>
      <c r="B22066" s="101">
        <v>6.1436638800000001</v>
      </c>
      <c r="C22066" s="101">
        <v>0.26560465</v>
      </c>
      <c r="D22066" s="101">
        <v>0.23102534</v>
      </c>
    </row>
    <row r="22067" spans="1:4" x14ac:dyDescent="0.25">
      <c r="A22067" s="94">
        <v>41745.322916716614</v>
      </c>
      <c r="B22067" s="101">
        <v>6.1779966399999999</v>
      </c>
      <c r="C22067" s="101">
        <v>0.29374742999999998</v>
      </c>
      <c r="D22067" s="101">
        <v>0.25596088</v>
      </c>
    </row>
    <row r="22068" spans="1:4" x14ac:dyDescent="0.25">
      <c r="A22068" s="94">
        <v>41745.32361116106</v>
      </c>
      <c r="B22068" s="101"/>
      <c r="C22068" s="101"/>
      <c r="D22068" s="101"/>
    </row>
    <row r="22069" spans="1:4" x14ac:dyDescent="0.25">
      <c r="A22069" s="94">
        <v>41745.324305605507</v>
      </c>
      <c r="B22069" s="101"/>
      <c r="C22069" s="101"/>
      <c r="D22069" s="101"/>
    </row>
    <row r="22070" spans="1:4" x14ac:dyDescent="0.25">
      <c r="A22070" s="94">
        <v>41745.325000049954</v>
      </c>
      <c r="B22070" s="101"/>
      <c r="C22070" s="101"/>
      <c r="D22070" s="101"/>
    </row>
    <row r="22071" spans="1:4" x14ac:dyDescent="0.25">
      <c r="A22071" s="94">
        <v>41745.325694494401</v>
      </c>
      <c r="B22071" s="101">
        <v>6.2638282800000002</v>
      </c>
      <c r="C22071" s="101">
        <v>0.27047663999999999</v>
      </c>
      <c r="D22071" s="101">
        <v>0.23759462000000001</v>
      </c>
    </row>
    <row r="22072" spans="1:4" x14ac:dyDescent="0.25">
      <c r="A22072" s="94">
        <v>41745.326388938847</v>
      </c>
      <c r="B22072" s="101">
        <v>6.1856260299999999</v>
      </c>
      <c r="C22072" s="101">
        <v>0.27022194999999999</v>
      </c>
      <c r="D22072" s="101">
        <v>0.23576264</v>
      </c>
    </row>
    <row r="22073" spans="1:4" x14ac:dyDescent="0.25">
      <c r="A22073" s="94">
        <v>41745.327083383294</v>
      </c>
      <c r="B22073" s="101">
        <v>6.0959792100000003</v>
      </c>
      <c r="C22073" s="101">
        <v>0.27056163999999999</v>
      </c>
      <c r="D22073" s="101">
        <v>0.23530698</v>
      </c>
    </row>
    <row r="22074" spans="1:4" x14ac:dyDescent="0.25">
      <c r="A22074" s="94">
        <v>41745.327777827741</v>
      </c>
      <c r="B22074" s="101">
        <v>6.1074233099999997</v>
      </c>
      <c r="C22074" s="101">
        <v>0.29365521999999999</v>
      </c>
      <c r="D22074" s="101">
        <v>0.25493661000000001</v>
      </c>
    </row>
    <row r="22075" spans="1:4" x14ac:dyDescent="0.25">
      <c r="A22075" s="94">
        <v>41745.328472272187</v>
      </c>
      <c r="B22075" s="101">
        <v>6.0692763300000001</v>
      </c>
      <c r="C22075" s="101">
        <v>0.27505362</v>
      </c>
      <c r="D22075" s="101">
        <v>0.23845403000000001</v>
      </c>
    </row>
    <row r="22076" spans="1:4" x14ac:dyDescent="0.25">
      <c r="A22076" s="94">
        <v>41745.329166716634</v>
      </c>
      <c r="B22076" s="101">
        <v>6.0921645199999999</v>
      </c>
      <c r="C22076" s="101">
        <v>0.28471276000000001</v>
      </c>
      <c r="D22076" s="101">
        <v>0.24717322999999999</v>
      </c>
    </row>
    <row r="22077" spans="1:4" x14ac:dyDescent="0.25">
      <c r="A22077" s="94">
        <v>41745.329861161081</v>
      </c>
      <c r="B22077" s="101">
        <v>6.1341266599999997</v>
      </c>
      <c r="C22077" s="101">
        <v>0.27049785999999998</v>
      </c>
      <c r="D22077" s="101">
        <v>0.23558174000000001</v>
      </c>
    </row>
    <row r="22078" spans="1:4" x14ac:dyDescent="0.25">
      <c r="A22078" s="94">
        <v>41745.330555605527</v>
      </c>
      <c r="B22078" s="101">
        <v>6.10551596</v>
      </c>
      <c r="C22078" s="101">
        <v>0.26092442999999998</v>
      </c>
      <c r="D22078" s="101">
        <v>0.22631988</v>
      </c>
    </row>
    <row r="22079" spans="1:4" x14ac:dyDescent="0.25">
      <c r="A22079" s="94">
        <v>41745.331250049974</v>
      </c>
      <c r="B22079" s="101">
        <v>6.0921645199999999</v>
      </c>
      <c r="C22079" s="101">
        <v>0.27498883000000002</v>
      </c>
      <c r="D22079" s="101">
        <v>0.23860999999999999</v>
      </c>
    </row>
    <row r="22080" spans="1:4" x14ac:dyDescent="0.25">
      <c r="A22080" s="94">
        <v>41745.331944494421</v>
      </c>
      <c r="B22080" s="101">
        <v>6.0749983800000003</v>
      </c>
      <c r="C22080" s="101">
        <v>0.29365521999999999</v>
      </c>
      <c r="D22080" s="101">
        <v>0.25409627000000001</v>
      </c>
    </row>
    <row r="22081" spans="1:4" x14ac:dyDescent="0.25">
      <c r="A22081" s="94">
        <v>41745.332638938868</v>
      </c>
      <c r="B22081" s="101">
        <v>5.9739069899999997</v>
      </c>
      <c r="C22081" s="101">
        <v>0.29866806000000001</v>
      </c>
      <c r="D22081" s="101">
        <v>0.25729208999999997</v>
      </c>
    </row>
    <row r="22082" spans="1:4" x14ac:dyDescent="0.25">
      <c r="A22082" s="94">
        <v>41745.333333383314</v>
      </c>
      <c r="B22082" s="101">
        <v>5.9300375000000001</v>
      </c>
      <c r="C22082" s="101">
        <v>0.27045539000000002</v>
      </c>
      <c r="D22082" s="101">
        <v>0.23190483000000001</v>
      </c>
    </row>
    <row r="22083" spans="1:4" x14ac:dyDescent="0.25">
      <c r="A22083" s="94">
        <v>41745.334027827761</v>
      </c>
      <c r="B22083" s="101"/>
      <c r="C22083" s="101"/>
      <c r="D22083" s="101"/>
    </row>
    <row r="22084" spans="1:4" x14ac:dyDescent="0.25">
      <c r="A22084" s="94">
        <v>41745.334722272208</v>
      </c>
      <c r="B22084" s="101"/>
      <c r="C22084" s="101"/>
      <c r="D22084" s="101"/>
    </row>
    <row r="22085" spans="1:4" x14ac:dyDescent="0.25">
      <c r="A22085" s="94">
        <v>41745.335416716654</v>
      </c>
      <c r="B22085" s="101"/>
      <c r="C22085" s="101"/>
      <c r="D22085" s="101"/>
    </row>
    <row r="22086" spans="1:4" x14ac:dyDescent="0.25">
      <c r="A22086" s="94">
        <v>41745.336111161101</v>
      </c>
      <c r="B22086" s="101">
        <v>6.24475479</v>
      </c>
      <c r="C22086" s="101">
        <v>0.39169404000000002</v>
      </c>
      <c r="D22086" s="101">
        <v>0.34292795999999998</v>
      </c>
    </row>
    <row r="22087" spans="1:4" x14ac:dyDescent="0.25">
      <c r="A22087" s="94">
        <v>41745.336805605548</v>
      </c>
      <c r="B22087" s="101">
        <v>6.1169605300000001</v>
      </c>
      <c r="C22087" s="101">
        <v>0.56418157000000002</v>
      </c>
      <c r="D22087" s="101">
        <v>0.48991858999999999</v>
      </c>
    </row>
    <row r="22088" spans="1:4" x14ac:dyDescent="0.25">
      <c r="A22088" s="94">
        <v>41745.337500049995</v>
      </c>
      <c r="B22088" s="101">
        <v>6.0292210600000002</v>
      </c>
      <c r="C22088" s="101">
        <v>0.86326950999999996</v>
      </c>
      <c r="D22088" s="101">
        <v>0.74688184000000002</v>
      </c>
    </row>
    <row r="22089" spans="1:4" x14ac:dyDescent="0.25">
      <c r="A22089" s="94">
        <v>41745.338194494441</v>
      </c>
      <c r="B22089" s="101">
        <v>5.9224081000000002</v>
      </c>
      <c r="C22089" s="101">
        <v>0.98482614999999996</v>
      </c>
      <c r="D22089" s="101">
        <v>0.84498035999999999</v>
      </c>
    </row>
    <row r="22090" spans="1:4" x14ac:dyDescent="0.25">
      <c r="A22090" s="94">
        <v>41745.338888938888</v>
      </c>
      <c r="B22090" s="101">
        <v>5.9243154499999999</v>
      </c>
      <c r="C22090" s="101">
        <v>1.0069758900000001</v>
      </c>
      <c r="D22090" s="101">
        <v>0.86561721999999997</v>
      </c>
    </row>
    <row r="22091" spans="1:4" x14ac:dyDescent="0.25">
      <c r="A22091" s="94">
        <v>41745.339583383335</v>
      </c>
      <c r="B22091" s="101">
        <v>5.9796290399999998</v>
      </c>
      <c r="C22091" s="101">
        <v>0.95637053000000005</v>
      </c>
      <c r="D22091" s="101">
        <v>0.82440013000000001</v>
      </c>
    </row>
    <row r="22092" spans="1:4" x14ac:dyDescent="0.25">
      <c r="A22092" s="94">
        <v>41745.340277827781</v>
      </c>
      <c r="B22092" s="101">
        <v>5.9452967599999997</v>
      </c>
      <c r="C22092" s="101">
        <v>0.86299831000000005</v>
      </c>
      <c r="D22092" s="101">
        <v>0.74306773999999998</v>
      </c>
    </row>
    <row r="22093" spans="1:4" x14ac:dyDescent="0.25">
      <c r="A22093" s="94">
        <v>41745.340972272228</v>
      </c>
      <c r="B22093" s="101">
        <v>5.9948883100000003</v>
      </c>
      <c r="C22093" s="101">
        <v>0.69879502000000004</v>
      </c>
      <c r="D22093" s="101">
        <v>0.60213952999999998</v>
      </c>
    </row>
    <row r="22094" spans="1:4" x14ac:dyDescent="0.25">
      <c r="A22094" s="94">
        <v>41745.341666716675</v>
      </c>
      <c r="B22094" s="101">
        <v>6.0330357599999997</v>
      </c>
      <c r="C22094" s="101">
        <v>0.66199344000000004</v>
      </c>
      <c r="D22094" s="101">
        <v>0.57158291000000006</v>
      </c>
    </row>
    <row r="22095" spans="1:4" x14ac:dyDescent="0.25">
      <c r="A22095" s="94">
        <v>41745.342361161122</v>
      </c>
      <c r="B22095" s="101">
        <v>5.9796290399999998</v>
      </c>
      <c r="C22095" s="101">
        <v>0.56826412999999998</v>
      </c>
      <c r="D22095" s="101">
        <v>0.48898423000000002</v>
      </c>
    </row>
    <row r="22096" spans="1:4" x14ac:dyDescent="0.25">
      <c r="A22096" s="94">
        <v>41745.343055605568</v>
      </c>
      <c r="B22096" s="101">
        <v>5.9948883100000003</v>
      </c>
      <c r="C22096" s="101">
        <v>0.46611934999999999</v>
      </c>
      <c r="D22096" s="101">
        <v>0.40195143</v>
      </c>
    </row>
    <row r="22097" spans="1:4" x14ac:dyDescent="0.25">
      <c r="A22097" s="94">
        <v>41745.343750050015</v>
      </c>
      <c r="B22097" s="101">
        <v>5.9548335100000003</v>
      </c>
      <c r="C22097" s="101">
        <v>0.41954037999999999</v>
      </c>
      <c r="D22097" s="101">
        <v>0.36064552999999999</v>
      </c>
    </row>
    <row r="22098" spans="1:4" x14ac:dyDescent="0.25">
      <c r="A22098" s="94">
        <v>41745.344444494462</v>
      </c>
      <c r="B22098" s="101"/>
      <c r="C22098" s="101"/>
      <c r="D22098" s="101"/>
    </row>
    <row r="22099" spans="1:4" x14ac:dyDescent="0.25">
      <c r="A22099" s="94">
        <v>41745.345138938908</v>
      </c>
      <c r="B22099" s="101"/>
      <c r="C22099" s="101"/>
      <c r="D22099" s="101"/>
    </row>
    <row r="22100" spans="1:4" x14ac:dyDescent="0.25">
      <c r="A22100" s="94">
        <v>41745.345833383355</v>
      </c>
      <c r="B22100" s="101"/>
      <c r="C22100" s="101"/>
      <c r="D22100" s="101"/>
    </row>
    <row r="22101" spans="1:4" x14ac:dyDescent="0.25">
      <c r="A22101" s="94">
        <v>41745.346527827802</v>
      </c>
      <c r="B22101" s="101">
        <v>6.13221931</v>
      </c>
      <c r="C22101" s="101">
        <v>0.34934270000000001</v>
      </c>
      <c r="D22101" s="101">
        <v>0.30366796000000001</v>
      </c>
    </row>
    <row r="22102" spans="1:4" x14ac:dyDescent="0.25">
      <c r="A22102" s="94">
        <v>41745.347222272248</v>
      </c>
      <c r="B22102" s="101">
        <v>6.10551596</v>
      </c>
      <c r="C22102" s="101">
        <v>0.33536895999999999</v>
      </c>
      <c r="D22102" s="101">
        <v>0.29089134999999999</v>
      </c>
    </row>
    <row r="22103" spans="1:4" x14ac:dyDescent="0.25">
      <c r="A22103" s="94">
        <v>41745.347916716695</v>
      </c>
      <c r="B22103" s="101">
        <v>6.15129328</v>
      </c>
      <c r="C22103" s="101">
        <v>0.31225097000000002</v>
      </c>
      <c r="D22103" s="101">
        <v>0.27156413000000001</v>
      </c>
    </row>
    <row r="22104" spans="1:4" x14ac:dyDescent="0.25">
      <c r="A22104" s="94">
        <v>41745.348611161142</v>
      </c>
      <c r="B22104" s="101">
        <v>6.1875333799999996</v>
      </c>
      <c r="C22104" s="101">
        <v>0.31229996999999998</v>
      </c>
      <c r="D22104" s="101">
        <v>0.27271881999999997</v>
      </c>
    </row>
    <row r="22105" spans="1:4" x14ac:dyDescent="0.25">
      <c r="A22105" s="94">
        <v>41745.349305605589</v>
      </c>
      <c r="B22105" s="101">
        <v>6.1341266599999997</v>
      </c>
      <c r="C22105" s="101">
        <v>0.30766293</v>
      </c>
      <c r="D22105" s="101">
        <v>0.26808633999999998</v>
      </c>
    </row>
    <row r="22106" spans="1:4" x14ac:dyDescent="0.25">
      <c r="A22106" s="94">
        <v>41745.350000050035</v>
      </c>
      <c r="B22106" s="101">
        <v>6.03112841</v>
      </c>
      <c r="C22106" s="101">
        <v>0.31229996999999998</v>
      </c>
      <c r="D22106" s="101">
        <v>0.26988715000000002</v>
      </c>
    </row>
    <row r="22107" spans="1:4" x14ac:dyDescent="0.25">
      <c r="A22107" s="94">
        <v>41745.350694494482</v>
      </c>
      <c r="B22107" s="101">
        <v>5.9700923000000001</v>
      </c>
      <c r="C22107" s="101">
        <v>0.33550059999999998</v>
      </c>
      <c r="D22107" s="101">
        <v>0.28836690999999998</v>
      </c>
    </row>
    <row r="22108" spans="1:4" x14ac:dyDescent="0.25">
      <c r="A22108" s="94">
        <v>41745.351388938929</v>
      </c>
      <c r="B22108" s="101">
        <v>6.0749983800000003</v>
      </c>
      <c r="C22108" s="101">
        <v>0.35854598999999998</v>
      </c>
      <c r="D22108" s="101">
        <v>0.31028478999999998</v>
      </c>
    </row>
    <row r="22109" spans="1:4" x14ac:dyDescent="0.25">
      <c r="A22109" s="94">
        <v>41745.352083383375</v>
      </c>
      <c r="B22109" s="101">
        <v>6.1589226699999999</v>
      </c>
      <c r="C22109" s="101">
        <v>0.37295403999999999</v>
      </c>
      <c r="D22109" s="101">
        <v>0.32481276999999997</v>
      </c>
    </row>
    <row r="22110" spans="1:4" x14ac:dyDescent="0.25">
      <c r="A22110" s="94">
        <v>41745.352777827822</v>
      </c>
      <c r="B22110" s="101">
        <v>6.1570153200000002</v>
      </c>
      <c r="C22110" s="101">
        <v>0.40089414000000001</v>
      </c>
      <c r="D22110" s="101">
        <v>0.34928006</v>
      </c>
    </row>
    <row r="22111" spans="1:4" x14ac:dyDescent="0.25">
      <c r="A22111" s="94">
        <v>41745.353472272269</v>
      </c>
      <c r="B22111" s="101">
        <v>6.0921645199999999</v>
      </c>
      <c r="C22111" s="101">
        <v>0.42920044000000002</v>
      </c>
      <c r="D22111" s="101">
        <v>0.37242064000000002</v>
      </c>
    </row>
    <row r="22112" spans="1:4" x14ac:dyDescent="0.25">
      <c r="A22112" s="94">
        <v>41745.354166716716</v>
      </c>
      <c r="B22112" s="101">
        <v>6.07690573</v>
      </c>
      <c r="C22112" s="101">
        <v>0.49412530999999998</v>
      </c>
      <c r="D22112" s="101">
        <v>0.42821207999999999</v>
      </c>
    </row>
    <row r="22113" spans="1:4" x14ac:dyDescent="0.25">
      <c r="A22113" s="94">
        <v>41745.354861161162</v>
      </c>
      <c r="B22113" s="101"/>
      <c r="C22113" s="101"/>
      <c r="D22113" s="101"/>
    </row>
    <row r="22114" spans="1:4" x14ac:dyDescent="0.25">
      <c r="A22114" s="94">
        <v>41745.355555605609</v>
      </c>
      <c r="B22114" s="101"/>
      <c r="C22114" s="101"/>
      <c r="D22114" s="101"/>
    </row>
    <row r="22115" spans="1:4" x14ac:dyDescent="0.25">
      <c r="A22115" s="94">
        <v>41745.356250050056</v>
      </c>
      <c r="B22115" s="101"/>
      <c r="C22115" s="101"/>
      <c r="D22115" s="101"/>
    </row>
    <row r="22116" spans="1:4" x14ac:dyDescent="0.25">
      <c r="A22116" s="94">
        <v>41745.356944494502</v>
      </c>
      <c r="B22116" s="101">
        <v>6.1684598900000003</v>
      </c>
      <c r="C22116" s="101">
        <v>0.52663218999999994</v>
      </c>
      <c r="D22116" s="101">
        <v>0.45970991</v>
      </c>
    </row>
    <row r="22117" spans="1:4" x14ac:dyDescent="0.25">
      <c r="A22117" s="94">
        <v>41745.357638938949</v>
      </c>
      <c r="B22117" s="101">
        <v>6.03112841</v>
      </c>
      <c r="C22117" s="101">
        <v>0.54099571999999996</v>
      </c>
      <c r="D22117" s="101">
        <v>0.46793899</v>
      </c>
    </row>
    <row r="22118" spans="1:4" x14ac:dyDescent="0.25">
      <c r="A22118" s="94">
        <v>41745.358333383396</v>
      </c>
      <c r="B22118" s="101">
        <v>5.8003358800000004</v>
      </c>
      <c r="C22118" s="101">
        <v>0.54535960999999999</v>
      </c>
      <c r="D22118" s="101">
        <v>0.46447322000000002</v>
      </c>
    </row>
    <row r="22119" spans="1:4" x14ac:dyDescent="0.25">
      <c r="A22119" s="94">
        <v>41745.359027827843</v>
      </c>
      <c r="B22119" s="101">
        <v>5.9014267900000004</v>
      </c>
      <c r="C22119" s="101">
        <v>0.60985029000000002</v>
      </c>
      <c r="D22119" s="101">
        <v>0.52206993000000002</v>
      </c>
    </row>
    <row r="22120" spans="1:4" x14ac:dyDescent="0.25">
      <c r="A22120" s="94">
        <v>41745.359722272289</v>
      </c>
      <c r="B22120" s="101">
        <v>6.01205444</v>
      </c>
      <c r="C22120" s="101">
        <v>0.63382280000000002</v>
      </c>
      <c r="D22120" s="101">
        <v>0.54732882999999999</v>
      </c>
    </row>
    <row r="22121" spans="1:4" x14ac:dyDescent="0.25">
      <c r="A22121" s="94">
        <v>41745.360416716736</v>
      </c>
      <c r="B22121" s="101">
        <v>6.1207752199999996</v>
      </c>
      <c r="C22121" s="101">
        <v>0.53612143000000001</v>
      </c>
      <c r="D22121" s="101">
        <v>0.46584832999999998</v>
      </c>
    </row>
    <row r="22122" spans="1:4" x14ac:dyDescent="0.25">
      <c r="A22122" s="94">
        <v>41745.361111161183</v>
      </c>
      <c r="B22122" s="101">
        <v>5.9166855800000002</v>
      </c>
      <c r="C22122" s="101">
        <v>0.47107637000000002</v>
      </c>
      <c r="D22122" s="101">
        <v>0.40484497000000003</v>
      </c>
    </row>
    <row r="22123" spans="1:4" x14ac:dyDescent="0.25">
      <c r="A22123" s="94">
        <v>41745.361805605629</v>
      </c>
      <c r="B22123" s="101">
        <v>5.5943388900000004</v>
      </c>
      <c r="C22123" s="101">
        <v>0.46597305</v>
      </c>
      <c r="D22123" s="101">
        <v>0.39153543000000002</v>
      </c>
    </row>
    <row r="22124" spans="1:4" x14ac:dyDescent="0.25">
      <c r="A22124" s="94">
        <v>41745.362500050076</v>
      </c>
      <c r="B22124" s="101">
        <v>5.6038761099999999</v>
      </c>
      <c r="C22124" s="101">
        <v>0.4612771</v>
      </c>
      <c r="D22124" s="101">
        <v>0.38711303000000002</v>
      </c>
    </row>
    <row r="22125" spans="1:4" x14ac:dyDescent="0.25">
      <c r="A22125" s="94">
        <v>41745.363194494523</v>
      </c>
      <c r="B22125" s="101">
        <v>5.8060579299999997</v>
      </c>
      <c r="C22125" s="101">
        <v>0.50293511000000002</v>
      </c>
      <c r="D22125" s="101">
        <v>0.42786053000000002</v>
      </c>
    </row>
    <row r="22126" spans="1:4" x14ac:dyDescent="0.25">
      <c r="A22126" s="94">
        <v>41745.363888938969</v>
      </c>
      <c r="B22126" s="101">
        <v>5.8937969199999998</v>
      </c>
      <c r="C22126" s="101">
        <v>0.41950741000000003</v>
      </c>
      <c r="D22126" s="101">
        <v>0.35934990999999999</v>
      </c>
    </row>
    <row r="22127" spans="1:4" x14ac:dyDescent="0.25">
      <c r="A22127" s="94">
        <v>41745.364583383416</v>
      </c>
      <c r="B22127" s="101">
        <v>6.1036086100000002</v>
      </c>
      <c r="C22127" s="101">
        <v>0.37717174999999997</v>
      </c>
      <c r="D22127" s="101">
        <v>0.32719174000000001</v>
      </c>
    </row>
    <row r="22128" spans="1:4" x14ac:dyDescent="0.25">
      <c r="A22128" s="94">
        <v>41745.365277827863</v>
      </c>
      <c r="B22128" s="101"/>
      <c r="C22128" s="101"/>
      <c r="D22128" s="101"/>
    </row>
    <row r="22129" spans="1:4" x14ac:dyDescent="0.25">
      <c r="A22129" s="94">
        <v>41745.36597227231</v>
      </c>
      <c r="B22129" s="101"/>
      <c r="C22129" s="101"/>
      <c r="D22129" s="101"/>
    </row>
    <row r="22130" spans="1:4" x14ac:dyDescent="0.25">
      <c r="A22130" s="94">
        <v>41745.366666716756</v>
      </c>
      <c r="B22130" s="101"/>
      <c r="C22130" s="101"/>
      <c r="D22130" s="101"/>
    </row>
    <row r="22131" spans="1:4" x14ac:dyDescent="0.25">
      <c r="A22131" s="94">
        <v>41745.367361161203</v>
      </c>
      <c r="B22131" s="101">
        <v>6.0864424699999997</v>
      </c>
      <c r="C22131" s="101">
        <v>0.29377051999999998</v>
      </c>
      <c r="D22131" s="101">
        <v>0.25526400999999999</v>
      </c>
    </row>
    <row r="22132" spans="1:4" x14ac:dyDescent="0.25">
      <c r="A22132" s="94">
        <v>41745.36805560565</v>
      </c>
      <c r="B22132" s="101">
        <v>6.15129328</v>
      </c>
      <c r="C22132" s="101">
        <v>0.33560594999999999</v>
      </c>
      <c r="D22132" s="101">
        <v>0.29236022</v>
      </c>
    </row>
    <row r="22133" spans="1:4" x14ac:dyDescent="0.25">
      <c r="A22133" s="94">
        <v>41745.368750050096</v>
      </c>
      <c r="B22133" s="101">
        <v>6.1779966399999999</v>
      </c>
      <c r="C22133" s="101">
        <v>0.29367824999999997</v>
      </c>
      <c r="D22133" s="101">
        <v>0.25655570999999999</v>
      </c>
    </row>
    <row r="22134" spans="1:4" x14ac:dyDescent="0.25">
      <c r="A22134" s="94">
        <v>41745.369444494543</v>
      </c>
      <c r="B22134" s="101">
        <v>6.1303119700000002</v>
      </c>
      <c r="C22134" s="101">
        <v>0.29377051999999998</v>
      </c>
      <c r="D22134" s="101">
        <v>0.25575240999999999</v>
      </c>
    </row>
    <row r="22135" spans="1:4" x14ac:dyDescent="0.25">
      <c r="A22135" s="94">
        <v>41745.37013893899</v>
      </c>
      <c r="B22135" s="101">
        <v>6.1169605300000001</v>
      </c>
      <c r="C22135" s="101">
        <v>0.31686163000000001</v>
      </c>
      <c r="D22135" s="101">
        <v>0.27536347999999999</v>
      </c>
    </row>
    <row r="22136" spans="1:4" x14ac:dyDescent="0.25">
      <c r="A22136" s="94">
        <v>41745.370833383437</v>
      </c>
      <c r="B22136" s="101">
        <v>6.1551079800000004</v>
      </c>
      <c r="C22136" s="101">
        <v>0.32174863999999997</v>
      </c>
      <c r="D22136" s="101">
        <v>0.28068264999999998</v>
      </c>
    </row>
    <row r="22137" spans="1:4" x14ac:dyDescent="0.25">
      <c r="A22137" s="94">
        <v>41745.371527827883</v>
      </c>
      <c r="B22137" s="101">
        <v>6.1417565300000003</v>
      </c>
      <c r="C22137" s="101">
        <v>0.31701090999999998</v>
      </c>
      <c r="D22137" s="101">
        <v>0.27594997999999998</v>
      </c>
    </row>
    <row r="22138" spans="1:4" x14ac:dyDescent="0.25">
      <c r="A22138" s="94">
        <v>41745.37222227233</v>
      </c>
      <c r="B22138" s="101">
        <v>5.9872584299999998</v>
      </c>
      <c r="C22138" s="101">
        <v>0.32618111</v>
      </c>
      <c r="D22138" s="101">
        <v>0.28088728000000002</v>
      </c>
    </row>
    <row r="22139" spans="1:4" x14ac:dyDescent="0.25">
      <c r="A22139" s="94">
        <v>41745.372916716777</v>
      </c>
      <c r="B22139" s="101">
        <v>5.9281301500000003</v>
      </c>
      <c r="C22139" s="101">
        <v>0.33555326000000002</v>
      </c>
      <c r="D22139" s="101">
        <v>0.28837584999999999</v>
      </c>
    </row>
    <row r="22140" spans="1:4" x14ac:dyDescent="0.25">
      <c r="A22140" s="94">
        <v>41745.373611161223</v>
      </c>
      <c r="B22140" s="101">
        <v>6.0997939099999998</v>
      </c>
      <c r="C22140" s="101">
        <v>0.32597646000000002</v>
      </c>
      <c r="D22140" s="101">
        <v>0.28270862000000002</v>
      </c>
    </row>
    <row r="22141" spans="1:4" x14ac:dyDescent="0.25">
      <c r="A22141" s="94">
        <v>41745.37430560567</v>
      </c>
      <c r="B22141" s="101">
        <v>6.1722745899999998</v>
      </c>
      <c r="C22141" s="101">
        <v>0.30314416</v>
      </c>
      <c r="D22141" s="101">
        <v>0.26492679000000002</v>
      </c>
    </row>
    <row r="22142" spans="1:4" x14ac:dyDescent="0.25">
      <c r="A22142" s="94">
        <v>41745.375000050117</v>
      </c>
      <c r="B22142" s="101">
        <v>6.2390327499999998</v>
      </c>
      <c r="C22142" s="101">
        <v>0.29353996999999998</v>
      </c>
      <c r="D22142" s="101">
        <v>0.25719205000000001</v>
      </c>
    </row>
    <row r="22143" spans="1:4" x14ac:dyDescent="0.25">
      <c r="A22143" s="94">
        <v>41745.375694494564</v>
      </c>
      <c r="B22143" s="101"/>
      <c r="C22143" s="101"/>
      <c r="D22143" s="101"/>
    </row>
    <row r="22144" spans="1:4" x14ac:dyDescent="0.25">
      <c r="A22144" s="94">
        <v>41745.37638893901</v>
      </c>
      <c r="B22144" s="101"/>
      <c r="C22144" s="101"/>
      <c r="D22144" s="101"/>
    </row>
    <row r="22145" spans="1:4" x14ac:dyDescent="0.25">
      <c r="A22145" s="94">
        <v>41745.377083383457</v>
      </c>
      <c r="B22145" s="101"/>
      <c r="C22145" s="101"/>
      <c r="D22145" s="101"/>
    </row>
    <row r="22146" spans="1:4" x14ac:dyDescent="0.25">
      <c r="A22146" s="94">
        <v>41745.377777827904</v>
      </c>
      <c r="B22146" s="101"/>
      <c r="C22146" s="101"/>
      <c r="D22146" s="101"/>
    </row>
    <row r="22147" spans="1:4" x14ac:dyDescent="0.25">
      <c r="A22147" s="94">
        <v>41745.37847227235</v>
      </c>
      <c r="B22147" s="101"/>
      <c r="C22147" s="101"/>
      <c r="D22147" s="101"/>
    </row>
    <row r="22148" spans="1:4" x14ac:dyDescent="0.25">
      <c r="A22148" s="94">
        <v>41745.379166716797</v>
      </c>
      <c r="B22148" s="101"/>
      <c r="C22148" s="101"/>
      <c r="D22148" s="101"/>
    </row>
    <row r="22149" spans="1:4" x14ac:dyDescent="0.25">
      <c r="A22149" s="94">
        <v>41745.379861161244</v>
      </c>
      <c r="B22149" s="101"/>
      <c r="C22149" s="101"/>
      <c r="D22149" s="101"/>
    </row>
    <row r="22150" spans="1:4" x14ac:dyDescent="0.25">
      <c r="A22150" s="94">
        <v>41745.38055560569</v>
      </c>
      <c r="B22150" s="101"/>
      <c r="C22150" s="101"/>
      <c r="D22150" s="101"/>
    </row>
    <row r="22151" spans="1:4" x14ac:dyDescent="0.25">
      <c r="A22151" s="94">
        <v>41745.381250050137</v>
      </c>
      <c r="B22151" s="101"/>
      <c r="C22151" s="101"/>
      <c r="D22151" s="101"/>
    </row>
    <row r="22152" spans="1:4" x14ac:dyDescent="0.25">
      <c r="A22152" s="94">
        <v>41745.381944494584</v>
      </c>
      <c r="B22152" s="101"/>
      <c r="C22152" s="101"/>
      <c r="D22152" s="101"/>
    </row>
    <row r="22153" spans="1:4" x14ac:dyDescent="0.25">
      <c r="A22153" s="94">
        <v>41745.382638939031</v>
      </c>
      <c r="B22153" s="101"/>
      <c r="C22153" s="101"/>
      <c r="D22153" s="101"/>
    </row>
    <row r="22154" spans="1:4" x14ac:dyDescent="0.25">
      <c r="A22154" s="94">
        <v>41745.383333383477</v>
      </c>
      <c r="B22154" s="101"/>
      <c r="C22154" s="101"/>
      <c r="D22154" s="101"/>
    </row>
    <row r="22155" spans="1:4" x14ac:dyDescent="0.25">
      <c r="A22155" s="94">
        <v>41745.384027827924</v>
      </c>
      <c r="B22155" s="101"/>
      <c r="C22155" s="101"/>
      <c r="D22155" s="101"/>
    </row>
    <row r="22156" spans="1:4" x14ac:dyDescent="0.25">
      <c r="A22156" s="94">
        <v>41745.384722272371</v>
      </c>
      <c r="B22156" s="101"/>
      <c r="C22156" s="101"/>
      <c r="D22156" s="101"/>
    </row>
    <row r="22157" spans="1:4" x14ac:dyDescent="0.25">
      <c r="A22157" s="94">
        <v>41745.385416716817</v>
      </c>
      <c r="B22157" s="101">
        <v>6.2275881799999997</v>
      </c>
      <c r="C22157" s="101">
        <v>1.45116019</v>
      </c>
      <c r="D22157" s="101">
        <v>1.27494156</v>
      </c>
    </row>
    <row r="22158" spans="1:4" x14ac:dyDescent="0.25">
      <c r="A22158" s="94">
        <v>41745.386111161264</v>
      </c>
      <c r="B22158" s="101"/>
      <c r="C22158" s="101"/>
      <c r="D22158" s="101"/>
    </row>
    <row r="22159" spans="1:4" x14ac:dyDescent="0.25">
      <c r="A22159" s="94">
        <v>41745.386805605711</v>
      </c>
      <c r="B22159" s="101"/>
      <c r="C22159" s="101"/>
      <c r="D22159" s="101"/>
    </row>
    <row r="22160" spans="1:4" x14ac:dyDescent="0.25">
      <c r="A22160" s="94">
        <v>41745.387500050158</v>
      </c>
      <c r="B22160" s="101"/>
      <c r="C22160" s="101"/>
      <c r="D22160" s="101"/>
    </row>
    <row r="22161" spans="1:4" x14ac:dyDescent="0.25">
      <c r="A22161" s="94">
        <v>41745.388194494604</v>
      </c>
      <c r="B22161" s="101">
        <v>6.3324942599999998</v>
      </c>
      <c r="C22161" s="101">
        <v>1.14916909</v>
      </c>
      <c r="D22161" s="101">
        <v>1.01685727</v>
      </c>
    </row>
    <row r="22162" spans="1:4" x14ac:dyDescent="0.25">
      <c r="A22162" s="94">
        <v>41745.388888939051</v>
      </c>
      <c r="B22162" s="101">
        <v>6.3859009699999998</v>
      </c>
      <c r="C22162" s="101">
        <v>1.04861856</v>
      </c>
      <c r="D22162" s="101">
        <v>0.92933673000000006</v>
      </c>
    </row>
    <row r="22163" spans="1:4" x14ac:dyDescent="0.25">
      <c r="A22163" s="94">
        <v>41745.389583383498</v>
      </c>
      <c r="B22163" s="101">
        <v>6.3153276399999996</v>
      </c>
      <c r="C22163" s="101">
        <v>0.86624652000000002</v>
      </c>
      <c r="D22163" s="101">
        <v>0.76481544999999995</v>
      </c>
    </row>
    <row r="22164" spans="1:4" x14ac:dyDescent="0.25">
      <c r="A22164" s="94">
        <v>41745.390277827944</v>
      </c>
      <c r="B22164" s="101">
        <v>6.2809953700000003</v>
      </c>
      <c r="C22164" s="101">
        <v>0.83780217000000001</v>
      </c>
      <c r="D22164" s="101">
        <v>0.73874127999999994</v>
      </c>
    </row>
    <row r="22165" spans="1:4" x14ac:dyDescent="0.25">
      <c r="A22165" s="94">
        <v>41745.390972272391</v>
      </c>
      <c r="B22165" s="101">
        <v>6.2561988800000004</v>
      </c>
      <c r="C22165" s="101">
        <v>0.76786345</v>
      </c>
      <c r="D22165" s="101">
        <v>0.67601882999999996</v>
      </c>
    </row>
    <row r="22166" spans="1:4" x14ac:dyDescent="0.25">
      <c r="A22166" s="94">
        <v>41745.391666716838</v>
      </c>
      <c r="B22166" s="101">
        <v>6.2867174099999996</v>
      </c>
      <c r="C22166" s="101">
        <v>0.71111035</v>
      </c>
      <c r="D22166" s="101">
        <v>0.62776297000000003</v>
      </c>
    </row>
    <row r="22167" spans="1:4" x14ac:dyDescent="0.25">
      <c r="A22167" s="94">
        <v>41745.392361161284</v>
      </c>
      <c r="B22167" s="101">
        <v>6.3382163</v>
      </c>
      <c r="C22167" s="101">
        <v>0.55517912000000003</v>
      </c>
      <c r="D22167" s="101">
        <v>0.49074595999999998</v>
      </c>
    </row>
    <row r="22168" spans="1:4" x14ac:dyDescent="0.25">
      <c r="A22168" s="94">
        <v>41745.393055605731</v>
      </c>
      <c r="B22168" s="101">
        <v>6.2714576700000002</v>
      </c>
      <c r="C22168" s="101">
        <v>0.54611200000000004</v>
      </c>
      <c r="D22168" s="101">
        <v>0.48085356000000001</v>
      </c>
    </row>
    <row r="22169" spans="1:4" x14ac:dyDescent="0.25">
      <c r="A22169" s="94">
        <v>41745.393750050178</v>
      </c>
      <c r="B22169" s="101">
        <v>6.2428474400000002</v>
      </c>
      <c r="C22169" s="101">
        <v>0.51295561000000001</v>
      </c>
      <c r="D22169" s="101">
        <v>0.45084088999999999</v>
      </c>
    </row>
    <row r="22170" spans="1:4" x14ac:dyDescent="0.25">
      <c r="A22170" s="94">
        <v>41745.394444494625</v>
      </c>
      <c r="B22170" s="101">
        <v>6.2752733200000002</v>
      </c>
      <c r="C22170" s="101">
        <v>0.42354133999999999</v>
      </c>
      <c r="D22170" s="101">
        <v>0.37307474000000002</v>
      </c>
    </row>
    <row r="22171" spans="1:4" x14ac:dyDescent="0.25">
      <c r="A22171" s="94">
        <v>41745.395138939071</v>
      </c>
      <c r="B22171" s="101">
        <v>6.35919714</v>
      </c>
      <c r="C22171" s="101">
        <v>0.42354133999999999</v>
      </c>
      <c r="D22171" s="101">
        <v>0.37462962</v>
      </c>
    </row>
    <row r="22172" spans="1:4" x14ac:dyDescent="0.25">
      <c r="A22172" s="94">
        <v>41745.395833383518</v>
      </c>
      <c r="B22172" s="101">
        <v>6.2581062300000001</v>
      </c>
      <c r="C22172" s="101">
        <v>0.39577097</v>
      </c>
      <c r="D22172" s="101">
        <v>0.34852293000000001</v>
      </c>
    </row>
    <row r="22173" spans="1:4" x14ac:dyDescent="0.25">
      <c r="A22173" s="94">
        <v>41745.396527827965</v>
      </c>
      <c r="B22173" s="101"/>
      <c r="C22173" s="101"/>
      <c r="D22173" s="101"/>
    </row>
    <row r="22174" spans="1:4" x14ac:dyDescent="0.25">
      <c r="A22174" s="94">
        <v>41745.397222272411</v>
      </c>
      <c r="B22174" s="101"/>
      <c r="C22174" s="101"/>
      <c r="D22174" s="101"/>
    </row>
    <row r="22175" spans="1:4" x14ac:dyDescent="0.25">
      <c r="A22175" s="94">
        <v>41745.397916716858</v>
      </c>
      <c r="B22175" s="101"/>
      <c r="C22175" s="101"/>
      <c r="D22175" s="101"/>
    </row>
    <row r="22176" spans="1:4" x14ac:dyDescent="0.25">
      <c r="A22176" s="94">
        <v>41745.398611161305</v>
      </c>
      <c r="B22176" s="101">
        <v>6.5079727199999997</v>
      </c>
      <c r="C22176" s="101">
        <v>0.33896604000000002</v>
      </c>
      <c r="D22176" s="101">
        <v>0.30341743999999998</v>
      </c>
    </row>
    <row r="22177" spans="1:4" x14ac:dyDescent="0.25">
      <c r="A22177" s="94">
        <v>41745.399305605752</v>
      </c>
      <c r="B22177" s="101">
        <v>6.4450292600000001</v>
      </c>
      <c r="C22177" s="101">
        <v>0.31532776000000001</v>
      </c>
      <c r="D22177" s="101">
        <v>0.28066748000000002</v>
      </c>
    </row>
    <row r="22178" spans="1:4" x14ac:dyDescent="0.25">
      <c r="A22178" s="94">
        <v>41745.400000050198</v>
      </c>
      <c r="B22178" s="101">
        <v>6.4278631199999996</v>
      </c>
      <c r="C22178" s="101">
        <v>0.36236316000000002</v>
      </c>
      <c r="D22178" s="101">
        <v>0.32244831000000002</v>
      </c>
    </row>
    <row r="22179" spans="1:4" x14ac:dyDescent="0.25">
      <c r="A22179" s="94">
        <v>41745.400694494645</v>
      </c>
      <c r="B22179" s="101">
        <v>6.35919714</v>
      </c>
      <c r="C22179" s="101">
        <v>0.36233475999999998</v>
      </c>
      <c r="D22179" s="101">
        <v>0.32057485000000002</v>
      </c>
    </row>
    <row r="22180" spans="1:4" x14ac:dyDescent="0.25">
      <c r="A22180" s="94">
        <v>41745.401388939092</v>
      </c>
      <c r="B22180" s="101">
        <v>6.2695503199999996</v>
      </c>
      <c r="C22180" s="101">
        <v>0.33888625999999999</v>
      </c>
      <c r="D22180" s="101">
        <v>0.29815861999999999</v>
      </c>
    </row>
    <row r="22181" spans="1:4" x14ac:dyDescent="0.25">
      <c r="A22181" s="94">
        <v>41745.402083383538</v>
      </c>
      <c r="B22181" s="101">
        <v>6.0463876699999997</v>
      </c>
      <c r="C22181" s="101">
        <v>0.34829974000000002</v>
      </c>
      <c r="D22181" s="101">
        <v>0.30171125999999998</v>
      </c>
    </row>
    <row r="22182" spans="1:4" x14ac:dyDescent="0.25">
      <c r="A22182" s="94">
        <v>41745.402777827985</v>
      </c>
      <c r="B22182" s="101">
        <v>6.1226825700000003</v>
      </c>
      <c r="C22182" s="101">
        <v>0.36273309999999997</v>
      </c>
      <c r="D22182" s="101">
        <v>0.31627138999999999</v>
      </c>
    </row>
    <row r="22183" spans="1:4" x14ac:dyDescent="0.25">
      <c r="A22183" s="94">
        <v>41745.403472272432</v>
      </c>
      <c r="B22183" s="101">
        <v>6.3248648599999999</v>
      </c>
      <c r="C22183" s="101">
        <v>0.35308962999999999</v>
      </c>
      <c r="D22183" s="101">
        <v>0.31186705999999997</v>
      </c>
    </row>
    <row r="22184" spans="1:4" x14ac:dyDescent="0.25">
      <c r="A22184" s="94">
        <v>41745.404166716879</v>
      </c>
      <c r="B22184" s="101">
        <v>6.3534750899999999</v>
      </c>
      <c r="C22184" s="101">
        <v>0.28697687</v>
      </c>
      <c r="D22184" s="101">
        <v>0.25376989999999999</v>
      </c>
    </row>
    <row r="22185" spans="1:4" x14ac:dyDescent="0.25">
      <c r="A22185" s="94">
        <v>41745.404861161325</v>
      </c>
      <c r="B22185" s="101">
        <v>6.3553824399999996</v>
      </c>
      <c r="C22185" s="101">
        <v>0.29659531</v>
      </c>
      <c r="D22185" s="101">
        <v>0.26258304999999998</v>
      </c>
    </row>
    <row r="22186" spans="1:4" x14ac:dyDescent="0.25">
      <c r="A22186" s="94">
        <v>41745.405555605772</v>
      </c>
      <c r="B22186" s="101">
        <v>6.3324942599999998</v>
      </c>
      <c r="C22186" s="101">
        <v>0.27294886000000002</v>
      </c>
      <c r="D22186" s="101">
        <v>0.24120806</v>
      </c>
    </row>
    <row r="22187" spans="1:4" x14ac:dyDescent="0.25">
      <c r="A22187" s="94">
        <v>41745.406250050219</v>
      </c>
      <c r="B22187" s="101">
        <v>6.3496604000000003</v>
      </c>
      <c r="C22187" s="101">
        <v>0.32481696999999998</v>
      </c>
      <c r="D22187" s="101">
        <v>0.28783103999999998</v>
      </c>
    </row>
    <row r="22188" spans="1:4" x14ac:dyDescent="0.25">
      <c r="A22188" s="94">
        <v>41745.406944494665</v>
      </c>
      <c r="B22188" s="101"/>
      <c r="C22188" s="101"/>
      <c r="D22188" s="101"/>
    </row>
    <row r="22189" spans="1:4" x14ac:dyDescent="0.25">
      <c r="A22189" s="94">
        <v>41745.407638939112</v>
      </c>
      <c r="B22189" s="101"/>
      <c r="C22189" s="101"/>
      <c r="D22189" s="101"/>
    </row>
    <row r="22190" spans="1:4" x14ac:dyDescent="0.25">
      <c r="A22190" s="94">
        <v>41745.408333383559</v>
      </c>
      <c r="B22190" s="101"/>
      <c r="C22190" s="101"/>
      <c r="D22190" s="101"/>
    </row>
    <row r="22191" spans="1:4" x14ac:dyDescent="0.25">
      <c r="A22191" s="94">
        <v>41745.409027828005</v>
      </c>
      <c r="B22191" s="101">
        <v>6.3878083200000004</v>
      </c>
      <c r="C22191" s="101">
        <v>0.30116134999999999</v>
      </c>
      <c r="D22191" s="101">
        <v>0.26725259000000001</v>
      </c>
    </row>
    <row r="22192" spans="1:4" x14ac:dyDescent="0.25">
      <c r="A22192" s="94">
        <v>41745.409722272452</v>
      </c>
      <c r="B22192" s="101">
        <v>6.3515677500000001</v>
      </c>
      <c r="C22192" s="101">
        <v>0.31108508000000001</v>
      </c>
      <c r="D22192" s="101">
        <v>0.27566275000000001</v>
      </c>
    </row>
    <row r="22193" spans="1:4" x14ac:dyDescent="0.25">
      <c r="A22193" s="94">
        <v>41745.410416716899</v>
      </c>
      <c r="B22193" s="101">
        <v>6.21805143</v>
      </c>
      <c r="C22193" s="101">
        <v>0.29643247</v>
      </c>
      <c r="D22193" s="101">
        <v>0.25996497000000002</v>
      </c>
    </row>
    <row r="22194" spans="1:4" x14ac:dyDescent="0.25">
      <c r="A22194" s="94">
        <v>41745.411111161346</v>
      </c>
      <c r="B22194" s="101">
        <v>6.2275881799999997</v>
      </c>
      <c r="C22194" s="101">
        <v>0.30598700000000001</v>
      </c>
      <c r="D22194" s="101">
        <v>0.26876055999999998</v>
      </c>
    </row>
    <row r="22195" spans="1:4" x14ac:dyDescent="0.25">
      <c r="A22195" s="94">
        <v>41745.411805605792</v>
      </c>
      <c r="B22195" s="101">
        <v>6.2371249200000003</v>
      </c>
      <c r="C22195" s="101">
        <v>0.32484247999999999</v>
      </c>
      <c r="D22195" s="101">
        <v>0.28569159</v>
      </c>
    </row>
    <row r="22196" spans="1:4" x14ac:dyDescent="0.25">
      <c r="A22196" s="94">
        <v>41745.412500050239</v>
      </c>
      <c r="B22196" s="101">
        <v>6.2829027200000001</v>
      </c>
      <c r="C22196" s="101">
        <v>0.32494446999999999</v>
      </c>
      <c r="D22196" s="101">
        <v>0.28667226000000001</v>
      </c>
    </row>
    <row r="22197" spans="1:4" x14ac:dyDescent="0.25">
      <c r="A22197" s="94">
        <v>41745.413194494686</v>
      </c>
      <c r="B22197" s="101">
        <v>6.3324942599999998</v>
      </c>
      <c r="C22197" s="101">
        <v>0.29640918999999999</v>
      </c>
      <c r="D22197" s="101">
        <v>0.26200843000000001</v>
      </c>
    </row>
    <row r="22198" spans="1:4" x14ac:dyDescent="0.25">
      <c r="A22198" s="94">
        <v>41745.413888939132</v>
      </c>
      <c r="B22198" s="101">
        <v>6.3572897900000003</v>
      </c>
      <c r="C22198" s="101">
        <v>0.31512994</v>
      </c>
      <c r="D22198" s="101">
        <v>0.27906498000000002</v>
      </c>
    </row>
    <row r="22199" spans="1:4" x14ac:dyDescent="0.25">
      <c r="A22199" s="94">
        <v>41745.414583383579</v>
      </c>
      <c r="B22199" s="101">
        <v>6.2390327499999998</v>
      </c>
      <c r="C22199" s="101">
        <v>0.30118495000000001</v>
      </c>
      <c r="D22199" s="101">
        <v>0.26440594000000001</v>
      </c>
    </row>
    <row r="22200" spans="1:4" x14ac:dyDescent="0.25">
      <c r="A22200" s="94">
        <v>41745.415277828026</v>
      </c>
      <c r="B22200" s="101">
        <v>6.2027921700000004</v>
      </c>
      <c r="C22200" s="101">
        <v>0.31542673999999998</v>
      </c>
      <c r="D22200" s="101">
        <v>0.27623018999999999</v>
      </c>
    </row>
    <row r="22201" spans="1:4" x14ac:dyDescent="0.25">
      <c r="A22201" s="94">
        <v>41745.415972272473</v>
      </c>
      <c r="B22201" s="101">
        <v>6.2104215600000003</v>
      </c>
      <c r="C22201" s="101">
        <v>0.28236091000000002</v>
      </c>
      <c r="D22201" s="101">
        <v>0.24772047999999999</v>
      </c>
    </row>
    <row r="22202" spans="1:4" x14ac:dyDescent="0.25">
      <c r="A22202" s="94">
        <v>41745.416666716919</v>
      </c>
      <c r="B22202" s="101">
        <v>6.27336502</v>
      </c>
      <c r="C22202" s="101">
        <v>0.29645570999999998</v>
      </c>
      <c r="D22202" s="101">
        <v>0.26059109000000003</v>
      </c>
    </row>
    <row r="22203" spans="1:4" x14ac:dyDescent="0.25">
      <c r="A22203" s="94">
        <v>41745.417361161366</v>
      </c>
      <c r="B22203" s="101"/>
      <c r="C22203" s="101"/>
      <c r="D22203" s="101"/>
    </row>
    <row r="22204" spans="1:4" x14ac:dyDescent="0.25">
      <c r="A22204" s="94">
        <v>41745.418055605813</v>
      </c>
      <c r="B22204" s="101"/>
      <c r="C22204" s="101"/>
      <c r="D22204" s="101"/>
    </row>
    <row r="22205" spans="1:4" x14ac:dyDescent="0.25">
      <c r="A22205" s="94">
        <v>41745.418750050259</v>
      </c>
      <c r="B22205" s="101"/>
      <c r="C22205" s="101"/>
      <c r="D22205" s="101"/>
    </row>
    <row r="22206" spans="1:4" x14ac:dyDescent="0.25">
      <c r="A22206" s="94">
        <v>41745.419444494706</v>
      </c>
      <c r="B22206" s="101">
        <v>6.3992524099999999</v>
      </c>
      <c r="C22206" s="101">
        <v>0.30598700000000001</v>
      </c>
      <c r="D22206" s="101">
        <v>0.27206817</v>
      </c>
    </row>
    <row r="22207" spans="1:4" x14ac:dyDescent="0.25">
      <c r="A22207" s="94">
        <v>41745.420138939153</v>
      </c>
      <c r="B22207" s="101">
        <v>6.3382163</v>
      </c>
      <c r="C22207" s="101">
        <v>0.26830598999999999</v>
      </c>
      <c r="D22207" s="101">
        <v>0.2375688</v>
      </c>
    </row>
    <row r="22208" spans="1:4" x14ac:dyDescent="0.25">
      <c r="A22208" s="94">
        <v>41745.4208333836</v>
      </c>
      <c r="B22208" s="101">
        <v>6.3153276399999996</v>
      </c>
      <c r="C22208" s="101">
        <v>0.26357818</v>
      </c>
      <c r="D22208" s="101">
        <v>0.23289678</v>
      </c>
    </row>
    <row r="22209" spans="1:4" x14ac:dyDescent="0.25">
      <c r="A22209" s="94">
        <v>41745.421527828046</v>
      </c>
      <c r="B22209" s="101">
        <v>6.2790880199999997</v>
      </c>
      <c r="C22209" s="101">
        <v>0.27275624999999998</v>
      </c>
      <c r="D22209" s="101">
        <v>0.23994507000000001</v>
      </c>
    </row>
    <row r="22210" spans="1:4" x14ac:dyDescent="0.25">
      <c r="A22210" s="94">
        <v>41745.422222272493</v>
      </c>
      <c r="B22210" s="101">
        <v>6.1093306500000004</v>
      </c>
      <c r="C22210" s="101">
        <v>0.23030564000000001</v>
      </c>
      <c r="D22210" s="101">
        <v>0.20006143000000001</v>
      </c>
    </row>
    <row r="22211" spans="1:4" x14ac:dyDescent="0.25">
      <c r="A22211" s="94">
        <v>41745.42291671694</v>
      </c>
      <c r="B22211" s="101">
        <v>6.1856260299999999</v>
      </c>
      <c r="C22211" s="101">
        <v>0.25402516000000003</v>
      </c>
      <c r="D22211" s="101">
        <v>0.22185790999999999</v>
      </c>
    </row>
    <row r="22212" spans="1:4" x14ac:dyDescent="0.25">
      <c r="A22212" s="94">
        <v>41745.423611161386</v>
      </c>
      <c r="B22212" s="101">
        <v>6.2561988800000004</v>
      </c>
      <c r="C22212" s="101">
        <v>0.25386589999999998</v>
      </c>
      <c r="D22212" s="101">
        <v>0.22303823</v>
      </c>
    </row>
    <row r="22213" spans="1:4" x14ac:dyDescent="0.25">
      <c r="A22213" s="94">
        <v>41745.424305605833</v>
      </c>
      <c r="B22213" s="101">
        <v>6.2561988800000004</v>
      </c>
      <c r="C22213" s="101">
        <v>0.27292746000000001</v>
      </c>
      <c r="D22213" s="101">
        <v>0.23966107</v>
      </c>
    </row>
    <row r="22214" spans="1:4" x14ac:dyDescent="0.25">
      <c r="A22214" s="94">
        <v>41745.42500005028</v>
      </c>
      <c r="B22214" s="101">
        <v>6.3096056000000003</v>
      </c>
      <c r="C22214" s="101">
        <v>0.26353683999999999</v>
      </c>
      <c r="D22214" s="101">
        <v>0.23261814</v>
      </c>
    </row>
    <row r="22215" spans="1:4" x14ac:dyDescent="0.25">
      <c r="A22215" s="94">
        <v>41745.425694494726</v>
      </c>
      <c r="B22215" s="101">
        <v>6.3096056000000003</v>
      </c>
      <c r="C22215" s="101">
        <v>0.28722465000000003</v>
      </c>
      <c r="D22215" s="101">
        <v>0.25388982999999998</v>
      </c>
    </row>
    <row r="22216" spans="1:4" x14ac:dyDescent="0.25">
      <c r="A22216" s="94">
        <v>41745.426388939173</v>
      </c>
      <c r="B22216" s="101">
        <v>6.3000688599999997</v>
      </c>
      <c r="C22216" s="101">
        <v>0.26376443999999999</v>
      </c>
      <c r="D22216" s="101">
        <v>0.23287958</v>
      </c>
    </row>
    <row r="22217" spans="1:4" x14ac:dyDescent="0.25">
      <c r="A22217" s="94">
        <v>41745.42708338362</v>
      </c>
      <c r="B22217" s="101">
        <v>6.2485694900000004</v>
      </c>
      <c r="C22217" s="101">
        <v>0.27303453999999999</v>
      </c>
      <c r="D22217" s="101">
        <v>0.23991019999999999</v>
      </c>
    </row>
    <row r="22218" spans="1:4" x14ac:dyDescent="0.25">
      <c r="A22218" s="94">
        <v>41745.427777828067</v>
      </c>
      <c r="B22218" s="101"/>
      <c r="C22218" s="101"/>
      <c r="D22218" s="101"/>
    </row>
    <row r="22219" spans="1:4" x14ac:dyDescent="0.25">
      <c r="A22219" s="94">
        <v>41745.428472272513</v>
      </c>
      <c r="B22219" s="101"/>
      <c r="C22219" s="101"/>
      <c r="D22219" s="101"/>
    </row>
    <row r="22220" spans="1:4" x14ac:dyDescent="0.25">
      <c r="A22220" s="94">
        <v>41745.42916671696</v>
      </c>
      <c r="B22220" s="101"/>
      <c r="C22220" s="101"/>
      <c r="D22220" s="101"/>
    </row>
    <row r="22221" spans="1:4" x14ac:dyDescent="0.25">
      <c r="A22221" s="94">
        <v>41745.429861161407</v>
      </c>
      <c r="B22221" s="101">
        <v>6.4259557699999998</v>
      </c>
      <c r="C22221" s="101">
        <v>0.27288467</v>
      </c>
      <c r="D22221" s="101">
        <v>0.24273059</v>
      </c>
    </row>
    <row r="22222" spans="1:4" x14ac:dyDescent="0.25">
      <c r="A22222" s="94">
        <v>41745.430555605853</v>
      </c>
      <c r="B22222" s="101">
        <v>6.3439383500000002</v>
      </c>
      <c r="C22222" s="101">
        <v>0.30622729999999998</v>
      </c>
      <c r="D22222" s="101">
        <v>0.27118120000000001</v>
      </c>
    </row>
    <row r="22223" spans="1:4" x14ac:dyDescent="0.25">
      <c r="A22223" s="94">
        <v>41745.4312500503</v>
      </c>
      <c r="B22223" s="101">
        <v>6.24475479</v>
      </c>
      <c r="C22223" s="101">
        <v>0.29650222999999998</v>
      </c>
      <c r="D22223" s="101">
        <v>0.26053080000000001</v>
      </c>
    </row>
    <row r="22224" spans="1:4" x14ac:dyDescent="0.25">
      <c r="A22224" s="94">
        <v>41745.431944494747</v>
      </c>
      <c r="B22224" s="101">
        <v>6.0540170699999996</v>
      </c>
      <c r="C22224" s="101">
        <v>0.32013458</v>
      </c>
      <c r="D22224" s="101">
        <v>0.27752587000000001</v>
      </c>
    </row>
    <row r="22225" spans="1:4" x14ac:dyDescent="0.25">
      <c r="A22225" s="94">
        <v>41745.432638939194</v>
      </c>
      <c r="B22225" s="101">
        <v>6.1303119700000002</v>
      </c>
      <c r="C22225" s="101">
        <v>0.32471505000000001</v>
      </c>
      <c r="D22225" s="101">
        <v>0.28359631000000002</v>
      </c>
    </row>
    <row r="22226" spans="1:4" x14ac:dyDescent="0.25">
      <c r="A22226" s="94">
        <v>41745.43333338364</v>
      </c>
      <c r="B22226" s="101">
        <v>6.3801789299999996</v>
      </c>
      <c r="C22226" s="101">
        <v>0.29647896000000001</v>
      </c>
      <c r="D22226" s="101">
        <v>0.26271978000000001</v>
      </c>
    </row>
    <row r="22227" spans="1:4" x14ac:dyDescent="0.25">
      <c r="A22227" s="94">
        <v>41745.434027828087</v>
      </c>
      <c r="B22227" s="101">
        <v>6.4106965100000002</v>
      </c>
      <c r="C22227" s="101">
        <v>0.25418463000000002</v>
      </c>
      <c r="D22227" s="101">
        <v>0.22588985</v>
      </c>
    </row>
    <row r="22228" spans="1:4" x14ac:dyDescent="0.25">
      <c r="A22228" s="94">
        <v>41745.434722272534</v>
      </c>
      <c r="B22228" s="101">
        <v>6.3153276399999996</v>
      </c>
      <c r="C22228" s="101">
        <v>0.27299171999999999</v>
      </c>
      <c r="D22228" s="101">
        <v>0.2410264</v>
      </c>
    </row>
    <row r="22229" spans="1:4" x14ac:dyDescent="0.25">
      <c r="A22229" s="94">
        <v>41745.43541671698</v>
      </c>
      <c r="B22229" s="101">
        <v>6.31914234</v>
      </c>
      <c r="C22229" s="101">
        <v>0.31567447999999998</v>
      </c>
      <c r="D22229" s="101">
        <v>0.27871135000000002</v>
      </c>
    </row>
    <row r="22230" spans="1:4" x14ac:dyDescent="0.25">
      <c r="A22230" s="94">
        <v>41745.436111161427</v>
      </c>
      <c r="B22230" s="101">
        <v>6.2619209299999996</v>
      </c>
      <c r="C22230" s="101">
        <v>0.32468956999999998</v>
      </c>
      <c r="D22230" s="101">
        <v>0.28596445999999998</v>
      </c>
    </row>
    <row r="22231" spans="1:4" x14ac:dyDescent="0.25">
      <c r="A22231" s="94">
        <v>41745.436805605874</v>
      </c>
      <c r="B22231" s="101">
        <v>6.2981615099999999</v>
      </c>
      <c r="C22231" s="101">
        <v>0.32010946000000001</v>
      </c>
      <c r="D22231" s="101">
        <v>0.28251681000000001</v>
      </c>
    </row>
    <row r="22232" spans="1:4" x14ac:dyDescent="0.25">
      <c r="A22232" s="94">
        <v>41745.437500050321</v>
      </c>
      <c r="B22232" s="101">
        <v>6.2504768400000001</v>
      </c>
      <c r="C22232" s="101">
        <v>0.28256040999999998</v>
      </c>
      <c r="D22232" s="101">
        <v>0.24895681</v>
      </c>
    </row>
    <row r="22233" spans="1:4" x14ac:dyDescent="0.25">
      <c r="A22233" s="94">
        <v>41745.438194494767</v>
      </c>
      <c r="B22233" s="101"/>
      <c r="C22233" s="101"/>
      <c r="D22233" s="101"/>
    </row>
    <row r="22234" spans="1:4" x14ac:dyDescent="0.25">
      <c r="A22234" s="94">
        <v>41745.438888939214</v>
      </c>
      <c r="B22234" s="101"/>
      <c r="C22234" s="101"/>
      <c r="D22234" s="101"/>
    </row>
    <row r="22235" spans="1:4" x14ac:dyDescent="0.25">
      <c r="A22235" s="94">
        <v>41745.439583383661</v>
      </c>
      <c r="B22235" s="101"/>
      <c r="C22235" s="101"/>
      <c r="D22235" s="101"/>
    </row>
    <row r="22236" spans="1:4" x14ac:dyDescent="0.25">
      <c r="A22236" s="94">
        <v>41745.440277828107</v>
      </c>
      <c r="B22236" s="101">
        <v>6.3515677500000001</v>
      </c>
      <c r="C22236" s="101">
        <v>0.26830598999999999</v>
      </c>
      <c r="D22236" s="101">
        <v>0.23781685999999999</v>
      </c>
    </row>
    <row r="22237" spans="1:4" x14ac:dyDescent="0.25">
      <c r="A22237" s="94">
        <v>41745.440972272554</v>
      </c>
      <c r="B22237" s="101">
        <v>6.3248648599999999</v>
      </c>
      <c r="C22237" s="101">
        <v>0.24028951000000001</v>
      </c>
      <c r="D22237" s="101">
        <v>0.21278964</v>
      </c>
    </row>
    <row r="22238" spans="1:4" x14ac:dyDescent="0.25">
      <c r="A22238" s="94">
        <v>41745.441666717001</v>
      </c>
      <c r="B22238" s="101">
        <v>6.29053211</v>
      </c>
      <c r="C22238" s="101">
        <v>0.25901371000000001</v>
      </c>
      <c r="D22238" s="101">
        <v>0.22877433999999999</v>
      </c>
    </row>
    <row r="22239" spans="1:4" x14ac:dyDescent="0.25">
      <c r="A22239" s="94">
        <v>41745.442361161447</v>
      </c>
      <c r="B22239" s="101">
        <v>6.2046995200000001</v>
      </c>
      <c r="C22239" s="101">
        <v>0.24008209</v>
      </c>
      <c r="D22239" s="101">
        <v>0.21035673999999999</v>
      </c>
    </row>
    <row r="22240" spans="1:4" x14ac:dyDescent="0.25">
      <c r="A22240" s="94">
        <v>41745.443055605894</v>
      </c>
      <c r="B22240" s="101">
        <v>6.1760892900000002</v>
      </c>
      <c r="C22240" s="101">
        <v>0.26364021999999998</v>
      </c>
      <c r="D22240" s="101">
        <v>0.23099807</v>
      </c>
    </row>
    <row r="22241" spans="1:4" x14ac:dyDescent="0.25">
      <c r="A22241" s="94">
        <v>41745.443750050341</v>
      </c>
      <c r="B22241" s="101">
        <v>6.1818113300000004</v>
      </c>
      <c r="C22241" s="101">
        <v>0.25376644999999998</v>
      </c>
      <c r="D22241" s="101">
        <v>0.2218031</v>
      </c>
    </row>
    <row r="22242" spans="1:4" x14ac:dyDescent="0.25">
      <c r="A22242" s="94">
        <v>41745.444444494788</v>
      </c>
      <c r="B22242" s="101">
        <v>6.2542915299999997</v>
      </c>
      <c r="C22242" s="101">
        <v>0.2868194</v>
      </c>
      <c r="D22242" s="101">
        <v>0.25195748000000001</v>
      </c>
    </row>
    <row r="22243" spans="1:4" x14ac:dyDescent="0.25">
      <c r="A22243" s="94">
        <v>41745.445138939234</v>
      </c>
      <c r="B22243" s="101">
        <v>6.2542915299999997</v>
      </c>
      <c r="C22243" s="101">
        <v>0.30123224999999998</v>
      </c>
      <c r="D22243" s="101">
        <v>0.26530485999999998</v>
      </c>
    </row>
    <row r="22244" spans="1:4" x14ac:dyDescent="0.25">
      <c r="A22244" s="94">
        <v>41745.445833383681</v>
      </c>
      <c r="B22244" s="101">
        <v>6.2428474400000002</v>
      </c>
      <c r="C22244" s="101">
        <v>0.31517938000000001</v>
      </c>
      <c r="D22244" s="101">
        <v>0.27669144000000001</v>
      </c>
    </row>
    <row r="22245" spans="1:4" x14ac:dyDescent="0.25">
      <c r="A22245" s="94">
        <v>41745.446527828128</v>
      </c>
      <c r="B22245" s="101">
        <v>6.1284046200000004</v>
      </c>
      <c r="C22245" s="101">
        <v>0.31522885</v>
      </c>
      <c r="D22245" s="101">
        <v>0.27485186</v>
      </c>
    </row>
    <row r="22246" spans="1:4" x14ac:dyDescent="0.25">
      <c r="A22246" s="94">
        <v>41745.447222272574</v>
      </c>
      <c r="B22246" s="101">
        <v>6.05783176</v>
      </c>
      <c r="C22246" s="101">
        <v>0.33859402</v>
      </c>
      <c r="D22246" s="101">
        <v>0.29352841000000002</v>
      </c>
    </row>
    <row r="22247" spans="1:4" x14ac:dyDescent="0.25">
      <c r="A22247" s="94">
        <v>41745.447916717021</v>
      </c>
      <c r="B22247" s="101">
        <v>6.1169605300000001</v>
      </c>
      <c r="C22247" s="101">
        <v>0.32468956999999998</v>
      </c>
      <c r="D22247" s="101">
        <v>0.28310078</v>
      </c>
    </row>
    <row r="22248" spans="1:4" x14ac:dyDescent="0.25">
      <c r="A22248" s="94">
        <v>41745.448611161468</v>
      </c>
      <c r="B22248" s="101"/>
      <c r="C22248" s="101"/>
      <c r="D22248" s="101"/>
    </row>
    <row r="22249" spans="1:4" x14ac:dyDescent="0.25">
      <c r="A22249" s="94">
        <v>41745.449305605915</v>
      </c>
      <c r="B22249" s="101"/>
      <c r="C22249" s="101"/>
      <c r="D22249" s="101"/>
    </row>
    <row r="22250" spans="1:4" x14ac:dyDescent="0.25">
      <c r="A22250" s="94">
        <v>41745.450000050361</v>
      </c>
      <c r="B22250" s="101"/>
      <c r="C22250" s="101"/>
      <c r="D22250" s="101"/>
    </row>
    <row r="22251" spans="1:4" x14ac:dyDescent="0.25">
      <c r="A22251" s="94">
        <v>41745.450694494808</v>
      </c>
      <c r="B22251" s="101">
        <v>6.2924394599999998</v>
      </c>
      <c r="C22251" s="101">
        <v>0.25895270999999997</v>
      </c>
      <c r="D22251" s="101">
        <v>0.22860153</v>
      </c>
    </row>
    <row r="22252" spans="1:4" x14ac:dyDescent="0.25">
      <c r="A22252" s="94">
        <v>41745.451388939255</v>
      </c>
      <c r="B22252" s="101">
        <v>6.1799039799999997</v>
      </c>
      <c r="C22252" s="101">
        <v>0.28735994999999998</v>
      </c>
      <c r="D22252" s="101">
        <v>0.25168355999999997</v>
      </c>
    </row>
    <row r="22253" spans="1:4" x14ac:dyDescent="0.25">
      <c r="A22253" s="94">
        <v>41745.452083383701</v>
      </c>
      <c r="B22253" s="101">
        <v>6.2027921700000004</v>
      </c>
      <c r="C22253" s="101">
        <v>0.25412481999999997</v>
      </c>
      <c r="D22253" s="101">
        <v>0.22283331000000001</v>
      </c>
    </row>
    <row r="22254" spans="1:4" x14ac:dyDescent="0.25">
      <c r="A22254" s="94">
        <v>41745.452777828148</v>
      </c>
      <c r="B22254" s="101">
        <v>6.2695503199999996</v>
      </c>
      <c r="C22254" s="101">
        <v>0.26359885999999999</v>
      </c>
      <c r="D22254" s="101">
        <v>0.2324312</v>
      </c>
    </row>
    <row r="22255" spans="1:4" x14ac:dyDescent="0.25">
      <c r="A22255" s="94">
        <v>41745.453472272595</v>
      </c>
      <c r="B22255" s="101">
        <v>6.2752733200000002</v>
      </c>
      <c r="C22255" s="101">
        <v>0.25852659</v>
      </c>
      <c r="D22255" s="101">
        <v>0.22760407999999999</v>
      </c>
    </row>
    <row r="22256" spans="1:4" x14ac:dyDescent="0.25">
      <c r="A22256" s="94">
        <v>41745.454166717042</v>
      </c>
      <c r="B22256" s="101">
        <v>6.2924394599999998</v>
      </c>
      <c r="C22256" s="101">
        <v>0.25400525000000002</v>
      </c>
      <c r="D22256" s="101">
        <v>0.22382663</v>
      </c>
    </row>
    <row r="22257" spans="1:4" x14ac:dyDescent="0.25">
      <c r="A22257" s="94">
        <v>41745.454861161488</v>
      </c>
      <c r="B22257" s="101">
        <v>6.31914234</v>
      </c>
      <c r="C22257" s="101">
        <v>0.21173744</v>
      </c>
      <c r="D22257" s="101">
        <v>0.18672606</v>
      </c>
    </row>
    <row r="22258" spans="1:4" x14ac:dyDescent="0.25">
      <c r="A22258" s="94">
        <v>41745.455555605935</v>
      </c>
      <c r="B22258" s="101">
        <v>6.3248648599999999</v>
      </c>
      <c r="C22258" s="101">
        <v>0.22113067</v>
      </c>
      <c r="D22258" s="101">
        <v>0.19559388999999999</v>
      </c>
    </row>
    <row r="22259" spans="1:4" x14ac:dyDescent="0.25">
      <c r="A22259" s="94">
        <v>41745.456250050382</v>
      </c>
      <c r="B22259" s="101">
        <v>6.2581062300000001</v>
      </c>
      <c r="C22259" s="101">
        <v>0.23045009</v>
      </c>
      <c r="D22259" s="101">
        <v>0.2024135</v>
      </c>
    </row>
    <row r="22260" spans="1:4" x14ac:dyDescent="0.25">
      <c r="A22260" s="94">
        <v>41745.456944494828</v>
      </c>
      <c r="B22260" s="101">
        <v>6.2638282800000002</v>
      </c>
      <c r="C22260" s="101">
        <v>0.230432</v>
      </c>
      <c r="D22260" s="101">
        <v>0.20273848</v>
      </c>
    </row>
    <row r="22261" spans="1:4" x14ac:dyDescent="0.25">
      <c r="A22261" s="94">
        <v>41745.457638939275</v>
      </c>
      <c r="B22261" s="101">
        <v>6.3134202999999998</v>
      </c>
      <c r="C22261" s="101">
        <v>0.23046815000000001</v>
      </c>
      <c r="D22261" s="101">
        <v>0.20342913000000001</v>
      </c>
    </row>
    <row r="22262" spans="1:4" x14ac:dyDescent="0.25">
      <c r="A22262" s="94">
        <v>41745.458333383722</v>
      </c>
      <c r="B22262" s="101">
        <v>6.2619209299999996</v>
      </c>
      <c r="C22262" s="101">
        <v>0.25870904</v>
      </c>
      <c r="D22262" s="101">
        <v>0.22732264999999999</v>
      </c>
    </row>
    <row r="22263" spans="1:4" x14ac:dyDescent="0.25">
      <c r="A22263" s="94">
        <v>41745.459027828168</v>
      </c>
      <c r="B22263" s="101"/>
      <c r="C22263" s="101"/>
      <c r="D22263" s="101"/>
    </row>
    <row r="22264" spans="1:4" x14ac:dyDescent="0.25">
      <c r="A22264" s="94">
        <v>41745.459722272615</v>
      </c>
      <c r="B22264" s="101"/>
      <c r="C22264" s="101"/>
      <c r="D22264" s="101"/>
    </row>
    <row r="22265" spans="1:4" x14ac:dyDescent="0.25">
      <c r="A22265" s="94">
        <v>41745.460416717062</v>
      </c>
      <c r="B22265" s="101"/>
      <c r="C22265" s="101"/>
      <c r="D22265" s="101"/>
    </row>
    <row r="22266" spans="1:4" x14ac:dyDescent="0.25">
      <c r="A22266" s="94">
        <v>41745.461111161509</v>
      </c>
      <c r="B22266" s="101">
        <v>6.3687338799999997</v>
      </c>
      <c r="C22266" s="101">
        <v>0.24463603</v>
      </c>
      <c r="D22266" s="101">
        <v>0.21694991999999999</v>
      </c>
    </row>
    <row r="22267" spans="1:4" x14ac:dyDescent="0.25">
      <c r="A22267" s="94">
        <v>41745.461805605955</v>
      </c>
      <c r="B22267" s="101">
        <v>6.3649191900000002</v>
      </c>
      <c r="C22267" s="101">
        <v>0.27277764999999998</v>
      </c>
      <c r="D22267" s="101">
        <v>0.2416227</v>
      </c>
    </row>
    <row r="22268" spans="1:4" x14ac:dyDescent="0.25">
      <c r="A22268" s="94">
        <v>41745.462500050402</v>
      </c>
      <c r="B22268" s="101">
        <v>6.2409400899999996</v>
      </c>
      <c r="C22268" s="101">
        <v>0.26345414</v>
      </c>
      <c r="D22268" s="101">
        <v>0.23173194</v>
      </c>
    </row>
    <row r="22269" spans="1:4" x14ac:dyDescent="0.25">
      <c r="A22269" s="94">
        <v>41745.463194494849</v>
      </c>
      <c r="B22269" s="101">
        <v>6.2619209299999996</v>
      </c>
      <c r="C22269" s="101">
        <v>0.23522693</v>
      </c>
      <c r="D22269" s="101">
        <v>0.20668937000000001</v>
      </c>
    </row>
    <row r="22270" spans="1:4" x14ac:dyDescent="0.25">
      <c r="A22270" s="94">
        <v>41745.463888939295</v>
      </c>
      <c r="B22270" s="101">
        <v>6.3076982499999996</v>
      </c>
      <c r="C22270" s="101">
        <v>0.230432</v>
      </c>
      <c r="D22270" s="101">
        <v>0.2031596</v>
      </c>
    </row>
    <row r="22271" spans="1:4" x14ac:dyDescent="0.25">
      <c r="A22271" s="94">
        <v>41745.464583383742</v>
      </c>
      <c r="B22271" s="101">
        <v>6.2867174099999996</v>
      </c>
      <c r="C22271" s="101">
        <v>0.25398532000000001</v>
      </c>
      <c r="D22271" s="101">
        <v>0.22346114</v>
      </c>
    </row>
    <row r="22272" spans="1:4" x14ac:dyDescent="0.25">
      <c r="A22272" s="94">
        <v>41745.465277828189</v>
      </c>
      <c r="B22272" s="101">
        <v>6.2924394599999998</v>
      </c>
      <c r="C22272" s="101">
        <v>0.25870904</v>
      </c>
      <c r="D22272" s="101">
        <v>0.22800115000000001</v>
      </c>
    </row>
    <row r="22273" spans="1:4" x14ac:dyDescent="0.25">
      <c r="A22273" s="94">
        <v>41745.465972272636</v>
      </c>
      <c r="B22273" s="101">
        <v>6.2809953700000003</v>
      </c>
      <c r="C22273" s="101">
        <v>0.25400525000000002</v>
      </c>
      <c r="D22273" s="101">
        <v>0.22394288000000001</v>
      </c>
    </row>
    <row r="22274" spans="1:4" x14ac:dyDescent="0.25">
      <c r="A22274" s="94">
        <v>41745.466666717082</v>
      </c>
      <c r="B22274" s="101">
        <v>6.3496604000000003</v>
      </c>
      <c r="C22274" s="101">
        <v>0.25406500999999998</v>
      </c>
      <c r="D22274" s="101">
        <v>0.22472489000000001</v>
      </c>
    </row>
    <row r="22275" spans="1:4" x14ac:dyDescent="0.25">
      <c r="A22275" s="94">
        <v>41745.467361161529</v>
      </c>
      <c r="B22275" s="101">
        <v>6.2561988800000004</v>
      </c>
      <c r="C22275" s="101">
        <v>0.25406500999999998</v>
      </c>
      <c r="D22275" s="101">
        <v>0.22341548</v>
      </c>
    </row>
    <row r="22276" spans="1:4" x14ac:dyDescent="0.25">
      <c r="A22276" s="94">
        <v>41745.468055605976</v>
      </c>
      <c r="B22276" s="101">
        <v>6.2409400899999996</v>
      </c>
      <c r="C22276" s="101">
        <v>0.23046815000000001</v>
      </c>
      <c r="D22276" s="101">
        <v>0.20206350000000001</v>
      </c>
    </row>
    <row r="22277" spans="1:4" x14ac:dyDescent="0.25">
      <c r="A22277" s="94">
        <v>41745.468750050422</v>
      </c>
      <c r="B22277" s="101">
        <v>6.1684598900000003</v>
      </c>
      <c r="C22277" s="101">
        <v>0.26341282999999999</v>
      </c>
      <c r="D22277" s="101">
        <v>0.23050145999999999</v>
      </c>
    </row>
    <row r="22278" spans="1:4" x14ac:dyDescent="0.25">
      <c r="A22278" s="94">
        <v>41745.469444494869</v>
      </c>
      <c r="B22278" s="101"/>
      <c r="C22278" s="101"/>
      <c r="D22278" s="101"/>
    </row>
    <row r="22279" spans="1:4" x14ac:dyDescent="0.25">
      <c r="A22279" s="94">
        <v>41745.470138939316</v>
      </c>
      <c r="B22279" s="101"/>
      <c r="C22279" s="101"/>
      <c r="D22279" s="101"/>
    </row>
    <row r="22280" spans="1:4" x14ac:dyDescent="0.25">
      <c r="A22280" s="94">
        <v>41745.470833383763</v>
      </c>
      <c r="B22280" s="101"/>
      <c r="C22280" s="101"/>
      <c r="D22280" s="101"/>
    </row>
    <row r="22281" spans="1:4" x14ac:dyDescent="0.25">
      <c r="A22281" s="94">
        <v>41745.471527828209</v>
      </c>
      <c r="B22281" s="101">
        <v>6.2886247600000003</v>
      </c>
      <c r="C22281" s="101">
        <v>0.25406500999999998</v>
      </c>
      <c r="D22281" s="101">
        <v>0.22367613</v>
      </c>
    </row>
    <row r="22282" spans="1:4" x14ac:dyDescent="0.25">
      <c r="A22282" s="94">
        <v>41745.472222272656</v>
      </c>
      <c r="B22282" s="101">
        <v>6.2218661300000004</v>
      </c>
      <c r="C22282" s="101">
        <v>0.29631621000000002</v>
      </c>
      <c r="D22282" s="101">
        <v>0.25999730999999998</v>
      </c>
    </row>
    <row r="22283" spans="1:4" x14ac:dyDescent="0.25">
      <c r="A22283" s="94">
        <v>41745.472916717103</v>
      </c>
      <c r="B22283" s="101">
        <v>6.2466621399999998</v>
      </c>
      <c r="C22283" s="101">
        <v>0.23522693</v>
      </c>
      <c r="D22283" s="101">
        <v>0.20679639</v>
      </c>
    </row>
    <row r="22284" spans="1:4" x14ac:dyDescent="0.25">
      <c r="A22284" s="94">
        <v>41745.473611161549</v>
      </c>
      <c r="B22284" s="101">
        <v>6.2199587799999998</v>
      </c>
      <c r="C22284" s="101">
        <v>0.25376644999999998</v>
      </c>
      <c r="D22284" s="101">
        <v>0.22257653999999999</v>
      </c>
    </row>
    <row r="22285" spans="1:4" x14ac:dyDescent="0.25">
      <c r="A22285" s="94">
        <v>41745.474305605996</v>
      </c>
      <c r="B22285" s="101">
        <v>6.1608300199999997</v>
      </c>
      <c r="C22285" s="101">
        <v>0.23522693</v>
      </c>
      <c r="D22285" s="101">
        <v>0.20525531</v>
      </c>
    </row>
    <row r="22286" spans="1:4" x14ac:dyDescent="0.25">
      <c r="A22286" s="94">
        <v>41745.475000050443</v>
      </c>
      <c r="B22286" s="101">
        <v>6.2104215600000003</v>
      </c>
      <c r="C22286" s="101">
        <v>0.25406500999999998</v>
      </c>
      <c r="D22286" s="101">
        <v>0.22252226999999999</v>
      </c>
    </row>
    <row r="22287" spans="1:4" x14ac:dyDescent="0.25">
      <c r="A22287" s="94">
        <v>41745.475694494889</v>
      </c>
      <c r="B22287" s="101">
        <v>6.1608300199999997</v>
      </c>
      <c r="C22287" s="101">
        <v>0.29645570999999998</v>
      </c>
      <c r="D22287" s="101">
        <v>0.25898206000000001</v>
      </c>
    </row>
    <row r="22288" spans="1:4" x14ac:dyDescent="0.25">
      <c r="A22288" s="94">
        <v>41745.476388939336</v>
      </c>
      <c r="B22288" s="101">
        <v>6.2027921700000004</v>
      </c>
      <c r="C22288" s="101">
        <v>0.29638590999999997</v>
      </c>
      <c r="D22288" s="101">
        <v>0.25952198999999998</v>
      </c>
    </row>
    <row r="22289" spans="1:4" x14ac:dyDescent="0.25">
      <c r="A22289" s="94">
        <v>41745.477083383783</v>
      </c>
      <c r="B22289" s="101">
        <v>6.2695503199999996</v>
      </c>
      <c r="C22289" s="101">
        <v>0.27256395999999999</v>
      </c>
      <c r="D22289" s="101">
        <v>0.23962072000000001</v>
      </c>
    </row>
    <row r="22290" spans="1:4" x14ac:dyDescent="0.25">
      <c r="A22290" s="94">
        <v>41745.47777782823</v>
      </c>
      <c r="B22290" s="101">
        <v>6.31151295</v>
      </c>
      <c r="C22290" s="101">
        <v>0.30109050999999998</v>
      </c>
      <c r="D22290" s="101">
        <v>0.26580048000000001</v>
      </c>
    </row>
    <row r="22291" spans="1:4" x14ac:dyDescent="0.25">
      <c r="A22291" s="94">
        <v>41745.478472272676</v>
      </c>
      <c r="B22291" s="101">
        <v>6.3763642300000001</v>
      </c>
      <c r="C22291" s="101">
        <v>0.23054047999999999</v>
      </c>
      <c r="D22291" s="101">
        <v>0.20442291000000001</v>
      </c>
    </row>
    <row r="22292" spans="1:4" x14ac:dyDescent="0.25">
      <c r="A22292" s="94">
        <v>41745.479166717123</v>
      </c>
      <c r="B22292" s="101">
        <v>6.2676429699999998</v>
      </c>
      <c r="C22292" s="101">
        <v>0.26341282999999999</v>
      </c>
      <c r="D22292" s="101">
        <v>0.23163561999999999</v>
      </c>
    </row>
    <row r="22293" spans="1:4" x14ac:dyDescent="0.25">
      <c r="A22293" s="94">
        <v>41745.47986116157</v>
      </c>
      <c r="B22293" s="101"/>
      <c r="C22293" s="101"/>
      <c r="D22293" s="101"/>
    </row>
    <row r="22294" spans="1:4" x14ac:dyDescent="0.25">
      <c r="A22294" s="94">
        <v>41745.480555606016</v>
      </c>
      <c r="B22294" s="101"/>
      <c r="C22294" s="101"/>
      <c r="D22294" s="101"/>
    </row>
    <row r="22295" spans="1:4" x14ac:dyDescent="0.25">
      <c r="A22295" s="94">
        <v>41745.481250050463</v>
      </c>
      <c r="B22295" s="101"/>
      <c r="C22295" s="101"/>
      <c r="D22295" s="101"/>
    </row>
    <row r="22296" spans="1:4" x14ac:dyDescent="0.25">
      <c r="A22296" s="94">
        <v>41745.48194449491</v>
      </c>
      <c r="B22296" s="101">
        <v>6.50606537</v>
      </c>
      <c r="C22296" s="101">
        <v>0.26335087000000001</v>
      </c>
      <c r="D22296" s="101">
        <v>0.23532906000000001</v>
      </c>
    </row>
    <row r="22297" spans="1:4" x14ac:dyDescent="0.25">
      <c r="A22297" s="94">
        <v>41745.482638939357</v>
      </c>
      <c r="B22297" s="101">
        <v>6.4621953999999997</v>
      </c>
      <c r="C22297" s="101">
        <v>0.25374657</v>
      </c>
      <c r="D22297" s="101">
        <v>0.22612189999999999</v>
      </c>
    </row>
    <row r="22298" spans="1:4" x14ac:dyDescent="0.25">
      <c r="A22298" s="94">
        <v>41745.483333383803</v>
      </c>
      <c r="B22298" s="101">
        <v>6.3973450700000001</v>
      </c>
      <c r="C22298" s="101">
        <v>0.28247169</v>
      </c>
      <c r="D22298" s="101">
        <v>0.25102808999999998</v>
      </c>
    </row>
    <row r="22299" spans="1:4" x14ac:dyDescent="0.25">
      <c r="A22299" s="94">
        <v>41745.48402782825</v>
      </c>
      <c r="B22299" s="101">
        <v>6.4602880499999999</v>
      </c>
      <c r="C22299" s="101">
        <v>0.23515315000000001</v>
      </c>
      <c r="D22299" s="101">
        <v>0.20958019999999999</v>
      </c>
    </row>
    <row r="22300" spans="1:4" x14ac:dyDescent="0.25">
      <c r="A22300" s="94">
        <v>41745.484722272697</v>
      </c>
      <c r="B22300" s="101">
        <v>6.4888992300000004</v>
      </c>
      <c r="C22300" s="101">
        <v>0.25398532000000001</v>
      </c>
      <c r="D22300" s="101">
        <v>0.22690035</v>
      </c>
    </row>
    <row r="22301" spans="1:4" x14ac:dyDescent="0.25">
      <c r="A22301" s="94">
        <v>41745.485416717143</v>
      </c>
      <c r="B22301" s="101">
        <v>6.4106965100000002</v>
      </c>
      <c r="C22301" s="101">
        <v>0.23983741</v>
      </c>
      <c r="D22301" s="101">
        <v>0.21313968</v>
      </c>
    </row>
    <row r="22302" spans="1:4" x14ac:dyDescent="0.25">
      <c r="A22302" s="94">
        <v>41745.48611116159</v>
      </c>
      <c r="B22302" s="101">
        <v>6.4221410800000003</v>
      </c>
      <c r="C22302" s="101">
        <v>0.23528229000000001</v>
      </c>
      <c r="D22302" s="101">
        <v>0.20887296</v>
      </c>
    </row>
    <row r="22303" spans="1:4" x14ac:dyDescent="0.25">
      <c r="A22303" s="94">
        <v>41745.486805606037</v>
      </c>
      <c r="B22303" s="101">
        <v>6.3801789299999996</v>
      </c>
      <c r="C22303" s="101">
        <v>0.23057664999999999</v>
      </c>
      <c r="D22303" s="101">
        <v>0.20432158</v>
      </c>
    </row>
    <row r="22304" spans="1:4" x14ac:dyDescent="0.25">
      <c r="A22304" s="94">
        <v>41745.487500050484</v>
      </c>
      <c r="B22304" s="101">
        <v>6.35919714</v>
      </c>
      <c r="C22304" s="101">
        <v>0.28726971000000001</v>
      </c>
      <c r="D22304" s="101">
        <v>0.25475862999999999</v>
      </c>
    </row>
    <row r="22305" spans="1:4" x14ac:dyDescent="0.25">
      <c r="A22305" s="94">
        <v>41745.48819449493</v>
      </c>
      <c r="B22305" s="101">
        <v>6.3496604000000003</v>
      </c>
      <c r="C22305" s="101">
        <v>0.27288467</v>
      </c>
      <c r="D22305" s="101">
        <v>0.24159143999999999</v>
      </c>
    </row>
    <row r="22306" spans="1:4" x14ac:dyDescent="0.25">
      <c r="A22306" s="94">
        <v>41745.488888939377</v>
      </c>
      <c r="B22306" s="101">
        <v>6.3038835500000001</v>
      </c>
      <c r="C22306" s="101">
        <v>0.31093848000000002</v>
      </c>
      <c r="D22306" s="101">
        <v>0.27456557999999998</v>
      </c>
    </row>
    <row r="22307" spans="1:4" x14ac:dyDescent="0.25">
      <c r="A22307" s="94">
        <v>41745.489583383824</v>
      </c>
      <c r="B22307" s="101">
        <v>6.3935303699999997</v>
      </c>
      <c r="C22307" s="101">
        <v>0.30601102000000002</v>
      </c>
      <c r="D22307" s="101">
        <v>0.27198270000000002</v>
      </c>
    </row>
    <row r="22308" spans="1:4" x14ac:dyDescent="0.25">
      <c r="A22308" s="94">
        <v>41745.49027782827</v>
      </c>
      <c r="B22308" s="101"/>
      <c r="C22308" s="101"/>
      <c r="D22308" s="101"/>
    </row>
    <row r="22309" spans="1:4" x14ac:dyDescent="0.25">
      <c r="A22309" s="94">
        <v>41745.490972272717</v>
      </c>
      <c r="B22309" s="101"/>
      <c r="C22309" s="101"/>
      <c r="D22309" s="101"/>
    </row>
    <row r="22310" spans="1:4" x14ac:dyDescent="0.25">
      <c r="A22310" s="94">
        <v>41745.491666717164</v>
      </c>
      <c r="B22310" s="101"/>
      <c r="C22310" s="101"/>
      <c r="D22310" s="101"/>
    </row>
    <row r="22311" spans="1:4" x14ac:dyDescent="0.25">
      <c r="A22311" s="94">
        <v>41745.49236116161</v>
      </c>
      <c r="B22311" s="101">
        <v>6.40497446</v>
      </c>
      <c r="C22311" s="101">
        <v>0.31978318</v>
      </c>
      <c r="D22311" s="101">
        <v>0.28385191999999998</v>
      </c>
    </row>
    <row r="22312" spans="1:4" x14ac:dyDescent="0.25">
      <c r="A22312" s="94">
        <v>41745.493055606057</v>
      </c>
      <c r="B22312" s="101">
        <v>6.3897156700000002</v>
      </c>
      <c r="C22312" s="101">
        <v>0.31522885</v>
      </c>
      <c r="D22312" s="101">
        <v>0.27922541000000001</v>
      </c>
    </row>
    <row r="22313" spans="1:4" x14ac:dyDescent="0.25">
      <c r="A22313" s="94">
        <v>41745.493750050504</v>
      </c>
      <c r="B22313" s="101">
        <v>6.4278631199999996</v>
      </c>
      <c r="C22313" s="101">
        <v>0.25404506999999998</v>
      </c>
      <c r="D22313" s="101">
        <v>0.22609124</v>
      </c>
    </row>
    <row r="22314" spans="1:4" x14ac:dyDescent="0.25">
      <c r="A22314" s="94">
        <v>41745.494444494951</v>
      </c>
      <c r="B22314" s="101">
        <v>6.3897156700000002</v>
      </c>
      <c r="C22314" s="101">
        <v>0.25408493999999998</v>
      </c>
      <c r="D22314" s="101">
        <v>0.22553562999999999</v>
      </c>
    </row>
    <row r="22315" spans="1:4" x14ac:dyDescent="0.25">
      <c r="A22315" s="94">
        <v>41745.495138939397</v>
      </c>
      <c r="B22315" s="101">
        <v>6.3782715799999998</v>
      </c>
      <c r="C22315" s="101">
        <v>0.28233873999999998</v>
      </c>
      <c r="D22315" s="101">
        <v>0.25068033000000001</v>
      </c>
    </row>
    <row r="22316" spans="1:4" x14ac:dyDescent="0.25">
      <c r="A22316" s="94">
        <v>41745.495833383844</v>
      </c>
      <c r="B22316" s="101">
        <v>6.4068818099999998</v>
      </c>
      <c r="C22316" s="101">
        <v>0.25392555999999999</v>
      </c>
      <c r="D22316" s="101">
        <v>0.22527637</v>
      </c>
    </row>
    <row r="22317" spans="1:4" x14ac:dyDescent="0.25">
      <c r="A22317" s="94">
        <v>41745.496527828291</v>
      </c>
      <c r="B22317" s="101">
        <v>6.40497446</v>
      </c>
      <c r="C22317" s="101">
        <v>0.25408493999999998</v>
      </c>
      <c r="D22317" s="101">
        <v>0.22541778000000001</v>
      </c>
    </row>
    <row r="22318" spans="1:4" x14ac:dyDescent="0.25">
      <c r="A22318" s="94">
        <v>41745.497222272737</v>
      </c>
      <c r="B22318" s="101">
        <v>6.3725495299999997</v>
      </c>
      <c r="C22318" s="101">
        <v>0.23519005000000001</v>
      </c>
      <c r="D22318" s="101">
        <v>0.20821948000000001</v>
      </c>
    </row>
    <row r="22319" spans="1:4" x14ac:dyDescent="0.25">
      <c r="A22319" s="94">
        <v>41745.497916717184</v>
      </c>
      <c r="B22319" s="101">
        <v>6.35919714</v>
      </c>
      <c r="C22319" s="101">
        <v>0.23039591000000001</v>
      </c>
      <c r="D22319" s="101">
        <v>0.20378916</v>
      </c>
    </row>
    <row r="22320" spans="1:4" x14ac:dyDescent="0.25">
      <c r="A22320" s="94">
        <v>41745.498611161631</v>
      </c>
      <c r="B22320" s="101">
        <v>6.3324942599999998</v>
      </c>
      <c r="C22320" s="101">
        <v>0.25400525000000002</v>
      </c>
      <c r="D22320" s="101">
        <v>0.22426312000000001</v>
      </c>
    </row>
    <row r="22321" spans="1:4" x14ac:dyDescent="0.25">
      <c r="A22321" s="94">
        <v>41745.499305606078</v>
      </c>
      <c r="B22321" s="101">
        <v>6.3382163</v>
      </c>
      <c r="C22321" s="101">
        <v>0.25400525000000002</v>
      </c>
      <c r="D22321" s="101">
        <v>0.22423396000000001</v>
      </c>
    </row>
    <row r="22322" spans="1:4" x14ac:dyDescent="0.25">
      <c r="A22322" s="94">
        <v>41745.500000050524</v>
      </c>
      <c r="B22322" s="101">
        <v>6.35919714</v>
      </c>
      <c r="C22322" s="101">
        <v>0.27260667</v>
      </c>
      <c r="D22322" s="101">
        <v>0.24093701000000001</v>
      </c>
    </row>
    <row r="22323" spans="1:4" x14ac:dyDescent="0.25">
      <c r="A22323" s="94">
        <v>41745.500694494971</v>
      </c>
      <c r="B22323" s="101"/>
      <c r="C22323" s="101"/>
      <c r="D22323" s="101"/>
    </row>
    <row r="22324" spans="1:4" x14ac:dyDescent="0.25">
      <c r="A22324" s="94">
        <v>41745.501388939418</v>
      </c>
      <c r="B22324" s="101"/>
      <c r="C22324" s="101"/>
      <c r="D22324" s="101"/>
    </row>
    <row r="22325" spans="1:4" x14ac:dyDescent="0.25">
      <c r="A22325" s="94">
        <v>41745.502083383864</v>
      </c>
      <c r="B22325" s="101"/>
      <c r="C22325" s="101"/>
      <c r="D22325" s="101"/>
    </row>
    <row r="22326" spans="1:4" x14ac:dyDescent="0.25">
      <c r="A22326" s="94">
        <v>41745.502777828311</v>
      </c>
      <c r="B22326" s="101">
        <v>6.5022506699999996</v>
      </c>
      <c r="C22326" s="101">
        <v>0.23519005000000001</v>
      </c>
      <c r="D22326" s="101">
        <v>0.21027536999999999</v>
      </c>
    </row>
    <row r="22327" spans="1:4" x14ac:dyDescent="0.25">
      <c r="A22327" s="94">
        <v>41745.503472272758</v>
      </c>
      <c r="B22327" s="101">
        <v>6.3076982499999996</v>
      </c>
      <c r="C22327" s="101">
        <v>0.24452094999999999</v>
      </c>
      <c r="D22327" s="101">
        <v>0.21546916999999999</v>
      </c>
    </row>
    <row r="22328" spans="1:4" x14ac:dyDescent="0.25">
      <c r="A22328" s="94">
        <v>41745.504166717204</v>
      </c>
      <c r="B22328" s="101">
        <v>6.2275881799999997</v>
      </c>
      <c r="C22328" s="101">
        <v>0.26361953999999999</v>
      </c>
      <c r="D22328" s="101">
        <v>0.23175736</v>
      </c>
    </row>
    <row r="22329" spans="1:4" x14ac:dyDescent="0.25">
      <c r="A22329" s="94">
        <v>41745.504861161651</v>
      </c>
      <c r="B22329" s="101">
        <v>6.1970701200000002</v>
      </c>
      <c r="C22329" s="101">
        <v>0.25402516000000003</v>
      </c>
      <c r="D22329" s="101">
        <v>0.22248736</v>
      </c>
    </row>
    <row r="22330" spans="1:4" x14ac:dyDescent="0.25">
      <c r="A22330" s="94">
        <v>41745.505555606098</v>
      </c>
      <c r="B22330" s="101">
        <v>6.27336502</v>
      </c>
      <c r="C22330" s="101">
        <v>0.25396541</v>
      </c>
      <c r="D22330" s="101">
        <v>0.22315452</v>
      </c>
    </row>
    <row r="22331" spans="1:4" x14ac:dyDescent="0.25">
      <c r="A22331" s="94">
        <v>41745.506250050545</v>
      </c>
      <c r="B22331" s="101">
        <v>6.1436638800000001</v>
      </c>
      <c r="C22331" s="101">
        <v>0.25410487999999998</v>
      </c>
      <c r="D22331" s="101">
        <v>0.22187046999999999</v>
      </c>
    </row>
    <row r="22332" spans="1:4" x14ac:dyDescent="0.25">
      <c r="A22332" s="94">
        <v>41745.506944494991</v>
      </c>
      <c r="B22332" s="101">
        <v>5.9948883100000003</v>
      </c>
      <c r="C22332" s="101">
        <v>0.25400525000000002</v>
      </c>
      <c r="D22332" s="101">
        <v>0.21946971000000001</v>
      </c>
    </row>
    <row r="22333" spans="1:4" x14ac:dyDescent="0.25">
      <c r="A22333" s="94">
        <v>41745.507638939438</v>
      </c>
      <c r="B22333" s="101">
        <v>5.6553750000000003</v>
      </c>
      <c r="C22333" s="101">
        <v>0.55509209999999998</v>
      </c>
      <c r="D22333" s="101">
        <v>0.46993393</v>
      </c>
    </row>
    <row r="22334" spans="1:4" x14ac:dyDescent="0.25">
      <c r="A22334" s="94">
        <v>41745.508333383885</v>
      </c>
      <c r="B22334" s="101">
        <v>5.5790800999999997</v>
      </c>
      <c r="C22334" s="101">
        <v>32.4677887</v>
      </c>
      <c r="D22334" s="101">
        <v>27.255781169999999</v>
      </c>
    </row>
    <row r="22335" spans="1:4" x14ac:dyDescent="0.25">
      <c r="A22335" s="94">
        <v>41745.509027828331</v>
      </c>
      <c r="B22335" s="101">
        <v>5.7660026599999998</v>
      </c>
      <c r="C22335" s="101">
        <v>61.633380889999998</v>
      </c>
      <c r="D22335" s="101">
        <v>52.39356995</v>
      </c>
    </row>
    <row r="22336" spans="1:4" x14ac:dyDescent="0.25">
      <c r="A22336" s="94">
        <v>41745.509722272778</v>
      </c>
      <c r="B22336" s="101">
        <v>6.2867174099999996</v>
      </c>
      <c r="C22336" s="101">
        <v>31.169040679999998</v>
      </c>
      <c r="D22336" s="101">
        <v>27.487213130000001</v>
      </c>
    </row>
    <row r="22337" spans="1:4" x14ac:dyDescent="0.25">
      <c r="A22337" s="94">
        <v>41745.510416717225</v>
      </c>
      <c r="B22337" s="101">
        <v>6.6205081899999998</v>
      </c>
      <c r="C22337" s="101">
        <v>5.6230993299999996</v>
      </c>
      <c r="D22337" s="101">
        <v>5.0661034599999999</v>
      </c>
    </row>
    <row r="22338" spans="1:4" x14ac:dyDescent="0.25">
      <c r="A22338" s="94">
        <v>41745.511111161672</v>
      </c>
      <c r="B22338" s="101"/>
      <c r="C22338" s="101"/>
      <c r="D22338" s="101"/>
    </row>
    <row r="22339" spans="1:4" x14ac:dyDescent="0.25">
      <c r="A22339" s="94">
        <v>41745.511805606118</v>
      </c>
      <c r="B22339" s="101"/>
      <c r="C22339" s="101"/>
      <c r="D22339" s="101"/>
    </row>
    <row r="22340" spans="1:4" x14ac:dyDescent="0.25">
      <c r="A22340" s="94">
        <v>41745.512500050565</v>
      </c>
      <c r="B22340" s="101"/>
      <c r="C22340" s="101"/>
      <c r="D22340" s="101"/>
    </row>
    <row r="22341" spans="1:4" x14ac:dyDescent="0.25">
      <c r="A22341" s="94">
        <v>41745.513194495012</v>
      </c>
      <c r="B22341" s="101">
        <v>6.8188757899999999</v>
      </c>
      <c r="C22341" s="101">
        <v>0.36735733999999998</v>
      </c>
      <c r="D22341" s="101">
        <v>0.33664048000000002</v>
      </c>
    </row>
    <row r="22342" spans="1:4" x14ac:dyDescent="0.25">
      <c r="A22342" s="94">
        <v>41745.513888939458</v>
      </c>
      <c r="B22342" s="101">
        <v>6.8589301100000002</v>
      </c>
      <c r="C22342" s="101">
        <v>0.38565114</v>
      </c>
      <c r="D22342" s="101">
        <v>0.35364320999999999</v>
      </c>
    </row>
    <row r="22343" spans="1:4" x14ac:dyDescent="0.25">
      <c r="A22343" s="94">
        <v>41745.514583383905</v>
      </c>
      <c r="B22343" s="101">
        <v>6.9027996099999998</v>
      </c>
      <c r="C22343" s="101">
        <v>0.33870021</v>
      </c>
      <c r="D22343" s="101">
        <v>0.31113522999999998</v>
      </c>
    </row>
    <row r="22344" spans="1:4" x14ac:dyDescent="0.25">
      <c r="A22344" s="94">
        <v>41745.515277828352</v>
      </c>
      <c r="B22344" s="101">
        <v>6.8055234000000002</v>
      </c>
      <c r="C22344" s="101">
        <v>0.34838173</v>
      </c>
      <c r="D22344" s="101">
        <v>0.31869250999999998</v>
      </c>
    </row>
    <row r="22345" spans="1:4" x14ac:dyDescent="0.25">
      <c r="A22345" s="94">
        <v>41745.515972272799</v>
      </c>
      <c r="B22345" s="101">
        <v>6.7959866499999997</v>
      </c>
      <c r="C22345" s="101">
        <v>0.30163455</v>
      </c>
      <c r="D22345" s="101">
        <v>0.27566921999999999</v>
      </c>
    </row>
    <row r="22346" spans="1:4" x14ac:dyDescent="0.25">
      <c r="A22346" s="94">
        <v>41745.516666717245</v>
      </c>
      <c r="B22346" s="101">
        <v>6.8207831399999996</v>
      </c>
      <c r="C22346" s="101">
        <v>0.31498178999999998</v>
      </c>
      <c r="D22346" s="101">
        <v>0.28786749</v>
      </c>
    </row>
    <row r="22347" spans="1:4" x14ac:dyDescent="0.25">
      <c r="A22347" s="94">
        <v>41745.517361161692</v>
      </c>
      <c r="B22347" s="101">
        <v>6.7444877600000002</v>
      </c>
      <c r="C22347" s="101">
        <v>0.30118495000000001</v>
      </c>
      <c r="D22347" s="101">
        <v>0.27444576999999998</v>
      </c>
    </row>
    <row r="22348" spans="1:4" x14ac:dyDescent="0.25">
      <c r="A22348" s="94">
        <v>41745.518055606139</v>
      </c>
      <c r="B22348" s="101">
        <v>6.6929883999999999</v>
      </c>
      <c r="C22348" s="101">
        <v>0.28229448000000001</v>
      </c>
      <c r="D22348" s="101">
        <v>0.25585920000000001</v>
      </c>
    </row>
    <row r="22349" spans="1:4" x14ac:dyDescent="0.25">
      <c r="A22349" s="94">
        <v>41745.518750050585</v>
      </c>
      <c r="B22349" s="101">
        <v>6.5575642600000004</v>
      </c>
      <c r="C22349" s="101">
        <v>0.30581902999999999</v>
      </c>
      <c r="D22349" s="101">
        <v>0.27505180000000001</v>
      </c>
    </row>
    <row r="22350" spans="1:4" x14ac:dyDescent="0.25">
      <c r="A22350" s="94">
        <v>41745.519444495032</v>
      </c>
      <c r="B22350" s="101">
        <v>6.4984359700000001</v>
      </c>
      <c r="C22350" s="101">
        <v>0.33824926999999999</v>
      </c>
      <c r="D22350" s="101">
        <v>0.3016625</v>
      </c>
    </row>
    <row r="22351" spans="1:4" x14ac:dyDescent="0.25">
      <c r="A22351" s="94">
        <v>41745.520138939479</v>
      </c>
      <c r="B22351" s="101">
        <v>6.6071562799999999</v>
      </c>
      <c r="C22351" s="101">
        <v>0.38601437</v>
      </c>
      <c r="D22351" s="101">
        <v>0.34777772000000001</v>
      </c>
    </row>
    <row r="22352" spans="1:4" x14ac:dyDescent="0.25">
      <c r="A22352" s="94">
        <v>41745.520833383925</v>
      </c>
      <c r="B22352" s="101">
        <v>6.6681928600000004</v>
      </c>
      <c r="C22352" s="101">
        <v>0.36727085999999998</v>
      </c>
      <c r="D22352" s="101">
        <v>0.33274481</v>
      </c>
    </row>
    <row r="22353" spans="1:4" x14ac:dyDescent="0.25">
      <c r="A22353" s="94">
        <v>41745.521527828372</v>
      </c>
      <c r="B22353" s="101"/>
      <c r="C22353" s="101"/>
      <c r="D22353" s="101"/>
    </row>
    <row r="22354" spans="1:4" x14ac:dyDescent="0.25">
      <c r="A22354" s="94">
        <v>41745.522222272819</v>
      </c>
      <c r="B22354" s="101"/>
      <c r="C22354" s="101"/>
      <c r="D22354" s="101"/>
    </row>
    <row r="22355" spans="1:4" x14ac:dyDescent="0.25">
      <c r="A22355" s="94">
        <v>41745.522916717266</v>
      </c>
      <c r="B22355" s="101"/>
      <c r="C22355" s="101"/>
      <c r="D22355" s="101"/>
    </row>
    <row r="22356" spans="1:4" x14ac:dyDescent="0.25">
      <c r="A22356" s="94">
        <v>41745.523611161712</v>
      </c>
      <c r="B22356" s="101">
        <v>6.7215995800000004</v>
      </c>
      <c r="C22356" s="101">
        <v>0.30610713000000001</v>
      </c>
      <c r="D22356" s="101">
        <v>0.27829619999999999</v>
      </c>
    </row>
    <row r="22357" spans="1:4" x14ac:dyDescent="0.25">
      <c r="A22357" s="94">
        <v>41745.524305606159</v>
      </c>
      <c r="B22357" s="101">
        <v>6.6910810500000002</v>
      </c>
      <c r="C22357" s="101">
        <v>0.30591499999999999</v>
      </c>
      <c r="D22357" s="101">
        <v>0.27745291999999999</v>
      </c>
    </row>
    <row r="22358" spans="1:4" x14ac:dyDescent="0.25">
      <c r="A22358" s="94">
        <v>41745.525000050606</v>
      </c>
      <c r="B22358" s="101">
        <v>6.7044324900000003</v>
      </c>
      <c r="C22358" s="101">
        <v>0.31495705000000002</v>
      </c>
      <c r="D22358" s="101">
        <v>0.28546312000000001</v>
      </c>
    </row>
    <row r="22359" spans="1:4" x14ac:dyDescent="0.25">
      <c r="A22359" s="94">
        <v>41745.525694495052</v>
      </c>
      <c r="B22359" s="101">
        <v>6.7483024599999997</v>
      </c>
      <c r="C22359" s="101">
        <v>0.33412710000000001</v>
      </c>
      <c r="D22359" s="101">
        <v>0.30417764000000003</v>
      </c>
    </row>
    <row r="22360" spans="1:4" x14ac:dyDescent="0.25">
      <c r="A22360" s="94">
        <v>41745.526388939499</v>
      </c>
      <c r="B22360" s="101">
        <v>6.6948957399999998</v>
      </c>
      <c r="C22360" s="101">
        <v>0.31998389999999999</v>
      </c>
      <c r="D22360" s="101">
        <v>0.28990315999999999</v>
      </c>
    </row>
    <row r="22361" spans="1:4" x14ac:dyDescent="0.25">
      <c r="A22361" s="94">
        <v>41745.527083383946</v>
      </c>
      <c r="B22361" s="101">
        <v>6.5632862999999997</v>
      </c>
      <c r="C22361" s="101">
        <v>0.27288467</v>
      </c>
      <c r="D22361" s="101">
        <v>0.24497661000000001</v>
      </c>
    </row>
    <row r="22362" spans="1:4" x14ac:dyDescent="0.25">
      <c r="A22362" s="94">
        <v>41745.527777828393</v>
      </c>
      <c r="B22362" s="101">
        <v>6.61860085</v>
      </c>
      <c r="C22362" s="101">
        <v>0.29652548000000001</v>
      </c>
      <c r="D22362" s="101">
        <v>0.26779260999999999</v>
      </c>
    </row>
    <row r="22363" spans="1:4" x14ac:dyDescent="0.25">
      <c r="A22363" s="94">
        <v>41745.528472272839</v>
      </c>
      <c r="B22363" s="101">
        <v>6.7120618800000003</v>
      </c>
      <c r="C22363" s="101">
        <v>0.29650222999999998</v>
      </c>
      <c r="D22363" s="101">
        <v>0.26941967</v>
      </c>
    </row>
    <row r="22364" spans="1:4" x14ac:dyDescent="0.25">
      <c r="A22364" s="94">
        <v>41745.529166717286</v>
      </c>
      <c r="B22364" s="101">
        <v>6.7483024599999997</v>
      </c>
      <c r="C22364" s="101">
        <v>0.27299171999999999</v>
      </c>
      <c r="D22364" s="101">
        <v>0.24835566000000001</v>
      </c>
    </row>
    <row r="22365" spans="1:4" x14ac:dyDescent="0.25">
      <c r="A22365" s="94">
        <v>41745.529861161733</v>
      </c>
      <c r="B22365" s="101">
        <v>6.7616538999999998</v>
      </c>
      <c r="C22365" s="101">
        <v>0.27294886000000002</v>
      </c>
      <c r="D22365" s="101">
        <v>0.24848311000000001</v>
      </c>
    </row>
    <row r="22366" spans="1:4" x14ac:dyDescent="0.25">
      <c r="A22366" s="94">
        <v>41745.530555606179</v>
      </c>
      <c r="B22366" s="101">
        <v>6.73876572</v>
      </c>
      <c r="C22366" s="101">
        <v>0.26345414</v>
      </c>
      <c r="D22366" s="101">
        <v>0.23929412999999999</v>
      </c>
    </row>
    <row r="22367" spans="1:4" x14ac:dyDescent="0.25">
      <c r="A22367" s="94">
        <v>41745.531250050626</v>
      </c>
      <c r="B22367" s="101">
        <v>6.7311363200000001</v>
      </c>
      <c r="C22367" s="101">
        <v>0.25388578000000001</v>
      </c>
      <c r="D22367" s="101">
        <v>0.23044914</v>
      </c>
    </row>
    <row r="22368" spans="1:4" x14ac:dyDescent="0.25">
      <c r="A22368" s="94">
        <v>41745.531944495073</v>
      </c>
      <c r="B22368" s="101"/>
      <c r="C22368" s="101"/>
      <c r="D22368" s="101"/>
    </row>
    <row r="22369" spans="1:4" x14ac:dyDescent="0.25">
      <c r="A22369" s="94">
        <v>41745.53263893952</v>
      </c>
      <c r="B22369" s="101"/>
      <c r="C22369" s="101"/>
      <c r="D22369" s="101"/>
    </row>
    <row r="22370" spans="1:4" x14ac:dyDescent="0.25">
      <c r="A22370" s="94">
        <v>41745.533333383966</v>
      </c>
      <c r="B22370" s="101"/>
      <c r="C22370" s="101"/>
      <c r="D22370" s="101"/>
    </row>
    <row r="22371" spans="1:4" x14ac:dyDescent="0.25">
      <c r="A22371" s="94">
        <v>41745.534027828413</v>
      </c>
      <c r="B22371" s="101">
        <v>6.8837261200000004</v>
      </c>
      <c r="C22371" s="101">
        <v>0.45188376000000002</v>
      </c>
      <c r="D22371" s="101">
        <v>0.41589495999999998</v>
      </c>
    </row>
    <row r="22372" spans="1:4" x14ac:dyDescent="0.25">
      <c r="A22372" s="94">
        <v>41745.53472227286</v>
      </c>
      <c r="B22372" s="101">
        <v>6.7807278599999998</v>
      </c>
      <c r="C22372" s="101">
        <v>0.52224475000000004</v>
      </c>
      <c r="D22372" s="101">
        <v>0.47626333999999998</v>
      </c>
    </row>
    <row r="22373" spans="1:4" x14ac:dyDescent="0.25">
      <c r="A22373" s="94">
        <v>41745.535416717306</v>
      </c>
      <c r="B22373" s="101">
        <v>6.80743074</v>
      </c>
      <c r="C22373" s="101">
        <v>0.55030148999999995</v>
      </c>
      <c r="D22373" s="101">
        <v>0.50218695000000002</v>
      </c>
    </row>
    <row r="22374" spans="1:4" x14ac:dyDescent="0.25">
      <c r="A22374" s="94">
        <v>41745.536111161753</v>
      </c>
      <c r="B22374" s="101">
        <v>6.7044324900000003</v>
      </c>
      <c r="C22374" s="101">
        <v>0.56027954999999996</v>
      </c>
      <c r="D22374" s="101">
        <v>0.50889921000000005</v>
      </c>
    </row>
    <row r="22375" spans="1:4" x14ac:dyDescent="0.25">
      <c r="A22375" s="94">
        <v>41745.5368056062</v>
      </c>
      <c r="B22375" s="101">
        <v>6.7330436699999998</v>
      </c>
      <c r="C22375" s="101">
        <v>0.51766162999999998</v>
      </c>
      <c r="D22375" s="101">
        <v>0.4706302</v>
      </c>
    </row>
    <row r="22376" spans="1:4" x14ac:dyDescent="0.25">
      <c r="A22376" s="94">
        <v>41745.537500050646</v>
      </c>
      <c r="B22376" s="101">
        <v>6.6872663499999998</v>
      </c>
      <c r="C22376" s="101">
        <v>0.45181285999999998</v>
      </c>
      <c r="D22376" s="101">
        <v>0.40961250999999999</v>
      </c>
    </row>
    <row r="22377" spans="1:4" x14ac:dyDescent="0.25">
      <c r="A22377" s="94">
        <v>41745.538194495093</v>
      </c>
      <c r="B22377" s="101">
        <v>6.71778488</v>
      </c>
      <c r="C22377" s="101">
        <v>0.36230630000000003</v>
      </c>
      <c r="D22377" s="101">
        <v>0.32837838000000003</v>
      </c>
    </row>
    <row r="22378" spans="1:4" x14ac:dyDescent="0.25">
      <c r="A22378" s="94">
        <v>41745.53888893954</v>
      </c>
      <c r="B22378" s="101">
        <v>6.7711911200000001</v>
      </c>
      <c r="C22378" s="101">
        <v>0.33872679</v>
      </c>
      <c r="D22378" s="101">
        <v>0.30869608999999998</v>
      </c>
    </row>
    <row r="22379" spans="1:4" x14ac:dyDescent="0.25">
      <c r="A22379" s="94">
        <v>41745.539583383987</v>
      </c>
      <c r="B22379" s="101">
        <v>6.7311363200000001</v>
      </c>
      <c r="C22379" s="101">
        <v>0.32988687999999999</v>
      </c>
      <c r="D22379" s="101">
        <v>0.30023699999999998</v>
      </c>
    </row>
    <row r="22380" spans="1:4" x14ac:dyDescent="0.25">
      <c r="A22380" s="94">
        <v>41745.540277828433</v>
      </c>
      <c r="B22380" s="101">
        <v>6.6662855099999998</v>
      </c>
      <c r="C22380" s="101">
        <v>0.29682824000000002</v>
      </c>
      <c r="D22380" s="101">
        <v>0.26913974000000002</v>
      </c>
    </row>
    <row r="22381" spans="1:4" x14ac:dyDescent="0.25">
      <c r="A22381" s="94">
        <v>41745.54097227288</v>
      </c>
      <c r="B22381" s="101">
        <v>6.6090636299999996</v>
      </c>
      <c r="C22381" s="101">
        <v>0.27282046999999998</v>
      </c>
      <c r="D22381" s="101">
        <v>0.24573104000000001</v>
      </c>
    </row>
    <row r="22382" spans="1:4" x14ac:dyDescent="0.25">
      <c r="A22382" s="94">
        <v>41745.541666717327</v>
      </c>
      <c r="B22382" s="101">
        <v>6.5156021099999997</v>
      </c>
      <c r="C22382" s="101">
        <v>0.29685158</v>
      </c>
      <c r="D22382" s="101">
        <v>0.26585984000000001</v>
      </c>
    </row>
    <row r="22383" spans="1:4" x14ac:dyDescent="0.25">
      <c r="A22383" s="94">
        <v>41745.542361161773</v>
      </c>
      <c r="B22383" s="101"/>
      <c r="C22383" s="101"/>
      <c r="D22383" s="101"/>
    </row>
    <row r="22384" spans="1:4" x14ac:dyDescent="0.25">
      <c r="A22384" s="94">
        <v>41745.54305560622</v>
      </c>
      <c r="B22384" s="101"/>
      <c r="C22384" s="101"/>
      <c r="D22384" s="101"/>
    </row>
    <row r="22385" spans="1:4" x14ac:dyDescent="0.25">
      <c r="A22385" s="94">
        <v>41745.543750050667</v>
      </c>
      <c r="B22385" s="101"/>
      <c r="C22385" s="101"/>
      <c r="D22385" s="101"/>
    </row>
    <row r="22386" spans="1:4" x14ac:dyDescent="0.25">
      <c r="A22386" s="94">
        <v>41745.544444495114</v>
      </c>
      <c r="B22386" s="101">
        <v>6.75974655</v>
      </c>
      <c r="C22386" s="101">
        <v>0.30601102000000002</v>
      </c>
      <c r="D22386" s="101">
        <v>0.27903059000000002</v>
      </c>
    </row>
    <row r="22387" spans="1:4" x14ac:dyDescent="0.25">
      <c r="A22387" s="94">
        <v>41745.54513893956</v>
      </c>
      <c r="B22387" s="101">
        <v>6.6529331200000001</v>
      </c>
      <c r="C22387" s="101">
        <v>0.28231659999999997</v>
      </c>
      <c r="D22387" s="101">
        <v>0.25540205999999999</v>
      </c>
    </row>
    <row r="22388" spans="1:4" x14ac:dyDescent="0.25">
      <c r="A22388" s="94">
        <v>41745.545833384007</v>
      </c>
      <c r="B22388" s="101">
        <v>6.6987104400000002</v>
      </c>
      <c r="C22388" s="101">
        <v>0.26353683999999999</v>
      </c>
      <c r="D22388" s="101">
        <v>0.23908146</v>
      </c>
    </row>
    <row r="22389" spans="1:4" x14ac:dyDescent="0.25">
      <c r="A22389" s="94">
        <v>41745.546527828454</v>
      </c>
      <c r="B22389" s="101">
        <v>6.6643772099999996</v>
      </c>
      <c r="C22389" s="101">
        <v>0.28726971000000001</v>
      </c>
      <c r="D22389" s="101">
        <v>0.26019492999999999</v>
      </c>
    </row>
    <row r="22390" spans="1:4" x14ac:dyDescent="0.25">
      <c r="A22390" s="94">
        <v>41745.5472222729</v>
      </c>
      <c r="B22390" s="101">
        <v>6.6643772099999996</v>
      </c>
      <c r="C22390" s="101">
        <v>0.27271350999999999</v>
      </c>
      <c r="D22390" s="101">
        <v>0.24628799000000001</v>
      </c>
    </row>
    <row r="22391" spans="1:4" x14ac:dyDescent="0.25">
      <c r="A22391" s="94">
        <v>41745.547916717347</v>
      </c>
      <c r="B22391" s="101">
        <v>6.71778488</v>
      </c>
      <c r="C22391" s="101">
        <v>0.27279903999999999</v>
      </c>
      <c r="D22391" s="101">
        <v>0.24768271</v>
      </c>
    </row>
    <row r="22392" spans="1:4" x14ac:dyDescent="0.25">
      <c r="A22392" s="94">
        <v>41745.548611161794</v>
      </c>
      <c r="B22392" s="101">
        <v>6.7921719600000001</v>
      </c>
      <c r="C22392" s="101">
        <v>0.25374657</v>
      </c>
      <c r="D22392" s="101">
        <v>0.23137419000000001</v>
      </c>
    </row>
    <row r="22393" spans="1:4" x14ac:dyDescent="0.25">
      <c r="A22393" s="94">
        <v>41745.549305606241</v>
      </c>
      <c r="B22393" s="101">
        <v>6.6586551700000003</v>
      </c>
      <c r="C22393" s="101">
        <v>0.25889176000000003</v>
      </c>
      <c r="D22393" s="101">
        <v>0.23436654000000001</v>
      </c>
    </row>
    <row r="22394" spans="1:4" x14ac:dyDescent="0.25">
      <c r="A22394" s="94">
        <v>41745.550000050687</v>
      </c>
      <c r="B22394" s="101">
        <v>6.5899901400000003</v>
      </c>
      <c r="C22394" s="101">
        <v>0.24928186999999999</v>
      </c>
      <c r="D22394" s="101">
        <v>0.22405422999999999</v>
      </c>
    </row>
    <row r="22395" spans="1:4" x14ac:dyDescent="0.25">
      <c r="A22395" s="94">
        <v>41745.550694495134</v>
      </c>
      <c r="B22395" s="101">
        <v>6.6205081899999998</v>
      </c>
      <c r="C22395" s="101">
        <v>0.24454010000000001</v>
      </c>
      <c r="D22395" s="101">
        <v>0.22025873000000001</v>
      </c>
    </row>
    <row r="22396" spans="1:4" x14ac:dyDescent="0.25">
      <c r="A22396" s="94">
        <v>41745.551388939581</v>
      </c>
      <c r="B22396" s="101">
        <v>6.47745514</v>
      </c>
      <c r="C22396" s="101">
        <v>0.30111408000000001</v>
      </c>
      <c r="D22396" s="101">
        <v>0.26886183000000002</v>
      </c>
    </row>
    <row r="22397" spans="1:4" x14ac:dyDescent="0.25">
      <c r="A22397" s="94">
        <v>41745.552083384027</v>
      </c>
      <c r="B22397" s="101">
        <v>6.3172349900000002</v>
      </c>
      <c r="C22397" s="101">
        <v>0.29654871999999999</v>
      </c>
      <c r="D22397" s="101">
        <v>0.26189315000000002</v>
      </c>
    </row>
    <row r="22398" spans="1:4" x14ac:dyDescent="0.25">
      <c r="A22398" s="94">
        <v>41745.552777828474</v>
      </c>
      <c r="B22398" s="101"/>
      <c r="C22398" s="101"/>
      <c r="D22398" s="101"/>
    </row>
    <row r="22399" spans="1:4" x14ac:dyDescent="0.25">
      <c r="A22399" s="94">
        <v>41745.553472272921</v>
      </c>
      <c r="B22399" s="101"/>
      <c r="C22399" s="101"/>
      <c r="D22399" s="101"/>
    </row>
    <row r="22400" spans="1:4" x14ac:dyDescent="0.25">
      <c r="A22400" s="94">
        <v>41745.554166717367</v>
      </c>
      <c r="B22400" s="101"/>
      <c r="C22400" s="101"/>
      <c r="D22400" s="101"/>
    </row>
    <row r="22401" spans="1:4" x14ac:dyDescent="0.25">
      <c r="A22401" s="94">
        <v>41745.554861161814</v>
      </c>
      <c r="B22401" s="101">
        <v>6.8207831399999996</v>
      </c>
      <c r="C22401" s="101">
        <v>0.27294886000000002</v>
      </c>
      <c r="D22401" s="101">
        <v>0.24958717999999999</v>
      </c>
    </row>
    <row r="22402" spans="1:4" x14ac:dyDescent="0.25">
      <c r="A22402" s="94">
        <v>41745.555555606261</v>
      </c>
      <c r="B22402" s="101">
        <v>6.7483024599999997</v>
      </c>
      <c r="C22402" s="101">
        <v>0.29647896000000001</v>
      </c>
      <c r="D22402" s="101">
        <v>0.26950668999999999</v>
      </c>
    </row>
    <row r="22403" spans="1:4" x14ac:dyDescent="0.25">
      <c r="A22403" s="94">
        <v>41745.556250050708</v>
      </c>
      <c r="B22403" s="101">
        <v>6.7483024599999997</v>
      </c>
      <c r="C22403" s="101">
        <v>0.27282046999999998</v>
      </c>
      <c r="D22403" s="101">
        <v>0.24813339000000001</v>
      </c>
    </row>
    <row r="22404" spans="1:4" x14ac:dyDescent="0.25">
      <c r="A22404" s="94">
        <v>41745.556944495154</v>
      </c>
      <c r="B22404" s="101">
        <v>6.6681928600000004</v>
      </c>
      <c r="C22404" s="101">
        <v>0.27273488000000001</v>
      </c>
      <c r="D22404" s="101">
        <v>0.24647116999999999</v>
      </c>
    </row>
    <row r="22405" spans="1:4" x14ac:dyDescent="0.25">
      <c r="A22405" s="94">
        <v>41745.557638939601</v>
      </c>
      <c r="B22405" s="101">
        <v>6.7311363200000001</v>
      </c>
      <c r="C22405" s="101">
        <v>0.26347482</v>
      </c>
      <c r="D22405" s="101">
        <v>0.23989042999999999</v>
      </c>
    </row>
    <row r="22406" spans="1:4" x14ac:dyDescent="0.25">
      <c r="A22406" s="94">
        <v>41745.558333384048</v>
      </c>
      <c r="B22406" s="101">
        <v>6.7368583700000002</v>
      </c>
      <c r="C22406" s="101">
        <v>0.25406500999999998</v>
      </c>
      <c r="D22406" s="101">
        <v>0.23095135</v>
      </c>
    </row>
    <row r="22407" spans="1:4" x14ac:dyDescent="0.25">
      <c r="A22407" s="94">
        <v>41745.559027828494</v>
      </c>
      <c r="B22407" s="101">
        <v>6.6872663499999998</v>
      </c>
      <c r="C22407" s="101">
        <v>0.28244954</v>
      </c>
      <c r="D22407" s="101">
        <v>0.25603393000000002</v>
      </c>
    </row>
    <row r="22408" spans="1:4" x14ac:dyDescent="0.25">
      <c r="A22408" s="94">
        <v>41745.559722272941</v>
      </c>
      <c r="B22408" s="101">
        <v>6.7406730699999997</v>
      </c>
      <c r="C22408" s="101">
        <v>0.24008209</v>
      </c>
      <c r="D22408" s="101">
        <v>0.21862096</v>
      </c>
    </row>
    <row r="22409" spans="1:4" x14ac:dyDescent="0.25">
      <c r="A22409" s="94">
        <v>41745.560416717388</v>
      </c>
      <c r="B22409" s="101">
        <v>6.6701002100000002</v>
      </c>
      <c r="C22409" s="101">
        <v>0.27776383999999998</v>
      </c>
      <c r="D22409" s="101">
        <v>0.25175281999999999</v>
      </c>
    </row>
    <row r="22410" spans="1:4" x14ac:dyDescent="0.25">
      <c r="A22410" s="94">
        <v>41745.561111161835</v>
      </c>
      <c r="B22410" s="101">
        <v>6.6262302399999999</v>
      </c>
      <c r="C22410" s="101">
        <v>0.24000676000000001</v>
      </c>
      <c r="D22410" s="101">
        <v>0.21652014999999999</v>
      </c>
    </row>
    <row r="22411" spans="1:4" x14ac:dyDescent="0.25">
      <c r="A22411" s="94">
        <v>41745.561805606281</v>
      </c>
      <c r="B22411" s="101">
        <v>6.5671010000000001</v>
      </c>
      <c r="C22411" s="101">
        <v>0.26799055999999999</v>
      </c>
      <c r="D22411" s="101">
        <v>0.24039236</v>
      </c>
    </row>
    <row r="22412" spans="1:4" x14ac:dyDescent="0.25">
      <c r="A22412" s="94">
        <v>41745.562500050728</v>
      </c>
      <c r="B22412" s="101">
        <v>6.6357669799999996</v>
      </c>
      <c r="C22412" s="101">
        <v>0.27756779999999998</v>
      </c>
      <c r="D22412" s="101">
        <v>0.25017287999999999</v>
      </c>
    </row>
    <row r="22413" spans="1:4" x14ac:dyDescent="0.25">
      <c r="A22413" s="94">
        <v>41745.563194495175</v>
      </c>
      <c r="B22413" s="101"/>
      <c r="C22413" s="101"/>
      <c r="D22413" s="101"/>
    </row>
    <row r="22414" spans="1:4" x14ac:dyDescent="0.25">
      <c r="A22414" s="94">
        <v>41745.563888939621</v>
      </c>
      <c r="B22414" s="101"/>
      <c r="C22414" s="101"/>
      <c r="D22414" s="101"/>
    </row>
    <row r="22415" spans="1:4" x14ac:dyDescent="0.25">
      <c r="A22415" s="94">
        <v>41745.564583384068</v>
      </c>
      <c r="B22415" s="101"/>
      <c r="C22415" s="101"/>
      <c r="D22415" s="101"/>
    </row>
    <row r="22416" spans="1:4" x14ac:dyDescent="0.25">
      <c r="A22416" s="94">
        <v>41745.565277828515</v>
      </c>
      <c r="B22416" s="101">
        <v>7.0553898799999999</v>
      </c>
      <c r="C22416" s="101">
        <v>0.3251231</v>
      </c>
      <c r="D22416" s="101">
        <v>0.30255084999999998</v>
      </c>
    </row>
    <row r="22417" spans="1:4" x14ac:dyDescent="0.25">
      <c r="A22417" s="94">
        <v>41745.565972272962</v>
      </c>
      <c r="B22417" s="101">
        <v>6.9352254899999997</v>
      </c>
      <c r="C22417" s="101">
        <v>0.27267078</v>
      </c>
      <c r="D22417" s="101">
        <v>0.25098881000000001</v>
      </c>
    </row>
    <row r="22418" spans="1:4" x14ac:dyDescent="0.25">
      <c r="A22418" s="94">
        <v>41745.566666717408</v>
      </c>
      <c r="B22418" s="101">
        <v>6.8818187699999998</v>
      </c>
      <c r="C22418" s="101">
        <v>0.28677439999999998</v>
      </c>
      <c r="D22418" s="101">
        <v>0.26311508</v>
      </c>
    </row>
    <row r="22419" spans="1:4" x14ac:dyDescent="0.25">
      <c r="A22419" s="94">
        <v>41745.567361161855</v>
      </c>
      <c r="B22419" s="101">
        <v>6.9142446499999997</v>
      </c>
      <c r="C22419" s="101">
        <v>0.26809560999999998</v>
      </c>
      <c r="D22419" s="101">
        <v>0.24644341</v>
      </c>
    </row>
    <row r="22420" spans="1:4" x14ac:dyDescent="0.25">
      <c r="A22420" s="94">
        <v>41745.568055606302</v>
      </c>
      <c r="B22420" s="101">
        <v>6.8780040700000002</v>
      </c>
      <c r="C22420" s="101">
        <v>0.27294886000000002</v>
      </c>
      <c r="D22420" s="101">
        <v>0.25039631000000001</v>
      </c>
    </row>
    <row r="22421" spans="1:4" x14ac:dyDescent="0.25">
      <c r="A22421" s="94">
        <v>41745.568750050748</v>
      </c>
      <c r="B22421" s="101">
        <v>6.8970775599999996</v>
      </c>
      <c r="C22421" s="101">
        <v>0.26374373000000001</v>
      </c>
      <c r="D22421" s="101">
        <v>0.24277161</v>
      </c>
    </row>
    <row r="22422" spans="1:4" x14ac:dyDescent="0.25">
      <c r="A22422" s="94">
        <v>41745.569444495195</v>
      </c>
      <c r="B22422" s="101">
        <v>6.9562063199999997</v>
      </c>
      <c r="C22422" s="101">
        <v>0.28747284000000001</v>
      </c>
      <c r="D22422" s="101">
        <v>0.26569419999999999</v>
      </c>
    </row>
    <row r="22423" spans="1:4" x14ac:dyDescent="0.25">
      <c r="A22423" s="94">
        <v>41745.570138939642</v>
      </c>
      <c r="B22423" s="101">
        <v>6.9409475299999999</v>
      </c>
      <c r="C22423" s="101">
        <v>0.30593899000000002</v>
      </c>
      <c r="D22423" s="101">
        <v>0.28214702000000003</v>
      </c>
    </row>
    <row r="22424" spans="1:4" x14ac:dyDescent="0.25">
      <c r="A22424" s="94">
        <v>41745.570833384088</v>
      </c>
      <c r="B22424" s="101">
        <v>7.0382237400000003</v>
      </c>
      <c r="C22424" s="101">
        <v>0.25384599000000002</v>
      </c>
      <c r="D22424" s="101">
        <v>0.23535155999999999</v>
      </c>
    </row>
    <row r="22425" spans="1:4" x14ac:dyDescent="0.25">
      <c r="A22425" s="94">
        <v>41745.571527828535</v>
      </c>
      <c r="B22425" s="101">
        <v>6.9390401800000001</v>
      </c>
      <c r="C22425" s="101">
        <v>0.23502414999999999</v>
      </c>
      <c r="D22425" s="101">
        <v>0.21624779999999999</v>
      </c>
    </row>
    <row r="22426" spans="1:4" x14ac:dyDescent="0.25">
      <c r="A22426" s="94">
        <v>41745.572222272982</v>
      </c>
      <c r="B22426" s="101">
        <v>6.7311363200000001</v>
      </c>
      <c r="C22426" s="101">
        <v>0.23513471</v>
      </c>
      <c r="D22426" s="101">
        <v>0.21317258</v>
      </c>
    </row>
    <row r="22427" spans="1:4" x14ac:dyDescent="0.25">
      <c r="A22427" s="94">
        <v>41745.572916717429</v>
      </c>
      <c r="B22427" s="101">
        <v>6.6319522900000001</v>
      </c>
      <c r="C22427" s="101">
        <v>0.23061282999999999</v>
      </c>
      <c r="D22427" s="101">
        <v>0.20776948000000001</v>
      </c>
    </row>
    <row r="22428" spans="1:4" x14ac:dyDescent="0.25">
      <c r="A22428" s="94">
        <v>41745.573611161875</v>
      </c>
      <c r="B22428" s="101"/>
      <c r="C22428" s="101"/>
      <c r="D22428" s="101"/>
    </row>
    <row r="22429" spans="1:4" x14ac:dyDescent="0.25">
      <c r="A22429" s="94">
        <v>41745.574305606322</v>
      </c>
      <c r="B22429" s="101"/>
      <c r="C22429" s="101"/>
      <c r="D22429" s="101"/>
    </row>
    <row r="22430" spans="1:4" x14ac:dyDescent="0.25">
      <c r="A22430" s="94">
        <v>41745.575000050769</v>
      </c>
      <c r="B22430" s="101"/>
      <c r="C22430" s="101"/>
      <c r="D22430" s="101"/>
    </row>
    <row r="22431" spans="1:4" x14ac:dyDescent="0.25">
      <c r="A22431" s="94">
        <v>41745.575694495215</v>
      </c>
      <c r="B22431" s="101">
        <v>6.8970775599999996</v>
      </c>
      <c r="C22431" s="101">
        <v>0.21150516</v>
      </c>
      <c r="D22431" s="101">
        <v>0.19429188999999999</v>
      </c>
    </row>
    <row r="22432" spans="1:4" x14ac:dyDescent="0.25">
      <c r="A22432" s="94">
        <v>41745.576388939662</v>
      </c>
      <c r="B22432" s="101">
        <v>6.8474860199999998</v>
      </c>
      <c r="C22432" s="101">
        <v>0.25418463000000002</v>
      </c>
      <c r="D22432" s="101">
        <v>0.23280512</v>
      </c>
    </row>
    <row r="22433" spans="1:4" x14ac:dyDescent="0.25">
      <c r="A22433" s="94">
        <v>41745.577083384109</v>
      </c>
      <c r="B22433" s="101">
        <v>6.7063398400000001</v>
      </c>
      <c r="C22433" s="101">
        <v>0.26390949000000002</v>
      </c>
      <c r="D22433" s="101">
        <v>0.23970772000000001</v>
      </c>
    </row>
    <row r="22434" spans="1:4" x14ac:dyDescent="0.25">
      <c r="A22434" s="94">
        <v>41745.577777828556</v>
      </c>
      <c r="B22434" s="101">
        <v>6.4698257400000001</v>
      </c>
      <c r="C22434" s="101">
        <v>0.34367394000000001</v>
      </c>
      <c r="D22434" s="101">
        <v>0.30718622000000001</v>
      </c>
    </row>
    <row r="22435" spans="1:4" x14ac:dyDescent="0.25">
      <c r="A22435" s="94">
        <v>41745.578472273002</v>
      </c>
      <c r="B22435" s="101">
        <v>6.4431219100000003</v>
      </c>
      <c r="C22435" s="101">
        <v>0.45651928000000003</v>
      </c>
      <c r="D22435" s="101">
        <v>0.40676593999999999</v>
      </c>
    </row>
    <row r="22436" spans="1:4" x14ac:dyDescent="0.25">
      <c r="A22436" s="94">
        <v>41745.579166717449</v>
      </c>
      <c r="B22436" s="101">
        <v>6.3324942599999998</v>
      </c>
      <c r="C22436" s="101">
        <v>0.63120025000000002</v>
      </c>
      <c r="D22436" s="101">
        <v>0.55838025000000002</v>
      </c>
    </row>
    <row r="22437" spans="1:4" x14ac:dyDescent="0.25">
      <c r="A22437" s="94">
        <v>41745.579861161896</v>
      </c>
      <c r="B22437" s="101">
        <v>6.6338596299999999</v>
      </c>
      <c r="C22437" s="101">
        <v>0.74460185000000001</v>
      </c>
      <c r="D22437" s="101">
        <v>0.67262988999999995</v>
      </c>
    </row>
    <row r="22438" spans="1:4" x14ac:dyDescent="0.25">
      <c r="A22438" s="94">
        <v>41745.580555606342</v>
      </c>
      <c r="B22438" s="101">
        <v>6.6987104400000002</v>
      </c>
      <c r="C22438" s="101">
        <v>0.73965674999999997</v>
      </c>
      <c r="D22438" s="101">
        <v>0.67110866000000002</v>
      </c>
    </row>
    <row r="22439" spans="1:4" x14ac:dyDescent="0.25">
      <c r="A22439" s="94">
        <v>41745.581250050789</v>
      </c>
      <c r="B22439" s="101">
        <v>6.61860085</v>
      </c>
      <c r="C22439" s="101">
        <v>0.65439283999999998</v>
      </c>
      <c r="D22439" s="101">
        <v>0.58972842000000003</v>
      </c>
    </row>
    <row r="22440" spans="1:4" x14ac:dyDescent="0.25">
      <c r="A22440" s="94">
        <v>41745.581944495236</v>
      </c>
      <c r="B22440" s="101">
        <v>6.6338596299999999</v>
      </c>
      <c r="C22440" s="101">
        <v>0.50809013999999997</v>
      </c>
      <c r="D22440" s="101">
        <v>0.45818678000000002</v>
      </c>
    </row>
    <row r="22441" spans="1:4" x14ac:dyDescent="0.25">
      <c r="A22441" s="94">
        <v>41745.582638939683</v>
      </c>
      <c r="B22441" s="101">
        <v>6.57091665</v>
      </c>
      <c r="C22441" s="101">
        <v>0.38121712000000002</v>
      </c>
      <c r="D22441" s="101">
        <v>0.34254681999999997</v>
      </c>
    </row>
    <row r="22442" spans="1:4" x14ac:dyDescent="0.25">
      <c r="A22442" s="94">
        <v>41745.583333384129</v>
      </c>
      <c r="B22442" s="101">
        <v>6.63958168</v>
      </c>
      <c r="C22442" s="101">
        <v>0.33412710000000001</v>
      </c>
      <c r="D22442" s="101">
        <v>0.30171055000000002</v>
      </c>
    </row>
    <row r="22443" spans="1:4" x14ac:dyDescent="0.25">
      <c r="A22443" s="94">
        <v>41745.584027828576</v>
      </c>
      <c r="B22443" s="101"/>
      <c r="C22443" s="101"/>
      <c r="D22443" s="101"/>
    </row>
    <row r="22444" spans="1:4" x14ac:dyDescent="0.25">
      <c r="A22444" s="94">
        <v>41745.584722273023</v>
      </c>
      <c r="B22444" s="101"/>
      <c r="C22444" s="101"/>
      <c r="D22444" s="101"/>
    </row>
    <row r="22445" spans="1:4" x14ac:dyDescent="0.25">
      <c r="A22445" s="94">
        <v>41745.585416717469</v>
      </c>
      <c r="B22445" s="101"/>
      <c r="C22445" s="101"/>
      <c r="D22445" s="101"/>
    </row>
    <row r="22446" spans="1:4" x14ac:dyDescent="0.25">
      <c r="A22446" s="94">
        <v>41745.586111161916</v>
      </c>
      <c r="B22446" s="101">
        <v>6.9104299500000002</v>
      </c>
      <c r="C22446" s="101">
        <v>0.25394547000000001</v>
      </c>
      <c r="D22446" s="101">
        <v>0.23334131999999999</v>
      </c>
    </row>
    <row r="22447" spans="1:4" x14ac:dyDescent="0.25">
      <c r="A22447" s="94">
        <v>41745.586805606363</v>
      </c>
      <c r="B22447" s="101">
        <v>6.8570227600000004</v>
      </c>
      <c r="C22447" s="101">
        <v>0.27292746000000001</v>
      </c>
      <c r="D22447" s="101">
        <v>0.25017392999999999</v>
      </c>
    </row>
    <row r="22448" spans="1:4" x14ac:dyDescent="0.25">
      <c r="A22448" s="94">
        <v>41745.587500050809</v>
      </c>
      <c r="B22448" s="101">
        <v>6.6300449400000003</v>
      </c>
      <c r="C22448" s="101">
        <v>0.26359885999999999</v>
      </c>
      <c r="D22448" s="101">
        <v>0.23821491</v>
      </c>
    </row>
    <row r="22449" spans="1:4" x14ac:dyDescent="0.25">
      <c r="A22449" s="94">
        <v>41745.588194495256</v>
      </c>
      <c r="B22449" s="101">
        <v>6.4717330899999999</v>
      </c>
      <c r="C22449" s="101">
        <v>0.25412481999999997</v>
      </c>
      <c r="D22449" s="101">
        <v>0.22678632000000001</v>
      </c>
    </row>
    <row r="22450" spans="1:4" x14ac:dyDescent="0.25">
      <c r="A22450" s="94">
        <v>41745.588888939703</v>
      </c>
      <c r="B22450" s="101">
        <v>6.4259557699999998</v>
      </c>
      <c r="C22450" s="101">
        <v>0.26357818</v>
      </c>
      <c r="D22450" s="101">
        <v>0.23457536000000001</v>
      </c>
    </row>
    <row r="22451" spans="1:4" x14ac:dyDescent="0.25">
      <c r="A22451" s="94">
        <v>41745.58958338415</v>
      </c>
      <c r="B22451" s="101">
        <v>6.4335851699999997</v>
      </c>
      <c r="C22451" s="101">
        <v>0.25907471999999998</v>
      </c>
      <c r="D22451" s="101">
        <v>0.23050704999999999</v>
      </c>
    </row>
    <row r="22452" spans="1:4" x14ac:dyDescent="0.25">
      <c r="A22452" s="94">
        <v>41745.590277828596</v>
      </c>
      <c r="B22452" s="101">
        <v>6.4202332499999999</v>
      </c>
      <c r="C22452" s="101">
        <v>0.27288467</v>
      </c>
      <c r="D22452" s="101">
        <v>0.24219130999999999</v>
      </c>
    </row>
    <row r="22453" spans="1:4" x14ac:dyDescent="0.25">
      <c r="A22453" s="94">
        <v>41745.590972273043</v>
      </c>
      <c r="B22453" s="101">
        <v>6.3763642300000001</v>
      </c>
      <c r="C22453" s="101">
        <v>0.26393022999999999</v>
      </c>
      <c r="D22453" s="101">
        <v>0.23442788000000001</v>
      </c>
    </row>
    <row r="22454" spans="1:4" x14ac:dyDescent="0.25">
      <c r="A22454" s="94">
        <v>41745.59166671749</v>
      </c>
      <c r="B22454" s="101">
        <v>6.40497446</v>
      </c>
      <c r="C22454" s="101">
        <v>0.28260475000000002</v>
      </c>
      <c r="D22454" s="101">
        <v>0.25131077000000002</v>
      </c>
    </row>
    <row r="22455" spans="1:4" x14ac:dyDescent="0.25">
      <c r="A22455" s="94">
        <v>41745.592361161936</v>
      </c>
      <c r="B22455" s="101">
        <v>6.4526586500000001</v>
      </c>
      <c r="C22455" s="101">
        <v>0.23552244999999999</v>
      </c>
      <c r="D22455" s="101">
        <v>0.20993688999999999</v>
      </c>
    </row>
    <row r="22456" spans="1:4" x14ac:dyDescent="0.25">
      <c r="A22456" s="94">
        <v>41745.593055606383</v>
      </c>
      <c r="B22456" s="101">
        <v>6.4526586500000001</v>
      </c>
      <c r="C22456" s="101">
        <v>0.23530073000000001</v>
      </c>
      <c r="D22456" s="101">
        <v>0.20927230999999999</v>
      </c>
    </row>
    <row r="22457" spans="1:4" x14ac:dyDescent="0.25">
      <c r="A22457" s="94">
        <v>41745.59375005083</v>
      </c>
      <c r="B22457" s="101">
        <v>6.4641027500000003</v>
      </c>
      <c r="C22457" s="101">
        <v>0.20704842000000001</v>
      </c>
      <c r="D22457" s="101">
        <v>0.18445922000000001</v>
      </c>
    </row>
    <row r="22458" spans="1:4" x14ac:dyDescent="0.25">
      <c r="A22458" s="94">
        <v>41745.594444495277</v>
      </c>
      <c r="B22458" s="101"/>
      <c r="C22458" s="101"/>
      <c r="D22458" s="101"/>
    </row>
    <row r="22459" spans="1:4" x14ac:dyDescent="0.25">
      <c r="A22459" s="94">
        <v>41745.595138939723</v>
      </c>
      <c r="B22459" s="101"/>
      <c r="C22459" s="101"/>
      <c r="D22459" s="101"/>
    </row>
    <row r="22460" spans="1:4" x14ac:dyDescent="0.25">
      <c r="A22460" s="94">
        <v>41745.59583338417</v>
      </c>
      <c r="B22460" s="101"/>
      <c r="C22460" s="101"/>
      <c r="D22460" s="101"/>
    </row>
    <row r="22461" spans="1:4" x14ac:dyDescent="0.25">
      <c r="A22461" s="94">
        <v>41745.596527828617</v>
      </c>
      <c r="B22461" s="101">
        <v>6.6319522900000001</v>
      </c>
      <c r="C22461" s="101">
        <v>0.33449444</v>
      </c>
      <c r="D22461" s="101">
        <v>0.30228344000000001</v>
      </c>
    </row>
    <row r="22462" spans="1:4" x14ac:dyDescent="0.25">
      <c r="A22462" s="94">
        <v>41745.597222273063</v>
      </c>
      <c r="B22462" s="101">
        <v>6.4450292600000001</v>
      </c>
      <c r="C22462" s="101">
        <v>0.33901924</v>
      </c>
      <c r="D22462" s="101">
        <v>0.30199229999999999</v>
      </c>
    </row>
    <row r="22463" spans="1:4" x14ac:dyDescent="0.25">
      <c r="A22463" s="94">
        <v>41745.59791671751</v>
      </c>
      <c r="B22463" s="101">
        <v>6.4431219100000003</v>
      </c>
      <c r="C22463" s="101">
        <v>0.29687488000000001</v>
      </c>
      <c r="D22463" s="101">
        <v>0.26434684000000003</v>
      </c>
    </row>
    <row r="22464" spans="1:4" x14ac:dyDescent="0.25">
      <c r="A22464" s="94">
        <v>41745.598611161957</v>
      </c>
      <c r="B22464" s="101">
        <v>6.3973450700000001</v>
      </c>
      <c r="C22464" s="101">
        <v>0.28218379999999998</v>
      </c>
      <c r="D22464" s="101">
        <v>0.25021562000000003</v>
      </c>
    </row>
    <row r="22465" spans="1:4" x14ac:dyDescent="0.25">
      <c r="A22465" s="94">
        <v>41745.599305606404</v>
      </c>
      <c r="B22465" s="101">
        <v>6.3153276399999996</v>
      </c>
      <c r="C22465" s="101">
        <v>0.287157</v>
      </c>
      <c r="D22465" s="101">
        <v>0.25383004999999997</v>
      </c>
    </row>
    <row r="22466" spans="1:4" x14ac:dyDescent="0.25">
      <c r="A22466" s="94">
        <v>41745.60000005085</v>
      </c>
      <c r="B22466" s="101">
        <v>6.3153276399999996</v>
      </c>
      <c r="C22466" s="101">
        <v>0.2917729</v>
      </c>
      <c r="D22466" s="101">
        <v>0.25727397000000002</v>
      </c>
    </row>
    <row r="22467" spans="1:4" x14ac:dyDescent="0.25">
      <c r="A22467" s="94">
        <v>41745.600694495297</v>
      </c>
      <c r="B22467" s="101">
        <v>6.2314028700000001</v>
      </c>
      <c r="C22467" s="101">
        <v>0.28745025000000002</v>
      </c>
      <c r="D22467" s="101">
        <v>0.25270777999999999</v>
      </c>
    </row>
    <row r="22468" spans="1:4" x14ac:dyDescent="0.25">
      <c r="A22468" s="94">
        <v>41745.601388939744</v>
      </c>
      <c r="B22468" s="101">
        <v>6.2294955300000003</v>
      </c>
      <c r="C22468" s="101">
        <v>0.27309883000000001</v>
      </c>
      <c r="D22468" s="101">
        <v>0.23944003999999999</v>
      </c>
    </row>
    <row r="22469" spans="1:4" x14ac:dyDescent="0.25">
      <c r="A22469" s="94">
        <v>41745.60208338419</v>
      </c>
      <c r="B22469" s="101">
        <v>6.2600135799999999</v>
      </c>
      <c r="C22469" s="101">
        <v>0.27292746000000001</v>
      </c>
      <c r="D22469" s="101">
        <v>0.24009569</v>
      </c>
    </row>
    <row r="22470" spans="1:4" x14ac:dyDescent="0.25">
      <c r="A22470" s="94">
        <v>41745.602777828637</v>
      </c>
      <c r="B22470" s="101">
        <v>6.3210496899999997</v>
      </c>
      <c r="C22470" s="101">
        <v>0.27273488000000001</v>
      </c>
      <c r="D22470" s="101">
        <v>0.24061197000000001</v>
      </c>
    </row>
    <row r="22471" spans="1:4" x14ac:dyDescent="0.25">
      <c r="A22471" s="94">
        <v>41745.603472273084</v>
      </c>
      <c r="B22471" s="101">
        <v>6.4545659999999998</v>
      </c>
      <c r="C22471" s="101">
        <v>0.27307740000000003</v>
      </c>
      <c r="D22471" s="101">
        <v>0.24302934000000001</v>
      </c>
    </row>
    <row r="22472" spans="1:4" x14ac:dyDescent="0.25">
      <c r="A22472" s="94">
        <v>41745.60416671753</v>
      </c>
      <c r="B22472" s="101">
        <v>6.3763642300000001</v>
      </c>
      <c r="C22472" s="101">
        <v>0.27316314000000003</v>
      </c>
      <c r="D22472" s="101">
        <v>0.2426922</v>
      </c>
    </row>
    <row r="22473" spans="1:4" x14ac:dyDescent="0.25">
      <c r="A22473" s="94">
        <v>41745.604861161977</v>
      </c>
      <c r="B22473" s="101"/>
      <c r="C22473" s="101"/>
      <c r="D22473" s="101"/>
    </row>
    <row r="22474" spans="1:4" x14ac:dyDescent="0.25">
      <c r="A22474" s="94">
        <v>41745.605555606424</v>
      </c>
      <c r="B22474" s="101"/>
      <c r="C22474" s="101"/>
      <c r="D22474" s="101"/>
    </row>
    <row r="22475" spans="1:4" x14ac:dyDescent="0.25">
      <c r="A22475" s="94">
        <v>41745.606250050871</v>
      </c>
      <c r="B22475" s="101"/>
      <c r="C22475" s="101"/>
      <c r="D22475" s="101"/>
    </row>
    <row r="22476" spans="1:4" x14ac:dyDescent="0.25">
      <c r="A22476" s="94">
        <v>41745.606944495317</v>
      </c>
      <c r="B22476" s="101">
        <v>6.4488439599999996</v>
      </c>
      <c r="C22476" s="101">
        <v>0.25406500999999998</v>
      </c>
      <c r="D22476" s="101">
        <v>0.22607936000000001</v>
      </c>
    </row>
    <row r="22477" spans="1:4" x14ac:dyDescent="0.25">
      <c r="A22477" s="94">
        <v>41745.607638939764</v>
      </c>
      <c r="B22477" s="101">
        <v>6.3496604000000003</v>
      </c>
      <c r="C22477" s="101">
        <v>0.27303453999999999</v>
      </c>
      <c r="D22477" s="101">
        <v>0.24153521999999999</v>
      </c>
    </row>
    <row r="22478" spans="1:4" x14ac:dyDescent="0.25">
      <c r="A22478" s="94">
        <v>41745.608333384211</v>
      </c>
      <c r="B22478" s="101">
        <v>6.4450292600000001</v>
      </c>
      <c r="C22478" s="101">
        <v>0.29168140999999997</v>
      </c>
      <c r="D22478" s="101">
        <v>0.25951827</v>
      </c>
    </row>
    <row r="22479" spans="1:4" x14ac:dyDescent="0.25">
      <c r="A22479" s="94">
        <v>41745.609027828657</v>
      </c>
      <c r="B22479" s="101">
        <v>6.4278631199999996</v>
      </c>
      <c r="C22479" s="101">
        <v>0.44686109000000002</v>
      </c>
      <c r="D22479" s="101">
        <v>0.39696246000000002</v>
      </c>
    </row>
    <row r="22480" spans="1:4" x14ac:dyDescent="0.25">
      <c r="A22480" s="94">
        <v>41745.609722273104</v>
      </c>
      <c r="B22480" s="101">
        <v>6.3973450700000001</v>
      </c>
      <c r="C22480" s="101">
        <v>0.43295338999999999</v>
      </c>
      <c r="D22480" s="101">
        <v>0.38485946999999998</v>
      </c>
    </row>
    <row r="22481" spans="1:4" x14ac:dyDescent="0.25">
      <c r="A22481" s="94">
        <v>41745.610416717551</v>
      </c>
      <c r="B22481" s="101">
        <v>6.47745514</v>
      </c>
      <c r="C22481" s="101">
        <v>0.40459036999999998</v>
      </c>
      <c r="D22481" s="101">
        <v>0.3604019</v>
      </c>
    </row>
    <row r="22482" spans="1:4" x14ac:dyDescent="0.25">
      <c r="A22482" s="94">
        <v>41745.611111161998</v>
      </c>
      <c r="B22482" s="101">
        <v>6.3534750899999999</v>
      </c>
      <c r="C22482" s="101">
        <v>0.35295114</v>
      </c>
      <c r="D22482" s="101">
        <v>0.3121101</v>
      </c>
    </row>
    <row r="22483" spans="1:4" x14ac:dyDescent="0.25">
      <c r="A22483" s="94">
        <v>41745.611805606444</v>
      </c>
      <c r="B22483" s="101">
        <v>6.3897156700000002</v>
      </c>
      <c r="C22483" s="101">
        <v>0.34364697</v>
      </c>
      <c r="D22483" s="101">
        <v>0.30491479999999999</v>
      </c>
    </row>
    <row r="22484" spans="1:4" x14ac:dyDescent="0.25">
      <c r="A22484" s="94">
        <v>41745.612500050891</v>
      </c>
      <c r="B22484" s="101">
        <v>6.43167782</v>
      </c>
      <c r="C22484" s="101">
        <v>0.29145280000000001</v>
      </c>
      <c r="D22484" s="101">
        <v>0.25890779000000003</v>
      </c>
    </row>
    <row r="22485" spans="1:4" x14ac:dyDescent="0.25">
      <c r="A22485" s="94">
        <v>41745.613194495338</v>
      </c>
      <c r="B22485" s="101">
        <v>6.4793624899999998</v>
      </c>
      <c r="C22485" s="101">
        <v>0.33912568999999998</v>
      </c>
      <c r="D22485" s="101">
        <v>0.30304107000000002</v>
      </c>
    </row>
    <row r="22486" spans="1:4" x14ac:dyDescent="0.25">
      <c r="A22486" s="94">
        <v>41745.613888939784</v>
      </c>
      <c r="B22486" s="101">
        <v>6.4793624899999998</v>
      </c>
      <c r="C22486" s="101">
        <v>0.33428442000000003</v>
      </c>
      <c r="D22486" s="101">
        <v>0.29812652000000001</v>
      </c>
    </row>
    <row r="22487" spans="1:4" x14ac:dyDescent="0.25">
      <c r="A22487" s="94">
        <v>41745.614583384231</v>
      </c>
      <c r="B22487" s="101">
        <v>6.4106965100000002</v>
      </c>
      <c r="C22487" s="101">
        <v>0.32489347000000002</v>
      </c>
      <c r="D22487" s="101">
        <v>0.2889545</v>
      </c>
    </row>
    <row r="22488" spans="1:4" x14ac:dyDescent="0.25">
      <c r="A22488" s="94">
        <v>41745.615277828678</v>
      </c>
      <c r="B22488" s="101"/>
      <c r="C22488" s="101"/>
      <c r="D22488" s="101"/>
    </row>
    <row r="22489" spans="1:4" x14ac:dyDescent="0.25">
      <c r="A22489" s="94">
        <v>41745.615972273124</v>
      </c>
      <c r="B22489" s="101"/>
      <c r="C22489" s="101"/>
      <c r="D22489" s="101"/>
    </row>
    <row r="22490" spans="1:4" x14ac:dyDescent="0.25">
      <c r="A22490" s="94">
        <v>41745.616666717571</v>
      </c>
      <c r="B22490" s="101"/>
      <c r="C22490" s="101"/>
      <c r="D22490" s="101"/>
    </row>
    <row r="22491" spans="1:4" x14ac:dyDescent="0.25">
      <c r="A22491" s="94">
        <v>41745.617361162018</v>
      </c>
      <c r="B22491" s="101">
        <v>6.5232319800000003</v>
      </c>
      <c r="C22491" s="101">
        <v>0.27778565999999999</v>
      </c>
      <c r="D22491" s="101">
        <v>0.24858773000000001</v>
      </c>
    </row>
    <row r="22492" spans="1:4" x14ac:dyDescent="0.25">
      <c r="A22492" s="94">
        <v>41745.618055606465</v>
      </c>
      <c r="B22492" s="101">
        <v>6.4698257400000001</v>
      </c>
      <c r="C22492" s="101">
        <v>0.26372305000000001</v>
      </c>
      <c r="D22492" s="101">
        <v>0.23535196</v>
      </c>
    </row>
    <row r="22493" spans="1:4" x14ac:dyDescent="0.25">
      <c r="A22493" s="94">
        <v>41745.618750050911</v>
      </c>
      <c r="B22493" s="101">
        <v>6.4354925200000004</v>
      </c>
      <c r="C22493" s="101">
        <v>0.25392555999999999</v>
      </c>
      <c r="D22493" s="101">
        <v>0.22592567999999999</v>
      </c>
    </row>
    <row r="22494" spans="1:4" x14ac:dyDescent="0.25">
      <c r="A22494" s="94">
        <v>41745.619444495358</v>
      </c>
      <c r="B22494" s="101">
        <v>6.4888992300000004</v>
      </c>
      <c r="C22494" s="101">
        <v>0.25422454</v>
      </c>
      <c r="D22494" s="101">
        <v>0.22699462000000001</v>
      </c>
    </row>
    <row r="22495" spans="1:4" x14ac:dyDescent="0.25">
      <c r="A22495" s="94">
        <v>41745.620138939805</v>
      </c>
      <c r="B22495" s="101">
        <v>6.38399363</v>
      </c>
      <c r="C22495" s="101">
        <v>0.26380584000000001</v>
      </c>
      <c r="D22495" s="101">
        <v>0.23440938</v>
      </c>
    </row>
    <row r="22496" spans="1:4" x14ac:dyDescent="0.25">
      <c r="A22496" s="94">
        <v>41745.620833384251</v>
      </c>
      <c r="B22496" s="101">
        <v>6.3916230199999999</v>
      </c>
      <c r="C22496" s="101">
        <v>0.25392555999999999</v>
      </c>
      <c r="D22496" s="101">
        <v>0.22539416000000001</v>
      </c>
    </row>
    <row r="22497" spans="1:4" x14ac:dyDescent="0.25">
      <c r="A22497" s="94">
        <v>41745.621527828698</v>
      </c>
      <c r="B22497" s="101">
        <v>6.4278631199999996</v>
      </c>
      <c r="C22497" s="101">
        <v>0.2640132</v>
      </c>
      <c r="D22497" s="101">
        <v>0.23520909000000001</v>
      </c>
    </row>
    <row r="22498" spans="1:4" x14ac:dyDescent="0.25">
      <c r="A22498" s="94">
        <v>41745.622222273145</v>
      </c>
      <c r="B22498" s="101">
        <v>6.4030671100000003</v>
      </c>
      <c r="C22498" s="101">
        <v>0.33899266</v>
      </c>
      <c r="D22498" s="101">
        <v>0.30074575999999997</v>
      </c>
    </row>
    <row r="22499" spans="1:4" x14ac:dyDescent="0.25">
      <c r="A22499" s="94">
        <v>41745.622916717592</v>
      </c>
      <c r="B22499" s="101">
        <v>6.2619209299999996</v>
      </c>
      <c r="C22499" s="101">
        <v>0.45712893999999998</v>
      </c>
      <c r="D22499" s="101">
        <v>0.40281697999999999</v>
      </c>
    </row>
    <row r="22500" spans="1:4" x14ac:dyDescent="0.25">
      <c r="A22500" s="94">
        <v>41745.623611162038</v>
      </c>
      <c r="B22500" s="101">
        <v>6.2237734800000002</v>
      </c>
      <c r="C22500" s="101">
        <v>0.64031941000000003</v>
      </c>
      <c r="D22500" s="101">
        <v>0.56125659000000006</v>
      </c>
    </row>
    <row r="22501" spans="1:4" x14ac:dyDescent="0.25">
      <c r="A22501" s="94">
        <v>41745.624305606485</v>
      </c>
      <c r="B22501" s="101">
        <v>6.1856260299999999</v>
      </c>
      <c r="C22501" s="101">
        <v>0.80517070999999996</v>
      </c>
      <c r="D22501" s="101">
        <v>0.70429867999999995</v>
      </c>
    </row>
    <row r="22502" spans="1:4" x14ac:dyDescent="0.25">
      <c r="A22502" s="94">
        <v>41745.625000050932</v>
      </c>
      <c r="B22502" s="101">
        <v>6.2256808299999999</v>
      </c>
      <c r="C22502" s="101">
        <v>0.88002473000000003</v>
      </c>
      <c r="D22502" s="101">
        <v>0.77136457000000003</v>
      </c>
    </row>
    <row r="22503" spans="1:4" x14ac:dyDescent="0.25">
      <c r="A22503" s="94">
        <v>41745.625694495378</v>
      </c>
      <c r="B22503" s="101"/>
      <c r="C22503" s="101"/>
      <c r="D22503" s="101"/>
    </row>
    <row r="22504" spans="1:4" x14ac:dyDescent="0.25">
      <c r="A22504" s="94">
        <v>41745.626388939825</v>
      </c>
      <c r="B22504" s="101"/>
      <c r="C22504" s="101"/>
      <c r="D22504" s="101"/>
    </row>
    <row r="22505" spans="1:4" x14ac:dyDescent="0.25">
      <c r="A22505" s="94">
        <v>41745.627083384272</v>
      </c>
      <c r="B22505" s="101"/>
      <c r="C22505" s="101"/>
      <c r="D22505" s="101"/>
    </row>
    <row r="22506" spans="1:4" x14ac:dyDescent="0.25">
      <c r="A22506" s="94">
        <v>41745.627777828719</v>
      </c>
      <c r="B22506" s="101">
        <v>6.5003433199999998</v>
      </c>
      <c r="C22506" s="101">
        <v>0.36298963000000001</v>
      </c>
      <c r="D22506" s="101">
        <v>0.32500726000000002</v>
      </c>
    </row>
    <row r="22507" spans="1:4" x14ac:dyDescent="0.25">
      <c r="A22507" s="94">
        <v>41745.628472273165</v>
      </c>
      <c r="B22507" s="101">
        <v>6.4240484200000001</v>
      </c>
      <c r="C22507" s="101">
        <v>0.33909910999999998</v>
      </c>
      <c r="D22507" s="101">
        <v>0.30170730000000001</v>
      </c>
    </row>
    <row r="22508" spans="1:4" x14ac:dyDescent="0.25">
      <c r="A22508" s="94">
        <v>41745.629166717612</v>
      </c>
      <c r="B22508" s="101">
        <v>6.3725495299999997</v>
      </c>
      <c r="C22508" s="101">
        <v>0.29666515999999998</v>
      </c>
      <c r="D22508" s="101">
        <v>0.26295342999999999</v>
      </c>
    </row>
    <row r="22509" spans="1:4" x14ac:dyDescent="0.25">
      <c r="A22509" s="94">
        <v>41745.629861162059</v>
      </c>
      <c r="B22509" s="101">
        <v>6.4011597599999996</v>
      </c>
      <c r="C22509" s="101">
        <v>0.25436425000000001</v>
      </c>
      <c r="D22509" s="101">
        <v>0.22599031</v>
      </c>
    </row>
    <row r="22510" spans="1:4" x14ac:dyDescent="0.25">
      <c r="A22510" s="94">
        <v>41745.630555606505</v>
      </c>
      <c r="B22510" s="101">
        <v>6.4145111999999997</v>
      </c>
      <c r="C22510" s="101">
        <v>0.23552244999999999</v>
      </c>
      <c r="D22510" s="101">
        <v>0.20911351</v>
      </c>
    </row>
    <row r="22511" spans="1:4" x14ac:dyDescent="0.25">
      <c r="A22511" s="94">
        <v>41745.631250050952</v>
      </c>
      <c r="B22511" s="101">
        <v>6.3897156700000002</v>
      </c>
      <c r="C22511" s="101">
        <v>0.25901371000000001</v>
      </c>
      <c r="D22511" s="101">
        <v>0.22970045</v>
      </c>
    </row>
    <row r="22512" spans="1:4" x14ac:dyDescent="0.25">
      <c r="A22512" s="94">
        <v>41745.631944495399</v>
      </c>
      <c r="B22512" s="101">
        <v>6.3725495299999997</v>
      </c>
      <c r="C22512" s="101">
        <v>0.26372305000000001</v>
      </c>
      <c r="D22512" s="101">
        <v>0.23378523000000001</v>
      </c>
    </row>
    <row r="22513" spans="1:4" x14ac:dyDescent="0.25">
      <c r="A22513" s="94">
        <v>41745.632638939845</v>
      </c>
      <c r="B22513" s="101">
        <v>6.3935303699999997</v>
      </c>
      <c r="C22513" s="101">
        <v>0.25432431999999999</v>
      </c>
      <c r="D22513" s="101">
        <v>0.22565962000000001</v>
      </c>
    </row>
    <row r="22514" spans="1:4" x14ac:dyDescent="0.25">
      <c r="A22514" s="94">
        <v>41745.633333384292</v>
      </c>
      <c r="B22514" s="101">
        <v>6.3611044899999998</v>
      </c>
      <c r="C22514" s="101">
        <v>0.27789470999999999</v>
      </c>
      <c r="D22514" s="101">
        <v>0.24609112999999999</v>
      </c>
    </row>
    <row r="22515" spans="1:4" x14ac:dyDescent="0.25">
      <c r="A22515" s="94">
        <v>41745.634027828739</v>
      </c>
      <c r="B22515" s="101">
        <v>6.3782715799999998</v>
      </c>
      <c r="C22515" s="101">
        <v>0.21167104</v>
      </c>
      <c r="D22515" s="101">
        <v>0.18727547</v>
      </c>
    </row>
    <row r="22516" spans="1:4" x14ac:dyDescent="0.25">
      <c r="A22516" s="94">
        <v>41745.634722273186</v>
      </c>
      <c r="B22516" s="101">
        <v>6.4106965100000002</v>
      </c>
      <c r="C22516" s="101">
        <v>0.27307740000000003</v>
      </c>
      <c r="D22516" s="101">
        <v>0.24255256</v>
      </c>
    </row>
    <row r="22517" spans="1:4" x14ac:dyDescent="0.25">
      <c r="A22517" s="94">
        <v>41745.635416717632</v>
      </c>
      <c r="B22517" s="101">
        <v>6.4812698400000004</v>
      </c>
      <c r="C22517" s="101">
        <v>0.27782926000000002</v>
      </c>
      <c r="D22517" s="101">
        <v>0.24816893000000001</v>
      </c>
    </row>
    <row r="22518" spans="1:4" x14ac:dyDescent="0.25">
      <c r="A22518" s="94">
        <v>41745.636111162079</v>
      </c>
      <c r="B22518" s="101"/>
      <c r="C22518" s="101"/>
      <c r="D22518" s="101"/>
    </row>
    <row r="22519" spans="1:4" x14ac:dyDescent="0.25">
      <c r="A22519" s="94">
        <v>41745.636805606526</v>
      </c>
      <c r="B22519" s="101"/>
      <c r="C22519" s="101"/>
      <c r="D22519" s="101"/>
    </row>
    <row r="22520" spans="1:4" x14ac:dyDescent="0.25">
      <c r="A22520" s="94">
        <v>41745.637500050972</v>
      </c>
      <c r="B22520" s="101"/>
      <c r="C22520" s="101"/>
      <c r="D22520" s="101"/>
    </row>
    <row r="22521" spans="1:4" x14ac:dyDescent="0.25">
      <c r="A22521" s="94">
        <v>41745.638194495419</v>
      </c>
      <c r="B22521" s="101">
        <v>6.6453037300000002</v>
      </c>
      <c r="C22521" s="101">
        <v>0.25416470000000002</v>
      </c>
      <c r="D22521" s="101">
        <v>0.22907957000000001</v>
      </c>
    </row>
    <row r="22522" spans="1:4" x14ac:dyDescent="0.25">
      <c r="A22522" s="94">
        <v>41745.638888939866</v>
      </c>
      <c r="B22522" s="101">
        <v>6.5613789599999999</v>
      </c>
      <c r="C22522" s="101">
        <v>0.21192029000000001</v>
      </c>
      <c r="D22522" s="101">
        <v>0.19042329</v>
      </c>
    </row>
    <row r="22523" spans="1:4" x14ac:dyDescent="0.25">
      <c r="A22523" s="94">
        <v>41745.639583384313</v>
      </c>
      <c r="B22523" s="101">
        <v>6.5232319800000003</v>
      </c>
      <c r="C22523" s="101">
        <v>0.27776383999999998</v>
      </c>
      <c r="D22523" s="101">
        <v>0.24866651000000001</v>
      </c>
    </row>
    <row r="22524" spans="1:4" x14ac:dyDescent="0.25">
      <c r="A22524" s="94">
        <v>41745.640277828759</v>
      </c>
      <c r="B22524" s="101">
        <v>6.4526586500000001</v>
      </c>
      <c r="C22524" s="101">
        <v>0.24469357999999999</v>
      </c>
      <c r="D22524" s="101">
        <v>0.21782582</v>
      </c>
    </row>
    <row r="22525" spans="1:4" x14ac:dyDescent="0.25">
      <c r="A22525" s="94">
        <v>41745.640972273206</v>
      </c>
      <c r="B22525" s="101">
        <v>6.3305869100000001</v>
      </c>
      <c r="C22525" s="101">
        <v>0.32048672</v>
      </c>
      <c r="D22525" s="101">
        <v>0.28318098000000003</v>
      </c>
    </row>
    <row r="22526" spans="1:4" x14ac:dyDescent="0.25">
      <c r="A22526" s="94">
        <v>41745.641666717653</v>
      </c>
      <c r="B22526" s="101">
        <v>6.2123289100000001</v>
      </c>
      <c r="C22526" s="101">
        <v>0.28267133</v>
      </c>
      <c r="D22526" s="101">
        <v>0.24783276000000001</v>
      </c>
    </row>
    <row r="22527" spans="1:4" x14ac:dyDescent="0.25">
      <c r="A22527" s="94">
        <v>41745.642361162099</v>
      </c>
      <c r="B22527" s="101">
        <v>6.3248648599999999</v>
      </c>
      <c r="C22527" s="101">
        <v>0.31071885999999999</v>
      </c>
      <c r="D22527" s="101">
        <v>0.27422901999999999</v>
      </c>
    </row>
    <row r="22528" spans="1:4" x14ac:dyDescent="0.25">
      <c r="A22528" s="94">
        <v>41745.643055606546</v>
      </c>
      <c r="B22528" s="101">
        <v>6.2771806699999999</v>
      </c>
      <c r="C22528" s="101">
        <v>0.33907247000000001</v>
      </c>
      <c r="D22528" s="101">
        <v>0.29828378999999999</v>
      </c>
    </row>
    <row r="22529" spans="1:4" x14ac:dyDescent="0.25">
      <c r="A22529" s="94">
        <v>41745.643750050993</v>
      </c>
      <c r="B22529" s="101">
        <v>6.24475479</v>
      </c>
      <c r="C22529" s="101">
        <v>0.29652548000000001</v>
      </c>
      <c r="D22529" s="101">
        <v>0.26031545</v>
      </c>
    </row>
    <row r="22530" spans="1:4" x14ac:dyDescent="0.25">
      <c r="A22530" s="94">
        <v>41745.64444449544</v>
      </c>
      <c r="B22530" s="101">
        <v>6.2390327499999998</v>
      </c>
      <c r="C22530" s="101">
        <v>0.31562491999999998</v>
      </c>
      <c r="D22530" s="101">
        <v>0.27754899999999999</v>
      </c>
    </row>
    <row r="22531" spans="1:4" x14ac:dyDescent="0.25">
      <c r="A22531" s="94">
        <v>41745.645138939886</v>
      </c>
      <c r="B22531" s="101">
        <v>6.24475479</v>
      </c>
      <c r="C22531" s="101">
        <v>0.27339925999999998</v>
      </c>
      <c r="D22531" s="101">
        <v>0.24054189000000001</v>
      </c>
    </row>
    <row r="22532" spans="1:4" x14ac:dyDescent="0.25">
      <c r="A22532" s="94">
        <v>41745.645833384333</v>
      </c>
      <c r="B22532" s="101">
        <v>6.2581062300000001</v>
      </c>
      <c r="C22532" s="101">
        <v>0.27782926000000002</v>
      </c>
      <c r="D22532" s="101">
        <v>0.24459792999999999</v>
      </c>
    </row>
    <row r="22533" spans="1:4" x14ac:dyDescent="0.25">
      <c r="A22533" s="94">
        <v>41745.64652782878</v>
      </c>
      <c r="B22533" s="101"/>
      <c r="C22533" s="101"/>
      <c r="D22533" s="101"/>
    </row>
    <row r="22534" spans="1:4" x14ac:dyDescent="0.25">
      <c r="A22534" s="94">
        <v>41745.647222273226</v>
      </c>
      <c r="B22534" s="101"/>
      <c r="C22534" s="101"/>
      <c r="D22534" s="101"/>
    </row>
    <row r="22535" spans="1:4" x14ac:dyDescent="0.25">
      <c r="A22535" s="94">
        <v>41745.647916717673</v>
      </c>
      <c r="B22535" s="101"/>
      <c r="C22535" s="101"/>
      <c r="D22535" s="101"/>
    </row>
    <row r="22536" spans="1:4" x14ac:dyDescent="0.25">
      <c r="A22536" s="94">
        <v>41745.64861116212</v>
      </c>
      <c r="B22536" s="101">
        <v>6.3477530499999997</v>
      </c>
      <c r="C22536" s="101">
        <v>0.23543001999999999</v>
      </c>
      <c r="D22536" s="101">
        <v>0.20843192999999999</v>
      </c>
    </row>
    <row r="22537" spans="1:4" x14ac:dyDescent="0.25">
      <c r="A22537" s="94">
        <v>41745.649305606566</v>
      </c>
      <c r="B22537" s="101">
        <v>6.31914234</v>
      </c>
      <c r="C22537" s="101">
        <v>0.25905435999999998</v>
      </c>
      <c r="D22537" s="101">
        <v>0.22886980000000001</v>
      </c>
    </row>
    <row r="22538" spans="1:4" x14ac:dyDescent="0.25">
      <c r="A22538" s="94">
        <v>41745.650000051013</v>
      </c>
      <c r="B22538" s="101">
        <v>6.2352175699999997</v>
      </c>
      <c r="C22538" s="101">
        <v>0.25903400999999998</v>
      </c>
      <c r="D22538" s="101">
        <v>0.22775555</v>
      </c>
    </row>
    <row r="22539" spans="1:4" x14ac:dyDescent="0.25">
      <c r="A22539" s="94">
        <v>41745.65069449546</v>
      </c>
      <c r="B22539" s="101">
        <v>6.3153276399999996</v>
      </c>
      <c r="C22539" s="101">
        <v>0.26341282999999999</v>
      </c>
      <c r="D22539" s="101">
        <v>0.23244828000000001</v>
      </c>
    </row>
    <row r="22540" spans="1:4" x14ac:dyDescent="0.25">
      <c r="A22540" s="94">
        <v>41745.651388939907</v>
      </c>
      <c r="B22540" s="101">
        <v>6.43167782</v>
      </c>
      <c r="C22540" s="101">
        <v>0.23052238999999999</v>
      </c>
      <c r="D22540" s="101">
        <v>0.20486157999999999</v>
      </c>
    </row>
    <row r="22541" spans="1:4" x14ac:dyDescent="0.25">
      <c r="A22541" s="94">
        <v>41745.652083384353</v>
      </c>
      <c r="B22541" s="101">
        <v>6.4393072099999999</v>
      </c>
      <c r="C22541" s="101">
        <v>0.21192029000000001</v>
      </c>
      <c r="D22541" s="101">
        <v>0.18850285</v>
      </c>
    </row>
    <row r="22542" spans="1:4" x14ac:dyDescent="0.25">
      <c r="A22542" s="94">
        <v>41745.6527778288</v>
      </c>
      <c r="B22542" s="101">
        <v>6.4450292600000001</v>
      </c>
      <c r="C22542" s="101">
        <v>0.25430435000000001</v>
      </c>
      <c r="D22542" s="101">
        <v>0.22658922000000001</v>
      </c>
    </row>
    <row r="22543" spans="1:4" x14ac:dyDescent="0.25">
      <c r="A22543" s="94">
        <v>41745.653472273247</v>
      </c>
      <c r="B22543" s="101">
        <v>6.3496604000000003</v>
      </c>
      <c r="C22543" s="101">
        <v>0.34884714999999999</v>
      </c>
      <c r="D22543" s="101">
        <v>0.30908465000000002</v>
      </c>
    </row>
    <row r="22544" spans="1:4" x14ac:dyDescent="0.25">
      <c r="A22544" s="94">
        <v>41745.654166717693</v>
      </c>
      <c r="B22544" s="101">
        <v>6.3534750899999999</v>
      </c>
      <c r="C22544" s="101">
        <v>0.34890199</v>
      </c>
      <c r="D22544" s="101">
        <v>0.30933502000000002</v>
      </c>
    </row>
    <row r="22545" spans="1:4" x14ac:dyDescent="0.25">
      <c r="A22545" s="94">
        <v>41745.65486116214</v>
      </c>
      <c r="B22545" s="101">
        <v>6.1493859300000002</v>
      </c>
      <c r="C22545" s="101">
        <v>0.38139665</v>
      </c>
      <c r="D22545" s="101">
        <v>0.33297187</v>
      </c>
    </row>
    <row r="22546" spans="1:4" x14ac:dyDescent="0.25">
      <c r="A22546" s="94">
        <v>41745.655555606587</v>
      </c>
      <c r="B22546" s="101">
        <v>6.1284046200000004</v>
      </c>
      <c r="C22546" s="101">
        <v>0.325021</v>
      </c>
      <c r="D22546" s="101">
        <v>0.28335336</v>
      </c>
    </row>
    <row r="22547" spans="1:4" x14ac:dyDescent="0.25">
      <c r="A22547" s="94">
        <v>41745.656250051034</v>
      </c>
      <c r="B22547" s="101">
        <v>6.3916230199999999</v>
      </c>
      <c r="C22547" s="101">
        <v>0.3251231</v>
      </c>
      <c r="D22547" s="101">
        <v>0.28866729000000002</v>
      </c>
    </row>
    <row r="22548" spans="1:4" x14ac:dyDescent="0.25">
      <c r="A22548" s="94">
        <v>41745.65694449548</v>
      </c>
      <c r="B22548" s="101"/>
      <c r="C22548" s="101"/>
      <c r="D22548" s="101"/>
    </row>
    <row r="22549" spans="1:4" x14ac:dyDescent="0.25">
      <c r="A22549" s="94">
        <v>41745.657638939927</v>
      </c>
      <c r="B22549" s="101"/>
      <c r="C22549" s="101"/>
      <c r="D22549" s="101"/>
    </row>
    <row r="22550" spans="1:4" x14ac:dyDescent="0.25">
      <c r="A22550" s="94">
        <v>41745.658333384374</v>
      </c>
      <c r="B22550" s="101"/>
      <c r="C22550" s="101"/>
      <c r="D22550" s="101"/>
    </row>
    <row r="22551" spans="1:4" x14ac:dyDescent="0.25">
      <c r="A22551" s="94">
        <v>41745.65902782882</v>
      </c>
      <c r="B22551" s="101">
        <v>6.6319522900000001</v>
      </c>
      <c r="C22551" s="101">
        <v>0.27787288999999998</v>
      </c>
      <c r="D22551" s="101">
        <v>0.25088072</v>
      </c>
    </row>
    <row r="22552" spans="1:4" x14ac:dyDescent="0.25">
      <c r="A22552" s="94">
        <v>41745.659722273267</v>
      </c>
      <c r="B22552" s="101">
        <v>6.2619209299999996</v>
      </c>
      <c r="C22552" s="101">
        <v>0.27785106999999998</v>
      </c>
      <c r="D22552" s="101">
        <v>0.24449034</v>
      </c>
    </row>
    <row r="22553" spans="1:4" x14ac:dyDescent="0.25">
      <c r="A22553" s="94">
        <v>41745.660416717714</v>
      </c>
      <c r="B22553" s="101">
        <v>6.24475479</v>
      </c>
      <c r="C22553" s="101">
        <v>0.27303453999999999</v>
      </c>
      <c r="D22553" s="101">
        <v>0.23991019999999999</v>
      </c>
    </row>
    <row r="22554" spans="1:4" x14ac:dyDescent="0.25">
      <c r="A22554" s="94">
        <v>41745.661111162161</v>
      </c>
      <c r="B22554" s="101">
        <v>6.3515677500000001</v>
      </c>
      <c r="C22554" s="101">
        <v>0.25410487999999998</v>
      </c>
      <c r="D22554" s="101">
        <v>0.22476015999999999</v>
      </c>
    </row>
    <row r="22555" spans="1:4" x14ac:dyDescent="0.25">
      <c r="A22555" s="94">
        <v>41745.661805606607</v>
      </c>
      <c r="B22555" s="101">
        <v>6.0826277700000002</v>
      </c>
      <c r="C22555" s="101">
        <v>0.25436425000000001</v>
      </c>
      <c r="D22555" s="101">
        <v>0.22096060000000001</v>
      </c>
    </row>
    <row r="22556" spans="1:4" x14ac:dyDescent="0.25">
      <c r="A22556" s="94">
        <v>41745.662500051054</v>
      </c>
      <c r="B22556" s="101">
        <v>6.2027921700000004</v>
      </c>
      <c r="C22556" s="101">
        <v>0.28767624000000003</v>
      </c>
      <c r="D22556" s="101">
        <v>0.25238374000000002</v>
      </c>
    </row>
    <row r="22557" spans="1:4" x14ac:dyDescent="0.25">
      <c r="A22557" s="94">
        <v>41745.663194495501</v>
      </c>
      <c r="B22557" s="101">
        <v>6.1818113300000004</v>
      </c>
      <c r="C22557" s="101">
        <v>0.24503957000000001</v>
      </c>
      <c r="D22557" s="101">
        <v>0.21467273000000001</v>
      </c>
    </row>
    <row r="22558" spans="1:4" x14ac:dyDescent="0.25">
      <c r="A22558" s="94">
        <v>41745.663888939947</v>
      </c>
      <c r="B22558" s="101">
        <v>5.9719996499999999</v>
      </c>
      <c r="C22558" s="101">
        <v>0.28264916000000001</v>
      </c>
      <c r="D22558" s="101">
        <v>0.24425015</v>
      </c>
    </row>
    <row r="22559" spans="1:4" x14ac:dyDescent="0.25">
      <c r="A22559" s="94">
        <v>41745.664583384394</v>
      </c>
      <c r="B22559" s="101">
        <v>5.8804454799999997</v>
      </c>
      <c r="C22559" s="101">
        <v>0.26395094000000002</v>
      </c>
      <c r="D22559" s="101">
        <v>0.22665015999999999</v>
      </c>
    </row>
    <row r="22560" spans="1:4" x14ac:dyDescent="0.25">
      <c r="A22560" s="94">
        <v>41745.665277828841</v>
      </c>
      <c r="B22560" s="101">
        <v>6.0158691400000004</v>
      </c>
      <c r="C22560" s="101">
        <v>0.30610713000000001</v>
      </c>
      <c r="D22560" s="101">
        <v>0.26543318999999999</v>
      </c>
    </row>
    <row r="22561" spans="1:4" x14ac:dyDescent="0.25">
      <c r="A22561" s="94">
        <v>41745.665972273287</v>
      </c>
      <c r="B22561" s="101">
        <v>6.0139617899999998</v>
      </c>
      <c r="C22561" s="101">
        <v>0.28738254000000002</v>
      </c>
      <c r="D22561" s="101">
        <v>0.24919663</v>
      </c>
    </row>
    <row r="22562" spans="1:4" x14ac:dyDescent="0.25">
      <c r="A22562" s="94">
        <v>41745.666666717734</v>
      </c>
      <c r="B22562" s="101">
        <v>6.1112380000000002</v>
      </c>
      <c r="C22562" s="101">
        <v>0.36250532000000002</v>
      </c>
      <c r="D22562" s="101">
        <v>0.31542482999999999</v>
      </c>
    </row>
    <row r="22563" spans="1:4" x14ac:dyDescent="0.25">
      <c r="A22563" s="94">
        <v>41745.667361162181</v>
      </c>
      <c r="B22563" s="101"/>
      <c r="C22563" s="101"/>
      <c r="D22563" s="101"/>
    </row>
    <row r="22564" spans="1:4" x14ac:dyDescent="0.25">
      <c r="A22564" s="94">
        <v>41745.668055606628</v>
      </c>
      <c r="B22564" s="101"/>
      <c r="C22564" s="101"/>
      <c r="D22564" s="101"/>
    </row>
    <row r="22565" spans="1:4" x14ac:dyDescent="0.25">
      <c r="A22565" s="94">
        <v>41745.668750051074</v>
      </c>
      <c r="B22565" s="101"/>
      <c r="C22565" s="101"/>
      <c r="D22565" s="101"/>
    </row>
    <row r="22566" spans="1:4" x14ac:dyDescent="0.25">
      <c r="A22566" s="94">
        <v>41745.669444495521</v>
      </c>
      <c r="B22566" s="101">
        <v>6.2523841899999999</v>
      </c>
      <c r="C22566" s="101">
        <v>0.67761302000000001</v>
      </c>
      <c r="D22566" s="101">
        <v>0.59478986</v>
      </c>
    </row>
    <row r="22567" spans="1:4" x14ac:dyDescent="0.25">
      <c r="A22567" s="94">
        <v>41745.670138939968</v>
      </c>
      <c r="B22567" s="101">
        <v>6.15129328</v>
      </c>
      <c r="C22567" s="101">
        <v>0.69238162000000003</v>
      </c>
      <c r="D22567" s="101">
        <v>0.60493856999999995</v>
      </c>
    </row>
    <row r="22568" spans="1:4" x14ac:dyDescent="0.25">
      <c r="A22568" s="94">
        <v>41745.670833384414</v>
      </c>
      <c r="B22568" s="101">
        <v>5.9948883100000003</v>
      </c>
      <c r="C22568" s="101">
        <v>0.51303613000000003</v>
      </c>
      <c r="D22568" s="101">
        <v>0.44288730999999998</v>
      </c>
    </row>
    <row r="22569" spans="1:4" x14ac:dyDescent="0.25">
      <c r="A22569" s="94">
        <v>41745.671527828861</v>
      </c>
      <c r="B22569" s="101">
        <v>5.9319448499999998</v>
      </c>
      <c r="C22569" s="101">
        <v>0.38145655000000001</v>
      </c>
      <c r="D22569" s="101">
        <v>0.32833904000000003</v>
      </c>
    </row>
    <row r="22570" spans="1:4" x14ac:dyDescent="0.25">
      <c r="A22570" s="94">
        <v>41745.672222273308</v>
      </c>
      <c r="B22570" s="101">
        <v>5.9700923000000001</v>
      </c>
      <c r="C22570" s="101">
        <v>0.29680493000000002</v>
      </c>
      <c r="D22570" s="101">
        <v>0.25631973000000002</v>
      </c>
    </row>
    <row r="22571" spans="1:4" x14ac:dyDescent="0.25">
      <c r="A22571" s="94">
        <v>41745.672916717755</v>
      </c>
      <c r="B22571" s="101">
        <v>5.9357595400000003</v>
      </c>
      <c r="C22571" s="101">
        <v>0.29168140999999997</v>
      </c>
      <c r="D22571" s="101">
        <v>0.2507472</v>
      </c>
    </row>
    <row r="22572" spans="1:4" x14ac:dyDescent="0.25">
      <c r="A22572" s="94">
        <v>41745.673611162201</v>
      </c>
      <c r="B22572" s="101">
        <v>5.7698173500000003</v>
      </c>
      <c r="C22572" s="101">
        <v>0.25899336000000001</v>
      </c>
      <c r="D22572" s="101">
        <v>0.22046975999999999</v>
      </c>
    </row>
    <row r="22573" spans="1:4" x14ac:dyDescent="0.25">
      <c r="A22573" s="94">
        <v>41745.674305606648</v>
      </c>
      <c r="B22573" s="101">
        <v>5.8575572999999999</v>
      </c>
      <c r="C22573" s="101">
        <v>0.24463603</v>
      </c>
      <c r="D22573" s="101">
        <v>0.20919193</v>
      </c>
    </row>
    <row r="22574" spans="1:4" x14ac:dyDescent="0.25">
      <c r="A22574" s="94">
        <v>41745.675000051095</v>
      </c>
      <c r="B22574" s="101">
        <v>5.8213167200000004</v>
      </c>
      <c r="C22574" s="101">
        <v>0.25398532000000001</v>
      </c>
      <c r="D22574" s="101">
        <v>0.21688626999999999</v>
      </c>
    </row>
    <row r="22575" spans="1:4" x14ac:dyDescent="0.25">
      <c r="A22575" s="94">
        <v>41745.675694495541</v>
      </c>
      <c r="B22575" s="101">
        <v>5.8651866899999998</v>
      </c>
      <c r="C22575" s="101">
        <v>0.24498183000000001</v>
      </c>
      <c r="D22575" s="101">
        <v>0.21001652000000001</v>
      </c>
    </row>
    <row r="22576" spans="1:4" x14ac:dyDescent="0.25">
      <c r="A22576" s="94">
        <v>41745.676388939988</v>
      </c>
      <c r="B22576" s="101">
        <v>5.9624629000000002</v>
      </c>
      <c r="C22576" s="101">
        <v>0.24941880999999999</v>
      </c>
      <c r="D22576" s="101">
        <v>0.21490534</v>
      </c>
    </row>
    <row r="22577" spans="1:4" x14ac:dyDescent="0.25">
      <c r="A22577" s="94">
        <v>41745.677083384435</v>
      </c>
      <c r="B22577" s="101">
        <v>6.0959792100000003</v>
      </c>
      <c r="C22577" s="101">
        <v>0.26372305000000001</v>
      </c>
      <c r="D22577" s="101">
        <v>0.22953077</v>
      </c>
    </row>
    <row r="22578" spans="1:4" x14ac:dyDescent="0.25">
      <c r="A22578" s="94">
        <v>41745.677777828882</v>
      </c>
      <c r="B22578" s="101"/>
      <c r="C22578" s="101"/>
      <c r="D22578" s="101"/>
    </row>
    <row r="22579" spans="1:4" x14ac:dyDescent="0.25">
      <c r="A22579" s="94">
        <v>41745.678472273328</v>
      </c>
      <c r="B22579" s="101"/>
      <c r="C22579" s="101"/>
      <c r="D22579" s="101"/>
    </row>
    <row r="22580" spans="1:4" x14ac:dyDescent="0.25">
      <c r="A22580" s="94">
        <v>41745.679166717775</v>
      </c>
      <c r="B22580" s="101"/>
      <c r="C22580" s="101"/>
      <c r="D22580" s="101"/>
    </row>
    <row r="22581" spans="1:4" x14ac:dyDescent="0.25">
      <c r="A22581" s="94">
        <v>41745.679861162222</v>
      </c>
      <c r="B22581" s="101">
        <v>5.9529261599999996</v>
      </c>
      <c r="C22581" s="101">
        <v>0.25899336000000001</v>
      </c>
      <c r="D22581" s="101">
        <v>0.22358048999999999</v>
      </c>
    </row>
    <row r="22582" spans="1:4" x14ac:dyDescent="0.25">
      <c r="A22582" s="94">
        <v>41745.680555606668</v>
      </c>
      <c r="B22582" s="101">
        <v>5.8957042700000004</v>
      </c>
      <c r="C22582" s="101">
        <v>0.27303453999999999</v>
      </c>
      <c r="D22582" s="101">
        <v>0.23424278000000001</v>
      </c>
    </row>
    <row r="22583" spans="1:4" x14ac:dyDescent="0.25">
      <c r="A22583" s="94">
        <v>41745.681250051115</v>
      </c>
      <c r="B22583" s="101">
        <v>5.9700923000000001</v>
      </c>
      <c r="C22583" s="101">
        <v>0.24941880999999999</v>
      </c>
      <c r="D22583" s="101">
        <v>0.21498716000000001</v>
      </c>
    </row>
    <row r="22584" spans="1:4" x14ac:dyDescent="0.25">
      <c r="A22584" s="94">
        <v>41745.681944495562</v>
      </c>
      <c r="B22584" s="101">
        <v>5.9395742399999998</v>
      </c>
      <c r="C22584" s="101">
        <v>0.26388875000000001</v>
      </c>
      <c r="D22584" s="101">
        <v>0.22734414</v>
      </c>
    </row>
    <row r="22585" spans="1:4" x14ac:dyDescent="0.25">
      <c r="A22585" s="94">
        <v>41745.682638940008</v>
      </c>
      <c r="B22585" s="101">
        <v>5.9262227999999997</v>
      </c>
      <c r="C22585" s="101">
        <v>0.25424447999999999</v>
      </c>
      <c r="D22585" s="101">
        <v>0.21861948</v>
      </c>
    </row>
    <row r="22586" spans="1:4" x14ac:dyDescent="0.25">
      <c r="A22586" s="94">
        <v>41745.683333384455</v>
      </c>
      <c r="B22586" s="101">
        <v>5.8403906799999996</v>
      </c>
      <c r="C22586" s="101">
        <v>0.25426441</v>
      </c>
      <c r="D22586" s="101">
        <v>0.21715190000000001</v>
      </c>
    </row>
    <row r="22587" spans="1:4" x14ac:dyDescent="0.25">
      <c r="A22587" s="94">
        <v>41745.684027828902</v>
      </c>
      <c r="B22587" s="101">
        <v>5.6210422500000004</v>
      </c>
      <c r="C22587" s="101">
        <v>0.31530306000000002</v>
      </c>
      <c r="D22587" s="101">
        <v>0.26550840999999997</v>
      </c>
    </row>
    <row r="22588" spans="1:4" x14ac:dyDescent="0.25">
      <c r="A22588" s="94">
        <v>41745.684722273349</v>
      </c>
      <c r="B22588" s="101">
        <v>5.5733575799999997</v>
      </c>
      <c r="C22588" s="101">
        <v>1.5565917499999999</v>
      </c>
      <c r="D22588" s="101">
        <v>1.3067143000000001</v>
      </c>
    </row>
    <row r="22589" spans="1:4" x14ac:dyDescent="0.25">
      <c r="A22589" s="94">
        <v>41745.685416717795</v>
      </c>
      <c r="B22589" s="101">
        <v>5.6591896999999998</v>
      </c>
      <c r="C22589" s="101">
        <v>0.84270727999999995</v>
      </c>
      <c r="D22589" s="101">
        <v>0.71112048999999999</v>
      </c>
    </row>
    <row r="22590" spans="1:4" x14ac:dyDescent="0.25">
      <c r="A22590" s="94">
        <v>41745.686111162242</v>
      </c>
      <c r="B22590" s="101">
        <v>5.9090561900000003</v>
      </c>
      <c r="C22590" s="101">
        <v>0.50469171999999995</v>
      </c>
      <c r="D22590" s="101">
        <v>0.43435875000000002</v>
      </c>
    </row>
    <row r="22591" spans="1:4" x14ac:dyDescent="0.25">
      <c r="A22591" s="94">
        <v>41745.686805606689</v>
      </c>
      <c r="B22591" s="101">
        <v>5.8766307800000002</v>
      </c>
      <c r="C22591" s="101">
        <v>0.36261918999999998</v>
      </c>
      <c r="D22591" s="101">
        <v>0.31058952000000001</v>
      </c>
    </row>
    <row r="22592" spans="1:4" x14ac:dyDescent="0.25">
      <c r="A22592" s="94">
        <v>41745.687500051135</v>
      </c>
      <c r="B22592" s="101">
        <v>5.9529261599999996</v>
      </c>
      <c r="C22592" s="101">
        <v>0.32038599000000001</v>
      </c>
      <c r="D22592" s="101">
        <v>0.27647331000000003</v>
      </c>
    </row>
    <row r="22593" spans="1:4" x14ac:dyDescent="0.25">
      <c r="A22593" s="94">
        <v>41745.688194495582</v>
      </c>
      <c r="B22593" s="101"/>
      <c r="C22593" s="101"/>
      <c r="D22593" s="101"/>
    </row>
    <row r="22594" spans="1:4" x14ac:dyDescent="0.25">
      <c r="A22594" s="94">
        <v>41745.688888940029</v>
      </c>
      <c r="B22594" s="101"/>
      <c r="C22594" s="101"/>
      <c r="D22594" s="101"/>
    </row>
    <row r="22595" spans="1:4" x14ac:dyDescent="0.25">
      <c r="A22595" s="94">
        <v>41745.689583384476</v>
      </c>
      <c r="B22595" s="101"/>
      <c r="C22595" s="101"/>
      <c r="D22595" s="101"/>
    </row>
    <row r="22596" spans="1:4" x14ac:dyDescent="0.25">
      <c r="A22596" s="94">
        <v>41745.690277828922</v>
      </c>
      <c r="B22596" s="101">
        <v>5.9529261599999996</v>
      </c>
      <c r="C22596" s="101">
        <v>0.29666515999999998</v>
      </c>
      <c r="D22596" s="101">
        <v>0.25590615999999999</v>
      </c>
    </row>
    <row r="22597" spans="1:4" x14ac:dyDescent="0.25">
      <c r="A22597" s="94">
        <v>41745.690972273369</v>
      </c>
      <c r="B22597" s="101">
        <v>5.9452967599999997</v>
      </c>
      <c r="C22597" s="101">
        <v>0.27785106999999998</v>
      </c>
      <c r="D22597" s="101">
        <v>0.23958563999999999</v>
      </c>
    </row>
    <row r="22598" spans="1:4" x14ac:dyDescent="0.25">
      <c r="A22598" s="94">
        <v>41745.691666717816</v>
      </c>
      <c r="B22598" s="101">
        <v>5.9700923000000001</v>
      </c>
      <c r="C22598" s="101">
        <v>0.26395094000000002</v>
      </c>
      <c r="D22598" s="101">
        <v>0.22783126000000001</v>
      </c>
    </row>
    <row r="22599" spans="1:4" x14ac:dyDescent="0.25">
      <c r="A22599" s="94">
        <v>41745.692361162262</v>
      </c>
      <c r="B22599" s="101">
        <v>6.0273137099999996</v>
      </c>
      <c r="C22599" s="101">
        <v>0.27322751000000001</v>
      </c>
      <c r="D22599" s="101">
        <v>0.23674107</v>
      </c>
    </row>
    <row r="22600" spans="1:4" x14ac:dyDescent="0.25">
      <c r="A22600" s="94">
        <v>41745.693055606709</v>
      </c>
      <c r="B22600" s="101">
        <v>6.0463876699999997</v>
      </c>
      <c r="C22600" s="101">
        <v>0.25412481999999997</v>
      </c>
      <c r="D22600" s="101">
        <v>0.22021741</v>
      </c>
    </row>
    <row r="22601" spans="1:4" x14ac:dyDescent="0.25">
      <c r="A22601" s="94">
        <v>41745.693750051156</v>
      </c>
      <c r="B22601" s="101">
        <v>6.0387578</v>
      </c>
      <c r="C22601" s="101">
        <v>0.27279903999999999</v>
      </c>
      <c r="D22601" s="101">
        <v>0.23636979999999999</v>
      </c>
    </row>
    <row r="22602" spans="1:4" x14ac:dyDescent="0.25">
      <c r="A22602" s="94">
        <v>41745.694444495603</v>
      </c>
      <c r="B22602" s="101">
        <v>6.1436638800000001</v>
      </c>
      <c r="C22602" s="101">
        <v>0.29156703</v>
      </c>
      <c r="D22602" s="101">
        <v>0.25422081000000002</v>
      </c>
    </row>
    <row r="22603" spans="1:4" x14ac:dyDescent="0.25">
      <c r="A22603" s="94">
        <v>41745.695138940049</v>
      </c>
      <c r="B22603" s="101">
        <v>6.0215916600000003</v>
      </c>
      <c r="C22603" s="101">
        <v>0.25418463000000002</v>
      </c>
      <c r="D22603" s="101">
        <v>0.21993248000000001</v>
      </c>
    </row>
    <row r="22604" spans="1:4" x14ac:dyDescent="0.25">
      <c r="A22604" s="94">
        <v>41745.695833384496</v>
      </c>
      <c r="B22604" s="101">
        <v>5.9357595400000003</v>
      </c>
      <c r="C22604" s="101">
        <v>0.29659531</v>
      </c>
      <c r="D22604" s="101">
        <v>0.254778</v>
      </c>
    </row>
    <row r="22605" spans="1:4" x14ac:dyDescent="0.25">
      <c r="A22605" s="94">
        <v>41745.696527828943</v>
      </c>
      <c r="B22605" s="101">
        <v>5.7202258099999996</v>
      </c>
      <c r="C22605" s="101">
        <v>0.31540200000000002</v>
      </c>
      <c r="D22605" s="101">
        <v>0.26751556999999998</v>
      </c>
    </row>
    <row r="22606" spans="1:4" x14ac:dyDescent="0.25">
      <c r="A22606" s="94">
        <v>41745.697222273389</v>
      </c>
      <c r="B22606" s="101">
        <v>5.7621879600000003</v>
      </c>
      <c r="C22606" s="101">
        <v>0.40045109000000001</v>
      </c>
      <c r="D22606" s="101">
        <v>0.34114313000000002</v>
      </c>
    </row>
    <row r="22607" spans="1:4" x14ac:dyDescent="0.25">
      <c r="A22607" s="94">
        <v>41745.697916717836</v>
      </c>
      <c r="B22607" s="101">
        <v>5.82322454</v>
      </c>
      <c r="C22607" s="101">
        <v>0.50820975999999995</v>
      </c>
      <c r="D22607" s="101">
        <v>0.43381310000000001</v>
      </c>
    </row>
    <row r="22608" spans="1:4" x14ac:dyDescent="0.25">
      <c r="A22608" s="94">
        <v>41745.698611162283</v>
      </c>
      <c r="B22608" s="101"/>
      <c r="C22608" s="101"/>
      <c r="D22608" s="101"/>
    </row>
    <row r="22609" spans="1:4" x14ac:dyDescent="0.25">
      <c r="A22609" s="94">
        <v>41745.699305606729</v>
      </c>
      <c r="B22609" s="101"/>
      <c r="C22609" s="101"/>
      <c r="D22609" s="101"/>
    </row>
    <row r="22610" spans="1:4" x14ac:dyDescent="0.25">
      <c r="A22610" s="94">
        <v>41745.700000051176</v>
      </c>
      <c r="B22610" s="101"/>
      <c r="C22610" s="101"/>
      <c r="D22610" s="101"/>
    </row>
    <row r="22611" spans="1:4" x14ac:dyDescent="0.25">
      <c r="A22611" s="94">
        <v>41745.700694495623</v>
      </c>
      <c r="B22611" s="101">
        <v>6.0101470900000002</v>
      </c>
      <c r="C22611" s="101">
        <v>0.31547627</v>
      </c>
      <c r="D22611" s="101">
        <v>0.27275640000000001</v>
      </c>
    </row>
    <row r="22612" spans="1:4" x14ac:dyDescent="0.25">
      <c r="A22612" s="94">
        <v>41745.70138894007</v>
      </c>
      <c r="B22612" s="101">
        <v>6.0502023700000001</v>
      </c>
      <c r="C22612" s="101">
        <v>0.29193321</v>
      </c>
      <c r="D22612" s="101">
        <v>0.25288430000000001</v>
      </c>
    </row>
    <row r="22613" spans="1:4" x14ac:dyDescent="0.25">
      <c r="A22613" s="94">
        <v>41745.702083384516</v>
      </c>
      <c r="B22613" s="101">
        <v>5.9834437400000002</v>
      </c>
      <c r="C22613" s="101">
        <v>0.28706693999999999</v>
      </c>
      <c r="D22613" s="101">
        <v>0.24784701000000001</v>
      </c>
    </row>
    <row r="22614" spans="1:4" x14ac:dyDescent="0.25">
      <c r="A22614" s="94">
        <v>41745.702777828963</v>
      </c>
      <c r="B22614" s="101">
        <v>6.03112841</v>
      </c>
      <c r="C22614" s="101">
        <v>0.36755934000000001</v>
      </c>
      <c r="D22614" s="101">
        <v>0.31867923999999997</v>
      </c>
    </row>
    <row r="22615" spans="1:4" x14ac:dyDescent="0.25">
      <c r="A22615" s="94">
        <v>41745.70347227341</v>
      </c>
      <c r="B22615" s="101">
        <v>6.1131453499999999</v>
      </c>
      <c r="C22615" s="101">
        <v>1.56153941</v>
      </c>
      <c r="D22615" s="101">
        <v>1.3583859199999999</v>
      </c>
    </row>
    <row r="22616" spans="1:4" x14ac:dyDescent="0.25">
      <c r="A22616" s="94">
        <v>41745.704166717856</v>
      </c>
      <c r="B22616" s="101">
        <v>6.0368504500000002</v>
      </c>
      <c r="C22616" s="101">
        <v>1.3186152</v>
      </c>
      <c r="D22616" s="101">
        <v>1.1429665099999999</v>
      </c>
    </row>
    <row r="22617" spans="1:4" x14ac:dyDescent="0.25">
      <c r="A22617" s="94">
        <v>41745.704861162303</v>
      </c>
      <c r="B22617" s="101">
        <v>6.0864424699999997</v>
      </c>
      <c r="C22617" s="101">
        <v>1.7949630000000001</v>
      </c>
      <c r="D22617" s="101">
        <v>1.5622421500000001</v>
      </c>
    </row>
    <row r="22618" spans="1:4" x14ac:dyDescent="0.25">
      <c r="A22618" s="94">
        <v>41745.70555560675</v>
      </c>
      <c r="B22618" s="101">
        <v>6.0959792100000003</v>
      </c>
      <c r="C22618" s="101">
        <v>0.79079664000000005</v>
      </c>
      <c r="D22618" s="101">
        <v>0.68712335999999996</v>
      </c>
    </row>
    <row r="22619" spans="1:4" x14ac:dyDescent="0.25">
      <c r="A22619" s="94">
        <v>41745.706250051197</v>
      </c>
      <c r="B22619" s="101">
        <v>5.9948883100000003</v>
      </c>
      <c r="C22619" s="101">
        <v>0.33872679</v>
      </c>
      <c r="D22619" s="101">
        <v>0.29244893999999999</v>
      </c>
    </row>
    <row r="22620" spans="1:4" x14ac:dyDescent="0.25">
      <c r="A22620" s="94">
        <v>41745.706944495643</v>
      </c>
      <c r="B22620" s="101">
        <v>5.8632793400000001</v>
      </c>
      <c r="C22620" s="101">
        <v>0.30132678000000002</v>
      </c>
      <c r="D22620" s="101">
        <v>0.25815663</v>
      </c>
    </row>
    <row r="22621" spans="1:4" x14ac:dyDescent="0.25">
      <c r="A22621" s="94">
        <v>41745.70763894009</v>
      </c>
      <c r="B22621" s="101">
        <v>5.7183184599999999</v>
      </c>
      <c r="C22621" s="101">
        <v>0.30139777000000001</v>
      </c>
      <c r="D22621" s="101">
        <v>0.25570142000000001</v>
      </c>
    </row>
    <row r="22622" spans="1:4" x14ac:dyDescent="0.25">
      <c r="A22622" s="94">
        <v>41745.708333384537</v>
      </c>
      <c r="B22622" s="101">
        <v>5.7049670199999998</v>
      </c>
      <c r="C22622" s="101">
        <v>0.29645570999999998</v>
      </c>
      <c r="D22622" s="101">
        <v>0.25100693000000002</v>
      </c>
    </row>
    <row r="22623" spans="1:4" x14ac:dyDescent="0.25">
      <c r="A22623" s="94">
        <v>41745.709027828983</v>
      </c>
      <c r="B22623" s="101"/>
      <c r="C22623" s="101"/>
      <c r="D22623" s="101"/>
    </row>
    <row r="22624" spans="1:4" x14ac:dyDescent="0.25">
      <c r="A22624" s="94">
        <v>41745.70972227343</v>
      </c>
      <c r="B22624" s="101"/>
      <c r="C22624" s="101"/>
      <c r="D22624" s="101"/>
    </row>
    <row r="22625" spans="1:4" x14ac:dyDescent="0.25">
      <c r="A22625" s="94">
        <v>41745.710416717877</v>
      </c>
      <c r="B22625" s="101"/>
      <c r="C22625" s="101"/>
      <c r="D22625" s="101"/>
    </row>
    <row r="22626" spans="1:4" x14ac:dyDescent="0.25">
      <c r="A22626" s="94">
        <v>41745.711111162324</v>
      </c>
      <c r="B22626" s="101">
        <v>6.1970701200000002</v>
      </c>
      <c r="C22626" s="101">
        <v>0.44728192999999999</v>
      </c>
      <c r="D22626" s="101">
        <v>0.39144795999999998</v>
      </c>
    </row>
    <row r="22627" spans="1:4" x14ac:dyDescent="0.25">
      <c r="A22627" s="94">
        <v>41745.71180560677</v>
      </c>
      <c r="B22627" s="101">
        <v>6.0883498200000004</v>
      </c>
      <c r="C22627" s="101">
        <v>0.60265356000000003</v>
      </c>
      <c r="D22627" s="101">
        <v>0.52471988999999997</v>
      </c>
    </row>
    <row r="22628" spans="1:4" x14ac:dyDescent="0.25">
      <c r="A22628" s="94">
        <v>41745.712500051217</v>
      </c>
      <c r="B22628" s="101">
        <v>6.05783176</v>
      </c>
      <c r="C22628" s="101">
        <v>0.74401729999999999</v>
      </c>
      <c r="D22628" s="101">
        <v>0.64614605999999997</v>
      </c>
    </row>
    <row r="22629" spans="1:4" x14ac:dyDescent="0.25">
      <c r="A22629" s="94">
        <v>41745.713194495664</v>
      </c>
      <c r="B22629" s="101">
        <v>5.9777216900000001</v>
      </c>
      <c r="C22629" s="101">
        <v>0.77251369000000003</v>
      </c>
      <c r="D22629" s="101">
        <v>0.66680103999999996</v>
      </c>
    </row>
    <row r="22630" spans="1:4" x14ac:dyDescent="0.25">
      <c r="A22630" s="94">
        <v>41745.71388894011</v>
      </c>
      <c r="B22630" s="101">
        <v>5.9319448499999998</v>
      </c>
      <c r="C22630" s="101">
        <v>0.78565799999999997</v>
      </c>
      <c r="D22630" s="101">
        <v>0.67531419000000004</v>
      </c>
    </row>
    <row r="22631" spans="1:4" x14ac:dyDescent="0.25">
      <c r="A22631" s="94">
        <v>41745.714583384557</v>
      </c>
      <c r="B22631" s="101">
        <v>5.8251318899999998</v>
      </c>
      <c r="C22631" s="101">
        <v>0.75302148000000002</v>
      </c>
      <c r="D22631" s="101">
        <v>0.64286768000000005</v>
      </c>
    </row>
    <row r="22632" spans="1:4" x14ac:dyDescent="0.25">
      <c r="A22632" s="94">
        <v>41745.715277829004</v>
      </c>
      <c r="B22632" s="101">
        <v>5.7927060099999998</v>
      </c>
      <c r="C22632" s="101">
        <v>0.81826884</v>
      </c>
      <c r="D22632" s="101">
        <v>0.69734328999999995</v>
      </c>
    </row>
    <row r="22633" spans="1:4" x14ac:dyDescent="0.25">
      <c r="A22633" s="94">
        <v>41745.71597227345</v>
      </c>
      <c r="B22633" s="101">
        <v>5.8747234300000004</v>
      </c>
      <c r="C22633" s="101">
        <v>0.84297180000000005</v>
      </c>
      <c r="D22633" s="101">
        <v>0.72256648999999995</v>
      </c>
    </row>
    <row r="22634" spans="1:4" x14ac:dyDescent="0.25">
      <c r="A22634" s="94">
        <v>41745.716666717897</v>
      </c>
      <c r="B22634" s="101">
        <v>5.8251318899999998</v>
      </c>
      <c r="C22634" s="101">
        <v>2.4256908899999998</v>
      </c>
      <c r="D22634" s="101">
        <v>2.0755515099999999</v>
      </c>
    </row>
    <row r="22635" spans="1:4" x14ac:dyDescent="0.25">
      <c r="A22635" s="94">
        <v>41745.717361162344</v>
      </c>
      <c r="B22635" s="101">
        <v>5.8632793400000001</v>
      </c>
      <c r="C22635" s="101">
        <v>1.91199195</v>
      </c>
      <c r="D22635" s="101">
        <v>1.6399287</v>
      </c>
    </row>
    <row r="22636" spans="1:4" x14ac:dyDescent="0.25">
      <c r="A22636" s="94">
        <v>41745.718055606791</v>
      </c>
      <c r="B22636" s="101">
        <v>5.7755398800000002</v>
      </c>
      <c r="C22636" s="101">
        <v>3.4453437299999998</v>
      </c>
      <c r="D22636" s="101">
        <v>2.9314010100000001</v>
      </c>
    </row>
    <row r="22637" spans="1:4" x14ac:dyDescent="0.25">
      <c r="A22637" s="94">
        <v>41745.718750051237</v>
      </c>
      <c r="B22637" s="101">
        <v>5.7278556800000002</v>
      </c>
      <c r="C22637" s="101">
        <v>4.86792946</v>
      </c>
      <c r="D22637" s="101">
        <v>4.1314277600000002</v>
      </c>
    </row>
    <row r="22638" spans="1:4" x14ac:dyDescent="0.25">
      <c r="A22638" s="94">
        <v>41745.719444495684</v>
      </c>
      <c r="B22638" s="101"/>
      <c r="C22638" s="101"/>
      <c r="D22638" s="101"/>
    </row>
    <row r="22639" spans="1:4" x14ac:dyDescent="0.25">
      <c r="A22639" s="94">
        <v>41745.720138940131</v>
      </c>
      <c r="B22639" s="101"/>
      <c r="C22639" s="101"/>
      <c r="D22639" s="101"/>
    </row>
    <row r="22640" spans="1:4" x14ac:dyDescent="0.25">
      <c r="A22640" s="94">
        <v>41745.720833384577</v>
      </c>
      <c r="B22640" s="101"/>
      <c r="C22640" s="101"/>
      <c r="D22640" s="101"/>
    </row>
    <row r="22641" spans="1:4" x14ac:dyDescent="0.25">
      <c r="A22641" s="94">
        <v>41745.721527829024</v>
      </c>
      <c r="B22641" s="101">
        <v>5.9700923000000001</v>
      </c>
      <c r="C22641" s="101">
        <v>14.712066650000001</v>
      </c>
      <c r="D22641" s="101">
        <v>12.69883156</v>
      </c>
    </row>
    <row r="22642" spans="1:4" x14ac:dyDescent="0.25">
      <c r="A22642" s="94">
        <v>41745.722222273471</v>
      </c>
      <c r="B22642" s="101">
        <v>5.8937969199999998</v>
      </c>
      <c r="C22642" s="101">
        <v>21.6965313</v>
      </c>
      <c r="D22642" s="101">
        <v>18.583450320000001</v>
      </c>
    </row>
    <row r="22643" spans="1:4" x14ac:dyDescent="0.25">
      <c r="A22643" s="94">
        <v>41745.722916717918</v>
      </c>
      <c r="B22643" s="101">
        <v>5.8747234300000004</v>
      </c>
      <c r="C22643" s="101">
        <v>28.750913619999999</v>
      </c>
      <c r="D22643" s="101">
        <v>24.6598568</v>
      </c>
    </row>
    <row r="22644" spans="1:4" x14ac:dyDescent="0.25">
      <c r="A22644" s="94">
        <v>41745.723611162364</v>
      </c>
      <c r="B22644" s="101">
        <v>5.9090561900000003</v>
      </c>
      <c r="C22644" s="101">
        <v>32.101585389999997</v>
      </c>
      <c r="D22644" s="101">
        <v>27.551149370000001</v>
      </c>
    </row>
    <row r="22645" spans="1:4" x14ac:dyDescent="0.25">
      <c r="A22645" s="94">
        <v>41745.724305606811</v>
      </c>
      <c r="B22645" s="101">
        <v>5.9224081000000002</v>
      </c>
      <c r="C22645" s="101">
        <v>33.293972019999998</v>
      </c>
      <c r="D22645" s="101">
        <v>28.643293379999999</v>
      </c>
    </row>
    <row r="22646" spans="1:4" x14ac:dyDescent="0.25">
      <c r="A22646" s="94">
        <v>41745.725000051258</v>
      </c>
      <c r="B22646" s="101">
        <v>5.9414815900000004</v>
      </c>
      <c r="C22646" s="101">
        <v>35.1810379</v>
      </c>
      <c r="D22646" s="101">
        <v>30.335933690000001</v>
      </c>
    </row>
    <row r="22647" spans="1:4" x14ac:dyDescent="0.25">
      <c r="A22647" s="94">
        <v>41745.725694495704</v>
      </c>
      <c r="B22647" s="101">
        <v>5.9300375000000001</v>
      </c>
      <c r="C22647" s="101">
        <v>37.425685880000003</v>
      </c>
      <c r="D22647" s="101">
        <v>32.23461914</v>
      </c>
    </row>
    <row r="22648" spans="1:4" x14ac:dyDescent="0.25">
      <c r="A22648" s="94">
        <v>41745.726388940151</v>
      </c>
      <c r="B22648" s="101">
        <v>6.0330357599999997</v>
      </c>
      <c r="C22648" s="101">
        <v>37.82346725</v>
      </c>
      <c r="D22648" s="101">
        <v>32.772571560000003</v>
      </c>
    </row>
    <row r="22649" spans="1:4" x14ac:dyDescent="0.25">
      <c r="A22649" s="94">
        <v>41745.727083384598</v>
      </c>
      <c r="B22649" s="101">
        <v>6.1398487099999999</v>
      </c>
      <c r="C22649" s="101">
        <v>34.365333560000003</v>
      </c>
      <c r="D22649" s="101">
        <v>29.975097659999999</v>
      </c>
    </row>
    <row r="22650" spans="1:4" x14ac:dyDescent="0.25">
      <c r="A22650" s="94">
        <v>41745.727777829044</v>
      </c>
      <c r="B22650" s="101">
        <v>6.1722745899999998</v>
      </c>
      <c r="C22650" s="101">
        <v>22.223020550000001</v>
      </c>
      <c r="D22650" s="101">
        <v>19.443923949999999</v>
      </c>
    </row>
    <row r="22651" spans="1:4" x14ac:dyDescent="0.25">
      <c r="A22651" s="94">
        <v>41745.728472273491</v>
      </c>
      <c r="B22651" s="101">
        <v>6.1036086100000002</v>
      </c>
      <c r="C22651" s="101">
        <v>10.974025729999999</v>
      </c>
      <c r="D22651" s="101">
        <v>9.5426578499999994</v>
      </c>
    </row>
    <row r="22652" spans="1:4" x14ac:dyDescent="0.25">
      <c r="A22652" s="94">
        <v>41745.729166717938</v>
      </c>
      <c r="B22652" s="101">
        <v>6.0006103499999996</v>
      </c>
      <c r="C22652" s="101">
        <v>5.2680969199999996</v>
      </c>
      <c r="D22652" s="101">
        <v>4.5582046500000004</v>
      </c>
    </row>
    <row r="22653" spans="1:4" x14ac:dyDescent="0.25">
      <c r="A22653" s="94">
        <v>41745.729861162385</v>
      </c>
      <c r="B22653" s="101"/>
      <c r="C22653" s="101"/>
      <c r="D22653" s="101"/>
    </row>
    <row r="22654" spans="1:4" x14ac:dyDescent="0.25">
      <c r="A22654" s="94">
        <v>41745.730555606831</v>
      </c>
      <c r="B22654" s="101"/>
      <c r="C22654" s="101"/>
      <c r="D22654" s="101"/>
    </row>
    <row r="22655" spans="1:4" x14ac:dyDescent="0.25">
      <c r="A22655" s="94">
        <v>41745.731250051278</v>
      </c>
      <c r="B22655" s="101"/>
      <c r="C22655" s="101"/>
      <c r="D22655" s="101"/>
    </row>
    <row r="22656" spans="1:4" x14ac:dyDescent="0.25">
      <c r="A22656" s="94">
        <v>41745.731944495725</v>
      </c>
      <c r="B22656" s="101">
        <v>5.8632793400000001</v>
      </c>
      <c r="C22656" s="101">
        <v>1.6231932600000001</v>
      </c>
      <c r="D22656" s="101">
        <v>1.38766766</v>
      </c>
    </row>
    <row r="22657" spans="1:4" x14ac:dyDescent="0.25">
      <c r="A22657" s="94">
        <v>41745.732638940171</v>
      </c>
      <c r="B22657" s="101">
        <v>5.8556499500000001</v>
      </c>
      <c r="C22657" s="101">
        <v>1.0553063199999999</v>
      </c>
      <c r="D22657" s="101">
        <v>0.90445821999999998</v>
      </c>
    </row>
    <row r="22658" spans="1:4" x14ac:dyDescent="0.25">
      <c r="A22658" s="94">
        <v>41745.733333384618</v>
      </c>
      <c r="B22658" s="101">
        <v>5.8747234300000004</v>
      </c>
      <c r="C22658" s="101">
        <v>1.01195192</v>
      </c>
      <c r="D22658" s="101">
        <v>0.86697274000000002</v>
      </c>
    </row>
    <row r="22659" spans="1:4" x14ac:dyDescent="0.25">
      <c r="A22659" s="94">
        <v>41745.734027829065</v>
      </c>
      <c r="B22659" s="101">
        <v>5.9090561900000003</v>
      </c>
      <c r="C22659" s="101">
        <v>0.84211248000000005</v>
      </c>
      <c r="D22659" s="101">
        <v>0.72310764000000005</v>
      </c>
    </row>
    <row r="22660" spans="1:4" x14ac:dyDescent="0.25">
      <c r="A22660" s="94">
        <v>41745.734722273512</v>
      </c>
      <c r="B22660" s="101">
        <v>5.8194093699999998</v>
      </c>
      <c r="C22660" s="101">
        <v>0.64001805000000001</v>
      </c>
      <c r="D22660" s="101">
        <v>0.54591434999999999</v>
      </c>
    </row>
    <row r="22661" spans="1:4" x14ac:dyDescent="0.25">
      <c r="A22661" s="94">
        <v>41745.735416717958</v>
      </c>
      <c r="B22661" s="101">
        <v>5.7831692700000001</v>
      </c>
      <c r="C22661" s="101">
        <v>0.77178650999999998</v>
      </c>
      <c r="D22661" s="101">
        <v>0.65781277000000005</v>
      </c>
    </row>
    <row r="22662" spans="1:4" x14ac:dyDescent="0.25">
      <c r="A22662" s="94">
        <v>41745.736111162405</v>
      </c>
      <c r="B22662" s="101">
        <v>5.6458377799999999</v>
      </c>
      <c r="C22662" s="101">
        <v>4.5416612599999997</v>
      </c>
      <c r="D22662" s="101">
        <v>3.8320155100000002</v>
      </c>
    </row>
    <row r="22663" spans="1:4" x14ac:dyDescent="0.25">
      <c r="A22663" s="94">
        <v>41745.736805606852</v>
      </c>
      <c r="B22663" s="101">
        <v>5.5657281899999997</v>
      </c>
      <c r="C22663" s="101">
        <v>4.2112226499999998</v>
      </c>
      <c r="D22663" s="101">
        <v>3.5338904900000001</v>
      </c>
    </row>
    <row r="22664" spans="1:4" x14ac:dyDescent="0.25">
      <c r="A22664" s="94">
        <v>41745.737500051298</v>
      </c>
      <c r="B22664" s="101">
        <v>5.4398412699999996</v>
      </c>
      <c r="C22664" s="101">
        <v>2.3727624399999998</v>
      </c>
      <c r="D22664" s="101">
        <v>1.9759899400000001</v>
      </c>
    </row>
    <row r="22665" spans="1:4" x14ac:dyDescent="0.25">
      <c r="A22665" s="94">
        <v>41745.738194495745</v>
      </c>
      <c r="B22665" s="101">
        <v>5.5809874500000003</v>
      </c>
      <c r="C22665" s="101">
        <v>4.5152945500000001</v>
      </c>
      <c r="D22665" s="101">
        <v>3.7923357499999999</v>
      </c>
    </row>
    <row r="22666" spans="1:4" x14ac:dyDescent="0.25">
      <c r="A22666" s="94">
        <v>41745.738888940192</v>
      </c>
      <c r="B22666" s="101">
        <v>5.5390248299999998</v>
      </c>
      <c r="C22666" s="101">
        <v>10.19402695</v>
      </c>
      <c r="D22666" s="101">
        <v>8.5470295000000007</v>
      </c>
    </row>
    <row r="22667" spans="1:4" x14ac:dyDescent="0.25">
      <c r="A22667" s="94">
        <v>41745.739583384639</v>
      </c>
      <c r="B22667" s="101">
        <v>5.63820839</v>
      </c>
      <c r="C22667" s="101">
        <v>7.5890722300000002</v>
      </c>
      <c r="D22667" s="101">
        <v>6.41042852</v>
      </c>
    </row>
    <row r="22668" spans="1:4" x14ac:dyDescent="0.25">
      <c r="A22668" s="94">
        <v>41745.740277829085</v>
      </c>
      <c r="B22668" s="101"/>
      <c r="C22668" s="101"/>
      <c r="D22668" s="101"/>
    </row>
    <row r="22669" spans="1:4" x14ac:dyDescent="0.25">
      <c r="A22669" s="94">
        <v>41745.740972273532</v>
      </c>
      <c r="B22669" s="101"/>
      <c r="C22669" s="101"/>
      <c r="D22669" s="101"/>
    </row>
    <row r="22670" spans="1:4" x14ac:dyDescent="0.25">
      <c r="A22670" s="94">
        <v>41745.741666717979</v>
      </c>
      <c r="B22670" s="101"/>
      <c r="C22670" s="101"/>
      <c r="D22670" s="101"/>
    </row>
    <row r="22671" spans="1:4" x14ac:dyDescent="0.25">
      <c r="A22671" s="94">
        <v>41745.742361162425</v>
      </c>
      <c r="B22671" s="101">
        <v>5.8613719900000003</v>
      </c>
      <c r="C22671" s="101">
        <v>2.0701592</v>
      </c>
      <c r="D22671" s="101">
        <v>1.77357399</v>
      </c>
    </row>
    <row r="22672" spans="1:4" x14ac:dyDescent="0.25">
      <c r="A22672" s="94">
        <v>41745.743055606872</v>
      </c>
      <c r="B22672" s="101">
        <v>5.8327612899999997</v>
      </c>
      <c r="C22672" s="101">
        <v>0.91788893999999999</v>
      </c>
      <c r="D22672" s="101">
        <v>0.78539515000000004</v>
      </c>
    </row>
    <row r="22673" spans="1:4" x14ac:dyDescent="0.25">
      <c r="A22673" s="94">
        <v>41745.743750051319</v>
      </c>
      <c r="B22673" s="101">
        <v>5.8079652800000003</v>
      </c>
      <c r="C22673" s="101">
        <v>1.6983385099999999</v>
      </c>
      <c r="D22673" s="101">
        <v>1.4517264400000001</v>
      </c>
    </row>
    <row r="22674" spans="1:4" x14ac:dyDescent="0.25">
      <c r="A22674" s="94">
        <v>41745.744444495765</v>
      </c>
      <c r="B22674" s="101">
        <v>5.8384833299999999</v>
      </c>
      <c r="C22674" s="101">
        <v>1.5620293599999999</v>
      </c>
      <c r="D22674" s="101">
        <v>1.3335319800000001</v>
      </c>
    </row>
    <row r="22675" spans="1:4" x14ac:dyDescent="0.25">
      <c r="A22675" s="94">
        <v>41745.745138940212</v>
      </c>
      <c r="B22675" s="101">
        <v>5.8880748699999996</v>
      </c>
      <c r="C22675" s="101">
        <v>5.7458462700000004</v>
      </c>
      <c r="D22675" s="101">
        <v>4.93510866</v>
      </c>
    </row>
    <row r="22676" spans="1:4" x14ac:dyDescent="0.25">
      <c r="A22676" s="94">
        <v>41745.745833384659</v>
      </c>
      <c r="B22676" s="101">
        <v>5.7660026599999998</v>
      </c>
      <c r="C22676" s="101">
        <v>14.255681989999999</v>
      </c>
      <c r="D22676" s="101">
        <v>12.121566769999999</v>
      </c>
    </row>
    <row r="22677" spans="1:4" x14ac:dyDescent="0.25">
      <c r="A22677" s="94">
        <v>41745.746527829106</v>
      </c>
      <c r="B22677" s="101">
        <v>5.6191348999999997</v>
      </c>
      <c r="C22677" s="101">
        <v>19.23028755</v>
      </c>
      <c r="D22677" s="101">
        <v>16.205373760000001</v>
      </c>
    </row>
    <row r="22678" spans="1:4" x14ac:dyDescent="0.25">
      <c r="A22678" s="94">
        <v>41745.747222273552</v>
      </c>
      <c r="B22678" s="101">
        <v>5.5561914400000001</v>
      </c>
      <c r="C22678" s="101">
        <v>16.454351429999999</v>
      </c>
      <c r="D22678" s="101">
        <v>13.80954361</v>
      </c>
    </row>
    <row r="22679" spans="1:4" x14ac:dyDescent="0.25">
      <c r="A22679" s="94">
        <v>41745.747916717999</v>
      </c>
      <c r="B22679" s="101">
        <v>5.6973371500000001</v>
      </c>
      <c r="C22679" s="101">
        <v>15.29972935</v>
      </c>
      <c r="D22679" s="101">
        <v>12.984930990000001</v>
      </c>
    </row>
    <row r="22680" spans="1:4" x14ac:dyDescent="0.25">
      <c r="A22680" s="94">
        <v>41745.748611162446</v>
      </c>
      <c r="B22680" s="101">
        <v>5.6191348999999997</v>
      </c>
      <c r="C22680" s="101">
        <v>7.5419936200000004</v>
      </c>
      <c r="D22680" s="101">
        <v>6.3674936300000002</v>
      </c>
    </row>
    <row r="22681" spans="1:4" x14ac:dyDescent="0.25">
      <c r="A22681" s="94">
        <v>41745.749305606892</v>
      </c>
      <c r="B22681" s="101">
        <v>5.6515598300000001</v>
      </c>
      <c r="C22681" s="101">
        <v>2.8381721999999998</v>
      </c>
      <c r="D22681" s="101">
        <v>2.3958911899999999</v>
      </c>
    </row>
    <row r="22682" spans="1:4" x14ac:dyDescent="0.25">
      <c r="A22682" s="94">
        <v>41745.750000051339</v>
      </c>
      <c r="B22682" s="101">
        <v>5.6496524800000003</v>
      </c>
      <c r="C22682" s="101">
        <v>1.28823507</v>
      </c>
      <c r="D22682" s="101">
        <v>1.08816183</v>
      </c>
    </row>
    <row r="22683" spans="1:4" x14ac:dyDescent="0.25">
      <c r="A22683" s="94">
        <v>41745.750694495786</v>
      </c>
      <c r="B22683" s="101"/>
      <c r="C22683" s="101"/>
      <c r="D22683" s="101"/>
    </row>
    <row r="22684" spans="1:4" x14ac:dyDescent="0.25">
      <c r="A22684" s="94">
        <v>41745.751388940233</v>
      </c>
      <c r="B22684" s="101"/>
      <c r="C22684" s="101"/>
      <c r="D22684" s="101"/>
    </row>
    <row r="22685" spans="1:4" x14ac:dyDescent="0.25">
      <c r="A22685" s="94">
        <v>41745.752083384679</v>
      </c>
      <c r="B22685" s="101"/>
      <c r="C22685" s="101"/>
      <c r="D22685" s="101"/>
    </row>
    <row r="22686" spans="1:4" x14ac:dyDescent="0.25">
      <c r="A22686" s="94">
        <v>41745.752777829126</v>
      </c>
      <c r="B22686" s="101">
        <v>5.6553750000000003</v>
      </c>
      <c r="C22686" s="101">
        <v>2.7012527</v>
      </c>
      <c r="D22686" s="101">
        <v>2.2837150099999999</v>
      </c>
    </row>
    <row r="22687" spans="1:4" x14ac:dyDescent="0.25">
      <c r="A22687" s="94">
        <v>41745.753472273573</v>
      </c>
      <c r="B22687" s="101">
        <v>5.6210422500000004</v>
      </c>
      <c r="C22687" s="101">
        <v>11.37037849</v>
      </c>
      <c r="D22687" s="101">
        <v>9.5818242999999992</v>
      </c>
    </row>
    <row r="22688" spans="1:4" x14ac:dyDescent="0.25">
      <c r="A22688" s="94">
        <v>41745.754166718019</v>
      </c>
      <c r="B22688" s="101">
        <v>5.6019682900000003</v>
      </c>
      <c r="C22688" s="101">
        <v>18.945672989999998</v>
      </c>
      <c r="D22688" s="101">
        <v>15.96156788</v>
      </c>
    </row>
    <row r="22689" spans="1:4" x14ac:dyDescent="0.25">
      <c r="A22689" s="94">
        <v>41745.754861162466</v>
      </c>
      <c r="B22689" s="101">
        <v>5.5828948</v>
      </c>
      <c r="C22689" s="101">
        <v>18.249925609999998</v>
      </c>
      <c r="D22689" s="101">
        <v>15.36397171</v>
      </c>
    </row>
    <row r="22690" spans="1:4" x14ac:dyDescent="0.25">
      <c r="A22690" s="94">
        <v>41745.755555606913</v>
      </c>
      <c r="B22690" s="101">
        <v>5.5180439899999998</v>
      </c>
      <c r="C22690" s="101">
        <v>12.0483017</v>
      </c>
      <c r="D22690" s="101">
        <v>10.080561640000001</v>
      </c>
    </row>
    <row r="22691" spans="1:4" x14ac:dyDescent="0.25">
      <c r="A22691" s="94">
        <v>41745.75625005136</v>
      </c>
      <c r="B22691" s="101">
        <v>5.5466542199999997</v>
      </c>
      <c r="C22691" s="101">
        <v>12.59456921</v>
      </c>
      <c r="D22691" s="101">
        <v>10.553214069999999</v>
      </c>
    </row>
    <row r="22692" spans="1:4" x14ac:dyDescent="0.25">
      <c r="A22692" s="94">
        <v>41745.756944495806</v>
      </c>
      <c r="B22692" s="101">
        <v>5.51613665</v>
      </c>
      <c r="C22692" s="101">
        <v>11.57894039</v>
      </c>
      <c r="D22692" s="101">
        <v>9.6854705800000005</v>
      </c>
    </row>
    <row r="22693" spans="1:4" x14ac:dyDescent="0.25">
      <c r="A22693" s="94">
        <v>41745.757638940253</v>
      </c>
      <c r="B22693" s="101">
        <v>5.4684519800000002</v>
      </c>
      <c r="C22693" s="101">
        <v>10.449600220000001</v>
      </c>
      <c r="D22693" s="101">
        <v>8.7204008099999992</v>
      </c>
    </row>
    <row r="22694" spans="1:4" x14ac:dyDescent="0.25">
      <c r="A22694" s="94">
        <v>41745.7583333847</v>
      </c>
      <c r="B22694" s="101">
        <v>5.4951553300000002</v>
      </c>
      <c r="C22694" s="101">
        <v>4.46580887</v>
      </c>
      <c r="D22694" s="101">
        <v>3.73139238</v>
      </c>
    </row>
    <row r="22695" spans="1:4" x14ac:dyDescent="0.25">
      <c r="A22695" s="94">
        <v>41745.759027829146</v>
      </c>
      <c r="B22695" s="101">
        <v>5.5409321800000004</v>
      </c>
      <c r="C22695" s="101">
        <v>1.66083241</v>
      </c>
      <c r="D22695" s="101">
        <v>1.39473855</v>
      </c>
    </row>
    <row r="22696" spans="1:4" x14ac:dyDescent="0.25">
      <c r="A22696" s="94">
        <v>41745.759722273593</v>
      </c>
      <c r="B22696" s="101">
        <v>5.5352101300000003</v>
      </c>
      <c r="C22696" s="101">
        <v>2.7468042399999999</v>
      </c>
      <c r="D22696" s="101">
        <v>2.3004608200000001</v>
      </c>
    </row>
    <row r="22697" spans="1:4" x14ac:dyDescent="0.25">
      <c r="A22697" s="94">
        <v>41745.76041671804</v>
      </c>
      <c r="B22697" s="101">
        <v>5.6477451299999997</v>
      </c>
      <c r="C22697" s="101">
        <v>3.5848584200000002</v>
      </c>
      <c r="D22697" s="101">
        <v>3.02810121</v>
      </c>
    </row>
    <row r="22698" spans="1:4" x14ac:dyDescent="0.25">
      <c r="A22698" s="94">
        <v>41745.761111162486</v>
      </c>
      <c r="B22698" s="101"/>
      <c r="C22698" s="101"/>
      <c r="D22698" s="101"/>
    </row>
    <row r="22699" spans="1:4" x14ac:dyDescent="0.25">
      <c r="A22699" s="94">
        <v>41745.761805606933</v>
      </c>
      <c r="B22699" s="101"/>
      <c r="C22699" s="101"/>
      <c r="D22699" s="101"/>
    </row>
    <row r="22700" spans="1:4" x14ac:dyDescent="0.25">
      <c r="A22700" s="94">
        <v>41745.76250005138</v>
      </c>
      <c r="B22700" s="101"/>
      <c r="C22700" s="101"/>
      <c r="D22700" s="101"/>
    </row>
    <row r="22701" spans="1:4" x14ac:dyDescent="0.25">
      <c r="A22701" s="94">
        <v>41745.763194495827</v>
      </c>
      <c r="B22701" s="101">
        <v>5.6591896999999998</v>
      </c>
      <c r="C22701" s="101">
        <v>1.1093140800000001</v>
      </c>
      <c r="D22701" s="101">
        <v>0.93656278000000004</v>
      </c>
    </row>
    <row r="22702" spans="1:4" x14ac:dyDescent="0.25">
      <c r="A22702" s="94">
        <v>41745.763888940273</v>
      </c>
      <c r="B22702" s="101">
        <v>5.51613665</v>
      </c>
      <c r="C22702" s="101">
        <v>1.0820440099999999</v>
      </c>
      <c r="D22702" s="101">
        <v>0.90778393000000002</v>
      </c>
    </row>
    <row r="22703" spans="1:4" x14ac:dyDescent="0.25">
      <c r="A22703" s="94">
        <v>41745.76458338472</v>
      </c>
      <c r="B22703" s="101">
        <v>5.5123219499999996</v>
      </c>
      <c r="C22703" s="101">
        <v>1.34079361</v>
      </c>
      <c r="D22703" s="101">
        <v>1.1227822300000001</v>
      </c>
    </row>
    <row r="22704" spans="1:4" x14ac:dyDescent="0.25">
      <c r="A22704" s="94">
        <v>41745.765277829167</v>
      </c>
      <c r="B22704" s="101">
        <v>5.5962462400000001</v>
      </c>
      <c r="C22704" s="101">
        <v>0.81769186000000005</v>
      </c>
      <c r="D22704" s="101">
        <v>0.68744861999999995</v>
      </c>
    </row>
    <row r="22705" spans="1:4" x14ac:dyDescent="0.25">
      <c r="A22705" s="94">
        <v>41745.765972273613</v>
      </c>
      <c r="B22705" s="101">
        <v>5.6515598300000001</v>
      </c>
      <c r="C22705" s="101">
        <v>0.62085301000000004</v>
      </c>
      <c r="D22705" s="101">
        <v>0.52351797</v>
      </c>
    </row>
    <row r="22706" spans="1:4" x14ac:dyDescent="0.25">
      <c r="A22706" s="94">
        <v>41745.76666671806</v>
      </c>
      <c r="B22706" s="101">
        <v>5.6248569499999999</v>
      </c>
      <c r="C22706" s="101">
        <v>0.50860870000000002</v>
      </c>
      <c r="D22706" s="101">
        <v>0.42913734999999997</v>
      </c>
    </row>
    <row r="22707" spans="1:4" x14ac:dyDescent="0.25">
      <c r="A22707" s="94">
        <v>41745.767361162507</v>
      </c>
      <c r="B22707" s="101">
        <v>5.6324863399999998</v>
      </c>
      <c r="C22707" s="101">
        <v>0.45170655999999998</v>
      </c>
      <c r="D22707" s="101">
        <v>0.38174284000000003</v>
      </c>
    </row>
    <row r="22708" spans="1:4" x14ac:dyDescent="0.25">
      <c r="A22708" s="94">
        <v>41745.768055606954</v>
      </c>
      <c r="B22708" s="101">
        <v>5.7450218199999998</v>
      </c>
      <c r="C22708" s="101">
        <v>0.46509275</v>
      </c>
      <c r="D22708" s="101">
        <v>0.39472576999999998</v>
      </c>
    </row>
    <row r="22709" spans="1:4" x14ac:dyDescent="0.25">
      <c r="A22709" s="94">
        <v>41745.7687500514</v>
      </c>
      <c r="B22709" s="101">
        <v>5.6858930599999997</v>
      </c>
      <c r="C22709" s="101">
        <v>0.42811306999999998</v>
      </c>
      <c r="D22709" s="101">
        <v>0.36248027999999999</v>
      </c>
    </row>
    <row r="22710" spans="1:4" x14ac:dyDescent="0.25">
      <c r="A22710" s="94">
        <v>41745.769444495847</v>
      </c>
      <c r="B22710" s="101">
        <v>5.6725411399999999</v>
      </c>
      <c r="C22710" s="101">
        <v>0.40443170000000001</v>
      </c>
      <c r="D22710" s="101">
        <v>0.34191792999999998</v>
      </c>
    </row>
    <row r="22711" spans="1:4" x14ac:dyDescent="0.25">
      <c r="A22711" s="94">
        <v>41745.770138940294</v>
      </c>
      <c r="B22711" s="101">
        <v>5.7164111100000001</v>
      </c>
      <c r="C22711" s="101">
        <v>0.36185216999999997</v>
      </c>
      <c r="D22711" s="101">
        <v>0.3064923</v>
      </c>
    </row>
    <row r="22712" spans="1:4" x14ac:dyDescent="0.25">
      <c r="A22712" s="94">
        <v>41745.77083338474</v>
      </c>
      <c r="B22712" s="101">
        <v>5.6591896999999998</v>
      </c>
      <c r="C22712" s="101">
        <v>0.34340443999999998</v>
      </c>
      <c r="D22712" s="101">
        <v>0.29025149</v>
      </c>
    </row>
    <row r="22713" spans="1:4" x14ac:dyDescent="0.25">
      <c r="A22713" s="94">
        <v>41745.771527829187</v>
      </c>
      <c r="B22713" s="101"/>
      <c r="C22713" s="101"/>
      <c r="D22713" s="101"/>
    </row>
    <row r="22714" spans="1:4" x14ac:dyDescent="0.25">
      <c r="A22714" s="94">
        <v>41745.772222273634</v>
      </c>
      <c r="B22714" s="101"/>
      <c r="C22714" s="101"/>
      <c r="D22714" s="101"/>
    </row>
    <row r="22715" spans="1:4" x14ac:dyDescent="0.25">
      <c r="A22715" s="94">
        <v>41745.772916718081</v>
      </c>
      <c r="B22715" s="101"/>
      <c r="C22715" s="101"/>
      <c r="D22715" s="101"/>
    </row>
    <row r="22716" spans="1:4" x14ac:dyDescent="0.25">
      <c r="A22716" s="94">
        <v>41745.773611162527</v>
      </c>
      <c r="B22716" s="101">
        <v>5.6935224499999997</v>
      </c>
      <c r="C22716" s="101">
        <v>0.45160031</v>
      </c>
      <c r="D22716" s="101">
        <v>0.38274854000000003</v>
      </c>
    </row>
    <row r="22717" spans="1:4" x14ac:dyDescent="0.25">
      <c r="A22717" s="94">
        <v>41745.774305606974</v>
      </c>
      <c r="B22717" s="101">
        <v>5.6553750000000003</v>
      </c>
      <c r="C22717" s="101">
        <v>0.51255344999999997</v>
      </c>
      <c r="D22717" s="101">
        <v>0.43278833999999999</v>
      </c>
    </row>
    <row r="22718" spans="1:4" x14ac:dyDescent="0.25">
      <c r="A22718" s="94">
        <v>41745.775000051421</v>
      </c>
      <c r="B22718" s="101">
        <v>5.6553750000000003</v>
      </c>
      <c r="C22718" s="101">
        <v>0.37151286</v>
      </c>
      <c r="D22718" s="101">
        <v>0.31361889999999998</v>
      </c>
    </row>
    <row r="22719" spans="1:4" x14ac:dyDescent="0.25">
      <c r="A22719" s="94">
        <v>41745.775694495867</v>
      </c>
      <c r="B22719" s="101">
        <v>5.5752649300000003</v>
      </c>
      <c r="C22719" s="101">
        <v>0.31485840999999998</v>
      </c>
      <c r="D22719" s="101">
        <v>0.26441267000000002</v>
      </c>
    </row>
    <row r="22720" spans="1:4" x14ac:dyDescent="0.25">
      <c r="A22720" s="94">
        <v>41745.776388940314</v>
      </c>
      <c r="B22720" s="101">
        <v>5.5924315499999997</v>
      </c>
      <c r="C22720" s="101">
        <v>0.33859402</v>
      </c>
      <c r="D22720" s="101">
        <v>0.28487383999999999</v>
      </c>
    </row>
    <row r="22721" spans="1:4" x14ac:dyDescent="0.25">
      <c r="A22721" s="94">
        <v>41745.777083384761</v>
      </c>
      <c r="B22721" s="101">
        <v>5.4818038900000001</v>
      </c>
      <c r="C22721" s="101">
        <v>0.36213585999999998</v>
      </c>
      <c r="D22721" s="101">
        <v>0.30250701000000002</v>
      </c>
    </row>
    <row r="22722" spans="1:4" x14ac:dyDescent="0.25">
      <c r="A22722" s="94">
        <v>41745.777777829207</v>
      </c>
      <c r="B22722" s="101">
        <v>5.4837112399999999</v>
      </c>
      <c r="C22722" s="101">
        <v>0.40446344000000001</v>
      </c>
      <c r="D22722" s="101">
        <v>0.33819777000000001</v>
      </c>
    </row>
    <row r="22723" spans="1:4" x14ac:dyDescent="0.25">
      <c r="A22723" s="94">
        <v>41745.778472273654</v>
      </c>
      <c r="B22723" s="101">
        <v>5.4322118799999997</v>
      </c>
      <c r="C22723" s="101">
        <v>0.44672096</v>
      </c>
      <c r="D22723" s="101">
        <v>0.37165585000000001</v>
      </c>
    </row>
    <row r="22724" spans="1:4" x14ac:dyDescent="0.25">
      <c r="A22724" s="94">
        <v>41745.779166718101</v>
      </c>
      <c r="B22724" s="101">
        <v>5.4779887199999999</v>
      </c>
      <c r="C22724" s="101">
        <v>0.45167115000000002</v>
      </c>
      <c r="D22724" s="101">
        <v>0.37781069</v>
      </c>
    </row>
    <row r="22725" spans="1:4" x14ac:dyDescent="0.25">
      <c r="A22725" s="94">
        <v>41745.779861162548</v>
      </c>
      <c r="B22725" s="101">
        <v>5.3921570799999996</v>
      </c>
      <c r="C22725" s="101">
        <v>0.44619631999999998</v>
      </c>
      <c r="D22725" s="101">
        <v>0.37026684999999998</v>
      </c>
    </row>
    <row r="22726" spans="1:4" x14ac:dyDescent="0.25">
      <c r="A22726" s="94">
        <v>41745.780555606994</v>
      </c>
      <c r="B22726" s="101">
        <v>5.4131379099999997</v>
      </c>
      <c r="C22726" s="101">
        <v>0.45177746000000002</v>
      </c>
      <c r="D22726" s="101">
        <v>0.37581661</v>
      </c>
    </row>
    <row r="22727" spans="1:4" x14ac:dyDescent="0.25">
      <c r="A22727" s="94">
        <v>41745.781250051441</v>
      </c>
      <c r="B22727" s="101">
        <v>5.3864350300000003</v>
      </c>
      <c r="C22727" s="101">
        <v>0.86059308000000001</v>
      </c>
      <c r="D22727" s="101">
        <v>0.71440731999999996</v>
      </c>
    </row>
    <row r="22728" spans="1:4" x14ac:dyDescent="0.25">
      <c r="A22728" s="94">
        <v>41745.781944495888</v>
      </c>
      <c r="B22728" s="101"/>
      <c r="C22728" s="101"/>
      <c r="D22728" s="101"/>
    </row>
    <row r="22729" spans="1:4" x14ac:dyDescent="0.25">
      <c r="A22729" s="94">
        <v>41745.782638940334</v>
      </c>
      <c r="B22729" s="101"/>
      <c r="C22729" s="101"/>
      <c r="D22729" s="101"/>
    </row>
    <row r="22730" spans="1:4" x14ac:dyDescent="0.25">
      <c r="A22730" s="94">
        <v>41745.783333384781</v>
      </c>
      <c r="B22730" s="101"/>
      <c r="C22730" s="101"/>
      <c r="D22730" s="101"/>
    </row>
    <row r="22731" spans="1:4" x14ac:dyDescent="0.25">
      <c r="A22731" s="94">
        <v>41745.784027829228</v>
      </c>
      <c r="B22731" s="101">
        <v>5.6343936899999996</v>
      </c>
      <c r="C22731" s="101">
        <v>0.40926277999999999</v>
      </c>
      <c r="D22731" s="101">
        <v>0.34531446999999998</v>
      </c>
    </row>
    <row r="22732" spans="1:4" x14ac:dyDescent="0.25">
      <c r="A22732" s="94">
        <v>41745.784722273675</v>
      </c>
      <c r="B22732" s="101">
        <v>5.5790800999999997</v>
      </c>
      <c r="C22732" s="101">
        <v>0.37642217</v>
      </c>
      <c r="D22732" s="101">
        <v>0.31693589999999999</v>
      </c>
    </row>
    <row r="22733" spans="1:4" x14ac:dyDescent="0.25">
      <c r="A22733" s="94">
        <v>41745.785416718121</v>
      </c>
      <c r="B22733" s="101">
        <v>5.5828948</v>
      </c>
      <c r="C22733" s="101">
        <v>0.34840905999999999</v>
      </c>
      <c r="D22733" s="101">
        <v>0.29324064</v>
      </c>
    </row>
    <row r="22734" spans="1:4" x14ac:dyDescent="0.25">
      <c r="A22734" s="94">
        <v>41745.786111162568</v>
      </c>
      <c r="B22734" s="101">
        <v>5.6401157399999997</v>
      </c>
      <c r="C22734" s="101">
        <v>1.0147478599999999</v>
      </c>
      <c r="D22734" s="101">
        <v>0.85470438000000004</v>
      </c>
    </row>
    <row r="22735" spans="1:4" x14ac:dyDescent="0.25">
      <c r="A22735" s="94">
        <v>41745.786805607015</v>
      </c>
      <c r="B22735" s="101">
        <v>5.6210422500000004</v>
      </c>
      <c r="C22735" s="101">
        <v>6.8889074299999997</v>
      </c>
      <c r="D22735" s="101">
        <v>5.8052859300000001</v>
      </c>
    </row>
    <row r="22736" spans="1:4" x14ac:dyDescent="0.25">
      <c r="A22736" s="94">
        <v>41745.787500051461</v>
      </c>
      <c r="B22736" s="101">
        <v>5.5886168500000002</v>
      </c>
      <c r="C22736" s="101">
        <v>14.440669059999999</v>
      </c>
      <c r="D22736" s="101">
        <v>12.16463184</v>
      </c>
    </row>
    <row r="22737" spans="1:4" x14ac:dyDescent="0.25">
      <c r="A22737" s="94">
        <v>41745.788194495908</v>
      </c>
      <c r="B22737" s="101">
        <v>5.63820839</v>
      </c>
      <c r="C22737" s="101">
        <v>17.711198809999999</v>
      </c>
      <c r="D22737" s="101">
        <v>14.96609211</v>
      </c>
    </row>
    <row r="22738" spans="1:4" x14ac:dyDescent="0.25">
      <c r="A22738" s="94">
        <v>41745.788888940355</v>
      </c>
      <c r="B22738" s="101">
        <v>5.6115055099999998</v>
      </c>
      <c r="C22738" s="101">
        <v>12.26002693</v>
      </c>
      <c r="D22738" s="101">
        <v>10.34693813</v>
      </c>
    </row>
    <row r="22739" spans="1:4" x14ac:dyDescent="0.25">
      <c r="A22739" s="94">
        <v>41745.789583384802</v>
      </c>
      <c r="B22739" s="101">
        <v>5.5199513400000004</v>
      </c>
      <c r="C22739" s="101">
        <v>6.7295560800000001</v>
      </c>
      <c r="D22739" s="101">
        <v>5.6436891600000001</v>
      </c>
    </row>
    <row r="22740" spans="1:4" x14ac:dyDescent="0.25">
      <c r="A22740" s="94">
        <v>41745.790277829248</v>
      </c>
      <c r="B22740" s="101">
        <v>5.6191348999999997</v>
      </c>
      <c r="C22740" s="101">
        <v>5.8698830600000003</v>
      </c>
      <c r="D22740" s="101">
        <v>4.9428739500000001</v>
      </c>
    </row>
    <row r="22741" spans="1:4" x14ac:dyDescent="0.25">
      <c r="A22741" s="94">
        <v>41745.790972273695</v>
      </c>
      <c r="B22741" s="101">
        <v>5.63820839</v>
      </c>
      <c r="C22741" s="101">
        <v>7.4543547600000002</v>
      </c>
      <c r="D22741" s="101">
        <v>6.2927203199999999</v>
      </c>
    </row>
    <row r="22742" spans="1:4" x14ac:dyDescent="0.25">
      <c r="A22742" s="94">
        <v>41745.791666718142</v>
      </c>
      <c r="B22742" s="101">
        <v>5.6343936899999996</v>
      </c>
      <c r="C22742" s="101">
        <v>3.4274580499999998</v>
      </c>
      <c r="D22742" s="101">
        <v>2.8933470200000002</v>
      </c>
    </row>
    <row r="22743" spans="1:4" x14ac:dyDescent="0.25">
      <c r="A22743" s="94">
        <v>41745.792361162588</v>
      </c>
      <c r="B22743" s="101"/>
      <c r="C22743" s="101"/>
      <c r="D22743" s="101"/>
    </row>
    <row r="22744" spans="1:4" x14ac:dyDescent="0.25">
      <c r="A22744" s="94">
        <v>41745.793055607035</v>
      </c>
      <c r="B22744" s="101"/>
      <c r="C22744" s="101"/>
      <c r="D22744" s="101"/>
    </row>
    <row r="22745" spans="1:4" x14ac:dyDescent="0.25">
      <c r="A22745" s="94">
        <v>41745.793750051482</v>
      </c>
      <c r="B22745" s="101"/>
      <c r="C22745" s="101"/>
      <c r="D22745" s="101"/>
    </row>
    <row r="22746" spans="1:4" x14ac:dyDescent="0.25">
      <c r="A22746" s="94">
        <v>41745.794444495928</v>
      </c>
      <c r="B22746" s="101">
        <v>5.7392997699999997</v>
      </c>
      <c r="C22746" s="101">
        <v>0.54572648000000001</v>
      </c>
      <c r="D22746" s="101">
        <v>0.46402969999999999</v>
      </c>
    </row>
    <row r="22747" spans="1:4" x14ac:dyDescent="0.25">
      <c r="A22747" s="94">
        <v>41745.795138940375</v>
      </c>
      <c r="B22747" s="101">
        <v>5.68398571</v>
      </c>
      <c r="C22747" s="101">
        <v>0.50765216000000002</v>
      </c>
      <c r="D22747" s="101">
        <v>0.42977187</v>
      </c>
    </row>
    <row r="22748" spans="1:4" x14ac:dyDescent="0.25">
      <c r="A22748" s="94">
        <v>41745.795833384822</v>
      </c>
      <c r="B22748" s="101">
        <v>5.7927060099999998</v>
      </c>
      <c r="C22748" s="101">
        <v>0.44616138999999999</v>
      </c>
      <c r="D22748" s="101">
        <v>0.38003590999999998</v>
      </c>
    </row>
    <row r="22749" spans="1:4" x14ac:dyDescent="0.25">
      <c r="A22749" s="94">
        <v>41745.796527829269</v>
      </c>
      <c r="B22749" s="101">
        <v>5.7984285399999997</v>
      </c>
      <c r="C22749" s="101">
        <v>0.38067949000000001</v>
      </c>
      <c r="D22749" s="101">
        <v>0.32470705999999999</v>
      </c>
    </row>
    <row r="22750" spans="1:4" x14ac:dyDescent="0.25">
      <c r="A22750" s="94">
        <v>41745.797222273715</v>
      </c>
      <c r="B22750" s="101">
        <v>5.7545585600000004</v>
      </c>
      <c r="C22750" s="101">
        <v>0.36205071</v>
      </c>
      <c r="D22750" s="101">
        <v>0.30804354</v>
      </c>
    </row>
    <row r="22751" spans="1:4" x14ac:dyDescent="0.25">
      <c r="A22751" s="94">
        <v>41745.797916718162</v>
      </c>
      <c r="B22751" s="101">
        <v>5.6935224499999997</v>
      </c>
      <c r="C22751" s="101">
        <v>0.33859402</v>
      </c>
      <c r="D22751" s="101">
        <v>0.28686398000000002</v>
      </c>
    </row>
    <row r="22752" spans="1:4" x14ac:dyDescent="0.25">
      <c r="A22752" s="94">
        <v>41745.798611162609</v>
      </c>
      <c r="B22752" s="101">
        <v>5.6038761099999999</v>
      </c>
      <c r="C22752" s="101">
        <v>0.33848785999999997</v>
      </c>
      <c r="D22752" s="101">
        <v>0.28478452999999998</v>
      </c>
    </row>
    <row r="22753" spans="1:4" x14ac:dyDescent="0.25">
      <c r="A22753" s="94">
        <v>41745.799305607055</v>
      </c>
      <c r="B22753" s="101">
        <v>5.4989700299999997</v>
      </c>
      <c r="C22753" s="101">
        <v>0.33870021</v>
      </c>
      <c r="D22753" s="101">
        <v>0.28341830000000001</v>
      </c>
    </row>
    <row r="22754" spans="1:4" x14ac:dyDescent="0.25">
      <c r="A22754" s="94">
        <v>41745.800000051502</v>
      </c>
      <c r="B22754" s="101">
        <v>5.4989700299999997</v>
      </c>
      <c r="C22754" s="101">
        <v>0.55439645000000004</v>
      </c>
      <c r="D22754" s="101">
        <v>0.46282557000000002</v>
      </c>
    </row>
    <row r="22755" spans="1:4" x14ac:dyDescent="0.25">
      <c r="A22755" s="94">
        <v>41745.800694495949</v>
      </c>
      <c r="B22755" s="101">
        <v>5.4341192200000004</v>
      </c>
      <c r="C22755" s="101">
        <v>0.85012131999999996</v>
      </c>
      <c r="D22755" s="101">
        <v>0.70735716999999998</v>
      </c>
    </row>
    <row r="22756" spans="1:4" x14ac:dyDescent="0.25">
      <c r="A22756" s="94">
        <v>41745.801388940396</v>
      </c>
      <c r="B22756" s="101">
        <v>5.4226746600000002</v>
      </c>
      <c r="C22756" s="101">
        <v>1.2556195299999999</v>
      </c>
      <c r="D22756" s="101">
        <v>1.0455270999999999</v>
      </c>
    </row>
    <row r="22757" spans="1:4" x14ac:dyDescent="0.25">
      <c r="A22757" s="94">
        <v>41745.802083384842</v>
      </c>
      <c r="B22757" s="101">
        <v>5.4264893499999998</v>
      </c>
      <c r="C22757" s="101">
        <v>1.10043037</v>
      </c>
      <c r="D22757" s="101">
        <v>0.91709154999999998</v>
      </c>
    </row>
    <row r="22758" spans="1:4" x14ac:dyDescent="0.25">
      <c r="A22758" s="94">
        <v>41745.802777829289</v>
      </c>
      <c r="B22758" s="101"/>
      <c r="C22758" s="101"/>
      <c r="D22758" s="101"/>
    </row>
    <row r="22759" spans="1:4" x14ac:dyDescent="0.25">
      <c r="A22759" s="94">
        <v>41745.803472273736</v>
      </c>
      <c r="B22759" s="101"/>
      <c r="C22759" s="101"/>
      <c r="D22759" s="101"/>
    </row>
    <row r="22760" spans="1:4" x14ac:dyDescent="0.25">
      <c r="A22760" s="94">
        <v>41745.804166718182</v>
      </c>
      <c r="B22760" s="101"/>
      <c r="C22760" s="101"/>
      <c r="D22760" s="101"/>
    </row>
    <row r="22761" spans="1:4" x14ac:dyDescent="0.25">
      <c r="A22761" s="94">
        <v>41745.804861162629</v>
      </c>
      <c r="B22761" s="101">
        <v>5.4093232200000001</v>
      </c>
      <c r="C22761" s="101">
        <v>61.594753269999998</v>
      </c>
      <c r="D22761" s="101">
        <v>51.200725560000002</v>
      </c>
    </row>
    <row r="22762" spans="1:4" x14ac:dyDescent="0.25">
      <c r="A22762" s="94">
        <v>41745.805555607076</v>
      </c>
      <c r="B22762" s="101">
        <v>5.424582</v>
      </c>
      <c r="C22762" s="101">
        <v>61.628551479999999</v>
      </c>
      <c r="D22762" s="101">
        <v>51.285316469999998</v>
      </c>
    </row>
    <row r="22763" spans="1:4" x14ac:dyDescent="0.25">
      <c r="A22763" s="94">
        <v>41745.806250051523</v>
      </c>
      <c r="B22763" s="101">
        <v>5.8289465900000001</v>
      </c>
      <c r="C22763" s="101">
        <v>61.575462340000001</v>
      </c>
      <c r="D22763" s="101">
        <v>52.541641239999997</v>
      </c>
    </row>
    <row r="22764" spans="1:4" x14ac:dyDescent="0.25">
      <c r="A22764" s="94">
        <v>41745.806944495969</v>
      </c>
      <c r="B22764" s="101">
        <v>6.1169605300000001</v>
      </c>
      <c r="C22764" s="101">
        <v>39.180541990000002</v>
      </c>
      <c r="D22764" s="101">
        <v>34.109439850000001</v>
      </c>
    </row>
    <row r="22765" spans="1:4" x14ac:dyDescent="0.25">
      <c r="A22765" s="94">
        <v>41745.807638940416</v>
      </c>
      <c r="B22765" s="101">
        <v>6.2371249200000003</v>
      </c>
      <c r="C22765" s="101">
        <v>14.136299129999999</v>
      </c>
      <c r="D22765" s="101">
        <v>12.430944439999999</v>
      </c>
    </row>
    <row r="22766" spans="1:4" x14ac:dyDescent="0.25">
      <c r="A22766" s="94">
        <v>41745.808333384863</v>
      </c>
      <c r="B22766" s="101">
        <v>6.73876572</v>
      </c>
      <c r="C22766" s="101">
        <v>6.9295978500000004</v>
      </c>
      <c r="D22766" s="101">
        <v>6.2949624100000001</v>
      </c>
    </row>
    <row r="22767" spans="1:4" x14ac:dyDescent="0.25">
      <c r="A22767" s="94">
        <v>41745.809027829309</v>
      </c>
      <c r="B22767" s="101">
        <v>7.1831846199999996</v>
      </c>
      <c r="C22767" s="101">
        <v>2.7185835800000002</v>
      </c>
      <c r="D22767" s="101">
        <v>2.5532815499999999</v>
      </c>
    </row>
    <row r="22768" spans="1:4" x14ac:dyDescent="0.25">
      <c r="A22768" s="94">
        <v>41745.809722273756</v>
      </c>
      <c r="B22768" s="101">
        <v>7.2747387899999998</v>
      </c>
      <c r="C22768" s="101">
        <v>1.5076738599999999</v>
      </c>
      <c r="D22768" s="101">
        <v>1.42308557</v>
      </c>
    </row>
    <row r="22769" spans="1:4" x14ac:dyDescent="0.25">
      <c r="A22769" s="94">
        <v>41745.810416718203</v>
      </c>
      <c r="B22769" s="101">
        <v>6.7883572599999997</v>
      </c>
      <c r="C22769" s="101">
        <v>1.2076457700000001</v>
      </c>
      <c r="D22769" s="101">
        <v>1.10190952</v>
      </c>
    </row>
    <row r="22770" spans="1:4" x14ac:dyDescent="0.25">
      <c r="A22770" s="94">
        <v>41745.811111162649</v>
      </c>
      <c r="B22770" s="101">
        <v>6.5156021099999997</v>
      </c>
      <c r="C22770" s="101">
        <v>0.99642443999999997</v>
      </c>
      <c r="D22770" s="101">
        <v>0.89169067000000002</v>
      </c>
    </row>
    <row r="22771" spans="1:4" x14ac:dyDescent="0.25">
      <c r="A22771" s="94">
        <v>41745.811805607096</v>
      </c>
      <c r="B22771" s="101">
        <v>6.3859009699999998</v>
      </c>
      <c r="C22771" s="101">
        <v>1.99895847</v>
      </c>
      <c r="D22771" s="101">
        <v>1.77574539</v>
      </c>
    </row>
    <row r="22772" spans="1:4" x14ac:dyDescent="0.25">
      <c r="A22772" s="94">
        <v>41745.812500051543</v>
      </c>
      <c r="B22772" s="101">
        <v>6.2943468100000004</v>
      </c>
      <c r="C22772" s="101">
        <v>2.2045268999999998</v>
      </c>
      <c r="D22772" s="101">
        <v>1.9463931299999999</v>
      </c>
    </row>
    <row r="22773" spans="1:4" x14ac:dyDescent="0.25">
      <c r="A22773" s="94">
        <v>41745.81319449599</v>
      </c>
      <c r="B22773" s="101"/>
      <c r="C22773" s="101"/>
      <c r="D22773" s="101"/>
    </row>
    <row r="22774" spans="1:4" x14ac:dyDescent="0.25">
      <c r="A22774" s="94">
        <v>41745.813888940436</v>
      </c>
      <c r="B22774" s="101"/>
      <c r="C22774" s="101"/>
      <c r="D22774" s="101"/>
    </row>
    <row r="22775" spans="1:4" x14ac:dyDescent="0.25">
      <c r="A22775" s="94">
        <v>41745.814583384883</v>
      </c>
      <c r="B22775" s="101"/>
      <c r="C22775" s="101"/>
      <c r="D22775" s="101"/>
    </row>
    <row r="22776" spans="1:4" x14ac:dyDescent="0.25">
      <c r="A22776" s="94">
        <v>41745.81527782933</v>
      </c>
      <c r="B22776" s="101">
        <v>6.4373998600000002</v>
      </c>
      <c r="C22776" s="101">
        <v>5.3112530700000002</v>
      </c>
      <c r="D22776" s="101">
        <v>4.7243533099999997</v>
      </c>
    </row>
    <row r="22777" spans="1:4" x14ac:dyDescent="0.25">
      <c r="A22777" s="94">
        <v>41745.815972273776</v>
      </c>
      <c r="B22777" s="101">
        <v>6.36682653</v>
      </c>
      <c r="C22777" s="101">
        <v>2.6880445499999999</v>
      </c>
      <c r="D22777" s="101">
        <v>2.3782413</v>
      </c>
    </row>
    <row r="22778" spans="1:4" x14ac:dyDescent="0.25">
      <c r="A22778" s="94">
        <v>41745.816666718223</v>
      </c>
      <c r="B22778" s="101">
        <v>6.3096056000000003</v>
      </c>
      <c r="C22778" s="101">
        <v>3.8782026799999998</v>
      </c>
      <c r="D22778" s="101">
        <v>3.4223144099999998</v>
      </c>
    </row>
    <row r="22779" spans="1:4" x14ac:dyDescent="0.25">
      <c r="A22779" s="94">
        <v>41745.81736116267</v>
      </c>
      <c r="B22779" s="101">
        <v>6.2638282800000002</v>
      </c>
      <c r="C22779" s="101">
        <v>4.41092014</v>
      </c>
      <c r="D22779" s="101">
        <v>3.8868541699999999</v>
      </c>
    </row>
    <row r="22780" spans="1:4" x14ac:dyDescent="0.25">
      <c r="A22780" s="94">
        <v>41745.818055607117</v>
      </c>
      <c r="B22780" s="101">
        <v>6.3248648599999999</v>
      </c>
      <c r="C22780" s="101">
        <v>3.20698595</v>
      </c>
      <c r="D22780" s="101">
        <v>2.8336818199999998</v>
      </c>
    </row>
    <row r="22781" spans="1:4" x14ac:dyDescent="0.25">
      <c r="A22781" s="94">
        <v>41745.818750051563</v>
      </c>
      <c r="B22781" s="101">
        <v>6.2848100699999998</v>
      </c>
      <c r="C22781" s="101">
        <v>1.05332088</v>
      </c>
      <c r="D22781" s="101">
        <v>0.92841572000000006</v>
      </c>
    </row>
    <row r="22782" spans="1:4" x14ac:dyDescent="0.25">
      <c r="A22782" s="94">
        <v>41745.81944449601</v>
      </c>
      <c r="B22782" s="101">
        <v>6.1169605300000001</v>
      </c>
      <c r="C22782" s="101">
        <v>0.62501733999999998</v>
      </c>
      <c r="D22782" s="101">
        <v>0.54384303000000001</v>
      </c>
    </row>
    <row r="22783" spans="1:4" x14ac:dyDescent="0.25">
      <c r="A22783" s="94">
        <v>41745.820138940457</v>
      </c>
      <c r="B22783" s="101">
        <v>6.1341266599999997</v>
      </c>
      <c r="C22783" s="101">
        <v>0.55461364999999996</v>
      </c>
      <c r="D22783" s="101">
        <v>0.48301624999999998</v>
      </c>
    </row>
    <row r="22784" spans="1:4" x14ac:dyDescent="0.25">
      <c r="A22784" s="94">
        <v>41745.820833384903</v>
      </c>
      <c r="B22784" s="101">
        <v>6.2943468100000004</v>
      </c>
      <c r="C22784" s="101">
        <v>0.50809013999999997</v>
      </c>
      <c r="D22784" s="101">
        <v>0.44865485999999999</v>
      </c>
    </row>
    <row r="22785" spans="1:4" x14ac:dyDescent="0.25">
      <c r="A22785" s="94">
        <v>41745.82152782935</v>
      </c>
      <c r="B22785" s="101">
        <v>6.3305869100000001</v>
      </c>
      <c r="C22785" s="101">
        <v>0.46982743999999999</v>
      </c>
      <c r="D22785" s="101">
        <v>0.41502993999999999</v>
      </c>
    </row>
    <row r="22786" spans="1:4" x14ac:dyDescent="0.25">
      <c r="A22786" s="94">
        <v>41745.822222273797</v>
      </c>
      <c r="B22786" s="101">
        <v>6.3305869100000001</v>
      </c>
      <c r="C22786" s="101">
        <v>0.44167237999999998</v>
      </c>
      <c r="D22786" s="101">
        <v>0.38960126</v>
      </c>
    </row>
    <row r="22787" spans="1:4" x14ac:dyDescent="0.25">
      <c r="A22787" s="94">
        <v>41745.822916718244</v>
      </c>
      <c r="B22787" s="101">
        <v>5.9872584299999998</v>
      </c>
      <c r="C22787" s="101">
        <v>0.38061984999999998</v>
      </c>
      <c r="D22787" s="101">
        <v>0.32853490000000002</v>
      </c>
    </row>
    <row r="22788" spans="1:4" x14ac:dyDescent="0.25">
      <c r="A22788" s="94">
        <v>41745.82361116269</v>
      </c>
      <c r="B22788" s="101"/>
      <c r="C22788" s="101"/>
      <c r="D22788" s="101"/>
    </row>
    <row r="22789" spans="1:4" x14ac:dyDescent="0.25">
      <c r="A22789" s="94">
        <v>41745.824305607137</v>
      </c>
      <c r="B22789" s="101"/>
      <c r="C22789" s="101"/>
      <c r="D22789" s="101"/>
    </row>
    <row r="22790" spans="1:4" x14ac:dyDescent="0.25">
      <c r="A22790" s="94">
        <v>41745.825000051584</v>
      </c>
      <c r="B22790" s="101"/>
      <c r="C22790" s="101"/>
      <c r="D22790" s="101"/>
    </row>
    <row r="22791" spans="1:4" x14ac:dyDescent="0.25">
      <c r="A22791" s="94">
        <v>41745.82569449603</v>
      </c>
      <c r="B22791" s="101">
        <v>6.4030671100000003</v>
      </c>
      <c r="C22791" s="101">
        <v>0.35687321</v>
      </c>
      <c r="D22791" s="101">
        <v>0.31660894000000001</v>
      </c>
    </row>
    <row r="22792" spans="1:4" x14ac:dyDescent="0.25">
      <c r="A22792" s="94">
        <v>41745.826388940477</v>
      </c>
      <c r="B22792" s="101">
        <v>6.2199587799999998</v>
      </c>
      <c r="C22792" s="101">
        <v>0.31471047000000002</v>
      </c>
      <c r="D22792" s="101">
        <v>0.27574512000000001</v>
      </c>
    </row>
    <row r="22793" spans="1:4" x14ac:dyDescent="0.25">
      <c r="A22793" s="94">
        <v>41745.827083384924</v>
      </c>
      <c r="B22793" s="101">
        <v>6.1264972699999998</v>
      </c>
      <c r="C22793" s="101">
        <v>0.31463658999999999</v>
      </c>
      <c r="D22793" s="101">
        <v>0.27398369</v>
      </c>
    </row>
    <row r="22794" spans="1:4" x14ac:dyDescent="0.25">
      <c r="A22794" s="94">
        <v>41745.82777782937</v>
      </c>
      <c r="B22794" s="101">
        <v>6.05783176</v>
      </c>
      <c r="C22794" s="101">
        <v>0.33824926999999999</v>
      </c>
      <c r="D22794" s="101">
        <v>0.29356679000000002</v>
      </c>
    </row>
    <row r="22795" spans="1:4" x14ac:dyDescent="0.25">
      <c r="A22795" s="94">
        <v>41745.828472273817</v>
      </c>
      <c r="B22795" s="101">
        <v>5.9071488399999996</v>
      </c>
      <c r="C22795" s="101">
        <v>1.5942132499999999</v>
      </c>
      <c r="D22795" s="101">
        <v>1.3711775500000001</v>
      </c>
    </row>
    <row r="22796" spans="1:4" x14ac:dyDescent="0.25">
      <c r="A22796" s="94">
        <v>41745.829166718264</v>
      </c>
      <c r="B22796" s="101">
        <v>5.9166855800000002</v>
      </c>
      <c r="C22796" s="101">
        <v>6.3327784500000002</v>
      </c>
      <c r="D22796" s="101">
        <v>5.45163536</v>
      </c>
    </row>
    <row r="22797" spans="1:4" x14ac:dyDescent="0.25">
      <c r="A22797" s="94">
        <v>41745.829861162711</v>
      </c>
      <c r="B22797" s="101">
        <v>6.0215916600000003</v>
      </c>
      <c r="C22797" s="101">
        <v>5.5084876999999999</v>
      </c>
      <c r="D22797" s="101">
        <v>4.7686324100000004</v>
      </c>
    </row>
    <row r="22798" spans="1:4" x14ac:dyDescent="0.25">
      <c r="A22798" s="94">
        <v>41745.830555607157</v>
      </c>
      <c r="B22798" s="101">
        <v>6.0482950200000003</v>
      </c>
      <c r="C22798" s="101">
        <v>2.5429615999999999</v>
      </c>
      <c r="D22798" s="101">
        <v>2.2059106800000001</v>
      </c>
    </row>
    <row r="22799" spans="1:4" x14ac:dyDescent="0.25">
      <c r="A22799" s="94">
        <v>41745.831250051604</v>
      </c>
      <c r="B22799" s="101">
        <v>6.0749983800000003</v>
      </c>
      <c r="C22799" s="101">
        <v>3.6557133199999998</v>
      </c>
      <c r="D22799" s="101">
        <v>3.1784832500000002</v>
      </c>
    </row>
    <row r="22800" spans="1:4" x14ac:dyDescent="0.25">
      <c r="A22800" s="94">
        <v>41745.831944496051</v>
      </c>
      <c r="B22800" s="101">
        <v>6.0368504500000002</v>
      </c>
      <c r="C22800" s="101">
        <v>3.96942043</v>
      </c>
      <c r="D22800" s="101">
        <v>3.4371566800000002</v>
      </c>
    </row>
    <row r="22801" spans="1:4" x14ac:dyDescent="0.25">
      <c r="A22801" s="94">
        <v>41745.832638940497</v>
      </c>
      <c r="B22801" s="101">
        <v>5.9796290399999998</v>
      </c>
      <c r="C22801" s="101">
        <v>1.3397427799999999</v>
      </c>
      <c r="D22801" s="101">
        <v>1.1583230499999999</v>
      </c>
    </row>
    <row r="22802" spans="1:4" x14ac:dyDescent="0.25">
      <c r="A22802" s="94">
        <v>41745.833333384944</v>
      </c>
      <c r="B22802" s="101">
        <v>5.8842601800000001</v>
      </c>
      <c r="C22802" s="101">
        <v>0.56884765999999998</v>
      </c>
      <c r="D22802" s="101">
        <v>0.48845977000000002</v>
      </c>
    </row>
    <row r="22803" spans="1:4" x14ac:dyDescent="0.25">
      <c r="A22803" s="94">
        <v>41745.834027829391</v>
      </c>
      <c r="B22803" s="101"/>
      <c r="C22803" s="101"/>
      <c r="D22803" s="101"/>
    </row>
    <row r="22804" spans="1:4" x14ac:dyDescent="0.25">
      <c r="A22804" s="94">
        <v>41745.834722273838</v>
      </c>
      <c r="B22804" s="101"/>
      <c r="C22804" s="101"/>
      <c r="D22804" s="101"/>
    </row>
    <row r="22805" spans="1:4" x14ac:dyDescent="0.25">
      <c r="A22805" s="94">
        <v>41745.835416718284</v>
      </c>
      <c r="B22805" s="101"/>
      <c r="C22805" s="101"/>
      <c r="D22805" s="101"/>
    </row>
    <row r="22806" spans="1:4" x14ac:dyDescent="0.25">
      <c r="A22806" s="94">
        <v>41745.836111162731</v>
      </c>
      <c r="B22806" s="101">
        <v>6.1799039799999997</v>
      </c>
      <c r="C22806" s="101">
        <v>6.3142342600000001</v>
      </c>
      <c r="D22806" s="101">
        <v>5.5174999199999997</v>
      </c>
    </row>
    <row r="22807" spans="1:4" x14ac:dyDescent="0.25">
      <c r="A22807" s="94">
        <v>41745.836805607178</v>
      </c>
      <c r="B22807" s="101">
        <v>6.1894407300000003</v>
      </c>
      <c r="C22807" s="101">
        <v>11.49018002</v>
      </c>
      <c r="D22807" s="101">
        <v>10.054572110000001</v>
      </c>
    </row>
    <row r="22808" spans="1:4" x14ac:dyDescent="0.25">
      <c r="A22808" s="94">
        <v>41745.837500051624</v>
      </c>
      <c r="B22808" s="101">
        <v>6.1169605300000001</v>
      </c>
      <c r="C22808" s="101">
        <v>6.4027457200000004</v>
      </c>
      <c r="D22808" s="101">
        <v>5.5783348100000003</v>
      </c>
    </row>
    <row r="22809" spans="1:4" x14ac:dyDescent="0.25">
      <c r="A22809" s="94">
        <v>41745.838194496071</v>
      </c>
      <c r="B22809" s="101">
        <v>6.15129328</v>
      </c>
      <c r="C22809" s="101">
        <v>2.21775937</v>
      </c>
      <c r="D22809" s="101">
        <v>1.93294692</v>
      </c>
    </row>
    <row r="22810" spans="1:4" x14ac:dyDescent="0.25">
      <c r="A22810" s="94">
        <v>41745.838888940518</v>
      </c>
      <c r="B22810" s="101">
        <v>6.1093306500000004</v>
      </c>
      <c r="C22810" s="101">
        <v>0.93568945000000003</v>
      </c>
      <c r="D22810" s="101">
        <v>0.81562948000000002</v>
      </c>
    </row>
    <row r="22811" spans="1:4" x14ac:dyDescent="0.25">
      <c r="A22811" s="94">
        <v>41745.839583384964</v>
      </c>
      <c r="B22811" s="101">
        <v>6.0444803199999999</v>
      </c>
      <c r="C22811" s="101">
        <v>0.67169546999999996</v>
      </c>
      <c r="D22811" s="101">
        <v>0.58244401000000001</v>
      </c>
    </row>
    <row r="22812" spans="1:4" x14ac:dyDescent="0.25">
      <c r="A22812" s="94">
        <v>41745.840277829411</v>
      </c>
      <c r="B22812" s="101">
        <v>6.07690573</v>
      </c>
      <c r="C22812" s="101">
        <v>0.58815956000000003</v>
      </c>
      <c r="D22812" s="101">
        <v>0.51177216000000003</v>
      </c>
    </row>
    <row r="22813" spans="1:4" x14ac:dyDescent="0.25">
      <c r="A22813" s="94">
        <v>41745.840972273858</v>
      </c>
      <c r="B22813" s="101">
        <v>6.0788130799999998</v>
      </c>
      <c r="C22813" s="101">
        <v>0.53572916999999998</v>
      </c>
      <c r="D22813" s="101">
        <v>0.46615118</v>
      </c>
    </row>
    <row r="22814" spans="1:4" x14ac:dyDescent="0.25">
      <c r="A22814" s="94">
        <v>41745.841666718305</v>
      </c>
      <c r="B22814" s="101">
        <v>6.1131453499999999</v>
      </c>
      <c r="C22814" s="101">
        <v>0.45580405000000002</v>
      </c>
      <c r="D22814" s="101">
        <v>0.39731902000000002</v>
      </c>
    </row>
    <row r="22815" spans="1:4" x14ac:dyDescent="0.25">
      <c r="A22815" s="94">
        <v>41745.842361162751</v>
      </c>
      <c r="B22815" s="101">
        <v>6.1436638800000001</v>
      </c>
      <c r="C22815" s="101">
        <v>0.45106967999999997</v>
      </c>
      <c r="D22815" s="101">
        <v>0.39364693000000001</v>
      </c>
    </row>
    <row r="22816" spans="1:4" x14ac:dyDescent="0.25">
      <c r="A22816" s="94">
        <v>41745.843055607198</v>
      </c>
      <c r="B22816" s="101">
        <v>6.1551079800000004</v>
      </c>
      <c r="C22816" s="101">
        <v>0.46942306</v>
      </c>
      <c r="D22816" s="101">
        <v>0.40950596</v>
      </c>
    </row>
    <row r="22817" spans="1:4" x14ac:dyDescent="0.25">
      <c r="A22817" s="94">
        <v>41745.843750051645</v>
      </c>
      <c r="B22817" s="101">
        <v>6.0788130799999998</v>
      </c>
      <c r="C22817" s="101">
        <v>0.46443807999999998</v>
      </c>
      <c r="D22817" s="101">
        <v>0.40334392000000002</v>
      </c>
    </row>
    <row r="22818" spans="1:4" x14ac:dyDescent="0.25">
      <c r="A22818" s="94">
        <v>41745.844444496091</v>
      </c>
      <c r="B22818" s="101"/>
      <c r="C22818" s="101"/>
      <c r="D22818" s="101"/>
    </row>
    <row r="22819" spans="1:4" x14ac:dyDescent="0.25">
      <c r="A22819" s="94">
        <v>41745.845138940538</v>
      </c>
      <c r="B22819" s="101"/>
      <c r="C22819" s="101"/>
      <c r="D22819" s="101"/>
    </row>
    <row r="22820" spans="1:4" x14ac:dyDescent="0.25">
      <c r="A22820" s="94">
        <v>41745.845833384985</v>
      </c>
      <c r="B22820" s="101"/>
      <c r="C22820" s="101"/>
      <c r="D22820" s="101"/>
    </row>
    <row r="22821" spans="1:4" x14ac:dyDescent="0.25">
      <c r="A22821" s="94">
        <v>41745.846527829432</v>
      </c>
      <c r="B22821" s="101">
        <v>6.1551079800000004</v>
      </c>
      <c r="C22821" s="101">
        <v>0.67623376999999996</v>
      </c>
      <c r="D22821" s="101">
        <v>0.58991939000000004</v>
      </c>
    </row>
    <row r="22822" spans="1:4" x14ac:dyDescent="0.25">
      <c r="A22822" s="94">
        <v>41745.847222273878</v>
      </c>
      <c r="B22822" s="101">
        <v>6.1112380000000002</v>
      </c>
      <c r="C22822" s="101">
        <v>0.64295864000000003</v>
      </c>
      <c r="D22822" s="101">
        <v>0.55866687999999998</v>
      </c>
    </row>
    <row r="22823" spans="1:4" x14ac:dyDescent="0.25">
      <c r="A22823" s="94">
        <v>41745.847916718325</v>
      </c>
      <c r="B22823" s="101">
        <v>6.2066068599999999</v>
      </c>
      <c r="C22823" s="101">
        <v>0.61954147000000004</v>
      </c>
      <c r="D22823" s="101">
        <v>0.54220444000000001</v>
      </c>
    </row>
    <row r="22824" spans="1:4" x14ac:dyDescent="0.25">
      <c r="A22824" s="94">
        <v>41745.848611162772</v>
      </c>
      <c r="B22824" s="101">
        <v>6.2600135799999999</v>
      </c>
      <c r="C22824" s="101">
        <v>0.50701653999999996</v>
      </c>
      <c r="D22824" s="101">
        <v>0.44533283000000001</v>
      </c>
    </row>
    <row r="22825" spans="1:4" x14ac:dyDescent="0.25">
      <c r="A22825" s="94">
        <v>41745.849305607218</v>
      </c>
      <c r="B22825" s="101">
        <v>6.2027921700000004</v>
      </c>
      <c r="C22825" s="101">
        <v>0.40373540000000002</v>
      </c>
      <c r="D22825" s="101">
        <v>0.35365637999999999</v>
      </c>
    </row>
    <row r="22826" spans="1:4" x14ac:dyDescent="0.25">
      <c r="A22826" s="94">
        <v>41745.850000051665</v>
      </c>
      <c r="B22826" s="101">
        <v>6.2333102199999999</v>
      </c>
      <c r="C22826" s="101">
        <v>0.38023268999999998</v>
      </c>
      <c r="D22826" s="101">
        <v>0.33341294999999999</v>
      </c>
    </row>
    <row r="22827" spans="1:4" x14ac:dyDescent="0.25">
      <c r="A22827" s="94">
        <v>41745.850694496112</v>
      </c>
      <c r="B22827" s="101">
        <v>6.2619209299999996</v>
      </c>
      <c r="C22827" s="101">
        <v>0.39502632999999998</v>
      </c>
      <c r="D22827" s="101">
        <v>0.34818321000000002</v>
      </c>
    </row>
    <row r="22828" spans="1:4" x14ac:dyDescent="0.25">
      <c r="A22828" s="94">
        <v>41745.851388940559</v>
      </c>
      <c r="B22828" s="101">
        <v>6.2809953700000003</v>
      </c>
      <c r="C22828" s="101">
        <v>0.32446050999999998</v>
      </c>
      <c r="D22828" s="101">
        <v>0.28646856999999998</v>
      </c>
    </row>
    <row r="22829" spans="1:4" x14ac:dyDescent="0.25">
      <c r="A22829" s="94">
        <v>41745.852083385005</v>
      </c>
      <c r="B22829" s="101">
        <v>6.2294955300000003</v>
      </c>
      <c r="C22829" s="101">
        <v>0.33313394000000002</v>
      </c>
      <c r="D22829" s="101">
        <v>0.29222684999999998</v>
      </c>
    </row>
    <row r="22830" spans="1:4" x14ac:dyDescent="0.25">
      <c r="A22830" s="94">
        <v>41745.852777829452</v>
      </c>
      <c r="B22830" s="101">
        <v>6.1417565300000003</v>
      </c>
      <c r="C22830" s="101">
        <v>0.36148407999999999</v>
      </c>
      <c r="D22830" s="101">
        <v>0.31514188999999998</v>
      </c>
    </row>
    <row r="22831" spans="1:4" x14ac:dyDescent="0.25">
      <c r="A22831" s="94">
        <v>41745.853472273899</v>
      </c>
      <c r="B22831" s="101">
        <v>6.1036086100000002</v>
      </c>
      <c r="C22831" s="101">
        <v>0.31466123000000001</v>
      </c>
      <c r="D22831" s="101">
        <v>0.27368935999999999</v>
      </c>
    </row>
    <row r="22832" spans="1:4" x14ac:dyDescent="0.25">
      <c r="A22832" s="94">
        <v>41745.854166718345</v>
      </c>
      <c r="B22832" s="101">
        <v>6.1589226699999999</v>
      </c>
      <c r="C22832" s="101">
        <v>0.33370820000000001</v>
      </c>
      <c r="D22832" s="101">
        <v>0.29193875000000002</v>
      </c>
    </row>
    <row r="22833" spans="1:4" x14ac:dyDescent="0.25">
      <c r="A22833" s="94">
        <v>41745.854861162792</v>
      </c>
      <c r="B22833" s="101"/>
      <c r="C22833" s="101"/>
      <c r="D22833" s="101"/>
    </row>
    <row r="22834" spans="1:4" x14ac:dyDescent="0.25">
      <c r="A22834" s="94">
        <v>41745.855555607239</v>
      </c>
      <c r="B22834" s="101"/>
      <c r="C22834" s="101"/>
      <c r="D22834" s="101"/>
    </row>
    <row r="22835" spans="1:4" x14ac:dyDescent="0.25">
      <c r="A22835" s="94">
        <v>41745.856250051685</v>
      </c>
      <c r="B22835" s="101"/>
      <c r="C22835" s="101"/>
      <c r="D22835" s="101"/>
    </row>
    <row r="22836" spans="1:4" x14ac:dyDescent="0.25">
      <c r="A22836" s="94">
        <v>41745.856944496132</v>
      </c>
      <c r="B22836" s="101">
        <v>6.2561988800000004</v>
      </c>
      <c r="C22836" s="101">
        <v>0.31955776000000002</v>
      </c>
      <c r="D22836" s="101">
        <v>0.28133525999999998</v>
      </c>
    </row>
    <row r="22837" spans="1:4" x14ac:dyDescent="0.25">
      <c r="A22837" s="94">
        <v>41745.857638940579</v>
      </c>
      <c r="B22837" s="101">
        <v>6.0749983800000003</v>
      </c>
      <c r="C22837" s="101">
        <v>0.34756345</v>
      </c>
      <c r="D22837" s="101">
        <v>0.30230737000000002</v>
      </c>
    </row>
    <row r="22838" spans="1:4" x14ac:dyDescent="0.25">
      <c r="A22838" s="94">
        <v>41745.858333385026</v>
      </c>
      <c r="B22838" s="101">
        <v>6.0864424699999997</v>
      </c>
      <c r="C22838" s="101">
        <v>0.29559773</v>
      </c>
      <c r="D22838" s="101">
        <v>0.25658228999999999</v>
      </c>
    </row>
    <row r="22839" spans="1:4" x14ac:dyDescent="0.25">
      <c r="A22839" s="94">
        <v>41745.859027829472</v>
      </c>
      <c r="B22839" s="101">
        <v>5.96437025</v>
      </c>
      <c r="C22839" s="101">
        <v>0.27745900000000001</v>
      </c>
      <c r="D22839" s="101">
        <v>0.23933873999999999</v>
      </c>
    </row>
    <row r="22840" spans="1:4" x14ac:dyDescent="0.25">
      <c r="A22840" s="94">
        <v>41745.859722273919</v>
      </c>
      <c r="B22840" s="101">
        <v>5.8575572999999999</v>
      </c>
      <c r="C22840" s="101">
        <v>0.27730682000000001</v>
      </c>
      <c r="D22840" s="101">
        <v>0.23769789999999999</v>
      </c>
    </row>
    <row r="22841" spans="1:4" x14ac:dyDescent="0.25">
      <c r="A22841" s="94">
        <v>41745.860416718366</v>
      </c>
      <c r="B22841" s="101">
        <v>5.8327612899999997</v>
      </c>
      <c r="C22841" s="101">
        <v>0.32934353</v>
      </c>
      <c r="D22841" s="101">
        <v>0.28187504000000002</v>
      </c>
    </row>
    <row r="22842" spans="1:4" x14ac:dyDescent="0.25">
      <c r="A22842" s="94">
        <v>41745.861111162812</v>
      </c>
      <c r="B22842" s="101">
        <v>5.9491114600000001</v>
      </c>
      <c r="C22842" s="101">
        <v>0.34305465000000002</v>
      </c>
      <c r="D22842" s="101">
        <v>0.29580944999999997</v>
      </c>
    </row>
    <row r="22843" spans="1:4" x14ac:dyDescent="0.25">
      <c r="A22843" s="94">
        <v>41745.861805607259</v>
      </c>
      <c r="B22843" s="101">
        <v>6.0349430999999996</v>
      </c>
      <c r="C22843" s="101">
        <v>0.31468582</v>
      </c>
      <c r="D22843" s="101">
        <v>0.27221160999999999</v>
      </c>
    </row>
    <row r="22844" spans="1:4" x14ac:dyDescent="0.25">
      <c r="A22844" s="94">
        <v>41745.862500051706</v>
      </c>
      <c r="B22844" s="101">
        <v>6.0997939099999998</v>
      </c>
      <c r="C22844" s="101">
        <v>0.29596812</v>
      </c>
      <c r="D22844" s="101">
        <v>0.25710096999999998</v>
      </c>
    </row>
    <row r="22845" spans="1:4" x14ac:dyDescent="0.25">
      <c r="A22845" s="94">
        <v>41745.863194496153</v>
      </c>
      <c r="B22845" s="101">
        <v>6.0387578</v>
      </c>
      <c r="C22845" s="101">
        <v>0.30076020999999997</v>
      </c>
      <c r="D22845" s="101">
        <v>0.26096332</v>
      </c>
    </row>
    <row r="22846" spans="1:4" x14ac:dyDescent="0.25">
      <c r="A22846" s="94">
        <v>41745.863888940599</v>
      </c>
      <c r="B22846" s="101">
        <v>5.9472041100000004</v>
      </c>
      <c r="C22846" s="101">
        <v>0.31940761000000001</v>
      </c>
      <c r="D22846" s="101">
        <v>0.27559400000000001</v>
      </c>
    </row>
    <row r="22847" spans="1:4" x14ac:dyDescent="0.25">
      <c r="A22847" s="94">
        <v>41745.864583385046</v>
      </c>
      <c r="B22847" s="101">
        <v>5.9090561900000003</v>
      </c>
      <c r="C22847" s="101">
        <v>0.28690930999999997</v>
      </c>
      <c r="D22847" s="101">
        <v>0.24667604000000001</v>
      </c>
    </row>
    <row r="22848" spans="1:4" x14ac:dyDescent="0.25">
      <c r="A22848" s="94">
        <v>41745.865277829493</v>
      </c>
      <c r="B22848" s="101"/>
      <c r="C22848" s="101"/>
      <c r="D22848" s="101"/>
    </row>
    <row r="22849" spans="1:4" x14ac:dyDescent="0.25">
      <c r="A22849" s="94">
        <v>41745.865972273939</v>
      </c>
      <c r="B22849" s="101"/>
      <c r="C22849" s="101"/>
      <c r="D22849" s="101"/>
    </row>
    <row r="22850" spans="1:4" x14ac:dyDescent="0.25">
      <c r="A22850" s="94">
        <v>41745.866666718386</v>
      </c>
      <c r="B22850" s="101"/>
      <c r="C22850" s="101"/>
      <c r="D22850" s="101"/>
    </row>
    <row r="22851" spans="1:4" x14ac:dyDescent="0.25">
      <c r="A22851" s="94">
        <v>41745.867361162833</v>
      </c>
      <c r="B22851" s="101">
        <v>5.8861675299999998</v>
      </c>
      <c r="C22851" s="101">
        <v>0.25364721000000001</v>
      </c>
      <c r="D22851" s="101">
        <v>0.21755495999999999</v>
      </c>
    </row>
    <row r="22852" spans="1:4" x14ac:dyDescent="0.25">
      <c r="A22852" s="94">
        <v>41745.86805560728</v>
      </c>
      <c r="B22852" s="101">
        <v>5.9872584299999998</v>
      </c>
      <c r="C22852" s="101">
        <v>0.29582912</v>
      </c>
      <c r="D22852" s="101">
        <v>0.25541206999999999</v>
      </c>
    </row>
    <row r="22853" spans="1:4" x14ac:dyDescent="0.25">
      <c r="A22853" s="94">
        <v>41745.868750051726</v>
      </c>
      <c r="B22853" s="101">
        <v>5.9758143400000003</v>
      </c>
      <c r="C22853" s="101">
        <v>0.25352812000000002</v>
      </c>
      <c r="D22853" s="101">
        <v>0.21850146000000001</v>
      </c>
    </row>
    <row r="22854" spans="1:4" x14ac:dyDescent="0.25">
      <c r="A22854" s="94">
        <v>41745.869444496173</v>
      </c>
      <c r="B22854" s="101">
        <v>5.8403906799999996</v>
      </c>
      <c r="C22854" s="101">
        <v>0.29575968000000002</v>
      </c>
      <c r="D22854" s="101">
        <v>0.25274943999999999</v>
      </c>
    </row>
    <row r="22855" spans="1:4" x14ac:dyDescent="0.25">
      <c r="A22855" s="94">
        <v>41745.87013894062</v>
      </c>
      <c r="B22855" s="101">
        <v>5.95674086</v>
      </c>
      <c r="C22855" s="101">
        <v>0.27235060999999999</v>
      </c>
      <c r="D22855" s="101">
        <v>0.23463416000000001</v>
      </c>
    </row>
    <row r="22856" spans="1:4" x14ac:dyDescent="0.25">
      <c r="A22856" s="94">
        <v>41745.870833385066</v>
      </c>
      <c r="B22856" s="101">
        <v>6.0139617899999998</v>
      </c>
      <c r="C22856" s="101">
        <v>0.25832418000000001</v>
      </c>
      <c r="D22856" s="101">
        <v>0.22345728000000001</v>
      </c>
    </row>
    <row r="22857" spans="1:4" x14ac:dyDescent="0.25">
      <c r="A22857" s="94">
        <v>41745.871527829513</v>
      </c>
      <c r="B22857" s="101">
        <v>6.0635538100000002</v>
      </c>
      <c r="C22857" s="101">
        <v>0.25360750999999998</v>
      </c>
      <c r="D22857" s="101">
        <v>0.22013429000000001</v>
      </c>
    </row>
    <row r="22858" spans="1:4" x14ac:dyDescent="0.25">
      <c r="A22858" s="94">
        <v>41745.87222227396</v>
      </c>
      <c r="B22858" s="101">
        <v>6.0234990100000001</v>
      </c>
      <c r="C22858" s="101">
        <v>0.25368696000000002</v>
      </c>
      <c r="D22858" s="101">
        <v>0.21941801999999999</v>
      </c>
    </row>
    <row r="22859" spans="1:4" x14ac:dyDescent="0.25">
      <c r="A22859" s="94">
        <v>41745.872916718406</v>
      </c>
      <c r="B22859" s="101">
        <v>6.0387578</v>
      </c>
      <c r="C22859" s="101">
        <v>0.26355751999999999</v>
      </c>
      <c r="D22859" s="101">
        <v>0.22868332</v>
      </c>
    </row>
    <row r="22860" spans="1:4" x14ac:dyDescent="0.25">
      <c r="A22860" s="94">
        <v>41745.873611162853</v>
      </c>
      <c r="B22860" s="101">
        <v>6.0788130799999998</v>
      </c>
      <c r="C22860" s="101">
        <v>0.29608408000000003</v>
      </c>
      <c r="D22860" s="101">
        <v>0.25730044000000002</v>
      </c>
    </row>
    <row r="22861" spans="1:4" x14ac:dyDescent="0.25">
      <c r="A22861" s="94">
        <v>41745.8743056073</v>
      </c>
      <c r="B22861" s="101">
        <v>6.0177764900000001</v>
      </c>
      <c r="C22861" s="101">
        <v>0.27739373000000001</v>
      </c>
      <c r="D22861" s="101">
        <v>0.24032027</v>
      </c>
    </row>
    <row r="22862" spans="1:4" x14ac:dyDescent="0.25">
      <c r="A22862" s="94">
        <v>41745.875000051747</v>
      </c>
      <c r="B22862" s="101">
        <v>6.0444803199999999</v>
      </c>
      <c r="C22862" s="101">
        <v>0.25360750999999998</v>
      </c>
      <c r="D22862" s="101">
        <v>0.21990946</v>
      </c>
    </row>
    <row r="22863" spans="1:4" x14ac:dyDescent="0.25">
      <c r="A22863" s="94">
        <v>41745.875694496193</v>
      </c>
      <c r="B22863" s="101"/>
      <c r="C22863" s="101"/>
      <c r="D22863" s="101"/>
    </row>
    <row r="22864" spans="1:4" x14ac:dyDescent="0.25">
      <c r="A22864" s="94">
        <v>41745.87638894064</v>
      </c>
      <c r="B22864" s="101"/>
      <c r="C22864" s="101"/>
      <c r="D22864" s="101"/>
    </row>
    <row r="22865" spans="1:4" x14ac:dyDescent="0.25">
      <c r="A22865" s="94">
        <v>41745.877083385087</v>
      </c>
      <c r="B22865" s="101"/>
      <c r="C22865" s="101"/>
      <c r="D22865" s="101"/>
    </row>
    <row r="22866" spans="1:4" x14ac:dyDescent="0.25">
      <c r="A22866" s="94">
        <v>41745.877777829533</v>
      </c>
      <c r="B22866" s="101">
        <v>6.3019762000000004</v>
      </c>
      <c r="C22866" s="101">
        <v>0.30545961999999999</v>
      </c>
      <c r="D22866" s="101">
        <v>0.26976269000000003</v>
      </c>
    </row>
    <row r="22867" spans="1:4" x14ac:dyDescent="0.25">
      <c r="A22867" s="94">
        <v>41745.87847227398</v>
      </c>
      <c r="B22867" s="101">
        <v>6.2981615099999999</v>
      </c>
      <c r="C22867" s="101">
        <v>0.31461193999999998</v>
      </c>
      <c r="D22867" s="101">
        <v>0.27730455999999998</v>
      </c>
    </row>
    <row r="22868" spans="1:4" x14ac:dyDescent="0.25">
      <c r="A22868" s="94">
        <v>41745.879166718427</v>
      </c>
      <c r="B22868" s="101">
        <v>6.2695503199999996</v>
      </c>
      <c r="C22868" s="101">
        <v>0.31458732</v>
      </c>
      <c r="D22868" s="101">
        <v>0.27642183999999997</v>
      </c>
    </row>
    <row r="22869" spans="1:4" x14ac:dyDescent="0.25">
      <c r="A22869" s="94">
        <v>41745.879861162874</v>
      </c>
      <c r="B22869" s="101">
        <v>6.3210496899999997</v>
      </c>
      <c r="C22869" s="101">
        <v>0.33331644999999999</v>
      </c>
      <c r="D22869" s="101">
        <v>0.29413462000000001</v>
      </c>
    </row>
    <row r="22870" spans="1:4" x14ac:dyDescent="0.25">
      <c r="A22870" s="94">
        <v>41745.88055560732</v>
      </c>
      <c r="B22870" s="101">
        <v>6.1951627699999996</v>
      </c>
      <c r="C22870" s="101">
        <v>0.31468582</v>
      </c>
      <c r="D22870" s="101">
        <v>0.27508473</v>
      </c>
    </row>
    <row r="22871" spans="1:4" x14ac:dyDescent="0.25">
      <c r="A22871" s="94">
        <v>41745.881250051767</v>
      </c>
      <c r="B22871" s="101">
        <v>6.2848100699999998</v>
      </c>
      <c r="C22871" s="101">
        <v>0.33832878</v>
      </c>
      <c r="D22871" s="101">
        <v>0.29805425000000002</v>
      </c>
    </row>
    <row r="22872" spans="1:4" x14ac:dyDescent="0.25">
      <c r="A22872" s="94">
        <v>41745.881944496214</v>
      </c>
      <c r="B22872" s="101">
        <v>6.2943468100000004</v>
      </c>
      <c r="C22872" s="101">
        <v>0.31483372999999998</v>
      </c>
      <c r="D22872" s="101">
        <v>0.27782457999999999</v>
      </c>
    </row>
    <row r="22873" spans="1:4" x14ac:dyDescent="0.25">
      <c r="A22873" s="94">
        <v>41745.88263894066</v>
      </c>
      <c r="B22873" s="101">
        <v>6.2886247600000003</v>
      </c>
      <c r="C22873" s="101">
        <v>0.32430795000000001</v>
      </c>
      <c r="D22873" s="101">
        <v>0.28611072999999998</v>
      </c>
    </row>
    <row r="22874" spans="1:4" x14ac:dyDescent="0.25">
      <c r="A22874" s="94">
        <v>41745.883333385107</v>
      </c>
      <c r="B22874" s="101">
        <v>6.2981615099999999</v>
      </c>
      <c r="C22874" s="101">
        <v>0.28699936999999998</v>
      </c>
      <c r="D22874" s="101">
        <v>0.25339386000000003</v>
      </c>
    </row>
    <row r="22875" spans="1:4" x14ac:dyDescent="0.25">
      <c r="A22875" s="94">
        <v>41745.884027829554</v>
      </c>
      <c r="B22875" s="101">
        <v>6.3439383500000002</v>
      </c>
      <c r="C22875" s="101">
        <v>0.27235060999999999</v>
      </c>
      <c r="D22875" s="101">
        <v>0.24061678</v>
      </c>
    </row>
    <row r="22876" spans="1:4" x14ac:dyDescent="0.25">
      <c r="A22876" s="94">
        <v>41745.884722274001</v>
      </c>
      <c r="B22876" s="101">
        <v>6.3076982499999996</v>
      </c>
      <c r="C22876" s="101">
        <v>0.27222276000000001</v>
      </c>
      <c r="D22876" s="101">
        <v>0.23997313000000001</v>
      </c>
    </row>
    <row r="22877" spans="1:4" x14ac:dyDescent="0.25">
      <c r="A22877" s="94">
        <v>41745.885416718447</v>
      </c>
      <c r="B22877" s="101">
        <v>6.2066068599999999</v>
      </c>
      <c r="C22877" s="101">
        <v>0.27243590000000001</v>
      </c>
      <c r="D22877" s="101">
        <v>0.2385816</v>
      </c>
    </row>
    <row r="22878" spans="1:4" x14ac:dyDescent="0.25">
      <c r="A22878" s="94">
        <v>41745.886111162894</v>
      </c>
      <c r="B22878" s="101"/>
      <c r="C22878" s="101"/>
      <c r="D22878" s="101"/>
    </row>
    <row r="22879" spans="1:4" x14ac:dyDescent="0.25">
      <c r="A22879" s="94">
        <v>41745.886805607341</v>
      </c>
      <c r="B22879" s="101"/>
      <c r="C22879" s="101"/>
      <c r="D22879" s="101"/>
    </row>
    <row r="22880" spans="1:4" x14ac:dyDescent="0.25">
      <c r="A22880" s="94">
        <v>41745.887500051787</v>
      </c>
      <c r="B22880" s="101"/>
      <c r="C22880" s="101"/>
      <c r="D22880" s="101"/>
    </row>
    <row r="22881" spans="1:4" x14ac:dyDescent="0.25">
      <c r="A22881" s="94">
        <v>41745.888194496234</v>
      </c>
      <c r="B22881" s="101">
        <v>6.2943468100000004</v>
      </c>
      <c r="C22881" s="101">
        <v>0.31478444</v>
      </c>
      <c r="D22881" s="101">
        <v>0.27756463999999997</v>
      </c>
    </row>
    <row r="22882" spans="1:4" x14ac:dyDescent="0.25">
      <c r="A22882" s="94">
        <v>41745.888888940681</v>
      </c>
      <c r="B22882" s="101">
        <v>6.2333102199999999</v>
      </c>
      <c r="C22882" s="101">
        <v>0.31006187000000002</v>
      </c>
      <c r="D22882" s="101">
        <v>0.27205822000000002</v>
      </c>
    </row>
    <row r="22883" spans="1:4" x14ac:dyDescent="0.25">
      <c r="A22883" s="94">
        <v>41745.889583385127</v>
      </c>
      <c r="B22883" s="101">
        <v>6.1131453499999999</v>
      </c>
      <c r="C22883" s="101">
        <v>0.37600923000000003</v>
      </c>
      <c r="D22883" s="101">
        <v>0.32738465</v>
      </c>
    </row>
    <row r="22884" spans="1:4" x14ac:dyDescent="0.25">
      <c r="A22884" s="94">
        <v>41745.890277829574</v>
      </c>
      <c r="B22884" s="101">
        <v>6.1894407300000003</v>
      </c>
      <c r="C22884" s="101">
        <v>0.36171049</v>
      </c>
      <c r="D22884" s="101">
        <v>0.31668078999999999</v>
      </c>
    </row>
    <row r="22885" spans="1:4" x14ac:dyDescent="0.25">
      <c r="A22885" s="94">
        <v>41745.890972274021</v>
      </c>
      <c r="B22885" s="101">
        <v>6.2867174099999996</v>
      </c>
      <c r="C22885" s="101">
        <v>0.32869902000000001</v>
      </c>
      <c r="D22885" s="101">
        <v>0.28938313999999998</v>
      </c>
    </row>
    <row r="22886" spans="1:4" x14ac:dyDescent="0.25">
      <c r="A22886" s="94">
        <v>41745.891666718468</v>
      </c>
      <c r="B22886" s="101">
        <v>6.0521097199999998</v>
      </c>
      <c r="C22886" s="101">
        <v>0.36678140999999997</v>
      </c>
      <c r="D22886" s="101">
        <v>0.31853342000000001</v>
      </c>
    </row>
    <row r="22887" spans="1:4" x14ac:dyDescent="0.25">
      <c r="A22887" s="94">
        <v>41745.892361162914</v>
      </c>
      <c r="B22887" s="101">
        <v>6.0101470900000002</v>
      </c>
      <c r="C22887" s="101">
        <v>0.30981922000000001</v>
      </c>
      <c r="D22887" s="101">
        <v>0.26762688000000001</v>
      </c>
    </row>
    <row r="22888" spans="1:4" x14ac:dyDescent="0.25">
      <c r="A22888" s="94">
        <v>41745.893055607361</v>
      </c>
      <c r="B22888" s="101">
        <v>6.2333102199999999</v>
      </c>
      <c r="C22888" s="101">
        <v>0.29097395999999998</v>
      </c>
      <c r="D22888" s="101">
        <v>0.25511211</v>
      </c>
    </row>
    <row r="22889" spans="1:4" x14ac:dyDescent="0.25">
      <c r="A22889" s="94">
        <v>41745.893750051808</v>
      </c>
      <c r="B22889" s="101">
        <v>6.2886247600000003</v>
      </c>
      <c r="C22889" s="101">
        <v>0.29127023000000002</v>
      </c>
      <c r="D22889" s="101">
        <v>0.25639795999999998</v>
      </c>
    </row>
    <row r="22890" spans="1:4" x14ac:dyDescent="0.25">
      <c r="A22890" s="94">
        <v>41745.894444496254</v>
      </c>
      <c r="B22890" s="101">
        <v>6.0330357599999997</v>
      </c>
      <c r="C22890" s="101">
        <v>0.32402867000000002</v>
      </c>
      <c r="D22890" s="101">
        <v>0.28050776999999999</v>
      </c>
    </row>
    <row r="22891" spans="1:4" x14ac:dyDescent="0.25">
      <c r="A22891" s="94">
        <v>41745.895138940701</v>
      </c>
      <c r="B22891" s="101">
        <v>6.07690573</v>
      </c>
      <c r="C22891" s="101">
        <v>0.30534001999999999</v>
      </c>
      <c r="D22891" s="101">
        <v>0.26547983000000003</v>
      </c>
    </row>
    <row r="22892" spans="1:4" x14ac:dyDescent="0.25">
      <c r="A22892" s="94">
        <v>41745.895833385148</v>
      </c>
      <c r="B22892" s="101">
        <v>6.1875333799999996</v>
      </c>
      <c r="C22892" s="101">
        <v>0.29095122000000001</v>
      </c>
      <c r="D22892" s="101">
        <v>0.25433697999999999</v>
      </c>
    </row>
    <row r="22893" spans="1:4" x14ac:dyDescent="0.25">
      <c r="A22893" s="94">
        <v>41745.896527829595</v>
      </c>
      <c r="B22893" s="101"/>
      <c r="C22893" s="101"/>
      <c r="D22893" s="101"/>
    </row>
    <row r="22894" spans="1:4" x14ac:dyDescent="0.25">
      <c r="A22894" s="94">
        <v>41745.897222274041</v>
      </c>
      <c r="B22894" s="101"/>
      <c r="C22894" s="101"/>
      <c r="D22894" s="101"/>
    </row>
    <row r="22895" spans="1:4" x14ac:dyDescent="0.25">
      <c r="A22895" s="94">
        <v>41745.897916718488</v>
      </c>
      <c r="B22895" s="101"/>
      <c r="C22895" s="101"/>
      <c r="D22895" s="101"/>
    </row>
    <row r="22896" spans="1:4" x14ac:dyDescent="0.25">
      <c r="A22896" s="94">
        <v>41745.898611162935</v>
      </c>
      <c r="B22896" s="101">
        <v>6.3324942599999998</v>
      </c>
      <c r="C22896" s="101">
        <v>0.29596812</v>
      </c>
      <c r="D22896" s="101">
        <v>0.26178889999999999</v>
      </c>
    </row>
    <row r="22897" spans="1:4" x14ac:dyDescent="0.25">
      <c r="A22897" s="94">
        <v>41745.899305607381</v>
      </c>
      <c r="B22897" s="101">
        <v>6.4240484200000001</v>
      </c>
      <c r="C22897" s="101">
        <v>0.26778072000000003</v>
      </c>
      <c r="D22897" s="101">
        <v>0.23791018</v>
      </c>
    </row>
    <row r="22898" spans="1:4" x14ac:dyDescent="0.25">
      <c r="A22898" s="94">
        <v>41745.900000051828</v>
      </c>
      <c r="B22898" s="101">
        <v>6.4488439599999996</v>
      </c>
      <c r="C22898" s="101">
        <v>0.27215888999999999</v>
      </c>
      <c r="D22898" s="101">
        <v>0.24230715999999999</v>
      </c>
    </row>
    <row r="22899" spans="1:4" x14ac:dyDescent="0.25">
      <c r="A22899" s="94">
        <v>41745.900694496275</v>
      </c>
      <c r="B22899" s="101">
        <v>6.4736404399999996</v>
      </c>
      <c r="C22899" s="101">
        <v>0.29596812</v>
      </c>
      <c r="D22899" s="101">
        <v>0.26374692</v>
      </c>
    </row>
    <row r="22900" spans="1:4" x14ac:dyDescent="0.25">
      <c r="A22900" s="94">
        <v>41745.901388940722</v>
      </c>
      <c r="B22900" s="101">
        <v>6.3496604000000003</v>
      </c>
      <c r="C22900" s="101">
        <v>0.27237194999999997</v>
      </c>
      <c r="D22900" s="101">
        <v>0.24091768</v>
      </c>
    </row>
    <row r="22901" spans="1:4" x14ac:dyDescent="0.25">
      <c r="A22901" s="94">
        <v>41745.902083385168</v>
      </c>
      <c r="B22901" s="101">
        <v>6.3153276399999996</v>
      </c>
      <c r="C22901" s="101">
        <v>0.27200994000000001</v>
      </c>
      <c r="D22901" s="101">
        <v>0.23984775999999999</v>
      </c>
    </row>
    <row r="22902" spans="1:4" x14ac:dyDescent="0.25">
      <c r="A22902" s="94">
        <v>41745.902777829615</v>
      </c>
      <c r="B22902" s="101">
        <v>6.3000688599999997</v>
      </c>
      <c r="C22902" s="101">
        <v>0.30526835000000002</v>
      </c>
      <c r="D22902" s="101">
        <v>0.26938361</v>
      </c>
    </row>
    <row r="22903" spans="1:4" x14ac:dyDescent="0.25">
      <c r="A22903" s="94">
        <v>41745.903472274062</v>
      </c>
      <c r="B22903" s="101">
        <v>6.3382163</v>
      </c>
      <c r="C22903" s="101">
        <v>0.29596812</v>
      </c>
      <c r="D22903" s="101">
        <v>0.26209613999999998</v>
      </c>
    </row>
    <row r="22904" spans="1:4" x14ac:dyDescent="0.25">
      <c r="A22904" s="94">
        <v>41745.904166718508</v>
      </c>
      <c r="B22904" s="101">
        <v>6.3744568800000003</v>
      </c>
      <c r="C22904" s="101">
        <v>0.25370683999999999</v>
      </c>
      <c r="D22904" s="101">
        <v>0.22467142000000001</v>
      </c>
    </row>
    <row r="22905" spans="1:4" x14ac:dyDescent="0.25">
      <c r="A22905" s="94">
        <v>41745.904861162955</v>
      </c>
      <c r="B22905" s="101">
        <v>6.4507513000000003</v>
      </c>
      <c r="C22905" s="101">
        <v>0.26742466999999998</v>
      </c>
      <c r="D22905" s="101">
        <v>0.23812343</v>
      </c>
    </row>
    <row r="22906" spans="1:4" x14ac:dyDescent="0.25">
      <c r="A22906" s="94">
        <v>41745.905555607402</v>
      </c>
      <c r="B22906" s="101">
        <v>6.2542915299999997</v>
      </c>
      <c r="C22906" s="101">
        <v>0.31473510999999998</v>
      </c>
      <c r="D22906" s="101">
        <v>0.27633714999999998</v>
      </c>
    </row>
    <row r="22907" spans="1:4" x14ac:dyDescent="0.25">
      <c r="A22907" s="94">
        <v>41745.906250051848</v>
      </c>
      <c r="B22907" s="101">
        <v>6.0330357599999997</v>
      </c>
      <c r="C22907" s="101">
        <v>0.29589859000000002</v>
      </c>
      <c r="D22907" s="101">
        <v>0.25628658999999998</v>
      </c>
    </row>
    <row r="22908" spans="1:4" x14ac:dyDescent="0.25">
      <c r="A22908" s="94">
        <v>41745.906944496295</v>
      </c>
      <c r="B22908" s="101"/>
      <c r="C22908" s="101"/>
      <c r="D22908" s="101"/>
    </row>
    <row r="22909" spans="1:4" x14ac:dyDescent="0.25">
      <c r="A22909" s="94">
        <v>41745.907638940742</v>
      </c>
      <c r="B22909" s="101"/>
      <c r="C22909" s="101"/>
      <c r="D22909" s="101"/>
    </row>
    <row r="22910" spans="1:4" x14ac:dyDescent="0.25">
      <c r="A22910" s="94">
        <v>41745.908333385189</v>
      </c>
      <c r="B22910" s="101"/>
      <c r="C22910" s="101"/>
      <c r="D22910" s="101"/>
    </row>
    <row r="22911" spans="1:4" x14ac:dyDescent="0.25">
      <c r="A22911" s="94">
        <v>41745.909027829635</v>
      </c>
      <c r="B22911" s="101">
        <v>6.2962541600000002</v>
      </c>
      <c r="C22911" s="101">
        <v>0.27247858000000003</v>
      </c>
      <c r="D22911" s="101">
        <v>0.23988725</v>
      </c>
    </row>
    <row r="22912" spans="1:4" x14ac:dyDescent="0.25">
      <c r="A22912" s="94">
        <v>41745.909722274082</v>
      </c>
      <c r="B22912" s="101">
        <v>6.2294955300000003</v>
      </c>
      <c r="C22912" s="101">
        <v>0.29626974</v>
      </c>
      <c r="D22912" s="101">
        <v>0.26036020999999998</v>
      </c>
    </row>
    <row r="22913" spans="1:4" x14ac:dyDescent="0.25">
      <c r="A22913" s="94">
        <v>41745.910416718529</v>
      </c>
      <c r="B22913" s="101">
        <v>6.2218661300000004</v>
      </c>
      <c r="C22913" s="101">
        <v>0.27237194999999997</v>
      </c>
      <c r="D22913" s="101">
        <v>0.23895699000000001</v>
      </c>
    </row>
    <row r="22914" spans="1:4" x14ac:dyDescent="0.25">
      <c r="A22914" s="94">
        <v>41745.911111162975</v>
      </c>
      <c r="B22914" s="101">
        <v>6.2142367399999996</v>
      </c>
      <c r="C22914" s="101">
        <v>0.27282046999999998</v>
      </c>
      <c r="D22914" s="101">
        <v>0.23972209999999999</v>
      </c>
    </row>
    <row r="22915" spans="1:4" x14ac:dyDescent="0.25">
      <c r="A22915" s="94">
        <v>41745.911805607422</v>
      </c>
      <c r="B22915" s="101">
        <v>6.1970701200000002</v>
      </c>
      <c r="C22915" s="101">
        <v>0.27726337000000001</v>
      </c>
      <c r="D22915" s="101">
        <v>0.24309132</v>
      </c>
    </row>
    <row r="22916" spans="1:4" x14ac:dyDescent="0.25">
      <c r="A22916" s="94">
        <v>41745.912500051869</v>
      </c>
      <c r="B22916" s="101">
        <v>6.15129328</v>
      </c>
      <c r="C22916" s="101">
        <v>0.28216164999999999</v>
      </c>
      <c r="D22916" s="101">
        <v>0.24674879</v>
      </c>
    </row>
    <row r="22917" spans="1:4" x14ac:dyDescent="0.25">
      <c r="A22917" s="94">
        <v>41745.913194496316</v>
      </c>
      <c r="B22917" s="101">
        <v>6.1303119700000002</v>
      </c>
      <c r="C22917" s="101">
        <v>0.27724165000000001</v>
      </c>
      <c r="D22917" s="101">
        <v>0.24216562999999999</v>
      </c>
    </row>
    <row r="22918" spans="1:4" x14ac:dyDescent="0.25">
      <c r="A22918" s="94">
        <v>41745.913888940762</v>
      </c>
      <c r="B22918" s="101">
        <v>6.1093306500000004</v>
      </c>
      <c r="C22918" s="101">
        <v>0.27254263000000001</v>
      </c>
      <c r="D22918" s="101">
        <v>0.23766372999999999</v>
      </c>
    </row>
    <row r="22919" spans="1:4" x14ac:dyDescent="0.25">
      <c r="A22919" s="94">
        <v>41745.914583385209</v>
      </c>
      <c r="B22919" s="101">
        <v>6.0997939099999998</v>
      </c>
      <c r="C22919" s="101">
        <v>0.27252129000000003</v>
      </c>
      <c r="D22919" s="101">
        <v>0.23718831000000001</v>
      </c>
    </row>
    <row r="22920" spans="1:4" x14ac:dyDescent="0.25">
      <c r="A22920" s="94">
        <v>41745.915277829656</v>
      </c>
      <c r="B22920" s="101">
        <v>6.1608300199999997</v>
      </c>
      <c r="C22920" s="101">
        <v>0.27260667</v>
      </c>
      <c r="D22920" s="101">
        <v>0.23863882</v>
      </c>
    </row>
    <row r="22921" spans="1:4" x14ac:dyDescent="0.25">
      <c r="A22921" s="94">
        <v>41745.915972274102</v>
      </c>
      <c r="B22921" s="101">
        <v>6.1818113300000004</v>
      </c>
      <c r="C22921" s="101">
        <v>0.27239329000000001</v>
      </c>
      <c r="D22921" s="101">
        <v>0.23826776</v>
      </c>
    </row>
    <row r="22922" spans="1:4" x14ac:dyDescent="0.25">
      <c r="A22922" s="94">
        <v>41745.916666718549</v>
      </c>
      <c r="B22922" s="101">
        <v>6.2275881799999997</v>
      </c>
      <c r="C22922" s="101">
        <v>0.29594495999999998</v>
      </c>
      <c r="D22922" s="101">
        <v>0.25947042999999997</v>
      </c>
    </row>
    <row r="22923" spans="1:4" x14ac:dyDescent="0.25">
      <c r="A22923" s="94">
        <v>41745.917361162996</v>
      </c>
      <c r="B22923" s="101"/>
      <c r="C22923" s="101"/>
      <c r="D22923" s="101"/>
    </row>
    <row r="22924" spans="1:4" x14ac:dyDescent="0.25">
      <c r="A22924" s="94">
        <v>41745.918055607443</v>
      </c>
      <c r="B22924" s="101"/>
      <c r="C22924" s="101"/>
      <c r="D22924" s="101"/>
    </row>
    <row r="22925" spans="1:4" x14ac:dyDescent="0.25">
      <c r="A22925" s="94">
        <v>41745.918750051889</v>
      </c>
      <c r="B22925" s="101"/>
      <c r="C22925" s="101"/>
      <c r="D22925" s="101"/>
    </row>
    <row r="22926" spans="1:4" x14ac:dyDescent="0.25">
      <c r="A22926" s="94">
        <v>41745.919444496336</v>
      </c>
      <c r="B22926" s="101">
        <v>6.2027921700000004</v>
      </c>
      <c r="C22926" s="101">
        <v>0.31443965000000001</v>
      </c>
      <c r="D22926" s="101">
        <v>0.27550784</v>
      </c>
    </row>
    <row r="22927" spans="1:4" x14ac:dyDescent="0.25">
      <c r="A22927" s="94">
        <v>41745.920138940783</v>
      </c>
      <c r="B22927" s="101">
        <v>6.2561988800000004</v>
      </c>
      <c r="C22927" s="101">
        <v>0.31473510999999998</v>
      </c>
      <c r="D22927" s="101">
        <v>0.27626573999999998</v>
      </c>
    </row>
    <row r="22928" spans="1:4" x14ac:dyDescent="0.25">
      <c r="A22928" s="94">
        <v>41745.920833385229</v>
      </c>
      <c r="B22928" s="101">
        <v>6.2981615099999999</v>
      </c>
      <c r="C22928" s="101">
        <v>0.31468582</v>
      </c>
      <c r="D22928" s="101">
        <v>0.27708197000000001</v>
      </c>
    </row>
    <row r="22929" spans="1:4" x14ac:dyDescent="0.25">
      <c r="A22929" s="94">
        <v>41745.921527829676</v>
      </c>
      <c r="B22929" s="101">
        <v>6.2199587799999998</v>
      </c>
      <c r="C22929" s="101">
        <v>0.29592173999999999</v>
      </c>
      <c r="D22929" s="101">
        <v>0.25998712000000002</v>
      </c>
    </row>
    <row r="22930" spans="1:4" x14ac:dyDescent="0.25">
      <c r="A22930" s="94">
        <v>41745.922222274123</v>
      </c>
      <c r="B22930" s="101">
        <v>6.2161440800000003</v>
      </c>
      <c r="C22930" s="101">
        <v>0.31475976</v>
      </c>
      <c r="D22930" s="101">
        <v>0.27568164000000001</v>
      </c>
    </row>
    <row r="22931" spans="1:4" x14ac:dyDescent="0.25">
      <c r="A22931" s="94">
        <v>41745.922916718569</v>
      </c>
      <c r="B22931" s="101">
        <v>6.2085142099999997</v>
      </c>
      <c r="C22931" s="101">
        <v>0.31935760000000002</v>
      </c>
      <c r="D22931" s="101">
        <v>0.27974473999999999</v>
      </c>
    </row>
    <row r="22932" spans="1:4" x14ac:dyDescent="0.25">
      <c r="A22932" s="94">
        <v>41745.923611163016</v>
      </c>
      <c r="B22932" s="101">
        <v>6.1665525399999996</v>
      </c>
      <c r="C22932" s="101">
        <v>0.33824926999999999</v>
      </c>
      <c r="D22932" s="101">
        <v>0.29598766999999998</v>
      </c>
    </row>
    <row r="22933" spans="1:4" x14ac:dyDescent="0.25">
      <c r="A22933" s="94">
        <v>41745.924305607463</v>
      </c>
      <c r="B22933" s="101">
        <v>6.1493859300000002</v>
      </c>
      <c r="C22933" s="101">
        <v>0.36159723999999999</v>
      </c>
      <c r="D22933" s="101">
        <v>0.31564572000000002</v>
      </c>
    </row>
    <row r="22934" spans="1:4" x14ac:dyDescent="0.25">
      <c r="A22934" s="94">
        <v>41745.92500005191</v>
      </c>
      <c r="B22934" s="101">
        <v>6.1684598900000003</v>
      </c>
      <c r="C22934" s="101">
        <v>0.33819633999999998</v>
      </c>
      <c r="D22934" s="101">
        <v>0.29514274000000001</v>
      </c>
    </row>
    <row r="22935" spans="1:4" x14ac:dyDescent="0.25">
      <c r="A22935" s="94">
        <v>41745.925694496356</v>
      </c>
      <c r="B22935" s="101">
        <v>6.19134808</v>
      </c>
      <c r="C22935" s="101">
        <v>0.35706884</v>
      </c>
      <c r="D22935" s="101">
        <v>0.31229489999999999</v>
      </c>
    </row>
    <row r="22936" spans="1:4" x14ac:dyDescent="0.25">
      <c r="A22936" s="94">
        <v>41745.926388940803</v>
      </c>
      <c r="B22936" s="101">
        <v>6.0807204199999996</v>
      </c>
      <c r="C22936" s="101">
        <v>0.35203974999999998</v>
      </c>
      <c r="D22936" s="101">
        <v>0.30561369999999999</v>
      </c>
    </row>
    <row r="22937" spans="1:4" x14ac:dyDescent="0.25">
      <c r="A22937" s="94">
        <v>41745.92708338525</v>
      </c>
      <c r="B22937" s="101">
        <v>6.0463876699999997</v>
      </c>
      <c r="C22937" s="101">
        <v>0.33819633999999998</v>
      </c>
      <c r="D22937" s="101">
        <v>0.29273527999999999</v>
      </c>
    </row>
    <row r="22938" spans="1:4" x14ac:dyDescent="0.25">
      <c r="A22938" s="94">
        <v>41745.927777829696</v>
      </c>
      <c r="B22938" s="101"/>
      <c r="C22938" s="101"/>
      <c r="D22938" s="101"/>
    </row>
    <row r="22939" spans="1:4" x14ac:dyDescent="0.25">
      <c r="A22939" s="94">
        <v>41745.928472274143</v>
      </c>
      <c r="B22939" s="101"/>
      <c r="C22939" s="101"/>
      <c r="D22939" s="101"/>
    </row>
    <row r="22940" spans="1:4" x14ac:dyDescent="0.25">
      <c r="A22940" s="94">
        <v>41745.92916671859</v>
      </c>
      <c r="B22940" s="101"/>
      <c r="C22940" s="101"/>
      <c r="D22940" s="101"/>
    </row>
    <row r="22941" spans="1:4" x14ac:dyDescent="0.25">
      <c r="A22941" s="94">
        <v>41745.929861163037</v>
      </c>
      <c r="B22941" s="101">
        <v>6.2314028700000001</v>
      </c>
      <c r="C22941" s="101">
        <v>0.28668453999999999</v>
      </c>
      <c r="D22941" s="101">
        <v>0.25154617000000001</v>
      </c>
    </row>
    <row r="22942" spans="1:4" x14ac:dyDescent="0.25">
      <c r="A22942" s="94">
        <v>41745.930555607483</v>
      </c>
      <c r="B22942" s="101">
        <v>5.9834437400000002</v>
      </c>
      <c r="C22942" s="101">
        <v>0.30989197000000002</v>
      </c>
      <c r="D22942" s="101">
        <v>0.26728176999999997</v>
      </c>
    </row>
    <row r="22943" spans="1:4" x14ac:dyDescent="0.25">
      <c r="A22943" s="94">
        <v>41745.93125005193</v>
      </c>
      <c r="B22943" s="101">
        <v>5.9014267900000004</v>
      </c>
      <c r="C22943" s="101">
        <v>0.30076020999999997</v>
      </c>
      <c r="D22943" s="101">
        <v>0.25865011999999998</v>
      </c>
    </row>
    <row r="22944" spans="1:4" x14ac:dyDescent="0.25">
      <c r="A22944" s="94">
        <v>41745.931944496377</v>
      </c>
      <c r="B22944" s="101">
        <v>5.9491114600000001</v>
      </c>
      <c r="C22944" s="101">
        <v>0.31458732</v>
      </c>
      <c r="D22944" s="101">
        <v>0.27040428</v>
      </c>
    </row>
    <row r="22945" spans="1:4" x14ac:dyDescent="0.25">
      <c r="A22945" s="94">
        <v>41745.932638940823</v>
      </c>
      <c r="B22945" s="101">
        <v>5.9300375000000001</v>
      </c>
      <c r="C22945" s="101">
        <v>0.38534903999999998</v>
      </c>
      <c r="D22945" s="101">
        <v>0.33189982000000001</v>
      </c>
    </row>
    <row r="22946" spans="1:4" x14ac:dyDescent="0.25">
      <c r="A22946" s="94">
        <v>41745.93333338527</v>
      </c>
      <c r="B22946" s="101">
        <v>5.9433889400000002</v>
      </c>
      <c r="C22946" s="101">
        <v>0.38531884999999999</v>
      </c>
      <c r="D22946" s="101">
        <v>0.33208439000000001</v>
      </c>
    </row>
    <row r="22947" spans="1:4" x14ac:dyDescent="0.25">
      <c r="A22947" s="94">
        <v>41745.934027829717</v>
      </c>
      <c r="B22947" s="101">
        <v>6.0082397500000004</v>
      </c>
      <c r="C22947" s="101">
        <v>0.42251378000000001</v>
      </c>
      <c r="D22947" s="101">
        <v>0.36506715000000001</v>
      </c>
    </row>
    <row r="22948" spans="1:4" x14ac:dyDescent="0.25">
      <c r="A22948" s="94">
        <v>41745.934722274164</v>
      </c>
      <c r="B22948" s="101">
        <v>6.0158691400000004</v>
      </c>
      <c r="C22948" s="101">
        <v>0.47445142000000001</v>
      </c>
      <c r="D22948" s="101">
        <v>0.41088411000000002</v>
      </c>
    </row>
    <row r="22949" spans="1:4" x14ac:dyDescent="0.25">
      <c r="A22949" s="94">
        <v>41745.93541671861</v>
      </c>
      <c r="B22949" s="101">
        <v>5.9910731300000002</v>
      </c>
      <c r="C22949" s="101">
        <v>0.42294407000000001</v>
      </c>
      <c r="D22949" s="101">
        <v>0.36557846999999999</v>
      </c>
    </row>
    <row r="22950" spans="1:4" x14ac:dyDescent="0.25">
      <c r="A22950" s="94">
        <v>41745.936111163057</v>
      </c>
      <c r="B22950" s="101">
        <v>5.9319448499999998</v>
      </c>
      <c r="C22950" s="101">
        <v>0.44584720999999999</v>
      </c>
      <c r="D22950" s="101">
        <v>0.38356888</v>
      </c>
    </row>
    <row r="22951" spans="1:4" x14ac:dyDescent="0.25">
      <c r="A22951" s="94">
        <v>41745.936805607504</v>
      </c>
      <c r="B22951" s="101">
        <v>5.91859293</v>
      </c>
      <c r="C22951" s="101">
        <v>0.38044106999999999</v>
      </c>
      <c r="D22951" s="101">
        <v>0.32688493000000002</v>
      </c>
    </row>
    <row r="22952" spans="1:4" x14ac:dyDescent="0.25">
      <c r="A22952" s="94">
        <v>41745.93750005195</v>
      </c>
      <c r="B22952" s="101">
        <v>5.8937969199999998</v>
      </c>
      <c r="C22952" s="101">
        <v>0.40414657999999998</v>
      </c>
      <c r="D22952" s="101">
        <v>0.34729722000000002</v>
      </c>
    </row>
    <row r="22953" spans="1:4" x14ac:dyDescent="0.25">
      <c r="A22953" s="94">
        <v>41745.938194496397</v>
      </c>
      <c r="B22953" s="101"/>
      <c r="C22953" s="101"/>
      <c r="D22953" s="101"/>
    </row>
    <row r="22954" spans="1:4" x14ac:dyDescent="0.25">
      <c r="A22954" s="94">
        <v>41745.938888940844</v>
      </c>
      <c r="B22954" s="101"/>
      <c r="C22954" s="101"/>
      <c r="D22954" s="101"/>
    </row>
    <row r="22955" spans="1:4" x14ac:dyDescent="0.25">
      <c r="A22955" s="94">
        <v>41745.93958338529</v>
      </c>
      <c r="B22955" s="101"/>
      <c r="C22955" s="101"/>
      <c r="D22955" s="101"/>
    </row>
    <row r="22956" spans="1:4" x14ac:dyDescent="0.25">
      <c r="A22956" s="94">
        <v>41745.940277829737</v>
      </c>
      <c r="B22956" s="101">
        <v>5.9491114600000001</v>
      </c>
      <c r="C22956" s="101">
        <v>0.33854090999999997</v>
      </c>
      <c r="D22956" s="101">
        <v>0.29206565000000001</v>
      </c>
    </row>
    <row r="22957" spans="1:4" x14ac:dyDescent="0.25">
      <c r="A22957" s="94">
        <v>41745.940972274184</v>
      </c>
      <c r="B22957" s="101">
        <v>5.9529261599999996</v>
      </c>
      <c r="C22957" s="101">
        <v>0.36148407999999999</v>
      </c>
      <c r="D22957" s="101">
        <v>0.31130552</v>
      </c>
    </row>
    <row r="22958" spans="1:4" x14ac:dyDescent="0.25">
      <c r="A22958" s="94">
        <v>41745.941666718631</v>
      </c>
      <c r="B22958" s="101">
        <v>5.9510188099999999</v>
      </c>
      <c r="C22958" s="101">
        <v>0.34310842000000003</v>
      </c>
      <c r="D22958" s="101">
        <v>0.29608132999999998</v>
      </c>
    </row>
    <row r="22959" spans="1:4" x14ac:dyDescent="0.25">
      <c r="A22959" s="94">
        <v>41745.942361163077</v>
      </c>
      <c r="B22959" s="101">
        <v>6.01205444</v>
      </c>
      <c r="C22959" s="101">
        <v>0.32407942000000001</v>
      </c>
      <c r="D22959" s="101">
        <v>0.28037304000000002</v>
      </c>
    </row>
    <row r="22960" spans="1:4" x14ac:dyDescent="0.25">
      <c r="A22960" s="94">
        <v>41745.943055607524</v>
      </c>
      <c r="B22960" s="101">
        <v>6.0444803199999999</v>
      </c>
      <c r="C22960" s="101">
        <v>0.33809044999999999</v>
      </c>
      <c r="D22960" s="101">
        <v>0.29309185999999998</v>
      </c>
    </row>
    <row r="22961" spans="1:4" x14ac:dyDescent="0.25">
      <c r="A22961" s="94">
        <v>41745.943750051971</v>
      </c>
      <c r="B22961" s="101">
        <v>5.9948883100000003</v>
      </c>
      <c r="C22961" s="101">
        <v>0.31471047000000002</v>
      </c>
      <c r="D22961" s="101">
        <v>0.27164471000000001</v>
      </c>
    </row>
    <row r="22962" spans="1:4" x14ac:dyDescent="0.25">
      <c r="A22962" s="94">
        <v>41745.944444496417</v>
      </c>
      <c r="B22962" s="101">
        <v>6.0139617899999998</v>
      </c>
      <c r="C22962" s="101">
        <v>0.36162555000000002</v>
      </c>
      <c r="D22962" s="101">
        <v>0.31277585000000002</v>
      </c>
    </row>
    <row r="22963" spans="1:4" x14ac:dyDescent="0.25">
      <c r="A22963" s="94">
        <v>41745.945138940864</v>
      </c>
      <c r="B22963" s="101">
        <v>6.0196843099999997</v>
      </c>
      <c r="C22963" s="101">
        <v>0.36701160999999999</v>
      </c>
      <c r="D22963" s="101">
        <v>0.31804191999999998</v>
      </c>
    </row>
    <row r="22964" spans="1:4" x14ac:dyDescent="0.25">
      <c r="A22964" s="94">
        <v>41745.945833385311</v>
      </c>
      <c r="B22964" s="101">
        <v>6.07690573</v>
      </c>
      <c r="C22964" s="101">
        <v>0.36185216999999997</v>
      </c>
      <c r="D22964" s="101">
        <v>0.31445366000000002</v>
      </c>
    </row>
    <row r="22965" spans="1:4" x14ac:dyDescent="0.25">
      <c r="A22965" s="94">
        <v>41745.946527829758</v>
      </c>
      <c r="B22965" s="101">
        <v>6.0616464600000004</v>
      </c>
      <c r="C22965" s="101">
        <v>0.34316221000000002</v>
      </c>
      <c r="D22965" s="101">
        <v>0.29783076000000003</v>
      </c>
    </row>
    <row r="22966" spans="1:4" x14ac:dyDescent="0.25">
      <c r="A22966" s="94">
        <v>41745.947222274204</v>
      </c>
      <c r="B22966" s="101">
        <v>5.9967956500000001</v>
      </c>
      <c r="C22966" s="101">
        <v>0.35184704999999999</v>
      </c>
      <c r="D22966" s="101">
        <v>0.30358368000000002</v>
      </c>
    </row>
    <row r="22967" spans="1:4" x14ac:dyDescent="0.25">
      <c r="A22967" s="94">
        <v>41745.947916718651</v>
      </c>
      <c r="B22967" s="101">
        <v>5.9910731300000002</v>
      </c>
      <c r="C22967" s="101">
        <v>0.33814337999999999</v>
      </c>
      <c r="D22967" s="101">
        <v>0.29161157999999998</v>
      </c>
    </row>
    <row r="22968" spans="1:4" x14ac:dyDescent="0.25">
      <c r="A22968" s="94">
        <v>41745.948611163098</v>
      </c>
      <c r="B22968" s="101"/>
      <c r="C22968" s="101"/>
      <c r="D22968" s="101"/>
    </row>
    <row r="22969" spans="1:4" x14ac:dyDescent="0.25">
      <c r="A22969" s="94">
        <v>41745.949305607544</v>
      </c>
      <c r="B22969" s="101"/>
      <c r="C22969" s="101"/>
      <c r="D22969" s="101"/>
    </row>
    <row r="22970" spans="1:4" x14ac:dyDescent="0.25">
      <c r="A22970" s="94">
        <v>41745.950000051991</v>
      </c>
      <c r="B22970" s="101"/>
      <c r="C22970" s="101"/>
      <c r="D22970" s="101"/>
    </row>
    <row r="22971" spans="1:4" x14ac:dyDescent="0.25">
      <c r="A22971" s="94">
        <v>41745.950694496438</v>
      </c>
      <c r="B22971" s="101">
        <v>6.0864424699999997</v>
      </c>
      <c r="C22971" s="101">
        <v>0.30991623000000001</v>
      </c>
      <c r="D22971" s="101">
        <v>0.26918294999999998</v>
      </c>
    </row>
    <row r="22972" spans="1:4" x14ac:dyDescent="0.25">
      <c r="A22972" s="94">
        <v>41745.951388940884</v>
      </c>
      <c r="B22972" s="101">
        <v>5.9872584299999998</v>
      </c>
      <c r="C22972" s="101">
        <v>0.36148407999999999</v>
      </c>
      <c r="D22972" s="101">
        <v>0.3122161</v>
      </c>
    </row>
    <row r="22973" spans="1:4" x14ac:dyDescent="0.25">
      <c r="A22973" s="94">
        <v>41745.952083385331</v>
      </c>
      <c r="B22973" s="101">
        <v>5.9910731300000002</v>
      </c>
      <c r="C22973" s="101">
        <v>0.39004844</v>
      </c>
      <c r="D22973" s="101">
        <v>0.33723047</v>
      </c>
    </row>
    <row r="22974" spans="1:4" x14ac:dyDescent="0.25">
      <c r="A22974" s="94">
        <v>41745.952777829778</v>
      </c>
      <c r="B22974" s="101">
        <v>5.9872584299999998</v>
      </c>
      <c r="C22974" s="101">
        <v>0.33329039999999999</v>
      </c>
      <c r="D22974" s="101">
        <v>0.28742641000000002</v>
      </c>
    </row>
    <row r="22975" spans="1:4" x14ac:dyDescent="0.25">
      <c r="A22975" s="94">
        <v>41745.953472274225</v>
      </c>
      <c r="B22975" s="101">
        <v>5.9224081000000002</v>
      </c>
      <c r="C22975" s="101">
        <v>0.34283981000000002</v>
      </c>
      <c r="D22975" s="101">
        <v>0.29509964999999999</v>
      </c>
    </row>
    <row r="22976" spans="1:4" x14ac:dyDescent="0.25">
      <c r="A22976" s="94">
        <v>41745.954166718671</v>
      </c>
      <c r="B22976" s="101">
        <v>5.7888913200000003</v>
      </c>
      <c r="C22976" s="101">
        <v>0.31948264999999998</v>
      </c>
      <c r="D22976" s="101">
        <v>0.27278226999999999</v>
      </c>
    </row>
    <row r="22977" spans="1:4" x14ac:dyDescent="0.25">
      <c r="A22977" s="94">
        <v>41745.954861163118</v>
      </c>
      <c r="B22977" s="101">
        <v>5.8785381299999999</v>
      </c>
      <c r="C22977" s="101">
        <v>0.31453808999999999</v>
      </c>
      <c r="D22977" s="101">
        <v>0.26937327</v>
      </c>
    </row>
    <row r="22978" spans="1:4" x14ac:dyDescent="0.25">
      <c r="A22978" s="94">
        <v>41745.955555607565</v>
      </c>
      <c r="B22978" s="101">
        <v>5.8384833299999999</v>
      </c>
      <c r="C22978" s="101">
        <v>0.32438418000000002</v>
      </c>
      <c r="D22978" s="101">
        <v>0.27752557</v>
      </c>
    </row>
    <row r="22979" spans="1:4" x14ac:dyDescent="0.25">
      <c r="A22979" s="94">
        <v>41745.956250052011</v>
      </c>
      <c r="B22979" s="101">
        <v>5.8098726300000001</v>
      </c>
      <c r="C22979" s="101">
        <v>0.34318908999999997</v>
      </c>
      <c r="D22979" s="101">
        <v>0.29350311000000001</v>
      </c>
    </row>
    <row r="22980" spans="1:4" x14ac:dyDescent="0.25">
      <c r="A22980" s="94">
        <v>41745.956944496458</v>
      </c>
      <c r="B22980" s="101">
        <v>5.8861675299999998</v>
      </c>
      <c r="C22980" s="101">
        <v>0.32425711000000002</v>
      </c>
      <c r="D22980" s="101">
        <v>0.27846926</v>
      </c>
    </row>
    <row r="22981" spans="1:4" x14ac:dyDescent="0.25">
      <c r="A22981" s="94">
        <v>41745.957638940905</v>
      </c>
      <c r="B22981" s="101">
        <v>5.8403906799999996</v>
      </c>
      <c r="C22981" s="101">
        <v>0.31958276000000002</v>
      </c>
      <c r="D22981" s="101">
        <v>0.27365905000000001</v>
      </c>
    </row>
    <row r="22982" spans="1:4" x14ac:dyDescent="0.25">
      <c r="A22982" s="94">
        <v>41745.958333385352</v>
      </c>
      <c r="B22982" s="101">
        <v>5.68398571</v>
      </c>
      <c r="C22982" s="101">
        <v>0.33822277000000001</v>
      </c>
      <c r="D22982" s="101">
        <v>0.28622808999999999</v>
      </c>
    </row>
    <row r="22983" spans="1:4" x14ac:dyDescent="0.25">
      <c r="A22983" s="94">
        <v>41745.959027829798</v>
      </c>
      <c r="B22983" s="101"/>
      <c r="C22983" s="101"/>
      <c r="D22983" s="101"/>
    </row>
    <row r="22984" spans="1:4" x14ac:dyDescent="0.25">
      <c r="A22984" s="94">
        <v>41745.959722274245</v>
      </c>
      <c r="B22984" s="101"/>
      <c r="C22984" s="101"/>
      <c r="D22984" s="101"/>
    </row>
    <row r="22985" spans="1:4" x14ac:dyDescent="0.25">
      <c r="A22985" s="94">
        <v>41745.960416718692</v>
      </c>
      <c r="B22985" s="101"/>
      <c r="C22985" s="101"/>
      <c r="D22985" s="101"/>
    </row>
    <row r="22986" spans="1:4" x14ac:dyDescent="0.25">
      <c r="A22986" s="94">
        <v>41745.961111163138</v>
      </c>
      <c r="B22986" s="101">
        <v>5.8079652800000003</v>
      </c>
      <c r="C22986" s="101">
        <v>0.32862185999999999</v>
      </c>
      <c r="D22986" s="101">
        <v>0.28019803999999998</v>
      </c>
    </row>
    <row r="22987" spans="1:4" x14ac:dyDescent="0.25">
      <c r="A22987" s="94">
        <v>41745.961805607585</v>
      </c>
      <c r="B22987" s="101">
        <v>5.8155946700000003</v>
      </c>
      <c r="C22987" s="101">
        <v>0.32407942000000001</v>
      </c>
      <c r="D22987" s="101">
        <v>0.27670710999999998</v>
      </c>
    </row>
    <row r="22988" spans="1:4" x14ac:dyDescent="0.25">
      <c r="A22988" s="94">
        <v>41745.962500052032</v>
      </c>
      <c r="B22988" s="101">
        <v>5.8556499500000001</v>
      </c>
      <c r="C22988" s="101">
        <v>0.31463658999999999</v>
      </c>
      <c r="D22988" s="101">
        <v>0.26925390999999999</v>
      </c>
    </row>
    <row r="22989" spans="1:4" x14ac:dyDescent="0.25">
      <c r="A22989" s="94">
        <v>41745.963194496479</v>
      </c>
      <c r="B22989" s="101">
        <v>5.8308539399999999</v>
      </c>
      <c r="C22989" s="101">
        <v>0.33830225000000003</v>
      </c>
      <c r="D22989" s="101">
        <v>0.28939667000000002</v>
      </c>
    </row>
    <row r="22990" spans="1:4" x14ac:dyDescent="0.25">
      <c r="A22990" s="94">
        <v>41745.963888940925</v>
      </c>
      <c r="B22990" s="101">
        <v>5.8117799799999998</v>
      </c>
      <c r="C22990" s="101">
        <v>0.36176717000000003</v>
      </c>
      <c r="D22990" s="101">
        <v>0.30931363000000001</v>
      </c>
    </row>
    <row r="22991" spans="1:4" x14ac:dyDescent="0.25">
      <c r="A22991" s="94">
        <v>41745.964583385372</v>
      </c>
      <c r="B22991" s="101">
        <v>5.89188957</v>
      </c>
      <c r="C22991" s="101">
        <v>0.40855788999999998</v>
      </c>
      <c r="D22991" s="101">
        <v>0.35055577999999998</v>
      </c>
    </row>
    <row r="22992" spans="1:4" x14ac:dyDescent="0.25">
      <c r="A22992" s="94">
        <v>41745.965277829819</v>
      </c>
      <c r="B22992" s="101">
        <v>5.89761209</v>
      </c>
      <c r="C22992" s="101">
        <v>0.36637934999999999</v>
      </c>
      <c r="D22992" s="101">
        <v>0.31472309999999998</v>
      </c>
    </row>
    <row r="22993" spans="1:4" x14ac:dyDescent="0.25">
      <c r="A22993" s="94">
        <v>41745.965972274265</v>
      </c>
      <c r="B22993" s="101">
        <v>5.9166855800000002</v>
      </c>
      <c r="C22993" s="101">
        <v>0.33801105999999997</v>
      </c>
      <c r="D22993" s="101">
        <v>0.29024431000000001</v>
      </c>
    </row>
    <row r="22994" spans="1:4" x14ac:dyDescent="0.25">
      <c r="A22994" s="94">
        <v>41745.966666718712</v>
      </c>
      <c r="B22994" s="101">
        <v>5.89188957</v>
      </c>
      <c r="C22994" s="101">
        <v>0.36156893000000001</v>
      </c>
      <c r="D22994" s="101">
        <v>0.31082678000000002</v>
      </c>
    </row>
    <row r="22995" spans="1:4" x14ac:dyDescent="0.25">
      <c r="A22995" s="94">
        <v>41745.967361163159</v>
      </c>
      <c r="B22995" s="101">
        <v>5.8251318899999998</v>
      </c>
      <c r="C22995" s="101">
        <v>0.38977363999999998</v>
      </c>
      <c r="D22995" s="101">
        <v>0.33346924</v>
      </c>
    </row>
    <row r="22996" spans="1:4" x14ac:dyDescent="0.25">
      <c r="A22996" s="94">
        <v>41745.968055607605</v>
      </c>
      <c r="B22996" s="101">
        <v>5.8499279</v>
      </c>
      <c r="C22996" s="101">
        <v>0.4178192</v>
      </c>
      <c r="D22996" s="101">
        <v>0.35755363000000001</v>
      </c>
    </row>
    <row r="22997" spans="1:4" x14ac:dyDescent="0.25">
      <c r="A22997" s="94">
        <v>41745.968750052052</v>
      </c>
      <c r="B22997" s="101">
        <v>5.8403906799999996</v>
      </c>
      <c r="C22997" s="101">
        <v>0.47941171999999999</v>
      </c>
      <c r="D22997" s="101">
        <v>0.41021043000000001</v>
      </c>
    </row>
    <row r="22998" spans="1:4" x14ac:dyDescent="0.25">
      <c r="A22998" s="94">
        <v>41745.969444496499</v>
      </c>
      <c r="B22998" s="101"/>
      <c r="C22998" s="101"/>
      <c r="D22998" s="101"/>
    </row>
    <row r="22999" spans="1:4" x14ac:dyDescent="0.25">
      <c r="A22999" s="94">
        <v>41745.970138940946</v>
      </c>
      <c r="B22999" s="101"/>
      <c r="C22999" s="101"/>
      <c r="D22999" s="101"/>
    </row>
    <row r="23000" spans="1:4" x14ac:dyDescent="0.25">
      <c r="A23000" s="94">
        <v>41745.970833385392</v>
      </c>
      <c r="B23000" s="101"/>
      <c r="C23000" s="101"/>
      <c r="D23000" s="101"/>
    </row>
    <row r="23001" spans="1:4" x14ac:dyDescent="0.25">
      <c r="A23001" s="94">
        <v>41745.971527829839</v>
      </c>
      <c r="B23001" s="101">
        <v>5.9796290399999998</v>
      </c>
      <c r="C23001" s="101">
        <v>0.45558991999999998</v>
      </c>
      <c r="D23001" s="101">
        <v>0.39354599000000001</v>
      </c>
    </row>
    <row r="23002" spans="1:4" x14ac:dyDescent="0.25">
      <c r="A23002" s="94">
        <v>41745.972222274286</v>
      </c>
      <c r="B23002" s="101">
        <v>5.9090561900000003</v>
      </c>
      <c r="C23002" s="101">
        <v>0.40392508999999999</v>
      </c>
      <c r="D23002" s="101">
        <v>0.34737067999999999</v>
      </c>
    </row>
    <row r="23003" spans="1:4" x14ac:dyDescent="0.25">
      <c r="A23003" s="94">
        <v>41745.972916718732</v>
      </c>
      <c r="B23003" s="101">
        <v>5.8346686400000003</v>
      </c>
      <c r="C23003" s="101">
        <v>0.36210745999999999</v>
      </c>
      <c r="D23003" s="101">
        <v>0.30999482</v>
      </c>
    </row>
    <row r="23004" spans="1:4" x14ac:dyDescent="0.25">
      <c r="A23004" s="94">
        <v>41745.973611163179</v>
      </c>
      <c r="B23004" s="101">
        <v>5.8060579299999997</v>
      </c>
      <c r="C23004" s="101">
        <v>0.41853979000000002</v>
      </c>
      <c r="D23004" s="101">
        <v>0.35758451000000002</v>
      </c>
    </row>
    <row r="23005" spans="1:4" x14ac:dyDescent="0.25">
      <c r="A23005" s="94">
        <v>41745.974305607626</v>
      </c>
      <c r="B23005" s="101">
        <v>5.7831692700000001</v>
      </c>
      <c r="C23005" s="101">
        <v>0.38044106999999999</v>
      </c>
      <c r="D23005" s="101">
        <v>0.32413730000000002</v>
      </c>
    </row>
    <row r="23006" spans="1:4" x14ac:dyDescent="0.25">
      <c r="A23006" s="94">
        <v>41745.975000052073</v>
      </c>
      <c r="B23006" s="101">
        <v>5.7564659100000002</v>
      </c>
      <c r="C23006" s="101">
        <v>0.36162555000000002</v>
      </c>
      <c r="D23006" s="101">
        <v>0.30756623</v>
      </c>
    </row>
    <row r="23007" spans="1:4" x14ac:dyDescent="0.25">
      <c r="A23007" s="94">
        <v>41745.975694496519</v>
      </c>
      <c r="B23007" s="101">
        <v>5.6897077600000001</v>
      </c>
      <c r="C23007" s="101">
        <v>0.40386185000000002</v>
      </c>
      <c r="D23007" s="101">
        <v>0.34194696000000002</v>
      </c>
    </row>
    <row r="23008" spans="1:4" x14ac:dyDescent="0.25">
      <c r="A23008" s="94">
        <v>41745.976388940966</v>
      </c>
      <c r="B23008" s="101">
        <v>5.4627299300000001</v>
      </c>
      <c r="C23008" s="101">
        <v>0.45548290000000002</v>
      </c>
      <c r="D23008" s="101">
        <v>0.38020303999999999</v>
      </c>
    </row>
    <row r="23009" spans="1:4" x14ac:dyDescent="0.25">
      <c r="A23009" s="94">
        <v>41745.977083385413</v>
      </c>
      <c r="B23009" s="101">
        <v>5.3540091500000004</v>
      </c>
      <c r="C23009" s="101">
        <v>5.4346103699999997</v>
      </c>
      <c r="D23009" s="101">
        <v>4.5059452100000001</v>
      </c>
    </row>
    <row r="23010" spans="1:4" x14ac:dyDescent="0.25">
      <c r="A23010" s="94">
        <v>41745.977777829859</v>
      </c>
      <c r="B23010" s="101">
        <v>5.5828948</v>
      </c>
      <c r="C23010" s="101">
        <v>19.70912933</v>
      </c>
      <c r="D23010" s="101">
        <v>16.58625412</v>
      </c>
    </row>
    <row r="23011" spans="1:4" x14ac:dyDescent="0.25">
      <c r="A23011" s="94">
        <v>41745.978472274306</v>
      </c>
      <c r="B23011" s="101">
        <v>5.7793545699999997</v>
      </c>
      <c r="C23011" s="101">
        <v>6.1151466399999999</v>
      </c>
      <c r="D23011" s="101">
        <v>5.20294905</v>
      </c>
    </row>
    <row r="23012" spans="1:4" x14ac:dyDescent="0.25">
      <c r="A23012" s="94">
        <v>41745.979166718753</v>
      </c>
      <c r="B23012" s="101">
        <v>5.8594646499999996</v>
      </c>
      <c r="C23012" s="101">
        <v>1.6845695999999999</v>
      </c>
      <c r="D23012" s="101">
        <v>1.44158995</v>
      </c>
    </row>
    <row r="23013" spans="1:4" x14ac:dyDescent="0.25">
      <c r="A23013" s="94">
        <v>41745.9798611632</v>
      </c>
      <c r="B23013" s="101"/>
      <c r="C23013" s="101"/>
      <c r="D23013" s="101"/>
    </row>
    <row r="23014" spans="1:4" x14ac:dyDescent="0.25">
      <c r="A23014" s="94">
        <v>41745.980555607646</v>
      </c>
      <c r="B23014" s="101"/>
      <c r="C23014" s="101"/>
      <c r="D23014" s="101"/>
    </row>
    <row r="23015" spans="1:4" x14ac:dyDescent="0.25">
      <c r="A23015" s="94">
        <v>41745.981250052093</v>
      </c>
      <c r="B23015" s="101"/>
      <c r="C23015" s="101"/>
      <c r="D23015" s="101"/>
    </row>
    <row r="23016" spans="1:4" x14ac:dyDescent="0.25">
      <c r="A23016" s="94">
        <v>41745.98194449654</v>
      </c>
      <c r="B23016" s="101">
        <v>5.9681849500000004</v>
      </c>
      <c r="C23016" s="101">
        <v>0.4932802</v>
      </c>
      <c r="D23016" s="101">
        <v>0.42567032999999999</v>
      </c>
    </row>
    <row r="23017" spans="1:4" x14ac:dyDescent="0.25">
      <c r="A23017" s="94">
        <v>41745.982638940986</v>
      </c>
      <c r="B23017" s="101">
        <v>5.7621879600000003</v>
      </c>
      <c r="C23017" s="101">
        <v>0.51175117000000003</v>
      </c>
      <c r="D23017" s="101">
        <v>0.43552228999999998</v>
      </c>
    </row>
    <row r="23018" spans="1:4" x14ac:dyDescent="0.25">
      <c r="A23018" s="94">
        <v>41745.983333385433</v>
      </c>
      <c r="B23018" s="101">
        <v>5.96437025</v>
      </c>
      <c r="C23018" s="101">
        <v>0.45089309999999999</v>
      </c>
      <c r="D23018" s="101">
        <v>0.38879645000000002</v>
      </c>
    </row>
    <row r="23019" spans="1:4" x14ac:dyDescent="0.25">
      <c r="A23019" s="94">
        <v>41745.98402782988</v>
      </c>
      <c r="B23019" s="101">
        <v>6.0273137099999996</v>
      </c>
      <c r="C23019" s="101">
        <v>0.42257993999999999</v>
      </c>
      <c r="D23019" s="101">
        <v>0.36558947000000003</v>
      </c>
    </row>
    <row r="23020" spans="1:4" x14ac:dyDescent="0.25">
      <c r="A23020" s="94">
        <v>41745.984722274326</v>
      </c>
      <c r="B23020" s="101">
        <v>6.0444803199999999</v>
      </c>
      <c r="C23020" s="101">
        <v>0.38038146</v>
      </c>
      <c r="D23020" s="101">
        <v>0.32966992000000001</v>
      </c>
    </row>
    <row r="23021" spans="1:4" x14ac:dyDescent="0.25">
      <c r="A23021" s="94">
        <v>41745.985416718773</v>
      </c>
      <c r="B23021" s="101">
        <v>5.9338521999999996</v>
      </c>
      <c r="C23021" s="101">
        <v>0.40405160000000001</v>
      </c>
      <c r="D23021" s="101">
        <v>0.34814072000000001</v>
      </c>
    </row>
    <row r="23022" spans="1:4" x14ac:dyDescent="0.25">
      <c r="A23022" s="94">
        <v>41745.98611116322</v>
      </c>
      <c r="B23022" s="101">
        <v>5.9357595400000003</v>
      </c>
      <c r="C23022" s="101">
        <v>0.36162555000000002</v>
      </c>
      <c r="D23022" s="101">
        <v>0.31123002999999999</v>
      </c>
    </row>
    <row r="23023" spans="1:4" x14ac:dyDescent="0.25">
      <c r="A23023" s="94">
        <v>41745.986805607667</v>
      </c>
      <c r="B23023" s="101">
        <v>5.72404051</v>
      </c>
      <c r="C23023" s="101">
        <v>0.33806396</v>
      </c>
      <c r="D23023" s="101">
        <v>0.28673682</v>
      </c>
    </row>
    <row r="23024" spans="1:4" x14ac:dyDescent="0.25">
      <c r="A23024" s="94">
        <v>41745.987500052113</v>
      </c>
      <c r="B23024" s="101">
        <v>5.7431144700000001</v>
      </c>
      <c r="C23024" s="101">
        <v>0.33295165999999998</v>
      </c>
      <c r="D23024" s="101">
        <v>0.28282457999999999</v>
      </c>
    </row>
    <row r="23025" spans="1:4" x14ac:dyDescent="0.25">
      <c r="A23025" s="94">
        <v>41745.98819449656</v>
      </c>
      <c r="B23025" s="101">
        <v>5.8995194399999997</v>
      </c>
      <c r="C23025" s="101">
        <v>0.40443170000000001</v>
      </c>
      <c r="D23025" s="101">
        <v>0.34736644999999999</v>
      </c>
    </row>
    <row r="23026" spans="1:4" x14ac:dyDescent="0.25">
      <c r="A23026" s="94">
        <v>41745.988888941007</v>
      </c>
      <c r="B23026" s="101">
        <v>6.0788130799999998</v>
      </c>
      <c r="C23026" s="101">
        <v>0.31471047000000002</v>
      </c>
      <c r="D23026" s="101">
        <v>0.27348697</v>
      </c>
    </row>
    <row r="23027" spans="1:4" x14ac:dyDescent="0.25">
      <c r="A23027" s="94">
        <v>41745.989583385453</v>
      </c>
      <c r="B23027" s="101">
        <v>6.0502023700000001</v>
      </c>
      <c r="C23027" s="101">
        <v>0.35687321</v>
      </c>
      <c r="D23027" s="101">
        <v>0.30957227999999998</v>
      </c>
    </row>
    <row r="23028" spans="1:4" x14ac:dyDescent="0.25">
      <c r="A23028" s="94">
        <v>41745.9902778299</v>
      </c>
      <c r="B23028" s="101"/>
      <c r="C23028" s="101"/>
      <c r="D23028" s="101"/>
    </row>
    <row r="23029" spans="1:4" x14ac:dyDescent="0.25">
      <c r="A23029" s="94">
        <v>41745.990972274347</v>
      </c>
      <c r="B23029" s="101"/>
      <c r="C23029" s="101"/>
      <c r="D23029" s="101"/>
    </row>
    <row r="23030" spans="1:4" x14ac:dyDescent="0.25">
      <c r="A23030" s="94">
        <v>41745.991666718794</v>
      </c>
      <c r="B23030" s="101"/>
      <c r="C23030" s="101"/>
      <c r="D23030" s="101"/>
    </row>
    <row r="23031" spans="1:4" x14ac:dyDescent="0.25">
      <c r="A23031" s="94">
        <v>41745.99236116324</v>
      </c>
      <c r="B23031" s="101">
        <v>6.0883498200000004</v>
      </c>
      <c r="C23031" s="101">
        <v>0.32826221</v>
      </c>
      <c r="D23031" s="101">
        <v>0.28515413000000001</v>
      </c>
    </row>
    <row r="23032" spans="1:4" x14ac:dyDescent="0.25">
      <c r="A23032" s="94">
        <v>41745.993055607687</v>
      </c>
      <c r="B23032" s="101">
        <v>5.8766307800000002</v>
      </c>
      <c r="C23032" s="101">
        <v>0.34816316000000003</v>
      </c>
      <c r="D23032" s="101">
        <v>0.29918873000000001</v>
      </c>
    </row>
    <row r="23033" spans="1:4" x14ac:dyDescent="0.25">
      <c r="A23033" s="94">
        <v>41745.993750052134</v>
      </c>
      <c r="B23033" s="101">
        <v>5.9987029999999999</v>
      </c>
      <c r="C23033" s="101">
        <v>0.33806396</v>
      </c>
      <c r="D23033" s="101">
        <v>0.29209944999999998</v>
      </c>
    </row>
    <row r="23034" spans="1:4" x14ac:dyDescent="0.25">
      <c r="A23034" s="94">
        <v>41745.99444449658</v>
      </c>
      <c r="B23034" s="101">
        <v>5.9987029999999999</v>
      </c>
      <c r="C23034" s="101">
        <v>0.35695705</v>
      </c>
      <c r="D23034" s="101">
        <v>0.30865936999999999</v>
      </c>
    </row>
    <row r="23035" spans="1:4" x14ac:dyDescent="0.25">
      <c r="A23035" s="94">
        <v>41745.995138941027</v>
      </c>
      <c r="B23035" s="101">
        <v>6.10551596</v>
      </c>
      <c r="C23035" s="101">
        <v>0.31463658999999999</v>
      </c>
      <c r="D23035" s="101">
        <v>0.27356279</v>
      </c>
    </row>
    <row r="23036" spans="1:4" x14ac:dyDescent="0.25">
      <c r="A23036" s="94">
        <v>41745.995833385474</v>
      </c>
      <c r="B23036" s="101">
        <v>6.0940718699999996</v>
      </c>
      <c r="C23036" s="101">
        <v>0.31461193999999998</v>
      </c>
      <c r="D23036" s="101">
        <v>0.27361142999999999</v>
      </c>
    </row>
    <row r="23037" spans="1:4" x14ac:dyDescent="0.25">
      <c r="A23037" s="94">
        <v>41745.996527829921</v>
      </c>
      <c r="B23037" s="101">
        <v>6.0902571700000001</v>
      </c>
      <c r="C23037" s="101">
        <v>0.30057189000000001</v>
      </c>
      <c r="D23037" s="101">
        <v>0.26126724000000001</v>
      </c>
    </row>
    <row r="23038" spans="1:4" x14ac:dyDescent="0.25">
      <c r="A23038" s="94">
        <v>41745.997222274367</v>
      </c>
      <c r="B23038" s="101">
        <v>5.9529261599999996</v>
      </c>
      <c r="C23038" s="101">
        <v>0.33809044999999999</v>
      </c>
      <c r="D23038" s="101">
        <v>0.29115923999999999</v>
      </c>
    </row>
    <row r="23039" spans="1:4" x14ac:dyDescent="0.25">
      <c r="A23039" s="94">
        <v>41745.997916718814</v>
      </c>
      <c r="B23039" s="101">
        <v>5.9414815900000004</v>
      </c>
      <c r="C23039" s="101">
        <v>0.31426755000000001</v>
      </c>
      <c r="D23039" s="101">
        <v>0.27019784000000002</v>
      </c>
    </row>
    <row r="23040" spans="1:4" x14ac:dyDescent="0.25">
      <c r="A23040" s="94">
        <v>41745.998611163261</v>
      </c>
      <c r="B23040" s="101">
        <v>6.0788130799999998</v>
      </c>
      <c r="C23040" s="101">
        <v>0.31461193999999998</v>
      </c>
      <c r="D23040" s="101">
        <v>0.27287757000000001</v>
      </c>
    </row>
    <row r="23041" spans="1:4" x14ac:dyDescent="0.25">
      <c r="A23041" s="94">
        <v>41745.999305607707</v>
      </c>
      <c r="B23041" s="101">
        <v>6.1169605300000001</v>
      </c>
      <c r="C23041" s="101">
        <v>0.29079196000000002</v>
      </c>
      <c r="D23041" s="101">
        <v>0.25292808</v>
      </c>
    </row>
    <row r="23042" spans="1:4" x14ac:dyDescent="0.25">
      <c r="A23042" s="94">
        <v>41746.000000052154</v>
      </c>
      <c r="B23042" s="101">
        <v>6.17036724</v>
      </c>
      <c r="C23042" s="101">
        <v>0.31466123000000001</v>
      </c>
      <c r="D23042" s="101">
        <v>0.27492169</v>
      </c>
    </row>
    <row r="23043" spans="1:4" x14ac:dyDescent="0.25">
      <c r="A23043" s="94">
        <v>41746.000694496601</v>
      </c>
      <c r="B23043" s="101"/>
      <c r="C23043" s="101"/>
      <c r="D23043" s="101"/>
    </row>
    <row r="23044" spans="1:4" x14ac:dyDescent="0.25">
      <c r="A23044" s="94">
        <v>41746.001388941047</v>
      </c>
      <c r="B23044" s="101"/>
      <c r="C23044" s="101"/>
      <c r="D23044" s="101"/>
    </row>
    <row r="23045" spans="1:4" x14ac:dyDescent="0.25">
      <c r="A23045" s="94">
        <v>41746.002083385494</v>
      </c>
      <c r="B23045" s="101"/>
      <c r="C23045" s="101"/>
      <c r="D23045" s="101"/>
    </row>
    <row r="23046" spans="1:4" x14ac:dyDescent="0.25">
      <c r="A23046" s="94">
        <v>41746.002777829941</v>
      </c>
      <c r="B23046" s="101">
        <v>6.2294955300000003</v>
      </c>
      <c r="C23046" s="101">
        <v>0.29587542999999999</v>
      </c>
      <c r="D23046" s="101">
        <v>0.25961055999999999</v>
      </c>
    </row>
    <row r="23047" spans="1:4" x14ac:dyDescent="0.25">
      <c r="A23047" s="94">
        <v>41746.003472274388</v>
      </c>
      <c r="B23047" s="101">
        <v>6.1951627699999996</v>
      </c>
      <c r="C23047" s="101">
        <v>0.30066602999999997</v>
      </c>
      <c r="D23047" s="101">
        <v>0.26364367999999999</v>
      </c>
    </row>
    <row r="23048" spans="1:4" x14ac:dyDescent="0.25">
      <c r="A23048" s="94">
        <v>41746.004166718834</v>
      </c>
      <c r="B23048" s="101">
        <v>6.21805143</v>
      </c>
      <c r="C23048" s="101">
        <v>0.28207320000000002</v>
      </c>
      <c r="D23048" s="101">
        <v>0.24734028</v>
      </c>
    </row>
    <row r="23049" spans="1:4" x14ac:dyDescent="0.25">
      <c r="A23049" s="94">
        <v>41746.004861163281</v>
      </c>
      <c r="B23049" s="101">
        <v>6.2294955300000003</v>
      </c>
      <c r="C23049" s="101">
        <v>0.31955776000000002</v>
      </c>
      <c r="D23049" s="101">
        <v>0.28057143000000001</v>
      </c>
    </row>
    <row r="23050" spans="1:4" x14ac:dyDescent="0.25">
      <c r="A23050" s="94">
        <v>41746.005555607728</v>
      </c>
      <c r="B23050" s="101">
        <v>6.1589226699999999</v>
      </c>
      <c r="C23050" s="101">
        <v>0.29589859000000002</v>
      </c>
      <c r="D23050" s="101">
        <v>0.25882831000000001</v>
      </c>
    </row>
    <row r="23051" spans="1:4" x14ac:dyDescent="0.25">
      <c r="A23051" s="94">
        <v>41746.006250052174</v>
      </c>
      <c r="B23051" s="101">
        <v>6.1646451999999998</v>
      </c>
      <c r="C23051" s="101">
        <v>0.31933260000000002</v>
      </c>
      <c r="D23051" s="101">
        <v>0.27900308000000001</v>
      </c>
    </row>
    <row r="23052" spans="1:4" x14ac:dyDescent="0.25">
      <c r="A23052" s="94">
        <v>41746.006944496621</v>
      </c>
      <c r="B23052" s="101">
        <v>6.1646451999999998</v>
      </c>
      <c r="C23052" s="101">
        <v>0.29585226999999997</v>
      </c>
      <c r="D23052" s="101">
        <v>0.25848818000000001</v>
      </c>
    </row>
    <row r="23053" spans="1:4" x14ac:dyDescent="0.25">
      <c r="A23053" s="94">
        <v>41746.007638941068</v>
      </c>
      <c r="B23053" s="101">
        <v>6.2561988800000004</v>
      </c>
      <c r="C23053" s="101">
        <v>0.29594495999999998</v>
      </c>
      <c r="D23053" s="101">
        <v>0.26020947</v>
      </c>
    </row>
    <row r="23054" spans="1:4" x14ac:dyDescent="0.25">
      <c r="A23054" s="94">
        <v>41746.008333385515</v>
      </c>
      <c r="B23054" s="101">
        <v>6.1970701200000002</v>
      </c>
      <c r="C23054" s="101">
        <v>0.31468582</v>
      </c>
      <c r="D23054" s="101">
        <v>0.27558133000000001</v>
      </c>
    </row>
    <row r="23055" spans="1:4" x14ac:dyDescent="0.25">
      <c r="A23055" s="94">
        <v>41746.009027829961</v>
      </c>
      <c r="B23055" s="101">
        <v>6.2829027200000001</v>
      </c>
      <c r="C23055" s="101">
        <v>0.31475976</v>
      </c>
      <c r="D23055" s="101">
        <v>0.27703931999999998</v>
      </c>
    </row>
    <row r="23056" spans="1:4" x14ac:dyDescent="0.25">
      <c r="A23056" s="94">
        <v>41746.009722274408</v>
      </c>
      <c r="B23056" s="101">
        <v>6.2695503199999996</v>
      </c>
      <c r="C23056" s="101">
        <v>0.31473510999999998</v>
      </c>
      <c r="D23056" s="101">
        <v>0.27723321000000001</v>
      </c>
    </row>
    <row r="23057" spans="1:4" x14ac:dyDescent="0.25">
      <c r="A23057" s="94">
        <v>41746.010416718855</v>
      </c>
      <c r="B23057" s="101">
        <v>6.27336502</v>
      </c>
      <c r="C23057" s="101">
        <v>0.26771781</v>
      </c>
      <c r="D23057" s="101">
        <v>0.23563481999999999</v>
      </c>
    </row>
    <row r="23058" spans="1:4" x14ac:dyDescent="0.25">
      <c r="A23058" s="94">
        <v>41746.011111163301</v>
      </c>
      <c r="B23058" s="101"/>
      <c r="C23058" s="101"/>
      <c r="D23058" s="101"/>
    </row>
    <row r="23059" spans="1:4" x14ac:dyDescent="0.25">
      <c r="A23059" s="94">
        <v>41746.011805607748</v>
      </c>
      <c r="B23059" s="101"/>
      <c r="C23059" s="101"/>
      <c r="D23059" s="101"/>
    </row>
    <row r="23060" spans="1:4" x14ac:dyDescent="0.25">
      <c r="A23060" s="94">
        <v>41746.012500052195</v>
      </c>
      <c r="B23060" s="101"/>
      <c r="C23060" s="101"/>
      <c r="D23060" s="101"/>
    </row>
    <row r="23061" spans="1:4" x14ac:dyDescent="0.25">
      <c r="A23061" s="94">
        <v>41746.013194496642</v>
      </c>
      <c r="B23061" s="101">
        <v>6.38399363</v>
      </c>
      <c r="C23061" s="101">
        <v>0.37556784999999998</v>
      </c>
      <c r="D23061" s="101">
        <v>0.33288994</v>
      </c>
    </row>
    <row r="23062" spans="1:4" x14ac:dyDescent="0.25">
      <c r="A23062" s="94">
        <v>41746.013888941088</v>
      </c>
      <c r="B23062" s="101">
        <v>6.2886247600000003</v>
      </c>
      <c r="C23062" s="101">
        <v>0.36686769000000002</v>
      </c>
      <c r="D23062" s="101">
        <v>0.32357364999999999</v>
      </c>
    </row>
    <row r="23063" spans="1:4" x14ac:dyDescent="0.25">
      <c r="A23063" s="94">
        <v>41746.014583385535</v>
      </c>
      <c r="B23063" s="101">
        <v>6.3477530499999997</v>
      </c>
      <c r="C23063" s="101">
        <v>0.33819633999999998</v>
      </c>
      <c r="D23063" s="101">
        <v>0.29925742999999999</v>
      </c>
    </row>
    <row r="23064" spans="1:4" x14ac:dyDescent="0.25">
      <c r="A23064" s="94">
        <v>41746.015277829982</v>
      </c>
      <c r="B23064" s="101">
        <v>6.3420310000000004</v>
      </c>
      <c r="C23064" s="101">
        <v>0.36185216999999997</v>
      </c>
      <c r="D23064" s="101">
        <v>0.32031479000000002</v>
      </c>
    </row>
    <row r="23065" spans="1:4" x14ac:dyDescent="0.25">
      <c r="A23065" s="94">
        <v>41746.015972274428</v>
      </c>
      <c r="B23065" s="101">
        <v>6.3153276399999996</v>
      </c>
      <c r="C23065" s="101">
        <v>0.32461318</v>
      </c>
      <c r="D23065" s="101">
        <v>0.28693911</v>
      </c>
    </row>
    <row r="23066" spans="1:4" x14ac:dyDescent="0.25">
      <c r="A23066" s="94">
        <v>41746.016666718875</v>
      </c>
      <c r="B23066" s="101">
        <v>6.31914234</v>
      </c>
      <c r="C23066" s="101">
        <v>0.30548354999999999</v>
      </c>
      <c r="D23066" s="101">
        <v>0.26999446999999999</v>
      </c>
    </row>
    <row r="23067" spans="1:4" x14ac:dyDescent="0.25">
      <c r="A23067" s="94">
        <v>41746.017361163322</v>
      </c>
      <c r="B23067" s="101">
        <v>6.3248648599999999</v>
      </c>
      <c r="C23067" s="101">
        <v>0.28695433999999997</v>
      </c>
      <c r="D23067" s="101">
        <v>0.25381607</v>
      </c>
    </row>
    <row r="23068" spans="1:4" x14ac:dyDescent="0.25">
      <c r="A23068" s="94">
        <v>41746.018055607768</v>
      </c>
      <c r="B23068" s="101">
        <v>6.2619209299999996</v>
      </c>
      <c r="C23068" s="101">
        <v>0.27226534000000002</v>
      </c>
      <c r="D23068" s="101">
        <v>0.23929623999999999</v>
      </c>
    </row>
    <row r="23069" spans="1:4" x14ac:dyDescent="0.25">
      <c r="A23069" s="94">
        <v>41746.018750052215</v>
      </c>
      <c r="B23069" s="101">
        <v>6.1532006299999997</v>
      </c>
      <c r="C23069" s="101">
        <v>0.31943262</v>
      </c>
      <c r="D23069" s="101">
        <v>0.27894693999999998</v>
      </c>
    </row>
    <row r="23070" spans="1:4" x14ac:dyDescent="0.25">
      <c r="A23070" s="94">
        <v>41746.019444496662</v>
      </c>
      <c r="B23070" s="101">
        <v>6.1474785799999996</v>
      </c>
      <c r="C23070" s="101">
        <v>0.31463658999999999</v>
      </c>
      <c r="D23070" s="101">
        <v>0.27472343999999999</v>
      </c>
    </row>
    <row r="23071" spans="1:4" x14ac:dyDescent="0.25">
      <c r="A23071" s="94">
        <v>41746.020138941109</v>
      </c>
      <c r="B23071" s="101">
        <v>6.1684598900000003</v>
      </c>
      <c r="C23071" s="101">
        <v>0.30989197000000002</v>
      </c>
      <c r="D23071" s="101">
        <v>0.27075474999999999</v>
      </c>
    </row>
    <row r="23072" spans="1:4" x14ac:dyDescent="0.25">
      <c r="A23072" s="94">
        <v>41746.020833385555</v>
      </c>
      <c r="B23072" s="101">
        <v>6.2771806699999999</v>
      </c>
      <c r="C23072" s="101">
        <v>0.32428256</v>
      </c>
      <c r="D23072" s="101">
        <v>0.28538391000000002</v>
      </c>
    </row>
    <row r="23073" spans="1:4" x14ac:dyDescent="0.25">
      <c r="A23073" s="94">
        <v>41746.021527830002</v>
      </c>
      <c r="B23073" s="101"/>
      <c r="C23073" s="101"/>
      <c r="D23073" s="101"/>
    </row>
    <row r="23074" spans="1:4" x14ac:dyDescent="0.25">
      <c r="A23074" s="94">
        <v>41746.022222274449</v>
      </c>
      <c r="B23074" s="101"/>
      <c r="C23074" s="101"/>
      <c r="D23074" s="101"/>
    </row>
    <row r="23075" spans="1:4" x14ac:dyDescent="0.25">
      <c r="A23075" s="94">
        <v>41746.022916718895</v>
      </c>
      <c r="B23075" s="101"/>
      <c r="C23075" s="101"/>
      <c r="D23075" s="101"/>
    </row>
    <row r="23076" spans="1:4" x14ac:dyDescent="0.25">
      <c r="A23076" s="94">
        <v>41746.023611163342</v>
      </c>
      <c r="B23076" s="101">
        <v>6.5003433199999998</v>
      </c>
      <c r="C23076" s="101">
        <v>0.40401998</v>
      </c>
      <c r="D23076" s="101">
        <v>0.36079293000000001</v>
      </c>
    </row>
    <row r="23077" spans="1:4" x14ac:dyDescent="0.25">
      <c r="A23077" s="94">
        <v>41746.024305607789</v>
      </c>
      <c r="B23077" s="101">
        <v>6.4908065800000001</v>
      </c>
      <c r="C23077" s="101">
        <v>0.38044106999999999</v>
      </c>
      <c r="D23077" s="101">
        <v>0.33978145999999998</v>
      </c>
    </row>
    <row r="23078" spans="1:4" x14ac:dyDescent="0.25">
      <c r="A23078" s="94">
        <v>41746.025000052236</v>
      </c>
      <c r="B23078" s="101">
        <v>6.3878083200000004</v>
      </c>
      <c r="C23078" s="101">
        <v>0.36210745999999999</v>
      </c>
      <c r="D23078" s="101">
        <v>0.32179912999999999</v>
      </c>
    </row>
    <row r="23079" spans="1:4" x14ac:dyDescent="0.25">
      <c r="A23079" s="94">
        <v>41746.025694496682</v>
      </c>
      <c r="B23079" s="101">
        <v>6.3935303699999997</v>
      </c>
      <c r="C23079" s="101">
        <v>0.36646541999999999</v>
      </c>
      <c r="D23079" s="101">
        <v>0.32537395000000002</v>
      </c>
    </row>
    <row r="23080" spans="1:4" x14ac:dyDescent="0.25">
      <c r="A23080" s="94">
        <v>41746.026388941129</v>
      </c>
      <c r="B23080" s="101">
        <v>6.4183259000000001</v>
      </c>
      <c r="C23080" s="101">
        <v>0.36173886</v>
      </c>
      <c r="D23080" s="101">
        <v>0.32163989999999998</v>
      </c>
    </row>
    <row r="23081" spans="1:4" x14ac:dyDescent="0.25">
      <c r="A23081" s="94">
        <v>41746.027083385576</v>
      </c>
      <c r="B23081" s="101">
        <v>6.2294955300000003</v>
      </c>
      <c r="C23081" s="101">
        <v>0.34767228</v>
      </c>
      <c r="D23081" s="101">
        <v>0.30541390000000002</v>
      </c>
    </row>
    <row r="23082" spans="1:4" x14ac:dyDescent="0.25">
      <c r="A23082" s="94">
        <v>41746.027777830022</v>
      </c>
      <c r="B23082" s="101">
        <v>6.1856260299999999</v>
      </c>
      <c r="C23082" s="101">
        <v>0.29606089000000002</v>
      </c>
      <c r="D23082" s="101">
        <v>0.25903702000000001</v>
      </c>
    </row>
    <row r="23083" spans="1:4" x14ac:dyDescent="0.25">
      <c r="A23083" s="94">
        <v>41746.028472274469</v>
      </c>
      <c r="B23083" s="101">
        <v>6.1207752199999996</v>
      </c>
      <c r="C23083" s="101">
        <v>0.31478444</v>
      </c>
      <c r="D23083" s="101">
        <v>0.27449960000000001</v>
      </c>
    </row>
    <row r="23084" spans="1:4" x14ac:dyDescent="0.25">
      <c r="A23084" s="94">
        <v>41746.029166718916</v>
      </c>
      <c r="B23084" s="101">
        <v>6.2600135799999999</v>
      </c>
      <c r="C23084" s="101">
        <v>0.27732852000000002</v>
      </c>
      <c r="D23084" s="101">
        <v>0.24399893</v>
      </c>
    </row>
    <row r="23085" spans="1:4" x14ac:dyDescent="0.25">
      <c r="A23085" s="94">
        <v>41746.029861163363</v>
      </c>
      <c r="B23085" s="101">
        <v>6.3687338799999997</v>
      </c>
      <c r="C23085" s="101">
        <v>0.28650501</v>
      </c>
      <c r="D23085" s="101">
        <v>0.25361681000000003</v>
      </c>
    </row>
    <row r="23086" spans="1:4" x14ac:dyDescent="0.25">
      <c r="A23086" s="94">
        <v>41746.030555607809</v>
      </c>
      <c r="B23086" s="101">
        <v>6.1722745899999998</v>
      </c>
      <c r="C23086" s="101">
        <v>0.28191855999999998</v>
      </c>
      <c r="D23086" s="101">
        <v>0.24694959999999999</v>
      </c>
    </row>
    <row r="23087" spans="1:4" x14ac:dyDescent="0.25">
      <c r="A23087" s="94">
        <v>41746.031250052256</v>
      </c>
      <c r="B23087" s="101">
        <v>6.0540170699999996</v>
      </c>
      <c r="C23087" s="101">
        <v>0.29610725999999998</v>
      </c>
      <c r="D23087" s="101">
        <v>0.25640193</v>
      </c>
    </row>
    <row r="23088" spans="1:4" x14ac:dyDescent="0.25">
      <c r="A23088" s="94">
        <v>41746.031944496703</v>
      </c>
      <c r="B23088" s="101"/>
      <c r="C23088" s="101"/>
      <c r="D23088" s="101"/>
    </row>
    <row r="23089" spans="1:4" x14ac:dyDescent="0.25">
      <c r="A23089" s="94">
        <v>41746.032638941149</v>
      </c>
      <c r="B23089" s="101"/>
      <c r="C23089" s="101"/>
      <c r="D23089" s="101"/>
    </row>
    <row r="23090" spans="1:4" x14ac:dyDescent="0.25">
      <c r="A23090" s="94">
        <v>41746.033333385596</v>
      </c>
      <c r="B23090" s="101"/>
      <c r="C23090" s="101"/>
      <c r="D23090" s="101"/>
    </row>
    <row r="23091" spans="1:4" x14ac:dyDescent="0.25">
      <c r="A23091" s="94">
        <v>41746.034027830043</v>
      </c>
      <c r="B23091" s="101">
        <v>6.4621953999999997</v>
      </c>
      <c r="C23091" s="101">
        <v>0.24454010000000001</v>
      </c>
      <c r="D23091" s="101">
        <v>0.21843362999999999</v>
      </c>
    </row>
    <row r="23092" spans="1:4" x14ac:dyDescent="0.25">
      <c r="A23092" s="94">
        <v>41746.034722274489</v>
      </c>
      <c r="B23092" s="101">
        <v>6.4660100900000002</v>
      </c>
      <c r="C23092" s="101">
        <v>0.27726337000000001</v>
      </c>
      <c r="D23092" s="101">
        <v>0.24737063000000001</v>
      </c>
    </row>
    <row r="23093" spans="1:4" x14ac:dyDescent="0.25">
      <c r="A23093" s="94">
        <v>41746.035416718936</v>
      </c>
      <c r="B23093" s="101">
        <v>6.4717330899999999</v>
      </c>
      <c r="C23093" s="101">
        <v>0.25360750999999998</v>
      </c>
      <c r="D23093" s="101">
        <v>0.22635441000000001</v>
      </c>
    </row>
    <row r="23094" spans="1:4" x14ac:dyDescent="0.25">
      <c r="A23094" s="94">
        <v>41746.036111163383</v>
      </c>
      <c r="B23094" s="101">
        <v>6.3763642300000001</v>
      </c>
      <c r="C23094" s="101">
        <v>0.26351616</v>
      </c>
      <c r="D23094" s="101">
        <v>0.2342439</v>
      </c>
    </row>
    <row r="23095" spans="1:4" x14ac:dyDescent="0.25">
      <c r="A23095" s="94">
        <v>41746.03680560783</v>
      </c>
      <c r="B23095" s="101">
        <v>6.3649191900000002</v>
      </c>
      <c r="C23095" s="101">
        <v>0.24429116000000001</v>
      </c>
      <c r="D23095" s="101">
        <v>0.21678560999999999</v>
      </c>
    </row>
    <row r="23096" spans="1:4" x14ac:dyDescent="0.25">
      <c r="A23096" s="94">
        <v>41746.037500052276</v>
      </c>
      <c r="B23096" s="101">
        <v>6.3420310000000004</v>
      </c>
      <c r="C23096" s="101">
        <v>0.27256395999999999</v>
      </c>
      <c r="D23096" s="101">
        <v>0.24137044999999999</v>
      </c>
    </row>
    <row r="23097" spans="1:4" x14ac:dyDescent="0.25">
      <c r="A23097" s="94">
        <v>41746.038194496723</v>
      </c>
      <c r="B23097" s="101">
        <v>6.13221931</v>
      </c>
      <c r="C23097" s="101">
        <v>0.22527017999999999</v>
      </c>
      <c r="D23097" s="101">
        <v>0.19621427</v>
      </c>
    </row>
    <row r="23098" spans="1:4" x14ac:dyDescent="0.25">
      <c r="A23098" s="94">
        <v>41746.03888894117</v>
      </c>
      <c r="B23098" s="101">
        <v>6.1589226699999999</v>
      </c>
      <c r="C23098" s="101">
        <v>0.23032367000000001</v>
      </c>
      <c r="D23098" s="101">
        <v>0.20123537999999999</v>
      </c>
    </row>
    <row r="23099" spans="1:4" x14ac:dyDescent="0.25">
      <c r="A23099" s="94">
        <v>41746.039583385616</v>
      </c>
      <c r="B23099" s="101">
        <v>6.3096056000000003</v>
      </c>
      <c r="C23099" s="101">
        <v>0.25858735999999999</v>
      </c>
      <c r="D23099" s="101">
        <v>0.22860588000000001</v>
      </c>
    </row>
    <row r="23100" spans="1:4" x14ac:dyDescent="0.25">
      <c r="A23100" s="94">
        <v>41746.040277830063</v>
      </c>
      <c r="B23100" s="101">
        <v>6.2867174099999996</v>
      </c>
      <c r="C23100" s="101">
        <v>0.25850633000000001</v>
      </c>
      <c r="D23100" s="101">
        <v>0.22740935000000001</v>
      </c>
    </row>
    <row r="23101" spans="1:4" x14ac:dyDescent="0.25">
      <c r="A23101" s="94">
        <v>41746.04097227451</v>
      </c>
      <c r="B23101" s="101">
        <v>6.1264972699999998</v>
      </c>
      <c r="C23101" s="101">
        <v>0.27254263000000001</v>
      </c>
      <c r="D23101" s="101">
        <v>0.23757221000000001</v>
      </c>
    </row>
    <row r="23102" spans="1:4" x14ac:dyDescent="0.25">
      <c r="A23102" s="94">
        <v>41746.041666718957</v>
      </c>
      <c r="B23102" s="101">
        <v>6.1818113300000004</v>
      </c>
      <c r="C23102" s="101">
        <v>0.25840511999999999</v>
      </c>
      <c r="D23102" s="101">
        <v>0.22652805000000001</v>
      </c>
    </row>
    <row r="23103" spans="1:4" x14ac:dyDescent="0.25">
      <c r="A23103" s="94">
        <v>41746.042361163403</v>
      </c>
      <c r="B23103" s="101"/>
      <c r="C23103" s="101"/>
      <c r="D23103" s="101"/>
    </row>
    <row r="23104" spans="1:4" x14ac:dyDescent="0.25">
      <c r="A23104" s="94">
        <v>41746.04305560785</v>
      </c>
      <c r="B23104" s="101"/>
      <c r="C23104" s="101"/>
      <c r="D23104" s="101"/>
    </row>
    <row r="23105" spans="1:4" x14ac:dyDescent="0.25">
      <c r="A23105" s="94">
        <v>41746.043750052297</v>
      </c>
      <c r="B23105" s="101"/>
      <c r="C23105" s="101"/>
      <c r="D23105" s="101"/>
    </row>
    <row r="23106" spans="1:4" x14ac:dyDescent="0.25">
      <c r="A23106" s="94">
        <v>41746.044444496743</v>
      </c>
      <c r="B23106" s="101">
        <v>6.3553824399999996</v>
      </c>
      <c r="C23106" s="101">
        <v>0.26308273999999998</v>
      </c>
      <c r="D23106" s="101">
        <v>0.23279217999999999</v>
      </c>
    </row>
    <row r="23107" spans="1:4" x14ac:dyDescent="0.25">
      <c r="A23107" s="94">
        <v>41746.04513894119</v>
      </c>
      <c r="B23107" s="101">
        <v>6.1455712299999998</v>
      </c>
      <c r="C23107" s="101">
        <v>0.25362736000000002</v>
      </c>
      <c r="D23107" s="101">
        <v>0.22102727</v>
      </c>
    </row>
    <row r="23108" spans="1:4" x14ac:dyDescent="0.25">
      <c r="A23108" s="94">
        <v>41746.045833385637</v>
      </c>
      <c r="B23108" s="101">
        <v>6.1169605300000001</v>
      </c>
      <c r="C23108" s="101">
        <v>0.22996330000000001</v>
      </c>
      <c r="D23108" s="101">
        <v>0.20004548</v>
      </c>
    </row>
    <row r="23109" spans="1:4" x14ac:dyDescent="0.25">
      <c r="A23109" s="94">
        <v>41746.046527830084</v>
      </c>
      <c r="B23109" s="101">
        <v>6.17036724</v>
      </c>
      <c r="C23109" s="101">
        <v>0.26759207000000002</v>
      </c>
      <c r="D23109" s="101">
        <v>0.23370683</v>
      </c>
    </row>
    <row r="23110" spans="1:4" x14ac:dyDescent="0.25">
      <c r="A23110" s="94">
        <v>41746.04722227453</v>
      </c>
      <c r="B23110" s="101">
        <v>5.9319448499999998</v>
      </c>
      <c r="C23110" s="101">
        <v>0.27237194999999997</v>
      </c>
      <c r="D23110" s="101">
        <v>0.23402909999999999</v>
      </c>
    </row>
    <row r="23111" spans="1:4" x14ac:dyDescent="0.25">
      <c r="A23111" s="94">
        <v>41746.047916718977</v>
      </c>
      <c r="B23111" s="101">
        <v>5.8499279</v>
      </c>
      <c r="C23111" s="101">
        <v>0.23482177000000001</v>
      </c>
      <c r="D23111" s="101">
        <v>0.20057233999999999</v>
      </c>
    </row>
    <row r="23112" spans="1:4" x14ac:dyDescent="0.25">
      <c r="A23112" s="94">
        <v>41746.048611163424</v>
      </c>
      <c r="B23112" s="101">
        <v>5.9262227999999997</v>
      </c>
      <c r="C23112" s="101">
        <v>0.28704441000000003</v>
      </c>
      <c r="D23112" s="101">
        <v>0.24723038</v>
      </c>
    </row>
    <row r="23113" spans="1:4" x14ac:dyDescent="0.25">
      <c r="A23113" s="94">
        <v>41746.04930560787</v>
      </c>
      <c r="B23113" s="101">
        <v>5.91859293</v>
      </c>
      <c r="C23113" s="101">
        <v>0.29613047999999997</v>
      </c>
      <c r="D23113" s="101">
        <v>0.25450745000000002</v>
      </c>
    </row>
    <row r="23114" spans="1:4" x14ac:dyDescent="0.25">
      <c r="A23114" s="94">
        <v>41746.050000052317</v>
      </c>
      <c r="B23114" s="101">
        <v>5.7354850800000001</v>
      </c>
      <c r="C23114" s="101">
        <v>0.30550748</v>
      </c>
      <c r="D23114" s="101">
        <v>0.25993486999999998</v>
      </c>
    </row>
    <row r="23115" spans="1:4" x14ac:dyDescent="0.25">
      <c r="A23115" s="94">
        <v>41746.050694496764</v>
      </c>
      <c r="B23115" s="101">
        <v>5.7927060099999998</v>
      </c>
      <c r="C23115" s="101">
        <v>0.58806729000000002</v>
      </c>
      <c r="D23115" s="101">
        <v>0.50229597000000004</v>
      </c>
    </row>
    <row r="23116" spans="1:4" x14ac:dyDescent="0.25">
      <c r="A23116" s="94">
        <v>41746.05138894121</v>
      </c>
      <c r="B23116" s="101">
        <v>5.89188957</v>
      </c>
      <c r="C23116" s="101">
        <v>0.35220509999999999</v>
      </c>
      <c r="D23116" s="101">
        <v>0.30201246999999998</v>
      </c>
    </row>
    <row r="23117" spans="1:4" x14ac:dyDescent="0.25">
      <c r="A23117" s="94">
        <v>41746.052083385657</v>
      </c>
      <c r="B23117" s="101">
        <v>5.9987029999999999</v>
      </c>
      <c r="C23117" s="101">
        <v>0.35740476999999998</v>
      </c>
      <c r="D23117" s="101">
        <v>0.30920400999999997</v>
      </c>
    </row>
    <row r="23118" spans="1:4" x14ac:dyDescent="0.25">
      <c r="A23118" s="94">
        <v>41746.052777830104</v>
      </c>
      <c r="B23118" s="101"/>
      <c r="C23118" s="101"/>
      <c r="D23118" s="101"/>
    </row>
    <row r="23119" spans="1:4" x14ac:dyDescent="0.25">
      <c r="A23119" s="94">
        <v>41746.053472274551</v>
      </c>
      <c r="B23119" s="101"/>
      <c r="C23119" s="101"/>
      <c r="D23119" s="101"/>
    </row>
    <row r="23120" spans="1:4" x14ac:dyDescent="0.25">
      <c r="A23120" s="94">
        <v>41746.054166718997</v>
      </c>
      <c r="B23120" s="101"/>
      <c r="C23120" s="101"/>
      <c r="D23120" s="101"/>
    </row>
    <row r="23121" spans="1:4" x14ac:dyDescent="0.25">
      <c r="A23121" s="94">
        <v>41746.054861163444</v>
      </c>
      <c r="B23121" s="101">
        <v>6.0921645199999999</v>
      </c>
      <c r="C23121" s="101">
        <v>0.27237194999999997</v>
      </c>
      <c r="D23121" s="101">
        <v>0.23699756</v>
      </c>
    </row>
    <row r="23122" spans="1:4" x14ac:dyDescent="0.25">
      <c r="A23122" s="94">
        <v>41746.055555607891</v>
      </c>
      <c r="B23122" s="101">
        <v>6.1169605300000001</v>
      </c>
      <c r="C23122" s="101">
        <v>0.2723293</v>
      </c>
      <c r="D23122" s="101">
        <v>0.23726444999999999</v>
      </c>
    </row>
    <row r="23123" spans="1:4" x14ac:dyDescent="0.25">
      <c r="A23123" s="94">
        <v>41746.056250052337</v>
      </c>
      <c r="B23123" s="101">
        <v>5.9796290399999998</v>
      </c>
      <c r="C23123" s="101">
        <v>0.29115619999999998</v>
      </c>
      <c r="D23123" s="101">
        <v>0.25099468000000003</v>
      </c>
    </row>
    <row r="23124" spans="1:4" x14ac:dyDescent="0.25">
      <c r="A23124" s="94">
        <v>41746.056944496784</v>
      </c>
      <c r="B23124" s="101">
        <v>5.8937969199999998</v>
      </c>
      <c r="C23124" s="101">
        <v>0.33840829</v>
      </c>
      <c r="D23124" s="101">
        <v>0.29062217000000001</v>
      </c>
    </row>
    <row r="23125" spans="1:4" x14ac:dyDescent="0.25">
      <c r="A23125" s="94">
        <v>41746.057638941231</v>
      </c>
      <c r="B23125" s="101">
        <v>5.9128708799999998</v>
      </c>
      <c r="C23125" s="101">
        <v>0.30553143999999999</v>
      </c>
      <c r="D23125" s="101">
        <v>0.26291977999999999</v>
      </c>
    </row>
    <row r="23126" spans="1:4" x14ac:dyDescent="0.25">
      <c r="A23126" s="94">
        <v>41746.058333385678</v>
      </c>
      <c r="B23126" s="101">
        <v>5.9395742399999998</v>
      </c>
      <c r="C23126" s="101">
        <v>0.28663959999999999</v>
      </c>
      <c r="D23126" s="101">
        <v>0.24653776999999999</v>
      </c>
    </row>
    <row r="23127" spans="1:4" x14ac:dyDescent="0.25">
      <c r="A23127" s="94">
        <v>41746.059027830124</v>
      </c>
      <c r="B23127" s="101">
        <v>6.00442505</v>
      </c>
      <c r="C23127" s="101">
        <v>0.26320642</v>
      </c>
      <c r="D23127" s="101">
        <v>0.22782566000000001</v>
      </c>
    </row>
    <row r="23128" spans="1:4" x14ac:dyDescent="0.25">
      <c r="A23128" s="94">
        <v>41746.059722274571</v>
      </c>
      <c r="B23128" s="101">
        <v>6.0673689800000004</v>
      </c>
      <c r="C23128" s="101">
        <v>0.26792758999999999</v>
      </c>
      <c r="D23128" s="101">
        <v>0.23283213</v>
      </c>
    </row>
    <row r="23129" spans="1:4" x14ac:dyDescent="0.25">
      <c r="A23129" s="94">
        <v>41746.060416719018</v>
      </c>
      <c r="B23129" s="101">
        <v>6.0025177000000003</v>
      </c>
      <c r="C23129" s="101">
        <v>0.24419552</v>
      </c>
      <c r="D23129" s="101">
        <v>0.21123560999999999</v>
      </c>
    </row>
    <row r="23130" spans="1:4" x14ac:dyDescent="0.25">
      <c r="A23130" s="94">
        <v>41746.061111163464</v>
      </c>
      <c r="B23130" s="101">
        <v>6.0101470900000002</v>
      </c>
      <c r="C23130" s="101">
        <v>0.30080736000000002</v>
      </c>
      <c r="D23130" s="101">
        <v>0.26040535999999997</v>
      </c>
    </row>
    <row r="23131" spans="1:4" x14ac:dyDescent="0.25">
      <c r="A23131" s="94">
        <v>41746.061805607911</v>
      </c>
      <c r="B23131" s="101">
        <v>6.0292210600000002</v>
      </c>
      <c r="C23131" s="101">
        <v>0.26337153000000002</v>
      </c>
      <c r="D23131" s="101">
        <v>0.22840521999999999</v>
      </c>
    </row>
    <row r="23132" spans="1:4" x14ac:dyDescent="0.25">
      <c r="A23132" s="94">
        <v>41746.062500052358</v>
      </c>
      <c r="B23132" s="101">
        <v>5.8880748699999996</v>
      </c>
      <c r="C23132" s="101">
        <v>0.27239329000000001</v>
      </c>
      <c r="D23132" s="101">
        <v>0.23333893999999999</v>
      </c>
    </row>
    <row r="23133" spans="1:4" x14ac:dyDescent="0.25">
      <c r="A23133" s="94">
        <v>41746.063194496804</v>
      </c>
      <c r="B23133" s="101"/>
      <c r="C23133" s="101"/>
      <c r="D23133" s="101"/>
    </row>
    <row r="23134" spans="1:4" x14ac:dyDescent="0.25">
      <c r="A23134" s="94">
        <v>41746.063888941251</v>
      </c>
      <c r="B23134" s="101"/>
      <c r="C23134" s="101"/>
      <c r="D23134" s="101"/>
    </row>
    <row r="23135" spans="1:4" x14ac:dyDescent="0.25">
      <c r="A23135" s="94">
        <v>41746.064583385698</v>
      </c>
      <c r="B23135" s="101"/>
      <c r="C23135" s="101"/>
      <c r="D23135" s="101"/>
    </row>
    <row r="23136" spans="1:4" x14ac:dyDescent="0.25">
      <c r="A23136" s="94">
        <v>41746.065277830145</v>
      </c>
      <c r="B23136" s="101">
        <v>6.0482950200000003</v>
      </c>
      <c r="C23136" s="101">
        <v>0.34310842000000003</v>
      </c>
      <c r="D23136" s="101">
        <v>0.29797446999999999</v>
      </c>
    </row>
    <row r="23137" spans="1:4" x14ac:dyDescent="0.25">
      <c r="A23137" s="94">
        <v>41746.065972274591</v>
      </c>
      <c r="B23137" s="101">
        <v>5.98535109</v>
      </c>
      <c r="C23137" s="101">
        <v>0.36185216999999997</v>
      </c>
      <c r="D23137" s="101">
        <v>0.31237515999999999</v>
      </c>
    </row>
    <row r="23138" spans="1:4" x14ac:dyDescent="0.25">
      <c r="A23138" s="94">
        <v>41746.066666719038</v>
      </c>
      <c r="B23138" s="101">
        <v>5.9090561900000003</v>
      </c>
      <c r="C23138" s="101">
        <v>0.35718074</v>
      </c>
      <c r="D23138" s="101">
        <v>0.30686024000000001</v>
      </c>
    </row>
    <row r="23139" spans="1:4" x14ac:dyDescent="0.25">
      <c r="A23139" s="94">
        <v>41746.067361163485</v>
      </c>
      <c r="B23139" s="101">
        <v>5.8785381299999999</v>
      </c>
      <c r="C23139" s="101">
        <v>0.38094810000000001</v>
      </c>
      <c r="D23139" s="101">
        <v>0.32736197</v>
      </c>
    </row>
    <row r="23140" spans="1:4" x14ac:dyDescent="0.25">
      <c r="A23140" s="94">
        <v>41746.068055607931</v>
      </c>
      <c r="B23140" s="101">
        <v>5.8461127299999998</v>
      </c>
      <c r="C23140" s="101">
        <v>0.37174605999999999</v>
      </c>
      <c r="D23140" s="101">
        <v>0.31828642000000001</v>
      </c>
    </row>
    <row r="23141" spans="1:4" x14ac:dyDescent="0.25">
      <c r="A23141" s="94">
        <v>41746.068750052378</v>
      </c>
      <c r="B23141" s="101">
        <v>5.8880748699999996</v>
      </c>
      <c r="C23141" s="101">
        <v>0.36663771000000001</v>
      </c>
      <c r="D23141" s="101">
        <v>0.31446770000000002</v>
      </c>
    </row>
    <row r="23142" spans="1:4" x14ac:dyDescent="0.25">
      <c r="A23142" s="94">
        <v>41746.069444496825</v>
      </c>
      <c r="B23142" s="101">
        <v>5.7755398800000002</v>
      </c>
      <c r="C23142" s="101">
        <v>0.32471505000000001</v>
      </c>
      <c r="D23142" s="101">
        <v>0.27672794000000001</v>
      </c>
    </row>
    <row r="23143" spans="1:4" x14ac:dyDescent="0.25">
      <c r="A23143" s="94">
        <v>41746.070138941272</v>
      </c>
      <c r="B23143" s="101">
        <v>5.7545585600000004</v>
      </c>
      <c r="C23143" s="101">
        <v>0.31945764999999998</v>
      </c>
      <c r="D23143" s="101">
        <v>0.27170199</v>
      </c>
    </row>
    <row r="23144" spans="1:4" x14ac:dyDescent="0.25">
      <c r="A23144" s="94">
        <v>41746.070833385718</v>
      </c>
      <c r="B23144" s="101">
        <v>5.7564659100000002</v>
      </c>
      <c r="C23144" s="101">
        <v>0.36162555000000002</v>
      </c>
      <c r="D23144" s="101">
        <v>0.30725839999999999</v>
      </c>
    </row>
    <row r="23145" spans="1:4" x14ac:dyDescent="0.25">
      <c r="A23145" s="94">
        <v>41746.071527830165</v>
      </c>
      <c r="B23145" s="101">
        <v>5.7831692700000001</v>
      </c>
      <c r="C23145" s="101">
        <v>0.31468582</v>
      </c>
      <c r="D23145" s="101">
        <v>0.26781117999999998</v>
      </c>
    </row>
    <row r="23146" spans="1:4" x14ac:dyDescent="0.25">
      <c r="A23146" s="94">
        <v>41746.072222274612</v>
      </c>
      <c r="B23146" s="101">
        <v>5.7545585600000004</v>
      </c>
      <c r="C23146" s="101">
        <v>0.31478444</v>
      </c>
      <c r="D23146" s="101">
        <v>0.26769385000000001</v>
      </c>
    </row>
    <row r="23147" spans="1:4" x14ac:dyDescent="0.25">
      <c r="A23147" s="94">
        <v>41746.072916719058</v>
      </c>
      <c r="B23147" s="101">
        <v>5.82322454</v>
      </c>
      <c r="C23147" s="101">
        <v>0.33360361999999999</v>
      </c>
      <c r="D23147" s="101">
        <v>0.28476751</v>
      </c>
    </row>
    <row r="23148" spans="1:4" x14ac:dyDescent="0.25">
      <c r="A23148" s="94">
        <v>41746.073611163505</v>
      </c>
      <c r="B23148" s="101"/>
      <c r="C23148" s="101"/>
      <c r="D23148" s="101"/>
    </row>
    <row r="23149" spans="1:4" x14ac:dyDescent="0.25">
      <c r="A23149" s="94">
        <v>41746.074305607952</v>
      </c>
      <c r="B23149" s="101"/>
      <c r="C23149" s="101"/>
      <c r="D23149" s="101"/>
    </row>
    <row r="23150" spans="1:4" x14ac:dyDescent="0.25">
      <c r="A23150" s="94">
        <v>41746.075000052399</v>
      </c>
      <c r="B23150" s="101"/>
      <c r="C23150" s="101"/>
      <c r="D23150" s="101"/>
    </row>
    <row r="23151" spans="1:4" x14ac:dyDescent="0.25">
      <c r="A23151" s="94">
        <v>41746.075694496845</v>
      </c>
      <c r="B23151" s="101">
        <v>5.9395742399999998</v>
      </c>
      <c r="C23151" s="101">
        <v>0.29599130000000001</v>
      </c>
      <c r="D23151" s="101">
        <v>0.25480704999999998</v>
      </c>
    </row>
    <row r="23152" spans="1:4" x14ac:dyDescent="0.25">
      <c r="A23152" s="94">
        <v>41746.076388941292</v>
      </c>
      <c r="B23152" s="101">
        <v>5.8575572999999999</v>
      </c>
      <c r="C23152" s="101">
        <v>0.29631621000000002</v>
      </c>
      <c r="D23152" s="101">
        <v>0.25386389999999998</v>
      </c>
    </row>
    <row r="23153" spans="1:4" x14ac:dyDescent="0.25">
      <c r="A23153" s="94">
        <v>41746.077083385739</v>
      </c>
      <c r="B23153" s="101">
        <v>5.7793545699999997</v>
      </c>
      <c r="C23153" s="101">
        <v>0.29147561999999999</v>
      </c>
      <c r="D23153" s="101">
        <v>0.24812049999999999</v>
      </c>
    </row>
    <row r="23154" spans="1:4" x14ac:dyDescent="0.25">
      <c r="A23154" s="94">
        <v>41746.077777830185</v>
      </c>
      <c r="B23154" s="101">
        <v>5.7965207100000002</v>
      </c>
      <c r="C23154" s="101">
        <v>0.29097395999999998</v>
      </c>
      <c r="D23154" s="101">
        <v>0.24781771</v>
      </c>
    </row>
    <row r="23155" spans="1:4" x14ac:dyDescent="0.25">
      <c r="A23155" s="94">
        <v>41746.078472274632</v>
      </c>
      <c r="B23155" s="101">
        <v>5.7984285399999997</v>
      </c>
      <c r="C23155" s="101">
        <v>0.31955776000000002</v>
      </c>
      <c r="D23155" s="101">
        <v>0.27223033000000002</v>
      </c>
    </row>
    <row r="23156" spans="1:4" x14ac:dyDescent="0.25">
      <c r="A23156" s="94">
        <v>41746.079166719079</v>
      </c>
      <c r="B23156" s="101">
        <v>5.7736320499999998</v>
      </c>
      <c r="C23156" s="101">
        <v>0.31020764000000001</v>
      </c>
      <c r="D23156" s="101">
        <v>0.26439764999999998</v>
      </c>
    </row>
    <row r="23157" spans="1:4" x14ac:dyDescent="0.25">
      <c r="A23157" s="94">
        <v>41746.079861163525</v>
      </c>
      <c r="B23157" s="101">
        <v>5.7145037700000003</v>
      </c>
      <c r="C23157" s="101">
        <v>0.31478444</v>
      </c>
      <c r="D23157" s="101">
        <v>0.26712519000000001</v>
      </c>
    </row>
    <row r="23158" spans="1:4" x14ac:dyDescent="0.25">
      <c r="A23158" s="94">
        <v>41746.080555607972</v>
      </c>
      <c r="B23158" s="101">
        <v>5.7450218199999998</v>
      </c>
      <c r="C23158" s="101">
        <v>0.29606089000000002</v>
      </c>
      <c r="D23158" s="101">
        <v>0.25136208999999998</v>
      </c>
    </row>
    <row r="23159" spans="1:4" x14ac:dyDescent="0.25">
      <c r="A23159" s="94">
        <v>41746.081250052419</v>
      </c>
      <c r="B23159" s="101">
        <v>5.7679099999999996</v>
      </c>
      <c r="C23159" s="101">
        <v>0.33827575999999998</v>
      </c>
      <c r="D23159" s="101">
        <v>0.28763494000000001</v>
      </c>
    </row>
    <row r="23160" spans="1:4" x14ac:dyDescent="0.25">
      <c r="A23160" s="94">
        <v>41746.081944496866</v>
      </c>
      <c r="B23160" s="101">
        <v>5.8098726300000001</v>
      </c>
      <c r="C23160" s="101">
        <v>0.27264940999999998</v>
      </c>
      <c r="D23160" s="101">
        <v>0.23238584000000001</v>
      </c>
    </row>
    <row r="23161" spans="1:4" x14ac:dyDescent="0.25">
      <c r="A23161" s="94">
        <v>41746.082638941312</v>
      </c>
      <c r="B23161" s="101">
        <v>5.70305967</v>
      </c>
      <c r="C23161" s="101">
        <v>0.29606089000000002</v>
      </c>
      <c r="D23161" s="101">
        <v>0.25048530000000002</v>
      </c>
    </row>
    <row r="23162" spans="1:4" x14ac:dyDescent="0.25">
      <c r="A23162" s="94">
        <v>41746.083333385759</v>
      </c>
      <c r="B23162" s="101">
        <v>5.6248569499999999</v>
      </c>
      <c r="C23162" s="101">
        <v>0.38070928999999998</v>
      </c>
      <c r="D23162" s="101">
        <v>0.32086375</v>
      </c>
    </row>
    <row r="23163" spans="1:4" x14ac:dyDescent="0.25">
      <c r="A23163" s="94">
        <v>41746.084027830206</v>
      </c>
      <c r="B23163" s="101"/>
      <c r="C23163" s="101"/>
      <c r="D23163" s="101"/>
    </row>
    <row r="23164" spans="1:4" x14ac:dyDescent="0.25">
      <c r="A23164" s="94">
        <v>41746.084722274652</v>
      </c>
      <c r="B23164" s="101"/>
      <c r="C23164" s="101"/>
      <c r="D23164" s="101"/>
    </row>
    <row r="23165" spans="1:4" x14ac:dyDescent="0.25">
      <c r="A23165" s="94">
        <v>41746.085416719099</v>
      </c>
      <c r="B23165" s="101"/>
      <c r="C23165" s="101"/>
      <c r="D23165" s="101"/>
    </row>
    <row r="23166" spans="1:4" x14ac:dyDescent="0.25">
      <c r="A23166" s="94">
        <v>41746.086111163546</v>
      </c>
      <c r="B23166" s="101">
        <v>5.8213167200000004</v>
      </c>
      <c r="C23166" s="101">
        <v>0.37142554</v>
      </c>
      <c r="D23166" s="101">
        <v>0.31717225999999998</v>
      </c>
    </row>
    <row r="23167" spans="1:4" x14ac:dyDescent="0.25">
      <c r="A23167" s="94">
        <v>41746.086805607993</v>
      </c>
      <c r="B23167" s="101">
        <v>5.7888913200000003</v>
      </c>
      <c r="C23167" s="101">
        <v>0.30087807999999999</v>
      </c>
      <c r="D23167" s="101">
        <v>0.25686491</v>
      </c>
    </row>
    <row r="23168" spans="1:4" x14ac:dyDescent="0.25">
      <c r="A23168" s="94">
        <v>41746.087500052439</v>
      </c>
      <c r="B23168" s="101">
        <v>5.7907986600000001</v>
      </c>
      <c r="C23168" s="101">
        <v>0.27254263000000001</v>
      </c>
      <c r="D23168" s="101">
        <v>0.23197459000000001</v>
      </c>
    </row>
    <row r="23169" spans="1:4" x14ac:dyDescent="0.25">
      <c r="A23169" s="94">
        <v>41746.088194496886</v>
      </c>
      <c r="B23169" s="101">
        <v>5.7278556800000002</v>
      </c>
      <c r="C23169" s="101">
        <v>0.31466123000000001</v>
      </c>
      <c r="D23169" s="101">
        <v>0.26682064</v>
      </c>
    </row>
    <row r="23170" spans="1:4" x14ac:dyDescent="0.25">
      <c r="A23170" s="94">
        <v>41746.088888941333</v>
      </c>
      <c r="B23170" s="101">
        <v>5.6954298000000003</v>
      </c>
      <c r="C23170" s="101">
        <v>0.31955776000000002</v>
      </c>
      <c r="D23170" s="101">
        <v>0.27090504999999998</v>
      </c>
    </row>
    <row r="23171" spans="1:4" x14ac:dyDescent="0.25">
      <c r="A23171" s="94">
        <v>41746.089583385779</v>
      </c>
      <c r="B23171" s="101">
        <v>5.6858930599999997</v>
      </c>
      <c r="C23171" s="101">
        <v>0.31505585000000003</v>
      </c>
      <c r="D23171" s="101">
        <v>0.26655616999999998</v>
      </c>
    </row>
    <row r="23172" spans="1:4" x14ac:dyDescent="0.25">
      <c r="A23172" s="94">
        <v>41746.090277830226</v>
      </c>
      <c r="B23172" s="101">
        <v>5.7011523200000003</v>
      </c>
      <c r="C23172" s="101">
        <v>0.34805393000000001</v>
      </c>
      <c r="D23172" s="101">
        <v>0.29532069</v>
      </c>
    </row>
    <row r="23173" spans="1:4" x14ac:dyDescent="0.25">
      <c r="A23173" s="94">
        <v>41746.090972274673</v>
      </c>
      <c r="B23173" s="101">
        <v>5.6687264400000004</v>
      </c>
      <c r="C23173" s="101">
        <v>0.31958276000000002</v>
      </c>
      <c r="D23173" s="101">
        <v>0.27011698000000001</v>
      </c>
    </row>
    <row r="23174" spans="1:4" x14ac:dyDescent="0.25">
      <c r="A23174" s="94">
        <v>41746.09166671912</v>
      </c>
      <c r="B23174" s="101">
        <v>5.6324863399999998</v>
      </c>
      <c r="C23174" s="101">
        <v>0.31480904999999998</v>
      </c>
      <c r="D23174" s="101">
        <v>0.26538857999999999</v>
      </c>
    </row>
    <row r="23175" spans="1:4" x14ac:dyDescent="0.25">
      <c r="A23175" s="94">
        <v>41746.092361163566</v>
      </c>
      <c r="B23175" s="101">
        <v>5.6477451299999997</v>
      </c>
      <c r="C23175" s="101">
        <v>0.34308153000000002</v>
      </c>
      <c r="D23175" s="101">
        <v>0.28961809999999999</v>
      </c>
    </row>
    <row r="23176" spans="1:4" x14ac:dyDescent="0.25">
      <c r="A23176" s="94">
        <v>41746.093055608013</v>
      </c>
      <c r="B23176" s="101">
        <v>5.6515598300000001</v>
      </c>
      <c r="C23176" s="101">
        <v>0.29129300000000002</v>
      </c>
      <c r="D23176" s="101">
        <v>0.24589992999999999</v>
      </c>
    </row>
    <row r="23177" spans="1:4" x14ac:dyDescent="0.25">
      <c r="A23177" s="94">
        <v>41746.09375005246</v>
      </c>
      <c r="B23177" s="101">
        <v>5.5771722800000001</v>
      </c>
      <c r="C23177" s="101">
        <v>0.29599130000000001</v>
      </c>
      <c r="D23177" s="101">
        <v>0.24872221</v>
      </c>
    </row>
    <row r="23178" spans="1:4" x14ac:dyDescent="0.25">
      <c r="A23178" s="94">
        <v>41746.094444496906</v>
      </c>
      <c r="B23178" s="101"/>
      <c r="C23178" s="101"/>
      <c r="D23178" s="101"/>
    </row>
    <row r="23179" spans="1:4" x14ac:dyDescent="0.25">
      <c r="A23179" s="94">
        <v>41746.095138941353</v>
      </c>
      <c r="B23179" s="101"/>
      <c r="C23179" s="101"/>
      <c r="D23179" s="101"/>
    </row>
    <row r="23180" spans="1:4" x14ac:dyDescent="0.25">
      <c r="A23180" s="94">
        <v>41746.0958333858</v>
      </c>
      <c r="B23180" s="101"/>
      <c r="C23180" s="101"/>
      <c r="D23180" s="101"/>
    </row>
    <row r="23181" spans="1:4" x14ac:dyDescent="0.25">
      <c r="A23181" s="94">
        <v>41746.096527830246</v>
      </c>
      <c r="B23181" s="101">
        <v>5.75074387</v>
      </c>
      <c r="C23181" s="101">
        <v>0.38041130000000001</v>
      </c>
      <c r="D23181" s="101">
        <v>0.32321987000000002</v>
      </c>
    </row>
    <row r="23182" spans="1:4" x14ac:dyDescent="0.25">
      <c r="A23182" s="94">
        <v>41746.097222274693</v>
      </c>
      <c r="B23182" s="101">
        <v>5.6858930599999997</v>
      </c>
      <c r="C23182" s="101">
        <v>0.3994472</v>
      </c>
      <c r="D23182" s="101">
        <v>0.33799842000000002</v>
      </c>
    </row>
    <row r="23183" spans="1:4" x14ac:dyDescent="0.25">
      <c r="A23183" s="94">
        <v>41746.09791671914</v>
      </c>
      <c r="B23183" s="101">
        <v>5.6248569499999999</v>
      </c>
      <c r="C23183" s="101">
        <v>0.38056024999999999</v>
      </c>
      <c r="D23183" s="101">
        <v>0.32097712</v>
      </c>
    </row>
    <row r="23184" spans="1:4" x14ac:dyDescent="0.25">
      <c r="A23184" s="94">
        <v>41746.098611163587</v>
      </c>
      <c r="B23184" s="101">
        <v>5.6496524800000003</v>
      </c>
      <c r="C23184" s="101">
        <v>0.36162555000000002</v>
      </c>
      <c r="D23184" s="101">
        <v>0.30523443</v>
      </c>
    </row>
    <row r="23185" spans="1:4" x14ac:dyDescent="0.25">
      <c r="A23185" s="94">
        <v>41746.099305608033</v>
      </c>
      <c r="B23185" s="101">
        <v>5.6324863399999998</v>
      </c>
      <c r="C23185" s="101">
        <v>0.34821779000000003</v>
      </c>
      <c r="D23185" s="101">
        <v>0.29420995999999999</v>
      </c>
    </row>
    <row r="23186" spans="1:4" x14ac:dyDescent="0.25">
      <c r="A23186" s="94">
        <v>41746.10000005248</v>
      </c>
      <c r="B23186" s="101">
        <v>5.5828948</v>
      </c>
      <c r="C23186" s="101">
        <v>0.36173886</v>
      </c>
      <c r="D23186" s="101">
        <v>0.30400765000000002</v>
      </c>
    </row>
    <row r="23187" spans="1:4" x14ac:dyDescent="0.25">
      <c r="A23187" s="94">
        <v>41746.100694496927</v>
      </c>
      <c r="B23187" s="101">
        <v>5.4913406399999998</v>
      </c>
      <c r="C23187" s="101">
        <v>0.46979063999999998</v>
      </c>
      <c r="D23187" s="101">
        <v>0.39238720999999999</v>
      </c>
    </row>
    <row r="23188" spans="1:4" x14ac:dyDescent="0.25">
      <c r="A23188" s="94">
        <v>41746.101388941373</v>
      </c>
      <c r="B23188" s="101">
        <v>5.5027847300000001</v>
      </c>
      <c r="C23188" s="101">
        <v>0.84145241999999998</v>
      </c>
      <c r="D23188" s="101">
        <v>0.70428592000000001</v>
      </c>
    </row>
    <row r="23189" spans="1:4" x14ac:dyDescent="0.25">
      <c r="A23189" s="94">
        <v>41746.10208338582</v>
      </c>
      <c r="B23189" s="101">
        <v>5.6076908100000002</v>
      </c>
      <c r="C23189" s="101">
        <v>0.55439645000000004</v>
      </c>
      <c r="D23189" s="101">
        <v>0.46638003</v>
      </c>
    </row>
    <row r="23190" spans="1:4" x14ac:dyDescent="0.25">
      <c r="A23190" s="94">
        <v>41746.102777830267</v>
      </c>
      <c r="B23190" s="101">
        <v>5.6324863399999998</v>
      </c>
      <c r="C23190" s="101">
        <v>0.45131710000000003</v>
      </c>
      <c r="D23190" s="101">
        <v>0.38098699000000003</v>
      </c>
    </row>
    <row r="23191" spans="1:4" x14ac:dyDescent="0.25">
      <c r="A23191" s="94">
        <v>41746.103472274714</v>
      </c>
      <c r="B23191" s="101">
        <v>5.6000609399999997</v>
      </c>
      <c r="C23191" s="101">
        <v>0.38070928999999998</v>
      </c>
      <c r="D23191" s="101">
        <v>0.32094341999999998</v>
      </c>
    </row>
    <row r="23192" spans="1:4" x14ac:dyDescent="0.25">
      <c r="A23192" s="94">
        <v>41746.10416671916</v>
      </c>
      <c r="B23192" s="101">
        <v>5.6057834599999996</v>
      </c>
      <c r="C23192" s="101">
        <v>0.39505726000000002</v>
      </c>
      <c r="D23192" s="101">
        <v>0.33312163</v>
      </c>
    </row>
    <row r="23193" spans="1:4" x14ac:dyDescent="0.25">
      <c r="A23193" s="94">
        <v>41746.104861163607</v>
      </c>
      <c r="B23193" s="101"/>
      <c r="C23193" s="101"/>
      <c r="D23193" s="101"/>
    </row>
    <row r="23194" spans="1:4" x14ac:dyDescent="0.25">
      <c r="A23194" s="94">
        <v>41746.105555608054</v>
      </c>
      <c r="B23194" s="101"/>
      <c r="C23194" s="101"/>
      <c r="D23194" s="101"/>
    </row>
    <row r="23195" spans="1:4" x14ac:dyDescent="0.25">
      <c r="A23195" s="94">
        <v>41746.1062500525</v>
      </c>
      <c r="B23195" s="101"/>
      <c r="C23195" s="101"/>
      <c r="D23195" s="101"/>
    </row>
    <row r="23196" spans="1:4" x14ac:dyDescent="0.25">
      <c r="A23196" s="94">
        <v>41746.106944496947</v>
      </c>
      <c r="B23196" s="101">
        <v>5.7145037700000003</v>
      </c>
      <c r="C23196" s="101">
        <v>0.35656621999999999</v>
      </c>
      <c r="D23196" s="101">
        <v>0.30201507</v>
      </c>
    </row>
    <row r="23197" spans="1:4" x14ac:dyDescent="0.25">
      <c r="A23197" s="94">
        <v>41746.107638941394</v>
      </c>
      <c r="B23197" s="101">
        <v>5.70305967</v>
      </c>
      <c r="C23197" s="101">
        <v>0.33832878</v>
      </c>
      <c r="D23197" s="101">
        <v>0.28642485000000001</v>
      </c>
    </row>
    <row r="23198" spans="1:4" x14ac:dyDescent="0.25">
      <c r="A23198" s="94">
        <v>41746.108333385841</v>
      </c>
      <c r="B23198" s="101">
        <v>5.6324863399999998</v>
      </c>
      <c r="C23198" s="101">
        <v>0.34813586000000002</v>
      </c>
      <c r="D23198" s="101">
        <v>0.29406756000000001</v>
      </c>
    </row>
    <row r="23199" spans="1:4" x14ac:dyDescent="0.25">
      <c r="A23199" s="94">
        <v>41746.109027830287</v>
      </c>
      <c r="B23199" s="101">
        <v>5.6210422500000004</v>
      </c>
      <c r="C23199" s="101">
        <v>0.35706884</v>
      </c>
      <c r="D23199" s="101">
        <v>0.30086478999999999</v>
      </c>
    </row>
    <row r="23200" spans="1:4" x14ac:dyDescent="0.25">
      <c r="A23200" s="94">
        <v>41746.109722274734</v>
      </c>
      <c r="B23200" s="101">
        <v>5.6076908100000002</v>
      </c>
      <c r="C23200" s="101">
        <v>0.39941590999999999</v>
      </c>
      <c r="D23200" s="101">
        <v>0.33625423999999998</v>
      </c>
    </row>
    <row r="23201" spans="1:4" x14ac:dyDescent="0.25">
      <c r="A23201" s="94">
        <v>41746.110416719181</v>
      </c>
      <c r="B23201" s="101">
        <v>5.56382084</v>
      </c>
      <c r="C23201" s="101">
        <v>0.49911168</v>
      </c>
      <c r="D23201" s="101">
        <v>0.41966435000000002</v>
      </c>
    </row>
    <row r="23202" spans="1:4" x14ac:dyDescent="0.25">
      <c r="A23202" s="94">
        <v>41746.111111163627</v>
      </c>
      <c r="B23202" s="101">
        <v>5.5962462400000001</v>
      </c>
      <c r="C23202" s="101">
        <v>0.48896520999999998</v>
      </c>
      <c r="D23202" s="101">
        <v>0.41159161999999999</v>
      </c>
    </row>
    <row r="23203" spans="1:4" x14ac:dyDescent="0.25">
      <c r="A23203" s="94">
        <v>41746.111805608074</v>
      </c>
      <c r="B23203" s="101">
        <v>5.5943388900000004</v>
      </c>
      <c r="C23203" s="101">
        <v>0.53098816000000004</v>
      </c>
      <c r="D23203" s="101">
        <v>0.44652208999999998</v>
      </c>
    </row>
    <row r="23204" spans="1:4" x14ac:dyDescent="0.25">
      <c r="A23204" s="94">
        <v>41746.112500052521</v>
      </c>
      <c r="B23204" s="101">
        <v>5.6343936899999996</v>
      </c>
      <c r="C23204" s="101">
        <v>0.51223224000000001</v>
      </c>
      <c r="D23204" s="101">
        <v>0.43149778</v>
      </c>
    </row>
    <row r="23205" spans="1:4" x14ac:dyDescent="0.25">
      <c r="A23205" s="94">
        <v>41746.113194496967</v>
      </c>
      <c r="B23205" s="101">
        <v>5.5905241999999999</v>
      </c>
      <c r="C23205" s="101">
        <v>0.44153404000000002</v>
      </c>
      <c r="D23205" s="101">
        <v>0.37111392999999998</v>
      </c>
    </row>
    <row r="23206" spans="1:4" x14ac:dyDescent="0.25">
      <c r="A23206" s="94">
        <v>41746.113888941414</v>
      </c>
      <c r="B23206" s="101">
        <v>5.5905241999999999</v>
      </c>
      <c r="C23206" s="101">
        <v>0.43295338999999999</v>
      </c>
      <c r="D23206" s="101">
        <v>0.36489534000000001</v>
      </c>
    </row>
    <row r="23207" spans="1:4" x14ac:dyDescent="0.25">
      <c r="A23207" s="94">
        <v>41746.114583385861</v>
      </c>
      <c r="B23207" s="101">
        <v>5.5657281899999997</v>
      </c>
      <c r="C23207" s="101">
        <v>0.42267922000000002</v>
      </c>
      <c r="D23207" s="101">
        <v>0.35473943000000002</v>
      </c>
    </row>
    <row r="23208" spans="1:4" x14ac:dyDescent="0.25">
      <c r="A23208" s="94">
        <v>41746.115277830308</v>
      </c>
      <c r="B23208" s="101"/>
      <c r="C23208" s="101"/>
      <c r="D23208" s="101"/>
    </row>
    <row r="23209" spans="1:4" x14ac:dyDescent="0.25">
      <c r="A23209" s="94">
        <v>41746.115972274754</v>
      </c>
      <c r="B23209" s="101"/>
      <c r="C23209" s="101"/>
      <c r="D23209" s="101"/>
    </row>
    <row r="23210" spans="1:4" x14ac:dyDescent="0.25">
      <c r="A23210" s="94">
        <v>41746.116666719201</v>
      </c>
      <c r="B23210" s="101"/>
      <c r="C23210" s="101"/>
      <c r="D23210" s="101"/>
    </row>
    <row r="23211" spans="1:4" x14ac:dyDescent="0.25">
      <c r="A23211" s="94">
        <v>41746.117361163648</v>
      </c>
      <c r="B23211" s="101">
        <v>5.7660026599999998</v>
      </c>
      <c r="C23211" s="101">
        <v>0.33835526999999999</v>
      </c>
      <c r="D23211" s="101">
        <v>0.28777459</v>
      </c>
    </row>
    <row r="23212" spans="1:4" x14ac:dyDescent="0.25">
      <c r="A23212" s="94">
        <v>41746.118055608094</v>
      </c>
      <c r="B23212" s="101">
        <v>5.6744484899999996</v>
      </c>
      <c r="C23212" s="101">
        <v>0.34316221000000002</v>
      </c>
      <c r="D23212" s="101">
        <v>0.29022735</v>
      </c>
    </row>
    <row r="23213" spans="1:4" x14ac:dyDescent="0.25">
      <c r="A23213" s="94">
        <v>41746.118750052541</v>
      </c>
      <c r="B23213" s="101">
        <v>5.6668190999999997</v>
      </c>
      <c r="C23213" s="101">
        <v>0.33848785999999997</v>
      </c>
      <c r="D23213" s="101">
        <v>0.28630971999999999</v>
      </c>
    </row>
    <row r="23214" spans="1:4" x14ac:dyDescent="0.25">
      <c r="A23214" s="94">
        <v>41746.119444496988</v>
      </c>
      <c r="B23214" s="101">
        <v>5.5333027799999996</v>
      </c>
      <c r="C23214" s="101">
        <v>0.32448592999999998</v>
      </c>
      <c r="D23214" s="101">
        <v>0.27253138999999998</v>
      </c>
    </row>
    <row r="23215" spans="1:4" x14ac:dyDescent="0.25">
      <c r="A23215" s="94">
        <v>41746.120138941435</v>
      </c>
      <c r="B23215" s="101">
        <v>5.5008773800000004</v>
      </c>
      <c r="C23215" s="101">
        <v>0.37648123999999999</v>
      </c>
      <c r="D23215" s="101">
        <v>0.31530469999999999</v>
      </c>
    </row>
    <row r="23216" spans="1:4" x14ac:dyDescent="0.25">
      <c r="A23216" s="94">
        <v>41746.120833385881</v>
      </c>
      <c r="B23216" s="101">
        <v>5.56382084</v>
      </c>
      <c r="C23216" s="101">
        <v>0.37165859000000001</v>
      </c>
      <c r="D23216" s="101">
        <v>0.31261506999999999</v>
      </c>
    </row>
    <row r="23217" spans="1:4" x14ac:dyDescent="0.25">
      <c r="A23217" s="94">
        <v>41746.121527830328</v>
      </c>
      <c r="B23217" s="101">
        <v>5.5237660399999999</v>
      </c>
      <c r="C23217" s="101">
        <v>0.36190887999999999</v>
      </c>
      <c r="D23217" s="101">
        <v>0.30302557000000002</v>
      </c>
    </row>
    <row r="23218" spans="1:4" x14ac:dyDescent="0.25">
      <c r="A23218" s="94">
        <v>41746.122222274775</v>
      </c>
      <c r="B23218" s="101">
        <v>5.5809874500000003</v>
      </c>
      <c r="C23218" s="101">
        <v>0.33840829</v>
      </c>
      <c r="D23218" s="101">
        <v>0.28440049000000001</v>
      </c>
    </row>
    <row r="23219" spans="1:4" x14ac:dyDescent="0.25">
      <c r="A23219" s="94">
        <v>41746.122916719221</v>
      </c>
      <c r="B23219" s="101">
        <v>5.5905241999999999</v>
      </c>
      <c r="C23219" s="101">
        <v>0.31483372999999998</v>
      </c>
      <c r="D23219" s="101">
        <v>0.26488328</v>
      </c>
    </row>
    <row r="23220" spans="1:4" x14ac:dyDescent="0.25">
      <c r="A23220" s="94">
        <v>41746.123611163668</v>
      </c>
      <c r="B23220" s="101">
        <v>5.6134128600000004</v>
      </c>
      <c r="C23220" s="101">
        <v>0.34813586000000002</v>
      </c>
      <c r="D23220" s="101">
        <v>0.29370226999999999</v>
      </c>
    </row>
    <row r="23221" spans="1:4" x14ac:dyDescent="0.25">
      <c r="A23221" s="94">
        <v>41746.124305608115</v>
      </c>
      <c r="B23221" s="101">
        <v>5.67635632</v>
      </c>
      <c r="C23221" s="101">
        <v>0.30097243000000001</v>
      </c>
      <c r="D23221" s="101">
        <v>0.25448220999999999</v>
      </c>
    </row>
    <row r="23222" spans="1:4" x14ac:dyDescent="0.25">
      <c r="A23222" s="94">
        <v>41746.125000052562</v>
      </c>
      <c r="B23222" s="101">
        <v>5.6477451299999997</v>
      </c>
      <c r="C23222" s="101">
        <v>0.28657231</v>
      </c>
      <c r="D23222" s="101">
        <v>0.24161455000000001</v>
      </c>
    </row>
    <row r="23223" spans="1:4" x14ac:dyDescent="0.25">
      <c r="A23223" s="94">
        <v>41746.125694497008</v>
      </c>
      <c r="B23223" s="101"/>
      <c r="C23223" s="101"/>
      <c r="D23223" s="101"/>
    </row>
    <row r="23224" spans="1:4" x14ac:dyDescent="0.25">
      <c r="A23224" s="94">
        <v>41746.126388941455</v>
      </c>
      <c r="B23224" s="101"/>
      <c r="C23224" s="101"/>
      <c r="D23224" s="101"/>
    </row>
    <row r="23225" spans="1:4" x14ac:dyDescent="0.25">
      <c r="A23225" s="94">
        <v>41746.127083385902</v>
      </c>
      <c r="B23225" s="101"/>
      <c r="C23225" s="101"/>
      <c r="D23225" s="101"/>
    </row>
    <row r="23226" spans="1:4" x14ac:dyDescent="0.25">
      <c r="A23226" s="94">
        <v>41746.127777830348</v>
      </c>
      <c r="B23226" s="101">
        <v>5.7755398800000002</v>
      </c>
      <c r="C23226" s="101">
        <v>0.33851436000000001</v>
      </c>
      <c r="D23226" s="101">
        <v>0.28801810999999999</v>
      </c>
    </row>
    <row r="23227" spans="1:4" x14ac:dyDescent="0.25">
      <c r="A23227" s="94">
        <v>41746.128472274795</v>
      </c>
      <c r="B23227" s="101">
        <v>5.7259483299999996</v>
      </c>
      <c r="C23227" s="101">
        <v>0.34345829</v>
      </c>
      <c r="D23227" s="101">
        <v>0.29153064000000001</v>
      </c>
    </row>
    <row r="23228" spans="1:4" x14ac:dyDescent="0.25">
      <c r="A23228" s="94">
        <v>41746.129166719242</v>
      </c>
      <c r="B23228" s="101">
        <v>5.5027847300000001</v>
      </c>
      <c r="C23228" s="101">
        <v>0.38064968999999999</v>
      </c>
      <c r="D23228" s="101">
        <v>0.31828554999999997</v>
      </c>
    </row>
    <row r="23229" spans="1:4" x14ac:dyDescent="0.25">
      <c r="A23229" s="94">
        <v>41746.129861163688</v>
      </c>
      <c r="B23229" s="101">
        <v>5.3826198600000001</v>
      </c>
      <c r="C23229" s="101">
        <v>0.85172188000000004</v>
      </c>
      <c r="D23229" s="101">
        <v>0.70782173000000004</v>
      </c>
    </row>
    <row r="23230" spans="1:4" x14ac:dyDescent="0.25">
      <c r="A23230" s="94">
        <v>41746.130555608135</v>
      </c>
      <c r="B23230" s="101">
        <v>5.6038761099999999</v>
      </c>
      <c r="C23230" s="101">
        <v>2.0875053399999999</v>
      </c>
      <c r="D23230" s="101">
        <v>1.7576153299999999</v>
      </c>
    </row>
    <row r="23231" spans="1:4" x14ac:dyDescent="0.25">
      <c r="A23231" s="94">
        <v>41746.131250052582</v>
      </c>
      <c r="B23231" s="101">
        <v>5.6706337900000001</v>
      </c>
      <c r="C23231" s="101">
        <v>0.81311988999999996</v>
      </c>
      <c r="D23231" s="101">
        <v>0.68709224000000002</v>
      </c>
    </row>
    <row r="23232" spans="1:4" x14ac:dyDescent="0.25">
      <c r="A23232" s="94">
        <v>41746.131944497029</v>
      </c>
      <c r="B23232" s="101">
        <v>5.6057834599999996</v>
      </c>
      <c r="C23232" s="101">
        <v>0.44149947</v>
      </c>
      <c r="D23232" s="101">
        <v>0.37163684000000002</v>
      </c>
    </row>
    <row r="23233" spans="1:4" x14ac:dyDescent="0.25">
      <c r="A23233" s="94">
        <v>41746.132638941475</v>
      </c>
      <c r="B23233" s="101">
        <v>5.5790800999999997</v>
      </c>
      <c r="C23233" s="101">
        <v>0.36689648000000002</v>
      </c>
      <c r="D23233" s="101">
        <v>0.30910715</v>
      </c>
    </row>
    <row r="23234" spans="1:4" x14ac:dyDescent="0.25">
      <c r="A23234" s="94">
        <v>41746.133333385922</v>
      </c>
      <c r="B23234" s="101">
        <v>5.5828948</v>
      </c>
      <c r="C23234" s="101">
        <v>0.38073915000000003</v>
      </c>
      <c r="D23234" s="101">
        <v>0.31997561000000002</v>
      </c>
    </row>
    <row r="23235" spans="1:4" x14ac:dyDescent="0.25">
      <c r="A23235" s="94">
        <v>41746.134027830369</v>
      </c>
      <c r="B23235" s="101">
        <v>5.5905241999999999</v>
      </c>
      <c r="C23235" s="101">
        <v>0.36637934999999999</v>
      </c>
      <c r="D23235" s="101">
        <v>0.30813634000000001</v>
      </c>
    </row>
    <row r="23236" spans="1:4" x14ac:dyDescent="0.25">
      <c r="A23236" s="94">
        <v>41746.134722274815</v>
      </c>
      <c r="B23236" s="101">
        <v>5.6134128600000004</v>
      </c>
      <c r="C23236" s="101">
        <v>0.33344691999999998</v>
      </c>
      <c r="D23236" s="101">
        <v>0.28064763999999998</v>
      </c>
    </row>
    <row r="23237" spans="1:4" x14ac:dyDescent="0.25">
      <c r="A23237" s="94">
        <v>41746.135416719262</v>
      </c>
      <c r="B23237" s="101">
        <v>5.6286716500000002</v>
      </c>
      <c r="C23237" s="101">
        <v>0.36672389999999999</v>
      </c>
      <c r="D23237" s="101">
        <v>0.30934550999999999</v>
      </c>
    </row>
    <row r="23238" spans="1:4" x14ac:dyDescent="0.25">
      <c r="A23238" s="94">
        <v>41746.136111163709</v>
      </c>
      <c r="B23238" s="101"/>
      <c r="C23238" s="101"/>
      <c r="D23238" s="101"/>
    </row>
    <row r="23239" spans="1:4" x14ac:dyDescent="0.25">
      <c r="A23239" s="94">
        <v>41746.136805608156</v>
      </c>
      <c r="B23239" s="101"/>
      <c r="C23239" s="101"/>
      <c r="D23239" s="101"/>
    </row>
    <row r="23240" spans="1:4" x14ac:dyDescent="0.25">
      <c r="A23240" s="94">
        <v>41746.137500052602</v>
      </c>
      <c r="B23240" s="101"/>
      <c r="C23240" s="101"/>
      <c r="D23240" s="101"/>
    </row>
    <row r="23241" spans="1:4" x14ac:dyDescent="0.25">
      <c r="A23241" s="94">
        <v>41746.138194497049</v>
      </c>
      <c r="B23241" s="101">
        <v>5.8613719900000003</v>
      </c>
      <c r="C23241" s="101">
        <v>0.36182383000000001</v>
      </c>
      <c r="D23241" s="101">
        <v>0.30928418000000002</v>
      </c>
    </row>
    <row r="23242" spans="1:4" x14ac:dyDescent="0.25">
      <c r="A23242" s="94">
        <v>41746.138888941496</v>
      </c>
      <c r="B23242" s="101">
        <v>5.7583732599999999</v>
      </c>
      <c r="C23242" s="101">
        <v>0.33331644999999999</v>
      </c>
      <c r="D23242" s="101">
        <v>0.28359556000000002</v>
      </c>
    </row>
    <row r="23243" spans="1:4" x14ac:dyDescent="0.25">
      <c r="A23243" s="94">
        <v>41746.139583385942</v>
      </c>
      <c r="B23243" s="101">
        <v>5.8136873199999997</v>
      </c>
      <c r="C23243" s="101">
        <v>0.33344691999999998</v>
      </c>
      <c r="D23243" s="101">
        <v>0.28441924000000002</v>
      </c>
    </row>
    <row r="23244" spans="1:4" x14ac:dyDescent="0.25">
      <c r="A23244" s="94">
        <v>41746.140277830389</v>
      </c>
      <c r="B23244" s="101">
        <v>5.7450218199999998</v>
      </c>
      <c r="C23244" s="101">
        <v>0.38082864999999999</v>
      </c>
      <c r="D23244" s="101">
        <v>0.32353398</v>
      </c>
    </row>
    <row r="23245" spans="1:4" x14ac:dyDescent="0.25">
      <c r="A23245" s="94">
        <v>41746.140972274836</v>
      </c>
      <c r="B23245" s="101">
        <v>5.7125964199999997</v>
      </c>
      <c r="C23245" s="101">
        <v>0.40443170000000001</v>
      </c>
      <c r="D23245" s="101">
        <v>0.34328544</v>
      </c>
    </row>
    <row r="23246" spans="1:4" x14ac:dyDescent="0.25">
      <c r="A23246" s="94">
        <v>41746.141666719283</v>
      </c>
      <c r="B23246" s="101">
        <v>5.7354850800000001</v>
      </c>
      <c r="C23246" s="101">
        <v>0.36188053999999997</v>
      </c>
      <c r="D23246" s="101">
        <v>0.30720599999999998</v>
      </c>
    </row>
    <row r="23247" spans="1:4" x14ac:dyDescent="0.25">
      <c r="A23247" s="94">
        <v>41746.142361163729</v>
      </c>
      <c r="B23247" s="101">
        <v>5.7316703799999997</v>
      </c>
      <c r="C23247" s="101">
        <v>0.40958399000000001</v>
      </c>
      <c r="D23247" s="101">
        <v>0.34813738</v>
      </c>
    </row>
    <row r="23248" spans="1:4" x14ac:dyDescent="0.25">
      <c r="A23248" s="94">
        <v>41746.143055608176</v>
      </c>
      <c r="B23248" s="101">
        <v>5.5619134900000002</v>
      </c>
      <c r="C23248" s="101">
        <v>0.4041149</v>
      </c>
      <c r="D23248" s="101">
        <v>0.33941072</v>
      </c>
    </row>
    <row r="23249" spans="1:4" x14ac:dyDescent="0.25">
      <c r="A23249" s="94">
        <v>41746.143750052623</v>
      </c>
      <c r="B23249" s="101">
        <v>5.4684519800000002</v>
      </c>
      <c r="C23249" s="101">
        <v>0.39888477</v>
      </c>
      <c r="D23249" s="101">
        <v>0.33259124000000001</v>
      </c>
    </row>
    <row r="23250" spans="1:4" x14ac:dyDescent="0.25">
      <c r="A23250" s="94">
        <v>41746.144444497069</v>
      </c>
      <c r="B23250" s="101">
        <v>5.6630044000000002</v>
      </c>
      <c r="C23250" s="101">
        <v>0.51227235999999998</v>
      </c>
      <c r="D23250" s="101">
        <v>0.43298164</v>
      </c>
    </row>
    <row r="23251" spans="1:4" x14ac:dyDescent="0.25">
      <c r="A23251" s="94">
        <v>41746.145138941516</v>
      </c>
      <c r="B23251" s="101">
        <v>5.7011523200000003</v>
      </c>
      <c r="C23251" s="101">
        <v>0.49347341</v>
      </c>
      <c r="D23251" s="101">
        <v>0.41844648000000001</v>
      </c>
    </row>
    <row r="23252" spans="1:4" x14ac:dyDescent="0.25">
      <c r="A23252" s="94">
        <v>41746.145833385963</v>
      </c>
      <c r="B23252" s="101">
        <v>5.5104145999999998</v>
      </c>
      <c r="C23252" s="101">
        <v>0.45117569000000002</v>
      </c>
      <c r="D23252" s="101">
        <v>0.37748924</v>
      </c>
    </row>
    <row r="23253" spans="1:4" x14ac:dyDescent="0.25">
      <c r="A23253" s="94">
        <v>41746.146527830409</v>
      </c>
      <c r="B23253" s="101"/>
      <c r="C23253" s="101"/>
      <c r="D23253" s="101"/>
    </row>
    <row r="23254" spans="1:4" x14ac:dyDescent="0.25">
      <c r="A23254" s="94">
        <v>41746.147222274856</v>
      </c>
      <c r="B23254" s="101"/>
      <c r="C23254" s="101"/>
      <c r="D23254" s="101"/>
    </row>
    <row r="23255" spans="1:4" x14ac:dyDescent="0.25">
      <c r="A23255" s="94">
        <v>41746.147916719303</v>
      </c>
      <c r="B23255" s="101"/>
      <c r="C23255" s="101"/>
      <c r="D23255" s="101"/>
    </row>
    <row r="23256" spans="1:4" x14ac:dyDescent="0.25">
      <c r="A23256" s="94">
        <v>41746.14861116375</v>
      </c>
      <c r="B23256" s="101">
        <v>5.44365597</v>
      </c>
      <c r="C23256" s="101">
        <v>0.59733588000000004</v>
      </c>
      <c r="D23256" s="101">
        <v>0.49855002999999998</v>
      </c>
    </row>
    <row r="23257" spans="1:4" x14ac:dyDescent="0.25">
      <c r="A23257" s="94">
        <v>41746.149305608196</v>
      </c>
      <c r="B23257" s="101">
        <v>5.4055085199999997</v>
      </c>
      <c r="C23257" s="101">
        <v>38.756858829999999</v>
      </c>
      <c r="D23257" s="101">
        <v>32.228523250000002</v>
      </c>
    </row>
    <row r="23258" spans="1:4" x14ac:dyDescent="0.25">
      <c r="A23258" s="94">
        <v>41746.150000052643</v>
      </c>
      <c r="B23258" s="101">
        <v>5.5733575799999997</v>
      </c>
      <c r="C23258" s="101">
        <v>47.494663240000001</v>
      </c>
      <c r="D23258" s="101">
        <v>39.850708009999998</v>
      </c>
    </row>
    <row r="23259" spans="1:4" x14ac:dyDescent="0.25">
      <c r="A23259" s="94">
        <v>41746.15069449709</v>
      </c>
      <c r="B23259" s="101">
        <v>5.6153202100000001</v>
      </c>
      <c r="C23259" s="101">
        <v>9.4506769199999994</v>
      </c>
      <c r="D23259" s="101">
        <v>7.9729948000000004</v>
      </c>
    </row>
    <row r="23260" spans="1:4" x14ac:dyDescent="0.25">
      <c r="A23260" s="94">
        <v>41746.151388941536</v>
      </c>
      <c r="B23260" s="101">
        <v>5.6973371500000001</v>
      </c>
      <c r="C23260" s="101">
        <v>2.1477844699999999</v>
      </c>
      <c r="D23260" s="101">
        <v>1.8176075199999999</v>
      </c>
    </row>
    <row r="23261" spans="1:4" x14ac:dyDescent="0.25">
      <c r="A23261" s="94">
        <v>41746.152083385983</v>
      </c>
      <c r="B23261" s="101">
        <v>5.6286716500000002</v>
      </c>
      <c r="C23261" s="101">
        <v>1.10017169</v>
      </c>
      <c r="D23261" s="101">
        <v>0.92919070000000004</v>
      </c>
    </row>
    <row r="23262" spans="1:4" x14ac:dyDescent="0.25">
      <c r="A23262" s="94">
        <v>41746.15277783043</v>
      </c>
      <c r="B23262" s="101">
        <v>5.4322118799999997</v>
      </c>
      <c r="C23262" s="101">
        <v>0.89358192999999997</v>
      </c>
      <c r="D23262" s="101">
        <v>0.74415748999999998</v>
      </c>
    </row>
    <row r="23263" spans="1:4" x14ac:dyDescent="0.25">
      <c r="A23263" s="94">
        <v>41746.153472274877</v>
      </c>
      <c r="B23263" s="101">
        <v>5.4932479900000004</v>
      </c>
      <c r="C23263" s="101">
        <v>1.7914454900000001</v>
      </c>
      <c r="D23263" s="101">
        <v>1.4984957000000001</v>
      </c>
    </row>
    <row r="23264" spans="1:4" x14ac:dyDescent="0.25">
      <c r="A23264" s="94">
        <v>41746.154166719323</v>
      </c>
      <c r="B23264" s="101">
        <v>5.5809874500000003</v>
      </c>
      <c r="C23264" s="101">
        <v>1.2260577699999999</v>
      </c>
      <c r="D23264" s="101">
        <v>1.02987695</v>
      </c>
    </row>
    <row r="23265" spans="1:4" x14ac:dyDescent="0.25">
      <c r="A23265" s="94">
        <v>41746.15486116377</v>
      </c>
      <c r="B23265" s="101">
        <v>5.6115055099999998</v>
      </c>
      <c r="C23265" s="101">
        <v>0.93642347999999997</v>
      </c>
      <c r="D23265" s="101">
        <v>0.79079270000000002</v>
      </c>
    </row>
    <row r="23266" spans="1:4" x14ac:dyDescent="0.25">
      <c r="A23266" s="94">
        <v>41746.155555608217</v>
      </c>
      <c r="B23266" s="101">
        <v>5.6687264400000004</v>
      </c>
      <c r="C23266" s="101">
        <v>0.85145468000000002</v>
      </c>
      <c r="D23266" s="101">
        <v>0.72083074000000003</v>
      </c>
    </row>
    <row r="23267" spans="1:4" x14ac:dyDescent="0.25">
      <c r="A23267" s="94">
        <v>41746.156250052663</v>
      </c>
      <c r="B23267" s="101">
        <v>5.7125964199999997</v>
      </c>
      <c r="C23267" s="101">
        <v>0.79438167999999998</v>
      </c>
      <c r="D23267" s="101">
        <v>0.67326885000000003</v>
      </c>
    </row>
    <row r="23268" spans="1:4" x14ac:dyDescent="0.25">
      <c r="A23268" s="94">
        <v>41746.15694449711</v>
      </c>
      <c r="B23268" s="101"/>
      <c r="C23268" s="101"/>
      <c r="D23268" s="101"/>
    </row>
    <row r="23269" spans="1:4" x14ac:dyDescent="0.25">
      <c r="A23269" s="94">
        <v>41746.157638941557</v>
      </c>
      <c r="B23269" s="101"/>
      <c r="C23269" s="101"/>
      <c r="D23269" s="101"/>
    </row>
    <row r="23270" spans="1:4" x14ac:dyDescent="0.25">
      <c r="A23270" s="94">
        <v>41746.158333386004</v>
      </c>
      <c r="B23270" s="101"/>
      <c r="C23270" s="101"/>
      <c r="D23270" s="101"/>
    </row>
    <row r="23271" spans="1:4" x14ac:dyDescent="0.25">
      <c r="A23271" s="94">
        <v>41746.15902783045</v>
      </c>
      <c r="B23271" s="101">
        <v>5.7526512099999998</v>
      </c>
      <c r="C23271" s="101">
        <v>0.51243298999999998</v>
      </c>
      <c r="D23271" s="101">
        <v>0.43561125000000001</v>
      </c>
    </row>
    <row r="23272" spans="1:4" x14ac:dyDescent="0.25">
      <c r="A23272" s="94">
        <v>41746.159722274897</v>
      </c>
      <c r="B23272" s="101">
        <v>5.6858930599999997</v>
      </c>
      <c r="C23272" s="101">
        <v>0.46553024999999998</v>
      </c>
      <c r="D23272" s="101">
        <v>0.39440700000000001</v>
      </c>
    </row>
    <row r="23273" spans="1:4" x14ac:dyDescent="0.25">
      <c r="A23273" s="94">
        <v>41746.160416719344</v>
      </c>
      <c r="B23273" s="101">
        <v>5.6420230900000004</v>
      </c>
      <c r="C23273" s="101">
        <v>0.44651094000000002</v>
      </c>
      <c r="D23273" s="101">
        <v>0.37688296999999998</v>
      </c>
    </row>
    <row r="23274" spans="1:4" x14ac:dyDescent="0.25">
      <c r="A23274" s="94">
        <v>41746.16111116379</v>
      </c>
      <c r="B23274" s="101">
        <v>5.65728235</v>
      </c>
      <c r="C23274" s="101">
        <v>0.37128003999999998</v>
      </c>
      <c r="D23274" s="101">
        <v>0.31342235000000002</v>
      </c>
    </row>
    <row r="23275" spans="1:4" x14ac:dyDescent="0.25">
      <c r="A23275" s="94">
        <v>41746.161805608237</v>
      </c>
      <c r="B23275" s="101">
        <v>5.6343936899999996</v>
      </c>
      <c r="C23275" s="101">
        <v>0.39041552000000002</v>
      </c>
      <c r="D23275" s="101">
        <v>0.32986292</v>
      </c>
    </row>
    <row r="23276" spans="1:4" x14ac:dyDescent="0.25">
      <c r="A23276" s="94">
        <v>41746.162500052684</v>
      </c>
      <c r="B23276" s="101">
        <v>5.6687264400000004</v>
      </c>
      <c r="C23276" s="101">
        <v>0.34832707000000002</v>
      </c>
      <c r="D23276" s="101">
        <v>0.29477905999999998</v>
      </c>
    </row>
    <row r="23277" spans="1:4" x14ac:dyDescent="0.25">
      <c r="A23277" s="94">
        <v>41746.16319449713</v>
      </c>
      <c r="B23277" s="101">
        <v>5.6649117499999999</v>
      </c>
      <c r="C23277" s="101">
        <v>0.36193722</v>
      </c>
      <c r="D23277" s="101">
        <v>0.30564945999999998</v>
      </c>
    </row>
    <row r="23278" spans="1:4" x14ac:dyDescent="0.25">
      <c r="A23278" s="94">
        <v>41746.163888941577</v>
      </c>
      <c r="B23278" s="101">
        <v>5.6458377799999999</v>
      </c>
      <c r="C23278" s="101">
        <v>0.40452688999999997</v>
      </c>
      <c r="D23278" s="101">
        <v>0.34161564999999999</v>
      </c>
    </row>
    <row r="23279" spans="1:4" x14ac:dyDescent="0.25">
      <c r="A23279" s="94">
        <v>41746.164583386024</v>
      </c>
      <c r="B23279" s="101">
        <v>5.6458377799999999</v>
      </c>
      <c r="C23279" s="101">
        <v>0.356985</v>
      </c>
      <c r="D23279" s="101">
        <v>0.30105560999999997</v>
      </c>
    </row>
    <row r="23280" spans="1:4" x14ac:dyDescent="0.25">
      <c r="A23280" s="94">
        <v>41746.165277830471</v>
      </c>
      <c r="B23280" s="101">
        <v>5.7907986600000001</v>
      </c>
      <c r="C23280" s="101">
        <v>0.35270204999999999</v>
      </c>
      <c r="D23280" s="101">
        <v>0.30095664</v>
      </c>
    </row>
    <row r="23281" spans="1:4" x14ac:dyDescent="0.25">
      <c r="A23281" s="94">
        <v>41746.165972274917</v>
      </c>
      <c r="B23281" s="101">
        <v>5.8003358800000004</v>
      </c>
      <c r="C23281" s="101">
        <v>0.35676149000000001</v>
      </c>
      <c r="D23281" s="101">
        <v>0.30403848999999999</v>
      </c>
    </row>
    <row r="23282" spans="1:4" x14ac:dyDescent="0.25">
      <c r="A23282" s="94">
        <v>41746.166666719364</v>
      </c>
      <c r="B23282" s="101">
        <v>5.8575572999999999</v>
      </c>
      <c r="C23282" s="101">
        <v>0.38121712000000002</v>
      </c>
      <c r="D23282" s="101">
        <v>0.32627207000000003</v>
      </c>
    </row>
    <row r="23283" spans="1:4" x14ac:dyDescent="0.25">
      <c r="A23283" s="94">
        <v>41746.167361163811</v>
      </c>
      <c r="B23283" s="101"/>
      <c r="C23283" s="101"/>
      <c r="D23283" s="101"/>
    </row>
    <row r="23284" spans="1:4" x14ac:dyDescent="0.25">
      <c r="A23284" s="94">
        <v>41746.168055608257</v>
      </c>
      <c r="B23284" s="101"/>
      <c r="C23284" s="101"/>
      <c r="D23284" s="101"/>
    </row>
    <row r="23285" spans="1:4" x14ac:dyDescent="0.25">
      <c r="A23285" s="94">
        <v>41746.168750052704</v>
      </c>
      <c r="B23285" s="101"/>
      <c r="C23285" s="101"/>
      <c r="D23285" s="101"/>
    </row>
    <row r="23286" spans="1:4" x14ac:dyDescent="0.25">
      <c r="A23286" s="94">
        <v>41746.169444497151</v>
      </c>
      <c r="B23286" s="101">
        <v>6.0616464600000004</v>
      </c>
      <c r="C23286" s="101">
        <v>0.29617687999999998</v>
      </c>
      <c r="D23286" s="101">
        <v>0.25672409000000002</v>
      </c>
    </row>
    <row r="23287" spans="1:4" x14ac:dyDescent="0.25">
      <c r="A23287" s="94">
        <v>41746.170138941598</v>
      </c>
      <c r="B23287" s="101">
        <v>5.9910731300000002</v>
      </c>
      <c r="C23287" s="101">
        <v>0.31965791999999998</v>
      </c>
      <c r="D23287" s="101">
        <v>0.27602038000000001</v>
      </c>
    </row>
    <row r="23288" spans="1:4" x14ac:dyDescent="0.25">
      <c r="A23288" s="94">
        <v>41746.170833386044</v>
      </c>
      <c r="B23288" s="101">
        <v>6.01205444</v>
      </c>
      <c r="C23288" s="101">
        <v>0.31018329</v>
      </c>
      <c r="D23288" s="101">
        <v>0.26818016</v>
      </c>
    </row>
    <row r="23289" spans="1:4" x14ac:dyDescent="0.25">
      <c r="A23289" s="94">
        <v>41746.171527830491</v>
      </c>
      <c r="B23289" s="101">
        <v>6.0749983800000003</v>
      </c>
      <c r="C23289" s="101">
        <v>0.30598700000000001</v>
      </c>
      <c r="D23289" s="101">
        <v>0.26611051000000002</v>
      </c>
    </row>
    <row r="23290" spans="1:4" x14ac:dyDescent="0.25">
      <c r="A23290" s="94">
        <v>41746.172222274938</v>
      </c>
      <c r="B23290" s="101">
        <v>6.0711836799999999</v>
      </c>
      <c r="C23290" s="101">
        <v>0.31493241</v>
      </c>
      <c r="D23290" s="101">
        <v>0.27339997999999999</v>
      </c>
    </row>
    <row r="23291" spans="1:4" x14ac:dyDescent="0.25">
      <c r="A23291" s="94">
        <v>41746.172916719384</v>
      </c>
      <c r="B23291" s="101">
        <v>6.0196843099999997</v>
      </c>
      <c r="C23291" s="101">
        <v>0.28679690000000002</v>
      </c>
      <c r="D23291" s="101">
        <v>0.24792903999999999</v>
      </c>
    </row>
    <row r="23292" spans="1:4" x14ac:dyDescent="0.25">
      <c r="A23292" s="94">
        <v>41746.173611163831</v>
      </c>
      <c r="B23292" s="101">
        <v>5.9452967599999997</v>
      </c>
      <c r="C23292" s="101">
        <v>0.29596812</v>
      </c>
      <c r="D23292" s="101">
        <v>0.25462571000000001</v>
      </c>
    </row>
    <row r="23293" spans="1:4" x14ac:dyDescent="0.25">
      <c r="A23293" s="94">
        <v>41746.174305608278</v>
      </c>
      <c r="B23293" s="101">
        <v>5.9910731300000002</v>
      </c>
      <c r="C23293" s="101">
        <v>0.31968296000000002</v>
      </c>
      <c r="D23293" s="101">
        <v>0.27611223000000001</v>
      </c>
    </row>
    <row r="23294" spans="1:4" x14ac:dyDescent="0.25">
      <c r="A23294" s="94">
        <v>41746.175000052724</v>
      </c>
      <c r="B23294" s="101">
        <v>6.1341266599999997</v>
      </c>
      <c r="C23294" s="101">
        <v>0.27269210999999999</v>
      </c>
      <c r="D23294" s="101">
        <v>0.23755006000000001</v>
      </c>
    </row>
    <row r="23295" spans="1:4" x14ac:dyDescent="0.25">
      <c r="A23295" s="94">
        <v>41746.175694497171</v>
      </c>
      <c r="B23295" s="101">
        <v>6.00442505</v>
      </c>
      <c r="C23295" s="101">
        <v>0.30087807999999999</v>
      </c>
      <c r="D23295" s="101">
        <v>0.25987031999999999</v>
      </c>
    </row>
    <row r="23296" spans="1:4" x14ac:dyDescent="0.25">
      <c r="A23296" s="94">
        <v>41746.176388941618</v>
      </c>
      <c r="B23296" s="101">
        <v>6.0006103499999996</v>
      </c>
      <c r="C23296" s="101">
        <v>0.27254263000000001</v>
      </c>
      <c r="D23296" s="101">
        <v>0.23527713</v>
      </c>
    </row>
    <row r="23297" spans="1:4" x14ac:dyDescent="0.25">
      <c r="A23297" s="94">
        <v>41746.177083386065</v>
      </c>
      <c r="B23297" s="101">
        <v>6.0158691400000004</v>
      </c>
      <c r="C23297" s="101">
        <v>0.29617687999999998</v>
      </c>
      <c r="D23297" s="101">
        <v>0.25636417</v>
      </c>
    </row>
    <row r="23298" spans="1:4" x14ac:dyDescent="0.25">
      <c r="A23298" s="94">
        <v>41746.177777830511</v>
      </c>
      <c r="B23298" s="101"/>
      <c r="C23298" s="101"/>
      <c r="D23298" s="101"/>
    </row>
    <row r="23299" spans="1:4" x14ac:dyDescent="0.25">
      <c r="A23299" s="94">
        <v>41746.178472274958</v>
      </c>
      <c r="B23299" s="101"/>
      <c r="C23299" s="101"/>
      <c r="D23299" s="101"/>
    </row>
    <row r="23300" spans="1:4" x14ac:dyDescent="0.25">
      <c r="A23300" s="94">
        <v>41746.179166719405</v>
      </c>
      <c r="B23300" s="101"/>
      <c r="C23300" s="101"/>
      <c r="D23300" s="101"/>
    </row>
    <row r="23301" spans="1:4" x14ac:dyDescent="0.25">
      <c r="A23301" s="94">
        <v>41746.179861163851</v>
      </c>
      <c r="B23301" s="101">
        <v>6.2848100699999998</v>
      </c>
      <c r="C23301" s="101">
        <v>0.26326829000000002</v>
      </c>
      <c r="D23301" s="101">
        <v>0.23177861</v>
      </c>
    </row>
    <row r="23302" spans="1:4" x14ac:dyDescent="0.25">
      <c r="A23302" s="94">
        <v>41746.180555608298</v>
      </c>
      <c r="B23302" s="101">
        <v>6.2962541600000002</v>
      </c>
      <c r="C23302" s="101">
        <v>0.28213954000000002</v>
      </c>
      <c r="D23302" s="101">
        <v>0.24897362000000001</v>
      </c>
    </row>
    <row r="23303" spans="1:4" x14ac:dyDescent="0.25">
      <c r="A23303" s="94">
        <v>41746.181250052745</v>
      </c>
      <c r="B23303" s="101">
        <v>6.1856260299999999</v>
      </c>
      <c r="C23303" s="101">
        <v>0.25398532000000001</v>
      </c>
      <c r="D23303" s="101">
        <v>0.22202298000000001</v>
      </c>
    </row>
    <row r="23304" spans="1:4" x14ac:dyDescent="0.25">
      <c r="A23304" s="94">
        <v>41746.181944497192</v>
      </c>
      <c r="B23304" s="101">
        <v>6.1341266599999997</v>
      </c>
      <c r="C23304" s="101">
        <v>0.230432</v>
      </c>
      <c r="D23304" s="101">
        <v>0.20058168000000001</v>
      </c>
    </row>
    <row r="23305" spans="1:4" x14ac:dyDescent="0.25">
      <c r="A23305" s="94">
        <v>41746.182638941638</v>
      </c>
      <c r="B23305" s="101">
        <v>6.05783176</v>
      </c>
      <c r="C23305" s="101">
        <v>0.23522693</v>
      </c>
      <c r="D23305" s="101">
        <v>0.20404932000000001</v>
      </c>
    </row>
    <row r="23306" spans="1:4" x14ac:dyDescent="0.25">
      <c r="A23306" s="94">
        <v>41746.183333386085</v>
      </c>
      <c r="B23306" s="101">
        <v>6.0807204199999996</v>
      </c>
      <c r="C23306" s="101">
        <v>0.27750250999999998</v>
      </c>
      <c r="D23306" s="101">
        <v>0.24161658</v>
      </c>
    </row>
    <row r="23307" spans="1:4" x14ac:dyDescent="0.25">
      <c r="A23307" s="94">
        <v>41746.184027830532</v>
      </c>
      <c r="B23307" s="101">
        <v>6.0158691400000004</v>
      </c>
      <c r="C23307" s="101">
        <v>0.27292746000000001</v>
      </c>
      <c r="D23307" s="101">
        <v>0.23611960000000001</v>
      </c>
    </row>
    <row r="23308" spans="1:4" x14ac:dyDescent="0.25">
      <c r="A23308" s="94">
        <v>41746.184722274978</v>
      </c>
      <c r="B23308" s="101">
        <v>5.9147782299999996</v>
      </c>
      <c r="C23308" s="101">
        <v>0.34329671</v>
      </c>
      <c r="D23308" s="101">
        <v>0.29504415000000001</v>
      </c>
    </row>
    <row r="23309" spans="1:4" x14ac:dyDescent="0.25">
      <c r="A23309" s="94">
        <v>41746.185416719425</v>
      </c>
      <c r="B23309" s="101">
        <v>5.9910731300000002</v>
      </c>
      <c r="C23309" s="101">
        <v>0.33854090999999997</v>
      </c>
      <c r="D23309" s="101">
        <v>0.29251155000000001</v>
      </c>
    </row>
    <row r="23310" spans="1:4" x14ac:dyDescent="0.25">
      <c r="A23310" s="94">
        <v>41746.186111163872</v>
      </c>
      <c r="B23310" s="101">
        <v>6.0749983800000003</v>
      </c>
      <c r="C23310" s="101">
        <v>0.29647896000000001</v>
      </c>
      <c r="D23310" s="101">
        <v>0.25767654000000001</v>
      </c>
    </row>
    <row r="23311" spans="1:4" x14ac:dyDescent="0.25">
      <c r="A23311" s="94">
        <v>41746.186805608319</v>
      </c>
      <c r="B23311" s="101">
        <v>6.0826277700000002</v>
      </c>
      <c r="C23311" s="101">
        <v>0.28717956</v>
      </c>
      <c r="D23311" s="101">
        <v>0.24988203</v>
      </c>
    </row>
    <row r="23312" spans="1:4" x14ac:dyDescent="0.25">
      <c r="A23312" s="94">
        <v>41746.187500052765</v>
      </c>
      <c r="B23312" s="101">
        <v>6.1341266599999997</v>
      </c>
      <c r="C23312" s="101">
        <v>0.31512994</v>
      </c>
      <c r="D23312" s="101">
        <v>0.27469506999999999</v>
      </c>
    </row>
    <row r="23313" spans="1:4" x14ac:dyDescent="0.25">
      <c r="A23313" s="94">
        <v>41746.188194497212</v>
      </c>
      <c r="B23313" s="101"/>
      <c r="C23313" s="101"/>
      <c r="D23313" s="101"/>
    </row>
    <row r="23314" spans="1:4" x14ac:dyDescent="0.25">
      <c r="A23314" s="94">
        <v>41746.188888941659</v>
      </c>
      <c r="B23314" s="101"/>
      <c r="C23314" s="101"/>
      <c r="D23314" s="101"/>
    </row>
    <row r="23315" spans="1:4" x14ac:dyDescent="0.25">
      <c r="A23315" s="94">
        <v>41746.189583386105</v>
      </c>
      <c r="B23315" s="101"/>
      <c r="C23315" s="101"/>
      <c r="D23315" s="101"/>
    </row>
    <row r="23316" spans="1:4" x14ac:dyDescent="0.25">
      <c r="A23316" s="94">
        <v>41746.190277830552</v>
      </c>
      <c r="B23316" s="101">
        <v>6.3859009699999998</v>
      </c>
      <c r="C23316" s="101">
        <v>0.38580241999999998</v>
      </c>
      <c r="D23316" s="101">
        <v>0.34281160999999999</v>
      </c>
    </row>
    <row r="23317" spans="1:4" x14ac:dyDescent="0.25">
      <c r="A23317" s="94">
        <v>41746.190972274999</v>
      </c>
      <c r="B23317" s="101">
        <v>6.3687338799999997</v>
      </c>
      <c r="C23317" s="101">
        <v>0.33864706999999999</v>
      </c>
      <c r="D23317" s="101">
        <v>0.30000806000000002</v>
      </c>
    </row>
    <row r="23318" spans="1:4" x14ac:dyDescent="0.25">
      <c r="A23318" s="94">
        <v>41746.191666719445</v>
      </c>
      <c r="B23318" s="101">
        <v>6.3076982499999996</v>
      </c>
      <c r="C23318" s="101">
        <v>0.32005920999999998</v>
      </c>
      <c r="D23318" s="101">
        <v>0.28276646</v>
      </c>
    </row>
    <row r="23319" spans="1:4" x14ac:dyDescent="0.25">
      <c r="A23319" s="94">
        <v>41746.192361163892</v>
      </c>
      <c r="B23319" s="101">
        <v>6.2066068599999999</v>
      </c>
      <c r="C23319" s="101">
        <v>0.32499549</v>
      </c>
      <c r="D23319" s="101">
        <v>0.28523514</v>
      </c>
    </row>
    <row r="23320" spans="1:4" x14ac:dyDescent="0.25">
      <c r="A23320" s="94">
        <v>41746.193055608339</v>
      </c>
      <c r="B23320" s="101">
        <v>6.27336502</v>
      </c>
      <c r="C23320" s="101">
        <v>0.29650222999999998</v>
      </c>
      <c r="D23320" s="101">
        <v>0.26147807000000001</v>
      </c>
    </row>
    <row r="23321" spans="1:4" x14ac:dyDescent="0.25">
      <c r="A23321" s="94">
        <v>41746.193750052786</v>
      </c>
      <c r="B23321" s="101">
        <v>6.3286795600000003</v>
      </c>
      <c r="C23321" s="101">
        <v>0.29636269999999998</v>
      </c>
      <c r="D23321" s="101">
        <v>0.26196733</v>
      </c>
    </row>
    <row r="23322" spans="1:4" x14ac:dyDescent="0.25">
      <c r="A23322" s="94">
        <v>41746.194444497232</v>
      </c>
      <c r="B23322" s="101">
        <v>6.2771806699999999</v>
      </c>
      <c r="C23322" s="101">
        <v>0.29606089000000002</v>
      </c>
      <c r="D23322" s="101">
        <v>0.26041254000000003</v>
      </c>
    </row>
    <row r="23323" spans="1:4" x14ac:dyDescent="0.25">
      <c r="A23323" s="94">
        <v>41746.195138941679</v>
      </c>
      <c r="B23323" s="101">
        <v>6.2123289100000001</v>
      </c>
      <c r="C23323" s="101">
        <v>0.29650222999999998</v>
      </c>
      <c r="D23323" s="101">
        <v>0.26012691999999998</v>
      </c>
    </row>
    <row r="23324" spans="1:4" x14ac:dyDescent="0.25">
      <c r="A23324" s="94">
        <v>41746.195833386126</v>
      </c>
      <c r="B23324" s="101">
        <v>6.1379413600000001</v>
      </c>
      <c r="C23324" s="101">
        <v>0.30109050999999998</v>
      </c>
      <c r="D23324" s="101">
        <v>0.26306486000000001</v>
      </c>
    </row>
    <row r="23325" spans="1:4" x14ac:dyDescent="0.25">
      <c r="A23325" s="94">
        <v>41746.196527830572</v>
      </c>
      <c r="B23325" s="101">
        <v>6.0826277700000002</v>
      </c>
      <c r="C23325" s="101">
        <v>0.31988356000000001</v>
      </c>
      <c r="D23325" s="101">
        <v>0.27755624000000001</v>
      </c>
    </row>
    <row r="23326" spans="1:4" x14ac:dyDescent="0.25">
      <c r="A23326" s="94">
        <v>41746.197222275019</v>
      </c>
      <c r="B23326" s="101">
        <v>6.0215916600000003</v>
      </c>
      <c r="C23326" s="101">
        <v>0.36227793000000003</v>
      </c>
      <c r="D23326" s="101">
        <v>0.31345986999999997</v>
      </c>
    </row>
    <row r="23327" spans="1:4" x14ac:dyDescent="0.25">
      <c r="A23327" s="94">
        <v>41746.197916719466</v>
      </c>
      <c r="B23327" s="101">
        <v>5.9128708799999998</v>
      </c>
      <c r="C23327" s="101">
        <v>0.43322527</v>
      </c>
      <c r="D23327" s="101">
        <v>0.37323012999999999</v>
      </c>
    </row>
    <row r="23328" spans="1:4" x14ac:dyDescent="0.25">
      <c r="A23328" s="94">
        <v>41746.198611163913</v>
      </c>
      <c r="B23328" s="101"/>
      <c r="C23328" s="101"/>
      <c r="D23328" s="101"/>
    </row>
    <row r="23329" spans="1:4" x14ac:dyDescent="0.25">
      <c r="A23329" s="94">
        <v>41746.199305608359</v>
      </c>
      <c r="B23329" s="101"/>
      <c r="C23329" s="101"/>
      <c r="D23329" s="101"/>
    </row>
    <row r="23330" spans="1:4" x14ac:dyDescent="0.25">
      <c r="A23330" s="94">
        <v>41746.200000052806</v>
      </c>
      <c r="B23330" s="101"/>
      <c r="C23330" s="101"/>
      <c r="D23330" s="101"/>
    </row>
    <row r="23331" spans="1:4" x14ac:dyDescent="0.25">
      <c r="A23331" s="94">
        <v>41746.200694497253</v>
      </c>
      <c r="B23331" s="101">
        <v>5.8575572999999999</v>
      </c>
      <c r="C23331" s="101">
        <v>0.63050717000000001</v>
      </c>
      <c r="D23331" s="101">
        <v>0.54017638999999995</v>
      </c>
    </row>
    <row r="23332" spans="1:4" x14ac:dyDescent="0.25">
      <c r="A23332" s="94">
        <v>41746.201388941699</v>
      </c>
      <c r="B23332" s="101">
        <v>5.7755398800000002</v>
      </c>
      <c r="C23332" s="101">
        <v>0.54572648000000001</v>
      </c>
      <c r="D23332" s="101">
        <v>0.46519458000000002</v>
      </c>
    </row>
    <row r="23333" spans="1:4" x14ac:dyDescent="0.25">
      <c r="A23333" s="94">
        <v>41746.202083386146</v>
      </c>
      <c r="B23333" s="101">
        <v>5.8327612899999997</v>
      </c>
      <c r="C23333" s="101">
        <v>0.49899417000000001</v>
      </c>
      <c r="D23333" s="101">
        <v>0.42675113999999997</v>
      </c>
    </row>
    <row r="23334" spans="1:4" x14ac:dyDescent="0.25">
      <c r="A23334" s="94">
        <v>41746.202777830593</v>
      </c>
      <c r="B23334" s="101">
        <v>5.7545585600000004</v>
      </c>
      <c r="C23334" s="101">
        <v>0.47012197999999999</v>
      </c>
      <c r="D23334" s="101">
        <v>0.39984354</v>
      </c>
    </row>
    <row r="23335" spans="1:4" x14ac:dyDescent="0.25">
      <c r="A23335" s="94">
        <v>41746.20347227504</v>
      </c>
      <c r="B23335" s="101">
        <v>5.6992444999999998</v>
      </c>
      <c r="C23335" s="101">
        <v>0.40446344000000001</v>
      </c>
      <c r="D23335" s="101">
        <v>0.34262720000000002</v>
      </c>
    </row>
    <row r="23336" spans="1:4" x14ac:dyDescent="0.25">
      <c r="A23336" s="94">
        <v>41746.204166719486</v>
      </c>
      <c r="B23336" s="101">
        <v>5.7717247</v>
      </c>
      <c r="C23336" s="101">
        <v>0.38601437</v>
      </c>
      <c r="D23336" s="101">
        <v>0.32851483999999997</v>
      </c>
    </row>
    <row r="23337" spans="1:4" x14ac:dyDescent="0.25">
      <c r="A23337" s="94">
        <v>41746.204861163933</v>
      </c>
      <c r="B23337" s="101">
        <v>5.7717247</v>
      </c>
      <c r="C23337" s="101">
        <v>0.39988583</v>
      </c>
      <c r="D23337" s="101">
        <v>0.34061884999999997</v>
      </c>
    </row>
    <row r="23338" spans="1:4" x14ac:dyDescent="0.25">
      <c r="A23338" s="94">
        <v>41746.20555560838</v>
      </c>
      <c r="B23338" s="101">
        <v>5.8384833299999999</v>
      </c>
      <c r="C23338" s="101">
        <v>0.37206706000000001</v>
      </c>
      <c r="D23338" s="101">
        <v>0.31848096999999997</v>
      </c>
    </row>
    <row r="23339" spans="1:4" x14ac:dyDescent="0.25">
      <c r="A23339" s="94">
        <v>41746.206250052826</v>
      </c>
      <c r="B23339" s="101">
        <v>5.8575572999999999</v>
      </c>
      <c r="C23339" s="101">
        <v>0.34813586000000002</v>
      </c>
      <c r="D23339" s="101">
        <v>0.29825952999999999</v>
      </c>
    </row>
    <row r="23340" spans="1:4" x14ac:dyDescent="0.25">
      <c r="A23340" s="94">
        <v>41746.206944497273</v>
      </c>
      <c r="B23340" s="101">
        <v>5.7164111100000001</v>
      </c>
      <c r="C23340" s="101">
        <v>0.27267078</v>
      </c>
      <c r="D23340" s="101">
        <v>0.23115659999999999</v>
      </c>
    </row>
    <row r="23341" spans="1:4" x14ac:dyDescent="0.25">
      <c r="A23341" s="94">
        <v>41746.20763894172</v>
      </c>
      <c r="B23341" s="101">
        <v>5.7640953100000001</v>
      </c>
      <c r="C23341" s="101">
        <v>0.36732849000000001</v>
      </c>
      <c r="D23341" s="101">
        <v>0.31241660999999998</v>
      </c>
    </row>
    <row r="23342" spans="1:4" x14ac:dyDescent="0.25">
      <c r="A23342" s="94">
        <v>41746.208333386166</v>
      </c>
      <c r="B23342" s="101">
        <v>5.7621879600000003</v>
      </c>
      <c r="C23342" s="101">
        <v>0.32015969999999999</v>
      </c>
      <c r="D23342" s="101">
        <v>0.27270892000000002</v>
      </c>
    </row>
    <row r="23343" spans="1:4" x14ac:dyDescent="0.25">
      <c r="A23343" s="94">
        <v>41746.209027830613</v>
      </c>
      <c r="B23343" s="101"/>
      <c r="C23343" s="101"/>
      <c r="D23343" s="101"/>
    </row>
    <row r="23344" spans="1:4" x14ac:dyDescent="0.25">
      <c r="A23344" s="94">
        <v>41746.20972227506</v>
      </c>
      <c r="B23344" s="101"/>
      <c r="C23344" s="101"/>
      <c r="D23344" s="101"/>
    </row>
    <row r="23345" spans="1:4" x14ac:dyDescent="0.25">
      <c r="A23345" s="94">
        <v>41746.210416719507</v>
      </c>
      <c r="B23345" s="101"/>
      <c r="C23345" s="101"/>
      <c r="D23345" s="101"/>
    </row>
    <row r="23346" spans="1:4" x14ac:dyDescent="0.25">
      <c r="A23346" s="94">
        <v>41746.211111163953</v>
      </c>
      <c r="B23346" s="101">
        <v>5.89188957</v>
      </c>
      <c r="C23346" s="101">
        <v>0.33872679</v>
      </c>
      <c r="D23346" s="101">
        <v>0.29060170000000002</v>
      </c>
    </row>
    <row r="23347" spans="1:4" x14ac:dyDescent="0.25">
      <c r="A23347" s="94">
        <v>41746.2118056084</v>
      </c>
      <c r="B23347" s="101">
        <v>5.7736320499999998</v>
      </c>
      <c r="C23347" s="101">
        <v>0.39047672999999999</v>
      </c>
      <c r="D23347" s="101">
        <v>0.33247915</v>
      </c>
    </row>
    <row r="23348" spans="1:4" x14ac:dyDescent="0.25">
      <c r="A23348" s="94">
        <v>41746.212500052847</v>
      </c>
      <c r="B23348" s="101">
        <v>5.7946133599999996</v>
      </c>
      <c r="C23348" s="101">
        <v>0.36227793000000003</v>
      </c>
      <c r="D23348" s="101">
        <v>0.30873969000000001</v>
      </c>
    </row>
    <row r="23349" spans="1:4" x14ac:dyDescent="0.25">
      <c r="A23349" s="94">
        <v>41746.213194497293</v>
      </c>
      <c r="B23349" s="101">
        <v>5.7927060099999998</v>
      </c>
      <c r="C23349" s="101">
        <v>0.33859402</v>
      </c>
      <c r="D23349" s="101">
        <v>0.28888214000000001</v>
      </c>
    </row>
    <row r="23350" spans="1:4" x14ac:dyDescent="0.25">
      <c r="A23350" s="94">
        <v>41746.21388894174</v>
      </c>
      <c r="B23350" s="101">
        <v>5.7316703799999997</v>
      </c>
      <c r="C23350" s="101">
        <v>0.32458773000000002</v>
      </c>
      <c r="D23350" s="101">
        <v>0.27558199</v>
      </c>
    </row>
    <row r="23351" spans="1:4" x14ac:dyDescent="0.25">
      <c r="A23351" s="94">
        <v>41746.214583386187</v>
      </c>
      <c r="B23351" s="101">
        <v>5.67635632</v>
      </c>
      <c r="C23351" s="101">
        <v>0.32036083999999998</v>
      </c>
      <c r="D23351" s="101">
        <v>0.27087575000000003</v>
      </c>
    </row>
    <row r="23352" spans="1:4" x14ac:dyDescent="0.25">
      <c r="A23352" s="94">
        <v>41746.215277830634</v>
      </c>
      <c r="B23352" s="101">
        <v>5.70305967</v>
      </c>
      <c r="C23352" s="101">
        <v>0.31035349000000001</v>
      </c>
      <c r="D23352" s="101">
        <v>0.26310211</v>
      </c>
    </row>
    <row r="23353" spans="1:4" x14ac:dyDescent="0.25">
      <c r="A23353" s="94">
        <v>41746.21597227508</v>
      </c>
      <c r="B23353" s="101">
        <v>5.7278556800000002</v>
      </c>
      <c r="C23353" s="101">
        <v>0.36230630000000003</v>
      </c>
      <c r="D23353" s="101">
        <v>0.30772128999999998</v>
      </c>
    </row>
    <row r="23354" spans="1:4" x14ac:dyDescent="0.25">
      <c r="A23354" s="94">
        <v>41746.216666719527</v>
      </c>
      <c r="B23354" s="101">
        <v>5.6286716500000002</v>
      </c>
      <c r="C23354" s="101">
        <v>0.36729971</v>
      </c>
      <c r="D23354" s="101">
        <v>0.31006229000000002</v>
      </c>
    </row>
    <row r="23355" spans="1:4" x14ac:dyDescent="0.25">
      <c r="A23355" s="94">
        <v>41746.217361163974</v>
      </c>
      <c r="B23355" s="101">
        <v>5.6477451299999997</v>
      </c>
      <c r="C23355" s="101">
        <v>0.32425711000000002</v>
      </c>
      <c r="D23355" s="101">
        <v>0.27331948</v>
      </c>
    </row>
    <row r="23356" spans="1:4" x14ac:dyDescent="0.25">
      <c r="A23356" s="94">
        <v>41746.21805560842</v>
      </c>
      <c r="B23356" s="101">
        <v>5.7602806099999997</v>
      </c>
      <c r="C23356" s="101">
        <v>0.31508051999999998</v>
      </c>
      <c r="D23356" s="101">
        <v>0.26771097999999999</v>
      </c>
    </row>
    <row r="23357" spans="1:4" x14ac:dyDescent="0.25">
      <c r="A23357" s="94">
        <v>41746.218750052867</v>
      </c>
      <c r="B23357" s="101">
        <v>5.7011523200000003</v>
      </c>
      <c r="C23357" s="101">
        <v>0.32474049999999999</v>
      </c>
      <c r="D23357" s="101">
        <v>0.27543622000000001</v>
      </c>
    </row>
    <row r="23358" spans="1:4" x14ac:dyDescent="0.25">
      <c r="A23358" s="94">
        <v>41746.219444497314</v>
      </c>
      <c r="B23358" s="101"/>
      <c r="C23358" s="101"/>
      <c r="D23358" s="101"/>
    </row>
    <row r="23359" spans="1:4" x14ac:dyDescent="0.25">
      <c r="A23359" s="94">
        <v>41746.220138941761</v>
      </c>
      <c r="B23359" s="101"/>
      <c r="C23359" s="101"/>
      <c r="D23359" s="101"/>
    </row>
    <row r="23360" spans="1:4" x14ac:dyDescent="0.25">
      <c r="A23360" s="94">
        <v>41746.220833386207</v>
      </c>
      <c r="B23360" s="101"/>
      <c r="C23360" s="101"/>
      <c r="D23360" s="101"/>
    </row>
    <row r="23361" spans="1:4" x14ac:dyDescent="0.25">
      <c r="A23361" s="94">
        <v>41746.221527830654</v>
      </c>
      <c r="B23361" s="101">
        <v>5.6935224499999997</v>
      </c>
      <c r="C23361" s="101">
        <v>0.31988356000000001</v>
      </c>
      <c r="D23361" s="101">
        <v>0.27084311999999999</v>
      </c>
    </row>
    <row r="23362" spans="1:4" x14ac:dyDescent="0.25">
      <c r="A23362" s="94">
        <v>41746.222222275101</v>
      </c>
      <c r="B23362" s="101">
        <v>5.6935224499999997</v>
      </c>
      <c r="C23362" s="101">
        <v>0.33402225000000002</v>
      </c>
      <c r="D23362" s="101">
        <v>0.28302598000000001</v>
      </c>
    </row>
    <row r="23363" spans="1:4" x14ac:dyDescent="0.25">
      <c r="A23363" s="94">
        <v>41746.222916719547</v>
      </c>
      <c r="B23363" s="101">
        <v>5.6630044000000002</v>
      </c>
      <c r="C23363" s="101">
        <v>0.29647896000000001</v>
      </c>
      <c r="D23363" s="101">
        <v>0.25049569999999999</v>
      </c>
    </row>
    <row r="23364" spans="1:4" x14ac:dyDescent="0.25">
      <c r="A23364" s="94">
        <v>41746.223611163994</v>
      </c>
      <c r="B23364" s="101">
        <v>5.6057834599999996</v>
      </c>
      <c r="C23364" s="101">
        <v>0.32479149000000002</v>
      </c>
      <c r="D23364" s="101">
        <v>0.27383785999999999</v>
      </c>
    </row>
    <row r="23365" spans="1:4" x14ac:dyDescent="0.25">
      <c r="A23365" s="94">
        <v>41746.224305608441</v>
      </c>
      <c r="B23365" s="101">
        <v>5.6248569499999999</v>
      </c>
      <c r="C23365" s="101">
        <v>0.26803254999999998</v>
      </c>
      <c r="D23365" s="101">
        <v>0.22578714999999999</v>
      </c>
    </row>
    <row r="23366" spans="1:4" x14ac:dyDescent="0.25">
      <c r="A23366" s="94">
        <v>41746.225000052887</v>
      </c>
      <c r="B23366" s="101">
        <v>5.7259483299999996</v>
      </c>
      <c r="C23366" s="101">
        <v>0.29165851999999998</v>
      </c>
      <c r="D23366" s="101">
        <v>0.24746968</v>
      </c>
    </row>
    <row r="23367" spans="1:4" x14ac:dyDescent="0.25">
      <c r="A23367" s="94">
        <v>41746.225694497334</v>
      </c>
      <c r="B23367" s="101">
        <v>5.6801710099999996</v>
      </c>
      <c r="C23367" s="101">
        <v>0.28697687</v>
      </c>
      <c r="D23367" s="101">
        <v>0.24301158</v>
      </c>
    </row>
    <row r="23368" spans="1:4" x14ac:dyDescent="0.25">
      <c r="A23368" s="94">
        <v>41746.226388941781</v>
      </c>
      <c r="B23368" s="101">
        <v>5.6687264400000004</v>
      </c>
      <c r="C23368" s="101">
        <v>0.27294886000000002</v>
      </c>
      <c r="D23368" s="101">
        <v>0.23095990999999999</v>
      </c>
    </row>
    <row r="23369" spans="1:4" x14ac:dyDescent="0.25">
      <c r="A23369" s="94">
        <v>41746.227083386228</v>
      </c>
      <c r="B23369" s="101">
        <v>5.6553750000000003</v>
      </c>
      <c r="C23369" s="101">
        <v>0.30111408000000001</v>
      </c>
      <c r="D23369" s="101">
        <v>0.25491934999999999</v>
      </c>
    </row>
    <row r="23370" spans="1:4" x14ac:dyDescent="0.25">
      <c r="A23370" s="94">
        <v>41746.227777830674</v>
      </c>
      <c r="B23370" s="101">
        <v>5.6153202100000001</v>
      </c>
      <c r="C23370" s="101">
        <v>0.27756779999999998</v>
      </c>
      <c r="D23370" s="101">
        <v>0.23379052</v>
      </c>
    </row>
    <row r="23371" spans="1:4" x14ac:dyDescent="0.25">
      <c r="A23371" s="94">
        <v>41746.228472275121</v>
      </c>
      <c r="B23371" s="101">
        <v>5.6591896999999998</v>
      </c>
      <c r="C23371" s="101">
        <v>0.30120859</v>
      </c>
      <c r="D23371" s="101">
        <v>0.25442848000000001</v>
      </c>
    </row>
    <row r="23372" spans="1:4" x14ac:dyDescent="0.25">
      <c r="A23372" s="94">
        <v>41746.229166719568</v>
      </c>
      <c r="B23372" s="101">
        <v>5.6935224499999997</v>
      </c>
      <c r="C23372" s="101">
        <v>0.33901924</v>
      </c>
      <c r="D23372" s="101">
        <v>0.28765485000000002</v>
      </c>
    </row>
    <row r="23373" spans="1:4" x14ac:dyDescent="0.25">
      <c r="A23373" s="94">
        <v>41746.229861164014</v>
      </c>
      <c r="B23373" s="101"/>
      <c r="C23373" s="101"/>
      <c r="D23373" s="101"/>
    </row>
    <row r="23374" spans="1:4" x14ac:dyDescent="0.25">
      <c r="A23374" s="94">
        <v>41746.230555608461</v>
      </c>
      <c r="B23374" s="101"/>
      <c r="C23374" s="101"/>
      <c r="D23374" s="101"/>
    </row>
    <row r="23375" spans="1:4" x14ac:dyDescent="0.25">
      <c r="A23375" s="94">
        <v>41746.231250052908</v>
      </c>
      <c r="B23375" s="101"/>
      <c r="C23375" s="101"/>
      <c r="D23375" s="101"/>
    </row>
    <row r="23376" spans="1:4" x14ac:dyDescent="0.25">
      <c r="A23376" s="94">
        <v>41746.231944497355</v>
      </c>
      <c r="B23376" s="101">
        <v>5.7717247</v>
      </c>
      <c r="C23376" s="101">
        <v>0.33838180000000001</v>
      </c>
      <c r="D23376" s="101">
        <v>0.28776111999999998</v>
      </c>
    </row>
    <row r="23377" spans="1:4" x14ac:dyDescent="0.25">
      <c r="A23377" s="94">
        <v>41746.232638941801</v>
      </c>
      <c r="B23377" s="101">
        <v>5.67635632</v>
      </c>
      <c r="C23377" s="101">
        <v>0.36236316000000002</v>
      </c>
      <c r="D23377" s="101">
        <v>0.30711663</v>
      </c>
    </row>
    <row r="23378" spans="1:4" x14ac:dyDescent="0.25">
      <c r="A23378" s="94">
        <v>41746.233333386248</v>
      </c>
      <c r="B23378" s="101">
        <v>5.6935224499999997</v>
      </c>
      <c r="C23378" s="101">
        <v>0.38041130000000001</v>
      </c>
      <c r="D23378" s="101">
        <v>0.32197112</v>
      </c>
    </row>
    <row r="23379" spans="1:4" x14ac:dyDescent="0.25">
      <c r="A23379" s="94">
        <v>41746.234027830695</v>
      </c>
      <c r="B23379" s="101">
        <v>5.6210422500000004</v>
      </c>
      <c r="C23379" s="101">
        <v>0.38580241999999998</v>
      </c>
      <c r="D23379" s="101">
        <v>0.32584369000000002</v>
      </c>
    </row>
    <row r="23380" spans="1:4" x14ac:dyDescent="0.25">
      <c r="A23380" s="94">
        <v>41746.234722275141</v>
      </c>
      <c r="B23380" s="101">
        <v>5.6305789900000001</v>
      </c>
      <c r="C23380" s="101">
        <v>0.36261918999999998</v>
      </c>
      <c r="D23380" s="101">
        <v>0.30649215000000002</v>
      </c>
    </row>
    <row r="23381" spans="1:4" x14ac:dyDescent="0.25">
      <c r="A23381" s="94">
        <v>41746.235416719588</v>
      </c>
      <c r="B23381" s="101">
        <v>5.6076908100000002</v>
      </c>
      <c r="C23381" s="101">
        <v>0.30139777000000001</v>
      </c>
      <c r="D23381" s="101">
        <v>0.25408268000000001</v>
      </c>
    </row>
    <row r="23382" spans="1:4" x14ac:dyDescent="0.25">
      <c r="A23382" s="94">
        <v>41746.236111164035</v>
      </c>
      <c r="B23382" s="101">
        <v>5.6057834599999996</v>
      </c>
      <c r="C23382" s="101">
        <v>0.33851436000000001</v>
      </c>
      <c r="D23382" s="101">
        <v>0.28484209999999999</v>
      </c>
    </row>
    <row r="23383" spans="1:4" x14ac:dyDescent="0.25">
      <c r="A23383" s="94">
        <v>41746.236805608482</v>
      </c>
      <c r="B23383" s="101">
        <v>5.6115055099999998</v>
      </c>
      <c r="C23383" s="101">
        <v>0.32023509999999999</v>
      </c>
      <c r="D23383" s="101">
        <v>0.27026471000000002</v>
      </c>
    </row>
    <row r="23384" spans="1:4" x14ac:dyDescent="0.25">
      <c r="A23384" s="94">
        <v>41746.237500052928</v>
      </c>
      <c r="B23384" s="101">
        <v>5.6858930599999997</v>
      </c>
      <c r="C23384" s="101">
        <v>0.31052390000000002</v>
      </c>
      <c r="D23384" s="101">
        <v>0.2628856</v>
      </c>
    </row>
    <row r="23385" spans="1:4" x14ac:dyDescent="0.25">
      <c r="A23385" s="94">
        <v>41746.238194497375</v>
      </c>
      <c r="B23385" s="101">
        <v>5.6591896999999998</v>
      </c>
      <c r="C23385" s="101">
        <v>0.28189647000000001</v>
      </c>
      <c r="D23385" s="101">
        <v>0.2379677</v>
      </c>
    </row>
    <row r="23386" spans="1:4" x14ac:dyDescent="0.25">
      <c r="A23386" s="94">
        <v>41746.238888941822</v>
      </c>
      <c r="B23386" s="101">
        <v>5.5962462400000001</v>
      </c>
      <c r="C23386" s="101">
        <v>0.27305600000000002</v>
      </c>
      <c r="D23386" s="101">
        <v>0.23004735000000001</v>
      </c>
    </row>
    <row r="23387" spans="1:4" x14ac:dyDescent="0.25">
      <c r="A23387" s="94">
        <v>41746.239583386268</v>
      </c>
      <c r="B23387" s="101">
        <v>5.6630044000000002</v>
      </c>
      <c r="C23387" s="101">
        <v>0.29636269999999998</v>
      </c>
      <c r="D23387" s="101">
        <v>0.25042864999999997</v>
      </c>
    </row>
    <row r="23388" spans="1:4" x14ac:dyDescent="0.25">
      <c r="A23388" s="94">
        <v>41746.240277830715</v>
      </c>
      <c r="B23388" s="101"/>
      <c r="C23388" s="101"/>
      <c r="D23388" s="101"/>
    </row>
    <row r="23389" spans="1:4" x14ac:dyDescent="0.25">
      <c r="A23389" s="94">
        <v>41746.240972275162</v>
      </c>
      <c r="B23389" s="101"/>
      <c r="C23389" s="101"/>
      <c r="D23389" s="101"/>
    </row>
    <row r="23390" spans="1:4" x14ac:dyDescent="0.25">
      <c r="A23390" s="94">
        <v>41746.241666719608</v>
      </c>
      <c r="B23390" s="101"/>
      <c r="C23390" s="101"/>
      <c r="D23390" s="101"/>
    </row>
    <row r="23391" spans="1:4" x14ac:dyDescent="0.25">
      <c r="A23391" s="94">
        <v>41746.242361164055</v>
      </c>
      <c r="B23391" s="101">
        <v>5.7011523200000003</v>
      </c>
      <c r="C23391" s="101">
        <v>0.38109756</v>
      </c>
      <c r="D23391" s="101">
        <v>0.32295445</v>
      </c>
    </row>
    <row r="23392" spans="1:4" x14ac:dyDescent="0.25">
      <c r="A23392" s="94">
        <v>41746.243055608502</v>
      </c>
      <c r="B23392" s="101">
        <v>5.60959816</v>
      </c>
      <c r="C23392" s="101">
        <v>0.42838179999999998</v>
      </c>
      <c r="D23392" s="101">
        <v>0.36149099000000001</v>
      </c>
    </row>
    <row r="23393" spans="1:4" x14ac:dyDescent="0.25">
      <c r="A23393" s="94">
        <v>41746.243750052949</v>
      </c>
      <c r="B23393" s="101">
        <v>5.6153202100000001</v>
      </c>
      <c r="C23393" s="101">
        <v>0.40443170000000001</v>
      </c>
      <c r="D23393" s="101">
        <v>0.34081479999999997</v>
      </c>
    </row>
    <row r="23394" spans="1:4" x14ac:dyDescent="0.25">
      <c r="A23394" s="94">
        <v>41746.244444497395</v>
      </c>
      <c r="B23394" s="101">
        <v>5.6324863399999998</v>
      </c>
      <c r="C23394" s="101">
        <v>0.42340847999999998</v>
      </c>
      <c r="D23394" s="101">
        <v>0.35671803000000002</v>
      </c>
    </row>
    <row r="23395" spans="1:4" x14ac:dyDescent="0.25">
      <c r="A23395" s="94">
        <v>41746.245138941842</v>
      </c>
      <c r="B23395" s="101">
        <v>5.6515598300000001</v>
      </c>
      <c r="C23395" s="101">
        <v>0.42350813999999998</v>
      </c>
      <c r="D23395" s="101">
        <v>0.35791200000000001</v>
      </c>
    </row>
    <row r="23396" spans="1:4" x14ac:dyDescent="0.25">
      <c r="A23396" s="94">
        <v>41746.245833386289</v>
      </c>
      <c r="B23396" s="101">
        <v>5.6420230900000004</v>
      </c>
      <c r="C23396" s="101">
        <v>0.36222105999999998</v>
      </c>
      <c r="D23396" s="101">
        <v>0.30630808999999998</v>
      </c>
    </row>
    <row r="23397" spans="1:4" x14ac:dyDescent="0.25">
      <c r="A23397" s="94">
        <v>41746.246527830735</v>
      </c>
      <c r="B23397" s="101">
        <v>5.6248569499999999</v>
      </c>
      <c r="C23397" s="101">
        <v>0.31515470000000001</v>
      </c>
      <c r="D23397" s="101">
        <v>0.26574590999999997</v>
      </c>
    </row>
    <row r="23398" spans="1:4" x14ac:dyDescent="0.25">
      <c r="A23398" s="94">
        <v>41746.247222275182</v>
      </c>
      <c r="B23398" s="101">
        <v>5.6553750000000003</v>
      </c>
      <c r="C23398" s="101">
        <v>0.32463866000000002</v>
      </c>
      <c r="D23398" s="101">
        <v>0.27452697999999998</v>
      </c>
    </row>
    <row r="23399" spans="1:4" x14ac:dyDescent="0.25">
      <c r="A23399" s="94">
        <v>41746.247916719629</v>
      </c>
      <c r="B23399" s="101">
        <v>5.63820839</v>
      </c>
      <c r="C23399" s="101">
        <v>0.30586701999999999</v>
      </c>
      <c r="D23399" s="101">
        <v>0.25836343000000001</v>
      </c>
    </row>
    <row r="23400" spans="1:4" x14ac:dyDescent="0.25">
      <c r="A23400" s="94">
        <v>41746.248611164076</v>
      </c>
      <c r="B23400" s="101">
        <v>5.6935224499999997</v>
      </c>
      <c r="C23400" s="101">
        <v>0.29626974</v>
      </c>
      <c r="D23400" s="101">
        <v>0.25081819</v>
      </c>
    </row>
    <row r="23401" spans="1:4" x14ac:dyDescent="0.25">
      <c r="A23401" s="94">
        <v>41746.249305608522</v>
      </c>
      <c r="B23401" s="101">
        <v>5.7106890699999999</v>
      </c>
      <c r="C23401" s="101">
        <v>0.25402516000000003</v>
      </c>
      <c r="D23401" s="101">
        <v>0.21543045</v>
      </c>
    </row>
    <row r="23402" spans="1:4" x14ac:dyDescent="0.25">
      <c r="A23402" s="94">
        <v>41746.250000052969</v>
      </c>
      <c r="B23402" s="101">
        <v>5.6000609399999997</v>
      </c>
      <c r="C23402" s="101">
        <v>0.29633945</v>
      </c>
      <c r="D23402" s="101">
        <v>0.24944685</v>
      </c>
    </row>
    <row r="23403" spans="1:4" x14ac:dyDescent="0.25">
      <c r="A23403" s="94">
        <v>41746.250694497416</v>
      </c>
      <c r="B23403" s="101"/>
      <c r="C23403" s="101"/>
      <c r="D23403" s="101"/>
    </row>
    <row r="23404" spans="1:4" x14ac:dyDescent="0.25">
      <c r="A23404" s="94">
        <v>41746.251388941862</v>
      </c>
      <c r="B23404" s="101"/>
      <c r="C23404" s="101"/>
      <c r="D23404" s="101"/>
    </row>
    <row r="23405" spans="1:4" x14ac:dyDescent="0.25">
      <c r="A23405" s="94">
        <v>41746.252083386309</v>
      </c>
      <c r="B23405" s="101"/>
      <c r="C23405" s="101"/>
      <c r="D23405" s="101"/>
    </row>
    <row r="23406" spans="1:4" x14ac:dyDescent="0.25">
      <c r="A23406" s="94">
        <v>41746.252777830756</v>
      </c>
      <c r="B23406" s="101">
        <v>5.8136873199999997</v>
      </c>
      <c r="C23406" s="101">
        <v>0.31515470000000001</v>
      </c>
      <c r="D23406" s="101">
        <v>0.26901931000000001</v>
      </c>
    </row>
    <row r="23407" spans="1:4" x14ac:dyDescent="0.25">
      <c r="A23407" s="94">
        <v>41746.253472275203</v>
      </c>
      <c r="B23407" s="101">
        <v>5.7640953100000001</v>
      </c>
      <c r="C23407" s="101">
        <v>0.31037784000000002</v>
      </c>
      <c r="D23407" s="101">
        <v>0.26384732</v>
      </c>
    </row>
    <row r="23408" spans="1:4" x14ac:dyDescent="0.25">
      <c r="A23408" s="94">
        <v>41746.254166719649</v>
      </c>
      <c r="B23408" s="101">
        <v>5.7717247</v>
      </c>
      <c r="C23408" s="101">
        <v>0.29172715999999999</v>
      </c>
      <c r="D23408" s="101">
        <v>0.24830348999999999</v>
      </c>
    </row>
    <row r="23409" spans="1:4" x14ac:dyDescent="0.25">
      <c r="A23409" s="94">
        <v>41746.254861164096</v>
      </c>
      <c r="B23409" s="101">
        <v>5.9452967599999997</v>
      </c>
      <c r="C23409" s="101">
        <v>0.27288467</v>
      </c>
      <c r="D23409" s="101">
        <v>0.23503463999999999</v>
      </c>
    </row>
    <row r="23410" spans="1:4" x14ac:dyDescent="0.25">
      <c r="A23410" s="94">
        <v>41746.255555608543</v>
      </c>
      <c r="B23410" s="101">
        <v>6.01205444</v>
      </c>
      <c r="C23410" s="101">
        <v>0.27282046999999998</v>
      </c>
      <c r="D23410" s="101">
        <v>0.23572673</v>
      </c>
    </row>
    <row r="23411" spans="1:4" x14ac:dyDescent="0.25">
      <c r="A23411" s="94">
        <v>41746.256250052989</v>
      </c>
      <c r="B23411" s="101">
        <v>6.0082397500000004</v>
      </c>
      <c r="C23411" s="101">
        <v>0.26353683999999999</v>
      </c>
      <c r="D23411" s="101">
        <v>0.22822799999999999</v>
      </c>
    </row>
    <row r="23412" spans="1:4" x14ac:dyDescent="0.25">
      <c r="A23412" s="94">
        <v>41746.256944497436</v>
      </c>
      <c r="B23412" s="101">
        <v>5.9910731300000002</v>
      </c>
      <c r="C23412" s="101">
        <v>0.32481696999999998</v>
      </c>
      <c r="D23412" s="101">
        <v>0.28108272000000001</v>
      </c>
    </row>
    <row r="23413" spans="1:4" x14ac:dyDescent="0.25">
      <c r="A23413" s="94">
        <v>41746.257638941883</v>
      </c>
      <c r="B23413" s="101">
        <v>5.96437025</v>
      </c>
      <c r="C23413" s="101">
        <v>0.54114925999999997</v>
      </c>
      <c r="D23413" s="101">
        <v>0.46703770999999999</v>
      </c>
    </row>
    <row r="23414" spans="1:4" x14ac:dyDescent="0.25">
      <c r="A23414" s="94">
        <v>41746.258333386329</v>
      </c>
      <c r="B23414" s="101">
        <v>5.98535109</v>
      </c>
      <c r="C23414" s="101">
        <v>0.84681695999999995</v>
      </c>
      <c r="D23414" s="101">
        <v>0.73177356000000005</v>
      </c>
    </row>
    <row r="23415" spans="1:4" x14ac:dyDescent="0.25">
      <c r="A23415" s="94">
        <v>41746.259027830776</v>
      </c>
      <c r="B23415" s="101">
        <v>5.9529261599999996</v>
      </c>
      <c r="C23415" s="101">
        <v>1.0960715999999999</v>
      </c>
      <c r="D23415" s="101">
        <v>0.94428223</v>
      </c>
    </row>
    <row r="23416" spans="1:4" x14ac:dyDescent="0.25">
      <c r="A23416" s="94">
        <v>41746.259722275223</v>
      </c>
      <c r="B23416" s="101">
        <v>5.8842601800000001</v>
      </c>
      <c r="C23416" s="101">
        <v>1.3967001400000001</v>
      </c>
      <c r="D23416" s="101">
        <v>1.1967502800000001</v>
      </c>
    </row>
    <row r="23417" spans="1:4" x14ac:dyDescent="0.25">
      <c r="A23417" s="94">
        <v>41746.26041671967</v>
      </c>
      <c r="B23417" s="101">
        <v>5.8537426000000004</v>
      </c>
      <c r="C23417" s="101">
        <v>1.51086795</v>
      </c>
      <c r="D23417" s="101">
        <v>1.29506421</v>
      </c>
    </row>
    <row r="23418" spans="1:4" x14ac:dyDescent="0.25">
      <c r="A23418" s="94">
        <v>41746.261111164116</v>
      </c>
      <c r="B23418" s="101"/>
      <c r="C23418" s="101"/>
      <c r="D23418" s="101"/>
    </row>
    <row r="23419" spans="1:4" x14ac:dyDescent="0.25">
      <c r="A23419" s="94">
        <v>41746.261805608563</v>
      </c>
      <c r="B23419" s="101"/>
      <c r="C23419" s="101"/>
      <c r="D23419" s="101"/>
    </row>
    <row r="23420" spans="1:4" x14ac:dyDescent="0.25">
      <c r="A23420" s="94">
        <v>41746.26250005301</v>
      </c>
      <c r="B23420" s="101"/>
      <c r="C23420" s="101"/>
      <c r="D23420" s="101"/>
    </row>
    <row r="23421" spans="1:4" x14ac:dyDescent="0.25">
      <c r="A23421" s="94">
        <v>41746.263194497456</v>
      </c>
      <c r="B23421" s="101">
        <v>5.8670940399999996</v>
      </c>
      <c r="C23421" s="101">
        <v>1.41395903</v>
      </c>
      <c r="D23421" s="101">
        <v>1.21046937</v>
      </c>
    </row>
    <row r="23422" spans="1:4" x14ac:dyDescent="0.25">
      <c r="A23422" s="94">
        <v>41746.263888941903</v>
      </c>
      <c r="B23422" s="101">
        <v>5.91859293</v>
      </c>
      <c r="C23422" s="101">
        <v>1.3482991499999999</v>
      </c>
      <c r="D23422" s="101">
        <v>1.15776145</v>
      </c>
    </row>
    <row r="23423" spans="1:4" x14ac:dyDescent="0.25">
      <c r="A23423" s="94">
        <v>41746.26458338635</v>
      </c>
      <c r="B23423" s="101">
        <v>5.8194093699999998</v>
      </c>
      <c r="C23423" s="101">
        <v>1.23365331</v>
      </c>
      <c r="D23423" s="101">
        <v>1.0546499499999999</v>
      </c>
    </row>
    <row r="23424" spans="1:4" x14ac:dyDescent="0.25">
      <c r="A23424" s="94">
        <v>41746.265277830797</v>
      </c>
      <c r="B23424" s="101">
        <v>5.8365759800000001</v>
      </c>
      <c r="C23424" s="101">
        <v>1.08280826</v>
      </c>
      <c r="D23424" s="101">
        <v>0.92709297000000002</v>
      </c>
    </row>
    <row r="23425" spans="1:4" x14ac:dyDescent="0.25">
      <c r="A23425" s="94">
        <v>41746.265972275243</v>
      </c>
      <c r="B23425" s="101">
        <v>5.9128708799999998</v>
      </c>
      <c r="C23425" s="101">
        <v>1.0298899399999999</v>
      </c>
      <c r="D23425" s="101">
        <v>0.88401359000000002</v>
      </c>
    </row>
    <row r="23426" spans="1:4" x14ac:dyDescent="0.25">
      <c r="A23426" s="94">
        <v>41746.26666671969</v>
      </c>
      <c r="B23426" s="101">
        <v>5.91096354</v>
      </c>
      <c r="C23426" s="101">
        <v>0.91616361999999996</v>
      </c>
      <c r="D23426" s="101">
        <v>0.78659462999999996</v>
      </c>
    </row>
    <row r="23427" spans="1:4" x14ac:dyDescent="0.25">
      <c r="A23427" s="94">
        <v>41746.267361164137</v>
      </c>
      <c r="B23427" s="101">
        <v>5.8785381299999999</v>
      </c>
      <c r="C23427" s="101">
        <v>0.83734226</v>
      </c>
      <c r="D23427" s="101">
        <v>0.71692668999999998</v>
      </c>
    </row>
    <row r="23428" spans="1:4" x14ac:dyDescent="0.25">
      <c r="A23428" s="94">
        <v>41746.268055608583</v>
      </c>
      <c r="B23428" s="101">
        <v>5.9014267900000004</v>
      </c>
      <c r="C23428" s="101">
        <v>0.74337547999999998</v>
      </c>
      <c r="D23428" s="101">
        <v>0.63775939000000004</v>
      </c>
    </row>
    <row r="23429" spans="1:4" x14ac:dyDescent="0.25">
      <c r="A23429" s="94">
        <v>41746.26875005303</v>
      </c>
      <c r="B23429" s="101">
        <v>5.8155946700000003</v>
      </c>
      <c r="C23429" s="101">
        <v>0.74766982000000004</v>
      </c>
      <c r="D23429" s="101">
        <v>0.63693774000000003</v>
      </c>
    </row>
    <row r="23430" spans="1:4" x14ac:dyDescent="0.25">
      <c r="A23430" s="94">
        <v>41746.269444497477</v>
      </c>
      <c r="B23430" s="101">
        <v>5.6248569499999999</v>
      </c>
      <c r="C23430" s="101">
        <v>0.65837716999999996</v>
      </c>
      <c r="D23430" s="101">
        <v>0.55502145999999997</v>
      </c>
    </row>
    <row r="23431" spans="1:4" x14ac:dyDescent="0.25">
      <c r="A23431" s="94">
        <v>41746.270138941924</v>
      </c>
      <c r="B23431" s="101">
        <v>5.6401157399999997</v>
      </c>
      <c r="C23431" s="101">
        <v>0.67766612999999998</v>
      </c>
      <c r="D23431" s="101">
        <v>0.57270407999999995</v>
      </c>
    </row>
    <row r="23432" spans="1:4" x14ac:dyDescent="0.25">
      <c r="A23432" s="94">
        <v>41746.27083338637</v>
      </c>
      <c r="B23432" s="101">
        <v>5.70305967</v>
      </c>
      <c r="C23432" s="101">
        <v>0.66276807000000004</v>
      </c>
      <c r="D23432" s="101">
        <v>0.56116098000000003</v>
      </c>
    </row>
    <row r="23433" spans="1:4" x14ac:dyDescent="0.25">
      <c r="A23433" s="94">
        <v>41746.271527830817</v>
      </c>
      <c r="B23433" s="101"/>
      <c r="C23433" s="101"/>
      <c r="D23433" s="101"/>
    </row>
    <row r="23434" spans="1:4" x14ac:dyDescent="0.25">
      <c r="A23434" s="94">
        <v>41746.272222275264</v>
      </c>
      <c r="B23434" s="101"/>
      <c r="C23434" s="101"/>
      <c r="D23434" s="101"/>
    </row>
    <row r="23435" spans="1:4" x14ac:dyDescent="0.25">
      <c r="A23435" s="94">
        <v>41746.27291671971</v>
      </c>
      <c r="B23435" s="101"/>
      <c r="C23435" s="101"/>
      <c r="D23435" s="101"/>
    </row>
    <row r="23436" spans="1:4" x14ac:dyDescent="0.25">
      <c r="A23436" s="94">
        <v>41746.273611164157</v>
      </c>
      <c r="B23436" s="101">
        <v>6.0082397500000004</v>
      </c>
      <c r="C23436" s="101">
        <v>0.63060611</v>
      </c>
      <c r="D23436" s="101">
        <v>0.54618675000000005</v>
      </c>
    </row>
    <row r="23437" spans="1:4" x14ac:dyDescent="0.25">
      <c r="A23437" s="94">
        <v>41746.274305608604</v>
      </c>
      <c r="B23437" s="101">
        <v>5.82322454</v>
      </c>
      <c r="C23437" s="101">
        <v>0.62550729999999999</v>
      </c>
      <c r="D23437" s="101">
        <v>0.53407377</v>
      </c>
    </row>
    <row r="23438" spans="1:4" x14ac:dyDescent="0.25">
      <c r="A23438" s="94">
        <v>41746.27500005305</v>
      </c>
      <c r="B23438" s="101">
        <v>5.8499279</v>
      </c>
      <c r="C23438" s="101">
        <v>0.64907353999999995</v>
      </c>
      <c r="D23438" s="101">
        <v>0.55573231000000001</v>
      </c>
    </row>
    <row r="23439" spans="1:4" x14ac:dyDescent="0.25">
      <c r="A23439" s="94">
        <v>41746.275694497497</v>
      </c>
      <c r="B23439" s="101">
        <v>5.8003358800000004</v>
      </c>
      <c r="C23439" s="101">
        <v>0.72914635999999999</v>
      </c>
      <c r="D23439" s="101">
        <v>0.62107973999999999</v>
      </c>
    </row>
    <row r="23440" spans="1:4" x14ac:dyDescent="0.25">
      <c r="A23440" s="94">
        <v>41746.276388941944</v>
      </c>
      <c r="B23440" s="101">
        <v>5.87090874</v>
      </c>
      <c r="C23440" s="101">
        <v>0.70059156</v>
      </c>
      <c r="D23440" s="101">
        <v>0.59976607999999998</v>
      </c>
    </row>
    <row r="23441" spans="1:4" x14ac:dyDescent="0.25">
      <c r="A23441" s="94">
        <v>41746.277083386391</v>
      </c>
      <c r="B23441" s="101">
        <v>5.9452967599999997</v>
      </c>
      <c r="C23441" s="101">
        <v>0.71503382999999998</v>
      </c>
      <c r="D23441" s="101">
        <v>0.61679488000000005</v>
      </c>
    </row>
    <row r="23442" spans="1:4" x14ac:dyDescent="0.25">
      <c r="A23442" s="94">
        <v>41746.277777830837</v>
      </c>
      <c r="B23442" s="101">
        <v>5.9967956500000001</v>
      </c>
      <c r="C23442" s="101">
        <v>0.75838225999999997</v>
      </c>
      <c r="D23442" s="101">
        <v>0.65635526</v>
      </c>
    </row>
    <row r="23443" spans="1:4" x14ac:dyDescent="0.25">
      <c r="A23443" s="94">
        <v>41746.278472275284</v>
      </c>
      <c r="B23443" s="101">
        <v>5.9262227999999997</v>
      </c>
      <c r="C23443" s="101">
        <v>0.71968149999999997</v>
      </c>
      <c r="D23443" s="101">
        <v>0.61954498000000002</v>
      </c>
    </row>
    <row r="23444" spans="1:4" x14ac:dyDescent="0.25">
      <c r="A23444" s="94">
        <v>41746.279166719731</v>
      </c>
      <c r="B23444" s="101">
        <v>5.6439304400000001</v>
      </c>
      <c r="C23444" s="101">
        <v>0.70108616000000001</v>
      </c>
      <c r="D23444" s="101">
        <v>0.59257042000000004</v>
      </c>
    </row>
    <row r="23445" spans="1:4" x14ac:dyDescent="0.25">
      <c r="A23445" s="94">
        <v>41746.279861164177</v>
      </c>
      <c r="B23445" s="101">
        <v>5.5447468799999999</v>
      </c>
      <c r="C23445" s="101">
        <v>0.68670105999999997</v>
      </c>
      <c r="D23445" s="101">
        <v>0.57575423000000003</v>
      </c>
    </row>
    <row r="23446" spans="1:4" x14ac:dyDescent="0.25">
      <c r="A23446" s="94">
        <v>41746.280555608624</v>
      </c>
      <c r="B23446" s="101">
        <v>5.5523762699999999</v>
      </c>
      <c r="C23446" s="101">
        <v>0.69627172000000004</v>
      </c>
      <c r="D23446" s="101">
        <v>0.58507878000000002</v>
      </c>
    </row>
    <row r="23447" spans="1:4" x14ac:dyDescent="0.25">
      <c r="A23447" s="94">
        <v>41746.281250053071</v>
      </c>
      <c r="B23447" s="101">
        <v>5.6935224499999997</v>
      </c>
      <c r="C23447" s="101">
        <v>0.59682106999999995</v>
      </c>
      <c r="D23447" s="101">
        <v>0.50475776000000006</v>
      </c>
    </row>
    <row r="23448" spans="1:4" x14ac:dyDescent="0.25">
      <c r="A23448" s="94">
        <v>41746.281944497518</v>
      </c>
      <c r="B23448" s="101"/>
      <c r="C23448" s="101"/>
      <c r="D23448" s="101"/>
    </row>
    <row r="23449" spans="1:4" x14ac:dyDescent="0.25">
      <c r="A23449" s="94">
        <v>41746.282638941964</v>
      </c>
      <c r="B23449" s="101"/>
      <c r="C23449" s="101"/>
      <c r="D23449" s="101"/>
    </row>
    <row r="23450" spans="1:4" x14ac:dyDescent="0.25">
      <c r="A23450" s="94">
        <v>41746.283333386411</v>
      </c>
      <c r="B23450" s="101"/>
      <c r="C23450" s="101"/>
      <c r="D23450" s="101"/>
    </row>
    <row r="23451" spans="1:4" x14ac:dyDescent="0.25">
      <c r="A23451" s="94">
        <v>41746.284027830858</v>
      </c>
      <c r="B23451" s="101">
        <v>6.0940718699999996</v>
      </c>
      <c r="C23451" s="101">
        <v>0.51725584000000002</v>
      </c>
      <c r="D23451" s="101">
        <v>0.44984659999999999</v>
      </c>
    </row>
    <row r="23452" spans="1:4" x14ac:dyDescent="0.25">
      <c r="A23452" s="94">
        <v>41746.284722275304</v>
      </c>
      <c r="B23452" s="101">
        <v>5.8537426000000004</v>
      </c>
      <c r="C23452" s="101">
        <v>0.49868112999999997</v>
      </c>
      <c r="D23452" s="101">
        <v>0.42739841000000001</v>
      </c>
    </row>
    <row r="23453" spans="1:4" x14ac:dyDescent="0.25">
      <c r="A23453" s="94">
        <v>41746.285416719751</v>
      </c>
      <c r="B23453" s="101">
        <v>5.9357595400000003</v>
      </c>
      <c r="C23453" s="101">
        <v>0.49405405000000002</v>
      </c>
      <c r="D23453" s="101">
        <v>0.42552709999999999</v>
      </c>
    </row>
    <row r="23454" spans="1:4" x14ac:dyDescent="0.25">
      <c r="A23454" s="94">
        <v>41746.286111164198</v>
      </c>
      <c r="B23454" s="101">
        <v>5.91859293</v>
      </c>
      <c r="C23454" s="101">
        <v>0.44630112999999999</v>
      </c>
      <c r="D23454" s="101">
        <v>0.38289227999999997</v>
      </c>
    </row>
    <row r="23455" spans="1:4" x14ac:dyDescent="0.25">
      <c r="A23455" s="94">
        <v>41746.286805608644</v>
      </c>
      <c r="B23455" s="101">
        <v>5.7335777300000004</v>
      </c>
      <c r="C23455" s="101">
        <v>0.45623288000000001</v>
      </c>
      <c r="D23455" s="101">
        <v>0.38778791000000001</v>
      </c>
    </row>
    <row r="23456" spans="1:4" x14ac:dyDescent="0.25">
      <c r="A23456" s="94">
        <v>41746.287500053091</v>
      </c>
      <c r="B23456" s="101">
        <v>5.8499279</v>
      </c>
      <c r="C23456" s="101">
        <v>0.40430495</v>
      </c>
      <c r="D23456" s="101">
        <v>0.34611945999999999</v>
      </c>
    </row>
    <row r="23457" spans="1:4" x14ac:dyDescent="0.25">
      <c r="A23457" s="94">
        <v>41746.288194497538</v>
      </c>
      <c r="B23457" s="101">
        <v>6.0444803199999999</v>
      </c>
      <c r="C23457" s="101">
        <v>0.39969766000000001</v>
      </c>
      <c r="D23457" s="101">
        <v>0.34623419999999999</v>
      </c>
    </row>
    <row r="23458" spans="1:4" x14ac:dyDescent="0.25">
      <c r="A23458" s="94">
        <v>41746.288888941985</v>
      </c>
      <c r="B23458" s="101">
        <v>6.0254063599999999</v>
      </c>
      <c r="C23458" s="101">
        <v>0.38091823000000002</v>
      </c>
      <c r="D23458" s="101">
        <v>0.32975641</v>
      </c>
    </row>
    <row r="23459" spans="1:4" x14ac:dyDescent="0.25">
      <c r="A23459" s="94">
        <v>41746.289583386431</v>
      </c>
      <c r="B23459" s="101">
        <v>6.0330357599999997</v>
      </c>
      <c r="C23459" s="101">
        <v>0.35220509999999999</v>
      </c>
      <c r="D23459" s="101">
        <v>0.30478323000000002</v>
      </c>
    </row>
    <row r="23460" spans="1:4" x14ac:dyDescent="0.25">
      <c r="A23460" s="94">
        <v>41746.290277830878</v>
      </c>
      <c r="B23460" s="101">
        <v>6.0273137099999996</v>
      </c>
      <c r="C23460" s="101">
        <v>0.36216426000000002</v>
      </c>
      <c r="D23460" s="101">
        <v>0.31356128999999999</v>
      </c>
    </row>
    <row r="23461" spans="1:4" x14ac:dyDescent="0.25">
      <c r="A23461" s="94">
        <v>41746.290972275325</v>
      </c>
      <c r="B23461" s="101">
        <v>6.03112841</v>
      </c>
      <c r="C23461" s="101">
        <v>0.34799933</v>
      </c>
      <c r="D23461" s="101">
        <v>0.30145103000000001</v>
      </c>
    </row>
    <row r="23462" spans="1:4" x14ac:dyDescent="0.25">
      <c r="A23462" s="94">
        <v>41746.291666719771</v>
      </c>
      <c r="B23462" s="101">
        <v>6.0254063599999999</v>
      </c>
      <c r="C23462" s="101">
        <v>0.36210745999999999</v>
      </c>
      <c r="D23462" s="101">
        <v>0.31351212000000001</v>
      </c>
    </row>
    <row r="23463" spans="1:4" x14ac:dyDescent="0.25">
      <c r="A23463" s="94">
        <v>41746.292361164218</v>
      </c>
      <c r="B23463" s="101"/>
      <c r="C23463" s="101"/>
      <c r="D23463" s="101"/>
    </row>
    <row r="23464" spans="1:4" x14ac:dyDescent="0.25">
      <c r="A23464" s="94">
        <v>41746.293055608665</v>
      </c>
      <c r="B23464" s="101"/>
      <c r="C23464" s="101"/>
      <c r="D23464" s="101"/>
    </row>
    <row r="23465" spans="1:4" x14ac:dyDescent="0.25">
      <c r="A23465" s="94">
        <v>41746.293750053112</v>
      </c>
      <c r="B23465" s="101"/>
      <c r="C23465" s="101"/>
      <c r="D23465" s="101"/>
    </row>
    <row r="23466" spans="1:4" x14ac:dyDescent="0.25">
      <c r="A23466" s="94">
        <v>41746.294444497558</v>
      </c>
      <c r="B23466" s="101">
        <v>6.1264972699999998</v>
      </c>
      <c r="C23466" s="101">
        <v>0.33830225000000003</v>
      </c>
      <c r="D23466" s="101">
        <v>0.29462939999999999</v>
      </c>
    </row>
    <row r="23467" spans="1:4" x14ac:dyDescent="0.25">
      <c r="A23467" s="94">
        <v>41746.295138942005</v>
      </c>
      <c r="B23467" s="101">
        <v>6.0540170699999996</v>
      </c>
      <c r="C23467" s="101">
        <v>0.31527829000000002</v>
      </c>
      <c r="D23467" s="101">
        <v>0.27338572999999999</v>
      </c>
    </row>
    <row r="23468" spans="1:4" x14ac:dyDescent="0.25">
      <c r="A23468" s="94">
        <v>41746.295833386452</v>
      </c>
      <c r="B23468" s="101">
        <v>5.91096354</v>
      </c>
      <c r="C23468" s="101">
        <v>0.32453676999999997</v>
      </c>
      <c r="D23468" s="101">
        <v>0.2793099</v>
      </c>
    </row>
    <row r="23469" spans="1:4" x14ac:dyDescent="0.25">
      <c r="A23469" s="94">
        <v>41746.296527830898</v>
      </c>
      <c r="B23469" s="101">
        <v>5.8861675299999998</v>
      </c>
      <c r="C23469" s="101">
        <v>0.31478444</v>
      </c>
      <c r="D23469" s="101">
        <v>0.26982242000000001</v>
      </c>
    </row>
    <row r="23470" spans="1:4" x14ac:dyDescent="0.25">
      <c r="A23470" s="94">
        <v>41746.297222275345</v>
      </c>
      <c r="B23470" s="101">
        <v>6.0330357599999997</v>
      </c>
      <c r="C23470" s="101">
        <v>0.31498178999999998</v>
      </c>
      <c r="D23470" s="101">
        <v>0.27281511000000003</v>
      </c>
    </row>
    <row r="23471" spans="1:4" x14ac:dyDescent="0.25">
      <c r="A23471" s="94">
        <v>41746.297916719792</v>
      </c>
      <c r="B23471" s="101">
        <v>6.0273137099999996</v>
      </c>
      <c r="C23471" s="101">
        <v>0.30572310000000003</v>
      </c>
      <c r="D23471" s="101">
        <v>0.26506633000000002</v>
      </c>
    </row>
    <row r="23472" spans="1:4" x14ac:dyDescent="0.25">
      <c r="A23472" s="94">
        <v>41746.298611164239</v>
      </c>
      <c r="B23472" s="101">
        <v>6.0654611599999999</v>
      </c>
      <c r="C23472" s="101">
        <v>0.27275624999999998</v>
      </c>
      <c r="D23472" s="101">
        <v>0.23672536</v>
      </c>
    </row>
    <row r="23473" spans="1:4" x14ac:dyDescent="0.25">
      <c r="A23473" s="94">
        <v>41746.299305608685</v>
      </c>
      <c r="B23473" s="101">
        <v>5.9681849500000004</v>
      </c>
      <c r="C23473" s="101">
        <v>0.29620010000000002</v>
      </c>
      <c r="D23473" s="101">
        <v>0.25537521000000002</v>
      </c>
    </row>
    <row r="23474" spans="1:4" x14ac:dyDescent="0.25">
      <c r="A23474" s="94">
        <v>41746.300000053132</v>
      </c>
      <c r="B23474" s="101">
        <v>5.93766689</v>
      </c>
      <c r="C23474" s="101">
        <v>0.29617687999999998</v>
      </c>
      <c r="D23474" s="101">
        <v>0.25490217999999998</v>
      </c>
    </row>
    <row r="23475" spans="1:4" x14ac:dyDescent="0.25">
      <c r="A23475" s="94">
        <v>41746.300694497579</v>
      </c>
      <c r="B23475" s="101">
        <v>5.87090874</v>
      </c>
      <c r="C23475" s="101">
        <v>0.29626974</v>
      </c>
      <c r="D23475" s="101">
        <v>0.25385612000000002</v>
      </c>
    </row>
    <row r="23476" spans="1:4" x14ac:dyDescent="0.25">
      <c r="A23476" s="94">
        <v>41746.301388942025</v>
      </c>
      <c r="B23476" s="101">
        <v>6.0215916600000003</v>
      </c>
      <c r="C23476" s="101">
        <v>0.29626974</v>
      </c>
      <c r="D23476" s="101">
        <v>0.2561833</v>
      </c>
    </row>
    <row r="23477" spans="1:4" x14ac:dyDescent="0.25">
      <c r="A23477" s="94">
        <v>41746.302083386472</v>
      </c>
      <c r="B23477" s="101">
        <v>6.1264972699999998</v>
      </c>
      <c r="C23477" s="101">
        <v>0.28244954</v>
      </c>
      <c r="D23477" s="101">
        <v>0.24661946000000001</v>
      </c>
    </row>
    <row r="23478" spans="1:4" x14ac:dyDescent="0.25">
      <c r="A23478" s="94">
        <v>41746.302777830919</v>
      </c>
      <c r="B23478" s="101"/>
      <c r="C23478" s="101"/>
      <c r="D23478" s="101"/>
    </row>
    <row r="23479" spans="1:4" x14ac:dyDescent="0.25">
      <c r="A23479" s="94">
        <v>41746.303472275365</v>
      </c>
      <c r="B23479" s="101"/>
      <c r="C23479" s="101"/>
      <c r="D23479" s="101"/>
    </row>
    <row r="23480" spans="1:4" x14ac:dyDescent="0.25">
      <c r="A23480" s="94">
        <v>41746.304166719812</v>
      </c>
      <c r="B23480" s="101"/>
      <c r="C23480" s="101"/>
      <c r="D23480" s="101"/>
    </row>
    <row r="23481" spans="1:4" x14ac:dyDescent="0.25">
      <c r="A23481" s="94">
        <v>41746.304861164259</v>
      </c>
      <c r="B23481" s="101">
        <v>6.0139617899999998</v>
      </c>
      <c r="C23481" s="101">
        <v>0.24450174999999999</v>
      </c>
      <c r="D23481" s="101">
        <v>0.21166228000000001</v>
      </c>
    </row>
    <row r="23482" spans="1:4" x14ac:dyDescent="0.25">
      <c r="A23482" s="94">
        <v>41746.305555608706</v>
      </c>
      <c r="B23482" s="101">
        <v>6.1474785799999996</v>
      </c>
      <c r="C23482" s="101">
        <v>0.27252129000000003</v>
      </c>
      <c r="D23482" s="101">
        <v>0.23785892</v>
      </c>
    </row>
    <row r="23483" spans="1:4" x14ac:dyDescent="0.25">
      <c r="A23483" s="94">
        <v>41746.306250053152</v>
      </c>
      <c r="B23483" s="101">
        <v>6.2104215600000003</v>
      </c>
      <c r="C23483" s="101">
        <v>0.28233873999999998</v>
      </c>
      <c r="D23483" s="101">
        <v>0.24798935999999999</v>
      </c>
    </row>
    <row r="23484" spans="1:4" x14ac:dyDescent="0.25">
      <c r="A23484" s="94">
        <v>41746.306944497599</v>
      </c>
      <c r="B23484" s="101">
        <v>6.2123289100000001</v>
      </c>
      <c r="C23484" s="101">
        <v>0.29613047999999997</v>
      </c>
      <c r="D23484" s="101">
        <v>0.25929832000000003</v>
      </c>
    </row>
    <row r="23485" spans="1:4" x14ac:dyDescent="0.25">
      <c r="A23485" s="94">
        <v>41746.307638942046</v>
      </c>
      <c r="B23485" s="101">
        <v>6.1436638800000001</v>
      </c>
      <c r="C23485" s="101">
        <v>0.29626974</v>
      </c>
      <c r="D23485" s="101">
        <v>0.25838754000000003</v>
      </c>
    </row>
    <row r="23486" spans="1:4" x14ac:dyDescent="0.25">
      <c r="A23486" s="94">
        <v>41746.308333386492</v>
      </c>
      <c r="B23486" s="101">
        <v>6.2027921700000004</v>
      </c>
      <c r="C23486" s="101">
        <v>0.25386589999999998</v>
      </c>
      <c r="D23486" s="101">
        <v>0.22217596000000001</v>
      </c>
    </row>
    <row r="23487" spans="1:4" x14ac:dyDescent="0.25">
      <c r="A23487" s="94">
        <v>41746.309027830939</v>
      </c>
      <c r="B23487" s="101">
        <v>6.1760892900000002</v>
      </c>
      <c r="C23487" s="101">
        <v>0.27275624999999998</v>
      </c>
      <c r="D23487" s="101">
        <v>0.23855454000000001</v>
      </c>
    </row>
    <row r="23488" spans="1:4" x14ac:dyDescent="0.25">
      <c r="A23488" s="94">
        <v>41746.309722275386</v>
      </c>
      <c r="B23488" s="101">
        <v>6.1608300199999997</v>
      </c>
      <c r="C23488" s="101">
        <v>0.28207320000000002</v>
      </c>
      <c r="D23488" s="101">
        <v>0.24648100000000001</v>
      </c>
    </row>
    <row r="23489" spans="1:4" x14ac:dyDescent="0.25">
      <c r="A23489" s="94">
        <v>41746.310416719833</v>
      </c>
      <c r="B23489" s="101">
        <v>6.1169605300000001</v>
      </c>
      <c r="C23489" s="101">
        <v>0.27277764999999998</v>
      </c>
      <c r="D23489" s="101">
        <v>0.23722902000000001</v>
      </c>
    </row>
    <row r="23490" spans="1:4" x14ac:dyDescent="0.25">
      <c r="A23490" s="94">
        <v>41746.311111164279</v>
      </c>
      <c r="B23490" s="101">
        <v>6.0196843099999997</v>
      </c>
      <c r="C23490" s="101">
        <v>0.27243590000000001</v>
      </c>
      <c r="D23490" s="101">
        <v>0.23569432000000001</v>
      </c>
    </row>
    <row r="23491" spans="1:4" x14ac:dyDescent="0.25">
      <c r="A23491" s="94">
        <v>41746.311805608726</v>
      </c>
      <c r="B23491" s="101">
        <v>6.0997939099999998</v>
      </c>
      <c r="C23491" s="101">
        <v>0.31500645999999999</v>
      </c>
      <c r="D23491" s="101">
        <v>0.27402470000000001</v>
      </c>
    </row>
    <row r="23492" spans="1:4" x14ac:dyDescent="0.25">
      <c r="A23492" s="94">
        <v>41746.312500053173</v>
      </c>
      <c r="B23492" s="101">
        <v>6.2237734800000002</v>
      </c>
      <c r="C23492" s="101">
        <v>0.25856709</v>
      </c>
      <c r="D23492" s="101">
        <v>0.22699233999999999</v>
      </c>
    </row>
    <row r="23493" spans="1:4" x14ac:dyDescent="0.25">
      <c r="A23493" s="94">
        <v>41746.313194497619</v>
      </c>
      <c r="B23493" s="101"/>
      <c r="C23493" s="101"/>
      <c r="D23493" s="101"/>
    </row>
    <row r="23494" spans="1:4" x14ac:dyDescent="0.25">
      <c r="A23494" s="94">
        <v>41746.313888942066</v>
      </c>
      <c r="B23494" s="101"/>
      <c r="C23494" s="101"/>
      <c r="D23494" s="101"/>
    </row>
    <row r="23495" spans="1:4" x14ac:dyDescent="0.25">
      <c r="A23495" s="94">
        <v>41746.314583386513</v>
      </c>
      <c r="B23495" s="101"/>
      <c r="C23495" s="101"/>
      <c r="D23495" s="101"/>
    </row>
    <row r="23496" spans="1:4" x14ac:dyDescent="0.25">
      <c r="A23496" s="94">
        <v>41746.31527783096</v>
      </c>
      <c r="B23496" s="101">
        <v>6.4221410800000003</v>
      </c>
      <c r="C23496" s="101">
        <v>0.23026954999999999</v>
      </c>
      <c r="D23496" s="101">
        <v>0.20458333000000001</v>
      </c>
    </row>
    <row r="23497" spans="1:4" x14ac:dyDescent="0.25">
      <c r="A23497" s="94">
        <v>41746.315972275406</v>
      </c>
      <c r="B23497" s="101">
        <v>6.3420310000000004</v>
      </c>
      <c r="C23497" s="101">
        <v>0.24471277</v>
      </c>
      <c r="D23497" s="101">
        <v>0.21676321000000001</v>
      </c>
    </row>
    <row r="23498" spans="1:4" x14ac:dyDescent="0.25">
      <c r="A23498" s="94">
        <v>41746.316666719853</v>
      </c>
      <c r="B23498" s="101">
        <v>6.3134202999999998</v>
      </c>
      <c r="C23498" s="101">
        <v>0.23981859999999999</v>
      </c>
      <c r="D23498" s="101">
        <v>0.21173761999999999</v>
      </c>
    </row>
    <row r="23499" spans="1:4" x14ac:dyDescent="0.25">
      <c r="A23499" s="94">
        <v>41746.3173611643</v>
      </c>
      <c r="B23499" s="101">
        <v>6.2809953700000003</v>
      </c>
      <c r="C23499" s="101">
        <v>0.23014335</v>
      </c>
      <c r="D23499" s="101">
        <v>0.20261577</v>
      </c>
    </row>
    <row r="23500" spans="1:4" x14ac:dyDescent="0.25">
      <c r="A23500" s="94">
        <v>41746.318055608746</v>
      </c>
      <c r="B23500" s="101">
        <v>6.3057908999999999</v>
      </c>
      <c r="C23500" s="101">
        <v>0.21625612999999999</v>
      </c>
      <c r="D23500" s="101">
        <v>0.19100863000000001</v>
      </c>
    </row>
    <row r="23501" spans="1:4" x14ac:dyDescent="0.25">
      <c r="A23501" s="94">
        <v>41746.318750053193</v>
      </c>
      <c r="B23501" s="101">
        <v>6.3210496899999997</v>
      </c>
      <c r="C23501" s="101">
        <v>0.23993148</v>
      </c>
      <c r="D23501" s="101">
        <v>0.21233416999999999</v>
      </c>
    </row>
    <row r="23502" spans="1:4" x14ac:dyDescent="0.25">
      <c r="A23502" s="94">
        <v>41746.31944449764</v>
      </c>
      <c r="B23502" s="101">
        <v>6.3611044899999998</v>
      </c>
      <c r="C23502" s="101">
        <v>0.26355751999999999</v>
      </c>
      <c r="D23502" s="101">
        <v>0.23333390000000001</v>
      </c>
    </row>
    <row r="23503" spans="1:4" x14ac:dyDescent="0.25">
      <c r="A23503" s="94">
        <v>41746.320138942086</v>
      </c>
      <c r="B23503" s="101">
        <v>6.3897156700000002</v>
      </c>
      <c r="C23503" s="101">
        <v>0.25370683999999999</v>
      </c>
      <c r="D23503" s="101">
        <v>0.22473003999999999</v>
      </c>
    </row>
    <row r="23504" spans="1:4" x14ac:dyDescent="0.25">
      <c r="A23504" s="94">
        <v>41746.320833386533</v>
      </c>
      <c r="B23504" s="101">
        <v>6.3553824399999996</v>
      </c>
      <c r="C23504" s="101">
        <v>0.23506099</v>
      </c>
      <c r="D23504" s="101">
        <v>0.20810522000000001</v>
      </c>
    </row>
    <row r="23505" spans="1:4" x14ac:dyDescent="0.25">
      <c r="A23505" s="94">
        <v>41746.32152783098</v>
      </c>
      <c r="B23505" s="101">
        <v>6.4030671100000003</v>
      </c>
      <c r="C23505" s="101">
        <v>0.29127023000000002</v>
      </c>
      <c r="D23505" s="101">
        <v>0.25837388999999999</v>
      </c>
    </row>
    <row r="23506" spans="1:4" x14ac:dyDescent="0.25">
      <c r="A23506" s="94">
        <v>41746.322222275427</v>
      </c>
      <c r="B23506" s="101">
        <v>6.4030671100000003</v>
      </c>
      <c r="C23506" s="101">
        <v>0.28717956</v>
      </c>
      <c r="D23506" s="101">
        <v>0.25551283000000002</v>
      </c>
    </row>
    <row r="23507" spans="1:4" x14ac:dyDescent="0.25">
      <c r="A23507" s="94">
        <v>41746.322916719873</v>
      </c>
      <c r="B23507" s="101">
        <v>6.40497446</v>
      </c>
      <c r="C23507" s="101">
        <v>0.27275624999999998</v>
      </c>
      <c r="D23507" s="101">
        <v>0.24229901000000001</v>
      </c>
    </row>
    <row r="23508" spans="1:4" x14ac:dyDescent="0.25">
      <c r="A23508" s="94">
        <v>41746.32361116432</v>
      </c>
      <c r="B23508" s="101"/>
      <c r="C23508" s="101"/>
      <c r="D23508" s="101"/>
    </row>
    <row r="23509" spans="1:4" x14ac:dyDescent="0.25">
      <c r="A23509" s="94">
        <v>41746.324305608767</v>
      </c>
      <c r="B23509" s="101"/>
      <c r="C23509" s="101"/>
      <c r="D23509" s="101"/>
    </row>
    <row r="23510" spans="1:4" x14ac:dyDescent="0.25">
      <c r="A23510" s="94">
        <v>41746.325000053213</v>
      </c>
      <c r="B23510" s="101"/>
      <c r="C23510" s="101"/>
      <c r="D23510" s="101"/>
    </row>
    <row r="23511" spans="1:4" x14ac:dyDescent="0.25">
      <c r="A23511" s="94">
        <v>41746.32569449766</v>
      </c>
      <c r="B23511" s="101">
        <v>6.59952688</v>
      </c>
      <c r="C23511" s="101">
        <v>0.27277764999999998</v>
      </c>
      <c r="D23511" s="101">
        <v>0.24605145</v>
      </c>
    </row>
    <row r="23512" spans="1:4" x14ac:dyDescent="0.25">
      <c r="A23512" s="94">
        <v>41746.326388942107</v>
      </c>
      <c r="B23512" s="101">
        <v>6.50606537</v>
      </c>
      <c r="C23512" s="101">
        <v>0.23023349000000001</v>
      </c>
      <c r="D23512" s="101">
        <v>0.20578969999999999</v>
      </c>
    </row>
    <row r="23513" spans="1:4" x14ac:dyDescent="0.25">
      <c r="A23513" s="94">
        <v>41746.327083386554</v>
      </c>
      <c r="B23513" s="101">
        <v>6.4736404399999996</v>
      </c>
      <c r="C23513" s="101">
        <v>0.25390568000000002</v>
      </c>
      <c r="D23513" s="101">
        <v>0.22668013000000001</v>
      </c>
    </row>
    <row r="23514" spans="1:4" x14ac:dyDescent="0.25">
      <c r="A23514" s="94">
        <v>41746.327777831</v>
      </c>
      <c r="B23514" s="101">
        <v>6.4354925200000004</v>
      </c>
      <c r="C23514" s="101">
        <v>0.23496892999999999</v>
      </c>
      <c r="D23514" s="101">
        <v>0.20886779999999999</v>
      </c>
    </row>
    <row r="23515" spans="1:4" x14ac:dyDescent="0.25">
      <c r="A23515" s="94">
        <v>41746.328472275447</v>
      </c>
      <c r="B23515" s="101">
        <v>6.3458456999999999</v>
      </c>
      <c r="C23515" s="101">
        <v>0.22095734</v>
      </c>
      <c r="D23515" s="101">
        <v>0.19569545999999999</v>
      </c>
    </row>
    <row r="23516" spans="1:4" x14ac:dyDescent="0.25">
      <c r="A23516" s="94">
        <v>41746.329166719894</v>
      </c>
      <c r="B23516" s="101">
        <v>6.3382163</v>
      </c>
      <c r="C23516" s="101">
        <v>0.25376644999999998</v>
      </c>
      <c r="D23516" s="101">
        <v>0.22440235</v>
      </c>
    </row>
    <row r="23517" spans="1:4" x14ac:dyDescent="0.25">
      <c r="A23517" s="94">
        <v>41746.32986116434</v>
      </c>
      <c r="B23517" s="101">
        <v>6.3763642300000001</v>
      </c>
      <c r="C23517" s="101">
        <v>0.22106127</v>
      </c>
      <c r="D23517" s="101">
        <v>0.19635085999999999</v>
      </c>
    </row>
    <row r="23518" spans="1:4" x14ac:dyDescent="0.25">
      <c r="A23518" s="94">
        <v>41746.330555608787</v>
      </c>
      <c r="B23518" s="101">
        <v>6.3363089600000002</v>
      </c>
      <c r="C23518" s="101">
        <v>0.23019740999999999</v>
      </c>
      <c r="D23518" s="101">
        <v>0.20329586999999999</v>
      </c>
    </row>
    <row r="23519" spans="1:4" x14ac:dyDescent="0.25">
      <c r="A23519" s="94">
        <v>41746.331250053234</v>
      </c>
      <c r="B23519" s="101">
        <v>6.35919714</v>
      </c>
      <c r="C23519" s="101">
        <v>0.23035979000000001</v>
      </c>
      <c r="D23519" s="101">
        <v>0.20399633</v>
      </c>
    </row>
    <row r="23520" spans="1:4" x14ac:dyDescent="0.25">
      <c r="A23520" s="94">
        <v>41746.331944497681</v>
      </c>
      <c r="B23520" s="101">
        <v>6.4068818099999998</v>
      </c>
      <c r="C23520" s="101">
        <v>0.23032367000000001</v>
      </c>
      <c r="D23520" s="101">
        <v>0.20468499000000001</v>
      </c>
    </row>
    <row r="23521" spans="1:4" x14ac:dyDescent="0.25">
      <c r="A23521" s="94">
        <v>41746.332638942127</v>
      </c>
      <c r="B23521" s="101">
        <v>6.3916230199999999</v>
      </c>
      <c r="C23521" s="101">
        <v>0.25402516000000003</v>
      </c>
      <c r="D23521" s="101">
        <v>0.22554152</v>
      </c>
    </row>
    <row r="23522" spans="1:4" x14ac:dyDescent="0.25">
      <c r="A23522" s="94">
        <v>41746.333333386574</v>
      </c>
      <c r="B23522" s="101">
        <v>6.3916230199999999</v>
      </c>
      <c r="C23522" s="101">
        <v>0.23026954999999999</v>
      </c>
      <c r="D23522" s="101">
        <v>0.20426269</v>
      </c>
    </row>
    <row r="23523" spans="1:4" x14ac:dyDescent="0.25">
      <c r="A23523" s="94">
        <v>41746.334027831021</v>
      </c>
      <c r="B23523" s="101"/>
      <c r="C23523" s="101"/>
      <c r="D23523" s="101"/>
    </row>
    <row r="23524" spans="1:4" x14ac:dyDescent="0.25">
      <c r="A23524" s="94">
        <v>41746.334722275467</v>
      </c>
      <c r="B23524" s="101"/>
      <c r="C23524" s="101"/>
      <c r="D23524" s="101"/>
    </row>
    <row r="23525" spans="1:4" x14ac:dyDescent="0.25">
      <c r="A23525" s="94">
        <v>41746.335416719914</v>
      </c>
      <c r="B23525" s="101"/>
      <c r="C23525" s="101"/>
      <c r="D23525" s="101"/>
    </row>
    <row r="23526" spans="1:4" x14ac:dyDescent="0.25">
      <c r="A23526" s="94">
        <v>41746.336111164361</v>
      </c>
      <c r="B23526" s="101">
        <v>6.5194172899999998</v>
      </c>
      <c r="C23526" s="101">
        <v>0.22544655</v>
      </c>
      <c r="D23526" s="101">
        <v>0.20164367999999999</v>
      </c>
    </row>
    <row r="23527" spans="1:4" x14ac:dyDescent="0.25">
      <c r="A23527" s="94">
        <v>41746.336805608807</v>
      </c>
      <c r="B23527" s="101">
        <v>6.3973450700000001</v>
      </c>
      <c r="C23527" s="101">
        <v>0.24910610999999999</v>
      </c>
      <c r="D23527" s="101">
        <v>0.22100067000000001</v>
      </c>
    </row>
    <row r="23528" spans="1:4" x14ac:dyDescent="0.25">
      <c r="A23528" s="94">
        <v>41746.337500053254</v>
      </c>
      <c r="B23528" s="101">
        <v>6.0940718699999996</v>
      </c>
      <c r="C23528" s="101">
        <v>0.2114058</v>
      </c>
      <c r="D23528" s="101">
        <v>0.18373753000000001</v>
      </c>
    </row>
    <row r="23529" spans="1:4" x14ac:dyDescent="0.25">
      <c r="A23529" s="94">
        <v>41746.338194497701</v>
      </c>
      <c r="B23529" s="101">
        <v>6.1646451999999998</v>
      </c>
      <c r="C23529" s="101">
        <v>0.26326829000000002</v>
      </c>
      <c r="D23529" s="101">
        <v>0.23019701000000001</v>
      </c>
    </row>
    <row r="23530" spans="1:4" x14ac:dyDescent="0.25">
      <c r="A23530" s="94">
        <v>41746.338888942148</v>
      </c>
      <c r="B23530" s="101">
        <v>6.1532006299999997</v>
      </c>
      <c r="C23530" s="101">
        <v>0.26832708999999999</v>
      </c>
      <c r="D23530" s="101">
        <v>0.23455993999999999</v>
      </c>
    </row>
    <row r="23531" spans="1:4" x14ac:dyDescent="0.25">
      <c r="A23531" s="94">
        <v>41746.339583386594</v>
      </c>
      <c r="B23531" s="101">
        <v>6.2981615099999999</v>
      </c>
      <c r="C23531" s="101">
        <v>0.25364721000000001</v>
      </c>
      <c r="D23531" s="101">
        <v>0.22333726000000001</v>
      </c>
    </row>
    <row r="23532" spans="1:4" x14ac:dyDescent="0.25">
      <c r="A23532" s="94">
        <v>41746.340277831041</v>
      </c>
      <c r="B23532" s="101">
        <v>6.2809953700000003</v>
      </c>
      <c r="C23532" s="101">
        <v>0.22095734</v>
      </c>
      <c r="D23532" s="101">
        <v>0.19462942</v>
      </c>
    </row>
    <row r="23533" spans="1:4" x14ac:dyDescent="0.25">
      <c r="A23533" s="94">
        <v>41746.340972275488</v>
      </c>
      <c r="B23533" s="101">
        <v>6.3324942599999998</v>
      </c>
      <c r="C23533" s="101">
        <v>0.2018993</v>
      </c>
      <c r="D23533" s="101">
        <v>0.17825838999999999</v>
      </c>
    </row>
    <row r="23534" spans="1:4" x14ac:dyDescent="0.25">
      <c r="A23534" s="94">
        <v>41746.341666719934</v>
      </c>
      <c r="B23534" s="101">
        <v>6.40497446</v>
      </c>
      <c r="C23534" s="101">
        <v>0.21152176</v>
      </c>
      <c r="D23534" s="101">
        <v>0.18785310999999999</v>
      </c>
    </row>
    <row r="23535" spans="1:4" x14ac:dyDescent="0.25">
      <c r="A23535" s="94">
        <v>41746.342361164381</v>
      </c>
      <c r="B23535" s="101">
        <v>6.31151295</v>
      </c>
      <c r="C23535" s="101">
        <v>0.25386589999999998</v>
      </c>
      <c r="D23535" s="101">
        <v>0.22384905999999999</v>
      </c>
    </row>
    <row r="23536" spans="1:4" x14ac:dyDescent="0.25">
      <c r="A23536" s="94">
        <v>41746.343055608828</v>
      </c>
      <c r="B23536" s="101">
        <v>6.2523841899999999</v>
      </c>
      <c r="C23536" s="101">
        <v>0.23506099</v>
      </c>
      <c r="D23536" s="101">
        <v>0.20654355999999999</v>
      </c>
    </row>
    <row r="23537" spans="1:4" x14ac:dyDescent="0.25">
      <c r="A23537" s="94">
        <v>41746.343750053275</v>
      </c>
      <c r="B23537" s="101">
        <v>6.2409400899999996</v>
      </c>
      <c r="C23537" s="101">
        <v>0.21630698000000001</v>
      </c>
      <c r="D23537" s="101">
        <v>0.18991733999999999</v>
      </c>
    </row>
    <row r="23538" spans="1:4" x14ac:dyDescent="0.25">
      <c r="A23538" s="94">
        <v>41746.344444497721</v>
      </c>
      <c r="B23538" s="101"/>
      <c r="C23538" s="101"/>
      <c r="D23538" s="101"/>
    </row>
    <row r="23539" spans="1:4" x14ac:dyDescent="0.25">
      <c r="A23539" s="94">
        <v>41746.345138942168</v>
      </c>
      <c r="B23539" s="101"/>
      <c r="C23539" s="101"/>
      <c r="D23539" s="101"/>
    </row>
    <row r="23540" spans="1:4" x14ac:dyDescent="0.25">
      <c r="A23540" s="94">
        <v>41746.345833386615</v>
      </c>
      <c r="B23540" s="101"/>
      <c r="C23540" s="101"/>
      <c r="D23540" s="101"/>
    </row>
    <row r="23541" spans="1:4" x14ac:dyDescent="0.25">
      <c r="A23541" s="94">
        <v>41746.346527831061</v>
      </c>
      <c r="B23541" s="101">
        <v>6.31151295</v>
      </c>
      <c r="C23541" s="101">
        <v>0.23019740999999999</v>
      </c>
      <c r="D23541" s="101">
        <v>0.20290008000000001</v>
      </c>
    </row>
    <row r="23542" spans="1:4" x14ac:dyDescent="0.25">
      <c r="A23542" s="94">
        <v>41746.347222275508</v>
      </c>
      <c r="B23542" s="101">
        <v>6.3611044899999998</v>
      </c>
      <c r="C23542" s="101">
        <v>0.22099197000000001</v>
      </c>
      <c r="D23542" s="101">
        <v>0.19593056</v>
      </c>
    </row>
    <row r="23543" spans="1:4" x14ac:dyDescent="0.25">
      <c r="A23543" s="94">
        <v>41746.347916719955</v>
      </c>
      <c r="B23543" s="101">
        <v>6.3286795600000003</v>
      </c>
      <c r="C23543" s="101">
        <v>0.23989384999999999</v>
      </c>
      <c r="D23543" s="101">
        <v>0.21224554000000001</v>
      </c>
    </row>
    <row r="23544" spans="1:4" x14ac:dyDescent="0.25">
      <c r="A23544" s="94">
        <v>41746.348611164402</v>
      </c>
      <c r="B23544" s="101">
        <v>6.3248648599999999</v>
      </c>
      <c r="C23544" s="101">
        <v>0.21138924000000001</v>
      </c>
      <c r="D23544" s="101">
        <v>0.1863948</v>
      </c>
    </row>
    <row r="23545" spans="1:4" x14ac:dyDescent="0.25">
      <c r="A23545" s="94">
        <v>41746.349305608848</v>
      </c>
      <c r="B23545" s="101">
        <v>6.3134202999999998</v>
      </c>
      <c r="C23545" s="101">
        <v>0.19275001999999999</v>
      </c>
      <c r="D23545" s="101">
        <v>0.16998152</v>
      </c>
    </row>
    <row r="23546" spans="1:4" x14ac:dyDescent="0.25">
      <c r="A23546" s="94">
        <v>41746.350000053295</v>
      </c>
      <c r="B23546" s="101">
        <v>6.3153276399999996</v>
      </c>
      <c r="C23546" s="101">
        <v>0.19768364999999999</v>
      </c>
      <c r="D23546" s="101">
        <v>0.17474081</v>
      </c>
    </row>
    <row r="23547" spans="1:4" x14ac:dyDescent="0.25">
      <c r="A23547" s="94">
        <v>41746.350694497742</v>
      </c>
      <c r="B23547" s="101">
        <v>6.3439383500000002</v>
      </c>
      <c r="C23547" s="101">
        <v>0.25850633000000001</v>
      </c>
      <c r="D23547" s="101">
        <v>0.22868308000000001</v>
      </c>
    </row>
    <row r="23548" spans="1:4" x14ac:dyDescent="0.25">
      <c r="A23548" s="94">
        <v>41746.351388942188</v>
      </c>
      <c r="B23548" s="101">
        <v>6.31151295</v>
      </c>
      <c r="C23548" s="101">
        <v>0.21165442000000001</v>
      </c>
      <c r="D23548" s="101">
        <v>0.18682267</v>
      </c>
    </row>
    <row r="23549" spans="1:4" x14ac:dyDescent="0.25">
      <c r="A23549" s="94">
        <v>41746.352083386635</v>
      </c>
      <c r="B23549" s="101">
        <v>6.3286795600000003</v>
      </c>
      <c r="C23549" s="101">
        <v>0.25394547000000001</v>
      </c>
      <c r="D23549" s="101">
        <v>0.22418118000000001</v>
      </c>
    </row>
    <row r="23550" spans="1:4" x14ac:dyDescent="0.25">
      <c r="A23550" s="94">
        <v>41746.352777831082</v>
      </c>
      <c r="B23550" s="101">
        <v>6.3286795600000003</v>
      </c>
      <c r="C23550" s="101">
        <v>0.23517157</v>
      </c>
      <c r="D23550" s="101">
        <v>0.20825742</v>
      </c>
    </row>
    <row r="23551" spans="1:4" x14ac:dyDescent="0.25">
      <c r="A23551" s="94">
        <v>41746.353472275528</v>
      </c>
      <c r="B23551" s="101">
        <v>6.3649191900000002</v>
      </c>
      <c r="C23551" s="101">
        <v>0.21632393</v>
      </c>
      <c r="D23551" s="101">
        <v>0.19179188</v>
      </c>
    </row>
    <row r="23552" spans="1:4" x14ac:dyDescent="0.25">
      <c r="A23552" s="94">
        <v>41746.354166719975</v>
      </c>
      <c r="B23552" s="101">
        <v>6.3363089600000002</v>
      </c>
      <c r="C23552" s="101">
        <v>0.23039591000000001</v>
      </c>
      <c r="D23552" s="101">
        <v>0.20365654</v>
      </c>
    </row>
    <row r="23553" spans="1:4" x14ac:dyDescent="0.25">
      <c r="A23553" s="94">
        <v>41746.354861164422</v>
      </c>
      <c r="B23553" s="101"/>
      <c r="C23553" s="101"/>
      <c r="D23553" s="101"/>
    </row>
    <row r="23554" spans="1:4" x14ac:dyDescent="0.25">
      <c r="A23554" s="94">
        <v>41746.355555608869</v>
      </c>
      <c r="B23554" s="101"/>
      <c r="C23554" s="101"/>
      <c r="D23554" s="101"/>
    </row>
    <row r="23555" spans="1:4" x14ac:dyDescent="0.25">
      <c r="A23555" s="94">
        <v>41746.356250053315</v>
      </c>
      <c r="B23555" s="101"/>
      <c r="C23555" s="101"/>
      <c r="D23555" s="101"/>
    </row>
    <row r="23556" spans="1:4" x14ac:dyDescent="0.25">
      <c r="A23556" s="94">
        <v>41746.356944497762</v>
      </c>
      <c r="B23556" s="101">
        <v>6.3706412300000004</v>
      </c>
      <c r="C23556" s="101">
        <v>0.26351616</v>
      </c>
      <c r="D23556" s="101">
        <v>0.23390712999999999</v>
      </c>
    </row>
    <row r="23557" spans="1:4" x14ac:dyDescent="0.25">
      <c r="A23557" s="94">
        <v>41746.357638942209</v>
      </c>
      <c r="B23557" s="101">
        <v>6.3286795600000003</v>
      </c>
      <c r="C23557" s="101">
        <v>0.26364021999999998</v>
      </c>
      <c r="D23557" s="101">
        <v>0.23340711</v>
      </c>
    </row>
    <row r="23558" spans="1:4" x14ac:dyDescent="0.25">
      <c r="A23558" s="94">
        <v>41746.358333386655</v>
      </c>
      <c r="B23558" s="101">
        <v>6.3324942599999998</v>
      </c>
      <c r="C23558" s="101">
        <v>0.24419552</v>
      </c>
      <c r="D23558" s="101">
        <v>0.21568614</v>
      </c>
    </row>
    <row r="23559" spans="1:4" x14ac:dyDescent="0.25">
      <c r="A23559" s="94">
        <v>41746.359027831102</v>
      </c>
      <c r="B23559" s="101">
        <v>6.3649191900000002</v>
      </c>
      <c r="C23559" s="101">
        <v>0.22592416000000001</v>
      </c>
      <c r="D23559" s="101">
        <v>0.20040806999999999</v>
      </c>
    </row>
    <row r="23560" spans="1:4" x14ac:dyDescent="0.25">
      <c r="A23560" s="94">
        <v>41746.359722275549</v>
      </c>
      <c r="B23560" s="101">
        <v>6.3248648599999999</v>
      </c>
      <c r="C23560" s="101">
        <v>0.23987501999999999</v>
      </c>
      <c r="D23560" s="101">
        <v>0.21228419000000001</v>
      </c>
    </row>
    <row r="23561" spans="1:4" x14ac:dyDescent="0.25">
      <c r="A23561" s="94">
        <v>41746.360416719996</v>
      </c>
      <c r="B23561" s="101">
        <v>6.1970701200000002</v>
      </c>
      <c r="C23561" s="101">
        <v>0.20674026000000001</v>
      </c>
      <c r="D23561" s="101">
        <v>0.18086308000000001</v>
      </c>
    </row>
    <row r="23562" spans="1:4" x14ac:dyDescent="0.25">
      <c r="A23562" s="94">
        <v>41746.361111164442</v>
      </c>
      <c r="B23562" s="101">
        <v>6.03112841</v>
      </c>
      <c r="C23562" s="101">
        <v>0.23035979000000001</v>
      </c>
      <c r="D23562" s="101">
        <v>0.19954693000000001</v>
      </c>
    </row>
    <row r="23563" spans="1:4" x14ac:dyDescent="0.25">
      <c r="A23563" s="94">
        <v>41746.361805608889</v>
      </c>
      <c r="B23563" s="101">
        <v>5.9338521999999996</v>
      </c>
      <c r="C23563" s="101">
        <v>0.23995030000000001</v>
      </c>
      <c r="D23563" s="101">
        <v>0.20677328</v>
      </c>
    </row>
    <row r="23564" spans="1:4" x14ac:dyDescent="0.25">
      <c r="A23564" s="94">
        <v>41746.362500053336</v>
      </c>
      <c r="B23564" s="101">
        <v>6.0711836799999999</v>
      </c>
      <c r="C23564" s="101">
        <v>0.23019740999999999</v>
      </c>
      <c r="D23564" s="101">
        <v>0.19978851</v>
      </c>
    </row>
    <row r="23565" spans="1:4" x14ac:dyDescent="0.25">
      <c r="A23565" s="94">
        <v>41746.363194497782</v>
      </c>
      <c r="B23565" s="101">
        <v>6.1417565300000003</v>
      </c>
      <c r="C23565" s="101">
        <v>0.25860762999999998</v>
      </c>
      <c r="D23565" s="101">
        <v>0.22583105000000001</v>
      </c>
    </row>
    <row r="23566" spans="1:4" x14ac:dyDescent="0.25">
      <c r="A23566" s="94">
        <v>41746.363888942229</v>
      </c>
      <c r="B23566" s="101">
        <v>6.2352175699999997</v>
      </c>
      <c r="C23566" s="101">
        <v>0.23500575000000001</v>
      </c>
      <c r="D23566" s="101">
        <v>0.20628151</v>
      </c>
    </row>
    <row r="23567" spans="1:4" x14ac:dyDescent="0.25">
      <c r="A23567" s="94">
        <v>41746.364583386676</v>
      </c>
      <c r="B23567" s="101">
        <v>6.0540170699999996</v>
      </c>
      <c r="C23567" s="101">
        <v>0.30090165000000002</v>
      </c>
      <c r="D23567" s="101">
        <v>0.26101934999999998</v>
      </c>
    </row>
    <row r="23568" spans="1:4" x14ac:dyDescent="0.25">
      <c r="A23568" s="94">
        <v>41746.365277831123</v>
      </c>
      <c r="B23568" s="101"/>
      <c r="C23568" s="101"/>
      <c r="D23568" s="101"/>
    </row>
    <row r="23569" spans="1:4" x14ac:dyDescent="0.25">
      <c r="A23569" s="94">
        <v>41746.365972275569</v>
      </c>
      <c r="B23569" s="101"/>
      <c r="C23569" s="101"/>
      <c r="D23569" s="101"/>
    </row>
    <row r="23570" spans="1:4" x14ac:dyDescent="0.25">
      <c r="A23570" s="94">
        <v>41746.366666720016</v>
      </c>
      <c r="B23570" s="101"/>
      <c r="C23570" s="101"/>
      <c r="D23570" s="101"/>
    </row>
    <row r="23571" spans="1:4" x14ac:dyDescent="0.25">
      <c r="A23571" s="94">
        <v>41746.367361164463</v>
      </c>
      <c r="B23571" s="101">
        <v>6.1188678699999999</v>
      </c>
      <c r="C23571" s="101">
        <v>0.29620010000000002</v>
      </c>
      <c r="D23571" s="101">
        <v>0.25796237999999999</v>
      </c>
    </row>
    <row r="23572" spans="1:4" x14ac:dyDescent="0.25">
      <c r="A23572" s="94">
        <v>41746.368055608909</v>
      </c>
      <c r="B23572" s="101">
        <v>6.1455712299999998</v>
      </c>
      <c r="C23572" s="101">
        <v>0.25856709</v>
      </c>
      <c r="D23572" s="101">
        <v>0.22565059000000001</v>
      </c>
    </row>
    <row r="23573" spans="1:4" x14ac:dyDescent="0.25">
      <c r="A23573" s="94">
        <v>41746.368750053356</v>
      </c>
      <c r="B23573" s="101">
        <v>6.0559244200000002</v>
      </c>
      <c r="C23573" s="101">
        <v>0.25394547000000001</v>
      </c>
      <c r="D23573" s="101">
        <v>0.22045582999999999</v>
      </c>
    </row>
    <row r="23574" spans="1:4" x14ac:dyDescent="0.25">
      <c r="A23574" s="94">
        <v>41746.369444497803</v>
      </c>
      <c r="B23574" s="101">
        <v>5.9395742399999998</v>
      </c>
      <c r="C23574" s="101">
        <v>0.27267078</v>
      </c>
      <c r="D23574" s="101">
        <v>0.23464209999999999</v>
      </c>
    </row>
    <row r="23575" spans="1:4" x14ac:dyDescent="0.25">
      <c r="A23575" s="94">
        <v>41746.370138942249</v>
      </c>
      <c r="B23575" s="101">
        <v>5.8575572999999999</v>
      </c>
      <c r="C23575" s="101">
        <v>0.26347482</v>
      </c>
      <c r="D23575" s="101">
        <v>0.22601272</v>
      </c>
    </row>
    <row r="23576" spans="1:4" x14ac:dyDescent="0.25">
      <c r="A23576" s="94">
        <v>41746.370833386696</v>
      </c>
      <c r="B23576" s="101">
        <v>5.8861675299999998</v>
      </c>
      <c r="C23576" s="101">
        <v>0.23520847</v>
      </c>
      <c r="D23576" s="101">
        <v>0.20184191000000001</v>
      </c>
    </row>
    <row r="23577" spans="1:4" x14ac:dyDescent="0.25">
      <c r="A23577" s="94">
        <v>41746.371527831143</v>
      </c>
      <c r="B23577" s="101">
        <v>5.8842601800000001</v>
      </c>
      <c r="C23577" s="101">
        <v>0.25390568000000002</v>
      </c>
      <c r="D23577" s="101">
        <v>0.21747454999999999</v>
      </c>
    </row>
    <row r="23578" spans="1:4" x14ac:dyDescent="0.25">
      <c r="A23578" s="94">
        <v>41746.37222227559</v>
      </c>
      <c r="B23578" s="101">
        <v>5.84420538</v>
      </c>
      <c r="C23578" s="101">
        <v>0.23976222999999999</v>
      </c>
      <c r="D23578" s="101">
        <v>0.20541224999999999</v>
      </c>
    </row>
    <row r="23579" spans="1:4" x14ac:dyDescent="0.25">
      <c r="A23579" s="94">
        <v>41746.372916720036</v>
      </c>
      <c r="B23579" s="101">
        <v>5.8785381299999999</v>
      </c>
      <c r="C23579" s="101">
        <v>0.28229448000000001</v>
      </c>
      <c r="D23579" s="101">
        <v>0.24243212</v>
      </c>
    </row>
    <row r="23580" spans="1:4" x14ac:dyDescent="0.25">
      <c r="A23580" s="94">
        <v>41746.373611164483</v>
      </c>
      <c r="B23580" s="101">
        <v>5.7221331600000003</v>
      </c>
      <c r="C23580" s="101">
        <v>0.22571161000000001</v>
      </c>
      <c r="D23580" s="101">
        <v>0.19137087</v>
      </c>
    </row>
    <row r="23581" spans="1:4" x14ac:dyDescent="0.25">
      <c r="A23581" s="94">
        <v>41746.37430560893</v>
      </c>
      <c r="B23581" s="101">
        <v>5.72976303</v>
      </c>
      <c r="C23581" s="101">
        <v>0.27745900000000001</v>
      </c>
      <c r="D23581" s="101">
        <v>0.23589307000000001</v>
      </c>
    </row>
    <row r="23582" spans="1:4" x14ac:dyDescent="0.25">
      <c r="A23582" s="94">
        <v>41746.375000053376</v>
      </c>
      <c r="B23582" s="101">
        <v>5.8308539399999999</v>
      </c>
      <c r="C23582" s="101">
        <v>0.23507942000000001</v>
      </c>
      <c r="D23582" s="101">
        <v>0.20084293</v>
      </c>
    </row>
    <row r="23583" spans="1:4" x14ac:dyDescent="0.25">
      <c r="A23583" s="94">
        <v>41746.375694497823</v>
      </c>
      <c r="B23583" s="101"/>
      <c r="C23583" s="101"/>
      <c r="D23583" s="101"/>
    </row>
    <row r="23584" spans="1:4" x14ac:dyDescent="0.25">
      <c r="A23584" s="94">
        <v>41746.37638894227</v>
      </c>
      <c r="B23584" s="101"/>
      <c r="C23584" s="101"/>
      <c r="D23584" s="101"/>
    </row>
    <row r="23585" spans="1:4" x14ac:dyDescent="0.25">
      <c r="A23585" s="94">
        <v>41746.377083386717</v>
      </c>
      <c r="B23585" s="101"/>
      <c r="C23585" s="101"/>
      <c r="D23585" s="101"/>
    </row>
    <row r="23586" spans="1:4" x14ac:dyDescent="0.25">
      <c r="A23586" s="94">
        <v>41746.377777831163</v>
      </c>
      <c r="B23586" s="101"/>
      <c r="C23586" s="101"/>
      <c r="D23586" s="101"/>
    </row>
    <row r="23587" spans="1:4" x14ac:dyDescent="0.25">
      <c r="A23587" s="94">
        <v>41746.37847227561</v>
      </c>
      <c r="B23587" s="101"/>
      <c r="C23587" s="101"/>
      <c r="D23587" s="101"/>
    </row>
    <row r="23588" spans="1:4" x14ac:dyDescent="0.25">
      <c r="A23588" s="94">
        <v>41746.379166720057</v>
      </c>
      <c r="B23588" s="101"/>
      <c r="C23588" s="101"/>
      <c r="D23588" s="101"/>
    </row>
    <row r="23589" spans="1:4" x14ac:dyDescent="0.25">
      <c r="A23589" s="94">
        <v>41746.379861164503</v>
      </c>
      <c r="B23589" s="101"/>
      <c r="C23589" s="101"/>
      <c r="D23589" s="101"/>
    </row>
    <row r="23590" spans="1:4" x14ac:dyDescent="0.25">
      <c r="A23590" s="94">
        <v>41746.38055560895</v>
      </c>
      <c r="B23590" s="101"/>
      <c r="C23590" s="101"/>
      <c r="D23590" s="101"/>
    </row>
    <row r="23591" spans="1:4" x14ac:dyDescent="0.25">
      <c r="A23591" s="94">
        <v>41746.381250053397</v>
      </c>
      <c r="B23591" s="101"/>
      <c r="C23591" s="101"/>
      <c r="D23591" s="101"/>
    </row>
    <row r="23592" spans="1:4" x14ac:dyDescent="0.25">
      <c r="A23592" s="94">
        <v>41746.381944497844</v>
      </c>
      <c r="B23592" s="101"/>
      <c r="C23592" s="101"/>
      <c r="D23592" s="101"/>
    </row>
    <row r="23593" spans="1:4" x14ac:dyDescent="0.25">
      <c r="A23593" s="94">
        <v>41746.38263894229</v>
      </c>
      <c r="B23593" s="101"/>
      <c r="C23593" s="101"/>
      <c r="D23593" s="101"/>
    </row>
    <row r="23594" spans="1:4" x14ac:dyDescent="0.25">
      <c r="A23594" s="94">
        <v>41746.383333386737</v>
      </c>
      <c r="B23594" s="101"/>
      <c r="C23594" s="101"/>
      <c r="D23594" s="101"/>
    </row>
    <row r="23595" spans="1:4" x14ac:dyDescent="0.25">
      <c r="A23595" s="94">
        <v>41746.384027831184</v>
      </c>
      <c r="B23595" s="101"/>
      <c r="C23595" s="101"/>
      <c r="D23595" s="101"/>
    </row>
    <row r="23596" spans="1:4" x14ac:dyDescent="0.25">
      <c r="A23596" s="94">
        <v>41746.38472227563</v>
      </c>
      <c r="B23596" s="101"/>
      <c r="C23596" s="101"/>
      <c r="D23596" s="101"/>
    </row>
    <row r="23597" spans="1:4" x14ac:dyDescent="0.25">
      <c r="A23597" s="94">
        <v>41746.385416720077</v>
      </c>
      <c r="B23597" s="101">
        <v>6.0063323999999998</v>
      </c>
      <c r="C23597" s="101">
        <v>1.30881202</v>
      </c>
      <c r="D23597" s="101">
        <v>1.1303017099999999</v>
      </c>
    </row>
    <row r="23598" spans="1:4" x14ac:dyDescent="0.25">
      <c r="A23598" s="94">
        <v>41746.386111164524</v>
      </c>
      <c r="B23598" s="101"/>
      <c r="C23598" s="101"/>
      <c r="D23598" s="101"/>
    </row>
    <row r="23599" spans="1:4" x14ac:dyDescent="0.25">
      <c r="A23599" s="94">
        <v>41746.38680560897</v>
      </c>
      <c r="B23599" s="101"/>
      <c r="C23599" s="101"/>
      <c r="D23599" s="101"/>
    </row>
    <row r="23600" spans="1:4" x14ac:dyDescent="0.25">
      <c r="A23600" s="94">
        <v>41746.387500053417</v>
      </c>
      <c r="B23600" s="101"/>
      <c r="C23600" s="101"/>
      <c r="D23600" s="101"/>
    </row>
    <row r="23601" spans="1:4" x14ac:dyDescent="0.25">
      <c r="A23601" s="94">
        <v>41746.388194497864</v>
      </c>
      <c r="B23601" s="101">
        <v>5.9910731300000002</v>
      </c>
      <c r="C23601" s="101">
        <v>0.63521075000000005</v>
      </c>
      <c r="D23601" s="101">
        <v>0.54760151999999995</v>
      </c>
    </row>
    <row r="23602" spans="1:4" x14ac:dyDescent="0.25">
      <c r="A23602" s="94">
        <v>41746.388888942311</v>
      </c>
      <c r="B23602" s="101">
        <v>5.9796290399999998</v>
      </c>
      <c r="C23602" s="101">
        <v>0.59322118999999995</v>
      </c>
      <c r="D23602" s="101">
        <v>0.51004744000000002</v>
      </c>
    </row>
    <row r="23603" spans="1:4" x14ac:dyDescent="0.25">
      <c r="A23603" s="94">
        <v>41746.389583386757</v>
      </c>
      <c r="B23603" s="101">
        <v>5.96437025</v>
      </c>
      <c r="C23603" s="101">
        <v>0.58873469</v>
      </c>
      <c r="D23603" s="101">
        <v>0.50638174999999996</v>
      </c>
    </row>
    <row r="23604" spans="1:4" x14ac:dyDescent="0.25">
      <c r="A23604" s="94">
        <v>41746.390277831204</v>
      </c>
      <c r="B23604" s="101">
        <v>5.9262227999999997</v>
      </c>
      <c r="C23604" s="101">
        <v>0.56986605999999995</v>
      </c>
      <c r="D23604" s="101">
        <v>0.48824102000000003</v>
      </c>
    </row>
    <row r="23605" spans="1:4" x14ac:dyDescent="0.25">
      <c r="A23605" s="94">
        <v>41746.390972275651</v>
      </c>
      <c r="B23605" s="101">
        <v>5.8957042700000004</v>
      </c>
      <c r="C23605" s="101">
        <v>0.52778535999999998</v>
      </c>
      <c r="D23605" s="101">
        <v>0.45213088000000001</v>
      </c>
    </row>
    <row r="23606" spans="1:4" x14ac:dyDescent="0.25">
      <c r="A23606" s="94">
        <v>41746.391666720097</v>
      </c>
      <c r="B23606" s="101">
        <v>5.9262227999999997</v>
      </c>
      <c r="C23606" s="101">
        <v>0.50431358999999998</v>
      </c>
      <c r="D23606" s="101">
        <v>0.43278571999999998</v>
      </c>
    </row>
    <row r="23607" spans="1:4" x14ac:dyDescent="0.25">
      <c r="A23607" s="94">
        <v>41746.392361164544</v>
      </c>
      <c r="B23607" s="101">
        <v>5.9529261599999996</v>
      </c>
      <c r="C23607" s="101">
        <v>0.48062696999999999</v>
      </c>
      <c r="D23607" s="101">
        <v>0.41297898</v>
      </c>
    </row>
    <row r="23608" spans="1:4" x14ac:dyDescent="0.25">
      <c r="A23608" s="94">
        <v>41746.393055608991</v>
      </c>
      <c r="B23608" s="101">
        <v>5.8728160899999997</v>
      </c>
      <c r="C23608" s="101">
        <v>0.49524590000000002</v>
      </c>
      <c r="D23608" s="101">
        <v>0.42377597</v>
      </c>
    </row>
    <row r="23609" spans="1:4" x14ac:dyDescent="0.25">
      <c r="A23609" s="94">
        <v>41746.393750053438</v>
      </c>
      <c r="B23609" s="101">
        <v>5.8346686400000003</v>
      </c>
      <c r="C23609" s="101">
        <v>0.46735957</v>
      </c>
      <c r="D23609" s="101">
        <v>0.39886158999999999</v>
      </c>
    </row>
    <row r="23610" spans="1:4" x14ac:dyDescent="0.25">
      <c r="A23610" s="94">
        <v>41746.394444497884</v>
      </c>
      <c r="B23610" s="101">
        <v>5.8117799799999998</v>
      </c>
      <c r="C23610" s="101">
        <v>0.52381228999999996</v>
      </c>
      <c r="D23610" s="101">
        <v>0.44692841</v>
      </c>
    </row>
    <row r="23611" spans="1:4" x14ac:dyDescent="0.25">
      <c r="A23611" s="94">
        <v>41746.395138942331</v>
      </c>
      <c r="B23611" s="101">
        <v>5.7984285399999997</v>
      </c>
      <c r="C23611" s="101">
        <v>0.62636011999999996</v>
      </c>
      <c r="D23611" s="101">
        <v>0.53408992</v>
      </c>
    </row>
    <row r="23612" spans="1:4" x14ac:dyDescent="0.25">
      <c r="A23612" s="94">
        <v>41746.395833386778</v>
      </c>
      <c r="B23612" s="101">
        <v>5.8613719900000003</v>
      </c>
      <c r="C23612" s="101">
        <v>0.64013213000000002</v>
      </c>
      <c r="D23612" s="101">
        <v>0.54720342</v>
      </c>
    </row>
    <row r="23613" spans="1:4" x14ac:dyDescent="0.25">
      <c r="A23613" s="94">
        <v>41746.396527831224</v>
      </c>
      <c r="B23613" s="101"/>
      <c r="C23613" s="101"/>
      <c r="D23613" s="101"/>
    </row>
    <row r="23614" spans="1:4" x14ac:dyDescent="0.25">
      <c r="A23614" s="94">
        <v>41746.397222275671</v>
      </c>
      <c r="B23614" s="101"/>
      <c r="C23614" s="101"/>
      <c r="D23614" s="101"/>
    </row>
    <row r="23615" spans="1:4" x14ac:dyDescent="0.25">
      <c r="A23615" s="94">
        <v>41746.397916720118</v>
      </c>
      <c r="B23615" s="101"/>
      <c r="C23615" s="101"/>
      <c r="D23615" s="101"/>
    </row>
    <row r="23616" spans="1:4" x14ac:dyDescent="0.25">
      <c r="A23616" s="94">
        <v>41746.398611164564</v>
      </c>
      <c r="B23616" s="101">
        <v>5.9300375000000001</v>
      </c>
      <c r="C23616" s="101">
        <v>0.56928628999999997</v>
      </c>
      <c r="D23616" s="101">
        <v>0.48854321000000001</v>
      </c>
    </row>
    <row r="23617" spans="1:4" x14ac:dyDescent="0.25">
      <c r="A23617" s="94">
        <v>41746.399305609011</v>
      </c>
      <c r="B23617" s="101">
        <v>5.8880748699999996</v>
      </c>
      <c r="C23617" s="101">
        <v>0.68658805000000001</v>
      </c>
      <c r="D23617" s="101">
        <v>0.58728378999999997</v>
      </c>
    </row>
    <row r="23618" spans="1:4" x14ac:dyDescent="0.25">
      <c r="A23618" s="94">
        <v>41746.400000053458</v>
      </c>
      <c r="B23618" s="101">
        <v>5.8365759800000001</v>
      </c>
      <c r="C23618" s="101">
        <v>0.75771659999999996</v>
      </c>
      <c r="D23618" s="101">
        <v>0.64723050999999998</v>
      </c>
    </row>
    <row r="23619" spans="1:4" x14ac:dyDescent="0.25">
      <c r="A23619" s="94">
        <v>41746.400694497905</v>
      </c>
      <c r="B23619" s="101">
        <v>5.8670940399999996</v>
      </c>
      <c r="C23619" s="101">
        <v>0.69652950999999996</v>
      </c>
      <c r="D23619" s="101">
        <v>0.59593706999999996</v>
      </c>
    </row>
    <row r="23620" spans="1:4" x14ac:dyDescent="0.25">
      <c r="A23620" s="94">
        <v>41746.401388942351</v>
      </c>
      <c r="B23620" s="101">
        <v>5.8785381299999999</v>
      </c>
      <c r="C23620" s="101">
        <v>0.59359324000000002</v>
      </c>
      <c r="D23620" s="101">
        <v>0.50831382999999997</v>
      </c>
    </row>
    <row r="23621" spans="1:4" x14ac:dyDescent="0.25">
      <c r="A23621" s="94">
        <v>41746.402083386798</v>
      </c>
      <c r="B23621" s="101">
        <v>5.9243154499999999</v>
      </c>
      <c r="C23621" s="101">
        <v>0.54196721000000003</v>
      </c>
      <c r="D23621" s="101">
        <v>0.46486454999999999</v>
      </c>
    </row>
    <row r="23622" spans="1:4" x14ac:dyDescent="0.25">
      <c r="A23622" s="94">
        <v>41746.402777831245</v>
      </c>
      <c r="B23622" s="101">
        <v>5.9586481999999998</v>
      </c>
      <c r="C23622" s="101">
        <v>0.52373009999999998</v>
      </c>
      <c r="D23622" s="101">
        <v>0.45132506</v>
      </c>
    </row>
    <row r="23623" spans="1:4" x14ac:dyDescent="0.25">
      <c r="A23623" s="94">
        <v>41746.403472275691</v>
      </c>
      <c r="B23623" s="101">
        <v>5.9605555499999996</v>
      </c>
      <c r="C23623" s="101">
        <v>0.42506402999999998</v>
      </c>
      <c r="D23623" s="101">
        <v>0.36528260000000001</v>
      </c>
    </row>
    <row r="23624" spans="1:4" x14ac:dyDescent="0.25">
      <c r="A23624" s="94">
        <v>41746.404166720138</v>
      </c>
      <c r="B23624" s="101">
        <v>5.9605555499999996</v>
      </c>
      <c r="C23624" s="101">
        <v>0.40637988000000003</v>
      </c>
      <c r="D23624" s="101">
        <v>0.34927027999999999</v>
      </c>
    </row>
    <row r="23625" spans="1:4" x14ac:dyDescent="0.25">
      <c r="A23625" s="94">
        <v>41746.404861164585</v>
      </c>
      <c r="B23625" s="101">
        <v>5.8842601800000001</v>
      </c>
      <c r="C23625" s="101">
        <v>0.35499852999999998</v>
      </c>
      <c r="D23625" s="101">
        <v>0.30395895000000001</v>
      </c>
    </row>
    <row r="23626" spans="1:4" x14ac:dyDescent="0.25">
      <c r="A23626" s="94">
        <v>41746.405555609032</v>
      </c>
      <c r="B23626" s="101">
        <v>5.82322454</v>
      </c>
      <c r="C23626" s="101">
        <v>0.34568352000000002</v>
      </c>
      <c r="D23626" s="101">
        <v>0.29498186999999998</v>
      </c>
    </row>
    <row r="23627" spans="1:4" x14ac:dyDescent="0.25">
      <c r="A23627" s="94">
        <v>41746.406250053478</v>
      </c>
      <c r="B23627" s="101">
        <v>5.7869839699999996</v>
      </c>
      <c r="C23627" s="101">
        <v>0.36485510999999998</v>
      </c>
      <c r="D23627" s="101">
        <v>0.31071865999999998</v>
      </c>
    </row>
    <row r="23628" spans="1:4" x14ac:dyDescent="0.25">
      <c r="A23628" s="94">
        <v>41746.406944497925</v>
      </c>
      <c r="B23628" s="101"/>
      <c r="C23628" s="101"/>
      <c r="D23628" s="101"/>
    </row>
    <row r="23629" spans="1:4" x14ac:dyDescent="0.25">
      <c r="A23629" s="94">
        <v>41746.407638942372</v>
      </c>
      <c r="B23629" s="101"/>
      <c r="C23629" s="101"/>
      <c r="D23629" s="101"/>
    </row>
    <row r="23630" spans="1:4" x14ac:dyDescent="0.25">
      <c r="A23630" s="94">
        <v>41746.408333386818</v>
      </c>
      <c r="B23630" s="101"/>
      <c r="C23630" s="101"/>
      <c r="D23630" s="101"/>
    </row>
    <row r="23631" spans="1:4" x14ac:dyDescent="0.25">
      <c r="A23631" s="94">
        <v>41746.409027831265</v>
      </c>
      <c r="B23631" s="101">
        <v>5.9777216900000001</v>
      </c>
      <c r="C23631" s="101">
        <v>0.70999705999999996</v>
      </c>
      <c r="D23631" s="101">
        <v>0.61160862000000005</v>
      </c>
    </row>
    <row r="23632" spans="1:4" x14ac:dyDescent="0.25">
      <c r="A23632" s="94">
        <v>41746.409722275712</v>
      </c>
      <c r="B23632" s="101">
        <v>5.8499279</v>
      </c>
      <c r="C23632" s="101">
        <v>0.86420881999999999</v>
      </c>
      <c r="D23632" s="101">
        <v>0.73930733999999998</v>
      </c>
    </row>
    <row r="23633" spans="1:4" x14ac:dyDescent="0.25">
      <c r="A23633" s="94">
        <v>41746.410416720159</v>
      </c>
      <c r="B23633" s="101">
        <v>5.7869839699999996</v>
      </c>
      <c r="C23633" s="101">
        <v>0.97586375000000003</v>
      </c>
      <c r="D23633" s="101">
        <v>0.82940775</v>
      </c>
    </row>
    <row r="23634" spans="1:4" x14ac:dyDescent="0.25">
      <c r="A23634" s="94">
        <v>41746.411111164605</v>
      </c>
      <c r="B23634" s="101">
        <v>5.8327612899999997</v>
      </c>
      <c r="C23634" s="101">
        <v>0.94354874</v>
      </c>
      <c r="D23634" s="101">
        <v>0.80475450000000004</v>
      </c>
    </row>
    <row r="23635" spans="1:4" x14ac:dyDescent="0.25">
      <c r="A23635" s="94">
        <v>41746.411805609052</v>
      </c>
      <c r="B23635" s="101">
        <v>5.7984285399999997</v>
      </c>
      <c r="C23635" s="101">
        <v>0.80701398999999996</v>
      </c>
      <c r="D23635" s="101">
        <v>0.68692732000000001</v>
      </c>
    </row>
    <row r="23636" spans="1:4" x14ac:dyDescent="0.25">
      <c r="A23636" s="94">
        <v>41746.412500053499</v>
      </c>
      <c r="B23636" s="101">
        <v>5.8327612899999997</v>
      </c>
      <c r="C23636" s="101">
        <v>0.71500414999999995</v>
      </c>
      <c r="D23636" s="101">
        <v>0.61074614999999999</v>
      </c>
    </row>
    <row r="23637" spans="1:4" x14ac:dyDescent="0.25">
      <c r="A23637" s="94">
        <v>41746.413194497945</v>
      </c>
      <c r="B23637" s="101">
        <v>5.8499279</v>
      </c>
      <c r="C23637" s="101">
        <v>0.57494246999999998</v>
      </c>
      <c r="D23637" s="101">
        <v>0.49129239000000002</v>
      </c>
    </row>
    <row r="23638" spans="1:4" x14ac:dyDescent="0.25">
      <c r="A23638" s="94">
        <v>41746.413888942392</v>
      </c>
      <c r="B23638" s="101">
        <v>5.8995194399999997</v>
      </c>
      <c r="C23638" s="101">
        <v>0.46695700000000001</v>
      </c>
      <c r="D23638" s="101">
        <v>0.39972018999999998</v>
      </c>
    </row>
    <row r="23639" spans="1:4" x14ac:dyDescent="0.25">
      <c r="A23639" s="94">
        <v>41746.414583386839</v>
      </c>
      <c r="B23639" s="101">
        <v>5.9090561900000003</v>
      </c>
      <c r="C23639" s="101">
        <v>0.40170884000000001</v>
      </c>
      <c r="D23639" s="101">
        <v>0.34464677999999999</v>
      </c>
    </row>
    <row r="23640" spans="1:4" x14ac:dyDescent="0.25">
      <c r="A23640" s="94">
        <v>41746.415277831285</v>
      </c>
      <c r="B23640" s="101">
        <v>5.8842601800000001</v>
      </c>
      <c r="C23640" s="101">
        <v>0.36485510999999998</v>
      </c>
      <c r="D23640" s="101">
        <v>0.31290978000000003</v>
      </c>
    </row>
    <row r="23641" spans="1:4" x14ac:dyDescent="0.25">
      <c r="A23641" s="94">
        <v>41746.415972275732</v>
      </c>
      <c r="B23641" s="101">
        <v>5.7984285399999997</v>
      </c>
      <c r="C23641" s="101">
        <v>0.36454051999999998</v>
      </c>
      <c r="D23641" s="101">
        <v>0.31076160000000003</v>
      </c>
    </row>
    <row r="23642" spans="1:4" x14ac:dyDescent="0.25">
      <c r="A23642" s="94">
        <v>41746.416666720179</v>
      </c>
      <c r="B23642" s="101">
        <v>5.7660026599999998</v>
      </c>
      <c r="C23642" s="101">
        <v>0.35969775999999998</v>
      </c>
      <c r="D23642" s="101">
        <v>0.30590576000000003</v>
      </c>
    </row>
    <row r="23643" spans="1:4" x14ac:dyDescent="0.25">
      <c r="A23643" s="94">
        <v>41746.417361164626</v>
      </c>
      <c r="B23643" s="101"/>
      <c r="C23643" s="101"/>
      <c r="D23643" s="101"/>
    </row>
    <row r="23644" spans="1:4" x14ac:dyDescent="0.25">
      <c r="A23644" s="94">
        <v>41746.418055609072</v>
      </c>
      <c r="B23644" s="101"/>
      <c r="C23644" s="101"/>
      <c r="D23644" s="101"/>
    </row>
    <row r="23645" spans="1:4" x14ac:dyDescent="0.25">
      <c r="A23645" s="94">
        <v>41746.418750053519</v>
      </c>
      <c r="B23645" s="101"/>
      <c r="C23645" s="101"/>
      <c r="D23645" s="101"/>
    </row>
    <row r="23646" spans="1:4" x14ac:dyDescent="0.25">
      <c r="A23646" s="94">
        <v>41746.419444497966</v>
      </c>
      <c r="B23646" s="101">
        <v>5.8842601800000001</v>
      </c>
      <c r="C23646" s="101">
        <v>0.33652528999999998</v>
      </c>
      <c r="D23646" s="101">
        <v>0.28817790999999998</v>
      </c>
    </row>
    <row r="23647" spans="1:4" x14ac:dyDescent="0.25">
      <c r="A23647" s="94">
        <v>41746.420138942412</v>
      </c>
      <c r="B23647" s="101">
        <v>5.82322454</v>
      </c>
      <c r="C23647" s="101">
        <v>0.34098545000000002</v>
      </c>
      <c r="D23647" s="101">
        <v>0.29133790999999998</v>
      </c>
    </row>
    <row r="23648" spans="1:4" x14ac:dyDescent="0.25">
      <c r="A23648" s="94">
        <v>41746.420833386859</v>
      </c>
      <c r="B23648" s="101">
        <v>5.8060579299999997</v>
      </c>
      <c r="C23648" s="101">
        <v>0.31278771</v>
      </c>
      <c r="D23648" s="101">
        <v>0.26624373000000001</v>
      </c>
    </row>
    <row r="23649" spans="1:4" x14ac:dyDescent="0.25">
      <c r="A23649" s="94">
        <v>41746.421527831306</v>
      </c>
      <c r="B23649" s="101">
        <v>5.7640953100000001</v>
      </c>
      <c r="C23649" s="101">
        <v>0.32242757</v>
      </c>
      <c r="D23649" s="101">
        <v>0.27417501999999999</v>
      </c>
    </row>
    <row r="23650" spans="1:4" x14ac:dyDescent="0.25">
      <c r="A23650" s="94">
        <v>41746.422222275753</v>
      </c>
      <c r="B23650" s="101">
        <v>5.7392997699999997</v>
      </c>
      <c r="C23650" s="101">
        <v>0.33623540000000002</v>
      </c>
      <c r="D23650" s="101">
        <v>0.28531086</v>
      </c>
    </row>
    <row r="23651" spans="1:4" x14ac:dyDescent="0.25">
      <c r="A23651" s="94">
        <v>41746.422916720199</v>
      </c>
      <c r="B23651" s="101">
        <v>5.6935224499999997</v>
      </c>
      <c r="C23651" s="101">
        <v>0.30352208000000003</v>
      </c>
      <c r="D23651" s="101">
        <v>0.25649752999999997</v>
      </c>
    </row>
    <row r="23652" spans="1:4" x14ac:dyDescent="0.25">
      <c r="A23652" s="94">
        <v>41746.423611164646</v>
      </c>
      <c r="B23652" s="101">
        <v>5.6725411399999999</v>
      </c>
      <c r="C23652" s="101">
        <v>0.31283674</v>
      </c>
      <c r="D23652" s="101">
        <v>0.26381257000000002</v>
      </c>
    </row>
    <row r="23653" spans="1:4" x14ac:dyDescent="0.25">
      <c r="A23653" s="94">
        <v>41746.424305609093</v>
      </c>
      <c r="B23653" s="101">
        <v>5.6153202100000001</v>
      </c>
      <c r="C23653" s="101">
        <v>0.33620906</v>
      </c>
      <c r="D23653" s="101">
        <v>0.28271710999999999</v>
      </c>
    </row>
    <row r="23654" spans="1:4" x14ac:dyDescent="0.25">
      <c r="A23654" s="94">
        <v>41746.425000053539</v>
      </c>
      <c r="B23654" s="101">
        <v>5.5924315499999997</v>
      </c>
      <c r="C23654" s="101">
        <v>0.31286120000000001</v>
      </c>
      <c r="D23654" s="101">
        <v>0.26292166</v>
      </c>
    </row>
    <row r="23655" spans="1:4" x14ac:dyDescent="0.25">
      <c r="A23655" s="94">
        <v>41746.425694497986</v>
      </c>
      <c r="B23655" s="101">
        <v>5.5733575799999997</v>
      </c>
      <c r="C23655" s="101">
        <v>0.31745619000000003</v>
      </c>
      <c r="D23655" s="101">
        <v>0.26635589999999998</v>
      </c>
    </row>
    <row r="23656" spans="1:4" x14ac:dyDescent="0.25">
      <c r="A23656" s="94">
        <v>41746.426388942433</v>
      </c>
      <c r="B23656" s="101">
        <v>5.5523762699999999</v>
      </c>
      <c r="C23656" s="101">
        <v>0.27079262999999998</v>
      </c>
      <c r="D23656" s="101">
        <v>0.22661743000000001</v>
      </c>
    </row>
    <row r="23657" spans="1:4" x14ac:dyDescent="0.25">
      <c r="A23657" s="94">
        <v>41746.42708338688</v>
      </c>
      <c r="B23657" s="101">
        <v>5.4169526100000001</v>
      </c>
      <c r="C23657" s="101">
        <v>0.27077143999999997</v>
      </c>
      <c r="D23657" s="101">
        <v>0.22494127</v>
      </c>
    </row>
    <row r="23658" spans="1:4" x14ac:dyDescent="0.25">
      <c r="A23658" s="94">
        <v>41746.427777831326</v>
      </c>
      <c r="B23658" s="101"/>
      <c r="C23658" s="101"/>
      <c r="D23658" s="101"/>
    </row>
    <row r="23659" spans="1:4" x14ac:dyDescent="0.25">
      <c r="A23659" s="94">
        <v>41746.428472275773</v>
      </c>
      <c r="B23659" s="101"/>
      <c r="C23659" s="101"/>
      <c r="D23659" s="101"/>
    </row>
    <row r="23660" spans="1:4" x14ac:dyDescent="0.25">
      <c r="A23660" s="94">
        <v>41746.42916672022</v>
      </c>
      <c r="B23660" s="101"/>
      <c r="C23660" s="101"/>
      <c r="D23660" s="101"/>
    </row>
    <row r="23661" spans="1:4" x14ac:dyDescent="0.25">
      <c r="A23661" s="94">
        <v>41746.429861164666</v>
      </c>
      <c r="B23661" s="101">
        <v>5.2853436499999997</v>
      </c>
      <c r="C23661" s="101">
        <v>5.1194524799999996</v>
      </c>
      <c r="D23661" s="101">
        <v>4.2220454199999997</v>
      </c>
    </row>
    <row r="23662" spans="1:4" x14ac:dyDescent="0.25">
      <c r="A23662" s="94">
        <v>41746.430555609113</v>
      </c>
      <c r="B23662" s="101">
        <v>5.6267642999999996</v>
      </c>
      <c r="C23662" s="101">
        <v>3.8942112899999999</v>
      </c>
      <c r="D23662" s="101">
        <v>3.27503419</v>
      </c>
    </row>
    <row r="23663" spans="1:4" x14ac:dyDescent="0.25">
      <c r="A23663" s="94">
        <v>41746.43125005356</v>
      </c>
      <c r="B23663" s="101">
        <v>5.7450218199999998</v>
      </c>
      <c r="C23663" s="101">
        <v>1.05114722</v>
      </c>
      <c r="D23663" s="101">
        <v>0.89283555999999997</v>
      </c>
    </row>
    <row r="23664" spans="1:4" x14ac:dyDescent="0.25">
      <c r="A23664" s="94">
        <v>41746.431944498006</v>
      </c>
      <c r="B23664" s="101">
        <v>5.8957042700000004</v>
      </c>
      <c r="C23664" s="101">
        <v>0.4671033</v>
      </c>
      <c r="D23664" s="101">
        <v>0.39954409000000002</v>
      </c>
    </row>
    <row r="23665" spans="1:4" x14ac:dyDescent="0.25">
      <c r="A23665" s="94">
        <v>41746.432638942453</v>
      </c>
      <c r="B23665" s="101">
        <v>5.9681849500000004</v>
      </c>
      <c r="C23665" s="101">
        <v>0.35474843</v>
      </c>
      <c r="D23665" s="101">
        <v>0.30531852999999998</v>
      </c>
    </row>
    <row r="23666" spans="1:4" x14ac:dyDescent="0.25">
      <c r="A23666" s="94">
        <v>41746.4333333869</v>
      </c>
      <c r="B23666" s="101">
        <v>5.9758143400000003</v>
      </c>
      <c r="C23666" s="101">
        <v>0.31278771</v>
      </c>
      <c r="D23666" s="101">
        <v>0.26954519999999998</v>
      </c>
    </row>
    <row r="23667" spans="1:4" x14ac:dyDescent="0.25">
      <c r="A23667" s="94">
        <v>41746.434027831347</v>
      </c>
      <c r="B23667" s="101">
        <v>5.8842601800000001</v>
      </c>
      <c r="C23667" s="101">
        <v>0.31286120000000001</v>
      </c>
      <c r="D23667" s="101">
        <v>0.26794726000000002</v>
      </c>
    </row>
    <row r="23668" spans="1:4" x14ac:dyDescent="0.25">
      <c r="A23668" s="94">
        <v>41746.434722275793</v>
      </c>
      <c r="B23668" s="101">
        <v>5.9681849500000004</v>
      </c>
      <c r="C23668" s="101">
        <v>0.32230126999999997</v>
      </c>
      <c r="D23668" s="101">
        <v>0.27760299999999999</v>
      </c>
    </row>
    <row r="23669" spans="1:4" x14ac:dyDescent="0.25">
      <c r="A23669" s="94">
        <v>41746.43541672024</v>
      </c>
      <c r="B23669" s="101">
        <v>5.9052414899999999</v>
      </c>
      <c r="C23669" s="101">
        <v>0.30359340000000001</v>
      </c>
      <c r="D23669" s="101">
        <v>0.26040286000000001</v>
      </c>
    </row>
    <row r="23670" spans="1:4" x14ac:dyDescent="0.25">
      <c r="A23670" s="94">
        <v>41746.436111164687</v>
      </c>
      <c r="B23670" s="101">
        <v>5.8499279</v>
      </c>
      <c r="C23670" s="101">
        <v>0.28026199000000002</v>
      </c>
      <c r="D23670" s="101">
        <v>0.23975658</v>
      </c>
    </row>
    <row r="23671" spans="1:4" x14ac:dyDescent="0.25">
      <c r="A23671" s="94">
        <v>41746.436805609133</v>
      </c>
      <c r="B23671" s="101">
        <v>5.8995194399999997</v>
      </c>
      <c r="C23671" s="101">
        <v>0.27085626000000002</v>
      </c>
      <c r="D23671" s="101">
        <v>0.23232305</v>
      </c>
    </row>
    <row r="23672" spans="1:4" x14ac:dyDescent="0.25">
      <c r="A23672" s="94">
        <v>41746.43750005358</v>
      </c>
      <c r="B23672" s="101">
        <v>5.93766689</v>
      </c>
      <c r="C23672" s="101">
        <v>0.34606311000000001</v>
      </c>
      <c r="D23672" s="101">
        <v>0.29776817999999999</v>
      </c>
    </row>
    <row r="23673" spans="1:4" x14ac:dyDescent="0.25">
      <c r="A23673" s="94">
        <v>41746.438194498027</v>
      </c>
      <c r="B23673" s="101"/>
      <c r="C23673" s="101"/>
      <c r="D23673" s="101"/>
    </row>
    <row r="23674" spans="1:4" x14ac:dyDescent="0.25">
      <c r="A23674" s="94">
        <v>41746.438888942474</v>
      </c>
      <c r="B23674" s="101"/>
      <c r="C23674" s="101"/>
      <c r="D23674" s="101"/>
    </row>
    <row r="23675" spans="1:4" x14ac:dyDescent="0.25">
      <c r="A23675" s="94">
        <v>41746.43958338692</v>
      </c>
      <c r="B23675" s="101"/>
      <c r="C23675" s="101"/>
      <c r="D23675" s="101"/>
    </row>
    <row r="23676" spans="1:4" x14ac:dyDescent="0.25">
      <c r="A23676" s="94">
        <v>41746.440277831367</v>
      </c>
      <c r="B23676" s="103"/>
      <c r="C23676" s="103"/>
      <c r="D23676" s="103"/>
    </row>
    <row r="23677" spans="1:4" x14ac:dyDescent="0.25">
      <c r="A23677" s="94">
        <v>41746.440972275814</v>
      </c>
      <c r="B23677" s="103"/>
      <c r="C23677" s="103"/>
      <c r="D23677" s="103"/>
    </row>
    <row r="23678" spans="1:4" x14ac:dyDescent="0.25">
      <c r="A23678" s="94">
        <v>41746.44166672026</v>
      </c>
      <c r="B23678" s="103"/>
      <c r="C23678" s="103"/>
      <c r="D23678" s="103"/>
    </row>
    <row r="23679" spans="1:4" x14ac:dyDescent="0.25">
      <c r="A23679" s="94">
        <v>41746.442361164707</v>
      </c>
      <c r="B23679" s="103"/>
      <c r="C23679" s="103"/>
      <c r="D23679" s="103"/>
    </row>
    <row r="23680" spans="1:4" x14ac:dyDescent="0.25">
      <c r="A23680" s="94">
        <v>41746.443055609154</v>
      </c>
      <c r="B23680" s="103"/>
      <c r="C23680" s="103"/>
      <c r="D23680" s="103"/>
    </row>
    <row r="23681" spans="1:4" x14ac:dyDescent="0.25">
      <c r="A23681" s="94">
        <v>41746.443750053601</v>
      </c>
      <c r="B23681" s="103"/>
      <c r="C23681" s="103"/>
      <c r="D23681" s="103"/>
    </row>
    <row r="23682" spans="1:4" x14ac:dyDescent="0.25">
      <c r="A23682" s="94">
        <v>41746.444444498047</v>
      </c>
      <c r="B23682" s="103"/>
      <c r="C23682" s="103"/>
      <c r="D23682" s="103"/>
    </row>
    <row r="23683" spans="1:4" x14ac:dyDescent="0.25">
      <c r="A23683" s="94">
        <v>41746.445138942494</v>
      </c>
      <c r="B23683" s="103"/>
      <c r="C23683" s="103"/>
      <c r="D23683" s="103"/>
    </row>
    <row r="23684" spans="1:4" x14ac:dyDescent="0.25">
      <c r="A23684" s="94">
        <v>41746.445833386941</v>
      </c>
      <c r="B23684" s="103"/>
      <c r="C23684" s="103"/>
      <c r="D23684" s="103"/>
    </row>
    <row r="23685" spans="1:4" x14ac:dyDescent="0.25">
      <c r="A23685" s="94">
        <v>41746.446527831387</v>
      </c>
      <c r="B23685" s="103"/>
      <c r="C23685" s="103"/>
      <c r="D23685" s="103"/>
    </row>
    <row r="23686" spans="1:4" x14ac:dyDescent="0.25">
      <c r="A23686" s="94">
        <v>41746.447222275834</v>
      </c>
      <c r="B23686" s="103"/>
      <c r="C23686" s="103"/>
      <c r="D23686" s="103"/>
    </row>
    <row r="23687" spans="1:4" x14ac:dyDescent="0.25">
      <c r="A23687" s="94">
        <v>41746.447916720281</v>
      </c>
      <c r="B23687" s="101">
        <v>8.7186241100000004</v>
      </c>
      <c r="C23687" s="101">
        <v>2.2085337599999999</v>
      </c>
      <c r="D23687" s="101">
        <v>2.3304886800000002</v>
      </c>
    </row>
    <row r="23688" spans="1:4" x14ac:dyDescent="0.25">
      <c r="A23688" s="94">
        <v>41746.448611164727</v>
      </c>
      <c r="B23688" s="101"/>
      <c r="C23688" s="101"/>
      <c r="D23688" s="101"/>
    </row>
    <row r="23689" spans="1:4" x14ac:dyDescent="0.25">
      <c r="A23689" s="94">
        <v>41746.449305609174</v>
      </c>
      <c r="B23689" s="101"/>
      <c r="C23689" s="101"/>
      <c r="D23689" s="101"/>
    </row>
    <row r="23690" spans="1:4" x14ac:dyDescent="0.25">
      <c r="A23690" s="94">
        <v>41746.450000053621</v>
      </c>
      <c r="B23690" s="101"/>
      <c r="C23690" s="101"/>
      <c r="D23690" s="101"/>
    </row>
    <row r="23691" spans="1:4" x14ac:dyDescent="0.25">
      <c r="A23691" s="94">
        <v>41746.450694498068</v>
      </c>
      <c r="B23691" s="101">
        <v>8.8502321199999994</v>
      </c>
      <c r="C23691" s="101">
        <v>0.27089872999999998</v>
      </c>
      <c r="D23691" s="101">
        <v>0.28826954999999999</v>
      </c>
    </row>
    <row r="23692" spans="1:4" x14ac:dyDescent="0.25">
      <c r="A23692" s="94">
        <v>41746.451388942514</v>
      </c>
      <c r="B23692" s="101">
        <v>8.9761199999999999</v>
      </c>
      <c r="C23692" s="101">
        <v>0.27083507000000001</v>
      </c>
      <c r="D23692" s="101">
        <v>0.29152697</v>
      </c>
    </row>
    <row r="23693" spans="1:4" x14ac:dyDescent="0.25">
      <c r="A23693" s="94">
        <v>41746.452083386961</v>
      </c>
      <c r="B23693" s="101">
        <v>8.8483247800000004</v>
      </c>
      <c r="C23693" s="101">
        <v>0.23798034000000001</v>
      </c>
      <c r="D23693" s="101">
        <v>0.25284529</v>
      </c>
    </row>
    <row r="23694" spans="1:4" x14ac:dyDescent="0.25">
      <c r="A23694" s="94">
        <v>41746.452777831408</v>
      </c>
      <c r="B23694" s="101">
        <v>8.6804761900000003</v>
      </c>
      <c r="C23694" s="101">
        <v>0.28493302999999998</v>
      </c>
      <c r="D23694" s="101">
        <v>0.29955306999999998</v>
      </c>
    </row>
    <row r="23695" spans="1:4" x14ac:dyDescent="0.25">
      <c r="A23695" s="94">
        <v>41746.453472275854</v>
      </c>
      <c r="B23695" s="101">
        <v>8.5107192999999999</v>
      </c>
      <c r="C23695" s="101">
        <v>0.27055961000000001</v>
      </c>
      <c r="D23695" s="101">
        <v>0.27973538999999997</v>
      </c>
    </row>
    <row r="23696" spans="1:4" x14ac:dyDescent="0.25">
      <c r="A23696" s="94">
        <v>41746.454166720301</v>
      </c>
      <c r="B23696" s="101">
        <v>8.4229803099999998</v>
      </c>
      <c r="C23696" s="101">
        <v>0.31286120000000001</v>
      </c>
      <c r="D23696" s="101">
        <v>0.3218106</v>
      </c>
    </row>
    <row r="23697" spans="1:4" x14ac:dyDescent="0.25">
      <c r="A23697" s="94">
        <v>41746.454861164748</v>
      </c>
      <c r="B23697" s="101">
        <v>8.4248876599999996</v>
      </c>
      <c r="C23697" s="101">
        <v>0.33623540000000002</v>
      </c>
      <c r="D23697" s="101">
        <v>0.34564453000000001</v>
      </c>
    </row>
    <row r="23698" spans="1:4" x14ac:dyDescent="0.25">
      <c r="A23698" s="94">
        <v>41746.455555609195</v>
      </c>
      <c r="B23698" s="101">
        <v>8.4382391000000005</v>
      </c>
      <c r="C23698" s="101">
        <v>0.31753071999999999</v>
      </c>
      <c r="D23698" s="101">
        <v>0.3274048</v>
      </c>
    </row>
    <row r="23699" spans="1:4" x14ac:dyDescent="0.25">
      <c r="A23699" s="94">
        <v>41746.456250053641</v>
      </c>
      <c r="B23699" s="101">
        <v>8.4515905399999998</v>
      </c>
      <c r="C23699" s="101">
        <v>0.31242081999999999</v>
      </c>
      <c r="D23699" s="101">
        <v>0.32155182999999998</v>
      </c>
    </row>
    <row r="23700" spans="1:4" x14ac:dyDescent="0.25">
      <c r="A23700" s="94">
        <v>41746.456944498088</v>
      </c>
      <c r="B23700" s="101">
        <v>8.3695735899999999</v>
      </c>
      <c r="C23700" s="101">
        <v>0.33641985000000002</v>
      </c>
      <c r="D23700" s="101">
        <v>0.34510489999999999</v>
      </c>
    </row>
    <row r="23701" spans="1:4" x14ac:dyDescent="0.25">
      <c r="A23701" s="94">
        <v>41746.457638942535</v>
      </c>
      <c r="B23701" s="101">
        <v>8.4039058699999991</v>
      </c>
      <c r="C23701" s="101">
        <v>0.29427510000000001</v>
      </c>
      <c r="D23701" s="101">
        <v>0.30241877</v>
      </c>
    </row>
    <row r="23702" spans="1:4" x14ac:dyDescent="0.25">
      <c r="A23702" s="94">
        <v>41746.458333386981</v>
      </c>
      <c r="B23702" s="101">
        <v>8.4000911699999996</v>
      </c>
      <c r="C23702" s="101">
        <v>0.26608214000000002</v>
      </c>
      <c r="D23702" s="101">
        <v>0.27282806999999998</v>
      </c>
    </row>
    <row r="23703" spans="1:4" x14ac:dyDescent="0.25">
      <c r="A23703" s="94">
        <v>41746.459027831428</v>
      </c>
      <c r="B23703" s="101"/>
      <c r="C23703" s="101"/>
      <c r="D23703" s="101"/>
    </row>
    <row r="23704" spans="1:4" x14ac:dyDescent="0.25">
      <c r="A23704" s="94">
        <v>41746.459722275875</v>
      </c>
      <c r="B23704" s="101"/>
      <c r="C23704" s="101"/>
      <c r="D23704" s="101"/>
    </row>
    <row r="23705" spans="1:4" x14ac:dyDescent="0.25">
      <c r="A23705" s="94">
        <v>41746.460416720322</v>
      </c>
      <c r="B23705" s="101"/>
      <c r="C23705" s="101"/>
      <c r="D23705" s="101"/>
    </row>
    <row r="23706" spans="1:4" x14ac:dyDescent="0.25">
      <c r="A23706" s="94">
        <v>41746.461111164768</v>
      </c>
      <c r="B23706" s="101">
        <v>8.4534978899999995</v>
      </c>
      <c r="C23706" s="101">
        <v>0.28017419999999998</v>
      </c>
      <c r="D23706" s="101">
        <v>0.28914930999999999</v>
      </c>
    </row>
    <row r="23707" spans="1:4" x14ac:dyDescent="0.25">
      <c r="A23707" s="94">
        <v>41746.461805609215</v>
      </c>
      <c r="B23707" s="101">
        <v>8.3943691299999994</v>
      </c>
      <c r="C23707" s="101">
        <v>0.26161881999999997</v>
      </c>
      <c r="D23707" s="101">
        <v>0.26902112</v>
      </c>
    </row>
    <row r="23708" spans="1:4" x14ac:dyDescent="0.25">
      <c r="A23708" s="94">
        <v>41746.462500053662</v>
      </c>
      <c r="B23708" s="101">
        <v>8.4210720099999996</v>
      </c>
      <c r="C23708" s="101">
        <v>0.27058080000000001</v>
      </c>
      <c r="D23708" s="101">
        <v>0.27773346999999998</v>
      </c>
    </row>
    <row r="23709" spans="1:4" x14ac:dyDescent="0.25">
      <c r="A23709" s="94">
        <v>41746.463194498108</v>
      </c>
      <c r="B23709" s="101">
        <v>8.2875566500000009</v>
      </c>
      <c r="C23709" s="101">
        <v>0.28520116000000001</v>
      </c>
      <c r="D23709" s="101">
        <v>0.29063781999999999</v>
      </c>
    </row>
    <row r="23710" spans="1:4" x14ac:dyDescent="0.25">
      <c r="A23710" s="94">
        <v>41746.463888942555</v>
      </c>
      <c r="B23710" s="101">
        <v>8.2608528099999994</v>
      </c>
      <c r="C23710" s="101">
        <v>0.25235440999999997</v>
      </c>
      <c r="D23710" s="101">
        <v>0.25647414000000002</v>
      </c>
    </row>
    <row r="23711" spans="1:4" x14ac:dyDescent="0.25">
      <c r="A23711" s="94">
        <v>41746.464583387002</v>
      </c>
      <c r="B23711" s="101">
        <v>8.1998166999999995</v>
      </c>
      <c r="C23711" s="101">
        <v>0.24302699</v>
      </c>
      <c r="D23711" s="101">
        <v>0.24578406999999999</v>
      </c>
    </row>
    <row r="23712" spans="1:4" x14ac:dyDescent="0.25">
      <c r="A23712" s="94">
        <v>41746.465277831448</v>
      </c>
      <c r="B23712" s="101">
        <v>8.2131681400000005</v>
      </c>
      <c r="C23712" s="101">
        <v>0.26170086999999997</v>
      </c>
      <c r="D23712" s="101">
        <v>0.26506342999999999</v>
      </c>
    </row>
    <row r="23713" spans="1:4" x14ac:dyDescent="0.25">
      <c r="A23713" s="94">
        <v>41746.465972275895</v>
      </c>
      <c r="B23713" s="101">
        <v>7.9098954199999998</v>
      </c>
      <c r="C23713" s="101">
        <v>0.24735162999999999</v>
      </c>
      <c r="D23713" s="101">
        <v>0.24406889000000001</v>
      </c>
    </row>
    <row r="23714" spans="1:4" x14ac:dyDescent="0.25">
      <c r="A23714" s="94">
        <v>41746.466666720342</v>
      </c>
      <c r="B23714" s="101">
        <v>7.6485848399999998</v>
      </c>
      <c r="C23714" s="101">
        <v>0.22406915999999999</v>
      </c>
      <c r="D23714" s="101">
        <v>0.21691558999999999</v>
      </c>
    </row>
    <row r="23715" spans="1:4" x14ac:dyDescent="0.25">
      <c r="A23715" s="94">
        <v>41746.467361164789</v>
      </c>
      <c r="B23715" s="101">
        <v>6.6948957399999998</v>
      </c>
      <c r="C23715" s="101">
        <v>0.22429745000000001</v>
      </c>
      <c r="D23715" s="101">
        <v>0.20299776999999999</v>
      </c>
    </row>
    <row r="23716" spans="1:4" x14ac:dyDescent="0.25">
      <c r="A23716" s="94">
        <v>41746.468055609235</v>
      </c>
      <c r="B23716" s="101">
        <v>6.4240484200000001</v>
      </c>
      <c r="C23716" s="101">
        <v>0.25221603999999997</v>
      </c>
      <c r="D23716" s="101">
        <v>0.22392076</v>
      </c>
    </row>
    <row r="23717" spans="1:4" x14ac:dyDescent="0.25">
      <c r="A23717" s="94">
        <v>41746.468750053682</v>
      </c>
      <c r="B23717" s="101">
        <v>6.5671010000000001</v>
      </c>
      <c r="C23717" s="101">
        <v>0.22864777999999999</v>
      </c>
      <c r="D23717" s="101">
        <v>0.20486596000000001</v>
      </c>
    </row>
    <row r="23718" spans="1:4" x14ac:dyDescent="0.25">
      <c r="A23718" s="94">
        <v>41746.469444498129</v>
      </c>
      <c r="B23718" s="101"/>
      <c r="C23718" s="101"/>
      <c r="D23718" s="101"/>
    </row>
    <row r="23719" spans="1:4" x14ac:dyDescent="0.25">
      <c r="A23719" s="94">
        <v>41746.470138942575</v>
      </c>
      <c r="B23719" s="101"/>
      <c r="C23719" s="101"/>
      <c r="D23719" s="101"/>
    </row>
    <row r="23720" spans="1:4" x14ac:dyDescent="0.25">
      <c r="A23720" s="94">
        <v>41746.470833387022</v>
      </c>
      <c r="B23720" s="101"/>
      <c r="C23720" s="101"/>
      <c r="D23720" s="101"/>
    </row>
    <row r="23721" spans="1:4" x14ac:dyDescent="0.25">
      <c r="A23721" s="94">
        <v>41746.471527831469</v>
      </c>
      <c r="B23721" s="101">
        <v>6.5041580200000002</v>
      </c>
      <c r="C23721" s="101">
        <v>0.27079262999999998</v>
      </c>
      <c r="D23721" s="101">
        <v>0.24173681</v>
      </c>
    </row>
    <row r="23722" spans="1:4" x14ac:dyDescent="0.25">
      <c r="A23722" s="94">
        <v>41746.472222275916</v>
      </c>
      <c r="B23722" s="101">
        <v>6.3859009699999998</v>
      </c>
      <c r="C23722" s="101">
        <v>0.26604050000000001</v>
      </c>
      <c r="D23722" s="101">
        <v>0.23545764</v>
      </c>
    </row>
    <row r="23723" spans="1:4" x14ac:dyDescent="0.25">
      <c r="A23723" s="94">
        <v>41746.472916720362</v>
      </c>
      <c r="B23723" s="101">
        <v>6.3439383500000002</v>
      </c>
      <c r="C23723" s="101">
        <v>0.25219627999999999</v>
      </c>
      <c r="D23723" s="101">
        <v>0.22279953999999999</v>
      </c>
    </row>
    <row r="23724" spans="1:4" x14ac:dyDescent="0.25">
      <c r="A23724" s="94">
        <v>41746.473611164809</v>
      </c>
      <c r="B23724" s="101">
        <v>6.3286795600000003</v>
      </c>
      <c r="C23724" s="101">
        <v>0.24744846000000001</v>
      </c>
      <c r="D23724" s="101">
        <v>0.21809592999999999</v>
      </c>
    </row>
    <row r="23725" spans="1:4" x14ac:dyDescent="0.25">
      <c r="A23725" s="94">
        <v>41746.474305609256</v>
      </c>
      <c r="B23725" s="101">
        <v>6.3477530499999997</v>
      </c>
      <c r="C23725" s="101">
        <v>0.26643675999999999</v>
      </c>
      <c r="D23725" s="101">
        <v>0.23583899</v>
      </c>
    </row>
    <row r="23726" spans="1:4" x14ac:dyDescent="0.25">
      <c r="A23726" s="94">
        <v>41746.475000053702</v>
      </c>
      <c r="B23726" s="101">
        <v>6.3382163</v>
      </c>
      <c r="C23726" s="101">
        <v>0.25197916999999997</v>
      </c>
      <c r="D23726" s="101">
        <v>0.22234814999999999</v>
      </c>
    </row>
    <row r="23727" spans="1:4" x14ac:dyDescent="0.25">
      <c r="A23727" s="94">
        <v>41746.475694498149</v>
      </c>
      <c r="B23727" s="101">
        <v>6.2275881799999997</v>
      </c>
      <c r="C23727" s="101">
        <v>0.26170086999999997</v>
      </c>
      <c r="D23727" s="101">
        <v>0.22917477999999999</v>
      </c>
    </row>
    <row r="23728" spans="1:4" x14ac:dyDescent="0.25">
      <c r="A23728" s="94">
        <v>41746.476388942596</v>
      </c>
      <c r="B23728" s="101">
        <v>6.1951627699999996</v>
      </c>
      <c r="C23728" s="101">
        <v>0.25209755</v>
      </c>
      <c r="D23728" s="101">
        <v>0.22002943</v>
      </c>
    </row>
    <row r="23729" spans="1:4" x14ac:dyDescent="0.25">
      <c r="A23729" s="94">
        <v>41746.477083387043</v>
      </c>
      <c r="B23729" s="101">
        <v>6.2371249200000003</v>
      </c>
      <c r="C23729" s="101">
        <v>0.25203836000000002</v>
      </c>
      <c r="D23729" s="101">
        <v>0.22057138000000001</v>
      </c>
    </row>
    <row r="23730" spans="1:4" x14ac:dyDescent="0.25">
      <c r="A23730" s="94">
        <v>41746.477777831489</v>
      </c>
      <c r="B23730" s="101">
        <v>6.1131453499999999</v>
      </c>
      <c r="C23730" s="101">
        <v>0.24731291999999999</v>
      </c>
      <c r="D23730" s="101">
        <v>0.21488957</v>
      </c>
    </row>
    <row r="23731" spans="1:4" x14ac:dyDescent="0.25">
      <c r="A23731" s="94">
        <v>41746.478472275936</v>
      </c>
      <c r="B23731" s="101">
        <v>6.1264972699999998</v>
      </c>
      <c r="C23731" s="101">
        <v>0.24268461999999999</v>
      </c>
      <c r="D23731" s="101">
        <v>0.21094879999999999</v>
      </c>
    </row>
    <row r="23732" spans="1:4" x14ac:dyDescent="0.25">
      <c r="A23732" s="94">
        <v>41746.479166720383</v>
      </c>
      <c r="B23732" s="101">
        <v>6.1837186800000001</v>
      </c>
      <c r="C23732" s="101">
        <v>0.25692694999999999</v>
      </c>
      <c r="D23732" s="101">
        <v>0.22490743999999999</v>
      </c>
    </row>
    <row r="23733" spans="1:4" x14ac:dyDescent="0.25">
      <c r="A23733" s="94">
        <v>41746.479861164829</v>
      </c>
      <c r="B23733" s="101"/>
      <c r="C23733" s="101"/>
      <c r="D23733" s="101"/>
    </row>
    <row r="23734" spans="1:4" x14ac:dyDescent="0.25">
      <c r="A23734" s="94">
        <v>41746.480555609276</v>
      </c>
      <c r="B23734" s="101"/>
      <c r="C23734" s="101"/>
      <c r="D23734" s="101"/>
    </row>
    <row r="23735" spans="1:4" x14ac:dyDescent="0.25">
      <c r="A23735" s="94">
        <v>41746.481250053723</v>
      </c>
      <c r="B23735" s="101"/>
      <c r="C23735" s="101"/>
      <c r="D23735" s="101"/>
    </row>
    <row r="23736" spans="1:4" x14ac:dyDescent="0.25">
      <c r="A23736" s="94">
        <v>41746.481944498169</v>
      </c>
      <c r="B23736" s="101">
        <v>6.4297704700000002</v>
      </c>
      <c r="C23736" s="101">
        <v>0.27094117000000001</v>
      </c>
      <c r="D23736" s="101">
        <v>0.24054518</v>
      </c>
    </row>
    <row r="23737" spans="1:4" x14ac:dyDescent="0.25">
      <c r="A23737" s="94">
        <v>41746.482638942616</v>
      </c>
      <c r="B23737" s="101">
        <v>6.4145111999999997</v>
      </c>
      <c r="C23737" s="101">
        <v>0.26149591999999999</v>
      </c>
      <c r="D23737" s="101">
        <v>0.23197809999999999</v>
      </c>
    </row>
    <row r="23738" spans="1:4" x14ac:dyDescent="0.25">
      <c r="A23738" s="94">
        <v>41746.483333387063</v>
      </c>
      <c r="B23738" s="101">
        <v>6.3019762000000004</v>
      </c>
      <c r="C23738" s="101">
        <v>0.25704779999999999</v>
      </c>
      <c r="D23738" s="101">
        <v>0.22638078</v>
      </c>
    </row>
    <row r="23739" spans="1:4" x14ac:dyDescent="0.25">
      <c r="A23739" s="94">
        <v>41746.48402783151</v>
      </c>
      <c r="B23739" s="101">
        <v>6.3076982499999996</v>
      </c>
      <c r="C23739" s="101">
        <v>0.28533542000000001</v>
      </c>
      <c r="D23739" s="101">
        <v>0.25165153000000001</v>
      </c>
    </row>
    <row r="23740" spans="1:4" x14ac:dyDescent="0.25">
      <c r="A23740" s="94">
        <v>41746.484722275956</v>
      </c>
      <c r="B23740" s="101">
        <v>6.3878083200000004</v>
      </c>
      <c r="C23740" s="101">
        <v>0.23347850000000001</v>
      </c>
      <c r="D23740" s="101">
        <v>0.20680006000000001</v>
      </c>
    </row>
    <row r="23741" spans="1:4" x14ac:dyDescent="0.25">
      <c r="A23741" s="94">
        <v>41746.485416720403</v>
      </c>
      <c r="B23741" s="101">
        <v>6.2275881799999997</v>
      </c>
      <c r="C23741" s="101">
        <v>0.27085626000000002</v>
      </c>
      <c r="D23741" s="101">
        <v>0.23722277999999999</v>
      </c>
    </row>
    <row r="23742" spans="1:4" x14ac:dyDescent="0.25">
      <c r="A23742" s="94">
        <v>41746.48611116485</v>
      </c>
      <c r="B23742" s="101">
        <v>6.2294955300000003</v>
      </c>
      <c r="C23742" s="101">
        <v>0.23355165</v>
      </c>
      <c r="D23742" s="101">
        <v>0.20473474</v>
      </c>
    </row>
    <row r="23743" spans="1:4" x14ac:dyDescent="0.25">
      <c r="A23743" s="94">
        <v>41746.486805609296</v>
      </c>
      <c r="B23743" s="101">
        <v>6.48508453</v>
      </c>
      <c r="C23743" s="101">
        <v>0.24312231000000001</v>
      </c>
      <c r="D23743" s="101">
        <v>0.21703549</v>
      </c>
    </row>
    <row r="23744" spans="1:4" x14ac:dyDescent="0.25">
      <c r="A23744" s="94">
        <v>41746.487500053743</v>
      </c>
      <c r="B23744" s="101">
        <v>6.4927139299999999</v>
      </c>
      <c r="C23744" s="101">
        <v>0.25686657000000002</v>
      </c>
      <c r="D23744" s="101">
        <v>0.22915483</v>
      </c>
    </row>
    <row r="23745" spans="1:4" x14ac:dyDescent="0.25">
      <c r="A23745" s="94">
        <v>41746.48819449819</v>
      </c>
      <c r="B23745" s="101">
        <v>6.4373998600000002</v>
      </c>
      <c r="C23745" s="101">
        <v>0.25670573000000002</v>
      </c>
      <c r="D23745" s="101">
        <v>0.22772864000000001</v>
      </c>
    </row>
    <row r="23746" spans="1:4" x14ac:dyDescent="0.25">
      <c r="A23746" s="94">
        <v>41746.488888942637</v>
      </c>
      <c r="B23746" s="101">
        <v>6.3935303699999997</v>
      </c>
      <c r="C23746" s="101">
        <v>0.26626973999999998</v>
      </c>
      <c r="D23746" s="101">
        <v>0.23569116000000001</v>
      </c>
    </row>
    <row r="23747" spans="1:4" x14ac:dyDescent="0.25">
      <c r="A23747" s="94">
        <v>41746.489583387083</v>
      </c>
      <c r="B23747" s="101">
        <v>6.5194172899999998</v>
      </c>
      <c r="C23747" s="101">
        <v>0.28028396</v>
      </c>
      <c r="D23747" s="101">
        <v>0.25057100999999998</v>
      </c>
    </row>
    <row r="23748" spans="1:4" x14ac:dyDescent="0.25">
      <c r="A23748" s="94">
        <v>41746.49027783153</v>
      </c>
      <c r="B23748" s="101"/>
      <c r="C23748" s="101"/>
      <c r="D23748" s="101"/>
    </row>
    <row r="23749" spans="1:4" x14ac:dyDescent="0.25">
      <c r="A23749" s="94">
        <v>41746.490972275977</v>
      </c>
      <c r="B23749" s="101"/>
      <c r="C23749" s="101"/>
      <c r="D23749" s="101"/>
    </row>
    <row r="23750" spans="1:4" x14ac:dyDescent="0.25">
      <c r="A23750" s="94">
        <v>41746.491666720423</v>
      </c>
      <c r="B23750" s="101"/>
      <c r="C23750" s="101"/>
      <c r="D23750" s="101"/>
    </row>
    <row r="23751" spans="1:4" x14ac:dyDescent="0.25">
      <c r="A23751" s="94">
        <v>41746.49236116487</v>
      </c>
      <c r="B23751" s="101">
        <v>6.8112454400000004</v>
      </c>
      <c r="C23751" s="101">
        <v>0.24281764</v>
      </c>
      <c r="D23751" s="101">
        <v>0.22164431000000001</v>
      </c>
    </row>
    <row r="23752" spans="1:4" x14ac:dyDescent="0.25">
      <c r="A23752" s="94">
        <v>41746.493055609317</v>
      </c>
      <c r="B23752" s="101">
        <v>6.7902646100000004</v>
      </c>
      <c r="C23752" s="101">
        <v>0.22443817999999999</v>
      </c>
      <c r="D23752" s="101">
        <v>0.20467545000000001</v>
      </c>
    </row>
    <row r="23753" spans="1:4" x14ac:dyDescent="0.25">
      <c r="A23753" s="94">
        <v>41746.493750053764</v>
      </c>
      <c r="B23753" s="101">
        <v>6.7902646100000004</v>
      </c>
      <c r="C23753" s="101">
        <v>0.20552545999999999</v>
      </c>
      <c r="D23753" s="101">
        <v>0.18697743</v>
      </c>
    </row>
    <row r="23754" spans="1:4" x14ac:dyDescent="0.25">
      <c r="A23754" s="94">
        <v>41746.49444449821</v>
      </c>
      <c r="B23754" s="101">
        <v>6.8093380899999998</v>
      </c>
      <c r="C23754" s="101">
        <v>0.21950417999999999</v>
      </c>
      <c r="D23754" s="101">
        <v>0.19977466999999999</v>
      </c>
    </row>
    <row r="23755" spans="1:4" x14ac:dyDescent="0.25">
      <c r="A23755" s="94">
        <v>41746.495138942657</v>
      </c>
      <c r="B23755" s="101">
        <v>6.6815442999999997</v>
      </c>
      <c r="C23755" s="101">
        <v>0.23822268999999999</v>
      </c>
      <c r="D23755" s="101">
        <v>0.21565794999999999</v>
      </c>
    </row>
    <row r="23756" spans="1:4" x14ac:dyDescent="0.25">
      <c r="A23756" s="94">
        <v>41746.495833387104</v>
      </c>
      <c r="B23756" s="101">
        <v>6.7540245099999998</v>
      </c>
      <c r="C23756" s="101">
        <v>0.25215679000000002</v>
      </c>
      <c r="D23756" s="101">
        <v>0.22897223</v>
      </c>
    </row>
    <row r="23757" spans="1:4" x14ac:dyDescent="0.25">
      <c r="A23757" s="94">
        <v>41746.49652783155</v>
      </c>
      <c r="B23757" s="101">
        <v>6.6968030900000004</v>
      </c>
      <c r="C23757" s="101">
        <v>0.21008129</v>
      </c>
      <c r="D23757" s="101">
        <v>0.19000534999999999</v>
      </c>
    </row>
    <row r="23758" spans="1:4" x14ac:dyDescent="0.25">
      <c r="A23758" s="94">
        <v>41746.497222275997</v>
      </c>
      <c r="B23758" s="101">
        <v>6.5842680900000001</v>
      </c>
      <c r="C23758" s="101">
        <v>0.22888064</v>
      </c>
      <c r="D23758" s="101">
        <v>0.20515557000000001</v>
      </c>
    </row>
    <row r="23759" spans="1:4" x14ac:dyDescent="0.25">
      <c r="A23759" s="94">
        <v>41746.497916720444</v>
      </c>
      <c r="B23759" s="101">
        <v>6.5671010000000001</v>
      </c>
      <c r="C23759" s="101">
        <v>0.29427510000000001</v>
      </c>
      <c r="D23759" s="101">
        <v>0.26387559999999999</v>
      </c>
    </row>
    <row r="23760" spans="1:4" x14ac:dyDescent="0.25">
      <c r="A23760" s="94">
        <v>41746.49861116489</v>
      </c>
      <c r="B23760" s="101">
        <v>6.6166935000000002</v>
      </c>
      <c r="C23760" s="101">
        <v>0.31293472999999999</v>
      </c>
      <c r="D23760" s="101">
        <v>0.28142278999999998</v>
      </c>
    </row>
    <row r="23761" spans="1:4" x14ac:dyDescent="0.25">
      <c r="A23761" s="94">
        <v>41746.499305609337</v>
      </c>
      <c r="B23761" s="101">
        <v>6.6987104400000002</v>
      </c>
      <c r="C23761" s="101">
        <v>0.31293472999999999</v>
      </c>
      <c r="D23761" s="101">
        <v>0.28310501999999999</v>
      </c>
    </row>
    <row r="23762" spans="1:4" x14ac:dyDescent="0.25">
      <c r="A23762" s="94">
        <v>41746.500000053784</v>
      </c>
      <c r="B23762" s="101">
        <v>6.6681928600000004</v>
      </c>
      <c r="C23762" s="101">
        <v>0.29915702</v>
      </c>
      <c r="D23762" s="101">
        <v>0.27020997000000002</v>
      </c>
    </row>
    <row r="23763" spans="1:4" x14ac:dyDescent="0.25">
      <c r="A23763" s="94">
        <v>41746.500694498231</v>
      </c>
      <c r="B23763" s="101"/>
      <c r="C23763" s="101"/>
      <c r="D23763" s="101"/>
    </row>
    <row r="23764" spans="1:4" x14ac:dyDescent="0.25">
      <c r="A23764" s="94">
        <v>41746.501388942677</v>
      </c>
      <c r="B23764" s="101"/>
      <c r="C23764" s="101"/>
      <c r="D23764" s="101"/>
    </row>
    <row r="23765" spans="1:4" x14ac:dyDescent="0.25">
      <c r="A23765" s="94">
        <v>41746.502083387124</v>
      </c>
      <c r="B23765" s="101"/>
      <c r="C23765" s="101"/>
      <c r="D23765" s="101"/>
    </row>
    <row r="23766" spans="1:4" x14ac:dyDescent="0.25">
      <c r="A23766" s="94">
        <v>41746.502777831571</v>
      </c>
      <c r="B23766" s="101">
        <v>6.8093380899999998</v>
      </c>
      <c r="C23766" s="101">
        <v>0.26168033000000002</v>
      </c>
      <c r="D23766" s="101">
        <v>0.23892625000000001</v>
      </c>
    </row>
    <row r="23767" spans="1:4" x14ac:dyDescent="0.25">
      <c r="A23767" s="94">
        <v>41746.503472276017</v>
      </c>
      <c r="B23767" s="101">
        <v>6.7635617300000002</v>
      </c>
      <c r="C23767" s="101">
        <v>0.25229508</v>
      </c>
      <c r="D23767" s="101">
        <v>0.22888418999999999</v>
      </c>
    </row>
    <row r="23768" spans="1:4" x14ac:dyDescent="0.25">
      <c r="A23768" s="94">
        <v>41746.504166720464</v>
      </c>
      <c r="B23768" s="101">
        <v>6.6205081899999998</v>
      </c>
      <c r="C23768" s="101">
        <v>0.22880892</v>
      </c>
      <c r="D23768" s="101">
        <v>0.20582268000000001</v>
      </c>
    </row>
    <row r="23769" spans="1:4" x14ac:dyDescent="0.25">
      <c r="A23769" s="94">
        <v>41746.504861164911</v>
      </c>
      <c r="B23769" s="101">
        <v>6.6910810500000002</v>
      </c>
      <c r="C23769" s="101">
        <v>0.25231487000000002</v>
      </c>
      <c r="D23769" s="101">
        <v>0.22847605000000001</v>
      </c>
    </row>
    <row r="23770" spans="1:4" x14ac:dyDescent="0.25">
      <c r="A23770" s="94">
        <v>41746.505555609358</v>
      </c>
      <c r="B23770" s="101">
        <v>6.6681928600000004</v>
      </c>
      <c r="C23770" s="101">
        <v>0.23355165</v>
      </c>
      <c r="D23770" s="101">
        <v>0.21070120000000001</v>
      </c>
    </row>
    <row r="23771" spans="1:4" x14ac:dyDescent="0.25">
      <c r="A23771" s="94">
        <v>41746.506250053804</v>
      </c>
      <c r="B23771" s="101">
        <v>6.7044324900000003</v>
      </c>
      <c r="C23771" s="101">
        <v>0.21505286000000001</v>
      </c>
      <c r="D23771" s="101">
        <v>0.19481228</v>
      </c>
    </row>
    <row r="23772" spans="1:4" x14ac:dyDescent="0.25">
      <c r="A23772" s="94">
        <v>41746.506944498251</v>
      </c>
      <c r="B23772" s="101">
        <v>6.7349510199999996</v>
      </c>
      <c r="C23772" s="101">
        <v>0.21019650000000001</v>
      </c>
      <c r="D23772" s="101">
        <v>0.19059047000000001</v>
      </c>
    </row>
    <row r="23773" spans="1:4" x14ac:dyDescent="0.25">
      <c r="A23773" s="94">
        <v>41746.507638942698</v>
      </c>
      <c r="B23773" s="101">
        <v>6.7730984699999999</v>
      </c>
      <c r="C23773" s="101">
        <v>0.21977963</v>
      </c>
      <c r="D23773" s="101">
        <v>0.20026622999999999</v>
      </c>
    </row>
    <row r="23774" spans="1:4" x14ac:dyDescent="0.25">
      <c r="A23774" s="94">
        <v>41746.508333387144</v>
      </c>
      <c r="B23774" s="101">
        <v>6.7998013500000001</v>
      </c>
      <c r="C23774" s="101">
        <v>0.21981408999999999</v>
      </c>
      <c r="D23774" s="101">
        <v>0.20051226</v>
      </c>
    </row>
    <row r="23775" spans="1:4" x14ac:dyDescent="0.25">
      <c r="A23775" s="94">
        <v>41746.509027831591</v>
      </c>
      <c r="B23775" s="101">
        <v>6.8436713200000003</v>
      </c>
      <c r="C23775" s="101">
        <v>0.21955577000000001</v>
      </c>
      <c r="D23775" s="101">
        <v>0.20094948000000001</v>
      </c>
    </row>
    <row r="23776" spans="1:4" x14ac:dyDescent="0.25">
      <c r="A23776" s="94">
        <v>41746.509722276038</v>
      </c>
      <c r="B23776" s="101">
        <v>6.8646526300000001</v>
      </c>
      <c r="C23776" s="101">
        <v>0.21955577000000001</v>
      </c>
      <c r="D23776" s="101">
        <v>0.20097649000000001</v>
      </c>
    </row>
    <row r="23777" spans="1:4" x14ac:dyDescent="0.25">
      <c r="A23777" s="94">
        <v>41746.510416720484</v>
      </c>
      <c r="B23777" s="101">
        <v>6.75974655</v>
      </c>
      <c r="C23777" s="101">
        <v>0.23364315999999999</v>
      </c>
      <c r="D23777" s="101">
        <v>0.21267124000000001</v>
      </c>
    </row>
    <row r="23778" spans="1:4" x14ac:dyDescent="0.25">
      <c r="A23778" s="94">
        <v>41746.511111164931</v>
      </c>
      <c r="B23778" s="101"/>
      <c r="C23778" s="101"/>
      <c r="D23778" s="101"/>
    </row>
    <row r="23779" spans="1:4" x14ac:dyDescent="0.25">
      <c r="A23779" s="94">
        <v>41746.511805609378</v>
      </c>
      <c r="B23779" s="101"/>
      <c r="C23779" s="101"/>
      <c r="D23779" s="101"/>
    </row>
    <row r="23780" spans="1:4" x14ac:dyDescent="0.25">
      <c r="A23780" s="94">
        <v>41746.512500053825</v>
      </c>
      <c r="B23780" s="101"/>
      <c r="C23780" s="101"/>
      <c r="D23780" s="101"/>
    </row>
    <row r="23781" spans="1:4" x14ac:dyDescent="0.25">
      <c r="A23781" s="94">
        <v>41746.513194498271</v>
      </c>
      <c r="B23781" s="101">
        <v>7.0611128799999996</v>
      </c>
      <c r="C23781" s="101">
        <v>0.23358825999999999</v>
      </c>
      <c r="D23781" s="101">
        <v>0.21697104</v>
      </c>
    </row>
    <row r="23782" spans="1:4" x14ac:dyDescent="0.25">
      <c r="A23782" s="94">
        <v>41746.513888942718</v>
      </c>
      <c r="B23782" s="101">
        <v>7.0496678399999997</v>
      </c>
      <c r="C23782" s="101">
        <v>0.21976238000000001</v>
      </c>
      <c r="D23782" s="101">
        <v>0.20410088000000001</v>
      </c>
    </row>
    <row r="23783" spans="1:4" x14ac:dyDescent="0.25">
      <c r="A23783" s="94">
        <v>41746.514583387165</v>
      </c>
      <c r="B23783" s="101">
        <v>7.0744643199999997</v>
      </c>
      <c r="C23783" s="101">
        <v>0.22888064</v>
      </c>
      <c r="D23783" s="101">
        <v>0.21242447</v>
      </c>
    </row>
    <row r="23784" spans="1:4" x14ac:dyDescent="0.25">
      <c r="A23784" s="94">
        <v>41746.515277831611</v>
      </c>
      <c r="B23784" s="101">
        <v>6.8951702099999999</v>
      </c>
      <c r="C23784" s="101">
        <v>0.22888064</v>
      </c>
      <c r="D23784" s="101">
        <v>0.20999208</v>
      </c>
    </row>
    <row r="23785" spans="1:4" x14ac:dyDescent="0.25">
      <c r="A23785" s="94">
        <v>41746.515972276058</v>
      </c>
      <c r="B23785" s="101">
        <v>6.92568874</v>
      </c>
      <c r="C23785" s="101">
        <v>0.22893443999999999</v>
      </c>
      <c r="D23785" s="101">
        <v>0.21021132000000001</v>
      </c>
    </row>
    <row r="23786" spans="1:4" x14ac:dyDescent="0.25">
      <c r="A23786" s="94">
        <v>41746.516666720505</v>
      </c>
      <c r="B23786" s="101">
        <v>6.8913555100000004</v>
      </c>
      <c r="C23786" s="101">
        <v>0.24319857</v>
      </c>
      <c r="D23786" s="101">
        <v>0.22333901</v>
      </c>
    </row>
    <row r="23787" spans="1:4" x14ac:dyDescent="0.25">
      <c r="A23787" s="94">
        <v>41746.517361164952</v>
      </c>
      <c r="B23787" s="101">
        <v>6.7902646100000004</v>
      </c>
      <c r="C23787" s="101">
        <v>0.23358825999999999</v>
      </c>
      <c r="D23787" s="101">
        <v>0.21276343</v>
      </c>
    </row>
    <row r="23788" spans="1:4" x14ac:dyDescent="0.25">
      <c r="A23788" s="94">
        <v>41746.518055609398</v>
      </c>
      <c r="B23788" s="101">
        <v>6.6872663499999998</v>
      </c>
      <c r="C23788" s="101">
        <v>0.21027884999999999</v>
      </c>
      <c r="D23788" s="101">
        <v>0.18980594000000001</v>
      </c>
    </row>
    <row r="23789" spans="1:4" x14ac:dyDescent="0.25">
      <c r="A23789" s="94">
        <v>41746.518750053845</v>
      </c>
      <c r="B23789" s="101">
        <v>6.6872663499999998</v>
      </c>
      <c r="C23789" s="101">
        <v>0.23366149</v>
      </c>
      <c r="D23789" s="101">
        <v>0.21141637999999999</v>
      </c>
    </row>
    <row r="23790" spans="1:4" x14ac:dyDescent="0.25">
      <c r="A23790" s="94">
        <v>41746.519444498292</v>
      </c>
      <c r="B23790" s="101">
        <v>6.7425804100000004</v>
      </c>
      <c r="C23790" s="101">
        <v>0.22880892</v>
      </c>
      <c r="D23790" s="101">
        <v>0.20738398999999999</v>
      </c>
    </row>
    <row r="23791" spans="1:4" x14ac:dyDescent="0.25">
      <c r="A23791" s="94">
        <v>41746.520138942738</v>
      </c>
      <c r="B23791" s="101">
        <v>6.7063398400000001</v>
      </c>
      <c r="C23791" s="101">
        <v>0.23380809999999999</v>
      </c>
      <c r="D23791" s="101">
        <v>0.21194326999999999</v>
      </c>
    </row>
    <row r="23792" spans="1:4" x14ac:dyDescent="0.25">
      <c r="A23792" s="94">
        <v>41746.520833387185</v>
      </c>
      <c r="B23792" s="101">
        <v>6.7425804100000004</v>
      </c>
      <c r="C23792" s="101">
        <v>0.22871937000000001</v>
      </c>
      <c r="D23792" s="101">
        <v>0.20733040999999999</v>
      </c>
    </row>
    <row r="23793" spans="1:4" x14ac:dyDescent="0.25">
      <c r="A23793" s="94">
        <v>41746.521527831632</v>
      </c>
      <c r="B23793" s="101"/>
      <c r="C23793" s="101"/>
      <c r="D23793" s="101"/>
    </row>
    <row r="23794" spans="1:4" x14ac:dyDescent="0.25">
      <c r="A23794" s="94">
        <v>41746.522222276079</v>
      </c>
      <c r="B23794" s="101"/>
      <c r="C23794" s="101"/>
      <c r="D23794" s="101"/>
    </row>
    <row r="23795" spans="1:4" x14ac:dyDescent="0.25">
      <c r="A23795" s="94">
        <v>41746.522916720525</v>
      </c>
      <c r="B23795" s="101"/>
      <c r="C23795" s="101"/>
      <c r="D23795" s="101"/>
    </row>
    <row r="23796" spans="1:4" x14ac:dyDescent="0.25">
      <c r="A23796" s="94">
        <v>41746.523611164972</v>
      </c>
      <c r="B23796" s="101">
        <v>6.8627452900000003</v>
      </c>
      <c r="C23796" s="101">
        <v>0.25253257000000001</v>
      </c>
      <c r="D23796" s="101">
        <v>0.23134929000000001</v>
      </c>
    </row>
    <row r="23797" spans="1:4" x14ac:dyDescent="0.25">
      <c r="A23797" s="94">
        <v>41746.524305609419</v>
      </c>
      <c r="B23797" s="101">
        <v>6.82459784</v>
      </c>
      <c r="C23797" s="101">
        <v>0.22902416</v>
      </c>
      <c r="D23797" s="101">
        <v>0.20908161</v>
      </c>
    </row>
    <row r="23798" spans="1:4" x14ac:dyDescent="0.25">
      <c r="A23798" s="94">
        <v>41746.525000053865</v>
      </c>
      <c r="B23798" s="101">
        <v>6.76546907</v>
      </c>
      <c r="C23798" s="101">
        <v>0.22888064</v>
      </c>
      <c r="D23798" s="101">
        <v>0.20778078999999999</v>
      </c>
    </row>
    <row r="23799" spans="1:4" x14ac:dyDescent="0.25">
      <c r="A23799" s="94">
        <v>41746.525694498312</v>
      </c>
      <c r="B23799" s="101">
        <v>6.7788205100000001</v>
      </c>
      <c r="C23799" s="101">
        <v>0.21495172000000001</v>
      </c>
      <c r="D23799" s="101">
        <v>0.1955269</v>
      </c>
    </row>
    <row r="23800" spans="1:4" x14ac:dyDescent="0.25">
      <c r="A23800" s="94">
        <v>41746.526388942759</v>
      </c>
      <c r="B23800" s="101">
        <v>6.7502098100000003</v>
      </c>
      <c r="C23800" s="101">
        <v>0.21055940000000001</v>
      </c>
      <c r="D23800" s="101">
        <v>0.19125049</v>
      </c>
    </row>
    <row r="23801" spans="1:4" x14ac:dyDescent="0.25">
      <c r="A23801" s="94">
        <v>41746.527083387205</v>
      </c>
      <c r="B23801" s="101">
        <v>6.6109709700000003</v>
      </c>
      <c r="C23801" s="101">
        <v>0.23840944</v>
      </c>
      <c r="D23801" s="101">
        <v>0.21460044</v>
      </c>
    </row>
    <row r="23802" spans="1:4" x14ac:dyDescent="0.25">
      <c r="A23802" s="94">
        <v>41746.527777831652</v>
      </c>
      <c r="B23802" s="101">
        <v>6.4183259000000001</v>
      </c>
      <c r="C23802" s="101">
        <v>0.26174187999999998</v>
      </c>
      <c r="D23802" s="101">
        <v>0.23246882999999999</v>
      </c>
    </row>
    <row r="23803" spans="1:4" x14ac:dyDescent="0.25">
      <c r="A23803" s="94">
        <v>41746.528472276099</v>
      </c>
      <c r="B23803" s="101">
        <v>6.4354925200000004</v>
      </c>
      <c r="C23803" s="101">
        <v>0.27106857000000001</v>
      </c>
      <c r="D23803" s="101">
        <v>0.24068965</v>
      </c>
    </row>
    <row r="23804" spans="1:4" x14ac:dyDescent="0.25">
      <c r="A23804" s="94">
        <v>41746.529166720546</v>
      </c>
      <c r="B23804" s="101">
        <v>6.8036160499999996</v>
      </c>
      <c r="C23804" s="101">
        <v>0.25203836000000002</v>
      </c>
      <c r="D23804" s="101">
        <v>0.22941527</v>
      </c>
    </row>
    <row r="23805" spans="1:4" x14ac:dyDescent="0.25">
      <c r="A23805" s="94">
        <v>41746.529861164992</v>
      </c>
      <c r="B23805" s="101">
        <v>6.3572897900000003</v>
      </c>
      <c r="C23805" s="101">
        <v>0.23839073999999999</v>
      </c>
      <c r="D23805" s="101">
        <v>0.21098638</v>
      </c>
    </row>
    <row r="23806" spans="1:4" x14ac:dyDescent="0.25">
      <c r="A23806" s="94">
        <v>41746.530555609439</v>
      </c>
      <c r="B23806" s="101">
        <v>6.3687338799999997</v>
      </c>
      <c r="C23806" s="101">
        <v>0.25706794999999999</v>
      </c>
      <c r="D23806" s="101">
        <v>0.22728023</v>
      </c>
    </row>
    <row r="23807" spans="1:4" x14ac:dyDescent="0.25">
      <c r="A23807" s="94">
        <v>41746.531250053886</v>
      </c>
      <c r="B23807" s="101">
        <v>6.2142367399999996</v>
      </c>
      <c r="C23807" s="101">
        <v>0.27576381</v>
      </c>
      <c r="D23807" s="101">
        <v>0.24173853000000001</v>
      </c>
    </row>
    <row r="23808" spans="1:4" x14ac:dyDescent="0.25">
      <c r="A23808" s="94">
        <v>41746.531944498332</v>
      </c>
      <c r="B23808" s="101"/>
      <c r="C23808" s="101"/>
      <c r="D23808" s="101"/>
    </row>
    <row r="23809" spans="1:4" x14ac:dyDescent="0.25">
      <c r="A23809" s="94">
        <v>41746.532638942779</v>
      </c>
      <c r="B23809" s="101"/>
      <c r="C23809" s="101"/>
      <c r="D23809" s="101"/>
    </row>
    <row r="23810" spans="1:4" x14ac:dyDescent="0.25">
      <c r="A23810" s="94">
        <v>41746.533333387226</v>
      </c>
      <c r="B23810" s="101"/>
      <c r="C23810" s="101"/>
      <c r="D23810" s="101"/>
    </row>
    <row r="23811" spans="1:4" x14ac:dyDescent="0.25">
      <c r="A23811" s="94">
        <v>41746.534027831673</v>
      </c>
      <c r="B23811" s="101">
        <v>6.1760892900000002</v>
      </c>
      <c r="C23811" s="101">
        <v>0.40227615999999999</v>
      </c>
      <c r="D23811" s="101">
        <v>0.35160019999999997</v>
      </c>
    </row>
    <row r="23812" spans="1:4" x14ac:dyDescent="0.25">
      <c r="A23812" s="94">
        <v>41746.534722276119</v>
      </c>
      <c r="B23812" s="101">
        <v>6.1341266599999997</v>
      </c>
      <c r="C23812" s="101">
        <v>0.31332746</v>
      </c>
      <c r="D23812" s="101">
        <v>0.27280634999999998</v>
      </c>
    </row>
    <row r="23813" spans="1:4" x14ac:dyDescent="0.25">
      <c r="A23813" s="94">
        <v>41746.535416720566</v>
      </c>
      <c r="B23813" s="101">
        <v>6.03112841</v>
      </c>
      <c r="C23813" s="101">
        <v>0.3180289</v>
      </c>
      <c r="D23813" s="101">
        <v>0.27545595</v>
      </c>
    </row>
    <row r="23814" spans="1:4" x14ac:dyDescent="0.25">
      <c r="A23814" s="94">
        <v>41746.536111165013</v>
      </c>
      <c r="B23814" s="101">
        <v>6.0521097199999998</v>
      </c>
      <c r="C23814" s="101">
        <v>0.30364092999999998</v>
      </c>
      <c r="D23814" s="101">
        <v>0.26279351000000001</v>
      </c>
    </row>
    <row r="23815" spans="1:4" x14ac:dyDescent="0.25">
      <c r="A23815" s="94">
        <v>41746.536805609459</v>
      </c>
      <c r="B23815" s="101">
        <v>6.0463876699999997</v>
      </c>
      <c r="C23815" s="101">
        <v>0.29908671999999997</v>
      </c>
      <c r="D23815" s="101">
        <v>0.25904945000000001</v>
      </c>
    </row>
    <row r="23816" spans="1:4" x14ac:dyDescent="0.25">
      <c r="A23816" s="94">
        <v>41746.537500053906</v>
      </c>
      <c r="B23816" s="101">
        <v>6.0463876699999997</v>
      </c>
      <c r="C23816" s="101">
        <v>0.28050372000000001</v>
      </c>
      <c r="D23816" s="101">
        <v>0.24310867</v>
      </c>
    </row>
    <row r="23817" spans="1:4" x14ac:dyDescent="0.25">
      <c r="A23817" s="94">
        <v>41746.538194498353</v>
      </c>
      <c r="B23817" s="101">
        <v>6.0025177000000003</v>
      </c>
      <c r="C23817" s="101">
        <v>0.26172137000000001</v>
      </c>
      <c r="D23817" s="101">
        <v>0.22616828999999999</v>
      </c>
    </row>
    <row r="23818" spans="1:4" x14ac:dyDescent="0.25">
      <c r="A23818" s="94">
        <v>41746.5388889428</v>
      </c>
      <c r="B23818" s="101">
        <v>5.9548335100000003</v>
      </c>
      <c r="C23818" s="101">
        <v>0.25688672000000001</v>
      </c>
      <c r="D23818" s="101">
        <v>0.22100891</v>
      </c>
    </row>
    <row r="23819" spans="1:4" x14ac:dyDescent="0.25">
      <c r="A23819" s="94">
        <v>41746.539583387246</v>
      </c>
      <c r="B23819" s="101">
        <v>5.9357595400000003</v>
      </c>
      <c r="C23819" s="101">
        <v>0.26616551999999999</v>
      </c>
      <c r="D23819" s="101">
        <v>0.22844349999999999</v>
      </c>
    </row>
    <row r="23820" spans="1:4" x14ac:dyDescent="0.25">
      <c r="A23820" s="94">
        <v>41746.540277831693</v>
      </c>
      <c r="B23820" s="101">
        <v>5.9433889400000002</v>
      </c>
      <c r="C23820" s="101">
        <v>0.31308188999999997</v>
      </c>
      <c r="D23820" s="101">
        <v>0.26871070000000002</v>
      </c>
    </row>
    <row r="23821" spans="1:4" x14ac:dyDescent="0.25">
      <c r="A23821" s="94">
        <v>41746.54097227614</v>
      </c>
      <c r="B23821" s="101">
        <v>5.8861675299999998</v>
      </c>
      <c r="C23821" s="101">
        <v>0.31785434000000001</v>
      </c>
      <c r="D23821" s="101">
        <v>0.27273804000000001</v>
      </c>
    </row>
    <row r="23822" spans="1:4" x14ac:dyDescent="0.25">
      <c r="A23822" s="94">
        <v>41746.541666720586</v>
      </c>
      <c r="B23822" s="101">
        <v>5.8880748699999996</v>
      </c>
      <c r="C23822" s="101">
        <v>0.46743288999999999</v>
      </c>
      <c r="D23822" s="101">
        <v>0.40073192000000002</v>
      </c>
    </row>
    <row r="23823" spans="1:4" x14ac:dyDescent="0.25">
      <c r="A23823" s="94">
        <v>41746.542361165033</v>
      </c>
      <c r="B23823" s="101"/>
      <c r="C23823" s="101"/>
      <c r="D23823" s="101"/>
    </row>
    <row r="23824" spans="1:4" x14ac:dyDescent="0.25">
      <c r="A23824" s="94">
        <v>41746.54305560948</v>
      </c>
      <c r="B23824" s="101"/>
      <c r="C23824" s="101"/>
      <c r="D23824" s="101"/>
    </row>
    <row r="23825" spans="1:4" x14ac:dyDescent="0.25">
      <c r="A23825" s="94">
        <v>41746.543750053926</v>
      </c>
      <c r="B23825" s="101"/>
      <c r="C23825" s="101"/>
      <c r="D23825" s="101"/>
    </row>
    <row r="23826" spans="1:4" x14ac:dyDescent="0.25">
      <c r="A23826" s="94">
        <v>41746.544444498373</v>
      </c>
      <c r="B23826" s="101">
        <v>6.0482950200000003</v>
      </c>
      <c r="C23826" s="101">
        <v>0.75813282000000004</v>
      </c>
      <c r="D23826" s="101">
        <v>0.65706319000000002</v>
      </c>
    </row>
    <row r="23827" spans="1:4" x14ac:dyDescent="0.25">
      <c r="A23827" s="94">
        <v>41746.54513894282</v>
      </c>
      <c r="B23827" s="101">
        <v>5.95674086</v>
      </c>
      <c r="C23827" s="101">
        <v>0.64510798000000003</v>
      </c>
      <c r="D23827" s="101">
        <v>0.55543065000000003</v>
      </c>
    </row>
    <row r="23828" spans="1:4" x14ac:dyDescent="0.25">
      <c r="A23828" s="94">
        <v>41746.545833387267</v>
      </c>
      <c r="B23828" s="101">
        <v>5.8842601800000001</v>
      </c>
      <c r="C23828" s="101">
        <v>0.48563528</v>
      </c>
      <c r="D23828" s="101">
        <v>0.41550007</v>
      </c>
    </row>
    <row r="23829" spans="1:4" x14ac:dyDescent="0.25">
      <c r="A23829" s="94">
        <v>41746.546527831713</v>
      </c>
      <c r="B23829" s="101">
        <v>5.9681849500000004</v>
      </c>
      <c r="C23829" s="101">
        <v>0.42098665000000002</v>
      </c>
      <c r="D23829" s="101">
        <v>0.36292352999999999</v>
      </c>
    </row>
    <row r="23830" spans="1:4" x14ac:dyDescent="0.25">
      <c r="A23830" s="94">
        <v>41746.54722227616</v>
      </c>
      <c r="B23830" s="101">
        <v>5.8842601800000001</v>
      </c>
      <c r="C23830" s="101">
        <v>0.37835371000000001</v>
      </c>
      <c r="D23830" s="101">
        <v>0.32371204999999997</v>
      </c>
    </row>
    <row r="23831" spans="1:4" x14ac:dyDescent="0.25">
      <c r="A23831" s="94">
        <v>41746.547916720607</v>
      </c>
      <c r="B23831" s="101">
        <v>5.8670940399999996</v>
      </c>
      <c r="C23831" s="101">
        <v>0.34130632999999999</v>
      </c>
      <c r="D23831" s="101">
        <v>0.29201505</v>
      </c>
    </row>
    <row r="23832" spans="1:4" x14ac:dyDescent="0.25">
      <c r="A23832" s="94">
        <v>41746.548611165053</v>
      </c>
      <c r="B23832" s="101">
        <v>5.8079652800000003</v>
      </c>
      <c r="C23832" s="101">
        <v>0.34125276999999998</v>
      </c>
      <c r="D23832" s="101">
        <v>0.29098225</v>
      </c>
    </row>
    <row r="23833" spans="1:4" x14ac:dyDescent="0.25">
      <c r="A23833" s="94">
        <v>41746.5493056095</v>
      </c>
      <c r="B23833" s="101">
        <v>5.7717247</v>
      </c>
      <c r="C23833" s="101">
        <v>0.31303280999999999</v>
      </c>
      <c r="D23833" s="101">
        <v>0.26582113000000002</v>
      </c>
    </row>
    <row r="23834" spans="1:4" x14ac:dyDescent="0.25">
      <c r="A23834" s="94">
        <v>41746.550000053947</v>
      </c>
      <c r="B23834" s="101">
        <v>5.7736320499999998</v>
      </c>
      <c r="C23834" s="101">
        <v>0.27578542</v>
      </c>
      <c r="D23834" s="101">
        <v>0.23486493999999999</v>
      </c>
    </row>
    <row r="23835" spans="1:4" x14ac:dyDescent="0.25">
      <c r="A23835" s="94">
        <v>41746.550694498394</v>
      </c>
      <c r="B23835" s="101">
        <v>5.7850766199999999</v>
      </c>
      <c r="C23835" s="101">
        <v>0.29480630000000002</v>
      </c>
      <c r="D23835" s="101">
        <v>0.25109493999999999</v>
      </c>
    </row>
    <row r="23836" spans="1:4" x14ac:dyDescent="0.25">
      <c r="A23836" s="94">
        <v>41746.55138894284</v>
      </c>
      <c r="B23836" s="101">
        <v>5.72404051</v>
      </c>
      <c r="C23836" s="101">
        <v>0.30416524</v>
      </c>
      <c r="D23836" s="101">
        <v>0.25816220000000001</v>
      </c>
    </row>
    <row r="23837" spans="1:4" x14ac:dyDescent="0.25">
      <c r="A23837" s="94">
        <v>41746.552083387287</v>
      </c>
      <c r="B23837" s="101">
        <v>5.7011523200000003</v>
      </c>
      <c r="C23837" s="101">
        <v>0.27130251999999999</v>
      </c>
      <c r="D23837" s="101">
        <v>0.22952606</v>
      </c>
    </row>
    <row r="23838" spans="1:4" x14ac:dyDescent="0.25">
      <c r="A23838" s="94">
        <v>41746.552777831734</v>
      </c>
      <c r="B23838" s="101"/>
      <c r="C23838" s="101"/>
      <c r="D23838" s="101"/>
    </row>
    <row r="23839" spans="1:4" x14ac:dyDescent="0.25">
      <c r="A23839" s="94">
        <v>41746.55347227618</v>
      </c>
      <c r="B23839" s="101"/>
      <c r="C23839" s="101"/>
      <c r="D23839" s="101"/>
    </row>
    <row r="23840" spans="1:4" x14ac:dyDescent="0.25">
      <c r="A23840" s="94">
        <v>41746.554166720627</v>
      </c>
      <c r="B23840" s="101"/>
      <c r="C23840" s="101"/>
      <c r="D23840" s="101"/>
    </row>
    <row r="23841" spans="1:4" x14ac:dyDescent="0.25">
      <c r="A23841" s="94">
        <v>41746.554861165074</v>
      </c>
      <c r="B23841" s="101">
        <v>6.0749983800000003</v>
      </c>
      <c r="C23841" s="101">
        <v>0.29932132</v>
      </c>
      <c r="D23841" s="101">
        <v>0.25971505</v>
      </c>
    </row>
    <row r="23842" spans="1:4" x14ac:dyDescent="0.25">
      <c r="A23842" s="94">
        <v>41746.555555609521</v>
      </c>
      <c r="B23842" s="101">
        <v>5.9796290399999998</v>
      </c>
      <c r="C23842" s="101">
        <v>0.28056973000000002</v>
      </c>
      <c r="D23842" s="101">
        <v>0.2420263</v>
      </c>
    </row>
    <row r="23843" spans="1:4" x14ac:dyDescent="0.25">
      <c r="A23843" s="94">
        <v>41746.556250053967</v>
      </c>
      <c r="B23843" s="101">
        <v>5.89761209</v>
      </c>
      <c r="C23843" s="101">
        <v>0.29425206999999998</v>
      </c>
      <c r="D23843" s="101">
        <v>0.25185122999999998</v>
      </c>
    </row>
    <row r="23844" spans="1:4" x14ac:dyDescent="0.25">
      <c r="A23844" s="94">
        <v>41746.556944498414</v>
      </c>
      <c r="B23844" s="101">
        <v>5.8957042700000004</v>
      </c>
      <c r="C23844" s="101">
        <v>0.23850296000000001</v>
      </c>
      <c r="D23844" s="101">
        <v>0.20428945000000001</v>
      </c>
    </row>
    <row r="23845" spans="1:4" x14ac:dyDescent="0.25">
      <c r="A23845" s="94">
        <v>41746.557638942861</v>
      </c>
      <c r="B23845" s="101">
        <v>5.8747234300000004</v>
      </c>
      <c r="C23845" s="101">
        <v>0.27602347999999999</v>
      </c>
      <c r="D23845" s="101">
        <v>0.23654662000000001</v>
      </c>
    </row>
    <row r="23846" spans="1:4" x14ac:dyDescent="0.25">
      <c r="A23846" s="94">
        <v>41746.558333387307</v>
      </c>
      <c r="B23846" s="101">
        <v>5.9510188099999999</v>
      </c>
      <c r="C23846" s="101">
        <v>0.30392673999999997</v>
      </c>
      <c r="D23846" s="101">
        <v>0.26134709</v>
      </c>
    </row>
    <row r="23847" spans="1:4" x14ac:dyDescent="0.25">
      <c r="A23847" s="94">
        <v>41746.559027831754</v>
      </c>
      <c r="B23847" s="101">
        <v>5.9910731300000002</v>
      </c>
      <c r="C23847" s="101">
        <v>0.28949067000000001</v>
      </c>
      <c r="D23847" s="101">
        <v>0.24943739000000001</v>
      </c>
    </row>
    <row r="23848" spans="1:4" x14ac:dyDescent="0.25">
      <c r="A23848" s="94">
        <v>41746.559722276201</v>
      </c>
      <c r="B23848" s="101">
        <v>5.98535109</v>
      </c>
      <c r="C23848" s="101">
        <v>0.28987657999999999</v>
      </c>
      <c r="D23848" s="101">
        <v>0.24964354999999999</v>
      </c>
    </row>
    <row r="23849" spans="1:4" x14ac:dyDescent="0.25">
      <c r="A23849" s="94">
        <v>41746.560416720647</v>
      </c>
      <c r="B23849" s="101">
        <v>5.9510188099999999</v>
      </c>
      <c r="C23849" s="101">
        <v>0.28056973000000002</v>
      </c>
      <c r="D23849" s="101">
        <v>0.24135377999999999</v>
      </c>
    </row>
    <row r="23850" spans="1:4" x14ac:dyDescent="0.25">
      <c r="A23850" s="94">
        <v>41746.561111165094</v>
      </c>
      <c r="B23850" s="101">
        <v>5.8537426000000004</v>
      </c>
      <c r="C23850" s="101">
        <v>0.33628803000000002</v>
      </c>
      <c r="D23850" s="101">
        <v>0.28707232999999999</v>
      </c>
    </row>
    <row r="23851" spans="1:4" x14ac:dyDescent="0.25">
      <c r="A23851" s="94">
        <v>41746.561805609541</v>
      </c>
      <c r="B23851" s="101">
        <v>5.8365759800000001</v>
      </c>
      <c r="C23851" s="101">
        <v>0.29448270999999998</v>
      </c>
      <c r="D23851" s="101">
        <v>0.25129070999999997</v>
      </c>
    </row>
    <row r="23852" spans="1:4" x14ac:dyDescent="0.25">
      <c r="A23852" s="94">
        <v>41746.562500053988</v>
      </c>
      <c r="B23852" s="101">
        <v>5.8422980300000003</v>
      </c>
      <c r="C23852" s="101">
        <v>0.29457515000000001</v>
      </c>
      <c r="D23852" s="101">
        <v>0.25162181</v>
      </c>
    </row>
    <row r="23853" spans="1:4" x14ac:dyDescent="0.25">
      <c r="A23853" s="94">
        <v>41746.563194498434</v>
      </c>
      <c r="B23853" s="101"/>
      <c r="C23853" s="101"/>
      <c r="D23853" s="101"/>
    </row>
    <row r="23854" spans="1:4" x14ac:dyDescent="0.25">
      <c r="A23854" s="94">
        <v>41746.563888942881</v>
      </c>
      <c r="B23854" s="101"/>
      <c r="C23854" s="101"/>
      <c r="D23854" s="101"/>
    </row>
    <row r="23855" spans="1:4" x14ac:dyDescent="0.25">
      <c r="A23855" s="94">
        <v>41746.564583387328</v>
      </c>
      <c r="B23855" s="101"/>
      <c r="C23855" s="101"/>
      <c r="D23855" s="101"/>
    </row>
    <row r="23856" spans="1:4" x14ac:dyDescent="0.25">
      <c r="A23856" s="94">
        <v>41746.565277831774</v>
      </c>
      <c r="B23856" s="101">
        <v>6.01205444</v>
      </c>
      <c r="C23856" s="101">
        <v>0.27591524000000001</v>
      </c>
      <c r="D23856" s="101">
        <v>0.23831305999999999</v>
      </c>
    </row>
    <row r="23857" spans="1:4" x14ac:dyDescent="0.25">
      <c r="A23857" s="94">
        <v>41746.565972276221</v>
      </c>
      <c r="B23857" s="101">
        <v>5.95674086</v>
      </c>
      <c r="C23857" s="101">
        <v>0.27587196000000003</v>
      </c>
      <c r="D23857" s="101">
        <v>0.23758267999999999</v>
      </c>
    </row>
    <row r="23858" spans="1:4" x14ac:dyDescent="0.25">
      <c r="A23858" s="94">
        <v>41746.566666720668</v>
      </c>
      <c r="B23858" s="101">
        <v>6.0063323999999998</v>
      </c>
      <c r="C23858" s="101">
        <v>0.26184452000000003</v>
      </c>
      <c r="D23858" s="101">
        <v>0.22604525</v>
      </c>
    </row>
    <row r="23859" spans="1:4" x14ac:dyDescent="0.25">
      <c r="A23859" s="94">
        <v>41746.567361165115</v>
      </c>
      <c r="B23859" s="101">
        <v>5.9872584299999998</v>
      </c>
      <c r="C23859" s="101">
        <v>0.26664581999999998</v>
      </c>
      <c r="D23859" s="101">
        <v>0.23019012999999999</v>
      </c>
    </row>
    <row r="23860" spans="1:4" x14ac:dyDescent="0.25">
      <c r="A23860" s="94">
        <v>41746.568055609561</v>
      </c>
      <c r="B23860" s="101">
        <v>5.96437025</v>
      </c>
      <c r="C23860" s="101">
        <v>0.26681325</v>
      </c>
      <c r="D23860" s="101">
        <v>0.22995573</v>
      </c>
    </row>
    <row r="23861" spans="1:4" x14ac:dyDescent="0.25">
      <c r="A23861" s="94">
        <v>41746.568750054008</v>
      </c>
      <c r="B23861" s="101">
        <v>6.0540170699999996</v>
      </c>
      <c r="C23861" s="101">
        <v>0.27138767000000003</v>
      </c>
      <c r="D23861" s="101">
        <v>0.23496869000000001</v>
      </c>
    </row>
    <row r="23862" spans="1:4" x14ac:dyDescent="0.25">
      <c r="A23862" s="94">
        <v>41746.569444498455</v>
      </c>
      <c r="B23862" s="101">
        <v>6.0234990100000001</v>
      </c>
      <c r="C23862" s="101">
        <v>0.26180347999999998</v>
      </c>
      <c r="D23862" s="101">
        <v>0.22583807</v>
      </c>
    </row>
    <row r="23863" spans="1:4" x14ac:dyDescent="0.25">
      <c r="A23863" s="94">
        <v>41746.570138942901</v>
      </c>
      <c r="B23863" s="101">
        <v>6.0273137099999996</v>
      </c>
      <c r="C23863" s="101">
        <v>0.22916789000000001</v>
      </c>
      <c r="D23863" s="101">
        <v>0.19811238</v>
      </c>
    </row>
    <row r="23864" spans="1:4" x14ac:dyDescent="0.25">
      <c r="A23864" s="94">
        <v>41746.570833387348</v>
      </c>
      <c r="B23864" s="101">
        <v>5.9929804799999999</v>
      </c>
      <c r="C23864" s="101">
        <v>0.28549217999999998</v>
      </c>
      <c r="D23864" s="101">
        <v>0.24658484999999999</v>
      </c>
    </row>
    <row r="23865" spans="1:4" x14ac:dyDescent="0.25">
      <c r="A23865" s="94">
        <v>41746.571527831795</v>
      </c>
      <c r="B23865" s="101">
        <v>6.1417565300000003</v>
      </c>
      <c r="C23865" s="101">
        <v>0.26624891000000001</v>
      </c>
      <c r="D23865" s="101">
        <v>0.23143159999999999</v>
      </c>
    </row>
    <row r="23866" spans="1:4" x14ac:dyDescent="0.25">
      <c r="A23866" s="94">
        <v>41746.572222276242</v>
      </c>
      <c r="B23866" s="101">
        <v>6.1264972699999998</v>
      </c>
      <c r="C23866" s="101">
        <v>0.33671006999999997</v>
      </c>
      <c r="D23866" s="101">
        <v>0.29316500000000001</v>
      </c>
    </row>
    <row r="23867" spans="1:4" x14ac:dyDescent="0.25">
      <c r="A23867" s="94">
        <v>41746.572916720688</v>
      </c>
      <c r="B23867" s="101">
        <v>6.0959792100000003</v>
      </c>
      <c r="C23867" s="101">
        <v>0.32789707000000001</v>
      </c>
      <c r="D23867" s="101">
        <v>0.28516361000000001</v>
      </c>
    </row>
    <row r="23868" spans="1:4" x14ac:dyDescent="0.25">
      <c r="A23868" s="94">
        <v>41746.573611165135</v>
      </c>
      <c r="B23868" s="101"/>
      <c r="C23868" s="101"/>
      <c r="D23868" s="101"/>
    </row>
    <row r="23869" spans="1:4" x14ac:dyDescent="0.25">
      <c r="A23869" s="94">
        <v>41746.574305609582</v>
      </c>
      <c r="B23869" s="101"/>
      <c r="C23869" s="101"/>
      <c r="D23869" s="101"/>
    </row>
    <row r="23870" spans="1:4" x14ac:dyDescent="0.25">
      <c r="A23870" s="94">
        <v>41746.575000054028</v>
      </c>
      <c r="B23870" s="101"/>
      <c r="C23870" s="101"/>
      <c r="D23870" s="101"/>
    </row>
    <row r="23871" spans="1:4" x14ac:dyDescent="0.25">
      <c r="A23871" s="94">
        <v>41746.575694498475</v>
      </c>
      <c r="B23871" s="101">
        <v>6.3859009699999998</v>
      </c>
      <c r="C23871" s="101">
        <v>0.31332746</v>
      </c>
      <c r="D23871" s="101">
        <v>0.27734472999999998</v>
      </c>
    </row>
    <row r="23872" spans="1:4" x14ac:dyDescent="0.25">
      <c r="A23872" s="94">
        <v>41746.576388942922</v>
      </c>
      <c r="B23872" s="101">
        <v>6.3267722099999997</v>
      </c>
      <c r="C23872" s="101">
        <v>0.33665729</v>
      </c>
      <c r="D23872" s="101">
        <v>0.29649249</v>
      </c>
    </row>
    <row r="23873" spans="1:4" x14ac:dyDescent="0.25">
      <c r="A23873" s="94">
        <v>41746.577083387368</v>
      </c>
      <c r="B23873" s="101">
        <v>6.2485694900000004</v>
      </c>
      <c r="C23873" s="101">
        <v>0.33657807000000001</v>
      </c>
      <c r="D23873" s="101">
        <v>0.29512518999999998</v>
      </c>
    </row>
    <row r="23874" spans="1:4" x14ac:dyDescent="0.25">
      <c r="A23874" s="94">
        <v>41746.577777831815</v>
      </c>
      <c r="B23874" s="101">
        <v>6.2466621399999998</v>
      </c>
      <c r="C23874" s="101">
        <v>0.29466756999999999</v>
      </c>
      <c r="D23874" s="101">
        <v>0.25844291000000003</v>
      </c>
    </row>
    <row r="23875" spans="1:4" x14ac:dyDescent="0.25">
      <c r="A23875" s="94">
        <v>41746.578472276262</v>
      </c>
      <c r="B23875" s="101">
        <v>6.2638282800000002</v>
      </c>
      <c r="C23875" s="101">
        <v>0.26186504999999999</v>
      </c>
      <c r="D23875" s="101">
        <v>0.22976168999999999</v>
      </c>
    </row>
    <row r="23876" spans="1:4" x14ac:dyDescent="0.25">
      <c r="A23876" s="94">
        <v>41746.579166720709</v>
      </c>
      <c r="B23876" s="101">
        <v>6.3038835500000001</v>
      </c>
      <c r="C23876" s="101">
        <v>0.30406979000000001</v>
      </c>
      <c r="D23876" s="101">
        <v>0.26748154000000002</v>
      </c>
    </row>
    <row r="23877" spans="1:4" x14ac:dyDescent="0.25">
      <c r="A23877" s="94">
        <v>41746.579861165155</v>
      </c>
      <c r="B23877" s="101">
        <v>6.2943468100000004</v>
      </c>
      <c r="C23877" s="101">
        <v>0.25720908999999997</v>
      </c>
      <c r="D23877" s="101">
        <v>0.22652283000000001</v>
      </c>
    </row>
    <row r="23878" spans="1:4" x14ac:dyDescent="0.25">
      <c r="A23878" s="94">
        <v>41746.580555609602</v>
      </c>
      <c r="B23878" s="101">
        <v>6.3420310000000004</v>
      </c>
      <c r="C23878" s="101">
        <v>0.25249295999999999</v>
      </c>
      <c r="D23878" s="101">
        <v>0.22262846</v>
      </c>
    </row>
    <row r="23879" spans="1:4" x14ac:dyDescent="0.25">
      <c r="A23879" s="94">
        <v>41746.581250054049</v>
      </c>
      <c r="B23879" s="101">
        <v>6.3935303699999997</v>
      </c>
      <c r="C23879" s="101">
        <v>0.24766178</v>
      </c>
      <c r="D23879" s="101">
        <v>0.21904931999999999</v>
      </c>
    </row>
    <row r="23880" spans="1:4" x14ac:dyDescent="0.25">
      <c r="A23880" s="94">
        <v>41746.581944498495</v>
      </c>
      <c r="B23880" s="101">
        <v>6.3038835500000001</v>
      </c>
      <c r="C23880" s="101">
        <v>0.21036126999999999</v>
      </c>
      <c r="D23880" s="101">
        <v>0.18488166</v>
      </c>
    </row>
    <row r="23881" spans="1:4" x14ac:dyDescent="0.25">
      <c r="A23881" s="94">
        <v>41746.582638942942</v>
      </c>
      <c r="B23881" s="101">
        <v>6.2924394599999998</v>
      </c>
      <c r="C23881" s="101">
        <v>0.22911397999999999</v>
      </c>
      <c r="D23881" s="101">
        <v>0.20167528000000001</v>
      </c>
    </row>
    <row r="23882" spans="1:4" x14ac:dyDescent="0.25">
      <c r="A23882" s="94">
        <v>41746.583333387389</v>
      </c>
      <c r="B23882" s="101">
        <v>6.2848100699999998</v>
      </c>
      <c r="C23882" s="101">
        <v>0.24342770999999999</v>
      </c>
      <c r="D23882" s="101">
        <v>0.21427478999999999</v>
      </c>
    </row>
    <row r="23883" spans="1:4" x14ac:dyDescent="0.25">
      <c r="A23883" s="94">
        <v>41746.584027831836</v>
      </c>
      <c r="B23883" s="101"/>
      <c r="C23883" s="101"/>
      <c r="D23883" s="101"/>
    </row>
    <row r="23884" spans="1:4" x14ac:dyDescent="0.25">
      <c r="A23884" s="94">
        <v>41746.584722276282</v>
      </c>
      <c r="B23884" s="101"/>
      <c r="C23884" s="101"/>
      <c r="D23884" s="101"/>
    </row>
    <row r="23885" spans="1:4" x14ac:dyDescent="0.25">
      <c r="A23885" s="94">
        <v>41746.585416720729</v>
      </c>
      <c r="B23885" s="101"/>
      <c r="C23885" s="101"/>
      <c r="D23885" s="101"/>
    </row>
    <row r="23886" spans="1:4" x14ac:dyDescent="0.25">
      <c r="A23886" s="94">
        <v>41746.586111165176</v>
      </c>
      <c r="B23886" s="101">
        <v>6.5041580200000002</v>
      </c>
      <c r="C23886" s="101">
        <v>0.43040942999999998</v>
      </c>
      <c r="D23886" s="101">
        <v>0.38407585</v>
      </c>
    </row>
    <row r="23887" spans="1:4" x14ac:dyDescent="0.25">
      <c r="A23887" s="94">
        <v>41746.586805609622</v>
      </c>
      <c r="B23887" s="101">
        <v>6.3534750899999999</v>
      </c>
      <c r="C23887" s="101">
        <v>0.44905244999999999</v>
      </c>
      <c r="D23887" s="101">
        <v>0.39660670999999997</v>
      </c>
    </row>
    <row r="23888" spans="1:4" x14ac:dyDescent="0.25">
      <c r="A23888" s="94">
        <v>41746.587500054069</v>
      </c>
      <c r="B23888" s="101">
        <v>6.1970701200000002</v>
      </c>
      <c r="C23888" s="101">
        <v>0.46779966000000001</v>
      </c>
      <c r="D23888" s="101">
        <v>0.40918458000000002</v>
      </c>
    </row>
    <row r="23889" spans="1:4" x14ac:dyDescent="0.25">
      <c r="A23889" s="94">
        <v>41746.588194498516</v>
      </c>
      <c r="B23889" s="101">
        <v>6.3076982499999996</v>
      </c>
      <c r="C23889" s="101">
        <v>0.54311626999999996</v>
      </c>
      <c r="D23889" s="101">
        <v>0.47906335999999999</v>
      </c>
    </row>
    <row r="23890" spans="1:4" x14ac:dyDescent="0.25">
      <c r="A23890" s="94">
        <v>41746.588888942963</v>
      </c>
      <c r="B23890" s="101">
        <v>6.3572897900000003</v>
      </c>
      <c r="C23890" s="101">
        <v>0.41205162000000001</v>
      </c>
      <c r="D23890" s="101">
        <v>0.36477875999999998</v>
      </c>
    </row>
    <row r="23891" spans="1:4" x14ac:dyDescent="0.25">
      <c r="A23891" s="94">
        <v>41746.589583387409</v>
      </c>
      <c r="B23891" s="101">
        <v>6.3286795600000003</v>
      </c>
      <c r="C23891" s="101">
        <v>0.36009273000000003</v>
      </c>
      <c r="D23891" s="101">
        <v>0.31750149</v>
      </c>
    </row>
    <row r="23892" spans="1:4" x14ac:dyDescent="0.25">
      <c r="A23892" s="94">
        <v>41746.590277831856</v>
      </c>
      <c r="B23892" s="101">
        <v>6.3992524099999999</v>
      </c>
      <c r="C23892" s="101">
        <v>0.29476002000000001</v>
      </c>
      <c r="D23892" s="101">
        <v>0.26148733000000002</v>
      </c>
    </row>
    <row r="23893" spans="1:4" x14ac:dyDescent="0.25">
      <c r="A23893" s="94">
        <v>41746.590972276303</v>
      </c>
      <c r="B23893" s="101">
        <v>6.2561988800000004</v>
      </c>
      <c r="C23893" s="101">
        <v>0.29005851999999999</v>
      </c>
      <c r="D23893" s="101">
        <v>0.25472850000000002</v>
      </c>
    </row>
    <row r="23894" spans="1:4" x14ac:dyDescent="0.25">
      <c r="A23894" s="94">
        <v>41746.591666720749</v>
      </c>
      <c r="B23894" s="101">
        <v>6.15129328</v>
      </c>
      <c r="C23894" s="101">
        <v>0.23393653</v>
      </c>
      <c r="D23894" s="101">
        <v>0.20391728000000001</v>
      </c>
    </row>
    <row r="23895" spans="1:4" x14ac:dyDescent="0.25">
      <c r="A23895" s="94">
        <v>41746.592361165196</v>
      </c>
      <c r="B23895" s="101">
        <v>6.2390327499999998</v>
      </c>
      <c r="C23895" s="101">
        <v>0.25718891999999999</v>
      </c>
      <c r="D23895" s="101">
        <v>0.22545551</v>
      </c>
    </row>
    <row r="23896" spans="1:4" x14ac:dyDescent="0.25">
      <c r="A23896" s="94">
        <v>41746.593055609643</v>
      </c>
      <c r="B23896" s="101">
        <v>6.1608300199999997</v>
      </c>
      <c r="C23896" s="101">
        <v>0.28098843000000001</v>
      </c>
      <c r="D23896" s="101">
        <v>0.24549693</v>
      </c>
    </row>
    <row r="23897" spans="1:4" x14ac:dyDescent="0.25">
      <c r="A23897" s="94">
        <v>41746.593750054089</v>
      </c>
      <c r="B23897" s="101">
        <v>5.9357595400000003</v>
      </c>
      <c r="C23897" s="101">
        <v>0.26198833999999999</v>
      </c>
      <c r="D23897" s="101">
        <v>0.22531264000000001</v>
      </c>
    </row>
    <row r="23898" spans="1:4" x14ac:dyDescent="0.25">
      <c r="A23898" s="94">
        <v>41746.594444498536</v>
      </c>
      <c r="B23898" s="101"/>
      <c r="C23898" s="101"/>
      <c r="D23898" s="101"/>
    </row>
    <row r="23899" spans="1:4" x14ac:dyDescent="0.25">
      <c r="A23899" s="94">
        <v>41746.595138942983</v>
      </c>
      <c r="B23899" s="101"/>
      <c r="C23899" s="101"/>
      <c r="D23899" s="101"/>
    </row>
    <row r="23900" spans="1:4" x14ac:dyDescent="0.25">
      <c r="A23900" s="94">
        <v>41746.59583338743</v>
      </c>
      <c r="B23900" s="101"/>
      <c r="C23900" s="101"/>
      <c r="D23900" s="101"/>
    </row>
    <row r="23901" spans="1:4" x14ac:dyDescent="0.25">
      <c r="A23901" s="94">
        <v>41746.596527831876</v>
      </c>
      <c r="B23901" s="101">
        <v>6.38399363</v>
      </c>
      <c r="C23901" s="101">
        <v>1.1269551499999999</v>
      </c>
      <c r="D23901" s="101">
        <v>0.99649876000000004</v>
      </c>
    </row>
    <row r="23902" spans="1:4" x14ac:dyDescent="0.25">
      <c r="A23902" s="94">
        <v>41746.597222276323</v>
      </c>
      <c r="B23902" s="101">
        <v>6.3763642300000001</v>
      </c>
      <c r="C23902" s="101">
        <v>0.44905244999999999</v>
      </c>
      <c r="D23902" s="101">
        <v>0.39727643000000001</v>
      </c>
    </row>
    <row r="23903" spans="1:4" x14ac:dyDescent="0.25">
      <c r="A23903" s="94">
        <v>41746.59791672077</v>
      </c>
      <c r="B23903" s="101">
        <v>6.3687338799999997</v>
      </c>
      <c r="C23903" s="101">
        <v>0.31349957000000001</v>
      </c>
      <c r="D23903" s="101">
        <v>0.27731686999999999</v>
      </c>
    </row>
    <row r="23904" spans="1:4" x14ac:dyDescent="0.25">
      <c r="A23904" s="94">
        <v>41746.598611165216</v>
      </c>
      <c r="B23904" s="101">
        <v>6.26573563</v>
      </c>
      <c r="C23904" s="101">
        <v>0.29506104999999999</v>
      </c>
      <c r="D23904" s="101">
        <v>0.25945627999999998</v>
      </c>
    </row>
    <row r="23905" spans="1:4" x14ac:dyDescent="0.25">
      <c r="A23905" s="94">
        <v>41746.599305609663</v>
      </c>
      <c r="B23905" s="101">
        <v>6.3172349900000002</v>
      </c>
      <c r="C23905" s="101">
        <v>0.27602347999999999</v>
      </c>
      <c r="D23905" s="101">
        <v>0.24328135000000001</v>
      </c>
    </row>
    <row r="23906" spans="1:4" x14ac:dyDescent="0.25">
      <c r="A23906" s="94">
        <v>41746.60000005411</v>
      </c>
      <c r="B23906" s="101">
        <v>6.2809953700000003</v>
      </c>
      <c r="C23906" s="101">
        <v>0.25277044999999998</v>
      </c>
      <c r="D23906" s="101">
        <v>0.22252743</v>
      </c>
    </row>
    <row r="23907" spans="1:4" x14ac:dyDescent="0.25">
      <c r="A23907" s="94">
        <v>41746.600694498557</v>
      </c>
      <c r="B23907" s="101">
        <v>6.2924394599999998</v>
      </c>
      <c r="C23907" s="101">
        <v>0.26196781000000002</v>
      </c>
      <c r="D23907" s="101">
        <v>0.23053496000000001</v>
      </c>
    </row>
    <row r="23908" spans="1:4" x14ac:dyDescent="0.25">
      <c r="A23908" s="94">
        <v>41746.601388943003</v>
      </c>
      <c r="B23908" s="101">
        <v>6.31151295</v>
      </c>
      <c r="C23908" s="101">
        <v>0.26704386000000002</v>
      </c>
      <c r="D23908" s="101">
        <v>0.23558029999999999</v>
      </c>
    </row>
    <row r="23909" spans="1:4" x14ac:dyDescent="0.25">
      <c r="A23909" s="94">
        <v>41746.60208338745</v>
      </c>
      <c r="B23909" s="101">
        <v>6.3286795600000003</v>
      </c>
      <c r="C23909" s="101">
        <v>0.25271094</v>
      </c>
      <c r="D23909" s="101">
        <v>0.22264771</v>
      </c>
    </row>
    <row r="23910" spans="1:4" x14ac:dyDescent="0.25">
      <c r="A23910" s="94">
        <v>41746.602777831897</v>
      </c>
      <c r="B23910" s="101">
        <v>6.29053211</v>
      </c>
      <c r="C23910" s="101">
        <v>0.28081197000000002</v>
      </c>
      <c r="D23910" s="101">
        <v>0.24708611999999999</v>
      </c>
    </row>
    <row r="23911" spans="1:4" x14ac:dyDescent="0.25">
      <c r="A23911" s="94">
        <v>41746.603472276343</v>
      </c>
      <c r="B23911" s="101">
        <v>6.3439383500000002</v>
      </c>
      <c r="C23911" s="101">
        <v>0.29499149000000002</v>
      </c>
      <c r="D23911" s="101">
        <v>0.26080938999999997</v>
      </c>
    </row>
    <row r="23912" spans="1:4" x14ac:dyDescent="0.25">
      <c r="A23912" s="94">
        <v>41746.60416672079</v>
      </c>
      <c r="B23912" s="101">
        <v>6.1799039799999997</v>
      </c>
      <c r="C23912" s="101">
        <v>0.24791437</v>
      </c>
      <c r="D23912" s="101">
        <v>0.21635066</v>
      </c>
    </row>
    <row r="23913" spans="1:4" x14ac:dyDescent="0.25">
      <c r="A23913" s="94">
        <v>41746.604861165237</v>
      </c>
      <c r="B23913" s="101"/>
      <c r="C23913" s="101"/>
      <c r="D23913" s="101"/>
    </row>
    <row r="23914" spans="1:4" x14ac:dyDescent="0.25">
      <c r="A23914" s="94">
        <v>41746.605555609684</v>
      </c>
      <c r="B23914" s="101"/>
      <c r="C23914" s="101"/>
      <c r="D23914" s="101"/>
    </row>
    <row r="23915" spans="1:4" x14ac:dyDescent="0.25">
      <c r="A23915" s="94">
        <v>41746.60625005413</v>
      </c>
      <c r="B23915" s="101"/>
      <c r="C23915" s="101"/>
      <c r="D23915" s="101"/>
    </row>
    <row r="23916" spans="1:4" x14ac:dyDescent="0.25">
      <c r="A23916" s="94">
        <v>41746.606944498577</v>
      </c>
      <c r="B23916" s="101">
        <v>6.2294955300000003</v>
      </c>
      <c r="C23916" s="101">
        <v>0.26205002999999999</v>
      </c>
      <c r="D23916" s="101">
        <v>0.22977600000000001</v>
      </c>
    </row>
    <row r="23917" spans="1:4" x14ac:dyDescent="0.25">
      <c r="A23917" s="94">
        <v>41746.607638943024</v>
      </c>
      <c r="B23917" s="101">
        <v>6.1951627699999996</v>
      </c>
      <c r="C23917" s="101">
        <v>0.25263163</v>
      </c>
      <c r="D23917" s="101">
        <v>0.22046732999999999</v>
      </c>
    </row>
    <row r="23918" spans="1:4" x14ac:dyDescent="0.25">
      <c r="A23918" s="94">
        <v>41746.60833338747</v>
      </c>
      <c r="B23918" s="101">
        <v>6.1818113300000004</v>
      </c>
      <c r="C23918" s="101">
        <v>0.24820645</v>
      </c>
      <c r="D23918" s="101">
        <v>0.21707841999999999</v>
      </c>
    </row>
    <row r="23919" spans="1:4" x14ac:dyDescent="0.25">
      <c r="A23919" s="94">
        <v>41746.609027831917</v>
      </c>
      <c r="B23919" s="101">
        <v>6.4068818099999998</v>
      </c>
      <c r="C23919" s="101">
        <v>0.27611014</v>
      </c>
      <c r="D23919" s="101">
        <v>0.24494267</v>
      </c>
    </row>
    <row r="23920" spans="1:4" x14ac:dyDescent="0.25">
      <c r="A23920" s="94">
        <v>41746.609722276364</v>
      </c>
      <c r="B23920" s="101">
        <v>6.2237734800000002</v>
      </c>
      <c r="C23920" s="101">
        <v>0.21064204</v>
      </c>
      <c r="D23920" s="101">
        <v>0.18450934999999999</v>
      </c>
    </row>
    <row r="23921" spans="1:4" x14ac:dyDescent="0.25">
      <c r="A23921" s="94">
        <v>41746.61041672081</v>
      </c>
      <c r="B23921" s="101">
        <v>6.0959792100000003</v>
      </c>
      <c r="C23921" s="101">
        <v>0.22909600999999999</v>
      </c>
      <c r="D23921" s="101">
        <v>0.19883263000000001</v>
      </c>
    </row>
    <row r="23922" spans="1:4" x14ac:dyDescent="0.25">
      <c r="A23922" s="94">
        <v>41746.611111165257</v>
      </c>
      <c r="B23922" s="101">
        <v>5.9910731300000002</v>
      </c>
      <c r="C23922" s="101">
        <v>0.23412021999999999</v>
      </c>
      <c r="D23922" s="101">
        <v>0.20200898</v>
      </c>
    </row>
    <row r="23923" spans="1:4" x14ac:dyDescent="0.25">
      <c r="A23923" s="94">
        <v>41746.611805609704</v>
      </c>
      <c r="B23923" s="101">
        <v>6.0292210600000002</v>
      </c>
      <c r="C23923" s="101">
        <v>0.26207059999999999</v>
      </c>
      <c r="D23923" s="101">
        <v>0.22649880999999999</v>
      </c>
    </row>
    <row r="23924" spans="1:4" x14ac:dyDescent="0.25">
      <c r="A23924" s="94">
        <v>41746.612500054151</v>
      </c>
      <c r="B23924" s="101">
        <v>6.0654611599999999</v>
      </c>
      <c r="C23924" s="101">
        <v>0.23884016</v>
      </c>
      <c r="D23924" s="101">
        <v>0.20731603000000001</v>
      </c>
    </row>
    <row r="23925" spans="1:4" x14ac:dyDescent="0.25">
      <c r="A23925" s="94">
        <v>41746.613194498597</v>
      </c>
      <c r="B23925" s="101">
        <v>6.0482950200000003</v>
      </c>
      <c r="C23925" s="101">
        <v>0.22010758999999999</v>
      </c>
      <c r="D23925" s="101">
        <v>0.19071561000000001</v>
      </c>
    </row>
    <row r="23926" spans="1:4" x14ac:dyDescent="0.25">
      <c r="A23926" s="94">
        <v>41746.613888943044</v>
      </c>
      <c r="B23926" s="101">
        <v>6.1207752199999996</v>
      </c>
      <c r="C23926" s="101">
        <v>0.26689708000000001</v>
      </c>
      <c r="D23926" s="101">
        <v>0.23252919</v>
      </c>
    </row>
    <row r="23927" spans="1:4" x14ac:dyDescent="0.25">
      <c r="A23927" s="94">
        <v>41746.614583387491</v>
      </c>
      <c r="B23927" s="101">
        <v>6.1894407300000003</v>
      </c>
      <c r="C23927" s="101">
        <v>0.23408345999999999</v>
      </c>
      <c r="D23927" s="101">
        <v>0.20464778</v>
      </c>
    </row>
    <row r="23928" spans="1:4" x14ac:dyDescent="0.25">
      <c r="A23928" s="94">
        <v>41746.615277831937</v>
      </c>
      <c r="B23928" s="101"/>
      <c r="C23928" s="101"/>
      <c r="D23928" s="101"/>
    </row>
    <row r="23929" spans="1:4" x14ac:dyDescent="0.25">
      <c r="A23929" s="94">
        <v>41746.615972276384</v>
      </c>
      <c r="B23929" s="101"/>
      <c r="C23929" s="101"/>
      <c r="D23929" s="101"/>
    </row>
    <row r="23930" spans="1:4" x14ac:dyDescent="0.25">
      <c r="A23930" s="94">
        <v>41746.616666720831</v>
      </c>
      <c r="B23930" s="101"/>
      <c r="C23930" s="101"/>
      <c r="D23930" s="101"/>
    </row>
    <row r="23931" spans="1:4" x14ac:dyDescent="0.25">
      <c r="A23931" s="94">
        <v>41746.617361165278</v>
      </c>
      <c r="B23931" s="101">
        <v>6.2809953700000003</v>
      </c>
      <c r="C23931" s="101">
        <v>0.34170824</v>
      </c>
      <c r="D23931" s="101">
        <v>0.30094083999999999</v>
      </c>
    </row>
    <row r="23932" spans="1:4" x14ac:dyDescent="0.25">
      <c r="A23932" s="94">
        <v>41746.618055609724</v>
      </c>
      <c r="B23932" s="101">
        <v>6.2542915299999997</v>
      </c>
      <c r="C23932" s="101">
        <v>0.29480630000000002</v>
      </c>
      <c r="D23932" s="101">
        <v>0.25853130000000002</v>
      </c>
    </row>
    <row r="23933" spans="1:4" x14ac:dyDescent="0.25">
      <c r="A23933" s="94">
        <v>41746.618750054171</v>
      </c>
      <c r="B23933" s="101">
        <v>6.1627373700000003</v>
      </c>
      <c r="C23933" s="101">
        <v>0.30469130999999999</v>
      </c>
      <c r="D23933" s="101">
        <v>0.26610350999999999</v>
      </c>
    </row>
    <row r="23934" spans="1:4" x14ac:dyDescent="0.25">
      <c r="A23934" s="94">
        <v>41746.619444498618</v>
      </c>
      <c r="B23934" s="101">
        <v>6.0826277700000002</v>
      </c>
      <c r="C23934" s="101">
        <v>0.31369649999999999</v>
      </c>
      <c r="D23934" s="101">
        <v>0.27229219999999998</v>
      </c>
    </row>
    <row r="23935" spans="1:4" x14ac:dyDescent="0.25">
      <c r="A23935" s="94">
        <v>41746.620138943064</v>
      </c>
      <c r="B23935" s="101">
        <v>6.1284046200000004</v>
      </c>
      <c r="C23935" s="101">
        <v>0.31345040000000002</v>
      </c>
      <c r="D23935" s="101">
        <v>0.27259972999999998</v>
      </c>
    </row>
    <row r="23936" spans="1:4" x14ac:dyDescent="0.25">
      <c r="A23936" s="94">
        <v>41746.620833387511</v>
      </c>
      <c r="B23936" s="101">
        <v>6.2275881799999997</v>
      </c>
      <c r="C23936" s="101">
        <v>0.33239853000000003</v>
      </c>
      <c r="D23936" s="101">
        <v>0.29074913000000002</v>
      </c>
    </row>
    <row r="23937" spans="1:4" x14ac:dyDescent="0.25">
      <c r="A23937" s="94">
        <v>41746.621527831958</v>
      </c>
      <c r="B23937" s="101">
        <v>6.24475479</v>
      </c>
      <c r="C23937" s="101">
        <v>0.34176189000000001</v>
      </c>
      <c r="D23937" s="101">
        <v>0.29982494999999998</v>
      </c>
    </row>
    <row r="23938" spans="1:4" x14ac:dyDescent="0.25">
      <c r="A23938" s="94">
        <v>41746.622222276405</v>
      </c>
      <c r="B23938" s="101">
        <v>6.2161440800000003</v>
      </c>
      <c r="C23938" s="101">
        <v>0.33726558000000001</v>
      </c>
      <c r="D23938" s="101">
        <v>0.29568991</v>
      </c>
    </row>
    <row r="23939" spans="1:4" x14ac:dyDescent="0.25">
      <c r="A23939" s="94">
        <v>41746.622916720851</v>
      </c>
      <c r="B23939" s="101">
        <v>6.1627373700000003</v>
      </c>
      <c r="C23939" s="101">
        <v>0.32761398000000003</v>
      </c>
      <c r="D23939" s="101">
        <v>0.28608644</v>
      </c>
    </row>
    <row r="23940" spans="1:4" x14ac:dyDescent="0.25">
      <c r="A23940" s="94">
        <v>41746.623611165298</v>
      </c>
      <c r="B23940" s="101">
        <v>6.1455712299999998</v>
      </c>
      <c r="C23940" s="101">
        <v>0.30409363</v>
      </c>
      <c r="D23940" s="101">
        <v>0.26469897999999997</v>
      </c>
    </row>
    <row r="23941" spans="1:4" x14ac:dyDescent="0.25">
      <c r="A23941" s="94">
        <v>41746.624305609745</v>
      </c>
      <c r="B23941" s="101">
        <v>6.0788130799999998</v>
      </c>
      <c r="C23941" s="101">
        <v>0.29008128999999999</v>
      </c>
      <c r="D23941" s="101">
        <v>0.25124954999999999</v>
      </c>
    </row>
    <row r="23942" spans="1:4" x14ac:dyDescent="0.25">
      <c r="A23942" s="94">
        <v>41746.625000054191</v>
      </c>
      <c r="B23942" s="101">
        <v>6.1341266599999997</v>
      </c>
      <c r="C23942" s="101">
        <v>0.27628359000000002</v>
      </c>
      <c r="D23942" s="101">
        <v>0.24064545000000001</v>
      </c>
    </row>
    <row r="23943" spans="1:4" x14ac:dyDescent="0.25">
      <c r="A23943" s="94">
        <v>41746.625694498638</v>
      </c>
      <c r="B23943" s="101"/>
      <c r="C23943" s="101"/>
      <c r="D23943" s="101"/>
    </row>
    <row r="23944" spans="1:4" x14ac:dyDescent="0.25">
      <c r="A23944" s="94">
        <v>41746.626388943085</v>
      </c>
      <c r="B23944" s="101"/>
      <c r="C23944" s="101"/>
      <c r="D23944" s="101"/>
    </row>
    <row r="23945" spans="1:4" x14ac:dyDescent="0.25">
      <c r="A23945" s="94">
        <v>41746.627083387531</v>
      </c>
      <c r="B23945" s="101"/>
      <c r="C23945" s="101"/>
      <c r="D23945" s="101"/>
    </row>
    <row r="23946" spans="1:4" x14ac:dyDescent="0.25">
      <c r="A23946" s="94">
        <v>41746.627777831978</v>
      </c>
      <c r="B23946" s="101">
        <v>6.31151295</v>
      </c>
      <c r="C23946" s="101">
        <v>0.25747158999999997</v>
      </c>
      <c r="D23946" s="101">
        <v>0.2269301</v>
      </c>
    </row>
    <row r="23947" spans="1:4" x14ac:dyDescent="0.25">
      <c r="A23947" s="94">
        <v>41746.628472276425</v>
      </c>
      <c r="B23947" s="101">
        <v>6.24475479</v>
      </c>
      <c r="C23947" s="101">
        <v>0.27617513999999999</v>
      </c>
      <c r="D23947" s="101">
        <v>0.24219263999999999</v>
      </c>
    </row>
    <row r="23948" spans="1:4" x14ac:dyDescent="0.25">
      <c r="A23948" s="94">
        <v>41746.629166720872</v>
      </c>
      <c r="B23948" s="101">
        <v>6.2809953700000003</v>
      </c>
      <c r="C23948" s="101">
        <v>0.31825357999999998</v>
      </c>
      <c r="D23948" s="101">
        <v>0.27977794</v>
      </c>
    </row>
    <row r="23949" spans="1:4" x14ac:dyDescent="0.25">
      <c r="A23949" s="94">
        <v>41746.629861165318</v>
      </c>
      <c r="B23949" s="101">
        <v>6.1551079800000004</v>
      </c>
      <c r="C23949" s="101">
        <v>0.41218107999999998</v>
      </c>
      <c r="D23949" s="101">
        <v>0.35979562999999998</v>
      </c>
    </row>
    <row r="23950" spans="1:4" x14ac:dyDescent="0.25">
      <c r="A23950" s="94">
        <v>41746.630555609765</v>
      </c>
      <c r="B23950" s="101">
        <v>6.0864424699999997</v>
      </c>
      <c r="C23950" s="101">
        <v>0.51038212000000005</v>
      </c>
      <c r="D23950" s="101">
        <v>0.44324355999999998</v>
      </c>
    </row>
    <row r="23951" spans="1:4" x14ac:dyDescent="0.25">
      <c r="A23951" s="94">
        <v>41746.631250054212</v>
      </c>
      <c r="B23951" s="101">
        <v>5.8957042700000004</v>
      </c>
      <c r="C23951" s="101">
        <v>0.57125336000000004</v>
      </c>
      <c r="D23951" s="101">
        <v>0.48949115999999998</v>
      </c>
    </row>
    <row r="23952" spans="1:4" x14ac:dyDescent="0.25">
      <c r="A23952" s="94">
        <v>41746.631944498658</v>
      </c>
      <c r="B23952" s="101">
        <v>6.0387578</v>
      </c>
      <c r="C23952" s="101">
        <v>0.75445956000000003</v>
      </c>
      <c r="D23952" s="101">
        <v>0.65346378000000005</v>
      </c>
    </row>
    <row r="23953" spans="1:4" x14ac:dyDescent="0.25">
      <c r="A23953" s="94">
        <v>41746.632638943105</v>
      </c>
      <c r="B23953" s="101">
        <v>6.1551079800000004</v>
      </c>
      <c r="C23953" s="101">
        <v>0.62256431999999995</v>
      </c>
      <c r="D23953" s="101">
        <v>0.54198181999999995</v>
      </c>
    </row>
    <row r="23954" spans="1:4" x14ac:dyDescent="0.25">
      <c r="A23954" s="94">
        <v>41746.633333387552</v>
      </c>
      <c r="B23954" s="101">
        <v>6.1093306500000004</v>
      </c>
      <c r="C23954" s="101">
        <v>0.52525425000000003</v>
      </c>
      <c r="D23954" s="101">
        <v>0.45691674999999998</v>
      </c>
    </row>
    <row r="23955" spans="1:4" x14ac:dyDescent="0.25">
      <c r="A23955" s="94">
        <v>41746.634027831999</v>
      </c>
      <c r="B23955" s="101">
        <v>6.1646451999999998</v>
      </c>
      <c r="C23955" s="101">
        <v>0.42108577000000003</v>
      </c>
      <c r="D23955" s="101">
        <v>0.36662879999999998</v>
      </c>
    </row>
    <row r="23956" spans="1:4" x14ac:dyDescent="0.25">
      <c r="A23956" s="94">
        <v>41746.634722276445</v>
      </c>
      <c r="B23956" s="101">
        <v>6.0826277700000002</v>
      </c>
      <c r="C23956" s="101">
        <v>0.33713311000000001</v>
      </c>
      <c r="D23956" s="101">
        <v>0.29252359</v>
      </c>
    </row>
    <row r="23957" spans="1:4" x14ac:dyDescent="0.25">
      <c r="A23957" s="94">
        <v>41746.635416720892</v>
      </c>
      <c r="B23957" s="101">
        <v>5.9357595400000003</v>
      </c>
      <c r="C23957" s="101">
        <v>0.28125348999999999</v>
      </c>
      <c r="D23957" s="101">
        <v>0.24197252</v>
      </c>
    </row>
    <row r="23958" spans="1:4" x14ac:dyDescent="0.25">
      <c r="A23958" s="94">
        <v>41746.636111165339</v>
      </c>
      <c r="B23958" s="101"/>
      <c r="C23958" s="101"/>
      <c r="D23958" s="101"/>
    </row>
    <row r="23959" spans="1:4" x14ac:dyDescent="0.25">
      <c r="A23959" s="94">
        <v>41746.636805609785</v>
      </c>
      <c r="B23959" s="101"/>
      <c r="C23959" s="101"/>
      <c r="D23959" s="101"/>
    </row>
    <row r="23960" spans="1:4" x14ac:dyDescent="0.25">
      <c r="A23960" s="94">
        <v>41746.637500054232</v>
      </c>
      <c r="B23960" s="101"/>
      <c r="C23960" s="101"/>
      <c r="D23960" s="101"/>
    </row>
    <row r="23961" spans="1:4" x14ac:dyDescent="0.25">
      <c r="A23961" s="94">
        <v>41746.638194498679</v>
      </c>
      <c r="B23961" s="101">
        <v>6.1608300199999997</v>
      </c>
      <c r="C23961" s="101">
        <v>0.36982285999999998</v>
      </c>
      <c r="D23961" s="101">
        <v>0.32286220999999998</v>
      </c>
    </row>
    <row r="23962" spans="1:4" x14ac:dyDescent="0.25">
      <c r="A23962" s="94">
        <v>41746.638888943125</v>
      </c>
      <c r="B23962" s="101">
        <v>6.19897747</v>
      </c>
      <c r="C23962" s="101">
        <v>0.28992203</v>
      </c>
      <c r="D23962" s="101">
        <v>0.2532047</v>
      </c>
    </row>
    <row r="23963" spans="1:4" x14ac:dyDescent="0.25">
      <c r="A23963" s="94">
        <v>41746.639583387572</v>
      </c>
      <c r="B23963" s="101">
        <v>6.1169605300000001</v>
      </c>
      <c r="C23963" s="101">
        <v>0.25767392</v>
      </c>
      <c r="D23963" s="101">
        <v>0.22443626999999999</v>
      </c>
    </row>
    <row r="23964" spans="1:4" x14ac:dyDescent="0.25">
      <c r="A23964" s="94">
        <v>41746.640277832019</v>
      </c>
      <c r="B23964" s="101">
        <v>6.0711836799999999</v>
      </c>
      <c r="C23964" s="101">
        <v>0.27641383000000003</v>
      </c>
      <c r="D23964" s="101">
        <v>0.23989980999999999</v>
      </c>
    </row>
    <row r="23965" spans="1:4" x14ac:dyDescent="0.25">
      <c r="A23965" s="94">
        <v>41746.640972276466</v>
      </c>
      <c r="B23965" s="101">
        <v>6.1608300199999997</v>
      </c>
      <c r="C23965" s="101">
        <v>0.27136635999999997</v>
      </c>
      <c r="D23965" s="101">
        <v>0.23645321999999999</v>
      </c>
    </row>
    <row r="23966" spans="1:4" x14ac:dyDescent="0.25">
      <c r="A23966" s="94">
        <v>41746.641666720912</v>
      </c>
      <c r="B23966" s="101">
        <v>6.1264972699999998</v>
      </c>
      <c r="C23966" s="101">
        <v>0.26250324000000003</v>
      </c>
      <c r="D23966" s="101">
        <v>0.22881824000000001</v>
      </c>
    </row>
    <row r="23967" spans="1:4" x14ac:dyDescent="0.25">
      <c r="A23967" s="94">
        <v>41746.642361165359</v>
      </c>
      <c r="B23967" s="101">
        <v>6.2008848199999997</v>
      </c>
      <c r="C23967" s="101">
        <v>0.25284984999999999</v>
      </c>
      <c r="D23967" s="101">
        <v>0.22119628</v>
      </c>
    </row>
    <row r="23968" spans="1:4" x14ac:dyDescent="0.25">
      <c r="A23968" s="94">
        <v>41746.643055609806</v>
      </c>
      <c r="B23968" s="101">
        <v>6.15129328</v>
      </c>
      <c r="C23968" s="101">
        <v>0.22920384999999999</v>
      </c>
      <c r="D23968" s="101">
        <v>0.19956203</v>
      </c>
    </row>
    <row r="23969" spans="1:4" x14ac:dyDescent="0.25">
      <c r="A23969" s="94">
        <v>41746.643750054252</v>
      </c>
      <c r="B23969" s="101">
        <v>6.0959792100000003</v>
      </c>
      <c r="C23969" s="101">
        <v>0.26233825</v>
      </c>
      <c r="D23969" s="101">
        <v>0.22823623000000001</v>
      </c>
    </row>
    <row r="23970" spans="1:4" x14ac:dyDescent="0.25">
      <c r="A23970" s="94">
        <v>41746.644444498699</v>
      </c>
      <c r="B23970" s="101">
        <v>6.1551079800000004</v>
      </c>
      <c r="C23970" s="101">
        <v>0.22940181000000001</v>
      </c>
      <c r="D23970" s="101">
        <v>0.19981101000000001</v>
      </c>
    </row>
    <row r="23971" spans="1:4" x14ac:dyDescent="0.25">
      <c r="A23971" s="94">
        <v>41746.645138943146</v>
      </c>
      <c r="B23971" s="101">
        <v>6.1303119700000002</v>
      </c>
      <c r="C23971" s="101">
        <v>0.21069166</v>
      </c>
      <c r="D23971" s="101">
        <v>0.18313956000000001</v>
      </c>
    </row>
    <row r="23972" spans="1:4" x14ac:dyDescent="0.25">
      <c r="A23972" s="94">
        <v>41746.645833387593</v>
      </c>
      <c r="B23972" s="101">
        <v>6.0196843099999997</v>
      </c>
      <c r="C23972" s="101">
        <v>0.25759294999999999</v>
      </c>
      <c r="D23972" s="101">
        <v>0.22302516</v>
      </c>
    </row>
    <row r="23973" spans="1:4" x14ac:dyDescent="0.25">
      <c r="A23973" s="94">
        <v>41746.646527832039</v>
      </c>
      <c r="B23973" s="101"/>
      <c r="C23973" s="101"/>
      <c r="D23973" s="101"/>
    </row>
    <row r="23974" spans="1:4" x14ac:dyDescent="0.25">
      <c r="A23974" s="94">
        <v>41746.647222276486</v>
      </c>
      <c r="B23974" s="101"/>
      <c r="C23974" s="101"/>
      <c r="D23974" s="101"/>
    </row>
    <row r="23975" spans="1:4" x14ac:dyDescent="0.25">
      <c r="A23975" s="94">
        <v>41746.647916720933</v>
      </c>
      <c r="B23975" s="101"/>
      <c r="C23975" s="101"/>
      <c r="D23975" s="101"/>
    </row>
    <row r="23976" spans="1:4" x14ac:dyDescent="0.25">
      <c r="A23976" s="94">
        <v>41746.648611165379</v>
      </c>
      <c r="B23976" s="101">
        <v>6.0997939099999998</v>
      </c>
      <c r="C23976" s="101">
        <v>0.29024071000000001</v>
      </c>
      <c r="D23976" s="101">
        <v>0.25190016999999998</v>
      </c>
    </row>
    <row r="23977" spans="1:4" x14ac:dyDescent="0.25">
      <c r="A23977" s="94">
        <v>41746.649305609826</v>
      </c>
      <c r="B23977" s="101">
        <v>6.0063323999999998</v>
      </c>
      <c r="C23977" s="101">
        <v>0.29033189999999998</v>
      </c>
      <c r="D23977" s="101">
        <v>0.25073322999999997</v>
      </c>
    </row>
    <row r="23978" spans="1:4" x14ac:dyDescent="0.25">
      <c r="A23978" s="94">
        <v>41746.650000054273</v>
      </c>
      <c r="B23978" s="101">
        <v>5.9910731300000002</v>
      </c>
      <c r="C23978" s="101">
        <v>0.28538017999999998</v>
      </c>
      <c r="D23978" s="101">
        <v>0.2458023</v>
      </c>
    </row>
    <row r="23979" spans="1:4" x14ac:dyDescent="0.25">
      <c r="A23979" s="94">
        <v>41746.65069449872</v>
      </c>
      <c r="B23979" s="101">
        <v>6.00442505</v>
      </c>
      <c r="C23979" s="101">
        <v>0.27147290000000002</v>
      </c>
      <c r="D23979" s="101">
        <v>0.23432754</v>
      </c>
    </row>
    <row r="23980" spans="1:4" x14ac:dyDescent="0.25">
      <c r="A23980" s="94">
        <v>41746.651388943166</v>
      </c>
      <c r="B23980" s="101">
        <v>5.9662775999999997</v>
      </c>
      <c r="C23980" s="101">
        <v>0.27628359000000002</v>
      </c>
      <c r="D23980" s="101">
        <v>0.23820827999999999</v>
      </c>
    </row>
    <row r="23981" spans="1:4" x14ac:dyDescent="0.25">
      <c r="A23981" s="94">
        <v>41746.652083387613</v>
      </c>
      <c r="B23981" s="101">
        <v>5.9433889400000002</v>
      </c>
      <c r="C23981" s="101">
        <v>0.25296902999999998</v>
      </c>
      <c r="D23981" s="101">
        <v>0.21744609000000001</v>
      </c>
    </row>
    <row r="23982" spans="1:4" x14ac:dyDescent="0.25">
      <c r="A23982" s="94">
        <v>41746.65277783206</v>
      </c>
      <c r="B23982" s="101">
        <v>5.8766307800000002</v>
      </c>
      <c r="C23982" s="101">
        <v>0.24791437</v>
      </c>
      <c r="D23982" s="101">
        <v>0.21200417999999999</v>
      </c>
    </row>
    <row r="23983" spans="1:4" x14ac:dyDescent="0.25">
      <c r="A23983" s="94">
        <v>41746.653472276506</v>
      </c>
      <c r="B23983" s="101">
        <v>5.8575572999999999</v>
      </c>
      <c r="C23983" s="101">
        <v>0.24337037</v>
      </c>
      <c r="D23983" s="101">
        <v>0.20811836</v>
      </c>
    </row>
    <row r="23984" spans="1:4" x14ac:dyDescent="0.25">
      <c r="A23984" s="94">
        <v>41746.654166720953</v>
      </c>
      <c r="B23984" s="101">
        <v>5.9205007600000004</v>
      </c>
      <c r="C23984" s="101">
        <v>0.25286973000000001</v>
      </c>
      <c r="D23984" s="101">
        <v>0.21703202999999999</v>
      </c>
    </row>
    <row r="23985" spans="1:4" x14ac:dyDescent="0.25">
      <c r="A23985" s="94">
        <v>41746.6548611654</v>
      </c>
      <c r="B23985" s="101">
        <v>5.9605555499999996</v>
      </c>
      <c r="C23985" s="101">
        <v>0.26211174999999998</v>
      </c>
      <c r="D23985" s="101">
        <v>0.22536185</v>
      </c>
    </row>
    <row r="23986" spans="1:4" x14ac:dyDescent="0.25">
      <c r="A23986" s="94">
        <v>41746.655555609846</v>
      </c>
      <c r="B23986" s="101">
        <v>5.9128708799999998</v>
      </c>
      <c r="C23986" s="101">
        <v>0.25279030000000002</v>
      </c>
      <c r="D23986" s="101">
        <v>0.21682723000000001</v>
      </c>
    </row>
    <row r="23987" spans="1:4" x14ac:dyDescent="0.25">
      <c r="A23987" s="94">
        <v>41746.656250054293</v>
      </c>
      <c r="B23987" s="101">
        <v>5.8613719900000003</v>
      </c>
      <c r="C23987" s="101">
        <v>0.27637041000000001</v>
      </c>
      <c r="D23987" s="101">
        <v>0.23672476000000001</v>
      </c>
    </row>
    <row r="23988" spans="1:4" x14ac:dyDescent="0.25">
      <c r="A23988" s="94">
        <v>41746.65694449874</v>
      </c>
      <c r="B23988" s="101"/>
      <c r="C23988" s="101"/>
      <c r="D23988" s="101"/>
    </row>
    <row r="23989" spans="1:4" x14ac:dyDescent="0.25">
      <c r="A23989" s="94">
        <v>41746.657638943187</v>
      </c>
      <c r="B23989" s="101"/>
      <c r="C23989" s="101"/>
      <c r="D23989" s="101"/>
    </row>
    <row r="23990" spans="1:4" x14ac:dyDescent="0.25">
      <c r="A23990" s="94">
        <v>41746.658333387633</v>
      </c>
      <c r="B23990" s="101"/>
      <c r="C23990" s="101"/>
      <c r="D23990" s="101"/>
    </row>
    <row r="23991" spans="1:4" x14ac:dyDescent="0.25">
      <c r="A23991" s="94">
        <v>41746.65902783208</v>
      </c>
      <c r="B23991" s="101">
        <v>5.9739069899999997</v>
      </c>
      <c r="C23991" s="101">
        <v>0.25288957000000001</v>
      </c>
      <c r="D23991" s="101">
        <v>0.21751507</v>
      </c>
    </row>
    <row r="23992" spans="1:4" x14ac:dyDescent="0.25">
      <c r="A23992" s="94">
        <v>41746.659722276527</v>
      </c>
      <c r="B23992" s="101">
        <v>5.9472041100000004</v>
      </c>
      <c r="C23992" s="101">
        <v>0.25277044999999998</v>
      </c>
      <c r="D23992" s="101">
        <v>0.21719316</v>
      </c>
    </row>
    <row r="23993" spans="1:4" x14ac:dyDescent="0.25">
      <c r="A23993" s="94">
        <v>41746.660416720973</v>
      </c>
      <c r="B23993" s="101">
        <v>5.8880748699999996</v>
      </c>
      <c r="C23993" s="101">
        <v>0.29499149000000002</v>
      </c>
      <c r="D23993" s="101">
        <v>0.25261109999999998</v>
      </c>
    </row>
    <row r="23994" spans="1:4" x14ac:dyDescent="0.25">
      <c r="A23994" s="94">
        <v>41746.66111116542</v>
      </c>
      <c r="B23994" s="101">
        <v>5.8518352499999997</v>
      </c>
      <c r="C23994" s="101">
        <v>0.31394300000000003</v>
      </c>
      <c r="D23994" s="101">
        <v>0.26880612999999998</v>
      </c>
    </row>
    <row r="23995" spans="1:4" x14ac:dyDescent="0.25">
      <c r="A23995" s="94">
        <v>41746.661805609867</v>
      </c>
      <c r="B23995" s="101">
        <v>5.8136873199999997</v>
      </c>
      <c r="C23995" s="101">
        <v>0.32743406000000003</v>
      </c>
      <c r="D23995" s="101">
        <v>0.27888495000000002</v>
      </c>
    </row>
    <row r="23996" spans="1:4" x14ac:dyDescent="0.25">
      <c r="A23996" s="94">
        <v>41746.662500054314</v>
      </c>
      <c r="B23996" s="101">
        <v>5.9014267900000004</v>
      </c>
      <c r="C23996" s="101">
        <v>0.29965037</v>
      </c>
      <c r="D23996" s="101">
        <v>0.25708553000000001</v>
      </c>
    </row>
    <row r="23997" spans="1:4" x14ac:dyDescent="0.25">
      <c r="A23997" s="94">
        <v>41746.66319449876</v>
      </c>
      <c r="B23997" s="101">
        <v>5.9700923000000001</v>
      </c>
      <c r="C23997" s="101">
        <v>0.30471527999999998</v>
      </c>
      <c r="D23997" s="101">
        <v>0.26272171999999999</v>
      </c>
    </row>
    <row r="23998" spans="1:4" x14ac:dyDescent="0.25">
      <c r="A23998" s="94">
        <v>41746.663888943207</v>
      </c>
      <c r="B23998" s="101">
        <v>5.9529261599999996</v>
      </c>
      <c r="C23998" s="101">
        <v>0.25277044999999998</v>
      </c>
      <c r="D23998" s="101">
        <v>0.21735771000000001</v>
      </c>
    </row>
    <row r="23999" spans="1:4" x14ac:dyDescent="0.25">
      <c r="A23999" s="94">
        <v>41746.664583387654</v>
      </c>
      <c r="B23999" s="101">
        <v>5.93766689</v>
      </c>
      <c r="C23999" s="101">
        <v>0.25292930000000002</v>
      </c>
      <c r="D23999" s="101">
        <v>0.21716526</v>
      </c>
    </row>
    <row r="24000" spans="1:4" x14ac:dyDescent="0.25">
      <c r="A24000" s="94">
        <v>41746.6652778321</v>
      </c>
      <c r="B24000" s="101">
        <v>5.8880748699999996</v>
      </c>
      <c r="C24000" s="101">
        <v>0.29492204999999999</v>
      </c>
      <c r="D24000" s="101">
        <v>0.25220283999999998</v>
      </c>
    </row>
    <row r="24001" spans="1:4" x14ac:dyDescent="0.25">
      <c r="A24001" s="94">
        <v>41746.665972276547</v>
      </c>
      <c r="B24001" s="101">
        <v>5.9281301500000003</v>
      </c>
      <c r="C24001" s="101">
        <v>0.29503786999999998</v>
      </c>
      <c r="D24001" s="101">
        <v>0.25335165999999998</v>
      </c>
    </row>
    <row r="24002" spans="1:4" x14ac:dyDescent="0.25">
      <c r="A24002" s="94">
        <v>41746.666666720994</v>
      </c>
      <c r="B24002" s="101">
        <v>5.91859293</v>
      </c>
      <c r="C24002" s="101">
        <v>0.29969742999999999</v>
      </c>
      <c r="D24002" s="101">
        <v>0.25725555</v>
      </c>
    </row>
    <row r="24003" spans="1:4" x14ac:dyDescent="0.25">
      <c r="A24003" s="94">
        <v>41746.667361165441</v>
      </c>
      <c r="B24003" s="101"/>
      <c r="C24003" s="101"/>
      <c r="D24003" s="101"/>
    </row>
    <row r="24004" spans="1:4" x14ac:dyDescent="0.25">
      <c r="A24004" s="94">
        <v>41746.668055609887</v>
      </c>
      <c r="B24004" s="101"/>
      <c r="C24004" s="101"/>
      <c r="D24004" s="101"/>
    </row>
    <row r="24005" spans="1:4" x14ac:dyDescent="0.25">
      <c r="A24005" s="94">
        <v>41746.668750054334</v>
      </c>
      <c r="B24005" s="101"/>
      <c r="C24005" s="101"/>
      <c r="D24005" s="101"/>
    </row>
    <row r="24006" spans="1:4" x14ac:dyDescent="0.25">
      <c r="A24006" s="94">
        <v>41746.669444498781</v>
      </c>
      <c r="B24006" s="101">
        <v>6.03112841</v>
      </c>
      <c r="C24006" s="101">
        <v>0.25279030000000002</v>
      </c>
      <c r="D24006" s="101">
        <v>0.21831195</v>
      </c>
    </row>
    <row r="24007" spans="1:4" x14ac:dyDescent="0.25">
      <c r="A24007" s="94">
        <v>41746.670138943227</v>
      </c>
      <c r="B24007" s="101">
        <v>5.95674086</v>
      </c>
      <c r="C24007" s="101">
        <v>0.27172884000000003</v>
      </c>
      <c r="D24007" s="101">
        <v>0.2340738</v>
      </c>
    </row>
    <row r="24008" spans="1:4" x14ac:dyDescent="0.25">
      <c r="A24008" s="94">
        <v>41746.670833387674</v>
      </c>
      <c r="B24008" s="101">
        <v>5.9281301500000003</v>
      </c>
      <c r="C24008" s="101">
        <v>0.25286973000000001</v>
      </c>
      <c r="D24008" s="101">
        <v>0.21681344999999999</v>
      </c>
    </row>
    <row r="24009" spans="1:4" x14ac:dyDescent="0.25">
      <c r="A24009" s="94">
        <v>41746.671527832121</v>
      </c>
      <c r="B24009" s="101">
        <v>5.8937969199999998</v>
      </c>
      <c r="C24009" s="101">
        <v>0.26219404000000002</v>
      </c>
      <c r="D24009" s="101">
        <v>0.22486482999999999</v>
      </c>
    </row>
    <row r="24010" spans="1:4" x14ac:dyDescent="0.25">
      <c r="A24010" s="94">
        <v>41746.672222276567</v>
      </c>
      <c r="B24010" s="101">
        <v>5.8747234300000004</v>
      </c>
      <c r="C24010" s="101">
        <v>0.24820645</v>
      </c>
      <c r="D24010" s="101">
        <v>0.21265447000000001</v>
      </c>
    </row>
    <row r="24011" spans="1:4" x14ac:dyDescent="0.25">
      <c r="A24011" s="94">
        <v>41746.672916721014</v>
      </c>
      <c r="B24011" s="101">
        <v>5.8289465900000001</v>
      </c>
      <c r="C24011" s="101">
        <v>0.25286973000000001</v>
      </c>
      <c r="D24011" s="101">
        <v>0.21575411999999999</v>
      </c>
    </row>
    <row r="24012" spans="1:4" x14ac:dyDescent="0.25">
      <c r="A24012" s="94">
        <v>41746.673611165461</v>
      </c>
      <c r="B24012" s="101">
        <v>5.8289465900000001</v>
      </c>
      <c r="C24012" s="101">
        <v>0.24820645</v>
      </c>
      <c r="D24012" s="101">
        <v>0.21166924000000001</v>
      </c>
    </row>
    <row r="24013" spans="1:4" x14ac:dyDescent="0.25">
      <c r="A24013" s="94">
        <v>41746.674305609908</v>
      </c>
      <c r="B24013" s="101">
        <v>5.8213167200000004</v>
      </c>
      <c r="C24013" s="101">
        <v>0.32743406000000003</v>
      </c>
      <c r="D24013" s="101">
        <v>0.27891981999999998</v>
      </c>
    </row>
    <row r="24014" spans="1:4" x14ac:dyDescent="0.25">
      <c r="A24014" s="94">
        <v>41746.675000054354</v>
      </c>
      <c r="B24014" s="101">
        <v>5.8327612899999997</v>
      </c>
      <c r="C24014" s="101">
        <v>0.41673400999999999</v>
      </c>
      <c r="D24014" s="101">
        <v>0.35529970999999999</v>
      </c>
    </row>
    <row r="24015" spans="1:4" x14ac:dyDescent="0.25">
      <c r="A24015" s="94">
        <v>41746.675694498801</v>
      </c>
      <c r="B24015" s="101">
        <v>5.7736320499999998</v>
      </c>
      <c r="C24015" s="101">
        <v>0.49176836000000002</v>
      </c>
      <c r="D24015" s="101">
        <v>0.41796457999999997</v>
      </c>
    </row>
    <row r="24016" spans="1:4" x14ac:dyDescent="0.25">
      <c r="A24016" s="94">
        <v>41746.676388943248</v>
      </c>
      <c r="B24016" s="101">
        <v>5.8785381299999999</v>
      </c>
      <c r="C24016" s="101">
        <v>0.47366679</v>
      </c>
      <c r="D24016" s="101">
        <v>0.40571877000000001</v>
      </c>
    </row>
    <row r="24017" spans="1:4" x14ac:dyDescent="0.25">
      <c r="A24017" s="94">
        <v>41746.677083387694</v>
      </c>
      <c r="B24017" s="101">
        <v>5.8670940399999996</v>
      </c>
      <c r="C24017" s="101">
        <v>0.47764279999999998</v>
      </c>
      <c r="D24017" s="101">
        <v>0.40855920000000001</v>
      </c>
    </row>
    <row r="24018" spans="1:4" x14ac:dyDescent="0.25">
      <c r="A24018" s="94">
        <v>41746.677777832141</v>
      </c>
      <c r="B24018" s="101"/>
      <c r="C24018" s="101"/>
      <c r="D24018" s="101"/>
    </row>
    <row r="24019" spans="1:4" x14ac:dyDescent="0.25">
      <c r="A24019" s="94">
        <v>41746.678472276588</v>
      </c>
      <c r="B24019" s="101"/>
      <c r="C24019" s="101"/>
      <c r="D24019" s="101"/>
    </row>
    <row r="24020" spans="1:4" x14ac:dyDescent="0.25">
      <c r="A24020" s="94">
        <v>41746.679166721035</v>
      </c>
      <c r="B24020" s="101"/>
      <c r="C24020" s="101"/>
      <c r="D24020" s="101"/>
    </row>
    <row r="24021" spans="1:4" x14ac:dyDescent="0.25">
      <c r="A24021" s="94">
        <v>41746.679861165481</v>
      </c>
      <c r="B24021" s="101">
        <v>6.0502023700000001</v>
      </c>
      <c r="C24021" s="101">
        <v>0.27168617</v>
      </c>
      <c r="D24021" s="101">
        <v>0.23507771</v>
      </c>
    </row>
    <row r="24022" spans="1:4" x14ac:dyDescent="0.25">
      <c r="A24022" s="94">
        <v>41746.680555609928</v>
      </c>
      <c r="B24022" s="101">
        <v>5.89188957</v>
      </c>
      <c r="C24022" s="101">
        <v>0.27628359000000002</v>
      </c>
      <c r="D24022" s="101">
        <v>0.23718737000000001</v>
      </c>
    </row>
    <row r="24023" spans="1:4" x14ac:dyDescent="0.25">
      <c r="A24023" s="94">
        <v>41746.681250054375</v>
      </c>
      <c r="B24023" s="101">
        <v>5.98535109</v>
      </c>
      <c r="C24023" s="101">
        <v>0.27175020999999999</v>
      </c>
      <c r="D24023" s="101">
        <v>0.23418109000000001</v>
      </c>
    </row>
    <row r="24024" spans="1:4" x14ac:dyDescent="0.25">
      <c r="A24024" s="94">
        <v>41746.681944498821</v>
      </c>
      <c r="B24024" s="101">
        <v>5.9681849500000004</v>
      </c>
      <c r="C24024" s="101">
        <v>0.27175020999999999</v>
      </c>
      <c r="D24024" s="101">
        <v>0.23391469000000001</v>
      </c>
    </row>
    <row r="24025" spans="1:4" x14ac:dyDescent="0.25">
      <c r="A24025" s="94">
        <v>41746.682638943268</v>
      </c>
      <c r="B24025" s="101">
        <v>5.9548335100000003</v>
      </c>
      <c r="C24025" s="101">
        <v>0.27155814</v>
      </c>
      <c r="D24025" s="101">
        <v>0.23369028999999999</v>
      </c>
    </row>
    <row r="24026" spans="1:4" x14ac:dyDescent="0.25">
      <c r="A24026" s="94">
        <v>41746.683333387715</v>
      </c>
      <c r="B24026" s="101">
        <v>6.0273137099999996</v>
      </c>
      <c r="C24026" s="101">
        <v>0.25277044999999998</v>
      </c>
      <c r="D24026" s="101">
        <v>0.21829481000000001</v>
      </c>
    </row>
    <row r="24027" spans="1:4" x14ac:dyDescent="0.25">
      <c r="A24027" s="94">
        <v>41746.684027832162</v>
      </c>
      <c r="B24027" s="101">
        <v>5.9987029999999999</v>
      </c>
      <c r="C24027" s="101">
        <v>0.25279030000000002</v>
      </c>
      <c r="D24027" s="101">
        <v>0.21786991999999999</v>
      </c>
    </row>
    <row r="24028" spans="1:4" x14ac:dyDescent="0.25">
      <c r="A24028" s="94">
        <v>41746.684722276608</v>
      </c>
      <c r="B24028" s="101">
        <v>5.9205007600000004</v>
      </c>
      <c r="C24028" s="101">
        <v>0.29524654</v>
      </c>
      <c r="D24028" s="101">
        <v>0.25369075000000002</v>
      </c>
    </row>
    <row r="24029" spans="1:4" x14ac:dyDescent="0.25">
      <c r="A24029" s="94">
        <v>41746.685416721055</v>
      </c>
      <c r="B24029" s="101">
        <v>5.9300375000000001</v>
      </c>
      <c r="C24029" s="101">
        <v>0.24793382</v>
      </c>
      <c r="D24029" s="101">
        <v>0.21266165000000001</v>
      </c>
    </row>
    <row r="24030" spans="1:4" x14ac:dyDescent="0.25">
      <c r="A24030" s="94">
        <v>41746.686111165502</v>
      </c>
      <c r="B24030" s="101">
        <v>5.91859293</v>
      </c>
      <c r="C24030" s="101">
        <v>0.26689708000000001</v>
      </c>
      <c r="D24030" s="101">
        <v>0.22875427000000001</v>
      </c>
    </row>
    <row r="24031" spans="1:4" x14ac:dyDescent="0.25">
      <c r="A24031" s="94">
        <v>41746.686805609948</v>
      </c>
      <c r="B24031" s="101">
        <v>5.8556499500000001</v>
      </c>
      <c r="C24031" s="101">
        <v>0.22947387</v>
      </c>
      <c r="D24031" s="101">
        <v>0.19613627</v>
      </c>
    </row>
    <row r="24032" spans="1:4" x14ac:dyDescent="0.25">
      <c r="A24032" s="94">
        <v>41746.687500054395</v>
      </c>
      <c r="B24032" s="101">
        <v>5.8270392400000004</v>
      </c>
      <c r="C24032" s="101">
        <v>0.27166479999999998</v>
      </c>
      <c r="D24032" s="101">
        <v>0.23181953</v>
      </c>
    </row>
    <row r="24033" spans="1:4" x14ac:dyDescent="0.25">
      <c r="A24033" s="94">
        <v>41746.688194498842</v>
      </c>
      <c r="B24033" s="101"/>
      <c r="C24033" s="101"/>
      <c r="D24033" s="101"/>
    </row>
    <row r="24034" spans="1:4" x14ac:dyDescent="0.25">
      <c r="A24034" s="94">
        <v>41746.688888943288</v>
      </c>
      <c r="B24034" s="101"/>
      <c r="C24034" s="101"/>
      <c r="D24034" s="101"/>
    </row>
    <row r="24035" spans="1:4" x14ac:dyDescent="0.25">
      <c r="A24035" s="94">
        <v>41746.689583387735</v>
      </c>
      <c r="B24035" s="101"/>
      <c r="C24035" s="101"/>
      <c r="D24035" s="101"/>
    </row>
    <row r="24036" spans="1:4" x14ac:dyDescent="0.25">
      <c r="A24036" s="94">
        <v>41746.690277832182</v>
      </c>
      <c r="B24036" s="101">
        <v>5.8842601800000001</v>
      </c>
      <c r="C24036" s="101">
        <v>0.29501467999999997</v>
      </c>
      <c r="D24036" s="101">
        <v>0.25250396000000003</v>
      </c>
    </row>
    <row r="24037" spans="1:4" x14ac:dyDescent="0.25">
      <c r="A24037" s="94">
        <v>41746.690972276629</v>
      </c>
      <c r="B24037" s="101">
        <v>5.84420538</v>
      </c>
      <c r="C24037" s="101">
        <v>0.31847851999999999</v>
      </c>
      <c r="D24037" s="101">
        <v>0.27203970999999999</v>
      </c>
    </row>
    <row r="24038" spans="1:4" x14ac:dyDescent="0.25">
      <c r="A24038" s="94">
        <v>41746.691666721075</v>
      </c>
      <c r="B24038" s="101">
        <v>5.8289465900000001</v>
      </c>
      <c r="C24038" s="101">
        <v>0.26666674000000001</v>
      </c>
      <c r="D24038" s="101">
        <v>0.22707088</v>
      </c>
    </row>
    <row r="24039" spans="1:4" x14ac:dyDescent="0.25">
      <c r="A24039" s="94">
        <v>41746.692361165522</v>
      </c>
      <c r="B24039" s="101">
        <v>5.7392997699999997</v>
      </c>
      <c r="C24039" s="101">
        <v>0.28549217999999998</v>
      </c>
      <c r="D24039" s="101">
        <v>0.24189129000000001</v>
      </c>
    </row>
    <row r="24040" spans="1:4" x14ac:dyDescent="0.25">
      <c r="A24040" s="94">
        <v>41746.693055609969</v>
      </c>
      <c r="B24040" s="101">
        <v>5.7698173500000003</v>
      </c>
      <c r="C24040" s="101">
        <v>0.36057349999999999</v>
      </c>
      <c r="D24040" s="101">
        <v>0.30665055000000002</v>
      </c>
    </row>
    <row r="24041" spans="1:4" x14ac:dyDescent="0.25">
      <c r="A24041" s="94">
        <v>41746.693750054415</v>
      </c>
      <c r="B24041" s="101">
        <v>5.7335777300000004</v>
      </c>
      <c r="C24041" s="101">
        <v>0.30872354000000002</v>
      </c>
      <c r="D24041" s="101">
        <v>0.26154217000000002</v>
      </c>
    </row>
    <row r="24042" spans="1:4" x14ac:dyDescent="0.25">
      <c r="A24042" s="94">
        <v>41746.694444498862</v>
      </c>
      <c r="B24042" s="101">
        <v>5.7450218199999998</v>
      </c>
      <c r="C24042" s="101">
        <v>0.29503786999999998</v>
      </c>
      <c r="D24042" s="101">
        <v>0.25035288999999999</v>
      </c>
    </row>
    <row r="24043" spans="1:4" x14ac:dyDescent="0.25">
      <c r="A24043" s="94">
        <v>41746.695138943309</v>
      </c>
      <c r="B24043" s="101">
        <v>5.7545585600000004</v>
      </c>
      <c r="C24043" s="101">
        <v>0.34693381000000001</v>
      </c>
      <c r="D24043" s="101">
        <v>0.29497698</v>
      </c>
    </row>
    <row r="24044" spans="1:4" x14ac:dyDescent="0.25">
      <c r="A24044" s="94">
        <v>41746.695833387756</v>
      </c>
      <c r="B24044" s="101">
        <v>5.7164111100000001</v>
      </c>
      <c r="C24044" s="101">
        <v>0.30449978</v>
      </c>
      <c r="D24044" s="101">
        <v>0.25812446999999999</v>
      </c>
    </row>
    <row r="24045" spans="1:4" x14ac:dyDescent="0.25">
      <c r="A24045" s="94">
        <v>41746.696527832202</v>
      </c>
      <c r="B24045" s="101">
        <v>5.7373924299999999</v>
      </c>
      <c r="C24045" s="101">
        <v>0.34638913999999998</v>
      </c>
      <c r="D24045" s="101">
        <v>0.29396339999999999</v>
      </c>
    </row>
    <row r="24046" spans="1:4" x14ac:dyDescent="0.25">
      <c r="A24046" s="94">
        <v>41746.697222276649</v>
      </c>
      <c r="B24046" s="101">
        <v>5.5771722800000001</v>
      </c>
      <c r="C24046" s="101">
        <v>0.33708018000000001</v>
      </c>
      <c r="D24046" s="101">
        <v>0.28268178999999999</v>
      </c>
    </row>
    <row r="24047" spans="1:4" x14ac:dyDescent="0.25">
      <c r="A24047" s="94">
        <v>41746.697916721096</v>
      </c>
      <c r="B24047" s="101">
        <v>5.5352101300000003</v>
      </c>
      <c r="C24047" s="101">
        <v>0.36065847000000001</v>
      </c>
      <c r="D24047" s="101">
        <v>0.3023805</v>
      </c>
    </row>
    <row r="24048" spans="1:4" x14ac:dyDescent="0.25">
      <c r="A24048" s="94">
        <v>41746.698611165542</v>
      </c>
      <c r="B24048" s="101"/>
      <c r="C24048" s="101"/>
      <c r="D24048" s="101"/>
    </row>
    <row r="24049" spans="1:4" x14ac:dyDescent="0.25">
      <c r="A24049" s="94">
        <v>41746.699305609989</v>
      </c>
      <c r="B24049" s="101"/>
      <c r="C24049" s="101"/>
      <c r="D24049" s="101"/>
    </row>
    <row r="24050" spans="1:4" x14ac:dyDescent="0.25">
      <c r="A24050" s="94">
        <v>41746.700000054436</v>
      </c>
      <c r="B24050" s="101"/>
      <c r="C24050" s="101"/>
      <c r="D24050" s="101"/>
    </row>
    <row r="24051" spans="1:4" x14ac:dyDescent="0.25">
      <c r="A24051" s="94">
        <v>41746.700694498883</v>
      </c>
      <c r="B24051" s="101">
        <v>5.8155946700000003</v>
      </c>
      <c r="C24051" s="101">
        <v>0.38450067999999998</v>
      </c>
      <c r="D24051" s="101">
        <v>0.32818794000000001</v>
      </c>
    </row>
    <row r="24052" spans="1:4" x14ac:dyDescent="0.25">
      <c r="A24052" s="94">
        <v>41746.701388943329</v>
      </c>
      <c r="B24052" s="101">
        <v>5.7354850800000001</v>
      </c>
      <c r="C24052" s="101">
        <v>0.37945357000000002</v>
      </c>
      <c r="D24052" s="101">
        <v>0.32202354</v>
      </c>
    </row>
    <row r="24053" spans="1:4" x14ac:dyDescent="0.25">
      <c r="A24053" s="94">
        <v>41746.702083387776</v>
      </c>
      <c r="B24053" s="101">
        <v>5.8518352499999997</v>
      </c>
      <c r="C24053" s="101">
        <v>0.35600250999999999</v>
      </c>
      <c r="D24053" s="101">
        <v>0.30432120000000001</v>
      </c>
    </row>
    <row r="24054" spans="1:4" x14ac:dyDescent="0.25">
      <c r="A24054" s="94">
        <v>41746.702777832223</v>
      </c>
      <c r="B24054" s="101">
        <v>5.7736320499999998</v>
      </c>
      <c r="C24054" s="101">
        <v>0.37918543999999998</v>
      </c>
      <c r="D24054" s="101">
        <v>0.32219746999999999</v>
      </c>
    </row>
    <row r="24055" spans="1:4" x14ac:dyDescent="0.25">
      <c r="A24055" s="94">
        <v>41746.703472276669</v>
      </c>
      <c r="B24055" s="101">
        <v>5.8041505799999999</v>
      </c>
      <c r="C24055" s="101">
        <v>0.33715962999999999</v>
      </c>
      <c r="D24055" s="101">
        <v>0.28731221000000001</v>
      </c>
    </row>
    <row r="24056" spans="1:4" x14ac:dyDescent="0.25">
      <c r="A24056" s="94">
        <v>41746.704166721116</v>
      </c>
      <c r="B24056" s="101">
        <v>5.8327612899999997</v>
      </c>
      <c r="C24056" s="101">
        <v>0.36999714</v>
      </c>
      <c r="D24056" s="101">
        <v>0.31557125000000003</v>
      </c>
    </row>
    <row r="24057" spans="1:4" x14ac:dyDescent="0.25">
      <c r="A24057" s="94">
        <v>41746.704861165563</v>
      </c>
      <c r="B24057" s="101">
        <v>5.8403906799999996</v>
      </c>
      <c r="C24057" s="101">
        <v>0.37942374000000001</v>
      </c>
      <c r="D24057" s="101">
        <v>0.32357069999999999</v>
      </c>
    </row>
    <row r="24058" spans="1:4" x14ac:dyDescent="0.25">
      <c r="A24058" s="94">
        <v>41746.705555610009</v>
      </c>
      <c r="B24058" s="101">
        <v>5.7526512099999998</v>
      </c>
      <c r="C24058" s="101">
        <v>0.36571579999999998</v>
      </c>
      <c r="D24058" s="101">
        <v>0.31094617000000002</v>
      </c>
    </row>
    <row r="24059" spans="1:4" x14ac:dyDescent="0.25">
      <c r="A24059" s="94">
        <v>41746.706250054456</v>
      </c>
      <c r="B24059" s="101">
        <v>5.89188957</v>
      </c>
      <c r="C24059" s="101">
        <v>0.33731856999999998</v>
      </c>
      <c r="D24059" s="101">
        <v>0.28885722000000003</v>
      </c>
    </row>
    <row r="24060" spans="1:4" x14ac:dyDescent="0.25">
      <c r="A24060" s="94">
        <v>41746.706944498903</v>
      </c>
      <c r="B24060" s="101">
        <v>5.8690013900000002</v>
      </c>
      <c r="C24060" s="101">
        <v>0.36539971999999998</v>
      </c>
      <c r="D24060" s="101">
        <v>0.31298273999999998</v>
      </c>
    </row>
    <row r="24061" spans="1:4" x14ac:dyDescent="0.25">
      <c r="A24061" s="94">
        <v>41746.70763894335</v>
      </c>
      <c r="B24061" s="101">
        <v>5.8804454799999997</v>
      </c>
      <c r="C24061" s="101">
        <v>0.33737159</v>
      </c>
      <c r="D24061" s="101">
        <v>0.28872111</v>
      </c>
    </row>
    <row r="24062" spans="1:4" x14ac:dyDescent="0.25">
      <c r="A24062" s="94">
        <v>41746.708333387796</v>
      </c>
      <c r="B24062" s="101">
        <v>5.9300375000000001</v>
      </c>
      <c r="C24062" s="101">
        <v>0.35586276999999999</v>
      </c>
      <c r="D24062" s="101">
        <v>0.30527458000000002</v>
      </c>
    </row>
    <row r="24063" spans="1:4" x14ac:dyDescent="0.25">
      <c r="A24063" s="94">
        <v>41746.709027832243</v>
      </c>
      <c r="B24063" s="101"/>
      <c r="C24063" s="101"/>
      <c r="D24063" s="101"/>
    </row>
    <row r="24064" spans="1:4" x14ac:dyDescent="0.25">
      <c r="A24064" s="94">
        <v>41746.70972227669</v>
      </c>
      <c r="B24064" s="101"/>
      <c r="C24064" s="101"/>
      <c r="D24064" s="101"/>
    </row>
    <row r="24065" spans="1:4" x14ac:dyDescent="0.25">
      <c r="A24065" s="94">
        <v>41746.710416721136</v>
      </c>
      <c r="B24065" s="101"/>
      <c r="C24065" s="101"/>
      <c r="D24065" s="101"/>
    </row>
    <row r="24066" spans="1:4" x14ac:dyDescent="0.25">
      <c r="A24066" s="94">
        <v>41746.711111165583</v>
      </c>
      <c r="B24066" s="101">
        <v>6.0749983800000003</v>
      </c>
      <c r="C24066" s="101">
        <v>0.39816073000000002</v>
      </c>
      <c r="D24066" s="101">
        <v>0.34521215999999999</v>
      </c>
    </row>
    <row r="24067" spans="1:4" x14ac:dyDescent="0.25">
      <c r="A24067" s="94">
        <v>41746.71180561003</v>
      </c>
      <c r="B24067" s="101">
        <v>5.9472041100000004</v>
      </c>
      <c r="C24067" s="101">
        <v>0.39816073000000002</v>
      </c>
      <c r="D24067" s="101">
        <v>0.34237902999999997</v>
      </c>
    </row>
    <row r="24068" spans="1:4" x14ac:dyDescent="0.25">
      <c r="A24068" s="94">
        <v>41746.712500054477</v>
      </c>
      <c r="B24068" s="101">
        <v>6.0273137099999996</v>
      </c>
      <c r="C24068" s="101">
        <v>0.37939397000000002</v>
      </c>
      <c r="D24068" s="101">
        <v>0.32768955999999999</v>
      </c>
    </row>
    <row r="24069" spans="1:4" x14ac:dyDescent="0.25">
      <c r="A24069" s="94">
        <v>41746.713194498923</v>
      </c>
      <c r="B24069" s="101">
        <v>6.1303119700000002</v>
      </c>
      <c r="C24069" s="101">
        <v>0.33718612999999997</v>
      </c>
      <c r="D24069" s="101">
        <v>0.29350444999999997</v>
      </c>
    </row>
    <row r="24070" spans="1:4" x14ac:dyDescent="0.25">
      <c r="A24070" s="94">
        <v>41746.71388894337</v>
      </c>
      <c r="B24070" s="101">
        <v>6.1131453499999999</v>
      </c>
      <c r="C24070" s="101">
        <v>0.36071514999999998</v>
      </c>
      <c r="D24070" s="101">
        <v>0.31358450999999998</v>
      </c>
    </row>
    <row r="24071" spans="1:4" x14ac:dyDescent="0.25">
      <c r="A24071" s="94">
        <v>41746.714583387817</v>
      </c>
      <c r="B24071" s="101">
        <v>6.3076982499999996</v>
      </c>
      <c r="C24071" s="101">
        <v>0.30428463</v>
      </c>
      <c r="D24071" s="101">
        <v>0.26770511000000002</v>
      </c>
    </row>
    <row r="24072" spans="1:4" x14ac:dyDescent="0.25">
      <c r="A24072" s="94">
        <v>41746.715277832263</v>
      </c>
      <c r="B24072" s="101">
        <v>6.3420310000000004</v>
      </c>
      <c r="C24072" s="101">
        <v>0.33721255999999999</v>
      </c>
      <c r="D24072" s="101">
        <v>0.29755870000000001</v>
      </c>
    </row>
    <row r="24073" spans="1:4" x14ac:dyDescent="0.25">
      <c r="A24073" s="94">
        <v>41746.71597227671</v>
      </c>
      <c r="B24073" s="101">
        <v>6.29053211</v>
      </c>
      <c r="C24073" s="101">
        <v>0.36068677999999998</v>
      </c>
      <c r="D24073" s="101">
        <v>0.31712206999999998</v>
      </c>
    </row>
    <row r="24074" spans="1:4" x14ac:dyDescent="0.25">
      <c r="A24074" s="94">
        <v>41746.716666721157</v>
      </c>
      <c r="B24074" s="101">
        <v>6.2275881799999997</v>
      </c>
      <c r="C24074" s="101">
        <v>0.35608643000000001</v>
      </c>
      <c r="D24074" s="101">
        <v>0.31138896999999999</v>
      </c>
    </row>
    <row r="24075" spans="1:4" x14ac:dyDescent="0.25">
      <c r="A24075" s="94">
        <v>41746.717361165604</v>
      </c>
      <c r="B24075" s="101">
        <v>6.17036724</v>
      </c>
      <c r="C24075" s="101">
        <v>0.33731856999999998</v>
      </c>
      <c r="D24075" s="101">
        <v>0.29493907000000003</v>
      </c>
    </row>
    <row r="24076" spans="1:4" x14ac:dyDescent="0.25">
      <c r="A24076" s="94">
        <v>41746.71805561005</v>
      </c>
      <c r="B24076" s="101">
        <v>6.3096056000000003</v>
      </c>
      <c r="C24076" s="101">
        <v>0.38419855000000003</v>
      </c>
      <c r="D24076" s="101">
        <v>0.33906341000000001</v>
      </c>
    </row>
    <row r="24077" spans="1:4" x14ac:dyDescent="0.25">
      <c r="A24077" s="94">
        <v>41746.718750054497</v>
      </c>
      <c r="B24077" s="101">
        <v>6.3420310000000004</v>
      </c>
      <c r="C24077" s="101">
        <v>0.37939397000000002</v>
      </c>
      <c r="D24077" s="101">
        <v>0.33477985999999998</v>
      </c>
    </row>
    <row r="24078" spans="1:4" x14ac:dyDescent="0.25">
      <c r="A24078" s="94">
        <v>41746.719444498944</v>
      </c>
      <c r="B24078" s="101"/>
      <c r="C24078" s="101"/>
      <c r="D24078" s="101"/>
    </row>
    <row r="24079" spans="1:4" x14ac:dyDescent="0.25">
      <c r="A24079" s="94">
        <v>41746.72013894339</v>
      </c>
      <c r="B24079" s="101"/>
      <c r="C24079" s="101"/>
      <c r="D24079" s="101"/>
    </row>
    <row r="24080" spans="1:4" x14ac:dyDescent="0.25">
      <c r="A24080" s="94">
        <v>41746.720833387837</v>
      </c>
      <c r="B24080" s="101"/>
      <c r="C24080" s="101"/>
      <c r="D24080" s="101"/>
    </row>
    <row r="24081" spans="1:4" x14ac:dyDescent="0.25">
      <c r="A24081" s="94">
        <v>41746.721527832284</v>
      </c>
      <c r="B24081" s="101">
        <v>6.5327687299999999</v>
      </c>
      <c r="C24081" s="101">
        <v>0.40791374000000002</v>
      </c>
      <c r="D24081" s="101">
        <v>0.36534211</v>
      </c>
    </row>
    <row r="24082" spans="1:4" x14ac:dyDescent="0.25">
      <c r="A24082" s="94">
        <v>41746.72222227673</v>
      </c>
      <c r="B24082" s="101">
        <v>6.5861754399999999</v>
      </c>
      <c r="C24082" s="101">
        <v>0.37942374000000001</v>
      </c>
      <c r="D24082" s="101">
        <v>0.34049717000000002</v>
      </c>
    </row>
    <row r="24083" spans="1:4" x14ac:dyDescent="0.25">
      <c r="A24083" s="94">
        <v>41746.722916721177</v>
      </c>
      <c r="B24083" s="101">
        <v>6.5632862999999997</v>
      </c>
      <c r="C24083" s="101">
        <v>0.37954304</v>
      </c>
      <c r="D24083" s="101">
        <v>0.33957507999999997</v>
      </c>
    </row>
    <row r="24084" spans="1:4" x14ac:dyDescent="0.25">
      <c r="A24084" s="94">
        <v>41746.723611165624</v>
      </c>
      <c r="B24084" s="101">
        <v>6.5289540300000004</v>
      </c>
      <c r="C24084" s="101">
        <v>0.36077183000000002</v>
      </c>
      <c r="D24084" s="101">
        <v>0.32235709000000001</v>
      </c>
    </row>
    <row r="24085" spans="1:4" x14ac:dyDescent="0.25">
      <c r="A24085" s="94">
        <v>41746.724305610071</v>
      </c>
      <c r="B24085" s="101">
        <v>6.5156021099999997</v>
      </c>
      <c r="C24085" s="101">
        <v>0.33718612999999997</v>
      </c>
      <c r="D24085" s="101">
        <v>0.30116424000000003</v>
      </c>
    </row>
    <row r="24086" spans="1:4" x14ac:dyDescent="0.25">
      <c r="A24086" s="94">
        <v>41746.725000054517</v>
      </c>
      <c r="B24086" s="101">
        <v>6.5003433199999998</v>
      </c>
      <c r="C24086" s="101">
        <v>0.36568704000000002</v>
      </c>
      <c r="D24086" s="101">
        <v>0.32683470999999997</v>
      </c>
    </row>
    <row r="24087" spans="1:4" x14ac:dyDescent="0.25">
      <c r="A24087" s="94">
        <v>41746.725694498964</v>
      </c>
      <c r="B24087" s="101">
        <v>6.5041580200000002</v>
      </c>
      <c r="C24087" s="101">
        <v>0.36094200999999998</v>
      </c>
      <c r="D24087" s="101">
        <v>0.32246685000000003</v>
      </c>
    </row>
    <row r="24088" spans="1:4" x14ac:dyDescent="0.25">
      <c r="A24088" s="94">
        <v>41746.726388943411</v>
      </c>
      <c r="B24088" s="101">
        <v>6.5156021099999997</v>
      </c>
      <c r="C24088" s="101">
        <v>0.3609136</v>
      </c>
      <c r="D24088" s="101">
        <v>0.32290742</v>
      </c>
    </row>
    <row r="24089" spans="1:4" x14ac:dyDescent="0.25">
      <c r="A24089" s="94">
        <v>41746.727083387857</v>
      </c>
      <c r="B24089" s="101">
        <v>6.5156021099999997</v>
      </c>
      <c r="C24089" s="101">
        <v>0.33763689000000002</v>
      </c>
      <c r="D24089" s="101">
        <v>0.30192321999999999</v>
      </c>
    </row>
    <row r="24090" spans="1:4" x14ac:dyDescent="0.25">
      <c r="A24090" s="94">
        <v>41746.727777832304</v>
      </c>
      <c r="B24090" s="101">
        <v>6.4984359700000001</v>
      </c>
      <c r="C24090" s="101">
        <v>0.34229943000000002</v>
      </c>
      <c r="D24090" s="101">
        <v>0.30621320000000002</v>
      </c>
    </row>
    <row r="24091" spans="1:4" x14ac:dyDescent="0.25">
      <c r="A24091" s="94">
        <v>41746.728472276751</v>
      </c>
      <c r="B24091" s="101">
        <v>6.4965286300000002</v>
      </c>
      <c r="C24091" s="101">
        <v>0.3325552</v>
      </c>
      <c r="D24091" s="101">
        <v>0.29644489000000002</v>
      </c>
    </row>
    <row r="24092" spans="1:4" x14ac:dyDescent="0.25">
      <c r="A24092" s="94">
        <v>41746.729166721198</v>
      </c>
      <c r="B24092" s="101">
        <v>6.4183259000000001</v>
      </c>
      <c r="C24092" s="101">
        <v>0.34709761</v>
      </c>
      <c r="D24092" s="101">
        <v>0.30851983999999999</v>
      </c>
    </row>
    <row r="24093" spans="1:4" x14ac:dyDescent="0.25">
      <c r="A24093" s="94">
        <v>41746.729861165644</v>
      </c>
      <c r="B24093" s="101"/>
      <c r="C24093" s="101"/>
      <c r="D24093" s="101"/>
    </row>
    <row r="24094" spans="1:4" x14ac:dyDescent="0.25">
      <c r="A24094" s="94">
        <v>41746.730555610091</v>
      </c>
      <c r="B24094" s="101"/>
      <c r="C24094" s="101"/>
      <c r="D24094" s="101"/>
    </row>
    <row r="24095" spans="1:4" x14ac:dyDescent="0.25">
      <c r="A24095" s="94">
        <v>41746.731250054538</v>
      </c>
      <c r="B24095" s="101"/>
      <c r="C24095" s="101"/>
      <c r="D24095" s="101"/>
    </row>
    <row r="24096" spans="1:4" x14ac:dyDescent="0.25">
      <c r="A24096" s="94">
        <v>41746.731944498984</v>
      </c>
      <c r="B24096" s="101">
        <v>6.6662855099999998</v>
      </c>
      <c r="C24096" s="101">
        <v>0.31426409</v>
      </c>
      <c r="D24096" s="101">
        <v>0.28434545</v>
      </c>
    </row>
    <row r="24097" spans="1:4" x14ac:dyDescent="0.25">
      <c r="A24097" s="94">
        <v>41746.732638943431</v>
      </c>
      <c r="B24097" s="101">
        <v>6.4812698400000004</v>
      </c>
      <c r="C24097" s="101">
        <v>0.31860366000000001</v>
      </c>
      <c r="D24097" s="101">
        <v>0.28393394</v>
      </c>
    </row>
    <row r="24098" spans="1:4" x14ac:dyDescent="0.25">
      <c r="A24098" s="94">
        <v>41746.733333387878</v>
      </c>
      <c r="B24098" s="101">
        <v>6.4755477900000002</v>
      </c>
      <c r="C24098" s="101">
        <v>0.30488303</v>
      </c>
      <c r="D24098" s="101">
        <v>0.27209800000000001</v>
      </c>
    </row>
    <row r="24099" spans="1:4" x14ac:dyDescent="0.25">
      <c r="A24099" s="94">
        <v>41746.734027832325</v>
      </c>
      <c r="B24099" s="101">
        <v>6.4812698400000004</v>
      </c>
      <c r="C24099" s="101">
        <v>0.32779405</v>
      </c>
      <c r="D24099" s="101">
        <v>0.29181877000000001</v>
      </c>
    </row>
    <row r="24100" spans="1:4" x14ac:dyDescent="0.25">
      <c r="A24100" s="94">
        <v>41746.734722276771</v>
      </c>
      <c r="B24100" s="101">
        <v>6.4545659999999998</v>
      </c>
      <c r="C24100" s="101">
        <v>0.30903872999999998</v>
      </c>
      <c r="D24100" s="101">
        <v>0.27469095999999998</v>
      </c>
    </row>
    <row r="24101" spans="1:4" x14ac:dyDescent="0.25">
      <c r="A24101" s="94">
        <v>41746.735416721218</v>
      </c>
      <c r="B24101" s="101">
        <v>6.5594716100000001</v>
      </c>
      <c r="C24101" s="101">
        <v>0.27185699000000002</v>
      </c>
      <c r="D24101" s="101">
        <v>0.24354888</v>
      </c>
    </row>
    <row r="24102" spans="1:4" x14ac:dyDescent="0.25">
      <c r="A24102" s="94">
        <v>41746.736111165665</v>
      </c>
      <c r="B24102" s="101">
        <v>6.5728239999999998</v>
      </c>
      <c r="C24102" s="101">
        <v>0.27177154999999997</v>
      </c>
      <c r="D24102" s="101">
        <v>0.24385730999999999</v>
      </c>
    </row>
    <row r="24103" spans="1:4" x14ac:dyDescent="0.25">
      <c r="A24103" s="94">
        <v>41746.736805610111</v>
      </c>
      <c r="B24103" s="101">
        <v>6.5403981199999999</v>
      </c>
      <c r="C24103" s="101">
        <v>0.32367054000000001</v>
      </c>
      <c r="D24103" s="101">
        <v>0.29015800000000003</v>
      </c>
    </row>
    <row r="24104" spans="1:4" x14ac:dyDescent="0.25">
      <c r="A24104" s="94">
        <v>41746.737500054558</v>
      </c>
      <c r="B24104" s="101">
        <v>6.6128783200000001</v>
      </c>
      <c r="C24104" s="101">
        <v>0.27172884000000003</v>
      </c>
      <c r="D24104" s="101">
        <v>0.24433400999999999</v>
      </c>
    </row>
    <row r="24105" spans="1:4" x14ac:dyDescent="0.25">
      <c r="A24105" s="94">
        <v>41746.738194499005</v>
      </c>
      <c r="B24105" s="101">
        <v>6.5842680900000001</v>
      </c>
      <c r="C24105" s="101">
        <v>0.29529294</v>
      </c>
      <c r="D24105" s="101">
        <v>0.26510247999999997</v>
      </c>
    </row>
    <row r="24106" spans="1:4" x14ac:dyDescent="0.25">
      <c r="A24106" s="94">
        <v>41746.738888943451</v>
      </c>
      <c r="B24106" s="101">
        <v>6.5575642600000004</v>
      </c>
      <c r="C24106" s="101">
        <v>0.25318786999999998</v>
      </c>
      <c r="D24106" s="101">
        <v>0.22682374999999999</v>
      </c>
    </row>
    <row r="24107" spans="1:4" x14ac:dyDescent="0.25">
      <c r="A24107" s="94">
        <v>41746.739583387898</v>
      </c>
      <c r="B24107" s="101">
        <v>6.5671010000000001</v>
      </c>
      <c r="C24107" s="101">
        <v>0.27643554999999997</v>
      </c>
      <c r="D24107" s="101">
        <v>0.24745539</v>
      </c>
    </row>
    <row r="24108" spans="1:4" x14ac:dyDescent="0.25">
      <c r="A24108" s="94">
        <v>41746.740277832345</v>
      </c>
      <c r="B24108" s="101"/>
      <c r="C24108" s="101"/>
      <c r="D24108" s="101"/>
    </row>
    <row r="24109" spans="1:4" x14ac:dyDescent="0.25">
      <c r="A24109" s="94">
        <v>41746.740972276792</v>
      </c>
      <c r="B24109" s="101"/>
      <c r="C24109" s="101"/>
      <c r="D24109" s="101"/>
    </row>
    <row r="24110" spans="1:4" x14ac:dyDescent="0.25">
      <c r="A24110" s="94">
        <v>41746.741666721238</v>
      </c>
      <c r="B24110" s="101"/>
      <c r="C24110" s="101"/>
      <c r="D24110" s="101"/>
    </row>
    <row r="24111" spans="1:4" x14ac:dyDescent="0.25">
      <c r="A24111" s="94">
        <v>41746.742361165685</v>
      </c>
      <c r="B24111" s="101">
        <v>6.6128783200000001</v>
      </c>
      <c r="C24111" s="101">
        <v>0.28138619999999998</v>
      </c>
      <c r="D24111" s="101">
        <v>0.25341924999999998</v>
      </c>
    </row>
    <row r="24112" spans="1:4" x14ac:dyDescent="0.25">
      <c r="A24112" s="94">
        <v>41746.743055610132</v>
      </c>
      <c r="B24112" s="101">
        <v>6.5327687299999999</v>
      </c>
      <c r="C24112" s="101">
        <v>0.26215287999999998</v>
      </c>
      <c r="D24112" s="101">
        <v>0.23439278</v>
      </c>
    </row>
    <row r="24113" spans="1:4" x14ac:dyDescent="0.25">
      <c r="A24113" s="94">
        <v>41746.743750054578</v>
      </c>
      <c r="B24113" s="101">
        <v>6.3954377200000003</v>
      </c>
      <c r="C24113" s="101">
        <v>0.30497902999999998</v>
      </c>
      <c r="D24113" s="101">
        <v>0.27072911999999999</v>
      </c>
    </row>
    <row r="24114" spans="1:4" x14ac:dyDescent="0.25">
      <c r="A24114" s="94">
        <v>41746.744444499025</v>
      </c>
      <c r="B24114" s="101">
        <v>6.3229570400000004</v>
      </c>
      <c r="C24114" s="101">
        <v>0.25763342</v>
      </c>
      <c r="D24114" s="101">
        <v>0.22704335</v>
      </c>
    </row>
    <row r="24115" spans="1:4" x14ac:dyDescent="0.25">
      <c r="A24115" s="94">
        <v>41746.745138943472</v>
      </c>
      <c r="B24115" s="101">
        <v>6.3572897900000003</v>
      </c>
      <c r="C24115" s="101">
        <v>0.29503786999999998</v>
      </c>
      <c r="D24115" s="101">
        <v>0.26027602</v>
      </c>
    </row>
    <row r="24116" spans="1:4" x14ac:dyDescent="0.25">
      <c r="A24116" s="94">
        <v>41746.745833387919</v>
      </c>
      <c r="B24116" s="101">
        <v>6.4641027500000003</v>
      </c>
      <c r="C24116" s="101">
        <v>0.25302869</v>
      </c>
      <c r="D24116" s="101">
        <v>0.22499420000000001</v>
      </c>
    </row>
    <row r="24117" spans="1:4" x14ac:dyDescent="0.25">
      <c r="A24117" s="94">
        <v>41746.746527832365</v>
      </c>
      <c r="B24117" s="101">
        <v>6.4183259000000001</v>
      </c>
      <c r="C24117" s="101">
        <v>0.22987104999999999</v>
      </c>
      <c r="D24117" s="101">
        <v>0.20400277999999999</v>
      </c>
    </row>
    <row r="24118" spans="1:4" x14ac:dyDescent="0.25">
      <c r="A24118" s="94">
        <v>41746.747222276812</v>
      </c>
      <c r="B24118" s="101">
        <v>6.3420310000000004</v>
      </c>
      <c r="C24118" s="101">
        <v>0.24361895</v>
      </c>
      <c r="D24118" s="101">
        <v>0.21505465000000001</v>
      </c>
    </row>
    <row r="24119" spans="1:4" x14ac:dyDescent="0.25">
      <c r="A24119" s="94">
        <v>41746.747916721259</v>
      </c>
      <c r="B24119" s="101">
        <v>6.3267722099999997</v>
      </c>
      <c r="C24119" s="101">
        <v>0.24836250000000001</v>
      </c>
      <c r="D24119" s="101">
        <v>0.21884488999999999</v>
      </c>
    </row>
    <row r="24120" spans="1:4" x14ac:dyDescent="0.25">
      <c r="A24120" s="94">
        <v>41746.748611165705</v>
      </c>
      <c r="B24120" s="101">
        <v>6.26573563</v>
      </c>
      <c r="C24120" s="101">
        <v>0.25304853999999999</v>
      </c>
      <c r="D24120" s="101">
        <v>0.22265710999999999</v>
      </c>
    </row>
    <row r="24121" spans="1:4" x14ac:dyDescent="0.25">
      <c r="A24121" s="94">
        <v>41746.749305610152</v>
      </c>
      <c r="B24121" s="101">
        <v>6.2790880199999997</v>
      </c>
      <c r="C24121" s="101">
        <v>0.26702291</v>
      </c>
      <c r="D24121" s="101">
        <v>0.23449869000000001</v>
      </c>
    </row>
    <row r="24122" spans="1:4" x14ac:dyDescent="0.25">
      <c r="A24122" s="94">
        <v>41746.750000054599</v>
      </c>
      <c r="B24122" s="101">
        <v>6.3344016099999996</v>
      </c>
      <c r="C24122" s="101">
        <v>0.27160081000000003</v>
      </c>
      <c r="D24122" s="101">
        <v>0.23969351</v>
      </c>
    </row>
    <row r="24123" spans="1:4" x14ac:dyDescent="0.25">
      <c r="A24123" s="94">
        <v>41746.750694499045</v>
      </c>
      <c r="B24123" s="101"/>
      <c r="C24123" s="101"/>
      <c r="D24123" s="101"/>
    </row>
    <row r="24124" spans="1:4" x14ac:dyDescent="0.25">
      <c r="A24124" s="94">
        <v>41746.751388943492</v>
      </c>
      <c r="B24124" s="101"/>
      <c r="C24124" s="101"/>
      <c r="D24124" s="101"/>
    </row>
    <row r="24125" spans="1:4" x14ac:dyDescent="0.25">
      <c r="A24125" s="94">
        <v>41746.752083387939</v>
      </c>
      <c r="B24125" s="101"/>
      <c r="C24125" s="101"/>
      <c r="D24125" s="101"/>
    </row>
    <row r="24126" spans="1:4" x14ac:dyDescent="0.25">
      <c r="A24126" s="94">
        <v>41746.752777832386</v>
      </c>
      <c r="B24126" s="101">
        <v>6.3420310000000004</v>
      </c>
      <c r="C24126" s="101">
        <v>0.25288957000000001</v>
      </c>
      <c r="D24126" s="101">
        <v>0.22292044999999999</v>
      </c>
    </row>
    <row r="24127" spans="1:4" x14ac:dyDescent="0.25">
      <c r="A24127" s="94">
        <v>41746.753472276832</v>
      </c>
      <c r="B24127" s="101">
        <v>6.1646451999999998</v>
      </c>
      <c r="C24127" s="101">
        <v>0.29531615999999999</v>
      </c>
      <c r="D24127" s="101">
        <v>0.25771739999999999</v>
      </c>
    </row>
    <row r="24128" spans="1:4" x14ac:dyDescent="0.25">
      <c r="A24128" s="94">
        <v>41746.754166721279</v>
      </c>
      <c r="B24128" s="101">
        <v>6.2333102199999999</v>
      </c>
      <c r="C24128" s="101">
        <v>0.30920869000000001</v>
      </c>
      <c r="D24128" s="101">
        <v>0.27098703000000002</v>
      </c>
    </row>
    <row r="24129" spans="1:4" x14ac:dyDescent="0.25">
      <c r="A24129" s="94">
        <v>41746.754861165726</v>
      </c>
      <c r="B24129" s="101">
        <v>6.2600135799999999</v>
      </c>
      <c r="C24129" s="101">
        <v>0.29510735999999999</v>
      </c>
      <c r="D24129" s="101">
        <v>0.25919579999999998</v>
      </c>
    </row>
    <row r="24130" spans="1:4" x14ac:dyDescent="0.25">
      <c r="A24130" s="94">
        <v>41746.755555610172</v>
      </c>
      <c r="B24130" s="101">
        <v>6.2123289100000001</v>
      </c>
      <c r="C24130" s="101">
        <v>0.22932978000000001</v>
      </c>
      <c r="D24130" s="101">
        <v>0.20059486000000001</v>
      </c>
    </row>
    <row r="24131" spans="1:4" x14ac:dyDescent="0.25">
      <c r="A24131" s="94">
        <v>41746.756250054619</v>
      </c>
      <c r="B24131" s="101">
        <v>5.9014267900000004</v>
      </c>
      <c r="C24131" s="101">
        <v>0.28612101000000001</v>
      </c>
      <c r="D24131" s="101">
        <v>0.24588067999999999</v>
      </c>
    </row>
    <row r="24132" spans="1:4" x14ac:dyDescent="0.25">
      <c r="A24132" s="94">
        <v>41746.756944499066</v>
      </c>
      <c r="B24132" s="101">
        <v>6.01205444</v>
      </c>
      <c r="C24132" s="101">
        <v>0.30454764000000001</v>
      </c>
      <c r="D24132" s="101">
        <v>0.26327710999999998</v>
      </c>
    </row>
    <row r="24133" spans="1:4" x14ac:dyDescent="0.25">
      <c r="A24133" s="94">
        <v>41746.757638943513</v>
      </c>
      <c r="B24133" s="101">
        <v>6.1188678699999999</v>
      </c>
      <c r="C24133" s="101">
        <v>0.25296902999999998</v>
      </c>
      <c r="D24133" s="101">
        <v>0.22000064</v>
      </c>
    </row>
    <row r="24134" spans="1:4" x14ac:dyDescent="0.25">
      <c r="A24134" s="94">
        <v>41746.758333387959</v>
      </c>
      <c r="B24134" s="101">
        <v>6.1169605300000001</v>
      </c>
      <c r="C24134" s="101">
        <v>0.27168617</v>
      </c>
      <c r="D24134" s="101">
        <v>0.23603732999999999</v>
      </c>
    </row>
    <row r="24135" spans="1:4" x14ac:dyDescent="0.25">
      <c r="A24135" s="94">
        <v>41746.759027832406</v>
      </c>
      <c r="B24135" s="101">
        <v>6.0807204199999996</v>
      </c>
      <c r="C24135" s="101">
        <v>0.26202946999999999</v>
      </c>
      <c r="D24135" s="101">
        <v>0.2270973</v>
      </c>
    </row>
    <row r="24136" spans="1:4" x14ac:dyDescent="0.25">
      <c r="A24136" s="94">
        <v>41746.759722276853</v>
      </c>
      <c r="B24136" s="101">
        <v>6.0502023700000001</v>
      </c>
      <c r="C24136" s="101">
        <v>0.26266845999999999</v>
      </c>
      <c r="D24136" s="101">
        <v>0.2276511</v>
      </c>
    </row>
    <row r="24137" spans="1:4" x14ac:dyDescent="0.25">
      <c r="A24137" s="94">
        <v>41746.760416721299</v>
      </c>
      <c r="B24137" s="101">
        <v>6.05783176</v>
      </c>
      <c r="C24137" s="101">
        <v>0.22943783000000001</v>
      </c>
      <c r="D24137" s="101">
        <v>0.19857261000000001</v>
      </c>
    </row>
    <row r="24138" spans="1:4" x14ac:dyDescent="0.25">
      <c r="A24138" s="94">
        <v>41746.761111165746</v>
      </c>
      <c r="B24138" s="101"/>
      <c r="C24138" s="101"/>
      <c r="D24138" s="101"/>
    </row>
    <row r="24139" spans="1:4" x14ac:dyDescent="0.25">
      <c r="A24139" s="94">
        <v>41746.761805610193</v>
      </c>
      <c r="B24139" s="101"/>
      <c r="C24139" s="101"/>
      <c r="D24139" s="101"/>
    </row>
    <row r="24140" spans="1:4" x14ac:dyDescent="0.25">
      <c r="A24140" s="94">
        <v>41746.76250005464</v>
      </c>
      <c r="B24140" s="101"/>
      <c r="C24140" s="101"/>
      <c r="D24140" s="101"/>
    </row>
    <row r="24141" spans="1:4" x14ac:dyDescent="0.25">
      <c r="A24141" s="94">
        <v>41746.763194499086</v>
      </c>
      <c r="B24141" s="101">
        <v>6.3057908999999999</v>
      </c>
      <c r="C24141" s="101">
        <v>0.30488303</v>
      </c>
      <c r="D24141" s="101">
        <v>0.26899605999999998</v>
      </c>
    </row>
    <row r="24142" spans="1:4" x14ac:dyDescent="0.25">
      <c r="A24142" s="94">
        <v>41746.763888943533</v>
      </c>
      <c r="B24142" s="101">
        <v>6.1341266599999997</v>
      </c>
      <c r="C24142" s="101">
        <v>0.36551461000000002</v>
      </c>
      <c r="D24142" s="101">
        <v>0.31881495999999998</v>
      </c>
    </row>
    <row r="24143" spans="1:4" x14ac:dyDescent="0.25">
      <c r="A24143" s="94">
        <v>41746.76458338798</v>
      </c>
      <c r="B24143" s="101">
        <v>6.1474785799999996</v>
      </c>
      <c r="C24143" s="101">
        <v>0.36979382999999999</v>
      </c>
      <c r="D24143" s="101">
        <v>0.32180560000000002</v>
      </c>
    </row>
    <row r="24144" spans="1:4" x14ac:dyDescent="0.25">
      <c r="A24144" s="94">
        <v>41746.765277832426</v>
      </c>
      <c r="B24144" s="101">
        <v>6.1779966399999999</v>
      </c>
      <c r="C24144" s="101">
        <v>0.35591865</v>
      </c>
      <c r="D24144" s="101">
        <v>0.31044501000000002</v>
      </c>
    </row>
    <row r="24145" spans="1:4" x14ac:dyDescent="0.25">
      <c r="A24145" s="94">
        <v>41746.765972276873</v>
      </c>
      <c r="B24145" s="101">
        <v>6.17036724</v>
      </c>
      <c r="C24145" s="101">
        <v>0.31875396</v>
      </c>
      <c r="D24145" s="101">
        <v>0.27809989000000002</v>
      </c>
    </row>
    <row r="24146" spans="1:4" x14ac:dyDescent="0.25">
      <c r="A24146" s="94">
        <v>41746.76666672132</v>
      </c>
      <c r="B24146" s="101">
        <v>6.1131453499999999</v>
      </c>
      <c r="C24146" s="101">
        <v>0.29501467999999997</v>
      </c>
      <c r="D24146" s="101">
        <v>0.25643566000000001</v>
      </c>
    </row>
    <row r="24147" spans="1:4" x14ac:dyDescent="0.25">
      <c r="A24147" s="94">
        <v>41746.767361165766</v>
      </c>
      <c r="B24147" s="101">
        <v>6.1207752199999996</v>
      </c>
      <c r="C24147" s="101">
        <v>0.29044595000000001</v>
      </c>
      <c r="D24147" s="101">
        <v>0.25256108999999999</v>
      </c>
    </row>
    <row r="24148" spans="1:4" x14ac:dyDescent="0.25">
      <c r="A24148" s="94">
        <v>41746.768055610213</v>
      </c>
      <c r="B24148" s="101">
        <v>6.0997939099999998</v>
      </c>
      <c r="C24148" s="101">
        <v>0.30007445999999999</v>
      </c>
      <c r="D24148" s="101">
        <v>0.26096701999999999</v>
      </c>
    </row>
    <row r="24149" spans="1:4" x14ac:dyDescent="0.25">
      <c r="A24149" s="94">
        <v>41746.76875005466</v>
      </c>
      <c r="B24149" s="101">
        <v>6.0292210600000002</v>
      </c>
      <c r="C24149" s="101">
        <v>0.25296902999999998</v>
      </c>
      <c r="D24149" s="101">
        <v>0.21896608000000001</v>
      </c>
    </row>
    <row r="24150" spans="1:4" x14ac:dyDescent="0.25">
      <c r="A24150" s="94">
        <v>41746.769444499107</v>
      </c>
      <c r="B24150" s="101">
        <v>6.0196843099999997</v>
      </c>
      <c r="C24150" s="101">
        <v>0.26248261000000001</v>
      </c>
      <c r="D24150" s="101">
        <v>0.22697013999999999</v>
      </c>
    </row>
    <row r="24151" spans="1:4" x14ac:dyDescent="0.25">
      <c r="A24151" s="94">
        <v>41746.770138943553</v>
      </c>
      <c r="B24151" s="101">
        <v>5.9815363899999996</v>
      </c>
      <c r="C24151" s="101">
        <v>0.25263163</v>
      </c>
      <c r="D24151" s="101">
        <v>0.21756797</v>
      </c>
    </row>
    <row r="24152" spans="1:4" x14ac:dyDescent="0.25">
      <c r="A24152" s="94">
        <v>41746.770833388</v>
      </c>
      <c r="B24152" s="101">
        <v>5.9987029999999999</v>
      </c>
      <c r="C24152" s="101">
        <v>0.23421218999999999</v>
      </c>
      <c r="D24152" s="101">
        <v>0.20201156000000001</v>
      </c>
    </row>
    <row r="24153" spans="1:4" x14ac:dyDescent="0.25">
      <c r="A24153" s="94">
        <v>41746.771527832447</v>
      </c>
      <c r="B24153" s="101"/>
      <c r="C24153" s="101"/>
      <c r="D24153" s="101"/>
    </row>
    <row r="24154" spans="1:4" x14ac:dyDescent="0.25">
      <c r="A24154" s="94">
        <v>41746.772222276893</v>
      </c>
      <c r="B24154" s="101"/>
      <c r="C24154" s="101"/>
      <c r="D24154" s="101"/>
    </row>
    <row r="24155" spans="1:4" x14ac:dyDescent="0.25">
      <c r="A24155" s="94">
        <v>41746.77291672134</v>
      </c>
      <c r="B24155" s="101"/>
      <c r="C24155" s="101"/>
      <c r="D24155" s="101"/>
    </row>
    <row r="24156" spans="1:4" x14ac:dyDescent="0.25">
      <c r="A24156" s="94">
        <v>41746.773611165787</v>
      </c>
      <c r="B24156" s="101">
        <v>6.1264972699999998</v>
      </c>
      <c r="C24156" s="101">
        <v>0.26266845999999999</v>
      </c>
      <c r="D24156" s="101">
        <v>0.22902088000000001</v>
      </c>
    </row>
    <row r="24157" spans="1:4" x14ac:dyDescent="0.25">
      <c r="A24157" s="94">
        <v>41746.774305610234</v>
      </c>
      <c r="B24157" s="101">
        <v>6.1017012599999996</v>
      </c>
      <c r="C24157" s="101">
        <v>0.20588029999999999</v>
      </c>
      <c r="D24157" s="101">
        <v>0.17863818000000001</v>
      </c>
    </row>
    <row r="24158" spans="1:4" x14ac:dyDescent="0.25">
      <c r="A24158" s="94">
        <v>41746.77500005468</v>
      </c>
      <c r="B24158" s="101">
        <v>6.0864424699999997</v>
      </c>
      <c r="C24158" s="101">
        <v>0.23413861</v>
      </c>
      <c r="D24158" s="101">
        <v>0.20315733999999999</v>
      </c>
    </row>
    <row r="24159" spans="1:4" x14ac:dyDescent="0.25">
      <c r="A24159" s="94">
        <v>41746.775694499127</v>
      </c>
      <c r="B24159" s="101">
        <v>6.0273137099999996</v>
      </c>
      <c r="C24159" s="101">
        <v>0.21545829</v>
      </c>
      <c r="D24159" s="101">
        <v>0.18661596</v>
      </c>
    </row>
    <row r="24160" spans="1:4" x14ac:dyDescent="0.25">
      <c r="A24160" s="94">
        <v>41746.776388943574</v>
      </c>
      <c r="B24160" s="101">
        <v>6.07690573</v>
      </c>
      <c r="C24160" s="101">
        <v>0.22931178999999999</v>
      </c>
      <c r="D24160" s="101">
        <v>0.19869074</v>
      </c>
    </row>
    <row r="24161" spans="1:4" x14ac:dyDescent="0.25">
      <c r="A24161" s="94">
        <v>41746.77708338802</v>
      </c>
      <c r="B24161" s="101">
        <v>6.07690573</v>
      </c>
      <c r="C24161" s="101">
        <v>0.20596109000000001</v>
      </c>
      <c r="D24161" s="101">
        <v>0.17850362</v>
      </c>
    </row>
    <row r="24162" spans="1:4" x14ac:dyDescent="0.25">
      <c r="A24162" s="94">
        <v>41746.777777832467</v>
      </c>
      <c r="B24162" s="101">
        <v>6.0540170699999996</v>
      </c>
      <c r="C24162" s="101">
        <v>0.21079096</v>
      </c>
      <c r="D24162" s="101">
        <v>0.18273610000000001</v>
      </c>
    </row>
    <row r="24163" spans="1:4" x14ac:dyDescent="0.25">
      <c r="A24163" s="94">
        <v>41746.778472276914</v>
      </c>
      <c r="B24163" s="101">
        <v>6.03112841</v>
      </c>
      <c r="C24163" s="101">
        <v>0.19212946</v>
      </c>
      <c r="D24163" s="101">
        <v>0.16630428999999999</v>
      </c>
    </row>
    <row r="24164" spans="1:4" x14ac:dyDescent="0.25">
      <c r="A24164" s="94">
        <v>41746.779166721361</v>
      </c>
      <c r="B24164" s="101">
        <v>5.9719996499999999</v>
      </c>
      <c r="C24164" s="101">
        <v>0.22493204</v>
      </c>
      <c r="D24164" s="101">
        <v>0.19403186</v>
      </c>
    </row>
    <row r="24165" spans="1:4" x14ac:dyDescent="0.25">
      <c r="A24165" s="94">
        <v>41746.779861165807</v>
      </c>
      <c r="B24165" s="101">
        <v>6.0025177000000003</v>
      </c>
      <c r="C24165" s="101">
        <v>0.22943783000000001</v>
      </c>
      <c r="D24165" s="101">
        <v>0.1980692</v>
      </c>
    </row>
    <row r="24166" spans="1:4" x14ac:dyDescent="0.25">
      <c r="A24166" s="94">
        <v>41746.780555610254</v>
      </c>
      <c r="B24166" s="101">
        <v>5.9796290399999998</v>
      </c>
      <c r="C24166" s="101">
        <v>0.20116964000000001</v>
      </c>
      <c r="D24166" s="101">
        <v>0.17331431999999999</v>
      </c>
    </row>
    <row r="24167" spans="1:4" x14ac:dyDescent="0.25">
      <c r="A24167" s="94">
        <v>41746.781250054701</v>
      </c>
      <c r="B24167" s="101">
        <v>5.8957042700000004</v>
      </c>
      <c r="C24167" s="101">
        <v>0.22031523</v>
      </c>
      <c r="D24167" s="101">
        <v>0.18909129999999999</v>
      </c>
    </row>
    <row r="24168" spans="1:4" x14ac:dyDescent="0.25">
      <c r="A24168" s="94">
        <v>41746.781944499147</v>
      </c>
      <c r="B24168" s="101"/>
      <c r="C24168" s="101"/>
      <c r="D24168" s="101"/>
    </row>
    <row r="24169" spans="1:4" x14ac:dyDescent="0.25">
      <c r="A24169" s="94">
        <v>41746.782638943594</v>
      </c>
      <c r="B24169" s="101"/>
      <c r="C24169" s="101"/>
      <c r="D24169" s="101"/>
    </row>
    <row r="24170" spans="1:4" x14ac:dyDescent="0.25">
      <c r="A24170" s="94">
        <v>41746.783333388041</v>
      </c>
      <c r="B24170" s="101"/>
      <c r="C24170" s="101"/>
      <c r="D24170" s="101"/>
    </row>
    <row r="24171" spans="1:4" x14ac:dyDescent="0.25">
      <c r="A24171" s="94">
        <v>41746.784027832487</v>
      </c>
      <c r="B24171" s="101">
        <v>5.91859293</v>
      </c>
      <c r="C24171" s="101">
        <v>0.23413861</v>
      </c>
      <c r="D24171" s="101">
        <v>0.20090494</v>
      </c>
    </row>
    <row r="24172" spans="1:4" x14ac:dyDescent="0.25">
      <c r="A24172" s="94">
        <v>41746.784722276934</v>
      </c>
      <c r="B24172" s="101">
        <v>5.7450218199999998</v>
      </c>
      <c r="C24172" s="101">
        <v>0.26693900999999998</v>
      </c>
      <c r="D24172" s="101">
        <v>0.22650975000000001</v>
      </c>
    </row>
    <row r="24173" spans="1:4" x14ac:dyDescent="0.25">
      <c r="A24173" s="94">
        <v>41746.785416721381</v>
      </c>
      <c r="B24173" s="101">
        <v>5.7679099999999996</v>
      </c>
      <c r="C24173" s="101">
        <v>0.23417540000000001</v>
      </c>
      <c r="D24173" s="101">
        <v>0.19888179</v>
      </c>
    </row>
    <row r="24174" spans="1:4" x14ac:dyDescent="0.25">
      <c r="A24174" s="94">
        <v>41746.786111165828</v>
      </c>
      <c r="B24174" s="101">
        <v>5.7202258099999996</v>
      </c>
      <c r="C24174" s="101">
        <v>0.22941982999999999</v>
      </c>
      <c r="D24174" s="101">
        <v>0.19416504000000001</v>
      </c>
    </row>
    <row r="24175" spans="1:4" x14ac:dyDescent="0.25">
      <c r="A24175" s="94">
        <v>41746.786805610274</v>
      </c>
      <c r="B24175" s="101">
        <v>5.6630044000000002</v>
      </c>
      <c r="C24175" s="101">
        <v>0.22943783000000001</v>
      </c>
      <c r="D24175" s="101">
        <v>0.19360284999999999</v>
      </c>
    </row>
    <row r="24176" spans="1:4" x14ac:dyDescent="0.25">
      <c r="A24176" s="94">
        <v>41746.787500054721</v>
      </c>
      <c r="B24176" s="101">
        <v>5.7526512099999998</v>
      </c>
      <c r="C24176" s="101">
        <v>0.24820645</v>
      </c>
      <c r="D24176" s="101">
        <v>0.21050942</v>
      </c>
    </row>
    <row r="24177" spans="1:4" x14ac:dyDescent="0.25">
      <c r="A24177" s="94">
        <v>41746.788194499168</v>
      </c>
      <c r="B24177" s="101">
        <v>5.8480205500000002</v>
      </c>
      <c r="C24177" s="101">
        <v>0.25284984999999999</v>
      </c>
      <c r="D24177" s="101">
        <v>0.21560211000000001</v>
      </c>
    </row>
    <row r="24178" spans="1:4" x14ac:dyDescent="0.25">
      <c r="A24178" s="94">
        <v>41746.788888943614</v>
      </c>
      <c r="B24178" s="101">
        <v>5.6725411399999999</v>
      </c>
      <c r="C24178" s="101">
        <v>0.22022865999999999</v>
      </c>
      <c r="D24178" s="101">
        <v>0.18613182</v>
      </c>
    </row>
    <row r="24179" spans="1:4" x14ac:dyDescent="0.25">
      <c r="A24179" s="94">
        <v>41746.789583388061</v>
      </c>
      <c r="B24179" s="101">
        <v>5.63820839</v>
      </c>
      <c r="C24179" s="101">
        <v>0.24346593</v>
      </c>
      <c r="D24179" s="101">
        <v>0.20505886000000001</v>
      </c>
    </row>
    <row r="24180" spans="1:4" x14ac:dyDescent="0.25">
      <c r="A24180" s="94">
        <v>41746.790277832508</v>
      </c>
      <c r="B24180" s="101">
        <v>5.7221331600000003</v>
      </c>
      <c r="C24180" s="101">
        <v>0.26227644</v>
      </c>
      <c r="D24180" s="101">
        <v>0.22249790999999999</v>
      </c>
    </row>
    <row r="24181" spans="1:4" x14ac:dyDescent="0.25">
      <c r="A24181" s="94">
        <v>41746.790972276955</v>
      </c>
      <c r="B24181" s="101">
        <v>5.8327612899999997</v>
      </c>
      <c r="C24181" s="101">
        <v>0.22929379</v>
      </c>
      <c r="D24181" s="101">
        <v>0.19549163999999999</v>
      </c>
    </row>
    <row r="24182" spans="1:4" x14ac:dyDescent="0.25">
      <c r="A24182" s="94">
        <v>41746.791666721401</v>
      </c>
      <c r="B24182" s="101">
        <v>5.8327612899999997</v>
      </c>
      <c r="C24182" s="101">
        <v>0.23408345999999999</v>
      </c>
      <c r="D24182" s="101">
        <v>0.19967521999999999</v>
      </c>
    </row>
    <row r="24183" spans="1:4" x14ac:dyDescent="0.25">
      <c r="A24183" s="94">
        <v>41746.792361165848</v>
      </c>
      <c r="B24183" s="101"/>
      <c r="C24183" s="101"/>
      <c r="D24183" s="101"/>
    </row>
    <row r="24184" spans="1:4" x14ac:dyDescent="0.25">
      <c r="A24184" s="94">
        <v>41746.793055610295</v>
      </c>
      <c r="B24184" s="101"/>
      <c r="C24184" s="101"/>
      <c r="D24184" s="101"/>
    </row>
    <row r="24185" spans="1:4" x14ac:dyDescent="0.25">
      <c r="A24185" s="94">
        <v>41746.793750054741</v>
      </c>
      <c r="B24185" s="101"/>
      <c r="C24185" s="101"/>
      <c r="D24185" s="101"/>
    </row>
    <row r="24186" spans="1:4" x14ac:dyDescent="0.25">
      <c r="A24186" s="94">
        <v>41746.794444499188</v>
      </c>
      <c r="B24186" s="101">
        <v>10.13389778</v>
      </c>
      <c r="C24186" s="101">
        <v>0.27125992999999998</v>
      </c>
      <c r="D24186" s="101">
        <v>0.32139525000000002</v>
      </c>
    </row>
    <row r="24187" spans="1:4" x14ac:dyDescent="0.25">
      <c r="A24187" s="94">
        <v>41746.795138943635</v>
      </c>
      <c r="B24187" s="101">
        <v>7.7782859799999997</v>
      </c>
      <c r="C24187" s="101">
        <v>0.26675042999999998</v>
      </c>
      <c r="D24187" s="101">
        <v>0.26086693999999999</v>
      </c>
    </row>
    <row r="24188" spans="1:4" x14ac:dyDescent="0.25">
      <c r="A24188" s="94">
        <v>41746.795833388082</v>
      </c>
      <c r="B24188" s="101">
        <v>5.8346686400000003</v>
      </c>
      <c r="C24188" s="101">
        <v>0.27151549000000003</v>
      </c>
      <c r="D24188" s="101">
        <v>0.2312575</v>
      </c>
    </row>
    <row r="24189" spans="1:4" x14ac:dyDescent="0.25">
      <c r="A24189" s="94">
        <v>41746.796527832528</v>
      </c>
      <c r="B24189" s="101">
        <v>5.9872584299999998</v>
      </c>
      <c r="C24189" s="101">
        <v>0.27172884000000003</v>
      </c>
      <c r="D24189" s="101">
        <v>0.23457821000000001</v>
      </c>
    </row>
    <row r="24190" spans="1:4" x14ac:dyDescent="0.25">
      <c r="A24190" s="94">
        <v>41746.797222276975</v>
      </c>
      <c r="B24190" s="101">
        <v>9.6990156200000008</v>
      </c>
      <c r="C24190" s="101">
        <v>0.23413861</v>
      </c>
      <c r="D24190" s="101">
        <v>0.26835599999999998</v>
      </c>
    </row>
    <row r="24191" spans="1:4" x14ac:dyDescent="0.25">
      <c r="A24191" s="94">
        <v>41746.797916721422</v>
      </c>
      <c r="B24191" s="101">
        <v>5.8804454799999997</v>
      </c>
      <c r="C24191" s="101">
        <v>0.30447586999999998</v>
      </c>
      <c r="D24191" s="101">
        <v>0.26073291999999998</v>
      </c>
    </row>
    <row r="24192" spans="1:4" x14ac:dyDescent="0.25">
      <c r="A24192" s="94">
        <v>41746.798611165868</v>
      </c>
      <c r="B24192" s="101">
        <v>5.8670940399999996</v>
      </c>
      <c r="C24192" s="101">
        <v>0.25759294999999999</v>
      </c>
      <c r="D24192" s="101">
        <v>0.22072425000000001</v>
      </c>
    </row>
    <row r="24193" spans="1:4" x14ac:dyDescent="0.25">
      <c r="A24193" s="94">
        <v>41746.799305610315</v>
      </c>
      <c r="B24193" s="101">
        <v>5.9090561900000003</v>
      </c>
      <c r="C24193" s="101">
        <v>0.25761318</v>
      </c>
      <c r="D24193" s="101">
        <v>0.22104752</v>
      </c>
    </row>
    <row r="24194" spans="1:4" x14ac:dyDescent="0.25">
      <c r="A24194" s="94">
        <v>41746.800000054762</v>
      </c>
      <c r="B24194" s="101">
        <v>5.89188957</v>
      </c>
      <c r="C24194" s="101">
        <v>0.23428579999999999</v>
      </c>
      <c r="D24194" s="101">
        <v>0.20087937</v>
      </c>
    </row>
    <row r="24195" spans="1:4" x14ac:dyDescent="0.25">
      <c r="A24195" s="94">
        <v>41746.800694499208</v>
      </c>
      <c r="B24195" s="101">
        <v>5.8804454799999997</v>
      </c>
      <c r="C24195" s="101">
        <v>0.22940181000000001</v>
      </c>
      <c r="D24195" s="101">
        <v>0.19612389999999999</v>
      </c>
    </row>
    <row r="24196" spans="1:4" x14ac:dyDescent="0.25">
      <c r="A24196" s="94">
        <v>41746.801388943655</v>
      </c>
      <c r="B24196" s="101">
        <v>5.8880748699999996</v>
      </c>
      <c r="C24196" s="101">
        <v>0.25286973000000001</v>
      </c>
      <c r="D24196" s="101">
        <v>0.21678615000000001</v>
      </c>
    </row>
    <row r="24197" spans="1:4" x14ac:dyDescent="0.25">
      <c r="A24197" s="94">
        <v>41746.802083388102</v>
      </c>
      <c r="B24197" s="101">
        <v>5.91859293</v>
      </c>
      <c r="C24197" s="101">
        <v>0.22927579000000001</v>
      </c>
      <c r="D24197" s="101">
        <v>0.19650951</v>
      </c>
    </row>
    <row r="24198" spans="1:4" x14ac:dyDescent="0.25">
      <c r="A24198" s="94">
        <v>41746.802777832549</v>
      </c>
      <c r="B24198" s="101"/>
      <c r="C24198" s="101"/>
      <c r="D24198" s="101"/>
    </row>
    <row r="24199" spans="1:4" x14ac:dyDescent="0.25">
      <c r="A24199" s="94">
        <v>41746.803472276995</v>
      </c>
      <c r="B24199" s="101"/>
      <c r="C24199" s="101"/>
      <c r="D24199" s="101"/>
    </row>
    <row r="24200" spans="1:4" x14ac:dyDescent="0.25">
      <c r="A24200" s="94">
        <v>41746.804166721442</v>
      </c>
      <c r="B24200" s="101"/>
      <c r="C24200" s="101"/>
      <c r="D24200" s="101"/>
    </row>
    <row r="24201" spans="1:4" x14ac:dyDescent="0.25">
      <c r="A24201" s="94">
        <v>41746.804861165889</v>
      </c>
      <c r="B24201" s="101">
        <v>6.0330357599999997</v>
      </c>
      <c r="C24201" s="101">
        <v>0.22952795000000001</v>
      </c>
      <c r="D24201" s="101">
        <v>0.19839849000000001</v>
      </c>
    </row>
    <row r="24202" spans="1:4" x14ac:dyDescent="0.25">
      <c r="A24202" s="94">
        <v>41746.805555610335</v>
      </c>
      <c r="B24202" s="101">
        <v>5.9166855800000002</v>
      </c>
      <c r="C24202" s="101">
        <v>0.23885891000000001</v>
      </c>
      <c r="D24202" s="101">
        <v>0.20521376999999999</v>
      </c>
    </row>
    <row r="24203" spans="1:4" x14ac:dyDescent="0.25">
      <c r="A24203" s="94">
        <v>41746.806250054782</v>
      </c>
      <c r="B24203" s="101">
        <v>5.8155946700000003</v>
      </c>
      <c r="C24203" s="101">
        <v>0.28120926000000002</v>
      </c>
      <c r="D24203" s="101">
        <v>0.23987395</v>
      </c>
    </row>
    <row r="24204" spans="1:4" x14ac:dyDescent="0.25">
      <c r="A24204" s="94">
        <v>41746.806944499229</v>
      </c>
      <c r="B24204" s="101">
        <v>5.8747234300000004</v>
      </c>
      <c r="C24204" s="101">
        <v>0.26672950000000001</v>
      </c>
      <c r="D24204" s="101">
        <v>0.22789365</v>
      </c>
    </row>
    <row r="24205" spans="1:4" x14ac:dyDescent="0.25">
      <c r="A24205" s="94">
        <v>41746.807638943676</v>
      </c>
      <c r="B24205" s="101">
        <v>5.8194093699999998</v>
      </c>
      <c r="C24205" s="101">
        <v>0.34205732</v>
      </c>
      <c r="D24205" s="101">
        <v>0.29210713999999999</v>
      </c>
    </row>
    <row r="24206" spans="1:4" x14ac:dyDescent="0.25">
      <c r="A24206" s="94">
        <v>41746.808333388122</v>
      </c>
      <c r="B24206" s="101">
        <v>5.8899822200000003</v>
      </c>
      <c r="C24206" s="101">
        <v>0.37921521000000002</v>
      </c>
      <c r="D24206" s="101">
        <v>0.32481638000000002</v>
      </c>
    </row>
    <row r="24207" spans="1:4" x14ac:dyDescent="0.25">
      <c r="A24207" s="94">
        <v>41746.809027832569</v>
      </c>
      <c r="B24207" s="101">
        <v>5.91859293</v>
      </c>
      <c r="C24207" s="101">
        <v>0.41263487999999998</v>
      </c>
      <c r="D24207" s="101">
        <v>0.35473579</v>
      </c>
    </row>
    <row r="24208" spans="1:4" x14ac:dyDescent="0.25">
      <c r="A24208" s="94">
        <v>41746.809722277016</v>
      </c>
      <c r="B24208" s="101">
        <v>5.8957042700000004</v>
      </c>
      <c r="C24208" s="101">
        <v>0.36522758</v>
      </c>
      <c r="D24208" s="101">
        <v>0.31346610000000003</v>
      </c>
    </row>
    <row r="24209" spans="1:4" x14ac:dyDescent="0.25">
      <c r="A24209" s="94">
        <v>41746.810416721462</v>
      </c>
      <c r="B24209" s="101">
        <v>5.8270392400000004</v>
      </c>
      <c r="C24209" s="101">
        <v>0.38404766000000001</v>
      </c>
      <c r="D24209" s="101">
        <v>0.32825380999999998</v>
      </c>
    </row>
    <row r="24210" spans="1:4" x14ac:dyDescent="0.25">
      <c r="A24210" s="94">
        <v>41746.811111165909</v>
      </c>
      <c r="B24210" s="101">
        <v>5.8823528300000003</v>
      </c>
      <c r="C24210" s="101">
        <v>0.31379506000000001</v>
      </c>
      <c r="D24210" s="101">
        <v>0.26891612999999998</v>
      </c>
    </row>
    <row r="24211" spans="1:4" x14ac:dyDescent="0.25">
      <c r="A24211" s="94">
        <v>41746.811805610356</v>
      </c>
      <c r="B24211" s="101">
        <v>5.8747234300000004</v>
      </c>
      <c r="C24211" s="101">
        <v>0.27134508000000002</v>
      </c>
      <c r="D24211" s="101">
        <v>0.23209924000000001</v>
      </c>
    </row>
    <row r="24212" spans="1:4" x14ac:dyDescent="0.25">
      <c r="A24212" s="94">
        <v>41746.812500054803</v>
      </c>
      <c r="B24212" s="101">
        <v>5.9262227999999997</v>
      </c>
      <c r="C24212" s="101">
        <v>0.26681325</v>
      </c>
      <c r="D24212" s="101">
        <v>0.22911492</v>
      </c>
    </row>
    <row r="24213" spans="1:4" x14ac:dyDescent="0.25">
      <c r="A24213" s="94">
        <v>41746.813194499249</v>
      </c>
      <c r="B24213" s="101"/>
      <c r="C24213" s="101"/>
      <c r="D24213" s="101"/>
    </row>
    <row r="24214" spans="1:4" x14ac:dyDescent="0.25">
      <c r="A24214" s="94">
        <v>41746.813888943696</v>
      </c>
      <c r="B24214" s="101"/>
      <c r="C24214" s="101"/>
      <c r="D24214" s="101"/>
    </row>
    <row r="24215" spans="1:4" x14ac:dyDescent="0.25">
      <c r="A24215" s="94">
        <v>41746.814583388143</v>
      </c>
      <c r="B24215" s="101"/>
      <c r="C24215" s="101"/>
      <c r="D24215" s="101"/>
    </row>
    <row r="24216" spans="1:4" x14ac:dyDescent="0.25">
      <c r="A24216" s="94">
        <v>41746.815277832589</v>
      </c>
      <c r="B24216" s="101">
        <v>6.0368504500000002</v>
      </c>
      <c r="C24216" s="101">
        <v>0.23404670999999999</v>
      </c>
      <c r="D24216" s="101">
        <v>0.20227870000000001</v>
      </c>
    </row>
    <row r="24217" spans="1:4" x14ac:dyDescent="0.25">
      <c r="A24217" s="94">
        <v>41746.815972277036</v>
      </c>
      <c r="B24217" s="101">
        <v>6.01205444</v>
      </c>
      <c r="C24217" s="101">
        <v>0.25269111999999999</v>
      </c>
      <c r="D24217" s="101">
        <v>0.21797752000000001</v>
      </c>
    </row>
    <row r="24218" spans="1:4" x14ac:dyDescent="0.25">
      <c r="A24218" s="94">
        <v>41746.816666721483</v>
      </c>
      <c r="B24218" s="101">
        <v>5.9338521999999996</v>
      </c>
      <c r="C24218" s="101">
        <v>0.25279030000000002</v>
      </c>
      <c r="D24218" s="101">
        <v>0.21718282</v>
      </c>
    </row>
    <row r="24219" spans="1:4" x14ac:dyDescent="0.25">
      <c r="A24219" s="94">
        <v>41746.817361165929</v>
      </c>
      <c r="B24219" s="101">
        <v>5.9967956500000001</v>
      </c>
      <c r="C24219" s="101">
        <v>0.23902788999999999</v>
      </c>
      <c r="D24219" s="101">
        <v>0.20645279</v>
      </c>
    </row>
    <row r="24220" spans="1:4" x14ac:dyDescent="0.25">
      <c r="A24220" s="94">
        <v>41746.818055610376</v>
      </c>
      <c r="B24220" s="101">
        <v>5.9815363899999996</v>
      </c>
      <c r="C24220" s="101">
        <v>0.24335127000000001</v>
      </c>
      <c r="D24220" s="101">
        <v>0.2100804</v>
      </c>
    </row>
    <row r="24221" spans="1:4" x14ac:dyDescent="0.25">
      <c r="A24221" s="94">
        <v>41746.818750054823</v>
      </c>
      <c r="B24221" s="101">
        <v>6.1169605300000001</v>
      </c>
      <c r="C24221" s="101">
        <v>0.21047682000000001</v>
      </c>
      <c r="D24221" s="101">
        <v>0.18288278999999999</v>
      </c>
    </row>
    <row r="24222" spans="1:4" x14ac:dyDescent="0.25">
      <c r="A24222" s="94">
        <v>41746.81944449927</v>
      </c>
      <c r="B24222" s="101">
        <v>6.0406651499999997</v>
      </c>
      <c r="C24222" s="101">
        <v>0.25281015000000001</v>
      </c>
      <c r="D24222" s="101">
        <v>0.21885637999999999</v>
      </c>
    </row>
    <row r="24223" spans="1:4" x14ac:dyDescent="0.25">
      <c r="A24223" s="94">
        <v>41746.820138943716</v>
      </c>
      <c r="B24223" s="101">
        <v>6.0082397500000004</v>
      </c>
      <c r="C24223" s="101">
        <v>0.22931178999999999</v>
      </c>
      <c r="D24223" s="101">
        <v>0.19778490000000001</v>
      </c>
    </row>
    <row r="24224" spans="1:4" x14ac:dyDescent="0.25">
      <c r="A24224" s="94">
        <v>41746.820833388163</v>
      </c>
      <c r="B24224" s="101">
        <v>6.0006103499999996</v>
      </c>
      <c r="C24224" s="101">
        <v>0.25769415000000001</v>
      </c>
      <c r="D24224" s="101">
        <v>0.22254695999999999</v>
      </c>
    </row>
    <row r="24225" spans="1:4" x14ac:dyDescent="0.25">
      <c r="A24225" s="94">
        <v>41746.82152783261</v>
      </c>
      <c r="B24225" s="101">
        <v>5.9414815900000004</v>
      </c>
      <c r="C24225" s="101">
        <v>0.21064204</v>
      </c>
      <c r="D24225" s="101">
        <v>0.18108568999999999</v>
      </c>
    </row>
    <row r="24226" spans="1:4" x14ac:dyDescent="0.25">
      <c r="A24226" s="94">
        <v>41746.822222277056</v>
      </c>
      <c r="B24226" s="101">
        <v>5.9796290399999998</v>
      </c>
      <c r="C24226" s="101">
        <v>0.22945586000000001</v>
      </c>
      <c r="D24226" s="101">
        <v>0.19763383000000001</v>
      </c>
    </row>
    <row r="24227" spans="1:4" x14ac:dyDescent="0.25">
      <c r="A24227" s="94">
        <v>41746.822916721503</v>
      </c>
      <c r="B24227" s="101">
        <v>5.9472041100000004</v>
      </c>
      <c r="C24227" s="101">
        <v>0.23412021999999999</v>
      </c>
      <c r="D24227" s="101">
        <v>0.20162582000000001</v>
      </c>
    </row>
    <row r="24228" spans="1:4" x14ac:dyDescent="0.25">
      <c r="A24228" s="94">
        <v>41746.82361116595</v>
      </c>
      <c r="B24228" s="101"/>
      <c r="C24228" s="101"/>
      <c r="D24228" s="101"/>
    </row>
    <row r="24229" spans="1:4" x14ac:dyDescent="0.25">
      <c r="A24229" s="94">
        <v>41746.824305610397</v>
      </c>
      <c r="B24229" s="101"/>
      <c r="C24229" s="101"/>
      <c r="D24229" s="101"/>
    </row>
    <row r="24230" spans="1:4" x14ac:dyDescent="0.25">
      <c r="A24230" s="94">
        <v>41746.825000054843</v>
      </c>
      <c r="B24230" s="101"/>
      <c r="C24230" s="101"/>
      <c r="D24230" s="101"/>
    </row>
    <row r="24231" spans="1:4" x14ac:dyDescent="0.25">
      <c r="A24231" s="94">
        <v>41746.82569449929</v>
      </c>
      <c r="B24231" s="101">
        <v>6.0997939099999998</v>
      </c>
      <c r="C24231" s="101">
        <v>0.25279030000000002</v>
      </c>
      <c r="D24231" s="101">
        <v>0.21962085000000001</v>
      </c>
    </row>
    <row r="24232" spans="1:4" x14ac:dyDescent="0.25">
      <c r="A24232" s="94">
        <v>41746.826388943737</v>
      </c>
      <c r="B24232" s="101">
        <v>5.9033341400000001</v>
      </c>
      <c r="C24232" s="101">
        <v>0.28085607000000001</v>
      </c>
      <c r="D24232" s="101">
        <v>0.24099130999999999</v>
      </c>
    </row>
    <row r="24233" spans="1:4" x14ac:dyDescent="0.25">
      <c r="A24233" s="94">
        <v>41746.827083388183</v>
      </c>
      <c r="B24233" s="101">
        <v>5.9014267900000004</v>
      </c>
      <c r="C24233" s="101">
        <v>0.21057592</v>
      </c>
      <c r="D24233" s="101">
        <v>0.18025522999999999</v>
      </c>
    </row>
    <row r="24234" spans="1:4" x14ac:dyDescent="0.25">
      <c r="A24234" s="94">
        <v>41746.82777783263</v>
      </c>
      <c r="B24234" s="101">
        <v>6.0006103499999996</v>
      </c>
      <c r="C24234" s="101">
        <v>0.26248261000000001</v>
      </c>
      <c r="D24234" s="101">
        <v>0.22671105999999999</v>
      </c>
    </row>
    <row r="24235" spans="1:4" x14ac:dyDescent="0.25">
      <c r="A24235" s="94">
        <v>41746.828472277077</v>
      </c>
      <c r="B24235" s="101">
        <v>5.8365759800000001</v>
      </c>
      <c r="C24235" s="101">
        <v>0.27619684</v>
      </c>
      <c r="D24235" s="101">
        <v>0.23577546999999999</v>
      </c>
    </row>
    <row r="24236" spans="1:4" x14ac:dyDescent="0.25">
      <c r="A24236" s="94">
        <v>41746.829166721524</v>
      </c>
      <c r="B24236" s="101">
        <v>5.8041505799999999</v>
      </c>
      <c r="C24236" s="101">
        <v>0.18691455000000001</v>
      </c>
      <c r="D24236" s="101">
        <v>0.15900159999999999</v>
      </c>
    </row>
    <row r="24237" spans="1:4" x14ac:dyDescent="0.25">
      <c r="A24237" s="94">
        <v>41746.82986116597</v>
      </c>
      <c r="B24237" s="101">
        <v>5.8327612899999997</v>
      </c>
      <c r="C24237" s="101">
        <v>0.26244134000000002</v>
      </c>
      <c r="D24237" s="101">
        <v>0.22431427000000001</v>
      </c>
    </row>
    <row r="24238" spans="1:4" x14ac:dyDescent="0.25">
      <c r="A24238" s="94">
        <v>41746.830555610417</v>
      </c>
      <c r="B24238" s="101">
        <v>5.7526512099999998</v>
      </c>
      <c r="C24238" s="101">
        <v>0.25281015000000001</v>
      </c>
      <c r="D24238" s="101">
        <v>0.21444062999999999</v>
      </c>
    </row>
    <row r="24239" spans="1:4" x14ac:dyDescent="0.25">
      <c r="A24239" s="94">
        <v>41746.831250054864</v>
      </c>
      <c r="B24239" s="101">
        <v>5.6324863399999998</v>
      </c>
      <c r="C24239" s="101">
        <v>0.25279030000000002</v>
      </c>
      <c r="D24239" s="101">
        <v>0.21283334000000001</v>
      </c>
    </row>
    <row r="24240" spans="1:4" x14ac:dyDescent="0.25">
      <c r="A24240" s="94">
        <v>41746.83194449931</v>
      </c>
      <c r="B24240" s="101">
        <v>5.8327612899999997</v>
      </c>
      <c r="C24240" s="101">
        <v>0.27138767000000003</v>
      </c>
      <c r="D24240" s="101">
        <v>0.23120646</v>
      </c>
    </row>
    <row r="24241" spans="1:4" x14ac:dyDescent="0.25">
      <c r="A24241" s="94">
        <v>41746.832638943757</v>
      </c>
      <c r="B24241" s="101">
        <v>5.7984285399999997</v>
      </c>
      <c r="C24241" s="101">
        <v>0.25277044999999998</v>
      </c>
      <c r="D24241" s="101">
        <v>0.21513036999999999</v>
      </c>
    </row>
    <row r="24242" spans="1:4" x14ac:dyDescent="0.25">
      <c r="A24242" s="94">
        <v>41746.833333388204</v>
      </c>
      <c r="B24242" s="101">
        <v>5.72976303</v>
      </c>
      <c r="C24242" s="101">
        <v>0.25747158999999997</v>
      </c>
      <c r="D24242" s="101">
        <v>0.21863966000000001</v>
      </c>
    </row>
    <row r="24243" spans="1:4" x14ac:dyDescent="0.25">
      <c r="A24243" s="94">
        <v>41746.83402783265</v>
      </c>
      <c r="B24243" s="101"/>
      <c r="C24243" s="101"/>
      <c r="D24243" s="101"/>
    </row>
    <row r="24244" spans="1:4" x14ac:dyDescent="0.25">
      <c r="A24244" s="94">
        <v>41746.834722277097</v>
      </c>
      <c r="B24244" s="101"/>
      <c r="C24244" s="101"/>
      <c r="D24244" s="101"/>
    </row>
    <row r="24245" spans="1:4" x14ac:dyDescent="0.25">
      <c r="A24245" s="94">
        <v>41746.835416721544</v>
      </c>
      <c r="B24245" s="101"/>
      <c r="C24245" s="101"/>
      <c r="D24245" s="101"/>
    </row>
    <row r="24246" spans="1:4" x14ac:dyDescent="0.25">
      <c r="A24246" s="94">
        <v>41746.836111165991</v>
      </c>
      <c r="B24246" s="101">
        <v>6.0139617899999998</v>
      </c>
      <c r="C24246" s="101">
        <v>0.25300877999999999</v>
      </c>
      <c r="D24246" s="101">
        <v>0.21850063</v>
      </c>
    </row>
    <row r="24247" spans="1:4" x14ac:dyDescent="0.25">
      <c r="A24247" s="94">
        <v>41746.836805610437</v>
      </c>
      <c r="B24247" s="101">
        <v>5.9452967599999997</v>
      </c>
      <c r="C24247" s="101">
        <v>0.23908425999999999</v>
      </c>
      <c r="D24247" s="101">
        <v>0.20587485</v>
      </c>
    </row>
    <row r="24248" spans="1:4" x14ac:dyDescent="0.25">
      <c r="A24248" s="94">
        <v>41746.837500054884</v>
      </c>
      <c r="B24248" s="101">
        <v>6.0139617899999998</v>
      </c>
      <c r="C24248" s="101">
        <v>0.24818693</v>
      </c>
      <c r="D24248" s="101">
        <v>0.21433643999999999</v>
      </c>
    </row>
    <row r="24249" spans="1:4" x14ac:dyDescent="0.25">
      <c r="A24249" s="94">
        <v>41746.838194499331</v>
      </c>
      <c r="B24249" s="101">
        <v>5.9624629000000002</v>
      </c>
      <c r="C24249" s="101">
        <v>0.23870891</v>
      </c>
      <c r="D24249" s="101">
        <v>0.20539582000000001</v>
      </c>
    </row>
    <row r="24250" spans="1:4" x14ac:dyDescent="0.25">
      <c r="A24250" s="94">
        <v>41746.838888943777</v>
      </c>
      <c r="B24250" s="101">
        <v>6.0063323999999998</v>
      </c>
      <c r="C24250" s="101">
        <v>0.23424900000000001</v>
      </c>
      <c r="D24250" s="101">
        <v>0.20222259000000001</v>
      </c>
    </row>
    <row r="24251" spans="1:4" x14ac:dyDescent="0.25">
      <c r="A24251" s="94">
        <v>41746.839583388224</v>
      </c>
      <c r="B24251" s="101">
        <v>5.8995194399999997</v>
      </c>
      <c r="C24251" s="101">
        <v>0.22920384999999999</v>
      </c>
      <c r="D24251" s="101">
        <v>0.19629963</v>
      </c>
    </row>
    <row r="24252" spans="1:4" x14ac:dyDescent="0.25">
      <c r="A24252" s="94">
        <v>41746.840277832671</v>
      </c>
      <c r="B24252" s="101">
        <v>5.9014267900000004</v>
      </c>
      <c r="C24252" s="101">
        <v>0.23393653</v>
      </c>
      <c r="D24252" s="101">
        <v>0.20032770999999999</v>
      </c>
    </row>
    <row r="24253" spans="1:4" x14ac:dyDescent="0.25">
      <c r="A24253" s="94">
        <v>41746.840972277118</v>
      </c>
      <c r="B24253" s="101">
        <v>5.8842601800000001</v>
      </c>
      <c r="C24253" s="101">
        <v>0.25277044999999998</v>
      </c>
      <c r="D24253" s="101">
        <v>0.21623829999999999</v>
      </c>
    </row>
    <row r="24254" spans="1:4" x14ac:dyDescent="0.25">
      <c r="A24254" s="94">
        <v>41746.841666721564</v>
      </c>
      <c r="B24254" s="101">
        <v>5.8995194399999997</v>
      </c>
      <c r="C24254" s="101">
        <v>0.25279030000000002</v>
      </c>
      <c r="D24254" s="101">
        <v>0.21679991000000001</v>
      </c>
    </row>
    <row r="24255" spans="1:4" x14ac:dyDescent="0.25">
      <c r="A24255" s="94">
        <v>41746.842361166011</v>
      </c>
      <c r="B24255" s="101">
        <v>5.8117799799999998</v>
      </c>
      <c r="C24255" s="101">
        <v>0.24361895</v>
      </c>
      <c r="D24255" s="101">
        <v>0.20786115999999999</v>
      </c>
    </row>
    <row r="24256" spans="1:4" x14ac:dyDescent="0.25">
      <c r="A24256" s="94">
        <v>41746.843055610458</v>
      </c>
      <c r="B24256" s="101">
        <v>5.8670940399999996</v>
      </c>
      <c r="C24256" s="101">
        <v>0.26237947</v>
      </c>
      <c r="D24256" s="101">
        <v>0.22474084999999999</v>
      </c>
    </row>
    <row r="24257" spans="1:4" x14ac:dyDescent="0.25">
      <c r="A24257" s="94">
        <v>41746.843750054904</v>
      </c>
      <c r="B24257" s="101">
        <v>5.7793545699999997</v>
      </c>
      <c r="C24257" s="101">
        <v>0.27149417999999997</v>
      </c>
      <c r="D24257" s="101">
        <v>0.23109484</v>
      </c>
    </row>
    <row r="24258" spans="1:4" x14ac:dyDescent="0.25">
      <c r="A24258" s="94">
        <v>41746.844444499351</v>
      </c>
      <c r="B24258" s="101"/>
      <c r="C24258" s="101"/>
      <c r="D24258" s="101"/>
    </row>
    <row r="24259" spans="1:4" x14ac:dyDescent="0.25">
      <c r="A24259" s="94">
        <v>41746.845138943798</v>
      </c>
      <c r="B24259" s="101"/>
      <c r="C24259" s="101"/>
      <c r="D24259" s="101"/>
    </row>
    <row r="24260" spans="1:4" x14ac:dyDescent="0.25">
      <c r="A24260" s="94">
        <v>41746.845833388245</v>
      </c>
      <c r="B24260" s="101"/>
      <c r="C24260" s="101"/>
      <c r="D24260" s="101"/>
    </row>
    <row r="24261" spans="1:4" x14ac:dyDescent="0.25">
      <c r="A24261" s="94">
        <v>41746.846527832691</v>
      </c>
      <c r="B24261" s="101">
        <v>6.0406651499999997</v>
      </c>
      <c r="C24261" s="101">
        <v>0.28118721000000002</v>
      </c>
      <c r="D24261" s="101">
        <v>0.24385619</v>
      </c>
    </row>
    <row r="24262" spans="1:4" x14ac:dyDescent="0.25">
      <c r="A24262" s="94">
        <v>41746.847222277138</v>
      </c>
      <c r="B24262" s="101">
        <v>6.0101470900000002</v>
      </c>
      <c r="C24262" s="101">
        <v>0.22950992000000001</v>
      </c>
      <c r="D24262" s="101">
        <v>0.19823194</v>
      </c>
    </row>
    <row r="24263" spans="1:4" x14ac:dyDescent="0.25">
      <c r="A24263" s="94">
        <v>41746.847916721585</v>
      </c>
      <c r="B24263" s="101">
        <v>5.9662775999999997</v>
      </c>
      <c r="C24263" s="101">
        <v>0.25281015000000001</v>
      </c>
      <c r="D24263" s="101">
        <v>0.21769417999999999</v>
      </c>
    </row>
    <row r="24264" spans="1:4" x14ac:dyDescent="0.25">
      <c r="A24264" s="94">
        <v>41746.848611166031</v>
      </c>
      <c r="B24264" s="101">
        <v>5.9014267900000004</v>
      </c>
      <c r="C24264" s="101">
        <v>0.26231766000000001</v>
      </c>
      <c r="D24264" s="101">
        <v>0.22519771999999999</v>
      </c>
    </row>
    <row r="24265" spans="1:4" x14ac:dyDescent="0.25">
      <c r="A24265" s="94">
        <v>41746.849305610478</v>
      </c>
      <c r="B24265" s="101">
        <v>5.8747234300000004</v>
      </c>
      <c r="C24265" s="101">
        <v>0.23432264</v>
      </c>
      <c r="D24265" s="101">
        <v>0.20063311</v>
      </c>
    </row>
    <row r="24266" spans="1:4" x14ac:dyDescent="0.25">
      <c r="A24266" s="94">
        <v>41746.850000054925</v>
      </c>
      <c r="B24266" s="101">
        <v>5.8690013900000002</v>
      </c>
      <c r="C24266" s="101">
        <v>0.28112090000000001</v>
      </c>
      <c r="D24266" s="101">
        <v>0.24058202000000001</v>
      </c>
    </row>
    <row r="24267" spans="1:4" x14ac:dyDescent="0.25">
      <c r="A24267" s="94">
        <v>41746.850694499371</v>
      </c>
      <c r="B24267" s="101">
        <v>5.8041505799999999</v>
      </c>
      <c r="C24267" s="101">
        <v>0.28114297999999999</v>
      </c>
      <c r="D24267" s="101">
        <v>0.23969731</v>
      </c>
    </row>
    <row r="24268" spans="1:4" x14ac:dyDescent="0.25">
      <c r="A24268" s="94">
        <v>41746.851388943818</v>
      </c>
      <c r="B24268" s="101">
        <v>5.7526512099999998</v>
      </c>
      <c r="C24268" s="101">
        <v>0.29487574</v>
      </c>
      <c r="D24268" s="101">
        <v>0.25012182999999999</v>
      </c>
    </row>
    <row r="24269" spans="1:4" x14ac:dyDescent="0.25">
      <c r="A24269" s="94">
        <v>41746.852083388265</v>
      </c>
      <c r="B24269" s="101">
        <v>5.7392997699999997</v>
      </c>
      <c r="C24269" s="101">
        <v>0.33702725</v>
      </c>
      <c r="D24269" s="101">
        <v>0.28569802999999999</v>
      </c>
    </row>
    <row r="24270" spans="1:4" x14ac:dyDescent="0.25">
      <c r="A24270" s="94">
        <v>41746.852777832712</v>
      </c>
      <c r="B24270" s="101">
        <v>5.8880748699999996</v>
      </c>
      <c r="C24270" s="101">
        <v>0.35575104000000002</v>
      </c>
      <c r="D24270" s="101">
        <v>0.30471817000000001</v>
      </c>
    </row>
    <row r="24271" spans="1:4" x14ac:dyDescent="0.25">
      <c r="A24271" s="94">
        <v>41746.853472277158</v>
      </c>
      <c r="B24271" s="101">
        <v>5.9128708799999998</v>
      </c>
      <c r="C24271" s="101">
        <v>0.34165459999999997</v>
      </c>
      <c r="D24271" s="101">
        <v>0.29293861999999998</v>
      </c>
    </row>
    <row r="24272" spans="1:4" x14ac:dyDescent="0.25">
      <c r="A24272" s="94">
        <v>41746.854166721605</v>
      </c>
      <c r="B24272" s="101">
        <v>5.8575572999999999</v>
      </c>
      <c r="C24272" s="101">
        <v>0.34165459999999997</v>
      </c>
      <c r="D24272" s="101">
        <v>0.29205619999999999</v>
      </c>
    </row>
    <row r="24273" spans="1:4" x14ac:dyDescent="0.25">
      <c r="A24273" s="94">
        <v>41746.854861166052</v>
      </c>
      <c r="B24273" s="101"/>
      <c r="C24273" s="101"/>
      <c r="D24273" s="101"/>
    </row>
    <row r="24274" spans="1:4" x14ac:dyDescent="0.25">
      <c r="A24274" s="94">
        <v>41746.855555610498</v>
      </c>
      <c r="B24274" s="101"/>
      <c r="C24274" s="101"/>
      <c r="D24274" s="101"/>
    </row>
    <row r="24275" spans="1:4" x14ac:dyDescent="0.25">
      <c r="A24275" s="94">
        <v>41746.856250054945</v>
      </c>
      <c r="B24275" s="101"/>
      <c r="C24275" s="101"/>
      <c r="D24275" s="101"/>
    </row>
    <row r="24276" spans="1:4" x14ac:dyDescent="0.25">
      <c r="A24276" s="94">
        <v>41746.856944499392</v>
      </c>
      <c r="B24276" s="101">
        <v>5.95674086</v>
      </c>
      <c r="C24276" s="101">
        <v>0.31372115</v>
      </c>
      <c r="D24276" s="101">
        <v>0.26956508000000001</v>
      </c>
    </row>
    <row r="24277" spans="1:4" x14ac:dyDescent="0.25">
      <c r="A24277" s="94">
        <v>41746.857638943839</v>
      </c>
      <c r="B24277" s="101">
        <v>5.7736320499999998</v>
      </c>
      <c r="C24277" s="101">
        <v>0.27630528999999998</v>
      </c>
      <c r="D24277" s="101">
        <v>0.23504315000000001</v>
      </c>
    </row>
    <row r="24278" spans="1:4" x14ac:dyDescent="0.25">
      <c r="A24278" s="94">
        <v>41746.858333388285</v>
      </c>
      <c r="B24278" s="101">
        <v>5.7545585600000004</v>
      </c>
      <c r="C24278" s="101">
        <v>0.26215287999999998</v>
      </c>
      <c r="D24278" s="101">
        <v>0.22231003999999999</v>
      </c>
    </row>
    <row r="24279" spans="1:4" x14ac:dyDescent="0.25">
      <c r="A24279" s="94">
        <v>41746.859027832732</v>
      </c>
      <c r="B24279" s="101">
        <v>5.7621879600000003</v>
      </c>
      <c r="C24279" s="101">
        <v>0.29955630999999999</v>
      </c>
      <c r="D24279" s="101">
        <v>0.25472653000000001</v>
      </c>
    </row>
    <row r="24280" spans="1:4" x14ac:dyDescent="0.25">
      <c r="A24280" s="94">
        <v>41746.859722277179</v>
      </c>
      <c r="B24280" s="101">
        <v>5.8575572999999999</v>
      </c>
      <c r="C24280" s="101">
        <v>0.34647071000000002</v>
      </c>
      <c r="D24280" s="101">
        <v>0.29643360000000002</v>
      </c>
    </row>
    <row r="24281" spans="1:4" x14ac:dyDescent="0.25">
      <c r="A24281" s="94">
        <v>41746.860416721625</v>
      </c>
      <c r="B24281" s="101">
        <v>5.8403906799999996</v>
      </c>
      <c r="C24281" s="101">
        <v>0.33710667</v>
      </c>
      <c r="D24281" s="101">
        <v>0.28780726000000001</v>
      </c>
    </row>
    <row r="24282" spans="1:4" x14ac:dyDescent="0.25">
      <c r="A24282" s="94">
        <v>41746.861111166072</v>
      </c>
      <c r="B24282" s="101">
        <v>5.8785381299999999</v>
      </c>
      <c r="C24282" s="101">
        <v>0.29014960000000001</v>
      </c>
      <c r="D24282" s="101">
        <v>0.24812165999999999</v>
      </c>
    </row>
    <row r="24283" spans="1:4" x14ac:dyDescent="0.25">
      <c r="A24283" s="94">
        <v>41746.861805610519</v>
      </c>
      <c r="B24283" s="101">
        <v>5.9281301500000003</v>
      </c>
      <c r="C24283" s="101">
        <v>0.27145155999999998</v>
      </c>
      <c r="D24283" s="101">
        <v>0.23298039000000001</v>
      </c>
    </row>
    <row r="24284" spans="1:4" x14ac:dyDescent="0.25">
      <c r="A24284" s="94">
        <v>41746.862500054965</v>
      </c>
      <c r="B24284" s="101">
        <v>5.91859293</v>
      </c>
      <c r="C24284" s="101">
        <v>0.31310642</v>
      </c>
      <c r="D24284" s="101">
        <v>0.26879947999999998</v>
      </c>
    </row>
    <row r="24285" spans="1:4" x14ac:dyDescent="0.25">
      <c r="A24285" s="94">
        <v>41746.863194499412</v>
      </c>
      <c r="B24285" s="101">
        <v>5.9987029999999999</v>
      </c>
      <c r="C24285" s="101">
        <v>0.27140898000000002</v>
      </c>
      <c r="D24285" s="101">
        <v>0.23424268000000001</v>
      </c>
    </row>
    <row r="24286" spans="1:4" x14ac:dyDescent="0.25">
      <c r="A24286" s="94">
        <v>41746.863888943859</v>
      </c>
      <c r="B24286" s="101">
        <v>6.0788130799999998</v>
      </c>
      <c r="C24286" s="101">
        <v>0.25275060999999999</v>
      </c>
      <c r="D24286" s="101">
        <v>0.21905543999999999</v>
      </c>
    </row>
    <row r="24287" spans="1:4" x14ac:dyDescent="0.25">
      <c r="A24287" s="94">
        <v>41746.864583388306</v>
      </c>
      <c r="B24287" s="101">
        <v>5.9529261599999996</v>
      </c>
      <c r="C24287" s="101">
        <v>0.30440413999999999</v>
      </c>
      <c r="D24287" s="101">
        <v>0.26228747000000002</v>
      </c>
    </row>
    <row r="24288" spans="1:4" x14ac:dyDescent="0.25">
      <c r="A24288" s="94">
        <v>41746.865277832752</v>
      </c>
      <c r="B24288" s="101"/>
      <c r="C24288" s="101"/>
      <c r="D24288" s="101"/>
    </row>
    <row r="24289" spans="1:4" x14ac:dyDescent="0.25">
      <c r="A24289" s="94">
        <v>41746.865972277199</v>
      </c>
      <c r="B24289" s="101"/>
      <c r="C24289" s="101"/>
      <c r="D24289" s="101"/>
    </row>
    <row r="24290" spans="1:4" x14ac:dyDescent="0.25">
      <c r="A24290" s="94">
        <v>41746.866666721646</v>
      </c>
      <c r="B24290" s="101"/>
      <c r="C24290" s="101"/>
      <c r="D24290" s="101"/>
    </row>
    <row r="24291" spans="1:4" x14ac:dyDescent="0.25">
      <c r="A24291" s="94">
        <v>41746.867361166092</v>
      </c>
      <c r="B24291" s="101">
        <v>6.0864424699999997</v>
      </c>
      <c r="C24291" s="101">
        <v>0.22947387</v>
      </c>
      <c r="D24291" s="101">
        <v>0.19923677000000001</v>
      </c>
    </row>
    <row r="24292" spans="1:4" x14ac:dyDescent="0.25">
      <c r="A24292" s="94">
        <v>41746.868055610539</v>
      </c>
      <c r="B24292" s="101">
        <v>6.0902571700000001</v>
      </c>
      <c r="C24292" s="101">
        <v>0.25735036</v>
      </c>
      <c r="D24292" s="101">
        <v>0.22349703000000001</v>
      </c>
    </row>
    <row r="24293" spans="1:4" x14ac:dyDescent="0.25">
      <c r="A24293" s="94">
        <v>41746.868750054986</v>
      </c>
      <c r="B24293" s="101">
        <v>6.0444803199999999</v>
      </c>
      <c r="C24293" s="101">
        <v>0.25739076999999999</v>
      </c>
      <c r="D24293" s="101">
        <v>0.22276515999999999</v>
      </c>
    </row>
    <row r="24294" spans="1:4" x14ac:dyDescent="0.25">
      <c r="A24294" s="94">
        <v>41746.869444499433</v>
      </c>
      <c r="B24294" s="101">
        <v>5.9586481999999998</v>
      </c>
      <c r="C24294" s="101">
        <v>0.27149417999999997</v>
      </c>
      <c r="D24294" s="101">
        <v>0.23369429999999999</v>
      </c>
    </row>
    <row r="24295" spans="1:4" x14ac:dyDescent="0.25">
      <c r="A24295" s="94">
        <v>41746.870138943879</v>
      </c>
      <c r="B24295" s="101">
        <v>5.9548335100000003</v>
      </c>
      <c r="C24295" s="101">
        <v>0.27125992999999998</v>
      </c>
      <c r="D24295" s="101">
        <v>0.23331574999999999</v>
      </c>
    </row>
    <row r="24296" spans="1:4" x14ac:dyDescent="0.25">
      <c r="A24296" s="94">
        <v>41746.870833388326</v>
      </c>
      <c r="B24296" s="101">
        <v>5.91096354</v>
      </c>
      <c r="C24296" s="101">
        <v>0.27143024999999998</v>
      </c>
      <c r="D24296" s="101">
        <v>0.23266887999999999</v>
      </c>
    </row>
    <row r="24297" spans="1:4" x14ac:dyDescent="0.25">
      <c r="A24297" s="94">
        <v>41746.871527832773</v>
      </c>
      <c r="B24297" s="101">
        <v>5.8995194399999997</v>
      </c>
      <c r="C24297" s="101">
        <v>0.25247318000000002</v>
      </c>
      <c r="D24297" s="101">
        <v>0.2161469</v>
      </c>
    </row>
    <row r="24298" spans="1:4" x14ac:dyDescent="0.25">
      <c r="A24298" s="94">
        <v>41746.872222277219</v>
      </c>
      <c r="B24298" s="101">
        <v>5.91859293</v>
      </c>
      <c r="C24298" s="101">
        <v>0.27162215000000001</v>
      </c>
      <c r="D24298" s="101">
        <v>0.23336204999999999</v>
      </c>
    </row>
    <row r="24299" spans="1:4" x14ac:dyDescent="0.25">
      <c r="A24299" s="94">
        <v>41746.872916721666</v>
      </c>
      <c r="B24299" s="101">
        <v>5.8327612899999997</v>
      </c>
      <c r="C24299" s="101">
        <v>0.27130251999999999</v>
      </c>
      <c r="D24299" s="101">
        <v>0.23145241</v>
      </c>
    </row>
    <row r="24300" spans="1:4" x14ac:dyDescent="0.25">
      <c r="A24300" s="94">
        <v>41746.873611166113</v>
      </c>
      <c r="B24300" s="101">
        <v>5.8022432300000002</v>
      </c>
      <c r="C24300" s="101">
        <v>0.25267127</v>
      </c>
      <c r="D24300" s="101">
        <v>0.21501909</v>
      </c>
    </row>
    <row r="24301" spans="1:4" x14ac:dyDescent="0.25">
      <c r="A24301" s="94">
        <v>41746.87430561056</v>
      </c>
      <c r="B24301" s="101">
        <v>5.87090874</v>
      </c>
      <c r="C24301" s="101">
        <v>0.27613180999999998</v>
      </c>
      <c r="D24301" s="101">
        <v>0.23672882000000001</v>
      </c>
    </row>
    <row r="24302" spans="1:4" x14ac:dyDescent="0.25">
      <c r="A24302" s="94">
        <v>41746.875000055006</v>
      </c>
      <c r="B24302" s="101">
        <v>5.9433889400000002</v>
      </c>
      <c r="C24302" s="101">
        <v>0.25271094</v>
      </c>
      <c r="D24302" s="101">
        <v>0.21705986999999999</v>
      </c>
    </row>
    <row r="24303" spans="1:4" x14ac:dyDescent="0.25">
      <c r="A24303" s="94">
        <v>41746.875694499453</v>
      </c>
      <c r="B24303" s="101"/>
      <c r="C24303" s="101"/>
      <c r="D24303" s="101"/>
    </row>
    <row r="24304" spans="1:4" x14ac:dyDescent="0.25">
      <c r="A24304" s="94">
        <v>41746.8763889439</v>
      </c>
      <c r="B24304" s="101"/>
      <c r="C24304" s="101"/>
      <c r="D24304" s="101"/>
    </row>
    <row r="24305" spans="1:4" x14ac:dyDescent="0.25">
      <c r="A24305" s="94">
        <v>41746.877083388346</v>
      </c>
      <c r="B24305" s="101"/>
      <c r="C24305" s="101"/>
      <c r="D24305" s="101"/>
    </row>
    <row r="24306" spans="1:4" x14ac:dyDescent="0.25">
      <c r="A24306" s="94">
        <v>41746.877777832793</v>
      </c>
      <c r="B24306" s="101">
        <v>6.0635538100000002</v>
      </c>
      <c r="C24306" s="101">
        <v>0.23895275999999999</v>
      </c>
      <c r="D24306" s="101">
        <v>0.20736088999999999</v>
      </c>
    </row>
    <row r="24307" spans="1:4" x14ac:dyDescent="0.25">
      <c r="A24307" s="94">
        <v>41746.87847227724</v>
      </c>
      <c r="B24307" s="101">
        <v>6.0196843099999997</v>
      </c>
      <c r="C24307" s="101">
        <v>0.21527228000000001</v>
      </c>
      <c r="D24307" s="101">
        <v>0.18636005</v>
      </c>
    </row>
    <row r="24308" spans="1:4" x14ac:dyDescent="0.25">
      <c r="A24308" s="94">
        <v>41746.879166721686</v>
      </c>
      <c r="B24308" s="101">
        <v>5.98535109</v>
      </c>
      <c r="C24308" s="101">
        <v>0.23872766000000001</v>
      </c>
      <c r="D24308" s="101">
        <v>0.20603668999999999</v>
      </c>
    </row>
    <row r="24309" spans="1:4" x14ac:dyDescent="0.25">
      <c r="A24309" s="94">
        <v>41746.879861166133</v>
      </c>
      <c r="B24309" s="101">
        <v>5.98535109</v>
      </c>
      <c r="C24309" s="101">
        <v>0.22952795000000001</v>
      </c>
      <c r="D24309" s="101">
        <v>0.19797133</v>
      </c>
    </row>
    <row r="24310" spans="1:4" x14ac:dyDescent="0.25">
      <c r="A24310" s="94">
        <v>41746.88055561058</v>
      </c>
      <c r="B24310" s="101">
        <v>5.9205007600000004</v>
      </c>
      <c r="C24310" s="101">
        <v>0.21996937999999999</v>
      </c>
      <c r="D24310" s="101">
        <v>0.1890088</v>
      </c>
    </row>
    <row r="24311" spans="1:4" x14ac:dyDescent="0.25">
      <c r="A24311" s="94">
        <v>41746.881250055027</v>
      </c>
      <c r="B24311" s="101">
        <v>5.91859293</v>
      </c>
      <c r="C24311" s="101">
        <v>0.22904210999999999</v>
      </c>
      <c r="D24311" s="101">
        <v>0.19645756</v>
      </c>
    </row>
    <row r="24312" spans="1:4" x14ac:dyDescent="0.25">
      <c r="A24312" s="94">
        <v>41746.881944499473</v>
      </c>
      <c r="B24312" s="101">
        <v>5.7965207100000002</v>
      </c>
      <c r="C24312" s="101">
        <v>0.25263163</v>
      </c>
      <c r="D24312" s="101">
        <v>0.21511978000000001</v>
      </c>
    </row>
    <row r="24313" spans="1:4" x14ac:dyDescent="0.25">
      <c r="A24313" s="94">
        <v>41746.88263894392</v>
      </c>
      <c r="B24313" s="101">
        <v>5.6515598300000001</v>
      </c>
      <c r="C24313" s="101">
        <v>0.22891649999999999</v>
      </c>
      <c r="D24313" s="101">
        <v>0.19275693999999999</v>
      </c>
    </row>
    <row r="24314" spans="1:4" x14ac:dyDescent="0.25">
      <c r="A24314" s="94">
        <v>41746.883333388367</v>
      </c>
      <c r="B24314" s="101">
        <v>5.5294880900000001</v>
      </c>
      <c r="C24314" s="101">
        <v>0.25241374999999999</v>
      </c>
      <c r="D24314" s="101">
        <v>0.21131463</v>
      </c>
    </row>
    <row r="24315" spans="1:4" x14ac:dyDescent="0.25">
      <c r="A24315" s="94">
        <v>41746.884027832813</v>
      </c>
      <c r="B24315" s="101">
        <v>5.6897077600000001</v>
      </c>
      <c r="C24315" s="101">
        <v>0.25253257000000001</v>
      </c>
      <c r="D24315" s="101">
        <v>0.21335487</v>
      </c>
    </row>
    <row r="24316" spans="1:4" x14ac:dyDescent="0.25">
      <c r="A24316" s="94">
        <v>41746.88472227726</v>
      </c>
      <c r="B24316" s="101">
        <v>5.6115055099999998</v>
      </c>
      <c r="C24316" s="101">
        <v>0.27140898000000002</v>
      </c>
      <c r="D24316" s="101">
        <v>0.22825511000000001</v>
      </c>
    </row>
    <row r="24317" spans="1:4" x14ac:dyDescent="0.25">
      <c r="A24317" s="94">
        <v>41746.885416721707</v>
      </c>
      <c r="B24317" s="101">
        <v>5.5085072500000001</v>
      </c>
      <c r="C24317" s="101">
        <v>0.26635322</v>
      </c>
      <c r="D24317" s="101">
        <v>0.22246484</v>
      </c>
    </row>
    <row r="24318" spans="1:4" x14ac:dyDescent="0.25">
      <c r="A24318" s="94">
        <v>41746.886111166154</v>
      </c>
      <c r="B24318" s="101"/>
      <c r="C24318" s="101"/>
      <c r="D24318" s="101"/>
    </row>
    <row r="24319" spans="1:4" x14ac:dyDescent="0.25">
      <c r="A24319" s="94">
        <v>41746.8868056106</v>
      </c>
      <c r="B24319" s="101"/>
      <c r="C24319" s="101"/>
      <c r="D24319" s="101"/>
    </row>
    <row r="24320" spans="1:4" x14ac:dyDescent="0.25">
      <c r="A24320" s="94">
        <v>41746.887500055047</v>
      </c>
      <c r="B24320" s="101"/>
      <c r="C24320" s="101"/>
      <c r="D24320" s="101"/>
    </row>
    <row r="24321" spans="1:4" x14ac:dyDescent="0.25">
      <c r="A24321" s="94">
        <v>41746.888194499494</v>
      </c>
      <c r="B24321" s="101">
        <v>5.8060579299999997</v>
      </c>
      <c r="C24321" s="101">
        <v>2.8208317799999998</v>
      </c>
      <c r="D24321" s="101">
        <v>2.4031841799999998</v>
      </c>
    </row>
    <row r="24322" spans="1:4" x14ac:dyDescent="0.25">
      <c r="A24322" s="94">
        <v>41746.88888894394</v>
      </c>
      <c r="B24322" s="101">
        <v>5.7221331600000003</v>
      </c>
      <c r="C24322" s="101">
        <v>0.66422342999999995</v>
      </c>
      <c r="D24322" s="101">
        <v>0.56264203999999995</v>
      </c>
    </row>
    <row r="24323" spans="1:4" x14ac:dyDescent="0.25">
      <c r="A24323" s="94">
        <v>41746.889583388387</v>
      </c>
      <c r="B24323" s="101">
        <v>5.6477451299999997</v>
      </c>
      <c r="C24323" s="101">
        <v>0.35575104000000002</v>
      </c>
      <c r="D24323" s="101">
        <v>0.30018768000000001</v>
      </c>
    </row>
    <row r="24324" spans="1:4" x14ac:dyDescent="0.25">
      <c r="A24324" s="94">
        <v>41746.890277832834</v>
      </c>
      <c r="B24324" s="101">
        <v>5.6954298000000003</v>
      </c>
      <c r="C24324" s="101">
        <v>0.29485257999999998</v>
      </c>
      <c r="D24324" s="101">
        <v>0.24935684</v>
      </c>
    </row>
    <row r="24325" spans="1:4" x14ac:dyDescent="0.25">
      <c r="A24325" s="94">
        <v>41746.890972277281</v>
      </c>
      <c r="B24325" s="101">
        <v>5.7087817200000002</v>
      </c>
      <c r="C24325" s="101">
        <v>0.29012680000000002</v>
      </c>
      <c r="D24325" s="101">
        <v>0.24514715000000001</v>
      </c>
    </row>
    <row r="24326" spans="1:4" x14ac:dyDescent="0.25">
      <c r="A24326" s="94">
        <v>41746.891666721727</v>
      </c>
      <c r="B24326" s="101">
        <v>5.61722755</v>
      </c>
      <c r="C24326" s="101">
        <v>0.25751203</v>
      </c>
      <c r="D24326" s="101">
        <v>0.21678194000000001</v>
      </c>
    </row>
    <row r="24327" spans="1:4" x14ac:dyDescent="0.25">
      <c r="A24327" s="94">
        <v>41746.892361166174</v>
      </c>
      <c r="B24327" s="101">
        <v>5.5962462400000001</v>
      </c>
      <c r="C24327" s="101">
        <v>0.26200890999999998</v>
      </c>
      <c r="D24327" s="101">
        <v>0.22059482</v>
      </c>
    </row>
    <row r="24328" spans="1:4" x14ac:dyDescent="0.25">
      <c r="A24328" s="94">
        <v>41746.893055610621</v>
      </c>
      <c r="B24328" s="101">
        <v>5.6591896999999998</v>
      </c>
      <c r="C24328" s="101">
        <v>0.27619684</v>
      </c>
      <c r="D24328" s="101">
        <v>0.23357966999999999</v>
      </c>
    </row>
    <row r="24329" spans="1:4" x14ac:dyDescent="0.25">
      <c r="A24329" s="94">
        <v>41746.893750055067</v>
      </c>
      <c r="B24329" s="101">
        <v>5.6115055099999998</v>
      </c>
      <c r="C24329" s="101">
        <v>0.24785604</v>
      </c>
      <c r="D24329" s="101">
        <v>0.20824137000000001</v>
      </c>
    </row>
    <row r="24330" spans="1:4" x14ac:dyDescent="0.25">
      <c r="A24330" s="94">
        <v>41746.894444499514</v>
      </c>
      <c r="B24330" s="101">
        <v>5.6076908100000002</v>
      </c>
      <c r="C24330" s="101">
        <v>0.27136635999999997</v>
      </c>
      <c r="D24330" s="101">
        <v>0.22844496</v>
      </c>
    </row>
    <row r="24331" spans="1:4" x14ac:dyDescent="0.25">
      <c r="A24331" s="94">
        <v>41746.895138943961</v>
      </c>
      <c r="B24331" s="101">
        <v>5.6420230900000004</v>
      </c>
      <c r="C24331" s="101">
        <v>0.32316204999999998</v>
      </c>
      <c r="D24331" s="101">
        <v>0.27275624999999998</v>
      </c>
    </row>
    <row r="24332" spans="1:4" x14ac:dyDescent="0.25">
      <c r="A24332" s="94">
        <v>41746.895833388407</v>
      </c>
      <c r="B24332" s="101">
        <v>5.6687264400000004</v>
      </c>
      <c r="C24332" s="101">
        <v>0.34638913999999998</v>
      </c>
      <c r="D24332" s="101">
        <v>0.29308688999999999</v>
      </c>
    </row>
    <row r="24333" spans="1:4" x14ac:dyDescent="0.25">
      <c r="A24333" s="94">
        <v>41746.896527832854</v>
      </c>
      <c r="B24333" s="101"/>
      <c r="C24333" s="101"/>
      <c r="D24333" s="101"/>
    </row>
    <row r="24334" spans="1:4" x14ac:dyDescent="0.25">
      <c r="A24334" s="94">
        <v>41746.897222277301</v>
      </c>
      <c r="B24334" s="101"/>
      <c r="C24334" s="101"/>
      <c r="D24334" s="101"/>
    </row>
    <row r="24335" spans="1:4" x14ac:dyDescent="0.25">
      <c r="A24335" s="94">
        <v>41746.897916721748</v>
      </c>
      <c r="B24335" s="101"/>
      <c r="C24335" s="101"/>
      <c r="D24335" s="101"/>
    </row>
    <row r="24336" spans="1:4" x14ac:dyDescent="0.25">
      <c r="A24336" s="94">
        <v>41746.898611166194</v>
      </c>
      <c r="B24336" s="101">
        <v>5.7907986600000001</v>
      </c>
      <c r="C24336" s="101">
        <v>0.36525627999999999</v>
      </c>
      <c r="D24336" s="101">
        <v>0.31117705000000001</v>
      </c>
    </row>
    <row r="24337" spans="1:4" x14ac:dyDescent="0.25">
      <c r="A24337" s="94">
        <v>41746.899305610641</v>
      </c>
      <c r="B24337" s="101">
        <v>5.7621879600000003</v>
      </c>
      <c r="C24337" s="101">
        <v>0.33213776</v>
      </c>
      <c r="D24337" s="101">
        <v>0.28193921</v>
      </c>
    </row>
    <row r="24338" spans="1:4" x14ac:dyDescent="0.25">
      <c r="A24338" s="94">
        <v>41746.900000055088</v>
      </c>
      <c r="B24338" s="101">
        <v>5.7011523200000003</v>
      </c>
      <c r="C24338" s="101">
        <v>0.31318005999999998</v>
      </c>
      <c r="D24338" s="101">
        <v>0.26508680000000001</v>
      </c>
    </row>
    <row r="24339" spans="1:4" x14ac:dyDescent="0.25">
      <c r="A24339" s="94">
        <v>41746.900694499534</v>
      </c>
      <c r="B24339" s="101">
        <v>5.8155946700000003</v>
      </c>
      <c r="C24339" s="101">
        <v>0.29455203000000002</v>
      </c>
      <c r="D24339" s="101">
        <v>0.25109819</v>
      </c>
    </row>
    <row r="24340" spans="1:4" x14ac:dyDescent="0.25">
      <c r="A24340" s="94">
        <v>41746.901388943981</v>
      </c>
      <c r="B24340" s="101">
        <v>5.7984285399999997</v>
      </c>
      <c r="C24340" s="101">
        <v>0.25269111999999999</v>
      </c>
      <c r="D24340" s="101">
        <v>0.21535889999999999</v>
      </c>
    </row>
    <row r="24341" spans="1:4" x14ac:dyDescent="0.25">
      <c r="A24341" s="94">
        <v>41746.902083388428</v>
      </c>
      <c r="B24341" s="101">
        <v>5.8842601800000001</v>
      </c>
      <c r="C24341" s="101">
        <v>0.22922185</v>
      </c>
      <c r="D24341" s="101">
        <v>0.19609310999999999</v>
      </c>
    </row>
    <row r="24342" spans="1:4" x14ac:dyDescent="0.25">
      <c r="A24342" s="94">
        <v>41746.902777832875</v>
      </c>
      <c r="B24342" s="101">
        <v>5.8842601800000001</v>
      </c>
      <c r="C24342" s="101">
        <v>0.26198833999999999</v>
      </c>
      <c r="D24342" s="101">
        <v>0.22457531</v>
      </c>
    </row>
    <row r="24343" spans="1:4" x14ac:dyDescent="0.25">
      <c r="A24343" s="94">
        <v>41746.903472277321</v>
      </c>
      <c r="B24343" s="101">
        <v>5.8365759800000001</v>
      </c>
      <c r="C24343" s="101">
        <v>0.21046028999999999</v>
      </c>
      <c r="D24343" s="101">
        <v>0.17961443999999999</v>
      </c>
    </row>
    <row r="24344" spans="1:4" x14ac:dyDescent="0.25">
      <c r="A24344" s="94">
        <v>41746.904166721768</v>
      </c>
      <c r="B24344" s="101">
        <v>5.7602806099999997</v>
      </c>
      <c r="C24344" s="101">
        <v>0.22911397999999999</v>
      </c>
      <c r="D24344" s="101">
        <v>0.1945347</v>
      </c>
    </row>
    <row r="24345" spans="1:4" x14ac:dyDescent="0.25">
      <c r="A24345" s="94">
        <v>41746.904861166215</v>
      </c>
      <c r="B24345" s="101">
        <v>5.7392997699999997</v>
      </c>
      <c r="C24345" s="101">
        <v>0.25718891999999999</v>
      </c>
      <c r="D24345" s="101">
        <v>0.21845407999999999</v>
      </c>
    </row>
    <row r="24346" spans="1:4" x14ac:dyDescent="0.25">
      <c r="A24346" s="94">
        <v>41746.905555610661</v>
      </c>
      <c r="B24346" s="101">
        <v>5.8060579299999997</v>
      </c>
      <c r="C24346" s="101">
        <v>0.26645764999999999</v>
      </c>
      <c r="D24346" s="101">
        <v>0.22689284000000001</v>
      </c>
    </row>
    <row r="24347" spans="1:4" x14ac:dyDescent="0.25">
      <c r="A24347" s="94">
        <v>41746.906250055108</v>
      </c>
      <c r="B24347" s="101">
        <v>5.8556499500000001</v>
      </c>
      <c r="C24347" s="101">
        <v>0.25241374999999999</v>
      </c>
      <c r="D24347" s="101">
        <v>0.2155541</v>
      </c>
    </row>
    <row r="24348" spans="1:4" x14ac:dyDescent="0.25">
      <c r="A24348" s="94">
        <v>41746.906944499555</v>
      </c>
      <c r="B24348" s="101"/>
      <c r="C24348" s="101"/>
      <c r="D24348" s="101"/>
    </row>
    <row r="24349" spans="1:4" x14ac:dyDescent="0.25">
      <c r="A24349" s="94">
        <v>41746.907638944002</v>
      </c>
      <c r="B24349" s="101"/>
      <c r="C24349" s="101"/>
      <c r="D24349" s="101"/>
    </row>
    <row r="24350" spans="1:4" x14ac:dyDescent="0.25">
      <c r="A24350" s="94">
        <v>41746.908333388448</v>
      </c>
      <c r="B24350" s="101"/>
      <c r="C24350" s="101"/>
      <c r="D24350" s="101"/>
    </row>
    <row r="24351" spans="1:4" x14ac:dyDescent="0.25">
      <c r="A24351" s="94">
        <v>41746.909027832895</v>
      </c>
      <c r="B24351" s="101">
        <v>6.0597391099999998</v>
      </c>
      <c r="C24351" s="101">
        <v>0.25241374999999999</v>
      </c>
      <c r="D24351" s="101">
        <v>0.21873564000000001</v>
      </c>
    </row>
    <row r="24352" spans="1:4" x14ac:dyDescent="0.25">
      <c r="A24352" s="94">
        <v>41746.909722277342</v>
      </c>
      <c r="B24352" s="101">
        <v>5.9529261599999996</v>
      </c>
      <c r="C24352" s="101">
        <v>0.25263163</v>
      </c>
      <c r="D24352" s="101">
        <v>0.21745797</v>
      </c>
    </row>
    <row r="24353" spans="1:4" x14ac:dyDescent="0.25">
      <c r="A24353" s="94">
        <v>41746.910416721788</v>
      </c>
      <c r="B24353" s="101">
        <v>5.8670940399999996</v>
      </c>
      <c r="C24353" s="101">
        <v>0.22902416</v>
      </c>
      <c r="D24353" s="101">
        <v>0.19585019000000001</v>
      </c>
    </row>
    <row r="24354" spans="1:4" x14ac:dyDescent="0.25">
      <c r="A24354" s="94">
        <v>41746.911111166235</v>
      </c>
      <c r="B24354" s="101">
        <v>5.8461127299999998</v>
      </c>
      <c r="C24354" s="101">
        <v>0.25237417000000001</v>
      </c>
      <c r="D24354" s="101">
        <v>0.21557435</v>
      </c>
    </row>
    <row r="24355" spans="1:4" x14ac:dyDescent="0.25">
      <c r="A24355" s="94">
        <v>41746.911805610682</v>
      </c>
      <c r="B24355" s="101">
        <v>5.8995194399999997</v>
      </c>
      <c r="C24355" s="101">
        <v>0.26652035000000002</v>
      </c>
      <c r="D24355" s="101">
        <v>0.22840263</v>
      </c>
    </row>
    <row r="24356" spans="1:4" x14ac:dyDescent="0.25">
      <c r="A24356" s="94">
        <v>41746.912500055128</v>
      </c>
      <c r="B24356" s="101">
        <v>5.87090874</v>
      </c>
      <c r="C24356" s="101">
        <v>0.35519331999999998</v>
      </c>
      <c r="D24356" s="101">
        <v>0.30343904999999999</v>
      </c>
    </row>
    <row r="24357" spans="1:4" x14ac:dyDescent="0.25">
      <c r="A24357" s="94">
        <v>41746.913194499575</v>
      </c>
      <c r="B24357" s="101">
        <v>5.8957042700000004</v>
      </c>
      <c r="C24357" s="101">
        <v>0.33644619999999997</v>
      </c>
      <c r="D24357" s="101">
        <v>0.28821889000000001</v>
      </c>
    </row>
    <row r="24358" spans="1:4" x14ac:dyDescent="0.25">
      <c r="A24358" s="94">
        <v>41746.913888944022</v>
      </c>
      <c r="B24358" s="101">
        <v>5.9529261599999996</v>
      </c>
      <c r="C24358" s="101">
        <v>0.30409363</v>
      </c>
      <c r="D24358" s="101">
        <v>0.26188737000000001</v>
      </c>
    </row>
    <row r="24359" spans="1:4" x14ac:dyDescent="0.25">
      <c r="A24359" s="94">
        <v>41746.914583388469</v>
      </c>
      <c r="B24359" s="101">
        <v>5.9090561900000003</v>
      </c>
      <c r="C24359" s="101">
        <v>0.31322914000000002</v>
      </c>
      <c r="D24359" s="101">
        <v>0.26822861999999997</v>
      </c>
    </row>
    <row r="24360" spans="1:4" x14ac:dyDescent="0.25">
      <c r="A24360" s="94">
        <v>41746.915277832915</v>
      </c>
      <c r="B24360" s="101">
        <v>5.8575572999999999</v>
      </c>
      <c r="C24360" s="101">
        <v>0.31310642</v>
      </c>
      <c r="D24360" s="101">
        <v>0.26755162999999998</v>
      </c>
    </row>
    <row r="24361" spans="1:4" x14ac:dyDescent="0.25">
      <c r="A24361" s="94">
        <v>41746.915972277362</v>
      </c>
      <c r="B24361" s="101">
        <v>5.8289465900000001</v>
      </c>
      <c r="C24361" s="101">
        <v>0.31318005999999998</v>
      </c>
      <c r="D24361" s="101">
        <v>0.26697810999999999</v>
      </c>
    </row>
    <row r="24362" spans="1:4" x14ac:dyDescent="0.25">
      <c r="A24362" s="94">
        <v>41746.916666721809</v>
      </c>
      <c r="B24362" s="101">
        <v>5.7106890699999999</v>
      </c>
      <c r="C24362" s="101">
        <v>0.32280710000000001</v>
      </c>
      <c r="D24362" s="101">
        <v>0.27354141999999998</v>
      </c>
    </row>
    <row r="24363" spans="1:4" x14ac:dyDescent="0.25">
      <c r="A24363" s="94">
        <v>41746.917361166255</v>
      </c>
      <c r="B24363" s="101"/>
      <c r="C24363" s="101"/>
      <c r="D24363" s="101"/>
    </row>
    <row r="24364" spans="1:4" x14ac:dyDescent="0.25">
      <c r="A24364" s="94">
        <v>41746.918055610702</v>
      </c>
      <c r="B24364" s="101"/>
      <c r="C24364" s="101"/>
      <c r="D24364" s="101"/>
    </row>
    <row r="24365" spans="1:4" x14ac:dyDescent="0.25">
      <c r="A24365" s="94">
        <v>41746.918750055149</v>
      </c>
      <c r="B24365" s="101"/>
      <c r="C24365" s="101"/>
      <c r="D24365" s="101"/>
    </row>
    <row r="24366" spans="1:4" x14ac:dyDescent="0.25">
      <c r="A24366" s="94">
        <v>41746.919444499596</v>
      </c>
      <c r="B24366" s="101">
        <v>5.8499279</v>
      </c>
      <c r="C24366" s="101">
        <v>0.31310642</v>
      </c>
      <c r="D24366" s="101">
        <v>0.26755162999999998</v>
      </c>
    </row>
    <row r="24367" spans="1:4" x14ac:dyDescent="0.25">
      <c r="A24367" s="94">
        <v>41746.920138944042</v>
      </c>
      <c r="B24367" s="101">
        <v>5.9128708799999998</v>
      </c>
      <c r="C24367" s="101">
        <v>0.27102609999999999</v>
      </c>
      <c r="D24367" s="101">
        <v>0.23238093000000001</v>
      </c>
    </row>
    <row r="24368" spans="1:4" x14ac:dyDescent="0.25">
      <c r="A24368" s="94">
        <v>41746.920833388489</v>
      </c>
      <c r="B24368" s="101">
        <v>5.9700923000000001</v>
      </c>
      <c r="C24368" s="101">
        <v>0.27125992999999998</v>
      </c>
      <c r="D24368" s="101">
        <v>0.23387694000000001</v>
      </c>
    </row>
    <row r="24369" spans="1:4" x14ac:dyDescent="0.25">
      <c r="A24369" s="94">
        <v>41746.921527832936</v>
      </c>
      <c r="B24369" s="101">
        <v>5.91859293</v>
      </c>
      <c r="C24369" s="101">
        <v>0.26635322</v>
      </c>
      <c r="D24369" s="101">
        <v>0.22840309</v>
      </c>
    </row>
    <row r="24370" spans="1:4" x14ac:dyDescent="0.25">
      <c r="A24370" s="94">
        <v>41746.922222277382</v>
      </c>
      <c r="B24370" s="101">
        <v>5.93766689</v>
      </c>
      <c r="C24370" s="101">
        <v>0.30361717999999999</v>
      </c>
      <c r="D24370" s="101">
        <v>0.26068592000000002</v>
      </c>
    </row>
    <row r="24371" spans="1:4" x14ac:dyDescent="0.25">
      <c r="A24371" s="94">
        <v>41746.922916721829</v>
      </c>
      <c r="B24371" s="101">
        <v>6.0273137099999996</v>
      </c>
      <c r="C24371" s="101">
        <v>0.31322914000000002</v>
      </c>
      <c r="D24371" s="101">
        <v>0.27078214</v>
      </c>
    </row>
    <row r="24372" spans="1:4" x14ac:dyDescent="0.25">
      <c r="A24372" s="94">
        <v>41746.923611166276</v>
      </c>
      <c r="B24372" s="101">
        <v>5.9891657800000004</v>
      </c>
      <c r="C24372" s="101">
        <v>0.31345040000000002</v>
      </c>
      <c r="D24372" s="101">
        <v>0.27059560999999999</v>
      </c>
    </row>
    <row r="24373" spans="1:4" x14ac:dyDescent="0.25">
      <c r="A24373" s="94">
        <v>41746.924305610723</v>
      </c>
      <c r="B24373" s="101">
        <v>5.9719996499999999</v>
      </c>
      <c r="C24373" s="101">
        <v>0.29439040999999999</v>
      </c>
      <c r="D24373" s="101">
        <v>0.25356296</v>
      </c>
    </row>
    <row r="24374" spans="1:4" x14ac:dyDescent="0.25">
      <c r="A24374" s="94">
        <v>41746.925000055169</v>
      </c>
      <c r="B24374" s="101">
        <v>6.0139617899999998</v>
      </c>
      <c r="C24374" s="101">
        <v>0.29445964000000002</v>
      </c>
      <c r="D24374" s="101">
        <v>0.25413682999999998</v>
      </c>
    </row>
    <row r="24375" spans="1:4" x14ac:dyDescent="0.25">
      <c r="A24375" s="94">
        <v>41746.925694499616</v>
      </c>
      <c r="B24375" s="101">
        <v>6.0349430999999996</v>
      </c>
      <c r="C24375" s="101">
        <v>0.26168033000000002</v>
      </c>
      <c r="D24375" s="101">
        <v>0.22610414000000001</v>
      </c>
    </row>
    <row r="24376" spans="1:4" x14ac:dyDescent="0.25">
      <c r="A24376" s="94">
        <v>41746.926388944063</v>
      </c>
      <c r="B24376" s="101">
        <v>6.0406651499999997</v>
      </c>
      <c r="C24376" s="101">
        <v>0.29459822000000002</v>
      </c>
      <c r="D24376" s="101">
        <v>0.25503208999999999</v>
      </c>
    </row>
    <row r="24377" spans="1:4" x14ac:dyDescent="0.25">
      <c r="A24377" s="94">
        <v>41746.927083388509</v>
      </c>
      <c r="B24377" s="101">
        <v>6.1036086100000002</v>
      </c>
      <c r="C24377" s="101">
        <v>0.28520116000000001</v>
      </c>
      <c r="D24377" s="101">
        <v>0.24774737999999999</v>
      </c>
    </row>
    <row r="24378" spans="1:4" x14ac:dyDescent="0.25">
      <c r="A24378" s="94">
        <v>41746.927777832956</v>
      </c>
      <c r="B24378" s="101"/>
      <c r="C24378" s="101"/>
      <c r="D24378" s="101"/>
    </row>
    <row r="24379" spans="1:4" x14ac:dyDescent="0.25">
      <c r="A24379" s="94">
        <v>41746.928472277403</v>
      </c>
      <c r="B24379" s="101"/>
      <c r="C24379" s="101"/>
      <c r="D24379" s="101"/>
    </row>
    <row r="24380" spans="1:4" x14ac:dyDescent="0.25">
      <c r="A24380" s="94">
        <v>41746.929166721849</v>
      </c>
      <c r="B24380" s="101"/>
      <c r="C24380" s="101"/>
      <c r="D24380" s="101"/>
    </row>
    <row r="24381" spans="1:4" x14ac:dyDescent="0.25">
      <c r="A24381" s="94">
        <v>41746.929861166296</v>
      </c>
      <c r="B24381" s="101">
        <v>6.2848100699999998</v>
      </c>
      <c r="C24381" s="101">
        <v>0.29459822000000002</v>
      </c>
      <c r="D24381" s="101">
        <v>0.25908272999999998</v>
      </c>
    </row>
    <row r="24382" spans="1:4" x14ac:dyDescent="0.25">
      <c r="A24382" s="94">
        <v>41746.930555610743</v>
      </c>
      <c r="B24382" s="101">
        <v>6.2600135799999999</v>
      </c>
      <c r="C24382" s="101">
        <v>0.27117488000000001</v>
      </c>
      <c r="D24382" s="101">
        <v>0.23811424</v>
      </c>
    </row>
    <row r="24383" spans="1:4" x14ac:dyDescent="0.25">
      <c r="A24383" s="94">
        <v>41746.93125005519</v>
      </c>
      <c r="B24383" s="101">
        <v>6.2695503199999996</v>
      </c>
      <c r="C24383" s="101">
        <v>0.28989928999999998</v>
      </c>
      <c r="D24383" s="101">
        <v>0.25468719000000001</v>
      </c>
    </row>
    <row r="24384" spans="1:4" x14ac:dyDescent="0.25">
      <c r="A24384" s="94">
        <v>41746.931944499636</v>
      </c>
      <c r="B24384" s="101">
        <v>6.3057908999999999</v>
      </c>
      <c r="C24384" s="101">
        <v>0.27136635999999997</v>
      </c>
      <c r="D24384" s="101">
        <v>0.23945554999999999</v>
      </c>
    </row>
    <row r="24385" spans="1:4" x14ac:dyDescent="0.25">
      <c r="A24385" s="94">
        <v>41746.932638944083</v>
      </c>
      <c r="B24385" s="101">
        <v>6.2504768400000001</v>
      </c>
      <c r="C24385" s="101">
        <v>0.36947477000000001</v>
      </c>
      <c r="D24385" s="101">
        <v>0.32447158999999998</v>
      </c>
    </row>
    <row r="24386" spans="1:4" x14ac:dyDescent="0.25">
      <c r="A24386" s="94">
        <v>41746.93333338853</v>
      </c>
      <c r="B24386" s="101">
        <v>6.1264972699999998</v>
      </c>
      <c r="C24386" s="101">
        <v>0.42111880000000002</v>
      </c>
      <c r="D24386" s="101">
        <v>0.36661068000000002</v>
      </c>
    </row>
    <row r="24387" spans="1:4" x14ac:dyDescent="0.25">
      <c r="A24387" s="94">
        <v>41746.934027832976</v>
      </c>
      <c r="B24387" s="101">
        <v>6.19134808</v>
      </c>
      <c r="C24387" s="101">
        <v>0.4441309</v>
      </c>
      <c r="D24387" s="101">
        <v>0.38748619000000001</v>
      </c>
    </row>
    <row r="24388" spans="1:4" x14ac:dyDescent="0.25">
      <c r="A24388" s="94">
        <v>41746.934722277423</v>
      </c>
      <c r="B24388" s="101">
        <v>6.1970701200000002</v>
      </c>
      <c r="C24388" s="101">
        <v>0.46787307</v>
      </c>
      <c r="D24388" s="101">
        <v>0.40945911000000002</v>
      </c>
    </row>
    <row r="24389" spans="1:4" x14ac:dyDescent="0.25">
      <c r="A24389" s="94">
        <v>41746.93541672187</v>
      </c>
      <c r="B24389" s="101">
        <v>6.2390327499999998</v>
      </c>
      <c r="C24389" s="101">
        <v>0.44381767999999999</v>
      </c>
      <c r="D24389" s="101">
        <v>0.38865676999999998</v>
      </c>
    </row>
    <row r="24390" spans="1:4" x14ac:dyDescent="0.25">
      <c r="A24390" s="94">
        <v>41746.936111166317</v>
      </c>
      <c r="B24390" s="101">
        <v>6.1894407300000003</v>
      </c>
      <c r="C24390" s="101">
        <v>0.45422894000000003</v>
      </c>
      <c r="D24390" s="101">
        <v>0.39731424999999998</v>
      </c>
    </row>
    <row r="24391" spans="1:4" x14ac:dyDescent="0.25">
      <c r="A24391" s="94">
        <v>41746.936805610763</v>
      </c>
      <c r="B24391" s="101">
        <v>6.2123289100000001</v>
      </c>
      <c r="C24391" s="101">
        <v>0.44427024999999998</v>
      </c>
      <c r="D24391" s="101">
        <v>0.38860338999999999</v>
      </c>
    </row>
    <row r="24392" spans="1:4" x14ac:dyDescent="0.25">
      <c r="A24392" s="94">
        <v>41746.93750005521</v>
      </c>
      <c r="B24392" s="101">
        <v>6.2371249200000003</v>
      </c>
      <c r="C24392" s="101">
        <v>0.42082157999999997</v>
      </c>
      <c r="D24392" s="101">
        <v>0.36899324999999999</v>
      </c>
    </row>
    <row r="24393" spans="1:4" x14ac:dyDescent="0.25">
      <c r="A24393" s="94">
        <v>41746.938194499657</v>
      </c>
      <c r="B24393" s="101"/>
      <c r="C24393" s="101"/>
      <c r="D24393" s="101"/>
    </row>
    <row r="24394" spans="1:4" x14ac:dyDescent="0.25">
      <c r="A24394" s="94">
        <v>41746.938888944103</v>
      </c>
      <c r="B24394" s="101"/>
      <c r="C24394" s="101"/>
      <c r="D24394" s="101"/>
    </row>
    <row r="24395" spans="1:4" x14ac:dyDescent="0.25">
      <c r="A24395" s="94">
        <v>41746.93958338855</v>
      </c>
      <c r="B24395" s="101"/>
      <c r="C24395" s="101"/>
      <c r="D24395" s="101"/>
    </row>
    <row r="24396" spans="1:4" x14ac:dyDescent="0.25">
      <c r="A24396" s="94">
        <v>41746.940277832997</v>
      </c>
      <c r="B24396" s="101">
        <v>6.3782715799999998</v>
      </c>
      <c r="C24396" s="101">
        <v>0.44901720000000001</v>
      </c>
      <c r="D24396" s="101">
        <v>0.39765853000000001</v>
      </c>
    </row>
    <row r="24397" spans="1:4" x14ac:dyDescent="0.25">
      <c r="A24397" s="94">
        <v>41746.940972277444</v>
      </c>
      <c r="B24397" s="101">
        <v>6.3706412300000004</v>
      </c>
      <c r="C24397" s="101">
        <v>0.48605397</v>
      </c>
      <c r="D24397" s="101">
        <v>0.42950948999999999</v>
      </c>
    </row>
    <row r="24398" spans="1:4" x14ac:dyDescent="0.25">
      <c r="A24398" s="94">
        <v>41746.94166672189</v>
      </c>
      <c r="B24398" s="101">
        <v>6.3782715799999998</v>
      </c>
      <c r="C24398" s="101">
        <v>0.48160695999999997</v>
      </c>
      <c r="D24398" s="101">
        <v>0.42635432000000001</v>
      </c>
    </row>
    <row r="24399" spans="1:4" x14ac:dyDescent="0.25">
      <c r="A24399" s="94">
        <v>41746.942361166337</v>
      </c>
      <c r="B24399" s="101">
        <v>6.4011597599999996</v>
      </c>
      <c r="C24399" s="101">
        <v>0.42068960999999999</v>
      </c>
      <c r="D24399" s="101">
        <v>0.37261948</v>
      </c>
    </row>
    <row r="24400" spans="1:4" x14ac:dyDescent="0.25">
      <c r="A24400" s="94">
        <v>41746.943055610784</v>
      </c>
      <c r="B24400" s="101">
        <v>6.3324942599999998</v>
      </c>
      <c r="C24400" s="101">
        <v>0.44427024999999998</v>
      </c>
      <c r="D24400" s="101">
        <v>0.39192557</v>
      </c>
    </row>
    <row r="24401" spans="1:4" x14ac:dyDescent="0.25">
      <c r="A24401" s="94">
        <v>41746.94375005523</v>
      </c>
      <c r="B24401" s="101">
        <v>6.1722745899999998</v>
      </c>
      <c r="C24401" s="101">
        <v>0.47221833000000002</v>
      </c>
      <c r="D24401" s="101">
        <v>0.41257268000000002</v>
      </c>
    </row>
    <row r="24402" spans="1:4" x14ac:dyDescent="0.25">
      <c r="A24402" s="94">
        <v>41746.944444499677</v>
      </c>
      <c r="B24402" s="101">
        <v>6.0063323999999998</v>
      </c>
      <c r="C24402" s="101">
        <v>0.48632091</v>
      </c>
      <c r="D24402" s="101">
        <v>0.41929983999999998</v>
      </c>
    </row>
    <row r="24403" spans="1:4" x14ac:dyDescent="0.25">
      <c r="A24403" s="94">
        <v>41746.945138944124</v>
      </c>
      <c r="B24403" s="101">
        <v>6.1627373700000003</v>
      </c>
      <c r="C24403" s="101">
        <v>0.4441309</v>
      </c>
      <c r="D24403" s="101">
        <v>0.38768481999999999</v>
      </c>
    </row>
    <row r="24404" spans="1:4" x14ac:dyDescent="0.25">
      <c r="A24404" s="94">
        <v>41746.94583338857</v>
      </c>
      <c r="B24404" s="101">
        <v>6.2695503199999996</v>
      </c>
      <c r="C24404" s="101">
        <v>0.46746950999999998</v>
      </c>
      <c r="D24404" s="101">
        <v>0.41053026999999997</v>
      </c>
    </row>
    <row r="24405" spans="1:4" x14ac:dyDescent="0.25">
      <c r="A24405" s="94">
        <v>41746.946527833017</v>
      </c>
      <c r="B24405" s="101">
        <v>6.2695503199999996</v>
      </c>
      <c r="C24405" s="101">
        <v>0.45887566000000002</v>
      </c>
      <c r="D24405" s="101">
        <v>0.40365984999999999</v>
      </c>
    </row>
    <row r="24406" spans="1:4" x14ac:dyDescent="0.25">
      <c r="A24406" s="94">
        <v>41746.947222277464</v>
      </c>
      <c r="B24406" s="101">
        <v>6.1722745899999998</v>
      </c>
      <c r="C24406" s="101">
        <v>0.44905244999999999</v>
      </c>
      <c r="D24406" s="101">
        <v>0.39258471</v>
      </c>
    </row>
    <row r="24407" spans="1:4" x14ac:dyDescent="0.25">
      <c r="A24407" s="94">
        <v>41746.947916721911</v>
      </c>
      <c r="B24407" s="101">
        <v>6.1532006299999997</v>
      </c>
      <c r="C24407" s="101">
        <v>0.44406125000000002</v>
      </c>
      <c r="D24407" s="101">
        <v>0.38707831999999998</v>
      </c>
    </row>
    <row r="24408" spans="1:4" x14ac:dyDescent="0.25">
      <c r="A24408" s="94">
        <v>41746.948611166357</v>
      </c>
      <c r="B24408" s="101"/>
      <c r="C24408" s="101"/>
      <c r="D24408" s="101"/>
    </row>
    <row r="24409" spans="1:4" x14ac:dyDescent="0.25">
      <c r="A24409" s="94">
        <v>41746.949305610804</v>
      </c>
      <c r="B24409" s="101"/>
      <c r="C24409" s="101"/>
      <c r="D24409" s="101"/>
    </row>
    <row r="24410" spans="1:4" x14ac:dyDescent="0.25">
      <c r="A24410" s="94">
        <v>41746.950000055251</v>
      </c>
      <c r="B24410" s="101"/>
      <c r="C24410" s="101"/>
      <c r="D24410" s="101"/>
    </row>
    <row r="24411" spans="1:4" x14ac:dyDescent="0.25">
      <c r="A24411" s="94">
        <v>41746.950694499697</v>
      </c>
      <c r="B24411" s="101">
        <v>6.4698257400000001</v>
      </c>
      <c r="C24411" s="101">
        <v>0.42092057999999999</v>
      </c>
      <c r="D24411" s="101">
        <v>0.37496977999999997</v>
      </c>
    </row>
    <row r="24412" spans="1:4" x14ac:dyDescent="0.25">
      <c r="A24412" s="94">
        <v>41746.951388944144</v>
      </c>
      <c r="B24412" s="101">
        <v>6.7521171600000001</v>
      </c>
      <c r="C24412" s="101">
        <v>0.44905244999999999</v>
      </c>
      <c r="D24412" s="101">
        <v>0.40798187000000002</v>
      </c>
    </row>
    <row r="24413" spans="1:4" x14ac:dyDescent="0.25">
      <c r="A24413" s="94">
        <v>41746.952083388591</v>
      </c>
      <c r="B24413" s="101">
        <v>6.9123372999999999</v>
      </c>
      <c r="C24413" s="101">
        <v>0.40192926000000001</v>
      </c>
      <c r="D24413" s="101">
        <v>0.36851149999999999</v>
      </c>
    </row>
    <row r="24414" spans="1:4" x14ac:dyDescent="0.25">
      <c r="A24414" s="94">
        <v>41746.952777833038</v>
      </c>
      <c r="B24414" s="101">
        <v>6.9848170300000003</v>
      </c>
      <c r="C24414" s="101">
        <v>0.42052477999999999</v>
      </c>
      <c r="D24414" s="101">
        <v>0.38796346999999998</v>
      </c>
    </row>
    <row r="24415" spans="1:4" x14ac:dyDescent="0.25">
      <c r="A24415" s="94">
        <v>41746.953472277484</v>
      </c>
      <c r="B24415" s="101">
        <v>6.9810023299999999</v>
      </c>
      <c r="C24415" s="101">
        <v>0.39744267</v>
      </c>
      <c r="D24415" s="101">
        <v>0.36622210999999999</v>
      </c>
    </row>
    <row r="24416" spans="1:4" x14ac:dyDescent="0.25">
      <c r="A24416" s="94">
        <v>41746.954166721931</v>
      </c>
      <c r="B24416" s="101">
        <v>7.0077061699999996</v>
      </c>
      <c r="C24416" s="101">
        <v>0.39750501999999999</v>
      </c>
      <c r="D24416" s="101">
        <v>0.36772236000000003</v>
      </c>
    </row>
    <row r="24417" spans="1:4" x14ac:dyDescent="0.25">
      <c r="A24417" s="94">
        <v>41746.954861166378</v>
      </c>
      <c r="B24417" s="101">
        <v>6.9676508899999998</v>
      </c>
      <c r="C24417" s="101">
        <v>0.44423541</v>
      </c>
      <c r="D24417" s="101">
        <v>0.40950531000000001</v>
      </c>
    </row>
    <row r="24418" spans="1:4" x14ac:dyDescent="0.25">
      <c r="A24418" s="94">
        <v>41746.955555610824</v>
      </c>
      <c r="B24418" s="101">
        <v>6.7044324900000003</v>
      </c>
      <c r="C24418" s="101">
        <v>0.44929915999999998</v>
      </c>
      <c r="D24418" s="101">
        <v>0.40749937000000003</v>
      </c>
    </row>
    <row r="24419" spans="1:4" x14ac:dyDescent="0.25">
      <c r="A24419" s="94">
        <v>41746.956250055271</v>
      </c>
      <c r="B24419" s="101">
        <v>6.5480275199999998</v>
      </c>
      <c r="C24419" s="101">
        <v>0.47258889999999998</v>
      </c>
      <c r="D24419" s="101">
        <v>0.42310059</v>
      </c>
    </row>
    <row r="24420" spans="1:4" x14ac:dyDescent="0.25">
      <c r="A24420" s="94">
        <v>41746.956944499718</v>
      </c>
      <c r="B24420" s="101">
        <v>6.7311363200000001</v>
      </c>
      <c r="C24420" s="101">
        <v>0.49621799999999999</v>
      </c>
      <c r="D24420" s="101">
        <v>0.45101413000000001</v>
      </c>
    </row>
    <row r="24421" spans="1:4" x14ac:dyDescent="0.25">
      <c r="A24421" s="94">
        <v>41746.957638944165</v>
      </c>
      <c r="B24421" s="101">
        <v>6.8379492800000001</v>
      </c>
      <c r="C24421" s="101">
        <v>0.49115109000000001</v>
      </c>
      <c r="D24421" s="101">
        <v>0.44868425000000001</v>
      </c>
    </row>
    <row r="24422" spans="1:4" x14ac:dyDescent="0.25">
      <c r="A24422" s="94">
        <v>41746.958333388611</v>
      </c>
      <c r="B24422" s="101">
        <v>6.6624698599999999</v>
      </c>
      <c r="C24422" s="101">
        <v>0.46279483999999999</v>
      </c>
      <c r="D24422" s="101">
        <v>0.41740485999999999</v>
      </c>
    </row>
    <row r="24423" spans="1:4" x14ac:dyDescent="0.25">
      <c r="A24423" s="94">
        <v>41746.959027833058</v>
      </c>
      <c r="B24423" s="101"/>
      <c r="C24423" s="101"/>
      <c r="D24423" s="101"/>
    </row>
    <row r="24424" spans="1:4" x14ac:dyDescent="0.25">
      <c r="A24424" s="94">
        <v>41746.959722277505</v>
      </c>
      <c r="B24424" s="101"/>
      <c r="C24424" s="101"/>
      <c r="D24424" s="101"/>
    </row>
    <row r="24425" spans="1:4" x14ac:dyDescent="0.25">
      <c r="A24425" s="94">
        <v>41746.960416721951</v>
      </c>
      <c r="B24425" s="101"/>
      <c r="C24425" s="101"/>
      <c r="D24425" s="101"/>
    </row>
    <row r="24426" spans="1:4" x14ac:dyDescent="0.25">
      <c r="A24426" s="94">
        <v>41746.961111166398</v>
      </c>
      <c r="B24426" s="101">
        <v>6.7921719600000001</v>
      </c>
      <c r="C24426" s="101">
        <v>0.40202378999999999</v>
      </c>
      <c r="D24426" s="101">
        <v>0.36593795000000001</v>
      </c>
    </row>
    <row r="24427" spans="1:4" x14ac:dyDescent="0.25">
      <c r="A24427" s="94">
        <v>41746.961805610845</v>
      </c>
      <c r="B24427" s="101">
        <v>6.7273216199999997</v>
      </c>
      <c r="C24427" s="101">
        <v>0.44444454</v>
      </c>
      <c r="D24427" s="101">
        <v>0.40309637999999998</v>
      </c>
    </row>
    <row r="24428" spans="1:4" x14ac:dyDescent="0.25">
      <c r="A24428" s="94">
        <v>41746.962500055291</v>
      </c>
      <c r="B24428" s="101">
        <v>6.6968030900000004</v>
      </c>
      <c r="C24428" s="101">
        <v>0.44905244999999999</v>
      </c>
      <c r="D24428" s="101">
        <v>0.40657175000000001</v>
      </c>
    </row>
    <row r="24429" spans="1:4" x14ac:dyDescent="0.25">
      <c r="A24429" s="94">
        <v>41746.963194499738</v>
      </c>
      <c r="B24429" s="101">
        <v>6.6796369599999998</v>
      </c>
      <c r="C24429" s="101">
        <v>0.39731794999999998</v>
      </c>
      <c r="D24429" s="101">
        <v>0.35872989999999999</v>
      </c>
    </row>
    <row r="24430" spans="1:4" x14ac:dyDescent="0.25">
      <c r="A24430" s="94">
        <v>41746.963888944185</v>
      </c>
      <c r="B24430" s="101">
        <v>6.7502098100000003</v>
      </c>
      <c r="C24430" s="101">
        <v>0.41105091999999999</v>
      </c>
      <c r="D24430" s="101">
        <v>0.37271022999999998</v>
      </c>
    </row>
    <row r="24431" spans="1:4" x14ac:dyDescent="0.25">
      <c r="A24431" s="94">
        <v>41746.964583388632</v>
      </c>
      <c r="B24431" s="101">
        <v>6.6281375899999997</v>
      </c>
      <c r="C24431" s="101">
        <v>0.40711345999999998</v>
      </c>
      <c r="D24431" s="101">
        <v>0.36679602</v>
      </c>
    </row>
    <row r="24432" spans="1:4" x14ac:dyDescent="0.25">
      <c r="A24432" s="94">
        <v>41746.965277833078</v>
      </c>
      <c r="B24432" s="101">
        <v>6.5766387000000002</v>
      </c>
      <c r="C24432" s="101">
        <v>0.45355215999999998</v>
      </c>
      <c r="D24432" s="101">
        <v>0.40739619999999999</v>
      </c>
    </row>
    <row r="24433" spans="1:4" x14ac:dyDescent="0.25">
      <c r="A24433" s="94">
        <v>41746.965972277525</v>
      </c>
      <c r="B24433" s="101">
        <v>6.6205081899999998</v>
      </c>
      <c r="C24433" s="101">
        <v>0.48206054999999998</v>
      </c>
      <c r="D24433" s="101">
        <v>0.43426344</v>
      </c>
    </row>
    <row r="24434" spans="1:4" x14ac:dyDescent="0.25">
      <c r="A24434" s="94">
        <v>41746.966666721972</v>
      </c>
      <c r="B24434" s="101">
        <v>6.6014342299999997</v>
      </c>
      <c r="C24434" s="101">
        <v>0.43907710999999999</v>
      </c>
      <c r="D24434" s="101">
        <v>0.39429020999999997</v>
      </c>
    </row>
    <row r="24435" spans="1:4" x14ac:dyDescent="0.25">
      <c r="A24435" s="94">
        <v>41746.967361166418</v>
      </c>
      <c r="B24435" s="101">
        <v>6.4869918799999997</v>
      </c>
      <c r="C24435" s="101">
        <v>0.42045885</v>
      </c>
      <c r="D24435" s="101">
        <v>0.37436259</v>
      </c>
    </row>
    <row r="24436" spans="1:4" x14ac:dyDescent="0.25">
      <c r="A24436" s="94">
        <v>41746.968055610865</v>
      </c>
      <c r="B24436" s="101">
        <v>6.31151295</v>
      </c>
      <c r="C24436" s="101">
        <v>0.43020689000000001</v>
      </c>
      <c r="D24436" s="101">
        <v>0.37917539</v>
      </c>
    </row>
    <row r="24437" spans="1:4" x14ac:dyDescent="0.25">
      <c r="A24437" s="94">
        <v>41746.968750055312</v>
      </c>
      <c r="B24437" s="101">
        <v>6.3153276399999996</v>
      </c>
      <c r="C24437" s="101">
        <v>0.40186629000000001</v>
      </c>
      <c r="D24437" s="101">
        <v>0.35442588000000003</v>
      </c>
    </row>
    <row r="24438" spans="1:4" x14ac:dyDescent="0.25">
      <c r="A24438" s="94">
        <v>41746.969444499759</v>
      </c>
      <c r="B24438" s="101"/>
      <c r="C24438" s="101"/>
      <c r="D24438" s="101"/>
    </row>
    <row r="24439" spans="1:4" x14ac:dyDescent="0.25">
      <c r="A24439" s="94">
        <v>41746.970138944205</v>
      </c>
      <c r="B24439" s="101"/>
      <c r="C24439" s="101"/>
      <c r="D24439" s="101"/>
    </row>
    <row r="24440" spans="1:4" x14ac:dyDescent="0.25">
      <c r="A24440" s="94">
        <v>41746.970833388652</v>
      </c>
      <c r="B24440" s="101"/>
      <c r="C24440" s="101"/>
      <c r="D24440" s="101"/>
    </row>
    <row r="24441" spans="1:4" x14ac:dyDescent="0.25">
      <c r="A24441" s="94">
        <v>41746.971527833099</v>
      </c>
      <c r="B24441" s="101">
        <v>6.7349510199999996</v>
      </c>
      <c r="C24441" s="101">
        <v>0.36003625</v>
      </c>
      <c r="D24441" s="101">
        <v>0.32641047000000001</v>
      </c>
    </row>
    <row r="24442" spans="1:4" x14ac:dyDescent="0.25">
      <c r="A24442" s="94">
        <v>41746.972222277545</v>
      </c>
      <c r="B24442" s="101">
        <v>6.6319522900000001</v>
      </c>
      <c r="C24442" s="101">
        <v>0.40243399000000002</v>
      </c>
      <c r="D24442" s="101">
        <v>0.36330083000000002</v>
      </c>
    </row>
    <row r="24443" spans="1:4" x14ac:dyDescent="0.25">
      <c r="A24443" s="94">
        <v>41746.972916721992</v>
      </c>
      <c r="B24443" s="101">
        <v>6.6529331200000001</v>
      </c>
      <c r="C24443" s="101">
        <v>0.37862062000000002</v>
      </c>
      <c r="D24443" s="101">
        <v>0.34139587999999998</v>
      </c>
    </row>
    <row r="24444" spans="1:4" x14ac:dyDescent="0.25">
      <c r="A24444" s="94">
        <v>41746.973611166439</v>
      </c>
      <c r="B24444" s="101">
        <v>6.7635617300000002</v>
      </c>
      <c r="C24444" s="101">
        <v>0.37876913000000001</v>
      </c>
      <c r="D24444" s="101">
        <v>0.34421858</v>
      </c>
    </row>
    <row r="24445" spans="1:4" x14ac:dyDescent="0.25">
      <c r="A24445" s="94">
        <v>41746.974305610885</v>
      </c>
      <c r="B24445" s="101">
        <v>6.83222723</v>
      </c>
      <c r="C24445" s="101">
        <v>0.36003625</v>
      </c>
      <c r="D24445" s="101">
        <v>0.32890612000000002</v>
      </c>
    </row>
    <row r="24446" spans="1:4" x14ac:dyDescent="0.25">
      <c r="A24446" s="94">
        <v>41746.975000055332</v>
      </c>
      <c r="B24446" s="101">
        <v>6.8093380899999998</v>
      </c>
      <c r="C24446" s="101">
        <v>0.36012097999999998</v>
      </c>
      <c r="D24446" s="101">
        <v>0.32841082999999999</v>
      </c>
    </row>
    <row r="24447" spans="1:4" x14ac:dyDescent="0.25">
      <c r="A24447" s="94">
        <v>41746.975694499779</v>
      </c>
      <c r="B24447" s="101">
        <v>6.8513007200000002</v>
      </c>
      <c r="C24447" s="101">
        <v>0.33668368999999998</v>
      </c>
      <c r="D24447" s="101">
        <v>0.30798581000000003</v>
      </c>
    </row>
    <row r="24448" spans="1:4" x14ac:dyDescent="0.25">
      <c r="A24448" s="94">
        <v>41746.976388944226</v>
      </c>
      <c r="B24448" s="101">
        <v>6.8474860199999998</v>
      </c>
      <c r="C24448" s="101">
        <v>0.33647257000000003</v>
      </c>
      <c r="D24448" s="101">
        <v>0.30737984000000002</v>
      </c>
    </row>
    <row r="24449" spans="1:4" x14ac:dyDescent="0.25">
      <c r="A24449" s="94">
        <v>41746.977083388672</v>
      </c>
      <c r="B24449" s="101">
        <v>6.8932628600000001</v>
      </c>
      <c r="C24449" s="101">
        <v>0.31322914000000002</v>
      </c>
      <c r="D24449" s="101">
        <v>0.28726353999999998</v>
      </c>
    </row>
    <row r="24450" spans="1:4" x14ac:dyDescent="0.25">
      <c r="A24450" s="94">
        <v>41746.977777833119</v>
      </c>
      <c r="B24450" s="101">
        <v>6.8932628600000001</v>
      </c>
      <c r="C24450" s="101">
        <v>0.32230126999999997</v>
      </c>
      <c r="D24450" s="101">
        <v>0.29530528</v>
      </c>
    </row>
    <row r="24451" spans="1:4" x14ac:dyDescent="0.25">
      <c r="A24451" s="94">
        <v>41746.978472277566</v>
      </c>
      <c r="B24451" s="101">
        <v>6.8551154099999998</v>
      </c>
      <c r="C24451" s="101">
        <v>0.33665729</v>
      </c>
      <c r="D24451" s="101">
        <v>0.30825147000000003</v>
      </c>
    </row>
    <row r="24452" spans="1:4" x14ac:dyDescent="0.25">
      <c r="A24452" s="94">
        <v>41746.979166722012</v>
      </c>
      <c r="B24452" s="101">
        <v>6.8875408199999999</v>
      </c>
      <c r="C24452" s="101">
        <v>0.33671006999999997</v>
      </c>
      <c r="D24452" s="101">
        <v>0.30888115999999999</v>
      </c>
    </row>
    <row r="24453" spans="1:4" x14ac:dyDescent="0.25">
      <c r="A24453" s="94">
        <v>41746.979861166459</v>
      </c>
      <c r="B24453" s="101"/>
      <c r="C24453" s="101"/>
      <c r="D24453" s="101"/>
    </row>
    <row r="24454" spans="1:4" x14ac:dyDescent="0.25">
      <c r="A24454" s="94">
        <v>41746.980555610906</v>
      </c>
      <c r="B24454" s="101"/>
      <c r="C24454" s="101"/>
      <c r="D24454" s="101"/>
    </row>
    <row r="24455" spans="1:4" x14ac:dyDescent="0.25">
      <c r="A24455" s="94">
        <v>41746.981250055353</v>
      </c>
      <c r="B24455" s="101"/>
      <c r="C24455" s="101"/>
      <c r="D24455" s="101"/>
    </row>
    <row r="24456" spans="1:4" x14ac:dyDescent="0.25">
      <c r="A24456" s="94">
        <v>41746.981944499799</v>
      </c>
      <c r="B24456" s="101">
        <v>6.7902646100000004</v>
      </c>
      <c r="C24456" s="101">
        <v>0.30361717999999999</v>
      </c>
      <c r="D24456" s="101">
        <v>0.27621668999999999</v>
      </c>
    </row>
    <row r="24457" spans="1:4" x14ac:dyDescent="0.25">
      <c r="A24457" s="94">
        <v>41746.982638944246</v>
      </c>
      <c r="B24457" s="101">
        <v>6.6414890299999998</v>
      </c>
      <c r="C24457" s="101">
        <v>0.31820359999999998</v>
      </c>
      <c r="D24457" s="101">
        <v>0.28703284000000001</v>
      </c>
    </row>
    <row r="24458" spans="1:4" x14ac:dyDescent="0.25">
      <c r="A24458" s="94">
        <v>41746.983333388693</v>
      </c>
      <c r="B24458" s="101">
        <v>6.64721107</v>
      </c>
      <c r="C24458" s="101">
        <v>0.27128123999999998</v>
      </c>
      <c r="D24458" s="101">
        <v>0.24499899</v>
      </c>
    </row>
    <row r="24459" spans="1:4" x14ac:dyDescent="0.25">
      <c r="A24459" s="94">
        <v>41746.984027833139</v>
      </c>
      <c r="B24459" s="101">
        <v>6.61860085</v>
      </c>
      <c r="C24459" s="101">
        <v>0.31335204999999999</v>
      </c>
      <c r="D24459" s="101">
        <v>0.28232002</v>
      </c>
    </row>
    <row r="24460" spans="1:4" x14ac:dyDescent="0.25">
      <c r="A24460" s="94">
        <v>41746.984722277586</v>
      </c>
      <c r="B24460" s="101">
        <v>6.6453037300000002</v>
      </c>
      <c r="C24460" s="101">
        <v>0.33660445</v>
      </c>
      <c r="D24460" s="101">
        <v>0.30359098000000001</v>
      </c>
    </row>
    <row r="24461" spans="1:4" x14ac:dyDescent="0.25">
      <c r="A24461" s="94">
        <v>41746.985416722033</v>
      </c>
      <c r="B24461" s="101">
        <v>6.6357669799999996</v>
      </c>
      <c r="C24461" s="101">
        <v>0.34135988</v>
      </c>
      <c r="D24461" s="101">
        <v>0.30775774</v>
      </c>
    </row>
    <row r="24462" spans="1:4" x14ac:dyDescent="0.25">
      <c r="A24462" s="94">
        <v>41746.98611116648</v>
      </c>
      <c r="B24462" s="101">
        <v>6.7273216199999997</v>
      </c>
      <c r="C24462" s="101">
        <v>0.33665729</v>
      </c>
      <c r="D24462" s="101">
        <v>0.30533695</v>
      </c>
    </row>
    <row r="24463" spans="1:4" x14ac:dyDescent="0.25">
      <c r="A24463" s="94">
        <v>41746.986805610926</v>
      </c>
      <c r="B24463" s="101">
        <v>6.73876572</v>
      </c>
      <c r="C24463" s="101">
        <v>0.32290843000000002</v>
      </c>
      <c r="D24463" s="101">
        <v>0.29345336999999999</v>
      </c>
    </row>
    <row r="24464" spans="1:4" x14ac:dyDescent="0.25">
      <c r="A24464" s="94">
        <v>41746.987500055373</v>
      </c>
      <c r="B24464" s="101">
        <v>6.6834516500000003</v>
      </c>
      <c r="C24464" s="101">
        <v>0.32733132999999998</v>
      </c>
      <c r="D24464" s="101">
        <v>0.29628673</v>
      </c>
    </row>
    <row r="24465" spans="1:4" x14ac:dyDescent="0.25">
      <c r="A24465" s="94">
        <v>41746.98819449982</v>
      </c>
      <c r="B24465" s="101">
        <v>6.6968030900000004</v>
      </c>
      <c r="C24465" s="101">
        <v>0.26652035000000002</v>
      </c>
      <c r="D24465" s="101">
        <v>0.24095495</v>
      </c>
    </row>
    <row r="24466" spans="1:4" x14ac:dyDescent="0.25">
      <c r="A24466" s="94">
        <v>41746.988888944266</v>
      </c>
      <c r="B24466" s="101">
        <v>6.6891736999999996</v>
      </c>
      <c r="C24466" s="101">
        <v>0.27598013999999998</v>
      </c>
      <c r="D24466" s="101">
        <v>0.24980578000000001</v>
      </c>
    </row>
    <row r="24467" spans="1:4" x14ac:dyDescent="0.25">
      <c r="A24467" s="94">
        <v>41746.989583388713</v>
      </c>
      <c r="B24467" s="101">
        <v>6.6910810500000002</v>
      </c>
      <c r="C24467" s="101">
        <v>0.31322914000000002</v>
      </c>
      <c r="D24467" s="101">
        <v>0.28292042000000001</v>
      </c>
    </row>
    <row r="24468" spans="1:4" x14ac:dyDescent="0.25">
      <c r="A24468" s="94">
        <v>41746.99027783316</v>
      </c>
      <c r="B24468" s="101"/>
      <c r="C24468" s="101"/>
      <c r="D24468" s="101"/>
    </row>
    <row r="24469" spans="1:4" x14ac:dyDescent="0.25">
      <c r="A24469" s="94">
        <v>41746.990972277606</v>
      </c>
      <c r="B24469" s="101"/>
      <c r="C24469" s="101"/>
      <c r="D24469" s="101"/>
    </row>
    <row r="24470" spans="1:4" x14ac:dyDescent="0.25">
      <c r="A24470" s="94">
        <v>41746.991666722053</v>
      </c>
      <c r="B24470" s="101"/>
      <c r="C24470" s="101"/>
      <c r="D24470" s="101"/>
    </row>
    <row r="24471" spans="1:4" x14ac:dyDescent="0.25">
      <c r="A24471" s="94">
        <v>41746.9923611665</v>
      </c>
      <c r="B24471" s="101">
        <v>6.8169684400000001</v>
      </c>
      <c r="C24471" s="101">
        <v>0.31330287000000001</v>
      </c>
      <c r="D24471" s="101">
        <v>0.28529504</v>
      </c>
    </row>
    <row r="24472" spans="1:4" x14ac:dyDescent="0.25">
      <c r="A24472" s="94">
        <v>41746.993055610947</v>
      </c>
      <c r="B24472" s="101">
        <v>6.76546907</v>
      </c>
      <c r="C24472" s="101">
        <v>0.27108979</v>
      </c>
      <c r="D24472" s="101">
        <v>0.24629577999999999</v>
      </c>
    </row>
    <row r="24473" spans="1:4" x14ac:dyDescent="0.25">
      <c r="A24473" s="94">
        <v>41746.993750055393</v>
      </c>
      <c r="B24473" s="101">
        <v>6.7044324900000003</v>
      </c>
      <c r="C24473" s="101">
        <v>0.29462135</v>
      </c>
      <c r="D24473" s="101">
        <v>0.26643115000000001</v>
      </c>
    </row>
    <row r="24474" spans="1:4" x14ac:dyDescent="0.25">
      <c r="A24474" s="94">
        <v>41746.99444449984</v>
      </c>
      <c r="B24474" s="101">
        <v>6.6300449400000003</v>
      </c>
      <c r="C24474" s="101">
        <v>0.28050372000000001</v>
      </c>
      <c r="D24474" s="101">
        <v>0.25285855000000002</v>
      </c>
    </row>
    <row r="24475" spans="1:4" x14ac:dyDescent="0.25">
      <c r="A24475" s="94">
        <v>41746.995138944287</v>
      </c>
      <c r="B24475" s="101">
        <v>6.6090636299999996</v>
      </c>
      <c r="C24475" s="101">
        <v>0.30848151000000001</v>
      </c>
      <c r="D24475" s="101">
        <v>0.27741801999999999</v>
      </c>
    </row>
    <row r="24476" spans="1:4" x14ac:dyDescent="0.25">
      <c r="A24476" s="94">
        <v>41746.995833388733</v>
      </c>
      <c r="B24476" s="101">
        <v>6.6014342299999997</v>
      </c>
      <c r="C24476" s="101">
        <v>0.29448270999999998</v>
      </c>
      <c r="D24476" s="101">
        <v>0.26461922999999998</v>
      </c>
    </row>
    <row r="24477" spans="1:4" x14ac:dyDescent="0.25">
      <c r="A24477" s="94">
        <v>41746.99652783318</v>
      </c>
      <c r="B24477" s="101">
        <v>6.6128783200000001</v>
      </c>
      <c r="C24477" s="101">
        <v>0.27121740999999999</v>
      </c>
      <c r="D24477" s="101">
        <v>0.24371325999999999</v>
      </c>
    </row>
    <row r="24478" spans="1:4" x14ac:dyDescent="0.25">
      <c r="A24478" s="94">
        <v>41746.997222277627</v>
      </c>
      <c r="B24478" s="101">
        <v>6.6529331200000001</v>
      </c>
      <c r="C24478" s="101">
        <v>0.29462135</v>
      </c>
      <c r="D24478" s="101">
        <v>0.26526880000000003</v>
      </c>
    </row>
    <row r="24479" spans="1:4" x14ac:dyDescent="0.25">
      <c r="A24479" s="94">
        <v>41746.997916722074</v>
      </c>
      <c r="B24479" s="101">
        <v>6.6701002100000002</v>
      </c>
      <c r="C24479" s="101">
        <v>0.26624891000000001</v>
      </c>
      <c r="D24479" s="101">
        <v>0.2403267</v>
      </c>
    </row>
    <row r="24480" spans="1:4" x14ac:dyDescent="0.25">
      <c r="A24480" s="94">
        <v>41746.99861116652</v>
      </c>
      <c r="B24480" s="101">
        <v>6.6319522900000001</v>
      </c>
      <c r="C24480" s="101">
        <v>0.24773945</v>
      </c>
      <c r="D24480" s="101">
        <v>0.22320520999999999</v>
      </c>
    </row>
    <row r="24481" spans="1:4" x14ac:dyDescent="0.25">
      <c r="A24481" s="94">
        <v>41746.999305610967</v>
      </c>
      <c r="B24481" s="101">
        <v>6.5861754399999999</v>
      </c>
      <c r="C24481" s="101">
        <v>0.27121740999999999</v>
      </c>
      <c r="D24481" s="101">
        <v>0.24345629999999999</v>
      </c>
    </row>
    <row r="24482" spans="1:4" x14ac:dyDescent="0.25">
      <c r="A24482" s="94">
        <v>41747.000000055414</v>
      </c>
      <c r="B24482" s="101">
        <v>6.7101545299999996</v>
      </c>
      <c r="C24482" s="101">
        <v>0.27130251999999999</v>
      </c>
      <c r="D24482" s="101">
        <v>0.24622630000000001</v>
      </c>
    </row>
    <row r="24483" spans="1:4" x14ac:dyDescent="0.25">
      <c r="A24483" s="94">
        <v>41747.00069449986</v>
      </c>
      <c r="B24483" s="101"/>
      <c r="C24483" s="101"/>
      <c r="D24483" s="101"/>
    </row>
    <row r="24484" spans="1:4" x14ac:dyDescent="0.25">
      <c r="A24484" s="94">
        <v>41747.001388944307</v>
      </c>
      <c r="B24484" s="101"/>
      <c r="C24484" s="101"/>
      <c r="D24484" s="101"/>
    </row>
    <row r="24485" spans="1:4" x14ac:dyDescent="0.25">
      <c r="A24485" s="94">
        <v>41747.002083388754</v>
      </c>
      <c r="B24485" s="101"/>
      <c r="C24485" s="101"/>
      <c r="D24485" s="101"/>
    </row>
    <row r="24486" spans="1:4" x14ac:dyDescent="0.25">
      <c r="A24486" s="94">
        <v>41747.002777833201</v>
      </c>
      <c r="B24486" s="101">
        <v>6.35919714</v>
      </c>
      <c r="C24486" s="101">
        <v>0.27598013999999998</v>
      </c>
      <c r="D24486" s="101">
        <v>0.24409606</v>
      </c>
    </row>
    <row r="24487" spans="1:4" x14ac:dyDescent="0.25">
      <c r="A24487" s="94">
        <v>41747.003472277647</v>
      </c>
      <c r="B24487" s="101">
        <v>6.2066068599999999</v>
      </c>
      <c r="C24487" s="101">
        <v>0.25249295999999999</v>
      </c>
      <c r="D24487" s="101">
        <v>0.22136744999999999</v>
      </c>
    </row>
    <row r="24488" spans="1:4" x14ac:dyDescent="0.25">
      <c r="A24488" s="94">
        <v>41747.004166722094</v>
      </c>
      <c r="B24488" s="101">
        <v>6.2008848199999997</v>
      </c>
      <c r="C24488" s="101">
        <v>0.28980839000000003</v>
      </c>
      <c r="D24488" s="101">
        <v>0.25352808999999998</v>
      </c>
    </row>
    <row r="24489" spans="1:4" x14ac:dyDescent="0.25">
      <c r="A24489" s="94">
        <v>41747.004861166541</v>
      </c>
      <c r="B24489" s="101">
        <v>6.3076982499999996</v>
      </c>
      <c r="C24489" s="101">
        <v>0.29448270999999998</v>
      </c>
      <c r="D24489" s="101">
        <v>0.25955093000000001</v>
      </c>
    </row>
    <row r="24490" spans="1:4" x14ac:dyDescent="0.25">
      <c r="A24490" s="94">
        <v>41747.005555610987</v>
      </c>
      <c r="B24490" s="101">
        <v>6.3153276399999996</v>
      </c>
      <c r="C24490" s="101">
        <v>0.27102609999999999</v>
      </c>
      <c r="D24490" s="101">
        <v>0.2389386</v>
      </c>
    </row>
    <row r="24491" spans="1:4" x14ac:dyDescent="0.25">
      <c r="A24491" s="94">
        <v>41747.006250055434</v>
      </c>
      <c r="B24491" s="101">
        <v>6.3076982499999996</v>
      </c>
      <c r="C24491" s="101">
        <v>0.28486609000000002</v>
      </c>
      <c r="D24491" s="101">
        <v>0.25078294000000001</v>
      </c>
    </row>
    <row r="24492" spans="1:4" x14ac:dyDescent="0.25">
      <c r="A24492" s="94">
        <v>41747.006944499881</v>
      </c>
      <c r="B24492" s="101">
        <v>6.2886247600000003</v>
      </c>
      <c r="C24492" s="101">
        <v>0.29462135</v>
      </c>
      <c r="D24492" s="101">
        <v>0.25933748000000001</v>
      </c>
    </row>
    <row r="24493" spans="1:4" x14ac:dyDescent="0.25">
      <c r="A24493" s="94">
        <v>41747.007638944327</v>
      </c>
      <c r="B24493" s="101">
        <v>6.2561988800000004</v>
      </c>
      <c r="C24493" s="101">
        <v>0.25233462000000001</v>
      </c>
      <c r="D24493" s="101">
        <v>0.22148525999999999</v>
      </c>
    </row>
    <row r="24494" spans="1:4" x14ac:dyDescent="0.25">
      <c r="A24494" s="94">
        <v>41747.008333388774</v>
      </c>
      <c r="B24494" s="101">
        <v>6.1665525399999996</v>
      </c>
      <c r="C24494" s="101">
        <v>0.25245332999999998</v>
      </c>
      <c r="D24494" s="101">
        <v>0.22019885</v>
      </c>
    </row>
    <row r="24495" spans="1:4" x14ac:dyDescent="0.25">
      <c r="A24495" s="94">
        <v>41747.009027833221</v>
      </c>
      <c r="B24495" s="101">
        <v>6.12458992</v>
      </c>
      <c r="C24495" s="101">
        <v>0.28054773999999999</v>
      </c>
      <c r="D24495" s="101">
        <v>0.24435957</v>
      </c>
    </row>
    <row r="24496" spans="1:4" x14ac:dyDescent="0.25">
      <c r="A24496" s="94">
        <v>41747.009722277668</v>
      </c>
      <c r="B24496" s="101">
        <v>6.0921645199999999</v>
      </c>
      <c r="C24496" s="101">
        <v>0.27591524000000001</v>
      </c>
      <c r="D24496" s="101">
        <v>0.23980325</v>
      </c>
    </row>
    <row r="24497" spans="1:4" x14ac:dyDescent="0.25">
      <c r="A24497" s="94">
        <v>41747.010416722114</v>
      </c>
      <c r="B24497" s="101">
        <v>6.0997939099999998</v>
      </c>
      <c r="C24497" s="101">
        <v>0.28964946000000003</v>
      </c>
      <c r="D24497" s="101">
        <v>0.25148320000000002</v>
      </c>
    </row>
    <row r="24498" spans="1:4" x14ac:dyDescent="0.25">
      <c r="A24498" s="94">
        <v>41747.011111166561</v>
      </c>
      <c r="B24498" s="101"/>
      <c r="C24498" s="101"/>
      <c r="D24498" s="101"/>
    </row>
    <row r="24499" spans="1:4" x14ac:dyDescent="0.25">
      <c r="A24499" s="94">
        <v>41747.011805611008</v>
      </c>
      <c r="B24499" s="101"/>
      <c r="C24499" s="101"/>
      <c r="D24499" s="101"/>
    </row>
    <row r="24500" spans="1:4" x14ac:dyDescent="0.25">
      <c r="A24500" s="94">
        <v>41747.012500055454</v>
      </c>
      <c r="B24500" s="101"/>
      <c r="C24500" s="101"/>
      <c r="D24500" s="101"/>
    </row>
    <row r="24501" spans="1:4" x14ac:dyDescent="0.25">
      <c r="A24501" s="94">
        <v>41747.013194499901</v>
      </c>
      <c r="B24501" s="101">
        <v>6.3000688599999997</v>
      </c>
      <c r="C24501" s="101">
        <v>0.25239395999999997</v>
      </c>
      <c r="D24501" s="101">
        <v>0.22219597999999999</v>
      </c>
    </row>
    <row r="24502" spans="1:4" x14ac:dyDescent="0.25">
      <c r="A24502" s="94">
        <v>41747.013888944348</v>
      </c>
      <c r="B24502" s="101">
        <v>6.2962541600000002</v>
      </c>
      <c r="C24502" s="101">
        <v>0.27585032999999998</v>
      </c>
      <c r="D24502" s="101">
        <v>0.24265767999999999</v>
      </c>
    </row>
    <row r="24503" spans="1:4" x14ac:dyDescent="0.25">
      <c r="A24503" s="94">
        <v>41747.014583388795</v>
      </c>
      <c r="B24503" s="101">
        <v>6.2123289100000001</v>
      </c>
      <c r="C24503" s="101">
        <v>0.29946225999999998</v>
      </c>
      <c r="D24503" s="101">
        <v>0.26241162000000001</v>
      </c>
    </row>
    <row r="24504" spans="1:4" x14ac:dyDescent="0.25">
      <c r="A24504" s="94">
        <v>41747.015277833241</v>
      </c>
      <c r="B24504" s="101">
        <v>6.1779966399999999</v>
      </c>
      <c r="C24504" s="101">
        <v>0.30399822999999998</v>
      </c>
      <c r="D24504" s="101">
        <v>0.26556632000000002</v>
      </c>
    </row>
    <row r="24505" spans="1:4" x14ac:dyDescent="0.25">
      <c r="A24505" s="94">
        <v>41747.015972277688</v>
      </c>
      <c r="B24505" s="101">
        <v>6.1722745899999998</v>
      </c>
      <c r="C24505" s="101">
        <v>0.29469066999999999</v>
      </c>
      <c r="D24505" s="101">
        <v>0.25736940000000003</v>
      </c>
    </row>
    <row r="24506" spans="1:4" x14ac:dyDescent="0.25">
      <c r="A24506" s="94">
        <v>41747.016666722135</v>
      </c>
      <c r="B24506" s="101">
        <v>6.0711836799999999</v>
      </c>
      <c r="C24506" s="101">
        <v>0.29452889999999998</v>
      </c>
      <c r="D24506" s="101">
        <v>0.25581753000000002</v>
      </c>
    </row>
    <row r="24507" spans="1:4" x14ac:dyDescent="0.25">
      <c r="A24507" s="94">
        <v>41747.017361166581</v>
      </c>
      <c r="B24507" s="101">
        <v>6.0616464600000004</v>
      </c>
      <c r="C24507" s="101">
        <v>0.29425206999999998</v>
      </c>
      <c r="D24507" s="101">
        <v>0.25486201000000003</v>
      </c>
    </row>
    <row r="24508" spans="1:4" x14ac:dyDescent="0.25">
      <c r="A24508" s="94">
        <v>41747.018055611028</v>
      </c>
      <c r="B24508" s="101">
        <v>6.1341266599999997</v>
      </c>
      <c r="C24508" s="101">
        <v>0.31330287000000001</v>
      </c>
      <c r="D24508" s="101">
        <v>0.27327400000000002</v>
      </c>
    </row>
    <row r="24509" spans="1:4" x14ac:dyDescent="0.25">
      <c r="A24509" s="94">
        <v>41747.018750055475</v>
      </c>
      <c r="B24509" s="101">
        <v>6.1608300199999997</v>
      </c>
      <c r="C24509" s="101">
        <v>0.29459822000000002</v>
      </c>
      <c r="D24509" s="101">
        <v>0.25692627000000001</v>
      </c>
    </row>
    <row r="24510" spans="1:4" x14ac:dyDescent="0.25">
      <c r="A24510" s="94">
        <v>41747.019444499922</v>
      </c>
      <c r="B24510" s="101">
        <v>6.2237734800000002</v>
      </c>
      <c r="C24510" s="101">
        <v>0.32278177000000002</v>
      </c>
      <c r="D24510" s="101">
        <v>0.28277317000000002</v>
      </c>
    </row>
    <row r="24511" spans="1:4" x14ac:dyDescent="0.25">
      <c r="A24511" s="94">
        <v>41747.020138944368</v>
      </c>
      <c r="B24511" s="101">
        <v>6.2943468100000004</v>
      </c>
      <c r="C24511" s="101">
        <v>0.29459822000000002</v>
      </c>
      <c r="D24511" s="101">
        <v>0.25958555999999999</v>
      </c>
    </row>
    <row r="24512" spans="1:4" x14ac:dyDescent="0.25">
      <c r="A24512" s="94">
        <v>41747.020833388815</v>
      </c>
      <c r="B24512" s="101">
        <v>6.3305869100000001</v>
      </c>
      <c r="C24512" s="101">
        <v>0.30383136999999999</v>
      </c>
      <c r="D24512" s="101">
        <v>0.26838108999999999</v>
      </c>
    </row>
    <row r="24513" spans="1:4" x14ac:dyDescent="0.25">
      <c r="A24513" s="94">
        <v>41747.021527833262</v>
      </c>
      <c r="B24513" s="101"/>
      <c r="C24513" s="101"/>
      <c r="D24513" s="101"/>
    </row>
    <row r="24514" spans="1:4" x14ac:dyDescent="0.25">
      <c r="A24514" s="94">
        <v>41747.022222277708</v>
      </c>
      <c r="B24514" s="101"/>
      <c r="C24514" s="101"/>
      <c r="D24514" s="101"/>
    </row>
    <row r="24515" spans="1:4" x14ac:dyDescent="0.25">
      <c r="A24515" s="94">
        <v>41747.022916722155</v>
      </c>
      <c r="B24515" s="101"/>
      <c r="C24515" s="101"/>
      <c r="D24515" s="101"/>
    </row>
    <row r="24516" spans="1:4" x14ac:dyDescent="0.25">
      <c r="A24516" s="94">
        <v>41747.023611166602</v>
      </c>
      <c r="B24516" s="101">
        <v>6.7330436699999998</v>
      </c>
      <c r="C24516" s="101">
        <v>0.28969482000000002</v>
      </c>
      <c r="D24516" s="101">
        <v>0.26270856999999997</v>
      </c>
    </row>
    <row r="24517" spans="1:4" x14ac:dyDescent="0.25">
      <c r="A24517" s="94">
        <v>41747.024305611048</v>
      </c>
      <c r="B24517" s="101">
        <v>6.6739149099999997</v>
      </c>
      <c r="C24517" s="101">
        <v>0.28960406999999999</v>
      </c>
      <c r="D24517" s="101">
        <v>0.26140799999999997</v>
      </c>
    </row>
    <row r="24518" spans="1:4" x14ac:dyDescent="0.25">
      <c r="A24518" s="94">
        <v>41747.025000055495</v>
      </c>
      <c r="B24518" s="101">
        <v>6.6987104400000002</v>
      </c>
      <c r="C24518" s="101">
        <v>0.29452889999999998</v>
      </c>
      <c r="D24518" s="101">
        <v>0.26645368000000003</v>
      </c>
    </row>
    <row r="24519" spans="1:4" x14ac:dyDescent="0.25">
      <c r="A24519" s="94">
        <v>41747.025694499942</v>
      </c>
      <c r="B24519" s="101">
        <v>6.7101545299999996</v>
      </c>
      <c r="C24519" s="101">
        <v>0.29452889999999998</v>
      </c>
      <c r="D24519" s="101">
        <v>0.26663077000000002</v>
      </c>
    </row>
    <row r="24520" spans="1:4" x14ac:dyDescent="0.25">
      <c r="A24520" s="94">
        <v>41747.026388944389</v>
      </c>
      <c r="B24520" s="101">
        <v>6.6624698599999999</v>
      </c>
      <c r="C24520" s="101">
        <v>0.29452889999999998</v>
      </c>
      <c r="D24520" s="101">
        <v>0.26571250000000002</v>
      </c>
    </row>
    <row r="24521" spans="1:4" x14ac:dyDescent="0.25">
      <c r="A24521" s="94">
        <v>41747.027083388835</v>
      </c>
      <c r="B24521" s="101">
        <v>6.6891736999999996</v>
      </c>
      <c r="C24521" s="101">
        <v>0.29434431</v>
      </c>
      <c r="D24521" s="101">
        <v>0.26600403</v>
      </c>
    </row>
    <row r="24522" spans="1:4" x14ac:dyDescent="0.25">
      <c r="A24522" s="94">
        <v>41747.027777833282</v>
      </c>
      <c r="B24522" s="101">
        <v>6.6796369599999998</v>
      </c>
      <c r="C24522" s="101">
        <v>0.33657807000000001</v>
      </c>
      <c r="D24522" s="101">
        <v>0.30356717</v>
      </c>
    </row>
    <row r="24523" spans="1:4" x14ac:dyDescent="0.25">
      <c r="A24523" s="94">
        <v>41747.028472277729</v>
      </c>
      <c r="B24523" s="101">
        <v>6.6968030900000004</v>
      </c>
      <c r="C24523" s="101">
        <v>0.39719343000000001</v>
      </c>
      <c r="D24523" s="101">
        <v>0.35918885</v>
      </c>
    </row>
    <row r="24524" spans="1:4" x14ac:dyDescent="0.25">
      <c r="A24524" s="94">
        <v>41747.029166722175</v>
      </c>
      <c r="B24524" s="101">
        <v>6.7730984699999999</v>
      </c>
      <c r="C24524" s="101">
        <v>0.35992332999999999</v>
      </c>
      <c r="D24524" s="101">
        <v>0.32726651000000001</v>
      </c>
    </row>
    <row r="24525" spans="1:4" x14ac:dyDescent="0.25">
      <c r="A24525" s="94">
        <v>41747.029861166622</v>
      </c>
      <c r="B24525" s="101">
        <v>6.7711911200000001</v>
      </c>
      <c r="C24525" s="101">
        <v>0.37870976000000001</v>
      </c>
      <c r="D24525" s="101">
        <v>0.34448638999999998</v>
      </c>
    </row>
    <row r="24526" spans="1:4" x14ac:dyDescent="0.25">
      <c r="A24526" s="94">
        <v>41747.030555611069</v>
      </c>
      <c r="B24526" s="101">
        <v>6.7330436699999998</v>
      </c>
      <c r="C24526" s="101">
        <v>0.37879884000000003</v>
      </c>
      <c r="D24526" s="101">
        <v>0.34364948000000001</v>
      </c>
    </row>
    <row r="24527" spans="1:4" x14ac:dyDescent="0.25">
      <c r="A24527" s="94">
        <v>41747.031250055516</v>
      </c>
      <c r="B24527" s="101">
        <v>6.7521171600000001</v>
      </c>
      <c r="C24527" s="101">
        <v>0.35997974999999999</v>
      </c>
      <c r="D24527" s="101">
        <v>0.32740523999999999</v>
      </c>
    </row>
    <row r="24528" spans="1:4" x14ac:dyDescent="0.25">
      <c r="A24528" s="94">
        <v>41747.031944499962</v>
      </c>
      <c r="B24528" s="101"/>
      <c r="C24528" s="101"/>
      <c r="D24528" s="101"/>
    </row>
    <row r="24529" spans="1:4" x14ac:dyDescent="0.25">
      <c r="A24529" s="94">
        <v>41747.032638944409</v>
      </c>
      <c r="B24529" s="101"/>
      <c r="C24529" s="101"/>
      <c r="D24529" s="101"/>
    </row>
    <row r="24530" spans="1:4" x14ac:dyDescent="0.25">
      <c r="A24530" s="94">
        <v>41747.033333388856</v>
      </c>
      <c r="B24530" s="101"/>
      <c r="C24530" s="101"/>
      <c r="D24530" s="101"/>
    </row>
    <row r="24531" spans="1:4" x14ac:dyDescent="0.25">
      <c r="A24531" s="94">
        <v>41747.034027833302</v>
      </c>
      <c r="B24531" s="101">
        <v>7.4578471200000003</v>
      </c>
      <c r="C24531" s="101">
        <v>0.31337667000000002</v>
      </c>
      <c r="D24531" s="101">
        <v>0.29941385999999998</v>
      </c>
    </row>
    <row r="24532" spans="1:4" x14ac:dyDescent="0.25">
      <c r="A24532" s="94">
        <v>41747.034722277749</v>
      </c>
      <c r="B24532" s="101">
        <v>7.4807353000000001</v>
      </c>
      <c r="C24532" s="101">
        <v>0.33626169</v>
      </c>
      <c r="D24532" s="101">
        <v>0.32136937999999998</v>
      </c>
    </row>
    <row r="24533" spans="1:4" x14ac:dyDescent="0.25">
      <c r="A24533" s="94">
        <v>41747.035416722196</v>
      </c>
      <c r="B24533" s="101">
        <v>7.5284199699999999</v>
      </c>
      <c r="C24533" s="101">
        <v>0.31320461999999999</v>
      </c>
      <c r="D24533" s="101">
        <v>0.30021816000000001</v>
      </c>
    </row>
    <row r="24534" spans="1:4" x14ac:dyDescent="0.25">
      <c r="A24534" s="94">
        <v>41747.036111166643</v>
      </c>
      <c r="B24534" s="101">
        <v>7.4998097399999999</v>
      </c>
      <c r="C24534" s="101">
        <v>0.36009273000000003</v>
      </c>
      <c r="D24534" s="101">
        <v>0.34584357999999998</v>
      </c>
    </row>
    <row r="24535" spans="1:4" x14ac:dyDescent="0.25">
      <c r="A24535" s="94">
        <v>41747.036805611089</v>
      </c>
      <c r="B24535" s="101">
        <v>7.5608453799999999</v>
      </c>
      <c r="C24535" s="101">
        <v>0.28960406999999999</v>
      </c>
      <c r="D24535" s="101">
        <v>0.27841905</v>
      </c>
    </row>
    <row r="24536" spans="1:4" x14ac:dyDescent="0.25">
      <c r="A24536" s="94">
        <v>41747.037500055536</v>
      </c>
      <c r="B24536" s="101">
        <v>7.6047153500000002</v>
      </c>
      <c r="C24536" s="101">
        <v>0.34638913999999998</v>
      </c>
      <c r="D24536" s="101">
        <v>0.33499709</v>
      </c>
    </row>
    <row r="24537" spans="1:4" x14ac:dyDescent="0.25">
      <c r="A24537" s="94">
        <v>41747.038194499983</v>
      </c>
      <c r="B24537" s="101">
        <v>7.5932712599999999</v>
      </c>
      <c r="C24537" s="101">
        <v>0.31313094000000002</v>
      </c>
      <c r="D24537" s="101">
        <v>0.30180413</v>
      </c>
    </row>
    <row r="24538" spans="1:4" x14ac:dyDescent="0.25">
      <c r="A24538" s="94">
        <v>41747.038888944429</v>
      </c>
      <c r="B24538" s="101">
        <v>7.6466774900000001</v>
      </c>
      <c r="C24538" s="101">
        <v>0.33663091000000001</v>
      </c>
      <c r="D24538" s="101">
        <v>0.3258374</v>
      </c>
    </row>
    <row r="24539" spans="1:4" x14ac:dyDescent="0.25">
      <c r="A24539" s="94">
        <v>41747.039583388876</v>
      </c>
      <c r="B24539" s="101">
        <v>7.6199741400000001</v>
      </c>
      <c r="C24539" s="101">
        <v>0.36514153999999999</v>
      </c>
      <c r="D24539" s="101">
        <v>0.35358467999999998</v>
      </c>
    </row>
    <row r="24540" spans="1:4" x14ac:dyDescent="0.25">
      <c r="A24540" s="94">
        <v>41747.040277833323</v>
      </c>
      <c r="B24540" s="101">
        <v>7.6390476200000004</v>
      </c>
      <c r="C24540" s="101">
        <v>0.32311129999999999</v>
      </c>
      <c r="D24540" s="101">
        <v>0.31324098</v>
      </c>
    </row>
    <row r="24541" spans="1:4" x14ac:dyDescent="0.25">
      <c r="A24541" s="94">
        <v>41747.040972277769</v>
      </c>
      <c r="B24541" s="101">
        <v>7.6924548100000001</v>
      </c>
      <c r="C24541" s="101">
        <v>0.33665729</v>
      </c>
      <c r="D24541" s="101">
        <v>0.32711818999999998</v>
      </c>
    </row>
    <row r="24542" spans="1:4" x14ac:dyDescent="0.25">
      <c r="A24542" s="94">
        <v>41747.041666722216</v>
      </c>
      <c r="B24542" s="101">
        <v>7.6848244699999997</v>
      </c>
      <c r="C24542" s="101">
        <v>0.29464445</v>
      </c>
      <c r="D24542" s="101">
        <v>0.28641837999999997</v>
      </c>
    </row>
    <row r="24543" spans="1:4" x14ac:dyDescent="0.25">
      <c r="A24543" s="94">
        <v>41747.042361166663</v>
      </c>
      <c r="B24543" s="101"/>
      <c r="C24543" s="101"/>
      <c r="D24543" s="101"/>
    </row>
    <row r="24544" spans="1:4" x14ac:dyDescent="0.25">
      <c r="A24544" s="94">
        <v>41747.04305561111</v>
      </c>
      <c r="B24544" s="101"/>
      <c r="C24544" s="101"/>
      <c r="D24544" s="101"/>
    </row>
    <row r="24545" spans="1:4" x14ac:dyDescent="0.25">
      <c r="A24545" s="94">
        <v>41747.043750055556</v>
      </c>
      <c r="B24545" s="101"/>
      <c r="C24545" s="101"/>
      <c r="D24545" s="101"/>
    </row>
    <row r="24546" spans="1:4" x14ac:dyDescent="0.25">
      <c r="A24546" s="94">
        <v>41747.044444500003</v>
      </c>
      <c r="B24546" s="101">
        <v>7.8278780000000001</v>
      </c>
      <c r="C24546" s="101">
        <v>0.27608844999999999</v>
      </c>
      <c r="D24546" s="101">
        <v>0.27116712999999998</v>
      </c>
    </row>
    <row r="24547" spans="1:4" x14ac:dyDescent="0.25">
      <c r="A24547" s="94">
        <v>41747.04513894445</v>
      </c>
      <c r="B24547" s="101">
        <v>7.9060807200000003</v>
      </c>
      <c r="C24547" s="101">
        <v>0.31812870999999998</v>
      </c>
      <c r="D24547" s="101">
        <v>0.31445332999999998</v>
      </c>
    </row>
    <row r="24548" spans="1:4" x14ac:dyDescent="0.25">
      <c r="A24548" s="94">
        <v>41747.045833388896</v>
      </c>
      <c r="B24548" s="101">
        <v>7.9365992500000004</v>
      </c>
      <c r="C24548" s="101">
        <v>0.30855408000000001</v>
      </c>
      <c r="D24548" s="101">
        <v>0.30547699</v>
      </c>
    </row>
    <row r="24549" spans="1:4" x14ac:dyDescent="0.25">
      <c r="A24549" s="94">
        <v>41747.046527833343</v>
      </c>
      <c r="B24549" s="101">
        <v>7.8202486000000002</v>
      </c>
      <c r="C24549" s="101">
        <v>0.34611741000000001</v>
      </c>
      <c r="D24549" s="101">
        <v>0.34014401</v>
      </c>
    </row>
    <row r="24550" spans="1:4" x14ac:dyDescent="0.25">
      <c r="A24550" s="94">
        <v>41747.04722227779</v>
      </c>
      <c r="B24550" s="101">
        <v>7.5951785999999997</v>
      </c>
      <c r="C24550" s="101">
        <v>0.29459822000000002</v>
      </c>
      <c r="D24550" s="101">
        <v>0.28454581000000001</v>
      </c>
    </row>
    <row r="24551" spans="1:4" x14ac:dyDescent="0.25">
      <c r="A24551" s="94">
        <v>41747.047916722237</v>
      </c>
      <c r="B24551" s="101">
        <v>7.4082555799999996</v>
      </c>
      <c r="C24551" s="101">
        <v>0.36012097999999998</v>
      </c>
      <c r="D24551" s="101">
        <v>0.34340099000000002</v>
      </c>
    </row>
    <row r="24552" spans="1:4" x14ac:dyDescent="0.25">
      <c r="A24552" s="94">
        <v>41747.048611166683</v>
      </c>
      <c r="B24552" s="101">
        <v>7.4044408800000001</v>
      </c>
      <c r="C24552" s="101">
        <v>0.30850570999999999</v>
      </c>
      <c r="D24552" s="101">
        <v>0.29336065</v>
      </c>
    </row>
    <row r="24553" spans="1:4" x14ac:dyDescent="0.25">
      <c r="A24553" s="94">
        <v>41747.04930561113</v>
      </c>
      <c r="B24553" s="101">
        <v>7.1850919700000002</v>
      </c>
      <c r="C24553" s="101">
        <v>0.31797901000000001</v>
      </c>
      <c r="D24553" s="101">
        <v>0.29804111</v>
      </c>
    </row>
    <row r="24554" spans="1:4" x14ac:dyDescent="0.25">
      <c r="A24554" s="94">
        <v>41747.050000055577</v>
      </c>
      <c r="B24554" s="101">
        <v>6.85320807</v>
      </c>
      <c r="C24554" s="101">
        <v>0.34135988</v>
      </c>
      <c r="D24554" s="101">
        <v>0.31226343000000001</v>
      </c>
    </row>
    <row r="24555" spans="1:4" x14ac:dyDescent="0.25">
      <c r="A24555" s="94">
        <v>41747.050694500023</v>
      </c>
      <c r="B24555" s="101">
        <v>6.7559318499999996</v>
      </c>
      <c r="C24555" s="101">
        <v>0.34160098</v>
      </c>
      <c r="D24555" s="101">
        <v>0.31073107999999999</v>
      </c>
    </row>
    <row r="24556" spans="1:4" x14ac:dyDescent="0.25">
      <c r="A24556" s="94">
        <v>41747.05138894447</v>
      </c>
      <c r="B24556" s="101">
        <v>6.6300449400000003</v>
      </c>
      <c r="C24556" s="101">
        <v>0.33665729</v>
      </c>
      <c r="D24556" s="101">
        <v>0.30347787999999998</v>
      </c>
    </row>
    <row r="24557" spans="1:4" x14ac:dyDescent="0.25">
      <c r="A24557" s="94">
        <v>41747.052083388917</v>
      </c>
      <c r="B24557" s="101">
        <v>7.0534825300000001</v>
      </c>
      <c r="C24557" s="101">
        <v>0.35533258000000001</v>
      </c>
      <c r="D24557" s="101">
        <v>0.32960504000000002</v>
      </c>
    </row>
    <row r="24558" spans="1:4" x14ac:dyDescent="0.25">
      <c r="A24558" s="94">
        <v>41747.052777833364</v>
      </c>
      <c r="B24558" s="101"/>
      <c r="C24558" s="101"/>
      <c r="D24558" s="101"/>
    </row>
    <row r="24559" spans="1:4" x14ac:dyDescent="0.25">
      <c r="A24559" s="94">
        <v>41747.05347227781</v>
      </c>
      <c r="B24559" s="101"/>
      <c r="C24559" s="101"/>
      <c r="D24559" s="101"/>
    </row>
    <row r="24560" spans="1:4" x14ac:dyDescent="0.25">
      <c r="A24560" s="94">
        <v>41747.054166722257</v>
      </c>
      <c r="B24560" s="101"/>
      <c r="C24560" s="101"/>
      <c r="D24560" s="101"/>
    </row>
    <row r="24561" spans="1:4" x14ac:dyDescent="0.25">
      <c r="A24561" s="94">
        <v>41747.054861166704</v>
      </c>
      <c r="B24561" s="101">
        <v>6.8417639699999997</v>
      </c>
      <c r="C24561" s="101">
        <v>0.36009273000000003</v>
      </c>
      <c r="D24561" s="101">
        <v>0.32895771000000001</v>
      </c>
    </row>
    <row r="24562" spans="1:4" x14ac:dyDescent="0.25">
      <c r="A24562" s="94">
        <v>41747.05555561115</v>
      </c>
      <c r="B24562" s="101">
        <v>6.7044324900000003</v>
      </c>
      <c r="C24562" s="101">
        <v>0.37876913000000001</v>
      </c>
      <c r="D24562" s="101">
        <v>0.34311974000000001</v>
      </c>
    </row>
    <row r="24563" spans="1:4" x14ac:dyDescent="0.25">
      <c r="A24563" s="94">
        <v>41747.056250055597</v>
      </c>
      <c r="B24563" s="101">
        <v>6.6701002100000002</v>
      </c>
      <c r="C24563" s="101">
        <v>0.42045885</v>
      </c>
      <c r="D24563" s="101">
        <v>0.37886988999999999</v>
      </c>
    </row>
    <row r="24564" spans="1:4" x14ac:dyDescent="0.25">
      <c r="A24564" s="94">
        <v>41747.056944500044</v>
      </c>
      <c r="B24564" s="101">
        <v>6.6262302399999999</v>
      </c>
      <c r="C24564" s="101">
        <v>0.38332501000000002</v>
      </c>
      <c r="D24564" s="101">
        <v>0.34531769000000001</v>
      </c>
    </row>
    <row r="24565" spans="1:4" x14ac:dyDescent="0.25">
      <c r="A24565" s="94">
        <v>41747.05763894449</v>
      </c>
      <c r="B24565" s="101">
        <v>6.8226904900000003</v>
      </c>
      <c r="C24565" s="101">
        <v>0.37873941999999999</v>
      </c>
      <c r="D24565" s="101">
        <v>0.34636378000000001</v>
      </c>
    </row>
    <row r="24566" spans="1:4" x14ac:dyDescent="0.25">
      <c r="A24566" s="94">
        <v>41747.058333388937</v>
      </c>
      <c r="B24566" s="101">
        <v>6.9104299500000002</v>
      </c>
      <c r="C24566" s="101">
        <v>0.40218151000000002</v>
      </c>
      <c r="D24566" s="101">
        <v>0.37008797999999998</v>
      </c>
    </row>
    <row r="24567" spans="1:4" x14ac:dyDescent="0.25">
      <c r="A24567" s="94">
        <v>41747.059027833384</v>
      </c>
      <c r="B24567" s="101">
        <v>6.9562063199999997</v>
      </c>
      <c r="C24567" s="101">
        <v>0.39304420000000001</v>
      </c>
      <c r="D24567" s="101">
        <v>0.36261072999999999</v>
      </c>
    </row>
    <row r="24568" spans="1:4" x14ac:dyDescent="0.25">
      <c r="A24568" s="94">
        <v>41747.059722277831</v>
      </c>
      <c r="B24568" s="101">
        <v>6.6357669799999996</v>
      </c>
      <c r="C24568" s="101">
        <v>0.42563093000000002</v>
      </c>
      <c r="D24568" s="101">
        <v>0.38398764000000002</v>
      </c>
    </row>
    <row r="24569" spans="1:4" x14ac:dyDescent="0.25">
      <c r="A24569" s="94">
        <v>41747.060416722277</v>
      </c>
      <c r="B24569" s="101">
        <v>6.6033415800000004</v>
      </c>
      <c r="C24569" s="101">
        <v>0.44873555999999998</v>
      </c>
      <c r="D24569" s="101">
        <v>0.40381539</v>
      </c>
    </row>
    <row r="24570" spans="1:4" x14ac:dyDescent="0.25">
      <c r="A24570" s="94">
        <v>41747.061111166724</v>
      </c>
      <c r="B24570" s="101">
        <v>6.64721107</v>
      </c>
      <c r="C24570" s="101">
        <v>0.50958168999999998</v>
      </c>
      <c r="D24570" s="101">
        <v>0.45960295000000001</v>
      </c>
    </row>
    <row r="24571" spans="1:4" x14ac:dyDescent="0.25">
      <c r="A24571" s="94">
        <v>41747.061805611171</v>
      </c>
      <c r="B24571" s="101">
        <v>6.7063398400000001</v>
      </c>
      <c r="C24571" s="101">
        <v>0.53758996999999997</v>
      </c>
      <c r="D24571" s="101">
        <v>0.48731660999999998</v>
      </c>
    </row>
    <row r="24572" spans="1:4" x14ac:dyDescent="0.25">
      <c r="A24572" s="94">
        <v>41747.062500055617</v>
      </c>
      <c r="B24572" s="101">
        <v>6.6777296100000001</v>
      </c>
      <c r="C24572" s="101">
        <v>0.55650699000000003</v>
      </c>
      <c r="D24572" s="101">
        <v>0.50265819</v>
      </c>
    </row>
    <row r="24573" spans="1:4" x14ac:dyDescent="0.25">
      <c r="A24573" s="94">
        <v>41747.063194500064</v>
      </c>
      <c r="B24573" s="101"/>
      <c r="C24573" s="101"/>
      <c r="D24573" s="101"/>
    </row>
    <row r="24574" spans="1:4" x14ac:dyDescent="0.25">
      <c r="A24574" s="94">
        <v>41747.063888944511</v>
      </c>
      <c r="B24574" s="101"/>
      <c r="C24574" s="101"/>
      <c r="D24574" s="101"/>
    </row>
    <row r="24575" spans="1:4" x14ac:dyDescent="0.25">
      <c r="A24575" s="94">
        <v>41747.064583388958</v>
      </c>
      <c r="B24575" s="101"/>
      <c r="C24575" s="101"/>
      <c r="D24575" s="101"/>
    </row>
    <row r="24576" spans="1:4" x14ac:dyDescent="0.25">
      <c r="A24576" s="94">
        <v>41747.065277833404</v>
      </c>
      <c r="B24576" s="101">
        <v>6.9504842800000004</v>
      </c>
      <c r="C24576" s="101">
        <v>0.50105666999999998</v>
      </c>
      <c r="D24576" s="101">
        <v>0.46213457000000002</v>
      </c>
    </row>
    <row r="24577" spans="1:4" x14ac:dyDescent="0.25">
      <c r="A24577" s="94">
        <v>41747.065972277851</v>
      </c>
      <c r="B24577" s="101">
        <v>6.9047069499999996</v>
      </c>
      <c r="C24577" s="101">
        <v>0.50486708000000002</v>
      </c>
      <c r="D24577" s="101">
        <v>0.46307775000000001</v>
      </c>
    </row>
    <row r="24578" spans="1:4" x14ac:dyDescent="0.25">
      <c r="A24578" s="94">
        <v>41747.066666722298</v>
      </c>
      <c r="B24578" s="101">
        <v>6.8837261200000004</v>
      </c>
      <c r="C24578" s="101">
        <v>0.50950181000000005</v>
      </c>
      <c r="D24578" s="101">
        <v>0.46676310999999998</v>
      </c>
    </row>
    <row r="24579" spans="1:4" x14ac:dyDescent="0.25">
      <c r="A24579" s="94">
        <v>41747.067361166744</v>
      </c>
      <c r="B24579" s="101">
        <v>7.0496678399999997</v>
      </c>
      <c r="C24579" s="101">
        <v>0.50970167</v>
      </c>
      <c r="D24579" s="101">
        <v>0.47311941000000002</v>
      </c>
    </row>
    <row r="24580" spans="1:4" x14ac:dyDescent="0.25">
      <c r="A24580" s="94">
        <v>41747.068055611191</v>
      </c>
      <c r="B24580" s="101">
        <v>7.1717405300000001</v>
      </c>
      <c r="C24580" s="101">
        <v>0.51921689999999998</v>
      </c>
      <c r="D24580" s="101">
        <v>0.48672795000000002</v>
      </c>
    </row>
    <row r="24581" spans="1:4" x14ac:dyDescent="0.25">
      <c r="A24581" s="94">
        <v>41747.068750055638</v>
      </c>
      <c r="B24581" s="101">
        <v>7.1850919700000002</v>
      </c>
      <c r="C24581" s="101">
        <v>0.53851884999999999</v>
      </c>
      <c r="D24581" s="101">
        <v>0.50516981000000005</v>
      </c>
    </row>
    <row r="24582" spans="1:4" x14ac:dyDescent="0.25">
      <c r="A24582" s="94">
        <v>41747.069444500085</v>
      </c>
      <c r="B24582" s="101">
        <v>7.1488513899999999</v>
      </c>
      <c r="C24582" s="101">
        <v>0.54672502999999995</v>
      </c>
      <c r="D24582" s="101">
        <v>0.51054716</v>
      </c>
    </row>
    <row r="24583" spans="1:4" x14ac:dyDescent="0.25">
      <c r="A24583" s="94">
        <v>41747.070138944531</v>
      </c>
      <c r="B24583" s="101">
        <v>7.1850919700000002</v>
      </c>
      <c r="C24583" s="101">
        <v>0.55170065000000001</v>
      </c>
      <c r="D24583" s="101">
        <v>0.51632624999999999</v>
      </c>
    </row>
    <row r="24584" spans="1:4" x14ac:dyDescent="0.25">
      <c r="A24584" s="94">
        <v>41747.070833388978</v>
      </c>
      <c r="B24584" s="101">
        <v>7.1450367000000004</v>
      </c>
      <c r="C24584" s="101">
        <v>0.57053648999999995</v>
      </c>
      <c r="D24584" s="101">
        <v>0.53256391999999997</v>
      </c>
    </row>
    <row r="24585" spans="1:4" x14ac:dyDescent="0.25">
      <c r="A24585" s="94">
        <v>41747.071527833425</v>
      </c>
      <c r="B24585" s="101">
        <v>7.0630202300000002</v>
      </c>
      <c r="C24585" s="101">
        <v>0.55655067999999996</v>
      </c>
      <c r="D24585" s="101">
        <v>0.51752293000000005</v>
      </c>
    </row>
    <row r="24586" spans="1:4" x14ac:dyDescent="0.25">
      <c r="A24586" s="94">
        <v>41747.072222277871</v>
      </c>
      <c r="B24586" s="101">
        <v>6.9161520000000003</v>
      </c>
      <c r="C24586" s="101">
        <v>0.58424525999999999</v>
      </c>
      <c r="D24586" s="101">
        <v>0.53610217999999998</v>
      </c>
    </row>
    <row r="24587" spans="1:4" x14ac:dyDescent="0.25">
      <c r="A24587" s="94">
        <v>41747.072916722318</v>
      </c>
      <c r="B24587" s="101">
        <v>7.0248723000000002</v>
      </c>
      <c r="C24587" s="101">
        <v>0.62178319999999998</v>
      </c>
      <c r="D24587" s="101">
        <v>0.57519673999999998</v>
      </c>
    </row>
    <row r="24588" spans="1:4" x14ac:dyDescent="0.25">
      <c r="A24588" s="94">
        <v>41747.073611166765</v>
      </c>
      <c r="B24588" s="101"/>
      <c r="C24588" s="101"/>
      <c r="D24588" s="101"/>
    </row>
    <row r="24589" spans="1:4" x14ac:dyDescent="0.25">
      <c r="A24589" s="94">
        <v>41747.074305611211</v>
      </c>
      <c r="B24589" s="101"/>
      <c r="C24589" s="101"/>
      <c r="D24589" s="101"/>
    </row>
    <row r="24590" spans="1:4" x14ac:dyDescent="0.25">
      <c r="A24590" s="94">
        <v>41747.075000055658</v>
      </c>
      <c r="B24590" s="101"/>
      <c r="C24590" s="101"/>
      <c r="D24590" s="101"/>
    </row>
    <row r="24591" spans="1:4" x14ac:dyDescent="0.25">
      <c r="A24591" s="94">
        <v>41747.075694500105</v>
      </c>
      <c r="B24591" s="101">
        <v>7.08590841</v>
      </c>
      <c r="C24591" s="101">
        <v>0.53826523000000004</v>
      </c>
      <c r="D24591" s="101">
        <v>0.50113553</v>
      </c>
    </row>
    <row r="24592" spans="1:4" x14ac:dyDescent="0.25">
      <c r="A24592" s="94">
        <v>41747.076388944552</v>
      </c>
      <c r="B24592" s="101">
        <v>6.8513007200000002</v>
      </c>
      <c r="C24592" s="101">
        <v>0.58928888999999995</v>
      </c>
      <c r="D24592" s="101">
        <v>0.53963952999999998</v>
      </c>
    </row>
    <row r="24593" spans="1:4" x14ac:dyDescent="0.25">
      <c r="A24593" s="94">
        <v>41747.077083388998</v>
      </c>
      <c r="B24593" s="101">
        <v>6.7483024599999997</v>
      </c>
      <c r="C24593" s="101">
        <v>0.59387261000000002</v>
      </c>
      <c r="D24593" s="101">
        <v>0.53898155999999997</v>
      </c>
    </row>
    <row r="24594" spans="1:4" x14ac:dyDescent="0.25">
      <c r="A24594" s="94">
        <v>41747.077777833445</v>
      </c>
      <c r="B24594" s="101">
        <v>7.0496678399999997</v>
      </c>
      <c r="C24594" s="101">
        <v>0.58868860999999995</v>
      </c>
      <c r="D24594" s="101">
        <v>0.54539663000000005</v>
      </c>
    </row>
    <row r="24595" spans="1:4" x14ac:dyDescent="0.25">
      <c r="A24595" s="94">
        <v>41747.078472277892</v>
      </c>
      <c r="B24595" s="101">
        <v>7.3376817699999997</v>
      </c>
      <c r="C24595" s="101">
        <v>0.57498753000000002</v>
      </c>
      <c r="D24595" s="101">
        <v>0.54463117999999999</v>
      </c>
    </row>
    <row r="24596" spans="1:4" x14ac:dyDescent="0.25">
      <c r="A24596" s="94">
        <v>41747.079166722338</v>
      </c>
      <c r="B24596" s="101">
        <v>7.3968105299999998</v>
      </c>
      <c r="C24596" s="101">
        <v>0.54213714999999996</v>
      </c>
      <c r="D24596" s="101">
        <v>0.51530682999999999</v>
      </c>
    </row>
    <row r="24597" spans="1:4" x14ac:dyDescent="0.25">
      <c r="A24597" s="94">
        <v>41747.079861166785</v>
      </c>
      <c r="B24597" s="101">
        <v>7.3586635600000001</v>
      </c>
      <c r="C24597" s="101">
        <v>0.55178720000000003</v>
      </c>
      <c r="D24597" s="101">
        <v>0.52331084000000005</v>
      </c>
    </row>
    <row r="24598" spans="1:4" x14ac:dyDescent="0.25">
      <c r="A24598" s="94">
        <v>41747.080555611232</v>
      </c>
      <c r="B24598" s="101">
        <v>7.3224229799999998</v>
      </c>
      <c r="C24598" s="101">
        <v>0.56701623999999995</v>
      </c>
      <c r="D24598" s="101">
        <v>0.53730500000000003</v>
      </c>
    </row>
    <row r="24599" spans="1:4" x14ac:dyDescent="0.25">
      <c r="A24599" s="94">
        <v>41747.081250055679</v>
      </c>
      <c r="B24599" s="101">
        <v>7.3109788900000003</v>
      </c>
      <c r="C24599" s="101">
        <v>0.52848916999999995</v>
      </c>
      <c r="D24599" s="101">
        <v>0.49961495</v>
      </c>
    </row>
    <row r="24600" spans="1:4" x14ac:dyDescent="0.25">
      <c r="A24600" s="94">
        <v>41747.081944500125</v>
      </c>
      <c r="B24600" s="101">
        <v>7.5608453799999999</v>
      </c>
      <c r="C24600" s="101">
        <v>0.53316616999999999</v>
      </c>
      <c r="D24600" s="101">
        <v>0.51300889000000005</v>
      </c>
    </row>
    <row r="24601" spans="1:4" x14ac:dyDescent="0.25">
      <c r="A24601" s="94">
        <v>41747.082638944572</v>
      </c>
      <c r="B24601" s="101">
        <v>7.5589380300000002</v>
      </c>
      <c r="C24601" s="101">
        <v>0.52844780999999996</v>
      </c>
      <c r="D24601" s="101">
        <v>0.50832527999999999</v>
      </c>
    </row>
    <row r="24602" spans="1:4" x14ac:dyDescent="0.25">
      <c r="A24602" s="94">
        <v>41747.083333389019</v>
      </c>
      <c r="B24602" s="101">
        <v>7.5703821199999997</v>
      </c>
      <c r="C24602" s="101">
        <v>0.51933907999999995</v>
      </c>
      <c r="D24602" s="101">
        <v>0.50104952000000003</v>
      </c>
    </row>
    <row r="24603" spans="1:4" x14ac:dyDescent="0.25">
      <c r="A24603" s="94">
        <v>41747.084027833465</v>
      </c>
      <c r="B24603" s="101"/>
      <c r="C24603" s="101"/>
      <c r="D24603" s="101"/>
    </row>
    <row r="24604" spans="1:4" x14ac:dyDescent="0.25">
      <c r="A24604" s="94">
        <v>41747.084722277912</v>
      </c>
      <c r="B24604" s="101"/>
      <c r="C24604" s="101"/>
      <c r="D24604" s="101"/>
    </row>
    <row r="24605" spans="1:4" x14ac:dyDescent="0.25">
      <c r="A24605" s="94">
        <v>41747.085416722359</v>
      </c>
      <c r="B24605" s="101"/>
      <c r="C24605" s="101"/>
      <c r="D24605" s="101"/>
    </row>
    <row r="24606" spans="1:4" x14ac:dyDescent="0.25">
      <c r="A24606" s="94">
        <v>41747.086111166805</v>
      </c>
      <c r="B24606" s="101">
        <v>7.6962695099999996</v>
      </c>
      <c r="C24606" s="101">
        <v>0.48639715</v>
      </c>
      <c r="D24606" s="101">
        <v>0.47308772999999998</v>
      </c>
    </row>
    <row r="24607" spans="1:4" x14ac:dyDescent="0.25">
      <c r="A24607" s="94">
        <v>41747.086805611252</v>
      </c>
      <c r="B24607" s="101">
        <v>7.6962695099999996</v>
      </c>
      <c r="C24607" s="101">
        <v>0.49122816000000002</v>
      </c>
      <c r="D24607" s="101">
        <v>0.47826463000000002</v>
      </c>
    </row>
    <row r="24608" spans="1:4" x14ac:dyDescent="0.25">
      <c r="A24608" s="94">
        <v>41747.087500055699</v>
      </c>
      <c r="B24608" s="101">
        <v>7.7573051499999996</v>
      </c>
      <c r="C24608" s="101">
        <v>0.48122954000000001</v>
      </c>
      <c r="D24608" s="101">
        <v>0.46960399000000003</v>
      </c>
    </row>
    <row r="24609" spans="1:4" x14ac:dyDescent="0.25">
      <c r="A24609" s="94">
        <v>41747.088194500146</v>
      </c>
      <c r="B24609" s="101">
        <v>7.7344164800000001</v>
      </c>
      <c r="C24609" s="101">
        <v>0.49111259000000002</v>
      </c>
      <c r="D24609" s="101">
        <v>0.47869956000000002</v>
      </c>
    </row>
    <row r="24610" spans="1:4" x14ac:dyDescent="0.25">
      <c r="A24610" s="94">
        <v>41747.088888944592</v>
      </c>
      <c r="B24610" s="101">
        <v>7.7954530699999998</v>
      </c>
      <c r="C24610" s="101">
        <v>0.46765288999999999</v>
      </c>
      <c r="D24610" s="101">
        <v>0.45733826999999999</v>
      </c>
    </row>
    <row r="24611" spans="1:4" x14ac:dyDescent="0.25">
      <c r="A24611" s="94">
        <v>41747.089583389039</v>
      </c>
      <c r="B24611" s="101">
        <v>7.5627527199999998</v>
      </c>
      <c r="C24611" s="101">
        <v>0.46768957</v>
      </c>
      <c r="D24611" s="101">
        <v>0.45013492999999999</v>
      </c>
    </row>
    <row r="24612" spans="1:4" x14ac:dyDescent="0.25">
      <c r="A24612" s="94">
        <v>41747.090277833486</v>
      </c>
      <c r="B24612" s="101">
        <v>7.4101629300000003</v>
      </c>
      <c r="C24612" s="101">
        <v>0.48172027000000001</v>
      </c>
      <c r="D24612" s="101">
        <v>0.45813575000000001</v>
      </c>
    </row>
    <row r="24613" spans="1:4" x14ac:dyDescent="0.25">
      <c r="A24613" s="94">
        <v>41747.090972277932</v>
      </c>
      <c r="B24613" s="101">
        <v>7.3205156300000001</v>
      </c>
      <c r="C24613" s="101">
        <v>0.46779966000000001</v>
      </c>
      <c r="D24613" s="101">
        <v>0.44168940000000001</v>
      </c>
    </row>
    <row r="24614" spans="1:4" x14ac:dyDescent="0.25">
      <c r="A24614" s="94">
        <v>41747.091666722379</v>
      </c>
      <c r="B24614" s="101">
        <v>7.3968105299999998</v>
      </c>
      <c r="C24614" s="101">
        <v>0.50978159999999995</v>
      </c>
      <c r="D24614" s="101">
        <v>0.48516202000000003</v>
      </c>
    </row>
    <row r="24615" spans="1:4" x14ac:dyDescent="0.25">
      <c r="A24615" s="94">
        <v>41747.092361166826</v>
      </c>
      <c r="B24615" s="101">
        <v>7.4082555799999996</v>
      </c>
      <c r="C24615" s="101">
        <v>0.48224982999999999</v>
      </c>
      <c r="D24615" s="101">
        <v>0.45928076000000001</v>
      </c>
    </row>
    <row r="24616" spans="1:4" x14ac:dyDescent="0.25">
      <c r="A24616" s="94">
        <v>41747.093055611273</v>
      </c>
      <c r="B24616" s="101">
        <v>7.3853664400000003</v>
      </c>
      <c r="C24616" s="101">
        <v>0.44420058000000001</v>
      </c>
      <c r="D24616" s="101">
        <v>0.42198160000000001</v>
      </c>
    </row>
    <row r="24617" spans="1:4" x14ac:dyDescent="0.25">
      <c r="A24617" s="94">
        <v>41747.093750055719</v>
      </c>
      <c r="B24617" s="101">
        <v>7.2842755300000004</v>
      </c>
      <c r="C24617" s="101">
        <v>0.50550121000000003</v>
      </c>
      <c r="D24617" s="101">
        <v>0.4774853</v>
      </c>
    </row>
    <row r="24618" spans="1:4" x14ac:dyDescent="0.25">
      <c r="A24618" s="94">
        <v>41747.094444500166</v>
      </c>
      <c r="B24618" s="101"/>
      <c r="C24618" s="101"/>
      <c r="D24618" s="101"/>
    </row>
    <row r="24619" spans="1:4" x14ac:dyDescent="0.25">
      <c r="A24619" s="94">
        <v>41747.095138944613</v>
      </c>
      <c r="B24619" s="101"/>
      <c r="C24619" s="101"/>
      <c r="D24619" s="101"/>
    </row>
    <row r="24620" spans="1:4" x14ac:dyDescent="0.25">
      <c r="A24620" s="94">
        <v>41747.095833389059</v>
      </c>
      <c r="B24620" s="101"/>
      <c r="C24620" s="101"/>
      <c r="D24620" s="101"/>
    </row>
    <row r="24621" spans="1:4" x14ac:dyDescent="0.25">
      <c r="A24621" s="94">
        <v>41747.096527833506</v>
      </c>
      <c r="B24621" s="101">
        <v>7.3414964700000001</v>
      </c>
      <c r="C24621" s="101">
        <v>0.50970167</v>
      </c>
      <c r="D24621" s="101">
        <v>0.48272495999999998</v>
      </c>
    </row>
    <row r="24622" spans="1:4" x14ac:dyDescent="0.25">
      <c r="A24622" s="94">
        <v>41747.097222277953</v>
      </c>
      <c r="B24622" s="101">
        <v>7.41969967</v>
      </c>
      <c r="C24622" s="101">
        <v>0.47262599999999999</v>
      </c>
      <c r="D24622" s="101">
        <v>0.45074561000000002</v>
      </c>
    </row>
    <row r="24623" spans="1:4" x14ac:dyDescent="0.25">
      <c r="A24623" s="94">
        <v>41747.0979167224</v>
      </c>
      <c r="B24623" s="101">
        <v>7.4998097399999999</v>
      </c>
      <c r="C24623" s="101">
        <v>0.46790975000000001</v>
      </c>
      <c r="D24623" s="101">
        <v>0.44901434000000001</v>
      </c>
    </row>
    <row r="24624" spans="1:4" x14ac:dyDescent="0.25">
      <c r="A24624" s="94">
        <v>41747.098611166846</v>
      </c>
      <c r="B24624" s="101">
        <v>7.4807353000000001</v>
      </c>
      <c r="C24624" s="101">
        <v>0.49134386000000002</v>
      </c>
      <c r="D24624" s="101">
        <v>0.47103750999999999</v>
      </c>
    </row>
    <row r="24625" spans="1:4" x14ac:dyDescent="0.25">
      <c r="A24625" s="94">
        <v>41747.099305611293</v>
      </c>
      <c r="B24625" s="101">
        <v>7.4082555799999996</v>
      </c>
      <c r="C24625" s="101">
        <v>0.46776292000000003</v>
      </c>
      <c r="D24625" s="101">
        <v>0.44573319</v>
      </c>
    </row>
    <row r="24626" spans="1:4" x14ac:dyDescent="0.25">
      <c r="A24626" s="94">
        <v>41747.10000005574</v>
      </c>
      <c r="B24626" s="101">
        <v>7.3014421499999997</v>
      </c>
      <c r="C24626" s="101">
        <v>0.48122954000000001</v>
      </c>
      <c r="D24626" s="101">
        <v>0.45436968999999999</v>
      </c>
    </row>
    <row r="24627" spans="1:4" x14ac:dyDescent="0.25">
      <c r="A24627" s="94">
        <v>41747.100694500186</v>
      </c>
      <c r="B24627" s="101">
        <v>7.2308688200000004</v>
      </c>
      <c r="C24627" s="101">
        <v>0.50506514000000002</v>
      </c>
      <c r="D24627" s="101">
        <v>0.47437586999999998</v>
      </c>
    </row>
    <row r="24628" spans="1:4" x14ac:dyDescent="0.25">
      <c r="A24628" s="94">
        <v>41747.101388944633</v>
      </c>
      <c r="B24628" s="101">
        <v>7.4444952000000004</v>
      </c>
      <c r="C24628" s="101">
        <v>0.50986158999999998</v>
      </c>
      <c r="D24628" s="101">
        <v>0.48673451000000001</v>
      </c>
    </row>
    <row r="24629" spans="1:4" x14ac:dyDescent="0.25">
      <c r="A24629" s="94">
        <v>41747.10208338908</v>
      </c>
      <c r="B24629" s="101">
        <v>8.0167083699999999</v>
      </c>
      <c r="C24629" s="101">
        <v>0.49115109000000001</v>
      </c>
      <c r="D24629" s="101">
        <v>0.48945484</v>
      </c>
    </row>
    <row r="24630" spans="1:4" x14ac:dyDescent="0.25">
      <c r="A24630" s="94">
        <v>41747.102777833526</v>
      </c>
      <c r="B24630" s="101">
        <v>7.8622112299999998</v>
      </c>
      <c r="C24630" s="101">
        <v>0.50950181000000005</v>
      </c>
      <c r="D24630" s="101">
        <v>0.50193995000000002</v>
      </c>
    </row>
    <row r="24631" spans="1:4" x14ac:dyDescent="0.25">
      <c r="A24631" s="94">
        <v>41747.103472277973</v>
      </c>
      <c r="B24631" s="101">
        <v>7.8526744800000001</v>
      </c>
      <c r="C24631" s="101">
        <v>0.46805665000000002</v>
      </c>
      <c r="D24631" s="101">
        <v>0.46097653999999999</v>
      </c>
    </row>
    <row r="24632" spans="1:4" x14ac:dyDescent="0.25">
      <c r="A24632" s="94">
        <v>41747.10416672242</v>
      </c>
      <c r="B24632" s="101">
        <v>7.95376539</v>
      </c>
      <c r="C24632" s="101">
        <v>0.49598438</v>
      </c>
      <c r="D24632" s="101">
        <v>0.49254176</v>
      </c>
    </row>
    <row r="24633" spans="1:4" x14ac:dyDescent="0.25">
      <c r="A24633" s="94">
        <v>41747.104861166867</v>
      </c>
      <c r="B24633" s="101"/>
      <c r="C24633" s="101"/>
      <c r="D24633" s="101"/>
    </row>
    <row r="24634" spans="1:4" x14ac:dyDescent="0.25">
      <c r="A24634" s="94">
        <v>41747.105555611313</v>
      </c>
      <c r="B24634" s="101"/>
      <c r="C24634" s="101"/>
      <c r="D24634" s="101"/>
    </row>
    <row r="24635" spans="1:4" x14ac:dyDescent="0.25">
      <c r="A24635" s="94">
        <v>41747.10625005576</v>
      </c>
      <c r="B24635" s="101"/>
      <c r="C24635" s="101"/>
      <c r="D24635" s="101"/>
    </row>
    <row r="24636" spans="1:4" x14ac:dyDescent="0.25">
      <c r="A24636" s="94">
        <v>41747.106944500207</v>
      </c>
      <c r="B24636" s="101">
        <v>8.3466854099999992</v>
      </c>
      <c r="C24636" s="101">
        <v>0.46765288999999999</v>
      </c>
      <c r="D24636" s="101">
        <v>0.47806971999999998</v>
      </c>
    </row>
    <row r="24637" spans="1:4" x14ac:dyDescent="0.25">
      <c r="A24637" s="94">
        <v>41747.107638944653</v>
      </c>
      <c r="B24637" s="101">
        <v>8.1883726100000001</v>
      </c>
      <c r="C24637" s="101">
        <v>0.49099702000000001</v>
      </c>
      <c r="D24637" s="101">
        <v>0.49605160999999998</v>
      </c>
    </row>
    <row r="24638" spans="1:4" x14ac:dyDescent="0.25">
      <c r="A24638" s="94">
        <v>41747.1083333891</v>
      </c>
      <c r="B24638" s="101">
        <v>8.1502246899999999</v>
      </c>
      <c r="C24638" s="101">
        <v>0.48643532</v>
      </c>
      <c r="D24638" s="101">
        <v>0.48897675000000002</v>
      </c>
    </row>
    <row r="24639" spans="1:4" x14ac:dyDescent="0.25">
      <c r="A24639" s="94">
        <v>41747.109027833547</v>
      </c>
      <c r="B24639" s="101">
        <v>8.1177997600000005</v>
      </c>
      <c r="C24639" s="101">
        <v>0.42082157999999997</v>
      </c>
      <c r="D24639" s="101">
        <v>0.42202356000000002</v>
      </c>
    </row>
    <row r="24640" spans="1:4" x14ac:dyDescent="0.25">
      <c r="A24640" s="94">
        <v>41747.109722277994</v>
      </c>
      <c r="B24640" s="101">
        <v>8.1578540799999999</v>
      </c>
      <c r="C24640" s="101">
        <v>0.46297637000000003</v>
      </c>
      <c r="D24640" s="101">
        <v>0.46608314000000001</v>
      </c>
    </row>
    <row r="24641" spans="1:4" x14ac:dyDescent="0.25">
      <c r="A24641" s="94">
        <v>41747.11041672244</v>
      </c>
      <c r="B24641" s="101">
        <v>8.1483173400000002</v>
      </c>
      <c r="C24641" s="101">
        <v>0.45437166000000001</v>
      </c>
      <c r="D24641" s="101">
        <v>0.45782669999999998</v>
      </c>
    </row>
    <row r="24642" spans="1:4" x14ac:dyDescent="0.25">
      <c r="A24642" s="94">
        <v>41747.111111166887</v>
      </c>
      <c r="B24642" s="101">
        <v>8.1559467300000001</v>
      </c>
      <c r="C24642" s="101">
        <v>0.44905244999999999</v>
      </c>
      <c r="D24642" s="101">
        <v>0.45260105</v>
      </c>
    </row>
    <row r="24643" spans="1:4" x14ac:dyDescent="0.25">
      <c r="A24643" s="94">
        <v>41747.111805611334</v>
      </c>
      <c r="B24643" s="101">
        <v>8.1998166999999995</v>
      </c>
      <c r="C24643" s="101">
        <v>0.42092057999999999</v>
      </c>
      <c r="D24643" s="101">
        <v>0.42519068999999998</v>
      </c>
    </row>
    <row r="24644" spans="1:4" x14ac:dyDescent="0.25">
      <c r="A24644" s="94">
        <v>41747.11250005578</v>
      </c>
      <c r="B24644" s="101">
        <v>8.1826505699999998</v>
      </c>
      <c r="C24644" s="101">
        <v>0.40233928000000002</v>
      </c>
      <c r="D24644" s="101">
        <v>0.40660182</v>
      </c>
    </row>
    <row r="24645" spans="1:4" x14ac:dyDescent="0.25">
      <c r="A24645" s="94">
        <v>41747.113194500227</v>
      </c>
      <c r="B24645" s="101">
        <v>8.1731128700000006</v>
      </c>
      <c r="C24645" s="101">
        <v>0.44915812999999999</v>
      </c>
      <c r="D24645" s="101">
        <v>0.45378202000000001</v>
      </c>
    </row>
    <row r="24646" spans="1:4" x14ac:dyDescent="0.25">
      <c r="A24646" s="94">
        <v>41747.113888944674</v>
      </c>
      <c r="B24646" s="101">
        <v>8.21698284</v>
      </c>
      <c r="C24646" s="101">
        <v>0.43997325999999998</v>
      </c>
      <c r="D24646" s="101">
        <v>0.44589171</v>
      </c>
    </row>
    <row r="24647" spans="1:4" x14ac:dyDescent="0.25">
      <c r="A24647" s="94">
        <v>41747.114583389121</v>
      </c>
      <c r="B24647" s="101">
        <v>8.1807432200000001</v>
      </c>
      <c r="C24647" s="101">
        <v>0.43037570000000003</v>
      </c>
      <c r="D24647" s="101">
        <v>0.43474173999999999</v>
      </c>
    </row>
    <row r="24648" spans="1:4" x14ac:dyDescent="0.25">
      <c r="A24648" s="94">
        <v>41747.115277833567</v>
      </c>
      <c r="B24648" s="101"/>
      <c r="C24648" s="101"/>
      <c r="D24648" s="101"/>
    </row>
    <row r="24649" spans="1:4" x14ac:dyDescent="0.25">
      <c r="A24649" s="94">
        <v>41747.115972278014</v>
      </c>
      <c r="B24649" s="101"/>
      <c r="C24649" s="101"/>
      <c r="D24649" s="101"/>
    </row>
    <row r="24650" spans="1:4" x14ac:dyDescent="0.25">
      <c r="A24650" s="94">
        <v>41747.116666722461</v>
      </c>
      <c r="B24650" s="101"/>
      <c r="C24650" s="101"/>
      <c r="D24650" s="101"/>
    </row>
    <row r="24651" spans="1:4" x14ac:dyDescent="0.25">
      <c r="A24651" s="94">
        <v>41747.117361166907</v>
      </c>
      <c r="B24651" s="101">
        <v>7.7153429999999998</v>
      </c>
      <c r="C24651" s="101">
        <v>0.49598438</v>
      </c>
      <c r="D24651" s="101">
        <v>0.48400238000000001</v>
      </c>
    </row>
    <row r="24652" spans="1:4" x14ac:dyDescent="0.25">
      <c r="A24652" s="94">
        <v>41747.118055611354</v>
      </c>
      <c r="B24652" s="101">
        <v>7.5799188600000003</v>
      </c>
      <c r="C24652" s="101">
        <v>0.52364801999999999</v>
      </c>
      <c r="D24652" s="101">
        <v>0.50420677999999997</v>
      </c>
    </row>
    <row r="24653" spans="1:4" x14ac:dyDescent="0.25">
      <c r="A24653" s="94">
        <v>41747.118750055801</v>
      </c>
      <c r="B24653" s="101">
        <v>7.3262376800000002</v>
      </c>
      <c r="C24653" s="101">
        <v>0.49999639000000001</v>
      </c>
      <c r="D24653" s="101">
        <v>0.47241661000000001</v>
      </c>
    </row>
    <row r="24654" spans="1:4" x14ac:dyDescent="0.25">
      <c r="A24654" s="94">
        <v>41747.119444500247</v>
      </c>
      <c r="B24654" s="101">
        <v>7.1354999499999998</v>
      </c>
      <c r="C24654" s="101">
        <v>0.48130494000000001</v>
      </c>
      <c r="D24654" s="101">
        <v>0.4487178</v>
      </c>
    </row>
    <row r="24655" spans="1:4" x14ac:dyDescent="0.25">
      <c r="A24655" s="94">
        <v>41747.120138944694</v>
      </c>
      <c r="B24655" s="101">
        <v>7.0954451599999997</v>
      </c>
      <c r="C24655" s="101">
        <v>0.46294006999999998</v>
      </c>
      <c r="D24655" s="101">
        <v>0.43006566000000002</v>
      </c>
    </row>
    <row r="24656" spans="1:4" x14ac:dyDescent="0.25">
      <c r="A24656" s="94">
        <v>41747.120833389141</v>
      </c>
      <c r="B24656" s="101">
        <v>7.15838909</v>
      </c>
      <c r="C24656" s="101">
        <v>0.48122954000000001</v>
      </c>
      <c r="D24656" s="101">
        <v>0.44950890999999998</v>
      </c>
    </row>
    <row r="24657" spans="1:4" x14ac:dyDescent="0.25">
      <c r="A24657" s="94">
        <v>41747.121527833588</v>
      </c>
      <c r="B24657" s="101">
        <v>6.9447622300000003</v>
      </c>
      <c r="C24657" s="101">
        <v>0.46809342999999998</v>
      </c>
      <c r="D24657" s="101">
        <v>0.43097313999999998</v>
      </c>
    </row>
    <row r="24658" spans="1:4" x14ac:dyDescent="0.25">
      <c r="A24658" s="94">
        <v>41747.122222278034</v>
      </c>
      <c r="B24658" s="101">
        <v>6.6681928600000004</v>
      </c>
      <c r="C24658" s="101">
        <v>0.46776292000000003</v>
      </c>
      <c r="D24658" s="101">
        <v>0.42261325999999999</v>
      </c>
    </row>
    <row r="24659" spans="1:4" x14ac:dyDescent="0.25">
      <c r="A24659" s="94">
        <v>41747.122916722481</v>
      </c>
      <c r="B24659" s="101">
        <v>6.4602880499999999</v>
      </c>
      <c r="C24659" s="101">
        <v>0.46272226999999999</v>
      </c>
      <c r="D24659" s="101">
        <v>0.41150831999999998</v>
      </c>
    </row>
    <row r="24660" spans="1:4" x14ac:dyDescent="0.25">
      <c r="A24660" s="94">
        <v>41747.123611166928</v>
      </c>
      <c r="B24660" s="101">
        <v>6.3706412300000004</v>
      </c>
      <c r="C24660" s="101">
        <v>0.4441309</v>
      </c>
      <c r="D24660" s="101">
        <v>0.39266729</v>
      </c>
    </row>
    <row r="24661" spans="1:4" x14ac:dyDescent="0.25">
      <c r="A24661" s="94">
        <v>41747.124305611374</v>
      </c>
      <c r="B24661" s="101">
        <v>6.0063323999999998</v>
      </c>
      <c r="C24661" s="101">
        <v>0.50101733000000004</v>
      </c>
      <c r="D24661" s="101">
        <v>0.4329575</v>
      </c>
    </row>
    <row r="24662" spans="1:4" x14ac:dyDescent="0.25">
      <c r="A24662" s="94">
        <v>41747.125000055821</v>
      </c>
      <c r="B24662" s="101">
        <v>5.9605555499999996</v>
      </c>
      <c r="C24662" s="101">
        <v>0.46761619999999998</v>
      </c>
      <c r="D24662" s="101">
        <v>0.40215467999999999</v>
      </c>
    </row>
    <row r="24663" spans="1:4" x14ac:dyDescent="0.25">
      <c r="A24663" s="94">
        <v>41747.125694500268</v>
      </c>
      <c r="B24663" s="101"/>
      <c r="C24663" s="101"/>
      <c r="D24663" s="101"/>
    </row>
    <row r="24664" spans="1:4" x14ac:dyDescent="0.25">
      <c r="A24664" s="94">
        <v>41747.126388944715</v>
      </c>
      <c r="B24664" s="101"/>
      <c r="C24664" s="101"/>
      <c r="D24664" s="101"/>
    </row>
    <row r="24665" spans="1:4" x14ac:dyDescent="0.25">
      <c r="A24665" s="94">
        <v>41747.127083389161</v>
      </c>
      <c r="B24665" s="101"/>
      <c r="C24665" s="101"/>
      <c r="D24665" s="101"/>
    </row>
    <row r="24666" spans="1:4" x14ac:dyDescent="0.25">
      <c r="A24666" s="94">
        <v>41747.127777833608</v>
      </c>
      <c r="B24666" s="101">
        <v>6.7063398400000001</v>
      </c>
      <c r="C24666" s="101">
        <v>0.44866523000000003</v>
      </c>
      <c r="D24666" s="101">
        <v>0.40605918000000002</v>
      </c>
    </row>
    <row r="24667" spans="1:4" x14ac:dyDescent="0.25">
      <c r="A24667" s="94">
        <v>41747.128472278055</v>
      </c>
      <c r="B24667" s="101">
        <v>6.7425804100000004</v>
      </c>
      <c r="C24667" s="101">
        <v>0.45894774999999999</v>
      </c>
      <c r="D24667" s="101">
        <v>0.41752917000000001</v>
      </c>
    </row>
    <row r="24668" spans="1:4" x14ac:dyDescent="0.25">
      <c r="A24668" s="94">
        <v>41747.129166722501</v>
      </c>
      <c r="B24668" s="101">
        <v>6.8207831399999996</v>
      </c>
      <c r="C24668" s="101">
        <v>0.40208687999999998</v>
      </c>
      <c r="D24668" s="101">
        <v>0.36663236999999999</v>
      </c>
    </row>
    <row r="24669" spans="1:4" x14ac:dyDescent="0.25">
      <c r="A24669" s="94">
        <v>41747.129861166948</v>
      </c>
      <c r="B24669" s="101">
        <v>6.8188757899999999</v>
      </c>
      <c r="C24669" s="101">
        <v>0.40205534999999998</v>
      </c>
      <c r="D24669" s="101">
        <v>0.3666527</v>
      </c>
    </row>
    <row r="24670" spans="1:4" x14ac:dyDescent="0.25">
      <c r="A24670" s="94">
        <v>41747.130555611395</v>
      </c>
      <c r="B24670" s="101">
        <v>6.6624698599999999</v>
      </c>
      <c r="C24670" s="101">
        <v>0.39289004</v>
      </c>
      <c r="D24670" s="101">
        <v>0.35426237999999999</v>
      </c>
    </row>
    <row r="24671" spans="1:4" x14ac:dyDescent="0.25">
      <c r="A24671" s="94">
        <v>41747.131250055842</v>
      </c>
      <c r="B24671" s="101">
        <v>6.6300449400000003</v>
      </c>
      <c r="C24671" s="101">
        <v>0.44922860999999997</v>
      </c>
      <c r="D24671" s="101">
        <v>0.40474039000000001</v>
      </c>
    </row>
    <row r="24672" spans="1:4" x14ac:dyDescent="0.25">
      <c r="A24672" s="94">
        <v>41747.131944500288</v>
      </c>
      <c r="B24672" s="101">
        <v>6.66056252</v>
      </c>
      <c r="C24672" s="101">
        <v>0.44402644000000002</v>
      </c>
      <c r="D24672" s="101">
        <v>0.39978894999999998</v>
      </c>
    </row>
    <row r="24673" spans="1:4" x14ac:dyDescent="0.25">
      <c r="A24673" s="94">
        <v>41747.132638944735</v>
      </c>
      <c r="B24673" s="101">
        <v>6.6319522900000001</v>
      </c>
      <c r="C24673" s="101">
        <v>0.40256038</v>
      </c>
      <c r="D24673" s="101">
        <v>0.36245409000000001</v>
      </c>
    </row>
    <row r="24674" spans="1:4" x14ac:dyDescent="0.25">
      <c r="A24674" s="94">
        <v>41747.133333389182</v>
      </c>
      <c r="B24674" s="101">
        <v>6.4087891600000004</v>
      </c>
      <c r="C24674" s="101">
        <v>0.42085460000000002</v>
      </c>
      <c r="D24674" s="101">
        <v>0.37300822</v>
      </c>
    </row>
    <row r="24675" spans="1:4" x14ac:dyDescent="0.25">
      <c r="A24675" s="94">
        <v>41747.134027833628</v>
      </c>
      <c r="B24675" s="101">
        <v>6.2218661300000004</v>
      </c>
      <c r="C24675" s="101">
        <v>0.44912290999999999</v>
      </c>
      <c r="D24675" s="101">
        <v>0.39335322</v>
      </c>
    </row>
    <row r="24676" spans="1:4" x14ac:dyDescent="0.25">
      <c r="A24676" s="94">
        <v>41747.134722278075</v>
      </c>
      <c r="B24676" s="101">
        <v>6.00442505</v>
      </c>
      <c r="C24676" s="101">
        <v>0.42105271999999999</v>
      </c>
      <c r="D24676" s="101">
        <v>0.36325638999999998</v>
      </c>
    </row>
    <row r="24677" spans="1:4" x14ac:dyDescent="0.25">
      <c r="A24677" s="94">
        <v>41747.135416722522</v>
      </c>
      <c r="B24677" s="101">
        <v>5.7011523200000003</v>
      </c>
      <c r="C24677" s="101">
        <v>0.40243399000000002</v>
      </c>
      <c r="D24677" s="101">
        <v>0.34033844000000002</v>
      </c>
    </row>
    <row r="24678" spans="1:4" x14ac:dyDescent="0.25">
      <c r="A24678" s="94">
        <v>41747.136111166968</v>
      </c>
      <c r="B24678" s="101"/>
      <c r="C24678" s="101"/>
      <c r="D24678" s="101"/>
    </row>
    <row r="24679" spans="1:4" x14ac:dyDescent="0.25">
      <c r="A24679" s="94">
        <v>41747.136805611415</v>
      </c>
      <c r="B24679" s="101"/>
      <c r="C24679" s="101"/>
      <c r="D24679" s="101"/>
    </row>
    <row r="24680" spans="1:4" x14ac:dyDescent="0.25">
      <c r="A24680" s="94">
        <v>41747.137500055862</v>
      </c>
      <c r="B24680" s="101"/>
      <c r="C24680" s="101"/>
      <c r="D24680" s="101"/>
    </row>
    <row r="24681" spans="1:4" x14ac:dyDescent="0.25">
      <c r="A24681" s="94">
        <v>41747.138194500309</v>
      </c>
      <c r="B24681" s="101">
        <v>5.8403906799999996</v>
      </c>
      <c r="C24681" s="101">
        <v>0.46279483999999999</v>
      </c>
      <c r="D24681" s="101">
        <v>0.39432352999999998</v>
      </c>
    </row>
    <row r="24682" spans="1:4" x14ac:dyDescent="0.25">
      <c r="A24682" s="94">
        <v>41747.138888944755</v>
      </c>
      <c r="B24682" s="101">
        <v>5.8117799799999998</v>
      </c>
      <c r="C24682" s="101">
        <v>0.49172974000000003</v>
      </c>
      <c r="D24682" s="101">
        <v>0.41944975000000001</v>
      </c>
    </row>
    <row r="24683" spans="1:4" x14ac:dyDescent="0.25">
      <c r="A24683" s="94">
        <v>41747.139583389202</v>
      </c>
      <c r="B24683" s="101">
        <v>5.7984285399999997</v>
      </c>
      <c r="C24683" s="101">
        <v>0.45397936999999999</v>
      </c>
      <c r="D24683" s="101">
        <v>0.38719985000000001</v>
      </c>
    </row>
    <row r="24684" spans="1:4" x14ac:dyDescent="0.25">
      <c r="A24684" s="94">
        <v>41747.140277833649</v>
      </c>
      <c r="B24684" s="101">
        <v>5.8194093699999998</v>
      </c>
      <c r="C24684" s="101">
        <v>0.44947556</v>
      </c>
      <c r="D24684" s="101">
        <v>0.38403186</v>
      </c>
    </row>
    <row r="24685" spans="1:4" x14ac:dyDescent="0.25">
      <c r="A24685" s="94">
        <v>41747.140972278095</v>
      </c>
      <c r="B24685" s="101">
        <v>5.8632793400000001</v>
      </c>
      <c r="C24685" s="101">
        <v>0.46787307</v>
      </c>
      <c r="D24685" s="101">
        <v>0.39985102</v>
      </c>
    </row>
    <row r="24686" spans="1:4" x14ac:dyDescent="0.25">
      <c r="A24686" s="94">
        <v>41747.141666722542</v>
      </c>
      <c r="B24686" s="101">
        <v>5.8556499500000001</v>
      </c>
      <c r="C24686" s="101">
        <v>0.46853479999999997</v>
      </c>
      <c r="D24686" s="101">
        <v>0.40097000999999999</v>
      </c>
    </row>
    <row r="24687" spans="1:4" x14ac:dyDescent="0.25">
      <c r="A24687" s="94">
        <v>41747.142361166989</v>
      </c>
      <c r="B24687" s="101">
        <v>5.9052414899999999</v>
      </c>
      <c r="C24687" s="101">
        <v>0.46286747</v>
      </c>
      <c r="D24687" s="101">
        <v>0.39656841999999998</v>
      </c>
    </row>
    <row r="24688" spans="1:4" x14ac:dyDescent="0.25">
      <c r="A24688" s="94">
        <v>41747.143055611436</v>
      </c>
      <c r="B24688" s="101">
        <v>6.0482950200000003</v>
      </c>
      <c r="C24688" s="101">
        <v>0.45855159000000001</v>
      </c>
      <c r="D24688" s="101">
        <v>0.39651203000000002</v>
      </c>
    </row>
    <row r="24689" spans="1:4" x14ac:dyDescent="0.25">
      <c r="A24689" s="94">
        <v>41747.143750055882</v>
      </c>
      <c r="B24689" s="101">
        <v>6.3286795600000003</v>
      </c>
      <c r="C24689" s="101">
        <v>0.46294006999999998</v>
      </c>
      <c r="D24689" s="101">
        <v>0.40792018000000002</v>
      </c>
    </row>
    <row r="24690" spans="1:4" x14ac:dyDescent="0.25">
      <c r="A24690" s="94">
        <v>41747.144444500329</v>
      </c>
      <c r="B24690" s="101">
        <v>6.3553824399999996</v>
      </c>
      <c r="C24690" s="101">
        <v>0.46283110999999999</v>
      </c>
      <c r="D24690" s="101">
        <v>0.40845831999999999</v>
      </c>
    </row>
    <row r="24691" spans="1:4" x14ac:dyDescent="0.25">
      <c r="A24691" s="94">
        <v>41747.145138944776</v>
      </c>
      <c r="B24691" s="101">
        <v>6.3153276399999996</v>
      </c>
      <c r="C24691" s="101">
        <v>0.46824043999999998</v>
      </c>
      <c r="D24691" s="101">
        <v>0.41291112000000002</v>
      </c>
    </row>
    <row r="24692" spans="1:4" x14ac:dyDescent="0.25">
      <c r="A24692" s="94">
        <v>41747.145833389222</v>
      </c>
      <c r="B24692" s="101">
        <v>6.3439383500000002</v>
      </c>
      <c r="C24692" s="101">
        <v>0.47277438999999999</v>
      </c>
      <c r="D24692" s="101">
        <v>0.41793745999999998</v>
      </c>
    </row>
    <row r="24693" spans="1:4" x14ac:dyDescent="0.25">
      <c r="A24693" s="94">
        <v>41747.146527833669</v>
      </c>
      <c r="B24693" s="101"/>
      <c r="C24693" s="101"/>
      <c r="D24693" s="101"/>
    </row>
    <row r="24694" spans="1:4" x14ac:dyDescent="0.25">
      <c r="A24694" s="94">
        <v>41747.147222278116</v>
      </c>
      <c r="B24694" s="101"/>
      <c r="C24694" s="101"/>
      <c r="D24694" s="101"/>
    </row>
    <row r="24695" spans="1:4" x14ac:dyDescent="0.25">
      <c r="A24695" s="94">
        <v>41747.147916722563</v>
      </c>
      <c r="B24695" s="101"/>
      <c r="C24695" s="101"/>
      <c r="D24695" s="101"/>
    </row>
    <row r="24696" spans="1:4" x14ac:dyDescent="0.25">
      <c r="A24696" s="94">
        <v>41747.148611167009</v>
      </c>
      <c r="B24696" s="101">
        <v>6.6529331200000001</v>
      </c>
      <c r="C24696" s="101">
        <v>0.44929915999999998</v>
      </c>
      <c r="D24696" s="101">
        <v>0.40577017999999998</v>
      </c>
    </row>
    <row r="24697" spans="1:4" x14ac:dyDescent="0.25">
      <c r="A24697" s="94">
        <v>41747.149305611456</v>
      </c>
      <c r="B24697" s="101">
        <v>6.55374956</v>
      </c>
      <c r="C24697" s="101">
        <v>0.45905590000000002</v>
      </c>
      <c r="D24697" s="101">
        <v>0.41179674999999999</v>
      </c>
    </row>
    <row r="24698" spans="1:4" x14ac:dyDescent="0.25">
      <c r="A24698" s="94">
        <v>41747.150000055903</v>
      </c>
      <c r="B24698" s="101">
        <v>6.57091665</v>
      </c>
      <c r="C24698" s="101">
        <v>0.42118493000000001</v>
      </c>
      <c r="D24698" s="101">
        <v>0.37797387999999998</v>
      </c>
    </row>
    <row r="24699" spans="1:4" x14ac:dyDescent="0.25">
      <c r="A24699" s="94">
        <v>41747.150694500349</v>
      </c>
      <c r="B24699" s="101">
        <v>6.4984359700000001</v>
      </c>
      <c r="C24699" s="101">
        <v>0.49614012000000002</v>
      </c>
      <c r="D24699" s="101">
        <v>0.44336966</v>
      </c>
    </row>
    <row r="24700" spans="1:4" x14ac:dyDescent="0.25">
      <c r="A24700" s="94">
        <v>41747.151388944796</v>
      </c>
      <c r="B24700" s="101">
        <v>6.4145111999999997</v>
      </c>
      <c r="C24700" s="101">
        <v>0.48628273999999999</v>
      </c>
      <c r="D24700" s="101">
        <v>0.43088573000000002</v>
      </c>
    </row>
    <row r="24701" spans="1:4" x14ac:dyDescent="0.25">
      <c r="A24701" s="94">
        <v>41747.152083389243</v>
      </c>
      <c r="B24701" s="101">
        <v>6.4164185500000004</v>
      </c>
      <c r="C24701" s="101">
        <v>0.4441309</v>
      </c>
      <c r="D24701" s="101">
        <v>0.39333110999999998</v>
      </c>
    </row>
    <row r="24702" spans="1:4" x14ac:dyDescent="0.25">
      <c r="A24702" s="94">
        <v>41747.152777833689</v>
      </c>
      <c r="B24702" s="101">
        <v>6.6453037300000002</v>
      </c>
      <c r="C24702" s="101">
        <v>0.42085460000000002</v>
      </c>
      <c r="D24702" s="101">
        <v>0.37962829999999997</v>
      </c>
    </row>
    <row r="24703" spans="1:4" x14ac:dyDescent="0.25">
      <c r="A24703" s="94">
        <v>41747.153472278136</v>
      </c>
      <c r="B24703" s="101">
        <v>6.7120618800000003</v>
      </c>
      <c r="C24703" s="101">
        <v>0.42098665000000002</v>
      </c>
      <c r="D24703" s="101">
        <v>0.38136377999999999</v>
      </c>
    </row>
    <row r="24704" spans="1:4" x14ac:dyDescent="0.25">
      <c r="A24704" s="94">
        <v>41747.154166722583</v>
      </c>
      <c r="B24704" s="101">
        <v>6.6433963800000004</v>
      </c>
      <c r="C24704" s="101">
        <v>0.40271845000000001</v>
      </c>
      <c r="D24704" s="101">
        <v>0.36326876000000002</v>
      </c>
    </row>
    <row r="24705" spans="1:4" x14ac:dyDescent="0.25">
      <c r="A24705" s="94">
        <v>41747.15486116703</v>
      </c>
      <c r="B24705" s="101">
        <v>6.6758222600000003</v>
      </c>
      <c r="C24705" s="101">
        <v>0.39273602000000002</v>
      </c>
      <c r="D24705" s="101">
        <v>0.35454592000000001</v>
      </c>
    </row>
    <row r="24706" spans="1:4" x14ac:dyDescent="0.25">
      <c r="A24706" s="94">
        <v>41747.155555611476</v>
      </c>
      <c r="B24706" s="101">
        <v>6.7215995800000004</v>
      </c>
      <c r="C24706" s="101">
        <v>0.37900692000000002</v>
      </c>
      <c r="D24706" s="101">
        <v>0.34388402000000001</v>
      </c>
    </row>
    <row r="24707" spans="1:4" x14ac:dyDescent="0.25">
      <c r="A24707" s="94">
        <v>41747.156250055923</v>
      </c>
      <c r="B24707" s="101">
        <v>6.6433963800000004</v>
      </c>
      <c r="C24707" s="101">
        <v>0.37903666000000003</v>
      </c>
      <c r="D24707" s="101">
        <v>0.34149974999999999</v>
      </c>
    </row>
    <row r="24708" spans="1:4" x14ac:dyDescent="0.25">
      <c r="A24708" s="94">
        <v>41747.15694450037</v>
      </c>
      <c r="B24708" s="101"/>
      <c r="C24708" s="101"/>
      <c r="D24708" s="101"/>
    </row>
    <row r="24709" spans="1:4" x14ac:dyDescent="0.25">
      <c r="A24709" s="94">
        <v>41747.157638944816</v>
      </c>
      <c r="B24709" s="101"/>
      <c r="C24709" s="101"/>
      <c r="D24709" s="101"/>
    </row>
    <row r="24710" spans="1:4" x14ac:dyDescent="0.25">
      <c r="A24710" s="94">
        <v>41747.158333389263</v>
      </c>
      <c r="B24710" s="101"/>
      <c r="C24710" s="101"/>
      <c r="D24710" s="101"/>
    </row>
    <row r="24711" spans="1:4" x14ac:dyDescent="0.25">
      <c r="A24711" s="94">
        <v>41747.15902783371</v>
      </c>
      <c r="B24711" s="101">
        <v>6.6929883999999999</v>
      </c>
      <c r="C24711" s="101">
        <v>0.44440966999999998</v>
      </c>
      <c r="D24711" s="101">
        <v>0.40210086</v>
      </c>
    </row>
    <row r="24712" spans="1:4" x14ac:dyDescent="0.25">
      <c r="A24712" s="94">
        <v>41747.159722278157</v>
      </c>
      <c r="B24712" s="101">
        <v>6.6548404699999999</v>
      </c>
      <c r="C24712" s="101">
        <v>0.49614012000000002</v>
      </c>
      <c r="D24712" s="101">
        <v>0.44736125999999998</v>
      </c>
    </row>
    <row r="24713" spans="1:4" x14ac:dyDescent="0.25">
      <c r="A24713" s="94">
        <v>41747.160416722603</v>
      </c>
      <c r="B24713" s="101">
        <v>6.5575642600000004</v>
      </c>
      <c r="C24713" s="101">
        <v>0.56215345999999999</v>
      </c>
      <c r="D24713" s="101">
        <v>0.50461292000000002</v>
      </c>
    </row>
    <row r="24714" spans="1:4" x14ac:dyDescent="0.25">
      <c r="A24714" s="94">
        <v>41747.16111116705</v>
      </c>
      <c r="B24714" s="101">
        <v>6.4869918799999997</v>
      </c>
      <c r="C24714" s="101">
        <v>0.57561934000000003</v>
      </c>
      <c r="D24714" s="101">
        <v>0.51426028999999995</v>
      </c>
    </row>
    <row r="24715" spans="1:4" x14ac:dyDescent="0.25">
      <c r="A24715" s="94">
        <v>41747.161805611497</v>
      </c>
      <c r="B24715" s="101">
        <v>6.4946212799999996</v>
      </c>
      <c r="C24715" s="101">
        <v>0.57035749999999996</v>
      </c>
      <c r="D24715" s="101">
        <v>0.50835900999999994</v>
      </c>
    </row>
    <row r="24716" spans="1:4" x14ac:dyDescent="0.25">
      <c r="A24716" s="94">
        <v>41747.162500055943</v>
      </c>
      <c r="B24716" s="101">
        <v>6.6319522900000001</v>
      </c>
      <c r="C24716" s="101">
        <v>0.52803354999999996</v>
      </c>
      <c r="D24716" s="101">
        <v>0.47542661000000003</v>
      </c>
    </row>
    <row r="24717" spans="1:4" x14ac:dyDescent="0.25">
      <c r="A24717" s="94">
        <v>41747.16319450039</v>
      </c>
      <c r="B24717" s="101">
        <v>6.6224155400000004</v>
      </c>
      <c r="C24717" s="101">
        <v>0.50518399000000003</v>
      </c>
      <c r="D24717" s="101">
        <v>0.45443296</v>
      </c>
    </row>
    <row r="24718" spans="1:4" x14ac:dyDescent="0.25">
      <c r="A24718" s="94">
        <v>41747.163888944837</v>
      </c>
      <c r="B24718" s="101">
        <v>6.5766387000000002</v>
      </c>
      <c r="C24718" s="101">
        <v>0.49122816000000002</v>
      </c>
      <c r="D24718" s="101">
        <v>0.44094731999999998</v>
      </c>
    </row>
    <row r="24719" spans="1:4" x14ac:dyDescent="0.25">
      <c r="A24719" s="94">
        <v>41747.164583389284</v>
      </c>
      <c r="B24719" s="101">
        <v>6.5022506699999996</v>
      </c>
      <c r="C24719" s="101">
        <v>0.46308535000000001</v>
      </c>
      <c r="D24719" s="101">
        <v>0.41258552999999998</v>
      </c>
    </row>
    <row r="24720" spans="1:4" x14ac:dyDescent="0.25">
      <c r="A24720" s="94">
        <v>41747.16527783373</v>
      </c>
      <c r="B24720" s="101">
        <v>6.3897156700000002</v>
      </c>
      <c r="C24720" s="101">
        <v>0.45790476000000002</v>
      </c>
      <c r="D24720" s="101">
        <v>0.40505542999999999</v>
      </c>
    </row>
    <row r="24721" spans="1:4" x14ac:dyDescent="0.25">
      <c r="A24721" s="94">
        <v>41747.165972278177</v>
      </c>
      <c r="B24721" s="101">
        <v>6.4888992300000004</v>
      </c>
      <c r="C24721" s="101">
        <v>0.43952477000000001</v>
      </c>
      <c r="D24721" s="101">
        <v>0.39159422999999999</v>
      </c>
    </row>
    <row r="24722" spans="1:4" x14ac:dyDescent="0.25">
      <c r="A24722" s="94">
        <v>41747.166666722624</v>
      </c>
      <c r="B24722" s="101">
        <v>6.4908065800000001</v>
      </c>
      <c r="C24722" s="101">
        <v>0.49115109000000001</v>
      </c>
      <c r="D24722" s="101">
        <v>0.43833610000000001</v>
      </c>
    </row>
    <row r="24723" spans="1:4" x14ac:dyDescent="0.25">
      <c r="A24723" s="94">
        <v>41747.16736116707</v>
      </c>
      <c r="B24723" s="101"/>
      <c r="C24723" s="101"/>
      <c r="D24723" s="101"/>
    </row>
    <row r="24724" spans="1:4" x14ac:dyDescent="0.25">
      <c r="A24724" s="94">
        <v>41747.168055611517</v>
      </c>
      <c r="B24724" s="101"/>
      <c r="C24724" s="101"/>
      <c r="D24724" s="101"/>
    </row>
    <row r="24725" spans="1:4" x14ac:dyDescent="0.25">
      <c r="A24725" s="94">
        <v>41747.168750055964</v>
      </c>
      <c r="B24725" s="101"/>
      <c r="C24725" s="101"/>
      <c r="D24725" s="101"/>
    </row>
    <row r="24726" spans="1:4" x14ac:dyDescent="0.25">
      <c r="A24726" s="94">
        <v>41747.16944450041</v>
      </c>
      <c r="B24726" s="101">
        <v>6.3878083200000004</v>
      </c>
      <c r="C24726" s="101">
        <v>0.53350085000000003</v>
      </c>
      <c r="D24726" s="101">
        <v>0.47340229</v>
      </c>
    </row>
    <row r="24727" spans="1:4" x14ac:dyDescent="0.25">
      <c r="A24727" s="94">
        <v>41747.170138944857</v>
      </c>
      <c r="B24727" s="101">
        <v>6.3935303699999997</v>
      </c>
      <c r="C24727" s="101">
        <v>0.56188857999999997</v>
      </c>
      <c r="D24727" s="101">
        <v>0.49807298</v>
      </c>
    </row>
    <row r="24728" spans="1:4" x14ac:dyDescent="0.25">
      <c r="A24728" s="94">
        <v>41747.170833389304</v>
      </c>
      <c r="B24728" s="101">
        <v>6.3859009699999998</v>
      </c>
      <c r="C24728" s="101">
        <v>0.55196029000000002</v>
      </c>
      <c r="D24728" s="101">
        <v>0.48882695999999998</v>
      </c>
    </row>
    <row r="24729" spans="1:4" x14ac:dyDescent="0.25">
      <c r="A24729" s="94">
        <v>41747.171527833751</v>
      </c>
      <c r="B24729" s="101">
        <v>6.4183259000000001</v>
      </c>
      <c r="C24729" s="101">
        <v>0.55204695000000004</v>
      </c>
      <c r="D24729" s="101">
        <v>0.48973158</v>
      </c>
    </row>
    <row r="24730" spans="1:4" x14ac:dyDescent="0.25">
      <c r="A24730" s="94">
        <v>41747.172222278197</v>
      </c>
      <c r="B24730" s="101">
        <v>6.3820862800000002</v>
      </c>
      <c r="C24730" s="101">
        <v>0.58534651999999998</v>
      </c>
      <c r="D24730" s="101">
        <v>0.51893431000000001</v>
      </c>
    </row>
    <row r="24731" spans="1:4" x14ac:dyDescent="0.25">
      <c r="A24731" s="94">
        <v>41747.172916722644</v>
      </c>
      <c r="B24731" s="101">
        <v>6.3420310000000004</v>
      </c>
      <c r="C24731" s="101">
        <v>0.56639307999999999</v>
      </c>
      <c r="D24731" s="101">
        <v>0.50069737000000003</v>
      </c>
    </row>
    <row r="24732" spans="1:4" x14ac:dyDescent="0.25">
      <c r="A24732" s="94">
        <v>41747.173611167091</v>
      </c>
      <c r="B24732" s="101">
        <v>6.4354925200000004</v>
      </c>
      <c r="C24732" s="101">
        <v>0.54719680999999998</v>
      </c>
      <c r="D24732" s="101">
        <v>0.4854289</v>
      </c>
    </row>
    <row r="24733" spans="1:4" x14ac:dyDescent="0.25">
      <c r="A24733" s="94">
        <v>41747.174305611537</v>
      </c>
      <c r="B24733" s="101">
        <v>6.3286795600000003</v>
      </c>
      <c r="C24733" s="101">
        <v>0.55676901000000001</v>
      </c>
      <c r="D24733" s="101">
        <v>0.49148788999999998</v>
      </c>
    </row>
    <row r="24734" spans="1:4" x14ac:dyDescent="0.25">
      <c r="A24734" s="94">
        <v>41747.175000055984</v>
      </c>
      <c r="B24734" s="101">
        <v>6.2485694900000004</v>
      </c>
      <c r="C24734" s="101">
        <v>0.55178720000000003</v>
      </c>
      <c r="D24734" s="101">
        <v>0.48358011000000001</v>
      </c>
    </row>
    <row r="24735" spans="1:4" x14ac:dyDescent="0.25">
      <c r="A24735" s="94">
        <v>41747.175694500431</v>
      </c>
      <c r="B24735" s="101">
        <v>6.27336502</v>
      </c>
      <c r="C24735" s="101">
        <v>0.58488720999999999</v>
      </c>
      <c r="D24735" s="101">
        <v>0.51490765999999999</v>
      </c>
    </row>
    <row r="24736" spans="1:4" x14ac:dyDescent="0.25">
      <c r="A24736" s="94">
        <v>41747.176388944878</v>
      </c>
      <c r="B24736" s="101">
        <v>6.3878083200000004</v>
      </c>
      <c r="C24736" s="101">
        <v>0.59887754999999998</v>
      </c>
      <c r="D24736" s="101">
        <v>0.53072286000000002</v>
      </c>
    </row>
    <row r="24737" spans="1:4" x14ac:dyDescent="0.25">
      <c r="A24737" s="94">
        <v>41747.177083389324</v>
      </c>
      <c r="B24737" s="101">
        <v>6.4717330899999999</v>
      </c>
      <c r="C24737" s="101">
        <v>0.59901850999999995</v>
      </c>
      <c r="D24737" s="101">
        <v>0.53425418999999996</v>
      </c>
    </row>
    <row r="24738" spans="1:4" x14ac:dyDescent="0.25">
      <c r="A24738" s="94">
        <v>41747.177777833771</v>
      </c>
      <c r="B24738" s="101"/>
      <c r="C24738" s="101"/>
      <c r="D24738" s="101"/>
    </row>
    <row r="24739" spans="1:4" x14ac:dyDescent="0.25">
      <c r="A24739" s="94">
        <v>41747.178472278218</v>
      </c>
      <c r="B24739" s="101"/>
      <c r="C24739" s="101"/>
      <c r="D24739" s="101"/>
    </row>
    <row r="24740" spans="1:4" x14ac:dyDescent="0.25">
      <c r="A24740" s="94">
        <v>41747.179166722664</v>
      </c>
      <c r="B24740" s="101"/>
      <c r="C24740" s="101"/>
      <c r="D24740" s="101"/>
    </row>
    <row r="24741" spans="1:4" x14ac:dyDescent="0.25">
      <c r="A24741" s="94">
        <v>41747.179861167111</v>
      </c>
      <c r="B24741" s="101">
        <v>6.5327687299999999</v>
      </c>
      <c r="C24741" s="101">
        <v>0.58553045999999997</v>
      </c>
      <c r="D24741" s="101">
        <v>0.52380203999999997</v>
      </c>
    </row>
    <row r="24742" spans="1:4" x14ac:dyDescent="0.25">
      <c r="A24742" s="94">
        <v>41747.180555611558</v>
      </c>
      <c r="B24742" s="101">
        <v>6.5327687299999999</v>
      </c>
      <c r="C24742" s="101">
        <v>0.64133834999999995</v>
      </c>
      <c r="D24742" s="101">
        <v>0.57319951000000002</v>
      </c>
    </row>
    <row r="24743" spans="1:4" x14ac:dyDescent="0.25">
      <c r="A24743" s="94">
        <v>41747.181250056005</v>
      </c>
      <c r="B24743" s="101">
        <v>6.5156021099999997</v>
      </c>
      <c r="C24743" s="101">
        <v>0.59429204000000002</v>
      </c>
      <c r="D24743" s="101">
        <v>0.53115164999999998</v>
      </c>
    </row>
    <row r="24744" spans="1:4" x14ac:dyDescent="0.25">
      <c r="A24744" s="94">
        <v>41747.181944500451</v>
      </c>
      <c r="B24744" s="101">
        <v>6.4030671100000003</v>
      </c>
      <c r="C24744" s="101">
        <v>0.59419876000000005</v>
      </c>
      <c r="D24744" s="101">
        <v>0.52691935999999995</v>
      </c>
    </row>
    <row r="24745" spans="1:4" x14ac:dyDescent="0.25">
      <c r="A24745" s="94">
        <v>41747.182638944898</v>
      </c>
      <c r="B24745" s="101">
        <v>6.3363089600000002</v>
      </c>
      <c r="C24745" s="101">
        <v>0.58952004000000002</v>
      </c>
      <c r="D24745" s="101">
        <v>0.51985979000000004</v>
      </c>
    </row>
    <row r="24746" spans="1:4" x14ac:dyDescent="0.25">
      <c r="A24746" s="94">
        <v>41747.183333389345</v>
      </c>
      <c r="B24746" s="101">
        <v>6.36682653</v>
      </c>
      <c r="C24746" s="101">
        <v>0.61735021999999995</v>
      </c>
      <c r="D24746" s="101">
        <v>0.54475408999999997</v>
      </c>
    </row>
    <row r="24747" spans="1:4" x14ac:dyDescent="0.25">
      <c r="A24747" s="94">
        <v>41747.184027833791</v>
      </c>
      <c r="B24747" s="101">
        <v>6.3076982499999996</v>
      </c>
      <c r="C24747" s="101">
        <v>0.59443199999999996</v>
      </c>
      <c r="D24747" s="101">
        <v>0.52351344</v>
      </c>
    </row>
    <row r="24748" spans="1:4" x14ac:dyDescent="0.25">
      <c r="A24748" s="94">
        <v>41747.184722278238</v>
      </c>
      <c r="B24748" s="101">
        <v>6.3229570400000004</v>
      </c>
      <c r="C24748" s="101">
        <v>0.66916352999999995</v>
      </c>
      <c r="D24748" s="101">
        <v>0.59024513000000001</v>
      </c>
    </row>
    <row r="24749" spans="1:4" x14ac:dyDescent="0.25">
      <c r="A24749" s="94">
        <v>41747.185416722685</v>
      </c>
      <c r="B24749" s="101">
        <v>6.3344016099999996</v>
      </c>
      <c r="C24749" s="101">
        <v>0.65600026</v>
      </c>
      <c r="D24749" s="101">
        <v>0.57968533</v>
      </c>
    </row>
    <row r="24750" spans="1:4" x14ac:dyDescent="0.25">
      <c r="A24750" s="94">
        <v>41747.186111167131</v>
      </c>
      <c r="B24750" s="101">
        <v>6.3305869100000001</v>
      </c>
      <c r="C24750" s="101">
        <v>0.63595802000000001</v>
      </c>
      <c r="D24750" s="101">
        <v>0.56117373999999998</v>
      </c>
    </row>
    <row r="24751" spans="1:4" x14ac:dyDescent="0.25">
      <c r="A24751" s="94">
        <v>41747.186805611578</v>
      </c>
      <c r="B24751" s="101">
        <v>6.4240484200000001</v>
      </c>
      <c r="C24751" s="101">
        <v>0.63590818999999998</v>
      </c>
      <c r="D24751" s="101">
        <v>0.56449413000000004</v>
      </c>
    </row>
    <row r="24752" spans="1:4" x14ac:dyDescent="0.25">
      <c r="A24752" s="94">
        <v>41747.187500056025</v>
      </c>
      <c r="B24752" s="101">
        <v>6.4431219100000003</v>
      </c>
      <c r="C24752" s="101">
        <v>0.59920662999999996</v>
      </c>
      <c r="D24752" s="101">
        <v>0.53323483000000005</v>
      </c>
    </row>
    <row r="24753" spans="1:4" x14ac:dyDescent="0.25">
      <c r="A24753" s="94">
        <v>41747.188194500472</v>
      </c>
      <c r="B24753" s="101"/>
      <c r="C24753" s="101"/>
      <c r="D24753" s="101"/>
    </row>
    <row r="24754" spans="1:4" x14ac:dyDescent="0.25">
      <c r="A24754" s="94">
        <v>41747.188888944918</v>
      </c>
      <c r="B24754" s="101"/>
      <c r="C24754" s="101"/>
      <c r="D24754" s="101"/>
    </row>
    <row r="24755" spans="1:4" x14ac:dyDescent="0.25">
      <c r="A24755" s="94">
        <v>41747.189583389365</v>
      </c>
      <c r="B24755" s="101"/>
      <c r="C24755" s="101"/>
      <c r="D24755" s="101"/>
    </row>
    <row r="24756" spans="1:4" x14ac:dyDescent="0.25">
      <c r="A24756" s="94">
        <v>41747.190277833812</v>
      </c>
      <c r="B24756" s="101">
        <v>6.55374956</v>
      </c>
      <c r="C24756" s="101">
        <v>0.58928888999999995</v>
      </c>
      <c r="D24756" s="101">
        <v>0.52758008000000001</v>
      </c>
    </row>
    <row r="24757" spans="1:4" x14ac:dyDescent="0.25">
      <c r="A24757" s="94">
        <v>41747.190972278258</v>
      </c>
      <c r="B24757" s="101">
        <v>6.5079727199999997</v>
      </c>
      <c r="C24757" s="101">
        <v>0.65136570000000005</v>
      </c>
      <c r="D24757" s="101">
        <v>0.58246726000000004</v>
      </c>
    </row>
    <row r="24758" spans="1:4" x14ac:dyDescent="0.25">
      <c r="A24758" s="94">
        <v>41747.191666722705</v>
      </c>
      <c r="B24758" s="101">
        <v>6.4698257400000001</v>
      </c>
      <c r="C24758" s="101">
        <v>0.62759012000000003</v>
      </c>
      <c r="D24758" s="101">
        <v>0.55951684999999995</v>
      </c>
    </row>
    <row r="24759" spans="1:4" x14ac:dyDescent="0.25">
      <c r="A24759" s="94">
        <v>41747.192361167152</v>
      </c>
      <c r="B24759" s="101">
        <v>6.5957121799999996</v>
      </c>
      <c r="C24759" s="101">
        <v>0.59457201000000004</v>
      </c>
      <c r="D24759" s="101">
        <v>0.53434694000000005</v>
      </c>
    </row>
    <row r="24760" spans="1:4" x14ac:dyDescent="0.25">
      <c r="A24760" s="94">
        <v>41747.193055611599</v>
      </c>
      <c r="B24760" s="101">
        <v>6.4164185500000004</v>
      </c>
      <c r="C24760" s="101">
        <v>0.58984411000000003</v>
      </c>
      <c r="D24760" s="101">
        <v>0.52298968999999995</v>
      </c>
    </row>
    <row r="24761" spans="1:4" x14ac:dyDescent="0.25">
      <c r="A24761" s="94">
        <v>41747.193750056045</v>
      </c>
      <c r="B24761" s="101">
        <v>6.5289540300000004</v>
      </c>
      <c r="C24761" s="101">
        <v>0.61257731999999998</v>
      </c>
      <c r="D24761" s="101">
        <v>0.54684829999999995</v>
      </c>
    </row>
    <row r="24762" spans="1:4" x14ac:dyDescent="0.25">
      <c r="A24762" s="94">
        <v>41747.194444500492</v>
      </c>
      <c r="B24762" s="101">
        <v>6.55374956</v>
      </c>
      <c r="C24762" s="101">
        <v>0.58576052999999995</v>
      </c>
      <c r="D24762" s="101">
        <v>0.52552652</v>
      </c>
    </row>
    <row r="24763" spans="1:4" x14ac:dyDescent="0.25">
      <c r="A24763" s="94">
        <v>41747.195138944939</v>
      </c>
      <c r="B24763" s="101">
        <v>6.6872663499999998</v>
      </c>
      <c r="C24763" s="101">
        <v>0.58566850000000004</v>
      </c>
      <c r="D24763" s="101">
        <v>0.53026377999999996</v>
      </c>
    </row>
    <row r="24764" spans="1:4" x14ac:dyDescent="0.25">
      <c r="A24764" s="94">
        <v>41747.195833389385</v>
      </c>
      <c r="B24764" s="101">
        <v>6.6834516500000003</v>
      </c>
      <c r="C24764" s="101">
        <v>0.57580012000000003</v>
      </c>
      <c r="D24764" s="101">
        <v>0.52001547999999997</v>
      </c>
    </row>
    <row r="24765" spans="1:4" x14ac:dyDescent="0.25">
      <c r="A24765" s="94">
        <v>41747.196527833832</v>
      </c>
      <c r="B24765" s="101">
        <v>6.6853590000000001</v>
      </c>
      <c r="C24765" s="101">
        <v>0.61286563000000005</v>
      </c>
      <c r="D24765" s="101">
        <v>0.55341660999999998</v>
      </c>
    </row>
    <row r="24766" spans="1:4" x14ac:dyDescent="0.25">
      <c r="A24766" s="94">
        <v>41747.197222278279</v>
      </c>
      <c r="B24766" s="101">
        <v>6.6872663499999998</v>
      </c>
      <c r="C24766" s="101">
        <v>0.61788337999999998</v>
      </c>
      <c r="D24766" s="101">
        <v>0.55779970000000001</v>
      </c>
    </row>
    <row r="24767" spans="1:4" x14ac:dyDescent="0.25">
      <c r="A24767" s="94">
        <v>41747.197916722725</v>
      </c>
      <c r="B24767" s="101">
        <v>6.6701002100000002</v>
      </c>
      <c r="C24767" s="101">
        <v>0.63670700999999996</v>
      </c>
      <c r="D24767" s="101">
        <v>0.57441222999999997</v>
      </c>
    </row>
    <row r="24768" spans="1:4" x14ac:dyDescent="0.25">
      <c r="A24768" s="94">
        <v>41747.198611167172</v>
      </c>
      <c r="B24768" s="101"/>
      <c r="C24768" s="101"/>
      <c r="D24768" s="101"/>
    </row>
    <row r="24769" spans="1:4" x14ac:dyDescent="0.25">
      <c r="A24769" s="94">
        <v>41747.199305611619</v>
      </c>
      <c r="B24769" s="101"/>
      <c r="C24769" s="101"/>
      <c r="D24769" s="101"/>
    </row>
    <row r="24770" spans="1:4" x14ac:dyDescent="0.25">
      <c r="A24770" s="94">
        <v>41747.200000056066</v>
      </c>
      <c r="B24770" s="101"/>
      <c r="C24770" s="101"/>
      <c r="D24770" s="101"/>
    </row>
    <row r="24771" spans="1:4" x14ac:dyDescent="0.25">
      <c r="A24771" s="94">
        <v>41747.200694500512</v>
      </c>
      <c r="B24771" s="101">
        <v>6.8608379399999997</v>
      </c>
      <c r="C24771" s="101">
        <v>0.57134311999999998</v>
      </c>
      <c r="D24771" s="101">
        <v>0.52250326000000002</v>
      </c>
    </row>
    <row r="24772" spans="1:4" x14ac:dyDescent="0.25">
      <c r="A24772" s="94">
        <v>41747.201388944959</v>
      </c>
      <c r="B24772" s="101">
        <v>6.7483024599999997</v>
      </c>
      <c r="C24772" s="101">
        <v>0.58585268000000001</v>
      </c>
      <c r="D24772" s="101">
        <v>0.53248340000000005</v>
      </c>
    </row>
    <row r="24773" spans="1:4" x14ac:dyDescent="0.25">
      <c r="A24773" s="94">
        <v>41747.202083389406</v>
      </c>
      <c r="B24773" s="101">
        <v>6.7692837700000004</v>
      </c>
      <c r="C24773" s="101">
        <v>0.61353957999999997</v>
      </c>
      <c r="D24773" s="101">
        <v>0.55802046999999999</v>
      </c>
    </row>
    <row r="24774" spans="1:4" x14ac:dyDescent="0.25">
      <c r="A24774" s="94">
        <v>41747.202777833852</v>
      </c>
      <c r="B24774" s="101">
        <v>6.7730984699999999</v>
      </c>
      <c r="C24774" s="101">
        <v>0.59466540999999995</v>
      </c>
      <c r="D24774" s="101">
        <v>0.53991686999999999</v>
      </c>
    </row>
    <row r="24775" spans="1:4" x14ac:dyDescent="0.25">
      <c r="A24775" s="94">
        <v>41747.203472278299</v>
      </c>
      <c r="B24775" s="101">
        <v>6.7120618800000003</v>
      </c>
      <c r="C24775" s="101">
        <v>0.59480553999999997</v>
      </c>
      <c r="D24775" s="101">
        <v>0.53882300999999999</v>
      </c>
    </row>
    <row r="24776" spans="1:4" x14ac:dyDescent="0.25">
      <c r="A24776" s="94">
        <v>41747.204166722746</v>
      </c>
      <c r="B24776" s="101">
        <v>6.6948957399999998</v>
      </c>
      <c r="C24776" s="101">
        <v>0.63247228</v>
      </c>
      <c r="D24776" s="101">
        <v>0.57142448000000001</v>
      </c>
    </row>
    <row r="24777" spans="1:4" x14ac:dyDescent="0.25">
      <c r="A24777" s="94">
        <v>41747.204861167193</v>
      </c>
      <c r="B24777" s="101">
        <v>6.59952688</v>
      </c>
      <c r="C24777" s="101">
        <v>0.63635730999999995</v>
      </c>
      <c r="D24777" s="101">
        <v>0.57144737000000001</v>
      </c>
    </row>
    <row r="24778" spans="1:4" x14ac:dyDescent="0.25">
      <c r="A24778" s="94">
        <v>41747.205555611639</v>
      </c>
      <c r="B24778" s="101">
        <v>6.55374956</v>
      </c>
      <c r="C24778" s="101">
        <v>0.68825935999999999</v>
      </c>
      <c r="D24778" s="101">
        <v>0.61651075</v>
      </c>
    </row>
    <row r="24779" spans="1:4" x14ac:dyDescent="0.25">
      <c r="A24779" s="94">
        <v>41747.206250056086</v>
      </c>
      <c r="B24779" s="101">
        <v>6.5365834200000004</v>
      </c>
      <c r="C24779" s="101">
        <v>0.70698762000000004</v>
      </c>
      <c r="D24779" s="101">
        <v>0.63245481000000003</v>
      </c>
    </row>
    <row r="24780" spans="1:4" x14ac:dyDescent="0.25">
      <c r="A24780" s="94">
        <v>41747.206944500533</v>
      </c>
      <c r="B24780" s="101">
        <v>6.5499348599999996</v>
      </c>
      <c r="C24780" s="101">
        <v>0.61802893999999997</v>
      </c>
      <c r="D24780" s="101">
        <v>0.55382012999999997</v>
      </c>
    </row>
    <row r="24781" spans="1:4" x14ac:dyDescent="0.25">
      <c r="A24781" s="94">
        <v>41747.207638944979</v>
      </c>
      <c r="B24781" s="101">
        <v>6.6090636299999996</v>
      </c>
      <c r="C24781" s="101">
        <v>0.67479621999999995</v>
      </c>
      <c r="D24781" s="101">
        <v>0.60660523</v>
      </c>
    </row>
    <row r="24782" spans="1:4" x14ac:dyDescent="0.25">
      <c r="A24782" s="94">
        <v>41747.208333389426</v>
      </c>
      <c r="B24782" s="101">
        <v>6.5632862999999997</v>
      </c>
      <c r="C24782" s="101">
        <v>0.65533078</v>
      </c>
      <c r="D24782" s="101">
        <v>0.58693766999999997</v>
      </c>
    </row>
    <row r="24783" spans="1:4" x14ac:dyDescent="0.25">
      <c r="A24783" s="94">
        <v>41747.209027833873</v>
      </c>
      <c r="B24783" s="101"/>
      <c r="C24783" s="101"/>
      <c r="D24783" s="101"/>
    </row>
    <row r="24784" spans="1:4" x14ac:dyDescent="0.25">
      <c r="A24784" s="94">
        <v>41747.20972227832</v>
      </c>
      <c r="B24784" s="101"/>
      <c r="C24784" s="101"/>
      <c r="D24784" s="101"/>
    </row>
    <row r="24785" spans="1:4" x14ac:dyDescent="0.25">
      <c r="A24785" s="94">
        <v>41747.210416722766</v>
      </c>
      <c r="B24785" s="101"/>
      <c r="C24785" s="101"/>
      <c r="D24785" s="101"/>
    </row>
    <row r="24786" spans="1:4" x14ac:dyDescent="0.25">
      <c r="A24786" s="94">
        <v>41747.211111167213</v>
      </c>
      <c r="B24786" s="101">
        <v>6.8131537399999997</v>
      </c>
      <c r="C24786" s="101">
        <v>0.55760025999999996</v>
      </c>
      <c r="D24786" s="101">
        <v>0.50925136000000004</v>
      </c>
    </row>
    <row r="24787" spans="1:4" x14ac:dyDescent="0.25">
      <c r="A24787" s="94">
        <v>41747.21180561166</v>
      </c>
      <c r="B24787" s="101">
        <v>6.7559318499999996</v>
      </c>
      <c r="C24787" s="101">
        <v>0.52410007000000003</v>
      </c>
      <c r="D24787" s="101">
        <v>0.47559460999999997</v>
      </c>
    </row>
    <row r="24788" spans="1:4" x14ac:dyDescent="0.25">
      <c r="A24788" s="94">
        <v>41747.212500056106</v>
      </c>
      <c r="B24788" s="101">
        <v>6.7101545299999996</v>
      </c>
      <c r="C24788" s="101">
        <v>0.56241852000000003</v>
      </c>
      <c r="D24788" s="101">
        <v>0.51050276000000006</v>
      </c>
    </row>
    <row r="24789" spans="1:4" x14ac:dyDescent="0.25">
      <c r="A24789" s="94">
        <v>41747.213194500553</v>
      </c>
      <c r="B24789" s="101">
        <v>6.6548404699999999</v>
      </c>
      <c r="C24789" s="101">
        <v>0.55252378999999996</v>
      </c>
      <c r="D24789" s="101">
        <v>0.49839938</v>
      </c>
    </row>
    <row r="24790" spans="1:4" x14ac:dyDescent="0.25">
      <c r="A24790" s="94">
        <v>41747.213888945</v>
      </c>
      <c r="B24790" s="101">
        <v>6.6357669799999996</v>
      </c>
      <c r="C24790" s="101">
        <v>0.54711096999999997</v>
      </c>
      <c r="D24790" s="101">
        <v>0.49234304000000001</v>
      </c>
    </row>
    <row r="24791" spans="1:4" x14ac:dyDescent="0.25">
      <c r="A24791" s="94">
        <v>41747.214583389446</v>
      </c>
      <c r="B24791" s="101">
        <v>6.6338596299999999</v>
      </c>
      <c r="C24791" s="101">
        <v>0.55760025999999996</v>
      </c>
      <c r="D24791" s="101">
        <v>0.50304519999999997</v>
      </c>
    </row>
    <row r="24792" spans="1:4" x14ac:dyDescent="0.25">
      <c r="A24792" s="94">
        <v>41747.215277833893</v>
      </c>
      <c r="B24792" s="101">
        <v>6.6357669799999996</v>
      </c>
      <c r="C24792" s="101">
        <v>0.51058256999999996</v>
      </c>
      <c r="D24792" s="101">
        <v>0.46026188000000001</v>
      </c>
    </row>
    <row r="24793" spans="1:4" x14ac:dyDescent="0.25">
      <c r="A24793" s="94">
        <v>41747.21597227834</v>
      </c>
      <c r="B24793" s="101">
        <v>6.6643772099999996</v>
      </c>
      <c r="C24793" s="101">
        <v>0.57125336000000004</v>
      </c>
      <c r="D24793" s="101">
        <v>0.51563566999999999</v>
      </c>
    </row>
    <row r="24794" spans="1:4" x14ac:dyDescent="0.25">
      <c r="A24794" s="94">
        <v>41747.216666722787</v>
      </c>
      <c r="B24794" s="101">
        <v>6.6853590000000001</v>
      </c>
      <c r="C24794" s="101">
        <v>0.58548445000000005</v>
      </c>
      <c r="D24794" s="101">
        <v>0.52911240000000004</v>
      </c>
    </row>
    <row r="24795" spans="1:4" x14ac:dyDescent="0.25">
      <c r="A24795" s="94">
        <v>41747.217361167233</v>
      </c>
      <c r="B24795" s="101">
        <v>6.63958168</v>
      </c>
      <c r="C24795" s="101">
        <v>0.52919483</v>
      </c>
      <c r="D24795" s="101">
        <v>0.47678735999999999</v>
      </c>
    </row>
    <row r="24796" spans="1:4" x14ac:dyDescent="0.25">
      <c r="A24796" s="94">
        <v>41747.21805561168</v>
      </c>
      <c r="B24796" s="101">
        <v>6.6453037300000002</v>
      </c>
      <c r="C24796" s="101">
        <v>0.55265397000000005</v>
      </c>
      <c r="D24796" s="101">
        <v>0.49726545999999999</v>
      </c>
    </row>
    <row r="24797" spans="1:4" x14ac:dyDescent="0.25">
      <c r="A24797" s="94">
        <v>41747.218750056127</v>
      </c>
      <c r="B24797" s="101">
        <v>6.64721107</v>
      </c>
      <c r="C24797" s="101">
        <v>0.58084619000000004</v>
      </c>
      <c r="D24797" s="101">
        <v>0.52457266999999996</v>
      </c>
    </row>
    <row r="24798" spans="1:4" x14ac:dyDescent="0.25">
      <c r="A24798" s="94">
        <v>41747.219444500573</v>
      </c>
      <c r="B24798" s="101"/>
      <c r="C24798" s="101"/>
      <c r="D24798" s="101"/>
    </row>
    <row r="24799" spans="1:4" x14ac:dyDescent="0.25">
      <c r="A24799" s="94">
        <v>41747.22013894502</v>
      </c>
      <c r="B24799" s="101"/>
      <c r="C24799" s="101"/>
      <c r="D24799" s="101"/>
    </row>
    <row r="24800" spans="1:4" x14ac:dyDescent="0.25">
      <c r="A24800" s="94">
        <v>41747.220833389467</v>
      </c>
      <c r="B24800" s="101"/>
      <c r="C24800" s="101"/>
      <c r="D24800" s="101"/>
    </row>
    <row r="24801" spans="1:4" x14ac:dyDescent="0.25">
      <c r="A24801" s="94">
        <v>41747.221527833914</v>
      </c>
      <c r="B24801" s="101">
        <v>6.59189749</v>
      </c>
      <c r="C24801" s="101">
        <v>0.57138800999999995</v>
      </c>
      <c r="D24801" s="101">
        <v>0.51357907000000003</v>
      </c>
    </row>
    <row r="24802" spans="1:4" x14ac:dyDescent="0.25">
      <c r="A24802" s="94">
        <v>41747.22222227836</v>
      </c>
      <c r="B24802" s="101">
        <v>6.6262302399999999</v>
      </c>
      <c r="C24802" s="101">
        <v>0.59953612000000001</v>
      </c>
      <c r="D24802" s="101">
        <v>0.54052007000000002</v>
      </c>
    </row>
    <row r="24803" spans="1:4" x14ac:dyDescent="0.25">
      <c r="A24803" s="94">
        <v>41747.222916722807</v>
      </c>
      <c r="B24803" s="101">
        <v>6.71778488</v>
      </c>
      <c r="C24803" s="101">
        <v>0.55685633000000001</v>
      </c>
      <c r="D24803" s="101">
        <v>0.50344109999999997</v>
      </c>
    </row>
    <row r="24804" spans="1:4" x14ac:dyDescent="0.25">
      <c r="A24804" s="94">
        <v>41747.223611167254</v>
      </c>
      <c r="B24804" s="101">
        <v>6.7444877600000002</v>
      </c>
      <c r="C24804" s="101">
        <v>0.57602620000000004</v>
      </c>
      <c r="D24804" s="101">
        <v>0.52278464999999996</v>
      </c>
    </row>
    <row r="24805" spans="1:4" x14ac:dyDescent="0.25">
      <c r="A24805" s="94">
        <v>41747.2243056117</v>
      </c>
      <c r="B24805" s="101">
        <v>6.5842680900000001</v>
      </c>
      <c r="C24805" s="101">
        <v>0.53885740000000004</v>
      </c>
      <c r="D24805" s="101">
        <v>0.48459548000000002</v>
      </c>
    </row>
    <row r="24806" spans="1:4" x14ac:dyDescent="0.25">
      <c r="A24806" s="94">
        <v>41747.225000056147</v>
      </c>
      <c r="B24806" s="101">
        <v>6.01205444</v>
      </c>
      <c r="C24806" s="101">
        <v>2.9901919399999999</v>
      </c>
      <c r="D24806" s="101">
        <v>2.5853068800000001</v>
      </c>
    </row>
    <row r="24807" spans="1:4" x14ac:dyDescent="0.25">
      <c r="A24807" s="94">
        <v>41747.225694500594</v>
      </c>
      <c r="B24807" s="101">
        <v>6.4831771900000001</v>
      </c>
      <c r="C24807" s="101">
        <v>6.7156228999999996</v>
      </c>
      <c r="D24807" s="101">
        <v>5.9739003200000003</v>
      </c>
    </row>
    <row r="24808" spans="1:4" x14ac:dyDescent="0.25">
      <c r="A24808" s="94">
        <v>41747.226388945041</v>
      </c>
      <c r="B24808" s="101">
        <v>6.6433963800000004</v>
      </c>
      <c r="C24808" s="101">
        <v>1.41899145</v>
      </c>
      <c r="D24808" s="101">
        <v>1.2786344300000001</v>
      </c>
    </row>
    <row r="24809" spans="1:4" x14ac:dyDescent="0.25">
      <c r="A24809" s="94">
        <v>41747.227083389487</v>
      </c>
      <c r="B24809" s="101">
        <v>6.64721107</v>
      </c>
      <c r="C24809" s="101">
        <v>0.67453116000000002</v>
      </c>
      <c r="D24809" s="101">
        <v>0.60910052000000003</v>
      </c>
    </row>
    <row r="24810" spans="1:4" x14ac:dyDescent="0.25">
      <c r="A24810" s="94">
        <v>41747.227777833934</v>
      </c>
      <c r="B24810" s="101">
        <v>6.6453037300000002</v>
      </c>
      <c r="C24810" s="101">
        <v>0.57589060000000003</v>
      </c>
      <c r="D24810" s="101">
        <v>0.51899605999999998</v>
      </c>
    </row>
    <row r="24811" spans="1:4" x14ac:dyDescent="0.25">
      <c r="A24811" s="94">
        <v>41747.228472278381</v>
      </c>
      <c r="B24811" s="101">
        <v>6.5823607400000004</v>
      </c>
      <c r="C24811" s="101">
        <v>0.55282766000000005</v>
      </c>
      <c r="D24811" s="101">
        <v>0.49643790999999998</v>
      </c>
    </row>
    <row r="24812" spans="1:4" x14ac:dyDescent="0.25">
      <c r="A24812" s="94">
        <v>41747.229166722827</v>
      </c>
      <c r="B24812" s="101">
        <v>6.5308613800000002</v>
      </c>
      <c r="C24812" s="101">
        <v>0.57580012000000003</v>
      </c>
      <c r="D24812" s="101">
        <v>0.51496226000000001</v>
      </c>
    </row>
    <row r="24813" spans="1:4" x14ac:dyDescent="0.25">
      <c r="A24813" s="94">
        <v>41747.229861167274</v>
      </c>
      <c r="B24813" s="101"/>
      <c r="C24813" s="101"/>
      <c r="D24813" s="101"/>
    </row>
    <row r="24814" spans="1:4" x14ac:dyDescent="0.25">
      <c r="A24814" s="94">
        <v>41747.230555611721</v>
      </c>
      <c r="B24814" s="101"/>
      <c r="C24814" s="101"/>
      <c r="D24814" s="101"/>
    </row>
    <row r="24815" spans="1:4" x14ac:dyDescent="0.25">
      <c r="A24815" s="94">
        <v>41747.231250056167</v>
      </c>
      <c r="B24815" s="101"/>
      <c r="C24815" s="101"/>
      <c r="D24815" s="101"/>
    </row>
    <row r="24816" spans="1:4" x14ac:dyDescent="0.25">
      <c r="A24816" s="94">
        <v>41747.231944500614</v>
      </c>
      <c r="B24816" s="101">
        <v>6.9123372999999999</v>
      </c>
      <c r="C24816" s="101">
        <v>0.57138800999999995</v>
      </c>
      <c r="D24816" s="101">
        <v>0.52423370000000002</v>
      </c>
    </row>
    <row r="24817" spans="1:4" x14ac:dyDescent="0.25">
      <c r="A24817" s="94">
        <v>41747.232638945061</v>
      </c>
      <c r="B24817" s="101">
        <v>6.8837261200000004</v>
      </c>
      <c r="C24817" s="101">
        <v>0.52898705000000001</v>
      </c>
      <c r="D24817" s="101">
        <v>0.48409291999999998</v>
      </c>
    </row>
    <row r="24818" spans="1:4" x14ac:dyDescent="0.25">
      <c r="A24818" s="94">
        <v>41747.233333389508</v>
      </c>
      <c r="B24818" s="101">
        <v>6.8627452900000003</v>
      </c>
      <c r="C24818" s="101">
        <v>0.52873802000000003</v>
      </c>
      <c r="D24818" s="101">
        <v>0.48334538999999999</v>
      </c>
    </row>
    <row r="24819" spans="1:4" x14ac:dyDescent="0.25">
      <c r="A24819" s="94">
        <v>41747.234027833954</v>
      </c>
      <c r="B24819" s="101">
        <v>6.8513007200000002</v>
      </c>
      <c r="C24819" s="101">
        <v>0.58566850000000004</v>
      </c>
      <c r="D24819" s="101">
        <v>0.53625213999999999</v>
      </c>
    </row>
    <row r="24820" spans="1:4" x14ac:dyDescent="0.25">
      <c r="A24820" s="94">
        <v>41747.234722278401</v>
      </c>
      <c r="B24820" s="101">
        <v>6.8265051799999998</v>
      </c>
      <c r="C24820" s="101">
        <v>0.52907013999999997</v>
      </c>
      <c r="D24820" s="101">
        <v>0.48267727999999999</v>
      </c>
    </row>
    <row r="24821" spans="1:4" x14ac:dyDescent="0.25">
      <c r="A24821" s="94">
        <v>41747.235416722848</v>
      </c>
      <c r="B24821" s="101">
        <v>6.8284125299999996</v>
      </c>
      <c r="C24821" s="101">
        <v>0.56206511999999997</v>
      </c>
      <c r="D24821" s="101">
        <v>0.51353561999999997</v>
      </c>
    </row>
    <row r="24822" spans="1:4" x14ac:dyDescent="0.25">
      <c r="A24822" s="94">
        <v>41747.236111167294</v>
      </c>
      <c r="B24822" s="101">
        <v>6.8856334700000001</v>
      </c>
      <c r="C24822" s="101">
        <v>0.55235027999999997</v>
      </c>
      <c r="D24822" s="101">
        <v>0.50594919999999999</v>
      </c>
    </row>
    <row r="24823" spans="1:4" x14ac:dyDescent="0.25">
      <c r="A24823" s="94">
        <v>41747.236805611741</v>
      </c>
      <c r="B24823" s="101">
        <v>7.1221485099999997</v>
      </c>
      <c r="C24823" s="101">
        <v>0.53383607</v>
      </c>
      <c r="D24823" s="101">
        <v>0.497556</v>
      </c>
    </row>
    <row r="24824" spans="1:4" x14ac:dyDescent="0.25">
      <c r="A24824" s="94">
        <v>41747.237500056188</v>
      </c>
      <c r="B24824" s="101">
        <v>7.3205156300000001</v>
      </c>
      <c r="C24824" s="101">
        <v>0.55733752000000003</v>
      </c>
      <c r="D24824" s="101">
        <v>0.52717983999999996</v>
      </c>
    </row>
    <row r="24825" spans="1:4" x14ac:dyDescent="0.25">
      <c r="A24825" s="94">
        <v>41747.238194500635</v>
      </c>
      <c r="B24825" s="101">
        <v>7.3643856000000003</v>
      </c>
      <c r="C24825" s="101">
        <v>0.51986938999999999</v>
      </c>
      <c r="D24825" s="101">
        <v>0.49386542999999999</v>
      </c>
    </row>
    <row r="24826" spans="1:4" x14ac:dyDescent="0.25">
      <c r="A24826" s="94">
        <v>41747.238888945081</v>
      </c>
      <c r="B24826" s="101">
        <v>7.5379567099999996</v>
      </c>
      <c r="C24826" s="101">
        <v>0.51506448000000005</v>
      </c>
      <c r="D24826" s="101">
        <v>0.49468299999999998</v>
      </c>
    </row>
    <row r="24827" spans="1:4" x14ac:dyDescent="0.25">
      <c r="A24827" s="94">
        <v>41747.239583389528</v>
      </c>
      <c r="B24827" s="101">
        <v>7.6199741400000001</v>
      </c>
      <c r="C24827" s="101">
        <v>0.50569969000000004</v>
      </c>
      <c r="D24827" s="101">
        <v>0.4883748</v>
      </c>
    </row>
    <row r="24828" spans="1:4" x14ac:dyDescent="0.25">
      <c r="A24828" s="94">
        <v>41747.240277833975</v>
      </c>
      <c r="B24828" s="101"/>
      <c r="C24828" s="101"/>
      <c r="D24828" s="101"/>
    </row>
    <row r="24829" spans="1:4" x14ac:dyDescent="0.25">
      <c r="A24829" s="94">
        <v>41747.240972278421</v>
      </c>
      <c r="B24829" s="101"/>
      <c r="C24829" s="101"/>
      <c r="D24829" s="101"/>
    </row>
    <row r="24830" spans="1:4" x14ac:dyDescent="0.25">
      <c r="A24830" s="94">
        <v>41747.241666722868</v>
      </c>
      <c r="B24830" s="101"/>
      <c r="C24830" s="101"/>
      <c r="D24830" s="101"/>
    </row>
    <row r="24831" spans="1:4" x14ac:dyDescent="0.25">
      <c r="A24831" s="94">
        <v>41747.242361167315</v>
      </c>
      <c r="B24831" s="101">
        <v>7.8755626699999999</v>
      </c>
      <c r="C24831" s="101">
        <v>0.49184560999999999</v>
      </c>
      <c r="D24831" s="101">
        <v>0.48454580000000003</v>
      </c>
    </row>
    <row r="24832" spans="1:4" x14ac:dyDescent="0.25">
      <c r="A24832" s="94">
        <v>41747.243055611762</v>
      </c>
      <c r="B24832" s="101">
        <v>7.8126192100000003</v>
      </c>
      <c r="C24832" s="101">
        <v>0.51034206000000004</v>
      </c>
      <c r="D24832" s="101">
        <v>0.50052326999999996</v>
      </c>
    </row>
    <row r="24833" spans="1:4" x14ac:dyDescent="0.25">
      <c r="A24833" s="94">
        <v>41747.243750056208</v>
      </c>
      <c r="B24833" s="101">
        <v>7.8030824699999997</v>
      </c>
      <c r="C24833" s="101">
        <v>0.52927791999999996</v>
      </c>
      <c r="D24833" s="101">
        <v>0.51909481999999996</v>
      </c>
    </row>
    <row r="24834" spans="1:4" x14ac:dyDescent="0.25">
      <c r="A24834" s="94">
        <v>41747.244444500655</v>
      </c>
      <c r="B24834" s="101">
        <v>7.7267870900000002</v>
      </c>
      <c r="C24834" s="101">
        <v>0.51530730999999996</v>
      </c>
      <c r="D24834" s="101">
        <v>0.50293058000000002</v>
      </c>
    </row>
    <row r="24835" spans="1:4" x14ac:dyDescent="0.25">
      <c r="A24835" s="94">
        <v>41747.245138945102</v>
      </c>
      <c r="B24835" s="101">
        <v>7.6676583300000001</v>
      </c>
      <c r="C24835" s="101">
        <v>0.51542878000000003</v>
      </c>
      <c r="D24835" s="101">
        <v>0.50096719999999995</v>
      </c>
    </row>
    <row r="24836" spans="1:4" x14ac:dyDescent="0.25">
      <c r="A24836" s="94">
        <v>41747.245833389548</v>
      </c>
      <c r="B24836" s="101">
        <v>7.5875482600000002</v>
      </c>
      <c r="C24836" s="101">
        <v>0.50502550999999996</v>
      </c>
      <c r="D24836" s="101">
        <v>0.48655074999999998</v>
      </c>
    </row>
    <row r="24837" spans="1:4" x14ac:dyDescent="0.25">
      <c r="A24837" s="94">
        <v>41747.246527833995</v>
      </c>
      <c r="B24837" s="101">
        <v>7.4216070199999997</v>
      </c>
      <c r="C24837" s="101">
        <v>0.52886253999999999</v>
      </c>
      <c r="D24837" s="101">
        <v>0.50325114000000004</v>
      </c>
    </row>
    <row r="24838" spans="1:4" x14ac:dyDescent="0.25">
      <c r="A24838" s="94">
        <v>41747.247222278442</v>
      </c>
      <c r="B24838" s="101">
        <v>7.4082555799999996</v>
      </c>
      <c r="C24838" s="101">
        <v>0.53375220000000001</v>
      </c>
      <c r="D24838" s="101">
        <v>0.50804596999999996</v>
      </c>
    </row>
    <row r="24839" spans="1:4" x14ac:dyDescent="0.25">
      <c r="A24839" s="94">
        <v>41747.247916722888</v>
      </c>
      <c r="B24839" s="101">
        <v>7.4921793900000004</v>
      </c>
      <c r="C24839" s="101">
        <v>0.57593572000000004</v>
      </c>
      <c r="D24839" s="101">
        <v>0.55158978999999997</v>
      </c>
    </row>
    <row r="24840" spans="1:4" x14ac:dyDescent="0.25">
      <c r="A24840" s="94">
        <v>41747.248611167335</v>
      </c>
      <c r="B24840" s="101">
        <v>7.6218814799999999</v>
      </c>
      <c r="C24840" s="101">
        <v>0.53902686</v>
      </c>
      <c r="D24840" s="101">
        <v>0.52211492999999998</v>
      </c>
    </row>
    <row r="24841" spans="1:4" x14ac:dyDescent="0.25">
      <c r="A24841" s="94">
        <v>41747.249305611782</v>
      </c>
      <c r="B24841" s="101">
        <v>7.7038989100000004</v>
      </c>
      <c r="C24841" s="101">
        <v>0.55269736000000003</v>
      </c>
      <c r="D24841" s="101">
        <v>0.53780413000000005</v>
      </c>
    </row>
    <row r="24842" spans="1:4" x14ac:dyDescent="0.25">
      <c r="A24842" s="94">
        <v>41747.250000056229</v>
      </c>
      <c r="B24842" s="101">
        <v>7.7840080299999999</v>
      </c>
      <c r="C24842" s="101">
        <v>0.54371398999999998</v>
      </c>
      <c r="D24842" s="101">
        <v>0.53294617</v>
      </c>
    </row>
    <row r="24843" spans="1:4" x14ac:dyDescent="0.25">
      <c r="A24843" s="94">
        <v>41747.250694500675</v>
      </c>
      <c r="B24843" s="101"/>
      <c r="C24843" s="101"/>
      <c r="D24843" s="101"/>
    </row>
    <row r="24844" spans="1:4" x14ac:dyDescent="0.25">
      <c r="A24844" s="94">
        <v>41747.251388945122</v>
      </c>
      <c r="B24844" s="101"/>
      <c r="C24844" s="101"/>
      <c r="D24844" s="101"/>
    </row>
    <row r="24845" spans="1:4" x14ac:dyDescent="0.25">
      <c r="A24845" s="94">
        <v>41747.252083389569</v>
      </c>
      <c r="B24845" s="101"/>
      <c r="C24845" s="101"/>
      <c r="D24845" s="101"/>
    </row>
    <row r="24846" spans="1:4" x14ac:dyDescent="0.25">
      <c r="A24846" s="94">
        <v>41747.252777834015</v>
      </c>
      <c r="B24846" s="101">
        <v>7.8564891799999996</v>
      </c>
      <c r="C24846" s="101">
        <v>0.49637386</v>
      </c>
      <c r="D24846" s="101">
        <v>0.48914837999999999</v>
      </c>
    </row>
    <row r="24847" spans="1:4" x14ac:dyDescent="0.25">
      <c r="A24847" s="94">
        <v>41747.253472278462</v>
      </c>
      <c r="B24847" s="101">
        <v>7.8088045099999999</v>
      </c>
      <c r="C24847" s="101">
        <v>0.50121415000000002</v>
      </c>
      <c r="D24847" s="101">
        <v>0.49227995000000002</v>
      </c>
    </row>
    <row r="24848" spans="1:4" x14ac:dyDescent="0.25">
      <c r="A24848" s="94">
        <v>41747.254166722909</v>
      </c>
      <c r="B24848" s="101">
        <v>7.8183412600000004</v>
      </c>
      <c r="C24848" s="101">
        <v>0.46824043999999998</v>
      </c>
      <c r="D24848" s="101">
        <v>0.45863730000000003</v>
      </c>
    </row>
    <row r="24849" spans="1:4" x14ac:dyDescent="0.25">
      <c r="A24849" s="94">
        <v>41747.254861167356</v>
      </c>
      <c r="B24849" s="101">
        <v>7.6218814799999999</v>
      </c>
      <c r="C24849" s="101">
        <v>0.49203888000000001</v>
      </c>
      <c r="D24849" s="101">
        <v>0.47646567000000001</v>
      </c>
    </row>
    <row r="24850" spans="1:4" x14ac:dyDescent="0.25">
      <c r="A24850" s="94">
        <v>41747.255555611802</v>
      </c>
      <c r="B24850" s="101">
        <v>7.7248797400000004</v>
      </c>
      <c r="C24850" s="101">
        <v>0.46842437999999997</v>
      </c>
      <c r="D24850" s="101">
        <v>0.45638883000000002</v>
      </c>
    </row>
    <row r="24851" spans="1:4" x14ac:dyDescent="0.25">
      <c r="A24851" s="94">
        <v>41747.256250056249</v>
      </c>
      <c r="B24851" s="101">
        <v>7.7782859799999997</v>
      </c>
      <c r="C24851" s="101">
        <v>0.49165246000000001</v>
      </c>
      <c r="D24851" s="101">
        <v>0.4809466</v>
      </c>
    </row>
    <row r="24852" spans="1:4" x14ac:dyDescent="0.25">
      <c r="A24852" s="94">
        <v>41747.256944500696</v>
      </c>
      <c r="B24852" s="101">
        <v>7.8202486000000002</v>
      </c>
      <c r="C24852" s="101">
        <v>0.42148258999999999</v>
      </c>
      <c r="D24852" s="101">
        <v>0.41426834000000001</v>
      </c>
    </row>
    <row r="24853" spans="1:4" x14ac:dyDescent="0.25">
      <c r="A24853" s="94">
        <v>41747.257638945142</v>
      </c>
      <c r="B24853" s="101">
        <v>7.8488597899999997</v>
      </c>
      <c r="C24853" s="101">
        <v>0.42144954000000001</v>
      </c>
      <c r="D24853" s="101">
        <v>0.41441529999999999</v>
      </c>
    </row>
    <row r="24854" spans="1:4" x14ac:dyDescent="0.25">
      <c r="A24854" s="94">
        <v>41747.258333389589</v>
      </c>
      <c r="B24854" s="101">
        <v>7.7420463599999998</v>
      </c>
      <c r="C24854" s="101">
        <v>0.44972271000000003</v>
      </c>
      <c r="D24854" s="101">
        <v>0.43910998000000001</v>
      </c>
    </row>
    <row r="24855" spans="1:4" x14ac:dyDescent="0.25">
      <c r="A24855" s="94">
        <v>41747.259027834036</v>
      </c>
      <c r="B24855" s="101">
        <v>7.4959950400000004</v>
      </c>
      <c r="C24855" s="101">
        <v>0.42670198999999998</v>
      </c>
      <c r="D24855" s="101">
        <v>0.40947064999999999</v>
      </c>
    </row>
    <row r="24856" spans="1:4" x14ac:dyDescent="0.25">
      <c r="A24856" s="94">
        <v>41747.259722278483</v>
      </c>
      <c r="B24856" s="101">
        <v>7.4921793900000004</v>
      </c>
      <c r="C24856" s="101">
        <v>0.44944026999999998</v>
      </c>
      <c r="D24856" s="101">
        <v>0.43050211999999999</v>
      </c>
    </row>
    <row r="24857" spans="1:4" x14ac:dyDescent="0.25">
      <c r="A24857" s="94">
        <v>41747.260416722929</v>
      </c>
      <c r="B24857" s="101">
        <v>7.1774625800000003</v>
      </c>
      <c r="C24857" s="101">
        <v>0.45941681000000001</v>
      </c>
      <c r="D24857" s="101">
        <v>0.43084767000000002</v>
      </c>
    </row>
    <row r="24858" spans="1:4" x14ac:dyDescent="0.25">
      <c r="A24858" s="94">
        <v>41747.261111167376</v>
      </c>
      <c r="B24858" s="101"/>
      <c r="C24858" s="101"/>
      <c r="D24858" s="101"/>
    </row>
    <row r="24859" spans="1:4" x14ac:dyDescent="0.25">
      <c r="A24859" s="94">
        <v>41747.261805611823</v>
      </c>
      <c r="B24859" s="101"/>
      <c r="C24859" s="101"/>
      <c r="D24859" s="101"/>
    </row>
    <row r="24860" spans="1:4" x14ac:dyDescent="0.25">
      <c r="A24860" s="94">
        <v>41747.262500056269</v>
      </c>
      <c r="B24860" s="101"/>
      <c r="C24860" s="101"/>
      <c r="D24860" s="101"/>
    </row>
    <row r="24861" spans="1:4" x14ac:dyDescent="0.25">
      <c r="A24861" s="94">
        <v>41747.263194500716</v>
      </c>
      <c r="B24861" s="101">
        <v>6.7521171600000001</v>
      </c>
      <c r="C24861" s="101">
        <v>0.42151572999999998</v>
      </c>
      <c r="D24861" s="101">
        <v>0.38275945</v>
      </c>
    </row>
    <row r="24862" spans="1:4" x14ac:dyDescent="0.25">
      <c r="A24862" s="94">
        <v>41747.263888945163</v>
      </c>
      <c r="B24862" s="101">
        <v>5.9205007600000004</v>
      </c>
      <c r="C24862" s="101">
        <v>0.42158192</v>
      </c>
      <c r="D24862" s="101">
        <v>0.36224448999999997</v>
      </c>
    </row>
    <row r="24863" spans="1:4" x14ac:dyDescent="0.25">
      <c r="A24863" s="94">
        <v>41747.264583389609</v>
      </c>
      <c r="B24863" s="101">
        <v>5.5752649300000003</v>
      </c>
      <c r="C24863" s="101">
        <v>5.89561081</v>
      </c>
      <c r="D24863" s="101">
        <v>4.9386968600000003</v>
      </c>
    </row>
    <row r="24864" spans="1:4" x14ac:dyDescent="0.25">
      <c r="A24864" s="94">
        <v>41747.265277834056</v>
      </c>
      <c r="B24864" s="101">
        <v>6.1379413600000001</v>
      </c>
      <c r="C24864" s="101">
        <v>33.31049728</v>
      </c>
      <c r="D24864" s="101">
        <v>28.98778725</v>
      </c>
    </row>
    <row r="24865" spans="1:4" x14ac:dyDescent="0.25">
      <c r="A24865" s="94">
        <v>41747.265972278503</v>
      </c>
      <c r="B24865" s="101">
        <v>6.6147856699999998</v>
      </c>
      <c r="C24865" s="101">
        <v>8.6724948899999994</v>
      </c>
      <c r="D24865" s="101">
        <v>7.8136362999999998</v>
      </c>
    </row>
    <row r="24866" spans="1:4" x14ac:dyDescent="0.25">
      <c r="A24866" s="94">
        <v>41747.26666672295</v>
      </c>
      <c r="B24866" s="101">
        <v>6.9027996099999998</v>
      </c>
      <c r="C24866" s="101">
        <v>1.64326584</v>
      </c>
      <c r="D24866" s="101">
        <v>1.5082634699999999</v>
      </c>
    </row>
    <row r="24867" spans="1:4" x14ac:dyDescent="0.25">
      <c r="A24867" s="94">
        <v>41747.267361167396</v>
      </c>
      <c r="B24867" s="101">
        <v>6.8360419300000004</v>
      </c>
      <c r="C24867" s="101">
        <v>0.71172553000000005</v>
      </c>
      <c r="D24867" s="101">
        <v>0.65079801999999998</v>
      </c>
    </row>
    <row r="24868" spans="1:4" x14ac:dyDescent="0.25">
      <c r="A24868" s="94">
        <v>41747.268055611843</v>
      </c>
      <c r="B24868" s="101">
        <v>6.78644991</v>
      </c>
      <c r="C24868" s="101">
        <v>0.49649086999999997</v>
      </c>
      <c r="D24868" s="101">
        <v>0.45228829999999998</v>
      </c>
    </row>
    <row r="24869" spans="1:4" x14ac:dyDescent="0.25">
      <c r="A24869" s="94">
        <v>41747.26875005629</v>
      </c>
      <c r="B24869" s="101">
        <v>6.7807278599999998</v>
      </c>
      <c r="C24869" s="101">
        <v>0.42643371000000002</v>
      </c>
      <c r="D24869" s="101">
        <v>0.38898864</v>
      </c>
    </row>
    <row r="24870" spans="1:4" x14ac:dyDescent="0.25">
      <c r="A24870" s="94">
        <v>41747.269444500736</v>
      </c>
      <c r="B24870" s="101">
        <v>6.7444877600000002</v>
      </c>
      <c r="C24870" s="101">
        <v>0.39784825000000001</v>
      </c>
      <c r="D24870" s="101">
        <v>0.36059501999999999</v>
      </c>
    </row>
    <row r="24871" spans="1:4" x14ac:dyDescent="0.25">
      <c r="A24871" s="94">
        <v>41747.270138945183</v>
      </c>
      <c r="B24871" s="101">
        <v>6.6071562799999999</v>
      </c>
      <c r="C24871" s="101">
        <v>0.42643371000000002</v>
      </c>
      <c r="D24871" s="101">
        <v>0.38440636</v>
      </c>
    </row>
    <row r="24872" spans="1:4" x14ac:dyDescent="0.25">
      <c r="A24872" s="94">
        <v>41747.27083338963</v>
      </c>
      <c r="B24872" s="101">
        <v>6.6586551700000003</v>
      </c>
      <c r="C24872" s="101">
        <v>0.40240242999999998</v>
      </c>
      <c r="D24872" s="101">
        <v>0.36259949000000002</v>
      </c>
    </row>
    <row r="24873" spans="1:4" x14ac:dyDescent="0.25">
      <c r="A24873" s="94">
        <v>41747.271527834077</v>
      </c>
      <c r="B24873" s="101"/>
      <c r="C24873" s="101"/>
      <c r="D24873" s="101"/>
    </row>
    <row r="24874" spans="1:4" x14ac:dyDescent="0.25">
      <c r="A24874" s="94">
        <v>41747.272222278523</v>
      </c>
      <c r="B24874" s="101"/>
      <c r="C24874" s="101"/>
      <c r="D24874" s="101"/>
    </row>
    <row r="24875" spans="1:4" x14ac:dyDescent="0.25">
      <c r="A24875" s="94">
        <v>41747.27291672297</v>
      </c>
      <c r="B24875" s="101"/>
      <c r="C24875" s="101"/>
      <c r="D24875" s="101"/>
    </row>
    <row r="24876" spans="1:4" x14ac:dyDescent="0.25">
      <c r="A24876" s="94">
        <v>41747.273611167417</v>
      </c>
      <c r="B24876" s="101">
        <v>6.6643772099999996</v>
      </c>
      <c r="C24876" s="101">
        <v>0.37903666000000003</v>
      </c>
      <c r="D24876" s="101">
        <v>0.34149974999999999</v>
      </c>
    </row>
    <row r="24877" spans="1:4" x14ac:dyDescent="0.25">
      <c r="A24877" s="94">
        <v>41747.274305611863</v>
      </c>
      <c r="B24877" s="101">
        <v>6.5671010000000001</v>
      </c>
      <c r="C24877" s="101">
        <v>0.37957284000000002</v>
      </c>
      <c r="D24877" s="101">
        <v>0.34063094999999999</v>
      </c>
    </row>
    <row r="24878" spans="1:4" x14ac:dyDescent="0.25">
      <c r="A24878" s="94">
        <v>41747.27500005631</v>
      </c>
      <c r="B24878" s="101">
        <v>6.47745514</v>
      </c>
      <c r="C24878" s="101">
        <v>0.37921521000000002</v>
      </c>
      <c r="D24878" s="101">
        <v>0.33799413</v>
      </c>
    </row>
    <row r="24879" spans="1:4" x14ac:dyDescent="0.25">
      <c r="A24879" s="94">
        <v>41747.275694500757</v>
      </c>
      <c r="B24879" s="101">
        <v>6.4431219100000003</v>
      </c>
      <c r="C24879" s="101">
        <v>0.40265518</v>
      </c>
      <c r="D24879" s="101">
        <v>0.35794923000000001</v>
      </c>
    </row>
    <row r="24880" spans="1:4" x14ac:dyDescent="0.25">
      <c r="A24880" s="94">
        <v>41747.276388945204</v>
      </c>
      <c r="B24880" s="101">
        <v>6.24475479</v>
      </c>
      <c r="C24880" s="101">
        <v>0.37903666000000003</v>
      </c>
      <c r="D24880" s="101">
        <v>0.33218347999999998</v>
      </c>
    </row>
    <row r="24881" spans="1:4" x14ac:dyDescent="0.25">
      <c r="A24881" s="94">
        <v>41747.27708338965</v>
      </c>
      <c r="B24881" s="101">
        <v>6.1875333799999996</v>
      </c>
      <c r="C24881" s="101">
        <v>0.37918543999999998</v>
      </c>
      <c r="D24881" s="101">
        <v>0.33095109</v>
      </c>
    </row>
    <row r="24882" spans="1:4" x14ac:dyDescent="0.25">
      <c r="A24882" s="94">
        <v>41747.277777834097</v>
      </c>
      <c r="B24882" s="101">
        <v>6.1684598900000003</v>
      </c>
      <c r="C24882" s="101">
        <v>0.38434958000000002</v>
      </c>
      <c r="D24882" s="101">
        <v>0.33584571000000002</v>
      </c>
    </row>
    <row r="24883" spans="1:4" x14ac:dyDescent="0.25">
      <c r="A24883" s="94">
        <v>41747.278472278544</v>
      </c>
      <c r="B24883" s="101">
        <v>6.1837186800000001</v>
      </c>
      <c r="C24883" s="101">
        <v>0.42653426999999999</v>
      </c>
      <c r="D24883" s="101">
        <v>0.37313762</v>
      </c>
    </row>
    <row r="24884" spans="1:4" x14ac:dyDescent="0.25">
      <c r="A24884" s="94">
        <v>41747.27916672299</v>
      </c>
      <c r="B24884" s="101">
        <v>5.9052414899999999</v>
      </c>
      <c r="C24884" s="101">
        <v>0.44972271000000003</v>
      </c>
      <c r="D24884" s="101">
        <v>0.38627826999999998</v>
      </c>
    </row>
    <row r="24885" spans="1:4" x14ac:dyDescent="0.25">
      <c r="A24885" s="94">
        <v>41747.279861167437</v>
      </c>
      <c r="B24885" s="101">
        <v>6.0139617899999998</v>
      </c>
      <c r="C24885" s="101">
        <v>0.44486341000000001</v>
      </c>
      <c r="D24885" s="101">
        <v>0.38360429000000001</v>
      </c>
    </row>
    <row r="24886" spans="1:4" x14ac:dyDescent="0.25">
      <c r="A24886" s="94">
        <v>41747.280555611884</v>
      </c>
      <c r="B24886" s="101">
        <v>5.98535109</v>
      </c>
      <c r="C24886" s="101">
        <v>0.42144954000000001</v>
      </c>
      <c r="D24886" s="101">
        <v>0.36300093</v>
      </c>
    </row>
    <row r="24887" spans="1:4" x14ac:dyDescent="0.25">
      <c r="A24887" s="94">
        <v>41747.28125005633</v>
      </c>
      <c r="B24887" s="101">
        <v>6.0158691400000004</v>
      </c>
      <c r="C24887" s="101">
        <v>0.44049194000000003</v>
      </c>
      <c r="D24887" s="101">
        <v>0.38099247000000003</v>
      </c>
    </row>
    <row r="24888" spans="1:4" x14ac:dyDescent="0.25">
      <c r="A24888" s="94">
        <v>41747.281944500777</v>
      </c>
      <c r="B24888" s="101"/>
      <c r="C24888" s="101"/>
      <c r="D24888" s="101"/>
    </row>
    <row r="24889" spans="1:4" x14ac:dyDescent="0.25">
      <c r="A24889" s="94">
        <v>41747.282638945224</v>
      </c>
      <c r="B24889" s="101"/>
      <c r="C24889" s="101"/>
      <c r="D24889" s="101"/>
    </row>
    <row r="24890" spans="1:4" x14ac:dyDescent="0.25">
      <c r="A24890" s="94">
        <v>41747.283333389671</v>
      </c>
      <c r="B24890" s="101"/>
      <c r="C24890" s="101"/>
      <c r="D24890" s="101"/>
    </row>
    <row r="24891" spans="1:4" x14ac:dyDescent="0.25">
      <c r="A24891" s="94">
        <v>41747.284027834117</v>
      </c>
      <c r="B24891" s="101">
        <v>6.0502023700000001</v>
      </c>
      <c r="C24891" s="101">
        <v>0.59934776999999995</v>
      </c>
      <c r="D24891" s="101">
        <v>0.51852255999999997</v>
      </c>
    </row>
    <row r="24892" spans="1:4" x14ac:dyDescent="0.25">
      <c r="A24892" s="94">
        <v>41747.284722278564</v>
      </c>
      <c r="B24892" s="101">
        <v>5.9834437400000002</v>
      </c>
      <c r="C24892" s="101">
        <v>0.55777562000000003</v>
      </c>
      <c r="D24892" s="101">
        <v>0.48133373000000002</v>
      </c>
    </row>
    <row r="24893" spans="1:4" x14ac:dyDescent="0.25">
      <c r="A24893" s="94">
        <v>41747.285416723011</v>
      </c>
      <c r="B24893" s="101">
        <v>5.9224081000000002</v>
      </c>
      <c r="C24893" s="101">
        <v>0.55777562000000003</v>
      </c>
      <c r="D24893" s="101">
        <v>0.479269</v>
      </c>
    </row>
    <row r="24894" spans="1:4" x14ac:dyDescent="0.25">
      <c r="A24894" s="94">
        <v>41747.286111167457</v>
      </c>
      <c r="B24894" s="101">
        <v>5.7660026599999998</v>
      </c>
      <c r="C24894" s="101">
        <v>0.49215492999999999</v>
      </c>
      <c r="D24894" s="101">
        <v>0.41871112999999999</v>
      </c>
    </row>
    <row r="24895" spans="1:4" x14ac:dyDescent="0.25">
      <c r="A24895" s="94">
        <v>41747.286805611904</v>
      </c>
      <c r="B24895" s="101">
        <v>5.8957042700000004</v>
      </c>
      <c r="C24895" s="101">
        <v>0.46816691999999999</v>
      </c>
      <c r="D24895" s="101">
        <v>0.40115926000000002</v>
      </c>
    </row>
    <row r="24896" spans="1:4" x14ac:dyDescent="0.25">
      <c r="A24896" s="94">
        <v>41747.287500056351</v>
      </c>
      <c r="B24896" s="101">
        <v>5.9624629000000002</v>
      </c>
      <c r="C24896" s="101">
        <v>0.44486341000000001</v>
      </c>
      <c r="D24896" s="101">
        <v>0.38292547999999998</v>
      </c>
    </row>
    <row r="24897" spans="1:4" x14ac:dyDescent="0.25">
      <c r="A24897" s="94">
        <v>41747.288194500798</v>
      </c>
      <c r="B24897" s="101">
        <v>6.1455712299999998</v>
      </c>
      <c r="C24897" s="101">
        <v>0.45004096999999998</v>
      </c>
      <c r="D24897" s="101">
        <v>0.39254189</v>
      </c>
    </row>
    <row r="24898" spans="1:4" x14ac:dyDescent="0.25">
      <c r="A24898" s="94">
        <v>41747.288888945244</v>
      </c>
      <c r="B24898" s="101">
        <v>6.3515677500000001</v>
      </c>
      <c r="C24898" s="101">
        <v>0.42164819999999997</v>
      </c>
      <c r="D24898" s="101">
        <v>0.37249964000000002</v>
      </c>
    </row>
    <row r="24899" spans="1:4" x14ac:dyDescent="0.25">
      <c r="A24899" s="94">
        <v>41747.289583389691</v>
      </c>
      <c r="B24899" s="101">
        <v>6.3706412300000004</v>
      </c>
      <c r="C24899" s="101">
        <v>0.40256038</v>
      </c>
      <c r="D24899" s="101">
        <v>0.35619121999999998</v>
      </c>
    </row>
    <row r="24900" spans="1:4" x14ac:dyDescent="0.25">
      <c r="A24900" s="94">
        <v>41747.290277834138</v>
      </c>
      <c r="B24900" s="101">
        <v>6.4106965100000002</v>
      </c>
      <c r="C24900" s="101">
        <v>0.40284500000000001</v>
      </c>
      <c r="D24900" s="101">
        <v>0.35737163</v>
      </c>
    </row>
    <row r="24901" spans="1:4" x14ac:dyDescent="0.25">
      <c r="A24901" s="94">
        <v>41747.290972278584</v>
      </c>
      <c r="B24901" s="101">
        <v>6.4183259000000001</v>
      </c>
      <c r="C24901" s="101">
        <v>0.38410798000000002</v>
      </c>
      <c r="D24901" s="101">
        <v>0.34132763999999999</v>
      </c>
    </row>
    <row r="24902" spans="1:4" x14ac:dyDescent="0.25">
      <c r="A24902" s="94">
        <v>41747.291666723031</v>
      </c>
      <c r="B24902" s="101">
        <v>6.4202332499999999</v>
      </c>
      <c r="C24902" s="101">
        <v>0.51563144000000005</v>
      </c>
      <c r="D24902" s="101">
        <v>0.45826234999999998</v>
      </c>
    </row>
    <row r="24903" spans="1:4" x14ac:dyDescent="0.25">
      <c r="A24903" s="94">
        <v>41747.292361167478</v>
      </c>
      <c r="B24903" s="101"/>
      <c r="C24903" s="101"/>
      <c r="D24903" s="101"/>
    </row>
    <row r="24904" spans="1:4" x14ac:dyDescent="0.25">
      <c r="A24904" s="94">
        <v>41747.293055611925</v>
      </c>
      <c r="B24904" s="101"/>
      <c r="C24904" s="101"/>
      <c r="D24904" s="101"/>
    </row>
    <row r="24905" spans="1:4" x14ac:dyDescent="0.25">
      <c r="A24905" s="94">
        <v>41747.293750056371</v>
      </c>
      <c r="B24905" s="101"/>
      <c r="C24905" s="101"/>
      <c r="D24905" s="101"/>
    </row>
    <row r="24906" spans="1:4" x14ac:dyDescent="0.25">
      <c r="A24906" s="94">
        <v>41747.294444500818</v>
      </c>
      <c r="B24906" s="101">
        <v>6.4984359700000001</v>
      </c>
      <c r="C24906" s="101">
        <v>0.73148911999999999</v>
      </c>
      <c r="D24906" s="101">
        <v>0.65394384000000005</v>
      </c>
    </row>
    <row r="24907" spans="1:4" x14ac:dyDescent="0.25">
      <c r="A24907" s="94">
        <v>41747.295138945265</v>
      </c>
      <c r="B24907" s="101">
        <v>6.3878083200000004</v>
      </c>
      <c r="C24907" s="101">
        <v>0.57638842000000001</v>
      </c>
      <c r="D24907" s="101">
        <v>0.51052737000000004</v>
      </c>
    </row>
    <row r="24908" spans="1:4" x14ac:dyDescent="0.25">
      <c r="A24908" s="94">
        <v>41747.295833389711</v>
      </c>
      <c r="B24908" s="101">
        <v>6.2981615099999999</v>
      </c>
      <c r="C24908" s="101">
        <v>0.49652984999999999</v>
      </c>
      <c r="D24908" s="101">
        <v>0.43746122999999998</v>
      </c>
    </row>
    <row r="24909" spans="1:4" x14ac:dyDescent="0.25">
      <c r="A24909" s="94">
        <v>41747.296527834158</v>
      </c>
      <c r="B24909" s="101">
        <v>6.2333102199999999</v>
      </c>
      <c r="C24909" s="101">
        <v>0.44011148999999999</v>
      </c>
      <c r="D24909" s="101">
        <v>0.38536169999999997</v>
      </c>
    </row>
    <row r="24910" spans="1:4" x14ac:dyDescent="0.25">
      <c r="A24910" s="94">
        <v>41747.297222278605</v>
      </c>
      <c r="B24910" s="101">
        <v>6.0368504500000002</v>
      </c>
      <c r="C24910" s="101">
        <v>0.41735673000000001</v>
      </c>
      <c r="D24910" s="101">
        <v>0.36144127999999998</v>
      </c>
    </row>
    <row r="24911" spans="1:4" x14ac:dyDescent="0.25">
      <c r="A24911" s="94">
        <v>41747.297916723051</v>
      </c>
      <c r="B24911" s="101">
        <v>5.8556499500000001</v>
      </c>
      <c r="C24911" s="101">
        <v>0.40309832000000001</v>
      </c>
      <c r="D24911" s="101">
        <v>0.34458005000000003</v>
      </c>
    </row>
    <row r="24912" spans="1:4" x14ac:dyDescent="0.25">
      <c r="A24912" s="94">
        <v>41747.298611167498</v>
      </c>
      <c r="B24912" s="101">
        <v>5.9166855800000002</v>
      </c>
      <c r="C24912" s="101">
        <v>0.37972205999999997</v>
      </c>
      <c r="D24912" s="101">
        <v>0.32607072999999998</v>
      </c>
    </row>
    <row r="24913" spans="1:4" x14ac:dyDescent="0.25">
      <c r="A24913" s="94">
        <v>41747.299305611945</v>
      </c>
      <c r="B24913" s="101">
        <v>6.1360340100000004</v>
      </c>
      <c r="C24913" s="101">
        <v>0.42197973</v>
      </c>
      <c r="D24913" s="101">
        <v>0.36778325000000001</v>
      </c>
    </row>
    <row r="24914" spans="1:4" x14ac:dyDescent="0.25">
      <c r="A24914" s="94">
        <v>41747.300000056392</v>
      </c>
      <c r="B24914" s="101">
        <v>6.3420310000000004</v>
      </c>
      <c r="C24914" s="101">
        <v>0.33247684999999999</v>
      </c>
      <c r="D24914" s="101">
        <v>0.29296237000000003</v>
      </c>
    </row>
    <row r="24915" spans="1:4" x14ac:dyDescent="0.25">
      <c r="A24915" s="94">
        <v>41747.300694500838</v>
      </c>
      <c r="B24915" s="101">
        <v>6.4450292600000001</v>
      </c>
      <c r="C24915" s="101">
        <v>0.35605848000000001</v>
      </c>
      <c r="D24915" s="101">
        <v>0.31623711999999998</v>
      </c>
    </row>
    <row r="24916" spans="1:4" x14ac:dyDescent="0.25">
      <c r="A24916" s="94">
        <v>41747.301388945285</v>
      </c>
      <c r="B24916" s="101">
        <v>6.2638282800000002</v>
      </c>
      <c r="C24916" s="101">
        <v>0.33726558000000001</v>
      </c>
      <c r="D24916" s="101">
        <v>0.29610923</v>
      </c>
    </row>
    <row r="24917" spans="1:4" x14ac:dyDescent="0.25">
      <c r="A24917" s="94">
        <v>41747.302083389732</v>
      </c>
      <c r="B24917" s="101">
        <v>6.0826277700000002</v>
      </c>
      <c r="C24917" s="101">
        <v>0.34657958</v>
      </c>
      <c r="D24917" s="101">
        <v>0.30083510000000002</v>
      </c>
    </row>
    <row r="24918" spans="1:4" x14ac:dyDescent="0.25">
      <c r="A24918" s="94">
        <v>41747.302777834178</v>
      </c>
      <c r="B24918" s="101"/>
      <c r="C24918" s="101"/>
      <c r="D24918" s="101"/>
    </row>
    <row r="24919" spans="1:4" x14ac:dyDescent="0.25">
      <c r="A24919" s="94">
        <v>41747.303472278625</v>
      </c>
      <c r="B24919" s="101"/>
      <c r="C24919" s="101"/>
      <c r="D24919" s="101"/>
    </row>
    <row r="24920" spans="1:4" x14ac:dyDescent="0.25">
      <c r="A24920" s="94">
        <v>41747.304166723072</v>
      </c>
      <c r="B24920" s="101"/>
      <c r="C24920" s="101"/>
      <c r="D24920" s="101"/>
    </row>
    <row r="24921" spans="1:4" x14ac:dyDescent="0.25">
      <c r="A24921" s="94">
        <v>41747.304861167519</v>
      </c>
      <c r="B24921" s="101">
        <v>6.3649191900000002</v>
      </c>
      <c r="C24921" s="101">
        <v>0.34674298999999997</v>
      </c>
      <c r="D24921" s="101">
        <v>0.30732222999999997</v>
      </c>
    </row>
    <row r="24922" spans="1:4" x14ac:dyDescent="0.25">
      <c r="A24922" s="94">
        <v>41747.305555611965</v>
      </c>
      <c r="B24922" s="101">
        <v>6.2333102199999999</v>
      </c>
      <c r="C24922" s="101">
        <v>0.35580686</v>
      </c>
      <c r="D24922" s="101">
        <v>0.31178504000000001</v>
      </c>
    </row>
    <row r="24923" spans="1:4" x14ac:dyDescent="0.25">
      <c r="A24923" s="94">
        <v>41747.306250056412</v>
      </c>
      <c r="B24923" s="101">
        <v>6.2027921700000004</v>
      </c>
      <c r="C24923" s="101">
        <v>0.35120794</v>
      </c>
      <c r="D24923" s="101">
        <v>0.30688646000000003</v>
      </c>
    </row>
    <row r="24924" spans="1:4" x14ac:dyDescent="0.25">
      <c r="A24924" s="94">
        <v>41747.306944500859</v>
      </c>
      <c r="B24924" s="101">
        <v>6.2085142099999997</v>
      </c>
      <c r="C24924" s="101">
        <v>0.35558355000000003</v>
      </c>
      <c r="D24924" s="101">
        <v>0.31098914</v>
      </c>
    </row>
    <row r="24925" spans="1:4" x14ac:dyDescent="0.25">
      <c r="A24925" s="94">
        <v>41747.307638945305</v>
      </c>
      <c r="B24925" s="101">
        <v>6.2027921700000004</v>
      </c>
      <c r="C24925" s="101">
        <v>0.36043196999999999</v>
      </c>
      <c r="D24925" s="101">
        <v>0.31478485</v>
      </c>
    </row>
    <row r="24926" spans="1:4" x14ac:dyDescent="0.25">
      <c r="A24926" s="94">
        <v>41747.308333389752</v>
      </c>
      <c r="B24926" s="101">
        <v>6.1856260299999999</v>
      </c>
      <c r="C24926" s="101">
        <v>0.35566723</v>
      </c>
      <c r="D24926" s="101">
        <v>0.31054391999999997</v>
      </c>
    </row>
    <row r="24927" spans="1:4" x14ac:dyDescent="0.25">
      <c r="A24927" s="94">
        <v>41747.309027834199</v>
      </c>
      <c r="B24927" s="101">
        <v>6.2046995200000001</v>
      </c>
      <c r="C24927" s="101">
        <v>0.33232026999999997</v>
      </c>
      <c r="D24927" s="101">
        <v>0.29034506999999998</v>
      </c>
    </row>
    <row r="24928" spans="1:4" x14ac:dyDescent="0.25">
      <c r="A24928" s="94">
        <v>41747.309722278645</v>
      </c>
      <c r="B24928" s="101">
        <v>6.1684598900000003</v>
      </c>
      <c r="C24928" s="101">
        <v>0.36023399</v>
      </c>
      <c r="D24928" s="101">
        <v>0.31364667000000002</v>
      </c>
    </row>
    <row r="24929" spans="1:4" x14ac:dyDescent="0.25">
      <c r="A24929" s="94">
        <v>41747.310416723092</v>
      </c>
      <c r="B24929" s="101">
        <v>6.1341266599999997</v>
      </c>
      <c r="C24929" s="101">
        <v>0.36491235999999999</v>
      </c>
      <c r="D24929" s="101">
        <v>0.31731432999999998</v>
      </c>
    </row>
    <row r="24930" spans="1:4" x14ac:dyDescent="0.25">
      <c r="A24930" s="94">
        <v>41747.311111167539</v>
      </c>
      <c r="B24930" s="101">
        <v>6.2066068599999999</v>
      </c>
      <c r="C24930" s="101">
        <v>0.36037536999999997</v>
      </c>
      <c r="D24930" s="101">
        <v>0.31513955999999999</v>
      </c>
    </row>
    <row r="24931" spans="1:4" x14ac:dyDescent="0.25">
      <c r="A24931" s="94">
        <v>41747.311805611986</v>
      </c>
      <c r="B24931" s="101">
        <v>6.2752733200000002</v>
      </c>
      <c r="C24931" s="101">
        <v>0.36082851999999999</v>
      </c>
      <c r="D24931" s="101">
        <v>0.31736957999999998</v>
      </c>
    </row>
    <row r="24932" spans="1:4" x14ac:dyDescent="0.25">
      <c r="A24932" s="94">
        <v>41747.312500056432</v>
      </c>
      <c r="B24932" s="101">
        <v>6.3019762000000004</v>
      </c>
      <c r="C24932" s="101">
        <v>0.34197670000000002</v>
      </c>
      <c r="D24932" s="101">
        <v>0.30125517000000002</v>
      </c>
    </row>
    <row r="24933" spans="1:4" x14ac:dyDescent="0.25">
      <c r="A24933" s="94">
        <v>41747.313194500879</v>
      </c>
      <c r="B24933" s="101"/>
      <c r="C24933" s="101"/>
      <c r="D24933" s="101"/>
    </row>
    <row r="24934" spans="1:4" x14ac:dyDescent="0.25">
      <c r="A24934" s="94">
        <v>41747.313888945326</v>
      </c>
      <c r="B24934" s="101"/>
      <c r="C24934" s="101"/>
      <c r="D24934" s="101"/>
    </row>
    <row r="24935" spans="1:4" x14ac:dyDescent="0.25">
      <c r="A24935" s="94">
        <v>41747.314583389772</v>
      </c>
      <c r="B24935" s="101"/>
      <c r="C24935" s="101"/>
      <c r="D24935" s="101"/>
    </row>
    <row r="24936" spans="1:4" x14ac:dyDescent="0.25">
      <c r="A24936" s="94">
        <v>41747.315277834219</v>
      </c>
      <c r="B24936" s="101">
        <v>6.29053211</v>
      </c>
      <c r="C24936" s="101">
        <v>0.31374580000000002</v>
      </c>
      <c r="D24936" s="101">
        <v>0.27599322999999998</v>
      </c>
    </row>
    <row r="24937" spans="1:4" x14ac:dyDescent="0.25">
      <c r="A24937" s="94">
        <v>41747.315972278666</v>
      </c>
      <c r="B24937" s="101">
        <v>6.2218661300000004</v>
      </c>
      <c r="C24937" s="101">
        <v>0.34170824</v>
      </c>
      <c r="D24937" s="101">
        <v>0.29889234999999997</v>
      </c>
    </row>
    <row r="24938" spans="1:4" x14ac:dyDescent="0.25">
      <c r="A24938" s="94">
        <v>41747.316666723113</v>
      </c>
      <c r="B24938" s="101">
        <v>6.2123289100000001</v>
      </c>
      <c r="C24938" s="101">
        <v>0.33715962999999999</v>
      </c>
      <c r="D24938" s="101">
        <v>0.29502735000000002</v>
      </c>
    </row>
    <row r="24939" spans="1:4" x14ac:dyDescent="0.25">
      <c r="A24939" s="94">
        <v>41747.317361167559</v>
      </c>
      <c r="B24939" s="101">
        <v>6.15129328</v>
      </c>
      <c r="C24939" s="101">
        <v>0.34170824</v>
      </c>
      <c r="D24939" s="101">
        <v>0.29797386999999997</v>
      </c>
    </row>
    <row r="24940" spans="1:4" x14ac:dyDescent="0.25">
      <c r="A24940" s="94">
        <v>41747.318055612006</v>
      </c>
      <c r="B24940" s="101">
        <v>6.05783176</v>
      </c>
      <c r="C24940" s="101">
        <v>0.33211172</v>
      </c>
      <c r="D24940" s="101">
        <v>0.28758043</v>
      </c>
    </row>
    <row r="24941" spans="1:4" x14ac:dyDescent="0.25">
      <c r="A24941" s="94">
        <v>41747.318750056453</v>
      </c>
      <c r="B24941" s="101">
        <v>6.0215916600000003</v>
      </c>
      <c r="C24941" s="101">
        <v>0.35577890000000001</v>
      </c>
      <c r="D24941" s="101">
        <v>0.30698130000000001</v>
      </c>
    </row>
    <row r="24942" spans="1:4" x14ac:dyDescent="0.25">
      <c r="A24942" s="94">
        <v>41747.319444500899</v>
      </c>
      <c r="B24942" s="101">
        <v>6.0063323999999998</v>
      </c>
      <c r="C24942" s="101">
        <v>0.33692148</v>
      </c>
      <c r="D24942" s="101">
        <v>0.29052630000000002</v>
      </c>
    </row>
    <row r="24943" spans="1:4" x14ac:dyDescent="0.25">
      <c r="A24943" s="94">
        <v>41747.320138945346</v>
      </c>
      <c r="B24943" s="101">
        <v>6.1093306500000004</v>
      </c>
      <c r="C24943" s="101">
        <v>0.38404766000000001</v>
      </c>
      <c r="D24943" s="101">
        <v>0.33352786000000001</v>
      </c>
    </row>
    <row r="24944" spans="1:4" x14ac:dyDescent="0.25">
      <c r="A24944" s="94">
        <v>41747.320833389793</v>
      </c>
      <c r="B24944" s="101">
        <v>6.0597391099999998</v>
      </c>
      <c r="C24944" s="101">
        <v>0.3468793</v>
      </c>
      <c r="D24944" s="101">
        <v>0.30082688000000002</v>
      </c>
    </row>
    <row r="24945" spans="1:4" x14ac:dyDescent="0.25">
      <c r="A24945" s="94">
        <v>41747.32152783424</v>
      </c>
      <c r="B24945" s="101">
        <v>5.9128708799999998</v>
      </c>
      <c r="C24945" s="101">
        <v>0.36537101999999999</v>
      </c>
      <c r="D24945" s="101">
        <v>0.31394523000000002</v>
      </c>
    </row>
    <row r="24946" spans="1:4" x14ac:dyDescent="0.25">
      <c r="A24946" s="94">
        <v>41747.322222278686</v>
      </c>
      <c r="B24946" s="101">
        <v>5.9262227999999997</v>
      </c>
      <c r="C24946" s="101">
        <v>0.36517021</v>
      </c>
      <c r="D24946" s="101">
        <v>0.31389152999999997</v>
      </c>
    </row>
    <row r="24947" spans="1:4" x14ac:dyDescent="0.25">
      <c r="A24947" s="94">
        <v>41747.322916723133</v>
      </c>
      <c r="B24947" s="101">
        <v>5.8289465900000001</v>
      </c>
      <c r="C24947" s="101">
        <v>0.38879225000000001</v>
      </c>
      <c r="D24947" s="101">
        <v>0.33189255000000001</v>
      </c>
    </row>
    <row r="24948" spans="1:4" x14ac:dyDescent="0.25">
      <c r="A24948" s="94">
        <v>41747.32361116758</v>
      </c>
      <c r="B24948" s="101"/>
      <c r="C24948" s="101"/>
      <c r="D24948" s="101"/>
    </row>
    <row r="24949" spans="1:4" x14ac:dyDescent="0.25">
      <c r="A24949" s="94">
        <v>41747.324305612026</v>
      </c>
      <c r="B24949" s="101"/>
      <c r="C24949" s="101"/>
      <c r="D24949" s="101"/>
    </row>
    <row r="24950" spans="1:4" x14ac:dyDescent="0.25">
      <c r="A24950" s="94">
        <v>41747.325000056473</v>
      </c>
      <c r="B24950" s="101"/>
      <c r="C24950" s="101"/>
      <c r="D24950" s="101"/>
    </row>
    <row r="24951" spans="1:4" x14ac:dyDescent="0.25">
      <c r="A24951" s="94">
        <v>41747.32569450092</v>
      </c>
      <c r="B24951" s="101">
        <v>5.9967956500000001</v>
      </c>
      <c r="C24951" s="101">
        <v>0.40256038</v>
      </c>
      <c r="D24951" s="101">
        <v>0.34796357</v>
      </c>
    </row>
    <row r="24952" spans="1:4" x14ac:dyDescent="0.25">
      <c r="A24952" s="94">
        <v>41747.326388945366</v>
      </c>
      <c r="B24952" s="101">
        <v>6.0063323999999998</v>
      </c>
      <c r="C24952" s="101">
        <v>0.46297637000000003</v>
      </c>
      <c r="D24952" s="101">
        <v>0.39881906</v>
      </c>
    </row>
    <row r="24953" spans="1:4" x14ac:dyDescent="0.25">
      <c r="A24953" s="94">
        <v>41747.327083389813</v>
      </c>
      <c r="B24953" s="101">
        <v>6.0292210600000002</v>
      </c>
      <c r="C24953" s="101">
        <v>0.44947556</v>
      </c>
      <c r="D24953" s="101">
        <v>0.38935598999999999</v>
      </c>
    </row>
    <row r="24954" spans="1:4" x14ac:dyDescent="0.25">
      <c r="A24954" s="94">
        <v>41747.32777783426</v>
      </c>
      <c r="B24954" s="101">
        <v>6.0444803199999999</v>
      </c>
      <c r="C24954" s="101">
        <v>0.46337615999999998</v>
      </c>
      <c r="D24954" s="101">
        <v>0.40048044999999999</v>
      </c>
    </row>
    <row r="24955" spans="1:4" x14ac:dyDescent="0.25">
      <c r="A24955" s="94">
        <v>41747.328472278707</v>
      </c>
      <c r="B24955" s="101">
        <v>6.0711836799999999</v>
      </c>
      <c r="C24955" s="101">
        <v>0.42128408000000001</v>
      </c>
      <c r="D24955" s="101">
        <v>0.36484243999999999</v>
      </c>
    </row>
    <row r="24956" spans="1:4" x14ac:dyDescent="0.25">
      <c r="A24956" s="94">
        <v>41747.329166723153</v>
      </c>
      <c r="B24956" s="101">
        <v>5.9681849500000004</v>
      </c>
      <c r="C24956" s="101">
        <v>0.36988093999999999</v>
      </c>
      <c r="D24956" s="101">
        <v>0.31822192999999999</v>
      </c>
    </row>
    <row r="24957" spans="1:4" x14ac:dyDescent="0.25">
      <c r="A24957" s="94">
        <v>41747.3298611676</v>
      </c>
      <c r="B24957" s="101">
        <v>5.9414815900000004</v>
      </c>
      <c r="C24957" s="101">
        <v>0.35549986</v>
      </c>
      <c r="D24957" s="101">
        <v>0.30519393</v>
      </c>
    </row>
    <row r="24958" spans="1:4" x14ac:dyDescent="0.25">
      <c r="A24958" s="94">
        <v>41747.330555612047</v>
      </c>
      <c r="B24958" s="101">
        <v>5.8880748699999996</v>
      </c>
      <c r="C24958" s="101">
        <v>0.40271845000000001</v>
      </c>
      <c r="D24958" s="101">
        <v>0.34503486999999999</v>
      </c>
    </row>
    <row r="24959" spans="1:4" x14ac:dyDescent="0.25">
      <c r="A24959" s="94">
        <v>41747.331250056493</v>
      </c>
      <c r="B24959" s="101">
        <v>5.9967956500000001</v>
      </c>
      <c r="C24959" s="101">
        <v>0.37435721999999999</v>
      </c>
      <c r="D24959" s="101">
        <v>0.32268447</v>
      </c>
    </row>
    <row r="24960" spans="1:4" x14ac:dyDescent="0.25">
      <c r="A24960" s="94">
        <v>41747.33194450094</v>
      </c>
      <c r="B24960" s="101">
        <v>6.0254063599999999</v>
      </c>
      <c r="C24960" s="101">
        <v>0.53851884999999999</v>
      </c>
      <c r="D24960" s="101">
        <v>0.46495172000000001</v>
      </c>
    </row>
    <row r="24961" spans="1:4" x14ac:dyDescent="0.25">
      <c r="A24961" s="94">
        <v>41747.332638945387</v>
      </c>
      <c r="B24961" s="101">
        <v>5.9967956500000001</v>
      </c>
      <c r="C24961" s="101">
        <v>0.77241473999999999</v>
      </c>
      <c r="D24961" s="101">
        <v>0.66571360999999996</v>
      </c>
    </row>
    <row r="24962" spans="1:4" x14ac:dyDescent="0.25">
      <c r="A24962" s="94">
        <v>41747.333333389834</v>
      </c>
      <c r="B24962" s="101">
        <v>6.0139617899999998</v>
      </c>
      <c r="C24962" s="101">
        <v>1.1907334300000001</v>
      </c>
      <c r="D24962" s="101">
        <v>1.02950287</v>
      </c>
    </row>
    <row r="24963" spans="1:4" x14ac:dyDescent="0.25">
      <c r="A24963" s="94">
        <v>41747.33402783428</v>
      </c>
      <c r="B24963" s="101"/>
      <c r="C24963" s="101"/>
      <c r="D24963" s="101"/>
    </row>
    <row r="24964" spans="1:4" x14ac:dyDescent="0.25">
      <c r="A24964" s="94">
        <v>41747.334722278727</v>
      </c>
      <c r="B24964" s="101"/>
      <c r="C24964" s="101"/>
      <c r="D24964" s="101"/>
    </row>
    <row r="24965" spans="1:4" x14ac:dyDescent="0.25">
      <c r="A24965" s="94">
        <v>41747.335416723174</v>
      </c>
      <c r="B24965" s="101"/>
      <c r="C24965" s="101"/>
      <c r="D24965" s="101"/>
    </row>
    <row r="24966" spans="1:4" x14ac:dyDescent="0.25">
      <c r="A24966" s="94">
        <v>41747.33611116762</v>
      </c>
      <c r="B24966" s="101">
        <v>5.93766689</v>
      </c>
      <c r="C24966" s="101">
        <v>2.2749340500000002</v>
      </c>
      <c r="D24966" s="101">
        <v>1.9567134399999999</v>
      </c>
    </row>
    <row r="24967" spans="1:4" x14ac:dyDescent="0.25">
      <c r="A24967" s="94">
        <v>41747.336805612067</v>
      </c>
      <c r="B24967" s="101">
        <v>5.9014267900000004</v>
      </c>
      <c r="C24967" s="101">
        <v>2.1241436</v>
      </c>
      <c r="D24967" s="101">
        <v>1.82034874</v>
      </c>
    </row>
    <row r="24968" spans="1:4" x14ac:dyDescent="0.25">
      <c r="A24968" s="94">
        <v>41747.337500056514</v>
      </c>
      <c r="B24968" s="101">
        <v>5.9510188099999999</v>
      </c>
      <c r="C24968" s="101">
        <v>2.0239114800000002</v>
      </c>
      <c r="D24968" s="101">
        <v>1.7423445</v>
      </c>
    </row>
    <row r="24969" spans="1:4" x14ac:dyDescent="0.25">
      <c r="A24969" s="94">
        <v>41747.338194500961</v>
      </c>
      <c r="B24969" s="101">
        <v>5.9319448499999998</v>
      </c>
      <c r="C24969" s="101">
        <v>1.95164311</v>
      </c>
      <c r="D24969" s="101">
        <v>1.6769504500000001</v>
      </c>
    </row>
    <row r="24970" spans="1:4" x14ac:dyDescent="0.25">
      <c r="A24970" s="94">
        <v>41747.338888945407</v>
      </c>
      <c r="B24970" s="101">
        <v>5.8937969199999998</v>
      </c>
      <c r="C24970" s="101">
        <v>1.7846969399999999</v>
      </c>
      <c r="D24970" s="101">
        <v>1.5317627199999999</v>
      </c>
    </row>
    <row r="24971" spans="1:4" x14ac:dyDescent="0.25">
      <c r="A24971" s="94">
        <v>41747.339583389854</v>
      </c>
      <c r="B24971" s="101">
        <v>5.8136873199999997</v>
      </c>
      <c r="C24971" s="101">
        <v>1.5162656299999999</v>
      </c>
      <c r="D24971" s="101">
        <v>1.2937118999999999</v>
      </c>
    </row>
    <row r="24972" spans="1:4" x14ac:dyDescent="0.25">
      <c r="A24972" s="94">
        <v>41747.340277834301</v>
      </c>
      <c r="B24972" s="101">
        <v>5.8175020200000001</v>
      </c>
      <c r="C24972" s="101">
        <v>1.2393775</v>
      </c>
      <c r="D24972" s="101">
        <v>1.0541629800000001</v>
      </c>
    </row>
    <row r="24973" spans="1:4" x14ac:dyDescent="0.25">
      <c r="A24973" s="94">
        <v>41747.340972278747</v>
      </c>
      <c r="B24973" s="101">
        <v>5.7545585600000004</v>
      </c>
      <c r="C24973" s="101">
        <v>1.15619063</v>
      </c>
      <c r="D24973" s="101">
        <v>0.98120200999999996</v>
      </c>
    </row>
    <row r="24974" spans="1:4" x14ac:dyDescent="0.25">
      <c r="A24974" s="94">
        <v>41747.341666723194</v>
      </c>
      <c r="B24974" s="101">
        <v>5.7545585600000004</v>
      </c>
      <c r="C24974" s="101">
        <v>1.0807019499999999</v>
      </c>
      <c r="D24974" s="101">
        <v>0.91656744000000001</v>
      </c>
    </row>
    <row r="24975" spans="1:4" x14ac:dyDescent="0.25">
      <c r="A24975" s="94">
        <v>41747.342361167641</v>
      </c>
      <c r="B24975" s="101">
        <v>5.8880748699999996</v>
      </c>
      <c r="C24975" s="101">
        <v>1.0670017000000001</v>
      </c>
      <c r="D24975" s="101">
        <v>0.91313535000000001</v>
      </c>
    </row>
    <row r="24976" spans="1:4" x14ac:dyDescent="0.25">
      <c r="A24976" s="94">
        <v>41747.343055612087</v>
      </c>
      <c r="B24976" s="101">
        <v>5.9357595400000003</v>
      </c>
      <c r="C24976" s="101">
        <v>1.03448641</v>
      </c>
      <c r="D24976" s="101">
        <v>0.88978117999999995</v>
      </c>
    </row>
    <row r="24977" spans="1:4" x14ac:dyDescent="0.25">
      <c r="A24977" s="94">
        <v>41747.343750056534</v>
      </c>
      <c r="B24977" s="101">
        <v>5.9128708799999998</v>
      </c>
      <c r="C24977" s="101">
        <v>0.82774561999999996</v>
      </c>
      <c r="D24977" s="101">
        <v>0.70927227000000004</v>
      </c>
    </row>
    <row r="24978" spans="1:4" x14ac:dyDescent="0.25">
      <c r="A24978" s="94">
        <v>41747.344444500981</v>
      </c>
      <c r="B24978" s="101"/>
      <c r="C24978" s="101"/>
      <c r="D24978" s="101"/>
    </row>
    <row r="24979" spans="1:4" x14ac:dyDescent="0.25">
      <c r="A24979" s="94">
        <v>41747.345138945428</v>
      </c>
      <c r="B24979" s="101"/>
      <c r="C24979" s="101"/>
      <c r="D24979" s="101"/>
    </row>
    <row r="24980" spans="1:4" x14ac:dyDescent="0.25">
      <c r="A24980" s="94">
        <v>41747.345833389874</v>
      </c>
      <c r="B24980" s="101"/>
      <c r="C24980" s="101"/>
      <c r="D24980" s="101"/>
    </row>
    <row r="24981" spans="1:4" x14ac:dyDescent="0.25">
      <c r="A24981" s="94">
        <v>41747.346527834321</v>
      </c>
      <c r="B24981" s="101">
        <v>6.0349430999999996</v>
      </c>
      <c r="C24981" s="101">
        <v>0.86536144999999998</v>
      </c>
      <c r="D24981" s="101">
        <v>0.74752342999999999</v>
      </c>
    </row>
    <row r="24982" spans="1:4" x14ac:dyDescent="0.25">
      <c r="A24982" s="94">
        <v>41747.347222278768</v>
      </c>
      <c r="B24982" s="101">
        <v>5.9815363899999996</v>
      </c>
      <c r="C24982" s="101">
        <v>0.92682498999999996</v>
      </c>
      <c r="D24982" s="101">
        <v>0.79849046000000001</v>
      </c>
    </row>
    <row r="24983" spans="1:4" x14ac:dyDescent="0.25">
      <c r="A24983" s="94">
        <v>41747.347916723214</v>
      </c>
      <c r="B24983" s="101">
        <v>5.9166855800000002</v>
      </c>
      <c r="C24983" s="101">
        <v>0.96427249999999998</v>
      </c>
      <c r="D24983" s="101">
        <v>0.82844715999999996</v>
      </c>
    </row>
    <row r="24984" spans="1:4" x14ac:dyDescent="0.25">
      <c r="A24984" s="94">
        <v>41747.348611167661</v>
      </c>
      <c r="B24984" s="101">
        <v>5.89761209</v>
      </c>
      <c r="C24984" s="101">
        <v>0.96963840999999995</v>
      </c>
      <c r="D24984" s="101">
        <v>0.83221745000000003</v>
      </c>
    </row>
    <row r="24985" spans="1:4" x14ac:dyDescent="0.25">
      <c r="A24985" s="94">
        <v>41747.349305612108</v>
      </c>
      <c r="B24985" s="101">
        <v>5.8937969199999998</v>
      </c>
      <c r="C24985" s="101">
        <v>1.01568305</v>
      </c>
      <c r="D24985" s="101">
        <v>0.87009174</v>
      </c>
    </row>
    <row r="24986" spans="1:4" x14ac:dyDescent="0.25">
      <c r="A24986" s="94">
        <v>41747.350000056555</v>
      </c>
      <c r="B24986" s="101">
        <v>5.82322454</v>
      </c>
      <c r="C24986" s="101">
        <v>0.95461081999999997</v>
      </c>
      <c r="D24986" s="101">
        <v>0.81347619999999998</v>
      </c>
    </row>
    <row r="24987" spans="1:4" x14ac:dyDescent="0.25">
      <c r="A24987" s="94">
        <v>41747.350694501001</v>
      </c>
      <c r="B24987" s="101">
        <v>5.8308539399999999</v>
      </c>
      <c r="C24987" s="101">
        <v>0.98299623000000003</v>
      </c>
      <c r="D24987" s="101">
        <v>0.83881950000000005</v>
      </c>
    </row>
    <row r="24988" spans="1:4" x14ac:dyDescent="0.25">
      <c r="A24988" s="94">
        <v>41747.351388945448</v>
      </c>
      <c r="B24988" s="101">
        <v>5.7907986600000001</v>
      </c>
      <c r="C24988" s="101">
        <v>0.94554877000000004</v>
      </c>
      <c r="D24988" s="101">
        <v>0.80514949999999996</v>
      </c>
    </row>
    <row r="24989" spans="1:4" x14ac:dyDescent="0.25">
      <c r="A24989" s="94">
        <v>41747.352083389895</v>
      </c>
      <c r="B24989" s="101">
        <v>5.7965207100000002</v>
      </c>
      <c r="C24989" s="101">
        <v>0.97770137000000001</v>
      </c>
      <c r="D24989" s="101">
        <v>0.83138453999999995</v>
      </c>
    </row>
    <row r="24990" spans="1:4" x14ac:dyDescent="0.25">
      <c r="A24990" s="94">
        <v>41747.352777834341</v>
      </c>
      <c r="B24990" s="101">
        <v>5.7373924299999999</v>
      </c>
      <c r="C24990" s="101">
        <v>0.93114041999999997</v>
      </c>
      <c r="D24990" s="101">
        <v>0.78962266000000003</v>
      </c>
    </row>
    <row r="24991" spans="1:4" x14ac:dyDescent="0.25">
      <c r="A24991" s="94">
        <v>41747.353472278788</v>
      </c>
      <c r="B24991" s="101">
        <v>5.7564659100000002</v>
      </c>
      <c r="C24991" s="101">
        <v>0.90895760000000003</v>
      </c>
      <c r="D24991" s="101">
        <v>0.77292854</v>
      </c>
    </row>
    <row r="24992" spans="1:4" x14ac:dyDescent="0.25">
      <c r="A24992" s="94">
        <v>41747.354166723235</v>
      </c>
      <c r="B24992" s="101">
        <v>5.7564659100000002</v>
      </c>
      <c r="C24992" s="101">
        <v>0.95959150999999998</v>
      </c>
      <c r="D24992" s="101">
        <v>0.81405371000000004</v>
      </c>
    </row>
    <row r="24993" spans="1:4" x14ac:dyDescent="0.25">
      <c r="A24993" s="94">
        <v>41747.354861167682</v>
      </c>
      <c r="B24993" s="101"/>
      <c r="C24993" s="101"/>
      <c r="D24993" s="101"/>
    </row>
    <row r="24994" spans="1:4" x14ac:dyDescent="0.25">
      <c r="A24994" s="94">
        <v>41747.355555612128</v>
      </c>
      <c r="B24994" s="101"/>
      <c r="C24994" s="101"/>
      <c r="D24994" s="101"/>
    </row>
    <row r="24995" spans="1:4" x14ac:dyDescent="0.25">
      <c r="A24995" s="94">
        <v>41747.356250056575</v>
      </c>
      <c r="B24995" s="101"/>
      <c r="C24995" s="101"/>
      <c r="D24995" s="101"/>
    </row>
    <row r="24996" spans="1:4" x14ac:dyDescent="0.25">
      <c r="A24996" s="94">
        <v>41747.356944501022</v>
      </c>
      <c r="B24996" s="101">
        <v>5.8403906799999996</v>
      </c>
      <c r="C24996" s="101">
        <v>0.77314316999999999</v>
      </c>
      <c r="D24996" s="101">
        <v>0.66090506000000004</v>
      </c>
    </row>
    <row r="24997" spans="1:4" x14ac:dyDescent="0.25">
      <c r="A24997" s="94">
        <v>41747.357638945468</v>
      </c>
      <c r="B24997" s="101">
        <v>5.7469291699999996</v>
      </c>
      <c r="C24997" s="101">
        <v>0.74356812000000005</v>
      </c>
      <c r="D24997" s="101">
        <v>0.63087243000000004</v>
      </c>
    </row>
    <row r="24998" spans="1:4" x14ac:dyDescent="0.25">
      <c r="A24998" s="94">
        <v>41747.358333389915</v>
      </c>
      <c r="B24998" s="101">
        <v>5.7125964199999997</v>
      </c>
      <c r="C24998" s="101">
        <v>0.81429081999999997</v>
      </c>
      <c r="D24998" s="101">
        <v>0.68933058000000003</v>
      </c>
    </row>
    <row r="24999" spans="1:4" x14ac:dyDescent="0.25">
      <c r="A24999" s="94">
        <v>41747.359027834362</v>
      </c>
      <c r="B24999" s="101">
        <v>5.7545585600000004</v>
      </c>
      <c r="C24999" s="101">
        <v>0.78547204000000004</v>
      </c>
      <c r="D24999" s="101">
        <v>0.66567898000000003</v>
      </c>
    </row>
    <row r="25000" spans="1:4" x14ac:dyDescent="0.25">
      <c r="A25000" s="94">
        <v>41747.359722278808</v>
      </c>
      <c r="B25000" s="101">
        <v>5.7564659100000002</v>
      </c>
      <c r="C25000" s="101">
        <v>0.69642042999999998</v>
      </c>
      <c r="D25000" s="101">
        <v>0.59087044</v>
      </c>
    </row>
    <row r="25001" spans="1:4" x14ac:dyDescent="0.25">
      <c r="A25001" s="94">
        <v>41747.360416723255</v>
      </c>
      <c r="B25001" s="101">
        <v>5.7946133599999996</v>
      </c>
      <c r="C25001" s="101">
        <v>0.61739867999999998</v>
      </c>
      <c r="D25001" s="101">
        <v>0.52539610999999997</v>
      </c>
    </row>
    <row r="25002" spans="1:4" x14ac:dyDescent="0.25">
      <c r="A25002" s="94">
        <v>41747.361111167702</v>
      </c>
      <c r="B25002" s="101">
        <v>5.7984285399999997</v>
      </c>
      <c r="C25002" s="101">
        <v>0.58511679999999999</v>
      </c>
      <c r="D25002" s="101">
        <v>0.49879732999999998</v>
      </c>
    </row>
    <row r="25003" spans="1:4" x14ac:dyDescent="0.25">
      <c r="A25003" s="94">
        <v>41747.361805612149</v>
      </c>
      <c r="B25003" s="101">
        <v>5.7888913200000003</v>
      </c>
      <c r="C25003" s="101">
        <v>0.52857213999999997</v>
      </c>
      <c r="D25003" s="101">
        <v>0.44991866000000003</v>
      </c>
    </row>
    <row r="25004" spans="1:4" x14ac:dyDescent="0.25">
      <c r="A25004" s="94">
        <v>41747.362500056595</v>
      </c>
      <c r="B25004" s="101">
        <v>5.8060579299999997</v>
      </c>
      <c r="C25004" s="101">
        <v>0.52385336000000005</v>
      </c>
      <c r="D25004" s="101">
        <v>0.44601351</v>
      </c>
    </row>
    <row r="25005" spans="1:4" x14ac:dyDescent="0.25">
      <c r="A25005" s="94">
        <v>41747.363194501042</v>
      </c>
      <c r="B25005" s="101">
        <v>5.8175020200000001</v>
      </c>
      <c r="C25005" s="101">
        <v>0.48172027000000001</v>
      </c>
      <c r="D25005" s="101">
        <v>0.41029492000000001</v>
      </c>
    </row>
    <row r="25006" spans="1:4" x14ac:dyDescent="0.25">
      <c r="A25006" s="94">
        <v>41747.363888945489</v>
      </c>
      <c r="B25006" s="101">
        <v>5.8270392400000004</v>
      </c>
      <c r="C25006" s="101">
        <v>0.50482749999999998</v>
      </c>
      <c r="D25006" s="101">
        <v>0.43046051000000002</v>
      </c>
    </row>
    <row r="25007" spans="1:4" x14ac:dyDescent="0.25">
      <c r="A25007" s="94">
        <v>41747.364583389935</v>
      </c>
      <c r="B25007" s="101">
        <v>5.8327612899999997</v>
      </c>
      <c r="C25007" s="101">
        <v>0.49107409000000002</v>
      </c>
      <c r="D25007" s="101">
        <v>0.41889045000000003</v>
      </c>
    </row>
    <row r="25008" spans="1:4" x14ac:dyDescent="0.25">
      <c r="A25008" s="94">
        <v>41747.365277834382</v>
      </c>
      <c r="B25008" s="101"/>
      <c r="C25008" s="101"/>
      <c r="D25008" s="101"/>
    </row>
    <row r="25009" spans="1:4" x14ac:dyDescent="0.25">
      <c r="A25009" s="94">
        <v>41747.365972278829</v>
      </c>
      <c r="B25009" s="101"/>
      <c r="C25009" s="101"/>
      <c r="D25009" s="101"/>
    </row>
    <row r="25010" spans="1:4" x14ac:dyDescent="0.25">
      <c r="A25010" s="94">
        <v>41747.366666723276</v>
      </c>
      <c r="B25010" s="101"/>
      <c r="C25010" s="101"/>
      <c r="D25010" s="101"/>
    </row>
    <row r="25011" spans="1:4" x14ac:dyDescent="0.25">
      <c r="A25011" s="94">
        <v>41747.367361167722</v>
      </c>
      <c r="B25011" s="101">
        <v>6.0387578</v>
      </c>
      <c r="C25011" s="101">
        <v>0.46798318999999999</v>
      </c>
      <c r="D25011" s="101">
        <v>0.40559453000000001</v>
      </c>
    </row>
    <row r="25012" spans="1:4" x14ac:dyDescent="0.25">
      <c r="A25012" s="94">
        <v>41747.368055612169</v>
      </c>
      <c r="B25012" s="101">
        <v>5.98535109</v>
      </c>
      <c r="C25012" s="101">
        <v>0.41105091999999999</v>
      </c>
      <c r="D25012" s="101">
        <v>0.35408919999999999</v>
      </c>
    </row>
    <row r="25013" spans="1:4" x14ac:dyDescent="0.25">
      <c r="A25013" s="94">
        <v>41747.368750056616</v>
      </c>
      <c r="B25013" s="101">
        <v>5.9948883100000003</v>
      </c>
      <c r="C25013" s="101">
        <v>0.42098665000000002</v>
      </c>
      <c r="D25013" s="101">
        <v>0.36269396999999998</v>
      </c>
    </row>
    <row r="25014" spans="1:4" x14ac:dyDescent="0.25">
      <c r="A25014" s="94">
        <v>41747.369444501062</v>
      </c>
      <c r="B25014" s="101">
        <v>5.9529261599999996</v>
      </c>
      <c r="C25014" s="101">
        <v>0.42101967000000001</v>
      </c>
      <c r="D25014" s="101">
        <v>0.36203548000000002</v>
      </c>
    </row>
    <row r="25015" spans="1:4" x14ac:dyDescent="0.25">
      <c r="A25015" s="94">
        <v>41747.370138945509</v>
      </c>
      <c r="B25015" s="101">
        <v>5.8804454799999997</v>
      </c>
      <c r="C25015" s="101">
        <v>0.40265518</v>
      </c>
      <c r="D25015" s="101">
        <v>0.34498065999999999</v>
      </c>
    </row>
    <row r="25016" spans="1:4" x14ac:dyDescent="0.25">
      <c r="A25016" s="94">
        <v>41747.370833389956</v>
      </c>
      <c r="B25016" s="101">
        <v>5.8060579299999997</v>
      </c>
      <c r="C25016" s="101">
        <v>0.42098665000000002</v>
      </c>
      <c r="D25016" s="101">
        <v>0.35825273000000002</v>
      </c>
    </row>
    <row r="25017" spans="1:4" x14ac:dyDescent="0.25">
      <c r="A25017" s="94">
        <v>41747.371527834403</v>
      </c>
      <c r="B25017" s="101">
        <v>5.7736320499999998</v>
      </c>
      <c r="C25017" s="101">
        <v>0.39267438999999998</v>
      </c>
      <c r="D25017" s="101">
        <v>0.33382577000000002</v>
      </c>
    </row>
    <row r="25018" spans="1:4" x14ac:dyDescent="0.25">
      <c r="A25018" s="94">
        <v>41747.372222278849</v>
      </c>
      <c r="B25018" s="101">
        <v>5.8575572999999999</v>
      </c>
      <c r="C25018" s="101">
        <v>0.39741149999999997</v>
      </c>
      <c r="D25018" s="101">
        <v>0.33963355000000001</v>
      </c>
    </row>
    <row r="25019" spans="1:4" x14ac:dyDescent="0.25">
      <c r="A25019" s="94">
        <v>41747.372916723296</v>
      </c>
      <c r="B25019" s="101">
        <v>5.7850766199999999</v>
      </c>
      <c r="C25019" s="101">
        <v>0.39750501999999999</v>
      </c>
      <c r="D25019" s="101">
        <v>0.33818573000000002</v>
      </c>
    </row>
    <row r="25020" spans="1:4" x14ac:dyDescent="0.25">
      <c r="A25020" s="94">
        <v>41747.373611167743</v>
      </c>
      <c r="B25020" s="101">
        <v>5.7812619200000004</v>
      </c>
      <c r="C25020" s="101">
        <v>0.37870976000000001</v>
      </c>
      <c r="D25020" s="101">
        <v>0.32203436000000002</v>
      </c>
    </row>
    <row r="25021" spans="1:4" x14ac:dyDescent="0.25">
      <c r="A25021" s="94">
        <v>41747.374305612189</v>
      </c>
      <c r="B25021" s="101">
        <v>5.7888913200000003</v>
      </c>
      <c r="C25021" s="101">
        <v>0.37897718000000002</v>
      </c>
      <c r="D25021" s="101">
        <v>0.32254365000000002</v>
      </c>
    </row>
    <row r="25022" spans="1:4" x14ac:dyDescent="0.25">
      <c r="A25022" s="94">
        <v>41747.375000056636</v>
      </c>
      <c r="B25022" s="101">
        <v>5.8022432300000002</v>
      </c>
      <c r="C25022" s="101">
        <v>0.37409300000000001</v>
      </c>
      <c r="D25022" s="101">
        <v>0.31846637</v>
      </c>
    </row>
    <row r="25023" spans="1:4" x14ac:dyDescent="0.25">
      <c r="A25023" s="94">
        <v>41747.375694501083</v>
      </c>
      <c r="B25023" s="101"/>
      <c r="C25023" s="101"/>
      <c r="D25023" s="101"/>
    </row>
    <row r="25024" spans="1:4" x14ac:dyDescent="0.25">
      <c r="A25024" s="94">
        <v>41747.376388945529</v>
      </c>
      <c r="B25024" s="101"/>
      <c r="C25024" s="101"/>
      <c r="D25024" s="101"/>
    </row>
    <row r="25025" spans="1:4" x14ac:dyDescent="0.25">
      <c r="A25025" s="94">
        <v>41747.377083389976</v>
      </c>
      <c r="B25025" s="101"/>
      <c r="C25025" s="101"/>
      <c r="D25025" s="101"/>
    </row>
    <row r="25026" spans="1:4" x14ac:dyDescent="0.25">
      <c r="A25026" s="94">
        <v>41747.377777834423</v>
      </c>
      <c r="B25026" s="101"/>
      <c r="C25026" s="101"/>
      <c r="D25026" s="101"/>
    </row>
    <row r="25027" spans="1:4" x14ac:dyDescent="0.25">
      <c r="A25027" s="94">
        <v>41747.37847227887</v>
      </c>
      <c r="B25027" s="101"/>
      <c r="C25027" s="101"/>
      <c r="D25027" s="101"/>
    </row>
    <row r="25028" spans="1:4" x14ac:dyDescent="0.25">
      <c r="A25028" s="94">
        <v>41747.379166723316</v>
      </c>
      <c r="B25028" s="101"/>
      <c r="C25028" s="101"/>
      <c r="D25028" s="101"/>
    </row>
    <row r="25029" spans="1:4" x14ac:dyDescent="0.25">
      <c r="A25029" s="94">
        <v>41747.379861167763</v>
      </c>
      <c r="B25029" s="101"/>
      <c r="C25029" s="101"/>
      <c r="D25029" s="101"/>
    </row>
    <row r="25030" spans="1:4" x14ac:dyDescent="0.25">
      <c r="A25030" s="94">
        <v>41747.38055561221</v>
      </c>
      <c r="B25030" s="101"/>
      <c r="C25030" s="101"/>
      <c r="D25030" s="101"/>
    </row>
    <row r="25031" spans="1:4" x14ac:dyDescent="0.25">
      <c r="A25031" s="94">
        <v>41747.381250056656</v>
      </c>
      <c r="B25031" s="101"/>
      <c r="C25031" s="101"/>
      <c r="D25031" s="101"/>
    </row>
    <row r="25032" spans="1:4" x14ac:dyDescent="0.25">
      <c r="A25032" s="94">
        <v>41747.381944501103</v>
      </c>
      <c r="B25032" s="101"/>
      <c r="C25032" s="101"/>
      <c r="D25032" s="101"/>
    </row>
    <row r="25033" spans="1:4" x14ac:dyDescent="0.25">
      <c r="A25033" s="94">
        <v>41747.38263894555</v>
      </c>
      <c r="B25033" s="101"/>
      <c r="C25033" s="101"/>
      <c r="D25033" s="101"/>
    </row>
    <row r="25034" spans="1:4" x14ac:dyDescent="0.25">
      <c r="A25034" s="94">
        <v>41747.383333389997</v>
      </c>
      <c r="B25034" s="101"/>
      <c r="C25034" s="101"/>
      <c r="D25034" s="101"/>
    </row>
    <row r="25035" spans="1:4" x14ac:dyDescent="0.25">
      <c r="A25035" s="94">
        <v>41747.384027834443</v>
      </c>
      <c r="B25035" s="101"/>
      <c r="C25035" s="101"/>
      <c r="D25035" s="101"/>
    </row>
    <row r="25036" spans="1:4" x14ac:dyDescent="0.25">
      <c r="A25036" s="94">
        <v>41747.38472227889</v>
      </c>
      <c r="B25036" s="101"/>
      <c r="C25036" s="101"/>
      <c r="D25036" s="101"/>
    </row>
    <row r="25037" spans="1:4" x14ac:dyDescent="0.25">
      <c r="A25037" s="94">
        <v>41747.385416723337</v>
      </c>
      <c r="B25037" s="101">
        <v>6.01205444</v>
      </c>
      <c r="C25037" s="101">
        <v>1.5454541399999999</v>
      </c>
      <c r="D25037" s="101">
        <v>1.3405262200000001</v>
      </c>
    </row>
    <row r="25038" spans="1:4" x14ac:dyDescent="0.25">
      <c r="A25038" s="94">
        <v>41747.386111167783</v>
      </c>
      <c r="B25038" s="101"/>
      <c r="C25038" s="101"/>
      <c r="D25038" s="101"/>
    </row>
    <row r="25039" spans="1:4" x14ac:dyDescent="0.25">
      <c r="A25039" s="94">
        <v>41747.38680561223</v>
      </c>
      <c r="B25039" s="101"/>
      <c r="C25039" s="101"/>
      <c r="D25039" s="101"/>
    </row>
    <row r="25040" spans="1:4" x14ac:dyDescent="0.25">
      <c r="A25040" s="94">
        <v>41747.387500056677</v>
      </c>
      <c r="B25040" s="101"/>
      <c r="C25040" s="101"/>
      <c r="D25040" s="101"/>
    </row>
    <row r="25041" spans="1:4" x14ac:dyDescent="0.25">
      <c r="A25041" s="94">
        <v>41747.388194501124</v>
      </c>
      <c r="B25041" s="101">
        <v>6.0673689800000004</v>
      </c>
      <c r="C25041" s="101">
        <v>0.63989412999999995</v>
      </c>
      <c r="D25041" s="101">
        <v>0.55597096999999995</v>
      </c>
    </row>
    <row r="25042" spans="1:4" x14ac:dyDescent="0.25">
      <c r="A25042" s="94">
        <v>41747.38888894557</v>
      </c>
      <c r="B25042" s="101">
        <v>6.0425729800000001</v>
      </c>
      <c r="C25042" s="101">
        <v>0.67325204999999999</v>
      </c>
      <c r="D25042" s="101">
        <v>0.58375394000000003</v>
      </c>
    </row>
    <row r="25043" spans="1:4" x14ac:dyDescent="0.25">
      <c r="A25043" s="94">
        <v>41747.389583390017</v>
      </c>
      <c r="B25043" s="101">
        <v>6.0444803199999999</v>
      </c>
      <c r="C25043" s="101">
        <v>0.63603646000000003</v>
      </c>
      <c r="D25043" s="101">
        <v>0.55240630999999996</v>
      </c>
    </row>
    <row r="25044" spans="1:4" x14ac:dyDescent="0.25">
      <c r="A25044" s="94">
        <v>41747.390277834464</v>
      </c>
      <c r="B25044" s="101">
        <v>6.0749983800000003</v>
      </c>
      <c r="C25044" s="101">
        <v>0.56091844999999996</v>
      </c>
      <c r="D25044" s="101">
        <v>0.4886086</v>
      </c>
    </row>
    <row r="25045" spans="1:4" x14ac:dyDescent="0.25">
      <c r="A25045" s="94">
        <v>41747.39097227891</v>
      </c>
      <c r="B25045" s="101">
        <v>6.0940718699999996</v>
      </c>
      <c r="C25045" s="101">
        <v>0.51841462000000005</v>
      </c>
      <c r="D25045" s="101">
        <v>0.45222485000000001</v>
      </c>
    </row>
    <row r="25046" spans="1:4" x14ac:dyDescent="0.25">
      <c r="A25046" s="94">
        <v>41747.391666723357</v>
      </c>
      <c r="B25046" s="101">
        <v>6.0826277700000002</v>
      </c>
      <c r="C25046" s="101">
        <v>0.47510383</v>
      </c>
      <c r="D25046" s="101">
        <v>0.41316479</v>
      </c>
    </row>
    <row r="25047" spans="1:4" x14ac:dyDescent="0.25">
      <c r="A25047" s="94">
        <v>41747.392361167804</v>
      </c>
      <c r="B25047" s="101">
        <v>6.0730910299999996</v>
      </c>
      <c r="C25047" s="101">
        <v>0.50447397999999999</v>
      </c>
      <c r="D25047" s="101">
        <v>0.43938398000000001</v>
      </c>
    </row>
    <row r="25048" spans="1:4" x14ac:dyDescent="0.25">
      <c r="A25048" s="94">
        <v>41747.39305561225</v>
      </c>
      <c r="B25048" s="101">
        <v>6.1036086100000002</v>
      </c>
      <c r="C25048" s="101">
        <v>0.49500572999999998</v>
      </c>
      <c r="D25048" s="101">
        <v>0.43258597999999998</v>
      </c>
    </row>
    <row r="25049" spans="1:4" x14ac:dyDescent="0.25">
      <c r="A25049" s="94">
        <v>41747.393750056697</v>
      </c>
      <c r="B25049" s="101">
        <v>6.0406651499999997</v>
      </c>
      <c r="C25049" s="101">
        <v>0.46584183000000001</v>
      </c>
      <c r="D25049" s="101">
        <v>0.40355342999999999</v>
      </c>
    </row>
    <row r="25050" spans="1:4" x14ac:dyDescent="0.25">
      <c r="A25050" s="94">
        <v>41747.394444501144</v>
      </c>
      <c r="B25050" s="101">
        <v>6.0139617899999998</v>
      </c>
      <c r="C25050" s="101">
        <v>0.47124897999999998</v>
      </c>
      <c r="D25050" s="101">
        <v>0.40844681999999999</v>
      </c>
    </row>
    <row r="25051" spans="1:4" x14ac:dyDescent="0.25">
      <c r="A25051" s="94">
        <v>41747.395138945591</v>
      </c>
      <c r="B25051" s="101">
        <v>6.0921645199999999</v>
      </c>
      <c r="C25051" s="101">
        <v>0.45229253000000003</v>
      </c>
      <c r="D25051" s="101">
        <v>0.39479967999999999</v>
      </c>
    </row>
    <row r="25052" spans="1:4" x14ac:dyDescent="0.25">
      <c r="A25052" s="94">
        <v>41747.395833390037</v>
      </c>
      <c r="B25052" s="101">
        <v>6.0425729800000001</v>
      </c>
      <c r="C25052" s="101">
        <v>0.44765145000000001</v>
      </c>
      <c r="D25052" s="101">
        <v>0.38929134999999998</v>
      </c>
    </row>
    <row r="25053" spans="1:4" x14ac:dyDescent="0.25">
      <c r="A25053" s="94">
        <v>41747.396527834484</v>
      </c>
      <c r="B25053" s="101"/>
      <c r="C25053" s="101"/>
      <c r="D25053" s="101"/>
    </row>
    <row r="25054" spans="1:4" x14ac:dyDescent="0.25">
      <c r="A25054" s="94">
        <v>41747.397222278931</v>
      </c>
      <c r="B25054" s="101"/>
      <c r="C25054" s="101"/>
      <c r="D25054" s="101"/>
    </row>
    <row r="25055" spans="1:4" x14ac:dyDescent="0.25">
      <c r="A25055" s="94">
        <v>41747.397916723377</v>
      </c>
      <c r="B25055" s="101"/>
      <c r="C25055" s="101"/>
      <c r="D25055" s="101"/>
    </row>
    <row r="25056" spans="1:4" x14ac:dyDescent="0.25">
      <c r="A25056" s="94">
        <v>41747.398611167824</v>
      </c>
      <c r="B25056" s="101">
        <v>6.0559244200000002</v>
      </c>
      <c r="C25056" s="101">
        <v>0.38102387999999998</v>
      </c>
      <c r="D25056" s="101">
        <v>0.33096694999999998</v>
      </c>
    </row>
    <row r="25057" spans="1:4" x14ac:dyDescent="0.25">
      <c r="A25057" s="94">
        <v>41747.399305612271</v>
      </c>
      <c r="B25057" s="101">
        <v>6.0025177000000003</v>
      </c>
      <c r="C25057" s="101">
        <v>0.39553874999999999</v>
      </c>
      <c r="D25057" s="101">
        <v>0.34238750000000001</v>
      </c>
    </row>
    <row r="25058" spans="1:4" x14ac:dyDescent="0.25">
      <c r="A25058" s="94">
        <v>41747.400000056718</v>
      </c>
      <c r="B25058" s="101">
        <v>5.9338521999999996</v>
      </c>
      <c r="C25058" s="101">
        <v>0.42379153000000003</v>
      </c>
      <c r="D25058" s="101">
        <v>0.36539379</v>
      </c>
    </row>
    <row r="25059" spans="1:4" x14ac:dyDescent="0.25">
      <c r="A25059" s="94">
        <v>41747.400694501164</v>
      </c>
      <c r="B25059" s="101">
        <v>5.8556499500000001</v>
      </c>
      <c r="C25059" s="101">
        <v>0.40024757</v>
      </c>
      <c r="D25059" s="101">
        <v>0.34303858999999998</v>
      </c>
    </row>
    <row r="25060" spans="1:4" x14ac:dyDescent="0.25">
      <c r="A25060" s="94">
        <v>41747.401388945611</v>
      </c>
      <c r="B25060" s="101">
        <v>5.7946133599999996</v>
      </c>
      <c r="C25060" s="101">
        <v>0.40508338999999999</v>
      </c>
      <c r="D25060" s="101">
        <v>0.34586813999999999</v>
      </c>
    </row>
    <row r="25061" spans="1:4" x14ac:dyDescent="0.25">
      <c r="A25061" s="94">
        <v>41747.402083390058</v>
      </c>
      <c r="B25061" s="101">
        <v>5.6439304400000001</v>
      </c>
      <c r="C25061" s="101">
        <v>0.40501988</v>
      </c>
      <c r="D25061" s="101">
        <v>0.34308490000000003</v>
      </c>
    </row>
    <row r="25062" spans="1:4" x14ac:dyDescent="0.25">
      <c r="A25062" s="94">
        <v>41747.402777834504</v>
      </c>
      <c r="B25062" s="101">
        <v>5.82322454</v>
      </c>
      <c r="C25062" s="101">
        <v>0.48963784999999999</v>
      </c>
      <c r="D25062" s="101">
        <v>0.41822079000000001</v>
      </c>
    </row>
    <row r="25063" spans="1:4" x14ac:dyDescent="0.25">
      <c r="A25063" s="94">
        <v>41747.403472278951</v>
      </c>
      <c r="B25063" s="101">
        <v>5.9357595400000003</v>
      </c>
      <c r="C25063" s="101">
        <v>0.45747060000000001</v>
      </c>
      <c r="D25063" s="101">
        <v>0.39528874000000003</v>
      </c>
    </row>
    <row r="25064" spans="1:4" x14ac:dyDescent="0.25">
      <c r="A25064" s="94">
        <v>41747.404166723398</v>
      </c>
      <c r="B25064" s="101">
        <v>5.9681849500000004</v>
      </c>
      <c r="C25064" s="101">
        <v>0.42399099000000001</v>
      </c>
      <c r="D25064" s="101">
        <v>0.36654720000000002</v>
      </c>
    </row>
    <row r="25065" spans="1:4" x14ac:dyDescent="0.25">
      <c r="A25065" s="94">
        <v>41747.404861167845</v>
      </c>
      <c r="B25065" s="101">
        <v>5.9815363899999996</v>
      </c>
      <c r="C25065" s="101">
        <v>0.42369174999999998</v>
      </c>
      <c r="D25065" s="101">
        <v>0.36586758000000003</v>
      </c>
    </row>
    <row r="25066" spans="1:4" x14ac:dyDescent="0.25">
      <c r="A25066" s="94">
        <v>41747.405555612291</v>
      </c>
      <c r="B25066" s="101">
        <v>5.8861675299999998</v>
      </c>
      <c r="C25066" s="101">
        <v>0.38651517000000002</v>
      </c>
      <c r="D25066" s="101">
        <v>0.33232193999999998</v>
      </c>
    </row>
    <row r="25067" spans="1:4" x14ac:dyDescent="0.25">
      <c r="A25067" s="94">
        <v>41747.406250056738</v>
      </c>
      <c r="B25067" s="101">
        <v>5.7869839699999996</v>
      </c>
      <c r="C25067" s="101">
        <v>0.35772809</v>
      </c>
      <c r="D25067" s="101">
        <v>0.30516553000000002</v>
      </c>
    </row>
    <row r="25068" spans="1:4" x14ac:dyDescent="0.25">
      <c r="A25068" s="94">
        <v>41747.406944501185</v>
      </c>
      <c r="B25068" s="101"/>
      <c r="C25068" s="101"/>
      <c r="D25068" s="101"/>
    </row>
    <row r="25069" spans="1:4" x14ac:dyDescent="0.25">
      <c r="A25069" s="94">
        <v>41747.407638945631</v>
      </c>
      <c r="B25069" s="101"/>
      <c r="C25069" s="101"/>
      <c r="D25069" s="101"/>
    </row>
    <row r="25070" spans="1:4" x14ac:dyDescent="0.25">
      <c r="A25070" s="94">
        <v>41747.408333390078</v>
      </c>
      <c r="B25070" s="101"/>
      <c r="C25070" s="101"/>
      <c r="D25070" s="101"/>
    </row>
    <row r="25071" spans="1:4" x14ac:dyDescent="0.25">
      <c r="A25071" s="94">
        <v>41747.409027834525</v>
      </c>
      <c r="B25071" s="101">
        <v>6.2695503199999996</v>
      </c>
      <c r="C25071" s="101">
        <v>0.42362535000000001</v>
      </c>
      <c r="D25071" s="101">
        <v>0.37353733</v>
      </c>
    </row>
    <row r="25072" spans="1:4" x14ac:dyDescent="0.25">
      <c r="A25072" s="94">
        <v>41747.409722278971</v>
      </c>
      <c r="B25072" s="101">
        <v>6.1398487099999999</v>
      </c>
      <c r="C25072" s="101">
        <v>0.45197337999999998</v>
      </c>
      <c r="D25072" s="101">
        <v>0.39487791</v>
      </c>
    </row>
    <row r="25073" spans="1:4" x14ac:dyDescent="0.25">
      <c r="A25073" s="94">
        <v>41747.410416723418</v>
      </c>
      <c r="B25073" s="101">
        <v>6.1417565300000003</v>
      </c>
      <c r="C25073" s="101">
        <v>0.48971464999999997</v>
      </c>
      <c r="D25073" s="101">
        <v>0.42785152999999998</v>
      </c>
    </row>
    <row r="25074" spans="1:4" x14ac:dyDescent="0.25">
      <c r="A25074" s="94">
        <v>41747.411111167865</v>
      </c>
      <c r="B25074" s="101">
        <v>6.1455712299999998</v>
      </c>
      <c r="C25074" s="101">
        <v>0.45190245000000001</v>
      </c>
      <c r="D25074" s="101">
        <v>0.39507114999999998</v>
      </c>
    </row>
    <row r="25075" spans="1:4" x14ac:dyDescent="0.25">
      <c r="A25075" s="94">
        <v>41747.411805612312</v>
      </c>
      <c r="B25075" s="101">
        <v>6.1341266599999997</v>
      </c>
      <c r="C25075" s="101">
        <v>0.44214121000000001</v>
      </c>
      <c r="D25075" s="101">
        <v>0.38568982000000002</v>
      </c>
    </row>
    <row r="25076" spans="1:4" x14ac:dyDescent="0.25">
      <c r="A25076" s="94">
        <v>41747.412500056758</v>
      </c>
      <c r="B25076" s="101">
        <v>6.1264972699999998</v>
      </c>
      <c r="C25076" s="101">
        <v>0.42349255000000002</v>
      </c>
      <c r="D25076" s="101">
        <v>0.36913647999999999</v>
      </c>
    </row>
    <row r="25077" spans="1:4" x14ac:dyDescent="0.25">
      <c r="A25077" s="94">
        <v>41747.413194501205</v>
      </c>
      <c r="B25077" s="101">
        <v>6.12458992</v>
      </c>
      <c r="C25077" s="101">
        <v>0.42887026</v>
      </c>
      <c r="D25077" s="101">
        <v>0.37508093999999997</v>
      </c>
    </row>
    <row r="25078" spans="1:4" x14ac:dyDescent="0.25">
      <c r="A25078" s="94">
        <v>41747.413888945652</v>
      </c>
      <c r="B25078" s="101">
        <v>6.1284046200000004</v>
      </c>
      <c r="C25078" s="101">
        <v>0.40505162</v>
      </c>
      <c r="D25078" s="101">
        <v>0.35397499999999998</v>
      </c>
    </row>
    <row r="25079" spans="1:4" x14ac:dyDescent="0.25">
      <c r="A25079" s="94">
        <v>41747.414583390098</v>
      </c>
      <c r="B25079" s="101">
        <v>6.0654611599999999</v>
      </c>
      <c r="C25079" s="101">
        <v>0.35739188999999999</v>
      </c>
      <c r="D25079" s="101">
        <v>0.31035986999999998</v>
      </c>
    </row>
    <row r="25080" spans="1:4" x14ac:dyDescent="0.25">
      <c r="A25080" s="94">
        <v>41747.415277834545</v>
      </c>
      <c r="B25080" s="101">
        <v>5.9891657800000004</v>
      </c>
      <c r="C25080" s="101">
        <v>0.38624233000000002</v>
      </c>
      <c r="D25080" s="101">
        <v>0.33464011999999999</v>
      </c>
    </row>
    <row r="25081" spans="1:4" x14ac:dyDescent="0.25">
      <c r="A25081" s="94">
        <v>41747.415972278992</v>
      </c>
      <c r="B25081" s="101">
        <v>5.9205007600000004</v>
      </c>
      <c r="C25081" s="101">
        <v>0.38132262</v>
      </c>
      <c r="D25081" s="101">
        <v>0.32840022000000002</v>
      </c>
    </row>
    <row r="25082" spans="1:4" x14ac:dyDescent="0.25">
      <c r="A25082" s="94">
        <v>41747.416666723439</v>
      </c>
      <c r="B25082" s="101">
        <v>5.9281301500000003</v>
      </c>
      <c r="C25082" s="101">
        <v>0.40966511</v>
      </c>
      <c r="D25082" s="101">
        <v>0.35343930000000001</v>
      </c>
    </row>
    <row r="25083" spans="1:4" x14ac:dyDescent="0.25">
      <c r="A25083" s="94">
        <v>41747.417361167885</v>
      </c>
      <c r="B25083" s="101"/>
      <c r="C25083" s="101"/>
      <c r="D25083" s="101"/>
    </row>
    <row r="25084" spans="1:4" x14ac:dyDescent="0.25">
      <c r="A25084" s="94">
        <v>41747.418055612332</v>
      </c>
      <c r="B25084" s="101"/>
      <c r="C25084" s="101"/>
      <c r="D25084" s="101"/>
    </row>
    <row r="25085" spans="1:4" x14ac:dyDescent="0.25">
      <c r="A25085" s="94">
        <v>41747.418750056779</v>
      </c>
      <c r="B25085" s="101"/>
      <c r="C25085" s="101"/>
      <c r="D25085" s="101"/>
    </row>
    <row r="25086" spans="1:4" x14ac:dyDescent="0.25">
      <c r="A25086" s="94">
        <v>41747.419444501225</v>
      </c>
      <c r="B25086" s="101">
        <v>6.1207752199999996</v>
      </c>
      <c r="C25086" s="101">
        <v>0.36705562000000003</v>
      </c>
      <c r="D25086" s="101">
        <v>0.32023226999999999</v>
      </c>
    </row>
    <row r="25087" spans="1:4" x14ac:dyDescent="0.25">
      <c r="A25087" s="94">
        <v>41747.420138945672</v>
      </c>
      <c r="B25087" s="101">
        <v>6.1303119700000002</v>
      </c>
      <c r="C25087" s="101">
        <v>0.35755988999999999</v>
      </c>
      <c r="D25087" s="101">
        <v>0.31202837999999999</v>
      </c>
    </row>
    <row r="25088" spans="1:4" x14ac:dyDescent="0.25">
      <c r="A25088" s="94">
        <v>41747.420833390119</v>
      </c>
      <c r="B25088" s="101">
        <v>6.0921645199999999</v>
      </c>
      <c r="C25088" s="101">
        <v>0.37158679999999999</v>
      </c>
      <c r="D25088" s="101">
        <v>0.32360095</v>
      </c>
    </row>
    <row r="25089" spans="1:4" x14ac:dyDescent="0.25">
      <c r="A25089" s="94">
        <v>41747.421527834565</v>
      </c>
      <c r="B25089" s="101">
        <v>6.1188678699999999</v>
      </c>
      <c r="C25089" s="101">
        <v>0.33860828999999998</v>
      </c>
      <c r="D25089" s="101">
        <v>0.29533762000000002</v>
      </c>
    </row>
    <row r="25090" spans="1:4" x14ac:dyDescent="0.25">
      <c r="A25090" s="94">
        <v>41747.422222279012</v>
      </c>
      <c r="B25090" s="101">
        <v>6.1169605300000001</v>
      </c>
      <c r="C25090" s="101">
        <v>0.31534085000000001</v>
      </c>
      <c r="D25090" s="101">
        <v>0.27490168999999998</v>
      </c>
    </row>
    <row r="25091" spans="1:4" x14ac:dyDescent="0.25">
      <c r="A25091" s="94">
        <v>41747.422916723459</v>
      </c>
      <c r="B25091" s="101">
        <v>6.0826277700000002</v>
      </c>
      <c r="C25091" s="101">
        <v>0.36734359999999999</v>
      </c>
      <c r="D25091" s="101">
        <v>0.32019436000000001</v>
      </c>
    </row>
    <row r="25092" spans="1:4" x14ac:dyDescent="0.25">
      <c r="A25092" s="94">
        <v>41747.423611167906</v>
      </c>
      <c r="B25092" s="101">
        <v>6.0635538100000002</v>
      </c>
      <c r="C25092" s="101">
        <v>0.36234980999999999</v>
      </c>
      <c r="D25092" s="101">
        <v>0.31482705</v>
      </c>
    </row>
    <row r="25093" spans="1:4" x14ac:dyDescent="0.25">
      <c r="A25093" s="94">
        <v>41747.424305612352</v>
      </c>
      <c r="B25093" s="101">
        <v>6.0711836799999999</v>
      </c>
      <c r="C25093" s="101">
        <v>0.36257719999999999</v>
      </c>
      <c r="D25093" s="101">
        <v>0.31571418000000001</v>
      </c>
    </row>
    <row r="25094" spans="1:4" x14ac:dyDescent="0.25">
      <c r="A25094" s="94">
        <v>41747.425000056799</v>
      </c>
      <c r="B25094" s="101">
        <v>6.1264972699999998</v>
      </c>
      <c r="C25094" s="101">
        <v>0.39040130000000001</v>
      </c>
      <c r="D25094" s="101">
        <v>0.34051204000000002</v>
      </c>
    </row>
    <row r="25095" spans="1:4" x14ac:dyDescent="0.25">
      <c r="A25095" s="94">
        <v>41747.425694501246</v>
      </c>
      <c r="B25095" s="101">
        <v>6.1093306500000004</v>
      </c>
      <c r="C25095" s="101">
        <v>0.42893761000000002</v>
      </c>
      <c r="D25095" s="101">
        <v>0.37465534</v>
      </c>
    </row>
    <row r="25096" spans="1:4" x14ac:dyDescent="0.25">
      <c r="A25096" s="94">
        <v>41747.426388945692</v>
      </c>
      <c r="B25096" s="101">
        <v>6.0921645199999999</v>
      </c>
      <c r="C25096" s="101">
        <v>0.40495634000000003</v>
      </c>
      <c r="D25096" s="101">
        <v>0.35329819000000001</v>
      </c>
    </row>
    <row r="25097" spans="1:4" x14ac:dyDescent="0.25">
      <c r="A25097" s="94">
        <v>41747.427083390139</v>
      </c>
      <c r="B25097" s="101">
        <v>6.0463876699999997</v>
      </c>
      <c r="C25097" s="101">
        <v>0.39955816</v>
      </c>
      <c r="D25097" s="101">
        <v>0.34644327000000003</v>
      </c>
    </row>
    <row r="25098" spans="1:4" x14ac:dyDescent="0.25">
      <c r="A25098" s="94">
        <v>41747.427777834586</v>
      </c>
      <c r="B25098" s="101"/>
      <c r="C25098" s="101"/>
      <c r="D25098" s="101"/>
    </row>
    <row r="25099" spans="1:4" x14ac:dyDescent="0.25">
      <c r="A25099" s="94">
        <v>41747.428472279033</v>
      </c>
      <c r="B25099" s="101"/>
      <c r="C25099" s="101"/>
      <c r="D25099" s="101"/>
    </row>
    <row r="25100" spans="1:4" x14ac:dyDescent="0.25">
      <c r="A25100" s="94">
        <v>41747.429166723479</v>
      </c>
      <c r="B25100" s="101"/>
      <c r="C25100" s="101"/>
      <c r="D25100" s="101"/>
    </row>
    <row r="25101" spans="1:4" x14ac:dyDescent="0.25">
      <c r="A25101" s="94">
        <v>41747.429861167926</v>
      </c>
      <c r="B25101" s="101">
        <v>6.10551596</v>
      </c>
      <c r="C25101" s="101">
        <v>0.56492239</v>
      </c>
      <c r="D25101" s="101">
        <v>0.49298543</v>
      </c>
    </row>
    <row r="25102" spans="1:4" x14ac:dyDescent="0.25">
      <c r="A25102" s="94">
        <v>41747.430555612373</v>
      </c>
      <c r="B25102" s="101">
        <v>6.0082397500000004</v>
      </c>
      <c r="C25102" s="101">
        <v>0.53171842999999996</v>
      </c>
      <c r="D25102" s="101">
        <v>0.46079861999999999</v>
      </c>
    </row>
    <row r="25103" spans="1:4" x14ac:dyDescent="0.25">
      <c r="A25103" s="94">
        <v>41747.431250056819</v>
      </c>
      <c r="B25103" s="101">
        <v>5.9357595400000003</v>
      </c>
      <c r="C25103" s="101">
        <v>0.47076859999999998</v>
      </c>
      <c r="D25103" s="101">
        <v>0.40657142000000002</v>
      </c>
    </row>
    <row r="25104" spans="1:4" x14ac:dyDescent="0.25">
      <c r="A25104" s="94">
        <v>41747.431944501266</v>
      </c>
      <c r="B25104" s="101">
        <v>5.9548335100000003</v>
      </c>
      <c r="C25104" s="101">
        <v>0.40508338999999999</v>
      </c>
      <c r="D25104" s="101">
        <v>0.35047010000000001</v>
      </c>
    </row>
    <row r="25105" spans="1:4" x14ac:dyDescent="0.25">
      <c r="A25105" s="94">
        <v>41747.432638945713</v>
      </c>
      <c r="B25105" s="101">
        <v>5.8117799799999998</v>
      </c>
      <c r="C25105" s="101">
        <v>0.40015337000000001</v>
      </c>
      <c r="D25105" s="101">
        <v>0.34222048999999999</v>
      </c>
    </row>
    <row r="25106" spans="1:4" x14ac:dyDescent="0.25">
      <c r="A25106" s="94">
        <v>41747.43333339016</v>
      </c>
      <c r="B25106" s="101">
        <v>5.9605555499999996</v>
      </c>
      <c r="C25106" s="101">
        <v>0.42349255000000002</v>
      </c>
      <c r="D25106" s="101">
        <v>0.36536896000000002</v>
      </c>
    </row>
    <row r="25107" spans="1:4" x14ac:dyDescent="0.25">
      <c r="A25107" s="94">
        <v>41747.434027834606</v>
      </c>
      <c r="B25107" s="101">
        <v>6.0139617899999998</v>
      </c>
      <c r="C25107" s="101">
        <v>0.40517879000000001</v>
      </c>
      <c r="D25107" s="101">
        <v>0.35154212000000001</v>
      </c>
    </row>
    <row r="25108" spans="1:4" x14ac:dyDescent="0.25">
      <c r="A25108" s="94">
        <v>41747.434722279053</v>
      </c>
      <c r="B25108" s="101">
        <v>6.0139617899999998</v>
      </c>
      <c r="C25108" s="101">
        <v>0.37634936000000002</v>
      </c>
      <c r="D25108" s="101">
        <v>0.32615243999999999</v>
      </c>
    </row>
    <row r="25109" spans="1:4" x14ac:dyDescent="0.25">
      <c r="A25109" s="94">
        <v>41747.4354167235</v>
      </c>
      <c r="B25109" s="101">
        <v>5.8651866899999998</v>
      </c>
      <c r="C25109" s="101">
        <v>0.39507395000000001</v>
      </c>
      <c r="D25109" s="101">
        <v>0.33851861999999999</v>
      </c>
    </row>
    <row r="25110" spans="1:4" x14ac:dyDescent="0.25">
      <c r="A25110" s="94">
        <v>41747.436111167946</v>
      </c>
      <c r="B25110" s="101">
        <v>5.8537426000000004</v>
      </c>
      <c r="C25110" s="101">
        <v>0.44708999999999999</v>
      </c>
      <c r="D25110" s="101">
        <v>0.38299143000000002</v>
      </c>
    </row>
    <row r="25111" spans="1:4" x14ac:dyDescent="0.25">
      <c r="A25111" s="94">
        <v>41747.436805612393</v>
      </c>
      <c r="B25111" s="101">
        <v>5.8365759800000001</v>
      </c>
      <c r="C25111" s="101">
        <v>0.46131712000000002</v>
      </c>
      <c r="D25111" s="101">
        <v>0.39547944000000002</v>
      </c>
    </row>
    <row r="25112" spans="1:4" x14ac:dyDescent="0.25">
      <c r="A25112" s="94">
        <v>41747.43750005684</v>
      </c>
      <c r="B25112" s="101">
        <v>5.6878004100000004</v>
      </c>
      <c r="C25112" s="101">
        <v>0.46595134999999999</v>
      </c>
      <c r="D25112" s="101">
        <v>0.39509474999999999</v>
      </c>
    </row>
    <row r="25113" spans="1:4" x14ac:dyDescent="0.25">
      <c r="A25113" s="94">
        <v>41747.438194501286</v>
      </c>
      <c r="B25113" s="101"/>
      <c r="C25113" s="101"/>
      <c r="D25113" s="101"/>
    </row>
    <row r="25114" spans="1:4" x14ac:dyDescent="0.25">
      <c r="A25114" s="94">
        <v>41747.438888945733</v>
      </c>
      <c r="B25114" s="101"/>
      <c r="C25114" s="101"/>
      <c r="D25114" s="101"/>
    </row>
    <row r="25115" spans="1:4" x14ac:dyDescent="0.25">
      <c r="A25115" s="94">
        <v>41747.43958339018</v>
      </c>
      <c r="B25115" s="101"/>
      <c r="C25115" s="101"/>
      <c r="D25115" s="101"/>
    </row>
    <row r="25116" spans="1:4" x14ac:dyDescent="0.25">
      <c r="A25116" s="94">
        <v>41747.440277834627</v>
      </c>
      <c r="B25116" s="101">
        <v>5.5886168500000002</v>
      </c>
      <c r="C25116" s="101">
        <v>0.93800640000000002</v>
      </c>
      <c r="D25116" s="101">
        <v>0.79070525999999997</v>
      </c>
    </row>
    <row r="25117" spans="1:4" x14ac:dyDescent="0.25">
      <c r="A25117" s="94">
        <v>41747.440972279073</v>
      </c>
      <c r="B25117" s="101">
        <v>5.4551000600000004</v>
      </c>
      <c r="C25117" s="101">
        <v>39.14911652</v>
      </c>
      <c r="D25117" s="101">
        <v>32.711769099999998</v>
      </c>
    </row>
    <row r="25118" spans="1:4" x14ac:dyDescent="0.25">
      <c r="A25118" s="94">
        <v>41747.44166672352</v>
      </c>
      <c r="B25118" s="101">
        <v>5.6057834599999996</v>
      </c>
      <c r="C25118" s="101">
        <v>57.369541169999998</v>
      </c>
      <c r="D25118" s="101">
        <v>48.330314639999997</v>
      </c>
    </row>
    <row r="25119" spans="1:4" x14ac:dyDescent="0.25">
      <c r="A25119" s="94">
        <v>41747.442361167967</v>
      </c>
      <c r="B25119" s="101">
        <v>5.6687264400000004</v>
      </c>
      <c r="C25119" s="101">
        <v>14.756281850000001</v>
      </c>
      <c r="D25119" s="101">
        <v>12.510745050000001</v>
      </c>
    </row>
    <row r="25120" spans="1:4" x14ac:dyDescent="0.25">
      <c r="A25120" s="94">
        <v>41747.443055612413</v>
      </c>
      <c r="B25120" s="101">
        <v>5.7640953100000001</v>
      </c>
      <c r="C25120" s="101">
        <v>3.0820844200000002</v>
      </c>
      <c r="D25120" s="101">
        <v>2.6312117599999998</v>
      </c>
    </row>
    <row r="25121" spans="1:4" x14ac:dyDescent="0.25">
      <c r="A25121" s="94">
        <v>41747.44375005686</v>
      </c>
      <c r="B25121" s="101">
        <v>5.7679099999999996</v>
      </c>
      <c r="C25121" s="101">
        <v>1.28960276</v>
      </c>
      <c r="D25121" s="101">
        <v>1.0983146399999999</v>
      </c>
    </row>
    <row r="25122" spans="1:4" x14ac:dyDescent="0.25">
      <c r="A25122" s="94">
        <v>41747.444444501307</v>
      </c>
      <c r="B25122" s="101">
        <v>5.6935224499999997</v>
      </c>
      <c r="C25122" s="101">
        <v>0.83757411999999998</v>
      </c>
      <c r="D25122" s="101">
        <v>0.71056180999999996</v>
      </c>
    </row>
    <row r="25123" spans="1:4" x14ac:dyDescent="0.25">
      <c r="A25123" s="94">
        <v>41747.445138945754</v>
      </c>
      <c r="B25123" s="101">
        <v>5.7145037700000003</v>
      </c>
      <c r="C25123" s="101">
        <v>0.72078472000000005</v>
      </c>
      <c r="D25123" s="101">
        <v>0.61356091000000001</v>
      </c>
    </row>
    <row r="25124" spans="1:4" x14ac:dyDescent="0.25">
      <c r="A25124" s="94">
        <v>41747.4458333902</v>
      </c>
      <c r="B25124" s="101">
        <v>5.7164111100000001</v>
      </c>
      <c r="C25124" s="101">
        <v>0.60767274999999998</v>
      </c>
      <c r="D25124" s="101">
        <v>0.51675504000000005</v>
      </c>
    </row>
    <row r="25125" spans="1:4" x14ac:dyDescent="0.25">
      <c r="A25125" s="94">
        <v>41747.446527834647</v>
      </c>
      <c r="B25125" s="101">
        <v>5.6134128600000004</v>
      </c>
      <c r="C25125" s="101">
        <v>0.57397770999999997</v>
      </c>
      <c r="D25125" s="101">
        <v>0.48438576</v>
      </c>
    </row>
    <row r="25126" spans="1:4" x14ac:dyDescent="0.25">
      <c r="A25126" s="94">
        <v>41747.447222279094</v>
      </c>
      <c r="B25126" s="101">
        <v>5.5218586900000002</v>
      </c>
      <c r="C25126" s="101">
        <v>0.57895463999999996</v>
      </c>
      <c r="D25126" s="101">
        <v>0.48609868000000001</v>
      </c>
    </row>
    <row r="25127" spans="1:4" x14ac:dyDescent="0.25">
      <c r="A25127" s="94">
        <v>41747.44791672354</v>
      </c>
      <c r="B25127" s="101">
        <v>5.4722666699999998</v>
      </c>
      <c r="C25127" s="101">
        <v>0.67304087000000001</v>
      </c>
      <c r="D25127" s="101">
        <v>0.56244128999999998</v>
      </c>
    </row>
    <row r="25128" spans="1:4" x14ac:dyDescent="0.25">
      <c r="A25128" s="94">
        <v>41747.448611167987</v>
      </c>
      <c r="B25128" s="101"/>
      <c r="C25128" s="101"/>
      <c r="D25128" s="101"/>
    </row>
    <row r="25129" spans="1:4" x14ac:dyDescent="0.25">
      <c r="A25129" s="94">
        <v>41747.449305612434</v>
      </c>
      <c r="B25129" s="101"/>
      <c r="C25129" s="101"/>
      <c r="D25129" s="101"/>
    </row>
    <row r="25130" spans="1:4" x14ac:dyDescent="0.25">
      <c r="A25130" s="94">
        <v>41747.450000056881</v>
      </c>
      <c r="B25130" s="101"/>
      <c r="C25130" s="101"/>
      <c r="D25130" s="101"/>
    </row>
    <row r="25131" spans="1:4" x14ac:dyDescent="0.25">
      <c r="A25131" s="94">
        <v>41747.450694501327</v>
      </c>
      <c r="B25131" s="101">
        <v>5.7564659100000002</v>
      </c>
      <c r="C25131" s="101">
        <v>0.53192680999999997</v>
      </c>
      <c r="D25131" s="101">
        <v>0.45262656000000001</v>
      </c>
    </row>
    <row r="25132" spans="1:4" x14ac:dyDescent="0.25">
      <c r="A25132" s="94">
        <v>41747.451388945774</v>
      </c>
      <c r="B25132" s="101">
        <v>5.7145037700000003</v>
      </c>
      <c r="C25132" s="101">
        <v>0.53188508999999995</v>
      </c>
      <c r="D25132" s="101">
        <v>0.45185186999999999</v>
      </c>
    </row>
    <row r="25133" spans="1:4" x14ac:dyDescent="0.25">
      <c r="A25133" s="94">
        <v>41747.452083390221</v>
      </c>
      <c r="B25133" s="101">
        <v>5.9433889400000002</v>
      </c>
      <c r="C25133" s="101">
        <v>0.51800798999999997</v>
      </c>
      <c r="D25133" s="101">
        <v>0.44731182000000003</v>
      </c>
    </row>
    <row r="25134" spans="1:4" x14ac:dyDescent="0.25">
      <c r="A25134" s="94">
        <v>41747.452777834667</v>
      </c>
      <c r="B25134" s="101">
        <v>6.1093306500000004</v>
      </c>
      <c r="C25134" s="101">
        <v>0.49430707000000002</v>
      </c>
      <c r="D25134" s="101">
        <v>0.43097292999999998</v>
      </c>
    </row>
    <row r="25135" spans="1:4" x14ac:dyDescent="0.25">
      <c r="A25135" s="94">
        <v>41747.453472279114</v>
      </c>
      <c r="B25135" s="101">
        <v>6.1856260299999999</v>
      </c>
      <c r="C25135" s="101">
        <v>0.45204424999999998</v>
      </c>
      <c r="D25135" s="101">
        <v>0.39678525999999997</v>
      </c>
    </row>
    <row r="25136" spans="1:4" x14ac:dyDescent="0.25">
      <c r="A25136" s="94">
        <v>41747.454166723561</v>
      </c>
      <c r="B25136" s="101">
        <v>6.2027921700000004</v>
      </c>
      <c r="C25136" s="101">
        <v>0.4567889</v>
      </c>
      <c r="D25136" s="101">
        <v>0.40121031000000001</v>
      </c>
    </row>
    <row r="25137" spans="1:4" x14ac:dyDescent="0.25">
      <c r="A25137" s="94">
        <v>41747.454861168007</v>
      </c>
      <c r="B25137" s="101">
        <v>6.1856260299999999</v>
      </c>
      <c r="C25137" s="101">
        <v>0.43361717</v>
      </c>
      <c r="D25137" s="101">
        <v>0.38056135000000002</v>
      </c>
    </row>
    <row r="25138" spans="1:4" x14ac:dyDescent="0.25">
      <c r="A25138" s="94">
        <v>41747.455555612454</v>
      </c>
      <c r="B25138" s="101">
        <v>6.1970701200000002</v>
      </c>
      <c r="C25138" s="101">
        <v>0.46196907999999998</v>
      </c>
      <c r="D25138" s="101">
        <v>0.40576020000000002</v>
      </c>
    </row>
    <row r="25139" spans="1:4" x14ac:dyDescent="0.25">
      <c r="A25139" s="94">
        <v>41747.456250056901</v>
      </c>
      <c r="B25139" s="101">
        <v>6.2867174099999996</v>
      </c>
      <c r="C25139" s="101">
        <v>0.45190245000000001</v>
      </c>
      <c r="D25139" s="101">
        <v>0.39873099000000001</v>
      </c>
    </row>
    <row r="25140" spans="1:4" x14ac:dyDescent="0.25">
      <c r="A25140" s="94">
        <v>41747.456944501348</v>
      </c>
      <c r="B25140" s="101">
        <v>6.2695503199999996</v>
      </c>
      <c r="C25140" s="101">
        <v>0.42382472999999998</v>
      </c>
      <c r="D25140" s="101">
        <v>0.37371314</v>
      </c>
    </row>
    <row r="25141" spans="1:4" x14ac:dyDescent="0.25">
      <c r="A25141" s="94">
        <v>41747.457638945794</v>
      </c>
      <c r="B25141" s="101">
        <v>6.2771806699999999</v>
      </c>
      <c r="C25141" s="101">
        <v>0.42372504</v>
      </c>
      <c r="D25141" s="101">
        <v>0.37377143000000002</v>
      </c>
    </row>
    <row r="25142" spans="1:4" x14ac:dyDescent="0.25">
      <c r="A25142" s="94">
        <v>41747.458333390241</v>
      </c>
      <c r="B25142" s="101">
        <v>6.2218661300000004</v>
      </c>
      <c r="C25142" s="101">
        <v>0.40501988</v>
      </c>
      <c r="D25142" s="101">
        <v>0.35615647</v>
      </c>
    </row>
    <row r="25143" spans="1:4" x14ac:dyDescent="0.25">
      <c r="A25143" s="94">
        <v>41747.459027834688</v>
      </c>
      <c r="B25143" s="101"/>
      <c r="C25143" s="101"/>
      <c r="D25143" s="101"/>
    </row>
    <row r="25144" spans="1:4" x14ac:dyDescent="0.25">
      <c r="A25144" s="94">
        <v>41747.459722279134</v>
      </c>
      <c r="B25144" s="101"/>
      <c r="C25144" s="101"/>
      <c r="D25144" s="101"/>
    </row>
    <row r="25145" spans="1:4" x14ac:dyDescent="0.25">
      <c r="A25145" s="94">
        <v>41747.460416723581</v>
      </c>
      <c r="B25145" s="101"/>
      <c r="C25145" s="101"/>
      <c r="D25145" s="101"/>
    </row>
    <row r="25146" spans="1:4" x14ac:dyDescent="0.25">
      <c r="A25146" s="94">
        <v>41747.461111168028</v>
      </c>
      <c r="B25146" s="101">
        <v>6.2046995200000001</v>
      </c>
      <c r="C25146" s="101">
        <v>0.40976154999999997</v>
      </c>
      <c r="D25146" s="101">
        <v>0.36013877</v>
      </c>
    </row>
    <row r="25147" spans="1:4" x14ac:dyDescent="0.25">
      <c r="A25147" s="94">
        <v>41747.461805612475</v>
      </c>
      <c r="B25147" s="101">
        <v>6.1646451999999998</v>
      </c>
      <c r="C25147" s="101">
        <v>0.40492456999999998</v>
      </c>
      <c r="D25147" s="101">
        <v>0.35455123</v>
      </c>
    </row>
    <row r="25148" spans="1:4" x14ac:dyDescent="0.25">
      <c r="A25148" s="94">
        <v>41747.462500056921</v>
      </c>
      <c r="B25148" s="101">
        <v>6.0425729800000001</v>
      </c>
      <c r="C25148" s="101">
        <v>0.42893761000000002</v>
      </c>
      <c r="D25148" s="101">
        <v>0.37272962999999998</v>
      </c>
    </row>
    <row r="25149" spans="1:4" x14ac:dyDescent="0.25">
      <c r="A25149" s="94">
        <v>41747.463194501368</v>
      </c>
      <c r="B25149" s="101">
        <v>5.9033341400000001</v>
      </c>
      <c r="C25149" s="101">
        <v>0.40979367</v>
      </c>
      <c r="D25149" s="101">
        <v>0.35265039999999997</v>
      </c>
    </row>
    <row r="25150" spans="1:4" x14ac:dyDescent="0.25">
      <c r="A25150" s="94">
        <v>41747.463888945815</v>
      </c>
      <c r="B25150" s="101">
        <v>5.8308539399999999</v>
      </c>
      <c r="C25150" s="101">
        <v>0.42345938</v>
      </c>
      <c r="D25150" s="101">
        <v>0.36215234000000002</v>
      </c>
    </row>
    <row r="25151" spans="1:4" x14ac:dyDescent="0.25">
      <c r="A25151" s="94">
        <v>41747.464583390261</v>
      </c>
      <c r="B25151" s="101">
        <v>6.00442505</v>
      </c>
      <c r="C25151" s="101">
        <v>0.44221047000000002</v>
      </c>
      <c r="D25151" s="101">
        <v>0.38215168999999999</v>
      </c>
    </row>
    <row r="25152" spans="1:4" x14ac:dyDescent="0.25">
      <c r="A25152" s="94">
        <v>41747.465277834708</v>
      </c>
      <c r="B25152" s="101">
        <v>6.0921645199999999</v>
      </c>
      <c r="C25152" s="101">
        <v>0.40024757</v>
      </c>
      <c r="D25152" s="101">
        <v>0.34887505000000002</v>
      </c>
    </row>
    <row r="25153" spans="1:4" x14ac:dyDescent="0.25">
      <c r="A25153" s="94">
        <v>41747.465972279155</v>
      </c>
      <c r="B25153" s="101">
        <v>6.0654611599999999</v>
      </c>
      <c r="C25153" s="101">
        <v>0.42362535000000001</v>
      </c>
      <c r="D25153" s="101">
        <v>0.36787715999999998</v>
      </c>
    </row>
    <row r="25154" spans="1:4" x14ac:dyDescent="0.25">
      <c r="A25154" s="94">
        <v>41747.466666723602</v>
      </c>
      <c r="B25154" s="101">
        <v>5.9681849500000004</v>
      </c>
      <c r="C25154" s="101">
        <v>0.41954335999999998</v>
      </c>
      <c r="D25154" s="101">
        <v>0.36279491000000003</v>
      </c>
    </row>
    <row r="25155" spans="1:4" x14ac:dyDescent="0.25">
      <c r="A25155" s="94">
        <v>41747.467361168048</v>
      </c>
      <c r="B25155" s="101">
        <v>5.9452967599999997</v>
      </c>
      <c r="C25155" s="101">
        <v>0.42362535000000001</v>
      </c>
      <c r="D25155" s="101">
        <v>0.36506438000000002</v>
      </c>
    </row>
    <row r="25156" spans="1:4" x14ac:dyDescent="0.25">
      <c r="A25156" s="94">
        <v>41747.468055612495</v>
      </c>
      <c r="B25156" s="101">
        <v>5.93766689</v>
      </c>
      <c r="C25156" s="101">
        <v>0.38129273000000002</v>
      </c>
      <c r="D25156" s="101">
        <v>0.32845813000000001</v>
      </c>
    </row>
    <row r="25157" spans="1:4" x14ac:dyDescent="0.25">
      <c r="A25157" s="94">
        <v>41747.468750056942</v>
      </c>
      <c r="B25157" s="101">
        <v>6.0788130799999998</v>
      </c>
      <c r="C25157" s="101">
        <v>0.39993390000000001</v>
      </c>
      <c r="D25157" s="101">
        <v>0.34788417999999999</v>
      </c>
    </row>
    <row r="25158" spans="1:4" x14ac:dyDescent="0.25">
      <c r="A25158" s="94">
        <v>41747.469444501388</v>
      </c>
      <c r="B25158" s="101"/>
      <c r="C25158" s="101"/>
      <c r="D25158" s="101"/>
    </row>
    <row r="25159" spans="1:4" x14ac:dyDescent="0.25">
      <c r="A25159" s="94">
        <v>41747.470138945835</v>
      </c>
      <c r="B25159" s="101"/>
      <c r="C25159" s="101"/>
      <c r="D25159" s="101"/>
    </row>
    <row r="25160" spans="1:4" x14ac:dyDescent="0.25">
      <c r="A25160" s="94">
        <v>41747.470833390282</v>
      </c>
      <c r="B25160" s="101"/>
      <c r="C25160" s="101"/>
      <c r="D25160" s="101"/>
    </row>
    <row r="25161" spans="1:4" x14ac:dyDescent="0.25">
      <c r="A25161" s="94">
        <v>41747.471527834728</v>
      </c>
      <c r="B25161" s="101">
        <v>6.0749983800000003</v>
      </c>
      <c r="C25161" s="101">
        <v>0.40966511</v>
      </c>
      <c r="D25161" s="101">
        <v>0.35598259999999998</v>
      </c>
    </row>
    <row r="25162" spans="1:4" x14ac:dyDescent="0.25">
      <c r="A25162" s="94">
        <v>41747.472222279175</v>
      </c>
      <c r="B25162" s="101">
        <v>6.1589226699999999</v>
      </c>
      <c r="C25162" s="101">
        <v>0.42893761000000002</v>
      </c>
      <c r="D25162" s="101">
        <v>0.37538260000000001</v>
      </c>
    </row>
    <row r="25163" spans="1:4" x14ac:dyDescent="0.25">
      <c r="A25163" s="94">
        <v>41747.472916723622</v>
      </c>
      <c r="B25163" s="101">
        <v>6.15129328</v>
      </c>
      <c r="C25163" s="101">
        <v>0.42385799000000002</v>
      </c>
      <c r="D25163" s="101">
        <v>0.37074527000000002</v>
      </c>
    </row>
    <row r="25164" spans="1:4" x14ac:dyDescent="0.25">
      <c r="A25164" s="94">
        <v>41747.473611168069</v>
      </c>
      <c r="B25164" s="101">
        <v>6.0749983800000003</v>
      </c>
      <c r="C25164" s="101">
        <v>0.48952264000000001</v>
      </c>
      <c r="D25164" s="101">
        <v>0.42597768000000003</v>
      </c>
    </row>
    <row r="25165" spans="1:4" x14ac:dyDescent="0.25">
      <c r="A25165" s="94">
        <v>41747.474305612515</v>
      </c>
      <c r="B25165" s="101">
        <v>6.0902571700000001</v>
      </c>
      <c r="C25165" s="101">
        <v>0.45668145999999998</v>
      </c>
      <c r="D25165" s="101">
        <v>0.39775791999999999</v>
      </c>
    </row>
    <row r="25166" spans="1:4" x14ac:dyDescent="0.25">
      <c r="A25166" s="94">
        <v>41747.475000056962</v>
      </c>
      <c r="B25166" s="101">
        <v>6.1036086100000002</v>
      </c>
      <c r="C25166" s="101">
        <v>0.44200267999999998</v>
      </c>
      <c r="D25166" s="101">
        <v>0.38482442</v>
      </c>
    </row>
    <row r="25167" spans="1:4" x14ac:dyDescent="0.25">
      <c r="A25167" s="94">
        <v>41747.475694501409</v>
      </c>
      <c r="B25167" s="101">
        <v>6.1341266599999997</v>
      </c>
      <c r="C25167" s="101">
        <v>0.46584183000000001</v>
      </c>
      <c r="D25167" s="101">
        <v>0.40641683000000001</v>
      </c>
    </row>
    <row r="25168" spans="1:4" x14ac:dyDescent="0.25">
      <c r="A25168" s="94">
        <v>41747.476388945855</v>
      </c>
      <c r="B25168" s="101">
        <v>6.0902571700000001</v>
      </c>
      <c r="C25168" s="101">
        <v>0.43819280999999999</v>
      </c>
      <c r="D25168" s="101">
        <v>0.38219628</v>
      </c>
    </row>
    <row r="25169" spans="1:4" x14ac:dyDescent="0.25">
      <c r="A25169" s="94">
        <v>41747.477083390302</v>
      </c>
      <c r="B25169" s="101">
        <v>6.0616464600000004</v>
      </c>
      <c r="C25169" s="101">
        <v>0.40479757999999999</v>
      </c>
      <c r="D25169" s="101">
        <v>0.35130151999999998</v>
      </c>
    </row>
    <row r="25170" spans="1:4" x14ac:dyDescent="0.25">
      <c r="A25170" s="94">
        <v>41747.477777834749</v>
      </c>
      <c r="B25170" s="101">
        <v>6.0864424699999997</v>
      </c>
      <c r="C25170" s="101">
        <v>0.42352574999999998</v>
      </c>
      <c r="D25170" s="101">
        <v>0.36864275000000002</v>
      </c>
    </row>
    <row r="25171" spans="1:4" x14ac:dyDescent="0.25">
      <c r="A25171" s="94">
        <v>41747.478472279196</v>
      </c>
      <c r="B25171" s="101">
        <v>6.0616464600000004</v>
      </c>
      <c r="C25171" s="101">
        <v>0.38141236000000001</v>
      </c>
      <c r="D25171" s="101">
        <v>0.33177313000000003</v>
      </c>
    </row>
    <row r="25172" spans="1:4" x14ac:dyDescent="0.25">
      <c r="A25172" s="94">
        <v>41747.479166723642</v>
      </c>
      <c r="B25172" s="101">
        <v>6.0673689800000004</v>
      </c>
      <c r="C25172" s="101">
        <v>0.40495634000000003</v>
      </c>
      <c r="D25172" s="101">
        <v>0.35216238999999999</v>
      </c>
    </row>
    <row r="25173" spans="1:4" x14ac:dyDescent="0.25">
      <c r="A25173" s="94">
        <v>41747.479861168089</v>
      </c>
      <c r="B25173" s="101"/>
      <c r="C25173" s="101"/>
      <c r="D25173" s="101"/>
    </row>
    <row r="25174" spans="1:4" x14ac:dyDescent="0.25">
      <c r="A25174" s="94">
        <v>41747.480555612536</v>
      </c>
      <c r="B25174" s="101"/>
      <c r="C25174" s="101"/>
      <c r="D25174" s="101"/>
    </row>
    <row r="25175" spans="1:4" x14ac:dyDescent="0.25">
      <c r="A25175" s="94">
        <v>41747.481250056982</v>
      </c>
      <c r="B25175" s="101"/>
      <c r="C25175" s="101"/>
      <c r="D25175" s="101"/>
    </row>
    <row r="25176" spans="1:4" x14ac:dyDescent="0.25">
      <c r="A25176" s="94">
        <v>41747.481944501429</v>
      </c>
      <c r="B25176" s="101">
        <v>6.3172349900000002</v>
      </c>
      <c r="C25176" s="101">
        <v>0.44779198999999997</v>
      </c>
      <c r="D25176" s="101">
        <v>0.39691674999999998</v>
      </c>
    </row>
    <row r="25177" spans="1:4" x14ac:dyDescent="0.25">
      <c r="A25177" s="94">
        <v>41747.482638945876</v>
      </c>
      <c r="B25177" s="101">
        <v>6.2848100699999998</v>
      </c>
      <c r="C25177" s="101">
        <v>0.45229253000000003</v>
      </c>
      <c r="D25177" s="101">
        <v>0.39985773000000002</v>
      </c>
    </row>
    <row r="25178" spans="1:4" x14ac:dyDescent="0.25">
      <c r="A25178" s="94">
        <v>41747.483333390323</v>
      </c>
      <c r="B25178" s="101">
        <v>6.2409400899999996</v>
      </c>
      <c r="C25178" s="101">
        <v>0.46095574</v>
      </c>
      <c r="D25178" s="101">
        <v>0.40518594000000002</v>
      </c>
    </row>
    <row r="25179" spans="1:4" x14ac:dyDescent="0.25">
      <c r="A25179" s="94">
        <v>41747.484027834769</v>
      </c>
      <c r="B25179" s="101">
        <v>6.2676429699999998</v>
      </c>
      <c r="C25179" s="101">
        <v>0.44726533000000002</v>
      </c>
      <c r="D25179" s="101">
        <v>0.39376608000000002</v>
      </c>
    </row>
    <row r="25180" spans="1:4" x14ac:dyDescent="0.25">
      <c r="A25180" s="94">
        <v>41747.484722279216</v>
      </c>
      <c r="B25180" s="101">
        <v>6.2027921700000004</v>
      </c>
      <c r="C25180" s="101">
        <v>0.46598789000000002</v>
      </c>
      <c r="D25180" s="101">
        <v>0.40881216999999997</v>
      </c>
    </row>
    <row r="25181" spans="1:4" x14ac:dyDescent="0.25">
      <c r="A25181" s="94">
        <v>41747.485416723663</v>
      </c>
      <c r="B25181" s="101">
        <v>6.2046995200000001</v>
      </c>
      <c r="C25181" s="101">
        <v>0.42392447999999999</v>
      </c>
      <c r="D25181" s="101">
        <v>0.37229624</v>
      </c>
    </row>
    <row r="25182" spans="1:4" x14ac:dyDescent="0.25">
      <c r="A25182" s="94">
        <v>41747.486111168109</v>
      </c>
      <c r="B25182" s="101">
        <v>6.2294955300000003</v>
      </c>
      <c r="C25182" s="101">
        <v>0.40018481</v>
      </c>
      <c r="D25182" s="101">
        <v>0.35153901999999998</v>
      </c>
    </row>
    <row r="25183" spans="1:4" x14ac:dyDescent="0.25">
      <c r="A25183" s="94">
        <v>41747.486805612556</v>
      </c>
      <c r="B25183" s="101">
        <v>6.2561988800000004</v>
      </c>
      <c r="C25183" s="101">
        <v>0.42372504</v>
      </c>
      <c r="D25183" s="101">
        <v>0.37309012000000003</v>
      </c>
    </row>
    <row r="25184" spans="1:4" x14ac:dyDescent="0.25">
      <c r="A25184" s="94">
        <v>41747.487500057003</v>
      </c>
      <c r="B25184" s="101">
        <v>6.2085142099999997</v>
      </c>
      <c r="C25184" s="101">
        <v>0.43395779000000001</v>
      </c>
      <c r="D25184" s="101">
        <v>0.38175209999999998</v>
      </c>
    </row>
    <row r="25185" spans="1:4" x14ac:dyDescent="0.25">
      <c r="A25185" s="94">
        <v>41747.488194501449</v>
      </c>
      <c r="B25185" s="101">
        <v>6.2008848199999997</v>
      </c>
      <c r="C25185" s="101">
        <v>0.39993390000000001</v>
      </c>
      <c r="D25185" s="101">
        <v>0.35022676000000003</v>
      </c>
    </row>
    <row r="25186" spans="1:4" x14ac:dyDescent="0.25">
      <c r="A25186" s="94">
        <v>41747.488888945896</v>
      </c>
      <c r="B25186" s="101">
        <v>6.2638282800000002</v>
      </c>
      <c r="C25186" s="101">
        <v>0.39525970999999999</v>
      </c>
      <c r="D25186" s="101">
        <v>0.34798107</v>
      </c>
    </row>
    <row r="25187" spans="1:4" x14ac:dyDescent="0.25">
      <c r="A25187" s="94">
        <v>41747.489583390343</v>
      </c>
      <c r="B25187" s="101">
        <v>6.2085142099999997</v>
      </c>
      <c r="C25187" s="101">
        <v>0.39098325</v>
      </c>
      <c r="D25187" s="101">
        <v>0.34341138999999998</v>
      </c>
    </row>
    <row r="25188" spans="1:4" x14ac:dyDescent="0.25">
      <c r="A25188" s="94">
        <v>41747.49027783479</v>
      </c>
      <c r="B25188" s="101"/>
      <c r="C25188" s="101"/>
      <c r="D25188" s="101"/>
    </row>
    <row r="25189" spans="1:4" x14ac:dyDescent="0.25">
      <c r="A25189" s="94">
        <v>41747.490972279236</v>
      </c>
      <c r="B25189" s="101"/>
      <c r="C25189" s="101"/>
      <c r="D25189" s="101"/>
    </row>
    <row r="25190" spans="1:4" x14ac:dyDescent="0.25">
      <c r="A25190" s="94">
        <v>41747.491666723683</v>
      </c>
      <c r="B25190" s="101"/>
      <c r="C25190" s="101"/>
      <c r="D25190" s="101"/>
    </row>
    <row r="25191" spans="1:4" x14ac:dyDescent="0.25">
      <c r="A25191" s="94">
        <v>41747.49236116813</v>
      </c>
      <c r="B25191" s="101">
        <v>6.2123289100000001</v>
      </c>
      <c r="C25191" s="101">
        <v>0.36308971000000001</v>
      </c>
      <c r="D25191" s="101">
        <v>0.31940954999999999</v>
      </c>
    </row>
    <row r="25192" spans="1:4" x14ac:dyDescent="0.25">
      <c r="A25192" s="94">
        <v>41747.493055612576</v>
      </c>
      <c r="B25192" s="101">
        <v>6.1722745899999998</v>
      </c>
      <c r="C25192" s="101">
        <v>0.38123295000000001</v>
      </c>
      <c r="D25192" s="101">
        <v>0.3339799</v>
      </c>
    </row>
    <row r="25193" spans="1:4" x14ac:dyDescent="0.25">
      <c r="A25193" s="94">
        <v>41747.493750057023</v>
      </c>
      <c r="B25193" s="101">
        <v>6.12458992</v>
      </c>
      <c r="C25193" s="101">
        <v>0.33419335</v>
      </c>
      <c r="D25193" s="101">
        <v>0.29163732999999997</v>
      </c>
    </row>
    <row r="25194" spans="1:4" x14ac:dyDescent="0.25">
      <c r="A25194" s="94">
        <v>41747.49444450147</v>
      </c>
      <c r="B25194" s="101">
        <v>6.1207752199999996</v>
      </c>
      <c r="C25194" s="101">
        <v>0.36254873999999998</v>
      </c>
      <c r="D25194" s="101">
        <v>0.31634109999999999</v>
      </c>
    </row>
    <row r="25195" spans="1:4" x14ac:dyDescent="0.25">
      <c r="A25195" s="94">
        <v>41747.495138945917</v>
      </c>
      <c r="B25195" s="101">
        <v>6.1131453499999999</v>
      </c>
      <c r="C25195" s="101">
        <v>0.38126281000000001</v>
      </c>
      <c r="D25195" s="101">
        <v>0.33241271999999999</v>
      </c>
    </row>
    <row r="25196" spans="1:4" x14ac:dyDescent="0.25">
      <c r="A25196" s="94">
        <v>41747.495833390363</v>
      </c>
      <c r="B25196" s="101">
        <v>6.0559244200000002</v>
      </c>
      <c r="C25196" s="101">
        <v>0.43317515000000001</v>
      </c>
      <c r="D25196" s="101">
        <v>0.37704173000000002</v>
      </c>
    </row>
    <row r="25197" spans="1:4" x14ac:dyDescent="0.25">
      <c r="A25197" s="94">
        <v>41747.49652783481</v>
      </c>
      <c r="B25197" s="101">
        <v>5.9300375000000001</v>
      </c>
      <c r="C25197" s="101">
        <v>0.38135254000000002</v>
      </c>
      <c r="D25197" s="101">
        <v>0.32888672000000002</v>
      </c>
    </row>
    <row r="25198" spans="1:4" x14ac:dyDescent="0.25">
      <c r="A25198" s="94">
        <v>41747.497222279257</v>
      </c>
      <c r="B25198" s="101">
        <v>5.9243154499999999</v>
      </c>
      <c r="C25198" s="101">
        <v>0.37652636</v>
      </c>
      <c r="D25198" s="101">
        <v>0.32414576</v>
      </c>
    </row>
    <row r="25199" spans="1:4" x14ac:dyDescent="0.25">
      <c r="A25199" s="94">
        <v>41747.497916723703</v>
      </c>
      <c r="B25199" s="101">
        <v>5.9548335100000003</v>
      </c>
      <c r="C25199" s="101">
        <v>0.39993390000000001</v>
      </c>
      <c r="D25199" s="101">
        <v>0.34473583000000002</v>
      </c>
    </row>
    <row r="25200" spans="1:4" x14ac:dyDescent="0.25">
      <c r="A25200" s="94">
        <v>41747.49861116815</v>
      </c>
      <c r="B25200" s="101">
        <v>5.9967956500000001</v>
      </c>
      <c r="C25200" s="101">
        <v>0.38639386999999997</v>
      </c>
      <c r="D25200" s="101">
        <v>0.33494309</v>
      </c>
    </row>
    <row r="25201" spans="1:4" x14ac:dyDescent="0.25">
      <c r="A25201" s="94">
        <v>41747.499305612597</v>
      </c>
      <c r="B25201" s="101">
        <v>5.9719996499999999</v>
      </c>
      <c r="C25201" s="101">
        <v>0.38099399</v>
      </c>
      <c r="D25201" s="101">
        <v>0.32895505000000003</v>
      </c>
    </row>
    <row r="25202" spans="1:4" x14ac:dyDescent="0.25">
      <c r="A25202" s="94">
        <v>41747.500000057044</v>
      </c>
      <c r="B25202" s="101">
        <v>5.89761209</v>
      </c>
      <c r="C25202" s="101">
        <v>0.35772809</v>
      </c>
      <c r="D25202" s="101">
        <v>0.30721956</v>
      </c>
    </row>
    <row r="25203" spans="1:4" x14ac:dyDescent="0.25">
      <c r="A25203" s="94">
        <v>41747.50069450149</v>
      </c>
      <c r="B25203" s="101"/>
      <c r="C25203" s="101"/>
      <c r="D25203" s="101"/>
    </row>
    <row r="25204" spans="1:4" x14ac:dyDescent="0.25">
      <c r="A25204" s="94">
        <v>41747.501388945937</v>
      </c>
      <c r="B25204" s="101"/>
      <c r="C25204" s="101"/>
      <c r="D25204" s="101"/>
    </row>
    <row r="25205" spans="1:4" x14ac:dyDescent="0.25">
      <c r="A25205" s="94">
        <v>41747.502083390384</v>
      </c>
      <c r="B25205" s="101"/>
      <c r="C25205" s="101"/>
      <c r="D25205" s="101"/>
    </row>
    <row r="25206" spans="1:4" x14ac:dyDescent="0.25">
      <c r="A25206" s="94">
        <v>41747.50277783483</v>
      </c>
      <c r="B25206" s="101">
        <v>6.0177764900000001</v>
      </c>
      <c r="C25206" s="101">
        <v>0.36252036999999998</v>
      </c>
      <c r="D25206" s="101">
        <v>0.31457108</v>
      </c>
    </row>
    <row r="25207" spans="1:4" x14ac:dyDescent="0.25">
      <c r="A25207" s="94">
        <v>41747.503472279277</v>
      </c>
      <c r="B25207" s="101">
        <v>5.9624629000000002</v>
      </c>
      <c r="C25207" s="101">
        <v>0.38123295000000001</v>
      </c>
      <c r="D25207" s="101">
        <v>0.32886747</v>
      </c>
    </row>
    <row r="25208" spans="1:4" x14ac:dyDescent="0.25">
      <c r="A25208" s="94">
        <v>41747.504166723724</v>
      </c>
      <c r="B25208" s="101">
        <v>5.8957042700000004</v>
      </c>
      <c r="C25208" s="101">
        <v>0.35775614</v>
      </c>
      <c r="D25208" s="101">
        <v>0.30724364999999998</v>
      </c>
    </row>
    <row r="25209" spans="1:4" x14ac:dyDescent="0.25">
      <c r="A25209" s="94">
        <v>41747.50486116817</v>
      </c>
      <c r="B25209" s="101">
        <v>5.8995194399999997</v>
      </c>
      <c r="C25209" s="101">
        <v>0.38138243999999999</v>
      </c>
      <c r="D25209" s="101">
        <v>0.32786717999999998</v>
      </c>
    </row>
    <row r="25210" spans="1:4" x14ac:dyDescent="0.25">
      <c r="A25210" s="94">
        <v>41747.505555612617</v>
      </c>
      <c r="B25210" s="101">
        <v>5.8613719900000003</v>
      </c>
      <c r="C25210" s="101">
        <v>0.36234980999999999</v>
      </c>
      <c r="D25210" s="101">
        <v>0.31051832000000001</v>
      </c>
    </row>
    <row r="25211" spans="1:4" x14ac:dyDescent="0.25">
      <c r="A25211" s="94">
        <v>41747.506250057064</v>
      </c>
      <c r="B25211" s="101">
        <v>5.8766307800000002</v>
      </c>
      <c r="C25211" s="101">
        <v>0.36269096000000001</v>
      </c>
      <c r="D25211" s="101">
        <v>0.31132352000000002</v>
      </c>
    </row>
    <row r="25212" spans="1:4" x14ac:dyDescent="0.25">
      <c r="A25212" s="94">
        <v>41747.506944501511</v>
      </c>
      <c r="B25212" s="101">
        <v>5.8785381299999999</v>
      </c>
      <c r="C25212" s="101">
        <v>0.39547670000000001</v>
      </c>
      <c r="D25212" s="101">
        <v>0.34015669999999998</v>
      </c>
    </row>
    <row r="25213" spans="1:4" x14ac:dyDescent="0.25">
      <c r="A25213" s="94">
        <v>41747.507638945957</v>
      </c>
      <c r="B25213" s="101">
        <v>5.8937969199999998</v>
      </c>
      <c r="C25213" s="101">
        <v>0.36257719999999999</v>
      </c>
      <c r="D25213" s="101">
        <v>0.31166103000000001</v>
      </c>
    </row>
    <row r="25214" spans="1:4" x14ac:dyDescent="0.25">
      <c r="A25214" s="94">
        <v>41747.508333390404</v>
      </c>
      <c r="B25214" s="101">
        <v>5.8041505799999999</v>
      </c>
      <c r="C25214" s="101">
        <v>0.41466659</v>
      </c>
      <c r="D25214" s="101">
        <v>0.35481203</v>
      </c>
    </row>
    <row r="25215" spans="1:4" x14ac:dyDescent="0.25">
      <c r="A25215" s="94">
        <v>41747.509027834851</v>
      </c>
      <c r="B25215" s="101">
        <v>5.7946133599999996</v>
      </c>
      <c r="C25215" s="101">
        <v>0.40953659999999997</v>
      </c>
      <c r="D25215" s="101">
        <v>0.35028957999999999</v>
      </c>
    </row>
    <row r="25216" spans="1:4" x14ac:dyDescent="0.25">
      <c r="A25216" s="94">
        <v>41747.509722279297</v>
      </c>
      <c r="B25216" s="101">
        <v>5.7793545699999997</v>
      </c>
      <c r="C25216" s="101">
        <v>0.38117316000000001</v>
      </c>
      <c r="D25216" s="101">
        <v>0.32463335999999998</v>
      </c>
    </row>
    <row r="25217" spans="1:4" x14ac:dyDescent="0.25">
      <c r="A25217" s="94">
        <v>41747.510416723744</v>
      </c>
      <c r="B25217" s="101">
        <v>5.8613719900000003</v>
      </c>
      <c r="C25217" s="101">
        <v>0.36722839000000002</v>
      </c>
      <c r="D25217" s="101">
        <v>0.31477883000000001</v>
      </c>
    </row>
    <row r="25218" spans="1:4" x14ac:dyDescent="0.25">
      <c r="A25218" s="94">
        <v>41747.511111168191</v>
      </c>
      <c r="B25218" s="101"/>
      <c r="C25218" s="101"/>
      <c r="D25218" s="101"/>
    </row>
    <row r="25219" spans="1:4" x14ac:dyDescent="0.25">
      <c r="A25219" s="94">
        <v>41747.511805612638</v>
      </c>
      <c r="B25219" s="101"/>
      <c r="C25219" s="101"/>
      <c r="D25219" s="101"/>
    </row>
    <row r="25220" spans="1:4" x14ac:dyDescent="0.25">
      <c r="A25220" s="94">
        <v>41747.512500057084</v>
      </c>
      <c r="B25220" s="101"/>
      <c r="C25220" s="101"/>
      <c r="D25220" s="101"/>
    </row>
    <row r="25221" spans="1:4" x14ac:dyDescent="0.25">
      <c r="A25221" s="94">
        <v>41747.513194501531</v>
      </c>
      <c r="B25221" s="101">
        <v>5.9891657800000004</v>
      </c>
      <c r="C25221" s="101">
        <v>0.41388696000000003</v>
      </c>
      <c r="D25221" s="101">
        <v>0.35767495999999999</v>
      </c>
    </row>
    <row r="25222" spans="1:4" x14ac:dyDescent="0.25">
      <c r="A25222" s="94">
        <v>41747.513888945978</v>
      </c>
      <c r="B25222" s="101">
        <v>5.9662775999999997</v>
      </c>
      <c r="C25222" s="101">
        <v>0.40992230000000002</v>
      </c>
      <c r="D25222" s="101">
        <v>0.35456591999999998</v>
      </c>
    </row>
    <row r="25223" spans="1:4" x14ac:dyDescent="0.25">
      <c r="A25223" s="94">
        <v>41747.514583390424</v>
      </c>
      <c r="B25223" s="101">
        <v>5.9529261599999996</v>
      </c>
      <c r="C25223" s="101">
        <v>0.40486105999999999</v>
      </c>
      <c r="D25223" s="101">
        <v>0.34938374</v>
      </c>
    </row>
    <row r="25224" spans="1:4" x14ac:dyDescent="0.25">
      <c r="A25224" s="94">
        <v>41747.515277834871</v>
      </c>
      <c r="B25224" s="101">
        <v>5.8499279</v>
      </c>
      <c r="C25224" s="101">
        <v>0.40508338999999999</v>
      </c>
      <c r="D25224" s="101">
        <v>0.34771197999999998</v>
      </c>
    </row>
    <row r="25225" spans="1:4" x14ac:dyDescent="0.25">
      <c r="A25225" s="94">
        <v>41747.515972279318</v>
      </c>
      <c r="B25225" s="101">
        <v>5.8461127299999998</v>
      </c>
      <c r="C25225" s="101">
        <v>0.38111344000000003</v>
      </c>
      <c r="D25225" s="101">
        <v>0.32626720999999997</v>
      </c>
    </row>
    <row r="25226" spans="1:4" x14ac:dyDescent="0.25">
      <c r="A25226" s="94">
        <v>41747.516666723765</v>
      </c>
      <c r="B25226" s="101">
        <v>5.8670940399999996</v>
      </c>
      <c r="C25226" s="101">
        <v>0.37176153000000001</v>
      </c>
      <c r="D25226" s="101">
        <v>0.31886660999999999</v>
      </c>
    </row>
    <row r="25227" spans="1:4" x14ac:dyDescent="0.25">
      <c r="A25227" s="94">
        <v>41747.517361168211</v>
      </c>
      <c r="B25227" s="101">
        <v>5.7679099999999996</v>
      </c>
      <c r="C25227" s="101">
        <v>0.42392447999999999</v>
      </c>
      <c r="D25227" s="101">
        <v>0.36190932999999997</v>
      </c>
    </row>
    <row r="25228" spans="1:4" x14ac:dyDescent="0.25">
      <c r="A25228" s="94">
        <v>41747.518055612658</v>
      </c>
      <c r="B25228" s="101">
        <v>5.6649117499999999</v>
      </c>
      <c r="C25228" s="101">
        <v>0.44255728</v>
      </c>
      <c r="D25228" s="101">
        <v>0.37413231000000002</v>
      </c>
    </row>
    <row r="25229" spans="1:4" x14ac:dyDescent="0.25">
      <c r="A25229" s="94">
        <v>41747.518750057105</v>
      </c>
      <c r="B25229" s="101">
        <v>5.8194093699999998</v>
      </c>
      <c r="C25229" s="101">
        <v>0.42362535000000001</v>
      </c>
      <c r="D25229" s="101">
        <v>0.36229425999999998</v>
      </c>
    </row>
    <row r="25230" spans="1:4" x14ac:dyDescent="0.25">
      <c r="A25230" s="94">
        <v>41747.519444501551</v>
      </c>
      <c r="B25230" s="101">
        <v>5.7698173500000003</v>
      </c>
      <c r="C25230" s="101">
        <v>0.4567889</v>
      </c>
      <c r="D25230" s="101">
        <v>0.38967090999999998</v>
      </c>
    </row>
    <row r="25231" spans="1:4" x14ac:dyDescent="0.25">
      <c r="A25231" s="94">
        <v>41747.520138945998</v>
      </c>
      <c r="B25231" s="101">
        <v>5.8213167200000004</v>
      </c>
      <c r="C25231" s="101">
        <v>0.40479757999999999</v>
      </c>
      <c r="D25231" s="101">
        <v>0.34649909000000001</v>
      </c>
    </row>
    <row r="25232" spans="1:4" x14ac:dyDescent="0.25">
      <c r="A25232" s="94">
        <v>41747.520833390445</v>
      </c>
      <c r="B25232" s="101">
        <v>5.8613719900000003</v>
      </c>
      <c r="C25232" s="101">
        <v>0.42897129000000001</v>
      </c>
      <c r="D25232" s="101">
        <v>0.36859098000000001</v>
      </c>
    </row>
    <row r="25233" spans="1:4" x14ac:dyDescent="0.25">
      <c r="A25233" s="94">
        <v>41747.521527834891</v>
      </c>
      <c r="B25233" s="101"/>
      <c r="C25233" s="101"/>
      <c r="D25233" s="101"/>
    </row>
    <row r="25234" spans="1:4" x14ac:dyDescent="0.25">
      <c r="A25234" s="94">
        <v>41747.522222279338</v>
      </c>
      <c r="B25234" s="101"/>
      <c r="C25234" s="101"/>
      <c r="D25234" s="101"/>
    </row>
    <row r="25235" spans="1:4" x14ac:dyDescent="0.25">
      <c r="A25235" s="94">
        <v>41747.522916723785</v>
      </c>
      <c r="B25235" s="101"/>
      <c r="C25235" s="101"/>
      <c r="D25235" s="101"/>
    </row>
    <row r="25236" spans="1:4" x14ac:dyDescent="0.25">
      <c r="A25236" s="94">
        <v>41747.523611168232</v>
      </c>
      <c r="B25236" s="101">
        <v>5.9548335100000003</v>
      </c>
      <c r="C25236" s="101">
        <v>0.33895343999999999</v>
      </c>
      <c r="D25236" s="101">
        <v>0.29261935</v>
      </c>
    </row>
    <row r="25237" spans="1:4" x14ac:dyDescent="0.25">
      <c r="A25237" s="94">
        <v>41747.524305612678</v>
      </c>
      <c r="B25237" s="101">
        <v>5.91859293</v>
      </c>
      <c r="C25237" s="101">
        <v>0.33919281000000001</v>
      </c>
      <c r="D25237" s="101">
        <v>0.29208024999999999</v>
      </c>
    </row>
    <row r="25238" spans="1:4" x14ac:dyDescent="0.25">
      <c r="A25238" s="94">
        <v>41747.525000057125</v>
      </c>
      <c r="B25238" s="101">
        <v>5.8060579299999997</v>
      </c>
      <c r="C25238" s="101">
        <v>0.34869688999999998</v>
      </c>
      <c r="D25238" s="101">
        <v>0.29821368999999998</v>
      </c>
    </row>
    <row r="25239" spans="1:4" x14ac:dyDescent="0.25">
      <c r="A25239" s="94">
        <v>41747.525694501572</v>
      </c>
      <c r="B25239" s="101">
        <v>5.6687264400000004</v>
      </c>
      <c r="C25239" s="101">
        <v>0.38114330000000002</v>
      </c>
      <c r="D25239" s="101">
        <v>0.32261701999999998</v>
      </c>
    </row>
    <row r="25240" spans="1:4" x14ac:dyDescent="0.25">
      <c r="A25240" s="94">
        <v>41747.526388946018</v>
      </c>
      <c r="B25240" s="101">
        <v>5.7621879600000003</v>
      </c>
      <c r="C25240" s="101">
        <v>0.42375824000000001</v>
      </c>
      <c r="D25240" s="101">
        <v>0.36112913000000002</v>
      </c>
    </row>
    <row r="25241" spans="1:4" x14ac:dyDescent="0.25">
      <c r="A25241" s="94">
        <v>41747.527083390465</v>
      </c>
      <c r="B25241" s="101">
        <v>5.7984285399999997</v>
      </c>
      <c r="C25241" s="101">
        <v>0.46562287000000002</v>
      </c>
      <c r="D25241" s="101">
        <v>0.39680641999999999</v>
      </c>
    </row>
    <row r="25242" spans="1:4" x14ac:dyDescent="0.25">
      <c r="A25242" s="94">
        <v>41747.527777834912</v>
      </c>
      <c r="B25242" s="101">
        <v>5.7640953100000001</v>
      </c>
      <c r="C25242" s="101">
        <v>0.49438464999999998</v>
      </c>
      <c r="D25242" s="101">
        <v>0.42174253</v>
      </c>
    </row>
    <row r="25243" spans="1:4" x14ac:dyDescent="0.25">
      <c r="A25243" s="94">
        <v>41747.528472279359</v>
      </c>
      <c r="B25243" s="101">
        <v>5.6210422500000004</v>
      </c>
      <c r="C25243" s="101">
        <v>0.49450098999999997</v>
      </c>
      <c r="D25243" s="101">
        <v>0.41809713999999998</v>
      </c>
    </row>
    <row r="25244" spans="1:4" x14ac:dyDescent="0.25">
      <c r="A25244" s="94">
        <v>41747.529166723805</v>
      </c>
      <c r="B25244" s="101">
        <v>5.68398571</v>
      </c>
      <c r="C25244" s="101">
        <v>0.48952264000000001</v>
      </c>
      <c r="D25244" s="101">
        <v>0.41502956000000002</v>
      </c>
    </row>
    <row r="25245" spans="1:4" x14ac:dyDescent="0.25">
      <c r="A25245" s="94">
        <v>41747.529861168252</v>
      </c>
      <c r="B25245" s="101">
        <v>5.7812619200000004</v>
      </c>
      <c r="C25245" s="101">
        <v>0.42359215</v>
      </c>
      <c r="D25245" s="101">
        <v>0.36135191</v>
      </c>
    </row>
    <row r="25246" spans="1:4" x14ac:dyDescent="0.25">
      <c r="A25246" s="94">
        <v>41747.530555612699</v>
      </c>
      <c r="B25246" s="101">
        <v>5.7106890699999999</v>
      </c>
      <c r="C25246" s="101">
        <v>0.43334502000000003</v>
      </c>
      <c r="D25246" s="101">
        <v>0.36855592999999998</v>
      </c>
    </row>
    <row r="25247" spans="1:4" x14ac:dyDescent="0.25">
      <c r="A25247" s="94">
        <v>41747.531250057145</v>
      </c>
      <c r="B25247" s="101">
        <v>5.8041505799999999</v>
      </c>
      <c r="C25247" s="101">
        <v>0.38645448999999998</v>
      </c>
      <c r="D25247" s="101">
        <v>0.33021258999999997</v>
      </c>
    </row>
    <row r="25248" spans="1:4" x14ac:dyDescent="0.25">
      <c r="A25248" s="94">
        <v>41747.531944501592</v>
      </c>
      <c r="B25248" s="101"/>
      <c r="C25248" s="101"/>
      <c r="D25248" s="101"/>
    </row>
    <row r="25249" spans="1:4" x14ac:dyDescent="0.25">
      <c r="A25249" s="94">
        <v>41747.532638946039</v>
      </c>
      <c r="B25249" s="101"/>
      <c r="C25249" s="101"/>
      <c r="D25249" s="101"/>
    </row>
    <row r="25250" spans="1:4" x14ac:dyDescent="0.25">
      <c r="A25250" s="94">
        <v>41747.533333390485</v>
      </c>
      <c r="B25250" s="101"/>
      <c r="C25250" s="101"/>
      <c r="D25250" s="101"/>
    </row>
    <row r="25251" spans="1:4" x14ac:dyDescent="0.25">
      <c r="A25251" s="94">
        <v>41747.534027834932</v>
      </c>
      <c r="B25251" s="101">
        <v>5.8899822200000003</v>
      </c>
      <c r="C25251" s="101">
        <v>0.35792452000000002</v>
      </c>
      <c r="D25251" s="101">
        <v>0.30785739000000001</v>
      </c>
    </row>
    <row r="25252" spans="1:4" x14ac:dyDescent="0.25">
      <c r="A25252" s="94">
        <v>41747.534722279379</v>
      </c>
      <c r="B25252" s="101">
        <v>5.9300375000000001</v>
      </c>
      <c r="C25252" s="101">
        <v>0.38144228000000002</v>
      </c>
      <c r="D25252" s="101">
        <v>0.32862883999999998</v>
      </c>
    </row>
    <row r="25253" spans="1:4" x14ac:dyDescent="0.25">
      <c r="A25253" s="94">
        <v>41747.535416723826</v>
      </c>
      <c r="B25253" s="101">
        <v>5.8499279</v>
      </c>
      <c r="C25253" s="101">
        <v>0.37228676999999999</v>
      </c>
      <c r="D25253" s="101">
        <v>0.31947923</v>
      </c>
    </row>
    <row r="25254" spans="1:4" x14ac:dyDescent="0.25">
      <c r="A25254" s="94">
        <v>41747.536111168272</v>
      </c>
      <c r="B25254" s="101">
        <v>5.6992444999999998</v>
      </c>
      <c r="C25254" s="101">
        <v>0.34861481</v>
      </c>
      <c r="D25254" s="101">
        <v>0.29623287999999998</v>
      </c>
    </row>
    <row r="25255" spans="1:4" x14ac:dyDescent="0.25">
      <c r="A25255" s="94">
        <v>41747.536805612719</v>
      </c>
      <c r="B25255" s="101">
        <v>5.5542841000000003</v>
      </c>
      <c r="C25255" s="101">
        <v>0.35781225999999999</v>
      </c>
      <c r="D25255" s="101">
        <v>0.30057361999999999</v>
      </c>
    </row>
    <row r="25256" spans="1:4" x14ac:dyDescent="0.25">
      <c r="A25256" s="94">
        <v>41747.537500057166</v>
      </c>
      <c r="B25256" s="101">
        <v>5.5027847300000001</v>
      </c>
      <c r="C25256" s="101">
        <v>0.38129273000000002</v>
      </c>
      <c r="D25256" s="101">
        <v>0.31930634000000002</v>
      </c>
    </row>
    <row r="25257" spans="1:4" x14ac:dyDescent="0.25">
      <c r="A25257" s="94">
        <v>41747.538194501612</v>
      </c>
      <c r="B25257" s="101">
        <v>5.7412071200000003</v>
      </c>
      <c r="C25257" s="101">
        <v>0.56074232000000002</v>
      </c>
      <c r="D25257" s="101">
        <v>0.47786772</v>
      </c>
    </row>
    <row r="25258" spans="1:4" x14ac:dyDescent="0.25">
      <c r="A25258" s="94">
        <v>41747.538888946059</v>
      </c>
      <c r="B25258" s="101">
        <v>5.8575572999999999</v>
      </c>
      <c r="C25258" s="101">
        <v>0.40508338999999999</v>
      </c>
      <c r="D25258" s="101">
        <v>0.34780024999999998</v>
      </c>
    </row>
    <row r="25259" spans="1:4" x14ac:dyDescent="0.25">
      <c r="A25259" s="94">
        <v>41747.539583390506</v>
      </c>
      <c r="B25259" s="101">
        <v>5.8403906799999996</v>
      </c>
      <c r="C25259" s="101">
        <v>0.33892687999999999</v>
      </c>
      <c r="D25259" s="101">
        <v>0.29037227999999998</v>
      </c>
    </row>
    <row r="25260" spans="1:4" x14ac:dyDescent="0.25">
      <c r="A25260" s="94">
        <v>41747.540277834953</v>
      </c>
      <c r="B25260" s="101">
        <v>5.8060579299999997</v>
      </c>
      <c r="C25260" s="101">
        <v>0.36269096000000001</v>
      </c>
      <c r="D25260" s="101">
        <v>0.31069255000000001</v>
      </c>
    </row>
    <row r="25261" spans="1:4" x14ac:dyDescent="0.25">
      <c r="A25261" s="94">
        <v>41747.540972279399</v>
      </c>
      <c r="B25261" s="101">
        <v>5.8480205500000002</v>
      </c>
      <c r="C25261" s="101">
        <v>0.33866133999999998</v>
      </c>
      <c r="D25261" s="101">
        <v>0.29007127999999999</v>
      </c>
    </row>
    <row r="25262" spans="1:4" x14ac:dyDescent="0.25">
      <c r="A25262" s="94">
        <v>41747.541666723846</v>
      </c>
      <c r="B25262" s="101">
        <v>5.7907986600000001</v>
      </c>
      <c r="C25262" s="101">
        <v>0.35266173000000001</v>
      </c>
      <c r="D25262" s="101">
        <v>0.30088155999999999</v>
      </c>
    </row>
    <row r="25263" spans="1:4" x14ac:dyDescent="0.25">
      <c r="A25263" s="94">
        <v>41747.542361168293</v>
      </c>
      <c r="B25263" s="101"/>
      <c r="C25263" s="101"/>
      <c r="D25263" s="101"/>
    </row>
    <row r="25264" spans="1:4" x14ac:dyDescent="0.25">
      <c r="A25264" s="94">
        <v>41747.543055612739</v>
      </c>
      <c r="B25264" s="101"/>
      <c r="C25264" s="101"/>
      <c r="D25264" s="101"/>
    </row>
    <row r="25265" spans="1:4" x14ac:dyDescent="0.25">
      <c r="A25265" s="94">
        <v>41747.543750057186</v>
      </c>
      <c r="B25265" s="101"/>
      <c r="C25265" s="101"/>
      <c r="D25265" s="101"/>
    </row>
    <row r="25266" spans="1:4" x14ac:dyDescent="0.25">
      <c r="A25266" s="94">
        <v>41747.544444501633</v>
      </c>
      <c r="B25266" s="101">
        <v>5.9414815900000004</v>
      </c>
      <c r="C25266" s="101">
        <v>0.29146518999999999</v>
      </c>
      <c r="D25266" s="101">
        <v>0.25117372999999998</v>
      </c>
    </row>
    <row r="25267" spans="1:4" x14ac:dyDescent="0.25">
      <c r="A25267" s="94">
        <v>41747.54513894608</v>
      </c>
      <c r="B25267" s="101">
        <v>5.8537426000000004</v>
      </c>
      <c r="C25267" s="101">
        <v>0.32009757</v>
      </c>
      <c r="D25267" s="101">
        <v>0.27458832</v>
      </c>
    </row>
    <row r="25268" spans="1:4" x14ac:dyDescent="0.25">
      <c r="A25268" s="94">
        <v>41747.545833390526</v>
      </c>
      <c r="B25268" s="101">
        <v>5.8175020200000001</v>
      </c>
      <c r="C25268" s="101">
        <v>0.33887370999999999</v>
      </c>
      <c r="D25268" s="101">
        <v>0.28981267999999999</v>
      </c>
    </row>
    <row r="25269" spans="1:4" x14ac:dyDescent="0.25">
      <c r="A25269" s="94">
        <v>41747.546527834973</v>
      </c>
      <c r="B25269" s="101">
        <v>5.7946133599999996</v>
      </c>
      <c r="C25269" s="101">
        <v>0.33887370999999999</v>
      </c>
      <c r="D25269" s="101">
        <v>0.28933701000000001</v>
      </c>
    </row>
    <row r="25270" spans="1:4" x14ac:dyDescent="0.25">
      <c r="A25270" s="94">
        <v>41747.54722227942</v>
      </c>
      <c r="B25270" s="101">
        <v>5.7602806099999997</v>
      </c>
      <c r="C25270" s="101">
        <v>0.33900662999999998</v>
      </c>
      <c r="D25270" s="101">
        <v>0.28923138999999998</v>
      </c>
    </row>
    <row r="25271" spans="1:4" x14ac:dyDescent="0.25">
      <c r="A25271" s="94">
        <v>41747.547916723866</v>
      </c>
      <c r="B25271" s="101">
        <v>5.7469291699999996</v>
      </c>
      <c r="C25271" s="101">
        <v>0.35784032999999998</v>
      </c>
      <c r="D25271" s="101">
        <v>0.30422512000000002</v>
      </c>
    </row>
    <row r="25272" spans="1:4" x14ac:dyDescent="0.25">
      <c r="A25272" s="94">
        <v>41747.548611168313</v>
      </c>
      <c r="B25272" s="101">
        <v>5.6515598300000001</v>
      </c>
      <c r="C25272" s="101">
        <v>0.38639386999999997</v>
      </c>
      <c r="D25272" s="101">
        <v>0.32763546999999998</v>
      </c>
    </row>
    <row r="25273" spans="1:4" x14ac:dyDescent="0.25">
      <c r="A25273" s="94">
        <v>41747.54930561276</v>
      </c>
      <c r="B25273" s="101">
        <v>5.6286716500000002</v>
      </c>
      <c r="C25273" s="101">
        <v>0.33892687999999999</v>
      </c>
      <c r="D25273" s="101">
        <v>0.28645289000000002</v>
      </c>
    </row>
    <row r="25274" spans="1:4" x14ac:dyDescent="0.25">
      <c r="A25274" s="94">
        <v>41747.550000057206</v>
      </c>
      <c r="B25274" s="101">
        <v>5.6458377799999999</v>
      </c>
      <c r="C25274" s="101">
        <v>0.35750386000000001</v>
      </c>
      <c r="D25274" s="101">
        <v>0.30238043999999997</v>
      </c>
    </row>
    <row r="25275" spans="1:4" x14ac:dyDescent="0.25">
      <c r="A25275" s="94">
        <v>41747.550694501653</v>
      </c>
      <c r="B25275" s="101">
        <v>5.6858930599999997</v>
      </c>
      <c r="C25275" s="101">
        <v>0.37184897</v>
      </c>
      <c r="D25275" s="101">
        <v>0.31510484</v>
      </c>
    </row>
    <row r="25276" spans="1:4" x14ac:dyDescent="0.25">
      <c r="A25276" s="94">
        <v>41747.5513889461</v>
      </c>
      <c r="B25276" s="101">
        <v>5.7602806099999997</v>
      </c>
      <c r="C25276" s="101">
        <v>0.38123295000000001</v>
      </c>
      <c r="D25276" s="101">
        <v>0.32492979999999999</v>
      </c>
    </row>
    <row r="25277" spans="1:4" x14ac:dyDescent="0.25">
      <c r="A25277" s="94">
        <v>41747.552083390547</v>
      </c>
      <c r="B25277" s="101">
        <v>5.8880748699999996</v>
      </c>
      <c r="C25277" s="101">
        <v>0.36266251999999999</v>
      </c>
      <c r="D25277" s="101">
        <v>0.31181365</v>
      </c>
    </row>
    <row r="25278" spans="1:4" x14ac:dyDescent="0.25">
      <c r="A25278" s="94">
        <v>41747.552777834993</v>
      </c>
      <c r="B25278" s="101"/>
      <c r="C25278" s="101"/>
      <c r="D25278" s="101"/>
    </row>
    <row r="25279" spans="1:4" x14ac:dyDescent="0.25">
      <c r="A25279" s="94">
        <v>41747.55347227944</v>
      </c>
      <c r="B25279" s="101"/>
      <c r="C25279" s="101"/>
      <c r="D25279" s="101"/>
    </row>
    <row r="25280" spans="1:4" x14ac:dyDescent="0.25">
      <c r="A25280" s="94">
        <v>41747.554166723887</v>
      </c>
      <c r="B25280" s="101"/>
      <c r="C25280" s="101"/>
      <c r="D25280" s="101"/>
    </row>
    <row r="25281" spans="1:4" x14ac:dyDescent="0.25">
      <c r="A25281" s="94">
        <v>41747.554861168333</v>
      </c>
      <c r="B25281" s="101">
        <v>5.9357595400000003</v>
      </c>
      <c r="C25281" s="101">
        <v>0.33892687999999999</v>
      </c>
      <c r="D25281" s="101">
        <v>0.29263377000000002</v>
      </c>
    </row>
    <row r="25282" spans="1:4" x14ac:dyDescent="0.25">
      <c r="A25282" s="94">
        <v>41747.55555561278</v>
      </c>
      <c r="B25282" s="101">
        <v>6.0215916600000003</v>
      </c>
      <c r="C25282" s="101">
        <v>0.31526670000000001</v>
      </c>
      <c r="D25282" s="101">
        <v>0.27311191000000001</v>
      </c>
    </row>
    <row r="25283" spans="1:4" x14ac:dyDescent="0.25">
      <c r="A25283" s="94">
        <v>41747.556250057227</v>
      </c>
      <c r="B25283" s="101">
        <v>6.0330357599999997</v>
      </c>
      <c r="C25283" s="101">
        <v>0.35753188000000002</v>
      </c>
      <c r="D25283" s="101">
        <v>0.30984482000000002</v>
      </c>
    </row>
    <row r="25284" spans="1:4" x14ac:dyDescent="0.25">
      <c r="A25284" s="94">
        <v>41747.556944501674</v>
      </c>
      <c r="B25284" s="101">
        <v>6.0273137099999996</v>
      </c>
      <c r="C25284" s="101">
        <v>0.35758793</v>
      </c>
      <c r="D25284" s="101">
        <v>0.31025123999999998</v>
      </c>
    </row>
    <row r="25285" spans="1:4" x14ac:dyDescent="0.25">
      <c r="A25285" s="94">
        <v>41747.55763894612</v>
      </c>
      <c r="B25285" s="101">
        <v>5.9967956500000001</v>
      </c>
      <c r="C25285" s="101">
        <v>0.36714195999999999</v>
      </c>
      <c r="D25285" s="101">
        <v>0.31825471</v>
      </c>
    </row>
    <row r="25286" spans="1:4" x14ac:dyDescent="0.25">
      <c r="A25286" s="94">
        <v>41747.558333390567</v>
      </c>
      <c r="B25286" s="101">
        <v>5.9262227999999997</v>
      </c>
      <c r="C25286" s="101">
        <v>0.40479757999999999</v>
      </c>
      <c r="D25286" s="101">
        <v>0.34883931000000001</v>
      </c>
    </row>
    <row r="25287" spans="1:4" x14ac:dyDescent="0.25">
      <c r="A25287" s="94">
        <v>41747.559027835014</v>
      </c>
      <c r="B25287" s="101">
        <v>5.91859293</v>
      </c>
      <c r="C25287" s="101">
        <v>0.37231599999999998</v>
      </c>
      <c r="D25287" s="101">
        <v>0.32105245999999998</v>
      </c>
    </row>
    <row r="25288" spans="1:4" x14ac:dyDescent="0.25">
      <c r="A25288" s="94">
        <v>41747.55972227946</v>
      </c>
      <c r="B25288" s="101">
        <v>5.96437025</v>
      </c>
      <c r="C25288" s="101">
        <v>0.33876752999999998</v>
      </c>
      <c r="D25288" s="101">
        <v>0.29260826000000001</v>
      </c>
    </row>
    <row r="25289" spans="1:4" x14ac:dyDescent="0.25">
      <c r="A25289" s="94">
        <v>41747.560416723907</v>
      </c>
      <c r="B25289" s="101">
        <v>5.9796290399999998</v>
      </c>
      <c r="C25289" s="101">
        <v>0.38141236000000001</v>
      </c>
      <c r="D25289" s="101">
        <v>0.32990598999999998</v>
      </c>
    </row>
    <row r="25290" spans="1:4" x14ac:dyDescent="0.25">
      <c r="A25290" s="94">
        <v>41747.561111168354</v>
      </c>
      <c r="B25290" s="101">
        <v>6.0234990100000001</v>
      </c>
      <c r="C25290" s="101">
        <v>0.40947241000000001</v>
      </c>
      <c r="D25290" s="101">
        <v>0.35549539000000002</v>
      </c>
    </row>
    <row r="25291" spans="1:4" x14ac:dyDescent="0.25">
      <c r="A25291" s="94">
        <v>41747.561805612801</v>
      </c>
      <c r="B25291" s="101">
        <v>6.0196843099999997</v>
      </c>
      <c r="C25291" s="101">
        <v>0.40969726000000001</v>
      </c>
      <c r="D25291" s="101">
        <v>0.35523455999999998</v>
      </c>
    </row>
    <row r="25292" spans="1:4" x14ac:dyDescent="0.25">
      <c r="A25292" s="94">
        <v>41747.562500057247</v>
      </c>
      <c r="B25292" s="101">
        <v>5.9262227999999997</v>
      </c>
      <c r="C25292" s="101">
        <v>0.39993390000000001</v>
      </c>
      <c r="D25292" s="101">
        <v>0.34416553</v>
      </c>
    </row>
    <row r="25293" spans="1:4" x14ac:dyDescent="0.25">
      <c r="A25293" s="94">
        <v>41747.563194501694</v>
      </c>
      <c r="B25293" s="101"/>
      <c r="C25293" s="101"/>
      <c r="D25293" s="101"/>
    </row>
    <row r="25294" spans="1:4" x14ac:dyDescent="0.25">
      <c r="A25294" s="94">
        <v>41747.563888946141</v>
      </c>
      <c r="B25294" s="101"/>
      <c r="C25294" s="101"/>
      <c r="D25294" s="101"/>
    </row>
    <row r="25295" spans="1:4" x14ac:dyDescent="0.25">
      <c r="A25295" s="94">
        <v>41747.564583390587</v>
      </c>
      <c r="B25295" s="101"/>
      <c r="C25295" s="101"/>
      <c r="D25295" s="101"/>
    </row>
    <row r="25296" spans="1:4" x14ac:dyDescent="0.25">
      <c r="A25296" s="94">
        <v>41747.565277835034</v>
      </c>
      <c r="B25296" s="101">
        <v>6.0101470900000002</v>
      </c>
      <c r="C25296" s="101">
        <v>0.33900662999999998</v>
      </c>
      <c r="D25296" s="101">
        <v>0.29341441000000001</v>
      </c>
    </row>
    <row r="25297" spans="1:4" x14ac:dyDescent="0.25">
      <c r="A25297" s="94">
        <v>41747.565972279481</v>
      </c>
      <c r="B25297" s="101">
        <v>5.9300375000000001</v>
      </c>
      <c r="C25297" s="101">
        <v>0.40479757999999999</v>
      </c>
      <c r="D25297" s="101">
        <v>0.34901716999999999</v>
      </c>
    </row>
    <row r="25298" spans="1:4" x14ac:dyDescent="0.25">
      <c r="A25298" s="94">
        <v>41747.566666723927</v>
      </c>
      <c r="B25298" s="101">
        <v>5.8194093699999998</v>
      </c>
      <c r="C25298" s="101">
        <v>0.34831416999999998</v>
      </c>
      <c r="D25298" s="101">
        <v>0.29822585000000001</v>
      </c>
    </row>
    <row r="25299" spans="1:4" x14ac:dyDescent="0.25">
      <c r="A25299" s="94">
        <v>41747.567361168374</v>
      </c>
      <c r="B25299" s="101">
        <v>5.84420538</v>
      </c>
      <c r="C25299" s="101">
        <v>0.36286178000000002</v>
      </c>
      <c r="D25299" s="101">
        <v>0.31091767999999997</v>
      </c>
    </row>
    <row r="25300" spans="1:4" x14ac:dyDescent="0.25">
      <c r="A25300" s="94">
        <v>41747.568055612821</v>
      </c>
      <c r="B25300" s="101">
        <v>5.8937969199999998</v>
      </c>
      <c r="C25300" s="101">
        <v>0.35761595000000002</v>
      </c>
      <c r="D25300" s="101">
        <v>0.30739646999999998</v>
      </c>
    </row>
    <row r="25301" spans="1:4" x14ac:dyDescent="0.25">
      <c r="A25301" s="94">
        <v>41747.568750057268</v>
      </c>
      <c r="B25301" s="101">
        <v>5.9300375000000001</v>
      </c>
      <c r="C25301" s="101">
        <v>0.33890029999999999</v>
      </c>
      <c r="D25301" s="101">
        <v>0.29182836000000001</v>
      </c>
    </row>
    <row r="25302" spans="1:4" x14ac:dyDescent="0.25">
      <c r="A25302" s="94">
        <v>41747.569444501714</v>
      </c>
      <c r="B25302" s="101">
        <v>5.91859293</v>
      </c>
      <c r="C25302" s="101">
        <v>0.35332584</v>
      </c>
      <c r="D25302" s="101">
        <v>0.30459934</v>
      </c>
    </row>
    <row r="25303" spans="1:4" x14ac:dyDescent="0.25">
      <c r="A25303" s="94">
        <v>41747.570138946161</v>
      </c>
      <c r="B25303" s="101">
        <v>5.8575572999999999</v>
      </c>
      <c r="C25303" s="101">
        <v>0.36274788000000002</v>
      </c>
      <c r="D25303" s="101">
        <v>0.31145144000000002</v>
      </c>
    </row>
    <row r="25304" spans="1:4" x14ac:dyDescent="0.25">
      <c r="A25304" s="94">
        <v>41747.570833390608</v>
      </c>
      <c r="B25304" s="101">
        <v>5.7431144700000001</v>
      </c>
      <c r="C25304" s="101">
        <v>0.40479757999999999</v>
      </c>
      <c r="D25304" s="101">
        <v>0.34453660000000003</v>
      </c>
    </row>
    <row r="25305" spans="1:4" x14ac:dyDescent="0.25">
      <c r="A25305" s="94">
        <v>41747.571527835054</v>
      </c>
      <c r="B25305" s="101">
        <v>5.8079652800000003</v>
      </c>
      <c r="C25305" s="101">
        <v>0.52664149000000005</v>
      </c>
      <c r="D25305" s="101">
        <v>0.44948661000000001</v>
      </c>
    </row>
    <row r="25306" spans="1:4" x14ac:dyDescent="0.25">
      <c r="A25306" s="94">
        <v>41747.572222279501</v>
      </c>
      <c r="B25306" s="101">
        <v>5.8079652800000003</v>
      </c>
      <c r="C25306" s="101">
        <v>0.53167671000000005</v>
      </c>
      <c r="D25306" s="101">
        <v>0.45430017</v>
      </c>
    </row>
    <row r="25307" spans="1:4" x14ac:dyDescent="0.25">
      <c r="A25307" s="94">
        <v>41747.572916723948</v>
      </c>
      <c r="B25307" s="101">
        <v>5.8422980300000003</v>
      </c>
      <c r="C25307" s="101">
        <v>0.4943459</v>
      </c>
      <c r="D25307" s="101">
        <v>0.42341869999999998</v>
      </c>
    </row>
    <row r="25308" spans="1:4" x14ac:dyDescent="0.25">
      <c r="A25308" s="94">
        <v>41747.573611168395</v>
      </c>
      <c r="B25308" s="101"/>
      <c r="C25308" s="101"/>
      <c r="D25308" s="101"/>
    </row>
    <row r="25309" spans="1:4" x14ac:dyDescent="0.25">
      <c r="A25309" s="94">
        <v>41747.574305612841</v>
      </c>
      <c r="B25309" s="101"/>
      <c r="C25309" s="101"/>
      <c r="D25309" s="101"/>
    </row>
    <row r="25310" spans="1:4" x14ac:dyDescent="0.25">
      <c r="A25310" s="94">
        <v>41747.575000057288</v>
      </c>
      <c r="B25310" s="101"/>
      <c r="C25310" s="101"/>
      <c r="D25310" s="101"/>
    </row>
    <row r="25311" spans="1:4" x14ac:dyDescent="0.25">
      <c r="A25311" s="94">
        <v>41747.575694501735</v>
      </c>
      <c r="B25311" s="101">
        <v>6.0444803199999999</v>
      </c>
      <c r="C25311" s="101">
        <v>0.34817766999999999</v>
      </c>
      <c r="D25311" s="101">
        <v>0.30200916999999999</v>
      </c>
    </row>
    <row r="25312" spans="1:4" x14ac:dyDescent="0.25">
      <c r="A25312" s="94">
        <v>41747.576388946181</v>
      </c>
      <c r="B25312" s="101">
        <v>6.0139617899999998</v>
      </c>
      <c r="C25312" s="101">
        <v>0.36252036999999998</v>
      </c>
      <c r="D25312" s="101">
        <v>0.31408742000000001</v>
      </c>
    </row>
    <row r="25313" spans="1:4" x14ac:dyDescent="0.25">
      <c r="A25313" s="94">
        <v>41747.577083390628</v>
      </c>
      <c r="B25313" s="101">
        <v>5.9090561900000003</v>
      </c>
      <c r="C25313" s="101">
        <v>0.35266173000000001</v>
      </c>
      <c r="D25313" s="101">
        <v>0.30321509000000002</v>
      </c>
    </row>
    <row r="25314" spans="1:4" x14ac:dyDescent="0.25">
      <c r="A25314" s="94">
        <v>41747.577777835075</v>
      </c>
      <c r="B25314" s="101">
        <v>5.9243154499999999</v>
      </c>
      <c r="C25314" s="101">
        <v>0.38129273000000002</v>
      </c>
      <c r="D25314" s="101">
        <v>0.32850000000000001</v>
      </c>
    </row>
    <row r="25315" spans="1:4" x14ac:dyDescent="0.25">
      <c r="A25315" s="94">
        <v>41747.578472279522</v>
      </c>
      <c r="B25315" s="101">
        <v>5.9014267900000004</v>
      </c>
      <c r="C25315" s="101">
        <v>0.38105371999999998</v>
      </c>
      <c r="D25315" s="101">
        <v>0.32737648000000003</v>
      </c>
    </row>
    <row r="25316" spans="1:4" x14ac:dyDescent="0.25">
      <c r="A25316" s="94">
        <v>41747.579166723968</v>
      </c>
      <c r="B25316" s="101">
        <v>5.8365759800000001</v>
      </c>
      <c r="C25316" s="101">
        <v>0.37184897</v>
      </c>
      <c r="D25316" s="101">
        <v>0.31829569000000002</v>
      </c>
    </row>
    <row r="25317" spans="1:4" x14ac:dyDescent="0.25">
      <c r="A25317" s="94">
        <v>41747.579861168415</v>
      </c>
      <c r="B25317" s="101">
        <v>5.7736320499999998</v>
      </c>
      <c r="C25317" s="101">
        <v>0.38147217</v>
      </c>
      <c r="D25317" s="101">
        <v>0.32570842</v>
      </c>
    </row>
    <row r="25318" spans="1:4" x14ac:dyDescent="0.25">
      <c r="A25318" s="94">
        <v>41747.580555612862</v>
      </c>
      <c r="B25318" s="101">
        <v>5.8422980300000003</v>
      </c>
      <c r="C25318" s="101">
        <v>0.38126281000000001</v>
      </c>
      <c r="D25318" s="101">
        <v>0.32631241999999999</v>
      </c>
    </row>
    <row r="25319" spans="1:4" x14ac:dyDescent="0.25">
      <c r="A25319" s="94">
        <v>41747.581250057308</v>
      </c>
      <c r="B25319" s="101">
        <v>5.8899822200000003</v>
      </c>
      <c r="C25319" s="101">
        <v>0.38138243999999999</v>
      </c>
      <c r="D25319" s="101">
        <v>0.32774216</v>
      </c>
    </row>
    <row r="25320" spans="1:4" x14ac:dyDescent="0.25">
      <c r="A25320" s="94">
        <v>41747.581944501755</v>
      </c>
      <c r="B25320" s="101">
        <v>5.9205007600000004</v>
      </c>
      <c r="C25320" s="101">
        <v>0.38147217</v>
      </c>
      <c r="D25320" s="101">
        <v>0.32865459000000002</v>
      </c>
    </row>
    <row r="25321" spans="1:4" x14ac:dyDescent="0.25">
      <c r="A25321" s="94">
        <v>41747.582638946202</v>
      </c>
      <c r="B25321" s="101">
        <v>5.9624629000000002</v>
      </c>
      <c r="C25321" s="101">
        <v>0.40505162</v>
      </c>
      <c r="D25321" s="101">
        <v>0.35035296999999999</v>
      </c>
    </row>
    <row r="25322" spans="1:4" x14ac:dyDescent="0.25">
      <c r="A25322" s="94">
        <v>41747.583333390648</v>
      </c>
      <c r="B25322" s="101">
        <v>5.8842601800000001</v>
      </c>
      <c r="C25322" s="101">
        <v>0.38138243999999999</v>
      </c>
      <c r="D25322" s="101">
        <v>0.32765888999999998</v>
      </c>
    </row>
    <row r="25323" spans="1:4" x14ac:dyDescent="0.25">
      <c r="A25323" s="94">
        <v>41747.584027835095</v>
      </c>
      <c r="B25323" s="101"/>
      <c r="C25323" s="101"/>
      <c r="D25323" s="101"/>
    </row>
    <row r="25324" spans="1:4" x14ac:dyDescent="0.25">
      <c r="A25324" s="94">
        <v>41747.584722279542</v>
      </c>
      <c r="B25324" s="101"/>
      <c r="C25324" s="101"/>
      <c r="D25324" s="101"/>
    </row>
    <row r="25325" spans="1:4" x14ac:dyDescent="0.25">
      <c r="A25325" s="94">
        <v>41747.585416723989</v>
      </c>
      <c r="B25325" s="101"/>
      <c r="C25325" s="101"/>
      <c r="D25325" s="101"/>
    </row>
    <row r="25326" spans="1:4" x14ac:dyDescent="0.25">
      <c r="A25326" s="94">
        <v>41747.586111168435</v>
      </c>
      <c r="B25326" s="101">
        <v>6.0482950200000003</v>
      </c>
      <c r="C25326" s="101">
        <v>0.32531503000000001</v>
      </c>
      <c r="D25326" s="101">
        <v>0.28297665999999999</v>
      </c>
    </row>
    <row r="25327" spans="1:4" x14ac:dyDescent="0.25">
      <c r="A25327" s="94">
        <v>41747.586805612882</v>
      </c>
      <c r="B25327" s="101">
        <v>5.9891657800000004</v>
      </c>
      <c r="C25327" s="101">
        <v>0.3677763</v>
      </c>
      <c r="D25327" s="101">
        <v>0.31864119000000002</v>
      </c>
    </row>
    <row r="25328" spans="1:4" x14ac:dyDescent="0.25">
      <c r="A25328" s="94">
        <v>41747.587500057329</v>
      </c>
      <c r="B25328" s="101">
        <v>5.6458377799999999</v>
      </c>
      <c r="C25328" s="101">
        <v>0.35327040999999998</v>
      </c>
      <c r="D25328" s="101">
        <v>0.29913648999999998</v>
      </c>
    </row>
    <row r="25329" spans="1:4" x14ac:dyDescent="0.25">
      <c r="A25329" s="94">
        <v>41747.588194501775</v>
      </c>
      <c r="B25329" s="101">
        <v>5.6515598300000001</v>
      </c>
      <c r="C25329" s="101">
        <v>0.38123295000000001</v>
      </c>
      <c r="D25329" s="101">
        <v>0.32253143000000001</v>
      </c>
    </row>
    <row r="25330" spans="1:4" x14ac:dyDescent="0.25">
      <c r="A25330" s="94">
        <v>41747.588888946222</v>
      </c>
      <c r="B25330" s="101">
        <v>5.7717247</v>
      </c>
      <c r="C25330" s="101">
        <v>0.40009061000000001</v>
      </c>
      <c r="D25330" s="101">
        <v>0.34065893000000003</v>
      </c>
    </row>
    <row r="25331" spans="1:4" x14ac:dyDescent="0.25">
      <c r="A25331" s="94">
        <v>41747.589583390669</v>
      </c>
      <c r="B25331" s="101">
        <v>6.0063323999999998</v>
      </c>
      <c r="C25331" s="101">
        <v>0.37640834000000001</v>
      </c>
      <c r="D25331" s="101">
        <v>0.32557771000000002</v>
      </c>
    </row>
    <row r="25332" spans="1:4" x14ac:dyDescent="0.25">
      <c r="A25332" s="94">
        <v>41747.590277835116</v>
      </c>
      <c r="B25332" s="101">
        <v>5.7927060099999998</v>
      </c>
      <c r="C25332" s="101">
        <v>0.33898004999999998</v>
      </c>
      <c r="D25332" s="101">
        <v>0.28917222999999997</v>
      </c>
    </row>
    <row r="25333" spans="1:4" x14ac:dyDescent="0.25">
      <c r="A25333" s="94">
        <v>41747.590972279562</v>
      </c>
      <c r="B25333" s="101">
        <v>5.7793545699999997</v>
      </c>
      <c r="C25333" s="101">
        <v>0.34374200999999999</v>
      </c>
      <c r="D25333" s="101">
        <v>0.29323450000000001</v>
      </c>
    </row>
    <row r="25334" spans="1:4" x14ac:dyDescent="0.25">
      <c r="A25334" s="94">
        <v>41747.591666724009</v>
      </c>
      <c r="B25334" s="101">
        <v>5.89761209</v>
      </c>
      <c r="C25334" s="101">
        <v>0.33903322000000002</v>
      </c>
      <c r="D25334" s="101">
        <v>0.29101640000000001</v>
      </c>
    </row>
    <row r="25335" spans="1:4" x14ac:dyDescent="0.25">
      <c r="A25335" s="94">
        <v>41747.592361168456</v>
      </c>
      <c r="B25335" s="101">
        <v>5.9090561900000003</v>
      </c>
      <c r="C25335" s="101">
        <v>0.36754536999999998</v>
      </c>
      <c r="D25335" s="101">
        <v>0.31677710999999997</v>
      </c>
    </row>
    <row r="25336" spans="1:4" x14ac:dyDescent="0.25">
      <c r="A25336" s="94">
        <v>41747.593055612902</v>
      </c>
      <c r="B25336" s="101">
        <v>5.7526512099999998</v>
      </c>
      <c r="C25336" s="101">
        <v>0.36745891000000003</v>
      </c>
      <c r="D25336" s="101">
        <v>0.31295335000000002</v>
      </c>
    </row>
    <row r="25337" spans="1:4" x14ac:dyDescent="0.25">
      <c r="A25337" s="94">
        <v>41747.593750057349</v>
      </c>
      <c r="B25337" s="101">
        <v>5.7202258099999996</v>
      </c>
      <c r="C25337" s="101">
        <v>0.33900662999999998</v>
      </c>
      <c r="D25337" s="101">
        <v>0.28814079999999997</v>
      </c>
    </row>
    <row r="25338" spans="1:4" x14ac:dyDescent="0.25">
      <c r="A25338" s="94">
        <v>41747.594444501796</v>
      </c>
      <c r="B25338" s="101"/>
      <c r="C25338" s="101"/>
      <c r="D25338" s="101"/>
    </row>
    <row r="25339" spans="1:4" x14ac:dyDescent="0.25">
      <c r="A25339" s="94">
        <v>41747.595138946243</v>
      </c>
      <c r="B25339" s="101"/>
      <c r="C25339" s="101"/>
      <c r="D25339" s="101"/>
    </row>
    <row r="25340" spans="1:4" x14ac:dyDescent="0.25">
      <c r="A25340" s="94">
        <v>41747.595833390689</v>
      </c>
      <c r="B25340" s="101"/>
      <c r="C25340" s="101"/>
      <c r="D25340" s="101"/>
    </row>
    <row r="25341" spans="1:4" x14ac:dyDescent="0.25">
      <c r="A25341" s="94">
        <v>41747.596527835136</v>
      </c>
      <c r="B25341" s="101">
        <v>5.96437025</v>
      </c>
      <c r="C25341" s="101">
        <v>0.32995200000000002</v>
      </c>
      <c r="D25341" s="101">
        <v>0.28539491</v>
      </c>
    </row>
    <row r="25342" spans="1:4" x14ac:dyDescent="0.25">
      <c r="A25342" s="94">
        <v>41747.597222279583</v>
      </c>
      <c r="B25342" s="101">
        <v>5.8175020200000001</v>
      </c>
      <c r="C25342" s="101">
        <v>0.34856008999999999</v>
      </c>
      <c r="D25342" s="101">
        <v>0.29858759000000001</v>
      </c>
    </row>
    <row r="25343" spans="1:4" x14ac:dyDescent="0.25">
      <c r="A25343" s="94">
        <v>41747.597916724029</v>
      </c>
      <c r="B25343" s="101">
        <v>5.7888913200000003</v>
      </c>
      <c r="C25343" s="101">
        <v>0.36734359999999999</v>
      </c>
      <c r="D25343" s="101">
        <v>0.31408133999999999</v>
      </c>
    </row>
    <row r="25344" spans="1:4" x14ac:dyDescent="0.25">
      <c r="A25344" s="94">
        <v>41747.598611168476</v>
      </c>
      <c r="B25344" s="101">
        <v>5.6973371500000001</v>
      </c>
      <c r="C25344" s="101">
        <v>0.32536610999999999</v>
      </c>
      <c r="D25344" s="101">
        <v>0.27640798999999999</v>
      </c>
    </row>
    <row r="25345" spans="1:4" x14ac:dyDescent="0.25">
      <c r="A25345" s="94">
        <v>41747.599305612923</v>
      </c>
      <c r="B25345" s="101">
        <v>5.7431144700000001</v>
      </c>
      <c r="C25345" s="101">
        <v>0.36740124000000002</v>
      </c>
      <c r="D25345" s="101">
        <v>0.31258932</v>
      </c>
    </row>
    <row r="25346" spans="1:4" x14ac:dyDescent="0.25">
      <c r="A25346" s="94">
        <v>41747.600000057369</v>
      </c>
      <c r="B25346" s="101">
        <v>5.9433889400000002</v>
      </c>
      <c r="C25346" s="101">
        <v>0.36748773000000001</v>
      </c>
      <c r="D25346" s="101">
        <v>0.31701024999999999</v>
      </c>
    </row>
    <row r="25347" spans="1:4" x14ac:dyDescent="0.25">
      <c r="A25347" s="94">
        <v>41747.600694501816</v>
      </c>
      <c r="B25347" s="101">
        <v>5.8842601800000001</v>
      </c>
      <c r="C25347" s="101">
        <v>0.34831416999999998</v>
      </c>
      <c r="D25347" s="101">
        <v>0.29886912999999998</v>
      </c>
    </row>
    <row r="25348" spans="1:4" x14ac:dyDescent="0.25">
      <c r="A25348" s="94">
        <v>41747.601388946263</v>
      </c>
      <c r="B25348" s="101">
        <v>5.7106890699999999</v>
      </c>
      <c r="C25348" s="101">
        <v>0.36263405999999998</v>
      </c>
      <c r="D25348" s="101">
        <v>0.30833936000000001</v>
      </c>
    </row>
    <row r="25349" spans="1:4" x14ac:dyDescent="0.25">
      <c r="A25349" s="94">
        <v>41747.60208339071</v>
      </c>
      <c r="B25349" s="101">
        <v>5.6668190999999997</v>
      </c>
      <c r="C25349" s="101">
        <v>0.38150212</v>
      </c>
      <c r="D25349" s="101">
        <v>0.32304206000000002</v>
      </c>
    </row>
    <row r="25350" spans="1:4" x14ac:dyDescent="0.25">
      <c r="A25350" s="94">
        <v>41747.602777835156</v>
      </c>
      <c r="B25350" s="101">
        <v>5.5809874500000003</v>
      </c>
      <c r="C25350" s="101">
        <v>0.41486192</v>
      </c>
      <c r="D25350" s="101">
        <v>0.34975710999999998</v>
      </c>
    </row>
    <row r="25351" spans="1:4" x14ac:dyDescent="0.25">
      <c r="A25351" s="94">
        <v>41747.603472279603</v>
      </c>
      <c r="B25351" s="101">
        <v>5.6210422500000004</v>
      </c>
      <c r="C25351" s="101">
        <v>0.81538867999999998</v>
      </c>
      <c r="D25351" s="101">
        <v>0.68940544000000004</v>
      </c>
    </row>
    <row r="25352" spans="1:4" x14ac:dyDescent="0.25">
      <c r="A25352" s="94">
        <v>41747.60416672405</v>
      </c>
      <c r="B25352" s="101">
        <v>5.8747234300000004</v>
      </c>
      <c r="C25352" s="101">
        <v>0.72526813000000001</v>
      </c>
      <c r="D25352" s="101">
        <v>0.62199676000000004</v>
      </c>
    </row>
    <row r="25353" spans="1:4" x14ac:dyDescent="0.25">
      <c r="A25353" s="94">
        <v>41747.604861168496</v>
      </c>
      <c r="B25353" s="101"/>
      <c r="C25353" s="101"/>
      <c r="D25353" s="101"/>
    </row>
    <row r="25354" spans="1:4" x14ac:dyDescent="0.25">
      <c r="A25354" s="94">
        <v>41747.605555612943</v>
      </c>
      <c r="B25354" s="101"/>
      <c r="C25354" s="101"/>
      <c r="D25354" s="101"/>
    </row>
    <row r="25355" spans="1:4" x14ac:dyDescent="0.25">
      <c r="A25355" s="94">
        <v>41747.60625005739</v>
      </c>
      <c r="B25355" s="101"/>
      <c r="C25355" s="101"/>
      <c r="D25355" s="101"/>
    </row>
    <row r="25356" spans="1:4" x14ac:dyDescent="0.25">
      <c r="A25356" s="94">
        <v>41747.606944501837</v>
      </c>
      <c r="B25356" s="101">
        <v>6.0273137099999996</v>
      </c>
      <c r="C25356" s="101">
        <v>0.45200884000000002</v>
      </c>
      <c r="D25356" s="101">
        <v>0.39177077999999999</v>
      </c>
    </row>
    <row r="25357" spans="1:4" x14ac:dyDescent="0.25">
      <c r="A25357" s="94">
        <v>41747.607638946283</v>
      </c>
      <c r="B25357" s="101">
        <v>6.0482950200000003</v>
      </c>
      <c r="C25357" s="101">
        <v>0.43378744000000002</v>
      </c>
      <c r="D25357" s="101">
        <v>0.37670192000000002</v>
      </c>
    </row>
    <row r="25358" spans="1:4" x14ac:dyDescent="0.25">
      <c r="A25358" s="94">
        <v>41747.60833339073</v>
      </c>
      <c r="B25358" s="101">
        <v>6.0139617899999998</v>
      </c>
      <c r="C25358" s="101">
        <v>0.38135254000000002</v>
      </c>
      <c r="D25358" s="101">
        <v>0.32993865</v>
      </c>
    </row>
    <row r="25359" spans="1:4" x14ac:dyDescent="0.25">
      <c r="A25359" s="94">
        <v>41747.609027835177</v>
      </c>
      <c r="B25359" s="101">
        <v>5.9815363899999996</v>
      </c>
      <c r="C25359" s="101">
        <v>0.38630289000000001</v>
      </c>
      <c r="D25359" s="101">
        <v>0.33439269999999999</v>
      </c>
    </row>
    <row r="25360" spans="1:4" x14ac:dyDescent="0.25">
      <c r="A25360" s="94">
        <v>41747.609722279623</v>
      </c>
      <c r="B25360" s="101">
        <v>5.9548335100000003</v>
      </c>
      <c r="C25360" s="101">
        <v>0.36274788000000002</v>
      </c>
      <c r="D25360" s="101">
        <v>0.31344125</v>
      </c>
    </row>
    <row r="25361" spans="1:4" x14ac:dyDescent="0.25">
      <c r="A25361" s="94">
        <v>41747.61041672407</v>
      </c>
      <c r="B25361" s="101">
        <v>5.9472041100000004</v>
      </c>
      <c r="C25361" s="101">
        <v>0.38141236000000001</v>
      </c>
      <c r="D25361" s="101">
        <v>0.32893828000000003</v>
      </c>
    </row>
    <row r="25362" spans="1:4" x14ac:dyDescent="0.25">
      <c r="A25362" s="94">
        <v>41747.611111168517</v>
      </c>
      <c r="B25362" s="101">
        <v>6.05783176</v>
      </c>
      <c r="C25362" s="101">
        <v>0.349053</v>
      </c>
      <c r="D25362" s="101">
        <v>0.30382060999999999</v>
      </c>
    </row>
    <row r="25363" spans="1:4" x14ac:dyDescent="0.25">
      <c r="A25363" s="94">
        <v>41747.611805612964</v>
      </c>
      <c r="B25363" s="101">
        <v>6.1303119700000002</v>
      </c>
      <c r="C25363" s="101">
        <v>0.33919281000000001</v>
      </c>
      <c r="D25363" s="101">
        <v>0.29691972999999999</v>
      </c>
    </row>
    <row r="25364" spans="1:4" x14ac:dyDescent="0.25">
      <c r="A25364" s="94">
        <v>41747.61250005741</v>
      </c>
      <c r="B25364" s="101">
        <v>6.0997939099999998</v>
      </c>
      <c r="C25364" s="101">
        <v>0.34398484000000001</v>
      </c>
      <c r="D25364" s="101">
        <v>0.30022072999999999</v>
      </c>
    </row>
    <row r="25365" spans="1:4" x14ac:dyDescent="0.25">
      <c r="A25365" s="94">
        <v>41747.613194501857</v>
      </c>
      <c r="B25365" s="101">
        <v>6.0788130799999998</v>
      </c>
      <c r="C25365" s="101">
        <v>0.38144228000000002</v>
      </c>
      <c r="D25365" s="101">
        <v>0.33209822</v>
      </c>
    </row>
    <row r="25366" spans="1:4" x14ac:dyDescent="0.25">
      <c r="A25366" s="94">
        <v>41747.613888946304</v>
      </c>
      <c r="B25366" s="101">
        <v>6.0387578</v>
      </c>
      <c r="C25366" s="101">
        <v>0.39122881999999998</v>
      </c>
      <c r="D25366" s="101">
        <v>0.33970031000000001</v>
      </c>
    </row>
    <row r="25367" spans="1:4" x14ac:dyDescent="0.25">
      <c r="A25367" s="94">
        <v>41747.61458339075</v>
      </c>
      <c r="B25367" s="101">
        <v>6.0406651499999997</v>
      </c>
      <c r="C25367" s="101">
        <v>0.40508338999999999</v>
      </c>
      <c r="D25367" s="101">
        <v>0.35141422999999999</v>
      </c>
    </row>
    <row r="25368" spans="1:4" x14ac:dyDescent="0.25">
      <c r="A25368" s="94">
        <v>41747.615277835197</v>
      </c>
      <c r="B25368" s="101"/>
      <c r="C25368" s="101"/>
      <c r="D25368" s="101"/>
    </row>
    <row r="25369" spans="1:4" x14ac:dyDescent="0.25">
      <c r="A25369" s="94">
        <v>41747.615972279644</v>
      </c>
      <c r="B25369" s="101"/>
      <c r="C25369" s="101"/>
      <c r="D25369" s="101"/>
    </row>
    <row r="25370" spans="1:4" x14ac:dyDescent="0.25">
      <c r="A25370" s="94">
        <v>41747.61666672409</v>
      </c>
      <c r="B25370" s="101"/>
      <c r="C25370" s="101"/>
      <c r="D25370" s="101"/>
    </row>
    <row r="25371" spans="1:4" x14ac:dyDescent="0.25">
      <c r="A25371" s="94">
        <v>41747.617361168537</v>
      </c>
      <c r="B25371" s="101">
        <v>6.1684598900000003</v>
      </c>
      <c r="C25371" s="101">
        <v>0.45264775000000002</v>
      </c>
      <c r="D25371" s="101">
        <v>0.39659434999999998</v>
      </c>
    </row>
    <row r="25372" spans="1:4" x14ac:dyDescent="0.25">
      <c r="A25372" s="94">
        <v>41747.618055612984</v>
      </c>
      <c r="B25372" s="101">
        <v>6.1970701200000002</v>
      </c>
      <c r="C25372" s="101">
        <v>0.42385799000000002</v>
      </c>
      <c r="D25372" s="101">
        <v>0.37189974999999997</v>
      </c>
    </row>
    <row r="25373" spans="1:4" x14ac:dyDescent="0.25">
      <c r="A25373" s="94">
        <v>41747.618750057431</v>
      </c>
      <c r="B25373" s="101">
        <v>6.2123289100000001</v>
      </c>
      <c r="C25373" s="101">
        <v>0.40012202000000002</v>
      </c>
      <c r="D25373" s="101">
        <v>0.35134696999999998</v>
      </c>
    </row>
    <row r="25374" spans="1:4" x14ac:dyDescent="0.25">
      <c r="A25374" s="94">
        <v>41747.619444501877</v>
      </c>
      <c r="B25374" s="101">
        <v>6.2600135799999999</v>
      </c>
      <c r="C25374" s="101">
        <v>0.38621199000000001</v>
      </c>
      <c r="D25374" s="101">
        <v>0.34032571</v>
      </c>
    </row>
    <row r="25375" spans="1:4" x14ac:dyDescent="0.25">
      <c r="A25375" s="94">
        <v>41747.620138946324</v>
      </c>
      <c r="B25375" s="101">
        <v>6.2390327499999998</v>
      </c>
      <c r="C25375" s="101">
        <v>0.37257916000000002</v>
      </c>
      <c r="D25375" s="101">
        <v>0.32822707000000001</v>
      </c>
    </row>
    <row r="25376" spans="1:4" x14ac:dyDescent="0.25">
      <c r="A25376" s="94">
        <v>41747.620833390771</v>
      </c>
      <c r="B25376" s="101">
        <v>6.3210496899999997</v>
      </c>
      <c r="C25376" s="101">
        <v>0.36269096000000001</v>
      </c>
      <c r="D25376" s="101">
        <v>0.32102150000000002</v>
      </c>
    </row>
    <row r="25377" spans="1:4" x14ac:dyDescent="0.25">
      <c r="A25377" s="94">
        <v>41747.621527835217</v>
      </c>
      <c r="B25377" s="101">
        <v>6.3076982499999996</v>
      </c>
      <c r="C25377" s="101">
        <v>0.33908641</v>
      </c>
      <c r="D25377" s="101">
        <v>0.29981493999999997</v>
      </c>
    </row>
    <row r="25378" spans="1:4" x14ac:dyDescent="0.25">
      <c r="A25378" s="94">
        <v>41747.622222279664</v>
      </c>
      <c r="B25378" s="101">
        <v>6.2752733200000002</v>
      </c>
      <c r="C25378" s="101">
        <v>0.36780518000000001</v>
      </c>
      <c r="D25378" s="101">
        <v>0.32474056000000001</v>
      </c>
    </row>
    <row r="25379" spans="1:4" x14ac:dyDescent="0.25">
      <c r="A25379" s="94">
        <v>41747.622916724111</v>
      </c>
      <c r="B25379" s="101">
        <v>6.2848100699999998</v>
      </c>
      <c r="C25379" s="101">
        <v>0.36760309000000002</v>
      </c>
      <c r="D25379" s="101">
        <v>0.32494395999999998</v>
      </c>
    </row>
    <row r="25380" spans="1:4" x14ac:dyDescent="0.25">
      <c r="A25380" s="94">
        <v>41747.623611168558</v>
      </c>
      <c r="B25380" s="101">
        <v>6.2886247600000003</v>
      </c>
      <c r="C25380" s="101">
        <v>0.34888855000000002</v>
      </c>
      <c r="D25380" s="101">
        <v>0.30844148999999998</v>
      </c>
    </row>
    <row r="25381" spans="1:4" x14ac:dyDescent="0.25">
      <c r="A25381" s="94">
        <v>41747.624305613004</v>
      </c>
      <c r="B25381" s="101">
        <v>6.29053211</v>
      </c>
      <c r="C25381" s="101">
        <v>0.31524199000000003</v>
      </c>
      <c r="D25381" s="101">
        <v>0.27800509000000001</v>
      </c>
    </row>
    <row r="25382" spans="1:4" x14ac:dyDescent="0.25">
      <c r="A25382" s="94">
        <v>41747.625000057451</v>
      </c>
      <c r="B25382" s="101">
        <v>6.19897747</v>
      </c>
      <c r="C25382" s="101">
        <v>0.32513629999999999</v>
      </c>
      <c r="D25382" s="101">
        <v>0.28539084999999997</v>
      </c>
    </row>
    <row r="25383" spans="1:4" x14ac:dyDescent="0.25">
      <c r="A25383" s="94">
        <v>41747.625694501898</v>
      </c>
      <c r="B25383" s="101"/>
      <c r="C25383" s="101"/>
      <c r="D25383" s="101"/>
    </row>
    <row r="25384" spans="1:4" x14ac:dyDescent="0.25">
      <c r="A25384" s="94">
        <v>41747.626388946344</v>
      </c>
      <c r="B25384" s="101"/>
      <c r="C25384" s="101"/>
      <c r="D25384" s="101"/>
    </row>
    <row r="25385" spans="1:4" x14ac:dyDescent="0.25">
      <c r="A25385" s="94">
        <v>41747.627083390791</v>
      </c>
      <c r="B25385" s="101"/>
      <c r="C25385" s="101"/>
      <c r="D25385" s="101"/>
    </row>
    <row r="25386" spans="1:4" x14ac:dyDescent="0.25">
      <c r="A25386" s="94">
        <v>41747.627777835238</v>
      </c>
      <c r="B25386" s="101">
        <v>6.5156021099999997</v>
      </c>
      <c r="C25386" s="101">
        <v>0.34393080999999998</v>
      </c>
      <c r="D25386" s="101">
        <v>0.30882250999999999</v>
      </c>
    </row>
    <row r="25387" spans="1:4" x14ac:dyDescent="0.25">
      <c r="A25387" s="94">
        <v>41747.628472279685</v>
      </c>
      <c r="B25387" s="101">
        <v>6.4278631199999996</v>
      </c>
      <c r="C25387" s="101">
        <v>0.31558827</v>
      </c>
      <c r="D25387" s="101">
        <v>0.28117049</v>
      </c>
    </row>
    <row r="25388" spans="1:4" x14ac:dyDescent="0.25">
      <c r="A25388" s="94">
        <v>41747.629166724131</v>
      </c>
      <c r="B25388" s="101">
        <v>6.24475479</v>
      </c>
      <c r="C25388" s="101">
        <v>0.32549392999999999</v>
      </c>
      <c r="D25388" s="101">
        <v>0.28674692000000002</v>
      </c>
    </row>
    <row r="25389" spans="1:4" x14ac:dyDescent="0.25">
      <c r="A25389" s="94">
        <v>41747.629861168578</v>
      </c>
      <c r="B25389" s="101">
        <v>6.2561988800000004</v>
      </c>
      <c r="C25389" s="101">
        <v>0.34897074</v>
      </c>
      <c r="D25389" s="101">
        <v>0.30791037999999998</v>
      </c>
    </row>
    <row r="25390" spans="1:4" x14ac:dyDescent="0.25">
      <c r="A25390" s="94">
        <v>41747.630555613025</v>
      </c>
      <c r="B25390" s="101">
        <v>6.2352175699999997</v>
      </c>
      <c r="C25390" s="101">
        <v>0.31563776999999998</v>
      </c>
      <c r="D25390" s="101">
        <v>0.27723335999999998</v>
      </c>
    </row>
    <row r="25391" spans="1:4" x14ac:dyDescent="0.25">
      <c r="A25391" s="94">
        <v>41747.631250057471</v>
      </c>
      <c r="B25391" s="101">
        <v>6.1551079800000004</v>
      </c>
      <c r="C25391" s="101">
        <v>0.29667732000000002</v>
      </c>
      <c r="D25391" s="101">
        <v>0.25956847999999999</v>
      </c>
    </row>
    <row r="25392" spans="1:4" x14ac:dyDescent="0.25">
      <c r="A25392" s="94">
        <v>41747.631944501918</v>
      </c>
      <c r="B25392" s="101">
        <v>6.17036724</v>
      </c>
      <c r="C25392" s="101">
        <v>0.31571209</v>
      </c>
      <c r="D25392" s="101">
        <v>0.27647274999999999</v>
      </c>
    </row>
    <row r="25393" spans="1:4" x14ac:dyDescent="0.25">
      <c r="A25393" s="94">
        <v>41747.632638946365</v>
      </c>
      <c r="B25393" s="101">
        <v>6.2008848199999997</v>
      </c>
      <c r="C25393" s="101">
        <v>0.32536610999999999</v>
      </c>
      <c r="D25393" s="101">
        <v>0.28596377000000001</v>
      </c>
    </row>
    <row r="25394" spans="1:4" x14ac:dyDescent="0.25">
      <c r="A25394" s="94">
        <v>41747.633333390811</v>
      </c>
      <c r="B25394" s="101">
        <v>6.2581062300000001</v>
      </c>
      <c r="C25394" s="101">
        <v>0.31573686000000001</v>
      </c>
      <c r="D25394" s="101">
        <v>0.27797028000000001</v>
      </c>
    </row>
    <row r="25395" spans="1:4" x14ac:dyDescent="0.25">
      <c r="A25395" s="94">
        <v>41747.634027835258</v>
      </c>
      <c r="B25395" s="101">
        <v>6.2561988800000004</v>
      </c>
      <c r="C25395" s="101">
        <v>0.34919018000000002</v>
      </c>
      <c r="D25395" s="101">
        <v>0.30778271000000001</v>
      </c>
    </row>
    <row r="25396" spans="1:4" x14ac:dyDescent="0.25">
      <c r="A25396" s="94">
        <v>41747.634722279705</v>
      </c>
      <c r="B25396" s="101">
        <v>6.2218661300000004</v>
      </c>
      <c r="C25396" s="101">
        <v>0.33961915999999998</v>
      </c>
      <c r="D25396" s="101">
        <v>0.29860716999999998</v>
      </c>
    </row>
    <row r="25397" spans="1:4" x14ac:dyDescent="0.25">
      <c r="A25397" s="94">
        <v>41747.635416724152</v>
      </c>
      <c r="B25397" s="101">
        <v>6.2123289100000001</v>
      </c>
      <c r="C25397" s="101">
        <v>0.33435068000000001</v>
      </c>
      <c r="D25397" s="101">
        <v>0.29344076000000002</v>
      </c>
    </row>
    <row r="25398" spans="1:4" x14ac:dyDescent="0.25">
      <c r="A25398" s="94">
        <v>41747.636111168598</v>
      </c>
      <c r="B25398" s="101"/>
      <c r="C25398" s="101"/>
      <c r="D25398" s="101"/>
    </row>
    <row r="25399" spans="1:4" x14ac:dyDescent="0.25">
      <c r="A25399" s="94">
        <v>41747.636805613045</v>
      </c>
      <c r="B25399" s="101"/>
      <c r="C25399" s="101"/>
      <c r="D25399" s="101"/>
    </row>
    <row r="25400" spans="1:4" x14ac:dyDescent="0.25">
      <c r="A25400" s="94">
        <v>41747.637500057492</v>
      </c>
      <c r="B25400" s="101"/>
      <c r="C25400" s="101"/>
      <c r="D25400" s="101"/>
    </row>
    <row r="25401" spans="1:4" x14ac:dyDescent="0.25">
      <c r="A25401" s="94">
        <v>41747.638194501938</v>
      </c>
      <c r="B25401" s="101">
        <v>6.3420310000000004</v>
      </c>
      <c r="C25401" s="101">
        <v>0.30607167000000002</v>
      </c>
      <c r="D25401" s="101">
        <v>0.27090719000000002</v>
      </c>
    </row>
    <row r="25402" spans="1:4" x14ac:dyDescent="0.25">
      <c r="A25402" s="94">
        <v>41747.638888946385</v>
      </c>
      <c r="B25402" s="101">
        <v>6.27336502</v>
      </c>
      <c r="C25402" s="101">
        <v>0.31581122</v>
      </c>
      <c r="D25402" s="101">
        <v>0.27854340999999999</v>
      </c>
    </row>
    <row r="25403" spans="1:4" x14ac:dyDescent="0.25">
      <c r="A25403" s="94">
        <v>41747.639583390832</v>
      </c>
      <c r="B25403" s="101">
        <v>6.3153276399999996</v>
      </c>
      <c r="C25403" s="101">
        <v>0.35823359999999999</v>
      </c>
      <c r="D25403" s="101">
        <v>0.31678602</v>
      </c>
    </row>
    <row r="25404" spans="1:4" x14ac:dyDescent="0.25">
      <c r="A25404" s="94">
        <v>41747.640277835279</v>
      </c>
      <c r="B25404" s="101">
        <v>6.2466621399999998</v>
      </c>
      <c r="C25404" s="101">
        <v>0.33935254999999998</v>
      </c>
      <c r="D25404" s="101">
        <v>0.29848914999999998</v>
      </c>
    </row>
    <row r="25405" spans="1:4" x14ac:dyDescent="0.25">
      <c r="A25405" s="94">
        <v>41747.640972279725</v>
      </c>
      <c r="B25405" s="101">
        <v>6.1894407300000003</v>
      </c>
      <c r="C25405" s="101">
        <v>0.33945914999999999</v>
      </c>
      <c r="D25405" s="101">
        <v>0.29788551000000002</v>
      </c>
    </row>
    <row r="25406" spans="1:4" x14ac:dyDescent="0.25">
      <c r="A25406" s="94">
        <v>41747.641666724172</v>
      </c>
      <c r="B25406" s="101">
        <v>6.1875333799999996</v>
      </c>
      <c r="C25406" s="101">
        <v>0.35831800000000003</v>
      </c>
      <c r="D25406" s="101">
        <v>0.31431237000000001</v>
      </c>
    </row>
    <row r="25407" spans="1:4" x14ac:dyDescent="0.25">
      <c r="A25407" s="94">
        <v>41747.642361168619</v>
      </c>
      <c r="B25407" s="101">
        <v>6.1398487099999999</v>
      </c>
      <c r="C25407" s="101">
        <v>0.35823359999999999</v>
      </c>
      <c r="D25407" s="101">
        <v>0.31273738000000001</v>
      </c>
    </row>
    <row r="25408" spans="1:4" x14ac:dyDescent="0.25">
      <c r="A25408" s="94">
        <v>41747.643055613065</v>
      </c>
      <c r="B25408" s="101">
        <v>6.1207752199999996</v>
      </c>
      <c r="C25408" s="101">
        <v>0.33919281000000001</v>
      </c>
      <c r="D25408" s="101">
        <v>0.29550441999999999</v>
      </c>
    </row>
    <row r="25409" spans="1:4" x14ac:dyDescent="0.25">
      <c r="A25409" s="94">
        <v>41747.643750057512</v>
      </c>
      <c r="B25409" s="101">
        <v>5.9967956500000001</v>
      </c>
      <c r="C25409" s="101">
        <v>0.34420091000000003</v>
      </c>
      <c r="D25409" s="101">
        <v>0.29863634999999999</v>
      </c>
    </row>
    <row r="25410" spans="1:4" x14ac:dyDescent="0.25">
      <c r="A25410" s="94">
        <v>41747.644444501959</v>
      </c>
      <c r="B25410" s="101">
        <v>6.0788130799999998</v>
      </c>
      <c r="C25410" s="101">
        <v>0.35826170000000002</v>
      </c>
      <c r="D25410" s="101">
        <v>0.31147519000000001</v>
      </c>
    </row>
    <row r="25411" spans="1:4" x14ac:dyDescent="0.25">
      <c r="A25411" s="94">
        <v>41747.645138946405</v>
      </c>
      <c r="B25411" s="101">
        <v>6.08453512</v>
      </c>
      <c r="C25411" s="101">
        <v>0.40524234999999997</v>
      </c>
      <c r="D25411" s="101">
        <v>0.35291031</v>
      </c>
    </row>
    <row r="25412" spans="1:4" x14ac:dyDescent="0.25">
      <c r="A25412" s="94">
        <v>41747.645833390852</v>
      </c>
      <c r="B25412" s="101">
        <v>6.05783176</v>
      </c>
      <c r="C25412" s="101">
        <v>0.40591133000000001</v>
      </c>
      <c r="D25412" s="101">
        <v>0.35321996</v>
      </c>
    </row>
    <row r="25413" spans="1:4" x14ac:dyDescent="0.25">
      <c r="A25413" s="94">
        <v>41747.646527835299</v>
      </c>
      <c r="B25413" s="101">
        <v>6.0521097199999998</v>
      </c>
      <c r="C25413" s="101">
        <v>0.38156199000000002</v>
      </c>
      <c r="D25413" s="101">
        <v>0.33105164999999998</v>
      </c>
    </row>
    <row r="25414" spans="1:4" x14ac:dyDescent="0.25">
      <c r="A25414" s="94">
        <v>41747.647222279746</v>
      </c>
      <c r="B25414" s="101">
        <v>6.0559244200000002</v>
      </c>
      <c r="C25414" s="101">
        <v>0.38207152</v>
      </c>
      <c r="D25414" s="101">
        <v>0.33264607000000002</v>
      </c>
    </row>
    <row r="25415" spans="1:4" x14ac:dyDescent="0.25">
      <c r="A25415" s="94">
        <v>41747.647916724192</v>
      </c>
      <c r="B25415" s="101">
        <v>6.0788130799999998</v>
      </c>
      <c r="C25415" s="101">
        <v>0.36311826000000003</v>
      </c>
      <c r="D25415" s="101">
        <v>0.31647056000000001</v>
      </c>
    </row>
    <row r="25416" spans="1:4" x14ac:dyDescent="0.25">
      <c r="A25416" s="94">
        <v>41747.648611168639</v>
      </c>
      <c r="B25416" s="101">
        <v>6.2199587799999998</v>
      </c>
      <c r="C25416" s="101">
        <v>0.37708800999999997</v>
      </c>
      <c r="D25416" s="101">
        <v>0.33155130999999999</v>
      </c>
    </row>
    <row r="25417" spans="1:4" x14ac:dyDescent="0.25">
      <c r="A25417" s="94">
        <v>41747.649305613086</v>
      </c>
      <c r="B25417" s="101">
        <v>6.2867174099999996</v>
      </c>
      <c r="C25417" s="101">
        <v>0.40536960999999999</v>
      </c>
      <c r="D25417" s="101">
        <v>0.35734685999999999</v>
      </c>
    </row>
    <row r="25418" spans="1:4" x14ac:dyDescent="0.25">
      <c r="A25418" s="94">
        <v>41747.650000057532</v>
      </c>
      <c r="B25418" s="101">
        <v>6.1970701200000002</v>
      </c>
      <c r="C25418" s="101">
        <v>0.38669732000000001</v>
      </c>
      <c r="D25418" s="101">
        <v>0.33973518000000003</v>
      </c>
    </row>
    <row r="25419" spans="1:4" x14ac:dyDescent="0.25">
      <c r="A25419" s="94">
        <v>41747.650694501979</v>
      </c>
      <c r="B25419" s="101">
        <v>6.2523841899999999</v>
      </c>
      <c r="C25419" s="101">
        <v>0.38669732000000001</v>
      </c>
      <c r="D25419" s="101">
        <v>0.34066463000000002</v>
      </c>
    </row>
    <row r="25420" spans="1:4" x14ac:dyDescent="0.25">
      <c r="A25420" s="94">
        <v>41747.651388946426</v>
      </c>
      <c r="B25420" s="101">
        <v>6.15129328</v>
      </c>
      <c r="C25420" s="101">
        <v>0.40543327000000001</v>
      </c>
      <c r="D25420" s="101">
        <v>0.35444593000000002</v>
      </c>
    </row>
    <row r="25421" spans="1:4" x14ac:dyDescent="0.25">
      <c r="A25421" s="94">
        <v>41747.652083390873</v>
      </c>
      <c r="B25421" s="101">
        <v>6.0101470900000002</v>
      </c>
      <c r="C25421" s="101">
        <v>0.39141318000000003</v>
      </c>
      <c r="D25421" s="101">
        <v>0.33951163000000001</v>
      </c>
    </row>
    <row r="25422" spans="1:4" x14ac:dyDescent="0.25">
      <c r="A25422" s="94">
        <v>41747.652777835319</v>
      </c>
      <c r="B25422" s="101">
        <v>6.0730910299999996</v>
      </c>
      <c r="C25422" s="101">
        <v>0.33940586</v>
      </c>
      <c r="D25422" s="101">
        <v>0.29515770000000002</v>
      </c>
    </row>
    <row r="25423" spans="1:4" x14ac:dyDescent="0.25">
      <c r="A25423" s="94">
        <v>41747.653472279766</v>
      </c>
      <c r="B25423" s="101">
        <v>6.2066068599999999</v>
      </c>
      <c r="C25423" s="101">
        <v>0.33940586</v>
      </c>
      <c r="D25423" s="101">
        <v>0.29776146999999997</v>
      </c>
    </row>
    <row r="25424" spans="1:4" x14ac:dyDescent="0.25">
      <c r="A25424" s="94">
        <v>41747.654166724213</v>
      </c>
      <c r="B25424" s="101">
        <v>6.2104215600000003</v>
      </c>
      <c r="C25424" s="101">
        <v>0.35343677000000001</v>
      </c>
      <c r="D25424" s="101">
        <v>0.31007080999999997</v>
      </c>
    </row>
    <row r="25425" spans="1:4" x14ac:dyDescent="0.25">
      <c r="A25425" s="94">
        <v>41747.654861168659</v>
      </c>
      <c r="B25425" s="101">
        <v>6.2066068599999999</v>
      </c>
      <c r="C25425" s="101">
        <v>0.31586080999999999</v>
      </c>
      <c r="D25425" s="101">
        <v>0.27728522</v>
      </c>
    </row>
    <row r="25426" spans="1:4" x14ac:dyDescent="0.25">
      <c r="A25426" s="94">
        <v>41747.655555613106</v>
      </c>
      <c r="B25426" s="101">
        <v>6.0749983800000003</v>
      </c>
      <c r="C25426" s="101">
        <v>0.34422796999999999</v>
      </c>
      <c r="D25426" s="101">
        <v>0.30000702000000001</v>
      </c>
    </row>
    <row r="25427" spans="1:4" x14ac:dyDescent="0.25">
      <c r="A25427" s="94">
        <v>41747.656250057553</v>
      </c>
      <c r="B25427" s="101">
        <v>6.0215916600000003</v>
      </c>
      <c r="C25427" s="101">
        <v>0.29679369999999999</v>
      </c>
      <c r="D25427" s="101">
        <v>0.25707603000000001</v>
      </c>
    </row>
    <row r="25428" spans="1:4" x14ac:dyDescent="0.25">
      <c r="A25428" s="94">
        <v>41747.656944502</v>
      </c>
      <c r="B25428" s="101"/>
      <c r="C25428" s="101"/>
      <c r="D25428" s="101"/>
    </row>
    <row r="25429" spans="1:4" x14ac:dyDescent="0.25">
      <c r="A25429" s="94">
        <v>41747.657638946446</v>
      </c>
      <c r="B25429" s="101"/>
      <c r="C25429" s="101"/>
      <c r="D25429" s="101"/>
    </row>
    <row r="25430" spans="1:4" x14ac:dyDescent="0.25">
      <c r="A25430" s="94">
        <v>41747.658333390893</v>
      </c>
      <c r="B25430" s="101"/>
      <c r="C25430" s="101"/>
      <c r="D25430" s="101"/>
    </row>
    <row r="25431" spans="1:4" x14ac:dyDescent="0.25">
      <c r="A25431" s="94">
        <v>41747.65902783534</v>
      </c>
      <c r="B25431" s="101">
        <v>6.2218661300000004</v>
      </c>
      <c r="C25431" s="101">
        <v>0.46671969000000002</v>
      </c>
      <c r="D25431" s="101">
        <v>0.41009255999999999</v>
      </c>
    </row>
    <row r="25432" spans="1:4" x14ac:dyDescent="0.25">
      <c r="A25432" s="94">
        <v>41747.659722279786</v>
      </c>
      <c r="B25432" s="101">
        <v>6.2314028700000001</v>
      </c>
      <c r="C25432" s="101">
        <v>0.44782718999999999</v>
      </c>
      <c r="D25432" s="101">
        <v>0.39374812999999997</v>
      </c>
    </row>
    <row r="25433" spans="1:4" x14ac:dyDescent="0.25">
      <c r="A25433" s="94">
        <v>41747.660416724233</v>
      </c>
      <c r="B25433" s="101">
        <v>6.1455712299999998</v>
      </c>
      <c r="C25433" s="101">
        <v>0.55637956</v>
      </c>
      <c r="D25433" s="101">
        <v>0.48659793000000001</v>
      </c>
    </row>
    <row r="25434" spans="1:4" x14ac:dyDescent="0.25">
      <c r="A25434" s="94">
        <v>41747.66111116868</v>
      </c>
      <c r="B25434" s="101">
        <v>6.1074233099999997</v>
      </c>
      <c r="C25434" s="101">
        <v>0.59396028999999995</v>
      </c>
      <c r="D25434" s="101">
        <v>0.51785784999999995</v>
      </c>
    </row>
    <row r="25435" spans="1:4" x14ac:dyDescent="0.25">
      <c r="A25435" s="94">
        <v>41747.661805613126</v>
      </c>
      <c r="B25435" s="101">
        <v>6.1188678699999999</v>
      </c>
      <c r="C25435" s="101">
        <v>0.49987706999999998</v>
      </c>
      <c r="D25435" s="101">
        <v>0.43701248999999998</v>
      </c>
    </row>
    <row r="25436" spans="1:4" x14ac:dyDescent="0.25">
      <c r="A25436" s="94">
        <v>41747.662500057573</v>
      </c>
      <c r="B25436" s="101">
        <v>6.0749983800000003</v>
      </c>
      <c r="C25436" s="101">
        <v>0.47626054000000001</v>
      </c>
      <c r="D25436" s="101">
        <v>0.41491768000000001</v>
      </c>
    </row>
    <row r="25437" spans="1:4" x14ac:dyDescent="0.25">
      <c r="A25437" s="94">
        <v>41747.66319450202</v>
      </c>
      <c r="B25437" s="101">
        <v>6.0559244200000002</v>
      </c>
      <c r="C25437" s="101">
        <v>0.42425731</v>
      </c>
      <c r="D25437" s="101">
        <v>0.36861526999999999</v>
      </c>
    </row>
    <row r="25438" spans="1:4" x14ac:dyDescent="0.25">
      <c r="A25438" s="94">
        <v>41747.663888946467</v>
      </c>
      <c r="B25438" s="101">
        <v>6.0921645199999999</v>
      </c>
      <c r="C25438" s="101">
        <v>0.39644035999999999</v>
      </c>
      <c r="D25438" s="101">
        <v>0.34586855999999999</v>
      </c>
    </row>
    <row r="25439" spans="1:4" x14ac:dyDescent="0.25">
      <c r="A25439" s="94">
        <v>41747.664583390913</v>
      </c>
      <c r="B25439" s="101">
        <v>6.1341266599999997</v>
      </c>
      <c r="C25439" s="101">
        <v>0.40549692999999998</v>
      </c>
      <c r="D25439" s="101">
        <v>0.35422682999999999</v>
      </c>
    </row>
    <row r="25440" spans="1:4" x14ac:dyDescent="0.25">
      <c r="A25440" s="94">
        <v>41747.66527783536</v>
      </c>
      <c r="B25440" s="101">
        <v>6.1093306500000004</v>
      </c>
      <c r="C25440" s="101">
        <v>0.38156199000000002</v>
      </c>
      <c r="D25440" s="101">
        <v>0.33267354999999998</v>
      </c>
    </row>
    <row r="25441" spans="1:4" x14ac:dyDescent="0.25">
      <c r="A25441" s="94">
        <v>41747.665972279807</v>
      </c>
      <c r="B25441" s="101">
        <v>6.15129328</v>
      </c>
      <c r="C25441" s="101">
        <v>0.38153204000000002</v>
      </c>
      <c r="D25441" s="101">
        <v>0.33329201000000003</v>
      </c>
    </row>
    <row r="25442" spans="1:4" x14ac:dyDescent="0.25">
      <c r="A25442" s="94">
        <v>41747.666666724253</v>
      </c>
      <c r="B25442" s="101">
        <v>6.1551079800000004</v>
      </c>
      <c r="C25442" s="101">
        <v>0.36826788999999999</v>
      </c>
      <c r="D25442" s="101">
        <v>0.32253826000000002</v>
      </c>
    </row>
    <row r="25443" spans="1:4" x14ac:dyDescent="0.25">
      <c r="A25443" s="94">
        <v>41747.6673611687</v>
      </c>
      <c r="B25443" s="101"/>
      <c r="C25443" s="101"/>
      <c r="D25443" s="101"/>
    </row>
    <row r="25444" spans="1:4" x14ac:dyDescent="0.25">
      <c r="A25444" s="94">
        <v>41747.668055613147</v>
      </c>
      <c r="B25444" s="101"/>
      <c r="C25444" s="101"/>
      <c r="D25444" s="101"/>
    </row>
    <row r="25445" spans="1:4" x14ac:dyDescent="0.25">
      <c r="A25445" s="94">
        <v>41747.668750057594</v>
      </c>
      <c r="B25445" s="101"/>
      <c r="C25445" s="101"/>
      <c r="D25445" s="101"/>
    </row>
    <row r="25446" spans="1:4" x14ac:dyDescent="0.25">
      <c r="A25446" s="94">
        <v>41747.66944450204</v>
      </c>
      <c r="B25446" s="101">
        <v>6.4106965100000002</v>
      </c>
      <c r="C25446" s="101">
        <v>0.36809427</v>
      </c>
      <c r="D25446" s="101">
        <v>0.32803666999999997</v>
      </c>
    </row>
    <row r="25447" spans="1:4" x14ac:dyDescent="0.25">
      <c r="A25447" s="94">
        <v>41747.670138946487</v>
      </c>
      <c r="B25447" s="101">
        <v>6.3382163</v>
      </c>
      <c r="C25447" s="101">
        <v>0.3583461</v>
      </c>
      <c r="D25447" s="101">
        <v>0.31754988000000001</v>
      </c>
    </row>
    <row r="25448" spans="1:4" x14ac:dyDescent="0.25">
      <c r="A25448" s="94">
        <v>41747.670833390934</v>
      </c>
      <c r="B25448" s="101">
        <v>6.4106965100000002</v>
      </c>
      <c r="C25448" s="101">
        <v>0.36792072999999997</v>
      </c>
      <c r="D25448" s="101">
        <v>0.32801169000000002</v>
      </c>
    </row>
    <row r="25449" spans="1:4" x14ac:dyDescent="0.25">
      <c r="A25449" s="94">
        <v>41747.67152783538</v>
      </c>
      <c r="B25449" s="101">
        <v>6.4831771900000001</v>
      </c>
      <c r="C25449" s="101">
        <v>0.36263405999999998</v>
      </c>
      <c r="D25449" s="101">
        <v>0.32419600999999998</v>
      </c>
    </row>
    <row r="25450" spans="1:4" x14ac:dyDescent="0.25">
      <c r="A25450" s="94">
        <v>41747.672222279827</v>
      </c>
      <c r="B25450" s="101">
        <v>6.3859009699999998</v>
      </c>
      <c r="C25450" s="101">
        <v>0.30631191000000002</v>
      </c>
      <c r="D25450" s="101">
        <v>0.27193844</v>
      </c>
    </row>
    <row r="25451" spans="1:4" x14ac:dyDescent="0.25">
      <c r="A25451" s="94">
        <v>41747.672916724274</v>
      </c>
      <c r="B25451" s="101">
        <v>6.2809953700000003</v>
      </c>
      <c r="C25451" s="101">
        <v>0.33951247000000001</v>
      </c>
      <c r="D25451" s="101">
        <v>0.29940870000000003</v>
      </c>
    </row>
    <row r="25452" spans="1:4" x14ac:dyDescent="0.25">
      <c r="A25452" s="94">
        <v>41747.673611168721</v>
      </c>
      <c r="B25452" s="101">
        <v>6.2504768400000001</v>
      </c>
      <c r="C25452" s="101">
        <v>0.33031502000000001</v>
      </c>
      <c r="D25452" s="101">
        <v>0.29133566999999999</v>
      </c>
    </row>
    <row r="25453" spans="1:4" x14ac:dyDescent="0.25">
      <c r="A25453" s="94">
        <v>41747.674305613167</v>
      </c>
      <c r="B25453" s="101">
        <v>6.3420310000000004</v>
      </c>
      <c r="C25453" s="101">
        <v>0.31571209</v>
      </c>
      <c r="D25453" s="101">
        <v>0.27969629000000001</v>
      </c>
    </row>
    <row r="25454" spans="1:4" x14ac:dyDescent="0.25">
      <c r="A25454" s="94">
        <v>41747.675000057614</v>
      </c>
      <c r="B25454" s="101">
        <v>6.4431219100000003</v>
      </c>
      <c r="C25454" s="101">
        <v>0.36308971000000001</v>
      </c>
      <c r="D25454" s="101">
        <v>0.32379006999999999</v>
      </c>
    </row>
    <row r="25455" spans="1:4" x14ac:dyDescent="0.25">
      <c r="A25455" s="94">
        <v>41747.675694502061</v>
      </c>
      <c r="B25455" s="101">
        <v>6.4106965100000002</v>
      </c>
      <c r="C25455" s="101">
        <v>0.31581122</v>
      </c>
      <c r="D25455" s="101">
        <v>0.28099889</v>
      </c>
    </row>
    <row r="25456" spans="1:4" x14ac:dyDescent="0.25">
      <c r="A25456" s="94">
        <v>41747.676388946507</v>
      </c>
      <c r="B25456" s="101">
        <v>6.3534750899999999</v>
      </c>
      <c r="C25456" s="101">
        <v>0.32526398000000001</v>
      </c>
      <c r="D25456" s="101">
        <v>0.28865010000000002</v>
      </c>
    </row>
    <row r="25457" spans="1:4" x14ac:dyDescent="0.25">
      <c r="A25457" s="94">
        <v>41747.677083390954</v>
      </c>
      <c r="B25457" s="101">
        <v>6.10551596</v>
      </c>
      <c r="C25457" s="101">
        <v>0.33948579000000001</v>
      </c>
      <c r="D25457" s="101">
        <v>0.29575968000000002</v>
      </c>
    </row>
    <row r="25458" spans="1:4" x14ac:dyDescent="0.25">
      <c r="A25458" s="94">
        <v>41747.677777835401</v>
      </c>
      <c r="B25458" s="101"/>
      <c r="C25458" s="101"/>
      <c r="D25458" s="101"/>
    </row>
    <row r="25459" spans="1:4" x14ac:dyDescent="0.25">
      <c r="A25459" s="94">
        <v>41747.678472279847</v>
      </c>
      <c r="B25459" s="101"/>
      <c r="C25459" s="101"/>
      <c r="D25459" s="101"/>
    </row>
    <row r="25460" spans="1:4" x14ac:dyDescent="0.25">
      <c r="A25460" s="94">
        <v>41747.679166724294</v>
      </c>
      <c r="B25460" s="101"/>
      <c r="C25460" s="101"/>
      <c r="D25460" s="101"/>
    </row>
    <row r="25461" spans="1:4" x14ac:dyDescent="0.25">
      <c r="A25461" s="94">
        <v>41747.679861168741</v>
      </c>
      <c r="B25461" s="101">
        <v>6.2962541600000002</v>
      </c>
      <c r="C25461" s="101">
        <v>0.31588562999999997</v>
      </c>
      <c r="D25461" s="101">
        <v>0.27893645</v>
      </c>
    </row>
    <row r="25462" spans="1:4" x14ac:dyDescent="0.25">
      <c r="A25462" s="94">
        <v>41747.680555613188</v>
      </c>
      <c r="B25462" s="101">
        <v>6.2409400899999996</v>
      </c>
      <c r="C25462" s="101">
        <v>0.34935488999999997</v>
      </c>
      <c r="D25462" s="101">
        <v>0.30796802000000001</v>
      </c>
    </row>
    <row r="25463" spans="1:4" x14ac:dyDescent="0.25">
      <c r="A25463" s="94">
        <v>41747.681250057634</v>
      </c>
      <c r="B25463" s="101">
        <v>6.26573563</v>
      </c>
      <c r="C25463" s="101">
        <v>0.32531503000000001</v>
      </c>
      <c r="D25463" s="101">
        <v>0.28692570000000001</v>
      </c>
    </row>
    <row r="25464" spans="1:4" x14ac:dyDescent="0.25">
      <c r="A25464" s="94">
        <v>41747.681944502081</v>
      </c>
      <c r="B25464" s="101">
        <v>6.2561988800000004</v>
      </c>
      <c r="C25464" s="101">
        <v>0.33948579000000001</v>
      </c>
      <c r="D25464" s="101">
        <v>0.29919010000000001</v>
      </c>
    </row>
    <row r="25465" spans="1:4" x14ac:dyDescent="0.25">
      <c r="A25465" s="94">
        <v>41747.682638946528</v>
      </c>
      <c r="B25465" s="101">
        <v>6.2085142099999997</v>
      </c>
      <c r="C25465" s="101">
        <v>0.29233497000000003</v>
      </c>
      <c r="D25465" s="101">
        <v>0.25629985</v>
      </c>
    </row>
    <row r="25466" spans="1:4" x14ac:dyDescent="0.25">
      <c r="A25466" s="94">
        <v>41747.683333390974</v>
      </c>
      <c r="B25466" s="101">
        <v>6.1264972699999998</v>
      </c>
      <c r="C25466" s="101">
        <v>0.30638402999999997</v>
      </c>
      <c r="D25466" s="101">
        <v>0.26723129000000001</v>
      </c>
    </row>
    <row r="25467" spans="1:4" x14ac:dyDescent="0.25">
      <c r="A25467" s="94">
        <v>41747.684027835421</v>
      </c>
      <c r="B25467" s="101">
        <v>6.1646451999999998</v>
      </c>
      <c r="C25467" s="101">
        <v>0.28279378999999999</v>
      </c>
      <c r="D25467" s="101">
        <v>0.24726158000000001</v>
      </c>
    </row>
    <row r="25468" spans="1:4" x14ac:dyDescent="0.25">
      <c r="A25468" s="94">
        <v>41747.684722279868</v>
      </c>
      <c r="B25468" s="101">
        <v>6.1532006299999997</v>
      </c>
      <c r="C25468" s="101">
        <v>0.30652838999999998</v>
      </c>
      <c r="D25468" s="101">
        <v>0.26815267999999998</v>
      </c>
    </row>
    <row r="25469" spans="1:4" x14ac:dyDescent="0.25">
      <c r="A25469" s="94">
        <v>41747.685416724315</v>
      </c>
      <c r="B25469" s="101">
        <v>6.01205444</v>
      </c>
      <c r="C25469" s="101">
        <v>0.31561303000000002</v>
      </c>
      <c r="D25469" s="101">
        <v>0.27320193999999998</v>
      </c>
    </row>
    <row r="25470" spans="1:4" x14ac:dyDescent="0.25">
      <c r="A25470" s="94">
        <v>41747.686111168761</v>
      </c>
      <c r="B25470" s="101">
        <v>6.0482950200000003</v>
      </c>
      <c r="C25470" s="101">
        <v>0.31085357000000002</v>
      </c>
      <c r="D25470" s="101">
        <v>0.26970345000000001</v>
      </c>
    </row>
    <row r="25471" spans="1:4" x14ac:dyDescent="0.25">
      <c r="A25471" s="94">
        <v>41747.686805613208</v>
      </c>
      <c r="B25471" s="101">
        <v>6.1684598900000003</v>
      </c>
      <c r="C25471" s="101">
        <v>0.29702677999999999</v>
      </c>
      <c r="D25471" s="101">
        <v>0.25950490999999998</v>
      </c>
    </row>
    <row r="25472" spans="1:4" x14ac:dyDescent="0.25">
      <c r="A25472" s="94">
        <v>41747.687500057655</v>
      </c>
      <c r="B25472" s="101">
        <v>6.2561988800000004</v>
      </c>
      <c r="C25472" s="101">
        <v>0.31546453000000002</v>
      </c>
      <c r="D25472" s="101">
        <v>0.27751374000000001</v>
      </c>
    </row>
    <row r="25473" spans="1:4" x14ac:dyDescent="0.25">
      <c r="A25473" s="94">
        <v>41747.688194502101</v>
      </c>
      <c r="B25473" s="101"/>
      <c r="C25473" s="101"/>
      <c r="D25473" s="101"/>
    </row>
    <row r="25474" spans="1:4" x14ac:dyDescent="0.25">
      <c r="A25474" s="94">
        <v>41747.688888946548</v>
      </c>
      <c r="B25474" s="101"/>
      <c r="C25474" s="101"/>
      <c r="D25474" s="101"/>
    </row>
    <row r="25475" spans="1:4" x14ac:dyDescent="0.25">
      <c r="A25475" s="94">
        <v>41747.689583390995</v>
      </c>
      <c r="B25475" s="101"/>
      <c r="C25475" s="101"/>
      <c r="D25475" s="101"/>
    </row>
    <row r="25476" spans="1:4" x14ac:dyDescent="0.25">
      <c r="A25476" s="94">
        <v>41747.690277835442</v>
      </c>
      <c r="B25476" s="101">
        <v>6.3267722099999997</v>
      </c>
      <c r="C25476" s="101">
        <v>0.50435518999999995</v>
      </c>
      <c r="D25476" s="101">
        <v>0.44658533</v>
      </c>
    </row>
    <row r="25477" spans="1:4" x14ac:dyDescent="0.25">
      <c r="A25477" s="94">
        <v>41747.690972279888</v>
      </c>
      <c r="B25477" s="101">
        <v>6.2046995200000001</v>
      </c>
      <c r="C25477" s="101">
        <v>0.43453816000000001</v>
      </c>
      <c r="D25477" s="101">
        <v>0.38211351999999998</v>
      </c>
    </row>
    <row r="25478" spans="1:4" x14ac:dyDescent="0.25">
      <c r="A25478" s="94">
        <v>41747.691666724335</v>
      </c>
      <c r="B25478" s="101">
        <v>6.2085142099999997</v>
      </c>
      <c r="C25478" s="101">
        <v>0.42452392</v>
      </c>
      <c r="D25478" s="101">
        <v>0.37282267000000002</v>
      </c>
    </row>
    <row r="25479" spans="1:4" x14ac:dyDescent="0.25">
      <c r="A25479" s="94">
        <v>41747.692361168782</v>
      </c>
      <c r="B25479" s="101">
        <v>6.17036724</v>
      </c>
      <c r="C25479" s="101">
        <v>0.39113668000000001</v>
      </c>
      <c r="D25479" s="101">
        <v>0.34238994</v>
      </c>
    </row>
    <row r="25480" spans="1:4" x14ac:dyDescent="0.25">
      <c r="A25480" s="94">
        <v>41747.693055613228</v>
      </c>
      <c r="B25480" s="101">
        <v>6.2466621399999998</v>
      </c>
      <c r="C25480" s="101">
        <v>0.44807339000000002</v>
      </c>
      <c r="D25480" s="101">
        <v>0.39427218000000003</v>
      </c>
    </row>
    <row r="25481" spans="1:4" x14ac:dyDescent="0.25">
      <c r="A25481" s="94">
        <v>41747.693750057675</v>
      </c>
      <c r="B25481" s="101">
        <v>6.2790880199999997</v>
      </c>
      <c r="C25481" s="101">
        <v>0.44793265999999998</v>
      </c>
      <c r="D25481" s="101">
        <v>0.39507365</v>
      </c>
    </row>
    <row r="25482" spans="1:4" x14ac:dyDescent="0.25">
      <c r="A25482" s="94">
        <v>41747.694444502122</v>
      </c>
      <c r="B25482" s="101">
        <v>6.2981615099999999</v>
      </c>
      <c r="C25482" s="101">
        <v>0.41492707000000001</v>
      </c>
      <c r="D25482" s="101">
        <v>0.36610618</v>
      </c>
    </row>
    <row r="25483" spans="1:4" x14ac:dyDescent="0.25">
      <c r="A25483" s="94">
        <v>41747.695138946568</v>
      </c>
      <c r="B25483" s="101">
        <v>6.4106965100000002</v>
      </c>
      <c r="C25483" s="101">
        <v>0.41954335999999998</v>
      </c>
      <c r="D25483" s="101">
        <v>0.37310016000000001</v>
      </c>
    </row>
    <row r="25484" spans="1:4" x14ac:dyDescent="0.25">
      <c r="A25484" s="94">
        <v>41747.695833391015</v>
      </c>
      <c r="B25484" s="101">
        <v>6.4106965100000002</v>
      </c>
      <c r="C25484" s="101">
        <v>0.38174163999999999</v>
      </c>
      <c r="D25484" s="101">
        <v>0.33952769999999999</v>
      </c>
    </row>
    <row r="25485" spans="1:4" x14ac:dyDescent="0.25">
      <c r="A25485" s="94">
        <v>41747.696527835462</v>
      </c>
      <c r="B25485" s="101">
        <v>6.3630118400000004</v>
      </c>
      <c r="C25485" s="101">
        <v>0.38183156000000001</v>
      </c>
      <c r="D25485" s="101">
        <v>0.33836161999999997</v>
      </c>
    </row>
    <row r="25486" spans="1:4" x14ac:dyDescent="0.25">
      <c r="A25486" s="94">
        <v>41747.697222279909</v>
      </c>
      <c r="B25486" s="101">
        <v>6.3420310000000004</v>
      </c>
      <c r="C25486" s="101">
        <v>0.38657587999999998</v>
      </c>
      <c r="D25486" s="101">
        <v>0.34252092000000001</v>
      </c>
    </row>
    <row r="25487" spans="1:4" x14ac:dyDescent="0.25">
      <c r="A25487" s="94">
        <v>41747.697916724355</v>
      </c>
      <c r="B25487" s="101">
        <v>6.3076982499999996</v>
      </c>
      <c r="C25487" s="101">
        <v>0.33943251000000002</v>
      </c>
      <c r="D25487" s="101">
        <v>0.30000325999999999</v>
      </c>
    </row>
    <row r="25488" spans="1:4" x14ac:dyDescent="0.25">
      <c r="A25488" s="94">
        <v>41747.698611168802</v>
      </c>
      <c r="B25488" s="101"/>
      <c r="C25488" s="101"/>
      <c r="D25488" s="101"/>
    </row>
    <row r="25489" spans="1:4" x14ac:dyDescent="0.25">
      <c r="A25489" s="94">
        <v>41747.699305613249</v>
      </c>
      <c r="B25489" s="101"/>
      <c r="C25489" s="101"/>
      <c r="D25489" s="101"/>
    </row>
    <row r="25490" spans="1:4" x14ac:dyDescent="0.25">
      <c r="A25490" s="94">
        <v>41747.700000057695</v>
      </c>
      <c r="B25490" s="101"/>
      <c r="C25490" s="101"/>
      <c r="D25490" s="101"/>
    </row>
    <row r="25491" spans="1:4" x14ac:dyDescent="0.25">
      <c r="A25491" s="94">
        <v>41747.700694502142</v>
      </c>
      <c r="B25491" s="101">
        <v>6.4087891600000004</v>
      </c>
      <c r="C25491" s="101">
        <v>0.36340368000000001</v>
      </c>
      <c r="D25491" s="101">
        <v>0.32389918000000001</v>
      </c>
    </row>
    <row r="25492" spans="1:4" x14ac:dyDescent="0.25">
      <c r="A25492" s="94">
        <v>41747.701388946589</v>
      </c>
      <c r="B25492" s="101">
        <v>6.21805143</v>
      </c>
      <c r="C25492" s="101">
        <v>0.39653385000000002</v>
      </c>
      <c r="D25492" s="101">
        <v>0.34914824</v>
      </c>
    </row>
    <row r="25493" spans="1:4" x14ac:dyDescent="0.25">
      <c r="A25493" s="94">
        <v>41747.702083391036</v>
      </c>
      <c r="B25493" s="101">
        <v>6.1264972699999998</v>
      </c>
      <c r="C25493" s="101">
        <v>0.38216159</v>
      </c>
      <c r="D25493" s="101">
        <v>0.33392820000000001</v>
      </c>
    </row>
    <row r="25494" spans="1:4" x14ac:dyDescent="0.25">
      <c r="A25494" s="94">
        <v>41747.702777835482</v>
      </c>
      <c r="B25494" s="101">
        <v>6.1474785799999996</v>
      </c>
      <c r="C25494" s="101">
        <v>0.42409082999999997</v>
      </c>
      <c r="D25494" s="101">
        <v>0.37018280999999997</v>
      </c>
    </row>
    <row r="25495" spans="1:4" x14ac:dyDescent="0.25">
      <c r="A25495" s="94">
        <v>41747.703472279929</v>
      </c>
      <c r="B25495" s="101">
        <v>6.0978865600000001</v>
      </c>
      <c r="C25495" s="101">
        <v>0.45282551999999998</v>
      </c>
      <c r="D25495" s="101">
        <v>0.39511192000000001</v>
      </c>
    </row>
    <row r="25496" spans="1:4" x14ac:dyDescent="0.25">
      <c r="A25496" s="94">
        <v>41747.704166724376</v>
      </c>
      <c r="B25496" s="101">
        <v>6.1379413600000001</v>
      </c>
      <c r="C25496" s="101">
        <v>0.52792322999999997</v>
      </c>
      <c r="D25496" s="101">
        <v>0.46087616999999997</v>
      </c>
    </row>
    <row r="25497" spans="1:4" x14ac:dyDescent="0.25">
      <c r="A25497" s="94">
        <v>41747.704861168822</v>
      </c>
      <c r="B25497" s="101">
        <v>6.1684598900000003</v>
      </c>
      <c r="C25497" s="101">
        <v>0.55123155999999995</v>
      </c>
      <c r="D25497" s="101">
        <v>0.48209560000000001</v>
      </c>
    </row>
    <row r="25498" spans="1:4" x14ac:dyDescent="0.25">
      <c r="A25498" s="94">
        <v>41747.705555613269</v>
      </c>
      <c r="B25498" s="101">
        <v>6.0540170699999996</v>
      </c>
      <c r="C25498" s="101">
        <v>0.47154507000000001</v>
      </c>
      <c r="D25498" s="101">
        <v>0.40970117</v>
      </c>
    </row>
    <row r="25499" spans="1:4" x14ac:dyDescent="0.25">
      <c r="A25499" s="94">
        <v>41747.706250057716</v>
      </c>
      <c r="B25499" s="101">
        <v>6.1436638800000001</v>
      </c>
      <c r="C25499" s="101">
        <v>0.42439058000000002</v>
      </c>
      <c r="D25499" s="101">
        <v>0.37101918</v>
      </c>
    </row>
    <row r="25500" spans="1:4" x14ac:dyDescent="0.25">
      <c r="A25500" s="94">
        <v>41747.706944502163</v>
      </c>
      <c r="B25500" s="101">
        <v>6.1837186800000001</v>
      </c>
      <c r="C25500" s="101">
        <v>0.42439058000000002</v>
      </c>
      <c r="D25500" s="101">
        <v>0.37207741</v>
      </c>
    </row>
    <row r="25501" spans="1:4" x14ac:dyDescent="0.25">
      <c r="A25501" s="94">
        <v>41747.707638946609</v>
      </c>
      <c r="B25501" s="101">
        <v>6.1856260299999999</v>
      </c>
      <c r="C25501" s="101">
        <v>0.35823359999999999</v>
      </c>
      <c r="D25501" s="101">
        <v>0.31366870000000002</v>
      </c>
    </row>
    <row r="25502" spans="1:4" x14ac:dyDescent="0.25">
      <c r="A25502" s="94">
        <v>41747.708333391056</v>
      </c>
      <c r="B25502" s="101">
        <v>6.1722745899999998</v>
      </c>
      <c r="C25502" s="101">
        <v>0.33945914999999999</v>
      </c>
      <c r="D25502" s="101">
        <v>0.29719135000000002</v>
      </c>
    </row>
    <row r="25503" spans="1:4" x14ac:dyDescent="0.25">
      <c r="A25503" s="94">
        <v>41747.709027835503</v>
      </c>
      <c r="B25503" s="101"/>
      <c r="C25503" s="101"/>
      <c r="D25503" s="101"/>
    </row>
    <row r="25504" spans="1:4" x14ac:dyDescent="0.25">
      <c r="A25504" s="94">
        <v>41747.709722279949</v>
      </c>
      <c r="B25504" s="101"/>
      <c r="C25504" s="101"/>
      <c r="D25504" s="101"/>
    </row>
    <row r="25505" spans="1:4" x14ac:dyDescent="0.25">
      <c r="A25505" s="94">
        <v>41747.710416724396</v>
      </c>
      <c r="B25505" s="101"/>
      <c r="C25505" s="101"/>
      <c r="D25505" s="101"/>
    </row>
    <row r="25506" spans="1:4" x14ac:dyDescent="0.25">
      <c r="A25506" s="94">
        <v>41747.711111168843</v>
      </c>
      <c r="B25506" s="101">
        <v>6.1455712299999998</v>
      </c>
      <c r="C25506" s="101">
        <v>0.36786294000000003</v>
      </c>
      <c r="D25506" s="101">
        <v>0.32201678</v>
      </c>
    </row>
    <row r="25507" spans="1:4" x14ac:dyDescent="0.25">
      <c r="A25507" s="94">
        <v>41747.711805613289</v>
      </c>
      <c r="B25507" s="101">
        <v>6.1684598900000003</v>
      </c>
      <c r="C25507" s="101">
        <v>0.36291873000000002</v>
      </c>
      <c r="D25507" s="101">
        <v>0.31748324999999999</v>
      </c>
    </row>
    <row r="25508" spans="1:4" x14ac:dyDescent="0.25">
      <c r="A25508" s="94">
        <v>41747.712500057736</v>
      </c>
      <c r="B25508" s="101">
        <v>6.0692763300000001</v>
      </c>
      <c r="C25508" s="101">
        <v>0.33956577999999998</v>
      </c>
      <c r="D25508" s="101">
        <v>0.29541072000000002</v>
      </c>
    </row>
    <row r="25509" spans="1:4" x14ac:dyDescent="0.25">
      <c r="A25509" s="94">
        <v>41747.713194502183</v>
      </c>
      <c r="B25509" s="101">
        <v>5.96437025</v>
      </c>
      <c r="C25509" s="101">
        <v>0.36303273000000003</v>
      </c>
      <c r="D25509" s="101">
        <v>0.31392804000000002</v>
      </c>
    </row>
    <row r="25510" spans="1:4" x14ac:dyDescent="0.25">
      <c r="A25510" s="94">
        <v>41747.71388894663</v>
      </c>
      <c r="B25510" s="101">
        <v>6.0826277700000002</v>
      </c>
      <c r="C25510" s="101">
        <v>0.36774742999999999</v>
      </c>
      <c r="D25510" s="101">
        <v>0.32038116</v>
      </c>
    </row>
    <row r="25511" spans="1:4" x14ac:dyDescent="0.25">
      <c r="A25511" s="94">
        <v>41747.714583391076</v>
      </c>
      <c r="B25511" s="101">
        <v>6.1341266599999997</v>
      </c>
      <c r="C25511" s="101">
        <v>0.36792072999999997</v>
      </c>
      <c r="D25511" s="101">
        <v>0.32173415999999999</v>
      </c>
    </row>
    <row r="25512" spans="1:4" x14ac:dyDescent="0.25">
      <c r="A25512" s="94">
        <v>41747.715277835523</v>
      </c>
      <c r="B25512" s="101">
        <v>6.2752733200000002</v>
      </c>
      <c r="C25512" s="101">
        <v>0.3493</v>
      </c>
      <c r="D25512" s="101">
        <v>0.30856323000000002</v>
      </c>
    </row>
    <row r="25513" spans="1:4" x14ac:dyDescent="0.25">
      <c r="A25513" s="94">
        <v>41747.71597227997</v>
      </c>
      <c r="B25513" s="101">
        <v>6.2218661300000004</v>
      </c>
      <c r="C25513" s="101">
        <v>0.35826170000000002</v>
      </c>
      <c r="D25513" s="101">
        <v>0.31450774999999997</v>
      </c>
    </row>
    <row r="25514" spans="1:4" x14ac:dyDescent="0.25">
      <c r="A25514" s="94">
        <v>41747.716666724416</v>
      </c>
      <c r="B25514" s="101">
        <v>6.21805143</v>
      </c>
      <c r="C25514" s="101">
        <v>0.3493</v>
      </c>
      <c r="D25514" s="101">
        <v>0.30739871000000002</v>
      </c>
    </row>
    <row r="25515" spans="1:4" x14ac:dyDescent="0.25">
      <c r="A25515" s="94">
        <v>41747.717361168863</v>
      </c>
      <c r="B25515" s="101">
        <v>6.2027921700000004</v>
      </c>
      <c r="C25515" s="101">
        <v>0.35840240000000001</v>
      </c>
      <c r="D25515" s="101">
        <v>0.31426409</v>
      </c>
    </row>
    <row r="25516" spans="1:4" x14ac:dyDescent="0.25">
      <c r="A25516" s="94">
        <v>41747.71805561331</v>
      </c>
      <c r="B25516" s="101">
        <v>6.1722745899999998</v>
      </c>
      <c r="C25516" s="101">
        <v>0.30645621000000001</v>
      </c>
      <c r="D25516" s="101">
        <v>0.26819363000000002</v>
      </c>
    </row>
    <row r="25517" spans="1:4" x14ac:dyDescent="0.25">
      <c r="A25517" s="94">
        <v>41747.718750057757</v>
      </c>
      <c r="B25517" s="101">
        <v>6.15129328</v>
      </c>
      <c r="C25517" s="101">
        <v>0.32961562</v>
      </c>
      <c r="D25517" s="101">
        <v>0.28816312999999999</v>
      </c>
    </row>
    <row r="25518" spans="1:4" x14ac:dyDescent="0.25">
      <c r="A25518" s="94">
        <v>41747.719444502203</v>
      </c>
      <c r="B25518" s="101"/>
      <c r="C25518" s="101"/>
      <c r="D25518" s="101"/>
    </row>
    <row r="25519" spans="1:4" x14ac:dyDescent="0.25">
      <c r="A25519" s="94">
        <v>41747.72013894665</v>
      </c>
      <c r="B25519" s="101"/>
      <c r="C25519" s="101"/>
      <c r="D25519" s="101"/>
    </row>
    <row r="25520" spans="1:4" x14ac:dyDescent="0.25">
      <c r="A25520" s="94">
        <v>41747.720833391097</v>
      </c>
      <c r="B25520" s="101"/>
      <c r="C25520" s="101"/>
      <c r="D25520" s="101"/>
    </row>
    <row r="25521" spans="1:4" x14ac:dyDescent="0.25">
      <c r="A25521" s="94">
        <v>41747.721527835543</v>
      </c>
      <c r="B25521" s="101">
        <v>6.3782715799999998</v>
      </c>
      <c r="C25521" s="101">
        <v>0.44789751999999999</v>
      </c>
      <c r="D25521" s="101">
        <v>0.39805380000000001</v>
      </c>
    </row>
    <row r="25522" spans="1:4" x14ac:dyDescent="0.25">
      <c r="A25522" s="94">
        <v>41747.72222227999</v>
      </c>
      <c r="B25522" s="101">
        <v>6.2809953700000003</v>
      </c>
      <c r="C25522" s="101">
        <v>0.44255728</v>
      </c>
      <c r="D25522" s="101">
        <v>0.38967189000000002</v>
      </c>
    </row>
    <row r="25523" spans="1:4" x14ac:dyDescent="0.25">
      <c r="A25523" s="94">
        <v>41747.722916724437</v>
      </c>
      <c r="B25523" s="101">
        <v>6.2294955300000003</v>
      </c>
      <c r="C25523" s="101">
        <v>0.38183156000000001</v>
      </c>
      <c r="D25523" s="101">
        <v>0.33515551999999998</v>
      </c>
    </row>
    <row r="25524" spans="1:4" x14ac:dyDescent="0.25">
      <c r="A25524" s="94">
        <v>41747.723611168884</v>
      </c>
      <c r="B25524" s="101">
        <v>6.2218661300000004</v>
      </c>
      <c r="C25524" s="101">
        <v>0.38180161000000001</v>
      </c>
      <c r="D25524" s="101">
        <v>0.335783</v>
      </c>
    </row>
    <row r="25525" spans="1:4" x14ac:dyDescent="0.25">
      <c r="A25525" s="94">
        <v>41747.72430561333</v>
      </c>
      <c r="B25525" s="101">
        <v>6.1608300199999997</v>
      </c>
      <c r="C25525" s="101">
        <v>0.37266697999999998</v>
      </c>
      <c r="D25525" s="101">
        <v>0.32660257999999998</v>
      </c>
    </row>
    <row r="25526" spans="1:4" x14ac:dyDescent="0.25">
      <c r="A25526" s="94">
        <v>41747.725000057777</v>
      </c>
      <c r="B25526" s="101">
        <v>6.1036086100000002</v>
      </c>
      <c r="C25526" s="101">
        <v>0.36297569000000002</v>
      </c>
      <c r="D25526" s="101">
        <v>0.31614259</v>
      </c>
    </row>
    <row r="25527" spans="1:4" x14ac:dyDescent="0.25">
      <c r="A25527" s="94">
        <v>41747.725694502224</v>
      </c>
      <c r="B25527" s="101">
        <v>6.0711836799999999</v>
      </c>
      <c r="C25527" s="101">
        <v>0.36323237000000003</v>
      </c>
      <c r="D25527" s="101">
        <v>0.31591859</v>
      </c>
    </row>
    <row r="25528" spans="1:4" x14ac:dyDescent="0.25">
      <c r="A25528" s="94">
        <v>41747.72638894667</v>
      </c>
      <c r="B25528" s="101">
        <v>6.0788130799999998</v>
      </c>
      <c r="C25528" s="101">
        <v>0.38183156000000001</v>
      </c>
      <c r="D25528" s="101">
        <v>0.33235154</v>
      </c>
    </row>
    <row r="25529" spans="1:4" x14ac:dyDescent="0.25">
      <c r="A25529" s="94">
        <v>41747.727083391117</v>
      </c>
      <c r="B25529" s="101">
        <v>6.10551596</v>
      </c>
      <c r="C25529" s="101">
        <v>0.36308971000000001</v>
      </c>
      <c r="D25529" s="101">
        <v>0.31632336999999999</v>
      </c>
    </row>
    <row r="25530" spans="1:4" x14ac:dyDescent="0.25">
      <c r="A25530" s="94">
        <v>41747.727777835564</v>
      </c>
      <c r="B25530" s="101">
        <v>6.0139617899999998</v>
      </c>
      <c r="C25530" s="101">
        <v>0.36286178000000002</v>
      </c>
      <c r="D25530" s="101">
        <v>0.31498858000000002</v>
      </c>
    </row>
    <row r="25531" spans="1:4" x14ac:dyDescent="0.25">
      <c r="A25531" s="94">
        <v>41747.72847228001</v>
      </c>
      <c r="B25531" s="101">
        <v>6.0635538100000002</v>
      </c>
      <c r="C25531" s="101">
        <v>0.35826170000000002</v>
      </c>
      <c r="D25531" s="101">
        <v>0.31111524000000002</v>
      </c>
    </row>
    <row r="25532" spans="1:4" x14ac:dyDescent="0.25">
      <c r="A25532" s="94">
        <v>41747.729166724457</v>
      </c>
      <c r="B25532" s="101">
        <v>6.0139617899999998</v>
      </c>
      <c r="C25532" s="101">
        <v>0.31573686000000001</v>
      </c>
      <c r="D25532" s="101">
        <v>0.27341410999999999</v>
      </c>
    </row>
    <row r="25533" spans="1:4" x14ac:dyDescent="0.25">
      <c r="A25533" s="94">
        <v>41747.729861168904</v>
      </c>
      <c r="B25533" s="101"/>
      <c r="C25533" s="101"/>
      <c r="D25533" s="101"/>
    </row>
    <row r="25534" spans="1:4" x14ac:dyDescent="0.25">
      <c r="A25534" s="94">
        <v>41747.730555613351</v>
      </c>
      <c r="B25534" s="101"/>
      <c r="C25534" s="101"/>
      <c r="D25534" s="101"/>
    </row>
    <row r="25535" spans="1:4" x14ac:dyDescent="0.25">
      <c r="A25535" s="94">
        <v>41747.731250057797</v>
      </c>
      <c r="B25535" s="101"/>
      <c r="C25535" s="101"/>
      <c r="D25535" s="101"/>
    </row>
    <row r="25536" spans="1:4" x14ac:dyDescent="0.25">
      <c r="A25536" s="94">
        <v>41747.731944502244</v>
      </c>
      <c r="B25536" s="101">
        <v>6.2523841899999999</v>
      </c>
      <c r="C25536" s="101">
        <v>0.38654554000000002</v>
      </c>
      <c r="D25536" s="101">
        <v>0.34039786</v>
      </c>
    </row>
    <row r="25537" spans="1:4" x14ac:dyDescent="0.25">
      <c r="A25537" s="94">
        <v>41747.732638946691</v>
      </c>
      <c r="B25537" s="101">
        <v>6.2466621399999998</v>
      </c>
      <c r="C25537" s="101">
        <v>0.36294723000000001</v>
      </c>
      <c r="D25537" s="101">
        <v>0.31986674999999998</v>
      </c>
    </row>
    <row r="25538" spans="1:4" x14ac:dyDescent="0.25">
      <c r="A25538" s="94">
        <v>41747.733333391137</v>
      </c>
      <c r="B25538" s="101">
        <v>6.2790880199999997</v>
      </c>
      <c r="C25538" s="101">
        <v>0.40549692999999998</v>
      </c>
      <c r="D25538" s="101">
        <v>0.35787898000000001</v>
      </c>
    </row>
    <row r="25539" spans="1:4" x14ac:dyDescent="0.25">
      <c r="A25539" s="94">
        <v>41747.734027835584</v>
      </c>
      <c r="B25539" s="101">
        <v>6.1856260299999999</v>
      </c>
      <c r="C25539" s="101">
        <v>0.38213161000000001</v>
      </c>
      <c r="D25539" s="101">
        <v>0.33537537000000001</v>
      </c>
    </row>
    <row r="25540" spans="1:4" x14ac:dyDescent="0.25">
      <c r="A25540" s="94">
        <v>41747.734722280031</v>
      </c>
      <c r="B25540" s="101">
        <v>6.2466621399999998</v>
      </c>
      <c r="C25540" s="101">
        <v>0.44768655000000002</v>
      </c>
      <c r="D25540" s="101">
        <v>0.39418822999999997</v>
      </c>
    </row>
    <row r="25541" spans="1:4" x14ac:dyDescent="0.25">
      <c r="A25541" s="94">
        <v>41747.735416724478</v>
      </c>
      <c r="B25541" s="101">
        <v>6.1875333799999996</v>
      </c>
      <c r="C25541" s="101">
        <v>0.41934579999999999</v>
      </c>
      <c r="D25541" s="101">
        <v>0.36765447000000001</v>
      </c>
    </row>
    <row r="25542" spans="1:4" x14ac:dyDescent="0.25">
      <c r="A25542" s="94">
        <v>41747.736111168924</v>
      </c>
      <c r="B25542" s="101">
        <v>6.1684598900000003</v>
      </c>
      <c r="C25542" s="101">
        <v>0.40556063999999997</v>
      </c>
      <c r="D25542" s="101">
        <v>0.35501625999999997</v>
      </c>
    </row>
    <row r="25543" spans="1:4" x14ac:dyDescent="0.25">
      <c r="A25543" s="94">
        <v>41747.736805613371</v>
      </c>
      <c r="B25543" s="101">
        <v>6.1608300199999997</v>
      </c>
      <c r="C25543" s="101">
        <v>0.40062457000000001</v>
      </c>
      <c r="D25543" s="101">
        <v>0.34992533999999997</v>
      </c>
    </row>
    <row r="25544" spans="1:4" x14ac:dyDescent="0.25">
      <c r="A25544" s="94">
        <v>41747.737500057818</v>
      </c>
      <c r="B25544" s="101">
        <v>6.0540170699999996</v>
      </c>
      <c r="C25544" s="101">
        <v>0.42910606000000001</v>
      </c>
      <c r="D25544" s="101">
        <v>0.37354802999999998</v>
      </c>
    </row>
    <row r="25545" spans="1:4" x14ac:dyDescent="0.25">
      <c r="A25545" s="94">
        <v>41747.738194502264</v>
      </c>
      <c r="B25545" s="101">
        <v>6.0406651499999997</v>
      </c>
      <c r="C25545" s="101">
        <v>0.49017592999999998</v>
      </c>
      <c r="D25545" s="101">
        <v>0.42566981999999998</v>
      </c>
    </row>
    <row r="25546" spans="1:4" x14ac:dyDescent="0.25">
      <c r="A25546" s="94">
        <v>41747.738888946711</v>
      </c>
      <c r="B25546" s="101">
        <v>5.9815363899999996</v>
      </c>
      <c r="C25546" s="101">
        <v>0.46671969000000002</v>
      </c>
      <c r="D25546" s="101">
        <v>0.40379661</v>
      </c>
    </row>
    <row r="25547" spans="1:4" x14ac:dyDescent="0.25">
      <c r="A25547" s="94">
        <v>41747.739583391158</v>
      </c>
      <c r="B25547" s="101">
        <v>6.1207752199999996</v>
      </c>
      <c r="C25547" s="101">
        <v>0.49032986000000001</v>
      </c>
      <c r="D25547" s="101">
        <v>0.42816776000000001</v>
      </c>
    </row>
    <row r="25548" spans="1:4" x14ac:dyDescent="0.25">
      <c r="A25548" s="94">
        <v>41747.740277835605</v>
      </c>
      <c r="B25548" s="101"/>
      <c r="C25548" s="101"/>
      <c r="D25548" s="101"/>
    </row>
    <row r="25549" spans="1:4" x14ac:dyDescent="0.25">
      <c r="A25549" s="94">
        <v>41747.740972280051</v>
      </c>
      <c r="B25549" s="101"/>
      <c r="C25549" s="101"/>
      <c r="D25549" s="101"/>
    </row>
    <row r="25550" spans="1:4" x14ac:dyDescent="0.25">
      <c r="A25550" s="94">
        <v>41747.741666724498</v>
      </c>
      <c r="B25550" s="101"/>
      <c r="C25550" s="101"/>
      <c r="D25550" s="101"/>
    </row>
    <row r="25551" spans="1:4" x14ac:dyDescent="0.25">
      <c r="A25551" s="94">
        <v>41747.742361168945</v>
      </c>
      <c r="B25551" s="101">
        <v>6.3382163</v>
      </c>
      <c r="C25551" s="101">
        <v>0.40536960999999999</v>
      </c>
      <c r="D25551" s="101">
        <v>0.35903176999999997</v>
      </c>
    </row>
    <row r="25552" spans="1:4" x14ac:dyDescent="0.25">
      <c r="A25552" s="94">
        <v>41747.743055613391</v>
      </c>
      <c r="B25552" s="101">
        <v>6.3248648599999999</v>
      </c>
      <c r="C25552" s="101">
        <v>0.39169005000000001</v>
      </c>
      <c r="D25552" s="101">
        <v>0.34718874</v>
      </c>
    </row>
    <row r="25553" spans="1:4" x14ac:dyDescent="0.25">
      <c r="A25553" s="94">
        <v>41747.743750057838</v>
      </c>
      <c r="B25553" s="101">
        <v>6.3153276399999996</v>
      </c>
      <c r="C25553" s="101">
        <v>0.35828980999999999</v>
      </c>
      <c r="D25553" s="101">
        <v>0.31654596000000002</v>
      </c>
    </row>
    <row r="25554" spans="1:4" x14ac:dyDescent="0.25">
      <c r="A25554" s="94">
        <v>41747.744444502285</v>
      </c>
      <c r="B25554" s="101">
        <v>6.2581062300000001</v>
      </c>
      <c r="C25554" s="101">
        <v>0.36294723000000001</v>
      </c>
      <c r="D25554" s="101">
        <v>0.31970008999999999</v>
      </c>
    </row>
    <row r="25555" spans="1:4" x14ac:dyDescent="0.25">
      <c r="A25555" s="94">
        <v>41747.745138946731</v>
      </c>
      <c r="B25555" s="101">
        <v>6.19134808</v>
      </c>
      <c r="C25555" s="101">
        <v>0.38691005000000001</v>
      </c>
      <c r="D25555" s="101">
        <v>0.33970140999999998</v>
      </c>
    </row>
    <row r="25556" spans="1:4" x14ac:dyDescent="0.25">
      <c r="A25556" s="94">
        <v>41747.745833391178</v>
      </c>
      <c r="B25556" s="101">
        <v>6.2046995200000001</v>
      </c>
      <c r="C25556" s="101">
        <v>0.33945914999999999</v>
      </c>
      <c r="D25556" s="101">
        <v>0.29815635000000001</v>
      </c>
    </row>
    <row r="25557" spans="1:4" x14ac:dyDescent="0.25">
      <c r="A25557" s="94">
        <v>41747.746527835625</v>
      </c>
      <c r="B25557" s="101">
        <v>6.24475479</v>
      </c>
      <c r="C25557" s="101">
        <v>0.42412411999999999</v>
      </c>
      <c r="D25557" s="101">
        <v>0.37319857000000001</v>
      </c>
    </row>
    <row r="25558" spans="1:4" x14ac:dyDescent="0.25">
      <c r="A25558" s="94">
        <v>41747.747222280072</v>
      </c>
      <c r="B25558" s="101">
        <v>6.2104215600000003</v>
      </c>
      <c r="C25558" s="101">
        <v>0.52850401000000002</v>
      </c>
      <c r="D25558" s="101">
        <v>0.46468251999999999</v>
      </c>
    </row>
    <row r="25559" spans="1:4" x14ac:dyDescent="0.25">
      <c r="A25559" s="94">
        <v>41747.747916724518</v>
      </c>
      <c r="B25559" s="101">
        <v>6.0997939099999998</v>
      </c>
      <c r="C25559" s="101">
        <v>0.57097310000000001</v>
      </c>
      <c r="D25559" s="101">
        <v>0.49832997000000001</v>
      </c>
    </row>
    <row r="25560" spans="1:4" x14ac:dyDescent="0.25">
      <c r="A25560" s="94">
        <v>41747.748611168965</v>
      </c>
      <c r="B25560" s="101">
        <v>6.0559244200000002</v>
      </c>
      <c r="C25560" s="101">
        <v>0.59368061999999999</v>
      </c>
      <c r="D25560" s="101">
        <v>0.51568597999999999</v>
      </c>
    </row>
    <row r="25561" spans="1:4" x14ac:dyDescent="0.25">
      <c r="A25561" s="94">
        <v>41747.749305613412</v>
      </c>
      <c r="B25561" s="101">
        <v>5.9071488399999996</v>
      </c>
      <c r="C25561" s="101">
        <v>0.61723936000000001</v>
      </c>
      <c r="D25561" s="101">
        <v>0.53056139000000002</v>
      </c>
    </row>
    <row r="25562" spans="1:4" x14ac:dyDescent="0.25">
      <c r="A25562" s="94">
        <v>41747.750000057858</v>
      </c>
      <c r="B25562" s="101">
        <v>5.8327612899999997</v>
      </c>
      <c r="C25562" s="101">
        <v>0.57927256999999999</v>
      </c>
      <c r="D25562" s="101">
        <v>0.49553275000000002</v>
      </c>
    </row>
    <row r="25563" spans="1:4" x14ac:dyDescent="0.25">
      <c r="A25563" s="94">
        <v>41747.750694502305</v>
      </c>
      <c r="B25563" s="101"/>
      <c r="C25563" s="101"/>
      <c r="D25563" s="101"/>
    </row>
    <row r="25564" spans="1:4" x14ac:dyDescent="0.25">
      <c r="A25564" s="94">
        <v>41747.751388946752</v>
      </c>
      <c r="B25564" s="101"/>
      <c r="C25564" s="101"/>
      <c r="D25564" s="101"/>
    </row>
    <row r="25565" spans="1:4" x14ac:dyDescent="0.25">
      <c r="A25565" s="94">
        <v>41747.752083391199</v>
      </c>
      <c r="B25565" s="101"/>
      <c r="C25565" s="101"/>
      <c r="D25565" s="101"/>
    </row>
    <row r="25566" spans="1:4" x14ac:dyDescent="0.25">
      <c r="A25566" s="94">
        <v>41747.752777835645</v>
      </c>
      <c r="B25566" s="101">
        <v>6.3248648599999999</v>
      </c>
      <c r="C25566" s="101">
        <v>0.38180161000000001</v>
      </c>
      <c r="D25566" s="101">
        <v>0.33753889999999998</v>
      </c>
    </row>
    <row r="25567" spans="1:4" x14ac:dyDescent="0.25">
      <c r="A25567" s="94">
        <v>41747.753472280092</v>
      </c>
      <c r="B25567" s="101">
        <v>6.1760892900000002</v>
      </c>
      <c r="C25567" s="101">
        <v>0.36286178000000002</v>
      </c>
      <c r="D25567" s="101">
        <v>0.31739237999999997</v>
      </c>
    </row>
    <row r="25568" spans="1:4" x14ac:dyDescent="0.25">
      <c r="A25568" s="94">
        <v>41747.754166724539</v>
      </c>
      <c r="B25568" s="101">
        <v>6.1436638800000001</v>
      </c>
      <c r="C25568" s="101">
        <v>0.33948579000000001</v>
      </c>
      <c r="D25568" s="101">
        <v>0.29694556999999999</v>
      </c>
    </row>
    <row r="25569" spans="1:4" x14ac:dyDescent="0.25">
      <c r="A25569" s="94">
        <v>41747.754861168985</v>
      </c>
      <c r="B25569" s="101">
        <v>6.1379413600000001</v>
      </c>
      <c r="C25569" s="101">
        <v>0.36294723000000001</v>
      </c>
      <c r="D25569" s="101">
        <v>0.31709799</v>
      </c>
    </row>
    <row r="25570" spans="1:4" x14ac:dyDescent="0.25">
      <c r="A25570" s="94">
        <v>41747.755555613432</v>
      </c>
      <c r="B25570" s="101">
        <v>6.13221931</v>
      </c>
      <c r="C25570" s="101">
        <v>0.38675806000000001</v>
      </c>
      <c r="D25570" s="101">
        <v>0.33825052</v>
      </c>
    </row>
    <row r="25571" spans="1:4" x14ac:dyDescent="0.25">
      <c r="A25571" s="94">
        <v>41747.756250057879</v>
      </c>
      <c r="B25571" s="101">
        <v>6.1169605300000001</v>
      </c>
      <c r="C25571" s="101">
        <v>0.36818105000000001</v>
      </c>
      <c r="D25571" s="101">
        <v>0.32183697999999999</v>
      </c>
    </row>
    <row r="25572" spans="1:4" x14ac:dyDescent="0.25">
      <c r="A25572" s="94">
        <v>41747.756944502325</v>
      </c>
      <c r="B25572" s="101">
        <v>6.24475479</v>
      </c>
      <c r="C25572" s="101">
        <v>0.35828980999999999</v>
      </c>
      <c r="D25572" s="101">
        <v>0.31485942</v>
      </c>
    </row>
    <row r="25573" spans="1:4" x14ac:dyDescent="0.25">
      <c r="A25573" s="94">
        <v>41747.757638946772</v>
      </c>
      <c r="B25573" s="101">
        <v>6.2561988800000004</v>
      </c>
      <c r="C25573" s="101">
        <v>0.36300420999999999</v>
      </c>
      <c r="D25573" s="101">
        <v>0.31970864999999998</v>
      </c>
    </row>
    <row r="25574" spans="1:4" x14ac:dyDescent="0.25">
      <c r="A25574" s="94">
        <v>41747.758333391219</v>
      </c>
      <c r="B25574" s="101">
        <v>6.2600135799999999</v>
      </c>
      <c r="C25574" s="101">
        <v>0.33967254000000002</v>
      </c>
      <c r="D25574" s="101">
        <v>0.29970618999999998</v>
      </c>
    </row>
    <row r="25575" spans="1:4" x14ac:dyDescent="0.25">
      <c r="A25575" s="94">
        <v>41747.759027835666</v>
      </c>
      <c r="B25575" s="101">
        <v>6.27336502</v>
      </c>
      <c r="C25575" s="101">
        <v>0.31573686000000001</v>
      </c>
      <c r="D25575" s="101">
        <v>0.27811509000000001</v>
      </c>
    </row>
    <row r="25576" spans="1:4" x14ac:dyDescent="0.25">
      <c r="A25576" s="94">
        <v>41747.759722280112</v>
      </c>
      <c r="B25576" s="101">
        <v>6.31151295</v>
      </c>
      <c r="C25576" s="101">
        <v>0.36815210999999998</v>
      </c>
      <c r="D25576" s="101">
        <v>0.32602589999999998</v>
      </c>
    </row>
    <row r="25577" spans="1:4" x14ac:dyDescent="0.25">
      <c r="A25577" s="94">
        <v>41747.760416724559</v>
      </c>
      <c r="B25577" s="101">
        <v>6.3286795600000003</v>
      </c>
      <c r="C25577" s="101">
        <v>0.40056169000000003</v>
      </c>
      <c r="D25577" s="101">
        <v>0.35472700000000001</v>
      </c>
    </row>
    <row r="25578" spans="1:4" x14ac:dyDescent="0.25">
      <c r="A25578" s="94">
        <v>41747.761111169006</v>
      </c>
      <c r="B25578" s="101"/>
      <c r="C25578" s="101"/>
      <c r="D25578" s="101"/>
    </row>
    <row r="25579" spans="1:4" x14ac:dyDescent="0.25">
      <c r="A25579" s="94">
        <v>41747.761805613452</v>
      </c>
      <c r="B25579" s="101"/>
      <c r="C25579" s="101"/>
      <c r="D25579" s="101"/>
    </row>
    <row r="25580" spans="1:4" x14ac:dyDescent="0.25">
      <c r="A25580" s="94">
        <v>41747.762500057899</v>
      </c>
      <c r="B25580" s="101"/>
      <c r="C25580" s="101"/>
      <c r="D25580" s="101"/>
    </row>
    <row r="25581" spans="1:4" x14ac:dyDescent="0.25">
      <c r="A25581" s="94">
        <v>41747.763194502346</v>
      </c>
      <c r="B25581" s="101">
        <v>6.31151295</v>
      </c>
      <c r="C25581" s="101">
        <v>0.38138243999999999</v>
      </c>
      <c r="D25581" s="101">
        <v>0.33708020999999999</v>
      </c>
    </row>
    <row r="25582" spans="1:4" x14ac:dyDescent="0.25">
      <c r="A25582" s="94">
        <v>41747.763888946793</v>
      </c>
      <c r="B25582" s="101">
        <v>6.2523841899999999</v>
      </c>
      <c r="C25582" s="101">
        <v>0.38666695000000001</v>
      </c>
      <c r="D25582" s="101">
        <v>0.34041612999999998</v>
      </c>
    </row>
    <row r="25583" spans="1:4" x14ac:dyDescent="0.25">
      <c r="A25583" s="94">
        <v>41747.764583391239</v>
      </c>
      <c r="B25583" s="101">
        <v>6.2504768400000001</v>
      </c>
      <c r="C25583" s="101">
        <v>0.38162186999999997</v>
      </c>
      <c r="D25583" s="101">
        <v>0.33606201000000002</v>
      </c>
    </row>
    <row r="25584" spans="1:4" x14ac:dyDescent="0.25">
      <c r="A25584" s="94">
        <v>41747.765277835686</v>
      </c>
      <c r="B25584" s="101">
        <v>6.2809953700000003</v>
      </c>
      <c r="C25584" s="101">
        <v>0.37673315000000002</v>
      </c>
      <c r="D25584" s="101">
        <v>0.33262321</v>
      </c>
    </row>
    <row r="25585" spans="1:4" x14ac:dyDescent="0.25">
      <c r="A25585" s="94">
        <v>41747.765972280133</v>
      </c>
      <c r="B25585" s="101">
        <v>6.3496604000000003</v>
      </c>
      <c r="C25585" s="101">
        <v>0.40521055</v>
      </c>
      <c r="D25585" s="101">
        <v>0.35926732</v>
      </c>
    </row>
    <row r="25586" spans="1:4" x14ac:dyDescent="0.25">
      <c r="A25586" s="94">
        <v>41747.766666724579</v>
      </c>
      <c r="B25586" s="101">
        <v>6.3000688599999997</v>
      </c>
      <c r="C25586" s="101">
        <v>0.31578642000000001</v>
      </c>
      <c r="D25586" s="101">
        <v>0.27899458999999999</v>
      </c>
    </row>
    <row r="25587" spans="1:4" x14ac:dyDescent="0.25">
      <c r="A25587" s="94">
        <v>41747.767361169026</v>
      </c>
      <c r="B25587" s="101">
        <v>6.3153276399999996</v>
      </c>
      <c r="C25587" s="101">
        <v>0.35828980999999999</v>
      </c>
      <c r="D25587" s="101">
        <v>0.31667005999999998</v>
      </c>
    </row>
    <row r="25588" spans="1:4" x14ac:dyDescent="0.25">
      <c r="A25588" s="94">
        <v>41747.768055613473</v>
      </c>
      <c r="B25588" s="101">
        <v>6.2619209299999996</v>
      </c>
      <c r="C25588" s="101">
        <v>0.33924602999999998</v>
      </c>
      <c r="D25588" s="101">
        <v>0.29878410999999999</v>
      </c>
    </row>
    <row r="25589" spans="1:4" x14ac:dyDescent="0.25">
      <c r="A25589" s="94">
        <v>41747.76875005792</v>
      </c>
      <c r="B25589" s="101">
        <v>6.3000688599999997</v>
      </c>
      <c r="C25589" s="101">
        <v>0.33924602999999998</v>
      </c>
      <c r="D25589" s="101">
        <v>0.29929084</v>
      </c>
    </row>
    <row r="25590" spans="1:4" x14ac:dyDescent="0.25">
      <c r="A25590" s="94">
        <v>41747.769444502366</v>
      </c>
      <c r="B25590" s="101">
        <v>6.2924394599999998</v>
      </c>
      <c r="C25590" s="101">
        <v>0.36289023999999998</v>
      </c>
      <c r="D25590" s="101">
        <v>0.32056853000000002</v>
      </c>
    </row>
    <row r="25591" spans="1:4" x14ac:dyDescent="0.25">
      <c r="A25591" s="94">
        <v>41747.770138946813</v>
      </c>
      <c r="B25591" s="101">
        <v>6.2352175699999997</v>
      </c>
      <c r="C25591" s="101">
        <v>0.36294723000000001</v>
      </c>
      <c r="D25591" s="101">
        <v>0.31970008999999999</v>
      </c>
    </row>
    <row r="25592" spans="1:4" x14ac:dyDescent="0.25">
      <c r="A25592" s="94">
        <v>41747.77083339126</v>
      </c>
      <c r="B25592" s="101">
        <v>6.2428474400000002</v>
      </c>
      <c r="C25592" s="101">
        <v>0.31566255999999998</v>
      </c>
      <c r="D25592" s="101">
        <v>0.27743532999999998</v>
      </c>
    </row>
    <row r="25593" spans="1:4" x14ac:dyDescent="0.25">
      <c r="A25593" s="94">
        <v>41747.771527835706</v>
      </c>
      <c r="B25593" s="101"/>
      <c r="C25593" s="101"/>
      <c r="D25593" s="101"/>
    </row>
    <row r="25594" spans="1:4" x14ac:dyDescent="0.25">
      <c r="A25594" s="94">
        <v>41747.772222280153</v>
      </c>
      <c r="B25594" s="101"/>
      <c r="C25594" s="101"/>
      <c r="D25594" s="101"/>
    </row>
    <row r="25595" spans="1:4" x14ac:dyDescent="0.25">
      <c r="A25595" s="94">
        <v>41747.7729167246</v>
      </c>
      <c r="B25595" s="101"/>
      <c r="C25595" s="101"/>
      <c r="D25595" s="101"/>
    </row>
    <row r="25596" spans="1:4" x14ac:dyDescent="0.25">
      <c r="A25596" s="94">
        <v>41747.773611169046</v>
      </c>
      <c r="B25596" s="101">
        <v>6.3057908999999999</v>
      </c>
      <c r="C25596" s="101">
        <v>0.30664884999999997</v>
      </c>
      <c r="D25596" s="101">
        <v>0.27148910999999998</v>
      </c>
    </row>
    <row r="25597" spans="1:4" x14ac:dyDescent="0.25">
      <c r="A25597" s="94">
        <v>41747.774305613493</v>
      </c>
      <c r="B25597" s="101">
        <v>6.2867174099999996</v>
      </c>
      <c r="C25597" s="101">
        <v>0.31558827</v>
      </c>
      <c r="D25597" s="101">
        <v>0.27849209000000003</v>
      </c>
    </row>
    <row r="25598" spans="1:4" x14ac:dyDescent="0.25">
      <c r="A25598" s="94">
        <v>41747.77500005794</v>
      </c>
      <c r="B25598" s="101">
        <v>6.2428474400000002</v>
      </c>
      <c r="C25598" s="101">
        <v>0.28268283999999999</v>
      </c>
      <c r="D25598" s="101">
        <v>0.2488052</v>
      </c>
    </row>
    <row r="25599" spans="1:4" x14ac:dyDescent="0.25">
      <c r="A25599" s="94">
        <v>41747.775694502387</v>
      </c>
      <c r="B25599" s="101">
        <v>6.3572897900000003</v>
      </c>
      <c r="C25599" s="101">
        <v>0.27328151000000001</v>
      </c>
      <c r="D25599" s="101">
        <v>0.24191594</v>
      </c>
    </row>
    <row r="25600" spans="1:4" x14ac:dyDescent="0.25">
      <c r="A25600" s="94">
        <v>41747.776388946833</v>
      </c>
      <c r="B25600" s="101">
        <v>6.4393072099999999</v>
      </c>
      <c r="C25600" s="101">
        <v>0.27338879999999999</v>
      </c>
      <c r="D25600" s="101">
        <v>0.24360535</v>
      </c>
    </row>
    <row r="25601" spans="1:4" x14ac:dyDescent="0.25">
      <c r="A25601" s="94">
        <v>41747.77708339128</v>
      </c>
      <c r="B25601" s="101">
        <v>6.8055234000000002</v>
      </c>
      <c r="C25601" s="101">
        <v>0.25439458999999998</v>
      </c>
      <c r="D25601" s="101">
        <v>0.23256399</v>
      </c>
    </row>
    <row r="25602" spans="1:4" x14ac:dyDescent="0.25">
      <c r="A25602" s="94">
        <v>41747.777777835727</v>
      </c>
      <c r="B25602" s="101">
        <v>7.1240558600000004</v>
      </c>
      <c r="C25602" s="101">
        <v>0.25924802000000002</v>
      </c>
      <c r="D25602" s="101">
        <v>0.24331634999999999</v>
      </c>
    </row>
    <row r="25603" spans="1:4" x14ac:dyDescent="0.25">
      <c r="A25603" s="94">
        <v>41747.778472280173</v>
      </c>
      <c r="B25603" s="101">
        <v>7.3376817699999997</v>
      </c>
      <c r="C25603" s="101">
        <v>0.26861193999999999</v>
      </c>
      <c r="D25603" s="101">
        <v>0.25518605</v>
      </c>
    </row>
    <row r="25604" spans="1:4" x14ac:dyDescent="0.25">
      <c r="A25604" s="94">
        <v>41747.77916672462</v>
      </c>
      <c r="B25604" s="101">
        <v>7.5436787599999997</v>
      </c>
      <c r="C25604" s="101">
        <v>0.23073092000000001</v>
      </c>
      <c r="D25604" s="101">
        <v>0.22257537999999999</v>
      </c>
    </row>
    <row r="25605" spans="1:4" x14ac:dyDescent="0.25">
      <c r="A25605" s="94">
        <v>41747.779861169067</v>
      </c>
      <c r="B25605" s="101">
        <v>7.7573051499999996</v>
      </c>
      <c r="C25605" s="101">
        <v>0.24974236999999999</v>
      </c>
      <c r="D25605" s="101">
        <v>0.24468444</v>
      </c>
    </row>
    <row r="25606" spans="1:4" x14ac:dyDescent="0.25">
      <c r="A25606" s="94">
        <v>41747.780555613514</v>
      </c>
      <c r="B25606" s="101">
        <v>8.0186157199999997</v>
      </c>
      <c r="C25606" s="101">
        <v>0.25445448999999998</v>
      </c>
      <c r="D25606" s="101">
        <v>0.25476384000000002</v>
      </c>
    </row>
    <row r="25607" spans="1:4" x14ac:dyDescent="0.25">
      <c r="A25607" s="94">
        <v>41747.78125005796</v>
      </c>
      <c r="B25607" s="101">
        <v>8.2036314000000008</v>
      </c>
      <c r="C25607" s="101">
        <v>0.23094828000000001</v>
      </c>
      <c r="D25607" s="101">
        <v>0.23442212000000001</v>
      </c>
    </row>
    <row r="25608" spans="1:4" x14ac:dyDescent="0.25">
      <c r="A25608" s="94">
        <v>41747.781944502407</v>
      </c>
      <c r="B25608" s="101"/>
      <c r="C25608" s="101"/>
      <c r="D25608" s="101"/>
    </row>
    <row r="25609" spans="1:4" x14ac:dyDescent="0.25">
      <c r="A25609" s="94">
        <v>41747.782638946854</v>
      </c>
      <c r="B25609" s="101"/>
      <c r="C25609" s="101"/>
      <c r="D25609" s="101"/>
    </row>
    <row r="25610" spans="1:4" x14ac:dyDescent="0.25">
      <c r="A25610" s="94">
        <v>41747.7833333913</v>
      </c>
      <c r="B25610" s="101"/>
      <c r="C25610" s="101"/>
      <c r="D25610" s="101"/>
    </row>
    <row r="25611" spans="1:4" x14ac:dyDescent="0.25">
      <c r="A25611" s="94">
        <v>41747.784027835747</v>
      </c>
      <c r="B25611" s="101">
        <v>9.0943765600000006</v>
      </c>
      <c r="C25611" s="101">
        <v>0.23096639999999999</v>
      </c>
      <c r="D25611" s="101">
        <v>0.25231627000000001</v>
      </c>
    </row>
    <row r="25612" spans="1:4" x14ac:dyDescent="0.25">
      <c r="A25612" s="94">
        <v>41747.784722280194</v>
      </c>
      <c r="B25612" s="101">
        <v>9.0657663300000007</v>
      </c>
      <c r="C25612" s="101">
        <v>0.23573552</v>
      </c>
      <c r="D25612" s="101">
        <v>0.25756782</v>
      </c>
    </row>
    <row r="25613" spans="1:4" x14ac:dyDescent="0.25">
      <c r="A25613" s="94">
        <v>41747.785416724641</v>
      </c>
      <c r="B25613" s="101">
        <v>9.0180826199999995</v>
      </c>
      <c r="C25613" s="101">
        <v>0.21196224</v>
      </c>
      <c r="D25613" s="101">
        <v>0.22977373000000001</v>
      </c>
    </row>
    <row r="25614" spans="1:4" x14ac:dyDescent="0.25">
      <c r="A25614" s="94">
        <v>41747.786111169087</v>
      </c>
      <c r="B25614" s="101">
        <v>8.7872896199999992</v>
      </c>
      <c r="C25614" s="101">
        <v>0.24537687999999999</v>
      </c>
      <c r="D25614" s="101">
        <v>0.26159325</v>
      </c>
    </row>
    <row r="25615" spans="1:4" x14ac:dyDescent="0.25">
      <c r="A25615" s="94">
        <v>41747.786805613534</v>
      </c>
      <c r="B25615" s="101">
        <v>8.7472343400000003</v>
      </c>
      <c r="C25615" s="101">
        <v>0.27347469000000002</v>
      </c>
      <c r="D25615" s="101">
        <v>0.29044902</v>
      </c>
    </row>
    <row r="25616" spans="1:4" x14ac:dyDescent="0.25">
      <c r="A25616" s="94">
        <v>41747.787500057981</v>
      </c>
      <c r="B25616" s="101">
        <v>8.7453269999999996</v>
      </c>
      <c r="C25616" s="101">
        <v>0.31598486999999997</v>
      </c>
      <c r="D25616" s="101">
        <v>0.33591430999999999</v>
      </c>
    </row>
    <row r="25617" spans="1:4" x14ac:dyDescent="0.25">
      <c r="A25617" s="94">
        <v>41747.788194502427</v>
      </c>
      <c r="B25617" s="101">
        <v>8.5011825600000002</v>
      </c>
      <c r="C25617" s="101">
        <v>0.3206003</v>
      </c>
      <c r="D25617" s="101">
        <v>0.33425276999999998</v>
      </c>
    </row>
    <row r="25618" spans="1:4" x14ac:dyDescent="0.25">
      <c r="A25618" s="94">
        <v>41747.788888946874</v>
      </c>
      <c r="B25618" s="101">
        <v>7.9270615600000003</v>
      </c>
      <c r="C25618" s="101">
        <v>0.32054993999999998</v>
      </c>
      <c r="D25618" s="101">
        <v>0.31881553000000001</v>
      </c>
    </row>
    <row r="25619" spans="1:4" x14ac:dyDescent="0.25">
      <c r="A25619" s="94">
        <v>41747.789583391321</v>
      </c>
      <c r="B25619" s="101">
        <v>7.3720150000000002</v>
      </c>
      <c r="C25619" s="101">
        <v>0.31588562999999997</v>
      </c>
      <c r="D25619" s="101">
        <v>0.30123951999999998</v>
      </c>
    </row>
    <row r="25620" spans="1:4" x14ac:dyDescent="0.25">
      <c r="A25620" s="94">
        <v>41747.790277835767</v>
      </c>
      <c r="B25620" s="101">
        <v>7.0496678399999997</v>
      </c>
      <c r="C25620" s="101">
        <v>0.36331796999999999</v>
      </c>
      <c r="D25620" s="101">
        <v>0.33868756999999999</v>
      </c>
    </row>
    <row r="25621" spans="1:4" x14ac:dyDescent="0.25">
      <c r="A25621" s="94">
        <v>41747.790972280214</v>
      </c>
      <c r="B25621" s="101">
        <v>6.80743074</v>
      </c>
      <c r="C25621" s="101">
        <v>0.33948579000000001</v>
      </c>
      <c r="D25621" s="101">
        <v>0.31064715999999998</v>
      </c>
    </row>
    <row r="25622" spans="1:4" x14ac:dyDescent="0.25">
      <c r="A25622" s="94">
        <v>41747.791666724661</v>
      </c>
      <c r="B25622" s="101">
        <v>6.6376743300000003</v>
      </c>
      <c r="C25622" s="101">
        <v>0.34411985</v>
      </c>
      <c r="D25622" s="101">
        <v>0.31155707999999999</v>
      </c>
    </row>
    <row r="25623" spans="1:4" x14ac:dyDescent="0.25">
      <c r="A25623" s="94">
        <v>41747.792361169108</v>
      </c>
      <c r="B25623" s="101"/>
      <c r="C25623" s="101"/>
      <c r="D25623" s="101"/>
    </row>
    <row r="25624" spans="1:4" x14ac:dyDescent="0.25">
      <c r="A25624" s="94">
        <v>41747.793055613554</v>
      </c>
      <c r="B25624" s="101"/>
      <c r="C25624" s="101"/>
      <c r="D25624" s="101"/>
    </row>
    <row r="25625" spans="1:4" x14ac:dyDescent="0.25">
      <c r="A25625" s="94">
        <v>41747.793750058001</v>
      </c>
      <c r="B25625" s="101"/>
      <c r="C25625" s="101"/>
      <c r="D25625" s="101"/>
    </row>
    <row r="25626" spans="1:4" x14ac:dyDescent="0.25">
      <c r="A25626" s="94">
        <v>41747.794444502448</v>
      </c>
      <c r="B25626" s="101">
        <v>7.1965360599999997</v>
      </c>
      <c r="C25626" s="101">
        <v>0.26865413999999999</v>
      </c>
      <c r="D25626" s="101">
        <v>0.25242469000000001</v>
      </c>
    </row>
    <row r="25627" spans="1:4" x14ac:dyDescent="0.25">
      <c r="A25627" s="94">
        <v>41747.795138946894</v>
      </c>
      <c r="B25627" s="101">
        <v>7.1545743899999996</v>
      </c>
      <c r="C25627" s="101">
        <v>0.27308865999999998</v>
      </c>
      <c r="D25627" s="101">
        <v>0.25595119999999999</v>
      </c>
    </row>
    <row r="25628" spans="1:4" x14ac:dyDescent="0.25">
      <c r="A25628" s="94">
        <v>41747.795833391341</v>
      </c>
      <c r="B25628" s="101">
        <v>7.1145191199999998</v>
      </c>
      <c r="C25628" s="101">
        <v>0.28723648000000002</v>
      </c>
      <c r="D25628" s="101">
        <v>0.26865267999999998</v>
      </c>
    </row>
    <row r="25629" spans="1:4" x14ac:dyDescent="0.25">
      <c r="A25629" s="94">
        <v>41747.796527835788</v>
      </c>
      <c r="B25629" s="101">
        <v>7.0973525000000004</v>
      </c>
      <c r="C25629" s="101">
        <v>0.29670059999999998</v>
      </c>
      <c r="D25629" s="101">
        <v>0.27712119000000002</v>
      </c>
    </row>
    <row r="25630" spans="1:4" x14ac:dyDescent="0.25">
      <c r="A25630" s="94">
        <v>41747.797222280235</v>
      </c>
      <c r="B25630" s="101">
        <v>7.0878157599999998</v>
      </c>
      <c r="C25630" s="101">
        <v>0.27328151000000001</v>
      </c>
      <c r="D25630" s="101">
        <v>0.25514182000000002</v>
      </c>
    </row>
    <row r="25631" spans="1:4" x14ac:dyDescent="0.25">
      <c r="A25631" s="94">
        <v>41747.797916724681</v>
      </c>
      <c r="B25631" s="101">
        <v>7.0687422800000004</v>
      </c>
      <c r="C25631" s="101">
        <v>0.29693350000000002</v>
      </c>
      <c r="D25631" s="101">
        <v>0.27691801999999999</v>
      </c>
    </row>
    <row r="25632" spans="1:4" x14ac:dyDescent="0.25">
      <c r="A25632" s="94">
        <v>41747.798611169128</v>
      </c>
      <c r="B25632" s="101">
        <v>7.1011671999999999</v>
      </c>
      <c r="C25632" s="101">
        <v>0.29693350000000002</v>
      </c>
      <c r="D25632" s="101">
        <v>0.27799143999999998</v>
      </c>
    </row>
    <row r="25633" spans="1:4" x14ac:dyDescent="0.25">
      <c r="A25633" s="94">
        <v>41747.799305613575</v>
      </c>
      <c r="B25633" s="101">
        <v>7.0820937199999996</v>
      </c>
      <c r="C25633" s="101">
        <v>0.30164674000000002</v>
      </c>
      <c r="D25633" s="101">
        <v>0.28193562999999999</v>
      </c>
    </row>
    <row r="25634" spans="1:4" x14ac:dyDescent="0.25">
      <c r="A25634" s="94">
        <v>41747.800000058021</v>
      </c>
      <c r="B25634" s="101">
        <v>7.1354999499999998</v>
      </c>
      <c r="C25634" s="101">
        <v>0.29219731999999998</v>
      </c>
      <c r="D25634" s="101">
        <v>0.27386069000000002</v>
      </c>
    </row>
    <row r="25635" spans="1:4" x14ac:dyDescent="0.25">
      <c r="A25635" s="94">
        <v>41747.800694502468</v>
      </c>
      <c r="B25635" s="101">
        <v>7.1984434100000003</v>
      </c>
      <c r="C25635" s="101">
        <v>0.31092677000000002</v>
      </c>
      <c r="D25635" s="101">
        <v>0.29267225000000002</v>
      </c>
    </row>
    <row r="25636" spans="1:4" x14ac:dyDescent="0.25">
      <c r="A25636" s="94">
        <v>41747.801388946915</v>
      </c>
      <c r="B25636" s="101">
        <v>7.1221485099999997</v>
      </c>
      <c r="C25636" s="101">
        <v>0.31581122</v>
      </c>
      <c r="D25636" s="101">
        <v>0.29492995</v>
      </c>
    </row>
    <row r="25637" spans="1:4" x14ac:dyDescent="0.25">
      <c r="A25637" s="94">
        <v>41747.802083391362</v>
      </c>
      <c r="B25637" s="101">
        <v>7.0248723000000002</v>
      </c>
      <c r="C25637" s="101">
        <v>0.28748444000000001</v>
      </c>
      <c r="D25637" s="101">
        <v>0.26707460999999999</v>
      </c>
    </row>
    <row r="25638" spans="1:4" x14ac:dyDescent="0.25">
      <c r="A25638" s="94">
        <v>41747.802777835808</v>
      </c>
      <c r="B25638" s="101"/>
      <c r="C25638" s="101"/>
      <c r="D25638" s="101"/>
    </row>
    <row r="25639" spans="1:4" x14ac:dyDescent="0.25">
      <c r="A25639" s="94">
        <v>41747.803472280255</v>
      </c>
      <c r="B25639" s="101"/>
      <c r="C25639" s="101"/>
      <c r="D25639" s="101"/>
    </row>
    <row r="25640" spans="1:4" x14ac:dyDescent="0.25">
      <c r="A25640" s="94">
        <v>41747.804166724702</v>
      </c>
      <c r="B25640" s="101"/>
      <c r="C25640" s="101"/>
      <c r="D25640" s="101"/>
    </row>
    <row r="25641" spans="1:4" x14ac:dyDescent="0.25">
      <c r="A25641" s="94">
        <v>41747.804861169148</v>
      </c>
      <c r="B25641" s="101">
        <v>7.2022585899999996</v>
      </c>
      <c r="C25641" s="101">
        <v>0.29686356000000003</v>
      </c>
      <c r="D25641" s="101">
        <v>0.27904626999999999</v>
      </c>
    </row>
    <row r="25642" spans="1:4" x14ac:dyDescent="0.25">
      <c r="A25642" s="94">
        <v>41747.805555613595</v>
      </c>
      <c r="B25642" s="101">
        <v>7.2404055600000001</v>
      </c>
      <c r="C25642" s="101">
        <v>0.3156873</v>
      </c>
      <c r="D25642" s="101">
        <v>0.29777500000000001</v>
      </c>
    </row>
    <row r="25643" spans="1:4" x14ac:dyDescent="0.25">
      <c r="A25643" s="94">
        <v>41747.806250058042</v>
      </c>
      <c r="B25643" s="101">
        <v>7.23468351</v>
      </c>
      <c r="C25643" s="101">
        <v>0.32037386000000001</v>
      </c>
      <c r="D25643" s="101">
        <v>0.30240657999999998</v>
      </c>
    </row>
    <row r="25644" spans="1:4" x14ac:dyDescent="0.25">
      <c r="A25644" s="94">
        <v>41747.806944502488</v>
      </c>
      <c r="B25644" s="101">
        <v>7.2461276100000003</v>
      </c>
      <c r="C25644" s="101">
        <v>0.349053</v>
      </c>
      <c r="D25644" s="101">
        <v>0.33035341000000001</v>
      </c>
    </row>
    <row r="25645" spans="1:4" x14ac:dyDescent="0.25">
      <c r="A25645" s="94">
        <v>41747.807638946935</v>
      </c>
      <c r="B25645" s="101">
        <v>7.1107044200000002</v>
      </c>
      <c r="C25645" s="101">
        <v>0.3156873</v>
      </c>
      <c r="D25645" s="101">
        <v>0.29538530000000002</v>
      </c>
    </row>
    <row r="25646" spans="1:4" x14ac:dyDescent="0.25">
      <c r="A25646" s="94">
        <v>41747.808333391382</v>
      </c>
      <c r="B25646" s="101">
        <v>7.1736478799999999</v>
      </c>
      <c r="C25646" s="101">
        <v>0.31095110999999998</v>
      </c>
      <c r="D25646" s="101">
        <v>0.29196367000000001</v>
      </c>
    </row>
    <row r="25647" spans="1:4" x14ac:dyDescent="0.25">
      <c r="A25647" s="94">
        <v>41747.809027835829</v>
      </c>
      <c r="B25647" s="101">
        <v>7.1202411699999999</v>
      </c>
      <c r="C25647" s="101">
        <v>0.33015934000000002</v>
      </c>
      <c r="D25647" s="101">
        <v>0.30922616000000003</v>
      </c>
    </row>
    <row r="25648" spans="1:4" x14ac:dyDescent="0.25">
      <c r="A25648" s="94">
        <v>41747.809722280275</v>
      </c>
      <c r="B25648" s="101">
        <v>7.1202411699999999</v>
      </c>
      <c r="C25648" s="101">
        <v>0.38192150000000002</v>
      </c>
      <c r="D25648" s="101">
        <v>0.35795431999999999</v>
      </c>
    </row>
    <row r="25649" spans="1:4" x14ac:dyDescent="0.25">
      <c r="A25649" s="94">
        <v>41747.810416724722</v>
      </c>
      <c r="B25649" s="101">
        <v>7.1469440500000001</v>
      </c>
      <c r="C25649" s="101">
        <v>0.34836878999999998</v>
      </c>
      <c r="D25649" s="101">
        <v>0.32637146</v>
      </c>
    </row>
    <row r="25650" spans="1:4" x14ac:dyDescent="0.25">
      <c r="A25650" s="94">
        <v>41747.811111169169</v>
      </c>
      <c r="B25650" s="101">
        <v>7.1354999499999998</v>
      </c>
      <c r="C25650" s="101">
        <v>0.33905980000000002</v>
      </c>
      <c r="D25650" s="101">
        <v>0.31734252000000002</v>
      </c>
    </row>
    <row r="25651" spans="1:4" x14ac:dyDescent="0.25">
      <c r="A25651" s="94">
        <v>41747.811805613615</v>
      </c>
      <c r="B25651" s="101">
        <v>7.0935378099999999</v>
      </c>
      <c r="C25651" s="101">
        <v>0.38651517000000002</v>
      </c>
      <c r="D25651" s="101">
        <v>0.36160820999999999</v>
      </c>
    </row>
    <row r="25652" spans="1:4" x14ac:dyDescent="0.25">
      <c r="A25652" s="94">
        <v>41747.812500058062</v>
      </c>
      <c r="B25652" s="101">
        <v>7.13359261</v>
      </c>
      <c r="C25652" s="101">
        <v>0.35803685000000002</v>
      </c>
      <c r="D25652" s="101">
        <v>0.33515047999999997</v>
      </c>
    </row>
    <row r="25653" spans="1:4" x14ac:dyDescent="0.25">
      <c r="A25653" s="94">
        <v>41747.813194502509</v>
      </c>
      <c r="B25653" s="101"/>
      <c r="C25653" s="101"/>
      <c r="D25653" s="101"/>
    </row>
    <row r="25654" spans="1:4" x14ac:dyDescent="0.25">
      <c r="A25654" s="94">
        <v>41747.813888946956</v>
      </c>
      <c r="B25654" s="101"/>
      <c r="C25654" s="101"/>
      <c r="D25654" s="101"/>
    </row>
    <row r="25655" spans="1:4" x14ac:dyDescent="0.25">
      <c r="A25655" s="94">
        <v>41747.814583391402</v>
      </c>
      <c r="B25655" s="101"/>
      <c r="C25655" s="101"/>
      <c r="D25655" s="101"/>
    </row>
    <row r="25656" spans="1:4" x14ac:dyDescent="0.25">
      <c r="A25656" s="94">
        <v>41747.815277835849</v>
      </c>
      <c r="B25656" s="101">
        <v>7.2957196199999998</v>
      </c>
      <c r="C25656" s="101">
        <v>0.33932593</v>
      </c>
      <c r="D25656" s="101">
        <v>0.32204890000000003</v>
      </c>
    </row>
    <row r="25657" spans="1:4" x14ac:dyDescent="0.25">
      <c r="A25657" s="94">
        <v>41747.815972280296</v>
      </c>
      <c r="B25657" s="101">
        <v>7.2766461400000004</v>
      </c>
      <c r="C25657" s="101">
        <v>0.29688689000000001</v>
      </c>
      <c r="D25657" s="101">
        <v>0.28098195999999998</v>
      </c>
    </row>
    <row r="25658" spans="1:4" x14ac:dyDescent="0.25">
      <c r="A25658" s="94">
        <v>41747.816666724742</v>
      </c>
      <c r="B25658" s="101">
        <v>7.2365908599999997</v>
      </c>
      <c r="C25658" s="101">
        <v>0.26859086999999998</v>
      </c>
      <c r="D25658" s="101">
        <v>0.25356308</v>
      </c>
    </row>
    <row r="25659" spans="1:4" x14ac:dyDescent="0.25">
      <c r="A25659" s="94">
        <v>41747.817361169189</v>
      </c>
      <c r="B25659" s="101">
        <v>7.2384982100000004</v>
      </c>
      <c r="C25659" s="101">
        <v>0.31573686000000001</v>
      </c>
      <c r="D25659" s="101">
        <v>0.29819607999999997</v>
      </c>
    </row>
    <row r="25660" spans="1:4" x14ac:dyDescent="0.25">
      <c r="A25660" s="94">
        <v>41747.818055613636</v>
      </c>
      <c r="B25660" s="101">
        <v>7.2156100299999997</v>
      </c>
      <c r="C25660" s="101">
        <v>0.29674718</v>
      </c>
      <c r="D25660" s="101">
        <v>0.27967551000000002</v>
      </c>
    </row>
    <row r="25661" spans="1:4" x14ac:dyDescent="0.25">
      <c r="A25661" s="94">
        <v>41747.818750058083</v>
      </c>
      <c r="B25661" s="101">
        <v>7.1107044200000002</v>
      </c>
      <c r="C25661" s="101">
        <v>0.29702677999999999</v>
      </c>
      <c r="D25661" s="101">
        <v>0.27811730000000001</v>
      </c>
    </row>
    <row r="25662" spans="1:4" x14ac:dyDescent="0.25">
      <c r="A25662" s="94">
        <v>41747.819444502529</v>
      </c>
      <c r="B25662" s="101">
        <v>7.1641111400000002</v>
      </c>
      <c r="C25662" s="101">
        <v>0.29210564</v>
      </c>
      <c r="D25662" s="101">
        <v>0.27392664999999999</v>
      </c>
    </row>
    <row r="25663" spans="1:4" x14ac:dyDescent="0.25">
      <c r="A25663" s="94">
        <v>41747.820138946976</v>
      </c>
      <c r="B25663" s="101">
        <v>7.1927213700000001</v>
      </c>
      <c r="C25663" s="101">
        <v>0.27334588999999998</v>
      </c>
      <c r="D25663" s="101">
        <v>0.25683302000000002</v>
      </c>
    </row>
    <row r="25664" spans="1:4" x14ac:dyDescent="0.25">
      <c r="A25664" s="94">
        <v>41747.820833391423</v>
      </c>
      <c r="B25664" s="101">
        <v>7.2117953300000002</v>
      </c>
      <c r="C25664" s="101">
        <v>0.27328151000000001</v>
      </c>
      <c r="D25664" s="101">
        <v>0.25738045999999998</v>
      </c>
    </row>
    <row r="25665" spans="1:4" x14ac:dyDescent="0.25">
      <c r="A25665" s="94">
        <v>41747.821527835869</v>
      </c>
      <c r="B25665" s="101">
        <v>7.2652020500000001</v>
      </c>
      <c r="C25665" s="101">
        <v>0.30691405999999999</v>
      </c>
      <c r="D25665" s="101">
        <v>0.29087903999999998</v>
      </c>
    </row>
    <row r="25666" spans="1:4" x14ac:dyDescent="0.25">
      <c r="A25666" s="94">
        <v>41747.822222280316</v>
      </c>
      <c r="B25666" s="101">
        <v>7.1774625800000003</v>
      </c>
      <c r="C25666" s="101">
        <v>0.29695681000000002</v>
      </c>
      <c r="D25666" s="101">
        <v>0.27921154999999998</v>
      </c>
    </row>
    <row r="25667" spans="1:4" x14ac:dyDescent="0.25">
      <c r="A25667" s="94">
        <v>41747.822916724763</v>
      </c>
      <c r="B25667" s="101">
        <v>7.1755552299999996</v>
      </c>
      <c r="C25667" s="101">
        <v>0.28294930000000001</v>
      </c>
      <c r="D25667" s="101">
        <v>0.26630026000000001</v>
      </c>
    </row>
    <row r="25668" spans="1:4" x14ac:dyDescent="0.25">
      <c r="A25668" s="94">
        <v>41747.823611169209</v>
      </c>
      <c r="B25668" s="101"/>
      <c r="C25668" s="101"/>
      <c r="D25668" s="101"/>
    </row>
    <row r="25669" spans="1:4" x14ac:dyDescent="0.25">
      <c r="A25669" s="94">
        <v>41747.824305613656</v>
      </c>
      <c r="B25669" s="101"/>
      <c r="C25669" s="101"/>
      <c r="D25669" s="101"/>
    </row>
    <row r="25670" spans="1:4" x14ac:dyDescent="0.25">
      <c r="A25670" s="94">
        <v>41747.825000058103</v>
      </c>
      <c r="B25670" s="101"/>
      <c r="C25670" s="101"/>
      <c r="D25670" s="101"/>
    </row>
    <row r="25671" spans="1:4" x14ac:dyDescent="0.25">
      <c r="A25671" s="94">
        <v>41747.82569450255</v>
      </c>
      <c r="B25671" s="101">
        <v>7.0077061699999996</v>
      </c>
      <c r="C25671" s="101">
        <v>0.29679369999999999</v>
      </c>
      <c r="D25671" s="101">
        <v>0.27553370999999999</v>
      </c>
    </row>
    <row r="25672" spans="1:4" x14ac:dyDescent="0.25">
      <c r="A25672" s="94">
        <v>41747.826388946996</v>
      </c>
      <c r="B25672" s="101">
        <v>6.8741893799999998</v>
      </c>
      <c r="C25672" s="101">
        <v>0.30638402999999997</v>
      </c>
      <c r="D25672" s="101">
        <v>0.28203651000000002</v>
      </c>
    </row>
    <row r="25673" spans="1:4" x14ac:dyDescent="0.25">
      <c r="A25673" s="94">
        <v>41747.827083391443</v>
      </c>
      <c r="B25673" s="101">
        <v>7.2823681799999997</v>
      </c>
      <c r="C25673" s="101">
        <v>0.32054993999999998</v>
      </c>
      <c r="D25673" s="101">
        <v>0.30358979000000003</v>
      </c>
    </row>
    <row r="25674" spans="1:4" x14ac:dyDescent="0.25">
      <c r="A25674" s="94">
        <v>41747.82777783589</v>
      </c>
      <c r="B25674" s="101">
        <v>7.3090715399999997</v>
      </c>
      <c r="C25674" s="101">
        <v>0.27801511000000001</v>
      </c>
      <c r="D25674" s="101">
        <v>0.26389678999999999</v>
      </c>
    </row>
    <row r="25675" spans="1:4" x14ac:dyDescent="0.25">
      <c r="A25675" s="94">
        <v>41747.828472280336</v>
      </c>
      <c r="B25675" s="101">
        <v>7.2499422999999998</v>
      </c>
      <c r="C25675" s="101">
        <v>0.28730407000000002</v>
      </c>
      <c r="D25675" s="101">
        <v>0.27134287000000001</v>
      </c>
    </row>
    <row r="25676" spans="1:4" x14ac:dyDescent="0.25">
      <c r="A25676" s="94">
        <v>41747.829166724783</v>
      </c>
      <c r="B25676" s="101">
        <v>7.18699932</v>
      </c>
      <c r="C25676" s="101">
        <v>0.31578642000000001</v>
      </c>
      <c r="D25676" s="101">
        <v>0.29712253999999999</v>
      </c>
    </row>
    <row r="25677" spans="1:4" x14ac:dyDescent="0.25">
      <c r="A25677" s="94">
        <v>41747.82986116923</v>
      </c>
      <c r="B25677" s="101">
        <v>7.17936993</v>
      </c>
      <c r="C25677" s="101">
        <v>0.31566255999999998</v>
      </c>
      <c r="D25677" s="101">
        <v>0.29671699000000001</v>
      </c>
    </row>
    <row r="25678" spans="1:4" x14ac:dyDescent="0.25">
      <c r="A25678" s="94">
        <v>41747.830555613677</v>
      </c>
      <c r="B25678" s="101">
        <v>7.2613873499999997</v>
      </c>
      <c r="C25678" s="101">
        <v>0.28710136000000003</v>
      </c>
      <c r="D25678" s="101">
        <v>0.27122718000000001</v>
      </c>
    </row>
    <row r="25679" spans="1:4" x14ac:dyDescent="0.25">
      <c r="A25679" s="94">
        <v>41747.831250058123</v>
      </c>
      <c r="B25679" s="101">
        <v>7.3262376800000002</v>
      </c>
      <c r="C25679" s="101">
        <v>0.32498329999999997</v>
      </c>
      <c r="D25679" s="101">
        <v>0.30847985</v>
      </c>
    </row>
    <row r="25680" spans="1:4" x14ac:dyDescent="0.25">
      <c r="A25680" s="94">
        <v>41747.83194450257</v>
      </c>
      <c r="B25680" s="101">
        <v>7.3510341600000002</v>
      </c>
      <c r="C25680" s="101">
        <v>0.32536610999999999</v>
      </c>
      <c r="D25680" s="101">
        <v>0.31058699000000001</v>
      </c>
    </row>
    <row r="25681" spans="1:4" x14ac:dyDescent="0.25">
      <c r="A25681" s="94">
        <v>41747.832638947017</v>
      </c>
      <c r="B25681" s="101">
        <v>7.3071641899999999</v>
      </c>
      <c r="C25681" s="101">
        <v>0.31097557999999997</v>
      </c>
      <c r="D25681" s="101">
        <v>0.29476970000000002</v>
      </c>
    </row>
    <row r="25682" spans="1:4" x14ac:dyDescent="0.25">
      <c r="A25682" s="94">
        <v>41747.833333391463</v>
      </c>
      <c r="B25682" s="101">
        <v>7.3338670700000002</v>
      </c>
      <c r="C25682" s="101">
        <v>0.31563776999999998</v>
      </c>
      <c r="D25682" s="101">
        <v>0.29960889000000002</v>
      </c>
    </row>
    <row r="25683" spans="1:4" x14ac:dyDescent="0.25">
      <c r="A25683" s="94">
        <v>41747.83402783591</v>
      </c>
      <c r="B25683" s="101"/>
      <c r="C25683" s="101"/>
      <c r="D25683" s="101"/>
    </row>
    <row r="25684" spans="1:4" x14ac:dyDescent="0.25">
      <c r="A25684" s="94">
        <v>41747.834722280357</v>
      </c>
      <c r="B25684" s="101"/>
      <c r="C25684" s="101"/>
      <c r="D25684" s="101"/>
    </row>
    <row r="25685" spans="1:4" x14ac:dyDescent="0.25">
      <c r="A25685" s="94">
        <v>41747.835416724804</v>
      </c>
      <c r="B25685" s="101"/>
      <c r="C25685" s="101"/>
      <c r="D25685" s="101"/>
    </row>
    <row r="25686" spans="1:4" x14ac:dyDescent="0.25">
      <c r="A25686" s="94">
        <v>41747.83611116925</v>
      </c>
      <c r="B25686" s="101">
        <v>7.35294151</v>
      </c>
      <c r="C25686" s="101">
        <v>0.31563776999999998</v>
      </c>
      <c r="D25686" s="101">
        <v>0.30049463999999998</v>
      </c>
    </row>
    <row r="25687" spans="1:4" x14ac:dyDescent="0.25">
      <c r="A25687" s="94">
        <v>41747.836805613697</v>
      </c>
      <c r="B25687" s="101">
        <v>7.35294151</v>
      </c>
      <c r="C25687" s="101">
        <v>0.31571209</v>
      </c>
      <c r="D25687" s="101">
        <v>0.30052307</v>
      </c>
    </row>
    <row r="25688" spans="1:4" x14ac:dyDescent="0.25">
      <c r="A25688" s="94">
        <v>41747.837500058144</v>
      </c>
      <c r="B25688" s="101">
        <v>7.3796443900000002</v>
      </c>
      <c r="C25688" s="101">
        <v>0.27823350000000002</v>
      </c>
      <c r="D25688" s="101">
        <v>0.26567033000000001</v>
      </c>
    </row>
    <row r="25689" spans="1:4" x14ac:dyDescent="0.25">
      <c r="A25689" s="94">
        <v>41747.83819450259</v>
      </c>
      <c r="B25689" s="101">
        <v>7.4101629300000003</v>
      </c>
      <c r="C25689" s="101">
        <v>0.31073173999999998</v>
      </c>
      <c r="D25689" s="101">
        <v>0.29686877</v>
      </c>
    </row>
    <row r="25690" spans="1:4" x14ac:dyDescent="0.25">
      <c r="A25690" s="94">
        <v>41747.838888947037</v>
      </c>
      <c r="B25690" s="101">
        <v>7.4139776199999998</v>
      </c>
      <c r="C25690" s="101">
        <v>0.29698014</v>
      </c>
      <c r="D25690" s="101">
        <v>0.28457502000000001</v>
      </c>
    </row>
    <row r="25691" spans="1:4" x14ac:dyDescent="0.25">
      <c r="A25691" s="94">
        <v>41747.839583391484</v>
      </c>
      <c r="B25691" s="101">
        <v>7.4711985600000004</v>
      </c>
      <c r="C25691" s="101">
        <v>0.36280479999999998</v>
      </c>
      <c r="D25691" s="101">
        <v>0.34794593000000001</v>
      </c>
    </row>
    <row r="25692" spans="1:4" x14ac:dyDescent="0.25">
      <c r="A25692" s="94">
        <v>41747.84027783593</v>
      </c>
      <c r="B25692" s="101">
        <v>7.1889066699999997</v>
      </c>
      <c r="C25692" s="101">
        <v>0.31082918999999998</v>
      </c>
      <c r="D25692" s="101">
        <v>0.29209253000000002</v>
      </c>
    </row>
    <row r="25693" spans="1:4" x14ac:dyDescent="0.25">
      <c r="A25693" s="94">
        <v>41747.840972280377</v>
      </c>
      <c r="B25693" s="101">
        <v>7.1507587399999997</v>
      </c>
      <c r="C25693" s="101">
        <v>0.36280479999999998</v>
      </c>
      <c r="D25693" s="101">
        <v>0.34027308000000001</v>
      </c>
    </row>
    <row r="25694" spans="1:4" x14ac:dyDescent="0.25">
      <c r="A25694" s="94">
        <v>41747.841666724824</v>
      </c>
      <c r="B25694" s="101">
        <v>7.2842755300000004</v>
      </c>
      <c r="C25694" s="101">
        <v>0.35798069999999999</v>
      </c>
      <c r="D25694" s="101">
        <v>0.33889771000000002</v>
      </c>
    </row>
    <row r="25695" spans="1:4" x14ac:dyDescent="0.25">
      <c r="A25695" s="94">
        <v>41747.842361169271</v>
      </c>
      <c r="B25695" s="101">
        <v>7.2976269699999996</v>
      </c>
      <c r="C25695" s="101">
        <v>0.30614370000000002</v>
      </c>
      <c r="D25695" s="101">
        <v>0.29002702000000002</v>
      </c>
    </row>
    <row r="25696" spans="1:4" x14ac:dyDescent="0.25">
      <c r="A25696" s="94">
        <v>41747.843055613717</v>
      </c>
      <c r="B25696" s="101">
        <v>7.1030745499999997</v>
      </c>
      <c r="C25696" s="101">
        <v>0.33018529000000002</v>
      </c>
      <c r="D25696" s="101">
        <v>0.30899373000000002</v>
      </c>
    </row>
    <row r="25697" spans="1:4" x14ac:dyDescent="0.25">
      <c r="A25697" s="94">
        <v>41747.843750058164</v>
      </c>
      <c r="B25697" s="101">
        <v>7.13359261</v>
      </c>
      <c r="C25697" s="101">
        <v>0.33932593</v>
      </c>
      <c r="D25697" s="101">
        <v>0.31820821999999999</v>
      </c>
    </row>
    <row r="25698" spans="1:4" x14ac:dyDescent="0.25">
      <c r="A25698" s="94">
        <v>41747.844444502611</v>
      </c>
      <c r="B25698" s="101"/>
      <c r="C25698" s="101"/>
      <c r="D25698" s="101"/>
    </row>
    <row r="25699" spans="1:4" x14ac:dyDescent="0.25">
      <c r="A25699" s="94">
        <v>41747.845138947057</v>
      </c>
      <c r="B25699" s="101"/>
      <c r="C25699" s="101"/>
      <c r="D25699" s="101"/>
    </row>
    <row r="25700" spans="1:4" x14ac:dyDescent="0.25">
      <c r="A25700" s="94">
        <v>41747.845833391504</v>
      </c>
      <c r="B25700" s="101"/>
      <c r="C25700" s="101"/>
      <c r="D25700" s="101"/>
    </row>
    <row r="25701" spans="1:4" x14ac:dyDescent="0.25">
      <c r="A25701" s="94">
        <v>41747.846527835951</v>
      </c>
      <c r="B25701" s="101">
        <v>7.2613873499999997</v>
      </c>
      <c r="C25701" s="101">
        <v>0.31563776999999998</v>
      </c>
      <c r="D25701" s="101">
        <v>0.29826912</v>
      </c>
    </row>
    <row r="25702" spans="1:4" x14ac:dyDescent="0.25">
      <c r="A25702" s="94">
        <v>41747.847222280398</v>
      </c>
      <c r="B25702" s="101">
        <v>7.0458531400000002</v>
      </c>
      <c r="C25702" s="101">
        <v>0.33935254999999998</v>
      </c>
      <c r="D25702" s="101">
        <v>0.31591132</v>
      </c>
    </row>
    <row r="25703" spans="1:4" x14ac:dyDescent="0.25">
      <c r="A25703" s="94">
        <v>41747.847916724844</v>
      </c>
      <c r="B25703" s="101">
        <v>6.9447622300000003</v>
      </c>
      <c r="C25703" s="101">
        <v>0.33398392999999998</v>
      </c>
      <c r="D25703" s="101">
        <v>0.30824035</v>
      </c>
    </row>
    <row r="25704" spans="1:4" x14ac:dyDescent="0.25">
      <c r="A25704" s="94">
        <v>41747.848611169291</v>
      </c>
      <c r="B25704" s="101">
        <v>6.9295034400000004</v>
      </c>
      <c r="C25704" s="101">
        <v>0.33924602999999998</v>
      </c>
      <c r="D25704" s="101">
        <v>0.31339624999999999</v>
      </c>
    </row>
    <row r="25705" spans="1:4" x14ac:dyDescent="0.25">
      <c r="A25705" s="94">
        <v>41747.849305613738</v>
      </c>
      <c r="B25705" s="101">
        <v>6.7959866499999997</v>
      </c>
      <c r="C25705" s="101">
        <v>0.33953914000000002</v>
      </c>
      <c r="D25705" s="101">
        <v>0.31090632000000001</v>
      </c>
    </row>
    <row r="25706" spans="1:4" x14ac:dyDescent="0.25">
      <c r="A25706" s="94">
        <v>41747.850000058184</v>
      </c>
      <c r="B25706" s="101">
        <v>6.7998013500000001</v>
      </c>
      <c r="C25706" s="101">
        <v>0.33435068000000001</v>
      </c>
      <c r="D25706" s="101">
        <v>0.30590686</v>
      </c>
    </row>
    <row r="25707" spans="1:4" x14ac:dyDescent="0.25">
      <c r="A25707" s="94">
        <v>41747.850694502631</v>
      </c>
      <c r="B25707" s="101">
        <v>6.7425804100000004</v>
      </c>
      <c r="C25707" s="101">
        <v>0.35299343</v>
      </c>
      <c r="D25707" s="101">
        <v>0.32122526000000001</v>
      </c>
    </row>
    <row r="25708" spans="1:4" x14ac:dyDescent="0.25">
      <c r="A25708" s="94">
        <v>41747.851388947078</v>
      </c>
      <c r="B25708" s="101">
        <v>6.6624698599999999</v>
      </c>
      <c r="C25708" s="101">
        <v>0.32546836000000001</v>
      </c>
      <c r="D25708" s="101">
        <v>0.29522388999999999</v>
      </c>
    </row>
    <row r="25709" spans="1:4" x14ac:dyDescent="0.25">
      <c r="A25709" s="94">
        <v>41747.852083391525</v>
      </c>
      <c r="B25709" s="101">
        <v>6.7025251399999997</v>
      </c>
      <c r="C25709" s="101">
        <v>0.31571209</v>
      </c>
      <c r="D25709" s="101">
        <v>0.28691301000000002</v>
      </c>
    </row>
    <row r="25710" spans="1:4" x14ac:dyDescent="0.25">
      <c r="A25710" s="94">
        <v>41747.852777835971</v>
      </c>
      <c r="B25710" s="101">
        <v>6.7730984699999999</v>
      </c>
      <c r="C25710" s="101">
        <v>0.33913958</v>
      </c>
      <c r="D25710" s="101">
        <v>0.30961814999999998</v>
      </c>
    </row>
    <row r="25711" spans="1:4" x14ac:dyDescent="0.25">
      <c r="A25711" s="94">
        <v>41747.853472280418</v>
      </c>
      <c r="B25711" s="101">
        <v>6.7215995800000004</v>
      </c>
      <c r="C25711" s="101">
        <v>0.32500878</v>
      </c>
      <c r="D25711" s="101">
        <v>0.2952823</v>
      </c>
    </row>
    <row r="25712" spans="1:4" x14ac:dyDescent="0.25">
      <c r="A25712" s="94">
        <v>41747.854166724865</v>
      </c>
      <c r="B25712" s="101">
        <v>6.5842680900000001</v>
      </c>
      <c r="C25712" s="101">
        <v>0.3156873</v>
      </c>
      <c r="D25712" s="101">
        <v>0.28463367000000001</v>
      </c>
    </row>
    <row r="25713" spans="1:4" x14ac:dyDescent="0.25">
      <c r="A25713" s="94">
        <v>41747.854861169311</v>
      </c>
      <c r="B25713" s="101"/>
      <c r="C25713" s="101"/>
      <c r="D25713" s="101"/>
    </row>
    <row r="25714" spans="1:4" x14ac:dyDescent="0.25">
      <c r="A25714" s="94">
        <v>41747.855555613758</v>
      </c>
      <c r="B25714" s="101"/>
      <c r="C25714" s="101"/>
      <c r="D25714" s="101"/>
    </row>
    <row r="25715" spans="1:4" x14ac:dyDescent="0.25">
      <c r="A25715" s="94">
        <v>41747.856250058205</v>
      </c>
      <c r="B25715" s="101"/>
      <c r="C25715" s="101"/>
      <c r="D25715" s="101"/>
    </row>
    <row r="25716" spans="1:4" x14ac:dyDescent="0.25">
      <c r="A25716" s="94">
        <v>41747.856944502651</v>
      </c>
      <c r="B25716" s="101">
        <v>6.8703746800000003</v>
      </c>
      <c r="C25716" s="101">
        <v>0.31563776999999998</v>
      </c>
      <c r="D25716" s="101">
        <v>0.29055488000000002</v>
      </c>
    </row>
    <row r="25717" spans="1:4" x14ac:dyDescent="0.25">
      <c r="A25717" s="94">
        <v>41747.857638947098</v>
      </c>
      <c r="B25717" s="101">
        <v>6.87991142</v>
      </c>
      <c r="C25717" s="101">
        <v>0.31529137000000002</v>
      </c>
      <c r="D25717" s="101">
        <v>0.28976267999999999</v>
      </c>
    </row>
    <row r="25718" spans="1:4" x14ac:dyDescent="0.25">
      <c r="A25718" s="94">
        <v>41747.858333391545</v>
      </c>
      <c r="B25718" s="101">
        <v>6.8455786700000001</v>
      </c>
      <c r="C25718" s="101">
        <v>0.30167042999999999</v>
      </c>
      <c r="D25718" s="101">
        <v>0.27720693000000002</v>
      </c>
    </row>
    <row r="25719" spans="1:4" x14ac:dyDescent="0.25">
      <c r="A25719" s="94">
        <v>41747.859027835992</v>
      </c>
      <c r="B25719" s="101">
        <v>6.8131537399999997</v>
      </c>
      <c r="C25719" s="101">
        <v>0.29679369999999999</v>
      </c>
      <c r="D25719" s="101">
        <v>0.27172871999999998</v>
      </c>
    </row>
    <row r="25720" spans="1:4" x14ac:dyDescent="0.25">
      <c r="A25720" s="94">
        <v>41747.859722280438</v>
      </c>
      <c r="B25720" s="101">
        <v>6.5957121799999996</v>
      </c>
      <c r="C25720" s="101">
        <v>0.32500878</v>
      </c>
      <c r="D25720" s="101">
        <v>0.29303822000000002</v>
      </c>
    </row>
    <row r="25721" spans="1:4" x14ac:dyDescent="0.25">
      <c r="A25721" s="94">
        <v>41747.860416724885</v>
      </c>
      <c r="B25721" s="101">
        <v>6.6453037300000002</v>
      </c>
      <c r="C25721" s="101">
        <v>0.38150212</v>
      </c>
      <c r="D25721" s="101">
        <v>0.34549450999999998</v>
      </c>
    </row>
    <row r="25722" spans="1:4" x14ac:dyDescent="0.25">
      <c r="A25722" s="94">
        <v>41747.861111169332</v>
      </c>
      <c r="B25722" s="101">
        <v>6.71778488</v>
      </c>
      <c r="C25722" s="101">
        <v>0.36269096000000001</v>
      </c>
      <c r="D25722" s="101">
        <v>0.32965079000000003</v>
      </c>
    </row>
    <row r="25723" spans="1:4" x14ac:dyDescent="0.25">
      <c r="A25723" s="94">
        <v>41747.861805613778</v>
      </c>
      <c r="B25723" s="101">
        <v>6.7635617300000002</v>
      </c>
      <c r="C25723" s="101">
        <v>0.34858745000000002</v>
      </c>
      <c r="D25723" s="101">
        <v>0.31841549000000002</v>
      </c>
    </row>
    <row r="25724" spans="1:4" x14ac:dyDescent="0.25">
      <c r="A25724" s="94">
        <v>41747.862500058225</v>
      </c>
      <c r="B25724" s="101">
        <v>6.8036160499999996</v>
      </c>
      <c r="C25724" s="101">
        <v>0.33403622999999999</v>
      </c>
      <c r="D25724" s="101">
        <v>0.30528873000000001</v>
      </c>
    </row>
    <row r="25725" spans="1:4" x14ac:dyDescent="0.25">
      <c r="A25725" s="94">
        <v>41747.863194502672</v>
      </c>
      <c r="B25725" s="101">
        <v>6.7750058199999996</v>
      </c>
      <c r="C25725" s="101">
        <v>0.33908641</v>
      </c>
      <c r="D25725" s="101">
        <v>0.30986240999999998</v>
      </c>
    </row>
    <row r="25726" spans="1:4" x14ac:dyDescent="0.25">
      <c r="A25726" s="94">
        <v>41747.863888947119</v>
      </c>
      <c r="B25726" s="101">
        <v>6.6968030900000004</v>
      </c>
      <c r="C25726" s="101">
        <v>0.33913958</v>
      </c>
      <c r="D25726" s="101">
        <v>0.30799648000000002</v>
      </c>
    </row>
    <row r="25727" spans="1:4" x14ac:dyDescent="0.25">
      <c r="A25727" s="94">
        <v>41747.864583391565</v>
      </c>
      <c r="B25727" s="101">
        <v>6.7273216199999997</v>
      </c>
      <c r="C25727" s="101">
        <v>0.29686356000000003</v>
      </c>
      <c r="D25727" s="101">
        <v>0.27032876</v>
      </c>
    </row>
    <row r="25728" spans="1:4" x14ac:dyDescent="0.25">
      <c r="A25728" s="94">
        <v>41747.865277836012</v>
      </c>
      <c r="B25728" s="101"/>
      <c r="C25728" s="101"/>
      <c r="D25728" s="101"/>
    </row>
    <row r="25729" spans="1:4" x14ac:dyDescent="0.25">
      <c r="A25729" s="94">
        <v>41747.865972280459</v>
      </c>
      <c r="B25729" s="101"/>
      <c r="C25729" s="101"/>
      <c r="D25729" s="101"/>
    </row>
    <row r="25730" spans="1:4" x14ac:dyDescent="0.25">
      <c r="A25730" s="94">
        <v>41747.866666724905</v>
      </c>
      <c r="B25730" s="101"/>
      <c r="C25730" s="101"/>
      <c r="D25730" s="101"/>
    </row>
    <row r="25731" spans="1:4" x14ac:dyDescent="0.25">
      <c r="A25731" s="94">
        <v>41747.867361169352</v>
      </c>
      <c r="B25731" s="101">
        <v>6.8169684400000001</v>
      </c>
      <c r="C25731" s="101">
        <v>0.32022312000000003</v>
      </c>
      <c r="D25731" s="101">
        <v>0.29337807999999999</v>
      </c>
    </row>
    <row r="25732" spans="1:4" x14ac:dyDescent="0.25">
      <c r="A25732" s="94">
        <v>41747.868055613799</v>
      </c>
      <c r="B25732" s="101">
        <v>6.7483024599999997</v>
      </c>
      <c r="C25732" s="101">
        <v>0.31529137000000002</v>
      </c>
      <c r="D25732" s="101">
        <v>0.28707078000000003</v>
      </c>
    </row>
    <row r="25733" spans="1:4" x14ac:dyDescent="0.25">
      <c r="A25733" s="94">
        <v>41747.868750058245</v>
      </c>
      <c r="B25733" s="101">
        <v>6.7292289700000003</v>
      </c>
      <c r="C25733" s="101">
        <v>0.32034874000000002</v>
      </c>
      <c r="D25733" s="101">
        <v>0.29151848000000002</v>
      </c>
    </row>
    <row r="25734" spans="1:4" x14ac:dyDescent="0.25">
      <c r="A25734" s="94">
        <v>41747.869444502692</v>
      </c>
      <c r="B25734" s="101">
        <v>6.7158775300000002</v>
      </c>
      <c r="C25734" s="101">
        <v>0.29674718</v>
      </c>
      <c r="D25734" s="101">
        <v>0.2694608</v>
      </c>
    </row>
    <row r="25735" spans="1:4" x14ac:dyDescent="0.25">
      <c r="A25735" s="94">
        <v>41747.870138947139</v>
      </c>
      <c r="B25735" s="101">
        <v>6.7502098100000003</v>
      </c>
      <c r="C25735" s="101">
        <v>0.32516183999999998</v>
      </c>
      <c r="D25735" s="101">
        <v>0.29693729000000002</v>
      </c>
    </row>
    <row r="25736" spans="1:4" x14ac:dyDescent="0.25">
      <c r="A25736" s="94">
        <v>41747.870833391586</v>
      </c>
      <c r="B25736" s="101">
        <v>6.6796369599999998</v>
      </c>
      <c r="C25736" s="101">
        <v>0.29674718</v>
      </c>
      <c r="D25736" s="101">
        <v>0.26895520000000001</v>
      </c>
    </row>
    <row r="25737" spans="1:4" x14ac:dyDescent="0.25">
      <c r="A25737" s="94">
        <v>41747.871527836032</v>
      </c>
      <c r="B25737" s="101">
        <v>6.6968030900000004</v>
      </c>
      <c r="C25737" s="101">
        <v>0.31553875999999997</v>
      </c>
      <c r="D25737" s="101">
        <v>0.28656292</v>
      </c>
    </row>
    <row r="25738" spans="1:4" x14ac:dyDescent="0.25">
      <c r="A25738" s="94">
        <v>41747.872222280479</v>
      </c>
      <c r="B25738" s="101">
        <v>6.6948957399999998</v>
      </c>
      <c r="C25738" s="101">
        <v>0.29660752000000001</v>
      </c>
      <c r="D25738" s="101">
        <v>0.26940631999999998</v>
      </c>
    </row>
    <row r="25739" spans="1:4" x14ac:dyDescent="0.25">
      <c r="A25739" s="94">
        <v>41747.872916724926</v>
      </c>
      <c r="B25739" s="101">
        <v>6.6643772099999996</v>
      </c>
      <c r="C25739" s="101">
        <v>0.29667732000000002</v>
      </c>
      <c r="D25739" s="101">
        <v>0.26856792000000002</v>
      </c>
    </row>
    <row r="25740" spans="1:4" x14ac:dyDescent="0.25">
      <c r="A25740" s="94">
        <v>41747.873611169372</v>
      </c>
      <c r="B25740" s="101">
        <v>6.6624698599999999</v>
      </c>
      <c r="C25740" s="101">
        <v>0.31534085000000001</v>
      </c>
      <c r="D25740" s="101">
        <v>0.28553957000000002</v>
      </c>
    </row>
    <row r="25741" spans="1:4" x14ac:dyDescent="0.25">
      <c r="A25741" s="94">
        <v>41747.874305613819</v>
      </c>
      <c r="B25741" s="101">
        <v>6.63958168</v>
      </c>
      <c r="C25741" s="101">
        <v>0.31543979</v>
      </c>
      <c r="D25741" s="101">
        <v>0.28524720999999997</v>
      </c>
    </row>
    <row r="25742" spans="1:4" x14ac:dyDescent="0.25">
      <c r="A25742" s="94">
        <v>41747.875000058266</v>
      </c>
      <c r="B25742" s="101">
        <v>6.6205081899999998</v>
      </c>
      <c r="C25742" s="101">
        <v>0.30136284000000002</v>
      </c>
      <c r="D25742" s="101">
        <v>0.27280947999999999</v>
      </c>
    </row>
    <row r="25743" spans="1:4" x14ac:dyDescent="0.25">
      <c r="A25743" s="94">
        <v>41747.875694502713</v>
      </c>
      <c r="B25743" s="101"/>
      <c r="C25743" s="101"/>
      <c r="D25743" s="101"/>
    </row>
    <row r="25744" spans="1:4" x14ac:dyDescent="0.25">
      <c r="A25744" s="94">
        <v>41747.876388947159</v>
      </c>
      <c r="B25744" s="101"/>
      <c r="C25744" s="101"/>
      <c r="D25744" s="101"/>
    </row>
    <row r="25745" spans="1:4" x14ac:dyDescent="0.25">
      <c r="A25745" s="94">
        <v>41747.877083391606</v>
      </c>
      <c r="B25745" s="101"/>
      <c r="C25745" s="101"/>
      <c r="D25745" s="101"/>
    </row>
    <row r="25746" spans="1:4" x14ac:dyDescent="0.25">
      <c r="A25746" s="94">
        <v>41747.877777836053</v>
      </c>
      <c r="B25746" s="101">
        <v>6.5308613800000002</v>
      </c>
      <c r="C25746" s="101">
        <v>0.31539029000000002</v>
      </c>
      <c r="D25746" s="101">
        <v>0.28327063000000002</v>
      </c>
    </row>
    <row r="25747" spans="1:4" x14ac:dyDescent="0.25">
      <c r="A25747" s="94">
        <v>41747.878472280499</v>
      </c>
      <c r="B25747" s="101">
        <v>6.4393072099999999</v>
      </c>
      <c r="C25747" s="101">
        <v>0.36260559999999997</v>
      </c>
      <c r="D25747" s="101">
        <v>0.32323047999999999</v>
      </c>
    </row>
    <row r="25748" spans="1:4" x14ac:dyDescent="0.25">
      <c r="A25748" s="94">
        <v>41747.879166724946</v>
      </c>
      <c r="B25748" s="101">
        <v>6.5156021099999997</v>
      </c>
      <c r="C25748" s="101">
        <v>0.33900662999999998</v>
      </c>
      <c r="D25748" s="101">
        <v>0.30379592999999999</v>
      </c>
    </row>
    <row r="25749" spans="1:4" x14ac:dyDescent="0.25">
      <c r="A25749" s="94">
        <v>41747.879861169393</v>
      </c>
      <c r="B25749" s="101">
        <v>6.5613789599999999</v>
      </c>
      <c r="C25749" s="101">
        <v>0.36260559999999997</v>
      </c>
      <c r="D25749" s="101">
        <v>0.32563420999999998</v>
      </c>
    </row>
    <row r="25750" spans="1:4" x14ac:dyDescent="0.25">
      <c r="A25750" s="94">
        <v>41747.88055561384</v>
      </c>
      <c r="B25750" s="101">
        <v>6.4717330899999999</v>
      </c>
      <c r="C25750" s="101">
        <v>0.32534057</v>
      </c>
      <c r="D25750" s="101">
        <v>0.29151067000000003</v>
      </c>
    </row>
    <row r="25751" spans="1:4" x14ac:dyDescent="0.25">
      <c r="A25751" s="94">
        <v>41747.881250058286</v>
      </c>
      <c r="B25751" s="101">
        <v>6.48508453</v>
      </c>
      <c r="C25751" s="101">
        <v>0.36266251999999999</v>
      </c>
      <c r="D25751" s="101">
        <v>0.32443591999999999</v>
      </c>
    </row>
    <row r="25752" spans="1:4" x14ac:dyDescent="0.25">
      <c r="A25752" s="94">
        <v>41747.881944502733</v>
      </c>
      <c r="B25752" s="101">
        <v>6.3878083200000004</v>
      </c>
      <c r="C25752" s="101">
        <v>0.30599964000000002</v>
      </c>
      <c r="D25752" s="101">
        <v>0.27173259999999999</v>
      </c>
    </row>
    <row r="25753" spans="1:4" x14ac:dyDescent="0.25">
      <c r="A25753" s="94">
        <v>41747.88263894718</v>
      </c>
      <c r="B25753" s="101">
        <v>6.3496604000000003</v>
      </c>
      <c r="C25753" s="101">
        <v>0.32948636999999997</v>
      </c>
      <c r="D25753" s="101">
        <v>0.29189920000000003</v>
      </c>
    </row>
    <row r="25754" spans="1:4" x14ac:dyDescent="0.25">
      <c r="A25754" s="94">
        <v>41747.883333391626</v>
      </c>
      <c r="B25754" s="101">
        <v>6.3706412300000004</v>
      </c>
      <c r="C25754" s="101">
        <v>0.36786294000000003</v>
      </c>
      <c r="D25754" s="101">
        <v>0.32692575000000001</v>
      </c>
    </row>
    <row r="25755" spans="1:4" x14ac:dyDescent="0.25">
      <c r="A25755" s="94">
        <v>41747.884027836073</v>
      </c>
      <c r="B25755" s="101">
        <v>6.4450292600000001</v>
      </c>
      <c r="C25755" s="101">
        <v>0.33903322000000002</v>
      </c>
      <c r="D25755" s="101">
        <v>0.30237724999999999</v>
      </c>
    </row>
    <row r="25756" spans="1:4" x14ac:dyDescent="0.25">
      <c r="A25756" s="94">
        <v>41747.88472228052</v>
      </c>
      <c r="B25756" s="101">
        <v>6.5499348599999996</v>
      </c>
      <c r="C25756" s="101">
        <v>0.34847811000000001</v>
      </c>
      <c r="D25756" s="101">
        <v>0.31286406999999999</v>
      </c>
    </row>
    <row r="25757" spans="1:4" x14ac:dyDescent="0.25">
      <c r="A25757" s="94">
        <v>41747.885416724966</v>
      </c>
      <c r="B25757" s="101">
        <v>6.5842680900000001</v>
      </c>
      <c r="C25757" s="101">
        <v>0.34845078000000002</v>
      </c>
      <c r="D25757" s="101">
        <v>0.31400681000000003</v>
      </c>
    </row>
    <row r="25758" spans="1:4" x14ac:dyDescent="0.25">
      <c r="A25758" s="94">
        <v>41747.886111169413</v>
      </c>
      <c r="B25758" s="101"/>
      <c r="C25758" s="101"/>
      <c r="D25758" s="101"/>
    </row>
    <row r="25759" spans="1:4" x14ac:dyDescent="0.25">
      <c r="A25759" s="94">
        <v>41747.88680561386</v>
      </c>
      <c r="B25759" s="101"/>
      <c r="C25759" s="101"/>
      <c r="D25759" s="101"/>
    </row>
    <row r="25760" spans="1:4" x14ac:dyDescent="0.25">
      <c r="A25760" s="94">
        <v>41747.887500058307</v>
      </c>
      <c r="B25760" s="101"/>
      <c r="C25760" s="101"/>
      <c r="D25760" s="101"/>
    </row>
    <row r="25761" spans="1:4" x14ac:dyDescent="0.25">
      <c r="A25761" s="94">
        <v>41747.888194502753</v>
      </c>
      <c r="B25761" s="101">
        <v>6.7063398400000001</v>
      </c>
      <c r="C25761" s="101">
        <v>0.38159191999999997</v>
      </c>
      <c r="D25761" s="101">
        <v>0.34701648000000002</v>
      </c>
    </row>
    <row r="25762" spans="1:4" x14ac:dyDescent="0.25">
      <c r="A25762" s="94">
        <v>41747.8888889472</v>
      </c>
      <c r="B25762" s="101">
        <v>6.6147856699999998</v>
      </c>
      <c r="C25762" s="101">
        <v>0.35786836999999999</v>
      </c>
      <c r="D25762" s="101">
        <v>0.32288072000000001</v>
      </c>
    </row>
    <row r="25763" spans="1:4" x14ac:dyDescent="0.25">
      <c r="A25763" s="94">
        <v>41747.889583391647</v>
      </c>
      <c r="B25763" s="101">
        <v>6.5613789599999999</v>
      </c>
      <c r="C25763" s="101">
        <v>0.38144228000000002</v>
      </c>
      <c r="D25763" s="101">
        <v>0.34387459999999997</v>
      </c>
    </row>
    <row r="25764" spans="1:4" x14ac:dyDescent="0.25">
      <c r="A25764" s="94">
        <v>41747.890277836093</v>
      </c>
      <c r="B25764" s="101">
        <v>6.6166935000000002</v>
      </c>
      <c r="C25764" s="101">
        <v>0.38132262</v>
      </c>
      <c r="D25764" s="101">
        <v>0.34404191000000001</v>
      </c>
    </row>
    <row r="25765" spans="1:4" x14ac:dyDescent="0.25">
      <c r="A25765" s="94">
        <v>41747.89097228054</v>
      </c>
      <c r="B25765" s="101">
        <v>6.4793624899999998</v>
      </c>
      <c r="C25765" s="101">
        <v>0.40972939000000003</v>
      </c>
      <c r="D25765" s="101">
        <v>0.36668720999999999</v>
      </c>
    </row>
    <row r="25766" spans="1:4" x14ac:dyDescent="0.25">
      <c r="A25766" s="94">
        <v>41747.891666724987</v>
      </c>
      <c r="B25766" s="101">
        <v>6.54612017</v>
      </c>
      <c r="C25766" s="101">
        <v>0.38132262</v>
      </c>
      <c r="D25766" s="101">
        <v>0.34207943000000002</v>
      </c>
    </row>
    <row r="25767" spans="1:4" x14ac:dyDescent="0.25">
      <c r="A25767" s="94">
        <v>41747.892361169434</v>
      </c>
      <c r="B25767" s="101">
        <v>6.4793624899999998</v>
      </c>
      <c r="C25767" s="101">
        <v>0.35775614</v>
      </c>
      <c r="D25767" s="101">
        <v>0.32025852999999999</v>
      </c>
    </row>
    <row r="25768" spans="1:4" x14ac:dyDescent="0.25">
      <c r="A25768" s="94">
        <v>41747.89305561388</v>
      </c>
      <c r="B25768" s="101">
        <v>6.4087891600000004</v>
      </c>
      <c r="C25768" s="101">
        <v>0.40012202000000002</v>
      </c>
      <c r="D25768" s="101">
        <v>0.35643807</v>
      </c>
    </row>
    <row r="25769" spans="1:4" x14ac:dyDescent="0.25">
      <c r="A25769" s="94">
        <v>41747.893750058327</v>
      </c>
      <c r="B25769" s="101">
        <v>6.3420310000000004</v>
      </c>
      <c r="C25769" s="101">
        <v>0.38126281000000001</v>
      </c>
      <c r="D25769" s="101">
        <v>0.33745965</v>
      </c>
    </row>
    <row r="25770" spans="1:4" x14ac:dyDescent="0.25">
      <c r="A25770" s="94">
        <v>41747.894444502774</v>
      </c>
      <c r="B25770" s="101">
        <v>6.4259557699999998</v>
      </c>
      <c r="C25770" s="101">
        <v>0.39990251999999998</v>
      </c>
      <c r="D25770" s="101">
        <v>0.35647735000000003</v>
      </c>
    </row>
    <row r="25771" spans="1:4" x14ac:dyDescent="0.25">
      <c r="A25771" s="94">
        <v>41747.89513894722</v>
      </c>
      <c r="B25771" s="101">
        <v>6.4698257400000001</v>
      </c>
      <c r="C25771" s="101">
        <v>0.36206606000000002</v>
      </c>
      <c r="D25771" s="101">
        <v>0.32347440999999999</v>
      </c>
    </row>
    <row r="25772" spans="1:4" x14ac:dyDescent="0.25">
      <c r="A25772" s="94">
        <v>41747.895833391667</v>
      </c>
      <c r="B25772" s="101">
        <v>6.5499348599999996</v>
      </c>
      <c r="C25772" s="101">
        <v>0.36254873999999998</v>
      </c>
      <c r="D25772" s="101">
        <v>0.32553995000000002</v>
      </c>
    </row>
    <row r="25773" spans="1:4" x14ac:dyDescent="0.25">
      <c r="A25773" s="94">
        <v>41747.896527836114</v>
      </c>
      <c r="B25773" s="101"/>
      <c r="C25773" s="101"/>
      <c r="D25773" s="101"/>
    </row>
    <row r="25774" spans="1:4" x14ac:dyDescent="0.25">
      <c r="A25774" s="94">
        <v>41747.897222280561</v>
      </c>
      <c r="B25774" s="101"/>
      <c r="C25774" s="101"/>
      <c r="D25774" s="101"/>
    </row>
    <row r="25775" spans="1:4" x14ac:dyDescent="0.25">
      <c r="A25775" s="94">
        <v>41747.897916725007</v>
      </c>
      <c r="B25775" s="101"/>
      <c r="C25775" s="101"/>
      <c r="D25775" s="101"/>
    </row>
    <row r="25776" spans="1:4" x14ac:dyDescent="0.25">
      <c r="A25776" s="94">
        <v>41747.898611169454</v>
      </c>
      <c r="B25776" s="101">
        <v>6.3229570400000004</v>
      </c>
      <c r="C25776" s="101">
        <v>0.36768967000000002</v>
      </c>
      <c r="D25776" s="101">
        <v>0.32578700999999999</v>
      </c>
    </row>
    <row r="25777" spans="1:4" x14ac:dyDescent="0.25">
      <c r="A25777" s="94">
        <v>41747.899305613901</v>
      </c>
      <c r="B25777" s="101">
        <v>6.1799039799999997</v>
      </c>
      <c r="C25777" s="101">
        <v>0.39076865</v>
      </c>
      <c r="D25777" s="101">
        <v>0.34286665999999999</v>
      </c>
    </row>
    <row r="25778" spans="1:4" x14ac:dyDescent="0.25">
      <c r="A25778" s="94">
        <v>41747.900000058347</v>
      </c>
      <c r="B25778" s="101">
        <v>6.0521097199999998</v>
      </c>
      <c r="C25778" s="101">
        <v>0.35778415000000002</v>
      </c>
      <c r="D25778" s="101">
        <v>0.31090012</v>
      </c>
    </row>
    <row r="25779" spans="1:4" x14ac:dyDescent="0.25">
      <c r="A25779" s="94">
        <v>41747.900694502794</v>
      </c>
      <c r="B25779" s="101">
        <v>6.1017012599999996</v>
      </c>
      <c r="C25779" s="101">
        <v>0.31536554999999999</v>
      </c>
      <c r="D25779" s="101">
        <v>0.27492324000000001</v>
      </c>
    </row>
    <row r="25780" spans="1:4" x14ac:dyDescent="0.25">
      <c r="A25780" s="94">
        <v>41747.901388947241</v>
      </c>
      <c r="B25780" s="101">
        <v>6.0959792100000003</v>
      </c>
      <c r="C25780" s="101">
        <v>0.38159191999999997</v>
      </c>
      <c r="D25780" s="101">
        <v>0.33300017999999998</v>
      </c>
    </row>
    <row r="25781" spans="1:4" x14ac:dyDescent="0.25">
      <c r="A25781" s="94">
        <v>41747.902083391687</v>
      </c>
      <c r="B25781" s="101">
        <v>6.1188678699999999</v>
      </c>
      <c r="C25781" s="101">
        <v>0.32961562</v>
      </c>
      <c r="D25781" s="101">
        <v>0.28738292999999998</v>
      </c>
    </row>
    <row r="25782" spans="1:4" x14ac:dyDescent="0.25">
      <c r="A25782" s="94">
        <v>41747.902777836134</v>
      </c>
      <c r="B25782" s="101">
        <v>5.9834437400000002</v>
      </c>
      <c r="C25782" s="101">
        <v>0.35761595000000002</v>
      </c>
      <c r="D25782" s="101">
        <v>0.30932306999999998</v>
      </c>
    </row>
    <row r="25783" spans="1:4" x14ac:dyDescent="0.25">
      <c r="A25783" s="94">
        <v>41747.903472280581</v>
      </c>
      <c r="B25783" s="101">
        <v>6.05783176</v>
      </c>
      <c r="C25783" s="101">
        <v>0.34371507000000001</v>
      </c>
      <c r="D25783" s="101">
        <v>0.29867463999999999</v>
      </c>
    </row>
    <row r="25784" spans="1:4" x14ac:dyDescent="0.25">
      <c r="A25784" s="94">
        <v>41747.904166725028</v>
      </c>
      <c r="B25784" s="101">
        <v>6.0082397500000004</v>
      </c>
      <c r="C25784" s="101">
        <v>0.35340902000000002</v>
      </c>
      <c r="D25784" s="101">
        <v>0.30654683999999999</v>
      </c>
    </row>
    <row r="25785" spans="1:4" x14ac:dyDescent="0.25">
      <c r="A25785" s="94">
        <v>41747.904861169474</v>
      </c>
      <c r="B25785" s="101">
        <v>5.8728160899999997</v>
      </c>
      <c r="C25785" s="101">
        <v>0.38615143000000002</v>
      </c>
      <c r="D25785" s="101">
        <v>0.33175610999999999</v>
      </c>
    </row>
    <row r="25786" spans="1:4" x14ac:dyDescent="0.25">
      <c r="A25786" s="94">
        <v>41747.905555613921</v>
      </c>
      <c r="B25786" s="101">
        <v>5.8461127299999998</v>
      </c>
      <c r="C25786" s="101">
        <v>0.38162186999999997</v>
      </c>
      <c r="D25786" s="101">
        <v>0.32719952000000002</v>
      </c>
    </row>
    <row r="25787" spans="1:4" x14ac:dyDescent="0.25">
      <c r="A25787" s="94">
        <v>41747.906250058368</v>
      </c>
      <c r="B25787" s="101">
        <v>5.9319448499999998</v>
      </c>
      <c r="C25787" s="101">
        <v>0.42863478999999999</v>
      </c>
      <c r="D25787" s="101">
        <v>0.37023053</v>
      </c>
    </row>
    <row r="25788" spans="1:4" x14ac:dyDescent="0.25">
      <c r="A25788" s="94">
        <v>41747.906944502814</v>
      </c>
      <c r="B25788" s="101"/>
      <c r="C25788" s="101"/>
      <c r="D25788" s="101"/>
    </row>
    <row r="25789" spans="1:4" x14ac:dyDescent="0.25">
      <c r="A25789" s="94">
        <v>41747.907638947261</v>
      </c>
      <c r="B25789" s="101"/>
      <c r="C25789" s="101"/>
      <c r="D25789" s="101"/>
    </row>
    <row r="25790" spans="1:4" x14ac:dyDescent="0.25">
      <c r="A25790" s="94">
        <v>41747.908333391708</v>
      </c>
      <c r="B25790" s="101"/>
      <c r="C25790" s="101"/>
      <c r="D25790" s="101"/>
    </row>
    <row r="25791" spans="1:4" x14ac:dyDescent="0.25">
      <c r="A25791" s="94">
        <v>41747.909027836155</v>
      </c>
      <c r="B25791" s="101">
        <v>6.12458992</v>
      </c>
      <c r="C25791" s="101">
        <v>0.35792452000000002</v>
      </c>
      <c r="D25791" s="101">
        <v>0.31258859999999999</v>
      </c>
    </row>
    <row r="25792" spans="1:4" x14ac:dyDescent="0.25">
      <c r="A25792" s="94">
        <v>41747.909722280601</v>
      </c>
      <c r="B25792" s="101">
        <v>6.1532006299999997</v>
      </c>
      <c r="C25792" s="101">
        <v>0.33419335</v>
      </c>
      <c r="D25792" s="101">
        <v>0.29220291999999998</v>
      </c>
    </row>
    <row r="25793" spans="1:4" x14ac:dyDescent="0.25">
      <c r="A25793" s="94">
        <v>41747.910416725048</v>
      </c>
      <c r="B25793" s="101">
        <v>6.1856260299999999</v>
      </c>
      <c r="C25793" s="101">
        <v>0.33924602999999998</v>
      </c>
      <c r="D25793" s="101">
        <v>0.29762125</v>
      </c>
    </row>
    <row r="25794" spans="1:4" x14ac:dyDescent="0.25">
      <c r="A25794" s="94">
        <v>41747.911111169495</v>
      </c>
      <c r="B25794" s="101">
        <v>6.2142367399999996</v>
      </c>
      <c r="C25794" s="101">
        <v>0.31543979</v>
      </c>
      <c r="D25794" s="101">
        <v>0.27691560999999998</v>
      </c>
    </row>
    <row r="25795" spans="1:4" x14ac:dyDescent="0.25">
      <c r="A25795" s="94">
        <v>41747.911805613941</v>
      </c>
      <c r="B25795" s="101">
        <v>6.0959792100000003</v>
      </c>
      <c r="C25795" s="101">
        <v>0.33903322000000002</v>
      </c>
      <c r="D25795" s="101">
        <v>0.29570824000000001</v>
      </c>
    </row>
    <row r="25796" spans="1:4" x14ac:dyDescent="0.25">
      <c r="A25796" s="94">
        <v>41747.912500058388</v>
      </c>
      <c r="B25796" s="101">
        <v>6.1341266599999997</v>
      </c>
      <c r="C25796" s="101">
        <v>0.33882061000000002</v>
      </c>
      <c r="D25796" s="101">
        <v>0.29582800999999997</v>
      </c>
    </row>
    <row r="25797" spans="1:4" x14ac:dyDescent="0.25">
      <c r="A25797" s="94">
        <v>41747.913194502835</v>
      </c>
      <c r="B25797" s="101">
        <v>6.1856260299999999</v>
      </c>
      <c r="C25797" s="101">
        <v>0.32027337</v>
      </c>
      <c r="D25797" s="101">
        <v>0.28101294999999998</v>
      </c>
    </row>
    <row r="25798" spans="1:4" x14ac:dyDescent="0.25">
      <c r="A25798" s="94">
        <v>41747.913888947282</v>
      </c>
      <c r="B25798" s="101">
        <v>6.1074233099999997</v>
      </c>
      <c r="C25798" s="101">
        <v>0.34363419000000001</v>
      </c>
      <c r="D25798" s="101">
        <v>0.30026343</v>
      </c>
    </row>
    <row r="25799" spans="1:4" x14ac:dyDescent="0.25">
      <c r="A25799" s="94">
        <v>41747.914583391728</v>
      </c>
      <c r="B25799" s="101">
        <v>6.0997939099999998</v>
      </c>
      <c r="C25799" s="101">
        <v>0.30638402999999997</v>
      </c>
      <c r="D25799" s="101">
        <v>0.26740375</v>
      </c>
    </row>
    <row r="25800" spans="1:4" x14ac:dyDescent="0.25">
      <c r="A25800" s="94">
        <v>41747.915277836175</v>
      </c>
      <c r="B25800" s="101">
        <v>6.1455712299999998</v>
      </c>
      <c r="C25800" s="101">
        <v>0.32971900999999998</v>
      </c>
      <c r="D25800" s="101">
        <v>0.28866401000000003</v>
      </c>
    </row>
    <row r="25801" spans="1:4" x14ac:dyDescent="0.25">
      <c r="A25801" s="94">
        <v>41747.915972280622</v>
      </c>
      <c r="B25801" s="101">
        <v>6.0997939099999998</v>
      </c>
      <c r="C25801" s="101">
        <v>0.31546453000000002</v>
      </c>
      <c r="D25801" s="101">
        <v>0.27497408000000001</v>
      </c>
    </row>
    <row r="25802" spans="1:4" x14ac:dyDescent="0.25">
      <c r="A25802" s="94">
        <v>41747.916666725068</v>
      </c>
      <c r="B25802" s="101">
        <v>6.1036086100000002</v>
      </c>
      <c r="C25802" s="101">
        <v>0.38126281000000001</v>
      </c>
      <c r="D25802" s="101">
        <v>0.33194195999999998</v>
      </c>
    </row>
    <row r="25803" spans="1:4" x14ac:dyDescent="0.25">
      <c r="A25803" s="94">
        <v>41747.917361169515</v>
      </c>
      <c r="B25803" s="101"/>
      <c r="C25803" s="101"/>
      <c r="D25803" s="101"/>
    </row>
    <row r="25804" spans="1:4" x14ac:dyDescent="0.25">
      <c r="A25804" s="94">
        <v>41747.918055613962</v>
      </c>
      <c r="B25804" s="101"/>
      <c r="C25804" s="101"/>
      <c r="D25804" s="101"/>
    </row>
    <row r="25805" spans="1:4" x14ac:dyDescent="0.25">
      <c r="A25805" s="94">
        <v>41747.918750058408</v>
      </c>
      <c r="B25805" s="101"/>
      <c r="C25805" s="101"/>
      <c r="D25805" s="101"/>
    </row>
    <row r="25806" spans="1:4" x14ac:dyDescent="0.25">
      <c r="A25806" s="94">
        <v>41747.919444502855</v>
      </c>
      <c r="B25806" s="101">
        <v>6.2142367399999996</v>
      </c>
      <c r="C25806" s="101">
        <v>0.33903322000000002</v>
      </c>
      <c r="D25806" s="101">
        <v>0.29844120000000002</v>
      </c>
    </row>
    <row r="25807" spans="1:4" x14ac:dyDescent="0.25">
      <c r="A25807" s="94">
        <v>41747.920138947302</v>
      </c>
      <c r="B25807" s="101">
        <v>6.29053211</v>
      </c>
      <c r="C25807" s="101">
        <v>0.37655586000000002</v>
      </c>
      <c r="D25807" s="101">
        <v>0.33194657999999999</v>
      </c>
    </row>
    <row r="25808" spans="1:4" x14ac:dyDescent="0.25">
      <c r="A25808" s="94">
        <v>41747.920833391749</v>
      </c>
      <c r="B25808" s="101">
        <v>6.1303119700000002</v>
      </c>
      <c r="C25808" s="101">
        <v>0.367286</v>
      </c>
      <c r="D25808" s="101">
        <v>0.32113757999999998</v>
      </c>
    </row>
    <row r="25809" spans="1:4" x14ac:dyDescent="0.25">
      <c r="A25809" s="94">
        <v>41747.921527836195</v>
      </c>
      <c r="B25809" s="101">
        <v>6.0902571700000001</v>
      </c>
      <c r="C25809" s="101">
        <v>0.33882061000000002</v>
      </c>
      <c r="D25809" s="101">
        <v>0.29483828000000001</v>
      </c>
    </row>
    <row r="25810" spans="1:4" x14ac:dyDescent="0.25">
      <c r="A25810" s="94">
        <v>41747.922222280642</v>
      </c>
      <c r="B25810" s="101">
        <v>6.0959792100000003</v>
      </c>
      <c r="C25810" s="101">
        <v>0.36714195999999999</v>
      </c>
      <c r="D25810" s="101">
        <v>0.32014239</v>
      </c>
    </row>
    <row r="25811" spans="1:4" x14ac:dyDescent="0.25">
      <c r="A25811" s="94">
        <v>41747.922916725089</v>
      </c>
      <c r="B25811" s="101">
        <v>6.1608300199999997</v>
      </c>
      <c r="C25811" s="101">
        <v>0.35792452000000002</v>
      </c>
      <c r="D25811" s="101">
        <v>0.31287145999999999</v>
      </c>
    </row>
    <row r="25812" spans="1:4" x14ac:dyDescent="0.25">
      <c r="A25812" s="94">
        <v>41747.923611169535</v>
      </c>
      <c r="B25812" s="101">
        <v>6.15129328</v>
      </c>
      <c r="C25812" s="101">
        <v>0.33874093999999999</v>
      </c>
      <c r="D25812" s="101">
        <v>0.29610258</v>
      </c>
    </row>
    <row r="25813" spans="1:4" x14ac:dyDescent="0.25">
      <c r="A25813" s="94">
        <v>41747.924305613982</v>
      </c>
      <c r="B25813" s="101">
        <v>6.1474785799999996</v>
      </c>
      <c r="C25813" s="101">
        <v>0.35761595000000002</v>
      </c>
      <c r="D25813" s="101">
        <v>0.31231910000000002</v>
      </c>
    </row>
    <row r="25814" spans="1:4" x14ac:dyDescent="0.25">
      <c r="A25814" s="94">
        <v>41747.925000058429</v>
      </c>
      <c r="B25814" s="101">
        <v>6.1760892900000002</v>
      </c>
      <c r="C25814" s="101">
        <v>0.33414095999999999</v>
      </c>
      <c r="D25814" s="101">
        <v>0.29253536000000002</v>
      </c>
    </row>
    <row r="25815" spans="1:4" x14ac:dyDescent="0.25">
      <c r="A25815" s="94">
        <v>41747.925694502876</v>
      </c>
      <c r="B25815" s="101">
        <v>6.0826277700000002</v>
      </c>
      <c r="C25815" s="101">
        <v>0.29153371</v>
      </c>
      <c r="D25815" s="101">
        <v>0.25352659999999999</v>
      </c>
    </row>
    <row r="25816" spans="1:4" x14ac:dyDescent="0.25">
      <c r="A25816" s="94">
        <v>41747.926388947322</v>
      </c>
      <c r="B25816" s="101">
        <v>6.1589226699999999</v>
      </c>
      <c r="C25816" s="101">
        <v>0.31541501999999999</v>
      </c>
      <c r="D25816" s="101">
        <v>0.27635577</v>
      </c>
    </row>
    <row r="25817" spans="1:4" x14ac:dyDescent="0.25">
      <c r="A25817" s="94">
        <v>41747.927083391769</v>
      </c>
      <c r="B25817" s="101">
        <v>6.2333102199999999</v>
      </c>
      <c r="C25817" s="101">
        <v>0.29653775999999998</v>
      </c>
      <c r="D25817" s="101">
        <v>0.26038969000000001</v>
      </c>
    </row>
    <row r="25818" spans="1:4" x14ac:dyDescent="0.25">
      <c r="A25818" s="94">
        <v>41747.927777836216</v>
      </c>
      <c r="B25818" s="101"/>
      <c r="C25818" s="101"/>
      <c r="D25818" s="101"/>
    </row>
    <row r="25819" spans="1:4" x14ac:dyDescent="0.25">
      <c r="A25819" s="94">
        <v>41747.928472280662</v>
      </c>
      <c r="B25819" s="101"/>
      <c r="C25819" s="101"/>
      <c r="D25819" s="101"/>
    </row>
    <row r="25820" spans="1:4" x14ac:dyDescent="0.25">
      <c r="A25820" s="94">
        <v>41747.929166725109</v>
      </c>
      <c r="B25820" s="101"/>
      <c r="C25820" s="101"/>
      <c r="D25820" s="101"/>
    </row>
    <row r="25821" spans="1:4" x14ac:dyDescent="0.25">
      <c r="A25821" s="94">
        <v>41747.929861169556</v>
      </c>
      <c r="B25821" s="101">
        <v>6.27336502</v>
      </c>
      <c r="C25821" s="101">
        <v>0.29670059999999998</v>
      </c>
      <c r="D25821" s="101">
        <v>0.26168796</v>
      </c>
    </row>
    <row r="25822" spans="1:4" x14ac:dyDescent="0.25">
      <c r="A25822" s="94">
        <v>41747.930555614003</v>
      </c>
      <c r="B25822" s="101">
        <v>6.24475479</v>
      </c>
      <c r="C25822" s="101">
        <v>0.29658424999999999</v>
      </c>
      <c r="D25822" s="101">
        <v>0.26117658999999999</v>
      </c>
    </row>
    <row r="25823" spans="1:4" x14ac:dyDescent="0.25">
      <c r="A25823" s="94">
        <v>41747.931250058449</v>
      </c>
      <c r="B25823" s="101">
        <v>6.2523841899999999</v>
      </c>
      <c r="C25823" s="101">
        <v>0.28692140999999999</v>
      </c>
      <c r="D25823" s="101">
        <v>0.25240438999999998</v>
      </c>
    </row>
    <row r="25824" spans="1:4" x14ac:dyDescent="0.25">
      <c r="A25824" s="94">
        <v>41747.931944502896</v>
      </c>
      <c r="B25824" s="101">
        <v>6.17036724</v>
      </c>
      <c r="C25824" s="101">
        <v>0.32925406000000002</v>
      </c>
      <c r="D25824" s="101">
        <v>0.28810775</v>
      </c>
    </row>
    <row r="25825" spans="1:4" x14ac:dyDescent="0.25">
      <c r="A25825" s="94">
        <v>41747.932638947343</v>
      </c>
      <c r="B25825" s="101">
        <v>6.1436638800000001</v>
      </c>
      <c r="C25825" s="101">
        <v>0.36696941</v>
      </c>
      <c r="D25825" s="101">
        <v>0.32057061999999997</v>
      </c>
    </row>
    <row r="25826" spans="1:4" x14ac:dyDescent="0.25">
      <c r="A25826" s="94">
        <v>41747.933333391789</v>
      </c>
      <c r="B25826" s="101">
        <v>6.2352175699999997</v>
      </c>
      <c r="C25826" s="101">
        <v>0.40021615999999999</v>
      </c>
      <c r="D25826" s="101">
        <v>0.35147527000000001</v>
      </c>
    </row>
    <row r="25827" spans="1:4" x14ac:dyDescent="0.25">
      <c r="A25827" s="94">
        <v>41747.934027836236</v>
      </c>
      <c r="B25827" s="101">
        <v>6.2523841899999999</v>
      </c>
      <c r="C25827" s="101">
        <v>0.42326038999999999</v>
      </c>
      <c r="D25827" s="101">
        <v>0.37239006000000002</v>
      </c>
    </row>
    <row r="25828" spans="1:4" x14ac:dyDescent="0.25">
      <c r="A25828" s="94">
        <v>41747.934722280683</v>
      </c>
      <c r="B25828" s="101">
        <v>6.0387578</v>
      </c>
      <c r="C25828" s="101">
        <v>0.40002792999999998</v>
      </c>
      <c r="D25828" s="101">
        <v>0.34716222000000002</v>
      </c>
    </row>
    <row r="25829" spans="1:4" x14ac:dyDescent="0.25">
      <c r="A25829" s="94">
        <v>41747.935416725129</v>
      </c>
      <c r="B25829" s="101">
        <v>6.0101470900000002</v>
      </c>
      <c r="C25829" s="101">
        <v>0.41391941999999998</v>
      </c>
      <c r="D25829" s="101">
        <v>0.35829821000000001</v>
      </c>
    </row>
    <row r="25830" spans="1:4" x14ac:dyDescent="0.25">
      <c r="A25830" s="94">
        <v>41747.936111169576</v>
      </c>
      <c r="B25830" s="101">
        <v>6.1017012599999996</v>
      </c>
      <c r="C25830" s="101">
        <v>0.40479757999999999</v>
      </c>
      <c r="D25830" s="101">
        <v>0.35325083000000002</v>
      </c>
    </row>
    <row r="25831" spans="1:4" x14ac:dyDescent="0.25">
      <c r="A25831" s="94">
        <v>41747.936805614023</v>
      </c>
      <c r="B25831" s="101">
        <v>6.1722745899999998</v>
      </c>
      <c r="C25831" s="101">
        <v>0.38180161000000001</v>
      </c>
      <c r="D25831" s="101">
        <v>0.33460807999999997</v>
      </c>
    </row>
    <row r="25832" spans="1:4" x14ac:dyDescent="0.25">
      <c r="A25832" s="94">
        <v>41747.93750005847</v>
      </c>
      <c r="B25832" s="101">
        <v>6.1684598900000003</v>
      </c>
      <c r="C25832" s="101">
        <v>0.32938310999999998</v>
      </c>
      <c r="D25832" s="101">
        <v>0.28807157</v>
      </c>
    </row>
    <row r="25833" spans="1:4" x14ac:dyDescent="0.25">
      <c r="A25833" s="94">
        <v>41747.938194502916</v>
      </c>
      <c r="B25833" s="101"/>
      <c r="C25833" s="101"/>
      <c r="D25833" s="101"/>
    </row>
    <row r="25834" spans="1:4" x14ac:dyDescent="0.25">
      <c r="A25834" s="94">
        <v>41747.938888947363</v>
      </c>
      <c r="B25834" s="101"/>
      <c r="C25834" s="101"/>
      <c r="D25834" s="101"/>
    </row>
    <row r="25835" spans="1:4" x14ac:dyDescent="0.25">
      <c r="A25835" s="94">
        <v>41747.93958339181</v>
      </c>
      <c r="B25835" s="101"/>
      <c r="C25835" s="101"/>
      <c r="D25835" s="101"/>
    </row>
    <row r="25836" spans="1:4" x14ac:dyDescent="0.25">
      <c r="A25836" s="94">
        <v>41747.940277836256</v>
      </c>
      <c r="B25836" s="101">
        <v>6.1226825700000003</v>
      </c>
      <c r="C25836" s="101">
        <v>0.29653775999999998</v>
      </c>
      <c r="D25836" s="101">
        <v>0.25881019</v>
      </c>
    </row>
    <row r="25837" spans="1:4" x14ac:dyDescent="0.25">
      <c r="A25837" s="94">
        <v>41747.940972280703</v>
      </c>
      <c r="B25837" s="101">
        <v>6.15129328</v>
      </c>
      <c r="C25837" s="101">
        <v>0.31543979</v>
      </c>
      <c r="D25837" s="101">
        <v>0.27591272999999999</v>
      </c>
    </row>
    <row r="25838" spans="1:4" x14ac:dyDescent="0.25">
      <c r="A25838" s="94">
        <v>41747.94166672515</v>
      </c>
      <c r="B25838" s="101">
        <v>6.2352175699999997</v>
      </c>
      <c r="C25838" s="101">
        <v>0.30611970999999999</v>
      </c>
      <c r="D25838" s="101">
        <v>0.26967901</v>
      </c>
    </row>
    <row r="25839" spans="1:4" x14ac:dyDescent="0.25">
      <c r="A25839" s="94">
        <v>41747.942361169597</v>
      </c>
      <c r="B25839" s="101">
        <v>6.2161440800000003</v>
      </c>
      <c r="C25839" s="101">
        <v>0.27311005999999999</v>
      </c>
      <c r="D25839" s="101">
        <v>0.23981783000000001</v>
      </c>
    </row>
    <row r="25840" spans="1:4" x14ac:dyDescent="0.25">
      <c r="A25840" s="94">
        <v>41747.943055614043</v>
      </c>
      <c r="B25840" s="101">
        <v>6.1017012599999996</v>
      </c>
      <c r="C25840" s="101">
        <v>0.29667732000000002</v>
      </c>
      <c r="D25840" s="101">
        <v>0.25859823999999998</v>
      </c>
    </row>
    <row r="25841" spans="1:4" x14ac:dyDescent="0.25">
      <c r="A25841" s="94">
        <v>41747.94375005849</v>
      </c>
      <c r="B25841" s="101">
        <v>6.1169605300000001</v>
      </c>
      <c r="C25841" s="101">
        <v>0.27762291</v>
      </c>
      <c r="D25841" s="101">
        <v>0.24220802</v>
      </c>
    </row>
    <row r="25842" spans="1:4" x14ac:dyDescent="0.25">
      <c r="A25842" s="94">
        <v>41747.944444502937</v>
      </c>
      <c r="B25842" s="101">
        <v>6.1570153200000002</v>
      </c>
      <c r="C25842" s="101">
        <v>0.27308865999999998</v>
      </c>
      <c r="D25842" s="101">
        <v>0.23896123</v>
      </c>
    </row>
    <row r="25843" spans="1:4" x14ac:dyDescent="0.25">
      <c r="A25843" s="94">
        <v>41747.945138947383</v>
      </c>
      <c r="B25843" s="101">
        <v>6.1799039799999997</v>
      </c>
      <c r="C25843" s="101">
        <v>0.27306726999999997</v>
      </c>
      <c r="D25843" s="101">
        <v>0.23931411</v>
      </c>
    </row>
    <row r="25844" spans="1:4" x14ac:dyDescent="0.25">
      <c r="A25844" s="94">
        <v>41747.94583339183</v>
      </c>
      <c r="B25844" s="101">
        <v>6.19134808</v>
      </c>
      <c r="C25844" s="101">
        <v>0.286854</v>
      </c>
      <c r="D25844" s="101">
        <v>0.25139672000000002</v>
      </c>
    </row>
    <row r="25845" spans="1:4" x14ac:dyDescent="0.25">
      <c r="A25845" s="94">
        <v>41747.946527836277</v>
      </c>
      <c r="B25845" s="101">
        <v>6.1684598900000003</v>
      </c>
      <c r="C25845" s="101">
        <v>0.29663083000000001</v>
      </c>
      <c r="D25845" s="101">
        <v>0.25952779999999998</v>
      </c>
    </row>
    <row r="25846" spans="1:4" x14ac:dyDescent="0.25">
      <c r="A25846" s="94">
        <v>41747.947222280724</v>
      </c>
      <c r="B25846" s="101">
        <v>6.10551596</v>
      </c>
      <c r="C25846" s="101">
        <v>0.28683153</v>
      </c>
      <c r="D25846" s="101">
        <v>0.24979079000000001</v>
      </c>
    </row>
    <row r="25847" spans="1:4" x14ac:dyDescent="0.25">
      <c r="A25847" s="94">
        <v>41747.94791672517</v>
      </c>
      <c r="B25847" s="101">
        <v>6.1207752199999996</v>
      </c>
      <c r="C25847" s="101">
        <v>0.32488135000000001</v>
      </c>
      <c r="D25847" s="101">
        <v>0.28384078000000001</v>
      </c>
    </row>
    <row r="25848" spans="1:4" x14ac:dyDescent="0.25">
      <c r="A25848" s="94">
        <v>41747.948611169617</v>
      </c>
      <c r="B25848" s="101"/>
      <c r="C25848" s="101"/>
      <c r="D25848" s="101"/>
    </row>
    <row r="25849" spans="1:4" x14ac:dyDescent="0.25">
      <c r="A25849" s="94">
        <v>41747.949305614064</v>
      </c>
      <c r="B25849" s="101"/>
      <c r="C25849" s="101"/>
      <c r="D25849" s="101"/>
    </row>
    <row r="25850" spans="1:4" x14ac:dyDescent="0.25">
      <c r="A25850" s="94">
        <v>41747.95000005851</v>
      </c>
      <c r="B25850" s="101"/>
      <c r="C25850" s="101"/>
      <c r="D25850" s="101"/>
    </row>
    <row r="25851" spans="1:4" x14ac:dyDescent="0.25">
      <c r="A25851" s="94">
        <v>41747.950694502957</v>
      </c>
      <c r="B25851" s="101">
        <v>6.2218661300000004</v>
      </c>
      <c r="C25851" s="101">
        <v>0.33903322000000002</v>
      </c>
      <c r="D25851" s="101">
        <v>0.29789831999999999</v>
      </c>
    </row>
    <row r="25852" spans="1:4" x14ac:dyDescent="0.25">
      <c r="A25852" s="94">
        <v>41747.951388947404</v>
      </c>
      <c r="B25852" s="101">
        <v>6.1646451999999998</v>
      </c>
      <c r="C25852" s="101">
        <v>0.31078043999999999</v>
      </c>
      <c r="D25852" s="101">
        <v>0.27197796000000002</v>
      </c>
    </row>
    <row r="25853" spans="1:4" x14ac:dyDescent="0.25">
      <c r="A25853" s="94">
        <v>41747.95208339185</v>
      </c>
      <c r="B25853" s="101">
        <v>6.15129328</v>
      </c>
      <c r="C25853" s="101">
        <v>0.29646802</v>
      </c>
      <c r="D25853" s="101">
        <v>0.25881611999999998</v>
      </c>
    </row>
    <row r="25854" spans="1:4" x14ac:dyDescent="0.25">
      <c r="A25854" s="94">
        <v>41747.952777836297</v>
      </c>
      <c r="B25854" s="101">
        <v>6.1188678699999999</v>
      </c>
      <c r="C25854" s="101">
        <v>0.29672389999999998</v>
      </c>
      <c r="D25854" s="101">
        <v>0.25910640000000001</v>
      </c>
    </row>
    <row r="25855" spans="1:4" x14ac:dyDescent="0.25">
      <c r="A25855" s="94">
        <v>41747.953472280744</v>
      </c>
      <c r="B25855" s="101">
        <v>6.1570153200000002</v>
      </c>
      <c r="C25855" s="101">
        <v>0.27313148999999998</v>
      </c>
      <c r="D25855" s="101">
        <v>0.23909155000000001</v>
      </c>
    </row>
    <row r="25856" spans="1:4" x14ac:dyDescent="0.25">
      <c r="A25856" s="94">
        <v>41747.954166725191</v>
      </c>
      <c r="B25856" s="101">
        <v>6.1760892900000002</v>
      </c>
      <c r="C25856" s="101">
        <v>0.29653775999999998</v>
      </c>
      <c r="D25856" s="101">
        <v>0.25974884999999998</v>
      </c>
    </row>
    <row r="25857" spans="1:4" x14ac:dyDescent="0.25">
      <c r="A25857" s="94">
        <v>41747.954861169637</v>
      </c>
      <c r="B25857" s="101">
        <v>6.1131453499999999</v>
      </c>
      <c r="C25857" s="101">
        <v>0.28232839999999998</v>
      </c>
      <c r="D25857" s="101">
        <v>0.24593251999999999</v>
      </c>
    </row>
    <row r="25858" spans="1:4" x14ac:dyDescent="0.25">
      <c r="A25858" s="94">
        <v>41747.955555614084</v>
      </c>
      <c r="B25858" s="101">
        <v>6.1608300199999997</v>
      </c>
      <c r="C25858" s="101">
        <v>0.30136284000000002</v>
      </c>
      <c r="D25858" s="101">
        <v>0.26421486999999999</v>
      </c>
    </row>
    <row r="25859" spans="1:4" x14ac:dyDescent="0.25">
      <c r="A25859" s="94">
        <v>41747.956250058531</v>
      </c>
      <c r="B25859" s="101">
        <v>6.1551079800000004</v>
      </c>
      <c r="C25859" s="101">
        <v>0.31536554999999999</v>
      </c>
      <c r="D25859" s="101">
        <v>0.27570516</v>
      </c>
    </row>
    <row r="25860" spans="1:4" x14ac:dyDescent="0.25">
      <c r="A25860" s="94">
        <v>41747.956944502977</v>
      </c>
      <c r="B25860" s="101">
        <v>6.1436638800000001</v>
      </c>
      <c r="C25860" s="101">
        <v>0.33890029999999999</v>
      </c>
      <c r="D25860" s="101">
        <v>0.29628018</v>
      </c>
    </row>
    <row r="25861" spans="1:4" x14ac:dyDescent="0.25">
      <c r="A25861" s="94">
        <v>41747.957638947424</v>
      </c>
      <c r="B25861" s="101">
        <v>6.1303119700000002</v>
      </c>
      <c r="C25861" s="101">
        <v>0.33895343999999999</v>
      </c>
      <c r="D25861" s="101">
        <v>0.29598224000000001</v>
      </c>
    </row>
    <row r="25862" spans="1:4" x14ac:dyDescent="0.25">
      <c r="A25862" s="94">
        <v>41747.958333391871</v>
      </c>
      <c r="B25862" s="101">
        <v>6.1207752199999996</v>
      </c>
      <c r="C25862" s="101">
        <v>0.34425496999999999</v>
      </c>
      <c r="D25862" s="101">
        <v>0.30096142999999997</v>
      </c>
    </row>
    <row r="25863" spans="1:4" x14ac:dyDescent="0.25">
      <c r="A25863" s="94">
        <v>41747.959027836318</v>
      </c>
      <c r="B25863" s="101"/>
      <c r="C25863" s="101"/>
      <c r="D25863" s="101"/>
    </row>
    <row r="25864" spans="1:4" x14ac:dyDescent="0.25">
      <c r="A25864" s="94">
        <v>41747.959722280764</v>
      </c>
      <c r="B25864" s="101"/>
      <c r="C25864" s="101"/>
      <c r="D25864" s="101"/>
    </row>
    <row r="25865" spans="1:4" x14ac:dyDescent="0.25">
      <c r="A25865" s="94">
        <v>41747.960416725211</v>
      </c>
      <c r="B25865" s="101"/>
      <c r="C25865" s="101"/>
      <c r="D25865" s="101"/>
    </row>
    <row r="25866" spans="1:4" x14ac:dyDescent="0.25">
      <c r="A25866" s="94">
        <v>41747.961111169658</v>
      </c>
      <c r="B25866" s="101">
        <v>6.19897747</v>
      </c>
      <c r="C25866" s="101">
        <v>0.32039901999999998</v>
      </c>
      <c r="D25866" s="101">
        <v>0.28178129000000002</v>
      </c>
    </row>
    <row r="25867" spans="1:4" x14ac:dyDescent="0.25">
      <c r="A25867" s="94">
        <v>41747.961805614104</v>
      </c>
      <c r="B25867" s="101">
        <v>6.13221931</v>
      </c>
      <c r="C25867" s="101">
        <v>0.36263405999999998</v>
      </c>
      <c r="D25867" s="101">
        <v>0.31690624000000001</v>
      </c>
    </row>
    <row r="25868" spans="1:4" x14ac:dyDescent="0.25">
      <c r="A25868" s="94">
        <v>41747.962500058551</v>
      </c>
      <c r="B25868" s="101">
        <v>6.0921645199999999</v>
      </c>
      <c r="C25868" s="101">
        <v>0.33900662999999998</v>
      </c>
      <c r="D25868" s="101">
        <v>0.29534223999999998</v>
      </c>
    </row>
    <row r="25869" spans="1:4" x14ac:dyDescent="0.25">
      <c r="A25869" s="94">
        <v>41747.963194502998</v>
      </c>
      <c r="B25869" s="101">
        <v>6.0597391099999998</v>
      </c>
      <c r="C25869" s="101">
        <v>0.36243503999999999</v>
      </c>
      <c r="D25869" s="101">
        <v>0.31514403000000002</v>
      </c>
    </row>
    <row r="25870" spans="1:4" x14ac:dyDescent="0.25">
      <c r="A25870" s="94">
        <v>41747.963888947445</v>
      </c>
      <c r="B25870" s="101">
        <v>5.9872584299999998</v>
      </c>
      <c r="C25870" s="101">
        <v>0.37708800999999997</v>
      </c>
      <c r="D25870" s="101">
        <v>0.32666700999999998</v>
      </c>
    </row>
    <row r="25871" spans="1:4" x14ac:dyDescent="0.25">
      <c r="A25871" s="94">
        <v>41747.964583391891</v>
      </c>
      <c r="B25871" s="101">
        <v>6.0788130799999998</v>
      </c>
      <c r="C25871" s="101">
        <v>0.32933149</v>
      </c>
      <c r="D25871" s="101">
        <v>0.28632307000000001</v>
      </c>
    </row>
    <row r="25872" spans="1:4" x14ac:dyDescent="0.25">
      <c r="A25872" s="94">
        <v>41747.965277836338</v>
      </c>
      <c r="B25872" s="101">
        <v>6.0826277700000002</v>
      </c>
      <c r="C25872" s="101">
        <v>0.33892687999999999</v>
      </c>
      <c r="D25872" s="101">
        <v>0.29508268999999998</v>
      </c>
    </row>
    <row r="25873" spans="1:4" x14ac:dyDescent="0.25">
      <c r="A25873" s="94">
        <v>41747.965972280785</v>
      </c>
      <c r="B25873" s="101">
        <v>6.1455712299999998</v>
      </c>
      <c r="C25873" s="101">
        <v>0.35772809</v>
      </c>
      <c r="D25873" s="101">
        <v>0.31265928999999998</v>
      </c>
    </row>
    <row r="25874" spans="1:4" x14ac:dyDescent="0.25">
      <c r="A25874" s="94">
        <v>41747.966666725231</v>
      </c>
      <c r="B25874" s="101">
        <v>6.15129328</v>
      </c>
      <c r="C25874" s="101">
        <v>0.38153204000000002</v>
      </c>
      <c r="D25874" s="101">
        <v>0.33428522999999999</v>
      </c>
    </row>
    <row r="25875" spans="1:4" x14ac:dyDescent="0.25">
      <c r="A25875" s="94">
        <v>41747.967361169678</v>
      </c>
      <c r="B25875" s="101">
        <v>6.2523841899999999</v>
      </c>
      <c r="C25875" s="101">
        <v>0.34793231000000002</v>
      </c>
      <c r="D25875" s="101">
        <v>0.30611545000000001</v>
      </c>
    </row>
    <row r="25876" spans="1:4" x14ac:dyDescent="0.25">
      <c r="A25876" s="94">
        <v>41747.968055614125</v>
      </c>
      <c r="B25876" s="101">
        <v>6.27336502</v>
      </c>
      <c r="C25876" s="101">
        <v>0.36232143999999999</v>
      </c>
      <c r="D25876" s="101">
        <v>0.31956511999999998</v>
      </c>
    </row>
    <row r="25877" spans="1:4" x14ac:dyDescent="0.25">
      <c r="A25877" s="94">
        <v>41747.968750058571</v>
      </c>
      <c r="B25877" s="101">
        <v>6.2542915299999997</v>
      </c>
      <c r="C25877" s="101">
        <v>0.33432442000000001</v>
      </c>
      <c r="D25877" s="101">
        <v>0.29399002000000002</v>
      </c>
    </row>
    <row r="25878" spans="1:4" x14ac:dyDescent="0.25">
      <c r="A25878" s="94">
        <v>41747.969444503018</v>
      </c>
      <c r="B25878" s="101"/>
      <c r="C25878" s="101"/>
      <c r="D25878" s="101"/>
    </row>
    <row r="25879" spans="1:4" x14ac:dyDescent="0.25">
      <c r="A25879" s="94">
        <v>41747.970138947465</v>
      </c>
      <c r="B25879" s="101"/>
      <c r="C25879" s="101"/>
      <c r="D25879" s="101"/>
    </row>
    <row r="25880" spans="1:4" x14ac:dyDescent="0.25">
      <c r="A25880" s="94">
        <v>41747.970833391912</v>
      </c>
      <c r="B25880" s="101"/>
      <c r="C25880" s="101"/>
      <c r="D25880" s="101"/>
    </row>
    <row r="25881" spans="1:4" x14ac:dyDescent="0.25">
      <c r="A25881" s="94">
        <v>41747.971527836358</v>
      </c>
      <c r="B25881" s="101">
        <v>6.2809953700000003</v>
      </c>
      <c r="C25881" s="101">
        <v>0.31548925999999999</v>
      </c>
      <c r="D25881" s="101">
        <v>0.27858644999999999</v>
      </c>
    </row>
    <row r="25882" spans="1:4" x14ac:dyDescent="0.25">
      <c r="A25882" s="94">
        <v>41747.972222280805</v>
      </c>
      <c r="B25882" s="101">
        <v>6.24475479</v>
      </c>
      <c r="C25882" s="101">
        <v>0.33895343999999999</v>
      </c>
      <c r="D25882" s="101">
        <v>0.29829328999999999</v>
      </c>
    </row>
    <row r="25883" spans="1:4" x14ac:dyDescent="0.25">
      <c r="A25883" s="94">
        <v>41747.972916725252</v>
      </c>
      <c r="B25883" s="101">
        <v>6.2199587799999998</v>
      </c>
      <c r="C25883" s="101">
        <v>0.36252036999999998</v>
      </c>
      <c r="D25883" s="101">
        <v>0.31882575000000002</v>
      </c>
    </row>
    <row r="25884" spans="1:4" x14ac:dyDescent="0.25">
      <c r="A25884" s="94">
        <v>41747.973611169698</v>
      </c>
      <c r="B25884" s="101">
        <v>6.2333102199999999</v>
      </c>
      <c r="C25884" s="101">
        <v>0.29658424999999999</v>
      </c>
      <c r="D25884" s="101">
        <v>0.26083689999999998</v>
      </c>
    </row>
    <row r="25885" spans="1:4" x14ac:dyDescent="0.25">
      <c r="A25885" s="94">
        <v>41747.974305614145</v>
      </c>
      <c r="B25885" s="101">
        <v>6.2390327499999998</v>
      </c>
      <c r="C25885" s="101">
        <v>0.31546453000000002</v>
      </c>
      <c r="D25885" s="101">
        <v>0.27773051999999998</v>
      </c>
    </row>
    <row r="25886" spans="1:4" x14ac:dyDescent="0.25">
      <c r="A25886" s="94">
        <v>41747.975000058592</v>
      </c>
      <c r="B25886" s="101">
        <v>6.2275881799999997</v>
      </c>
      <c r="C25886" s="101">
        <v>0.3155635</v>
      </c>
      <c r="D25886" s="101">
        <v>0.27684452999999998</v>
      </c>
    </row>
    <row r="25887" spans="1:4" x14ac:dyDescent="0.25">
      <c r="A25887" s="94">
        <v>41747.975694503039</v>
      </c>
      <c r="B25887" s="101">
        <v>6.1570153200000002</v>
      </c>
      <c r="C25887" s="101">
        <v>0.31526670000000001</v>
      </c>
      <c r="D25887" s="101">
        <v>0.27579698000000002</v>
      </c>
    </row>
    <row r="25888" spans="1:4" x14ac:dyDescent="0.25">
      <c r="A25888" s="94">
        <v>41747.976388947485</v>
      </c>
      <c r="B25888" s="101">
        <v>6.1932554199999998</v>
      </c>
      <c r="C25888" s="101">
        <v>0.34856008999999999</v>
      </c>
      <c r="D25888" s="101">
        <v>0.3061102</v>
      </c>
    </row>
    <row r="25889" spans="1:4" x14ac:dyDescent="0.25">
      <c r="A25889" s="94">
        <v>41747.977083391932</v>
      </c>
      <c r="B25889" s="101">
        <v>6.2314028700000001</v>
      </c>
      <c r="C25889" s="101">
        <v>0.40024757</v>
      </c>
      <c r="D25889" s="101">
        <v>0.35214310999999998</v>
      </c>
    </row>
    <row r="25890" spans="1:4" x14ac:dyDescent="0.25">
      <c r="A25890" s="94">
        <v>41747.977777836379</v>
      </c>
      <c r="B25890" s="101">
        <v>6.2123289100000001</v>
      </c>
      <c r="C25890" s="101">
        <v>0.39996520000000002</v>
      </c>
      <c r="D25890" s="101">
        <v>0.35111806000000001</v>
      </c>
    </row>
    <row r="25891" spans="1:4" x14ac:dyDescent="0.25">
      <c r="A25891" s="94">
        <v>41747.978472280825</v>
      </c>
      <c r="B25891" s="101">
        <v>6.1608300199999997</v>
      </c>
      <c r="C25891" s="101">
        <v>0.38657587999999998</v>
      </c>
      <c r="D25891" s="101">
        <v>0.33918783000000002</v>
      </c>
    </row>
    <row r="25892" spans="1:4" x14ac:dyDescent="0.25">
      <c r="A25892" s="94">
        <v>41747.979166725272</v>
      </c>
      <c r="B25892" s="101">
        <v>6.1722745899999998</v>
      </c>
      <c r="C25892" s="101">
        <v>0.40018481</v>
      </c>
      <c r="D25892" s="101">
        <v>0.35058272000000001</v>
      </c>
    </row>
    <row r="25893" spans="1:4" x14ac:dyDescent="0.25">
      <c r="A25893" s="94">
        <v>41747.979861169719</v>
      </c>
      <c r="B25893" s="101"/>
      <c r="C25893" s="101"/>
      <c r="D25893" s="101"/>
    </row>
    <row r="25894" spans="1:4" x14ac:dyDescent="0.25">
      <c r="A25894" s="94">
        <v>41747.980555614165</v>
      </c>
      <c r="B25894" s="101"/>
      <c r="C25894" s="101"/>
      <c r="D25894" s="101"/>
    </row>
    <row r="25895" spans="1:4" x14ac:dyDescent="0.25">
      <c r="A25895" s="94">
        <v>41747.981250058612</v>
      </c>
      <c r="B25895" s="101"/>
      <c r="C25895" s="101"/>
      <c r="D25895" s="101"/>
    </row>
    <row r="25896" spans="1:4" x14ac:dyDescent="0.25">
      <c r="A25896" s="94">
        <v>41747.981944503059</v>
      </c>
      <c r="B25896" s="101">
        <v>6.2886247600000003</v>
      </c>
      <c r="C25896" s="101">
        <v>0.36300420999999999</v>
      </c>
      <c r="D25896" s="101">
        <v>0.32083680999999997</v>
      </c>
    </row>
    <row r="25897" spans="1:4" x14ac:dyDescent="0.25">
      <c r="A25897" s="94">
        <v>41747.982638947506</v>
      </c>
      <c r="B25897" s="101">
        <v>6.1131453499999999</v>
      </c>
      <c r="C25897" s="101">
        <v>0.33913958</v>
      </c>
      <c r="D25897" s="101">
        <v>0.29629781999999999</v>
      </c>
    </row>
    <row r="25898" spans="1:4" x14ac:dyDescent="0.25">
      <c r="A25898" s="94">
        <v>41747.983333391952</v>
      </c>
      <c r="B25898" s="101">
        <v>5.8957042700000004</v>
      </c>
      <c r="C25898" s="101">
        <v>0.32500878</v>
      </c>
      <c r="D25898" s="101">
        <v>0.27968827000000002</v>
      </c>
    </row>
    <row r="25899" spans="1:4" x14ac:dyDescent="0.25">
      <c r="A25899" s="94">
        <v>41747.984027836399</v>
      </c>
      <c r="B25899" s="101">
        <v>5.77744722</v>
      </c>
      <c r="C25899" s="101">
        <v>0.34384989999999999</v>
      </c>
      <c r="D25899" s="101">
        <v>0.29373416000000002</v>
      </c>
    </row>
    <row r="25900" spans="1:4" x14ac:dyDescent="0.25">
      <c r="A25900" s="94">
        <v>41747.984722280846</v>
      </c>
      <c r="B25900" s="101">
        <v>5.6725411399999999</v>
      </c>
      <c r="C25900" s="101">
        <v>0.33905980000000002</v>
      </c>
      <c r="D25900" s="101">
        <v>0.2873193</v>
      </c>
    </row>
    <row r="25901" spans="1:4" x14ac:dyDescent="0.25">
      <c r="A25901" s="94">
        <v>41747.985416725292</v>
      </c>
      <c r="B25901" s="101">
        <v>5.8632793400000001</v>
      </c>
      <c r="C25901" s="101">
        <v>0.40969726000000001</v>
      </c>
      <c r="D25901" s="101">
        <v>0.35144934</v>
      </c>
    </row>
    <row r="25902" spans="1:4" x14ac:dyDescent="0.25">
      <c r="A25902" s="94">
        <v>41747.986111169739</v>
      </c>
      <c r="B25902" s="101">
        <v>5.9262227999999997</v>
      </c>
      <c r="C25902" s="101">
        <v>0.33972591000000002</v>
      </c>
      <c r="D25902" s="101">
        <v>0.29309913999999998</v>
      </c>
    </row>
    <row r="25903" spans="1:4" x14ac:dyDescent="0.25">
      <c r="A25903" s="94">
        <v>41747.986805614186</v>
      </c>
      <c r="B25903" s="101">
        <v>5.8575572999999999</v>
      </c>
      <c r="C25903" s="101">
        <v>0.30643213000000002</v>
      </c>
      <c r="D25903" s="101">
        <v>0.26306595999999999</v>
      </c>
    </row>
    <row r="25904" spans="1:4" x14ac:dyDescent="0.25">
      <c r="A25904" s="94">
        <v>41747.987500058633</v>
      </c>
      <c r="B25904" s="101">
        <v>5.6935224499999997</v>
      </c>
      <c r="C25904" s="101">
        <v>0.30138648000000001</v>
      </c>
      <c r="D25904" s="101">
        <v>0.25574746999999998</v>
      </c>
    </row>
    <row r="25905" spans="1:4" x14ac:dyDescent="0.25">
      <c r="A25905" s="94">
        <v>41747.988194503079</v>
      </c>
      <c r="B25905" s="101">
        <v>6.0749983800000003</v>
      </c>
      <c r="C25905" s="101">
        <v>0.3155635</v>
      </c>
      <c r="D25905" s="101">
        <v>0.27410641000000002</v>
      </c>
    </row>
    <row r="25906" spans="1:4" x14ac:dyDescent="0.25">
      <c r="A25906" s="94">
        <v>41747.988888947526</v>
      </c>
      <c r="B25906" s="101">
        <v>6.1684598900000003</v>
      </c>
      <c r="C25906" s="101">
        <v>0.29674718</v>
      </c>
      <c r="D25906" s="101">
        <v>0.25999962999999998</v>
      </c>
    </row>
    <row r="25907" spans="1:4" x14ac:dyDescent="0.25">
      <c r="A25907" s="94">
        <v>41747.989583391973</v>
      </c>
      <c r="B25907" s="101">
        <v>6.1894407300000003</v>
      </c>
      <c r="C25907" s="101">
        <v>0.28270504000000002</v>
      </c>
      <c r="D25907" s="101">
        <v>0.24830764999999999</v>
      </c>
    </row>
    <row r="25908" spans="1:4" x14ac:dyDescent="0.25">
      <c r="A25908" s="94">
        <v>41747.990277836419</v>
      </c>
      <c r="B25908" s="101"/>
      <c r="C25908" s="101"/>
      <c r="D25908" s="101"/>
    </row>
    <row r="25909" spans="1:4" x14ac:dyDescent="0.25">
      <c r="A25909" s="94">
        <v>41747.990972280866</v>
      </c>
      <c r="B25909" s="101"/>
      <c r="C25909" s="101"/>
      <c r="D25909" s="101"/>
    </row>
    <row r="25910" spans="1:4" x14ac:dyDescent="0.25">
      <c r="A25910" s="94">
        <v>41747.991666725313</v>
      </c>
      <c r="B25910" s="101"/>
      <c r="C25910" s="101"/>
      <c r="D25910" s="101"/>
    </row>
    <row r="25911" spans="1:4" x14ac:dyDescent="0.25">
      <c r="A25911" s="94">
        <v>41747.99236116976</v>
      </c>
      <c r="B25911" s="101">
        <v>6.0559244200000002</v>
      </c>
      <c r="C25911" s="101">
        <v>0.30171776</v>
      </c>
      <c r="D25911" s="101">
        <v>0.26245046</v>
      </c>
    </row>
    <row r="25912" spans="1:4" x14ac:dyDescent="0.25">
      <c r="A25912" s="94">
        <v>41747.993055614206</v>
      </c>
      <c r="B25912" s="101">
        <v>6.0654611599999999</v>
      </c>
      <c r="C25912" s="101">
        <v>0.33895343999999999</v>
      </c>
      <c r="D25912" s="101">
        <v>0.29457485999999999</v>
      </c>
    </row>
    <row r="25913" spans="1:4" x14ac:dyDescent="0.25">
      <c r="A25913" s="94">
        <v>41747.993750058653</v>
      </c>
      <c r="B25913" s="101">
        <v>6.0730910299999996</v>
      </c>
      <c r="C25913" s="101">
        <v>0.33892687999999999</v>
      </c>
      <c r="D25913" s="101">
        <v>0.29500672</v>
      </c>
    </row>
    <row r="25914" spans="1:4" x14ac:dyDescent="0.25">
      <c r="A25914" s="94">
        <v>41747.9944445031</v>
      </c>
      <c r="B25914" s="101">
        <v>6.1379413600000001</v>
      </c>
      <c r="C25914" s="101">
        <v>0.31543979</v>
      </c>
      <c r="D25914" s="101">
        <v>0.27577006999999998</v>
      </c>
    </row>
    <row r="25915" spans="1:4" x14ac:dyDescent="0.25">
      <c r="A25915" s="94">
        <v>41747.995138947546</v>
      </c>
      <c r="B25915" s="101">
        <v>6.1799039799999997</v>
      </c>
      <c r="C25915" s="101">
        <v>0.29679369999999999</v>
      </c>
      <c r="D25915" s="101">
        <v>0.26027644</v>
      </c>
    </row>
    <row r="25916" spans="1:4" x14ac:dyDescent="0.25">
      <c r="A25916" s="94">
        <v>41747.995833391993</v>
      </c>
      <c r="B25916" s="101">
        <v>6.2218661300000004</v>
      </c>
      <c r="C25916" s="101">
        <v>0.27304581</v>
      </c>
      <c r="D25916" s="101">
        <v>0.23997953999999999</v>
      </c>
    </row>
    <row r="25917" spans="1:4" x14ac:dyDescent="0.25">
      <c r="A25917" s="94">
        <v>41747.99652783644</v>
      </c>
      <c r="B25917" s="101">
        <v>6.1875333799999996</v>
      </c>
      <c r="C25917" s="101">
        <v>0.26814890000000002</v>
      </c>
      <c r="D25917" s="101">
        <v>0.23497324999999999</v>
      </c>
    </row>
    <row r="25918" spans="1:4" x14ac:dyDescent="0.25">
      <c r="A25918" s="94">
        <v>41747.997222280886</v>
      </c>
      <c r="B25918" s="101">
        <v>6.1436638800000001</v>
      </c>
      <c r="C25918" s="101">
        <v>0.27334588999999998</v>
      </c>
      <c r="D25918" s="101">
        <v>0.23915538</v>
      </c>
    </row>
    <row r="25919" spans="1:4" x14ac:dyDescent="0.25">
      <c r="A25919" s="94">
        <v>41747.997916725333</v>
      </c>
      <c r="B25919" s="101">
        <v>6.10551596</v>
      </c>
      <c r="C25919" s="101">
        <v>0.30638402999999997</v>
      </c>
      <c r="D25919" s="101">
        <v>0.26761097</v>
      </c>
    </row>
    <row r="25920" spans="1:4" x14ac:dyDescent="0.25">
      <c r="A25920" s="94">
        <v>41747.99861116978</v>
      </c>
      <c r="B25920" s="101">
        <v>6.0921645199999999</v>
      </c>
      <c r="C25920" s="101">
        <v>0.29670059999999998</v>
      </c>
      <c r="D25920" s="101">
        <v>0.25865185000000002</v>
      </c>
    </row>
    <row r="25921" spans="1:4" x14ac:dyDescent="0.25">
      <c r="A25921" s="94">
        <v>41747.999305614227</v>
      </c>
      <c r="B25921" s="101">
        <v>6.19897747</v>
      </c>
      <c r="C25921" s="101">
        <v>0.29665407999999999</v>
      </c>
      <c r="D25921" s="101">
        <v>0.26055947000000002</v>
      </c>
    </row>
    <row r="25922" spans="1:4" x14ac:dyDescent="0.25">
      <c r="A25922" s="94">
        <v>41748.000000058673</v>
      </c>
      <c r="B25922" s="101">
        <v>6.2809953700000003</v>
      </c>
      <c r="C25922" s="101">
        <v>0.29663083000000001</v>
      </c>
      <c r="D25922" s="101">
        <v>0.26179715999999997</v>
      </c>
    </row>
    <row r="25923" spans="1:4" x14ac:dyDescent="0.25">
      <c r="A25923" s="94">
        <v>41748.00069450312</v>
      </c>
      <c r="B25923" s="101"/>
      <c r="C25923" s="101"/>
      <c r="D25923" s="101"/>
    </row>
    <row r="25924" spans="1:4" x14ac:dyDescent="0.25">
      <c r="A25924" s="94">
        <v>41748.001388947567</v>
      </c>
      <c r="B25924" s="101"/>
      <c r="C25924" s="101"/>
      <c r="D25924" s="101"/>
    </row>
    <row r="25925" spans="1:4" x14ac:dyDescent="0.25">
      <c r="A25925" s="94">
        <v>41748.002083392013</v>
      </c>
      <c r="B25925" s="101"/>
      <c r="C25925" s="101"/>
      <c r="D25925" s="101"/>
    </row>
    <row r="25926" spans="1:4" x14ac:dyDescent="0.25">
      <c r="A25926" s="94">
        <v>41748.00277783646</v>
      </c>
      <c r="B25926" s="101">
        <v>6.2085142099999997</v>
      </c>
      <c r="C25926" s="101">
        <v>0.29653775999999998</v>
      </c>
      <c r="D25926" s="101">
        <v>0.26005200000000001</v>
      </c>
    </row>
    <row r="25927" spans="1:4" x14ac:dyDescent="0.25">
      <c r="A25927" s="94">
        <v>41748.003472280907</v>
      </c>
      <c r="B25927" s="101">
        <v>6.2829027200000001</v>
      </c>
      <c r="C25927" s="101">
        <v>0.27775353000000003</v>
      </c>
      <c r="D25927" s="101">
        <v>0.24520064999999999</v>
      </c>
    </row>
    <row r="25928" spans="1:4" x14ac:dyDescent="0.25">
      <c r="A25928" s="94">
        <v>41748.004166725354</v>
      </c>
      <c r="B25928" s="101">
        <v>6.3305869100000001</v>
      </c>
      <c r="C25928" s="101">
        <v>0.27296021999999998</v>
      </c>
      <c r="D25928" s="101">
        <v>0.24169481000000001</v>
      </c>
    </row>
    <row r="25929" spans="1:4" x14ac:dyDescent="0.25">
      <c r="A25929" s="94">
        <v>41748.0048611698</v>
      </c>
      <c r="B25929" s="101">
        <v>6.36682653</v>
      </c>
      <c r="C25929" s="101">
        <v>0.25415527999999998</v>
      </c>
      <c r="D25929" s="101">
        <v>0.22560506999999999</v>
      </c>
    </row>
    <row r="25930" spans="1:4" x14ac:dyDescent="0.25">
      <c r="A25930" s="94">
        <v>41748.005555614247</v>
      </c>
      <c r="B25930" s="101">
        <v>6.2695503199999996</v>
      </c>
      <c r="C25930" s="101">
        <v>0.28737170000000001</v>
      </c>
      <c r="D25930" s="101">
        <v>0.25369154999999999</v>
      </c>
    </row>
    <row r="25931" spans="1:4" x14ac:dyDescent="0.25">
      <c r="A25931" s="94">
        <v>41748.006250058694</v>
      </c>
      <c r="B25931" s="101">
        <v>6.2027921700000004</v>
      </c>
      <c r="C25931" s="101">
        <v>0.31539029000000002</v>
      </c>
      <c r="D25931" s="101">
        <v>0.27687215999999998</v>
      </c>
    </row>
    <row r="25932" spans="1:4" x14ac:dyDescent="0.25">
      <c r="A25932" s="94">
        <v>41748.00694450314</v>
      </c>
      <c r="B25932" s="101">
        <v>6.2352175699999997</v>
      </c>
      <c r="C25932" s="101">
        <v>0.28692140999999999</v>
      </c>
      <c r="D25932" s="101">
        <v>0.25201099999999999</v>
      </c>
    </row>
    <row r="25933" spans="1:4" x14ac:dyDescent="0.25">
      <c r="A25933" s="94">
        <v>41748.007638947587</v>
      </c>
      <c r="B25933" s="101">
        <v>6.2218661300000004</v>
      </c>
      <c r="C25933" s="101">
        <v>0.31531614000000002</v>
      </c>
      <c r="D25933" s="101">
        <v>0.27713086999999997</v>
      </c>
    </row>
    <row r="25934" spans="1:4" x14ac:dyDescent="0.25">
      <c r="A25934" s="94">
        <v>41748.008333392034</v>
      </c>
      <c r="B25934" s="101">
        <v>6.2008848199999997</v>
      </c>
      <c r="C25934" s="101">
        <v>0.32971900999999998</v>
      </c>
      <c r="D25934" s="101">
        <v>0.28967654999999998</v>
      </c>
    </row>
    <row r="25935" spans="1:4" x14ac:dyDescent="0.25">
      <c r="A25935" s="94">
        <v>41748.009027836481</v>
      </c>
      <c r="B25935" s="101">
        <v>6.2161440800000003</v>
      </c>
      <c r="C25935" s="101">
        <v>0.26379594000000001</v>
      </c>
      <c r="D25935" s="101">
        <v>0.23206093999999999</v>
      </c>
    </row>
    <row r="25936" spans="1:4" x14ac:dyDescent="0.25">
      <c r="A25936" s="94">
        <v>41748.009722280927</v>
      </c>
      <c r="B25936" s="101">
        <v>6.2199587799999998</v>
      </c>
      <c r="C25936" s="101">
        <v>0.29646802</v>
      </c>
      <c r="D25936" s="101">
        <v>0.26049754000000003</v>
      </c>
    </row>
    <row r="25937" spans="1:4" x14ac:dyDescent="0.25">
      <c r="A25937" s="94">
        <v>41748.010416725374</v>
      </c>
      <c r="B25937" s="101">
        <v>6.2504768400000001</v>
      </c>
      <c r="C25937" s="101">
        <v>0.27768820999999999</v>
      </c>
      <c r="D25937" s="101">
        <v>0.24450459999999999</v>
      </c>
    </row>
    <row r="25938" spans="1:4" x14ac:dyDescent="0.25">
      <c r="A25938" s="94">
        <v>41748.011111169821</v>
      </c>
      <c r="B25938" s="101"/>
      <c r="C25938" s="101"/>
      <c r="D25938" s="101"/>
    </row>
    <row r="25939" spans="1:4" x14ac:dyDescent="0.25">
      <c r="A25939" s="94">
        <v>41748.011805614267</v>
      </c>
      <c r="B25939" s="101"/>
      <c r="C25939" s="101"/>
      <c r="D25939" s="101"/>
    </row>
    <row r="25940" spans="1:4" x14ac:dyDescent="0.25">
      <c r="A25940" s="94">
        <v>41748.012500058714</v>
      </c>
      <c r="B25940" s="101"/>
      <c r="C25940" s="101"/>
      <c r="D25940" s="101"/>
    </row>
    <row r="25941" spans="1:4" x14ac:dyDescent="0.25">
      <c r="A25941" s="94">
        <v>41748.013194503161</v>
      </c>
      <c r="B25941" s="101">
        <v>6.3553824399999996</v>
      </c>
      <c r="C25941" s="101">
        <v>0.25419512</v>
      </c>
      <c r="D25941" s="101">
        <v>0.22528559000000001</v>
      </c>
    </row>
    <row r="25942" spans="1:4" x14ac:dyDescent="0.25">
      <c r="A25942" s="94">
        <v>41748.013888947607</v>
      </c>
      <c r="B25942" s="101">
        <v>6.3210496899999997</v>
      </c>
      <c r="C25942" s="101">
        <v>0.29656100000000002</v>
      </c>
      <c r="D25942" s="101">
        <v>0.26262668</v>
      </c>
    </row>
    <row r="25943" spans="1:4" x14ac:dyDescent="0.25">
      <c r="A25943" s="94">
        <v>41748.014583392054</v>
      </c>
      <c r="B25943" s="101">
        <v>6.3611044899999998</v>
      </c>
      <c r="C25943" s="101">
        <v>0.29646802</v>
      </c>
      <c r="D25943" s="101">
        <v>0.26295756999999997</v>
      </c>
    </row>
    <row r="25944" spans="1:4" x14ac:dyDescent="0.25">
      <c r="A25944" s="94">
        <v>41748.015277836501</v>
      </c>
      <c r="B25944" s="101">
        <v>6.3706412300000004</v>
      </c>
      <c r="C25944" s="101">
        <v>0.27296021999999998</v>
      </c>
      <c r="D25944" s="101">
        <v>0.24232939000000001</v>
      </c>
    </row>
    <row r="25945" spans="1:4" x14ac:dyDescent="0.25">
      <c r="A25945" s="94">
        <v>41748.015972280948</v>
      </c>
      <c r="B25945" s="101">
        <v>6.3172349900000002</v>
      </c>
      <c r="C25945" s="101">
        <v>0.25876044999999998</v>
      </c>
      <c r="D25945" s="101">
        <v>0.22876205999999999</v>
      </c>
    </row>
    <row r="25946" spans="1:4" x14ac:dyDescent="0.25">
      <c r="A25946" s="94">
        <v>41748.016666725394</v>
      </c>
      <c r="B25946" s="101">
        <v>6.2523841899999999</v>
      </c>
      <c r="C25946" s="101">
        <v>0.25415527999999998</v>
      </c>
      <c r="D25946" s="101">
        <v>0.22384214</v>
      </c>
    </row>
    <row r="25947" spans="1:4" x14ac:dyDescent="0.25">
      <c r="A25947" s="94">
        <v>41748.017361169841</v>
      </c>
      <c r="B25947" s="101">
        <v>6.1093306500000004</v>
      </c>
      <c r="C25947" s="101">
        <v>0.28232839999999998</v>
      </c>
      <c r="D25947" s="101">
        <v>0.24650405</v>
      </c>
    </row>
    <row r="25948" spans="1:4" x14ac:dyDescent="0.25">
      <c r="A25948" s="94">
        <v>41748.018055614288</v>
      </c>
      <c r="B25948" s="101">
        <v>6.1303119700000002</v>
      </c>
      <c r="C25948" s="101">
        <v>0.26334137000000002</v>
      </c>
      <c r="D25948" s="101">
        <v>0.2298076</v>
      </c>
    </row>
    <row r="25949" spans="1:4" x14ac:dyDescent="0.25">
      <c r="A25949" s="94">
        <v>41748.018750058734</v>
      </c>
      <c r="B25949" s="101">
        <v>6.0101470900000002</v>
      </c>
      <c r="C25949" s="101">
        <v>0.25419512</v>
      </c>
      <c r="D25949" s="101">
        <v>0.22031918</v>
      </c>
    </row>
    <row r="25950" spans="1:4" x14ac:dyDescent="0.25">
      <c r="A25950" s="94">
        <v>41748.019444503181</v>
      </c>
      <c r="B25950" s="101">
        <v>6.0521097199999998</v>
      </c>
      <c r="C25950" s="101">
        <v>0.31994706000000001</v>
      </c>
      <c r="D25950" s="101">
        <v>0.27794977999999998</v>
      </c>
    </row>
    <row r="25951" spans="1:4" x14ac:dyDescent="0.25">
      <c r="A25951" s="94">
        <v>41748.020138947628</v>
      </c>
      <c r="B25951" s="101">
        <v>6.0482950200000003</v>
      </c>
      <c r="C25951" s="101">
        <v>0.36237824000000002</v>
      </c>
      <c r="D25951" s="101">
        <v>0.31537852</v>
      </c>
    </row>
    <row r="25952" spans="1:4" x14ac:dyDescent="0.25">
      <c r="A25952" s="94">
        <v>41748.020833392075</v>
      </c>
      <c r="B25952" s="101">
        <v>5.9872584299999998</v>
      </c>
      <c r="C25952" s="101">
        <v>0.41369255999999999</v>
      </c>
      <c r="D25952" s="101">
        <v>0.35750695999999998</v>
      </c>
    </row>
    <row r="25953" spans="1:4" x14ac:dyDescent="0.25">
      <c r="A25953" s="94">
        <v>41748.021527836521</v>
      </c>
      <c r="B25953" s="101"/>
      <c r="C25953" s="101"/>
      <c r="D25953" s="101"/>
    </row>
    <row r="25954" spans="1:4" x14ac:dyDescent="0.25">
      <c r="A25954" s="94">
        <v>41748.022222280968</v>
      </c>
      <c r="B25954" s="101"/>
      <c r="C25954" s="101"/>
      <c r="D25954" s="101"/>
    </row>
    <row r="25955" spans="1:4" x14ac:dyDescent="0.25">
      <c r="A25955" s="94">
        <v>41748.022916725415</v>
      </c>
      <c r="B25955" s="101"/>
      <c r="C25955" s="101"/>
      <c r="D25955" s="101"/>
    </row>
    <row r="25956" spans="1:4" x14ac:dyDescent="0.25">
      <c r="A25956" s="94">
        <v>41748.023611169861</v>
      </c>
      <c r="B25956" s="101">
        <v>5.6191348999999997</v>
      </c>
      <c r="C25956" s="101">
        <v>0.63588672999999996</v>
      </c>
      <c r="D25956" s="101">
        <v>0.53703350000000005</v>
      </c>
    </row>
    <row r="25957" spans="1:4" x14ac:dyDescent="0.25">
      <c r="A25957" s="94">
        <v>41748.024305614308</v>
      </c>
      <c r="B25957" s="101">
        <v>5.5180439899999998</v>
      </c>
      <c r="C25957" s="101">
        <v>28.173582079999999</v>
      </c>
      <c r="D25957" s="101">
        <v>23.631477360000002</v>
      </c>
    </row>
    <row r="25958" spans="1:4" x14ac:dyDescent="0.25">
      <c r="A25958" s="94">
        <v>41748.025000058755</v>
      </c>
      <c r="B25958" s="101">
        <v>5.6076908100000002</v>
      </c>
      <c r="C25958" s="101">
        <v>61.6697998</v>
      </c>
      <c r="D25958" s="101">
        <v>51.978916169999998</v>
      </c>
    </row>
    <row r="25959" spans="1:4" x14ac:dyDescent="0.25">
      <c r="A25959" s="94">
        <v>41748.025694503202</v>
      </c>
      <c r="B25959" s="101">
        <v>5.9891657800000004</v>
      </c>
      <c r="C25959" s="101">
        <v>29.705553049999999</v>
      </c>
      <c r="D25959" s="101">
        <v>25.753374099999998</v>
      </c>
    </row>
    <row r="25960" spans="1:4" x14ac:dyDescent="0.25">
      <c r="A25960" s="94">
        <v>41748.026388947648</v>
      </c>
      <c r="B25960" s="101">
        <v>6.1131453499999999</v>
      </c>
      <c r="C25960" s="101">
        <v>5.3518004399999999</v>
      </c>
      <c r="D25960" s="101">
        <v>4.67392349</v>
      </c>
    </row>
    <row r="25961" spans="1:4" x14ac:dyDescent="0.25">
      <c r="A25961" s="94">
        <v>41748.027083392095</v>
      </c>
      <c r="B25961" s="101">
        <v>6.0673689800000004</v>
      </c>
      <c r="C25961" s="101">
        <v>1.6376329700000001</v>
      </c>
      <c r="D25961" s="101">
        <v>1.4246852400000001</v>
      </c>
    </row>
    <row r="25962" spans="1:4" x14ac:dyDescent="0.25">
      <c r="A25962" s="94">
        <v>41748.027777836542</v>
      </c>
      <c r="B25962" s="101">
        <v>6.1455712299999998</v>
      </c>
      <c r="C25962" s="101">
        <v>0.91415142999999999</v>
      </c>
      <c r="D25962" s="101">
        <v>0.80032574999999995</v>
      </c>
    </row>
    <row r="25963" spans="1:4" x14ac:dyDescent="0.25">
      <c r="A25963" s="94">
        <v>41748.028472280988</v>
      </c>
      <c r="B25963" s="101">
        <v>6.0921645199999999</v>
      </c>
      <c r="C25963" s="101">
        <v>0.63489055999999999</v>
      </c>
      <c r="D25963" s="101">
        <v>0.55247539000000001</v>
      </c>
    </row>
    <row r="25964" spans="1:4" x14ac:dyDescent="0.25">
      <c r="A25964" s="94">
        <v>41748.029166725435</v>
      </c>
      <c r="B25964" s="101">
        <v>5.95674086</v>
      </c>
      <c r="C25964" s="101">
        <v>0.53642385999999997</v>
      </c>
      <c r="D25964" s="101">
        <v>0.46297786000000002</v>
      </c>
    </row>
    <row r="25965" spans="1:4" x14ac:dyDescent="0.25">
      <c r="A25965" s="94">
        <v>41748.029861169882</v>
      </c>
      <c r="B25965" s="101">
        <v>5.8403906799999996</v>
      </c>
      <c r="C25965" s="101">
        <v>0.48447388000000002</v>
      </c>
      <c r="D25965" s="101">
        <v>0.41485801</v>
      </c>
    </row>
    <row r="25966" spans="1:4" x14ac:dyDescent="0.25">
      <c r="A25966" s="94">
        <v>41748.030555614328</v>
      </c>
      <c r="B25966" s="101">
        <v>5.6324863399999998</v>
      </c>
      <c r="C25966" s="101">
        <v>0.46565935000000003</v>
      </c>
      <c r="D25966" s="101">
        <v>0.39322010000000002</v>
      </c>
    </row>
    <row r="25967" spans="1:4" x14ac:dyDescent="0.25">
      <c r="A25967" s="94">
        <v>41748.031250058775</v>
      </c>
      <c r="B25967" s="101">
        <v>5.8327612899999997</v>
      </c>
      <c r="C25967" s="101">
        <v>0.47558823</v>
      </c>
      <c r="D25967" s="101">
        <v>0.40766215</v>
      </c>
    </row>
    <row r="25968" spans="1:4" x14ac:dyDescent="0.25">
      <c r="A25968" s="94">
        <v>41748.031944503222</v>
      </c>
      <c r="B25968" s="101"/>
      <c r="C25968" s="101"/>
      <c r="D25968" s="101"/>
    </row>
    <row r="25969" spans="1:4" x14ac:dyDescent="0.25">
      <c r="A25969" s="94">
        <v>41748.032638947669</v>
      </c>
      <c r="B25969" s="101"/>
      <c r="C25969" s="101"/>
      <c r="D25969" s="101"/>
    </row>
    <row r="25970" spans="1:4" x14ac:dyDescent="0.25">
      <c r="A25970" s="94">
        <v>41748.033333392115</v>
      </c>
      <c r="B25970" s="101"/>
      <c r="C25970" s="101"/>
      <c r="D25970" s="101"/>
    </row>
    <row r="25971" spans="1:4" x14ac:dyDescent="0.25">
      <c r="A25971" s="94">
        <v>41748.034027836562</v>
      </c>
      <c r="B25971" s="101">
        <v>6.2123289100000001</v>
      </c>
      <c r="C25971" s="101">
        <v>0.34806859000000001</v>
      </c>
      <c r="D25971" s="101">
        <v>0.30591694000000003</v>
      </c>
    </row>
    <row r="25972" spans="1:4" x14ac:dyDescent="0.25">
      <c r="A25972" s="94">
        <v>41748.034722281009</v>
      </c>
      <c r="B25972" s="101">
        <v>6.1856260299999999</v>
      </c>
      <c r="C25972" s="101">
        <v>0.32485586</v>
      </c>
      <c r="D25972" s="101">
        <v>0.28521875000000002</v>
      </c>
    </row>
    <row r="25973" spans="1:4" x14ac:dyDescent="0.25">
      <c r="A25973" s="94">
        <v>41748.035416725455</v>
      </c>
      <c r="B25973" s="101">
        <v>6.15129328</v>
      </c>
      <c r="C25973" s="101">
        <v>0.28217356999999998</v>
      </c>
      <c r="D25973" s="101">
        <v>0.24655989</v>
      </c>
    </row>
    <row r="25974" spans="1:4" x14ac:dyDescent="0.25">
      <c r="A25974" s="94">
        <v>41748.036111169902</v>
      </c>
      <c r="B25974" s="101">
        <v>6.1036086100000002</v>
      </c>
      <c r="C25974" s="101">
        <v>0.31529137000000002</v>
      </c>
      <c r="D25974" s="101">
        <v>0.27514231</v>
      </c>
    </row>
    <row r="25975" spans="1:4" x14ac:dyDescent="0.25">
      <c r="A25975" s="94">
        <v>41748.036805614349</v>
      </c>
      <c r="B25975" s="101">
        <v>6.1608300199999997</v>
      </c>
      <c r="C25975" s="101">
        <v>0.31529137000000002</v>
      </c>
      <c r="D25975" s="101">
        <v>0.27549782</v>
      </c>
    </row>
    <row r="25976" spans="1:4" x14ac:dyDescent="0.25">
      <c r="A25976" s="94">
        <v>41748.037500058796</v>
      </c>
      <c r="B25976" s="101">
        <v>6.0978865600000001</v>
      </c>
      <c r="C25976" s="101">
        <v>0.30112665999999999</v>
      </c>
      <c r="D25976" s="101">
        <v>0.26234122999999998</v>
      </c>
    </row>
    <row r="25977" spans="1:4" x14ac:dyDescent="0.25">
      <c r="A25977" s="94">
        <v>41748.038194503242</v>
      </c>
      <c r="B25977" s="101">
        <v>6.0864424699999997</v>
      </c>
      <c r="C25977" s="101">
        <v>0.33876752999999998</v>
      </c>
      <c r="D25977" s="101">
        <v>0.29509589000000003</v>
      </c>
    </row>
    <row r="25978" spans="1:4" x14ac:dyDescent="0.25">
      <c r="A25978" s="94">
        <v>41748.038888947689</v>
      </c>
      <c r="B25978" s="101">
        <v>6.1303119700000002</v>
      </c>
      <c r="C25978" s="101">
        <v>0.31504449000000001</v>
      </c>
      <c r="D25978" s="101">
        <v>0.27478503999999998</v>
      </c>
    </row>
    <row r="25979" spans="1:4" x14ac:dyDescent="0.25">
      <c r="A25979" s="94">
        <v>41748.039583392136</v>
      </c>
      <c r="B25979" s="101">
        <v>6.0883498200000004</v>
      </c>
      <c r="C25979" s="101">
        <v>0.30573594999999998</v>
      </c>
      <c r="D25979" s="101">
        <v>0.26604833999999999</v>
      </c>
    </row>
    <row r="25980" spans="1:4" x14ac:dyDescent="0.25">
      <c r="A25980" s="94">
        <v>41748.040277836582</v>
      </c>
      <c r="B25980" s="101">
        <v>6.1894407300000003</v>
      </c>
      <c r="C25980" s="101">
        <v>0.29135114000000001</v>
      </c>
      <c r="D25980" s="101">
        <v>0.25513959000000003</v>
      </c>
    </row>
    <row r="25981" spans="1:4" x14ac:dyDescent="0.25">
      <c r="A25981" s="94">
        <v>41748.040972281029</v>
      </c>
      <c r="B25981" s="101">
        <v>6.2123289100000001</v>
      </c>
      <c r="C25981" s="101">
        <v>0.31561303000000002</v>
      </c>
      <c r="D25981" s="101">
        <v>0.27717565999999999</v>
      </c>
    </row>
    <row r="25982" spans="1:4" x14ac:dyDescent="0.25">
      <c r="A25982" s="94">
        <v>41748.041666725476</v>
      </c>
      <c r="B25982" s="101">
        <v>6.1589226699999999</v>
      </c>
      <c r="C25982" s="101">
        <v>0.28241691000000002</v>
      </c>
      <c r="D25982" s="101">
        <v>0.24741191000000001</v>
      </c>
    </row>
    <row r="25983" spans="1:4" x14ac:dyDescent="0.25">
      <c r="A25983" s="94">
        <v>41748.042361169923</v>
      </c>
      <c r="B25983" s="101"/>
      <c r="C25983" s="101"/>
      <c r="D25983" s="101"/>
    </row>
    <row r="25984" spans="1:4" x14ac:dyDescent="0.25">
      <c r="A25984" s="94">
        <v>41748.043055614369</v>
      </c>
      <c r="B25984" s="101"/>
      <c r="C25984" s="101"/>
      <c r="D25984" s="101"/>
    </row>
    <row r="25985" spans="1:4" x14ac:dyDescent="0.25">
      <c r="A25985" s="94">
        <v>41748.043750058816</v>
      </c>
      <c r="B25985" s="101"/>
      <c r="C25985" s="101"/>
      <c r="D25985" s="101"/>
    </row>
    <row r="25986" spans="1:4" x14ac:dyDescent="0.25">
      <c r="A25986" s="94">
        <v>41748.044444503263</v>
      </c>
      <c r="B25986" s="101">
        <v>6.21805143</v>
      </c>
      <c r="C25986" s="101">
        <v>0.25441456000000001</v>
      </c>
      <c r="D25986" s="101">
        <v>0.22380815000000001</v>
      </c>
    </row>
    <row r="25987" spans="1:4" x14ac:dyDescent="0.25">
      <c r="A25987" s="94">
        <v>41748.045138947709</v>
      </c>
      <c r="B25987" s="101">
        <v>6.1303119700000002</v>
      </c>
      <c r="C25987" s="101">
        <v>0.25890246</v>
      </c>
      <c r="D25987" s="101">
        <v>0.22625509999999999</v>
      </c>
    </row>
    <row r="25988" spans="1:4" x14ac:dyDescent="0.25">
      <c r="A25988" s="94">
        <v>41748.045833392156</v>
      </c>
      <c r="B25988" s="101">
        <v>6.1169605300000001</v>
      </c>
      <c r="C25988" s="101">
        <v>0.26358907999999998</v>
      </c>
      <c r="D25988" s="101">
        <v>0.23029123000000001</v>
      </c>
    </row>
    <row r="25989" spans="1:4" x14ac:dyDescent="0.25">
      <c r="A25989" s="94">
        <v>41748.046527836603</v>
      </c>
      <c r="B25989" s="101">
        <v>6.0654611599999999</v>
      </c>
      <c r="C25989" s="101">
        <v>0.25409552000000002</v>
      </c>
      <c r="D25989" s="101">
        <v>0.22071378</v>
      </c>
    </row>
    <row r="25990" spans="1:4" x14ac:dyDescent="0.25">
      <c r="A25990" s="94">
        <v>41748.047222281049</v>
      </c>
      <c r="B25990" s="101">
        <v>6.0425729800000001</v>
      </c>
      <c r="C25990" s="101">
        <v>0.27306726999999997</v>
      </c>
      <c r="D25990" s="101">
        <v>0.23707131000000001</v>
      </c>
    </row>
    <row r="25991" spans="1:4" x14ac:dyDescent="0.25">
      <c r="A25991" s="94">
        <v>41748.047916725496</v>
      </c>
      <c r="B25991" s="101">
        <v>6.0654611599999999</v>
      </c>
      <c r="C25991" s="101">
        <v>0.25411542999999998</v>
      </c>
      <c r="D25991" s="101">
        <v>0.22084454000000001</v>
      </c>
    </row>
    <row r="25992" spans="1:4" x14ac:dyDescent="0.25">
      <c r="A25992" s="94">
        <v>41748.048611169943</v>
      </c>
      <c r="B25992" s="101">
        <v>5.9872584299999998</v>
      </c>
      <c r="C25992" s="101">
        <v>0.27781892000000002</v>
      </c>
      <c r="D25992" s="101">
        <v>0.24082558000000001</v>
      </c>
    </row>
    <row r="25993" spans="1:4" x14ac:dyDescent="0.25">
      <c r="A25993" s="94">
        <v>41748.04930561439</v>
      </c>
      <c r="B25993" s="101">
        <v>5.8556499500000001</v>
      </c>
      <c r="C25993" s="101">
        <v>0.27291742000000002</v>
      </c>
      <c r="D25993" s="101">
        <v>0.23420506999999999</v>
      </c>
    </row>
    <row r="25994" spans="1:4" x14ac:dyDescent="0.25">
      <c r="A25994" s="94">
        <v>41748.050000058836</v>
      </c>
      <c r="B25994" s="101">
        <v>5.8499279</v>
      </c>
      <c r="C25994" s="101">
        <v>0.26821192999999999</v>
      </c>
      <c r="D25994" s="101">
        <v>0.22961340999999999</v>
      </c>
    </row>
    <row r="25995" spans="1:4" x14ac:dyDescent="0.25">
      <c r="A25995" s="94">
        <v>41748.050694503283</v>
      </c>
      <c r="B25995" s="101">
        <v>5.7869839699999996</v>
      </c>
      <c r="C25995" s="101">
        <v>0.33879401999999997</v>
      </c>
      <c r="D25995" s="101">
        <v>0.28886777000000002</v>
      </c>
    </row>
    <row r="25996" spans="1:4" x14ac:dyDescent="0.25">
      <c r="A25996" s="94">
        <v>41748.05138894773</v>
      </c>
      <c r="B25996" s="101">
        <v>5.7793545699999997</v>
      </c>
      <c r="C25996" s="101">
        <v>0.29183081</v>
      </c>
      <c r="D25996" s="101">
        <v>0.24879390000000001</v>
      </c>
    </row>
    <row r="25997" spans="1:4" x14ac:dyDescent="0.25">
      <c r="A25997" s="94">
        <v>41748.052083392176</v>
      </c>
      <c r="B25997" s="101">
        <v>5.8003358800000004</v>
      </c>
      <c r="C25997" s="101">
        <v>0.32984840999999998</v>
      </c>
      <c r="D25997" s="101">
        <v>0.28166658</v>
      </c>
    </row>
    <row r="25998" spans="1:4" x14ac:dyDescent="0.25">
      <c r="A25998" s="94">
        <v>41748.052777836623</v>
      </c>
      <c r="B25998" s="101"/>
      <c r="C25998" s="101"/>
      <c r="D25998" s="101"/>
    </row>
    <row r="25999" spans="1:4" x14ac:dyDescent="0.25">
      <c r="A25999" s="94">
        <v>41748.05347228107</v>
      </c>
      <c r="B25999" s="101"/>
      <c r="C25999" s="101"/>
      <c r="D25999" s="101"/>
    </row>
    <row r="26000" spans="1:4" x14ac:dyDescent="0.25">
      <c r="A26000" s="94">
        <v>41748.054166725517</v>
      </c>
      <c r="B26000" s="101"/>
      <c r="C26000" s="101"/>
      <c r="D26000" s="101"/>
    </row>
    <row r="26001" spans="1:4" x14ac:dyDescent="0.25">
      <c r="A26001" s="94">
        <v>41748.054861169963</v>
      </c>
      <c r="B26001" s="101">
        <v>5.89188957</v>
      </c>
      <c r="C26001" s="101">
        <v>0.36277630999999999</v>
      </c>
      <c r="D26001" s="101">
        <v>0.31246769000000002</v>
      </c>
    </row>
    <row r="26002" spans="1:4" x14ac:dyDescent="0.25">
      <c r="A26002" s="94">
        <v>41748.05555561441</v>
      </c>
      <c r="B26002" s="101">
        <v>5.8003358800000004</v>
      </c>
      <c r="C26002" s="101">
        <v>0.36232143999999999</v>
      </c>
      <c r="D26002" s="101">
        <v>0.30955254999999998</v>
      </c>
    </row>
    <row r="26003" spans="1:4" x14ac:dyDescent="0.25">
      <c r="A26003" s="94">
        <v>41748.056250058857</v>
      </c>
      <c r="B26003" s="101">
        <v>5.6973371500000001</v>
      </c>
      <c r="C26003" s="101">
        <v>0.36280479999999998</v>
      </c>
      <c r="D26003" s="101">
        <v>0.30825197999999998</v>
      </c>
    </row>
    <row r="26004" spans="1:4" x14ac:dyDescent="0.25">
      <c r="A26004" s="94">
        <v>41748.056944503303</v>
      </c>
      <c r="B26004" s="101">
        <v>5.68398571</v>
      </c>
      <c r="C26004" s="101">
        <v>0.36257719999999999</v>
      </c>
      <c r="D26004" s="101">
        <v>0.30790389000000001</v>
      </c>
    </row>
    <row r="26005" spans="1:4" x14ac:dyDescent="0.25">
      <c r="A26005" s="94">
        <v>41748.05763894775</v>
      </c>
      <c r="B26005" s="101">
        <v>5.6324863399999998</v>
      </c>
      <c r="C26005" s="101">
        <v>0.32493233999999999</v>
      </c>
      <c r="D26005" s="101">
        <v>0.27517530000000001</v>
      </c>
    </row>
    <row r="26006" spans="1:4" x14ac:dyDescent="0.25">
      <c r="A26006" s="94">
        <v>41748.058333392197</v>
      </c>
      <c r="B26006" s="101">
        <v>5.56382084</v>
      </c>
      <c r="C26006" s="101">
        <v>0.33863482</v>
      </c>
      <c r="D26006" s="101">
        <v>0.28449929000000002</v>
      </c>
    </row>
    <row r="26007" spans="1:4" x14ac:dyDescent="0.25">
      <c r="A26007" s="94">
        <v>41748.059027836644</v>
      </c>
      <c r="B26007" s="101">
        <v>5.5561914400000001</v>
      </c>
      <c r="C26007" s="101">
        <v>0.38126281000000001</v>
      </c>
      <c r="D26007" s="101">
        <v>0.32055157000000001</v>
      </c>
    </row>
    <row r="26008" spans="1:4" x14ac:dyDescent="0.25">
      <c r="A26008" s="94">
        <v>41748.05972228109</v>
      </c>
      <c r="B26008" s="101">
        <v>5.6286716500000002</v>
      </c>
      <c r="C26008" s="101">
        <v>0.47084250999999999</v>
      </c>
      <c r="D26008" s="101">
        <v>0.39824345999999999</v>
      </c>
    </row>
    <row r="26009" spans="1:4" x14ac:dyDescent="0.25">
      <c r="A26009" s="94">
        <v>41748.060416725537</v>
      </c>
      <c r="B26009" s="101">
        <v>5.7431144700000001</v>
      </c>
      <c r="C26009" s="101">
        <v>0.34387684000000002</v>
      </c>
      <c r="D26009" s="101">
        <v>0.29331252000000002</v>
      </c>
    </row>
    <row r="26010" spans="1:4" x14ac:dyDescent="0.25">
      <c r="A26010" s="94">
        <v>41748.061111169984</v>
      </c>
      <c r="B26010" s="101">
        <v>5.8556499500000001</v>
      </c>
      <c r="C26010" s="101">
        <v>0.32521286999999999</v>
      </c>
      <c r="D26010" s="101">
        <v>0.27922427999999999</v>
      </c>
    </row>
    <row r="26011" spans="1:4" x14ac:dyDescent="0.25">
      <c r="A26011" s="94">
        <v>41748.06180561443</v>
      </c>
      <c r="B26011" s="101">
        <v>5.8117799799999998</v>
      </c>
      <c r="C26011" s="101">
        <v>0.30623978000000002</v>
      </c>
      <c r="D26011" s="101">
        <v>0.26233466999999999</v>
      </c>
    </row>
    <row r="26012" spans="1:4" x14ac:dyDescent="0.25">
      <c r="A26012" s="94">
        <v>41748.062500058877</v>
      </c>
      <c r="B26012" s="101">
        <v>5.7545585600000004</v>
      </c>
      <c r="C26012" s="101">
        <v>0.31558827</v>
      </c>
      <c r="D26012" s="101">
        <v>0.26877670999999997</v>
      </c>
    </row>
    <row r="26013" spans="1:4" x14ac:dyDescent="0.25">
      <c r="A26013" s="94">
        <v>41748.063194503324</v>
      </c>
      <c r="B26013" s="101"/>
      <c r="C26013" s="101"/>
      <c r="D26013" s="101"/>
    </row>
    <row r="26014" spans="1:4" x14ac:dyDescent="0.25">
      <c r="A26014" s="94">
        <v>41748.06388894777</v>
      </c>
      <c r="B26014" s="101"/>
      <c r="C26014" s="101"/>
      <c r="D26014" s="101"/>
    </row>
    <row r="26015" spans="1:4" x14ac:dyDescent="0.25">
      <c r="A26015" s="94">
        <v>41748.064583392217</v>
      </c>
      <c r="B26015" s="101"/>
      <c r="C26015" s="101"/>
      <c r="D26015" s="101"/>
    </row>
    <row r="26016" spans="1:4" x14ac:dyDescent="0.25">
      <c r="A26016" s="94">
        <v>41748.065277836664</v>
      </c>
      <c r="B26016" s="101">
        <v>5.9758143400000003</v>
      </c>
      <c r="C26016" s="101">
        <v>0.46639013000000001</v>
      </c>
      <c r="D26016" s="101">
        <v>0.40361476000000002</v>
      </c>
    </row>
    <row r="26017" spans="1:4" x14ac:dyDescent="0.25">
      <c r="A26017" s="94">
        <v>41748.065972281111</v>
      </c>
      <c r="B26017" s="101">
        <v>5.9262227999999997</v>
      </c>
      <c r="C26017" s="101">
        <v>0.46631694000000001</v>
      </c>
      <c r="D26017" s="101">
        <v>0.40185437000000002</v>
      </c>
    </row>
    <row r="26018" spans="1:4" x14ac:dyDescent="0.25">
      <c r="A26018" s="94">
        <v>41748.066666725557</v>
      </c>
      <c r="B26018" s="101">
        <v>5.93766689</v>
      </c>
      <c r="C26018" s="101">
        <v>0.44701990000000003</v>
      </c>
      <c r="D26018" s="101">
        <v>0.38542134</v>
      </c>
    </row>
    <row r="26019" spans="1:4" x14ac:dyDescent="0.25">
      <c r="A26019" s="94">
        <v>41748.067361170004</v>
      </c>
      <c r="B26019" s="101">
        <v>5.9262227999999997</v>
      </c>
      <c r="C26019" s="101">
        <v>0.38117316000000001</v>
      </c>
      <c r="D26019" s="101">
        <v>0.32806262000000003</v>
      </c>
    </row>
    <row r="26020" spans="1:4" x14ac:dyDescent="0.25">
      <c r="A26020" s="94">
        <v>41748.068055614451</v>
      </c>
      <c r="B26020" s="101">
        <v>5.9166855800000002</v>
      </c>
      <c r="C26020" s="101">
        <v>0.35299343</v>
      </c>
      <c r="D26020" s="101">
        <v>0.30357745000000003</v>
      </c>
    </row>
    <row r="26021" spans="1:4" x14ac:dyDescent="0.25">
      <c r="A26021" s="94">
        <v>41748.068750058897</v>
      </c>
      <c r="B26021" s="101">
        <v>5.9052414899999999</v>
      </c>
      <c r="C26021" s="101">
        <v>0.35753188000000002</v>
      </c>
      <c r="D26021" s="101">
        <v>0.30732422999999998</v>
      </c>
    </row>
    <row r="26022" spans="1:4" x14ac:dyDescent="0.25">
      <c r="A26022" s="94">
        <v>41748.069444503344</v>
      </c>
      <c r="B26022" s="101">
        <v>5.9205007600000004</v>
      </c>
      <c r="C26022" s="101">
        <v>0.31526670000000001</v>
      </c>
      <c r="D26022" s="101">
        <v>0.27106321</v>
      </c>
    </row>
    <row r="26023" spans="1:4" x14ac:dyDescent="0.25">
      <c r="A26023" s="94">
        <v>41748.070138947791</v>
      </c>
      <c r="B26023" s="101">
        <v>6.0234990100000001</v>
      </c>
      <c r="C26023" s="101">
        <v>0.33903322000000002</v>
      </c>
      <c r="D26023" s="101">
        <v>0.29377583000000002</v>
      </c>
    </row>
    <row r="26024" spans="1:4" x14ac:dyDescent="0.25">
      <c r="A26024" s="94">
        <v>41748.070833392238</v>
      </c>
      <c r="B26024" s="101">
        <v>6.0406651499999997</v>
      </c>
      <c r="C26024" s="101">
        <v>0.32034874000000002</v>
      </c>
      <c r="D26024" s="101">
        <v>0.27847760999999999</v>
      </c>
    </row>
    <row r="26025" spans="1:4" x14ac:dyDescent="0.25">
      <c r="A26025" s="94">
        <v>41748.071527836684</v>
      </c>
      <c r="B26025" s="101">
        <v>6.0082397500000004</v>
      </c>
      <c r="C26025" s="101">
        <v>0.32052478000000001</v>
      </c>
      <c r="D26025" s="101">
        <v>0.27820149</v>
      </c>
    </row>
    <row r="26026" spans="1:4" x14ac:dyDescent="0.25">
      <c r="A26026" s="94">
        <v>41748.072222281131</v>
      </c>
      <c r="B26026" s="101">
        <v>6.0139617899999998</v>
      </c>
      <c r="C26026" s="101">
        <v>0.31524199000000003</v>
      </c>
      <c r="D26026" s="101">
        <v>0.27284583000000001</v>
      </c>
    </row>
    <row r="26027" spans="1:4" x14ac:dyDescent="0.25">
      <c r="A26027" s="94">
        <v>41748.072916725578</v>
      </c>
      <c r="B26027" s="101">
        <v>6.0139617899999998</v>
      </c>
      <c r="C26027" s="101">
        <v>0.32017294000000002</v>
      </c>
      <c r="D26027" s="101">
        <v>0.27739763000000001</v>
      </c>
    </row>
    <row r="26028" spans="1:4" x14ac:dyDescent="0.25">
      <c r="A26028" s="94">
        <v>41748.073611170024</v>
      </c>
      <c r="B26028" s="101"/>
      <c r="C26028" s="101"/>
      <c r="D26028" s="101"/>
    </row>
    <row r="26029" spans="1:4" x14ac:dyDescent="0.25">
      <c r="A26029" s="94">
        <v>41748.074305614471</v>
      </c>
      <c r="B26029" s="101"/>
      <c r="C26029" s="101"/>
      <c r="D26029" s="101"/>
    </row>
    <row r="26030" spans="1:4" x14ac:dyDescent="0.25">
      <c r="A26030" s="94">
        <v>41748.075000058918</v>
      </c>
      <c r="B26030" s="101"/>
      <c r="C26030" s="101"/>
      <c r="D26030" s="101"/>
    </row>
    <row r="26031" spans="1:4" x14ac:dyDescent="0.25">
      <c r="A26031" s="94">
        <v>41748.075694503365</v>
      </c>
      <c r="B26031" s="101">
        <v>6.0807204199999996</v>
      </c>
      <c r="C26031" s="101">
        <v>0.29665407999999999</v>
      </c>
      <c r="D26031" s="101">
        <v>0.25844473000000001</v>
      </c>
    </row>
    <row r="26032" spans="1:4" x14ac:dyDescent="0.25">
      <c r="A26032" s="94">
        <v>41748.076388947811</v>
      </c>
      <c r="B26032" s="101">
        <v>5.9891657800000004</v>
      </c>
      <c r="C26032" s="101">
        <v>0.30599964000000002</v>
      </c>
      <c r="D26032" s="101">
        <v>0.26457556999999998</v>
      </c>
    </row>
    <row r="26033" spans="1:4" x14ac:dyDescent="0.25">
      <c r="A26033" s="94">
        <v>41748.077083392258</v>
      </c>
      <c r="B26033" s="101">
        <v>6.0215916600000003</v>
      </c>
      <c r="C26033" s="101">
        <v>0.30133921000000002</v>
      </c>
      <c r="D26033" s="101">
        <v>0.26138150999999998</v>
      </c>
    </row>
    <row r="26034" spans="1:4" x14ac:dyDescent="0.25">
      <c r="A26034" s="94">
        <v>41748.077777836705</v>
      </c>
      <c r="B26034" s="101">
        <v>6.0997939099999998</v>
      </c>
      <c r="C26034" s="101">
        <v>0.26356843000000002</v>
      </c>
      <c r="D26034" s="101">
        <v>0.22953182</v>
      </c>
    </row>
    <row r="26035" spans="1:4" x14ac:dyDescent="0.25">
      <c r="A26035" s="94">
        <v>41748.078472281151</v>
      </c>
      <c r="B26035" s="101">
        <v>6.1093306500000004</v>
      </c>
      <c r="C26035" s="101">
        <v>0.29688689000000001</v>
      </c>
      <c r="D26035" s="101">
        <v>0.25908144999999999</v>
      </c>
    </row>
    <row r="26036" spans="1:4" x14ac:dyDescent="0.25">
      <c r="A26036" s="94">
        <v>41748.079166725598</v>
      </c>
      <c r="B26036" s="101">
        <v>6.0597391099999998</v>
      </c>
      <c r="C26036" s="101">
        <v>0.29677041999999998</v>
      </c>
      <c r="D26036" s="101">
        <v>0.25847947999999998</v>
      </c>
    </row>
    <row r="26037" spans="1:4" x14ac:dyDescent="0.25">
      <c r="A26037" s="94">
        <v>41748.079861170045</v>
      </c>
      <c r="B26037" s="101">
        <v>6.0864424699999997</v>
      </c>
      <c r="C26037" s="101">
        <v>0.32024825000000001</v>
      </c>
      <c r="D26037" s="101">
        <v>0.27874856999999997</v>
      </c>
    </row>
    <row r="26038" spans="1:4" x14ac:dyDescent="0.25">
      <c r="A26038" s="94">
        <v>41748.080555614491</v>
      </c>
      <c r="B26038" s="101">
        <v>5.9929804799999999</v>
      </c>
      <c r="C26038" s="101">
        <v>0.27319577</v>
      </c>
      <c r="D26038" s="101">
        <v>0.23660572999999999</v>
      </c>
    </row>
    <row r="26039" spans="1:4" x14ac:dyDescent="0.25">
      <c r="A26039" s="94">
        <v>41748.081250058938</v>
      </c>
      <c r="B26039" s="101">
        <v>6.0482950200000003</v>
      </c>
      <c r="C26039" s="101">
        <v>0.31087798</v>
      </c>
      <c r="D26039" s="101">
        <v>0.27041852</v>
      </c>
    </row>
    <row r="26040" spans="1:4" x14ac:dyDescent="0.25">
      <c r="A26040" s="94">
        <v>41748.081944503385</v>
      </c>
      <c r="B26040" s="101">
        <v>6.0692763300000001</v>
      </c>
      <c r="C26040" s="101">
        <v>0.29173930999999997</v>
      </c>
      <c r="D26040" s="101">
        <v>0.25350979000000001</v>
      </c>
    </row>
    <row r="26041" spans="1:4" x14ac:dyDescent="0.25">
      <c r="A26041" s="94">
        <v>41748.082638947832</v>
      </c>
      <c r="B26041" s="101">
        <v>6.0215916600000003</v>
      </c>
      <c r="C26041" s="101">
        <v>0.31558827</v>
      </c>
      <c r="D26041" s="101">
        <v>0.27363583000000002</v>
      </c>
    </row>
    <row r="26042" spans="1:4" x14ac:dyDescent="0.25">
      <c r="A26042" s="94">
        <v>41748.083333392278</v>
      </c>
      <c r="B26042" s="101">
        <v>5.9967956500000001</v>
      </c>
      <c r="C26042" s="101">
        <v>0.31526670000000001</v>
      </c>
      <c r="D26042" s="101">
        <v>0.27269271</v>
      </c>
    </row>
    <row r="26043" spans="1:4" x14ac:dyDescent="0.25">
      <c r="A26043" s="94">
        <v>41748.084027836725</v>
      </c>
      <c r="B26043" s="101"/>
      <c r="C26043" s="101"/>
      <c r="D26043" s="101"/>
    </row>
    <row r="26044" spans="1:4" x14ac:dyDescent="0.25">
      <c r="A26044" s="94">
        <v>41748.084722281172</v>
      </c>
      <c r="B26044" s="101"/>
      <c r="C26044" s="101"/>
      <c r="D26044" s="101"/>
    </row>
    <row r="26045" spans="1:4" x14ac:dyDescent="0.25">
      <c r="A26045" s="94">
        <v>41748.085416725618</v>
      </c>
      <c r="B26045" s="101"/>
      <c r="C26045" s="101"/>
      <c r="D26045" s="101"/>
    </row>
    <row r="26046" spans="1:4" x14ac:dyDescent="0.25">
      <c r="A26046" s="94">
        <v>41748.086111170065</v>
      </c>
      <c r="B26046" s="101">
        <v>6.0978865600000001</v>
      </c>
      <c r="C26046" s="101">
        <v>0.296817</v>
      </c>
      <c r="D26046" s="101">
        <v>0.25822073000000001</v>
      </c>
    </row>
    <row r="26047" spans="1:4" x14ac:dyDescent="0.25">
      <c r="A26047" s="94">
        <v>41748.086805614512</v>
      </c>
      <c r="B26047" s="101">
        <v>6.0444803199999999</v>
      </c>
      <c r="C26047" s="101">
        <v>0.27332443000000001</v>
      </c>
      <c r="D26047" s="101">
        <v>0.23769127000000001</v>
      </c>
    </row>
    <row r="26048" spans="1:4" x14ac:dyDescent="0.25">
      <c r="A26048" s="94">
        <v>41748.087500058959</v>
      </c>
      <c r="B26048" s="101">
        <v>6.00442505</v>
      </c>
      <c r="C26048" s="101">
        <v>0.29667732000000002</v>
      </c>
      <c r="D26048" s="101">
        <v>0.25661367000000002</v>
      </c>
    </row>
    <row r="26049" spans="1:4" x14ac:dyDescent="0.25">
      <c r="A26049" s="94">
        <v>41748.088194503405</v>
      </c>
      <c r="B26049" s="101">
        <v>5.9338521999999996</v>
      </c>
      <c r="C26049" s="101">
        <v>0.26410672000000002</v>
      </c>
      <c r="D26049" s="101">
        <v>0.22814961</v>
      </c>
    </row>
    <row r="26050" spans="1:4" x14ac:dyDescent="0.25">
      <c r="A26050" s="94">
        <v>41748.088888947852</v>
      </c>
      <c r="B26050" s="101">
        <v>5.9300375000000001</v>
      </c>
      <c r="C26050" s="101">
        <v>0.27308865999999998</v>
      </c>
      <c r="D26050" s="101">
        <v>0.23527756</v>
      </c>
    </row>
    <row r="26051" spans="1:4" x14ac:dyDescent="0.25">
      <c r="A26051" s="94">
        <v>41748.089583392299</v>
      </c>
      <c r="B26051" s="101">
        <v>5.9357595400000003</v>
      </c>
      <c r="C26051" s="101">
        <v>0.30614370000000002</v>
      </c>
      <c r="D26051" s="101">
        <v>0.26426089000000003</v>
      </c>
    </row>
    <row r="26052" spans="1:4" x14ac:dyDescent="0.25">
      <c r="A26052" s="94">
        <v>41748.090277836745</v>
      </c>
      <c r="B26052" s="101">
        <v>5.9662775999999997</v>
      </c>
      <c r="C26052" s="101">
        <v>0.24451213999999999</v>
      </c>
      <c r="D26052" s="101">
        <v>0.21095327999999999</v>
      </c>
    </row>
    <row r="26053" spans="1:4" x14ac:dyDescent="0.25">
      <c r="A26053" s="94">
        <v>41748.090972281192</v>
      </c>
      <c r="B26053" s="101">
        <v>5.9605555499999996</v>
      </c>
      <c r="C26053" s="101">
        <v>0.28294930000000001</v>
      </c>
      <c r="D26053" s="101">
        <v>0.24452056</v>
      </c>
    </row>
    <row r="26054" spans="1:4" x14ac:dyDescent="0.25">
      <c r="A26054" s="94">
        <v>41748.091666725639</v>
      </c>
      <c r="B26054" s="101">
        <v>5.8899822200000003</v>
      </c>
      <c r="C26054" s="101">
        <v>0.28252769</v>
      </c>
      <c r="D26054" s="101">
        <v>0.24303810000000001</v>
      </c>
    </row>
    <row r="26055" spans="1:4" x14ac:dyDescent="0.25">
      <c r="A26055" s="94">
        <v>41748.092361170085</v>
      </c>
      <c r="B26055" s="101">
        <v>5.9300375000000001</v>
      </c>
      <c r="C26055" s="101">
        <v>0.29665407999999999</v>
      </c>
      <c r="D26055" s="101">
        <v>0.25564530000000002</v>
      </c>
    </row>
    <row r="26056" spans="1:4" x14ac:dyDescent="0.25">
      <c r="A26056" s="94">
        <v>41748.093055614532</v>
      </c>
      <c r="B26056" s="101">
        <v>5.9624629000000002</v>
      </c>
      <c r="C26056" s="101">
        <v>0.27311005999999999</v>
      </c>
      <c r="D26056" s="101">
        <v>0.23589705</v>
      </c>
    </row>
    <row r="26057" spans="1:4" x14ac:dyDescent="0.25">
      <c r="A26057" s="94">
        <v>41748.093750058979</v>
      </c>
      <c r="B26057" s="101">
        <v>5.9033341400000001</v>
      </c>
      <c r="C26057" s="101">
        <v>0.30645621000000001</v>
      </c>
      <c r="D26057" s="101">
        <v>0.26402512</v>
      </c>
    </row>
    <row r="26058" spans="1:4" x14ac:dyDescent="0.25">
      <c r="A26058" s="94">
        <v>41748.094444503426</v>
      </c>
      <c r="B26058" s="101"/>
      <c r="C26058" s="101"/>
      <c r="D26058" s="101"/>
    </row>
    <row r="26059" spans="1:4" x14ac:dyDescent="0.25">
      <c r="A26059" s="94">
        <v>41748.095138947872</v>
      </c>
      <c r="B26059" s="101"/>
      <c r="C26059" s="101"/>
      <c r="D26059" s="101"/>
    </row>
    <row r="26060" spans="1:4" x14ac:dyDescent="0.25">
      <c r="A26060" s="94">
        <v>41748.095833392319</v>
      </c>
      <c r="B26060" s="101"/>
      <c r="C26060" s="101"/>
      <c r="D26060" s="101"/>
    </row>
    <row r="26061" spans="1:4" x14ac:dyDescent="0.25">
      <c r="A26061" s="94">
        <v>41748.096527836766</v>
      </c>
      <c r="B26061" s="101">
        <v>6.0330357599999997</v>
      </c>
      <c r="C26061" s="101">
        <v>0.31551400000000002</v>
      </c>
      <c r="D26061" s="101">
        <v>0.27392267999999997</v>
      </c>
    </row>
    <row r="26062" spans="1:4" x14ac:dyDescent="0.25">
      <c r="A26062" s="94">
        <v>41748.097222281212</v>
      </c>
      <c r="B26062" s="101">
        <v>5.9548335100000003</v>
      </c>
      <c r="C26062" s="101">
        <v>0.29688689000000001</v>
      </c>
      <c r="D26062" s="101">
        <v>0.25613970000000003</v>
      </c>
    </row>
    <row r="26063" spans="1:4" x14ac:dyDescent="0.25">
      <c r="A26063" s="94">
        <v>41748.097916725659</v>
      </c>
      <c r="B26063" s="101">
        <v>6.03112841</v>
      </c>
      <c r="C26063" s="101">
        <v>0.31546453000000002</v>
      </c>
      <c r="D26063" s="101">
        <v>0.27370401999999999</v>
      </c>
    </row>
    <row r="26064" spans="1:4" x14ac:dyDescent="0.25">
      <c r="A26064" s="94">
        <v>41748.098611170106</v>
      </c>
      <c r="B26064" s="101">
        <v>5.9624629000000002</v>
      </c>
      <c r="C26064" s="101">
        <v>0.33879401999999997</v>
      </c>
      <c r="D26064" s="101">
        <v>0.29222059</v>
      </c>
    </row>
    <row r="26065" spans="1:4" x14ac:dyDescent="0.25">
      <c r="A26065" s="94">
        <v>41748.099305614553</v>
      </c>
      <c r="B26065" s="101">
        <v>5.8766307800000002</v>
      </c>
      <c r="C26065" s="101">
        <v>0.33937919</v>
      </c>
      <c r="D26065" s="101">
        <v>0.29209200000000002</v>
      </c>
    </row>
    <row r="26066" spans="1:4" x14ac:dyDescent="0.25">
      <c r="A26066" s="94">
        <v>41748.100000058999</v>
      </c>
      <c r="B26066" s="101">
        <v>5.8957042700000004</v>
      </c>
      <c r="C26066" s="101">
        <v>0.35340902000000002</v>
      </c>
      <c r="D26066" s="101">
        <v>0.30436066000000001</v>
      </c>
    </row>
    <row r="26067" spans="1:4" x14ac:dyDescent="0.25">
      <c r="A26067" s="94">
        <v>41748.100694503446</v>
      </c>
      <c r="B26067" s="101">
        <v>5.96437025</v>
      </c>
      <c r="C26067" s="101">
        <v>0.29679369999999999</v>
      </c>
      <c r="D26067" s="101">
        <v>0.25658302999999999</v>
      </c>
    </row>
    <row r="26068" spans="1:4" x14ac:dyDescent="0.25">
      <c r="A26068" s="94">
        <v>41748.101388947893</v>
      </c>
      <c r="B26068" s="101">
        <v>5.9967956500000001</v>
      </c>
      <c r="C26068" s="101">
        <v>0.28705633000000003</v>
      </c>
      <c r="D26068" s="101">
        <v>0.24819666000000001</v>
      </c>
    </row>
    <row r="26069" spans="1:4" x14ac:dyDescent="0.25">
      <c r="A26069" s="94">
        <v>41748.102083392339</v>
      </c>
      <c r="B26069" s="101">
        <v>5.9700923000000001</v>
      </c>
      <c r="C26069" s="101">
        <v>0.29660752000000001</v>
      </c>
      <c r="D26069" s="101">
        <v>0.25599666999999998</v>
      </c>
    </row>
    <row r="26070" spans="1:4" x14ac:dyDescent="0.25">
      <c r="A26070" s="94">
        <v>41748.102777836786</v>
      </c>
      <c r="B26070" s="101">
        <v>5.91859293</v>
      </c>
      <c r="C26070" s="101">
        <v>0.31541501999999999</v>
      </c>
      <c r="D26070" s="101">
        <v>0.27119072999999999</v>
      </c>
    </row>
    <row r="26071" spans="1:4" x14ac:dyDescent="0.25">
      <c r="A26071" s="94">
        <v>41748.103472281233</v>
      </c>
      <c r="B26071" s="101">
        <v>5.9014267900000004</v>
      </c>
      <c r="C26071" s="101">
        <v>0.29695681000000002</v>
      </c>
      <c r="D26071" s="101">
        <v>0.25593880000000002</v>
      </c>
    </row>
    <row r="26072" spans="1:4" x14ac:dyDescent="0.25">
      <c r="A26072" s="94">
        <v>41748.10416672568</v>
      </c>
      <c r="B26072" s="101">
        <v>5.9452967599999997</v>
      </c>
      <c r="C26072" s="101">
        <v>0.30159937999999997</v>
      </c>
      <c r="D26072" s="101">
        <v>0.26047124999999999</v>
      </c>
    </row>
    <row r="26073" spans="1:4" x14ac:dyDescent="0.25">
      <c r="A26073" s="94">
        <v>41748.104861170126</v>
      </c>
      <c r="B26073" s="101"/>
      <c r="C26073" s="101"/>
      <c r="D26073" s="101"/>
    </row>
    <row r="26074" spans="1:4" x14ac:dyDescent="0.25">
      <c r="A26074" s="94">
        <v>41748.105555614573</v>
      </c>
      <c r="B26074" s="101"/>
      <c r="C26074" s="101"/>
      <c r="D26074" s="101"/>
    </row>
    <row r="26075" spans="1:4" x14ac:dyDescent="0.25">
      <c r="A26075" s="94">
        <v>41748.10625005902</v>
      </c>
      <c r="B26075" s="101"/>
      <c r="C26075" s="101"/>
      <c r="D26075" s="101"/>
    </row>
    <row r="26076" spans="1:4" x14ac:dyDescent="0.25">
      <c r="A26076" s="94">
        <v>41748.106944503466</v>
      </c>
      <c r="B26076" s="101">
        <v>6.01205444</v>
      </c>
      <c r="C26076" s="101">
        <v>0.29665407999999999</v>
      </c>
      <c r="D26076" s="101">
        <v>0.25675777</v>
      </c>
    </row>
    <row r="26077" spans="1:4" x14ac:dyDescent="0.25">
      <c r="A26077" s="94">
        <v>41748.107638947913</v>
      </c>
      <c r="B26077" s="101">
        <v>6.0234990100000001</v>
      </c>
      <c r="C26077" s="101">
        <v>0.33908641</v>
      </c>
      <c r="D26077" s="101">
        <v>0.29367140000000003</v>
      </c>
    </row>
    <row r="26078" spans="1:4" x14ac:dyDescent="0.25">
      <c r="A26078" s="94">
        <v>41748.10833339236</v>
      </c>
      <c r="B26078" s="101">
        <v>5.9719996499999999</v>
      </c>
      <c r="C26078" s="101">
        <v>0.38678846</v>
      </c>
      <c r="D26078" s="101">
        <v>0.33468451999999999</v>
      </c>
    </row>
    <row r="26079" spans="1:4" x14ac:dyDescent="0.25">
      <c r="A26079" s="94">
        <v>41748.109027836806</v>
      </c>
      <c r="B26079" s="101">
        <v>6.0978865600000001</v>
      </c>
      <c r="C26079" s="101">
        <v>0.40995449</v>
      </c>
      <c r="D26079" s="101">
        <v>0.35733607000000001</v>
      </c>
    </row>
    <row r="26080" spans="1:4" x14ac:dyDescent="0.25">
      <c r="A26080" s="94">
        <v>41748.109722281253</v>
      </c>
      <c r="B26080" s="101">
        <v>6.1112380000000002</v>
      </c>
      <c r="C26080" s="101">
        <v>0.40508338999999999</v>
      </c>
      <c r="D26080" s="101">
        <v>0.35318124000000001</v>
      </c>
    </row>
    <row r="26081" spans="1:4" x14ac:dyDescent="0.25">
      <c r="A26081" s="94">
        <v>41748.1104167257</v>
      </c>
      <c r="B26081" s="101">
        <v>6.1036086100000002</v>
      </c>
      <c r="C26081" s="101">
        <v>0.33937919</v>
      </c>
      <c r="D26081" s="101">
        <v>0.29604818999999999</v>
      </c>
    </row>
    <row r="26082" spans="1:4" x14ac:dyDescent="0.25">
      <c r="A26082" s="94">
        <v>41748.111111170147</v>
      </c>
      <c r="B26082" s="101">
        <v>6.07690573</v>
      </c>
      <c r="C26082" s="101">
        <v>0.33927267999999999</v>
      </c>
      <c r="D26082" s="101">
        <v>0.29481441000000003</v>
      </c>
    </row>
    <row r="26083" spans="1:4" x14ac:dyDescent="0.25">
      <c r="A26083" s="94">
        <v>41748.111805614593</v>
      </c>
      <c r="B26083" s="101">
        <v>5.9796290399999998</v>
      </c>
      <c r="C26083" s="101">
        <v>0.32500878</v>
      </c>
      <c r="D26083" s="101">
        <v>0.28097546000000001</v>
      </c>
    </row>
    <row r="26084" spans="1:4" x14ac:dyDescent="0.25">
      <c r="A26084" s="94">
        <v>41748.11250005904</v>
      </c>
      <c r="B26084" s="101">
        <v>6.01205444</v>
      </c>
      <c r="C26084" s="101">
        <v>0.33927267999999999</v>
      </c>
      <c r="D26084" s="101">
        <v>0.29387036</v>
      </c>
    </row>
    <row r="26085" spans="1:4" x14ac:dyDescent="0.25">
      <c r="A26085" s="94">
        <v>41748.113194503487</v>
      </c>
      <c r="B26085" s="101">
        <v>6.0406651499999997</v>
      </c>
      <c r="C26085" s="101">
        <v>0.31553875999999997</v>
      </c>
      <c r="D26085" s="101">
        <v>0.27362803000000002</v>
      </c>
    </row>
    <row r="26086" spans="1:4" x14ac:dyDescent="0.25">
      <c r="A26086" s="94">
        <v>41748.113888947933</v>
      </c>
      <c r="B26086" s="101">
        <v>6.0063323999999998</v>
      </c>
      <c r="C26086" s="101">
        <v>0.29684031</v>
      </c>
      <c r="D26086" s="101">
        <v>0.25708347999999998</v>
      </c>
    </row>
    <row r="26087" spans="1:4" x14ac:dyDescent="0.25">
      <c r="A26087" s="94">
        <v>41748.11458339238</v>
      </c>
      <c r="B26087" s="101">
        <v>5.93766689</v>
      </c>
      <c r="C26087" s="101">
        <v>0.29695681000000002</v>
      </c>
      <c r="D26087" s="101">
        <v>0.25606936000000002</v>
      </c>
    </row>
    <row r="26088" spans="1:4" x14ac:dyDescent="0.25">
      <c r="A26088" s="94">
        <v>41748.115277836827</v>
      </c>
      <c r="B26088" s="101"/>
      <c r="C26088" s="101"/>
      <c r="D26088" s="101"/>
    </row>
    <row r="26089" spans="1:4" x14ac:dyDescent="0.25">
      <c r="A26089" s="94">
        <v>41748.115972281274</v>
      </c>
      <c r="B26089" s="101"/>
      <c r="C26089" s="101"/>
      <c r="D26089" s="101"/>
    </row>
    <row r="26090" spans="1:4" x14ac:dyDescent="0.25">
      <c r="A26090" s="94">
        <v>41748.11666672572</v>
      </c>
      <c r="B26090" s="101"/>
      <c r="C26090" s="101"/>
      <c r="D26090" s="101"/>
    </row>
    <row r="26091" spans="1:4" x14ac:dyDescent="0.25">
      <c r="A26091" s="94">
        <v>41748.117361170167</v>
      </c>
      <c r="B26091" s="101">
        <v>6.0368504500000002</v>
      </c>
      <c r="C26091" s="101">
        <v>0.29686356000000003</v>
      </c>
      <c r="D26091" s="101">
        <v>0.25730130000000001</v>
      </c>
    </row>
    <row r="26092" spans="1:4" x14ac:dyDescent="0.25">
      <c r="A26092" s="94">
        <v>41748.118055614614</v>
      </c>
      <c r="B26092" s="101">
        <v>6.0177764900000001</v>
      </c>
      <c r="C26092" s="101">
        <v>0.31563776999999998</v>
      </c>
      <c r="D26092" s="101">
        <v>0.27353846999999998</v>
      </c>
    </row>
    <row r="26093" spans="1:4" x14ac:dyDescent="0.25">
      <c r="A26093" s="94">
        <v>41748.11875005906</v>
      </c>
      <c r="B26093" s="101">
        <v>6.0444803199999999</v>
      </c>
      <c r="C26093" s="101">
        <v>0.29691020000000001</v>
      </c>
      <c r="D26093" s="101">
        <v>0.25780433000000003</v>
      </c>
    </row>
    <row r="26094" spans="1:4" x14ac:dyDescent="0.25">
      <c r="A26094" s="94">
        <v>41748.119444503507</v>
      </c>
      <c r="B26094" s="101">
        <v>6.0139617899999998</v>
      </c>
      <c r="C26094" s="101">
        <v>0.29201394000000003</v>
      </c>
      <c r="D26094" s="101">
        <v>0.25293591999999998</v>
      </c>
    </row>
    <row r="26095" spans="1:4" x14ac:dyDescent="0.25">
      <c r="A26095" s="94">
        <v>41748.120138947954</v>
      </c>
      <c r="B26095" s="101">
        <v>6.0425729800000001</v>
      </c>
      <c r="C26095" s="101">
        <v>0.30655247000000002</v>
      </c>
      <c r="D26095" s="101">
        <v>0.26651882999999998</v>
      </c>
    </row>
    <row r="26096" spans="1:4" x14ac:dyDescent="0.25">
      <c r="A26096" s="94">
        <v>41748.120833392401</v>
      </c>
      <c r="B26096" s="101">
        <v>6.0959792100000003</v>
      </c>
      <c r="C26096" s="101">
        <v>0.296817</v>
      </c>
      <c r="D26096" s="101">
        <v>0.25828719</v>
      </c>
    </row>
    <row r="26097" spans="1:4" x14ac:dyDescent="0.25">
      <c r="A26097" s="94">
        <v>41748.121527836847</v>
      </c>
      <c r="B26097" s="101">
        <v>6.0482950200000003</v>
      </c>
      <c r="C26097" s="101">
        <v>0.28312718999999997</v>
      </c>
      <c r="D26097" s="101">
        <v>0.24640617000000001</v>
      </c>
    </row>
    <row r="26098" spans="1:4" x14ac:dyDescent="0.25">
      <c r="A26098" s="94">
        <v>41748.122222281294</v>
      </c>
      <c r="B26098" s="101">
        <v>6.00442505</v>
      </c>
      <c r="C26098" s="101">
        <v>0.30174148000000001</v>
      </c>
      <c r="D26098" s="101">
        <v>0.26189843000000002</v>
      </c>
    </row>
    <row r="26099" spans="1:4" x14ac:dyDescent="0.25">
      <c r="A26099" s="94">
        <v>41748.122916725741</v>
      </c>
      <c r="B26099" s="101">
        <v>6.0082397500000004</v>
      </c>
      <c r="C26099" s="101">
        <v>0.27336735000000001</v>
      </c>
      <c r="D26099" s="101">
        <v>0.23642124</v>
      </c>
    </row>
    <row r="26100" spans="1:4" x14ac:dyDescent="0.25">
      <c r="A26100" s="94">
        <v>41748.123611170187</v>
      </c>
      <c r="B26100" s="101">
        <v>5.9338521999999996</v>
      </c>
      <c r="C26100" s="101">
        <v>0.29203686000000001</v>
      </c>
      <c r="D26100" s="101">
        <v>0.25150612</v>
      </c>
    </row>
    <row r="26101" spans="1:4" x14ac:dyDescent="0.25">
      <c r="A26101" s="94">
        <v>41748.124305614634</v>
      </c>
      <c r="B26101" s="101">
        <v>5.8690013900000002</v>
      </c>
      <c r="C26101" s="101">
        <v>0.26402375</v>
      </c>
      <c r="D26101" s="101">
        <v>0.22688963000000001</v>
      </c>
    </row>
    <row r="26102" spans="1:4" x14ac:dyDescent="0.25">
      <c r="A26102" s="94">
        <v>41748.125000059081</v>
      </c>
      <c r="B26102" s="101">
        <v>5.9300375000000001</v>
      </c>
      <c r="C26102" s="101">
        <v>0.29684031</v>
      </c>
      <c r="D26102" s="101">
        <v>0.25567549000000001</v>
      </c>
    </row>
    <row r="26103" spans="1:4" x14ac:dyDescent="0.25">
      <c r="A26103" s="94">
        <v>41748.125694503527</v>
      </c>
      <c r="B26103" s="101"/>
      <c r="C26103" s="101"/>
      <c r="D26103" s="101"/>
    </row>
    <row r="26104" spans="1:4" x14ac:dyDescent="0.25">
      <c r="A26104" s="94">
        <v>41748.126388947974</v>
      </c>
      <c r="B26104" s="101"/>
      <c r="C26104" s="101"/>
      <c r="D26104" s="101"/>
    </row>
    <row r="26105" spans="1:4" x14ac:dyDescent="0.25">
      <c r="A26105" s="94">
        <v>41748.127083392421</v>
      </c>
      <c r="B26105" s="101"/>
      <c r="C26105" s="101"/>
      <c r="D26105" s="101"/>
    </row>
    <row r="26106" spans="1:4" x14ac:dyDescent="0.25">
      <c r="A26106" s="94">
        <v>41748.127777836868</v>
      </c>
      <c r="B26106" s="101">
        <v>6.2218661300000004</v>
      </c>
      <c r="C26106" s="101">
        <v>0.2639823</v>
      </c>
      <c r="D26106" s="101">
        <v>0.23213428</v>
      </c>
    </row>
    <row r="26107" spans="1:4" x14ac:dyDescent="0.25">
      <c r="A26107" s="94">
        <v>41748.128472281314</v>
      </c>
      <c r="B26107" s="101">
        <v>6.1131453499999999</v>
      </c>
      <c r="C26107" s="101">
        <v>0.25447446000000001</v>
      </c>
      <c r="D26107" s="101">
        <v>0.22169788000000001</v>
      </c>
    </row>
    <row r="26108" spans="1:4" x14ac:dyDescent="0.25">
      <c r="A26108" s="94">
        <v>41748.129166725761</v>
      </c>
      <c r="B26108" s="101">
        <v>6.1188678699999999</v>
      </c>
      <c r="C26108" s="101">
        <v>0.26886516999999999</v>
      </c>
      <c r="D26108" s="101">
        <v>0.23496152000000001</v>
      </c>
    </row>
    <row r="26109" spans="1:4" x14ac:dyDescent="0.25">
      <c r="A26109" s="94">
        <v>41748.129861170208</v>
      </c>
      <c r="B26109" s="101">
        <v>6.1169605300000001</v>
      </c>
      <c r="C26109" s="101">
        <v>0.25435468999999999</v>
      </c>
      <c r="D26109" s="101">
        <v>0.22196527999999999</v>
      </c>
    </row>
    <row r="26110" spans="1:4" x14ac:dyDescent="0.25">
      <c r="A26110" s="94">
        <v>41748.130555614654</v>
      </c>
      <c r="B26110" s="101">
        <v>5.9891657800000004</v>
      </c>
      <c r="C26110" s="101">
        <v>0.25943126999999999</v>
      </c>
      <c r="D26110" s="101">
        <v>0.22451223000000001</v>
      </c>
    </row>
    <row r="26111" spans="1:4" x14ac:dyDescent="0.25">
      <c r="A26111" s="94">
        <v>41748.131250059101</v>
      </c>
      <c r="B26111" s="101">
        <v>6.0692763300000001</v>
      </c>
      <c r="C26111" s="101">
        <v>0.26846448000000001</v>
      </c>
      <c r="D26111" s="101">
        <v>0.23322497</v>
      </c>
    </row>
    <row r="26112" spans="1:4" x14ac:dyDescent="0.25">
      <c r="A26112" s="94">
        <v>41748.131944503548</v>
      </c>
      <c r="B26112" s="101">
        <v>6.0997939099999998</v>
      </c>
      <c r="C26112" s="101">
        <v>0.23094828000000001</v>
      </c>
      <c r="D26112" s="101">
        <v>0.20122783</v>
      </c>
    </row>
    <row r="26113" spans="1:4" x14ac:dyDescent="0.25">
      <c r="A26113" s="94">
        <v>41748.132638947995</v>
      </c>
      <c r="B26113" s="101">
        <v>6.1360340100000004</v>
      </c>
      <c r="C26113" s="101">
        <v>0.22134804999999999</v>
      </c>
      <c r="D26113" s="101">
        <v>0.1932864</v>
      </c>
    </row>
    <row r="26114" spans="1:4" x14ac:dyDescent="0.25">
      <c r="A26114" s="94">
        <v>41748.133333392441</v>
      </c>
      <c r="B26114" s="101">
        <v>6.0502023700000001</v>
      </c>
      <c r="C26114" s="101">
        <v>0.25924802000000002</v>
      </c>
      <c r="D26114" s="101">
        <v>0.22530512999999999</v>
      </c>
    </row>
    <row r="26115" spans="1:4" x14ac:dyDescent="0.25">
      <c r="A26115" s="94">
        <v>41748.134027836888</v>
      </c>
      <c r="B26115" s="101">
        <v>6.0978865600000001</v>
      </c>
      <c r="C26115" s="101">
        <v>0.27338879999999999</v>
      </c>
      <c r="D26115" s="101">
        <v>0.23829882999999999</v>
      </c>
    </row>
    <row r="26116" spans="1:4" x14ac:dyDescent="0.25">
      <c r="A26116" s="94">
        <v>41748.134722281335</v>
      </c>
      <c r="B26116" s="101">
        <v>6.0463876699999997</v>
      </c>
      <c r="C26116" s="101">
        <v>0.27341026000000002</v>
      </c>
      <c r="D26116" s="101">
        <v>0.23755206000000001</v>
      </c>
    </row>
    <row r="26117" spans="1:4" x14ac:dyDescent="0.25">
      <c r="A26117" s="94">
        <v>41748.135416725781</v>
      </c>
      <c r="B26117" s="101">
        <v>6.1341266599999997</v>
      </c>
      <c r="C26117" s="101">
        <v>0.27330296999999998</v>
      </c>
      <c r="D26117" s="101">
        <v>0.23853149000000001</v>
      </c>
    </row>
    <row r="26118" spans="1:4" x14ac:dyDescent="0.25">
      <c r="A26118" s="94">
        <v>41748.136111170228</v>
      </c>
      <c r="B26118" s="101"/>
      <c r="C26118" s="101"/>
      <c r="D26118" s="101"/>
    </row>
    <row r="26119" spans="1:4" x14ac:dyDescent="0.25">
      <c r="A26119" s="94">
        <v>41748.136805614675</v>
      </c>
      <c r="B26119" s="101"/>
      <c r="C26119" s="101"/>
      <c r="D26119" s="101"/>
    </row>
    <row r="26120" spans="1:4" x14ac:dyDescent="0.25">
      <c r="A26120" s="94">
        <v>41748.137500059122</v>
      </c>
      <c r="B26120" s="101"/>
      <c r="C26120" s="101"/>
      <c r="D26120" s="101"/>
    </row>
    <row r="26121" spans="1:4" x14ac:dyDescent="0.25">
      <c r="A26121" s="94">
        <v>41748.138194503568</v>
      </c>
      <c r="B26121" s="101">
        <v>6.3038835500000001</v>
      </c>
      <c r="C26121" s="101">
        <v>0.27313148999999998</v>
      </c>
      <c r="D26121" s="101">
        <v>0.24102593999999999</v>
      </c>
    </row>
    <row r="26122" spans="1:4" x14ac:dyDescent="0.25">
      <c r="A26122" s="94">
        <v>41748.138888948015</v>
      </c>
      <c r="B26122" s="101">
        <v>6.35919714</v>
      </c>
      <c r="C26122" s="101">
        <v>0.28725900999999998</v>
      </c>
      <c r="D26122" s="101">
        <v>0.25472264999999999</v>
      </c>
    </row>
    <row r="26123" spans="1:4" x14ac:dyDescent="0.25">
      <c r="A26123" s="94">
        <v>41748.139583392462</v>
      </c>
      <c r="B26123" s="101">
        <v>6.6681928600000004</v>
      </c>
      <c r="C26123" s="101">
        <v>0.27838653000000002</v>
      </c>
      <c r="D26123" s="101">
        <v>0.25268665000000001</v>
      </c>
    </row>
    <row r="26124" spans="1:4" x14ac:dyDescent="0.25">
      <c r="A26124" s="94">
        <v>41748.140277836908</v>
      </c>
      <c r="B26124" s="101">
        <v>7.8774700199999996</v>
      </c>
      <c r="C26124" s="101">
        <v>0.30167042999999999</v>
      </c>
      <c r="D26124" s="101">
        <v>0.29911434999999997</v>
      </c>
    </row>
    <row r="26125" spans="1:4" x14ac:dyDescent="0.25">
      <c r="A26125" s="94">
        <v>41748.140972281355</v>
      </c>
      <c r="B26125" s="101">
        <v>7.0534825300000001</v>
      </c>
      <c r="C26125" s="101">
        <v>0.21214531</v>
      </c>
      <c r="D26125" s="101">
        <v>0.19724675</v>
      </c>
    </row>
    <row r="26126" spans="1:4" x14ac:dyDescent="0.25">
      <c r="A26126" s="94">
        <v>41748.141666725802</v>
      </c>
      <c r="B26126" s="101">
        <v>7.0840010600000003</v>
      </c>
      <c r="C26126" s="101">
        <v>0.25467434999999999</v>
      </c>
      <c r="D26126" s="101">
        <v>0.23826317</v>
      </c>
    </row>
    <row r="26127" spans="1:4" x14ac:dyDescent="0.25">
      <c r="A26127" s="94">
        <v>41748.142361170248</v>
      </c>
      <c r="B26127" s="101">
        <v>7.2041659400000002</v>
      </c>
      <c r="C26127" s="101">
        <v>0.27808058000000002</v>
      </c>
      <c r="D26127" s="101">
        <v>0.26160881000000002</v>
      </c>
    </row>
    <row r="26128" spans="1:4" x14ac:dyDescent="0.25">
      <c r="A26128" s="94">
        <v>41748.143055614695</v>
      </c>
      <c r="B26128" s="101">
        <v>7.3586635600000001</v>
      </c>
      <c r="C26128" s="101">
        <v>0.29698014</v>
      </c>
      <c r="D26128" s="101">
        <v>0.28317067000000001</v>
      </c>
    </row>
    <row r="26129" spans="1:4" x14ac:dyDescent="0.25">
      <c r="A26129" s="94">
        <v>41748.143750059142</v>
      </c>
      <c r="B26129" s="101">
        <v>7.8717479700000004</v>
      </c>
      <c r="C26129" s="101">
        <v>0.29695681000000002</v>
      </c>
      <c r="D26129" s="101">
        <v>0.29383748999999998</v>
      </c>
    </row>
    <row r="26130" spans="1:4" x14ac:dyDescent="0.25">
      <c r="A26130" s="94">
        <v>41748.144444503589</v>
      </c>
      <c r="B26130" s="101">
        <v>7.8469524399999999</v>
      </c>
      <c r="C26130" s="101">
        <v>0.29231203</v>
      </c>
      <c r="D26130" s="101">
        <v>0.28898782000000001</v>
      </c>
    </row>
    <row r="26131" spans="1:4" x14ac:dyDescent="0.25">
      <c r="A26131" s="94">
        <v>41748.145138948035</v>
      </c>
      <c r="B26131" s="101">
        <v>8.0682077400000001</v>
      </c>
      <c r="C26131" s="101">
        <v>0.33008155</v>
      </c>
      <c r="D26131" s="101">
        <v>0.33190793000000002</v>
      </c>
    </row>
    <row r="26132" spans="1:4" x14ac:dyDescent="0.25">
      <c r="A26132" s="94">
        <v>41748.145833392482</v>
      </c>
      <c r="B26132" s="101">
        <v>8.2188901899999998</v>
      </c>
      <c r="C26132" s="101">
        <v>0.31121975000000002</v>
      </c>
      <c r="D26132" s="101">
        <v>0.31675678000000002</v>
      </c>
    </row>
    <row r="26133" spans="1:4" x14ac:dyDescent="0.25">
      <c r="A26133" s="94">
        <v>41748.146527836929</v>
      </c>
      <c r="B26133" s="101"/>
      <c r="C26133" s="101"/>
      <c r="D26133" s="101"/>
    </row>
    <row r="26134" spans="1:4" x14ac:dyDescent="0.25">
      <c r="A26134" s="94">
        <v>41748.147222281375</v>
      </c>
      <c r="B26134" s="101"/>
      <c r="C26134" s="101"/>
      <c r="D26134" s="101"/>
    </row>
    <row r="26135" spans="1:4" x14ac:dyDescent="0.25">
      <c r="A26135" s="94">
        <v>41748.147916725822</v>
      </c>
      <c r="B26135" s="101"/>
      <c r="C26135" s="101"/>
      <c r="D26135" s="101"/>
    </row>
    <row r="26136" spans="1:4" x14ac:dyDescent="0.25">
      <c r="A26136" s="94">
        <v>41748.148611170269</v>
      </c>
      <c r="B26136" s="101">
        <v>7.5932712599999999</v>
      </c>
      <c r="C26136" s="101">
        <v>1.4763999000000001</v>
      </c>
      <c r="D26136" s="101">
        <v>1.4338274</v>
      </c>
    </row>
    <row r="26137" spans="1:4" x14ac:dyDescent="0.25">
      <c r="A26137" s="94">
        <v>41748.149305614716</v>
      </c>
      <c r="B26137" s="101">
        <v>7.6104373900000004</v>
      </c>
      <c r="C26137" s="101">
        <v>0.44318279999999999</v>
      </c>
      <c r="D26137" s="101">
        <v>0.42997121999999999</v>
      </c>
    </row>
    <row r="26138" spans="1:4" x14ac:dyDescent="0.25">
      <c r="A26138" s="94">
        <v>41748.150000059162</v>
      </c>
      <c r="B26138" s="101">
        <v>7.3357744199999999</v>
      </c>
      <c r="C26138" s="101">
        <v>0.34425496999999999</v>
      </c>
      <c r="D26138" s="101">
        <v>0.32700232000000001</v>
      </c>
    </row>
    <row r="26139" spans="1:4" x14ac:dyDescent="0.25">
      <c r="A26139" s="94">
        <v>41748.150694503609</v>
      </c>
      <c r="B26139" s="101">
        <v>7.17936993</v>
      </c>
      <c r="C26139" s="101">
        <v>0.33943251000000002</v>
      </c>
      <c r="D26139" s="101">
        <v>0.31932663999999999</v>
      </c>
    </row>
    <row r="26140" spans="1:4" x14ac:dyDescent="0.25">
      <c r="A26140" s="94">
        <v>41748.151388948056</v>
      </c>
      <c r="B26140" s="101">
        <v>7.1259632100000001</v>
      </c>
      <c r="C26140" s="101">
        <v>0.3677763</v>
      </c>
      <c r="D26140" s="101">
        <v>0.34479237000000001</v>
      </c>
    </row>
    <row r="26141" spans="1:4" x14ac:dyDescent="0.25">
      <c r="A26141" s="94">
        <v>41748.152083392502</v>
      </c>
      <c r="B26141" s="101">
        <v>7.2480349500000001</v>
      </c>
      <c r="C26141" s="101">
        <v>0.36354655000000002</v>
      </c>
      <c r="D26141" s="101">
        <v>0.34397425999999998</v>
      </c>
    </row>
    <row r="26142" spans="1:4" x14ac:dyDescent="0.25">
      <c r="A26142" s="94">
        <v>41748.152777836949</v>
      </c>
      <c r="B26142" s="101">
        <v>7.3662929500000001</v>
      </c>
      <c r="C26142" s="101">
        <v>0.33471816999999998</v>
      </c>
      <c r="D26142" s="101">
        <v>0.31910886999999999</v>
      </c>
    </row>
    <row r="26143" spans="1:4" x14ac:dyDescent="0.25">
      <c r="A26143" s="94">
        <v>41748.153472281396</v>
      </c>
      <c r="B26143" s="101">
        <v>7.3510341600000002</v>
      </c>
      <c r="C26143" s="101">
        <v>0.31596007999999998</v>
      </c>
      <c r="D26143" s="101">
        <v>0.30088620999999999</v>
      </c>
    </row>
    <row r="26144" spans="1:4" x14ac:dyDescent="0.25">
      <c r="A26144" s="94">
        <v>41748.154166725843</v>
      </c>
      <c r="B26144" s="101">
        <v>7.2594799999999999</v>
      </c>
      <c r="C26144" s="101">
        <v>0.33010745000000002</v>
      </c>
      <c r="D26144" s="101">
        <v>0.31198620999999999</v>
      </c>
    </row>
    <row r="26145" spans="1:4" x14ac:dyDescent="0.25">
      <c r="A26145" s="94">
        <v>41748.154861170289</v>
      </c>
      <c r="B26145" s="101">
        <v>7.1927213700000001</v>
      </c>
      <c r="C26145" s="101">
        <v>0.32082704000000001</v>
      </c>
      <c r="D26145" s="101">
        <v>0.30237006999999999</v>
      </c>
    </row>
    <row r="26146" spans="1:4" x14ac:dyDescent="0.25">
      <c r="A26146" s="94">
        <v>41748.155555614736</v>
      </c>
      <c r="B26146" s="101">
        <v>7.04013109</v>
      </c>
      <c r="C26146" s="101">
        <v>0.31581122</v>
      </c>
      <c r="D26146" s="101">
        <v>0.29395568</v>
      </c>
    </row>
    <row r="26147" spans="1:4" x14ac:dyDescent="0.25">
      <c r="A26147" s="94">
        <v>41748.156250059183</v>
      </c>
      <c r="B26147" s="101">
        <v>6.9905390699999996</v>
      </c>
      <c r="C26147" s="101">
        <v>0.31581122</v>
      </c>
      <c r="D26147" s="101">
        <v>0.29274686999999999</v>
      </c>
    </row>
    <row r="26148" spans="1:4" x14ac:dyDescent="0.25">
      <c r="A26148" s="94">
        <v>41748.156944503629</v>
      </c>
      <c r="B26148" s="101"/>
      <c r="C26148" s="101"/>
      <c r="D26148" s="101"/>
    </row>
    <row r="26149" spans="1:4" x14ac:dyDescent="0.25">
      <c r="A26149" s="94">
        <v>41748.157638948076</v>
      </c>
      <c r="B26149" s="101"/>
      <c r="C26149" s="101"/>
      <c r="D26149" s="101"/>
    </row>
    <row r="26150" spans="1:4" x14ac:dyDescent="0.25">
      <c r="A26150" s="94">
        <v>41748.158333392523</v>
      </c>
      <c r="B26150" s="101"/>
      <c r="C26150" s="101"/>
      <c r="D26150" s="101"/>
    </row>
    <row r="26151" spans="1:4" x14ac:dyDescent="0.25">
      <c r="A26151" s="94">
        <v>41748.159027836969</v>
      </c>
      <c r="B26151" s="101">
        <v>6.9600214999999999</v>
      </c>
      <c r="C26151" s="101">
        <v>0.30193111</v>
      </c>
      <c r="D26151" s="101">
        <v>0.27999559000000002</v>
      </c>
    </row>
    <row r="26152" spans="1:4" x14ac:dyDescent="0.25">
      <c r="A26152" s="94">
        <v>41748.159722281416</v>
      </c>
      <c r="B26152" s="101">
        <v>6.9218740499999996</v>
      </c>
      <c r="C26152" s="101">
        <v>0.27356060999999998</v>
      </c>
      <c r="D26152" s="101">
        <v>0.25226789999999999</v>
      </c>
    </row>
    <row r="26153" spans="1:4" x14ac:dyDescent="0.25">
      <c r="A26153" s="94">
        <v>41748.160416725863</v>
      </c>
      <c r="B26153" s="101">
        <v>6.6929883999999999</v>
      </c>
      <c r="C26153" s="101">
        <v>0.25477439000000002</v>
      </c>
      <c r="D26153" s="101">
        <v>0.23140960999999999</v>
      </c>
    </row>
    <row r="26154" spans="1:4" x14ac:dyDescent="0.25">
      <c r="A26154" s="94">
        <v>41748.16111117031</v>
      </c>
      <c r="B26154" s="101">
        <v>6.3954377200000003</v>
      </c>
      <c r="C26154" s="101">
        <v>0.31578642000000001</v>
      </c>
      <c r="D26154" s="101">
        <v>0.28075518999999999</v>
      </c>
    </row>
    <row r="26155" spans="1:4" x14ac:dyDescent="0.25">
      <c r="A26155" s="94">
        <v>41748.161805614756</v>
      </c>
      <c r="B26155" s="101">
        <v>6.1665525399999996</v>
      </c>
      <c r="C26155" s="101">
        <v>0.34452555000000001</v>
      </c>
      <c r="D26155" s="101">
        <v>0.30209622000000003</v>
      </c>
    </row>
    <row r="26156" spans="1:4" x14ac:dyDescent="0.25">
      <c r="A26156" s="94">
        <v>41748.162500059203</v>
      </c>
      <c r="B26156" s="101">
        <v>6.2046995200000001</v>
      </c>
      <c r="C26156" s="101">
        <v>0.31581122</v>
      </c>
      <c r="D26156" s="101">
        <v>0.27699000000000001</v>
      </c>
    </row>
    <row r="26157" spans="1:4" x14ac:dyDescent="0.25">
      <c r="A26157" s="94">
        <v>41748.16319450365</v>
      </c>
      <c r="B26157" s="101">
        <v>6.2104215600000003</v>
      </c>
      <c r="C26157" s="101">
        <v>0.33924602999999998</v>
      </c>
      <c r="D26157" s="101">
        <v>0.29738977999999999</v>
      </c>
    </row>
    <row r="26158" spans="1:4" x14ac:dyDescent="0.25">
      <c r="A26158" s="94">
        <v>41748.163888948096</v>
      </c>
      <c r="B26158" s="101">
        <v>6.3630118400000004</v>
      </c>
      <c r="C26158" s="101">
        <v>0.38234185999999998</v>
      </c>
      <c r="D26158" s="101">
        <v>0.33921388000000002</v>
      </c>
    </row>
    <row r="26159" spans="1:4" x14ac:dyDescent="0.25">
      <c r="A26159" s="94">
        <v>41748.164583392543</v>
      </c>
      <c r="B26159" s="101">
        <v>6.4278631199999996</v>
      </c>
      <c r="C26159" s="101">
        <v>0.37263769000000002</v>
      </c>
      <c r="D26159" s="101">
        <v>0.33239227999999998</v>
      </c>
    </row>
    <row r="26160" spans="1:4" x14ac:dyDescent="0.25">
      <c r="A26160" s="94">
        <v>41748.16527783699</v>
      </c>
      <c r="B26160" s="101">
        <v>6.4431219100000003</v>
      </c>
      <c r="C26160" s="101">
        <v>0.35831800000000003</v>
      </c>
      <c r="D26160" s="101">
        <v>0.31953483999999999</v>
      </c>
    </row>
    <row r="26161" spans="1:4" x14ac:dyDescent="0.25">
      <c r="A26161" s="94">
        <v>41748.165972281437</v>
      </c>
      <c r="B26161" s="101">
        <v>6.4793624899999998</v>
      </c>
      <c r="C26161" s="101">
        <v>0.35374218000000002</v>
      </c>
      <c r="D26161" s="101">
        <v>0.31612125000000002</v>
      </c>
    </row>
    <row r="26162" spans="1:4" x14ac:dyDescent="0.25">
      <c r="A26162" s="94">
        <v>41748.166666725883</v>
      </c>
      <c r="B26162" s="101">
        <v>6.5232319800000003</v>
      </c>
      <c r="C26162" s="101">
        <v>0.34894338000000003</v>
      </c>
      <c r="D26162" s="101">
        <v>0.31311554000000003</v>
      </c>
    </row>
    <row r="26163" spans="1:4" x14ac:dyDescent="0.25">
      <c r="A26163" s="94">
        <v>41748.16736117033</v>
      </c>
      <c r="B26163" s="101"/>
      <c r="C26163" s="101"/>
      <c r="D26163" s="101"/>
    </row>
    <row r="26164" spans="1:4" x14ac:dyDescent="0.25">
      <c r="A26164" s="94">
        <v>41748.168055614777</v>
      </c>
      <c r="B26164" s="101"/>
      <c r="C26164" s="101"/>
      <c r="D26164" s="101"/>
    </row>
    <row r="26165" spans="1:4" x14ac:dyDescent="0.25">
      <c r="A26165" s="94">
        <v>41748.168750059223</v>
      </c>
      <c r="B26165" s="101"/>
      <c r="C26165" s="101"/>
      <c r="D26165" s="101"/>
    </row>
    <row r="26166" spans="1:4" x14ac:dyDescent="0.25">
      <c r="A26166" s="94">
        <v>41748.16944450367</v>
      </c>
      <c r="B26166" s="101">
        <v>6.73876572</v>
      </c>
      <c r="C26166" s="101">
        <v>0.36320382000000001</v>
      </c>
      <c r="D26166" s="101">
        <v>0.33140868000000001</v>
      </c>
    </row>
    <row r="26167" spans="1:4" x14ac:dyDescent="0.25">
      <c r="A26167" s="94">
        <v>41748.170138948117</v>
      </c>
      <c r="B26167" s="101">
        <v>6.7425804100000004</v>
      </c>
      <c r="C26167" s="101">
        <v>0.35848689</v>
      </c>
      <c r="D26167" s="101">
        <v>0.32640001000000002</v>
      </c>
    </row>
    <row r="26168" spans="1:4" x14ac:dyDescent="0.25">
      <c r="A26168" s="94">
        <v>41748.170833392564</v>
      </c>
      <c r="B26168" s="101">
        <v>6.7559318499999996</v>
      </c>
      <c r="C26168" s="101">
        <v>0.33929932000000002</v>
      </c>
      <c r="D26168" s="101">
        <v>0.30930465000000001</v>
      </c>
    </row>
    <row r="26169" spans="1:4" x14ac:dyDescent="0.25">
      <c r="A26169" s="94">
        <v>41748.17152783701</v>
      </c>
      <c r="B26169" s="101">
        <v>6.6872663499999998</v>
      </c>
      <c r="C26169" s="101">
        <v>0.31583603999999998</v>
      </c>
      <c r="D26169" s="101">
        <v>0.28664046999999998</v>
      </c>
    </row>
    <row r="26170" spans="1:4" x14ac:dyDescent="0.25">
      <c r="A26170" s="94">
        <v>41748.172222281457</v>
      </c>
      <c r="B26170" s="101">
        <v>6.7406730699999997</v>
      </c>
      <c r="C26170" s="101">
        <v>0.33935254999999998</v>
      </c>
      <c r="D26170" s="101">
        <v>0.30906152999999997</v>
      </c>
    </row>
    <row r="26171" spans="1:4" x14ac:dyDescent="0.25">
      <c r="A26171" s="94">
        <v>41748.172916725904</v>
      </c>
      <c r="B26171" s="101">
        <v>6.7120618800000003</v>
      </c>
      <c r="C26171" s="101">
        <v>0.30674522999999998</v>
      </c>
      <c r="D26171" s="101">
        <v>0.27880156</v>
      </c>
    </row>
    <row r="26172" spans="1:4" x14ac:dyDescent="0.25">
      <c r="A26172" s="94">
        <v>41748.17361117035</v>
      </c>
      <c r="B26172" s="101">
        <v>6.6624698599999999</v>
      </c>
      <c r="C26172" s="101">
        <v>0.33937919</v>
      </c>
      <c r="D26172" s="101">
        <v>0.30734729999999999</v>
      </c>
    </row>
    <row r="26173" spans="1:4" x14ac:dyDescent="0.25">
      <c r="A26173" s="94">
        <v>41748.174305614797</v>
      </c>
      <c r="B26173" s="101">
        <v>6.6166935000000002</v>
      </c>
      <c r="C26173" s="101">
        <v>0.31603452999999998</v>
      </c>
      <c r="D26173" s="101">
        <v>0.28547960999999999</v>
      </c>
    </row>
    <row r="26174" spans="1:4" x14ac:dyDescent="0.25">
      <c r="A26174" s="94">
        <v>41748.175000059244</v>
      </c>
      <c r="B26174" s="101">
        <v>6.57091665</v>
      </c>
      <c r="C26174" s="101">
        <v>0.31571209</v>
      </c>
      <c r="D26174" s="101">
        <v>0.28416350000000001</v>
      </c>
    </row>
    <row r="26175" spans="1:4" x14ac:dyDescent="0.25">
      <c r="A26175" s="94">
        <v>41748.17569450369</v>
      </c>
      <c r="B26175" s="101">
        <v>6.5117874100000002</v>
      </c>
      <c r="C26175" s="101">
        <v>0.32984840999999998</v>
      </c>
      <c r="D26175" s="101">
        <v>0.29527589999999998</v>
      </c>
    </row>
    <row r="26176" spans="1:4" x14ac:dyDescent="0.25">
      <c r="A26176" s="94">
        <v>41748.176388948137</v>
      </c>
      <c r="B26176" s="101">
        <v>6.48508453</v>
      </c>
      <c r="C26176" s="101">
        <v>0.34474236000000003</v>
      </c>
      <c r="D26176" s="101">
        <v>0.30901781</v>
      </c>
    </row>
    <row r="26177" spans="1:4" x14ac:dyDescent="0.25">
      <c r="A26177" s="94">
        <v>41748.177083392584</v>
      </c>
      <c r="B26177" s="101">
        <v>6.4507513000000003</v>
      </c>
      <c r="C26177" s="101">
        <v>0.34409285000000001</v>
      </c>
      <c r="D26177" s="101">
        <v>0.30741691999999998</v>
      </c>
    </row>
    <row r="26178" spans="1:4" x14ac:dyDescent="0.25">
      <c r="A26178" s="94">
        <v>41748.177777837031</v>
      </c>
      <c r="B26178" s="101"/>
      <c r="C26178" s="101"/>
      <c r="D26178" s="101"/>
    </row>
    <row r="26179" spans="1:4" x14ac:dyDescent="0.25">
      <c r="A26179" s="94">
        <v>41748.178472281477</v>
      </c>
      <c r="B26179" s="101"/>
      <c r="C26179" s="101"/>
      <c r="D26179" s="101"/>
    </row>
    <row r="26180" spans="1:4" x14ac:dyDescent="0.25">
      <c r="A26180" s="94">
        <v>41748.179166725924</v>
      </c>
      <c r="B26180" s="101"/>
      <c r="C26180" s="101"/>
      <c r="D26180" s="101"/>
    </row>
    <row r="26181" spans="1:4" x14ac:dyDescent="0.25">
      <c r="A26181" s="94">
        <v>41748.179861170371</v>
      </c>
      <c r="B26181" s="101">
        <v>6.5842680900000001</v>
      </c>
      <c r="C26181" s="101">
        <v>0.37298933000000001</v>
      </c>
      <c r="D26181" s="101">
        <v>0.33656827</v>
      </c>
    </row>
    <row r="26182" spans="1:4" x14ac:dyDescent="0.25">
      <c r="A26182" s="94">
        <v>41748.180555614817</v>
      </c>
      <c r="B26182" s="101">
        <v>6.3553824399999996</v>
      </c>
      <c r="C26182" s="101">
        <v>0.34463390999999999</v>
      </c>
      <c r="D26182" s="101">
        <v>0.30620124999999998</v>
      </c>
    </row>
    <row r="26183" spans="1:4" x14ac:dyDescent="0.25">
      <c r="A26183" s="94">
        <v>41748.181250059264</v>
      </c>
      <c r="B26183" s="101">
        <v>6.2466621399999998</v>
      </c>
      <c r="C26183" s="101">
        <v>0.35784032999999998</v>
      </c>
      <c r="D26183" s="101">
        <v>0.31446442000000002</v>
      </c>
    </row>
    <row r="26184" spans="1:4" x14ac:dyDescent="0.25">
      <c r="A26184" s="94">
        <v>41748.181944503711</v>
      </c>
      <c r="B26184" s="101">
        <v>6.4354925200000004</v>
      </c>
      <c r="C26184" s="101">
        <v>0.38180161000000001</v>
      </c>
      <c r="D26184" s="101">
        <v>0.34056646000000002</v>
      </c>
    </row>
    <row r="26185" spans="1:4" x14ac:dyDescent="0.25">
      <c r="A26185" s="94">
        <v>41748.182638948158</v>
      </c>
      <c r="B26185" s="101">
        <v>6.3878083200000004</v>
      </c>
      <c r="C26185" s="101">
        <v>0.35800876999999998</v>
      </c>
      <c r="D26185" s="101">
        <v>0.31787574000000002</v>
      </c>
    </row>
    <row r="26186" spans="1:4" x14ac:dyDescent="0.25">
      <c r="A26186" s="94">
        <v>41748.183333392604</v>
      </c>
      <c r="B26186" s="101">
        <v>6.4908065800000001</v>
      </c>
      <c r="C26186" s="101">
        <v>0.34449851999999997</v>
      </c>
      <c r="D26186" s="101">
        <v>0.30888113</v>
      </c>
    </row>
    <row r="26187" spans="1:4" x14ac:dyDescent="0.25">
      <c r="A26187" s="94">
        <v>41748.184027837051</v>
      </c>
      <c r="B26187" s="101">
        <v>6.5403981199999999</v>
      </c>
      <c r="C26187" s="101">
        <v>0.33951247000000001</v>
      </c>
      <c r="D26187" s="101">
        <v>0.30538230999999999</v>
      </c>
    </row>
    <row r="26188" spans="1:4" x14ac:dyDescent="0.25">
      <c r="A26188" s="94">
        <v>41748.184722281498</v>
      </c>
      <c r="B26188" s="101">
        <v>6.4564733499999996</v>
      </c>
      <c r="C26188" s="101">
        <v>0.33951247000000001</v>
      </c>
      <c r="D26188" s="101">
        <v>0.30324462000000002</v>
      </c>
    </row>
    <row r="26189" spans="1:4" x14ac:dyDescent="0.25">
      <c r="A26189" s="94">
        <v>41748.185416725944</v>
      </c>
      <c r="B26189" s="101">
        <v>6.3859009699999998</v>
      </c>
      <c r="C26189" s="101">
        <v>0.36337512999999999</v>
      </c>
      <c r="D26189" s="101">
        <v>0.32336229</v>
      </c>
    </row>
    <row r="26190" spans="1:4" x14ac:dyDescent="0.25">
      <c r="A26190" s="94">
        <v>41748.186111170391</v>
      </c>
      <c r="B26190" s="101">
        <v>6.4202332499999999</v>
      </c>
      <c r="C26190" s="101">
        <v>0.36314678</v>
      </c>
      <c r="D26190" s="101">
        <v>0.32409738999999999</v>
      </c>
    </row>
    <row r="26191" spans="1:4" x14ac:dyDescent="0.25">
      <c r="A26191" s="94">
        <v>41748.186805614838</v>
      </c>
      <c r="B26191" s="101">
        <v>6.4488439599999996</v>
      </c>
      <c r="C26191" s="101">
        <v>0.38207152</v>
      </c>
      <c r="D26191" s="101">
        <v>0.34148285</v>
      </c>
    </row>
    <row r="26192" spans="1:4" x14ac:dyDescent="0.25">
      <c r="A26192" s="94">
        <v>41748.187500059285</v>
      </c>
      <c r="B26192" s="101">
        <v>6.3859009699999998</v>
      </c>
      <c r="C26192" s="101">
        <v>0.36303273000000003</v>
      </c>
      <c r="D26192" s="101">
        <v>0.32229421000000003</v>
      </c>
    </row>
    <row r="26193" spans="1:4" x14ac:dyDescent="0.25">
      <c r="A26193" s="94">
        <v>41748.188194503731</v>
      </c>
      <c r="B26193" s="101"/>
      <c r="C26193" s="101"/>
      <c r="D26193" s="101"/>
    </row>
    <row r="26194" spans="1:4" x14ac:dyDescent="0.25">
      <c r="A26194" s="94">
        <v>41748.188888948178</v>
      </c>
      <c r="B26194" s="101"/>
      <c r="C26194" s="101"/>
      <c r="D26194" s="101"/>
    </row>
    <row r="26195" spans="1:4" x14ac:dyDescent="0.25">
      <c r="A26195" s="94">
        <v>41748.189583392625</v>
      </c>
      <c r="B26195" s="101"/>
      <c r="C26195" s="101"/>
      <c r="D26195" s="101"/>
    </row>
    <row r="26196" spans="1:4" x14ac:dyDescent="0.25">
      <c r="A26196" s="94">
        <v>41748.190277837071</v>
      </c>
      <c r="B26196" s="101">
        <v>6.4164185500000004</v>
      </c>
      <c r="C26196" s="101">
        <v>0.32490682999999998</v>
      </c>
      <c r="D26196" s="101">
        <v>0.28905386</v>
      </c>
    </row>
    <row r="26197" spans="1:4" x14ac:dyDescent="0.25">
      <c r="A26197" s="94">
        <v>41748.190972281518</v>
      </c>
      <c r="B26197" s="101">
        <v>6.4965286300000002</v>
      </c>
      <c r="C26197" s="101">
        <v>0.33959245999999998</v>
      </c>
      <c r="D26197" s="101">
        <v>0.30448230999999998</v>
      </c>
    </row>
    <row r="26198" spans="1:4" x14ac:dyDescent="0.25">
      <c r="A26198" s="94">
        <v>41748.191666725965</v>
      </c>
      <c r="B26198" s="101">
        <v>6.4183259000000001</v>
      </c>
      <c r="C26198" s="101">
        <v>0.32574987</v>
      </c>
      <c r="D26198" s="101">
        <v>0.29033861</v>
      </c>
    </row>
    <row r="26199" spans="1:4" x14ac:dyDescent="0.25">
      <c r="A26199" s="94">
        <v>41748.192361170411</v>
      </c>
      <c r="B26199" s="101">
        <v>6.3000688599999997</v>
      </c>
      <c r="C26199" s="101">
        <v>0.34894338000000003</v>
      </c>
      <c r="D26199" s="101">
        <v>0.30840932999999998</v>
      </c>
    </row>
    <row r="26200" spans="1:4" x14ac:dyDescent="0.25">
      <c r="A26200" s="94">
        <v>41748.193055614858</v>
      </c>
      <c r="B26200" s="101">
        <v>6.29053211</v>
      </c>
      <c r="C26200" s="101">
        <v>0.36311826000000003</v>
      </c>
      <c r="D26200" s="101">
        <v>0.32110550999999998</v>
      </c>
    </row>
    <row r="26201" spans="1:4" x14ac:dyDescent="0.25">
      <c r="A26201" s="94">
        <v>41748.193750059305</v>
      </c>
      <c r="B26201" s="101">
        <v>6.24475479</v>
      </c>
      <c r="C26201" s="101">
        <v>0.33967254000000002</v>
      </c>
      <c r="D26201" s="101">
        <v>0.29939368</v>
      </c>
    </row>
    <row r="26202" spans="1:4" x14ac:dyDescent="0.25">
      <c r="A26202" s="94">
        <v>41748.194444503752</v>
      </c>
      <c r="B26202" s="101">
        <v>6.2695503199999996</v>
      </c>
      <c r="C26202" s="101">
        <v>0.34430906</v>
      </c>
      <c r="D26202" s="101">
        <v>0.30383684999999999</v>
      </c>
    </row>
    <row r="26203" spans="1:4" x14ac:dyDescent="0.25">
      <c r="A26203" s="94">
        <v>41748.195138948198</v>
      </c>
      <c r="B26203" s="101">
        <v>6.3096056000000003</v>
      </c>
      <c r="C26203" s="101">
        <v>0.38663660999999999</v>
      </c>
      <c r="D26203" s="101">
        <v>0.34212649000000001</v>
      </c>
    </row>
    <row r="26204" spans="1:4" x14ac:dyDescent="0.25">
      <c r="A26204" s="94">
        <v>41748.195833392645</v>
      </c>
      <c r="B26204" s="101">
        <v>6.4030671100000003</v>
      </c>
      <c r="C26204" s="101">
        <v>0.36815210999999998</v>
      </c>
      <c r="D26204" s="101">
        <v>0.32813144</v>
      </c>
    </row>
    <row r="26205" spans="1:4" x14ac:dyDescent="0.25">
      <c r="A26205" s="94">
        <v>41748.196527837092</v>
      </c>
      <c r="B26205" s="101">
        <v>6.3172349900000002</v>
      </c>
      <c r="C26205" s="101">
        <v>0.40552877999999998</v>
      </c>
      <c r="D26205" s="101">
        <v>0.35893771000000002</v>
      </c>
    </row>
    <row r="26206" spans="1:4" x14ac:dyDescent="0.25">
      <c r="A26206" s="94">
        <v>41748.197222281538</v>
      </c>
      <c r="B26206" s="101">
        <v>6.5232319800000003</v>
      </c>
      <c r="C26206" s="101">
        <v>0.36297569000000002</v>
      </c>
      <c r="D26206" s="101">
        <v>0.32575029</v>
      </c>
    </row>
    <row r="26207" spans="1:4" x14ac:dyDescent="0.25">
      <c r="A26207" s="94">
        <v>41748.197916725985</v>
      </c>
      <c r="B26207" s="101">
        <v>6.3305869100000001</v>
      </c>
      <c r="C26207" s="101">
        <v>0.38666695000000001</v>
      </c>
      <c r="D26207" s="101">
        <v>0.34278131000000001</v>
      </c>
    </row>
    <row r="26208" spans="1:4" x14ac:dyDescent="0.25">
      <c r="A26208" s="94">
        <v>41748.198611170432</v>
      </c>
      <c r="B26208" s="101"/>
      <c r="C26208" s="101"/>
      <c r="D26208" s="101"/>
    </row>
    <row r="26209" spans="1:4" x14ac:dyDescent="0.25">
      <c r="A26209" s="94">
        <v>41748.199305614879</v>
      </c>
      <c r="B26209" s="101"/>
      <c r="C26209" s="101"/>
      <c r="D26209" s="101"/>
    </row>
    <row r="26210" spans="1:4" x14ac:dyDescent="0.25">
      <c r="A26210" s="94">
        <v>41748.200000059325</v>
      </c>
      <c r="B26210" s="101"/>
      <c r="C26210" s="101"/>
      <c r="D26210" s="101"/>
    </row>
    <row r="26211" spans="1:4" x14ac:dyDescent="0.25">
      <c r="A26211" s="94">
        <v>41748.200694503772</v>
      </c>
      <c r="B26211" s="101">
        <v>6.3782715799999998</v>
      </c>
      <c r="C26211" s="101">
        <v>0.44768655000000002</v>
      </c>
      <c r="D26211" s="101">
        <v>0.39776176000000002</v>
      </c>
    </row>
    <row r="26212" spans="1:4" x14ac:dyDescent="0.25">
      <c r="A26212" s="94">
        <v>41748.201388948219</v>
      </c>
      <c r="B26212" s="101">
        <v>6.1951627699999996</v>
      </c>
      <c r="C26212" s="101">
        <v>0.47150806000000001</v>
      </c>
      <c r="D26212" s="101">
        <v>0.41419234999999999</v>
      </c>
    </row>
    <row r="26213" spans="1:4" x14ac:dyDescent="0.25">
      <c r="A26213" s="94">
        <v>41748.202083392665</v>
      </c>
      <c r="B26213" s="101">
        <v>6.0502023700000001</v>
      </c>
      <c r="C26213" s="101">
        <v>0.46686631000000001</v>
      </c>
      <c r="D26213" s="101">
        <v>0.40558395000000003</v>
      </c>
    </row>
    <row r="26214" spans="1:4" x14ac:dyDescent="0.25">
      <c r="A26214" s="94">
        <v>41748.202777837112</v>
      </c>
      <c r="B26214" s="101">
        <v>6.1436638800000001</v>
      </c>
      <c r="C26214" s="101">
        <v>0.48534843</v>
      </c>
      <c r="D26214" s="101">
        <v>0.42387256000000001</v>
      </c>
    </row>
    <row r="26215" spans="1:4" x14ac:dyDescent="0.25">
      <c r="A26215" s="94">
        <v>41748.203472281559</v>
      </c>
      <c r="B26215" s="101">
        <v>6.10551596</v>
      </c>
      <c r="C26215" s="101">
        <v>0.42389125</v>
      </c>
      <c r="D26215" s="101">
        <v>0.36905589999999999</v>
      </c>
    </row>
    <row r="26216" spans="1:4" x14ac:dyDescent="0.25">
      <c r="A26216" s="94">
        <v>41748.204166726005</v>
      </c>
      <c r="B26216" s="101">
        <v>5.9681849500000004</v>
      </c>
      <c r="C26216" s="101">
        <v>0.42910606000000001</v>
      </c>
      <c r="D26216" s="101">
        <v>0.37139656999999998</v>
      </c>
    </row>
    <row r="26217" spans="1:4" x14ac:dyDescent="0.25">
      <c r="A26217" s="94">
        <v>41748.204861170452</v>
      </c>
      <c r="B26217" s="101">
        <v>5.9586481999999998</v>
      </c>
      <c r="C26217" s="101">
        <v>0.44796786</v>
      </c>
      <c r="D26217" s="101">
        <v>0.38663307000000002</v>
      </c>
    </row>
    <row r="26218" spans="1:4" x14ac:dyDescent="0.25">
      <c r="A26218" s="94">
        <v>41748.205555614899</v>
      </c>
      <c r="B26218" s="101">
        <v>5.8747234300000004</v>
      </c>
      <c r="C26218" s="101">
        <v>0.40549692999999998</v>
      </c>
      <c r="D26218" s="101">
        <v>0.34855360000000002</v>
      </c>
    </row>
    <row r="26219" spans="1:4" x14ac:dyDescent="0.25">
      <c r="A26219" s="94">
        <v>41748.206250059346</v>
      </c>
      <c r="B26219" s="101">
        <v>5.8327612899999997</v>
      </c>
      <c r="C26219" s="101">
        <v>0.44800301999999997</v>
      </c>
      <c r="D26219" s="101">
        <v>0.38367635</v>
      </c>
    </row>
    <row r="26220" spans="1:4" x14ac:dyDescent="0.25">
      <c r="A26220" s="94">
        <v>41748.206944503792</v>
      </c>
      <c r="B26220" s="101">
        <v>5.9205007600000004</v>
      </c>
      <c r="C26220" s="101">
        <v>0.44800301999999997</v>
      </c>
      <c r="D26220" s="101">
        <v>0.38562985999999999</v>
      </c>
    </row>
    <row r="26221" spans="1:4" x14ac:dyDescent="0.25">
      <c r="A26221" s="94">
        <v>41748.207638948239</v>
      </c>
      <c r="B26221" s="101">
        <v>5.9681849500000004</v>
      </c>
      <c r="C26221" s="101">
        <v>0.47150806000000001</v>
      </c>
      <c r="D26221" s="101">
        <v>0.40793940000000001</v>
      </c>
    </row>
    <row r="26222" spans="1:4" x14ac:dyDescent="0.25">
      <c r="A26222" s="94">
        <v>41748.208333392686</v>
      </c>
      <c r="B26222" s="101">
        <v>5.9319448499999998</v>
      </c>
      <c r="C26222" s="101">
        <v>0.39135170000000002</v>
      </c>
      <c r="D26222" s="101">
        <v>0.33755326000000002</v>
      </c>
    </row>
    <row r="26223" spans="1:4" x14ac:dyDescent="0.25">
      <c r="A26223" s="94">
        <v>41748.209027837132</v>
      </c>
      <c r="B26223" s="101"/>
      <c r="C26223" s="101"/>
      <c r="D26223" s="101"/>
    </row>
    <row r="26224" spans="1:4" x14ac:dyDescent="0.25">
      <c r="A26224" s="94">
        <v>41748.209722281579</v>
      </c>
      <c r="B26224" s="101"/>
      <c r="C26224" s="101"/>
      <c r="D26224" s="101"/>
    </row>
    <row r="26225" spans="1:4" x14ac:dyDescent="0.25">
      <c r="A26225" s="94">
        <v>41748.210416726026</v>
      </c>
      <c r="B26225" s="101"/>
      <c r="C26225" s="101"/>
      <c r="D26225" s="101"/>
    </row>
    <row r="26226" spans="1:4" x14ac:dyDescent="0.25">
      <c r="A26226" s="94">
        <v>41748.211111170473</v>
      </c>
      <c r="B26226" s="101">
        <v>6.2466621399999998</v>
      </c>
      <c r="C26226" s="101">
        <v>0.31588562999999997</v>
      </c>
      <c r="D26226" s="101">
        <v>0.27806505999999998</v>
      </c>
    </row>
    <row r="26227" spans="1:4" x14ac:dyDescent="0.25">
      <c r="A26227" s="94">
        <v>41748.211805614919</v>
      </c>
      <c r="B26227" s="101">
        <v>6.1760892900000002</v>
      </c>
      <c r="C26227" s="101">
        <v>0.34430906</v>
      </c>
      <c r="D26227" s="101">
        <v>0.30221987</v>
      </c>
    </row>
    <row r="26228" spans="1:4" x14ac:dyDescent="0.25">
      <c r="A26228" s="94">
        <v>41748.212500059366</v>
      </c>
      <c r="B26228" s="101">
        <v>6.1894407300000003</v>
      </c>
      <c r="C26228" s="101">
        <v>0.31573686000000001</v>
      </c>
      <c r="D26228" s="101">
        <v>0.27653023999999998</v>
      </c>
    </row>
    <row r="26229" spans="1:4" x14ac:dyDescent="0.25">
      <c r="A26229" s="94">
        <v>41748.213194503813</v>
      </c>
      <c r="B26229" s="101">
        <v>6.1856260299999999</v>
      </c>
      <c r="C26229" s="101">
        <v>0.34420091000000003</v>
      </c>
      <c r="D26229" s="101">
        <v>0.30165511</v>
      </c>
    </row>
    <row r="26230" spans="1:4" x14ac:dyDescent="0.25">
      <c r="A26230" s="94">
        <v>41748.213888948259</v>
      </c>
      <c r="B26230" s="101">
        <v>6.19134808</v>
      </c>
      <c r="C26230" s="101">
        <v>0.31095110999999998</v>
      </c>
      <c r="D26230" s="101">
        <v>0.27262123999999999</v>
      </c>
    </row>
    <row r="26231" spans="1:4" x14ac:dyDescent="0.25">
      <c r="A26231" s="94">
        <v>41748.214583392706</v>
      </c>
      <c r="B26231" s="101">
        <v>6.0902571700000001</v>
      </c>
      <c r="C26231" s="101">
        <v>0.3206003</v>
      </c>
      <c r="D26231" s="101">
        <v>0.27916278999999999</v>
      </c>
    </row>
    <row r="26232" spans="1:4" x14ac:dyDescent="0.25">
      <c r="A26232" s="94">
        <v>41748.215277837153</v>
      </c>
      <c r="B26232" s="101">
        <v>5.9700923000000001</v>
      </c>
      <c r="C26232" s="101">
        <v>0.32052478000000001</v>
      </c>
      <c r="D26232" s="101">
        <v>0.27663922000000002</v>
      </c>
    </row>
    <row r="26233" spans="1:4" x14ac:dyDescent="0.25">
      <c r="A26233" s="94">
        <v>41748.2159722816</v>
      </c>
      <c r="B26233" s="101">
        <v>5.9395742399999998</v>
      </c>
      <c r="C26233" s="101">
        <v>0.31591043000000002</v>
      </c>
      <c r="D26233" s="101">
        <v>0.27213565000000001</v>
      </c>
    </row>
    <row r="26234" spans="1:4" x14ac:dyDescent="0.25">
      <c r="A26234" s="94">
        <v>41748.216666726046</v>
      </c>
      <c r="B26234" s="101">
        <v>5.6858930599999997</v>
      </c>
      <c r="C26234" s="101">
        <v>0.31593525</v>
      </c>
      <c r="D26234" s="101">
        <v>0.26782423</v>
      </c>
    </row>
    <row r="26235" spans="1:4" x14ac:dyDescent="0.25">
      <c r="A26235" s="94">
        <v>41748.217361170493</v>
      </c>
      <c r="B26235" s="101">
        <v>5.6343936899999996</v>
      </c>
      <c r="C26235" s="101">
        <v>0.36320382000000001</v>
      </c>
      <c r="D26235" s="101">
        <v>0.30674111999999998</v>
      </c>
    </row>
    <row r="26236" spans="1:4" x14ac:dyDescent="0.25">
      <c r="A26236" s="94">
        <v>41748.21805561494</v>
      </c>
      <c r="B26236" s="101">
        <v>5.7392997699999997</v>
      </c>
      <c r="C26236" s="101">
        <v>0.36314678</v>
      </c>
      <c r="D26236" s="101">
        <v>0.30896955999999998</v>
      </c>
    </row>
    <row r="26237" spans="1:4" x14ac:dyDescent="0.25">
      <c r="A26237" s="94">
        <v>41748.218750059386</v>
      </c>
      <c r="B26237" s="101">
        <v>5.87090874</v>
      </c>
      <c r="C26237" s="101">
        <v>0.3583461</v>
      </c>
      <c r="D26237" s="101">
        <v>0.30751598000000002</v>
      </c>
    </row>
    <row r="26238" spans="1:4" x14ac:dyDescent="0.25">
      <c r="A26238" s="94">
        <v>41748.219444503833</v>
      </c>
      <c r="B26238" s="101"/>
      <c r="C26238" s="101"/>
      <c r="D26238" s="101"/>
    </row>
    <row r="26239" spans="1:4" x14ac:dyDescent="0.25">
      <c r="A26239" s="94">
        <v>41748.22013894828</v>
      </c>
      <c r="B26239" s="101"/>
      <c r="C26239" s="101"/>
      <c r="D26239" s="101"/>
    </row>
    <row r="26240" spans="1:4" x14ac:dyDescent="0.25">
      <c r="A26240" s="94">
        <v>41748.220833392726</v>
      </c>
      <c r="B26240" s="101"/>
      <c r="C26240" s="101"/>
      <c r="D26240" s="101"/>
    </row>
    <row r="26241" spans="1:4" x14ac:dyDescent="0.25">
      <c r="A26241" s="94">
        <v>41748.221527837173</v>
      </c>
      <c r="B26241" s="101">
        <v>6.0826277700000002</v>
      </c>
      <c r="C26241" s="101">
        <v>0.32039901999999998</v>
      </c>
      <c r="D26241" s="101">
        <v>0.27905938000000002</v>
      </c>
    </row>
    <row r="26242" spans="1:4" x14ac:dyDescent="0.25">
      <c r="A26242" s="94">
        <v>41748.22222228162</v>
      </c>
      <c r="B26242" s="101">
        <v>5.91096354</v>
      </c>
      <c r="C26242" s="101">
        <v>0.31588562999999997</v>
      </c>
      <c r="D26242" s="101">
        <v>0.27183726000000002</v>
      </c>
    </row>
    <row r="26243" spans="1:4" x14ac:dyDescent="0.25">
      <c r="A26243" s="94">
        <v>41748.222916726067</v>
      </c>
      <c r="B26243" s="101">
        <v>5.8499279</v>
      </c>
      <c r="C26243" s="101">
        <v>0.349053</v>
      </c>
      <c r="D26243" s="101">
        <v>0.29931316000000002</v>
      </c>
    </row>
    <row r="26244" spans="1:4" x14ac:dyDescent="0.25">
      <c r="A26244" s="94">
        <v>41748.223611170513</v>
      </c>
      <c r="B26244" s="101">
        <v>5.7831692700000001</v>
      </c>
      <c r="C26244" s="101">
        <v>0.32511078999999998</v>
      </c>
      <c r="D26244" s="101">
        <v>0.27751588999999999</v>
      </c>
    </row>
    <row r="26245" spans="1:4" x14ac:dyDescent="0.25">
      <c r="A26245" s="94">
        <v>41748.22430561496</v>
      </c>
      <c r="B26245" s="101">
        <v>5.7640953100000001</v>
      </c>
      <c r="C26245" s="101">
        <v>0.36277630999999999</v>
      </c>
      <c r="D26245" s="101">
        <v>0.30849910000000003</v>
      </c>
    </row>
    <row r="26246" spans="1:4" x14ac:dyDescent="0.25">
      <c r="A26246" s="94">
        <v>41748.225000059407</v>
      </c>
      <c r="B26246" s="101">
        <v>5.7831692700000001</v>
      </c>
      <c r="C26246" s="101">
        <v>0.32534057</v>
      </c>
      <c r="D26246" s="101">
        <v>0.278063</v>
      </c>
    </row>
    <row r="26247" spans="1:4" x14ac:dyDescent="0.25">
      <c r="A26247" s="94">
        <v>41748.225694503853</v>
      </c>
      <c r="B26247" s="101">
        <v>5.8155946700000003</v>
      </c>
      <c r="C26247" s="101">
        <v>0.35820550000000001</v>
      </c>
      <c r="D26247" s="101">
        <v>0.30638447000000002</v>
      </c>
    </row>
    <row r="26248" spans="1:4" x14ac:dyDescent="0.25">
      <c r="A26248" s="94">
        <v>41748.2263889483</v>
      </c>
      <c r="B26248" s="101">
        <v>5.8670940399999996</v>
      </c>
      <c r="C26248" s="101">
        <v>0.35823359999999999</v>
      </c>
      <c r="D26248" s="101">
        <v>0.30706874000000001</v>
      </c>
    </row>
    <row r="26249" spans="1:4" x14ac:dyDescent="0.25">
      <c r="A26249" s="94">
        <v>41748.227083392747</v>
      </c>
      <c r="B26249" s="101">
        <v>5.8060579299999997</v>
      </c>
      <c r="C26249" s="101">
        <v>0.34897074</v>
      </c>
      <c r="D26249" s="101">
        <v>0.29871237</v>
      </c>
    </row>
    <row r="26250" spans="1:4" x14ac:dyDescent="0.25">
      <c r="A26250" s="94">
        <v>41748.227777837194</v>
      </c>
      <c r="B26250" s="101">
        <v>5.8365759800000001</v>
      </c>
      <c r="C26250" s="101">
        <v>0.35843056000000001</v>
      </c>
      <c r="D26250" s="101">
        <v>0.30688750999999997</v>
      </c>
    </row>
    <row r="26251" spans="1:4" x14ac:dyDescent="0.25">
      <c r="A26251" s="94">
        <v>41748.22847228164</v>
      </c>
      <c r="B26251" s="101">
        <v>5.8785381299999999</v>
      </c>
      <c r="C26251" s="101">
        <v>0.31573686000000001</v>
      </c>
      <c r="D26251" s="101">
        <v>0.27129498000000002</v>
      </c>
    </row>
    <row r="26252" spans="1:4" x14ac:dyDescent="0.25">
      <c r="A26252" s="94">
        <v>41748.229166726087</v>
      </c>
      <c r="B26252" s="101">
        <v>5.8060579299999997</v>
      </c>
      <c r="C26252" s="101">
        <v>0.31586080999999999</v>
      </c>
      <c r="D26252" s="101">
        <v>0.26996081999999999</v>
      </c>
    </row>
    <row r="26253" spans="1:4" x14ac:dyDescent="0.25">
      <c r="A26253" s="94">
        <v>41748.229861170534</v>
      </c>
      <c r="B26253" s="101"/>
      <c r="C26253" s="101"/>
      <c r="D26253" s="101"/>
    </row>
    <row r="26254" spans="1:4" x14ac:dyDescent="0.25">
      <c r="A26254" s="94">
        <v>41748.23055561498</v>
      </c>
      <c r="B26254" s="101"/>
      <c r="C26254" s="101"/>
      <c r="D26254" s="101"/>
    </row>
    <row r="26255" spans="1:4" x14ac:dyDescent="0.25">
      <c r="A26255" s="94">
        <v>41748.231250059427</v>
      </c>
      <c r="B26255" s="101"/>
      <c r="C26255" s="101"/>
      <c r="D26255" s="101"/>
    </row>
    <row r="26256" spans="1:4" x14ac:dyDescent="0.25">
      <c r="A26256" s="94">
        <v>41748.231944503874</v>
      </c>
      <c r="B26256" s="101">
        <v>5.9452967599999997</v>
      </c>
      <c r="C26256" s="101">
        <v>0.34913530999999998</v>
      </c>
      <c r="D26256" s="101">
        <v>0.30164042000000002</v>
      </c>
    </row>
    <row r="26257" spans="1:4" x14ac:dyDescent="0.25">
      <c r="A26257" s="94">
        <v>41748.232638948321</v>
      </c>
      <c r="B26257" s="101">
        <v>5.8842601800000001</v>
      </c>
      <c r="C26257" s="101">
        <v>0.36291873000000002</v>
      </c>
      <c r="D26257" s="101">
        <v>0.31183570999999999</v>
      </c>
    </row>
    <row r="26258" spans="1:4" x14ac:dyDescent="0.25">
      <c r="A26258" s="94">
        <v>41748.233333392767</v>
      </c>
      <c r="B26258" s="101">
        <v>5.9224081000000002</v>
      </c>
      <c r="C26258" s="101">
        <v>0.34409285000000001</v>
      </c>
      <c r="D26258" s="101">
        <v>0.29622427000000001</v>
      </c>
    </row>
    <row r="26259" spans="1:4" x14ac:dyDescent="0.25">
      <c r="A26259" s="94">
        <v>41748.234027837214</v>
      </c>
      <c r="B26259" s="101">
        <v>5.9681849500000004</v>
      </c>
      <c r="C26259" s="101">
        <v>0.33961915999999998</v>
      </c>
      <c r="D26259" s="101">
        <v>0.29379412999999999</v>
      </c>
    </row>
    <row r="26260" spans="1:4" x14ac:dyDescent="0.25">
      <c r="A26260" s="94">
        <v>41748.234722281661</v>
      </c>
      <c r="B26260" s="101">
        <v>5.9719996499999999</v>
      </c>
      <c r="C26260" s="101">
        <v>0.32052478000000001</v>
      </c>
      <c r="D26260" s="101">
        <v>0.27681586000000002</v>
      </c>
    </row>
    <row r="26261" spans="1:4" x14ac:dyDescent="0.25">
      <c r="A26261" s="94">
        <v>41748.235416726107</v>
      </c>
      <c r="B26261" s="101">
        <v>5.9624629000000002</v>
      </c>
      <c r="C26261" s="101">
        <v>0.33932593</v>
      </c>
      <c r="D26261" s="101">
        <v>0.29241830000000002</v>
      </c>
    </row>
    <row r="26262" spans="1:4" x14ac:dyDescent="0.25">
      <c r="A26262" s="94">
        <v>41748.236111170554</v>
      </c>
      <c r="B26262" s="101">
        <v>5.9071488399999996</v>
      </c>
      <c r="C26262" s="101">
        <v>0.33940586</v>
      </c>
      <c r="D26262" s="101">
        <v>0.29185492000000002</v>
      </c>
    </row>
    <row r="26263" spans="1:4" x14ac:dyDescent="0.25">
      <c r="A26263" s="94">
        <v>41748.236805615001</v>
      </c>
      <c r="B26263" s="101">
        <v>5.8937969199999998</v>
      </c>
      <c r="C26263" s="101">
        <v>0.31573686000000001</v>
      </c>
      <c r="D26263" s="101">
        <v>0.27132942999999998</v>
      </c>
    </row>
    <row r="26264" spans="1:4" x14ac:dyDescent="0.25">
      <c r="A26264" s="94">
        <v>41748.237500059447</v>
      </c>
      <c r="B26264" s="101">
        <v>5.8728160899999997</v>
      </c>
      <c r="C26264" s="101">
        <v>0.34940981999999998</v>
      </c>
      <c r="D26264" s="101">
        <v>0.30019012</v>
      </c>
    </row>
    <row r="26265" spans="1:4" x14ac:dyDescent="0.25">
      <c r="A26265" s="94">
        <v>41748.238194503894</v>
      </c>
      <c r="B26265" s="101">
        <v>5.8537426000000004</v>
      </c>
      <c r="C26265" s="101">
        <v>0.33956577999999998</v>
      </c>
      <c r="D26265" s="101">
        <v>0.29103029000000002</v>
      </c>
    </row>
    <row r="26266" spans="1:4" x14ac:dyDescent="0.25">
      <c r="A26266" s="94">
        <v>41748.238888948341</v>
      </c>
      <c r="B26266" s="101">
        <v>5.8785381299999999</v>
      </c>
      <c r="C26266" s="101">
        <v>0.33975261000000001</v>
      </c>
      <c r="D26266" s="101">
        <v>0.29204165999999998</v>
      </c>
    </row>
    <row r="26267" spans="1:4" x14ac:dyDescent="0.25">
      <c r="A26267" s="94">
        <v>41748.239583392788</v>
      </c>
      <c r="B26267" s="101">
        <v>5.7888913200000003</v>
      </c>
      <c r="C26267" s="101">
        <v>0.35837426999999999</v>
      </c>
      <c r="D26267" s="101">
        <v>0.30556259000000002</v>
      </c>
    </row>
    <row r="26268" spans="1:4" x14ac:dyDescent="0.25">
      <c r="A26268" s="94">
        <v>41748.240277837234</v>
      </c>
      <c r="B26268" s="101"/>
      <c r="C26268" s="101"/>
      <c r="D26268" s="101"/>
    </row>
    <row r="26269" spans="1:4" x14ac:dyDescent="0.25">
      <c r="A26269" s="94">
        <v>41748.240972281681</v>
      </c>
      <c r="B26269" s="101"/>
      <c r="C26269" s="101"/>
      <c r="D26269" s="101"/>
    </row>
    <row r="26270" spans="1:4" x14ac:dyDescent="0.25">
      <c r="A26270" s="94">
        <v>41748.241666726128</v>
      </c>
      <c r="B26270" s="101"/>
      <c r="C26270" s="101"/>
      <c r="D26270" s="101"/>
    </row>
    <row r="26271" spans="1:4" x14ac:dyDescent="0.25">
      <c r="A26271" s="94">
        <v>41748.242361170574</v>
      </c>
      <c r="B26271" s="101">
        <v>5.8690013900000002</v>
      </c>
      <c r="C26271" s="101">
        <v>0.38135254000000002</v>
      </c>
      <c r="D26271" s="101">
        <v>0.3268857</v>
      </c>
    </row>
    <row r="26272" spans="1:4" x14ac:dyDescent="0.25">
      <c r="A26272" s="94">
        <v>41748.243055615021</v>
      </c>
      <c r="B26272" s="101">
        <v>5.8499279</v>
      </c>
      <c r="C26272" s="101">
        <v>0.38669732000000001</v>
      </c>
      <c r="D26272" s="101">
        <v>0.33188781000000001</v>
      </c>
    </row>
    <row r="26273" spans="1:4" x14ac:dyDescent="0.25">
      <c r="A26273" s="94">
        <v>41748.243750059468</v>
      </c>
      <c r="B26273" s="101">
        <v>5.8861675299999998</v>
      </c>
      <c r="C26273" s="101">
        <v>0.31591043000000002</v>
      </c>
      <c r="D26273" s="101">
        <v>0.27140963000000001</v>
      </c>
    </row>
    <row r="26274" spans="1:4" x14ac:dyDescent="0.25">
      <c r="A26274" s="94">
        <v>41748.244444503915</v>
      </c>
      <c r="B26274" s="101">
        <v>5.8690013900000002</v>
      </c>
      <c r="C26274" s="101">
        <v>0.36812319999999998</v>
      </c>
      <c r="D26274" s="101">
        <v>0.31626743000000002</v>
      </c>
    </row>
    <row r="26275" spans="1:4" x14ac:dyDescent="0.25">
      <c r="A26275" s="94">
        <v>41748.245138948361</v>
      </c>
      <c r="B26275" s="101">
        <v>5.9548335100000003</v>
      </c>
      <c r="C26275" s="101">
        <v>0.39159771999999998</v>
      </c>
      <c r="D26275" s="101">
        <v>0.33832642000000002</v>
      </c>
    </row>
    <row r="26276" spans="1:4" x14ac:dyDescent="0.25">
      <c r="A26276" s="94">
        <v>41748.245833392808</v>
      </c>
      <c r="B26276" s="101">
        <v>5.91859293</v>
      </c>
      <c r="C26276" s="101">
        <v>0.34891596000000002</v>
      </c>
      <c r="D26276" s="101">
        <v>0.30079760999999999</v>
      </c>
    </row>
    <row r="26277" spans="1:4" x14ac:dyDescent="0.25">
      <c r="A26277" s="94">
        <v>41748.246527837255</v>
      </c>
      <c r="B26277" s="101">
        <v>5.9243154499999999</v>
      </c>
      <c r="C26277" s="101">
        <v>0.32070100000000001</v>
      </c>
      <c r="D26277" s="101">
        <v>0.27654424</v>
      </c>
    </row>
    <row r="26278" spans="1:4" x14ac:dyDescent="0.25">
      <c r="A26278" s="94">
        <v>41748.247222281701</v>
      </c>
      <c r="B26278" s="101">
        <v>5.8785381299999999</v>
      </c>
      <c r="C26278" s="101">
        <v>0.33932593</v>
      </c>
      <c r="D26278" s="101">
        <v>0.29100910000000002</v>
      </c>
    </row>
    <row r="26279" spans="1:4" x14ac:dyDescent="0.25">
      <c r="A26279" s="94">
        <v>41748.247916726148</v>
      </c>
      <c r="B26279" s="101">
        <v>5.8995194399999997</v>
      </c>
      <c r="C26279" s="101">
        <v>0.35837426999999999</v>
      </c>
      <c r="D26279" s="101">
        <v>0.30781357999999998</v>
      </c>
    </row>
    <row r="26280" spans="1:4" x14ac:dyDescent="0.25">
      <c r="A26280" s="94">
        <v>41748.248611170595</v>
      </c>
      <c r="B26280" s="101">
        <v>5.87090874</v>
      </c>
      <c r="C26280" s="101">
        <v>0.31581122</v>
      </c>
      <c r="D26280" s="101">
        <v>0.27087703000000002</v>
      </c>
    </row>
    <row r="26281" spans="1:4" x14ac:dyDescent="0.25">
      <c r="A26281" s="94">
        <v>41748.249305615042</v>
      </c>
      <c r="B26281" s="101">
        <v>5.7946133599999996</v>
      </c>
      <c r="C26281" s="101">
        <v>0.31605931999999998</v>
      </c>
      <c r="D26281" s="101">
        <v>0.27030127999999998</v>
      </c>
    </row>
    <row r="26282" spans="1:4" x14ac:dyDescent="0.25">
      <c r="A26282" s="94">
        <v>41748.250000059488</v>
      </c>
      <c r="B26282" s="101">
        <v>5.8270392400000004</v>
      </c>
      <c r="C26282" s="101">
        <v>0.33937919</v>
      </c>
      <c r="D26282" s="101">
        <v>0.29046538</v>
      </c>
    </row>
    <row r="26283" spans="1:4" x14ac:dyDescent="0.25">
      <c r="A26283" s="94">
        <v>41748.250694503935</v>
      </c>
      <c r="B26283" s="101"/>
      <c r="C26283" s="101"/>
      <c r="D26283" s="101"/>
    </row>
    <row r="26284" spans="1:4" x14ac:dyDescent="0.25">
      <c r="A26284" s="94">
        <v>41748.251388948382</v>
      </c>
      <c r="B26284" s="101"/>
      <c r="C26284" s="101"/>
      <c r="D26284" s="101"/>
    </row>
    <row r="26285" spans="1:4" x14ac:dyDescent="0.25">
      <c r="A26285" s="94">
        <v>41748.252083392828</v>
      </c>
      <c r="B26285" s="101"/>
      <c r="C26285" s="101"/>
      <c r="D26285" s="101"/>
    </row>
    <row r="26286" spans="1:4" x14ac:dyDescent="0.25">
      <c r="A26286" s="94">
        <v>41748.252777837275</v>
      </c>
      <c r="B26286" s="101">
        <v>5.9948883100000003</v>
      </c>
      <c r="C26286" s="101">
        <v>0.33913958</v>
      </c>
      <c r="D26286" s="101">
        <v>0.29319176000000002</v>
      </c>
    </row>
    <row r="26287" spans="1:4" x14ac:dyDescent="0.25">
      <c r="A26287" s="94">
        <v>41748.253472281722</v>
      </c>
      <c r="B26287" s="101">
        <v>5.89188957</v>
      </c>
      <c r="C26287" s="101">
        <v>0.33445557999999997</v>
      </c>
      <c r="D26287" s="101">
        <v>0.28759815999999999</v>
      </c>
    </row>
    <row r="26288" spans="1:4" x14ac:dyDescent="0.25">
      <c r="A26288" s="94">
        <v>41748.254166726168</v>
      </c>
      <c r="B26288" s="101">
        <v>5.89188957</v>
      </c>
      <c r="C26288" s="101">
        <v>0.30621573000000002</v>
      </c>
      <c r="D26288" s="101">
        <v>0.26288018000000002</v>
      </c>
    </row>
    <row r="26289" spans="1:4" x14ac:dyDescent="0.25">
      <c r="A26289" s="94">
        <v>41748.254861170615</v>
      </c>
      <c r="B26289" s="101">
        <v>5.8670940399999996</v>
      </c>
      <c r="C26289" s="101">
        <v>0.36289023999999998</v>
      </c>
      <c r="D26289" s="101">
        <v>0.31121808000000001</v>
      </c>
    </row>
    <row r="26290" spans="1:4" x14ac:dyDescent="0.25">
      <c r="A26290" s="94">
        <v>41748.255555615062</v>
      </c>
      <c r="B26290" s="101">
        <v>5.8537426000000004</v>
      </c>
      <c r="C26290" s="101">
        <v>0.33932593</v>
      </c>
      <c r="D26290" s="101">
        <v>0.29093533999999999</v>
      </c>
    </row>
    <row r="26291" spans="1:4" x14ac:dyDescent="0.25">
      <c r="A26291" s="94">
        <v>41748.256250059509</v>
      </c>
      <c r="B26291" s="101">
        <v>5.8899822200000003</v>
      </c>
      <c r="C26291" s="101">
        <v>0.31109758999999998</v>
      </c>
      <c r="D26291" s="101">
        <v>0.26703726999999999</v>
      </c>
    </row>
    <row r="26292" spans="1:4" x14ac:dyDescent="0.25">
      <c r="A26292" s="94">
        <v>41748.256944503955</v>
      </c>
      <c r="B26292" s="101">
        <v>5.8842601800000001</v>
      </c>
      <c r="C26292" s="101">
        <v>0.30660062999999999</v>
      </c>
      <c r="D26292" s="101">
        <v>0.26377988000000002</v>
      </c>
    </row>
    <row r="26293" spans="1:4" x14ac:dyDescent="0.25">
      <c r="A26293" s="94">
        <v>41748.257638948402</v>
      </c>
      <c r="B26293" s="101">
        <v>5.9166855800000002</v>
      </c>
      <c r="C26293" s="101">
        <v>0.29702677999999999</v>
      </c>
      <c r="D26293" s="101">
        <v>0.25580353</v>
      </c>
    </row>
    <row r="26294" spans="1:4" x14ac:dyDescent="0.25">
      <c r="A26294" s="94">
        <v>41748.258333392849</v>
      </c>
      <c r="B26294" s="101">
        <v>5.8613719900000003</v>
      </c>
      <c r="C26294" s="101">
        <v>0.37246214999999999</v>
      </c>
      <c r="D26294" s="101">
        <v>0.31962973</v>
      </c>
    </row>
    <row r="26295" spans="1:4" x14ac:dyDescent="0.25">
      <c r="A26295" s="94">
        <v>41748.259027837295</v>
      </c>
      <c r="B26295" s="101">
        <v>5.8194093699999998</v>
      </c>
      <c r="C26295" s="101">
        <v>0.32080178999999998</v>
      </c>
      <c r="D26295" s="101">
        <v>0.27480896999999999</v>
      </c>
    </row>
    <row r="26296" spans="1:4" x14ac:dyDescent="0.25">
      <c r="A26296" s="94">
        <v>41748.259722281742</v>
      </c>
      <c r="B26296" s="101">
        <v>5.7679099999999996</v>
      </c>
      <c r="C26296" s="101">
        <v>0.32067582</v>
      </c>
      <c r="D26296" s="101">
        <v>0.27379930000000002</v>
      </c>
    </row>
    <row r="26297" spans="1:4" x14ac:dyDescent="0.25">
      <c r="A26297" s="94">
        <v>41748.260416726189</v>
      </c>
      <c r="B26297" s="101">
        <v>5.7545585600000004</v>
      </c>
      <c r="C26297" s="101">
        <v>0.33929932000000002</v>
      </c>
      <c r="D26297" s="101">
        <v>0.28889793000000002</v>
      </c>
    </row>
    <row r="26298" spans="1:4" x14ac:dyDescent="0.25">
      <c r="A26298" s="94">
        <v>41748.261111170636</v>
      </c>
      <c r="B26298" s="101"/>
      <c r="C26298" s="101"/>
      <c r="D26298" s="101"/>
    </row>
    <row r="26299" spans="1:4" x14ac:dyDescent="0.25">
      <c r="A26299" s="94">
        <v>41748.261805615082</v>
      </c>
      <c r="B26299" s="101"/>
      <c r="C26299" s="101"/>
      <c r="D26299" s="101"/>
    </row>
    <row r="26300" spans="1:4" x14ac:dyDescent="0.25">
      <c r="A26300" s="94">
        <v>41748.262500059529</v>
      </c>
      <c r="B26300" s="101"/>
      <c r="C26300" s="101"/>
      <c r="D26300" s="101"/>
    </row>
    <row r="26301" spans="1:4" x14ac:dyDescent="0.25">
      <c r="A26301" s="94">
        <v>41748.263194503976</v>
      </c>
      <c r="B26301" s="101">
        <v>5.7221331600000003</v>
      </c>
      <c r="C26301" s="101">
        <v>0.33924602999999998</v>
      </c>
      <c r="D26301" s="101">
        <v>0.28783783000000002</v>
      </c>
    </row>
    <row r="26302" spans="1:4" x14ac:dyDescent="0.25">
      <c r="A26302" s="94">
        <v>41748.263888948422</v>
      </c>
      <c r="B26302" s="101">
        <v>5.8289465900000001</v>
      </c>
      <c r="C26302" s="101">
        <v>0.38207152</v>
      </c>
      <c r="D26302" s="101">
        <v>0.32692185000000001</v>
      </c>
    </row>
    <row r="26303" spans="1:4" x14ac:dyDescent="0.25">
      <c r="A26303" s="94">
        <v>41748.264583392869</v>
      </c>
      <c r="B26303" s="101">
        <v>5.7392997699999997</v>
      </c>
      <c r="C26303" s="101">
        <v>0.38171171999999998</v>
      </c>
      <c r="D26303" s="101">
        <v>0.32427523000000003</v>
      </c>
    </row>
    <row r="26304" spans="1:4" x14ac:dyDescent="0.25">
      <c r="A26304" s="94">
        <v>41748.265277837316</v>
      </c>
      <c r="B26304" s="101">
        <v>5.7984285399999997</v>
      </c>
      <c r="C26304" s="101">
        <v>0.37699923000000002</v>
      </c>
      <c r="D26304" s="101">
        <v>0.32168624000000001</v>
      </c>
    </row>
    <row r="26305" spans="1:4" x14ac:dyDescent="0.25">
      <c r="A26305" s="94">
        <v>41748.265972281763</v>
      </c>
      <c r="B26305" s="101">
        <v>5.7679099999999996</v>
      </c>
      <c r="C26305" s="101">
        <v>0.32500878</v>
      </c>
      <c r="D26305" s="101">
        <v>0.27679988999999999</v>
      </c>
    </row>
    <row r="26306" spans="1:4" x14ac:dyDescent="0.25">
      <c r="A26306" s="94">
        <v>41748.266666726209</v>
      </c>
      <c r="B26306" s="101">
        <v>5.8270392400000004</v>
      </c>
      <c r="C26306" s="101">
        <v>0.34422796999999999</v>
      </c>
      <c r="D26306" s="101">
        <v>0.29483923000000001</v>
      </c>
    </row>
    <row r="26307" spans="1:4" x14ac:dyDescent="0.25">
      <c r="A26307" s="94">
        <v>41748.267361170656</v>
      </c>
      <c r="B26307" s="101">
        <v>5.6553750000000003</v>
      </c>
      <c r="C26307" s="101">
        <v>0.36297569000000002</v>
      </c>
      <c r="D26307" s="101">
        <v>0.30697017999999998</v>
      </c>
    </row>
    <row r="26308" spans="1:4" x14ac:dyDescent="0.25">
      <c r="A26308" s="94">
        <v>41748.268055615103</v>
      </c>
      <c r="B26308" s="101">
        <v>5.5828948</v>
      </c>
      <c r="C26308" s="101">
        <v>0.38189155000000002</v>
      </c>
      <c r="D26308" s="101">
        <v>0.32180035000000001</v>
      </c>
    </row>
    <row r="26309" spans="1:4" x14ac:dyDescent="0.25">
      <c r="A26309" s="94">
        <v>41748.268750059549</v>
      </c>
      <c r="B26309" s="101">
        <v>5.5981535899999999</v>
      </c>
      <c r="C26309" s="101">
        <v>0.42907237999999998</v>
      </c>
      <c r="D26309" s="101">
        <v>0.36205345</v>
      </c>
    </row>
    <row r="26310" spans="1:4" x14ac:dyDescent="0.25">
      <c r="A26310" s="94">
        <v>41748.269444503996</v>
      </c>
      <c r="B26310" s="101">
        <v>5.6935224499999997</v>
      </c>
      <c r="C26310" s="101">
        <v>0.40081337</v>
      </c>
      <c r="D26310" s="101">
        <v>0.34020349</v>
      </c>
    </row>
    <row r="26311" spans="1:4" x14ac:dyDescent="0.25">
      <c r="A26311" s="94">
        <v>41748.270138948443</v>
      </c>
      <c r="B26311" s="101">
        <v>5.7392997699999997</v>
      </c>
      <c r="C26311" s="101">
        <v>0.38195150999999999</v>
      </c>
      <c r="D26311" s="101">
        <v>0.32480537999999998</v>
      </c>
    </row>
    <row r="26312" spans="1:4" x14ac:dyDescent="0.25">
      <c r="A26312" s="94">
        <v>41748.270833392889</v>
      </c>
      <c r="B26312" s="101">
        <v>5.82322454</v>
      </c>
      <c r="C26312" s="101">
        <v>0.38180161000000001</v>
      </c>
      <c r="D26312" s="101">
        <v>0.32664957999999999</v>
      </c>
    </row>
    <row r="26313" spans="1:4" x14ac:dyDescent="0.25">
      <c r="A26313" s="94">
        <v>41748.271527837336</v>
      </c>
      <c r="B26313" s="101"/>
      <c r="C26313" s="101"/>
      <c r="D26313" s="101"/>
    </row>
    <row r="26314" spans="1:4" x14ac:dyDescent="0.25">
      <c r="A26314" s="94">
        <v>41748.272222281783</v>
      </c>
      <c r="B26314" s="101"/>
      <c r="C26314" s="101"/>
      <c r="D26314" s="101"/>
    </row>
    <row r="26315" spans="1:4" x14ac:dyDescent="0.25">
      <c r="A26315" s="94">
        <v>41748.27291672623</v>
      </c>
      <c r="B26315" s="101"/>
      <c r="C26315" s="101"/>
      <c r="D26315" s="101"/>
    </row>
    <row r="26316" spans="1:4" x14ac:dyDescent="0.25">
      <c r="A26316" s="94">
        <v>41748.273611170676</v>
      </c>
      <c r="B26316" s="101">
        <v>5.9014267900000004</v>
      </c>
      <c r="C26316" s="101">
        <v>0.36294723000000001</v>
      </c>
      <c r="D26316" s="101">
        <v>0.31209811999999998</v>
      </c>
    </row>
    <row r="26317" spans="1:4" x14ac:dyDescent="0.25">
      <c r="A26317" s="94">
        <v>41748.274305615123</v>
      </c>
      <c r="B26317" s="101">
        <v>5.84420538</v>
      </c>
      <c r="C26317" s="101">
        <v>0.40552877999999998</v>
      </c>
      <c r="D26317" s="101">
        <v>0.34690544000000001</v>
      </c>
    </row>
    <row r="26318" spans="1:4" x14ac:dyDescent="0.25">
      <c r="A26318" s="94">
        <v>41748.27500005957</v>
      </c>
      <c r="B26318" s="101">
        <v>5.8194093699999998</v>
      </c>
      <c r="C26318" s="101">
        <v>0.36771854999999998</v>
      </c>
      <c r="D26318" s="101">
        <v>0.31483983999999998</v>
      </c>
    </row>
    <row r="26319" spans="1:4" x14ac:dyDescent="0.25">
      <c r="A26319" s="94">
        <v>41748.275694504016</v>
      </c>
      <c r="B26319" s="101">
        <v>5.7717247</v>
      </c>
      <c r="C26319" s="101">
        <v>0.37214074000000003</v>
      </c>
      <c r="D26319" s="101">
        <v>0.31714039999999999</v>
      </c>
    </row>
    <row r="26320" spans="1:4" x14ac:dyDescent="0.25">
      <c r="A26320" s="94">
        <v>41748.276388948463</v>
      </c>
      <c r="B26320" s="101">
        <v>5.7125964199999997</v>
      </c>
      <c r="C26320" s="101">
        <v>0.38192150000000002</v>
      </c>
      <c r="D26320" s="101">
        <v>0.32457577999999998</v>
      </c>
    </row>
    <row r="26321" spans="1:4" x14ac:dyDescent="0.25">
      <c r="A26321" s="94">
        <v>41748.27708339291</v>
      </c>
      <c r="B26321" s="101">
        <v>5.6935224499999997</v>
      </c>
      <c r="C26321" s="101">
        <v>0.33956577999999998</v>
      </c>
      <c r="D26321" s="101">
        <v>0.28807296999999998</v>
      </c>
    </row>
    <row r="26322" spans="1:4" x14ac:dyDescent="0.25">
      <c r="A26322" s="94">
        <v>41748.277777837357</v>
      </c>
      <c r="B26322" s="101">
        <v>5.7316703799999997</v>
      </c>
      <c r="C26322" s="101">
        <v>0.35857138</v>
      </c>
      <c r="D26322" s="101">
        <v>0.30515355</v>
      </c>
    </row>
    <row r="26323" spans="1:4" x14ac:dyDescent="0.25">
      <c r="A26323" s="94">
        <v>41748.278472281803</v>
      </c>
      <c r="B26323" s="101">
        <v>5.5657281899999997</v>
      </c>
      <c r="C26323" s="101">
        <v>0.36311826000000003</v>
      </c>
      <c r="D26323" s="101">
        <v>0.30598107000000002</v>
      </c>
    </row>
    <row r="26324" spans="1:4" x14ac:dyDescent="0.25">
      <c r="A26324" s="94">
        <v>41748.27916672625</v>
      </c>
      <c r="B26324" s="101">
        <v>5.4589152299999997</v>
      </c>
      <c r="C26324" s="101">
        <v>2.2677755400000001</v>
      </c>
      <c r="D26324" s="101">
        <v>1.89488196</v>
      </c>
    </row>
    <row r="26325" spans="1:4" x14ac:dyDescent="0.25">
      <c r="A26325" s="94">
        <v>41748.279861170697</v>
      </c>
      <c r="B26325" s="101">
        <v>5.424582</v>
      </c>
      <c r="C26325" s="101">
        <v>10.79753399</v>
      </c>
      <c r="D26325" s="101">
        <v>9.0098333400000001</v>
      </c>
    </row>
    <row r="26326" spans="1:4" x14ac:dyDescent="0.25">
      <c r="A26326" s="94">
        <v>41748.280555615143</v>
      </c>
      <c r="B26326" s="101">
        <v>5.4169526100000001</v>
      </c>
      <c r="C26326" s="101">
        <v>61.781154630000003</v>
      </c>
      <c r="D26326" s="101">
        <v>51.412754059999997</v>
      </c>
    </row>
    <row r="26327" spans="1:4" x14ac:dyDescent="0.25">
      <c r="A26327" s="94">
        <v>41748.28125005959</v>
      </c>
      <c r="B26327" s="101">
        <v>5.36926842</v>
      </c>
      <c r="C26327" s="101">
        <v>61.849128720000003</v>
      </c>
      <c r="D26327" s="101">
        <v>51.437671659999999</v>
      </c>
    </row>
    <row r="26328" spans="1:4" x14ac:dyDescent="0.25">
      <c r="A26328" s="94">
        <v>41748.281944504037</v>
      </c>
      <c r="B26328" s="101"/>
      <c r="C26328" s="101"/>
      <c r="D26328" s="101"/>
    </row>
    <row r="26329" spans="1:4" x14ac:dyDescent="0.25">
      <c r="A26329" s="94">
        <v>41748.282638948484</v>
      </c>
      <c r="B26329" s="101"/>
      <c r="C26329" s="101"/>
      <c r="D26329" s="101"/>
    </row>
    <row r="26330" spans="1:4" x14ac:dyDescent="0.25">
      <c r="A26330" s="94">
        <v>41748.28333339293</v>
      </c>
      <c r="B26330" s="101"/>
      <c r="C26330" s="101"/>
      <c r="D26330" s="101"/>
    </row>
    <row r="26331" spans="1:4" x14ac:dyDescent="0.25">
      <c r="A26331" s="94">
        <v>41748.284027837377</v>
      </c>
      <c r="B26331" s="101">
        <v>5.8575572999999999</v>
      </c>
      <c r="C26331" s="101">
        <v>61.805416110000003</v>
      </c>
      <c r="D26331" s="101">
        <v>52.964603420000003</v>
      </c>
    </row>
    <row r="26332" spans="1:4" x14ac:dyDescent="0.25">
      <c r="A26332" s="94">
        <v>41748.284722281824</v>
      </c>
      <c r="B26332" s="101">
        <v>5.89188957</v>
      </c>
      <c r="C26332" s="101">
        <v>61.810272220000002</v>
      </c>
      <c r="D26332" s="101">
        <v>53.130348210000001</v>
      </c>
    </row>
    <row r="26333" spans="1:4" x14ac:dyDescent="0.25">
      <c r="A26333" s="94">
        <v>41748.28541672627</v>
      </c>
      <c r="B26333" s="101">
        <v>5.89188957</v>
      </c>
      <c r="C26333" s="101">
        <v>61.781154630000003</v>
      </c>
      <c r="D26333" s="101">
        <v>53.11207581</v>
      </c>
    </row>
    <row r="26334" spans="1:4" x14ac:dyDescent="0.25">
      <c r="A26334" s="94">
        <v>41748.286111170717</v>
      </c>
      <c r="B26334" s="101">
        <v>5.7469291699999996</v>
      </c>
      <c r="C26334" s="101">
        <v>61.786006929999999</v>
      </c>
      <c r="D26334" s="101">
        <v>52.607975009999997</v>
      </c>
    </row>
    <row r="26335" spans="1:4" x14ac:dyDescent="0.25">
      <c r="A26335" s="94">
        <v>41748.286805615164</v>
      </c>
      <c r="B26335" s="101">
        <v>5.75074387</v>
      </c>
      <c r="C26335" s="101">
        <v>61.390346530000002</v>
      </c>
      <c r="D26335" s="101">
        <v>52.317195890000001</v>
      </c>
    </row>
    <row r="26336" spans="1:4" x14ac:dyDescent="0.25">
      <c r="A26336" s="94">
        <v>41748.28750005961</v>
      </c>
      <c r="B26336" s="101">
        <v>5.7640953100000001</v>
      </c>
      <c r="C26336" s="101">
        <v>45.04315948</v>
      </c>
      <c r="D26336" s="101">
        <v>38.347373959999999</v>
      </c>
    </row>
    <row r="26337" spans="1:4" x14ac:dyDescent="0.25">
      <c r="A26337" s="94">
        <v>41748.288194504057</v>
      </c>
      <c r="B26337" s="101">
        <v>5.8155946700000003</v>
      </c>
      <c r="C26337" s="101">
        <v>30.900348659999999</v>
      </c>
      <c r="D26337" s="101">
        <v>26.39665604</v>
      </c>
    </row>
    <row r="26338" spans="1:4" x14ac:dyDescent="0.25">
      <c r="A26338" s="94">
        <v>41748.288888948504</v>
      </c>
      <c r="B26338" s="101">
        <v>5.8690013900000002</v>
      </c>
      <c r="C26338" s="101">
        <v>19.352211</v>
      </c>
      <c r="D26338" s="101">
        <v>16.605062480000001</v>
      </c>
    </row>
    <row r="26339" spans="1:4" x14ac:dyDescent="0.25">
      <c r="A26339" s="94">
        <v>41748.289583392951</v>
      </c>
      <c r="B26339" s="101">
        <v>5.8861675299999998</v>
      </c>
      <c r="C26339" s="101">
        <v>11.599259379999999</v>
      </c>
      <c r="D26339" s="101">
        <v>9.9602651600000005</v>
      </c>
    </row>
    <row r="26340" spans="1:4" x14ac:dyDescent="0.25">
      <c r="A26340" s="94">
        <v>41748.290277837397</v>
      </c>
      <c r="B26340" s="101">
        <v>5.8136873199999997</v>
      </c>
      <c r="C26340" s="101">
        <v>6.4790301299999999</v>
      </c>
      <c r="D26340" s="101">
        <v>5.5494394299999996</v>
      </c>
    </row>
    <row r="26341" spans="1:4" x14ac:dyDescent="0.25">
      <c r="A26341" s="94">
        <v>41748.290972281844</v>
      </c>
      <c r="B26341" s="101">
        <v>5.8594646499999996</v>
      </c>
      <c r="C26341" s="101">
        <v>3.9676058300000001</v>
      </c>
      <c r="D26341" s="101">
        <v>3.4005000600000002</v>
      </c>
    </row>
    <row r="26342" spans="1:4" x14ac:dyDescent="0.25">
      <c r="A26342" s="94">
        <v>41748.291666726291</v>
      </c>
      <c r="B26342" s="101">
        <v>5.8823528300000003</v>
      </c>
      <c r="C26342" s="101">
        <v>2.75231051</v>
      </c>
      <c r="D26342" s="101">
        <v>2.3619051</v>
      </c>
    </row>
    <row r="26343" spans="1:4" x14ac:dyDescent="0.25">
      <c r="A26343" s="94">
        <v>41748.292361170737</v>
      </c>
      <c r="B26343" s="101"/>
      <c r="C26343" s="101"/>
      <c r="D26343" s="101"/>
    </row>
    <row r="26344" spans="1:4" x14ac:dyDescent="0.25">
      <c r="A26344" s="94">
        <v>41748.293055615184</v>
      </c>
      <c r="B26344" s="101"/>
      <c r="C26344" s="101"/>
      <c r="D26344" s="101"/>
    </row>
    <row r="26345" spans="1:4" x14ac:dyDescent="0.25">
      <c r="A26345" s="94">
        <v>41748.293750059631</v>
      </c>
      <c r="B26345" s="101"/>
      <c r="C26345" s="101"/>
      <c r="D26345" s="101"/>
    </row>
    <row r="26346" spans="1:4" x14ac:dyDescent="0.25">
      <c r="A26346" s="94">
        <v>41748.294444504078</v>
      </c>
      <c r="B26346" s="101">
        <v>5.8594646499999996</v>
      </c>
      <c r="C26346" s="101">
        <v>1.45821953</v>
      </c>
      <c r="D26346" s="101">
        <v>1.25201166</v>
      </c>
    </row>
    <row r="26347" spans="1:4" x14ac:dyDescent="0.25">
      <c r="A26347" s="94">
        <v>41748.295138948524</v>
      </c>
      <c r="B26347" s="101">
        <v>5.8480205500000002</v>
      </c>
      <c r="C26347" s="101">
        <v>1.3206373499999999</v>
      </c>
      <c r="D26347" s="101">
        <v>1.1327346599999999</v>
      </c>
    </row>
    <row r="26348" spans="1:4" x14ac:dyDescent="0.25">
      <c r="A26348" s="94">
        <v>41748.295833392971</v>
      </c>
      <c r="B26348" s="101">
        <v>5.8842601800000001</v>
      </c>
      <c r="C26348" s="101">
        <v>1.1945101</v>
      </c>
      <c r="D26348" s="101">
        <v>1.02768123</v>
      </c>
    </row>
    <row r="26349" spans="1:4" x14ac:dyDescent="0.25">
      <c r="A26349" s="94">
        <v>41748.296527837418</v>
      </c>
      <c r="B26349" s="101">
        <v>5.8136873199999997</v>
      </c>
      <c r="C26349" s="101">
        <v>1.07461655</v>
      </c>
      <c r="D26349" s="101">
        <v>0.91903710000000005</v>
      </c>
    </row>
    <row r="26350" spans="1:4" x14ac:dyDescent="0.25">
      <c r="A26350" s="94">
        <v>41748.297222281864</v>
      </c>
      <c r="B26350" s="101">
        <v>5.8308539399999999</v>
      </c>
      <c r="C26350" s="101">
        <v>0.96590883000000005</v>
      </c>
      <c r="D26350" s="101">
        <v>0.82585876999999996</v>
      </c>
    </row>
    <row r="26351" spans="1:4" x14ac:dyDescent="0.25">
      <c r="A26351" s="94">
        <v>41748.297916726311</v>
      </c>
      <c r="B26351" s="101">
        <v>5.7450218199999998</v>
      </c>
      <c r="C26351" s="101">
        <v>0.94383138</v>
      </c>
      <c r="D26351" s="101">
        <v>0.80433840000000001</v>
      </c>
    </row>
    <row r="26352" spans="1:4" x14ac:dyDescent="0.25">
      <c r="A26352" s="94">
        <v>41748.298611170758</v>
      </c>
      <c r="B26352" s="101">
        <v>5.72404051</v>
      </c>
      <c r="C26352" s="101">
        <v>0.82042402000000003</v>
      </c>
      <c r="D26352" s="101">
        <v>0.69671159999999999</v>
      </c>
    </row>
    <row r="26353" spans="1:4" x14ac:dyDescent="0.25">
      <c r="A26353" s="94">
        <v>41748.299305615205</v>
      </c>
      <c r="B26353" s="101">
        <v>5.7106890699999999</v>
      </c>
      <c r="C26353" s="101">
        <v>0.88643514999999995</v>
      </c>
      <c r="D26353" s="101">
        <v>0.75163614999999995</v>
      </c>
    </row>
    <row r="26354" spans="1:4" x14ac:dyDescent="0.25">
      <c r="A26354" s="94">
        <v>41748.300000059651</v>
      </c>
      <c r="B26354" s="101">
        <v>5.7984285399999997</v>
      </c>
      <c r="C26354" s="101">
        <v>0.87249540999999997</v>
      </c>
      <c r="D26354" s="101">
        <v>0.74702871000000004</v>
      </c>
    </row>
    <row r="26355" spans="1:4" x14ac:dyDescent="0.25">
      <c r="A26355" s="94">
        <v>41748.300694504098</v>
      </c>
      <c r="B26355" s="101">
        <v>5.7392997699999997</v>
      </c>
      <c r="C26355" s="101">
        <v>0.74463201000000001</v>
      </c>
      <c r="D26355" s="101">
        <v>0.63338232000000005</v>
      </c>
    </row>
    <row r="26356" spans="1:4" x14ac:dyDescent="0.25">
      <c r="A26356" s="94">
        <v>41748.301388948545</v>
      </c>
      <c r="B26356" s="101">
        <v>5.7660026599999998</v>
      </c>
      <c r="C26356" s="101">
        <v>0.73078012000000003</v>
      </c>
      <c r="D26356" s="101">
        <v>0.62206941999999998</v>
      </c>
    </row>
    <row r="26357" spans="1:4" x14ac:dyDescent="0.25">
      <c r="A26357" s="94">
        <v>41748.302083392991</v>
      </c>
      <c r="B26357" s="101">
        <v>5.7888913200000003</v>
      </c>
      <c r="C26357" s="101">
        <v>0.67452139</v>
      </c>
      <c r="D26357" s="101">
        <v>0.57635623000000002</v>
      </c>
    </row>
    <row r="26358" spans="1:4" x14ac:dyDescent="0.25">
      <c r="A26358" s="94">
        <v>41748.302777837438</v>
      </c>
      <c r="B26358" s="101"/>
      <c r="C26358" s="101"/>
      <c r="D26358" s="101"/>
    </row>
    <row r="26359" spans="1:4" x14ac:dyDescent="0.25">
      <c r="A26359" s="94">
        <v>41748.303472281885</v>
      </c>
      <c r="B26359" s="101"/>
      <c r="C26359" s="101"/>
      <c r="D26359" s="101"/>
    </row>
    <row r="26360" spans="1:4" x14ac:dyDescent="0.25">
      <c r="A26360" s="94">
        <v>41748.304166726331</v>
      </c>
      <c r="B26360" s="101"/>
      <c r="C26360" s="101"/>
      <c r="D26360" s="101"/>
    </row>
    <row r="26361" spans="1:4" x14ac:dyDescent="0.25">
      <c r="A26361" s="94">
        <v>41748.304861170778</v>
      </c>
      <c r="B26361" s="101">
        <v>5.9967956500000001</v>
      </c>
      <c r="C26361" s="101">
        <v>0.53292965999999997</v>
      </c>
      <c r="D26361" s="101">
        <v>0.46096220999999998</v>
      </c>
    </row>
    <row r="26362" spans="1:4" x14ac:dyDescent="0.25">
      <c r="A26362" s="94">
        <v>41748.305555615225</v>
      </c>
      <c r="B26362" s="101">
        <v>5.9605555499999996</v>
      </c>
      <c r="C26362" s="101">
        <v>0.54776669</v>
      </c>
      <c r="D26362" s="101">
        <v>0.47367445000000002</v>
      </c>
    </row>
    <row r="26363" spans="1:4" x14ac:dyDescent="0.25">
      <c r="A26363" s="94">
        <v>41748.306250059672</v>
      </c>
      <c r="B26363" s="101">
        <v>5.9090561900000003</v>
      </c>
      <c r="C26363" s="101">
        <v>0.54236203000000005</v>
      </c>
      <c r="D26363" s="101">
        <v>0.46708956000000001</v>
      </c>
    </row>
    <row r="26364" spans="1:4" x14ac:dyDescent="0.25">
      <c r="A26364" s="94">
        <v>41748.306944504118</v>
      </c>
      <c r="B26364" s="101">
        <v>5.8327612899999997</v>
      </c>
      <c r="C26364" s="101">
        <v>0.55594301000000002</v>
      </c>
      <c r="D26364" s="101">
        <v>0.47551559999999998</v>
      </c>
    </row>
    <row r="26365" spans="1:4" x14ac:dyDescent="0.25">
      <c r="A26365" s="94">
        <v>41748.307638948565</v>
      </c>
      <c r="B26365" s="101">
        <v>5.8365759800000001</v>
      </c>
      <c r="C26365" s="101">
        <v>0.49492799999999998</v>
      </c>
      <c r="D26365" s="101">
        <v>0.42402469999999998</v>
      </c>
    </row>
    <row r="26366" spans="1:4" x14ac:dyDescent="0.25">
      <c r="A26366" s="94">
        <v>41748.308333393012</v>
      </c>
      <c r="B26366" s="101">
        <v>5.8632793400000001</v>
      </c>
      <c r="C26366" s="101">
        <v>0.47135997000000002</v>
      </c>
      <c r="D26366" s="101">
        <v>0.40393537000000002</v>
      </c>
    </row>
    <row r="26367" spans="1:4" x14ac:dyDescent="0.25">
      <c r="A26367" s="94">
        <v>41748.309027837458</v>
      </c>
      <c r="B26367" s="101">
        <v>5.8995194399999997</v>
      </c>
      <c r="C26367" s="101">
        <v>0.47132295000000002</v>
      </c>
      <c r="D26367" s="101">
        <v>0.40513578</v>
      </c>
    </row>
    <row r="26368" spans="1:4" x14ac:dyDescent="0.25">
      <c r="A26368" s="94">
        <v>41748.309722281905</v>
      </c>
      <c r="B26368" s="101">
        <v>5.9796290399999998</v>
      </c>
      <c r="C26368" s="101">
        <v>0.47143403</v>
      </c>
      <c r="D26368" s="101">
        <v>0.40756249</v>
      </c>
    </row>
    <row r="26369" spans="1:4" x14ac:dyDescent="0.25">
      <c r="A26369" s="94">
        <v>41748.310416726352</v>
      </c>
      <c r="B26369" s="101">
        <v>5.89188957</v>
      </c>
      <c r="C26369" s="101">
        <v>0.52875333999999996</v>
      </c>
      <c r="D26369" s="101">
        <v>0.45513773000000002</v>
      </c>
    </row>
    <row r="26370" spans="1:4" x14ac:dyDescent="0.25">
      <c r="A26370" s="94">
        <v>41748.311111170799</v>
      </c>
      <c r="B26370" s="101">
        <v>5.98535109</v>
      </c>
      <c r="C26370" s="101">
        <v>0.45268330000000001</v>
      </c>
      <c r="D26370" s="101">
        <v>0.39175283999999999</v>
      </c>
    </row>
    <row r="26371" spans="1:4" x14ac:dyDescent="0.25">
      <c r="A26371" s="94">
        <v>41748.311805615245</v>
      </c>
      <c r="B26371" s="101">
        <v>6.0482950200000003</v>
      </c>
      <c r="C26371" s="101">
        <v>0.47154507000000001</v>
      </c>
      <c r="D26371" s="101">
        <v>0.40964856999999999</v>
      </c>
    </row>
    <row r="26372" spans="1:4" x14ac:dyDescent="0.25">
      <c r="A26372" s="94">
        <v>41748.312500059692</v>
      </c>
      <c r="B26372" s="101">
        <v>6.0463876699999997</v>
      </c>
      <c r="C26372" s="101">
        <v>0.44796786</v>
      </c>
      <c r="D26372" s="101">
        <v>0.38921614999999998</v>
      </c>
    </row>
    <row r="26373" spans="1:4" x14ac:dyDescent="0.25">
      <c r="A26373" s="94">
        <v>41748.313194504139</v>
      </c>
      <c r="B26373" s="101"/>
      <c r="C26373" s="101"/>
      <c r="D26373" s="101"/>
    </row>
    <row r="26374" spans="1:4" x14ac:dyDescent="0.25">
      <c r="A26374" s="94">
        <v>41748.313888948585</v>
      </c>
      <c r="B26374" s="101"/>
      <c r="C26374" s="101"/>
      <c r="D26374" s="101"/>
    </row>
    <row r="26375" spans="1:4" x14ac:dyDescent="0.25">
      <c r="A26375" s="94">
        <v>41748.314583393032</v>
      </c>
      <c r="B26375" s="101"/>
      <c r="C26375" s="101"/>
      <c r="D26375" s="101"/>
    </row>
    <row r="26376" spans="1:4" x14ac:dyDescent="0.25">
      <c r="A26376" s="94">
        <v>41748.315277837479</v>
      </c>
      <c r="B26376" s="101">
        <v>6.1856260299999999</v>
      </c>
      <c r="C26376" s="101">
        <v>0.42439058000000002</v>
      </c>
      <c r="D26376" s="101">
        <v>0.37212566000000002</v>
      </c>
    </row>
    <row r="26377" spans="1:4" x14ac:dyDescent="0.25">
      <c r="A26377" s="94">
        <v>41748.315972281925</v>
      </c>
      <c r="B26377" s="101">
        <v>6.1741819400000004</v>
      </c>
      <c r="C26377" s="101">
        <v>0.44311320999999998</v>
      </c>
      <c r="D26377" s="101">
        <v>0.38778833000000001</v>
      </c>
    </row>
    <row r="26378" spans="1:4" x14ac:dyDescent="0.25">
      <c r="A26378" s="94">
        <v>41748.316666726372</v>
      </c>
      <c r="B26378" s="101">
        <v>6.1532006299999997</v>
      </c>
      <c r="C26378" s="101">
        <v>0.42419069999999998</v>
      </c>
      <c r="D26378" s="101">
        <v>0.37074855000000001</v>
      </c>
    </row>
    <row r="26379" spans="1:4" x14ac:dyDescent="0.25">
      <c r="A26379" s="94">
        <v>41748.317361170819</v>
      </c>
      <c r="B26379" s="101">
        <v>6.1264972699999998</v>
      </c>
      <c r="C26379" s="101">
        <v>0.42422399</v>
      </c>
      <c r="D26379" s="101">
        <v>0.37034689999999998</v>
      </c>
    </row>
    <row r="26380" spans="1:4" x14ac:dyDescent="0.25">
      <c r="A26380" s="94">
        <v>41748.318055615266</v>
      </c>
      <c r="B26380" s="101">
        <v>6.0387578</v>
      </c>
      <c r="C26380" s="101">
        <v>0.41066349000000002</v>
      </c>
      <c r="D26380" s="101">
        <v>0.35694187999999999</v>
      </c>
    </row>
    <row r="26381" spans="1:4" x14ac:dyDescent="0.25">
      <c r="A26381" s="94">
        <v>41748.318750059712</v>
      </c>
      <c r="B26381" s="101">
        <v>6.1074233099999997</v>
      </c>
      <c r="C26381" s="101">
        <v>0.42422399</v>
      </c>
      <c r="D26381" s="101">
        <v>0.36915546999999999</v>
      </c>
    </row>
    <row r="26382" spans="1:4" x14ac:dyDescent="0.25">
      <c r="A26382" s="94">
        <v>41748.319444504159</v>
      </c>
      <c r="B26382" s="101">
        <v>6.1970701200000002</v>
      </c>
      <c r="C26382" s="101">
        <v>0.38180161000000001</v>
      </c>
      <c r="D26382" s="101">
        <v>0.33512923</v>
      </c>
    </row>
    <row r="26383" spans="1:4" x14ac:dyDescent="0.25">
      <c r="A26383" s="94">
        <v>41748.320138948606</v>
      </c>
      <c r="B26383" s="101">
        <v>6.1417565300000003</v>
      </c>
      <c r="C26383" s="101">
        <v>0.40559246999999998</v>
      </c>
      <c r="D26383" s="101">
        <v>0.35426456000000001</v>
      </c>
    </row>
    <row r="26384" spans="1:4" x14ac:dyDescent="0.25">
      <c r="A26384" s="94">
        <v>41748.320833393052</v>
      </c>
      <c r="B26384" s="101">
        <v>6.0749983800000003</v>
      </c>
      <c r="C26384" s="101">
        <v>0.40552877999999998</v>
      </c>
      <c r="D26384" s="101">
        <v>0.35306885999999998</v>
      </c>
    </row>
    <row r="26385" spans="1:4" x14ac:dyDescent="0.25">
      <c r="A26385" s="94">
        <v>41748.321527837499</v>
      </c>
      <c r="B26385" s="101">
        <v>5.9052414899999999</v>
      </c>
      <c r="C26385" s="101">
        <v>0.37225753</v>
      </c>
      <c r="D26385" s="101">
        <v>0.32002267000000001</v>
      </c>
    </row>
    <row r="26386" spans="1:4" x14ac:dyDescent="0.25">
      <c r="A26386" s="94">
        <v>41748.322222281946</v>
      </c>
      <c r="B26386" s="101">
        <v>6.0425729800000001</v>
      </c>
      <c r="C26386" s="101">
        <v>0.43375340000000001</v>
      </c>
      <c r="D26386" s="101">
        <v>0.37633407000000002</v>
      </c>
    </row>
    <row r="26387" spans="1:4" x14ac:dyDescent="0.25">
      <c r="A26387" s="94">
        <v>41748.322916726393</v>
      </c>
      <c r="B26387" s="101">
        <v>6.1436638800000001</v>
      </c>
      <c r="C26387" s="101">
        <v>0.4058156</v>
      </c>
      <c r="D26387" s="101">
        <v>0.35500965000000001</v>
      </c>
    </row>
    <row r="26388" spans="1:4" x14ac:dyDescent="0.25">
      <c r="A26388" s="94">
        <v>41748.323611170839</v>
      </c>
      <c r="B26388" s="101"/>
      <c r="C26388" s="101"/>
      <c r="D26388" s="101"/>
    </row>
    <row r="26389" spans="1:4" x14ac:dyDescent="0.25">
      <c r="A26389" s="94">
        <v>41748.324305615286</v>
      </c>
      <c r="B26389" s="101"/>
      <c r="C26389" s="101"/>
      <c r="D26389" s="101"/>
    </row>
    <row r="26390" spans="1:4" x14ac:dyDescent="0.25">
      <c r="A26390" s="94">
        <v>41748.325000059733</v>
      </c>
      <c r="B26390" s="101"/>
      <c r="C26390" s="101"/>
      <c r="D26390" s="101"/>
    </row>
    <row r="26391" spans="1:4" x14ac:dyDescent="0.25">
      <c r="A26391" s="94">
        <v>41748.325694504179</v>
      </c>
      <c r="B26391" s="101">
        <v>6.2218661300000004</v>
      </c>
      <c r="C26391" s="101">
        <v>0.36286178000000002</v>
      </c>
      <c r="D26391" s="101">
        <v>0.31896010000000002</v>
      </c>
    </row>
    <row r="26392" spans="1:4" x14ac:dyDescent="0.25">
      <c r="A26392" s="94">
        <v>41748.326388948626</v>
      </c>
      <c r="B26392" s="101">
        <v>6.1818113300000004</v>
      </c>
      <c r="C26392" s="101">
        <v>0.36291873000000002</v>
      </c>
      <c r="D26392" s="101">
        <v>0.31805927000000001</v>
      </c>
    </row>
    <row r="26393" spans="1:4" x14ac:dyDescent="0.25">
      <c r="A26393" s="94">
        <v>41748.327083393073</v>
      </c>
      <c r="B26393" s="101">
        <v>6.2008848199999997</v>
      </c>
      <c r="C26393" s="101">
        <v>0.36269096000000001</v>
      </c>
      <c r="D26393" s="101">
        <v>0.31790087</v>
      </c>
    </row>
    <row r="26394" spans="1:4" x14ac:dyDescent="0.25">
      <c r="A26394" s="94">
        <v>41748.32777783752</v>
      </c>
      <c r="B26394" s="101">
        <v>6.2504768400000001</v>
      </c>
      <c r="C26394" s="101">
        <v>0.42392447999999999</v>
      </c>
      <c r="D26394" s="101">
        <v>0.37326570999999997</v>
      </c>
    </row>
    <row r="26395" spans="1:4" x14ac:dyDescent="0.25">
      <c r="A26395" s="94">
        <v>41748.328472281966</v>
      </c>
      <c r="B26395" s="101">
        <v>6.19897747</v>
      </c>
      <c r="C26395" s="101">
        <v>0.42880297000000001</v>
      </c>
      <c r="D26395" s="101">
        <v>0.37609219999999999</v>
      </c>
    </row>
    <row r="26396" spans="1:4" x14ac:dyDescent="0.25">
      <c r="A26396" s="94">
        <v>41748.329166726413</v>
      </c>
      <c r="B26396" s="101">
        <v>6.1799039799999997</v>
      </c>
      <c r="C26396" s="101">
        <v>0.45243456999999998</v>
      </c>
      <c r="D26396" s="101">
        <v>0.39640756999999999</v>
      </c>
    </row>
    <row r="26397" spans="1:4" x14ac:dyDescent="0.25">
      <c r="A26397" s="94">
        <v>41748.32986117086</v>
      </c>
      <c r="B26397" s="101">
        <v>6.1779966399999999</v>
      </c>
      <c r="C26397" s="101">
        <v>0.43406012999999999</v>
      </c>
      <c r="D26397" s="101">
        <v>0.38095012</v>
      </c>
    </row>
    <row r="26398" spans="1:4" x14ac:dyDescent="0.25">
      <c r="A26398" s="94">
        <v>41748.330555615306</v>
      </c>
      <c r="B26398" s="101">
        <v>6.1779966399999999</v>
      </c>
      <c r="C26398" s="101">
        <v>0.42920718000000002</v>
      </c>
      <c r="D26398" s="101">
        <v>0.37659323</v>
      </c>
    </row>
    <row r="26399" spans="1:4" x14ac:dyDescent="0.25">
      <c r="A26399" s="94">
        <v>41748.331250059753</v>
      </c>
      <c r="B26399" s="101">
        <v>6.1341266599999997</v>
      </c>
      <c r="C26399" s="101">
        <v>0.38153204000000002</v>
      </c>
      <c r="D26399" s="101">
        <v>0.33324896999999998</v>
      </c>
    </row>
    <row r="26400" spans="1:4" x14ac:dyDescent="0.25">
      <c r="A26400" s="94">
        <v>41748.3319445042</v>
      </c>
      <c r="B26400" s="101">
        <v>6.0139617899999998</v>
      </c>
      <c r="C26400" s="101">
        <v>0.36291873000000002</v>
      </c>
      <c r="D26400" s="101">
        <v>0.31459382000000002</v>
      </c>
    </row>
    <row r="26401" spans="1:4" x14ac:dyDescent="0.25">
      <c r="A26401" s="94">
        <v>41748.332638948646</v>
      </c>
      <c r="B26401" s="101">
        <v>5.91859293</v>
      </c>
      <c r="C26401" s="101">
        <v>0.38180161000000001</v>
      </c>
      <c r="D26401" s="101">
        <v>0.32889648999999999</v>
      </c>
    </row>
    <row r="26402" spans="1:4" x14ac:dyDescent="0.25">
      <c r="A26402" s="94">
        <v>41748.333333393093</v>
      </c>
      <c r="B26402" s="101">
        <v>5.9300375000000001</v>
      </c>
      <c r="C26402" s="101">
        <v>0.38168173999999999</v>
      </c>
      <c r="D26402" s="101">
        <v>0.32837492000000001</v>
      </c>
    </row>
    <row r="26403" spans="1:4" x14ac:dyDescent="0.25">
      <c r="A26403" s="94">
        <v>41748.33402783754</v>
      </c>
      <c r="B26403" s="101"/>
      <c r="C26403" s="101"/>
      <c r="D26403" s="101"/>
    </row>
    <row r="26404" spans="1:4" x14ac:dyDescent="0.25">
      <c r="A26404" s="94">
        <v>41748.334722281987</v>
      </c>
      <c r="B26404" s="101"/>
      <c r="C26404" s="101"/>
      <c r="D26404" s="101"/>
    </row>
    <row r="26405" spans="1:4" x14ac:dyDescent="0.25">
      <c r="A26405" s="94">
        <v>41748.335416726433</v>
      </c>
      <c r="B26405" s="101"/>
      <c r="C26405" s="101"/>
      <c r="D26405" s="101"/>
    </row>
    <row r="26406" spans="1:4" x14ac:dyDescent="0.25">
      <c r="A26406" s="94">
        <v>41748.33611117088</v>
      </c>
      <c r="B26406" s="101">
        <v>6.2790880199999997</v>
      </c>
      <c r="C26406" s="101">
        <v>0.38672772</v>
      </c>
      <c r="D26406" s="101">
        <v>0.34167059999999999</v>
      </c>
    </row>
    <row r="26407" spans="1:4" x14ac:dyDescent="0.25">
      <c r="A26407" s="94">
        <v>41748.336805615327</v>
      </c>
      <c r="B26407" s="101">
        <v>6.1131453499999999</v>
      </c>
      <c r="C26407" s="101">
        <v>0.35310419999999998</v>
      </c>
      <c r="D26407" s="101">
        <v>0.30762401</v>
      </c>
    </row>
    <row r="26408" spans="1:4" x14ac:dyDescent="0.25">
      <c r="A26408" s="94">
        <v>41748.337500059773</v>
      </c>
      <c r="B26408" s="101">
        <v>6.1417565300000003</v>
      </c>
      <c r="C26408" s="101">
        <v>0.36314678</v>
      </c>
      <c r="D26408" s="101">
        <v>0.31751844000000001</v>
      </c>
    </row>
    <row r="26409" spans="1:4" x14ac:dyDescent="0.25">
      <c r="A26409" s="94">
        <v>41748.33819450422</v>
      </c>
      <c r="B26409" s="101">
        <v>6.2333102199999999</v>
      </c>
      <c r="C26409" s="101">
        <v>0.33953914000000002</v>
      </c>
      <c r="D26409" s="101">
        <v>0.29857560999999999</v>
      </c>
    </row>
    <row r="26410" spans="1:4" x14ac:dyDescent="0.25">
      <c r="A26410" s="94">
        <v>41748.338888948667</v>
      </c>
      <c r="B26410" s="101">
        <v>6.2428474400000002</v>
      </c>
      <c r="C26410" s="101">
        <v>0.34384989999999999</v>
      </c>
      <c r="D26410" s="101">
        <v>0.30256304000000001</v>
      </c>
    </row>
    <row r="26411" spans="1:4" x14ac:dyDescent="0.25">
      <c r="A26411" s="94">
        <v>41748.339583393114</v>
      </c>
      <c r="B26411" s="101">
        <v>6.29053211</v>
      </c>
      <c r="C26411" s="101">
        <v>0.34836878999999998</v>
      </c>
      <c r="D26411" s="101">
        <v>0.30733916</v>
      </c>
    </row>
    <row r="26412" spans="1:4" x14ac:dyDescent="0.25">
      <c r="A26412" s="94">
        <v>41748.34027783756</v>
      </c>
      <c r="B26412" s="101">
        <v>6.2046995200000001</v>
      </c>
      <c r="C26412" s="101">
        <v>0.33458683</v>
      </c>
      <c r="D26412" s="101">
        <v>0.29322939999999997</v>
      </c>
    </row>
    <row r="26413" spans="1:4" x14ac:dyDescent="0.25">
      <c r="A26413" s="94">
        <v>41748.340972282007</v>
      </c>
      <c r="B26413" s="101">
        <v>6.2142367399999996</v>
      </c>
      <c r="C26413" s="101">
        <v>0.34880638000000003</v>
      </c>
      <c r="D26413" s="101">
        <v>0.30684453</v>
      </c>
    </row>
    <row r="26414" spans="1:4" x14ac:dyDescent="0.25">
      <c r="A26414" s="94">
        <v>41748.341666726454</v>
      </c>
      <c r="B26414" s="101">
        <v>6.2008848199999997</v>
      </c>
      <c r="C26414" s="101">
        <v>0.3156873</v>
      </c>
      <c r="D26414" s="101">
        <v>0.27688130999999999</v>
      </c>
    </row>
    <row r="26415" spans="1:4" x14ac:dyDescent="0.25">
      <c r="A26415" s="94">
        <v>41748.3423611709</v>
      </c>
      <c r="B26415" s="101">
        <v>6.0273137099999996</v>
      </c>
      <c r="C26415" s="101">
        <v>0.38180161000000001</v>
      </c>
      <c r="D26415" s="101">
        <v>0.33181297999999998</v>
      </c>
    </row>
    <row r="26416" spans="1:4" x14ac:dyDescent="0.25">
      <c r="A26416" s="94">
        <v>41748.343055615347</v>
      </c>
      <c r="B26416" s="101">
        <v>6.0196843099999997</v>
      </c>
      <c r="C26416" s="101">
        <v>0.36763193999999999</v>
      </c>
      <c r="D26416" s="101">
        <v>0.31908846000000002</v>
      </c>
    </row>
    <row r="26417" spans="1:4" x14ac:dyDescent="0.25">
      <c r="A26417" s="94">
        <v>41748.343750059794</v>
      </c>
      <c r="B26417" s="101">
        <v>6.0387578</v>
      </c>
      <c r="C26417" s="101">
        <v>0.38171171999999998</v>
      </c>
      <c r="D26417" s="101">
        <v>0.33135161000000002</v>
      </c>
    </row>
    <row r="26418" spans="1:4" x14ac:dyDescent="0.25">
      <c r="A26418" s="94">
        <v>41748.344444504241</v>
      </c>
      <c r="B26418" s="101"/>
      <c r="C26418" s="101"/>
      <c r="D26418" s="101"/>
    </row>
    <row r="26419" spans="1:4" x14ac:dyDescent="0.25">
      <c r="A26419" s="94">
        <v>41748.345138948687</v>
      </c>
      <c r="B26419" s="101"/>
      <c r="C26419" s="101"/>
      <c r="D26419" s="101"/>
    </row>
    <row r="26420" spans="1:4" x14ac:dyDescent="0.25">
      <c r="A26420" s="94">
        <v>41748.345833393134</v>
      </c>
      <c r="B26420" s="101"/>
      <c r="C26420" s="101"/>
      <c r="D26420" s="101"/>
    </row>
    <row r="26421" spans="1:4" x14ac:dyDescent="0.25">
      <c r="A26421" s="94">
        <v>41748.346527837581</v>
      </c>
      <c r="B26421" s="101">
        <v>6.0349430999999996</v>
      </c>
      <c r="C26421" s="101">
        <v>0.44712505000000002</v>
      </c>
      <c r="D26421" s="101">
        <v>0.38783606999999998</v>
      </c>
    </row>
    <row r="26422" spans="1:4" x14ac:dyDescent="0.25">
      <c r="A26422" s="94">
        <v>41748.347222282027</v>
      </c>
      <c r="B26422" s="101">
        <v>5.9834437400000002</v>
      </c>
      <c r="C26422" s="101">
        <v>0.42362535000000001</v>
      </c>
      <c r="D26422" s="101">
        <v>0.36590368000000001</v>
      </c>
    </row>
    <row r="26423" spans="1:4" x14ac:dyDescent="0.25">
      <c r="A26423" s="94">
        <v>41748.347916726474</v>
      </c>
      <c r="B26423" s="101">
        <v>5.8384833299999999</v>
      </c>
      <c r="C26423" s="101">
        <v>0.38180161000000001</v>
      </c>
      <c r="D26423" s="101">
        <v>0.32756126000000002</v>
      </c>
    </row>
    <row r="26424" spans="1:4" x14ac:dyDescent="0.25">
      <c r="A26424" s="94">
        <v>41748.348611170921</v>
      </c>
      <c r="B26424" s="101">
        <v>5.9090561900000003</v>
      </c>
      <c r="C26424" s="101">
        <v>0.40046739999999997</v>
      </c>
      <c r="D26424" s="101">
        <v>0.34423035000000002</v>
      </c>
    </row>
    <row r="26425" spans="1:4" x14ac:dyDescent="0.25">
      <c r="A26425" s="94">
        <v>41748.349305615367</v>
      </c>
      <c r="B26425" s="101">
        <v>5.9719996499999999</v>
      </c>
      <c r="C26425" s="101">
        <v>0.46646330000000003</v>
      </c>
      <c r="D26425" s="101">
        <v>0.40290466000000003</v>
      </c>
    </row>
    <row r="26426" spans="1:4" x14ac:dyDescent="0.25">
      <c r="A26426" s="94">
        <v>41748.350000059814</v>
      </c>
      <c r="B26426" s="101">
        <v>5.9815363899999996</v>
      </c>
      <c r="C26426" s="101">
        <v>0.69701086999999995</v>
      </c>
      <c r="D26426" s="101">
        <v>0.60196179000000005</v>
      </c>
    </row>
    <row r="26427" spans="1:4" x14ac:dyDescent="0.25">
      <c r="A26427" s="94">
        <v>41748.350694504261</v>
      </c>
      <c r="B26427" s="101">
        <v>5.93766689</v>
      </c>
      <c r="C26427" s="101">
        <v>1.0685610800000001</v>
      </c>
      <c r="D26427" s="101">
        <v>0.91932267000000001</v>
      </c>
    </row>
    <row r="26428" spans="1:4" x14ac:dyDescent="0.25">
      <c r="A26428" s="94">
        <v>41748.351388948708</v>
      </c>
      <c r="B26428" s="101">
        <v>5.8842601800000001</v>
      </c>
      <c r="C26428" s="101">
        <v>1.8234474700000001</v>
      </c>
      <c r="D26428" s="101">
        <v>1.5649966</v>
      </c>
    </row>
    <row r="26429" spans="1:4" x14ac:dyDescent="0.25">
      <c r="A26429" s="94">
        <v>41748.352083393154</v>
      </c>
      <c r="B26429" s="101">
        <v>5.8651866899999998</v>
      </c>
      <c r="C26429" s="101">
        <v>2.4086496799999999</v>
      </c>
      <c r="D26429" s="101">
        <v>2.0651569400000001</v>
      </c>
    </row>
    <row r="26430" spans="1:4" x14ac:dyDescent="0.25">
      <c r="A26430" s="94">
        <v>41748.352777837601</v>
      </c>
      <c r="B26430" s="101">
        <v>5.8842601800000001</v>
      </c>
      <c r="C26430" s="101">
        <v>2.7720317799999998</v>
      </c>
      <c r="D26430" s="101">
        <v>2.38397193</v>
      </c>
    </row>
    <row r="26431" spans="1:4" x14ac:dyDescent="0.25">
      <c r="A26431" s="94">
        <v>41748.353472282048</v>
      </c>
      <c r="B26431" s="101">
        <v>5.9510188099999999</v>
      </c>
      <c r="C26431" s="101">
        <v>2.8472378300000001</v>
      </c>
      <c r="D26431" s="101">
        <v>2.4617989100000002</v>
      </c>
    </row>
    <row r="26432" spans="1:4" x14ac:dyDescent="0.25">
      <c r="A26432" s="94">
        <v>41748.354166726494</v>
      </c>
      <c r="B26432" s="101">
        <v>5.9681849500000004</v>
      </c>
      <c r="C26432" s="101">
        <v>2.2015967399999998</v>
      </c>
      <c r="D26432" s="101">
        <v>1.90526521</v>
      </c>
    </row>
    <row r="26433" spans="1:4" x14ac:dyDescent="0.25">
      <c r="A26433" s="94">
        <v>41748.354861170941</v>
      </c>
      <c r="B26433" s="101"/>
      <c r="C26433" s="101"/>
      <c r="D26433" s="101"/>
    </row>
    <row r="26434" spans="1:4" x14ac:dyDescent="0.25">
      <c r="A26434" s="94">
        <v>41748.355555615388</v>
      </c>
      <c r="B26434" s="101"/>
      <c r="C26434" s="101"/>
      <c r="D26434" s="101"/>
    </row>
    <row r="26435" spans="1:4" x14ac:dyDescent="0.25">
      <c r="A26435" s="94">
        <v>41748.356250059835</v>
      </c>
      <c r="B26435" s="101"/>
      <c r="C26435" s="101"/>
      <c r="D26435" s="101"/>
    </row>
    <row r="26436" spans="1:4" x14ac:dyDescent="0.25">
      <c r="A26436" s="94">
        <v>41748.356944504281</v>
      </c>
      <c r="B26436" s="101">
        <v>6.0692763300000001</v>
      </c>
      <c r="C26436" s="101">
        <v>1.1260199500000001</v>
      </c>
      <c r="D26436" s="101">
        <v>0.97896950999999999</v>
      </c>
    </row>
    <row r="26437" spans="1:4" x14ac:dyDescent="0.25">
      <c r="A26437" s="94">
        <v>41748.357638948728</v>
      </c>
      <c r="B26437" s="101">
        <v>6.0387578</v>
      </c>
      <c r="C26437" s="101">
        <v>1.2482222300000001</v>
      </c>
      <c r="D26437" s="101">
        <v>1.0822910100000001</v>
      </c>
    </row>
    <row r="26438" spans="1:4" x14ac:dyDescent="0.25">
      <c r="A26438" s="94">
        <v>41748.358333393175</v>
      </c>
      <c r="B26438" s="101">
        <v>6.0234990100000001</v>
      </c>
      <c r="C26438" s="101">
        <v>1.09775186</v>
      </c>
      <c r="D26438" s="101">
        <v>0.95329005</v>
      </c>
    </row>
    <row r="26439" spans="1:4" x14ac:dyDescent="0.25">
      <c r="A26439" s="94">
        <v>41748.359027837621</v>
      </c>
      <c r="B26439" s="101">
        <v>6.0139617899999998</v>
      </c>
      <c r="C26439" s="101">
        <v>0.89059073</v>
      </c>
      <c r="D26439" s="101">
        <v>0.77170616000000003</v>
      </c>
    </row>
    <row r="26440" spans="1:4" x14ac:dyDescent="0.25">
      <c r="A26440" s="94">
        <v>41748.359722282068</v>
      </c>
      <c r="B26440" s="101">
        <v>6.0215916600000003</v>
      </c>
      <c r="C26440" s="101">
        <v>0.84360193999999999</v>
      </c>
      <c r="D26440" s="101">
        <v>0.73183381999999997</v>
      </c>
    </row>
    <row r="26441" spans="1:4" x14ac:dyDescent="0.25">
      <c r="A26441" s="94">
        <v>41748.360416726515</v>
      </c>
      <c r="B26441" s="101">
        <v>6.0749983800000003</v>
      </c>
      <c r="C26441" s="101">
        <v>0.74398958999999998</v>
      </c>
      <c r="D26441" s="101">
        <v>0.64682965999999997</v>
      </c>
    </row>
    <row r="26442" spans="1:4" x14ac:dyDescent="0.25">
      <c r="A26442" s="94">
        <v>41748.361111170962</v>
      </c>
      <c r="B26442" s="101">
        <v>6.1093306500000004</v>
      </c>
      <c r="C26442" s="101">
        <v>0.58846074000000004</v>
      </c>
      <c r="D26442" s="101">
        <v>0.51266639999999997</v>
      </c>
    </row>
    <row r="26443" spans="1:4" x14ac:dyDescent="0.25">
      <c r="A26443" s="94">
        <v>41748.361805615408</v>
      </c>
      <c r="B26443" s="101">
        <v>6.1627373700000003</v>
      </c>
      <c r="C26443" s="101">
        <v>0.61699724</v>
      </c>
      <c r="D26443" s="101">
        <v>0.54010183</v>
      </c>
    </row>
    <row r="26444" spans="1:4" x14ac:dyDescent="0.25">
      <c r="A26444" s="94">
        <v>41748.362500059855</v>
      </c>
      <c r="B26444" s="101">
        <v>6.1474785799999996</v>
      </c>
      <c r="C26444" s="101">
        <v>0.59302902000000002</v>
      </c>
      <c r="D26444" s="101">
        <v>0.51804781</v>
      </c>
    </row>
    <row r="26445" spans="1:4" x14ac:dyDescent="0.25">
      <c r="A26445" s="94">
        <v>41748.363194504302</v>
      </c>
      <c r="B26445" s="101">
        <v>6.0368504500000002</v>
      </c>
      <c r="C26445" s="101">
        <v>0.53680258999999997</v>
      </c>
      <c r="D26445" s="101">
        <v>0.46580159999999998</v>
      </c>
    </row>
    <row r="26446" spans="1:4" x14ac:dyDescent="0.25">
      <c r="A26446" s="94">
        <v>41748.363888948748</v>
      </c>
      <c r="B26446" s="101">
        <v>5.8899822200000003</v>
      </c>
      <c r="C26446" s="101">
        <v>0.53196853</v>
      </c>
      <c r="D26446" s="101">
        <v>0.45656862999999998</v>
      </c>
    </row>
    <row r="26447" spans="1:4" x14ac:dyDescent="0.25">
      <c r="A26447" s="94">
        <v>41748.364583393195</v>
      </c>
      <c r="B26447" s="101">
        <v>5.8766307800000002</v>
      </c>
      <c r="C26447" s="101">
        <v>0.59839237000000001</v>
      </c>
      <c r="D26447" s="101">
        <v>0.51390380000000002</v>
      </c>
    </row>
    <row r="26448" spans="1:4" x14ac:dyDescent="0.25">
      <c r="A26448" s="94">
        <v>41748.365277837642</v>
      </c>
      <c r="B26448" s="101"/>
      <c r="C26448" s="101"/>
      <c r="D26448" s="101"/>
    </row>
    <row r="26449" spans="1:4" x14ac:dyDescent="0.25">
      <c r="A26449" s="94">
        <v>41748.365972282088</v>
      </c>
      <c r="B26449" s="101"/>
      <c r="C26449" s="101"/>
      <c r="D26449" s="101"/>
    </row>
    <row r="26450" spans="1:4" x14ac:dyDescent="0.25">
      <c r="A26450" s="94">
        <v>41748.366666726535</v>
      </c>
      <c r="B26450" s="101"/>
      <c r="C26450" s="101"/>
      <c r="D26450" s="101"/>
    </row>
    <row r="26451" spans="1:4" x14ac:dyDescent="0.25">
      <c r="A26451" s="94">
        <v>41748.367361170982</v>
      </c>
      <c r="B26451" s="101">
        <v>6.1589226699999999</v>
      </c>
      <c r="C26451" s="101">
        <v>0.57451801999999996</v>
      </c>
      <c r="D26451" s="101">
        <v>0.50233150000000004</v>
      </c>
    </row>
    <row r="26452" spans="1:4" x14ac:dyDescent="0.25">
      <c r="A26452" s="94">
        <v>41748.368055615429</v>
      </c>
      <c r="B26452" s="101">
        <v>6.0940718699999996</v>
      </c>
      <c r="C26452" s="101">
        <v>0.59867417999999994</v>
      </c>
      <c r="D26452" s="101">
        <v>0.52183323999999998</v>
      </c>
    </row>
    <row r="26453" spans="1:4" x14ac:dyDescent="0.25">
      <c r="A26453" s="94">
        <v>41748.368750059875</v>
      </c>
      <c r="B26453" s="101">
        <v>6.1169605300000001</v>
      </c>
      <c r="C26453" s="101">
        <v>0.59862720999999997</v>
      </c>
      <c r="D26453" s="101">
        <v>0.52307325999999998</v>
      </c>
    </row>
    <row r="26454" spans="1:4" x14ac:dyDescent="0.25">
      <c r="A26454" s="94">
        <v>41748.369444504322</v>
      </c>
      <c r="B26454" s="101">
        <v>6.0749983800000003</v>
      </c>
      <c r="C26454" s="101">
        <v>0.59881525999999996</v>
      </c>
      <c r="D26454" s="101">
        <v>0.52108306000000004</v>
      </c>
    </row>
    <row r="26455" spans="1:4" x14ac:dyDescent="0.25">
      <c r="A26455" s="94">
        <v>41748.370138948769</v>
      </c>
      <c r="B26455" s="101">
        <v>6.0139617899999998</v>
      </c>
      <c r="C26455" s="101">
        <v>0.57487869000000003</v>
      </c>
      <c r="D26455" s="101">
        <v>0.49826607000000001</v>
      </c>
    </row>
    <row r="26456" spans="1:4" x14ac:dyDescent="0.25">
      <c r="A26456" s="94">
        <v>41748.370833393215</v>
      </c>
      <c r="B26456" s="101">
        <v>5.9681849500000004</v>
      </c>
      <c r="C26456" s="101">
        <v>0.60353034999999999</v>
      </c>
      <c r="D26456" s="101">
        <v>0.52176195000000003</v>
      </c>
    </row>
    <row r="26457" spans="1:4" x14ac:dyDescent="0.25">
      <c r="A26457" s="94">
        <v>41748.371527837662</v>
      </c>
      <c r="B26457" s="101">
        <v>6.0025177000000003</v>
      </c>
      <c r="C26457" s="101">
        <v>0.62185352999999999</v>
      </c>
      <c r="D26457" s="101">
        <v>0.53849756999999998</v>
      </c>
    </row>
    <row r="26458" spans="1:4" x14ac:dyDescent="0.25">
      <c r="A26458" s="94">
        <v>41748.372222282109</v>
      </c>
      <c r="B26458" s="101">
        <v>5.9891657800000004</v>
      </c>
      <c r="C26458" s="101">
        <v>0.62646621000000002</v>
      </c>
      <c r="D26458" s="101">
        <v>0.54193676000000002</v>
      </c>
    </row>
    <row r="26459" spans="1:4" x14ac:dyDescent="0.25">
      <c r="A26459" s="94">
        <v>41748.372916726556</v>
      </c>
      <c r="B26459" s="101">
        <v>5.9090561900000003</v>
      </c>
      <c r="C26459" s="101">
        <v>0.55603020999999997</v>
      </c>
      <c r="D26459" s="101">
        <v>0.47837338000000001</v>
      </c>
    </row>
    <row r="26460" spans="1:4" x14ac:dyDescent="0.25">
      <c r="A26460" s="94">
        <v>41748.373611171002</v>
      </c>
      <c r="B26460" s="101">
        <v>5.7679099999999996</v>
      </c>
      <c r="C26460" s="101">
        <v>0.51341963000000002</v>
      </c>
      <c r="D26460" s="101">
        <v>0.43753906999999997</v>
      </c>
    </row>
    <row r="26461" spans="1:4" x14ac:dyDescent="0.25">
      <c r="A26461" s="94">
        <v>41748.374305615449</v>
      </c>
      <c r="B26461" s="101">
        <v>5.82322454</v>
      </c>
      <c r="C26461" s="101">
        <v>0.54180877999999999</v>
      </c>
      <c r="D26461" s="101">
        <v>0.46360201000000001</v>
      </c>
    </row>
    <row r="26462" spans="1:4" x14ac:dyDescent="0.25">
      <c r="A26462" s="94">
        <v>41748.375000059896</v>
      </c>
      <c r="B26462" s="101">
        <v>5.8327612899999997</v>
      </c>
      <c r="C26462" s="101">
        <v>0.49485031000000002</v>
      </c>
      <c r="D26462" s="101">
        <v>0.42449594000000002</v>
      </c>
    </row>
    <row r="26463" spans="1:4" x14ac:dyDescent="0.25">
      <c r="A26463" s="94">
        <v>41748.375694504342</v>
      </c>
      <c r="B26463" s="101"/>
      <c r="C26463" s="101"/>
      <c r="D26463" s="101"/>
    </row>
    <row r="26464" spans="1:4" x14ac:dyDescent="0.25">
      <c r="A26464" s="94">
        <v>41748.376388948789</v>
      </c>
      <c r="B26464" s="101"/>
      <c r="C26464" s="101"/>
      <c r="D26464" s="101"/>
    </row>
    <row r="26465" spans="1:4" x14ac:dyDescent="0.25">
      <c r="A26465" s="94">
        <v>41748.377083393236</v>
      </c>
      <c r="B26465" s="101"/>
      <c r="C26465" s="101"/>
      <c r="D26465" s="101"/>
    </row>
    <row r="26466" spans="1:4" x14ac:dyDescent="0.25">
      <c r="A26466" s="94">
        <v>41748.377777837683</v>
      </c>
      <c r="B26466" s="101"/>
      <c r="C26466" s="101"/>
      <c r="D26466" s="101"/>
    </row>
    <row r="26467" spans="1:4" x14ac:dyDescent="0.25">
      <c r="A26467" s="94">
        <v>41748.378472282129</v>
      </c>
      <c r="B26467" s="101"/>
      <c r="C26467" s="101"/>
      <c r="D26467" s="101"/>
    </row>
    <row r="26468" spans="1:4" x14ac:dyDescent="0.25">
      <c r="A26468" s="94">
        <v>41748.379166726576</v>
      </c>
      <c r="B26468" s="101"/>
      <c r="C26468" s="101"/>
      <c r="D26468" s="101"/>
    </row>
    <row r="26469" spans="1:4" x14ac:dyDescent="0.25">
      <c r="A26469" s="94">
        <v>41748.379861171023</v>
      </c>
      <c r="B26469" s="101"/>
      <c r="C26469" s="101"/>
      <c r="D26469" s="101"/>
    </row>
    <row r="26470" spans="1:4" x14ac:dyDescent="0.25">
      <c r="A26470" s="94">
        <v>41748.380555615469</v>
      </c>
      <c r="B26470" s="101"/>
      <c r="C26470" s="101"/>
      <c r="D26470" s="101"/>
    </row>
    <row r="26471" spans="1:4" x14ac:dyDescent="0.25">
      <c r="A26471" s="94">
        <v>41748.381250059916</v>
      </c>
      <c r="B26471" s="101"/>
      <c r="C26471" s="101"/>
      <c r="D26471" s="101"/>
    </row>
    <row r="26472" spans="1:4" x14ac:dyDescent="0.25">
      <c r="A26472" s="94">
        <v>41748.381944504363</v>
      </c>
      <c r="B26472" s="101"/>
      <c r="C26472" s="101"/>
      <c r="D26472" s="101"/>
    </row>
    <row r="26473" spans="1:4" x14ac:dyDescent="0.25">
      <c r="A26473" s="94">
        <v>41748.382638948809</v>
      </c>
      <c r="B26473" s="101"/>
      <c r="C26473" s="101"/>
      <c r="D26473" s="101"/>
    </row>
    <row r="26474" spans="1:4" x14ac:dyDescent="0.25">
      <c r="A26474" s="94">
        <v>41748.383333393256</v>
      </c>
      <c r="B26474" s="101"/>
      <c r="C26474" s="101"/>
      <c r="D26474" s="101"/>
    </row>
    <row r="26475" spans="1:4" x14ac:dyDescent="0.25">
      <c r="A26475" s="94">
        <v>41748.384027837703</v>
      </c>
      <c r="B26475" s="101"/>
      <c r="C26475" s="101"/>
      <c r="D26475" s="101"/>
    </row>
    <row r="26476" spans="1:4" x14ac:dyDescent="0.25">
      <c r="A26476" s="94">
        <v>41748.38472228215</v>
      </c>
      <c r="B26476" s="101"/>
      <c r="C26476" s="101"/>
      <c r="D26476" s="101"/>
    </row>
    <row r="26477" spans="1:4" x14ac:dyDescent="0.25">
      <c r="A26477" s="94">
        <v>41748.385416726596</v>
      </c>
      <c r="B26477" s="101">
        <v>5.6992444999999998</v>
      </c>
      <c r="C26477" s="101">
        <v>1.4093834199999999</v>
      </c>
      <c r="D26477" s="101">
        <v>1.1973950900000001</v>
      </c>
    </row>
    <row r="26478" spans="1:4" x14ac:dyDescent="0.25">
      <c r="A26478" s="94">
        <v>41748.386111171043</v>
      </c>
      <c r="B26478" s="101"/>
      <c r="C26478" s="101"/>
      <c r="D26478" s="101"/>
    </row>
    <row r="26479" spans="1:4" x14ac:dyDescent="0.25">
      <c r="A26479" s="94">
        <v>41748.38680561549</v>
      </c>
      <c r="B26479" s="101"/>
      <c r="C26479" s="101"/>
      <c r="D26479" s="101"/>
    </row>
    <row r="26480" spans="1:4" x14ac:dyDescent="0.25">
      <c r="A26480" s="94">
        <v>41748.387500059936</v>
      </c>
      <c r="B26480" s="101"/>
      <c r="C26480" s="101"/>
      <c r="D26480" s="101"/>
    </row>
    <row r="26481" spans="1:4" x14ac:dyDescent="0.25">
      <c r="A26481" s="94">
        <v>41748.388194504383</v>
      </c>
      <c r="B26481" s="101">
        <v>5.6992444999999998</v>
      </c>
      <c r="C26481" s="101">
        <v>0.75053482999999999</v>
      </c>
      <c r="D26481" s="101">
        <v>0.63628477000000006</v>
      </c>
    </row>
    <row r="26482" spans="1:4" x14ac:dyDescent="0.25">
      <c r="A26482" s="94">
        <v>41748.38888894883</v>
      </c>
      <c r="B26482" s="101">
        <v>5.5905241999999999</v>
      </c>
      <c r="C26482" s="101">
        <v>0.69443100999999996</v>
      </c>
      <c r="D26482" s="101">
        <v>0.58490383999999995</v>
      </c>
    </row>
    <row r="26483" spans="1:4" x14ac:dyDescent="0.25">
      <c r="A26483" s="94">
        <v>41748.389583393277</v>
      </c>
      <c r="B26483" s="101">
        <v>5.5905241999999999</v>
      </c>
      <c r="C26483" s="101">
        <v>0.68500232999999999</v>
      </c>
      <c r="D26483" s="101">
        <v>0.57617198999999997</v>
      </c>
    </row>
    <row r="26484" spans="1:4" x14ac:dyDescent="0.25">
      <c r="A26484" s="94">
        <v>41748.390277837723</v>
      </c>
      <c r="B26484" s="101">
        <v>5.4818038900000001</v>
      </c>
      <c r="C26484" s="101">
        <v>1.0119080499999999</v>
      </c>
      <c r="D26484" s="101">
        <v>0.84818280000000001</v>
      </c>
    </row>
    <row r="26485" spans="1:4" x14ac:dyDescent="0.25">
      <c r="A26485" s="94">
        <v>41748.39097228217</v>
      </c>
      <c r="B26485" s="101">
        <v>5.4932479900000004</v>
      </c>
      <c r="C26485" s="101">
        <v>1.2825731</v>
      </c>
      <c r="D26485" s="101">
        <v>1.0738552800000001</v>
      </c>
    </row>
    <row r="26486" spans="1:4" x14ac:dyDescent="0.25">
      <c r="A26486" s="94">
        <v>41748.391666726617</v>
      </c>
      <c r="B26486" s="101">
        <v>5.4913406399999998</v>
      </c>
      <c r="C26486" s="101">
        <v>0.88628059999999997</v>
      </c>
      <c r="D26486" s="101">
        <v>0.74325061000000003</v>
      </c>
    </row>
    <row r="26487" spans="1:4" x14ac:dyDescent="0.25">
      <c r="A26487" s="94">
        <v>41748.392361171063</v>
      </c>
      <c r="B26487" s="101">
        <v>5.4951553300000002</v>
      </c>
      <c r="C26487" s="101">
        <v>0.70896882000000006</v>
      </c>
      <c r="D26487" s="101">
        <v>0.59462767999999999</v>
      </c>
    </row>
    <row r="26488" spans="1:4" x14ac:dyDescent="0.25">
      <c r="A26488" s="94">
        <v>41748.39305561551</v>
      </c>
      <c r="B26488" s="101">
        <v>5.5123219499999996</v>
      </c>
      <c r="C26488" s="101">
        <v>0.59665173000000005</v>
      </c>
      <c r="D26488" s="101">
        <v>0.50067353000000003</v>
      </c>
    </row>
    <row r="26489" spans="1:4" x14ac:dyDescent="0.25">
      <c r="A26489" s="94">
        <v>41748.393750059957</v>
      </c>
      <c r="B26489" s="101">
        <v>5.5104145999999998</v>
      </c>
      <c r="C26489" s="101">
        <v>0.54156517999999998</v>
      </c>
      <c r="D26489" s="101">
        <v>0.45495695000000003</v>
      </c>
    </row>
    <row r="26490" spans="1:4" x14ac:dyDescent="0.25">
      <c r="A26490" s="94">
        <v>41748.394444504404</v>
      </c>
      <c r="B26490" s="101">
        <v>5.4989700299999997</v>
      </c>
      <c r="C26490" s="101">
        <v>0.53634881999999995</v>
      </c>
      <c r="D26490" s="101">
        <v>0.44956836</v>
      </c>
    </row>
    <row r="26491" spans="1:4" x14ac:dyDescent="0.25">
      <c r="A26491" s="94">
        <v>41748.39513894885</v>
      </c>
      <c r="B26491" s="101">
        <v>5.4684519800000002</v>
      </c>
      <c r="C26491" s="101">
        <v>0.58298773000000004</v>
      </c>
      <c r="D26491" s="101">
        <v>0.48769283000000002</v>
      </c>
    </row>
    <row r="26492" spans="1:4" x14ac:dyDescent="0.25">
      <c r="A26492" s="94">
        <v>41748.395833393297</v>
      </c>
      <c r="B26492" s="101">
        <v>5.4551000600000004</v>
      </c>
      <c r="C26492" s="101">
        <v>0.63860375000000003</v>
      </c>
      <c r="D26492" s="101">
        <v>0.53368914000000001</v>
      </c>
    </row>
    <row r="26493" spans="1:4" x14ac:dyDescent="0.25">
      <c r="A26493" s="94">
        <v>41748.396527837744</v>
      </c>
      <c r="B26493" s="101"/>
      <c r="C26493" s="101"/>
      <c r="D26493" s="101"/>
    </row>
    <row r="26494" spans="1:4" x14ac:dyDescent="0.25">
      <c r="A26494" s="94">
        <v>41748.39722228219</v>
      </c>
      <c r="B26494" s="101"/>
      <c r="C26494" s="101"/>
      <c r="D26494" s="101"/>
    </row>
    <row r="26495" spans="1:4" x14ac:dyDescent="0.25">
      <c r="A26495" s="94">
        <v>41748.397916726637</v>
      </c>
      <c r="B26495" s="101"/>
      <c r="C26495" s="101"/>
      <c r="D26495" s="101"/>
    </row>
    <row r="26496" spans="1:4" x14ac:dyDescent="0.25">
      <c r="A26496" s="94">
        <v>41748.398611171084</v>
      </c>
      <c r="B26496" s="101">
        <v>5.6782636599999998</v>
      </c>
      <c r="C26496" s="101">
        <v>1.13172948</v>
      </c>
      <c r="D26496" s="101">
        <v>0.95764917000000005</v>
      </c>
    </row>
    <row r="26497" spans="1:4" x14ac:dyDescent="0.25">
      <c r="A26497" s="94">
        <v>41748.39930561553</v>
      </c>
      <c r="B26497" s="101">
        <v>5.5752649300000003</v>
      </c>
      <c r="C26497" s="101">
        <v>0.81981729999999997</v>
      </c>
      <c r="D26497" s="101">
        <v>0.68991172000000001</v>
      </c>
    </row>
    <row r="26498" spans="1:4" x14ac:dyDescent="0.25">
      <c r="A26498" s="94">
        <v>41748.400000059977</v>
      </c>
      <c r="B26498" s="101">
        <v>5.5199513400000004</v>
      </c>
      <c r="C26498" s="101">
        <v>0.84383523000000005</v>
      </c>
      <c r="D26498" s="101">
        <v>0.70818269</v>
      </c>
    </row>
    <row r="26499" spans="1:4" x14ac:dyDescent="0.25">
      <c r="A26499" s="94">
        <v>41748.400694504424</v>
      </c>
      <c r="B26499" s="101">
        <v>5.5065999000000003</v>
      </c>
      <c r="C26499" s="101">
        <v>0.95572495000000002</v>
      </c>
      <c r="D26499" s="101">
        <v>0.80148792000000002</v>
      </c>
    </row>
    <row r="26500" spans="1:4" x14ac:dyDescent="0.25">
      <c r="A26500" s="94">
        <v>41748.401388948871</v>
      </c>
      <c r="B26500" s="101">
        <v>5.48943329</v>
      </c>
      <c r="C26500" s="101">
        <v>0.92775249000000004</v>
      </c>
      <c r="D26500" s="101">
        <v>0.77696860000000001</v>
      </c>
    </row>
    <row r="26501" spans="1:4" x14ac:dyDescent="0.25">
      <c r="A26501" s="94">
        <v>41748.402083393317</v>
      </c>
      <c r="B26501" s="101">
        <v>5.4627299300000001</v>
      </c>
      <c r="C26501" s="101">
        <v>1.1378135700000001</v>
      </c>
      <c r="D26501" s="101">
        <v>0.95265299000000003</v>
      </c>
    </row>
    <row r="26502" spans="1:4" x14ac:dyDescent="0.25">
      <c r="A26502" s="94">
        <v>41748.402777837764</v>
      </c>
      <c r="B26502" s="101">
        <v>5.4722666699999998</v>
      </c>
      <c r="C26502" s="101">
        <v>1.2229981400000001</v>
      </c>
      <c r="D26502" s="101">
        <v>1.0242291699999999</v>
      </c>
    </row>
    <row r="26503" spans="1:4" x14ac:dyDescent="0.25">
      <c r="A26503" s="94">
        <v>41748.403472282211</v>
      </c>
      <c r="B26503" s="101">
        <v>5.4856185899999996</v>
      </c>
      <c r="C26503" s="101">
        <v>0.94647508999999996</v>
      </c>
      <c r="D26503" s="101">
        <v>0.79333681</v>
      </c>
    </row>
    <row r="26504" spans="1:4" x14ac:dyDescent="0.25">
      <c r="A26504" s="94">
        <v>41748.404166726657</v>
      </c>
      <c r="B26504" s="101">
        <v>5.4455633199999998</v>
      </c>
      <c r="C26504" s="101">
        <v>1.3196772299999999</v>
      </c>
      <c r="D26504" s="101">
        <v>1.10178018</v>
      </c>
    </row>
    <row r="26505" spans="1:4" x14ac:dyDescent="0.25">
      <c r="A26505" s="94">
        <v>41748.404861171104</v>
      </c>
      <c r="B26505" s="101">
        <v>5.4150452600000003</v>
      </c>
      <c r="C26505" s="101">
        <v>6.6134066599999999</v>
      </c>
      <c r="D26505" s="101">
        <v>5.5023975399999996</v>
      </c>
    </row>
    <row r="26506" spans="1:4" x14ac:dyDescent="0.25">
      <c r="A26506" s="94">
        <v>41748.405555615551</v>
      </c>
      <c r="B26506" s="101">
        <v>5.39597178</v>
      </c>
      <c r="C26506" s="101">
        <v>14.48051834</v>
      </c>
      <c r="D26506" s="101">
        <v>12.05679703</v>
      </c>
    </row>
    <row r="26507" spans="1:4" x14ac:dyDescent="0.25">
      <c r="A26507" s="94">
        <v>41748.406250059998</v>
      </c>
      <c r="B26507" s="101">
        <v>5.4112305599999999</v>
      </c>
      <c r="C26507" s="101">
        <v>14.000205040000001</v>
      </c>
      <c r="D26507" s="101">
        <v>11.67702866</v>
      </c>
    </row>
    <row r="26508" spans="1:4" x14ac:dyDescent="0.25">
      <c r="A26508" s="94">
        <v>41748.406944504444</v>
      </c>
      <c r="B26508" s="101"/>
      <c r="C26508" s="101"/>
      <c r="D26508" s="101"/>
    </row>
    <row r="26509" spans="1:4" x14ac:dyDescent="0.25">
      <c r="A26509" s="94">
        <v>41748.407638948891</v>
      </c>
      <c r="B26509" s="101"/>
      <c r="C26509" s="101"/>
      <c r="D26509" s="101"/>
    </row>
    <row r="26510" spans="1:4" x14ac:dyDescent="0.25">
      <c r="A26510" s="94">
        <v>41748.408333393338</v>
      </c>
      <c r="B26510" s="101"/>
      <c r="C26510" s="101"/>
      <c r="D26510" s="101"/>
    </row>
    <row r="26511" spans="1:4" x14ac:dyDescent="0.25">
      <c r="A26511" s="94">
        <v>41748.409027837784</v>
      </c>
      <c r="B26511" s="101">
        <v>5.7392997699999997</v>
      </c>
      <c r="C26511" s="101">
        <v>0.62437487000000003</v>
      </c>
      <c r="D26511" s="101">
        <v>0.53146404000000003</v>
      </c>
    </row>
    <row r="26512" spans="1:4" x14ac:dyDescent="0.25">
      <c r="A26512" s="94">
        <v>41748.409722282231</v>
      </c>
      <c r="B26512" s="101">
        <v>5.6668190999999997</v>
      </c>
      <c r="C26512" s="101">
        <v>0.52669029999999994</v>
      </c>
      <c r="D26512" s="101">
        <v>0.44617890999999998</v>
      </c>
    </row>
    <row r="26513" spans="1:4" x14ac:dyDescent="0.25">
      <c r="A26513" s="94">
        <v>41748.410416726678</v>
      </c>
      <c r="B26513" s="101">
        <v>5.6324863399999998</v>
      </c>
      <c r="C26513" s="101">
        <v>0.47079550999999997</v>
      </c>
      <c r="D26513" s="101">
        <v>0.39847853999999999</v>
      </c>
    </row>
    <row r="26514" spans="1:4" x14ac:dyDescent="0.25">
      <c r="A26514" s="94">
        <v>41748.411111171125</v>
      </c>
      <c r="B26514" s="101">
        <v>5.60959816</v>
      </c>
      <c r="C26514" s="101">
        <v>0.49884181999999999</v>
      </c>
      <c r="D26514" s="101">
        <v>0.42158285000000001</v>
      </c>
    </row>
    <row r="26515" spans="1:4" x14ac:dyDescent="0.25">
      <c r="A26515" s="94">
        <v>41748.411805615571</v>
      </c>
      <c r="B26515" s="101">
        <v>5.5695428800000002</v>
      </c>
      <c r="C26515" s="101">
        <v>0.59208327999999999</v>
      </c>
      <c r="D26515" s="101">
        <v>0.49758174999999999</v>
      </c>
    </row>
    <row r="26516" spans="1:4" x14ac:dyDescent="0.25">
      <c r="A26516" s="94">
        <v>41748.412500060018</v>
      </c>
      <c r="B26516" s="101">
        <v>5.5428395300000002</v>
      </c>
      <c r="C26516" s="101">
        <v>0.57836926</v>
      </c>
      <c r="D26516" s="101">
        <v>0.48672273999999999</v>
      </c>
    </row>
    <row r="26517" spans="1:4" x14ac:dyDescent="0.25">
      <c r="A26517" s="94">
        <v>41748.413194504465</v>
      </c>
      <c r="B26517" s="101">
        <v>5.6458377799999999</v>
      </c>
      <c r="C26517" s="101">
        <v>0.53135127000000004</v>
      </c>
      <c r="D26517" s="101">
        <v>0.44973257</v>
      </c>
    </row>
    <row r="26518" spans="1:4" x14ac:dyDescent="0.25">
      <c r="A26518" s="94">
        <v>41748.413888948911</v>
      </c>
      <c r="B26518" s="101">
        <v>5.6782636599999998</v>
      </c>
      <c r="C26518" s="101">
        <v>0.4007811</v>
      </c>
      <c r="D26518" s="101">
        <v>0.33943142999999998</v>
      </c>
    </row>
    <row r="26519" spans="1:4" x14ac:dyDescent="0.25">
      <c r="A26519" s="94">
        <v>41748.414583393358</v>
      </c>
      <c r="B26519" s="101">
        <v>5.6420230900000004</v>
      </c>
      <c r="C26519" s="101">
        <v>0.38234996999999998</v>
      </c>
      <c r="D26519" s="101">
        <v>0.32374045000000001</v>
      </c>
    </row>
    <row r="26520" spans="1:4" x14ac:dyDescent="0.25">
      <c r="A26520" s="94">
        <v>41748.415277837805</v>
      </c>
      <c r="B26520" s="101">
        <v>5.68398571</v>
      </c>
      <c r="C26520" s="101">
        <v>0.40588691999999998</v>
      </c>
      <c r="D26520" s="101">
        <v>0.3446632</v>
      </c>
    </row>
    <row r="26521" spans="1:4" x14ac:dyDescent="0.25">
      <c r="A26521" s="94">
        <v>41748.415972282251</v>
      </c>
      <c r="B26521" s="101">
        <v>5.6973371500000001</v>
      </c>
      <c r="C26521" s="101">
        <v>0.37745025999999998</v>
      </c>
      <c r="D26521" s="101">
        <v>0.32047564000000001</v>
      </c>
    </row>
    <row r="26522" spans="1:4" x14ac:dyDescent="0.25">
      <c r="A26522" s="94">
        <v>41748.416666726698</v>
      </c>
      <c r="B26522" s="101">
        <v>5.6782636599999998</v>
      </c>
      <c r="C26522" s="101">
        <v>0.32145606999999998</v>
      </c>
      <c r="D26522" s="101">
        <v>0.27228322999999999</v>
      </c>
    </row>
    <row r="26523" spans="1:4" x14ac:dyDescent="0.25">
      <c r="A26523" s="94">
        <v>41748.417361171145</v>
      </c>
      <c r="B26523" s="101"/>
      <c r="C26523" s="101"/>
      <c r="D26523" s="101"/>
    </row>
    <row r="26524" spans="1:4" x14ac:dyDescent="0.25">
      <c r="A26524" s="94">
        <v>41748.418055615592</v>
      </c>
      <c r="B26524" s="101"/>
      <c r="C26524" s="101"/>
      <c r="D26524" s="101"/>
    </row>
    <row r="26525" spans="1:4" x14ac:dyDescent="0.25">
      <c r="A26525" s="94">
        <v>41748.418750060038</v>
      </c>
      <c r="B26525" s="101"/>
      <c r="C26525" s="101"/>
      <c r="D26525" s="101"/>
    </row>
    <row r="26526" spans="1:4" x14ac:dyDescent="0.25">
      <c r="A26526" s="94">
        <v>41748.419444504485</v>
      </c>
      <c r="B26526" s="101">
        <v>5.8270392400000004</v>
      </c>
      <c r="C26526" s="101">
        <v>0.34499338000000002</v>
      </c>
      <c r="D26526" s="101">
        <v>0.2956683</v>
      </c>
    </row>
    <row r="26527" spans="1:4" x14ac:dyDescent="0.25">
      <c r="A26527" s="94">
        <v>41748.420138948932</v>
      </c>
      <c r="B26527" s="101">
        <v>5.7755398800000002</v>
      </c>
      <c r="C26527" s="101">
        <v>0.35420641000000003</v>
      </c>
      <c r="D26527" s="101">
        <v>0.30157434999999999</v>
      </c>
    </row>
    <row r="26528" spans="1:4" x14ac:dyDescent="0.25">
      <c r="A26528" s="94">
        <v>41748.420833393378</v>
      </c>
      <c r="B26528" s="101">
        <v>5.6935224499999997</v>
      </c>
      <c r="C26528" s="101">
        <v>0.33543241000000001</v>
      </c>
      <c r="D26528" s="101">
        <v>0.28451407000000001</v>
      </c>
    </row>
    <row r="26529" spans="1:4" x14ac:dyDescent="0.25">
      <c r="A26529" s="94">
        <v>41748.421527837825</v>
      </c>
      <c r="B26529" s="101">
        <v>5.6858930599999997</v>
      </c>
      <c r="C26529" s="101">
        <v>0.32608928999999998</v>
      </c>
      <c r="D26529" s="101">
        <v>0.27631167000000001</v>
      </c>
    </row>
    <row r="26530" spans="1:4" x14ac:dyDescent="0.25">
      <c r="A26530" s="94">
        <v>41748.422222282272</v>
      </c>
      <c r="B26530" s="101">
        <v>5.6668190999999997</v>
      </c>
      <c r="C26530" s="101">
        <v>0.34049161999999999</v>
      </c>
      <c r="D26530" s="101">
        <v>0.28880530999999998</v>
      </c>
    </row>
    <row r="26531" spans="1:4" x14ac:dyDescent="0.25">
      <c r="A26531" s="94">
        <v>41748.422916726719</v>
      </c>
      <c r="B26531" s="101">
        <v>5.7087817200000002</v>
      </c>
      <c r="C26531" s="101">
        <v>0.31204069000000001</v>
      </c>
      <c r="D26531" s="101">
        <v>0.26480624000000003</v>
      </c>
    </row>
    <row r="26532" spans="1:4" x14ac:dyDescent="0.25">
      <c r="A26532" s="94">
        <v>41748.423611171165</v>
      </c>
      <c r="B26532" s="101">
        <v>5.7717247</v>
      </c>
      <c r="C26532" s="101">
        <v>0.29384890000000002</v>
      </c>
      <c r="D26532" s="101">
        <v>0.25065937999999999</v>
      </c>
    </row>
    <row r="26533" spans="1:4" x14ac:dyDescent="0.25">
      <c r="A26533" s="94">
        <v>41748.424305615612</v>
      </c>
      <c r="B26533" s="101">
        <v>5.7717247</v>
      </c>
      <c r="C26533" s="101">
        <v>0.30324885000000001</v>
      </c>
      <c r="D26533" s="101">
        <v>0.25910312000000002</v>
      </c>
    </row>
    <row r="26534" spans="1:4" x14ac:dyDescent="0.25">
      <c r="A26534" s="94">
        <v>41748.425000060059</v>
      </c>
      <c r="B26534" s="101">
        <v>5.7869839699999996</v>
      </c>
      <c r="C26534" s="101">
        <v>0.28882191000000002</v>
      </c>
      <c r="D26534" s="101">
        <v>0.24655806999999999</v>
      </c>
    </row>
    <row r="26535" spans="1:4" x14ac:dyDescent="0.25">
      <c r="A26535" s="94">
        <v>41748.425694504505</v>
      </c>
      <c r="B26535" s="101">
        <v>5.7812619200000004</v>
      </c>
      <c r="C26535" s="101">
        <v>0.27031540999999998</v>
      </c>
      <c r="D26535" s="101">
        <v>0.23043931000000001</v>
      </c>
    </row>
    <row r="26536" spans="1:4" x14ac:dyDescent="0.25">
      <c r="A26536" s="94">
        <v>41748.426388948952</v>
      </c>
      <c r="B26536" s="101">
        <v>5.7717247</v>
      </c>
      <c r="C26536" s="101">
        <v>0.29368758</v>
      </c>
      <c r="D26536" s="101">
        <v>0.25055343000000002</v>
      </c>
    </row>
    <row r="26537" spans="1:4" x14ac:dyDescent="0.25">
      <c r="A26537" s="94">
        <v>41748.427083393399</v>
      </c>
      <c r="B26537" s="101">
        <v>5.7431144700000001</v>
      </c>
      <c r="C26537" s="101">
        <v>0.29853663000000003</v>
      </c>
      <c r="D26537" s="101">
        <v>0.25430486000000002</v>
      </c>
    </row>
    <row r="26538" spans="1:4" x14ac:dyDescent="0.25">
      <c r="A26538" s="94">
        <v>41748.427777837845</v>
      </c>
      <c r="B26538" s="101"/>
      <c r="C26538" s="101"/>
      <c r="D26538" s="101"/>
    </row>
    <row r="26539" spans="1:4" x14ac:dyDescent="0.25">
      <c r="A26539" s="94">
        <v>41748.428472282292</v>
      </c>
      <c r="B26539" s="101"/>
      <c r="C26539" s="101"/>
      <c r="D26539" s="101"/>
    </row>
    <row r="26540" spans="1:4" x14ac:dyDescent="0.25">
      <c r="A26540" s="94">
        <v>41748.429166726739</v>
      </c>
      <c r="B26540" s="101"/>
      <c r="C26540" s="101"/>
      <c r="D26540" s="101"/>
    </row>
    <row r="26541" spans="1:4" x14ac:dyDescent="0.25">
      <c r="A26541" s="94">
        <v>41748.429861171186</v>
      </c>
      <c r="B26541" s="101">
        <v>5.9014267900000004</v>
      </c>
      <c r="C26541" s="101">
        <v>0.31221196000000001</v>
      </c>
      <c r="D26541" s="101">
        <v>0.26811807999999998</v>
      </c>
    </row>
    <row r="26542" spans="1:4" x14ac:dyDescent="0.25">
      <c r="A26542" s="94">
        <v>41748.430555615632</v>
      </c>
      <c r="B26542" s="101">
        <v>5.91859293</v>
      </c>
      <c r="C26542" s="101">
        <v>0.29361847000000002</v>
      </c>
      <c r="D26542" s="101">
        <v>0.25295456999999999</v>
      </c>
    </row>
    <row r="26543" spans="1:4" x14ac:dyDescent="0.25">
      <c r="A26543" s="94">
        <v>41748.431250060079</v>
      </c>
      <c r="B26543" s="101">
        <v>5.9605555499999996</v>
      </c>
      <c r="C26543" s="101">
        <v>0.30315368999999998</v>
      </c>
      <c r="D26543" s="101">
        <v>0.26203822999999998</v>
      </c>
    </row>
    <row r="26544" spans="1:4" x14ac:dyDescent="0.25">
      <c r="A26544" s="94">
        <v>41748.431944504526</v>
      </c>
      <c r="B26544" s="101">
        <v>5.8251318899999998</v>
      </c>
      <c r="C26544" s="101">
        <v>0.30336794</v>
      </c>
      <c r="D26544" s="101">
        <v>0.25986232999999997</v>
      </c>
    </row>
    <row r="26545" spans="1:4" x14ac:dyDescent="0.25">
      <c r="A26545" s="94">
        <v>41748.432638948972</v>
      </c>
      <c r="B26545" s="101">
        <v>5.8556499500000001</v>
      </c>
      <c r="C26545" s="101">
        <v>0.28394093999999998</v>
      </c>
      <c r="D26545" s="101">
        <v>0.24334476999999999</v>
      </c>
    </row>
    <row r="26546" spans="1:4" x14ac:dyDescent="0.25">
      <c r="A26546" s="94">
        <v>41748.433333393419</v>
      </c>
      <c r="B26546" s="101">
        <v>5.8594646499999996</v>
      </c>
      <c r="C26546" s="101">
        <v>0.29361847000000002</v>
      </c>
      <c r="D26546" s="101">
        <v>0.25183037000000003</v>
      </c>
    </row>
    <row r="26547" spans="1:4" x14ac:dyDescent="0.25">
      <c r="A26547" s="94">
        <v>41748.434027837866</v>
      </c>
      <c r="B26547" s="101">
        <v>5.8499279</v>
      </c>
      <c r="C26547" s="101">
        <v>0.27023058999999999</v>
      </c>
      <c r="D26547" s="101">
        <v>0.23133047000000001</v>
      </c>
    </row>
    <row r="26548" spans="1:4" x14ac:dyDescent="0.25">
      <c r="A26548" s="94">
        <v>41748.434722282313</v>
      </c>
      <c r="B26548" s="101">
        <v>5.8518352499999997</v>
      </c>
      <c r="C26548" s="101">
        <v>0.26573816</v>
      </c>
      <c r="D26548" s="101">
        <v>0.22771563</v>
      </c>
    </row>
    <row r="26549" spans="1:4" x14ac:dyDescent="0.25">
      <c r="A26549" s="94">
        <v>41748.435416726759</v>
      </c>
      <c r="B26549" s="101">
        <v>5.8842601800000001</v>
      </c>
      <c r="C26549" s="101">
        <v>0.29361847000000002</v>
      </c>
      <c r="D26549" s="101">
        <v>0.25227885999999999</v>
      </c>
    </row>
    <row r="26550" spans="1:4" x14ac:dyDescent="0.25">
      <c r="A26550" s="94">
        <v>41748.436111171206</v>
      </c>
      <c r="B26550" s="101">
        <v>5.7946133599999996</v>
      </c>
      <c r="C26550" s="101">
        <v>0.26113755</v>
      </c>
      <c r="D26550" s="101">
        <v>0.22343312000000001</v>
      </c>
    </row>
    <row r="26551" spans="1:4" x14ac:dyDescent="0.25">
      <c r="A26551" s="94">
        <v>41748.436805615653</v>
      </c>
      <c r="B26551" s="101">
        <v>5.7698173500000003</v>
      </c>
      <c r="C26551" s="101">
        <v>0.28904851999999998</v>
      </c>
      <c r="D26551" s="101">
        <v>0.24653342</v>
      </c>
    </row>
    <row r="26552" spans="1:4" x14ac:dyDescent="0.25">
      <c r="A26552" s="94">
        <v>41748.437500060099</v>
      </c>
      <c r="B26552" s="101">
        <v>5.7907986600000001</v>
      </c>
      <c r="C26552" s="101">
        <v>0.27031540999999998</v>
      </c>
      <c r="D26552" s="101">
        <v>0.23064306000000001</v>
      </c>
    </row>
    <row r="26553" spans="1:4" x14ac:dyDescent="0.25">
      <c r="A26553" s="94">
        <v>41748.438194504546</v>
      </c>
      <c r="B26553" s="101"/>
      <c r="C26553" s="101"/>
      <c r="D26553" s="101"/>
    </row>
    <row r="26554" spans="1:4" x14ac:dyDescent="0.25">
      <c r="A26554" s="94">
        <v>41748.438888948993</v>
      </c>
      <c r="B26554" s="101"/>
      <c r="C26554" s="101"/>
      <c r="D26554" s="101"/>
    </row>
    <row r="26555" spans="1:4" x14ac:dyDescent="0.25">
      <c r="A26555" s="94">
        <v>41748.43958339344</v>
      </c>
      <c r="B26555" s="101"/>
      <c r="C26555" s="101"/>
      <c r="D26555" s="101"/>
    </row>
    <row r="26556" spans="1:4" x14ac:dyDescent="0.25">
      <c r="A26556" s="94">
        <v>41748.440277837886</v>
      </c>
      <c r="B26556" s="101">
        <v>5.9338521999999996</v>
      </c>
      <c r="C26556" s="101">
        <v>0.30324885000000001</v>
      </c>
      <c r="D26556" s="101">
        <v>0.26175200999999998</v>
      </c>
    </row>
    <row r="26557" spans="1:4" x14ac:dyDescent="0.25">
      <c r="A26557" s="94">
        <v>41748.440972282333</v>
      </c>
      <c r="B26557" s="101">
        <v>5.9033341400000001</v>
      </c>
      <c r="C26557" s="101">
        <v>0.28402992999999999</v>
      </c>
      <c r="D26557" s="101">
        <v>0.24413349000000001</v>
      </c>
    </row>
    <row r="26558" spans="1:4" x14ac:dyDescent="0.25">
      <c r="A26558" s="94">
        <v>41748.44166672678</v>
      </c>
      <c r="B26558" s="101">
        <v>6.0025177000000003</v>
      </c>
      <c r="C26558" s="101">
        <v>0.30282091999999999</v>
      </c>
      <c r="D26558" s="101">
        <v>0.26211955999999997</v>
      </c>
    </row>
    <row r="26559" spans="1:4" x14ac:dyDescent="0.25">
      <c r="A26559" s="94">
        <v>41748.442361171226</v>
      </c>
      <c r="B26559" s="101">
        <v>5.9395742399999998</v>
      </c>
      <c r="C26559" s="101">
        <v>0.29834928999999999</v>
      </c>
      <c r="D26559" s="101">
        <v>0.25788543000000003</v>
      </c>
    </row>
    <row r="26560" spans="1:4" x14ac:dyDescent="0.25">
      <c r="A26560" s="94">
        <v>41748.443055615673</v>
      </c>
      <c r="B26560" s="101">
        <v>5.9338521999999996</v>
      </c>
      <c r="C26560" s="101">
        <v>0.29338834000000003</v>
      </c>
      <c r="D26560" s="101">
        <v>0.25275629999999999</v>
      </c>
    </row>
    <row r="26561" spans="1:4" x14ac:dyDescent="0.25">
      <c r="A26561" s="94">
        <v>41748.44375006012</v>
      </c>
      <c r="B26561" s="101">
        <v>5.9090561900000003</v>
      </c>
      <c r="C26561" s="101">
        <v>0.33545872999999998</v>
      </c>
      <c r="D26561" s="101">
        <v>0.28874244999999998</v>
      </c>
    </row>
    <row r="26562" spans="1:4" x14ac:dyDescent="0.25">
      <c r="A26562" s="94">
        <v>41748.444444504566</v>
      </c>
      <c r="B26562" s="101">
        <v>5.9796290399999998</v>
      </c>
      <c r="C26562" s="101">
        <v>0.31216300000000002</v>
      </c>
      <c r="D26562" s="101">
        <v>0.26954967000000002</v>
      </c>
    </row>
    <row r="26563" spans="1:4" x14ac:dyDescent="0.25">
      <c r="A26563" s="94">
        <v>41748.445138949013</v>
      </c>
      <c r="B26563" s="101">
        <v>5.8346686400000003</v>
      </c>
      <c r="C26563" s="101">
        <v>0.31218742999999999</v>
      </c>
      <c r="D26563" s="101">
        <v>0.26734921</v>
      </c>
    </row>
    <row r="26564" spans="1:4" x14ac:dyDescent="0.25">
      <c r="A26564" s="94">
        <v>41748.44583339346</v>
      </c>
      <c r="B26564" s="101">
        <v>5.7679099999999996</v>
      </c>
      <c r="C26564" s="101">
        <v>0.33553764000000003</v>
      </c>
      <c r="D26564" s="101">
        <v>0.28607624999999998</v>
      </c>
    </row>
    <row r="26565" spans="1:4" x14ac:dyDescent="0.25">
      <c r="A26565" s="94">
        <v>41748.446527837907</v>
      </c>
      <c r="B26565" s="101">
        <v>5.7145037700000003</v>
      </c>
      <c r="C26565" s="101">
        <v>0.37753906999999998</v>
      </c>
      <c r="D26565" s="101">
        <v>0.32059133000000001</v>
      </c>
    </row>
    <row r="26566" spans="1:4" x14ac:dyDescent="0.25">
      <c r="A26566" s="94">
        <v>41748.447222282353</v>
      </c>
      <c r="B26566" s="101">
        <v>5.6744484899999996</v>
      </c>
      <c r="C26566" s="101">
        <v>0.35381791000000001</v>
      </c>
      <c r="D26566" s="101">
        <v>0.29958200000000001</v>
      </c>
    </row>
    <row r="26567" spans="1:4" x14ac:dyDescent="0.25">
      <c r="A26567" s="94">
        <v>41748.4479167268</v>
      </c>
      <c r="B26567" s="101">
        <v>5.7564659100000002</v>
      </c>
      <c r="C26567" s="101">
        <v>0.35892331999999999</v>
      </c>
      <c r="D26567" s="101">
        <v>0.30589882000000002</v>
      </c>
    </row>
    <row r="26568" spans="1:4" x14ac:dyDescent="0.25">
      <c r="A26568" s="94">
        <v>41748.448611171247</v>
      </c>
      <c r="B26568" s="101"/>
      <c r="C26568" s="101"/>
      <c r="D26568" s="101"/>
    </row>
    <row r="26569" spans="1:4" x14ac:dyDescent="0.25">
      <c r="A26569" s="94">
        <v>41748.449305615693</v>
      </c>
      <c r="B26569" s="101"/>
      <c r="C26569" s="101"/>
      <c r="D26569" s="101"/>
    </row>
    <row r="26570" spans="1:4" x14ac:dyDescent="0.25">
      <c r="A26570" s="94">
        <v>41748.45000006014</v>
      </c>
      <c r="B26570" s="101"/>
      <c r="C26570" s="101"/>
      <c r="D26570" s="101"/>
    </row>
    <row r="26571" spans="1:4" x14ac:dyDescent="0.25">
      <c r="A26571" s="94">
        <v>41748.450694504587</v>
      </c>
      <c r="B26571" s="101">
        <v>5.9357595400000003</v>
      </c>
      <c r="C26571" s="101">
        <v>0.34022458999999999</v>
      </c>
      <c r="D26571" s="101">
        <v>0.29348046</v>
      </c>
    </row>
    <row r="26572" spans="1:4" x14ac:dyDescent="0.25">
      <c r="A26572" s="94">
        <v>41748.451388949034</v>
      </c>
      <c r="B26572" s="101">
        <v>5.7888913200000003</v>
      </c>
      <c r="C26572" s="101">
        <v>0.33524843999999998</v>
      </c>
      <c r="D26572" s="101">
        <v>0.28601020999999999</v>
      </c>
    </row>
    <row r="26573" spans="1:4" x14ac:dyDescent="0.25">
      <c r="A26573" s="94">
        <v>41748.45208339348</v>
      </c>
      <c r="B26573" s="101">
        <v>5.6439304400000001</v>
      </c>
      <c r="C26573" s="101">
        <v>0.37777609000000001</v>
      </c>
      <c r="D26573" s="101">
        <v>0.31962729000000001</v>
      </c>
    </row>
    <row r="26574" spans="1:4" x14ac:dyDescent="0.25">
      <c r="A26574" s="94">
        <v>41748.452777837927</v>
      </c>
      <c r="B26574" s="101">
        <v>5.5619134900000002</v>
      </c>
      <c r="C26574" s="101">
        <v>0.31238344000000001</v>
      </c>
      <c r="D26574" s="101">
        <v>0.26308083999999998</v>
      </c>
    </row>
    <row r="26575" spans="1:4" x14ac:dyDescent="0.25">
      <c r="A26575" s="94">
        <v>41748.453472282374</v>
      </c>
      <c r="B26575" s="101">
        <v>5.5561914400000001</v>
      </c>
      <c r="C26575" s="101">
        <v>0.31689665</v>
      </c>
      <c r="D26575" s="101">
        <v>0.26658261</v>
      </c>
    </row>
    <row r="26576" spans="1:4" x14ac:dyDescent="0.25">
      <c r="A26576" s="94">
        <v>41748.45416672682</v>
      </c>
      <c r="B26576" s="101">
        <v>5.5771722800000001</v>
      </c>
      <c r="C26576" s="101">
        <v>0.33553764000000003</v>
      </c>
      <c r="D26576" s="101">
        <v>0.28258066999999998</v>
      </c>
    </row>
    <row r="26577" spans="1:4" x14ac:dyDescent="0.25">
      <c r="A26577" s="94">
        <v>41748.454861171267</v>
      </c>
      <c r="B26577" s="101">
        <v>5.5886168500000002</v>
      </c>
      <c r="C26577" s="101">
        <v>0.35423419</v>
      </c>
      <c r="D26577" s="101">
        <v>0.29810339000000002</v>
      </c>
    </row>
    <row r="26578" spans="1:4" x14ac:dyDescent="0.25">
      <c r="A26578" s="94">
        <v>41748.455555615714</v>
      </c>
      <c r="B26578" s="101">
        <v>5.75074387</v>
      </c>
      <c r="C26578" s="101">
        <v>0.36389861000000001</v>
      </c>
      <c r="D26578" s="101">
        <v>0.31064865000000003</v>
      </c>
    </row>
    <row r="26579" spans="1:4" x14ac:dyDescent="0.25">
      <c r="A26579" s="94">
        <v>41748.456250060161</v>
      </c>
      <c r="B26579" s="101">
        <v>5.9090561900000003</v>
      </c>
      <c r="C26579" s="101">
        <v>0.40081251000000001</v>
      </c>
      <c r="D26579" s="101">
        <v>0.34539118000000002</v>
      </c>
    </row>
    <row r="26580" spans="1:4" x14ac:dyDescent="0.25">
      <c r="A26580" s="94">
        <v>41748.456944504607</v>
      </c>
      <c r="B26580" s="101">
        <v>5.9510188099999999</v>
      </c>
      <c r="C26580" s="101">
        <v>0.40955552000000001</v>
      </c>
      <c r="D26580" s="101">
        <v>0.35324073</v>
      </c>
    </row>
    <row r="26581" spans="1:4" x14ac:dyDescent="0.25">
      <c r="A26581" s="94">
        <v>41748.457638949054</v>
      </c>
      <c r="B26581" s="101">
        <v>5.91859293</v>
      </c>
      <c r="C26581" s="101">
        <v>0.43415176999999999</v>
      </c>
      <c r="D26581" s="101">
        <v>0.37459843999999998</v>
      </c>
    </row>
    <row r="26582" spans="1:4" x14ac:dyDescent="0.25">
      <c r="A26582" s="94">
        <v>41748.458333393501</v>
      </c>
      <c r="B26582" s="101">
        <v>5.9262227999999997</v>
      </c>
      <c r="C26582" s="101">
        <v>0.37742062999999998</v>
      </c>
      <c r="D26582" s="101">
        <v>0.32544136000000001</v>
      </c>
    </row>
    <row r="26583" spans="1:4" x14ac:dyDescent="0.25">
      <c r="A26583" s="94">
        <v>41748.459027837947</v>
      </c>
      <c r="B26583" s="101"/>
      <c r="C26583" s="101"/>
      <c r="D26583" s="101"/>
    </row>
    <row r="26584" spans="1:4" x14ac:dyDescent="0.25">
      <c r="A26584" s="94">
        <v>41748.459722282394</v>
      </c>
      <c r="B26584" s="101"/>
      <c r="C26584" s="101"/>
      <c r="D26584" s="101"/>
    </row>
    <row r="26585" spans="1:4" x14ac:dyDescent="0.25">
      <c r="A26585" s="94">
        <v>41748.460416726841</v>
      </c>
      <c r="B26585" s="101"/>
      <c r="C26585" s="101"/>
      <c r="D26585" s="101"/>
    </row>
    <row r="26586" spans="1:4" x14ac:dyDescent="0.25">
      <c r="A26586" s="94">
        <v>41748.461111171287</v>
      </c>
      <c r="B26586" s="101">
        <v>6.40497446</v>
      </c>
      <c r="C26586" s="101">
        <v>0.33074768999999998</v>
      </c>
      <c r="D26586" s="101">
        <v>0.29444315999999998</v>
      </c>
    </row>
    <row r="26587" spans="1:4" x14ac:dyDescent="0.25">
      <c r="A26587" s="94">
        <v>41748.461805615734</v>
      </c>
      <c r="B26587" s="101">
        <v>6.3229570400000004</v>
      </c>
      <c r="C26587" s="101">
        <v>0.31223645999999999</v>
      </c>
      <c r="D26587" s="101">
        <v>0.27636114000000001</v>
      </c>
    </row>
    <row r="26588" spans="1:4" x14ac:dyDescent="0.25">
      <c r="A26588" s="94">
        <v>41748.462500060181</v>
      </c>
      <c r="B26588" s="101">
        <v>6.2485694900000004</v>
      </c>
      <c r="C26588" s="101">
        <v>0.32180929000000003</v>
      </c>
      <c r="D26588" s="101">
        <v>0.28390398999999999</v>
      </c>
    </row>
    <row r="26589" spans="1:4" x14ac:dyDescent="0.25">
      <c r="A26589" s="94">
        <v>41748.463194504628</v>
      </c>
      <c r="B26589" s="101">
        <v>6.1875333799999996</v>
      </c>
      <c r="C26589" s="101">
        <v>0.31223645999999999</v>
      </c>
      <c r="D26589" s="101">
        <v>0.27402707999999998</v>
      </c>
    </row>
    <row r="26590" spans="1:4" x14ac:dyDescent="0.25">
      <c r="A26590" s="94">
        <v>41748.463888949074</v>
      </c>
      <c r="B26590" s="101">
        <v>6.1627373700000003</v>
      </c>
      <c r="C26590" s="101">
        <v>0.29345733000000002</v>
      </c>
      <c r="D26590" s="101">
        <v>0.25694507</v>
      </c>
    </row>
    <row r="26591" spans="1:4" x14ac:dyDescent="0.25">
      <c r="A26591" s="94">
        <v>41748.464583393521</v>
      </c>
      <c r="B26591" s="101">
        <v>6.2123289100000001</v>
      </c>
      <c r="C26591" s="101">
        <v>0.27512708000000002</v>
      </c>
      <c r="D26591" s="101">
        <v>0.24205647</v>
      </c>
    </row>
    <row r="26592" spans="1:4" x14ac:dyDescent="0.25">
      <c r="A26592" s="94">
        <v>41748.465277837968</v>
      </c>
      <c r="B26592" s="101">
        <v>6.2695503199999996</v>
      </c>
      <c r="C26592" s="101">
        <v>0.29329645999999998</v>
      </c>
      <c r="D26592" s="101">
        <v>0.25851327000000002</v>
      </c>
    </row>
    <row r="26593" spans="1:4" x14ac:dyDescent="0.25">
      <c r="A26593" s="94">
        <v>41748.465972282414</v>
      </c>
      <c r="B26593" s="101">
        <v>6.2867174099999996</v>
      </c>
      <c r="C26593" s="101">
        <v>0.27035782000000003</v>
      </c>
      <c r="D26593" s="101">
        <v>0.23869995999999999</v>
      </c>
    </row>
    <row r="26594" spans="1:4" x14ac:dyDescent="0.25">
      <c r="A26594" s="94">
        <v>41748.466666726861</v>
      </c>
      <c r="B26594" s="101">
        <v>6.3076982499999996</v>
      </c>
      <c r="C26594" s="101">
        <v>0.29359545999999997</v>
      </c>
      <c r="D26594" s="101">
        <v>0.25982791</v>
      </c>
    </row>
    <row r="26595" spans="1:4" x14ac:dyDescent="0.25">
      <c r="A26595" s="94">
        <v>41748.467361171308</v>
      </c>
      <c r="B26595" s="101">
        <v>6.3878083200000004</v>
      </c>
      <c r="C26595" s="101">
        <v>0.27037900999999998</v>
      </c>
      <c r="D26595" s="101">
        <v>0.24060570000000001</v>
      </c>
    </row>
    <row r="26596" spans="1:4" x14ac:dyDescent="0.25">
      <c r="A26596" s="94">
        <v>41748.468055615755</v>
      </c>
      <c r="B26596" s="101">
        <v>6.3496604000000003</v>
      </c>
      <c r="C26596" s="101">
        <v>0.29373366000000001</v>
      </c>
      <c r="D26596" s="101">
        <v>0.26090734999999998</v>
      </c>
    </row>
    <row r="26597" spans="1:4" x14ac:dyDescent="0.25">
      <c r="A26597" s="94">
        <v>41748.468750060201</v>
      </c>
      <c r="B26597" s="101">
        <v>6.3534750899999999</v>
      </c>
      <c r="C26597" s="101">
        <v>0.27482516000000001</v>
      </c>
      <c r="D26597" s="101">
        <v>0.24366339000000001</v>
      </c>
    </row>
    <row r="26598" spans="1:4" x14ac:dyDescent="0.25">
      <c r="A26598" s="94">
        <v>41748.469444504648</v>
      </c>
      <c r="B26598" s="101"/>
      <c r="C26598" s="101"/>
      <c r="D26598" s="101"/>
    </row>
    <row r="26599" spans="1:4" x14ac:dyDescent="0.25">
      <c r="A26599" s="94">
        <v>41748.470138949095</v>
      </c>
      <c r="B26599" s="101"/>
      <c r="C26599" s="101"/>
      <c r="D26599" s="101"/>
    </row>
    <row r="26600" spans="1:4" x14ac:dyDescent="0.25">
      <c r="A26600" s="94">
        <v>41748.470833393541</v>
      </c>
      <c r="B26600" s="101"/>
      <c r="C26600" s="101"/>
      <c r="D26600" s="101"/>
    </row>
    <row r="26601" spans="1:4" x14ac:dyDescent="0.25">
      <c r="A26601" s="94">
        <v>41748.471527837988</v>
      </c>
      <c r="B26601" s="101">
        <v>6.5575642600000004</v>
      </c>
      <c r="C26601" s="101">
        <v>0.30308232000000002</v>
      </c>
      <c r="D26601" s="101">
        <v>0.27316268999999999</v>
      </c>
    </row>
    <row r="26602" spans="1:4" x14ac:dyDescent="0.25">
      <c r="A26602" s="94">
        <v>41748.472222282435</v>
      </c>
      <c r="B26602" s="101">
        <v>6.38399363</v>
      </c>
      <c r="C26602" s="101">
        <v>0.30315368999999998</v>
      </c>
      <c r="D26602" s="101">
        <v>0.26994913999999998</v>
      </c>
    </row>
    <row r="26603" spans="1:4" x14ac:dyDescent="0.25">
      <c r="A26603" s="94">
        <v>41748.472916726882</v>
      </c>
      <c r="B26603" s="101">
        <v>6.2695503199999996</v>
      </c>
      <c r="C26603" s="101">
        <v>0.29359545999999997</v>
      </c>
      <c r="D26603" s="101">
        <v>0.25945394999999999</v>
      </c>
    </row>
    <row r="26604" spans="1:4" x14ac:dyDescent="0.25">
      <c r="A26604" s="94">
        <v>41748.473611171328</v>
      </c>
      <c r="B26604" s="101">
        <v>6.2352175699999997</v>
      </c>
      <c r="C26604" s="101">
        <v>0.34017124999999998</v>
      </c>
      <c r="D26604" s="101">
        <v>0.29975075000000001</v>
      </c>
    </row>
    <row r="26605" spans="1:4" x14ac:dyDescent="0.25">
      <c r="A26605" s="94">
        <v>41748.474305615775</v>
      </c>
      <c r="B26605" s="101">
        <v>6.3458456999999999</v>
      </c>
      <c r="C26605" s="101">
        <v>0.29382585999999999</v>
      </c>
      <c r="D26605" s="101">
        <v>0.26081777</v>
      </c>
    </row>
    <row r="26606" spans="1:4" x14ac:dyDescent="0.25">
      <c r="A26606" s="94">
        <v>41748.475000060222</v>
      </c>
      <c r="B26606" s="101">
        <v>6.24475479</v>
      </c>
      <c r="C26606" s="101">
        <v>0.31191844000000002</v>
      </c>
      <c r="D26606" s="101">
        <v>0.27442545000000002</v>
      </c>
    </row>
    <row r="26607" spans="1:4" x14ac:dyDescent="0.25">
      <c r="A26607" s="94">
        <v>41748.475694504668</v>
      </c>
      <c r="B26607" s="101">
        <v>5.9224081000000002</v>
      </c>
      <c r="C26607" s="101">
        <v>0.29350336999999999</v>
      </c>
      <c r="D26607" s="101">
        <v>0.25253334999999999</v>
      </c>
    </row>
    <row r="26608" spans="1:4" x14ac:dyDescent="0.25">
      <c r="A26608" s="94">
        <v>41748.476388949115</v>
      </c>
      <c r="B26608" s="101">
        <v>5.9128708799999998</v>
      </c>
      <c r="C26608" s="101">
        <v>0.31204069000000001</v>
      </c>
      <c r="D26608" s="101">
        <v>0.26844883000000003</v>
      </c>
    </row>
    <row r="26609" spans="1:4" x14ac:dyDescent="0.25">
      <c r="A26609" s="94">
        <v>41748.477083393562</v>
      </c>
      <c r="B26609" s="101">
        <v>6.2275881799999997</v>
      </c>
      <c r="C26609" s="101">
        <v>0.28848273000000002</v>
      </c>
      <c r="D26609" s="101">
        <v>0.25334474000000001</v>
      </c>
    </row>
    <row r="26610" spans="1:4" x14ac:dyDescent="0.25">
      <c r="A26610" s="94">
        <v>41748.477777838008</v>
      </c>
      <c r="B26610" s="101">
        <v>6.3954377200000003</v>
      </c>
      <c r="C26610" s="101">
        <v>0.27008240999999999</v>
      </c>
      <c r="D26610" s="101">
        <v>0.24008872000000001</v>
      </c>
    </row>
    <row r="26611" spans="1:4" x14ac:dyDescent="0.25">
      <c r="A26611" s="94">
        <v>41748.478472282455</v>
      </c>
      <c r="B26611" s="101">
        <v>6.4278631199999996</v>
      </c>
      <c r="C26611" s="101">
        <v>0.29380283000000001</v>
      </c>
      <c r="D26611" s="101">
        <v>0.26262656000000001</v>
      </c>
    </row>
    <row r="26612" spans="1:4" x14ac:dyDescent="0.25">
      <c r="A26612" s="94">
        <v>41748.479166726902</v>
      </c>
      <c r="B26612" s="101">
        <v>6.4526586500000001</v>
      </c>
      <c r="C26612" s="101">
        <v>0.27042145000000001</v>
      </c>
      <c r="D26612" s="101">
        <v>0.24220705000000001</v>
      </c>
    </row>
    <row r="26613" spans="1:4" x14ac:dyDescent="0.25">
      <c r="A26613" s="94">
        <v>41748.479861171349</v>
      </c>
      <c r="B26613" s="101"/>
      <c r="C26613" s="101"/>
      <c r="D26613" s="101"/>
    </row>
    <row r="26614" spans="1:4" x14ac:dyDescent="0.25">
      <c r="A26614" s="94">
        <v>41748.480555615795</v>
      </c>
      <c r="B26614" s="101"/>
      <c r="C26614" s="101"/>
      <c r="D26614" s="101"/>
    </row>
    <row r="26615" spans="1:4" x14ac:dyDescent="0.25">
      <c r="A26615" s="94">
        <v>41748.481250060242</v>
      </c>
      <c r="B26615" s="101"/>
      <c r="C26615" s="101"/>
      <c r="D26615" s="101"/>
    </row>
    <row r="26616" spans="1:4" x14ac:dyDescent="0.25">
      <c r="A26616" s="94">
        <v>41748.481944504689</v>
      </c>
      <c r="B26616" s="101">
        <v>6.5442128200000003</v>
      </c>
      <c r="C26616" s="101">
        <v>0.27008240999999999</v>
      </c>
      <c r="D26616" s="101">
        <v>0.24257888999999999</v>
      </c>
    </row>
    <row r="26617" spans="1:4" x14ac:dyDescent="0.25">
      <c r="A26617" s="94">
        <v>41748.482638949135</v>
      </c>
      <c r="B26617" s="101">
        <v>6.4545659999999998</v>
      </c>
      <c r="C26617" s="101">
        <v>0.27012472999999998</v>
      </c>
      <c r="D26617" s="101">
        <v>0.24104631000000001</v>
      </c>
    </row>
    <row r="26618" spans="1:4" x14ac:dyDescent="0.25">
      <c r="A26618" s="94">
        <v>41748.483333393582</v>
      </c>
      <c r="B26618" s="101">
        <v>6.4698257400000001</v>
      </c>
      <c r="C26618" s="101">
        <v>0.27486824999999998</v>
      </c>
      <c r="D26618" s="101">
        <v>0.2458313</v>
      </c>
    </row>
    <row r="26619" spans="1:4" x14ac:dyDescent="0.25">
      <c r="A26619" s="94">
        <v>41748.484027838029</v>
      </c>
      <c r="B26619" s="101">
        <v>6.4221410800000003</v>
      </c>
      <c r="C26619" s="101">
        <v>0.25157431000000002</v>
      </c>
      <c r="D26619" s="101">
        <v>0.22422618999999999</v>
      </c>
    </row>
    <row r="26620" spans="1:4" x14ac:dyDescent="0.25">
      <c r="A26620" s="94">
        <v>41748.484722282476</v>
      </c>
      <c r="B26620" s="101">
        <v>6.4030671100000003</v>
      </c>
      <c r="C26620" s="101">
        <v>0.26563397</v>
      </c>
      <c r="D26620" s="101">
        <v>0.23672621999999999</v>
      </c>
    </row>
    <row r="26621" spans="1:4" x14ac:dyDescent="0.25">
      <c r="A26621" s="94">
        <v>41748.485416726922</v>
      </c>
      <c r="B26621" s="101">
        <v>6.4278631199999996</v>
      </c>
      <c r="C26621" s="101">
        <v>0.25167295000000001</v>
      </c>
      <c r="D26621" s="101">
        <v>0.22434372999999999</v>
      </c>
    </row>
    <row r="26622" spans="1:4" x14ac:dyDescent="0.25">
      <c r="A26622" s="94">
        <v>41748.486111171369</v>
      </c>
      <c r="B26622" s="101">
        <v>6.4526586500000001</v>
      </c>
      <c r="C26622" s="101">
        <v>0.28898051000000002</v>
      </c>
      <c r="D26622" s="101">
        <v>0.25773612000000001</v>
      </c>
    </row>
    <row r="26623" spans="1:4" x14ac:dyDescent="0.25">
      <c r="A26623" s="94">
        <v>41748.486805615816</v>
      </c>
      <c r="B26623" s="101">
        <v>6.4545659999999998</v>
      </c>
      <c r="C26623" s="101">
        <v>0.27031540999999998</v>
      </c>
      <c r="D26623" s="101">
        <v>0.24163145999999999</v>
      </c>
    </row>
    <row r="26624" spans="1:4" x14ac:dyDescent="0.25">
      <c r="A26624" s="94">
        <v>41748.487500060262</v>
      </c>
      <c r="B26624" s="101">
        <v>6.5098800700000004</v>
      </c>
      <c r="C26624" s="101">
        <v>0.27532150999999999</v>
      </c>
      <c r="D26624" s="101">
        <v>0.24728447000000001</v>
      </c>
    </row>
    <row r="26625" spans="1:4" x14ac:dyDescent="0.25">
      <c r="A26625" s="94">
        <v>41748.488194504709</v>
      </c>
      <c r="B26625" s="101">
        <v>6.5194172899999998</v>
      </c>
      <c r="C26625" s="101">
        <v>0.29352637999999998</v>
      </c>
      <c r="D26625" s="101">
        <v>0.26353033999999997</v>
      </c>
    </row>
    <row r="26626" spans="1:4" x14ac:dyDescent="0.25">
      <c r="A26626" s="94">
        <v>41748.488888949156</v>
      </c>
      <c r="B26626" s="101">
        <v>6.4373998600000002</v>
      </c>
      <c r="C26626" s="101">
        <v>0.29371061999999998</v>
      </c>
      <c r="D26626" s="101">
        <v>0.26219714</v>
      </c>
    </row>
    <row r="26627" spans="1:4" x14ac:dyDescent="0.25">
      <c r="A26627" s="94">
        <v>41748.489583393603</v>
      </c>
      <c r="B26627" s="101">
        <v>6.3248648599999999</v>
      </c>
      <c r="C26627" s="101">
        <v>0.27035782000000003</v>
      </c>
      <c r="D26627" s="101">
        <v>0.23945114000000001</v>
      </c>
    </row>
    <row r="26628" spans="1:4" x14ac:dyDescent="0.25">
      <c r="A26628" s="94">
        <v>41748.490277838049</v>
      </c>
      <c r="B26628" s="101"/>
      <c r="C26628" s="101"/>
      <c r="D26628" s="101"/>
    </row>
    <row r="26629" spans="1:4" x14ac:dyDescent="0.25">
      <c r="A26629" s="94">
        <v>41748.490972282496</v>
      </c>
      <c r="B26629" s="101"/>
      <c r="C26629" s="101"/>
      <c r="D26629" s="101"/>
    </row>
    <row r="26630" spans="1:4" x14ac:dyDescent="0.25">
      <c r="A26630" s="94">
        <v>41748.491666726943</v>
      </c>
      <c r="B26630" s="101"/>
      <c r="C26630" s="101"/>
      <c r="D26630" s="101"/>
    </row>
    <row r="26631" spans="1:4" x14ac:dyDescent="0.25">
      <c r="A26631" s="94">
        <v>41748.492361171389</v>
      </c>
      <c r="B26631" s="101">
        <v>6.3229570400000004</v>
      </c>
      <c r="C26631" s="101">
        <v>0.34499338000000002</v>
      </c>
      <c r="D26631" s="101">
        <v>0.30603607999999999</v>
      </c>
    </row>
    <row r="26632" spans="1:4" x14ac:dyDescent="0.25">
      <c r="A26632" s="94">
        <v>41748.493055615836</v>
      </c>
      <c r="B26632" s="101">
        <v>6.3611044899999998</v>
      </c>
      <c r="C26632" s="101">
        <v>0.30291595999999998</v>
      </c>
      <c r="D26632" s="101">
        <v>0.26892202999999998</v>
      </c>
    </row>
    <row r="26633" spans="1:4" x14ac:dyDescent="0.25">
      <c r="A26633" s="94">
        <v>41748.493750060283</v>
      </c>
      <c r="B26633" s="101">
        <v>6.4202332499999999</v>
      </c>
      <c r="C26633" s="101">
        <v>0.27023058999999999</v>
      </c>
      <c r="D26633" s="101">
        <v>0.24063212</v>
      </c>
    </row>
    <row r="26634" spans="1:4" x14ac:dyDescent="0.25">
      <c r="A26634" s="94">
        <v>41748.494444504729</v>
      </c>
      <c r="B26634" s="101">
        <v>6.4717330899999999</v>
      </c>
      <c r="C26634" s="101">
        <v>0.27020942999999997</v>
      </c>
      <c r="D26634" s="101">
        <v>0.24140892999999999</v>
      </c>
    </row>
    <row r="26635" spans="1:4" x14ac:dyDescent="0.25">
      <c r="A26635" s="94">
        <v>41748.495138949176</v>
      </c>
      <c r="B26635" s="101">
        <v>6.0749983800000003</v>
      </c>
      <c r="C26635" s="101">
        <v>0.26103511000000001</v>
      </c>
      <c r="D26635" s="101">
        <v>0.22752458</v>
      </c>
    </row>
    <row r="26636" spans="1:4" x14ac:dyDescent="0.25">
      <c r="A26636" s="94">
        <v>41748.495833393623</v>
      </c>
      <c r="B26636" s="101">
        <v>6.0540170699999996</v>
      </c>
      <c r="C26636" s="101">
        <v>0.27506232000000003</v>
      </c>
      <c r="D26636" s="101">
        <v>0.23898005</v>
      </c>
    </row>
    <row r="26637" spans="1:4" x14ac:dyDescent="0.25">
      <c r="A26637" s="94">
        <v>41748.49652783807</v>
      </c>
      <c r="B26637" s="101">
        <v>6.1532006299999997</v>
      </c>
      <c r="C26637" s="101">
        <v>0.29350336999999999</v>
      </c>
      <c r="D26637" s="101">
        <v>0.25695208000000003</v>
      </c>
    </row>
    <row r="26638" spans="1:4" x14ac:dyDescent="0.25">
      <c r="A26638" s="94">
        <v>41748.497222282516</v>
      </c>
      <c r="B26638" s="101">
        <v>6.2695503199999996</v>
      </c>
      <c r="C26638" s="101">
        <v>0.29359545999999997</v>
      </c>
      <c r="D26638" s="101">
        <v>0.25891196999999999</v>
      </c>
    </row>
    <row r="26639" spans="1:4" x14ac:dyDescent="0.25">
      <c r="A26639" s="94">
        <v>41748.497916726963</v>
      </c>
      <c r="B26639" s="101">
        <v>6.3859009699999998</v>
      </c>
      <c r="C26639" s="101">
        <v>0.27012472999999998</v>
      </c>
      <c r="D26639" s="101">
        <v>0.24009472000000001</v>
      </c>
    </row>
    <row r="26640" spans="1:4" x14ac:dyDescent="0.25">
      <c r="A26640" s="94">
        <v>41748.49861117141</v>
      </c>
      <c r="B26640" s="101">
        <v>6.3801789299999996</v>
      </c>
      <c r="C26640" s="101">
        <v>0.31204069000000001</v>
      </c>
      <c r="D26640" s="101">
        <v>0.27713202999999997</v>
      </c>
    </row>
    <row r="26641" spans="1:4" x14ac:dyDescent="0.25">
      <c r="A26641" s="94">
        <v>41748.499305615856</v>
      </c>
      <c r="B26641" s="101">
        <v>6.3344016099999996</v>
      </c>
      <c r="C26641" s="101">
        <v>0.31216300000000002</v>
      </c>
      <c r="D26641" s="101">
        <v>0.27644100999999999</v>
      </c>
    </row>
    <row r="26642" spans="1:4" x14ac:dyDescent="0.25">
      <c r="A26642" s="94">
        <v>41748.500000060303</v>
      </c>
      <c r="B26642" s="101">
        <v>6.3019762000000004</v>
      </c>
      <c r="C26642" s="101">
        <v>0.36358464000000001</v>
      </c>
      <c r="D26642" s="101">
        <v>0.32176736</v>
      </c>
    </row>
    <row r="26643" spans="1:4" x14ac:dyDescent="0.25">
      <c r="A26643" s="94">
        <v>41748.50069450475</v>
      </c>
      <c r="B26643" s="101"/>
      <c r="C26643" s="101"/>
      <c r="D26643" s="101"/>
    </row>
    <row r="26644" spans="1:4" x14ac:dyDescent="0.25">
      <c r="A26644" s="94">
        <v>41748.501388949197</v>
      </c>
      <c r="B26644" s="101"/>
      <c r="C26644" s="101"/>
      <c r="D26644" s="101"/>
    </row>
    <row r="26645" spans="1:4" x14ac:dyDescent="0.25">
      <c r="A26645" s="94">
        <v>41748.502083393643</v>
      </c>
      <c r="B26645" s="101"/>
      <c r="C26645" s="101"/>
      <c r="D26645" s="101"/>
    </row>
    <row r="26646" spans="1:4" x14ac:dyDescent="0.25">
      <c r="A26646" s="94">
        <v>41748.50277783809</v>
      </c>
      <c r="B26646" s="101">
        <v>6.55374956</v>
      </c>
      <c r="C26646" s="101">
        <v>0.37753906999999998</v>
      </c>
      <c r="D26646" s="101">
        <v>0.33936357</v>
      </c>
    </row>
    <row r="26647" spans="1:4" x14ac:dyDescent="0.25">
      <c r="A26647" s="94">
        <v>41748.503472282537</v>
      </c>
      <c r="B26647" s="101">
        <v>6.5346760699999997</v>
      </c>
      <c r="C26647" s="101">
        <v>0.30747971000000002</v>
      </c>
      <c r="D26647" s="101">
        <v>0.27613114999999999</v>
      </c>
    </row>
    <row r="26648" spans="1:4" x14ac:dyDescent="0.25">
      <c r="A26648" s="94">
        <v>41748.504166726983</v>
      </c>
      <c r="B26648" s="101">
        <v>6.4469366099999998</v>
      </c>
      <c r="C26648" s="101">
        <v>0.29354939000000002</v>
      </c>
      <c r="D26648" s="101">
        <v>0.26160373999999997</v>
      </c>
    </row>
    <row r="26649" spans="1:4" x14ac:dyDescent="0.25">
      <c r="A26649" s="94">
        <v>41748.50486117143</v>
      </c>
      <c r="B26649" s="101">
        <v>6.3725495299999997</v>
      </c>
      <c r="C26649" s="101">
        <v>0.30293967999999999</v>
      </c>
      <c r="D26649" s="101">
        <v>0.26940340000000002</v>
      </c>
    </row>
    <row r="26650" spans="1:4" x14ac:dyDescent="0.25">
      <c r="A26650" s="94">
        <v>41748.505555615877</v>
      </c>
      <c r="B26650" s="101">
        <v>6.3878083200000004</v>
      </c>
      <c r="C26650" s="101">
        <v>0.25161373999999997</v>
      </c>
      <c r="D26650" s="101">
        <v>0.2238773</v>
      </c>
    </row>
    <row r="26651" spans="1:4" x14ac:dyDescent="0.25">
      <c r="A26651" s="94">
        <v>41748.506250060324</v>
      </c>
      <c r="B26651" s="101">
        <v>6.4888992300000004</v>
      </c>
      <c r="C26651" s="101">
        <v>0.29359545999999997</v>
      </c>
      <c r="D26651" s="101">
        <v>0.26247590999999998</v>
      </c>
    </row>
    <row r="26652" spans="1:4" x14ac:dyDescent="0.25">
      <c r="A26652" s="94">
        <v>41748.50694450477</v>
      </c>
      <c r="B26652" s="101">
        <v>6.40497446</v>
      </c>
      <c r="C26652" s="101">
        <v>0.28014194999999997</v>
      </c>
      <c r="D26652" s="101">
        <v>0.24975423999999999</v>
      </c>
    </row>
    <row r="26653" spans="1:4" x14ac:dyDescent="0.25">
      <c r="A26653" s="94">
        <v>41748.507638949217</v>
      </c>
      <c r="B26653" s="101">
        <v>6.3076982499999996</v>
      </c>
      <c r="C26653" s="101">
        <v>0.29359545999999997</v>
      </c>
      <c r="D26653" s="101">
        <v>0.25975980999999998</v>
      </c>
    </row>
    <row r="26654" spans="1:4" x14ac:dyDescent="0.25">
      <c r="A26654" s="94">
        <v>41748.508333393664</v>
      </c>
      <c r="B26654" s="101">
        <v>6.3344016099999996</v>
      </c>
      <c r="C26654" s="101">
        <v>0.28423035000000002</v>
      </c>
      <c r="D26654" s="101">
        <v>0.25153991999999997</v>
      </c>
    </row>
    <row r="26655" spans="1:4" x14ac:dyDescent="0.25">
      <c r="A26655" s="94">
        <v>41748.50902783811</v>
      </c>
      <c r="B26655" s="101">
        <v>6.2638282800000002</v>
      </c>
      <c r="C26655" s="101">
        <v>0.27517024000000001</v>
      </c>
      <c r="D26655" s="101">
        <v>0.24253672000000001</v>
      </c>
    </row>
    <row r="26656" spans="1:4" x14ac:dyDescent="0.25">
      <c r="A26656" s="94">
        <v>41748.509722282557</v>
      </c>
      <c r="B26656" s="101">
        <v>6.2027921700000004</v>
      </c>
      <c r="C26656" s="101">
        <v>0.31679726000000002</v>
      </c>
      <c r="D26656" s="101">
        <v>0.27806588999999998</v>
      </c>
    </row>
    <row r="26657" spans="1:4" x14ac:dyDescent="0.25">
      <c r="A26657" s="94">
        <v>41748.510416727004</v>
      </c>
      <c r="B26657" s="101">
        <v>6.1379413600000001</v>
      </c>
      <c r="C26657" s="101">
        <v>0.29371061999999998</v>
      </c>
      <c r="D26657" s="101">
        <v>0.25726691000000002</v>
      </c>
    </row>
    <row r="26658" spans="1:4" x14ac:dyDescent="0.25">
      <c r="A26658" s="94">
        <v>41748.51111117145</v>
      </c>
      <c r="B26658" s="101"/>
      <c r="C26658" s="101"/>
      <c r="D26658" s="101"/>
    </row>
    <row r="26659" spans="1:4" x14ac:dyDescent="0.25">
      <c r="A26659" s="94">
        <v>41748.511805615897</v>
      </c>
      <c r="B26659" s="101"/>
      <c r="C26659" s="101"/>
      <c r="D26659" s="101"/>
    </row>
    <row r="26660" spans="1:4" x14ac:dyDescent="0.25">
      <c r="A26660" s="94">
        <v>41748.512500060344</v>
      </c>
      <c r="B26660" s="101"/>
      <c r="C26660" s="101"/>
      <c r="D26660" s="101"/>
    </row>
    <row r="26661" spans="1:4" x14ac:dyDescent="0.25">
      <c r="A26661" s="94">
        <v>41748.513194504791</v>
      </c>
      <c r="B26661" s="101">
        <v>6.3954377200000003</v>
      </c>
      <c r="C26661" s="101">
        <v>0.31257960000000001</v>
      </c>
      <c r="D26661" s="101">
        <v>0.27841603999999998</v>
      </c>
    </row>
    <row r="26662" spans="1:4" x14ac:dyDescent="0.25">
      <c r="A26662" s="94">
        <v>41748.513888949237</v>
      </c>
      <c r="B26662" s="101">
        <v>6.35919714</v>
      </c>
      <c r="C26662" s="101">
        <v>0.27512708000000002</v>
      </c>
      <c r="D26662" s="101">
        <v>0.24434802999999999</v>
      </c>
    </row>
    <row r="26663" spans="1:4" x14ac:dyDescent="0.25">
      <c r="A26663" s="94">
        <v>41748.514583393684</v>
      </c>
      <c r="B26663" s="101">
        <v>6.2829027200000001</v>
      </c>
      <c r="C26663" s="101">
        <v>0.29352637999999998</v>
      </c>
      <c r="D26663" s="101">
        <v>0.25871592999999998</v>
      </c>
    </row>
    <row r="26664" spans="1:4" x14ac:dyDescent="0.25">
      <c r="A26664" s="94">
        <v>41748.515277838131</v>
      </c>
      <c r="B26664" s="101">
        <v>6.1779966399999999</v>
      </c>
      <c r="C26664" s="101">
        <v>0.27040026</v>
      </c>
      <c r="D26664" s="101">
        <v>0.23700257</v>
      </c>
    </row>
    <row r="26665" spans="1:4" x14ac:dyDescent="0.25">
      <c r="A26665" s="94">
        <v>41748.515972282577</v>
      </c>
      <c r="B26665" s="101">
        <v>6.1646451999999998</v>
      </c>
      <c r="C26665" s="101">
        <v>0.29359545999999997</v>
      </c>
      <c r="D26665" s="101">
        <v>0.25689951</v>
      </c>
    </row>
    <row r="26666" spans="1:4" x14ac:dyDescent="0.25">
      <c r="A26666" s="94">
        <v>41748.516666727024</v>
      </c>
      <c r="B26666" s="101">
        <v>6.2104215600000003</v>
      </c>
      <c r="C26666" s="101">
        <v>0.27048509999999998</v>
      </c>
      <c r="D26666" s="101">
        <v>0.23794145999999999</v>
      </c>
    </row>
    <row r="26667" spans="1:4" x14ac:dyDescent="0.25">
      <c r="A26667" s="94">
        <v>41748.517361171471</v>
      </c>
      <c r="B26667" s="101">
        <v>6.2409400899999996</v>
      </c>
      <c r="C26667" s="101">
        <v>0.28884455999999997</v>
      </c>
      <c r="D26667" s="101">
        <v>0.25409198</v>
      </c>
    </row>
    <row r="26668" spans="1:4" x14ac:dyDescent="0.25">
      <c r="A26668" s="94">
        <v>41748.518055615918</v>
      </c>
      <c r="B26668" s="101">
        <v>6.1932554199999998</v>
      </c>
      <c r="C26668" s="101">
        <v>0.28882191000000002</v>
      </c>
      <c r="D26668" s="101">
        <v>0.25334616999999998</v>
      </c>
    </row>
    <row r="26669" spans="1:4" x14ac:dyDescent="0.25">
      <c r="A26669" s="94">
        <v>41748.518750060364</v>
      </c>
      <c r="B26669" s="101">
        <v>6.1818113300000004</v>
      </c>
      <c r="C26669" s="101">
        <v>0.29359545999999997</v>
      </c>
      <c r="D26669" s="101">
        <v>0.25743312000000002</v>
      </c>
    </row>
    <row r="26670" spans="1:4" x14ac:dyDescent="0.25">
      <c r="A26670" s="94">
        <v>41748.519444504811</v>
      </c>
      <c r="B26670" s="101">
        <v>6.1207752199999996</v>
      </c>
      <c r="C26670" s="101">
        <v>0.28011996</v>
      </c>
      <c r="D26670" s="101">
        <v>0.24498133</v>
      </c>
    </row>
    <row r="26671" spans="1:4" x14ac:dyDescent="0.25">
      <c r="A26671" s="94">
        <v>41748.520138949258</v>
      </c>
      <c r="B26671" s="101">
        <v>6.1169605300000001</v>
      </c>
      <c r="C26671" s="101">
        <v>0.26565483000000001</v>
      </c>
      <c r="D26671" s="101">
        <v>0.23164091000000001</v>
      </c>
    </row>
    <row r="26672" spans="1:4" x14ac:dyDescent="0.25">
      <c r="A26672" s="94">
        <v>41748.520833393704</v>
      </c>
      <c r="B26672" s="101">
        <v>6.1093306500000004</v>
      </c>
      <c r="C26672" s="101">
        <v>0.29846632000000001</v>
      </c>
      <c r="D26672" s="101">
        <v>0.26035209999999998</v>
      </c>
    </row>
    <row r="26673" spans="1:4" x14ac:dyDescent="0.25">
      <c r="A26673" s="94">
        <v>41748.521527838151</v>
      </c>
      <c r="B26673" s="101"/>
      <c r="C26673" s="101"/>
      <c r="D26673" s="101"/>
    </row>
    <row r="26674" spans="1:4" x14ac:dyDescent="0.25">
      <c r="A26674" s="94">
        <v>41748.522222282598</v>
      </c>
      <c r="B26674" s="101"/>
      <c r="C26674" s="101"/>
      <c r="D26674" s="101"/>
    </row>
    <row r="26675" spans="1:4" x14ac:dyDescent="0.25">
      <c r="A26675" s="94">
        <v>41748.522916727045</v>
      </c>
      <c r="B26675" s="101"/>
      <c r="C26675" s="101"/>
      <c r="D26675" s="101"/>
    </row>
    <row r="26676" spans="1:4" x14ac:dyDescent="0.25">
      <c r="A26676" s="94">
        <v>41748.523611171491</v>
      </c>
      <c r="B26676" s="101">
        <v>6.1551079800000004</v>
      </c>
      <c r="C26676" s="101">
        <v>0.29377973000000002</v>
      </c>
      <c r="D26676" s="101">
        <v>0.25726071</v>
      </c>
    </row>
    <row r="26677" spans="1:4" x14ac:dyDescent="0.25">
      <c r="A26677" s="94">
        <v>41748.524305615938</v>
      </c>
      <c r="B26677" s="101">
        <v>6.1417565300000003</v>
      </c>
      <c r="C26677" s="101">
        <v>0.29384890000000002</v>
      </c>
      <c r="D26677" s="101">
        <v>0.25688830000000001</v>
      </c>
    </row>
    <row r="26678" spans="1:4" x14ac:dyDescent="0.25">
      <c r="A26678" s="94">
        <v>41748.525000060385</v>
      </c>
      <c r="B26678" s="101">
        <v>6.0654611599999999</v>
      </c>
      <c r="C26678" s="101">
        <v>0.27547294</v>
      </c>
      <c r="D26678" s="101">
        <v>0.23986130999999999</v>
      </c>
    </row>
    <row r="26679" spans="1:4" x14ac:dyDescent="0.25">
      <c r="A26679" s="94">
        <v>41748.525694504831</v>
      </c>
      <c r="B26679" s="101">
        <v>6.03112841</v>
      </c>
      <c r="C26679" s="101">
        <v>0.29872417000000001</v>
      </c>
      <c r="D26679" s="101">
        <v>0.25970501000000001</v>
      </c>
    </row>
    <row r="26680" spans="1:4" x14ac:dyDescent="0.25">
      <c r="A26680" s="94">
        <v>41748.526388949278</v>
      </c>
      <c r="B26680" s="101">
        <v>6.0254063599999999</v>
      </c>
      <c r="C26680" s="101">
        <v>0.29361847000000002</v>
      </c>
      <c r="D26680" s="101">
        <v>0.25461077999999998</v>
      </c>
    </row>
    <row r="26681" spans="1:4" x14ac:dyDescent="0.25">
      <c r="A26681" s="94">
        <v>41748.527083393725</v>
      </c>
      <c r="B26681" s="101">
        <v>6.0826277700000002</v>
      </c>
      <c r="C26681" s="101">
        <v>0.27508389999999999</v>
      </c>
      <c r="D26681" s="101">
        <v>0.23955344000000001</v>
      </c>
    </row>
    <row r="26682" spans="1:4" x14ac:dyDescent="0.25">
      <c r="A26682" s="94">
        <v>41748.527777838171</v>
      </c>
      <c r="B26682" s="101">
        <v>6.0349430999999996</v>
      </c>
      <c r="C26682" s="101">
        <v>0.31736948999999998</v>
      </c>
      <c r="D26682" s="101">
        <v>0.27587938000000001</v>
      </c>
    </row>
    <row r="26683" spans="1:4" x14ac:dyDescent="0.25">
      <c r="A26683" s="94">
        <v>41748.528472282618</v>
      </c>
      <c r="B26683" s="101">
        <v>6.15129328</v>
      </c>
      <c r="C26683" s="101">
        <v>0.31248145999999999</v>
      </c>
      <c r="D26683" s="101">
        <v>0.27363767999999999</v>
      </c>
    </row>
    <row r="26684" spans="1:4" x14ac:dyDescent="0.25">
      <c r="A26684" s="94">
        <v>41748.529166727065</v>
      </c>
      <c r="B26684" s="101">
        <v>6.2008848199999997</v>
      </c>
      <c r="C26684" s="101">
        <v>0.30336794</v>
      </c>
      <c r="D26684" s="101">
        <v>0.26683321999999998</v>
      </c>
    </row>
    <row r="26685" spans="1:4" x14ac:dyDescent="0.25">
      <c r="A26685" s="94">
        <v>41748.529861171512</v>
      </c>
      <c r="B26685" s="101">
        <v>6.2027921700000004</v>
      </c>
      <c r="C26685" s="101">
        <v>0.32183455999999999</v>
      </c>
      <c r="D26685" s="101">
        <v>0.28274452999999999</v>
      </c>
    </row>
    <row r="26686" spans="1:4" x14ac:dyDescent="0.25">
      <c r="A26686" s="94">
        <v>41748.530555615958</v>
      </c>
      <c r="B26686" s="101">
        <v>6.1856260299999999</v>
      </c>
      <c r="C26686" s="101">
        <v>0.33543241000000001</v>
      </c>
      <c r="D26686" s="101">
        <v>0.29388806000000001</v>
      </c>
    </row>
    <row r="26687" spans="1:4" x14ac:dyDescent="0.25">
      <c r="A26687" s="94">
        <v>41748.531250060405</v>
      </c>
      <c r="B26687" s="101">
        <v>6.19134808</v>
      </c>
      <c r="C26687" s="101">
        <v>0.31228541999999998</v>
      </c>
      <c r="D26687" s="101">
        <v>0.27392769</v>
      </c>
    </row>
    <row r="26688" spans="1:4" x14ac:dyDescent="0.25">
      <c r="A26688" s="94">
        <v>41748.531944504852</v>
      </c>
      <c r="B26688" s="101"/>
      <c r="C26688" s="101"/>
      <c r="D26688" s="101"/>
    </row>
    <row r="26689" spans="1:4" x14ac:dyDescent="0.25">
      <c r="A26689" s="94">
        <v>41748.532638949298</v>
      </c>
      <c r="B26689" s="101"/>
      <c r="C26689" s="101"/>
      <c r="D26689" s="101"/>
    </row>
    <row r="26690" spans="1:4" x14ac:dyDescent="0.25">
      <c r="A26690" s="94">
        <v>41748.533333393745</v>
      </c>
      <c r="B26690" s="101"/>
      <c r="C26690" s="101"/>
      <c r="D26690" s="101"/>
    </row>
    <row r="26691" spans="1:4" x14ac:dyDescent="0.25">
      <c r="A26691" s="94">
        <v>41748.534027838192</v>
      </c>
      <c r="B26691" s="101">
        <v>6.1818113300000004</v>
      </c>
      <c r="C26691" s="101">
        <v>0.34946352000000003</v>
      </c>
      <c r="D26691" s="101">
        <v>0.30630057999999999</v>
      </c>
    </row>
    <row r="26692" spans="1:4" x14ac:dyDescent="0.25">
      <c r="A26692" s="94">
        <v>41748.534722282639</v>
      </c>
      <c r="B26692" s="101">
        <v>6.1894407300000003</v>
      </c>
      <c r="C26692" s="101">
        <v>0.38244</v>
      </c>
      <c r="D26692" s="101">
        <v>0.33607626000000002</v>
      </c>
    </row>
    <row r="26693" spans="1:4" x14ac:dyDescent="0.25">
      <c r="A26693" s="94">
        <v>41748.535416727085</v>
      </c>
      <c r="B26693" s="101">
        <v>6.2218661300000004</v>
      </c>
      <c r="C26693" s="101">
        <v>0.35897963999999999</v>
      </c>
      <c r="D26693" s="101">
        <v>0.31558320000000001</v>
      </c>
    </row>
    <row r="26694" spans="1:4" x14ac:dyDescent="0.25">
      <c r="A26694" s="94">
        <v>41748.536111171532</v>
      </c>
      <c r="B26694" s="101">
        <v>6.2218661300000004</v>
      </c>
      <c r="C26694" s="101">
        <v>0.37753906999999998</v>
      </c>
      <c r="D26694" s="101">
        <v>0.33138144000000003</v>
      </c>
    </row>
    <row r="26695" spans="1:4" x14ac:dyDescent="0.25">
      <c r="A26695" s="94">
        <v>41748.536805615979</v>
      </c>
      <c r="B26695" s="101">
        <v>6.2218661300000004</v>
      </c>
      <c r="C26695" s="101">
        <v>0.30348712</v>
      </c>
      <c r="D26695" s="101">
        <v>0.26725127999999998</v>
      </c>
    </row>
    <row r="26696" spans="1:4" x14ac:dyDescent="0.25">
      <c r="A26696" s="94">
        <v>41748.537500060425</v>
      </c>
      <c r="B26696" s="101">
        <v>6.2046995200000001</v>
      </c>
      <c r="C26696" s="101">
        <v>0.33116308</v>
      </c>
      <c r="D26696" s="101">
        <v>0.29135686</v>
      </c>
    </row>
    <row r="26697" spans="1:4" x14ac:dyDescent="0.25">
      <c r="A26697" s="94">
        <v>41748.538194504872</v>
      </c>
      <c r="B26697" s="101">
        <v>6.2561988800000004</v>
      </c>
      <c r="C26697" s="101">
        <v>0.33559030000000001</v>
      </c>
      <c r="D26697" s="101">
        <v>0.29567557999999999</v>
      </c>
    </row>
    <row r="26698" spans="1:4" x14ac:dyDescent="0.25">
      <c r="A26698" s="94">
        <v>41748.538888949319</v>
      </c>
      <c r="B26698" s="101">
        <v>6.2123289100000001</v>
      </c>
      <c r="C26698" s="101">
        <v>0.30312988000000002</v>
      </c>
      <c r="D26698" s="101">
        <v>0.26634637</v>
      </c>
    </row>
    <row r="26699" spans="1:4" x14ac:dyDescent="0.25">
      <c r="A26699" s="94">
        <v>41748.539583393765</v>
      </c>
      <c r="B26699" s="101">
        <v>6.2352175699999997</v>
      </c>
      <c r="C26699" s="101">
        <v>0.31221196000000001</v>
      </c>
      <c r="D26699" s="101">
        <v>0.2745764</v>
      </c>
    </row>
    <row r="26700" spans="1:4" x14ac:dyDescent="0.25">
      <c r="A26700" s="94">
        <v>41748.540277838212</v>
      </c>
      <c r="B26700" s="101">
        <v>6.2218661300000004</v>
      </c>
      <c r="C26700" s="101">
        <v>0.31245697</v>
      </c>
      <c r="D26700" s="101">
        <v>0.27443454</v>
      </c>
    </row>
    <row r="26701" spans="1:4" x14ac:dyDescent="0.25">
      <c r="A26701" s="94">
        <v>41748.540972282659</v>
      </c>
      <c r="B26701" s="101">
        <v>6.2142367399999996</v>
      </c>
      <c r="C26701" s="101">
        <v>0.31702091999999998</v>
      </c>
      <c r="D26701" s="101">
        <v>0.27858802999999999</v>
      </c>
    </row>
    <row r="26702" spans="1:4" x14ac:dyDescent="0.25">
      <c r="A26702" s="94">
        <v>41748.541666727106</v>
      </c>
      <c r="B26702" s="101">
        <v>6.1932554199999998</v>
      </c>
      <c r="C26702" s="101">
        <v>0.31238344000000001</v>
      </c>
      <c r="D26702" s="101">
        <v>0.27387141999999998</v>
      </c>
    </row>
    <row r="26703" spans="1:4" x14ac:dyDescent="0.25">
      <c r="A26703" s="94">
        <v>41748.542361171552</v>
      </c>
      <c r="B26703" s="101"/>
      <c r="C26703" s="101"/>
      <c r="D26703" s="101"/>
    </row>
    <row r="26704" spans="1:4" x14ac:dyDescent="0.25">
      <c r="A26704" s="94">
        <v>41748.543055615999</v>
      </c>
      <c r="B26704" s="101"/>
      <c r="C26704" s="101"/>
      <c r="D26704" s="101"/>
    </row>
    <row r="26705" spans="1:4" x14ac:dyDescent="0.25">
      <c r="A26705" s="94">
        <v>41748.543750060446</v>
      </c>
      <c r="B26705" s="101"/>
      <c r="C26705" s="101"/>
      <c r="D26705" s="101"/>
    </row>
    <row r="26706" spans="1:4" x14ac:dyDescent="0.25">
      <c r="A26706" s="94">
        <v>41748.544444504892</v>
      </c>
      <c r="B26706" s="101">
        <v>6.3382163</v>
      </c>
      <c r="C26706" s="101">
        <v>0.33545872999999998</v>
      </c>
      <c r="D26706" s="101">
        <v>0.29691519999999999</v>
      </c>
    </row>
    <row r="26707" spans="1:4" x14ac:dyDescent="0.25">
      <c r="A26707" s="94">
        <v>41748.545138949339</v>
      </c>
      <c r="B26707" s="101">
        <v>6.2638282800000002</v>
      </c>
      <c r="C26707" s="101">
        <v>0.37768719000000001</v>
      </c>
      <c r="D26707" s="101">
        <v>0.33367955999999999</v>
      </c>
    </row>
    <row r="26708" spans="1:4" x14ac:dyDescent="0.25">
      <c r="A26708" s="94">
        <v>41748.545833393786</v>
      </c>
      <c r="B26708" s="101">
        <v>6.1970701200000002</v>
      </c>
      <c r="C26708" s="101">
        <v>0.34539979999999998</v>
      </c>
      <c r="D26708" s="101">
        <v>0.30356598000000001</v>
      </c>
    </row>
    <row r="26709" spans="1:4" x14ac:dyDescent="0.25">
      <c r="A26709" s="94">
        <v>41748.546527838233</v>
      </c>
      <c r="B26709" s="101">
        <v>6.0883498200000004</v>
      </c>
      <c r="C26709" s="101">
        <v>0.36378440000000001</v>
      </c>
      <c r="D26709" s="101">
        <v>0.31687891000000001</v>
      </c>
    </row>
    <row r="26710" spans="1:4" x14ac:dyDescent="0.25">
      <c r="A26710" s="94">
        <v>41748.547222282679</v>
      </c>
      <c r="B26710" s="101">
        <v>6.1131453499999999</v>
      </c>
      <c r="C26710" s="101">
        <v>0.36415592000000002</v>
      </c>
      <c r="D26710" s="101">
        <v>0.31831085999999997</v>
      </c>
    </row>
    <row r="26711" spans="1:4" x14ac:dyDescent="0.25">
      <c r="A26711" s="94">
        <v>41748.547916727126</v>
      </c>
      <c r="B26711" s="101">
        <v>6.1608300199999997</v>
      </c>
      <c r="C26711" s="101">
        <v>0.30743148999999997</v>
      </c>
      <c r="D26711" s="101">
        <v>0.26890171000000002</v>
      </c>
    </row>
    <row r="26712" spans="1:4" x14ac:dyDescent="0.25">
      <c r="A26712" s="94">
        <v>41748.548611171573</v>
      </c>
      <c r="B26712" s="101">
        <v>6.17036724</v>
      </c>
      <c r="C26712" s="101">
        <v>0.27961475000000002</v>
      </c>
      <c r="D26712" s="101">
        <v>0.24469790999999999</v>
      </c>
    </row>
    <row r="26713" spans="1:4" x14ac:dyDescent="0.25">
      <c r="A26713" s="94">
        <v>41748.549305616019</v>
      </c>
      <c r="B26713" s="101">
        <v>6.1760892900000002</v>
      </c>
      <c r="C26713" s="101">
        <v>0.32665262</v>
      </c>
      <c r="D26713" s="101">
        <v>0.28664187000000002</v>
      </c>
    </row>
    <row r="26714" spans="1:4" x14ac:dyDescent="0.25">
      <c r="A26714" s="94">
        <v>41748.550000060466</v>
      </c>
      <c r="B26714" s="101">
        <v>6.2256808299999999</v>
      </c>
      <c r="C26714" s="101">
        <v>0.28884455999999997</v>
      </c>
      <c r="D26714" s="101">
        <v>0.25379452000000002</v>
      </c>
    </row>
    <row r="26715" spans="1:4" x14ac:dyDescent="0.25">
      <c r="A26715" s="94">
        <v>41748.550694504913</v>
      </c>
      <c r="B26715" s="101">
        <v>6.29053211</v>
      </c>
      <c r="C26715" s="101">
        <v>0.31240794</v>
      </c>
      <c r="D26715" s="101">
        <v>0.27553802999999999</v>
      </c>
    </row>
    <row r="26716" spans="1:4" x14ac:dyDescent="0.25">
      <c r="A26716" s="94">
        <v>41748.55138894936</v>
      </c>
      <c r="B26716" s="101">
        <v>6.24475479</v>
      </c>
      <c r="C26716" s="101">
        <v>0.29870071999999998</v>
      </c>
      <c r="D26716" s="101">
        <v>0.26341410999999998</v>
      </c>
    </row>
    <row r="26717" spans="1:4" x14ac:dyDescent="0.25">
      <c r="A26717" s="94">
        <v>41748.552083393806</v>
      </c>
      <c r="B26717" s="101">
        <v>6.2790880199999997</v>
      </c>
      <c r="C26717" s="101">
        <v>0.27046387999999999</v>
      </c>
      <c r="D26717" s="101">
        <v>0.23860645</v>
      </c>
    </row>
    <row r="26718" spans="1:4" x14ac:dyDescent="0.25">
      <c r="A26718" s="94">
        <v>41748.552777838253</v>
      </c>
      <c r="B26718" s="101"/>
      <c r="C26718" s="101"/>
      <c r="D26718" s="101"/>
    </row>
    <row r="26719" spans="1:4" x14ac:dyDescent="0.25">
      <c r="A26719" s="94">
        <v>41748.5534722827</v>
      </c>
      <c r="B26719" s="101"/>
      <c r="C26719" s="101"/>
      <c r="D26719" s="101"/>
    </row>
    <row r="26720" spans="1:4" x14ac:dyDescent="0.25">
      <c r="A26720" s="94">
        <v>41748.554166727146</v>
      </c>
      <c r="B26720" s="101"/>
      <c r="C26720" s="101"/>
      <c r="D26720" s="101"/>
    </row>
    <row r="26721" spans="1:4" x14ac:dyDescent="0.25">
      <c r="A26721" s="94">
        <v>41748.554861171593</v>
      </c>
      <c r="B26721" s="101">
        <v>6.4278631199999996</v>
      </c>
      <c r="C26721" s="101">
        <v>0.29391813</v>
      </c>
      <c r="D26721" s="101">
        <v>0.26217448999999998</v>
      </c>
    </row>
    <row r="26722" spans="1:4" x14ac:dyDescent="0.25">
      <c r="A26722" s="94">
        <v>41748.55555561604</v>
      </c>
      <c r="B26722" s="101">
        <v>6.3878083200000004</v>
      </c>
      <c r="C26722" s="101">
        <v>0.31238344000000001</v>
      </c>
      <c r="D26722" s="101">
        <v>0.27769205000000002</v>
      </c>
    </row>
    <row r="26723" spans="1:4" x14ac:dyDescent="0.25">
      <c r="A26723" s="94">
        <v>41748.556250060486</v>
      </c>
      <c r="B26723" s="101">
        <v>6.4259557699999998</v>
      </c>
      <c r="C26723" s="101">
        <v>0.30303478</v>
      </c>
      <c r="D26723" s="101">
        <v>0.26995003000000001</v>
      </c>
    </row>
    <row r="26724" spans="1:4" x14ac:dyDescent="0.25">
      <c r="A26724" s="94">
        <v>41748.556944504933</v>
      </c>
      <c r="B26724" s="101">
        <v>6.4450292600000001</v>
      </c>
      <c r="C26724" s="101">
        <v>0.31255506999999999</v>
      </c>
      <c r="D26724" s="101">
        <v>0.27913037000000002</v>
      </c>
    </row>
    <row r="26725" spans="1:4" x14ac:dyDescent="0.25">
      <c r="A26725" s="94">
        <v>41748.55763894938</v>
      </c>
      <c r="B26725" s="101">
        <v>6.3553824399999996</v>
      </c>
      <c r="C26725" s="101">
        <v>0.30764854000000003</v>
      </c>
      <c r="D26725" s="101">
        <v>0.27269339999999997</v>
      </c>
    </row>
    <row r="26726" spans="1:4" x14ac:dyDescent="0.25">
      <c r="A26726" s="94">
        <v>41748.558333393827</v>
      </c>
      <c r="B26726" s="101">
        <v>6.3572897900000003</v>
      </c>
      <c r="C26726" s="101">
        <v>0.32191032000000003</v>
      </c>
      <c r="D26726" s="101">
        <v>0.2859351</v>
      </c>
    </row>
    <row r="26727" spans="1:4" x14ac:dyDescent="0.25">
      <c r="A26727" s="94">
        <v>41748.559027838273</v>
      </c>
      <c r="B26727" s="101">
        <v>6.4030671100000003</v>
      </c>
      <c r="C26727" s="101">
        <v>0.31257960000000001</v>
      </c>
      <c r="D26727" s="101">
        <v>0.27819595000000003</v>
      </c>
    </row>
    <row r="26728" spans="1:4" x14ac:dyDescent="0.25">
      <c r="A26728" s="94">
        <v>41748.55972228272</v>
      </c>
      <c r="B26728" s="101">
        <v>6.3019762000000004</v>
      </c>
      <c r="C26728" s="101">
        <v>0.29377973000000002</v>
      </c>
      <c r="D26728" s="101">
        <v>0.25999098999999998</v>
      </c>
    </row>
    <row r="26729" spans="1:4" x14ac:dyDescent="0.25">
      <c r="A26729" s="94">
        <v>41748.560416727167</v>
      </c>
      <c r="B26729" s="101">
        <v>6.3496604000000003</v>
      </c>
      <c r="C26729" s="101">
        <v>0.31248145999999999</v>
      </c>
      <c r="D26729" s="101">
        <v>0.27730471000000001</v>
      </c>
    </row>
    <row r="26730" spans="1:4" x14ac:dyDescent="0.25">
      <c r="A26730" s="94">
        <v>41748.561111171613</v>
      </c>
      <c r="B26730" s="101">
        <v>6.3363089600000002</v>
      </c>
      <c r="C26730" s="101">
        <v>0.27040026</v>
      </c>
      <c r="D26730" s="101">
        <v>0.23939456000000001</v>
      </c>
    </row>
    <row r="26731" spans="1:4" x14ac:dyDescent="0.25">
      <c r="A26731" s="94">
        <v>41748.56180561606</v>
      </c>
      <c r="B26731" s="101">
        <v>6.3305869100000001</v>
      </c>
      <c r="C26731" s="101">
        <v>0.32193561999999998</v>
      </c>
      <c r="D26731" s="101">
        <v>0.28535717999999999</v>
      </c>
    </row>
    <row r="26732" spans="1:4" x14ac:dyDescent="0.25">
      <c r="A26732" s="94">
        <v>41748.562500060507</v>
      </c>
      <c r="B26732" s="101">
        <v>6.3630118400000004</v>
      </c>
      <c r="C26732" s="101">
        <v>0.31255506999999999</v>
      </c>
      <c r="D26732" s="101">
        <v>0.27747940999999998</v>
      </c>
    </row>
    <row r="26733" spans="1:4" x14ac:dyDescent="0.25">
      <c r="A26733" s="94">
        <v>41748.563194504954</v>
      </c>
      <c r="B26733" s="101"/>
      <c r="C26733" s="101"/>
      <c r="D26733" s="101"/>
    </row>
    <row r="26734" spans="1:4" x14ac:dyDescent="0.25">
      <c r="A26734" s="94">
        <v>41748.5638889494</v>
      </c>
      <c r="B26734" s="101"/>
      <c r="C26734" s="101"/>
      <c r="D26734" s="101"/>
    </row>
    <row r="26735" spans="1:4" x14ac:dyDescent="0.25">
      <c r="A26735" s="94">
        <v>41748.564583393847</v>
      </c>
      <c r="B26735" s="101"/>
      <c r="C26735" s="101"/>
      <c r="D26735" s="101"/>
    </row>
    <row r="26736" spans="1:4" x14ac:dyDescent="0.25">
      <c r="A26736" s="94">
        <v>41748.565277838294</v>
      </c>
      <c r="B26736" s="101">
        <v>6.4259557699999998</v>
      </c>
      <c r="C26736" s="101">
        <v>0.27057007</v>
      </c>
      <c r="D26736" s="101">
        <v>0.24137992</v>
      </c>
    </row>
    <row r="26737" spans="1:4" x14ac:dyDescent="0.25">
      <c r="A26737" s="94">
        <v>41748.56597228274</v>
      </c>
      <c r="B26737" s="101">
        <v>6.4221410800000003</v>
      </c>
      <c r="C26737" s="101">
        <v>0.28431954999999998</v>
      </c>
      <c r="D26737" s="101">
        <v>0.25317791000000001</v>
      </c>
    </row>
    <row r="26738" spans="1:4" x14ac:dyDescent="0.25">
      <c r="A26738" s="94">
        <v>41748.566666727187</v>
      </c>
      <c r="B26738" s="101">
        <v>6.3267722099999997</v>
      </c>
      <c r="C26738" s="101">
        <v>0.29357240000000001</v>
      </c>
      <c r="D26738" s="101">
        <v>0.25990965999999999</v>
      </c>
    </row>
    <row r="26739" spans="1:4" x14ac:dyDescent="0.25">
      <c r="A26739" s="94">
        <v>41748.567361171634</v>
      </c>
      <c r="B26739" s="101">
        <v>6.3859009699999998</v>
      </c>
      <c r="C26739" s="101">
        <v>0.27551620999999998</v>
      </c>
      <c r="D26739" s="101">
        <v>0.24527415999999999</v>
      </c>
    </row>
    <row r="26740" spans="1:4" x14ac:dyDescent="0.25">
      <c r="A26740" s="94">
        <v>41748.568055616081</v>
      </c>
      <c r="B26740" s="101">
        <v>6.3038835500000001</v>
      </c>
      <c r="C26740" s="101">
        <v>0.27542963999999998</v>
      </c>
      <c r="D26740" s="101">
        <v>0.24346430999999999</v>
      </c>
    </row>
    <row r="26741" spans="1:4" x14ac:dyDescent="0.25">
      <c r="A26741" s="94">
        <v>41748.568750060527</v>
      </c>
      <c r="B26741" s="101">
        <v>6.1169605300000001</v>
      </c>
      <c r="C26741" s="101">
        <v>0.30336794</v>
      </c>
      <c r="D26741" s="101">
        <v>0.26527873000000002</v>
      </c>
    </row>
    <row r="26742" spans="1:4" x14ac:dyDescent="0.25">
      <c r="A26742" s="94">
        <v>41748.569444504974</v>
      </c>
      <c r="B26742" s="101">
        <v>6.1951627699999996</v>
      </c>
      <c r="C26742" s="101">
        <v>0.31257960000000001</v>
      </c>
      <c r="D26742" s="101">
        <v>0.27418575000000001</v>
      </c>
    </row>
    <row r="26743" spans="1:4" x14ac:dyDescent="0.25">
      <c r="A26743" s="94">
        <v>41748.570138949421</v>
      </c>
      <c r="B26743" s="101">
        <v>6.2523841899999999</v>
      </c>
      <c r="C26743" s="101">
        <v>0.32231518999999997</v>
      </c>
      <c r="D26743" s="101">
        <v>0.28409055</v>
      </c>
    </row>
    <row r="26744" spans="1:4" x14ac:dyDescent="0.25">
      <c r="A26744" s="94">
        <v>41748.570833393867</v>
      </c>
      <c r="B26744" s="101">
        <v>6.3019762000000004</v>
      </c>
      <c r="C26744" s="101">
        <v>0.34070553999999997</v>
      </c>
      <c r="D26744" s="101">
        <v>0.30128279000000002</v>
      </c>
    </row>
    <row r="26745" spans="1:4" x14ac:dyDescent="0.25">
      <c r="A26745" s="94">
        <v>41748.571527838314</v>
      </c>
      <c r="B26745" s="101">
        <v>6.3248648599999999</v>
      </c>
      <c r="C26745" s="101">
        <v>0.30324885000000001</v>
      </c>
      <c r="D26745" s="101">
        <v>0.26826558</v>
      </c>
    </row>
    <row r="26746" spans="1:4" x14ac:dyDescent="0.25">
      <c r="A26746" s="94">
        <v>41748.572222282761</v>
      </c>
      <c r="B26746" s="101">
        <v>6.4068818099999998</v>
      </c>
      <c r="C26746" s="101">
        <v>0.31223645999999999</v>
      </c>
      <c r="D26746" s="101">
        <v>0.27778074000000003</v>
      </c>
    </row>
    <row r="26747" spans="1:4" x14ac:dyDescent="0.25">
      <c r="A26747" s="94">
        <v>41748.572916727207</v>
      </c>
      <c r="B26747" s="101">
        <v>6.4297704700000002</v>
      </c>
      <c r="C26747" s="101">
        <v>0.28031811000000001</v>
      </c>
      <c r="D26747" s="101">
        <v>0.25034082000000002</v>
      </c>
    </row>
    <row r="26748" spans="1:4" x14ac:dyDescent="0.25">
      <c r="A26748" s="94">
        <v>41748.573611171654</v>
      </c>
      <c r="B26748" s="101"/>
      <c r="C26748" s="101"/>
      <c r="D26748" s="101"/>
    </row>
    <row r="26749" spans="1:4" x14ac:dyDescent="0.25">
      <c r="A26749" s="94">
        <v>41748.574305616101</v>
      </c>
      <c r="B26749" s="101"/>
      <c r="C26749" s="101"/>
      <c r="D26749" s="101"/>
    </row>
    <row r="26750" spans="1:4" x14ac:dyDescent="0.25">
      <c r="A26750" s="94">
        <v>41748.575000060548</v>
      </c>
      <c r="B26750" s="101"/>
      <c r="C26750" s="101"/>
      <c r="D26750" s="101"/>
    </row>
    <row r="26751" spans="1:4" x14ac:dyDescent="0.25">
      <c r="A26751" s="94">
        <v>41748.575694504994</v>
      </c>
      <c r="B26751" s="101">
        <v>6.6758222600000003</v>
      </c>
      <c r="C26751" s="101">
        <v>0.33074768999999998</v>
      </c>
      <c r="D26751" s="101">
        <v>0.29941543999999998</v>
      </c>
    </row>
    <row r="26752" spans="1:4" x14ac:dyDescent="0.25">
      <c r="A26752" s="94">
        <v>41748.576388949441</v>
      </c>
      <c r="B26752" s="101">
        <v>6.6662855099999998</v>
      </c>
      <c r="C26752" s="101">
        <v>0.29414903999999997</v>
      </c>
      <c r="D26752" s="101">
        <v>0.26699953999999998</v>
      </c>
    </row>
    <row r="26753" spans="1:4" x14ac:dyDescent="0.25">
      <c r="A26753" s="94">
        <v>41748.577083393888</v>
      </c>
      <c r="B26753" s="101">
        <v>6.6453037300000002</v>
      </c>
      <c r="C26753" s="101">
        <v>0.29426464000000002</v>
      </c>
      <c r="D26753" s="101">
        <v>0.26678181000000001</v>
      </c>
    </row>
    <row r="26754" spans="1:4" x14ac:dyDescent="0.25">
      <c r="A26754" s="94">
        <v>41748.577777838334</v>
      </c>
      <c r="B26754" s="101">
        <v>6.59952688</v>
      </c>
      <c r="C26754" s="101">
        <v>0.31781879000000002</v>
      </c>
      <c r="D26754" s="101">
        <v>0.28717247000000001</v>
      </c>
    </row>
    <row r="26755" spans="1:4" x14ac:dyDescent="0.25">
      <c r="A26755" s="94">
        <v>41748.578472282781</v>
      </c>
      <c r="B26755" s="101">
        <v>6.6548404699999999</v>
      </c>
      <c r="C26755" s="101">
        <v>0.36429903000000002</v>
      </c>
      <c r="D26755" s="101">
        <v>0.33049715000000002</v>
      </c>
    </row>
    <row r="26756" spans="1:4" x14ac:dyDescent="0.25">
      <c r="A26756" s="94">
        <v>41748.579166727228</v>
      </c>
      <c r="B26756" s="101">
        <v>6.6224155400000004</v>
      </c>
      <c r="C26756" s="101">
        <v>0.33593282000000002</v>
      </c>
      <c r="D26756" s="101">
        <v>0.30394641</v>
      </c>
    </row>
    <row r="26757" spans="1:4" x14ac:dyDescent="0.25">
      <c r="A26757" s="94">
        <v>41748.579861171675</v>
      </c>
      <c r="B26757" s="101">
        <v>6.5785460499999999</v>
      </c>
      <c r="C26757" s="101">
        <v>0.35917686999999998</v>
      </c>
      <c r="D26757" s="101">
        <v>0.32376294999999999</v>
      </c>
    </row>
    <row r="26758" spans="1:4" x14ac:dyDescent="0.25">
      <c r="A26758" s="94">
        <v>41748.580555616121</v>
      </c>
      <c r="B26758" s="101">
        <v>6.5499348599999996</v>
      </c>
      <c r="C26758" s="101">
        <v>0.31739446999999998</v>
      </c>
      <c r="D26758" s="101">
        <v>0.28590935000000001</v>
      </c>
    </row>
    <row r="26759" spans="1:4" x14ac:dyDescent="0.25">
      <c r="A26759" s="94">
        <v>41748.581250060568</v>
      </c>
      <c r="B26759" s="101">
        <v>6.5156021099999997</v>
      </c>
      <c r="C26759" s="101">
        <v>0.33593282000000002</v>
      </c>
      <c r="D26759" s="101">
        <v>0.30152303000000003</v>
      </c>
    </row>
    <row r="26760" spans="1:4" x14ac:dyDescent="0.25">
      <c r="A26760" s="94">
        <v>41748.581944505015</v>
      </c>
      <c r="B26760" s="101">
        <v>6.4908065800000001</v>
      </c>
      <c r="C26760" s="101">
        <v>0.29403352999999999</v>
      </c>
      <c r="D26760" s="101">
        <v>0.26332064999999999</v>
      </c>
    </row>
    <row r="26761" spans="1:4" x14ac:dyDescent="0.25">
      <c r="A26761" s="94">
        <v>41748.582638949461</v>
      </c>
      <c r="B26761" s="101">
        <v>6.5098800700000004</v>
      </c>
      <c r="C26761" s="101">
        <v>0.33590645000000002</v>
      </c>
      <c r="D26761" s="101">
        <v>0.30117919999999998</v>
      </c>
    </row>
    <row r="26762" spans="1:4" x14ac:dyDescent="0.25">
      <c r="A26762" s="94">
        <v>41748.583333393908</v>
      </c>
      <c r="B26762" s="101">
        <v>6.5270466799999998</v>
      </c>
      <c r="C26762" s="101">
        <v>0.27071880999999998</v>
      </c>
      <c r="D26762" s="101">
        <v>0.24305354000000001</v>
      </c>
    </row>
    <row r="26763" spans="1:4" x14ac:dyDescent="0.25">
      <c r="A26763" s="94">
        <v>41748.584027838355</v>
      </c>
      <c r="B26763" s="101"/>
      <c r="C26763" s="101"/>
      <c r="D26763" s="101"/>
    </row>
    <row r="26764" spans="1:4" x14ac:dyDescent="0.25">
      <c r="A26764" s="94">
        <v>41748.584722282802</v>
      </c>
      <c r="B26764" s="101"/>
      <c r="C26764" s="101"/>
      <c r="D26764" s="101"/>
    </row>
    <row r="26765" spans="1:4" x14ac:dyDescent="0.25">
      <c r="A26765" s="94">
        <v>41748.585416727248</v>
      </c>
      <c r="B26765" s="101"/>
      <c r="C26765" s="101"/>
      <c r="D26765" s="101"/>
    </row>
    <row r="26766" spans="1:4" x14ac:dyDescent="0.25">
      <c r="A26766" s="94">
        <v>41748.586111171695</v>
      </c>
      <c r="B26766" s="101">
        <v>6.8265051799999998</v>
      </c>
      <c r="C26766" s="101">
        <v>0.31238344000000001</v>
      </c>
      <c r="D26766" s="101">
        <v>0.28601080000000001</v>
      </c>
    </row>
    <row r="26767" spans="1:4" x14ac:dyDescent="0.25">
      <c r="A26767" s="94">
        <v>41748.586805616142</v>
      </c>
      <c r="B26767" s="101">
        <v>6.7215995800000004</v>
      </c>
      <c r="C26767" s="101">
        <v>0.31270236000000001</v>
      </c>
      <c r="D26767" s="101">
        <v>0.2841841</v>
      </c>
    </row>
    <row r="26768" spans="1:4" x14ac:dyDescent="0.25">
      <c r="A26768" s="94">
        <v>41748.587500060588</v>
      </c>
      <c r="B26768" s="101">
        <v>6.4564733499999996</v>
      </c>
      <c r="C26768" s="101">
        <v>0.32201143999999998</v>
      </c>
      <c r="D26768" s="101">
        <v>0.28803246999999998</v>
      </c>
    </row>
    <row r="26769" spans="1:4" x14ac:dyDescent="0.25">
      <c r="A26769" s="94">
        <v>41748.588194505035</v>
      </c>
      <c r="B26769" s="101">
        <v>6.3649191900000002</v>
      </c>
      <c r="C26769" s="101">
        <v>0.37768719000000001</v>
      </c>
      <c r="D26769" s="101">
        <v>0.33517008999999998</v>
      </c>
    </row>
    <row r="26770" spans="1:4" x14ac:dyDescent="0.25">
      <c r="A26770" s="94">
        <v>41748.588888949482</v>
      </c>
      <c r="B26770" s="101">
        <v>6.5365834200000004</v>
      </c>
      <c r="C26770" s="101">
        <v>0.39182930999999999</v>
      </c>
      <c r="D26770" s="101">
        <v>0.35178751000000003</v>
      </c>
    </row>
    <row r="26771" spans="1:4" x14ac:dyDescent="0.25">
      <c r="A26771" s="94">
        <v>41748.589583393928</v>
      </c>
      <c r="B26771" s="101">
        <v>6.6014342299999997</v>
      </c>
      <c r="C26771" s="101">
        <v>0.46741733000000002</v>
      </c>
      <c r="D26771" s="101">
        <v>0.42217621</v>
      </c>
    </row>
    <row r="26772" spans="1:4" x14ac:dyDescent="0.25">
      <c r="A26772" s="94">
        <v>41748.590277838375</v>
      </c>
      <c r="B26772" s="101">
        <v>6.5747313500000004</v>
      </c>
      <c r="C26772" s="101">
        <v>0.45350182</v>
      </c>
      <c r="D26772" s="101">
        <v>0.40949813000000002</v>
      </c>
    </row>
    <row r="26773" spans="1:4" x14ac:dyDescent="0.25">
      <c r="A26773" s="94">
        <v>41748.590972282822</v>
      </c>
      <c r="B26773" s="101">
        <v>6.6624698599999999</v>
      </c>
      <c r="C26773" s="101">
        <v>0.38292080000000001</v>
      </c>
      <c r="D26773" s="101">
        <v>0.34757780999999999</v>
      </c>
    </row>
    <row r="26774" spans="1:4" x14ac:dyDescent="0.25">
      <c r="A26774" s="94">
        <v>41748.591666727269</v>
      </c>
      <c r="B26774" s="101">
        <v>6.7044324900000003</v>
      </c>
      <c r="C26774" s="101">
        <v>0.35506960999999998</v>
      </c>
      <c r="D26774" s="101">
        <v>0.32273093000000003</v>
      </c>
    </row>
    <row r="26775" spans="1:4" x14ac:dyDescent="0.25">
      <c r="A26775" s="94">
        <v>41748.592361171715</v>
      </c>
      <c r="B26775" s="101">
        <v>6.71778488</v>
      </c>
      <c r="C26775" s="101">
        <v>0.33614390999999999</v>
      </c>
      <c r="D26775" s="101">
        <v>0.30577578999999999</v>
      </c>
    </row>
    <row r="26776" spans="1:4" x14ac:dyDescent="0.25">
      <c r="A26776" s="94">
        <v>41748.593055616162</v>
      </c>
      <c r="B26776" s="101">
        <v>6.7483024599999997</v>
      </c>
      <c r="C26776" s="101">
        <v>0.31267782999999999</v>
      </c>
      <c r="D26776" s="101">
        <v>0.2847749</v>
      </c>
    </row>
    <row r="26777" spans="1:4" x14ac:dyDescent="0.25">
      <c r="A26777" s="94">
        <v>41748.593750060609</v>
      </c>
      <c r="B26777" s="101">
        <v>6.7273216199999997</v>
      </c>
      <c r="C26777" s="101">
        <v>0.27080387</v>
      </c>
      <c r="D26777" s="101">
        <v>0.24653797999999999</v>
      </c>
    </row>
    <row r="26778" spans="1:4" x14ac:dyDescent="0.25">
      <c r="A26778" s="94">
        <v>41748.594444505055</v>
      </c>
      <c r="B26778" s="101"/>
      <c r="C26778" s="101"/>
      <c r="D26778" s="101"/>
    </row>
    <row r="26779" spans="1:4" x14ac:dyDescent="0.25">
      <c r="A26779" s="94">
        <v>41748.595138949502</v>
      </c>
      <c r="B26779" s="101"/>
      <c r="C26779" s="101"/>
      <c r="D26779" s="101"/>
    </row>
    <row r="26780" spans="1:4" x14ac:dyDescent="0.25">
      <c r="A26780" s="94">
        <v>41748.595833393949</v>
      </c>
      <c r="B26780" s="101"/>
      <c r="C26780" s="101"/>
      <c r="D26780" s="101"/>
    </row>
    <row r="26781" spans="1:4" x14ac:dyDescent="0.25">
      <c r="A26781" s="94">
        <v>41748.596527838396</v>
      </c>
      <c r="B26781" s="101">
        <v>6.7215995800000004</v>
      </c>
      <c r="C26781" s="101">
        <v>0.30332031999999998</v>
      </c>
      <c r="D26781" s="101">
        <v>0.27580616000000002</v>
      </c>
    </row>
    <row r="26782" spans="1:4" x14ac:dyDescent="0.25">
      <c r="A26782" s="94">
        <v>41748.597222282842</v>
      </c>
      <c r="B26782" s="101">
        <v>6.6720075599999999</v>
      </c>
      <c r="C26782" s="101">
        <v>0.31282516999999999</v>
      </c>
      <c r="D26782" s="101">
        <v>0.28364690999999997</v>
      </c>
    </row>
    <row r="26783" spans="1:4" x14ac:dyDescent="0.25">
      <c r="A26783" s="94">
        <v>41748.597916727289</v>
      </c>
      <c r="B26783" s="101">
        <v>6.6128783200000001</v>
      </c>
      <c r="C26783" s="101">
        <v>0.31287431999999998</v>
      </c>
      <c r="D26783" s="101">
        <v>0.28331116000000001</v>
      </c>
    </row>
    <row r="26784" spans="1:4" x14ac:dyDescent="0.25">
      <c r="A26784" s="94">
        <v>41748.598611171736</v>
      </c>
      <c r="B26784" s="101">
        <v>6.50606537</v>
      </c>
      <c r="C26784" s="101">
        <v>0.29410285000000003</v>
      </c>
      <c r="D26784" s="101">
        <v>0.26390757999999997</v>
      </c>
    </row>
    <row r="26785" spans="1:4" x14ac:dyDescent="0.25">
      <c r="A26785" s="94">
        <v>41748.599305616182</v>
      </c>
      <c r="B26785" s="101">
        <v>6.4888992300000004</v>
      </c>
      <c r="C26785" s="101">
        <v>0.3175191</v>
      </c>
      <c r="D26785" s="101">
        <v>0.28439078000000001</v>
      </c>
    </row>
    <row r="26786" spans="1:4" x14ac:dyDescent="0.25">
      <c r="A26786" s="94">
        <v>41748.600000060629</v>
      </c>
      <c r="B26786" s="101">
        <v>6.4450292600000001</v>
      </c>
      <c r="C26786" s="101">
        <v>0.31255506999999999</v>
      </c>
      <c r="D26786" s="101">
        <v>0.2787618</v>
      </c>
    </row>
    <row r="26787" spans="1:4" x14ac:dyDescent="0.25">
      <c r="A26787" s="94">
        <v>41748.600694505076</v>
      </c>
      <c r="B26787" s="101">
        <v>6.4373998600000002</v>
      </c>
      <c r="C26787" s="101">
        <v>0.33598554000000003</v>
      </c>
      <c r="D26787" s="101">
        <v>0.29950079000000002</v>
      </c>
    </row>
    <row r="26788" spans="1:4" x14ac:dyDescent="0.25">
      <c r="A26788" s="94">
        <v>41748.601388949523</v>
      </c>
      <c r="B26788" s="101">
        <v>6.4717330899999999</v>
      </c>
      <c r="C26788" s="101">
        <v>0.31729475000000001</v>
      </c>
      <c r="D26788" s="101">
        <v>0.28381350999999999</v>
      </c>
    </row>
    <row r="26789" spans="1:4" x14ac:dyDescent="0.25">
      <c r="A26789" s="94">
        <v>41748.602083393969</v>
      </c>
      <c r="B26789" s="101">
        <v>6.5136947599999999</v>
      </c>
      <c r="C26789" s="101">
        <v>0.32696070999999999</v>
      </c>
      <c r="D26789" s="101">
        <v>0.29382135999999998</v>
      </c>
    </row>
    <row r="26790" spans="1:4" x14ac:dyDescent="0.25">
      <c r="A26790" s="94">
        <v>41748.602777838416</v>
      </c>
      <c r="B26790" s="101">
        <v>6.5232319800000003</v>
      </c>
      <c r="C26790" s="101">
        <v>0.31265324</v>
      </c>
      <c r="D26790" s="101">
        <v>0.28088927000000002</v>
      </c>
    </row>
    <row r="26791" spans="1:4" x14ac:dyDescent="0.25">
      <c r="A26791" s="94">
        <v>41748.603472282863</v>
      </c>
      <c r="B26791" s="101">
        <v>6.4679174399999999</v>
      </c>
      <c r="C26791" s="101">
        <v>0.29424148999999999</v>
      </c>
      <c r="D26791" s="101">
        <v>0.26336724</v>
      </c>
    </row>
    <row r="26792" spans="1:4" x14ac:dyDescent="0.25">
      <c r="A26792" s="94">
        <v>41748.604166727309</v>
      </c>
      <c r="B26792" s="101">
        <v>6.5327687299999999</v>
      </c>
      <c r="C26792" s="101">
        <v>0.28456503</v>
      </c>
      <c r="D26792" s="101">
        <v>0.25531510000000002</v>
      </c>
    </row>
    <row r="26793" spans="1:4" x14ac:dyDescent="0.25">
      <c r="A26793" s="94">
        <v>41748.604861171756</v>
      </c>
      <c r="B26793" s="101"/>
      <c r="C26793" s="101"/>
      <c r="D26793" s="101"/>
    </row>
    <row r="26794" spans="1:4" x14ac:dyDescent="0.25">
      <c r="A26794" s="94">
        <v>41748.605555616203</v>
      </c>
      <c r="B26794" s="101"/>
      <c r="C26794" s="101"/>
      <c r="D26794" s="101"/>
    </row>
    <row r="26795" spans="1:4" x14ac:dyDescent="0.25">
      <c r="A26795" s="94">
        <v>41748.606250060649</v>
      </c>
      <c r="B26795" s="101"/>
      <c r="C26795" s="101"/>
      <c r="D26795" s="101"/>
    </row>
    <row r="26796" spans="1:4" x14ac:dyDescent="0.25">
      <c r="A26796" s="94">
        <v>41748.606944505096</v>
      </c>
      <c r="B26796" s="101">
        <v>6.5575642600000004</v>
      </c>
      <c r="C26796" s="101">
        <v>0.29401042999999999</v>
      </c>
      <c r="D26796" s="101">
        <v>0.26414049000000001</v>
      </c>
    </row>
    <row r="26797" spans="1:4" x14ac:dyDescent="0.25">
      <c r="A26797" s="94">
        <v>41748.607638949543</v>
      </c>
      <c r="B26797" s="101">
        <v>6.4869918799999997</v>
      </c>
      <c r="C26797" s="101">
        <v>0.33611751000000001</v>
      </c>
      <c r="D26797" s="101">
        <v>0.30053064000000002</v>
      </c>
    </row>
    <row r="26798" spans="1:4" x14ac:dyDescent="0.25">
      <c r="A26798" s="94">
        <v>41748.60833339399</v>
      </c>
      <c r="B26798" s="101">
        <v>6.48508453</v>
      </c>
      <c r="C26798" s="101">
        <v>0.29403352999999999</v>
      </c>
      <c r="D26798" s="101">
        <v>0.26321596000000003</v>
      </c>
    </row>
    <row r="26799" spans="1:4" x14ac:dyDescent="0.25">
      <c r="A26799" s="94">
        <v>41748.609027838436</v>
      </c>
      <c r="B26799" s="101">
        <v>6.5003433199999998</v>
      </c>
      <c r="C26799" s="101">
        <v>0.33606472999999998</v>
      </c>
      <c r="D26799" s="101">
        <v>0.3010813</v>
      </c>
    </row>
    <row r="26800" spans="1:4" x14ac:dyDescent="0.25">
      <c r="A26800" s="94">
        <v>41748.609722282883</v>
      </c>
      <c r="B26800" s="101">
        <v>6.4984359700000001</v>
      </c>
      <c r="C26800" s="101">
        <v>0.29433401999999997</v>
      </c>
      <c r="D26800" s="101">
        <v>0.26400980000000002</v>
      </c>
    </row>
    <row r="26801" spans="1:4" x14ac:dyDescent="0.25">
      <c r="A26801" s="94">
        <v>41748.61041672733</v>
      </c>
      <c r="B26801" s="101">
        <v>6.5499348599999996</v>
      </c>
      <c r="C26801" s="101">
        <v>0.30389300000000002</v>
      </c>
      <c r="D26801" s="101">
        <v>0.27356481999999999</v>
      </c>
    </row>
    <row r="26802" spans="1:4" x14ac:dyDescent="0.25">
      <c r="A26802" s="94">
        <v>41748.611111171776</v>
      </c>
      <c r="B26802" s="101">
        <v>6.55374956</v>
      </c>
      <c r="C26802" s="101">
        <v>0.27078258999999999</v>
      </c>
      <c r="D26802" s="101">
        <v>0.24379128</v>
      </c>
    </row>
    <row r="26803" spans="1:4" x14ac:dyDescent="0.25">
      <c r="A26803" s="94">
        <v>41748.611805616223</v>
      </c>
      <c r="B26803" s="101">
        <v>6.47745514</v>
      </c>
      <c r="C26803" s="101">
        <v>0.27547294</v>
      </c>
      <c r="D26803" s="101">
        <v>0.24679694999999999</v>
      </c>
    </row>
    <row r="26804" spans="1:4" x14ac:dyDescent="0.25">
      <c r="A26804" s="94">
        <v>41748.61250006067</v>
      </c>
      <c r="B26804" s="101">
        <v>6.4812698400000004</v>
      </c>
      <c r="C26804" s="101">
        <v>0.29867724000000001</v>
      </c>
      <c r="D26804" s="101">
        <v>0.26744386999999997</v>
      </c>
    </row>
    <row r="26805" spans="1:4" x14ac:dyDescent="0.25">
      <c r="A26805" s="94">
        <v>41748.613194505117</v>
      </c>
      <c r="B26805" s="101">
        <v>6.5289540300000004</v>
      </c>
      <c r="C26805" s="101">
        <v>0.29412593999999997</v>
      </c>
      <c r="D26805" s="101">
        <v>0.26375312000000001</v>
      </c>
    </row>
    <row r="26806" spans="1:4" x14ac:dyDescent="0.25">
      <c r="A26806" s="94">
        <v>41748.613888949563</v>
      </c>
      <c r="B26806" s="101">
        <v>6.5022506699999996</v>
      </c>
      <c r="C26806" s="101">
        <v>0.29417214000000003</v>
      </c>
      <c r="D26806" s="101">
        <v>0.26358458000000001</v>
      </c>
    </row>
    <row r="26807" spans="1:4" x14ac:dyDescent="0.25">
      <c r="A26807" s="94">
        <v>41748.61458339401</v>
      </c>
      <c r="B26807" s="101">
        <v>6.4888992300000004</v>
      </c>
      <c r="C26807" s="101">
        <v>0.29403352999999999</v>
      </c>
      <c r="D26807" s="101">
        <v>0.26321596000000003</v>
      </c>
    </row>
    <row r="26808" spans="1:4" x14ac:dyDescent="0.25">
      <c r="A26808" s="94">
        <v>41748.615277838457</v>
      </c>
      <c r="B26808" s="101"/>
      <c r="C26808" s="101"/>
      <c r="D26808" s="101"/>
    </row>
    <row r="26809" spans="1:4" x14ac:dyDescent="0.25">
      <c r="A26809" s="94">
        <v>41748.615972282903</v>
      </c>
      <c r="B26809" s="101"/>
      <c r="C26809" s="101"/>
      <c r="D26809" s="101"/>
    </row>
    <row r="26810" spans="1:4" x14ac:dyDescent="0.25">
      <c r="A26810" s="94">
        <v>41748.61666672735</v>
      </c>
      <c r="B26810" s="101"/>
      <c r="C26810" s="101"/>
      <c r="D26810" s="101"/>
    </row>
    <row r="26811" spans="1:4" x14ac:dyDescent="0.25">
      <c r="A26811" s="94">
        <v>41748.617361171797</v>
      </c>
      <c r="B26811" s="101">
        <v>6.7902646100000004</v>
      </c>
      <c r="C26811" s="101">
        <v>0.28957098999999997</v>
      </c>
      <c r="D26811" s="101">
        <v>0.2645863</v>
      </c>
    </row>
    <row r="26812" spans="1:4" x14ac:dyDescent="0.25">
      <c r="A26812" s="94">
        <v>41748.618055616244</v>
      </c>
      <c r="B26812" s="101">
        <v>6.7044324900000003</v>
      </c>
      <c r="C26812" s="101">
        <v>0.31245697</v>
      </c>
      <c r="D26812" s="101">
        <v>0.28388469999999999</v>
      </c>
    </row>
    <row r="26813" spans="1:4" x14ac:dyDescent="0.25">
      <c r="A26813" s="94">
        <v>41748.61875006069</v>
      </c>
      <c r="B26813" s="101">
        <v>6.6376743300000003</v>
      </c>
      <c r="C26813" s="101">
        <v>0.28948000000000002</v>
      </c>
      <c r="D26813" s="101">
        <v>0.26177642000000001</v>
      </c>
    </row>
    <row r="26814" spans="1:4" x14ac:dyDescent="0.25">
      <c r="A26814" s="94">
        <v>41748.619444505137</v>
      </c>
      <c r="B26814" s="101">
        <v>6.6071562799999999</v>
      </c>
      <c r="C26814" s="101">
        <v>0.29424148999999999</v>
      </c>
      <c r="D26814" s="101">
        <v>0.26608222999999998</v>
      </c>
    </row>
    <row r="26815" spans="1:4" x14ac:dyDescent="0.25">
      <c r="A26815" s="94">
        <v>41748.620138949584</v>
      </c>
      <c r="B26815" s="101">
        <v>6.5785460499999999</v>
      </c>
      <c r="C26815" s="101">
        <v>0.26152744999999999</v>
      </c>
      <c r="D26815" s="101">
        <v>0.23542731</v>
      </c>
    </row>
    <row r="26816" spans="1:4" x14ac:dyDescent="0.25">
      <c r="A26816" s="94">
        <v>41748.62083339403</v>
      </c>
      <c r="B26816" s="101">
        <v>6.4221410800000003</v>
      </c>
      <c r="C26816" s="101">
        <v>0.29438034000000002</v>
      </c>
      <c r="D26816" s="101">
        <v>0.26241350000000002</v>
      </c>
    </row>
    <row r="26817" spans="1:4" x14ac:dyDescent="0.25">
      <c r="A26817" s="94">
        <v>41748.621527838477</v>
      </c>
      <c r="B26817" s="101">
        <v>6.3076982499999996</v>
      </c>
      <c r="C26817" s="101">
        <v>0.31282516999999999</v>
      </c>
      <c r="D26817" s="101">
        <v>0.27659224999999998</v>
      </c>
    </row>
    <row r="26818" spans="1:4" x14ac:dyDescent="0.25">
      <c r="A26818" s="94">
        <v>41748.622222282924</v>
      </c>
      <c r="B26818" s="101">
        <v>6.24475479</v>
      </c>
      <c r="C26818" s="101">
        <v>0.3079384</v>
      </c>
      <c r="D26818" s="101">
        <v>0.27124177999999999</v>
      </c>
    </row>
    <row r="26819" spans="1:4" x14ac:dyDescent="0.25">
      <c r="A26819" s="94">
        <v>41748.62291672737</v>
      </c>
      <c r="B26819" s="101">
        <v>6.4755477900000002</v>
      </c>
      <c r="C26819" s="101">
        <v>0.34550834000000002</v>
      </c>
      <c r="D26819" s="101">
        <v>0.30954185000000001</v>
      </c>
    </row>
    <row r="26820" spans="1:4" x14ac:dyDescent="0.25">
      <c r="A26820" s="94">
        <v>41748.623611171817</v>
      </c>
      <c r="B26820" s="101">
        <v>6.59189749</v>
      </c>
      <c r="C26820" s="101">
        <v>0.32657566999999998</v>
      </c>
      <c r="D26820" s="101">
        <v>0.29421908000000002</v>
      </c>
    </row>
    <row r="26821" spans="1:4" x14ac:dyDescent="0.25">
      <c r="A26821" s="94">
        <v>41748.624305616264</v>
      </c>
      <c r="B26821" s="101">
        <v>6.5098800700000004</v>
      </c>
      <c r="C26821" s="101">
        <v>0.29879460000000002</v>
      </c>
      <c r="D26821" s="101">
        <v>0.2684029</v>
      </c>
    </row>
    <row r="26822" spans="1:4" x14ac:dyDescent="0.25">
      <c r="A26822" s="94">
        <v>41748.625000060711</v>
      </c>
      <c r="B26822" s="101">
        <v>6.5899901400000003</v>
      </c>
      <c r="C26822" s="101">
        <v>0.32226449000000001</v>
      </c>
      <c r="D26822" s="101">
        <v>0.29091707</v>
      </c>
    </row>
    <row r="26823" spans="1:4" x14ac:dyDescent="0.25">
      <c r="A26823" s="94">
        <v>41748.625694505157</v>
      </c>
      <c r="B26823" s="101"/>
      <c r="C26823" s="101"/>
      <c r="D26823" s="101"/>
    </row>
    <row r="26824" spans="1:4" x14ac:dyDescent="0.25">
      <c r="A26824" s="94">
        <v>41748.626388949604</v>
      </c>
      <c r="B26824" s="101"/>
      <c r="C26824" s="101"/>
      <c r="D26824" s="101"/>
    </row>
    <row r="26825" spans="1:4" x14ac:dyDescent="0.25">
      <c r="A26825" s="94">
        <v>41748.627083394051</v>
      </c>
      <c r="B26825" s="101"/>
      <c r="C26825" s="101"/>
      <c r="D26825" s="101"/>
    </row>
    <row r="26826" spans="1:4" x14ac:dyDescent="0.25">
      <c r="A26826" s="94">
        <v>41748.627777838497</v>
      </c>
      <c r="B26826" s="101">
        <v>6.6090636299999996</v>
      </c>
      <c r="C26826" s="101">
        <v>0.30355868000000003</v>
      </c>
      <c r="D26826" s="101">
        <v>0.27421405999999998</v>
      </c>
    </row>
    <row r="26827" spans="1:4" x14ac:dyDescent="0.25">
      <c r="A26827" s="94">
        <v>41748.628472282944</v>
      </c>
      <c r="B26827" s="101">
        <v>6.5117874100000002</v>
      </c>
      <c r="C26827" s="101">
        <v>0.26621854</v>
      </c>
      <c r="D26827" s="101">
        <v>0.23853754999999999</v>
      </c>
    </row>
    <row r="26828" spans="1:4" x14ac:dyDescent="0.25">
      <c r="A26828" s="94">
        <v>41748.629166727391</v>
      </c>
      <c r="B26828" s="101">
        <v>6.4908065800000001</v>
      </c>
      <c r="C26828" s="101">
        <v>0.27088898</v>
      </c>
      <c r="D26828" s="101">
        <v>0.24262581999999999</v>
      </c>
    </row>
    <row r="26829" spans="1:4" x14ac:dyDescent="0.25">
      <c r="A26829" s="94">
        <v>41748.629861171838</v>
      </c>
      <c r="B26829" s="101">
        <v>6.4908065800000001</v>
      </c>
      <c r="C26829" s="101">
        <v>0.27061250999999997</v>
      </c>
      <c r="D26829" s="101">
        <v>0.24196106000000001</v>
      </c>
    </row>
    <row r="26830" spans="1:4" x14ac:dyDescent="0.25">
      <c r="A26830" s="94">
        <v>41748.630555616284</v>
      </c>
      <c r="B26830" s="101">
        <v>6.5270466799999998</v>
      </c>
      <c r="C26830" s="101">
        <v>0.28031811000000001</v>
      </c>
      <c r="D26830" s="101">
        <v>0.25190625</v>
      </c>
    </row>
    <row r="26831" spans="1:4" x14ac:dyDescent="0.25">
      <c r="A26831" s="94">
        <v>41748.631250060731</v>
      </c>
      <c r="B26831" s="101">
        <v>6.55374956</v>
      </c>
      <c r="C26831" s="101">
        <v>0.31292352000000001</v>
      </c>
      <c r="D26831" s="101">
        <v>0.28180680000000002</v>
      </c>
    </row>
    <row r="26832" spans="1:4" x14ac:dyDescent="0.25">
      <c r="A26832" s="94">
        <v>41748.631944505178</v>
      </c>
      <c r="B26832" s="101">
        <v>6.4297704700000002</v>
      </c>
      <c r="C26832" s="101">
        <v>0.29410285000000003</v>
      </c>
      <c r="D26832" s="101">
        <v>0.26223537000000002</v>
      </c>
    </row>
    <row r="26833" spans="1:4" x14ac:dyDescent="0.25">
      <c r="A26833" s="94">
        <v>41748.632638949624</v>
      </c>
      <c r="B26833" s="101">
        <v>6.4297704700000002</v>
      </c>
      <c r="C26833" s="101">
        <v>0.32642195000000002</v>
      </c>
      <c r="D26833" s="101">
        <v>0.29093730000000001</v>
      </c>
    </row>
    <row r="26834" spans="1:4" x14ac:dyDescent="0.25">
      <c r="A26834" s="94">
        <v>41748.633333394071</v>
      </c>
      <c r="B26834" s="101">
        <v>6.3630118400000004</v>
      </c>
      <c r="C26834" s="101">
        <v>0.37810248000000002</v>
      </c>
      <c r="D26834" s="101">
        <v>0.33575922000000002</v>
      </c>
    </row>
    <row r="26835" spans="1:4" x14ac:dyDescent="0.25">
      <c r="A26835" s="94">
        <v>41748.634027838518</v>
      </c>
      <c r="B26835" s="101">
        <v>6.3859009699999998</v>
      </c>
      <c r="C26835" s="101">
        <v>0.40159988000000002</v>
      </c>
      <c r="D26835" s="101">
        <v>0.35728279000000002</v>
      </c>
    </row>
    <row r="26836" spans="1:4" x14ac:dyDescent="0.25">
      <c r="A26836" s="94">
        <v>41748.634722282965</v>
      </c>
      <c r="B26836" s="101">
        <v>6.1665525399999996</v>
      </c>
      <c r="C26836" s="101">
        <v>0.37813218999999998</v>
      </c>
      <c r="D26836" s="101">
        <v>0.33078447</v>
      </c>
    </row>
    <row r="26837" spans="1:4" x14ac:dyDescent="0.25">
      <c r="A26837" s="94">
        <v>41748.635416727411</v>
      </c>
      <c r="B26837" s="101">
        <v>6.0387578</v>
      </c>
      <c r="C26837" s="101">
        <v>0.39658736999999999</v>
      </c>
      <c r="D26837" s="101">
        <v>0.34372360000000002</v>
      </c>
    </row>
    <row r="26838" spans="1:4" x14ac:dyDescent="0.25">
      <c r="A26838" s="94">
        <v>41748.636111171858</v>
      </c>
      <c r="B26838" s="101"/>
      <c r="C26838" s="101"/>
      <c r="D26838" s="101"/>
    </row>
    <row r="26839" spans="1:4" x14ac:dyDescent="0.25">
      <c r="A26839" s="94">
        <v>41748.636805616305</v>
      </c>
      <c r="B26839" s="101"/>
      <c r="C26839" s="101"/>
      <c r="D26839" s="101"/>
    </row>
    <row r="26840" spans="1:4" x14ac:dyDescent="0.25">
      <c r="A26840" s="94">
        <v>41748.637500060751</v>
      </c>
      <c r="B26840" s="101"/>
      <c r="C26840" s="101"/>
      <c r="D26840" s="101"/>
    </row>
    <row r="26841" spans="1:4" x14ac:dyDescent="0.25">
      <c r="A26841" s="94">
        <v>41748.638194505198</v>
      </c>
      <c r="B26841" s="101">
        <v>5.9967956500000001</v>
      </c>
      <c r="C26841" s="101">
        <v>0.27086774000000002</v>
      </c>
      <c r="D26841" s="101">
        <v>0.23458134999999999</v>
      </c>
    </row>
    <row r="26842" spans="1:4" x14ac:dyDescent="0.25">
      <c r="A26842" s="94">
        <v>41748.638888949645</v>
      </c>
      <c r="B26842" s="101">
        <v>6.0387578</v>
      </c>
      <c r="C26842" s="101">
        <v>0.31260416000000002</v>
      </c>
      <c r="D26842" s="101">
        <v>0.27135292</v>
      </c>
    </row>
    <row r="26843" spans="1:4" x14ac:dyDescent="0.25">
      <c r="A26843" s="94">
        <v>41748.639583394091</v>
      </c>
      <c r="B26843" s="101">
        <v>6.0025177000000003</v>
      </c>
      <c r="C26843" s="101">
        <v>0.31781879000000002</v>
      </c>
      <c r="D26843" s="101">
        <v>0.27563143000000001</v>
      </c>
    </row>
    <row r="26844" spans="1:4" x14ac:dyDescent="0.25">
      <c r="A26844" s="94">
        <v>41748.640277838538</v>
      </c>
      <c r="B26844" s="101">
        <v>6.00442505</v>
      </c>
      <c r="C26844" s="101">
        <v>0.31299730999999997</v>
      </c>
      <c r="D26844" s="101">
        <v>0.27124101</v>
      </c>
    </row>
    <row r="26845" spans="1:4" x14ac:dyDescent="0.25">
      <c r="A26845" s="94">
        <v>41748.640972282985</v>
      </c>
      <c r="B26845" s="101">
        <v>5.9319448499999998</v>
      </c>
      <c r="C26845" s="101">
        <v>0.29426464000000002</v>
      </c>
      <c r="D26845" s="101">
        <v>0.25334969000000002</v>
      </c>
    </row>
    <row r="26846" spans="1:4" x14ac:dyDescent="0.25">
      <c r="A26846" s="94">
        <v>41748.641666727432</v>
      </c>
      <c r="B26846" s="101">
        <v>5.8155946700000003</v>
      </c>
      <c r="C26846" s="101">
        <v>0.32239118</v>
      </c>
      <c r="D26846" s="101">
        <v>0.27577275000000001</v>
      </c>
    </row>
    <row r="26847" spans="1:4" x14ac:dyDescent="0.25">
      <c r="A26847" s="94">
        <v>41748.642361171878</v>
      </c>
      <c r="B26847" s="101">
        <v>5.9300375000000001</v>
      </c>
      <c r="C26847" s="101">
        <v>0.33116308</v>
      </c>
      <c r="D26847" s="101">
        <v>0.28519040000000001</v>
      </c>
    </row>
    <row r="26848" spans="1:4" x14ac:dyDescent="0.25">
      <c r="A26848" s="94">
        <v>41748.643055616325</v>
      </c>
      <c r="B26848" s="101">
        <v>5.9872584299999998</v>
      </c>
      <c r="C26848" s="101">
        <v>0.29398735999999998</v>
      </c>
      <c r="D26848" s="101">
        <v>0.25414758999999998</v>
      </c>
    </row>
    <row r="26849" spans="1:4" x14ac:dyDescent="0.25">
      <c r="A26849" s="94">
        <v>41748.643750060772</v>
      </c>
      <c r="B26849" s="101">
        <v>5.9090561900000003</v>
      </c>
      <c r="C26849" s="101">
        <v>0.29431087</v>
      </c>
      <c r="D26849" s="101">
        <v>0.25329262000000002</v>
      </c>
    </row>
    <row r="26850" spans="1:4" x14ac:dyDescent="0.25">
      <c r="A26850" s="94">
        <v>41748.644444505218</v>
      </c>
      <c r="B26850" s="101">
        <v>5.84420538</v>
      </c>
      <c r="C26850" s="101">
        <v>0.27080387</v>
      </c>
      <c r="D26850" s="101">
        <v>0.23208596000000001</v>
      </c>
    </row>
    <row r="26851" spans="1:4" x14ac:dyDescent="0.25">
      <c r="A26851" s="94">
        <v>41748.645138949665</v>
      </c>
      <c r="B26851" s="101">
        <v>5.7927060099999998</v>
      </c>
      <c r="C26851" s="101">
        <v>0.28499006999999998</v>
      </c>
      <c r="D26851" s="101">
        <v>0.24368735</v>
      </c>
    </row>
    <row r="26852" spans="1:4" x14ac:dyDescent="0.25">
      <c r="A26852" s="94">
        <v>41748.645833394112</v>
      </c>
      <c r="B26852" s="101">
        <v>5.8365759800000001</v>
      </c>
      <c r="C26852" s="101">
        <v>0.30377348999999998</v>
      </c>
      <c r="D26852" s="101">
        <v>0.26063943000000001</v>
      </c>
    </row>
    <row r="26853" spans="1:4" x14ac:dyDescent="0.25">
      <c r="A26853" s="94">
        <v>41748.646527838559</v>
      </c>
      <c r="B26853" s="101"/>
      <c r="C26853" s="101"/>
      <c r="D26853" s="101"/>
    </row>
    <row r="26854" spans="1:4" x14ac:dyDescent="0.25">
      <c r="A26854" s="94">
        <v>41748.647222283005</v>
      </c>
      <c r="B26854" s="101"/>
      <c r="C26854" s="101"/>
      <c r="D26854" s="101"/>
    </row>
    <row r="26855" spans="1:4" x14ac:dyDescent="0.25">
      <c r="A26855" s="94">
        <v>41748.647916727452</v>
      </c>
      <c r="B26855" s="101"/>
      <c r="C26855" s="101"/>
      <c r="D26855" s="101"/>
    </row>
    <row r="26856" spans="1:4" x14ac:dyDescent="0.25">
      <c r="A26856" s="94">
        <v>41748.648611171899</v>
      </c>
      <c r="B26856" s="101">
        <v>6.1341266599999997</v>
      </c>
      <c r="C26856" s="101">
        <v>0.27555951000000001</v>
      </c>
      <c r="D26856" s="101">
        <v>0.24114907999999999</v>
      </c>
    </row>
    <row r="26857" spans="1:4" x14ac:dyDescent="0.25">
      <c r="A26857" s="94">
        <v>41748.649305616345</v>
      </c>
      <c r="B26857" s="101">
        <v>6.1207752199999996</v>
      </c>
      <c r="C26857" s="101">
        <v>0.28478861</v>
      </c>
      <c r="D26857" s="101">
        <v>0.24848522000000001</v>
      </c>
    </row>
    <row r="26858" spans="1:4" x14ac:dyDescent="0.25">
      <c r="A26858" s="94">
        <v>41748.650000060792</v>
      </c>
      <c r="B26858" s="101">
        <v>5.98535109</v>
      </c>
      <c r="C26858" s="101">
        <v>0.29424148999999999</v>
      </c>
      <c r="D26858" s="101">
        <v>0.25407463000000002</v>
      </c>
    </row>
    <row r="26859" spans="1:4" x14ac:dyDescent="0.25">
      <c r="A26859" s="94">
        <v>41748.650694505239</v>
      </c>
      <c r="B26859" s="101">
        <v>5.8785381299999999</v>
      </c>
      <c r="C26859" s="101">
        <v>0.28023002000000002</v>
      </c>
      <c r="D26859" s="101">
        <v>0.24099000000000001</v>
      </c>
    </row>
    <row r="26860" spans="1:4" x14ac:dyDescent="0.25">
      <c r="A26860" s="94">
        <v>41748.651388949685</v>
      </c>
      <c r="B26860" s="101">
        <v>5.8613719900000003</v>
      </c>
      <c r="C26860" s="101">
        <v>0.29394120000000001</v>
      </c>
      <c r="D26860" s="101">
        <v>0.25191524999999998</v>
      </c>
    </row>
    <row r="26861" spans="1:4" x14ac:dyDescent="0.25">
      <c r="A26861" s="94">
        <v>41748.652083394132</v>
      </c>
      <c r="B26861" s="101">
        <v>5.7888913200000003</v>
      </c>
      <c r="C26861" s="101">
        <v>0.29891199000000002</v>
      </c>
      <c r="D26861" s="101">
        <v>0.25539759000000001</v>
      </c>
    </row>
    <row r="26862" spans="1:4" x14ac:dyDescent="0.25">
      <c r="A26862" s="94">
        <v>41748.652777838579</v>
      </c>
      <c r="B26862" s="101">
        <v>5.7888913200000003</v>
      </c>
      <c r="C26862" s="101">
        <v>0.31779382</v>
      </c>
      <c r="D26862" s="101">
        <v>0.27156504999999997</v>
      </c>
    </row>
    <row r="26863" spans="1:4" x14ac:dyDescent="0.25">
      <c r="A26863" s="94">
        <v>41748.653472283026</v>
      </c>
      <c r="B26863" s="101">
        <v>5.8060579299999997</v>
      </c>
      <c r="C26863" s="101">
        <v>0.33194467</v>
      </c>
      <c r="D26863" s="101">
        <v>0.28405272999999998</v>
      </c>
    </row>
    <row r="26864" spans="1:4" x14ac:dyDescent="0.25">
      <c r="A26864" s="94">
        <v>41748.654166727472</v>
      </c>
      <c r="B26864" s="101">
        <v>5.7564659100000002</v>
      </c>
      <c r="C26864" s="101">
        <v>0.29435718</v>
      </c>
      <c r="D26864" s="101">
        <v>0.25121987000000001</v>
      </c>
    </row>
    <row r="26865" spans="1:4" x14ac:dyDescent="0.25">
      <c r="A26865" s="94">
        <v>41748.654861171919</v>
      </c>
      <c r="B26865" s="101">
        <v>5.8632793400000001</v>
      </c>
      <c r="C26865" s="101">
        <v>0.29398735999999998</v>
      </c>
      <c r="D26865" s="101">
        <v>0.25217878999999999</v>
      </c>
    </row>
    <row r="26866" spans="1:4" x14ac:dyDescent="0.25">
      <c r="A26866" s="94">
        <v>41748.655555616366</v>
      </c>
      <c r="B26866" s="101">
        <v>5.7888913200000003</v>
      </c>
      <c r="C26866" s="101">
        <v>0.30389300000000002</v>
      </c>
      <c r="D26866" s="101">
        <v>0.25971918999999999</v>
      </c>
    </row>
    <row r="26867" spans="1:4" x14ac:dyDescent="0.25">
      <c r="A26867" s="94">
        <v>41748.656250060812</v>
      </c>
      <c r="B26867" s="101">
        <v>5.7469291699999996</v>
      </c>
      <c r="C26867" s="101">
        <v>0.33638172999999999</v>
      </c>
      <c r="D26867" s="101">
        <v>0.28614581</v>
      </c>
    </row>
    <row r="26868" spans="1:4" x14ac:dyDescent="0.25">
      <c r="A26868" s="94">
        <v>41748.656944505259</v>
      </c>
      <c r="B26868" s="101"/>
      <c r="C26868" s="101"/>
      <c r="D26868" s="101"/>
    </row>
    <row r="26869" spans="1:4" x14ac:dyDescent="0.25">
      <c r="A26869" s="94">
        <v>41748.657638949706</v>
      </c>
      <c r="B26869" s="101"/>
      <c r="C26869" s="101"/>
      <c r="D26869" s="101"/>
    </row>
    <row r="26870" spans="1:4" x14ac:dyDescent="0.25">
      <c r="A26870" s="94">
        <v>41748.658333394153</v>
      </c>
      <c r="B26870" s="101"/>
      <c r="C26870" s="101"/>
      <c r="D26870" s="101"/>
    </row>
    <row r="26871" spans="1:4" x14ac:dyDescent="0.25">
      <c r="A26871" s="94">
        <v>41748.659027838599</v>
      </c>
      <c r="B26871" s="101">
        <v>5.8117799799999998</v>
      </c>
      <c r="C26871" s="101">
        <v>11.10352421</v>
      </c>
      <c r="D26871" s="101">
        <v>9.4979314800000001</v>
      </c>
    </row>
    <row r="26872" spans="1:4" x14ac:dyDescent="0.25">
      <c r="A26872" s="94">
        <v>41748.659722283046</v>
      </c>
      <c r="B26872" s="101">
        <v>5.9014267900000004</v>
      </c>
      <c r="C26872" s="101">
        <v>3.4495403800000002</v>
      </c>
      <c r="D26872" s="101">
        <v>2.97180533</v>
      </c>
    </row>
    <row r="26873" spans="1:4" x14ac:dyDescent="0.25">
      <c r="A26873" s="94">
        <v>41748.660416727493</v>
      </c>
      <c r="B26873" s="101">
        <v>5.9758143400000003</v>
      </c>
      <c r="C26873" s="101">
        <v>0.89276712999999996</v>
      </c>
      <c r="D26873" s="101">
        <v>0.77306986</v>
      </c>
    </row>
    <row r="26874" spans="1:4" x14ac:dyDescent="0.25">
      <c r="A26874" s="94">
        <v>41748.661111171939</v>
      </c>
      <c r="B26874" s="101">
        <v>5.9014267900000004</v>
      </c>
      <c r="C26874" s="101">
        <v>0.48573199</v>
      </c>
      <c r="D26874" s="101">
        <v>0.41782236</v>
      </c>
    </row>
    <row r="26875" spans="1:4" x14ac:dyDescent="0.25">
      <c r="A26875" s="94">
        <v>41748.661805616386</v>
      </c>
      <c r="B26875" s="101">
        <v>5.9529261599999996</v>
      </c>
      <c r="C26875" s="101">
        <v>0.39222952999999999</v>
      </c>
      <c r="D26875" s="101">
        <v>0.33829706999999998</v>
      </c>
    </row>
    <row r="26876" spans="1:4" x14ac:dyDescent="0.25">
      <c r="A26876" s="94">
        <v>41748.662500060833</v>
      </c>
      <c r="B26876" s="101">
        <v>5.8041505799999999</v>
      </c>
      <c r="C26876" s="101">
        <v>0.40646126999999999</v>
      </c>
      <c r="D26876" s="101">
        <v>0.34755408999999998</v>
      </c>
    </row>
    <row r="26877" spans="1:4" x14ac:dyDescent="0.25">
      <c r="A26877" s="94">
        <v>41748.66319450528</v>
      </c>
      <c r="B26877" s="101">
        <v>5.8747234300000004</v>
      </c>
      <c r="C26877" s="101">
        <v>0.45821315000000001</v>
      </c>
      <c r="D26877" s="101">
        <v>0.39405054</v>
      </c>
    </row>
    <row r="26878" spans="1:4" x14ac:dyDescent="0.25">
      <c r="A26878" s="94">
        <v>41748.663888949726</v>
      </c>
      <c r="B26878" s="101">
        <v>5.9700923000000001</v>
      </c>
      <c r="C26878" s="101">
        <v>0.37863782000000001</v>
      </c>
      <c r="D26878" s="101">
        <v>0.32728475000000001</v>
      </c>
    </row>
    <row r="26879" spans="1:4" x14ac:dyDescent="0.25">
      <c r="A26879" s="94">
        <v>41748.664583394173</v>
      </c>
      <c r="B26879" s="101">
        <v>5.9719996499999999</v>
      </c>
      <c r="C26879" s="101">
        <v>0.37848895999999999</v>
      </c>
      <c r="D26879" s="101">
        <v>0.32669619</v>
      </c>
    </row>
    <row r="26880" spans="1:4" x14ac:dyDescent="0.25">
      <c r="A26880" s="94">
        <v>41748.66527783862</v>
      </c>
      <c r="B26880" s="101">
        <v>5.9624629000000002</v>
      </c>
      <c r="C26880" s="101">
        <v>0.35023244999999997</v>
      </c>
      <c r="D26880" s="101">
        <v>0.30242228999999998</v>
      </c>
    </row>
    <row r="26881" spans="1:4" x14ac:dyDescent="0.25">
      <c r="A26881" s="94">
        <v>41748.665972283066</v>
      </c>
      <c r="B26881" s="101">
        <v>5.9796290399999998</v>
      </c>
      <c r="C26881" s="101">
        <v>0.37819162000000001</v>
      </c>
      <c r="D26881" s="101">
        <v>0.32664827000000002</v>
      </c>
    </row>
    <row r="26882" spans="1:4" x14ac:dyDescent="0.25">
      <c r="A26882" s="94">
        <v>41748.666666727513</v>
      </c>
      <c r="B26882" s="101">
        <v>5.9967956500000001</v>
      </c>
      <c r="C26882" s="101">
        <v>0.35948727000000003</v>
      </c>
      <c r="D26882" s="101">
        <v>0.31097027999999999</v>
      </c>
    </row>
    <row r="26883" spans="1:4" x14ac:dyDescent="0.25">
      <c r="A26883" s="94">
        <v>41748.66736117196</v>
      </c>
      <c r="B26883" s="101"/>
      <c r="C26883" s="101"/>
      <c r="D26883" s="101"/>
    </row>
    <row r="26884" spans="1:4" x14ac:dyDescent="0.25">
      <c r="A26884" s="94">
        <v>41748.668055616406</v>
      </c>
      <c r="B26884" s="101"/>
      <c r="C26884" s="101"/>
      <c r="D26884" s="101"/>
    </row>
    <row r="26885" spans="1:4" x14ac:dyDescent="0.25">
      <c r="A26885" s="94">
        <v>41748.668750060853</v>
      </c>
      <c r="B26885" s="101"/>
      <c r="C26885" s="101"/>
      <c r="D26885" s="101"/>
    </row>
    <row r="26886" spans="1:4" x14ac:dyDescent="0.25">
      <c r="A26886" s="94">
        <v>41748.6694445053</v>
      </c>
      <c r="B26886" s="101">
        <v>6.1093306500000004</v>
      </c>
      <c r="C26886" s="101">
        <v>0.36447084000000002</v>
      </c>
      <c r="D26886" s="101">
        <v>0.31850371</v>
      </c>
    </row>
    <row r="26887" spans="1:4" x14ac:dyDescent="0.25">
      <c r="A26887" s="94">
        <v>41748.670138949747</v>
      </c>
      <c r="B26887" s="101">
        <v>5.98535109</v>
      </c>
      <c r="C26887" s="101">
        <v>0.38313153</v>
      </c>
      <c r="D26887" s="101">
        <v>0.33210397000000003</v>
      </c>
    </row>
    <row r="26888" spans="1:4" x14ac:dyDescent="0.25">
      <c r="A26888" s="94">
        <v>41748.670833394193</v>
      </c>
      <c r="B26888" s="101">
        <v>5.9948883100000003</v>
      </c>
      <c r="C26888" s="101">
        <v>0.33617032000000002</v>
      </c>
      <c r="D26888" s="101">
        <v>0.29061413000000003</v>
      </c>
    </row>
    <row r="26889" spans="1:4" x14ac:dyDescent="0.25">
      <c r="A26889" s="94">
        <v>41748.67152783864</v>
      </c>
      <c r="B26889" s="101">
        <v>6.03112841</v>
      </c>
      <c r="C26889" s="101">
        <v>0.35974159999999999</v>
      </c>
      <c r="D26889" s="101">
        <v>0.31227008000000001</v>
      </c>
    </row>
    <row r="26890" spans="1:4" x14ac:dyDescent="0.25">
      <c r="A26890" s="94">
        <v>41748.672222283087</v>
      </c>
      <c r="B26890" s="101">
        <v>6.0826277700000002</v>
      </c>
      <c r="C26890" s="101">
        <v>0.31299730999999997</v>
      </c>
      <c r="D26890" s="101">
        <v>0.27249962</v>
      </c>
    </row>
    <row r="26891" spans="1:4" x14ac:dyDescent="0.25">
      <c r="A26891" s="94">
        <v>41748.672916727533</v>
      </c>
      <c r="B26891" s="101">
        <v>6.1379413600000001</v>
      </c>
      <c r="C26891" s="101">
        <v>0.32246723999999999</v>
      </c>
      <c r="D26891" s="101">
        <v>0.28230894000000001</v>
      </c>
    </row>
    <row r="26892" spans="1:4" x14ac:dyDescent="0.25">
      <c r="A26892" s="94">
        <v>41748.67361117198</v>
      </c>
      <c r="B26892" s="101">
        <v>6.0254063599999999</v>
      </c>
      <c r="C26892" s="101">
        <v>0.33635530000000002</v>
      </c>
      <c r="D26892" s="101">
        <v>0.29166993000000002</v>
      </c>
    </row>
    <row r="26893" spans="1:4" x14ac:dyDescent="0.25">
      <c r="A26893" s="94">
        <v>41748.674305616427</v>
      </c>
      <c r="B26893" s="101">
        <v>5.9796290399999998</v>
      </c>
      <c r="C26893" s="101">
        <v>0.32737237000000002</v>
      </c>
      <c r="D26893" s="101">
        <v>0.28351643999999998</v>
      </c>
    </row>
    <row r="26894" spans="1:4" x14ac:dyDescent="0.25">
      <c r="A26894" s="94">
        <v>41748.675000060874</v>
      </c>
      <c r="B26894" s="101">
        <v>6.0025177000000003</v>
      </c>
      <c r="C26894" s="101">
        <v>0.34108054999999998</v>
      </c>
      <c r="D26894" s="101">
        <v>0.29603347000000002</v>
      </c>
    </row>
    <row r="26895" spans="1:4" x14ac:dyDescent="0.25">
      <c r="A26895" s="94">
        <v>41748.67569450532</v>
      </c>
      <c r="B26895" s="101">
        <v>6.0406651499999997</v>
      </c>
      <c r="C26895" s="101">
        <v>0.41570717000000001</v>
      </c>
      <c r="D26895" s="101">
        <v>0.36098963000000001</v>
      </c>
    </row>
    <row r="26896" spans="1:4" x14ac:dyDescent="0.25">
      <c r="A26896" s="94">
        <v>41748.676388949767</v>
      </c>
      <c r="B26896" s="101">
        <v>5.9700923000000001</v>
      </c>
      <c r="C26896" s="101">
        <v>0.47238870999999999</v>
      </c>
      <c r="D26896" s="101">
        <v>0.40868670000000001</v>
      </c>
    </row>
    <row r="26897" spans="1:4" x14ac:dyDescent="0.25">
      <c r="A26897" s="94">
        <v>41748.677083394214</v>
      </c>
      <c r="B26897" s="101">
        <v>5.9472041100000004</v>
      </c>
      <c r="C26897" s="101">
        <v>0.55600804000000004</v>
      </c>
      <c r="D26897" s="101">
        <v>0.47980078999999998</v>
      </c>
    </row>
    <row r="26898" spans="1:4" x14ac:dyDescent="0.25">
      <c r="A26898" s="94">
        <v>41748.67777783866</v>
      </c>
      <c r="B26898" s="101"/>
      <c r="C26898" s="101"/>
      <c r="D26898" s="101"/>
    </row>
    <row r="26899" spans="1:4" x14ac:dyDescent="0.25">
      <c r="A26899" s="94">
        <v>41748.678472283107</v>
      </c>
      <c r="B26899" s="101"/>
      <c r="C26899" s="101"/>
      <c r="D26899" s="101"/>
    </row>
    <row r="26900" spans="1:4" x14ac:dyDescent="0.25">
      <c r="A26900" s="94">
        <v>41748.679166727554</v>
      </c>
      <c r="B26900" s="101"/>
      <c r="C26900" s="101"/>
      <c r="D26900" s="101"/>
    </row>
    <row r="26901" spans="1:4" x14ac:dyDescent="0.25">
      <c r="A26901" s="94">
        <v>41748.679861172001</v>
      </c>
      <c r="B26901" s="101">
        <v>6.0502023700000001</v>
      </c>
      <c r="C26901" s="101">
        <v>0.46738055000000001</v>
      </c>
      <c r="D26901" s="101">
        <v>0.40664562999999998</v>
      </c>
    </row>
    <row r="26902" spans="1:4" x14ac:dyDescent="0.25">
      <c r="A26902" s="94">
        <v>41748.680555616447</v>
      </c>
      <c r="B26902" s="101">
        <v>5.9777216900000001</v>
      </c>
      <c r="C26902" s="101">
        <v>0.42031199000000002</v>
      </c>
      <c r="D26902" s="101">
        <v>0.36321384000000001</v>
      </c>
    </row>
    <row r="26903" spans="1:4" x14ac:dyDescent="0.25">
      <c r="A26903" s="94">
        <v>41748.681250060894</v>
      </c>
      <c r="B26903" s="101">
        <v>6.0139617899999998</v>
      </c>
      <c r="C26903" s="101">
        <v>0.37834023999999999</v>
      </c>
      <c r="D26903" s="101">
        <v>0.32748853999999999</v>
      </c>
    </row>
    <row r="26904" spans="1:4" x14ac:dyDescent="0.25">
      <c r="A26904" s="94">
        <v>41748.681944505341</v>
      </c>
      <c r="B26904" s="101">
        <v>6.0082397500000004</v>
      </c>
      <c r="C26904" s="101">
        <v>0.33643466</v>
      </c>
      <c r="D26904" s="101">
        <v>0.29114074000000001</v>
      </c>
    </row>
    <row r="26905" spans="1:4" x14ac:dyDescent="0.25">
      <c r="A26905" s="94">
        <v>41748.682638949787</v>
      </c>
      <c r="B26905" s="101">
        <v>5.9605555499999996</v>
      </c>
      <c r="C26905" s="101">
        <v>0.31287431999999998</v>
      </c>
      <c r="D26905" s="101">
        <v>0.26975009</v>
      </c>
    </row>
    <row r="26906" spans="1:4" x14ac:dyDescent="0.25">
      <c r="A26906" s="94">
        <v>41748.683333394234</v>
      </c>
      <c r="B26906" s="101">
        <v>5.8499279</v>
      </c>
      <c r="C26906" s="101">
        <v>0.33630242999999999</v>
      </c>
      <c r="D26906" s="101">
        <v>0.28821993000000001</v>
      </c>
    </row>
    <row r="26907" spans="1:4" x14ac:dyDescent="0.25">
      <c r="A26907" s="94">
        <v>41748.684027838681</v>
      </c>
      <c r="B26907" s="101">
        <v>5.7431144700000001</v>
      </c>
      <c r="C26907" s="101">
        <v>0.34561700000000001</v>
      </c>
      <c r="D26907" s="101">
        <v>0.29466980999999998</v>
      </c>
    </row>
    <row r="26908" spans="1:4" x14ac:dyDescent="0.25">
      <c r="A26908" s="94">
        <v>41748.684722283127</v>
      </c>
      <c r="B26908" s="101">
        <v>5.8194093699999998</v>
      </c>
      <c r="C26908" s="101">
        <v>0.32246723999999999</v>
      </c>
      <c r="D26908" s="101">
        <v>0.27608254999999998</v>
      </c>
    </row>
    <row r="26909" spans="1:4" x14ac:dyDescent="0.25">
      <c r="A26909" s="94">
        <v>41748.685416727574</v>
      </c>
      <c r="B26909" s="101">
        <v>5.7564659100000002</v>
      </c>
      <c r="C26909" s="101">
        <v>0.35481855000000001</v>
      </c>
      <c r="D26909" s="101">
        <v>0.30201936000000001</v>
      </c>
    </row>
    <row r="26910" spans="1:4" x14ac:dyDescent="0.25">
      <c r="A26910" s="94">
        <v>41748.686111172021</v>
      </c>
      <c r="B26910" s="101">
        <v>5.7812619200000004</v>
      </c>
      <c r="C26910" s="101">
        <v>0.35965675000000003</v>
      </c>
      <c r="D26910" s="101">
        <v>0.30683361999999997</v>
      </c>
    </row>
    <row r="26911" spans="1:4" x14ac:dyDescent="0.25">
      <c r="A26911" s="94">
        <v>41748.686805616468</v>
      </c>
      <c r="B26911" s="101">
        <v>6.0139617899999998</v>
      </c>
      <c r="C26911" s="101">
        <v>0.33669937</v>
      </c>
      <c r="D26911" s="101">
        <v>0.29238122999999999</v>
      </c>
    </row>
    <row r="26912" spans="1:4" x14ac:dyDescent="0.25">
      <c r="A26912" s="94">
        <v>41748.687500060914</v>
      </c>
      <c r="B26912" s="101">
        <v>6.0711836799999999</v>
      </c>
      <c r="C26912" s="101">
        <v>0.29424148999999999</v>
      </c>
      <c r="D26912" s="101">
        <v>0.25603854999999998</v>
      </c>
    </row>
    <row r="26913" spans="1:4" x14ac:dyDescent="0.25">
      <c r="A26913" s="94">
        <v>41748.688194505361</v>
      </c>
      <c r="B26913" s="101"/>
      <c r="C26913" s="101"/>
      <c r="D26913" s="101"/>
    </row>
    <row r="26914" spans="1:4" x14ac:dyDescent="0.25">
      <c r="A26914" s="94">
        <v>41748.688888949808</v>
      </c>
      <c r="B26914" s="101"/>
      <c r="C26914" s="101"/>
      <c r="D26914" s="101"/>
    </row>
    <row r="26915" spans="1:4" x14ac:dyDescent="0.25">
      <c r="A26915" s="94">
        <v>41748.689583394254</v>
      </c>
      <c r="B26915" s="101"/>
      <c r="C26915" s="101"/>
      <c r="D26915" s="101"/>
    </row>
    <row r="26916" spans="1:4" x14ac:dyDescent="0.25">
      <c r="A26916" s="94">
        <v>41748.690277838701</v>
      </c>
      <c r="B26916" s="101">
        <v>6.2561988800000004</v>
      </c>
      <c r="C26916" s="101">
        <v>0.35974159999999999</v>
      </c>
      <c r="D26916" s="101">
        <v>0.31707844000000002</v>
      </c>
    </row>
    <row r="26917" spans="1:4" x14ac:dyDescent="0.25">
      <c r="A26917" s="94">
        <v>41748.690972283148</v>
      </c>
      <c r="B26917" s="101">
        <v>6.2218661300000004</v>
      </c>
      <c r="C26917" s="101">
        <v>0.29398735999999998</v>
      </c>
      <c r="D26917" s="101">
        <v>0.25834686000000001</v>
      </c>
    </row>
    <row r="26918" spans="1:4" x14ac:dyDescent="0.25">
      <c r="A26918" s="94">
        <v>41748.691666727595</v>
      </c>
      <c r="B26918" s="101">
        <v>6.1932554199999998</v>
      </c>
      <c r="C26918" s="101">
        <v>0.32236582000000003</v>
      </c>
      <c r="D26918" s="101">
        <v>0.28284334999999999</v>
      </c>
    </row>
    <row r="26919" spans="1:4" x14ac:dyDescent="0.25">
      <c r="A26919" s="94">
        <v>41748.692361172041</v>
      </c>
      <c r="B26919" s="101">
        <v>6.1169605300000001</v>
      </c>
      <c r="C26919" s="101">
        <v>0.29431087</v>
      </c>
      <c r="D26919" s="101">
        <v>0.25682682000000001</v>
      </c>
    </row>
    <row r="26920" spans="1:4" x14ac:dyDescent="0.25">
      <c r="A26920" s="94">
        <v>41748.693055616488</v>
      </c>
      <c r="B26920" s="101">
        <v>6.1570153200000002</v>
      </c>
      <c r="C26920" s="101">
        <v>0.29895898999999998</v>
      </c>
      <c r="D26920" s="101">
        <v>0.26179615000000001</v>
      </c>
    </row>
    <row r="26921" spans="1:4" x14ac:dyDescent="0.25">
      <c r="A26921" s="94">
        <v>41748.693750060935</v>
      </c>
      <c r="B26921" s="101">
        <v>6.15129328</v>
      </c>
      <c r="C26921" s="101">
        <v>0.31746923999999999</v>
      </c>
      <c r="D26921" s="101">
        <v>0.27771741</v>
      </c>
    </row>
    <row r="26922" spans="1:4" x14ac:dyDescent="0.25">
      <c r="A26922" s="94">
        <v>41748.694444505381</v>
      </c>
      <c r="B26922" s="101">
        <v>6.1169605300000001</v>
      </c>
      <c r="C26922" s="101">
        <v>0.25701889</v>
      </c>
      <c r="D26922" s="101">
        <v>0.22431340999999999</v>
      </c>
    </row>
    <row r="26923" spans="1:4" x14ac:dyDescent="0.25">
      <c r="A26923" s="94">
        <v>41748.695138949828</v>
      </c>
      <c r="B26923" s="101">
        <v>6.1627373700000003</v>
      </c>
      <c r="C26923" s="101">
        <v>0.31284979000000002</v>
      </c>
      <c r="D26923" s="101">
        <v>0.27353465999999999</v>
      </c>
    </row>
    <row r="26924" spans="1:4" x14ac:dyDescent="0.25">
      <c r="A26924" s="94">
        <v>41748.695833394275</v>
      </c>
      <c r="B26924" s="101">
        <v>6.1951627699999996</v>
      </c>
      <c r="C26924" s="101">
        <v>0.32261947000000002</v>
      </c>
      <c r="D26924" s="101">
        <v>0.28358164000000002</v>
      </c>
    </row>
    <row r="26925" spans="1:4" x14ac:dyDescent="0.25">
      <c r="A26925" s="94">
        <v>41748.696527838722</v>
      </c>
      <c r="B26925" s="101">
        <v>6.1779966399999999</v>
      </c>
      <c r="C26925" s="101">
        <v>0.28948000000000002</v>
      </c>
      <c r="D26925" s="101">
        <v>0.25349548</v>
      </c>
    </row>
    <row r="26926" spans="1:4" x14ac:dyDescent="0.25">
      <c r="A26926" s="94">
        <v>41748.697222283168</v>
      </c>
      <c r="B26926" s="101">
        <v>6.0788130799999998</v>
      </c>
      <c r="C26926" s="101">
        <v>0.29435718</v>
      </c>
      <c r="D26926" s="101">
        <v>0.25663512999999999</v>
      </c>
    </row>
    <row r="26927" spans="1:4" x14ac:dyDescent="0.25">
      <c r="A26927" s="94">
        <v>41748.697916727615</v>
      </c>
      <c r="B26927" s="101">
        <v>6.01205444</v>
      </c>
      <c r="C26927" s="101">
        <v>0.28490051999999999</v>
      </c>
      <c r="D26927" s="101">
        <v>0.24667101</v>
      </c>
    </row>
    <row r="26928" spans="1:4" x14ac:dyDescent="0.25">
      <c r="A26928" s="94">
        <v>41748.698611172062</v>
      </c>
      <c r="B26928" s="101"/>
      <c r="C26928" s="101"/>
      <c r="D26928" s="101"/>
    </row>
    <row r="26929" spans="1:4" x14ac:dyDescent="0.25">
      <c r="A26929" s="94">
        <v>41748.699305616508</v>
      </c>
      <c r="B26929" s="101"/>
      <c r="C26929" s="101"/>
      <c r="D26929" s="101"/>
    </row>
    <row r="26930" spans="1:4" x14ac:dyDescent="0.25">
      <c r="A26930" s="94">
        <v>41748.700000060955</v>
      </c>
      <c r="B26930" s="101"/>
      <c r="C26930" s="101"/>
      <c r="D26930" s="101"/>
    </row>
    <row r="26931" spans="1:4" x14ac:dyDescent="0.25">
      <c r="A26931" s="94">
        <v>41748.700694505402</v>
      </c>
      <c r="B26931" s="101">
        <v>6.00442505</v>
      </c>
      <c r="C26931" s="101">
        <v>0.32726938</v>
      </c>
      <c r="D26931" s="101">
        <v>0.28404635</v>
      </c>
    </row>
    <row r="26932" spans="1:4" x14ac:dyDescent="0.25">
      <c r="A26932" s="94">
        <v>41748.701388949848</v>
      </c>
      <c r="B26932" s="101">
        <v>5.9548335100000003</v>
      </c>
      <c r="C26932" s="101">
        <v>0.33624956</v>
      </c>
      <c r="D26932" s="101">
        <v>0.29016270999999999</v>
      </c>
    </row>
    <row r="26933" spans="1:4" x14ac:dyDescent="0.25">
      <c r="A26933" s="94">
        <v>41748.702083394295</v>
      </c>
      <c r="B26933" s="101">
        <v>5.91859293</v>
      </c>
      <c r="C26933" s="101">
        <v>0.29898247</v>
      </c>
      <c r="D26933" s="101">
        <v>0.25777297999999998</v>
      </c>
    </row>
    <row r="26934" spans="1:4" x14ac:dyDescent="0.25">
      <c r="A26934" s="94">
        <v>41748.702777838742</v>
      </c>
      <c r="B26934" s="101">
        <v>5.9147782299999996</v>
      </c>
      <c r="C26934" s="101">
        <v>0.28049454000000001</v>
      </c>
      <c r="D26934" s="101">
        <v>0.24167904000000001</v>
      </c>
    </row>
    <row r="26935" spans="1:4" x14ac:dyDescent="0.25">
      <c r="A26935" s="94">
        <v>41748.703472283189</v>
      </c>
      <c r="B26935" s="101">
        <v>5.9357595400000003</v>
      </c>
      <c r="C26935" s="101">
        <v>0.29424148999999999</v>
      </c>
      <c r="D26935" s="101">
        <v>0.25342667000000002</v>
      </c>
    </row>
    <row r="26936" spans="1:4" x14ac:dyDescent="0.25">
      <c r="A26936" s="94">
        <v>41748.704166727635</v>
      </c>
      <c r="B26936" s="101">
        <v>5.9452967599999997</v>
      </c>
      <c r="C26936" s="101">
        <v>0.29398735999999998</v>
      </c>
      <c r="D26936" s="101">
        <v>0.25356342999999998</v>
      </c>
    </row>
    <row r="26937" spans="1:4" x14ac:dyDescent="0.25">
      <c r="A26937" s="94">
        <v>41748.704861172082</v>
      </c>
      <c r="B26937" s="101">
        <v>5.98535109</v>
      </c>
      <c r="C26937" s="101">
        <v>0.31270236000000001</v>
      </c>
      <c r="D26937" s="101">
        <v>0.27022266</v>
      </c>
    </row>
    <row r="26938" spans="1:4" x14ac:dyDescent="0.25">
      <c r="A26938" s="94">
        <v>41748.705555616529</v>
      </c>
      <c r="B26938" s="101">
        <v>5.9529261599999996</v>
      </c>
      <c r="C26938" s="101">
        <v>0.29412593999999997</v>
      </c>
      <c r="D26938" s="101">
        <v>0.25371537</v>
      </c>
    </row>
    <row r="26939" spans="1:4" x14ac:dyDescent="0.25">
      <c r="A26939" s="94">
        <v>41748.706250060975</v>
      </c>
      <c r="B26939" s="101">
        <v>5.8842601800000001</v>
      </c>
      <c r="C26939" s="101">
        <v>0.32234052000000002</v>
      </c>
      <c r="D26939" s="101">
        <v>0.27738044000000001</v>
      </c>
    </row>
    <row r="26940" spans="1:4" x14ac:dyDescent="0.25">
      <c r="A26940" s="94">
        <v>41748.706944505422</v>
      </c>
      <c r="B26940" s="101">
        <v>5.9300375000000001</v>
      </c>
      <c r="C26940" s="101">
        <v>0.33635530000000002</v>
      </c>
      <c r="D26940" s="101">
        <v>0.29010570000000002</v>
      </c>
    </row>
    <row r="26941" spans="1:4" x14ac:dyDescent="0.25">
      <c r="A26941" s="94">
        <v>41748.707638949869</v>
      </c>
      <c r="B26941" s="101">
        <v>6.0292210600000002</v>
      </c>
      <c r="C26941" s="101">
        <v>0.33624956</v>
      </c>
      <c r="D26941" s="101">
        <v>0.29165316000000002</v>
      </c>
    </row>
    <row r="26942" spans="1:4" x14ac:dyDescent="0.25">
      <c r="A26942" s="94">
        <v>41748.708333394316</v>
      </c>
      <c r="B26942" s="101">
        <v>6.03112841</v>
      </c>
      <c r="C26942" s="101">
        <v>0.33609109999999998</v>
      </c>
      <c r="D26942" s="101">
        <v>0.29132864000000003</v>
      </c>
    </row>
    <row r="26943" spans="1:4" x14ac:dyDescent="0.25">
      <c r="A26943" s="94">
        <v>41748.709027838762</v>
      </c>
      <c r="B26943" s="101"/>
      <c r="C26943" s="101"/>
      <c r="D26943" s="101"/>
    </row>
    <row r="26944" spans="1:4" x14ac:dyDescent="0.25">
      <c r="A26944" s="94">
        <v>41748.709722283209</v>
      </c>
      <c r="B26944" s="101"/>
      <c r="C26944" s="101"/>
      <c r="D26944" s="101"/>
    </row>
    <row r="26945" spans="1:4" x14ac:dyDescent="0.25">
      <c r="A26945" s="94">
        <v>41748.710416727656</v>
      </c>
      <c r="B26945" s="101"/>
      <c r="C26945" s="101"/>
      <c r="D26945" s="101"/>
    </row>
    <row r="26946" spans="1:4" x14ac:dyDescent="0.25">
      <c r="A26946" s="94">
        <v>41748.711111172102</v>
      </c>
      <c r="B26946" s="101">
        <v>6.1646451999999998</v>
      </c>
      <c r="C26946" s="101">
        <v>0.37819162000000001</v>
      </c>
      <c r="D26946" s="101">
        <v>0.33117959000000002</v>
      </c>
    </row>
    <row r="26947" spans="1:4" x14ac:dyDescent="0.25">
      <c r="A26947" s="94">
        <v>41748.711805616549</v>
      </c>
      <c r="B26947" s="101">
        <v>6.1398487099999999</v>
      </c>
      <c r="C26947" s="101">
        <v>0.36905652</v>
      </c>
      <c r="D26947" s="101">
        <v>0.32271978000000001</v>
      </c>
    </row>
    <row r="26948" spans="1:4" x14ac:dyDescent="0.25">
      <c r="A26948" s="94">
        <v>41748.712500060996</v>
      </c>
      <c r="B26948" s="101">
        <v>6.1074233099999997</v>
      </c>
      <c r="C26948" s="101">
        <v>0.32693498999999998</v>
      </c>
      <c r="D26948" s="101">
        <v>0.28500128000000002</v>
      </c>
    </row>
    <row r="26949" spans="1:4" x14ac:dyDescent="0.25">
      <c r="A26949" s="94">
        <v>41748.713194505443</v>
      </c>
      <c r="B26949" s="101">
        <v>6.0482950200000003</v>
      </c>
      <c r="C26949" s="101">
        <v>0.3175441</v>
      </c>
      <c r="D26949" s="101">
        <v>0.27620890999999997</v>
      </c>
    </row>
    <row r="26950" spans="1:4" x14ac:dyDescent="0.25">
      <c r="A26950" s="94">
        <v>41748.713888949889</v>
      </c>
      <c r="B26950" s="101">
        <v>6.0788130799999998</v>
      </c>
      <c r="C26950" s="101">
        <v>0.33624956</v>
      </c>
      <c r="D26950" s="101">
        <v>0.29263017000000002</v>
      </c>
    </row>
    <row r="26951" spans="1:4" x14ac:dyDescent="0.25">
      <c r="A26951" s="94">
        <v>41748.714583394336</v>
      </c>
      <c r="B26951" s="101">
        <v>6.12458992</v>
      </c>
      <c r="C26951" s="101">
        <v>0.31769385999999999</v>
      </c>
      <c r="D26951" s="101">
        <v>0.2776981</v>
      </c>
    </row>
    <row r="26952" spans="1:4" x14ac:dyDescent="0.25">
      <c r="A26952" s="94">
        <v>41748.715277838783</v>
      </c>
      <c r="B26952" s="101">
        <v>5.9319448499999998</v>
      </c>
      <c r="C26952" s="101">
        <v>0.31267782999999999</v>
      </c>
      <c r="D26952" s="101">
        <v>0.26934001000000002</v>
      </c>
    </row>
    <row r="26953" spans="1:4" x14ac:dyDescent="0.25">
      <c r="A26953" s="94">
        <v>41748.715972283229</v>
      </c>
      <c r="B26953" s="101">
        <v>5.96437025</v>
      </c>
      <c r="C26953" s="101">
        <v>0.33635530000000002</v>
      </c>
      <c r="D26953" s="101">
        <v>0.29062526999999999</v>
      </c>
    </row>
    <row r="26954" spans="1:4" x14ac:dyDescent="0.25">
      <c r="A26954" s="94">
        <v>41748.716666727676</v>
      </c>
      <c r="B26954" s="101">
        <v>5.98535109</v>
      </c>
      <c r="C26954" s="101">
        <v>0.28932091999999998</v>
      </c>
      <c r="D26954" s="101">
        <v>0.24998556</v>
      </c>
    </row>
    <row r="26955" spans="1:4" x14ac:dyDescent="0.25">
      <c r="A26955" s="94">
        <v>41748.717361172123</v>
      </c>
      <c r="B26955" s="101">
        <v>5.9262227999999997</v>
      </c>
      <c r="C26955" s="101">
        <v>0.35039767999999999</v>
      </c>
      <c r="D26955" s="101">
        <v>0.30233303</v>
      </c>
    </row>
    <row r="26956" spans="1:4" x14ac:dyDescent="0.25">
      <c r="A26956" s="94">
        <v>41748.718055616569</v>
      </c>
      <c r="B26956" s="101">
        <v>6.0082397500000004</v>
      </c>
      <c r="C26956" s="101">
        <v>0.34572565999999999</v>
      </c>
      <c r="D26956" s="101">
        <v>0.30010368999999998</v>
      </c>
    </row>
    <row r="26957" spans="1:4" x14ac:dyDescent="0.25">
      <c r="A26957" s="94">
        <v>41748.718750061016</v>
      </c>
      <c r="B26957" s="101">
        <v>6.0406651499999997</v>
      </c>
      <c r="C26957" s="101">
        <v>0.30365409999999998</v>
      </c>
      <c r="D26957" s="101">
        <v>0.26402500000000001</v>
      </c>
    </row>
    <row r="26958" spans="1:4" x14ac:dyDescent="0.25">
      <c r="A26958" s="94">
        <v>41748.719444505463</v>
      </c>
      <c r="B26958" s="101"/>
      <c r="C26958" s="101"/>
      <c r="D26958" s="101"/>
    </row>
    <row r="26959" spans="1:4" x14ac:dyDescent="0.25">
      <c r="A26959" s="94">
        <v>41748.72013894991</v>
      </c>
      <c r="B26959" s="101"/>
      <c r="C26959" s="101"/>
      <c r="D26959" s="101"/>
    </row>
    <row r="26960" spans="1:4" x14ac:dyDescent="0.25">
      <c r="A26960" s="94">
        <v>41748.720833394356</v>
      </c>
      <c r="B26960" s="101"/>
      <c r="C26960" s="101"/>
      <c r="D26960" s="101"/>
    </row>
    <row r="26961" spans="1:4" x14ac:dyDescent="0.25">
      <c r="A26961" s="94">
        <v>41748.721527838803</v>
      </c>
      <c r="B26961" s="101">
        <v>6.2466621399999998</v>
      </c>
      <c r="C26961" s="101">
        <v>0.49561833999999999</v>
      </c>
      <c r="D26961" s="101">
        <v>0.43724038999999998</v>
      </c>
    </row>
    <row r="26962" spans="1:4" x14ac:dyDescent="0.25">
      <c r="A26962" s="94">
        <v>41748.72222228325</v>
      </c>
      <c r="B26962" s="101">
        <v>6.1207752199999996</v>
      </c>
      <c r="C26962" s="101">
        <v>0.42501554000000002</v>
      </c>
      <c r="D26962" s="101">
        <v>0.37165290000000001</v>
      </c>
    </row>
    <row r="26963" spans="1:4" x14ac:dyDescent="0.25">
      <c r="A26963" s="94">
        <v>41748.722916727696</v>
      </c>
      <c r="B26963" s="101">
        <v>6.0616464600000004</v>
      </c>
      <c r="C26963" s="101">
        <v>0.42060944</v>
      </c>
      <c r="D26963" s="101">
        <v>0.36595231</v>
      </c>
    </row>
    <row r="26964" spans="1:4" x14ac:dyDescent="0.25">
      <c r="A26964" s="94">
        <v>41748.723611172143</v>
      </c>
      <c r="B26964" s="101">
        <v>6.08453512</v>
      </c>
      <c r="C26964" s="101">
        <v>0.41084253999999998</v>
      </c>
      <c r="D26964" s="101">
        <v>0.35777717999999997</v>
      </c>
    </row>
    <row r="26965" spans="1:4" x14ac:dyDescent="0.25">
      <c r="A26965" s="94">
        <v>41748.72430561659</v>
      </c>
      <c r="B26965" s="101">
        <v>6.0273137099999996</v>
      </c>
      <c r="C26965" s="101">
        <v>0.37375751000000002</v>
      </c>
      <c r="D26965" s="101">
        <v>0.32402003000000001</v>
      </c>
    </row>
    <row r="26966" spans="1:4" x14ac:dyDescent="0.25">
      <c r="A26966" s="94">
        <v>41748.725000061037</v>
      </c>
      <c r="B26966" s="101">
        <v>6.0101470900000002</v>
      </c>
      <c r="C26966" s="101">
        <v>0.33632886000000001</v>
      </c>
      <c r="D26966" s="101">
        <v>0.29142255</v>
      </c>
    </row>
    <row r="26967" spans="1:4" x14ac:dyDescent="0.25">
      <c r="A26967" s="94">
        <v>41748.725694505483</v>
      </c>
      <c r="B26967" s="101">
        <v>6.0215916600000003</v>
      </c>
      <c r="C26967" s="101">
        <v>0.35968503000000002</v>
      </c>
      <c r="D26967" s="101">
        <v>0.31210064999999998</v>
      </c>
    </row>
    <row r="26968" spans="1:4" x14ac:dyDescent="0.25">
      <c r="A26968" s="94">
        <v>41748.72638894993</v>
      </c>
      <c r="B26968" s="101">
        <v>6.07690573</v>
      </c>
      <c r="C26968" s="101">
        <v>0.35962850000000002</v>
      </c>
      <c r="D26968" s="101">
        <v>0.31309735999999999</v>
      </c>
    </row>
    <row r="26969" spans="1:4" x14ac:dyDescent="0.25">
      <c r="A26969" s="94">
        <v>41748.727083394377</v>
      </c>
      <c r="B26969" s="101">
        <v>6.0692763300000001</v>
      </c>
      <c r="C26969" s="101">
        <v>0.31270236000000001</v>
      </c>
      <c r="D26969" s="101">
        <v>0.27185737999999998</v>
      </c>
    </row>
    <row r="26970" spans="1:4" x14ac:dyDescent="0.25">
      <c r="A26970" s="94">
        <v>41748.727777838823</v>
      </c>
      <c r="B26970" s="101">
        <v>6.0864424699999997</v>
      </c>
      <c r="C26970" s="101">
        <v>0.33659345000000002</v>
      </c>
      <c r="D26970" s="101">
        <v>0.29319391</v>
      </c>
    </row>
    <row r="26971" spans="1:4" x14ac:dyDescent="0.25">
      <c r="A26971" s="94">
        <v>41748.72847228327</v>
      </c>
      <c r="B26971" s="101">
        <v>5.9719996499999999</v>
      </c>
      <c r="C26971" s="101">
        <v>0.32261947000000002</v>
      </c>
      <c r="D26971" s="101">
        <v>0.27907821999999999</v>
      </c>
    </row>
    <row r="26972" spans="1:4" x14ac:dyDescent="0.25">
      <c r="A26972" s="94">
        <v>41748.729166727717</v>
      </c>
      <c r="B26972" s="101">
        <v>5.8651866899999998</v>
      </c>
      <c r="C26972" s="101">
        <v>0.29428777</v>
      </c>
      <c r="D26972" s="101">
        <v>0.25250062000000001</v>
      </c>
    </row>
    <row r="26973" spans="1:4" x14ac:dyDescent="0.25">
      <c r="A26973" s="94">
        <v>41748.729861172164</v>
      </c>
      <c r="B26973" s="101"/>
      <c r="C26973" s="101"/>
      <c r="D26973" s="101"/>
    </row>
    <row r="26974" spans="1:4" x14ac:dyDescent="0.25">
      <c r="A26974" s="94">
        <v>41748.73055561661</v>
      </c>
      <c r="B26974" s="101"/>
      <c r="C26974" s="101"/>
      <c r="D26974" s="101"/>
    </row>
    <row r="26975" spans="1:4" x14ac:dyDescent="0.25">
      <c r="A26975" s="94">
        <v>41748.731250061057</v>
      </c>
      <c r="B26975" s="101"/>
      <c r="C26975" s="101"/>
      <c r="D26975" s="101"/>
    </row>
    <row r="26976" spans="1:4" x14ac:dyDescent="0.25">
      <c r="A26976" s="94">
        <v>41748.731944505504</v>
      </c>
      <c r="B26976" s="101">
        <v>6.1818113300000004</v>
      </c>
      <c r="C26976" s="101">
        <v>0.28957098999999997</v>
      </c>
      <c r="D26976" s="101">
        <v>0.25370672</v>
      </c>
    </row>
    <row r="26977" spans="1:4" x14ac:dyDescent="0.25">
      <c r="A26977" s="94">
        <v>41748.73263894995</v>
      </c>
      <c r="B26977" s="101">
        <v>6.1779966399999999</v>
      </c>
      <c r="C26977" s="101">
        <v>0.27555951000000001</v>
      </c>
      <c r="D26977" s="101">
        <v>0.24155594</v>
      </c>
    </row>
    <row r="26978" spans="1:4" x14ac:dyDescent="0.25">
      <c r="A26978" s="94">
        <v>41748.733333394397</v>
      </c>
      <c r="B26978" s="101">
        <v>5.89188957</v>
      </c>
      <c r="C26978" s="101">
        <v>0.29426464000000002</v>
      </c>
      <c r="D26978" s="101">
        <v>0.25299495</v>
      </c>
    </row>
    <row r="26979" spans="1:4" x14ac:dyDescent="0.25">
      <c r="A26979" s="94">
        <v>41748.734027838844</v>
      </c>
      <c r="B26979" s="101">
        <v>5.8747234300000004</v>
      </c>
      <c r="C26979" s="101">
        <v>0.30382126999999998</v>
      </c>
      <c r="D26979" s="101">
        <v>0.26131104999999999</v>
      </c>
    </row>
    <row r="26980" spans="1:4" x14ac:dyDescent="0.25">
      <c r="A26980" s="94">
        <v>41748.73472228329</v>
      </c>
      <c r="B26980" s="101">
        <v>6.0387578</v>
      </c>
      <c r="C26980" s="101">
        <v>0.27061250999999997</v>
      </c>
      <c r="D26980" s="101">
        <v>0.23493264999999999</v>
      </c>
    </row>
    <row r="26981" spans="1:4" x14ac:dyDescent="0.25">
      <c r="A26981" s="94">
        <v>41748.735416727737</v>
      </c>
      <c r="B26981" s="101">
        <v>6.0254063599999999</v>
      </c>
      <c r="C26981" s="101">
        <v>0.27551620999999998</v>
      </c>
      <c r="D26981" s="101">
        <v>0.23891343000000001</v>
      </c>
    </row>
    <row r="26982" spans="1:4" x14ac:dyDescent="0.25">
      <c r="A26982" s="94">
        <v>41748.736111172184</v>
      </c>
      <c r="B26982" s="101">
        <v>6.0826277700000002</v>
      </c>
      <c r="C26982" s="101">
        <v>0.29879460000000002</v>
      </c>
      <c r="D26982" s="101">
        <v>0.26013455000000002</v>
      </c>
    </row>
    <row r="26983" spans="1:4" x14ac:dyDescent="0.25">
      <c r="A26983" s="94">
        <v>41748.736805616631</v>
      </c>
      <c r="B26983" s="101">
        <v>6.1493859300000002</v>
      </c>
      <c r="C26983" s="101">
        <v>0.30394083</v>
      </c>
      <c r="D26983" s="101">
        <v>0.26615873000000001</v>
      </c>
    </row>
    <row r="26984" spans="1:4" x14ac:dyDescent="0.25">
      <c r="A26984" s="94">
        <v>41748.737500061077</v>
      </c>
      <c r="B26984" s="101">
        <v>6.0997939099999998</v>
      </c>
      <c r="C26984" s="101">
        <v>0.30805933000000002</v>
      </c>
      <c r="D26984" s="101">
        <v>0.26851204000000001</v>
      </c>
    </row>
    <row r="26985" spans="1:4" x14ac:dyDescent="0.25">
      <c r="A26985" s="94">
        <v>41748.738194505524</v>
      </c>
      <c r="B26985" s="101">
        <v>6.13221931</v>
      </c>
      <c r="C26985" s="101">
        <v>0.2709955</v>
      </c>
      <c r="D26985" s="101">
        <v>0.23684812999999999</v>
      </c>
    </row>
    <row r="26986" spans="1:4" x14ac:dyDescent="0.25">
      <c r="A26986" s="94">
        <v>41748.738888949971</v>
      </c>
      <c r="B26986" s="101">
        <v>6.1627373700000003</v>
      </c>
      <c r="C26986" s="101">
        <v>0.29438034000000002</v>
      </c>
      <c r="D26986" s="101">
        <v>0.25798735</v>
      </c>
    </row>
    <row r="26987" spans="1:4" x14ac:dyDescent="0.25">
      <c r="A26987" s="94">
        <v>41748.739583394417</v>
      </c>
      <c r="B26987" s="101">
        <v>6.1169605300000001</v>
      </c>
      <c r="C26987" s="101">
        <v>0.31759398999999999</v>
      </c>
      <c r="D26987" s="101">
        <v>0.27682268999999998</v>
      </c>
    </row>
    <row r="26988" spans="1:4" x14ac:dyDescent="0.25">
      <c r="A26988" s="94">
        <v>41748.740277838864</v>
      </c>
      <c r="B26988" s="101"/>
      <c r="C26988" s="101"/>
      <c r="D26988" s="101"/>
    </row>
    <row r="26989" spans="1:4" x14ac:dyDescent="0.25">
      <c r="A26989" s="94">
        <v>41748.740972283311</v>
      </c>
      <c r="B26989" s="101"/>
      <c r="C26989" s="101"/>
      <c r="D26989" s="101"/>
    </row>
    <row r="26990" spans="1:4" x14ac:dyDescent="0.25">
      <c r="A26990" s="94">
        <v>41748.741666727758</v>
      </c>
      <c r="B26990" s="101"/>
      <c r="C26990" s="101"/>
      <c r="D26990" s="101"/>
    </row>
    <row r="26991" spans="1:4" x14ac:dyDescent="0.25">
      <c r="A26991" s="94">
        <v>41748.742361172204</v>
      </c>
      <c r="B26991" s="101">
        <v>5.70305967</v>
      </c>
      <c r="C26991" s="101">
        <v>0.57909650000000001</v>
      </c>
      <c r="D26991" s="101">
        <v>0.49069722999999998</v>
      </c>
    </row>
    <row r="26992" spans="1:4" x14ac:dyDescent="0.25">
      <c r="A26992" s="94">
        <v>41748.743055616651</v>
      </c>
      <c r="B26992" s="101">
        <v>5.7278556800000002</v>
      </c>
      <c r="C26992" s="101">
        <v>2.8725831500000001</v>
      </c>
      <c r="D26992" s="101">
        <v>2.4472839799999999</v>
      </c>
    </row>
    <row r="26993" spans="1:4" x14ac:dyDescent="0.25">
      <c r="A26993" s="94">
        <v>41748.743750061098</v>
      </c>
      <c r="B26993" s="101">
        <v>5.9033341400000001</v>
      </c>
      <c r="C26993" s="101">
        <v>0.83588815000000005</v>
      </c>
      <c r="D26993" s="101">
        <v>0.71783518999999996</v>
      </c>
    </row>
    <row r="26994" spans="1:4" x14ac:dyDescent="0.25">
      <c r="A26994" s="94">
        <v>41748.744444505544</v>
      </c>
      <c r="B26994" s="101">
        <v>5.9605555499999996</v>
      </c>
      <c r="C26994" s="101">
        <v>0.35509750000000001</v>
      </c>
      <c r="D26994" s="101">
        <v>0.30681932000000001</v>
      </c>
    </row>
    <row r="26995" spans="1:4" x14ac:dyDescent="0.25">
      <c r="A26995" s="94">
        <v>41748.745138949991</v>
      </c>
      <c r="B26995" s="101">
        <v>5.9472041100000004</v>
      </c>
      <c r="C26995" s="101">
        <v>0.32249263</v>
      </c>
      <c r="D26995" s="101">
        <v>0.27893277999999999</v>
      </c>
    </row>
    <row r="26996" spans="1:4" x14ac:dyDescent="0.25">
      <c r="A26996" s="94">
        <v>41748.745833394438</v>
      </c>
      <c r="B26996" s="101">
        <v>5.9796290399999998</v>
      </c>
      <c r="C26996" s="101">
        <v>0.29419526000000001</v>
      </c>
      <c r="D26996" s="101">
        <v>0.25439244999999999</v>
      </c>
    </row>
    <row r="26997" spans="1:4" x14ac:dyDescent="0.25">
      <c r="A26997" s="94">
        <v>41748.746527838885</v>
      </c>
      <c r="B26997" s="101">
        <v>5.9529261599999996</v>
      </c>
      <c r="C26997" s="101">
        <v>0.32714069000000001</v>
      </c>
      <c r="D26997" s="101">
        <v>0.28295299000000002</v>
      </c>
    </row>
    <row r="26998" spans="1:4" x14ac:dyDescent="0.25">
      <c r="A26998" s="94">
        <v>41748.747222283331</v>
      </c>
      <c r="B26998" s="101">
        <v>5.9777216900000001</v>
      </c>
      <c r="C26998" s="101">
        <v>0.28977596999999999</v>
      </c>
      <c r="D26998" s="101">
        <v>0.25102097000000001</v>
      </c>
    </row>
    <row r="26999" spans="1:4" x14ac:dyDescent="0.25">
      <c r="A26999" s="94">
        <v>41748.747916727778</v>
      </c>
      <c r="B26999" s="101">
        <v>5.9891657800000004</v>
      </c>
      <c r="C26999" s="101">
        <v>0.27097419</v>
      </c>
      <c r="D26999" s="101">
        <v>0.23455326000000001</v>
      </c>
    </row>
    <row r="27000" spans="1:4" x14ac:dyDescent="0.25">
      <c r="A27000" s="94">
        <v>41748.748611172225</v>
      </c>
      <c r="B27000" s="101">
        <v>6.0215916600000003</v>
      </c>
      <c r="C27000" s="101">
        <v>0.29440346000000001</v>
      </c>
      <c r="D27000" s="101">
        <v>0.2555868</v>
      </c>
    </row>
    <row r="27001" spans="1:4" x14ac:dyDescent="0.25">
      <c r="A27001" s="94">
        <v>41748.749305616671</v>
      </c>
      <c r="B27001" s="101">
        <v>6.0234990100000001</v>
      </c>
      <c r="C27001" s="101">
        <v>0.30382126999999998</v>
      </c>
      <c r="D27001" s="101">
        <v>0.26349196000000003</v>
      </c>
    </row>
    <row r="27002" spans="1:4" x14ac:dyDescent="0.25">
      <c r="A27002" s="94">
        <v>41748.750000061118</v>
      </c>
      <c r="B27002" s="101">
        <v>6.0788130799999998</v>
      </c>
      <c r="C27002" s="101">
        <v>0.27067628999999999</v>
      </c>
      <c r="D27002" s="101">
        <v>0.23532073000000001</v>
      </c>
    </row>
    <row r="27003" spans="1:4" x14ac:dyDescent="0.25">
      <c r="A27003" s="94">
        <v>41748.750694505565</v>
      </c>
      <c r="B27003" s="101"/>
      <c r="C27003" s="101"/>
      <c r="D27003" s="101"/>
    </row>
    <row r="27004" spans="1:4" x14ac:dyDescent="0.25">
      <c r="A27004" s="94">
        <v>41748.751388950011</v>
      </c>
      <c r="B27004" s="101"/>
      <c r="C27004" s="101"/>
      <c r="D27004" s="101"/>
    </row>
    <row r="27005" spans="1:4" x14ac:dyDescent="0.25">
      <c r="A27005" s="94">
        <v>41748.752083394458</v>
      </c>
      <c r="B27005" s="101"/>
      <c r="C27005" s="101"/>
      <c r="D27005" s="101"/>
    </row>
    <row r="27006" spans="1:4" x14ac:dyDescent="0.25">
      <c r="A27006" s="94">
        <v>41748.752777838905</v>
      </c>
      <c r="B27006" s="101">
        <v>6.3096056000000003</v>
      </c>
      <c r="C27006" s="101">
        <v>0.32251798999999998</v>
      </c>
      <c r="D27006" s="101">
        <v>0.28572342000000001</v>
      </c>
    </row>
    <row r="27007" spans="1:4" x14ac:dyDescent="0.25">
      <c r="A27007" s="94">
        <v>41748.753472283352</v>
      </c>
      <c r="B27007" s="101">
        <v>6.2485694900000004</v>
      </c>
      <c r="C27007" s="101">
        <v>0.29433401999999997</v>
      </c>
      <c r="D27007" s="101">
        <v>0.25956327000000001</v>
      </c>
    </row>
    <row r="27008" spans="1:4" x14ac:dyDescent="0.25">
      <c r="A27008" s="94">
        <v>41748.754166727798</v>
      </c>
      <c r="B27008" s="101">
        <v>6.21805143</v>
      </c>
      <c r="C27008" s="101">
        <v>0.33617032000000002</v>
      </c>
      <c r="D27008" s="101">
        <v>0.29545431999999999</v>
      </c>
    </row>
    <row r="27009" spans="1:4" x14ac:dyDescent="0.25">
      <c r="A27009" s="94">
        <v>41748.754861172245</v>
      </c>
      <c r="B27009" s="101">
        <v>6.2142367399999996</v>
      </c>
      <c r="C27009" s="101">
        <v>0.33614390999999999</v>
      </c>
      <c r="D27009" s="101">
        <v>0.29546960999999999</v>
      </c>
    </row>
    <row r="27010" spans="1:4" x14ac:dyDescent="0.25">
      <c r="A27010" s="94">
        <v>41748.755555616692</v>
      </c>
      <c r="B27010" s="101">
        <v>6.2104215600000003</v>
      </c>
      <c r="C27010" s="101">
        <v>0.35962850000000002</v>
      </c>
      <c r="D27010" s="101">
        <v>0.31603019999999998</v>
      </c>
    </row>
    <row r="27011" spans="1:4" x14ac:dyDescent="0.25">
      <c r="A27011" s="94">
        <v>41748.756250061138</v>
      </c>
      <c r="B27011" s="101">
        <v>6.1684598900000003</v>
      </c>
      <c r="C27011" s="101">
        <v>0.32203673999999999</v>
      </c>
      <c r="D27011" s="101">
        <v>0.28215149</v>
      </c>
    </row>
    <row r="27012" spans="1:4" x14ac:dyDescent="0.25">
      <c r="A27012" s="94">
        <v>41748.756944505585</v>
      </c>
      <c r="B27012" s="101">
        <v>6.1627373700000003</v>
      </c>
      <c r="C27012" s="101">
        <v>0.31749418000000001</v>
      </c>
      <c r="D27012" s="101">
        <v>0.27849665000000001</v>
      </c>
    </row>
    <row r="27013" spans="1:4" x14ac:dyDescent="0.25">
      <c r="A27013" s="94">
        <v>41748.757638950032</v>
      </c>
      <c r="B27013" s="101">
        <v>6.2237734800000002</v>
      </c>
      <c r="C27013" s="101">
        <v>0.31282516999999999</v>
      </c>
      <c r="D27013" s="101">
        <v>0.27461511</v>
      </c>
    </row>
    <row r="27014" spans="1:4" x14ac:dyDescent="0.25">
      <c r="A27014" s="94">
        <v>41748.758333394479</v>
      </c>
      <c r="B27014" s="101">
        <v>6.1799039799999997</v>
      </c>
      <c r="C27014" s="101">
        <v>0.27088898</v>
      </c>
      <c r="D27014" s="101">
        <v>0.23712324000000001</v>
      </c>
    </row>
    <row r="27015" spans="1:4" x14ac:dyDescent="0.25">
      <c r="A27015" s="94">
        <v>41748.759027838925</v>
      </c>
      <c r="B27015" s="101">
        <v>6.0654611599999999</v>
      </c>
      <c r="C27015" s="101">
        <v>0.27048509999999998</v>
      </c>
      <c r="D27015" s="101">
        <v>0.23506374999999999</v>
      </c>
    </row>
    <row r="27016" spans="1:4" x14ac:dyDescent="0.25">
      <c r="A27016" s="94">
        <v>41748.759722283372</v>
      </c>
      <c r="B27016" s="101">
        <v>6.0597391099999998</v>
      </c>
      <c r="C27016" s="101">
        <v>0.27054882000000002</v>
      </c>
      <c r="D27016" s="101">
        <v>0.23517963</v>
      </c>
    </row>
    <row r="27017" spans="1:4" x14ac:dyDescent="0.25">
      <c r="A27017" s="94">
        <v>41748.760416727819</v>
      </c>
      <c r="B27017" s="101">
        <v>6.17036724</v>
      </c>
      <c r="C27017" s="101">
        <v>0.3178938</v>
      </c>
      <c r="D27017" s="101">
        <v>0.27881097999999999</v>
      </c>
    </row>
    <row r="27018" spans="1:4" x14ac:dyDescent="0.25">
      <c r="A27018" s="94">
        <v>41748.761111172265</v>
      </c>
      <c r="B27018" s="101"/>
      <c r="C27018" s="101"/>
      <c r="D27018" s="101"/>
    </row>
    <row r="27019" spans="1:4" x14ac:dyDescent="0.25">
      <c r="A27019" s="94">
        <v>41748.761805616712</v>
      </c>
      <c r="B27019" s="101"/>
      <c r="C27019" s="101"/>
      <c r="D27019" s="101"/>
    </row>
    <row r="27020" spans="1:4" x14ac:dyDescent="0.25">
      <c r="A27020" s="94">
        <v>41748.762500061159</v>
      </c>
      <c r="B27020" s="101"/>
      <c r="C27020" s="101"/>
      <c r="D27020" s="101"/>
    </row>
    <row r="27021" spans="1:4" x14ac:dyDescent="0.25">
      <c r="A27021" s="94">
        <v>41748.763194505605</v>
      </c>
      <c r="B27021" s="101">
        <v>6.2676429699999998</v>
      </c>
      <c r="C27021" s="101">
        <v>0.28458738</v>
      </c>
      <c r="D27021" s="101">
        <v>0.25090253000000001</v>
      </c>
    </row>
    <row r="27022" spans="1:4" x14ac:dyDescent="0.25">
      <c r="A27022" s="94">
        <v>41748.763888950052</v>
      </c>
      <c r="B27022" s="101">
        <v>6.1875333799999996</v>
      </c>
      <c r="C27022" s="101">
        <v>0.35954374</v>
      </c>
      <c r="D27022" s="101">
        <v>0.31521758</v>
      </c>
    </row>
    <row r="27023" spans="1:4" x14ac:dyDescent="0.25">
      <c r="A27023" s="94">
        <v>41748.764583394499</v>
      </c>
      <c r="B27023" s="101">
        <v>6.17036724</v>
      </c>
      <c r="C27023" s="101">
        <v>0.43005779</v>
      </c>
      <c r="D27023" s="101">
        <v>0.37743022999999998</v>
      </c>
    </row>
    <row r="27024" spans="1:4" x14ac:dyDescent="0.25">
      <c r="A27024" s="94">
        <v>41748.765277838946</v>
      </c>
      <c r="B27024" s="101">
        <v>6.1036086100000002</v>
      </c>
      <c r="C27024" s="101">
        <v>0.42558411000000002</v>
      </c>
      <c r="D27024" s="101">
        <v>0.37176508000000003</v>
      </c>
    </row>
    <row r="27025" spans="1:4" x14ac:dyDescent="0.25">
      <c r="A27025" s="94">
        <v>41748.765972283392</v>
      </c>
      <c r="B27025" s="101">
        <v>6.1417565300000003</v>
      </c>
      <c r="C27025" s="101">
        <v>0.44819191000000003</v>
      </c>
      <c r="D27025" s="101">
        <v>0.39191936999999999</v>
      </c>
    </row>
    <row r="27026" spans="1:4" x14ac:dyDescent="0.25">
      <c r="A27026" s="94">
        <v>41748.766666727839</v>
      </c>
      <c r="B27026" s="101">
        <v>6.2390327499999998</v>
      </c>
      <c r="C27026" s="101">
        <v>0.44373237999999998</v>
      </c>
      <c r="D27026" s="101">
        <v>0.39080240999999999</v>
      </c>
    </row>
    <row r="27027" spans="1:4" x14ac:dyDescent="0.25">
      <c r="A27027" s="94">
        <v>41748.767361172286</v>
      </c>
      <c r="B27027" s="101">
        <v>6.1684598900000003</v>
      </c>
      <c r="C27027" s="101">
        <v>0.40646126999999999</v>
      </c>
      <c r="D27027" s="101">
        <v>0.35635090000000003</v>
      </c>
    </row>
    <row r="27028" spans="1:4" x14ac:dyDescent="0.25">
      <c r="A27028" s="94">
        <v>41748.768055616732</v>
      </c>
      <c r="B27028" s="101">
        <v>6.2142367399999996</v>
      </c>
      <c r="C27028" s="101">
        <v>0.38301109999999999</v>
      </c>
      <c r="D27028" s="101">
        <v>0.33701658000000001</v>
      </c>
    </row>
    <row r="27029" spans="1:4" x14ac:dyDescent="0.25">
      <c r="A27029" s="94">
        <v>41748.768750061179</v>
      </c>
      <c r="B27029" s="101">
        <v>6.2466621399999998</v>
      </c>
      <c r="C27029" s="101">
        <v>0.31282516999999999</v>
      </c>
      <c r="D27029" s="101">
        <v>0.27540255000000002</v>
      </c>
    </row>
    <row r="27030" spans="1:4" x14ac:dyDescent="0.25">
      <c r="A27030" s="94">
        <v>41748.769444505626</v>
      </c>
      <c r="B27030" s="101">
        <v>6.2352175699999997</v>
      </c>
      <c r="C27030" s="101">
        <v>0.35061815000000002</v>
      </c>
      <c r="D27030" s="101">
        <v>0.30891603000000001</v>
      </c>
    </row>
    <row r="27031" spans="1:4" x14ac:dyDescent="0.25">
      <c r="A27031" s="94">
        <v>41748.770138950073</v>
      </c>
      <c r="B27031" s="101">
        <v>6.1570153200000002</v>
      </c>
      <c r="C27031" s="101">
        <v>0.29442658999999999</v>
      </c>
      <c r="D27031" s="101">
        <v>0.25789403999999999</v>
      </c>
    </row>
    <row r="27032" spans="1:4" x14ac:dyDescent="0.25">
      <c r="A27032" s="94">
        <v>41748.770833394519</v>
      </c>
      <c r="B27032" s="101">
        <v>6.0654611599999999</v>
      </c>
      <c r="C27032" s="101">
        <v>0.31759398999999999</v>
      </c>
      <c r="D27032" s="101">
        <v>0.27625230000000001</v>
      </c>
    </row>
    <row r="27033" spans="1:4" x14ac:dyDescent="0.25">
      <c r="A27033" s="94">
        <v>41748.771527838966</v>
      </c>
      <c r="B27033" s="101"/>
      <c r="C27033" s="101"/>
      <c r="D27033" s="101"/>
    </row>
    <row r="27034" spans="1:4" x14ac:dyDescent="0.25">
      <c r="A27034" s="94">
        <v>41748.772222283413</v>
      </c>
      <c r="B27034" s="101"/>
      <c r="C27034" s="101"/>
      <c r="D27034" s="101"/>
    </row>
    <row r="27035" spans="1:4" x14ac:dyDescent="0.25">
      <c r="A27035" s="94">
        <v>41748.772916727859</v>
      </c>
      <c r="B27035" s="101"/>
      <c r="C27035" s="101"/>
      <c r="D27035" s="101"/>
    </row>
    <row r="27036" spans="1:4" x14ac:dyDescent="0.25">
      <c r="A27036" s="94">
        <v>41748.773611172306</v>
      </c>
      <c r="B27036" s="101">
        <v>6.1608300199999997</v>
      </c>
      <c r="C27036" s="101">
        <v>0.29414903999999997</v>
      </c>
      <c r="D27036" s="101">
        <v>0.25771776000000002</v>
      </c>
    </row>
    <row r="27037" spans="1:4" x14ac:dyDescent="0.25">
      <c r="A27037" s="94">
        <v>41748.774305616753</v>
      </c>
      <c r="B27037" s="101">
        <v>6.1684598900000003</v>
      </c>
      <c r="C27037" s="101">
        <v>0.28481096</v>
      </c>
      <c r="D27037" s="101">
        <v>0.24924526</v>
      </c>
    </row>
    <row r="27038" spans="1:4" x14ac:dyDescent="0.25">
      <c r="A27038" s="94">
        <v>41748.7750000612</v>
      </c>
      <c r="B27038" s="101">
        <v>6.1264972699999998</v>
      </c>
      <c r="C27038" s="101">
        <v>0.29881807999999999</v>
      </c>
      <c r="D27038" s="101">
        <v>0.26099601</v>
      </c>
    </row>
    <row r="27039" spans="1:4" x14ac:dyDescent="0.25">
      <c r="A27039" s="94">
        <v>41748.775694505646</v>
      </c>
      <c r="B27039" s="101">
        <v>6.1284046200000004</v>
      </c>
      <c r="C27039" s="101">
        <v>0.26181546</v>
      </c>
      <c r="D27039" s="101">
        <v>0.22926985</v>
      </c>
    </row>
    <row r="27040" spans="1:4" x14ac:dyDescent="0.25">
      <c r="A27040" s="94">
        <v>41748.776388950093</v>
      </c>
      <c r="B27040" s="101">
        <v>6.1169605300000001</v>
      </c>
      <c r="C27040" s="101">
        <v>0.29421841999999998</v>
      </c>
      <c r="D27040" s="101">
        <v>0.25677930999999998</v>
      </c>
    </row>
    <row r="27041" spans="1:4" x14ac:dyDescent="0.25">
      <c r="A27041" s="94">
        <v>41748.77708339454</v>
      </c>
      <c r="B27041" s="101">
        <v>6.0463876699999997</v>
      </c>
      <c r="C27041" s="101">
        <v>0.27088898</v>
      </c>
      <c r="D27041" s="101">
        <v>0.23541474000000001</v>
      </c>
    </row>
    <row r="27042" spans="1:4" x14ac:dyDescent="0.25">
      <c r="A27042" s="94">
        <v>41748.777777838986</v>
      </c>
      <c r="B27042" s="101">
        <v>6.0788130799999998</v>
      </c>
      <c r="C27042" s="101">
        <v>0.27076134000000002</v>
      </c>
      <c r="D27042" s="101">
        <v>0.23554626000000001</v>
      </c>
    </row>
    <row r="27043" spans="1:4" x14ac:dyDescent="0.25">
      <c r="A27043" s="94">
        <v>41748.778472283433</v>
      </c>
      <c r="B27043" s="101">
        <v>6.0540170699999996</v>
      </c>
      <c r="C27043" s="101">
        <v>0.27553788000000001</v>
      </c>
      <c r="D27043" s="101">
        <v>0.23930088999999999</v>
      </c>
    </row>
    <row r="27044" spans="1:4" x14ac:dyDescent="0.25">
      <c r="A27044" s="94">
        <v>41748.77916672788</v>
      </c>
      <c r="B27044" s="101">
        <v>5.9910731300000002</v>
      </c>
      <c r="C27044" s="101">
        <v>0.27088898</v>
      </c>
      <c r="D27044" s="101">
        <v>0.23456969999999999</v>
      </c>
    </row>
    <row r="27045" spans="1:4" x14ac:dyDescent="0.25">
      <c r="A27045" s="94">
        <v>41748.779861172326</v>
      </c>
      <c r="B27045" s="101">
        <v>5.9967956500000001</v>
      </c>
      <c r="C27045" s="101">
        <v>0.26173308000000001</v>
      </c>
      <c r="D27045" s="101">
        <v>0.2269323</v>
      </c>
    </row>
    <row r="27046" spans="1:4" x14ac:dyDescent="0.25">
      <c r="A27046" s="94">
        <v>41748.780555616773</v>
      </c>
      <c r="B27046" s="101">
        <v>5.9948883100000003</v>
      </c>
      <c r="C27046" s="101">
        <v>0.27069753000000002</v>
      </c>
      <c r="D27046" s="101">
        <v>0.23419374000000001</v>
      </c>
    </row>
    <row r="27047" spans="1:4" x14ac:dyDescent="0.25">
      <c r="A27047" s="94">
        <v>41748.78125006122</v>
      </c>
      <c r="B27047" s="101">
        <v>5.9605555499999996</v>
      </c>
      <c r="C27047" s="101">
        <v>0.30839843</v>
      </c>
      <c r="D27047" s="101">
        <v>0.26677646999999999</v>
      </c>
    </row>
    <row r="27048" spans="1:4" x14ac:dyDescent="0.25">
      <c r="A27048" s="94">
        <v>41748.781944505667</v>
      </c>
      <c r="B27048" s="101"/>
      <c r="C27048" s="101"/>
      <c r="D27048" s="101"/>
    </row>
    <row r="27049" spans="1:4" x14ac:dyDescent="0.25">
      <c r="A27049" s="94">
        <v>41748.782638950113</v>
      </c>
      <c r="B27049" s="101"/>
      <c r="C27049" s="101"/>
      <c r="D27049" s="101"/>
    </row>
    <row r="27050" spans="1:4" x14ac:dyDescent="0.25">
      <c r="A27050" s="94">
        <v>41748.78333339456</v>
      </c>
      <c r="B27050" s="101"/>
      <c r="C27050" s="101"/>
      <c r="D27050" s="101"/>
    </row>
    <row r="27051" spans="1:4" x14ac:dyDescent="0.25">
      <c r="A27051" s="94">
        <v>41748.784027839007</v>
      </c>
      <c r="B27051" s="101">
        <v>6.0730910299999996</v>
      </c>
      <c r="C27051" s="101">
        <v>0.30398867000000002</v>
      </c>
      <c r="D27051" s="101">
        <v>0.26496395</v>
      </c>
    </row>
    <row r="27052" spans="1:4" x14ac:dyDescent="0.25">
      <c r="A27052" s="94">
        <v>41748.784722283453</v>
      </c>
      <c r="B27052" s="101">
        <v>6.0559244200000002</v>
      </c>
      <c r="C27052" s="101">
        <v>0.30348712</v>
      </c>
      <c r="D27052" s="101">
        <v>0.26404973999999998</v>
      </c>
    </row>
    <row r="27053" spans="1:4" x14ac:dyDescent="0.25">
      <c r="A27053" s="94">
        <v>41748.7854167279</v>
      </c>
      <c r="B27053" s="101">
        <v>6.0749983800000003</v>
      </c>
      <c r="C27053" s="101">
        <v>0.28025203999999998</v>
      </c>
      <c r="D27053" s="101">
        <v>0.24427451</v>
      </c>
    </row>
    <row r="27054" spans="1:4" x14ac:dyDescent="0.25">
      <c r="A27054" s="94">
        <v>41748.786111172347</v>
      </c>
      <c r="B27054" s="101">
        <v>6.0463876699999997</v>
      </c>
      <c r="C27054" s="101">
        <v>0.27536475999999999</v>
      </c>
      <c r="D27054" s="101">
        <v>0.23936597000000001</v>
      </c>
    </row>
    <row r="27055" spans="1:4" x14ac:dyDescent="0.25">
      <c r="A27055" s="94">
        <v>41748.786805616794</v>
      </c>
      <c r="B27055" s="101">
        <v>6.0482950200000003</v>
      </c>
      <c r="C27055" s="101">
        <v>0.24743926999999999</v>
      </c>
      <c r="D27055" s="101">
        <v>0.21503586999999999</v>
      </c>
    </row>
    <row r="27056" spans="1:4" x14ac:dyDescent="0.25">
      <c r="A27056" s="94">
        <v>41748.78750006124</v>
      </c>
      <c r="B27056" s="101">
        <v>6.0997939099999998</v>
      </c>
      <c r="C27056" s="101">
        <v>0.26128104000000002</v>
      </c>
      <c r="D27056" s="101">
        <v>0.22759209999999999</v>
      </c>
    </row>
    <row r="27057" spans="1:4" x14ac:dyDescent="0.25">
      <c r="A27057" s="94">
        <v>41748.788194505687</v>
      </c>
      <c r="B27057" s="101">
        <v>6.1036086100000002</v>
      </c>
      <c r="C27057" s="101">
        <v>0.27547294</v>
      </c>
      <c r="D27057" s="101">
        <v>0.24004698999999999</v>
      </c>
    </row>
    <row r="27058" spans="1:4" x14ac:dyDescent="0.25">
      <c r="A27058" s="94">
        <v>41748.788888950134</v>
      </c>
      <c r="B27058" s="101">
        <v>6.1436638800000001</v>
      </c>
      <c r="C27058" s="101">
        <v>0.27050635000000001</v>
      </c>
      <c r="D27058" s="101">
        <v>0.23608460000000001</v>
      </c>
    </row>
    <row r="27059" spans="1:4" x14ac:dyDescent="0.25">
      <c r="A27059" s="94">
        <v>41748.78958339458</v>
      </c>
      <c r="B27059" s="101">
        <v>6.13221931</v>
      </c>
      <c r="C27059" s="101">
        <v>0.24769223000000001</v>
      </c>
      <c r="D27059" s="101">
        <v>0.21676171999999999</v>
      </c>
    </row>
    <row r="27060" spans="1:4" x14ac:dyDescent="0.25">
      <c r="A27060" s="94">
        <v>41748.790277839027</v>
      </c>
      <c r="B27060" s="101">
        <v>6.1169605300000001</v>
      </c>
      <c r="C27060" s="101">
        <v>0.23339658999999999</v>
      </c>
      <c r="D27060" s="101">
        <v>0.20372334</v>
      </c>
    </row>
    <row r="27061" spans="1:4" x14ac:dyDescent="0.25">
      <c r="A27061" s="94">
        <v>41748.790972283474</v>
      </c>
      <c r="B27061" s="101">
        <v>6.0788130799999998</v>
      </c>
      <c r="C27061" s="101">
        <v>0.26140418999999998</v>
      </c>
      <c r="D27061" s="101">
        <v>0.22737682000000001</v>
      </c>
    </row>
    <row r="27062" spans="1:4" x14ac:dyDescent="0.25">
      <c r="A27062" s="94">
        <v>41748.791666727921</v>
      </c>
      <c r="B27062" s="101">
        <v>6.0597391099999998</v>
      </c>
      <c r="C27062" s="101">
        <v>0.22399036999999999</v>
      </c>
      <c r="D27062" s="101">
        <v>0.19455759</v>
      </c>
    </row>
    <row r="27063" spans="1:4" x14ac:dyDescent="0.25">
      <c r="A27063" s="94">
        <v>41748.792361172367</v>
      </c>
      <c r="B27063" s="101"/>
      <c r="C27063" s="101"/>
      <c r="D27063" s="101"/>
    </row>
    <row r="27064" spans="1:4" x14ac:dyDescent="0.25">
      <c r="A27064" s="94">
        <v>41748.793055616814</v>
      </c>
      <c r="B27064" s="101"/>
      <c r="C27064" s="101"/>
      <c r="D27064" s="101"/>
    </row>
    <row r="27065" spans="1:4" x14ac:dyDescent="0.25">
      <c r="A27065" s="94">
        <v>41748.793750061261</v>
      </c>
      <c r="B27065" s="101"/>
      <c r="C27065" s="101"/>
      <c r="D27065" s="101"/>
    </row>
    <row r="27066" spans="1:4" x14ac:dyDescent="0.25">
      <c r="A27066" s="94">
        <v>41748.794444505707</v>
      </c>
      <c r="B27066" s="101">
        <v>6.1951627699999996</v>
      </c>
      <c r="C27066" s="101">
        <v>0.27050635000000001</v>
      </c>
      <c r="D27066" s="101">
        <v>0.23709556000000001</v>
      </c>
    </row>
    <row r="27067" spans="1:4" x14ac:dyDescent="0.25">
      <c r="A27067" s="94">
        <v>41748.795138950154</v>
      </c>
      <c r="B27067" s="101">
        <v>6.0349430999999996</v>
      </c>
      <c r="C27067" s="101">
        <v>0.27080387</v>
      </c>
      <c r="D27067" s="101">
        <v>0.23506857</v>
      </c>
    </row>
    <row r="27068" spans="1:4" x14ac:dyDescent="0.25">
      <c r="A27068" s="94">
        <v>41748.795833394601</v>
      </c>
      <c r="B27068" s="101">
        <v>5.9929804799999999</v>
      </c>
      <c r="C27068" s="101">
        <v>0.29886501999999998</v>
      </c>
      <c r="D27068" s="101">
        <v>0.25922688999999999</v>
      </c>
    </row>
    <row r="27069" spans="1:4" x14ac:dyDescent="0.25">
      <c r="A27069" s="94">
        <v>41748.796527839047</v>
      </c>
      <c r="B27069" s="101">
        <v>6.0234990100000001</v>
      </c>
      <c r="C27069" s="101">
        <v>0.30363023</v>
      </c>
      <c r="D27069" s="101">
        <v>0.26373260999999998</v>
      </c>
    </row>
    <row r="27070" spans="1:4" x14ac:dyDescent="0.25">
      <c r="A27070" s="94">
        <v>41748.797222283494</v>
      </c>
      <c r="B27070" s="101">
        <v>6.0482950200000003</v>
      </c>
      <c r="C27070" s="101">
        <v>0.27074006</v>
      </c>
      <c r="D27070" s="101">
        <v>0.23534587000000001</v>
      </c>
    </row>
    <row r="27071" spans="1:4" x14ac:dyDescent="0.25">
      <c r="A27071" s="94">
        <v>41748.797916727941</v>
      </c>
      <c r="B27071" s="101">
        <v>5.9472041100000004</v>
      </c>
      <c r="C27071" s="101">
        <v>0.25204852</v>
      </c>
      <c r="D27071" s="101">
        <v>0.21766925000000001</v>
      </c>
    </row>
    <row r="27072" spans="1:4" x14ac:dyDescent="0.25">
      <c r="A27072" s="94">
        <v>41748.798611172388</v>
      </c>
      <c r="B27072" s="101">
        <v>5.8670940399999996</v>
      </c>
      <c r="C27072" s="101">
        <v>0.27071880999999998</v>
      </c>
      <c r="D27072" s="101">
        <v>0.23254414000000001</v>
      </c>
    </row>
    <row r="27073" spans="1:4" x14ac:dyDescent="0.25">
      <c r="A27073" s="94">
        <v>41748.799305616834</v>
      </c>
      <c r="B27073" s="101">
        <v>5.8651866899999998</v>
      </c>
      <c r="C27073" s="101">
        <v>0.31749418000000001</v>
      </c>
      <c r="D27073" s="101">
        <v>0.27258496999999998</v>
      </c>
    </row>
    <row r="27074" spans="1:4" x14ac:dyDescent="0.25">
      <c r="A27074" s="94">
        <v>41748.800000061281</v>
      </c>
      <c r="B27074" s="101">
        <v>5.9033341400000001</v>
      </c>
      <c r="C27074" s="101">
        <v>0.29403352999999999</v>
      </c>
      <c r="D27074" s="101">
        <v>0.25308617999999999</v>
      </c>
    </row>
    <row r="27075" spans="1:4" x14ac:dyDescent="0.25">
      <c r="A27075" s="94">
        <v>41748.800694505728</v>
      </c>
      <c r="B27075" s="101">
        <v>5.9529261599999996</v>
      </c>
      <c r="C27075" s="101">
        <v>0.27069753000000002</v>
      </c>
      <c r="D27075" s="101">
        <v>0.23347601000000001</v>
      </c>
    </row>
    <row r="27076" spans="1:4" x14ac:dyDescent="0.25">
      <c r="A27076" s="94">
        <v>41748.801388950174</v>
      </c>
      <c r="B27076" s="101">
        <v>5.9777216900000001</v>
      </c>
      <c r="C27076" s="101">
        <v>0.26596766999999999</v>
      </c>
      <c r="D27076" s="101">
        <v>0.22992501000000001</v>
      </c>
    </row>
    <row r="27077" spans="1:4" x14ac:dyDescent="0.25">
      <c r="A27077" s="94">
        <v>41748.802083394621</v>
      </c>
      <c r="B27077" s="101">
        <v>6.0330357599999997</v>
      </c>
      <c r="C27077" s="101">
        <v>0.22867477</v>
      </c>
      <c r="D27077" s="101">
        <v>0.19870310999999999</v>
      </c>
    </row>
    <row r="27078" spans="1:4" x14ac:dyDescent="0.25">
      <c r="A27078" s="94">
        <v>41748.802777839068</v>
      </c>
      <c r="B27078" s="101"/>
      <c r="C27078" s="101"/>
      <c r="D27078" s="101"/>
    </row>
    <row r="27079" spans="1:4" x14ac:dyDescent="0.25">
      <c r="A27079" s="94">
        <v>41748.803472283515</v>
      </c>
      <c r="B27079" s="101"/>
      <c r="C27079" s="101"/>
      <c r="D27079" s="101"/>
    </row>
    <row r="27080" spans="1:4" x14ac:dyDescent="0.25">
      <c r="A27080" s="94">
        <v>41748.804166727961</v>
      </c>
      <c r="B27080" s="101"/>
      <c r="C27080" s="101"/>
      <c r="D27080" s="101"/>
    </row>
    <row r="27081" spans="1:4" x14ac:dyDescent="0.25">
      <c r="A27081" s="94">
        <v>41748.804861172408</v>
      </c>
      <c r="B27081" s="101">
        <v>6.2466621399999998</v>
      </c>
      <c r="C27081" s="101">
        <v>0.23343327999999999</v>
      </c>
      <c r="D27081" s="101">
        <v>0.20583008</v>
      </c>
    </row>
    <row r="27082" spans="1:4" x14ac:dyDescent="0.25">
      <c r="A27082" s="94">
        <v>41748.805555616855</v>
      </c>
      <c r="B27082" s="101">
        <v>6.1474785799999996</v>
      </c>
      <c r="C27082" s="101">
        <v>0.24301881</v>
      </c>
      <c r="D27082" s="101">
        <v>0.21305837</v>
      </c>
    </row>
    <row r="27083" spans="1:4" x14ac:dyDescent="0.25">
      <c r="A27083" s="94">
        <v>41748.806250061301</v>
      </c>
      <c r="B27083" s="101">
        <v>6.0997939099999998</v>
      </c>
      <c r="C27083" s="101">
        <v>0.25679678</v>
      </c>
      <c r="D27083" s="101">
        <v>0.22383033999999999</v>
      </c>
    </row>
    <row r="27084" spans="1:4" x14ac:dyDescent="0.25">
      <c r="A27084" s="94">
        <v>41748.806944505748</v>
      </c>
      <c r="B27084" s="101">
        <v>6.1589226699999999</v>
      </c>
      <c r="C27084" s="101">
        <v>0.27048509999999998</v>
      </c>
      <c r="D27084" s="101">
        <v>0.23649386</v>
      </c>
    </row>
    <row r="27085" spans="1:4" x14ac:dyDescent="0.25">
      <c r="A27085" s="94">
        <v>41748.807638950195</v>
      </c>
      <c r="B27085" s="101">
        <v>6.1722745899999998</v>
      </c>
      <c r="C27085" s="101">
        <v>0.27078258999999999</v>
      </c>
      <c r="D27085" s="101">
        <v>0.23724532000000001</v>
      </c>
    </row>
    <row r="27086" spans="1:4" x14ac:dyDescent="0.25">
      <c r="A27086" s="94">
        <v>41748.808333394642</v>
      </c>
      <c r="B27086" s="101">
        <v>6.13221931</v>
      </c>
      <c r="C27086" s="101">
        <v>0.33617032000000002</v>
      </c>
      <c r="D27086" s="101">
        <v>0.2943055</v>
      </c>
    </row>
    <row r="27087" spans="1:4" x14ac:dyDescent="0.25">
      <c r="A27087" s="94">
        <v>41748.809027839088</v>
      </c>
      <c r="B27087" s="101">
        <v>6.1837186800000001</v>
      </c>
      <c r="C27087" s="101">
        <v>0.38749920999999998</v>
      </c>
      <c r="D27087" s="101">
        <v>0.33990302999999999</v>
      </c>
    </row>
    <row r="27088" spans="1:4" x14ac:dyDescent="0.25">
      <c r="A27088" s="94">
        <v>41748.809722283535</v>
      </c>
      <c r="B27088" s="101">
        <v>6.2275881799999997</v>
      </c>
      <c r="C27088" s="101">
        <v>0.36859294999999997</v>
      </c>
      <c r="D27088" s="101">
        <v>0.32386577</v>
      </c>
    </row>
    <row r="27089" spans="1:4" x14ac:dyDescent="0.25">
      <c r="A27089" s="94">
        <v>41748.810416727982</v>
      </c>
      <c r="B27089" s="101">
        <v>6.2142367399999996</v>
      </c>
      <c r="C27089" s="101">
        <v>0.37768719000000001</v>
      </c>
      <c r="D27089" s="101">
        <v>0.33177014999999999</v>
      </c>
    </row>
    <row r="27090" spans="1:4" x14ac:dyDescent="0.25">
      <c r="A27090" s="94">
        <v>41748.811111172428</v>
      </c>
      <c r="B27090" s="101">
        <v>6.2123289100000001</v>
      </c>
      <c r="C27090" s="101">
        <v>0.35934609000000001</v>
      </c>
      <c r="D27090" s="101">
        <v>0.31574099999999999</v>
      </c>
    </row>
    <row r="27091" spans="1:4" x14ac:dyDescent="0.25">
      <c r="A27091" s="94">
        <v>41748.811805616875</v>
      </c>
      <c r="B27091" s="101">
        <v>6.2390327499999998</v>
      </c>
      <c r="C27091" s="101">
        <v>0.30805933000000002</v>
      </c>
      <c r="D27091" s="101">
        <v>0.27103021999999999</v>
      </c>
    </row>
    <row r="27092" spans="1:4" x14ac:dyDescent="0.25">
      <c r="A27092" s="94">
        <v>41748.812500061322</v>
      </c>
      <c r="B27092" s="101">
        <v>6.2771806699999999</v>
      </c>
      <c r="C27092" s="101">
        <v>0.29403352999999999</v>
      </c>
      <c r="D27092" s="101">
        <v>0.25902772000000002</v>
      </c>
    </row>
    <row r="27093" spans="1:4" x14ac:dyDescent="0.25">
      <c r="A27093" s="94">
        <v>41748.813194505768</v>
      </c>
      <c r="B27093" s="101"/>
      <c r="C27093" s="101"/>
      <c r="D27093" s="101"/>
    </row>
    <row r="27094" spans="1:4" x14ac:dyDescent="0.25">
      <c r="A27094" s="94">
        <v>41748.813888950215</v>
      </c>
      <c r="B27094" s="101"/>
      <c r="C27094" s="101"/>
      <c r="D27094" s="101"/>
    </row>
    <row r="27095" spans="1:4" x14ac:dyDescent="0.25">
      <c r="A27095" s="94">
        <v>41748.814583394662</v>
      </c>
      <c r="B27095" s="101"/>
      <c r="C27095" s="101"/>
      <c r="D27095" s="101"/>
    </row>
    <row r="27096" spans="1:4" x14ac:dyDescent="0.25">
      <c r="A27096" s="94">
        <v>41748.815277839109</v>
      </c>
      <c r="B27096" s="101">
        <v>6.3153276399999996</v>
      </c>
      <c r="C27096" s="101">
        <v>0.25196937000000003</v>
      </c>
      <c r="D27096" s="101">
        <v>0.22307706999999999</v>
      </c>
    </row>
    <row r="27097" spans="1:4" x14ac:dyDescent="0.25">
      <c r="A27097" s="94">
        <v>41748.815972283555</v>
      </c>
      <c r="B27097" s="101">
        <v>6.2523841899999999</v>
      </c>
      <c r="C27097" s="101">
        <v>0.20995800000000001</v>
      </c>
      <c r="D27097" s="101">
        <v>0.18491347</v>
      </c>
    </row>
    <row r="27098" spans="1:4" x14ac:dyDescent="0.25">
      <c r="A27098" s="94">
        <v>41748.816666728002</v>
      </c>
      <c r="B27098" s="101">
        <v>6.1856260299999999</v>
      </c>
      <c r="C27098" s="101">
        <v>0.23832660999999999</v>
      </c>
      <c r="D27098" s="101">
        <v>0.20921618</v>
      </c>
    </row>
    <row r="27099" spans="1:4" x14ac:dyDescent="0.25">
      <c r="A27099" s="94">
        <v>41748.817361172449</v>
      </c>
      <c r="B27099" s="101">
        <v>6.1150526999999997</v>
      </c>
      <c r="C27099" s="101">
        <v>0.26144525000000002</v>
      </c>
      <c r="D27099" s="101">
        <v>0.22861961</v>
      </c>
    </row>
    <row r="27100" spans="1:4" x14ac:dyDescent="0.25">
      <c r="A27100" s="94">
        <v>41748.818055616895</v>
      </c>
      <c r="B27100" s="101">
        <v>6.1932554199999998</v>
      </c>
      <c r="C27100" s="101">
        <v>0.25196937000000003</v>
      </c>
      <c r="D27100" s="101">
        <v>0.22113505999999999</v>
      </c>
    </row>
    <row r="27101" spans="1:4" x14ac:dyDescent="0.25">
      <c r="A27101" s="94">
        <v>41748.818750061342</v>
      </c>
      <c r="B27101" s="101">
        <v>6.1627373700000003</v>
      </c>
      <c r="C27101" s="101">
        <v>0.25687750999999998</v>
      </c>
      <c r="D27101" s="101">
        <v>0.22515004999999999</v>
      </c>
    </row>
    <row r="27102" spans="1:4" x14ac:dyDescent="0.25">
      <c r="A27102" s="94">
        <v>41748.819444505789</v>
      </c>
      <c r="B27102" s="101">
        <v>6.1722745899999998</v>
      </c>
      <c r="C27102" s="101">
        <v>0.23827039999999999</v>
      </c>
      <c r="D27102" s="101">
        <v>0.20913966000000001</v>
      </c>
    </row>
    <row r="27103" spans="1:4" x14ac:dyDescent="0.25">
      <c r="A27103" s="94">
        <v>41748.820138950236</v>
      </c>
      <c r="B27103" s="101">
        <v>6.1722745899999998</v>
      </c>
      <c r="C27103" s="101">
        <v>0.21002394999999999</v>
      </c>
      <c r="D27103" s="101">
        <v>0.18415517000000001</v>
      </c>
    </row>
    <row r="27104" spans="1:4" x14ac:dyDescent="0.25">
      <c r="A27104" s="94">
        <v>41748.820833394682</v>
      </c>
      <c r="B27104" s="101">
        <v>6.1856260299999999</v>
      </c>
      <c r="C27104" s="101">
        <v>0.23800843999999999</v>
      </c>
      <c r="D27104" s="101">
        <v>0.20877407000000001</v>
      </c>
    </row>
    <row r="27105" spans="1:4" x14ac:dyDescent="0.25">
      <c r="A27105" s="94">
        <v>41748.821527839129</v>
      </c>
      <c r="B27105" s="101">
        <v>6.2199587799999998</v>
      </c>
      <c r="C27105" s="101">
        <v>0.25669596</v>
      </c>
      <c r="D27105" s="101">
        <v>0.22557633999999999</v>
      </c>
    </row>
    <row r="27106" spans="1:4" x14ac:dyDescent="0.25">
      <c r="A27106" s="94">
        <v>41748.822222283576</v>
      </c>
      <c r="B27106" s="101">
        <v>6.1970701200000002</v>
      </c>
      <c r="C27106" s="101">
        <v>0.23808323000000001</v>
      </c>
      <c r="D27106" s="101">
        <v>0.20905684999999999</v>
      </c>
    </row>
    <row r="27107" spans="1:4" x14ac:dyDescent="0.25">
      <c r="A27107" s="94">
        <v>41748.822916728022</v>
      </c>
      <c r="B27107" s="101">
        <v>6.1417565300000003</v>
      </c>
      <c r="C27107" s="101">
        <v>0.21956526000000001</v>
      </c>
      <c r="D27107" s="101">
        <v>0.19227166000000001</v>
      </c>
    </row>
    <row r="27108" spans="1:4" x14ac:dyDescent="0.25">
      <c r="A27108" s="94">
        <v>41748.823611172469</v>
      </c>
      <c r="B27108" s="101"/>
      <c r="C27108" s="101"/>
      <c r="D27108" s="101"/>
    </row>
    <row r="27109" spans="1:4" x14ac:dyDescent="0.25">
      <c r="A27109" s="94">
        <v>41748.824305616916</v>
      </c>
      <c r="B27109" s="101"/>
      <c r="C27109" s="101"/>
      <c r="D27109" s="101"/>
    </row>
    <row r="27110" spans="1:4" x14ac:dyDescent="0.25">
      <c r="A27110" s="94">
        <v>41748.825000061363</v>
      </c>
      <c r="B27110" s="101"/>
      <c r="C27110" s="101"/>
      <c r="D27110" s="101"/>
    </row>
    <row r="27111" spans="1:4" x14ac:dyDescent="0.25">
      <c r="A27111" s="94">
        <v>41748.825694505809</v>
      </c>
      <c r="B27111" s="101">
        <v>6.2523841899999999</v>
      </c>
      <c r="C27111" s="101">
        <v>0.25693807000000002</v>
      </c>
      <c r="D27111" s="101">
        <v>0.22670344000000001</v>
      </c>
    </row>
    <row r="27112" spans="1:4" x14ac:dyDescent="0.25">
      <c r="A27112" s="94">
        <v>41748.826388950256</v>
      </c>
      <c r="B27112" s="101">
        <v>6.2314028700000001</v>
      </c>
      <c r="C27112" s="101">
        <v>0.27061250999999997</v>
      </c>
      <c r="D27112" s="101">
        <v>0.23814657</v>
      </c>
    </row>
    <row r="27113" spans="1:4" x14ac:dyDescent="0.25">
      <c r="A27113" s="94">
        <v>41748.827083394703</v>
      </c>
      <c r="B27113" s="101">
        <v>6.10551596</v>
      </c>
      <c r="C27113" s="101">
        <v>0.22847743000000001</v>
      </c>
      <c r="D27113" s="101">
        <v>0.19914651</v>
      </c>
    </row>
    <row r="27114" spans="1:4" x14ac:dyDescent="0.25">
      <c r="A27114" s="94">
        <v>41748.827777839149</v>
      </c>
      <c r="B27114" s="101">
        <v>6.0101470900000002</v>
      </c>
      <c r="C27114" s="101">
        <v>0.25200894000000001</v>
      </c>
      <c r="D27114" s="101">
        <v>0.218445</v>
      </c>
    </row>
    <row r="27115" spans="1:4" x14ac:dyDescent="0.25">
      <c r="A27115" s="94">
        <v>41748.828472283596</v>
      </c>
      <c r="B27115" s="101">
        <v>6.0540170699999996</v>
      </c>
      <c r="C27115" s="101">
        <v>0.25202872999999998</v>
      </c>
      <c r="D27115" s="101">
        <v>0.21919352</v>
      </c>
    </row>
    <row r="27116" spans="1:4" x14ac:dyDescent="0.25">
      <c r="A27116" s="94">
        <v>41748.829166728043</v>
      </c>
      <c r="B27116" s="101">
        <v>5.9967956500000001</v>
      </c>
      <c r="C27116" s="101">
        <v>0.27061250999999997</v>
      </c>
      <c r="D27116" s="101">
        <v>0.23436032000000001</v>
      </c>
    </row>
    <row r="27117" spans="1:4" x14ac:dyDescent="0.25">
      <c r="A27117" s="94">
        <v>41748.829861172489</v>
      </c>
      <c r="B27117" s="101">
        <v>5.93766689</v>
      </c>
      <c r="C27117" s="101">
        <v>0.27067628999999999</v>
      </c>
      <c r="D27117" s="101">
        <v>0.23354717</v>
      </c>
    </row>
    <row r="27118" spans="1:4" x14ac:dyDescent="0.25">
      <c r="A27118" s="94">
        <v>41748.830555616936</v>
      </c>
      <c r="B27118" s="101">
        <v>5.8995194399999997</v>
      </c>
      <c r="C27118" s="101">
        <v>0.25208813000000002</v>
      </c>
      <c r="D27118" s="101">
        <v>0.21678876999999999</v>
      </c>
    </row>
    <row r="27119" spans="1:4" x14ac:dyDescent="0.25">
      <c r="A27119" s="94">
        <v>41748.831250061383</v>
      </c>
      <c r="B27119" s="101">
        <v>5.9472041100000004</v>
      </c>
      <c r="C27119" s="101">
        <v>0.27527826999999999</v>
      </c>
      <c r="D27119" s="101">
        <v>0.23754824999999999</v>
      </c>
    </row>
    <row r="27120" spans="1:4" x14ac:dyDescent="0.25">
      <c r="A27120" s="94">
        <v>41748.83194450583</v>
      </c>
      <c r="B27120" s="101">
        <v>5.9796290399999998</v>
      </c>
      <c r="C27120" s="101">
        <v>0.24699301000000001</v>
      </c>
      <c r="D27120" s="101">
        <v>0.21343972999999999</v>
      </c>
    </row>
    <row r="27121" spans="1:4" x14ac:dyDescent="0.25">
      <c r="A27121" s="94">
        <v>41748.832638950276</v>
      </c>
      <c r="B27121" s="101">
        <v>6.0368504500000002</v>
      </c>
      <c r="C27121" s="101">
        <v>0.27065500999999997</v>
      </c>
      <c r="D27121" s="101">
        <v>0.23469804</v>
      </c>
    </row>
    <row r="27122" spans="1:4" x14ac:dyDescent="0.25">
      <c r="A27122" s="94">
        <v>41748.833333394723</v>
      </c>
      <c r="B27122" s="101">
        <v>5.9815363899999996</v>
      </c>
      <c r="C27122" s="101">
        <v>0.24269435</v>
      </c>
      <c r="D27122" s="101">
        <v>0.20996681</v>
      </c>
    </row>
    <row r="27123" spans="1:4" x14ac:dyDescent="0.25">
      <c r="A27123" s="94">
        <v>41748.83402783917</v>
      </c>
      <c r="B27123" s="101"/>
      <c r="C27123" s="101"/>
      <c r="D27123" s="101"/>
    </row>
    <row r="27124" spans="1:4" x14ac:dyDescent="0.25">
      <c r="A27124" s="94">
        <v>41748.834722283616</v>
      </c>
      <c r="B27124" s="101"/>
      <c r="C27124" s="101"/>
      <c r="D27124" s="101"/>
    </row>
    <row r="27125" spans="1:4" x14ac:dyDescent="0.25">
      <c r="A27125" s="94">
        <v>41748.835416728063</v>
      </c>
      <c r="B27125" s="101"/>
      <c r="C27125" s="101"/>
      <c r="D27125" s="101"/>
    </row>
    <row r="27126" spans="1:4" x14ac:dyDescent="0.25">
      <c r="A27126" s="94">
        <v>41748.83611117251</v>
      </c>
      <c r="B27126" s="101">
        <v>6.0883498200000004</v>
      </c>
      <c r="C27126" s="101">
        <v>0.26107608999999998</v>
      </c>
      <c r="D27126" s="101">
        <v>0.22729631</v>
      </c>
    </row>
    <row r="27127" spans="1:4" x14ac:dyDescent="0.25">
      <c r="A27127" s="94">
        <v>41748.836805616957</v>
      </c>
      <c r="B27127" s="101">
        <v>5.9605555499999996</v>
      </c>
      <c r="C27127" s="101">
        <v>0.27551620999999998</v>
      </c>
      <c r="D27127" s="101">
        <v>0.23860711000000001</v>
      </c>
    </row>
    <row r="27128" spans="1:4" x14ac:dyDescent="0.25">
      <c r="A27128" s="94">
        <v>41748.837500061403</v>
      </c>
      <c r="B27128" s="101">
        <v>5.9872584299999998</v>
      </c>
      <c r="C27128" s="101">
        <v>0.26148631999999999</v>
      </c>
      <c r="D27128" s="101">
        <v>0.22680569</v>
      </c>
    </row>
    <row r="27129" spans="1:4" x14ac:dyDescent="0.25">
      <c r="A27129" s="94">
        <v>41748.83819450585</v>
      </c>
      <c r="B27129" s="101">
        <v>5.9452967599999997</v>
      </c>
      <c r="C27129" s="101">
        <v>0.26134258999999999</v>
      </c>
      <c r="D27129" s="101">
        <v>0.2254362</v>
      </c>
    </row>
    <row r="27130" spans="1:4" x14ac:dyDescent="0.25">
      <c r="A27130" s="94">
        <v>41748.838888950297</v>
      </c>
      <c r="B27130" s="101">
        <v>5.9300375000000001</v>
      </c>
      <c r="C27130" s="101">
        <v>0.29391813</v>
      </c>
      <c r="D27130" s="101">
        <v>0.25305134000000001</v>
      </c>
    </row>
    <row r="27131" spans="1:4" x14ac:dyDescent="0.25">
      <c r="A27131" s="94">
        <v>41748.839583394743</v>
      </c>
      <c r="B27131" s="101">
        <v>5.8632793400000001</v>
      </c>
      <c r="C27131" s="101">
        <v>0.27525665999999999</v>
      </c>
      <c r="D27131" s="101">
        <v>0.23617183</v>
      </c>
    </row>
    <row r="27132" spans="1:4" x14ac:dyDescent="0.25">
      <c r="A27132" s="94">
        <v>41748.84027783919</v>
      </c>
      <c r="B27132" s="101">
        <v>5.7888913200000003</v>
      </c>
      <c r="C27132" s="101">
        <v>0.24275152</v>
      </c>
      <c r="D27132" s="101">
        <v>0.20764916</v>
      </c>
    </row>
    <row r="27133" spans="1:4" x14ac:dyDescent="0.25">
      <c r="A27133" s="94">
        <v>41748.840972283637</v>
      </c>
      <c r="B27133" s="101">
        <v>5.8365759800000001</v>
      </c>
      <c r="C27133" s="101">
        <v>0.30358252000000002</v>
      </c>
      <c r="D27133" s="101">
        <v>0.26004614999999998</v>
      </c>
    </row>
    <row r="27134" spans="1:4" x14ac:dyDescent="0.25">
      <c r="A27134" s="94">
        <v>41748.841666728084</v>
      </c>
      <c r="B27134" s="101">
        <v>5.8194093699999998</v>
      </c>
      <c r="C27134" s="101">
        <v>0.30341560000000001</v>
      </c>
      <c r="D27134" s="101">
        <v>0.26013407</v>
      </c>
    </row>
    <row r="27135" spans="1:4" x14ac:dyDescent="0.25">
      <c r="A27135" s="94">
        <v>41748.84236117253</v>
      </c>
      <c r="B27135" s="101">
        <v>5.8003358800000004</v>
      </c>
      <c r="C27135" s="101">
        <v>0.31746923999999999</v>
      </c>
      <c r="D27135" s="101">
        <v>0.27163135999999999</v>
      </c>
    </row>
    <row r="27136" spans="1:4" x14ac:dyDescent="0.25">
      <c r="A27136" s="94">
        <v>41748.843055616977</v>
      </c>
      <c r="B27136" s="101">
        <v>5.7888913200000003</v>
      </c>
      <c r="C27136" s="101">
        <v>0.32193561999999998</v>
      </c>
      <c r="D27136" s="101">
        <v>0.27503478999999997</v>
      </c>
    </row>
    <row r="27137" spans="1:4" x14ac:dyDescent="0.25">
      <c r="A27137" s="94">
        <v>41748.843750061424</v>
      </c>
      <c r="B27137" s="101">
        <v>5.7316703799999997</v>
      </c>
      <c r="C27137" s="101">
        <v>0.34537271000000003</v>
      </c>
      <c r="D27137" s="101">
        <v>0.29438722000000001</v>
      </c>
    </row>
    <row r="27138" spans="1:4" x14ac:dyDescent="0.25">
      <c r="A27138" s="94">
        <v>41748.84444450587</v>
      </c>
      <c r="B27138" s="101"/>
      <c r="C27138" s="101"/>
      <c r="D27138" s="101"/>
    </row>
    <row r="27139" spans="1:4" x14ac:dyDescent="0.25">
      <c r="A27139" s="94">
        <v>41748.845138950317</v>
      </c>
      <c r="B27139" s="101"/>
      <c r="C27139" s="101"/>
      <c r="D27139" s="101"/>
    </row>
    <row r="27140" spans="1:4" x14ac:dyDescent="0.25">
      <c r="A27140" s="94">
        <v>41748.845833394764</v>
      </c>
      <c r="B27140" s="101"/>
      <c r="C27140" s="101"/>
      <c r="D27140" s="101"/>
    </row>
    <row r="27141" spans="1:4" x14ac:dyDescent="0.25">
      <c r="A27141" s="94">
        <v>41748.84652783921</v>
      </c>
      <c r="B27141" s="101">
        <v>6.0387578</v>
      </c>
      <c r="C27141" s="101">
        <v>0.31749418000000001</v>
      </c>
      <c r="D27141" s="101">
        <v>0.27577484000000002</v>
      </c>
    </row>
    <row r="27142" spans="1:4" x14ac:dyDescent="0.25">
      <c r="A27142" s="94">
        <v>41748.847222283657</v>
      </c>
      <c r="B27142" s="101">
        <v>5.9891657800000004</v>
      </c>
      <c r="C27142" s="101">
        <v>0.27983415</v>
      </c>
      <c r="D27142" s="101">
        <v>0.24194333000000001</v>
      </c>
    </row>
    <row r="27143" spans="1:4" x14ac:dyDescent="0.25">
      <c r="A27143" s="94">
        <v>41748.847916728104</v>
      </c>
      <c r="B27143" s="101">
        <v>5.9452967599999997</v>
      </c>
      <c r="C27143" s="101">
        <v>0.31253055000000002</v>
      </c>
      <c r="D27143" s="101">
        <v>0.26969465999999997</v>
      </c>
    </row>
    <row r="27144" spans="1:4" x14ac:dyDescent="0.25">
      <c r="A27144" s="94">
        <v>41748.848611172551</v>
      </c>
      <c r="B27144" s="101">
        <v>5.9700923000000001</v>
      </c>
      <c r="C27144" s="101">
        <v>0.25169270999999999</v>
      </c>
      <c r="D27144" s="101">
        <v>0.21733417999999999</v>
      </c>
    </row>
    <row r="27145" spans="1:4" x14ac:dyDescent="0.25">
      <c r="A27145" s="94">
        <v>41748.849305616997</v>
      </c>
      <c r="B27145" s="101">
        <v>5.9014267900000004</v>
      </c>
      <c r="C27145" s="101">
        <v>0.30341560000000001</v>
      </c>
      <c r="D27145" s="101">
        <v>0.26139486000000001</v>
      </c>
    </row>
    <row r="27146" spans="1:4" x14ac:dyDescent="0.25">
      <c r="A27146" s="94">
        <v>41748.850000061444</v>
      </c>
      <c r="B27146" s="101">
        <v>5.8785381299999999</v>
      </c>
      <c r="C27146" s="101">
        <v>0.29364150999999999</v>
      </c>
      <c r="D27146" s="101">
        <v>0.25226659000000001</v>
      </c>
    </row>
    <row r="27147" spans="1:4" x14ac:dyDescent="0.25">
      <c r="A27147" s="94">
        <v>41748.850694505891</v>
      </c>
      <c r="B27147" s="101">
        <v>5.8480205500000002</v>
      </c>
      <c r="C27147" s="101">
        <v>0.28003191999999999</v>
      </c>
      <c r="D27147" s="101">
        <v>0.23999462999999999</v>
      </c>
    </row>
    <row r="27148" spans="1:4" x14ac:dyDescent="0.25">
      <c r="A27148" s="94">
        <v>41748.851388950337</v>
      </c>
      <c r="B27148" s="101">
        <v>5.7793545699999997</v>
      </c>
      <c r="C27148" s="101">
        <v>0.30336794</v>
      </c>
      <c r="D27148" s="101">
        <v>0.25927045999999998</v>
      </c>
    </row>
    <row r="27149" spans="1:4" x14ac:dyDescent="0.25">
      <c r="A27149" s="94">
        <v>41748.852083394784</v>
      </c>
      <c r="B27149" s="101">
        <v>5.8041505799999999</v>
      </c>
      <c r="C27149" s="101">
        <v>0.35931793000000001</v>
      </c>
      <c r="D27149" s="101">
        <v>0.30724308</v>
      </c>
    </row>
    <row r="27150" spans="1:4" x14ac:dyDescent="0.25">
      <c r="A27150" s="94">
        <v>41748.852777839231</v>
      </c>
      <c r="B27150" s="101">
        <v>5.8537426000000004</v>
      </c>
      <c r="C27150" s="101">
        <v>0.36407012</v>
      </c>
      <c r="D27150" s="101">
        <v>0.31269205</v>
      </c>
    </row>
    <row r="27151" spans="1:4" x14ac:dyDescent="0.25">
      <c r="A27151" s="94">
        <v>41748.853472283678</v>
      </c>
      <c r="B27151" s="101">
        <v>5.8937969199999998</v>
      </c>
      <c r="C27151" s="101">
        <v>0.40122160000000001</v>
      </c>
      <c r="D27151" s="101">
        <v>0.34473217</v>
      </c>
    </row>
    <row r="27152" spans="1:4" x14ac:dyDescent="0.25">
      <c r="A27152" s="94">
        <v>41748.854166728124</v>
      </c>
      <c r="B27152" s="101">
        <v>5.8575572999999999</v>
      </c>
      <c r="C27152" s="101">
        <v>0.40115856999999999</v>
      </c>
      <c r="D27152" s="101">
        <v>0.34393426999999999</v>
      </c>
    </row>
    <row r="27153" spans="1:4" x14ac:dyDescent="0.25">
      <c r="A27153" s="94">
        <v>41748.854861172571</v>
      </c>
      <c r="B27153" s="101"/>
      <c r="C27153" s="101"/>
      <c r="D27153" s="101"/>
    </row>
    <row r="27154" spans="1:4" x14ac:dyDescent="0.25">
      <c r="A27154" s="94">
        <v>41748.855555617018</v>
      </c>
      <c r="B27154" s="101"/>
      <c r="C27154" s="101"/>
      <c r="D27154" s="101"/>
    </row>
    <row r="27155" spans="1:4" x14ac:dyDescent="0.25">
      <c r="A27155" s="94">
        <v>41748.856250061464</v>
      </c>
      <c r="B27155" s="101"/>
      <c r="C27155" s="101"/>
      <c r="D27155" s="101"/>
    </row>
    <row r="27156" spans="1:4" x14ac:dyDescent="0.25">
      <c r="A27156" s="94">
        <v>41748.856944505911</v>
      </c>
      <c r="B27156" s="101">
        <v>5.8194093699999998</v>
      </c>
      <c r="C27156" s="101">
        <v>0.33588003999999999</v>
      </c>
      <c r="D27156" s="101">
        <v>0.28752959</v>
      </c>
    </row>
    <row r="27157" spans="1:4" x14ac:dyDescent="0.25">
      <c r="A27157" s="94">
        <v>41748.857638950358</v>
      </c>
      <c r="B27157" s="101">
        <v>5.7793545699999997</v>
      </c>
      <c r="C27157" s="101">
        <v>0.31260416000000002</v>
      </c>
      <c r="D27157" s="101">
        <v>0.26689394999999999</v>
      </c>
    </row>
    <row r="27158" spans="1:4" x14ac:dyDescent="0.25">
      <c r="A27158" s="94">
        <v>41748.858333394805</v>
      </c>
      <c r="B27158" s="101">
        <v>5.7202258099999996</v>
      </c>
      <c r="C27158" s="101">
        <v>0.29398735999999998</v>
      </c>
      <c r="D27158" s="101">
        <v>0.24998820999999999</v>
      </c>
    </row>
    <row r="27159" spans="1:4" x14ac:dyDescent="0.25">
      <c r="A27159" s="94">
        <v>41748.859027839251</v>
      </c>
      <c r="B27159" s="101">
        <v>5.5981535899999999</v>
      </c>
      <c r="C27159" s="101">
        <v>0.29867724000000001</v>
      </c>
      <c r="D27159" s="101">
        <v>0.25213519000000001</v>
      </c>
    </row>
    <row r="27160" spans="1:4" x14ac:dyDescent="0.25">
      <c r="A27160" s="94">
        <v>41748.859722283698</v>
      </c>
      <c r="B27160" s="101">
        <v>5.6668190999999997</v>
      </c>
      <c r="C27160" s="101">
        <v>0.26128104000000002</v>
      </c>
      <c r="D27160" s="101">
        <v>0.22161881999999999</v>
      </c>
    </row>
    <row r="27161" spans="1:4" x14ac:dyDescent="0.25">
      <c r="A27161" s="94">
        <v>41748.860416728145</v>
      </c>
      <c r="B27161" s="101">
        <v>5.51613665</v>
      </c>
      <c r="C27161" s="101">
        <v>0.28478861</v>
      </c>
      <c r="D27161" s="101">
        <v>0.2392744</v>
      </c>
    </row>
    <row r="27162" spans="1:4" x14ac:dyDescent="0.25">
      <c r="A27162" s="94">
        <v>41748.861111172591</v>
      </c>
      <c r="B27162" s="101">
        <v>5.4627299300000001</v>
      </c>
      <c r="C27162" s="101">
        <v>0.33572191000000001</v>
      </c>
      <c r="D27162" s="101">
        <v>0.28032418999999997</v>
      </c>
    </row>
    <row r="27163" spans="1:4" x14ac:dyDescent="0.25">
      <c r="A27163" s="94">
        <v>41748.861805617038</v>
      </c>
      <c r="B27163" s="101">
        <v>5.45128536</v>
      </c>
      <c r="C27163" s="101">
        <v>0.37792438</v>
      </c>
      <c r="D27163" s="101">
        <v>0.31556277999999999</v>
      </c>
    </row>
    <row r="27164" spans="1:4" x14ac:dyDescent="0.25">
      <c r="A27164" s="94">
        <v>41748.862500061485</v>
      </c>
      <c r="B27164" s="101">
        <v>5.3997864699999996</v>
      </c>
      <c r="C27164" s="101">
        <v>0.35931793000000001</v>
      </c>
      <c r="D27164" s="101">
        <v>0.29913910999999999</v>
      </c>
    </row>
    <row r="27165" spans="1:4" x14ac:dyDescent="0.25">
      <c r="A27165" s="94">
        <v>41748.863194505931</v>
      </c>
      <c r="B27165" s="101">
        <v>5.4417486200000003</v>
      </c>
      <c r="C27165" s="101">
        <v>0.41988301</v>
      </c>
      <c r="D27165" s="101">
        <v>0.34981941999999999</v>
      </c>
    </row>
    <row r="27166" spans="1:4" x14ac:dyDescent="0.25">
      <c r="A27166" s="94">
        <v>41748.863888950378</v>
      </c>
      <c r="B27166" s="101">
        <v>5.5180439899999998</v>
      </c>
      <c r="C27166" s="101">
        <v>0.37798375000000001</v>
      </c>
      <c r="D27166" s="101">
        <v>0.31710199</v>
      </c>
    </row>
    <row r="27167" spans="1:4" x14ac:dyDescent="0.25">
      <c r="A27167" s="94">
        <v>41748.864583394825</v>
      </c>
      <c r="B27167" s="101">
        <v>5.5771722800000001</v>
      </c>
      <c r="C27167" s="101">
        <v>0.36853503999999998</v>
      </c>
      <c r="D27167" s="101">
        <v>0.31033148999999999</v>
      </c>
    </row>
    <row r="27168" spans="1:4" x14ac:dyDescent="0.25">
      <c r="A27168" s="94">
        <v>41748.865277839272</v>
      </c>
      <c r="B27168" s="101"/>
      <c r="C27168" s="101"/>
      <c r="D27168" s="101"/>
    </row>
    <row r="27169" spans="1:4" x14ac:dyDescent="0.25">
      <c r="A27169" s="94">
        <v>41748.865972283718</v>
      </c>
      <c r="B27169" s="101"/>
      <c r="C27169" s="101"/>
      <c r="D27169" s="101"/>
    </row>
    <row r="27170" spans="1:4" x14ac:dyDescent="0.25">
      <c r="A27170" s="94">
        <v>41748.866666728165</v>
      </c>
      <c r="B27170" s="101"/>
      <c r="C27170" s="101"/>
      <c r="D27170" s="101"/>
    </row>
    <row r="27171" spans="1:4" x14ac:dyDescent="0.25">
      <c r="A27171" s="94">
        <v>41748.867361172612</v>
      </c>
      <c r="B27171" s="101">
        <v>5.9700923000000001</v>
      </c>
      <c r="C27171" s="101">
        <v>0.33590645000000002</v>
      </c>
      <c r="D27171" s="101">
        <v>0.29034885999999999</v>
      </c>
    </row>
    <row r="27172" spans="1:4" x14ac:dyDescent="0.25">
      <c r="A27172" s="94">
        <v>41748.868055617058</v>
      </c>
      <c r="B27172" s="101">
        <v>5.8251318899999998</v>
      </c>
      <c r="C27172" s="101">
        <v>0.31731966</v>
      </c>
      <c r="D27172" s="101">
        <v>0.27174430999999999</v>
      </c>
    </row>
    <row r="27173" spans="1:4" x14ac:dyDescent="0.25">
      <c r="A27173" s="94">
        <v>41748.868750061505</v>
      </c>
      <c r="B27173" s="101">
        <v>5.8117799799999998</v>
      </c>
      <c r="C27173" s="101">
        <v>0.35923326</v>
      </c>
      <c r="D27173" s="101">
        <v>0.30736527000000002</v>
      </c>
    </row>
    <row r="27174" spans="1:4" x14ac:dyDescent="0.25">
      <c r="A27174" s="94">
        <v>41748.869444505952</v>
      </c>
      <c r="B27174" s="101">
        <v>5.7965207100000002</v>
      </c>
      <c r="C27174" s="101">
        <v>0.40636545000000002</v>
      </c>
      <c r="D27174" s="101">
        <v>0.34778035000000002</v>
      </c>
    </row>
    <row r="27175" spans="1:4" x14ac:dyDescent="0.25">
      <c r="A27175" s="94">
        <v>41748.870138950399</v>
      </c>
      <c r="B27175" s="101">
        <v>5.7564659100000002</v>
      </c>
      <c r="C27175" s="101">
        <v>0.33619674999999999</v>
      </c>
      <c r="D27175" s="101">
        <v>0.28649356999999998</v>
      </c>
    </row>
    <row r="27176" spans="1:4" x14ac:dyDescent="0.25">
      <c r="A27176" s="94">
        <v>41748.870833394845</v>
      </c>
      <c r="B27176" s="101">
        <v>5.7888913200000003</v>
      </c>
      <c r="C27176" s="101">
        <v>0.35434535</v>
      </c>
      <c r="D27176" s="101">
        <v>0.30199714999999999</v>
      </c>
    </row>
    <row r="27177" spans="1:4" x14ac:dyDescent="0.25">
      <c r="A27177" s="94">
        <v>41748.871527839292</v>
      </c>
      <c r="B27177" s="101">
        <v>5.6496524800000003</v>
      </c>
      <c r="C27177" s="101">
        <v>0.3780134</v>
      </c>
      <c r="D27177" s="101">
        <v>0.31954789</v>
      </c>
    </row>
    <row r="27178" spans="1:4" x14ac:dyDescent="0.25">
      <c r="A27178" s="94">
        <v>41748.872222283739</v>
      </c>
      <c r="B27178" s="101">
        <v>5.7068743700000004</v>
      </c>
      <c r="C27178" s="101">
        <v>0.37816188000000001</v>
      </c>
      <c r="D27178" s="101">
        <v>0.32156488</v>
      </c>
    </row>
    <row r="27179" spans="1:4" x14ac:dyDescent="0.25">
      <c r="A27179" s="94">
        <v>41748.872916728185</v>
      </c>
      <c r="B27179" s="101">
        <v>5.6706337900000001</v>
      </c>
      <c r="C27179" s="101">
        <v>0.34515583999999999</v>
      </c>
      <c r="D27179" s="101">
        <v>0.29246768000000001</v>
      </c>
    </row>
    <row r="27180" spans="1:4" x14ac:dyDescent="0.25">
      <c r="A27180" s="94">
        <v>41748.873611172632</v>
      </c>
      <c r="B27180" s="101">
        <v>5.6992444999999998</v>
      </c>
      <c r="C27180" s="101">
        <v>0.36432764000000001</v>
      </c>
      <c r="D27180" s="101">
        <v>0.30956732999999997</v>
      </c>
    </row>
    <row r="27181" spans="1:4" x14ac:dyDescent="0.25">
      <c r="A27181" s="94">
        <v>41748.874305617079</v>
      </c>
      <c r="B27181" s="101">
        <v>5.8289465900000001</v>
      </c>
      <c r="C27181" s="101">
        <v>0.33580101000000001</v>
      </c>
      <c r="D27181" s="101">
        <v>0.28724348999999999</v>
      </c>
    </row>
    <row r="27182" spans="1:4" x14ac:dyDescent="0.25">
      <c r="A27182" s="94">
        <v>41748.875000061525</v>
      </c>
      <c r="B27182" s="101">
        <v>5.7316703799999997</v>
      </c>
      <c r="C27182" s="101">
        <v>0.34553555000000002</v>
      </c>
      <c r="D27182" s="101">
        <v>0.29422900000000002</v>
      </c>
    </row>
    <row r="27183" spans="1:4" x14ac:dyDescent="0.25">
      <c r="A27183" s="94">
        <v>41748.875694505972</v>
      </c>
      <c r="B27183" s="101"/>
      <c r="C27183" s="101"/>
      <c r="D27183" s="101"/>
    </row>
    <row r="27184" spans="1:4" x14ac:dyDescent="0.25">
      <c r="A27184" s="94">
        <v>41748.876388950419</v>
      </c>
      <c r="B27184" s="101"/>
      <c r="C27184" s="101"/>
      <c r="D27184" s="101"/>
    </row>
    <row r="27185" spans="1:4" x14ac:dyDescent="0.25">
      <c r="A27185" s="94">
        <v>41748.877083394866</v>
      </c>
      <c r="B27185" s="101"/>
      <c r="C27185" s="101"/>
      <c r="D27185" s="101"/>
    </row>
    <row r="27186" spans="1:4" x14ac:dyDescent="0.25">
      <c r="A27186" s="94">
        <v>41748.877777839312</v>
      </c>
      <c r="B27186" s="101">
        <v>5.82322454</v>
      </c>
      <c r="C27186" s="101">
        <v>0.37780576999999999</v>
      </c>
      <c r="D27186" s="101">
        <v>0.32333809000000002</v>
      </c>
    </row>
    <row r="27187" spans="1:4" x14ac:dyDescent="0.25">
      <c r="A27187" s="94">
        <v>41748.878472283759</v>
      </c>
      <c r="B27187" s="101">
        <v>5.7621879600000003</v>
      </c>
      <c r="C27187" s="101">
        <v>0.33590645000000002</v>
      </c>
      <c r="D27187" s="101">
        <v>0.28592150999999999</v>
      </c>
    </row>
    <row r="27188" spans="1:4" x14ac:dyDescent="0.25">
      <c r="A27188" s="94">
        <v>41748.879166728206</v>
      </c>
      <c r="B27188" s="101">
        <v>5.6591896999999998</v>
      </c>
      <c r="C27188" s="101">
        <v>0.34951839000000001</v>
      </c>
      <c r="D27188" s="101">
        <v>0.29560804000000002</v>
      </c>
    </row>
    <row r="27189" spans="1:4" x14ac:dyDescent="0.25">
      <c r="A27189" s="94">
        <v>41748.879861172652</v>
      </c>
      <c r="B27189" s="101">
        <v>5.5523762699999999</v>
      </c>
      <c r="C27189" s="101">
        <v>0.31265324</v>
      </c>
      <c r="D27189" s="101">
        <v>0.26317679999999999</v>
      </c>
    </row>
    <row r="27190" spans="1:4" x14ac:dyDescent="0.25">
      <c r="A27190" s="94">
        <v>41748.880555617099</v>
      </c>
      <c r="B27190" s="101">
        <v>5.5466542199999997</v>
      </c>
      <c r="C27190" s="101">
        <v>0.34062529000000002</v>
      </c>
      <c r="D27190" s="101">
        <v>0.28636548000000001</v>
      </c>
    </row>
    <row r="27191" spans="1:4" x14ac:dyDescent="0.25">
      <c r="A27191" s="94">
        <v>41748.881250061546</v>
      </c>
      <c r="B27191" s="101">
        <v>5.56382084</v>
      </c>
      <c r="C27191" s="101">
        <v>0.35417863999999999</v>
      </c>
      <c r="D27191" s="101">
        <v>0.29772279000000001</v>
      </c>
    </row>
    <row r="27192" spans="1:4" x14ac:dyDescent="0.25">
      <c r="A27192" s="94">
        <v>41748.881944505993</v>
      </c>
      <c r="B27192" s="101">
        <v>5.6820783600000002</v>
      </c>
      <c r="C27192" s="101">
        <v>0.36899852999999999</v>
      </c>
      <c r="D27192" s="101">
        <v>0.31341785</v>
      </c>
    </row>
    <row r="27193" spans="1:4" x14ac:dyDescent="0.25">
      <c r="A27193" s="94">
        <v>41748.882638950439</v>
      </c>
      <c r="B27193" s="101">
        <v>5.7545585600000004</v>
      </c>
      <c r="C27193" s="101">
        <v>0.34043818999999997</v>
      </c>
      <c r="D27193" s="101">
        <v>0.28992504000000002</v>
      </c>
    </row>
    <row r="27194" spans="1:4" x14ac:dyDescent="0.25">
      <c r="A27194" s="94">
        <v>41748.883333394886</v>
      </c>
      <c r="B27194" s="101">
        <v>5.7869839699999996</v>
      </c>
      <c r="C27194" s="101">
        <v>0.33609109999999998</v>
      </c>
      <c r="D27194" s="101">
        <v>0.28738245000000001</v>
      </c>
    </row>
    <row r="27195" spans="1:4" x14ac:dyDescent="0.25">
      <c r="A27195" s="94">
        <v>41748.884027839333</v>
      </c>
      <c r="B27195" s="101">
        <v>5.8136873199999997</v>
      </c>
      <c r="C27195" s="101">
        <v>0.35923326</v>
      </c>
      <c r="D27195" s="101">
        <v>0.30728739999999999</v>
      </c>
    </row>
    <row r="27196" spans="1:4" x14ac:dyDescent="0.25">
      <c r="A27196" s="94">
        <v>41748.884722283779</v>
      </c>
      <c r="B27196" s="101">
        <v>5.6897077600000001</v>
      </c>
      <c r="C27196" s="101">
        <v>0.36389861000000001</v>
      </c>
      <c r="D27196" s="101">
        <v>0.30928056999999998</v>
      </c>
    </row>
    <row r="27197" spans="1:4" x14ac:dyDescent="0.25">
      <c r="A27197" s="94">
        <v>41748.885416728226</v>
      </c>
      <c r="B27197" s="101">
        <v>5.7335777300000004</v>
      </c>
      <c r="C27197" s="101">
        <v>0.40119004000000003</v>
      </c>
      <c r="D27197" s="101">
        <v>0.34144750000000001</v>
      </c>
    </row>
    <row r="27198" spans="1:4" x14ac:dyDescent="0.25">
      <c r="A27198" s="94">
        <v>41748.886111172673</v>
      </c>
      <c r="B27198" s="101"/>
      <c r="C27198" s="101"/>
      <c r="D27198" s="101"/>
    </row>
    <row r="27199" spans="1:4" x14ac:dyDescent="0.25">
      <c r="A27199" s="94">
        <v>41748.88680561712</v>
      </c>
      <c r="B27199" s="101"/>
      <c r="C27199" s="101"/>
      <c r="D27199" s="101"/>
    </row>
    <row r="27200" spans="1:4" x14ac:dyDescent="0.25">
      <c r="A27200" s="94">
        <v>41748.887500061566</v>
      </c>
      <c r="B27200" s="101"/>
      <c r="C27200" s="101"/>
      <c r="D27200" s="101"/>
    </row>
    <row r="27201" spans="1:4" x14ac:dyDescent="0.25">
      <c r="A27201" s="94">
        <v>41748.888194506013</v>
      </c>
      <c r="B27201" s="101">
        <v>5.7278556800000002</v>
      </c>
      <c r="C27201" s="101">
        <v>0.41988301</v>
      </c>
      <c r="D27201" s="101">
        <v>0.35699694999999998</v>
      </c>
    </row>
    <row r="27202" spans="1:4" x14ac:dyDescent="0.25">
      <c r="A27202" s="94">
        <v>41748.88888895046</v>
      </c>
      <c r="B27202" s="101">
        <v>5.7278556800000002</v>
      </c>
      <c r="C27202" s="101">
        <v>0.40106413000000002</v>
      </c>
      <c r="D27202" s="101">
        <v>0.34056788999999998</v>
      </c>
    </row>
    <row r="27203" spans="1:4" x14ac:dyDescent="0.25">
      <c r="A27203" s="94">
        <v>41748.889583394906</v>
      </c>
      <c r="B27203" s="101">
        <v>5.7736320499999998</v>
      </c>
      <c r="C27203" s="101">
        <v>0.40115856999999999</v>
      </c>
      <c r="D27203" s="101">
        <v>0.34224004000000002</v>
      </c>
    </row>
    <row r="27204" spans="1:4" x14ac:dyDescent="0.25">
      <c r="A27204" s="94">
        <v>41748.890277839353</v>
      </c>
      <c r="B27204" s="101">
        <v>5.6858930599999997</v>
      </c>
      <c r="C27204" s="101">
        <v>0.39652507999999997</v>
      </c>
      <c r="D27204" s="101">
        <v>0.33599540999999999</v>
      </c>
    </row>
    <row r="27205" spans="1:4" x14ac:dyDescent="0.25">
      <c r="A27205" s="94">
        <v>41748.8909722838</v>
      </c>
      <c r="B27205" s="101">
        <v>5.6343936899999996</v>
      </c>
      <c r="C27205" s="101">
        <v>0.40137910999999998</v>
      </c>
      <c r="D27205" s="101">
        <v>0.33929974000000002</v>
      </c>
    </row>
    <row r="27206" spans="1:4" x14ac:dyDescent="0.25">
      <c r="A27206" s="94">
        <v>41748.891666728246</v>
      </c>
      <c r="B27206" s="101">
        <v>5.7106890699999999</v>
      </c>
      <c r="C27206" s="101">
        <v>0.39192157999999999</v>
      </c>
      <c r="D27206" s="101">
        <v>0.33334920000000001</v>
      </c>
    </row>
    <row r="27207" spans="1:4" x14ac:dyDescent="0.25">
      <c r="A27207" s="94">
        <v>41748.892361172693</v>
      </c>
      <c r="B27207" s="101">
        <v>5.7545585600000004</v>
      </c>
      <c r="C27207" s="101">
        <v>0.36415592000000002</v>
      </c>
      <c r="D27207" s="101">
        <v>0.31071125999999999</v>
      </c>
    </row>
    <row r="27208" spans="1:4" x14ac:dyDescent="0.25">
      <c r="A27208" s="94">
        <v>41748.89305561714</v>
      </c>
      <c r="B27208" s="101">
        <v>5.6973371500000001</v>
      </c>
      <c r="C27208" s="101">
        <v>0.35428977</v>
      </c>
      <c r="D27208" s="101">
        <v>0.30054668000000001</v>
      </c>
    </row>
    <row r="27209" spans="1:4" x14ac:dyDescent="0.25">
      <c r="A27209" s="94">
        <v>41748.893750061587</v>
      </c>
      <c r="B27209" s="101">
        <v>5.5695428800000002</v>
      </c>
      <c r="C27209" s="101">
        <v>0.40125306999999999</v>
      </c>
      <c r="D27209" s="101">
        <v>0.33796656000000003</v>
      </c>
    </row>
    <row r="27210" spans="1:4" x14ac:dyDescent="0.25">
      <c r="A27210" s="94">
        <v>41748.894444506033</v>
      </c>
      <c r="B27210" s="101">
        <v>5.5657281899999997</v>
      </c>
      <c r="C27210" s="101">
        <v>0.38234996999999998</v>
      </c>
      <c r="D27210" s="101">
        <v>0.32192448000000001</v>
      </c>
    </row>
    <row r="27211" spans="1:4" x14ac:dyDescent="0.25">
      <c r="A27211" s="94">
        <v>41748.89513895048</v>
      </c>
      <c r="B27211" s="101">
        <v>5.6935224499999997</v>
      </c>
      <c r="C27211" s="101">
        <v>0.40112713</v>
      </c>
      <c r="D27211" s="101">
        <v>0.34083565999999998</v>
      </c>
    </row>
    <row r="27212" spans="1:4" x14ac:dyDescent="0.25">
      <c r="A27212" s="94">
        <v>41748.895833394927</v>
      </c>
      <c r="B27212" s="101">
        <v>5.6916150999999999</v>
      </c>
      <c r="C27212" s="101">
        <v>0.38244</v>
      </c>
      <c r="D27212" s="101">
        <v>0.32430451999999999</v>
      </c>
    </row>
    <row r="27213" spans="1:4" x14ac:dyDescent="0.25">
      <c r="A27213" s="94">
        <v>41748.896527839373</v>
      </c>
      <c r="B27213" s="101"/>
      <c r="C27213" s="101"/>
      <c r="D27213" s="101"/>
    </row>
    <row r="27214" spans="1:4" x14ac:dyDescent="0.25">
      <c r="A27214" s="94">
        <v>41748.89722228382</v>
      </c>
      <c r="B27214" s="101"/>
      <c r="C27214" s="101"/>
      <c r="D27214" s="101"/>
    </row>
    <row r="27215" spans="1:4" x14ac:dyDescent="0.25">
      <c r="A27215" s="94">
        <v>41748.897916728267</v>
      </c>
      <c r="B27215" s="101"/>
      <c r="C27215" s="101"/>
      <c r="D27215" s="101"/>
    </row>
    <row r="27216" spans="1:4" x14ac:dyDescent="0.25">
      <c r="A27216" s="94">
        <v>41748.898611172714</v>
      </c>
      <c r="B27216" s="101">
        <v>5.8842601800000001</v>
      </c>
      <c r="C27216" s="101">
        <v>0.48982510000000001</v>
      </c>
      <c r="D27216" s="101">
        <v>0.42107507999999999</v>
      </c>
    </row>
    <row r="27217" spans="1:4" x14ac:dyDescent="0.25">
      <c r="A27217" s="94">
        <v>41748.89930561716</v>
      </c>
      <c r="B27217" s="101">
        <v>5.7907986600000001</v>
      </c>
      <c r="C27217" s="101">
        <v>0.41945495999999999</v>
      </c>
      <c r="D27217" s="101">
        <v>0.35798487000000001</v>
      </c>
    </row>
    <row r="27218" spans="1:4" x14ac:dyDescent="0.25">
      <c r="A27218" s="94">
        <v>41748.900000061607</v>
      </c>
      <c r="B27218" s="101">
        <v>5.7373924299999999</v>
      </c>
      <c r="C27218" s="101">
        <v>0.43833801</v>
      </c>
      <c r="D27218" s="101">
        <v>0.37268794</v>
      </c>
    </row>
    <row r="27219" spans="1:4" x14ac:dyDescent="0.25">
      <c r="A27219" s="94">
        <v>41748.900694506054</v>
      </c>
      <c r="B27219" s="101">
        <v>5.8365759800000001</v>
      </c>
      <c r="C27219" s="101">
        <v>0.38250002</v>
      </c>
      <c r="D27219" s="101">
        <v>0.32718974000000001</v>
      </c>
    </row>
    <row r="27220" spans="1:4" x14ac:dyDescent="0.25">
      <c r="A27220" s="94">
        <v>41748.9013889505</v>
      </c>
      <c r="B27220" s="101">
        <v>5.8747234300000004</v>
      </c>
      <c r="C27220" s="101">
        <v>0.37783536000000001</v>
      </c>
      <c r="D27220" s="101">
        <v>0.32439095000000001</v>
      </c>
    </row>
    <row r="27221" spans="1:4" x14ac:dyDescent="0.25">
      <c r="A27221" s="94">
        <v>41748.902083394947</v>
      </c>
      <c r="B27221" s="101">
        <v>5.7316703799999997</v>
      </c>
      <c r="C27221" s="101">
        <v>0.35926144999999998</v>
      </c>
      <c r="D27221" s="101">
        <v>0.30541625999999999</v>
      </c>
    </row>
    <row r="27222" spans="1:4" x14ac:dyDescent="0.25">
      <c r="A27222" s="94">
        <v>41748.902777839394</v>
      </c>
      <c r="B27222" s="101">
        <v>5.7106890699999999</v>
      </c>
      <c r="C27222" s="101">
        <v>0.35442877</v>
      </c>
      <c r="D27222" s="101">
        <v>0.30096698</v>
      </c>
    </row>
    <row r="27223" spans="1:4" x14ac:dyDescent="0.25">
      <c r="A27223" s="94">
        <v>41748.903472283841</v>
      </c>
      <c r="B27223" s="101">
        <v>5.7545585600000004</v>
      </c>
      <c r="C27223" s="101">
        <v>0.37287809999999999</v>
      </c>
      <c r="D27223" s="101">
        <v>0.31759166999999999</v>
      </c>
    </row>
    <row r="27224" spans="1:4" x14ac:dyDescent="0.25">
      <c r="A27224" s="94">
        <v>41748.904166728287</v>
      </c>
      <c r="B27224" s="101">
        <v>5.8213167200000004</v>
      </c>
      <c r="C27224" s="101">
        <v>0.35909229999999998</v>
      </c>
      <c r="D27224" s="101">
        <v>0.30724466</v>
      </c>
    </row>
    <row r="27225" spans="1:4" x14ac:dyDescent="0.25">
      <c r="A27225" s="94">
        <v>41748.904861172734</v>
      </c>
      <c r="B27225" s="101">
        <v>5.8461127299999998</v>
      </c>
      <c r="C27225" s="101">
        <v>0.35931793000000001</v>
      </c>
      <c r="D27225" s="101">
        <v>0.30821853999999999</v>
      </c>
    </row>
    <row r="27226" spans="1:4" x14ac:dyDescent="0.25">
      <c r="A27226" s="94">
        <v>41748.905555617181</v>
      </c>
      <c r="B27226" s="101">
        <v>5.8785381299999999</v>
      </c>
      <c r="C27226" s="101">
        <v>0.37756866</v>
      </c>
      <c r="D27226" s="101">
        <v>0.32403841999999999</v>
      </c>
    </row>
    <row r="27227" spans="1:4" x14ac:dyDescent="0.25">
      <c r="A27227" s="94">
        <v>41748.906250061627</v>
      </c>
      <c r="B27227" s="101">
        <v>5.8194093699999998</v>
      </c>
      <c r="C27227" s="101">
        <v>0.35445660000000001</v>
      </c>
      <c r="D27227" s="101">
        <v>0.30312470000000002</v>
      </c>
    </row>
    <row r="27228" spans="1:4" x14ac:dyDescent="0.25">
      <c r="A27228" s="94">
        <v>41748.906944506074</v>
      </c>
      <c r="B27228" s="101"/>
      <c r="C27228" s="101"/>
      <c r="D27228" s="101"/>
    </row>
    <row r="27229" spans="1:4" x14ac:dyDescent="0.25">
      <c r="A27229" s="94">
        <v>41748.907638950521</v>
      </c>
      <c r="B27229" s="101"/>
      <c r="C27229" s="101"/>
      <c r="D27229" s="101"/>
    </row>
    <row r="27230" spans="1:4" x14ac:dyDescent="0.25">
      <c r="A27230" s="94">
        <v>41748.908333394967</v>
      </c>
      <c r="B27230" s="101"/>
      <c r="C27230" s="101"/>
      <c r="D27230" s="101"/>
    </row>
    <row r="27231" spans="1:4" x14ac:dyDescent="0.25">
      <c r="A27231" s="94">
        <v>41748.909027839414</v>
      </c>
      <c r="B27231" s="101">
        <v>5.8518352499999997</v>
      </c>
      <c r="C27231" s="101">
        <v>0.38716467999999998</v>
      </c>
      <c r="D27231" s="101">
        <v>0.33248519999999998</v>
      </c>
    </row>
    <row r="27232" spans="1:4" x14ac:dyDescent="0.25">
      <c r="A27232" s="94">
        <v>41748.909722283861</v>
      </c>
      <c r="B27232" s="101">
        <v>5.7984285399999997</v>
      </c>
      <c r="C27232" s="101">
        <v>0.37777609000000001</v>
      </c>
      <c r="D27232" s="101">
        <v>0.32286264999999997</v>
      </c>
    </row>
    <row r="27233" spans="1:4" x14ac:dyDescent="0.25">
      <c r="A27233" s="94">
        <v>41748.910416728308</v>
      </c>
      <c r="B27233" s="101">
        <v>5.6878004100000004</v>
      </c>
      <c r="C27233" s="101">
        <v>0.37789473000000001</v>
      </c>
      <c r="D27233" s="101">
        <v>0.32057095000000002</v>
      </c>
    </row>
    <row r="27234" spans="1:4" x14ac:dyDescent="0.25">
      <c r="A27234" s="94">
        <v>41748.911111172754</v>
      </c>
      <c r="B27234" s="101">
        <v>5.7545585600000004</v>
      </c>
      <c r="C27234" s="101">
        <v>0.37780576999999999</v>
      </c>
      <c r="D27234" s="101">
        <v>0.32195111999999998</v>
      </c>
    </row>
    <row r="27235" spans="1:4" x14ac:dyDescent="0.25">
      <c r="A27235" s="94">
        <v>41748.911805617201</v>
      </c>
      <c r="B27235" s="101">
        <v>5.8556499500000001</v>
      </c>
      <c r="C27235" s="101">
        <v>0.37789473000000001</v>
      </c>
      <c r="D27235" s="101">
        <v>0.32366024999999998</v>
      </c>
    </row>
    <row r="27236" spans="1:4" x14ac:dyDescent="0.25">
      <c r="A27236" s="94">
        <v>41748.912500061648</v>
      </c>
      <c r="B27236" s="101">
        <v>5.8785381299999999</v>
      </c>
      <c r="C27236" s="101">
        <v>0.37777609000000001</v>
      </c>
      <c r="D27236" s="101">
        <v>0.32434007999999998</v>
      </c>
    </row>
    <row r="27237" spans="1:4" x14ac:dyDescent="0.25">
      <c r="A27237" s="94">
        <v>41748.913194506094</v>
      </c>
      <c r="B27237" s="101">
        <v>5.9929804799999999</v>
      </c>
      <c r="C27237" s="101">
        <v>0.33580101000000001</v>
      </c>
      <c r="D27237" s="101">
        <v>0.29062963000000003</v>
      </c>
    </row>
    <row r="27238" spans="1:4" x14ac:dyDescent="0.25">
      <c r="A27238" s="94">
        <v>41748.913888950541</v>
      </c>
      <c r="B27238" s="101">
        <v>5.9510188099999999</v>
      </c>
      <c r="C27238" s="101">
        <v>0.37777609000000001</v>
      </c>
      <c r="D27238" s="101">
        <v>0.32587265999999998</v>
      </c>
    </row>
    <row r="27239" spans="1:4" x14ac:dyDescent="0.25">
      <c r="A27239" s="94">
        <v>41748.914583394988</v>
      </c>
      <c r="B27239" s="101">
        <v>5.9433889400000002</v>
      </c>
      <c r="C27239" s="101">
        <v>0.37756866</v>
      </c>
      <c r="D27239" s="101">
        <v>0.32531982999999998</v>
      </c>
    </row>
    <row r="27240" spans="1:4" x14ac:dyDescent="0.25">
      <c r="A27240" s="94">
        <v>41748.915277839435</v>
      </c>
      <c r="B27240" s="101">
        <v>5.9414815900000004</v>
      </c>
      <c r="C27240" s="101">
        <v>0.36395577000000001</v>
      </c>
      <c r="D27240" s="101">
        <v>0.31427221999999999</v>
      </c>
    </row>
    <row r="27241" spans="1:4" x14ac:dyDescent="0.25">
      <c r="A27241" s="94">
        <v>41748.915972283881</v>
      </c>
      <c r="B27241" s="101">
        <v>5.8575572999999999</v>
      </c>
      <c r="C27241" s="101">
        <v>0.35926144999999998</v>
      </c>
      <c r="D27241" s="101">
        <v>0.30852276000000001</v>
      </c>
    </row>
    <row r="27242" spans="1:4" x14ac:dyDescent="0.25">
      <c r="A27242" s="94">
        <v>41748.916666728328</v>
      </c>
      <c r="B27242" s="101">
        <v>5.8823528300000003</v>
      </c>
      <c r="C27242" s="101">
        <v>0.37789473000000001</v>
      </c>
      <c r="D27242" s="101">
        <v>0.32485484999999997</v>
      </c>
    </row>
    <row r="27243" spans="1:4" x14ac:dyDescent="0.25">
      <c r="A27243" s="94">
        <v>41748.917361172775</v>
      </c>
      <c r="B27243" s="101"/>
      <c r="C27243" s="101"/>
      <c r="D27243" s="101"/>
    </row>
    <row r="27244" spans="1:4" x14ac:dyDescent="0.25">
      <c r="A27244" s="94">
        <v>41748.918055617221</v>
      </c>
      <c r="B27244" s="101"/>
      <c r="C27244" s="101"/>
      <c r="D27244" s="101"/>
    </row>
    <row r="27245" spans="1:4" x14ac:dyDescent="0.25">
      <c r="A27245" s="94">
        <v>41748.918750061668</v>
      </c>
      <c r="B27245" s="101"/>
      <c r="C27245" s="101"/>
      <c r="D27245" s="101"/>
    </row>
    <row r="27246" spans="1:4" x14ac:dyDescent="0.25">
      <c r="A27246" s="94">
        <v>41748.919444506115</v>
      </c>
      <c r="B27246" s="101">
        <v>6.1684598900000003</v>
      </c>
      <c r="C27246" s="101">
        <v>0.34081259000000003</v>
      </c>
      <c r="D27246" s="101">
        <v>0.29848573</v>
      </c>
    </row>
    <row r="27247" spans="1:4" x14ac:dyDescent="0.25">
      <c r="A27247" s="94">
        <v>41748.920138950562</v>
      </c>
      <c r="B27247" s="101">
        <v>6.0826277700000002</v>
      </c>
      <c r="C27247" s="101">
        <v>0.34033138000000002</v>
      </c>
      <c r="D27247" s="101">
        <v>0.29610616000000001</v>
      </c>
    </row>
    <row r="27248" spans="1:4" x14ac:dyDescent="0.25">
      <c r="A27248" s="94">
        <v>41748.920833395008</v>
      </c>
      <c r="B27248" s="101">
        <v>6.0368504500000002</v>
      </c>
      <c r="C27248" s="101">
        <v>0.33116308</v>
      </c>
      <c r="D27248" s="101">
        <v>0.28716752000000001</v>
      </c>
    </row>
    <row r="27249" spans="1:4" x14ac:dyDescent="0.25">
      <c r="A27249" s="94">
        <v>41748.921527839455</v>
      </c>
      <c r="B27249" s="101">
        <v>5.9605555499999996</v>
      </c>
      <c r="C27249" s="101">
        <v>0.36389861000000001</v>
      </c>
      <c r="D27249" s="101">
        <v>0.31470564000000001</v>
      </c>
    </row>
    <row r="27250" spans="1:4" x14ac:dyDescent="0.25">
      <c r="A27250" s="94">
        <v>41748.922222283902</v>
      </c>
      <c r="B27250" s="101">
        <v>5.9758143400000003</v>
      </c>
      <c r="C27250" s="101">
        <v>0.36389861000000001</v>
      </c>
      <c r="D27250" s="101">
        <v>0.31498796000000001</v>
      </c>
    </row>
    <row r="27251" spans="1:4" x14ac:dyDescent="0.25">
      <c r="A27251" s="94">
        <v>41748.922916728348</v>
      </c>
      <c r="B27251" s="101">
        <v>5.9548335100000003</v>
      </c>
      <c r="C27251" s="101">
        <v>0.30755207000000001</v>
      </c>
      <c r="D27251" s="101">
        <v>0.26526295999999999</v>
      </c>
    </row>
    <row r="27252" spans="1:4" x14ac:dyDescent="0.25">
      <c r="A27252" s="94">
        <v>41748.923611172795</v>
      </c>
      <c r="B27252" s="101">
        <v>5.9548335100000003</v>
      </c>
      <c r="C27252" s="101">
        <v>0.35448441000000003</v>
      </c>
      <c r="D27252" s="101">
        <v>0.30589828000000002</v>
      </c>
    </row>
    <row r="27253" spans="1:4" x14ac:dyDescent="0.25">
      <c r="A27253" s="94">
        <v>41748.924305617242</v>
      </c>
      <c r="B27253" s="101">
        <v>5.9681849500000004</v>
      </c>
      <c r="C27253" s="101">
        <v>0.35914868</v>
      </c>
      <c r="D27253" s="101">
        <v>0.31043883999999999</v>
      </c>
    </row>
    <row r="27254" spans="1:4" x14ac:dyDescent="0.25">
      <c r="A27254" s="94">
        <v>41748.925000061688</v>
      </c>
      <c r="B27254" s="101">
        <v>5.8804454799999997</v>
      </c>
      <c r="C27254" s="101">
        <v>0.33566928000000001</v>
      </c>
      <c r="D27254" s="101">
        <v>0.28851928999999998</v>
      </c>
    </row>
    <row r="27255" spans="1:4" x14ac:dyDescent="0.25">
      <c r="A27255" s="94">
        <v>41748.925694506135</v>
      </c>
      <c r="B27255" s="101">
        <v>5.8060579299999997</v>
      </c>
      <c r="C27255" s="101">
        <v>0.3917678</v>
      </c>
      <c r="D27255" s="101">
        <v>0.33549975999999998</v>
      </c>
    </row>
    <row r="27256" spans="1:4" x14ac:dyDescent="0.25">
      <c r="A27256" s="94">
        <v>41748.926388950582</v>
      </c>
      <c r="B27256" s="101">
        <v>5.8117799799999998</v>
      </c>
      <c r="C27256" s="101">
        <v>0.37798375000000001</v>
      </c>
      <c r="D27256" s="101">
        <v>0.32357239999999998</v>
      </c>
    </row>
    <row r="27257" spans="1:4" x14ac:dyDescent="0.25">
      <c r="A27257" s="94">
        <v>41748.927083395029</v>
      </c>
      <c r="B27257" s="101">
        <v>5.8422980300000003</v>
      </c>
      <c r="C27257" s="101">
        <v>0.37750947000000001</v>
      </c>
      <c r="D27257" s="101">
        <v>0.32316636999999998</v>
      </c>
    </row>
    <row r="27258" spans="1:4" x14ac:dyDescent="0.25">
      <c r="A27258" s="94">
        <v>41748.927777839475</v>
      </c>
      <c r="B27258" s="101"/>
      <c r="C27258" s="101"/>
      <c r="D27258" s="101"/>
    </row>
    <row r="27259" spans="1:4" x14ac:dyDescent="0.25">
      <c r="A27259" s="94">
        <v>41748.928472283922</v>
      </c>
      <c r="B27259" s="101"/>
      <c r="C27259" s="101"/>
      <c r="D27259" s="101"/>
    </row>
    <row r="27260" spans="1:4" x14ac:dyDescent="0.25">
      <c r="A27260" s="94">
        <v>41748.929166728369</v>
      </c>
      <c r="B27260" s="101"/>
      <c r="C27260" s="101"/>
      <c r="D27260" s="101"/>
    </row>
    <row r="27261" spans="1:4" x14ac:dyDescent="0.25">
      <c r="A27261" s="94">
        <v>41748.929861172815</v>
      </c>
      <c r="B27261" s="101">
        <v>5.8575572999999999</v>
      </c>
      <c r="C27261" s="101">
        <v>0.40103269000000002</v>
      </c>
      <c r="D27261" s="101">
        <v>0.34417578999999998</v>
      </c>
    </row>
    <row r="27262" spans="1:4" x14ac:dyDescent="0.25">
      <c r="A27262" s="94">
        <v>41748.930555617262</v>
      </c>
      <c r="B27262" s="101">
        <v>5.7984285399999997</v>
      </c>
      <c r="C27262" s="101">
        <v>0.39640062999999998</v>
      </c>
      <c r="D27262" s="101">
        <v>0.33912324999999999</v>
      </c>
    </row>
    <row r="27263" spans="1:4" x14ac:dyDescent="0.25">
      <c r="A27263" s="94">
        <v>41748.931250061709</v>
      </c>
      <c r="B27263" s="101">
        <v>5.8842601800000001</v>
      </c>
      <c r="C27263" s="101">
        <v>0.44822708</v>
      </c>
      <c r="D27263" s="101">
        <v>0.38575747999999999</v>
      </c>
    </row>
    <row r="27264" spans="1:4" x14ac:dyDescent="0.25">
      <c r="A27264" s="94">
        <v>41748.931944506156</v>
      </c>
      <c r="B27264" s="101">
        <v>5.9872584299999998</v>
      </c>
      <c r="C27264" s="101">
        <v>0.3687956</v>
      </c>
      <c r="D27264" s="101">
        <v>0.31975948999999998</v>
      </c>
    </row>
    <row r="27265" spans="1:4" x14ac:dyDescent="0.25">
      <c r="A27265" s="94">
        <v>41748.932638950602</v>
      </c>
      <c r="B27265" s="101">
        <v>5.9052414899999999</v>
      </c>
      <c r="C27265" s="101">
        <v>0.38271028000000001</v>
      </c>
      <c r="D27265" s="101">
        <v>0.32949771999999999</v>
      </c>
    </row>
    <row r="27266" spans="1:4" x14ac:dyDescent="0.25">
      <c r="A27266" s="94">
        <v>41748.933333395049</v>
      </c>
      <c r="B27266" s="101">
        <v>5.93766689</v>
      </c>
      <c r="C27266" s="101">
        <v>0.37789473000000001</v>
      </c>
      <c r="D27266" s="101">
        <v>0.32572540999999999</v>
      </c>
    </row>
    <row r="27267" spans="1:4" x14ac:dyDescent="0.25">
      <c r="A27267" s="94">
        <v>41748.934027839496</v>
      </c>
      <c r="B27267" s="101">
        <v>5.8327612899999997</v>
      </c>
      <c r="C27267" s="101">
        <v>0.36387005</v>
      </c>
      <c r="D27267" s="101">
        <v>0.31168792000000001</v>
      </c>
    </row>
    <row r="27268" spans="1:4" x14ac:dyDescent="0.25">
      <c r="A27268" s="94">
        <v>41748.934722283942</v>
      </c>
      <c r="B27268" s="101">
        <v>5.6935224499999997</v>
      </c>
      <c r="C27268" s="101">
        <v>0.37261506999999999</v>
      </c>
      <c r="D27268" s="101">
        <v>0.31573528000000001</v>
      </c>
    </row>
    <row r="27269" spans="1:4" x14ac:dyDescent="0.25">
      <c r="A27269" s="94">
        <v>41748.935416728389</v>
      </c>
      <c r="B27269" s="101">
        <v>5.8537426000000004</v>
      </c>
      <c r="C27269" s="101">
        <v>0.37777609000000001</v>
      </c>
      <c r="D27269" s="101">
        <v>0.32376390999999999</v>
      </c>
    </row>
    <row r="27270" spans="1:4" x14ac:dyDescent="0.25">
      <c r="A27270" s="94">
        <v>41748.936111172836</v>
      </c>
      <c r="B27270" s="101">
        <v>5.9090561900000003</v>
      </c>
      <c r="C27270" s="101">
        <v>0.34100007999999998</v>
      </c>
      <c r="D27270" s="101">
        <v>0.29396164000000002</v>
      </c>
    </row>
    <row r="27271" spans="1:4" x14ac:dyDescent="0.25">
      <c r="A27271" s="94">
        <v>41748.936805617283</v>
      </c>
      <c r="B27271" s="101">
        <v>5.9224081000000002</v>
      </c>
      <c r="C27271" s="101">
        <v>0.33572191000000001</v>
      </c>
      <c r="D27271" s="101">
        <v>0.28922701000000001</v>
      </c>
    </row>
    <row r="27272" spans="1:4" x14ac:dyDescent="0.25">
      <c r="A27272" s="94">
        <v>41748.937500061729</v>
      </c>
      <c r="B27272" s="101">
        <v>6.0559244200000002</v>
      </c>
      <c r="C27272" s="101">
        <v>0.3731122</v>
      </c>
      <c r="D27272" s="101">
        <v>0.32404285999999999</v>
      </c>
    </row>
    <row r="27273" spans="1:4" x14ac:dyDescent="0.25">
      <c r="A27273" s="94">
        <v>41748.938194506176</v>
      </c>
      <c r="B27273" s="101"/>
      <c r="C27273" s="101"/>
      <c r="D27273" s="101"/>
    </row>
    <row r="27274" spans="1:4" x14ac:dyDescent="0.25">
      <c r="A27274" s="94">
        <v>41748.938888950623</v>
      </c>
      <c r="B27274" s="101"/>
      <c r="C27274" s="101"/>
      <c r="D27274" s="101"/>
    </row>
    <row r="27275" spans="1:4" x14ac:dyDescent="0.25">
      <c r="A27275" s="94">
        <v>41748.939583395069</v>
      </c>
      <c r="B27275" s="101"/>
      <c r="C27275" s="101"/>
      <c r="D27275" s="101"/>
    </row>
    <row r="27276" spans="1:4" x14ac:dyDescent="0.25">
      <c r="A27276" s="94">
        <v>41748.940277839516</v>
      </c>
      <c r="B27276" s="101">
        <v>6.1837186800000001</v>
      </c>
      <c r="C27276" s="101">
        <v>0.39621406999999997</v>
      </c>
      <c r="D27276" s="101">
        <v>0.34732193</v>
      </c>
    </row>
    <row r="27277" spans="1:4" x14ac:dyDescent="0.25">
      <c r="A27277" s="94">
        <v>41748.940972283963</v>
      </c>
      <c r="B27277" s="101">
        <v>6.0730910299999996</v>
      </c>
      <c r="C27277" s="101">
        <v>0.42498209999999997</v>
      </c>
      <c r="D27277" s="101">
        <v>0.37018593999999999</v>
      </c>
    </row>
    <row r="27278" spans="1:4" x14ac:dyDescent="0.25">
      <c r="A27278" s="94">
        <v>41748.941666728409</v>
      </c>
      <c r="B27278" s="101">
        <v>5.9777216900000001</v>
      </c>
      <c r="C27278" s="101">
        <v>0.37774646000000001</v>
      </c>
      <c r="D27278" s="101">
        <v>0.32618037</v>
      </c>
    </row>
    <row r="27279" spans="1:4" x14ac:dyDescent="0.25">
      <c r="A27279" s="94">
        <v>41748.942361172856</v>
      </c>
      <c r="B27279" s="101">
        <v>5.9071488399999996</v>
      </c>
      <c r="C27279" s="101">
        <v>0.46587834</v>
      </c>
      <c r="D27279" s="101">
        <v>0.40043846</v>
      </c>
    </row>
    <row r="27280" spans="1:4" x14ac:dyDescent="0.25">
      <c r="A27280" s="94">
        <v>41748.943055617303</v>
      </c>
      <c r="B27280" s="101">
        <v>5.9529261599999996</v>
      </c>
      <c r="C27280" s="101">
        <v>0.46639022000000002</v>
      </c>
      <c r="D27280" s="101">
        <v>0.40200387999999998</v>
      </c>
    </row>
    <row r="27281" spans="1:4" x14ac:dyDescent="0.25">
      <c r="A27281" s="94">
        <v>41748.94375006175</v>
      </c>
      <c r="B27281" s="101">
        <v>5.8747234300000004</v>
      </c>
      <c r="C27281" s="101">
        <v>0.39608979</v>
      </c>
      <c r="D27281" s="101">
        <v>0.33984735999999999</v>
      </c>
    </row>
    <row r="27282" spans="1:4" x14ac:dyDescent="0.25">
      <c r="A27282" s="94">
        <v>41748.944444506196</v>
      </c>
      <c r="B27282" s="101">
        <v>5.9071488399999996</v>
      </c>
      <c r="C27282" s="101">
        <v>0.40115856999999999</v>
      </c>
      <c r="D27282" s="101">
        <v>0.34538092999999997</v>
      </c>
    </row>
    <row r="27283" spans="1:4" x14ac:dyDescent="0.25">
      <c r="A27283" s="94">
        <v>41748.945138950643</v>
      </c>
      <c r="B27283" s="101">
        <v>5.95674086</v>
      </c>
      <c r="C27283" s="101">
        <v>0.38716467999999998</v>
      </c>
      <c r="D27283" s="101">
        <v>0.33478366999999998</v>
      </c>
    </row>
    <row r="27284" spans="1:4" x14ac:dyDescent="0.25">
      <c r="A27284" s="94">
        <v>41748.94583339509</v>
      </c>
      <c r="B27284" s="101">
        <v>5.9681849500000004</v>
      </c>
      <c r="C27284" s="101">
        <v>0.37783536000000001</v>
      </c>
      <c r="D27284" s="101">
        <v>0.32705151999999998</v>
      </c>
    </row>
    <row r="27285" spans="1:4" x14ac:dyDescent="0.25">
      <c r="A27285" s="94">
        <v>41748.946527839536</v>
      </c>
      <c r="B27285" s="101">
        <v>5.8670940399999996</v>
      </c>
      <c r="C27285" s="101">
        <v>0.35914868</v>
      </c>
      <c r="D27285" s="101">
        <v>0.30842589999999998</v>
      </c>
    </row>
    <row r="27286" spans="1:4" x14ac:dyDescent="0.25">
      <c r="A27286" s="94">
        <v>41748.947222283983</v>
      </c>
      <c r="B27286" s="101">
        <v>5.9090561900000003</v>
      </c>
      <c r="C27286" s="101">
        <v>0.38301109999999999</v>
      </c>
      <c r="D27286" s="101">
        <v>0.33005120999999998</v>
      </c>
    </row>
    <row r="27287" spans="1:4" x14ac:dyDescent="0.25">
      <c r="A27287" s="94">
        <v>41748.94791672843</v>
      </c>
      <c r="B27287" s="101">
        <v>5.9224081000000002</v>
      </c>
      <c r="C27287" s="101">
        <v>0.36415592000000002</v>
      </c>
      <c r="D27287" s="101">
        <v>0.31424417999999998</v>
      </c>
    </row>
    <row r="27288" spans="1:4" x14ac:dyDescent="0.25">
      <c r="A27288" s="94">
        <v>41748.948611172877</v>
      </c>
      <c r="B27288" s="101"/>
      <c r="C27288" s="101"/>
      <c r="D27288" s="101"/>
    </row>
    <row r="27289" spans="1:4" x14ac:dyDescent="0.25">
      <c r="A27289" s="94">
        <v>41748.949305617323</v>
      </c>
      <c r="B27289" s="101"/>
      <c r="C27289" s="101"/>
      <c r="D27289" s="101"/>
    </row>
    <row r="27290" spans="1:4" x14ac:dyDescent="0.25">
      <c r="A27290" s="94">
        <v>41748.95000006177</v>
      </c>
      <c r="B27290" s="101"/>
      <c r="C27290" s="101"/>
      <c r="D27290" s="101"/>
    </row>
    <row r="27291" spans="1:4" x14ac:dyDescent="0.25">
      <c r="A27291" s="94">
        <v>41748.950694506217</v>
      </c>
      <c r="B27291" s="101">
        <v>6.0273137099999996</v>
      </c>
      <c r="C27291" s="101">
        <v>0.34512873999999999</v>
      </c>
      <c r="D27291" s="101">
        <v>0.29958554999999998</v>
      </c>
    </row>
    <row r="27292" spans="1:4" x14ac:dyDescent="0.25">
      <c r="A27292" s="94">
        <v>41748.951388950663</v>
      </c>
      <c r="B27292" s="101">
        <v>5.8766307800000002</v>
      </c>
      <c r="C27292" s="101">
        <v>0.35914868</v>
      </c>
      <c r="D27292" s="101">
        <v>0.30885785999999998</v>
      </c>
    </row>
    <row r="27293" spans="1:4" x14ac:dyDescent="0.25">
      <c r="A27293" s="94">
        <v>41748.95208339511</v>
      </c>
      <c r="B27293" s="101">
        <v>5.7736320499999998</v>
      </c>
      <c r="C27293" s="101">
        <v>0.36856401</v>
      </c>
      <c r="D27293" s="101">
        <v>0.31459162000000002</v>
      </c>
    </row>
    <row r="27294" spans="1:4" x14ac:dyDescent="0.25">
      <c r="A27294" s="94">
        <v>41748.952777839557</v>
      </c>
      <c r="B27294" s="101">
        <v>5.9529261599999996</v>
      </c>
      <c r="C27294" s="101">
        <v>0.33566928000000001</v>
      </c>
      <c r="D27294" s="101">
        <v>0.28955099000000001</v>
      </c>
    </row>
    <row r="27295" spans="1:4" x14ac:dyDescent="0.25">
      <c r="A27295" s="94">
        <v>41748.953472284004</v>
      </c>
      <c r="B27295" s="101">
        <v>5.9681849500000004</v>
      </c>
      <c r="C27295" s="101">
        <v>0.35428977</v>
      </c>
      <c r="D27295" s="101">
        <v>0.30627810999999999</v>
      </c>
    </row>
    <row r="27296" spans="1:4" x14ac:dyDescent="0.25">
      <c r="A27296" s="94">
        <v>41748.95416672845</v>
      </c>
      <c r="B27296" s="101">
        <v>5.9548335100000003</v>
      </c>
      <c r="C27296" s="101">
        <v>0.33066994</v>
      </c>
      <c r="D27296" s="101">
        <v>0.28502010999999999</v>
      </c>
    </row>
    <row r="27297" spans="1:4" x14ac:dyDescent="0.25">
      <c r="A27297" s="94">
        <v>41748.954861172897</v>
      </c>
      <c r="B27297" s="101">
        <v>5.9452967599999997</v>
      </c>
      <c r="C27297" s="101">
        <v>0.34046489000000002</v>
      </c>
      <c r="D27297" s="101">
        <v>0.29368772999999998</v>
      </c>
    </row>
    <row r="27298" spans="1:4" x14ac:dyDescent="0.25">
      <c r="A27298" s="94">
        <v>41748.955555617344</v>
      </c>
      <c r="B27298" s="101">
        <v>6.03112841</v>
      </c>
      <c r="C27298" s="101">
        <v>0.33582735000000002</v>
      </c>
      <c r="D27298" s="101">
        <v>0.29154902999999999</v>
      </c>
    </row>
    <row r="27299" spans="1:4" x14ac:dyDescent="0.25">
      <c r="A27299" s="94">
        <v>41748.95625006179</v>
      </c>
      <c r="B27299" s="101">
        <v>6.0349430999999996</v>
      </c>
      <c r="C27299" s="101">
        <v>0.33614390999999999</v>
      </c>
      <c r="D27299" s="101">
        <v>0.29219937000000001</v>
      </c>
    </row>
    <row r="27300" spans="1:4" x14ac:dyDescent="0.25">
      <c r="A27300" s="94">
        <v>41748.956944506237</v>
      </c>
      <c r="B27300" s="101">
        <v>5.9815363899999996</v>
      </c>
      <c r="C27300" s="101">
        <v>0.37270266000000002</v>
      </c>
      <c r="D27300" s="101">
        <v>0.32203092999999999</v>
      </c>
    </row>
    <row r="27301" spans="1:4" x14ac:dyDescent="0.25">
      <c r="A27301" s="94">
        <v>41748.957638950684</v>
      </c>
      <c r="B27301" s="101">
        <v>5.98535109</v>
      </c>
      <c r="C27301" s="101">
        <v>0.36384149999999998</v>
      </c>
      <c r="D27301" s="101">
        <v>0.31514046000000001</v>
      </c>
    </row>
    <row r="27302" spans="1:4" x14ac:dyDescent="0.25">
      <c r="A27302" s="94">
        <v>41748.95833339513</v>
      </c>
      <c r="B27302" s="101">
        <v>5.9872584299999998</v>
      </c>
      <c r="C27302" s="101">
        <v>0.35912049000000001</v>
      </c>
      <c r="D27302" s="101">
        <v>0.31061320999999997</v>
      </c>
    </row>
    <row r="27303" spans="1:4" x14ac:dyDescent="0.25">
      <c r="A27303" s="94">
        <v>41748.959027839577</v>
      </c>
      <c r="B27303" s="101"/>
      <c r="C27303" s="101"/>
      <c r="D27303" s="101"/>
    </row>
    <row r="27304" spans="1:4" x14ac:dyDescent="0.25">
      <c r="A27304" s="94">
        <v>41748.959722284024</v>
      </c>
      <c r="B27304" s="101"/>
      <c r="C27304" s="101"/>
      <c r="D27304" s="101"/>
    </row>
    <row r="27305" spans="1:4" x14ac:dyDescent="0.25">
      <c r="A27305" s="94">
        <v>41748.960416728471</v>
      </c>
      <c r="B27305" s="101"/>
      <c r="C27305" s="101"/>
      <c r="D27305" s="101"/>
    </row>
    <row r="27306" spans="1:4" x14ac:dyDescent="0.25">
      <c r="A27306" s="94">
        <v>41748.961111172917</v>
      </c>
      <c r="B27306" s="101">
        <v>6.0482950200000003</v>
      </c>
      <c r="C27306" s="101">
        <v>0.37771681000000001</v>
      </c>
      <c r="D27306" s="101">
        <v>0.32778900999999999</v>
      </c>
    </row>
    <row r="27307" spans="1:4" x14ac:dyDescent="0.25">
      <c r="A27307" s="94">
        <v>41748.961805617364</v>
      </c>
      <c r="B27307" s="101">
        <v>5.96437025</v>
      </c>
      <c r="C27307" s="101">
        <v>0.35415083000000003</v>
      </c>
      <c r="D27307" s="101">
        <v>0.30564945999999998</v>
      </c>
    </row>
    <row r="27308" spans="1:4" x14ac:dyDescent="0.25">
      <c r="A27308" s="94">
        <v>41748.962500061811</v>
      </c>
      <c r="B27308" s="101">
        <v>5.9357595400000003</v>
      </c>
      <c r="C27308" s="101">
        <v>0.34038478</v>
      </c>
      <c r="D27308" s="101">
        <v>0.29350618000000001</v>
      </c>
    </row>
    <row r="27309" spans="1:4" x14ac:dyDescent="0.25">
      <c r="A27309" s="94">
        <v>41748.963194506257</v>
      </c>
      <c r="B27309" s="101">
        <v>5.9300375000000001</v>
      </c>
      <c r="C27309" s="101">
        <v>0.35912049000000001</v>
      </c>
      <c r="D27309" s="101">
        <v>0.30946401000000001</v>
      </c>
    </row>
    <row r="27310" spans="1:4" x14ac:dyDescent="0.25">
      <c r="A27310" s="94">
        <v>41748.963888950704</v>
      </c>
      <c r="B27310" s="101">
        <v>5.9243154499999999</v>
      </c>
      <c r="C27310" s="101">
        <v>0.34009123000000002</v>
      </c>
      <c r="D27310" s="101">
        <v>0.29310336999999997</v>
      </c>
    </row>
    <row r="27311" spans="1:4" x14ac:dyDescent="0.25">
      <c r="A27311" s="94">
        <v>41748.964583395151</v>
      </c>
      <c r="B27311" s="101">
        <v>5.82322454</v>
      </c>
      <c r="C27311" s="101">
        <v>0.34057182000000003</v>
      </c>
      <c r="D27311" s="101">
        <v>0.29199006999999999</v>
      </c>
    </row>
    <row r="27312" spans="1:4" x14ac:dyDescent="0.25">
      <c r="A27312" s="94">
        <v>41748.965277839598</v>
      </c>
      <c r="B27312" s="101">
        <v>5.8480205500000002</v>
      </c>
      <c r="C27312" s="101">
        <v>0.34043818999999997</v>
      </c>
      <c r="D27312" s="101">
        <v>0.29228356</v>
      </c>
    </row>
    <row r="27313" spans="1:4" x14ac:dyDescent="0.25">
      <c r="A27313" s="94">
        <v>41748.965972284044</v>
      </c>
      <c r="B27313" s="101">
        <v>5.8384833299999999</v>
      </c>
      <c r="C27313" s="101">
        <v>0.34065204999999998</v>
      </c>
      <c r="D27313" s="101">
        <v>0.29228145</v>
      </c>
    </row>
    <row r="27314" spans="1:4" x14ac:dyDescent="0.25">
      <c r="A27314" s="94">
        <v>41748.966666728491</v>
      </c>
      <c r="B27314" s="101">
        <v>5.8518352499999997</v>
      </c>
      <c r="C27314" s="101">
        <v>0.33574826000000002</v>
      </c>
      <c r="D27314" s="101">
        <v>0.28752607000000002</v>
      </c>
    </row>
    <row r="27315" spans="1:4" x14ac:dyDescent="0.25">
      <c r="A27315" s="94">
        <v>41748.967361172938</v>
      </c>
      <c r="B27315" s="101">
        <v>5.7640953100000001</v>
      </c>
      <c r="C27315" s="101">
        <v>0.35442877</v>
      </c>
      <c r="D27315" s="101">
        <v>0.30195397000000002</v>
      </c>
    </row>
    <row r="27316" spans="1:4" x14ac:dyDescent="0.25">
      <c r="A27316" s="94">
        <v>41748.968055617384</v>
      </c>
      <c r="B27316" s="101">
        <v>5.6858930599999997</v>
      </c>
      <c r="C27316" s="101">
        <v>0.33572191000000001</v>
      </c>
      <c r="D27316" s="101">
        <v>0.28465244000000001</v>
      </c>
    </row>
    <row r="27317" spans="1:4" x14ac:dyDescent="0.25">
      <c r="A27317" s="94">
        <v>41748.968750061831</v>
      </c>
      <c r="B27317" s="101">
        <v>5.6324863399999998</v>
      </c>
      <c r="C27317" s="101">
        <v>0.32213788999999998</v>
      </c>
      <c r="D27317" s="101">
        <v>0.27255315000000002</v>
      </c>
    </row>
    <row r="27318" spans="1:4" x14ac:dyDescent="0.25">
      <c r="A27318" s="94">
        <v>41748.969444506278</v>
      </c>
      <c r="B27318" s="101"/>
      <c r="C27318" s="101"/>
      <c r="D27318" s="101"/>
    </row>
    <row r="27319" spans="1:4" x14ac:dyDescent="0.25">
      <c r="A27319" s="94">
        <v>41748.970138950725</v>
      </c>
      <c r="B27319" s="101"/>
      <c r="C27319" s="101"/>
      <c r="D27319" s="101"/>
    </row>
    <row r="27320" spans="1:4" x14ac:dyDescent="0.25">
      <c r="A27320" s="94">
        <v>41748.970833395171</v>
      </c>
      <c r="B27320" s="101"/>
      <c r="C27320" s="101"/>
      <c r="D27320" s="101"/>
    </row>
    <row r="27321" spans="1:4" x14ac:dyDescent="0.25">
      <c r="A27321" s="94">
        <v>41748.971527839618</v>
      </c>
      <c r="B27321" s="101">
        <v>5.96437025</v>
      </c>
      <c r="C27321" s="101">
        <v>0.35923326</v>
      </c>
      <c r="D27321" s="101">
        <v>0.31055169999999999</v>
      </c>
    </row>
    <row r="27322" spans="1:4" x14ac:dyDescent="0.25">
      <c r="A27322" s="94">
        <v>41748.972222284065</v>
      </c>
      <c r="B27322" s="101">
        <v>5.8747234300000004</v>
      </c>
      <c r="C27322" s="101">
        <v>0.35442877</v>
      </c>
      <c r="D27322" s="101">
        <v>0.30456617000000002</v>
      </c>
    </row>
    <row r="27323" spans="1:4" x14ac:dyDescent="0.25">
      <c r="A27323" s="94">
        <v>41748.972916728511</v>
      </c>
      <c r="B27323" s="101">
        <v>5.87090874</v>
      </c>
      <c r="C27323" s="101">
        <v>0.35437316000000002</v>
      </c>
      <c r="D27323" s="101">
        <v>0.30405422999999998</v>
      </c>
    </row>
    <row r="27324" spans="1:4" x14ac:dyDescent="0.25">
      <c r="A27324" s="94">
        <v>41748.973611172958</v>
      </c>
      <c r="B27324" s="101">
        <v>5.8461127299999998</v>
      </c>
      <c r="C27324" s="101">
        <v>0.35442877</v>
      </c>
      <c r="D27324" s="101">
        <v>0.30340818000000003</v>
      </c>
    </row>
    <row r="27325" spans="1:4" x14ac:dyDescent="0.25">
      <c r="A27325" s="94">
        <v>41748.974305617405</v>
      </c>
      <c r="B27325" s="101">
        <v>5.7736320499999998</v>
      </c>
      <c r="C27325" s="101">
        <v>0.3640987</v>
      </c>
      <c r="D27325" s="101">
        <v>0.3110947</v>
      </c>
    </row>
    <row r="27326" spans="1:4" x14ac:dyDescent="0.25">
      <c r="A27326" s="94">
        <v>41748.975000061851</v>
      </c>
      <c r="B27326" s="101">
        <v>5.8556499500000001</v>
      </c>
      <c r="C27326" s="101">
        <v>0.38277042</v>
      </c>
      <c r="D27326" s="101">
        <v>0.32875332000000002</v>
      </c>
    </row>
    <row r="27327" spans="1:4" x14ac:dyDescent="0.25">
      <c r="A27327" s="94">
        <v>41748.975694506298</v>
      </c>
      <c r="B27327" s="101">
        <v>5.8480205500000002</v>
      </c>
      <c r="C27327" s="101">
        <v>0.39155272000000002</v>
      </c>
      <c r="D27327" s="101">
        <v>0.33540064000000003</v>
      </c>
    </row>
    <row r="27328" spans="1:4" x14ac:dyDescent="0.25">
      <c r="A27328" s="94">
        <v>41748.976388950745</v>
      </c>
      <c r="B27328" s="101">
        <v>5.9147782299999996</v>
      </c>
      <c r="C27328" s="101">
        <v>0.36836159000000002</v>
      </c>
      <c r="D27328" s="101">
        <v>0.31698248000000001</v>
      </c>
    </row>
    <row r="27329" spans="1:4" x14ac:dyDescent="0.25">
      <c r="A27329" s="94">
        <v>41748.977083395192</v>
      </c>
      <c r="B27329" s="101">
        <v>5.9510188099999999</v>
      </c>
      <c r="C27329" s="101">
        <v>0.37768719000000001</v>
      </c>
      <c r="D27329" s="101">
        <v>0.32562962000000001</v>
      </c>
    </row>
    <row r="27330" spans="1:4" x14ac:dyDescent="0.25">
      <c r="A27330" s="94">
        <v>41748.977777839638</v>
      </c>
      <c r="B27330" s="101">
        <v>5.9624629000000002</v>
      </c>
      <c r="C27330" s="101">
        <v>0.35903596999999998</v>
      </c>
      <c r="D27330" s="101">
        <v>0.30962819000000003</v>
      </c>
    </row>
    <row r="27331" spans="1:4" x14ac:dyDescent="0.25">
      <c r="A27331" s="94">
        <v>41748.978472284085</v>
      </c>
      <c r="B27331" s="101">
        <v>5.9128708799999998</v>
      </c>
      <c r="C27331" s="101">
        <v>0.38722548000000001</v>
      </c>
      <c r="D27331" s="101">
        <v>0.33381060000000001</v>
      </c>
    </row>
    <row r="27332" spans="1:4" x14ac:dyDescent="0.25">
      <c r="A27332" s="94">
        <v>41748.979166728532</v>
      </c>
      <c r="B27332" s="101">
        <v>5.89188957</v>
      </c>
      <c r="C27332" s="101">
        <v>0.37378686999999999</v>
      </c>
      <c r="D27332" s="101">
        <v>0.32173299999999999</v>
      </c>
    </row>
    <row r="27333" spans="1:4" x14ac:dyDescent="0.25">
      <c r="A27333" s="94">
        <v>41748.979861172978</v>
      </c>
      <c r="B27333" s="101"/>
      <c r="C27333" s="101"/>
      <c r="D27333" s="101"/>
    </row>
    <row r="27334" spans="1:4" x14ac:dyDescent="0.25">
      <c r="A27334" s="94">
        <v>41748.980555617425</v>
      </c>
      <c r="B27334" s="101"/>
      <c r="C27334" s="101"/>
      <c r="D27334" s="101"/>
    </row>
    <row r="27335" spans="1:4" x14ac:dyDescent="0.25">
      <c r="A27335" s="94">
        <v>41748.981250061872</v>
      </c>
      <c r="B27335" s="101"/>
      <c r="C27335" s="101"/>
      <c r="D27335" s="101"/>
    </row>
    <row r="27336" spans="1:4" x14ac:dyDescent="0.25">
      <c r="A27336" s="94">
        <v>41748.981944506319</v>
      </c>
      <c r="B27336" s="101">
        <v>6.1017012599999996</v>
      </c>
      <c r="C27336" s="101">
        <v>0.35926144999999998</v>
      </c>
      <c r="D27336" s="101">
        <v>0.31318146000000002</v>
      </c>
    </row>
    <row r="27337" spans="1:4" x14ac:dyDescent="0.25">
      <c r="A27337" s="94">
        <v>41748.982638950765</v>
      </c>
      <c r="B27337" s="101">
        <v>6.0482950200000003</v>
      </c>
      <c r="C27337" s="101">
        <v>0.32191032000000003</v>
      </c>
      <c r="D27337" s="101">
        <v>0.28011501</v>
      </c>
    </row>
    <row r="27338" spans="1:4" x14ac:dyDescent="0.25">
      <c r="A27338" s="94">
        <v>41748.983333395212</v>
      </c>
      <c r="B27338" s="101">
        <v>5.9891657800000004</v>
      </c>
      <c r="C27338" s="101">
        <v>0.33574826000000002</v>
      </c>
      <c r="D27338" s="101">
        <v>0.29054675000000002</v>
      </c>
    </row>
    <row r="27339" spans="1:4" x14ac:dyDescent="0.25">
      <c r="A27339" s="94">
        <v>41748.984027839659</v>
      </c>
      <c r="B27339" s="101">
        <v>6.0139617899999998</v>
      </c>
      <c r="C27339" s="101">
        <v>0.35878259000000001</v>
      </c>
      <c r="D27339" s="101">
        <v>0.31071883</v>
      </c>
    </row>
    <row r="27340" spans="1:4" x14ac:dyDescent="0.25">
      <c r="A27340" s="94">
        <v>41748.984722284105</v>
      </c>
      <c r="B27340" s="101">
        <v>5.9319448499999998</v>
      </c>
      <c r="C27340" s="101">
        <v>0.37777609000000001</v>
      </c>
      <c r="D27340" s="101">
        <v>0.32562314999999997</v>
      </c>
    </row>
    <row r="27341" spans="1:4" x14ac:dyDescent="0.25">
      <c r="A27341" s="94">
        <v>41748.985416728552</v>
      </c>
      <c r="B27341" s="101">
        <v>5.8823528300000003</v>
      </c>
      <c r="C27341" s="101">
        <v>0.4339132</v>
      </c>
      <c r="D27341" s="101">
        <v>0.37339094</v>
      </c>
    </row>
    <row r="27342" spans="1:4" x14ac:dyDescent="0.25">
      <c r="A27342" s="94">
        <v>41748.986111172999</v>
      </c>
      <c r="B27342" s="101">
        <v>5.9090561900000003</v>
      </c>
      <c r="C27342" s="101">
        <v>0.44798072999999999</v>
      </c>
      <c r="D27342" s="101">
        <v>0.38564372000000002</v>
      </c>
    </row>
    <row r="27343" spans="1:4" x14ac:dyDescent="0.25">
      <c r="A27343" s="94">
        <v>41748.986805617445</v>
      </c>
      <c r="B27343" s="101">
        <v>5.7984285399999997</v>
      </c>
      <c r="C27343" s="101">
        <v>0.41975122999999998</v>
      </c>
      <c r="D27343" s="101">
        <v>0.35860019999999998</v>
      </c>
    </row>
    <row r="27344" spans="1:4" x14ac:dyDescent="0.25">
      <c r="A27344" s="94">
        <v>41748.987500061892</v>
      </c>
      <c r="B27344" s="101">
        <v>5.7316703799999997</v>
      </c>
      <c r="C27344" s="101">
        <v>0.42468178000000001</v>
      </c>
      <c r="D27344" s="101">
        <v>0.36171445000000002</v>
      </c>
    </row>
    <row r="27345" spans="1:4" x14ac:dyDescent="0.25">
      <c r="A27345" s="94">
        <v>41748.988194506339</v>
      </c>
      <c r="B27345" s="101">
        <v>5.7831692700000001</v>
      </c>
      <c r="C27345" s="101">
        <v>0.37786504999999998</v>
      </c>
      <c r="D27345" s="101">
        <v>0.32248986000000002</v>
      </c>
    </row>
    <row r="27346" spans="1:4" x14ac:dyDescent="0.25">
      <c r="A27346" s="94">
        <v>41748.988888950786</v>
      </c>
      <c r="B27346" s="101">
        <v>5.7831692700000001</v>
      </c>
      <c r="C27346" s="101">
        <v>0.42444846000000003</v>
      </c>
      <c r="D27346" s="101">
        <v>0.36256727999999999</v>
      </c>
    </row>
    <row r="27347" spans="1:4" x14ac:dyDescent="0.25">
      <c r="A27347" s="94">
        <v>41748.989583395232</v>
      </c>
      <c r="B27347" s="101">
        <v>5.8499279</v>
      </c>
      <c r="C27347" s="101">
        <v>0.39198315</v>
      </c>
      <c r="D27347" s="101">
        <v>0.33670872000000002</v>
      </c>
    </row>
    <row r="27348" spans="1:4" x14ac:dyDescent="0.25">
      <c r="A27348" s="94">
        <v>41748.990277839679</v>
      </c>
      <c r="B27348" s="101"/>
      <c r="C27348" s="101"/>
      <c r="D27348" s="101"/>
    </row>
    <row r="27349" spans="1:4" x14ac:dyDescent="0.25">
      <c r="A27349" s="94">
        <v>41748.990972284126</v>
      </c>
      <c r="B27349" s="101"/>
      <c r="C27349" s="101"/>
      <c r="D27349" s="101"/>
    </row>
    <row r="27350" spans="1:4" x14ac:dyDescent="0.25">
      <c r="A27350" s="94">
        <v>41748.991666728572</v>
      </c>
      <c r="B27350" s="101"/>
      <c r="C27350" s="101"/>
      <c r="D27350" s="101"/>
    </row>
    <row r="27351" spans="1:4" x14ac:dyDescent="0.25">
      <c r="A27351" s="94">
        <v>41748.992361173019</v>
      </c>
      <c r="B27351" s="101">
        <v>6.0997939099999998</v>
      </c>
      <c r="C27351" s="101">
        <v>0.33614390999999999</v>
      </c>
      <c r="D27351" s="101">
        <v>0.29348359000000002</v>
      </c>
    </row>
    <row r="27352" spans="1:4" x14ac:dyDescent="0.25">
      <c r="A27352" s="94">
        <v>41748.993055617466</v>
      </c>
      <c r="B27352" s="101">
        <v>6.05783176</v>
      </c>
      <c r="C27352" s="101">
        <v>0.32198617000000002</v>
      </c>
      <c r="D27352" s="101">
        <v>0.28032543999999998</v>
      </c>
    </row>
    <row r="27353" spans="1:4" x14ac:dyDescent="0.25">
      <c r="A27353" s="94">
        <v>41748.993750061913</v>
      </c>
      <c r="B27353" s="101">
        <v>6.0463876699999997</v>
      </c>
      <c r="C27353" s="101">
        <v>0.32642195000000002</v>
      </c>
      <c r="D27353" s="101">
        <v>0.28342012</v>
      </c>
    </row>
    <row r="27354" spans="1:4" x14ac:dyDescent="0.25">
      <c r="A27354" s="94">
        <v>41748.994444506359</v>
      </c>
      <c r="B27354" s="101">
        <v>6.0025177000000003</v>
      </c>
      <c r="C27354" s="101">
        <v>0.32173355999999997</v>
      </c>
      <c r="D27354" s="101">
        <v>0.27841884</v>
      </c>
    </row>
    <row r="27355" spans="1:4" x14ac:dyDescent="0.25">
      <c r="A27355" s="94">
        <v>41748.995138950806</v>
      </c>
      <c r="B27355" s="101">
        <v>5.9719996499999999</v>
      </c>
      <c r="C27355" s="101">
        <v>0.36389861000000001</v>
      </c>
      <c r="D27355" s="101">
        <v>0.31470564000000001</v>
      </c>
    </row>
    <row r="27356" spans="1:4" x14ac:dyDescent="0.25">
      <c r="A27356" s="94">
        <v>41748.995833395253</v>
      </c>
      <c r="B27356" s="101">
        <v>5.9472041100000004</v>
      </c>
      <c r="C27356" s="101">
        <v>0.37322935000000002</v>
      </c>
      <c r="D27356" s="101">
        <v>0.32162201000000001</v>
      </c>
    </row>
    <row r="27357" spans="1:4" x14ac:dyDescent="0.25">
      <c r="A27357" s="94">
        <v>41748.996527839699</v>
      </c>
      <c r="B27357" s="101">
        <v>5.9262227999999997</v>
      </c>
      <c r="C27357" s="101">
        <v>0.32693498999999998</v>
      </c>
      <c r="D27357" s="101">
        <v>0.28219691000000002</v>
      </c>
    </row>
    <row r="27358" spans="1:4" x14ac:dyDescent="0.25">
      <c r="A27358" s="94">
        <v>41748.997222284146</v>
      </c>
      <c r="B27358" s="101">
        <v>5.9529261599999996</v>
      </c>
      <c r="C27358" s="101">
        <v>0.38240998999999998</v>
      </c>
      <c r="D27358" s="101">
        <v>0.33037621</v>
      </c>
    </row>
    <row r="27359" spans="1:4" x14ac:dyDescent="0.25">
      <c r="A27359" s="94">
        <v>41748.997916728593</v>
      </c>
      <c r="B27359" s="101">
        <v>5.9357595400000003</v>
      </c>
      <c r="C27359" s="101">
        <v>0.34083939000000002</v>
      </c>
      <c r="D27359" s="101">
        <v>0.29438671</v>
      </c>
    </row>
    <row r="27360" spans="1:4" x14ac:dyDescent="0.25">
      <c r="A27360" s="94">
        <v>41748.99861117304</v>
      </c>
      <c r="B27360" s="101">
        <v>5.9166855800000002</v>
      </c>
      <c r="C27360" s="101">
        <v>0.34954581000000001</v>
      </c>
      <c r="D27360" s="101">
        <v>0.30075281999999998</v>
      </c>
    </row>
    <row r="27361" spans="1:4" x14ac:dyDescent="0.25">
      <c r="A27361" s="94">
        <v>41748.999305617486</v>
      </c>
      <c r="B27361" s="101">
        <v>5.9338521999999996</v>
      </c>
      <c r="C27361" s="101">
        <v>0.35917686999999998</v>
      </c>
      <c r="D27361" s="101">
        <v>0.3095521</v>
      </c>
    </row>
    <row r="27362" spans="1:4" x14ac:dyDescent="0.25">
      <c r="A27362" s="94">
        <v>41749.000000061933</v>
      </c>
      <c r="B27362" s="101">
        <v>5.8403906799999996</v>
      </c>
      <c r="C27362" s="101">
        <v>0.36441356000000003</v>
      </c>
      <c r="D27362" s="101">
        <v>0.31290742999999999</v>
      </c>
    </row>
    <row r="27363" spans="1:4" x14ac:dyDescent="0.25">
      <c r="A27363" s="94">
        <v>41749.00069450638</v>
      </c>
      <c r="B27363" s="101"/>
      <c r="C27363" s="101"/>
      <c r="D27363" s="101"/>
    </row>
    <row r="27364" spans="1:4" x14ac:dyDescent="0.25">
      <c r="A27364" s="94">
        <v>41749.001388950826</v>
      </c>
      <c r="B27364" s="101"/>
      <c r="C27364" s="101"/>
      <c r="D27364" s="101"/>
    </row>
    <row r="27365" spans="1:4" x14ac:dyDescent="0.25">
      <c r="A27365" s="94">
        <v>41749.002083395273</v>
      </c>
      <c r="B27365" s="101"/>
      <c r="C27365" s="101"/>
      <c r="D27365" s="101"/>
    </row>
    <row r="27366" spans="1:4" x14ac:dyDescent="0.25">
      <c r="A27366" s="94">
        <v>41749.00277783972</v>
      </c>
      <c r="B27366" s="101">
        <v>6.0406651499999997</v>
      </c>
      <c r="C27366" s="101">
        <v>0.35940256999999998</v>
      </c>
      <c r="D27366" s="101">
        <v>0.31277969</v>
      </c>
    </row>
    <row r="27367" spans="1:4" x14ac:dyDescent="0.25">
      <c r="A27367" s="94">
        <v>41749.003472284166</v>
      </c>
      <c r="B27367" s="101">
        <v>6.0196843099999997</v>
      </c>
      <c r="C27367" s="101">
        <v>0.35412303000000001</v>
      </c>
      <c r="D27367" s="101">
        <v>0.30695897</v>
      </c>
    </row>
    <row r="27368" spans="1:4" x14ac:dyDescent="0.25">
      <c r="A27368" s="94">
        <v>41749.004166728613</v>
      </c>
      <c r="B27368" s="101">
        <v>6.0559244200000002</v>
      </c>
      <c r="C27368" s="101">
        <v>0.31275146999999998</v>
      </c>
      <c r="D27368" s="101">
        <v>0.27190008999999998</v>
      </c>
    </row>
    <row r="27369" spans="1:4" x14ac:dyDescent="0.25">
      <c r="A27369" s="94">
        <v>41749.00486117306</v>
      </c>
      <c r="B27369" s="101">
        <v>5.9529261599999996</v>
      </c>
      <c r="C27369" s="101">
        <v>0.31739446999999998</v>
      </c>
      <c r="D27369" s="101">
        <v>0.27441778999999999</v>
      </c>
    </row>
    <row r="27370" spans="1:4" x14ac:dyDescent="0.25">
      <c r="A27370" s="94">
        <v>41749.005555617507</v>
      </c>
      <c r="B27370" s="101">
        <v>5.9014267900000004</v>
      </c>
      <c r="C27370" s="101">
        <v>0.34515583999999999</v>
      </c>
      <c r="D27370" s="101">
        <v>0.29720277000000001</v>
      </c>
    </row>
    <row r="27371" spans="1:4" x14ac:dyDescent="0.25">
      <c r="A27371" s="94">
        <v>41749.006250061953</v>
      </c>
      <c r="B27371" s="101">
        <v>5.9758143400000003</v>
      </c>
      <c r="C27371" s="101">
        <v>0.29382585999999999</v>
      </c>
      <c r="D27371" s="101">
        <v>0.25355369</v>
      </c>
    </row>
    <row r="27372" spans="1:4" x14ac:dyDescent="0.25">
      <c r="A27372" s="94">
        <v>41749.0069445064</v>
      </c>
      <c r="B27372" s="101">
        <v>5.9529261599999996</v>
      </c>
      <c r="C27372" s="101">
        <v>0.31228541999999998</v>
      </c>
      <c r="D27372" s="101">
        <v>0.26951756999999998</v>
      </c>
    </row>
    <row r="27373" spans="1:4" x14ac:dyDescent="0.25">
      <c r="A27373" s="94">
        <v>41749.007638950847</v>
      </c>
      <c r="B27373" s="101">
        <v>5.9491114600000001</v>
      </c>
      <c r="C27373" s="101">
        <v>0.33580101000000001</v>
      </c>
      <c r="D27373" s="101">
        <v>0.29014632000000001</v>
      </c>
    </row>
    <row r="27374" spans="1:4" x14ac:dyDescent="0.25">
      <c r="A27374" s="94">
        <v>41749.008333395293</v>
      </c>
      <c r="B27374" s="101">
        <v>5.9090561900000003</v>
      </c>
      <c r="C27374" s="101">
        <v>0.35897963999999999</v>
      </c>
      <c r="D27374" s="101">
        <v>0.30890911999999998</v>
      </c>
    </row>
    <row r="27375" spans="1:4" x14ac:dyDescent="0.25">
      <c r="A27375" s="94">
        <v>41749.00902783974</v>
      </c>
      <c r="B27375" s="101">
        <v>5.8499279</v>
      </c>
      <c r="C27375" s="101">
        <v>0.30779343999999997</v>
      </c>
      <c r="D27375" s="101">
        <v>0.26395443000000002</v>
      </c>
    </row>
    <row r="27376" spans="1:4" x14ac:dyDescent="0.25">
      <c r="A27376" s="94">
        <v>41749.009722284187</v>
      </c>
      <c r="B27376" s="101">
        <v>5.8289465900000001</v>
      </c>
      <c r="C27376" s="101">
        <v>0.34548121999999998</v>
      </c>
      <c r="D27376" s="101">
        <v>0.29631196999999998</v>
      </c>
    </row>
    <row r="27377" spans="1:4" x14ac:dyDescent="0.25">
      <c r="A27377" s="94">
        <v>41749.010416728634</v>
      </c>
      <c r="B27377" s="101">
        <v>5.8785381299999999</v>
      </c>
      <c r="C27377" s="101">
        <v>0.33566928000000001</v>
      </c>
      <c r="D27377" s="101">
        <v>0.28807935000000001</v>
      </c>
    </row>
    <row r="27378" spans="1:4" x14ac:dyDescent="0.25">
      <c r="A27378" s="94">
        <v>41749.01111117308</v>
      </c>
      <c r="B27378" s="101"/>
      <c r="C27378" s="101"/>
      <c r="D27378" s="101"/>
    </row>
    <row r="27379" spans="1:4" x14ac:dyDescent="0.25">
      <c r="A27379" s="94">
        <v>41749.011805617527</v>
      </c>
      <c r="B27379" s="101"/>
      <c r="C27379" s="101"/>
      <c r="D27379" s="101"/>
    </row>
    <row r="27380" spans="1:4" x14ac:dyDescent="0.25">
      <c r="A27380" s="94">
        <v>41749.012500061974</v>
      </c>
      <c r="B27380" s="101"/>
      <c r="C27380" s="101"/>
      <c r="D27380" s="101"/>
    </row>
    <row r="27381" spans="1:4" x14ac:dyDescent="0.25">
      <c r="A27381" s="94">
        <v>41749.01319450642</v>
      </c>
      <c r="B27381" s="101">
        <v>5.98535109</v>
      </c>
      <c r="C27381" s="101">
        <v>0.35456789</v>
      </c>
      <c r="D27381" s="101">
        <v>0.30647931</v>
      </c>
    </row>
    <row r="27382" spans="1:4" x14ac:dyDescent="0.25">
      <c r="A27382" s="94">
        <v>41749.013888950867</v>
      </c>
      <c r="B27382" s="101">
        <v>5.9758143400000003</v>
      </c>
      <c r="C27382" s="101">
        <v>0.37750947000000001</v>
      </c>
      <c r="D27382" s="101">
        <v>0.32630944000000001</v>
      </c>
    </row>
    <row r="27383" spans="1:4" x14ac:dyDescent="0.25">
      <c r="A27383" s="94">
        <v>41749.014583395314</v>
      </c>
      <c r="B27383" s="101">
        <v>5.8613719900000003</v>
      </c>
      <c r="C27383" s="101">
        <v>0.37756866</v>
      </c>
      <c r="D27383" s="101">
        <v>0.32416198000000002</v>
      </c>
    </row>
    <row r="27384" spans="1:4" x14ac:dyDescent="0.25">
      <c r="A27384" s="94">
        <v>41749.015277839761</v>
      </c>
      <c r="B27384" s="101">
        <v>5.8861675299999998</v>
      </c>
      <c r="C27384" s="101">
        <v>0.35926144999999998</v>
      </c>
      <c r="D27384" s="101">
        <v>0.30840513000000003</v>
      </c>
    </row>
    <row r="27385" spans="1:4" x14ac:dyDescent="0.25">
      <c r="A27385" s="94">
        <v>41749.015972284207</v>
      </c>
      <c r="B27385" s="101">
        <v>6.03112841</v>
      </c>
      <c r="C27385" s="101">
        <v>0.38707352</v>
      </c>
      <c r="D27385" s="101">
        <v>0.33621129</v>
      </c>
    </row>
    <row r="27386" spans="1:4" x14ac:dyDescent="0.25">
      <c r="A27386" s="94">
        <v>41749.016666728654</v>
      </c>
      <c r="B27386" s="101">
        <v>6.0788130799999998</v>
      </c>
      <c r="C27386" s="101">
        <v>0.33577466</v>
      </c>
      <c r="D27386" s="101">
        <v>0.29191598000000002</v>
      </c>
    </row>
    <row r="27387" spans="1:4" x14ac:dyDescent="0.25">
      <c r="A27387" s="94">
        <v>41749.017361173101</v>
      </c>
      <c r="B27387" s="101">
        <v>6.0273137099999996</v>
      </c>
      <c r="C27387" s="101">
        <v>0.34553555000000002</v>
      </c>
      <c r="D27387" s="101">
        <v>0.30028597000000001</v>
      </c>
    </row>
    <row r="27388" spans="1:4" x14ac:dyDescent="0.25">
      <c r="A27388" s="94">
        <v>41749.018055617547</v>
      </c>
      <c r="B27388" s="101">
        <v>6.0082397500000004</v>
      </c>
      <c r="C27388" s="101">
        <v>0.37792438</v>
      </c>
      <c r="D27388" s="101">
        <v>0.32717046</v>
      </c>
    </row>
    <row r="27389" spans="1:4" x14ac:dyDescent="0.25">
      <c r="A27389" s="94">
        <v>41749.018750061994</v>
      </c>
      <c r="B27389" s="101">
        <v>6.0063323999999998</v>
      </c>
      <c r="C27389" s="101">
        <v>0.38262013</v>
      </c>
      <c r="D27389" s="101">
        <v>0.33144802000000001</v>
      </c>
    </row>
    <row r="27390" spans="1:4" x14ac:dyDescent="0.25">
      <c r="A27390" s="94">
        <v>41749.019444506441</v>
      </c>
      <c r="B27390" s="101">
        <v>6.0177764900000001</v>
      </c>
      <c r="C27390" s="101">
        <v>0.36389861000000001</v>
      </c>
      <c r="D27390" s="101">
        <v>0.31595972</v>
      </c>
    </row>
    <row r="27391" spans="1:4" x14ac:dyDescent="0.25">
      <c r="A27391" s="94">
        <v>41749.020138950887</v>
      </c>
      <c r="B27391" s="101">
        <v>6.0482950200000003</v>
      </c>
      <c r="C27391" s="101">
        <v>0.33585369999999998</v>
      </c>
      <c r="D27391" s="101">
        <v>0.29145949999999998</v>
      </c>
    </row>
    <row r="27392" spans="1:4" x14ac:dyDescent="0.25">
      <c r="A27392" s="94">
        <v>41749.020833395334</v>
      </c>
      <c r="B27392" s="101">
        <v>5.9700923000000001</v>
      </c>
      <c r="C27392" s="101">
        <v>0.32178404999999999</v>
      </c>
      <c r="D27392" s="101">
        <v>0.27785736</v>
      </c>
    </row>
    <row r="27393" spans="1:4" x14ac:dyDescent="0.25">
      <c r="A27393" s="94">
        <v>41749.021527839781</v>
      </c>
      <c r="B27393" s="101"/>
      <c r="C27393" s="101"/>
      <c r="D27393" s="101"/>
    </row>
    <row r="27394" spans="1:4" x14ac:dyDescent="0.25">
      <c r="A27394" s="94">
        <v>41749.022222284228</v>
      </c>
      <c r="B27394" s="101"/>
      <c r="C27394" s="101"/>
      <c r="D27394" s="101"/>
    </row>
    <row r="27395" spans="1:4" x14ac:dyDescent="0.25">
      <c r="A27395" s="94">
        <v>41749.022916728674</v>
      </c>
      <c r="B27395" s="101"/>
      <c r="C27395" s="101"/>
      <c r="D27395" s="101"/>
    </row>
    <row r="27396" spans="1:4" x14ac:dyDescent="0.25">
      <c r="A27396" s="94">
        <v>41749.023611173121</v>
      </c>
      <c r="B27396" s="101">
        <v>6.1856260299999999</v>
      </c>
      <c r="C27396" s="101">
        <v>0.33582735000000002</v>
      </c>
      <c r="D27396" s="101">
        <v>0.29431045</v>
      </c>
    </row>
    <row r="27397" spans="1:4" x14ac:dyDescent="0.25">
      <c r="A27397" s="94">
        <v>41749.024305617568</v>
      </c>
      <c r="B27397" s="101">
        <v>6.1207752199999996</v>
      </c>
      <c r="C27397" s="101">
        <v>0.32191032000000003</v>
      </c>
      <c r="D27397" s="101">
        <v>0.28087485000000001</v>
      </c>
    </row>
    <row r="27398" spans="1:4" x14ac:dyDescent="0.25">
      <c r="A27398" s="94">
        <v>41749.025000062014</v>
      </c>
      <c r="B27398" s="101">
        <v>5.9510188099999999</v>
      </c>
      <c r="C27398" s="101">
        <v>0.32201143999999998</v>
      </c>
      <c r="D27398" s="101">
        <v>0.27837399000000002</v>
      </c>
    </row>
    <row r="27399" spans="1:4" x14ac:dyDescent="0.25">
      <c r="A27399" s="94">
        <v>41749.025694506461</v>
      </c>
      <c r="B27399" s="101">
        <v>5.8785381299999999</v>
      </c>
      <c r="C27399" s="101">
        <v>0.33585369999999998</v>
      </c>
      <c r="D27399" s="101">
        <v>0.28823763000000002</v>
      </c>
    </row>
    <row r="27400" spans="1:4" x14ac:dyDescent="0.25">
      <c r="A27400" s="94">
        <v>41749.026388950908</v>
      </c>
      <c r="B27400" s="101">
        <v>5.9624629000000002</v>
      </c>
      <c r="C27400" s="101">
        <v>0.29858348000000001</v>
      </c>
      <c r="D27400" s="101">
        <v>0.25802180000000002</v>
      </c>
    </row>
    <row r="27401" spans="1:4" x14ac:dyDescent="0.25">
      <c r="A27401" s="94">
        <v>41749.027083395355</v>
      </c>
      <c r="B27401" s="101">
        <v>6.0215916600000003</v>
      </c>
      <c r="C27401" s="101">
        <v>0.30789002999999998</v>
      </c>
      <c r="D27401" s="101">
        <v>0.26678085000000001</v>
      </c>
    </row>
    <row r="27402" spans="1:4" x14ac:dyDescent="0.25">
      <c r="A27402" s="94">
        <v>41749.027777839801</v>
      </c>
      <c r="B27402" s="101">
        <v>5.9796290399999998</v>
      </c>
      <c r="C27402" s="101">
        <v>0.35476281999999998</v>
      </c>
      <c r="D27402" s="101">
        <v>0.30739522000000002</v>
      </c>
    </row>
    <row r="27403" spans="1:4" x14ac:dyDescent="0.25">
      <c r="A27403" s="94">
        <v>41749.028472284248</v>
      </c>
      <c r="B27403" s="101">
        <v>5.8670940399999996</v>
      </c>
      <c r="C27403" s="101">
        <v>0.34561700000000001</v>
      </c>
      <c r="D27403" s="101">
        <v>0.29741031000000001</v>
      </c>
    </row>
    <row r="27404" spans="1:4" x14ac:dyDescent="0.25">
      <c r="A27404" s="94">
        <v>41749.029166728695</v>
      </c>
      <c r="B27404" s="101">
        <v>5.7698173500000003</v>
      </c>
      <c r="C27404" s="101">
        <v>0.39655623000000001</v>
      </c>
      <c r="D27404" s="101">
        <v>0.33831364000000003</v>
      </c>
    </row>
    <row r="27405" spans="1:4" x14ac:dyDescent="0.25">
      <c r="A27405" s="94">
        <v>41749.029861173141</v>
      </c>
      <c r="B27405" s="101">
        <v>5.8041505799999999</v>
      </c>
      <c r="C27405" s="101">
        <v>0.41978416000000002</v>
      </c>
      <c r="D27405" s="101">
        <v>0.35894614000000002</v>
      </c>
    </row>
    <row r="27406" spans="1:4" x14ac:dyDescent="0.25">
      <c r="A27406" s="94">
        <v>41749.030555617588</v>
      </c>
      <c r="B27406" s="101">
        <v>5.8365759800000001</v>
      </c>
      <c r="C27406" s="101">
        <v>0.40115856999999999</v>
      </c>
      <c r="D27406" s="101">
        <v>0.34345466000000002</v>
      </c>
    </row>
    <row r="27407" spans="1:4" x14ac:dyDescent="0.25">
      <c r="A27407" s="94">
        <v>41749.031250062035</v>
      </c>
      <c r="B27407" s="101">
        <v>5.8117799799999998</v>
      </c>
      <c r="C27407" s="101">
        <v>0.37765756</v>
      </c>
      <c r="D27407" s="101">
        <v>0.32255732999999998</v>
      </c>
    </row>
    <row r="27408" spans="1:4" x14ac:dyDescent="0.25">
      <c r="A27408" s="94">
        <v>41749.031944506482</v>
      </c>
      <c r="B27408" s="101"/>
      <c r="C27408" s="101"/>
      <c r="D27408" s="101"/>
    </row>
    <row r="27409" spans="1:4" x14ac:dyDescent="0.25">
      <c r="A27409" s="94">
        <v>41749.032638950928</v>
      </c>
      <c r="B27409" s="101"/>
      <c r="C27409" s="101"/>
      <c r="D27409" s="101"/>
    </row>
    <row r="27410" spans="1:4" x14ac:dyDescent="0.25">
      <c r="A27410" s="94">
        <v>41749.033333395375</v>
      </c>
      <c r="B27410" s="101"/>
      <c r="C27410" s="101"/>
      <c r="D27410" s="101"/>
    </row>
    <row r="27411" spans="1:4" x14ac:dyDescent="0.25">
      <c r="A27411" s="94">
        <v>41749.034027839822</v>
      </c>
      <c r="B27411" s="101">
        <v>6.01205444</v>
      </c>
      <c r="C27411" s="101">
        <v>0.35003993</v>
      </c>
      <c r="D27411" s="101">
        <v>0.30377053999999998</v>
      </c>
    </row>
    <row r="27412" spans="1:4" x14ac:dyDescent="0.25">
      <c r="A27412" s="94">
        <v>41749.034722284268</v>
      </c>
      <c r="B27412" s="101">
        <v>5.9071488399999996</v>
      </c>
      <c r="C27412" s="101">
        <v>0.33593282000000002</v>
      </c>
      <c r="D27412" s="101">
        <v>0.28922427000000001</v>
      </c>
    </row>
    <row r="27413" spans="1:4" x14ac:dyDescent="0.25">
      <c r="A27413" s="94">
        <v>41749.035416728715</v>
      </c>
      <c r="B27413" s="101">
        <v>5.8594646499999996</v>
      </c>
      <c r="C27413" s="101">
        <v>0.35923326</v>
      </c>
      <c r="D27413" s="101">
        <v>0.30834170999999999</v>
      </c>
    </row>
    <row r="27414" spans="1:4" x14ac:dyDescent="0.25">
      <c r="A27414" s="94">
        <v>41749.036111173162</v>
      </c>
      <c r="B27414" s="101">
        <v>5.9281301500000003</v>
      </c>
      <c r="C27414" s="101">
        <v>0.31282516999999999</v>
      </c>
      <c r="D27414" s="101">
        <v>0.26963886999999997</v>
      </c>
    </row>
    <row r="27415" spans="1:4" x14ac:dyDescent="0.25">
      <c r="A27415" s="94">
        <v>41749.036805617608</v>
      </c>
      <c r="B27415" s="101">
        <v>5.9719996499999999</v>
      </c>
      <c r="C27415" s="101">
        <v>0.33111109999999999</v>
      </c>
      <c r="D27415" s="101">
        <v>0.28613063999999999</v>
      </c>
    </row>
    <row r="27416" spans="1:4" x14ac:dyDescent="0.25">
      <c r="A27416" s="94">
        <v>41749.037500062055</v>
      </c>
      <c r="B27416" s="101">
        <v>5.9719996499999999</v>
      </c>
      <c r="C27416" s="101">
        <v>0.31243247000000002</v>
      </c>
      <c r="D27416" s="101">
        <v>0.26954114000000001</v>
      </c>
    </row>
    <row r="27417" spans="1:4" x14ac:dyDescent="0.25">
      <c r="A27417" s="94">
        <v>41749.038194506502</v>
      </c>
      <c r="B27417" s="101">
        <v>5.9262227999999997</v>
      </c>
      <c r="C27417" s="101">
        <v>0.34572565999999999</v>
      </c>
      <c r="D27417" s="101">
        <v>0.29853069999999998</v>
      </c>
    </row>
    <row r="27418" spans="1:4" x14ac:dyDescent="0.25">
      <c r="A27418" s="94">
        <v>41749.038888950949</v>
      </c>
      <c r="B27418" s="101">
        <v>5.8899822200000003</v>
      </c>
      <c r="C27418" s="101">
        <v>0.33590645000000002</v>
      </c>
      <c r="D27418" s="101">
        <v>0.28894376999999999</v>
      </c>
    </row>
    <row r="27419" spans="1:4" x14ac:dyDescent="0.25">
      <c r="A27419" s="94">
        <v>41749.039583395395</v>
      </c>
      <c r="B27419" s="101">
        <v>5.9224081000000002</v>
      </c>
      <c r="C27419" s="101">
        <v>0.35917686999999998</v>
      </c>
      <c r="D27419" s="101">
        <v>0.3095521</v>
      </c>
    </row>
    <row r="27420" spans="1:4" x14ac:dyDescent="0.25">
      <c r="A27420" s="94">
        <v>41749.040277839842</v>
      </c>
      <c r="B27420" s="101">
        <v>6.0368504500000002</v>
      </c>
      <c r="C27420" s="101">
        <v>0.32634511999999999</v>
      </c>
      <c r="D27420" s="101">
        <v>0.28309867</v>
      </c>
    </row>
    <row r="27421" spans="1:4" x14ac:dyDescent="0.25">
      <c r="A27421" s="94">
        <v>41749.040972284289</v>
      </c>
      <c r="B27421" s="101">
        <v>6.01205444</v>
      </c>
      <c r="C27421" s="101">
        <v>0.33124107000000003</v>
      </c>
      <c r="D27421" s="101">
        <v>0.28671983000000001</v>
      </c>
    </row>
    <row r="27422" spans="1:4" x14ac:dyDescent="0.25">
      <c r="A27422" s="94">
        <v>41749.041666728735</v>
      </c>
      <c r="B27422" s="101">
        <v>5.9872584299999998</v>
      </c>
      <c r="C27422" s="101">
        <v>0.36432764000000001</v>
      </c>
      <c r="D27422" s="101">
        <v>0.31544014999999997</v>
      </c>
    </row>
    <row r="27423" spans="1:4" x14ac:dyDescent="0.25">
      <c r="A27423" s="94">
        <v>41749.042361173182</v>
      </c>
      <c r="B27423" s="101"/>
      <c r="C27423" s="101"/>
      <c r="D27423" s="101"/>
    </row>
    <row r="27424" spans="1:4" x14ac:dyDescent="0.25">
      <c r="A27424" s="94">
        <v>41749.043055617629</v>
      </c>
      <c r="B27424" s="101"/>
      <c r="C27424" s="101"/>
      <c r="D27424" s="101"/>
    </row>
    <row r="27425" spans="1:4" x14ac:dyDescent="0.25">
      <c r="A27425" s="94">
        <v>41749.043750062076</v>
      </c>
      <c r="B27425" s="101"/>
      <c r="C27425" s="101"/>
      <c r="D27425" s="101"/>
    </row>
    <row r="27426" spans="1:4" x14ac:dyDescent="0.25">
      <c r="A27426" s="94">
        <v>41749.044444506522</v>
      </c>
      <c r="B27426" s="101">
        <v>6.1856260299999999</v>
      </c>
      <c r="C27426" s="101">
        <v>0.30803511</v>
      </c>
      <c r="D27426" s="101">
        <v>0.27051558999999997</v>
      </c>
    </row>
    <row r="27427" spans="1:4" x14ac:dyDescent="0.25">
      <c r="A27427" s="94">
        <v>41749.045138950969</v>
      </c>
      <c r="B27427" s="101">
        <v>6.0730910299999996</v>
      </c>
      <c r="C27427" s="101">
        <v>0.33092934000000002</v>
      </c>
      <c r="D27427" s="101">
        <v>0.28777763000000001</v>
      </c>
    </row>
    <row r="27428" spans="1:4" x14ac:dyDescent="0.25">
      <c r="A27428" s="94">
        <v>41749.045833395416</v>
      </c>
      <c r="B27428" s="101">
        <v>5.8480205500000002</v>
      </c>
      <c r="C27428" s="101">
        <v>0.29384890000000002</v>
      </c>
      <c r="D27428" s="101">
        <v>0.25190004999999999</v>
      </c>
    </row>
    <row r="27429" spans="1:4" x14ac:dyDescent="0.25">
      <c r="A27429" s="94">
        <v>41749.046527839862</v>
      </c>
      <c r="B27429" s="101">
        <v>5.7831692700000001</v>
      </c>
      <c r="C27429" s="101">
        <v>0.34548121999999998</v>
      </c>
      <c r="D27429" s="101">
        <v>0.29537429999999998</v>
      </c>
    </row>
    <row r="27430" spans="1:4" x14ac:dyDescent="0.25">
      <c r="A27430" s="94">
        <v>41749.047222284309</v>
      </c>
      <c r="B27430" s="101">
        <v>5.9700923000000001</v>
      </c>
      <c r="C27430" s="101">
        <v>0.35937430999999997</v>
      </c>
      <c r="D27430" s="101">
        <v>0.31075320000000001</v>
      </c>
    </row>
    <row r="27431" spans="1:4" x14ac:dyDescent="0.25">
      <c r="A27431" s="94">
        <v>41749.047916728756</v>
      </c>
      <c r="B27431" s="101">
        <v>5.9929804799999999</v>
      </c>
      <c r="C27431" s="101">
        <v>0.35025995999999998</v>
      </c>
      <c r="D27431" s="101">
        <v>0.30353254000000002</v>
      </c>
    </row>
    <row r="27432" spans="1:4" x14ac:dyDescent="0.25">
      <c r="A27432" s="94">
        <v>41749.048611173203</v>
      </c>
      <c r="B27432" s="101">
        <v>5.9433889400000002</v>
      </c>
      <c r="C27432" s="101">
        <v>0.31265324</v>
      </c>
      <c r="D27432" s="101">
        <v>0.26990398999999998</v>
      </c>
    </row>
    <row r="27433" spans="1:4" x14ac:dyDescent="0.25">
      <c r="A27433" s="94">
        <v>41749.049305617649</v>
      </c>
      <c r="B27433" s="101">
        <v>5.9510188099999999</v>
      </c>
      <c r="C27433" s="101">
        <v>0.31226092999999999</v>
      </c>
      <c r="D27433" s="101">
        <v>0.26922125000000002</v>
      </c>
    </row>
    <row r="27434" spans="1:4" x14ac:dyDescent="0.25">
      <c r="A27434" s="94">
        <v>41749.050000062096</v>
      </c>
      <c r="B27434" s="101">
        <v>5.9433889400000002</v>
      </c>
      <c r="C27434" s="101">
        <v>0.31270236000000001</v>
      </c>
      <c r="D27434" s="101">
        <v>0.26984291999999999</v>
      </c>
    </row>
    <row r="27435" spans="1:4" x14ac:dyDescent="0.25">
      <c r="A27435" s="94">
        <v>41749.050694506543</v>
      </c>
      <c r="B27435" s="101">
        <v>5.9548335100000003</v>
      </c>
      <c r="C27435" s="101">
        <v>0.31257960000000001</v>
      </c>
      <c r="D27435" s="101">
        <v>0.26963365</v>
      </c>
    </row>
    <row r="27436" spans="1:4" x14ac:dyDescent="0.25">
      <c r="A27436" s="94">
        <v>41749.051388950989</v>
      </c>
      <c r="B27436" s="101">
        <v>5.9491114600000001</v>
      </c>
      <c r="C27436" s="101">
        <v>0.29391813</v>
      </c>
      <c r="D27436" s="101">
        <v>0.25356849999999997</v>
      </c>
    </row>
    <row r="27437" spans="1:4" x14ac:dyDescent="0.25">
      <c r="A27437" s="94">
        <v>41749.052083395436</v>
      </c>
      <c r="B27437" s="101">
        <v>5.9472041100000004</v>
      </c>
      <c r="C27437" s="101">
        <v>0.33593282000000002</v>
      </c>
      <c r="D27437" s="101">
        <v>0.28977831999999998</v>
      </c>
    </row>
    <row r="27438" spans="1:4" x14ac:dyDescent="0.25">
      <c r="A27438" s="94">
        <v>41749.052777839883</v>
      </c>
      <c r="B27438" s="101"/>
      <c r="C27438" s="101"/>
      <c r="D27438" s="101"/>
    </row>
    <row r="27439" spans="1:4" x14ac:dyDescent="0.25">
      <c r="A27439" s="94">
        <v>41749.053472284329</v>
      </c>
      <c r="B27439" s="101"/>
      <c r="C27439" s="101"/>
      <c r="D27439" s="101"/>
    </row>
    <row r="27440" spans="1:4" x14ac:dyDescent="0.25">
      <c r="A27440" s="94">
        <v>41749.054166728776</v>
      </c>
      <c r="B27440" s="101"/>
      <c r="C27440" s="101"/>
      <c r="D27440" s="101"/>
    </row>
    <row r="27441" spans="1:4" x14ac:dyDescent="0.25">
      <c r="A27441" s="94">
        <v>41749.054861173223</v>
      </c>
      <c r="B27441" s="101">
        <v>6.1799039799999997</v>
      </c>
      <c r="C27441" s="101">
        <v>0.28007594000000002</v>
      </c>
      <c r="D27441" s="101">
        <v>0.24583408000000001</v>
      </c>
    </row>
    <row r="27442" spans="1:4" x14ac:dyDescent="0.25">
      <c r="A27442" s="94">
        <v>41749.05555561767</v>
      </c>
      <c r="B27442" s="101">
        <v>6.0826277700000002</v>
      </c>
      <c r="C27442" s="101">
        <v>0.30372575000000002</v>
      </c>
      <c r="D27442" s="101">
        <v>0.26514533000000001</v>
      </c>
    </row>
    <row r="27443" spans="1:4" x14ac:dyDescent="0.25">
      <c r="A27443" s="94">
        <v>41749.056250062116</v>
      </c>
      <c r="B27443" s="101">
        <v>6.0559244200000002</v>
      </c>
      <c r="C27443" s="101">
        <v>0.31267782999999999</v>
      </c>
      <c r="D27443" s="101">
        <v>0.27183604</v>
      </c>
    </row>
    <row r="27444" spans="1:4" x14ac:dyDescent="0.25">
      <c r="A27444" s="94">
        <v>41749.056944506563</v>
      </c>
      <c r="B27444" s="101">
        <v>6.0482950200000003</v>
      </c>
      <c r="C27444" s="101">
        <v>0.29891199000000002</v>
      </c>
      <c r="D27444" s="101">
        <v>0.26006912999999998</v>
      </c>
    </row>
    <row r="27445" spans="1:4" x14ac:dyDescent="0.25">
      <c r="A27445" s="94">
        <v>41749.05763895101</v>
      </c>
      <c r="B27445" s="101">
        <v>5.8957042700000004</v>
      </c>
      <c r="C27445" s="101">
        <v>0.30336794</v>
      </c>
      <c r="D27445" s="101">
        <v>0.26088798000000002</v>
      </c>
    </row>
    <row r="27446" spans="1:4" x14ac:dyDescent="0.25">
      <c r="A27446" s="94">
        <v>41749.058333395456</v>
      </c>
      <c r="B27446" s="101">
        <v>5.7888913200000003</v>
      </c>
      <c r="C27446" s="101">
        <v>0.32198617000000002</v>
      </c>
      <c r="D27446" s="101">
        <v>0.27532171999999999</v>
      </c>
    </row>
    <row r="27447" spans="1:4" x14ac:dyDescent="0.25">
      <c r="A27447" s="94">
        <v>41749.059027839903</v>
      </c>
      <c r="B27447" s="101">
        <v>5.8957042700000004</v>
      </c>
      <c r="C27447" s="101">
        <v>0.34561700000000001</v>
      </c>
      <c r="D27447" s="101">
        <v>0.29775169000000001</v>
      </c>
    </row>
    <row r="27448" spans="1:4" x14ac:dyDescent="0.25">
      <c r="A27448" s="94">
        <v>41749.05972228435</v>
      </c>
      <c r="B27448" s="101">
        <v>5.9777216900000001</v>
      </c>
      <c r="C27448" s="101">
        <v>0.33598554000000003</v>
      </c>
      <c r="D27448" s="101">
        <v>0.29067760999999998</v>
      </c>
    </row>
    <row r="27449" spans="1:4" x14ac:dyDescent="0.25">
      <c r="A27449" s="94">
        <v>41749.060416728797</v>
      </c>
      <c r="B27449" s="101">
        <v>5.9967956500000001</v>
      </c>
      <c r="C27449" s="101">
        <v>0.33580101000000001</v>
      </c>
      <c r="D27449" s="101">
        <v>0.29089053999999998</v>
      </c>
    </row>
    <row r="27450" spans="1:4" x14ac:dyDescent="0.25">
      <c r="A27450" s="94">
        <v>41749.061111173243</v>
      </c>
      <c r="B27450" s="101">
        <v>6.0349430999999996</v>
      </c>
      <c r="C27450" s="101">
        <v>0.36435624999999999</v>
      </c>
      <c r="D27450" s="101">
        <v>0.31680506000000003</v>
      </c>
    </row>
    <row r="27451" spans="1:4" x14ac:dyDescent="0.25">
      <c r="A27451" s="94">
        <v>41749.06180561769</v>
      </c>
      <c r="B27451" s="101">
        <v>6.0730910299999996</v>
      </c>
      <c r="C27451" s="101">
        <v>0.32198617000000002</v>
      </c>
      <c r="D27451" s="101">
        <v>0.28032543999999998</v>
      </c>
    </row>
    <row r="27452" spans="1:4" x14ac:dyDescent="0.25">
      <c r="A27452" s="94">
        <v>41749.062500062137</v>
      </c>
      <c r="B27452" s="101">
        <v>6.0025177000000003</v>
      </c>
      <c r="C27452" s="101">
        <v>0.33603832</v>
      </c>
      <c r="D27452" s="101">
        <v>0.29102147</v>
      </c>
    </row>
    <row r="27453" spans="1:4" x14ac:dyDescent="0.25">
      <c r="A27453" s="94">
        <v>41749.063194506583</v>
      </c>
      <c r="B27453" s="101"/>
      <c r="C27453" s="101"/>
      <c r="D27453" s="101"/>
    </row>
    <row r="27454" spans="1:4" x14ac:dyDescent="0.25">
      <c r="A27454" s="94">
        <v>41749.06388895103</v>
      </c>
      <c r="B27454" s="101"/>
      <c r="C27454" s="101"/>
      <c r="D27454" s="101"/>
    </row>
    <row r="27455" spans="1:4" x14ac:dyDescent="0.25">
      <c r="A27455" s="94">
        <v>41749.064583395477</v>
      </c>
      <c r="B27455" s="101"/>
      <c r="C27455" s="101"/>
      <c r="D27455" s="101"/>
    </row>
    <row r="27456" spans="1:4" x14ac:dyDescent="0.25">
      <c r="A27456" s="94">
        <v>41749.065277839924</v>
      </c>
      <c r="B27456" s="101">
        <v>6.1169605300000001</v>
      </c>
      <c r="C27456" s="101">
        <v>0.35931793000000001</v>
      </c>
      <c r="D27456" s="101">
        <v>0.31432601999999998</v>
      </c>
    </row>
    <row r="27457" spans="1:4" x14ac:dyDescent="0.25">
      <c r="A27457" s="94">
        <v>41749.06597228437</v>
      </c>
      <c r="B27457" s="101">
        <v>5.9147782299999996</v>
      </c>
      <c r="C27457" s="101">
        <v>0.30355868000000003</v>
      </c>
      <c r="D27457" s="101">
        <v>0.26181868000000003</v>
      </c>
    </row>
    <row r="27458" spans="1:4" x14ac:dyDescent="0.25">
      <c r="A27458" s="94">
        <v>41749.066666728817</v>
      </c>
      <c r="B27458" s="101">
        <v>5.9147782299999996</v>
      </c>
      <c r="C27458" s="101">
        <v>0.31257960000000001</v>
      </c>
      <c r="D27458" s="101">
        <v>0.26918673999999998</v>
      </c>
    </row>
    <row r="27459" spans="1:4" x14ac:dyDescent="0.25">
      <c r="A27459" s="94">
        <v>41749.067361173264</v>
      </c>
      <c r="B27459" s="101">
        <v>6.0006103499999996</v>
      </c>
      <c r="C27459" s="101">
        <v>0.31739446999999998</v>
      </c>
      <c r="D27459" s="101">
        <v>0.27505155999999997</v>
      </c>
    </row>
    <row r="27460" spans="1:4" x14ac:dyDescent="0.25">
      <c r="A27460" s="94">
        <v>41749.06805561771</v>
      </c>
      <c r="B27460" s="101">
        <v>5.9872584299999998</v>
      </c>
      <c r="C27460" s="101">
        <v>0.34561700000000001</v>
      </c>
      <c r="D27460" s="101">
        <v>0.29943213000000002</v>
      </c>
    </row>
    <row r="27461" spans="1:4" x14ac:dyDescent="0.25">
      <c r="A27461" s="94">
        <v>41749.068750062157</v>
      </c>
      <c r="B27461" s="101">
        <v>6.0349430999999996</v>
      </c>
      <c r="C27461" s="101">
        <v>0.29387200000000002</v>
      </c>
      <c r="D27461" s="101">
        <v>0.25525664999999997</v>
      </c>
    </row>
    <row r="27462" spans="1:4" x14ac:dyDescent="0.25">
      <c r="A27462" s="94">
        <v>41749.069444506604</v>
      </c>
      <c r="B27462" s="101">
        <v>6.0940718699999996</v>
      </c>
      <c r="C27462" s="101">
        <v>0.29396427000000003</v>
      </c>
      <c r="D27462" s="101">
        <v>0.2561273</v>
      </c>
    </row>
    <row r="27463" spans="1:4" x14ac:dyDescent="0.25">
      <c r="A27463" s="94">
        <v>41749.07013895105</v>
      </c>
      <c r="B27463" s="101">
        <v>6.0425729800000001</v>
      </c>
      <c r="C27463" s="101">
        <v>0.28438648999999999</v>
      </c>
      <c r="D27463" s="101">
        <v>0.24673201</v>
      </c>
    </row>
    <row r="27464" spans="1:4" x14ac:dyDescent="0.25">
      <c r="A27464" s="94">
        <v>41749.070833395497</v>
      </c>
      <c r="B27464" s="101">
        <v>6.0540170699999996</v>
      </c>
      <c r="C27464" s="101">
        <v>0.27035782000000003</v>
      </c>
      <c r="D27464" s="101">
        <v>0.23468140000000001</v>
      </c>
    </row>
    <row r="27465" spans="1:4" x14ac:dyDescent="0.25">
      <c r="A27465" s="94">
        <v>41749.071527839944</v>
      </c>
      <c r="B27465" s="101">
        <v>6.01205444</v>
      </c>
      <c r="C27465" s="101">
        <v>0.34100007999999998</v>
      </c>
      <c r="D27465" s="101">
        <v>0.29626818999999999</v>
      </c>
    </row>
    <row r="27466" spans="1:4" x14ac:dyDescent="0.25">
      <c r="A27466" s="94">
        <v>41749.072222284391</v>
      </c>
      <c r="B27466" s="101">
        <v>6.0101470900000002</v>
      </c>
      <c r="C27466" s="101">
        <v>0.36435624999999999</v>
      </c>
      <c r="D27466" s="101">
        <v>0.31603207999999999</v>
      </c>
    </row>
    <row r="27467" spans="1:4" x14ac:dyDescent="0.25">
      <c r="A27467" s="94">
        <v>41749.072916728837</v>
      </c>
      <c r="B27467" s="101">
        <v>5.9834437400000002</v>
      </c>
      <c r="C27467" s="101">
        <v>0.38277042</v>
      </c>
      <c r="D27467" s="101">
        <v>0.33132327</v>
      </c>
    </row>
    <row r="27468" spans="1:4" x14ac:dyDescent="0.25">
      <c r="A27468" s="94">
        <v>41749.073611173284</v>
      </c>
      <c r="B27468" s="101"/>
      <c r="C27468" s="101"/>
      <c r="D27468" s="101"/>
    </row>
    <row r="27469" spans="1:4" x14ac:dyDescent="0.25">
      <c r="A27469" s="94">
        <v>41749.074305617731</v>
      </c>
      <c r="B27469" s="101"/>
      <c r="C27469" s="101"/>
      <c r="D27469" s="101"/>
    </row>
    <row r="27470" spans="1:4" x14ac:dyDescent="0.25">
      <c r="A27470" s="94">
        <v>41749.075000062177</v>
      </c>
      <c r="B27470" s="101"/>
      <c r="C27470" s="101"/>
      <c r="D27470" s="101"/>
    </row>
    <row r="27471" spans="1:4" x14ac:dyDescent="0.25">
      <c r="A27471" s="94">
        <v>41749.075694506624</v>
      </c>
      <c r="B27471" s="101">
        <v>6.0978865600000001</v>
      </c>
      <c r="C27471" s="101">
        <v>0.35465142</v>
      </c>
      <c r="D27471" s="101">
        <v>0.30896336000000002</v>
      </c>
    </row>
    <row r="27472" spans="1:4" x14ac:dyDescent="0.25">
      <c r="A27472" s="94">
        <v>41749.076388951071</v>
      </c>
      <c r="B27472" s="101">
        <v>6.0521097199999998</v>
      </c>
      <c r="C27472" s="101">
        <v>0.33134511</v>
      </c>
      <c r="D27472" s="101">
        <v>0.28754687000000001</v>
      </c>
    </row>
    <row r="27473" spans="1:4" x14ac:dyDescent="0.25">
      <c r="A27473" s="94">
        <v>41749.077083395518</v>
      </c>
      <c r="B27473" s="101">
        <v>5.9758143400000003</v>
      </c>
      <c r="C27473" s="101">
        <v>0.32637072</v>
      </c>
      <c r="D27473" s="101">
        <v>0.28207030999999999</v>
      </c>
    </row>
    <row r="27474" spans="1:4" x14ac:dyDescent="0.25">
      <c r="A27474" s="94">
        <v>41749.077777839964</v>
      </c>
      <c r="B27474" s="101">
        <v>5.9700923000000001</v>
      </c>
      <c r="C27474" s="101">
        <v>0.33124107000000003</v>
      </c>
      <c r="D27474" s="101">
        <v>0.28602340999999998</v>
      </c>
    </row>
    <row r="27475" spans="1:4" x14ac:dyDescent="0.25">
      <c r="A27475" s="94">
        <v>41749.078472284411</v>
      </c>
      <c r="B27475" s="101">
        <v>5.9624629000000002</v>
      </c>
      <c r="C27475" s="101">
        <v>0.34073230999999998</v>
      </c>
      <c r="D27475" s="101">
        <v>0.29497316000000001</v>
      </c>
    </row>
    <row r="27476" spans="1:4" x14ac:dyDescent="0.25">
      <c r="A27476" s="94">
        <v>41749.079166728858</v>
      </c>
      <c r="B27476" s="101">
        <v>5.9700923000000001</v>
      </c>
      <c r="C27476" s="101">
        <v>0.32226449000000001</v>
      </c>
      <c r="D27476" s="101">
        <v>0.27894976999999999</v>
      </c>
    </row>
    <row r="27477" spans="1:4" x14ac:dyDescent="0.25">
      <c r="A27477" s="94">
        <v>41749.079861173304</v>
      </c>
      <c r="B27477" s="101">
        <v>5.9948883100000003</v>
      </c>
      <c r="C27477" s="101">
        <v>0.29872417000000001</v>
      </c>
      <c r="D27477" s="101">
        <v>0.25850719</v>
      </c>
    </row>
    <row r="27478" spans="1:4" x14ac:dyDescent="0.25">
      <c r="A27478" s="94">
        <v>41749.080555617751</v>
      </c>
      <c r="B27478" s="101">
        <v>6.0234990100000001</v>
      </c>
      <c r="C27478" s="101">
        <v>0.29405664999999997</v>
      </c>
      <c r="D27478" s="101">
        <v>0.25508898000000002</v>
      </c>
    </row>
    <row r="27479" spans="1:4" x14ac:dyDescent="0.25">
      <c r="A27479" s="94">
        <v>41749.081250062198</v>
      </c>
      <c r="B27479" s="101">
        <v>6.0826277700000002</v>
      </c>
      <c r="C27479" s="101">
        <v>0.31277602999999998</v>
      </c>
      <c r="D27479" s="101">
        <v>0.27209654</v>
      </c>
    </row>
    <row r="27480" spans="1:4" x14ac:dyDescent="0.25">
      <c r="A27480" s="94">
        <v>41749.081944506645</v>
      </c>
      <c r="B27480" s="101">
        <v>5.9929804799999999</v>
      </c>
      <c r="C27480" s="101">
        <v>0.29881807999999999</v>
      </c>
      <c r="D27480" s="101">
        <v>0.25865473999999999</v>
      </c>
    </row>
    <row r="27481" spans="1:4" x14ac:dyDescent="0.25">
      <c r="A27481" s="94">
        <v>41749.082638951091</v>
      </c>
      <c r="B27481" s="101">
        <v>5.9262227999999997</v>
      </c>
      <c r="C27481" s="101">
        <v>0.28900315999999998</v>
      </c>
      <c r="D27481" s="101">
        <v>0.24881977</v>
      </c>
    </row>
    <row r="27482" spans="1:4" x14ac:dyDescent="0.25">
      <c r="A27482" s="94">
        <v>41749.083333395538</v>
      </c>
      <c r="B27482" s="101">
        <v>5.9262227999999997</v>
      </c>
      <c r="C27482" s="101">
        <v>0.30308232000000002</v>
      </c>
      <c r="D27482" s="101">
        <v>0.26137443999999999</v>
      </c>
    </row>
    <row r="27483" spans="1:4" x14ac:dyDescent="0.25">
      <c r="A27483" s="94">
        <v>41749.084027839985</v>
      </c>
      <c r="B27483" s="101"/>
      <c r="C27483" s="101"/>
      <c r="D27483" s="101"/>
    </row>
    <row r="27484" spans="1:4" x14ac:dyDescent="0.25">
      <c r="A27484" s="94">
        <v>41749.084722284431</v>
      </c>
      <c r="B27484" s="101"/>
      <c r="C27484" s="101"/>
      <c r="D27484" s="101"/>
    </row>
    <row r="27485" spans="1:4" x14ac:dyDescent="0.25">
      <c r="A27485" s="94">
        <v>41749.085416728878</v>
      </c>
      <c r="B27485" s="101"/>
      <c r="C27485" s="101"/>
      <c r="D27485" s="101"/>
    </row>
    <row r="27486" spans="1:4" x14ac:dyDescent="0.25">
      <c r="A27486" s="94">
        <v>41749.086111173325</v>
      </c>
      <c r="B27486" s="101">
        <v>6.0234990100000001</v>
      </c>
      <c r="C27486" s="101">
        <v>0.29414903999999997</v>
      </c>
      <c r="D27486" s="101">
        <v>0.25520194000000002</v>
      </c>
    </row>
    <row r="27487" spans="1:4" x14ac:dyDescent="0.25">
      <c r="A27487" s="94">
        <v>41749.086805617771</v>
      </c>
      <c r="B27487" s="101">
        <v>6.0215916600000003</v>
      </c>
      <c r="C27487" s="101">
        <v>0.27076134000000002</v>
      </c>
      <c r="D27487" s="101">
        <v>0.23491092</v>
      </c>
    </row>
    <row r="27488" spans="1:4" x14ac:dyDescent="0.25">
      <c r="A27488" s="94">
        <v>41749.087500062218</v>
      </c>
      <c r="B27488" s="101">
        <v>6.0406651499999997</v>
      </c>
      <c r="C27488" s="101">
        <v>0.31267782999999999</v>
      </c>
      <c r="D27488" s="101">
        <v>0.27148661000000002</v>
      </c>
    </row>
    <row r="27489" spans="1:4" x14ac:dyDescent="0.25">
      <c r="A27489" s="94">
        <v>41749.088194506665</v>
      </c>
      <c r="B27489" s="101">
        <v>6.1493859300000002</v>
      </c>
      <c r="C27489" s="101">
        <v>0.25175193000000001</v>
      </c>
      <c r="D27489" s="101">
        <v>0.21977343999999999</v>
      </c>
    </row>
    <row r="27490" spans="1:4" x14ac:dyDescent="0.25">
      <c r="A27490" s="94">
        <v>41749.088888951112</v>
      </c>
      <c r="B27490" s="101">
        <v>6.2333102199999999</v>
      </c>
      <c r="C27490" s="101">
        <v>0.29391813</v>
      </c>
      <c r="D27490" s="101">
        <v>0.25818523999999998</v>
      </c>
    </row>
    <row r="27491" spans="1:4" x14ac:dyDescent="0.25">
      <c r="A27491" s="94">
        <v>41749.089583395558</v>
      </c>
      <c r="B27491" s="101">
        <v>6.2294955300000003</v>
      </c>
      <c r="C27491" s="101">
        <v>0.26592590999999999</v>
      </c>
      <c r="D27491" s="101">
        <v>0.23365694000000001</v>
      </c>
    </row>
    <row r="27492" spans="1:4" x14ac:dyDescent="0.25">
      <c r="A27492" s="94">
        <v>41749.090277840005</v>
      </c>
      <c r="B27492" s="101">
        <v>6.2371249200000003</v>
      </c>
      <c r="C27492" s="101">
        <v>0.25194960999999999</v>
      </c>
      <c r="D27492" s="101">
        <v>0.22134778999999999</v>
      </c>
    </row>
    <row r="27493" spans="1:4" x14ac:dyDescent="0.25">
      <c r="A27493" s="94">
        <v>41749.090972284452</v>
      </c>
      <c r="B27493" s="101">
        <v>6.2390327499999998</v>
      </c>
      <c r="C27493" s="101">
        <v>0.25194960999999999</v>
      </c>
      <c r="D27493" s="101">
        <v>0.22152066000000001</v>
      </c>
    </row>
    <row r="27494" spans="1:4" x14ac:dyDescent="0.25">
      <c r="A27494" s="94">
        <v>41749.091666728898</v>
      </c>
      <c r="B27494" s="101">
        <v>6.1875333799999996</v>
      </c>
      <c r="C27494" s="101">
        <v>0.29410285000000003</v>
      </c>
      <c r="D27494" s="101">
        <v>0.25787800999999999</v>
      </c>
    </row>
    <row r="27495" spans="1:4" x14ac:dyDescent="0.25">
      <c r="A27495" s="94">
        <v>41749.092361173345</v>
      </c>
      <c r="B27495" s="101">
        <v>6.0826277700000002</v>
      </c>
      <c r="C27495" s="101">
        <v>0.28003191999999999</v>
      </c>
      <c r="D27495" s="101">
        <v>0.24386236</v>
      </c>
    </row>
    <row r="27496" spans="1:4" x14ac:dyDescent="0.25">
      <c r="A27496" s="94">
        <v>41749.093055617792</v>
      </c>
      <c r="B27496" s="101">
        <v>6.0864424699999997</v>
      </c>
      <c r="C27496" s="101">
        <v>0.27084643000000003</v>
      </c>
      <c r="D27496" s="101">
        <v>0.235681</v>
      </c>
    </row>
    <row r="27497" spans="1:4" x14ac:dyDescent="0.25">
      <c r="A27497" s="94">
        <v>41749.093750062239</v>
      </c>
      <c r="B27497" s="101">
        <v>6.0502023700000001</v>
      </c>
      <c r="C27497" s="101">
        <v>0.28011996</v>
      </c>
      <c r="D27497" s="101">
        <v>0.24371907000000001</v>
      </c>
    </row>
    <row r="27498" spans="1:4" x14ac:dyDescent="0.25">
      <c r="A27498" s="94">
        <v>41749.094444506685</v>
      </c>
      <c r="B27498" s="101"/>
      <c r="C27498" s="101"/>
      <c r="D27498" s="101"/>
    </row>
    <row r="27499" spans="1:4" x14ac:dyDescent="0.25">
      <c r="A27499" s="94">
        <v>41749.095138951132</v>
      </c>
      <c r="B27499" s="101"/>
      <c r="C27499" s="101"/>
      <c r="D27499" s="101"/>
    </row>
    <row r="27500" spans="1:4" x14ac:dyDescent="0.25">
      <c r="A27500" s="94">
        <v>41749.095833395579</v>
      </c>
      <c r="B27500" s="101"/>
      <c r="C27500" s="101"/>
      <c r="D27500" s="101"/>
    </row>
    <row r="27501" spans="1:4" x14ac:dyDescent="0.25">
      <c r="A27501" s="94">
        <v>41749.096527840025</v>
      </c>
      <c r="B27501" s="101">
        <v>6.0826277700000002</v>
      </c>
      <c r="C27501" s="101">
        <v>0.24712865000000001</v>
      </c>
      <c r="D27501" s="101">
        <v>0.21507032000000001</v>
      </c>
    </row>
    <row r="27502" spans="1:4" x14ac:dyDescent="0.25">
      <c r="A27502" s="94">
        <v>41749.097222284472</v>
      </c>
      <c r="B27502" s="101">
        <v>6.0540170699999996</v>
      </c>
      <c r="C27502" s="101">
        <v>0.29407971999999999</v>
      </c>
      <c r="D27502" s="101">
        <v>0.25566720999999998</v>
      </c>
    </row>
    <row r="27503" spans="1:4" x14ac:dyDescent="0.25">
      <c r="A27503" s="94">
        <v>41749.097916728919</v>
      </c>
      <c r="B27503" s="101">
        <v>6.0635538100000002</v>
      </c>
      <c r="C27503" s="101">
        <v>0.28918463</v>
      </c>
      <c r="D27503" s="101">
        <v>0.25141152999999999</v>
      </c>
    </row>
    <row r="27504" spans="1:4" x14ac:dyDescent="0.25">
      <c r="A27504" s="94">
        <v>41749.098611173365</v>
      </c>
      <c r="B27504" s="101">
        <v>6.0654611599999999</v>
      </c>
      <c r="C27504" s="101">
        <v>0.28454270999999998</v>
      </c>
      <c r="D27504" s="101">
        <v>0.24731226000000001</v>
      </c>
    </row>
    <row r="27505" spans="1:4" x14ac:dyDescent="0.25">
      <c r="A27505" s="94">
        <v>41749.099305617812</v>
      </c>
      <c r="B27505" s="101">
        <v>5.9815363899999996</v>
      </c>
      <c r="C27505" s="101">
        <v>0.27545127000000003</v>
      </c>
      <c r="D27505" s="101">
        <v>0.2381539</v>
      </c>
    </row>
    <row r="27506" spans="1:4" x14ac:dyDescent="0.25">
      <c r="A27506" s="94">
        <v>41749.100000062259</v>
      </c>
      <c r="B27506" s="101">
        <v>5.8480205500000002</v>
      </c>
      <c r="C27506" s="101">
        <v>0.29377973000000002</v>
      </c>
      <c r="D27506" s="101">
        <v>0.25142595000000001</v>
      </c>
    </row>
    <row r="27507" spans="1:4" x14ac:dyDescent="0.25">
      <c r="A27507" s="94">
        <v>41749.100694506706</v>
      </c>
      <c r="B27507" s="101">
        <v>5.8804454799999997</v>
      </c>
      <c r="C27507" s="101">
        <v>0.25200894000000001</v>
      </c>
      <c r="D27507" s="101">
        <v>0.21617021</v>
      </c>
    </row>
    <row r="27508" spans="1:4" x14ac:dyDescent="0.25">
      <c r="A27508" s="94">
        <v>41749.101388951152</v>
      </c>
      <c r="B27508" s="101">
        <v>5.9948883100000003</v>
      </c>
      <c r="C27508" s="101">
        <v>0.25198915999999999</v>
      </c>
      <c r="D27508" s="101">
        <v>0.21823181</v>
      </c>
    </row>
    <row r="27509" spans="1:4" x14ac:dyDescent="0.25">
      <c r="A27509" s="94">
        <v>41749.102083395599</v>
      </c>
      <c r="B27509" s="101">
        <v>5.9815363899999996</v>
      </c>
      <c r="C27509" s="101">
        <v>0.29412593999999997</v>
      </c>
      <c r="D27509" s="101">
        <v>0.25446280999999998</v>
      </c>
    </row>
    <row r="27510" spans="1:4" x14ac:dyDescent="0.25">
      <c r="A27510" s="94">
        <v>41749.102777840046</v>
      </c>
      <c r="B27510" s="101">
        <v>6.0234990100000001</v>
      </c>
      <c r="C27510" s="101">
        <v>0.29407971999999999</v>
      </c>
      <c r="D27510" s="101">
        <v>0.25537142000000002</v>
      </c>
    </row>
    <row r="27511" spans="1:4" x14ac:dyDescent="0.25">
      <c r="A27511" s="94">
        <v>41749.103472284492</v>
      </c>
      <c r="B27511" s="101">
        <v>5.9948883100000003</v>
      </c>
      <c r="C27511" s="101">
        <v>0.29403352999999999</v>
      </c>
      <c r="D27511" s="101">
        <v>0.25461113000000002</v>
      </c>
    </row>
    <row r="27512" spans="1:4" x14ac:dyDescent="0.25">
      <c r="A27512" s="94">
        <v>41749.104166728939</v>
      </c>
      <c r="B27512" s="101">
        <v>6.0139617899999998</v>
      </c>
      <c r="C27512" s="101">
        <v>0.29414903999999997</v>
      </c>
      <c r="D27512" s="101">
        <v>0.25503814000000002</v>
      </c>
    </row>
    <row r="27513" spans="1:4" x14ac:dyDescent="0.25">
      <c r="A27513" s="94">
        <v>41749.104861173386</v>
      </c>
      <c r="B27513" s="101"/>
      <c r="C27513" s="101"/>
      <c r="D27513" s="101"/>
    </row>
    <row r="27514" spans="1:4" x14ac:dyDescent="0.25">
      <c r="A27514" s="94">
        <v>41749.105555617833</v>
      </c>
      <c r="B27514" s="101"/>
      <c r="C27514" s="101"/>
      <c r="D27514" s="101"/>
    </row>
    <row r="27515" spans="1:4" x14ac:dyDescent="0.25">
      <c r="A27515" s="94">
        <v>41749.106250062279</v>
      </c>
      <c r="B27515" s="101"/>
      <c r="C27515" s="101"/>
      <c r="D27515" s="101"/>
    </row>
    <row r="27516" spans="1:4" x14ac:dyDescent="0.25">
      <c r="A27516" s="94">
        <v>41749.106944506726</v>
      </c>
      <c r="B27516" s="101">
        <v>6.0826277700000002</v>
      </c>
      <c r="C27516" s="101">
        <v>0.32719213000000003</v>
      </c>
      <c r="D27516" s="101">
        <v>0.28544649</v>
      </c>
    </row>
    <row r="27517" spans="1:4" x14ac:dyDescent="0.25">
      <c r="A27517" s="94">
        <v>41749.107638951173</v>
      </c>
      <c r="B27517" s="101">
        <v>6.0025177000000003</v>
      </c>
      <c r="C27517" s="101">
        <v>0.32680658000000001</v>
      </c>
      <c r="D27517" s="101">
        <v>0.28320801000000001</v>
      </c>
    </row>
    <row r="27518" spans="1:4" x14ac:dyDescent="0.25">
      <c r="A27518" s="94">
        <v>41749.108333395619</v>
      </c>
      <c r="B27518" s="101">
        <v>5.9929804799999999</v>
      </c>
      <c r="C27518" s="101">
        <v>0.27076134000000002</v>
      </c>
      <c r="D27518" s="101">
        <v>0.23448922</v>
      </c>
    </row>
    <row r="27519" spans="1:4" x14ac:dyDescent="0.25">
      <c r="A27519" s="94">
        <v>41749.109027840066</v>
      </c>
      <c r="B27519" s="101">
        <v>6.0101470900000002</v>
      </c>
      <c r="C27519" s="101">
        <v>0.33189239999999998</v>
      </c>
      <c r="D27519" s="101">
        <v>0.28809585999999998</v>
      </c>
    </row>
    <row r="27520" spans="1:4" x14ac:dyDescent="0.25">
      <c r="A27520" s="94">
        <v>41749.109722284513</v>
      </c>
      <c r="B27520" s="101">
        <v>5.9929804799999999</v>
      </c>
      <c r="C27520" s="101">
        <v>0.27067628999999999</v>
      </c>
      <c r="D27520" s="101">
        <v>0.23429539999999999</v>
      </c>
    </row>
    <row r="27521" spans="1:4" x14ac:dyDescent="0.25">
      <c r="A27521" s="94">
        <v>41749.11041672896</v>
      </c>
      <c r="B27521" s="101">
        <v>6.0540170699999996</v>
      </c>
      <c r="C27521" s="101">
        <v>0.27065500999999997</v>
      </c>
      <c r="D27521" s="101">
        <v>0.23490915000000001</v>
      </c>
    </row>
    <row r="27522" spans="1:4" x14ac:dyDescent="0.25">
      <c r="A27522" s="94">
        <v>41749.111111173406</v>
      </c>
      <c r="B27522" s="101">
        <v>6.0559244200000002</v>
      </c>
      <c r="C27522" s="101">
        <v>0.29398735999999998</v>
      </c>
      <c r="D27522" s="101">
        <v>0.25561982</v>
      </c>
    </row>
    <row r="27523" spans="1:4" x14ac:dyDescent="0.25">
      <c r="A27523" s="94">
        <v>41749.111805617853</v>
      </c>
      <c r="B27523" s="101">
        <v>6.0234990100000001</v>
      </c>
      <c r="C27523" s="101">
        <v>0.28507975000000002</v>
      </c>
      <c r="D27523" s="101">
        <v>0.24771528000000001</v>
      </c>
    </row>
    <row r="27524" spans="1:4" x14ac:dyDescent="0.25">
      <c r="A27524" s="94">
        <v>41749.1125000623</v>
      </c>
      <c r="B27524" s="101">
        <v>5.9872584299999998</v>
      </c>
      <c r="C27524" s="101">
        <v>0.27547294</v>
      </c>
      <c r="D27524" s="101">
        <v>0.23869206000000001</v>
      </c>
    </row>
    <row r="27525" spans="1:4" x14ac:dyDescent="0.25">
      <c r="A27525" s="94">
        <v>41749.113194506746</v>
      </c>
      <c r="B27525" s="101">
        <v>5.96437025</v>
      </c>
      <c r="C27525" s="101">
        <v>0.24271340999999999</v>
      </c>
      <c r="D27525" s="101">
        <v>0.20968787</v>
      </c>
    </row>
    <row r="27526" spans="1:4" x14ac:dyDescent="0.25">
      <c r="A27526" s="94">
        <v>41749.113888951193</v>
      </c>
      <c r="B27526" s="101">
        <v>5.9262227999999997</v>
      </c>
      <c r="C27526" s="101">
        <v>0.24712865000000001</v>
      </c>
      <c r="D27526" s="101">
        <v>0.21287608</v>
      </c>
    </row>
    <row r="27527" spans="1:4" x14ac:dyDescent="0.25">
      <c r="A27527" s="94">
        <v>41749.11458339564</v>
      </c>
      <c r="B27527" s="101">
        <v>5.9300375000000001</v>
      </c>
      <c r="C27527" s="101">
        <v>0.28456503</v>
      </c>
      <c r="D27527" s="101">
        <v>0.24506119000000001</v>
      </c>
    </row>
    <row r="27528" spans="1:4" x14ac:dyDescent="0.25">
      <c r="A27528" s="94">
        <v>41749.115277840086</v>
      </c>
      <c r="B27528" s="101"/>
      <c r="C27528" s="101"/>
      <c r="D27528" s="101"/>
    </row>
    <row r="27529" spans="1:4" x14ac:dyDescent="0.25">
      <c r="A27529" s="94">
        <v>41749.115972284533</v>
      </c>
      <c r="B27529" s="101"/>
      <c r="C27529" s="101"/>
      <c r="D27529" s="101"/>
    </row>
    <row r="27530" spans="1:4" x14ac:dyDescent="0.25">
      <c r="A27530" s="94">
        <v>41749.11666672898</v>
      </c>
      <c r="B27530" s="101"/>
      <c r="C27530" s="101"/>
      <c r="D27530" s="101"/>
    </row>
    <row r="27531" spans="1:4" x14ac:dyDescent="0.25">
      <c r="A27531" s="94">
        <v>41749.117361173427</v>
      </c>
      <c r="B27531" s="101">
        <v>6.1093306500000004</v>
      </c>
      <c r="C27531" s="101">
        <v>0.37789473000000001</v>
      </c>
      <c r="D27531" s="101">
        <v>0.32976526</v>
      </c>
    </row>
    <row r="27532" spans="1:4" x14ac:dyDescent="0.25">
      <c r="A27532" s="94">
        <v>41749.118055617873</v>
      </c>
      <c r="B27532" s="101">
        <v>6.0273137099999996</v>
      </c>
      <c r="C27532" s="101">
        <v>0.35050788999999999</v>
      </c>
      <c r="D27532" s="101">
        <v>0.30468552999999998</v>
      </c>
    </row>
    <row r="27533" spans="1:4" x14ac:dyDescent="0.25">
      <c r="A27533" s="94">
        <v>41749.11875006232</v>
      </c>
      <c r="B27533" s="101">
        <v>6.0025177000000003</v>
      </c>
      <c r="C27533" s="101">
        <v>0.35951548999999999</v>
      </c>
      <c r="D27533" s="101">
        <v>0.31175327000000003</v>
      </c>
    </row>
    <row r="27534" spans="1:4" x14ac:dyDescent="0.25">
      <c r="A27534" s="94">
        <v>41749.119444506767</v>
      </c>
      <c r="B27534" s="101">
        <v>5.9929804799999999</v>
      </c>
      <c r="C27534" s="101">
        <v>0.33593282000000002</v>
      </c>
      <c r="D27534" s="101">
        <v>0.29066923</v>
      </c>
    </row>
    <row r="27535" spans="1:4" x14ac:dyDescent="0.25">
      <c r="A27535" s="94">
        <v>41749.120138951213</v>
      </c>
      <c r="B27535" s="101">
        <v>5.9357595400000003</v>
      </c>
      <c r="C27535" s="101">
        <v>0.29881807999999999</v>
      </c>
      <c r="D27535" s="101">
        <v>0.25819150000000002</v>
      </c>
    </row>
    <row r="27536" spans="1:4" x14ac:dyDescent="0.25">
      <c r="A27536" s="94">
        <v>41749.12083339566</v>
      </c>
      <c r="B27536" s="101">
        <v>6.0082397500000004</v>
      </c>
      <c r="C27536" s="101">
        <v>0.28474388</v>
      </c>
      <c r="D27536" s="101">
        <v>0.24656700000000001</v>
      </c>
    </row>
    <row r="27537" spans="1:4" x14ac:dyDescent="0.25">
      <c r="A27537" s="94">
        <v>41749.121527840107</v>
      </c>
      <c r="B27537" s="101">
        <v>6.0025177000000003</v>
      </c>
      <c r="C27537" s="101">
        <v>0.30320122999999999</v>
      </c>
      <c r="D27537" s="101">
        <v>0.26241511000000001</v>
      </c>
    </row>
    <row r="27538" spans="1:4" x14ac:dyDescent="0.25">
      <c r="A27538" s="94">
        <v>41749.122222284554</v>
      </c>
      <c r="B27538" s="101">
        <v>5.9071488399999996</v>
      </c>
      <c r="C27538" s="101">
        <v>0.31277602999999998</v>
      </c>
      <c r="D27538" s="101">
        <v>0.26914999000000001</v>
      </c>
    </row>
    <row r="27539" spans="1:4" x14ac:dyDescent="0.25">
      <c r="A27539" s="94">
        <v>41749.122916729</v>
      </c>
      <c r="B27539" s="101">
        <v>5.91096354</v>
      </c>
      <c r="C27539" s="101">
        <v>0.29428777</v>
      </c>
      <c r="D27539" s="101">
        <v>0.25333728999999999</v>
      </c>
    </row>
    <row r="27540" spans="1:4" x14ac:dyDescent="0.25">
      <c r="A27540" s="94">
        <v>41749.123611173447</v>
      </c>
      <c r="B27540" s="101">
        <v>5.9033341400000001</v>
      </c>
      <c r="C27540" s="101">
        <v>0.32672960000000001</v>
      </c>
      <c r="D27540" s="101">
        <v>0.28090680000000001</v>
      </c>
    </row>
    <row r="27541" spans="1:4" x14ac:dyDescent="0.25">
      <c r="A27541" s="94">
        <v>41749.124305617894</v>
      </c>
      <c r="B27541" s="101">
        <v>5.9205007600000004</v>
      </c>
      <c r="C27541" s="101">
        <v>0.31280058999999999</v>
      </c>
      <c r="D27541" s="101">
        <v>0.26927405999999998</v>
      </c>
    </row>
    <row r="27542" spans="1:4" x14ac:dyDescent="0.25">
      <c r="A27542" s="94">
        <v>41749.12500006234</v>
      </c>
      <c r="B27542" s="101">
        <v>5.9128708799999998</v>
      </c>
      <c r="C27542" s="101">
        <v>0.31299730999999997</v>
      </c>
      <c r="D27542" s="101">
        <v>0.26968398999999998</v>
      </c>
    </row>
    <row r="27543" spans="1:4" x14ac:dyDescent="0.25">
      <c r="A27543" s="94">
        <v>41749.125694506787</v>
      </c>
      <c r="B27543" s="101"/>
      <c r="C27543" s="101"/>
      <c r="D27543" s="101"/>
    </row>
    <row r="27544" spans="1:4" x14ac:dyDescent="0.25">
      <c r="A27544" s="94">
        <v>41749.126388951234</v>
      </c>
      <c r="B27544" s="101"/>
      <c r="C27544" s="101"/>
      <c r="D27544" s="101"/>
    </row>
    <row r="27545" spans="1:4" x14ac:dyDescent="0.25">
      <c r="A27545" s="94">
        <v>41749.127083395681</v>
      </c>
      <c r="B27545" s="101"/>
      <c r="C27545" s="101"/>
      <c r="D27545" s="101"/>
    </row>
    <row r="27546" spans="1:4" x14ac:dyDescent="0.25">
      <c r="A27546" s="94">
        <v>41749.127777840127</v>
      </c>
      <c r="B27546" s="101">
        <v>6.1036086100000002</v>
      </c>
      <c r="C27546" s="101">
        <v>0.32213788999999998</v>
      </c>
      <c r="D27546" s="101">
        <v>0.28110972000000001</v>
      </c>
    </row>
    <row r="27547" spans="1:4" x14ac:dyDescent="0.25">
      <c r="A27547" s="94">
        <v>41749.128472284574</v>
      </c>
      <c r="B27547" s="101">
        <v>6.0234990100000001</v>
      </c>
      <c r="C27547" s="101">
        <v>0.30374962</v>
      </c>
      <c r="D27547" s="101">
        <v>0.26387027000000002</v>
      </c>
    </row>
    <row r="27548" spans="1:4" x14ac:dyDescent="0.25">
      <c r="A27548" s="94">
        <v>41749.129166729021</v>
      </c>
      <c r="B27548" s="101">
        <v>5.9662775999999997</v>
      </c>
      <c r="C27548" s="101">
        <v>0.29891199000000002</v>
      </c>
      <c r="D27548" s="101">
        <v>0.25830566999999999</v>
      </c>
    </row>
    <row r="27549" spans="1:4" x14ac:dyDescent="0.25">
      <c r="A27549" s="94">
        <v>41749.129861173467</v>
      </c>
      <c r="B27549" s="101">
        <v>5.9796290399999998</v>
      </c>
      <c r="C27549" s="101">
        <v>0.29382585999999999</v>
      </c>
      <c r="D27549" s="101">
        <v>0.25404051</v>
      </c>
    </row>
    <row r="27550" spans="1:4" x14ac:dyDescent="0.25">
      <c r="A27550" s="94">
        <v>41749.130555617914</v>
      </c>
      <c r="B27550" s="101">
        <v>6.0635538100000002</v>
      </c>
      <c r="C27550" s="101">
        <v>0.31744429000000002</v>
      </c>
      <c r="D27550" s="101">
        <v>0.27619320000000003</v>
      </c>
    </row>
    <row r="27551" spans="1:4" x14ac:dyDescent="0.25">
      <c r="A27551" s="94">
        <v>41749.131250062361</v>
      </c>
      <c r="B27551" s="101">
        <v>6.0273137099999996</v>
      </c>
      <c r="C27551" s="101">
        <v>0.31292352000000001</v>
      </c>
      <c r="D27551" s="101">
        <v>0.27173489000000001</v>
      </c>
    </row>
    <row r="27552" spans="1:4" x14ac:dyDescent="0.25">
      <c r="A27552" s="94">
        <v>41749.131944506807</v>
      </c>
      <c r="B27552" s="101">
        <v>5.9529261599999996</v>
      </c>
      <c r="C27552" s="101">
        <v>0.27071880999999998</v>
      </c>
      <c r="D27552" s="101">
        <v>0.23376304000000001</v>
      </c>
    </row>
    <row r="27553" spans="1:4" x14ac:dyDescent="0.25">
      <c r="A27553" s="94">
        <v>41749.132638951254</v>
      </c>
      <c r="B27553" s="101">
        <v>5.9796290399999998</v>
      </c>
      <c r="C27553" s="101">
        <v>0.31262868999999999</v>
      </c>
      <c r="D27553" s="101">
        <v>0.27005535000000003</v>
      </c>
    </row>
    <row r="27554" spans="1:4" x14ac:dyDescent="0.25">
      <c r="A27554" s="94">
        <v>41749.133333395701</v>
      </c>
      <c r="B27554" s="101">
        <v>5.9529261599999996</v>
      </c>
      <c r="C27554" s="101">
        <v>0.28916195</v>
      </c>
      <c r="D27554" s="101">
        <v>0.2493697</v>
      </c>
    </row>
    <row r="27555" spans="1:4" x14ac:dyDescent="0.25">
      <c r="A27555" s="94">
        <v>41749.134027840148</v>
      </c>
      <c r="B27555" s="101">
        <v>5.9529261599999996</v>
      </c>
      <c r="C27555" s="101">
        <v>0.27050635000000001</v>
      </c>
      <c r="D27555" s="101">
        <v>0.23325156999999999</v>
      </c>
    </row>
    <row r="27556" spans="1:4" x14ac:dyDescent="0.25">
      <c r="A27556" s="94">
        <v>41749.134722284594</v>
      </c>
      <c r="B27556" s="101">
        <v>5.9433889400000002</v>
      </c>
      <c r="C27556" s="101">
        <v>0.30379739</v>
      </c>
      <c r="D27556" s="101">
        <v>0.26252741000000002</v>
      </c>
    </row>
    <row r="27557" spans="1:4" x14ac:dyDescent="0.25">
      <c r="A27557" s="94">
        <v>41749.135416729041</v>
      </c>
      <c r="B27557" s="101">
        <v>5.9491114600000001</v>
      </c>
      <c r="C27557" s="101">
        <v>0.29424148999999999</v>
      </c>
      <c r="D27557" s="101">
        <v>0.25417212</v>
      </c>
    </row>
    <row r="27558" spans="1:4" x14ac:dyDescent="0.25">
      <c r="A27558" s="94">
        <v>41749.136111173488</v>
      </c>
      <c r="B27558" s="101"/>
      <c r="C27558" s="101"/>
      <c r="D27558" s="101"/>
    </row>
    <row r="27559" spans="1:4" x14ac:dyDescent="0.25">
      <c r="A27559" s="94">
        <v>41749.136805617934</v>
      </c>
      <c r="B27559" s="101"/>
      <c r="C27559" s="101"/>
      <c r="D27559" s="101"/>
    </row>
    <row r="27560" spans="1:4" x14ac:dyDescent="0.25">
      <c r="A27560" s="94">
        <v>41749.137500062381</v>
      </c>
      <c r="B27560" s="101"/>
      <c r="C27560" s="101"/>
      <c r="D27560" s="101"/>
    </row>
    <row r="27561" spans="1:4" x14ac:dyDescent="0.25">
      <c r="A27561" s="94">
        <v>41749.138194506828</v>
      </c>
      <c r="B27561" s="101">
        <v>5.9891657800000004</v>
      </c>
      <c r="C27561" s="101">
        <v>0.31287431999999998</v>
      </c>
      <c r="D27561" s="101">
        <v>0.27089112999999998</v>
      </c>
    </row>
    <row r="27562" spans="1:4" x14ac:dyDescent="0.25">
      <c r="A27562" s="94">
        <v>41749.138888951275</v>
      </c>
      <c r="B27562" s="101">
        <v>5.9967956500000001</v>
      </c>
      <c r="C27562" s="101">
        <v>0.28943448999999999</v>
      </c>
      <c r="D27562" s="101">
        <v>0.25040400000000002</v>
      </c>
    </row>
    <row r="27563" spans="1:4" x14ac:dyDescent="0.25">
      <c r="A27563" s="94">
        <v>41749.139583395721</v>
      </c>
      <c r="B27563" s="101">
        <v>5.9300375000000001</v>
      </c>
      <c r="C27563" s="101">
        <v>0.28945725999999999</v>
      </c>
      <c r="D27563" s="101">
        <v>0.24965623000000001</v>
      </c>
    </row>
    <row r="27564" spans="1:4" x14ac:dyDescent="0.25">
      <c r="A27564" s="94">
        <v>41749.140277840168</v>
      </c>
      <c r="B27564" s="101">
        <v>5.9014267900000004</v>
      </c>
      <c r="C27564" s="101">
        <v>0.29412593999999997</v>
      </c>
      <c r="D27564" s="101">
        <v>0.25323026999999998</v>
      </c>
    </row>
    <row r="27565" spans="1:4" x14ac:dyDescent="0.25">
      <c r="A27565" s="94">
        <v>41749.140972284615</v>
      </c>
      <c r="B27565" s="101">
        <v>5.9224081000000002</v>
      </c>
      <c r="C27565" s="101">
        <v>0.29412593999999997</v>
      </c>
      <c r="D27565" s="101">
        <v>0.25352110999999999</v>
      </c>
    </row>
    <row r="27566" spans="1:4" x14ac:dyDescent="0.25">
      <c r="A27566" s="94">
        <v>41749.141666729061</v>
      </c>
      <c r="B27566" s="101">
        <v>5.8899822200000003</v>
      </c>
      <c r="C27566" s="101">
        <v>0.27084643000000003</v>
      </c>
      <c r="D27566" s="101">
        <v>0.23274255999999999</v>
      </c>
    </row>
    <row r="27567" spans="1:4" x14ac:dyDescent="0.25">
      <c r="A27567" s="94">
        <v>41749.142361173508</v>
      </c>
      <c r="B27567" s="101">
        <v>5.9166855800000002</v>
      </c>
      <c r="C27567" s="101">
        <v>0.31262868999999999</v>
      </c>
      <c r="D27567" s="101">
        <v>0.26888617999999997</v>
      </c>
    </row>
    <row r="27568" spans="1:4" x14ac:dyDescent="0.25">
      <c r="A27568" s="94">
        <v>41749.143055617955</v>
      </c>
      <c r="B27568" s="101">
        <v>5.9262227999999997</v>
      </c>
      <c r="C27568" s="101">
        <v>0.28945725999999999</v>
      </c>
      <c r="D27568" s="101">
        <v>0.24921072999999999</v>
      </c>
    </row>
    <row r="27569" spans="1:4" x14ac:dyDescent="0.25">
      <c r="A27569" s="94">
        <v>41749.143750062402</v>
      </c>
      <c r="B27569" s="101">
        <v>5.89761209</v>
      </c>
      <c r="C27569" s="101">
        <v>0.27054882000000002</v>
      </c>
      <c r="D27569" s="101">
        <v>0.23251642</v>
      </c>
    </row>
    <row r="27570" spans="1:4" x14ac:dyDescent="0.25">
      <c r="A27570" s="94">
        <v>41749.144444506848</v>
      </c>
      <c r="B27570" s="101">
        <v>5.9033341400000001</v>
      </c>
      <c r="C27570" s="101">
        <v>0.27101681</v>
      </c>
      <c r="D27570" s="101">
        <v>0.23351285999999999</v>
      </c>
    </row>
    <row r="27571" spans="1:4" x14ac:dyDescent="0.25">
      <c r="A27571" s="94">
        <v>41749.145138951295</v>
      </c>
      <c r="B27571" s="101">
        <v>5.9605555499999996</v>
      </c>
      <c r="C27571" s="101">
        <v>0.29396427000000003</v>
      </c>
      <c r="D27571" s="101">
        <v>0.25399759</v>
      </c>
    </row>
    <row r="27572" spans="1:4" x14ac:dyDescent="0.25">
      <c r="A27572" s="94">
        <v>41749.145833395742</v>
      </c>
      <c r="B27572" s="101">
        <v>5.98535109</v>
      </c>
      <c r="C27572" s="101">
        <v>0.31277602999999998</v>
      </c>
      <c r="D27572" s="101">
        <v>0.27066725000000003</v>
      </c>
    </row>
    <row r="27573" spans="1:4" x14ac:dyDescent="0.25">
      <c r="A27573" s="94">
        <v>41749.146527840188</v>
      </c>
      <c r="B27573" s="101"/>
      <c r="C27573" s="101"/>
      <c r="D27573" s="101"/>
    </row>
    <row r="27574" spans="1:4" x14ac:dyDescent="0.25">
      <c r="A27574" s="94">
        <v>41749.147222284635</v>
      </c>
      <c r="B27574" s="101"/>
      <c r="C27574" s="101"/>
      <c r="D27574" s="101"/>
    </row>
    <row r="27575" spans="1:4" x14ac:dyDescent="0.25">
      <c r="A27575" s="94">
        <v>41749.147916729082</v>
      </c>
      <c r="B27575" s="101"/>
      <c r="C27575" s="101"/>
      <c r="D27575" s="101"/>
    </row>
    <row r="27576" spans="1:4" x14ac:dyDescent="0.25">
      <c r="A27576" s="94">
        <v>41749.148611173528</v>
      </c>
      <c r="B27576" s="101">
        <v>6.1799039799999997</v>
      </c>
      <c r="C27576" s="101">
        <v>0.30324885000000001</v>
      </c>
      <c r="D27576" s="101">
        <v>0.26555276</v>
      </c>
    </row>
    <row r="27577" spans="1:4" x14ac:dyDescent="0.25">
      <c r="A27577" s="94">
        <v>41749.149305617975</v>
      </c>
      <c r="B27577" s="101">
        <v>6.15129328</v>
      </c>
      <c r="C27577" s="101">
        <v>0.29407971999999999</v>
      </c>
      <c r="D27577" s="101">
        <v>0.25735658</v>
      </c>
    </row>
    <row r="27578" spans="1:4" x14ac:dyDescent="0.25">
      <c r="A27578" s="94">
        <v>41749.150000062422</v>
      </c>
      <c r="B27578" s="101">
        <v>6.1284046200000004</v>
      </c>
      <c r="C27578" s="101">
        <v>0.27078258999999999</v>
      </c>
      <c r="D27578" s="101">
        <v>0.23663144</v>
      </c>
    </row>
    <row r="27579" spans="1:4" x14ac:dyDescent="0.25">
      <c r="A27579" s="94">
        <v>41749.150694506869</v>
      </c>
      <c r="B27579" s="101">
        <v>6.0635538100000002</v>
      </c>
      <c r="C27579" s="101">
        <v>0.34078583000000001</v>
      </c>
      <c r="D27579" s="101">
        <v>0.29650157999999999</v>
      </c>
    </row>
    <row r="27580" spans="1:4" x14ac:dyDescent="0.25">
      <c r="A27580" s="94">
        <v>41749.151388951315</v>
      </c>
      <c r="B27580" s="101">
        <v>6.0654611599999999</v>
      </c>
      <c r="C27580" s="101">
        <v>0.35943081999999998</v>
      </c>
      <c r="D27580" s="101">
        <v>0.3122009</v>
      </c>
    </row>
    <row r="27581" spans="1:4" x14ac:dyDescent="0.25">
      <c r="A27581" s="94">
        <v>41749.152083395762</v>
      </c>
      <c r="B27581" s="101">
        <v>6.0273137099999996</v>
      </c>
      <c r="C27581" s="101">
        <v>0.31275146999999998</v>
      </c>
      <c r="D27581" s="101">
        <v>0.27123675000000003</v>
      </c>
    </row>
    <row r="27582" spans="1:4" x14ac:dyDescent="0.25">
      <c r="A27582" s="94">
        <v>41749.152777840209</v>
      </c>
      <c r="B27582" s="101">
        <v>6.0807204199999996</v>
      </c>
      <c r="C27582" s="101">
        <v>0.31759398999999999</v>
      </c>
      <c r="D27582" s="101">
        <v>0.27653717999999999</v>
      </c>
    </row>
    <row r="27583" spans="1:4" x14ac:dyDescent="0.25">
      <c r="A27583" s="94">
        <v>41749.153472284655</v>
      </c>
      <c r="B27583" s="101">
        <v>5.9948883100000003</v>
      </c>
      <c r="C27583" s="101">
        <v>0.33606472999999998</v>
      </c>
      <c r="D27583" s="101">
        <v>0.29134317999999998</v>
      </c>
    </row>
    <row r="27584" spans="1:4" x14ac:dyDescent="0.25">
      <c r="A27584" s="94">
        <v>41749.154166729102</v>
      </c>
      <c r="B27584" s="101">
        <v>5.9281301500000003</v>
      </c>
      <c r="C27584" s="101">
        <v>0.30377348999999998</v>
      </c>
      <c r="D27584" s="101">
        <v>0.26227188000000001</v>
      </c>
    </row>
    <row r="27585" spans="1:4" x14ac:dyDescent="0.25">
      <c r="A27585" s="94">
        <v>41749.154861173549</v>
      </c>
      <c r="B27585" s="101">
        <v>5.9262227999999997</v>
      </c>
      <c r="C27585" s="101">
        <v>0.29414903999999997</v>
      </c>
      <c r="D27585" s="101">
        <v>0.25389742999999998</v>
      </c>
    </row>
    <row r="27586" spans="1:4" x14ac:dyDescent="0.25">
      <c r="A27586" s="94">
        <v>41749.155555617996</v>
      </c>
      <c r="B27586" s="101">
        <v>5.8747234300000004</v>
      </c>
      <c r="C27586" s="101">
        <v>0.3175191</v>
      </c>
      <c r="D27586" s="101">
        <v>0.27298804999999998</v>
      </c>
    </row>
    <row r="27587" spans="1:4" x14ac:dyDescent="0.25">
      <c r="A27587" s="94">
        <v>41749.156250062442</v>
      </c>
      <c r="B27587" s="101">
        <v>5.9987029999999999</v>
      </c>
      <c r="C27587" s="101">
        <v>0.29438034000000002</v>
      </c>
      <c r="D27587" s="101">
        <v>0.25507495000000002</v>
      </c>
    </row>
    <row r="27588" spans="1:4" x14ac:dyDescent="0.25">
      <c r="A27588" s="94">
        <v>41749.156944506889</v>
      </c>
      <c r="B27588" s="101"/>
      <c r="C27588" s="101"/>
      <c r="D27588" s="101"/>
    </row>
    <row r="27589" spans="1:4" x14ac:dyDescent="0.25">
      <c r="A27589" s="94">
        <v>41749.157638951336</v>
      </c>
      <c r="B27589" s="101"/>
      <c r="C27589" s="101"/>
      <c r="D27589" s="101"/>
    </row>
    <row r="27590" spans="1:4" x14ac:dyDescent="0.25">
      <c r="A27590" s="94">
        <v>41749.158333395782</v>
      </c>
      <c r="B27590" s="101"/>
      <c r="C27590" s="101"/>
      <c r="D27590" s="101"/>
    </row>
    <row r="27591" spans="1:4" x14ac:dyDescent="0.25">
      <c r="A27591" s="94">
        <v>41749.159027840229</v>
      </c>
      <c r="B27591" s="101">
        <v>6.1684598900000003</v>
      </c>
      <c r="C27591" s="101">
        <v>0.28056072999999998</v>
      </c>
      <c r="D27591" s="101">
        <v>0.24606776</v>
      </c>
    </row>
    <row r="27592" spans="1:4" x14ac:dyDescent="0.25">
      <c r="A27592" s="94">
        <v>41749.159722284676</v>
      </c>
      <c r="B27592" s="101">
        <v>6.0826277700000002</v>
      </c>
      <c r="C27592" s="101">
        <v>0.34572565999999999</v>
      </c>
      <c r="D27592" s="101">
        <v>0.30149852999999999</v>
      </c>
    </row>
    <row r="27593" spans="1:4" x14ac:dyDescent="0.25">
      <c r="A27593" s="94">
        <v>41749.160416729123</v>
      </c>
      <c r="B27593" s="101">
        <v>6.05783176</v>
      </c>
      <c r="C27593" s="101">
        <v>0.37349325</v>
      </c>
      <c r="D27593" s="101">
        <v>0.32474962000000002</v>
      </c>
    </row>
    <row r="27594" spans="1:4" x14ac:dyDescent="0.25">
      <c r="A27594" s="94">
        <v>41749.161111173569</v>
      </c>
      <c r="B27594" s="101">
        <v>6.0368504500000002</v>
      </c>
      <c r="C27594" s="101">
        <v>0.40690911000000002</v>
      </c>
      <c r="D27594" s="101">
        <v>0.35366786</v>
      </c>
    </row>
    <row r="27595" spans="1:4" x14ac:dyDescent="0.25">
      <c r="A27595" s="94">
        <v>41749.161805618016</v>
      </c>
      <c r="B27595" s="101">
        <v>6.0444803199999999</v>
      </c>
      <c r="C27595" s="101">
        <v>0.39683660999999998</v>
      </c>
      <c r="D27595" s="101">
        <v>0.34464717</v>
      </c>
    </row>
    <row r="27596" spans="1:4" x14ac:dyDescent="0.25">
      <c r="A27596" s="94">
        <v>41749.162500062463</v>
      </c>
      <c r="B27596" s="101">
        <v>6.0502023700000001</v>
      </c>
      <c r="C27596" s="101">
        <v>0.40150525999999997</v>
      </c>
      <c r="D27596" s="101">
        <v>0.34901595000000002</v>
      </c>
    </row>
    <row r="27597" spans="1:4" x14ac:dyDescent="0.25">
      <c r="A27597" s="94">
        <v>41749.163194506909</v>
      </c>
      <c r="B27597" s="101">
        <v>6.0368504500000002</v>
      </c>
      <c r="C27597" s="101">
        <v>0.38298096999999998</v>
      </c>
      <c r="D27597" s="101">
        <v>0.33291336999999999</v>
      </c>
    </row>
    <row r="27598" spans="1:4" x14ac:dyDescent="0.25">
      <c r="A27598" s="94">
        <v>41749.163888951356</v>
      </c>
      <c r="B27598" s="101">
        <v>6.0749983800000003</v>
      </c>
      <c r="C27598" s="101">
        <v>0.34083939000000002</v>
      </c>
      <c r="D27598" s="101">
        <v>0.29666283999999998</v>
      </c>
    </row>
    <row r="27599" spans="1:4" x14ac:dyDescent="0.25">
      <c r="A27599" s="94">
        <v>41749.164583395803</v>
      </c>
      <c r="B27599" s="101">
        <v>6.0540170699999996</v>
      </c>
      <c r="C27599" s="101">
        <v>0.31289893000000002</v>
      </c>
      <c r="D27599" s="101">
        <v>0.27216843000000002</v>
      </c>
    </row>
    <row r="27600" spans="1:4" x14ac:dyDescent="0.25">
      <c r="A27600" s="94">
        <v>41749.165277840249</v>
      </c>
      <c r="B27600" s="101">
        <v>6.0730910299999996</v>
      </c>
      <c r="C27600" s="101">
        <v>0.32249263</v>
      </c>
      <c r="D27600" s="101">
        <v>0.28109244</v>
      </c>
    </row>
    <row r="27601" spans="1:4" x14ac:dyDescent="0.25">
      <c r="A27601" s="94">
        <v>41749.165972284696</v>
      </c>
      <c r="B27601" s="101">
        <v>6.0215916600000003</v>
      </c>
      <c r="C27601" s="101">
        <v>0.31761894000000002</v>
      </c>
      <c r="D27601" s="101">
        <v>0.27584769999999997</v>
      </c>
    </row>
    <row r="27602" spans="1:4" x14ac:dyDescent="0.25">
      <c r="A27602" s="94">
        <v>41749.166666729143</v>
      </c>
      <c r="B27602" s="101">
        <v>6.0234990100000001</v>
      </c>
      <c r="C27602" s="101">
        <v>0.29405664999999997</v>
      </c>
      <c r="D27602" s="101">
        <v>0.25469649</v>
      </c>
    </row>
    <row r="27603" spans="1:4" x14ac:dyDescent="0.25">
      <c r="A27603" s="94">
        <v>41749.16736117359</v>
      </c>
      <c r="B27603" s="101"/>
      <c r="C27603" s="101"/>
      <c r="D27603" s="101"/>
    </row>
    <row r="27604" spans="1:4" x14ac:dyDescent="0.25">
      <c r="A27604" s="94">
        <v>41749.168055618036</v>
      </c>
      <c r="B27604" s="101"/>
      <c r="C27604" s="101"/>
      <c r="D27604" s="101"/>
    </row>
    <row r="27605" spans="1:4" x14ac:dyDescent="0.25">
      <c r="A27605" s="94">
        <v>41749.168750062483</v>
      </c>
      <c r="B27605" s="101"/>
      <c r="C27605" s="101"/>
      <c r="D27605" s="101"/>
    </row>
    <row r="27606" spans="1:4" x14ac:dyDescent="0.25">
      <c r="A27606" s="94">
        <v>41749.16944450693</v>
      </c>
      <c r="B27606" s="101">
        <v>6.1627373700000003</v>
      </c>
      <c r="C27606" s="101">
        <v>0.27540799999999999</v>
      </c>
      <c r="D27606" s="101">
        <v>0.24079809999999999</v>
      </c>
    </row>
    <row r="27607" spans="1:4" x14ac:dyDescent="0.25">
      <c r="A27607" s="94">
        <v>41749.170138951376</v>
      </c>
      <c r="B27607" s="101">
        <v>6.1589226699999999</v>
      </c>
      <c r="C27607" s="101">
        <v>0.27082515000000001</v>
      </c>
      <c r="D27607" s="101">
        <v>0.23663798999999999</v>
      </c>
    </row>
    <row r="27608" spans="1:4" x14ac:dyDescent="0.25">
      <c r="A27608" s="94">
        <v>41749.170833395823</v>
      </c>
      <c r="B27608" s="101">
        <v>6.0730910299999996</v>
      </c>
      <c r="C27608" s="101">
        <v>0.29440346000000001</v>
      </c>
      <c r="D27608" s="101">
        <v>0.2564438</v>
      </c>
    </row>
    <row r="27609" spans="1:4" x14ac:dyDescent="0.25">
      <c r="A27609" s="94">
        <v>41749.17152784027</v>
      </c>
      <c r="B27609" s="101">
        <v>6.01205444</v>
      </c>
      <c r="C27609" s="101">
        <v>0.29451925000000001</v>
      </c>
      <c r="D27609" s="101">
        <v>0.25558877000000002</v>
      </c>
    </row>
    <row r="27610" spans="1:4" x14ac:dyDescent="0.25">
      <c r="A27610" s="94">
        <v>41749.172222284717</v>
      </c>
      <c r="B27610" s="101">
        <v>5.8842601800000001</v>
      </c>
      <c r="C27610" s="101">
        <v>0.32269564000000001</v>
      </c>
      <c r="D27610" s="101">
        <v>0.27740330000000002</v>
      </c>
    </row>
    <row r="27611" spans="1:4" x14ac:dyDescent="0.25">
      <c r="A27611" s="94">
        <v>41749.172916729163</v>
      </c>
      <c r="B27611" s="101">
        <v>5.9262227999999997</v>
      </c>
      <c r="C27611" s="101">
        <v>0.30382126999999998</v>
      </c>
      <c r="D27611" s="101">
        <v>0.26234668</v>
      </c>
    </row>
    <row r="27612" spans="1:4" x14ac:dyDescent="0.25">
      <c r="A27612" s="94">
        <v>41749.17361117361</v>
      </c>
      <c r="B27612" s="101">
        <v>5.9758143400000003</v>
      </c>
      <c r="C27612" s="101">
        <v>0.29421841999999998</v>
      </c>
      <c r="D27612" s="101">
        <v>0.25464063999999997</v>
      </c>
    </row>
    <row r="27613" spans="1:4" x14ac:dyDescent="0.25">
      <c r="A27613" s="94">
        <v>41749.174305618057</v>
      </c>
      <c r="B27613" s="101">
        <v>5.9243154499999999</v>
      </c>
      <c r="C27613" s="101">
        <v>0.29405664999999997</v>
      </c>
      <c r="D27613" s="101">
        <v>0.25333204999999998</v>
      </c>
    </row>
    <row r="27614" spans="1:4" x14ac:dyDescent="0.25">
      <c r="A27614" s="94">
        <v>41749.175000062503</v>
      </c>
      <c r="B27614" s="101">
        <v>5.9472041100000004</v>
      </c>
      <c r="C27614" s="101">
        <v>0.28025203999999998</v>
      </c>
      <c r="D27614" s="101">
        <v>0.24214967000000001</v>
      </c>
    </row>
    <row r="27615" spans="1:4" x14ac:dyDescent="0.25">
      <c r="A27615" s="94">
        <v>41749.17569450695</v>
      </c>
      <c r="B27615" s="101">
        <v>5.9681849500000004</v>
      </c>
      <c r="C27615" s="101">
        <v>0.29431087</v>
      </c>
      <c r="D27615" s="101">
        <v>0.25459018</v>
      </c>
    </row>
    <row r="27616" spans="1:4" x14ac:dyDescent="0.25">
      <c r="A27616" s="94">
        <v>41749.176388951397</v>
      </c>
      <c r="B27616" s="101">
        <v>5.9262227999999997</v>
      </c>
      <c r="C27616" s="101">
        <v>0.26611393999999999</v>
      </c>
      <c r="D27616" s="101">
        <v>0.22911308999999999</v>
      </c>
    </row>
    <row r="27617" spans="1:4" x14ac:dyDescent="0.25">
      <c r="A27617" s="94">
        <v>41749.177083395844</v>
      </c>
      <c r="B27617" s="101">
        <v>5.9491114600000001</v>
      </c>
      <c r="C27617" s="101">
        <v>0.29424148999999999</v>
      </c>
      <c r="D27617" s="101">
        <v>0.25345898</v>
      </c>
    </row>
    <row r="27618" spans="1:4" x14ac:dyDescent="0.25">
      <c r="A27618" s="94">
        <v>41749.17777784029</v>
      </c>
      <c r="B27618" s="101"/>
      <c r="C27618" s="101"/>
      <c r="D27618" s="101"/>
    </row>
    <row r="27619" spans="1:4" x14ac:dyDescent="0.25">
      <c r="A27619" s="94">
        <v>41749.178472284737</v>
      </c>
      <c r="B27619" s="101"/>
      <c r="C27619" s="101"/>
      <c r="D27619" s="101"/>
    </row>
    <row r="27620" spans="1:4" x14ac:dyDescent="0.25">
      <c r="A27620" s="94">
        <v>41749.179166729184</v>
      </c>
      <c r="B27620" s="101"/>
      <c r="C27620" s="101"/>
      <c r="D27620" s="101"/>
    </row>
    <row r="27621" spans="1:4" x14ac:dyDescent="0.25">
      <c r="A27621" s="94">
        <v>41749.17986117363</v>
      </c>
      <c r="B27621" s="101">
        <v>5.9700923000000001</v>
      </c>
      <c r="C27621" s="101">
        <v>0.27093157000000001</v>
      </c>
      <c r="D27621" s="101">
        <v>0.23394673999999999</v>
      </c>
    </row>
    <row r="27622" spans="1:4" x14ac:dyDescent="0.25">
      <c r="A27622" s="94">
        <v>41749.180555618077</v>
      </c>
      <c r="B27622" s="101">
        <v>5.8575572999999999</v>
      </c>
      <c r="C27622" s="101">
        <v>0.32216321999999997</v>
      </c>
      <c r="D27622" s="101">
        <v>0.27627753999999999</v>
      </c>
    </row>
    <row r="27623" spans="1:4" x14ac:dyDescent="0.25">
      <c r="A27623" s="94">
        <v>41749.181250062524</v>
      </c>
      <c r="B27623" s="101">
        <v>5.8594646499999996</v>
      </c>
      <c r="C27623" s="101">
        <v>0.27564618000000002</v>
      </c>
      <c r="D27623" s="101">
        <v>0.23668641000000001</v>
      </c>
    </row>
    <row r="27624" spans="1:4" x14ac:dyDescent="0.25">
      <c r="A27624" s="94">
        <v>41749.18194450697</v>
      </c>
      <c r="B27624" s="101">
        <v>5.9891657800000004</v>
      </c>
      <c r="C27624" s="101">
        <v>0.25220698000000003</v>
      </c>
      <c r="D27624" s="101">
        <v>0.21816870999999999</v>
      </c>
    </row>
    <row r="27625" spans="1:4" x14ac:dyDescent="0.25">
      <c r="A27625" s="94">
        <v>41749.182638951417</v>
      </c>
      <c r="B27625" s="101">
        <v>5.9777216900000001</v>
      </c>
      <c r="C27625" s="101">
        <v>0.25224665000000002</v>
      </c>
      <c r="D27625" s="101">
        <v>0.21823097999999999</v>
      </c>
    </row>
    <row r="27626" spans="1:4" x14ac:dyDescent="0.25">
      <c r="A27626" s="94">
        <v>41749.183333395864</v>
      </c>
      <c r="B27626" s="101">
        <v>5.8995194399999997</v>
      </c>
      <c r="C27626" s="101">
        <v>0.25683713000000002</v>
      </c>
      <c r="D27626" s="101">
        <v>0.22138010999999999</v>
      </c>
    </row>
    <row r="27627" spans="1:4" x14ac:dyDescent="0.25">
      <c r="A27627" s="94">
        <v>41749.184027840311</v>
      </c>
      <c r="B27627" s="101">
        <v>5.93766689</v>
      </c>
      <c r="C27627" s="101">
        <v>0.27084643000000003</v>
      </c>
      <c r="D27627" s="101">
        <v>0.23342560000000001</v>
      </c>
    </row>
    <row r="27628" spans="1:4" x14ac:dyDescent="0.25">
      <c r="A27628" s="94">
        <v>41749.184722284757</v>
      </c>
      <c r="B27628" s="101">
        <v>6.0063323999999998</v>
      </c>
      <c r="C27628" s="101">
        <v>0.29412593999999997</v>
      </c>
      <c r="D27628" s="101">
        <v>0.25472381999999999</v>
      </c>
    </row>
    <row r="27629" spans="1:4" x14ac:dyDescent="0.25">
      <c r="A27629" s="94">
        <v>41749.185416729204</v>
      </c>
      <c r="B27629" s="101">
        <v>5.9548335100000003</v>
      </c>
      <c r="C27629" s="101">
        <v>0.28519186000000002</v>
      </c>
      <c r="D27629" s="101">
        <v>0.24660715</v>
      </c>
    </row>
    <row r="27630" spans="1:4" x14ac:dyDescent="0.25">
      <c r="A27630" s="94">
        <v>41749.186111173651</v>
      </c>
      <c r="B27630" s="101">
        <v>5.9777216900000001</v>
      </c>
      <c r="C27630" s="101">
        <v>0.25214755999999999</v>
      </c>
      <c r="D27630" s="101">
        <v>0.21808937</v>
      </c>
    </row>
    <row r="27631" spans="1:4" x14ac:dyDescent="0.25">
      <c r="A27631" s="94">
        <v>41749.186805618097</v>
      </c>
      <c r="B27631" s="101">
        <v>6.0349430999999996</v>
      </c>
      <c r="C27631" s="101">
        <v>0.27095288000000001</v>
      </c>
      <c r="D27631" s="101">
        <v>0.23525839000000001</v>
      </c>
    </row>
    <row r="27632" spans="1:4" x14ac:dyDescent="0.25">
      <c r="A27632" s="94">
        <v>41749.187500062544</v>
      </c>
      <c r="B27632" s="101">
        <v>6.0139617899999998</v>
      </c>
      <c r="C27632" s="101">
        <v>0.25216734000000002</v>
      </c>
      <c r="D27632" s="101">
        <v>0.21861037999999999</v>
      </c>
    </row>
    <row r="27633" spans="1:4" x14ac:dyDescent="0.25">
      <c r="A27633" s="94">
        <v>41749.188194506991</v>
      </c>
      <c r="B27633" s="101"/>
      <c r="C27633" s="101"/>
      <c r="D27633" s="101"/>
    </row>
    <row r="27634" spans="1:4" x14ac:dyDescent="0.25">
      <c r="A27634" s="94">
        <v>41749.188888951438</v>
      </c>
      <c r="B27634" s="101"/>
      <c r="C27634" s="101"/>
      <c r="D27634" s="101"/>
    </row>
    <row r="27635" spans="1:4" x14ac:dyDescent="0.25">
      <c r="A27635" s="94">
        <v>41749.189583395884</v>
      </c>
      <c r="B27635" s="101"/>
      <c r="C27635" s="101"/>
      <c r="D27635" s="101"/>
    </row>
    <row r="27636" spans="1:4" x14ac:dyDescent="0.25">
      <c r="A27636" s="94">
        <v>41749.190277840331</v>
      </c>
      <c r="B27636" s="101">
        <v>6.0635538100000002</v>
      </c>
      <c r="C27636" s="101">
        <v>0.31771885999999999</v>
      </c>
      <c r="D27636" s="101">
        <v>0.27632531999999999</v>
      </c>
    </row>
    <row r="27637" spans="1:4" x14ac:dyDescent="0.25">
      <c r="A27637" s="94">
        <v>41749.190972284778</v>
      </c>
      <c r="B27637" s="101">
        <v>6.0559244200000002</v>
      </c>
      <c r="C27637" s="101">
        <v>0.29384890000000002</v>
      </c>
      <c r="D27637" s="101">
        <v>0.25520375000000001</v>
      </c>
    </row>
    <row r="27638" spans="1:4" x14ac:dyDescent="0.25">
      <c r="A27638" s="94">
        <v>41749.191666729224</v>
      </c>
      <c r="B27638" s="101">
        <v>6.05783176</v>
      </c>
      <c r="C27638" s="101">
        <v>0.28916195</v>
      </c>
      <c r="D27638" s="101">
        <v>0.25110093</v>
      </c>
    </row>
    <row r="27639" spans="1:4" x14ac:dyDescent="0.25">
      <c r="A27639" s="94">
        <v>41749.192361173671</v>
      </c>
      <c r="B27639" s="101">
        <v>6.0463876699999997</v>
      </c>
      <c r="C27639" s="101">
        <v>0.29412593999999997</v>
      </c>
      <c r="D27639" s="101">
        <v>0.25514910000000002</v>
      </c>
    </row>
    <row r="27640" spans="1:4" x14ac:dyDescent="0.25">
      <c r="A27640" s="94">
        <v>41749.193055618118</v>
      </c>
      <c r="B27640" s="101">
        <v>6.0234990100000001</v>
      </c>
      <c r="C27640" s="101">
        <v>0.28505731000000001</v>
      </c>
      <c r="D27640" s="101">
        <v>0.24760020999999999</v>
      </c>
    </row>
    <row r="27641" spans="1:4" x14ac:dyDescent="0.25">
      <c r="A27641" s="94">
        <v>41749.193750062565</v>
      </c>
      <c r="B27641" s="101">
        <v>6.0788130799999998</v>
      </c>
      <c r="C27641" s="101">
        <v>0.31277602999999998</v>
      </c>
      <c r="D27641" s="101">
        <v>0.27230694999999999</v>
      </c>
    </row>
    <row r="27642" spans="1:4" x14ac:dyDescent="0.25">
      <c r="A27642" s="94">
        <v>41749.194444507011</v>
      </c>
      <c r="B27642" s="101">
        <v>6.1036086100000002</v>
      </c>
      <c r="C27642" s="101">
        <v>0.29424148999999999</v>
      </c>
      <c r="D27642" s="101">
        <v>0.25630268</v>
      </c>
    </row>
    <row r="27643" spans="1:4" x14ac:dyDescent="0.25">
      <c r="A27643" s="94">
        <v>41749.195138951458</v>
      </c>
      <c r="B27643" s="101">
        <v>6.0406651499999997</v>
      </c>
      <c r="C27643" s="101">
        <v>0.27078258999999999</v>
      </c>
      <c r="D27643" s="101">
        <v>0.23520121999999999</v>
      </c>
    </row>
    <row r="27644" spans="1:4" x14ac:dyDescent="0.25">
      <c r="A27644" s="94">
        <v>41749.195833395905</v>
      </c>
      <c r="B27644" s="101">
        <v>6.0139617899999998</v>
      </c>
      <c r="C27644" s="101">
        <v>0.31245697</v>
      </c>
      <c r="D27644" s="101">
        <v>0.27025264999999998</v>
      </c>
    </row>
    <row r="27645" spans="1:4" x14ac:dyDescent="0.25">
      <c r="A27645" s="94">
        <v>41749.196527840351</v>
      </c>
      <c r="B27645" s="101">
        <v>6.03112841</v>
      </c>
      <c r="C27645" s="101">
        <v>0.29419526000000001</v>
      </c>
      <c r="D27645" s="101">
        <v>0.25507823000000002</v>
      </c>
    </row>
    <row r="27646" spans="1:4" x14ac:dyDescent="0.25">
      <c r="A27646" s="94">
        <v>41749.197222284798</v>
      </c>
      <c r="B27646" s="101">
        <v>6.0559244200000002</v>
      </c>
      <c r="C27646" s="101">
        <v>0.29884154000000002</v>
      </c>
      <c r="D27646" s="101">
        <v>0.25970676999999998</v>
      </c>
    </row>
    <row r="27647" spans="1:4" x14ac:dyDescent="0.25">
      <c r="A27647" s="94">
        <v>41749.197916729245</v>
      </c>
      <c r="B27647" s="101">
        <v>6.0654611599999999</v>
      </c>
      <c r="C27647" s="101">
        <v>0.27082515000000001</v>
      </c>
      <c r="D27647" s="101">
        <v>0.23548046</v>
      </c>
    </row>
    <row r="27648" spans="1:4" x14ac:dyDescent="0.25">
      <c r="A27648" s="94">
        <v>41749.198611173691</v>
      </c>
      <c r="B27648" s="101"/>
      <c r="C27648" s="101"/>
      <c r="D27648" s="101"/>
    </row>
    <row r="27649" spans="1:4" x14ac:dyDescent="0.25">
      <c r="A27649" s="94">
        <v>41749.199305618138</v>
      </c>
      <c r="B27649" s="101"/>
      <c r="C27649" s="101"/>
      <c r="D27649" s="101"/>
    </row>
    <row r="27650" spans="1:4" x14ac:dyDescent="0.25">
      <c r="A27650" s="94">
        <v>41749.200000062585</v>
      </c>
      <c r="B27650" s="101"/>
      <c r="C27650" s="101"/>
      <c r="D27650" s="101"/>
    </row>
    <row r="27651" spans="1:4" x14ac:dyDescent="0.25">
      <c r="A27651" s="94">
        <v>41749.200694507032</v>
      </c>
      <c r="B27651" s="101">
        <v>6.0788130799999998</v>
      </c>
      <c r="C27651" s="101">
        <v>0.28042834999999999</v>
      </c>
      <c r="D27651" s="101">
        <v>0.24449129</v>
      </c>
    </row>
    <row r="27652" spans="1:4" x14ac:dyDescent="0.25">
      <c r="A27652" s="94">
        <v>41749.201388951478</v>
      </c>
      <c r="B27652" s="101">
        <v>5.9967956500000001</v>
      </c>
      <c r="C27652" s="101">
        <v>0.30401260000000002</v>
      </c>
      <c r="D27652" s="101">
        <v>0.26362401000000002</v>
      </c>
    </row>
    <row r="27653" spans="1:4" x14ac:dyDescent="0.25">
      <c r="A27653" s="94">
        <v>41749.202083395925</v>
      </c>
      <c r="B27653" s="101">
        <v>5.9967956500000001</v>
      </c>
      <c r="C27653" s="101">
        <v>0.27080387</v>
      </c>
      <c r="D27653" s="101">
        <v>0.23425573</v>
      </c>
    </row>
    <row r="27654" spans="1:4" x14ac:dyDescent="0.25">
      <c r="A27654" s="94">
        <v>41749.202777840372</v>
      </c>
      <c r="B27654" s="101">
        <v>6.0444803199999999</v>
      </c>
      <c r="C27654" s="101">
        <v>0.27074006</v>
      </c>
      <c r="D27654" s="101">
        <v>0.23492262</v>
      </c>
    </row>
    <row r="27655" spans="1:4" x14ac:dyDescent="0.25">
      <c r="A27655" s="94">
        <v>41749.203472284818</v>
      </c>
      <c r="B27655" s="101">
        <v>6.0559244200000002</v>
      </c>
      <c r="C27655" s="101">
        <v>0.27116605999999999</v>
      </c>
      <c r="D27655" s="101">
        <v>0.23626349999999999</v>
      </c>
    </row>
    <row r="27656" spans="1:4" x14ac:dyDescent="0.25">
      <c r="A27656" s="94">
        <v>41749.204166729265</v>
      </c>
      <c r="B27656" s="101">
        <v>5.9910731300000002</v>
      </c>
      <c r="C27656" s="101">
        <v>0.31280058999999999</v>
      </c>
      <c r="D27656" s="101">
        <v>0.27127936000000002</v>
      </c>
    </row>
    <row r="27657" spans="1:4" x14ac:dyDescent="0.25">
      <c r="A27657" s="94">
        <v>41749.204861173712</v>
      </c>
      <c r="B27657" s="101">
        <v>6.0006103499999996</v>
      </c>
      <c r="C27657" s="101">
        <v>0.34118786000000001</v>
      </c>
      <c r="D27657" s="101">
        <v>0.29597448999999998</v>
      </c>
    </row>
    <row r="27658" spans="1:4" x14ac:dyDescent="0.25">
      <c r="A27658" s="94">
        <v>41749.205555618159</v>
      </c>
      <c r="B27658" s="101">
        <v>6.0635538100000002</v>
      </c>
      <c r="C27658" s="101">
        <v>0.32183455999999999</v>
      </c>
      <c r="D27658" s="101">
        <v>0.27968874999999999</v>
      </c>
    </row>
    <row r="27659" spans="1:4" x14ac:dyDescent="0.25">
      <c r="A27659" s="94">
        <v>41749.206250062605</v>
      </c>
      <c r="B27659" s="101">
        <v>6.0387578</v>
      </c>
      <c r="C27659" s="101">
        <v>0.34097335000000001</v>
      </c>
      <c r="D27659" s="101">
        <v>0.29597848999999998</v>
      </c>
    </row>
    <row r="27660" spans="1:4" x14ac:dyDescent="0.25">
      <c r="A27660" s="94">
        <v>41749.206944507052</v>
      </c>
      <c r="B27660" s="101">
        <v>5.9872584299999998</v>
      </c>
      <c r="C27660" s="101">
        <v>0.27074006</v>
      </c>
      <c r="D27660" s="101">
        <v>0.23405065999999999</v>
      </c>
    </row>
    <row r="27661" spans="1:4" x14ac:dyDescent="0.25">
      <c r="A27661" s="94">
        <v>41749.207638951499</v>
      </c>
      <c r="B27661" s="101">
        <v>6.0063323999999998</v>
      </c>
      <c r="C27661" s="101">
        <v>0.25669596</v>
      </c>
      <c r="D27661" s="101">
        <v>0.22216564</v>
      </c>
    </row>
    <row r="27662" spans="1:4" x14ac:dyDescent="0.25">
      <c r="A27662" s="94">
        <v>41749.208333395945</v>
      </c>
      <c r="B27662" s="101">
        <v>6.0234990100000001</v>
      </c>
      <c r="C27662" s="101">
        <v>0.24284694000000001</v>
      </c>
      <c r="D27662" s="101">
        <v>0.21063841999999999</v>
      </c>
    </row>
    <row r="27663" spans="1:4" x14ac:dyDescent="0.25">
      <c r="A27663" s="94">
        <v>41749.209027840392</v>
      </c>
      <c r="B27663" s="101"/>
      <c r="C27663" s="101"/>
      <c r="D27663" s="101"/>
    </row>
    <row r="27664" spans="1:4" x14ac:dyDescent="0.25">
      <c r="A27664" s="94">
        <v>41749.209722284839</v>
      </c>
      <c r="B27664" s="101"/>
      <c r="C27664" s="101"/>
      <c r="D27664" s="101"/>
    </row>
    <row r="27665" spans="1:4" x14ac:dyDescent="0.25">
      <c r="A27665" s="94">
        <v>41749.210416729285</v>
      </c>
      <c r="B27665" s="101"/>
      <c r="C27665" s="101"/>
      <c r="D27665" s="101"/>
    </row>
    <row r="27666" spans="1:4" x14ac:dyDescent="0.25">
      <c r="A27666" s="94">
        <v>41749.211111173732</v>
      </c>
      <c r="B27666" s="101">
        <v>6.1169605300000001</v>
      </c>
      <c r="C27666" s="101">
        <v>0.25222683000000001</v>
      </c>
      <c r="D27666" s="101">
        <v>0.22001739000000001</v>
      </c>
    </row>
    <row r="27667" spans="1:4" x14ac:dyDescent="0.25">
      <c r="A27667" s="94">
        <v>41749.211805618179</v>
      </c>
      <c r="B27667" s="101">
        <v>6.0444803199999999</v>
      </c>
      <c r="C27667" s="101">
        <v>0.27084643000000003</v>
      </c>
      <c r="D27667" s="101">
        <v>0.23498474</v>
      </c>
    </row>
    <row r="27668" spans="1:4" x14ac:dyDescent="0.25">
      <c r="A27668" s="94">
        <v>41749.212500062626</v>
      </c>
      <c r="B27668" s="101">
        <v>6.0234990100000001</v>
      </c>
      <c r="C27668" s="101">
        <v>0.27084643000000003</v>
      </c>
      <c r="D27668" s="101">
        <v>0.23483391000000001</v>
      </c>
    </row>
    <row r="27669" spans="1:4" x14ac:dyDescent="0.25">
      <c r="A27669" s="94">
        <v>41749.213194507072</v>
      </c>
      <c r="B27669" s="101">
        <v>5.9700923000000001</v>
      </c>
      <c r="C27669" s="101">
        <v>0.26158911000000001</v>
      </c>
      <c r="D27669" s="101">
        <v>0.22625564000000001</v>
      </c>
    </row>
    <row r="27670" spans="1:4" x14ac:dyDescent="0.25">
      <c r="A27670" s="94">
        <v>41749.213888951519</v>
      </c>
      <c r="B27670" s="101">
        <v>6.0139617899999998</v>
      </c>
      <c r="C27670" s="101">
        <v>0.22887247999999999</v>
      </c>
      <c r="D27670" s="101">
        <v>0.19838997999999999</v>
      </c>
    </row>
    <row r="27671" spans="1:4" x14ac:dyDescent="0.25">
      <c r="A27671" s="94">
        <v>41749.214583395966</v>
      </c>
      <c r="B27671" s="101">
        <v>6.05783176</v>
      </c>
      <c r="C27671" s="101">
        <v>0.22883651999999999</v>
      </c>
      <c r="D27671" s="101">
        <v>0.19897165999999999</v>
      </c>
    </row>
    <row r="27672" spans="1:4" x14ac:dyDescent="0.25">
      <c r="A27672" s="94">
        <v>41749.215277840412</v>
      </c>
      <c r="B27672" s="101">
        <v>6.0826277700000002</v>
      </c>
      <c r="C27672" s="101">
        <v>0.22889048000000001</v>
      </c>
      <c r="D27672" s="101">
        <v>0.19922374000000001</v>
      </c>
    </row>
    <row r="27673" spans="1:4" x14ac:dyDescent="0.25">
      <c r="A27673" s="94">
        <v>41749.215972284859</v>
      </c>
      <c r="B27673" s="101">
        <v>5.9758143400000003</v>
      </c>
      <c r="C27673" s="101">
        <v>0.25220698000000003</v>
      </c>
      <c r="D27673" s="101">
        <v>0.2180291</v>
      </c>
    </row>
    <row r="27674" spans="1:4" x14ac:dyDescent="0.25">
      <c r="A27674" s="94">
        <v>41749.216666729306</v>
      </c>
      <c r="B27674" s="101">
        <v>6.1074233099999997</v>
      </c>
      <c r="C27674" s="101">
        <v>0.25228631000000001</v>
      </c>
      <c r="D27674" s="101">
        <v>0.21995567999999999</v>
      </c>
    </row>
    <row r="27675" spans="1:4" x14ac:dyDescent="0.25">
      <c r="A27675" s="94">
        <v>41749.217361173753</v>
      </c>
      <c r="B27675" s="101">
        <v>6.0482950200000003</v>
      </c>
      <c r="C27675" s="101">
        <v>0.25228631000000001</v>
      </c>
      <c r="D27675" s="101">
        <v>0.21924817999999999</v>
      </c>
    </row>
    <row r="27676" spans="1:4" x14ac:dyDescent="0.25">
      <c r="A27676" s="94">
        <v>41749.218055618199</v>
      </c>
      <c r="B27676" s="101">
        <v>6.0692763300000001</v>
      </c>
      <c r="C27676" s="101">
        <v>0.27116605999999999</v>
      </c>
      <c r="D27676" s="101">
        <v>0.23626349999999999</v>
      </c>
    </row>
    <row r="27677" spans="1:4" x14ac:dyDescent="0.25">
      <c r="A27677" s="94">
        <v>41749.218750062646</v>
      </c>
      <c r="B27677" s="101">
        <v>6.0444803199999999</v>
      </c>
      <c r="C27677" s="101">
        <v>0.25724137000000002</v>
      </c>
      <c r="D27677" s="101">
        <v>0.22366947000000001</v>
      </c>
    </row>
    <row r="27678" spans="1:4" x14ac:dyDescent="0.25">
      <c r="A27678" s="94">
        <v>41749.219444507093</v>
      </c>
      <c r="B27678" s="101"/>
      <c r="C27678" s="101"/>
      <c r="D27678" s="101"/>
    </row>
    <row r="27679" spans="1:4" x14ac:dyDescent="0.25">
      <c r="A27679" s="94">
        <v>41749.220138951539</v>
      </c>
      <c r="B27679" s="101"/>
      <c r="C27679" s="101"/>
      <c r="D27679" s="101"/>
    </row>
    <row r="27680" spans="1:4" x14ac:dyDescent="0.25">
      <c r="A27680" s="94">
        <v>41749.220833395986</v>
      </c>
      <c r="B27680" s="101"/>
      <c r="C27680" s="101"/>
      <c r="D27680" s="101"/>
    </row>
    <row r="27681" spans="1:4" x14ac:dyDescent="0.25">
      <c r="A27681" s="94">
        <v>41749.221527840433</v>
      </c>
      <c r="B27681" s="101">
        <v>6.2714576700000002</v>
      </c>
      <c r="C27681" s="101">
        <v>0.28058282000000001</v>
      </c>
      <c r="D27681" s="101">
        <v>0.24769527</v>
      </c>
    </row>
    <row r="27682" spans="1:4" x14ac:dyDescent="0.25">
      <c r="A27682" s="94">
        <v>41749.22222228488</v>
      </c>
      <c r="B27682" s="101">
        <v>6.2333102199999999</v>
      </c>
      <c r="C27682" s="101">
        <v>0.27581962999999998</v>
      </c>
      <c r="D27682" s="101">
        <v>0.24298225000000001</v>
      </c>
    </row>
    <row r="27683" spans="1:4" x14ac:dyDescent="0.25">
      <c r="A27683" s="94">
        <v>41749.222916729326</v>
      </c>
      <c r="B27683" s="101">
        <v>6.1818113300000004</v>
      </c>
      <c r="C27683" s="101">
        <v>0.25224665000000002</v>
      </c>
      <c r="D27683" s="101">
        <v>0.22132088</v>
      </c>
    </row>
    <row r="27684" spans="1:4" x14ac:dyDescent="0.25">
      <c r="A27684" s="94">
        <v>41749.223611173773</v>
      </c>
      <c r="B27684" s="101">
        <v>6.1074233099999997</v>
      </c>
      <c r="C27684" s="101">
        <v>0.27093157000000001</v>
      </c>
      <c r="D27684" s="101">
        <v>0.23636408</v>
      </c>
    </row>
    <row r="27685" spans="1:4" x14ac:dyDescent="0.25">
      <c r="A27685" s="94">
        <v>41749.22430561822</v>
      </c>
      <c r="B27685" s="101">
        <v>6.0101470900000002</v>
      </c>
      <c r="C27685" s="101">
        <v>0.27983415</v>
      </c>
      <c r="D27685" s="101">
        <v>0.24225341</v>
      </c>
    </row>
    <row r="27686" spans="1:4" x14ac:dyDescent="0.25">
      <c r="A27686" s="94">
        <v>41749.225000062666</v>
      </c>
      <c r="B27686" s="101">
        <v>5.9357595400000003</v>
      </c>
      <c r="C27686" s="101">
        <v>0.25687750999999998</v>
      </c>
      <c r="D27686" s="101">
        <v>0.22141491999999999</v>
      </c>
    </row>
    <row r="27687" spans="1:4" x14ac:dyDescent="0.25">
      <c r="A27687" s="94">
        <v>41749.225694507113</v>
      </c>
      <c r="B27687" s="101">
        <v>5.8957042700000004</v>
      </c>
      <c r="C27687" s="101">
        <v>0.23356168999999999</v>
      </c>
      <c r="D27687" s="101">
        <v>0.20124086999999999</v>
      </c>
    </row>
    <row r="27688" spans="1:4" x14ac:dyDescent="0.25">
      <c r="A27688" s="94">
        <v>41749.22638895156</v>
      </c>
      <c r="B27688" s="101">
        <v>6.0196843099999997</v>
      </c>
      <c r="C27688" s="101">
        <v>0.25222683000000001</v>
      </c>
      <c r="D27688" s="101">
        <v>0.21885858</v>
      </c>
    </row>
    <row r="27689" spans="1:4" x14ac:dyDescent="0.25">
      <c r="A27689" s="94">
        <v>41749.227083396006</v>
      </c>
      <c r="B27689" s="101">
        <v>6.0826277700000002</v>
      </c>
      <c r="C27689" s="101">
        <v>0.25210795000000003</v>
      </c>
      <c r="D27689" s="101">
        <v>0.21931893</v>
      </c>
    </row>
    <row r="27690" spans="1:4" x14ac:dyDescent="0.25">
      <c r="A27690" s="94">
        <v>41749.227777840453</v>
      </c>
      <c r="B27690" s="101">
        <v>6.1169605300000001</v>
      </c>
      <c r="C27690" s="101">
        <v>0.23352498999999999</v>
      </c>
      <c r="D27690" s="101">
        <v>0.20378275000000001</v>
      </c>
    </row>
    <row r="27691" spans="1:4" x14ac:dyDescent="0.25">
      <c r="A27691" s="94">
        <v>41749.2284722849</v>
      </c>
      <c r="B27691" s="101">
        <v>6.1207752199999996</v>
      </c>
      <c r="C27691" s="101">
        <v>0.25716044999999998</v>
      </c>
      <c r="D27691" s="101">
        <v>0.22469824999999999</v>
      </c>
    </row>
    <row r="27692" spans="1:4" x14ac:dyDescent="0.25">
      <c r="A27692" s="94">
        <v>41749.229166729347</v>
      </c>
      <c r="B27692" s="101">
        <v>6.0940718699999996</v>
      </c>
      <c r="C27692" s="101">
        <v>0.23847662</v>
      </c>
      <c r="D27692" s="101">
        <v>0.20794255</v>
      </c>
    </row>
    <row r="27693" spans="1:4" x14ac:dyDescent="0.25">
      <c r="A27693" s="94">
        <v>41749.229861173793</v>
      </c>
      <c r="B27693" s="101"/>
      <c r="C27693" s="101"/>
      <c r="D27693" s="101"/>
    </row>
    <row r="27694" spans="1:4" x14ac:dyDescent="0.25">
      <c r="A27694" s="94">
        <v>41749.23055561824</v>
      </c>
      <c r="B27694" s="101"/>
      <c r="C27694" s="101"/>
      <c r="D27694" s="101"/>
    </row>
    <row r="27695" spans="1:4" x14ac:dyDescent="0.25">
      <c r="A27695" s="94">
        <v>41749.231250062687</v>
      </c>
      <c r="B27695" s="101"/>
      <c r="C27695" s="101"/>
      <c r="D27695" s="101"/>
    </row>
    <row r="27696" spans="1:4" x14ac:dyDescent="0.25">
      <c r="A27696" s="94">
        <v>41749.231944507133</v>
      </c>
      <c r="B27696" s="101">
        <v>6.2752733200000002</v>
      </c>
      <c r="C27696" s="101">
        <v>0.21018901000000001</v>
      </c>
      <c r="D27696" s="101">
        <v>0.18521351999999999</v>
      </c>
    </row>
    <row r="27697" spans="1:4" x14ac:dyDescent="0.25">
      <c r="A27697" s="94">
        <v>41749.23263895158</v>
      </c>
      <c r="B27697" s="101">
        <v>6.1684598900000003</v>
      </c>
      <c r="C27697" s="101">
        <v>0.27050635000000001</v>
      </c>
      <c r="D27697" s="101">
        <v>0.23663497</v>
      </c>
    </row>
    <row r="27698" spans="1:4" x14ac:dyDescent="0.25">
      <c r="A27698" s="94">
        <v>41749.233333396027</v>
      </c>
      <c r="B27698" s="101">
        <v>6.0406651499999997</v>
      </c>
      <c r="C27698" s="101">
        <v>0.36441356000000003</v>
      </c>
      <c r="D27698" s="101">
        <v>0.31701812000000001</v>
      </c>
    </row>
    <row r="27699" spans="1:4" x14ac:dyDescent="0.25">
      <c r="A27699" s="94">
        <v>41749.234027840474</v>
      </c>
      <c r="B27699" s="101">
        <v>5.9205007600000004</v>
      </c>
      <c r="C27699" s="101">
        <v>0.31297269</v>
      </c>
      <c r="D27699" s="101">
        <v>0.2700417</v>
      </c>
    </row>
    <row r="27700" spans="1:4" x14ac:dyDescent="0.25">
      <c r="A27700" s="94">
        <v>41749.23472228492</v>
      </c>
      <c r="B27700" s="101">
        <v>5.9166855800000002</v>
      </c>
      <c r="C27700" s="101">
        <v>0.29449606</v>
      </c>
      <c r="D27700" s="101">
        <v>0.25413200000000002</v>
      </c>
    </row>
    <row r="27701" spans="1:4" x14ac:dyDescent="0.25">
      <c r="A27701" s="94">
        <v>41749.235416729367</v>
      </c>
      <c r="B27701" s="101">
        <v>5.8880748699999996</v>
      </c>
      <c r="C27701" s="101">
        <v>0.27088898</v>
      </c>
      <c r="D27701" s="101">
        <v>0.23274954</v>
      </c>
    </row>
    <row r="27702" spans="1:4" x14ac:dyDescent="0.25">
      <c r="A27702" s="94">
        <v>41749.236111173814</v>
      </c>
      <c r="B27702" s="101">
        <v>5.8403906799999996</v>
      </c>
      <c r="C27702" s="101">
        <v>0.25220698000000003</v>
      </c>
      <c r="D27702" s="101">
        <v>0.21614792999999999</v>
      </c>
    </row>
    <row r="27703" spans="1:4" x14ac:dyDescent="0.25">
      <c r="A27703" s="94">
        <v>41749.23680561826</v>
      </c>
      <c r="B27703" s="101">
        <v>5.9300375000000001</v>
      </c>
      <c r="C27703" s="101">
        <v>0.27069753000000002</v>
      </c>
      <c r="D27703" s="101">
        <v>0.23305938000000001</v>
      </c>
    </row>
    <row r="27704" spans="1:4" x14ac:dyDescent="0.25">
      <c r="A27704" s="94">
        <v>41749.237500062707</v>
      </c>
      <c r="B27704" s="101">
        <v>6.1112380000000002</v>
      </c>
      <c r="C27704" s="101">
        <v>0.28952548</v>
      </c>
      <c r="D27704" s="101">
        <v>0.25219476000000002</v>
      </c>
    </row>
    <row r="27705" spans="1:4" x14ac:dyDescent="0.25">
      <c r="A27705" s="94">
        <v>41749.238194507154</v>
      </c>
      <c r="B27705" s="101">
        <v>6.1169605300000001</v>
      </c>
      <c r="C27705" s="101">
        <v>0.28034016</v>
      </c>
      <c r="D27705" s="101">
        <v>0.24469867000000001</v>
      </c>
    </row>
    <row r="27706" spans="1:4" x14ac:dyDescent="0.25">
      <c r="A27706" s="94">
        <v>41749.238888951601</v>
      </c>
      <c r="B27706" s="101">
        <v>5.9948883100000003</v>
      </c>
      <c r="C27706" s="101">
        <v>0.27088898</v>
      </c>
      <c r="D27706" s="101">
        <v>0.23459975</v>
      </c>
    </row>
    <row r="27707" spans="1:4" x14ac:dyDescent="0.25">
      <c r="A27707" s="94">
        <v>41749.239583396047</v>
      </c>
      <c r="B27707" s="101">
        <v>5.8804454799999997</v>
      </c>
      <c r="C27707" s="101">
        <v>0.31280058999999999</v>
      </c>
      <c r="D27707" s="101">
        <v>0.26862359000000002</v>
      </c>
    </row>
    <row r="27708" spans="1:4" x14ac:dyDescent="0.25">
      <c r="A27708" s="94">
        <v>41749.240277840494</v>
      </c>
      <c r="B27708" s="101"/>
      <c r="C27708" s="101"/>
      <c r="D27708" s="101"/>
    </row>
    <row r="27709" spans="1:4" x14ac:dyDescent="0.25">
      <c r="A27709" s="94">
        <v>41749.240972284941</v>
      </c>
      <c r="B27709" s="101"/>
      <c r="C27709" s="101"/>
      <c r="D27709" s="101"/>
    </row>
    <row r="27710" spans="1:4" x14ac:dyDescent="0.25">
      <c r="A27710" s="94">
        <v>41749.241666729387</v>
      </c>
      <c r="B27710" s="101"/>
      <c r="C27710" s="101"/>
      <c r="D27710" s="101"/>
    </row>
    <row r="27711" spans="1:4" x14ac:dyDescent="0.25">
      <c r="A27711" s="94">
        <v>41749.242361173834</v>
      </c>
      <c r="B27711" s="101">
        <v>5.9338521999999996</v>
      </c>
      <c r="C27711" s="101">
        <v>0.29421841999999998</v>
      </c>
      <c r="D27711" s="101">
        <v>0.25385999999999997</v>
      </c>
    </row>
    <row r="27712" spans="1:4" x14ac:dyDescent="0.25">
      <c r="A27712" s="94">
        <v>41749.243055618281</v>
      </c>
      <c r="B27712" s="101">
        <v>5.9243154499999999</v>
      </c>
      <c r="C27712" s="101">
        <v>0.26613485999999997</v>
      </c>
      <c r="D27712" s="101">
        <v>0.2291311</v>
      </c>
    </row>
    <row r="27713" spans="1:4" x14ac:dyDescent="0.25">
      <c r="A27713" s="94">
        <v>41749.243750062727</v>
      </c>
      <c r="B27713" s="101">
        <v>5.9758143400000003</v>
      </c>
      <c r="C27713" s="101">
        <v>0.27076134000000002</v>
      </c>
      <c r="D27713" s="101">
        <v>0.23403910999999999</v>
      </c>
    </row>
    <row r="27714" spans="1:4" x14ac:dyDescent="0.25">
      <c r="A27714" s="94">
        <v>41749.244444507174</v>
      </c>
      <c r="B27714" s="101">
        <v>5.9262227999999997</v>
      </c>
      <c r="C27714" s="101">
        <v>0.25724137000000002</v>
      </c>
      <c r="D27714" s="101">
        <v>0.22204024</v>
      </c>
    </row>
    <row r="27715" spans="1:4" x14ac:dyDescent="0.25">
      <c r="A27715" s="94">
        <v>41749.245138951621</v>
      </c>
      <c r="B27715" s="101">
        <v>5.9433889400000002</v>
      </c>
      <c r="C27715" s="101">
        <v>0.24726445999999999</v>
      </c>
      <c r="D27715" s="101">
        <v>0.21329229</v>
      </c>
    </row>
    <row r="27716" spans="1:4" x14ac:dyDescent="0.25">
      <c r="A27716" s="94">
        <v>41749.245833396068</v>
      </c>
      <c r="B27716" s="101">
        <v>5.96437025</v>
      </c>
      <c r="C27716" s="101">
        <v>0.25214755999999999</v>
      </c>
      <c r="D27716" s="101">
        <v>0.21794984000000001</v>
      </c>
    </row>
    <row r="27717" spans="1:4" x14ac:dyDescent="0.25">
      <c r="A27717" s="94">
        <v>41749.246527840514</v>
      </c>
      <c r="B27717" s="101">
        <v>5.9967956500000001</v>
      </c>
      <c r="C27717" s="101">
        <v>0.29431087</v>
      </c>
      <c r="D27717" s="101">
        <v>0.25452501</v>
      </c>
    </row>
    <row r="27718" spans="1:4" x14ac:dyDescent="0.25">
      <c r="A27718" s="94">
        <v>41749.247222284961</v>
      </c>
      <c r="B27718" s="101">
        <v>5.8785381299999999</v>
      </c>
      <c r="C27718" s="101">
        <v>0.29424148999999999</v>
      </c>
      <c r="D27718" s="101">
        <v>0.25281417</v>
      </c>
    </row>
    <row r="27719" spans="1:4" x14ac:dyDescent="0.25">
      <c r="A27719" s="94">
        <v>41749.247916729408</v>
      </c>
      <c r="B27719" s="101">
        <v>5.8060579299999997</v>
      </c>
      <c r="C27719" s="101">
        <v>0.31764394000000001</v>
      </c>
      <c r="D27719" s="101">
        <v>0.27188414</v>
      </c>
    </row>
    <row r="27720" spans="1:4" x14ac:dyDescent="0.25">
      <c r="A27720" s="94">
        <v>41749.248611173854</v>
      </c>
      <c r="B27720" s="101">
        <v>5.8060579299999997</v>
      </c>
      <c r="C27720" s="101">
        <v>0.33585369999999998</v>
      </c>
      <c r="D27720" s="101">
        <v>0.28685263</v>
      </c>
    </row>
    <row r="27721" spans="1:4" x14ac:dyDescent="0.25">
      <c r="A27721" s="94">
        <v>41749.249305618301</v>
      </c>
      <c r="B27721" s="101">
        <v>5.82322454</v>
      </c>
      <c r="C27721" s="101">
        <v>0.36429903000000002</v>
      </c>
      <c r="D27721" s="101">
        <v>0.31209492999999999</v>
      </c>
    </row>
    <row r="27722" spans="1:4" x14ac:dyDescent="0.25">
      <c r="A27722" s="94">
        <v>41749.250000062748</v>
      </c>
      <c r="B27722" s="101">
        <v>5.8117799799999998</v>
      </c>
      <c r="C27722" s="101">
        <v>0.36429903000000002</v>
      </c>
      <c r="D27722" s="101">
        <v>0.31162065</v>
      </c>
    </row>
    <row r="27723" spans="1:4" x14ac:dyDescent="0.25">
      <c r="A27723" s="94">
        <v>41749.250694507195</v>
      </c>
      <c r="B27723" s="101"/>
      <c r="C27723" s="101"/>
      <c r="D27723" s="101"/>
    </row>
    <row r="27724" spans="1:4" x14ac:dyDescent="0.25">
      <c r="A27724" s="94">
        <v>41749.251388951641</v>
      </c>
      <c r="B27724" s="101"/>
      <c r="C27724" s="101"/>
      <c r="D27724" s="101"/>
    </row>
    <row r="27725" spans="1:4" x14ac:dyDescent="0.25">
      <c r="A27725" s="94">
        <v>41749.252083396088</v>
      </c>
      <c r="B27725" s="101"/>
      <c r="C27725" s="101"/>
      <c r="D27725" s="101"/>
    </row>
    <row r="27726" spans="1:4" x14ac:dyDescent="0.25">
      <c r="A27726" s="94">
        <v>41749.252777840535</v>
      </c>
      <c r="B27726" s="101">
        <v>5.8670940399999996</v>
      </c>
      <c r="C27726" s="101">
        <v>0.24761435000000001</v>
      </c>
      <c r="D27726" s="101">
        <v>0.21240059</v>
      </c>
    </row>
    <row r="27727" spans="1:4" x14ac:dyDescent="0.25">
      <c r="A27727" s="94">
        <v>41749.253472284981</v>
      </c>
      <c r="B27727" s="101">
        <v>5.8155946700000003</v>
      </c>
      <c r="C27727" s="101">
        <v>0.31302193</v>
      </c>
      <c r="D27727" s="101">
        <v>0.26799589000000001</v>
      </c>
    </row>
    <row r="27728" spans="1:4" x14ac:dyDescent="0.25">
      <c r="A27728" s="94">
        <v>41749.254166729428</v>
      </c>
      <c r="B27728" s="101">
        <v>5.9319448499999998</v>
      </c>
      <c r="C27728" s="101">
        <v>0.29428777</v>
      </c>
      <c r="D27728" s="101">
        <v>0.25391981000000002</v>
      </c>
    </row>
    <row r="27729" spans="1:4" x14ac:dyDescent="0.25">
      <c r="A27729" s="94">
        <v>41749.254861173875</v>
      </c>
      <c r="B27729" s="101">
        <v>6.0025177000000003</v>
      </c>
      <c r="C27729" s="101">
        <v>0.27091029</v>
      </c>
      <c r="D27729" s="101">
        <v>0.23464831999999999</v>
      </c>
    </row>
    <row r="27730" spans="1:4" x14ac:dyDescent="0.25">
      <c r="A27730" s="94">
        <v>41749.255555618322</v>
      </c>
      <c r="B27730" s="101">
        <v>5.9796290399999998</v>
      </c>
      <c r="C27730" s="101">
        <v>0.22871071000000001</v>
      </c>
      <c r="D27730" s="101">
        <v>0.19771694000000001</v>
      </c>
    </row>
    <row r="27731" spans="1:4" x14ac:dyDescent="0.25">
      <c r="A27731" s="94">
        <v>41749.256250062768</v>
      </c>
      <c r="B27731" s="101">
        <v>5.8823528300000003</v>
      </c>
      <c r="C27731" s="101">
        <v>0.22414877999999999</v>
      </c>
      <c r="D27731" s="101">
        <v>0.19244317999999999</v>
      </c>
    </row>
    <row r="27732" spans="1:4" x14ac:dyDescent="0.25">
      <c r="A27732" s="94">
        <v>41749.256944507215</v>
      </c>
      <c r="B27732" s="101">
        <v>5.8308539399999999</v>
      </c>
      <c r="C27732" s="101">
        <v>0.29433401999999997</v>
      </c>
      <c r="D27732" s="101">
        <v>0.25209197</v>
      </c>
    </row>
    <row r="27733" spans="1:4" x14ac:dyDescent="0.25">
      <c r="A27733" s="94">
        <v>41749.257638951662</v>
      </c>
      <c r="B27733" s="101">
        <v>5.9052414899999999</v>
      </c>
      <c r="C27733" s="101">
        <v>0.25234582999999999</v>
      </c>
      <c r="D27733" s="101">
        <v>0.2175366</v>
      </c>
    </row>
    <row r="27734" spans="1:4" x14ac:dyDescent="0.25">
      <c r="A27734" s="94">
        <v>41749.258333396108</v>
      </c>
      <c r="B27734" s="101">
        <v>5.9548335100000003</v>
      </c>
      <c r="C27734" s="101">
        <v>0.25718068999999999</v>
      </c>
      <c r="D27734" s="101">
        <v>0.22210139000000001</v>
      </c>
    </row>
    <row r="27735" spans="1:4" x14ac:dyDescent="0.25">
      <c r="A27735" s="94">
        <v>41749.259027840555</v>
      </c>
      <c r="B27735" s="101">
        <v>5.9224081000000002</v>
      </c>
      <c r="C27735" s="101">
        <v>0.28067114999999998</v>
      </c>
      <c r="D27735" s="101">
        <v>0.24214008000000001</v>
      </c>
    </row>
    <row r="27736" spans="1:4" x14ac:dyDescent="0.25">
      <c r="A27736" s="94">
        <v>41749.259722285002</v>
      </c>
      <c r="B27736" s="101">
        <v>6.0158691400000004</v>
      </c>
      <c r="C27736" s="101">
        <v>0.28952548</v>
      </c>
      <c r="D27736" s="101">
        <v>0.25080397999999998</v>
      </c>
    </row>
    <row r="27737" spans="1:4" x14ac:dyDescent="0.25">
      <c r="A27737" s="94">
        <v>41749.260416729448</v>
      </c>
      <c r="B27737" s="101">
        <v>5.9910731300000002</v>
      </c>
      <c r="C27737" s="101">
        <v>0.27088898</v>
      </c>
      <c r="D27737" s="101">
        <v>0.23435937000000001</v>
      </c>
    </row>
    <row r="27738" spans="1:4" x14ac:dyDescent="0.25">
      <c r="A27738" s="94">
        <v>41749.261111173895</v>
      </c>
      <c r="B27738" s="101"/>
      <c r="C27738" s="101"/>
      <c r="D27738" s="101"/>
    </row>
    <row r="27739" spans="1:4" x14ac:dyDescent="0.25">
      <c r="A27739" s="94">
        <v>41749.261805618342</v>
      </c>
      <c r="B27739" s="101"/>
      <c r="C27739" s="101"/>
      <c r="D27739" s="101"/>
    </row>
    <row r="27740" spans="1:4" x14ac:dyDescent="0.25">
      <c r="A27740" s="94">
        <v>41749.262500062789</v>
      </c>
      <c r="B27740" s="101"/>
      <c r="C27740" s="101"/>
      <c r="D27740" s="101"/>
    </row>
    <row r="27741" spans="1:4" x14ac:dyDescent="0.25">
      <c r="A27741" s="94">
        <v>41749.263194507235</v>
      </c>
      <c r="B27741" s="101">
        <v>6.1760892900000002</v>
      </c>
      <c r="C27741" s="101">
        <v>0.25689769000000001</v>
      </c>
      <c r="D27741" s="101">
        <v>0.22508010000000001</v>
      </c>
    </row>
    <row r="27742" spans="1:4" x14ac:dyDescent="0.25">
      <c r="A27742" s="94">
        <v>41749.263888951682</v>
      </c>
      <c r="B27742" s="101">
        <v>6.1207752199999996</v>
      </c>
      <c r="C27742" s="101">
        <v>0.27555951000000001</v>
      </c>
      <c r="D27742" s="101">
        <v>0.24086822999999999</v>
      </c>
    </row>
    <row r="27743" spans="1:4" x14ac:dyDescent="0.25">
      <c r="A27743" s="94">
        <v>41749.264583396129</v>
      </c>
      <c r="B27743" s="101">
        <v>6.08453512</v>
      </c>
      <c r="C27743" s="101">
        <v>0.30384519999999998</v>
      </c>
      <c r="D27743" s="101">
        <v>0.26511257999999999</v>
      </c>
    </row>
    <row r="27744" spans="1:4" x14ac:dyDescent="0.25">
      <c r="A27744" s="94">
        <v>41749.265277840575</v>
      </c>
      <c r="B27744" s="101">
        <v>6.0158691400000004</v>
      </c>
      <c r="C27744" s="101">
        <v>0.27091029</v>
      </c>
      <c r="D27744" s="101">
        <v>0.23497976000000001</v>
      </c>
    </row>
    <row r="27745" spans="1:4" x14ac:dyDescent="0.25">
      <c r="A27745" s="94">
        <v>41749.265972285022</v>
      </c>
      <c r="B27745" s="101">
        <v>5.9529261599999996</v>
      </c>
      <c r="C27745" s="101">
        <v>0.24730329000000001</v>
      </c>
      <c r="D27745" s="101">
        <v>0.21332577999999999</v>
      </c>
    </row>
    <row r="27746" spans="1:4" x14ac:dyDescent="0.25">
      <c r="A27746" s="94">
        <v>41749.266666729469</v>
      </c>
      <c r="B27746" s="101">
        <v>6.00442505</v>
      </c>
      <c r="C27746" s="101">
        <v>0.29405664999999997</v>
      </c>
      <c r="D27746" s="101">
        <v>0.25437027000000001</v>
      </c>
    </row>
    <row r="27747" spans="1:4" x14ac:dyDescent="0.25">
      <c r="A27747" s="94">
        <v>41749.267361173916</v>
      </c>
      <c r="B27747" s="101">
        <v>5.9910731300000002</v>
      </c>
      <c r="C27747" s="101">
        <v>0.23843911000000001</v>
      </c>
      <c r="D27747" s="101">
        <v>0.20657644</v>
      </c>
    </row>
    <row r="27748" spans="1:4" x14ac:dyDescent="0.25">
      <c r="A27748" s="94">
        <v>41749.268055618362</v>
      </c>
      <c r="B27748" s="101">
        <v>5.9624629000000002</v>
      </c>
      <c r="C27748" s="101">
        <v>0.28957098999999997</v>
      </c>
      <c r="D27748" s="101">
        <v>0.25026566</v>
      </c>
    </row>
    <row r="27749" spans="1:4" x14ac:dyDescent="0.25">
      <c r="A27749" s="94">
        <v>41749.268750062809</v>
      </c>
      <c r="B27749" s="101">
        <v>5.9300375000000001</v>
      </c>
      <c r="C27749" s="101">
        <v>0.28023002000000002</v>
      </c>
      <c r="D27749" s="101">
        <v>0.24157438000000001</v>
      </c>
    </row>
    <row r="27750" spans="1:4" x14ac:dyDescent="0.25">
      <c r="A27750" s="94">
        <v>41749.269444507256</v>
      </c>
      <c r="B27750" s="101">
        <v>5.9090561900000003</v>
      </c>
      <c r="C27750" s="101">
        <v>0.27551620999999998</v>
      </c>
      <c r="D27750" s="101">
        <v>0.23741989999999999</v>
      </c>
    </row>
    <row r="27751" spans="1:4" x14ac:dyDescent="0.25">
      <c r="A27751" s="94">
        <v>41749.270138951702</v>
      </c>
      <c r="B27751" s="101">
        <v>5.8842601800000001</v>
      </c>
      <c r="C27751" s="101">
        <v>0.29919415999999999</v>
      </c>
      <c r="D27751" s="101">
        <v>0.25775805000000002</v>
      </c>
    </row>
    <row r="27752" spans="1:4" x14ac:dyDescent="0.25">
      <c r="A27752" s="94">
        <v>41749.270833396149</v>
      </c>
      <c r="B27752" s="101">
        <v>5.9071488399999996</v>
      </c>
      <c r="C27752" s="101">
        <v>0.27091029</v>
      </c>
      <c r="D27752" s="101">
        <v>0.23315340000000001</v>
      </c>
    </row>
    <row r="27753" spans="1:4" x14ac:dyDescent="0.25">
      <c r="A27753" s="94">
        <v>41749.271527840596</v>
      </c>
      <c r="B27753" s="101"/>
      <c r="C27753" s="101"/>
      <c r="D27753" s="101"/>
    </row>
    <row r="27754" spans="1:4" x14ac:dyDescent="0.25">
      <c r="A27754" s="94">
        <v>41749.272222285043</v>
      </c>
      <c r="B27754" s="101"/>
      <c r="C27754" s="101"/>
      <c r="D27754" s="101"/>
    </row>
    <row r="27755" spans="1:4" x14ac:dyDescent="0.25">
      <c r="A27755" s="94">
        <v>41749.272916729489</v>
      </c>
      <c r="B27755" s="101"/>
      <c r="C27755" s="101"/>
      <c r="D27755" s="101"/>
    </row>
    <row r="27756" spans="1:4" x14ac:dyDescent="0.25">
      <c r="A27756" s="94">
        <v>41749.273611173936</v>
      </c>
      <c r="B27756" s="101">
        <v>6.1093306500000004</v>
      </c>
      <c r="C27756" s="101">
        <v>0.25212773999999999</v>
      </c>
      <c r="D27756" s="101">
        <v>0.22007307000000001</v>
      </c>
    </row>
    <row r="27757" spans="1:4" x14ac:dyDescent="0.25">
      <c r="A27757" s="94">
        <v>41749.274305618383</v>
      </c>
      <c r="B27757" s="101">
        <v>6.12458992</v>
      </c>
      <c r="C27757" s="101">
        <v>0.26621854</v>
      </c>
      <c r="D27757" s="101">
        <v>0.23216242000000001</v>
      </c>
    </row>
    <row r="27758" spans="1:4" x14ac:dyDescent="0.25">
      <c r="A27758" s="94">
        <v>41749.275000062829</v>
      </c>
      <c r="B27758" s="101">
        <v>6.0730910299999996</v>
      </c>
      <c r="C27758" s="101">
        <v>0.23352498999999999</v>
      </c>
      <c r="D27758" s="101">
        <v>0.20338861999999999</v>
      </c>
    </row>
    <row r="27759" spans="1:4" x14ac:dyDescent="0.25">
      <c r="A27759" s="94">
        <v>41749.275694507276</v>
      </c>
      <c r="B27759" s="101">
        <v>6.0826277700000002</v>
      </c>
      <c r="C27759" s="101">
        <v>0.25208813000000002</v>
      </c>
      <c r="D27759" s="101">
        <v>0.21932990999999999</v>
      </c>
    </row>
    <row r="27760" spans="1:4" x14ac:dyDescent="0.25">
      <c r="A27760" s="94">
        <v>41749.276388951723</v>
      </c>
      <c r="B27760" s="101">
        <v>6.0730910299999996</v>
      </c>
      <c r="C27760" s="101">
        <v>0.28051661999999999</v>
      </c>
      <c r="D27760" s="101">
        <v>0.24469457999999999</v>
      </c>
    </row>
    <row r="27761" spans="1:4" x14ac:dyDescent="0.25">
      <c r="A27761" s="94">
        <v>41749.277083396169</v>
      </c>
      <c r="B27761" s="101">
        <v>6.1150526999999997</v>
      </c>
      <c r="C27761" s="101">
        <v>0.25202872999999998</v>
      </c>
      <c r="D27761" s="101">
        <v>0.21973111000000001</v>
      </c>
    </row>
    <row r="27762" spans="1:4" x14ac:dyDescent="0.25">
      <c r="A27762" s="94">
        <v>41749.277777840616</v>
      </c>
      <c r="B27762" s="101">
        <v>6.0654611599999999</v>
      </c>
      <c r="C27762" s="101">
        <v>0.29426464000000002</v>
      </c>
      <c r="D27762" s="101">
        <v>0.25559767999999999</v>
      </c>
    </row>
    <row r="27763" spans="1:4" x14ac:dyDescent="0.25">
      <c r="A27763" s="94">
        <v>41749.278472285063</v>
      </c>
      <c r="B27763" s="101">
        <v>6.0139617899999998</v>
      </c>
      <c r="C27763" s="101">
        <v>0.29421841999999998</v>
      </c>
      <c r="D27763" s="101">
        <v>0.25483658999999997</v>
      </c>
    </row>
    <row r="27764" spans="1:4" x14ac:dyDescent="0.25">
      <c r="A27764" s="94">
        <v>41749.27916672951</v>
      </c>
      <c r="B27764" s="101">
        <v>6.0292210600000002</v>
      </c>
      <c r="C27764" s="101">
        <v>0.29444977999999999</v>
      </c>
      <c r="D27764" s="101">
        <v>0.2558243</v>
      </c>
    </row>
    <row r="27765" spans="1:4" x14ac:dyDescent="0.25">
      <c r="A27765" s="94">
        <v>41749.279861173956</v>
      </c>
      <c r="B27765" s="101">
        <v>6.03112841</v>
      </c>
      <c r="C27765" s="101">
        <v>0.2709955</v>
      </c>
      <c r="D27765" s="101">
        <v>0.23550731</v>
      </c>
    </row>
    <row r="27766" spans="1:4" x14ac:dyDescent="0.25">
      <c r="A27766" s="94">
        <v>41749.280555618403</v>
      </c>
      <c r="B27766" s="101">
        <v>6.05783176</v>
      </c>
      <c r="C27766" s="101">
        <v>0.29921769999999998</v>
      </c>
      <c r="D27766" s="101">
        <v>0.26063728000000003</v>
      </c>
    </row>
    <row r="27767" spans="1:4" x14ac:dyDescent="0.25">
      <c r="A27767" s="94">
        <v>41749.28125006285</v>
      </c>
      <c r="B27767" s="101">
        <v>6.0959792100000003</v>
      </c>
      <c r="C27767" s="101">
        <v>0.29442658999999999</v>
      </c>
      <c r="D27767" s="101">
        <v>0.25712710999999999</v>
      </c>
    </row>
    <row r="27768" spans="1:4" x14ac:dyDescent="0.25">
      <c r="A27768" s="94">
        <v>41749.281944507296</v>
      </c>
      <c r="B27768" s="101"/>
      <c r="C27768" s="101"/>
      <c r="D27768" s="101"/>
    </row>
    <row r="27769" spans="1:4" x14ac:dyDescent="0.25">
      <c r="A27769" s="94">
        <v>41749.282638951743</v>
      </c>
      <c r="B27769" s="101"/>
      <c r="C27769" s="101"/>
      <c r="D27769" s="101"/>
    </row>
    <row r="27770" spans="1:4" x14ac:dyDescent="0.25">
      <c r="A27770" s="94">
        <v>41749.28333339619</v>
      </c>
      <c r="B27770" s="101"/>
      <c r="C27770" s="101"/>
      <c r="D27770" s="101"/>
    </row>
    <row r="27771" spans="1:4" x14ac:dyDescent="0.25">
      <c r="A27771" s="94">
        <v>41749.284027840637</v>
      </c>
      <c r="B27771" s="101">
        <v>6.1589226699999999</v>
      </c>
      <c r="C27771" s="101">
        <v>0.31302193</v>
      </c>
      <c r="D27771" s="101">
        <v>0.27425318999999998</v>
      </c>
    </row>
    <row r="27772" spans="1:4" x14ac:dyDescent="0.25">
      <c r="A27772" s="94">
        <v>41749.284722285083</v>
      </c>
      <c r="B27772" s="101">
        <v>6.1169605300000001</v>
      </c>
      <c r="C27772" s="101">
        <v>0.31282516999999999</v>
      </c>
      <c r="D27772" s="101">
        <v>0.27308893000000001</v>
      </c>
    </row>
    <row r="27773" spans="1:4" x14ac:dyDescent="0.25">
      <c r="A27773" s="94">
        <v>41749.28541672953</v>
      </c>
      <c r="B27773" s="101">
        <v>6.0444803199999999</v>
      </c>
      <c r="C27773" s="101">
        <v>0.31287431999999998</v>
      </c>
      <c r="D27773" s="101">
        <v>0.27158739999999998</v>
      </c>
    </row>
    <row r="27774" spans="1:4" x14ac:dyDescent="0.25">
      <c r="A27774" s="94">
        <v>41749.286111173977</v>
      </c>
      <c r="B27774" s="101">
        <v>5.96437025</v>
      </c>
      <c r="C27774" s="101">
        <v>0.26611393999999999</v>
      </c>
      <c r="D27774" s="101">
        <v>0.22993374</v>
      </c>
    </row>
    <row r="27775" spans="1:4" x14ac:dyDescent="0.25">
      <c r="A27775" s="94">
        <v>41749.286805618423</v>
      </c>
      <c r="B27775" s="101">
        <v>6.0196843099999997</v>
      </c>
      <c r="C27775" s="101">
        <v>0.27093157000000001</v>
      </c>
      <c r="D27775" s="101">
        <v>0.23472692000000001</v>
      </c>
    </row>
    <row r="27776" spans="1:4" x14ac:dyDescent="0.25">
      <c r="A27776" s="94">
        <v>41749.28750006287</v>
      </c>
      <c r="B27776" s="101">
        <v>5.9452967599999997</v>
      </c>
      <c r="C27776" s="101">
        <v>0.27078258999999999</v>
      </c>
      <c r="D27776" s="101">
        <v>0.23348977000000001</v>
      </c>
    </row>
    <row r="27777" spans="1:4" x14ac:dyDescent="0.25">
      <c r="A27777" s="94">
        <v>41749.288194507317</v>
      </c>
      <c r="B27777" s="101">
        <v>5.9090561900000003</v>
      </c>
      <c r="C27777" s="101">
        <v>0.23827039999999999</v>
      </c>
      <c r="D27777" s="101">
        <v>0.20535037</v>
      </c>
    </row>
    <row r="27778" spans="1:4" x14ac:dyDescent="0.25">
      <c r="A27778" s="94">
        <v>41749.288888951764</v>
      </c>
      <c r="B27778" s="101">
        <v>5.9472041100000004</v>
      </c>
      <c r="C27778" s="101">
        <v>0.27093157000000001</v>
      </c>
      <c r="D27778" s="101">
        <v>0.23382718999999999</v>
      </c>
    </row>
    <row r="27779" spans="1:4" x14ac:dyDescent="0.25">
      <c r="A27779" s="94">
        <v>41749.28958339621</v>
      </c>
      <c r="B27779" s="101">
        <v>5.9681849500000004</v>
      </c>
      <c r="C27779" s="101">
        <v>0.27080387</v>
      </c>
      <c r="D27779" s="101">
        <v>0.23371696</v>
      </c>
    </row>
    <row r="27780" spans="1:4" x14ac:dyDescent="0.25">
      <c r="A27780" s="94">
        <v>41749.290277840657</v>
      </c>
      <c r="B27780" s="101">
        <v>5.9758143400000003</v>
      </c>
      <c r="C27780" s="101">
        <v>0.27088898</v>
      </c>
      <c r="D27780" s="101">
        <v>0.23396979000000001</v>
      </c>
    </row>
    <row r="27781" spans="1:4" x14ac:dyDescent="0.25">
      <c r="A27781" s="94">
        <v>41749.290972285104</v>
      </c>
      <c r="B27781" s="101">
        <v>5.9967956500000001</v>
      </c>
      <c r="C27781" s="101">
        <v>0.31292352000000001</v>
      </c>
      <c r="D27781" s="101">
        <v>0.27096847000000002</v>
      </c>
    </row>
    <row r="27782" spans="1:4" x14ac:dyDescent="0.25">
      <c r="A27782" s="94">
        <v>41749.29166672955</v>
      </c>
      <c r="B27782" s="101">
        <v>6.00442505</v>
      </c>
      <c r="C27782" s="101">
        <v>0.28003191999999999</v>
      </c>
      <c r="D27782" s="101">
        <v>0.24239357</v>
      </c>
    </row>
    <row r="27783" spans="1:4" x14ac:dyDescent="0.25">
      <c r="A27783" s="94">
        <v>41749.292361173997</v>
      </c>
      <c r="B27783" s="101"/>
      <c r="C27783" s="101"/>
      <c r="D27783" s="101"/>
    </row>
    <row r="27784" spans="1:4" x14ac:dyDescent="0.25">
      <c r="A27784" s="94">
        <v>41749.293055618444</v>
      </c>
      <c r="B27784" s="101"/>
      <c r="C27784" s="101"/>
      <c r="D27784" s="101"/>
    </row>
    <row r="27785" spans="1:4" x14ac:dyDescent="0.25">
      <c r="A27785" s="94">
        <v>41749.29375006289</v>
      </c>
      <c r="B27785" s="101"/>
      <c r="C27785" s="101"/>
      <c r="D27785" s="101"/>
    </row>
    <row r="27786" spans="1:4" x14ac:dyDescent="0.25">
      <c r="A27786" s="94">
        <v>41749.294444507337</v>
      </c>
      <c r="B27786" s="101">
        <v>5.9872584299999998</v>
      </c>
      <c r="C27786" s="101">
        <v>0.38304120000000003</v>
      </c>
      <c r="D27786" s="101">
        <v>0.33194050000000003</v>
      </c>
    </row>
    <row r="27787" spans="1:4" x14ac:dyDescent="0.25">
      <c r="A27787" s="94">
        <v>41749.295138951784</v>
      </c>
      <c r="B27787" s="101">
        <v>5.9433889400000002</v>
      </c>
      <c r="C27787" s="101">
        <v>0.29417214000000003</v>
      </c>
      <c r="D27787" s="101">
        <v>0.25372282000000002</v>
      </c>
    </row>
    <row r="27788" spans="1:4" x14ac:dyDescent="0.25">
      <c r="A27788" s="94">
        <v>41749.295833396231</v>
      </c>
      <c r="B27788" s="101">
        <v>5.9166855800000002</v>
      </c>
      <c r="C27788" s="101">
        <v>0.28003191999999999</v>
      </c>
      <c r="D27788" s="101">
        <v>0.24088097999999999</v>
      </c>
    </row>
    <row r="27789" spans="1:4" x14ac:dyDescent="0.25">
      <c r="A27789" s="94">
        <v>41749.296527840677</v>
      </c>
      <c r="B27789" s="101">
        <v>5.9300375000000001</v>
      </c>
      <c r="C27789" s="101">
        <v>0.27078258999999999</v>
      </c>
      <c r="D27789" s="101">
        <v>0.23340037</v>
      </c>
    </row>
    <row r="27790" spans="1:4" x14ac:dyDescent="0.25">
      <c r="A27790" s="94">
        <v>41749.297222285124</v>
      </c>
      <c r="B27790" s="101">
        <v>5.87090874</v>
      </c>
      <c r="C27790" s="101">
        <v>0.27564618000000002</v>
      </c>
      <c r="D27790" s="101">
        <v>0.23710840999999999</v>
      </c>
    </row>
    <row r="27791" spans="1:4" x14ac:dyDescent="0.25">
      <c r="A27791" s="94">
        <v>41749.297916729571</v>
      </c>
      <c r="B27791" s="101">
        <v>5.8403906799999996</v>
      </c>
      <c r="C27791" s="101">
        <v>0.29424148999999999</v>
      </c>
      <c r="D27791" s="101">
        <v>0.25217258999999997</v>
      </c>
    </row>
    <row r="27792" spans="1:4" x14ac:dyDescent="0.25">
      <c r="A27792" s="94">
        <v>41749.298611174017</v>
      </c>
      <c r="B27792" s="101">
        <v>5.77744722</v>
      </c>
      <c r="C27792" s="101">
        <v>0.29419526000000001</v>
      </c>
      <c r="D27792" s="101">
        <v>0.25098654999999997</v>
      </c>
    </row>
    <row r="27793" spans="1:4" x14ac:dyDescent="0.25">
      <c r="A27793" s="94">
        <v>41749.299305618464</v>
      </c>
      <c r="B27793" s="101">
        <v>5.8270392400000004</v>
      </c>
      <c r="C27793" s="101">
        <v>0.25218716000000002</v>
      </c>
      <c r="D27793" s="101">
        <v>0.21602133000000001</v>
      </c>
    </row>
    <row r="27794" spans="1:4" x14ac:dyDescent="0.25">
      <c r="A27794" s="94">
        <v>41749.300000062911</v>
      </c>
      <c r="B27794" s="101">
        <v>5.84420538</v>
      </c>
      <c r="C27794" s="101">
        <v>0.27065500999999997</v>
      </c>
      <c r="D27794" s="101">
        <v>0.23178191000000001</v>
      </c>
    </row>
    <row r="27795" spans="1:4" x14ac:dyDescent="0.25">
      <c r="A27795" s="94">
        <v>41749.300694507358</v>
      </c>
      <c r="B27795" s="101">
        <v>5.8098726300000001</v>
      </c>
      <c r="C27795" s="101">
        <v>0.25204852</v>
      </c>
      <c r="D27795" s="101">
        <v>0.21543809999999999</v>
      </c>
    </row>
    <row r="27796" spans="1:4" x14ac:dyDescent="0.25">
      <c r="A27796" s="94">
        <v>41749.301388951804</v>
      </c>
      <c r="B27796" s="101">
        <v>5.8003358800000004</v>
      </c>
      <c r="C27796" s="101">
        <v>0.27564618000000002</v>
      </c>
      <c r="D27796" s="101">
        <v>0.23584694</v>
      </c>
    </row>
    <row r="27797" spans="1:4" x14ac:dyDescent="0.25">
      <c r="A27797" s="94">
        <v>41749.302083396251</v>
      </c>
      <c r="B27797" s="101">
        <v>5.8022432300000002</v>
      </c>
      <c r="C27797" s="101">
        <v>0.28485571999999998</v>
      </c>
      <c r="D27797" s="101">
        <v>0.24335682</v>
      </c>
    </row>
    <row r="27798" spans="1:4" x14ac:dyDescent="0.25">
      <c r="A27798" s="94">
        <v>41749.302777840698</v>
      </c>
      <c r="B27798" s="101"/>
      <c r="C27798" s="101"/>
      <c r="D27798" s="101"/>
    </row>
    <row r="27799" spans="1:4" x14ac:dyDescent="0.25">
      <c r="A27799" s="94">
        <v>41749.303472285144</v>
      </c>
      <c r="B27799" s="101"/>
      <c r="C27799" s="101"/>
      <c r="D27799" s="101"/>
    </row>
    <row r="27800" spans="1:4" x14ac:dyDescent="0.25">
      <c r="A27800" s="94">
        <v>41749.304166729591</v>
      </c>
      <c r="B27800" s="101"/>
      <c r="C27800" s="101"/>
      <c r="D27800" s="101"/>
    </row>
    <row r="27801" spans="1:4" x14ac:dyDescent="0.25">
      <c r="A27801" s="94">
        <v>41749.304861174038</v>
      </c>
      <c r="B27801" s="101">
        <v>5.9338521999999996</v>
      </c>
      <c r="C27801" s="101">
        <v>0.25206834</v>
      </c>
      <c r="D27801" s="101">
        <v>0.21704808</v>
      </c>
    </row>
    <row r="27802" spans="1:4" x14ac:dyDescent="0.25">
      <c r="A27802" s="94">
        <v>41749.305555618485</v>
      </c>
      <c r="B27802" s="101">
        <v>5.84420538</v>
      </c>
      <c r="C27802" s="101">
        <v>0.27095288000000001</v>
      </c>
      <c r="D27802" s="101">
        <v>0.2322726</v>
      </c>
    </row>
    <row r="27803" spans="1:4" x14ac:dyDescent="0.25">
      <c r="A27803" s="94">
        <v>41749.306250062931</v>
      </c>
      <c r="B27803" s="101">
        <v>5.82322454</v>
      </c>
      <c r="C27803" s="101">
        <v>0.25695827999999998</v>
      </c>
      <c r="D27803" s="101">
        <v>0.22016405</v>
      </c>
    </row>
    <row r="27804" spans="1:4" x14ac:dyDescent="0.25">
      <c r="A27804" s="94">
        <v>41749.306944507378</v>
      </c>
      <c r="B27804" s="101">
        <v>5.7907986600000001</v>
      </c>
      <c r="C27804" s="101">
        <v>0.28047245999999998</v>
      </c>
      <c r="D27804" s="101">
        <v>0.23997636</v>
      </c>
    </row>
    <row r="27805" spans="1:4" x14ac:dyDescent="0.25">
      <c r="A27805" s="94">
        <v>41749.307638951825</v>
      </c>
      <c r="B27805" s="101">
        <v>5.8613719900000003</v>
      </c>
      <c r="C27805" s="101">
        <v>0.24734211</v>
      </c>
      <c r="D27805" s="101">
        <v>0.21211319000000001</v>
      </c>
    </row>
    <row r="27806" spans="1:4" x14ac:dyDescent="0.25">
      <c r="A27806" s="94">
        <v>41749.308333396271</v>
      </c>
      <c r="B27806" s="101">
        <v>5.8747234300000004</v>
      </c>
      <c r="C27806" s="101">
        <v>0.27078258999999999</v>
      </c>
      <c r="D27806" s="101">
        <v>0.23262853999999999</v>
      </c>
    </row>
    <row r="27807" spans="1:4" x14ac:dyDescent="0.25">
      <c r="A27807" s="94">
        <v>41749.309027840718</v>
      </c>
      <c r="B27807" s="101">
        <v>5.8060579299999997</v>
      </c>
      <c r="C27807" s="101">
        <v>0.28047245999999998</v>
      </c>
      <c r="D27807" s="101">
        <v>0.23964241</v>
      </c>
    </row>
    <row r="27808" spans="1:4" x14ac:dyDescent="0.25">
      <c r="A27808" s="94">
        <v>41749.309722285165</v>
      </c>
      <c r="B27808" s="101">
        <v>5.7354850800000001</v>
      </c>
      <c r="C27808" s="101">
        <v>0.29412593999999997</v>
      </c>
      <c r="D27808" s="101">
        <v>0.25023206999999997</v>
      </c>
    </row>
    <row r="27809" spans="1:4" x14ac:dyDescent="0.25">
      <c r="A27809" s="94">
        <v>41749.310416729611</v>
      </c>
      <c r="B27809" s="101">
        <v>5.7602806099999997</v>
      </c>
      <c r="C27809" s="101">
        <v>0.27095288000000001</v>
      </c>
      <c r="D27809" s="101">
        <v>0.23118699000000001</v>
      </c>
    </row>
    <row r="27810" spans="1:4" x14ac:dyDescent="0.25">
      <c r="A27810" s="94">
        <v>41749.311111174058</v>
      </c>
      <c r="B27810" s="101">
        <v>5.7621879600000003</v>
      </c>
      <c r="C27810" s="101">
        <v>0.27084643000000003</v>
      </c>
      <c r="D27810" s="101">
        <v>0.23106697000000001</v>
      </c>
    </row>
    <row r="27811" spans="1:4" x14ac:dyDescent="0.25">
      <c r="A27811" s="94">
        <v>41749.311805618505</v>
      </c>
      <c r="B27811" s="101">
        <v>5.7621879600000003</v>
      </c>
      <c r="C27811" s="101">
        <v>0.22871071000000001</v>
      </c>
      <c r="D27811" s="101">
        <v>0.19470170000000001</v>
      </c>
    </row>
    <row r="27812" spans="1:4" x14ac:dyDescent="0.25">
      <c r="A27812" s="94">
        <v>41749.312500062952</v>
      </c>
      <c r="B27812" s="101">
        <v>5.7602806099999997</v>
      </c>
      <c r="C27812" s="101">
        <v>0.25192978999999999</v>
      </c>
      <c r="D27812" s="101">
        <v>0.21446814</v>
      </c>
    </row>
    <row r="27813" spans="1:4" x14ac:dyDescent="0.25">
      <c r="A27813" s="94">
        <v>41749.313194507398</v>
      </c>
      <c r="B27813" s="101"/>
      <c r="C27813" s="101"/>
      <c r="D27813" s="101"/>
    </row>
    <row r="27814" spans="1:4" x14ac:dyDescent="0.25">
      <c r="A27814" s="94">
        <v>41749.313888951845</v>
      </c>
      <c r="B27814" s="101"/>
      <c r="C27814" s="101"/>
      <c r="D27814" s="101"/>
    </row>
    <row r="27815" spans="1:4" x14ac:dyDescent="0.25">
      <c r="A27815" s="94">
        <v>41749.314583396292</v>
      </c>
      <c r="B27815" s="101"/>
      <c r="C27815" s="101"/>
      <c r="D27815" s="101"/>
    </row>
    <row r="27816" spans="1:4" x14ac:dyDescent="0.25">
      <c r="A27816" s="94">
        <v>41749.315277840738</v>
      </c>
      <c r="B27816" s="101">
        <v>5.8365759800000001</v>
      </c>
      <c r="C27816" s="101">
        <v>0.40169456999999997</v>
      </c>
      <c r="D27816" s="101">
        <v>0.34435004000000002</v>
      </c>
    </row>
    <row r="27817" spans="1:4" x14ac:dyDescent="0.25">
      <c r="A27817" s="94">
        <v>41749.315972285185</v>
      </c>
      <c r="B27817" s="101">
        <v>5.8613719900000003</v>
      </c>
      <c r="C27817" s="101">
        <v>0.29428777</v>
      </c>
      <c r="D27817" s="101">
        <v>0.25256476</v>
      </c>
    </row>
    <row r="27818" spans="1:4" x14ac:dyDescent="0.25">
      <c r="A27818" s="94">
        <v>41749.316666729632</v>
      </c>
      <c r="B27818" s="101">
        <v>5.8346686400000003</v>
      </c>
      <c r="C27818" s="101">
        <v>0.28014194999999997</v>
      </c>
      <c r="D27818" s="101">
        <v>0.23969357999999999</v>
      </c>
    </row>
    <row r="27819" spans="1:4" x14ac:dyDescent="0.25">
      <c r="A27819" s="94">
        <v>41749.317361174079</v>
      </c>
      <c r="B27819" s="101">
        <v>5.8670940399999996</v>
      </c>
      <c r="C27819" s="101">
        <v>0.25206834</v>
      </c>
      <c r="D27819" s="101">
        <v>0.21613880999999999</v>
      </c>
    </row>
    <row r="27820" spans="1:4" x14ac:dyDescent="0.25">
      <c r="A27820" s="94">
        <v>41749.318055618525</v>
      </c>
      <c r="B27820" s="101">
        <v>5.8365759800000001</v>
      </c>
      <c r="C27820" s="101">
        <v>0.23335992999999999</v>
      </c>
      <c r="D27820" s="101">
        <v>0.19999553</v>
      </c>
    </row>
    <row r="27821" spans="1:4" x14ac:dyDescent="0.25">
      <c r="A27821" s="94">
        <v>41749.318750062972</v>
      </c>
      <c r="B27821" s="101">
        <v>5.8136873199999997</v>
      </c>
      <c r="C27821" s="101">
        <v>0.29917061</v>
      </c>
      <c r="D27821" s="101">
        <v>0.25616947000000001</v>
      </c>
    </row>
    <row r="27822" spans="1:4" x14ac:dyDescent="0.25">
      <c r="A27822" s="94">
        <v>41749.319444507419</v>
      </c>
      <c r="B27822" s="101">
        <v>5.8003358800000004</v>
      </c>
      <c r="C27822" s="101">
        <v>0.24718683999999999</v>
      </c>
      <c r="D27822" s="101">
        <v>0.21101554</v>
      </c>
    </row>
    <row r="27823" spans="1:4" x14ac:dyDescent="0.25">
      <c r="A27823" s="94">
        <v>41749.320138951865</v>
      </c>
      <c r="B27823" s="101">
        <v>5.8670940399999996</v>
      </c>
      <c r="C27823" s="101">
        <v>0.25212773999999999</v>
      </c>
      <c r="D27823" s="101">
        <v>0.21632707000000001</v>
      </c>
    </row>
    <row r="27824" spans="1:4" x14ac:dyDescent="0.25">
      <c r="A27824" s="94">
        <v>41749.320833396312</v>
      </c>
      <c r="B27824" s="101">
        <v>5.8499279</v>
      </c>
      <c r="C27824" s="101">
        <v>0.27571118</v>
      </c>
      <c r="D27824" s="101">
        <v>0.23677233</v>
      </c>
    </row>
    <row r="27825" spans="1:4" x14ac:dyDescent="0.25">
      <c r="A27825" s="94">
        <v>41749.321527840759</v>
      </c>
      <c r="B27825" s="101">
        <v>5.9128708799999998</v>
      </c>
      <c r="C27825" s="101">
        <v>0.30834996999999997</v>
      </c>
      <c r="D27825" s="101">
        <v>0.26578146000000002</v>
      </c>
    </row>
    <row r="27826" spans="1:4" x14ac:dyDescent="0.25">
      <c r="A27826" s="94">
        <v>41749.322222285205</v>
      </c>
      <c r="B27826" s="101">
        <v>5.9357595400000003</v>
      </c>
      <c r="C27826" s="101">
        <v>0.31248145999999999</v>
      </c>
      <c r="D27826" s="101">
        <v>0.26951456000000001</v>
      </c>
    </row>
    <row r="27827" spans="1:4" x14ac:dyDescent="0.25">
      <c r="A27827" s="94">
        <v>41749.322916729652</v>
      </c>
      <c r="B27827" s="101">
        <v>5.9357595400000003</v>
      </c>
      <c r="C27827" s="101">
        <v>0.29417214000000003</v>
      </c>
      <c r="D27827" s="101">
        <v>0.25349622999999999</v>
      </c>
    </row>
    <row r="27828" spans="1:4" x14ac:dyDescent="0.25">
      <c r="A27828" s="94">
        <v>41749.323611174099</v>
      </c>
      <c r="B27828" s="101"/>
      <c r="C27828" s="101"/>
      <c r="D27828" s="101"/>
    </row>
    <row r="27829" spans="1:4" x14ac:dyDescent="0.25">
      <c r="A27829" s="94">
        <v>41749.324305618546</v>
      </c>
      <c r="B27829" s="101"/>
      <c r="C27829" s="101"/>
      <c r="D27829" s="101"/>
    </row>
    <row r="27830" spans="1:4" x14ac:dyDescent="0.25">
      <c r="A27830" s="94">
        <v>41749.325000062992</v>
      </c>
      <c r="B27830" s="101"/>
      <c r="C27830" s="101"/>
      <c r="D27830" s="101"/>
    </row>
    <row r="27831" spans="1:4" x14ac:dyDescent="0.25">
      <c r="A27831" s="94">
        <v>41749.325694507439</v>
      </c>
      <c r="B27831" s="101">
        <v>6.0921645199999999</v>
      </c>
      <c r="C27831" s="101">
        <v>0.26140418999999998</v>
      </c>
      <c r="D27831" s="101">
        <v>0.22787566000000001</v>
      </c>
    </row>
    <row r="27832" spans="1:4" x14ac:dyDescent="0.25">
      <c r="A27832" s="94">
        <v>41749.326388951886</v>
      </c>
      <c r="B27832" s="101">
        <v>6.0082397500000004</v>
      </c>
      <c r="C27832" s="101">
        <v>0.29449606</v>
      </c>
      <c r="D27832" s="101">
        <v>0.25547018999999999</v>
      </c>
    </row>
    <row r="27833" spans="1:4" x14ac:dyDescent="0.25">
      <c r="A27833" s="94">
        <v>41749.327083396332</v>
      </c>
      <c r="B27833" s="101">
        <v>5.9395742399999998</v>
      </c>
      <c r="C27833" s="101">
        <v>0.33556395999999999</v>
      </c>
      <c r="D27833" s="101">
        <v>0.28909093000000002</v>
      </c>
    </row>
    <row r="27834" spans="1:4" x14ac:dyDescent="0.25">
      <c r="A27834" s="94">
        <v>41749.327777840779</v>
      </c>
      <c r="B27834" s="101">
        <v>5.93766689</v>
      </c>
      <c r="C27834" s="101">
        <v>0.32236582000000003</v>
      </c>
      <c r="D27834" s="101">
        <v>0.27839530000000001</v>
      </c>
    </row>
    <row r="27835" spans="1:4" x14ac:dyDescent="0.25">
      <c r="A27835" s="94">
        <v>41749.328472285226</v>
      </c>
      <c r="B27835" s="101">
        <v>5.9033341400000001</v>
      </c>
      <c r="C27835" s="101">
        <v>0.28923005000000002</v>
      </c>
      <c r="D27835" s="101">
        <v>0.24879314</v>
      </c>
    </row>
    <row r="27836" spans="1:4" x14ac:dyDescent="0.25">
      <c r="A27836" s="94">
        <v>41749.329166729673</v>
      </c>
      <c r="B27836" s="101">
        <v>5.8842601800000001</v>
      </c>
      <c r="C27836" s="101">
        <v>0.28053867999999998</v>
      </c>
      <c r="D27836" s="101">
        <v>0.24140911000000001</v>
      </c>
    </row>
    <row r="27837" spans="1:4" x14ac:dyDescent="0.25">
      <c r="A27837" s="94">
        <v>41749.329861174119</v>
      </c>
      <c r="B27837" s="101">
        <v>5.8327612899999997</v>
      </c>
      <c r="C27837" s="101">
        <v>0.27067628999999999</v>
      </c>
      <c r="D27837" s="101">
        <v>0.23182952000000001</v>
      </c>
    </row>
    <row r="27838" spans="1:4" x14ac:dyDescent="0.25">
      <c r="A27838" s="94">
        <v>41749.330555618566</v>
      </c>
      <c r="B27838" s="101">
        <v>5.8365759800000001</v>
      </c>
      <c r="C27838" s="101">
        <v>0.25683713000000002</v>
      </c>
      <c r="D27838" s="101">
        <v>0.22031178000000001</v>
      </c>
    </row>
    <row r="27839" spans="1:4" x14ac:dyDescent="0.25">
      <c r="A27839" s="94">
        <v>41749.331250063013</v>
      </c>
      <c r="B27839" s="101">
        <v>5.8823528300000003</v>
      </c>
      <c r="C27839" s="101">
        <v>0.27078258999999999</v>
      </c>
      <c r="D27839" s="101">
        <v>0.23248068999999999</v>
      </c>
    </row>
    <row r="27840" spans="1:4" x14ac:dyDescent="0.25">
      <c r="A27840" s="94">
        <v>41749.331944507459</v>
      </c>
      <c r="B27840" s="101">
        <v>5.8213167200000004</v>
      </c>
      <c r="C27840" s="101">
        <v>0.27084643000000003</v>
      </c>
      <c r="D27840" s="101">
        <v>0.23159349000000001</v>
      </c>
    </row>
    <row r="27841" spans="1:4" x14ac:dyDescent="0.25">
      <c r="A27841" s="94">
        <v>41749.332638951906</v>
      </c>
      <c r="B27841" s="101">
        <v>5.8175020200000001</v>
      </c>
      <c r="C27841" s="101">
        <v>0.28042834999999999</v>
      </c>
      <c r="D27841" s="101">
        <v>0.24045642</v>
      </c>
    </row>
    <row r="27842" spans="1:4" x14ac:dyDescent="0.25">
      <c r="A27842" s="94">
        <v>41749.333333396353</v>
      </c>
      <c r="B27842" s="101">
        <v>5.8194093699999998</v>
      </c>
      <c r="C27842" s="101">
        <v>0.26140418999999998</v>
      </c>
      <c r="D27842" s="101">
        <v>0.22377464</v>
      </c>
    </row>
    <row r="27843" spans="1:4" x14ac:dyDescent="0.25">
      <c r="A27843" s="94">
        <v>41749.3340278408</v>
      </c>
      <c r="B27843" s="101"/>
      <c r="C27843" s="101"/>
      <c r="D27843" s="101"/>
    </row>
    <row r="27844" spans="1:4" x14ac:dyDescent="0.25">
      <c r="A27844" s="94">
        <v>41749.334722285246</v>
      </c>
      <c r="B27844" s="101"/>
      <c r="C27844" s="101"/>
      <c r="D27844" s="101"/>
    </row>
    <row r="27845" spans="1:4" x14ac:dyDescent="0.25">
      <c r="A27845" s="94">
        <v>41749.335416729693</v>
      </c>
      <c r="B27845" s="101"/>
      <c r="C27845" s="101"/>
      <c r="D27845" s="101"/>
    </row>
    <row r="27846" spans="1:4" x14ac:dyDescent="0.25">
      <c r="A27846" s="94">
        <v>41749.33611117414</v>
      </c>
      <c r="B27846" s="101">
        <v>6.0215916600000003</v>
      </c>
      <c r="C27846" s="101">
        <v>0.37828075999999999</v>
      </c>
      <c r="D27846" s="101">
        <v>0.32832059000000002</v>
      </c>
    </row>
    <row r="27847" spans="1:4" x14ac:dyDescent="0.25">
      <c r="A27847" s="94">
        <v>41749.336805618586</v>
      </c>
      <c r="B27847" s="101">
        <v>5.9948883100000003</v>
      </c>
      <c r="C27847" s="101">
        <v>0.37328794999999998</v>
      </c>
      <c r="D27847" s="101">
        <v>0.32290837</v>
      </c>
    </row>
    <row r="27848" spans="1:4" x14ac:dyDescent="0.25">
      <c r="A27848" s="94">
        <v>41749.337500063033</v>
      </c>
      <c r="B27848" s="101">
        <v>5.9548335100000003</v>
      </c>
      <c r="C27848" s="101">
        <v>0.35465142</v>
      </c>
      <c r="D27848" s="101">
        <v>0.30580797999999998</v>
      </c>
    </row>
    <row r="27849" spans="1:4" x14ac:dyDescent="0.25">
      <c r="A27849" s="94">
        <v>41749.33819450748</v>
      </c>
      <c r="B27849" s="101">
        <v>5.8899822200000003</v>
      </c>
      <c r="C27849" s="101">
        <v>0.32223916000000002</v>
      </c>
      <c r="D27849" s="101">
        <v>0.27725789000000001</v>
      </c>
    </row>
    <row r="27850" spans="1:4" x14ac:dyDescent="0.25">
      <c r="A27850" s="94">
        <v>41749.338888951926</v>
      </c>
      <c r="B27850" s="101">
        <v>5.8499279</v>
      </c>
      <c r="C27850" s="101">
        <v>0.29874766000000003</v>
      </c>
      <c r="D27850" s="101">
        <v>0.25668587999999998</v>
      </c>
    </row>
    <row r="27851" spans="1:4" x14ac:dyDescent="0.25">
      <c r="A27851" s="94">
        <v>41749.339583396373</v>
      </c>
      <c r="B27851" s="101">
        <v>5.9128708799999998</v>
      </c>
      <c r="C27851" s="101">
        <v>0.3175191</v>
      </c>
      <c r="D27851" s="101">
        <v>0.27378961000000002</v>
      </c>
    </row>
    <row r="27852" spans="1:4" x14ac:dyDescent="0.25">
      <c r="A27852" s="94">
        <v>41749.34027784082</v>
      </c>
      <c r="B27852" s="101">
        <v>5.8747234300000004</v>
      </c>
      <c r="C27852" s="101">
        <v>0.27061250999999997</v>
      </c>
      <c r="D27852" s="101">
        <v>0.23198079999999999</v>
      </c>
    </row>
    <row r="27853" spans="1:4" x14ac:dyDescent="0.25">
      <c r="A27853" s="94">
        <v>41749.340972285267</v>
      </c>
      <c r="B27853" s="101">
        <v>5.7984285399999997</v>
      </c>
      <c r="C27853" s="101">
        <v>0.28027405999999999</v>
      </c>
      <c r="D27853" s="101">
        <v>0.23995857000000001</v>
      </c>
    </row>
    <row r="27854" spans="1:4" x14ac:dyDescent="0.25">
      <c r="A27854" s="94">
        <v>41749.341666729713</v>
      </c>
      <c r="B27854" s="101">
        <v>5.7717247</v>
      </c>
      <c r="C27854" s="101">
        <v>0.28031811000000001</v>
      </c>
      <c r="D27854" s="101">
        <v>0.23941970000000001</v>
      </c>
    </row>
    <row r="27855" spans="1:4" x14ac:dyDescent="0.25">
      <c r="A27855" s="94">
        <v>41749.34236117416</v>
      </c>
      <c r="B27855" s="101">
        <v>5.8346686400000003</v>
      </c>
      <c r="C27855" s="101">
        <v>0.28492289999999998</v>
      </c>
      <c r="D27855" s="101">
        <v>0.24443443000000001</v>
      </c>
    </row>
    <row r="27856" spans="1:4" x14ac:dyDescent="0.25">
      <c r="A27856" s="94">
        <v>41749.343055618607</v>
      </c>
      <c r="B27856" s="101">
        <v>5.7316703799999997</v>
      </c>
      <c r="C27856" s="101">
        <v>0.26173308000000001</v>
      </c>
      <c r="D27856" s="101">
        <v>0.22303856999999999</v>
      </c>
    </row>
    <row r="27857" spans="1:4" x14ac:dyDescent="0.25">
      <c r="A27857" s="94">
        <v>41749.343750063053</v>
      </c>
      <c r="B27857" s="101">
        <v>5.7373924299999999</v>
      </c>
      <c r="C27857" s="101">
        <v>0.29421841999999998</v>
      </c>
      <c r="D27857" s="101">
        <v>0.25072127999999999</v>
      </c>
    </row>
    <row r="27858" spans="1:4" x14ac:dyDescent="0.25">
      <c r="A27858" s="94">
        <v>41749.3444445075</v>
      </c>
      <c r="B27858" s="101"/>
      <c r="C27858" s="101"/>
      <c r="D27858" s="101"/>
    </row>
    <row r="27859" spans="1:4" x14ac:dyDescent="0.25">
      <c r="A27859" s="94">
        <v>41749.345138951947</v>
      </c>
      <c r="B27859" s="101"/>
      <c r="C27859" s="101"/>
      <c r="D27859" s="101"/>
    </row>
    <row r="27860" spans="1:4" x14ac:dyDescent="0.25">
      <c r="A27860" s="94">
        <v>41749.345833396394</v>
      </c>
      <c r="B27860" s="101"/>
      <c r="C27860" s="101"/>
      <c r="D27860" s="101"/>
    </row>
    <row r="27861" spans="1:4" x14ac:dyDescent="0.25">
      <c r="A27861" s="94">
        <v>41749.34652784084</v>
      </c>
      <c r="B27861" s="101">
        <v>5.7621879600000003</v>
      </c>
      <c r="C27861" s="101">
        <v>0.63424093000000004</v>
      </c>
      <c r="D27861" s="101">
        <v>0.54020237999999998</v>
      </c>
    </row>
    <row r="27862" spans="1:4" x14ac:dyDescent="0.25">
      <c r="A27862" s="94">
        <v>41749.347222285287</v>
      </c>
      <c r="B27862" s="101">
        <v>5.7106890699999999</v>
      </c>
      <c r="C27862" s="101">
        <v>0.54177797000000005</v>
      </c>
      <c r="D27862" s="101">
        <v>0.4610419</v>
      </c>
    </row>
    <row r="27863" spans="1:4" x14ac:dyDescent="0.25">
      <c r="A27863" s="94">
        <v>41749.347916729734</v>
      </c>
      <c r="B27863" s="101">
        <v>5.5771722800000001</v>
      </c>
      <c r="C27863" s="101">
        <v>0.3640987</v>
      </c>
      <c r="D27863" s="101">
        <v>0.30697848999999999</v>
      </c>
    </row>
    <row r="27864" spans="1:4" x14ac:dyDescent="0.25">
      <c r="A27864" s="94">
        <v>41749.34861117418</v>
      </c>
      <c r="B27864" s="101">
        <v>5.6343936899999996</v>
      </c>
      <c r="C27864" s="101">
        <v>0.45702657000000002</v>
      </c>
      <c r="D27864" s="101">
        <v>0.38590583000000001</v>
      </c>
    </row>
    <row r="27865" spans="1:4" x14ac:dyDescent="0.25">
      <c r="A27865" s="94">
        <v>41749.349305618627</v>
      </c>
      <c r="B27865" s="101">
        <v>5.7183184599999999</v>
      </c>
      <c r="C27865" s="101">
        <v>0.34982014</v>
      </c>
      <c r="D27865" s="101">
        <v>0.29694152000000001</v>
      </c>
    </row>
    <row r="27866" spans="1:4" x14ac:dyDescent="0.25">
      <c r="A27866" s="94">
        <v>41749.350000063074</v>
      </c>
      <c r="B27866" s="101">
        <v>5.7087817200000002</v>
      </c>
      <c r="C27866" s="101">
        <v>0.29391813</v>
      </c>
      <c r="D27866" s="101">
        <v>0.24964648</v>
      </c>
    </row>
    <row r="27867" spans="1:4" x14ac:dyDescent="0.25">
      <c r="A27867" s="94">
        <v>41749.350694507521</v>
      </c>
      <c r="B27867" s="101">
        <v>5.56382084</v>
      </c>
      <c r="C27867" s="101">
        <v>0.30367801</v>
      </c>
      <c r="D27867" s="101">
        <v>0.25587699000000003</v>
      </c>
    </row>
    <row r="27868" spans="1:4" x14ac:dyDescent="0.25">
      <c r="A27868" s="94">
        <v>41749.351388951967</v>
      </c>
      <c r="B27868" s="101">
        <v>5.5390248299999998</v>
      </c>
      <c r="C27868" s="101">
        <v>0.40144214</v>
      </c>
      <c r="D27868" s="101">
        <v>0.33753656999999998</v>
      </c>
    </row>
    <row r="27869" spans="1:4" x14ac:dyDescent="0.25">
      <c r="A27869" s="94">
        <v>41749.352083396414</v>
      </c>
      <c r="B27869" s="101">
        <v>5.70305967</v>
      </c>
      <c r="C27869" s="101">
        <v>0.44331428</v>
      </c>
      <c r="D27869" s="101">
        <v>0.37649238000000002</v>
      </c>
    </row>
    <row r="27870" spans="1:4" x14ac:dyDescent="0.25">
      <c r="A27870" s="94">
        <v>41749.352777840861</v>
      </c>
      <c r="B27870" s="101">
        <v>5.7183184599999999</v>
      </c>
      <c r="C27870" s="101">
        <v>0.32208729000000003</v>
      </c>
      <c r="D27870" s="101">
        <v>0.27412420999999998</v>
      </c>
    </row>
    <row r="27871" spans="1:4" x14ac:dyDescent="0.25">
      <c r="A27871" s="94">
        <v>41749.353472285307</v>
      </c>
      <c r="B27871" s="101">
        <v>5.7373924299999999</v>
      </c>
      <c r="C27871" s="101">
        <v>0.30365409999999998</v>
      </c>
      <c r="D27871" s="101">
        <v>0.25885996</v>
      </c>
    </row>
    <row r="27872" spans="1:4" x14ac:dyDescent="0.25">
      <c r="A27872" s="94">
        <v>41749.354166729754</v>
      </c>
      <c r="B27872" s="101">
        <v>5.7202258099999996</v>
      </c>
      <c r="C27872" s="101">
        <v>0.31253055000000002</v>
      </c>
      <c r="D27872" s="101">
        <v>0.26575616000000002</v>
      </c>
    </row>
    <row r="27873" spans="1:4" x14ac:dyDescent="0.25">
      <c r="A27873" s="94">
        <v>41749.354861174201</v>
      </c>
      <c r="B27873" s="101"/>
      <c r="C27873" s="101"/>
      <c r="D27873" s="101"/>
    </row>
    <row r="27874" spans="1:4" x14ac:dyDescent="0.25">
      <c r="A27874" s="94">
        <v>41749.355555618647</v>
      </c>
      <c r="B27874" s="101"/>
      <c r="C27874" s="101"/>
      <c r="D27874" s="101"/>
    </row>
    <row r="27875" spans="1:4" x14ac:dyDescent="0.25">
      <c r="A27875" s="94">
        <v>41749.356250063094</v>
      </c>
      <c r="B27875" s="101"/>
      <c r="C27875" s="101"/>
      <c r="D27875" s="101"/>
    </row>
    <row r="27876" spans="1:4" x14ac:dyDescent="0.25">
      <c r="A27876" s="94">
        <v>41749.356944507541</v>
      </c>
      <c r="B27876" s="101">
        <v>5.9166855800000002</v>
      </c>
      <c r="C27876" s="101">
        <v>0.28007594000000002</v>
      </c>
      <c r="D27876" s="101">
        <v>0.2418119</v>
      </c>
    </row>
    <row r="27877" spans="1:4" x14ac:dyDescent="0.25">
      <c r="A27877" s="94">
        <v>41749.357638951988</v>
      </c>
      <c r="B27877" s="101">
        <v>5.8480205500000002</v>
      </c>
      <c r="C27877" s="101">
        <v>0.27549457999999999</v>
      </c>
      <c r="D27877" s="101">
        <v>0.2366164</v>
      </c>
    </row>
    <row r="27878" spans="1:4" x14ac:dyDescent="0.25">
      <c r="A27878" s="94">
        <v>41749.358333396434</v>
      </c>
      <c r="B27878" s="101">
        <v>5.8575572999999999</v>
      </c>
      <c r="C27878" s="101">
        <v>0.27067628999999999</v>
      </c>
      <c r="D27878" s="101">
        <v>0.23230083000000001</v>
      </c>
    </row>
    <row r="27879" spans="1:4" x14ac:dyDescent="0.25">
      <c r="A27879" s="94">
        <v>41749.359027840881</v>
      </c>
      <c r="B27879" s="101">
        <v>5.8766307800000002</v>
      </c>
      <c r="C27879" s="101">
        <v>0.22856710999999999</v>
      </c>
      <c r="D27879" s="101">
        <v>0.19638632</v>
      </c>
    </row>
    <row r="27880" spans="1:4" x14ac:dyDescent="0.25">
      <c r="A27880" s="94">
        <v>41749.359722285328</v>
      </c>
      <c r="B27880" s="101">
        <v>5.82322454</v>
      </c>
      <c r="C27880" s="101">
        <v>0.23795240000000001</v>
      </c>
      <c r="D27880" s="101">
        <v>0.20406084999999999</v>
      </c>
    </row>
    <row r="27881" spans="1:4" x14ac:dyDescent="0.25">
      <c r="A27881" s="94">
        <v>41749.360416729774</v>
      </c>
      <c r="B27881" s="101">
        <v>5.7679099999999996</v>
      </c>
      <c r="C27881" s="101">
        <v>0.25198915999999999</v>
      </c>
      <c r="D27881" s="101">
        <v>0.21508795</v>
      </c>
    </row>
    <row r="27882" spans="1:4" x14ac:dyDescent="0.25">
      <c r="A27882" s="94">
        <v>41749.361111174221</v>
      </c>
      <c r="B27882" s="101">
        <v>5.7450218199999998</v>
      </c>
      <c r="C27882" s="101">
        <v>0.27069753000000002</v>
      </c>
      <c r="D27882" s="101">
        <v>0.23050323</v>
      </c>
    </row>
    <row r="27883" spans="1:4" x14ac:dyDescent="0.25">
      <c r="A27883" s="94">
        <v>41749.361805618668</v>
      </c>
      <c r="B27883" s="101">
        <v>5.6286716500000002</v>
      </c>
      <c r="C27883" s="101">
        <v>0.23325002</v>
      </c>
      <c r="D27883" s="101">
        <v>0.19707570999999999</v>
      </c>
    </row>
    <row r="27884" spans="1:4" x14ac:dyDescent="0.25">
      <c r="A27884" s="94">
        <v>41749.362500063115</v>
      </c>
      <c r="B27884" s="101">
        <v>5.6420230900000004</v>
      </c>
      <c r="C27884" s="101">
        <v>0.27059126</v>
      </c>
      <c r="D27884" s="101">
        <v>0.22856860000000001</v>
      </c>
    </row>
    <row r="27885" spans="1:4" x14ac:dyDescent="0.25">
      <c r="A27885" s="94">
        <v>41749.363194507561</v>
      </c>
      <c r="B27885" s="101">
        <v>5.6916150999999999</v>
      </c>
      <c r="C27885" s="101">
        <v>0.29384890000000002</v>
      </c>
      <c r="D27885" s="101">
        <v>0.24899278999999999</v>
      </c>
    </row>
    <row r="27886" spans="1:4" x14ac:dyDescent="0.25">
      <c r="A27886" s="94">
        <v>41749.363888952008</v>
      </c>
      <c r="B27886" s="101">
        <v>5.7106890699999999</v>
      </c>
      <c r="C27886" s="101">
        <v>0.27992201</v>
      </c>
      <c r="D27886" s="101">
        <v>0.23784828</v>
      </c>
    </row>
    <row r="27887" spans="1:4" x14ac:dyDescent="0.25">
      <c r="A27887" s="94">
        <v>41749.364583396455</v>
      </c>
      <c r="B27887" s="101">
        <v>5.7717247</v>
      </c>
      <c r="C27887" s="101">
        <v>0.26138365000000002</v>
      </c>
      <c r="D27887" s="101">
        <v>0.222994</v>
      </c>
    </row>
    <row r="27888" spans="1:4" x14ac:dyDescent="0.25">
      <c r="A27888" s="94">
        <v>41749.365277840901</v>
      </c>
      <c r="B27888" s="101"/>
      <c r="C27888" s="101"/>
      <c r="D27888" s="101"/>
    </row>
    <row r="27889" spans="1:4" x14ac:dyDescent="0.25">
      <c r="A27889" s="94">
        <v>41749.365972285348</v>
      </c>
      <c r="B27889" s="101"/>
      <c r="C27889" s="101"/>
      <c r="D27889" s="101"/>
    </row>
    <row r="27890" spans="1:4" x14ac:dyDescent="0.25">
      <c r="A27890" s="94">
        <v>41749.366666729795</v>
      </c>
      <c r="B27890" s="101"/>
      <c r="C27890" s="101"/>
      <c r="D27890" s="101"/>
    </row>
    <row r="27891" spans="1:4" x14ac:dyDescent="0.25">
      <c r="A27891" s="94">
        <v>41749.367361174242</v>
      </c>
      <c r="B27891" s="101">
        <v>5.6324863399999998</v>
      </c>
      <c r="C27891" s="101">
        <v>0.35900784000000002</v>
      </c>
      <c r="D27891" s="101">
        <v>0.30332997</v>
      </c>
    </row>
    <row r="27892" spans="1:4" x14ac:dyDescent="0.25">
      <c r="A27892" s="94">
        <v>41749.368055618688</v>
      </c>
      <c r="B27892" s="101">
        <v>5.6363010400000002</v>
      </c>
      <c r="C27892" s="101">
        <v>0.4058232</v>
      </c>
      <c r="D27892" s="101">
        <v>0.34275621000000001</v>
      </c>
    </row>
    <row r="27893" spans="1:4" x14ac:dyDescent="0.25">
      <c r="A27893" s="94">
        <v>41749.368750063135</v>
      </c>
      <c r="B27893" s="101">
        <v>5.6534676599999996</v>
      </c>
      <c r="C27893" s="101">
        <v>0.42941605999999999</v>
      </c>
      <c r="D27893" s="101">
        <v>0.36381996</v>
      </c>
    </row>
    <row r="27894" spans="1:4" x14ac:dyDescent="0.25">
      <c r="A27894" s="94">
        <v>41749.369444507582</v>
      </c>
      <c r="B27894" s="101">
        <v>5.6687264400000004</v>
      </c>
      <c r="C27894" s="101">
        <v>0.45271832000000001</v>
      </c>
      <c r="D27894" s="101">
        <v>0.38356265</v>
      </c>
    </row>
    <row r="27895" spans="1:4" x14ac:dyDescent="0.25">
      <c r="A27895" s="94">
        <v>41749.370138952028</v>
      </c>
      <c r="B27895" s="101">
        <v>5.6649117499999999</v>
      </c>
      <c r="C27895" s="101">
        <v>0.40601440999999999</v>
      </c>
      <c r="D27895" s="101">
        <v>0.34438181000000001</v>
      </c>
    </row>
    <row r="27896" spans="1:4" x14ac:dyDescent="0.25">
      <c r="A27896" s="94">
        <v>41749.370833396475</v>
      </c>
      <c r="B27896" s="101">
        <v>5.5981535899999999</v>
      </c>
      <c r="C27896" s="101">
        <v>0.41955366999999999</v>
      </c>
      <c r="D27896" s="101">
        <v>0.35346892000000002</v>
      </c>
    </row>
    <row r="27897" spans="1:4" x14ac:dyDescent="0.25">
      <c r="A27897" s="94">
        <v>41749.371527840922</v>
      </c>
      <c r="B27897" s="101">
        <v>5.6343936899999996</v>
      </c>
      <c r="C27897" s="101">
        <v>0.43823487</v>
      </c>
      <c r="D27897" s="101">
        <v>0.37003841999999998</v>
      </c>
    </row>
    <row r="27898" spans="1:4" x14ac:dyDescent="0.25">
      <c r="A27898" s="94">
        <v>41749.372222285368</v>
      </c>
      <c r="B27898" s="101">
        <v>5.6687264400000004</v>
      </c>
      <c r="C27898" s="101">
        <v>0.44815667999999997</v>
      </c>
      <c r="D27898" s="101">
        <v>0.38017469999999998</v>
      </c>
    </row>
    <row r="27899" spans="1:4" x14ac:dyDescent="0.25">
      <c r="A27899" s="94">
        <v>41749.372916729815</v>
      </c>
      <c r="B27899" s="101">
        <v>5.6324863399999998</v>
      </c>
      <c r="C27899" s="101">
        <v>0.45785292999999999</v>
      </c>
      <c r="D27899" s="101">
        <v>0.38762119</v>
      </c>
    </row>
    <row r="27900" spans="1:4" x14ac:dyDescent="0.25">
      <c r="A27900" s="94">
        <v>41749.373611174262</v>
      </c>
      <c r="B27900" s="101">
        <v>5.7011523200000003</v>
      </c>
      <c r="C27900" s="101">
        <v>0.44296646000000001</v>
      </c>
      <c r="D27900" s="101">
        <v>0.37596065000000001</v>
      </c>
    </row>
    <row r="27901" spans="1:4" x14ac:dyDescent="0.25">
      <c r="A27901" s="94">
        <v>41749.374305618709</v>
      </c>
      <c r="B27901" s="101">
        <v>5.6038761099999999</v>
      </c>
      <c r="C27901" s="101">
        <v>0.42004791000000002</v>
      </c>
      <c r="D27901" s="101">
        <v>0.35437152</v>
      </c>
    </row>
    <row r="27902" spans="1:4" x14ac:dyDescent="0.25">
      <c r="A27902" s="94">
        <v>41749.375000063155</v>
      </c>
      <c r="B27902" s="101">
        <v>5.4627299300000001</v>
      </c>
      <c r="C27902" s="101">
        <v>0.41061672999999999</v>
      </c>
      <c r="D27902" s="101">
        <v>0.34375295</v>
      </c>
    </row>
    <row r="27903" spans="1:4" x14ac:dyDescent="0.25">
      <c r="A27903" s="94">
        <v>41749.375694507602</v>
      </c>
      <c r="B27903" s="101"/>
      <c r="C27903" s="101"/>
      <c r="D27903" s="101"/>
    </row>
    <row r="27904" spans="1:4" x14ac:dyDescent="0.25">
      <c r="A27904" s="94">
        <v>41749.376388952049</v>
      </c>
      <c r="B27904" s="101"/>
      <c r="C27904" s="101"/>
      <c r="D27904" s="101"/>
    </row>
    <row r="27905" spans="1:4" x14ac:dyDescent="0.25">
      <c r="A27905" s="94">
        <v>41749.377083396495</v>
      </c>
      <c r="B27905" s="101"/>
      <c r="C27905" s="101"/>
      <c r="D27905" s="101"/>
    </row>
    <row r="27906" spans="1:4" x14ac:dyDescent="0.25">
      <c r="A27906" s="94">
        <v>41749.377777840942</v>
      </c>
      <c r="B27906" s="101"/>
      <c r="C27906" s="101"/>
      <c r="D27906" s="101"/>
    </row>
    <row r="27907" spans="1:4" x14ac:dyDescent="0.25">
      <c r="A27907" s="94">
        <v>41749.378472285389</v>
      </c>
      <c r="B27907" s="101"/>
      <c r="C27907" s="101"/>
      <c r="D27907" s="101"/>
    </row>
    <row r="27908" spans="1:4" x14ac:dyDescent="0.25">
      <c r="A27908" s="94">
        <v>41749.379166729836</v>
      </c>
      <c r="B27908" s="101"/>
      <c r="C27908" s="101"/>
      <c r="D27908" s="101"/>
    </row>
    <row r="27909" spans="1:4" x14ac:dyDescent="0.25">
      <c r="A27909" s="94">
        <v>41749.379861174282</v>
      </c>
      <c r="B27909" s="101"/>
      <c r="C27909" s="101"/>
      <c r="D27909" s="101"/>
    </row>
    <row r="27910" spans="1:4" x14ac:dyDescent="0.25">
      <c r="A27910" s="94">
        <v>41749.380555618729</v>
      </c>
      <c r="B27910" s="101"/>
      <c r="C27910" s="101"/>
      <c r="D27910" s="101"/>
    </row>
    <row r="27911" spans="1:4" x14ac:dyDescent="0.25">
      <c r="A27911" s="94">
        <v>41749.381250063176</v>
      </c>
      <c r="B27911" s="101"/>
      <c r="C27911" s="101"/>
      <c r="D27911" s="101"/>
    </row>
    <row r="27912" spans="1:4" x14ac:dyDescent="0.25">
      <c r="A27912" s="94">
        <v>41749.381944507622</v>
      </c>
      <c r="B27912" s="101"/>
      <c r="C27912" s="101"/>
      <c r="D27912" s="101"/>
    </row>
    <row r="27913" spans="1:4" x14ac:dyDescent="0.25">
      <c r="A27913" s="94">
        <v>41749.382638952069</v>
      </c>
      <c r="B27913" s="101"/>
      <c r="C27913" s="101"/>
      <c r="D27913" s="101"/>
    </row>
    <row r="27914" spans="1:4" x14ac:dyDescent="0.25">
      <c r="A27914" s="94">
        <v>41749.383333396516</v>
      </c>
      <c r="B27914" s="101"/>
      <c r="C27914" s="101"/>
      <c r="D27914" s="101"/>
    </row>
    <row r="27915" spans="1:4" x14ac:dyDescent="0.25">
      <c r="A27915" s="94">
        <v>41749.384027840963</v>
      </c>
      <c r="B27915" s="101"/>
      <c r="C27915" s="101"/>
      <c r="D27915" s="101"/>
    </row>
    <row r="27916" spans="1:4" x14ac:dyDescent="0.25">
      <c r="A27916" s="94">
        <v>41749.384722285409</v>
      </c>
      <c r="B27916" s="101"/>
      <c r="C27916" s="101"/>
      <c r="D27916" s="101"/>
    </row>
    <row r="27917" spans="1:4" x14ac:dyDescent="0.25">
      <c r="A27917" s="94">
        <v>41749.385416729856</v>
      </c>
      <c r="B27917" s="101">
        <v>5.9681849500000004</v>
      </c>
      <c r="C27917" s="101">
        <v>1.58836651</v>
      </c>
      <c r="D27917" s="101">
        <v>1.3710226999999999</v>
      </c>
    </row>
    <row r="27918" spans="1:4" x14ac:dyDescent="0.25">
      <c r="A27918" s="94">
        <v>41749.386111174303</v>
      </c>
      <c r="B27918" s="101"/>
      <c r="C27918" s="101"/>
      <c r="D27918" s="101"/>
    </row>
    <row r="27919" spans="1:4" x14ac:dyDescent="0.25">
      <c r="A27919" s="94">
        <v>41749.386805618749</v>
      </c>
      <c r="B27919" s="101"/>
      <c r="C27919" s="101"/>
      <c r="D27919" s="101"/>
    </row>
    <row r="27920" spans="1:4" x14ac:dyDescent="0.25">
      <c r="A27920" s="94">
        <v>41749.387500063196</v>
      </c>
      <c r="B27920" s="101"/>
      <c r="C27920" s="101"/>
      <c r="D27920" s="101"/>
    </row>
    <row r="27921" spans="1:4" x14ac:dyDescent="0.25">
      <c r="A27921" s="94">
        <v>41749.388194507643</v>
      </c>
      <c r="B27921" s="101">
        <v>6.1360340100000004</v>
      </c>
      <c r="C27921" s="101">
        <v>1.8659786</v>
      </c>
      <c r="D27921" s="101">
        <v>1.6305322600000001</v>
      </c>
    </row>
    <row r="27922" spans="1:4" x14ac:dyDescent="0.25">
      <c r="A27922" s="94">
        <v>41749.388888952089</v>
      </c>
      <c r="B27922" s="101">
        <v>6.0234990100000001</v>
      </c>
      <c r="C27922" s="101">
        <v>2.0716447800000002</v>
      </c>
      <c r="D27922" s="101">
        <v>1.79786479</v>
      </c>
    </row>
    <row r="27923" spans="1:4" x14ac:dyDescent="0.25">
      <c r="A27923" s="94">
        <v>41749.389583396536</v>
      </c>
      <c r="B27923" s="101">
        <v>6.0559244200000002</v>
      </c>
      <c r="C27923" s="101">
        <v>1.9549046800000001</v>
      </c>
      <c r="D27923" s="101">
        <v>1.69655263</v>
      </c>
    </row>
    <row r="27924" spans="1:4" x14ac:dyDescent="0.25">
      <c r="A27924" s="94">
        <v>41749.390277840983</v>
      </c>
      <c r="B27924" s="101">
        <v>5.87090874</v>
      </c>
      <c r="C27924" s="101">
        <v>1.76394188</v>
      </c>
      <c r="D27924" s="101">
        <v>1.51595664</v>
      </c>
    </row>
    <row r="27925" spans="1:4" x14ac:dyDescent="0.25">
      <c r="A27925" s="94">
        <v>41749.39097228543</v>
      </c>
      <c r="B27925" s="101">
        <v>5.7431144700000001</v>
      </c>
      <c r="C27925" s="101">
        <v>1.6966639800000001</v>
      </c>
      <c r="D27925" s="101">
        <v>1.4430134299999999</v>
      </c>
    </row>
    <row r="27926" spans="1:4" x14ac:dyDescent="0.25">
      <c r="A27926" s="94">
        <v>41749.391666729876</v>
      </c>
      <c r="B27926" s="101">
        <v>5.8175020200000001</v>
      </c>
      <c r="C27926" s="101">
        <v>1.51446843</v>
      </c>
      <c r="D27926" s="101">
        <v>1.29394805</v>
      </c>
    </row>
    <row r="27927" spans="1:4" x14ac:dyDescent="0.25">
      <c r="A27927" s="94">
        <v>41749.392361174323</v>
      </c>
      <c r="B27927" s="101">
        <v>5.9529261599999996</v>
      </c>
      <c r="C27927" s="101">
        <v>1.3190940600000001</v>
      </c>
      <c r="D27927" s="101">
        <v>1.1384499100000001</v>
      </c>
    </row>
    <row r="27928" spans="1:4" x14ac:dyDescent="0.25">
      <c r="A27928" s="94">
        <v>41749.39305561877</v>
      </c>
      <c r="B27928" s="101">
        <v>5.9719996499999999</v>
      </c>
      <c r="C27928" s="101">
        <v>1.2002276199999999</v>
      </c>
      <c r="D27928" s="101">
        <v>1.03612769</v>
      </c>
    </row>
    <row r="27929" spans="1:4" x14ac:dyDescent="0.25">
      <c r="A27929" s="94">
        <v>41749.393750063216</v>
      </c>
      <c r="B27929" s="101">
        <v>5.9452967599999997</v>
      </c>
      <c r="C27929" s="101">
        <v>1.05538452</v>
      </c>
      <c r="D27929" s="101">
        <v>0.91050368999999998</v>
      </c>
    </row>
    <row r="27930" spans="1:4" x14ac:dyDescent="0.25">
      <c r="A27930" s="94">
        <v>41749.394444507663</v>
      </c>
      <c r="B27930" s="101">
        <v>5.89188957</v>
      </c>
      <c r="C27930" s="101">
        <v>0.96595973000000002</v>
      </c>
      <c r="D27930" s="101">
        <v>0.83047789000000005</v>
      </c>
    </row>
    <row r="27931" spans="1:4" x14ac:dyDescent="0.25">
      <c r="A27931" s="94">
        <v>41749.39513895211</v>
      </c>
      <c r="B27931" s="101">
        <v>5.8861675299999998</v>
      </c>
      <c r="C27931" s="101">
        <v>0.91545743000000002</v>
      </c>
      <c r="D27931" s="101">
        <v>0.78776394999999999</v>
      </c>
    </row>
    <row r="27932" spans="1:4" x14ac:dyDescent="0.25">
      <c r="A27932" s="94">
        <v>41749.395833396557</v>
      </c>
      <c r="B27932" s="101">
        <v>5.9033341400000001</v>
      </c>
      <c r="C27932" s="101">
        <v>0.83948517</v>
      </c>
      <c r="D27932" s="101">
        <v>0.72238880000000005</v>
      </c>
    </row>
    <row r="27933" spans="1:4" x14ac:dyDescent="0.25">
      <c r="A27933" s="94">
        <v>41749.396527841003</v>
      </c>
      <c r="B27933" s="101"/>
      <c r="C27933" s="101"/>
      <c r="D27933" s="101"/>
    </row>
    <row r="27934" spans="1:4" x14ac:dyDescent="0.25">
      <c r="A27934" s="94">
        <v>41749.39722228545</v>
      </c>
      <c r="B27934" s="101"/>
      <c r="C27934" s="101"/>
      <c r="D27934" s="101"/>
    </row>
    <row r="27935" spans="1:4" x14ac:dyDescent="0.25">
      <c r="A27935" s="94">
        <v>41749.397916729897</v>
      </c>
      <c r="B27935" s="101"/>
      <c r="C27935" s="101"/>
      <c r="D27935" s="101"/>
    </row>
    <row r="27936" spans="1:4" x14ac:dyDescent="0.25">
      <c r="A27936" s="94">
        <v>41749.398611174343</v>
      </c>
      <c r="B27936" s="101">
        <v>6.0921645199999999</v>
      </c>
      <c r="C27936" s="101">
        <v>0.62829345000000003</v>
      </c>
      <c r="D27936" s="101">
        <v>0.54709673000000003</v>
      </c>
    </row>
    <row r="27937" spans="1:4" x14ac:dyDescent="0.25">
      <c r="A27937" s="94">
        <v>41749.39930561879</v>
      </c>
      <c r="B27937" s="101">
        <v>5.98535109</v>
      </c>
      <c r="C27937" s="101">
        <v>0.65689008999999998</v>
      </c>
      <c r="D27937" s="101">
        <v>0.56905006999999996</v>
      </c>
    </row>
    <row r="27938" spans="1:4" x14ac:dyDescent="0.25">
      <c r="A27938" s="94">
        <v>41749.400000063237</v>
      </c>
      <c r="B27938" s="101">
        <v>6.00442505</v>
      </c>
      <c r="C27938" s="101">
        <v>0.58618658999999995</v>
      </c>
      <c r="D27938" s="101">
        <v>0.50832504000000001</v>
      </c>
    </row>
    <row r="27939" spans="1:4" x14ac:dyDescent="0.25">
      <c r="A27939" s="94">
        <v>41749.400694507684</v>
      </c>
      <c r="B27939" s="101">
        <v>6.0826277700000002</v>
      </c>
      <c r="C27939" s="101">
        <v>0.57207322000000005</v>
      </c>
      <c r="D27939" s="101">
        <v>0.49762651000000002</v>
      </c>
    </row>
    <row r="27940" spans="1:4" x14ac:dyDescent="0.25">
      <c r="A27940" s="94">
        <v>41749.40138895213</v>
      </c>
      <c r="B27940" s="101">
        <v>6.0349430999999996</v>
      </c>
      <c r="C27940" s="101">
        <v>0.60561030999999999</v>
      </c>
      <c r="D27940" s="101">
        <v>0.52625458999999997</v>
      </c>
    </row>
    <row r="27941" spans="1:4" x14ac:dyDescent="0.25">
      <c r="A27941" s="94">
        <v>41749.402083396577</v>
      </c>
      <c r="B27941" s="101">
        <v>6.0425729800000001</v>
      </c>
      <c r="C27941" s="101">
        <v>0.60537236999999999</v>
      </c>
      <c r="D27941" s="101">
        <v>0.52625184999999997</v>
      </c>
    </row>
    <row r="27942" spans="1:4" x14ac:dyDescent="0.25">
      <c r="A27942" s="94">
        <v>41749.402777841024</v>
      </c>
      <c r="B27942" s="101">
        <v>6.0387578</v>
      </c>
      <c r="C27942" s="101">
        <v>0.64235960999999997</v>
      </c>
      <c r="D27942" s="101">
        <v>0.55689305</v>
      </c>
    </row>
    <row r="27943" spans="1:4" x14ac:dyDescent="0.25">
      <c r="A27943" s="94">
        <v>41749.40347228547</v>
      </c>
      <c r="B27943" s="101">
        <v>6.0273137099999996</v>
      </c>
      <c r="C27943" s="101">
        <v>0.66569900999999998</v>
      </c>
      <c r="D27943" s="101">
        <v>0.57705271000000002</v>
      </c>
    </row>
    <row r="27944" spans="1:4" x14ac:dyDescent="0.25">
      <c r="A27944" s="94">
        <v>41749.404166729917</v>
      </c>
      <c r="B27944" s="101">
        <v>5.9967956500000001</v>
      </c>
      <c r="C27944" s="101">
        <v>0.67949629</v>
      </c>
      <c r="D27944" s="101">
        <v>0.58764910999999997</v>
      </c>
    </row>
    <row r="27945" spans="1:4" x14ac:dyDescent="0.25">
      <c r="A27945" s="94">
        <v>41749.404861174364</v>
      </c>
      <c r="B27945" s="101">
        <v>5.9472041100000004</v>
      </c>
      <c r="C27945" s="101">
        <v>0.67608327000000001</v>
      </c>
      <c r="D27945" s="101">
        <v>0.58394634999999995</v>
      </c>
    </row>
    <row r="27946" spans="1:4" x14ac:dyDescent="0.25">
      <c r="A27946" s="94">
        <v>41749.40555561881</v>
      </c>
      <c r="B27946" s="101">
        <v>5.8670940399999996</v>
      </c>
      <c r="C27946" s="101">
        <v>0.72172862000000004</v>
      </c>
      <c r="D27946" s="101">
        <v>0.61907690999999998</v>
      </c>
    </row>
    <row r="27947" spans="1:4" x14ac:dyDescent="0.25">
      <c r="A27947" s="94">
        <v>41749.406250063257</v>
      </c>
      <c r="B27947" s="101">
        <v>5.8155946700000003</v>
      </c>
      <c r="C27947" s="101">
        <v>0.75488979</v>
      </c>
      <c r="D27947" s="101">
        <v>0.64570939999999999</v>
      </c>
    </row>
    <row r="27948" spans="1:4" x14ac:dyDescent="0.25">
      <c r="A27948" s="94">
        <v>41749.406944507704</v>
      </c>
      <c r="B27948" s="101"/>
      <c r="C27948" s="101"/>
      <c r="D27948" s="101"/>
    </row>
    <row r="27949" spans="1:4" x14ac:dyDescent="0.25">
      <c r="A27949" s="94">
        <v>41749.407638952151</v>
      </c>
      <c r="B27949" s="101"/>
      <c r="C27949" s="101"/>
      <c r="D27949" s="101"/>
    </row>
    <row r="27950" spans="1:4" x14ac:dyDescent="0.25">
      <c r="A27950" s="94">
        <v>41749.408333396597</v>
      </c>
      <c r="B27950" s="101"/>
      <c r="C27950" s="101"/>
      <c r="D27950" s="101"/>
    </row>
    <row r="27951" spans="1:4" x14ac:dyDescent="0.25">
      <c r="A27951" s="94">
        <v>41749.409027841044</v>
      </c>
      <c r="B27951" s="101">
        <v>5.9987029999999999</v>
      </c>
      <c r="C27951" s="101">
        <v>0.75026006000000001</v>
      </c>
      <c r="D27951" s="101">
        <v>0.64943247999999998</v>
      </c>
    </row>
    <row r="27952" spans="1:4" x14ac:dyDescent="0.25">
      <c r="A27952" s="94">
        <v>41749.409722285491</v>
      </c>
      <c r="B27952" s="101">
        <v>5.9052414899999999</v>
      </c>
      <c r="C27952" s="101">
        <v>0.68924730999999995</v>
      </c>
      <c r="D27952" s="101">
        <v>0.59234887000000003</v>
      </c>
    </row>
    <row r="27953" spans="1:4" x14ac:dyDescent="0.25">
      <c r="A27953" s="94">
        <v>41749.410416729937</v>
      </c>
      <c r="B27953" s="101">
        <v>5.8670940399999996</v>
      </c>
      <c r="C27953" s="101">
        <v>0.67555219</v>
      </c>
      <c r="D27953" s="101">
        <v>0.58050489000000005</v>
      </c>
    </row>
    <row r="27954" spans="1:4" x14ac:dyDescent="0.25">
      <c r="A27954" s="94">
        <v>41749.411111174384</v>
      </c>
      <c r="B27954" s="101">
        <v>5.8155946700000003</v>
      </c>
      <c r="C27954" s="101">
        <v>0.59078335999999998</v>
      </c>
      <c r="D27954" s="101">
        <v>0.50501662000000003</v>
      </c>
    </row>
    <row r="27955" spans="1:4" x14ac:dyDescent="0.25">
      <c r="A27955" s="94">
        <v>41749.411805618831</v>
      </c>
      <c r="B27955" s="101">
        <v>5.84420538</v>
      </c>
      <c r="C27955" s="101">
        <v>0.64684534000000005</v>
      </c>
      <c r="D27955" s="101">
        <v>0.55343229000000005</v>
      </c>
    </row>
    <row r="27956" spans="1:4" x14ac:dyDescent="0.25">
      <c r="A27956" s="94">
        <v>41749.412500063278</v>
      </c>
      <c r="B27956" s="101">
        <v>5.9796290399999998</v>
      </c>
      <c r="C27956" s="101">
        <v>0.59528517999999997</v>
      </c>
      <c r="D27956" s="101">
        <v>0.51415944000000002</v>
      </c>
    </row>
    <row r="27957" spans="1:4" x14ac:dyDescent="0.25">
      <c r="A27957" s="94">
        <v>41749.413194507724</v>
      </c>
      <c r="B27957" s="101">
        <v>5.9224081000000002</v>
      </c>
      <c r="C27957" s="101">
        <v>0.58632474999999995</v>
      </c>
      <c r="D27957" s="101">
        <v>0.50564074999999997</v>
      </c>
    </row>
    <row r="27958" spans="1:4" x14ac:dyDescent="0.25">
      <c r="A27958" s="94">
        <v>41749.413888952171</v>
      </c>
      <c r="B27958" s="101">
        <v>5.9166855800000002</v>
      </c>
      <c r="C27958" s="101">
        <v>0.58637077000000004</v>
      </c>
      <c r="D27958" s="101">
        <v>0.50561559</v>
      </c>
    </row>
    <row r="27959" spans="1:4" x14ac:dyDescent="0.25">
      <c r="A27959" s="94">
        <v>41749.414583396618</v>
      </c>
      <c r="B27959" s="101">
        <v>5.87090874</v>
      </c>
      <c r="C27959" s="101">
        <v>0.57653606000000002</v>
      </c>
      <c r="D27959" s="101">
        <v>0.49504036000000001</v>
      </c>
    </row>
    <row r="27960" spans="1:4" x14ac:dyDescent="0.25">
      <c r="A27960" s="94">
        <v>41749.415277841064</v>
      </c>
      <c r="B27960" s="101">
        <v>5.8499279</v>
      </c>
      <c r="C27960" s="101">
        <v>0.54793930000000002</v>
      </c>
      <c r="D27960" s="101">
        <v>0.46916780000000002</v>
      </c>
    </row>
    <row r="27961" spans="1:4" x14ac:dyDescent="0.25">
      <c r="A27961" s="94">
        <v>41749.415972285511</v>
      </c>
      <c r="B27961" s="101">
        <v>5.8537426000000004</v>
      </c>
      <c r="C27961" s="101">
        <v>0.57184880999999999</v>
      </c>
      <c r="D27961" s="101">
        <v>0.49051457999999998</v>
      </c>
    </row>
    <row r="27962" spans="1:4" x14ac:dyDescent="0.25">
      <c r="A27962" s="94">
        <v>41749.416666729958</v>
      </c>
      <c r="B27962" s="101">
        <v>5.84420538</v>
      </c>
      <c r="C27962" s="101">
        <v>0.52970481000000003</v>
      </c>
      <c r="D27962" s="101">
        <v>0.45465472000000001</v>
      </c>
    </row>
    <row r="27963" spans="1:4" x14ac:dyDescent="0.25">
      <c r="A27963" s="94">
        <v>41749.417361174405</v>
      </c>
      <c r="B27963" s="101"/>
      <c r="C27963" s="101"/>
      <c r="D27963" s="101"/>
    </row>
    <row r="27964" spans="1:4" x14ac:dyDescent="0.25">
      <c r="A27964" s="94">
        <v>41749.418055618851</v>
      </c>
      <c r="B27964" s="101"/>
      <c r="C27964" s="101"/>
      <c r="D27964" s="101"/>
    </row>
    <row r="27965" spans="1:4" x14ac:dyDescent="0.25">
      <c r="A27965" s="94">
        <v>41749.418750063298</v>
      </c>
      <c r="B27965" s="101"/>
      <c r="C27965" s="101"/>
      <c r="D27965" s="101"/>
    </row>
    <row r="27966" spans="1:4" x14ac:dyDescent="0.25">
      <c r="A27966" s="94">
        <v>41749.419444507745</v>
      </c>
      <c r="B27966" s="101">
        <v>5.9700923000000001</v>
      </c>
      <c r="C27966" s="101">
        <v>0.51167702999999998</v>
      </c>
      <c r="D27966" s="101">
        <v>0.44279860999999998</v>
      </c>
    </row>
    <row r="27967" spans="1:4" x14ac:dyDescent="0.25">
      <c r="A27967" s="94">
        <v>41749.420138952191</v>
      </c>
      <c r="B27967" s="101">
        <v>5.9414815900000004</v>
      </c>
      <c r="C27967" s="101">
        <v>0.48301782999999998</v>
      </c>
      <c r="D27967" s="101">
        <v>0.41708480999999997</v>
      </c>
    </row>
    <row r="27968" spans="1:4" x14ac:dyDescent="0.25">
      <c r="A27968" s="94">
        <v>41749.420833396638</v>
      </c>
      <c r="B27968" s="101">
        <v>5.8842601800000001</v>
      </c>
      <c r="C27968" s="101">
        <v>0.50153952999999996</v>
      </c>
      <c r="D27968" s="101">
        <v>0.43147134999999998</v>
      </c>
    </row>
    <row r="27969" spans="1:4" x14ac:dyDescent="0.25">
      <c r="A27969" s="94">
        <v>41749.421527841085</v>
      </c>
      <c r="B27969" s="101">
        <v>5.89761209</v>
      </c>
      <c r="C27969" s="101">
        <v>0.51091403000000002</v>
      </c>
      <c r="D27969" s="101">
        <v>0.43886238</v>
      </c>
    </row>
    <row r="27970" spans="1:4" x14ac:dyDescent="0.25">
      <c r="A27970" s="94">
        <v>41749.422222285531</v>
      </c>
      <c r="B27970" s="101">
        <v>5.8270392400000004</v>
      </c>
      <c r="C27970" s="101">
        <v>0.51552045000000002</v>
      </c>
      <c r="D27970" s="101">
        <v>0.44118476000000001</v>
      </c>
    </row>
    <row r="27971" spans="1:4" x14ac:dyDescent="0.25">
      <c r="A27971" s="94">
        <v>41749.422916729978</v>
      </c>
      <c r="B27971" s="101">
        <v>5.77744722</v>
      </c>
      <c r="C27971" s="101">
        <v>0.48328343000000001</v>
      </c>
      <c r="D27971" s="101">
        <v>0.41275561</v>
      </c>
    </row>
    <row r="27972" spans="1:4" x14ac:dyDescent="0.25">
      <c r="A27972" s="94">
        <v>41749.423611174425</v>
      </c>
      <c r="B27972" s="101">
        <v>5.7984285399999997</v>
      </c>
      <c r="C27972" s="101">
        <v>0.45033276</v>
      </c>
      <c r="D27972" s="101">
        <v>0.38515177</v>
      </c>
    </row>
    <row r="27973" spans="1:4" x14ac:dyDescent="0.25">
      <c r="A27973" s="94">
        <v>41749.424305618872</v>
      </c>
      <c r="B27973" s="101">
        <v>5.7526512099999998</v>
      </c>
      <c r="C27973" s="101">
        <v>0.49696924999999997</v>
      </c>
      <c r="D27973" s="101">
        <v>0.42401335000000001</v>
      </c>
    </row>
    <row r="27974" spans="1:4" x14ac:dyDescent="0.25">
      <c r="A27974" s="94">
        <v>41749.425000063318</v>
      </c>
      <c r="B27974" s="101">
        <v>5.8270392400000004</v>
      </c>
      <c r="C27974" s="101">
        <v>0.45982307</v>
      </c>
      <c r="D27974" s="101">
        <v>0.39351869</v>
      </c>
    </row>
    <row r="27975" spans="1:4" x14ac:dyDescent="0.25">
      <c r="A27975" s="94">
        <v>41749.425694507765</v>
      </c>
      <c r="B27975" s="101">
        <v>5.7812619200000004</v>
      </c>
      <c r="C27975" s="101">
        <v>0.50153952999999996</v>
      </c>
      <c r="D27975" s="101">
        <v>0.42845640000000002</v>
      </c>
    </row>
    <row r="27976" spans="1:4" x14ac:dyDescent="0.25">
      <c r="A27976" s="94">
        <v>41749.426388952212</v>
      </c>
      <c r="B27976" s="101">
        <v>5.7850766199999999</v>
      </c>
      <c r="C27976" s="101">
        <v>0.46872848</v>
      </c>
      <c r="D27976" s="101">
        <v>0.40027392000000001</v>
      </c>
    </row>
    <row r="27977" spans="1:4" x14ac:dyDescent="0.25">
      <c r="A27977" s="94">
        <v>41749.427083396658</v>
      </c>
      <c r="B27977" s="101">
        <v>5.8384833299999999</v>
      </c>
      <c r="C27977" s="101">
        <v>0.4639684</v>
      </c>
      <c r="D27977" s="101">
        <v>0.39752164000000001</v>
      </c>
    </row>
    <row r="27978" spans="1:4" x14ac:dyDescent="0.25">
      <c r="A27978" s="94">
        <v>41749.427777841105</v>
      </c>
      <c r="B27978" s="101"/>
      <c r="C27978" s="101"/>
      <c r="D27978" s="101"/>
    </row>
    <row r="27979" spans="1:4" x14ac:dyDescent="0.25">
      <c r="A27979" s="94">
        <v>41749.428472285552</v>
      </c>
      <c r="B27979" s="101"/>
      <c r="C27979" s="101"/>
      <c r="D27979" s="101"/>
    </row>
    <row r="27980" spans="1:4" x14ac:dyDescent="0.25">
      <c r="A27980" s="94">
        <v>41749.429166729999</v>
      </c>
      <c r="B27980" s="101"/>
      <c r="C27980" s="101"/>
      <c r="D27980" s="101"/>
    </row>
    <row r="27981" spans="1:4" x14ac:dyDescent="0.25">
      <c r="A27981" s="94">
        <v>41749.429861174445</v>
      </c>
      <c r="B27981" s="101">
        <v>5.9319448499999998</v>
      </c>
      <c r="C27981" s="101">
        <v>0.47806552000000002</v>
      </c>
      <c r="D27981" s="101">
        <v>0.41206765000000001</v>
      </c>
    </row>
    <row r="27982" spans="1:4" x14ac:dyDescent="0.25">
      <c r="A27982" s="94">
        <v>41749.430555618892</v>
      </c>
      <c r="B27982" s="101">
        <v>5.7793545699999997</v>
      </c>
      <c r="C27982" s="101">
        <v>0.42165709000000001</v>
      </c>
      <c r="D27982" s="101">
        <v>0.35952901999999998</v>
      </c>
    </row>
    <row r="27983" spans="1:4" x14ac:dyDescent="0.25">
      <c r="A27983" s="94">
        <v>41749.431250063339</v>
      </c>
      <c r="B27983" s="101">
        <v>5.7850766199999999</v>
      </c>
      <c r="C27983" s="101">
        <v>0.43190813</v>
      </c>
      <c r="D27983" s="101">
        <v>0.36883092000000001</v>
      </c>
    </row>
    <row r="27984" spans="1:4" x14ac:dyDescent="0.25">
      <c r="A27984" s="94">
        <v>41749.431944507785</v>
      </c>
      <c r="B27984" s="101">
        <v>5.7278556800000002</v>
      </c>
      <c r="C27984" s="101">
        <v>0.45033276</v>
      </c>
      <c r="D27984" s="101">
        <v>0.38320210999999998</v>
      </c>
    </row>
    <row r="27985" spans="1:4" x14ac:dyDescent="0.25">
      <c r="A27985" s="94">
        <v>41749.432638952232</v>
      </c>
      <c r="B27985" s="101">
        <v>5.7316703799999997</v>
      </c>
      <c r="C27985" s="101">
        <v>0.42185566000000002</v>
      </c>
      <c r="D27985" s="101">
        <v>0.35838044000000002</v>
      </c>
    </row>
    <row r="27986" spans="1:4" x14ac:dyDescent="0.25">
      <c r="A27986" s="94">
        <v>41749.433333396679</v>
      </c>
      <c r="B27986" s="101">
        <v>5.7679099999999996</v>
      </c>
      <c r="C27986" s="101">
        <v>0.42657644</v>
      </c>
      <c r="D27986" s="101">
        <v>0.36363134000000003</v>
      </c>
    </row>
    <row r="27987" spans="1:4" x14ac:dyDescent="0.25">
      <c r="A27987" s="94">
        <v>41749.434027841125</v>
      </c>
      <c r="B27987" s="101">
        <v>5.7927060099999998</v>
      </c>
      <c r="C27987" s="101">
        <v>0.42657644</v>
      </c>
      <c r="D27987" s="101">
        <v>0.36413917000000001</v>
      </c>
    </row>
    <row r="27988" spans="1:4" x14ac:dyDescent="0.25">
      <c r="A27988" s="94">
        <v>41749.434722285572</v>
      </c>
      <c r="B27988" s="101">
        <v>5.84420538</v>
      </c>
      <c r="C27988" s="101">
        <v>0.40779381999999997</v>
      </c>
      <c r="D27988" s="101">
        <v>0.34930304000000001</v>
      </c>
    </row>
    <row r="27989" spans="1:4" x14ac:dyDescent="0.25">
      <c r="A27989" s="94">
        <v>41749.435416730019</v>
      </c>
      <c r="B27989" s="101">
        <v>5.8155946700000003</v>
      </c>
      <c r="C27989" s="101">
        <v>0.49197187999999997</v>
      </c>
      <c r="D27989" s="101">
        <v>0.42092463000000002</v>
      </c>
    </row>
    <row r="27990" spans="1:4" x14ac:dyDescent="0.25">
      <c r="A27990" s="94">
        <v>41749.436111174466</v>
      </c>
      <c r="B27990" s="101">
        <v>5.7717247</v>
      </c>
      <c r="C27990" s="101">
        <v>0.52505833000000002</v>
      </c>
      <c r="D27990" s="101">
        <v>0.44820641999999999</v>
      </c>
    </row>
    <row r="27991" spans="1:4" x14ac:dyDescent="0.25">
      <c r="A27991" s="94">
        <v>41749.436805618912</v>
      </c>
      <c r="B27991" s="101">
        <v>5.7965207100000002</v>
      </c>
      <c r="C27991" s="101">
        <v>0.50193339999999997</v>
      </c>
      <c r="D27991" s="101">
        <v>0.42939290000000002</v>
      </c>
    </row>
    <row r="27992" spans="1:4" x14ac:dyDescent="0.25">
      <c r="A27992" s="94">
        <v>41749.437500063359</v>
      </c>
      <c r="B27992" s="101">
        <v>5.7011523200000003</v>
      </c>
      <c r="C27992" s="101">
        <v>0.49235812000000001</v>
      </c>
      <c r="D27992" s="101">
        <v>0.41853901999999998</v>
      </c>
    </row>
    <row r="27993" spans="1:4" x14ac:dyDescent="0.25">
      <c r="A27993" s="94">
        <v>41749.438194507806</v>
      </c>
      <c r="B27993" s="101"/>
      <c r="C27993" s="101"/>
      <c r="D27993" s="101"/>
    </row>
    <row r="27994" spans="1:4" x14ac:dyDescent="0.25">
      <c r="A27994" s="94">
        <v>41749.438888952252</v>
      </c>
      <c r="B27994" s="101"/>
      <c r="C27994" s="101"/>
      <c r="D27994" s="101"/>
    </row>
    <row r="27995" spans="1:4" x14ac:dyDescent="0.25">
      <c r="A27995" s="94">
        <v>41749.439583396699</v>
      </c>
      <c r="B27995" s="101"/>
      <c r="C27995" s="101"/>
      <c r="D27995" s="101"/>
    </row>
    <row r="27996" spans="1:4" x14ac:dyDescent="0.25">
      <c r="A27996" s="94">
        <v>41749.440277841146</v>
      </c>
      <c r="B27996" s="101">
        <v>5.7812619200000004</v>
      </c>
      <c r="C27996" s="101">
        <v>0.46404119999999999</v>
      </c>
      <c r="D27996" s="101">
        <v>0.39642223999999998</v>
      </c>
    </row>
    <row r="27997" spans="1:4" x14ac:dyDescent="0.25">
      <c r="A27997" s="94">
        <v>41749.440972285593</v>
      </c>
      <c r="B27997" s="101">
        <v>5.8213167200000004</v>
      </c>
      <c r="C27997" s="101">
        <v>0.44511743999999998</v>
      </c>
      <c r="D27997" s="101">
        <v>0.38049769</v>
      </c>
    </row>
    <row r="27998" spans="1:4" x14ac:dyDescent="0.25">
      <c r="A27998" s="94">
        <v>41749.441666730039</v>
      </c>
      <c r="B27998" s="101">
        <v>5.7717247</v>
      </c>
      <c r="C27998" s="101">
        <v>0.39791957</v>
      </c>
      <c r="D27998" s="101">
        <v>0.33903109999999997</v>
      </c>
    </row>
    <row r="27999" spans="1:4" x14ac:dyDescent="0.25">
      <c r="A27999" s="94">
        <v>41749.442361174486</v>
      </c>
      <c r="B27999" s="101">
        <v>5.7869839699999996</v>
      </c>
      <c r="C27999" s="101">
        <v>0.42169020000000002</v>
      </c>
      <c r="D27999" s="101">
        <v>0.35942054000000001</v>
      </c>
    </row>
    <row r="28000" spans="1:4" x14ac:dyDescent="0.25">
      <c r="A28000" s="94">
        <v>41749.443055618933</v>
      </c>
      <c r="B28000" s="101">
        <v>5.7469291699999996</v>
      </c>
      <c r="C28000" s="101">
        <v>0.42169020000000002</v>
      </c>
      <c r="D28000" s="101">
        <v>0.35896555000000002</v>
      </c>
    </row>
    <row r="28001" spans="1:4" x14ac:dyDescent="0.25">
      <c r="A28001" s="94">
        <v>41749.443750063379</v>
      </c>
      <c r="B28001" s="101">
        <v>5.7450218199999998</v>
      </c>
      <c r="C28001" s="101">
        <v>0.40788981000000002</v>
      </c>
      <c r="D28001" s="101">
        <v>0.34726184999999998</v>
      </c>
    </row>
    <row r="28002" spans="1:4" x14ac:dyDescent="0.25">
      <c r="A28002" s="94">
        <v>41749.444444507826</v>
      </c>
      <c r="B28002" s="101">
        <v>5.7145037700000003</v>
      </c>
      <c r="C28002" s="101">
        <v>0.43146726000000002</v>
      </c>
      <c r="D28002" s="101">
        <v>0.36677750999999997</v>
      </c>
    </row>
    <row r="28003" spans="1:4" x14ac:dyDescent="0.25">
      <c r="A28003" s="94">
        <v>41749.445138952273</v>
      </c>
      <c r="B28003" s="101">
        <v>5.68398571</v>
      </c>
      <c r="C28003" s="101">
        <v>0.40808201</v>
      </c>
      <c r="D28003" s="101">
        <v>0.34637293000000002</v>
      </c>
    </row>
    <row r="28004" spans="1:4" x14ac:dyDescent="0.25">
      <c r="A28004" s="94">
        <v>41749.44583339672</v>
      </c>
      <c r="B28004" s="101">
        <v>5.6878004100000004</v>
      </c>
      <c r="C28004" s="101">
        <v>0.40298002999999999</v>
      </c>
      <c r="D28004" s="101">
        <v>0.34174049000000001</v>
      </c>
    </row>
    <row r="28005" spans="1:4" x14ac:dyDescent="0.25">
      <c r="A28005" s="94">
        <v>41749.446527841166</v>
      </c>
      <c r="B28005" s="101">
        <v>5.6420230900000004</v>
      </c>
      <c r="C28005" s="101">
        <v>0.41196372999999997</v>
      </c>
      <c r="D28005" s="101">
        <v>0.34804213000000001</v>
      </c>
    </row>
    <row r="28006" spans="1:4" x14ac:dyDescent="0.25">
      <c r="A28006" s="94">
        <v>41749.447222285613</v>
      </c>
      <c r="B28006" s="101">
        <v>5.6363010400000002</v>
      </c>
      <c r="C28006" s="101">
        <v>0.43643125999999999</v>
      </c>
      <c r="D28006" s="101">
        <v>0.36950242999999999</v>
      </c>
    </row>
    <row r="28007" spans="1:4" x14ac:dyDescent="0.25">
      <c r="A28007" s="94">
        <v>41749.44791673006</v>
      </c>
      <c r="B28007" s="101">
        <v>5.7335777300000004</v>
      </c>
      <c r="C28007" s="101">
        <v>0.421624</v>
      </c>
      <c r="D28007" s="101">
        <v>0.35800272</v>
      </c>
    </row>
    <row r="28008" spans="1:4" x14ac:dyDescent="0.25">
      <c r="A28008" s="94">
        <v>41749.448611174506</v>
      </c>
      <c r="B28008" s="101"/>
      <c r="C28008" s="101"/>
      <c r="D28008" s="101"/>
    </row>
    <row r="28009" spans="1:4" x14ac:dyDescent="0.25">
      <c r="A28009" s="94">
        <v>41749.449305618953</v>
      </c>
      <c r="B28009" s="101"/>
      <c r="C28009" s="101"/>
      <c r="D28009" s="101"/>
    </row>
    <row r="28010" spans="1:4" x14ac:dyDescent="0.25">
      <c r="A28010" s="94">
        <v>41749.4500000634</v>
      </c>
      <c r="B28010" s="101"/>
      <c r="C28010" s="101"/>
      <c r="D28010" s="101"/>
    </row>
    <row r="28011" spans="1:4" x14ac:dyDescent="0.25">
      <c r="A28011" s="94">
        <v>41749.450694507846</v>
      </c>
      <c r="B28011" s="101">
        <v>5.7927060099999998</v>
      </c>
      <c r="C28011" s="101">
        <v>0.37955093000000001</v>
      </c>
      <c r="D28011" s="101">
        <v>0.32407894999999998</v>
      </c>
    </row>
    <row r="28012" spans="1:4" x14ac:dyDescent="0.25">
      <c r="A28012" s="94">
        <v>41749.451388952293</v>
      </c>
      <c r="B28012" s="101">
        <v>5.7640953100000001</v>
      </c>
      <c r="C28012" s="101">
        <v>0.42195502000000001</v>
      </c>
      <c r="D28012" s="101">
        <v>0.36019417999999997</v>
      </c>
    </row>
    <row r="28013" spans="1:4" x14ac:dyDescent="0.25">
      <c r="A28013" s="94">
        <v>41749.45208339674</v>
      </c>
      <c r="B28013" s="101">
        <v>5.82322454</v>
      </c>
      <c r="C28013" s="101">
        <v>0.43605441</v>
      </c>
      <c r="D28013" s="101">
        <v>0.37360531000000002</v>
      </c>
    </row>
    <row r="28014" spans="1:4" x14ac:dyDescent="0.25">
      <c r="A28014" s="94">
        <v>41749.452777841187</v>
      </c>
      <c r="B28014" s="101">
        <v>5.7927060099999998</v>
      </c>
      <c r="C28014" s="101">
        <v>0.38414632999999998</v>
      </c>
      <c r="D28014" s="101">
        <v>0.32775301000000001</v>
      </c>
    </row>
    <row r="28015" spans="1:4" x14ac:dyDescent="0.25">
      <c r="A28015" s="94">
        <v>41749.453472285633</v>
      </c>
      <c r="B28015" s="101">
        <v>5.7392997699999997</v>
      </c>
      <c r="C28015" s="101">
        <v>0.42169020000000002</v>
      </c>
      <c r="D28015" s="101">
        <v>0.35910192000000002</v>
      </c>
    </row>
    <row r="28016" spans="1:4" x14ac:dyDescent="0.25">
      <c r="A28016" s="94">
        <v>41749.45416673008</v>
      </c>
      <c r="B28016" s="101">
        <v>5.7373924299999999</v>
      </c>
      <c r="C28016" s="101">
        <v>0.39804434999999999</v>
      </c>
      <c r="D28016" s="101">
        <v>0.33823740000000002</v>
      </c>
    </row>
    <row r="28017" spans="1:4" x14ac:dyDescent="0.25">
      <c r="A28017" s="94">
        <v>41749.454861174527</v>
      </c>
      <c r="B28017" s="101">
        <v>5.7068743700000004</v>
      </c>
      <c r="C28017" s="101">
        <v>0.39813808000000001</v>
      </c>
      <c r="D28017" s="101">
        <v>0.33823155999999999</v>
      </c>
    </row>
    <row r="28018" spans="1:4" x14ac:dyDescent="0.25">
      <c r="A28018" s="94">
        <v>41749.455555618973</v>
      </c>
      <c r="B28018" s="101">
        <v>5.7316703799999997</v>
      </c>
      <c r="C28018" s="101">
        <v>0.42192191000000001</v>
      </c>
      <c r="D28018" s="101">
        <v>0.35957243999999999</v>
      </c>
    </row>
    <row r="28019" spans="1:4" x14ac:dyDescent="0.25">
      <c r="A28019" s="94">
        <v>41749.45625006342</v>
      </c>
      <c r="B28019" s="101">
        <v>5.7259483299999996</v>
      </c>
      <c r="C28019" s="101">
        <v>0.42238601999999997</v>
      </c>
      <c r="D28019" s="101">
        <v>0.35946685</v>
      </c>
    </row>
    <row r="28020" spans="1:4" x14ac:dyDescent="0.25">
      <c r="A28020" s="94">
        <v>41749.456944507867</v>
      </c>
      <c r="B28020" s="101">
        <v>5.7984285399999997</v>
      </c>
      <c r="C28020" s="101">
        <v>0.40779381999999997</v>
      </c>
      <c r="D28020" s="101">
        <v>0.34819409000000001</v>
      </c>
    </row>
    <row r="28021" spans="1:4" x14ac:dyDescent="0.25">
      <c r="A28021" s="94">
        <v>41749.457638952314</v>
      </c>
      <c r="B28021" s="101">
        <v>5.7469291699999996</v>
      </c>
      <c r="C28021" s="101">
        <v>0.42152482000000002</v>
      </c>
      <c r="D28021" s="101">
        <v>0.35850704</v>
      </c>
    </row>
    <row r="28022" spans="1:4" x14ac:dyDescent="0.25">
      <c r="A28022" s="94">
        <v>41749.45833339676</v>
      </c>
      <c r="B28022" s="101">
        <v>5.6935224499999997</v>
      </c>
      <c r="C28022" s="101">
        <v>0.41212532000000002</v>
      </c>
      <c r="D28022" s="101">
        <v>0.34914371</v>
      </c>
    </row>
    <row r="28023" spans="1:4" x14ac:dyDescent="0.25">
      <c r="A28023" s="94">
        <v>41749.459027841207</v>
      </c>
      <c r="B28023" s="101"/>
      <c r="C28023" s="101"/>
      <c r="D28023" s="101"/>
    </row>
    <row r="28024" spans="1:4" x14ac:dyDescent="0.25">
      <c r="A28024" s="94">
        <v>41749.459722285654</v>
      </c>
      <c r="B28024" s="101"/>
      <c r="C28024" s="101"/>
      <c r="D28024" s="101"/>
    </row>
    <row r="28025" spans="1:4" x14ac:dyDescent="0.25">
      <c r="A28025" s="94">
        <v>41749.4604167301</v>
      </c>
      <c r="B28025" s="101"/>
      <c r="C28025" s="101"/>
      <c r="D28025" s="101"/>
    </row>
    <row r="28026" spans="1:4" x14ac:dyDescent="0.25">
      <c r="A28026" s="94">
        <v>41749.461111174547</v>
      </c>
      <c r="B28026" s="101">
        <v>5.7907986600000001</v>
      </c>
      <c r="C28026" s="101">
        <v>0.36994711000000002</v>
      </c>
      <c r="D28026" s="101">
        <v>0.31551816999999999</v>
      </c>
    </row>
    <row r="28027" spans="1:4" x14ac:dyDescent="0.25">
      <c r="A28027" s="94">
        <v>41749.461805618994</v>
      </c>
      <c r="B28027" s="101">
        <v>5.7793545699999997</v>
      </c>
      <c r="C28027" s="101">
        <v>0.38490108000000001</v>
      </c>
      <c r="D28027" s="101">
        <v>0.32885598999999999</v>
      </c>
    </row>
    <row r="28028" spans="1:4" x14ac:dyDescent="0.25">
      <c r="A28028" s="94">
        <v>41749.462500063441</v>
      </c>
      <c r="B28028" s="101">
        <v>5.7793545699999997</v>
      </c>
      <c r="C28028" s="101">
        <v>0.37958074000000003</v>
      </c>
      <c r="D28028" s="101">
        <v>0.32361126000000001</v>
      </c>
    </row>
    <row r="28029" spans="1:4" x14ac:dyDescent="0.25">
      <c r="A28029" s="94">
        <v>41749.463194507887</v>
      </c>
      <c r="B28029" s="101">
        <v>5.7106890699999999</v>
      </c>
      <c r="C28029" s="101">
        <v>0.38414632999999998</v>
      </c>
      <c r="D28029" s="101">
        <v>0.32626264999999999</v>
      </c>
    </row>
    <row r="28030" spans="1:4" x14ac:dyDescent="0.25">
      <c r="A28030" s="94">
        <v>41749.463888952334</v>
      </c>
      <c r="B28030" s="101">
        <v>5.7373924299999999</v>
      </c>
      <c r="C28030" s="101">
        <v>0.38447806000000001</v>
      </c>
      <c r="D28030" s="101">
        <v>0.32753733000000002</v>
      </c>
    </row>
    <row r="28031" spans="1:4" x14ac:dyDescent="0.25">
      <c r="A28031" s="94">
        <v>41749.464583396781</v>
      </c>
      <c r="B28031" s="101">
        <v>5.7736320499999998</v>
      </c>
      <c r="C28031" s="101">
        <v>0.37943187</v>
      </c>
      <c r="D28031" s="101">
        <v>0.32299295</v>
      </c>
    </row>
    <row r="28032" spans="1:4" x14ac:dyDescent="0.25">
      <c r="A28032" s="94">
        <v>41749.465277841227</v>
      </c>
      <c r="B28032" s="101">
        <v>5.7087817200000002</v>
      </c>
      <c r="C28032" s="101">
        <v>0.37975948999999998</v>
      </c>
      <c r="D28032" s="101">
        <v>0.32290393000000001</v>
      </c>
    </row>
    <row r="28033" spans="1:4" x14ac:dyDescent="0.25">
      <c r="A28033" s="94">
        <v>41749.465972285674</v>
      </c>
      <c r="B28033" s="101">
        <v>5.7621879600000003</v>
      </c>
      <c r="C28033" s="101">
        <v>0.35584264999999998</v>
      </c>
      <c r="D28033" s="101">
        <v>0.30291253000000001</v>
      </c>
    </row>
    <row r="28034" spans="1:4" x14ac:dyDescent="0.25">
      <c r="A28034" s="94">
        <v>41749.466666730121</v>
      </c>
      <c r="B28034" s="101">
        <v>5.7259483299999996</v>
      </c>
      <c r="C28034" s="101">
        <v>0.40785780999999999</v>
      </c>
      <c r="D28034" s="101">
        <v>0.34692714000000002</v>
      </c>
    </row>
    <row r="28035" spans="1:4" x14ac:dyDescent="0.25">
      <c r="A28035" s="94">
        <v>41749.467361174567</v>
      </c>
      <c r="B28035" s="101">
        <v>5.70305967</v>
      </c>
      <c r="C28035" s="101">
        <v>0.37943187</v>
      </c>
      <c r="D28035" s="101">
        <v>0.32156810000000002</v>
      </c>
    </row>
    <row r="28036" spans="1:4" x14ac:dyDescent="0.25">
      <c r="A28036" s="94">
        <v>41749.468055619014</v>
      </c>
      <c r="B28036" s="101">
        <v>5.7068743700000004</v>
      </c>
      <c r="C28036" s="101">
        <v>0.34664145000000002</v>
      </c>
      <c r="D28036" s="101">
        <v>0.2940006</v>
      </c>
    </row>
    <row r="28037" spans="1:4" x14ac:dyDescent="0.25">
      <c r="A28037" s="94">
        <v>41749.468750063461</v>
      </c>
      <c r="B28037" s="101">
        <v>5.7087817200000002</v>
      </c>
      <c r="C28037" s="101">
        <v>0.40766585</v>
      </c>
      <c r="D28037" s="101">
        <v>0.34658845999999999</v>
      </c>
    </row>
    <row r="28038" spans="1:4" x14ac:dyDescent="0.25">
      <c r="A28038" s="94">
        <v>41749.469444507908</v>
      </c>
      <c r="B28038" s="101"/>
      <c r="C28038" s="101"/>
      <c r="D28038" s="101"/>
    </row>
    <row r="28039" spans="1:4" x14ac:dyDescent="0.25">
      <c r="A28039" s="94">
        <v>41749.470138952354</v>
      </c>
      <c r="B28039" s="101"/>
      <c r="C28039" s="101"/>
      <c r="D28039" s="101"/>
    </row>
    <row r="28040" spans="1:4" x14ac:dyDescent="0.25">
      <c r="A28040" s="94">
        <v>41749.470833396801</v>
      </c>
      <c r="B28040" s="101"/>
      <c r="C28040" s="101"/>
      <c r="D28040" s="101"/>
    </row>
    <row r="28041" spans="1:4" x14ac:dyDescent="0.25">
      <c r="A28041" s="94">
        <v>41749.471527841248</v>
      </c>
      <c r="B28041" s="101">
        <v>5.9243154499999999</v>
      </c>
      <c r="C28041" s="101">
        <v>0.40323311000000001</v>
      </c>
      <c r="D28041" s="101">
        <v>0.34725440000000002</v>
      </c>
    </row>
    <row r="28042" spans="1:4" x14ac:dyDescent="0.25">
      <c r="A28042" s="94">
        <v>41749.472222285694</v>
      </c>
      <c r="B28042" s="101">
        <v>5.9052414899999999</v>
      </c>
      <c r="C28042" s="101">
        <v>0.40801792999999997</v>
      </c>
      <c r="D28042" s="101">
        <v>0.35160007999999998</v>
      </c>
    </row>
    <row r="28043" spans="1:4" x14ac:dyDescent="0.25">
      <c r="A28043" s="94">
        <v>41749.472916730141</v>
      </c>
      <c r="B28043" s="101">
        <v>5.8823528300000003</v>
      </c>
      <c r="C28043" s="101">
        <v>0.38441771000000002</v>
      </c>
      <c r="D28043" s="101">
        <v>0.33071217000000003</v>
      </c>
    </row>
    <row r="28044" spans="1:4" x14ac:dyDescent="0.25">
      <c r="A28044" s="94">
        <v>41749.473611174588</v>
      </c>
      <c r="B28044" s="101">
        <v>5.8499279</v>
      </c>
      <c r="C28044" s="101">
        <v>0.42159098</v>
      </c>
      <c r="D28044" s="101">
        <v>0.36148962000000001</v>
      </c>
    </row>
    <row r="28045" spans="1:4" x14ac:dyDescent="0.25">
      <c r="A28045" s="94">
        <v>41749.474305619035</v>
      </c>
      <c r="B28045" s="101">
        <v>5.6935224499999997</v>
      </c>
      <c r="C28045" s="101">
        <v>0.39829424000000002</v>
      </c>
      <c r="D28045" s="101">
        <v>0.33956545999999999</v>
      </c>
    </row>
    <row r="28046" spans="1:4" x14ac:dyDescent="0.25">
      <c r="A28046" s="94">
        <v>41749.475000063481</v>
      </c>
      <c r="B28046" s="101">
        <v>5.6553750000000003</v>
      </c>
      <c r="C28046" s="101">
        <v>0.41277259999999999</v>
      </c>
      <c r="D28046" s="101">
        <v>0.35039844999999997</v>
      </c>
    </row>
    <row r="28047" spans="1:4" x14ac:dyDescent="0.25">
      <c r="A28047" s="94">
        <v>41749.475694507928</v>
      </c>
      <c r="B28047" s="101">
        <v>5.5943388900000004</v>
      </c>
      <c r="C28047" s="101">
        <v>0.40323311000000001</v>
      </c>
      <c r="D28047" s="101">
        <v>0.34173962000000002</v>
      </c>
    </row>
    <row r="28048" spans="1:4" x14ac:dyDescent="0.25">
      <c r="A28048" s="94">
        <v>41749.476388952375</v>
      </c>
      <c r="B28048" s="101">
        <v>5.5771722800000001</v>
      </c>
      <c r="C28048" s="101">
        <v>0.40766585</v>
      </c>
      <c r="D28048" s="101">
        <v>0.34337571</v>
      </c>
    </row>
    <row r="28049" spans="1:4" x14ac:dyDescent="0.25">
      <c r="A28049" s="94">
        <v>41749.477083396821</v>
      </c>
      <c r="B28049" s="101">
        <v>5.7602806099999997</v>
      </c>
      <c r="C28049" s="101">
        <v>0.42684442</v>
      </c>
      <c r="D28049" s="101">
        <v>0.36020654000000002</v>
      </c>
    </row>
    <row r="28050" spans="1:4" x14ac:dyDescent="0.25">
      <c r="A28050" s="94">
        <v>41749.477777841268</v>
      </c>
      <c r="B28050" s="101">
        <v>5.7984285399999997</v>
      </c>
      <c r="C28050" s="101">
        <v>0.37474756999999997</v>
      </c>
      <c r="D28050" s="101">
        <v>0.31940979000000003</v>
      </c>
    </row>
    <row r="28051" spans="1:4" x14ac:dyDescent="0.25">
      <c r="A28051" s="94">
        <v>41749.478472285715</v>
      </c>
      <c r="B28051" s="101">
        <v>5.6420230900000004</v>
      </c>
      <c r="C28051" s="101">
        <v>0.40310650999999997</v>
      </c>
      <c r="D28051" s="101">
        <v>0.34379896999999998</v>
      </c>
    </row>
    <row r="28052" spans="1:4" x14ac:dyDescent="0.25">
      <c r="A28052" s="94">
        <v>41749.479166730162</v>
      </c>
      <c r="B28052" s="101">
        <v>16.922254559999999</v>
      </c>
      <c r="C28052" s="101">
        <v>0.42215383000000001</v>
      </c>
      <c r="D28052" s="101">
        <v>0.35741451000000002</v>
      </c>
    </row>
    <row r="28053" spans="1:4" x14ac:dyDescent="0.25">
      <c r="A28053" s="94">
        <v>41749.479861174608</v>
      </c>
      <c r="B28053" s="101"/>
      <c r="C28053" s="101"/>
      <c r="D28053" s="101"/>
    </row>
    <row r="28054" spans="1:4" x14ac:dyDescent="0.25">
      <c r="A28054" s="94">
        <v>41749.480555619055</v>
      </c>
      <c r="B28054" s="101"/>
      <c r="C28054" s="101"/>
      <c r="D28054" s="101"/>
    </row>
    <row r="28055" spans="1:4" x14ac:dyDescent="0.25">
      <c r="A28055" s="94">
        <v>41749.481250063502</v>
      </c>
      <c r="B28055" s="101"/>
      <c r="C28055" s="101"/>
      <c r="D28055" s="101"/>
    </row>
    <row r="28056" spans="1:4" x14ac:dyDescent="0.25">
      <c r="A28056" s="94">
        <v>41749.481944507948</v>
      </c>
      <c r="B28056" s="101">
        <v>5.3654537199999996</v>
      </c>
      <c r="C28056" s="101">
        <v>0.39870085999999999</v>
      </c>
      <c r="D28056" s="101">
        <v>0.33419183000000002</v>
      </c>
    </row>
    <row r="28057" spans="1:4" x14ac:dyDescent="0.25">
      <c r="A28057" s="94">
        <v>41749.482638952395</v>
      </c>
      <c r="B28057" s="101">
        <v>5.5733575799999997</v>
      </c>
      <c r="C28057" s="101">
        <v>2.95084977</v>
      </c>
      <c r="D28057" s="101">
        <v>2.4547417199999999</v>
      </c>
    </row>
    <row r="28058" spans="1:4" x14ac:dyDescent="0.25">
      <c r="A28058" s="94">
        <v>41749.483333396842</v>
      </c>
      <c r="B28058" s="101">
        <v>5.6076908100000002</v>
      </c>
      <c r="C28058" s="101">
        <v>5.6872377399999996</v>
      </c>
      <c r="D28058" s="101">
        <v>4.7927441599999998</v>
      </c>
    </row>
    <row r="28059" spans="1:4" x14ac:dyDescent="0.25">
      <c r="A28059" s="94">
        <v>41749.484027841288</v>
      </c>
      <c r="B28059" s="101">
        <v>5.6591896999999998</v>
      </c>
      <c r="C28059" s="101">
        <v>1.2711520199999999</v>
      </c>
      <c r="D28059" s="101">
        <v>1.072703</v>
      </c>
    </row>
    <row r="28060" spans="1:4" x14ac:dyDescent="0.25">
      <c r="A28060" s="94">
        <v>41749.484722285735</v>
      </c>
      <c r="B28060" s="101">
        <v>5.6515598300000001</v>
      </c>
      <c r="C28060" s="101">
        <v>0.54368240000000001</v>
      </c>
      <c r="D28060" s="101">
        <v>0.46001646000000002</v>
      </c>
    </row>
    <row r="28061" spans="1:4" x14ac:dyDescent="0.25">
      <c r="A28061" s="94">
        <v>41749.485416730182</v>
      </c>
      <c r="B28061" s="101">
        <v>5.67635632</v>
      </c>
      <c r="C28061" s="101">
        <v>0.44522223</v>
      </c>
      <c r="D28061" s="101">
        <v>0.37670809</v>
      </c>
    </row>
    <row r="28062" spans="1:4" x14ac:dyDescent="0.25">
      <c r="A28062" s="94">
        <v>41749.486111174629</v>
      </c>
      <c r="B28062" s="101">
        <v>5.5962462400000001</v>
      </c>
      <c r="C28062" s="101">
        <v>0.4171029</v>
      </c>
      <c r="D28062" s="101">
        <v>0.35389568999999998</v>
      </c>
    </row>
    <row r="28063" spans="1:4" x14ac:dyDescent="0.25">
      <c r="A28063" s="94">
        <v>41749.486805619075</v>
      </c>
      <c r="B28063" s="101">
        <v>5.2719922099999996</v>
      </c>
      <c r="C28063" s="101">
        <v>0.37958074000000003</v>
      </c>
      <c r="D28063" s="101">
        <v>0.31967962</v>
      </c>
    </row>
    <row r="28064" spans="1:4" x14ac:dyDescent="0.25">
      <c r="A28064" s="94">
        <v>41749.487500063522</v>
      </c>
      <c r="B28064" s="101">
        <v>5.3559165000000002</v>
      </c>
      <c r="C28064" s="101">
        <v>0.43146726000000002</v>
      </c>
      <c r="D28064" s="101">
        <v>0.35606405000000002</v>
      </c>
    </row>
    <row r="28065" spans="1:4" x14ac:dyDescent="0.25">
      <c r="A28065" s="94">
        <v>41749.488194507969</v>
      </c>
      <c r="B28065" s="101">
        <v>5.6591896999999998</v>
      </c>
      <c r="C28065" s="101">
        <v>2.9954104400000001</v>
      </c>
      <c r="D28065" s="101">
        <v>2.4899625799999998</v>
      </c>
    </row>
    <row r="28066" spans="1:4" x14ac:dyDescent="0.25">
      <c r="A28066" s="94">
        <v>41749.488888952415</v>
      </c>
      <c r="B28066" s="101">
        <v>5.67635632</v>
      </c>
      <c r="C28066" s="101">
        <v>2.4557519000000001</v>
      </c>
      <c r="D28066" s="101">
        <v>2.07888889</v>
      </c>
    </row>
    <row r="28067" spans="1:4" x14ac:dyDescent="0.25">
      <c r="A28067" s="94">
        <v>41749.489583396862</v>
      </c>
      <c r="B28067" s="101">
        <v>16.998550420000001</v>
      </c>
      <c r="C28067" s="101">
        <v>0.74123095999999999</v>
      </c>
      <c r="D28067" s="101">
        <v>0.62819241999999997</v>
      </c>
    </row>
    <row r="28068" spans="1:4" x14ac:dyDescent="0.25">
      <c r="A28068" s="94">
        <v>41749.490277841309</v>
      </c>
      <c r="B28068" s="101"/>
      <c r="C28068" s="101"/>
      <c r="D28068" s="101"/>
    </row>
    <row r="28069" spans="1:4" x14ac:dyDescent="0.25">
      <c r="A28069" s="94">
        <v>41749.490972285756</v>
      </c>
      <c r="B28069" s="101"/>
      <c r="C28069" s="101"/>
      <c r="D28069" s="101"/>
    </row>
    <row r="28070" spans="1:4" x14ac:dyDescent="0.25">
      <c r="A28070" s="94">
        <v>41749.491666730202</v>
      </c>
      <c r="B28070" s="101"/>
      <c r="C28070" s="101"/>
      <c r="D28070" s="101"/>
    </row>
    <row r="28071" spans="1:4" x14ac:dyDescent="0.25">
      <c r="A28071" s="94">
        <v>41749.492361174649</v>
      </c>
      <c r="B28071" s="101">
        <v>5.6782636599999998</v>
      </c>
      <c r="C28071" s="101">
        <v>0.39813808000000001</v>
      </c>
      <c r="D28071" s="101">
        <v>0.33891669000000002</v>
      </c>
    </row>
    <row r="28072" spans="1:4" x14ac:dyDescent="0.25">
      <c r="A28072" s="94">
        <v>41749.493055619096</v>
      </c>
      <c r="B28072" s="101">
        <v>5.6706337900000001</v>
      </c>
      <c r="C28072" s="101">
        <v>0.40313816000000002</v>
      </c>
      <c r="D28072" s="101">
        <v>0.34187459999999997</v>
      </c>
    </row>
    <row r="28073" spans="1:4" x14ac:dyDescent="0.25">
      <c r="A28073" s="94">
        <v>41749.493750063542</v>
      </c>
      <c r="B28073" s="101">
        <v>5.6420230900000004</v>
      </c>
      <c r="C28073" s="101">
        <v>0.46473419999999999</v>
      </c>
      <c r="D28073" s="101">
        <v>0.39430897999999998</v>
      </c>
    </row>
    <row r="28074" spans="1:4" x14ac:dyDescent="0.25">
      <c r="A28074" s="94">
        <v>41749.494444507989</v>
      </c>
      <c r="B28074" s="101">
        <v>5.5695428800000002</v>
      </c>
      <c r="C28074" s="101">
        <v>0.45019134999999999</v>
      </c>
      <c r="D28074" s="101">
        <v>0.38100842000000001</v>
      </c>
    </row>
    <row r="28075" spans="1:4" x14ac:dyDescent="0.25">
      <c r="A28075" s="94">
        <v>41749.495138952436</v>
      </c>
      <c r="B28075" s="101">
        <v>5.6153202100000001</v>
      </c>
      <c r="C28075" s="101">
        <v>0.50153952999999996</v>
      </c>
      <c r="D28075" s="101">
        <v>0.42191666</v>
      </c>
    </row>
    <row r="28076" spans="1:4" x14ac:dyDescent="0.25">
      <c r="A28076" s="94">
        <v>41749.495833396883</v>
      </c>
      <c r="B28076" s="101">
        <v>5.6687264400000004</v>
      </c>
      <c r="C28076" s="101">
        <v>0.44543191999999998</v>
      </c>
      <c r="D28076" s="101">
        <v>0.37631729000000003</v>
      </c>
    </row>
    <row r="28077" spans="1:4" x14ac:dyDescent="0.25">
      <c r="A28077" s="94">
        <v>41749.496527841329</v>
      </c>
      <c r="B28077" s="101">
        <v>5.6153202100000001</v>
      </c>
      <c r="C28077" s="101">
        <v>0.41661253999999998</v>
      </c>
      <c r="D28077" s="101">
        <v>0.35219087999999998</v>
      </c>
    </row>
    <row r="28078" spans="1:4" x14ac:dyDescent="0.25">
      <c r="A28078" s="94">
        <v>41749.497222285776</v>
      </c>
      <c r="B28078" s="101">
        <v>5.6019682900000003</v>
      </c>
      <c r="C28078" s="101">
        <v>0.41716838000000001</v>
      </c>
      <c r="D28078" s="101">
        <v>0.3520411</v>
      </c>
    </row>
    <row r="28079" spans="1:4" x14ac:dyDescent="0.25">
      <c r="A28079" s="94">
        <v>41749.497916730223</v>
      </c>
      <c r="B28079" s="101">
        <v>5.5981535899999999</v>
      </c>
      <c r="C28079" s="101">
        <v>0.45452400999999998</v>
      </c>
      <c r="D28079" s="101">
        <v>0.38298807000000001</v>
      </c>
    </row>
    <row r="28080" spans="1:4" x14ac:dyDescent="0.25">
      <c r="A28080" s="94">
        <v>41749.498611174669</v>
      </c>
      <c r="B28080" s="101">
        <v>5.6286716500000002</v>
      </c>
      <c r="C28080" s="101">
        <v>0.40782580000000002</v>
      </c>
      <c r="D28080" s="101">
        <v>0.34407072999999999</v>
      </c>
    </row>
    <row r="28081" spans="1:4" x14ac:dyDescent="0.25">
      <c r="A28081" s="94">
        <v>41749.499305619116</v>
      </c>
      <c r="B28081" s="101">
        <v>5.65728235</v>
      </c>
      <c r="C28081" s="101">
        <v>0.36549351000000002</v>
      </c>
      <c r="D28081" s="101">
        <v>0.30870476000000002</v>
      </c>
    </row>
    <row r="28082" spans="1:4" x14ac:dyDescent="0.25">
      <c r="A28082" s="94">
        <v>41749.500000063563</v>
      </c>
      <c r="B28082" s="101">
        <v>16.94514465</v>
      </c>
      <c r="C28082" s="101">
        <v>0.38462903999999998</v>
      </c>
      <c r="D28082" s="101">
        <v>0.32580840999999999</v>
      </c>
    </row>
    <row r="28083" spans="1:4" x14ac:dyDescent="0.25">
      <c r="A28083" s="94">
        <v>41749.500694508009</v>
      </c>
      <c r="B28083" s="101"/>
      <c r="C28083" s="101"/>
      <c r="D28083" s="101"/>
    </row>
    <row r="28084" spans="1:4" x14ac:dyDescent="0.25">
      <c r="A28084" s="94">
        <v>41749.501388952456</v>
      </c>
      <c r="B28084" s="101"/>
      <c r="C28084" s="101"/>
      <c r="D28084" s="101"/>
    </row>
    <row r="28085" spans="1:4" x14ac:dyDescent="0.25">
      <c r="A28085" s="94">
        <v>41749.502083396903</v>
      </c>
      <c r="B28085" s="101"/>
      <c r="C28085" s="101"/>
      <c r="D28085" s="101"/>
    </row>
    <row r="28086" spans="1:4" x14ac:dyDescent="0.25">
      <c r="A28086" s="94">
        <v>41749.50277784135</v>
      </c>
      <c r="B28086" s="101">
        <v>5.82322454</v>
      </c>
      <c r="C28086" s="101">
        <v>0.38465923000000002</v>
      </c>
      <c r="D28086" s="101">
        <v>0.32965465999999999</v>
      </c>
    </row>
    <row r="28087" spans="1:4" x14ac:dyDescent="0.25">
      <c r="A28087" s="94">
        <v>41749.503472285796</v>
      </c>
      <c r="B28087" s="101">
        <v>5.7946133599999996</v>
      </c>
      <c r="C28087" s="101">
        <v>0.35182249999999998</v>
      </c>
      <c r="D28087" s="101">
        <v>0.30159028999999998</v>
      </c>
    </row>
    <row r="28088" spans="1:4" x14ac:dyDescent="0.25">
      <c r="A28088" s="94">
        <v>41749.504166730243</v>
      </c>
      <c r="B28088" s="101">
        <v>5.6515598300000001</v>
      </c>
      <c r="C28088" s="101">
        <v>0.36106262</v>
      </c>
      <c r="D28088" s="101">
        <v>0.30805801999999999</v>
      </c>
    </row>
    <row r="28089" spans="1:4" x14ac:dyDescent="0.25">
      <c r="A28089" s="94">
        <v>41749.50486117469</v>
      </c>
      <c r="B28089" s="101">
        <v>5.61722755</v>
      </c>
      <c r="C28089" s="101">
        <v>0.38941142000000001</v>
      </c>
      <c r="D28089" s="101">
        <v>0.32981789</v>
      </c>
    </row>
    <row r="28090" spans="1:4" x14ac:dyDescent="0.25">
      <c r="A28090" s="94">
        <v>41749.505555619136</v>
      </c>
      <c r="B28090" s="101">
        <v>5.6687264400000004</v>
      </c>
      <c r="C28090" s="101">
        <v>0.35603805999999999</v>
      </c>
      <c r="D28090" s="101">
        <v>0.30052974999999998</v>
      </c>
    </row>
    <row r="28091" spans="1:4" x14ac:dyDescent="0.25">
      <c r="A28091" s="94">
        <v>41749.506250063583</v>
      </c>
      <c r="B28091" s="101">
        <v>5.6210422500000004</v>
      </c>
      <c r="C28091" s="101">
        <v>0.34685906999999999</v>
      </c>
      <c r="D28091" s="101">
        <v>0.29355567999999999</v>
      </c>
    </row>
    <row r="28092" spans="1:4" x14ac:dyDescent="0.25">
      <c r="A28092" s="94">
        <v>41749.50694450803</v>
      </c>
      <c r="B28092" s="101">
        <v>5.6820783600000002</v>
      </c>
      <c r="C28092" s="101">
        <v>0.36583792999999998</v>
      </c>
      <c r="D28092" s="101">
        <v>0.30934541999999998</v>
      </c>
    </row>
    <row r="28093" spans="1:4" x14ac:dyDescent="0.25">
      <c r="A28093" s="94">
        <v>41749.507638952477</v>
      </c>
      <c r="B28093" s="101">
        <v>5.7011523200000003</v>
      </c>
      <c r="C28093" s="101">
        <v>0.37539524000000002</v>
      </c>
      <c r="D28093" s="101">
        <v>0.31850835999999999</v>
      </c>
    </row>
    <row r="28094" spans="1:4" x14ac:dyDescent="0.25">
      <c r="A28094" s="94">
        <v>41749.508333396923</v>
      </c>
      <c r="B28094" s="101">
        <v>5.7373924299999999</v>
      </c>
      <c r="C28094" s="101">
        <v>0.39404117999999999</v>
      </c>
      <c r="D28094" s="101">
        <v>0.33487802999999999</v>
      </c>
    </row>
    <row r="28095" spans="1:4" x14ac:dyDescent="0.25">
      <c r="A28095" s="94">
        <v>41749.50902784137</v>
      </c>
      <c r="B28095" s="101">
        <v>5.7373924299999999</v>
      </c>
      <c r="C28095" s="101">
        <v>0.33748454</v>
      </c>
      <c r="D28095" s="101">
        <v>0.28713970999999999</v>
      </c>
    </row>
    <row r="28096" spans="1:4" x14ac:dyDescent="0.25">
      <c r="A28096" s="94">
        <v>41749.509722285817</v>
      </c>
      <c r="B28096" s="101">
        <v>5.7431144700000001</v>
      </c>
      <c r="C28096" s="101">
        <v>0.33743155000000002</v>
      </c>
      <c r="D28096" s="101">
        <v>0.28713095</v>
      </c>
    </row>
    <row r="28097" spans="1:4" x14ac:dyDescent="0.25">
      <c r="A28097" s="94">
        <v>41749.510416730263</v>
      </c>
      <c r="B28097" s="101">
        <v>17.074846269999998</v>
      </c>
      <c r="C28097" s="101">
        <v>0.34710422000000002</v>
      </c>
      <c r="D28097" s="101">
        <v>0.29573596000000002</v>
      </c>
    </row>
    <row r="28098" spans="1:4" x14ac:dyDescent="0.25">
      <c r="A28098" s="94">
        <v>41749.51111117471</v>
      </c>
      <c r="B28098" s="101"/>
      <c r="C28098" s="101"/>
      <c r="D28098" s="101"/>
    </row>
    <row r="28099" spans="1:4" x14ac:dyDescent="0.25">
      <c r="A28099" s="94">
        <v>41749.511805619157</v>
      </c>
      <c r="B28099" s="101"/>
      <c r="C28099" s="101"/>
      <c r="D28099" s="101"/>
    </row>
    <row r="28100" spans="1:4" x14ac:dyDescent="0.25">
      <c r="A28100" s="94">
        <v>41749.512500063604</v>
      </c>
      <c r="B28100" s="101"/>
      <c r="C28100" s="101"/>
      <c r="D28100" s="101"/>
    </row>
    <row r="28101" spans="1:4" x14ac:dyDescent="0.25">
      <c r="A28101" s="94">
        <v>41749.51319450805</v>
      </c>
      <c r="B28101" s="101">
        <v>5.7545585600000004</v>
      </c>
      <c r="C28101" s="101">
        <v>0.38484057999999999</v>
      </c>
      <c r="D28101" s="101">
        <v>0.3276386</v>
      </c>
    </row>
    <row r="28102" spans="1:4" x14ac:dyDescent="0.25">
      <c r="A28102" s="94">
        <v>41749.513888952497</v>
      </c>
      <c r="B28102" s="101">
        <v>5.7888913200000003</v>
      </c>
      <c r="C28102" s="101">
        <v>0.33748454</v>
      </c>
      <c r="D28102" s="101">
        <v>0.28703073000000001</v>
      </c>
    </row>
    <row r="28103" spans="1:4" x14ac:dyDescent="0.25">
      <c r="A28103" s="94">
        <v>41749.514583396944</v>
      </c>
      <c r="B28103" s="101">
        <v>5.6897077600000001</v>
      </c>
      <c r="C28103" s="101">
        <v>0.35603805999999999</v>
      </c>
      <c r="D28103" s="101">
        <v>0.30380963999999999</v>
      </c>
    </row>
    <row r="28104" spans="1:4" x14ac:dyDescent="0.25">
      <c r="A28104" s="94">
        <v>41749.51527784139</v>
      </c>
      <c r="B28104" s="101">
        <v>5.7145037700000003</v>
      </c>
      <c r="C28104" s="101">
        <v>0.35581478</v>
      </c>
      <c r="D28104" s="101">
        <v>0.30174278999999998</v>
      </c>
    </row>
    <row r="28105" spans="1:4" x14ac:dyDescent="0.25">
      <c r="A28105" s="94">
        <v>41749.515972285837</v>
      </c>
      <c r="B28105" s="101">
        <v>5.7278556800000002</v>
      </c>
      <c r="C28105" s="101">
        <v>0.33703485</v>
      </c>
      <c r="D28105" s="101">
        <v>0.28578072999999998</v>
      </c>
    </row>
    <row r="28106" spans="1:4" x14ac:dyDescent="0.25">
      <c r="A28106" s="94">
        <v>41749.516666730284</v>
      </c>
      <c r="B28106" s="101">
        <v>5.7602806099999997</v>
      </c>
      <c r="C28106" s="101">
        <v>0.33748454</v>
      </c>
      <c r="D28106" s="101">
        <v>0.28688559000000002</v>
      </c>
    </row>
    <row r="28107" spans="1:4" x14ac:dyDescent="0.25">
      <c r="A28107" s="94">
        <v>41749.51736117473</v>
      </c>
      <c r="B28107" s="101">
        <v>5.67635632</v>
      </c>
      <c r="C28107" s="101">
        <v>0.34227929000000001</v>
      </c>
      <c r="D28107" s="101">
        <v>0.29192101999999998</v>
      </c>
    </row>
    <row r="28108" spans="1:4" x14ac:dyDescent="0.25">
      <c r="A28108" s="94">
        <v>41749.518055619177</v>
      </c>
      <c r="B28108" s="101">
        <v>5.7469291699999996</v>
      </c>
      <c r="C28108" s="101">
        <v>0.37969992000000002</v>
      </c>
      <c r="D28108" s="101">
        <v>0.32163307000000002</v>
      </c>
    </row>
    <row r="28109" spans="1:4" x14ac:dyDescent="0.25">
      <c r="A28109" s="94">
        <v>41749.518750063624</v>
      </c>
      <c r="B28109" s="101">
        <v>5.7106890699999999</v>
      </c>
      <c r="C28109" s="101">
        <v>0.34209128999999999</v>
      </c>
      <c r="D28109" s="101">
        <v>0.29146490000000003</v>
      </c>
    </row>
    <row r="28110" spans="1:4" x14ac:dyDescent="0.25">
      <c r="A28110" s="94">
        <v>41749.519444508071</v>
      </c>
      <c r="B28110" s="101">
        <v>5.6229496000000001</v>
      </c>
      <c r="C28110" s="101">
        <v>0.33748454</v>
      </c>
      <c r="D28110" s="101">
        <v>0.28637870999999998</v>
      </c>
    </row>
    <row r="28111" spans="1:4" x14ac:dyDescent="0.25">
      <c r="A28111" s="94">
        <v>41749.520138952517</v>
      </c>
      <c r="B28111" s="101">
        <v>5.6782636599999998</v>
      </c>
      <c r="C28111" s="101">
        <v>0.34252127999999998</v>
      </c>
      <c r="D28111" s="101">
        <v>0.28966573000000001</v>
      </c>
    </row>
    <row r="28112" spans="1:4" x14ac:dyDescent="0.25">
      <c r="A28112" s="94">
        <v>41749.520833396964</v>
      </c>
      <c r="B28112" s="101">
        <v>16.96231079</v>
      </c>
      <c r="C28112" s="101">
        <v>0.35135335000000001</v>
      </c>
      <c r="D28112" s="101">
        <v>0.29762148999999999</v>
      </c>
    </row>
    <row r="28113" spans="1:4" x14ac:dyDescent="0.25">
      <c r="A28113" s="94">
        <v>41749.521527841411</v>
      </c>
      <c r="B28113" s="101"/>
      <c r="C28113" s="101"/>
      <c r="D28113" s="101"/>
    </row>
    <row r="28114" spans="1:4" x14ac:dyDescent="0.25">
      <c r="A28114" s="94">
        <v>41749.522222285857</v>
      </c>
      <c r="B28114" s="101"/>
      <c r="C28114" s="101"/>
      <c r="D28114" s="101"/>
    </row>
    <row r="28115" spans="1:4" x14ac:dyDescent="0.25">
      <c r="A28115" s="94">
        <v>41749.522916730304</v>
      </c>
      <c r="B28115" s="101"/>
      <c r="C28115" s="101"/>
      <c r="D28115" s="101"/>
    </row>
    <row r="28116" spans="1:4" x14ac:dyDescent="0.25">
      <c r="A28116" s="94">
        <v>41749.523611174751</v>
      </c>
      <c r="B28116" s="101">
        <v>5.63820839</v>
      </c>
      <c r="C28116" s="101">
        <v>0.37468877</v>
      </c>
      <c r="D28116" s="101">
        <v>0.31823017999999997</v>
      </c>
    </row>
    <row r="28117" spans="1:4" x14ac:dyDescent="0.25">
      <c r="A28117" s="94">
        <v>41749.524305619198</v>
      </c>
      <c r="B28117" s="101">
        <v>5.5733575799999997</v>
      </c>
      <c r="C28117" s="101">
        <v>0.37967008000000002</v>
      </c>
      <c r="D28117" s="101">
        <v>0.32075926999999999</v>
      </c>
    </row>
    <row r="28118" spans="1:4" x14ac:dyDescent="0.25">
      <c r="A28118" s="94">
        <v>41749.525000063644</v>
      </c>
      <c r="B28118" s="101">
        <v>5.6363010400000002</v>
      </c>
      <c r="C28118" s="101">
        <v>0.3187604</v>
      </c>
      <c r="D28118" s="101">
        <v>0.26822209000000002</v>
      </c>
    </row>
    <row r="28119" spans="1:4" x14ac:dyDescent="0.25">
      <c r="A28119" s="94">
        <v>41749.525694508091</v>
      </c>
      <c r="B28119" s="101">
        <v>5.7526512099999998</v>
      </c>
      <c r="C28119" s="101">
        <v>0.36595285</v>
      </c>
      <c r="D28119" s="101">
        <v>0.31018372999999999</v>
      </c>
    </row>
    <row r="28120" spans="1:4" x14ac:dyDescent="0.25">
      <c r="A28120" s="94">
        <v>41749.526388952538</v>
      </c>
      <c r="B28120" s="101">
        <v>5.7431144700000001</v>
      </c>
      <c r="C28120" s="101">
        <v>0.37064457000000001</v>
      </c>
      <c r="D28120" s="101">
        <v>0.31607290999999998</v>
      </c>
    </row>
    <row r="28121" spans="1:4" x14ac:dyDescent="0.25">
      <c r="A28121" s="94">
        <v>41749.527083396984</v>
      </c>
      <c r="B28121" s="101">
        <v>5.7316703799999997</v>
      </c>
      <c r="C28121" s="101">
        <v>0.35135335000000001</v>
      </c>
      <c r="D28121" s="101">
        <v>0.29878840000000001</v>
      </c>
    </row>
    <row r="28122" spans="1:4" x14ac:dyDescent="0.25">
      <c r="A28122" s="94">
        <v>41749.527777841431</v>
      </c>
      <c r="B28122" s="101">
        <v>5.70305967</v>
      </c>
      <c r="C28122" s="101">
        <v>0.34260201000000001</v>
      </c>
      <c r="D28122" s="101">
        <v>0.29156756</v>
      </c>
    </row>
    <row r="28123" spans="1:4" x14ac:dyDescent="0.25">
      <c r="A28123" s="94">
        <v>41749.528472285878</v>
      </c>
      <c r="B28123" s="101">
        <v>5.7221331600000003</v>
      </c>
      <c r="C28123" s="101">
        <v>0.36106262</v>
      </c>
      <c r="D28123" s="101">
        <v>0.30634767000000002</v>
      </c>
    </row>
    <row r="28124" spans="1:4" x14ac:dyDescent="0.25">
      <c r="A28124" s="94">
        <v>41749.529166730325</v>
      </c>
      <c r="B28124" s="101">
        <v>5.7907986600000001</v>
      </c>
      <c r="C28124" s="101">
        <v>0.33774959999999998</v>
      </c>
      <c r="D28124" s="101">
        <v>0.28707460000000001</v>
      </c>
    </row>
    <row r="28125" spans="1:4" x14ac:dyDescent="0.25">
      <c r="A28125" s="94">
        <v>41749.529861174771</v>
      </c>
      <c r="B28125" s="101">
        <v>5.7545585600000004</v>
      </c>
      <c r="C28125" s="101">
        <v>0.34729516999999999</v>
      </c>
      <c r="D28125" s="101">
        <v>0.29680127000000001</v>
      </c>
    </row>
    <row r="28126" spans="1:4" x14ac:dyDescent="0.25">
      <c r="A28126" s="94">
        <v>41749.530555619218</v>
      </c>
      <c r="B28126" s="101">
        <v>5.89188957</v>
      </c>
      <c r="C28126" s="101">
        <v>0.29548445000000001</v>
      </c>
      <c r="D28126" s="101">
        <v>0.25181927999999998</v>
      </c>
    </row>
    <row r="28127" spans="1:4" x14ac:dyDescent="0.25">
      <c r="A28127" s="94">
        <v>41749.531250063665</v>
      </c>
      <c r="B28127" s="101">
        <v>17.229343409999998</v>
      </c>
      <c r="C28127" s="101">
        <v>0.35218209</v>
      </c>
      <c r="D28127" s="101">
        <v>0.30301884000000001</v>
      </c>
    </row>
    <row r="28128" spans="1:4" x14ac:dyDescent="0.25">
      <c r="A28128" s="94">
        <v>41749.531944508111</v>
      </c>
      <c r="B28128" s="101"/>
      <c r="C28128" s="101"/>
      <c r="D28128" s="101"/>
    </row>
    <row r="28129" spans="1:4" x14ac:dyDescent="0.25">
      <c r="A28129" s="94">
        <v>41749.532638952558</v>
      </c>
      <c r="B28129" s="101"/>
      <c r="C28129" s="101"/>
      <c r="D28129" s="101"/>
    </row>
    <row r="28130" spans="1:4" x14ac:dyDescent="0.25">
      <c r="A28130" s="94">
        <v>41749.533333397005</v>
      </c>
      <c r="B28130" s="101"/>
      <c r="C28130" s="101"/>
      <c r="D28130" s="101"/>
    </row>
    <row r="28131" spans="1:4" x14ac:dyDescent="0.25">
      <c r="A28131" s="94">
        <v>41749.534027841451</v>
      </c>
      <c r="B28131" s="101">
        <v>6.0406651499999997</v>
      </c>
      <c r="C28131" s="101">
        <v>0.31414672999999999</v>
      </c>
      <c r="D28131" s="101">
        <v>0.27213868000000002</v>
      </c>
    </row>
    <row r="28132" spans="1:4" x14ac:dyDescent="0.25">
      <c r="A28132" s="94">
        <v>41749.534722285898</v>
      </c>
      <c r="B28132" s="101">
        <v>6.0387578</v>
      </c>
      <c r="C28132" s="101">
        <v>0.32365125</v>
      </c>
      <c r="D28132" s="101">
        <v>0.28135091000000001</v>
      </c>
    </row>
    <row r="28133" spans="1:4" x14ac:dyDescent="0.25">
      <c r="A28133" s="94">
        <v>41749.535416730345</v>
      </c>
      <c r="B28133" s="101">
        <v>5.9319448499999998</v>
      </c>
      <c r="C28133" s="101">
        <v>0.34227929000000001</v>
      </c>
      <c r="D28133" s="101">
        <v>0.29673871000000002</v>
      </c>
    </row>
    <row r="28134" spans="1:4" x14ac:dyDescent="0.25">
      <c r="A28134" s="94">
        <v>41749.536111174792</v>
      </c>
      <c r="B28134" s="101">
        <v>5.91859293</v>
      </c>
      <c r="C28134" s="101">
        <v>0.30957945999999997</v>
      </c>
      <c r="D28134" s="101">
        <v>0.26646565999999999</v>
      </c>
    </row>
    <row r="28135" spans="1:4" x14ac:dyDescent="0.25">
      <c r="A28135" s="94">
        <v>41749.536805619238</v>
      </c>
      <c r="B28135" s="101">
        <v>5.8747234300000004</v>
      </c>
      <c r="C28135" s="101">
        <v>0.33809479999999997</v>
      </c>
      <c r="D28135" s="101">
        <v>0.29108432000000001</v>
      </c>
    </row>
    <row r="28136" spans="1:4" x14ac:dyDescent="0.25">
      <c r="A28136" s="94">
        <v>41749.537500063685</v>
      </c>
      <c r="B28136" s="101">
        <v>5.8899822200000003</v>
      </c>
      <c r="C28136" s="101">
        <v>0.37993842</v>
      </c>
      <c r="D28136" s="101">
        <v>0.32606605</v>
      </c>
    </row>
    <row r="28137" spans="1:4" x14ac:dyDescent="0.25">
      <c r="A28137" s="94">
        <v>41749.538194508132</v>
      </c>
      <c r="B28137" s="101">
        <v>5.8842601800000001</v>
      </c>
      <c r="C28137" s="101">
        <v>0.40329640999999999</v>
      </c>
      <c r="D28137" s="101">
        <v>0.34624463</v>
      </c>
    </row>
    <row r="28138" spans="1:4" x14ac:dyDescent="0.25">
      <c r="A28138" s="94">
        <v>41749.538888952578</v>
      </c>
      <c r="B28138" s="101">
        <v>5.8079652800000003</v>
      </c>
      <c r="C28138" s="101">
        <v>0.45029742</v>
      </c>
      <c r="D28138" s="101">
        <v>0.38689309</v>
      </c>
    </row>
    <row r="28139" spans="1:4" x14ac:dyDescent="0.25">
      <c r="A28139" s="94">
        <v>41749.539583397025</v>
      </c>
      <c r="B28139" s="101">
        <v>5.7907986600000001</v>
      </c>
      <c r="C28139" s="101">
        <v>0.42714632000000002</v>
      </c>
      <c r="D28139" s="101">
        <v>0.36532131000000001</v>
      </c>
    </row>
    <row r="28140" spans="1:4" x14ac:dyDescent="0.25">
      <c r="A28140" s="94">
        <v>41749.540277841472</v>
      </c>
      <c r="B28140" s="101">
        <v>5.8537426000000004</v>
      </c>
      <c r="C28140" s="101">
        <v>0.42188880000000001</v>
      </c>
      <c r="D28140" s="101">
        <v>0.36036636999999999</v>
      </c>
    </row>
    <row r="28141" spans="1:4" x14ac:dyDescent="0.25">
      <c r="A28141" s="94">
        <v>41749.540972285919</v>
      </c>
      <c r="B28141" s="101">
        <v>5.9414815900000004</v>
      </c>
      <c r="C28141" s="101">
        <v>0.421624</v>
      </c>
      <c r="D28141" s="101">
        <v>0.36133364000000001</v>
      </c>
    </row>
    <row r="28142" spans="1:4" x14ac:dyDescent="0.25">
      <c r="A28142" s="94">
        <v>41749.541666730365</v>
      </c>
      <c r="B28142" s="101">
        <v>17.60128212</v>
      </c>
      <c r="C28142" s="101">
        <v>0.37061548</v>
      </c>
      <c r="D28142" s="101">
        <v>0.31961516000000001</v>
      </c>
    </row>
    <row r="28143" spans="1:4" x14ac:dyDescent="0.25">
      <c r="A28143" s="94">
        <v>41749.542361174812</v>
      </c>
      <c r="B28143" s="101"/>
      <c r="C28143" s="101"/>
      <c r="D28143" s="101"/>
    </row>
    <row r="28144" spans="1:4" x14ac:dyDescent="0.25">
      <c r="A28144" s="94">
        <v>41749.543055619259</v>
      </c>
      <c r="B28144" s="101"/>
      <c r="C28144" s="101"/>
      <c r="D28144" s="101"/>
    </row>
    <row r="28145" spans="1:4" x14ac:dyDescent="0.25">
      <c r="A28145" s="94">
        <v>41749.543750063705</v>
      </c>
      <c r="B28145" s="101"/>
      <c r="C28145" s="101"/>
      <c r="D28145" s="101"/>
    </row>
    <row r="28146" spans="1:4" x14ac:dyDescent="0.25">
      <c r="A28146" s="94">
        <v>41749.544444508152</v>
      </c>
      <c r="B28146" s="101">
        <v>6.0902571700000001</v>
      </c>
      <c r="C28146" s="101">
        <v>0.31918624000000001</v>
      </c>
      <c r="D28146" s="101">
        <v>0.28014967000000002</v>
      </c>
    </row>
    <row r="28147" spans="1:4" x14ac:dyDescent="0.25">
      <c r="A28147" s="94">
        <v>41749.545138952599</v>
      </c>
      <c r="B28147" s="101">
        <v>6.1264972699999998</v>
      </c>
      <c r="C28147" s="101">
        <v>0.33282337000000001</v>
      </c>
      <c r="D28147" s="101">
        <v>0.28981137000000001</v>
      </c>
    </row>
    <row r="28148" spans="1:4" x14ac:dyDescent="0.25">
      <c r="A28148" s="94">
        <v>41749.545833397045</v>
      </c>
      <c r="B28148" s="101">
        <v>6.0959792100000003</v>
      </c>
      <c r="C28148" s="101">
        <v>0.34773233999999997</v>
      </c>
      <c r="D28148" s="101">
        <v>0.30413266999999999</v>
      </c>
    </row>
    <row r="28149" spans="1:4" x14ac:dyDescent="0.25">
      <c r="A28149" s="94">
        <v>41749.546527841492</v>
      </c>
      <c r="B28149" s="101">
        <v>6.0540170699999996</v>
      </c>
      <c r="C28149" s="101">
        <v>0.31424540000000001</v>
      </c>
      <c r="D28149" s="101">
        <v>0.27398910999999998</v>
      </c>
    </row>
    <row r="28150" spans="1:4" x14ac:dyDescent="0.25">
      <c r="A28150" s="94">
        <v>41749.547222285939</v>
      </c>
      <c r="B28150" s="101">
        <v>6.0864424699999997</v>
      </c>
      <c r="C28150" s="101">
        <v>0.31424540000000001</v>
      </c>
      <c r="D28150" s="101">
        <v>0.27356343999999999</v>
      </c>
    </row>
    <row r="28151" spans="1:4" x14ac:dyDescent="0.25">
      <c r="A28151" s="94">
        <v>41749.547916730386</v>
      </c>
      <c r="B28151" s="101">
        <v>6.0730910299999996</v>
      </c>
      <c r="C28151" s="101">
        <v>0.32382931999999998</v>
      </c>
      <c r="D28151" s="101">
        <v>0.28263845999999998</v>
      </c>
    </row>
    <row r="28152" spans="1:4" x14ac:dyDescent="0.25">
      <c r="A28152" s="94">
        <v>41749.548611174832</v>
      </c>
      <c r="B28152" s="101">
        <v>6.03112841</v>
      </c>
      <c r="C28152" s="101">
        <v>0.27211880999999999</v>
      </c>
      <c r="D28152" s="101">
        <v>0.23725913000000001</v>
      </c>
    </row>
    <row r="28153" spans="1:4" x14ac:dyDescent="0.25">
      <c r="A28153" s="94">
        <v>41749.549305619279</v>
      </c>
      <c r="B28153" s="101">
        <v>5.9796290399999998</v>
      </c>
      <c r="C28153" s="101">
        <v>0.28141379</v>
      </c>
      <c r="D28153" s="101">
        <v>0.24393997000000001</v>
      </c>
    </row>
    <row r="28154" spans="1:4" x14ac:dyDescent="0.25">
      <c r="A28154" s="94">
        <v>41749.550000063726</v>
      </c>
      <c r="B28154" s="101">
        <v>5.9967956500000001</v>
      </c>
      <c r="C28154" s="101">
        <v>0.3378292</v>
      </c>
      <c r="D28154" s="101">
        <v>0.29171476000000002</v>
      </c>
    </row>
    <row r="28155" spans="1:4" x14ac:dyDescent="0.25">
      <c r="A28155" s="94">
        <v>41749.550694508172</v>
      </c>
      <c r="B28155" s="101">
        <v>5.9472041100000004</v>
      </c>
      <c r="C28155" s="101">
        <v>0.33785573000000002</v>
      </c>
      <c r="D28155" s="101">
        <v>0.29267731000000002</v>
      </c>
    </row>
    <row r="28156" spans="1:4" x14ac:dyDescent="0.25">
      <c r="A28156" s="94">
        <v>41749.551388952619</v>
      </c>
      <c r="B28156" s="101">
        <v>5.9700923000000001</v>
      </c>
      <c r="C28156" s="101">
        <v>0.30957945999999997</v>
      </c>
      <c r="D28156" s="101">
        <v>0.26677298999999999</v>
      </c>
    </row>
    <row r="28157" spans="1:4" x14ac:dyDescent="0.25">
      <c r="A28157" s="94">
        <v>41749.552083397066</v>
      </c>
      <c r="B28157" s="101">
        <v>17.528800960000002</v>
      </c>
      <c r="C28157" s="101">
        <v>0.31407276000000001</v>
      </c>
      <c r="D28157" s="101">
        <v>0.27141022999999997</v>
      </c>
    </row>
    <row r="28158" spans="1:4" x14ac:dyDescent="0.25">
      <c r="A28158" s="94">
        <v>41749.552777841513</v>
      </c>
      <c r="B28158" s="101"/>
      <c r="C28158" s="101"/>
      <c r="D28158" s="101"/>
    </row>
    <row r="28159" spans="1:4" x14ac:dyDescent="0.25">
      <c r="A28159" s="94">
        <v>41749.553472285959</v>
      </c>
      <c r="B28159" s="101"/>
      <c r="C28159" s="101"/>
      <c r="D28159" s="101"/>
    </row>
    <row r="28160" spans="1:4" x14ac:dyDescent="0.25">
      <c r="A28160" s="94">
        <v>41749.554166730406</v>
      </c>
      <c r="B28160" s="101"/>
      <c r="C28160" s="101"/>
      <c r="D28160" s="101"/>
    </row>
    <row r="28161" spans="1:4" x14ac:dyDescent="0.25">
      <c r="A28161" s="94">
        <v>41749.554861174853</v>
      </c>
      <c r="B28161" s="101">
        <v>6.0826277700000002</v>
      </c>
      <c r="C28161" s="101">
        <v>0.33329420999999998</v>
      </c>
      <c r="D28161" s="101">
        <v>0.29112619000000001</v>
      </c>
    </row>
    <row r="28162" spans="1:4" x14ac:dyDescent="0.25">
      <c r="A28162" s="94">
        <v>41749.555555619299</v>
      </c>
      <c r="B28162" s="101">
        <v>6.03112841</v>
      </c>
      <c r="C28162" s="101">
        <v>0.37081935999999999</v>
      </c>
      <c r="D28162" s="101">
        <v>0.32318996999999999</v>
      </c>
    </row>
    <row r="28163" spans="1:4" x14ac:dyDescent="0.25">
      <c r="A28163" s="94">
        <v>41749.556250063746</v>
      </c>
      <c r="B28163" s="101">
        <v>6.0997939099999998</v>
      </c>
      <c r="C28163" s="101">
        <v>0.3378292</v>
      </c>
      <c r="D28163" s="101">
        <v>0.29295626000000002</v>
      </c>
    </row>
    <row r="28164" spans="1:4" x14ac:dyDescent="0.25">
      <c r="A28164" s="94">
        <v>41749.556944508193</v>
      </c>
      <c r="B28164" s="101">
        <v>6.0711836799999999</v>
      </c>
      <c r="C28164" s="101">
        <v>0.33774959999999998</v>
      </c>
      <c r="D28164" s="101">
        <v>0.29432964</v>
      </c>
    </row>
    <row r="28165" spans="1:4" x14ac:dyDescent="0.25">
      <c r="A28165" s="94">
        <v>41749.55763895264</v>
      </c>
      <c r="B28165" s="101">
        <v>6.0654611599999999</v>
      </c>
      <c r="C28165" s="101">
        <v>0.33303249000000001</v>
      </c>
      <c r="D28165" s="101">
        <v>0.28969333000000003</v>
      </c>
    </row>
    <row r="28166" spans="1:4" x14ac:dyDescent="0.25">
      <c r="A28166" s="94">
        <v>41749.558333397086</v>
      </c>
      <c r="B28166" s="101">
        <v>6.0387578</v>
      </c>
      <c r="C28166" s="101">
        <v>0.30970109000000001</v>
      </c>
      <c r="D28166" s="101">
        <v>0.26939815</v>
      </c>
    </row>
    <row r="28167" spans="1:4" x14ac:dyDescent="0.25">
      <c r="A28167" s="94">
        <v>41749.559027841533</v>
      </c>
      <c r="B28167" s="101">
        <v>5.9624629000000002</v>
      </c>
      <c r="C28167" s="101">
        <v>0.30059960000000002</v>
      </c>
      <c r="D28167" s="101">
        <v>0.26117699999999999</v>
      </c>
    </row>
    <row r="28168" spans="1:4" x14ac:dyDescent="0.25">
      <c r="A28168" s="94">
        <v>41749.55972228598</v>
      </c>
      <c r="B28168" s="101">
        <v>5.9815363899999996</v>
      </c>
      <c r="C28168" s="101">
        <v>0.34721327000000002</v>
      </c>
      <c r="D28168" s="101">
        <v>0.30004906999999997</v>
      </c>
    </row>
    <row r="28169" spans="1:4" x14ac:dyDescent="0.25">
      <c r="A28169" s="94">
        <v>41749.560416730426</v>
      </c>
      <c r="B28169" s="101">
        <v>5.8937969199999998</v>
      </c>
      <c r="C28169" s="101">
        <v>0.33759052000000001</v>
      </c>
      <c r="D28169" s="101">
        <v>0.29162100000000002</v>
      </c>
    </row>
    <row r="28170" spans="1:4" x14ac:dyDescent="0.25">
      <c r="A28170" s="94">
        <v>41749.561111174873</v>
      </c>
      <c r="B28170" s="101">
        <v>6.0273137099999996</v>
      </c>
      <c r="C28170" s="101">
        <v>0.33788227999999998</v>
      </c>
      <c r="D28170" s="101">
        <v>0.29082689</v>
      </c>
    </row>
    <row r="28171" spans="1:4" x14ac:dyDescent="0.25">
      <c r="A28171" s="94">
        <v>41749.56180561932</v>
      </c>
      <c r="B28171" s="101">
        <v>6.0139617899999998</v>
      </c>
      <c r="C28171" s="101">
        <v>0.31891054000000002</v>
      </c>
      <c r="D28171" s="101">
        <v>0.27637228000000003</v>
      </c>
    </row>
    <row r="28172" spans="1:4" x14ac:dyDescent="0.25">
      <c r="A28172" s="94">
        <v>41749.562500063766</v>
      </c>
      <c r="B28172" s="101">
        <v>17.675668720000001</v>
      </c>
      <c r="C28172" s="101">
        <v>0.33780264999999998</v>
      </c>
      <c r="D28172" s="101">
        <v>0.29229239000000001</v>
      </c>
    </row>
    <row r="28173" spans="1:4" x14ac:dyDescent="0.25">
      <c r="A28173" s="94">
        <v>41749.563194508213</v>
      </c>
      <c r="B28173" s="101"/>
      <c r="C28173" s="101"/>
      <c r="D28173" s="101"/>
    </row>
    <row r="28174" spans="1:4" x14ac:dyDescent="0.25">
      <c r="A28174" s="94">
        <v>41749.56388895266</v>
      </c>
      <c r="B28174" s="101"/>
      <c r="C28174" s="101"/>
      <c r="D28174" s="101"/>
    </row>
    <row r="28175" spans="1:4" x14ac:dyDescent="0.25">
      <c r="A28175" s="94">
        <v>41749.564583397107</v>
      </c>
      <c r="B28175" s="101"/>
      <c r="C28175" s="101"/>
      <c r="D28175" s="101"/>
    </row>
    <row r="28176" spans="1:4" x14ac:dyDescent="0.25">
      <c r="A28176" s="94">
        <v>41749.565277841553</v>
      </c>
      <c r="B28176" s="101">
        <v>5.9758143400000003</v>
      </c>
      <c r="C28176" s="101">
        <v>0.29534534000000001</v>
      </c>
      <c r="D28176" s="101">
        <v>0.25707689</v>
      </c>
    </row>
    <row r="28177" spans="1:4" x14ac:dyDescent="0.25">
      <c r="A28177" s="94">
        <v>41749.565972286</v>
      </c>
      <c r="B28177" s="101">
        <v>5.9090561900000003</v>
      </c>
      <c r="C28177" s="101">
        <v>0.30527246000000002</v>
      </c>
      <c r="D28177" s="101">
        <v>0.26394102000000003</v>
      </c>
    </row>
    <row r="28178" spans="1:4" x14ac:dyDescent="0.25">
      <c r="A28178" s="94">
        <v>41749.566666730447</v>
      </c>
      <c r="B28178" s="101">
        <v>5.8480205500000002</v>
      </c>
      <c r="C28178" s="101">
        <v>0.31444295999999999</v>
      </c>
      <c r="D28178" s="101">
        <v>0.27096399999999998</v>
      </c>
    </row>
    <row r="28179" spans="1:4" x14ac:dyDescent="0.25">
      <c r="A28179" s="94">
        <v>41749.567361174893</v>
      </c>
      <c r="B28179" s="101">
        <v>5.9300375000000001</v>
      </c>
      <c r="C28179" s="101">
        <v>0.33772308000000001</v>
      </c>
      <c r="D28179" s="101">
        <v>0.28909856</v>
      </c>
    </row>
    <row r="28180" spans="1:4" x14ac:dyDescent="0.25">
      <c r="A28180" s="94">
        <v>41749.56805561934</v>
      </c>
      <c r="B28180" s="101">
        <v>6.0368504500000002</v>
      </c>
      <c r="C28180" s="101">
        <v>0.36177271999999999</v>
      </c>
      <c r="D28180" s="101">
        <v>0.31226963000000002</v>
      </c>
    </row>
    <row r="28181" spans="1:4" x14ac:dyDescent="0.25">
      <c r="A28181" s="94">
        <v>41749.568750063787</v>
      </c>
      <c r="B28181" s="101">
        <v>5.9815363899999996</v>
      </c>
      <c r="C28181" s="101">
        <v>0.35710241999999998</v>
      </c>
      <c r="D28181" s="101">
        <v>0.30954968999999999</v>
      </c>
    </row>
    <row r="28182" spans="1:4" x14ac:dyDescent="0.25">
      <c r="A28182" s="94">
        <v>41749.569444508234</v>
      </c>
      <c r="B28182" s="101">
        <v>6.0158691400000004</v>
      </c>
      <c r="C28182" s="101">
        <v>0.34262895999999998</v>
      </c>
      <c r="D28182" s="101">
        <v>0.29616358999999998</v>
      </c>
    </row>
    <row r="28183" spans="1:4" x14ac:dyDescent="0.25">
      <c r="A28183" s="94">
        <v>41749.57013895268</v>
      </c>
      <c r="B28183" s="101">
        <v>6.0139617899999998</v>
      </c>
      <c r="C28183" s="101">
        <v>0.35623366000000001</v>
      </c>
      <c r="D28183" s="101">
        <v>0.30879661000000003</v>
      </c>
    </row>
    <row r="28184" spans="1:4" x14ac:dyDescent="0.25">
      <c r="A28184" s="94">
        <v>41749.570833397127</v>
      </c>
      <c r="B28184" s="101">
        <v>6.0654611599999999</v>
      </c>
      <c r="C28184" s="101">
        <v>0.36615418999999999</v>
      </c>
      <c r="D28184" s="101">
        <v>0.31776479000000002</v>
      </c>
    </row>
    <row r="28185" spans="1:4" x14ac:dyDescent="0.25">
      <c r="A28185" s="94">
        <v>41749.571527841574</v>
      </c>
      <c r="B28185" s="101">
        <v>6.0139617899999998</v>
      </c>
      <c r="C28185" s="101">
        <v>0.32836765000000001</v>
      </c>
      <c r="D28185" s="101">
        <v>0.28537711999999998</v>
      </c>
    </row>
    <row r="28186" spans="1:4" x14ac:dyDescent="0.25">
      <c r="A28186" s="94">
        <v>41749.57222228602</v>
      </c>
      <c r="B28186" s="101">
        <v>6.0616464600000004</v>
      </c>
      <c r="C28186" s="101">
        <v>0.34732243000000002</v>
      </c>
      <c r="D28186" s="101">
        <v>0.30083933000000002</v>
      </c>
    </row>
    <row r="28187" spans="1:4" x14ac:dyDescent="0.25">
      <c r="A28187" s="94">
        <v>41749.572916730467</v>
      </c>
      <c r="B28187" s="101">
        <v>17.624170299999999</v>
      </c>
      <c r="C28187" s="101">
        <v>0.38974816000000001</v>
      </c>
      <c r="D28187" s="101">
        <v>0.3390283</v>
      </c>
    </row>
    <row r="28188" spans="1:4" x14ac:dyDescent="0.25">
      <c r="A28188" s="94">
        <v>41749.573611174914</v>
      </c>
      <c r="B28188" s="101"/>
      <c r="C28188" s="101"/>
      <c r="D28188" s="101"/>
    </row>
    <row r="28189" spans="1:4" x14ac:dyDescent="0.25">
      <c r="A28189" s="94">
        <v>41749.574305619361</v>
      </c>
      <c r="B28189" s="101"/>
      <c r="C28189" s="101"/>
      <c r="D28189" s="101"/>
    </row>
    <row r="28190" spans="1:4" x14ac:dyDescent="0.25">
      <c r="A28190" s="94">
        <v>41749.575000063807</v>
      </c>
      <c r="B28190" s="101"/>
      <c r="C28190" s="101"/>
      <c r="D28190" s="101"/>
    </row>
    <row r="28191" spans="1:4" x14ac:dyDescent="0.25">
      <c r="A28191" s="94">
        <v>41749.575694508254</v>
      </c>
      <c r="B28191" s="101">
        <v>6.1646451999999998</v>
      </c>
      <c r="C28191" s="101">
        <v>0.34265586999999997</v>
      </c>
      <c r="D28191" s="101">
        <v>0.30070968999999997</v>
      </c>
    </row>
    <row r="28192" spans="1:4" x14ac:dyDescent="0.25">
      <c r="A28192" s="94">
        <v>41749.576388952701</v>
      </c>
      <c r="B28192" s="101">
        <v>6.0959792100000003</v>
      </c>
      <c r="C28192" s="101">
        <v>0.34778704999999999</v>
      </c>
      <c r="D28192" s="101">
        <v>0.30513309999999999</v>
      </c>
    </row>
    <row r="28193" spans="1:4" x14ac:dyDescent="0.25">
      <c r="A28193" s="94">
        <v>41749.577083397147</v>
      </c>
      <c r="B28193" s="101">
        <v>6.1474785799999996</v>
      </c>
      <c r="C28193" s="101">
        <v>0.33769652</v>
      </c>
      <c r="D28193" s="101">
        <v>0.29420712999999998</v>
      </c>
    </row>
    <row r="28194" spans="1:4" x14ac:dyDescent="0.25">
      <c r="A28194" s="94">
        <v>41749.577777841594</v>
      </c>
      <c r="B28194" s="101">
        <v>6.1264972699999998</v>
      </c>
      <c r="C28194" s="101">
        <v>0.32426241</v>
      </c>
      <c r="D28194" s="101">
        <v>0.28397488999999998</v>
      </c>
    </row>
    <row r="28195" spans="1:4" x14ac:dyDescent="0.25">
      <c r="A28195" s="94">
        <v>41749.578472286041</v>
      </c>
      <c r="B28195" s="101">
        <v>6.1303119700000002</v>
      </c>
      <c r="C28195" s="101">
        <v>0.31419605</v>
      </c>
      <c r="D28195" s="101">
        <v>0.27405267999999999</v>
      </c>
    </row>
    <row r="28196" spans="1:4" x14ac:dyDescent="0.25">
      <c r="A28196" s="94">
        <v>41749.579166730487</v>
      </c>
      <c r="B28196" s="101">
        <v>6.1017012599999996</v>
      </c>
      <c r="C28196" s="101">
        <v>0.31439355000000002</v>
      </c>
      <c r="D28196" s="101">
        <v>0.27461680999999999</v>
      </c>
    </row>
    <row r="28197" spans="1:4" x14ac:dyDescent="0.25">
      <c r="A28197" s="94">
        <v>41749.579861174934</v>
      </c>
      <c r="B28197" s="101">
        <v>6.0215916600000003</v>
      </c>
      <c r="C28197" s="101">
        <v>0.32428797999999998</v>
      </c>
      <c r="D28197" s="101">
        <v>0.28307557</v>
      </c>
    </row>
    <row r="28198" spans="1:4" x14ac:dyDescent="0.25">
      <c r="A28198" s="94">
        <v>41749.580555619381</v>
      </c>
      <c r="B28198" s="101">
        <v>6.0826277700000002</v>
      </c>
      <c r="C28198" s="101">
        <v>0.31412208000000003</v>
      </c>
      <c r="D28198" s="101">
        <v>0.27236297999999998</v>
      </c>
    </row>
    <row r="28199" spans="1:4" x14ac:dyDescent="0.25">
      <c r="A28199" s="94">
        <v>41749.581250063828</v>
      </c>
      <c r="B28199" s="101">
        <v>5.9739069899999997</v>
      </c>
      <c r="C28199" s="101">
        <v>0.38014743000000001</v>
      </c>
      <c r="D28199" s="101">
        <v>0.33093383999999998</v>
      </c>
    </row>
    <row r="28200" spans="1:4" x14ac:dyDescent="0.25">
      <c r="A28200" s="94">
        <v>41749.581944508274</v>
      </c>
      <c r="B28200" s="101">
        <v>5.9510188099999999</v>
      </c>
      <c r="C28200" s="101">
        <v>0.42761683</v>
      </c>
      <c r="D28200" s="101">
        <v>0.37024462000000002</v>
      </c>
    </row>
    <row r="28201" spans="1:4" x14ac:dyDescent="0.25">
      <c r="A28201" s="94">
        <v>41749.582638952721</v>
      </c>
      <c r="B28201" s="101">
        <v>5.9796290399999998</v>
      </c>
      <c r="C28201" s="101">
        <v>0.46436920999999998</v>
      </c>
      <c r="D28201" s="101">
        <v>0.39995452999999997</v>
      </c>
    </row>
    <row r="28202" spans="1:4" x14ac:dyDescent="0.25">
      <c r="A28202" s="94">
        <v>41749.583333397168</v>
      </c>
      <c r="B28202" s="101">
        <v>17.574579239999998</v>
      </c>
      <c r="C28202" s="101">
        <v>0.49320998999999999</v>
      </c>
      <c r="D28202" s="101">
        <v>0.42659788999999998</v>
      </c>
    </row>
    <row r="28203" spans="1:4" x14ac:dyDescent="0.25">
      <c r="A28203" s="94">
        <v>41749.584027841614</v>
      </c>
      <c r="B28203" s="101"/>
      <c r="C28203" s="101"/>
      <c r="D28203" s="101"/>
    </row>
    <row r="28204" spans="1:4" x14ac:dyDescent="0.25">
      <c r="A28204" s="94">
        <v>41749.584722286061</v>
      </c>
      <c r="B28204" s="101"/>
      <c r="C28204" s="101"/>
      <c r="D28204" s="101"/>
    </row>
    <row r="28205" spans="1:4" x14ac:dyDescent="0.25">
      <c r="A28205" s="94">
        <v>41749.585416730508</v>
      </c>
      <c r="B28205" s="101"/>
      <c r="C28205" s="101"/>
      <c r="D28205" s="101"/>
    </row>
    <row r="28206" spans="1:4" x14ac:dyDescent="0.25">
      <c r="A28206" s="94">
        <v>41749.586111174955</v>
      </c>
      <c r="B28206" s="101">
        <v>6.0788130799999998</v>
      </c>
      <c r="C28206" s="101">
        <v>0.33804162999999998</v>
      </c>
      <c r="D28206" s="101">
        <v>0.29558014999999999</v>
      </c>
    </row>
    <row r="28207" spans="1:4" x14ac:dyDescent="0.25">
      <c r="A28207" s="94">
        <v>41749.586805619401</v>
      </c>
      <c r="B28207" s="101">
        <v>6.0788130799999998</v>
      </c>
      <c r="C28207" s="101">
        <v>0.35673758</v>
      </c>
      <c r="D28207" s="101">
        <v>0.31031354999999999</v>
      </c>
    </row>
    <row r="28208" spans="1:4" x14ac:dyDescent="0.25">
      <c r="A28208" s="94">
        <v>41749.587500063848</v>
      </c>
      <c r="B28208" s="101">
        <v>5.8842601800000001</v>
      </c>
      <c r="C28208" s="101">
        <v>0.33759052000000001</v>
      </c>
      <c r="D28208" s="101">
        <v>0.29377218999999999</v>
      </c>
    </row>
    <row r="28209" spans="1:4" x14ac:dyDescent="0.25">
      <c r="A28209" s="94">
        <v>41749.588194508295</v>
      </c>
      <c r="B28209" s="101">
        <v>5.93766689</v>
      </c>
      <c r="C28209" s="101">
        <v>0.36120445000000001</v>
      </c>
      <c r="D28209" s="101">
        <v>0.31054330000000002</v>
      </c>
    </row>
    <row r="28210" spans="1:4" x14ac:dyDescent="0.25">
      <c r="A28210" s="94">
        <v>41749.588888952741</v>
      </c>
      <c r="B28210" s="101">
        <v>5.91859293</v>
      </c>
      <c r="C28210" s="101">
        <v>0.36143151000000001</v>
      </c>
      <c r="D28210" s="101">
        <v>0.31229582</v>
      </c>
    </row>
    <row r="28211" spans="1:4" x14ac:dyDescent="0.25">
      <c r="A28211" s="94">
        <v>41749.589583397188</v>
      </c>
      <c r="B28211" s="101">
        <v>5.9205007600000004</v>
      </c>
      <c r="C28211" s="101">
        <v>0.33804162999999998</v>
      </c>
      <c r="D28211" s="101">
        <v>0.29115038999999998</v>
      </c>
    </row>
    <row r="28212" spans="1:4" x14ac:dyDescent="0.25">
      <c r="A28212" s="94">
        <v>41749.590277841635</v>
      </c>
      <c r="B28212" s="101">
        <v>5.9090561900000003</v>
      </c>
      <c r="C28212" s="101">
        <v>0.33806821999999997</v>
      </c>
      <c r="D28212" s="101">
        <v>0.29061490000000001</v>
      </c>
    </row>
    <row r="28213" spans="1:4" x14ac:dyDescent="0.25">
      <c r="A28213" s="94">
        <v>41749.590972286082</v>
      </c>
      <c r="B28213" s="101">
        <v>5.8861675299999998</v>
      </c>
      <c r="C28213" s="101">
        <v>0.33796190999999998</v>
      </c>
      <c r="D28213" s="101">
        <v>0.29074654</v>
      </c>
    </row>
    <row r="28214" spans="1:4" x14ac:dyDescent="0.25">
      <c r="A28214" s="94">
        <v>41749.591666730528</v>
      </c>
      <c r="B28214" s="101">
        <v>5.87090874</v>
      </c>
      <c r="C28214" s="101">
        <v>0.31963839999999999</v>
      </c>
      <c r="D28214" s="101">
        <v>0.27473688000000002</v>
      </c>
    </row>
    <row r="28215" spans="1:4" x14ac:dyDescent="0.25">
      <c r="A28215" s="94">
        <v>41749.592361174975</v>
      </c>
      <c r="B28215" s="101">
        <v>5.8270392400000004</v>
      </c>
      <c r="C28215" s="101">
        <v>0.32885838000000001</v>
      </c>
      <c r="D28215" s="101">
        <v>0.28255333999999999</v>
      </c>
    </row>
    <row r="28216" spans="1:4" x14ac:dyDescent="0.25">
      <c r="A28216" s="94">
        <v>41749.593055619422</v>
      </c>
      <c r="B28216" s="101">
        <v>5.8041505799999999</v>
      </c>
      <c r="C28216" s="101">
        <v>0.32410944000000003</v>
      </c>
      <c r="D28216" s="101">
        <v>0.27730376000000001</v>
      </c>
    </row>
    <row r="28217" spans="1:4" x14ac:dyDescent="0.25">
      <c r="A28217" s="94">
        <v>41749.593750063868</v>
      </c>
      <c r="B28217" s="101">
        <v>17.60700417</v>
      </c>
      <c r="C28217" s="101">
        <v>0.29590270000000002</v>
      </c>
      <c r="D28217" s="101">
        <v>0.25275233000000003</v>
      </c>
    </row>
    <row r="28218" spans="1:4" x14ac:dyDescent="0.25">
      <c r="A28218" s="94">
        <v>41749.594444508315</v>
      </c>
      <c r="B28218" s="101"/>
      <c r="C28218" s="101"/>
      <c r="D28218" s="101"/>
    </row>
    <row r="28219" spans="1:4" x14ac:dyDescent="0.25">
      <c r="A28219" s="94">
        <v>41749.595138952762</v>
      </c>
      <c r="B28219" s="101"/>
      <c r="C28219" s="101"/>
      <c r="D28219" s="101"/>
    </row>
    <row r="28220" spans="1:4" x14ac:dyDescent="0.25">
      <c r="A28220" s="94">
        <v>41749.595833397208</v>
      </c>
      <c r="B28220" s="101"/>
      <c r="C28220" s="101"/>
      <c r="D28220" s="101"/>
    </row>
    <row r="28221" spans="1:4" x14ac:dyDescent="0.25">
      <c r="A28221" s="94">
        <v>41749.596527841655</v>
      </c>
      <c r="B28221" s="101">
        <v>5.8937969199999998</v>
      </c>
      <c r="C28221" s="101">
        <v>0.33804162999999998</v>
      </c>
      <c r="D28221" s="101">
        <v>0.29122502</v>
      </c>
    </row>
    <row r="28222" spans="1:4" x14ac:dyDescent="0.25">
      <c r="A28222" s="94">
        <v>41749.597222286102</v>
      </c>
      <c r="B28222" s="101">
        <v>5.8747234300000004</v>
      </c>
      <c r="C28222" s="101">
        <v>0.34775969000000001</v>
      </c>
      <c r="D28222" s="101">
        <v>0.29925209000000003</v>
      </c>
    </row>
    <row r="28223" spans="1:4" x14ac:dyDescent="0.25">
      <c r="A28223" s="94">
        <v>41749.597916730549</v>
      </c>
      <c r="B28223" s="101">
        <v>5.8518352499999997</v>
      </c>
      <c r="C28223" s="101">
        <v>0.36664407999999998</v>
      </c>
      <c r="D28223" s="101">
        <v>0.31534097</v>
      </c>
    </row>
    <row r="28224" spans="1:4" x14ac:dyDescent="0.25">
      <c r="A28224" s="94">
        <v>41749.598611174995</v>
      </c>
      <c r="B28224" s="101">
        <v>5.7831692700000001</v>
      </c>
      <c r="C28224" s="101">
        <v>0.35670956999999998</v>
      </c>
      <c r="D28224" s="101">
        <v>0.30597466000000001</v>
      </c>
    </row>
    <row r="28225" spans="1:4" x14ac:dyDescent="0.25">
      <c r="A28225" s="94">
        <v>41749.599305619442</v>
      </c>
      <c r="B28225" s="101">
        <v>5.7545585600000004</v>
      </c>
      <c r="C28225" s="101">
        <v>0.31436883999999998</v>
      </c>
      <c r="D28225" s="101">
        <v>0.26791301000000001</v>
      </c>
    </row>
    <row r="28226" spans="1:4" x14ac:dyDescent="0.25">
      <c r="A28226" s="94">
        <v>41749.600000063889</v>
      </c>
      <c r="B28226" s="101">
        <v>5.7927060099999998</v>
      </c>
      <c r="C28226" s="101">
        <v>0.38068590000000002</v>
      </c>
      <c r="D28226" s="101">
        <v>0.32463583000000001</v>
      </c>
    </row>
    <row r="28227" spans="1:4" x14ac:dyDescent="0.25">
      <c r="A28227" s="94">
        <v>41749.600694508335</v>
      </c>
      <c r="B28227" s="101">
        <v>5.82322454</v>
      </c>
      <c r="C28227" s="101">
        <v>0.34745899000000002</v>
      </c>
      <c r="D28227" s="101">
        <v>0.29690355000000002</v>
      </c>
    </row>
    <row r="28228" spans="1:4" x14ac:dyDescent="0.25">
      <c r="A28228" s="94">
        <v>41749.601388952782</v>
      </c>
      <c r="B28228" s="101">
        <v>5.8041505799999999</v>
      </c>
      <c r="C28228" s="101">
        <v>0.31446766999999998</v>
      </c>
      <c r="D28228" s="101">
        <v>0.26884910000000001</v>
      </c>
    </row>
    <row r="28229" spans="1:4" x14ac:dyDescent="0.25">
      <c r="A28229" s="94">
        <v>41749.602083397229</v>
      </c>
      <c r="B28229" s="101">
        <v>5.7907986600000001</v>
      </c>
      <c r="C28229" s="101">
        <v>0.34707701000000002</v>
      </c>
      <c r="D28229" s="101">
        <v>0.29661483</v>
      </c>
    </row>
    <row r="28230" spans="1:4" x14ac:dyDescent="0.25">
      <c r="A28230" s="94">
        <v>41749.602777841676</v>
      </c>
      <c r="B28230" s="101">
        <v>5.7392997699999997</v>
      </c>
      <c r="C28230" s="101">
        <v>0.31461595999999997</v>
      </c>
      <c r="D28230" s="101">
        <v>0.26842981999999999</v>
      </c>
    </row>
    <row r="28231" spans="1:4" x14ac:dyDescent="0.25">
      <c r="A28231" s="94">
        <v>41749.603472286122</v>
      </c>
      <c r="B28231" s="101">
        <v>5.6782636599999998</v>
      </c>
      <c r="C28231" s="101">
        <v>0.29592600000000002</v>
      </c>
      <c r="D28231" s="101">
        <v>0.25184446999999999</v>
      </c>
    </row>
    <row r="28232" spans="1:4" x14ac:dyDescent="0.25">
      <c r="A28232" s="94">
        <v>41749.604166730569</v>
      </c>
      <c r="B28232" s="101">
        <v>17.1854744</v>
      </c>
      <c r="C28232" s="101">
        <v>0.34767762000000002</v>
      </c>
      <c r="D28232" s="101">
        <v>0.29506546</v>
      </c>
    </row>
    <row r="28233" spans="1:4" x14ac:dyDescent="0.25">
      <c r="A28233" s="94">
        <v>41749.604861175016</v>
      </c>
      <c r="B28233" s="101"/>
      <c r="C28233" s="101"/>
      <c r="D28233" s="101"/>
    </row>
    <row r="28234" spans="1:4" x14ac:dyDescent="0.25">
      <c r="A28234" s="94">
        <v>41749.605555619462</v>
      </c>
      <c r="B28234" s="101"/>
      <c r="C28234" s="101"/>
      <c r="D28234" s="101"/>
    </row>
    <row r="28235" spans="1:4" x14ac:dyDescent="0.25">
      <c r="A28235" s="94">
        <v>41749.606250063909</v>
      </c>
      <c r="B28235" s="101"/>
      <c r="C28235" s="101"/>
      <c r="D28235" s="101"/>
    </row>
    <row r="28236" spans="1:4" x14ac:dyDescent="0.25">
      <c r="A28236" s="94">
        <v>41749.606944508356</v>
      </c>
      <c r="B28236" s="101">
        <v>5.6420230900000004</v>
      </c>
      <c r="C28236" s="101">
        <v>0.34279057000000002</v>
      </c>
      <c r="D28236" s="101">
        <v>0.29102820000000001</v>
      </c>
    </row>
    <row r="28237" spans="1:4" x14ac:dyDescent="0.25">
      <c r="A28237" s="94">
        <v>41749.607638952803</v>
      </c>
      <c r="B28237" s="101">
        <v>5.5962462400000001</v>
      </c>
      <c r="C28237" s="101">
        <v>0.31454185000000001</v>
      </c>
      <c r="D28237" s="101">
        <v>0.26587011999999999</v>
      </c>
    </row>
    <row r="28238" spans="1:4" x14ac:dyDescent="0.25">
      <c r="A28238" s="94">
        <v>41749.608333397249</v>
      </c>
      <c r="B28238" s="101">
        <v>5.5733575799999997</v>
      </c>
      <c r="C28238" s="101">
        <v>0.34289842999999998</v>
      </c>
      <c r="D28238" s="101">
        <v>0.28914824</v>
      </c>
    </row>
    <row r="28239" spans="1:4" x14ac:dyDescent="0.25">
      <c r="A28239" s="94">
        <v>41749.609027841696</v>
      </c>
      <c r="B28239" s="101">
        <v>5.5695428800000002</v>
      </c>
      <c r="C28239" s="101">
        <v>0.35201602999999998</v>
      </c>
      <c r="D28239" s="101">
        <v>0.29598296000000002</v>
      </c>
    </row>
    <row r="28240" spans="1:4" x14ac:dyDescent="0.25">
      <c r="A28240" s="94">
        <v>41749.609722286143</v>
      </c>
      <c r="B28240" s="101">
        <v>5.6515598300000001</v>
      </c>
      <c r="C28240" s="101">
        <v>0.34297930999999998</v>
      </c>
      <c r="D28240" s="101">
        <v>0.28881803</v>
      </c>
    </row>
    <row r="28241" spans="1:4" x14ac:dyDescent="0.25">
      <c r="A28241" s="94">
        <v>41749.610416730589</v>
      </c>
      <c r="B28241" s="101">
        <v>5.7106890699999999</v>
      </c>
      <c r="C28241" s="101">
        <v>0.29590270000000002</v>
      </c>
      <c r="D28241" s="101">
        <v>0.25020956999999999</v>
      </c>
    </row>
    <row r="28242" spans="1:4" x14ac:dyDescent="0.25">
      <c r="A28242" s="94">
        <v>41749.611111175036</v>
      </c>
      <c r="B28242" s="101">
        <v>5.6610970500000004</v>
      </c>
      <c r="C28242" s="101">
        <v>0.33761701</v>
      </c>
      <c r="D28242" s="101">
        <v>0.28641883000000001</v>
      </c>
    </row>
    <row r="28243" spans="1:4" x14ac:dyDescent="0.25">
      <c r="A28243" s="94">
        <v>41749.611805619483</v>
      </c>
      <c r="B28243" s="101">
        <v>5.7373924299999999</v>
      </c>
      <c r="C28243" s="101">
        <v>0.31466547</v>
      </c>
      <c r="D28243" s="101">
        <v>0.26654422</v>
      </c>
    </row>
    <row r="28244" spans="1:4" x14ac:dyDescent="0.25">
      <c r="A28244" s="94">
        <v>41749.612500063929</v>
      </c>
      <c r="B28244" s="101">
        <v>5.7755398800000002</v>
      </c>
      <c r="C28244" s="101">
        <v>0.33836082000000001</v>
      </c>
      <c r="D28244" s="101">
        <v>0.28825000000000001</v>
      </c>
    </row>
    <row r="28245" spans="1:4" x14ac:dyDescent="0.25">
      <c r="A28245" s="94">
        <v>41749.613194508376</v>
      </c>
      <c r="B28245" s="101">
        <v>5.6305789900000001</v>
      </c>
      <c r="C28245" s="101">
        <v>0.31456655</v>
      </c>
      <c r="D28245" s="101">
        <v>0.26770830000000001</v>
      </c>
    </row>
    <row r="28246" spans="1:4" x14ac:dyDescent="0.25">
      <c r="A28246" s="94">
        <v>41749.613888952823</v>
      </c>
      <c r="B28246" s="101">
        <v>5.6878004100000004</v>
      </c>
      <c r="C28246" s="101">
        <v>0.36171578999999998</v>
      </c>
      <c r="D28246" s="101">
        <v>0.30551403999999999</v>
      </c>
    </row>
    <row r="28247" spans="1:4" x14ac:dyDescent="0.25">
      <c r="A28247" s="94">
        <v>41749.61458339727</v>
      </c>
      <c r="B28247" s="101">
        <v>17.433433529999999</v>
      </c>
      <c r="C28247" s="101">
        <v>0.33820117</v>
      </c>
      <c r="D28247" s="101">
        <v>0.28705928000000003</v>
      </c>
    </row>
    <row r="28248" spans="1:4" x14ac:dyDescent="0.25">
      <c r="A28248" s="94">
        <v>41749.615277841716</v>
      </c>
      <c r="B28248" s="101"/>
      <c r="C28248" s="101"/>
      <c r="D28248" s="101"/>
    </row>
    <row r="28249" spans="1:4" x14ac:dyDescent="0.25">
      <c r="A28249" s="94">
        <v>41749.615972286163</v>
      </c>
      <c r="B28249" s="101"/>
      <c r="C28249" s="101"/>
      <c r="D28249" s="101"/>
    </row>
    <row r="28250" spans="1:4" x14ac:dyDescent="0.25">
      <c r="A28250" s="94">
        <v>41749.61666673061</v>
      </c>
      <c r="B28250" s="101"/>
      <c r="C28250" s="101"/>
      <c r="D28250" s="101"/>
    </row>
    <row r="28251" spans="1:4" x14ac:dyDescent="0.25">
      <c r="A28251" s="94">
        <v>41749.617361175056</v>
      </c>
      <c r="B28251" s="101">
        <v>5.6515598300000001</v>
      </c>
      <c r="C28251" s="101">
        <v>0.40428041999999997</v>
      </c>
      <c r="D28251" s="101">
        <v>0.34660265000000001</v>
      </c>
    </row>
    <row r="28252" spans="1:4" x14ac:dyDescent="0.25">
      <c r="A28252" s="94">
        <v>41749.618055619503</v>
      </c>
      <c r="B28252" s="101">
        <v>5.53711748</v>
      </c>
      <c r="C28252" s="101">
        <v>0.38044636999999998</v>
      </c>
      <c r="D28252" s="101">
        <v>0.32222483000000002</v>
      </c>
    </row>
    <row r="28253" spans="1:4" x14ac:dyDescent="0.25">
      <c r="A28253" s="94">
        <v>41749.61875006395</v>
      </c>
      <c r="B28253" s="101">
        <v>5.5676355400000004</v>
      </c>
      <c r="C28253" s="101">
        <v>0.38047627000000001</v>
      </c>
      <c r="D28253" s="101">
        <v>0.31959319000000003</v>
      </c>
    </row>
    <row r="28254" spans="1:4" x14ac:dyDescent="0.25">
      <c r="A28254" s="94">
        <v>41749.619444508397</v>
      </c>
      <c r="B28254" s="101">
        <v>5.6630044000000002</v>
      </c>
      <c r="C28254" s="101">
        <v>0.38532504000000001</v>
      </c>
      <c r="D28254" s="101">
        <v>0.32435491999999999</v>
      </c>
    </row>
    <row r="28255" spans="1:4" x14ac:dyDescent="0.25">
      <c r="A28255" s="94">
        <v>41749.620138952843</v>
      </c>
      <c r="B28255" s="101">
        <v>5.72976303</v>
      </c>
      <c r="C28255" s="101">
        <v>0.36165890000000001</v>
      </c>
      <c r="D28255" s="101">
        <v>0.30673748000000001</v>
      </c>
    </row>
    <row r="28256" spans="1:4" x14ac:dyDescent="0.25">
      <c r="A28256" s="94">
        <v>41749.62083339729</v>
      </c>
      <c r="B28256" s="101">
        <v>5.7259483299999996</v>
      </c>
      <c r="C28256" s="101">
        <v>0.32844505000000002</v>
      </c>
      <c r="D28256" s="101">
        <v>0.27973186999999999</v>
      </c>
    </row>
    <row r="28257" spans="1:4" x14ac:dyDescent="0.25">
      <c r="A28257" s="94">
        <v>41749.621527841737</v>
      </c>
      <c r="B28257" s="101">
        <v>5.7316703799999997</v>
      </c>
      <c r="C28257" s="101">
        <v>0.31439355000000002</v>
      </c>
      <c r="D28257" s="101">
        <v>0.26735803000000002</v>
      </c>
    </row>
    <row r="28258" spans="1:4" x14ac:dyDescent="0.25">
      <c r="A28258" s="94">
        <v>41749.622222286183</v>
      </c>
      <c r="B28258" s="101">
        <v>5.6553750000000003</v>
      </c>
      <c r="C28258" s="101">
        <v>0.29592600000000002</v>
      </c>
      <c r="D28258" s="101">
        <v>0.25124031000000002</v>
      </c>
    </row>
    <row r="28259" spans="1:4" x14ac:dyDescent="0.25">
      <c r="A28259" s="94">
        <v>41749.62291673063</v>
      </c>
      <c r="B28259" s="101">
        <v>5.6153202100000001</v>
      </c>
      <c r="C28259" s="101">
        <v>0.33825435999999998</v>
      </c>
      <c r="D28259" s="101">
        <v>0.28638142</v>
      </c>
    </row>
    <row r="28260" spans="1:4" x14ac:dyDescent="0.25">
      <c r="A28260" s="94">
        <v>41749.623611175077</v>
      </c>
      <c r="B28260" s="101">
        <v>5.7087817200000002</v>
      </c>
      <c r="C28260" s="101">
        <v>0.31473973</v>
      </c>
      <c r="D28260" s="101">
        <v>0.26553673</v>
      </c>
    </row>
    <row r="28261" spans="1:4" x14ac:dyDescent="0.25">
      <c r="A28261" s="94">
        <v>41749.624305619524</v>
      </c>
      <c r="B28261" s="101">
        <v>5.7526512099999998</v>
      </c>
      <c r="C28261" s="101">
        <v>0.30970109000000001</v>
      </c>
      <c r="D28261" s="101">
        <v>0.26293530999999998</v>
      </c>
    </row>
    <row r="28262" spans="1:4" x14ac:dyDescent="0.25">
      <c r="A28262" s="94">
        <v>41749.62500006397</v>
      </c>
      <c r="B28262" s="101">
        <v>17.429616930000002</v>
      </c>
      <c r="C28262" s="101">
        <v>0.32441562000000002</v>
      </c>
      <c r="D28262" s="101">
        <v>0.27700176999999998</v>
      </c>
    </row>
    <row r="28263" spans="1:4" x14ac:dyDescent="0.25">
      <c r="A28263" s="94">
        <v>41749.625694508417</v>
      </c>
      <c r="B28263" s="101"/>
      <c r="C28263" s="101"/>
      <c r="D28263" s="101"/>
    </row>
    <row r="28264" spans="1:4" x14ac:dyDescent="0.25">
      <c r="A28264" s="94">
        <v>41749.626388952864</v>
      </c>
      <c r="B28264" s="101"/>
      <c r="C28264" s="101"/>
      <c r="D28264" s="101"/>
    </row>
    <row r="28265" spans="1:4" x14ac:dyDescent="0.25">
      <c r="A28265" s="94">
        <v>41749.62708339731</v>
      </c>
      <c r="B28265" s="101"/>
      <c r="C28265" s="101"/>
      <c r="D28265" s="101"/>
    </row>
    <row r="28266" spans="1:4" x14ac:dyDescent="0.25">
      <c r="A28266" s="94">
        <v>41749.627777841757</v>
      </c>
      <c r="B28266" s="101">
        <v>5.8518352499999997</v>
      </c>
      <c r="C28266" s="101">
        <v>0.43245199000000001</v>
      </c>
      <c r="D28266" s="101">
        <v>0.37084958000000001</v>
      </c>
    </row>
    <row r="28267" spans="1:4" x14ac:dyDescent="0.25">
      <c r="A28267" s="94">
        <v>41749.628472286204</v>
      </c>
      <c r="B28267" s="101">
        <v>5.82322454</v>
      </c>
      <c r="C28267" s="101">
        <v>0.40878829</v>
      </c>
      <c r="D28267" s="101">
        <v>0.35086998000000003</v>
      </c>
    </row>
    <row r="28268" spans="1:4" x14ac:dyDescent="0.25">
      <c r="A28268" s="94">
        <v>41749.62916673065</v>
      </c>
      <c r="B28268" s="101">
        <v>5.8651866899999998</v>
      </c>
      <c r="C28268" s="101">
        <v>0.38059600999999998</v>
      </c>
      <c r="D28268" s="101">
        <v>0.32592320000000002</v>
      </c>
    </row>
    <row r="28269" spans="1:4" x14ac:dyDescent="0.25">
      <c r="A28269" s="94">
        <v>41749.629861175097</v>
      </c>
      <c r="B28269" s="101">
        <v>5.8651866899999998</v>
      </c>
      <c r="C28269" s="101">
        <v>0.35684976000000002</v>
      </c>
      <c r="D28269" s="101">
        <v>0.30597782000000001</v>
      </c>
    </row>
    <row r="28270" spans="1:4" x14ac:dyDescent="0.25">
      <c r="A28270" s="94">
        <v>41749.630555619544</v>
      </c>
      <c r="B28270" s="101">
        <v>5.77744722</v>
      </c>
      <c r="C28270" s="101">
        <v>0.33814797000000002</v>
      </c>
      <c r="D28270" s="101">
        <v>0.29016410999999998</v>
      </c>
    </row>
    <row r="28271" spans="1:4" x14ac:dyDescent="0.25">
      <c r="A28271" s="94">
        <v>41749.631250063991</v>
      </c>
      <c r="B28271" s="101">
        <v>5.7392997699999997</v>
      </c>
      <c r="C28271" s="101">
        <v>0.33806821999999997</v>
      </c>
      <c r="D28271" s="101">
        <v>0.28836608000000002</v>
      </c>
    </row>
    <row r="28272" spans="1:4" x14ac:dyDescent="0.25">
      <c r="A28272" s="94">
        <v>41749.631944508437</v>
      </c>
      <c r="B28272" s="101">
        <v>5.7888913200000003</v>
      </c>
      <c r="C28272" s="101">
        <v>0.33844071999999997</v>
      </c>
      <c r="D28272" s="101">
        <v>0.28842768000000002</v>
      </c>
    </row>
    <row r="28273" spans="1:4" x14ac:dyDescent="0.25">
      <c r="A28273" s="94">
        <v>41749.632638952884</v>
      </c>
      <c r="B28273" s="101">
        <v>5.7545585600000004</v>
      </c>
      <c r="C28273" s="101">
        <v>0.32408395000000001</v>
      </c>
      <c r="D28273" s="101">
        <v>0.27703517999999999</v>
      </c>
    </row>
    <row r="28274" spans="1:4" x14ac:dyDescent="0.25">
      <c r="A28274" s="94">
        <v>41749.633333397331</v>
      </c>
      <c r="B28274" s="101">
        <v>5.6210422500000004</v>
      </c>
      <c r="C28274" s="101">
        <v>0.31469023000000002</v>
      </c>
      <c r="D28274" s="101">
        <v>0.26777968000000002</v>
      </c>
    </row>
    <row r="28275" spans="1:4" x14ac:dyDescent="0.25">
      <c r="A28275" s="94">
        <v>41749.634027841777</v>
      </c>
      <c r="B28275" s="101">
        <v>5.5466542199999997</v>
      </c>
      <c r="C28275" s="101">
        <v>0.34295237000000001</v>
      </c>
      <c r="D28275" s="101">
        <v>0.28995736999999999</v>
      </c>
    </row>
    <row r="28276" spans="1:4" x14ac:dyDescent="0.25">
      <c r="A28276" s="94">
        <v>41749.634722286224</v>
      </c>
      <c r="B28276" s="101">
        <v>5.7679099999999996</v>
      </c>
      <c r="C28276" s="101">
        <v>0.31464072999999998</v>
      </c>
      <c r="D28276" s="101">
        <v>0.26465622</v>
      </c>
    </row>
    <row r="28277" spans="1:4" x14ac:dyDescent="0.25">
      <c r="A28277" s="94">
        <v>41749.635416730671</v>
      </c>
      <c r="B28277" s="101">
        <v>17.006179809999999</v>
      </c>
      <c r="C28277" s="101">
        <v>0.33812138000000003</v>
      </c>
      <c r="D28277" s="101">
        <v>0.28833827000000001</v>
      </c>
    </row>
    <row r="28278" spans="1:4" x14ac:dyDescent="0.25">
      <c r="A28278" s="94">
        <v>41749.636111175118</v>
      </c>
      <c r="B28278" s="101"/>
      <c r="C28278" s="101"/>
      <c r="D28278" s="101"/>
    </row>
    <row r="28279" spans="1:4" x14ac:dyDescent="0.25">
      <c r="A28279" s="94">
        <v>41749.636805619564</v>
      </c>
      <c r="B28279" s="101"/>
      <c r="C28279" s="101"/>
      <c r="D28279" s="101"/>
    </row>
    <row r="28280" spans="1:4" x14ac:dyDescent="0.25">
      <c r="A28280" s="94">
        <v>41749.637500064011</v>
      </c>
      <c r="B28280" s="101"/>
      <c r="C28280" s="101"/>
      <c r="D28280" s="101"/>
    </row>
    <row r="28281" spans="1:4" x14ac:dyDescent="0.25">
      <c r="A28281" s="94">
        <v>41749.638194508458</v>
      </c>
      <c r="B28281" s="101">
        <v>5.8575572999999999</v>
      </c>
      <c r="C28281" s="101">
        <v>0.31493789</v>
      </c>
      <c r="D28281" s="101">
        <v>0.27139049999999998</v>
      </c>
    </row>
    <row r="28282" spans="1:4" x14ac:dyDescent="0.25">
      <c r="A28282" s="94">
        <v>41749.638888952904</v>
      </c>
      <c r="B28282" s="101">
        <v>5.8060579299999997</v>
      </c>
      <c r="C28282" s="101">
        <v>0.33830756000000001</v>
      </c>
      <c r="D28282" s="101">
        <v>0.29044935</v>
      </c>
    </row>
    <row r="28283" spans="1:4" x14ac:dyDescent="0.25">
      <c r="A28283" s="94">
        <v>41749.639583397351</v>
      </c>
      <c r="B28283" s="101">
        <v>5.8175020200000001</v>
      </c>
      <c r="C28283" s="101">
        <v>0.3383874</v>
      </c>
      <c r="D28283" s="101">
        <v>0.28926215</v>
      </c>
    </row>
    <row r="28284" spans="1:4" x14ac:dyDescent="0.25">
      <c r="A28284" s="94">
        <v>41749.640277841798</v>
      </c>
      <c r="B28284" s="101">
        <v>5.8136873199999997</v>
      </c>
      <c r="C28284" s="101">
        <v>0.35662547</v>
      </c>
      <c r="D28284" s="101">
        <v>0.30462014999999998</v>
      </c>
    </row>
    <row r="28285" spans="1:4" x14ac:dyDescent="0.25">
      <c r="A28285" s="94">
        <v>41749.640972286245</v>
      </c>
      <c r="B28285" s="101">
        <v>5.7850766199999999</v>
      </c>
      <c r="C28285" s="101">
        <v>0.32446670999999999</v>
      </c>
      <c r="D28285" s="101">
        <v>0.27753877999999998</v>
      </c>
    </row>
    <row r="28286" spans="1:4" x14ac:dyDescent="0.25">
      <c r="A28286" s="94">
        <v>41749.641666730691</v>
      </c>
      <c r="B28286" s="101">
        <v>5.91096354</v>
      </c>
      <c r="C28286" s="101">
        <v>0.30987149000000003</v>
      </c>
      <c r="D28286" s="101">
        <v>0.2645497</v>
      </c>
    </row>
    <row r="28287" spans="1:4" x14ac:dyDescent="0.25">
      <c r="A28287" s="94">
        <v>41749.642361175138</v>
      </c>
      <c r="B28287" s="101">
        <v>5.8403906799999996</v>
      </c>
      <c r="C28287" s="101">
        <v>0.31928661000000003</v>
      </c>
      <c r="D28287" s="101">
        <v>0.27475062</v>
      </c>
    </row>
    <row r="28288" spans="1:4" x14ac:dyDescent="0.25">
      <c r="A28288" s="94">
        <v>41749.643055619585</v>
      </c>
      <c r="B28288" s="101">
        <v>5.8155946700000003</v>
      </c>
      <c r="C28288" s="101">
        <v>0.31469023000000002</v>
      </c>
      <c r="D28288" s="101">
        <v>0.26934764</v>
      </c>
    </row>
    <row r="28289" spans="1:4" x14ac:dyDescent="0.25">
      <c r="A28289" s="94">
        <v>41749.643750064031</v>
      </c>
      <c r="B28289" s="101">
        <v>5.8194093699999998</v>
      </c>
      <c r="C28289" s="101">
        <v>0.31926152000000002</v>
      </c>
      <c r="D28289" s="101">
        <v>0.27322545999999998</v>
      </c>
    </row>
    <row r="28290" spans="1:4" x14ac:dyDescent="0.25">
      <c r="A28290" s="94">
        <v>41749.644444508478</v>
      </c>
      <c r="B28290" s="101">
        <v>5.5905241999999999</v>
      </c>
      <c r="C28290" s="101">
        <v>0.31466547</v>
      </c>
      <c r="D28290" s="101">
        <v>0.26908665999999998</v>
      </c>
    </row>
    <row r="28291" spans="1:4" x14ac:dyDescent="0.25">
      <c r="A28291" s="94">
        <v>41749.645138952925</v>
      </c>
      <c r="B28291" s="101">
        <v>5.3673610700000003</v>
      </c>
      <c r="C28291" s="101">
        <v>0.33342522000000002</v>
      </c>
      <c r="D28291" s="101">
        <v>0.28091340999999997</v>
      </c>
    </row>
    <row r="28292" spans="1:4" x14ac:dyDescent="0.25">
      <c r="A28292" s="94">
        <v>41749.645833397371</v>
      </c>
      <c r="B28292" s="101">
        <v>17.364767069999999</v>
      </c>
      <c r="C28292" s="101">
        <v>0.29576316000000002</v>
      </c>
      <c r="D28292" s="101">
        <v>0.24534023999999999</v>
      </c>
    </row>
    <row r="28293" spans="1:4" x14ac:dyDescent="0.25">
      <c r="A28293" s="94">
        <v>41749.646527841818</v>
      </c>
      <c r="B28293" s="101"/>
      <c r="C28293" s="101"/>
      <c r="D28293" s="101"/>
    </row>
    <row r="28294" spans="1:4" x14ac:dyDescent="0.25">
      <c r="A28294" s="94">
        <v>41749.647222286265</v>
      </c>
      <c r="B28294" s="101"/>
      <c r="C28294" s="101"/>
      <c r="D28294" s="101"/>
    </row>
    <row r="28295" spans="1:4" x14ac:dyDescent="0.25">
      <c r="A28295" s="94">
        <v>41749.647916730712</v>
      </c>
      <c r="B28295" s="101"/>
      <c r="C28295" s="101"/>
      <c r="D28295" s="101"/>
    </row>
    <row r="28296" spans="1:4" x14ac:dyDescent="0.25">
      <c r="A28296" s="94">
        <v>41749.648611175158</v>
      </c>
      <c r="B28296" s="101">
        <v>5.7106890699999999</v>
      </c>
      <c r="C28296" s="101">
        <v>0.30558485000000002</v>
      </c>
      <c r="D28296" s="101">
        <v>0.26306105000000002</v>
      </c>
    </row>
    <row r="28297" spans="1:4" x14ac:dyDescent="0.25">
      <c r="A28297" s="94">
        <v>41749.649305619605</v>
      </c>
      <c r="B28297" s="101">
        <v>5.6401157399999997</v>
      </c>
      <c r="C28297" s="101">
        <v>0.33822774999999999</v>
      </c>
      <c r="D28297" s="101">
        <v>0.28722685999999997</v>
      </c>
    </row>
    <row r="28298" spans="1:4" x14ac:dyDescent="0.25">
      <c r="A28298" s="94">
        <v>41749.650000064052</v>
      </c>
      <c r="B28298" s="101">
        <v>5.67635632</v>
      </c>
      <c r="C28298" s="101">
        <v>0.33801508000000002</v>
      </c>
      <c r="D28298" s="101">
        <v>0.2855317</v>
      </c>
    </row>
    <row r="28299" spans="1:4" x14ac:dyDescent="0.25">
      <c r="A28299" s="94">
        <v>41749.650694508498</v>
      </c>
      <c r="B28299" s="101">
        <v>5.8022432300000002</v>
      </c>
      <c r="C28299" s="101">
        <v>0.31434416999999998</v>
      </c>
      <c r="D28299" s="101">
        <v>0.26637276999999998</v>
      </c>
    </row>
    <row r="28300" spans="1:4" x14ac:dyDescent="0.25">
      <c r="A28300" s="94">
        <v>41749.651388952945</v>
      </c>
      <c r="B28300" s="101">
        <v>5.8041505799999999</v>
      </c>
      <c r="C28300" s="101">
        <v>0.29567023999999997</v>
      </c>
      <c r="D28300" s="101">
        <v>0.25239348</v>
      </c>
    </row>
    <row r="28301" spans="1:4" x14ac:dyDescent="0.25">
      <c r="A28301" s="94">
        <v>41749.652083397392</v>
      </c>
      <c r="B28301" s="101">
        <v>5.7488365200000002</v>
      </c>
      <c r="C28301" s="101">
        <v>0.31471496999999998</v>
      </c>
      <c r="D28301" s="101">
        <v>0.26882129999999999</v>
      </c>
    </row>
    <row r="28302" spans="1:4" x14ac:dyDescent="0.25">
      <c r="A28302" s="94">
        <v>41749.652777841839</v>
      </c>
      <c r="B28302" s="101">
        <v>5.6687264400000004</v>
      </c>
      <c r="C28302" s="101">
        <v>0.29573991999999999</v>
      </c>
      <c r="D28302" s="101">
        <v>0.25190929000000001</v>
      </c>
    </row>
    <row r="28303" spans="1:4" x14ac:dyDescent="0.25">
      <c r="A28303" s="94">
        <v>41749.653472286285</v>
      </c>
      <c r="B28303" s="101">
        <v>5.65728235</v>
      </c>
      <c r="C28303" s="101">
        <v>0.30078885</v>
      </c>
      <c r="D28303" s="101">
        <v>0.25466144000000002</v>
      </c>
    </row>
    <row r="28304" spans="1:4" x14ac:dyDescent="0.25">
      <c r="A28304" s="94">
        <v>41749.654166730732</v>
      </c>
      <c r="B28304" s="101">
        <v>5.6687264400000004</v>
      </c>
      <c r="C28304" s="101">
        <v>0.31459125999999998</v>
      </c>
      <c r="D28304" s="101">
        <v>0.26621308999999999</v>
      </c>
    </row>
    <row r="28305" spans="1:4" x14ac:dyDescent="0.25">
      <c r="A28305" s="94">
        <v>41749.654861175179</v>
      </c>
      <c r="B28305" s="101">
        <v>5.7011523200000003</v>
      </c>
      <c r="C28305" s="101">
        <v>0.34773233999999997</v>
      </c>
      <c r="D28305" s="101">
        <v>0.29496299999999998</v>
      </c>
    </row>
    <row r="28306" spans="1:4" x14ac:dyDescent="0.25">
      <c r="A28306" s="94">
        <v>41749.655555619625</v>
      </c>
      <c r="B28306" s="101">
        <v>5.7373924299999999</v>
      </c>
      <c r="C28306" s="101">
        <v>0.37598604000000002</v>
      </c>
      <c r="D28306" s="101">
        <v>0.31965500000000002</v>
      </c>
    </row>
    <row r="28307" spans="1:4" x14ac:dyDescent="0.25">
      <c r="A28307" s="94">
        <v>41749.656250064072</v>
      </c>
      <c r="B28307" s="101">
        <v>17.301822659999999</v>
      </c>
      <c r="C28307" s="101">
        <v>0.35707432</v>
      </c>
      <c r="D28307" s="101">
        <v>0.30415350000000002</v>
      </c>
    </row>
    <row r="28308" spans="1:4" x14ac:dyDescent="0.25">
      <c r="A28308" s="94">
        <v>41749.656944508519</v>
      </c>
      <c r="B28308" s="101"/>
      <c r="C28308" s="101"/>
      <c r="D28308" s="101"/>
    </row>
    <row r="28309" spans="1:4" x14ac:dyDescent="0.25">
      <c r="A28309" s="94">
        <v>41749.657638952965</v>
      </c>
      <c r="B28309" s="101"/>
      <c r="C28309" s="101"/>
      <c r="D28309" s="101"/>
    </row>
    <row r="28310" spans="1:4" x14ac:dyDescent="0.25">
      <c r="A28310" s="94">
        <v>41749.658333397412</v>
      </c>
      <c r="B28310" s="101"/>
      <c r="C28310" s="101"/>
      <c r="D28310" s="101"/>
    </row>
    <row r="28311" spans="1:4" x14ac:dyDescent="0.25">
      <c r="A28311" s="94">
        <v>41749.659027841859</v>
      </c>
      <c r="B28311" s="101">
        <v>5.8957042700000004</v>
      </c>
      <c r="C28311" s="101">
        <v>0.38035660999999998</v>
      </c>
      <c r="D28311" s="101">
        <v>0.32890167999999997</v>
      </c>
    </row>
    <row r="28312" spans="1:4" x14ac:dyDescent="0.25">
      <c r="A28312" s="94">
        <v>41749.659722286306</v>
      </c>
      <c r="B28312" s="101">
        <v>5.8899822200000003</v>
      </c>
      <c r="C28312" s="101">
        <v>0.37574953</v>
      </c>
      <c r="D28312" s="101">
        <v>0.32362767999999997</v>
      </c>
    </row>
    <row r="28313" spans="1:4" x14ac:dyDescent="0.25">
      <c r="A28313" s="94">
        <v>41749.660416730752</v>
      </c>
      <c r="B28313" s="101">
        <v>5.91859293</v>
      </c>
      <c r="C28313" s="101">
        <v>0.33780264999999998</v>
      </c>
      <c r="D28313" s="101">
        <v>0.28975686</v>
      </c>
    </row>
    <row r="28314" spans="1:4" x14ac:dyDescent="0.25">
      <c r="A28314" s="94">
        <v>41749.661111175199</v>
      </c>
      <c r="B28314" s="101">
        <v>5.9166855800000002</v>
      </c>
      <c r="C28314" s="101">
        <v>0.34754094000000002</v>
      </c>
      <c r="D28314" s="101">
        <v>0.29967748999999999</v>
      </c>
    </row>
    <row r="28315" spans="1:4" x14ac:dyDescent="0.25">
      <c r="A28315" s="94">
        <v>41749.661805619646</v>
      </c>
      <c r="B28315" s="101">
        <v>5.9300375000000001</v>
      </c>
      <c r="C28315" s="101">
        <v>0.36652868999999999</v>
      </c>
      <c r="D28315" s="101">
        <v>0.31580722</v>
      </c>
    </row>
    <row r="28316" spans="1:4" x14ac:dyDescent="0.25">
      <c r="A28316" s="94">
        <v>41749.662500064092</v>
      </c>
      <c r="B28316" s="101">
        <v>5.89761209</v>
      </c>
      <c r="C28316" s="101">
        <v>0.33809479999999997</v>
      </c>
      <c r="D28316" s="101">
        <v>0.29082366999999998</v>
      </c>
    </row>
    <row r="28317" spans="1:4" x14ac:dyDescent="0.25">
      <c r="A28317" s="94">
        <v>41749.663194508539</v>
      </c>
      <c r="B28317" s="101">
        <v>5.8690013900000002</v>
      </c>
      <c r="C28317" s="101">
        <v>0.36154518000000002</v>
      </c>
      <c r="D28317" s="101">
        <v>0.31111470000000002</v>
      </c>
    </row>
    <row r="28318" spans="1:4" x14ac:dyDescent="0.25">
      <c r="A28318" s="94">
        <v>41749.663888952986</v>
      </c>
      <c r="B28318" s="101">
        <v>5.8575572999999999</v>
      </c>
      <c r="C28318" s="101">
        <v>0.33814797000000002</v>
      </c>
      <c r="D28318" s="101">
        <v>0.29020116000000001</v>
      </c>
    </row>
    <row r="28319" spans="1:4" x14ac:dyDescent="0.25">
      <c r="A28319" s="94">
        <v>41749.664583397433</v>
      </c>
      <c r="B28319" s="101">
        <v>5.9739069899999997</v>
      </c>
      <c r="C28319" s="101">
        <v>0.33844071999999997</v>
      </c>
      <c r="D28319" s="101">
        <v>0.29041535000000002</v>
      </c>
    </row>
    <row r="28320" spans="1:4" x14ac:dyDescent="0.25">
      <c r="A28320" s="94">
        <v>41749.665277841879</v>
      </c>
      <c r="B28320" s="101">
        <v>6.0139617899999998</v>
      </c>
      <c r="C28320" s="101">
        <v>0.33303249000000001</v>
      </c>
      <c r="D28320" s="101">
        <v>0.28738827</v>
      </c>
    </row>
    <row r="28321" spans="1:4" x14ac:dyDescent="0.25">
      <c r="A28321" s="94">
        <v>41749.665972286326</v>
      </c>
      <c r="B28321" s="101">
        <v>5.9758143400000003</v>
      </c>
      <c r="C28321" s="101">
        <v>0.30493677000000002</v>
      </c>
      <c r="D28321" s="101">
        <v>0.26402423000000003</v>
      </c>
    </row>
    <row r="28322" spans="1:4" x14ac:dyDescent="0.25">
      <c r="A28322" s="94">
        <v>41749.666666730773</v>
      </c>
      <c r="B28322" s="101">
        <v>17.395284650000001</v>
      </c>
      <c r="C28322" s="101">
        <v>0.36647105000000002</v>
      </c>
      <c r="D28322" s="101">
        <v>0.31726178999999999</v>
      </c>
    </row>
    <row r="28323" spans="1:4" x14ac:dyDescent="0.25">
      <c r="A28323" s="94">
        <v>41749.667361175219</v>
      </c>
      <c r="B28323" s="101"/>
      <c r="C28323" s="101"/>
      <c r="D28323" s="101"/>
    </row>
    <row r="28324" spans="1:4" x14ac:dyDescent="0.25">
      <c r="A28324" s="94">
        <v>41749.668055619666</v>
      </c>
      <c r="B28324" s="101"/>
      <c r="C28324" s="101"/>
      <c r="D28324" s="101"/>
    </row>
    <row r="28325" spans="1:4" x14ac:dyDescent="0.25">
      <c r="A28325" s="94">
        <v>41749.668750064113</v>
      </c>
      <c r="B28325" s="101"/>
      <c r="C28325" s="101"/>
      <c r="D28325" s="101"/>
    </row>
    <row r="28326" spans="1:4" x14ac:dyDescent="0.25">
      <c r="A28326" s="94">
        <v>41749.66944450856</v>
      </c>
      <c r="B28326" s="101">
        <v>5.9510188099999999</v>
      </c>
      <c r="C28326" s="101">
        <v>0.36638457000000002</v>
      </c>
      <c r="D28326" s="101">
        <v>0.31775968999999998</v>
      </c>
    </row>
    <row r="28327" spans="1:4" x14ac:dyDescent="0.25">
      <c r="A28327" s="94">
        <v>41749.670138953006</v>
      </c>
      <c r="B28327" s="101">
        <v>5.91859293</v>
      </c>
      <c r="C28327" s="101">
        <v>0.36612542999999997</v>
      </c>
      <c r="D28327" s="101">
        <v>0.3162297</v>
      </c>
    </row>
    <row r="28328" spans="1:4" x14ac:dyDescent="0.25">
      <c r="A28328" s="94">
        <v>41749.670833397453</v>
      </c>
      <c r="B28328" s="101">
        <v>5.9262227999999997</v>
      </c>
      <c r="C28328" s="101">
        <v>0.37093598</v>
      </c>
      <c r="D28328" s="101">
        <v>0.31903230999999999</v>
      </c>
    </row>
    <row r="28329" spans="1:4" x14ac:dyDescent="0.25">
      <c r="A28329" s="94">
        <v>41749.6715278419</v>
      </c>
      <c r="B28329" s="101">
        <v>5.9472041100000004</v>
      </c>
      <c r="C28329" s="101">
        <v>0.40853118999999999</v>
      </c>
      <c r="D28329" s="101">
        <v>0.35235849000000002</v>
      </c>
    </row>
    <row r="28330" spans="1:4" x14ac:dyDescent="0.25">
      <c r="A28330" s="94">
        <v>41749.672222286346</v>
      </c>
      <c r="B28330" s="101">
        <v>5.8194093699999998</v>
      </c>
      <c r="C28330" s="101">
        <v>0.37583815999999998</v>
      </c>
      <c r="D28330" s="101">
        <v>0.32391145999999998</v>
      </c>
    </row>
    <row r="28331" spans="1:4" x14ac:dyDescent="0.25">
      <c r="A28331" s="94">
        <v>41749.672916730793</v>
      </c>
      <c r="B28331" s="101">
        <v>5.7278556800000002</v>
      </c>
      <c r="C28331" s="101">
        <v>0.38044636999999998</v>
      </c>
      <c r="D28331" s="101">
        <v>0.32562920000000001</v>
      </c>
    </row>
    <row r="28332" spans="1:4" x14ac:dyDescent="0.25">
      <c r="A28332" s="94">
        <v>41749.67361117524</v>
      </c>
      <c r="B28332" s="101">
        <v>5.6782636599999998</v>
      </c>
      <c r="C28332" s="101">
        <v>0.33812138000000003</v>
      </c>
      <c r="D28332" s="101">
        <v>0.28717279000000001</v>
      </c>
    </row>
    <row r="28333" spans="1:4" x14ac:dyDescent="0.25">
      <c r="A28333" s="94">
        <v>41749.674305619686</v>
      </c>
      <c r="B28333" s="101">
        <v>5.4627299300000001</v>
      </c>
      <c r="C28333" s="101">
        <v>0.38047627000000001</v>
      </c>
      <c r="D28333" s="101">
        <v>0.32241258</v>
      </c>
    </row>
    <row r="28334" spans="1:4" x14ac:dyDescent="0.25">
      <c r="A28334" s="94">
        <v>41749.675000064133</v>
      </c>
      <c r="B28334" s="101">
        <v>5.45128536</v>
      </c>
      <c r="C28334" s="101">
        <v>0.34797876999999999</v>
      </c>
      <c r="D28334" s="101">
        <v>0.29091488999999998</v>
      </c>
    </row>
    <row r="28335" spans="1:4" x14ac:dyDescent="0.25">
      <c r="A28335" s="94">
        <v>41749.67569450858</v>
      </c>
      <c r="B28335" s="101">
        <v>5.5886168500000002</v>
      </c>
      <c r="C28335" s="101">
        <v>0.36180115000000002</v>
      </c>
      <c r="D28335" s="101">
        <v>0.30220759000000003</v>
      </c>
    </row>
    <row r="28336" spans="1:4" x14ac:dyDescent="0.25">
      <c r="A28336" s="94">
        <v>41749.676388953027</v>
      </c>
      <c r="B28336" s="101">
        <v>5.8079652800000003</v>
      </c>
      <c r="C28336" s="101">
        <v>0.36168736000000001</v>
      </c>
      <c r="D28336" s="101">
        <v>0.30491552</v>
      </c>
    </row>
    <row r="28337" spans="1:4" x14ac:dyDescent="0.25">
      <c r="A28337" s="94">
        <v>41749.677083397473</v>
      </c>
      <c r="B28337" s="101">
        <v>17.431524280000001</v>
      </c>
      <c r="C28337" s="101">
        <v>0.36160204000000001</v>
      </c>
      <c r="D28337" s="101">
        <v>0.30930319000000001</v>
      </c>
    </row>
    <row r="28338" spans="1:4" x14ac:dyDescent="0.25">
      <c r="A28338" s="94">
        <v>41749.67777784192</v>
      </c>
      <c r="B28338" s="101"/>
      <c r="C28338" s="101"/>
      <c r="D28338" s="101"/>
    </row>
    <row r="28339" spans="1:4" x14ac:dyDescent="0.25">
      <c r="A28339" s="94">
        <v>41749.678472286367</v>
      </c>
      <c r="B28339" s="101"/>
      <c r="C28339" s="101"/>
      <c r="D28339" s="101"/>
    </row>
    <row r="28340" spans="1:4" x14ac:dyDescent="0.25">
      <c r="A28340" s="94">
        <v>41749.679166730813</v>
      </c>
      <c r="B28340" s="101"/>
      <c r="C28340" s="101"/>
      <c r="D28340" s="101"/>
    </row>
    <row r="28341" spans="1:4" x14ac:dyDescent="0.25">
      <c r="A28341" s="94">
        <v>41749.67986117526</v>
      </c>
      <c r="B28341" s="101">
        <v>5.9243154499999999</v>
      </c>
      <c r="C28341" s="101">
        <v>0.30491284000000002</v>
      </c>
      <c r="D28341" s="101">
        <v>0.26379966999999999</v>
      </c>
    </row>
    <row r="28342" spans="1:4" x14ac:dyDescent="0.25">
      <c r="A28342" s="94">
        <v>41749.680555619707</v>
      </c>
      <c r="B28342" s="101">
        <v>5.8537426000000004</v>
      </c>
      <c r="C28342" s="101">
        <v>0.31466547</v>
      </c>
      <c r="D28342" s="101">
        <v>0.27139922999999999</v>
      </c>
    </row>
    <row r="28343" spans="1:4" x14ac:dyDescent="0.25">
      <c r="A28343" s="94">
        <v>41749.681250064154</v>
      </c>
      <c r="B28343" s="101">
        <v>5.7392997699999997</v>
      </c>
      <c r="C28343" s="101">
        <v>0.32418591000000002</v>
      </c>
      <c r="D28343" s="101">
        <v>0.27832538000000001</v>
      </c>
    </row>
    <row r="28344" spans="1:4" x14ac:dyDescent="0.25">
      <c r="A28344" s="94">
        <v>41749.6819445086</v>
      </c>
      <c r="B28344" s="101">
        <v>5.7831692700000001</v>
      </c>
      <c r="C28344" s="101">
        <v>0.31449237000000002</v>
      </c>
      <c r="D28344" s="101">
        <v>0.26747589999999999</v>
      </c>
    </row>
    <row r="28345" spans="1:4" x14ac:dyDescent="0.25">
      <c r="A28345" s="94">
        <v>41749.682638953047</v>
      </c>
      <c r="B28345" s="101">
        <v>5.8632793400000001</v>
      </c>
      <c r="C28345" s="101">
        <v>0.31451710999999999</v>
      </c>
      <c r="D28345" s="101">
        <v>0.26841359999999997</v>
      </c>
    </row>
    <row r="28346" spans="1:4" x14ac:dyDescent="0.25">
      <c r="A28346" s="94">
        <v>41749.683333397494</v>
      </c>
      <c r="B28346" s="101">
        <v>5.91859293</v>
      </c>
      <c r="C28346" s="101">
        <v>0.32408395000000001</v>
      </c>
      <c r="D28346" s="101">
        <v>0.27827337000000002</v>
      </c>
    </row>
    <row r="28347" spans="1:4" x14ac:dyDescent="0.25">
      <c r="A28347" s="94">
        <v>41749.68402784194</v>
      </c>
      <c r="B28347" s="101">
        <v>5.8461127299999998</v>
      </c>
      <c r="C28347" s="101">
        <v>0.29592600000000002</v>
      </c>
      <c r="D28347" s="101">
        <v>0.25484415999999999</v>
      </c>
    </row>
    <row r="28348" spans="1:4" x14ac:dyDescent="0.25">
      <c r="A28348" s="94">
        <v>41749.684722286387</v>
      </c>
      <c r="B28348" s="101">
        <v>5.8957042700000004</v>
      </c>
      <c r="C28348" s="101">
        <v>0.29592600000000002</v>
      </c>
      <c r="D28348" s="101">
        <v>0.25364223000000002</v>
      </c>
    </row>
    <row r="28349" spans="1:4" x14ac:dyDescent="0.25">
      <c r="A28349" s="94">
        <v>41749.685416730834</v>
      </c>
      <c r="B28349" s="101">
        <v>5.9090561900000003</v>
      </c>
      <c r="C28349" s="101">
        <v>0.29601914000000001</v>
      </c>
      <c r="D28349" s="101">
        <v>0.25492436000000002</v>
      </c>
    </row>
    <row r="28350" spans="1:4" x14ac:dyDescent="0.25">
      <c r="A28350" s="94">
        <v>41749.686111175281</v>
      </c>
      <c r="B28350" s="101">
        <v>5.93766689</v>
      </c>
      <c r="C28350" s="101">
        <v>0.32418591000000002</v>
      </c>
      <c r="D28350" s="101">
        <v>0.27921667999999999</v>
      </c>
    </row>
    <row r="28351" spans="1:4" x14ac:dyDescent="0.25">
      <c r="A28351" s="94">
        <v>41749.686805619727</v>
      </c>
      <c r="B28351" s="101">
        <v>5.8957042700000004</v>
      </c>
      <c r="C28351" s="101">
        <v>0.29592600000000002</v>
      </c>
      <c r="D28351" s="101">
        <v>0.25487682</v>
      </c>
    </row>
    <row r="28352" spans="1:4" x14ac:dyDescent="0.25">
      <c r="A28352" s="94">
        <v>41749.687500064174</v>
      </c>
      <c r="B28352" s="101">
        <v>17.324710849999999</v>
      </c>
      <c r="C28352" s="101">
        <v>0.36154518000000002</v>
      </c>
      <c r="D28352" s="101">
        <v>0.31075677000000002</v>
      </c>
    </row>
    <row r="28353" spans="1:4" x14ac:dyDescent="0.25">
      <c r="A28353" s="94">
        <v>41749.688194508621</v>
      </c>
      <c r="B28353" s="101"/>
      <c r="C28353" s="101"/>
      <c r="D28353" s="101"/>
    </row>
    <row r="28354" spans="1:4" x14ac:dyDescent="0.25">
      <c r="A28354" s="94">
        <v>41749.688888953067</v>
      </c>
      <c r="B28354" s="101"/>
      <c r="C28354" s="101"/>
      <c r="D28354" s="101"/>
    </row>
    <row r="28355" spans="1:4" x14ac:dyDescent="0.25">
      <c r="A28355" s="94">
        <v>41749.689583397514</v>
      </c>
      <c r="B28355" s="101"/>
      <c r="C28355" s="101"/>
      <c r="D28355" s="101"/>
    </row>
    <row r="28356" spans="1:4" x14ac:dyDescent="0.25">
      <c r="A28356" s="94">
        <v>41749.690277841961</v>
      </c>
      <c r="B28356" s="101">
        <v>5.91859293</v>
      </c>
      <c r="C28356" s="101">
        <v>0.35207134000000001</v>
      </c>
      <c r="D28356" s="101">
        <v>0.30601704000000002</v>
      </c>
    </row>
    <row r="28357" spans="1:4" x14ac:dyDescent="0.25">
      <c r="A28357" s="94">
        <v>41749.690972286407</v>
      </c>
      <c r="B28357" s="101">
        <v>5.9224081000000002</v>
      </c>
      <c r="C28357" s="101">
        <v>0.31976429000000001</v>
      </c>
      <c r="D28357" s="101">
        <v>0.27572623000000002</v>
      </c>
    </row>
    <row r="28358" spans="1:4" x14ac:dyDescent="0.25">
      <c r="A28358" s="94">
        <v>41749.691666730854</v>
      </c>
      <c r="B28358" s="101">
        <v>5.8556499500000001</v>
      </c>
      <c r="C28358" s="101">
        <v>0.30955516999999999</v>
      </c>
      <c r="D28358" s="101">
        <v>0.26627433</v>
      </c>
    </row>
    <row r="28359" spans="1:4" x14ac:dyDescent="0.25">
      <c r="A28359" s="94">
        <v>41749.692361175301</v>
      </c>
      <c r="B28359" s="101">
        <v>5.8937969199999998</v>
      </c>
      <c r="C28359" s="101">
        <v>0.32400751</v>
      </c>
      <c r="D28359" s="101">
        <v>0.27778207999999999</v>
      </c>
    </row>
    <row r="28360" spans="1:4" x14ac:dyDescent="0.25">
      <c r="A28360" s="94">
        <v>41749.693055619748</v>
      </c>
      <c r="B28360" s="101">
        <v>5.7602806099999997</v>
      </c>
      <c r="C28360" s="101">
        <v>0.32919504999999999</v>
      </c>
      <c r="D28360" s="101">
        <v>0.28324071000000001</v>
      </c>
    </row>
    <row r="28361" spans="1:4" x14ac:dyDescent="0.25">
      <c r="A28361" s="94">
        <v>41749.693750064194</v>
      </c>
      <c r="B28361" s="101">
        <v>5.7392997699999997</v>
      </c>
      <c r="C28361" s="101">
        <v>0.33379271999999999</v>
      </c>
      <c r="D28361" s="101">
        <v>0.28497222</v>
      </c>
    </row>
    <row r="28362" spans="1:4" x14ac:dyDescent="0.25">
      <c r="A28362" s="94">
        <v>41749.694444508641</v>
      </c>
      <c r="B28362" s="101">
        <v>5.77744722</v>
      </c>
      <c r="C28362" s="101">
        <v>0.30534449000000002</v>
      </c>
      <c r="D28362" s="101">
        <v>0.26038727</v>
      </c>
    </row>
    <row r="28363" spans="1:4" x14ac:dyDescent="0.25">
      <c r="A28363" s="94">
        <v>41749.695138953088</v>
      </c>
      <c r="B28363" s="101">
        <v>5.7183184599999999</v>
      </c>
      <c r="C28363" s="101">
        <v>0.30551273000000001</v>
      </c>
      <c r="D28363" s="101">
        <v>0.26116004999999998</v>
      </c>
    </row>
    <row r="28364" spans="1:4" x14ac:dyDescent="0.25">
      <c r="A28364" s="94">
        <v>41749.695833397534</v>
      </c>
      <c r="B28364" s="101">
        <v>5.6248569499999999</v>
      </c>
      <c r="C28364" s="101">
        <v>0.33764349999999999</v>
      </c>
      <c r="D28364" s="101">
        <v>0.28665835000000001</v>
      </c>
    </row>
    <row r="28365" spans="1:4" x14ac:dyDescent="0.25">
      <c r="A28365" s="94">
        <v>41749.696527841981</v>
      </c>
      <c r="B28365" s="101">
        <v>5.6858930599999997</v>
      </c>
      <c r="C28365" s="101">
        <v>0.31918624000000001</v>
      </c>
      <c r="D28365" s="101">
        <v>0.26972805999999999</v>
      </c>
    </row>
    <row r="28366" spans="1:4" x14ac:dyDescent="0.25">
      <c r="A28366" s="94">
        <v>41749.697222286428</v>
      </c>
      <c r="B28366" s="101">
        <v>5.77744722</v>
      </c>
      <c r="C28366" s="101">
        <v>0.32398202999999998</v>
      </c>
      <c r="D28366" s="101">
        <v>0.27495560000000002</v>
      </c>
    </row>
    <row r="28367" spans="1:4" x14ac:dyDescent="0.25">
      <c r="A28367" s="94">
        <v>41749.697916730875</v>
      </c>
      <c r="B28367" s="101">
        <v>17.456321719999998</v>
      </c>
      <c r="C28367" s="101">
        <v>0.31936195000000001</v>
      </c>
      <c r="D28367" s="101">
        <v>0.27254825999999999</v>
      </c>
    </row>
    <row r="28368" spans="1:4" x14ac:dyDescent="0.25">
      <c r="A28368" s="94">
        <v>41749.698611175321</v>
      </c>
      <c r="B28368" s="101"/>
      <c r="C28368" s="101"/>
      <c r="D28368" s="101"/>
    </row>
    <row r="28369" spans="1:4" x14ac:dyDescent="0.25">
      <c r="A28369" s="94">
        <v>41749.699305619768</v>
      </c>
      <c r="B28369" s="101"/>
      <c r="C28369" s="101"/>
      <c r="D28369" s="101"/>
    </row>
    <row r="28370" spans="1:4" x14ac:dyDescent="0.25">
      <c r="A28370" s="94">
        <v>41749.700000064215</v>
      </c>
      <c r="B28370" s="101"/>
      <c r="C28370" s="101"/>
      <c r="D28370" s="101"/>
    </row>
    <row r="28371" spans="1:4" x14ac:dyDescent="0.25">
      <c r="A28371" s="94">
        <v>41749.700694508661</v>
      </c>
      <c r="B28371" s="101">
        <v>5.8613719900000003</v>
      </c>
      <c r="C28371" s="101">
        <v>0.31436883999999998</v>
      </c>
      <c r="D28371" s="101">
        <v>0.26787907</v>
      </c>
    </row>
    <row r="28372" spans="1:4" x14ac:dyDescent="0.25">
      <c r="A28372" s="94">
        <v>41749.701388953108</v>
      </c>
      <c r="B28372" s="101">
        <v>5.9090561900000003</v>
      </c>
      <c r="C28372" s="101">
        <v>0.33355637999999999</v>
      </c>
      <c r="D28372" s="101">
        <v>0.28651661</v>
      </c>
    </row>
    <row r="28373" spans="1:4" x14ac:dyDescent="0.25">
      <c r="A28373" s="94">
        <v>41749.702083397555</v>
      </c>
      <c r="B28373" s="101">
        <v>5.7888913200000003</v>
      </c>
      <c r="C28373" s="101">
        <v>0.30553675000000002</v>
      </c>
      <c r="D28373" s="101">
        <v>0.26322185999999997</v>
      </c>
    </row>
    <row r="28374" spans="1:4" x14ac:dyDescent="0.25">
      <c r="A28374" s="94">
        <v>41749.702777842002</v>
      </c>
      <c r="B28374" s="101">
        <v>5.70305967</v>
      </c>
      <c r="C28374" s="101">
        <v>0.31449237000000002</v>
      </c>
      <c r="D28374" s="101">
        <v>0.26849473000000001</v>
      </c>
    </row>
    <row r="28375" spans="1:4" x14ac:dyDescent="0.25">
      <c r="A28375" s="94">
        <v>41749.703472286448</v>
      </c>
      <c r="B28375" s="101">
        <v>5.7278556800000002</v>
      </c>
      <c r="C28375" s="101">
        <v>0.34737706000000002</v>
      </c>
      <c r="D28375" s="101">
        <v>0.29492211000000002</v>
      </c>
    </row>
    <row r="28376" spans="1:4" x14ac:dyDescent="0.25">
      <c r="A28376" s="94">
        <v>41749.704166730895</v>
      </c>
      <c r="B28376" s="101">
        <v>5.8403906799999996</v>
      </c>
      <c r="C28376" s="101">
        <v>0.32834184</v>
      </c>
      <c r="D28376" s="101">
        <v>0.27876127000000001</v>
      </c>
    </row>
    <row r="28377" spans="1:4" x14ac:dyDescent="0.25">
      <c r="A28377" s="94">
        <v>41749.704861175342</v>
      </c>
      <c r="B28377" s="101">
        <v>5.8995194399999997</v>
      </c>
      <c r="C28377" s="101">
        <v>0.33804162999999998</v>
      </c>
      <c r="D28377" s="101">
        <v>0.28959244000000001</v>
      </c>
    </row>
    <row r="28378" spans="1:4" x14ac:dyDescent="0.25">
      <c r="A28378" s="94">
        <v>41749.705555619788</v>
      </c>
      <c r="B28378" s="101">
        <v>5.9319448499999998</v>
      </c>
      <c r="C28378" s="101">
        <v>0.29594927999999998</v>
      </c>
      <c r="D28378" s="101">
        <v>0.25486421999999997</v>
      </c>
    </row>
    <row r="28379" spans="1:4" x14ac:dyDescent="0.25">
      <c r="A28379" s="94">
        <v>41749.706250064235</v>
      </c>
      <c r="B28379" s="101">
        <v>5.8957042700000004</v>
      </c>
      <c r="C28379" s="101">
        <v>0.31454185000000001</v>
      </c>
      <c r="D28379" s="101">
        <v>0.27091038000000001</v>
      </c>
    </row>
    <row r="28380" spans="1:4" x14ac:dyDescent="0.25">
      <c r="A28380" s="94">
        <v>41749.706944508682</v>
      </c>
      <c r="B28380" s="101">
        <v>5.8594646499999996</v>
      </c>
      <c r="C28380" s="101">
        <v>0.33806821999999997</v>
      </c>
      <c r="D28380" s="101">
        <v>0.29091244999999999</v>
      </c>
    </row>
    <row r="28381" spans="1:4" x14ac:dyDescent="0.25">
      <c r="A28381" s="94">
        <v>41749.707638953128</v>
      </c>
      <c r="B28381" s="101">
        <v>5.8327612899999997</v>
      </c>
      <c r="C28381" s="101">
        <v>0.29592600000000002</v>
      </c>
      <c r="D28381" s="101">
        <v>0.25390115000000002</v>
      </c>
    </row>
    <row r="28382" spans="1:4" x14ac:dyDescent="0.25">
      <c r="A28382" s="94">
        <v>41749.708333397575</v>
      </c>
      <c r="B28382" s="101">
        <v>17.395284650000001</v>
      </c>
      <c r="C28382" s="101">
        <v>0.28623887999999997</v>
      </c>
      <c r="D28382" s="101">
        <v>0.24468425999999999</v>
      </c>
    </row>
    <row r="28383" spans="1:4" x14ac:dyDescent="0.25">
      <c r="A28383" s="94">
        <v>41749.709027842022</v>
      </c>
      <c r="B28383" s="101"/>
      <c r="C28383" s="101"/>
      <c r="D28383" s="101"/>
    </row>
    <row r="28384" spans="1:4" x14ac:dyDescent="0.25">
      <c r="A28384" s="94">
        <v>41749.709722286469</v>
      </c>
      <c r="B28384" s="101"/>
      <c r="C28384" s="101"/>
      <c r="D28384" s="101"/>
    </row>
    <row r="28385" spans="1:4" x14ac:dyDescent="0.25">
      <c r="A28385" s="94">
        <v>41749.710416730915</v>
      </c>
      <c r="B28385" s="101"/>
      <c r="C28385" s="101"/>
      <c r="D28385" s="101"/>
    </row>
    <row r="28386" spans="1:4" x14ac:dyDescent="0.25">
      <c r="A28386" s="94">
        <v>41749.711111175362</v>
      </c>
      <c r="B28386" s="101">
        <v>5.8403906799999996</v>
      </c>
      <c r="C28386" s="101">
        <v>0.31456655</v>
      </c>
      <c r="D28386" s="101">
        <v>0.27013578999999999</v>
      </c>
    </row>
    <row r="28387" spans="1:4" x14ac:dyDescent="0.25">
      <c r="A28387" s="94">
        <v>41749.711805619809</v>
      </c>
      <c r="B28387" s="101">
        <v>5.8575572999999999</v>
      </c>
      <c r="C28387" s="101">
        <v>0.31456655</v>
      </c>
      <c r="D28387" s="101">
        <v>0.26951623000000002</v>
      </c>
    </row>
    <row r="28388" spans="1:4" x14ac:dyDescent="0.25">
      <c r="A28388" s="94">
        <v>41749.712500064255</v>
      </c>
      <c r="B28388" s="101">
        <v>5.8957042700000004</v>
      </c>
      <c r="C28388" s="101">
        <v>0.31446766999999998</v>
      </c>
      <c r="D28388" s="101">
        <v>0.26943149999999999</v>
      </c>
    </row>
    <row r="28389" spans="1:4" x14ac:dyDescent="0.25">
      <c r="A28389" s="94">
        <v>41749.713194508702</v>
      </c>
      <c r="B28389" s="101">
        <v>5.9357595400000003</v>
      </c>
      <c r="C28389" s="101">
        <v>0.31456655</v>
      </c>
      <c r="D28389" s="101">
        <v>0.27065429000000002</v>
      </c>
    </row>
    <row r="28390" spans="1:4" x14ac:dyDescent="0.25">
      <c r="A28390" s="94">
        <v>41749.713888953149</v>
      </c>
      <c r="B28390" s="101">
        <v>5.96437025</v>
      </c>
      <c r="C28390" s="101">
        <v>0.2957167</v>
      </c>
      <c r="D28390" s="101">
        <v>0.25525236000000001</v>
      </c>
    </row>
    <row r="28391" spans="1:4" x14ac:dyDescent="0.25">
      <c r="A28391" s="94">
        <v>41749.714583397596</v>
      </c>
      <c r="B28391" s="101">
        <v>5.9948883100000003</v>
      </c>
      <c r="C28391" s="101">
        <v>0.36621174000000001</v>
      </c>
      <c r="D28391" s="101">
        <v>0.31662962</v>
      </c>
    </row>
    <row r="28392" spans="1:4" x14ac:dyDescent="0.25">
      <c r="A28392" s="94">
        <v>41749.715277842042</v>
      </c>
      <c r="B28392" s="101">
        <v>5.9548335100000003</v>
      </c>
      <c r="C28392" s="101">
        <v>0.32844505000000002</v>
      </c>
      <c r="D28392" s="101">
        <v>0.2840493</v>
      </c>
    </row>
    <row r="28393" spans="1:4" x14ac:dyDescent="0.25">
      <c r="A28393" s="94">
        <v>41749.715972286489</v>
      </c>
      <c r="B28393" s="101">
        <v>6.0082397500000004</v>
      </c>
      <c r="C28393" s="101">
        <v>0.37122782999999998</v>
      </c>
      <c r="D28393" s="101">
        <v>0.32080155999999999</v>
      </c>
    </row>
    <row r="28394" spans="1:4" x14ac:dyDescent="0.25">
      <c r="A28394" s="94">
        <v>41749.716666730936</v>
      </c>
      <c r="B28394" s="101">
        <v>5.9433889400000002</v>
      </c>
      <c r="C28394" s="101">
        <v>0.36624053000000001</v>
      </c>
      <c r="D28394" s="101">
        <v>0.31710303000000001</v>
      </c>
    </row>
    <row r="28395" spans="1:4" x14ac:dyDescent="0.25">
      <c r="A28395" s="94">
        <v>41749.717361175382</v>
      </c>
      <c r="B28395" s="101">
        <v>5.9262227999999997</v>
      </c>
      <c r="C28395" s="101">
        <v>0.33806821999999997</v>
      </c>
      <c r="D28395" s="101">
        <v>0.29177125999999998</v>
      </c>
    </row>
    <row r="28396" spans="1:4" x14ac:dyDescent="0.25">
      <c r="A28396" s="94">
        <v>41749.718055619829</v>
      </c>
      <c r="B28396" s="101">
        <v>5.91859293</v>
      </c>
      <c r="C28396" s="101">
        <v>0.33796190999999998</v>
      </c>
      <c r="D28396" s="101">
        <v>0.29138035000000001</v>
      </c>
    </row>
    <row r="28397" spans="1:4" x14ac:dyDescent="0.25">
      <c r="A28397" s="94">
        <v>41749.718750064276</v>
      </c>
      <c r="B28397" s="101">
        <v>17.515449520000001</v>
      </c>
      <c r="C28397" s="101">
        <v>0.34743165999999998</v>
      </c>
      <c r="D28397" s="101">
        <v>0.29912293000000001</v>
      </c>
    </row>
    <row r="28398" spans="1:4" x14ac:dyDescent="0.25">
      <c r="A28398" s="94">
        <v>41749.719444508723</v>
      </c>
      <c r="B28398" s="101"/>
      <c r="C28398" s="101"/>
      <c r="D28398" s="101"/>
    </row>
    <row r="28399" spans="1:4" x14ac:dyDescent="0.25">
      <c r="A28399" s="94">
        <v>41749.720138953169</v>
      </c>
      <c r="B28399" s="101"/>
      <c r="C28399" s="101"/>
      <c r="D28399" s="101"/>
    </row>
    <row r="28400" spans="1:4" x14ac:dyDescent="0.25">
      <c r="A28400" s="94">
        <v>41749.720833397616</v>
      </c>
      <c r="B28400" s="101"/>
      <c r="C28400" s="101"/>
      <c r="D28400" s="101"/>
    </row>
    <row r="28401" spans="1:4" x14ac:dyDescent="0.25">
      <c r="A28401" s="94">
        <v>41749.721527842063</v>
      </c>
      <c r="B28401" s="101">
        <v>6.0101470900000002</v>
      </c>
      <c r="C28401" s="101">
        <v>0.31491306000000002</v>
      </c>
      <c r="D28401" s="101">
        <v>0.27350730000000001</v>
      </c>
    </row>
    <row r="28402" spans="1:4" x14ac:dyDescent="0.25">
      <c r="A28402" s="94">
        <v>41749.722222286509</v>
      </c>
      <c r="B28402" s="101">
        <v>5.9529261599999996</v>
      </c>
      <c r="C28402" s="101">
        <v>0.31941219999999998</v>
      </c>
      <c r="D28402" s="101">
        <v>0.27705699</v>
      </c>
    </row>
    <row r="28403" spans="1:4" x14ac:dyDescent="0.25">
      <c r="A28403" s="94">
        <v>41749.722916730956</v>
      </c>
      <c r="B28403" s="101">
        <v>5.9624629000000002</v>
      </c>
      <c r="C28403" s="101">
        <v>0.29587944999999999</v>
      </c>
      <c r="D28403" s="101">
        <v>0.25555687999999999</v>
      </c>
    </row>
    <row r="28404" spans="1:4" x14ac:dyDescent="0.25">
      <c r="A28404" s="94">
        <v>41749.723611175403</v>
      </c>
      <c r="B28404" s="101">
        <v>5.9300375000000001</v>
      </c>
      <c r="C28404" s="101">
        <v>0.31429478999999999</v>
      </c>
      <c r="D28404" s="101">
        <v>0.27087104000000001</v>
      </c>
    </row>
    <row r="28405" spans="1:4" x14ac:dyDescent="0.25">
      <c r="A28405" s="94">
        <v>41749.724305619849</v>
      </c>
      <c r="B28405" s="101">
        <v>5.9357595400000003</v>
      </c>
      <c r="C28405" s="101">
        <v>0.29560052999999997</v>
      </c>
      <c r="D28405" s="101">
        <v>0.25469434000000002</v>
      </c>
    </row>
    <row r="28406" spans="1:4" x14ac:dyDescent="0.25">
      <c r="A28406" s="94">
        <v>41749.725000064296</v>
      </c>
      <c r="B28406" s="101">
        <v>5.96437025</v>
      </c>
      <c r="C28406" s="101">
        <v>0.30945799000000002</v>
      </c>
      <c r="D28406" s="101">
        <v>0.26683932999999999</v>
      </c>
    </row>
    <row r="28407" spans="1:4" x14ac:dyDescent="0.25">
      <c r="A28407" s="94">
        <v>41749.725694508743</v>
      </c>
      <c r="B28407" s="101">
        <v>5.8842601800000001</v>
      </c>
      <c r="C28407" s="101">
        <v>0.29580969000000001</v>
      </c>
      <c r="D28407" s="101">
        <v>0.25559512000000001</v>
      </c>
    </row>
    <row r="28408" spans="1:4" x14ac:dyDescent="0.25">
      <c r="A28408" s="94">
        <v>41749.72638895319</v>
      </c>
      <c r="B28408" s="101">
        <v>5.8422980300000003</v>
      </c>
      <c r="C28408" s="101">
        <v>0.29573991999999999</v>
      </c>
      <c r="D28408" s="101">
        <v>0.25377387000000001</v>
      </c>
    </row>
    <row r="28409" spans="1:4" x14ac:dyDescent="0.25">
      <c r="A28409" s="94">
        <v>41749.727083397636</v>
      </c>
      <c r="B28409" s="101">
        <v>5.8594646499999996</v>
      </c>
      <c r="C28409" s="101">
        <v>0.24860170000000001</v>
      </c>
      <c r="D28409" s="101">
        <v>0.21294419000000001</v>
      </c>
    </row>
    <row r="28410" spans="1:4" x14ac:dyDescent="0.25">
      <c r="A28410" s="94">
        <v>41749.727777842083</v>
      </c>
      <c r="B28410" s="101">
        <v>5.9300375000000001</v>
      </c>
      <c r="C28410" s="101">
        <v>0.29546127</v>
      </c>
      <c r="D28410" s="101">
        <v>0.25327617000000002</v>
      </c>
    </row>
    <row r="28411" spans="1:4" x14ac:dyDescent="0.25">
      <c r="A28411" s="94">
        <v>41749.72847228653</v>
      </c>
      <c r="B28411" s="101">
        <v>5.9529261599999996</v>
      </c>
      <c r="C28411" s="101">
        <v>0.31449237000000002</v>
      </c>
      <c r="D28411" s="101">
        <v>0.27104133000000002</v>
      </c>
    </row>
    <row r="28412" spans="1:4" x14ac:dyDescent="0.25">
      <c r="A28412" s="94">
        <v>41749.729166730976</v>
      </c>
      <c r="B28412" s="101">
        <v>17.675668720000001</v>
      </c>
      <c r="C28412" s="101">
        <v>0.29081708000000001</v>
      </c>
      <c r="D28412" s="101">
        <v>0.25038033999999998</v>
      </c>
    </row>
    <row r="28413" spans="1:4" x14ac:dyDescent="0.25">
      <c r="A28413" s="94">
        <v>41749.729861175423</v>
      </c>
      <c r="B28413" s="101"/>
      <c r="C28413" s="101"/>
      <c r="D28413" s="101"/>
    </row>
    <row r="28414" spans="1:4" x14ac:dyDescent="0.25">
      <c r="A28414" s="94">
        <v>41749.73055561987</v>
      </c>
      <c r="B28414" s="101"/>
      <c r="C28414" s="101"/>
      <c r="D28414" s="101"/>
    </row>
    <row r="28415" spans="1:4" x14ac:dyDescent="0.25">
      <c r="A28415" s="94">
        <v>41749.731250064317</v>
      </c>
      <c r="B28415" s="101"/>
      <c r="C28415" s="101"/>
      <c r="D28415" s="101"/>
    </row>
    <row r="28416" spans="1:4" x14ac:dyDescent="0.25">
      <c r="A28416" s="94">
        <v>41749.731944508763</v>
      </c>
      <c r="B28416" s="101">
        <v>5.9452967599999997</v>
      </c>
      <c r="C28416" s="101">
        <v>0.29569349</v>
      </c>
      <c r="D28416" s="101">
        <v>0.25661588000000002</v>
      </c>
    </row>
    <row r="28417" spans="1:4" x14ac:dyDescent="0.25">
      <c r="A28417" s="94">
        <v>41749.73263895321</v>
      </c>
      <c r="B28417" s="101">
        <v>5.9605555499999996</v>
      </c>
      <c r="C28417" s="101">
        <v>0.2721402</v>
      </c>
      <c r="D28417" s="101">
        <v>0.23502263000000001</v>
      </c>
    </row>
    <row r="28418" spans="1:4" x14ac:dyDescent="0.25">
      <c r="A28418" s="94">
        <v>41749.733333397657</v>
      </c>
      <c r="B28418" s="101">
        <v>5.9605555499999996</v>
      </c>
      <c r="C28418" s="101">
        <v>0.27237555000000002</v>
      </c>
      <c r="D28418" s="101">
        <v>0.23561929000000001</v>
      </c>
    </row>
    <row r="28419" spans="1:4" x14ac:dyDescent="0.25">
      <c r="A28419" s="94">
        <v>41749.734027842103</v>
      </c>
      <c r="B28419" s="101">
        <v>5.8861675299999998</v>
      </c>
      <c r="C28419" s="101">
        <v>0.28646395000000002</v>
      </c>
      <c r="D28419" s="101">
        <v>0.24742450999999999</v>
      </c>
    </row>
    <row r="28420" spans="1:4" x14ac:dyDescent="0.25">
      <c r="A28420" s="94">
        <v>41749.73472228655</v>
      </c>
      <c r="B28420" s="101">
        <v>5.8957042700000004</v>
      </c>
      <c r="C28420" s="101">
        <v>0.31471496999999998</v>
      </c>
      <c r="D28420" s="101">
        <v>0.27088596999999998</v>
      </c>
    </row>
    <row r="28421" spans="1:4" x14ac:dyDescent="0.25">
      <c r="A28421" s="94">
        <v>41749.735416730997</v>
      </c>
      <c r="B28421" s="101">
        <v>5.8842601800000001</v>
      </c>
      <c r="C28421" s="101">
        <v>0.32393113000000001</v>
      </c>
      <c r="D28421" s="101">
        <v>0.27860468999999999</v>
      </c>
    </row>
    <row r="28422" spans="1:4" x14ac:dyDescent="0.25">
      <c r="A28422" s="94">
        <v>41749.736111175444</v>
      </c>
      <c r="B28422" s="101">
        <v>5.8251318899999998</v>
      </c>
      <c r="C28422" s="101">
        <v>0.36154518000000002</v>
      </c>
      <c r="D28422" s="101">
        <v>0.31028080000000002</v>
      </c>
    </row>
    <row r="28423" spans="1:4" x14ac:dyDescent="0.25">
      <c r="A28423" s="94">
        <v>41749.73680561989</v>
      </c>
      <c r="B28423" s="101">
        <v>5.84420538</v>
      </c>
      <c r="C28423" s="101">
        <v>0.31456655</v>
      </c>
      <c r="D28423" s="101">
        <v>0.26920748</v>
      </c>
    </row>
    <row r="28424" spans="1:4" x14ac:dyDescent="0.25">
      <c r="A28424" s="94">
        <v>41749.737500064337</v>
      </c>
      <c r="B28424" s="101">
        <v>5.7927060099999998</v>
      </c>
      <c r="C28424" s="101">
        <v>0.31436883999999998</v>
      </c>
      <c r="D28424" s="101">
        <v>0.26924389999999998</v>
      </c>
    </row>
    <row r="28425" spans="1:4" x14ac:dyDescent="0.25">
      <c r="A28425" s="94">
        <v>41749.738194508784</v>
      </c>
      <c r="B28425" s="101">
        <v>5.7583732599999999</v>
      </c>
      <c r="C28425" s="101">
        <v>0.31434416999999998</v>
      </c>
      <c r="D28425" s="101">
        <v>0.26870936000000001</v>
      </c>
    </row>
    <row r="28426" spans="1:4" x14ac:dyDescent="0.25">
      <c r="A28426" s="94">
        <v>41749.73888895323</v>
      </c>
      <c r="B28426" s="101">
        <v>5.8155946700000003</v>
      </c>
      <c r="C28426" s="101">
        <v>0.33790882999999999</v>
      </c>
      <c r="D28426" s="101">
        <v>0.28768271000000001</v>
      </c>
    </row>
    <row r="28427" spans="1:4" x14ac:dyDescent="0.25">
      <c r="A28427" s="94">
        <v>41749.739583397677</v>
      </c>
      <c r="B28427" s="101">
        <v>17.339971540000001</v>
      </c>
      <c r="C28427" s="101">
        <v>0.32403299000000002</v>
      </c>
      <c r="D28427" s="101">
        <v>0.27720305000000001</v>
      </c>
    </row>
    <row r="28428" spans="1:4" x14ac:dyDescent="0.25">
      <c r="A28428" s="94">
        <v>41749.740277842124</v>
      </c>
      <c r="B28428" s="101"/>
      <c r="C28428" s="101"/>
      <c r="D28428" s="101"/>
    </row>
    <row r="28429" spans="1:4" x14ac:dyDescent="0.25">
      <c r="A28429" s="94">
        <v>41749.74097228657</v>
      </c>
      <c r="B28429" s="101"/>
      <c r="C28429" s="101"/>
      <c r="D28429" s="101"/>
    </row>
    <row r="28430" spans="1:4" x14ac:dyDescent="0.25">
      <c r="A28430" s="94">
        <v>41749.741666731017</v>
      </c>
      <c r="B28430" s="101"/>
      <c r="C28430" s="101"/>
      <c r="D28430" s="101"/>
    </row>
    <row r="28431" spans="1:4" x14ac:dyDescent="0.25">
      <c r="A28431" s="94">
        <v>41749.742361175464</v>
      </c>
      <c r="B28431" s="101">
        <v>5.9472041100000004</v>
      </c>
      <c r="C28431" s="101">
        <v>0.32903957</v>
      </c>
      <c r="D28431" s="101">
        <v>0.28456345</v>
      </c>
    </row>
    <row r="28432" spans="1:4" x14ac:dyDescent="0.25">
      <c r="A28432" s="94">
        <v>41749.743055619911</v>
      </c>
      <c r="B28432" s="101">
        <v>5.9205007600000004</v>
      </c>
      <c r="C28432" s="101">
        <v>0.29548445000000001</v>
      </c>
      <c r="D28432" s="101">
        <v>0.25518291999999998</v>
      </c>
    </row>
    <row r="28433" spans="1:4" x14ac:dyDescent="0.25">
      <c r="A28433" s="94">
        <v>41749.743750064357</v>
      </c>
      <c r="B28433" s="101">
        <v>5.89188957</v>
      </c>
      <c r="C28433" s="101">
        <v>0.36117603999999998</v>
      </c>
      <c r="D28433" s="101">
        <v>0.31051888999999999</v>
      </c>
    </row>
    <row r="28434" spans="1:4" x14ac:dyDescent="0.25">
      <c r="A28434" s="94">
        <v>41749.744444508804</v>
      </c>
      <c r="B28434" s="101">
        <v>5.8499279</v>
      </c>
      <c r="C28434" s="101">
        <v>0.35165679</v>
      </c>
      <c r="D28434" s="101">
        <v>0.30218020000000001</v>
      </c>
    </row>
    <row r="28435" spans="1:4" x14ac:dyDescent="0.25">
      <c r="A28435" s="94">
        <v>41749.745138953251</v>
      </c>
      <c r="B28435" s="101">
        <v>5.8003358800000004</v>
      </c>
      <c r="C28435" s="101">
        <v>0.31913607999999999</v>
      </c>
      <c r="D28435" s="101">
        <v>0.27350103999999997</v>
      </c>
    </row>
    <row r="28436" spans="1:4" x14ac:dyDescent="0.25">
      <c r="A28436" s="94">
        <v>41749.745833397697</v>
      </c>
      <c r="B28436" s="101">
        <v>5.8117799799999998</v>
      </c>
      <c r="C28436" s="101">
        <v>0.34246748999999999</v>
      </c>
      <c r="D28436" s="101">
        <v>0.29260111</v>
      </c>
    </row>
    <row r="28437" spans="1:4" x14ac:dyDescent="0.25">
      <c r="A28437" s="94">
        <v>41749.746527842144</v>
      </c>
      <c r="B28437" s="101">
        <v>5.7965207100000002</v>
      </c>
      <c r="C28437" s="101">
        <v>0.30957945999999997</v>
      </c>
      <c r="D28437" s="101">
        <v>0.26433392999999999</v>
      </c>
    </row>
    <row r="28438" spans="1:4" x14ac:dyDescent="0.25">
      <c r="A28438" s="94">
        <v>41749.747222286591</v>
      </c>
      <c r="B28438" s="101">
        <v>5.7545585600000004</v>
      </c>
      <c r="C28438" s="101">
        <v>0.29583295999999998</v>
      </c>
      <c r="D28438" s="101">
        <v>0.25288551999999997</v>
      </c>
    </row>
    <row r="28439" spans="1:4" x14ac:dyDescent="0.25">
      <c r="A28439" s="94">
        <v>41749.747916731038</v>
      </c>
      <c r="B28439" s="101">
        <v>5.7087817200000002</v>
      </c>
      <c r="C28439" s="101">
        <v>0.3378292</v>
      </c>
      <c r="D28439" s="101">
        <v>0.28765132999999998</v>
      </c>
    </row>
    <row r="28440" spans="1:4" x14ac:dyDescent="0.25">
      <c r="A28440" s="94">
        <v>41749.748611175484</v>
      </c>
      <c r="B28440" s="101">
        <v>5.6878004100000004</v>
      </c>
      <c r="C28440" s="101">
        <v>0.36632695999999998</v>
      </c>
      <c r="D28440" s="101">
        <v>0.31124631000000003</v>
      </c>
    </row>
    <row r="28441" spans="1:4" x14ac:dyDescent="0.25">
      <c r="A28441" s="94">
        <v>41749.749305619931</v>
      </c>
      <c r="B28441" s="101">
        <v>5.6897077600000001</v>
      </c>
      <c r="C28441" s="101">
        <v>0.33785573000000002</v>
      </c>
      <c r="D28441" s="101">
        <v>0.28633237</v>
      </c>
    </row>
    <row r="28442" spans="1:4" x14ac:dyDescent="0.25">
      <c r="A28442" s="94">
        <v>41749.750000064378</v>
      </c>
      <c r="B28442" s="101">
        <v>17.524986269999999</v>
      </c>
      <c r="C28442" s="101">
        <v>0.37545424999999999</v>
      </c>
      <c r="D28442" s="101">
        <v>0.31811684000000001</v>
      </c>
    </row>
    <row r="28443" spans="1:4" x14ac:dyDescent="0.25">
      <c r="A28443" s="94">
        <v>41749.750694508824</v>
      </c>
      <c r="B28443" s="101"/>
      <c r="C28443" s="101"/>
      <c r="D28443" s="101"/>
    </row>
    <row r="28444" spans="1:4" x14ac:dyDescent="0.25">
      <c r="A28444" s="94">
        <v>41749.751388953271</v>
      </c>
      <c r="B28444" s="101"/>
      <c r="C28444" s="101"/>
      <c r="D28444" s="101"/>
    </row>
    <row r="28445" spans="1:4" x14ac:dyDescent="0.25">
      <c r="A28445" s="94">
        <v>41749.752083397718</v>
      </c>
      <c r="B28445" s="101"/>
      <c r="C28445" s="101"/>
      <c r="D28445" s="101"/>
    </row>
    <row r="28446" spans="1:4" x14ac:dyDescent="0.25">
      <c r="A28446" s="94">
        <v>41749.752777842165</v>
      </c>
      <c r="B28446" s="101">
        <v>5.7850766199999999</v>
      </c>
      <c r="C28446" s="101">
        <v>0.36148830999999998</v>
      </c>
      <c r="D28446" s="101">
        <v>0.31019244000000001</v>
      </c>
    </row>
    <row r="28447" spans="1:4" x14ac:dyDescent="0.25">
      <c r="A28447" s="94">
        <v>41749.753472286611</v>
      </c>
      <c r="B28447" s="101">
        <v>5.72976303</v>
      </c>
      <c r="C28447" s="101">
        <v>0.33796190999999998</v>
      </c>
      <c r="D28447" s="101">
        <v>0.28856822999999998</v>
      </c>
    </row>
    <row r="28448" spans="1:4" x14ac:dyDescent="0.25">
      <c r="A28448" s="94">
        <v>41749.754166731058</v>
      </c>
      <c r="B28448" s="101">
        <v>5.6630044000000002</v>
      </c>
      <c r="C28448" s="101">
        <v>0.37093598</v>
      </c>
      <c r="D28448" s="101">
        <v>0.31548119000000002</v>
      </c>
    </row>
    <row r="28449" spans="1:4" x14ac:dyDescent="0.25">
      <c r="A28449" s="94">
        <v>41749.754861175505</v>
      </c>
      <c r="B28449" s="101">
        <v>5.6420230900000004</v>
      </c>
      <c r="C28449" s="101">
        <v>0.33753749999999999</v>
      </c>
      <c r="D28449" s="101">
        <v>0.28559469999999998</v>
      </c>
    </row>
    <row r="28450" spans="1:4" x14ac:dyDescent="0.25">
      <c r="A28450" s="94">
        <v>41749.755555619951</v>
      </c>
      <c r="B28450" s="101">
        <v>5.6858930599999997</v>
      </c>
      <c r="C28450" s="101">
        <v>0.32823876000000002</v>
      </c>
      <c r="D28450" s="101">
        <v>0.27723849</v>
      </c>
    </row>
    <row r="28451" spans="1:4" x14ac:dyDescent="0.25">
      <c r="A28451" s="94">
        <v>41749.756250064398</v>
      </c>
      <c r="B28451" s="101">
        <v>5.6343936899999996</v>
      </c>
      <c r="C28451" s="101">
        <v>0.36131793000000001</v>
      </c>
      <c r="D28451" s="101">
        <v>0.30606222</v>
      </c>
    </row>
    <row r="28452" spans="1:4" x14ac:dyDescent="0.25">
      <c r="A28452" s="94">
        <v>41749.756944508845</v>
      </c>
      <c r="B28452" s="101">
        <v>5.5561914400000001</v>
      </c>
      <c r="C28452" s="101">
        <v>0.31913607999999999</v>
      </c>
      <c r="D28452" s="101">
        <v>0.26982131999999998</v>
      </c>
    </row>
    <row r="28453" spans="1:4" x14ac:dyDescent="0.25">
      <c r="A28453" s="94">
        <v>41749.757638953291</v>
      </c>
      <c r="B28453" s="101">
        <v>5.6458377799999999</v>
      </c>
      <c r="C28453" s="101">
        <v>0.38023707000000001</v>
      </c>
      <c r="D28453" s="101">
        <v>0.32023238999999998</v>
      </c>
    </row>
    <row r="28454" spans="1:4" x14ac:dyDescent="0.25">
      <c r="A28454" s="94">
        <v>41749.758333397738</v>
      </c>
      <c r="B28454" s="101">
        <v>5.6515598300000001</v>
      </c>
      <c r="C28454" s="101">
        <v>0.34784183000000002</v>
      </c>
      <c r="D28454" s="101">
        <v>0.29431330999999999</v>
      </c>
    </row>
    <row r="28455" spans="1:4" x14ac:dyDescent="0.25">
      <c r="A28455" s="94">
        <v>41749.759027842185</v>
      </c>
      <c r="B28455" s="101">
        <v>5.6324863399999998</v>
      </c>
      <c r="C28455" s="101">
        <v>0.38487083</v>
      </c>
      <c r="D28455" s="101">
        <v>0.32507132999999999</v>
      </c>
    </row>
    <row r="28456" spans="1:4" x14ac:dyDescent="0.25">
      <c r="A28456" s="94">
        <v>41749.759722286632</v>
      </c>
      <c r="B28456" s="101">
        <v>5.5905241999999999</v>
      </c>
      <c r="C28456" s="101">
        <v>0.38971751999999998</v>
      </c>
      <c r="D28456" s="101">
        <v>0.32945468999999999</v>
      </c>
    </row>
    <row r="28457" spans="1:4" x14ac:dyDescent="0.25">
      <c r="A28457" s="94">
        <v>41749.760416731078</v>
      </c>
      <c r="B28457" s="101">
        <v>17.244602199999999</v>
      </c>
      <c r="C28457" s="101">
        <v>0.41831738000000002</v>
      </c>
      <c r="D28457" s="101">
        <v>0.35283360000000002</v>
      </c>
    </row>
    <row r="28458" spans="1:4" x14ac:dyDescent="0.25">
      <c r="A28458" s="94">
        <v>41749.761111175525</v>
      </c>
      <c r="B28458" s="101"/>
      <c r="C28458" s="101"/>
      <c r="D28458" s="101"/>
    </row>
    <row r="28459" spans="1:4" x14ac:dyDescent="0.25">
      <c r="A28459" s="94">
        <v>41749.761805619972</v>
      </c>
      <c r="B28459" s="101"/>
      <c r="C28459" s="101"/>
      <c r="D28459" s="101"/>
    </row>
    <row r="28460" spans="1:4" x14ac:dyDescent="0.25">
      <c r="A28460" s="94">
        <v>41749.762500064418</v>
      </c>
      <c r="B28460" s="101"/>
      <c r="C28460" s="101"/>
      <c r="D28460" s="101"/>
    </row>
    <row r="28461" spans="1:4" x14ac:dyDescent="0.25">
      <c r="A28461" s="94">
        <v>41749.763194508865</v>
      </c>
      <c r="B28461" s="101">
        <v>5.7450218199999998</v>
      </c>
      <c r="C28461" s="101">
        <v>0.33785573000000002</v>
      </c>
      <c r="D28461" s="101">
        <v>0.28855085000000003</v>
      </c>
    </row>
    <row r="28462" spans="1:4" x14ac:dyDescent="0.25">
      <c r="A28462" s="94">
        <v>41749.763888953312</v>
      </c>
      <c r="B28462" s="101">
        <v>5.4932479900000004</v>
      </c>
      <c r="C28462" s="101">
        <v>0.34297930999999998</v>
      </c>
      <c r="D28462" s="101">
        <v>0.29185172999999998</v>
      </c>
    </row>
    <row r="28463" spans="1:4" x14ac:dyDescent="0.25">
      <c r="A28463" s="94">
        <v>41749.764583397759</v>
      </c>
      <c r="B28463" s="101">
        <v>5.4856185899999996</v>
      </c>
      <c r="C28463" s="101">
        <v>0.31439355000000002</v>
      </c>
      <c r="D28463" s="101">
        <v>0.26286991999999998</v>
      </c>
    </row>
    <row r="28464" spans="1:4" x14ac:dyDescent="0.25">
      <c r="A28464" s="94">
        <v>41749.765277842205</v>
      </c>
      <c r="B28464" s="101">
        <v>5.6019682900000003</v>
      </c>
      <c r="C28464" s="101">
        <v>0.38953378999999999</v>
      </c>
      <c r="D28464" s="101">
        <v>0.32638589000000001</v>
      </c>
    </row>
    <row r="28465" spans="1:4" x14ac:dyDescent="0.25">
      <c r="A28465" s="94">
        <v>41749.765972286652</v>
      </c>
      <c r="B28465" s="101">
        <v>5.5809874500000003</v>
      </c>
      <c r="C28465" s="101">
        <v>0.32352420999999998</v>
      </c>
      <c r="D28465" s="101">
        <v>0.27301641999999998</v>
      </c>
    </row>
    <row r="28466" spans="1:4" x14ac:dyDescent="0.25">
      <c r="A28466" s="94">
        <v>41749.766666731099</v>
      </c>
      <c r="B28466" s="101">
        <v>5.6496524800000003</v>
      </c>
      <c r="C28466" s="101">
        <v>0.36145993999999998</v>
      </c>
      <c r="D28466" s="101">
        <v>0.30464742</v>
      </c>
    </row>
    <row r="28467" spans="1:4" x14ac:dyDescent="0.25">
      <c r="A28467" s="94">
        <v>41749.767361175545</v>
      </c>
      <c r="B28467" s="101">
        <v>5.6935224499999997</v>
      </c>
      <c r="C28467" s="101">
        <v>0.27216157000000002</v>
      </c>
      <c r="D28467" s="101">
        <v>0.23036625999999999</v>
      </c>
    </row>
    <row r="28468" spans="1:4" x14ac:dyDescent="0.25">
      <c r="A28468" s="94">
        <v>41749.768055619992</v>
      </c>
      <c r="B28468" s="101">
        <v>5.6591896999999998</v>
      </c>
      <c r="C28468" s="101">
        <v>0.31414672999999999</v>
      </c>
      <c r="D28468" s="101">
        <v>0.26610482000000002</v>
      </c>
    </row>
    <row r="28469" spans="1:4" x14ac:dyDescent="0.25">
      <c r="A28469" s="94">
        <v>41749.768750064439</v>
      </c>
      <c r="B28469" s="101">
        <v>5.6458377799999999</v>
      </c>
      <c r="C28469" s="101">
        <v>0.27207607</v>
      </c>
      <c r="D28469" s="101">
        <v>0.23017799999999999</v>
      </c>
    </row>
    <row r="28470" spans="1:4" x14ac:dyDescent="0.25">
      <c r="A28470" s="94">
        <v>41749.769444508885</v>
      </c>
      <c r="B28470" s="101">
        <v>5.6649117499999999</v>
      </c>
      <c r="C28470" s="101">
        <v>0.31449237000000002</v>
      </c>
      <c r="D28470" s="101">
        <v>0.26633051000000002</v>
      </c>
    </row>
    <row r="28471" spans="1:4" x14ac:dyDescent="0.25">
      <c r="A28471" s="94">
        <v>41749.770138953332</v>
      </c>
      <c r="B28471" s="101">
        <v>5.6725411399999999</v>
      </c>
      <c r="C28471" s="101">
        <v>0.29590270000000002</v>
      </c>
      <c r="D28471" s="101">
        <v>0.25074559000000002</v>
      </c>
    </row>
    <row r="28472" spans="1:4" x14ac:dyDescent="0.25">
      <c r="A28472" s="94">
        <v>41749.770833397779</v>
      </c>
      <c r="B28472" s="101">
        <v>17.334249499999999</v>
      </c>
      <c r="C28472" s="101">
        <v>0.29562378</v>
      </c>
      <c r="D28472" s="101">
        <v>0.25041455000000001</v>
      </c>
    </row>
    <row r="28473" spans="1:4" x14ac:dyDescent="0.25">
      <c r="A28473" s="94">
        <v>41749.771527842226</v>
      </c>
      <c r="B28473" s="101"/>
      <c r="C28473" s="101"/>
      <c r="D28473" s="101"/>
    </row>
    <row r="28474" spans="1:4" x14ac:dyDescent="0.25">
      <c r="A28474" s="94">
        <v>41749.772222286672</v>
      </c>
      <c r="B28474" s="101"/>
      <c r="C28474" s="101"/>
      <c r="D28474" s="101"/>
    </row>
    <row r="28475" spans="1:4" x14ac:dyDescent="0.25">
      <c r="A28475" s="94">
        <v>41749.772916731119</v>
      </c>
      <c r="B28475" s="101"/>
      <c r="C28475" s="101"/>
      <c r="D28475" s="101"/>
    </row>
    <row r="28476" spans="1:4" x14ac:dyDescent="0.25">
      <c r="A28476" s="94">
        <v>41749.773611175566</v>
      </c>
      <c r="B28476" s="101">
        <v>5.8098726300000001</v>
      </c>
      <c r="C28476" s="101">
        <v>0.31436883999999998</v>
      </c>
      <c r="D28476" s="101">
        <v>0.26986262</v>
      </c>
    </row>
    <row r="28477" spans="1:4" x14ac:dyDescent="0.25">
      <c r="A28477" s="94">
        <v>41749.774305620012</v>
      </c>
      <c r="B28477" s="101">
        <v>5.8060579299999997</v>
      </c>
      <c r="C28477" s="101">
        <v>0.32867739000000001</v>
      </c>
      <c r="D28477" s="101">
        <v>0.28121203</v>
      </c>
    </row>
    <row r="28478" spans="1:4" x14ac:dyDescent="0.25">
      <c r="A28478" s="94">
        <v>41749.775000064459</v>
      </c>
      <c r="B28478" s="101">
        <v>5.6935224499999997</v>
      </c>
      <c r="C28478" s="101">
        <v>0.36145993999999998</v>
      </c>
      <c r="D28478" s="101">
        <v>0.30914235000000001</v>
      </c>
    </row>
    <row r="28479" spans="1:4" x14ac:dyDescent="0.25">
      <c r="A28479" s="94">
        <v>41749.775694508906</v>
      </c>
      <c r="B28479" s="101">
        <v>5.6515598300000001</v>
      </c>
      <c r="C28479" s="101">
        <v>0.31906086</v>
      </c>
      <c r="D28479" s="101">
        <v>0.27088173999999998</v>
      </c>
    </row>
    <row r="28480" spans="1:4" x14ac:dyDescent="0.25">
      <c r="A28480" s="94">
        <v>41749.776388953353</v>
      </c>
      <c r="B28480" s="101">
        <v>5.5390248299999998</v>
      </c>
      <c r="C28480" s="101">
        <v>0.31436883999999998</v>
      </c>
      <c r="D28480" s="101">
        <v>0.26582417000000003</v>
      </c>
    </row>
    <row r="28481" spans="1:4" x14ac:dyDescent="0.25">
      <c r="A28481" s="94">
        <v>41749.777083397799</v>
      </c>
      <c r="B28481" s="101">
        <v>5.3482871100000002</v>
      </c>
      <c r="C28481" s="101">
        <v>0.35220974999999999</v>
      </c>
      <c r="D28481" s="101">
        <v>0.296294</v>
      </c>
    </row>
    <row r="28482" spans="1:4" x14ac:dyDescent="0.25">
      <c r="A28482" s="94">
        <v>41749.777777842246</v>
      </c>
      <c r="B28482" s="101">
        <v>5.2529182399999996</v>
      </c>
      <c r="C28482" s="101">
        <v>0.38511297</v>
      </c>
      <c r="D28482" s="101">
        <v>0.31965445999999997</v>
      </c>
    </row>
    <row r="28483" spans="1:4" x14ac:dyDescent="0.25">
      <c r="A28483" s="94">
        <v>41749.778472286693</v>
      </c>
      <c r="B28483" s="101">
        <v>5.4264893499999998</v>
      </c>
      <c r="C28483" s="101">
        <v>0.40817818</v>
      </c>
      <c r="D28483" s="101">
        <v>0.33630839000000001</v>
      </c>
    </row>
    <row r="28484" spans="1:4" x14ac:dyDescent="0.25">
      <c r="A28484" s="94">
        <v>41749.779166731139</v>
      </c>
      <c r="B28484" s="101">
        <v>5.6935224499999997</v>
      </c>
      <c r="C28484" s="101">
        <v>0.71353126</v>
      </c>
      <c r="D28484" s="101">
        <v>0.59585487999999998</v>
      </c>
    </row>
    <row r="28485" spans="1:4" x14ac:dyDescent="0.25">
      <c r="A28485" s="94">
        <v>41749.779861175586</v>
      </c>
      <c r="B28485" s="101">
        <v>5.8041505799999999</v>
      </c>
      <c r="C28485" s="101">
        <v>0.53028744000000005</v>
      </c>
      <c r="D28485" s="101">
        <v>0.45043995999999997</v>
      </c>
    </row>
    <row r="28486" spans="1:4" x14ac:dyDescent="0.25">
      <c r="A28486" s="94">
        <v>41749.780555620033</v>
      </c>
      <c r="B28486" s="101">
        <v>5.75074387</v>
      </c>
      <c r="C28486" s="101">
        <v>0.38023707000000001</v>
      </c>
      <c r="D28486" s="101">
        <v>0.32524302999999999</v>
      </c>
    </row>
    <row r="28487" spans="1:4" x14ac:dyDescent="0.25">
      <c r="A28487" s="94">
        <v>41749.78125006448</v>
      </c>
      <c r="B28487" s="101">
        <v>17.486839289999999</v>
      </c>
      <c r="C28487" s="101">
        <v>0.36652868999999999</v>
      </c>
      <c r="D28487" s="101">
        <v>0.31292020999999998</v>
      </c>
    </row>
    <row r="28488" spans="1:4" x14ac:dyDescent="0.25">
      <c r="A28488" s="94">
        <v>41749.781944508926</v>
      </c>
      <c r="B28488" s="101"/>
      <c r="C28488" s="101"/>
      <c r="D28488" s="101"/>
    </row>
    <row r="28489" spans="1:4" x14ac:dyDescent="0.25">
      <c r="A28489" s="94">
        <v>41749.782638953373</v>
      </c>
      <c r="B28489" s="101"/>
      <c r="C28489" s="101"/>
      <c r="D28489" s="101"/>
    </row>
    <row r="28490" spans="1:4" x14ac:dyDescent="0.25">
      <c r="A28490" s="94">
        <v>41749.78333339782</v>
      </c>
      <c r="B28490" s="101"/>
      <c r="C28490" s="101"/>
      <c r="D28490" s="101"/>
    </row>
    <row r="28491" spans="1:4" x14ac:dyDescent="0.25">
      <c r="A28491" s="94">
        <v>41749.784027842266</v>
      </c>
      <c r="B28491" s="101">
        <v>5.9624629000000002</v>
      </c>
      <c r="C28491" s="101">
        <v>0.30479315000000001</v>
      </c>
      <c r="D28491" s="101">
        <v>0.26400188000000002</v>
      </c>
    </row>
    <row r="28492" spans="1:4" x14ac:dyDescent="0.25">
      <c r="A28492" s="94">
        <v>41749.784722286713</v>
      </c>
      <c r="B28492" s="101">
        <v>5.9166855800000002</v>
      </c>
      <c r="C28492" s="101">
        <v>0.31444295999999999</v>
      </c>
      <c r="D28492" s="101">
        <v>0.27127691999999998</v>
      </c>
    </row>
    <row r="28493" spans="1:4" x14ac:dyDescent="0.25">
      <c r="A28493" s="94">
        <v>41749.78541673116</v>
      </c>
      <c r="B28493" s="101">
        <v>5.9014267900000004</v>
      </c>
      <c r="C28493" s="101">
        <v>0.29573991999999999</v>
      </c>
      <c r="D28493" s="101">
        <v>0.25455349999999999</v>
      </c>
    </row>
    <row r="28494" spans="1:4" x14ac:dyDescent="0.25">
      <c r="A28494" s="94">
        <v>41749.786111175606</v>
      </c>
      <c r="B28494" s="101">
        <v>5.89188957</v>
      </c>
      <c r="C28494" s="101">
        <v>0.32423692999999998</v>
      </c>
      <c r="D28494" s="101">
        <v>0.27904614999999999</v>
      </c>
    </row>
    <row r="28495" spans="1:4" x14ac:dyDescent="0.25">
      <c r="A28495" s="94">
        <v>41749.786805620053</v>
      </c>
      <c r="B28495" s="101">
        <v>5.8880748699999996</v>
      </c>
      <c r="C28495" s="101">
        <v>0.35645744000000001</v>
      </c>
      <c r="D28495" s="101">
        <v>0.30618802000000001</v>
      </c>
    </row>
    <row r="28496" spans="1:4" x14ac:dyDescent="0.25">
      <c r="A28496" s="94">
        <v>41749.7875000645</v>
      </c>
      <c r="B28496" s="101">
        <v>5.9014267900000004</v>
      </c>
      <c r="C28496" s="101">
        <v>0.33774959999999998</v>
      </c>
      <c r="D28496" s="101">
        <v>0.29026678</v>
      </c>
    </row>
    <row r="28497" spans="1:4" x14ac:dyDescent="0.25">
      <c r="A28497" s="94">
        <v>41749.788194508947</v>
      </c>
      <c r="B28497" s="101">
        <v>5.9014267900000004</v>
      </c>
      <c r="C28497" s="101">
        <v>0.33332044</v>
      </c>
      <c r="D28497" s="101">
        <v>0.28690033999999998</v>
      </c>
    </row>
    <row r="28498" spans="1:4" x14ac:dyDescent="0.25">
      <c r="A28498" s="94">
        <v>41749.788888953393</v>
      </c>
      <c r="B28498" s="101">
        <v>5.9147782299999996</v>
      </c>
      <c r="C28498" s="101">
        <v>0.29573991999999999</v>
      </c>
      <c r="D28498" s="101">
        <v>0.25442323</v>
      </c>
    </row>
    <row r="28499" spans="1:4" x14ac:dyDescent="0.25">
      <c r="A28499" s="94">
        <v>41749.78958339784</v>
      </c>
      <c r="B28499" s="101">
        <v>5.8690013900000002</v>
      </c>
      <c r="C28499" s="101">
        <v>0.33806821999999997</v>
      </c>
      <c r="D28499" s="101">
        <v>0.29109870999999998</v>
      </c>
    </row>
    <row r="28500" spans="1:4" x14ac:dyDescent="0.25">
      <c r="A28500" s="94">
        <v>41749.790277842287</v>
      </c>
      <c r="B28500" s="101">
        <v>5.7640953100000001</v>
      </c>
      <c r="C28500" s="101">
        <v>0.31923646</v>
      </c>
      <c r="D28500" s="101">
        <v>0.27393617999999997</v>
      </c>
    </row>
    <row r="28501" spans="1:4" x14ac:dyDescent="0.25">
      <c r="A28501" s="94">
        <v>41749.790972286733</v>
      </c>
      <c r="B28501" s="101">
        <v>5.7660026599999998</v>
      </c>
      <c r="C28501" s="101">
        <v>0.35179486999999998</v>
      </c>
      <c r="D28501" s="101">
        <v>0.29954267000000001</v>
      </c>
    </row>
    <row r="28502" spans="1:4" x14ac:dyDescent="0.25">
      <c r="A28502" s="94">
        <v>41749.79166673118</v>
      </c>
      <c r="B28502" s="101">
        <v>17.673761370000001</v>
      </c>
      <c r="C28502" s="101">
        <v>0.33804162999999998</v>
      </c>
      <c r="D28502" s="101">
        <v>0.28852639000000002</v>
      </c>
    </row>
    <row r="28503" spans="1:4" x14ac:dyDescent="0.25">
      <c r="A28503" s="94">
        <v>41749.792361175627</v>
      </c>
      <c r="B28503" s="101"/>
      <c r="C28503" s="101"/>
      <c r="D28503" s="101"/>
    </row>
    <row r="28504" spans="1:4" x14ac:dyDescent="0.25">
      <c r="A28504" s="94">
        <v>41749.793055620074</v>
      </c>
      <c r="B28504" s="101"/>
      <c r="C28504" s="101"/>
      <c r="D28504" s="101"/>
    </row>
    <row r="28505" spans="1:4" x14ac:dyDescent="0.25">
      <c r="A28505" s="94">
        <v>41749.79375006452</v>
      </c>
      <c r="B28505" s="101"/>
      <c r="C28505" s="101"/>
      <c r="D28505" s="101"/>
    </row>
    <row r="28506" spans="1:4" x14ac:dyDescent="0.25">
      <c r="A28506" s="94">
        <v>41749.794444508967</v>
      </c>
      <c r="B28506" s="101">
        <v>6.0540170699999996</v>
      </c>
      <c r="C28506" s="101">
        <v>0.31921133000000002</v>
      </c>
      <c r="D28506" s="101">
        <v>0.27666860999999998</v>
      </c>
    </row>
    <row r="28507" spans="1:4" x14ac:dyDescent="0.25">
      <c r="A28507" s="94">
        <v>41749.795138953414</v>
      </c>
      <c r="B28507" s="101">
        <v>6.0540170699999996</v>
      </c>
      <c r="C28507" s="101">
        <v>0.31441828999999999</v>
      </c>
      <c r="D28507" s="101">
        <v>0.27328938000000003</v>
      </c>
    </row>
    <row r="28508" spans="1:4" x14ac:dyDescent="0.25">
      <c r="A28508" s="94">
        <v>41749.79583339786</v>
      </c>
      <c r="B28508" s="101">
        <v>6.0177764900000001</v>
      </c>
      <c r="C28508" s="101">
        <v>0.34268281</v>
      </c>
      <c r="D28508" s="101">
        <v>0.29789510000000002</v>
      </c>
    </row>
    <row r="28509" spans="1:4" x14ac:dyDescent="0.25">
      <c r="A28509" s="94">
        <v>41749.796527842307</v>
      </c>
      <c r="B28509" s="101">
        <v>5.9529261599999996</v>
      </c>
      <c r="C28509" s="101">
        <v>0.29068008000000001</v>
      </c>
      <c r="D28509" s="101">
        <v>0.25164792000000002</v>
      </c>
    </row>
    <row r="28510" spans="1:4" x14ac:dyDescent="0.25">
      <c r="A28510" s="94">
        <v>41749.797222286754</v>
      </c>
      <c r="B28510" s="101">
        <v>5.9891657800000004</v>
      </c>
      <c r="C28510" s="101">
        <v>0.34748628999999998</v>
      </c>
      <c r="D28510" s="101">
        <v>0.30047806999999999</v>
      </c>
    </row>
    <row r="28511" spans="1:4" x14ac:dyDescent="0.25">
      <c r="A28511" s="94">
        <v>41749.797916731201</v>
      </c>
      <c r="B28511" s="101">
        <v>6.0273137099999996</v>
      </c>
      <c r="C28511" s="101">
        <v>0.30558485000000002</v>
      </c>
      <c r="D28511" s="101">
        <v>0.26475585000000001</v>
      </c>
    </row>
    <row r="28512" spans="1:4" x14ac:dyDescent="0.25">
      <c r="A28512" s="94">
        <v>41749.798611175647</v>
      </c>
      <c r="B28512" s="101">
        <v>6.0006103499999996</v>
      </c>
      <c r="C28512" s="101">
        <v>0.31436883999999998</v>
      </c>
      <c r="D28512" s="101">
        <v>0.27243641000000002</v>
      </c>
    </row>
    <row r="28513" spans="1:4" x14ac:dyDescent="0.25">
      <c r="A28513" s="94">
        <v>41749.799305620094</v>
      </c>
      <c r="B28513" s="101">
        <v>5.9624629000000002</v>
      </c>
      <c r="C28513" s="101">
        <v>0.30512851000000002</v>
      </c>
      <c r="D28513" s="101">
        <v>0.26432639000000002</v>
      </c>
    </row>
    <row r="28514" spans="1:4" x14ac:dyDescent="0.25">
      <c r="A28514" s="94">
        <v>41749.800000064541</v>
      </c>
      <c r="B28514" s="101">
        <v>5.9796290399999998</v>
      </c>
      <c r="C28514" s="101">
        <v>0.2957167</v>
      </c>
      <c r="D28514" s="101">
        <v>0.25577771999999999</v>
      </c>
    </row>
    <row r="28515" spans="1:4" x14ac:dyDescent="0.25">
      <c r="A28515" s="94">
        <v>41749.800694508987</v>
      </c>
      <c r="B28515" s="101">
        <v>5.9529261599999996</v>
      </c>
      <c r="C28515" s="101">
        <v>0.31444295999999999</v>
      </c>
      <c r="D28515" s="101">
        <v>0.27162543</v>
      </c>
    </row>
    <row r="28516" spans="1:4" x14ac:dyDescent="0.25">
      <c r="A28516" s="94">
        <v>41749.801388953434</v>
      </c>
      <c r="B28516" s="101">
        <v>5.8632793400000001</v>
      </c>
      <c r="C28516" s="101">
        <v>0.28174564000000002</v>
      </c>
      <c r="D28516" s="101">
        <v>0.24347431999999999</v>
      </c>
    </row>
    <row r="28517" spans="1:4" x14ac:dyDescent="0.25">
      <c r="A28517" s="94">
        <v>41749.802083397881</v>
      </c>
      <c r="B28517" s="101">
        <v>17.730983729999998</v>
      </c>
      <c r="C28517" s="101">
        <v>0.33756398999999998</v>
      </c>
      <c r="D28517" s="101">
        <v>0.28966301999999999</v>
      </c>
    </row>
    <row r="28518" spans="1:4" x14ac:dyDescent="0.25">
      <c r="A28518" s="94">
        <v>41749.802777842327</v>
      </c>
      <c r="B28518" s="101"/>
      <c r="C28518" s="101"/>
      <c r="D28518" s="101"/>
    </row>
    <row r="28519" spans="1:4" x14ac:dyDescent="0.25">
      <c r="A28519" s="94">
        <v>41749.803472286774</v>
      </c>
      <c r="B28519" s="101"/>
      <c r="C28519" s="101"/>
      <c r="D28519" s="101"/>
    </row>
    <row r="28520" spans="1:4" x14ac:dyDescent="0.25">
      <c r="A28520" s="94">
        <v>41749.804166731221</v>
      </c>
      <c r="B28520" s="101"/>
      <c r="C28520" s="101"/>
      <c r="D28520" s="101"/>
    </row>
    <row r="28521" spans="1:4" x14ac:dyDescent="0.25">
      <c r="A28521" s="94">
        <v>41749.804861175668</v>
      </c>
      <c r="B28521" s="101">
        <v>6.2104215600000003</v>
      </c>
      <c r="C28521" s="101">
        <v>0.33822774999999999</v>
      </c>
      <c r="D28521" s="101">
        <v>0.29659137000000002</v>
      </c>
    </row>
    <row r="28522" spans="1:4" x14ac:dyDescent="0.25">
      <c r="A28522" s="94">
        <v>41749.805555620114</v>
      </c>
      <c r="B28522" s="101">
        <v>6.2008848199999997</v>
      </c>
      <c r="C28522" s="101">
        <v>0.31456655</v>
      </c>
      <c r="D28522" s="101">
        <v>0.27641969999999999</v>
      </c>
    </row>
    <row r="28523" spans="1:4" x14ac:dyDescent="0.25">
      <c r="A28523" s="94">
        <v>41749.806250064561</v>
      </c>
      <c r="B28523" s="101">
        <v>6.1303119700000002</v>
      </c>
      <c r="C28523" s="101">
        <v>0.2957167</v>
      </c>
      <c r="D28523" s="101">
        <v>0.25961824999999999</v>
      </c>
    </row>
    <row r="28524" spans="1:4" x14ac:dyDescent="0.25">
      <c r="A28524" s="94">
        <v>41749.806944509008</v>
      </c>
      <c r="B28524" s="101">
        <v>6.0959792100000003</v>
      </c>
      <c r="C28524" s="101">
        <v>0.28614897</v>
      </c>
      <c r="D28524" s="101">
        <v>0.24978347000000001</v>
      </c>
    </row>
    <row r="28525" spans="1:4" x14ac:dyDescent="0.25">
      <c r="A28525" s="94">
        <v>41749.807638953454</v>
      </c>
      <c r="B28525" s="101">
        <v>6.0292210600000002</v>
      </c>
      <c r="C28525" s="101">
        <v>0.28621640999999998</v>
      </c>
      <c r="D28525" s="101">
        <v>0.24925986999999999</v>
      </c>
    </row>
    <row r="28526" spans="1:4" x14ac:dyDescent="0.25">
      <c r="A28526" s="94">
        <v>41749.808333397901</v>
      </c>
      <c r="B28526" s="101">
        <v>6.0139617899999998</v>
      </c>
      <c r="C28526" s="101">
        <v>0.28590193000000003</v>
      </c>
      <c r="D28526" s="101">
        <v>0.24783045000000001</v>
      </c>
    </row>
    <row r="28527" spans="1:4" x14ac:dyDescent="0.25">
      <c r="A28527" s="94">
        <v>41749.809027842348</v>
      </c>
      <c r="B28527" s="101">
        <v>6.0807204199999996</v>
      </c>
      <c r="C28527" s="101">
        <v>0.29573991999999999</v>
      </c>
      <c r="D28527" s="101">
        <v>0.25622626999999998</v>
      </c>
    </row>
    <row r="28528" spans="1:4" x14ac:dyDescent="0.25">
      <c r="A28528" s="94">
        <v>41749.809722286795</v>
      </c>
      <c r="B28528" s="101">
        <v>6.0788130799999998</v>
      </c>
      <c r="C28528" s="101">
        <v>0.29083990999999998</v>
      </c>
      <c r="D28528" s="101">
        <v>0.25312245</v>
      </c>
    </row>
    <row r="28529" spans="1:4" x14ac:dyDescent="0.25">
      <c r="A28529" s="94">
        <v>41749.810416731241</v>
      </c>
      <c r="B28529" s="101">
        <v>5.9662775999999997</v>
      </c>
      <c r="C28529" s="101">
        <v>0.27203333000000002</v>
      </c>
      <c r="D28529" s="101">
        <v>0.23638766</v>
      </c>
    </row>
    <row r="28530" spans="1:4" x14ac:dyDescent="0.25">
      <c r="A28530" s="94">
        <v>41749.811111175688</v>
      </c>
      <c r="B28530" s="101">
        <v>5.9929804799999999</v>
      </c>
      <c r="C28530" s="101">
        <v>0.30536850999999998</v>
      </c>
      <c r="D28530" s="101">
        <v>0.26395618999999998</v>
      </c>
    </row>
    <row r="28531" spans="1:4" x14ac:dyDescent="0.25">
      <c r="A28531" s="94">
        <v>41749.811805620135</v>
      </c>
      <c r="B28531" s="101">
        <v>6.0463876699999997</v>
      </c>
      <c r="C28531" s="101">
        <v>0.31414672999999999</v>
      </c>
      <c r="D28531" s="101">
        <v>0.27136955000000001</v>
      </c>
    </row>
    <row r="28532" spans="1:4" x14ac:dyDescent="0.25">
      <c r="A28532" s="94">
        <v>41749.812500064581</v>
      </c>
      <c r="B28532" s="101">
        <v>17.866407389999999</v>
      </c>
      <c r="C28532" s="101">
        <v>0.27683225</v>
      </c>
      <c r="D28532" s="101">
        <v>0.24037136000000001</v>
      </c>
    </row>
    <row r="28533" spans="1:4" x14ac:dyDescent="0.25">
      <c r="A28533" s="94">
        <v>41749.813194509028</v>
      </c>
      <c r="B28533" s="101"/>
      <c r="C28533" s="101"/>
      <c r="D28533" s="101"/>
    </row>
    <row r="28534" spans="1:4" x14ac:dyDescent="0.25">
      <c r="A28534" s="94">
        <v>41749.813888953475</v>
      </c>
      <c r="B28534" s="101"/>
      <c r="C28534" s="101"/>
      <c r="D28534" s="101"/>
    </row>
    <row r="28535" spans="1:4" x14ac:dyDescent="0.25">
      <c r="A28535" s="94">
        <v>41749.814583397922</v>
      </c>
      <c r="B28535" s="101"/>
      <c r="C28535" s="101"/>
      <c r="D28535" s="101"/>
    </row>
    <row r="28536" spans="1:4" x14ac:dyDescent="0.25">
      <c r="A28536" s="94">
        <v>41749.815277842368</v>
      </c>
      <c r="B28536" s="101">
        <v>6.2981615099999999</v>
      </c>
      <c r="C28536" s="101">
        <v>0.31444295999999999</v>
      </c>
      <c r="D28536" s="101">
        <v>0.27721678999999999</v>
      </c>
    </row>
    <row r="28537" spans="1:4" x14ac:dyDescent="0.25">
      <c r="A28537" s="94">
        <v>41749.815972286815</v>
      </c>
      <c r="B28537" s="101">
        <v>6.3267722099999997</v>
      </c>
      <c r="C28537" s="101">
        <v>0.27702813999999998</v>
      </c>
      <c r="D28537" s="101">
        <v>0.24542204000000001</v>
      </c>
    </row>
    <row r="28538" spans="1:4" x14ac:dyDescent="0.25">
      <c r="A28538" s="94">
        <v>41749.816666731262</v>
      </c>
      <c r="B28538" s="101">
        <v>6.2962541600000002</v>
      </c>
      <c r="C28538" s="101">
        <v>0.29562378</v>
      </c>
      <c r="D28538" s="101">
        <v>0.26137954000000002</v>
      </c>
    </row>
    <row r="28539" spans="1:4" x14ac:dyDescent="0.25">
      <c r="A28539" s="94">
        <v>41749.817361175708</v>
      </c>
      <c r="B28539" s="101">
        <v>6.26573563</v>
      </c>
      <c r="C28539" s="101">
        <v>0.27689752000000001</v>
      </c>
      <c r="D28539" s="101">
        <v>0.24443676</v>
      </c>
    </row>
    <row r="28540" spans="1:4" x14ac:dyDescent="0.25">
      <c r="A28540" s="94">
        <v>41749.818055620155</v>
      </c>
      <c r="B28540" s="101">
        <v>6.2390327499999998</v>
      </c>
      <c r="C28540" s="101">
        <v>0.29580969000000001</v>
      </c>
      <c r="D28540" s="101">
        <v>0.26075530000000002</v>
      </c>
    </row>
    <row r="28541" spans="1:4" x14ac:dyDescent="0.25">
      <c r="A28541" s="94">
        <v>41749.818750064602</v>
      </c>
      <c r="B28541" s="101">
        <v>6.2218661300000004</v>
      </c>
      <c r="C28541" s="101">
        <v>0.28174564000000002</v>
      </c>
      <c r="D28541" s="101">
        <v>0.24813017000000001</v>
      </c>
    </row>
    <row r="28542" spans="1:4" x14ac:dyDescent="0.25">
      <c r="A28542" s="94">
        <v>41749.819444509048</v>
      </c>
      <c r="B28542" s="101">
        <v>6.1722745899999998</v>
      </c>
      <c r="C28542" s="101">
        <v>0.28671186999999998</v>
      </c>
      <c r="D28542" s="101">
        <v>0.25214058</v>
      </c>
    </row>
    <row r="28543" spans="1:4" x14ac:dyDescent="0.25">
      <c r="A28543" s="94">
        <v>41749.820138953495</v>
      </c>
      <c r="B28543" s="101">
        <v>6.1493859300000002</v>
      </c>
      <c r="C28543" s="101">
        <v>0.28161280999999999</v>
      </c>
      <c r="D28543" s="101">
        <v>0.24704249</v>
      </c>
    </row>
    <row r="28544" spans="1:4" x14ac:dyDescent="0.25">
      <c r="A28544" s="94">
        <v>41749.820833397942</v>
      </c>
      <c r="B28544" s="101">
        <v>6.1589226699999999</v>
      </c>
      <c r="C28544" s="101">
        <v>0.29573991999999999</v>
      </c>
      <c r="D28544" s="101">
        <v>0.25862560000000001</v>
      </c>
    </row>
    <row r="28545" spans="1:4" x14ac:dyDescent="0.25">
      <c r="A28545" s="94">
        <v>41749.821527842389</v>
      </c>
      <c r="B28545" s="101">
        <v>6.1684598900000003</v>
      </c>
      <c r="C28545" s="101">
        <v>0.32423692999999998</v>
      </c>
      <c r="D28545" s="101">
        <v>0.28402653</v>
      </c>
    </row>
    <row r="28546" spans="1:4" x14ac:dyDescent="0.25">
      <c r="A28546" s="94">
        <v>41749.822222286835</v>
      </c>
      <c r="B28546" s="101">
        <v>6.0978865600000001</v>
      </c>
      <c r="C28546" s="101">
        <v>0.30512851000000002</v>
      </c>
      <c r="D28546" s="101">
        <v>0.26753184000000002</v>
      </c>
    </row>
    <row r="28547" spans="1:4" x14ac:dyDescent="0.25">
      <c r="A28547" s="94">
        <v>41749.822916731282</v>
      </c>
      <c r="B28547" s="101">
        <v>17.921722410000001</v>
      </c>
      <c r="C28547" s="101">
        <v>0.29104561000000001</v>
      </c>
      <c r="D28547" s="101">
        <v>0.25333428000000002</v>
      </c>
    </row>
    <row r="28548" spans="1:4" x14ac:dyDescent="0.25">
      <c r="A28548" s="94">
        <v>41749.823611175729</v>
      </c>
      <c r="B28548" s="101"/>
      <c r="C28548" s="101"/>
      <c r="D28548" s="101"/>
    </row>
    <row r="28549" spans="1:4" x14ac:dyDescent="0.25">
      <c r="A28549" s="94">
        <v>41749.824305620175</v>
      </c>
      <c r="B28549" s="101"/>
      <c r="C28549" s="101"/>
      <c r="D28549" s="101"/>
    </row>
    <row r="28550" spans="1:4" x14ac:dyDescent="0.25">
      <c r="A28550" s="94">
        <v>41749.825000064622</v>
      </c>
      <c r="B28550" s="101"/>
      <c r="C28550" s="101"/>
      <c r="D28550" s="101"/>
    </row>
    <row r="28551" spans="1:4" x14ac:dyDescent="0.25">
      <c r="A28551" s="94">
        <v>41749.825694509069</v>
      </c>
      <c r="B28551" s="101">
        <v>6.1951627699999996</v>
      </c>
      <c r="C28551" s="101">
        <v>0.29560052999999997</v>
      </c>
      <c r="D28551" s="101">
        <v>0.26040024000000001</v>
      </c>
    </row>
    <row r="28552" spans="1:4" x14ac:dyDescent="0.25">
      <c r="A28552" s="94">
        <v>41749.826388953516</v>
      </c>
      <c r="B28552" s="101">
        <v>6.2218661300000004</v>
      </c>
      <c r="C28552" s="101">
        <v>0.28178998999999999</v>
      </c>
      <c r="D28552" s="101">
        <v>0.24771499999999999</v>
      </c>
    </row>
    <row r="28553" spans="1:4" x14ac:dyDescent="0.25">
      <c r="A28553" s="94">
        <v>41749.827083397962</v>
      </c>
      <c r="B28553" s="101">
        <v>6.2199587799999998</v>
      </c>
      <c r="C28553" s="101">
        <v>0.29079424999999998</v>
      </c>
      <c r="D28553" s="101">
        <v>0.25566387000000002</v>
      </c>
    </row>
    <row r="28554" spans="1:4" x14ac:dyDescent="0.25">
      <c r="A28554" s="94">
        <v>41749.827777842409</v>
      </c>
      <c r="B28554" s="101">
        <v>6.1341266599999997</v>
      </c>
      <c r="C28554" s="101">
        <v>0.29548445000000001</v>
      </c>
      <c r="D28554" s="101">
        <v>0.25944820000000002</v>
      </c>
    </row>
    <row r="28555" spans="1:4" x14ac:dyDescent="0.25">
      <c r="A28555" s="94">
        <v>41749.828472286856</v>
      </c>
      <c r="B28555" s="101">
        <v>6.12458992</v>
      </c>
      <c r="C28555" s="101">
        <v>0.25828716000000002</v>
      </c>
      <c r="D28555" s="101">
        <v>0.22607882000000001</v>
      </c>
    </row>
    <row r="28556" spans="1:4" x14ac:dyDescent="0.25">
      <c r="A28556" s="94">
        <v>41749.829166731302</v>
      </c>
      <c r="B28556" s="101">
        <v>6.0749983800000003</v>
      </c>
      <c r="C28556" s="101">
        <v>0.26275601999999998</v>
      </c>
      <c r="D28556" s="101">
        <v>0.22915518000000001</v>
      </c>
    </row>
    <row r="28557" spans="1:4" x14ac:dyDescent="0.25">
      <c r="A28557" s="94">
        <v>41749.829861175749</v>
      </c>
      <c r="B28557" s="101">
        <v>6.0730910299999996</v>
      </c>
      <c r="C28557" s="101">
        <v>0.32875493</v>
      </c>
      <c r="D28557" s="101">
        <v>0.28645417000000001</v>
      </c>
    </row>
    <row r="28558" spans="1:4" x14ac:dyDescent="0.25">
      <c r="A28558" s="94">
        <v>41749.830555620196</v>
      </c>
      <c r="B28558" s="101">
        <v>6.0654611599999999</v>
      </c>
      <c r="C28558" s="101">
        <v>0.24398774000000001</v>
      </c>
      <c r="D28558" s="101">
        <v>0.21226387999999999</v>
      </c>
    </row>
    <row r="28559" spans="1:4" x14ac:dyDescent="0.25">
      <c r="A28559" s="94">
        <v>41749.831250064643</v>
      </c>
      <c r="B28559" s="101">
        <v>6.1074233099999997</v>
      </c>
      <c r="C28559" s="101">
        <v>0.25337186</v>
      </c>
      <c r="D28559" s="101">
        <v>0.22042786</v>
      </c>
    </row>
    <row r="28560" spans="1:4" x14ac:dyDescent="0.25">
      <c r="A28560" s="94">
        <v>41749.831944509089</v>
      </c>
      <c r="B28560" s="101">
        <v>6.0654611599999999</v>
      </c>
      <c r="C28560" s="101">
        <v>0.27694102999999998</v>
      </c>
      <c r="D28560" s="101">
        <v>0.24155757</v>
      </c>
    </row>
    <row r="28561" spans="1:4" x14ac:dyDescent="0.25">
      <c r="A28561" s="94">
        <v>41749.832638953536</v>
      </c>
      <c r="B28561" s="101">
        <v>5.9815363899999996</v>
      </c>
      <c r="C28561" s="101">
        <v>0.32377842000000001</v>
      </c>
      <c r="D28561" s="101">
        <v>0.28138872999999998</v>
      </c>
    </row>
    <row r="28562" spans="1:4" x14ac:dyDescent="0.25">
      <c r="A28562" s="94">
        <v>41749.833333397983</v>
      </c>
      <c r="B28562" s="101">
        <v>17.935073849999998</v>
      </c>
      <c r="C28562" s="101">
        <v>0.34257510000000002</v>
      </c>
      <c r="D28562" s="101">
        <v>0.29588881</v>
      </c>
    </row>
    <row r="28563" spans="1:4" x14ac:dyDescent="0.25">
      <c r="A28563" s="94">
        <v>41749.834027842429</v>
      </c>
      <c r="B28563" s="101"/>
      <c r="C28563" s="101"/>
      <c r="D28563" s="101"/>
    </row>
    <row r="28564" spans="1:4" x14ac:dyDescent="0.25">
      <c r="A28564" s="94">
        <v>41749.834722286876</v>
      </c>
      <c r="B28564" s="101"/>
      <c r="C28564" s="101"/>
      <c r="D28564" s="101"/>
    </row>
    <row r="28565" spans="1:4" x14ac:dyDescent="0.25">
      <c r="A28565" s="94">
        <v>41749.835416731323</v>
      </c>
      <c r="B28565" s="101"/>
      <c r="C28565" s="101"/>
      <c r="D28565" s="101"/>
    </row>
    <row r="28566" spans="1:4" x14ac:dyDescent="0.25">
      <c r="A28566" s="94">
        <v>41749.836111175769</v>
      </c>
      <c r="B28566" s="101">
        <v>6.1303119700000002</v>
      </c>
      <c r="C28566" s="101">
        <v>0.32408395000000001</v>
      </c>
      <c r="D28566" s="101">
        <v>0.28352316999999999</v>
      </c>
    </row>
    <row r="28567" spans="1:4" x14ac:dyDescent="0.25">
      <c r="A28567" s="94">
        <v>41749.836805620216</v>
      </c>
      <c r="B28567" s="101">
        <v>6.1608300199999997</v>
      </c>
      <c r="C28567" s="101">
        <v>0.32385473999999997</v>
      </c>
      <c r="D28567" s="101">
        <v>0.28335953000000003</v>
      </c>
    </row>
    <row r="28568" spans="1:4" x14ac:dyDescent="0.25">
      <c r="A28568" s="94">
        <v>41749.837500064663</v>
      </c>
      <c r="B28568" s="101">
        <v>6.1436638800000001</v>
      </c>
      <c r="C28568" s="101">
        <v>0.2957167</v>
      </c>
      <c r="D28568" s="101">
        <v>0.25860529999999998</v>
      </c>
    </row>
    <row r="28569" spans="1:4" x14ac:dyDescent="0.25">
      <c r="A28569" s="94">
        <v>41749.83819450911</v>
      </c>
      <c r="B28569" s="101">
        <v>6.0959792100000003</v>
      </c>
      <c r="C28569" s="101">
        <v>0.29560052999999997</v>
      </c>
      <c r="D28569" s="101">
        <v>0.25836930000000002</v>
      </c>
    </row>
    <row r="28570" spans="1:4" x14ac:dyDescent="0.25">
      <c r="A28570" s="94">
        <v>41749.838888953556</v>
      </c>
      <c r="B28570" s="101">
        <v>6.0196843099999997</v>
      </c>
      <c r="C28570" s="101">
        <v>0.2957167</v>
      </c>
      <c r="D28570" s="101">
        <v>0.25800129999999999</v>
      </c>
    </row>
    <row r="28571" spans="1:4" x14ac:dyDescent="0.25">
      <c r="A28571" s="94">
        <v>41749.839583398003</v>
      </c>
      <c r="B28571" s="101">
        <v>6.0101470900000002</v>
      </c>
      <c r="C28571" s="101">
        <v>0.30536850999999998</v>
      </c>
      <c r="D28571" s="101">
        <v>0.26525193000000002</v>
      </c>
    </row>
    <row r="28572" spans="1:4" x14ac:dyDescent="0.25">
      <c r="A28572" s="94">
        <v>41749.84027784245</v>
      </c>
      <c r="B28572" s="101">
        <v>6.0997939099999998</v>
      </c>
      <c r="C28572" s="101">
        <v>0.30515248</v>
      </c>
      <c r="D28572" s="101">
        <v>0.26472232000000001</v>
      </c>
    </row>
    <row r="28573" spans="1:4" x14ac:dyDescent="0.25">
      <c r="A28573" s="94">
        <v>41749.840972286896</v>
      </c>
      <c r="B28573" s="101">
        <v>6.0959792100000003</v>
      </c>
      <c r="C28573" s="101">
        <v>0.28623887999999997</v>
      </c>
      <c r="D28573" s="101">
        <v>0.24957035</v>
      </c>
    </row>
    <row r="28574" spans="1:4" x14ac:dyDescent="0.25">
      <c r="A28574" s="94">
        <v>41749.841666731343</v>
      </c>
      <c r="B28574" s="101">
        <v>6.1017012599999996</v>
      </c>
      <c r="C28574" s="101">
        <v>0.27205467</v>
      </c>
      <c r="D28574" s="101">
        <v>0.23720321</v>
      </c>
    </row>
    <row r="28575" spans="1:4" x14ac:dyDescent="0.25">
      <c r="A28575" s="94">
        <v>41749.84236117579</v>
      </c>
      <c r="B28575" s="101">
        <v>6.0921645199999999</v>
      </c>
      <c r="C28575" s="101">
        <v>0.27186253999999999</v>
      </c>
      <c r="D28575" s="101">
        <v>0.23697422000000001</v>
      </c>
    </row>
    <row r="28576" spans="1:4" x14ac:dyDescent="0.25">
      <c r="A28576" s="94">
        <v>41749.843055620237</v>
      </c>
      <c r="B28576" s="101">
        <v>6.0234990100000001</v>
      </c>
      <c r="C28576" s="101">
        <v>0.28614897</v>
      </c>
      <c r="D28576" s="101">
        <v>0.24907209</v>
      </c>
    </row>
    <row r="28577" spans="1:4" x14ac:dyDescent="0.25">
      <c r="A28577" s="94">
        <v>41749.843750064683</v>
      </c>
      <c r="B28577" s="101">
        <v>17.52307892</v>
      </c>
      <c r="C28577" s="101">
        <v>0.27205467</v>
      </c>
      <c r="D28577" s="101">
        <v>0.23610106</v>
      </c>
    </row>
    <row r="28578" spans="1:4" x14ac:dyDescent="0.25">
      <c r="A28578" s="94">
        <v>41749.84444450913</v>
      </c>
      <c r="B28578" s="101"/>
      <c r="C28578" s="101"/>
      <c r="D28578" s="101"/>
    </row>
    <row r="28579" spans="1:4" x14ac:dyDescent="0.25">
      <c r="A28579" s="94">
        <v>41749.845138953577</v>
      </c>
      <c r="B28579" s="101"/>
      <c r="C28579" s="101"/>
      <c r="D28579" s="101"/>
    </row>
    <row r="28580" spans="1:4" x14ac:dyDescent="0.25">
      <c r="A28580" s="94">
        <v>41749.845833398023</v>
      </c>
      <c r="B28580" s="101"/>
      <c r="C28580" s="101"/>
      <c r="D28580" s="101"/>
    </row>
    <row r="28581" spans="1:4" x14ac:dyDescent="0.25">
      <c r="A28581" s="94">
        <v>41749.84652784247</v>
      </c>
      <c r="B28581" s="101">
        <v>6.1093306500000004</v>
      </c>
      <c r="C28581" s="101">
        <v>0.35684976000000002</v>
      </c>
      <c r="D28581" s="101">
        <v>0.31456190000000001</v>
      </c>
    </row>
    <row r="28582" spans="1:4" x14ac:dyDescent="0.25">
      <c r="A28582" s="94">
        <v>41749.847222286917</v>
      </c>
      <c r="B28582" s="101">
        <v>6.1017012599999996</v>
      </c>
      <c r="C28582" s="101">
        <v>0.31439355000000002</v>
      </c>
      <c r="D28582" s="101">
        <v>0.27418937999999998</v>
      </c>
    </row>
    <row r="28583" spans="1:4" x14ac:dyDescent="0.25">
      <c r="A28583" s="94">
        <v>41749.847916731364</v>
      </c>
      <c r="B28583" s="101">
        <v>6.08453512</v>
      </c>
      <c r="C28583" s="101">
        <v>0.33342522000000002</v>
      </c>
      <c r="D28583" s="101">
        <v>0.29090050000000001</v>
      </c>
    </row>
    <row r="28584" spans="1:4" x14ac:dyDescent="0.25">
      <c r="A28584" s="94">
        <v>41749.84861117581</v>
      </c>
      <c r="B28584" s="101">
        <v>6.0063323999999998</v>
      </c>
      <c r="C28584" s="101">
        <v>0.33801508000000002</v>
      </c>
      <c r="D28584" s="101">
        <v>0.29437025999999999</v>
      </c>
    </row>
    <row r="28585" spans="1:4" x14ac:dyDescent="0.25">
      <c r="A28585" s="94">
        <v>41749.849305620257</v>
      </c>
      <c r="B28585" s="101">
        <v>6.0025177000000003</v>
      </c>
      <c r="C28585" s="101">
        <v>0.27194789000000003</v>
      </c>
      <c r="D28585" s="101">
        <v>0.23549169</v>
      </c>
    </row>
    <row r="28586" spans="1:4" x14ac:dyDescent="0.25">
      <c r="A28586" s="94">
        <v>41749.850000064704</v>
      </c>
      <c r="B28586" s="101">
        <v>6.0215916600000003</v>
      </c>
      <c r="C28586" s="101">
        <v>0.29546127</v>
      </c>
      <c r="D28586" s="101">
        <v>0.25595188000000002</v>
      </c>
    </row>
    <row r="28587" spans="1:4" x14ac:dyDescent="0.25">
      <c r="A28587" s="94">
        <v>41749.85069450915</v>
      </c>
      <c r="B28587" s="101">
        <v>5.9605555499999996</v>
      </c>
      <c r="C28587" s="101">
        <v>0.27231129999999998</v>
      </c>
      <c r="D28587" s="101">
        <v>0.23614093999999999</v>
      </c>
    </row>
    <row r="28588" spans="1:4" x14ac:dyDescent="0.25">
      <c r="A28588" s="94">
        <v>41749.851388953597</v>
      </c>
      <c r="B28588" s="101">
        <v>5.9090561900000003</v>
      </c>
      <c r="C28588" s="101">
        <v>0.26300394999999999</v>
      </c>
      <c r="D28588" s="101">
        <v>0.22754161000000001</v>
      </c>
    </row>
    <row r="28589" spans="1:4" x14ac:dyDescent="0.25">
      <c r="A28589" s="94">
        <v>41749.852083398044</v>
      </c>
      <c r="B28589" s="101">
        <v>5.8804454799999997</v>
      </c>
      <c r="C28589" s="101">
        <v>0.27179855000000003</v>
      </c>
      <c r="D28589" s="101">
        <v>0.23373689</v>
      </c>
    </row>
    <row r="28590" spans="1:4" x14ac:dyDescent="0.25">
      <c r="A28590" s="94">
        <v>41749.85277784249</v>
      </c>
      <c r="B28590" s="101">
        <v>5.7679099999999996</v>
      </c>
      <c r="C28590" s="101">
        <v>0.25319287000000001</v>
      </c>
      <c r="D28590" s="101">
        <v>0.21726432000000001</v>
      </c>
    </row>
    <row r="28591" spans="1:4" x14ac:dyDescent="0.25">
      <c r="A28591" s="94">
        <v>41749.853472286937</v>
      </c>
      <c r="B28591" s="101">
        <v>5.8632793400000001</v>
      </c>
      <c r="C28591" s="101">
        <v>0.26296258</v>
      </c>
      <c r="D28591" s="101">
        <v>0.22421698000000001</v>
      </c>
    </row>
    <row r="28592" spans="1:4" x14ac:dyDescent="0.25">
      <c r="A28592" s="94">
        <v>41749.854166731384</v>
      </c>
      <c r="B28592" s="101">
        <v>17.393377300000001</v>
      </c>
      <c r="C28592" s="101">
        <v>0.28163495999999999</v>
      </c>
      <c r="D28592" s="101">
        <v>0.24207200000000001</v>
      </c>
    </row>
    <row r="28593" spans="1:4" x14ac:dyDescent="0.25">
      <c r="A28593" s="94">
        <v>41749.854861175831</v>
      </c>
      <c r="B28593" s="101"/>
      <c r="C28593" s="101"/>
      <c r="D28593" s="101"/>
    </row>
    <row r="28594" spans="1:4" x14ac:dyDescent="0.25">
      <c r="A28594" s="94">
        <v>41749.855555620277</v>
      </c>
      <c r="B28594" s="101"/>
      <c r="C28594" s="101"/>
      <c r="D28594" s="101"/>
    </row>
    <row r="28595" spans="1:4" x14ac:dyDescent="0.25">
      <c r="A28595" s="94">
        <v>41749.856250064724</v>
      </c>
      <c r="B28595" s="101"/>
      <c r="C28595" s="101"/>
      <c r="D28595" s="101"/>
    </row>
    <row r="28596" spans="1:4" x14ac:dyDescent="0.25">
      <c r="A28596" s="94">
        <v>41749.856944509171</v>
      </c>
      <c r="B28596" s="101">
        <v>5.7545585600000004</v>
      </c>
      <c r="C28596" s="101">
        <v>0.27681050000000001</v>
      </c>
      <c r="D28596" s="101">
        <v>0.23671491</v>
      </c>
    </row>
    <row r="28597" spans="1:4" x14ac:dyDescent="0.25">
      <c r="A28597" s="94">
        <v>41749.857638953617</v>
      </c>
      <c r="B28597" s="101">
        <v>5.8728160899999997</v>
      </c>
      <c r="C28597" s="101">
        <v>0.28612649000000001</v>
      </c>
      <c r="D28597" s="101">
        <v>0.24350472000000001</v>
      </c>
    </row>
    <row r="28598" spans="1:4" x14ac:dyDescent="0.25">
      <c r="A28598" s="94">
        <v>41749.858333398064</v>
      </c>
      <c r="B28598" s="101">
        <v>5.91859293</v>
      </c>
      <c r="C28598" s="101">
        <v>0.25327241</v>
      </c>
      <c r="D28598" s="101">
        <v>0.21738805</v>
      </c>
    </row>
    <row r="28599" spans="1:4" x14ac:dyDescent="0.25">
      <c r="A28599" s="94">
        <v>41749.859027842511</v>
      </c>
      <c r="B28599" s="101">
        <v>5.67635632</v>
      </c>
      <c r="C28599" s="101">
        <v>0.26287993999999998</v>
      </c>
      <c r="D28599" s="101">
        <v>0.22615398</v>
      </c>
    </row>
    <row r="28600" spans="1:4" x14ac:dyDescent="0.25">
      <c r="A28600" s="94">
        <v>41749.859722286958</v>
      </c>
      <c r="B28600" s="101">
        <v>5.5199513400000004</v>
      </c>
      <c r="C28600" s="101">
        <v>0.27203333000000002</v>
      </c>
      <c r="D28600" s="101">
        <v>0.23075154</v>
      </c>
    </row>
    <row r="28601" spans="1:4" x14ac:dyDescent="0.25">
      <c r="A28601" s="94">
        <v>41749.860416731404</v>
      </c>
      <c r="B28601" s="101">
        <v>5.4093232200000001</v>
      </c>
      <c r="C28601" s="101">
        <v>0.27205467</v>
      </c>
      <c r="D28601" s="101">
        <v>0.2279515</v>
      </c>
    </row>
    <row r="28602" spans="1:4" x14ac:dyDescent="0.25">
      <c r="A28602" s="94">
        <v>41749.861111175851</v>
      </c>
      <c r="B28602" s="101">
        <v>5.5390248299999998</v>
      </c>
      <c r="C28602" s="101">
        <v>0.28603661000000002</v>
      </c>
      <c r="D28602" s="101">
        <v>0.23835991000000001</v>
      </c>
    </row>
    <row r="28603" spans="1:4" x14ac:dyDescent="0.25">
      <c r="A28603" s="94">
        <v>41749.861805620298</v>
      </c>
      <c r="B28603" s="101">
        <v>5.6630044000000002</v>
      </c>
      <c r="C28603" s="101">
        <v>0.31414672999999999</v>
      </c>
      <c r="D28603" s="101">
        <v>0.26384464000000002</v>
      </c>
    </row>
    <row r="28604" spans="1:4" x14ac:dyDescent="0.25">
      <c r="A28604" s="94">
        <v>41749.862500064744</v>
      </c>
      <c r="B28604" s="101">
        <v>5.6992444999999998</v>
      </c>
      <c r="C28604" s="101">
        <v>0.27207607</v>
      </c>
      <c r="D28604" s="101">
        <v>0.23046796</v>
      </c>
    </row>
    <row r="28605" spans="1:4" x14ac:dyDescent="0.25">
      <c r="A28605" s="94">
        <v>41749.863194509191</v>
      </c>
      <c r="B28605" s="101">
        <v>5.7183184599999999</v>
      </c>
      <c r="C28605" s="101">
        <v>0.30488886999999998</v>
      </c>
      <c r="D28605" s="101">
        <v>0.25904601999999999</v>
      </c>
    </row>
    <row r="28606" spans="1:4" x14ac:dyDescent="0.25">
      <c r="A28606" s="94">
        <v>41749.863888953638</v>
      </c>
      <c r="B28606" s="101">
        <v>5.6801710099999996</v>
      </c>
      <c r="C28606" s="101">
        <v>0.24856265999999999</v>
      </c>
      <c r="D28606" s="101">
        <v>0.21124233000000001</v>
      </c>
    </row>
    <row r="28607" spans="1:4" x14ac:dyDescent="0.25">
      <c r="A28607" s="94">
        <v>41749.864583398085</v>
      </c>
      <c r="B28607" s="101">
        <v>17.492561340000002</v>
      </c>
      <c r="C28607" s="101">
        <v>0.30496073000000001</v>
      </c>
      <c r="D28607" s="101">
        <v>0.25835617999999999</v>
      </c>
    </row>
    <row r="28608" spans="1:4" x14ac:dyDescent="0.25">
      <c r="A28608" s="94">
        <v>41749.865277842531</v>
      </c>
      <c r="B28608" s="101"/>
      <c r="C28608" s="101"/>
      <c r="D28608" s="101"/>
    </row>
    <row r="28609" spans="1:4" x14ac:dyDescent="0.25">
      <c r="A28609" s="94">
        <v>41749.865972286978</v>
      </c>
      <c r="B28609" s="101"/>
      <c r="C28609" s="101"/>
      <c r="D28609" s="101"/>
    </row>
    <row r="28610" spans="1:4" x14ac:dyDescent="0.25">
      <c r="A28610" s="94">
        <v>41749.866666731425</v>
      </c>
      <c r="B28610" s="101"/>
      <c r="C28610" s="101"/>
      <c r="D28610" s="101"/>
    </row>
    <row r="28611" spans="1:4" x14ac:dyDescent="0.25">
      <c r="A28611" s="94">
        <v>41749.867361175871</v>
      </c>
      <c r="B28611" s="101">
        <v>5.8041505799999999</v>
      </c>
      <c r="C28611" s="101">
        <v>0.26269411999999998</v>
      </c>
      <c r="D28611" s="101">
        <v>0.22527356000000001</v>
      </c>
    </row>
    <row r="28612" spans="1:4" x14ac:dyDescent="0.25">
      <c r="A28612" s="94">
        <v>41749.868055620318</v>
      </c>
      <c r="B28612" s="101">
        <v>5.7717247</v>
      </c>
      <c r="C28612" s="101">
        <v>0.27175589999999999</v>
      </c>
      <c r="D28612" s="101">
        <v>0.23212679</v>
      </c>
    </row>
    <row r="28613" spans="1:4" x14ac:dyDescent="0.25">
      <c r="A28613" s="94">
        <v>41749.868750064765</v>
      </c>
      <c r="B28613" s="101">
        <v>5.6878004100000004</v>
      </c>
      <c r="C28613" s="101">
        <v>0.25299427000000002</v>
      </c>
      <c r="D28613" s="101">
        <v>0.21528067000000001</v>
      </c>
    </row>
    <row r="28614" spans="1:4" x14ac:dyDescent="0.25">
      <c r="A28614" s="94">
        <v>41749.869444509211</v>
      </c>
      <c r="B28614" s="101">
        <v>5.5695428800000002</v>
      </c>
      <c r="C28614" s="101">
        <v>0.25319287000000001</v>
      </c>
      <c r="D28614" s="101">
        <v>0.21458068</v>
      </c>
    </row>
    <row r="28615" spans="1:4" x14ac:dyDescent="0.25">
      <c r="A28615" s="94">
        <v>41749.870138953658</v>
      </c>
      <c r="B28615" s="101">
        <v>5.5294880900000001</v>
      </c>
      <c r="C28615" s="101">
        <v>0.25305380999999999</v>
      </c>
      <c r="D28615" s="101">
        <v>0.21277329</v>
      </c>
    </row>
    <row r="28616" spans="1:4" x14ac:dyDescent="0.25">
      <c r="A28616" s="94">
        <v>41749.870833398105</v>
      </c>
      <c r="B28616" s="101">
        <v>5.4932479900000004</v>
      </c>
      <c r="C28616" s="101">
        <v>0.25806393999999999</v>
      </c>
      <c r="D28616" s="101">
        <v>0.21674199</v>
      </c>
    </row>
    <row r="28617" spans="1:4" x14ac:dyDescent="0.25">
      <c r="A28617" s="94">
        <v>41749.871527842552</v>
      </c>
      <c r="B28617" s="101">
        <v>5.5809874500000003</v>
      </c>
      <c r="C28617" s="101">
        <v>0.28632888000000001</v>
      </c>
      <c r="D28617" s="101">
        <v>0.24009119000000001</v>
      </c>
    </row>
    <row r="28618" spans="1:4" x14ac:dyDescent="0.25">
      <c r="A28618" s="94">
        <v>41749.872222286998</v>
      </c>
      <c r="B28618" s="101">
        <v>5.5237660399999999</v>
      </c>
      <c r="C28618" s="101">
        <v>0.22978519</v>
      </c>
      <c r="D28618" s="101">
        <v>0.19352311</v>
      </c>
    </row>
    <row r="28619" spans="1:4" x14ac:dyDescent="0.25">
      <c r="A28619" s="94">
        <v>41749.872916731445</v>
      </c>
      <c r="B28619" s="101">
        <v>5.5390248299999998</v>
      </c>
      <c r="C28619" s="101">
        <v>0.26725915</v>
      </c>
      <c r="D28619" s="101">
        <v>0.22398921999999999</v>
      </c>
    </row>
    <row r="28620" spans="1:4" x14ac:dyDescent="0.25">
      <c r="A28620" s="94">
        <v>41749.873611175892</v>
      </c>
      <c r="B28620" s="101">
        <v>5.5085072500000001</v>
      </c>
      <c r="C28620" s="101">
        <v>0.23907030000000001</v>
      </c>
      <c r="D28620" s="101">
        <v>0.20056420999999999</v>
      </c>
    </row>
    <row r="28621" spans="1:4" x14ac:dyDescent="0.25">
      <c r="A28621" s="94">
        <v>41749.874305620338</v>
      </c>
      <c r="B28621" s="101">
        <v>5.4837112399999999</v>
      </c>
      <c r="C28621" s="101">
        <v>0.25784114000000002</v>
      </c>
      <c r="D28621" s="101">
        <v>0.21617684000000001</v>
      </c>
    </row>
    <row r="28622" spans="1:4" x14ac:dyDescent="0.25">
      <c r="A28622" s="94">
        <v>41749.875000064785</v>
      </c>
      <c r="B28622" s="101">
        <v>17.076753620000002</v>
      </c>
      <c r="C28622" s="101">
        <v>0.23933326999999999</v>
      </c>
      <c r="D28622" s="101">
        <v>0.20045967000000001</v>
      </c>
    </row>
    <row r="28623" spans="1:4" x14ac:dyDescent="0.25">
      <c r="A28623" s="94">
        <v>41749.875694509232</v>
      </c>
      <c r="B28623" s="101"/>
      <c r="C28623" s="101"/>
      <c r="D28623" s="101"/>
    </row>
    <row r="28624" spans="1:4" x14ac:dyDescent="0.25">
      <c r="A28624" s="94">
        <v>41749.876388953679</v>
      </c>
      <c r="B28624" s="101"/>
      <c r="C28624" s="101"/>
      <c r="D28624" s="101"/>
    </row>
    <row r="28625" spans="1:4" x14ac:dyDescent="0.25">
      <c r="A28625" s="94">
        <v>41749.877083398125</v>
      </c>
      <c r="B28625" s="101"/>
      <c r="C28625" s="101"/>
      <c r="D28625" s="101"/>
    </row>
    <row r="28626" spans="1:4" x14ac:dyDescent="0.25">
      <c r="A28626" s="94">
        <v>41749.877777842572</v>
      </c>
      <c r="B28626" s="101">
        <v>5.72976303</v>
      </c>
      <c r="C28626" s="101">
        <v>0.27674528999999998</v>
      </c>
      <c r="D28626" s="101">
        <v>0.23626854</v>
      </c>
    </row>
    <row r="28627" spans="1:4" x14ac:dyDescent="0.25">
      <c r="A28627" s="94">
        <v>41749.878472287019</v>
      </c>
      <c r="B28627" s="101">
        <v>5.6782636599999998</v>
      </c>
      <c r="C28627" s="101">
        <v>0.25782090000000002</v>
      </c>
      <c r="D28627" s="101">
        <v>0.21927679</v>
      </c>
    </row>
    <row r="28628" spans="1:4" x14ac:dyDescent="0.25">
      <c r="A28628" s="94">
        <v>41749.879166731465</v>
      </c>
      <c r="B28628" s="101">
        <v>5.6935224499999997</v>
      </c>
      <c r="C28628" s="101">
        <v>0.25313323999999998</v>
      </c>
      <c r="D28628" s="101">
        <v>0.21469250000000001</v>
      </c>
    </row>
    <row r="28629" spans="1:4" x14ac:dyDescent="0.25">
      <c r="A28629" s="94">
        <v>41749.879861175912</v>
      </c>
      <c r="B28629" s="101">
        <v>5.6801710099999996</v>
      </c>
      <c r="C28629" s="101">
        <v>0.27683225</v>
      </c>
      <c r="D28629" s="101">
        <v>0.23508910999999999</v>
      </c>
    </row>
    <row r="28630" spans="1:4" x14ac:dyDescent="0.25">
      <c r="A28630" s="94">
        <v>41749.880555620359</v>
      </c>
      <c r="B28630" s="101">
        <v>5.6057834599999996</v>
      </c>
      <c r="C28630" s="101">
        <v>0.27194789000000003</v>
      </c>
      <c r="D28630" s="101">
        <v>0.23012745000000001</v>
      </c>
    </row>
    <row r="28631" spans="1:4" x14ac:dyDescent="0.25">
      <c r="A28631" s="94">
        <v>41749.881250064805</v>
      </c>
      <c r="B28631" s="101">
        <v>5.6153202100000001</v>
      </c>
      <c r="C28631" s="101">
        <v>0.29532215000000001</v>
      </c>
      <c r="D28631" s="101">
        <v>0.24902968</v>
      </c>
    </row>
    <row r="28632" spans="1:4" x14ac:dyDescent="0.25">
      <c r="A28632" s="94">
        <v>41749.881944509252</v>
      </c>
      <c r="B28632" s="101">
        <v>5.6076908100000002</v>
      </c>
      <c r="C28632" s="101">
        <v>0.29522946</v>
      </c>
      <c r="D28632" s="101">
        <v>0.24879551999999999</v>
      </c>
    </row>
    <row r="28633" spans="1:4" x14ac:dyDescent="0.25">
      <c r="A28633" s="94">
        <v>41749.882638953699</v>
      </c>
      <c r="B28633" s="101">
        <v>5.6038761099999999</v>
      </c>
      <c r="C28633" s="101">
        <v>0.29998620999999998</v>
      </c>
      <c r="D28633" s="101">
        <v>0.25331208</v>
      </c>
    </row>
    <row r="28634" spans="1:4" x14ac:dyDescent="0.25">
      <c r="A28634" s="94">
        <v>41749.883333398146</v>
      </c>
      <c r="B28634" s="101">
        <v>5.6305789900000001</v>
      </c>
      <c r="C28634" s="101">
        <v>0.31863536999999997</v>
      </c>
      <c r="D28634" s="101">
        <v>0.26852011999999997</v>
      </c>
    </row>
    <row r="28635" spans="1:4" x14ac:dyDescent="0.25">
      <c r="A28635" s="94">
        <v>41749.884027842592</v>
      </c>
      <c r="B28635" s="101">
        <v>5.6801710099999996</v>
      </c>
      <c r="C28635" s="101">
        <v>0.28150222000000003</v>
      </c>
      <c r="D28635" s="101">
        <v>0.23797293999999999</v>
      </c>
    </row>
    <row r="28636" spans="1:4" x14ac:dyDescent="0.25">
      <c r="A28636" s="94">
        <v>41749.884722287039</v>
      </c>
      <c r="B28636" s="101">
        <v>5.7106890699999999</v>
      </c>
      <c r="C28636" s="101">
        <v>0.28165709999999999</v>
      </c>
      <c r="D28636" s="101">
        <v>0.23903547</v>
      </c>
    </row>
    <row r="28637" spans="1:4" x14ac:dyDescent="0.25">
      <c r="A28637" s="94">
        <v>41749.885416731486</v>
      </c>
      <c r="B28637" s="101">
        <v>16.887922289999999</v>
      </c>
      <c r="C28637" s="101">
        <v>0.25800315000000001</v>
      </c>
      <c r="D28637" s="101">
        <v>0.21915457999999999</v>
      </c>
    </row>
    <row r="28638" spans="1:4" x14ac:dyDescent="0.25">
      <c r="A28638" s="94">
        <v>41749.886111175932</v>
      </c>
      <c r="B28638" s="101"/>
      <c r="C28638" s="101"/>
      <c r="D28638" s="101"/>
    </row>
    <row r="28639" spans="1:4" x14ac:dyDescent="0.25">
      <c r="A28639" s="94">
        <v>41749.886805620379</v>
      </c>
      <c r="B28639" s="101"/>
      <c r="C28639" s="101"/>
      <c r="D28639" s="101"/>
    </row>
    <row r="28640" spans="1:4" x14ac:dyDescent="0.25">
      <c r="A28640" s="94">
        <v>41749.887500064826</v>
      </c>
      <c r="B28640" s="101"/>
      <c r="C28640" s="101"/>
      <c r="D28640" s="101"/>
    </row>
    <row r="28641" spans="1:4" x14ac:dyDescent="0.25">
      <c r="A28641" s="94">
        <v>41749.888194509273</v>
      </c>
      <c r="B28641" s="101">
        <v>5.6248569499999999</v>
      </c>
      <c r="C28641" s="101">
        <v>0.23441944000000001</v>
      </c>
      <c r="D28641" s="101">
        <v>0.20036221000000001</v>
      </c>
    </row>
    <row r="28642" spans="1:4" x14ac:dyDescent="0.25">
      <c r="A28642" s="94">
        <v>41749.888888953719</v>
      </c>
      <c r="B28642" s="101">
        <v>5.6305789900000001</v>
      </c>
      <c r="C28642" s="101">
        <v>0.22976711</v>
      </c>
      <c r="D28642" s="101">
        <v>0.19433545999999999</v>
      </c>
    </row>
    <row r="28643" spans="1:4" x14ac:dyDescent="0.25">
      <c r="A28643" s="94">
        <v>41749.889583398166</v>
      </c>
      <c r="B28643" s="101">
        <v>5.6248569499999999</v>
      </c>
      <c r="C28643" s="101">
        <v>0.25319287000000001</v>
      </c>
      <c r="D28643" s="101">
        <v>0.21363823000000001</v>
      </c>
    </row>
    <row r="28644" spans="1:4" x14ac:dyDescent="0.25">
      <c r="A28644" s="94">
        <v>41749.890277842613</v>
      </c>
      <c r="B28644" s="101">
        <v>5.65728235</v>
      </c>
      <c r="C28644" s="101">
        <v>0.30464962000000001</v>
      </c>
      <c r="D28644" s="101">
        <v>0.25770298000000003</v>
      </c>
    </row>
    <row r="28645" spans="1:4" x14ac:dyDescent="0.25">
      <c r="A28645" s="94">
        <v>41749.890972287059</v>
      </c>
      <c r="B28645" s="101">
        <v>5.5485615700000004</v>
      </c>
      <c r="C28645" s="101">
        <v>0.31407276000000001</v>
      </c>
      <c r="D28645" s="101">
        <v>0.26540691</v>
      </c>
    </row>
    <row r="28646" spans="1:4" x14ac:dyDescent="0.25">
      <c r="A28646" s="94">
        <v>41749.891666731506</v>
      </c>
      <c r="B28646" s="101">
        <v>5.4837112399999999</v>
      </c>
      <c r="C28646" s="101">
        <v>0.30938508999999997</v>
      </c>
      <c r="D28646" s="101">
        <v>0.25961843000000001</v>
      </c>
    </row>
    <row r="28647" spans="1:4" x14ac:dyDescent="0.25">
      <c r="A28647" s="94">
        <v>41749.892361175953</v>
      </c>
      <c r="B28647" s="101">
        <v>5.5867095000000004</v>
      </c>
      <c r="C28647" s="101">
        <v>0.31891054000000002</v>
      </c>
      <c r="D28647" s="101">
        <v>0.26731142000000002</v>
      </c>
    </row>
    <row r="28648" spans="1:4" x14ac:dyDescent="0.25">
      <c r="A28648" s="94">
        <v>41749.8930556204</v>
      </c>
      <c r="B28648" s="101">
        <v>5.6076908100000002</v>
      </c>
      <c r="C28648" s="101">
        <v>0.32344805999999998</v>
      </c>
      <c r="D28648" s="101">
        <v>0.27264421999999999</v>
      </c>
    </row>
    <row r="28649" spans="1:4" x14ac:dyDescent="0.25">
      <c r="A28649" s="94">
        <v>41749.893750064846</v>
      </c>
      <c r="B28649" s="101">
        <v>5.5657281899999997</v>
      </c>
      <c r="C28649" s="101">
        <v>0.29511367999999999</v>
      </c>
      <c r="D28649" s="101">
        <v>0.24897880999999999</v>
      </c>
    </row>
    <row r="28650" spans="1:4" x14ac:dyDescent="0.25">
      <c r="A28650" s="94">
        <v>41749.894444509293</v>
      </c>
      <c r="B28650" s="101">
        <v>5.5943388900000004</v>
      </c>
      <c r="C28650" s="101">
        <v>0.28125918</v>
      </c>
      <c r="D28650" s="101">
        <v>0.23660734</v>
      </c>
    </row>
    <row r="28651" spans="1:4" x14ac:dyDescent="0.25">
      <c r="A28651" s="94">
        <v>41749.89513895374</v>
      </c>
      <c r="B28651" s="101">
        <v>5.61722755</v>
      </c>
      <c r="C28651" s="101">
        <v>0.26248795000000003</v>
      </c>
      <c r="D28651" s="101">
        <v>0.22150897999999999</v>
      </c>
    </row>
    <row r="28652" spans="1:4" x14ac:dyDescent="0.25">
      <c r="A28652" s="94">
        <v>41749.895833398186</v>
      </c>
      <c r="B28652" s="101">
        <v>16.374837880000001</v>
      </c>
      <c r="C28652" s="101">
        <v>0.26248795000000003</v>
      </c>
      <c r="D28652" s="101">
        <v>0.22159244</v>
      </c>
    </row>
    <row r="28653" spans="1:4" x14ac:dyDescent="0.25">
      <c r="A28653" s="94">
        <v>41749.896527842633</v>
      </c>
      <c r="B28653" s="101"/>
      <c r="C28653" s="101"/>
      <c r="D28653" s="101"/>
    </row>
    <row r="28654" spans="1:4" x14ac:dyDescent="0.25">
      <c r="A28654" s="94">
        <v>41749.89722228708</v>
      </c>
      <c r="B28654" s="101"/>
      <c r="C28654" s="101"/>
      <c r="D28654" s="101"/>
    </row>
    <row r="28655" spans="1:4" x14ac:dyDescent="0.25">
      <c r="A28655" s="94">
        <v>41749.897916731526</v>
      </c>
      <c r="B28655" s="101"/>
      <c r="C28655" s="101"/>
      <c r="D28655" s="101"/>
    </row>
    <row r="28656" spans="1:4" x14ac:dyDescent="0.25">
      <c r="A28656" s="94">
        <v>41749.898611175973</v>
      </c>
      <c r="B28656" s="101">
        <v>5.6515598300000001</v>
      </c>
      <c r="C28656" s="101">
        <v>0.26248795000000003</v>
      </c>
      <c r="D28656" s="101">
        <v>0.22234613</v>
      </c>
    </row>
    <row r="28657" spans="1:4" x14ac:dyDescent="0.25">
      <c r="A28657" s="94">
        <v>41749.89930562042</v>
      </c>
      <c r="B28657" s="101">
        <v>5.6515598300000001</v>
      </c>
      <c r="C28657" s="101">
        <v>0.25313323999999998</v>
      </c>
      <c r="D28657" s="101">
        <v>0.21380255000000001</v>
      </c>
    </row>
    <row r="28658" spans="1:4" x14ac:dyDescent="0.25">
      <c r="A28658" s="94">
        <v>41749.900000064867</v>
      </c>
      <c r="B28658" s="101">
        <v>5.6858930599999997</v>
      </c>
      <c r="C28658" s="101">
        <v>0.25305380999999999</v>
      </c>
      <c r="D28658" s="101">
        <v>0.21349412000000001</v>
      </c>
    </row>
    <row r="28659" spans="1:4" x14ac:dyDescent="0.25">
      <c r="A28659" s="94">
        <v>41749.900694509313</v>
      </c>
      <c r="B28659" s="101">
        <v>5.7106890699999999</v>
      </c>
      <c r="C28659" s="101">
        <v>0.23899524999999999</v>
      </c>
      <c r="D28659" s="101">
        <v>0.20272708</v>
      </c>
    </row>
    <row r="28660" spans="1:4" x14ac:dyDescent="0.25">
      <c r="A28660" s="94">
        <v>41749.90138895376</v>
      </c>
      <c r="B28660" s="101">
        <v>5.6420230900000004</v>
      </c>
      <c r="C28660" s="101">
        <v>0.27175589999999999</v>
      </c>
      <c r="D28660" s="101">
        <v>0.23057437</v>
      </c>
    </row>
    <row r="28661" spans="1:4" x14ac:dyDescent="0.25">
      <c r="A28661" s="94">
        <v>41749.902083398207</v>
      </c>
      <c r="B28661" s="101">
        <v>5.6076908100000002</v>
      </c>
      <c r="C28661" s="101">
        <v>0.25305380999999999</v>
      </c>
      <c r="D28661" s="101">
        <v>0.21360130999999999</v>
      </c>
    </row>
    <row r="28662" spans="1:4" x14ac:dyDescent="0.25">
      <c r="A28662" s="94">
        <v>41749.902777842653</v>
      </c>
      <c r="B28662" s="101">
        <v>5.56382084</v>
      </c>
      <c r="C28662" s="101">
        <v>0.26285927999999997</v>
      </c>
      <c r="D28662" s="101">
        <v>0.22182235</v>
      </c>
    </row>
    <row r="28663" spans="1:4" x14ac:dyDescent="0.25">
      <c r="A28663" s="94">
        <v>41749.9034722871</v>
      </c>
      <c r="B28663" s="101">
        <v>5.5218586900000002</v>
      </c>
      <c r="C28663" s="101">
        <v>0.23927687</v>
      </c>
      <c r="D28663" s="101">
        <v>0.20113902</v>
      </c>
    </row>
    <row r="28664" spans="1:4" x14ac:dyDescent="0.25">
      <c r="A28664" s="94">
        <v>41749.904166731547</v>
      </c>
      <c r="B28664" s="101">
        <v>5.45128536</v>
      </c>
      <c r="C28664" s="101">
        <v>0.25778043</v>
      </c>
      <c r="D28664" s="101">
        <v>0.21631473000000001</v>
      </c>
    </row>
    <row r="28665" spans="1:4" x14ac:dyDescent="0.25">
      <c r="A28665" s="94">
        <v>41749.904861175994</v>
      </c>
      <c r="B28665" s="101">
        <v>5.4589152299999997</v>
      </c>
      <c r="C28665" s="101">
        <v>0.25305380999999999</v>
      </c>
      <c r="D28665" s="101">
        <v>0.21134616000000001</v>
      </c>
    </row>
    <row r="28666" spans="1:4" x14ac:dyDescent="0.25">
      <c r="A28666" s="94">
        <v>41749.90555562044</v>
      </c>
      <c r="B28666" s="101">
        <v>5.4627299300000001</v>
      </c>
      <c r="C28666" s="101">
        <v>0.25301412000000001</v>
      </c>
      <c r="D28666" s="101">
        <v>0.21110324999999999</v>
      </c>
    </row>
    <row r="28667" spans="1:4" x14ac:dyDescent="0.25">
      <c r="A28667" s="94">
        <v>41749.906250064887</v>
      </c>
      <c r="B28667" s="101">
        <v>16.81353378</v>
      </c>
      <c r="C28667" s="101">
        <v>0.26252915999999998</v>
      </c>
      <c r="D28667" s="101">
        <v>0.2193688</v>
      </c>
    </row>
    <row r="28668" spans="1:4" x14ac:dyDescent="0.25">
      <c r="A28668" s="94">
        <v>41749.906944509334</v>
      </c>
      <c r="B28668" s="101"/>
      <c r="C28668" s="101"/>
      <c r="D28668" s="101"/>
    </row>
    <row r="28669" spans="1:4" x14ac:dyDescent="0.25">
      <c r="A28669" s="94">
        <v>41749.90763895378</v>
      </c>
      <c r="B28669" s="101"/>
      <c r="C28669" s="101"/>
      <c r="D28669" s="101"/>
    </row>
    <row r="28670" spans="1:4" x14ac:dyDescent="0.25">
      <c r="A28670" s="94">
        <v>41749.908333398227</v>
      </c>
      <c r="B28670" s="101"/>
      <c r="C28670" s="101"/>
      <c r="D28670" s="101"/>
    </row>
    <row r="28671" spans="1:4" x14ac:dyDescent="0.25">
      <c r="A28671" s="94">
        <v>41749.909027842674</v>
      </c>
      <c r="B28671" s="101">
        <v>5.6248569499999999</v>
      </c>
      <c r="C28671" s="101">
        <v>0.26259096999999998</v>
      </c>
      <c r="D28671" s="101">
        <v>0.22299525000000001</v>
      </c>
    </row>
    <row r="28672" spans="1:4" x14ac:dyDescent="0.25">
      <c r="A28672" s="94">
        <v>41749.909722287121</v>
      </c>
      <c r="B28672" s="101">
        <v>5.5542841000000003</v>
      </c>
      <c r="C28672" s="101">
        <v>0.28601417000000001</v>
      </c>
      <c r="D28672" s="101">
        <v>0.24181759</v>
      </c>
    </row>
    <row r="28673" spans="1:4" x14ac:dyDescent="0.25">
      <c r="A28673" s="94">
        <v>41749.910416731567</v>
      </c>
      <c r="B28673" s="101">
        <v>5.4551000600000004</v>
      </c>
      <c r="C28673" s="101">
        <v>0.26728013</v>
      </c>
      <c r="D28673" s="101">
        <v>0.22510102000000001</v>
      </c>
    </row>
    <row r="28674" spans="1:4" x14ac:dyDescent="0.25">
      <c r="A28674" s="94">
        <v>41749.911111176014</v>
      </c>
      <c r="B28674" s="101">
        <v>5.4608225800000003</v>
      </c>
      <c r="C28674" s="101">
        <v>0.28139171000000002</v>
      </c>
      <c r="D28674" s="101">
        <v>0.23545215999999999</v>
      </c>
    </row>
    <row r="28675" spans="1:4" x14ac:dyDescent="0.25">
      <c r="A28675" s="94">
        <v>41749.911805620461</v>
      </c>
      <c r="B28675" s="101">
        <v>5.4131379099999997</v>
      </c>
      <c r="C28675" s="101">
        <v>0.28141379</v>
      </c>
      <c r="D28675" s="101">
        <v>0.23541205000000001</v>
      </c>
    </row>
    <row r="28676" spans="1:4" x14ac:dyDescent="0.25">
      <c r="A28676" s="94">
        <v>41749.912500064907</v>
      </c>
      <c r="B28676" s="101">
        <v>5.4207673099999996</v>
      </c>
      <c r="C28676" s="101">
        <v>0.26248795000000003</v>
      </c>
      <c r="D28676" s="101">
        <v>0.21887197</v>
      </c>
    </row>
    <row r="28677" spans="1:4" x14ac:dyDescent="0.25">
      <c r="A28677" s="94">
        <v>41749.913194509354</v>
      </c>
      <c r="B28677" s="101">
        <v>5.4341192200000004</v>
      </c>
      <c r="C28677" s="101">
        <v>0.22951487000000001</v>
      </c>
      <c r="D28677" s="101">
        <v>0.19118814000000001</v>
      </c>
    </row>
    <row r="28678" spans="1:4" x14ac:dyDescent="0.25">
      <c r="A28678" s="94">
        <v>41749.913888953801</v>
      </c>
      <c r="B28678" s="101">
        <v>5.4283967000000004</v>
      </c>
      <c r="C28678" s="101">
        <v>0.22006059</v>
      </c>
      <c r="D28678" s="101">
        <v>0.18335807000000001</v>
      </c>
    </row>
    <row r="28679" spans="1:4" x14ac:dyDescent="0.25">
      <c r="A28679" s="94">
        <v>41749.914583398247</v>
      </c>
      <c r="B28679" s="101">
        <v>5.4684519800000002</v>
      </c>
      <c r="C28679" s="101">
        <v>0.23430908</v>
      </c>
      <c r="D28679" s="101">
        <v>0.19530275</v>
      </c>
    </row>
    <row r="28680" spans="1:4" x14ac:dyDescent="0.25">
      <c r="A28680" s="94">
        <v>41749.915277842694</v>
      </c>
      <c r="B28680" s="101">
        <v>5.4798960699999997</v>
      </c>
      <c r="C28680" s="101">
        <v>0.27637631000000001</v>
      </c>
      <c r="D28680" s="101">
        <v>0.23099685</v>
      </c>
    </row>
    <row r="28681" spans="1:4" x14ac:dyDescent="0.25">
      <c r="A28681" s="94">
        <v>41749.915972287141</v>
      </c>
      <c r="B28681" s="101">
        <v>5.40360117</v>
      </c>
      <c r="C28681" s="101">
        <v>0.24850412</v>
      </c>
      <c r="D28681" s="101">
        <v>0.20814094</v>
      </c>
    </row>
    <row r="28682" spans="1:4" x14ac:dyDescent="0.25">
      <c r="A28682" s="94">
        <v>41749.916666731588</v>
      </c>
      <c r="B28682" s="101">
        <v>17.04814339</v>
      </c>
      <c r="C28682" s="101">
        <v>0.25295456999999999</v>
      </c>
      <c r="D28682" s="101">
        <v>0.21060929</v>
      </c>
    </row>
    <row r="28683" spans="1:4" x14ac:dyDescent="0.25">
      <c r="A28683" s="94">
        <v>41749.917361176034</v>
      </c>
      <c r="B28683" s="101"/>
      <c r="C28683" s="101"/>
      <c r="D28683" s="101"/>
    </row>
    <row r="28684" spans="1:4" x14ac:dyDescent="0.25">
      <c r="A28684" s="94">
        <v>41749.918055620481</v>
      </c>
      <c r="B28684" s="101"/>
      <c r="C28684" s="101"/>
      <c r="D28684" s="101"/>
    </row>
    <row r="28685" spans="1:4" x14ac:dyDescent="0.25">
      <c r="A28685" s="94">
        <v>41749.918750064928</v>
      </c>
      <c r="B28685" s="101"/>
      <c r="C28685" s="101"/>
      <c r="D28685" s="101"/>
    </row>
    <row r="28686" spans="1:4" x14ac:dyDescent="0.25">
      <c r="A28686" s="94">
        <v>41749.919444509374</v>
      </c>
      <c r="B28686" s="101">
        <v>5.5027847300000001</v>
      </c>
      <c r="C28686" s="101">
        <v>0.27154282000000002</v>
      </c>
      <c r="D28686" s="101">
        <v>0.22809108</v>
      </c>
    </row>
    <row r="28687" spans="1:4" x14ac:dyDescent="0.25">
      <c r="A28687" s="94">
        <v>41749.920138953821</v>
      </c>
      <c r="B28687" s="101">
        <v>5.48943329</v>
      </c>
      <c r="C28687" s="101">
        <v>0.27160670999999997</v>
      </c>
      <c r="D28687" s="101">
        <v>0.22749111</v>
      </c>
    </row>
    <row r="28688" spans="1:4" x14ac:dyDescent="0.25">
      <c r="A28688" s="94">
        <v>41749.920833398268</v>
      </c>
      <c r="B28688" s="101">
        <v>5.4779887199999999</v>
      </c>
      <c r="C28688" s="101">
        <v>0.27175589999999999</v>
      </c>
      <c r="D28688" s="101">
        <v>0.22764440999999999</v>
      </c>
    </row>
    <row r="28689" spans="1:4" x14ac:dyDescent="0.25">
      <c r="A28689" s="94">
        <v>41749.921527842715</v>
      </c>
      <c r="B28689" s="101">
        <v>5.4169526100000001</v>
      </c>
      <c r="C28689" s="101">
        <v>0.28581225999999998</v>
      </c>
      <c r="D28689" s="101">
        <v>0.23918079</v>
      </c>
    </row>
    <row r="28690" spans="1:4" x14ac:dyDescent="0.25">
      <c r="A28690" s="94">
        <v>41749.922222287161</v>
      </c>
      <c r="B28690" s="101">
        <v>5.4379339199999999</v>
      </c>
      <c r="C28690" s="101">
        <v>0.29509056</v>
      </c>
      <c r="D28690" s="101">
        <v>0.24587427000000001</v>
      </c>
    </row>
    <row r="28691" spans="1:4" x14ac:dyDescent="0.25">
      <c r="A28691" s="94">
        <v>41749.922916731608</v>
      </c>
      <c r="B28691" s="101">
        <v>5.3749904600000002</v>
      </c>
      <c r="C28691" s="101">
        <v>0.29970395999999999</v>
      </c>
      <c r="D28691" s="101">
        <v>0.25009008999999999</v>
      </c>
    </row>
    <row r="28692" spans="1:4" x14ac:dyDescent="0.25">
      <c r="A28692" s="94">
        <v>41749.923611176055</v>
      </c>
      <c r="B28692" s="101">
        <v>5.2338442799999996</v>
      </c>
      <c r="C28692" s="101">
        <v>0.27167064000000002</v>
      </c>
      <c r="D28692" s="101">
        <v>0.22554989</v>
      </c>
    </row>
    <row r="28693" spans="1:4" x14ac:dyDescent="0.25">
      <c r="A28693" s="94">
        <v>41749.924305620501</v>
      </c>
      <c r="B28693" s="101">
        <v>5.2300295800000001</v>
      </c>
      <c r="C28693" s="101">
        <v>0.35640147</v>
      </c>
      <c r="D28693" s="101">
        <v>0.29357630000000001</v>
      </c>
    </row>
    <row r="28694" spans="1:4" x14ac:dyDescent="0.25">
      <c r="A28694" s="94">
        <v>41749.925000064948</v>
      </c>
      <c r="B28694" s="101">
        <v>5.2262148899999996</v>
      </c>
      <c r="C28694" s="101">
        <v>0.40779381999999997</v>
      </c>
      <c r="D28694" s="101">
        <v>0.33603286999999998</v>
      </c>
    </row>
    <row r="28695" spans="1:4" x14ac:dyDescent="0.25">
      <c r="A28695" s="94">
        <v>41749.925694509395</v>
      </c>
      <c r="B28695" s="101">
        <v>5.1747160000000001</v>
      </c>
      <c r="C28695" s="101">
        <v>0.43129793</v>
      </c>
      <c r="D28695" s="101">
        <v>0.35509625</v>
      </c>
    </row>
    <row r="28696" spans="1:4" x14ac:dyDescent="0.25">
      <c r="A28696" s="94">
        <v>41749.926388953842</v>
      </c>
      <c r="B28696" s="101">
        <v>5.2052335699999999</v>
      </c>
      <c r="C28696" s="101">
        <v>0.44476845999999998</v>
      </c>
      <c r="D28696" s="101">
        <v>0.36466866999999997</v>
      </c>
    </row>
    <row r="28697" spans="1:4" x14ac:dyDescent="0.25">
      <c r="A28697" s="94">
        <v>41749.927083398288</v>
      </c>
      <c r="B28697" s="101">
        <v>16.7200737</v>
      </c>
      <c r="C28697" s="101">
        <v>0.47825321999999998</v>
      </c>
      <c r="D28697" s="101">
        <v>0.39385194000000001</v>
      </c>
    </row>
    <row r="28698" spans="1:4" x14ac:dyDescent="0.25">
      <c r="A28698" s="94">
        <v>41749.927777842735</v>
      </c>
      <c r="B28698" s="101"/>
      <c r="C28698" s="101"/>
      <c r="D28698" s="101"/>
    </row>
    <row r="28699" spans="1:4" x14ac:dyDescent="0.25">
      <c r="A28699" s="94">
        <v>41749.928472287182</v>
      </c>
      <c r="B28699" s="101"/>
      <c r="C28699" s="101"/>
      <c r="D28699" s="101"/>
    </row>
    <row r="28700" spans="1:4" x14ac:dyDescent="0.25">
      <c r="A28700" s="94">
        <v>41749.929166731628</v>
      </c>
      <c r="B28700" s="101"/>
      <c r="C28700" s="101"/>
      <c r="D28700" s="101"/>
    </row>
    <row r="28701" spans="1:4" x14ac:dyDescent="0.25">
      <c r="A28701" s="94">
        <v>41749.929861176075</v>
      </c>
      <c r="B28701" s="101">
        <v>5.3387503599999997</v>
      </c>
      <c r="C28701" s="101">
        <v>0.36092094000000002</v>
      </c>
      <c r="D28701" s="101">
        <v>0.30057623999999999</v>
      </c>
    </row>
    <row r="28702" spans="1:4" x14ac:dyDescent="0.25">
      <c r="A28702" s="94">
        <v>41749.930555620522</v>
      </c>
      <c r="B28702" s="101">
        <v>5.3406577100000003</v>
      </c>
      <c r="C28702" s="101">
        <v>0.38435735999999998</v>
      </c>
      <c r="D28702" s="101">
        <v>0.31914553000000001</v>
      </c>
    </row>
    <row r="28703" spans="1:4" x14ac:dyDescent="0.25">
      <c r="A28703" s="94">
        <v>41749.931250064968</v>
      </c>
      <c r="B28703" s="101">
        <v>5.2948808700000001</v>
      </c>
      <c r="C28703" s="101">
        <v>0.38417643000000001</v>
      </c>
      <c r="D28703" s="101">
        <v>0.31887713000000001</v>
      </c>
    </row>
    <row r="28704" spans="1:4" x14ac:dyDescent="0.25">
      <c r="A28704" s="94">
        <v>41749.931944509415</v>
      </c>
      <c r="B28704" s="101">
        <v>5.2872514700000002</v>
      </c>
      <c r="C28704" s="101">
        <v>0.35127074000000003</v>
      </c>
      <c r="D28704" s="101">
        <v>0.29031020000000002</v>
      </c>
    </row>
    <row r="28705" spans="1:4" x14ac:dyDescent="0.25">
      <c r="A28705" s="94">
        <v>41749.932638953862</v>
      </c>
      <c r="B28705" s="101">
        <v>5.2357516300000002</v>
      </c>
      <c r="C28705" s="101">
        <v>0.32782695000000001</v>
      </c>
      <c r="D28705" s="101">
        <v>0.27070202999999998</v>
      </c>
    </row>
    <row r="28706" spans="1:4" x14ac:dyDescent="0.25">
      <c r="A28706" s="94">
        <v>41749.933333398309</v>
      </c>
      <c r="B28706" s="101">
        <v>5.2700848599999999</v>
      </c>
      <c r="C28706" s="101">
        <v>0.36097759000000001</v>
      </c>
      <c r="D28706" s="101">
        <v>0.29760094999999998</v>
      </c>
    </row>
    <row r="28707" spans="1:4" x14ac:dyDescent="0.25">
      <c r="A28707" s="94">
        <v>41749.934027842755</v>
      </c>
      <c r="B28707" s="101">
        <v>5.2738995600000003</v>
      </c>
      <c r="C28707" s="101">
        <v>0.39810680999999998</v>
      </c>
      <c r="D28707" s="101">
        <v>0.32841273999999998</v>
      </c>
    </row>
    <row r="28708" spans="1:4" x14ac:dyDescent="0.25">
      <c r="A28708" s="94">
        <v>41749.934722287202</v>
      </c>
      <c r="B28708" s="101">
        <v>5.2243075399999999</v>
      </c>
      <c r="C28708" s="101">
        <v>0.42627531000000002</v>
      </c>
      <c r="D28708" s="101">
        <v>0.35212514</v>
      </c>
    </row>
    <row r="28709" spans="1:4" x14ac:dyDescent="0.25">
      <c r="A28709" s="94">
        <v>41749.935416731649</v>
      </c>
      <c r="B28709" s="101">
        <v>5.2395668000000004</v>
      </c>
      <c r="C28709" s="101">
        <v>0.45001465000000002</v>
      </c>
      <c r="D28709" s="101">
        <v>0.37082395000000001</v>
      </c>
    </row>
    <row r="28710" spans="1:4" x14ac:dyDescent="0.25">
      <c r="A28710" s="94">
        <v>41749.936111176095</v>
      </c>
      <c r="B28710" s="101">
        <v>5.2948808700000001</v>
      </c>
      <c r="C28710" s="101">
        <v>0.44501268999999999</v>
      </c>
      <c r="D28710" s="101">
        <v>0.36652252000000002</v>
      </c>
    </row>
    <row r="28711" spans="1:4" x14ac:dyDescent="0.25">
      <c r="A28711" s="94">
        <v>41749.936805620542</v>
      </c>
      <c r="B28711" s="101">
        <v>5.2986955599999996</v>
      </c>
      <c r="C28711" s="101">
        <v>0.40279042999999998</v>
      </c>
      <c r="D28711" s="101">
        <v>0.33252120000000002</v>
      </c>
    </row>
    <row r="28712" spans="1:4" x14ac:dyDescent="0.25">
      <c r="A28712" s="94">
        <v>41749.937500064989</v>
      </c>
      <c r="B28712" s="101">
        <v>16.992828370000002</v>
      </c>
      <c r="C28712" s="101">
        <v>0.44948547999999999</v>
      </c>
      <c r="D28712" s="101">
        <v>0.37111559999999999</v>
      </c>
    </row>
    <row r="28713" spans="1:4" x14ac:dyDescent="0.25">
      <c r="A28713" s="94">
        <v>41749.938194509436</v>
      </c>
      <c r="B28713" s="101"/>
      <c r="C28713" s="101"/>
      <c r="D28713" s="101"/>
    </row>
    <row r="28714" spans="1:4" x14ac:dyDescent="0.25">
      <c r="A28714" s="94">
        <v>41749.938888953882</v>
      </c>
      <c r="B28714" s="101"/>
      <c r="C28714" s="101"/>
      <c r="D28714" s="101"/>
    </row>
    <row r="28715" spans="1:4" x14ac:dyDescent="0.25">
      <c r="A28715" s="94">
        <v>41749.939583398329</v>
      </c>
      <c r="B28715" s="101"/>
      <c r="C28715" s="101"/>
      <c r="D28715" s="101"/>
    </row>
    <row r="28716" spans="1:4" x14ac:dyDescent="0.25">
      <c r="A28716" s="94">
        <v>41749.940277842776</v>
      </c>
      <c r="B28716" s="101">
        <v>5.4589152299999997</v>
      </c>
      <c r="C28716" s="101">
        <v>0.37462996999999998</v>
      </c>
      <c r="D28716" s="101">
        <v>0.31397644000000002</v>
      </c>
    </row>
    <row r="28717" spans="1:4" x14ac:dyDescent="0.25">
      <c r="A28717" s="94">
        <v>41749.940972287222</v>
      </c>
      <c r="B28717" s="101">
        <v>5.4341192200000004</v>
      </c>
      <c r="C28717" s="101">
        <v>0.36549351000000002</v>
      </c>
      <c r="D28717" s="101">
        <v>0.30555746</v>
      </c>
    </row>
    <row r="28718" spans="1:4" x14ac:dyDescent="0.25">
      <c r="A28718" s="94">
        <v>41749.941666731669</v>
      </c>
      <c r="B28718" s="101">
        <v>5.3578238499999999</v>
      </c>
      <c r="C28718" s="101">
        <v>0.3324841</v>
      </c>
      <c r="D28718" s="101">
        <v>0.27709984999999998</v>
      </c>
    </row>
    <row r="28719" spans="1:4" x14ac:dyDescent="0.25">
      <c r="A28719" s="94">
        <v>41749.942361176116</v>
      </c>
      <c r="B28719" s="101">
        <v>5.2853436499999997</v>
      </c>
      <c r="C28719" s="101">
        <v>0.38935024000000001</v>
      </c>
      <c r="D28719" s="101">
        <v>0.32349101000000002</v>
      </c>
    </row>
    <row r="28720" spans="1:4" x14ac:dyDescent="0.25">
      <c r="A28720" s="94">
        <v>41749.943055620563</v>
      </c>
      <c r="B28720" s="101">
        <v>5.40360117</v>
      </c>
      <c r="C28720" s="101">
        <v>0.37913448</v>
      </c>
      <c r="D28720" s="101">
        <v>0.31241681999999998</v>
      </c>
    </row>
    <row r="28721" spans="1:4" x14ac:dyDescent="0.25">
      <c r="A28721" s="94">
        <v>41749.943750065009</v>
      </c>
      <c r="B28721" s="101">
        <v>5.3711757699999998</v>
      </c>
      <c r="C28721" s="101">
        <v>0.33724632999999998</v>
      </c>
      <c r="D28721" s="101">
        <v>0.28079036000000002</v>
      </c>
    </row>
    <row r="28722" spans="1:4" x14ac:dyDescent="0.25">
      <c r="A28722" s="94">
        <v>41749.944444509456</v>
      </c>
      <c r="B28722" s="101">
        <v>5.3540091500000004</v>
      </c>
      <c r="C28722" s="101">
        <v>0.37460059000000001</v>
      </c>
      <c r="D28722" s="101">
        <v>0.31089053</v>
      </c>
    </row>
    <row r="28723" spans="1:4" x14ac:dyDescent="0.25">
      <c r="A28723" s="94">
        <v>41749.945138953903</v>
      </c>
      <c r="B28723" s="101">
        <v>5.44365597</v>
      </c>
      <c r="C28723" s="101">
        <v>0.33727276</v>
      </c>
      <c r="D28723" s="101">
        <v>0.28018789999999999</v>
      </c>
    </row>
    <row r="28724" spans="1:4" x14ac:dyDescent="0.25">
      <c r="A28724" s="94">
        <v>41749.945833398349</v>
      </c>
      <c r="B28724" s="101">
        <v>5.45128536</v>
      </c>
      <c r="C28724" s="101">
        <v>0.34694076000000001</v>
      </c>
      <c r="D28724" s="101">
        <v>0.28983091999999999</v>
      </c>
    </row>
    <row r="28725" spans="1:4" x14ac:dyDescent="0.25">
      <c r="A28725" s="94">
        <v>41749.946527842796</v>
      </c>
      <c r="B28725" s="101">
        <v>5.5027847300000001</v>
      </c>
      <c r="C28725" s="101">
        <v>0.33740505999999998</v>
      </c>
      <c r="D28725" s="101">
        <v>0.28211024000000001</v>
      </c>
    </row>
    <row r="28726" spans="1:4" x14ac:dyDescent="0.25">
      <c r="A28726" s="94">
        <v>41749.947222287243</v>
      </c>
      <c r="B28726" s="101">
        <v>5.5600061399999996</v>
      </c>
      <c r="C28726" s="101">
        <v>0.33711413000000001</v>
      </c>
      <c r="D28726" s="101">
        <v>0.28232336000000002</v>
      </c>
    </row>
    <row r="28727" spans="1:4" x14ac:dyDescent="0.25">
      <c r="A28727" s="94">
        <v>41749.947916731689</v>
      </c>
      <c r="B28727" s="101">
        <v>17.063402180000001</v>
      </c>
      <c r="C28727" s="101">
        <v>0.36066621999999998</v>
      </c>
      <c r="D28727" s="101">
        <v>0.30276403000000002</v>
      </c>
    </row>
    <row r="28728" spans="1:4" x14ac:dyDescent="0.25">
      <c r="A28728" s="94">
        <v>41749.948611176136</v>
      </c>
      <c r="B28728" s="101"/>
      <c r="C28728" s="101"/>
      <c r="D28728" s="101"/>
    </row>
    <row r="28729" spans="1:4" x14ac:dyDescent="0.25">
      <c r="A28729" s="94">
        <v>41749.949305620583</v>
      </c>
      <c r="B28729" s="101"/>
      <c r="C28729" s="101"/>
      <c r="D28729" s="101"/>
    </row>
    <row r="28730" spans="1:4" x14ac:dyDescent="0.25">
      <c r="A28730" s="94">
        <v>41749.95000006503</v>
      </c>
      <c r="B28730" s="101"/>
      <c r="C28730" s="101"/>
      <c r="D28730" s="101"/>
    </row>
    <row r="28731" spans="1:4" x14ac:dyDescent="0.25">
      <c r="A28731" s="94">
        <v>41749.950694509476</v>
      </c>
      <c r="B28731" s="101">
        <v>5.5867095000000004</v>
      </c>
      <c r="C28731" s="101">
        <v>0.3324841</v>
      </c>
      <c r="D28731" s="101">
        <v>0.28256342000000001</v>
      </c>
    </row>
    <row r="28732" spans="1:4" x14ac:dyDescent="0.25">
      <c r="A28732" s="94">
        <v>41749.951388953923</v>
      </c>
      <c r="B28732" s="101">
        <v>5.5561914400000001</v>
      </c>
      <c r="C28732" s="101">
        <v>0.33735212999999997</v>
      </c>
      <c r="D28732" s="101">
        <v>0.28415066</v>
      </c>
    </row>
    <row r="28733" spans="1:4" x14ac:dyDescent="0.25">
      <c r="A28733" s="94">
        <v>41749.95208339837</v>
      </c>
      <c r="B28733" s="101">
        <v>5.5390248299999998</v>
      </c>
      <c r="C28733" s="101">
        <v>0.36543617</v>
      </c>
      <c r="D28733" s="101">
        <v>0.30742064000000002</v>
      </c>
    </row>
    <row r="28734" spans="1:4" x14ac:dyDescent="0.25">
      <c r="A28734" s="94">
        <v>41749.952777842816</v>
      </c>
      <c r="B28734" s="101">
        <v>5.4417486200000003</v>
      </c>
      <c r="C28734" s="101">
        <v>0.31370342000000001</v>
      </c>
      <c r="D28734" s="101">
        <v>0.26334074000000002</v>
      </c>
    </row>
    <row r="28735" spans="1:4" x14ac:dyDescent="0.25">
      <c r="A28735" s="94">
        <v>41749.953472287263</v>
      </c>
      <c r="B28735" s="101">
        <v>5.4283967000000004</v>
      </c>
      <c r="C28735" s="101">
        <v>0.346968</v>
      </c>
      <c r="D28735" s="101">
        <v>0.28992569000000001</v>
      </c>
    </row>
    <row r="28736" spans="1:4" x14ac:dyDescent="0.25">
      <c r="A28736" s="94">
        <v>41749.95416673171</v>
      </c>
      <c r="B28736" s="101">
        <v>5.5065999000000003</v>
      </c>
      <c r="C28736" s="101">
        <v>0.37937239</v>
      </c>
      <c r="D28736" s="101">
        <v>0.31629520999999999</v>
      </c>
    </row>
    <row r="28737" spans="1:4" x14ac:dyDescent="0.25">
      <c r="A28737" s="94">
        <v>41749.954861176157</v>
      </c>
      <c r="B28737" s="101">
        <v>5.5504689200000001</v>
      </c>
      <c r="C28737" s="101">
        <v>0.31377727</v>
      </c>
      <c r="D28737" s="101">
        <v>0.26291037</v>
      </c>
    </row>
    <row r="28738" spans="1:4" x14ac:dyDescent="0.25">
      <c r="A28738" s="94">
        <v>41749.955555620603</v>
      </c>
      <c r="B28738" s="101">
        <v>5.4741740200000004</v>
      </c>
      <c r="C28738" s="101">
        <v>0.34182307000000001</v>
      </c>
      <c r="D28738" s="101">
        <v>0.28719696</v>
      </c>
    </row>
    <row r="28739" spans="1:4" x14ac:dyDescent="0.25">
      <c r="A28739" s="94">
        <v>41749.95625006505</v>
      </c>
      <c r="B28739" s="101">
        <v>5.4570078799999999</v>
      </c>
      <c r="C28739" s="101">
        <v>0.33724632999999998</v>
      </c>
      <c r="D28739" s="101">
        <v>0.28201258000000001</v>
      </c>
    </row>
    <row r="28740" spans="1:4" x14ac:dyDescent="0.25">
      <c r="A28740" s="94">
        <v>41749.956944509497</v>
      </c>
      <c r="B28740" s="101">
        <v>5.5504689200000001</v>
      </c>
      <c r="C28740" s="101">
        <v>0.33740505999999998</v>
      </c>
      <c r="D28740" s="101">
        <v>0.28214531999999998</v>
      </c>
    </row>
    <row r="28741" spans="1:4" x14ac:dyDescent="0.25">
      <c r="A28741" s="94">
        <v>41749.957638953943</v>
      </c>
      <c r="B28741" s="101">
        <v>5.5619134900000002</v>
      </c>
      <c r="C28741" s="101">
        <v>0.33724632999999998</v>
      </c>
      <c r="D28741" s="101">
        <v>0.28335163000000002</v>
      </c>
    </row>
    <row r="28742" spans="1:4" x14ac:dyDescent="0.25">
      <c r="A28742" s="94">
        <v>41749.95833339839</v>
      </c>
      <c r="B28742" s="101">
        <v>17.097734450000001</v>
      </c>
      <c r="C28742" s="101">
        <v>0.33706125999999997</v>
      </c>
      <c r="D28742" s="101">
        <v>0.28319614999999998</v>
      </c>
    </row>
    <row r="28743" spans="1:4" x14ac:dyDescent="0.25">
      <c r="A28743" s="94">
        <v>41749.959027842837</v>
      </c>
      <c r="B28743" s="101"/>
      <c r="C28743" s="101"/>
      <c r="D28743" s="101"/>
    </row>
    <row r="28744" spans="1:4" x14ac:dyDescent="0.25">
      <c r="A28744" s="94">
        <v>41749.959722287284</v>
      </c>
      <c r="B28744" s="101"/>
      <c r="C28744" s="101"/>
      <c r="D28744" s="101"/>
    </row>
    <row r="28745" spans="1:4" x14ac:dyDescent="0.25">
      <c r="A28745" s="94">
        <v>41749.96041673173</v>
      </c>
      <c r="B28745" s="101"/>
      <c r="C28745" s="101"/>
      <c r="D28745" s="101"/>
    </row>
    <row r="28746" spans="1:4" x14ac:dyDescent="0.25">
      <c r="A28746" s="94">
        <v>41749.961111176177</v>
      </c>
      <c r="B28746" s="101">
        <v>5.5905241999999999</v>
      </c>
      <c r="C28746" s="101">
        <v>0.40294840999999998</v>
      </c>
      <c r="D28746" s="101">
        <v>0.33800495000000003</v>
      </c>
    </row>
    <row r="28747" spans="1:4" x14ac:dyDescent="0.25">
      <c r="A28747" s="94">
        <v>41749.961805620624</v>
      </c>
      <c r="B28747" s="101">
        <v>5.70305967</v>
      </c>
      <c r="C28747" s="101">
        <v>0.36069449999999997</v>
      </c>
      <c r="D28747" s="101">
        <v>0.30404039999999999</v>
      </c>
    </row>
    <row r="28748" spans="1:4" x14ac:dyDescent="0.25">
      <c r="A28748" s="94">
        <v>41749.96250006507</v>
      </c>
      <c r="B28748" s="101">
        <v>5.5981535899999999</v>
      </c>
      <c r="C28748" s="101">
        <v>0.36063793</v>
      </c>
      <c r="D28748" s="101">
        <v>0.30641267</v>
      </c>
    </row>
    <row r="28749" spans="1:4" x14ac:dyDescent="0.25">
      <c r="A28749" s="94">
        <v>41749.963194509517</v>
      </c>
      <c r="B28749" s="101">
        <v>5.5561914400000001</v>
      </c>
      <c r="C28749" s="101">
        <v>0.35581478</v>
      </c>
      <c r="D28749" s="101">
        <v>0.29977679000000002</v>
      </c>
    </row>
    <row r="28750" spans="1:4" x14ac:dyDescent="0.25">
      <c r="A28750" s="94">
        <v>41749.963888953964</v>
      </c>
      <c r="B28750" s="101">
        <v>5.5466542199999997</v>
      </c>
      <c r="C28750" s="101">
        <v>0.34664145000000002</v>
      </c>
      <c r="D28750" s="101">
        <v>0.29124534000000002</v>
      </c>
    </row>
    <row r="28751" spans="1:4" x14ac:dyDescent="0.25">
      <c r="A28751" s="94">
        <v>41749.96458339841</v>
      </c>
      <c r="B28751" s="101">
        <v>5.5447468799999999</v>
      </c>
      <c r="C28751" s="101">
        <v>0.35589843999999998</v>
      </c>
      <c r="D28751" s="101">
        <v>0.29950953000000002</v>
      </c>
    </row>
    <row r="28752" spans="1:4" x14ac:dyDescent="0.25">
      <c r="A28752" s="94">
        <v>41749.965277842857</v>
      </c>
      <c r="B28752" s="101">
        <v>5.5123219499999996</v>
      </c>
      <c r="C28752" s="101">
        <v>0.36063793</v>
      </c>
      <c r="D28752" s="101">
        <v>0.30262691000000003</v>
      </c>
    </row>
    <row r="28753" spans="1:4" x14ac:dyDescent="0.25">
      <c r="A28753" s="94">
        <v>41749.965972287304</v>
      </c>
      <c r="B28753" s="101">
        <v>5.4760813700000002</v>
      </c>
      <c r="C28753" s="101">
        <v>0.36058133999999997</v>
      </c>
      <c r="D28753" s="101">
        <v>0.30178853999999999</v>
      </c>
    </row>
    <row r="28754" spans="1:4" x14ac:dyDescent="0.25">
      <c r="A28754" s="94">
        <v>41749.966666731751</v>
      </c>
      <c r="B28754" s="101">
        <v>5.5085072500000001</v>
      </c>
      <c r="C28754" s="101">
        <v>0.34677746999999998</v>
      </c>
      <c r="D28754" s="101">
        <v>0.29048845000000001</v>
      </c>
    </row>
    <row r="28755" spans="1:4" x14ac:dyDescent="0.25">
      <c r="A28755" s="94">
        <v>41749.967361176197</v>
      </c>
      <c r="B28755" s="101">
        <v>5.6134128600000004</v>
      </c>
      <c r="C28755" s="101">
        <v>0.36055305999999998</v>
      </c>
      <c r="D28755" s="101">
        <v>0.30217859000000002</v>
      </c>
    </row>
    <row r="28756" spans="1:4" x14ac:dyDescent="0.25">
      <c r="A28756" s="94">
        <v>41749.968055620644</v>
      </c>
      <c r="B28756" s="101">
        <v>5.6858930599999997</v>
      </c>
      <c r="C28756" s="101">
        <v>0.32785267000000001</v>
      </c>
      <c r="D28756" s="101">
        <v>0.27632235999999999</v>
      </c>
    </row>
    <row r="28757" spans="1:4" x14ac:dyDescent="0.25">
      <c r="A28757" s="94">
        <v>41749.968750065091</v>
      </c>
      <c r="B28757" s="101">
        <v>17.44678497</v>
      </c>
      <c r="C28757" s="101">
        <v>0.36537886000000003</v>
      </c>
      <c r="D28757" s="101">
        <v>0.30993164000000001</v>
      </c>
    </row>
    <row r="28758" spans="1:4" x14ac:dyDescent="0.25">
      <c r="A28758" s="94">
        <v>41749.969444509537</v>
      </c>
      <c r="B28758" s="101"/>
      <c r="C28758" s="101"/>
      <c r="D28758" s="101"/>
    </row>
    <row r="28759" spans="1:4" x14ac:dyDescent="0.25">
      <c r="A28759" s="94">
        <v>41749.970138953984</v>
      </c>
      <c r="B28759" s="101"/>
      <c r="C28759" s="101"/>
      <c r="D28759" s="101"/>
    </row>
    <row r="28760" spans="1:4" x14ac:dyDescent="0.25">
      <c r="A28760" s="94">
        <v>41749.970833398431</v>
      </c>
      <c r="B28760" s="101"/>
      <c r="C28760" s="101"/>
      <c r="D28760" s="101"/>
    </row>
    <row r="28761" spans="1:4" x14ac:dyDescent="0.25">
      <c r="A28761" s="94">
        <v>41749.971527842878</v>
      </c>
      <c r="B28761" s="101">
        <v>5.5905241999999999</v>
      </c>
      <c r="C28761" s="101">
        <v>0.36092094000000002</v>
      </c>
      <c r="D28761" s="101">
        <v>0.30758590000000002</v>
      </c>
    </row>
    <row r="28762" spans="1:4" x14ac:dyDescent="0.25">
      <c r="A28762" s="94">
        <v>41749.972222287324</v>
      </c>
      <c r="B28762" s="101">
        <v>5.5123219499999996</v>
      </c>
      <c r="C28762" s="101">
        <v>0.37952116000000002</v>
      </c>
      <c r="D28762" s="101">
        <v>0.32011058999999997</v>
      </c>
    </row>
    <row r="28763" spans="1:4" x14ac:dyDescent="0.25">
      <c r="A28763" s="94">
        <v>41749.972916731771</v>
      </c>
      <c r="B28763" s="101">
        <v>5.6210422500000004</v>
      </c>
      <c r="C28763" s="101">
        <v>0.38396557999999997</v>
      </c>
      <c r="D28763" s="101">
        <v>0.32192095999999998</v>
      </c>
    </row>
    <row r="28764" spans="1:4" x14ac:dyDescent="0.25">
      <c r="A28764" s="94">
        <v>41749.973611176218</v>
      </c>
      <c r="B28764" s="101">
        <v>5.5828948</v>
      </c>
      <c r="C28764" s="101">
        <v>0.36052479999999998</v>
      </c>
      <c r="D28764" s="101">
        <v>0.30408794</v>
      </c>
    </row>
    <row r="28765" spans="1:4" x14ac:dyDescent="0.25">
      <c r="A28765" s="94">
        <v>41749.974305620664</v>
      </c>
      <c r="B28765" s="101">
        <v>5.5523762699999999</v>
      </c>
      <c r="C28765" s="101">
        <v>0.36546484000000001</v>
      </c>
      <c r="D28765" s="101">
        <v>0.30798419999999999</v>
      </c>
    </row>
    <row r="28766" spans="1:4" x14ac:dyDescent="0.25">
      <c r="A28766" s="94">
        <v>41749.975000065111</v>
      </c>
      <c r="B28766" s="101">
        <v>5.6115055099999998</v>
      </c>
      <c r="C28766" s="101">
        <v>0.37907505000000002</v>
      </c>
      <c r="D28766" s="101">
        <v>0.31865504</v>
      </c>
    </row>
    <row r="28767" spans="1:4" x14ac:dyDescent="0.25">
      <c r="A28767" s="94">
        <v>41749.975694509558</v>
      </c>
      <c r="B28767" s="101">
        <v>5.6782636599999998</v>
      </c>
      <c r="C28767" s="101">
        <v>0.3324841</v>
      </c>
      <c r="D28767" s="101">
        <v>0.28071845000000001</v>
      </c>
    </row>
    <row r="28768" spans="1:4" x14ac:dyDescent="0.25">
      <c r="A28768" s="94">
        <v>41749.976388954005</v>
      </c>
      <c r="B28768" s="101">
        <v>5.6954298000000003</v>
      </c>
      <c r="C28768" s="101">
        <v>0.34688630999999998</v>
      </c>
      <c r="D28768" s="101">
        <v>0.29387461999999998</v>
      </c>
    </row>
    <row r="28769" spans="1:4" x14ac:dyDescent="0.25">
      <c r="A28769" s="94">
        <v>41749.977083398451</v>
      </c>
      <c r="B28769" s="101">
        <v>5.70305967</v>
      </c>
      <c r="C28769" s="101">
        <v>0.36526420999999998</v>
      </c>
      <c r="D28769" s="101">
        <v>0.31006908</v>
      </c>
    </row>
    <row r="28770" spans="1:4" x14ac:dyDescent="0.25">
      <c r="A28770" s="94">
        <v>41749.977777842898</v>
      </c>
      <c r="B28770" s="101">
        <v>5.6515598300000001</v>
      </c>
      <c r="C28770" s="101">
        <v>0.36532154999999999</v>
      </c>
      <c r="D28770" s="101">
        <v>0.31019606999999999</v>
      </c>
    </row>
    <row r="28771" spans="1:4" x14ac:dyDescent="0.25">
      <c r="A28771" s="94">
        <v>41749.978472287345</v>
      </c>
      <c r="B28771" s="101">
        <v>5.6210422500000004</v>
      </c>
      <c r="C28771" s="101">
        <v>0.34650552000000001</v>
      </c>
      <c r="D28771" s="101">
        <v>0.29299830999999998</v>
      </c>
    </row>
    <row r="28772" spans="1:4" x14ac:dyDescent="0.25">
      <c r="A28772" s="94">
        <v>41749.979166731791</v>
      </c>
      <c r="B28772" s="101">
        <v>17.288471220000002</v>
      </c>
      <c r="C28772" s="101">
        <v>0.35573110000000002</v>
      </c>
      <c r="D28772" s="101">
        <v>0.30023295</v>
      </c>
    </row>
    <row r="28773" spans="1:4" x14ac:dyDescent="0.25">
      <c r="A28773" s="94">
        <v>41749.979861176238</v>
      </c>
      <c r="B28773" s="101"/>
      <c r="C28773" s="101"/>
      <c r="D28773" s="101"/>
    </row>
    <row r="28774" spans="1:4" x14ac:dyDescent="0.25">
      <c r="A28774" s="94">
        <v>41749.980555620685</v>
      </c>
      <c r="B28774" s="101"/>
      <c r="C28774" s="101"/>
      <c r="D28774" s="101"/>
    </row>
    <row r="28775" spans="1:4" x14ac:dyDescent="0.25">
      <c r="A28775" s="94">
        <v>41749.981250065131</v>
      </c>
      <c r="B28775" s="101"/>
      <c r="C28775" s="101"/>
      <c r="D28775" s="101"/>
    </row>
    <row r="28776" spans="1:4" x14ac:dyDescent="0.25">
      <c r="A28776" s="94">
        <v>41749.981944509578</v>
      </c>
      <c r="B28776" s="101">
        <v>5.8575572999999999</v>
      </c>
      <c r="C28776" s="101">
        <v>0.36526420999999998</v>
      </c>
      <c r="D28776" s="101">
        <v>0.31395337000000001</v>
      </c>
    </row>
    <row r="28777" spans="1:4" x14ac:dyDescent="0.25">
      <c r="A28777" s="94">
        <v>41749.982638954025</v>
      </c>
      <c r="B28777" s="101">
        <v>5.8041505799999999</v>
      </c>
      <c r="C28777" s="101">
        <v>0.40776178000000002</v>
      </c>
      <c r="D28777" s="101">
        <v>0.35034671000000001</v>
      </c>
    </row>
    <row r="28778" spans="1:4" x14ac:dyDescent="0.25">
      <c r="A28778" s="94">
        <v>41749.983333398472</v>
      </c>
      <c r="B28778" s="101">
        <v>5.7850766199999999</v>
      </c>
      <c r="C28778" s="101">
        <v>0.34645119000000002</v>
      </c>
      <c r="D28778" s="101">
        <v>0.29615527000000003</v>
      </c>
    </row>
    <row r="28779" spans="1:4" x14ac:dyDescent="0.25">
      <c r="A28779" s="94">
        <v>41749.984027842918</v>
      </c>
      <c r="B28779" s="101">
        <v>5.7984285399999997</v>
      </c>
      <c r="C28779" s="101">
        <v>0.36052479999999998</v>
      </c>
      <c r="D28779" s="101">
        <v>0.30759915999999998</v>
      </c>
    </row>
    <row r="28780" spans="1:4" x14ac:dyDescent="0.25">
      <c r="A28780" s="94">
        <v>41749.984722287365</v>
      </c>
      <c r="B28780" s="101">
        <v>5.7183184599999999</v>
      </c>
      <c r="C28780" s="101">
        <v>0.36520696000000002</v>
      </c>
      <c r="D28780" s="101">
        <v>0.31198987</v>
      </c>
    </row>
    <row r="28781" spans="1:4" x14ac:dyDescent="0.25">
      <c r="A28781" s="94">
        <v>41749.985416731812</v>
      </c>
      <c r="B28781" s="101">
        <v>5.7564659100000002</v>
      </c>
      <c r="C28781" s="101">
        <v>0.35584264999999998</v>
      </c>
      <c r="D28781" s="101">
        <v>0.30260605000000002</v>
      </c>
    </row>
    <row r="28782" spans="1:4" x14ac:dyDescent="0.25">
      <c r="A28782" s="94">
        <v>41749.986111176258</v>
      </c>
      <c r="B28782" s="101">
        <v>5.8270392400000004</v>
      </c>
      <c r="C28782" s="101">
        <v>0.36546484000000001</v>
      </c>
      <c r="D28782" s="101">
        <v>0.31145832000000001</v>
      </c>
    </row>
    <row r="28783" spans="1:4" x14ac:dyDescent="0.25">
      <c r="A28783" s="94">
        <v>41749.986805620705</v>
      </c>
      <c r="B28783" s="101">
        <v>5.8632793400000001</v>
      </c>
      <c r="C28783" s="101">
        <v>0.38919737999999998</v>
      </c>
      <c r="D28783" s="101">
        <v>0.33375653999999999</v>
      </c>
    </row>
    <row r="28784" spans="1:4" x14ac:dyDescent="0.25">
      <c r="A28784" s="94">
        <v>41749.987500065152</v>
      </c>
      <c r="B28784" s="101">
        <v>5.8537426000000004</v>
      </c>
      <c r="C28784" s="101">
        <v>0.36555084999999998</v>
      </c>
      <c r="D28784" s="101">
        <v>0.31411942999999998</v>
      </c>
    </row>
    <row r="28785" spans="1:4" x14ac:dyDescent="0.25">
      <c r="A28785" s="94">
        <v>41749.988194509599</v>
      </c>
      <c r="B28785" s="101">
        <v>5.8537426000000004</v>
      </c>
      <c r="C28785" s="101">
        <v>0.36024240000000002</v>
      </c>
      <c r="D28785" s="101">
        <v>0.30865063999999998</v>
      </c>
    </row>
    <row r="28786" spans="1:4" x14ac:dyDescent="0.25">
      <c r="A28786" s="94">
        <v>41749.988888954045</v>
      </c>
      <c r="B28786" s="101">
        <v>5.7793545699999997</v>
      </c>
      <c r="C28786" s="101">
        <v>0.36049655000000003</v>
      </c>
      <c r="D28786" s="101">
        <v>0.30855387000000001</v>
      </c>
    </row>
    <row r="28787" spans="1:4" x14ac:dyDescent="0.25">
      <c r="A28787" s="94">
        <v>41749.989583398492</v>
      </c>
      <c r="B28787" s="101">
        <v>17.490653989999998</v>
      </c>
      <c r="C28787" s="101">
        <v>0.36049655000000003</v>
      </c>
      <c r="D28787" s="101">
        <v>0.30757508</v>
      </c>
    </row>
    <row r="28788" spans="1:4" x14ac:dyDescent="0.25">
      <c r="A28788" s="94">
        <v>41749.990277842939</v>
      </c>
      <c r="B28788" s="101"/>
      <c r="C28788" s="101"/>
      <c r="D28788" s="101"/>
    </row>
    <row r="28789" spans="1:4" x14ac:dyDescent="0.25">
      <c r="A28789" s="94">
        <v>41749.990972287385</v>
      </c>
      <c r="B28789" s="101"/>
      <c r="C28789" s="101"/>
      <c r="D28789" s="101"/>
    </row>
    <row r="28790" spans="1:4" x14ac:dyDescent="0.25">
      <c r="A28790" s="94">
        <v>41749.991666731832</v>
      </c>
      <c r="B28790" s="101"/>
      <c r="C28790" s="101"/>
      <c r="D28790" s="101"/>
    </row>
    <row r="28791" spans="1:4" x14ac:dyDescent="0.25">
      <c r="A28791" s="94">
        <v>41749.992361176279</v>
      </c>
      <c r="B28791" s="101">
        <v>5.8747234300000004</v>
      </c>
      <c r="C28791" s="101">
        <v>0.38411620000000002</v>
      </c>
      <c r="D28791" s="101">
        <v>0.33172606999999998</v>
      </c>
    </row>
    <row r="28792" spans="1:4" x14ac:dyDescent="0.25">
      <c r="A28792" s="94">
        <v>41749.993055620725</v>
      </c>
      <c r="B28792" s="101">
        <v>5.8957042700000004</v>
      </c>
      <c r="C28792" s="101">
        <v>0.33735212999999997</v>
      </c>
      <c r="D28792" s="101">
        <v>0.28996226000000003</v>
      </c>
    </row>
    <row r="28793" spans="1:4" x14ac:dyDescent="0.25">
      <c r="A28793" s="94">
        <v>41749.993750065172</v>
      </c>
      <c r="B28793" s="101">
        <v>5.9071488399999996</v>
      </c>
      <c r="C28793" s="101">
        <v>0.37925335999999998</v>
      </c>
      <c r="D28793" s="101">
        <v>0.32626933000000002</v>
      </c>
    </row>
    <row r="28794" spans="1:4" x14ac:dyDescent="0.25">
      <c r="A28794" s="94">
        <v>41749.994444509619</v>
      </c>
      <c r="B28794" s="101">
        <v>5.8499279</v>
      </c>
      <c r="C28794" s="101">
        <v>0.37943187</v>
      </c>
      <c r="D28794" s="101">
        <v>0.32604745000000002</v>
      </c>
    </row>
    <row r="28795" spans="1:4" x14ac:dyDescent="0.25">
      <c r="A28795" s="94">
        <v>41749.995138954066</v>
      </c>
      <c r="B28795" s="101">
        <v>5.8117799799999998</v>
      </c>
      <c r="C28795" s="101">
        <v>0.34203765000000003</v>
      </c>
      <c r="D28795" s="101">
        <v>0.29361427000000001</v>
      </c>
    </row>
    <row r="28796" spans="1:4" x14ac:dyDescent="0.25">
      <c r="A28796" s="94">
        <v>41749.995833398512</v>
      </c>
      <c r="B28796" s="101">
        <v>5.8670940399999996</v>
      </c>
      <c r="C28796" s="101">
        <v>0.33721985999999998</v>
      </c>
      <c r="D28796" s="101">
        <v>0.28844744</v>
      </c>
    </row>
    <row r="28797" spans="1:4" x14ac:dyDescent="0.25">
      <c r="A28797" s="94">
        <v>41749.996527842959</v>
      </c>
      <c r="B28797" s="101">
        <v>5.8251318899999998</v>
      </c>
      <c r="C28797" s="101">
        <v>0.35536906000000001</v>
      </c>
      <c r="D28797" s="101">
        <v>0.30490261000000002</v>
      </c>
    </row>
    <row r="28798" spans="1:4" x14ac:dyDescent="0.25">
      <c r="A28798" s="94">
        <v>41749.997222287406</v>
      </c>
      <c r="B28798" s="101">
        <v>5.8213167200000004</v>
      </c>
      <c r="C28798" s="101">
        <v>0.31831068000000001</v>
      </c>
      <c r="D28798" s="101">
        <v>0.27258521000000002</v>
      </c>
    </row>
    <row r="28799" spans="1:4" x14ac:dyDescent="0.25">
      <c r="A28799" s="94">
        <v>41749.997916731852</v>
      </c>
      <c r="B28799" s="101">
        <v>5.8422980300000003</v>
      </c>
      <c r="C28799" s="101">
        <v>0.32744178000000002</v>
      </c>
      <c r="D28799" s="101">
        <v>0.27997675999999999</v>
      </c>
    </row>
    <row r="28800" spans="1:4" x14ac:dyDescent="0.25">
      <c r="A28800" s="94">
        <v>41749.998611176299</v>
      </c>
      <c r="B28800" s="101">
        <v>5.8403906799999996</v>
      </c>
      <c r="C28800" s="101">
        <v>0.36038356999999999</v>
      </c>
      <c r="D28800" s="101">
        <v>0.30896845000000001</v>
      </c>
    </row>
    <row r="28801" spans="1:4" x14ac:dyDescent="0.25">
      <c r="A28801" s="94">
        <v>41749.999305620746</v>
      </c>
      <c r="B28801" s="101">
        <v>5.7907986600000001</v>
      </c>
      <c r="C28801" s="101">
        <v>0.40256937999999998</v>
      </c>
      <c r="D28801" s="101">
        <v>0.34452072</v>
      </c>
    </row>
    <row r="28802" spans="1:4" x14ac:dyDescent="0.25">
      <c r="A28802" s="94">
        <v>41750.000000065193</v>
      </c>
      <c r="B28802" s="101">
        <v>17.677576070000001</v>
      </c>
      <c r="C28802" s="101">
        <v>0.37928313000000002</v>
      </c>
      <c r="D28802" s="101">
        <v>0.32405605999999998</v>
      </c>
    </row>
    <row r="28803" spans="1:4" x14ac:dyDescent="0.25">
      <c r="A28803" s="94">
        <v>41750.000694509639</v>
      </c>
      <c r="B28803" s="101"/>
      <c r="C28803" s="101"/>
      <c r="D28803" s="101"/>
    </row>
    <row r="28804" spans="1:4" x14ac:dyDescent="0.25">
      <c r="A28804" s="94">
        <v>41750.001388954086</v>
      </c>
      <c r="B28804" s="101"/>
      <c r="C28804" s="101"/>
      <c r="D28804" s="101"/>
    </row>
    <row r="28805" spans="1:4" x14ac:dyDescent="0.25">
      <c r="A28805" s="94">
        <v>41750.002083398533</v>
      </c>
      <c r="B28805" s="101"/>
      <c r="C28805" s="101"/>
      <c r="D28805" s="101"/>
    </row>
    <row r="28806" spans="1:4" x14ac:dyDescent="0.25">
      <c r="A28806" s="94">
        <v>41750.002777842979</v>
      </c>
      <c r="B28806" s="101">
        <v>5.8155946700000003</v>
      </c>
      <c r="C28806" s="101">
        <v>0.38873962000000001</v>
      </c>
      <c r="D28806" s="101">
        <v>0.33404561999999999</v>
      </c>
    </row>
    <row r="28807" spans="1:4" x14ac:dyDescent="0.25">
      <c r="A28807" s="94">
        <v>41750.003472287426</v>
      </c>
      <c r="B28807" s="101">
        <v>5.8270392400000004</v>
      </c>
      <c r="C28807" s="101">
        <v>0.40763384000000003</v>
      </c>
      <c r="D28807" s="101">
        <v>0.34867740000000003</v>
      </c>
    </row>
    <row r="28808" spans="1:4" x14ac:dyDescent="0.25">
      <c r="A28808" s="94">
        <v>41750.004166731873</v>
      </c>
      <c r="B28808" s="101">
        <v>5.8670940399999996</v>
      </c>
      <c r="C28808" s="101">
        <v>0.34222554999999999</v>
      </c>
      <c r="D28808" s="101">
        <v>0.29362565000000002</v>
      </c>
    </row>
    <row r="28809" spans="1:4" x14ac:dyDescent="0.25">
      <c r="A28809" s="94">
        <v>41750.00486117632</v>
      </c>
      <c r="B28809" s="101">
        <v>5.7793545699999997</v>
      </c>
      <c r="C28809" s="101">
        <v>0.37009220999999998</v>
      </c>
      <c r="D28809" s="101">
        <v>0.31781879000000002</v>
      </c>
    </row>
    <row r="28810" spans="1:4" x14ac:dyDescent="0.25">
      <c r="A28810" s="94">
        <v>41750.005555620766</v>
      </c>
      <c r="B28810" s="101">
        <v>5.7812619200000004</v>
      </c>
      <c r="C28810" s="101">
        <v>0.37925335999999998</v>
      </c>
      <c r="D28810" s="101">
        <v>0.32329118000000001</v>
      </c>
    </row>
    <row r="28811" spans="1:4" x14ac:dyDescent="0.25">
      <c r="A28811" s="94">
        <v>41750.006250065213</v>
      </c>
      <c r="B28811" s="101">
        <v>5.8327612899999997</v>
      </c>
      <c r="C28811" s="101">
        <v>0.37940213</v>
      </c>
      <c r="D28811" s="101">
        <v>0.32333603999999999</v>
      </c>
    </row>
    <row r="28812" spans="1:4" x14ac:dyDescent="0.25">
      <c r="A28812" s="94">
        <v>41750.00694450966</v>
      </c>
      <c r="B28812" s="101">
        <v>5.8613719900000003</v>
      </c>
      <c r="C28812" s="101">
        <v>0.38873962000000001</v>
      </c>
      <c r="D28812" s="101">
        <v>0.33327900999999999</v>
      </c>
    </row>
    <row r="28813" spans="1:4" x14ac:dyDescent="0.25">
      <c r="A28813" s="94">
        <v>41750.007638954106</v>
      </c>
      <c r="B28813" s="101">
        <v>5.8499279</v>
      </c>
      <c r="C28813" s="101">
        <v>0.35601017000000001</v>
      </c>
      <c r="D28813" s="101">
        <v>0.30584291000000002</v>
      </c>
    </row>
    <row r="28814" spans="1:4" x14ac:dyDescent="0.25">
      <c r="A28814" s="94">
        <v>41750.008333398553</v>
      </c>
      <c r="B28814" s="101">
        <v>5.8747234300000004</v>
      </c>
      <c r="C28814" s="101">
        <v>0.35592638999999998</v>
      </c>
      <c r="D28814" s="101">
        <v>0.30499159999999997</v>
      </c>
    </row>
    <row r="28815" spans="1:4" x14ac:dyDescent="0.25">
      <c r="A28815" s="94">
        <v>41750.009027843</v>
      </c>
      <c r="B28815" s="101">
        <v>5.9052414899999999</v>
      </c>
      <c r="C28815" s="101">
        <v>0.40256937999999998</v>
      </c>
      <c r="D28815" s="101">
        <v>0.34513571999999998</v>
      </c>
    </row>
    <row r="28816" spans="1:4" x14ac:dyDescent="0.25">
      <c r="A28816" s="94">
        <v>41750.009722287446</v>
      </c>
      <c r="B28816" s="101">
        <v>6.0082397500000004</v>
      </c>
      <c r="C28816" s="101">
        <v>0.39317649999999998</v>
      </c>
      <c r="D28816" s="101">
        <v>0.33820405999999997</v>
      </c>
    </row>
    <row r="28817" spans="1:4" x14ac:dyDescent="0.25">
      <c r="A28817" s="94">
        <v>41750.010416731893</v>
      </c>
      <c r="B28817" s="101">
        <v>17.746242519999999</v>
      </c>
      <c r="C28817" s="101">
        <v>0.37937239</v>
      </c>
      <c r="D28817" s="101">
        <v>0.32847300000000001</v>
      </c>
    </row>
    <row r="28818" spans="1:4" x14ac:dyDescent="0.25">
      <c r="A28818" s="94">
        <v>41750.01111117634</v>
      </c>
      <c r="B28818" s="101"/>
      <c r="C28818" s="101"/>
      <c r="D28818" s="101"/>
    </row>
    <row r="28819" spans="1:4" x14ac:dyDescent="0.25">
      <c r="A28819" s="94">
        <v>41750.011805620787</v>
      </c>
      <c r="B28819" s="101"/>
      <c r="C28819" s="101"/>
      <c r="D28819" s="101"/>
    </row>
    <row r="28820" spans="1:4" x14ac:dyDescent="0.25">
      <c r="A28820" s="94">
        <v>41750.012500065233</v>
      </c>
      <c r="B28820" s="101"/>
      <c r="C28820" s="101"/>
      <c r="D28820" s="101"/>
    </row>
    <row r="28821" spans="1:4" x14ac:dyDescent="0.25">
      <c r="A28821" s="94">
        <v>41750.01319450968</v>
      </c>
      <c r="B28821" s="101">
        <v>6.1779966399999999</v>
      </c>
      <c r="C28821" s="101">
        <v>0.40272722</v>
      </c>
      <c r="D28821" s="101">
        <v>0.35412070000000001</v>
      </c>
    </row>
    <row r="28822" spans="1:4" x14ac:dyDescent="0.25">
      <c r="A28822" s="94">
        <v>41750.013888954127</v>
      </c>
      <c r="B28822" s="101">
        <v>6.2123289100000001</v>
      </c>
      <c r="C28822" s="101">
        <v>0.36049655000000003</v>
      </c>
      <c r="D28822" s="101">
        <v>0.31636639999999999</v>
      </c>
    </row>
    <row r="28823" spans="1:4" x14ac:dyDescent="0.25">
      <c r="A28823" s="94">
        <v>41750.014583398573</v>
      </c>
      <c r="B28823" s="101">
        <v>6.1169605300000001</v>
      </c>
      <c r="C28823" s="101">
        <v>0.36049655000000003</v>
      </c>
      <c r="D28823" s="101">
        <v>0.31628384999999998</v>
      </c>
    </row>
    <row r="28824" spans="1:4" x14ac:dyDescent="0.25">
      <c r="A28824" s="94">
        <v>41750.01527784302</v>
      </c>
      <c r="B28824" s="101">
        <v>6.0921645199999999</v>
      </c>
      <c r="C28824" s="101">
        <v>0.33727276</v>
      </c>
      <c r="D28824" s="101">
        <v>0.29406654999999998</v>
      </c>
    </row>
    <row r="28825" spans="1:4" x14ac:dyDescent="0.25">
      <c r="A28825" s="94">
        <v>41750.015972287467</v>
      </c>
      <c r="B28825" s="101">
        <v>6.0921645199999999</v>
      </c>
      <c r="C28825" s="101">
        <v>0.34198397000000003</v>
      </c>
      <c r="D28825" s="101">
        <v>0.29809692999999998</v>
      </c>
    </row>
    <row r="28826" spans="1:4" x14ac:dyDescent="0.25">
      <c r="A28826" s="94">
        <v>41750.016666731914</v>
      </c>
      <c r="B28826" s="101">
        <v>6.1455712299999998</v>
      </c>
      <c r="C28826" s="101">
        <v>0.36066621999999998</v>
      </c>
      <c r="D28826" s="101">
        <v>0.3144632</v>
      </c>
    </row>
    <row r="28827" spans="1:4" x14ac:dyDescent="0.25">
      <c r="A28827" s="94">
        <v>41750.01736117636</v>
      </c>
      <c r="B28827" s="101">
        <v>6.1093306500000004</v>
      </c>
      <c r="C28827" s="101">
        <v>0.33729925999999999</v>
      </c>
      <c r="D28827" s="101">
        <v>0.29531502999999998</v>
      </c>
    </row>
    <row r="28828" spans="1:4" x14ac:dyDescent="0.25">
      <c r="A28828" s="94">
        <v>41750.018055620807</v>
      </c>
      <c r="B28828" s="101">
        <v>6.0864424699999997</v>
      </c>
      <c r="C28828" s="101">
        <v>0.36052479999999998</v>
      </c>
      <c r="D28828" s="101">
        <v>0.31421768999999999</v>
      </c>
    </row>
    <row r="28829" spans="1:4" x14ac:dyDescent="0.25">
      <c r="A28829" s="94">
        <v>41750.018750065254</v>
      </c>
      <c r="B28829" s="101">
        <v>6.01205444</v>
      </c>
      <c r="C28829" s="101">
        <v>0.33729925999999999</v>
      </c>
      <c r="D28829" s="101">
        <v>0.29393718000000002</v>
      </c>
    </row>
    <row r="28830" spans="1:4" x14ac:dyDescent="0.25">
      <c r="A28830" s="94">
        <v>41750.0194445097</v>
      </c>
      <c r="B28830" s="101">
        <v>6.03112841</v>
      </c>
      <c r="C28830" s="101">
        <v>0.35589843999999998</v>
      </c>
      <c r="D28830" s="101">
        <v>0.30830732</v>
      </c>
    </row>
    <row r="28831" spans="1:4" x14ac:dyDescent="0.25">
      <c r="A28831" s="94">
        <v>41750.020138954147</v>
      </c>
      <c r="B28831" s="101">
        <v>6.1207752199999996</v>
      </c>
      <c r="C28831" s="101">
        <v>0.31861036999999998</v>
      </c>
      <c r="D28831" s="101">
        <v>0.27707632999999998</v>
      </c>
    </row>
    <row r="28832" spans="1:4" x14ac:dyDescent="0.25">
      <c r="A28832" s="94">
        <v>41750.020833398594</v>
      </c>
      <c r="B28832" s="101">
        <v>17.78248215</v>
      </c>
      <c r="C28832" s="101">
        <v>0.34628831999999998</v>
      </c>
      <c r="D28832" s="101">
        <v>0.30220151000000001</v>
      </c>
    </row>
    <row r="28833" spans="1:4" x14ac:dyDescent="0.25">
      <c r="A28833" s="94">
        <v>41750.021527843041</v>
      </c>
      <c r="B28833" s="101"/>
      <c r="C28833" s="101"/>
      <c r="D28833" s="101"/>
    </row>
    <row r="28834" spans="1:4" x14ac:dyDescent="0.25">
      <c r="A28834" s="94">
        <v>41750.022222287487</v>
      </c>
      <c r="B28834" s="101"/>
      <c r="C28834" s="101"/>
      <c r="D28834" s="101"/>
    </row>
    <row r="28835" spans="1:4" x14ac:dyDescent="0.25">
      <c r="A28835" s="94">
        <v>41750.022916731934</v>
      </c>
      <c r="B28835" s="101"/>
      <c r="C28835" s="101"/>
      <c r="D28835" s="101"/>
    </row>
    <row r="28836" spans="1:4" x14ac:dyDescent="0.25">
      <c r="A28836" s="94">
        <v>41750.023611176381</v>
      </c>
      <c r="B28836" s="101">
        <v>6.2619209299999996</v>
      </c>
      <c r="C28836" s="101">
        <v>0.33698201</v>
      </c>
      <c r="D28836" s="101">
        <v>0.29995853</v>
      </c>
    </row>
    <row r="28837" spans="1:4" x14ac:dyDescent="0.25">
      <c r="A28837" s="94">
        <v>41750.024305620827</v>
      </c>
      <c r="B28837" s="101">
        <v>6.1608300199999997</v>
      </c>
      <c r="C28837" s="101">
        <v>0.37925335999999998</v>
      </c>
      <c r="D28837" s="101">
        <v>0.33409159999999999</v>
      </c>
    </row>
    <row r="28838" spans="1:4" x14ac:dyDescent="0.25">
      <c r="A28838" s="94">
        <v>41750.025000065274</v>
      </c>
      <c r="B28838" s="101">
        <v>6.1284046200000004</v>
      </c>
      <c r="C28838" s="101">
        <v>0.36549351000000002</v>
      </c>
      <c r="D28838" s="101">
        <v>0.31983334000000002</v>
      </c>
    </row>
    <row r="28839" spans="1:4" x14ac:dyDescent="0.25">
      <c r="A28839" s="94">
        <v>41750.025694509721</v>
      </c>
      <c r="B28839" s="101">
        <v>6.2066068599999999</v>
      </c>
      <c r="C28839" s="101">
        <v>0.42149176999999999</v>
      </c>
      <c r="D28839" s="101">
        <v>0.36778285999999999</v>
      </c>
    </row>
    <row r="28840" spans="1:4" x14ac:dyDescent="0.25">
      <c r="A28840" s="94">
        <v>41750.026388954167</v>
      </c>
      <c r="B28840" s="101">
        <v>6.2390327499999998</v>
      </c>
      <c r="C28840" s="101">
        <v>0.35146365000000002</v>
      </c>
      <c r="D28840" s="101">
        <v>0.3085601</v>
      </c>
    </row>
    <row r="28841" spans="1:4" x14ac:dyDescent="0.25">
      <c r="A28841" s="94">
        <v>41750.027083398614</v>
      </c>
      <c r="B28841" s="101">
        <v>6.2523841899999999</v>
      </c>
      <c r="C28841" s="101">
        <v>0.36060965</v>
      </c>
      <c r="D28841" s="101">
        <v>0.31712787999999997</v>
      </c>
    </row>
    <row r="28842" spans="1:4" x14ac:dyDescent="0.25">
      <c r="A28842" s="94">
        <v>41750.027777843061</v>
      </c>
      <c r="B28842" s="101">
        <v>6.2504768400000001</v>
      </c>
      <c r="C28842" s="101">
        <v>0.346968</v>
      </c>
      <c r="D28842" s="101">
        <v>0.30617228000000002</v>
      </c>
    </row>
    <row r="28843" spans="1:4" x14ac:dyDescent="0.25">
      <c r="A28843" s="94">
        <v>41750.028472287508</v>
      </c>
      <c r="B28843" s="101">
        <v>6.2352175699999997</v>
      </c>
      <c r="C28843" s="101">
        <v>0.33687644999999999</v>
      </c>
      <c r="D28843" s="101">
        <v>0.29645029000000001</v>
      </c>
    </row>
    <row r="28844" spans="1:4" x14ac:dyDescent="0.25">
      <c r="A28844" s="94">
        <v>41750.029166731954</v>
      </c>
      <c r="B28844" s="101">
        <v>6.2161440800000003</v>
      </c>
      <c r="C28844" s="101">
        <v>0.31390032000000001</v>
      </c>
      <c r="D28844" s="101">
        <v>0.27583426</v>
      </c>
    </row>
    <row r="28845" spans="1:4" x14ac:dyDescent="0.25">
      <c r="A28845" s="94">
        <v>41750.029861176401</v>
      </c>
      <c r="B28845" s="101">
        <v>6.19897747</v>
      </c>
      <c r="C28845" s="101">
        <v>0.33700845000000001</v>
      </c>
      <c r="D28845" s="101">
        <v>0.29579219000000001</v>
      </c>
    </row>
    <row r="28846" spans="1:4" x14ac:dyDescent="0.25">
      <c r="A28846" s="94">
        <v>41750.030555620848</v>
      </c>
      <c r="B28846" s="101">
        <v>6.2142367399999996</v>
      </c>
      <c r="C28846" s="101">
        <v>0.31868534999999998</v>
      </c>
      <c r="D28846" s="101">
        <v>0.28014886</v>
      </c>
    </row>
    <row r="28847" spans="1:4" x14ac:dyDescent="0.25">
      <c r="A28847" s="94">
        <v>41750.031250065294</v>
      </c>
      <c r="B28847" s="101">
        <v>17.81681442</v>
      </c>
      <c r="C28847" s="101">
        <v>0.36532154999999999</v>
      </c>
      <c r="D28847" s="101">
        <v>0.32118762000000001</v>
      </c>
    </row>
    <row r="28848" spans="1:4" x14ac:dyDescent="0.25">
      <c r="A28848" s="94">
        <v>41750.031944509741</v>
      </c>
      <c r="B28848" s="101"/>
      <c r="C28848" s="101"/>
      <c r="D28848" s="101"/>
    </row>
    <row r="28849" spans="1:4" x14ac:dyDescent="0.25">
      <c r="A28849" s="94">
        <v>41750.032638954188</v>
      </c>
      <c r="B28849" s="101"/>
      <c r="C28849" s="101"/>
      <c r="D28849" s="101"/>
    </row>
    <row r="28850" spans="1:4" x14ac:dyDescent="0.25">
      <c r="A28850" s="94">
        <v>41750.033333398635</v>
      </c>
      <c r="B28850" s="101"/>
      <c r="C28850" s="101"/>
      <c r="D28850" s="101"/>
    </row>
    <row r="28851" spans="1:4" x14ac:dyDescent="0.25">
      <c r="A28851" s="94">
        <v>41750.034027843081</v>
      </c>
      <c r="B28851" s="101">
        <v>6.1646451999999998</v>
      </c>
      <c r="C28851" s="101">
        <v>0.35096793999999998</v>
      </c>
      <c r="D28851" s="101">
        <v>0.30832618000000001</v>
      </c>
    </row>
    <row r="28852" spans="1:4" x14ac:dyDescent="0.25">
      <c r="A28852" s="94">
        <v>41750.034722287528</v>
      </c>
      <c r="B28852" s="101">
        <v>6.1779966399999999</v>
      </c>
      <c r="C28852" s="101">
        <v>0.37483572999999998</v>
      </c>
      <c r="D28852" s="101">
        <v>0.32877862000000002</v>
      </c>
    </row>
    <row r="28853" spans="1:4" x14ac:dyDescent="0.25">
      <c r="A28853" s="94">
        <v>41750.035416731975</v>
      </c>
      <c r="B28853" s="101">
        <v>6.1532006299999997</v>
      </c>
      <c r="C28853" s="101">
        <v>0.35559176999999997</v>
      </c>
      <c r="D28853" s="101">
        <v>0.31112811000000001</v>
      </c>
    </row>
    <row r="28854" spans="1:4" x14ac:dyDescent="0.25">
      <c r="A28854" s="94">
        <v>41750.036111176421</v>
      </c>
      <c r="B28854" s="101">
        <v>6.1036086100000002</v>
      </c>
      <c r="C28854" s="101">
        <v>0.33735212999999997</v>
      </c>
      <c r="D28854" s="101">
        <v>0.29501559999999999</v>
      </c>
    </row>
    <row r="28855" spans="1:4" x14ac:dyDescent="0.25">
      <c r="A28855" s="94">
        <v>41750.036805620868</v>
      </c>
      <c r="B28855" s="101">
        <v>6.0387578</v>
      </c>
      <c r="C28855" s="101">
        <v>0.31853535999999999</v>
      </c>
      <c r="D28855" s="101">
        <v>0.27765748000000001</v>
      </c>
    </row>
    <row r="28856" spans="1:4" x14ac:dyDescent="0.25">
      <c r="A28856" s="94">
        <v>41750.037500065315</v>
      </c>
      <c r="B28856" s="101">
        <v>6.08453512</v>
      </c>
      <c r="C28856" s="101">
        <v>0.32354966000000002</v>
      </c>
      <c r="D28856" s="101">
        <v>0.28089946999999998</v>
      </c>
    </row>
    <row r="28857" spans="1:4" x14ac:dyDescent="0.25">
      <c r="A28857" s="94">
        <v>41750.038194509762</v>
      </c>
      <c r="B28857" s="101">
        <v>6.1169605300000001</v>
      </c>
      <c r="C28857" s="101">
        <v>0.35179486999999998</v>
      </c>
      <c r="D28857" s="101">
        <v>0.30680787999999998</v>
      </c>
    </row>
    <row r="28858" spans="1:4" x14ac:dyDescent="0.25">
      <c r="A28858" s="94">
        <v>41750.038888954208</v>
      </c>
      <c r="B28858" s="101">
        <v>6.10551596</v>
      </c>
      <c r="C28858" s="101">
        <v>0.35559176999999997</v>
      </c>
      <c r="D28858" s="101">
        <v>0.30999860000000001</v>
      </c>
    </row>
    <row r="28859" spans="1:4" x14ac:dyDescent="0.25">
      <c r="A28859" s="94">
        <v>41750.039583398655</v>
      </c>
      <c r="B28859" s="101">
        <v>6.0826277700000002</v>
      </c>
      <c r="C28859" s="101">
        <v>0.33711413000000001</v>
      </c>
      <c r="D28859" s="101">
        <v>0.29389011999999998</v>
      </c>
    </row>
    <row r="28860" spans="1:4" x14ac:dyDescent="0.25">
      <c r="A28860" s="94">
        <v>41750.040277843102</v>
      </c>
      <c r="B28860" s="101">
        <v>6.1093306500000004</v>
      </c>
      <c r="C28860" s="101">
        <v>0.31380183</v>
      </c>
      <c r="D28860" s="101">
        <v>0.27296524999999999</v>
      </c>
    </row>
    <row r="28861" spans="1:4" x14ac:dyDescent="0.25">
      <c r="A28861" s="94">
        <v>41750.040972287548</v>
      </c>
      <c r="B28861" s="101">
        <v>6.1760892900000002</v>
      </c>
      <c r="C28861" s="101">
        <v>0.35592638999999998</v>
      </c>
      <c r="D28861" s="101">
        <v>0.31061253</v>
      </c>
    </row>
    <row r="28862" spans="1:4" x14ac:dyDescent="0.25">
      <c r="A28862" s="94">
        <v>41750.041666731995</v>
      </c>
      <c r="B28862" s="101">
        <v>17.935073849999998</v>
      </c>
      <c r="C28862" s="101">
        <v>0.34190354000000001</v>
      </c>
      <c r="D28862" s="101">
        <v>0.29954122999999999</v>
      </c>
    </row>
    <row r="28863" spans="1:4" x14ac:dyDescent="0.25">
      <c r="A28863" s="94">
        <v>41750.042361176442</v>
      </c>
      <c r="B28863" s="101"/>
      <c r="C28863" s="101"/>
      <c r="D28863" s="101"/>
    </row>
    <row r="28864" spans="1:4" x14ac:dyDescent="0.25">
      <c r="A28864" s="94">
        <v>41750.043055620888</v>
      </c>
      <c r="B28864" s="101"/>
      <c r="C28864" s="101"/>
      <c r="D28864" s="101"/>
    </row>
    <row r="28865" spans="1:4" x14ac:dyDescent="0.25">
      <c r="A28865" s="94">
        <v>41750.043750065335</v>
      </c>
      <c r="B28865" s="101"/>
      <c r="C28865" s="101"/>
      <c r="D28865" s="101"/>
    </row>
    <row r="28866" spans="1:4" x14ac:dyDescent="0.25">
      <c r="A28866" s="94">
        <v>41750.044444509782</v>
      </c>
      <c r="B28866" s="101">
        <v>6.1760892900000002</v>
      </c>
      <c r="C28866" s="101">
        <v>0.31863536999999997</v>
      </c>
      <c r="D28866" s="101">
        <v>0.28187375999999997</v>
      </c>
    </row>
    <row r="28867" spans="1:4" x14ac:dyDescent="0.25">
      <c r="A28867" s="94">
        <v>41750.045138954229</v>
      </c>
      <c r="B28867" s="101">
        <v>6.1436638800000001</v>
      </c>
      <c r="C28867" s="101">
        <v>0.31843546</v>
      </c>
      <c r="D28867" s="101">
        <v>0.27850911</v>
      </c>
    </row>
    <row r="28868" spans="1:4" x14ac:dyDescent="0.25">
      <c r="A28868" s="94">
        <v>41750.045833398675</v>
      </c>
      <c r="B28868" s="101">
        <v>6.1207752199999996</v>
      </c>
      <c r="C28868" s="101">
        <v>0.33708766000000001</v>
      </c>
      <c r="D28868" s="101">
        <v>0.29447793999999999</v>
      </c>
    </row>
    <row r="28869" spans="1:4" x14ac:dyDescent="0.25">
      <c r="A28869" s="94">
        <v>41750.046527843122</v>
      </c>
      <c r="B28869" s="101">
        <v>6.1036086100000002</v>
      </c>
      <c r="C28869" s="101">
        <v>0.32314372000000002</v>
      </c>
      <c r="D28869" s="101">
        <v>0.28171098</v>
      </c>
    </row>
    <row r="28870" spans="1:4" x14ac:dyDescent="0.25">
      <c r="A28870" s="94">
        <v>41750.047222287569</v>
      </c>
      <c r="B28870" s="101">
        <v>6.0788130799999998</v>
      </c>
      <c r="C28870" s="101">
        <v>0.33219760999999998</v>
      </c>
      <c r="D28870" s="101">
        <v>0.28930392999999999</v>
      </c>
    </row>
    <row r="28871" spans="1:4" x14ac:dyDescent="0.25">
      <c r="A28871" s="94">
        <v>41750.047916732015</v>
      </c>
      <c r="B28871" s="101">
        <v>6.0616464600000004</v>
      </c>
      <c r="C28871" s="101">
        <v>0.32321978000000001</v>
      </c>
      <c r="D28871" s="101">
        <v>0.28115758000000002</v>
      </c>
    </row>
    <row r="28872" spans="1:4" x14ac:dyDescent="0.25">
      <c r="A28872" s="94">
        <v>41750.048611176462</v>
      </c>
      <c r="B28872" s="101">
        <v>6.0406651499999997</v>
      </c>
      <c r="C28872" s="101">
        <v>0.33711413000000001</v>
      </c>
      <c r="D28872" s="101">
        <v>0.29313003999999998</v>
      </c>
    </row>
    <row r="28873" spans="1:4" x14ac:dyDescent="0.25">
      <c r="A28873" s="94">
        <v>41750.049305620909</v>
      </c>
      <c r="B28873" s="101">
        <v>6.0597391099999998</v>
      </c>
      <c r="C28873" s="101">
        <v>0.33214557</v>
      </c>
      <c r="D28873" s="101">
        <v>0.28821340000000001</v>
      </c>
    </row>
    <row r="28874" spans="1:4" x14ac:dyDescent="0.25">
      <c r="A28874" s="94">
        <v>41750.050000065356</v>
      </c>
      <c r="B28874" s="101">
        <v>6.0883498200000004</v>
      </c>
      <c r="C28874" s="101">
        <v>0.31831068000000001</v>
      </c>
      <c r="D28874" s="101">
        <v>0.27635105999999998</v>
      </c>
    </row>
    <row r="28875" spans="1:4" x14ac:dyDescent="0.25">
      <c r="A28875" s="94">
        <v>41750.050694509802</v>
      </c>
      <c r="B28875" s="101">
        <v>6.0997939099999998</v>
      </c>
      <c r="C28875" s="101">
        <v>0.31348225000000002</v>
      </c>
      <c r="D28875" s="101">
        <v>0.27318203000000002</v>
      </c>
    </row>
    <row r="28876" spans="1:4" x14ac:dyDescent="0.25">
      <c r="A28876" s="94">
        <v>41750.051388954249</v>
      </c>
      <c r="B28876" s="101">
        <v>6.0368504500000002</v>
      </c>
      <c r="C28876" s="101">
        <v>0.33692923000000002</v>
      </c>
      <c r="D28876" s="101">
        <v>0.29334861000000001</v>
      </c>
    </row>
    <row r="28877" spans="1:4" x14ac:dyDescent="0.25">
      <c r="A28877" s="94">
        <v>41750.052083398696</v>
      </c>
      <c r="B28877" s="101">
        <v>17.90073967</v>
      </c>
      <c r="C28877" s="101">
        <v>0.33721985999999998</v>
      </c>
      <c r="D28877" s="101">
        <v>0.29239017</v>
      </c>
    </row>
    <row r="28878" spans="1:4" x14ac:dyDescent="0.25">
      <c r="A28878" s="94">
        <v>41750.052777843142</v>
      </c>
      <c r="B28878" s="101"/>
      <c r="C28878" s="101"/>
      <c r="D28878" s="101"/>
    </row>
    <row r="28879" spans="1:4" x14ac:dyDescent="0.25">
      <c r="A28879" s="94">
        <v>41750.053472287589</v>
      </c>
      <c r="B28879" s="101"/>
      <c r="C28879" s="101"/>
      <c r="D28879" s="101"/>
    </row>
    <row r="28880" spans="1:4" x14ac:dyDescent="0.25">
      <c r="A28880" s="94">
        <v>41750.054166732036</v>
      </c>
      <c r="B28880" s="101"/>
      <c r="C28880" s="101"/>
      <c r="D28880" s="101"/>
    </row>
    <row r="28881" spans="1:4" x14ac:dyDescent="0.25">
      <c r="A28881" s="94">
        <v>41750.054861176483</v>
      </c>
      <c r="B28881" s="101">
        <v>6.0082397500000004</v>
      </c>
      <c r="C28881" s="101">
        <v>0.31831068000000001</v>
      </c>
      <c r="D28881" s="101">
        <v>0.27724599999999999</v>
      </c>
    </row>
    <row r="28882" spans="1:4" x14ac:dyDescent="0.25">
      <c r="A28882" s="94">
        <v>41750.055555620929</v>
      </c>
      <c r="B28882" s="101">
        <v>5.9205007600000004</v>
      </c>
      <c r="C28882" s="101">
        <v>0.35559176999999997</v>
      </c>
      <c r="D28882" s="101">
        <v>0.30784336000000001</v>
      </c>
    </row>
    <row r="28883" spans="1:4" x14ac:dyDescent="0.25">
      <c r="A28883" s="94">
        <v>41750.056250065376</v>
      </c>
      <c r="B28883" s="101">
        <v>5.9128708799999998</v>
      </c>
      <c r="C28883" s="101">
        <v>0.33222364999999998</v>
      </c>
      <c r="D28883" s="101">
        <v>0.28566377999999998</v>
      </c>
    </row>
    <row r="28884" spans="1:4" x14ac:dyDescent="0.25">
      <c r="A28884" s="94">
        <v>41750.056944509823</v>
      </c>
      <c r="B28884" s="101">
        <v>5.9090561900000003</v>
      </c>
      <c r="C28884" s="101">
        <v>0.33706125999999997</v>
      </c>
      <c r="D28884" s="101">
        <v>0.28997170999999999</v>
      </c>
    </row>
    <row r="28885" spans="1:4" x14ac:dyDescent="0.25">
      <c r="A28885" s="94">
        <v>41750.057638954269</v>
      </c>
      <c r="B28885" s="101">
        <v>5.9090561900000003</v>
      </c>
      <c r="C28885" s="101">
        <v>0.30899705999999999</v>
      </c>
      <c r="D28885" s="101">
        <v>0.26589632000000002</v>
      </c>
    </row>
    <row r="28886" spans="1:4" x14ac:dyDescent="0.25">
      <c r="A28886" s="94">
        <v>41750.058333398716</v>
      </c>
      <c r="B28886" s="101">
        <v>5.8690013900000002</v>
      </c>
      <c r="C28886" s="101">
        <v>0.33727276</v>
      </c>
      <c r="D28886" s="101">
        <v>0.29071161000000001</v>
      </c>
    </row>
    <row r="28887" spans="1:4" x14ac:dyDescent="0.25">
      <c r="A28887" s="94">
        <v>41750.059027843163</v>
      </c>
      <c r="B28887" s="101">
        <v>5.8175020200000001</v>
      </c>
      <c r="C28887" s="101">
        <v>0.29986858</v>
      </c>
      <c r="D28887" s="101">
        <v>0.25790911999999999</v>
      </c>
    </row>
    <row r="28888" spans="1:4" x14ac:dyDescent="0.25">
      <c r="A28888" s="94">
        <v>41750.059722287609</v>
      </c>
      <c r="B28888" s="101">
        <v>5.8175020200000001</v>
      </c>
      <c r="C28888" s="101">
        <v>0.31856035999999999</v>
      </c>
      <c r="D28888" s="101">
        <v>0.27304244</v>
      </c>
    </row>
    <row r="28889" spans="1:4" x14ac:dyDescent="0.25">
      <c r="A28889" s="94">
        <v>41750.060416732056</v>
      </c>
      <c r="B28889" s="101">
        <v>5.8117799799999998</v>
      </c>
      <c r="C28889" s="101">
        <v>0.31836057000000001</v>
      </c>
      <c r="D28889" s="101">
        <v>0.27248909999999998</v>
      </c>
    </row>
    <row r="28890" spans="1:4" x14ac:dyDescent="0.25">
      <c r="A28890" s="94">
        <v>41750.061111176503</v>
      </c>
      <c r="B28890" s="101">
        <v>5.8346686400000003</v>
      </c>
      <c r="C28890" s="101">
        <v>0.31370342000000001</v>
      </c>
      <c r="D28890" s="101">
        <v>0.26826397000000002</v>
      </c>
    </row>
    <row r="28891" spans="1:4" x14ac:dyDescent="0.25">
      <c r="A28891" s="94">
        <v>41750.06180562095</v>
      </c>
      <c r="B28891" s="101">
        <v>5.9014267900000004</v>
      </c>
      <c r="C28891" s="101">
        <v>0.36052479999999998</v>
      </c>
      <c r="D28891" s="101">
        <v>0.30818575999999998</v>
      </c>
    </row>
    <row r="28892" spans="1:4" x14ac:dyDescent="0.25">
      <c r="A28892" s="94">
        <v>41750.062500065396</v>
      </c>
      <c r="B28892" s="101">
        <v>17.505912779999999</v>
      </c>
      <c r="C28892" s="101">
        <v>0.32790407999999999</v>
      </c>
      <c r="D28892" s="101">
        <v>0.2822383</v>
      </c>
    </row>
    <row r="28893" spans="1:4" x14ac:dyDescent="0.25">
      <c r="A28893" s="94">
        <v>41750.063194509843</v>
      </c>
      <c r="B28893" s="101"/>
      <c r="C28893" s="101"/>
      <c r="D28893" s="101"/>
    </row>
    <row r="28894" spans="1:4" x14ac:dyDescent="0.25">
      <c r="A28894" s="94">
        <v>41750.06388895429</v>
      </c>
      <c r="B28894" s="101"/>
      <c r="C28894" s="101"/>
      <c r="D28894" s="101"/>
    </row>
    <row r="28895" spans="1:4" x14ac:dyDescent="0.25">
      <c r="A28895" s="94">
        <v>41750.064583398736</v>
      </c>
      <c r="B28895" s="101"/>
      <c r="C28895" s="101"/>
      <c r="D28895" s="101"/>
    </row>
    <row r="28896" spans="1:4" x14ac:dyDescent="0.25">
      <c r="A28896" s="94">
        <v>41750.065277843183</v>
      </c>
      <c r="B28896" s="101">
        <v>5.98535109</v>
      </c>
      <c r="C28896" s="101">
        <v>0.31348225000000002</v>
      </c>
      <c r="D28896" s="101">
        <v>0.27247578</v>
      </c>
    </row>
    <row r="28897" spans="1:4" x14ac:dyDescent="0.25">
      <c r="A28897" s="94">
        <v>41750.06597228763</v>
      </c>
      <c r="B28897" s="101">
        <v>5.9052414899999999</v>
      </c>
      <c r="C28897" s="101">
        <v>0.33682363999999998</v>
      </c>
      <c r="D28897" s="101">
        <v>0.29099593000000001</v>
      </c>
    </row>
    <row r="28898" spans="1:4" x14ac:dyDescent="0.25">
      <c r="A28898" s="94">
        <v>41750.066666732077</v>
      </c>
      <c r="B28898" s="101">
        <v>5.7698173500000003</v>
      </c>
      <c r="C28898" s="101">
        <v>0.36041179000000001</v>
      </c>
      <c r="D28898" s="101">
        <v>0.30942663999999998</v>
      </c>
    </row>
    <row r="28899" spans="1:4" x14ac:dyDescent="0.25">
      <c r="A28899" s="94">
        <v>41750.067361176523</v>
      </c>
      <c r="B28899" s="101">
        <v>5.6324863399999998</v>
      </c>
      <c r="C28899" s="101">
        <v>0.32751872999999998</v>
      </c>
      <c r="D28899" s="101">
        <v>0.27880168</v>
      </c>
    </row>
    <row r="28900" spans="1:4" x14ac:dyDescent="0.25">
      <c r="A28900" s="94">
        <v>41750.06805562097</v>
      </c>
      <c r="B28900" s="101">
        <v>5.6038761099999999</v>
      </c>
      <c r="C28900" s="101">
        <v>0.35074812</v>
      </c>
      <c r="D28900" s="101">
        <v>0.29625045999999999</v>
      </c>
    </row>
    <row r="28901" spans="1:4" x14ac:dyDescent="0.25">
      <c r="A28901" s="94">
        <v>41750.068750065417</v>
      </c>
      <c r="B28901" s="101">
        <v>5.6878004100000004</v>
      </c>
      <c r="C28901" s="101">
        <v>0.38880059</v>
      </c>
      <c r="D28901" s="101">
        <v>0.32839051000000002</v>
      </c>
    </row>
    <row r="28902" spans="1:4" x14ac:dyDescent="0.25">
      <c r="A28902" s="94">
        <v>41750.069444509863</v>
      </c>
      <c r="B28902" s="101">
        <v>5.6801710099999996</v>
      </c>
      <c r="C28902" s="101">
        <v>0.38411620000000002</v>
      </c>
      <c r="D28902" s="101">
        <v>0.32590774</v>
      </c>
    </row>
    <row r="28903" spans="1:4" x14ac:dyDescent="0.25">
      <c r="A28903" s="94">
        <v>41750.07013895431</v>
      </c>
      <c r="B28903" s="101">
        <v>5.6897077600000001</v>
      </c>
      <c r="C28903" s="101">
        <v>0.37916415999999997</v>
      </c>
      <c r="D28903" s="101">
        <v>0.32178732999999998</v>
      </c>
    </row>
    <row r="28904" spans="1:4" x14ac:dyDescent="0.25">
      <c r="A28904" s="94">
        <v>41750.070833398757</v>
      </c>
      <c r="B28904" s="101">
        <v>5.7392997699999997</v>
      </c>
      <c r="C28904" s="101">
        <v>0.36060965</v>
      </c>
      <c r="D28904" s="101">
        <v>0.30580899</v>
      </c>
    </row>
    <row r="28905" spans="1:4" x14ac:dyDescent="0.25">
      <c r="A28905" s="94">
        <v>41750.071527843204</v>
      </c>
      <c r="B28905" s="101">
        <v>5.67635632</v>
      </c>
      <c r="C28905" s="101">
        <v>0.34661424000000002</v>
      </c>
      <c r="D28905" s="101">
        <v>0.294572</v>
      </c>
    </row>
    <row r="28906" spans="1:4" x14ac:dyDescent="0.25">
      <c r="A28906" s="94">
        <v>41750.07222228765</v>
      </c>
      <c r="B28906" s="101">
        <v>5.6401157399999997</v>
      </c>
      <c r="C28906" s="101">
        <v>0.33732569000000001</v>
      </c>
      <c r="D28906" s="101">
        <v>0.28591918999999999</v>
      </c>
    </row>
    <row r="28907" spans="1:4" x14ac:dyDescent="0.25">
      <c r="A28907" s="94">
        <v>41750.072916732097</v>
      </c>
      <c r="B28907" s="101">
        <v>17.64324379</v>
      </c>
      <c r="C28907" s="101">
        <v>0.32808419999999999</v>
      </c>
      <c r="D28907" s="101">
        <v>0.27759614999999999</v>
      </c>
    </row>
    <row r="28908" spans="1:4" x14ac:dyDescent="0.25">
      <c r="A28908" s="94">
        <v>41750.073611176544</v>
      </c>
      <c r="B28908" s="101"/>
      <c r="C28908" s="101"/>
      <c r="D28908" s="101"/>
    </row>
    <row r="28909" spans="1:4" x14ac:dyDescent="0.25">
      <c r="A28909" s="94">
        <v>41750.07430562099</v>
      </c>
      <c r="B28909" s="101"/>
      <c r="C28909" s="101"/>
      <c r="D28909" s="101"/>
    </row>
    <row r="28910" spans="1:4" x14ac:dyDescent="0.25">
      <c r="A28910" s="94">
        <v>41750.075000065437</v>
      </c>
      <c r="B28910" s="101"/>
      <c r="C28910" s="101"/>
      <c r="D28910" s="101"/>
    </row>
    <row r="28911" spans="1:4" x14ac:dyDescent="0.25">
      <c r="A28911" s="94">
        <v>41750.075694509884</v>
      </c>
      <c r="B28911" s="101">
        <v>5.8041505799999999</v>
      </c>
      <c r="C28911" s="101">
        <v>0.33700845000000001</v>
      </c>
      <c r="D28911" s="101">
        <v>0.28874411999999999</v>
      </c>
    </row>
    <row r="28912" spans="1:4" x14ac:dyDescent="0.25">
      <c r="A28912" s="94">
        <v>41750.07638895433</v>
      </c>
      <c r="B28912" s="101">
        <v>5.77744722</v>
      </c>
      <c r="C28912" s="101">
        <v>0.35151881000000001</v>
      </c>
      <c r="D28912" s="101">
        <v>0.30048719000000002</v>
      </c>
    </row>
    <row r="28913" spans="1:4" x14ac:dyDescent="0.25">
      <c r="A28913" s="94">
        <v>41750.077083398777</v>
      </c>
      <c r="B28913" s="101">
        <v>5.7869839699999996</v>
      </c>
      <c r="C28913" s="101">
        <v>0.29506739999999998</v>
      </c>
      <c r="D28913" s="101">
        <v>0.25152761000000001</v>
      </c>
    </row>
    <row r="28914" spans="1:4" x14ac:dyDescent="0.25">
      <c r="A28914" s="94">
        <v>41750.077777843224</v>
      </c>
      <c r="B28914" s="101">
        <v>5.7621879600000003</v>
      </c>
      <c r="C28914" s="101">
        <v>0.33700845000000001</v>
      </c>
      <c r="D28914" s="101">
        <v>0.28720707000000001</v>
      </c>
    </row>
    <row r="28915" spans="1:4" x14ac:dyDescent="0.25">
      <c r="A28915" s="94">
        <v>41750.078472287671</v>
      </c>
      <c r="B28915" s="101">
        <v>5.7965207100000002</v>
      </c>
      <c r="C28915" s="101">
        <v>0.31846043000000002</v>
      </c>
      <c r="D28915" s="101">
        <v>0.27184789999999998</v>
      </c>
    </row>
    <row r="28916" spans="1:4" x14ac:dyDescent="0.25">
      <c r="A28916" s="94">
        <v>41750.079166732117</v>
      </c>
      <c r="B28916" s="101">
        <v>5.7316703799999997</v>
      </c>
      <c r="C28916" s="101">
        <v>0.34661424000000002</v>
      </c>
      <c r="D28916" s="101">
        <v>0.29614406999999998</v>
      </c>
    </row>
    <row r="28917" spans="1:4" x14ac:dyDescent="0.25">
      <c r="A28917" s="94">
        <v>41750.079861176564</v>
      </c>
      <c r="B28917" s="101">
        <v>5.7602806099999997</v>
      </c>
      <c r="C28917" s="101">
        <v>0.31372800000000001</v>
      </c>
      <c r="D28917" s="101">
        <v>0.2668258</v>
      </c>
    </row>
    <row r="28918" spans="1:4" x14ac:dyDescent="0.25">
      <c r="A28918" s="94">
        <v>41750.080555621011</v>
      </c>
      <c r="B28918" s="101">
        <v>5.7316703799999997</v>
      </c>
      <c r="C28918" s="101">
        <v>0.33772308000000001</v>
      </c>
      <c r="D28918" s="101">
        <v>0.28799861999999998</v>
      </c>
    </row>
    <row r="28919" spans="1:4" x14ac:dyDescent="0.25">
      <c r="A28919" s="94">
        <v>41750.081250065457</v>
      </c>
      <c r="B28919" s="101">
        <v>5.6610970500000004</v>
      </c>
      <c r="C28919" s="101">
        <v>0.33700845000000001</v>
      </c>
      <c r="D28919" s="101">
        <v>0.28633608999999999</v>
      </c>
    </row>
    <row r="28920" spans="1:4" x14ac:dyDescent="0.25">
      <c r="A28920" s="94">
        <v>41750.081944509904</v>
      </c>
      <c r="B28920" s="101">
        <v>5.70305967</v>
      </c>
      <c r="C28920" s="101">
        <v>0.31372800000000001</v>
      </c>
      <c r="D28920" s="101">
        <v>0.26558285999999998</v>
      </c>
    </row>
    <row r="28921" spans="1:4" x14ac:dyDescent="0.25">
      <c r="A28921" s="94">
        <v>41750.082638954351</v>
      </c>
      <c r="B28921" s="101">
        <v>5.7106890699999999</v>
      </c>
      <c r="C28921" s="101">
        <v>0.29499798999999999</v>
      </c>
      <c r="D28921" s="101">
        <v>0.25061062000000001</v>
      </c>
    </row>
    <row r="28922" spans="1:4" x14ac:dyDescent="0.25">
      <c r="A28922" s="94">
        <v>41750.083333398798</v>
      </c>
      <c r="B28922" s="101">
        <v>17.488746639999999</v>
      </c>
      <c r="C28922" s="101">
        <v>0.31367886</v>
      </c>
      <c r="D28922" s="101">
        <v>0.26617795</v>
      </c>
    </row>
    <row r="28923" spans="1:4" x14ac:dyDescent="0.25">
      <c r="A28923" s="94">
        <v>41750.084027843244</v>
      </c>
      <c r="B28923" s="101"/>
      <c r="C28923" s="101"/>
      <c r="D28923" s="101"/>
    </row>
    <row r="28924" spans="1:4" x14ac:dyDescent="0.25">
      <c r="A28924" s="94">
        <v>41750.084722287691</v>
      </c>
      <c r="B28924" s="101"/>
      <c r="C28924" s="101"/>
      <c r="D28924" s="101"/>
    </row>
    <row r="28925" spans="1:4" x14ac:dyDescent="0.25">
      <c r="A28925" s="94">
        <v>41750.085416732138</v>
      </c>
      <c r="B28925" s="101"/>
      <c r="C28925" s="101"/>
      <c r="D28925" s="101"/>
    </row>
    <row r="28926" spans="1:4" x14ac:dyDescent="0.25">
      <c r="A28926" s="94">
        <v>41750.086111176584</v>
      </c>
      <c r="B28926" s="101">
        <v>5.7831692700000001</v>
      </c>
      <c r="C28926" s="101">
        <v>0.2947669</v>
      </c>
      <c r="D28926" s="101">
        <v>0.25213449999999998</v>
      </c>
    </row>
    <row r="28927" spans="1:4" x14ac:dyDescent="0.25">
      <c r="A28927" s="94">
        <v>41750.086805621031</v>
      </c>
      <c r="B28927" s="101">
        <v>5.7946133599999996</v>
      </c>
      <c r="C28927" s="101">
        <v>0.31390032000000001</v>
      </c>
      <c r="D28927" s="101">
        <v>0.26802327999999997</v>
      </c>
    </row>
    <row r="28928" spans="1:4" x14ac:dyDescent="0.25">
      <c r="A28928" s="94">
        <v>41750.087500065478</v>
      </c>
      <c r="B28928" s="101">
        <v>5.7602806099999997</v>
      </c>
      <c r="C28928" s="101">
        <v>0.33677088999999999</v>
      </c>
      <c r="D28928" s="101">
        <v>0.28744178999999997</v>
      </c>
    </row>
    <row r="28929" spans="1:4" x14ac:dyDescent="0.25">
      <c r="A28929" s="94">
        <v>41750.088194509925</v>
      </c>
      <c r="B28929" s="101">
        <v>5.7221331600000003</v>
      </c>
      <c r="C28929" s="101">
        <v>0.31372800000000001</v>
      </c>
      <c r="D28929" s="101">
        <v>0.26726526</v>
      </c>
    </row>
    <row r="28930" spans="1:4" x14ac:dyDescent="0.25">
      <c r="A28930" s="94">
        <v>41750.088888954371</v>
      </c>
      <c r="B28930" s="101">
        <v>5.6782636599999998</v>
      </c>
      <c r="C28930" s="101">
        <v>0.31365423999999997</v>
      </c>
      <c r="D28930" s="101">
        <v>0.26696565999999999</v>
      </c>
    </row>
    <row r="28931" spans="1:4" x14ac:dyDescent="0.25">
      <c r="A28931" s="94">
        <v>41750.089583398818</v>
      </c>
      <c r="B28931" s="101">
        <v>5.6916150999999999</v>
      </c>
      <c r="C28931" s="101">
        <v>0.36055305999999998</v>
      </c>
      <c r="D28931" s="101">
        <v>0.30579957000000002</v>
      </c>
    </row>
    <row r="28932" spans="1:4" x14ac:dyDescent="0.25">
      <c r="A28932" s="94">
        <v>41750.090277843265</v>
      </c>
      <c r="B28932" s="101">
        <v>5.6191348999999997</v>
      </c>
      <c r="C28932" s="101">
        <v>0.31370342000000001</v>
      </c>
      <c r="D28932" s="101">
        <v>0.26616522999999997</v>
      </c>
    </row>
    <row r="28933" spans="1:4" x14ac:dyDescent="0.25">
      <c r="A28933" s="94">
        <v>41750.090972287711</v>
      </c>
      <c r="B28933" s="101">
        <v>5.6706337900000001</v>
      </c>
      <c r="C28933" s="101">
        <v>0.33716697000000001</v>
      </c>
      <c r="D28933" s="101">
        <v>0.28495848000000001</v>
      </c>
    </row>
    <row r="28934" spans="1:4" x14ac:dyDescent="0.25">
      <c r="A28934" s="94">
        <v>41750.091666732158</v>
      </c>
      <c r="B28934" s="101">
        <v>5.7049670199999998</v>
      </c>
      <c r="C28934" s="101">
        <v>0.33243193999999998</v>
      </c>
      <c r="D28934" s="101">
        <v>0.28148735000000003</v>
      </c>
    </row>
    <row r="28935" spans="1:4" x14ac:dyDescent="0.25">
      <c r="A28935" s="94">
        <v>41750.092361176605</v>
      </c>
      <c r="B28935" s="101">
        <v>5.6515598300000001</v>
      </c>
      <c r="C28935" s="101">
        <v>0.30906971999999999</v>
      </c>
      <c r="D28935" s="101">
        <v>0.26243240000000001</v>
      </c>
    </row>
    <row r="28936" spans="1:4" x14ac:dyDescent="0.25">
      <c r="A28936" s="94">
        <v>41750.093055621051</v>
      </c>
      <c r="B28936" s="101">
        <v>5.6343936899999996</v>
      </c>
      <c r="C28936" s="101">
        <v>0.31821090000000002</v>
      </c>
      <c r="D28936" s="101">
        <v>0.26880249000000001</v>
      </c>
    </row>
    <row r="28937" spans="1:4" x14ac:dyDescent="0.25">
      <c r="A28937" s="94">
        <v>41750.093750065498</v>
      </c>
      <c r="B28937" s="101">
        <v>17.488746639999999</v>
      </c>
      <c r="C28937" s="101">
        <v>0.31370342000000001</v>
      </c>
      <c r="D28937" s="101">
        <v>0.26516145000000002</v>
      </c>
    </row>
    <row r="28938" spans="1:4" x14ac:dyDescent="0.25">
      <c r="A28938" s="94">
        <v>41750.094444509945</v>
      </c>
      <c r="B28938" s="101"/>
      <c r="C28938" s="101"/>
      <c r="D28938" s="101"/>
    </row>
    <row r="28939" spans="1:4" x14ac:dyDescent="0.25">
      <c r="A28939" s="94">
        <v>41750.095138954392</v>
      </c>
      <c r="B28939" s="101"/>
      <c r="C28939" s="101"/>
      <c r="D28939" s="101"/>
    </row>
    <row r="28940" spans="1:4" x14ac:dyDescent="0.25">
      <c r="A28940" s="94">
        <v>41750.095833398838</v>
      </c>
      <c r="B28940" s="101"/>
      <c r="C28940" s="101"/>
      <c r="D28940" s="101"/>
    </row>
    <row r="28941" spans="1:4" x14ac:dyDescent="0.25">
      <c r="A28941" s="94">
        <v>41750.096527843285</v>
      </c>
      <c r="B28941" s="101">
        <v>5.7469291699999996</v>
      </c>
      <c r="C28941" s="101">
        <v>0.31367886</v>
      </c>
      <c r="D28941" s="101">
        <v>0.26937350999999998</v>
      </c>
    </row>
    <row r="28942" spans="1:4" x14ac:dyDescent="0.25">
      <c r="A28942" s="94">
        <v>41750.097222287732</v>
      </c>
      <c r="B28942" s="101">
        <v>5.6649117499999999</v>
      </c>
      <c r="C28942" s="101">
        <v>0.35165679</v>
      </c>
      <c r="D28942" s="101">
        <v>0.29938719000000003</v>
      </c>
    </row>
    <row r="28943" spans="1:4" x14ac:dyDescent="0.25">
      <c r="A28943" s="94">
        <v>41750.097916732178</v>
      </c>
      <c r="B28943" s="101">
        <v>5.6973371500000001</v>
      </c>
      <c r="C28943" s="101">
        <v>0.36052479999999998</v>
      </c>
      <c r="D28943" s="101">
        <v>0.30554438</v>
      </c>
    </row>
    <row r="28944" spans="1:4" x14ac:dyDescent="0.25">
      <c r="A28944" s="94">
        <v>41750.098611176625</v>
      </c>
      <c r="B28944" s="101">
        <v>5.6534676599999996</v>
      </c>
      <c r="C28944" s="101">
        <v>0.3324841</v>
      </c>
      <c r="D28944" s="101">
        <v>0.28181543999999997</v>
      </c>
    </row>
    <row r="28945" spans="1:4" x14ac:dyDescent="0.25">
      <c r="A28945" s="94">
        <v>41750.099305621072</v>
      </c>
      <c r="B28945" s="101">
        <v>5.68398571</v>
      </c>
      <c r="C28945" s="101">
        <v>0.35595431999999999</v>
      </c>
      <c r="D28945" s="101">
        <v>0.30132908000000003</v>
      </c>
    </row>
    <row r="28946" spans="1:4" x14ac:dyDescent="0.25">
      <c r="A28946" s="94">
        <v>41750.100000065519</v>
      </c>
      <c r="B28946" s="101">
        <v>5.6973371500000001</v>
      </c>
      <c r="C28946" s="101">
        <v>0.31402345999999998</v>
      </c>
      <c r="D28946" s="101">
        <v>0.26643675999999999</v>
      </c>
    </row>
    <row r="28947" spans="1:4" x14ac:dyDescent="0.25">
      <c r="A28947" s="94">
        <v>41750.100694509965</v>
      </c>
      <c r="B28947" s="101">
        <v>5.7221331600000003</v>
      </c>
      <c r="C28947" s="101">
        <v>0.29029271000000001</v>
      </c>
      <c r="D28947" s="101">
        <v>0.24627106000000001</v>
      </c>
    </row>
    <row r="28948" spans="1:4" x14ac:dyDescent="0.25">
      <c r="A28948" s="94">
        <v>41750.101388954412</v>
      </c>
      <c r="B28948" s="101">
        <v>5.6897077600000001</v>
      </c>
      <c r="C28948" s="101">
        <v>0.33243193999999998</v>
      </c>
      <c r="D28948" s="101">
        <v>0.28234065000000003</v>
      </c>
    </row>
    <row r="28949" spans="1:4" x14ac:dyDescent="0.25">
      <c r="A28949" s="94">
        <v>41750.102083398859</v>
      </c>
      <c r="B28949" s="101">
        <v>5.6057834599999996</v>
      </c>
      <c r="C28949" s="101">
        <v>0.33719346</v>
      </c>
      <c r="D28949" s="101">
        <v>0.28577107000000002</v>
      </c>
    </row>
    <row r="28950" spans="1:4" x14ac:dyDescent="0.25">
      <c r="A28950" s="94">
        <v>41750.102777843305</v>
      </c>
      <c r="B28950" s="101">
        <v>5.6591896999999998</v>
      </c>
      <c r="C28950" s="101">
        <v>0.31360506999999999</v>
      </c>
      <c r="D28950" s="101">
        <v>0.26434729000000001</v>
      </c>
    </row>
    <row r="28951" spans="1:4" x14ac:dyDescent="0.25">
      <c r="A28951" s="94">
        <v>41750.103472287752</v>
      </c>
      <c r="B28951" s="101">
        <v>5.67635632</v>
      </c>
      <c r="C28951" s="101">
        <v>0.33714052999999999</v>
      </c>
      <c r="D28951" s="101">
        <v>0.28507948</v>
      </c>
    </row>
    <row r="28952" spans="1:4" x14ac:dyDescent="0.25">
      <c r="A28952" s="94">
        <v>41750.104166732199</v>
      </c>
      <c r="B28952" s="101">
        <v>17.368581769999999</v>
      </c>
      <c r="C28952" s="101">
        <v>0.34198397000000003</v>
      </c>
      <c r="D28952" s="101">
        <v>0.28961203000000002</v>
      </c>
    </row>
    <row r="28953" spans="1:4" x14ac:dyDescent="0.25">
      <c r="A28953" s="94">
        <v>41750.104861176645</v>
      </c>
      <c r="B28953" s="101"/>
      <c r="C28953" s="101"/>
      <c r="D28953" s="101"/>
    </row>
    <row r="28954" spans="1:4" x14ac:dyDescent="0.25">
      <c r="A28954" s="94">
        <v>41750.105555621092</v>
      </c>
      <c r="B28954" s="101"/>
      <c r="C28954" s="101"/>
      <c r="D28954" s="101"/>
    </row>
    <row r="28955" spans="1:4" x14ac:dyDescent="0.25">
      <c r="A28955" s="94">
        <v>41750.106250065539</v>
      </c>
      <c r="B28955" s="101"/>
      <c r="C28955" s="101"/>
      <c r="D28955" s="101"/>
    </row>
    <row r="28956" spans="1:4" x14ac:dyDescent="0.25">
      <c r="A28956" s="94">
        <v>41750.106944509986</v>
      </c>
      <c r="B28956" s="101">
        <v>5.7888913200000003</v>
      </c>
      <c r="C28956" s="101">
        <v>0.34214499999999998</v>
      </c>
      <c r="D28956" s="101">
        <v>0.29366892999999999</v>
      </c>
    </row>
    <row r="28957" spans="1:4" x14ac:dyDescent="0.25">
      <c r="A28957" s="94">
        <v>41750.107638954432</v>
      </c>
      <c r="B28957" s="101">
        <v>5.8213167200000004</v>
      </c>
      <c r="C28957" s="101">
        <v>0.31851037999999998</v>
      </c>
      <c r="D28957" s="101">
        <v>0.27227077</v>
      </c>
    </row>
    <row r="28958" spans="1:4" x14ac:dyDescent="0.25">
      <c r="A28958" s="94">
        <v>41750.108333398879</v>
      </c>
      <c r="B28958" s="101">
        <v>5.7927060099999998</v>
      </c>
      <c r="C28958" s="101">
        <v>0.31831068000000001</v>
      </c>
      <c r="D28958" s="101">
        <v>0.27210002999999999</v>
      </c>
    </row>
    <row r="28959" spans="1:4" x14ac:dyDescent="0.25">
      <c r="A28959" s="94">
        <v>41750.109027843326</v>
      </c>
      <c r="B28959" s="101">
        <v>5.7755398800000002</v>
      </c>
      <c r="C28959" s="101">
        <v>0.33721985999999998</v>
      </c>
      <c r="D28959" s="101">
        <v>0.28778848000000001</v>
      </c>
    </row>
    <row r="28960" spans="1:4" x14ac:dyDescent="0.25">
      <c r="A28960" s="94">
        <v>41750.109722287772</v>
      </c>
      <c r="B28960" s="101">
        <v>5.7927060099999998</v>
      </c>
      <c r="C28960" s="101">
        <v>0.33711413000000001</v>
      </c>
      <c r="D28960" s="101">
        <v>0.28733354999999999</v>
      </c>
    </row>
    <row r="28961" spans="1:4" x14ac:dyDescent="0.25">
      <c r="A28961" s="94">
        <v>41750.110416732219</v>
      </c>
      <c r="B28961" s="101">
        <v>5.7450218199999998</v>
      </c>
      <c r="C28961" s="101">
        <v>0.3324841</v>
      </c>
      <c r="D28961" s="101">
        <v>0.28385498999999997</v>
      </c>
    </row>
    <row r="28962" spans="1:4" x14ac:dyDescent="0.25">
      <c r="A28962" s="94">
        <v>41750.111111176666</v>
      </c>
      <c r="B28962" s="101">
        <v>5.6038761099999999</v>
      </c>
      <c r="C28962" s="101">
        <v>0.35559176999999997</v>
      </c>
      <c r="D28962" s="101">
        <v>0.30197259999999998</v>
      </c>
    </row>
    <row r="28963" spans="1:4" x14ac:dyDescent="0.25">
      <c r="A28963" s="94">
        <v>41750.111805621113</v>
      </c>
      <c r="B28963" s="101">
        <v>5.6401157399999997</v>
      </c>
      <c r="C28963" s="101">
        <v>0.36077936999999999</v>
      </c>
      <c r="D28963" s="101">
        <v>0.30476141000000001</v>
      </c>
    </row>
    <row r="28964" spans="1:4" x14ac:dyDescent="0.25">
      <c r="A28964" s="94">
        <v>41750.112500065559</v>
      </c>
      <c r="B28964" s="101">
        <v>5.6076908100000002</v>
      </c>
      <c r="C28964" s="101">
        <v>0.37922360999999999</v>
      </c>
      <c r="D28964" s="101">
        <v>0.32046258</v>
      </c>
    </row>
    <row r="28965" spans="1:4" x14ac:dyDescent="0.25">
      <c r="A28965" s="94">
        <v>41750.113194510006</v>
      </c>
      <c r="B28965" s="101">
        <v>5.68398571</v>
      </c>
      <c r="C28965" s="101">
        <v>0.38913630999999999</v>
      </c>
      <c r="D28965" s="101">
        <v>0.32867407999999998</v>
      </c>
    </row>
    <row r="28966" spans="1:4" x14ac:dyDescent="0.25">
      <c r="A28966" s="94">
        <v>41750.113888954453</v>
      </c>
      <c r="B28966" s="101">
        <v>5.7850766199999999</v>
      </c>
      <c r="C28966" s="101">
        <v>0.36063793</v>
      </c>
      <c r="D28966" s="101">
        <v>0.30587157999999998</v>
      </c>
    </row>
    <row r="28967" spans="1:4" x14ac:dyDescent="0.25">
      <c r="A28967" s="94">
        <v>41750.114583398899</v>
      </c>
      <c r="B28967" s="101">
        <v>17.416265490000001</v>
      </c>
      <c r="C28967" s="101">
        <v>0.37925335999999998</v>
      </c>
      <c r="D28967" s="101">
        <v>0.32382487999999998</v>
      </c>
    </row>
    <row r="28968" spans="1:4" x14ac:dyDescent="0.25">
      <c r="A28968" s="94">
        <v>41750.115277843346</v>
      </c>
      <c r="B28968" s="101"/>
      <c r="C28968" s="101"/>
      <c r="D28968" s="101"/>
    </row>
    <row r="28969" spans="1:4" x14ac:dyDescent="0.25">
      <c r="A28969" s="94">
        <v>41750.115972287793</v>
      </c>
      <c r="B28969" s="101"/>
      <c r="C28969" s="101"/>
      <c r="D28969" s="101"/>
    </row>
    <row r="28970" spans="1:4" x14ac:dyDescent="0.25">
      <c r="A28970" s="94">
        <v>41750.11666673224</v>
      </c>
      <c r="B28970" s="101"/>
      <c r="C28970" s="101"/>
      <c r="D28970" s="101"/>
    </row>
    <row r="28971" spans="1:4" x14ac:dyDescent="0.25">
      <c r="A28971" s="94">
        <v>41750.117361176686</v>
      </c>
      <c r="B28971" s="101">
        <v>5.8022432300000002</v>
      </c>
      <c r="C28971" s="101">
        <v>0.31377727</v>
      </c>
      <c r="D28971" s="101">
        <v>0.26938918000000001</v>
      </c>
    </row>
    <row r="28972" spans="1:4" x14ac:dyDescent="0.25">
      <c r="A28972" s="94">
        <v>41750.118055621133</v>
      </c>
      <c r="B28972" s="101">
        <v>5.7640953100000001</v>
      </c>
      <c r="C28972" s="101">
        <v>0.35598221000000002</v>
      </c>
      <c r="D28972" s="101">
        <v>0.30387767999999998</v>
      </c>
    </row>
    <row r="28973" spans="1:4" x14ac:dyDescent="0.25">
      <c r="A28973" s="94">
        <v>41750.11875006558</v>
      </c>
      <c r="B28973" s="101">
        <v>5.7984285399999997</v>
      </c>
      <c r="C28973" s="101">
        <v>0.36052479999999998</v>
      </c>
      <c r="D28973" s="101">
        <v>0.30728725000000001</v>
      </c>
    </row>
    <row r="28974" spans="1:4" x14ac:dyDescent="0.25">
      <c r="A28974" s="94">
        <v>41750.119444510026</v>
      </c>
      <c r="B28974" s="101">
        <v>5.8995194399999997</v>
      </c>
      <c r="C28974" s="101">
        <v>0.33711413000000001</v>
      </c>
      <c r="D28974" s="101">
        <v>0.28813707999999999</v>
      </c>
    </row>
    <row r="28975" spans="1:4" x14ac:dyDescent="0.25">
      <c r="A28975" s="94">
        <v>41750.120138954473</v>
      </c>
      <c r="B28975" s="101">
        <v>5.8651866899999998</v>
      </c>
      <c r="C28975" s="101">
        <v>0.31372800000000001</v>
      </c>
      <c r="D28975" s="101">
        <v>0.26972571000000001</v>
      </c>
    </row>
    <row r="28976" spans="1:4" x14ac:dyDescent="0.25">
      <c r="A28976" s="94">
        <v>41750.12083339892</v>
      </c>
      <c r="B28976" s="101">
        <v>5.9090561900000003</v>
      </c>
      <c r="C28976" s="101">
        <v>0.33237984999999998</v>
      </c>
      <c r="D28976" s="101">
        <v>0.28517811999999998</v>
      </c>
    </row>
    <row r="28977" spans="1:4" x14ac:dyDescent="0.25">
      <c r="A28977" s="94">
        <v>41750.121527843366</v>
      </c>
      <c r="B28977" s="101">
        <v>5.8842601800000001</v>
      </c>
      <c r="C28977" s="101">
        <v>0.31362965999999998</v>
      </c>
      <c r="D28977" s="101">
        <v>0.26957223000000002</v>
      </c>
    </row>
    <row r="28978" spans="1:4" x14ac:dyDescent="0.25">
      <c r="A28978" s="94">
        <v>41750.122222287813</v>
      </c>
      <c r="B28978" s="101">
        <v>5.7602806099999997</v>
      </c>
      <c r="C28978" s="101">
        <v>0.29499798999999999</v>
      </c>
      <c r="D28978" s="101">
        <v>0.25297578999999998</v>
      </c>
    </row>
    <row r="28979" spans="1:4" x14ac:dyDescent="0.25">
      <c r="A28979" s="94">
        <v>41750.12291673226</v>
      </c>
      <c r="B28979" s="101">
        <v>5.7373924299999999</v>
      </c>
      <c r="C28979" s="101">
        <v>0.32329583000000001</v>
      </c>
      <c r="D28979" s="101">
        <v>0.2758005</v>
      </c>
    </row>
    <row r="28980" spans="1:4" x14ac:dyDescent="0.25">
      <c r="A28980" s="94">
        <v>41750.123611176707</v>
      </c>
      <c r="B28980" s="101">
        <v>5.72976303</v>
      </c>
      <c r="C28980" s="101">
        <v>0.33706125999999997</v>
      </c>
      <c r="D28980" s="101">
        <v>0.28645334</v>
      </c>
    </row>
    <row r="28981" spans="1:4" x14ac:dyDescent="0.25">
      <c r="A28981" s="94">
        <v>41750.124305621153</v>
      </c>
      <c r="B28981" s="101">
        <v>5.8155946700000003</v>
      </c>
      <c r="C28981" s="101">
        <v>0.33700845000000001</v>
      </c>
      <c r="D28981" s="101">
        <v>0.28666209999999998</v>
      </c>
    </row>
    <row r="28982" spans="1:4" x14ac:dyDescent="0.25">
      <c r="A28982" s="94">
        <v>41750.1250000656</v>
      </c>
      <c r="B28982" s="101">
        <v>17.563135150000001</v>
      </c>
      <c r="C28982" s="101">
        <v>0.33687644999999999</v>
      </c>
      <c r="D28982" s="101">
        <v>0.28808042</v>
      </c>
    </row>
    <row r="28983" spans="1:4" x14ac:dyDescent="0.25">
      <c r="A28983" s="94">
        <v>41750.125694510047</v>
      </c>
      <c r="B28983" s="101"/>
      <c r="C28983" s="101"/>
      <c r="D28983" s="101"/>
    </row>
    <row r="28984" spans="1:4" x14ac:dyDescent="0.25">
      <c r="A28984" s="94">
        <v>41750.126388954493</v>
      </c>
      <c r="B28984" s="101"/>
      <c r="C28984" s="101"/>
      <c r="D28984" s="101"/>
    </row>
    <row r="28985" spans="1:4" x14ac:dyDescent="0.25">
      <c r="A28985" s="94">
        <v>41750.12708339894</v>
      </c>
      <c r="B28985" s="101"/>
      <c r="C28985" s="101"/>
      <c r="D28985" s="101"/>
    </row>
    <row r="28986" spans="1:4" x14ac:dyDescent="0.25">
      <c r="A28986" s="94">
        <v>41750.127777843387</v>
      </c>
      <c r="B28986" s="101">
        <v>5.9014267900000004</v>
      </c>
      <c r="C28986" s="101">
        <v>0.36598161000000001</v>
      </c>
      <c r="D28986" s="101">
        <v>0.31594315000000001</v>
      </c>
    </row>
    <row r="28987" spans="1:4" x14ac:dyDescent="0.25">
      <c r="A28987" s="94">
        <v>41750.128472287834</v>
      </c>
      <c r="B28987" s="101">
        <v>5.8518352499999997</v>
      </c>
      <c r="C28987" s="101">
        <v>0.36543617</v>
      </c>
      <c r="D28987" s="101">
        <v>0.31450318999999999</v>
      </c>
    </row>
    <row r="28988" spans="1:4" x14ac:dyDescent="0.25">
      <c r="A28988" s="94">
        <v>41750.12916673228</v>
      </c>
      <c r="B28988" s="101">
        <v>5.8213167200000004</v>
      </c>
      <c r="C28988" s="101">
        <v>0.35587054000000001</v>
      </c>
      <c r="D28988" s="101">
        <v>0.30494374000000002</v>
      </c>
    </row>
    <row r="28989" spans="1:4" x14ac:dyDescent="0.25">
      <c r="A28989" s="94">
        <v>41750.129861176727</v>
      </c>
      <c r="B28989" s="101">
        <v>5.8327612899999997</v>
      </c>
      <c r="C28989" s="101">
        <v>0.33700845000000001</v>
      </c>
      <c r="D28989" s="101">
        <v>0.28826659999999998</v>
      </c>
    </row>
    <row r="28990" spans="1:4" x14ac:dyDescent="0.25">
      <c r="A28990" s="94">
        <v>41750.130555621174</v>
      </c>
      <c r="B28990" s="101">
        <v>5.8747234300000004</v>
      </c>
      <c r="C28990" s="101">
        <v>0.33724632999999998</v>
      </c>
      <c r="D28990" s="101">
        <v>0.28880074999999999</v>
      </c>
    </row>
    <row r="28991" spans="1:4" x14ac:dyDescent="0.25">
      <c r="A28991" s="94">
        <v>41750.13125006562</v>
      </c>
      <c r="B28991" s="101">
        <v>5.8670940399999996</v>
      </c>
      <c r="C28991" s="101">
        <v>0.34677746999999998</v>
      </c>
      <c r="D28991" s="101">
        <v>0.29825422000000001</v>
      </c>
    </row>
    <row r="28992" spans="1:4" x14ac:dyDescent="0.25">
      <c r="A28992" s="94">
        <v>41750.131944510067</v>
      </c>
      <c r="B28992" s="101">
        <v>5.7469291699999996</v>
      </c>
      <c r="C28992" s="101">
        <v>0.34182307000000001</v>
      </c>
      <c r="D28992" s="101">
        <v>0.29313066999999998</v>
      </c>
    </row>
    <row r="28993" spans="1:4" x14ac:dyDescent="0.25">
      <c r="A28993" s="94">
        <v>41750.132638954514</v>
      </c>
      <c r="B28993" s="101">
        <v>5.8365759800000001</v>
      </c>
      <c r="C28993" s="101">
        <v>0.33740505999999998</v>
      </c>
      <c r="D28993" s="101">
        <v>0.28776392000000001</v>
      </c>
    </row>
    <row r="28994" spans="1:4" x14ac:dyDescent="0.25">
      <c r="A28994" s="94">
        <v>41750.133333398961</v>
      </c>
      <c r="B28994" s="101">
        <v>5.82322454</v>
      </c>
      <c r="C28994" s="101">
        <v>0.36044005000000001</v>
      </c>
      <c r="D28994" s="101">
        <v>0.30866264999999998</v>
      </c>
    </row>
    <row r="28995" spans="1:4" x14ac:dyDescent="0.25">
      <c r="A28995" s="94">
        <v>41750.134027843407</v>
      </c>
      <c r="B28995" s="101">
        <v>5.7946133599999996</v>
      </c>
      <c r="C28995" s="101">
        <v>0.36060965</v>
      </c>
      <c r="D28995" s="101">
        <v>0.30825829999999999</v>
      </c>
    </row>
    <row r="28996" spans="1:4" x14ac:dyDescent="0.25">
      <c r="A28996" s="94">
        <v>41750.134722287854</v>
      </c>
      <c r="B28996" s="101">
        <v>5.7984285399999997</v>
      </c>
      <c r="C28996" s="101">
        <v>0.36063793</v>
      </c>
      <c r="D28996" s="101">
        <v>0.30789104</v>
      </c>
    </row>
    <row r="28997" spans="1:4" x14ac:dyDescent="0.25">
      <c r="A28997" s="94">
        <v>41750.135416732301</v>
      </c>
      <c r="B28997" s="101">
        <v>17.7843895</v>
      </c>
      <c r="C28997" s="101">
        <v>0.33232774999999998</v>
      </c>
      <c r="D28997" s="101">
        <v>0.28361346999999998</v>
      </c>
    </row>
    <row r="28998" spans="1:4" x14ac:dyDescent="0.25">
      <c r="A28998" s="94">
        <v>41750.136111176747</v>
      </c>
      <c r="B28998" s="101"/>
      <c r="C28998" s="101"/>
      <c r="D28998" s="101"/>
    </row>
    <row r="28999" spans="1:4" x14ac:dyDescent="0.25">
      <c r="A28999" s="94">
        <v>41750.136805621194</v>
      </c>
      <c r="B28999" s="101"/>
      <c r="C28999" s="101"/>
      <c r="D28999" s="101"/>
    </row>
    <row r="29000" spans="1:4" x14ac:dyDescent="0.25">
      <c r="A29000" s="94">
        <v>41750.137500065641</v>
      </c>
      <c r="B29000" s="101"/>
      <c r="C29000" s="101"/>
      <c r="D29000" s="101"/>
    </row>
    <row r="29001" spans="1:4" x14ac:dyDescent="0.25">
      <c r="A29001" s="94">
        <v>41750.138194510087</v>
      </c>
      <c r="B29001" s="101">
        <v>5.8403906799999996</v>
      </c>
      <c r="C29001" s="101">
        <v>0.33224964000000001</v>
      </c>
      <c r="D29001" s="101">
        <v>0.28543060999999997</v>
      </c>
    </row>
    <row r="29002" spans="1:4" x14ac:dyDescent="0.25">
      <c r="A29002" s="94">
        <v>41750.138888954534</v>
      </c>
      <c r="B29002" s="101">
        <v>5.8575572999999999</v>
      </c>
      <c r="C29002" s="101">
        <v>0.33735212999999997</v>
      </c>
      <c r="D29002" s="101">
        <v>0.28937042000000002</v>
      </c>
    </row>
    <row r="29003" spans="1:4" x14ac:dyDescent="0.25">
      <c r="A29003" s="94">
        <v>41750.139583398981</v>
      </c>
      <c r="B29003" s="101">
        <v>5.9071488399999996</v>
      </c>
      <c r="C29003" s="101">
        <v>0.34176946000000002</v>
      </c>
      <c r="D29003" s="101">
        <v>0.29338405000000001</v>
      </c>
    </row>
    <row r="29004" spans="1:4" x14ac:dyDescent="0.25">
      <c r="A29004" s="94">
        <v>41750.140277843428</v>
      </c>
      <c r="B29004" s="101">
        <v>5.8823528300000003</v>
      </c>
      <c r="C29004" s="101">
        <v>0.32339728000000001</v>
      </c>
      <c r="D29004" s="101">
        <v>0.27875167000000001</v>
      </c>
    </row>
    <row r="29005" spans="1:4" x14ac:dyDescent="0.25">
      <c r="A29005" s="94">
        <v>41750.140972287874</v>
      </c>
      <c r="B29005" s="101">
        <v>5.9052414899999999</v>
      </c>
      <c r="C29005" s="101">
        <v>0.31385109</v>
      </c>
      <c r="D29005" s="101">
        <v>0.26972805999999999</v>
      </c>
    </row>
    <row r="29006" spans="1:4" x14ac:dyDescent="0.25">
      <c r="A29006" s="94">
        <v>41750.141666732321</v>
      </c>
      <c r="B29006" s="101">
        <v>5.8499279</v>
      </c>
      <c r="C29006" s="101">
        <v>0.35168435999999997</v>
      </c>
      <c r="D29006" s="101">
        <v>0.30297830999999997</v>
      </c>
    </row>
    <row r="29007" spans="1:4" x14ac:dyDescent="0.25">
      <c r="A29007" s="94">
        <v>41750.142361176768</v>
      </c>
      <c r="B29007" s="101">
        <v>5.9205007600000004</v>
      </c>
      <c r="C29007" s="101">
        <v>0.33256238999999999</v>
      </c>
      <c r="D29007" s="101">
        <v>0.28486222</v>
      </c>
    </row>
    <row r="29008" spans="1:4" x14ac:dyDescent="0.25">
      <c r="A29008" s="94">
        <v>41750.143055621214</v>
      </c>
      <c r="B29008" s="101">
        <v>5.9014267900000004</v>
      </c>
      <c r="C29008" s="101">
        <v>0.29020169000000001</v>
      </c>
      <c r="D29008" s="101">
        <v>0.24975459</v>
      </c>
    </row>
    <row r="29009" spans="1:4" x14ac:dyDescent="0.25">
      <c r="A29009" s="94">
        <v>41750.143750065661</v>
      </c>
      <c r="B29009" s="101">
        <v>5.91859293</v>
      </c>
      <c r="C29009" s="101">
        <v>0.29513684000000001</v>
      </c>
      <c r="D29009" s="101">
        <v>0.25345042000000001</v>
      </c>
    </row>
    <row r="29010" spans="1:4" x14ac:dyDescent="0.25">
      <c r="A29010" s="94">
        <v>41750.144444510108</v>
      </c>
      <c r="B29010" s="101">
        <v>5.8365759800000001</v>
      </c>
      <c r="C29010" s="101">
        <v>0.36546484000000001</v>
      </c>
      <c r="D29010" s="101">
        <v>0.31505209000000001</v>
      </c>
    </row>
    <row r="29011" spans="1:4" x14ac:dyDescent="0.25">
      <c r="A29011" s="94">
        <v>41750.145138954555</v>
      </c>
      <c r="B29011" s="101">
        <v>5.8384833299999999</v>
      </c>
      <c r="C29011" s="101">
        <v>0.28554341</v>
      </c>
      <c r="D29011" s="101">
        <v>0.24421397</v>
      </c>
    </row>
    <row r="29012" spans="1:4" x14ac:dyDescent="0.25">
      <c r="A29012" s="94">
        <v>41750.145833399001</v>
      </c>
      <c r="B29012" s="101">
        <v>17.710000990000001</v>
      </c>
      <c r="C29012" s="101">
        <v>0.35132577999999998</v>
      </c>
      <c r="D29012" s="101">
        <v>0.30066620999999999</v>
      </c>
    </row>
    <row r="29013" spans="1:4" x14ac:dyDescent="0.25">
      <c r="A29013" s="94">
        <v>41750.146527843448</v>
      </c>
      <c r="B29013" s="101"/>
      <c r="C29013" s="101"/>
      <c r="D29013" s="101"/>
    </row>
    <row r="29014" spans="1:4" x14ac:dyDescent="0.25">
      <c r="A29014" s="94">
        <v>41750.147222287895</v>
      </c>
      <c r="B29014" s="101"/>
      <c r="C29014" s="101"/>
      <c r="D29014" s="101"/>
    </row>
    <row r="29015" spans="1:4" x14ac:dyDescent="0.25">
      <c r="A29015" s="94">
        <v>41750.147916732341</v>
      </c>
      <c r="B29015" s="101"/>
      <c r="C29015" s="101"/>
      <c r="D29015" s="101"/>
    </row>
    <row r="29016" spans="1:4" x14ac:dyDescent="0.25">
      <c r="A29016" s="94">
        <v>41750.148611176788</v>
      </c>
      <c r="B29016" s="101">
        <v>5.8651866899999998</v>
      </c>
      <c r="C29016" s="101">
        <v>0.34694076000000001</v>
      </c>
      <c r="D29016" s="101">
        <v>0.29885337000000001</v>
      </c>
    </row>
    <row r="29017" spans="1:4" x14ac:dyDescent="0.25">
      <c r="A29017" s="94">
        <v>41750.149305621235</v>
      </c>
      <c r="B29017" s="101">
        <v>5.8384833299999999</v>
      </c>
      <c r="C29017" s="101">
        <v>0.35151881000000001</v>
      </c>
      <c r="D29017" s="101">
        <v>0.30186877000000001</v>
      </c>
    </row>
    <row r="29018" spans="1:4" x14ac:dyDescent="0.25">
      <c r="A29018" s="94">
        <v>41750.150000065682</v>
      </c>
      <c r="B29018" s="101">
        <v>5.8499279</v>
      </c>
      <c r="C29018" s="101">
        <v>0.35559176999999997</v>
      </c>
      <c r="D29018" s="101">
        <v>0.30451085999999999</v>
      </c>
    </row>
    <row r="29019" spans="1:4" x14ac:dyDescent="0.25">
      <c r="A29019" s="94">
        <v>41750.150694510128</v>
      </c>
      <c r="B29019" s="101">
        <v>5.8003358800000004</v>
      </c>
      <c r="C29019" s="101">
        <v>0.36066621999999998</v>
      </c>
      <c r="D29019" s="101">
        <v>0.30885634000000001</v>
      </c>
    </row>
    <row r="29020" spans="1:4" x14ac:dyDescent="0.25">
      <c r="A29020" s="94">
        <v>41750.151388954575</v>
      </c>
      <c r="B29020" s="101">
        <v>5.7049670199999998</v>
      </c>
      <c r="C29020" s="101">
        <v>0.36069449999999997</v>
      </c>
      <c r="D29020" s="101">
        <v>0.30805664999999999</v>
      </c>
    </row>
    <row r="29021" spans="1:4" x14ac:dyDescent="0.25">
      <c r="A29021" s="94">
        <v>41750.152083399022</v>
      </c>
      <c r="B29021" s="101">
        <v>5.6973371500000001</v>
      </c>
      <c r="C29021" s="101">
        <v>0.31387570999999997</v>
      </c>
      <c r="D29021" s="101">
        <v>0.26644590000000001</v>
      </c>
    </row>
    <row r="29022" spans="1:4" x14ac:dyDescent="0.25">
      <c r="A29022" s="94">
        <v>41750.152777843468</v>
      </c>
      <c r="B29022" s="101">
        <v>5.4589152299999997</v>
      </c>
      <c r="C29022" s="101">
        <v>0.37501224999999999</v>
      </c>
      <c r="D29022" s="101">
        <v>0.31854515999999999</v>
      </c>
    </row>
    <row r="29023" spans="1:4" x14ac:dyDescent="0.25">
      <c r="A29023" s="94">
        <v>41750.153472287915</v>
      </c>
      <c r="B29023" s="101">
        <v>5.7469291699999996</v>
      </c>
      <c r="C29023" s="101">
        <v>0.50559187000000005</v>
      </c>
      <c r="D29023" s="101">
        <v>0.42194709000000002</v>
      </c>
    </row>
    <row r="29024" spans="1:4" x14ac:dyDescent="0.25">
      <c r="A29024" s="94">
        <v>41750.154166732362</v>
      </c>
      <c r="B29024" s="101">
        <v>5.9052414899999999</v>
      </c>
      <c r="C29024" s="101">
        <v>1.7606227400000001</v>
      </c>
      <c r="D29024" s="101">
        <v>1.4991169</v>
      </c>
    </row>
    <row r="29025" spans="1:4" x14ac:dyDescent="0.25">
      <c r="A29025" s="94">
        <v>41750.154861176808</v>
      </c>
      <c r="B29025" s="101">
        <v>6.01205444</v>
      </c>
      <c r="C29025" s="101">
        <v>0.64659166000000001</v>
      </c>
      <c r="D29025" s="101">
        <v>0.55747139000000001</v>
      </c>
    </row>
    <row r="29026" spans="1:4" x14ac:dyDescent="0.25">
      <c r="A29026" s="94">
        <v>41750.155555621255</v>
      </c>
      <c r="B29026" s="101">
        <v>6.0025177000000003</v>
      </c>
      <c r="C29026" s="101">
        <v>0.41726660999999998</v>
      </c>
      <c r="D29026" s="101">
        <v>0.36207569000000001</v>
      </c>
    </row>
    <row r="29027" spans="1:4" x14ac:dyDescent="0.25">
      <c r="A29027" s="94">
        <v>41750.156250065702</v>
      </c>
      <c r="B29027" s="101">
        <v>17.706186290000002</v>
      </c>
      <c r="C29027" s="101">
        <v>0.36072278000000002</v>
      </c>
      <c r="D29027" s="101">
        <v>0.31232557</v>
      </c>
    </row>
    <row r="29028" spans="1:4" x14ac:dyDescent="0.25">
      <c r="A29028" s="94">
        <v>41750.156944510149</v>
      </c>
      <c r="B29028" s="101"/>
      <c r="C29028" s="101"/>
      <c r="D29028" s="101"/>
    </row>
    <row r="29029" spans="1:4" x14ac:dyDescent="0.25">
      <c r="A29029" s="94">
        <v>41750.157638954595</v>
      </c>
      <c r="B29029" s="101"/>
      <c r="C29029" s="101"/>
      <c r="D29029" s="101"/>
    </row>
    <row r="29030" spans="1:4" x14ac:dyDescent="0.25">
      <c r="A29030" s="94">
        <v>41750.158333399042</v>
      </c>
      <c r="B29030" s="101"/>
      <c r="C29030" s="101"/>
      <c r="D29030" s="101"/>
    </row>
    <row r="29031" spans="1:4" x14ac:dyDescent="0.25">
      <c r="A29031" s="94">
        <v>41750.159027843489</v>
      </c>
      <c r="B29031" s="101">
        <v>6.0749983800000003</v>
      </c>
      <c r="C29031" s="101">
        <v>0.33232774999999998</v>
      </c>
      <c r="D29031" s="101">
        <v>0.29168397000000001</v>
      </c>
    </row>
    <row r="29032" spans="1:4" x14ac:dyDescent="0.25">
      <c r="A29032" s="94">
        <v>41750.159722287935</v>
      </c>
      <c r="B29032" s="101">
        <v>6.1284046200000004</v>
      </c>
      <c r="C29032" s="101">
        <v>0.31380183</v>
      </c>
      <c r="D29032" s="101">
        <v>0.27278879</v>
      </c>
    </row>
    <row r="29033" spans="1:4" x14ac:dyDescent="0.25">
      <c r="A29033" s="94">
        <v>41750.160416732382</v>
      </c>
      <c r="B29033" s="101">
        <v>6.1684598900000003</v>
      </c>
      <c r="C29033" s="101">
        <v>0.33737862000000002</v>
      </c>
      <c r="D29033" s="101">
        <v>0.29480872000000002</v>
      </c>
    </row>
    <row r="29034" spans="1:4" x14ac:dyDescent="0.25">
      <c r="A29034" s="94">
        <v>41750.161111176829</v>
      </c>
      <c r="B29034" s="101">
        <v>6.2237734800000002</v>
      </c>
      <c r="C29034" s="101">
        <v>0.29506739999999998</v>
      </c>
      <c r="D29034" s="101">
        <v>0.25837349999999998</v>
      </c>
    </row>
    <row r="29035" spans="1:4" x14ac:dyDescent="0.25">
      <c r="A29035" s="94">
        <v>41750.161805621276</v>
      </c>
      <c r="B29035" s="101">
        <v>6.2333102199999999</v>
      </c>
      <c r="C29035" s="101">
        <v>0.31370342000000001</v>
      </c>
      <c r="D29035" s="101">
        <v>0.27573329000000002</v>
      </c>
    </row>
    <row r="29036" spans="1:4" x14ac:dyDescent="0.25">
      <c r="A29036" s="94">
        <v>41750.162500065722</v>
      </c>
      <c r="B29036" s="101">
        <v>6.2104215600000003</v>
      </c>
      <c r="C29036" s="101">
        <v>0.33224964000000001</v>
      </c>
      <c r="D29036" s="101">
        <v>0.29230219000000002</v>
      </c>
    </row>
    <row r="29037" spans="1:4" x14ac:dyDescent="0.25">
      <c r="A29037" s="94">
        <v>41750.163194510169</v>
      </c>
      <c r="B29037" s="101">
        <v>6.07690573</v>
      </c>
      <c r="C29037" s="101">
        <v>0.29504424000000001</v>
      </c>
      <c r="D29037" s="101">
        <v>0.25889266</v>
      </c>
    </row>
    <row r="29038" spans="1:4" x14ac:dyDescent="0.25">
      <c r="A29038" s="94">
        <v>41750.163888954616</v>
      </c>
      <c r="B29038" s="101">
        <v>5.9205007600000004</v>
      </c>
      <c r="C29038" s="101">
        <v>0.3187604</v>
      </c>
      <c r="D29038" s="101">
        <v>0.27752987000000001</v>
      </c>
    </row>
    <row r="29039" spans="1:4" x14ac:dyDescent="0.25">
      <c r="A29039" s="94">
        <v>41750.164583399062</v>
      </c>
      <c r="B29039" s="101">
        <v>5.91859293</v>
      </c>
      <c r="C29039" s="101">
        <v>0.29474378000000001</v>
      </c>
      <c r="D29039" s="101">
        <v>0.25392362000000002</v>
      </c>
    </row>
    <row r="29040" spans="1:4" x14ac:dyDescent="0.25">
      <c r="A29040" s="94">
        <v>41750.165277843509</v>
      </c>
      <c r="B29040" s="101">
        <v>5.8957042700000004</v>
      </c>
      <c r="C29040" s="101">
        <v>0.29495170999999998</v>
      </c>
      <c r="D29040" s="101">
        <v>0.25387507999999998</v>
      </c>
    </row>
    <row r="29041" spans="1:4" x14ac:dyDescent="0.25">
      <c r="A29041" s="94">
        <v>41750.165972287956</v>
      </c>
      <c r="B29041" s="101">
        <v>5.93766689</v>
      </c>
      <c r="C29041" s="101">
        <v>0.33230174000000001</v>
      </c>
      <c r="D29041" s="101">
        <v>0.28536600000000001</v>
      </c>
    </row>
    <row r="29042" spans="1:4" x14ac:dyDescent="0.25">
      <c r="A29042" s="94">
        <v>41750.166666732403</v>
      </c>
      <c r="B29042" s="101">
        <v>17.574579239999998</v>
      </c>
      <c r="C29042" s="101">
        <v>0.33719346</v>
      </c>
      <c r="D29042" s="101">
        <v>0.29090428000000002</v>
      </c>
    </row>
    <row r="29043" spans="1:4" x14ac:dyDescent="0.25">
      <c r="A29043" s="94">
        <v>41750.167361176849</v>
      </c>
      <c r="B29043" s="101"/>
      <c r="C29043" s="101"/>
      <c r="D29043" s="101"/>
    </row>
    <row r="29044" spans="1:4" x14ac:dyDescent="0.25">
      <c r="A29044" s="94">
        <v>41750.168055621296</v>
      </c>
      <c r="B29044" s="101"/>
      <c r="C29044" s="101"/>
      <c r="D29044" s="101"/>
    </row>
    <row r="29045" spans="1:4" x14ac:dyDescent="0.25">
      <c r="A29045" s="94">
        <v>41750.168750065743</v>
      </c>
      <c r="B29045" s="101"/>
      <c r="C29045" s="101"/>
      <c r="D29045" s="101"/>
    </row>
    <row r="29046" spans="1:4" x14ac:dyDescent="0.25">
      <c r="A29046" s="94">
        <v>41750.169444510189</v>
      </c>
      <c r="B29046" s="101">
        <v>6.2561988800000004</v>
      </c>
      <c r="C29046" s="101">
        <v>0.27147901000000002</v>
      </c>
      <c r="D29046" s="101">
        <v>0.24060108999999999</v>
      </c>
    </row>
    <row r="29047" spans="1:4" x14ac:dyDescent="0.25">
      <c r="A29047" s="94">
        <v>41750.170138954636</v>
      </c>
      <c r="B29047" s="101">
        <v>6.1551079800000004</v>
      </c>
      <c r="C29047" s="101">
        <v>0.27147901000000002</v>
      </c>
      <c r="D29047" s="101">
        <v>0.23905715</v>
      </c>
    </row>
    <row r="29048" spans="1:4" x14ac:dyDescent="0.25">
      <c r="A29048" s="94">
        <v>41750.170833399083</v>
      </c>
      <c r="B29048" s="101">
        <v>6.15129328</v>
      </c>
      <c r="C29048" s="101">
        <v>0.29013348</v>
      </c>
      <c r="D29048" s="101">
        <v>0.25365676999999998</v>
      </c>
    </row>
    <row r="29049" spans="1:4" x14ac:dyDescent="0.25">
      <c r="A29049" s="94">
        <v>41750.171527843529</v>
      </c>
      <c r="B29049" s="101">
        <v>5.9262227999999997</v>
      </c>
      <c r="C29049" s="101">
        <v>0.31377727</v>
      </c>
      <c r="D29049" s="101">
        <v>0.27386501000000002</v>
      </c>
    </row>
    <row r="29050" spans="1:4" x14ac:dyDescent="0.25">
      <c r="A29050" s="94">
        <v>41750.172222287976</v>
      </c>
      <c r="B29050" s="101">
        <v>5.8632793400000001</v>
      </c>
      <c r="C29050" s="101">
        <v>0.33700845000000001</v>
      </c>
      <c r="D29050" s="101">
        <v>0.29011189999999998</v>
      </c>
    </row>
    <row r="29051" spans="1:4" x14ac:dyDescent="0.25">
      <c r="A29051" s="94">
        <v>41750.172916732423</v>
      </c>
      <c r="B29051" s="101">
        <v>6.2142367399999996</v>
      </c>
      <c r="C29051" s="101">
        <v>0.30914247</v>
      </c>
      <c r="D29051" s="101">
        <v>0.26500401000000001</v>
      </c>
    </row>
    <row r="29052" spans="1:4" x14ac:dyDescent="0.25">
      <c r="A29052" s="94">
        <v>41750.17361117687</v>
      </c>
      <c r="B29052" s="101">
        <v>6.2695503199999996</v>
      </c>
      <c r="C29052" s="101">
        <v>0.33716697000000001</v>
      </c>
      <c r="D29052" s="101">
        <v>0.29593133999999999</v>
      </c>
    </row>
    <row r="29053" spans="1:4" x14ac:dyDescent="0.25">
      <c r="A29053" s="94">
        <v>41750.174305621316</v>
      </c>
      <c r="B29053" s="101">
        <v>6.1684598900000003</v>
      </c>
      <c r="C29053" s="101">
        <v>0.30894857999999997</v>
      </c>
      <c r="D29053" s="101">
        <v>0.27226579000000001</v>
      </c>
    </row>
    <row r="29054" spans="1:4" x14ac:dyDescent="0.25">
      <c r="A29054" s="94">
        <v>41750.175000065763</v>
      </c>
      <c r="B29054" s="101">
        <v>6.07690573</v>
      </c>
      <c r="C29054" s="101">
        <v>0.32334658999999999</v>
      </c>
      <c r="D29054" s="101">
        <v>0.28335735000000001</v>
      </c>
    </row>
    <row r="29055" spans="1:4" x14ac:dyDescent="0.25">
      <c r="A29055" s="94">
        <v>41750.17569451021</v>
      </c>
      <c r="B29055" s="101">
        <v>5.9605555499999996</v>
      </c>
      <c r="C29055" s="101">
        <v>0.30443466000000002</v>
      </c>
      <c r="D29055" s="101">
        <v>0.26512574999999999</v>
      </c>
    </row>
    <row r="29056" spans="1:4" x14ac:dyDescent="0.25">
      <c r="A29056" s="94">
        <v>41750.176388954656</v>
      </c>
      <c r="B29056" s="101">
        <v>6.03112841</v>
      </c>
      <c r="C29056" s="101">
        <v>0.30892440999999998</v>
      </c>
      <c r="D29056" s="101">
        <v>0.26672128000000001</v>
      </c>
    </row>
    <row r="29057" spans="1:4" x14ac:dyDescent="0.25">
      <c r="A29057" s="94">
        <v>41750.177083399103</v>
      </c>
      <c r="B29057" s="101">
        <v>17.587930679999999</v>
      </c>
      <c r="C29057" s="101">
        <v>0.346968</v>
      </c>
      <c r="D29057" s="101">
        <v>0.30138644999999997</v>
      </c>
    </row>
    <row r="29058" spans="1:4" x14ac:dyDescent="0.25">
      <c r="A29058" s="94">
        <v>41750.17777784355</v>
      </c>
      <c r="B29058" s="101"/>
      <c r="C29058" s="101"/>
      <c r="D29058" s="101"/>
    </row>
    <row r="29059" spans="1:4" x14ac:dyDescent="0.25">
      <c r="A29059" s="94">
        <v>41750.178472287997</v>
      </c>
      <c r="B29059" s="101"/>
      <c r="C29059" s="101"/>
      <c r="D29059" s="101"/>
    </row>
    <row r="29060" spans="1:4" x14ac:dyDescent="0.25">
      <c r="A29060" s="94">
        <v>41750.179166732443</v>
      </c>
      <c r="B29060" s="101"/>
      <c r="C29060" s="101"/>
      <c r="D29060" s="101"/>
    </row>
    <row r="29061" spans="1:4" x14ac:dyDescent="0.25">
      <c r="A29061" s="94">
        <v>41750.17986117689</v>
      </c>
      <c r="B29061" s="101">
        <v>6.1417565300000003</v>
      </c>
      <c r="C29061" s="101">
        <v>0.30885181</v>
      </c>
      <c r="D29061" s="101">
        <v>0.27083163999999998</v>
      </c>
    </row>
    <row r="29062" spans="1:4" x14ac:dyDescent="0.25">
      <c r="A29062" s="94">
        <v>41750.180555621337</v>
      </c>
      <c r="B29062" s="101">
        <v>6.0711836799999999</v>
      </c>
      <c r="C29062" s="101">
        <v>0.26673561000000001</v>
      </c>
      <c r="D29062" s="101">
        <v>0.23268622</v>
      </c>
    </row>
    <row r="29063" spans="1:4" x14ac:dyDescent="0.25">
      <c r="A29063" s="94">
        <v>41750.181250065783</v>
      </c>
      <c r="B29063" s="101">
        <v>6.0502023700000001</v>
      </c>
      <c r="C29063" s="101">
        <v>0.31370342000000001</v>
      </c>
      <c r="D29063" s="101">
        <v>0.27280905999999999</v>
      </c>
    </row>
    <row r="29064" spans="1:4" x14ac:dyDescent="0.25">
      <c r="A29064" s="94">
        <v>41750.18194451023</v>
      </c>
      <c r="B29064" s="101">
        <v>6.1112380000000002</v>
      </c>
      <c r="C29064" s="101">
        <v>0.33724632999999998</v>
      </c>
      <c r="D29064" s="101">
        <v>0.29328293</v>
      </c>
    </row>
    <row r="29065" spans="1:4" x14ac:dyDescent="0.25">
      <c r="A29065" s="94">
        <v>41750.182638954677</v>
      </c>
      <c r="B29065" s="101">
        <v>6.0559244200000002</v>
      </c>
      <c r="C29065" s="101">
        <v>0.27175589999999999</v>
      </c>
      <c r="D29065" s="101">
        <v>0.23706566000000001</v>
      </c>
    </row>
    <row r="29066" spans="1:4" x14ac:dyDescent="0.25">
      <c r="A29066" s="94">
        <v>41750.183333399124</v>
      </c>
      <c r="B29066" s="101">
        <v>6.0692763300000001</v>
      </c>
      <c r="C29066" s="101">
        <v>0.28086239000000002</v>
      </c>
      <c r="D29066" s="101">
        <v>0.24390221000000001</v>
      </c>
    </row>
    <row r="29067" spans="1:4" x14ac:dyDescent="0.25">
      <c r="A29067" s="94">
        <v>41750.18402784357</v>
      </c>
      <c r="B29067" s="101">
        <v>6.1303119700000002</v>
      </c>
      <c r="C29067" s="101">
        <v>0.31375261999999998</v>
      </c>
      <c r="D29067" s="101">
        <v>0.27285185000000001</v>
      </c>
    </row>
    <row r="29068" spans="1:4" x14ac:dyDescent="0.25">
      <c r="A29068" s="94">
        <v>41750.184722288017</v>
      </c>
      <c r="B29068" s="101">
        <v>6.1303119700000002</v>
      </c>
      <c r="C29068" s="101">
        <v>0.31382647000000002</v>
      </c>
      <c r="D29068" s="101">
        <v>0.27394357000000003</v>
      </c>
    </row>
    <row r="29069" spans="1:4" x14ac:dyDescent="0.25">
      <c r="A29069" s="94">
        <v>41750.185416732464</v>
      </c>
      <c r="B29069" s="101">
        <v>6.1093306500000004</v>
      </c>
      <c r="C29069" s="101">
        <v>0.30445853</v>
      </c>
      <c r="D29069" s="101">
        <v>0.26614620999999999</v>
      </c>
    </row>
    <row r="29070" spans="1:4" x14ac:dyDescent="0.25">
      <c r="A29070" s="94">
        <v>41750.18611117691</v>
      </c>
      <c r="B29070" s="101">
        <v>6.2466621399999998</v>
      </c>
      <c r="C29070" s="101">
        <v>0.29511367999999999</v>
      </c>
      <c r="D29070" s="101">
        <v>0.25784319999999999</v>
      </c>
    </row>
    <row r="29071" spans="1:4" x14ac:dyDescent="0.25">
      <c r="A29071" s="94">
        <v>41750.186805621357</v>
      </c>
      <c r="B29071" s="101">
        <v>6.2390327499999998</v>
      </c>
      <c r="C29071" s="101">
        <v>0.36060965</v>
      </c>
      <c r="D29071" s="101">
        <v>0.31725239999999999</v>
      </c>
    </row>
    <row r="29072" spans="1:4" x14ac:dyDescent="0.25">
      <c r="A29072" s="94">
        <v>41750.187500065804</v>
      </c>
      <c r="B29072" s="101">
        <v>17.74242783</v>
      </c>
      <c r="C29072" s="101">
        <v>0.30476922000000001</v>
      </c>
      <c r="D29072" s="101">
        <v>0.26875876999999998</v>
      </c>
    </row>
    <row r="29073" spans="1:4" x14ac:dyDescent="0.25">
      <c r="A29073" s="94">
        <v>41750.18819451025</v>
      </c>
      <c r="B29073" s="101"/>
      <c r="C29073" s="101"/>
      <c r="D29073" s="101"/>
    </row>
    <row r="29074" spans="1:4" x14ac:dyDescent="0.25">
      <c r="A29074" s="94">
        <v>41750.188888954697</v>
      </c>
      <c r="B29074" s="101"/>
      <c r="C29074" s="101"/>
      <c r="D29074" s="101"/>
    </row>
    <row r="29075" spans="1:4" x14ac:dyDescent="0.25">
      <c r="A29075" s="94">
        <v>41750.189583399144</v>
      </c>
      <c r="B29075" s="101"/>
      <c r="C29075" s="101"/>
      <c r="D29075" s="101"/>
    </row>
    <row r="29076" spans="1:4" x14ac:dyDescent="0.25">
      <c r="A29076" s="94">
        <v>41750.190277843591</v>
      </c>
      <c r="B29076" s="101">
        <v>6.4011597599999996</v>
      </c>
      <c r="C29076" s="101">
        <v>0.30469748000000002</v>
      </c>
      <c r="D29076" s="101">
        <v>0.27241104999999999</v>
      </c>
    </row>
    <row r="29077" spans="1:4" x14ac:dyDescent="0.25">
      <c r="A29077" s="94">
        <v>41750.190972288037</v>
      </c>
      <c r="B29077" s="101">
        <v>6.4354925200000004</v>
      </c>
      <c r="C29077" s="101">
        <v>0.30462574999999997</v>
      </c>
      <c r="D29077" s="101">
        <v>0.27158859000000002</v>
      </c>
    </row>
    <row r="29078" spans="1:4" x14ac:dyDescent="0.25">
      <c r="A29078" s="94">
        <v>41750.191666732484</v>
      </c>
      <c r="B29078" s="101">
        <v>6.4164185500000004</v>
      </c>
      <c r="C29078" s="101">
        <v>0.29506739999999998</v>
      </c>
      <c r="D29078" s="101">
        <v>0.26299711999999997</v>
      </c>
    </row>
    <row r="29079" spans="1:4" x14ac:dyDescent="0.25">
      <c r="A29079" s="94">
        <v>41750.192361176931</v>
      </c>
      <c r="B29079" s="101">
        <v>6.36682653</v>
      </c>
      <c r="C29079" s="101">
        <v>0.31846043000000002</v>
      </c>
      <c r="D29079" s="101">
        <v>0.28388523999999998</v>
      </c>
    </row>
    <row r="29080" spans="1:4" x14ac:dyDescent="0.25">
      <c r="A29080" s="94">
        <v>41750.193055621377</v>
      </c>
      <c r="B29080" s="101">
        <v>6.4373998600000002</v>
      </c>
      <c r="C29080" s="101">
        <v>0.36027065000000003</v>
      </c>
      <c r="D29080" s="101">
        <v>0.31963061999999998</v>
      </c>
    </row>
    <row r="29081" spans="1:4" x14ac:dyDescent="0.25">
      <c r="A29081" s="94">
        <v>41750.193750065824</v>
      </c>
      <c r="B29081" s="101">
        <v>6.4106965100000002</v>
      </c>
      <c r="C29081" s="101">
        <v>0.31370342000000001</v>
      </c>
      <c r="D29081" s="101">
        <v>0.27986728999999999</v>
      </c>
    </row>
    <row r="29082" spans="1:4" x14ac:dyDescent="0.25">
      <c r="A29082" s="94">
        <v>41750.194444510271</v>
      </c>
      <c r="B29082" s="101">
        <v>6.3153276399999996</v>
      </c>
      <c r="C29082" s="101">
        <v>0.29506739999999998</v>
      </c>
      <c r="D29082" s="101">
        <v>0.26271850000000002</v>
      </c>
    </row>
    <row r="29083" spans="1:4" x14ac:dyDescent="0.25">
      <c r="A29083" s="94">
        <v>41750.195138954718</v>
      </c>
      <c r="B29083" s="101">
        <v>6.3687338799999997</v>
      </c>
      <c r="C29083" s="101">
        <v>0.27175589999999999</v>
      </c>
      <c r="D29083" s="101">
        <v>0.24068786</v>
      </c>
    </row>
    <row r="29084" spans="1:4" x14ac:dyDescent="0.25">
      <c r="A29084" s="94">
        <v>41750.195833399164</v>
      </c>
      <c r="B29084" s="101">
        <v>6.3687338799999997</v>
      </c>
      <c r="C29084" s="101">
        <v>0.32757007999999999</v>
      </c>
      <c r="D29084" s="101">
        <v>0.29061883999999999</v>
      </c>
    </row>
    <row r="29085" spans="1:4" x14ac:dyDescent="0.25">
      <c r="A29085" s="94">
        <v>41750.196527843611</v>
      </c>
      <c r="B29085" s="101">
        <v>6.3363089600000002</v>
      </c>
      <c r="C29085" s="101">
        <v>0.31891054000000002</v>
      </c>
      <c r="D29085" s="101">
        <v>0.28323506999999998</v>
      </c>
    </row>
    <row r="29086" spans="1:4" x14ac:dyDescent="0.25">
      <c r="A29086" s="94">
        <v>41750.197222288058</v>
      </c>
      <c r="B29086" s="101">
        <v>6.27336502</v>
      </c>
      <c r="C29086" s="101">
        <v>0.34685906999999999</v>
      </c>
      <c r="D29086" s="101">
        <v>0.30736693999999998</v>
      </c>
    </row>
    <row r="29087" spans="1:4" x14ac:dyDescent="0.25">
      <c r="A29087" s="94">
        <v>41750.197916732504</v>
      </c>
      <c r="B29087" s="101">
        <v>17.685205459999999</v>
      </c>
      <c r="C29087" s="101">
        <v>0.346968</v>
      </c>
      <c r="D29087" s="101">
        <v>0.30649406000000001</v>
      </c>
    </row>
    <row r="29088" spans="1:4" x14ac:dyDescent="0.25">
      <c r="A29088" s="94">
        <v>41750.198611176951</v>
      </c>
      <c r="B29088" s="101"/>
      <c r="C29088" s="101"/>
      <c r="D29088" s="101"/>
    </row>
    <row r="29089" spans="1:4" x14ac:dyDescent="0.25">
      <c r="A29089" s="94">
        <v>41750.199305621398</v>
      </c>
      <c r="B29089" s="101"/>
      <c r="C29089" s="101"/>
      <c r="D29089" s="101"/>
    </row>
    <row r="29090" spans="1:4" x14ac:dyDescent="0.25">
      <c r="A29090" s="94">
        <v>41750.200000065845</v>
      </c>
      <c r="B29090" s="101"/>
      <c r="C29090" s="101"/>
      <c r="D29090" s="101"/>
    </row>
    <row r="29091" spans="1:4" x14ac:dyDescent="0.25">
      <c r="A29091" s="94">
        <v>41750.200694510291</v>
      </c>
      <c r="B29091" s="101">
        <v>6.3859009699999998</v>
      </c>
      <c r="C29091" s="101">
        <v>0.33761701</v>
      </c>
      <c r="D29091" s="101">
        <v>0.3015216</v>
      </c>
    </row>
    <row r="29092" spans="1:4" x14ac:dyDescent="0.25">
      <c r="A29092" s="94">
        <v>41750.201388954738</v>
      </c>
      <c r="B29092" s="101">
        <v>6.3286795600000003</v>
      </c>
      <c r="C29092" s="101">
        <v>0.32810994999999998</v>
      </c>
      <c r="D29092" s="101">
        <v>0.29233207999999999</v>
      </c>
    </row>
    <row r="29093" spans="1:4" x14ac:dyDescent="0.25">
      <c r="A29093" s="94">
        <v>41750.202083399185</v>
      </c>
      <c r="B29093" s="101">
        <v>6.3076982499999996</v>
      </c>
      <c r="C29093" s="101">
        <v>0.29506739999999998</v>
      </c>
      <c r="D29093" s="101">
        <v>0.26123109</v>
      </c>
    </row>
    <row r="29094" spans="1:4" x14ac:dyDescent="0.25">
      <c r="A29094" s="94">
        <v>41750.202777843631</v>
      </c>
      <c r="B29094" s="101">
        <v>6.3687338799999997</v>
      </c>
      <c r="C29094" s="101">
        <v>0.29008803</v>
      </c>
      <c r="D29094" s="101">
        <v>0.25645130999999999</v>
      </c>
    </row>
    <row r="29095" spans="1:4" x14ac:dyDescent="0.25">
      <c r="A29095" s="94">
        <v>41750.203472288078</v>
      </c>
      <c r="B29095" s="101">
        <v>6.4030671100000003</v>
      </c>
      <c r="C29095" s="101">
        <v>0.31358050999999998</v>
      </c>
      <c r="D29095" s="101">
        <v>0.27828076000000002</v>
      </c>
    </row>
    <row r="29096" spans="1:4" x14ac:dyDescent="0.25">
      <c r="A29096" s="94">
        <v>41750.204166732525</v>
      </c>
      <c r="B29096" s="101">
        <v>6.3611044899999998</v>
      </c>
      <c r="C29096" s="101">
        <v>0.31851037999999998</v>
      </c>
      <c r="D29096" s="101">
        <v>0.28325384999999997</v>
      </c>
    </row>
    <row r="29097" spans="1:4" x14ac:dyDescent="0.25">
      <c r="A29097" s="94">
        <v>41750.204861176971</v>
      </c>
      <c r="B29097" s="101">
        <v>6.3076982499999996</v>
      </c>
      <c r="C29097" s="101">
        <v>0.29497483000000002</v>
      </c>
      <c r="D29097" s="101">
        <v>0.26173499</v>
      </c>
    </row>
    <row r="29098" spans="1:4" x14ac:dyDescent="0.25">
      <c r="A29098" s="94">
        <v>41750.205555621418</v>
      </c>
      <c r="B29098" s="101">
        <v>6.27336502</v>
      </c>
      <c r="C29098" s="101">
        <v>0.29975098</v>
      </c>
      <c r="D29098" s="101">
        <v>0.26530775000000001</v>
      </c>
    </row>
    <row r="29099" spans="1:4" x14ac:dyDescent="0.25">
      <c r="A29099" s="94">
        <v>41750.206250065865</v>
      </c>
      <c r="B29099" s="101">
        <v>6.31151295</v>
      </c>
      <c r="C29099" s="101">
        <v>0.32831609</v>
      </c>
      <c r="D29099" s="101">
        <v>0.28994175999999999</v>
      </c>
    </row>
    <row r="29100" spans="1:4" x14ac:dyDescent="0.25">
      <c r="A29100" s="94">
        <v>41750.206944510312</v>
      </c>
      <c r="B29100" s="101">
        <v>6.3000688599999997</v>
      </c>
      <c r="C29100" s="101">
        <v>0.33669179999999999</v>
      </c>
      <c r="D29100" s="101">
        <v>0.29722133000000001</v>
      </c>
    </row>
    <row r="29101" spans="1:4" x14ac:dyDescent="0.25">
      <c r="A29101" s="94">
        <v>41750.207638954758</v>
      </c>
      <c r="B29101" s="101">
        <v>6.2829027200000001</v>
      </c>
      <c r="C29101" s="101">
        <v>0.30455405000000002</v>
      </c>
      <c r="D29101" s="101">
        <v>0.26916915000000002</v>
      </c>
    </row>
    <row r="29102" spans="1:4" x14ac:dyDescent="0.25">
      <c r="A29102" s="94">
        <v>41750.208333399205</v>
      </c>
      <c r="B29102" s="101">
        <v>17.683298109999999</v>
      </c>
      <c r="C29102" s="101">
        <v>0.27661492999999998</v>
      </c>
      <c r="D29102" s="101">
        <v>0.24444404</v>
      </c>
    </row>
    <row r="29103" spans="1:4" x14ac:dyDescent="0.25">
      <c r="A29103" s="94">
        <v>41750.209027843652</v>
      </c>
      <c r="B29103" s="101"/>
      <c r="C29103" s="101"/>
      <c r="D29103" s="101"/>
    </row>
    <row r="29104" spans="1:4" x14ac:dyDescent="0.25">
      <c r="A29104" s="94">
        <v>41750.209722288098</v>
      </c>
      <c r="B29104" s="101"/>
      <c r="C29104" s="101"/>
      <c r="D29104" s="101"/>
    </row>
    <row r="29105" spans="1:4" x14ac:dyDescent="0.25">
      <c r="A29105" s="94">
        <v>41750.210416732545</v>
      </c>
      <c r="B29105" s="101"/>
      <c r="C29105" s="101"/>
      <c r="D29105" s="101"/>
    </row>
    <row r="29106" spans="1:4" x14ac:dyDescent="0.25">
      <c r="A29106" s="94">
        <v>41750.211111176992</v>
      </c>
      <c r="B29106" s="101">
        <v>6.2809953700000003</v>
      </c>
      <c r="C29106" s="101">
        <v>0.32337191999999998</v>
      </c>
      <c r="D29106" s="101">
        <v>0.28822525999999998</v>
      </c>
    </row>
    <row r="29107" spans="1:4" x14ac:dyDescent="0.25">
      <c r="A29107" s="94">
        <v>41750.211805621439</v>
      </c>
      <c r="B29107" s="101">
        <v>6.2943468100000004</v>
      </c>
      <c r="C29107" s="101">
        <v>0.36058133999999997</v>
      </c>
      <c r="D29107" s="101">
        <v>0.31776798000000001</v>
      </c>
    </row>
    <row r="29108" spans="1:4" x14ac:dyDescent="0.25">
      <c r="A29108" s="94">
        <v>41750.212500065885</v>
      </c>
      <c r="B29108" s="101">
        <v>6.2333102199999999</v>
      </c>
      <c r="C29108" s="101">
        <v>0.28545388999999999</v>
      </c>
      <c r="D29108" s="101">
        <v>0.25165966000000001</v>
      </c>
    </row>
    <row r="29109" spans="1:4" x14ac:dyDescent="0.25">
      <c r="A29109" s="94">
        <v>41750.213194510332</v>
      </c>
      <c r="B29109" s="101">
        <v>6.2485694900000004</v>
      </c>
      <c r="C29109" s="101">
        <v>0.29986858</v>
      </c>
      <c r="D29109" s="101">
        <v>0.26357301999999999</v>
      </c>
    </row>
    <row r="29110" spans="1:4" x14ac:dyDescent="0.25">
      <c r="A29110" s="94">
        <v>41750.213888954779</v>
      </c>
      <c r="B29110" s="101">
        <v>6.2981615099999999</v>
      </c>
      <c r="C29110" s="101">
        <v>0.27143645</v>
      </c>
      <c r="D29110" s="101">
        <v>0.23905098</v>
      </c>
    </row>
    <row r="29111" spans="1:4" x14ac:dyDescent="0.25">
      <c r="A29111" s="94">
        <v>41750.214583399225</v>
      </c>
      <c r="B29111" s="101">
        <v>6.27336502</v>
      </c>
      <c r="C29111" s="101">
        <v>0.30448237</v>
      </c>
      <c r="D29111" s="101">
        <v>0.26907045000000002</v>
      </c>
    </row>
    <row r="29112" spans="1:4" x14ac:dyDescent="0.25">
      <c r="A29112" s="94">
        <v>41750.215277843672</v>
      </c>
      <c r="B29112" s="101">
        <v>6.2199587799999998</v>
      </c>
      <c r="C29112" s="101">
        <v>0.32319440999999999</v>
      </c>
      <c r="D29112" s="101">
        <v>0.28530624999999998</v>
      </c>
    </row>
    <row r="29113" spans="1:4" x14ac:dyDescent="0.25">
      <c r="A29113" s="94">
        <v>41750.215972288119</v>
      </c>
      <c r="B29113" s="101">
        <v>6.2027921700000004</v>
      </c>
      <c r="C29113" s="101">
        <v>0.29490548</v>
      </c>
      <c r="D29113" s="101">
        <v>0.25890604</v>
      </c>
    </row>
    <row r="29114" spans="1:4" x14ac:dyDescent="0.25">
      <c r="A29114" s="94">
        <v>41750.216666732565</v>
      </c>
      <c r="B29114" s="101">
        <v>6.2123289100000001</v>
      </c>
      <c r="C29114" s="101">
        <v>0.31340860999999998</v>
      </c>
      <c r="D29114" s="101">
        <v>0.27543819000000003</v>
      </c>
    </row>
    <row r="29115" spans="1:4" x14ac:dyDescent="0.25">
      <c r="A29115" s="94">
        <v>41750.217361177012</v>
      </c>
      <c r="B29115" s="101">
        <v>6.2390327499999998</v>
      </c>
      <c r="C29115" s="101">
        <v>0.35645744000000001</v>
      </c>
      <c r="D29115" s="101">
        <v>0.31351736000000002</v>
      </c>
    </row>
    <row r="29116" spans="1:4" x14ac:dyDescent="0.25">
      <c r="A29116" s="94">
        <v>41750.218055621459</v>
      </c>
      <c r="B29116" s="101">
        <v>6.2695503199999996</v>
      </c>
      <c r="C29116" s="101">
        <v>0.32332116</v>
      </c>
      <c r="D29116" s="101">
        <v>0.28481986999999998</v>
      </c>
    </row>
    <row r="29117" spans="1:4" x14ac:dyDescent="0.25">
      <c r="A29117" s="94">
        <v>41750.218750065906</v>
      </c>
      <c r="B29117" s="101">
        <v>17.702371599999999</v>
      </c>
      <c r="C29117" s="101">
        <v>0.27631130999999998</v>
      </c>
      <c r="D29117" s="101">
        <v>0.24363138000000001</v>
      </c>
    </row>
    <row r="29118" spans="1:4" x14ac:dyDescent="0.25">
      <c r="A29118" s="94">
        <v>41750.219444510352</v>
      </c>
      <c r="B29118" s="101"/>
      <c r="C29118" s="101"/>
      <c r="D29118" s="101"/>
    </row>
    <row r="29119" spans="1:4" x14ac:dyDescent="0.25">
      <c r="A29119" s="94">
        <v>41750.220138954799</v>
      </c>
      <c r="B29119" s="101"/>
      <c r="C29119" s="101"/>
      <c r="D29119" s="101"/>
    </row>
    <row r="29120" spans="1:4" x14ac:dyDescent="0.25">
      <c r="A29120" s="94">
        <v>41750.220833399246</v>
      </c>
      <c r="B29120" s="101"/>
      <c r="C29120" s="101"/>
      <c r="D29120" s="101"/>
    </row>
    <row r="29121" spans="1:4" x14ac:dyDescent="0.25">
      <c r="A29121" s="94">
        <v>41750.221527843692</v>
      </c>
      <c r="B29121" s="101">
        <v>6.2352175699999997</v>
      </c>
      <c r="C29121" s="101">
        <v>0.29472071</v>
      </c>
      <c r="D29121" s="101">
        <v>0.26010227000000002</v>
      </c>
    </row>
    <row r="29122" spans="1:4" x14ac:dyDescent="0.25">
      <c r="A29122" s="94">
        <v>41750.222222288139</v>
      </c>
      <c r="B29122" s="101">
        <v>6.03112841</v>
      </c>
      <c r="C29122" s="101">
        <v>0.29986858</v>
      </c>
      <c r="D29122" s="101">
        <v>0.26419467000000002</v>
      </c>
    </row>
    <row r="29123" spans="1:4" x14ac:dyDescent="0.25">
      <c r="A29123" s="94">
        <v>41750.222916732586</v>
      </c>
      <c r="B29123" s="101">
        <v>5.91859293</v>
      </c>
      <c r="C29123" s="101">
        <v>0.29495170999999998</v>
      </c>
      <c r="D29123" s="101">
        <v>0.25577408000000001</v>
      </c>
    </row>
    <row r="29124" spans="1:4" x14ac:dyDescent="0.25">
      <c r="A29124" s="94">
        <v>41750.223611177033</v>
      </c>
      <c r="B29124" s="101">
        <v>5.9166855800000002</v>
      </c>
      <c r="C29124" s="101">
        <v>0.29502108999999999</v>
      </c>
      <c r="D29124" s="101">
        <v>0.25373992000000001</v>
      </c>
    </row>
    <row r="29125" spans="1:4" x14ac:dyDescent="0.25">
      <c r="A29125" s="94">
        <v>41750.224305621479</v>
      </c>
      <c r="B29125" s="101">
        <v>5.8804454799999997</v>
      </c>
      <c r="C29125" s="101">
        <v>0.27615970000000001</v>
      </c>
      <c r="D29125" s="101">
        <v>0.23757848000000001</v>
      </c>
    </row>
    <row r="29126" spans="1:4" x14ac:dyDescent="0.25">
      <c r="A29126" s="94">
        <v>41750.225000065926</v>
      </c>
      <c r="B29126" s="101">
        <v>5.8804454799999997</v>
      </c>
      <c r="C29126" s="101">
        <v>0.28130335000000001</v>
      </c>
      <c r="D29126" s="101">
        <v>0.24187975</v>
      </c>
    </row>
    <row r="29127" spans="1:4" x14ac:dyDescent="0.25">
      <c r="A29127" s="94">
        <v>41750.225694510373</v>
      </c>
      <c r="B29127" s="101">
        <v>5.7755398800000002</v>
      </c>
      <c r="C29127" s="101">
        <v>0.25275629999999999</v>
      </c>
      <c r="D29127" s="101">
        <v>0.21658564999999999</v>
      </c>
    </row>
    <row r="29128" spans="1:4" x14ac:dyDescent="0.25">
      <c r="A29128" s="94">
        <v>41750.226388954819</v>
      </c>
      <c r="B29128" s="101">
        <v>5.6706337900000001</v>
      </c>
      <c r="C29128" s="101">
        <v>0.29497483000000002</v>
      </c>
      <c r="D29128" s="101">
        <v>0.25144868999999997</v>
      </c>
    </row>
    <row r="29129" spans="1:4" x14ac:dyDescent="0.25">
      <c r="A29129" s="94">
        <v>41750.227083399266</v>
      </c>
      <c r="B29129" s="101">
        <v>5.5714502299999999</v>
      </c>
      <c r="C29129" s="101">
        <v>0.31846043000000002</v>
      </c>
      <c r="D29129" s="101">
        <v>0.26952121000000001</v>
      </c>
    </row>
    <row r="29130" spans="1:4" x14ac:dyDescent="0.25">
      <c r="A29130" s="94">
        <v>41750.227777843713</v>
      </c>
      <c r="B29130" s="101">
        <v>5.6458377799999999</v>
      </c>
      <c r="C29130" s="101">
        <v>0.31392497000000003</v>
      </c>
      <c r="D29130" s="101">
        <v>0.26448429000000001</v>
      </c>
    </row>
    <row r="29131" spans="1:4" x14ac:dyDescent="0.25">
      <c r="A29131" s="94">
        <v>41750.22847228816</v>
      </c>
      <c r="B29131" s="101">
        <v>5.6725411399999999</v>
      </c>
      <c r="C29131" s="101">
        <v>0.31360506999999999</v>
      </c>
      <c r="D29131" s="101">
        <v>0.26474553000000001</v>
      </c>
    </row>
    <row r="29132" spans="1:4" x14ac:dyDescent="0.25">
      <c r="A29132" s="94">
        <v>41750.229166732606</v>
      </c>
      <c r="B29132" s="101">
        <v>17.471580509999999</v>
      </c>
      <c r="C29132" s="101">
        <v>0.32342267000000002</v>
      </c>
      <c r="D29132" s="101">
        <v>0.27437702000000003</v>
      </c>
    </row>
    <row r="29133" spans="1:4" x14ac:dyDescent="0.25">
      <c r="A29133" s="94">
        <v>41750.229861177053</v>
      </c>
      <c r="B29133" s="101"/>
      <c r="C29133" s="101"/>
      <c r="D29133" s="101"/>
    </row>
    <row r="29134" spans="1:4" x14ac:dyDescent="0.25">
      <c r="A29134" s="94">
        <v>41750.2305556215</v>
      </c>
      <c r="B29134" s="101"/>
      <c r="C29134" s="101"/>
      <c r="D29134" s="101"/>
    </row>
    <row r="29135" spans="1:4" x14ac:dyDescent="0.25">
      <c r="A29135" s="94">
        <v>41750.231250065946</v>
      </c>
      <c r="B29135" s="101"/>
      <c r="C29135" s="101"/>
      <c r="D29135" s="101"/>
    </row>
    <row r="29136" spans="1:4" x14ac:dyDescent="0.25">
      <c r="A29136" s="94">
        <v>41750.231944510393</v>
      </c>
      <c r="B29136" s="101">
        <v>5.6801710099999996</v>
      </c>
      <c r="C29136" s="101">
        <v>0.31846043000000002</v>
      </c>
      <c r="D29136" s="101">
        <v>0.27157207999999999</v>
      </c>
    </row>
    <row r="29137" spans="1:4" x14ac:dyDescent="0.25">
      <c r="A29137" s="94">
        <v>41750.23263895484</v>
      </c>
      <c r="B29137" s="101">
        <v>5.6553750000000003</v>
      </c>
      <c r="C29137" s="101">
        <v>0.31846043000000002</v>
      </c>
      <c r="D29137" s="101">
        <v>0.27009913000000002</v>
      </c>
    </row>
    <row r="29138" spans="1:4" x14ac:dyDescent="0.25">
      <c r="A29138" s="94">
        <v>41750.233333399286</v>
      </c>
      <c r="B29138" s="101">
        <v>5.6649117499999999</v>
      </c>
      <c r="C29138" s="101">
        <v>0.33695561000000002</v>
      </c>
      <c r="D29138" s="101">
        <v>0.28524592999999998</v>
      </c>
    </row>
    <row r="29139" spans="1:4" x14ac:dyDescent="0.25">
      <c r="A29139" s="94">
        <v>41750.234027843733</v>
      </c>
      <c r="B29139" s="101">
        <v>5.6248569499999999</v>
      </c>
      <c r="C29139" s="101">
        <v>0.32309303</v>
      </c>
      <c r="D29139" s="101">
        <v>0.27320116999999999</v>
      </c>
    </row>
    <row r="29140" spans="1:4" x14ac:dyDescent="0.25">
      <c r="A29140" s="94">
        <v>41750.23472228818</v>
      </c>
      <c r="B29140" s="101">
        <v>5.6115055099999998</v>
      </c>
      <c r="C29140" s="101">
        <v>0.33711413000000001</v>
      </c>
      <c r="D29140" s="101">
        <v>0.28448470999999997</v>
      </c>
    </row>
    <row r="29141" spans="1:4" x14ac:dyDescent="0.25">
      <c r="A29141" s="94">
        <v>41750.235416732627</v>
      </c>
      <c r="B29141" s="101">
        <v>5.6076908100000002</v>
      </c>
      <c r="C29141" s="101">
        <v>0.34653270000000003</v>
      </c>
      <c r="D29141" s="101">
        <v>0.29235952999999998</v>
      </c>
    </row>
    <row r="29142" spans="1:4" x14ac:dyDescent="0.25">
      <c r="A29142" s="94">
        <v>41750.236111177073</v>
      </c>
      <c r="B29142" s="101">
        <v>5.4951553300000002</v>
      </c>
      <c r="C29142" s="101">
        <v>0.32309303</v>
      </c>
      <c r="D29142" s="101">
        <v>0.27224255000000003</v>
      </c>
    </row>
    <row r="29143" spans="1:4" x14ac:dyDescent="0.25">
      <c r="A29143" s="94">
        <v>41750.23680562152</v>
      </c>
      <c r="B29143" s="101">
        <v>5.5333027799999996</v>
      </c>
      <c r="C29143" s="101">
        <v>0.34710422000000002</v>
      </c>
      <c r="D29143" s="101">
        <v>0.29076218999999998</v>
      </c>
    </row>
    <row r="29144" spans="1:4" x14ac:dyDescent="0.25">
      <c r="A29144" s="94">
        <v>41750.237500065967</v>
      </c>
      <c r="B29144" s="101">
        <v>5.6553750000000003</v>
      </c>
      <c r="C29144" s="101">
        <v>0.36066621999999998</v>
      </c>
      <c r="D29144" s="101">
        <v>0.30287745999999999</v>
      </c>
    </row>
    <row r="29145" spans="1:4" x14ac:dyDescent="0.25">
      <c r="A29145" s="94">
        <v>41750.238194510413</v>
      </c>
      <c r="B29145" s="101">
        <v>5.56382084</v>
      </c>
      <c r="C29145" s="101">
        <v>0.29497483000000002</v>
      </c>
      <c r="D29145" s="101">
        <v>0.24914296999999999</v>
      </c>
    </row>
    <row r="29146" spans="1:4" x14ac:dyDescent="0.25">
      <c r="A29146" s="94">
        <v>41750.23888895486</v>
      </c>
      <c r="B29146" s="101">
        <v>5.5771722800000001</v>
      </c>
      <c r="C29146" s="101">
        <v>0.29497483000000002</v>
      </c>
      <c r="D29146" s="101">
        <v>0.24795940999999999</v>
      </c>
    </row>
    <row r="29147" spans="1:4" x14ac:dyDescent="0.25">
      <c r="A29147" s="94">
        <v>41750.239583399307</v>
      </c>
      <c r="B29147" s="101">
        <v>17.565042500000001</v>
      </c>
      <c r="C29147" s="101">
        <v>0.34669583999999998</v>
      </c>
      <c r="D29147" s="101">
        <v>0.29191113000000002</v>
      </c>
    </row>
    <row r="29148" spans="1:4" x14ac:dyDescent="0.25">
      <c r="A29148" s="94">
        <v>41750.240277843754</v>
      </c>
      <c r="B29148" s="101"/>
      <c r="C29148" s="101"/>
      <c r="D29148" s="101"/>
    </row>
    <row r="29149" spans="1:4" x14ac:dyDescent="0.25">
      <c r="A29149" s="94">
        <v>41750.2409722882</v>
      </c>
      <c r="B29149" s="101"/>
      <c r="C29149" s="101"/>
      <c r="D29149" s="101"/>
    </row>
    <row r="29150" spans="1:4" x14ac:dyDescent="0.25">
      <c r="A29150" s="94">
        <v>41750.241666732647</v>
      </c>
      <c r="B29150" s="101"/>
      <c r="C29150" s="101"/>
      <c r="D29150" s="101"/>
    </row>
    <row r="29151" spans="1:4" x14ac:dyDescent="0.25">
      <c r="A29151" s="94">
        <v>41750.242361177094</v>
      </c>
      <c r="B29151" s="101">
        <v>5.5390248299999998</v>
      </c>
      <c r="C29151" s="101">
        <v>0.33703485</v>
      </c>
      <c r="D29151" s="101">
        <v>0.28466791000000002</v>
      </c>
    </row>
    <row r="29152" spans="1:4" x14ac:dyDescent="0.25">
      <c r="A29152" s="94">
        <v>41750.24305562154</v>
      </c>
      <c r="B29152" s="101">
        <v>5.4779887199999999</v>
      </c>
      <c r="C29152" s="101">
        <v>0.36526420999999998</v>
      </c>
      <c r="D29152" s="101">
        <v>0.30670040999999998</v>
      </c>
    </row>
    <row r="29153" spans="1:4" x14ac:dyDescent="0.25">
      <c r="A29153" s="94">
        <v>41750.243750065987</v>
      </c>
      <c r="B29153" s="101">
        <v>5.4875259400000003</v>
      </c>
      <c r="C29153" s="101">
        <v>0.37925335999999998</v>
      </c>
      <c r="D29153" s="101">
        <v>0.31757419999999997</v>
      </c>
    </row>
    <row r="29154" spans="1:4" x14ac:dyDescent="0.25">
      <c r="A29154" s="94">
        <v>41750.244444510434</v>
      </c>
      <c r="B29154" s="101">
        <v>5.4493780100000002</v>
      </c>
      <c r="C29154" s="101">
        <v>0.35553606999999998</v>
      </c>
      <c r="D29154" s="101">
        <v>0.29726987999999999</v>
      </c>
    </row>
    <row r="29155" spans="1:4" x14ac:dyDescent="0.25">
      <c r="A29155" s="94">
        <v>41750.245138954881</v>
      </c>
      <c r="B29155" s="101">
        <v>5.47035933</v>
      </c>
      <c r="C29155" s="101">
        <v>0.37465938999999998</v>
      </c>
      <c r="D29155" s="101">
        <v>0.31259840999999999</v>
      </c>
    </row>
    <row r="29156" spans="1:4" x14ac:dyDescent="0.25">
      <c r="A29156" s="94">
        <v>41750.245833399327</v>
      </c>
      <c r="B29156" s="101">
        <v>5.4951553300000002</v>
      </c>
      <c r="C29156" s="101">
        <v>0.38880059</v>
      </c>
      <c r="D29156" s="101">
        <v>0.32532564000000003</v>
      </c>
    </row>
    <row r="29157" spans="1:4" x14ac:dyDescent="0.25">
      <c r="A29157" s="94">
        <v>41750.246527843774</v>
      </c>
      <c r="B29157" s="101">
        <v>5.4741740200000004</v>
      </c>
      <c r="C29157" s="101">
        <v>0.36537886000000003</v>
      </c>
      <c r="D29157" s="101">
        <v>0.30587995000000001</v>
      </c>
    </row>
    <row r="29158" spans="1:4" x14ac:dyDescent="0.25">
      <c r="A29158" s="94">
        <v>41750.247222288221</v>
      </c>
      <c r="B29158" s="101">
        <v>5.4951553300000002</v>
      </c>
      <c r="C29158" s="101">
        <v>0.33716697000000001</v>
      </c>
      <c r="D29158" s="101">
        <v>0.28222698000000002</v>
      </c>
    </row>
    <row r="29159" spans="1:4" x14ac:dyDescent="0.25">
      <c r="A29159" s="94">
        <v>41750.247916732667</v>
      </c>
      <c r="B29159" s="101">
        <v>5.4779887199999999</v>
      </c>
      <c r="C29159" s="101">
        <v>0.37922360999999999</v>
      </c>
      <c r="D29159" s="101">
        <v>0.31703599999999998</v>
      </c>
    </row>
    <row r="29160" spans="1:4" x14ac:dyDescent="0.25">
      <c r="A29160" s="94">
        <v>41750.248611177114</v>
      </c>
      <c r="B29160" s="101">
        <v>5.5352101300000003</v>
      </c>
      <c r="C29160" s="101">
        <v>0.33679726999999998</v>
      </c>
      <c r="D29160" s="101">
        <v>0.28160204999999999</v>
      </c>
    </row>
    <row r="29161" spans="1:4" x14ac:dyDescent="0.25">
      <c r="A29161" s="94">
        <v>41750.249305621561</v>
      </c>
      <c r="B29161" s="101">
        <v>5.5294880900000001</v>
      </c>
      <c r="C29161" s="101">
        <v>0.36049655000000003</v>
      </c>
      <c r="D29161" s="101">
        <v>0.30262159999999999</v>
      </c>
    </row>
    <row r="29162" spans="1:4" x14ac:dyDescent="0.25">
      <c r="A29162" s="94">
        <v>41750.250000066007</v>
      </c>
      <c r="B29162" s="101">
        <v>17.471580509999999</v>
      </c>
      <c r="C29162" s="101">
        <v>0.33724632999999998</v>
      </c>
      <c r="D29162" s="101">
        <v>0.28324544000000001</v>
      </c>
    </row>
    <row r="29163" spans="1:4" x14ac:dyDescent="0.25">
      <c r="A29163" s="94">
        <v>41750.250694510454</v>
      </c>
      <c r="B29163" s="101"/>
      <c r="C29163" s="101"/>
      <c r="D29163" s="101"/>
    </row>
    <row r="29164" spans="1:4" x14ac:dyDescent="0.25">
      <c r="A29164" s="94">
        <v>41750.251388954901</v>
      </c>
      <c r="B29164" s="101"/>
      <c r="C29164" s="101"/>
      <c r="D29164" s="101"/>
    </row>
    <row r="29165" spans="1:4" x14ac:dyDescent="0.25">
      <c r="A29165" s="94">
        <v>41750.252083399348</v>
      </c>
      <c r="B29165" s="101"/>
      <c r="C29165" s="101"/>
      <c r="D29165" s="101"/>
    </row>
    <row r="29166" spans="1:4" x14ac:dyDescent="0.25">
      <c r="A29166" s="94">
        <v>41750.252777843794</v>
      </c>
      <c r="B29166" s="101">
        <v>5.5809874500000003</v>
      </c>
      <c r="C29166" s="101">
        <v>0.31370342000000001</v>
      </c>
      <c r="D29166" s="101">
        <v>0.26449647999999998</v>
      </c>
    </row>
    <row r="29167" spans="1:4" x14ac:dyDescent="0.25">
      <c r="A29167" s="94">
        <v>41750.253472288241</v>
      </c>
      <c r="B29167" s="101">
        <v>5.5619134900000002</v>
      </c>
      <c r="C29167" s="101">
        <v>0.34203765000000003</v>
      </c>
      <c r="D29167" s="101">
        <v>0.28820552999999999</v>
      </c>
    </row>
    <row r="29168" spans="1:4" x14ac:dyDescent="0.25">
      <c r="A29168" s="94">
        <v>41750.254166732688</v>
      </c>
      <c r="B29168" s="101">
        <v>5.6324863399999998</v>
      </c>
      <c r="C29168" s="101">
        <v>0.33719346</v>
      </c>
      <c r="D29168" s="101">
        <v>0.28351979999999999</v>
      </c>
    </row>
    <row r="29169" spans="1:4" x14ac:dyDescent="0.25">
      <c r="A29169" s="94">
        <v>41750.254861177134</v>
      </c>
      <c r="B29169" s="101">
        <v>5.5561914400000001</v>
      </c>
      <c r="C29169" s="101">
        <v>0.32813566999999999</v>
      </c>
      <c r="D29169" s="101">
        <v>0.27763968999999999</v>
      </c>
    </row>
    <row r="29170" spans="1:4" x14ac:dyDescent="0.25">
      <c r="A29170" s="94">
        <v>41750.255555621581</v>
      </c>
      <c r="B29170" s="101">
        <v>5.4589152299999997</v>
      </c>
      <c r="C29170" s="101">
        <v>0.32319440999999999</v>
      </c>
      <c r="D29170" s="101">
        <v>0.27134188999999997</v>
      </c>
    </row>
    <row r="29171" spans="1:4" x14ac:dyDescent="0.25">
      <c r="A29171" s="94">
        <v>41750.256250066028</v>
      </c>
      <c r="B29171" s="101">
        <v>5.5123219499999996</v>
      </c>
      <c r="C29171" s="101">
        <v>0.35567536999999999</v>
      </c>
      <c r="D29171" s="101">
        <v>0.29712771999999998</v>
      </c>
    </row>
    <row r="29172" spans="1:4" x14ac:dyDescent="0.25">
      <c r="A29172" s="94">
        <v>41750.256944510475</v>
      </c>
      <c r="B29172" s="101">
        <v>5.53711748</v>
      </c>
      <c r="C29172" s="101">
        <v>0.36060965</v>
      </c>
      <c r="D29172" s="101">
        <v>0.30233907999999998</v>
      </c>
    </row>
    <row r="29173" spans="1:4" x14ac:dyDescent="0.25">
      <c r="A29173" s="94">
        <v>41750.257638954921</v>
      </c>
      <c r="B29173" s="101">
        <v>5.44365597</v>
      </c>
      <c r="C29173" s="101">
        <v>0.34158206000000002</v>
      </c>
      <c r="D29173" s="101">
        <v>0.28635042999999999</v>
      </c>
    </row>
    <row r="29174" spans="1:4" x14ac:dyDescent="0.25">
      <c r="A29174" s="94">
        <v>41750.258333399368</v>
      </c>
      <c r="B29174" s="101">
        <v>5.4341192200000004</v>
      </c>
      <c r="C29174" s="101">
        <v>0.29497483000000002</v>
      </c>
      <c r="D29174" s="101">
        <v>0.2465416</v>
      </c>
    </row>
    <row r="29175" spans="1:4" x14ac:dyDescent="0.25">
      <c r="A29175" s="94">
        <v>41750.259027843815</v>
      </c>
      <c r="B29175" s="101">
        <v>5.424582</v>
      </c>
      <c r="C29175" s="101">
        <v>0.35592638999999998</v>
      </c>
      <c r="D29175" s="101">
        <v>0.29696848999999997</v>
      </c>
    </row>
    <row r="29176" spans="1:4" x14ac:dyDescent="0.25">
      <c r="A29176" s="94">
        <v>41750.259722288261</v>
      </c>
      <c r="B29176" s="101">
        <v>5.5027847300000001</v>
      </c>
      <c r="C29176" s="101">
        <v>1.2270095299999999</v>
      </c>
      <c r="D29176" s="101">
        <v>1.0255413099999999</v>
      </c>
    </row>
    <row r="29177" spans="1:4" x14ac:dyDescent="0.25">
      <c r="A29177" s="94">
        <v>41750.260416732708</v>
      </c>
      <c r="B29177" s="101">
        <v>17.751964569999998</v>
      </c>
      <c r="C29177" s="101">
        <v>1.46094239</v>
      </c>
      <c r="D29177" s="101">
        <v>1.2233448</v>
      </c>
    </row>
    <row r="29178" spans="1:4" x14ac:dyDescent="0.25">
      <c r="A29178" s="94">
        <v>41750.261111177155</v>
      </c>
      <c r="B29178" s="101"/>
      <c r="C29178" s="101"/>
      <c r="D29178" s="101"/>
    </row>
    <row r="29179" spans="1:4" x14ac:dyDescent="0.25">
      <c r="A29179" s="94">
        <v>41750.261805621602</v>
      </c>
      <c r="B29179" s="101"/>
      <c r="C29179" s="101"/>
      <c r="D29179" s="101"/>
    </row>
    <row r="29180" spans="1:4" x14ac:dyDescent="0.25">
      <c r="A29180" s="94">
        <v>41750.262500066048</v>
      </c>
      <c r="B29180" s="101"/>
      <c r="C29180" s="101"/>
      <c r="D29180" s="101"/>
    </row>
    <row r="29181" spans="1:4" x14ac:dyDescent="0.25">
      <c r="A29181" s="94">
        <v>41750.263194510495</v>
      </c>
      <c r="B29181" s="101">
        <v>5.5447468799999999</v>
      </c>
      <c r="C29181" s="101">
        <v>2.6275048299999999</v>
      </c>
      <c r="D29181" s="101">
        <v>2.2153592099999999</v>
      </c>
    </row>
    <row r="29182" spans="1:4" x14ac:dyDescent="0.25">
      <c r="A29182" s="94">
        <v>41750.263888954942</v>
      </c>
      <c r="B29182" s="101">
        <v>5.4856185899999996</v>
      </c>
      <c r="C29182" s="101">
        <v>2.62565136</v>
      </c>
      <c r="D29182" s="101">
        <v>2.2030229600000002</v>
      </c>
    </row>
    <row r="29183" spans="1:4" x14ac:dyDescent="0.25">
      <c r="A29183" s="94">
        <v>41750.264583399388</v>
      </c>
      <c r="B29183" s="101">
        <v>5.5123219499999996</v>
      </c>
      <c r="C29183" s="101">
        <v>1.7131263000000001</v>
      </c>
      <c r="D29183" s="101">
        <v>1.4327307899999999</v>
      </c>
    </row>
    <row r="29184" spans="1:4" x14ac:dyDescent="0.25">
      <c r="A29184" s="94">
        <v>41750.265277843835</v>
      </c>
      <c r="B29184" s="101">
        <v>5.4493780100000002</v>
      </c>
      <c r="C29184" s="101">
        <v>3.0973229400000002</v>
      </c>
      <c r="D29184" s="101">
        <v>2.5965056400000002</v>
      </c>
    </row>
    <row r="29185" spans="1:4" x14ac:dyDescent="0.25">
      <c r="A29185" s="94">
        <v>41750.265972288282</v>
      </c>
      <c r="B29185" s="101">
        <v>5.4379339199999999</v>
      </c>
      <c r="C29185" s="101">
        <v>2.2096238100000001</v>
      </c>
      <c r="D29185" s="101">
        <v>1.8420075199999999</v>
      </c>
    </row>
    <row r="29186" spans="1:4" x14ac:dyDescent="0.25">
      <c r="A29186" s="94">
        <v>41750.266666732728</v>
      </c>
      <c r="B29186" s="101">
        <v>5.4570078799999999</v>
      </c>
      <c r="C29186" s="101">
        <v>5.6546402000000002</v>
      </c>
      <c r="D29186" s="101">
        <v>4.7255921399999998</v>
      </c>
    </row>
    <row r="29187" spans="1:4" x14ac:dyDescent="0.25">
      <c r="A29187" s="94">
        <v>41750.267361177175</v>
      </c>
      <c r="B29187" s="101">
        <v>5.4913406399999998</v>
      </c>
      <c r="C29187" s="101">
        <v>4.3028869600000004</v>
      </c>
      <c r="D29187" s="101">
        <v>3.5950365099999999</v>
      </c>
    </row>
    <row r="29188" spans="1:4" x14ac:dyDescent="0.25">
      <c r="A29188" s="94">
        <v>41750.268055621622</v>
      </c>
      <c r="B29188" s="101">
        <v>5.4455633199999998</v>
      </c>
      <c r="C29188" s="101">
        <v>2.49324441</v>
      </c>
      <c r="D29188" s="101">
        <v>2.0895817299999999</v>
      </c>
    </row>
    <row r="29189" spans="1:4" x14ac:dyDescent="0.25">
      <c r="A29189" s="94">
        <v>41750.268750066069</v>
      </c>
      <c r="B29189" s="101">
        <v>5.40360117</v>
      </c>
      <c r="C29189" s="101">
        <v>1.25638962</v>
      </c>
      <c r="D29189" s="101">
        <v>1.0494451499999999</v>
      </c>
    </row>
    <row r="29190" spans="1:4" x14ac:dyDescent="0.25">
      <c r="A29190" s="94">
        <v>41750.269444510515</v>
      </c>
      <c r="B29190" s="101">
        <v>5.39597178</v>
      </c>
      <c r="C29190" s="101">
        <v>3.8360469300000002</v>
      </c>
      <c r="D29190" s="101">
        <v>3.1895377599999999</v>
      </c>
    </row>
    <row r="29191" spans="1:4" x14ac:dyDescent="0.25">
      <c r="A29191" s="94">
        <v>41750.270138954962</v>
      </c>
      <c r="B29191" s="101">
        <v>5.3997864699999996</v>
      </c>
      <c r="C29191" s="101">
        <v>23.596027370000002</v>
      </c>
      <c r="D29191" s="101">
        <v>19.63869476</v>
      </c>
    </row>
    <row r="29192" spans="1:4" x14ac:dyDescent="0.25">
      <c r="A29192" s="94">
        <v>41750.270833399409</v>
      </c>
      <c r="B29192" s="101">
        <v>17.706186290000002</v>
      </c>
      <c r="C29192" s="101">
        <v>30.476146700000001</v>
      </c>
      <c r="D29192" s="101">
        <v>25.374355319999999</v>
      </c>
    </row>
    <row r="29193" spans="1:4" x14ac:dyDescent="0.25">
      <c r="A29193" s="94">
        <v>41750.271527843855</v>
      </c>
      <c r="B29193" s="101"/>
      <c r="C29193" s="101"/>
      <c r="D29193" s="101"/>
    </row>
    <row r="29194" spans="1:4" x14ac:dyDescent="0.25">
      <c r="A29194" s="94">
        <v>41750.272222288302</v>
      </c>
      <c r="B29194" s="101"/>
      <c r="C29194" s="101"/>
      <c r="D29194" s="101"/>
    </row>
    <row r="29195" spans="1:4" x14ac:dyDescent="0.25">
      <c r="A29195" s="94">
        <v>41750.272916732749</v>
      </c>
      <c r="B29195" s="101"/>
      <c r="C29195" s="101"/>
      <c r="D29195" s="101"/>
    </row>
    <row r="29196" spans="1:4" x14ac:dyDescent="0.25">
      <c r="A29196" s="94">
        <v>41750.273611177196</v>
      </c>
      <c r="B29196" s="101">
        <v>5.6706337900000001</v>
      </c>
      <c r="C29196" s="101">
        <v>21.35157967</v>
      </c>
      <c r="D29196" s="101">
        <v>17.9978981</v>
      </c>
    </row>
    <row r="29197" spans="1:4" x14ac:dyDescent="0.25">
      <c r="A29197" s="94">
        <v>41750.274305621642</v>
      </c>
      <c r="B29197" s="101">
        <v>6.1551079800000004</v>
      </c>
      <c r="C29197" s="101">
        <v>10.96987438</v>
      </c>
      <c r="D29197" s="101">
        <v>9.3133907300000001</v>
      </c>
    </row>
    <row r="29198" spans="1:4" x14ac:dyDescent="0.25">
      <c r="A29198" s="94">
        <v>41750.275000066089</v>
      </c>
      <c r="B29198" s="101">
        <v>6.3210496899999997</v>
      </c>
      <c r="C29198" s="101">
        <v>3.6077940499999999</v>
      </c>
      <c r="D29198" s="101">
        <v>3.1644945099999999</v>
      </c>
    </row>
    <row r="29199" spans="1:4" x14ac:dyDescent="0.25">
      <c r="A29199" s="94">
        <v>41750.275694510536</v>
      </c>
      <c r="B29199" s="101">
        <v>6.4297704700000002</v>
      </c>
      <c r="C29199" s="101">
        <v>1.3523964900000001</v>
      </c>
      <c r="D29199" s="101">
        <v>1.1981017599999999</v>
      </c>
    </row>
    <row r="29200" spans="1:4" x14ac:dyDescent="0.25">
      <c r="A29200" s="94">
        <v>41750.276388954982</v>
      </c>
      <c r="B29200" s="101">
        <v>6.47745514</v>
      </c>
      <c r="C29200" s="101">
        <v>0.83797175000000002</v>
      </c>
      <c r="D29200" s="101">
        <v>0.74719142999999999</v>
      </c>
    </row>
    <row r="29201" spans="1:4" x14ac:dyDescent="0.25">
      <c r="A29201" s="94">
        <v>41750.277083399429</v>
      </c>
      <c r="B29201" s="101">
        <v>6.4488439599999996</v>
      </c>
      <c r="C29201" s="101">
        <v>0.84766680000000005</v>
      </c>
      <c r="D29201" s="101">
        <v>0.75915831</v>
      </c>
    </row>
    <row r="29202" spans="1:4" x14ac:dyDescent="0.25">
      <c r="A29202" s="94">
        <v>41750.277777843876</v>
      </c>
      <c r="B29202" s="101">
        <v>6.3420310000000004</v>
      </c>
      <c r="C29202" s="101">
        <v>0.94111018999999996</v>
      </c>
      <c r="D29202" s="101">
        <v>0.83937912999999997</v>
      </c>
    </row>
    <row r="29203" spans="1:4" x14ac:dyDescent="0.25">
      <c r="A29203" s="94">
        <v>41750.278472288323</v>
      </c>
      <c r="B29203" s="101">
        <v>6.3344016099999996</v>
      </c>
      <c r="C29203" s="101">
        <v>1.0194278999999999</v>
      </c>
      <c r="D29203" s="101">
        <v>0.90252692000000001</v>
      </c>
    </row>
    <row r="29204" spans="1:4" x14ac:dyDescent="0.25">
      <c r="A29204" s="94">
        <v>41750.279166732769</v>
      </c>
      <c r="B29204" s="101">
        <v>6.4431219100000003</v>
      </c>
      <c r="C29204" s="101">
        <v>1.3018392299999999</v>
      </c>
      <c r="D29204" s="101">
        <v>1.15331256</v>
      </c>
    </row>
    <row r="29205" spans="1:4" x14ac:dyDescent="0.25">
      <c r="A29205" s="94">
        <v>41750.279861177216</v>
      </c>
      <c r="B29205" s="101">
        <v>6.3954377200000003</v>
      </c>
      <c r="C29205" s="101">
        <v>1.3678286099999999</v>
      </c>
      <c r="D29205" s="101">
        <v>1.2198088199999999</v>
      </c>
    </row>
    <row r="29206" spans="1:4" x14ac:dyDescent="0.25">
      <c r="A29206" s="94">
        <v>41750.280555621663</v>
      </c>
      <c r="B29206" s="101">
        <v>6.4812698400000004</v>
      </c>
      <c r="C29206" s="101">
        <v>1.3109992699999999</v>
      </c>
      <c r="D29206" s="101">
        <v>1.1661906200000001</v>
      </c>
    </row>
    <row r="29207" spans="1:4" x14ac:dyDescent="0.25">
      <c r="A29207" s="94">
        <v>41750.281250066109</v>
      </c>
      <c r="B29207" s="101">
        <v>17.654687880000001</v>
      </c>
      <c r="C29207" s="101">
        <v>1.31089652</v>
      </c>
      <c r="D29207" s="101">
        <v>1.17245877</v>
      </c>
    </row>
    <row r="29208" spans="1:4" x14ac:dyDescent="0.25">
      <c r="A29208" s="94">
        <v>41750.281944510556</v>
      </c>
      <c r="B29208" s="101"/>
      <c r="C29208" s="101"/>
      <c r="D29208" s="101"/>
    </row>
    <row r="29209" spans="1:4" x14ac:dyDescent="0.25">
      <c r="A29209" s="94">
        <v>41750.282638955003</v>
      </c>
      <c r="B29209" s="101"/>
      <c r="C29209" s="101"/>
      <c r="D29209" s="101"/>
    </row>
    <row r="29210" spans="1:4" x14ac:dyDescent="0.25">
      <c r="A29210" s="94">
        <v>41750.283333399449</v>
      </c>
      <c r="B29210" s="101"/>
      <c r="C29210" s="101"/>
      <c r="D29210" s="101"/>
    </row>
    <row r="29211" spans="1:4" x14ac:dyDescent="0.25">
      <c r="A29211" s="94">
        <v>41750.284027843896</v>
      </c>
      <c r="B29211" s="101">
        <v>6.6739149099999997</v>
      </c>
      <c r="C29211" s="101">
        <v>0.91769951999999999</v>
      </c>
      <c r="D29211" s="101">
        <v>0.83455031999999996</v>
      </c>
    </row>
    <row r="29212" spans="1:4" x14ac:dyDescent="0.25">
      <c r="A29212" s="94">
        <v>41750.284722288343</v>
      </c>
      <c r="B29212" s="101">
        <v>6.64721107</v>
      </c>
      <c r="C29212" s="101">
        <v>0.81058222000000002</v>
      </c>
      <c r="D29212" s="101">
        <v>0.73604351000000001</v>
      </c>
    </row>
    <row r="29213" spans="1:4" x14ac:dyDescent="0.25">
      <c r="A29213" s="94">
        <v>41750.28541673279</v>
      </c>
      <c r="B29213" s="101">
        <v>6.6224155400000004</v>
      </c>
      <c r="C29213" s="101">
        <v>0.70232105</v>
      </c>
      <c r="D29213" s="101">
        <v>0.63584858</v>
      </c>
    </row>
    <row r="29214" spans="1:4" x14ac:dyDescent="0.25">
      <c r="A29214" s="94">
        <v>41750.286111177236</v>
      </c>
      <c r="B29214" s="101">
        <v>6.4507513000000003</v>
      </c>
      <c r="C29214" s="101">
        <v>0.68832855999999998</v>
      </c>
      <c r="D29214" s="101">
        <v>0.62184077999999998</v>
      </c>
    </row>
    <row r="29215" spans="1:4" x14ac:dyDescent="0.25">
      <c r="A29215" s="94">
        <v>41750.286805621683</v>
      </c>
      <c r="B29215" s="101">
        <v>6.1856260299999999</v>
      </c>
      <c r="C29215" s="101">
        <v>0.69388150999999998</v>
      </c>
      <c r="D29215" s="101">
        <v>0.6199441</v>
      </c>
    </row>
    <row r="29216" spans="1:4" x14ac:dyDescent="0.25">
      <c r="A29216" s="94">
        <v>41750.28750006613</v>
      </c>
      <c r="B29216" s="101">
        <v>6.1608300199999997</v>
      </c>
      <c r="C29216" s="101">
        <v>0.64643954999999997</v>
      </c>
      <c r="D29216" s="101">
        <v>0.56671399</v>
      </c>
    </row>
    <row r="29217" spans="1:4" x14ac:dyDescent="0.25">
      <c r="A29217" s="94">
        <v>41750.288194510576</v>
      </c>
      <c r="B29217" s="101">
        <v>6.1932554199999998</v>
      </c>
      <c r="C29217" s="101">
        <v>0.59969008000000001</v>
      </c>
      <c r="D29217" s="101">
        <v>0.52593588999999996</v>
      </c>
    </row>
    <row r="29218" spans="1:4" x14ac:dyDescent="0.25">
      <c r="A29218" s="94">
        <v>41750.288888955023</v>
      </c>
      <c r="B29218" s="101">
        <v>6.1951627699999996</v>
      </c>
      <c r="C29218" s="101">
        <v>0.62730849</v>
      </c>
      <c r="D29218" s="101">
        <v>0.55080414</v>
      </c>
    </row>
    <row r="29219" spans="1:4" x14ac:dyDescent="0.25">
      <c r="A29219" s="94">
        <v>41750.28958339947</v>
      </c>
      <c r="B29219" s="101">
        <v>6.2943468100000004</v>
      </c>
      <c r="C29219" s="101">
        <v>0.55756813000000005</v>
      </c>
      <c r="D29219" s="101">
        <v>0.48976097000000002</v>
      </c>
    </row>
    <row r="29220" spans="1:4" x14ac:dyDescent="0.25">
      <c r="A29220" s="94">
        <v>41750.290277843917</v>
      </c>
      <c r="B29220" s="101">
        <v>6.2809953700000003</v>
      </c>
      <c r="C29220" s="101">
        <v>0.52895742999999995</v>
      </c>
      <c r="D29220" s="101">
        <v>0.46707030999999999</v>
      </c>
    </row>
    <row r="29221" spans="1:4" x14ac:dyDescent="0.25">
      <c r="A29221" s="94">
        <v>41750.290972288363</v>
      </c>
      <c r="B29221" s="101">
        <v>6.2809953700000003</v>
      </c>
      <c r="C29221" s="101">
        <v>0.53903782</v>
      </c>
      <c r="D29221" s="101">
        <v>0.47578385000000001</v>
      </c>
    </row>
    <row r="29222" spans="1:4" x14ac:dyDescent="0.25">
      <c r="A29222" s="94">
        <v>41750.29166673281</v>
      </c>
      <c r="B29222" s="101">
        <v>17.938888550000001</v>
      </c>
      <c r="C29222" s="101">
        <v>0.55765562999999996</v>
      </c>
      <c r="D29222" s="101">
        <v>0.49260491000000001</v>
      </c>
    </row>
    <row r="29223" spans="1:4" x14ac:dyDescent="0.25">
      <c r="A29223" s="94">
        <v>41750.292361177257</v>
      </c>
      <c r="B29223" s="101"/>
      <c r="C29223" s="101"/>
      <c r="D29223" s="101"/>
    </row>
    <row r="29224" spans="1:4" x14ac:dyDescent="0.25">
      <c r="A29224" s="94">
        <v>41750.293055621703</v>
      </c>
      <c r="B29224" s="101"/>
      <c r="C29224" s="101"/>
      <c r="D29224" s="101"/>
    </row>
    <row r="29225" spans="1:4" x14ac:dyDescent="0.25">
      <c r="A29225" s="94">
        <v>41750.29375006615</v>
      </c>
      <c r="B29225" s="101"/>
      <c r="C29225" s="101"/>
      <c r="D29225" s="101"/>
    </row>
    <row r="29226" spans="1:4" x14ac:dyDescent="0.25">
      <c r="A29226" s="94">
        <v>41750.294444510597</v>
      </c>
      <c r="B29226" s="101">
        <v>6.3286795600000003</v>
      </c>
      <c r="C29226" s="101">
        <v>0.58076751000000004</v>
      </c>
      <c r="D29226" s="101">
        <v>0.51826333999999996</v>
      </c>
    </row>
    <row r="29227" spans="1:4" x14ac:dyDescent="0.25">
      <c r="A29227" s="94">
        <v>41750.295138955044</v>
      </c>
      <c r="B29227" s="101">
        <v>6.3267722099999997</v>
      </c>
      <c r="C29227" s="101">
        <v>0.57603872</v>
      </c>
      <c r="D29227" s="101">
        <v>0.51065486999999998</v>
      </c>
    </row>
    <row r="29228" spans="1:4" x14ac:dyDescent="0.25">
      <c r="A29228" s="94">
        <v>41750.29583339949</v>
      </c>
      <c r="B29228" s="101">
        <v>6.2752733200000002</v>
      </c>
      <c r="C29228" s="101">
        <v>0.57140033999999995</v>
      </c>
      <c r="D29228" s="101">
        <v>0.50580948999999997</v>
      </c>
    </row>
    <row r="29229" spans="1:4" x14ac:dyDescent="0.25">
      <c r="A29229" s="94">
        <v>41750.296527843937</v>
      </c>
      <c r="B29229" s="101">
        <v>6.2886247600000003</v>
      </c>
      <c r="C29229" s="101">
        <v>0.59931391000000001</v>
      </c>
      <c r="D29229" s="101">
        <v>0.52954285999999995</v>
      </c>
    </row>
    <row r="29230" spans="1:4" x14ac:dyDescent="0.25">
      <c r="A29230" s="94">
        <v>41750.297222288384</v>
      </c>
      <c r="B29230" s="101">
        <v>6.3038835500000001</v>
      </c>
      <c r="C29230" s="101">
        <v>0.58609456000000004</v>
      </c>
      <c r="D29230" s="101">
        <v>0.51847564999999995</v>
      </c>
    </row>
    <row r="29231" spans="1:4" x14ac:dyDescent="0.25">
      <c r="A29231" s="94">
        <v>41750.29791673283</v>
      </c>
      <c r="B29231" s="101">
        <v>6.3038835500000001</v>
      </c>
      <c r="C29231" s="101">
        <v>0.53363853999999999</v>
      </c>
      <c r="D29231" s="101">
        <v>0.47163725000000001</v>
      </c>
    </row>
    <row r="29232" spans="1:4" x14ac:dyDescent="0.25">
      <c r="A29232" s="94">
        <v>41750.298611177277</v>
      </c>
      <c r="B29232" s="101">
        <v>6.27336502</v>
      </c>
      <c r="C29232" s="101">
        <v>0.51043326</v>
      </c>
      <c r="D29232" s="101">
        <v>0.45136541000000002</v>
      </c>
    </row>
    <row r="29233" spans="1:4" x14ac:dyDescent="0.25">
      <c r="A29233" s="94">
        <v>41750.299305621724</v>
      </c>
      <c r="B29233" s="101">
        <v>6.3706412300000004</v>
      </c>
      <c r="C29233" s="101">
        <v>0.53861510999999995</v>
      </c>
      <c r="D29233" s="101">
        <v>0.47553557000000002</v>
      </c>
    </row>
    <row r="29234" spans="1:4" x14ac:dyDescent="0.25">
      <c r="A29234" s="94">
        <v>41750.30000006617</v>
      </c>
      <c r="B29234" s="101">
        <v>6.2523841899999999</v>
      </c>
      <c r="C29234" s="101">
        <v>0.42139262</v>
      </c>
      <c r="D29234" s="101">
        <v>0.37425282999999998</v>
      </c>
    </row>
    <row r="29235" spans="1:4" x14ac:dyDescent="0.25">
      <c r="A29235" s="94">
        <v>41750.300694510617</v>
      </c>
      <c r="B29235" s="101">
        <v>6.2390327499999998</v>
      </c>
      <c r="C29235" s="101">
        <v>0.39363930000000003</v>
      </c>
      <c r="D29235" s="101">
        <v>0.34631076</v>
      </c>
    </row>
    <row r="29236" spans="1:4" x14ac:dyDescent="0.25">
      <c r="A29236" s="94">
        <v>41750.301388955064</v>
      </c>
      <c r="B29236" s="101">
        <v>6.31151295</v>
      </c>
      <c r="C29236" s="101">
        <v>0.36954150000000002</v>
      </c>
      <c r="D29236" s="101">
        <v>0.32519543000000001</v>
      </c>
    </row>
    <row r="29237" spans="1:4" x14ac:dyDescent="0.25">
      <c r="A29237" s="94">
        <v>41750.302083399511</v>
      </c>
      <c r="B29237" s="101">
        <v>17.868314739999999</v>
      </c>
      <c r="C29237" s="101">
        <v>0.42198813000000002</v>
      </c>
      <c r="D29237" s="101">
        <v>0.37349909999999997</v>
      </c>
    </row>
    <row r="29238" spans="1:4" x14ac:dyDescent="0.25">
      <c r="A29238" s="94">
        <v>41750.302777843957</v>
      </c>
      <c r="B29238" s="101"/>
      <c r="C29238" s="101"/>
      <c r="D29238" s="101"/>
    </row>
    <row r="29239" spans="1:4" x14ac:dyDescent="0.25">
      <c r="A29239" s="94">
        <v>41750.303472288404</v>
      </c>
      <c r="B29239" s="101"/>
      <c r="C29239" s="101"/>
      <c r="D29239" s="101"/>
    </row>
    <row r="29240" spans="1:4" x14ac:dyDescent="0.25">
      <c r="A29240" s="94">
        <v>41750.304166732851</v>
      </c>
      <c r="B29240" s="101"/>
      <c r="C29240" s="101"/>
      <c r="D29240" s="101"/>
    </row>
    <row r="29241" spans="1:4" x14ac:dyDescent="0.25">
      <c r="A29241" s="94">
        <v>41750.304861177297</v>
      </c>
      <c r="B29241" s="101">
        <v>6.3897156700000002</v>
      </c>
      <c r="C29241" s="101">
        <v>0.36586666000000001</v>
      </c>
      <c r="D29241" s="101">
        <v>0.32627434</v>
      </c>
    </row>
    <row r="29242" spans="1:4" x14ac:dyDescent="0.25">
      <c r="A29242" s="94">
        <v>41750.305555621744</v>
      </c>
      <c r="B29242" s="101">
        <v>6.3687338799999997</v>
      </c>
      <c r="C29242" s="101">
        <v>0.34190354000000001</v>
      </c>
      <c r="D29242" s="101">
        <v>0.30393695999999998</v>
      </c>
    </row>
    <row r="29243" spans="1:4" x14ac:dyDescent="0.25">
      <c r="A29243" s="94">
        <v>41750.306250066191</v>
      </c>
      <c r="B29243" s="101">
        <v>6.3859009699999998</v>
      </c>
      <c r="C29243" s="101">
        <v>0.36058133999999997</v>
      </c>
      <c r="D29243" s="101">
        <v>0.32028659999999998</v>
      </c>
    </row>
    <row r="29244" spans="1:4" x14ac:dyDescent="0.25">
      <c r="A29244" s="94">
        <v>41750.306944510638</v>
      </c>
      <c r="B29244" s="101">
        <v>6.3687338799999997</v>
      </c>
      <c r="C29244" s="101">
        <v>0.33716697000000001</v>
      </c>
      <c r="D29244" s="101">
        <v>0.29980563999999998</v>
      </c>
    </row>
    <row r="29245" spans="1:4" x14ac:dyDescent="0.25">
      <c r="A29245" s="94">
        <v>41750.307638955084</v>
      </c>
      <c r="B29245" s="101">
        <v>6.3763642300000001</v>
      </c>
      <c r="C29245" s="101">
        <v>0.32316905000000001</v>
      </c>
      <c r="D29245" s="101">
        <v>0.28747286999999999</v>
      </c>
    </row>
    <row r="29246" spans="1:4" x14ac:dyDescent="0.25">
      <c r="A29246" s="94">
        <v>41750.308333399531</v>
      </c>
      <c r="B29246" s="101">
        <v>6.4278631199999996</v>
      </c>
      <c r="C29246" s="101">
        <v>0.30433914000000001</v>
      </c>
      <c r="D29246" s="101">
        <v>0.27043661000000002</v>
      </c>
    </row>
    <row r="29247" spans="1:4" x14ac:dyDescent="0.25">
      <c r="A29247" s="94">
        <v>41750.309027843978</v>
      </c>
      <c r="B29247" s="101">
        <v>6.3935303699999997</v>
      </c>
      <c r="C29247" s="101">
        <v>0.30890018000000002</v>
      </c>
      <c r="D29247" s="101">
        <v>0.27539944999999999</v>
      </c>
    </row>
    <row r="29248" spans="1:4" x14ac:dyDescent="0.25">
      <c r="A29248" s="94">
        <v>41750.309722288424</v>
      </c>
      <c r="B29248" s="101">
        <v>6.31151295</v>
      </c>
      <c r="C29248" s="101">
        <v>0.31402345999999998</v>
      </c>
      <c r="D29248" s="101">
        <v>0.27948537000000001</v>
      </c>
    </row>
    <row r="29249" spans="1:4" x14ac:dyDescent="0.25">
      <c r="A29249" s="94">
        <v>41750.310416732871</v>
      </c>
      <c r="B29249" s="101">
        <v>6.3859009699999998</v>
      </c>
      <c r="C29249" s="101">
        <v>0.30474531999999999</v>
      </c>
      <c r="D29249" s="101">
        <v>0.26965718999999999</v>
      </c>
    </row>
    <row r="29250" spans="1:4" x14ac:dyDescent="0.25">
      <c r="A29250" s="94">
        <v>41750.311111177318</v>
      </c>
      <c r="B29250" s="101">
        <v>6.4278631199999996</v>
      </c>
      <c r="C29250" s="101">
        <v>0.33703485</v>
      </c>
      <c r="D29250" s="101">
        <v>0.29941099999999998</v>
      </c>
    </row>
    <row r="29251" spans="1:4" x14ac:dyDescent="0.25">
      <c r="A29251" s="94">
        <v>41750.311805621765</v>
      </c>
      <c r="B29251" s="101">
        <v>6.4450292600000001</v>
      </c>
      <c r="C29251" s="101">
        <v>0.27137271000000002</v>
      </c>
      <c r="D29251" s="101">
        <v>0.24203817999999999</v>
      </c>
    </row>
    <row r="29252" spans="1:4" x14ac:dyDescent="0.25">
      <c r="A29252" s="94">
        <v>41750.312500066211</v>
      </c>
      <c r="B29252" s="101">
        <v>18.036165239999999</v>
      </c>
      <c r="C29252" s="101">
        <v>0.32329583000000001</v>
      </c>
      <c r="D29252" s="101">
        <v>0.28900024000000002</v>
      </c>
    </row>
    <row r="29253" spans="1:4" x14ac:dyDescent="0.25">
      <c r="A29253" s="94">
        <v>41750.313194510658</v>
      </c>
      <c r="B29253" s="101"/>
      <c r="C29253" s="101"/>
      <c r="D29253" s="101"/>
    </row>
    <row r="29254" spans="1:4" x14ac:dyDescent="0.25">
      <c r="A29254" s="94">
        <v>41750.313888955105</v>
      </c>
      <c r="B29254" s="101"/>
      <c r="C29254" s="101"/>
      <c r="D29254" s="101"/>
    </row>
    <row r="29255" spans="1:4" x14ac:dyDescent="0.25">
      <c r="A29255" s="94">
        <v>41750.314583399551</v>
      </c>
      <c r="B29255" s="101"/>
      <c r="C29255" s="101"/>
      <c r="D29255" s="101"/>
    </row>
    <row r="29256" spans="1:4" x14ac:dyDescent="0.25">
      <c r="A29256" s="94">
        <v>41750.315277843998</v>
      </c>
      <c r="B29256" s="101">
        <v>6.2829027200000001</v>
      </c>
      <c r="C29256" s="101">
        <v>0.30899705999999999</v>
      </c>
      <c r="D29256" s="101">
        <v>0.27145466000000001</v>
      </c>
    </row>
    <row r="29257" spans="1:4" x14ac:dyDescent="0.25">
      <c r="A29257" s="94">
        <v>41750.315972288445</v>
      </c>
      <c r="B29257" s="101">
        <v>6.4278631199999996</v>
      </c>
      <c r="C29257" s="101">
        <v>0.29982153</v>
      </c>
      <c r="D29257" s="101">
        <v>0.26533522999999998</v>
      </c>
    </row>
    <row r="29258" spans="1:4" x14ac:dyDescent="0.25">
      <c r="A29258" s="94">
        <v>41750.316666732891</v>
      </c>
      <c r="B29258" s="101">
        <v>6.4278631199999996</v>
      </c>
      <c r="C29258" s="101">
        <v>0.29488236000000001</v>
      </c>
      <c r="D29258" s="101">
        <v>0.26293674</v>
      </c>
    </row>
    <row r="29259" spans="1:4" x14ac:dyDescent="0.25">
      <c r="A29259" s="94">
        <v>41750.317361177338</v>
      </c>
      <c r="B29259" s="101">
        <v>6.3630118400000004</v>
      </c>
      <c r="C29259" s="101">
        <v>0.30469748000000002</v>
      </c>
      <c r="D29259" s="101">
        <v>0.27158051999999999</v>
      </c>
    </row>
    <row r="29260" spans="1:4" x14ac:dyDescent="0.25">
      <c r="A29260" s="94">
        <v>41750.318055621785</v>
      </c>
      <c r="B29260" s="101">
        <v>6.4068818099999998</v>
      </c>
      <c r="C29260" s="101">
        <v>0.32344805999999998</v>
      </c>
      <c r="D29260" s="101">
        <v>0.28802589000000001</v>
      </c>
    </row>
    <row r="29261" spans="1:4" x14ac:dyDescent="0.25">
      <c r="A29261" s="94">
        <v>41750.318750066232</v>
      </c>
      <c r="B29261" s="101">
        <v>6.4297704700000002</v>
      </c>
      <c r="C29261" s="101">
        <v>0.27162805000000001</v>
      </c>
      <c r="D29261" s="101">
        <v>0.24191296000000001</v>
      </c>
    </row>
    <row r="29262" spans="1:4" x14ac:dyDescent="0.25">
      <c r="A29262" s="94">
        <v>41750.319444510678</v>
      </c>
      <c r="B29262" s="101">
        <v>6.5327687299999999</v>
      </c>
      <c r="C29262" s="101">
        <v>0.2626735</v>
      </c>
      <c r="D29262" s="101">
        <v>0.23465283000000001</v>
      </c>
    </row>
    <row r="29263" spans="1:4" x14ac:dyDescent="0.25">
      <c r="A29263" s="94">
        <v>41750.320138955125</v>
      </c>
      <c r="B29263" s="101">
        <v>6.4621953999999997</v>
      </c>
      <c r="C29263" s="101">
        <v>0.29031544999999997</v>
      </c>
      <c r="D29263" s="101">
        <v>0.26055764999999997</v>
      </c>
    </row>
    <row r="29264" spans="1:4" x14ac:dyDescent="0.25">
      <c r="A29264" s="94">
        <v>41750.320833399572</v>
      </c>
      <c r="B29264" s="101">
        <v>6.3782715799999998</v>
      </c>
      <c r="C29264" s="101">
        <v>0.29506739999999998</v>
      </c>
      <c r="D29264" s="101">
        <v>0.26345109999999999</v>
      </c>
    </row>
    <row r="29265" spans="1:4" x14ac:dyDescent="0.25">
      <c r="A29265" s="94">
        <v>41750.321527844018</v>
      </c>
      <c r="B29265" s="101">
        <v>6.3553824399999996</v>
      </c>
      <c r="C29265" s="101">
        <v>0.27167064000000002</v>
      </c>
      <c r="D29265" s="101">
        <v>0.24150305999999999</v>
      </c>
    </row>
    <row r="29266" spans="1:4" x14ac:dyDescent="0.25">
      <c r="A29266" s="94">
        <v>41750.322222288465</v>
      </c>
      <c r="B29266" s="101">
        <v>6.2924394599999998</v>
      </c>
      <c r="C29266" s="101">
        <v>0.27137271000000002</v>
      </c>
      <c r="D29266" s="101">
        <v>0.24079250999999999</v>
      </c>
    </row>
    <row r="29267" spans="1:4" x14ac:dyDescent="0.25">
      <c r="A29267" s="94">
        <v>41750.322916732912</v>
      </c>
      <c r="B29267" s="101">
        <v>18.181123729999999</v>
      </c>
      <c r="C29267" s="101">
        <v>0.29970395999999999</v>
      </c>
      <c r="D29267" s="101">
        <v>0.26509163000000002</v>
      </c>
    </row>
    <row r="29268" spans="1:4" x14ac:dyDescent="0.25">
      <c r="A29268" s="94">
        <v>41750.323611177359</v>
      </c>
      <c r="B29268" s="101"/>
      <c r="C29268" s="101"/>
      <c r="D29268" s="101"/>
    </row>
    <row r="29269" spans="1:4" x14ac:dyDescent="0.25">
      <c r="A29269" s="94">
        <v>41750.324305621805</v>
      </c>
      <c r="B29269" s="101"/>
      <c r="C29269" s="101"/>
      <c r="D29269" s="101"/>
    </row>
    <row r="29270" spans="1:4" x14ac:dyDescent="0.25">
      <c r="A29270" s="94">
        <v>41750.325000066252</v>
      </c>
      <c r="B29270" s="101"/>
      <c r="C29270" s="101"/>
      <c r="D29270" s="101"/>
    </row>
    <row r="29271" spans="1:4" x14ac:dyDescent="0.25">
      <c r="A29271" s="94">
        <v>41750.325694510699</v>
      </c>
      <c r="B29271" s="101">
        <v>6.4183259000000001</v>
      </c>
      <c r="C29271" s="101">
        <v>0.28101659000000001</v>
      </c>
      <c r="D29271" s="101">
        <v>0.25187573000000002</v>
      </c>
    </row>
    <row r="29272" spans="1:4" x14ac:dyDescent="0.25">
      <c r="A29272" s="94">
        <v>41750.326388955145</v>
      </c>
      <c r="B29272" s="101">
        <v>6.4221410800000003</v>
      </c>
      <c r="C29272" s="101">
        <v>0.27628961000000002</v>
      </c>
      <c r="D29272" s="101">
        <v>0.24622759</v>
      </c>
    </row>
    <row r="29273" spans="1:4" x14ac:dyDescent="0.25">
      <c r="A29273" s="94">
        <v>41750.327083399592</v>
      </c>
      <c r="B29273" s="101">
        <v>6.4297704700000002</v>
      </c>
      <c r="C29273" s="101">
        <v>0.31841048999999999</v>
      </c>
      <c r="D29273" s="101">
        <v>0.28357756000000001</v>
      </c>
    </row>
    <row r="29274" spans="1:4" x14ac:dyDescent="0.25">
      <c r="A29274" s="94">
        <v>41750.327777844039</v>
      </c>
      <c r="B29274" s="101">
        <v>6.3286795600000003</v>
      </c>
      <c r="C29274" s="101">
        <v>0.26688200000000001</v>
      </c>
      <c r="D29274" s="101">
        <v>0.23784358999999999</v>
      </c>
    </row>
    <row r="29275" spans="1:4" x14ac:dyDescent="0.25">
      <c r="A29275" s="94">
        <v>41750.328472288486</v>
      </c>
      <c r="B29275" s="101">
        <v>6.3057908999999999</v>
      </c>
      <c r="C29275" s="101">
        <v>0.25751770000000002</v>
      </c>
      <c r="D29275" s="101">
        <v>0.22825782</v>
      </c>
    </row>
    <row r="29276" spans="1:4" x14ac:dyDescent="0.25">
      <c r="A29276" s="94">
        <v>41750.329166732932</v>
      </c>
      <c r="B29276" s="101">
        <v>6.1608300199999997</v>
      </c>
      <c r="C29276" s="101">
        <v>0.29495170999999998</v>
      </c>
      <c r="D29276" s="101">
        <v>0.26068246</v>
      </c>
    </row>
    <row r="29277" spans="1:4" x14ac:dyDescent="0.25">
      <c r="A29277" s="94">
        <v>41750.329861177379</v>
      </c>
      <c r="B29277" s="101">
        <v>6.1970701200000002</v>
      </c>
      <c r="C29277" s="101">
        <v>0.27167064000000002</v>
      </c>
      <c r="D29277" s="101">
        <v>0.23816544000000001</v>
      </c>
    </row>
    <row r="29278" spans="1:4" x14ac:dyDescent="0.25">
      <c r="A29278" s="94">
        <v>41750.330555621826</v>
      </c>
      <c r="B29278" s="101">
        <v>6.3324942599999998</v>
      </c>
      <c r="C29278" s="101">
        <v>0.29502108999999999</v>
      </c>
      <c r="D29278" s="101">
        <v>0.25887232999999998</v>
      </c>
    </row>
    <row r="29279" spans="1:4" x14ac:dyDescent="0.25">
      <c r="A29279" s="94">
        <v>41750.331250066272</v>
      </c>
      <c r="B29279" s="101">
        <v>6.4278631199999996</v>
      </c>
      <c r="C29279" s="101">
        <v>0.31348225000000002</v>
      </c>
      <c r="D29279" s="101">
        <v>0.27724223999999997</v>
      </c>
    </row>
    <row r="29280" spans="1:4" x14ac:dyDescent="0.25">
      <c r="A29280" s="94">
        <v>41750.331944510719</v>
      </c>
      <c r="B29280" s="101">
        <v>6.1169605300000001</v>
      </c>
      <c r="C29280" s="101">
        <v>0.25285539000000001</v>
      </c>
      <c r="D29280" s="101">
        <v>0.22537304</v>
      </c>
    </row>
    <row r="29281" spans="1:4" x14ac:dyDescent="0.25">
      <c r="A29281" s="94">
        <v>41750.332638955166</v>
      </c>
      <c r="B29281" s="101">
        <v>6.13221931</v>
      </c>
      <c r="C29281" s="101">
        <v>0.31838550999999998</v>
      </c>
      <c r="D29281" s="101">
        <v>0.27759886</v>
      </c>
    </row>
    <row r="29282" spans="1:4" x14ac:dyDescent="0.25">
      <c r="A29282" s="94">
        <v>41750.333333399612</v>
      </c>
      <c r="B29282" s="101">
        <v>17.999923710000001</v>
      </c>
      <c r="C29282" s="101">
        <v>0.25757830999999998</v>
      </c>
      <c r="D29282" s="101">
        <v>0.22554646</v>
      </c>
    </row>
    <row r="29283" spans="1:4" x14ac:dyDescent="0.25">
      <c r="A29283" s="94">
        <v>41750.334027844059</v>
      </c>
      <c r="B29283" s="101"/>
      <c r="C29283" s="101"/>
      <c r="D29283" s="101"/>
    </row>
    <row r="29284" spans="1:4" x14ac:dyDescent="0.25">
      <c r="A29284" s="94">
        <v>41750.334722288506</v>
      </c>
      <c r="B29284" s="101"/>
      <c r="C29284" s="101"/>
      <c r="D29284" s="101"/>
    </row>
    <row r="29285" spans="1:4" x14ac:dyDescent="0.25">
      <c r="A29285" s="94">
        <v>41750.335416732953</v>
      </c>
      <c r="B29285" s="101"/>
      <c r="C29285" s="101"/>
      <c r="D29285" s="101"/>
    </row>
    <row r="29286" spans="1:4" x14ac:dyDescent="0.25">
      <c r="A29286" s="94">
        <v>41750.336111177399</v>
      </c>
      <c r="B29286" s="101">
        <v>6.4450292600000001</v>
      </c>
      <c r="C29286" s="101">
        <v>0.25257819999999997</v>
      </c>
      <c r="D29286" s="101">
        <v>0.22581443000000001</v>
      </c>
    </row>
    <row r="29287" spans="1:4" x14ac:dyDescent="0.25">
      <c r="A29287" s="94">
        <v>41750.336805621846</v>
      </c>
      <c r="B29287" s="101">
        <v>6.4946212799999996</v>
      </c>
      <c r="C29287" s="101">
        <v>0.25283557000000001</v>
      </c>
      <c r="D29287" s="101">
        <v>0.22592439</v>
      </c>
    </row>
    <row r="29288" spans="1:4" x14ac:dyDescent="0.25">
      <c r="A29288" s="94">
        <v>41750.337500066293</v>
      </c>
      <c r="B29288" s="101">
        <v>6.5003433199999998</v>
      </c>
      <c r="C29288" s="101">
        <v>0.26234382000000001</v>
      </c>
      <c r="D29288" s="101">
        <v>0.23520200999999999</v>
      </c>
    </row>
    <row r="29289" spans="1:4" x14ac:dyDescent="0.25">
      <c r="A29289" s="94">
        <v>41750.338194510739</v>
      </c>
      <c r="B29289" s="101">
        <v>6.4602880499999999</v>
      </c>
      <c r="C29289" s="101">
        <v>0.27626794999999998</v>
      </c>
      <c r="D29289" s="101">
        <v>0.24765255</v>
      </c>
    </row>
    <row r="29290" spans="1:4" x14ac:dyDescent="0.25">
      <c r="A29290" s="94">
        <v>41750.338888955186</v>
      </c>
      <c r="B29290" s="101">
        <v>6.4354925200000004</v>
      </c>
      <c r="C29290" s="101">
        <v>0.27141520000000002</v>
      </c>
      <c r="D29290" s="101">
        <v>0.24242979000000001</v>
      </c>
    </row>
    <row r="29291" spans="1:4" x14ac:dyDescent="0.25">
      <c r="A29291" s="94">
        <v>41750.339583399633</v>
      </c>
      <c r="B29291" s="101">
        <v>6.5499348599999996</v>
      </c>
      <c r="C29291" s="101">
        <v>0.25743698999999998</v>
      </c>
      <c r="D29291" s="101">
        <v>0.22930471999999999</v>
      </c>
    </row>
    <row r="29292" spans="1:4" x14ac:dyDescent="0.25">
      <c r="A29292" s="94">
        <v>41750.34027784408</v>
      </c>
      <c r="B29292" s="101">
        <v>6.4908065800000001</v>
      </c>
      <c r="C29292" s="101">
        <v>0.27615970000000001</v>
      </c>
      <c r="D29292" s="101">
        <v>0.24815097</v>
      </c>
    </row>
    <row r="29293" spans="1:4" x14ac:dyDescent="0.25">
      <c r="A29293" s="94">
        <v>41750.340972288526</v>
      </c>
      <c r="B29293" s="101">
        <v>6.3763642300000001</v>
      </c>
      <c r="C29293" s="101">
        <v>0.30455405000000002</v>
      </c>
      <c r="D29293" s="101">
        <v>0.27271792</v>
      </c>
    </row>
    <row r="29294" spans="1:4" x14ac:dyDescent="0.25">
      <c r="A29294" s="94">
        <v>41750.341666732973</v>
      </c>
      <c r="B29294" s="101">
        <v>6.3878083200000004</v>
      </c>
      <c r="C29294" s="101">
        <v>0.29970395999999999</v>
      </c>
      <c r="D29294" s="101">
        <v>0.26684675000000002</v>
      </c>
    </row>
    <row r="29295" spans="1:4" x14ac:dyDescent="0.25">
      <c r="A29295" s="94">
        <v>41750.34236117742</v>
      </c>
      <c r="B29295" s="101">
        <v>6.4621953999999997</v>
      </c>
      <c r="C29295" s="101">
        <v>0.30441076</v>
      </c>
      <c r="D29295" s="101">
        <v>0.27096577999999999</v>
      </c>
    </row>
    <row r="29296" spans="1:4" x14ac:dyDescent="0.25">
      <c r="A29296" s="94">
        <v>41750.343055621866</v>
      </c>
      <c r="B29296" s="101">
        <v>6.4221410800000003</v>
      </c>
      <c r="C29296" s="101">
        <v>0.27167064000000002</v>
      </c>
      <c r="D29296" s="101">
        <v>0.24317482000000001</v>
      </c>
    </row>
    <row r="29297" spans="1:4" x14ac:dyDescent="0.25">
      <c r="A29297" s="94">
        <v>41750.343750066313</v>
      </c>
      <c r="B29297" s="101">
        <v>18.0857563</v>
      </c>
      <c r="C29297" s="101">
        <v>0.29469761</v>
      </c>
      <c r="D29297" s="101">
        <v>0.26228508</v>
      </c>
    </row>
    <row r="29298" spans="1:4" x14ac:dyDescent="0.25">
      <c r="A29298" s="94">
        <v>41750.34444451076</v>
      </c>
      <c r="B29298" s="101"/>
      <c r="C29298" s="101"/>
      <c r="D29298" s="101"/>
    </row>
    <row r="29299" spans="1:4" x14ac:dyDescent="0.25">
      <c r="A29299" s="94">
        <v>41750.345138955206</v>
      </c>
      <c r="B29299" s="101"/>
      <c r="C29299" s="101"/>
      <c r="D29299" s="101"/>
    </row>
    <row r="29300" spans="1:4" x14ac:dyDescent="0.25">
      <c r="A29300" s="94">
        <v>41750.345833399653</v>
      </c>
      <c r="B29300" s="101"/>
      <c r="C29300" s="101"/>
      <c r="D29300" s="101"/>
    </row>
    <row r="29301" spans="1:4" x14ac:dyDescent="0.25">
      <c r="A29301" s="94">
        <v>41750.3465278441</v>
      </c>
      <c r="B29301" s="101">
        <v>6.48508453</v>
      </c>
      <c r="C29301" s="101">
        <v>0.27141520000000002</v>
      </c>
      <c r="D29301" s="101">
        <v>0.24349720999999999</v>
      </c>
    </row>
    <row r="29302" spans="1:4" x14ac:dyDescent="0.25">
      <c r="A29302" s="94">
        <v>41750.347222288547</v>
      </c>
      <c r="B29302" s="101">
        <v>6.5384907700000001</v>
      </c>
      <c r="C29302" s="101">
        <v>0.22946084999999999</v>
      </c>
      <c r="D29302" s="101">
        <v>0.20544715</v>
      </c>
    </row>
    <row r="29303" spans="1:4" x14ac:dyDescent="0.25">
      <c r="A29303" s="94">
        <v>41750.347916732993</v>
      </c>
      <c r="B29303" s="101">
        <v>6.4526586500000001</v>
      </c>
      <c r="C29303" s="101">
        <v>0.36015778999999998</v>
      </c>
      <c r="D29303" s="101">
        <v>0.32293930999999998</v>
      </c>
    </row>
    <row r="29304" spans="1:4" x14ac:dyDescent="0.25">
      <c r="A29304" s="94">
        <v>41750.34861117744</v>
      </c>
      <c r="B29304" s="101">
        <v>6.4087891600000004</v>
      </c>
      <c r="C29304" s="101">
        <v>0.27124517999999997</v>
      </c>
      <c r="D29304" s="101">
        <v>0.24205285000000001</v>
      </c>
    </row>
    <row r="29305" spans="1:4" x14ac:dyDescent="0.25">
      <c r="A29305" s="94">
        <v>41750.349305621887</v>
      </c>
      <c r="B29305" s="101">
        <v>6.4450292600000001</v>
      </c>
      <c r="C29305" s="101">
        <v>0.22976711</v>
      </c>
      <c r="D29305" s="101">
        <v>0.20487565999999999</v>
      </c>
    </row>
    <row r="29306" spans="1:4" x14ac:dyDescent="0.25">
      <c r="A29306" s="94">
        <v>41750.350000066333</v>
      </c>
      <c r="B29306" s="101">
        <v>6.3801789299999996</v>
      </c>
      <c r="C29306" s="101">
        <v>0.22920926</v>
      </c>
      <c r="D29306" s="101">
        <v>0.20437822999999999</v>
      </c>
    </row>
    <row r="29307" spans="1:4" x14ac:dyDescent="0.25">
      <c r="A29307" s="94">
        <v>41750.35069451078</v>
      </c>
      <c r="B29307" s="101">
        <v>6.3973450700000001</v>
      </c>
      <c r="C29307" s="101">
        <v>0.25753789999999999</v>
      </c>
      <c r="D29307" s="101">
        <v>0.22875819999999999</v>
      </c>
    </row>
    <row r="29308" spans="1:4" x14ac:dyDescent="0.25">
      <c r="A29308" s="94">
        <v>41750.351388955227</v>
      </c>
      <c r="B29308" s="101">
        <v>6.4354925200000004</v>
      </c>
      <c r="C29308" s="101">
        <v>0.26713333</v>
      </c>
      <c r="D29308" s="101">
        <v>0.23803604</v>
      </c>
    </row>
    <row r="29309" spans="1:4" x14ac:dyDescent="0.25">
      <c r="A29309" s="94">
        <v>41750.352083399674</v>
      </c>
      <c r="B29309" s="101">
        <v>6.3763642300000001</v>
      </c>
      <c r="C29309" s="101">
        <v>0.25283557000000001</v>
      </c>
      <c r="D29309" s="101">
        <v>0.22547494000000001</v>
      </c>
    </row>
    <row r="29310" spans="1:4" x14ac:dyDescent="0.25">
      <c r="A29310" s="94">
        <v>41750.35277784412</v>
      </c>
      <c r="B29310" s="101">
        <v>6.3382163</v>
      </c>
      <c r="C29310" s="101">
        <v>0.27126640000000002</v>
      </c>
      <c r="D29310" s="101">
        <v>0.24082529999999999</v>
      </c>
    </row>
    <row r="29311" spans="1:4" x14ac:dyDescent="0.25">
      <c r="A29311" s="94">
        <v>41750.353472288567</v>
      </c>
      <c r="B29311" s="101">
        <v>6.3305869100000001</v>
      </c>
      <c r="C29311" s="101">
        <v>0.27156413000000001</v>
      </c>
      <c r="D29311" s="101">
        <v>0.24051802</v>
      </c>
    </row>
    <row r="29312" spans="1:4" x14ac:dyDescent="0.25">
      <c r="A29312" s="94">
        <v>41750.354166733014</v>
      </c>
      <c r="B29312" s="101">
        <v>17.957962040000002</v>
      </c>
      <c r="C29312" s="101">
        <v>0.27624630999999999</v>
      </c>
      <c r="D29312" s="101">
        <v>0.24456827</v>
      </c>
    </row>
    <row r="29313" spans="1:4" x14ac:dyDescent="0.25">
      <c r="A29313" s="94">
        <v>41750.35486117746</v>
      </c>
      <c r="B29313" s="101"/>
      <c r="C29313" s="101"/>
      <c r="D29313" s="101"/>
    </row>
    <row r="29314" spans="1:4" x14ac:dyDescent="0.25">
      <c r="A29314" s="94">
        <v>41750.355555621907</v>
      </c>
      <c r="B29314" s="101"/>
      <c r="C29314" s="101"/>
      <c r="D29314" s="101"/>
    </row>
    <row r="29315" spans="1:4" x14ac:dyDescent="0.25">
      <c r="A29315" s="94">
        <v>41750.356250066354</v>
      </c>
      <c r="B29315" s="101"/>
      <c r="C29315" s="101"/>
      <c r="D29315" s="101"/>
    </row>
    <row r="29316" spans="1:4" x14ac:dyDescent="0.25">
      <c r="A29316" s="94">
        <v>41750.356944510801</v>
      </c>
      <c r="B29316" s="101">
        <v>6.4888992300000004</v>
      </c>
      <c r="C29316" s="101">
        <v>0.26224098000000001</v>
      </c>
      <c r="D29316" s="101">
        <v>0.23614885999999999</v>
      </c>
    </row>
    <row r="29317" spans="1:4" x14ac:dyDescent="0.25">
      <c r="A29317" s="94">
        <v>41750.357638955247</v>
      </c>
      <c r="B29317" s="101">
        <v>6.4755477900000002</v>
      </c>
      <c r="C29317" s="101">
        <v>0.26248795000000003</v>
      </c>
      <c r="D29317" s="101">
        <v>0.23558251999999999</v>
      </c>
    </row>
    <row r="29318" spans="1:4" x14ac:dyDescent="0.25">
      <c r="A29318" s="94">
        <v>41750.358333399694</v>
      </c>
      <c r="B29318" s="101">
        <v>6.4946212799999996</v>
      </c>
      <c r="C29318" s="101">
        <v>0.25275629999999999</v>
      </c>
      <c r="D29318" s="101">
        <v>0.22636493999999999</v>
      </c>
    </row>
    <row r="29319" spans="1:4" x14ac:dyDescent="0.25">
      <c r="A29319" s="94">
        <v>41750.359027844141</v>
      </c>
      <c r="B29319" s="101">
        <v>6.4087891600000004</v>
      </c>
      <c r="C29319" s="101">
        <v>0.23877044</v>
      </c>
      <c r="D29319" s="101">
        <v>0.21423890000000001</v>
      </c>
    </row>
    <row r="29320" spans="1:4" x14ac:dyDescent="0.25">
      <c r="A29320" s="94">
        <v>41750.359722288587</v>
      </c>
      <c r="B29320" s="101">
        <v>6.3496604000000003</v>
      </c>
      <c r="C29320" s="101">
        <v>0.30469748000000002</v>
      </c>
      <c r="D29320" s="101">
        <v>0.27172460999999998</v>
      </c>
    </row>
    <row r="29321" spans="1:4" x14ac:dyDescent="0.25">
      <c r="A29321" s="94">
        <v>41750.360416733034</v>
      </c>
      <c r="B29321" s="101">
        <v>6.4145111999999997</v>
      </c>
      <c r="C29321" s="101">
        <v>0.27145773000000001</v>
      </c>
      <c r="D29321" s="101">
        <v>0.24039213000000001</v>
      </c>
    </row>
    <row r="29322" spans="1:4" x14ac:dyDescent="0.25">
      <c r="A29322" s="94">
        <v>41750.361111177481</v>
      </c>
      <c r="B29322" s="101">
        <v>6.4469366099999998</v>
      </c>
      <c r="C29322" s="101">
        <v>0.27154282000000002</v>
      </c>
      <c r="D29322" s="101">
        <v>0.24170897999999999</v>
      </c>
    </row>
    <row r="29323" spans="1:4" x14ac:dyDescent="0.25">
      <c r="A29323" s="94">
        <v>41750.361805621927</v>
      </c>
      <c r="B29323" s="101">
        <v>6.4621953999999997</v>
      </c>
      <c r="C29323" s="101">
        <v>0.28090641</v>
      </c>
      <c r="D29323" s="101">
        <v>0.25110754000000002</v>
      </c>
    </row>
    <row r="29324" spans="1:4" x14ac:dyDescent="0.25">
      <c r="A29324" s="94">
        <v>41750.362500066374</v>
      </c>
      <c r="B29324" s="101">
        <v>6.4297704700000002</v>
      </c>
      <c r="C29324" s="101">
        <v>0.26226157</v>
      </c>
      <c r="D29324" s="101">
        <v>0.23459651000000001</v>
      </c>
    </row>
    <row r="29325" spans="1:4" x14ac:dyDescent="0.25">
      <c r="A29325" s="94">
        <v>41750.363194510821</v>
      </c>
      <c r="B29325" s="101">
        <v>6.3363089600000002</v>
      </c>
      <c r="C29325" s="101">
        <v>0.28099453000000002</v>
      </c>
      <c r="D29325" s="101">
        <v>0.25052020000000003</v>
      </c>
    </row>
    <row r="29326" spans="1:4" x14ac:dyDescent="0.25">
      <c r="A29326" s="94">
        <v>41750.363888955268</v>
      </c>
      <c r="B29326" s="101">
        <v>6.3820862800000002</v>
      </c>
      <c r="C29326" s="101">
        <v>0.26242617000000001</v>
      </c>
      <c r="D29326" s="101">
        <v>0.23260856999999999</v>
      </c>
    </row>
    <row r="29327" spans="1:4" x14ac:dyDescent="0.25">
      <c r="A29327" s="94">
        <v>41750.364583399714</v>
      </c>
      <c r="B29327" s="101">
        <v>17.96749878</v>
      </c>
      <c r="C29327" s="101">
        <v>0.21063027000000001</v>
      </c>
      <c r="D29327" s="101">
        <v>0.18726565000000001</v>
      </c>
    </row>
    <row r="29328" spans="1:4" x14ac:dyDescent="0.25">
      <c r="A29328" s="94">
        <v>41750.365277844161</v>
      </c>
      <c r="B29328" s="101"/>
      <c r="C29328" s="101"/>
      <c r="D29328" s="101"/>
    </row>
    <row r="29329" spans="1:4" x14ac:dyDescent="0.25">
      <c r="A29329" s="94">
        <v>41750.365972288608</v>
      </c>
      <c r="B29329" s="101"/>
      <c r="C29329" s="101"/>
      <c r="D29329" s="101"/>
    </row>
    <row r="29330" spans="1:4" x14ac:dyDescent="0.25">
      <c r="A29330" s="94">
        <v>41750.366666733054</v>
      </c>
      <c r="B29330" s="101"/>
      <c r="C29330" s="101"/>
      <c r="D29330" s="101"/>
    </row>
    <row r="29331" spans="1:4" x14ac:dyDescent="0.25">
      <c r="A29331" s="94">
        <v>41750.367361177501</v>
      </c>
      <c r="B29331" s="101">
        <v>6.3954377200000003</v>
      </c>
      <c r="C29331" s="101">
        <v>0.28123713</v>
      </c>
      <c r="D29331" s="101">
        <v>0.25136974000000001</v>
      </c>
    </row>
    <row r="29332" spans="1:4" x14ac:dyDescent="0.25">
      <c r="A29332" s="94">
        <v>41750.368055621948</v>
      </c>
      <c r="B29332" s="101">
        <v>6.3916230199999999</v>
      </c>
      <c r="C29332" s="101">
        <v>0.22942488</v>
      </c>
      <c r="D29332" s="101">
        <v>0.20408336999999999</v>
      </c>
    </row>
    <row r="29333" spans="1:4" x14ac:dyDescent="0.25">
      <c r="A29333" s="94">
        <v>41750.368750066395</v>
      </c>
      <c r="B29333" s="101">
        <v>6.4183259000000001</v>
      </c>
      <c r="C29333" s="101">
        <v>0.24811453999999999</v>
      </c>
      <c r="D29333" s="101">
        <v>0.22059190000000001</v>
      </c>
    </row>
    <row r="29334" spans="1:4" x14ac:dyDescent="0.25">
      <c r="A29334" s="94">
        <v>41750.369444510841</v>
      </c>
      <c r="B29334" s="101">
        <v>6.4641027500000003</v>
      </c>
      <c r="C29334" s="101">
        <v>0.25737649000000001</v>
      </c>
      <c r="D29334" s="101">
        <v>0.22909908000000001</v>
      </c>
    </row>
    <row r="29335" spans="1:4" x14ac:dyDescent="0.25">
      <c r="A29335" s="94">
        <v>41750.370138955288</v>
      </c>
      <c r="B29335" s="101">
        <v>6.4526586500000001</v>
      </c>
      <c r="C29335" s="101">
        <v>0.22483088000000001</v>
      </c>
      <c r="D29335" s="101">
        <v>0.20122134999999999</v>
      </c>
    </row>
    <row r="29336" spans="1:4" x14ac:dyDescent="0.25">
      <c r="A29336" s="94">
        <v>41750.370833399735</v>
      </c>
      <c r="B29336" s="101">
        <v>6.3553824399999996</v>
      </c>
      <c r="C29336" s="101">
        <v>0.23873301</v>
      </c>
      <c r="D29336" s="101">
        <v>0.21337956</v>
      </c>
    </row>
    <row r="29337" spans="1:4" x14ac:dyDescent="0.25">
      <c r="A29337" s="94">
        <v>41750.371527844181</v>
      </c>
      <c r="B29337" s="101">
        <v>6.0864424699999997</v>
      </c>
      <c r="C29337" s="101">
        <v>0.25293474999999999</v>
      </c>
      <c r="D29337" s="101">
        <v>0.22437306000000001</v>
      </c>
    </row>
    <row r="29338" spans="1:4" x14ac:dyDescent="0.25">
      <c r="A29338" s="94">
        <v>41750.372222288628</v>
      </c>
      <c r="B29338" s="101">
        <v>6.0788130799999998</v>
      </c>
      <c r="C29338" s="101">
        <v>0.27158543000000002</v>
      </c>
      <c r="D29338" s="101">
        <v>0.23679407999999999</v>
      </c>
    </row>
    <row r="29339" spans="1:4" x14ac:dyDescent="0.25">
      <c r="A29339" s="94">
        <v>41750.372916733075</v>
      </c>
      <c r="B29339" s="101">
        <v>6.0711836799999999</v>
      </c>
      <c r="C29339" s="101">
        <v>0.22931700999999999</v>
      </c>
      <c r="D29339" s="101">
        <v>0.19937168</v>
      </c>
    </row>
    <row r="29340" spans="1:4" x14ac:dyDescent="0.25">
      <c r="A29340" s="94">
        <v>41750.373611177522</v>
      </c>
      <c r="B29340" s="101">
        <v>6.0234990100000001</v>
      </c>
      <c r="C29340" s="101">
        <v>0.24331869</v>
      </c>
      <c r="D29340" s="101">
        <v>0.21127177999999999</v>
      </c>
    </row>
    <row r="29341" spans="1:4" x14ac:dyDescent="0.25">
      <c r="A29341" s="94">
        <v>41750.374305621968</v>
      </c>
      <c r="B29341" s="101">
        <v>6.0025177000000003</v>
      </c>
      <c r="C29341" s="101">
        <v>0.27618134</v>
      </c>
      <c r="D29341" s="101">
        <v>0.23999213</v>
      </c>
    </row>
    <row r="29342" spans="1:4" x14ac:dyDescent="0.25">
      <c r="A29342" s="94">
        <v>41750.375000066415</v>
      </c>
      <c r="B29342" s="101">
        <v>14.061188700000001</v>
      </c>
      <c r="C29342" s="101">
        <v>0.29467454999999998</v>
      </c>
      <c r="D29342" s="101">
        <v>0.25500750999999999</v>
      </c>
    </row>
    <row r="29343" spans="1:4" x14ac:dyDescent="0.25">
      <c r="A29343" s="94">
        <v>41750.375694510862</v>
      </c>
      <c r="B29343" s="101"/>
      <c r="C29343" s="101"/>
      <c r="D29343" s="101"/>
    </row>
    <row r="29344" spans="1:4" x14ac:dyDescent="0.25">
      <c r="A29344" s="94">
        <v>41750.376388955308</v>
      </c>
      <c r="B29344" s="101"/>
      <c r="C29344" s="101"/>
      <c r="D29344" s="101"/>
    </row>
    <row r="29345" spans="1:4" x14ac:dyDescent="0.25">
      <c r="A29345" s="94">
        <v>41750.377083399755</v>
      </c>
      <c r="B29345" s="101"/>
      <c r="C29345" s="101"/>
      <c r="D29345" s="101"/>
    </row>
    <row r="29346" spans="1:4" x14ac:dyDescent="0.25">
      <c r="A29346" s="94">
        <v>41750.377777844202</v>
      </c>
      <c r="B29346" s="101"/>
      <c r="C29346" s="101"/>
      <c r="D29346" s="101"/>
    </row>
    <row r="29347" spans="1:4" x14ac:dyDescent="0.25">
      <c r="A29347" s="94">
        <v>41750.378472288648</v>
      </c>
      <c r="B29347" s="101"/>
      <c r="C29347" s="101"/>
      <c r="D29347" s="101"/>
    </row>
    <row r="29348" spans="1:4" x14ac:dyDescent="0.25">
      <c r="A29348" s="94">
        <v>41750.379166733095</v>
      </c>
      <c r="B29348" s="101"/>
      <c r="C29348" s="101"/>
      <c r="D29348" s="101"/>
    </row>
    <row r="29349" spans="1:4" x14ac:dyDescent="0.25">
      <c r="A29349" s="94">
        <v>41750.379861177542</v>
      </c>
      <c r="B29349" s="101"/>
      <c r="C29349" s="101"/>
      <c r="D29349" s="101"/>
    </row>
    <row r="29350" spans="1:4" x14ac:dyDescent="0.25">
      <c r="A29350" s="94">
        <v>41750.380555621989</v>
      </c>
      <c r="B29350" s="101"/>
      <c r="C29350" s="101"/>
      <c r="D29350" s="101"/>
    </row>
    <row r="29351" spans="1:4" x14ac:dyDescent="0.25">
      <c r="A29351" s="94">
        <v>41750.381250066435</v>
      </c>
      <c r="B29351" s="101"/>
      <c r="C29351" s="101"/>
      <c r="D29351" s="101"/>
    </row>
    <row r="29352" spans="1:4" x14ac:dyDescent="0.25">
      <c r="A29352" s="94">
        <v>41750.381944510882</v>
      </c>
      <c r="B29352" s="101"/>
      <c r="C29352" s="101"/>
      <c r="D29352" s="101"/>
    </row>
    <row r="29353" spans="1:4" x14ac:dyDescent="0.25">
      <c r="A29353" s="94">
        <v>41750.382638955329</v>
      </c>
      <c r="B29353" s="101"/>
      <c r="C29353" s="101"/>
      <c r="D29353" s="101"/>
    </row>
    <row r="29354" spans="1:4" x14ac:dyDescent="0.25">
      <c r="A29354" s="94">
        <v>41750.383333399775</v>
      </c>
      <c r="B29354" s="101"/>
      <c r="C29354" s="101"/>
      <c r="D29354" s="101"/>
    </row>
    <row r="29355" spans="1:4" x14ac:dyDescent="0.25">
      <c r="A29355" s="94">
        <v>41750.384027844222</v>
      </c>
      <c r="B29355" s="101"/>
      <c r="C29355" s="101"/>
      <c r="D29355" s="101"/>
    </row>
    <row r="29356" spans="1:4" x14ac:dyDescent="0.25">
      <c r="A29356" s="94">
        <v>41750.384722288669</v>
      </c>
      <c r="B29356" s="101"/>
      <c r="C29356" s="101"/>
      <c r="D29356" s="101"/>
    </row>
    <row r="29357" spans="1:4" x14ac:dyDescent="0.25">
      <c r="A29357" s="94">
        <v>41750.385416733116</v>
      </c>
      <c r="B29357" s="101">
        <v>17.534524919999999</v>
      </c>
      <c r="C29357" s="101">
        <v>1.40331256</v>
      </c>
      <c r="D29357" s="101">
        <v>1.2037814899999999</v>
      </c>
    </row>
    <row r="29358" spans="1:4" x14ac:dyDescent="0.25">
      <c r="A29358" s="94">
        <v>41750.386111177562</v>
      </c>
      <c r="B29358" s="101"/>
      <c r="C29358" s="101"/>
      <c r="D29358" s="101"/>
    </row>
    <row r="29359" spans="1:4" x14ac:dyDescent="0.25">
      <c r="A29359" s="94">
        <v>41750.386805622009</v>
      </c>
      <c r="B29359" s="101"/>
      <c r="C29359" s="101"/>
      <c r="D29359" s="101"/>
    </row>
    <row r="29360" spans="1:4" x14ac:dyDescent="0.25">
      <c r="A29360" s="94">
        <v>41750.387500066456</v>
      </c>
      <c r="B29360" s="101"/>
      <c r="C29360" s="101"/>
      <c r="D29360" s="101"/>
    </row>
    <row r="29361" spans="1:4" x14ac:dyDescent="0.25">
      <c r="A29361" s="94">
        <v>41750.388194510902</v>
      </c>
      <c r="B29361" s="101">
        <v>5.7984285399999997</v>
      </c>
      <c r="C29361" s="101">
        <v>0.67607766000000002</v>
      </c>
      <c r="D29361" s="101">
        <v>0.57653527999999998</v>
      </c>
    </row>
    <row r="29362" spans="1:4" x14ac:dyDescent="0.25">
      <c r="A29362" s="94">
        <v>41750.388888955349</v>
      </c>
      <c r="B29362" s="101">
        <v>5.7221331600000003</v>
      </c>
      <c r="C29362" s="101">
        <v>0.69045668999999998</v>
      </c>
      <c r="D29362" s="101">
        <v>0.58813428999999995</v>
      </c>
    </row>
    <row r="29363" spans="1:4" x14ac:dyDescent="0.25">
      <c r="A29363" s="94">
        <v>41750.389583399796</v>
      </c>
      <c r="B29363" s="101">
        <v>5.7392997699999997</v>
      </c>
      <c r="C29363" s="101">
        <v>0.58282482999999996</v>
      </c>
      <c r="D29363" s="101">
        <v>0.49293791999999997</v>
      </c>
    </row>
    <row r="29364" spans="1:4" x14ac:dyDescent="0.25">
      <c r="A29364" s="94">
        <v>41750.390277844243</v>
      </c>
      <c r="B29364" s="101">
        <v>5.8670940399999996</v>
      </c>
      <c r="C29364" s="101">
        <v>0.52269208</v>
      </c>
      <c r="D29364" s="101">
        <v>0.4432354</v>
      </c>
    </row>
    <row r="29365" spans="1:4" x14ac:dyDescent="0.25">
      <c r="A29365" s="94">
        <v>41750.390972288689</v>
      </c>
      <c r="B29365" s="101">
        <v>5.8613719900000003</v>
      </c>
      <c r="C29365" s="101">
        <v>0.55109286000000002</v>
      </c>
      <c r="D29365" s="101">
        <v>0.47107363000000002</v>
      </c>
    </row>
    <row r="29366" spans="1:4" x14ac:dyDescent="0.25">
      <c r="A29366" s="94">
        <v>41750.391666733136</v>
      </c>
      <c r="B29366" s="101">
        <v>5.8728160899999997</v>
      </c>
      <c r="C29366" s="101">
        <v>0.50941347999999997</v>
      </c>
      <c r="D29366" s="101">
        <v>0.43555546000000001</v>
      </c>
    </row>
    <row r="29367" spans="1:4" x14ac:dyDescent="0.25">
      <c r="A29367" s="94">
        <v>41750.392361177583</v>
      </c>
      <c r="B29367" s="101">
        <v>5.9147782299999996</v>
      </c>
      <c r="C29367" s="101">
        <v>0.43497606999999999</v>
      </c>
      <c r="D29367" s="101">
        <v>0.37191045</v>
      </c>
    </row>
    <row r="29368" spans="1:4" x14ac:dyDescent="0.25">
      <c r="A29368" s="94">
        <v>41750.393055622029</v>
      </c>
      <c r="B29368" s="101">
        <v>5.9662775999999997</v>
      </c>
      <c r="C29368" s="101">
        <v>0.42122581999999997</v>
      </c>
      <c r="D29368" s="101">
        <v>0.36133352000000002</v>
      </c>
    </row>
    <row r="29369" spans="1:4" x14ac:dyDescent="0.25">
      <c r="A29369" s="94">
        <v>41750.393750066476</v>
      </c>
      <c r="B29369" s="101">
        <v>5.8957042700000004</v>
      </c>
      <c r="C29369" s="101">
        <v>0.37467313000000002</v>
      </c>
      <c r="D29369" s="101">
        <v>0.32204911000000003</v>
      </c>
    </row>
    <row r="29370" spans="1:4" x14ac:dyDescent="0.25">
      <c r="A29370" s="94">
        <v>41750.394444510923</v>
      </c>
      <c r="B29370" s="101">
        <v>5.9758143400000003</v>
      </c>
      <c r="C29370" s="101">
        <v>0.39366858999999998</v>
      </c>
      <c r="D29370" s="101">
        <v>0.33782223</v>
      </c>
    </row>
    <row r="29371" spans="1:4" x14ac:dyDescent="0.25">
      <c r="A29371" s="94">
        <v>41750.395138955369</v>
      </c>
      <c r="B29371" s="101">
        <v>6.0273137099999996</v>
      </c>
      <c r="C29371" s="101">
        <v>0.39817514999999998</v>
      </c>
      <c r="D29371" s="101">
        <v>0.34255289999999999</v>
      </c>
    </row>
    <row r="29372" spans="1:4" x14ac:dyDescent="0.25">
      <c r="A29372" s="94">
        <v>41750.395833399816</v>
      </c>
      <c r="B29372" s="101">
        <v>17.793926240000001</v>
      </c>
      <c r="C29372" s="101">
        <v>0.38446607999999999</v>
      </c>
      <c r="D29372" s="101">
        <v>0.33260798000000003</v>
      </c>
    </row>
    <row r="29373" spans="1:4" x14ac:dyDescent="0.25">
      <c r="A29373" s="94">
        <v>41750.396527844263</v>
      </c>
      <c r="B29373" s="101"/>
      <c r="C29373" s="101"/>
      <c r="D29373" s="101"/>
    </row>
    <row r="29374" spans="1:4" x14ac:dyDescent="0.25">
      <c r="A29374" s="94">
        <v>41750.39722228871</v>
      </c>
      <c r="B29374" s="101"/>
      <c r="C29374" s="101"/>
      <c r="D29374" s="101"/>
    </row>
    <row r="29375" spans="1:4" x14ac:dyDescent="0.25">
      <c r="A29375" s="94">
        <v>41750.397916733156</v>
      </c>
      <c r="B29375" s="101"/>
      <c r="C29375" s="101"/>
      <c r="D29375" s="101"/>
    </row>
    <row r="29376" spans="1:4" x14ac:dyDescent="0.25">
      <c r="A29376" s="94">
        <v>41750.398611177603</v>
      </c>
      <c r="B29376" s="101">
        <v>6.1436638800000001</v>
      </c>
      <c r="C29376" s="101">
        <v>0.31020623000000003</v>
      </c>
      <c r="D29376" s="101">
        <v>0.27042609000000001</v>
      </c>
    </row>
    <row r="29377" spans="1:4" x14ac:dyDescent="0.25">
      <c r="A29377" s="94">
        <v>41750.39930562205</v>
      </c>
      <c r="B29377" s="101">
        <v>6.1627373700000003</v>
      </c>
      <c r="C29377" s="101">
        <v>0.31946611000000003</v>
      </c>
      <c r="D29377" s="101">
        <v>0.2778582</v>
      </c>
    </row>
    <row r="29378" spans="1:4" x14ac:dyDescent="0.25">
      <c r="A29378" s="94">
        <v>41750.400000066496</v>
      </c>
      <c r="B29378" s="101">
        <v>6.1570153200000002</v>
      </c>
      <c r="C29378" s="101">
        <v>0.34272322</v>
      </c>
      <c r="D29378" s="101">
        <v>0.29911786000000001</v>
      </c>
    </row>
    <row r="29379" spans="1:4" x14ac:dyDescent="0.25">
      <c r="A29379" s="94">
        <v>41750.400694510943</v>
      </c>
      <c r="B29379" s="101">
        <v>6.1532006299999997</v>
      </c>
      <c r="C29379" s="101">
        <v>0.34261577999999998</v>
      </c>
      <c r="D29379" s="101">
        <v>0.29890916000000001</v>
      </c>
    </row>
    <row r="29380" spans="1:4" x14ac:dyDescent="0.25">
      <c r="A29380" s="94">
        <v>41750.40138895539</v>
      </c>
      <c r="B29380" s="101">
        <v>6.1131453499999999</v>
      </c>
      <c r="C29380" s="101">
        <v>0.31013331</v>
      </c>
      <c r="D29380" s="101">
        <v>0.27005136000000002</v>
      </c>
    </row>
    <row r="29381" spans="1:4" x14ac:dyDescent="0.25">
      <c r="A29381" s="94">
        <v>41750.402083399837</v>
      </c>
      <c r="B29381" s="101">
        <v>6.1646451999999998</v>
      </c>
      <c r="C29381" s="101">
        <v>0.29666506999999998</v>
      </c>
      <c r="D29381" s="101">
        <v>0.25819170000000002</v>
      </c>
    </row>
    <row r="29382" spans="1:4" x14ac:dyDescent="0.25">
      <c r="A29382" s="94">
        <v>41750.402777844283</v>
      </c>
      <c r="B29382" s="101">
        <v>6.1360340100000004</v>
      </c>
      <c r="C29382" s="101">
        <v>0.30134776000000002</v>
      </c>
      <c r="D29382" s="101">
        <v>0.26327664000000001</v>
      </c>
    </row>
    <row r="29383" spans="1:4" x14ac:dyDescent="0.25">
      <c r="A29383" s="94">
        <v>41750.40347228873</v>
      </c>
      <c r="B29383" s="101">
        <v>6.0959792100000003</v>
      </c>
      <c r="C29383" s="101">
        <v>0.31013331</v>
      </c>
      <c r="D29383" s="101">
        <v>0.26987879999999997</v>
      </c>
    </row>
    <row r="29384" spans="1:4" x14ac:dyDescent="0.25">
      <c r="A29384" s="94">
        <v>41750.404166733177</v>
      </c>
      <c r="B29384" s="101">
        <v>6.1036086100000002</v>
      </c>
      <c r="C29384" s="101">
        <v>0.27792728</v>
      </c>
      <c r="D29384" s="101">
        <v>0.24132870000000001</v>
      </c>
    </row>
    <row r="29385" spans="1:4" x14ac:dyDescent="0.25">
      <c r="A29385" s="94">
        <v>41750.404861177623</v>
      </c>
      <c r="B29385" s="101">
        <v>6.0788130799999998</v>
      </c>
      <c r="C29385" s="101">
        <v>0.29166358999999997</v>
      </c>
      <c r="D29385" s="101">
        <v>0.25335309</v>
      </c>
    </row>
    <row r="29386" spans="1:4" x14ac:dyDescent="0.25">
      <c r="A29386" s="94">
        <v>41750.40555562207</v>
      </c>
      <c r="B29386" s="101">
        <v>6.0673689800000004</v>
      </c>
      <c r="C29386" s="101">
        <v>0.29143523999999998</v>
      </c>
      <c r="D29386" s="101">
        <v>0.25263906000000003</v>
      </c>
    </row>
    <row r="29387" spans="1:4" x14ac:dyDescent="0.25">
      <c r="A29387" s="94">
        <v>41750.406250066517</v>
      </c>
      <c r="B29387" s="101">
        <v>17.78248215</v>
      </c>
      <c r="C29387" s="101">
        <v>0.31025483999999998</v>
      </c>
      <c r="D29387" s="101">
        <v>0.26871389000000001</v>
      </c>
    </row>
    <row r="29388" spans="1:4" x14ac:dyDescent="0.25">
      <c r="A29388" s="94">
        <v>41750.406944510964</v>
      </c>
      <c r="B29388" s="101"/>
      <c r="C29388" s="101"/>
      <c r="D29388" s="101"/>
    </row>
    <row r="29389" spans="1:4" x14ac:dyDescent="0.25">
      <c r="A29389" s="94">
        <v>41750.40763895541</v>
      </c>
      <c r="B29389" s="101"/>
      <c r="C29389" s="101"/>
      <c r="D29389" s="101"/>
    </row>
    <row r="29390" spans="1:4" x14ac:dyDescent="0.25">
      <c r="A29390" s="94">
        <v>41750.408333399857</v>
      </c>
      <c r="B29390" s="101"/>
      <c r="C29390" s="101"/>
      <c r="D29390" s="101"/>
    </row>
    <row r="29391" spans="1:4" x14ac:dyDescent="0.25">
      <c r="A29391" s="94">
        <v>41750.409027844304</v>
      </c>
      <c r="B29391" s="101">
        <v>6.1837186800000001</v>
      </c>
      <c r="C29391" s="101">
        <v>0.26830545</v>
      </c>
      <c r="D29391" s="101">
        <v>0.23404841000000001</v>
      </c>
    </row>
    <row r="29392" spans="1:4" x14ac:dyDescent="0.25">
      <c r="A29392" s="94">
        <v>41750.40972228875</v>
      </c>
      <c r="B29392" s="101">
        <v>6.1551079800000004</v>
      </c>
      <c r="C29392" s="101">
        <v>0.27331659000000003</v>
      </c>
      <c r="D29392" s="101">
        <v>0.23845029000000001</v>
      </c>
    </row>
    <row r="29393" spans="1:4" x14ac:dyDescent="0.25">
      <c r="A29393" s="94">
        <v>41750.410416733197</v>
      </c>
      <c r="B29393" s="101">
        <v>6.0749983800000003</v>
      </c>
      <c r="C29393" s="101">
        <v>0.26866298999999999</v>
      </c>
      <c r="D29393" s="101">
        <v>0.23269089000000001</v>
      </c>
    </row>
    <row r="29394" spans="1:4" x14ac:dyDescent="0.25">
      <c r="A29394" s="94">
        <v>41750.411111177644</v>
      </c>
      <c r="B29394" s="101">
        <v>6.1169605300000001</v>
      </c>
      <c r="C29394" s="101">
        <v>0.31003615000000001</v>
      </c>
      <c r="D29394" s="101">
        <v>0.26938110999999998</v>
      </c>
    </row>
    <row r="29395" spans="1:4" x14ac:dyDescent="0.25">
      <c r="A29395" s="94">
        <v>41750.41180562209</v>
      </c>
      <c r="B29395" s="101">
        <v>6.1341266599999997</v>
      </c>
      <c r="C29395" s="101">
        <v>0.26849466999999999</v>
      </c>
      <c r="D29395" s="101">
        <v>0.23358503</v>
      </c>
    </row>
    <row r="29396" spans="1:4" x14ac:dyDescent="0.25">
      <c r="A29396" s="94">
        <v>41750.412500066537</v>
      </c>
      <c r="B29396" s="101">
        <v>6.1417565300000003</v>
      </c>
      <c r="C29396" s="101">
        <v>0.29173212999999998</v>
      </c>
      <c r="D29396" s="101">
        <v>0.25438622</v>
      </c>
    </row>
    <row r="29397" spans="1:4" x14ac:dyDescent="0.25">
      <c r="A29397" s="94">
        <v>41750.413194510984</v>
      </c>
      <c r="B29397" s="101">
        <v>6.1951627699999996</v>
      </c>
      <c r="C29397" s="101">
        <v>0.26853672000000001</v>
      </c>
      <c r="D29397" s="101">
        <v>0.23470116999999999</v>
      </c>
    </row>
    <row r="29398" spans="1:4" x14ac:dyDescent="0.25">
      <c r="A29398" s="94">
        <v>41750.413888955431</v>
      </c>
      <c r="B29398" s="101">
        <v>6.1837186800000001</v>
      </c>
      <c r="C29398" s="101">
        <v>0.24995817000000001</v>
      </c>
      <c r="D29398" s="101">
        <v>0.21821144000000001</v>
      </c>
    </row>
    <row r="29399" spans="1:4" x14ac:dyDescent="0.25">
      <c r="A29399" s="94">
        <v>41750.414583399877</v>
      </c>
      <c r="B29399" s="101">
        <v>6.1856260299999999</v>
      </c>
      <c r="C29399" s="101">
        <v>0.29136682000000003</v>
      </c>
      <c r="D29399" s="101">
        <v>0.2538726</v>
      </c>
    </row>
    <row r="29400" spans="1:4" x14ac:dyDescent="0.25">
      <c r="A29400" s="94">
        <v>41750.415277844324</v>
      </c>
      <c r="B29400" s="101">
        <v>6.1818113300000004</v>
      </c>
      <c r="C29400" s="101">
        <v>0.30989056999999998</v>
      </c>
      <c r="D29400" s="101">
        <v>0.27022013</v>
      </c>
    </row>
    <row r="29401" spans="1:4" x14ac:dyDescent="0.25">
      <c r="A29401" s="94">
        <v>41750.415972288771</v>
      </c>
      <c r="B29401" s="101">
        <v>6.1551079800000004</v>
      </c>
      <c r="C29401" s="101">
        <v>0.29166358999999997</v>
      </c>
      <c r="D29401" s="101">
        <v>0.25413117000000002</v>
      </c>
    </row>
    <row r="29402" spans="1:4" x14ac:dyDescent="0.25">
      <c r="A29402" s="94">
        <v>41750.416666733217</v>
      </c>
      <c r="B29402" s="101">
        <v>6.0940718699999996</v>
      </c>
      <c r="C29402" s="101">
        <v>0.29189229</v>
      </c>
      <c r="D29402" s="101">
        <v>0.25374600000000003</v>
      </c>
    </row>
    <row r="29403" spans="1:4" x14ac:dyDescent="0.25">
      <c r="A29403" s="94">
        <v>41750.417361177664</v>
      </c>
      <c r="B29403" s="101"/>
      <c r="C29403" s="101"/>
      <c r="D29403" s="101"/>
    </row>
    <row r="29404" spans="1:4" x14ac:dyDescent="0.25">
      <c r="A29404" s="94">
        <v>41750.418055622111</v>
      </c>
      <c r="B29404" s="101"/>
      <c r="C29404" s="101"/>
      <c r="D29404" s="101"/>
    </row>
    <row r="29405" spans="1:4" x14ac:dyDescent="0.25">
      <c r="A29405" s="94">
        <v>41750.418750066558</v>
      </c>
      <c r="B29405" s="101"/>
      <c r="C29405" s="101"/>
      <c r="D29405" s="101"/>
    </row>
    <row r="29406" spans="1:4" x14ac:dyDescent="0.25">
      <c r="A29406" s="94">
        <v>41750.419444511004</v>
      </c>
      <c r="B29406" s="101">
        <v>6.2581062300000001</v>
      </c>
      <c r="C29406" s="101">
        <v>0.31023054999999999</v>
      </c>
      <c r="D29406" s="101">
        <v>0.27218977</v>
      </c>
    </row>
    <row r="29407" spans="1:4" x14ac:dyDescent="0.25">
      <c r="A29407" s="94">
        <v>41750.420138955451</v>
      </c>
      <c r="B29407" s="101">
        <v>6.2504768400000001</v>
      </c>
      <c r="C29407" s="101">
        <v>0.31510776000000001</v>
      </c>
      <c r="D29407" s="101">
        <v>0.27657583000000002</v>
      </c>
    </row>
    <row r="29408" spans="1:4" x14ac:dyDescent="0.25">
      <c r="A29408" s="94">
        <v>41750.420833399898</v>
      </c>
      <c r="B29408" s="101">
        <v>6.2218661300000004</v>
      </c>
      <c r="C29408" s="101">
        <v>0.37499600999999999</v>
      </c>
      <c r="D29408" s="101">
        <v>0.32787290000000002</v>
      </c>
    </row>
    <row r="29409" spans="1:4" x14ac:dyDescent="0.25">
      <c r="A29409" s="94">
        <v>41750.421527844344</v>
      </c>
      <c r="B29409" s="101">
        <v>6.2218661300000004</v>
      </c>
      <c r="C29409" s="101">
        <v>0.33340818</v>
      </c>
      <c r="D29409" s="101">
        <v>0.29196097999999998</v>
      </c>
    </row>
    <row r="29410" spans="1:4" x14ac:dyDescent="0.25">
      <c r="A29410" s="94">
        <v>41750.422222288791</v>
      </c>
      <c r="B29410" s="101">
        <v>6.1779966399999999</v>
      </c>
      <c r="C29410" s="101">
        <v>0.33335593000000002</v>
      </c>
      <c r="D29410" s="101">
        <v>0.29101700000000003</v>
      </c>
    </row>
    <row r="29411" spans="1:4" x14ac:dyDescent="0.25">
      <c r="A29411" s="94">
        <v>41750.422916733238</v>
      </c>
      <c r="B29411" s="101">
        <v>6.1341266599999997</v>
      </c>
      <c r="C29411" s="101">
        <v>0.27766605999999999</v>
      </c>
      <c r="D29411" s="101">
        <v>0.24140975000000001</v>
      </c>
    </row>
    <row r="29412" spans="1:4" x14ac:dyDescent="0.25">
      <c r="A29412" s="94">
        <v>41750.423611177685</v>
      </c>
      <c r="B29412" s="101">
        <v>5.9357595400000003</v>
      </c>
      <c r="C29412" s="101">
        <v>0.33340818</v>
      </c>
      <c r="D29412" s="101">
        <v>0.28639919000000003</v>
      </c>
    </row>
    <row r="29413" spans="1:4" x14ac:dyDescent="0.25">
      <c r="A29413" s="94">
        <v>41750.424305622131</v>
      </c>
      <c r="B29413" s="101">
        <v>5.8518352499999997</v>
      </c>
      <c r="C29413" s="101">
        <v>0.29182363</v>
      </c>
      <c r="D29413" s="101">
        <v>0.24957583999999999</v>
      </c>
    </row>
    <row r="29414" spans="1:4" x14ac:dyDescent="0.25">
      <c r="A29414" s="94">
        <v>41750.425000066578</v>
      </c>
      <c r="B29414" s="101">
        <v>5.9700923000000001</v>
      </c>
      <c r="C29414" s="101">
        <v>0.29152653000000001</v>
      </c>
      <c r="D29414" s="101">
        <v>0.25042266000000002</v>
      </c>
    </row>
    <row r="29415" spans="1:4" x14ac:dyDescent="0.25">
      <c r="A29415" s="94">
        <v>41750.425694511025</v>
      </c>
      <c r="B29415" s="101">
        <v>6.0749983800000003</v>
      </c>
      <c r="C29415" s="101">
        <v>0.31971663</v>
      </c>
      <c r="D29415" s="101">
        <v>0.27775675</v>
      </c>
    </row>
    <row r="29416" spans="1:4" x14ac:dyDescent="0.25">
      <c r="A29416" s="94">
        <v>41750.426388955471</v>
      </c>
      <c r="B29416" s="101">
        <v>6.13221931</v>
      </c>
      <c r="C29416" s="101">
        <v>0.29175498999999999</v>
      </c>
      <c r="D29416" s="101">
        <v>0.25391838</v>
      </c>
    </row>
    <row r="29417" spans="1:4" x14ac:dyDescent="0.25">
      <c r="A29417" s="94">
        <v>41750.427083399918</v>
      </c>
      <c r="B29417" s="101">
        <v>6.1379413600000001</v>
      </c>
      <c r="C29417" s="101">
        <v>0.28229383000000002</v>
      </c>
      <c r="D29417" s="101">
        <v>0.24540192</v>
      </c>
    </row>
    <row r="29418" spans="1:4" x14ac:dyDescent="0.25">
      <c r="A29418" s="94">
        <v>41750.427777844365</v>
      </c>
      <c r="B29418" s="101"/>
      <c r="C29418" s="101"/>
      <c r="D29418" s="101"/>
    </row>
    <row r="29419" spans="1:4" x14ac:dyDescent="0.25">
      <c r="A29419" s="94">
        <v>41750.428472288811</v>
      </c>
      <c r="B29419" s="101"/>
      <c r="C29419" s="101"/>
      <c r="D29419" s="101"/>
    </row>
    <row r="29420" spans="1:4" x14ac:dyDescent="0.25">
      <c r="A29420" s="94">
        <v>41750.429166733258</v>
      </c>
      <c r="B29420" s="101"/>
      <c r="C29420" s="101"/>
      <c r="D29420" s="101"/>
    </row>
    <row r="29421" spans="1:4" x14ac:dyDescent="0.25">
      <c r="A29421" s="94">
        <v>41750.429861177705</v>
      </c>
      <c r="B29421" s="101">
        <v>6.1608300199999997</v>
      </c>
      <c r="C29421" s="101">
        <v>0.42645606000000003</v>
      </c>
      <c r="D29421" s="101">
        <v>0.37219721</v>
      </c>
    </row>
    <row r="29422" spans="1:4" x14ac:dyDescent="0.25">
      <c r="A29422" s="94">
        <v>41750.430555622152</v>
      </c>
      <c r="B29422" s="101">
        <v>6.0826277700000002</v>
      </c>
      <c r="C29422" s="101">
        <v>0.45832845999999999</v>
      </c>
      <c r="D29422" s="101">
        <v>0.39681005000000003</v>
      </c>
    </row>
    <row r="29423" spans="1:4" x14ac:dyDescent="0.25">
      <c r="A29423" s="94">
        <v>41750.431250066598</v>
      </c>
      <c r="B29423" s="101">
        <v>6.0826277700000002</v>
      </c>
      <c r="C29423" s="101">
        <v>0.41190356</v>
      </c>
      <c r="D29423" s="101">
        <v>0.35697961</v>
      </c>
    </row>
    <row r="29424" spans="1:4" x14ac:dyDescent="0.25">
      <c r="A29424" s="94">
        <v>41750.431944511045</v>
      </c>
      <c r="B29424" s="101">
        <v>6.0959792100000003</v>
      </c>
      <c r="C29424" s="101">
        <v>0.41679286999999998</v>
      </c>
      <c r="D29424" s="101">
        <v>0.36190792999999999</v>
      </c>
    </row>
    <row r="29425" spans="1:4" x14ac:dyDescent="0.25">
      <c r="A29425" s="94">
        <v>41750.432638955492</v>
      </c>
      <c r="B29425" s="101">
        <v>6.05783176</v>
      </c>
      <c r="C29425" s="101">
        <v>0.36631095000000002</v>
      </c>
      <c r="D29425" s="101">
        <v>0.31762808999999997</v>
      </c>
    </row>
    <row r="29426" spans="1:4" x14ac:dyDescent="0.25">
      <c r="A29426" s="94">
        <v>41750.433333399938</v>
      </c>
      <c r="B29426" s="101">
        <v>5.9624629000000002</v>
      </c>
      <c r="C29426" s="101">
        <v>0.33803883000000001</v>
      </c>
      <c r="D29426" s="101">
        <v>0.2903403</v>
      </c>
    </row>
    <row r="29427" spans="1:4" x14ac:dyDescent="0.25">
      <c r="A29427" s="94">
        <v>41750.434027844385</v>
      </c>
      <c r="B29427" s="101">
        <v>5.9243154499999999</v>
      </c>
      <c r="C29427" s="101">
        <v>0.33340818</v>
      </c>
      <c r="D29427" s="101">
        <v>0.28553465</v>
      </c>
    </row>
    <row r="29428" spans="1:4" x14ac:dyDescent="0.25">
      <c r="A29428" s="94">
        <v>41750.434722288832</v>
      </c>
      <c r="B29428" s="101">
        <v>6.00442505</v>
      </c>
      <c r="C29428" s="101">
        <v>0.33332982999999999</v>
      </c>
      <c r="D29428" s="101">
        <v>0.28763824999999998</v>
      </c>
    </row>
    <row r="29429" spans="1:4" x14ac:dyDescent="0.25">
      <c r="A29429" s="94">
        <v>41750.435416733279</v>
      </c>
      <c r="B29429" s="101">
        <v>6.1093306500000004</v>
      </c>
      <c r="C29429" s="101">
        <v>0.33317319000000001</v>
      </c>
      <c r="D29429" s="101">
        <v>0.28904158000000002</v>
      </c>
    </row>
    <row r="29430" spans="1:4" x14ac:dyDescent="0.25">
      <c r="A29430" s="94">
        <v>41750.436111177725</v>
      </c>
      <c r="B29430" s="101">
        <v>6.0921645199999999</v>
      </c>
      <c r="C29430" s="101">
        <v>0.29166358999999997</v>
      </c>
      <c r="D29430" s="101">
        <v>0.25319159000000002</v>
      </c>
    </row>
    <row r="29431" spans="1:4" x14ac:dyDescent="0.25">
      <c r="A29431" s="94">
        <v>41750.436805622172</v>
      </c>
      <c r="B29431" s="101">
        <v>6.0959792100000003</v>
      </c>
      <c r="C29431" s="101">
        <v>0.31013331</v>
      </c>
      <c r="D29431" s="101">
        <v>0.26877958000000002</v>
      </c>
    </row>
    <row r="29432" spans="1:4" x14ac:dyDescent="0.25">
      <c r="A29432" s="94">
        <v>41750.437500066619</v>
      </c>
      <c r="B29432" s="101">
        <v>6.1398487099999999</v>
      </c>
      <c r="C29432" s="101">
        <v>0.31020623000000003</v>
      </c>
      <c r="D29432" s="101">
        <v>0.27014940999999998</v>
      </c>
    </row>
    <row r="29433" spans="1:4" x14ac:dyDescent="0.25">
      <c r="A29433" s="94">
        <v>41750.438194511065</v>
      </c>
      <c r="B29433" s="101"/>
      <c r="C29433" s="101"/>
      <c r="D29433" s="101"/>
    </row>
    <row r="29434" spans="1:4" x14ac:dyDescent="0.25">
      <c r="A29434" s="94">
        <v>41750.438888955512</v>
      </c>
      <c r="B29434" s="101"/>
      <c r="C29434" s="101"/>
      <c r="D29434" s="101"/>
    </row>
    <row r="29435" spans="1:4" x14ac:dyDescent="0.25">
      <c r="A29435" s="94">
        <v>41750.439583399959</v>
      </c>
      <c r="B29435" s="101"/>
      <c r="C29435" s="101"/>
      <c r="D29435" s="101"/>
    </row>
    <row r="29436" spans="1:4" x14ac:dyDescent="0.25">
      <c r="A29436" s="94">
        <v>41750.440277844406</v>
      </c>
      <c r="B29436" s="101">
        <v>6.3344016099999996</v>
      </c>
      <c r="C29436" s="101">
        <v>0.31961634999999999</v>
      </c>
      <c r="D29436" s="101">
        <v>0.28224310000000002</v>
      </c>
    </row>
    <row r="29437" spans="1:4" x14ac:dyDescent="0.25">
      <c r="A29437" s="94">
        <v>41750.440972288852</v>
      </c>
      <c r="B29437" s="101">
        <v>6.3076982499999996</v>
      </c>
      <c r="C29437" s="101">
        <v>0.29182363</v>
      </c>
      <c r="D29437" s="101">
        <v>0.25676780999999999</v>
      </c>
    </row>
    <row r="29438" spans="1:4" x14ac:dyDescent="0.25">
      <c r="A29438" s="94">
        <v>41750.441666733299</v>
      </c>
      <c r="B29438" s="101">
        <v>6.2561988800000004</v>
      </c>
      <c r="C29438" s="101">
        <v>0.26847359999999998</v>
      </c>
      <c r="D29438" s="101">
        <v>0.23549239</v>
      </c>
    </row>
    <row r="29439" spans="1:4" x14ac:dyDescent="0.25">
      <c r="A29439" s="94">
        <v>41750.442361177746</v>
      </c>
      <c r="B29439" s="101">
        <v>6.1474785799999996</v>
      </c>
      <c r="C29439" s="101">
        <v>0.25933778000000002</v>
      </c>
      <c r="D29439" s="101">
        <v>0.22590739000000001</v>
      </c>
    </row>
    <row r="29440" spans="1:4" x14ac:dyDescent="0.25">
      <c r="A29440" s="94">
        <v>41750.443055622192</v>
      </c>
      <c r="B29440" s="101">
        <v>6.1818113300000004</v>
      </c>
      <c r="C29440" s="101">
        <v>0.30991486000000001</v>
      </c>
      <c r="D29440" s="101">
        <v>0.26989566999999998</v>
      </c>
    </row>
    <row r="29441" spans="1:4" x14ac:dyDescent="0.25">
      <c r="A29441" s="94">
        <v>41750.443750066639</v>
      </c>
      <c r="B29441" s="101">
        <v>6.1608300199999997</v>
      </c>
      <c r="C29441" s="101">
        <v>0.29175498999999999</v>
      </c>
      <c r="D29441" s="101">
        <v>0.25408077000000001</v>
      </c>
    </row>
    <row r="29442" spans="1:4" x14ac:dyDescent="0.25">
      <c r="A29442" s="94">
        <v>41750.444444511086</v>
      </c>
      <c r="B29442" s="101">
        <v>6.1875333799999996</v>
      </c>
      <c r="C29442" s="101">
        <v>0.24987988</v>
      </c>
      <c r="D29442" s="101">
        <v>0.21797541000000001</v>
      </c>
    </row>
    <row r="29443" spans="1:4" x14ac:dyDescent="0.25">
      <c r="A29443" s="94">
        <v>41750.445138955532</v>
      </c>
      <c r="B29443" s="101">
        <v>6.2142367399999996</v>
      </c>
      <c r="C29443" s="101">
        <v>0.29166358999999997</v>
      </c>
      <c r="D29443" s="101">
        <v>0.25534013</v>
      </c>
    </row>
    <row r="29444" spans="1:4" x14ac:dyDescent="0.25">
      <c r="A29444" s="94">
        <v>41750.445833399979</v>
      </c>
      <c r="B29444" s="101">
        <v>6.1760892900000002</v>
      </c>
      <c r="C29444" s="101">
        <v>0.28247079000000003</v>
      </c>
      <c r="D29444" s="101">
        <v>0.24668957</v>
      </c>
    </row>
    <row r="29445" spans="1:4" x14ac:dyDescent="0.25">
      <c r="A29445" s="94">
        <v>41750.446527844426</v>
      </c>
      <c r="B29445" s="101">
        <v>6.1894407300000003</v>
      </c>
      <c r="C29445" s="101">
        <v>0.29157221</v>
      </c>
      <c r="D29445" s="101">
        <v>0.25450753999999998</v>
      </c>
    </row>
    <row r="29446" spans="1:4" x14ac:dyDescent="0.25">
      <c r="A29446" s="94">
        <v>41750.447222288873</v>
      </c>
      <c r="B29446" s="101">
        <v>6.2161440800000003</v>
      </c>
      <c r="C29446" s="101">
        <v>0.28746194000000003</v>
      </c>
      <c r="D29446" s="101">
        <v>0.25185608999999998</v>
      </c>
    </row>
    <row r="29447" spans="1:4" x14ac:dyDescent="0.25">
      <c r="A29447" s="94">
        <v>41750.447916733319</v>
      </c>
      <c r="B29447" s="101">
        <v>6.2314028700000001</v>
      </c>
      <c r="C29447" s="101">
        <v>0.24995817000000001</v>
      </c>
      <c r="D29447" s="101">
        <v>0.21896945000000001</v>
      </c>
    </row>
    <row r="29448" spans="1:4" x14ac:dyDescent="0.25">
      <c r="A29448" s="94">
        <v>41750.448611177766</v>
      </c>
      <c r="B29448" s="101"/>
      <c r="C29448" s="101"/>
      <c r="D29448" s="101"/>
    </row>
    <row r="29449" spans="1:4" x14ac:dyDescent="0.25">
      <c r="A29449" s="94">
        <v>41750.449305622213</v>
      </c>
      <c r="B29449" s="101"/>
      <c r="C29449" s="101"/>
      <c r="D29449" s="101"/>
    </row>
    <row r="29450" spans="1:4" x14ac:dyDescent="0.25">
      <c r="A29450" s="94">
        <v>41750.450000066659</v>
      </c>
      <c r="B29450" s="101"/>
      <c r="C29450" s="101"/>
      <c r="D29450" s="101"/>
    </row>
    <row r="29451" spans="1:4" x14ac:dyDescent="0.25">
      <c r="A29451" s="94">
        <v>41750.450694511106</v>
      </c>
      <c r="B29451" s="101">
        <v>6.3267722099999997</v>
      </c>
      <c r="C29451" s="101">
        <v>0.25013453000000002</v>
      </c>
      <c r="D29451" s="101">
        <v>0.22045702</v>
      </c>
    </row>
    <row r="29452" spans="1:4" x14ac:dyDescent="0.25">
      <c r="A29452" s="94">
        <v>41750.451388955553</v>
      </c>
      <c r="B29452" s="101">
        <v>6.2638282800000002</v>
      </c>
      <c r="C29452" s="101">
        <v>0.25950050000000002</v>
      </c>
      <c r="D29452" s="101">
        <v>0.22823909000000001</v>
      </c>
    </row>
    <row r="29453" spans="1:4" x14ac:dyDescent="0.25">
      <c r="A29453" s="94">
        <v>41750.4520834</v>
      </c>
      <c r="B29453" s="101">
        <v>6.3210496899999997</v>
      </c>
      <c r="C29453" s="101">
        <v>0.25005611999999999</v>
      </c>
      <c r="D29453" s="101">
        <v>0.22015993</v>
      </c>
    </row>
    <row r="29454" spans="1:4" x14ac:dyDescent="0.25">
      <c r="A29454" s="94">
        <v>41750.452777844446</v>
      </c>
      <c r="B29454" s="101">
        <v>6.3553824399999996</v>
      </c>
      <c r="C29454" s="101">
        <v>0.26868408999999999</v>
      </c>
      <c r="D29454" s="101">
        <v>0.23708193</v>
      </c>
    </row>
    <row r="29455" spans="1:4" x14ac:dyDescent="0.25">
      <c r="A29455" s="94">
        <v>41750.453472288893</v>
      </c>
      <c r="B29455" s="101">
        <v>6.3496604000000003</v>
      </c>
      <c r="C29455" s="101">
        <v>0.25017374999999997</v>
      </c>
      <c r="D29455" s="101">
        <v>0.22100653000000001</v>
      </c>
    </row>
    <row r="29456" spans="1:4" x14ac:dyDescent="0.25">
      <c r="A29456" s="94">
        <v>41750.45416673334</v>
      </c>
      <c r="B29456" s="101">
        <v>6.3801789299999996</v>
      </c>
      <c r="C29456" s="101">
        <v>0.25952086000000002</v>
      </c>
      <c r="D29456" s="101">
        <v>0.22995007000000001</v>
      </c>
    </row>
    <row r="29457" spans="1:4" x14ac:dyDescent="0.25">
      <c r="A29457" s="94">
        <v>41750.454861177786</v>
      </c>
      <c r="B29457" s="101">
        <v>6.3611044899999998</v>
      </c>
      <c r="C29457" s="101">
        <v>0.25952086000000002</v>
      </c>
      <c r="D29457" s="101">
        <v>0.22965123000000001</v>
      </c>
    </row>
    <row r="29458" spans="1:4" x14ac:dyDescent="0.25">
      <c r="A29458" s="94">
        <v>41750.455555622233</v>
      </c>
      <c r="B29458" s="101">
        <v>6.3057908999999999</v>
      </c>
      <c r="C29458" s="101">
        <v>0.25011492000000002</v>
      </c>
      <c r="D29458" s="101">
        <v>0.22018324</v>
      </c>
    </row>
    <row r="29459" spans="1:4" x14ac:dyDescent="0.25">
      <c r="A29459" s="94">
        <v>41750.45625006668</v>
      </c>
      <c r="B29459" s="101">
        <v>6.2619209299999996</v>
      </c>
      <c r="C29459" s="101">
        <v>0.28224959999999999</v>
      </c>
      <c r="D29459" s="101">
        <v>0.24754417000000001</v>
      </c>
    </row>
    <row r="29460" spans="1:4" x14ac:dyDescent="0.25">
      <c r="A29460" s="94">
        <v>41750.456944511126</v>
      </c>
      <c r="B29460" s="101">
        <v>6.2848100699999998</v>
      </c>
      <c r="C29460" s="101">
        <v>0.26874733000000001</v>
      </c>
      <c r="D29460" s="101">
        <v>0.23621939</v>
      </c>
    </row>
    <row r="29461" spans="1:4" x14ac:dyDescent="0.25">
      <c r="A29461" s="94">
        <v>41750.457638955573</v>
      </c>
      <c r="B29461" s="101">
        <v>6.3019762000000004</v>
      </c>
      <c r="C29461" s="101">
        <v>0.28732669</v>
      </c>
      <c r="D29461" s="101">
        <v>0.25320372000000002</v>
      </c>
    </row>
    <row r="29462" spans="1:4" x14ac:dyDescent="0.25">
      <c r="A29462" s="94">
        <v>41750.45833340002</v>
      </c>
      <c r="B29462" s="101">
        <v>6.2981615099999999</v>
      </c>
      <c r="C29462" s="101">
        <v>0.26855772999999999</v>
      </c>
      <c r="D29462" s="101">
        <v>0.23620521</v>
      </c>
    </row>
    <row r="29463" spans="1:4" x14ac:dyDescent="0.25">
      <c r="A29463" s="94">
        <v>41750.459027844467</v>
      </c>
      <c r="B29463" s="101"/>
      <c r="C29463" s="101"/>
      <c r="D29463" s="101"/>
    </row>
    <row r="29464" spans="1:4" x14ac:dyDescent="0.25">
      <c r="A29464" s="94">
        <v>41750.459722288913</v>
      </c>
      <c r="B29464" s="101"/>
      <c r="C29464" s="101"/>
      <c r="D29464" s="101"/>
    </row>
    <row r="29465" spans="1:4" x14ac:dyDescent="0.25">
      <c r="A29465" s="94">
        <v>41750.46041673336</v>
      </c>
      <c r="B29465" s="101"/>
      <c r="C29465" s="101"/>
      <c r="D29465" s="101"/>
    </row>
    <row r="29466" spans="1:4" x14ac:dyDescent="0.25">
      <c r="A29466" s="94">
        <v>41750.461111177807</v>
      </c>
      <c r="B29466" s="101">
        <v>6.4984359700000001</v>
      </c>
      <c r="C29466" s="101">
        <v>0.30139508999999998</v>
      </c>
      <c r="D29466" s="101">
        <v>0.26918979999999998</v>
      </c>
    </row>
    <row r="29467" spans="1:4" x14ac:dyDescent="0.25">
      <c r="A29467" s="94">
        <v>41750.461805622253</v>
      </c>
      <c r="B29467" s="101">
        <v>6.3897156700000002</v>
      </c>
      <c r="C29467" s="101">
        <v>0.25913468000000001</v>
      </c>
      <c r="D29467" s="101">
        <v>0.22924987999999999</v>
      </c>
    </row>
    <row r="29468" spans="1:4" x14ac:dyDescent="0.25">
      <c r="A29468" s="94">
        <v>41750.4625000667</v>
      </c>
      <c r="B29468" s="101">
        <v>6.3763642300000001</v>
      </c>
      <c r="C29468" s="101">
        <v>0.26851567999999998</v>
      </c>
      <c r="D29468" s="101">
        <v>0.23757991000000001</v>
      </c>
    </row>
    <row r="29469" spans="1:4" x14ac:dyDescent="0.25">
      <c r="A29469" s="94">
        <v>41750.463194511147</v>
      </c>
      <c r="B29469" s="101">
        <v>6.4431219100000003</v>
      </c>
      <c r="C29469" s="101">
        <v>0.26876836999999998</v>
      </c>
      <c r="D29469" s="101">
        <v>0.23929605000000001</v>
      </c>
    </row>
    <row r="29470" spans="1:4" x14ac:dyDescent="0.25">
      <c r="A29470" s="94">
        <v>41750.463888955594</v>
      </c>
      <c r="B29470" s="101">
        <v>6.4641027500000003</v>
      </c>
      <c r="C29470" s="101">
        <v>0.26857882999999999</v>
      </c>
      <c r="D29470" s="101">
        <v>0.23912728999999999</v>
      </c>
    </row>
    <row r="29471" spans="1:4" x14ac:dyDescent="0.25">
      <c r="A29471" s="94">
        <v>41750.46458340004</v>
      </c>
      <c r="B29471" s="101">
        <v>6.4564733499999996</v>
      </c>
      <c r="C29471" s="101">
        <v>0.25968379000000003</v>
      </c>
      <c r="D29471" s="101">
        <v>0.23126815000000001</v>
      </c>
    </row>
    <row r="29472" spans="1:4" x14ac:dyDescent="0.25">
      <c r="A29472" s="94">
        <v>41750.465277844487</v>
      </c>
      <c r="B29472" s="101">
        <v>6.4469366099999998</v>
      </c>
      <c r="C29472" s="101">
        <v>0.24538699</v>
      </c>
      <c r="D29472" s="101">
        <v>0.21788030999999999</v>
      </c>
    </row>
    <row r="29473" spans="1:4" x14ac:dyDescent="0.25">
      <c r="A29473" s="94">
        <v>41750.465972288934</v>
      </c>
      <c r="B29473" s="101">
        <v>6.3916230199999999</v>
      </c>
      <c r="C29473" s="101">
        <v>0.25482661000000001</v>
      </c>
      <c r="D29473" s="101">
        <v>0.22593769</v>
      </c>
    </row>
    <row r="29474" spans="1:4" x14ac:dyDescent="0.25">
      <c r="A29474" s="94">
        <v>41750.46666673338</v>
      </c>
      <c r="B29474" s="101">
        <v>6.3134202999999998</v>
      </c>
      <c r="C29474" s="101">
        <v>0.31081513</v>
      </c>
      <c r="D29474" s="101">
        <v>0.27415099999999998</v>
      </c>
    </row>
    <row r="29475" spans="1:4" x14ac:dyDescent="0.25">
      <c r="A29475" s="94">
        <v>41750.467361177827</v>
      </c>
      <c r="B29475" s="101">
        <v>6.3496604000000003</v>
      </c>
      <c r="C29475" s="101">
        <v>0.30139508999999998</v>
      </c>
      <c r="D29475" s="101">
        <v>0.26632517999999999</v>
      </c>
    </row>
    <row r="29476" spans="1:4" x14ac:dyDescent="0.25">
      <c r="A29476" s="94">
        <v>41750.468055622274</v>
      </c>
      <c r="B29476" s="101">
        <v>6.4373998600000002</v>
      </c>
      <c r="C29476" s="101">
        <v>0.27329515999999998</v>
      </c>
      <c r="D29476" s="101">
        <v>0.24281843</v>
      </c>
    </row>
    <row r="29477" spans="1:4" x14ac:dyDescent="0.25">
      <c r="A29477" s="94">
        <v>41750.468750066721</v>
      </c>
      <c r="B29477" s="101">
        <v>6.3763642300000001</v>
      </c>
      <c r="C29477" s="101">
        <v>0.26444553999999998</v>
      </c>
      <c r="D29477" s="101">
        <v>0.23428312000000001</v>
      </c>
    </row>
    <row r="29478" spans="1:4" x14ac:dyDescent="0.25">
      <c r="A29478" s="94">
        <v>41750.469444511167</v>
      </c>
      <c r="B29478" s="101"/>
      <c r="C29478" s="101"/>
      <c r="D29478" s="101"/>
    </row>
    <row r="29479" spans="1:4" x14ac:dyDescent="0.25">
      <c r="A29479" s="94">
        <v>41750.470138955614</v>
      </c>
      <c r="B29479" s="101"/>
      <c r="C29479" s="101"/>
      <c r="D29479" s="101"/>
    </row>
    <row r="29480" spans="1:4" x14ac:dyDescent="0.25">
      <c r="A29480" s="94">
        <v>41750.470833400061</v>
      </c>
      <c r="B29480" s="101"/>
      <c r="C29480" s="101"/>
      <c r="D29480" s="101"/>
    </row>
    <row r="29481" spans="1:4" x14ac:dyDescent="0.25">
      <c r="A29481" s="94">
        <v>41750.471527844507</v>
      </c>
      <c r="B29481" s="101">
        <v>6.3878083200000004</v>
      </c>
      <c r="C29481" s="101">
        <v>0.26407229999999998</v>
      </c>
      <c r="D29481" s="101">
        <v>0.23383076</v>
      </c>
    </row>
    <row r="29482" spans="1:4" x14ac:dyDescent="0.25">
      <c r="A29482" s="94">
        <v>41750.472222288954</v>
      </c>
      <c r="B29482" s="101">
        <v>6.27336502</v>
      </c>
      <c r="C29482" s="101">
        <v>0.26857882999999999</v>
      </c>
      <c r="D29482" s="101">
        <v>0.23543306</v>
      </c>
    </row>
    <row r="29483" spans="1:4" x14ac:dyDescent="0.25">
      <c r="A29483" s="94">
        <v>41750.472916733401</v>
      </c>
      <c r="B29483" s="101">
        <v>6.2600135799999999</v>
      </c>
      <c r="C29483" s="101">
        <v>0.28240439000000001</v>
      </c>
      <c r="D29483" s="101">
        <v>0.24748865</v>
      </c>
    </row>
    <row r="29484" spans="1:4" x14ac:dyDescent="0.25">
      <c r="A29484" s="94">
        <v>41750.473611177847</v>
      </c>
      <c r="B29484" s="101">
        <v>6.3134202999999998</v>
      </c>
      <c r="C29484" s="101">
        <v>0.31054693</v>
      </c>
      <c r="D29484" s="101">
        <v>0.27373715999999998</v>
      </c>
    </row>
    <row r="29485" spans="1:4" x14ac:dyDescent="0.25">
      <c r="A29485" s="94">
        <v>41750.474305622294</v>
      </c>
      <c r="B29485" s="101">
        <v>6.2962541600000002</v>
      </c>
      <c r="C29485" s="101">
        <v>0.33841017000000001</v>
      </c>
      <c r="D29485" s="101">
        <v>0.29825908000000001</v>
      </c>
    </row>
    <row r="29486" spans="1:4" x14ac:dyDescent="0.25">
      <c r="A29486" s="94">
        <v>41750.475000066741</v>
      </c>
      <c r="B29486" s="101">
        <v>6.2981615099999999</v>
      </c>
      <c r="C29486" s="101">
        <v>0.35667333000000001</v>
      </c>
      <c r="D29486" s="101">
        <v>0.31354374000000002</v>
      </c>
    </row>
    <row r="29487" spans="1:4" x14ac:dyDescent="0.25">
      <c r="A29487" s="94">
        <v>41750.475694511188</v>
      </c>
      <c r="B29487" s="101">
        <v>6.3248648599999999</v>
      </c>
      <c r="C29487" s="101">
        <v>0.33361735999999997</v>
      </c>
      <c r="D29487" s="101">
        <v>0.29414916000000002</v>
      </c>
    </row>
    <row r="29488" spans="1:4" x14ac:dyDescent="0.25">
      <c r="A29488" s="94">
        <v>41750.476388955634</v>
      </c>
      <c r="B29488" s="101">
        <v>6.3363089600000002</v>
      </c>
      <c r="C29488" s="101">
        <v>0.34334218999999999</v>
      </c>
      <c r="D29488" s="101">
        <v>0.30331266000000001</v>
      </c>
    </row>
    <row r="29489" spans="1:4" x14ac:dyDescent="0.25">
      <c r="A29489" s="94">
        <v>41750.477083400081</v>
      </c>
      <c r="B29489" s="101">
        <v>6.4278631199999996</v>
      </c>
      <c r="C29489" s="101">
        <v>0.35678524</v>
      </c>
      <c r="D29489" s="101">
        <v>0.31621405000000002</v>
      </c>
    </row>
    <row r="29490" spans="1:4" x14ac:dyDescent="0.25">
      <c r="A29490" s="94">
        <v>41750.477777844528</v>
      </c>
      <c r="B29490" s="101">
        <v>6.4984359700000001</v>
      </c>
      <c r="C29490" s="101">
        <v>0.30562419000000002</v>
      </c>
      <c r="D29490" s="101">
        <v>0.27221718</v>
      </c>
    </row>
    <row r="29491" spans="1:4" x14ac:dyDescent="0.25">
      <c r="A29491" s="94">
        <v>41750.478472288974</v>
      </c>
      <c r="B29491" s="101">
        <v>6.4679174399999999</v>
      </c>
      <c r="C29491" s="101">
        <v>0.29191520999999998</v>
      </c>
      <c r="D29491" s="101">
        <v>0.25966697999999999</v>
      </c>
    </row>
    <row r="29492" spans="1:4" x14ac:dyDescent="0.25">
      <c r="A29492" s="94">
        <v>41750.479166733421</v>
      </c>
      <c r="B29492" s="101">
        <v>6.4450292600000001</v>
      </c>
      <c r="C29492" s="101">
        <v>0.29198390000000002</v>
      </c>
      <c r="D29492" s="101">
        <v>0.25942307999999997</v>
      </c>
    </row>
    <row r="29493" spans="1:4" x14ac:dyDescent="0.25">
      <c r="A29493" s="94">
        <v>41750.479861177868</v>
      </c>
      <c r="B29493" s="101"/>
      <c r="C29493" s="101"/>
      <c r="D29493" s="101"/>
    </row>
    <row r="29494" spans="1:4" x14ac:dyDescent="0.25">
      <c r="A29494" s="94">
        <v>41750.480555622315</v>
      </c>
      <c r="B29494" s="101"/>
      <c r="C29494" s="101"/>
      <c r="D29494" s="101"/>
    </row>
    <row r="29495" spans="1:4" x14ac:dyDescent="0.25">
      <c r="A29495" s="94">
        <v>41750.481250066761</v>
      </c>
      <c r="B29495" s="101"/>
      <c r="C29495" s="101"/>
      <c r="D29495" s="101"/>
    </row>
    <row r="29496" spans="1:4" x14ac:dyDescent="0.25">
      <c r="A29496" s="94">
        <v>41750.481944511208</v>
      </c>
      <c r="B29496" s="101">
        <v>6.6128783200000001</v>
      </c>
      <c r="C29496" s="101">
        <v>0.25021303</v>
      </c>
      <c r="D29496" s="101">
        <v>0.22465551</v>
      </c>
    </row>
    <row r="29497" spans="1:4" x14ac:dyDescent="0.25">
      <c r="A29497" s="94">
        <v>41750.482638955655</v>
      </c>
      <c r="B29497" s="101">
        <v>6.5575642600000004</v>
      </c>
      <c r="C29497" s="101">
        <v>0.26872625999999999</v>
      </c>
      <c r="D29497" s="101">
        <v>0.24045335000000001</v>
      </c>
    </row>
    <row r="29498" spans="1:4" x14ac:dyDescent="0.25">
      <c r="A29498" s="94">
        <v>41750.483333400101</v>
      </c>
      <c r="B29498" s="101">
        <v>6.50606537</v>
      </c>
      <c r="C29498" s="101">
        <v>0.25003653999999997</v>
      </c>
      <c r="D29498" s="101">
        <v>0.22314349999999999</v>
      </c>
    </row>
    <row r="29499" spans="1:4" x14ac:dyDescent="0.25">
      <c r="A29499" s="94">
        <v>41750.484027844548</v>
      </c>
      <c r="B29499" s="101">
        <v>6.4583807000000002</v>
      </c>
      <c r="C29499" s="101">
        <v>0.25486657000000001</v>
      </c>
      <c r="D29499" s="101">
        <v>0.22671115</v>
      </c>
    </row>
    <row r="29500" spans="1:4" x14ac:dyDescent="0.25">
      <c r="A29500" s="94">
        <v>41750.484722288995</v>
      </c>
      <c r="B29500" s="101">
        <v>6.4545659999999998</v>
      </c>
      <c r="C29500" s="101">
        <v>0.26887383999999998</v>
      </c>
      <c r="D29500" s="101">
        <v>0.23920229000000001</v>
      </c>
    </row>
    <row r="29501" spans="1:4" x14ac:dyDescent="0.25">
      <c r="A29501" s="94">
        <v>41750.485416733442</v>
      </c>
      <c r="B29501" s="101">
        <v>6.4221410800000003</v>
      </c>
      <c r="C29501" s="101">
        <v>0.25038971999999998</v>
      </c>
      <c r="D29501" s="101">
        <v>0.22232225999999999</v>
      </c>
    </row>
    <row r="29502" spans="1:4" x14ac:dyDescent="0.25">
      <c r="A29502" s="94">
        <v>41750.486111177888</v>
      </c>
      <c r="B29502" s="101">
        <v>6.3706412300000004</v>
      </c>
      <c r="C29502" s="101">
        <v>0.25488656999999998</v>
      </c>
      <c r="D29502" s="101">
        <v>0.22543314</v>
      </c>
    </row>
    <row r="29503" spans="1:4" x14ac:dyDescent="0.25">
      <c r="A29503" s="94">
        <v>41750.486805622335</v>
      </c>
      <c r="B29503" s="101">
        <v>6.3878083200000004</v>
      </c>
      <c r="C29503" s="101">
        <v>0.27799267</v>
      </c>
      <c r="D29503" s="101">
        <v>0.24634919</v>
      </c>
    </row>
    <row r="29504" spans="1:4" x14ac:dyDescent="0.25">
      <c r="A29504" s="94">
        <v>41750.487500066782</v>
      </c>
      <c r="B29504" s="101">
        <v>6.40497446</v>
      </c>
      <c r="C29504" s="101">
        <v>0.30151337</v>
      </c>
      <c r="D29504" s="101">
        <v>0.26761052000000002</v>
      </c>
    </row>
    <row r="29505" spans="1:4" x14ac:dyDescent="0.25">
      <c r="A29505" s="94">
        <v>41750.488194511228</v>
      </c>
      <c r="B29505" s="101">
        <v>6.4621953999999997</v>
      </c>
      <c r="C29505" s="101">
        <v>0.25504661000000001</v>
      </c>
      <c r="D29505" s="101">
        <v>0.22722755</v>
      </c>
    </row>
    <row r="29506" spans="1:4" x14ac:dyDescent="0.25">
      <c r="A29506" s="94">
        <v>41750.488888955675</v>
      </c>
      <c r="B29506" s="101">
        <v>6.5232319800000003</v>
      </c>
      <c r="C29506" s="101">
        <v>0.22708078000000001</v>
      </c>
      <c r="D29506" s="101">
        <v>0.20297603</v>
      </c>
    </row>
    <row r="29507" spans="1:4" x14ac:dyDescent="0.25">
      <c r="A29507" s="94">
        <v>41750.489583400122</v>
      </c>
      <c r="B29507" s="101">
        <v>6.5880827899999996</v>
      </c>
      <c r="C29507" s="101">
        <v>0.21781215000000001</v>
      </c>
      <c r="D29507" s="101">
        <v>0.19533233</v>
      </c>
    </row>
    <row r="29508" spans="1:4" x14ac:dyDescent="0.25">
      <c r="A29508" s="94">
        <v>41750.490277844568</v>
      </c>
      <c r="B29508" s="101"/>
      <c r="C29508" s="101"/>
      <c r="D29508" s="101"/>
    </row>
    <row r="29509" spans="1:4" x14ac:dyDescent="0.25">
      <c r="A29509" s="94">
        <v>41750.490972289015</v>
      </c>
      <c r="B29509" s="101"/>
      <c r="C29509" s="101"/>
      <c r="D29509" s="101"/>
    </row>
    <row r="29510" spans="1:4" x14ac:dyDescent="0.25">
      <c r="A29510" s="94">
        <v>41750.491666733462</v>
      </c>
      <c r="B29510" s="101"/>
      <c r="C29510" s="101"/>
      <c r="D29510" s="101"/>
    </row>
    <row r="29511" spans="1:4" x14ac:dyDescent="0.25">
      <c r="A29511" s="94">
        <v>41750.492361177909</v>
      </c>
      <c r="B29511" s="101">
        <v>6.0997939099999998</v>
      </c>
      <c r="C29511" s="101">
        <v>0.27348813</v>
      </c>
      <c r="D29511" s="101">
        <v>0.23756500999999999</v>
      </c>
    </row>
    <row r="29512" spans="1:4" x14ac:dyDescent="0.25">
      <c r="A29512" s="94">
        <v>41750.493055622355</v>
      </c>
      <c r="B29512" s="101">
        <v>6.3153276399999996</v>
      </c>
      <c r="C29512" s="101">
        <v>0.26415517999999999</v>
      </c>
      <c r="D29512" s="101">
        <v>0.23251321999999999</v>
      </c>
    </row>
    <row r="29513" spans="1:4" x14ac:dyDescent="0.25">
      <c r="A29513" s="94">
        <v>41750.493750066802</v>
      </c>
      <c r="B29513" s="101">
        <v>6.4202332499999999</v>
      </c>
      <c r="C29513" s="101">
        <v>0.28286988000000002</v>
      </c>
      <c r="D29513" s="101">
        <v>0.25129265000000001</v>
      </c>
    </row>
    <row r="29514" spans="1:4" x14ac:dyDescent="0.25">
      <c r="A29514" s="94">
        <v>41750.494444511249</v>
      </c>
      <c r="B29514" s="101">
        <v>6.4202332499999999</v>
      </c>
      <c r="C29514" s="101">
        <v>0.28322551000000001</v>
      </c>
      <c r="D29514" s="101">
        <v>0.25167421000000001</v>
      </c>
    </row>
    <row r="29515" spans="1:4" x14ac:dyDescent="0.25">
      <c r="A29515" s="94">
        <v>41750.495138955695</v>
      </c>
      <c r="B29515" s="101">
        <v>6.35919714</v>
      </c>
      <c r="C29515" s="101">
        <v>0.27350959000000002</v>
      </c>
      <c r="D29515" s="101">
        <v>0.24130861000000001</v>
      </c>
    </row>
    <row r="29516" spans="1:4" x14ac:dyDescent="0.25">
      <c r="A29516" s="94">
        <v>41750.495833400142</v>
      </c>
      <c r="B29516" s="101">
        <v>6.3763642300000001</v>
      </c>
      <c r="C29516" s="101">
        <v>0.27829817000000001</v>
      </c>
      <c r="D29516" s="101">
        <v>0.24642749</v>
      </c>
    </row>
    <row r="29517" spans="1:4" x14ac:dyDescent="0.25">
      <c r="A29517" s="94">
        <v>41750.496527844589</v>
      </c>
      <c r="B29517" s="101">
        <v>6.4145111999999997</v>
      </c>
      <c r="C29517" s="101">
        <v>0.25044870000000002</v>
      </c>
      <c r="D29517" s="101">
        <v>0.22228767999999999</v>
      </c>
    </row>
    <row r="29518" spans="1:4" x14ac:dyDescent="0.25">
      <c r="A29518" s="94">
        <v>41750.497222289036</v>
      </c>
      <c r="B29518" s="101">
        <v>6.4221410800000003</v>
      </c>
      <c r="C29518" s="101">
        <v>0.27359545000000002</v>
      </c>
      <c r="D29518" s="101">
        <v>0.24299011000000001</v>
      </c>
    </row>
    <row r="29519" spans="1:4" x14ac:dyDescent="0.25">
      <c r="A29519" s="94">
        <v>41750.497916733482</v>
      </c>
      <c r="B29519" s="101">
        <v>6.5098800700000004</v>
      </c>
      <c r="C29519" s="101">
        <v>0.28719150999999998</v>
      </c>
      <c r="D29519" s="101">
        <v>0.25610080000000002</v>
      </c>
    </row>
    <row r="29520" spans="1:4" x14ac:dyDescent="0.25">
      <c r="A29520" s="94">
        <v>41750.498611177929</v>
      </c>
      <c r="B29520" s="101">
        <v>6.4927139299999999</v>
      </c>
      <c r="C29520" s="101">
        <v>0.26401022000000002</v>
      </c>
      <c r="D29520" s="101">
        <v>0.23521346000000001</v>
      </c>
    </row>
    <row r="29521" spans="1:4" x14ac:dyDescent="0.25">
      <c r="A29521" s="94">
        <v>41750.499305622376</v>
      </c>
      <c r="B29521" s="101">
        <v>6.4221410800000003</v>
      </c>
      <c r="C29521" s="101">
        <v>0.25050768000000001</v>
      </c>
      <c r="D29521" s="101">
        <v>0.22228207</v>
      </c>
    </row>
    <row r="29522" spans="1:4" x14ac:dyDescent="0.25">
      <c r="A29522" s="94">
        <v>41750.500000066822</v>
      </c>
      <c r="B29522" s="101">
        <v>6.43167782</v>
      </c>
      <c r="C29522" s="101">
        <v>0.26881053999999999</v>
      </c>
      <c r="D29522" s="101">
        <v>0.23864706999999999</v>
      </c>
    </row>
    <row r="29523" spans="1:4" x14ac:dyDescent="0.25">
      <c r="A29523" s="94">
        <v>41750.500694511269</v>
      </c>
      <c r="B29523" s="101"/>
      <c r="C29523" s="101"/>
      <c r="D29523" s="101"/>
    </row>
    <row r="29524" spans="1:4" x14ac:dyDescent="0.25">
      <c r="A29524" s="94">
        <v>41750.501388955716</v>
      </c>
      <c r="B29524" s="101"/>
      <c r="C29524" s="101"/>
      <c r="D29524" s="101"/>
    </row>
    <row r="29525" spans="1:4" x14ac:dyDescent="0.25">
      <c r="A29525" s="94">
        <v>41750.502083400163</v>
      </c>
      <c r="B29525" s="101"/>
      <c r="C29525" s="101"/>
      <c r="D29525" s="101"/>
    </row>
    <row r="29526" spans="1:4" x14ac:dyDescent="0.25">
      <c r="A29526" s="94">
        <v>41750.502777844609</v>
      </c>
      <c r="B29526" s="101">
        <v>6.61860085</v>
      </c>
      <c r="C29526" s="101">
        <v>0.28766510000000001</v>
      </c>
      <c r="D29526" s="101">
        <v>0.25917065</v>
      </c>
    </row>
    <row r="29527" spans="1:4" x14ac:dyDescent="0.25">
      <c r="A29527" s="94">
        <v>41750.503472289056</v>
      </c>
      <c r="B29527" s="101">
        <v>6.6052489300000001</v>
      </c>
      <c r="C29527" s="101">
        <v>0.29221308000000001</v>
      </c>
      <c r="D29527" s="101">
        <v>0.26278135000000002</v>
      </c>
    </row>
    <row r="29528" spans="1:4" x14ac:dyDescent="0.25">
      <c r="A29528" s="94">
        <v>41750.504166733503</v>
      </c>
      <c r="B29528" s="101">
        <v>6.5957121799999996</v>
      </c>
      <c r="C29528" s="101">
        <v>0.29207550999999998</v>
      </c>
      <c r="D29528" s="101">
        <v>0.26193117999999999</v>
      </c>
    </row>
    <row r="29529" spans="1:4" x14ac:dyDescent="0.25">
      <c r="A29529" s="94">
        <v>41750.504861177949</v>
      </c>
      <c r="B29529" s="101">
        <v>6.5842680900000001</v>
      </c>
      <c r="C29529" s="101">
        <v>0.29214426999999998</v>
      </c>
      <c r="D29529" s="101">
        <v>0.26182038000000002</v>
      </c>
    </row>
    <row r="29530" spans="1:4" x14ac:dyDescent="0.25">
      <c r="A29530" s="94">
        <v>41750.505555622396</v>
      </c>
      <c r="B29530" s="101">
        <v>6.5766387000000002</v>
      </c>
      <c r="C29530" s="101">
        <v>0.26876836999999998</v>
      </c>
      <c r="D29530" s="101">
        <v>0.2406808</v>
      </c>
    </row>
    <row r="29531" spans="1:4" x14ac:dyDescent="0.25">
      <c r="A29531" s="94">
        <v>41750.506250066843</v>
      </c>
      <c r="B29531" s="101">
        <v>6.5785460499999999</v>
      </c>
      <c r="C29531" s="101">
        <v>0.29198390000000002</v>
      </c>
      <c r="D29531" s="101">
        <v>0.26181452999999999</v>
      </c>
    </row>
    <row r="29532" spans="1:4" x14ac:dyDescent="0.25">
      <c r="A29532" s="94">
        <v>41750.506944511289</v>
      </c>
      <c r="B29532" s="101">
        <v>6.5899901400000003</v>
      </c>
      <c r="C29532" s="101">
        <v>0.28703400000000001</v>
      </c>
      <c r="D29532" s="101">
        <v>0.25734219000000003</v>
      </c>
    </row>
    <row r="29533" spans="1:4" x14ac:dyDescent="0.25">
      <c r="A29533" s="94">
        <v>41750.507638955736</v>
      </c>
      <c r="B29533" s="101">
        <v>6.5690093000000003</v>
      </c>
      <c r="C29533" s="101">
        <v>0.31530555999999998</v>
      </c>
      <c r="D29533" s="101">
        <v>0.28272647000000001</v>
      </c>
    </row>
    <row r="29534" spans="1:4" x14ac:dyDescent="0.25">
      <c r="A29534" s="94">
        <v>41750.508333400183</v>
      </c>
      <c r="B29534" s="101">
        <v>6.4698257400000001</v>
      </c>
      <c r="C29534" s="101">
        <v>0.37540783999999999</v>
      </c>
      <c r="D29534" s="101">
        <v>0.33411070999999998</v>
      </c>
    </row>
    <row r="29535" spans="1:4" x14ac:dyDescent="0.25">
      <c r="A29535" s="94">
        <v>41750.50902784463</v>
      </c>
      <c r="B29535" s="101">
        <v>6.3954377200000003</v>
      </c>
      <c r="C29535" s="101">
        <v>0.3570933</v>
      </c>
      <c r="D29535" s="101">
        <v>0.31636356999999998</v>
      </c>
    </row>
    <row r="29536" spans="1:4" x14ac:dyDescent="0.25">
      <c r="A29536" s="94">
        <v>41750.509722289076</v>
      </c>
      <c r="B29536" s="101">
        <v>6.3687338799999997</v>
      </c>
      <c r="C29536" s="101">
        <v>0.35689721000000002</v>
      </c>
      <c r="D29536" s="101">
        <v>0.31553291999999999</v>
      </c>
    </row>
    <row r="29537" spans="1:4" x14ac:dyDescent="0.25">
      <c r="A29537" s="94">
        <v>41750.510416733523</v>
      </c>
      <c r="B29537" s="101">
        <v>6.3553824399999996</v>
      </c>
      <c r="C29537" s="101">
        <v>0.35692519</v>
      </c>
      <c r="D29537" s="101">
        <v>0.31531203000000002</v>
      </c>
    </row>
    <row r="29538" spans="1:4" x14ac:dyDescent="0.25">
      <c r="A29538" s="94">
        <v>41750.51111117797</v>
      </c>
      <c r="B29538" s="101"/>
      <c r="C29538" s="101"/>
      <c r="D29538" s="101"/>
    </row>
    <row r="29539" spans="1:4" x14ac:dyDescent="0.25">
      <c r="A29539" s="94">
        <v>41750.511805622416</v>
      </c>
      <c r="B29539" s="101"/>
      <c r="C29539" s="101"/>
      <c r="D29539" s="101"/>
    </row>
    <row r="29540" spans="1:4" x14ac:dyDescent="0.25">
      <c r="A29540" s="94">
        <v>41750.512500066863</v>
      </c>
      <c r="B29540" s="101"/>
      <c r="C29540" s="101"/>
      <c r="D29540" s="101"/>
    </row>
    <row r="29541" spans="1:4" x14ac:dyDescent="0.25">
      <c r="A29541" s="94">
        <v>41750.51319451131</v>
      </c>
      <c r="B29541" s="101">
        <v>6.6357669799999996</v>
      </c>
      <c r="C29541" s="101">
        <v>0.29214426999999998</v>
      </c>
      <c r="D29541" s="101">
        <v>0.26278889</v>
      </c>
    </row>
    <row r="29542" spans="1:4" x14ac:dyDescent="0.25">
      <c r="A29542" s="94">
        <v>41750.513888955757</v>
      </c>
      <c r="B29542" s="101">
        <v>6.5384907700000001</v>
      </c>
      <c r="C29542" s="101">
        <v>0.31984206999999998</v>
      </c>
      <c r="D29542" s="101">
        <v>0.28611603000000002</v>
      </c>
    </row>
    <row r="29543" spans="1:4" x14ac:dyDescent="0.25">
      <c r="A29543" s="94">
        <v>41750.514583400203</v>
      </c>
      <c r="B29543" s="101">
        <v>6.50606537</v>
      </c>
      <c r="C29543" s="101">
        <v>0.26887383999999998</v>
      </c>
      <c r="D29543" s="101">
        <v>0.24008060000000001</v>
      </c>
    </row>
    <row r="29544" spans="1:4" x14ac:dyDescent="0.25">
      <c r="A29544" s="94">
        <v>41750.51527784465</v>
      </c>
      <c r="B29544" s="101">
        <v>6.4393072099999999</v>
      </c>
      <c r="C29544" s="101">
        <v>0.30151337</v>
      </c>
      <c r="D29544" s="101">
        <v>0.26827493000000002</v>
      </c>
    </row>
    <row r="29545" spans="1:4" x14ac:dyDescent="0.25">
      <c r="A29545" s="94">
        <v>41750.515972289097</v>
      </c>
      <c r="B29545" s="101">
        <v>6.4221410800000003</v>
      </c>
      <c r="C29545" s="101">
        <v>0.28737172</v>
      </c>
      <c r="D29545" s="101">
        <v>0.25492606000000001</v>
      </c>
    </row>
    <row r="29546" spans="1:4" x14ac:dyDescent="0.25">
      <c r="A29546" s="94">
        <v>41750.516666733543</v>
      </c>
      <c r="B29546" s="101">
        <v>6.5079727199999997</v>
      </c>
      <c r="C29546" s="101">
        <v>0.31057128000000001</v>
      </c>
      <c r="D29546" s="101">
        <v>0.27756754</v>
      </c>
    </row>
    <row r="29547" spans="1:4" x14ac:dyDescent="0.25">
      <c r="A29547" s="94">
        <v>41750.51736117799</v>
      </c>
      <c r="B29547" s="101">
        <v>6.5175094600000003</v>
      </c>
      <c r="C29547" s="101">
        <v>0.35215165999999998</v>
      </c>
      <c r="D29547" s="101">
        <v>0.31427549999999999</v>
      </c>
    </row>
    <row r="29548" spans="1:4" x14ac:dyDescent="0.25">
      <c r="A29548" s="94">
        <v>41750.518055622437</v>
      </c>
      <c r="B29548" s="101">
        <v>6.55374956</v>
      </c>
      <c r="C29548" s="101">
        <v>0.37552567999999997</v>
      </c>
      <c r="D29548" s="101">
        <v>0.33628144999999998</v>
      </c>
    </row>
    <row r="29549" spans="1:4" x14ac:dyDescent="0.25">
      <c r="A29549" s="94">
        <v>41750.518750066884</v>
      </c>
      <c r="B29549" s="101">
        <v>6.5671010000000001</v>
      </c>
      <c r="C29549" s="101">
        <v>0.39397743000000002</v>
      </c>
      <c r="D29549" s="101">
        <v>0.35266577999999998</v>
      </c>
    </row>
    <row r="29550" spans="1:4" x14ac:dyDescent="0.25">
      <c r="A29550" s="94">
        <v>41750.51944451133</v>
      </c>
      <c r="B29550" s="101">
        <v>6.5194172899999998</v>
      </c>
      <c r="C29550" s="101">
        <v>0.42679088999999998</v>
      </c>
      <c r="D29550" s="101">
        <v>0.38183767000000002</v>
      </c>
    </row>
    <row r="29551" spans="1:4" x14ac:dyDescent="0.25">
      <c r="A29551" s="94">
        <v>41750.520138955777</v>
      </c>
      <c r="B29551" s="101">
        <v>6.5156021099999997</v>
      </c>
      <c r="C29551" s="101">
        <v>0.35712128999999998</v>
      </c>
      <c r="D29551" s="101">
        <v>0.31921268000000003</v>
      </c>
    </row>
    <row r="29552" spans="1:4" x14ac:dyDescent="0.25">
      <c r="A29552" s="94">
        <v>41750.520833400224</v>
      </c>
      <c r="B29552" s="101">
        <v>6.5442128200000003</v>
      </c>
      <c r="C29552" s="101">
        <v>0.34307283</v>
      </c>
      <c r="D29552" s="101">
        <v>0.30758416999999999</v>
      </c>
    </row>
    <row r="29553" spans="1:4" x14ac:dyDescent="0.25">
      <c r="A29553" s="94">
        <v>41750.52152784467</v>
      </c>
      <c r="B29553" s="101"/>
      <c r="C29553" s="101"/>
      <c r="D29553" s="101"/>
    </row>
    <row r="29554" spans="1:4" x14ac:dyDescent="0.25">
      <c r="A29554" s="94">
        <v>41750.522222289117</v>
      </c>
      <c r="B29554" s="101"/>
      <c r="C29554" s="101"/>
      <c r="D29554" s="101"/>
    </row>
    <row r="29555" spans="1:4" x14ac:dyDescent="0.25">
      <c r="A29555" s="94">
        <v>41750.522916733564</v>
      </c>
      <c r="B29555" s="101"/>
      <c r="C29555" s="101"/>
      <c r="D29555" s="101"/>
    </row>
    <row r="29556" spans="1:4" x14ac:dyDescent="0.25">
      <c r="A29556" s="94">
        <v>41750.52361117801</v>
      </c>
      <c r="B29556" s="101">
        <v>6.7273216199999997</v>
      </c>
      <c r="C29556" s="101">
        <v>0.30569604</v>
      </c>
      <c r="D29556" s="101">
        <v>0.27677056</v>
      </c>
    </row>
    <row r="29557" spans="1:4" x14ac:dyDescent="0.25">
      <c r="A29557" s="94">
        <v>41750.524305622457</v>
      </c>
      <c r="B29557" s="101">
        <v>6.6109709700000003</v>
      </c>
      <c r="C29557" s="101">
        <v>0.26893710999999998</v>
      </c>
      <c r="D29557" s="101">
        <v>0.24175394</v>
      </c>
    </row>
    <row r="29558" spans="1:4" x14ac:dyDescent="0.25">
      <c r="A29558" s="94">
        <v>41750.525000066904</v>
      </c>
      <c r="B29558" s="101">
        <v>6.6224155400000004</v>
      </c>
      <c r="C29558" s="101">
        <v>0.27359545000000002</v>
      </c>
      <c r="D29558" s="101">
        <v>0.24610391000000001</v>
      </c>
    </row>
    <row r="29559" spans="1:4" x14ac:dyDescent="0.25">
      <c r="A29559" s="94">
        <v>41750.525694511351</v>
      </c>
      <c r="B29559" s="101">
        <v>6.5575642600000004</v>
      </c>
      <c r="C29559" s="101">
        <v>0.25035045</v>
      </c>
      <c r="D29559" s="101">
        <v>0.22421711999999999</v>
      </c>
    </row>
    <row r="29560" spans="1:4" x14ac:dyDescent="0.25">
      <c r="A29560" s="94">
        <v>41750.526388955797</v>
      </c>
      <c r="B29560" s="101">
        <v>6.4621953999999997</v>
      </c>
      <c r="C29560" s="101">
        <v>0.25035045</v>
      </c>
      <c r="D29560" s="101">
        <v>0.22269394000000001</v>
      </c>
    </row>
    <row r="29561" spans="1:4" x14ac:dyDescent="0.25">
      <c r="A29561" s="94">
        <v>41750.527083400244</v>
      </c>
      <c r="B29561" s="101">
        <v>6.4869918799999997</v>
      </c>
      <c r="C29561" s="101">
        <v>0.28306978999999999</v>
      </c>
      <c r="D29561" s="101">
        <v>0.25265694</v>
      </c>
    </row>
    <row r="29562" spans="1:4" x14ac:dyDescent="0.25">
      <c r="A29562" s="94">
        <v>41750.527777844691</v>
      </c>
      <c r="B29562" s="101">
        <v>6.4984359700000001</v>
      </c>
      <c r="C29562" s="101">
        <v>0.28324774000000003</v>
      </c>
      <c r="D29562" s="101">
        <v>0.25331387</v>
      </c>
    </row>
    <row r="29563" spans="1:4" x14ac:dyDescent="0.25">
      <c r="A29563" s="94">
        <v>41750.528472289137</v>
      </c>
      <c r="B29563" s="101">
        <v>6.4564733499999996</v>
      </c>
      <c r="C29563" s="101">
        <v>0.26900044000000001</v>
      </c>
      <c r="D29563" s="101">
        <v>0.23915866</v>
      </c>
    </row>
    <row r="29564" spans="1:4" x14ac:dyDescent="0.25">
      <c r="A29564" s="94">
        <v>41750.529166733584</v>
      </c>
      <c r="B29564" s="101">
        <v>6.4030671100000003</v>
      </c>
      <c r="C29564" s="101">
        <v>0.26904266999999998</v>
      </c>
      <c r="D29564" s="101">
        <v>0.2387909</v>
      </c>
    </row>
    <row r="29565" spans="1:4" x14ac:dyDescent="0.25">
      <c r="A29565" s="94">
        <v>41750.529861178031</v>
      </c>
      <c r="B29565" s="101">
        <v>6.4450292600000001</v>
      </c>
      <c r="C29565" s="101">
        <v>0.26897934000000001</v>
      </c>
      <c r="D29565" s="101">
        <v>0.23910867999999999</v>
      </c>
    </row>
    <row r="29566" spans="1:4" x14ac:dyDescent="0.25">
      <c r="A29566" s="94">
        <v>41750.530555622478</v>
      </c>
      <c r="B29566" s="101">
        <v>6.4373998600000002</v>
      </c>
      <c r="C29566" s="101">
        <v>0.30163178000000002</v>
      </c>
      <c r="D29566" s="101">
        <v>0.26831016000000002</v>
      </c>
    </row>
    <row r="29567" spans="1:4" x14ac:dyDescent="0.25">
      <c r="A29567" s="94">
        <v>41750.531250066924</v>
      </c>
      <c r="B29567" s="101">
        <v>6.4679174399999999</v>
      </c>
      <c r="C29567" s="101">
        <v>0.30593586</v>
      </c>
      <c r="D29567" s="101">
        <v>0.27238785999999998</v>
      </c>
    </row>
    <row r="29568" spans="1:4" x14ac:dyDescent="0.25">
      <c r="A29568" s="94">
        <v>41750.531944511371</v>
      </c>
      <c r="B29568" s="101"/>
      <c r="C29568" s="101"/>
      <c r="D29568" s="101"/>
    </row>
    <row r="29569" spans="1:4" x14ac:dyDescent="0.25">
      <c r="A29569" s="94">
        <v>41750.532638955818</v>
      </c>
      <c r="B29569" s="101"/>
      <c r="C29569" s="101"/>
      <c r="D29569" s="101"/>
    </row>
    <row r="29570" spans="1:4" x14ac:dyDescent="0.25">
      <c r="A29570" s="94">
        <v>41750.533333400264</v>
      </c>
      <c r="B29570" s="101"/>
      <c r="C29570" s="101"/>
      <c r="D29570" s="101"/>
    </row>
    <row r="29571" spans="1:4" x14ac:dyDescent="0.25">
      <c r="A29571" s="94">
        <v>41750.534027844711</v>
      </c>
      <c r="B29571" s="101">
        <v>6.4812698400000004</v>
      </c>
      <c r="C29571" s="101">
        <v>0.32009314999999999</v>
      </c>
      <c r="D29571" s="101">
        <v>0.28573999</v>
      </c>
    </row>
    <row r="29572" spans="1:4" x14ac:dyDescent="0.25">
      <c r="A29572" s="94">
        <v>41750.534722289158</v>
      </c>
      <c r="B29572" s="101">
        <v>6.5213246299999996</v>
      </c>
      <c r="C29572" s="101">
        <v>0.27845117000000003</v>
      </c>
      <c r="D29572" s="101">
        <v>0.24902421</v>
      </c>
    </row>
    <row r="29573" spans="1:4" x14ac:dyDescent="0.25">
      <c r="A29573" s="94">
        <v>41750.535416733605</v>
      </c>
      <c r="B29573" s="101">
        <v>6.4621953999999997</v>
      </c>
      <c r="C29573" s="101">
        <v>0.26440403000000001</v>
      </c>
      <c r="D29573" s="101">
        <v>0.23513356999999999</v>
      </c>
    </row>
    <row r="29574" spans="1:4" x14ac:dyDescent="0.25">
      <c r="A29574" s="94">
        <v>41750.536111178051</v>
      </c>
      <c r="B29574" s="101">
        <v>6.4736404399999996</v>
      </c>
      <c r="C29574" s="101">
        <v>0.29680478999999999</v>
      </c>
      <c r="D29574" s="101">
        <v>0.26488151999999998</v>
      </c>
    </row>
    <row r="29575" spans="1:4" x14ac:dyDescent="0.25">
      <c r="A29575" s="94">
        <v>41750.536805622498</v>
      </c>
      <c r="B29575" s="101">
        <v>6.4126038599999999</v>
      </c>
      <c r="C29575" s="101">
        <v>0.26874733000000001</v>
      </c>
      <c r="D29575" s="101">
        <v>0.23837340000000001</v>
      </c>
    </row>
    <row r="29576" spans="1:4" x14ac:dyDescent="0.25">
      <c r="A29576" s="94">
        <v>41750.537500066945</v>
      </c>
      <c r="B29576" s="101">
        <v>6.4240484200000001</v>
      </c>
      <c r="C29576" s="101">
        <v>0.27368136999999998</v>
      </c>
      <c r="D29576" s="101">
        <v>0.24300303000000001</v>
      </c>
    </row>
    <row r="29577" spans="1:4" x14ac:dyDescent="0.25">
      <c r="A29577" s="94">
        <v>41750.538194511391</v>
      </c>
      <c r="B29577" s="101">
        <v>6.4812698400000004</v>
      </c>
      <c r="C29577" s="101">
        <v>0.31989225999999998</v>
      </c>
      <c r="D29577" s="101">
        <v>0.28496289000000002</v>
      </c>
    </row>
    <row r="29578" spans="1:4" x14ac:dyDescent="0.25">
      <c r="A29578" s="94">
        <v>41750.538888955838</v>
      </c>
      <c r="B29578" s="101">
        <v>6.4831771900000001</v>
      </c>
      <c r="C29578" s="101">
        <v>0.30165546999999998</v>
      </c>
      <c r="D29578" s="101">
        <v>0.26896372000000002</v>
      </c>
    </row>
    <row r="29579" spans="1:4" x14ac:dyDescent="0.25">
      <c r="A29579" s="94">
        <v>41750.539583400285</v>
      </c>
      <c r="B29579" s="101">
        <v>6.59952688</v>
      </c>
      <c r="C29579" s="101">
        <v>0.29214426999999998</v>
      </c>
      <c r="D29579" s="101">
        <v>0.26244216999999997</v>
      </c>
    </row>
    <row r="29580" spans="1:4" x14ac:dyDescent="0.25">
      <c r="A29580" s="94">
        <v>41750.540277844731</v>
      </c>
      <c r="B29580" s="101">
        <v>6.5327687299999999</v>
      </c>
      <c r="C29580" s="101">
        <v>0.29235080000000002</v>
      </c>
      <c r="D29580" s="101">
        <v>0.26172990000000002</v>
      </c>
    </row>
    <row r="29581" spans="1:4" x14ac:dyDescent="0.25">
      <c r="A29581" s="94">
        <v>41750.540972289178</v>
      </c>
      <c r="B29581" s="101">
        <v>6.6262302399999999</v>
      </c>
      <c r="C29581" s="101">
        <v>0.23640499000000001</v>
      </c>
      <c r="D29581" s="101">
        <v>0.21315729999999999</v>
      </c>
    </row>
    <row r="29582" spans="1:4" x14ac:dyDescent="0.25">
      <c r="A29582" s="94">
        <v>41750.541666733625</v>
      </c>
      <c r="B29582" s="101">
        <v>6.5823607400000004</v>
      </c>
      <c r="C29582" s="101">
        <v>0.25025227999999999</v>
      </c>
      <c r="D29582" s="101">
        <v>0.22415867</v>
      </c>
    </row>
    <row r="29583" spans="1:4" x14ac:dyDescent="0.25">
      <c r="A29583" s="94">
        <v>41750.542361178072</v>
      </c>
      <c r="B29583" s="101"/>
      <c r="C29583" s="101"/>
      <c r="D29583" s="101"/>
    </row>
    <row r="29584" spans="1:4" x14ac:dyDescent="0.25">
      <c r="A29584" s="94">
        <v>41750.543055622518</v>
      </c>
      <c r="B29584" s="101"/>
      <c r="C29584" s="101"/>
      <c r="D29584" s="101"/>
    </row>
    <row r="29585" spans="1:4" x14ac:dyDescent="0.25">
      <c r="A29585" s="94">
        <v>41750.543750066965</v>
      </c>
      <c r="B29585" s="101"/>
      <c r="C29585" s="101"/>
      <c r="D29585" s="101"/>
    </row>
    <row r="29586" spans="1:4" x14ac:dyDescent="0.25">
      <c r="A29586" s="94">
        <v>41750.544444511412</v>
      </c>
      <c r="B29586" s="101">
        <v>6.6147856699999998</v>
      </c>
      <c r="C29586" s="101">
        <v>0.25982651000000001</v>
      </c>
      <c r="D29586" s="101">
        <v>0.23378025999999999</v>
      </c>
    </row>
    <row r="29587" spans="1:4" x14ac:dyDescent="0.25">
      <c r="A29587" s="94">
        <v>41750.545138955858</v>
      </c>
      <c r="B29587" s="101">
        <v>6.4888992300000004</v>
      </c>
      <c r="C29587" s="101">
        <v>0.26904266999999998</v>
      </c>
      <c r="D29587" s="101">
        <v>0.23988532000000001</v>
      </c>
    </row>
    <row r="29588" spans="1:4" x14ac:dyDescent="0.25">
      <c r="A29588" s="94">
        <v>41750.545833400305</v>
      </c>
      <c r="B29588" s="101">
        <v>6.4793624899999998</v>
      </c>
      <c r="C29588" s="101">
        <v>0.29216722000000001</v>
      </c>
      <c r="D29588" s="101">
        <v>0.26023117000000001</v>
      </c>
    </row>
    <row r="29589" spans="1:4" x14ac:dyDescent="0.25">
      <c r="A29589" s="94">
        <v>41750.546527844752</v>
      </c>
      <c r="B29589" s="101">
        <v>6.5613789599999999</v>
      </c>
      <c r="C29589" s="101">
        <v>0.25048800999999998</v>
      </c>
      <c r="D29589" s="101">
        <v>0.22434032000000001</v>
      </c>
    </row>
    <row r="29590" spans="1:4" x14ac:dyDescent="0.25">
      <c r="A29590" s="94">
        <v>41750.547222289199</v>
      </c>
      <c r="B29590" s="101">
        <v>6.5003433199999998</v>
      </c>
      <c r="C29590" s="101">
        <v>0.25520682</v>
      </c>
      <c r="D29590" s="101">
        <v>0.22799676999999999</v>
      </c>
    </row>
    <row r="29591" spans="1:4" x14ac:dyDescent="0.25">
      <c r="A29591" s="94">
        <v>41750.547916733645</v>
      </c>
      <c r="B29591" s="101">
        <v>6.5842680900000001</v>
      </c>
      <c r="C29591" s="101">
        <v>0.26005116</v>
      </c>
      <c r="D29591" s="101">
        <v>0.23358113999999999</v>
      </c>
    </row>
    <row r="29592" spans="1:4" x14ac:dyDescent="0.25">
      <c r="A29592" s="94">
        <v>41750.548611178092</v>
      </c>
      <c r="B29592" s="101">
        <v>6.6262302399999999</v>
      </c>
      <c r="C29592" s="101">
        <v>0.26897934000000001</v>
      </c>
      <c r="D29592" s="101">
        <v>0.24182384000000001</v>
      </c>
    </row>
    <row r="29593" spans="1:4" x14ac:dyDescent="0.25">
      <c r="A29593" s="94">
        <v>41750.549305622539</v>
      </c>
      <c r="B29593" s="101">
        <v>6.59189749</v>
      </c>
      <c r="C29593" s="101">
        <v>0.2461392</v>
      </c>
      <c r="D29593" s="101">
        <v>0.22126034999999999</v>
      </c>
    </row>
    <row r="29594" spans="1:4" x14ac:dyDescent="0.25">
      <c r="A29594" s="94">
        <v>41750.550000066985</v>
      </c>
      <c r="B29594" s="101">
        <v>6.61860085</v>
      </c>
      <c r="C29594" s="101">
        <v>0.30165546999999998</v>
      </c>
      <c r="D29594" s="101">
        <v>0.27173926999999998</v>
      </c>
    </row>
    <row r="29595" spans="1:4" x14ac:dyDescent="0.25">
      <c r="A29595" s="94">
        <v>41750.550694511432</v>
      </c>
      <c r="B29595" s="101">
        <v>6.5899901400000003</v>
      </c>
      <c r="C29595" s="101">
        <v>0.26885273999999998</v>
      </c>
      <c r="D29595" s="101">
        <v>0.24132766</v>
      </c>
    </row>
    <row r="29596" spans="1:4" x14ac:dyDescent="0.25">
      <c r="A29596" s="94">
        <v>41750.551388955879</v>
      </c>
      <c r="B29596" s="101">
        <v>6.5613789599999999</v>
      </c>
      <c r="C29596" s="101">
        <v>0.26916948000000002</v>
      </c>
      <c r="D29596" s="101">
        <v>0.24158010999999999</v>
      </c>
    </row>
    <row r="29597" spans="1:4" x14ac:dyDescent="0.25">
      <c r="A29597" s="94">
        <v>41750.552083400326</v>
      </c>
      <c r="B29597" s="101">
        <v>6.5613789599999999</v>
      </c>
      <c r="C29597" s="101">
        <v>0.26876836999999998</v>
      </c>
      <c r="D29597" s="101">
        <v>0.24052264000000001</v>
      </c>
    </row>
    <row r="29598" spans="1:4" x14ac:dyDescent="0.25">
      <c r="A29598" s="94">
        <v>41750.552777844772</v>
      </c>
      <c r="B29598" s="101"/>
      <c r="C29598" s="101"/>
      <c r="D29598" s="101"/>
    </row>
    <row r="29599" spans="1:4" x14ac:dyDescent="0.25">
      <c r="A29599" s="94">
        <v>41750.553472289219</v>
      </c>
      <c r="B29599" s="101"/>
      <c r="C29599" s="101"/>
      <c r="D29599" s="101"/>
    </row>
    <row r="29600" spans="1:4" x14ac:dyDescent="0.25">
      <c r="A29600" s="94">
        <v>41750.554166733666</v>
      </c>
      <c r="B29600" s="101"/>
      <c r="C29600" s="101"/>
      <c r="D29600" s="101"/>
    </row>
    <row r="29601" spans="1:4" x14ac:dyDescent="0.25">
      <c r="A29601" s="94">
        <v>41750.554861178112</v>
      </c>
      <c r="B29601" s="101">
        <v>6.7273216199999997</v>
      </c>
      <c r="C29601" s="101">
        <v>0.29219012999999999</v>
      </c>
      <c r="D29601" s="101">
        <v>0.26485955999999999</v>
      </c>
    </row>
    <row r="29602" spans="1:4" x14ac:dyDescent="0.25">
      <c r="A29602" s="94">
        <v>41750.555555622559</v>
      </c>
      <c r="B29602" s="101">
        <v>6.6357669799999996</v>
      </c>
      <c r="C29602" s="101">
        <v>0.26914832</v>
      </c>
      <c r="D29602" s="101">
        <v>0.24242390999999999</v>
      </c>
    </row>
    <row r="29603" spans="1:4" x14ac:dyDescent="0.25">
      <c r="A29603" s="94">
        <v>41750.556250067006</v>
      </c>
      <c r="B29603" s="101">
        <v>6.6739149099999997</v>
      </c>
      <c r="C29603" s="101">
        <v>0.29230486999999999</v>
      </c>
      <c r="D29603" s="101">
        <v>0.26373469999999999</v>
      </c>
    </row>
    <row r="29604" spans="1:4" x14ac:dyDescent="0.25">
      <c r="A29604" s="94">
        <v>41750.556944511452</v>
      </c>
      <c r="B29604" s="101">
        <v>6.6090636299999996</v>
      </c>
      <c r="C29604" s="101">
        <v>0.26891600999999998</v>
      </c>
      <c r="D29604" s="101">
        <v>0.2416074</v>
      </c>
    </row>
    <row r="29605" spans="1:4" x14ac:dyDescent="0.25">
      <c r="A29605" s="94">
        <v>41750.557638955899</v>
      </c>
      <c r="B29605" s="101">
        <v>6.6338596299999999</v>
      </c>
      <c r="C29605" s="101">
        <v>0.28335907999999999</v>
      </c>
      <c r="D29605" s="101">
        <v>0.255494</v>
      </c>
    </row>
    <row r="29606" spans="1:4" x14ac:dyDescent="0.25">
      <c r="A29606" s="94">
        <v>41750.558333400346</v>
      </c>
      <c r="B29606" s="101">
        <v>6.5671010000000001</v>
      </c>
      <c r="C29606" s="101">
        <v>0.25536724999999999</v>
      </c>
      <c r="D29606" s="101">
        <v>0.22940426</v>
      </c>
    </row>
    <row r="29607" spans="1:4" x14ac:dyDescent="0.25">
      <c r="A29607" s="94">
        <v>41750.559027844793</v>
      </c>
      <c r="B29607" s="101">
        <v>6.5098800700000004</v>
      </c>
      <c r="C29607" s="101">
        <v>0.25050768000000001</v>
      </c>
      <c r="D29607" s="101">
        <v>0.22409266</v>
      </c>
    </row>
    <row r="29608" spans="1:4" x14ac:dyDescent="0.25">
      <c r="A29608" s="94">
        <v>41750.559722289239</v>
      </c>
      <c r="B29608" s="101">
        <v>6.5480275199999998</v>
      </c>
      <c r="C29608" s="101">
        <v>0.26904266999999998</v>
      </c>
      <c r="D29608" s="101">
        <v>0.24064158999999999</v>
      </c>
    </row>
    <row r="29609" spans="1:4" x14ac:dyDescent="0.25">
      <c r="A29609" s="94">
        <v>41750.560416733686</v>
      </c>
      <c r="B29609" s="101">
        <v>6.4831771900000001</v>
      </c>
      <c r="C29609" s="101">
        <v>0.30158438999999998</v>
      </c>
      <c r="D29609" s="101">
        <v>0.26914706999999999</v>
      </c>
    </row>
    <row r="29610" spans="1:4" x14ac:dyDescent="0.25">
      <c r="A29610" s="94">
        <v>41750.561111178133</v>
      </c>
      <c r="B29610" s="101">
        <v>6.4698257400000001</v>
      </c>
      <c r="C29610" s="101">
        <v>0.26923292999999998</v>
      </c>
      <c r="D29610" s="101">
        <v>0.23999210000000001</v>
      </c>
    </row>
    <row r="29611" spans="1:4" x14ac:dyDescent="0.25">
      <c r="A29611" s="94">
        <v>41750.561805622579</v>
      </c>
      <c r="B29611" s="101">
        <v>6.4812698400000004</v>
      </c>
      <c r="C29611" s="101">
        <v>0.29701455999999998</v>
      </c>
      <c r="D29611" s="101">
        <v>0.26513824000000003</v>
      </c>
    </row>
    <row r="29612" spans="1:4" x14ac:dyDescent="0.25">
      <c r="A29612" s="94">
        <v>41750.562500067026</v>
      </c>
      <c r="B29612" s="101">
        <v>6.4869918799999997</v>
      </c>
      <c r="C29612" s="101">
        <v>0.30156070000000001</v>
      </c>
      <c r="D29612" s="101">
        <v>0.26902014000000002</v>
      </c>
    </row>
    <row r="29613" spans="1:4" x14ac:dyDescent="0.25">
      <c r="A29613" s="94">
        <v>41750.563194511473</v>
      </c>
      <c r="B29613" s="101"/>
      <c r="C29613" s="101"/>
      <c r="D29613" s="101"/>
    </row>
    <row r="29614" spans="1:4" x14ac:dyDescent="0.25">
      <c r="A29614" s="94">
        <v>41750.56388895592</v>
      </c>
      <c r="B29614" s="101"/>
      <c r="C29614" s="101"/>
      <c r="D29614" s="101"/>
    </row>
    <row r="29615" spans="1:4" x14ac:dyDescent="0.25">
      <c r="A29615" s="94">
        <v>41750.564583400366</v>
      </c>
      <c r="B29615" s="101"/>
      <c r="C29615" s="101"/>
      <c r="D29615" s="101"/>
    </row>
    <row r="29616" spans="1:4" x14ac:dyDescent="0.25">
      <c r="A29616" s="94">
        <v>41750.565277844813</v>
      </c>
      <c r="B29616" s="101">
        <v>6.7921719600000001</v>
      </c>
      <c r="C29616" s="101">
        <v>0.25044870000000002</v>
      </c>
      <c r="D29616" s="101">
        <v>0.22771976999999999</v>
      </c>
    </row>
    <row r="29617" spans="1:4" x14ac:dyDescent="0.25">
      <c r="A29617" s="94">
        <v>41750.56597228926</v>
      </c>
      <c r="B29617" s="101">
        <v>6.7292289700000003</v>
      </c>
      <c r="C29617" s="101">
        <v>0.25506659999999998</v>
      </c>
      <c r="D29617" s="101">
        <v>0.23071701999999999</v>
      </c>
    </row>
    <row r="29618" spans="1:4" x14ac:dyDescent="0.25">
      <c r="A29618" s="94">
        <v>41750.566666733706</v>
      </c>
      <c r="B29618" s="101">
        <v>6.73876572</v>
      </c>
      <c r="C29618" s="101">
        <v>0.27882347000000002</v>
      </c>
      <c r="D29618" s="101">
        <v>0.25308009999999997</v>
      </c>
    </row>
    <row r="29619" spans="1:4" x14ac:dyDescent="0.25">
      <c r="A29619" s="94">
        <v>41750.567361178153</v>
      </c>
      <c r="B29619" s="101">
        <v>6.6052489300000001</v>
      </c>
      <c r="C29619" s="101">
        <v>0.25945982000000001</v>
      </c>
      <c r="D29619" s="101">
        <v>0.23295780999999999</v>
      </c>
    </row>
    <row r="29620" spans="1:4" x14ac:dyDescent="0.25">
      <c r="A29620" s="94">
        <v>41750.5680556226</v>
      </c>
      <c r="B29620" s="101">
        <v>6.59189749</v>
      </c>
      <c r="C29620" s="101">
        <v>0.29228193000000002</v>
      </c>
      <c r="D29620" s="101">
        <v>0.26239276</v>
      </c>
    </row>
    <row r="29621" spans="1:4" x14ac:dyDescent="0.25">
      <c r="A29621" s="94">
        <v>41750.568750067046</v>
      </c>
      <c r="B29621" s="101">
        <v>6.6987104400000002</v>
      </c>
      <c r="C29621" s="101">
        <v>0.27378883999999998</v>
      </c>
      <c r="D29621" s="101">
        <v>0.24752043000000001</v>
      </c>
    </row>
    <row r="29622" spans="1:4" x14ac:dyDescent="0.25">
      <c r="A29622" s="94">
        <v>41750.569444511493</v>
      </c>
      <c r="B29622" s="101">
        <v>6.6662855099999998</v>
      </c>
      <c r="C29622" s="101">
        <v>0.25982651000000001</v>
      </c>
      <c r="D29622" s="101">
        <v>0.23477302</v>
      </c>
    </row>
    <row r="29623" spans="1:4" x14ac:dyDescent="0.25">
      <c r="A29623" s="94">
        <v>41750.57013895594</v>
      </c>
      <c r="B29623" s="101">
        <v>6.63958168</v>
      </c>
      <c r="C29623" s="101">
        <v>0.25048800999999998</v>
      </c>
      <c r="D29623" s="101">
        <v>0.22564625999999999</v>
      </c>
    </row>
    <row r="29624" spans="1:4" x14ac:dyDescent="0.25">
      <c r="A29624" s="94">
        <v>41750.570833400387</v>
      </c>
      <c r="B29624" s="101">
        <v>6.6338596299999999</v>
      </c>
      <c r="C29624" s="101">
        <v>0.30191630000000003</v>
      </c>
      <c r="D29624" s="101">
        <v>0.27208220999999999</v>
      </c>
    </row>
    <row r="29625" spans="1:4" x14ac:dyDescent="0.25">
      <c r="A29625" s="94">
        <v>41750.571527844833</v>
      </c>
      <c r="B29625" s="101">
        <v>6.7406730699999997</v>
      </c>
      <c r="C29625" s="101">
        <v>0.26912719000000002</v>
      </c>
      <c r="D29625" s="101">
        <v>0.24408384</v>
      </c>
    </row>
    <row r="29626" spans="1:4" x14ac:dyDescent="0.25">
      <c r="A29626" s="94">
        <v>41750.57222228928</v>
      </c>
      <c r="B29626" s="101">
        <v>6.7196922299999997</v>
      </c>
      <c r="C29626" s="101">
        <v>0.27368136999999998</v>
      </c>
      <c r="D29626" s="101">
        <v>0.24811509000000001</v>
      </c>
    </row>
    <row r="29627" spans="1:4" x14ac:dyDescent="0.25">
      <c r="A29627" s="94">
        <v>41750.572916733727</v>
      </c>
      <c r="B29627" s="101">
        <v>6.6357669799999996</v>
      </c>
      <c r="C29627" s="101">
        <v>0.26895824000000002</v>
      </c>
      <c r="D29627" s="101">
        <v>0.24228473</v>
      </c>
    </row>
    <row r="29628" spans="1:4" x14ac:dyDescent="0.25">
      <c r="A29628" s="94">
        <v>41750.573611178173</v>
      </c>
      <c r="B29628" s="101"/>
      <c r="C29628" s="101"/>
      <c r="D29628" s="101"/>
    </row>
    <row r="29629" spans="1:4" x14ac:dyDescent="0.25">
      <c r="A29629" s="94">
        <v>41750.57430562262</v>
      </c>
      <c r="B29629" s="101"/>
      <c r="C29629" s="101"/>
      <c r="D29629" s="101"/>
    </row>
    <row r="29630" spans="1:4" x14ac:dyDescent="0.25">
      <c r="A29630" s="94">
        <v>41750.575000067067</v>
      </c>
      <c r="B29630" s="101"/>
      <c r="C29630" s="101"/>
      <c r="D29630" s="101"/>
    </row>
    <row r="29631" spans="1:4" x14ac:dyDescent="0.25">
      <c r="A29631" s="94">
        <v>41750.575694511514</v>
      </c>
      <c r="B29631" s="101">
        <v>6.7750058199999996</v>
      </c>
      <c r="C29631" s="101">
        <v>0.28306978999999999</v>
      </c>
      <c r="D29631" s="101">
        <v>0.25707143999999998</v>
      </c>
    </row>
    <row r="29632" spans="1:4" x14ac:dyDescent="0.25">
      <c r="A29632" s="94">
        <v>41750.57638895596</v>
      </c>
      <c r="B29632" s="101">
        <v>6.6987104400000002</v>
      </c>
      <c r="C29632" s="101">
        <v>0.30175024</v>
      </c>
      <c r="D29632" s="101">
        <v>0.27308916999999999</v>
      </c>
    </row>
    <row r="29633" spans="1:4" x14ac:dyDescent="0.25">
      <c r="A29633" s="94">
        <v>41750.577083400407</v>
      </c>
      <c r="B29633" s="101">
        <v>6.5747313500000004</v>
      </c>
      <c r="C29633" s="101">
        <v>0.25982651000000001</v>
      </c>
      <c r="D29633" s="101">
        <v>0.23344095000000001</v>
      </c>
    </row>
    <row r="29634" spans="1:4" x14ac:dyDescent="0.25">
      <c r="A29634" s="94">
        <v>41750.577777844854</v>
      </c>
      <c r="B29634" s="101">
        <v>6.3859009699999998</v>
      </c>
      <c r="C29634" s="101">
        <v>0.26912719000000002</v>
      </c>
      <c r="D29634" s="101">
        <v>0.23827577</v>
      </c>
    </row>
    <row r="29635" spans="1:4" x14ac:dyDescent="0.25">
      <c r="A29635" s="94">
        <v>41750.5784722893</v>
      </c>
      <c r="B29635" s="101">
        <v>6.1951627699999996</v>
      </c>
      <c r="C29635" s="101">
        <v>0.26031708999999997</v>
      </c>
      <c r="D29635" s="101">
        <v>0.22780964000000001</v>
      </c>
    </row>
    <row r="29636" spans="1:4" x14ac:dyDescent="0.25">
      <c r="A29636" s="94">
        <v>41750.579166733747</v>
      </c>
      <c r="B29636" s="101">
        <v>6.4164185500000004</v>
      </c>
      <c r="C29636" s="101">
        <v>0.30175024</v>
      </c>
      <c r="D29636" s="101">
        <v>0.26803034999999997</v>
      </c>
    </row>
    <row r="29637" spans="1:4" x14ac:dyDescent="0.25">
      <c r="A29637" s="94">
        <v>41750.579861178194</v>
      </c>
      <c r="B29637" s="101">
        <v>6.5556569099999997</v>
      </c>
      <c r="C29637" s="101">
        <v>0.25062572999999999</v>
      </c>
      <c r="D29637" s="101">
        <v>0.22455227</v>
      </c>
    </row>
    <row r="29638" spans="1:4" x14ac:dyDescent="0.25">
      <c r="A29638" s="94">
        <v>41750.580555622641</v>
      </c>
      <c r="B29638" s="101">
        <v>6.5232319800000003</v>
      </c>
      <c r="C29638" s="101">
        <v>0.25950050000000002</v>
      </c>
      <c r="D29638" s="101">
        <v>0.23158956</v>
      </c>
    </row>
    <row r="29639" spans="1:4" x14ac:dyDescent="0.25">
      <c r="A29639" s="94">
        <v>41750.581250067087</v>
      </c>
      <c r="B29639" s="101">
        <v>6.4698257400000001</v>
      </c>
      <c r="C29639" s="101">
        <v>0.29205262999999998</v>
      </c>
      <c r="D29639" s="101">
        <v>0.25985714999999998</v>
      </c>
    </row>
    <row r="29640" spans="1:4" x14ac:dyDescent="0.25">
      <c r="A29640" s="94">
        <v>41750.581944511534</v>
      </c>
      <c r="B29640" s="101">
        <v>6.4660100900000002</v>
      </c>
      <c r="C29640" s="101">
        <v>0.31101044999999999</v>
      </c>
      <c r="D29640" s="101">
        <v>0.27683359000000002</v>
      </c>
    </row>
    <row r="29641" spans="1:4" x14ac:dyDescent="0.25">
      <c r="A29641" s="94">
        <v>41750.582638955981</v>
      </c>
      <c r="B29641" s="101">
        <v>6.4946212799999996</v>
      </c>
      <c r="C29641" s="101">
        <v>0.33403646999999997</v>
      </c>
      <c r="D29641" s="101">
        <v>0.29799154</v>
      </c>
    </row>
    <row r="29642" spans="1:4" x14ac:dyDescent="0.25">
      <c r="A29642" s="94">
        <v>41750.583333400427</v>
      </c>
      <c r="B29642" s="101">
        <v>6.5136947599999999</v>
      </c>
      <c r="C29642" s="101">
        <v>0.32036984000000002</v>
      </c>
      <c r="D29642" s="101">
        <v>0.28666346999999998</v>
      </c>
    </row>
    <row r="29643" spans="1:4" x14ac:dyDescent="0.25">
      <c r="A29643" s="94">
        <v>41750.584027844874</v>
      </c>
      <c r="B29643" s="101"/>
      <c r="C29643" s="101"/>
      <c r="D29643" s="101"/>
    </row>
    <row r="29644" spans="1:4" x14ac:dyDescent="0.25">
      <c r="A29644" s="94">
        <v>41750.584722289321</v>
      </c>
      <c r="B29644" s="101"/>
      <c r="C29644" s="101"/>
      <c r="D29644" s="101"/>
    </row>
    <row r="29645" spans="1:4" x14ac:dyDescent="0.25">
      <c r="A29645" s="94">
        <v>41750.585416733767</v>
      </c>
      <c r="B29645" s="101"/>
      <c r="C29645" s="101"/>
      <c r="D29645" s="101"/>
    </row>
    <row r="29646" spans="1:4" x14ac:dyDescent="0.25">
      <c r="A29646" s="94">
        <v>41750.586111178214</v>
      </c>
      <c r="B29646" s="101">
        <v>6.4984359700000001</v>
      </c>
      <c r="C29646" s="101">
        <v>0.31086394000000001</v>
      </c>
      <c r="D29646" s="101">
        <v>0.27753767000000001</v>
      </c>
    </row>
    <row r="29647" spans="1:4" x14ac:dyDescent="0.25">
      <c r="A29647" s="94">
        <v>41750.586805622661</v>
      </c>
      <c r="B29647" s="101">
        <v>6.5842680900000001</v>
      </c>
      <c r="C29647" s="101">
        <v>0.31093720000000002</v>
      </c>
      <c r="D29647" s="101">
        <v>0.27873605000000001</v>
      </c>
    </row>
    <row r="29648" spans="1:4" x14ac:dyDescent="0.25">
      <c r="A29648" s="94">
        <v>41750.587500067108</v>
      </c>
      <c r="B29648" s="101">
        <v>6.4564733499999996</v>
      </c>
      <c r="C29648" s="101">
        <v>0.30234413999999998</v>
      </c>
      <c r="D29648" s="101">
        <v>0.26922520999999999</v>
      </c>
    </row>
    <row r="29649" spans="1:4" x14ac:dyDescent="0.25">
      <c r="A29649" s="94">
        <v>41750.588194511554</v>
      </c>
      <c r="B29649" s="101">
        <v>6.4354925200000004</v>
      </c>
      <c r="C29649" s="101">
        <v>0.29232782000000002</v>
      </c>
      <c r="D29649" s="101">
        <v>0.25952544999999999</v>
      </c>
    </row>
    <row r="29650" spans="1:4" x14ac:dyDescent="0.25">
      <c r="A29650" s="94">
        <v>41750.588888956001</v>
      </c>
      <c r="B29650" s="101">
        <v>6.3076982499999996</v>
      </c>
      <c r="C29650" s="101">
        <v>0.31570196</v>
      </c>
      <c r="D29650" s="101">
        <v>0.27856964000000001</v>
      </c>
    </row>
    <row r="29651" spans="1:4" x14ac:dyDescent="0.25">
      <c r="A29651" s="94">
        <v>41750.589583400448</v>
      </c>
      <c r="B29651" s="101">
        <v>6.21805143</v>
      </c>
      <c r="C29651" s="101">
        <v>0.31101044999999999</v>
      </c>
      <c r="D29651" s="101">
        <v>0.27231261000000001</v>
      </c>
    </row>
    <row r="29652" spans="1:4" x14ac:dyDescent="0.25">
      <c r="A29652" s="94">
        <v>41750.590277844894</v>
      </c>
      <c r="B29652" s="101">
        <v>6.1684598900000003</v>
      </c>
      <c r="C29652" s="101">
        <v>0.32054614999999997</v>
      </c>
      <c r="D29652" s="101">
        <v>0.28001365</v>
      </c>
    </row>
    <row r="29653" spans="1:4" x14ac:dyDescent="0.25">
      <c r="A29653" s="94">
        <v>41750.590972289341</v>
      </c>
      <c r="B29653" s="101">
        <v>6.2676429699999998</v>
      </c>
      <c r="C29653" s="101">
        <v>0.33414139999999998</v>
      </c>
      <c r="D29653" s="101">
        <v>0.29385021</v>
      </c>
    </row>
    <row r="29654" spans="1:4" x14ac:dyDescent="0.25">
      <c r="A29654" s="94">
        <v>41750.591666733788</v>
      </c>
      <c r="B29654" s="101">
        <v>6.3744568800000003</v>
      </c>
      <c r="C29654" s="101">
        <v>0.32024401000000002</v>
      </c>
      <c r="D29654" s="101">
        <v>0.28334862</v>
      </c>
    </row>
    <row r="29655" spans="1:4" x14ac:dyDescent="0.25">
      <c r="A29655" s="94">
        <v>41750.592361178235</v>
      </c>
      <c r="B29655" s="101">
        <v>6.3401236499999998</v>
      </c>
      <c r="C29655" s="101">
        <v>0.35731763</v>
      </c>
      <c r="D29655" s="101">
        <v>0.31545406999999998</v>
      </c>
    </row>
    <row r="29656" spans="1:4" x14ac:dyDescent="0.25">
      <c r="A29656" s="94">
        <v>41750.593055622681</v>
      </c>
      <c r="B29656" s="101">
        <v>6.35919714</v>
      </c>
      <c r="C29656" s="101">
        <v>0.31585085000000002</v>
      </c>
      <c r="D29656" s="101">
        <v>0.27931636999999998</v>
      </c>
    </row>
    <row r="29657" spans="1:4" x14ac:dyDescent="0.25">
      <c r="A29657" s="94">
        <v>41750.593750067128</v>
      </c>
      <c r="B29657" s="101">
        <v>6.3687338799999997</v>
      </c>
      <c r="C29657" s="101">
        <v>0.30167916</v>
      </c>
      <c r="D29657" s="101">
        <v>0.26654159999999999</v>
      </c>
    </row>
    <row r="29658" spans="1:4" x14ac:dyDescent="0.25">
      <c r="A29658" s="94">
        <v>41750.594444511575</v>
      </c>
      <c r="B29658" s="101"/>
      <c r="C29658" s="101"/>
      <c r="D29658" s="101"/>
    </row>
    <row r="29659" spans="1:4" x14ac:dyDescent="0.25">
      <c r="A29659" s="94">
        <v>41750.595138956021</v>
      </c>
      <c r="B29659" s="101"/>
      <c r="C29659" s="101"/>
      <c r="D29659" s="101"/>
    </row>
    <row r="29660" spans="1:4" x14ac:dyDescent="0.25">
      <c r="A29660" s="94">
        <v>41750.595833400468</v>
      </c>
      <c r="B29660" s="101"/>
      <c r="C29660" s="101"/>
      <c r="D29660" s="101"/>
    </row>
    <row r="29661" spans="1:4" x14ac:dyDescent="0.25">
      <c r="A29661" s="94">
        <v>41750.596527844915</v>
      </c>
      <c r="B29661" s="101">
        <v>6.6624698599999999</v>
      </c>
      <c r="C29661" s="101">
        <v>0.33416765999999998</v>
      </c>
      <c r="D29661" s="101">
        <v>0.30102711999999998</v>
      </c>
    </row>
    <row r="29662" spans="1:4" x14ac:dyDescent="0.25">
      <c r="A29662" s="94">
        <v>41750.597222289362</v>
      </c>
      <c r="B29662" s="101">
        <v>6.5175094600000003</v>
      </c>
      <c r="C29662" s="101">
        <v>0.35714932999999999</v>
      </c>
      <c r="D29662" s="101">
        <v>0.31873562999999999</v>
      </c>
    </row>
    <row r="29663" spans="1:4" x14ac:dyDescent="0.25">
      <c r="A29663" s="94">
        <v>41750.597916733808</v>
      </c>
      <c r="B29663" s="101">
        <v>6.4278631199999996</v>
      </c>
      <c r="C29663" s="101">
        <v>0.35742988999999997</v>
      </c>
      <c r="D29663" s="101">
        <v>0.31736374000000001</v>
      </c>
    </row>
    <row r="29664" spans="1:4" x14ac:dyDescent="0.25">
      <c r="A29664" s="94">
        <v>41750.598611178255</v>
      </c>
      <c r="B29664" s="101">
        <v>6.4698257400000001</v>
      </c>
      <c r="C29664" s="101">
        <v>0.37614539000000002</v>
      </c>
      <c r="D29664" s="101">
        <v>0.33507371000000002</v>
      </c>
    </row>
    <row r="29665" spans="1:4" x14ac:dyDescent="0.25">
      <c r="A29665" s="94">
        <v>41750.599305622702</v>
      </c>
      <c r="B29665" s="101">
        <v>6.4831771900000001</v>
      </c>
      <c r="C29665" s="101">
        <v>0.33411521</v>
      </c>
      <c r="D29665" s="101">
        <v>0.29767178999999999</v>
      </c>
    </row>
    <row r="29666" spans="1:4" x14ac:dyDescent="0.25">
      <c r="A29666" s="94">
        <v>41750.600000067148</v>
      </c>
      <c r="B29666" s="101">
        <v>6.43167782</v>
      </c>
      <c r="C29666" s="101">
        <v>0.33902191999999998</v>
      </c>
      <c r="D29666" s="101">
        <v>0.30149099000000001</v>
      </c>
    </row>
    <row r="29667" spans="1:4" x14ac:dyDescent="0.25">
      <c r="A29667" s="94">
        <v>41750.600694511595</v>
      </c>
      <c r="B29667" s="101">
        <v>6.5156021099999997</v>
      </c>
      <c r="C29667" s="101">
        <v>0.35256632999999998</v>
      </c>
      <c r="D29667" s="101">
        <v>0.31476933000000001</v>
      </c>
    </row>
    <row r="29668" spans="1:4" x14ac:dyDescent="0.25">
      <c r="A29668" s="94">
        <v>41750.601388956042</v>
      </c>
      <c r="B29668" s="101">
        <v>6.52513933</v>
      </c>
      <c r="C29668" s="101">
        <v>0.33380058000000001</v>
      </c>
      <c r="D29668" s="101">
        <v>0.29793723999999999</v>
      </c>
    </row>
    <row r="29669" spans="1:4" x14ac:dyDescent="0.25">
      <c r="A29669" s="94">
        <v>41750.602083400488</v>
      </c>
      <c r="B29669" s="101">
        <v>6.4621953999999997</v>
      </c>
      <c r="C29669" s="101">
        <v>0.31542933000000001</v>
      </c>
      <c r="D29669" s="101">
        <v>0.28065680999999998</v>
      </c>
    </row>
    <row r="29670" spans="1:4" x14ac:dyDescent="0.25">
      <c r="A29670" s="94">
        <v>41750.602777844935</v>
      </c>
      <c r="B29670" s="101">
        <v>6.4087891600000004</v>
      </c>
      <c r="C29670" s="101">
        <v>0.33894199000000003</v>
      </c>
      <c r="D29670" s="101">
        <v>0.30106601</v>
      </c>
    </row>
    <row r="29671" spans="1:4" x14ac:dyDescent="0.25">
      <c r="A29671" s="94">
        <v>41750.603472289382</v>
      </c>
      <c r="B29671" s="101">
        <v>6.4888992300000004</v>
      </c>
      <c r="C29671" s="101">
        <v>0.33398401999999999</v>
      </c>
      <c r="D29671" s="101">
        <v>0.29747707000000001</v>
      </c>
    </row>
    <row r="29672" spans="1:4" x14ac:dyDescent="0.25">
      <c r="A29672" s="94">
        <v>41750.604166733829</v>
      </c>
      <c r="B29672" s="101">
        <v>6.4717330899999999</v>
      </c>
      <c r="C29672" s="101">
        <v>0.35734569999999999</v>
      </c>
      <c r="D29672" s="101">
        <v>0.31836842999999998</v>
      </c>
    </row>
    <row r="29673" spans="1:4" x14ac:dyDescent="0.25">
      <c r="A29673" s="94">
        <v>41750.604861178275</v>
      </c>
      <c r="B29673" s="101"/>
      <c r="C29673" s="101"/>
      <c r="D29673" s="101"/>
    </row>
    <row r="29674" spans="1:4" x14ac:dyDescent="0.25">
      <c r="A29674" s="94">
        <v>41750.605555622722</v>
      </c>
      <c r="B29674" s="101"/>
      <c r="C29674" s="101"/>
      <c r="D29674" s="101"/>
    </row>
    <row r="29675" spans="1:4" x14ac:dyDescent="0.25">
      <c r="A29675" s="94">
        <v>41750.606250067169</v>
      </c>
      <c r="B29675" s="101"/>
      <c r="C29675" s="101"/>
      <c r="D29675" s="101"/>
    </row>
    <row r="29676" spans="1:4" x14ac:dyDescent="0.25">
      <c r="A29676" s="94">
        <v>41750.606944511615</v>
      </c>
      <c r="B29676" s="101">
        <v>6.5938048399999998</v>
      </c>
      <c r="C29676" s="101">
        <v>0.38510007000000002</v>
      </c>
      <c r="D29676" s="101">
        <v>0.34576478999999999</v>
      </c>
    </row>
    <row r="29677" spans="1:4" x14ac:dyDescent="0.25">
      <c r="A29677" s="94">
        <v>41750.607638956062</v>
      </c>
      <c r="B29677" s="101">
        <v>6.5938048399999998</v>
      </c>
      <c r="C29677" s="101">
        <v>0.35278790999999998</v>
      </c>
      <c r="D29677" s="101">
        <v>0.31679484000000002</v>
      </c>
    </row>
    <row r="29678" spans="1:4" x14ac:dyDescent="0.25">
      <c r="A29678" s="94">
        <v>41750.608333400509</v>
      </c>
      <c r="B29678" s="101">
        <v>6.5175094600000003</v>
      </c>
      <c r="C29678" s="101">
        <v>0.32470666999999998</v>
      </c>
      <c r="D29678" s="101">
        <v>0.2896685</v>
      </c>
    </row>
    <row r="29679" spans="1:4" x14ac:dyDescent="0.25">
      <c r="A29679" s="94">
        <v>41750.609027844956</v>
      </c>
      <c r="B29679" s="101">
        <v>6.4698257400000001</v>
      </c>
      <c r="C29679" s="101">
        <v>0.33427265</v>
      </c>
      <c r="D29679" s="101">
        <v>0.29753950000000001</v>
      </c>
    </row>
    <row r="29680" spans="1:4" x14ac:dyDescent="0.25">
      <c r="A29680" s="94">
        <v>41750.609722289402</v>
      </c>
      <c r="B29680" s="101">
        <v>6.4793624899999998</v>
      </c>
      <c r="C29680" s="101">
        <v>0.32052093999999998</v>
      </c>
      <c r="D29680" s="101">
        <v>0.28593442000000002</v>
      </c>
    </row>
    <row r="29681" spans="1:4" x14ac:dyDescent="0.25">
      <c r="A29681" s="94">
        <v>41750.610416733849</v>
      </c>
      <c r="B29681" s="101">
        <v>6.4641027500000003</v>
      </c>
      <c r="C29681" s="101">
        <v>0.31567717000000001</v>
      </c>
      <c r="D29681" s="101">
        <v>0.28087731999999999</v>
      </c>
    </row>
    <row r="29682" spans="1:4" x14ac:dyDescent="0.25">
      <c r="A29682" s="94">
        <v>41750.611111178296</v>
      </c>
      <c r="B29682" s="101">
        <v>6.4106965100000002</v>
      </c>
      <c r="C29682" s="101">
        <v>0.32047057000000001</v>
      </c>
      <c r="D29682" s="101">
        <v>0.28458449000000002</v>
      </c>
    </row>
    <row r="29683" spans="1:4" x14ac:dyDescent="0.25">
      <c r="A29683" s="94">
        <v>41750.611805622742</v>
      </c>
      <c r="B29683" s="101">
        <v>6.35919714</v>
      </c>
      <c r="C29683" s="101">
        <v>0.33910188000000002</v>
      </c>
      <c r="D29683" s="101">
        <v>0.29999485999999997</v>
      </c>
    </row>
    <row r="29684" spans="1:4" x14ac:dyDescent="0.25">
      <c r="A29684" s="94">
        <v>41750.612500067189</v>
      </c>
      <c r="B29684" s="101">
        <v>6.3782715799999998</v>
      </c>
      <c r="C29684" s="101">
        <v>0.30144238000000001</v>
      </c>
      <c r="D29684" s="101">
        <v>0.2664707</v>
      </c>
    </row>
    <row r="29685" spans="1:4" x14ac:dyDescent="0.25">
      <c r="A29685" s="94">
        <v>41750.613194511636</v>
      </c>
      <c r="B29685" s="101">
        <v>6.3763642300000001</v>
      </c>
      <c r="C29685" s="101">
        <v>0.34361202000000002</v>
      </c>
      <c r="D29685" s="101">
        <v>0.30453881999999999</v>
      </c>
    </row>
    <row r="29686" spans="1:4" x14ac:dyDescent="0.25">
      <c r="A29686" s="94">
        <v>41750.613888956083</v>
      </c>
      <c r="B29686" s="101">
        <v>6.3153276399999996</v>
      </c>
      <c r="C29686" s="101">
        <v>0.32981142000000002</v>
      </c>
      <c r="D29686" s="101">
        <v>0.29090649000000002</v>
      </c>
    </row>
    <row r="29687" spans="1:4" x14ac:dyDescent="0.25">
      <c r="A29687" s="94">
        <v>41750.614583400529</v>
      </c>
      <c r="B29687" s="101">
        <v>6.3248648599999999</v>
      </c>
      <c r="C29687" s="101">
        <v>0.29708456999999999</v>
      </c>
      <c r="D29687" s="101">
        <v>0.26183662000000002</v>
      </c>
    </row>
    <row r="29688" spans="1:4" x14ac:dyDescent="0.25">
      <c r="A29688" s="94">
        <v>41750.615277844976</v>
      </c>
      <c r="B29688" s="101"/>
      <c r="C29688" s="101"/>
      <c r="D29688" s="101"/>
    </row>
    <row r="29689" spans="1:4" x14ac:dyDescent="0.25">
      <c r="A29689" s="94">
        <v>41750.615972289423</v>
      </c>
      <c r="B29689" s="101"/>
      <c r="C29689" s="101"/>
      <c r="D29689" s="101"/>
    </row>
    <row r="29690" spans="1:4" x14ac:dyDescent="0.25">
      <c r="A29690" s="94">
        <v>41750.616666733869</v>
      </c>
      <c r="B29690" s="101"/>
      <c r="C29690" s="101"/>
      <c r="D29690" s="101"/>
    </row>
    <row r="29691" spans="1:4" x14ac:dyDescent="0.25">
      <c r="A29691" s="94">
        <v>41750.617361178316</v>
      </c>
      <c r="B29691" s="101">
        <v>6.5442128200000003</v>
      </c>
      <c r="C29691" s="101">
        <v>0.30198750000000002</v>
      </c>
      <c r="D29691" s="101">
        <v>0.27074884999999999</v>
      </c>
    </row>
    <row r="29692" spans="1:4" x14ac:dyDescent="0.25">
      <c r="A29692" s="94">
        <v>41750.618055622763</v>
      </c>
      <c r="B29692" s="101">
        <v>6.4526586500000001</v>
      </c>
      <c r="C29692" s="101">
        <v>0.31577638000000002</v>
      </c>
      <c r="D29692" s="101">
        <v>0.28118607000000001</v>
      </c>
    </row>
    <row r="29693" spans="1:4" x14ac:dyDescent="0.25">
      <c r="A29693" s="94">
        <v>41750.618750067209</v>
      </c>
      <c r="B29693" s="101">
        <v>6.4164185500000004</v>
      </c>
      <c r="C29693" s="101">
        <v>0.30184509999999998</v>
      </c>
      <c r="D29693" s="101">
        <v>0.26783510999999999</v>
      </c>
    </row>
    <row r="29694" spans="1:4" x14ac:dyDescent="0.25">
      <c r="A29694" s="94">
        <v>41750.619444511656</v>
      </c>
      <c r="B29694" s="101">
        <v>6.35919714</v>
      </c>
      <c r="C29694" s="101">
        <v>0.30184509999999998</v>
      </c>
      <c r="D29694" s="101">
        <v>0.26710414999999998</v>
      </c>
    </row>
    <row r="29695" spans="1:4" x14ac:dyDescent="0.25">
      <c r="A29695" s="94">
        <v>41750.620138956103</v>
      </c>
      <c r="B29695" s="101">
        <v>6.2981615099999999</v>
      </c>
      <c r="C29695" s="101">
        <v>0.30196374999999998</v>
      </c>
      <c r="D29695" s="101">
        <v>0.26575851</v>
      </c>
    </row>
    <row r="29696" spans="1:4" x14ac:dyDescent="0.25">
      <c r="A29696" s="94">
        <v>41750.62083340055</v>
      </c>
      <c r="B29696" s="101">
        <v>6.2638282800000002</v>
      </c>
      <c r="C29696" s="101">
        <v>0.30167916</v>
      </c>
      <c r="D29696" s="101">
        <v>0.26475518999999997</v>
      </c>
    </row>
    <row r="29697" spans="1:4" x14ac:dyDescent="0.25">
      <c r="A29697" s="94">
        <v>41750.621527844996</v>
      </c>
      <c r="B29697" s="101">
        <v>6.2619209299999996</v>
      </c>
      <c r="C29697" s="101">
        <v>0.32537075999999998</v>
      </c>
      <c r="D29697" s="101">
        <v>0.28613713000000002</v>
      </c>
    </row>
    <row r="29698" spans="1:4" x14ac:dyDescent="0.25">
      <c r="A29698" s="94">
        <v>41750.622222289443</v>
      </c>
      <c r="B29698" s="101">
        <v>6.27336502</v>
      </c>
      <c r="C29698" s="101">
        <v>0.29239672</v>
      </c>
      <c r="D29698" s="101">
        <v>0.25684058999999998</v>
      </c>
    </row>
    <row r="29699" spans="1:4" x14ac:dyDescent="0.25">
      <c r="A29699" s="94">
        <v>41750.62291673389</v>
      </c>
      <c r="B29699" s="101">
        <v>6.2561988800000004</v>
      </c>
      <c r="C29699" s="101">
        <v>0.28329226000000002</v>
      </c>
      <c r="D29699" s="101">
        <v>0.24890749000000001</v>
      </c>
    </row>
    <row r="29700" spans="1:4" x14ac:dyDescent="0.25">
      <c r="A29700" s="94">
        <v>41750.623611178336</v>
      </c>
      <c r="B29700" s="101">
        <v>6.2676429699999998</v>
      </c>
      <c r="C29700" s="101">
        <v>0.32485967999999998</v>
      </c>
      <c r="D29700" s="101">
        <v>0.28520878999999999</v>
      </c>
    </row>
    <row r="29701" spans="1:4" x14ac:dyDescent="0.25">
      <c r="A29701" s="94">
        <v>41750.624305622783</v>
      </c>
      <c r="B29701" s="101">
        <v>6.2695503199999996</v>
      </c>
      <c r="C29701" s="101">
        <v>0.31575154999999999</v>
      </c>
      <c r="D29701" s="101">
        <v>0.27728387999999998</v>
      </c>
    </row>
    <row r="29702" spans="1:4" x14ac:dyDescent="0.25">
      <c r="A29702" s="94">
        <v>41750.62500006723</v>
      </c>
      <c r="B29702" s="101">
        <v>6.2333102199999999</v>
      </c>
      <c r="C29702" s="101">
        <v>0.29701455999999998</v>
      </c>
      <c r="D29702" s="101">
        <v>0.26032597000000002</v>
      </c>
    </row>
    <row r="29703" spans="1:4" x14ac:dyDescent="0.25">
      <c r="A29703" s="94">
        <v>41750.625694511677</v>
      </c>
      <c r="B29703" s="101"/>
      <c r="C29703" s="101"/>
      <c r="D29703" s="101"/>
    </row>
    <row r="29704" spans="1:4" x14ac:dyDescent="0.25">
      <c r="A29704" s="94">
        <v>41750.626388956123</v>
      </c>
      <c r="B29704" s="101"/>
      <c r="C29704" s="101"/>
      <c r="D29704" s="101"/>
    </row>
    <row r="29705" spans="1:4" x14ac:dyDescent="0.25">
      <c r="A29705" s="94">
        <v>41750.62708340057</v>
      </c>
      <c r="B29705" s="101"/>
      <c r="C29705" s="101"/>
      <c r="D29705" s="101"/>
    </row>
    <row r="29706" spans="1:4" x14ac:dyDescent="0.25">
      <c r="A29706" s="94">
        <v>41750.627777845017</v>
      </c>
      <c r="B29706" s="101">
        <v>6.4965286300000002</v>
      </c>
      <c r="C29706" s="101">
        <v>0.26430028999999999</v>
      </c>
      <c r="D29706" s="101">
        <v>0.23541028999999999</v>
      </c>
    </row>
    <row r="29707" spans="1:4" x14ac:dyDescent="0.25">
      <c r="A29707" s="94">
        <v>41750.628472289463</v>
      </c>
      <c r="B29707" s="101">
        <v>6.43167782</v>
      </c>
      <c r="C29707" s="101">
        <v>0.29244265000000003</v>
      </c>
      <c r="D29707" s="101">
        <v>0.25928931999999999</v>
      </c>
    </row>
    <row r="29708" spans="1:4" x14ac:dyDescent="0.25">
      <c r="A29708" s="94">
        <v>41750.62916673391</v>
      </c>
      <c r="B29708" s="101">
        <v>6.3401236499999998</v>
      </c>
      <c r="C29708" s="101">
        <v>0.26919061</v>
      </c>
      <c r="D29708" s="101">
        <v>0.23743658000000001</v>
      </c>
    </row>
    <row r="29709" spans="1:4" x14ac:dyDescent="0.25">
      <c r="A29709" s="94">
        <v>41750.629861178357</v>
      </c>
      <c r="B29709" s="101">
        <v>6.3420310000000004</v>
      </c>
      <c r="C29709" s="101">
        <v>0.26893710999999998</v>
      </c>
      <c r="D29709" s="101">
        <v>0.23699808</v>
      </c>
    </row>
    <row r="29710" spans="1:4" x14ac:dyDescent="0.25">
      <c r="A29710" s="94">
        <v>41750.630555622804</v>
      </c>
      <c r="B29710" s="101">
        <v>6.3515677500000001</v>
      </c>
      <c r="C29710" s="101">
        <v>0.32029432000000002</v>
      </c>
      <c r="D29710" s="101">
        <v>0.28320909</v>
      </c>
    </row>
    <row r="29711" spans="1:4" x14ac:dyDescent="0.25">
      <c r="A29711" s="94">
        <v>41750.63125006725</v>
      </c>
      <c r="B29711" s="101">
        <v>6.3744568800000003</v>
      </c>
      <c r="C29711" s="101">
        <v>0.29264957000000003</v>
      </c>
      <c r="D29711" s="101">
        <v>0.25896698000000001</v>
      </c>
    </row>
    <row r="29712" spans="1:4" x14ac:dyDescent="0.25">
      <c r="A29712" s="94">
        <v>41750.631944511697</v>
      </c>
      <c r="B29712" s="101">
        <v>6.27336502</v>
      </c>
      <c r="C29712" s="101">
        <v>0.30194001999999998</v>
      </c>
      <c r="D29712" s="101">
        <v>0.26566896000000001</v>
      </c>
    </row>
    <row r="29713" spans="1:4" x14ac:dyDescent="0.25">
      <c r="A29713" s="94">
        <v>41750.632638956144</v>
      </c>
      <c r="B29713" s="101">
        <v>6.3000688599999997</v>
      </c>
      <c r="C29713" s="101">
        <v>0.27413328999999997</v>
      </c>
      <c r="D29713" s="101">
        <v>0.24129610000000001</v>
      </c>
    </row>
    <row r="29714" spans="1:4" x14ac:dyDescent="0.25">
      <c r="A29714" s="94">
        <v>41750.63333340059</v>
      </c>
      <c r="B29714" s="101">
        <v>6.2466621399999998</v>
      </c>
      <c r="C29714" s="101">
        <v>0.28335907999999999</v>
      </c>
      <c r="D29714" s="101">
        <v>0.24877357</v>
      </c>
    </row>
    <row r="29715" spans="1:4" x14ac:dyDescent="0.25">
      <c r="A29715" s="94">
        <v>41750.634027845037</v>
      </c>
      <c r="B29715" s="101">
        <v>6.2409400899999996</v>
      </c>
      <c r="C29715" s="101">
        <v>0.29237374999999999</v>
      </c>
      <c r="D29715" s="101">
        <v>0.25579742</v>
      </c>
    </row>
    <row r="29716" spans="1:4" x14ac:dyDescent="0.25">
      <c r="A29716" s="94">
        <v>41750.634722289484</v>
      </c>
      <c r="B29716" s="101">
        <v>6.3382163</v>
      </c>
      <c r="C29716" s="101">
        <v>0.29219012999999999</v>
      </c>
      <c r="D29716" s="101">
        <v>0.25748956000000001</v>
      </c>
    </row>
    <row r="29717" spans="1:4" x14ac:dyDescent="0.25">
      <c r="A29717" s="94">
        <v>41750.63541673393</v>
      </c>
      <c r="B29717" s="101">
        <v>6.3344016099999996</v>
      </c>
      <c r="C29717" s="101">
        <v>0.32067217999999997</v>
      </c>
      <c r="D29717" s="101">
        <v>0.28313877999999998</v>
      </c>
    </row>
    <row r="29718" spans="1:4" x14ac:dyDescent="0.25">
      <c r="A29718" s="94">
        <v>41750.636111178377</v>
      </c>
      <c r="B29718" s="101"/>
      <c r="C29718" s="101"/>
      <c r="D29718" s="101"/>
    </row>
    <row r="29719" spans="1:4" x14ac:dyDescent="0.25">
      <c r="A29719" s="94">
        <v>41750.636805622824</v>
      </c>
      <c r="B29719" s="101"/>
      <c r="C29719" s="101"/>
      <c r="D29719" s="101"/>
    </row>
    <row r="29720" spans="1:4" x14ac:dyDescent="0.25">
      <c r="A29720" s="94">
        <v>41750.637500067271</v>
      </c>
      <c r="B29720" s="101"/>
      <c r="C29720" s="101"/>
      <c r="D29720" s="101"/>
    </row>
    <row r="29721" spans="1:4" x14ac:dyDescent="0.25">
      <c r="A29721" s="94">
        <v>41750.638194511717</v>
      </c>
      <c r="B29721" s="101">
        <v>6.1951627699999996</v>
      </c>
      <c r="C29721" s="101">
        <v>0.2924197</v>
      </c>
      <c r="D29721" s="101">
        <v>0.25547652999999998</v>
      </c>
    </row>
    <row r="29722" spans="1:4" x14ac:dyDescent="0.25">
      <c r="A29722" s="94">
        <v>41750.638888956164</v>
      </c>
      <c r="B29722" s="101">
        <v>6.0368504500000002</v>
      </c>
      <c r="C29722" s="101">
        <v>0.28306978999999999</v>
      </c>
      <c r="D29722" s="101">
        <v>0.24451556999999999</v>
      </c>
    </row>
    <row r="29723" spans="1:4" x14ac:dyDescent="0.25">
      <c r="A29723" s="94">
        <v>41750.639583400611</v>
      </c>
      <c r="B29723" s="101">
        <v>6.0559244200000002</v>
      </c>
      <c r="C29723" s="101">
        <v>0.30194001999999998</v>
      </c>
      <c r="D29723" s="101">
        <v>0.26137936000000001</v>
      </c>
    </row>
    <row r="29724" spans="1:4" x14ac:dyDescent="0.25">
      <c r="A29724" s="94">
        <v>41750.640277845057</v>
      </c>
      <c r="B29724" s="101">
        <v>6.0959792100000003</v>
      </c>
      <c r="C29724" s="101">
        <v>0.33944880999999999</v>
      </c>
      <c r="D29724" s="101">
        <v>0.29535148</v>
      </c>
    </row>
    <row r="29725" spans="1:4" x14ac:dyDescent="0.25">
      <c r="A29725" s="94">
        <v>41750.640972289504</v>
      </c>
      <c r="B29725" s="101">
        <v>6.1951627699999996</v>
      </c>
      <c r="C29725" s="101">
        <v>0.33437777000000002</v>
      </c>
      <c r="D29725" s="101">
        <v>0.29187163999999999</v>
      </c>
    </row>
    <row r="29726" spans="1:4" x14ac:dyDescent="0.25">
      <c r="A29726" s="94">
        <v>41750.641666733951</v>
      </c>
      <c r="B29726" s="101">
        <v>6.2504768400000001</v>
      </c>
      <c r="C29726" s="101">
        <v>0.36258456</v>
      </c>
      <c r="D29726" s="101">
        <v>0.31849343000000002</v>
      </c>
    </row>
    <row r="29727" spans="1:4" x14ac:dyDescent="0.25">
      <c r="A29727" s="94">
        <v>41750.642361178398</v>
      </c>
      <c r="B29727" s="101">
        <v>6.2943468100000004</v>
      </c>
      <c r="C29727" s="101">
        <v>0.32526844999999999</v>
      </c>
      <c r="D29727" s="101">
        <v>0.28652825999999998</v>
      </c>
    </row>
    <row r="29728" spans="1:4" x14ac:dyDescent="0.25">
      <c r="A29728" s="94">
        <v>41750.643055622844</v>
      </c>
      <c r="B29728" s="101">
        <v>6.3515677500000001</v>
      </c>
      <c r="C29728" s="101">
        <v>0.29246562999999998</v>
      </c>
      <c r="D29728" s="101">
        <v>0.25820017000000001</v>
      </c>
    </row>
    <row r="29729" spans="1:4" x14ac:dyDescent="0.25">
      <c r="A29729" s="94">
        <v>41750.643750067291</v>
      </c>
      <c r="B29729" s="101">
        <v>6.3534750899999999</v>
      </c>
      <c r="C29729" s="101">
        <v>0.32460472000000001</v>
      </c>
      <c r="D29729" s="101">
        <v>0.28649955999999999</v>
      </c>
    </row>
    <row r="29730" spans="1:4" x14ac:dyDescent="0.25">
      <c r="A29730" s="94">
        <v>41750.644444511738</v>
      </c>
      <c r="B29730" s="101">
        <v>6.4106965100000002</v>
      </c>
      <c r="C29730" s="101">
        <v>0.32470666999999998</v>
      </c>
      <c r="D29730" s="101">
        <v>0.28752129999999998</v>
      </c>
    </row>
    <row r="29731" spans="1:4" x14ac:dyDescent="0.25">
      <c r="A29731" s="94">
        <v>41750.645138956184</v>
      </c>
      <c r="B29731" s="101">
        <v>6.40497446</v>
      </c>
      <c r="C29731" s="101">
        <v>0.33427265</v>
      </c>
      <c r="D29731" s="101">
        <v>0.29583788</v>
      </c>
    </row>
    <row r="29732" spans="1:4" x14ac:dyDescent="0.25">
      <c r="A29732" s="94">
        <v>41750.645833400631</v>
      </c>
      <c r="B29732" s="101">
        <v>6.4164185500000004</v>
      </c>
      <c r="C29732" s="101">
        <v>0.32511503000000003</v>
      </c>
      <c r="D29732" s="101">
        <v>0.28855836000000001</v>
      </c>
    </row>
    <row r="29733" spans="1:4" x14ac:dyDescent="0.25">
      <c r="A29733" s="94">
        <v>41750.646527845078</v>
      </c>
      <c r="B29733" s="101"/>
      <c r="C29733" s="101"/>
      <c r="D29733" s="101"/>
    </row>
    <row r="29734" spans="1:4" x14ac:dyDescent="0.25">
      <c r="A29734" s="94">
        <v>41750.647222289525</v>
      </c>
      <c r="B29734" s="101"/>
      <c r="C29734" s="101"/>
      <c r="D29734" s="101"/>
    </row>
    <row r="29735" spans="1:4" x14ac:dyDescent="0.25">
      <c r="A29735" s="94">
        <v>41750.647916733971</v>
      </c>
      <c r="B29735" s="101"/>
      <c r="C29735" s="101"/>
      <c r="D29735" s="101"/>
    </row>
    <row r="29736" spans="1:4" x14ac:dyDescent="0.25">
      <c r="A29736" s="94">
        <v>41750.648611178418</v>
      </c>
      <c r="B29736" s="101">
        <v>6.4164185500000004</v>
      </c>
      <c r="C29736" s="101">
        <v>0.30194001999999998</v>
      </c>
      <c r="D29736" s="101">
        <v>0.26809402999999998</v>
      </c>
    </row>
    <row r="29737" spans="1:4" x14ac:dyDescent="0.25">
      <c r="A29737" s="94">
        <v>41750.649305622865</v>
      </c>
      <c r="B29737" s="101">
        <v>6.3305869100000001</v>
      </c>
      <c r="C29737" s="101">
        <v>0.31083949999999999</v>
      </c>
      <c r="D29737" s="101">
        <v>0.27381783999999998</v>
      </c>
    </row>
    <row r="29738" spans="1:4" x14ac:dyDescent="0.25">
      <c r="A29738" s="94">
        <v>41750.650000067311</v>
      </c>
      <c r="B29738" s="101">
        <v>6.3038835500000001</v>
      </c>
      <c r="C29738" s="101">
        <v>0.33422016999999998</v>
      </c>
      <c r="D29738" s="101">
        <v>0.29380566000000002</v>
      </c>
    </row>
    <row r="29739" spans="1:4" x14ac:dyDescent="0.25">
      <c r="A29739" s="94">
        <v>41750.650694511758</v>
      </c>
      <c r="B29739" s="101">
        <v>6.2466621399999998</v>
      </c>
      <c r="C29739" s="101">
        <v>0.29239672</v>
      </c>
      <c r="D29739" s="101">
        <v>0.25614667000000002</v>
      </c>
    </row>
    <row r="29740" spans="1:4" x14ac:dyDescent="0.25">
      <c r="A29740" s="94">
        <v>41750.651388956205</v>
      </c>
      <c r="B29740" s="101">
        <v>6.2123289100000001</v>
      </c>
      <c r="C29740" s="101">
        <v>0.29276463000000003</v>
      </c>
      <c r="D29740" s="101">
        <v>0.25633705000000001</v>
      </c>
    </row>
    <row r="29741" spans="1:4" x14ac:dyDescent="0.25">
      <c r="A29741" s="94">
        <v>41750.652083400651</v>
      </c>
      <c r="B29741" s="101">
        <v>6.1627373700000003</v>
      </c>
      <c r="C29741" s="101">
        <v>0.29262653</v>
      </c>
      <c r="D29741" s="101">
        <v>0.25555887999999999</v>
      </c>
    </row>
    <row r="29742" spans="1:4" x14ac:dyDescent="0.25">
      <c r="A29742" s="94">
        <v>41750.652777845098</v>
      </c>
      <c r="B29742" s="101">
        <v>6.0654611599999999</v>
      </c>
      <c r="C29742" s="101">
        <v>0.31083949999999999</v>
      </c>
      <c r="D29742" s="101">
        <v>0.26898076999999998</v>
      </c>
    </row>
    <row r="29743" spans="1:4" x14ac:dyDescent="0.25">
      <c r="A29743" s="94">
        <v>41750.653472289545</v>
      </c>
      <c r="B29743" s="101">
        <v>5.9967956500000001</v>
      </c>
      <c r="C29743" s="101">
        <v>0.29248859999999999</v>
      </c>
      <c r="D29743" s="101">
        <v>0.25213972000000001</v>
      </c>
    </row>
    <row r="29744" spans="1:4" x14ac:dyDescent="0.25">
      <c r="A29744" s="94">
        <v>41750.654166733992</v>
      </c>
      <c r="B29744" s="101">
        <v>5.8556499500000001</v>
      </c>
      <c r="C29744" s="101">
        <v>0.33899528000000001</v>
      </c>
      <c r="D29744" s="101">
        <v>0.28991835999999999</v>
      </c>
    </row>
    <row r="29745" spans="1:4" x14ac:dyDescent="0.25">
      <c r="A29745" s="94">
        <v>41750.654861178438</v>
      </c>
      <c r="B29745" s="101">
        <v>5.7621879600000003</v>
      </c>
      <c r="C29745" s="101">
        <v>0.33896865999999998</v>
      </c>
      <c r="D29745" s="101">
        <v>0.28769135000000001</v>
      </c>
    </row>
    <row r="29746" spans="1:4" x14ac:dyDescent="0.25">
      <c r="A29746" s="94">
        <v>41750.655555622885</v>
      </c>
      <c r="B29746" s="101">
        <v>5.6897077600000001</v>
      </c>
      <c r="C29746" s="101">
        <v>0.3111082</v>
      </c>
      <c r="D29746" s="101">
        <v>0.26280069</v>
      </c>
    </row>
    <row r="29747" spans="1:4" x14ac:dyDescent="0.25">
      <c r="A29747" s="94">
        <v>41750.656250067332</v>
      </c>
      <c r="B29747" s="101">
        <v>5.68398571</v>
      </c>
      <c r="C29747" s="101">
        <v>0.32057136000000003</v>
      </c>
      <c r="D29747" s="101">
        <v>0.27082806999999998</v>
      </c>
    </row>
    <row r="29748" spans="1:4" x14ac:dyDescent="0.25">
      <c r="A29748" s="94">
        <v>41750.656944511778</v>
      </c>
      <c r="B29748" s="101"/>
      <c r="C29748" s="101"/>
      <c r="D29748" s="101"/>
    </row>
    <row r="29749" spans="1:4" x14ac:dyDescent="0.25">
      <c r="A29749" s="94">
        <v>41750.657638956225</v>
      </c>
      <c r="B29749" s="101"/>
      <c r="C29749" s="101"/>
      <c r="D29749" s="101"/>
    </row>
    <row r="29750" spans="1:4" x14ac:dyDescent="0.25">
      <c r="A29750" s="94">
        <v>41750.658333400672</v>
      </c>
      <c r="B29750" s="101"/>
      <c r="C29750" s="101"/>
      <c r="D29750" s="101"/>
    </row>
    <row r="29751" spans="1:4" x14ac:dyDescent="0.25">
      <c r="A29751" s="94">
        <v>41750.659027845119</v>
      </c>
      <c r="B29751" s="101">
        <v>6.0616464600000004</v>
      </c>
      <c r="C29751" s="101">
        <v>0.32039498999999999</v>
      </c>
      <c r="D29751" s="101">
        <v>0.27763759999999998</v>
      </c>
    </row>
    <row r="29752" spans="1:4" x14ac:dyDescent="0.25">
      <c r="A29752" s="94">
        <v>41750.659722289565</v>
      </c>
      <c r="B29752" s="101">
        <v>6.05783176</v>
      </c>
      <c r="C29752" s="101">
        <v>0.33406267000000001</v>
      </c>
      <c r="D29752" s="101">
        <v>0.28889303999999999</v>
      </c>
    </row>
    <row r="29753" spans="1:4" x14ac:dyDescent="0.25">
      <c r="A29753" s="94">
        <v>41750.660416734012</v>
      </c>
      <c r="B29753" s="101">
        <v>6.0978865600000001</v>
      </c>
      <c r="C29753" s="101">
        <v>0.28771027999999998</v>
      </c>
      <c r="D29753" s="101">
        <v>0.24947348</v>
      </c>
    </row>
    <row r="29754" spans="1:4" x14ac:dyDescent="0.25">
      <c r="A29754" s="94">
        <v>41750.661111178459</v>
      </c>
      <c r="B29754" s="101">
        <v>6.1455712299999998</v>
      </c>
      <c r="C29754" s="101">
        <v>0.26916948000000002</v>
      </c>
      <c r="D29754" s="101">
        <v>0.23408239</v>
      </c>
    </row>
    <row r="29755" spans="1:4" x14ac:dyDescent="0.25">
      <c r="A29755" s="94">
        <v>41750.661805622905</v>
      </c>
      <c r="B29755" s="101">
        <v>6.0997939099999998</v>
      </c>
      <c r="C29755" s="101">
        <v>0.30208247999999999</v>
      </c>
      <c r="D29755" s="101">
        <v>0.26253742000000002</v>
      </c>
    </row>
    <row r="29756" spans="1:4" x14ac:dyDescent="0.25">
      <c r="A29756" s="94">
        <v>41750.662500067352</v>
      </c>
      <c r="B29756" s="101">
        <v>6.0749983800000003</v>
      </c>
      <c r="C29756" s="101">
        <v>0.27426270000000003</v>
      </c>
      <c r="D29756" s="101">
        <v>0.23808597000000001</v>
      </c>
    </row>
    <row r="29757" spans="1:4" x14ac:dyDescent="0.25">
      <c r="A29757" s="94">
        <v>41750.663194511799</v>
      </c>
      <c r="B29757" s="101">
        <v>6.0482950200000003</v>
      </c>
      <c r="C29757" s="101">
        <v>0.32036984000000002</v>
      </c>
      <c r="D29757" s="101">
        <v>0.27754515000000002</v>
      </c>
    </row>
    <row r="29758" spans="1:4" x14ac:dyDescent="0.25">
      <c r="A29758" s="94">
        <v>41750.663888956246</v>
      </c>
      <c r="B29758" s="101">
        <v>6.0788130799999998</v>
      </c>
      <c r="C29758" s="101">
        <v>0.29264957000000003</v>
      </c>
      <c r="D29758" s="101">
        <v>0.25407991000000002</v>
      </c>
    </row>
    <row r="29759" spans="1:4" x14ac:dyDescent="0.25">
      <c r="A29759" s="94">
        <v>41750.664583400692</v>
      </c>
      <c r="B29759" s="101">
        <v>6.1264972699999998</v>
      </c>
      <c r="C29759" s="101">
        <v>0.29237374999999999</v>
      </c>
      <c r="D29759" s="101">
        <v>0.25442436000000002</v>
      </c>
    </row>
    <row r="29760" spans="1:4" x14ac:dyDescent="0.25">
      <c r="A29760" s="94">
        <v>41750.665277845139</v>
      </c>
      <c r="B29760" s="101">
        <v>6.1036086100000002</v>
      </c>
      <c r="C29760" s="101">
        <v>0.28300309000000001</v>
      </c>
      <c r="D29760" s="101">
        <v>0.24561083</v>
      </c>
    </row>
    <row r="29761" spans="1:4" x14ac:dyDescent="0.25">
      <c r="A29761" s="94">
        <v>41750.665972289586</v>
      </c>
      <c r="B29761" s="101">
        <v>6.1741819400000004</v>
      </c>
      <c r="C29761" s="101">
        <v>0.26454939999999999</v>
      </c>
      <c r="D29761" s="101">
        <v>0.23065374999999999</v>
      </c>
    </row>
    <row r="29762" spans="1:4" x14ac:dyDescent="0.25">
      <c r="A29762" s="94">
        <v>41750.666666734032</v>
      </c>
      <c r="B29762" s="101">
        <v>6.0826277700000002</v>
      </c>
      <c r="C29762" s="101">
        <v>0.29244265000000003</v>
      </c>
      <c r="D29762" s="101">
        <v>0.25351235</v>
      </c>
    </row>
    <row r="29763" spans="1:4" x14ac:dyDescent="0.25">
      <c r="A29763" s="94">
        <v>41750.667361178479</v>
      </c>
      <c r="B29763" s="101"/>
      <c r="C29763" s="101"/>
      <c r="D29763" s="101"/>
    </row>
    <row r="29764" spans="1:4" x14ac:dyDescent="0.25">
      <c r="A29764" s="94">
        <v>41750.668055622926</v>
      </c>
      <c r="B29764" s="101"/>
      <c r="C29764" s="101"/>
      <c r="D29764" s="101"/>
    </row>
    <row r="29765" spans="1:4" x14ac:dyDescent="0.25">
      <c r="A29765" s="94">
        <v>41750.668750067372</v>
      </c>
      <c r="B29765" s="101"/>
      <c r="C29765" s="101"/>
      <c r="D29765" s="101"/>
    </row>
    <row r="29766" spans="1:4" x14ac:dyDescent="0.25">
      <c r="A29766" s="94">
        <v>41750.669444511819</v>
      </c>
      <c r="B29766" s="101">
        <v>6.2466621399999998</v>
      </c>
      <c r="C29766" s="101">
        <v>0.27877963</v>
      </c>
      <c r="D29766" s="101">
        <v>0.24472150000000001</v>
      </c>
    </row>
    <row r="29767" spans="1:4" x14ac:dyDescent="0.25">
      <c r="A29767" s="94">
        <v>41750.670138956266</v>
      </c>
      <c r="B29767" s="101">
        <v>6.08453512</v>
      </c>
      <c r="C29767" s="101">
        <v>0.25546762000000001</v>
      </c>
      <c r="D29767" s="101">
        <v>0.22162878999999999</v>
      </c>
    </row>
    <row r="29768" spans="1:4" x14ac:dyDescent="0.25">
      <c r="A29768" s="94">
        <v>41750.670833400713</v>
      </c>
      <c r="B29768" s="101">
        <v>6.0387578</v>
      </c>
      <c r="C29768" s="101">
        <v>0.29246562999999998</v>
      </c>
      <c r="D29768" s="101">
        <v>0.25295261000000002</v>
      </c>
    </row>
    <row r="29769" spans="1:4" x14ac:dyDescent="0.25">
      <c r="A29769" s="94">
        <v>41750.671527845159</v>
      </c>
      <c r="B29769" s="101">
        <v>5.9224081000000002</v>
      </c>
      <c r="C29769" s="101">
        <v>0.27864813999999999</v>
      </c>
      <c r="D29769" s="101">
        <v>0.23939025</v>
      </c>
    </row>
    <row r="29770" spans="1:4" x14ac:dyDescent="0.25">
      <c r="A29770" s="94">
        <v>41750.672222289606</v>
      </c>
      <c r="B29770" s="101">
        <v>5.9510188099999999</v>
      </c>
      <c r="C29770" s="101">
        <v>0.27409017000000002</v>
      </c>
      <c r="D29770" s="101">
        <v>0.23612991</v>
      </c>
    </row>
    <row r="29771" spans="1:4" x14ac:dyDescent="0.25">
      <c r="A29771" s="94">
        <v>41750.672916734053</v>
      </c>
      <c r="B29771" s="101">
        <v>5.9815363899999996</v>
      </c>
      <c r="C29771" s="101">
        <v>0.30184509999999998</v>
      </c>
      <c r="D29771" s="101">
        <v>0.26023844000000002</v>
      </c>
    </row>
    <row r="29772" spans="1:4" x14ac:dyDescent="0.25">
      <c r="A29772" s="94">
        <v>41750.673611178499</v>
      </c>
      <c r="B29772" s="101">
        <v>6.01205444</v>
      </c>
      <c r="C29772" s="101">
        <v>0.26035807</v>
      </c>
      <c r="D29772" s="101">
        <v>0.22503993</v>
      </c>
    </row>
    <row r="29773" spans="1:4" x14ac:dyDescent="0.25">
      <c r="A29773" s="94">
        <v>41750.674305622946</v>
      </c>
      <c r="B29773" s="101">
        <v>6.0463876699999997</v>
      </c>
      <c r="C29773" s="101">
        <v>0.25072420000000001</v>
      </c>
      <c r="D29773" s="101">
        <v>0.21671291000000001</v>
      </c>
    </row>
    <row r="29774" spans="1:4" x14ac:dyDescent="0.25">
      <c r="A29774" s="94">
        <v>41750.675000067393</v>
      </c>
      <c r="B29774" s="101">
        <v>5.9510188099999999</v>
      </c>
      <c r="C29774" s="101">
        <v>0.26019427000000001</v>
      </c>
      <c r="D29774" s="101">
        <v>0.22421525</v>
      </c>
    </row>
    <row r="29775" spans="1:4" x14ac:dyDescent="0.25">
      <c r="A29775" s="94">
        <v>41750.67569451184</v>
      </c>
      <c r="B29775" s="101">
        <v>5.8957042700000004</v>
      </c>
      <c r="C29775" s="101">
        <v>0.26933869999999999</v>
      </c>
      <c r="D29775" s="101">
        <v>0.23078091000000001</v>
      </c>
    </row>
    <row r="29776" spans="1:4" x14ac:dyDescent="0.25">
      <c r="A29776" s="94">
        <v>41750.676388956286</v>
      </c>
      <c r="B29776" s="101">
        <v>5.8728160899999997</v>
      </c>
      <c r="C29776" s="101">
        <v>0.28329226000000002</v>
      </c>
      <c r="D29776" s="101">
        <v>0.24206676999999999</v>
      </c>
    </row>
    <row r="29777" spans="1:4" x14ac:dyDescent="0.25">
      <c r="A29777" s="94">
        <v>41750.677083400733</v>
      </c>
      <c r="B29777" s="101">
        <v>5.8804454799999997</v>
      </c>
      <c r="C29777" s="101">
        <v>0.26933869999999999</v>
      </c>
      <c r="D29777" s="101">
        <v>0.23037504</v>
      </c>
    </row>
    <row r="29778" spans="1:4" x14ac:dyDescent="0.25">
      <c r="A29778" s="94">
        <v>41750.67777784518</v>
      </c>
      <c r="B29778" s="101"/>
      <c r="C29778" s="101"/>
      <c r="D29778" s="101"/>
    </row>
    <row r="29779" spans="1:4" x14ac:dyDescent="0.25">
      <c r="A29779" s="94">
        <v>41750.678472289626</v>
      </c>
      <c r="B29779" s="101"/>
      <c r="C29779" s="101"/>
      <c r="D29779" s="101"/>
    </row>
    <row r="29780" spans="1:4" x14ac:dyDescent="0.25">
      <c r="A29780" s="94">
        <v>41750.679166734073</v>
      </c>
      <c r="B29780" s="101"/>
      <c r="C29780" s="101"/>
      <c r="D29780" s="101"/>
    </row>
    <row r="29781" spans="1:4" x14ac:dyDescent="0.25">
      <c r="A29781" s="94">
        <v>41750.67986117852</v>
      </c>
      <c r="B29781" s="101">
        <v>6.0521097199999998</v>
      </c>
      <c r="C29781" s="101">
        <v>0.28367129000000002</v>
      </c>
      <c r="D29781" s="101">
        <v>0.24584605000000001</v>
      </c>
    </row>
    <row r="29782" spans="1:4" x14ac:dyDescent="0.25">
      <c r="A29782" s="94">
        <v>41750.680555622966</v>
      </c>
      <c r="B29782" s="101">
        <v>6.0387578</v>
      </c>
      <c r="C29782" s="101">
        <v>0.32069743000000001</v>
      </c>
      <c r="D29782" s="101">
        <v>0.27765232000000001</v>
      </c>
    </row>
    <row r="29783" spans="1:4" x14ac:dyDescent="0.25">
      <c r="A29783" s="94">
        <v>41750.681250067413</v>
      </c>
      <c r="B29783" s="101">
        <v>6.0139617899999998</v>
      </c>
      <c r="C29783" s="101">
        <v>0.30241551999999999</v>
      </c>
      <c r="D29783" s="101">
        <v>0.26145858</v>
      </c>
    </row>
    <row r="29784" spans="1:4" x14ac:dyDescent="0.25">
      <c r="A29784" s="94">
        <v>41750.68194451186</v>
      </c>
      <c r="B29784" s="101">
        <v>6.0463876699999997</v>
      </c>
      <c r="C29784" s="101">
        <v>0.25548770999999998</v>
      </c>
      <c r="D29784" s="101">
        <v>0.22071818000000001</v>
      </c>
    </row>
    <row r="29785" spans="1:4" x14ac:dyDescent="0.25">
      <c r="A29785" s="94">
        <v>41750.682638956307</v>
      </c>
      <c r="B29785" s="101">
        <v>6.0635538100000002</v>
      </c>
      <c r="C29785" s="101">
        <v>0.26929638</v>
      </c>
      <c r="D29785" s="101">
        <v>0.23300238000000001</v>
      </c>
    </row>
    <row r="29786" spans="1:4" x14ac:dyDescent="0.25">
      <c r="A29786" s="94">
        <v>41750.683333400753</v>
      </c>
      <c r="B29786" s="101">
        <v>5.9948883100000003</v>
      </c>
      <c r="C29786" s="101">
        <v>0.26013293999999998</v>
      </c>
      <c r="D29786" s="101">
        <v>0.22456029</v>
      </c>
    </row>
    <row r="29787" spans="1:4" x14ac:dyDescent="0.25">
      <c r="A29787" s="94">
        <v>41750.6840278452</v>
      </c>
      <c r="B29787" s="101">
        <v>5.9338521999999996</v>
      </c>
      <c r="C29787" s="101">
        <v>0.29738829</v>
      </c>
      <c r="D29787" s="101">
        <v>0.255716</v>
      </c>
    </row>
    <row r="29788" spans="1:4" x14ac:dyDescent="0.25">
      <c r="A29788" s="94">
        <v>41750.684722289647</v>
      </c>
      <c r="B29788" s="101">
        <v>5.9872584299999998</v>
      </c>
      <c r="C29788" s="101">
        <v>0.31587570999999998</v>
      </c>
      <c r="D29788" s="101">
        <v>0.27233505000000002</v>
      </c>
    </row>
    <row r="29789" spans="1:4" x14ac:dyDescent="0.25">
      <c r="A29789" s="94">
        <v>41750.685416734093</v>
      </c>
      <c r="B29789" s="101">
        <v>6.0387578</v>
      </c>
      <c r="C29789" s="101">
        <v>0.31115714</v>
      </c>
      <c r="D29789" s="101">
        <v>0.26881148999999999</v>
      </c>
    </row>
    <row r="29790" spans="1:4" x14ac:dyDescent="0.25">
      <c r="A29790" s="94">
        <v>41750.68611117854</v>
      </c>
      <c r="B29790" s="101">
        <v>5.95674086</v>
      </c>
      <c r="C29790" s="101">
        <v>0.31572678999999998</v>
      </c>
      <c r="D29790" s="101">
        <v>0.27138196999999997</v>
      </c>
    </row>
    <row r="29791" spans="1:4" x14ac:dyDescent="0.25">
      <c r="A29791" s="94">
        <v>41750.686805622987</v>
      </c>
      <c r="B29791" s="101">
        <v>5.91859293</v>
      </c>
      <c r="C29791" s="101">
        <v>0.29235080000000002</v>
      </c>
      <c r="D29791" s="101">
        <v>0.25056170999999999</v>
      </c>
    </row>
    <row r="29792" spans="1:4" x14ac:dyDescent="0.25">
      <c r="A29792" s="94">
        <v>41750.687500067434</v>
      </c>
      <c r="B29792" s="101">
        <v>5.96437025</v>
      </c>
      <c r="C29792" s="101">
        <v>0.31127945000000001</v>
      </c>
      <c r="D29792" s="101">
        <v>0.26752548999999998</v>
      </c>
    </row>
    <row r="29793" spans="1:4" x14ac:dyDescent="0.25">
      <c r="A29793" s="94">
        <v>41750.68819451188</v>
      </c>
      <c r="B29793" s="101"/>
      <c r="C29793" s="101"/>
      <c r="D29793" s="101"/>
    </row>
    <row r="29794" spans="1:4" x14ac:dyDescent="0.25">
      <c r="A29794" s="94">
        <v>41750.688888956327</v>
      </c>
      <c r="B29794" s="101"/>
      <c r="C29794" s="101"/>
      <c r="D29794" s="101"/>
    </row>
    <row r="29795" spans="1:4" x14ac:dyDescent="0.25">
      <c r="A29795" s="94">
        <v>41750.689583400774</v>
      </c>
      <c r="B29795" s="101"/>
      <c r="C29795" s="101"/>
      <c r="D29795" s="101"/>
    </row>
    <row r="29796" spans="1:4" x14ac:dyDescent="0.25">
      <c r="A29796" s="94">
        <v>41750.69027784522</v>
      </c>
      <c r="B29796" s="101">
        <v>5.9834437400000002</v>
      </c>
      <c r="C29796" s="101">
        <v>0.28331453000000001</v>
      </c>
      <c r="D29796" s="101">
        <v>0.2437067</v>
      </c>
    </row>
    <row r="29797" spans="1:4" x14ac:dyDescent="0.25">
      <c r="A29797" s="94">
        <v>41750.690972289667</v>
      </c>
      <c r="B29797" s="101">
        <v>5.8556499500000001</v>
      </c>
      <c r="C29797" s="101">
        <v>0.32107627</v>
      </c>
      <c r="D29797" s="101">
        <v>0.27480062999999999</v>
      </c>
    </row>
    <row r="29798" spans="1:4" x14ac:dyDescent="0.25">
      <c r="A29798" s="94">
        <v>41750.691666734114</v>
      </c>
      <c r="B29798" s="101">
        <v>5.8308539399999999</v>
      </c>
      <c r="C29798" s="101">
        <v>0.30201125000000001</v>
      </c>
      <c r="D29798" s="101">
        <v>0.25793224999999997</v>
      </c>
    </row>
    <row r="29799" spans="1:4" x14ac:dyDescent="0.25">
      <c r="A29799" s="94">
        <v>41750.692361178561</v>
      </c>
      <c r="B29799" s="101">
        <v>5.8518352499999997</v>
      </c>
      <c r="C29799" s="101">
        <v>0.31130391000000002</v>
      </c>
      <c r="D29799" s="101">
        <v>0.26596868000000001</v>
      </c>
    </row>
    <row r="29800" spans="1:4" x14ac:dyDescent="0.25">
      <c r="A29800" s="94">
        <v>41750.693055623007</v>
      </c>
      <c r="B29800" s="101">
        <v>5.77744722</v>
      </c>
      <c r="C29800" s="101">
        <v>0.28324774000000003</v>
      </c>
      <c r="D29800" s="101">
        <v>0.24048953000000001</v>
      </c>
    </row>
    <row r="29801" spans="1:4" x14ac:dyDescent="0.25">
      <c r="A29801" s="94">
        <v>41750.693750067454</v>
      </c>
      <c r="B29801" s="101">
        <v>5.7526512099999998</v>
      </c>
      <c r="C29801" s="101">
        <v>0.31105933000000002</v>
      </c>
      <c r="D29801" s="101">
        <v>0.26360971</v>
      </c>
    </row>
    <row r="29802" spans="1:4" x14ac:dyDescent="0.25">
      <c r="A29802" s="94">
        <v>41750.694444511901</v>
      </c>
      <c r="B29802" s="101">
        <v>5.7087817200000002</v>
      </c>
      <c r="C29802" s="101">
        <v>0.33445661999999998</v>
      </c>
      <c r="D29802" s="101">
        <v>0.28262885999999998</v>
      </c>
    </row>
    <row r="29803" spans="1:4" x14ac:dyDescent="0.25">
      <c r="A29803" s="94">
        <v>41750.695138956347</v>
      </c>
      <c r="B29803" s="101">
        <v>5.7202258099999996</v>
      </c>
      <c r="C29803" s="101">
        <v>0.32529402000000002</v>
      </c>
      <c r="D29803" s="101">
        <v>0.27567302999999999</v>
      </c>
    </row>
    <row r="29804" spans="1:4" x14ac:dyDescent="0.25">
      <c r="A29804" s="94">
        <v>41750.695833400794</v>
      </c>
      <c r="B29804" s="101">
        <v>5.6534676599999996</v>
      </c>
      <c r="C29804" s="101">
        <v>0.33453554000000002</v>
      </c>
      <c r="D29804" s="101">
        <v>0.28210041000000002</v>
      </c>
    </row>
    <row r="29805" spans="1:4" x14ac:dyDescent="0.25">
      <c r="A29805" s="94">
        <v>41750.696527845241</v>
      </c>
      <c r="B29805" s="101">
        <v>5.7202258099999996</v>
      </c>
      <c r="C29805" s="101">
        <v>0.32981142000000002</v>
      </c>
      <c r="D29805" s="101">
        <v>0.27894583000000001</v>
      </c>
    </row>
    <row r="29806" spans="1:4" x14ac:dyDescent="0.25">
      <c r="A29806" s="94">
        <v>41750.697222289687</v>
      </c>
      <c r="B29806" s="101">
        <v>5.8384833299999999</v>
      </c>
      <c r="C29806" s="101">
        <v>0.35799238</v>
      </c>
      <c r="D29806" s="101">
        <v>0.30555120000000002</v>
      </c>
    </row>
    <row r="29807" spans="1:4" x14ac:dyDescent="0.25">
      <c r="A29807" s="94">
        <v>41750.697916734134</v>
      </c>
      <c r="B29807" s="101">
        <v>5.8060579299999997</v>
      </c>
      <c r="C29807" s="101">
        <v>0.34377411000000002</v>
      </c>
      <c r="D29807" s="101">
        <v>0.29297500999999998</v>
      </c>
    </row>
    <row r="29808" spans="1:4" x14ac:dyDescent="0.25">
      <c r="A29808" s="94">
        <v>41750.698611178581</v>
      </c>
      <c r="B29808" s="101"/>
      <c r="C29808" s="101"/>
      <c r="D29808" s="101"/>
    </row>
    <row r="29809" spans="1:4" x14ac:dyDescent="0.25">
      <c r="A29809" s="94">
        <v>41750.699305623028</v>
      </c>
      <c r="B29809" s="101"/>
      <c r="C29809" s="101"/>
      <c r="D29809" s="101"/>
    </row>
    <row r="29810" spans="1:4" x14ac:dyDescent="0.25">
      <c r="A29810" s="94">
        <v>41750.700000067474</v>
      </c>
      <c r="B29810" s="101"/>
      <c r="C29810" s="101"/>
      <c r="D29810" s="101"/>
    </row>
    <row r="29811" spans="1:4" x14ac:dyDescent="0.25">
      <c r="A29811" s="94">
        <v>41750.700694511921</v>
      </c>
      <c r="B29811" s="101">
        <v>6.0215916600000003</v>
      </c>
      <c r="C29811" s="101">
        <v>0.33443031000000001</v>
      </c>
      <c r="D29811" s="101">
        <v>0.28840512000000001</v>
      </c>
    </row>
    <row r="29812" spans="1:4" x14ac:dyDescent="0.25">
      <c r="A29812" s="94">
        <v>41750.701388956368</v>
      </c>
      <c r="B29812" s="101">
        <v>5.9796290399999998</v>
      </c>
      <c r="C29812" s="101">
        <v>0.29762232</v>
      </c>
      <c r="D29812" s="101">
        <v>0.25653276000000003</v>
      </c>
    </row>
    <row r="29813" spans="1:4" x14ac:dyDescent="0.25">
      <c r="A29813" s="94">
        <v>41750.702083400814</v>
      </c>
      <c r="B29813" s="101">
        <v>5.9967956500000001</v>
      </c>
      <c r="C29813" s="101">
        <v>0.29260352000000001</v>
      </c>
      <c r="D29813" s="101">
        <v>0.25230270999999999</v>
      </c>
    </row>
    <row r="29814" spans="1:4" x14ac:dyDescent="0.25">
      <c r="A29814" s="94">
        <v>41750.702777845261</v>
      </c>
      <c r="B29814" s="101">
        <v>6.05783176</v>
      </c>
      <c r="C29814" s="101">
        <v>0.31091276000000001</v>
      </c>
      <c r="D29814" s="101">
        <v>0.26894161</v>
      </c>
    </row>
    <row r="29815" spans="1:4" x14ac:dyDescent="0.25">
      <c r="A29815" s="94">
        <v>41750.703472289708</v>
      </c>
      <c r="B29815" s="101">
        <v>6.0292210600000002</v>
      </c>
      <c r="C29815" s="101">
        <v>0.30191630000000003</v>
      </c>
      <c r="D29815" s="101">
        <v>0.26092758999999999</v>
      </c>
    </row>
    <row r="29816" spans="1:4" x14ac:dyDescent="0.25">
      <c r="A29816" s="94">
        <v>41750.704166734155</v>
      </c>
      <c r="B29816" s="101">
        <v>5.9891657800000004</v>
      </c>
      <c r="C29816" s="101">
        <v>0.29276463000000003</v>
      </c>
      <c r="D29816" s="101">
        <v>0.25240963999999999</v>
      </c>
    </row>
    <row r="29817" spans="1:4" x14ac:dyDescent="0.25">
      <c r="A29817" s="94">
        <v>41750.704861178601</v>
      </c>
      <c r="B29817" s="101">
        <v>6.0006103499999996</v>
      </c>
      <c r="C29817" s="101">
        <v>0.29269558000000001</v>
      </c>
      <c r="D29817" s="101">
        <v>0.25199911000000003</v>
      </c>
    </row>
    <row r="29818" spans="1:4" x14ac:dyDescent="0.25">
      <c r="A29818" s="94">
        <v>41750.705555623048</v>
      </c>
      <c r="B29818" s="101">
        <v>5.87090874</v>
      </c>
      <c r="C29818" s="101">
        <v>0.27906486000000003</v>
      </c>
      <c r="D29818" s="101">
        <v>0.23905452999999999</v>
      </c>
    </row>
    <row r="29819" spans="1:4" x14ac:dyDescent="0.25">
      <c r="A29819" s="94">
        <v>41750.706250067495</v>
      </c>
      <c r="B29819" s="101">
        <v>5.9147782299999996</v>
      </c>
      <c r="C29819" s="101">
        <v>0.31132838000000002</v>
      </c>
      <c r="D29819" s="101">
        <v>0.26699465999999999</v>
      </c>
    </row>
    <row r="29820" spans="1:4" x14ac:dyDescent="0.25">
      <c r="A29820" s="94">
        <v>41750.706944511941</v>
      </c>
      <c r="B29820" s="101">
        <v>5.8556499500000001</v>
      </c>
      <c r="C29820" s="101">
        <v>0.302035</v>
      </c>
      <c r="D29820" s="101">
        <v>0.25843874</v>
      </c>
    </row>
    <row r="29821" spans="1:4" x14ac:dyDescent="0.25">
      <c r="A29821" s="94">
        <v>41750.707638956388</v>
      </c>
      <c r="B29821" s="101">
        <v>5.8766307800000002</v>
      </c>
      <c r="C29821" s="101">
        <v>0.29736488999999999</v>
      </c>
      <c r="D29821" s="101">
        <v>0.25466675</v>
      </c>
    </row>
    <row r="29822" spans="1:4" x14ac:dyDescent="0.25">
      <c r="A29822" s="94">
        <v>41750.708333400835</v>
      </c>
      <c r="B29822" s="101">
        <v>5.8651866899999998</v>
      </c>
      <c r="C29822" s="101">
        <v>0.29267257000000002</v>
      </c>
      <c r="D29822" s="101">
        <v>0.25036478000000001</v>
      </c>
    </row>
    <row r="29823" spans="1:4" x14ac:dyDescent="0.25">
      <c r="A29823" s="94">
        <v>41750.709027845282</v>
      </c>
      <c r="B29823" s="101"/>
      <c r="C29823" s="101"/>
      <c r="D29823" s="101"/>
    </row>
    <row r="29824" spans="1:4" x14ac:dyDescent="0.25">
      <c r="A29824" s="94">
        <v>41750.709722289728</v>
      </c>
      <c r="B29824" s="101"/>
      <c r="C29824" s="101"/>
      <c r="D29824" s="101"/>
    </row>
    <row r="29825" spans="1:4" x14ac:dyDescent="0.25">
      <c r="A29825" s="94">
        <v>41750.710416734175</v>
      </c>
      <c r="B29825" s="101"/>
      <c r="C29825" s="101"/>
      <c r="D29825" s="101"/>
    </row>
    <row r="29826" spans="1:4" x14ac:dyDescent="0.25">
      <c r="A29826" s="94">
        <v>41750.711111178622</v>
      </c>
      <c r="B29826" s="101">
        <v>6.2752733200000002</v>
      </c>
      <c r="C29826" s="101">
        <v>0.25064543</v>
      </c>
      <c r="D29826" s="101">
        <v>0.22008117999999999</v>
      </c>
    </row>
    <row r="29827" spans="1:4" x14ac:dyDescent="0.25">
      <c r="A29827" s="94">
        <v>41750.711805623068</v>
      </c>
      <c r="B29827" s="101">
        <v>6.1951627699999996</v>
      </c>
      <c r="C29827" s="101">
        <v>0.28309202</v>
      </c>
      <c r="D29827" s="101">
        <v>0.24710535</v>
      </c>
    </row>
    <row r="29828" spans="1:4" x14ac:dyDescent="0.25">
      <c r="A29828" s="94">
        <v>41750.712500067515</v>
      </c>
      <c r="B29828" s="101">
        <v>6.1341266599999997</v>
      </c>
      <c r="C29828" s="101">
        <v>0.26933869999999999</v>
      </c>
      <c r="D29828" s="101">
        <v>0.23452909</v>
      </c>
    </row>
    <row r="29829" spans="1:4" x14ac:dyDescent="0.25">
      <c r="A29829" s="94">
        <v>41750.713194511962</v>
      </c>
      <c r="B29829" s="101">
        <v>6.1455712299999998</v>
      </c>
      <c r="C29829" s="101">
        <v>0.26940220999999998</v>
      </c>
      <c r="D29829" s="101">
        <v>0.23452440999999999</v>
      </c>
    </row>
    <row r="29830" spans="1:4" x14ac:dyDescent="0.25">
      <c r="A29830" s="94">
        <v>41750.713888956408</v>
      </c>
      <c r="B29830" s="101">
        <v>5.95674086</v>
      </c>
      <c r="C29830" s="101">
        <v>0.28369360999999998</v>
      </c>
      <c r="D29830" s="101">
        <v>0.24437238</v>
      </c>
    </row>
    <row r="29831" spans="1:4" x14ac:dyDescent="0.25">
      <c r="A29831" s="94">
        <v>41750.714583400855</v>
      </c>
      <c r="B29831" s="101">
        <v>5.9472041100000004</v>
      </c>
      <c r="C29831" s="101">
        <v>0.30215379999999997</v>
      </c>
      <c r="D29831" s="101">
        <v>0.26010936000000001</v>
      </c>
    </row>
    <row r="29832" spans="1:4" x14ac:dyDescent="0.25">
      <c r="A29832" s="94">
        <v>41750.715277845302</v>
      </c>
      <c r="B29832" s="101">
        <v>5.91096354</v>
      </c>
      <c r="C29832" s="101">
        <v>0.29255754</v>
      </c>
      <c r="D29832" s="101">
        <v>0.25099167</v>
      </c>
    </row>
    <row r="29833" spans="1:4" x14ac:dyDescent="0.25">
      <c r="A29833" s="94">
        <v>41750.715972289749</v>
      </c>
      <c r="B29833" s="101">
        <v>5.8594646499999996</v>
      </c>
      <c r="C29833" s="101">
        <v>0.31580117000000002</v>
      </c>
      <c r="D29833" s="101">
        <v>0.26981100000000002</v>
      </c>
    </row>
    <row r="29834" spans="1:4" x14ac:dyDescent="0.25">
      <c r="A29834" s="94">
        <v>41750.716666734195</v>
      </c>
      <c r="B29834" s="101">
        <v>5.8461127299999998</v>
      </c>
      <c r="C29834" s="101">
        <v>0.30186882999999998</v>
      </c>
      <c r="D29834" s="101">
        <v>0.25810193999999997</v>
      </c>
    </row>
    <row r="29835" spans="1:4" x14ac:dyDescent="0.25">
      <c r="A29835" s="94">
        <v>41750.717361178642</v>
      </c>
      <c r="B29835" s="101">
        <v>5.8403906799999996</v>
      </c>
      <c r="C29835" s="101">
        <v>0.26459097999999998</v>
      </c>
      <c r="D29835" s="101">
        <v>0.22566214000000001</v>
      </c>
    </row>
    <row r="29836" spans="1:4" x14ac:dyDescent="0.25">
      <c r="A29836" s="94">
        <v>41750.718055623089</v>
      </c>
      <c r="B29836" s="101">
        <v>5.96437025</v>
      </c>
      <c r="C29836" s="101">
        <v>0.28364897</v>
      </c>
      <c r="D29836" s="101">
        <v>0.24433392000000001</v>
      </c>
    </row>
    <row r="29837" spans="1:4" x14ac:dyDescent="0.25">
      <c r="A29837" s="94">
        <v>41750.718750067535</v>
      </c>
      <c r="B29837" s="101">
        <v>6.1093306500000004</v>
      </c>
      <c r="C29837" s="101">
        <v>0.29246562999999998</v>
      </c>
      <c r="D29837" s="101">
        <v>0.25362915000000003</v>
      </c>
    </row>
    <row r="29838" spans="1:4" x14ac:dyDescent="0.25">
      <c r="A29838" s="94">
        <v>41750.719444511982</v>
      </c>
      <c r="B29838" s="101"/>
      <c r="C29838" s="101"/>
      <c r="D29838" s="101"/>
    </row>
    <row r="29839" spans="1:4" x14ac:dyDescent="0.25">
      <c r="A29839" s="94">
        <v>41750.720138956429</v>
      </c>
      <c r="B29839" s="101"/>
      <c r="C29839" s="101"/>
      <c r="D29839" s="101"/>
    </row>
    <row r="29840" spans="1:4" x14ac:dyDescent="0.25">
      <c r="A29840" s="94">
        <v>41750.720833400876</v>
      </c>
      <c r="B29840" s="101"/>
      <c r="C29840" s="101"/>
      <c r="D29840" s="101"/>
    </row>
    <row r="29841" spans="1:4" x14ac:dyDescent="0.25">
      <c r="A29841" s="94">
        <v>41750.721527845322</v>
      </c>
      <c r="B29841" s="101">
        <v>6.1627373700000003</v>
      </c>
      <c r="C29841" s="101">
        <v>0.32097514999999999</v>
      </c>
      <c r="D29841" s="101">
        <v>0.28046039</v>
      </c>
    </row>
    <row r="29842" spans="1:4" x14ac:dyDescent="0.25">
      <c r="A29842" s="94">
        <v>41750.722222289769</v>
      </c>
      <c r="B29842" s="101">
        <v>6.0826277700000002</v>
      </c>
      <c r="C29842" s="101">
        <v>0.30213003999999999</v>
      </c>
      <c r="D29842" s="101">
        <v>0.26244476</v>
      </c>
    </row>
    <row r="29843" spans="1:4" x14ac:dyDescent="0.25">
      <c r="A29843" s="94">
        <v>41750.722916734216</v>
      </c>
      <c r="B29843" s="101">
        <v>6.0158691400000004</v>
      </c>
      <c r="C29843" s="101">
        <v>0.29248859999999999</v>
      </c>
      <c r="D29843" s="101">
        <v>0.25220361000000002</v>
      </c>
    </row>
    <row r="29844" spans="1:4" x14ac:dyDescent="0.25">
      <c r="A29844" s="94">
        <v>41750.723611178662</v>
      </c>
      <c r="B29844" s="101">
        <v>5.9586481999999998</v>
      </c>
      <c r="C29844" s="101">
        <v>0.31130391000000002</v>
      </c>
      <c r="D29844" s="101">
        <v>0.26788464000000001</v>
      </c>
    </row>
    <row r="29845" spans="1:4" x14ac:dyDescent="0.25">
      <c r="A29845" s="94">
        <v>41750.724305623109</v>
      </c>
      <c r="B29845" s="101">
        <v>5.9433889400000002</v>
      </c>
      <c r="C29845" s="101">
        <v>0.28804958000000003</v>
      </c>
      <c r="D29845" s="101">
        <v>0.24712418</v>
      </c>
    </row>
    <row r="29846" spans="1:4" x14ac:dyDescent="0.25">
      <c r="A29846" s="94">
        <v>41750.725000067556</v>
      </c>
      <c r="B29846" s="101">
        <v>5.9739069899999997</v>
      </c>
      <c r="C29846" s="101">
        <v>0.31120600999999998</v>
      </c>
      <c r="D29846" s="101">
        <v>0.26766511999999998</v>
      </c>
    </row>
    <row r="29847" spans="1:4" x14ac:dyDescent="0.25">
      <c r="A29847" s="94">
        <v>41750.725694512003</v>
      </c>
      <c r="B29847" s="101">
        <v>6.0025177000000003</v>
      </c>
      <c r="C29847" s="101">
        <v>0.28327000000000002</v>
      </c>
      <c r="D29847" s="101">
        <v>0.24410012</v>
      </c>
    </row>
    <row r="29848" spans="1:4" x14ac:dyDescent="0.25">
      <c r="A29848" s="94">
        <v>41750.726388956449</v>
      </c>
      <c r="B29848" s="101">
        <v>6.0082397500000004</v>
      </c>
      <c r="C29848" s="101">
        <v>0.29290283</v>
      </c>
      <c r="D29848" s="101">
        <v>0.25307353999999999</v>
      </c>
    </row>
    <row r="29849" spans="1:4" x14ac:dyDescent="0.25">
      <c r="A29849" s="94">
        <v>41750.727083400896</v>
      </c>
      <c r="B29849" s="101">
        <v>5.9872584299999998</v>
      </c>
      <c r="C29849" s="101">
        <v>0.29276463000000003</v>
      </c>
      <c r="D29849" s="101">
        <v>0.25218612000000001</v>
      </c>
    </row>
    <row r="29850" spans="1:4" x14ac:dyDescent="0.25">
      <c r="A29850" s="94">
        <v>41750.727777845343</v>
      </c>
      <c r="B29850" s="101">
        <v>5.96437025</v>
      </c>
      <c r="C29850" s="101">
        <v>0.31590049999999997</v>
      </c>
      <c r="D29850" s="101">
        <v>0.27177146000000002</v>
      </c>
    </row>
    <row r="29851" spans="1:4" x14ac:dyDescent="0.25">
      <c r="A29851" s="94">
        <v>41750.728472289789</v>
      </c>
      <c r="B29851" s="101">
        <v>5.9777216900000001</v>
      </c>
      <c r="C29851" s="101">
        <v>0.33440407999999999</v>
      </c>
      <c r="D29851" s="101">
        <v>0.28809062000000002</v>
      </c>
    </row>
    <row r="29852" spans="1:4" x14ac:dyDescent="0.25">
      <c r="A29852" s="94">
        <v>41750.729166734236</v>
      </c>
      <c r="B29852" s="101">
        <v>5.9357595400000003</v>
      </c>
      <c r="C29852" s="101">
        <v>0.34412580999999998</v>
      </c>
      <c r="D29852" s="101">
        <v>0.29605388999999999</v>
      </c>
    </row>
    <row r="29853" spans="1:4" x14ac:dyDescent="0.25">
      <c r="A29853" s="94">
        <v>41750.729861178683</v>
      </c>
      <c r="B29853" s="101"/>
      <c r="C29853" s="101"/>
      <c r="D29853" s="101"/>
    </row>
    <row r="29854" spans="1:4" x14ac:dyDescent="0.25">
      <c r="A29854" s="94">
        <v>41750.730555623129</v>
      </c>
      <c r="B29854" s="101"/>
      <c r="C29854" s="101"/>
      <c r="D29854" s="101"/>
    </row>
    <row r="29855" spans="1:4" x14ac:dyDescent="0.25">
      <c r="A29855" s="94">
        <v>41750.731250067576</v>
      </c>
      <c r="B29855" s="101"/>
      <c r="C29855" s="101"/>
      <c r="D29855" s="101"/>
    </row>
    <row r="29856" spans="1:4" x14ac:dyDescent="0.25">
      <c r="A29856" s="94">
        <v>41750.731944512023</v>
      </c>
      <c r="B29856" s="101">
        <v>6.1398487099999999</v>
      </c>
      <c r="C29856" s="101">
        <v>0.31599992999999998</v>
      </c>
      <c r="D29856" s="101">
        <v>0.27491367</v>
      </c>
    </row>
    <row r="29857" spans="1:4" x14ac:dyDescent="0.25">
      <c r="A29857" s="94">
        <v>41750.73263895647</v>
      </c>
      <c r="B29857" s="101">
        <v>6.0540170699999996</v>
      </c>
      <c r="C29857" s="101">
        <v>0.28793638999999999</v>
      </c>
      <c r="D29857" s="101">
        <v>0.24909855</v>
      </c>
    </row>
    <row r="29858" spans="1:4" x14ac:dyDescent="0.25">
      <c r="A29858" s="94">
        <v>41750.733333400916</v>
      </c>
      <c r="B29858" s="101">
        <v>6.0597391099999998</v>
      </c>
      <c r="C29858" s="101">
        <v>0.31118158000000001</v>
      </c>
      <c r="D29858" s="101">
        <v>0.26955083000000002</v>
      </c>
    </row>
    <row r="29859" spans="1:4" x14ac:dyDescent="0.25">
      <c r="A29859" s="94">
        <v>41750.734027845363</v>
      </c>
      <c r="B29859" s="101">
        <v>6.0826277700000002</v>
      </c>
      <c r="C29859" s="101">
        <v>0.26940220999999998</v>
      </c>
      <c r="D29859" s="101">
        <v>0.23353906999999999</v>
      </c>
    </row>
    <row r="29860" spans="1:4" x14ac:dyDescent="0.25">
      <c r="A29860" s="94">
        <v>41750.73472228981</v>
      </c>
      <c r="B29860" s="101">
        <v>5.9872584299999998</v>
      </c>
      <c r="C29860" s="101">
        <v>0.27415484000000001</v>
      </c>
      <c r="D29860" s="101">
        <v>0.23654475999999999</v>
      </c>
    </row>
    <row r="29861" spans="1:4" x14ac:dyDescent="0.25">
      <c r="A29861" s="94">
        <v>41750.735416734256</v>
      </c>
      <c r="B29861" s="101">
        <v>6.0158691400000004</v>
      </c>
      <c r="C29861" s="101">
        <v>0.29285677999999998</v>
      </c>
      <c r="D29861" s="101">
        <v>0.25296955999999998</v>
      </c>
    </row>
    <row r="29862" spans="1:4" x14ac:dyDescent="0.25">
      <c r="A29862" s="94">
        <v>41750.736111178703</v>
      </c>
      <c r="B29862" s="101">
        <v>5.9510188099999999</v>
      </c>
      <c r="C29862" s="101">
        <v>0.31105933000000002</v>
      </c>
      <c r="D29862" s="101">
        <v>0.26699929999999999</v>
      </c>
    </row>
    <row r="29863" spans="1:4" x14ac:dyDescent="0.25">
      <c r="A29863" s="94">
        <v>41750.73680562315</v>
      </c>
      <c r="B29863" s="101">
        <v>5.7488365200000002</v>
      </c>
      <c r="C29863" s="101">
        <v>0.31113264000000002</v>
      </c>
      <c r="D29863" s="101">
        <v>0.26360622</v>
      </c>
    </row>
    <row r="29864" spans="1:4" x14ac:dyDescent="0.25">
      <c r="A29864" s="94">
        <v>41750.737500067597</v>
      </c>
      <c r="B29864" s="101">
        <v>5.5905241999999999</v>
      </c>
      <c r="C29864" s="101">
        <v>0.33453554000000002</v>
      </c>
      <c r="D29864" s="101">
        <v>0.28091753000000003</v>
      </c>
    </row>
    <row r="29865" spans="1:4" x14ac:dyDescent="0.25">
      <c r="A29865" s="94">
        <v>41750.738194512043</v>
      </c>
      <c r="B29865" s="101">
        <v>5.7221331600000003</v>
      </c>
      <c r="C29865" s="101">
        <v>0.34377411000000002</v>
      </c>
      <c r="D29865" s="101">
        <v>0.29100814000000003</v>
      </c>
    </row>
    <row r="29866" spans="1:4" x14ac:dyDescent="0.25">
      <c r="A29866" s="94">
        <v>41750.73888895649</v>
      </c>
      <c r="B29866" s="101">
        <v>5.8041505799999999</v>
      </c>
      <c r="C29866" s="101">
        <v>0.36207183999999998</v>
      </c>
      <c r="D29866" s="101">
        <v>0.30802914999999997</v>
      </c>
    </row>
    <row r="29867" spans="1:4" x14ac:dyDescent="0.25">
      <c r="A29867" s="94">
        <v>41750.739583400937</v>
      </c>
      <c r="B29867" s="101">
        <v>5.8785381299999999</v>
      </c>
      <c r="C29867" s="101">
        <v>0.37623411000000001</v>
      </c>
      <c r="D29867" s="101">
        <v>0.32200876</v>
      </c>
    </row>
    <row r="29868" spans="1:4" x14ac:dyDescent="0.25">
      <c r="A29868" s="94">
        <v>41750.740277845383</v>
      </c>
      <c r="B29868" s="101"/>
      <c r="C29868" s="101"/>
      <c r="D29868" s="101"/>
    </row>
    <row r="29869" spans="1:4" x14ac:dyDescent="0.25">
      <c r="A29869" s="94">
        <v>41750.74097228983</v>
      </c>
      <c r="B29869" s="101"/>
      <c r="C29869" s="101"/>
      <c r="D29869" s="101"/>
    </row>
    <row r="29870" spans="1:4" x14ac:dyDescent="0.25">
      <c r="A29870" s="94">
        <v>41750.741666734277</v>
      </c>
      <c r="B29870" s="101"/>
      <c r="C29870" s="101"/>
      <c r="D29870" s="101"/>
    </row>
    <row r="29871" spans="1:4" x14ac:dyDescent="0.25">
      <c r="A29871" s="94">
        <v>41750.742361178724</v>
      </c>
      <c r="B29871" s="101">
        <v>5.9529261599999996</v>
      </c>
      <c r="C29871" s="101">
        <v>0.35793605000000001</v>
      </c>
      <c r="D29871" s="101">
        <v>0.30812958000000001</v>
      </c>
    </row>
    <row r="29872" spans="1:4" x14ac:dyDescent="0.25">
      <c r="A29872" s="94">
        <v>41750.74305562317</v>
      </c>
      <c r="B29872" s="101">
        <v>5.9243154499999999</v>
      </c>
      <c r="C29872" s="101">
        <v>0.36743543000000001</v>
      </c>
      <c r="D29872" s="101">
        <v>0.31558892</v>
      </c>
    </row>
    <row r="29873" spans="1:4" x14ac:dyDescent="0.25">
      <c r="A29873" s="94">
        <v>41750.743750067617</v>
      </c>
      <c r="B29873" s="101">
        <v>5.7984285399999997</v>
      </c>
      <c r="C29873" s="101">
        <v>0.32963002000000002</v>
      </c>
      <c r="D29873" s="101">
        <v>0.28028953000000001</v>
      </c>
    </row>
    <row r="29874" spans="1:4" x14ac:dyDescent="0.25">
      <c r="A29874" s="94">
        <v>41750.744444512064</v>
      </c>
      <c r="B29874" s="101">
        <v>5.7736320499999998</v>
      </c>
      <c r="C29874" s="101">
        <v>0.36723309999999998</v>
      </c>
      <c r="D29874" s="101">
        <v>0.31257628999999998</v>
      </c>
    </row>
    <row r="29875" spans="1:4" x14ac:dyDescent="0.25">
      <c r="A29875" s="94">
        <v>41750.74513895651</v>
      </c>
      <c r="B29875" s="101">
        <v>5.9300375000000001</v>
      </c>
      <c r="C29875" s="101">
        <v>0.31135285000000001</v>
      </c>
      <c r="D29875" s="101">
        <v>0.26681399</v>
      </c>
    </row>
    <row r="29876" spans="1:4" x14ac:dyDescent="0.25">
      <c r="A29876" s="94">
        <v>41750.745833400957</v>
      </c>
      <c r="B29876" s="101">
        <v>5.9224081000000002</v>
      </c>
      <c r="C29876" s="101">
        <v>0.36261307999999998</v>
      </c>
      <c r="D29876" s="101">
        <v>0.31168294000000002</v>
      </c>
    </row>
    <row r="29877" spans="1:4" x14ac:dyDescent="0.25">
      <c r="A29877" s="94">
        <v>41750.746527845404</v>
      </c>
      <c r="B29877" s="101">
        <v>6.0158691400000004</v>
      </c>
      <c r="C29877" s="101">
        <v>0.31118158000000001</v>
      </c>
      <c r="D29877" s="101">
        <v>0.26849194999999998</v>
      </c>
    </row>
    <row r="29878" spans="1:4" x14ac:dyDescent="0.25">
      <c r="A29878" s="94">
        <v>41750.74722228985</v>
      </c>
      <c r="B29878" s="101">
        <v>6.0273137099999996</v>
      </c>
      <c r="C29878" s="101">
        <v>0.35762655999999998</v>
      </c>
      <c r="D29878" s="101">
        <v>0.30840904000000002</v>
      </c>
    </row>
    <row r="29879" spans="1:4" x14ac:dyDescent="0.25">
      <c r="A29879" s="94">
        <v>41750.747916734297</v>
      </c>
      <c r="B29879" s="101">
        <v>5.9948883100000003</v>
      </c>
      <c r="C29879" s="101">
        <v>0.33928859</v>
      </c>
      <c r="D29879" s="101">
        <v>0.29259478999999999</v>
      </c>
    </row>
    <row r="29880" spans="1:4" x14ac:dyDescent="0.25">
      <c r="A29880" s="94">
        <v>41750.748611178744</v>
      </c>
      <c r="B29880" s="101">
        <v>5.9967956500000001</v>
      </c>
      <c r="C29880" s="101">
        <v>0.33479878000000002</v>
      </c>
      <c r="D29880" s="101">
        <v>0.28886922999999998</v>
      </c>
    </row>
    <row r="29881" spans="1:4" x14ac:dyDescent="0.25">
      <c r="A29881" s="94">
        <v>41750.749305623191</v>
      </c>
      <c r="B29881" s="101">
        <v>5.9891657800000004</v>
      </c>
      <c r="C29881" s="101">
        <v>0.31147533999999999</v>
      </c>
      <c r="D29881" s="101">
        <v>0.26891579999999998</v>
      </c>
    </row>
    <row r="29882" spans="1:4" x14ac:dyDescent="0.25">
      <c r="A29882" s="94">
        <v>41750.750000067637</v>
      </c>
      <c r="B29882" s="101">
        <v>5.9357595400000003</v>
      </c>
      <c r="C29882" s="101">
        <v>0.31125494999999997</v>
      </c>
      <c r="D29882" s="101">
        <v>0.26696530000000002</v>
      </c>
    </row>
    <row r="29883" spans="1:4" x14ac:dyDescent="0.25">
      <c r="A29883" s="94">
        <v>41750.750694512084</v>
      </c>
      <c r="B29883" s="101"/>
      <c r="C29883" s="101"/>
      <c r="D29883" s="101"/>
    </row>
    <row r="29884" spans="1:4" x14ac:dyDescent="0.25">
      <c r="A29884" s="94">
        <v>41750.751388956531</v>
      </c>
      <c r="B29884" s="101"/>
      <c r="C29884" s="101"/>
      <c r="D29884" s="101"/>
    </row>
    <row r="29885" spans="1:4" x14ac:dyDescent="0.25">
      <c r="A29885" s="94">
        <v>41750.752083400977</v>
      </c>
      <c r="B29885" s="101"/>
      <c r="C29885" s="101"/>
      <c r="D29885" s="101"/>
    </row>
    <row r="29886" spans="1:4" x14ac:dyDescent="0.25">
      <c r="A29886" s="94">
        <v>41750.752777845424</v>
      </c>
      <c r="B29886" s="101">
        <v>6.2752733200000002</v>
      </c>
      <c r="C29886" s="101">
        <v>0.29253458999999998</v>
      </c>
      <c r="D29886" s="101">
        <v>0.25663063000000003</v>
      </c>
    </row>
    <row r="29887" spans="1:4" x14ac:dyDescent="0.25">
      <c r="A29887" s="94">
        <v>41750.753472289871</v>
      </c>
      <c r="B29887" s="101">
        <v>6.0597391099999998</v>
      </c>
      <c r="C29887" s="101">
        <v>0.31125494999999997</v>
      </c>
      <c r="D29887" s="101">
        <v>0.26920342000000003</v>
      </c>
    </row>
    <row r="29888" spans="1:4" x14ac:dyDescent="0.25">
      <c r="A29888" s="94">
        <v>41750.754166734318</v>
      </c>
      <c r="B29888" s="101">
        <v>5.8537426000000004</v>
      </c>
      <c r="C29888" s="101">
        <v>0.33960920999999999</v>
      </c>
      <c r="D29888" s="101">
        <v>0.29037048999999998</v>
      </c>
    </row>
    <row r="29889" spans="1:4" x14ac:dyDescent="0.25">
      <c r="A29889" s="94">
        <v>41750.754861178764</v>
      </c>
      <c r="B29889" s="101">
        <v>5.7869839699999996</v>
      </c>
      <c r="C29889" s="101">
        <v>0.34839234000000002</v>
      </c>
      <c r="D29889" s="101">
        <v>0.29616943000000001</v>
      </c>
    </row>
    <row r="29890" spans="1:4" x14ac:dyDescent="0.25">
      <c r="A29890" s="94">
        <v>41750.755555623211</v>
      </c>
      <c r="B29890" s="101">
        <v>6.08453512</v>
      </c>
      <c r="C29890" s="101">
        <v>0.31127945000000001</v>
      </c>
      <c r="D29890" s="101">
        <v>0.26997905999999999</v>
      </c>
    </row>
    <row r="29891" spans="1:4" x14ac:dyDescent="0.25">
      <c r="A29891" s="94">
        <v>41750.756250067658</v>
      </c>
      <c r="B29891" s="101">
        <v>6.1436638800000001</v>
      </c>
      <c r="C29891" s="101">
        <v>0.33007088000000001</v>
      </c>
      <c r="D29891" s="101">
        <v>0.28778023000000003</v>
      </c>
    </row>
    <row r="29892" spans="1:4" x14ac:dyDescent="0.25">
      <c r="A29892" s="94">
        <v>41750.756944512104</v>
      </c>
      <c r="B29892" s="101">
        <v>6.15129328</v>
      </c>
      <c r="C29892" s="101">
        <v>0.31162246999999998</v>
      </c>
      <c r="D29892" s="101">
        <v>0.27159118999999998</v>
      </c>
    </row>
    <row r="29893" spans="1:4" x14ac:dyDescent="0.25">
      <c r="A29893" s="94">
        <v>41750.757638956551</v>
      </c>
      <c r="B29893" s="101">
        <v>6.1894407300000003</v>
      </c>
      <c r="C29893" s="101">
        <v>0.28782329000000001</v>
      </c>
      <c r="D29893" s="101">
        <v>0.25107422000000001</v>
      </c>
    </row>
    <row r="29894" spans="1:4" x14ac:dyDescent="0.25">
      <c r="A29894" s="94">
        <v>41750.758333400998</v>
      </c>
      <c r="B29894" s="101">
        <v>6.2123289100000001</v>
      </c>
      <c r="C29894" s="101">
        <v>0.29308736000000002</v>
      </c>
      <c r="D29894" s="101">
        <v>0.25645474000000001</v>
      </c>
    </row>
    <row r="29895" spans="1:4" x14ac:dyDescent="0.25">
      <c r="A29895" s="94">
        <v>41750.759027845445</v>
      </c>
      <c r="B29895" s="101">
        <v>6.2142367399999996</v>
      </c>
      <c r="C29895" s="101">
        <v>0.28820825</v>
      </c>
      <c r="D29895" s="101">
        <v>0.25215303999999999</v>
      </c>
    </row>
    <row r="29896" spans="1:4" x14ac:dyDescent="0.25">
      <c r="A29896" s="94">
        <v>41750.759722289891</v>
      </c>
      <c r="B29896" s="101">
        <v>6.2409400899999996</v>
      </c>
      <c r="C29896" s="101">
        <v>0.31142634000000002</v>
      </c>
      <c r="D29896" s="101">
        <v>0.27243149</v>
      </c>
    </row>
    <row r="29897" spans="1:4" x14ac:dyDescent="0.25">
      <c r="A29897" s="94">
        <v>41750.760416734338</v>
      </c>
      <c r="B29897" s="101">
        <v>6.2142367399999996</v>
      </c>
      <c r="C29897" s="101">
        <v>0.29743508000000002</v>
      </c>
      <c r="D29897" s="101">
        <v>0.26062744999999998</v>
      </c>
    </row>
    <row r="29898" spans="1:4" x14ac:dyDescent="0.25">
      <c r="A29898" s="94">
        <v>41750.761111178785</v>
      </c>
      <c r="B29898" s="101"/>
      <c r="C29898" s="101"/>
      <c r="D29898" s="101"/>
    </row>
    <row r="29899" spans="1:4" x14ac:dyDescent="0.25">
      <c r="A29899" s="94">
        <v>41750.761805623231</v>
      </c>
      <c r="B29899" s="101"/>
      <c r="C29899" s="101"/>
      <c r="D29899" s="101"/>
    </row>
    <row r="29900" spans="1:4" x14ac:dyDescent="0.25">
      <c r="A29900" s="94">
        <v>41750.762500067678</v>
      </c>
      <c r="B29900" s="101"/>
      <c r="C29900" s="101"/>
      <c r="D29900" s="101"/>
    </row>
    <row r="29901" spans="1:4" x14ac:dyDescent="0.25">
      <c r="A29901" s="94">
        <v>41750.763194512125</v>
      </c>
      <c r="B29901" s="101">
        <v>6.3153276399999996</v>
      </c>
      <c r="C29901" s="101">
        <v>0.30670579999999997</v>
      </c>
      <c r="D29901" s="101">
        <v>0.27021139999999999</v>
      </c>
    </row>
    <row r="29902" spans="1:4" x14ac:dyDescent="0.25">
      <c r="A29902" s="94">
        <v>41750.763888956571</v>
      </c>
      <c r="B29902" s="101">
        <v>6.2676429699999998</v>
      </c>
      <c r="C29902" s="101">
        <v>0.32529402000000002</v>
      </c>
      <c r="D29902" s="101">
        <v>0.28529584000000002</v>
      </c>
    </row>
    <row r="29903" spans="1:4" x14ac:dyDescent="0.25">
      <c r="A29903" s="94">
        <v>41750.764583401018</v>
      </c>
      <c r="B29903" s="101">
        <v>6.27336502</v>
      </c>
      <c r="C29903" s="101">
        <v>0.31132838000000002</v>
      </c>
      <c r="D29903" s="101">
        <v>0.27297711000000002</v>
      </c>
    </row>
    <row r="29904" spans="1:4" x14ac:dyDescent="0.25">
      <c r="A29904" s="94">
        <v>41750.765277845465</v>
      </c>
      <c r="B29904" s="101">
        <v>6.1684598900000003</v>
      </c>
      <c r="C29904" s="101">
        <v>0.32991516999999998</v>
      </c>
      <c r="D29904" s="101">
        <v>0.28746039000000001</v>
      </c>
    </row>
    <row r="29905" spans="1:4" x14ac:dyDescent="0.25">
      <c r="A29905" s="94">
        <v>41750.765972289912</v>
      </c>
      <c r="B29905" s="101">
        <v>5.8365759800000001</v>
      </c>
      <c r="C29905" s="101">
        <v>0.33448291000000002</v>
      </c>
      <c r="D29905" s="101">
        <v>0.28548557000000002</v>
      </c>
    </row>
    <row r="29906" spans="1:4" x14ac:dyDescent="0.25">
      <c r="A29906" s="94">
        <v>41750.766666734358</v>
      </c>
      <c r="B29906" s="101">
        <v>5.8403906799999996</v>
      </c>
      <c r="C29906" s="101">
        <v>0.32991516999999998</v>
      </c>
      <c r="D29906" s="101">
        <v>0.28126961</v>
      </c>
    </row>
    <row r="29907" spans="1:4" x14ac:dyDescent="0.25">
      <c r="A29907" s="94">
        <v>41750.767361178805</v>
      </c>
      <c r="B29907" s="101">
        <v>6.1799039799999997</v>
      </c>
      <c r="C29907" s="101">
        <v>0.37626370999999997</v>
      </c>
      <c r="D29907" s="101">
        <v>0.32864367999999999</v>
      </c>
    </row>
    <row r="29908" spans="1:4" x14ac:dyDescent="0.25">
      <c r="A29908" s="94">
        <v>41750.768055623252</v>
      </c>
      <c r="B29908" s="101">
        <v>6.3515677500000001</v>
      </c>
      <c r="C29908" s="101">
        <v>0.29285677999999998</v>
      </c>
      <c r="D29908" s="101">
        <v>0.25847849000000001</v>
      </c>
    </row>
    <row r="29909" spans="1:4" x14ac:dyDescent="0.25">
      <c r="A29909" s="94">
        <v>41750.768750067698</v>
      </c>
      <c r="B29909" s="101">
        <v>6.3954377200000003</v>
      </c>
      <c r="C29909" s="101">
        <v>0.31157341999999999</v>
      </c>
      <c r="D29909" s="101">
        <v>0.27596380999999998</v>
      </c>
    </row>
    <row r="29910" spans="1:4" x14ac:dyDescent="0.25">
      <c r="A29910" s="94">
        <v>41750.769444512145</v>
      </c>
      <c r="B29910" s="101">
        <v>6.36682653</v>
      </c>
      <c r="C29910" s="101">
        <v>0.30229645999999999</v>
      </c>
      <c r="D29910" s="101">
        <v>0.26760790000000001</v>
      </c>
    </row>
    <row r="29911" spans="1:4" x14ac:dyDescent="0.25">
      <c r="A29911" s="94">
        <v>41750.770138956592</v>
      </c>
      <c r="B29911" s="101">
        <v>6.3019762000000004</v>
      </c>
      <c r="C29911" s="101">
        <v>0.30236793000000001</v>
      </c>
      <c r="D29911" s="101">
        <v>0.26649310999999998</v>
      </c>
    </row>
    <row r="29912" spans="1:4" x14ac:dyDescent="0.25">
      <c r="A29912" s="94">
        <v>41750.770833401039</v>
      </c>
      <c r="B29912" s="101">
        <v>6.3725495299999997</v>
      </c>
      <c r="C29912" s="101">
        <v>0.29276463000000003</v>
      </c>
      <c r="D29912" s="101">
        <v>0.2589342</v>
      </c>
    </row>
    <row r="29913" spans="1:4" x14ac:dyDescent="0.25">
      <c r="A29913" s="94">
        <v>41750.771527845485</v>
      </c>
      <c r="B29913" s="101"/>
      <c r="C29913" s="101"/>
      <c r="D29913" s="101"/>
    </row>
    <row r="29914" spans="1:4" x14ac:dyDescent="0.25">
      <c r="A29914" s="94">
        <v>41750.772222289932</v>
      </c>
      <c r="B29914" s="101"/>
      <c r="C29914" s="101"/>
      <c r="D29914" s="101"/>
    </row>
    <row r="29915" spans="1:4" x14ac:dyDescent="0.25">
      <c r="A29915" s="94">
        <v>41750.772916734379</v>
      </c>
      <c r="B29915" s="101"/>
      <c r="C29915" s="101"/>
      <c r="D29915" s="101"/>
    </row>
    <row r="29916" spans="1:4" x14ac:dyDescent="0.25">
      <c r="A29916" s="94">
        <v>41750.773611178825</v>
      </c>
      <c r="B29916" s="101">
        <v>6.5728239999999998</v>
      </c>
      <c r="C29916" s="101">
        <v>0.35350999</v>
      </c>
      <c r="D29916" s="101">
        <v>0.31723406999999998</v>
      </c>
    </row>
    <row r="29917" spans="1:4" x14ac:dyDescent="0.25">
      <c r="A29917" s="94">
        <v>41750.774305623272</v>
      </c>
      <c r="B29917" s="101">
        <v>6.4698257400000001</v>
      </c>
      <c r="C29917" s="101">
        <v>0.34869385000000003</v>
      </c>
      <c r="D29917" s="101">
        <v>0.31082293</v>
      </c>
    </row>
    <row r="29918" spans="1:4" x14ac:dyDescent="0.25">
      <c r="A29918" s="94">
        <v>41750.775000067719</v>
      </c>
      <c r="B29918" s="101">
        <v>6.3859009699999998</v>
      </c>
      <c r="C29918" s="101">
        <v>0.32981142000000002</v>
      </c>
      <c r="D29918" s="101">
        <v>0.29177582000000002</v>
      </c>
    </row>
    <row r="29919" spans="1:4" x14ac:dyDescent="0.25">
      <c r="A29919" s="94">
        <v>41750.775694512166</v>
      </c>
      <c r="B29919" s="101">
        <v>6.2504768400000001</v>
      </c>
      <c r="C29919" s="101">
        <v>0.33474611999999998</v>
      </c>
      <c r="D29919" s="101">
        <v>0.29343453000000003</v>
      </c>
    </row>
    <row r="29920" spans="1:4" x14ac:dyDescent="0.25">
      <c r="A29920" s="94">
        <v>41750.776388956612</v>
      </c>
      <c r="B29920" s="101">
        <v>6.2142367399999996</v>
      </c>
      <c r="C29920" s="101">
        <v>0.31145084000000001</v>
      </c>
      <c r="D29920" s="101">
        <v>0.27252299000000002</v>
      </c>
    </row>
    <row r="29921" spans="1:4" x14ac:dyDescent="0.25">
      <c r="A29921" s="94">
        <v>41750.777083401059</v>
      </c>
      <c r="B29921" s="101">
        <v>6.2714576700000002</v>
      </c>
      <c r="C29921" s="101">
        <v>0.31108373</v>
      </c>
      <c r="D29921" s="101">
        <v>0.27297347999999999</v>
      </c>
    </row>
    <row r="29922" spans="1:4" x14ac:dyDescent="0.25">
      <c r="A29922" s="94">
        <v>41750.777777845506</v>
      </c>
      <c r="B29922" s="101">
        <v>6.2104215600000003</v>
      </c>
      <c r="C29922" s="101">
        <v>0.30222514</v>
      </c>
      <c r="D29922" s="101">
        <v>0.26462042000000002</v>
      </c>
    </row>
    <row r="29923" spans="1:4" x14ac:dyDescent="0.25">
      <c r="A29923" s="94">
        <v>41750.778472289952</v>
      </c>
      <c r="B29923" s="101">
        <v>6.1722745899999998</v>
      </c>
      <c r="C29923" s="101">
        <v>0.33466711999999998</v>
      </c>
      <c r="D29923" s="101">
        <v>0.29227408999999999</v>
      </c>
    </row>
    <row r="29924" spans="1:4" x14ac:dyDescent="0.25">
      <c r="A29924" s="94">
        <v>41750.779166734399</v>
      </c>
      <c r="B29924" s="101">
        <v>6.0883498200000004</v>
      </c>
      <c r="C29924" s="101">
        <v>0.31624859999999999</v>
      </c>
      <c r="D29924" s="101">
        <v>0.27484905999999998</v>
      </c>
    </row>
    <row r="29925" spans="1:4" x14ac:dyDescent="0.25">
      <c r="A29925" s="94">
        <v>41750.779861178846</v>
      </c>
      <c r="B29925" s="101">
        <v>6.0559244200000002</v>
      </c>
      <c r="C29925" s="101">
        <v>0.31135285000000001</v>
      </c>
      <c r="D29925" s="101">
        <v>0.26925388</v>
      </c>
    </row>
    <row r="29926" spans="1:4" x14ac:dyDescent="0.25">
      <c r="A29926" s="94">
        <v>41750.780555623292</v>
      </c>
      <c r="B29926" s="101">
        <v>5.9224081000000002</v>
      </c>
      <c r="C29926" s="101">
        <v>0.31145084000000001</v>
      </c>
      <c r="D29926" s="101">
        <v>0.26750397999999997</v>
      </c>
    </row>
    <row r="29927" spans="1:4" x14ac:dyDescent="0.25">
      <c r="A29927" s="94">
        <v>41750.781250067739</v>
      </c>
      <c r="B29927" s="101">
        <v>5.9243154499999999</v>
      </c>
      <c r="C29927" s="101">
        <v>0.33466711999999998</v>
      </c>
      <c r="D29927" s="101">
        <v>0.28690149999999998</v>
      </c>
    </row>
    <row r="29928" spans="1:4" x14ac:dyDescent="0.25">
      <c r="A29928" s="94">
        <v>41750.781944512186</v>
      </c>
      <c r="B29928" s="101"/>
      <c r="C29928" s="101"/>
      <c r="D29928" s="101"/>
    </row>
    <row r="29929" spans="1:4" x14ac:dyDescent="0.25">
      <c r="A29929" s="94">
        <v>41750.782638956633</v>
      </c>
      <c r="B29929" s="101"/>
      <c r="C29929" s="101"/>
      <c r="D29929" s="101"/>
    </row>
    <row r="29930" spans="1:4" x14ac:dyDescent="0.25">
      <c r="A29930" s="94">
        <v>41750.783333401079</v>
      </c>
      <c r="B29930" s="101"/>
      <c r="C29930" s="101"/>
      <c r="D29930" s="101"/>
    </row>
    <row r="29931" spans="1:4" x14ac:dyDescent="0.25">
      <c r="A29931" s="94">
        <v>41750.784027845526</v>
      </c>
      <c r="B29931" s="101">
        <v>6.2752733200000002</v>
      </c>
      <c r="C29931" s="101">
        <v>0.36264160000000001</v>
      </c>
      <c r="D29931" s="101">
        <v>0.31903744000000001</v>
      </c>
    </row>
    <row r="29932" spans="1:4" x14ac:dyDescent="0.25">
      <c r="A29932" s="94">
        <v>41750.784722289973</v>
      </c>
      <c r="B29932" s="101">
        <v>6.2104215600000003</v>
      </c>
      <c r="C29932" s="101">
        <v>0.37682658000000002</v>
      </c>
      <c r="D29932" s="101">
        <v>0.33006679999999999</v>
      </c>
    </row>
    <row r="29933" spans="1:4" x14ac:dyDescent="0.25">
      <c r="A29933" s="94">
        <v>41750.785416734419</v>
      </c>
      <c r="B29933" s="101">
        <v>6.1818113300000004</v>
      </c>
      <c r="C29933" s="101">
        <v>0.37626370999999997</v>
      </c>
      <c r="D29933" s="101">
        <v>0.32788661000000002</v>
      </c>
    </row>
    <row r="29934" spans="1:4" x14ac:dyDescent="0.25">
      <c r="A29934" s="94">
        <v>41750.786111178866</v>
      </c>
      <c r="B29934" s="101">
        <v>6.1017012599999996</v>
      </c>
      <c r="C29934" s="101">
        <v>0.36287004</v>
      </c>
      <c r="D29934" s="101">
        <v>0.31573009000000002</v>
      </c>
    </row>
    <row r="29935" spans="1:4" x14ac:dyDescent="0.25">
      <c r="A29935" s="94">
        <v>41750.786805623313</v>
      </c>
      <c r="B29935" s="101">
        <v>6.0921645199999999</v>
      </c>
      <c r="C29935" s="101">
        <v>0.35813328999999999</v>
      </c>
      <c r="D29935" s="101">
        <v>0.31105217000000002</v>
      </c>
    </row>
    <row r="29936" spans="1:4" x14ac:dyDescent="0.25">
      <c r="A29936" s="94">
        <v>41750.78750006776</v>
      </c>
      <c r="B29936" s="101">
        <v>5.91859293</v>
      </c>
      <c r="C29936" s="101">
        <v>0.32521728</v>
      </c>
      <c r="D29936" s="101">
        <v>0.27858992999999999</v>
      </c>
    </row>
    <row r="29937" spans="1:4" x14ac:dyDescent="0.25">
      <c r="A29937" s="94">
        <v>41750.788194512206</v>
      </c>
      <c r="B29937" s="101">
        <v>5.91859293</v>
      </c>
      <c r="C29937" s="101">
        <v>0.35782343</v>
      </c>
      <c r="D29937" s="101">
        <v>0.30683008000000001</v>
      </c>
    </row>
    <row r="29938" spans="1:4" x14ac:dyDescent="0.25">
      <c r="A29938" s="94">
        <v>41750.788888956653</v>
      </c>
      <c r="B29938" s="101">
        <v>6.0597391099999998</v>
      </c>
      <c r="C29938" s="101">
        <v>0.31147533999999999</v>
      </c>
      <c r="D29938" s="101">
        <v>0.26983961000000001</v>
      </c>
    </row>
    <row r="29939" spans="1:4" x14ac:dyDescent="0.25">
      <c r="A29939" s="94">
        <v>41750.7895834011</v>
      </c>
      <c r="B29939" s="101">
        <v>6.1722745899999998</v>
      </c>
      <c r="C29939" s="101">
        <v>0.31145084000000001</v>
      </c>
      <c r="D29939" s="101">
        <v>0.27185920000000002</v>
      </c>
    </row>
    <row r="29940" spans="1:4" x14ac:dyDescent="0.25">
      <c r="A29940" s="94">
        <v>41750.790277845546</v>
      </c>
      <c r="B29940" s="101">
        <v>6.0406651499999997</v>
      </c>
      <c r="C29940" s="101">
        <v>0.32542196000000001</v>
      </c>
      <c r="D29940" s="101">
        <v>0.28145640999999999</v>
      </c>
    </row>
    <row r="29941" spans="1:4" x14ac:dyDescent="0.25">
      <c r="A29941" s="94">
        <v>41750.790972289993</v>
      </c>
      <c r="B29941" s="101">
        <v>5.9834437400000002</v>
      </c>
      <c r="C29941" s="101">
        <v>0.30648887000000002</v>
      </c>
      <c r="D29941" s="101">
        <v>0.26390796999999999</v>
      </c>
    </row>
    <row r="29942" spans="1:4" x14ac:dyDescent="0.25">
      <c r="A29942" s="94">
        <v>41750.79166673444</v>
      </c>
      <c r="B29942" s="101">
        <v>6.0749983800000003</v>
      </c>
      <c r="C29942" s="101">
        <v>0.33056507000000002</v>
      </c>
      <c r="D29942" s="101">
        <v>0.28685202999999998</v>
      </c>
    </row>
    <row r="29943" spans="1:4" x14ac:dyDescent="0.25">
      <c r="A29943" s="94">
        <v>41750.792361178886</v>
      </c>
      <c r="B29943" s="101"/>
      <c r="C29943" s="101"/>
      <c r="D29943" s="101"/>
    </row>
    <row r="29944" spans="1:4" x14ac:dyDescent="0.25">
      <c r="A29944" s="94">
        <v>41750.793055623333</v>
      </c>
      <c r="B29944" s="101"/>
      <c r="C29944" s="101"/>
      <c r="D29944" s="101"/>
    </row>
    <row r="29945" spans="1:4" x14ac:dyDescent="0.25">
      <c r="A29945" s="94">
        <v>41750.79375006778</v>
      </c>
      <c r="B29945" s="101"/>
      <c r="C29945" s="101"/>
      <c r="D29945" s="101"/>
    </row>
    <row r="29946" spans="1:4" x14ac:dyDescent="0.25">
      <c r="A29946" s="94">
        <v>41750.794444512227</v>
      </c>
      <c r="B29946" s="101">
        <v>6.24475479</v>
      </c>
      <c r="C29946" s="101">
        <v>0.31609932000000002</v>
      </c>
      <c r="D29946" s="101">
        <v>0.27730315999999999</v>
      </c>
    </row>
    <row r="29947" spans="1:4" x14ac:dyDescent="0.25">
      <c r="A29947" s="94">
        <v>41750.795138956673</v>
      </c>
      <c r="B29947" s="101">
        <v>6.31914234</v>
      </c>
      <c r="C29947" s="101">
        <v>0.31140183999999999</v>
      </c>
      <c r="D29947" s="101">
        <v>0.27434868000000001</v>
      </c>
    </row>
    <row r="29948" spans="1:4" x14ac:dyDescent="0.25">
      <c r="A29948" s="94">
        <v>41750.79583340112</v>
      </c>
      <c r="B29948" s="101">
        <v>6.2104215600000003</v>
      </c>
      <c r="C29948" s="101">
        <v>0.30658528000000002</v>
      </c>
      <c r="D29948" s="101">
        <v>0.26785249</v>
      </c>
    </row>
    <row r="29949" spans="1:4" x14ac:dyDescent="0.25">
      <c r="A29949" s="94">
        <v>41750.796527845567</v>
      </c>
      <c r="B29949" s="101">
        <v>6.2409400899999996</v>
      </c>
      <c r="C29949" s="101">
        <v>0.26009205000000002</v>
      </c>
      <c r="D29949" s="101">
        <v>0.22770049000000001</v>
      </c>
    </row>
    <row r="29950" spans="1:4" x14ac:dyDescent="0.25">
      <c r="A29950" s="94">
        <v>41750.797222290013</v>
      </c>
      <c r="B29950" s="101">
        <v>6.2142367399999996</v>
      </c>
      <c r="C29950" s="101">
        <v>0.31140183999999999</v>
      </c>
      <c r="D29950" s="101">
        <v>0.2724801</v>
      </c>
    </row>
    <row r="29951" spans="1:4" x14ac:dyDescent="0.25">
      <c r="A29951" s="94">
        <v>41750.79791673446</v>
      </c>
      <c r="B29951" s="101">
        <v>6.2123289100000001</v>
      </c>
      <c r="C29951" s="101">
        <v>0.34417998999999999</v>
      </c>
      <c r="D29951" s="101">
        <v>0.30131619999999998</v>
      </c>
    </row>
    <row r="29952" spans="1:4" x14ac:dyDescent="0.25">
      <c r="A29952" s="94">
        <v>41750.798611178907</v>
      </c>
      <c r="B29952" s="101">
        <v>6.19897747</v>
      </c>
      <c r="C29952" s="101">
        <v>0.30634442000000001</v>
      </c>
      <c r="D29952" s="101">
        <v>0.26712793000000001</v>
      </c>
    </row>
    <row r="29953" spans="1:4" x14ac:dyDescent="0.25">
      <c r="A29953" s="94">
        <v>41750.799305623354</v>
      </c>
      <c r="B29953" s="101">
        <v>6.2027921700000004</v>
      </c>
      <c r="C29953" s="101">
        <v>0.29281067999999999</v>
      </c>
      <c r="D29953" s="101">
        <v>0.25542482999999999</v>
      </c>
    </row>
    <row r="29954" spans="1:4" x14ac:dyDescent="0.25">
      <c r="A29954" s="94">
        <v>41750.8000000678</v>
      </c>
      <c r="B29954" s="101">
        <v>6.1570153200000002</v>
      </c>
      <c r="C29954" s="101">
        <v>0.29276463000000003</v>
      </c>
      <c r="D29954" s="101">
        <v>0.25525385</v>
      </c>
    </row>
    <row r="29955" spans="1:4" x14ac:dyDescent="0.25">
      <c r="A29955" s="94">
        <v>41750.800694512247</v>
      </c>
      <c r="B29955" s="101">
        <v>6.0673689800000004</v>
      </c>
      <c r="C29955" s="101">
        <v>0.30220135999999997</v>
      </c>
      <c r="D29955" s="101">
        <v>0.26190528000000002</v>
      </c>
    </row>
    <row r="29956" spans="1:4" x14ac:dyDescent="0.25">
      <c r="A29956" s="94">
        <v>41750.801388956694</v>
      </c>
      <c r="B29956" s="101">
        <v>5.9796290399999998</v>
      </c>
      <c r="C29956" s="101">
        <v>0.29285677999999998</v>
      </c>
      <c r="D29956" s="101">
        <v>0.25239321999999997</v>
      </c>
    </row>
    <row r="29957" spans="1:4" x14ac:dyDescent="0.25">
      <c r="A29957" s="94">
        <v>41750.80208340114</v>
      </c>
      <c r="B29957" s="101">
        <v>5.9891657800000004</v>
      </c>
      <c r="C29957" s="101">
        <v>0.30232027</v>
      </c>
      <c r="D29957" s="101">
        <v>0.2609455</v>
      </c>
    </row>
    <row r="29958" spans="1:4" x14ac:dyDescent="0.25">
      <c r="A29958" s="94">
        <v>41750.802777845587</v>
      </c>
      <c r="B29958" s="101"/>
      <c r="C29958" s="101"/>
      <c r="D29958" s="101"/>
    </row>
    <row r="29959" spans="1:4" x14ac:dyDescent="0.25">
      <c r="A29959" s="94">
        <v>41750.803472290034</v>
      </c>
      <c r="B29959" s="101"/>
      <c r="C29959" s="101"/>
      <c r="D29959" s="101"/>
    </row>
    <row r="29960" spans="1:4" x14ac:dyDescent="0.25">
      <c r="A29960" s="94">
        <v>41750.804166734481</v>
      </c>
      <c r="B29960" s="101"/>
      <c r="C29960" s="101"/>
      <c r="D29960" s="101"/>
    </row>
    <row r="29961" spans="1:4" x14ac:dyDescent="0.25">
      <c r="A29961" s="94">
        <v>41750.804861178927</v>
      </c>
      <c r="B29961" s="101">
        <v>5.9681849500000004</v>
      </c>
      <c r="C29961" s="101">
        <v>0.33458813999999998</v>
      </c>
      <c r="D29961" s="101">
        <v>0.28770312999999997</v>
      </c>
    </row>
    <row r="29962" spans="1:4" x14ac:dyDescent="0.25">
      <c r="A29962" s="94">
        <v>41750.805555623374</v>
      </c>
      <c r="B29962" s="101">
        <v>5.9815363899999996</v>
      </c>
      <c r="C29962" s="101">
        <v>0.32122805999999998</v>
      </c>
      <c r="D29962" s="101">
        <v>0.27705490999999999</v>
      </c>
    </row>
    <row r="29963" spans="1:4" x14ac:dyDescent="0.25">
      <c r="A29963" s="94">
        <v>41750.806250067821</v>
      </c>
      <c r="B29963" s="101">
        <v>6.0826277700000002</v>
      </c>
      <c r="C29963" s="101">
        <v>0.29271859</v>
      </c>
      <c r="D29963" s="101">
        <v>0.25333229000000002</v>
      </c>
    </row>
    <row r="29964" spans="1:4" x14ac:dyDescent="0.25">
      <c r="A29964" s="94">
        <v>41750.806944512267</v>
      </c>
      <c r="B29964" s="101">
        <v>5.9834437400000002</v>
      </c>
      <c r="C29964" s="101">
        <v>0.30229645999999999</v>
      </c>
      <c r="D29964" s="101">
        <v>0.26069361000000002</v>
      </c>
    </row>
    <row r="29965" spans="1:4" x14ac:dyDescent="0.25">
      <c r="A29965" s="94">
        <v>41750.807638956714</v>
      </c>
      <c r="B29965" s="101">
        <v>5.9777216900000001</v>
      </c>
      <c r="C29965" s="101">
        <v>0.30248702</v>
      </c>
      <c r="D29965" s="101">
        <v>0.26099017000000002</v>
      </c>
    </row>
    <row r="29966" spans="1:4" x14ac:dyDescent="0.25">
      <c r="A29966" s="94">
        <v>41750.808333401161</v>
      </c>
      <c r="B29966" s="101">
        <v>5.91859293</v>
      </c>
      <c r="C29966" s="101">
        <v>0.30239174000000002</v>
      </c>
      <c r="D29966" s="101">
        <v>0.25978868999999999</v>
      </c>
    </row>
    <row r="29967" spans="1:4" x14ac:dyDescent="0.25">
      <c r="A29967" s="94">
        <v>41750.809027845607</v>
      </c>
      <c r="B29967" s="101">
        <v>5.9529261599999996</v>
      </c>
      <c r="C29967" s="101">
        <v>0.29766920000000002</v>
      </c>
      <c r="D29967" s="101">
        <v>0.25631362000000002</v>
      </c>
    </row>
    <row r="29968" spans="1:4" x14ac:dyDescent="0.25">
      <c r="A29968" s="94">
        <v>41750.809722290054</v>
      </c>
      <c r="B29968" s="101">
        <v>5.9262227999999997</v>
      </c>
      <c r="C29968" s="101">
        <v>0.29281067999999999</v>
      </c>
      <c r="D29968" s="101">
        <v>0.25127213999999998</v>
      </c>
    </row>
    <row r="29969" spans="1:4" x14ac:dyDescent="0.25">
      <c r="A29969" s="94">
        <v>41750.810416734501</v>
      </c>
      <c r="B29969" s="101">
        <v>5.8880748699999996</v>
      </c>
      <c r="C29969" s="101">
        <v>0.29292589000000002</v>
      </c>
      <c r="D29969" s="101">
        <v>0.25102299</v>
      </c>
    </row>
    <row r="29970" spans="1:4" x14ac:dyDescent="0.25">
      <c r="A29970" s="94">
        <v>41750.811111178948</v>
      </c>
      <c r="B29970" s="101">
        <v>5.89188957</v>
      </c>
      <c r="C29970" s="101">
        <v>0.29276463000000003</v>
      </c>
      <c r="D29970" s="101">
        <v>0.25082167999999999</v>
      </c>
    </row>
    <row r="29971" spans="1:4" x14ac:dyDescent="0.25">
      <c r="A29971" s="94">
        <v>41750.811805623394</v>
      </c>
      <c r="B29971" s="101">
        <v>5.8556499500000001</v>
      </c>
      <c r="C29971" s="101">
        <v>0.26952934000000001</v>
      </c>
      <c r="D29971" s="101">
        <v>0.23019111</v>
      </c>
    </row>
    <row r="29972" spans="1:4" x14ac:dyDescent="0.25">
      <c r="A29972" s="94">
        <v>41750.812500067841</v>
      </c>
      <c r="B29972" s="101">
        <v>5.8403906799999996</v>
      </c>
      <c r="C29972" s="101">
        <v>0.29773950999999999</v>
      </c>
      <c r="D29972" s="101">
        <v>0.25399724000000001</v>
      </c>
    </row>
    <row r="29973" spans="1:4" x14ac:dyDescent="0.25">
      <c r="A29973" s="94">
        <v>41750.813194512288</v>
      </c>
      <c r="B29973" s="101"/>
      <c r="C29973" s="101"/>
      <c r="D29973" s="101"/>
    </row>
    <row r="29974" spans="1:4" x14ac:dyDescent="0.25">
      <c r="A29974" s="94">
        <v>41750.813888956734</v>
      </c>
      <c r="B29974" s="101"/>
      <c r="C29974" s="101"/>
      <c r="D29974" s="101"/>
    </row>
    <row r="29975" spans="1:4" x14ac:dyDescent="0.25">
      <c r="A29975" s="94">
        <v>41750.814583401181</v>
      </c>
      <c r="B29975" s="101"/>
      <c r="C29975" s="101"/>
      <c r="D29975" s="101"/>
    </row>
    <row r="29976" spans="1:4" x14ac:dyDescent="0.25">
      <c r="A29976" s="94">
        <v>41750.815277845628</v>
      </c>
      <c r="B29976" s="101">
        <v>5.9090561900000003</v>
      </c>
      <c r="C29976" s="101">
        <v>0.30215379999999997</v>
      </c>
      <c r="D29976" s="101">
        <v>0.25935519000000001</v>
      </c>
    </row>
    <row r="29977" spans="1:4" x14ac:dyDescent="0.25">
      <c r="A29977" s="94">
        <v>41750.815972290075</v>
      </c>
      <c r="B29977" s="101">
        <v>5.8957042700000004</v>
      </c>
      <c r="C29977" s="101">
        <v>0.32110155000000001</v>
      </c>
      <c r="D29977" s="101">
        <v>0.27530673</v>
      </c>
    </row>
    <row r="29978" spans="1:4" x14ac:dyDescent="0.25">
      <c r="A29978" s="94">
        <v>41750.816666734521</v>
      </c>
      <c r="B29978" s="101">
        <v>5.8270392400000004</v>
      </c>
      <c r="C29978" s="101">
        <v>0.25994899999999999</v>
      </c>
      <c r="D29978" s="101">
        <v>0.22150892</v>
      </c>
    </row>
    <row r="29979" spans="1:4" x14ac:dyDescent="0.25">
      <c r="A29979" s="94">
        <v>41750.817361178968</v>
      </c>
      <c r="B29979" s="101">
        <v>5.8403906799999996</v>
      </c>
      <c r="C29979" s="101">
        <v>0.28793638999999999</v>
      </c>
      <c r="D29979" s="101">
        <v>0.24526556999999999</v>
      </c>
    </row>
    <row r="29980" spans="1:4" x14ac:dyDescent="0.25">
      <c r="A29980" s="94">
        <v>41750.818055623415</v>
      </c>
      <c r="B29980" s="101">
        <v>5.7907986600000001</v>
      </c>
      <c r="C29980" s="101">
        <v>0.27886733000000002</v>
      </c>
      <c r="D29980" s="101">
        <v>0.23759995</v>
      </c>
    </row>
    <row r="29981" spans="1:4" x14ac:dyDescent="0.25">
      <c r="A29981" s="94">
        <v>41750.818750067861</v>
      </c>
      <c r="B29981" s="101">
        <v>5.77744722</v>
      </c>
      <c r="C29981" s="101">
        <v>0.29267257000000002</v>
      </c>
      <c r="D29981" s="101">
        <v>0.24864665</v>
      </c>
    </row>
    <row r="29982" spans="1:4" x14ac:dyDescent="0.25">
      <c r="A29982" s="94">
        <v>41750.819444512308</v>
      </c>
      <c r="B29982" s="101">
        <v>5.7545585600000004</v>
      </c>
      <c r="C29982" s="101">
        <v>0.29283368999999998</v>
      </c>
      <c r="D29982" s="101">
        <v>0.24856644999999999</v>
      </c>
    </row>
    <row r="29983" spans="1:4" x14ac:dyDescent="0.25">
      <c r="A29983" s="94">
        <v>41750.820138956755</v>
      </c>
      <c r="B29983" s="101">
        <v>5.72404051</v>
      </c>
      <c r="C29983" s="101">
        <v>0.32539636</v>
      </c>
      <c r="D29983" s="101">
        <v>0.27589712</v>
      </c>
    </row>
    <row r="29984" spans="1:4" x14ac:dyDescent="0.25">
      <c r="A29984" s="94">
        <v>41750.820833401202</v>
      </c>
      <c r="B29984" s="101">
        <v>5.7450218199999998</v>
      </c>
      <c r="C29984" s="101">
        <v>0.28793638999999999</v>
      </c>
      <c r="D29984" s="101">
        <v>0.24410514999999999</v>
      </c>
    </row>
    <row r="29985" spans="1:4" x14ac:dyDescent="0.25">
      <c r="A29985" s="94">
        <v>41750.821527845648</v>
      </c>
      <c r="B29985" s="101">
        <v>5.6935224499999997</v>
      </c>
      <c r="C29985" s="101">
        <v>0.29271859</v>
      </c>
      <c r="D29985" s="101">
        <v>0.24742004000000001</v>
      </c>
    </row>
    <row r="29986" spans="1:4" x14ac:dyDescent="0.25">
      <c r="A29986" s="94">
        <v>41750.822222290095</v>
      </c>
      <c r="B29986" s="101">
        <v>5.6858930599999997</v>
      </c>
      <c r="C29986" s="101">
        <v>0.27426270000000003</v>
      </c>
      <c r="D29986" s="101">
        <v>0.23164767</v>
      </c>
    </row>
    <row r="29987" spans="1:4" x14ac:dyDescent="0.25">
      <c r="A29987" s="94">
        <v>41750.822916734542</v>
      </c>
      <c r="B29987" s="101">
        <v>5.6515598300000001</v>
      </c>
      <c r="C29987" s="101">
        <v>0.29267257000000002</v>
      </c>
      <c r="D29987" s="101">
        <v>0.24692135000000001</v>
      </c>
    </row>
    <row r="29988" spans="1:4" x14ac:dyDescent="0.25">
      <c r="A29988" s="94">
        <v>41750.823611178988</v>
      </c>
      <c r="B29988" s="101"/>
      <c r="C29988" s="101"/>
      <c r="D29988" s="101"/>
    </row>
    <row r="29989" spans="1:4" x14ac:dyDescent="0.25">
      <c r="A29989" s="94">
        <v>41750.824305623435</v>
      </c>
      <c r="B29989" s="101"/>
      <c r="C29989" s="101"/>
      <c r="D29989" s="101"/>
    </row>
    <row r="29990" spans="1:4" x14ac:dyDescent="0.25">
      <c r="A29990" s="94">
        <v>41750.825000067882</v>
      </c>
      <c r="B29990" s="101"/>
      <c r="C29990" s="101"/>
      <c r="D29990" s="101"/>
    </row>
    <row r="29991" spans="1:4" x14ac:dyDescent="0.25">
      <c r="A29991" s="94">
        <v>41750.825694512328</v>
      </c>
      <c r="B29991" s="101">
        <v>5.8937969199999998</v>
      </c>
      <c r="C29991" s="101">
        <v>0.29267257000000002</v>
      </c>
      <c r="D29991" s="101">
        <v>0.25023904000000002</v>
      </c>
    </row>
    <row r="29992" spans="1:4" x14ac:dyDescent="0.25">
      <c r="A29992" s="94">
        <v>41750.826388956775</v>
      </c>
      <c r="B29992" s="101">
        <v>5.7106890699999999</v>
      </c>
      <c r="C29992" s="101">
        <v>0.31135285000000001</v>
      </c>
      <c r="D29992" s="101">
        <v>0.26343222999999999</v>
      </c>
    </row>
    <row r="29993" spans="1:4" x14ac:dyDescent="0.25">
      <c r="A29993" s="94">
        <v>41750.827083401222</v>
      </c>
      <c r="B29993" s="101">
        <v>5.6744484899999996</v>
      </c>
      <c r="C29993" s="101">
        <v>0.30213003999999999</v>
      </c>
      <c r="D29993" s="101">
        <v>0.25537505999999999</v>
      </c>
    </row>
    <row r="29994" spans="1:4" x14ac:dyDescent="0.25">
      <c r="A29994" s="94">
        <v>41750.827777845669</v>
      </c>
      <c r="B29994" s="101">
        <v>5.5657281899999997</v>
      </c>
      <c r="C29994" s="101">
        <v>0.33453554000000002</v>
      </c>
      <c r="D29994" s="101">
        <v>0.28053692000000002</v>
      </c>
    </row>
    <row r="29995" spans="1:4" x14ac:dyDescent="0.25">
      <c r="A29995" s="94">
        <v>41750.828472290115</v>
      </c>
      <c r="B29995" s="101">
        <v>5.5294880900000001</v>
      </c>
      <c r="C29995" s="101">
        <v>0.31137737999999998</v>
      </c>
      <c r="D29995" s="101">
        <v>0.26060327999999999</v>
      </c>
    </row>
    <row r="29996" spans="1:4" x14ac:dyDescent="0.25">
      <c r="A29996" s="94">
        <v>41750.829166734562</v>
      </c>
      <c r="B29996" s="101">
        <v>5.4837112399999999</v>
      </c>
      <c r="C29996" s="101">
        <v>0.31599992999999998</v>
      </c>
      <c r="D29996" s="101">
        <v>0.26346815000000001</v>
      </c>
    </row>
    <row r="29997" spans="1:4" x14ac:dyDescent="0.25">
      <c r="A29997" s="94">
        <v>41750.829861179009</v>
      </c>
      <c r="B29997" s="101">
        <v>5.45128536</v>
      </c>
      <c r="C29997" s="101">
        <v>0.33466711999999998</v>
      </c>
      <c r="D29997" s="101">
        <v>0.27852051999999999</v>
      </c>
    </row>
    <row r="29998" spans="1:4" x14ac:dyDescent="0.25">
      <c r="A29998" s="94">
        <v>41750.830555623455</v>
      </c>
      <c r="B29998" s="101">
        <v>5.4398412699999996</v>
      </c>
      <c r="C29998" s="101">
        <v>0.34385520000000003</v>
      </c>
      <c r="D29998" s="101">
        <v>0.28627211000000002</v>
      </c>
    </row>
    <row r="29999" spans="1:4" x14ac:dyDescent="0.25">
      <c r="A29999" s="94">
        <v>41750.831250067902</v>
      </c>
      <c r="B29999" s="101">
        <v>5.5046920799999999</v>
      </c>
      <c r="C29999" s="101">
        <v>0.34401751000000003</v>
      </c>
      <c r="D29999" s="101">
        <v>0.28777954</v>
      </c>
    </row>
    <row r="30000" spans="1:4" x14ac:dyDescent="0.25">
      <c r="A30000" s="94">
        <v>41750.831944512349</v>
      </c>
      <c r="B30000" s="101">
        <v>5.5466542199999997</v>
      </c>
      <c r="C30000" s="101">
        <v>0.33464076999999998</v>
      </c>
      <c r="D30000" s="101">
        <v>0.28065976999999998</v>
      </c>
    </row>
    <row r="30001" spans="1:4" x14ac:dyDescent="0.25">
      <c r="A30001" s="94">
        <v>41750.832638956796</v>
      </c>
      <c r="B30001" s="101">
        <v>5.5313954399999998</v>
      </c>
      <c r="C30001" s="101">
        <v>0.31132838000000002</v>
      </c>
      <c r="D30001" s="101">
        <v>0.26024239999999998</v>
      </c>
    </row>
    <row r="30002" spans="1:4" x14ac:dyDescent="0.25">
      <c r="A30002" s="94">
        <v>41750.833333401242</v>
      </c>
      <c r="B30002" s="101">
        <v>5.7049670199999998</v>
      </c>
      <c r="C30002" s="101">
        <v>0.26017380000000001</v>
      </c>
      <c r="D30002" s="101">
        <v>0.21993889</v>
      </c>
    </row>
    <row r="30003" spans="1:4" x14ac:dyDescent="0.25">
      <c r="A30003" s="94">
        <v>41750.834027845689</v>
      </c>
      <c r="B30003" s="101"/>
      <c r="C30003" s="101"/>
      <c r="D30003" s="101"/>
    </row>
    <row r="30004" spans="1:4" x14ac:dyDescent="0.25">
      <c r="A30004" s="94">
        <v>41750.834722290136</v>
      </c>
      <c r="B30004" s="101"/>
      <c r="C30004" s="101"/>
      <c r="D30004" s="101"/>
    </row>
    <row r="30005" spans="1:4" x14ac:dyDescent="0.25">
      <c r="A30005" s="94">
        <v>41750.835416734582</v>
      </c>
      <c r="B30005" s="101"/>
      <c r="C30005" s="101"/>
      <c r="D30005" s="101"/>
    </row>
    <row r="30006" spans="1:4" x14ac:dyDescent="0.25">
      <c r="A30006" s="94">
        <v>41750.836111179029</v>
      </c>
      <c r="B30006" s="101">
        <v>5.7335777300000004</v>
      </c>
      <c r="C30006" s="101">
        <v>0.28320324000000002</v>
      </c>
      <c r="D30006" s="101">
        <v>0.23976411</v>
      </c>
    </row>
    <row r="30007" spans="1:4" x14ac:dyDescent="0.25">
      <c r="A30007" s="94">
        <v>41750.836805623476</v>
      </c>
      <c r="B30007" s="101">
        <v>5.6363010400000002</v>
      </c>
      <c r="C30007" s="101">
        <v>0.27421951</v>
      </c>
      <c r="D30007" s="101">
        <v>0.23132426</v>
      </c>
    </row>
    <row r="30008" spans="1:4" x14ac:dyDescent="0.25">
      <c r="A30008" s="94">
        <v>41750.837500067923</v>
      </c>
      <c r="B30008" s="101">
        <v>5.6630044000000002</v>
      </c>
      <c r="C30008" s="101">
        <v>0.29267257000000002</v>
      </c>
      <c r="D30008" s="101">
        <v>0.24679904</v>
      </c>
    </row>
    <row r="30009" spans="1:4" x14ac:dyDescent="0.25">
      <c r="A30009" s="94">
        <v>41750.838194512369</v>
      </c>
      <c r="B30009" s="101">
        <v>5.5981535899999999</v>
      </c>
      <c r="C30009" s="101">
        <v>0.27417641999999998</v>
      </c>
      <c r="D30009" s="101">
        <v>0.23031773</v>
      </c>
    </row>
    <row r="30010" spans="1:4" x14ac:dyDescent="0.25">
      <c r="A30010" s="94">
        <v>41750.838888956816</v>
      </c>
      <c r="B30010" s="101">
        <v>5.5790800999999997</v>
      </c>
      <c r="C30010" s="101">
        <v>0.26976272000000001</v>
      </c>
      <c r="D30010" s="101">
        <v>0.22669396999999999</v>
      </c>
    </row>
    <row r="30011" spans="1:4" x14ac:dyDescent="0.25">
      <c r="A30011" s="94">
        <v>41750.839583401263</v>
      </c>
      <c r="B30011" s="101">
        <v>5.5199513400000004</v>
      </c>
      <c r="C30011" s="101">
        <v>0.30205875999999998</v>
      </c>
      <c r="D30011" s="101">
        <v>0.25289743999999997</v>
      </c>
    </row>
    <row r="30012" spans="1:4" x14ac:dyDescent="0.25">
      <c r="A30012" s="94">
        <v>41750.840277845709</v>
      </c>
      <c r="B30012" s="101">
        <v>5.5333027799999996</v>
      </c>
      <c r="C30012" s="101">
        <v>0.28347051000000001</v>
      </c>
      <c r="D30012" s="101">
        <v>0.23736370000000001</v>
      </c>
    </row>
    <row r="30013" spans="1:4" x14ac:dyDescent="0.25">
      <c r="A30013" s="94">
        <v>41750.840972290156</v>
      </c>
      <c r="B30013" s="101">
        <v>5.5485615700000004</v>
      </c>
      <c r="C30013" s="101">
        <v>0.27886733000000002</v>
      </c>
      <c r="D30013" s="101">
        <v>0.23359542</v>
      </c>
    </row>
    <row r="30014" spans="1:4" x14ac:dyDescent="0.25">
      <c r="A30014" s="94">
        <v>41750.841666734603</v>
      </c>
      <c r="B30014" s="101">
        <v>5.4474706599999996</v>
      </c>
      <c r="C30014" s="101">
        <v>0.26027613999999999</v>
      </c>
      <c r="D30014" s="101">
        <v>0.21661000999999999</v>
      </c>
    </row>
    <row r="30015" spans="1:4" x14ac:dyDescent="0.25">
      <c r="A30015" s="94">
        <v>41750.842361179049</v>
      </c>
      <c r="B30015" s="101">
        <v>5.3330278399999997</v>
      </c>
      <c r="C30015" s="101">
        <v>0.33928859</v>
      </c>
      <c r="D30015" s="101">
        <v>0.28078794000000001</v>
      </c>
    </row>
    <row r="30016" spans="1:4" x14ac:dyDescent="0.25">
      <c r="A30016" s="94">
        <v>41750.843055623496</v>
      </c>
      <c r="B30016" s="101">
        <v>5.4264893499999998</v>
      </c>
      <c r="C30016" s="101">
        <v>0.50144838999999997</v>
      </c>
      <c r="D30016" s="101">
        <v>0.41645584000000002</v>
      </c>
    </row>
    <row r="30017" spans="1:4" x14ac:dyDescent="0.25">
      <c r="A30017" s="94">
        <v>41750.843750067943</v>
      </c>
      <c r="B30017" s="101">
        <v>5.39597178</v>
      </c>
      <c r="C30017" s="101">
        <v>0.39952128999999997</v>
      </c>
      <c r="D30017" s="101">
        <v>0.33099731999999998</v>
      </c>
    </row>
    <row r="30018" spans="1:4" x14ac:dyDescent="0.25">
      <c r="A30018" s="94">
        <v>41750.84444451239</v>
      </c>
      <c r="B30018" s="101"/>
      <c r="C30018" s="101"/>
      <c r="D30018" s="101"/>
    </row>
    <row r="30019" spans="1:4" x14ac:dyDescent="0.25">
      <c r="A30019" s="94">
        <v>41750.845138956836</v>
      </c>
      <c r="B30019" s="101"/>
      <c r="C30019" s="101"/>
      <c r="D30019" s="101"/>
    </row>
    <row r="30020" spans="1:4" x14ac:dyDescent="0.25">
      <c r="A30020" s="94">
        <v>41750.845833401283</v>
      </c>
      <c r="B30020" s="101"/>
      <c r="C30020" s="101"/>
      <c r="D30020" s="101"/>
    </row>
    <row r="30021" spans="1:4" x14ac:dyDescent="0.25">
      <c r="A30021" s="94">
        <v>41750.84652784573</v>
      </c>
      <c r="B30021" s="101">
        <v>5.6458377799999999</v>
      </c>
      <c r="C30021" s="101">
        <v>0.35773903000000001</v>
      </c>
      <c r="D30021" s="101">
        <v>0.30159226</v>
      </c>
    </row>
    <row r="30022" spans="1:4" x14ac:dyDescent="0.25">
      <c r="A30022" s="94">
        <v>41750.847222290176</v>
      </c>
      <c r="B30022" s="101">
        <v>5.6000609399999997</v>
      </c>
      <c r="C30022" s="101">
        <v>0.25084247999999998</v>
      </c>
      <c r="D30022" s="101">
        <v>0.21063845</v>
      </c>
    </row>
    <row r="30023" spans="1:4" x14ac:dyDescent="0.25">
      <c r="A30023" s="94">
        <v>41750.847916734623</v>
      </c>
      <c r="B30023" s="101">
        <v>5.5943388900000004</v>
      </c>
      <c r="C30023" s="101">
        <v>0.29258054</v>
      </c>
      <c r="D30023" s="101">
        <v>0.24565659000000001</v>
      </c>
    </row>
    <row r="30024" spans="1:4" x14ac:dyDescent="0.25">
      <c r="A30024" s="94">
        <v>41750.84861117907</v>
      </c>
      <c r="B30024" s="101">
        <v>5.5962462400000001</v>
      </c>
      <c r="C30024" s="101">
        <v>0.30234413999999998</v>
      </c>
      <c r="D30024" s="101">
        <v>0.25413635000000001</v>
      </c>
    </row>
    <row r="30025" spans="1:4" x14ac:dyDescent="0.25">
      <c r="A30025" s="94">
        <v>41750.849305623517</v>
      </c>
      <c r="B30025" s="101">
        <v>5.5943388900000004</v>
      </c>
      <c r="C30025" s="101">
        <v>0.23690678000000001</v>
      </c>
      <c r="D30025" s="101">
        <v>0.19925576</v>
      </c>
    </row>
    <row r="30026" spans="1:4" x14ac:dyDescent="0.25">
      <c r="A30026" s="94">
        <v>41750.850000067963</v>
      </c>
      <c r="B30026" s="101">
        <v>5.6210422500000004</v>
      </c>
      <c r="C30026" s="101">
        <v>0.26942339999999998</v>
      </c>
      <c r="D30026" s="101">
        <v>0.22643675999999999</v>
      </c>
    </row>
    <row r="30027" spans="1:4" x14ac:dyDescent="0.25">
      <c r="A30027" s="94">
        <v>41750.85069451241</v>
      </c>
      <c r="B30027" s="101">
        <v>5.5867095000000004</v>
      </c>
      <c r="C30027" s="101">
        <v>0.29271859</v>
      </c>
      <c r="D30027" s="101">
        <v>0.24568164000000001</v>
      </c>
    </row>
    <row r="30028" spans="1:4" x14ac:dyDescent="0.25">
      <c r="A30028" s="94">
        <v>41750.851388956857</v>
      </c>
      <c r="B30028" s="101">
        <v>5.6076908100000002</v>
      </c>
      <c r="C30028" s="101">
        <v>0.23222503</v>
      </c>
      <c r="D30028" s="101">
        <v>0.19531807000000001</v>
      </c>
    </row>
    <row r="30029" spans="1:4" x14ac:dyDescent="0.25">
      <c r="A30029" s="94">
        <v>41750.852083401303</v>
      </c>
      <c r="B30029" s="101">
        <v>5.5943388900000004</v>
      </c>
      <c r="C30029" s="101">
        <v>0.25076359999999998</v>
      </c>
      <c r="D30029" s="101">
        <v>0.21067612999999999</v>
      </c>
    </row>
    <row r="30030" spans="1:4" x14ac:dyDescent="0.25">
      <c r="A30030" s="94">
        <v>41750.85277784575</v>
      </c>
      <c r="B30030" s="101">
        <v>5.6496524800000003</v>
      </c>
      <c r="C30030" s="101">
        <v>0.26944457999999999</v>
      </c>
      <c r="D30030" s="101">
        <v>0.22684656</v>
      </c>
    </row>
    <row r="30031" spans="1:4" x14ac:dyDescent="0.25">
      <c r="A30031" s="94">
        <v>41750.853472290197</v>
      </c>
      <c r="B30031" s="101">
        <v>5.5981535899999999</v>
      </c>
      <c r="C30031" s="101">
        <v>0.26944457999999999</v>
      </c>
      <c r="D30031" s="101">
        <v>0.22662241999999999</v>
      </c>
    </row>
    <row r="30032" spans="1:4" x14ac:dyDescent="0.25">
      <c r="A30032" s="94">
        <v>41750.854166734644</v>
      </c>
      <c r="B30032" s="101">
        <v>5.6420230900000004</v>
      </c>
      <c r="C30032" s="101">
        <v>0.25076359999999998</v>
      </c>
      <c r="D30032" s="101">
        <v>0.2108843</v>
      </c>
    </row>
    <row r="30033" spans="1:4" x14ac:dyDescent="0.25">
      <c r="A30033" s="94">
        <v>41750.85486117909</v>
      </c>
      <c r="B30033" s="101"/>
      <c r="C30033" s="101"/>
      <c r="D30033" s="101"/>
    </row>
    <row r="30034" spans="1:4" x14ac:dyDescent="0.25">
      <c r="A30034" s="94">
        <v>41750.855555623537</v>
      </c>
      <c r="B30034" s="101"/>
      <c r="C30034" s="101"/>
      <c r="D30034" s="101"/>
    </row>
    <row r="30035" spans="1:4" x14ac:dyDescent="0.25">
      <c r="A30035" s="94">
        <v>41750.856250067984</v>
      </c>
      <c r="B30035" s="101"/>
      <c r="C30035" s="101"/>
      <c r="D30035" s="101"/>
    </row>
    <row r="30036" spans="1:4" x14ac:dyDescent="0.25">
      <c r="A30036" s="94">
        <v>41750.85694451243</v>
      </c>
      <c r="B30036" s="101">
        <v>5.7011523200000003</v>
      </c>
      <c r="C30036" s="101">
        <v>0.29741168000000001</v>
      </c>
      <c r="D30036" s="101">
        <v>0.25166803999999998</v>
      </c>
    </row>
    <row r="30037" spans="1:4" x14ac:dyDescent="0.25">
      <c r="A30037" s="94">
        <v>41750.857638956877</v>
      </c>
      <c r="B30037" s="101">
        <v>5.6668190999999997</v>
      </c>
      <c r="C30037" s="101">
        <v>0.27426270000000003</v>
      </c>
      <c r="D30037" s="101">
        <v>0.23161894</v>
      </c>
    </row>
    <row r="30038" spans="1:4" x14ac:dyDescent="0.25">
      <c r="A30038" s="94">
        <v>41750.858333401324</v>
      </c>
      <c r="B30038" s="101">
        <v>5.5962462400000001</v>
      </c>
      <c r="C30038" s="101">
        <v>0.26027613999999999</v>
      </c>
      <c r="D30038" s="101">
        <v>0.21880299</v>
      </c>
    </row>
    <row r="30039" spans="1:4" x14ac:dyDescent="0.25">
      <c r="A30039" s="94">
        <v>41750.85902784577</v>
      </c>
      <c r="B30039" s="101">
        <v>5.6248569499999999</v>
      </c>
      <c r="C30039" s="101">
        <v>0.25556805999999999</v>
      </c>
      <c r="D30039" s="101">
        <v>0.21524371</v>
      </c>
    </row>
    <row r="30040" spans="1:4" x14ac:dyDescent="0.25">
      <c r="A30040" s="94">
        <v>41750.859722290217</v>
      </c>
      <c r="B30040" s="101">
        <v>5.5962462400000001</v>
      </c>
      <c r="C30040" s="101">
        <v>0.25530704999999998</v>
      </c>
      <c r="D30040" s="101">
        <v>0.21417612999999999</v>
      </c>
    </row>
    <row r="30041" spans="1:4" x14ac:dyDescent="0.25">
      <c r="A30041" s="94">
        <v>41750.860416734664</v>
      </c>
      <c r="B30041" s="101">
        <v>5.5352101300000003</v>
      </c>
      <c r="C30041" s="101">
        <v>0.25054702000000001</v>
      </c>
      <c r="D30041" s="101">
        <v>0.20935756999999999</v>
      </c>
    </row>
    <row r="30042" spans="1:4" x14ac:dyDescent="0.25">
      <c r="A30042" s="94">
        <v>41750.861111179111</v>
      </c>
      <c r="B30042" s="101">
        <v>5.5313954399999998</v>
      </c>
      <c r="C30042" s="101">
        <v>0.27404710999999998</v>
      </c>
      <c r="D30042" s="101">
        <v>0.22910674</v>
      </c>
    </row>
    <row r="30043" spans="1:4" x14ac:dyDescent="0.25">
      <c r="A30043" s="94">
        <v>41750.861805623557</v>
      </c>
      <c r="B30043" s="101">
        <v>5.5657281899999997</v>
      </c>
      <c r="C30043" s="101">
        <v>0.31585085000000002</v>
      </c>
      <c r="D30043" s="101">
        <v>0.26473777999999998</v>
      </c>
    </row>
    <row r="30044" spans="1:4" x14ac:dyDescent="0.25">
      <c r="A30044" s="94">
        <v>41750.862500068004</v>
      </c>
      <c r="B30044" s="101">
        <v>5.5771722800000001</v>
      </c>
      <c r="C30044" s="101">
        <v>0.30201125000000001</v>
      </c>
      <c r="D30044" s="101">
        <v>0.2534498</v>
      </c>
    </row>
    <row r="30045" spans="1:4" x14ac:dyDescent="0.25">
      <c r="A30045" s="94">
        <v>41750.863194512451</v>
      </c>
      <c r="B30045" s="101">
        <v>5.5771722800000001</v>
      </c>
      <c r="C30045" s="101">
        <v>0.33918187</v>
      </c>
      <c r="D30045" s="101">
        <v>0.28457349999999998</v>
      </c>
    </row>
    <row r="30046" spans="1:4" x14ac:dyDescent="0.25">
      <c r="A30046" s="94">
        <v>41750.863888956897</v>
      </c>
      <c r="B30046" s="101">
        <v>5.5504689200000001</v>
      </c>
      <c r="C30046" s="101">
        <v>0.29260352000000001</v>
      </c>
      <c r="D30046" s="101">
        <v>0.24504134</v>
      </c>
    </row>
    <row r="30047" spans="1:4" x14ac:dyDescent="0.25">
      <c r="A30047" s="94">
        <v>41750.864583401344</v>
      </c>
      <c r="B30047" s="101">
        <v>5.4818038900000001</v>
      </c>
      <c r="C30047" s="101">
        <v>0.30665757999999999</v>
      </c>
      <c r="D30047" s="101">
        <v>0.25549116999999999</v>
      </c>
    </row>
    <row r="30048" spans="1:4" x14ac:dyDescent="0.25">
      <c r="A30048" s="94">
        <v>41750.865277845791</v>
      </c>
      <c r="B30048" s="101"/>
      <c r="C30048" s="101"/>
      <c r="D30048" s="101"/>
    </row>
    <row r="30049" spans="1:4" x14ac:dyDescent="0.25">
      <c r="A30049" s="94">
        <v>41750.865972290238</v>
      </c>
      <c r="B30049" s="101"/>
      <c r="C30049" s="101"/>
      <c r="D30049" s="101"/>
    </row>
    <row r="30050" spans="1:4" x14ac:dyDescent="0.25">
      <c r="A30050" s="94">
        <v>41750.866666734684</v>
      </c>
      <c r="B30050" s="101"/>
      <c r="C30050" s="101"/>
      <c r="D30050" s="101"/>
    </row>
    <row r="30051" spans="1:4" x14ac:dyDescent="0.25">
      <c r="A30051" s="94">
        <v>41750.867361179131</v>
      </c>
      <c r="B30051" s="101">
        <v>5.6630044000000002</v>
      </c>
      <c r="C30051" s="101">
        <v>0.25554797000000001</v>
      </c>
      <c r="D30051" s="101">
        <v>0.21570705000000001</v>
      </c>
    </row>
    <row r="30052" spans="1:4" x14ac:dyDescent="0.25">
      <c r="A30052" s="94">
        <v>41750.868055623578</v>
      </c>
      <c r="B30052" s="101">
        <v>5.5714502299999999</v>
      </c>
      <c r="C30052" s="101">
        <v>0.28777805000000001</v>
      </c>
      <c r="D30052" s="101">
        <v>0.2412079</v>
      </c>
    </row>
    <row r="30053" spans="1:4" x14ac:dyDescent="0.25">
      <c r="A30053" s="94">
        <v>41750.868750068024</v>
      </c>
      <c r="B30053" s="101">
        <v>5.5428395300000002</v>
      </c>
      <c r="C30053" s="101">
        <v>0.29743508000000002</v>
      </c>
      <c r="D30053" s="101">
        <v>0.24927150000000001</v>
      </c>
    </row>
    <row r="30054" spans="1:4" x14ac:dyDescent="0.25">
      <c r="A30054" s="94">
        <v>41750.869444512471</v>
      </c>
      <c r="B30054" s="101">
        <v>5.5218586900000002</v>
      </c>
      <c r="C30054" s="101">
        <v>0.27873576</v>
      </c>
      <c r="D30054" s="101">
        <v>0.23354267000000001</v>
      </c>
    </row>
    <row r="30055" spans="1:4" x14ac:dyDescent="0.25">
      <c r="A30055" s="94">
        <v>41750.870138956918</v>
      </c>
      <c r="B30055" s="101">
        <v>5.5466542199999997</v>
      </c>
      <c r="C30055" s="101">
        <v>0.26925406000000002</v>
      </c>
      <c r="D30055" s="101">
        <v>0.22521029000000001</v>
      </c>
    </row>
    <row r="30056" spans="1:4" x14ac:dyDescent="0.25">
      <c r="A30056" s="94">
        <v>41750.870833401365</v>
      </c>
      <c r="B30056" s="101">
        <v>5.5390248299999998</v>
      </c>
      <c r="C30056" s="101">
        <v>0.33435147999999998</v>
      </c>
      <c r="D30056" s="101">
        <v>0.27983117000000002</v>
      </c>
    </row>
    <row r="30057" spans="1:4" x14ac:dyDescent="0.25">
      <c r="A30057" s="94">
        <v>41750.871527845811</v>
      </c>
      <c r="B30057" s="101">
        <v>5.5085072500000001</v>
      </c>
      <c r="C30057" s="101">
        <v>0.30179766000000002</v>
      </c>
      <c r="D30057" s="101">
        <v>0.25184274000000001</v>
      </c>
    </row>
    <row r="30058" spans="1:4" x14ac:dyDescent="0.25">
      <c r="A30058" s="94">
        <v>41750.872222290258</v>
      </c>
      <c r="B30058" s="101">
        <v>5.5046920799999999</v>
      </c>
      <c r="C30058" s="101">
        <v>0.33427265</v>
      </c>
      <c r="D30058" s="101">
        <v>0.27911332</v>
      </c>
    </row>
    <row r="30059" spans="1:4" x14ac:dyDescent="0.25">
      <c r="A30059" s="94">
        <v>41750.872916734705</v>
      </c>
      <c r="B30059" s="101">
        <v>5.53711748</v>
      </c>
      <c r="C30059" s="101">
        <v>0.33437777000000002</v>
      </c>
      <c r="D30059" s="101">
        <v>0.28002524000000001</v>
      </c>
    </row>
    <row r="30060" spans="1:4" x14ac:dyDescent="0.25">
      <c r="A30060" s="94">
        <v>41750.873611179151</v>
      </c>
      <c r="B30060" s="101">
        <v>5.5561914400000001</v>
      </c>
      <c r="C30060" s="101">
        <v>0.3529543</v>
      </c>
      <c r="D30060" s="101">
        <v>0.29529166000000001</v>
      </c>
    </row>
    <row r="30061" spans="1:4" x14ac:dyDescent="0.25">
      <c r="A30061" s="94">
        <v>41750.874305623598</v>
      </c>
      <c r="B30061" s="101">
        <v>5.5199513400000004</v>
      </c>
      <c r="C30061" s="101">
        <v>0.37188163000000002</v>
      </c>
      <c r="D30061" s="101">
        <v>0.31124153999999998</v>
      </c>
    </row>
    <row r="30062" spans="1:4" x14ac:dyDescent="0.25">
      <c r="A30062" s="94">
        <v>41750.875000068045</v>
      </c>
      <c r="B30062" s="101">
        <v>5.56382084</v>
      </c>
      <c r="C30062" s="101">
        <v>0.33424642999999998</v>
      </c>
      <c r="D30062" s="101">
        <v>0.27974325</v>
      </c>
    </row>
    <row r="30063" spans="1:4" x14ac:dyDescent="0.25">
      <c r="A30063" s="94">
        <v>41750.875694512491</v>
      </c>
      <c r="B30063" s="101"/>
      <c r="C30063" s="101"/>
      <c r="D30063" s="101"/>
    </row>
    <row r="30064" spans="1:4" x14ac:dyDescent="0.25">
      <c r="A30064" s="94">
        <v>41750.876388956938</v>
      </c>
      <c r="B30064" s="101"/>
      <c r="C30064" s="101"/>
      <c r="D30064" s="101"/>
    </row>
    <row r="30065" spans="1:4" x14ac:dyDescent="0.25">
      <c r="A30065" s="94">
        <v>41750.877083401385</v>
      </c>
      <c r="B30065" s="101"/>
      <c r="C30065" s="101"/>
      <c r="D30065" s="101"/>
    </row>
    <row r="30066" spans="1:4" x14ac:dyDescent="0.25">
      <c r="A30066" s="94">
        <v>41750.877777845832</v>
      </c>
      <c r="B30066" s="101">
        <v>5.7354850800000001</v>
      </c>
      <c r="C30066" s="101">
        <v>0.29276463000000003</v>
      </c>
      <c r="D30066" s="101">
        <v>0.24832208</v>
      </c>
    </row>
    <row r="30067" spans="1:4" x14ac:dyDescent="0.25">
      <c r="A30067" s="94">
        <v>41750.878472290278</v>
      </c>
      <c r="B30067" s="101">
        <v>5.5714502299999999</v>
      </c>
      <c r="C30067" s="101">
        <v>0.32544759000000001</v>
      </c>
      <c r="D30067" s="101">
        <v>0.27321875000000001</v>
      </c>
    </row>
    <row r="30068" spans="1:4" x14ac:dyDescent="0.25">
      <c r="A30068" s="94">
        <v>41750.879166734725</v>
      </c>
      <c r="B30068" s="101">
        <v>5.5390248299999998</v>
      </c>
      <c r="C30068" s="101">
        <v>0.26457015</v>
      </c>
      <c r="D30068" s="101">
        <v>0.22118388</v>
      </c>
    </row>
    <row r="30069" spans="1:4" x14ac:dyDescent="0.25">
      <c r="A30069" s="94">
        <v>41750.879861179172</v>
      </c>
      <c r="B30069" s="101">
        <v>5.5313954399999998</v>
      </c>
      <c r="C30069" s="101">
        <v>0.30227271</v>
      </c>
      <c r="D30069" s="101">
        <v>0.25335692999999998</v>
      </c>
    </row>
    <row r="30070" spans="1:4" x14ac:dyDescent="0.25">
      <c r="A30070" s="94">
        <v>41750.880555623618</v>
      </c>
      <c r="B30070" s="101">
        <v>5.5619134900000002</v>
      </c>
      <c r="C30070" s="101">
        <v>0.29253458999999998</v>
      </c>
      <c r="D30070" s="101">
        <v>0.24468266999999999</v>
      </c>
    </row>
    <row r="30071" spans="1:4" x14ac:dyDescent="0.25">
      <c r="A30071" s="94">
        <v>41750.881250068065</v>
      </c>
      <c r="B30071" s="101">
        <v>5.5714502299999999</v>
      </c>
      <c r="C30071" s="101">
        <v>0.27897706999999999</v>
      </c>
      <c r="D30071" s="101">
        <v>0.23437934999999999</v>
      </c>
    </row>
    <row r="30072" spans="1:4" x14ac:dyDescent="0.25">
      <c r="A30072" s="94">
        <v>41750.881944512512</v>
      </c>
      <c r="B30072" s="101">
        <v>5.5447468799999999</v>
      </c>
      <c r="C30072" s="101">
        <v>0.26477820000000002</v>
      </c>
      <c r="D30072" s="101">
        <v>0.22195739</v>
      </c>
    </row>
    <row r="30073" spans="1:4" x14ac:dyDescent="0.25">
      <c r="A30073" s="94">
        <v>41750.882638956959</v>
      </c>
      <c r="B30073" s="101">
        <v>5.5123219499999996</v>
      </c>
      <c r="C30073" s="101">
        <v>0.26916948000000002</v>
      </c>
      <c r="D30073" s="101">
        <v>0.22461532000000001</v>
      </c>
    </row>
    <row r="30074" spans="1:4" x14ac:dyDescent="0.25">
      <c r="A30074" s="94">
        <v>41750.883333401405</v>
      </c>
      <c r="B30074" s="101">
        <v>5.48943329</v>
      </c>
      <c r="C30074" s="101">
        <v>0.26931754000000002</v>
      </c>
      <c r="D30074" s="101">
        <v>0.22465626999999999</v>
      </c>
    </row>
    <row r="30075" spans="1:4" x14ac:dyDescent="0.25">
      <c r="A30075" s="94">
        <v>41750.884027845852</v>
      </c>
      <c r="B30075" s="101">
        <v>5.4932479900000004</v>
      </c>
      <c r="C30075" s="101">
        <v>0.27402553000000002</v>
      </c>
      <c r="D30075" s="101">
        <v>0.22894816000000001</v>
      </c>
    </row>
    <row r="30076" spans="1:4" x14ac:dyDescent="0.25">
      <c r="A30076" s="94">
        <v>41750.884722290299</v>
      </c>
      <c r="B30076" s="101">
        <v>5.5104145999999998</v>
      </c>
      <c r="C30076" s="101">
        <v>0.26923292999999998</v>
      </c>
      <c r="D30076" s="101">
        <v>0.22491634999999999</v>
      </c>
    </row>
    <row r="30077" spans="1:4" x14ac:dyDescent="0.25">
      <c r="A30077" s="94">
        <v>41750.885416734745</v>
      </c>
      <c r="B30077" s="101">
        <v>5.5237660399999999</v>
      </c>
      <c r="C30077" s="101">
        <v>0.27864813999999999</v>
      </c>
      <c r="D30077" s="101">
        <v>0.23321096999999999</v>
      </c>
    </row>
    <row r="30078" spans="1:4" x14ac:dyDescent="0.25">
      <c r="A30078" s="94">
        <v>41750.886111179192</v>
      </c>
      <c r="B30078" s="101"/>
      <c r="C30078" s="101"/>
      <c r="D30078" s="101"/>
    </row>
    <row r="30079" spans="1:4" x14ac:dyDescent="0.25">
      <c r="A30079" s="94">
        <v>41750.886805623639</v>
      </c>
      <c r="B30079" s="101"/>
      <c r="C30079" s="101"/>
      <c r="D30079" s="101"/>
    </row>
    <row r="30080" spans="1:4" x14ac:dyDescent="0.25">
      <c r="A30080" s="94">
        <v>41750.887500068086</v>
      </c>
      <c r="B30080" s="101"/>
      <c r="C30080" s="101"/>
      <c r="D30080" s="101"/>
    </row>
    <row r="30081" spans="1:4" x14ac:dyDescent="0.25">
      <c r="A30081" s="94">
        <v>41750.888194512532</v>
      </c>
      <c r="B30081" s="101">
        <v>5.6591896999999998</v>
      </c>
      <c r="C30081" s="101">
        <v>0.26432103000000001</v>
      </c>
      <c r="D30081" s="101">
        <v>0.22269826000000001</v>
      </c>
    </row>
    <row r="30082" spans="1:4" x14ac:dyDescent="0.25">
      <c r="A30082" s="94">
        <v>41750.888888956979</v>
      </c>
      <c r="B30082" s="101">
        <v>5.5848021499999998</v>
      </c>
      <c r="C30082" s="101">
        <v>0.28315875000000001</v>
      </c>
      <c r="D30082" s="101">
        <v>0.23792188</v>
      </c>
    </row>
    <row r="30083" spans="1:4" x14ac:dyDescent="0.25">
      <c r="A30083" s="94">
        <v>41750.889583401426</v>
      </c>
      <c r="B30083" s="101">
        <v>5.5905241999999999</v>
      </c>
      <c r="C30083" s="101">
        <v>0.26914832</v>
      </c>
      <c r="D30083" s="101">
        <v>0.22562076</v>
      </c>
    </row>
    <row r="30084" spans="1:4" x14ac:dyDescent="0.25">
      <c r="A30084" s="94">
        <v>41750.890277845872</v>
      </c>
      <c r="B30084" s="101">
        <v>5.5733575799999997</v>
      </c>
      <c r="C30084" s="101">
        <v>0.28775542999999998</v>
      </c>
      <c r="D30084" s="101">
        <v>0.24139695999999999</v>
      </c>
    </row>
    <row r="30085" spans="1:4" x14ac:dyDescent="0.25">
      <c r="A30085" s="94">
        <v>41750.890972290319</v>
      </c>
      <c r="B30085" s="101">
        <v>5.5867095000000004</v>
      </c>
      <c r="C30085" s="101">
        <v>0.27400401000000002</v>
      </c>
      <c r="D30085" s="101">
        <v>0.23045721999999999</v>
      </c>
    </row>
    <row r="30086" spans="1:4" x14ac:dyDescent="0.25">
      <c r="A30086" s="94">
        <v>41750.891666734766</v>
      </c>
      <c r="B30086" s="101">
        <v>5.4722666699999998</v>
      </c>
      <c r="C30086" s="101">
        <v>0.24590725999999999</v>
      </c>
      <c r="D30086" s="101">
        <v>0.20482701</v>
      </c>
    </row>
    <row r="30087" spans="1:4" x14ac:dyDescent="0.25">
      <c r="A30087" s="94">
        <v>41750.892361179212</v>
      </c>
      <c r="B30087" s="101">
        <v>5.2777142499999998</v>
      </c>
      <c r="C30087" s="101">
        <v>0.28773286999999997</v>
      </c>
      <c r="D30087" s="101">
        <v>0.23665460999999999</v>
      </c>
    </row>
    <row r="30088" spans="1:4" x14ac:dyDescent="0.25">
      <c r="A30088" s="94">
        <v>41750.893055623659</v>
      </c>
      <c r="B30088" s="101">
        <v>5.2548255900000003</v>
      </c>
      <c r="C30088" s="101">
        <v>12.9268055</v>
      </c>
      <c r="D30088" s="101">
        <v>10.60641861</v>
      </c>
    </row>
    <row r="30089" spans="1:4" x14ac:dyDescent="0.25">
      <c r="A30089" s="94">
        <v>41750.893750068106</v>
      </c>
      <c r="B30089" s="101">
        <v>5.3215837500000003</v>
      </c>
      <c r="C30089" s="101">
        <v>36.87799072</v>
      </c>
      <c r="D30089" s="101">
        <v>30.386476519999999</v>
      </c>
    </row>
    <row r="30090" spans="1:4" x14ac:dyDescent="0.25">
      <c r="A30090" s="94">
        <v>41750.894444512553</v>
      </c>
      <c r="B30090" s="101">
        <v>5.60959816</v>
      </c>
      <c r="C30090" s="101">
        <v>7.4259977299999997</v>
      </c>
      <c r="D30090" s="101">
        <v>6.2550735499999996</v>
      </c>
    </row>
    <row r="30091" spans="1:4" x14ac:dyDescent="0.25">
      <c r="A30091" s="94">
        <v>41750.895138956999</v>
      </c>
      <c r="B30091" s="101">
        <v>5.7488365200000002</v>
      </c>
      <c r="C30091" s="101">
        <v>1.54112625</v>
      </c>
      <c r="D30091" s="101">
        <v>1.30734146</v>
      </c>
    </row>
    <row r="30092" spans="1:4" x14ac:dyDescent="0.25">
      <c r="A30092" s="94">
        <v>41750.895833401446</v>
      </c>
      <c r="B30092" s="101">
        <v>5.8022432300000002</v>
      </c>
      <c r="C30092" s="101">
        <v>0.64038742000000004</v>
      </c>
      <c r="D30092" s="101">
        <v>0.54534853000000005</v>
      </c>
    </row>
    <row r="30093" spans="1:4" x14ac:dyDescent="0.25">
      <c r="A30093" s="94">
        <v>41750.896527845893</v>
      </c>
      <c r="B30093" s="101"/>
      <c r="C30093" s="101"/>
      <c r="D30093" s="101"/>
    </row>
    <row r="30094" spans="1:4" x14ac:dyDescent="0.25">
      <c r="A30094" s="94">
        <v>41750.897222290339</v>
      </c>
      <c r="B30094" s="101"/>
      <c r="C30094" s="101"/>
      <c r="D30094" s="101"/>
    </row>
    <row r="30095" spans="1:4" x14ac:dyDescent="0.25">
      <c r="A30095" s="94">
        <v>41750.897916734786</v>
      </c>
      <c r="B30095" s="101"/>
      <c r="C30095" s="101"/>
      <c r="D30095" s="101"/>
    </row>
    <row r="30096" spans="1:4" x14ac:dyDescent="0.25">
      <c r="A30096" s="94">
        <v>41750.898611179233</v>
      </c>
      <c r="B30096" s="101">
        <v>5.98535109</v>
      </c>
      <c r="C30096" s="101">
        <v>0.26923292999999998</v>
      </c>
      <c r="D30096" s="101">
        <v>0.23188666999999999</v>
      </c>
    </row>
    <row r="30097" spans="1:4" x14ac:dyDescent="0.25">
      <c r="A30097" s="94">
        <v>41750.89930562368</v>
      </c>
      <c r="B30097" s="101">
        <v>5.9910731300000002</v>
      </c>
      <c r="C30097" s="101">
        <v>0.2924197</v>
      </c>
      <c r="D30097" s="101">
        <v>0.25188898999999998</v>
      </c>
    </row>
    <row r="30098" spans="1:4" x14ac:dyDescent="0.25">
      <c r="A30098" s="94">
        <v>41750.900000068126</v>
      </c>
      <c r="B30098" s="101">
        <v>5.9700923000000001</v>
      </c>
      <c r="C30098" s="101">
        <v>0.26912719000000002</v>
      </c>
      <c r="D30098" s="101">
        <v>0.23141506000000001</v>
      </c>
    </row>
    <row r="30099" spans="1:4" x14ac:dyDescent="0.25">
      <c r="A30099" s="94">
        <v>41750.900694512573</v>
      </c>
      <c r="B30099" s="101">
        <v>6.0139617899999998</v>
      </c>
      <c r="C30099" s="101">
        <v>0.29232782000000002</v>
      </c>
      <c r="D30099" s="101">
        <v>0.25209689000000002</v>
      </c>
    </row>
    <row r="30100" spans="1:4" x14ac:dyDescent="0.25">
      <c r="A30100" s="94">
        <v>41750.90138895702</v>
      </c>
      <c r="B30100" s="101">
        <v>5.8632793400000001</v>
      </c>
      <c r="C30100" s="101">
        <v>0.26912719000000002</v>
      </c>
      <c r="D30100" s="101">
        <v>0.23010741000000001</v>
      </c>
    </row>
    <row r="30101" spans="1:4" x14ac:dyDescent="0.25">
      <c r="A30101" s="94">
        <v>41750.902083401466</v>
      </c>
      <c r="B30101" s="101">
        <v>5.8747234300000004</v>
      </c>
      <c r="C30101" s="101">
        <v>0.25054702000000001</v>
      </c>
      <c r="D30101" s="101">
        <v>0.21414043999999999</v>
      </c>
    </row>
    <row r="30102" spans="1:4" x14ac:dyDescent="0.25">
      <c r="A30102" s="94">
        <v>41750.902777845913</v>
      </c>
      <c r="B30102" s="101">
        <v>5.8270392400000004</v>
      </c>
      <c r="C30102" s="101">
        <v>0.24121068000000001</v>
      </c>
      <c r="D30102" s="101">
        <v>0.20541298</v>
      </c>
    </row>
    <row r="30103" spans="1:4" x14ac:dyDescent="0.25">
      <c r="A30103" s="94">
        <v>41750.90347229036</v>
      </c>
      <c r="B30103" s="101">
        <v>5.8289465900000001</v>
      </c>
      <c r="C30103" s="101">
        <v>0.23200620999999999</v>
      </c>
      <c r="D30103" s="101">
        <v>0.19777243999999999</v>
      </c>
    </row>
    <row r="30104" spans="1:4" x14ac:dyDescent="0.25">
      <c r="A30104" s="94">
        <v>41750.904166734806</v>
      </c>
      <c r="B30104" s="101">
        <v>5.9205007600000004</v>
      </c>
      <c r="C30104" s="101">
        <v>0.30194001999999998</v>
      </c>
      <c r="D30104" s="101">
        <v>0.25943333000000002</v>
      </c>
    </row>
    <row r="30105" spans="1:4" x14ac:dyDescent="0.25">
      <c r="A30105" s="94">
        <v>41750.904861179253</v>
      </c>
      <c r="B30105" s="101">
        <v>5.8785381299999999</v>
      </c>
      <c r="C30105" s="101">
        <v>0.24155201000000001</v>
      </c>
      <c r="D30105" s="101">
        <v>0.20699812000000001</v>
      </c>
    </row>
    <row r="30106" spans="1:4" x14ac:dyDescent="0.25">
      <c r="A30106" s="94">
        <v>41750.9055556237</v>
      </c>
      <c r="B30106" s="101">
        <v>5.8880748699999996</v>
      </c>
      <c r="C30106" s="101">
        <v>0.30182137999999997</v>
      </c>
      <c r="D30106" s="101">
        <v>0.25877628000000003</v>
      </c>
    </row>
    <row r="30107" spans="1:4" x14ac:dyDescent="0.25">
      <c r="A30107" s="94">
        <v>41750.906250068147</v>
      </c>
      <c r="B30107" s="101">
        <v>5.91096354</v>
      </c>
      <c r="C30107" s="101">
        <v>0.22749113000000001</v>
      </c>
      <c r="D30107" s="101">
        <v>0.19507140000000001</v>
      </c>
    </row>
    <row r="30108" spans="1:4" x14ac:dyDescent="0.25">
      <c r="A30108" s="94">
        <v>41750.906944512593</v>
      </c>
      <c r="B30108" s="101"/>
      <c r="C30108" s="101"/>
      <c r="D30108" s="101"/>
    </row>
    <row r="30109" spans="1:4" x14ac:dyDescent="0.25">
      <c r="A30109" s="94">
        <v>41750.90763895704</v>
      </c>
      <c r="B30109" s="101"/>
      <c r="C30109" s="101"/>
      <c r="D30109" s="101"/>
    </row>
    <row r="30110" spans="1:4" x14ac:dyDescent="0.25">
      <c r="A30110" s="94">
        <v>41750.908333401487</v>
      </c>
      <c r="B30110" s="101"/>
      <c r="C30110" s="101"/>
      <c r="D30110" s="101"/>
    </row>
    <row r="30111" spans="1:4" x14ac:dyDescent="0.25">
      <c r="A30111" s="94">
        <v>41750.909027845933</v>
      </c>
      <c r="B30111" s="101">
        <v>6.0540170699999996</v>
      </c>
      <c r="C30111" s="101">
        <v>0.26931754000000002</v>
      </c>
      <c r="D30111" s="101">
        <v>0.23305028999999999</v>
      </c>
    </row>
    <row r="30112" spans="1:4" x14ac:dyDescent="0.25">
      <c r="A30112" s="94">
        <v>41750.90972229038</v>
      </c>
      <c r="B30112" s="101">
        <v>6.0215916600000003</v>
      </c>
      <c r="C30112" s="101">
        <v>0.26950812000000002</v>
      </c>
      <c r="D30112" s="101">
        <v>0.23333382999999999</v>
      </c>
    </row>
    <row r="30113" spans="1:4" x14ac:dyDescent="0.25">
      <c r="A30113" s="94">
        <v>41750.910416734827</v>
      </c>
      <c r="B30113" s="101">
        <v>5.9605555499999996</v>
      </c>
      <c r="C30113" s="101">
        <v>0.26459097999999998</v>
      </c>
      <c r="D30113" s="101">
        <v>0.22771579</v>
      </c>
    </row>
    <row r="30114" spans="1:4" x14ac:dyDescent="0.25">
      <c r="A30114" s="94">
        <v>41750.911111179274</v>
      </c>
      <c r="B30114" s="101">
        <v>5.95674086</v>
      </c>
      <c r="C30114" s="101">
        <v>0.25058636000000001</v>
      </c>
      <c r="D30114" s="101">
        <v>0.21558121999999999</v>
      </c>
    </row>
    <row r="30115" spans="1:4" x14ac:dyDescent="0.25">
      <c r="A30115" s="94">
        <v>41750.91180562372</v>
      </c>
      <c r="B30115" s="101">
        <v>5.9796290399999998</v>
      </c>
      <c r="C30115" s="101">
        <v>0.2597042</v>
      </c>
      <c r="D30115" s="101">
        <v>0.2234536</v>
      </c>
    </row>
    <row r="30116" spans="1:4" x14ac:dyDescent="0.25">
      <c r="A30116" s="94">
        <v>41750.912500068167</v>
      </c>
      <c r="B30116" s="101">
        <v>5.93766689</v>
      </c>
      <c r="C30116" s="101">
        <v>0.24606185</v>
      </c>
      <c r="D30116" s="101">
        <v>0.21115518</v>
      </c>
    </row>
    <row r="30117" spans="1:4" x14ac:dyDescent="0.25">
      <c r="A30117" s="94">
        <v>41750.913194512614</v>
      </c>
      <c r="B30117" s="101">
        <v>5.91859293</v>
      </c>
      <c r="C30117" s="101">
        <v>0.26925406000000002</v>
      </c>
      <c r="D30117" s="101">
        <v>0.23120299999999999</v>
      </c>
    </row>
    <row r="30118" spans="1:4" x14ac:dyDescent="0.25">
      <c r="A30118" s="94">
        <v>41750.91388895706</v>
      </c>
      <c r="B30118" s="101">
        <v>5.9624629000000002</v>
      </c>
      <c r="C30118" s="101">
        <v>0.25524690999999999</v>
      </c>
      <c r="D30118" s="101">
        <v>0.21947978000000001</v>
      </c>
    </row>
    <row r="30119" spans="1:4" x14ac:dyDescent="0.25">
      <c r="A30119" s="94">
        <v>41750.914583401507</v>
      </c>
      <c r="B30119" s="101">
        <v>5.9300375000000001</v>
      </c>
      <c r="C30119" s="101">
        <v>0.28286988000000002</v>
      </c>
      <c r="D30119" s="101">
        <v>0.24258869999999999</v>
      </c>
    </row>
    <row r="30120" spans="1:4" x14ac:dyDescent="0.25">
      <c r="A30120" s="94">
        <v>41750.915277845954</v>
      </c>
      <c r="B30120" s="101">
        <v>5.9262227999999997</v>
      </c>
      <c r="C30120" s="101">
        <v>0.29244265000000003</v>
      </c>
      <c r="D30120" s="101">
        <v>0.25105125</v>
      </c>
    </row>
    <row r="30121" spans="1:4" x14ac:dyDescent="0.25">
      <c r="A30121" s="94">
        <v>41750.915972290401</v>
      </c>
      <c r="B30121" s="101">
        <v>5.8957042700000004</v>
      </c>
      <c r="C30121" s="101">
        <v>0.28743938000000002</v>
      </c>
      <c r="D30121" s="101">
        <v>0.24567203000000001</v>
      </c>
    </row>
    <row r="30122" spans="1:4" x14ac:dyDescent="0.25">
      <c r="A30122" s="94">
        <v>41750.916666734847</v>
      </c>
      <c r="B30122" s="101">
        <v>5.8670940399999996</v>
      </c>
      <c r="C30122" s="101">
        <v>0.29715460999999999</v>
      </c>
      <c r="D30122" s="101">
        <v>0.25435870999999999</v>
      </c>
    </row>
    <row r="30123" spans="1:4" x14ac:dyDescent="0.25">
      <c r="A30123" s="94">
        <v>41750.917361179294</v>
      </c>
      <c r="B30123" s="101"/>
      <c r="C30123" s="101"/>
      <c r="D30123" s="101"/>
    </row>
    <row r="30124" spans="1:4" x14ac:dyDescent="0.25">
      <c r="A30124" s="94">
        <v>41750.918055623741</v>
      </c>
      <c r="B30124" s="101"/>
      <c r="C30124" s="101"/>
      <c r="D30124" s="101"/>
    </row>
    <row r="30125" spans="1:4" x14ac:dyDescent="0.25">
      <c r="A30125" s="94">
        <v>41750.918750068187</v>
      </c>
      <c r="B30125" s="101"/>
      <c r="C30125" s="101"/>
      <c r="D30125" s="101"/>
    </row>
    <row r="30126" spans="1:4" x14ac:dyDescent="0.25">
      <c r="A30126" s="94">
        <v>41750.919444512634</v>
      </c>
      <c r="B30126" s="101">
        <v>5.9357595400000003</v>
      </c>
      <c r="C30126" s="101">
        <v>0.31580117000000002</v>
      </c>
      <c r="D30126" s="101">
        <v>0.27134311</v>
      </c>
    </row>
    <row r="30127" spans="1:4" x14ac:dyDescent="0.25">
      <c r="A30127" s="94">
        <v>41750.920138957081</v>
      </c>
      <c r="B30127" s="101">
        <v>5.8728160899999997</v>
      </c>
      <c r="C30127" s="101">
        <v>0.29235080000000002</v>
      </c>
      <c r="D30127" s="101">
        <v>0.25008953</v>
      </c>
    </row>
    <row r="30128" spans="1:4" x14ac:dyDescent="0.25">
      <c r="A30128" s="94">
        <v>41750.920833401527</v>
      </c>
      <c r="B30128" s="101">
        <v>5.7946133599999996</v>
      </c>
      <c r="C30128" s="101">
        <v>0.30213003999999999</v>
      </c>
      <c r="D30128" s="101">
        <v>0.25729141</v>
      </c>
    </row>
    <row r="30129" spans="1:4" x14ac:dyDescent="0.25">
      <c r="A30129" s="94">
        <v>41750.921527845974</v>
      </c>
      <c r="B30129" s="101">
        <v>5.7660026599999998</v>
      </c>
      <c r="C30129" s="101">
        <v>0.26921177000000002</v>
      </c>
      <c r="D30129" s="101">
        <v>0.22845845000000001</v>
      </c>
    </row>
    <row r="30130" spans="1:4" x14ac:dyDescent="0.25">
      <c r="A30130" s="94">
        <v>41750.922222290421</v>
      </c>
      <c r="B30130" s="101">
        <v>5.7564659100000002</v>
      </c>
      <c r="C30130" s="101">
        <v>0.26467413000000001</v>
      </c>
      <c r="D30130" s="101">
        <v>0.22441193000000001</v>
      </c>
    </row>
    <row r="30131" spans="1:4" x14ac:dyDescent="0.25">
      <c r="A30131" s="94">
        <v>41750.922916734868</v>
      </c>
      <c r="B30131" s="101">
        <v>5.6591896999999998</v>
      </c>
      <c r="C30131" s="101">
        <v>0.25534719</v>
      </c>
      <c r="D30131" s="101">
        <v>0.21527071</v>
      </c>
    </row>
    <row r="30132" spans="1:4" x14ac:dyDescent="0.25">
      <c r="A30132" s="94">
        <v>41750.923611179314</v>
      </c>
      <c r="B30132" s="101">
        <v>5.5886168500000002</v>
      </c>
      <c r="C30132" s="101">
        <v>0.26923292999999998</v>
      </c>
      <c r="D30132" s="101">
        <v>0.22594202999999999</v>
      </c>
    </row>
    <row r="30133" spans="1:4" x14ac:dyDescent="0.25">
      <c r="A30133" s="94">
        <v>41750.924305623761</v>
      </c>
      <c r="B30133" s="101">
        <v>5.5199513400000004</v>
      </c>
      <c r="C30133" s="101">
        <v>0.26933869999999999</v>
      </c>
      <c r="D30133" s="101">
        <v>0.22528108999999999</v>
      </c>
    </row>
    <row r="30134" spans="1:4" x14ac:dyDescent="0.25">
      <c r="A30134" s="94">
        <v>41750.925000068208</v>
      </c>
      <c r="B30134" s="101">
        <v>5.49706268</v>
      </c>
      <c r="C30134" s="101">
        <v>0.27400401000000002</v>
      </c>
      <c r="D30134" s="101">
        <v>0.22887400999999999</v>
      </c>
    </row>
    <row r="30135" spans="1:4" x14ac:dyDescent="0.25">
      <c r="A30135" s="94">
        <v>41750.925694512654</v>
      </c>
      <c r="B30135" s="101">
        <v>5.4531927099999997</v>
      </c>
      <c r="C30135" s="101">
        <v>0.28302535000000001</v>
      </c>
      <c r="D30135" s="101">
        <v>0.23528381000000001</v>
      </c>
    </row>
    <row r="30136" spans="1:4" x14ac:dyDescent="0.25">
      <c r="A30136" s="94">
        <v>41750.926388957101</v>
      </c>
      <c r="B30136" s="101">
        <v>5.4455633199999998</v>
      </c>
      <c r="C30136" s="101">
        <v>0.2645286</v>
      </c>
      <c r="D30136" s="101">
        <v>0.21990713000000001</v>
      </c>
    </row>
    <row r="30137" spans="1:4" x14ac:dyDescent="0.25">
      <c r="A30137" s="94">
        <v>41750.927083401548</v>
      </c>
      <c r="B30137" s="101">
        <v>5.5142293000000002</v>
      </c>
      <c r="C30137" s="101">
        <v>0.26914832</v>
      </c>
      <c r="D30137" s="101">
        <v>0.22498367999999999</v>
      </c>
    </row>
    <row r="30138" spans="1:4" x14ac:dyDescent="0.25">
      <c r="A30138" s="94">
        <v>41750.927777845995</v>
      </c>
      <c r="B30138" s="101"/>
      <c r="C30138" s="101"/>
      <c r="D30138" s="101"/>
    </row>
    <row r="30139" spans="1:4" x14ac:dyDescent="0.25">
      <c r="A30139" s="94">
        <v>41750.928472290441</v>
      </c>
      <c r="B30139" s="101"/>
      <c r="C30139" s="101"/>
      <c r="D30139" s="101"/>
    </row>
    <row r="30140" spans="1:4" x14ac:dyDescent="0.25">
      <c r="A30140" s="94">
        <v>41750.929166734888</v>
      </c>
      <c r="B30140" s="101"/>
      <c r="C30140" s="101"/>
      <c r="D30140" s="101"/>
    </row>
    <row r="30141" spans="1:4" x14ac:dyDescent="0.25">
      <c r="A30141" s="94">
        <v>41750.929861179335</v>
      </c>
      <c r="B30141" s="101">
        <v>5.5218586900000002</v>
      </c>
      <c r="C30141" s="101">
        <v>0.75663733</v>
      </c>
      <c r="D30141" s="101">
        <v>0.63201492999999997</v>
      </c>
    </row>
    <row r="30142" spans="1:4" x14ac:dyDescent="0.25">
      <c r="A30142" s="94">
        <v>41750.930555623781</v>
      </c>
      <c r="B30142" s="101">
        <v>5.4303040500000002</v>
      </c>
      <c r="C30142" s="101">
        <v>0.43648009999999998</v>
      </c>
      <c r="D30142" s="101">
        <v>0.36249926999999998</v>
      </c>
    </row>
    <row r="30143" spans="1:4" x14ac:dyDescent="0.25">
      <c r="A30143" s="94">
        <v>41750.931250068228</v>
      </c>
      <c r="B30143" s="101">
        <v>5.3864350300000003</v>
      </c>
      <c r="C30143" s="101">
        <v>0.39444154999999997</v>
      </c>
      <c r="D30143" s="101">
        <v>0.32666957000000002</v>
      </c>
    </row>
    <row r="30144" spans="1:4" x14ac:dyDescent="0.25">
      <c r="A30144" s="94">
        <v>41750.931944512675</v>
      </c>
      <c r="B30144" s="101">
        <v>5.3749904600000002</v>
      </c>
      <c r="C30144" s="101">
        <v>0.36190125000000001</v>
      </c>
      <c r="D30144" s="101">
        <v>0.29946532999999997</v>
      </c>
    </row>
    <row r="30145" spans="1:4" x14ac:dyDescent="0.25">
      <c r="A30145" s="94">
        <v>41750.932638957122</v>
      </c>
      <c r="B30145" s="101">
        <v>5.3120469999999997</v>
      </c>
      <c r="C30145" s="101">
        <v>0.39493781</v>
      </c>
      <c r="D30145" s="101">
        <v>0.32612857000000001</v>
      </c>
    </row>
    <row r="30146" spans="1:4" x14ac:dyDescent="0.25">
      <c r="A30146" s="94">
        <v>41750.933333401568</v>
      </c>
      <c r="B30146" s="101">
        <v>5.2777142499999998</v>
      </c>
      <c r="C30146" s="101">
        <v>0.40432578000000002</v>
      </c>
      <c r="D30146" s="101">
        <v>0.33319396000000001</v>
      </c>
    </row>
    <row r="30147" spans="1:4" x14ac:dyDescent="0.25">
      <c r="A30147" s="94">
        <v>41750.934027846015</v>
      </c>
      <c r="B30147" s="101">
        <v>5.25673294</v>
      </c>
      <c r="C30147" s="101">
        <v>0.54736273999999996</v>
      </c>
      <c r="D30147" s="101">
        <v>0.44965189999999999</v>
      </c>
    </row>
    <row r="30148" spans="1:4" x14ac:dyDescent="0.25">
      <c r="A30148" s="94">
        <v>41750.934722290462</v>
      </c>
      <c r="B30148" s="101">
        <v>5.2872514700000002</v>
      </c>
      <c r="C30148" s="101">
        <v>0.96651191000000003</v>
      </c>
      <c r="D30148" s="101">
        <v>0.79695863</v>
      </c>
    </row>
    <row r="30149" spans="1:4" x14ac:dyDescent="0.25">
      <c r="A30149" s="94">
        <v>41750.935416734908</v>
      </c>
      <c r="B30149" s="101">
        <v>5.2700848599999999</v>
      </c>
      <c r="C30149" s="101">
        <v>0.61288142000000001</v>
      </c>
      <c r="D30149" s="101">
        <v>0.50444847000000004</v>
      </c>
    </row>
    <row r="30150" spans="1:4" x14ac:dyDescent="0.25">
      <c r="A30150" s="94">
        <v>41750.936111179355</v>
      </c>
      <c r="B30150" s="101">
        <v>5.3234911</v>
      </c>
      <c r="C30150" s="101">
        <v>0.49664923999999999</v>
      </c>
      <c r="D30150" s="101">
        <v>0.40962221999999998</v>
      </c>
    </row>
    <row r="30151" spans="1:4" x14ac:dyDescent="0.25">
      <c r="A30151" s="94">
        <v>41750.936805623802</v>
      </c>
      <c r="B30151" s="101">
        <v>5.3368430099999999</v>
      </c>
      <c r="C30151" s="101">
        <v>0.50597214999999995</v>
      </c>
      <c r="D30151" s="101">
        <v>0.41736205999999998</v>
      </c>
    </row>
    <row r="30152" spans="1:4" x14ac:dyDescent="0.25">
      <c r="A30152" s="94">
        <v>41750.937500068248</v>
      </c>
      <c r="B30152" s="101">
        <v>5.2586402899999998</v>
      </c>
      <c r="C30152" s="101">
        <v>0.90046691999999995</v>
      </c>
      <c r="D30152" s="101">
        <v>0.73999053000000004</v>
      </c>
    </row>
    <row r="30153" spans="1:4" x14ac:dyDescent="0.25">
      <c r="A30153" s="94">
        <v>41750.938194512695</v>
      </c>
      <c r="B30153" s="101"/>
      <c r="C30153" s="101"/>
      <c r="D30153" s="101"/>
    </row>
    <row r="30154" spans="1:4" x14ac:dyDescent="0.25">
      <c r="A30154" s="94">
        <v>41750.938888957142</v>
      </c>
      <c r="B30154" s="101"/>
      <c r="C30154" s="101"/>
      <c r="D30154" s="101"/>
    </row>
    <row r="30155" spans="1:4" x14ac:dyDescent="0.25">
      <c r="A30155" s="94">
        <v>41750.939583401589</v>
      </c>
      <c r="B30155" s="101"/>
      <c r="C30155" s="101"/>
      <c r="D30155" s="101"/>
    </row>
    <row r="30156" spans="1:4" x14ac:dyDescent="0.25">
      <c r="A30156" s="94">
        <v>41750.940277846035</v>
      </c>
      <c r="B30156" s="101">
        <v>5.4798960699999997</v>
      </c>
      <c r="C30156" s="101">
        <v>0.40833089</v>
      </c>
      <c r="D30156" s="101">
        <v>0.34003365000000002</v>
      </c>
    </row>
    <row r="30157" spans="1:4" x14ac:dyDescent="0.25">
      <c r="A30157" s="94">
        <v>41750.940972290482</v>
      </c>
      <c r="B30157" s="101">
        <v>5.4131379099999997</v>
      </c>
      <c r="C30157" s="101">
        <v>0.44084644000000001</v>
      </c>
      <c r="D30157" s="101">
        <v>0.36532351000000002</v>
      </c>
    </row>
    <row r="30158" spans="1:4" x14ac:dyDescent="0.25">
      <c r="A30158" s="94">
        <v>41750.941666734929</v>
      </c>
      <c r="B30158" s="101">
        <v>5.3616390200000001</v>
      </c>
      <c r="C30158" s="101">
        <v>0.52914028999999996</v>
      </c>
      <c r="D30158" s="101">
        <v>0.43705519999999998</v>
      </c>
    </row>
    <row r="30159" spans="1:4" x14ac:dyDescent="0.25">
      <c r="A30159" s="94">
        <v>41750.942361179375</v>
      </c>
      <c r="B30159" s="101">
        <v>5.3139543500000004</v>
      </c>
      <c r="C30159" s="101">
        <v>0.76562047</v>
      </c>
      <c r="D30159" s="101">
        <v>0.63192135000000005</v>
      </c>
    </row>
    <row r="30160" spans="1:4" x14ac:dyDescent="0.25">
      <c r="A30160" s="94">
        <v>41750.943055623822</v>
      </c>
      <c r="B30160" s="101">
        <v>5.2891588199999999</v>
      </c>
      <c r="C30160" s="101">
        <v>2.10612011</v>
      </c>
      <c r="D30160" s="101">
        <v>1.73370826</v>
      </c>
    </row>
    <row r="30161" spans="1:4" x14ac:dyDescent="0.25">
      <c r="A30161" s="94">
        <v>41750.943750068269</v>
      </c>
      <c r="B30161" s="101">
        <v>5.2643628099999997</v>
      </c>
      <c r="C30161" s="101">
        <v>4.6941137299999998</v>
      </c>
      <c r="D30161" s="101">
        <v>3.8654849499999999</v>
      </c>
    </row>
    <row r="30162" spans="1:4" x14ac:dyDescent="0.25">
      <c r="A30162" s="94">
        <v>41750.944444512716</v>
      </c>
      <c r="B30162" s="101">
        <v>5.2777142499999998</v>
      </c>
      <c r="C30162" s="101">
        <v>9.4461717600000004</v>
      </c>
      <c r="D30162" s="101">
        <v>7.7768053999999998</v>
      </c>
    </row>
    <row r="30163" spans="1:4" x14ac:dyDescent="0.25">
      <c r="A30163" s="94">
        <v>41750.945138957162</v>
      </c>
      <c r="B30163" s="101">
        <v>5.3540091500000004</v>
      </c>
      <c r="C30163" s="101">
        <v>4.3916263600000001</v>
      </c>
      <c r="D30163" s="101">
        <v>3.6322085899999998</v>
      </c>
    </row>
    <row r="30164" spans="1:4" x14ac:dyDescent="0.25">
      <c r="A30164" s="94">
        <v>41750.945833401609</v>
      </c>
      <c r="B30164" s="101">
        <v>5.4722666699999998</v>
      </c>
      <c r="C30164" s="101">
        <v>1.4482873700000001</v>
      </c>
      <c r="D30164" s="101">
        <v>1.2066378600000001</v>
      </c>
    </row>
    <row r="30165" spans="1:4" x14ac:dyDescent="0.25">
      <c r="A30165" s="94">
        <v>41750.946527846056</v>
      </c>
      <c r="B30165" s="101">
        <v>5.53711748</v>
      </c>
      <c r="C30165" s="101">
        <v>0.73835956999999997</v>
      </c>
      <c r="D30165" s="101">
        <v>0.61796050999999996</v>
      </c>
    </row>
    <row r="30166" spans="1:4" x14ac:dyDescent="0.25">
      <c r="A30166" s="94">
        <v>41750.947222290502</v>
      </c>
      <c r="B30166" s="101">
        <v>5.6153202100000001</v>
      </c>
      <c r="C30166" s="101">
        <v>0.56596177999999997</v>
      </c>
      <c r="D30166" s="101">
        <v>0.47595605000000002</v>
      </c>
    </row>
    <row r="30167" spans="1:4" x14ac:dyDescent="0.25">
      <c r="A30167" s="94">
        <v>41750.947916734949</v>
      </c>
      <c r="B30167" s="101">
        <v>5.7278556800000002</v>
      </c>
      <c r="C30167" s="101">
        <v>0.46408525</v>
      </c>
      <c r="D30167" s="101">
        <v>0.39304813999999999</v>
      </c>
    </row>
    <row r="30168" spans="1:4" x14ac:dyDescent="0.25">
      <c r="A30168" s="94">
        <v>41750.948611179396</v>
      </c>
      <c r="B30168" s="101"/>
      <c r="C30168" s="101"/>
      <c r="D30168" s="101"/>
    </row>
    <row r="30169" spans="1:4" x14ac:dyDescent="0.25">
      <c r="A30169" s="94">
        <v>41750.949305623843</v>
      </c>
      <c r="B30169" s="101"/>
      <c r="C30169" s="101"/>
      <c r="D30169" s="101"/>
    </row>
    <row r="30170" spans="1:4" x14ac:dyDescent="0.25">
      <c r="A30170" s="94">
        <v>41750.950000068289</v>
      </c>
      <c r="B30170" s="101"/>
      <c r="C30170" s="101"/>
      <c r="D30170" s="101"/>
    </row>
    <row r="30171" spans="1:4" x14ac:dyDescent="0.25">
      <c r="A30171" s="94">
        <v>41750.950694512736</v>
      </c>
      <c r="B30171" s="101">
        <v>5.8823528300000003</v>
      </c>
      <c r="C30171" s="101">
        <v>0.39923877000000002</v>
      </c>
      <c r="D30171" s="101">
        <v>0.34161192000000001</v>
      </c>
    </row>
    <row r="30172" spans="1:4" x14ac:dyDescent="0.25">
      <c r="A30172" s="94">
        <v>41750.951388957183</v>
      </c>
      <c r="B30172" s="101">
        <v>5.7946133599999996</v>
      </c>
      <c r="C30172" s="101">
        <v>0.35734569999999999</v>
      </c>
      <c r="D30172" s="101">
        <v>0.30359119000000001</v>
      </c>
    </row>
    <row r="30173" spans="1:4" x14ac:dyDescent="0.25">
      <c r="A30173" s="94">
        <v>41750.952083401629</v>
      </c>
      <c r="B30173" s="101">
        <v>5.7202258099999996</v>
      </c>
      <c r="C30173" s="101">
        <v>0.38964805000000002</v>
      </c>
      <c r="D30173" s="101">
        <v>0.32988188000000002</v>
      </c>
    </row>
    <row r="30174" spans="1:4" x14ac:dyDescent="0.25">
      <c r="A30174" s="94">
        <v>41750.952777846076</v>
      </c>
      <c r="B30174" s="101">
        <v>5.7316703799999997</v>
      </c>
      <c r="C30174" s="101">
        <v>0.39456545999999998</v>
      </c>
      <c r="D30174" s="101">
        <v>0.33387902000000003</v>
      </c>
    </row>
    <row r="30175" spans="1:4" x14ac:dyDescent="0.25">
      <c r="A30175" s="94">
        <v>41750.953472290523</v>
      </c>
      <c r="B30175" s="101">
        <v>5.6515598300000001</v>
      </c>
      <c r="C30175" s="101">
        <v>0.39927014999999999</v>
      </c>
      <c r="D30175" s="101">
        <v>0.33648011</v>
      </c>
    </row>
    <row r="30176" spans="1:4" x14ac:dyDescent="0.25">
      <c r="A30176" s="94">
        <v>41750.954166734969</v>
      </c>
      <c r="B30176" s="101">
        <v>5.5752649300000003</v>
      </c>
      <c r="C30176" s="101">
        <v>0.39948988000000002</v>
      </c>
      <c r="D30176" s="101">
        <v>0.33546123</v>
      </c>
    </row>
    <row r="30177" spans="1:4" x14ac:dyDescent="0.25">
      <c r="A30177" s="94">
        <v>41750.954861179416</v>
      </c>
      <c r="B30177" s="101">
        <v>5.6248569499999999</v>
      </c>
      <c r="C30177" s="101">
        <v>0.39911335999999997</v>
      </c>
      <c r="D30177" s="101">
        <v>0.33572470999999998</v>
      </c>
    </row>
    <row r="30178" spans="1:4" x14ac:dyDescent="0.25">
      <c r="A30178" s="94">
        <v>41750.955555623863</v>
      </c>
      <c r="B30178" s="101">
        <v>5.7049670199999998</v>
      </c>
      <c r="C30178" s="101">
        <v>0.38503959999999998</v>
      </c>
      <c r="D30178" s="101">
        <v>0.32557550000000002</v>
      </c>
    </row>
    <row r="30179" spans="1:4" x14ac:dyDescent="0.25">
      <c r="A30179" s="94">
        <v>41750.95625006831</v>
      </c>
      <c r="B30179" s="101">
        <v>5.7717247</v>
      </c>
      <c r="C30179" s="101">
        <v>0.38084906000000002</v>
      </c>
      <c r="D30179" s="101">
        <v>0.32404417000000002</v>
      </c>
    </row>
    <row r="30180" spans="1:4" x14ac:dyDescent="0.25">
      <c r="A30180" s="94">
        <v>41750.956944512756</v>
      </c>
      <c r="B30180" s="101">
        <v>5.8175020200000001</v>
      </c>
      <c r="C30180" s="101">
        <v>0.34803665</v>
      </c>
      <c r="D30180" s="101">
        <v>0.29660766999999999</v>
      </c>
    </row>
    <row r="30181" spans="1:4" x14ac:dyDescent="0.25">
      <c r="A30181" s="94">
        <v>41750.957638957203</v>
      </c>
      <c r="B30181" s="101">
        <v>5.8155946700000003</v>
      </c>
      <c r="C30181" s="101">
        <v>0.34315357000000002</v>
      </c>
      <c r="D30181" s="101">
        <v>0.29219015999999998</v>
      </c>
    </row>
    <row r="30182" spans="1:4" x14ac:dyDescent="0.25">
      <c r="A30182" s="94">
        <v>41750.95833340165</v>
      </c>
      <c r="B30182" s="101">
        <v>5.7488365200000002</v>
      </c>
      <c r="C30182" s="101">
        <v>0.37617502000000003</v>
      </c>
      <c r="D30182" s="101">
        <v>0.31946847</v>
      </c>
    </row>
    <row r="30183" spans="1:4" x14ac:dyDescent="0.25">
      <c r="A30183" s="94">
        <v>41750.959027846096</v>
      </c>
      <c r="B30183" s="101"/>
      <c r="C30183" s="101"/>
      <c r="D30183" s="101"/>
    </row>
    <row r="30184" spans="1:4" x14ac:dyDescent="0.25">
      <c r="A30184" s="94">
        <v>41750.959722290543</v>
      </c>
      <c r="B30184" s="101"/>
      <c r="C30184" s="101"/>
      <c r="D30184" s="101"/>
    </row>
    <row r="30185" spans="1:4" x14ac:dyDescent="0.25">
      <c r="A30185" s="94">
        <v>41750.96041673499</v>
      </c>
      <c r="B30185" s="101"/>
      <c r="C30185" s="101"/>
      <c r="D30185" s="101"/>
    </row>
    <row r="30186" spans="1:4" x14ac:dyDescent="0.25">
      <c r="A30186" s="94">
        <v>41750.961111179437</v>
      </c>
      <c r="B30186" s="101">
        <v>5.7793545699999997</v>
      </c>
      <c r="C30186" s="101">
        <v>0.35751417000000002</v>
      </c>
      <c r="D30186" s="101">
        <v>0.30373430000000001</v>
      </c>
    </row>
    <row r="30187" spans="1:4" x14ac:dyDescent="0.25">
      <c r="A30187" s="94">
        <v>41750.961805623883</v>
      </c>
      <c r="B30187" s="101">
        <v>5.6973371500000001</v>
      </c>
      <c r="C30187" s="101">
        <v>0.38534214999999999</v>
      </c>
      <c r="D30187" s="101">
        <v>0.32619589999999998</v>
      </c>
    </row>
    <row r="30188" spans="1:4" x14ac:dyDescent="0.25">
      <c r="A30188" s="94">
        <v>41750.96250006833</v>
      </c>
      <c r="B30188" s="101">
        <v>5.6897077600000001</v>
      </c>
      <c r="C30188" s="101">
        <v>0.37605678999999997</v>
      </c>
      <c r="D30188" s="101">
        <v>0.31790101999999998</v>
      </c>
    </row>
    <row r="30189" spans="1:4" x14ac:dyDescent="0.25">
      <c r="A30189" s="94">
        <v>41750.963194512777</v>
      </c>
      <c r="B30189" s="101">
        <v>5.6687264400000004</v>
      </c>
      <c r="C30189" s="101">
        <v>0.37135573999999999</v>
      </c>
      <c r="D30189" s="101">
        <v>0.31349882000000001</v>
      </c>
    </row>
    <row r="30190" spans="1:4" x14ac:dyDescent="0.25">
      <c r="A30190" s="94">
        <v>41750.963888957223</v>
      </c>
      <c r="B30190" s="101">
        <v>5.7011523200000003</v>
      </c>
      <c r="C30190" s="101">
        <v>0.37602720000000001</v>
      </c>
      <c r="D30190" s="101">
        <v>0.31795493000000002</v>
      </c>
    </row>
    <row r="30191" spans="1:4" x14ac:dyDescent="0.25">
      <c r="A30191" s="94">
        <v>41750.96458340167</v>
      </c>
      <c r="B30191" s="101">
        <v>5.72404051</v>
      </c>
      <c r="C30191" s="101">
        <v>0.32473217999999998</v>
      </c>
      <c r="D30191" s="101">
        <v>0.27464994999999998</v>
      </c>
    </row>
    <row r="30192" spans="1:4" x14ac:dyDescent="0.25">
      <c r="A30192" s="94">
        <v>41750.965277846117</v>
      </c>
      <c r="B30192" s="101">
        <v>5.6286716500000002</v>
      </c>
      <c r="C30192" s="101">
        <v>0.38063961000000002</v>
      </c>
      <c r="D30192" s="101">
        <v>0.32066034999999998</v>
      </c>
    </row>
    <row r="30193" spans="1:4" x14ac:dyDescent="0.25">
      <c r="A30193" s="94">
        <v>41750.965972290564</v>
      </c>
      <c r="B30193" s="101">
        <v>5.6801710099999996</v>
      </c>
      <c r="C30193" s="101">
        <v>0.38531184000000002</v>
      </c>
      <c r="D30193" s="101">
        <v>0.32540160000000001</v>
      </c>
    </row>
    <row r="30194" spans="1:4" x14ac:dyDescent="0.25">
      <c r="A30194" s="94">
        <v>41750.96666673501</v>
      </c>
      <c r="B30194" s="101">
        <v>5.7221331600000003</v>
      </c>
      <c r="C30194" s="101">
        <v>0.39453450000000001</v>
      </c>
      <c r="D30194" s="101">
        <v>0.33406037</v>
      </c>
    </row>
    <row r="30195" spans="1:4" x14ac:dyDescent="0.25">
      <c r="A30195" s="94">
        <v>41750.967361179457</v>
      </c>
      <c r="B30195" s="101">
        <v>5.7373924299999999</v>
      </c>
      <c r="C30195" s="101">
        <v>0.37123909999999999</v>
      </c>
      <c r="D30195" s="101">
        <v>0.3143357</v>
      </c>
    </row>
    <row r="30196" spans="1:4" x14ac:dyDescent="0.25">
      <c r="A30196" s="94">
        <v>41750.968055623904</v>
      </c>
      <c r="B30196" s="101">
        <v>5.7984285399999997</v>
      </c>
      <c r="C30196" s="101">
        <v>0.37582051999999999</v>
      </c>
      <c r="D30196" s="101">
        <v>0.31968575999999999</v>
      </c>
    </row>
    <row r="30197" spans="1:4" x14ac:dyDescent="0.25">
      <c r="A30197" s="94">
        <v>41750.96875006835</v>
      </c>
      <c r="B30197" s="101">
        <v>5.7812619200000004</v>
      </c>
      <c r="C30197" s="101">
        <v>0.37590909</v>
      </c>
      <c r="D30197" s="101">
        <v>0.31972116</v>
      </c>
    </row>
    <row r="30198" spans="1:4" x14ac:dyDescent="0.25">
      <c r="A30198" s="94">
        <v>41750.969444512797</v>
      </c>
      <c r="B30198" s="101"/>
      <c r="C30198" s="101"/>
      <c r="D30198" s="101"/>
    </row>
    <row r="30199" spans="1:4" x14ac:dyDescent="0.25">
      <c r="A30199" s="94">
        <v>41750.970138957244</v>
      </c>
      <c r="B30199" s="101"/>
      <c r="C30199" s="101"/>
      <c r="D30199" s="101"/>
    </row>
    <row r="30200" spans="1:4" x14ac:dyDescent="0.25">
      <c r="A30200" s="94">
        <v>41750.97083340169</v>
      </c>
      <c r="B30200" s="101"/>
      <c r="C30200" s="101"/>
      <c r="D30200" s="101"/>
    </row>
    <row r="30201" spans="1:4" x14ac:dyDescent="0.25">
      <c r="A30201" s="94">
        <v>41750.971527846137</v>
      </c>
      <c r="B30201" s="101">
        <v>5.8804454799999997</v>
      </c>
      <c r="C30201" s="101">
        <v>0.36636840999999998</v>
      </c>
      <c r="D30201" s="101">
        <v>0.31324997999999998</v>
      </c>
    </row>
    <row r="30202" spans="1:4" x14ac:dyDescent="0.25">
      <c r="A30202" s="94">
        <v>41750.972222290584</v>
      </c>
      <c r="B30202" s="101">
        <v>5.7221331600000003</v>
      </c>
      <c r="C30202" s="101">
        <v>0.36656979000000001</v>
      </c>
      <c r="D30202" s="101">
        <v>0.31022778000000001</v>
      </c>
    </row>
    <row r="30203" spans="1:4" x14ac:dyDescent="0.25">
      <c r="A30203" s="94">
        <v>41750.972916735031</v>
      </c>
      <c r="B30203" s="101">
        <v>5.7011523200000003</v>
      </c>
      <c r="C30203" s="101">
        <v>0.37593862</v>
      </c>
      <c r="D30203" s="101">
        <v>0.31764336999999998</v>
      </c>
    </row>
    <row r="30204" spans="1:4" x14ac:dyDescent="0.25">
      <c r="A30204" s="94">
        <v>41750.973611179477</v>
      </c>
      <c r="B30204" s="101">
        <v>5.6878004100000004</v>
      </c>
      <c r="C30204" s="101">
        <v>0.39914471000000001</v>
      </c>
      <c r="D30204" s="101">
        <v>0.33729281999999999</v>
      </c>
    </row>
    <row r="30205" spans="1:4" x14ac:dyDescent="0.25">
      <c r="A30205" s="94">
        <v>41750.974305623924</v>
      </c>
      <c r="B30205" s="101">
        <v>5.7373924299999999</v>
      </c>
      <c r="C30205" s="101">
        <v>0.36235651000000002</v>
      </c>
      <c r="D30205" s="101">
        <v>0.30742629999999999</v>
      </c>
    </row>
    <row r="30206" spans="1:4" x14ac:dyDescent="0.25">
      <c r="A30206" s="94">
        <v>41750.975000068371</v>
      </c>
      <c r="B30206" s="101">
        <v>5.8060579299999997</v>
      </c>
      <c r="C30206" s="101">
        <v>0.34345007</v>
      </c>
      <c r="D30206" s="101">
        <v>0.29211387</v>
      </c>
    </row>
    <row r="30207" spans="1:4" x14ac:dyDescent="0.25">
      <c r="A30207" s="94">
        <v>41750.975694512817</v>
      </c>
      <c r="B30207" s="101">
        <v>5.7888913200000003</v>
      </c>
      <c r="C30207" s="101">
        <v>0.37611586000000002</v>
      </c>
      <c r="D30207" s="101">
        <v>0.31957765999999999</v>
      </c>
    </row>
    <row r="30208" spans="1:4" x14ac:dyDescent="0.25">
      <c r="A30208" s="94">
        <v>41750.976388957264</v>
      </c>
      <c r="B30208" s="101">
        <v>5.7278556800000002</v>
      </c>
      <c r="C30208" s="101">
        <v>0.34350401000000003</v>
      </c>
      <c r="D30208" s="101">
        <v>0.29117768999999999</v>
      </c>
    </row>
    <row r="30209" spans="1:4" x14ac:dyDescent="0.25">
      <c r="A30209" s="94">
        <v>41750.977083401711</v>
      </c>
      <c r="B30209" s="101">
        <v>5.7602806099999997</v>
      </c>
      <c r="C30209" s="101">
        <v>0.38105872000000002</v>
      </c>
      <c r="D30209" s="101">
        <v>0.32353525999999999</v>
      </c>
    </row>
    <row r="30210" spans="1:4" x14ac:dyDescent="0.25">
      <c r="A30210" s="94">
        <v>41750.977777846158</v>
      </c>
      <c r="B30210" s="101">
        <v>5.8499279</v>
      </c>
      <c r="C30210" s="101">
        <v>0.35754225000000001</v>
      </c>
      <c r="D30210" s="101">
        <v>0.30585711999999998</v>
      </c>
    </row>
    <row r="30211" spans="1:4" x14ac:dyDescent="0.25">
      <c r="A30211" s="94">
        <v>41750.978472290604</v>
      </c>
      <c r="B30211" s="101">
        <v>5.8117799799999998</v>
      </c>
      <c r="C30211" s="101">
        <v>0.37094775000000002</v>
      </c>
      <c r="D30211" s="101">
        <v>0.31561968000000001</v>
      </c>
    </row>
    <row r="30212" spans="1:4" x14ac:dyDescent="0.25">
      <c r="A30212" s="94">
        <v>41750.979166735051</v>
      </c>
      <c r="B30212" s="101">
        <v>5.8670940399999996</v>
      </c>
      <c r="C30212" s="101">
        <v>0.39416292000000003</v>
      </c>
      <c r="D30212" s="101">
        <v>0.33646538999999998</v>
      </c>
    </row>
    <row r="30213" spans="1:4" x14ac:dyDescent="0.25">
      <c r="A30213" s="94">
        <v>41750.979861179498</v>
      </c>
      <c r="B30213" s="101"/>
      <c r="C30213" s="101"/>
      <c r="D30213" s="101"/>
    </row>
    <row r="30214" spans="1:4" x14ac:dyDescent="0.25">
      <c r="A30214" s="94">
        <v>41750.980555623944</v>
      </c>
      <c r="B30214" s="101"/>
      <c r="C30214" s="101"/>
      <c r="D30214" s="101"/>
    </row>
    <row r="30215" spans="1:4" x14ac:dyDescent="0.25">
      <c r="A30215" s="94">
        <v>41750.981250068391</v>
      </c>
      <c r="B30215" s="101"/>
      <c r="C30215" s="101"/>
      <c r="D30215" s="101"/>
    </row>
    <row r="30216" spans="1:4" x14ac:dyDescent="0.25">
      <c r="A30216" s="94">
        <v>41750.981944512838</v>
      </c>
      <c r="B30216" s="101">
        <v>6.0349430999999996</v>
      </c>
      <c r="C30216" s="101">
        <v>0.35720539000000001</v>
      </c>
      <c r="D30216" s="101">
        <v>0.30820196999999999</v>
      </c>
    </row>
    <row r="30217" spans="1:4" x14ac:dyDescent="0.25">
      <c r="A30217" s="94">
        <v>41750.982638957285</v>
      </c>
      <c r="B30217" s="101">
        <v>5.91859293</v>
      </c>
      <c r="C30217" s="101">
        <v>0.35728958</v>
      </c>
      <c r="D30217" s="101">
        <v>0.30633371999999998</v>
      </c>
    </row>
    <row r="30218" spans="1:4" x14ac:dyDescent="0.25">
      <c r="A30218" s="94">
        <v>41750.983333401731</v>
      </c>
      <c r="B30218" s="101">
        <v>5.8995194399999997</v>
      </c>
      <c r="C30218" s="101">
        <v>0.37585002000000001</v>
      </c>
      <c r="D30218" s="101">
        <v>0.32188233999999999</v>
      </c>
    </row>
    <row r="30219" spans="1:4" x14ac:dyDescent="0.25">
      <c r="A30219" s="94">
        <v>41750.984027846178</v>
      </c>
      <c r="B30219" s="101">
        <v>5.9529261599999996</v>
      </c>
      <c r="C30219" s="101">
        <v>0.35273251</v>
      </c>
      <c r="D30219" s="101">
        <v>0.30296065999999999</v>
      </c>
    </row>
    <row r="30220" spans="1:4" x14ac:dyDescent="0.25">
      <c r="A30220" s="94">
        <v>41750.984722290625</v>
      </c>
      <c r="B30220" s="101">
        <v>5.89761209</v>
      </c>
      <c r="C30220" s="101">
        <v>0.38519078000000001</v>
      </c>
      <c r="D30220" s="101">
        <v>0.33008945000000001</v>
      </c>
    </row>
    <row r="30221" spans="1:4" x14ac:dyDescent="0.25">
      <c r="A30221" s="94">
        <v>41750.985416735071</v>
      </c>
      <c r="B30221" s="101">
        <v>5.7984285399999997</v>
      </c>
      <c r="C30221" s="101">
        <v>0.36221411999999997</v>
      </c>
      <c r="D30221" s="101">
        <v>0.30872877999999998</v>
      </c>
    </row>
    <row r="30222" spans="1:4" x14ac:dyDescent="0.25">
      <c r="A30222" s="94">
        <v>41750.986111179518</v>
      </c>
      <c r="B30222" s="101">
        <v>5.7221331600000003</v>
      </c>
      <c r="C30222" s="101">
        <v>0.37623411000000001</v>
      </c>
      <c r="D30222" s="101">
        <v>0.31864431999999998</v>
      </c>
    </row>
    <row r="30223" spans="1:4" x14ac:dyDescent="0.25">
      <c r="A30223" s="94">
        <v>41750.986805623965</v>
      </c>
      <c r="B30223" s="101">
        <v>5.7145037700000003</v>
      </c>
      <c r="C30223" s="101">
        <v>0.39923877000000002</v>
      </c>
      <c r="D30223" s="101">
        <v>0.33787551999999998</v>
      </c>
    </row>
    <row r="30224" spans="1:4" x14ac:dyDescent="0.25">
      <c r="A30224" s="94">
        <v>41750.987500068411</v>
      </c>
      <c r="B30224" s="101">
        <v>5.6744484899999996</v>
      </c>
      <c r="C30224" s="101">
        <v>0.37614539000000002</v>
      </c>
      <c r="D30224" s="101">
        <v>0.31817343999999997</v>
      </c>
    </row>
    <row r="30225" spans="1:4" x14ac:dyDescent="0.25">
      <c r="A30225" s="94">
        <v>41750.988194512858</v>
      </c>
      <c r="B30225" s="101">
        <v>5.6973371500000001</v>
      </c>
      <c r="C30225" s="101">
        <v>0.38108867000000002</v>
      </c>
      <c r="D30225" s="101">
        <v>0.32275577999999999</v>
      </c>
    </row>
    <row r="30226" spans="1:4" x14ac:dyDescent="0.25">
      <c r="A30226" s="94">
        <v>41750.988888957305</v>
      </c>
      <c r="B30226" s="101">
        <v>5.7278556800000002</v>
      </c>
      <c r="C30226" s="101">
        <v>0.35759845000000001</v>
      </c>
      <c r="D30226" s="101">
        <v>0.30312510999999998</v>
      </c>
    </row>
    <row r="30227" spans="1:4" x14ac:dyDescent="0.25">
      <c r="A30227" s="94">
        <v>41750.989583401752</v>
      </c>
      <c r="B30227" s="101">
        <v>5.7640953100000001</v>
      </c>
      <c r="C30227" s="101">
        <v>0.37608628999999999</v>
      </c>
      <c r="D30227" s="101">
        <v>0.31939313000000003</v>
      </c>
    </row>
    <row r="30228" spans="1:4" x14ac:dyDescent="0.25">
      <c r="A30228" s="94">
        <v>41750.990277846198</v>
      </c>
      <c r="B30228" s="101"/>
      <c r="C30228" s="101"/>
      <c r="D30228" s="101"/>
    </row>
    <row r="30229" spans="1:4" x14ac:dyDescent="0.25">
      <c r="A30229" s="94">
        <v>41750.990972290645</v>
      </c>
      <c r="B30229" s="101"/>
      <c r="C30229" s="101"/>
      <c r="D30229" s="101"/>
    </row>
    <row r="30230" spans="1:4" x14ac:dyDescent="0.25">
      <c r="A30230" s="94">
        <v>41750.991666735092</v>
      </c>
      <c r="B30230" s="101"/>
      <c r="C30230" s="101"/>
      <c r="D30230" s="101"/>
    </row>
    <row r="30231" spans="1:4" x14ac:dyDescent="0.25">
      <c r="A30231" s="94">
        <v>41750.992361179538</v>
      </c>
      <c r="B30231" s="101">
        <v>6.0196843099999997</v>
      </c>
      <c r="C30231" s="101">
        <v>0.35759845000000001</v>
      </c>
      <c r="D30231" s="101">
        <v>0.30928576000000002</v>
      </c>
    </row>
    <row r="30232" spans="1:4" x14ac:dyDescent="0.25">
      <c r="A30232" s="94">
        <v>41750.993055623985</v>
      </c>
      <c r="B30232" s="101">
        <v>5.9433889400000002</v>
      </c>
      <c r="C30232" s="101">
        <v>0.35731763</v>
      </c>
      <c r="D30232" s="101">
        <v>0.30748057000000001</v>
      </c>
    </row>
    <row r="30233" spans="1:4" x14ac:dyDescent="0.25">
      <c r="A30233" s="94">
        <v>41750.993750068432</v>
      </c>
      <c r="B30233" s="101">
        <v>5.9452967599999997</v>
      </c>
      <c r="C30233" s="101">
        <v>0.35728958</v>
      </c>
      <c r="D30233" s="101">
        <v>0.30695214999999998</v>
      </c>
    </row>
    <row r="30234" spans="1:4" x14ac:dyDescent="0.25">
      <c r="A30234" s="94">
        <v>41750.994444512879</v>
      </c>
      <c r="B30234" s="101">
        <v>5.7888913200000003</v>
      </c>
      <c r="C30234" s="101">
        <v>0.33912854999999997</v>
      </c>
      <c r="D30234" s="101">
        <v>0.28887131999999999</v>
      </c>
    </row>
    <row r="30235" spans="1:4" x14ac:dyDescent="0.25">
      <c r="A30235" s="94">
        <v>41750.995138957325</v>
      </c>
      <c r="B30235" s="101">
        <v>5.8194093699999998</v>
      </c>
      <c r="C30235" s="101">
        <v>0.3804304</v>
      </c>
      <c r="D30235" s="101">
        <v>0.32405242000000001</v>
      </c>
    </row>
    <row r="30236" spans="1:4" x14ac:dyDescent="0.25">
      <c r="A30236" s="94">
        <v>41750.995833401772</v>
      </c>
      <c r="B30236" s="101">
        <v>5.7698173500000003</v>
      </c>
      <c r="C30236" s="101">
        <v>0.36207183999999998</v>
      </c>
      <c r="D30236" s="101">
        <v>0.30799067000000002</v>
      </c>
    </row>
    <row r="30237" spans="1:4" x14ac:dyDescent="0.25">
      <c r="A30237" s="94">
        <v>41750.996527846219</v>
      </c>
      <c r="B30237" s="101">
        <v>5.7984285399999997</v>
      </c>
      <c r="C30237" s="101">
        <v>0.35298204</v>
      </c>
      <c r="D30237" s="101">
        <v>0.30093530000000002</v>
      </c>
    </row>
    <row r="30238" spans="1:4" x14ac:dyDescent="0.25">
      <c r="A30238" s="94">
        <v>41750.997222290665</v>
      </c>
      <c r="B30238" s="101">
        <v>5.8041505799999999</v>
      </c>
      <c r="C30238" s="101">
        <v>0.38561480999999997</v>
      </c>
      <c r="D30238" s="101">
        <v>0.32879757999999998</v>
      </c>
    </row>
    <row r="30239" spans="1:4" x14ac:dyDescent="0.25">
      <c r="A30239" s="94">
        <v>41750.997916735112</v>
      </c>
      <c r="B30239" s="101">
        <v>5.8365759800000001</v>
      </c>
      <c r="C30239" s="101">
        <v>0.36198651999999998</v>
      </c>
      <c r="D30239" s="101">
        <v>0.30907648999999998</v>
      </c>
    </row>
    <row r="30240" spans="1:4" x14ac:dyDescent="0.25">
      <c r="A30240" s="94">
        <v>41750.998611179559</v>
      </c>
      <c r="B30240" s="101">
        <v>5.8613719900000003</v>
      </c>
      <c r="C30240" s="101">
        <v>0.33432518999999999</v>
      </c>
      <c r="D30240" s="101">
        <v>0.28599626</v>
      </c>
    </row>
    <row r="30241" spans="1:4" x14ac:dyDescent="0.25">
      <c r="A30241" s="94">
        <v>41750.999305624006</v>
      </c>
      <c r="B30241" s="101">
        <v>5.8422980300000003</v>
      </c>
      <c r="C30241" s="101">
        <v>0.36224257999999998</v>
      </c>
      <c r="D30241" s="101">
        <v>0.30952802000000001</v>
      </c>
    </row>
    <row r="30242" spans="1:4" x14ac:dyDescent="0.25">
      <c r="A30242" s="94">
        <v>41751.000000068452</v>
      </c>
      <c r="B30242" s="101">
        <v>5.8480205500000002</v>
      </c>
      <c r="C30242" s="101">
        <v>0.29244265000000003</v>
      </c>
      <c r="D30242" s="101">
        <v>0.24957235</v>
      </c>
    </row>
    <row r="30243" spans="1:4" x14ac:dyDescent="0.25">
      <c r="A30243" s="94">
        <v>41751.000694512899</v>
      </c>
      <c r="B30243" s="101"/>
      <c r="C30243" s="101"/>
      <c r="D30243" s="101"/>
    </row>
    <row r="30244" spans="1:4" x14ac:dyDescent="0.25">
      <c r="A30244" s="94">
        <v>41751.001388957346</v>
      </c>
      <c r="B30244" s="101"/>
      <c r="C30244" s="101"/>
      <c r="D30244" s="101"/>
    </row>
    <row r="30245" spans="1:4" x14ac:dyDescent="0.25">
      <c r="A30245" s="94">
        <v>41751.002083401792</v>
      </c>
      <c r="B30245" s="101"/>
      <c r="C30245" s="101"/>
      <c r="D30245" s="101"/>
    </row>
    <row r="30246" spans="1:4" x14ac:dyDescent="0.25">
      <c r="A30246" s="94">
        <v>41751.002777846239</v>
      </c>
      <c r="B30246" s="101">
        <v>6.0025177000000003</v>
      </c>
      <c r="C30246" s="101">
        <v>0.3529543</v>
      </c>
      <c r="D30246" s="101">
        <v>0.30492046</v>
      </c>
    </row>
    <row r="30247" spans="1:4" x14ac:dyDescent="0.25">
      <c r="A30247" s="94">
        <v>41751.003472290686</v>
      </c>
      <c r="B30247" s="101">
        <v>5.8499279</v>
      </c>
      <c r="C30247" s="101">
        <v>0.34784544000000001</v>
      </c>
      <c r="D30247" s="101">
        <v>0.29681623000000001</v>
      </c>
    </row>
    <row r="30248" spans="1:4" x14ac:dyDescent="0.25">
      <c r="A30248" s="94">
        <v>41751.004166735132</v>
      </c>
      <c r="B30248" s="101">
        <v>5.8155946700000003</v>
      </c>
      <c r="C30248" s="101">
        <v>0.35734569999999999</v>
      </c>
      <c r="D30248" s="101">
        <v>0.30393249</v>
      </c>
    </row>
    <row r="30249" spans="1:4" x14ac:dyDescent="0.25">
      <c r="A30249" s="94">
        <v>41751.004861179579</v>
      </c>
      <c r="B30249" s="101">
        <v>5.8327612899999997</v>
      </c>
      <c r="C30249" s="101">
        <v>0.32042020999999998</v>
      </c>
      <c r="D30249" s="101">
        <v>0.27372303999999997</v>
      </c>
    </row>
    <row r="30250" spans="1:4" x14ac:dyDescent="0.25">
      <c r="A30250" s="94">
        <v>41751.005555624026</v>
      </c>
      <c r="B30250" s="101">
        <v>5.8499279</v>
      </c>
      <c r="C30250" s="101">
        <v>0.36720422000000003</v>
      </c>
      <c r="D30250" s="101">
        <v>0.31392518000000003</v>
      </c>
    </row>
    <row r="30251" spans="1:4" x14ac:dyDescent="0.25">
      <c r="A30251" s="94">
        <v>41751.006250068473</v>
      </c>
      <c r="B30251" s="101">
        <v>5.8937969199999998</v>
      </c>
      <c r="C30251" s="101">
        <v>0.35731763</v>
      </c>
      <c r="D30251" s="101">
        <v>0.30601096</v>
      </c>
    </row>
    <row r="30252" spans="1:4" x14ac:dyDescent="0.25">
      <c r="A30252" s="94">
        <v>41751.006944512919</v>
      </c>
      <c r="B30252" s="101">
        <v>5.9796290399999998</v>
      </c>
      <c r="C30252" s="101">
        <v>0.31093720000000002</v>
      </c>
      <c r="D30252" s="101">
        <v>0.26753526999999999</v>
      </c>
    </row>
    <row r="30253" spans="1:4" x14ac:dyDescent="0.25">
      <c r="A30253" s="94">
        <v>41751.007638957366</v>
      </c>
      <c r="B30253" s="101">
        <v>5.89188957</v>
      </c>
      <c r="C30253" s="101">
        <v>0.32031947</v>
      </c>
      <c r="D30253" s="101">
        <v>0.27463620999999999</v>
      </c>
    </row>
    <row r="30254" spans="1:4" x14ac:dyDescent="0.25">
      <c r="A30254" s="94">
        <v>41751.008333401813</v>
      </c>
      <c r="B30254" s="101">
        <v>5.8842601800000001</v>
      </c>
      <c r="C30254" s="101">
        <v>0.33912854999999997</v>
      </c>
      <c r="D30254" s="101">
        <v>0.29043364999999999</v>
      </c>
    </row>
    <row r="30255" spans="1:4" x14ac:dyDescent="0.25">
      <c r="A30255" s="94">
        <v>41751.009027846259</v>
      </c>
      <c r="B30255" s="101">
        <v>5.9548335100000003</v>
      </c>
      <c r="C30255" s="101">
        <v>0.33422016999999998</v>
      </c>
      <c r="D30255" s="101">
        <v>0.28742304000000002</v>
      </c>
    </row>
    <row r="30256" spans="1:4" x14ac:dyDescent="0.25">
      <c r="A30256" s="94">
        <v>41751.009722290706</v>
      </c>
      <c r="B30256" s="101">
        <v>5.9948883100000003</v>
      </c>
      <c r="C30256" s="101">
        <v>0.32916447999999998</v>
      </c>
      <c r="D30256" s="101">
        <v>0.28346905</v>
      </c>
    </row>
    <row r="30257" spans="1:4" x14ac:dyDescent="0.25">
      <c r="A30257" s="94">
        <v>41751.010416735153</v>
      </c>
      <c r="B30257" s="101">
        <v>5.9719996499999999</v>
      </c>
      <c r="C30257" s="101">
        <v>0.33403646999999997</v>
      </c>
      <c r="D30257" s="101">
        <v>0.28784673999999999</v>
      </c>
    </row>
    <row r="30258" spans="1:4" x14ac:dyDescent="0.25">
      <c r="A30258" s="94">
        <v>41751.0111111796</v>
      </c>
      <c r="B30258" s="101"/>
      <c r="C30258" s="101"/>
      <c r="D30258" s="101"/>
    </row>
    <row r="30259" spans="1:4" x14ac:dyDescent="0.25">
      <c r="A30259" s="94">
        <v>41751.011805624046</v>
      </c>
      <c r="B30259" s="101"/>
      <c r="C30259" s="101"/>
      <c r="D30259" s="101"/>
    </row>
    <row r="30260" spans="1:4" x14ac:dyDescent="0.25">
      <c r="A30260" s="94">
        <v>41751.012500068493</v>
      </c>
      <c r="B30260" s="101"/>
      <c r="C30260" s="101"/>
      <c r="D30260" s="101"/>
    </row>
    <row r="30261" spans="1:4" x14ac:dyDescent="0.25">
      <c r="A30261" s="94">
        <v>41751.01319451294</v>
      </c>
      <c r="B30261" s="101">
        <v>6.0597391099999998</v>
      </c>
      <c r="C30261" s="101">
        <v>0.36232801999999997</v>
      </c>
      <c r="D30261" s="101">
        <v>0.31409450999999999</v>
      </c>
    </row>
    <row r="30262" spans="1:4" x14ac:dyDescent="0.25">
      <c r="A30262" s="94">
        <v>41751.013888957386</v>
      </c>
      <c r="B30262" s="101">
        <v>5.9929804799999999</v>
      </c>
      <c r="C30262" s="101">
        <v>0.40881243</v>
      </c>
      <c r="D30262" s="101">
        <v>0.35290816000000003</v>
      </c>
    </row>
    <row r="30263" spans="1:4" x14ac:dyDescent="0.25">
      <c r="A30263" s="94">
        <v>41751.014583401833</v>
      </c>
      <c r="B30263" s="101">
        <v>5.9452967599999997</v>
      </c>
      <c r="C30263" s="101">
        <v>0.34377411000000002</v>
      </c>
      <c r="D30263" s="101">
        <v>0.29597569000000001</v>
      </c>
    </row>
    <row r="30264" spans="1:4" x14ac:dyDescent="0.25">
      <c r="A30264" s="94">
        <v>41751.01527784628</v>
      </c>
      <c r="B30264" s="101">
        <v>5.8365759800000001</v>
      </c>
      <c r="C30264" s="101">
        <v>0.35742988999999997</v>
      </c>
      <c r="D30264" s="101">
        <v>0.30541569000000002</v>
      </c>
    </row>
    <row r="30265" spans="1:4" x14ac:dyDescent="0.25">
      <c r="A30265" s="94">
        <v>41751.015972290726</v>
      </c>
      <c r="B30265" s="101">
        <v>5.9319448499999998</v>
      </c>
      <c r="C30265" s="101">
        <v>0.35703721999999999</v>
      </c>
      <c r="D30265" s="101">
        <v>0.30658059999999998</v>
      </c>
    </row>
    <row r="30266" spans="1:4" x14ac:dyDescent="0.25">
      <c r="A30266" s="94">
        <v>41751.016666735173</v>
      </c>
      <c r="B30266" s="101">
        <v>5.9205007600000004</v>
      </c>
      <c r="C30266" s="101">
        <v>0.33422016999999998</v>
      </c>
      <c r="D30266" s="101">
        <v>0.28673496999999998</v>
      </c>
    </row>
    <row r="30267" spans="1:4" x14ac:dyDescent="0.25">
      <c r="A30267" s="94">
        <v>41751.01736117962</v>
      </c>
      <c r="B30267" s="101">
        <v>5.91859293</v>
      </c>
      <c r="C30267" s="101">
        <v>0.35728958</v>
      </c>
      <c r="D30267" s="101">
        <v>0.30668128</v>
      </c>
    </row>
    <row r="30268" spans="1:4" x14ac:dyDescent="0.25">
      <c r="A30268" s="94">
        <v>41751.018055624067</v>
      </c>
      <c r="B30268" s="101">
        <v>5.9357595400000003</v>
      </c>
      <c r="C30268" s="101">
        <v>0.36628219000000001</v>
      </c>
      <c r="D30268" s="101">
        <v>0.31432089000000002</v>
      </c>
    </row>
    <row r="30269" spans="1:4" x14ac:dyDescent="0.25">
      <c r="A30269" s="94">
        <v>41751.018750068513</v>
      </c>
      <c r="B30269" s="101">
        <v>5.93766689</v>
      </c>
      <c r="C30269" s="101">
        <v>0.33422016999999998</v>
      </c>
      <c r="D30269" s="101">
        <v>0.28713292000000001</v>
      </c>
    </row>
    <row r="30270" spans="1:4" x14ac:dyDescent="0.25">
      <c r="A30270" s="94">
        <v>41751.01944451296</v>
      </c>
      <c r="B30270" s="101">
        <v>5.93766689</v>
      </c>
      <c r="C30270" s="101">
        <v>0.38558447000000001</v>
      </c>
      <c r="D30270" s="101">
        <v>0.33142792999999998</v>
      </c>
    </row>
    <row r="30271" spans="1:4" x14ac:dyDescent="0.25">
      <c r="A30271" s="94">
        <v>41751.020138957407</v>
      </c>
      <c r="B30271" s="101">
        <v>5.9300375000000001</v>
      </c>
      <c r="C30271" s="101">
        <v>0.35737376999999998</v>
      </c>
      <c r="D30271" s="101">
        <v>0.30710198999999999</v>
      </c>
    </row>
    <row r="30272" spans="1:4" x14ac:dyDescent="0.25">
      <c r="A30272" s="94">
        <v>41751.020833401853</v>
      </c>
      <c r="B30272" s="101">
        <v>5.8670940399999996</v>
      </c>
      <c r="C30272" s="101">
        <v>0.36218566000000002</v>
      </c>
      <c r="D30272" s="101">
        <v>0.30982928999999998</v>
      </c>
    </row>
    <row r="30273" spans="1:4" x14ac:dyDescent="0.25">
      <c r="A30273" s="94">
        <v>41751.0215278463</v>
      </c>
      <c r="B30273" s="101"/>
      <c r="C30273" s="101"/>
      <c r="D30273" s="101"/>
    </row>
    <row r="30274" spans="1:4" x14ac:dyDescent="0.25">
      <c r="A30274" s="94">
        <v>41751.022222290747</v>
      </c>
      <c r="B30274" s="101"/>
      <c r="C30274" s="101"/>
      <c r="D30274" s="101"/>
    </row>
    <row r="30275" spans="1:4" x14ac:dyDescent="0.25">
      <c r="A30275" s="94">
        <v>41751.022916735194</v>
      </c>
      <c r="B30275" s="101"/>
      <c r="C30275" s="101"/>
      <c r="D30275" s="101"/>
    </row>
    <row r="30276" spans="1:4" x14ac:dyDescent="0.25">
      <c r="A30276" s="94">
        <v>41751.02361117964</v>
      </c>
      <c r="B30276" s="101">
        <v>5.8880748699999996</v>
      </c>
      <c r="C30276" s="101">
        <v>0.31577638000000002</v>
      </c>
      <c r="D30276" s="101">
        <v>0.27084335999999998</v>
      </c>
    </row>
    <row r="30277" spans="1:4" x14ac:dyDescent="0.25">
      <c r="A30277" s="94">
        <v>41751.024305624087</v>
      </c>
      <c r="B30277" s="101">
        <v>5.8327612899999997</v>
      </c>
      <c r="C30277" s="101">
        <v>0.35253869999999998</v>
      </c>
      <c r="D30277" s="101">
        <v>0.30036929000000001</v>
      </c>
    </row>
    <row r="30278" spans="1:4" x14ac:dyDescent="0.25">
      <c r="A30278" s="94">
        <v>41751.025000068534</v>
      </c>
      <c r="B30278" s="101">
        <v>5.77744722</v>
      </c>
      <c r="C30278" s="101">
        <v>0.33403646999999997</v>
      </c>
      <c r="D30278" s="101">
        <v>0.28361135999999998</v>
      </c>
    </row>
    <row r="30279" spans="1:4" x14ac:dyDescent="0.25">
      <c r="A30279" s="94">
        <v>41751.02569451298</v>
      </c>
      <c r="B30279" s="101">
        <v>5.7717247</v>
      </c>
      <c r="C30279" s="101">
        <v>0.35731763</v>
      </c>
      <c r="D30279" s="101">
        <v>0.30390862000000002</v>
      </c>
    </row>
    <row r="30280" spans="1:4" x14ac:dyDescent="0.25">
      <c r="A30280" s="94">
        <v>41751.026388957427</v>
      </c>
      <c r="B30280" s="101">
        <v>5.7335777300000004</v>
      </c>
      <c r="C30280" s="101">
        <v>0.34374707999999998</v>
      </c>
      <c r="D30280" s="101">
        <v>0.29178333000000001</v>
      </c>
    </row>
    <row r="30281" spans="1:4" x14ac:dyDescent="0.25">
      <c r="A30281" s="94">
        <v>41751.027083401874</v>
      </c>
      <c r="B30281" s="101">
        <v>5.7812619200000004</v>
      </c>
      <c r="C30281" s="101">
        <v>0.36700212999999998</v>
      </c>
      <c r="D30281" s="101">
        <v>0.31245780000000001</v>
      </c>
    </row>
    <row r="30282" spans="1:4" x14ac:dyDescent="0.25">
      <c r="A30282" s="94">
        <v>41751.027777846321</v>
      </c>
      <c r="B30282" s="101">
        <v>5.7621879600000003</v>
      </c>
      <c r="C30282" s="101">
        <v>0.35723343000000002</v>
      </c>
      <c r="D30282" s="101">
        <v>0.30338225000000002</v>
      </c>
    </row>
    <row r="30283" spans="1:4" x14ac:dyDescent="0.25">
      <c r="A30283" s="94">
        <v>41751.028472290767</v>
      </c>
      <c r="B30283" s="101">
        <v>5.7927060099999998</v>
      </c>
      <c r="C30283" s="101">
        <v>0.33408892000000001</v>
      </c>
      <c r="D30283" s="101">
        <v>0.28397459000000003</v>
      </c>
    </row>
    <row r="30284" spans="1:4" x14ac:dyDescent="0.25">
      <c r="A30284" s="94">
        <v>41751.029166735214</v>
      </c>
      <c r="B30284" s="101">
        <v>5.7736320499999998</v>
      </c>
      <c r="C30284" s="101">
        <v>0.33411521</v>
      </c>
      <c r="D30284" s="101">
        <v>0.28346612999999998</v>
      </c>
    </row>
    <row r="30285" spans="1:4" x14ac:dyDescent="0.25">
      <c r="A30285" s="94">
        <v>41751.029861179661</v>
      </c>
      <c r="B30285" s="101">
        <v>5.7450218199999998</v>
      </c>
      <c r="C30285" s="101">
        <v>0.31079072000000002</v>
      </c>
      <c r="D30285" s="101">
        <v>0.26348044999999998</v>
      </c>
    </row>
    <row r="30286" spans="1:4" x14ac:dyDescent="0.25">
      <c r="A30286" s="94">
        <v>41751.030555624107</v>
      </c>
      <c r="B30286" s="101">
        <v>5.7106890699999999</v>
      </c>
      <c r="C30286" s="101">
        <v>0.36662739999999999</v>
      </c>
      <c r="D30286" s="101">
        <v>0.30981441999999998</v>
      </c>
    </row>
    <row r="30287" spans="1:4" x14ac:dyDescent="0.25">
      <c r="A30287" s="94">
        <v>41751.031250068554</v>
      </c>
      <c r="B30287" s="101">
        <v>5.7373924299999999</v>
      </c>
      <c r="C30287" s="101">
        <v>0.35278790999999998</v>
      </c>
      <c r="D30287" s="101">
        <v>0.29908459999999998</v>
      </c>
    </row>
    <row r="30288" spans="1:4" x14ac:dyDescent="0.25">
      <c r="A30288" s="94">
        <v>41751.031944513001</v>
      </c>
      <c r="B30288" s="101"/>
      <c r="C30288" s="101"/>
      <c r="D30288" s="101"/>
    </row>
    <row r="30289" spans="1:4" x14ac:dyDescent="0.25">
      <c r="A30289" s="94">
        <v>41751.032638957447</v>
      </c>
      <c r="B30289" s="101"/>
      <c r="C30289" s="101"/>
      <c r="D30289" s="101"/>
    </row>
    <row r="30290" spans="1:4" x14ac:dyDescent="0.25">
      <c r="A30290" s="94">
        <v>41751.033333401894</v>
      </c>
      <c r="B30290" s="101"/>
      <c r="C30290" s="101"/>
      <c r="D30290" s="101"/>
    </row>
    <row r="30291" spans="1:4" x14ac:dyDescent="0.25">
      <c r="A30291" s="94">
        <v>41751.034027846341</v>
      </c>
      <c r="B30291" s="101">
        <v>5.8155946700000003</v>
      </c>
      <c r="C30291" s="101">
        <v>0.31557797999999998</v>
      </c>
      <c r="D30291" s="101">
        <v>0.26887807000000002</v>
      </c>
    </row>
    <row r="30292" spans="1:4" x14ac:dyDescent="0.25">
      <c r="A30292" s="94">
        <v>41751.034722290788</v>
      </c>
      <c r="B30292" s="101">
        <v>5.7526512099999998</v>
      </c>
      <c r="C30292" s="101">
        <v>0.33411521</v>
      </c>
      <c r="D30292" s="101">
        <v>0.28328964000000001</v>
      </c>
    </row>
    <row r="30293" spans="1:4" x14ac:dyDescent="0.25">
      <c r="A30293" s="94">
        <v>41751.035416735234</v>
      </c>
      <c r="B30293" s="101">
        <v>5.7526512099999998</v>
      </c>
      <c r="C30293" s="101">
        <v>0.33456179000000003</v>
      </c>
      <c r="D30293" s="101">
        <v>0.28423458000000001</v>
      </c>
    </row>
    <row r="30294" spans="1:4" x14ac:dyDescent="0.25">
      <c r="A30294" s="94">
        <v>41751.036111179681</v>
      </c>
      <c r="B30294" s="101">
        <v>5.7850766199999999</v>
      </c>
      <c r="C30294" s="101">
        <v>0.32026916999999999</v>
      </c>
      <c r="D30294" s="101">
        <v>0.27256810999999997</v>
      </c>
    </row>
    <row r="30295" spans="1:4" x14ac:dyDescent="0.25">
      <c r="A30295" s="94">
        <v>41751.036805624128</v>
      </c>
      <c r="B30295" s="101">
        <v>5.7927060099999998</v>
      </c>
      <c r="C30295" s="101">
        <v>0.33466711999999998</v>
      </c>
      <c r="D30295" s="101">
        <v>0.28453710999999998</v>
      </c>
    </row>
    <row r="30296" spans="1:4" x14ac:dyDescent="0.25">
      <c r="A30296" s="94">
        <v>41751.037500068574</v>
      </c>
      <c r="B30296" s="101">
        <v>5.7850766199999999</v>
      </c>
      <c r="C30296" s="101">
        <v>0.33419388999999999</v>
      </c>
      <c r="D30296" s="101">
        <v>0.28409928000000001</v>
      </c>
    </row>
    <row r="30297" spans="1:4" x14ac:dyDescent="0.25">
      <c r="A30297" s="94">
        <v>41751.038194513021</v>
      </c>
      <c r="B30297" s="101">
        <v>5.7965207100000002</v>
      </c>
      <c r="C30297" s="101">
        <v>0.32024401000000002</v>
      </c>
      <c r="D30297" s="101">
        <v>0.27244452000000002</v>
      </c>
    </row>
    <row r="30298" spans="1:4" x14ac:dyDescent="0.25">
      <c r="A30298" s="94">
        <v>41751.038888957468</v>
      </c>
      <c r="B30298" s="101">
        <v>5.8575572999999999</v>
      </c>
      <c r="C30298" s="101">
        <v>0.35742988999999997</v>
      </c>
      <c r="D30298" s="101">
        <v>0.30533904000000001</v>
      </c>
    </row>
    <row r="30299" spans="1:4" x14ac:dyDescent="0.25">
      <c r="A30299" s="94">
        <v>41751.039583401915</v>
      </c>
      <c r="B30299" s="101">
        <v>5.7946133599999996</v>
      </c>
      <c r="C30299" s="101">
        <v>0.34385520000000003</v>
      </c>
      <c r="D30299" s="101">
        <v>0.29326436</v>
      </c>
    </row>
    <row r="30300" spans="1:4" x14ac:dyDescent="0.25">
      <c r="A30300" s="94">
        <v>41751.040277846361</v>
      </c>
      <c r="B30300" s="101">
        <v>5.7526512099999998</v>
      </c>
      <c r="C30300" s="101">
        <v>0.35237270999999998</v>
      </c>
      <c r="D30300" s="101">
        <v>0.29895595000000003</v>
      </c>
    </row>
    <row r="30301" spans="1:4" x14ac:dyDescent="0.25">
      <c r="A30301" s="94">
        <v>41751.040972290808</v>
      </c>
      <c r="B30301" s="101">
        <v>5.7183184599999999</v>
      </c>
      <c r="C30301" s="101">
        <v>0.35748604</v>
      </c>
      <c r="D30301" s="101">
        <v>0.30284134000000001</v>
      </c>
    </row>
    <row r="30302" spans="1:4" x14ac:dyDescent="0.25">
      <c r="A30302" s="94">
        <v>41751.041666735255</v>
      </c>
      <c r="B30302" s="101">
        <v>5.7145037700000003</v>
      </c>
      <c r="C30302" s="101">
        <v>0.36726201000000003</v>
      </c>
      <c r="D30302" s="101">
        <v>0.31120040999999998</v>
      </c>
    </row>
    <row r="30303" spans="1:4" x14ac:dyDescent="0.25">
      <c r="A30303" s="94">
        <v>41751.042361179701</v>
      </c>
      <c r="B30303" s="101"/>
      <c r="C30303" s="101"/>
      <c r="D30303" s="101"/>
    </row>
    <row r="30304" spans="1:4" x14ac:dyDescent="0.25">
      <c r="A30304" s="94">
        <v>41751.043055624148</v>
      </c>
      <c r="B30304" s="101"/>
      <c r="C30304" s="101"/>
      <c r="D30304" s="101"/>
    </row>
    <row r="30305" spans="1:4" x14ac:dyDescent="0.25">
      <c r="A30305" s="94">
        <v>41751.043750068595</v>
      </c>
      <c r="B30305" s="101"/>
      <c r="C30305" s="101"/>
      <c r="D30305" s="101"/>
    </row>
    <row r="30306" spans="1:4" x14ac:dyDescent="0.25">
      <c r="A30306" s="94">
        <v>41751.044444513042</v>
      </c>
      <c r="B30306" s="101">
        <v>5.87090874</v>
      </c>
      <c r="C30306" s="101">
        <v>0.33427265</v>
      </c>
      <c r="D30306" s="101">
        <v>0.28541340999999998</v>
      </c>
    </row>
    <row r="30307" spans="1:4" x14ac:dyDescent="0.25">
      <c r="A30307" s="94">
        <v>41751.045138957488</v>
      </c>
      <c r="B30307" s="101">
        <v>5.8041505799999999</v>
      </c>
      <c r="C30307" s="101">
        <v>0.34839234000000002</v>
      </c>
      <c r="D30307" s="101">
        <v>0.29702234</v>
      </c>
    </row>
    <row r="30308" spans="1:4" x14ac:dyDescent="0.25">
      <c r="A30308" s="94">
        <v>41751.045833401935</v>
      </c>
      <c r="B30308" s="101">
        <v>5.84420538</v>
      </c>
      <c r="C30308" s="101">
        <v>0.29727136999999998</v>
      </c>
      <c r="D30308" s="101">
        <v>0.25410727</v>
      </c>
    </row>
    <row r="30309" spans="1:4" x14ac:dyDescent="0.25">
      <c r="A30309" s="94">
        <v>41751.046527846382</v>
      </c>
      <c r="B30309" s="101">
        <v>5.7392997699999997</v>
      </c>
      <c r="C30309" s="101">
        <v>0.31113264000000002</v>
      </c>
      <c r="D30309" s="101">
        <v>0.26377033999999999</v>
      </c>
    </row>
    <row r="30310" spans="1:4" x14ac:dyDescent="0.25">
      <c r="A30310" s="94">
        <v>41751.047222290828</v>
      </c>
      <c r="B30310" s="101">
        <v>5.67635632</v>
      </c>
      <c r="C30310" s="101">
        <v>0.33432518999999999</v>
      </c>
      <c r="D30310" s="101">
        <v>0.28248276999999999</v>
      </c>
    </row>
    <row r="30311" spans="1:4" x14ac:dyDescent="0.25">
      <c r="A30311" s="94">
        <v>41751.047916735275</v>
      </c>
      <c r="B30311" s="101">
        <v>5.7087817200000002</v>
      </c>
      <c r="C30311" s="101">
        <v>0.35765466000000001</v>
      </c>
      <c r="D30311" s="101">
        <v>0.30268291000000003</v>
      </c>
    </row>
    <row r="30312" spans="1:4" x14ac:dyDescent="0.25">
      <c r="A30312" s="94">
        <v>41751.048611179722</v>
      </c>
      <c r="B30312" s="101">
        <v>5.7793545699999997</v>
      </c>
      <c r="C30312" s="101">
        <v>0.39917606</v>
      </c>
      <c r="D30312" s="101">
        <v>0.33921375999999998</v>
      </c>
    </row>
    <row r="30313" spans="1:4" x14ac:dyDescent="0.25">
      <c r="A30313" s="94">
        <v>41751.049305624168</v>
      </c>
      <c r="B30313" s="101">
        <v>5.7888913200000003</v>
      </c>
      <c r="C30313" s="101">
        <v>0.38114863999999998</v>
      </c>
      <c r="D30313" s="101">
        <v>0.32438012999999999</v>
      </c>
    </row>
    <row r="30314" spans="1:4" x14ac:dyDescent="0.25">
      <c r="A30314" s="94">
        <v>41751.050000068615</v>
      </c>
      <c r="B30314" s="101">
        <v>5.8136873199999997</v>
      </c>
      <c r="C30314" s="101">
        <v>0.37611586000000002</v>
      </c>
      <c r="D30314" s="101">
        <v>0.32009694</v>
      </c>
    </row>
    <row r="30315" spans="1:4" x14ac:dyDescent="0.25">
      <c r="A30315" s="94">
        <v>41751.050694513062</v>
      </c>
      <c r="B30315" s="101">
        <v>5.7469291699999996</v>
      </c>
      <c r="C30315" s="101">
        <v>0.35759845000000001</v>
      </c>
      <c r="D30315" s="101">
        <v>0.30357864000000001</v>
      </c>
    </row>
    <row r="30316" spans="1:4" x14ac:dyDescent="0.25">
      <c r="A30316" s="94">
        <v>41751.051388957509</v>
      </c>
      <c r="B30316" s="101">
        <v>5.6687264400000004</v>
      </c>
      <c r="C30316" s="101">
        <v>0.37617502000000003</v>
      </c>
      <c r="D30316" s="101">
        <v>0.31752786</v>
      </c>
    </row>
    <row r="30317" spans="1:4" x14ac:dyDescent="0.25">
      <c r="A30317" s="94">
        <v>41751.052083401955</v>
      </c>
      <c r="B30317" s="101">
        <v>5.7278556800000002</v>
      </c>
      <c r="C30317" s="101">
        <v>0.39948988000000002</v>
      </c>
      <c r="D30317" s="101">
        <v>0.33905727000000002</v>
      </c>
    </row>
    <row r="30318" spans="1:4" x14ac:dyDescent="0.25">
      <c r="A30318" s="94">
        <v>41751.052777846402</v>
      </c>
      <c r="B30318" s="101"/>
      <c r="C30318" s="101"/>
      <c r="D30318" s="101"/>
    </row>
    <row r="30319" spans="1:4" x14ac:dyDescent="0.25">
      <c r="A30319" s="94">
        <v>41751.053472290849</v>
      </c>
      <c r="B30319" s="101"/>
      <c r="C30319" s="101"/>
      <c r="D30319" s="101"/>
    </row>
    <row r="30320" spans="1:4" x14ac:dyDescent="0.25">
      <c r="A30320" s="94">
        <v>41751.054166735295</v>
      </c>
      <c r="B30320" s="101"/>
      <c r="C30320" s="101"/>
      <c r="D30320" s="101"/>
    </row>
    <row r="30321" spans="1:4" x14ac:dyDescent="0.25">
      <c r="A30321" s="94">
        <v>41751.054861179742</v>
      </c>
      <c r="B30321" s="101">
        <v>6.0139617899999998</v>
      </c>
      <c r="C30321" s="101">
        <v>0.37614539000000002</v>
      </c>
      <c r="D30321" s="101">
        <v>0.32491421999999998</v>
      </c>
    </row>
    <row r="30322" spans="1:4" x14ac:dyDescent="0.25">
      <c r="A30322" s="94">
        <v>41751.055555624189</v>
      </c>
      <c r="B30322" s="101">
        <v>5.9166855800000002</v>
      </c>
      <c r="C30322" s="101">
        <v>0.38552388999999998</v>
      </c>
      <c r="D30322" s="101">
        <v>0.33112504999999998</v>
      </c>
    </row>
    <row r="30323" spans="1:4" x14ac:dyDescent="0.25">
      <c r="A30323" s="94">
        <v>41751.056250068636</v>
      </c>
      <c r="B30323" s="101">
        <v>5.8804454799999997</v>
      </c>
      <c r="C30323" s="101">
        <v>0.36267011999999998</v>
      </c>
      <c r="D30323" s="101">
        <v>0.31067306</v>
      </c>
    </row>
    <row r="30324" spans="1:4" x14ac:dyDescent="0.25">
      <c r="A30324" s="94">
        <v>41751.056944513082</v>
      </c>
      <c r="B30324" s="101">
        <v>5.8690013900000002</v>
      </c>
      <c r="C30324" s="101">
        <v>0.35802056999999998</v>
      </c>
      <c r="D30324" s="101">
        <v>0.30661300000000002</v>
      </c>
    </row>
    <row r="30325" spans="1:4" x14ac:dyDescent="0.25">
      <c r="A30325" s="94">
        <v>41751.057638957529</v>
      </c>
      <c r="B30325" s="101">
        <v>5.8308539399999999</v>
      </c>
      <c r="C30325" s="101">
        <v>0.37608628999999999</v>
      </c>
      <c r="D30325" s="101">
        <v>0.32083370999999999</v>
      </c>
    </row>
    <row r="30326" spans="1:4" x14ac:dyDescent="0.25">
      <c r="A30326" s="94">
        <v>41751.058333401976</v>
      </c>
      <c r="B30326" s="101">
        <v>5.7869839699999996</v>
      </c>
      <c r="C30326" s="101">
        <v>0.37599766000000001</v>
      </c>
      <c r="D30326" s="101">
        <v>0.31983646999999998</v>
      </c>
    </row>
    <row r="30327" spans="1:4" x14ac:dyDescent="0.25">
      <c r="A30327" s="94">
        <v>41751.059027846422</v>
      </c>
      <c r="B30327" s="101">
        <v>5.8289465900000001</v>
      </c>
      <c r="C30327" s="101">
        <v>0.39892538999999999</v>
      </c>
      <c r="D30327" s="101">
        <v>0.33980653</v>
      </c>
    </row>
    <row r="30328" spans="1:4" x14ac:dyDescent="0.25">
      <c r="A30328" s="94">
        <v>41751.059722290869</v>
      </c>
      <c r="B30328" s="101">
        <v>5.7984285399999997</v>
      </c>
      <c r="C30328" s="101">
        <v>0.37602720000000001</v>
      </c>
      <c r="D30328" s="101">
        <v>0.31994149</v>
      </c>
    </row>
    <row r="30329" spans="1:4" x14ac:dyDescent="0.25">
      <c r="A30329" s="94">
        <v>41751.060416735316</v>
      </c>
      <c r="B30329" s="101">
        <v>5.7221331600000003</v>
      </c>
      <c r="C30329" s="101">
        <v>0.44101959000000002</v>
      </c>
      <c r="D30329" s="101">
        <v>0.37323460000000003</v>
      </c>
    </row>
    <row r="30330" spans="1:4" x14ac:dyDescent="0.25">
      <c r="A30330" s="94">
        <v>41751.061111179763</v>
      </c>
      <c r="B30330" s="101">
        <v>5.8270392400000004</v>
      </c>
      <c r="C30330" s="101">
        <v>0.39930153000000002</v>
      </c>
      <c r="D30330" s="101">
        <v>0.33999931999999999</v>
      </c>
    </row>
    <row r="30331" spans="1:4" x14ac:dyDescent="0.25">
      <c r="A30331" s="94">
        <v>41751.061805624209</v>
      </c>
      <c r="B30331" s="101">
        <v>5.8194093699999998</v>
      </c>
      <c r="C30331" s="101">
        <v>0.39964696999999999</v>
      </c>
      <c r="D30331" s="101">
        <v>0.34101843999999998</v>
      </c>
    </row>
    <row r="30332" spans="1:4" x14ac:dyDescent="0.25">
      <c r="A30332" s="94">
        <v>41751.062500068656</v>
      </c>
      <c r="B30332" s="101">
        <v>5.8670940399999996</v>
      </c>
      <c r="C30332" s="101">
        <v>0.39478257</v>
      </c>
      <c r="D30332" s="101">
        <v>0.33716344999999998</v>
      </c>
    </row>
    <row r="30333" spans="1:4" x14ac:dyDescent="0.25">
      <c r="A30333" s="94">
        <v>41751.063194513103</v>
      </c>
      <c r="B30333" s="101"/>
      <c r="C30333" s="101"/>
      <c r="D30333" s="101"/>
    </row>
    <row r="30334" spans="1:4" x14ac:dyDescent="0.25">
      <c r="A30334" s="94">
        <v>41751.063888957549</v>
      </c>
      <c r="B30334" s="101"/>
      <c r="C30334" s="101"/>
      <c r="D30334" s="101"/>
    </row>
    <row r="30335" spans="1:4" x14ac:dyDescent="0.25">
      <c r="A30335" s="94">
        <v>41751.064583401996</v>
      </c>
      <c r="B30335" s="101"/>
      <c r="C30335" s="101"/>
      <c r="D30335" s="101"/>
    </row>
    <row r="30336" spans="1:4" x14ac:dyDescent="0.25">
      <c r="A30336" s="94">
        <v>41751.065277846443</v>
      </c>
      <c r="B30336" s="101">
        <v>6.0196843099999997</v>
      </c>
      <c r="C30336" s="101">
        <v>0.39964696999999999</v>
      </c>
      <c r="D30336" s="101">
        <v>0.34552171999999998</v>
      </c>
    </row>
    <row r="30337" spans="1:4" x14ac:dyDescent="0.25">
      <c r="A30337" s="94">
        <v>41751.065972290889</v>
      </c>
      <c r="B30337" s="101">
        <v>5.9548335100000003</v>
      </c>
      <c r="C30337" s="101">
        <v>0.33934196999999999</v>
      </c>
      <c r="D30337" s="101">
        <v>0.29186454000000001</v>
      </c>
    </row>
    <row r="30338" spans="1:4" x14ac:dyDescent="0.25">
      <c r="A30338" s="94">
        <v>41751.066666735336</v>
      </c>
      <c r="B30338" s="101">
        <v>5.9090561900000003</v>
      </c>
      <c r="C30338" s="101">
        <v>0.35742988999999997</v>
      </c>
      <c r="D30338" s="101">
        <v>0.30641543999999998</v>
      </c>
    </row>
    <row r="30339" spans="1:4" x14ac:dyDescent="0.25">
      <c r="A30339" s="94">
        <v>41751.067361179783</v>
      </c>
      <c r="B30339" s="101">
        <v>5.8670940399999996</v>
      </c>
      <c r="C30339" s="101">
        <v>0.33422016999999998</v>
      </c>
      <c r="D30339" s="101">
        <v>0.28536862000000002</v>
      </c>
    </row>
    <row r="30340" spans="1:4" x14ac:dyDescent="0.25">
      <c r="A30340" s="94">
        <v>41751.06805562423</v>
      </c>
      <c r="B30340" s="101">
        <v>5.8499279</v>
      </c>
      <c r="C30340" s="101">
        <v>0.35768278999999997</v>
      </c>
      <c r="D30340" s="101">
        <v>0.30593890000000001</v>
      </c>
    </row>
    <row r="30341" spans="1:4" x14ac:dyDescent="0.25">
      <c r="A30341" s="94">
        <v>41751.068750068676</v>
      </c>
      <c r="B30341" s="101">
        <v>5.9414815900000004</v>
      </c>
      <c r="C30341" s="101">
        <v>0.36654102999999999</v>
      </c>
      <c r="D30341" s="101">
        <v>0.31454301000000001</v>
      </c>
    </row>
    <row r="30342" spans="1:4" x14ac:dyDescent="0.25">
      <c r="A30342" s="94">
        <v>41751.069444513123</v>
      </c>
      <c r="B30342" s="101">
        <v>5.9605555499999996</v>
      </c>
      <c r="C30342" s="101">
        <v>0.36720422000000003</v>
      </c>
      <c r="D30342" s="101">
        <v>0.31634807999999998</v>
      </c>
    </row>
    <row r="30343" spans="1:4" x14ac:dyDescent="0.25">
      <c r="A30343" s="94">
        <v>41751.07013895757</v>
      </c>
      <c r="B30343" s="101">
        <v>5.9090561900000003</v>
      </c>
      <c r="C30343" s="101">
        <v>0.32944881999999998</v>
      </c>
      <c r="D30343" s="101">
        <v>0.28207283999999999</v>
      </c>
    </row>
    <row r="30344" spans="1:4" x14ac:dyDescent="0.25">
      <c r="A30344" s="94">
        <v>41751.070833402016</v>
      </c>
      <c r="B30344" s="101">
        <v>5.98535109</v>
      </c>
      <c r="C30344" s="101">
        <v>0.36688675999999998</v>
      </c>
      <c r="D30344" s="101">
        <v>0.31639484000000001</v>
      </c>
    </row>
    <row r="30345" spans="1:4" x14ac:dyDescent="0.25">
      <c r="A30345" s="94">
        <v>41751.071527846463</v>
      </c>
      <c r="B30345" s="101">
        <v>5.9605555499999996</v>
      </c>
      <c r="C30345" s="101">
        <v>0.34836492000000002</v>
      </c>
      <c r="D30345" s="101">
        <v>0.30007993999999999</v>
      </c>
    </row>
    <row r="30346" spans="1:4" x14ac:dyDescent="0.25">
      <c r="A30346" s="94">
        <v>41751.07222229091</v>
      </c>
      <c r="B30346" s="101">
        <v>5.9205007600000004</v>
      </c>
      <c r="C30346" s="101">
        <v>0.36224257999999998</v>
      </c>
      <c r="D30346" s="101">
        <v>0.31093270000000001</v>
      </c>
    </row>
    <row r="30347" spans="1:4" x14ac:dyDescent="0.25">
      <c r="A30347" s="94">
        <v>41751.072916735357</v>
      </c>
      <c r="B30347" s="101">
        <v>5.9777216900000001</v>
      </c>
      <c r="C30347" s="101">
        <v>0.31118158000000001</v>
      </c>
      <c r="D30347" s="101">
        <v>0.26757646000000002</v>
      </c>
    </row>
    <row r="30348" spans="1:4" x14ac:dyDescent="0.25">
      <c r="A30348" s="94">
        <v>41751.073611179803</v>
      </c>
      <c r="B30348" s="101"/>
      <c r="C30348" s="101"/>
      <c r="D30348" s="101"/>
    </row>
    <row r="30349" spans="1:4" x14ac:dyDescent="0.25">
      <c r="A30349" s="94">
        <v>41751.07430562425</v>
      </c>
      <c r="B30349" s="101"/>
      <c r="C30349" s="101"/>
      <c r="D30349" s="101"/>
    </row>
    <row r="30350" spans="1:4" x14ac:dyDescent="0.25">
      <c r="A30350" s="94">
        <v>41751.075000068697</v>
      </c>
      <c r="B30350" s="101"/>
      <c r="C30350" s="101"/>
      <c r="D30350" s="101"/>
    </row>
    <row r="30351" spans="1:4" x14ac:dyDescent="0.25">
      <c r="A30351" s="94">
        <v>41751.075694513143</v>
      </c>
      <c r="B30351" s="101">
        <v>6.0864424699999997</v>
      </c>
      <c r="C30351" s="101">
        <v>0.33445661999999998</v>
      </c>
      <c r="D30351" s="101">
        <v>0.29074776000000002</v>
      </c>
    </row>
    <row r="30352" spans="1:4" x14ac:dyDescent="0.25">
      <c r="A30352" s="94">
        <v>41751.07638895759</v>
      </c>
      <c r="B30352" s="101">
        <v>6.0444803199999999</v>
      </c>
      <c r="C30352" s="101">
        <v>0.35768278999999997</v>
      </c>
      <c r="D30352" s="101">
        <v>0.30924085000000001</v>
      </c>
    </row>
    <row r="30353" spans="1:4" x14ac:dyDescent="0.25">
      <c r="A30353" s="94">
        <v>41751.077083402037</v>
      </c>
      <c r="B30353" s="101">
        <v>6.0273137099999996</v>
      </c>
      <c r="C30353" s="101">
        <v>0.34390925999999999</v>
      </c>
      <c r="D30353" s="101">
        <v>0.29752161999999999</v>
      </c>
    </row>
    <row r="30354" spans="1:4" x14ac:dyDescent="0.25">
      <c r="A30354" s="94">
        <v>41751.077777846484</v>
      </c>
      <c r="B30354" s="101">
        <v>6.0597391099999998</v>
      </c>
      <c r="C30354" s="101">
        <v>0.36261307999999998</v>
      </c>
      <c r="D30354" s="101">
        <v>0.31414163000000001</v>
      </c>
    </row>
    <row r="30355" spans="1:4" x14ac:dyDescent="0.25">
      <c r="A30355" s="94">
        <v>41751.07847229093</v>
      </c>
      <c r="B30355" s="101">
        <v>6.0482950200000003</v>
      </c>
      <c r="C30355" s="101">
        <v>0.35312080000000001</v>
      </c>
      <c r="D30355" s="101">
        <v>0.30560716999999998</v>
      </c>
    </row>
    <row r="30356" spans="1:4" x14ac:dyDescent="0.25">
      <c r="A30356" s="94">
        <v>41751.079166735377</v>
      </c>
      <c r="B30356" s="101">
        <v>6.0406651499999997</v>
      </c>
      <c r="C30356" s="101">
        <v>0.36249900000000002</v>
      </c>
      <c r="D30356" s="101">
        <v>0.31356405999999998</v>
      </c>
    </row>
    <row r="30357" spans="1:4" x14ac:dyDescent="0.25">
      <c r="A30357" s="94">
        <v>41751.079861179824</v>
      </c>
      <c r="B30357" s="101">
        <v>6.0463876699999997</v>
      </c>
      <c r="C30357" s="101">
        <v>0.32496174999999999</v>
      </c>
      <c r="D30357" s="101">
        <v>0.28073743000000001</v>
      </c>
    </row>
    <row r="30358" spans="1:4" x14ac:dyDescent="0.25">
      <c r="A30358" s="94">
        <v>41751.08055562427</v>
      </c>
      <c r="B30358" s="101">
        <v>6.05783176</v>
      </c>
      <c r="C30358" s="101">
        <v>0.33422016999999998</v>
      </c>
      <c r="D30358" s="101">
        <v>0.28910267000000001</v>
      </c>
    </row>
    <row r="30359" spans="1:4" x14ac:dyDescent="0.25">
      <c r="A30359" s="94">
        <v>41751.081250068717</v>
      </c>
      <c r="B30359" s="101">
        <v>6.0387578</v>
      </c>
      <c r="C30359" s="101">
        <v>0.32473217999999998</v>
      </c>
      <c r="D30359" s="101">
        <v>0.28061032000000002</v>
      </c>
    </row>
    <row r="30360" spans="1:4" x14ac:dyDescent="0.25">
      <c r="A30360" s="94">
        <v>41751.081944513164</v>
      </c>
      <c r="B30360" s="101">
        <v>6.0540170699999996</v>
      </c>
      <c r="C30360" s="101">
        <v>0.32973363999999999</v>
      </c>
      <c r="D30360" s="101">
        <v>0.28543937000000003</v>
      </c>
    </row>
    <row r="30361" spans="1:4" x14ac:dyDescent="0.25">
      <c r="A30361" s="94">
        <v>41751.08263895761</v>
      </c>
      <c r="B30361" s="101">
        <v>6.0997939099999998</v>
      </c>
      <c r="C30361" s="101">
        <v>0.37617502000000003</v>
      </c>
      <c r="D30361" s="101">
        <v>0.32663879000000001</v>
      </c>
    </row>
    <row r="30362" spans="1:4" x14ac:dyDescent="0.25">
      <c r="A30362" s="94">
        <v>41751.083333402057</v>
      </c>
      <c r="B30362" s="101">
        <v>6.1150526999999997</v>
      </c>
      <c r="C30362" s="101">
        <v>0.36720422000000003</v>
      </c>
      <c r="D30362" s="101">
        <v>0.31897133999999999</v>
      </c>
    </row>
    <row r="30363" spans="1:4" x14ac:dyDescent="0.25">
      <c r="A30363" s="94">
        <v>41751.084027846504</v>
      </c>
      <c r="B30363" s="101"/>
      <c r="C30363" s="101"/>
      <c r="D30363" s="101"/>
    </row>
    <row r="30364" spans="1:4" x14ac:dyDescent="0.25">
      <c r="A30364" s="94">
        <v>41751.084722290951</v>
      </c>
      <c r="B30364" s="101"/>
      <c r="C30364" s="101"/>
      <c r="D30364" s="101"/>
    </row>
    <row r="30365" spans="1:4" x14ac:dyDescent="0.25">
      <c r="A30365" s="94">
        <v>41751.085416735397</v>
      </c>
      <c r="B30365" s="101"/>
      <c r="C30365" s="101"/>
      <c r="D30365" s="101"/>
    </row>
    <row r="30366" spans="1:4" x14ac:dyDescent="0.25">
      <c r="A30366" s="94">
        <v>41751.086111179844</v>
      </c>
      <c r="B30366" s="101">
        <v>6.1036086100000002</v>
      </c>
      <c r="C30366" s="101">
        <v>0.33424642999999998</v>
      </c>
      <c r="D30366" s="101">
        <v>0.29015753</v>
      </c>
    </row>
    <row r="30367" spans="1:4" x14ac:dyDescent="0.25">
      <c r="A30367" s="94">
        <v>41751.086805624291</v>
      </c>
      <c r="B30367" s="101">
        <v>6.0864424699999997</v>
      </c>
      <c r="C30367" s="101">
        <v>0.33450924999999998</v>
      </c>
      <c r="D30367" s="101">
        <v>0.29005286000000002</v>
      </c>
    </row>
    <row r="30368" spans="1:4" x14ac:dyDescent="0.25">
      <c r="A30368" s="94">
        <v>41751.087500068737</v>
      </c>
      <c r="B30368" s="101">
        <v>6.0921645199999999</v>
      </c>
      <c r="C30368" s="101">
        <v>0.3529543</v>
      </c>
      <c r="D30368" s="101">
        <v>0.30600759</v>
      </c>
    </row>
    <row r="30369" spans="1:4" x14ac:dyDescent="0.25">
      <c r="A30369" s="94">
        <v>41751.088194513184</v>
      </c>
      <c r="B30369" s="101">
        <v>6.0826277700000002</v>
      </c>
      <c r="C30369" s="101">
        <v>0.37653010999999997</v>
      </c>
      <c r="D30369" s="101">
        <v>0.32698878999999997</v>
      </c>
    </row>
    <row r="30370" spans="1:4" x14ac:dyDescent="0.25">
      <c r="A30370" s="94">
        <v>41751.088888957631</v>
      </c>
      <c r="B30370" s="101">
        <v>6.13221931</v>
      </c>
      <c r="C30370" s="101">
        <v>0.34388220000000003</v>
      </c>
      <c r="D30370" s="101">
        <v>0.29970679</v>
      </c>
    </row>
    <row r="30371" spans="1:4" x14ac:dyDescent="0.25">
      <c r="A30371" s="94">
        <v>41751.089583402078</v>
      </c>
      <c r="B30371" s="101">
        <v>6.15129328</v>
      </c>
      <c r="C30371" s="101">
        <v>0.30660933000000001</v>
      </c>
      <c r="D30371" s="101">
        <v>0.26715365000000002</v>
      </c>
    </row>
    <row r="30372" spans="1:4" x14ac:dyDescent="0.25">
      <c r="A30372" s="94">
        <v>41751.090277846524</v>
      </c>
      <c r="B30372" s="101">
        <v>6.0864424699999997</v>
      </c>
      <c r="C30372" s="101">
        <v>0.31577638000000002</v>
      </c>
      <c r="D30372" s="101">
        <v>0.27405390000000002</v>
      </c>
    </row>
    <row r="30373" spans="1:4" x14ac:dyDescent="0.25">
      <c r="A30373" s="94">
        <v>41751.090972290971</v>
      </c>
      <c r="B30373" s="101">
        <v>6.0502023700000001</v>
      </c>
      <c r="C30373" s="101">
        <v>0.31120600999999998</v>
      </c>
      <c r="D30373" s="101">
        <v>0.26943486999999999</v>
      </c>
    </row>
    <row r="30374" spans="1:4" x14ac:dyDescent="0.25">
      <c r="A30374" s="94">
        <v>41751.091666735418</v>
      </c>
      <c r="B30374" s="101">
        <v>6.1207752199999996</v>
      </c>
      <c r="C30374" s="101">
        <v>0.29255754</v>
      </c>
      <c r="D30374" s="101">
        <v>0.25435677000000001</v>
      </c>
    </row>
    <row r="30375" spans="1:4" x14ac:dyDescent="0.25">
      <c r="A30375" s="94">
        <v>41751.092361179864</v>
      </c>
      <c r="B30375" s="101">
        <v>6.0444803199999999</v>
      </c>
      <c r="C30375" s="101">
        <v>0.29244265000000003</v>
      </c>
      <c r="D30375" s="101">
        <v>0.25270801999999998</v>
      </c>
    </row>
    <row r="30376" spans="1:4" x14ac:dyDescent="0.25">
      <c r="A30376" s="94">
        <v>41751.093055624311</v>
      </c>
      <c r="B30376" s="101">
        <v>6.0406651499999997</v>
      </c>
      <c r="C30376" s="101">
        <v>0.33427265</v>
      </c>
      <c r="D30376" s="101">
        <v>0.28929511000000002</v>
      </c>
    </row>
    <row r="30377" spans="1:4" x14ac:dyDescent="0.25">
      <c r="A30377" s="94">
        <v>41751.093750068758</v>
      </c>
      <c r="B30377" s="101">
        <v>5.8670940399999996</v>
      </c>
      <c r="C30377" s="101">
        <v>0.31115714</v>
      </c>
      <c r="D30377" s="101">
        <v>0.26580995000000002</v>
      </c>
    </row>
    <row r="30378" spans="1:4" x14ac:dyDescent="0.25">
      <c r="A30378" s="94">
        <v>41751.094444513205</v>
      </c>
      <c r="B30378" s="101"/>
      <c r="C30378" s="101"/>
      <c r="D30378" s="101"/>
    </row>
    <row r="30379" spans="1:4" x14ac:dyDescent="0.25">
      <c r="A30379" s="94">
        <v>41751.095138957651</v>
      </c>
      <c r="B30379" s="101"/>
      <c r="C30379" s="101"/>
      <c r="D30379" s="101"/>
    </row>
    <row r="30380" spans="1:4" x14ac:dyDescent="0.25">
      <c r="A30380" s="94">
        <v>41751.095833402098</v>
      </c>
      <c r="B30380" s="101"/>
      <c r="C30380" s="101"/>
      <c r="D30380" s="101"/>
    </row>
    <row r="30381" spans="1:4" x14ac:dyDescent="0.25">
      <c r="A30381" s="94">
        <v>41751.096527846545</v>
      </c>
      <c r="B30381" s="101">
        <v>5.9166855800000002</v>
      </c>
      <c r="C30381" s="101">
        <v>0.32937124000000001</v>
      </c>
      <c r="D30381" s="101">
        <v>0.28211283999999998</v>
      </c>
    </row>
    <row r="30382" spans="1:4" x14ac:dyDescent="0.25">
      <c r="A30382" s="94">
        <v>41751.097222290991</v>
      </c>
      <c r="B30382" s="101">
        <v>5.7717247</v>
      </c>
      <c r="C30382" s="101">
        <v>0.37632286999999998</v>
      </c>
      <c r="D30382" s="101">
        <v>0.31975355999999999</v>
      </c>
    </row>
    <row r="30383" spans="1:4" x14ac:dyDescent="0.25">
      <c r="A30383" s="94">
        <v>41751.097916735438</v>
      </c>
      <c r="B30383" s="101">
        <v>5.8346686400000003</v>
      </c>
      <c r="C30383" s="101">
        <v>0.34404456999999999</v>
      </c>
      <c r="D30383" s="101">
        <v>0.29397821000000002</v>
      </c>
    </row>
    <row r="30384" spans="1:4" x14ac:dyDescent="0.25">
      <c r="A30384" s="94">
        <v>41751.098611179885</v>
      </c>
      <c r="B30384" s="101">
        <v>5.9147782299999996</v>
      </c>
      <c r="C30384" s="101">
        <v>0.36229952999999998</v>
      </c>
      <c r="D30384" s="101">
        <v>0.31098160000000002</v>
      </c>
    </row>
    <row r="30385" spans="1:4" x14ac:dyDescent="0.25">
      <c r="A30385" s="94">
        <v>41751.099305624331</v>
      </c>
      <c r="B30385" s="101">
        <v>6.0101470900000002</v>
      </c>
      <c r="C30385" s="101">
        <v>0.37164772000000001</v>
      </c>
      <c r="D30385" s="101">
        <v>0.32074430999999998</v>
      </c>
    </row>
    <row r="30386" spans="1:4" x14ac:dyDescent="0.25">
      <c r="A30386" s="94">
        <v>41751.100000068778</v>
      </c>
      <c r="B30386" s="101">
        <v>5.9033341400000001</v>
      </c>
      <c r="C30386" s="101">
        <v>0.34377411000000002</v>
      </c>
      <c r="D30386" s="101">
        <v>0.29467159999999998</v>
      </c>
    </row>
    <row r="30387" spans="1:4" x14ac:dyDescent="0.25">
      <c r="A30387" s="94">
        <v>41751.100694513225</v>
      </c>
      <c r="B30387" s="101">
        <v>5.8632793400000001</v>
      </c>
      <c r="C30387" s="101">
        <v>0.36241347000000002</v>
      </c>
      <c r="D30387" s="101">
        <v>0.31025806</v>
      </c>
    </row>
    <row r="30388" spans="1:4" x14ac:dyDescent="0.25">
      <c r="A30388" s="94">
        <v>41751.101388957672</v>
      </c>
      <c r="B30388" s="101">
        <v>5.9586481999999998</v>
      </c>
      <c r="C30388" s="101">
        <v>0.38084906000000002</v>
      </c>
      <c r="D30388" s="101">
        <v>0.32797867000000003</v>
      </c>
    </row>
    <row r="30389" spans="1:4" x14ac:dyDescent="0.25">
      <c r="A30389" s="94">
        <v>41751.102083402118</v>
      </c>
      <c r="B30389" s="101">
        <v>6.0139617899999998</v>
      </c>
      <c r="C30389" s="101">
        <v>0.31115714</v>
      </c>
      <c r="D30389" s="101">
        <v>0.26833487</v>
      </c>
    </row>
    <row r="30390" spans="1:4" x14ac:dyDescent="0.25">
      <c r="A30390" s="94">
        <v>41751.102777846565</v>
      </c>
      <c r="B30390" s="101">
        <v>6.1093306500000004</v>
      </c>
      <c r="C30390" s="101">
        <v>0.35782343</v>
      </c>
      <c r="D30390" s="101">
        <v>0.31074341999999999</v>
      </c>
    </row>
    <row r="30391" spans="1:4" x14ac:dyDescent="0.25">
      <c r="A30391" s="94">
        <v>41751.103472291012</v>
      </c>
      <c r="B30391" s="101">
        <v>6.07690573</v>
      </c>
      <c r="C30391" s="101">
        <v>0.32960412</v>
      </c>
      <c r="D30391" s="101">
        <v>0.28561774000000001</v>
      </c>
    </row>
    <row r="30392" spans="1:4" x14ac:dyDescent="0.25">
      <c r="A30392" s="94">
        <v>41751.104166735458</v>
      </c>
      <c r="B30392" s="101">
        <v>6.03112841</v>
      </c>
      <c r="C30392" s="101">
        <v>0.35771092999999998</v>
      </c>
      <c r="D30392" s="101">
        <v>0.30906897999999999</v>
      </c>
    </row>
    <row r="30393" spans="1:4" x14ac:dyDescent="0.25">
      <c r="A30393" s="94">
        <v>41751.104861179905</v>
      </c>
      <c r="B30393" s="101"/>
      <c r="C30393" s="101"/>
      <c r="D30393" s="101"/>
    </row>
    <row r="30394" spans="1:4" x14ac:dyDescent="0.25">
      <c r="A30394" s="94">
        <v>41751.105555624352</v>
      </c>
      <c r="B30394" s="101"/>
      <c r="C30394" s="101"/>
      <c r="D30394" s="101"/>
    </row>
    <row r="30395" spans="1:4" x14ac:dyDescent="0.25">
      <c r="A30395" s="94">
        <v>41751.106250068799</v>
      </c>
      <c r="B30395" s="101"/>
      <c r="C30395" s="101"/>
      <c r="D30395" s="101"/>
    </row>
    <row r="30396" spans="1:4" x14ac:dyDescent="0.25">
      <c r="A30396" s="94">
        <v>41751.106944513245</v>
      </c>
      <c r="B30396" s="101">
        <v>6.2523841899999999</v>
      </c>
      <c r="C30396" s="101">
        <v>0.31103489000000001</v>
      </c>
      <c r="D30396" s="101">
        <v>0.27261445000000001</v>
      </c>
    </row>
    <row r="30397" spans="1:4" x14ac:dyDescent="0.25">
      <c r="A30397" s="94">
        <v>41751.107638957692</v>
      </c>
      <c r="B30397" s="101">
        <v>6.1207752199999996</v>
      </c>
      <c r="C30397" s="101">
        <v>0.35292652000000002</v>
      </c>
      <c r="D30397" s="101">
        <v>0.30652991000000002</v>
      </c>
    </row>
    <row r="30398" spans="1:4" x14ac:dyDescent="0.25">
      <c r="A30398" s="94">
        <v>41751.108333402139</v>
      </c>
      <c r="B30398" s="101">
        <v>5.9796290399999998</v>
      </c>
      <c r="C30398" s="101">
        <v>0.34412580999999998</v>
      </c>
      <c r="D30398" s="101">
        <v>0.29695435999999997</v>
      </c>
    </row>
    <row r="30399" spans="1:4" x14ac:dyDescent="0.25">
      <c r="A30399" s="94">
        <v>41751.109027846585</v>
      </c>
      <c r="B30399" s="101">
        <v>5.8957042700000004</v>
      </c>
      <c r="C30399" s="101">
        <v>0.33461446</v>
      </c>
      <c r="D30399" s="101">
        <v>0.28707322000000002</v>
      </c>
    </row>
    <row r="30400" spans="1:4" x14ac:dyDescent="0.25">
      <c r="A30400" s="94">
        <v>41751.109722291032</v>
      </c>
      <c r="B30400" s="101">
        <v>5.75074387</v>
      </c>
      <c r="C30400" s="101">
        <v>0.33443031000000001</v>
      </c>
      <c r="D30400" s="101">
        <v>0.28373345999999999</v>
      </c>
    </row>
    <row r="30401" spans="1:4" x14ac:dyDescent="0.25">
      <c r="A30401" s="94">
        <v>41751.110416735479</v>
      </c>
      <c r="B30401" s="101">
        <v>5.7011523200000003</v>
      </c>
      <c r="C30401" s="101">
        <v>0.32516616999999998</v>
      </c>
      <c r="D30401" s="101">
        <v>0.27474397</v>
      </c>
    </row>
    <row r="30402" spans="1:4" x14ac:dyDescent="0.25">
      <c r="A30402" s="94">
        <v>41751.111111179926</v>
      </c>
      <c r="B30402" s="101">
        <v>5.6553750000000003</v>
      </c>
      <c r="C30402" s="101">
        <v>0.34415289999999998</v>
      </c>
      <c r="D30402" s="101">
        <v>0.29067831999999999</v>
      </c>
    </row>
    <row r="30403" spans="1:4" x14ac:dyDescent="0.25">
      <c r="A30403" s="94">
        <v>41751.111805624372</v>
      </c>
      <c r="B30403" s="101">
        <v>5.7106890699999999</v>
      </c>
      <c r="C30403" s="101">
        <v>0.35765466000000001</v>
      </c>
      <c r="D30403" s="101">
        <v>0.30283346999999999</v>
      </c>
    </row>
    <row r="30404" spans="1:4" x14ac:dyDescent="0.25">
      <c r="A30404" s="94">
        <v>41751.112500068819</v>
      </c>
      <c r="B30404" s="101">
        <v>5.6954298000000003</v>
      </c>
      <c r="C30404" s="101">
        <v>0.34420710999999998</v>
      </c>
      <c r="D30404" s="101">
        <v>0.29137468</v>
      </c>
    </row>
    <row r="30405" spans="1:4" x14ac:dyDescent="0.25">
      <c r="A30405" s="94">
        <v>41751.113194513266</v>
      </c>
      <c r="B30405" s="101">
        <v>5.8117799799999998</v>
      </c>
      <c r="C30405" s="101">
        <v>0.40423041999999998</v>
      </c>
      <c r="D30405" s="101">
        <v>0.34484305999999998</v>
      </c>
    </row>
    <row r="30406" spans="1:4" x14ac:dyDescent="0.25">
      <c r="A30406" s="94">
        <v>41751.113888957712</v>
      </c>
      <c r="B30406" s="101">
        <v>5.8728160899999997</v>
      </c>
      <c r="C30406" s="101">
        <v>0.32552441999999998</v>
      </c>
      <c r="D30406" s="101">
        <v>0.27888814000000001</v>
      </c>
    </row>
    <row r="30407" spans="1:4" x14ac:dyDescent="0.25">
      <c r="A30407" s="94">
        <v>41751.114583402159</v>
      </c>
      <c r="B30407" s="101">
        <v>5.8937969199999998</v>
      </c>
      <c r="C30407" s="101">
        <v>0.33456179000000003</v>
      </c>
      <c r="D30407" s="101">
        <v>0.28648657</v>
      </c>
    </row>
    <row r="30408" spans="1:4" x14ac:dyDescent="0.25">
      <c r="A30408" s="94">
        <v>41751.115277846606</v>
      </c>
      <c r="B30408" s="101"/>
      <c r="C30408" s="101"/>
      <c r="D30408" s="101"/>
    </row>
    <row r="30409" spans="1:4" x14ac:dyDescent="0.25">
      <c r="A30409" s="94">
        <v>41751.115972291052</v>
      </c>
      <c r="B30409" s="101"/>
      <c r="C30409" s="101"/>
      <c r="D30409" s="101"/>
    </row>
    <row r="30410" spans="1:4" x14ac:dyDescent="0.25">
      <c r="A30410" s="94">
        <v>41751.116666735499</v>
      </c>
      <c r="B30410" s="101"/>
      <c r="C30410" s="101"/>
      <c r="D30410" s="101"/>
    </row>
    <row r="30411" spans="1:4" x14ac:dyDescent="0.25">
      <c r="A30411" s="94">
        <v>41751.117361179946</v>
      </c>
      <c r="B30411" s="101">
        <v>5.8785381299999999</v>
      </c>
      <c r="C30411" s="101">
        <v>0.33458813999999998</v>
      </c>
      <c r="D30411" s="101">
        <v>0.28636506</v>
      </c>
    </row>
    <row r="30412" spans="1:4" x14ac:dyDescent="0.25">
      <c r="A30412" s="94">
        <v>41751.118055624393</v>
      </c>
      <c r="B30412" s="101">
        <v>5.8041505799999999</v>
      </c>
      <c r="C30412" s="101">
        <v>0.34412580999999998</v>
      </c>
      <c r="D30412" s="101">
        <v>0.29356870000000002</v>
      </c>
    </row>
    <row r="30413" spans="1:4" x14ac:dyDescent="0.25">
      <c r="A30413" s="94">
        <v>41751.118750068839</v>
      </c>
      <c r="B30413" s="101">
        <v>5.8136873199999997</v>
      </c>
      <c r="C30413" s="101">
        <v>0.33448291000000002</v>
      </c>
      <c r="D30413" s="101">
        <v>0.28445151000000002</v>
      </c>
    </row>
    <row r="30414" spans="1:4" x14ac:dyDescent="0.25">
      <c r="A30414" s="94">
        <v>41751.119444513286</v>
      </c>
      <c r="B30414" s="101">
        <v>5.8384833299999999</v>
      </c>
      <c r="C30414" s="101">
        <v>0.34396337999999999</v>
      </c>
      <c r="D30414" s="101">
        <v>0.29398263000000002</v>
      </c>
    </row>
    <row r="30415" spans="1:4" x14ac:dyDescent="0.25">
      <c r="A30415" s="94">
        <v>41751.120138957733</v>
      </c>
      <c r="B30415" s="101">
        <v>5.9014267900000004</v>
      </c>
      <c r="C30415" s="101">
        <v>0.32994108999999999</v>
      </c>
      <c r="D30415" s="101">
        <v>0.2827788</v>
      </c>
    </row>
    <row r="30416" spans="1:4" x14ac:dyDescent="0.25">
      <c r="A30416" s="94">
        <v>41751.120833402179</v>
      </c>
      <c r="B30416" s="101">
        <v>5.9719996499999999</v>
      </c>
      <c r="C30416" s="101">
        <v>0.32100045999999999</v>
      </c>
      <c r="D30416" s="101">
        <v>0.27657830999999999</v>
      </c>
    </row>
    <row r="30417" spans="1:4" x14ac:dyDescent="0.25">
      <c r="A30417" s="94">
        <v>41751.121527846626</v>
      </c>
      <c r="B30417" s="101">
        <v>6.0234990100000001</v>
      </c>
      <c r="C30417" s="101">
        <v>0.34412580999999998</v>
      </c>
      <c r="D30417" s="101">
        <v>0.29778462999999999</v>
      </c>
    </row>
    <row r="30418" spans="1:4" x14ac:dyDescent="0.25">
      <c r="A30418" s="94">
        <v>41751.122222291073</v>
      </c>
      <c r="B30418" s="101">
        <v>6.0082397500000004</v>
      </c>
      <c r="C30418" s="101">
        <v>0.30670579999999997</v>
      </c>
      <c r="D30418" s="101">
        <v>0.26432875</v>
      </c>
    </row>
    <row r="30419" spans="1:4" x14ac:dyDescent="0.25">
      <c r="A30419" s="94">
        <v>41751.12291673552</v>
      </c>
      <c r="B30419" s="101">
        <v>6.0025177000000003</v>
      </c>
      <c r="C30419" s="101">
        <v>0.32072264</v>
      </c>
      <c r="D30419" s="101">
        <v>0.27686446999999997</v>
      </c>
    </row>
    <row r="30420" spans="1:4" x14ac:dyDescent="0.25">
      <c r="A30420" s="94">
        <v>41751.123611179966</v>
      </c>
      <c r="B30420" s="101">
        <v>6.0273137099999996</v>
      </c>
      <c r="C30420" s="101">
        <v>0.31614909000000002</v>
      </c>
      <c r="D30420" s="101">
        <v>0.27350581000000002</v>
      </c>
    </row>
    <row r="30421" spans="1:4" x14ac:dyDescent="0.25">
      <c r="A30421" s="94">
        <v>41751.124305624413</v>
      </c>
      <c r="B30421" s="101">
        <v>6.0234990100000001</v>
      </c>
      <c r="C30421" s="101">
        <v>0.33443031000000001</v>
      </c>
      <c r="D30421" s="101">
        <v>0.28866102999999999</v>
      </c>
    </row>
    <row r="30422" spans="1:4" x14ac:dyDescent="0.25">
      <c r="A30422" s="94">
        <v>41751.12500006886</v>
      </c>
      <c r="B30422" s="101">
        <v>6.1837186800000001</v>
      </c>
      <c r="C30422" s="101">
        <v>0.35281565999999998</v>
      </c>
      <c r="D30422" s="101">
        <v>0.30765018</v>
      </c>
    </row>
    <row r="30423" spans="1:4" x14ac:dyDescent="0.25">
      <c r="A30423" s="94">
        <v>41751.125694513306</v>
      </c>
      <c r="B30423" s="101"/>
      <c r="C30423" s="101"/>
      <c r="D30423" s="101"/>
    </row>
    <row r="30424" spans="1:4" x14ac:dyDescent="0.25">
      <c r="A30424" s="94">
        <v>41751.126388957753</v>
      </c>
      <c r="B30424" s="101"/>
      <c r="C30424" s="101"/>
      <c r="D30424" s="101"/>
    </row>
    <row r="30425" spans="1:4" x14ac:dyDescent="0.25">
      <c r="A30425" s="94">
        <v>41751.1270834022</v>
      </c>
      <c r="B30425" s="101"/>
      <c r="C30425" s="101"/>
      <c r="D30425" s="101"/>
    </row>
    <row r="30426" spans="1:4" x14ac:dyDescent="0.25">
      <c r="A30426" s="94">
        <v>41751.127777846646</v>
      </c>
      <c r="B30426" s="101">
        <v>6.2695503199999996</v>
      </c>
      <c r="C30426" s="101">
        <v>0.33458813999999998</v>
      </c>
      <c r="D30426" s="101">
        <v>0.29356059000000001</v>
      </c>
    </row>
    <row r="30427" spans="1:4" x14ac:dyDescent="0.25">
      <c r="A30427" s="94">
        <v>41751.128472291093</v>
      </c>
      <c r="B30427" s="101">
        <v>6.2046995200000001</v>
      </c>
      <c r="C30427" s="101">
        <v>0.35793605000000001</v>
      </c>
      <c r="D30427" s="101">
        <v>0.31299692000000001</v>
      </c>
    </row>
    <row r="30428" spans="1:4" x14ac:dyDescent="0.25">
      <c r="A30428" s="94">
        <v>41751.12916673554</v>
      </c>
      <c r="B30428" s="101">
        <v>6.1856260299999999</v>
      </c>
      <c r="C30428" s="101">
        <v>0.35793605000000001</v>
      </c>
      <c r="D30428" s="101">
        <v>0.31251531999999999</v>
      </c>
    </row>
    <row r="30429" spans="1:4" x14ac:dyDescent="0.25">
      <c r="A30429" s="94">
        <v>41751.129861179987</v>
      </c>
      <c r="B30429" s="101">
        <v>6.1551079800000004</v>
      </c>
      <c r="C30429" s="101">
        <v>0.34415289999999998</v>
      </c>
      <c r="D30429" s="101">
        <v>0.30044267000000002</v>
      </c>
    </row>
    <row r="30430" spans="1:4" x14ac:dyDescent="0.25">
      <c r="A30430" s="94">
        <v>41751.130555624433</v>
      </c>
      <c r="B30430" s="101">
        <v>6.1665525399999996</v>
      </c>
      <c r="C30430" s="101">
        <v>0.28347051000000001</v>
      </c>
      <c r="D30430" s="101">
        <v>0.24699241</v>
      </c>
    </row>
    <row r="30431" spans="1:4" x14ac:dyDescent="0.25">
      <c r="A30431" s="94">
        <v>41751.13125006888</v>
      </c>
      <c r="B30431" s="101">
        <v>6.1532006299999997</v>
      </c>
      <c r="C30431" s="101">
        <v>0.31607448999999999</v>
      </c>
      <c r="D30431" s="101">
        <v>0.27554181</v>
      </c>
    </row>
    <row r="30432" spans="1:4" x14ac:dyDescent="0.25">
      <c r="A30432" s="94">
        <v>41751.131944513327</v>
      </c>
      <c r="B30432" s="101">
        <v>6.0444803199999999</v>
      </c>
      <c r="C30432" s="101">
        <v>0.31135285000000001</v>
      </c>
      <c r="D30432" s="101">
        <v>0.26925388</v>
      </c>
    </row>
    <row r="30433" spans="1:4" x14ac:dyDescent="0.25">
      <c r="A30433" s="94">
        <v>41751.132638957773</v>
      </c>
      <c r="B30433" s="101">
        <v>5.9662775999999997</v>
      </c>
      <c r="C30433" s="101">
        <v>0.33469343000000001</v>
      </c>
      <c r="D30433" s="101">
        <v>0.28801190999999998</v>
      </c>
    </row>
    <row r="30434" spans="1:4" x14ac:dyDescent="0.25">
      <c r="A30434" s="94">
        <v>41751.13333340222</v>
      </c>
      <c r="B30434" s="101">
        <v>5.9815363899999996</v>
      </c>
      <c r="C30434" s="101">
        <v>0.35821789999999998</v>
      </c>
      <c r="D30434" s="101">
        <v>0.30887988</v>
      </c>
    </row>
    <row r="30435" spans="1:4" x14ac:dyDescent="0.25">
      <c r="A30435" s="94">
        <v>41751.134027846667</v>
      </c>
      <c r="B30435" s="101">
        <v>6.0368504500000002</v>
      </c>
      <c r="C30435" s="101">
        <v>0.37629327000000001</v>
      </c>
      <c r="D30435" s="101">
        <v>0.32562028999999998</v>
      </c>
    </row>
    <row r="30436" spans="1:4" x14ac:dyDescent="0.25">
      <c r="A30436" s="94">
        <v>41751.134722291114</v>
      </c>
      <c r="B30436" s="101">
        <v>6.1379413600000001</v>
      </c>
      <c r="C30436" s="101">
        <v>0.37170616000000001</v>
      </c>
      <c r="D30436" s="101">
        <v>0.32304676999999998</v>
      </c>
    </row>
    <row r="30437" spans="1:4" x14ac:dyDescent="0.25">
      <c r="A30437" s="94">
        <v>41751.13541673556</v>
      </c>
      <c r="B30437" s="101">
        <v>6.0749983800000003</v>
      </c>
      <c r="C30437" s="101">
        <v>0.35782343</v>
      </c>
      <c r="D30437" s="101">
        <v>0.31026858000000002</v>
      </c>
    </row>
    <row r="30438" spans="1:4" x14ac:dyDescent="0.25">
      <c r="A30438" s="94">
        <v>41751.136111180007</v>
      </c>
      <c r="B30438" s="101"/>
      <c r="C30438" s="101"/>
      <c r="D30438" s="101"/>
    </row>
    <row r="30439" spans="1:4" x14ac:dyDescent="0.25">
      <c r="A30439" s="94">
        <v>41751.136805624454</v>
      </c>
      <c r="B30439" s="101"/>
      <c r="C30439" s="101"/>
      <c r="D30439" s="101"/>
    </row>
    <row r="30440" spans="1:4" x14ac:dyDescent="0.25">
      <c r="A30440" s="94">
        <v>41751.1375000689</v>
      </c>
      <c r="B30440" s="101"/>
      <c r="C30440" s="101"/>
      <c r="D30440" s="101"/>
    </row>
    <row r="30441" spans="1:4" x14ac:dyDescent="0.25">
      <c r="A30441" s="94">
        <v>41751.138194513347</v>
      </c>
      <c r="B30441" s="101">
        <v>6.2027921700000004</v>
      </c>
      <c r="C30441" s="101">
        <v>0.35768278999999997</v>
      </c>
      <c r="D30441" s="101">
        <v>0.31277546000000001</v>
      </c>
    </row>
    <row r="30442" spans="1:4" x14ac:dyDescent="0.25">
      <c r="A30442" s="94">
        <v>41751.138888957794</v>
      </c>
      <c r="B30442" s="101">
        <v>6.0368504500000002</v>
      </c>
      <c r="C30442" s="101">
        <v>0.3529543</v>
      </c>
      <c r="D30442" s="101">
        <v>0.30484313000000002</v>
      </c>
    </row>
    <row r="30443" spans="1:4" x14ac:dyDescent="0.25">
      <c r="A30443" s="94">
        <v>41751.139583402241</v>
      </c>
      <c r="B30443" s="101">
        <v>6.0387578</v>
      </c>
      <c r="C30443" s="101">
        <v>0.38579681999999998</v>
      </c>
      <c r="D30443" s="101">
        <v>0.33405635</v>
      </c>
    </row>
    <row r="30444" spans="1:4" x14ac:dyDescent="0.25">
      <c r="A30444" s="94">
        <v>41751.140277846687</v>
      </c>
      <c r="B30444" s="101">
        <v>6.0997939099999998</v>
      </c>
      <c r="C30444" s="101">
        <v>0.35325971</v>
      </c>
      <c r="D30444" s="101">
        <v>0.30674106000000001</v>
      </c>
    </row>
    <row r="30445" spans="1:4" x14ac:dyDescent="0.25">
      <c r="A30445" s="94">
        <v>41751.140972291134</v>
      </c>
      <c r="B30445" s="101">
        <v>6.0521097199999998</v>
      </c>
      <c r="C30445" s="101">
        <v>0.37173539</v>
      </c>
      <c r="D30445" s="101">
        <v>0.32175799999999999</v>
      </c>
    </row>
    <row r="30446" spans="1:4" x14ac:dyDescent="0.25">
      <c r="A30446" s="94">
        <v>41751.141666735581</v>
      </c>
      <c r="B30446" s="101">
        <v>6.0654611599999999</v>
      </c>
      <c r="C30446" s="101">
        <v>0.38093885999999999</v>
      </c>
      <c r="D30446" s="101">
        <v>0.32989185999999998</v>
      </c>
    </row>
    <row r="30447" spans="1:4" x14ac:dyDescent="0.25">
      <c r="A30447" s="94">
        <v>41751.142361180027</v>
      </c>
      <c r="B30447" s="101">
        <v>6.0368504500000002</v>
      </c>
      <c r="C30447" s="101">
        <v>0.36737757999999998</v>
      </c>
      <c r="D30447" s="101">
        <v>0.31810737</v>
      </c>
    </row>
    <row r="30448" spans="1:4" x14ac:dyDescent="0.25">
      <c r="A30448" s="94">
        <v>41751.143055624474</v>
      </c>
      <c r="B30448" s="101">
        <v>5.9987029999999999</v>
      </c>
      <c r="C30448" s="101">
        <v>0.33918187</v>
      </c>
      <c r="D30448" s="101">
        <v>0.29250275999999997</v>
      </c>
    </row>
    <row r="30449" spans="1:4" x14ac:dyDescent="0.25">
      <c r="A30449" s="94">
        <v>41751.143750068921</v>
      </c>
      <c r="B30449" s="101">
        <v>5.9624629000000002</v>
      </c>
      <c r="C30449" s="101">
        <v>0.38153883999999999</v>
      </c>
      <c r="D30449" s="101">
        <v>0.32869741000000002</v>
      </c>
    </row>
    <row r="30450" spans="1:4" x14ac:dyDescent="0.25">
      <c r="A30450" s="94">
        <v>41751.144444513367</v>
      </c>
      <c r="B30450" s="101">
        <v>5.9014267900000004</v>
      </c>
      <c r="C30450" s="101">
        <v>0.33936864</v>
      </c>
      <c r="D30450" s="101">
        <v>0.29129875</v>
      </c>
    </row>
    <row r="30451" spans="1:4" x14ac:dyDescent="0.25">
      <c r="A30451" s="94">
        <v>41751.145138957814</v>
      </c>
      <c r="B30451" s="101">
        <v>5.9357595400000003</v>
      </c>
      <c r="C30451" s="101">
        <v>0.37629327000000001</v>
      </c>
      <c r="D30451" s="101">
        <v>0.32299318999999999</v>
      </c>
    </row>
    <row r="30452" spans="1:4" x14ac:dyDescent="0.25">
      <c r="A30452" s="94">
        <v>41751.145833402261</v>
      </c>
      <c r="B30452" s="101">
        <v>5.9605555499999996</v>
      </c>
      <c r="C30452" s="101">
        <v>0.33458813999999998</v>
      </c>
      <c r="D30452" s="101">
        <v>0.28781216999999998</v>
      </c>
    </row>
    <row r="30453" spans="1:4" x14ac:dyDescent="0.25">
      <c r="A30453" s="94">
        <v>41751.146527846708</v>
      </c>
      <c r="B30453" s="101"/>
      <c r="C30453" s="101"/>
      <c r="D30453" s="101"/>
    </row>
    <row r="30454" spans="1:4" x14ac:dyDescent="0.25">
      <c r="A30454" s="94">
        <v>41751.147222291154</v>
      </c>
      <c r="B30454" s="101"/>
      <c r="C30454" s="101"/>
      <c r="D30454" s="101"/>
    </row>
    <row r="30455" spans="1:4" x14ac:dyDescent="0.25">
      <c r="A30455" s="94">
        <v>41751.147916735601</v>
      </c>
      <c r="B30455" s="101"/>
      <c r="C30455" s="101"/>
      <c r="D30455" s="101"/>
    </row>
    <row r="30456" spans="1:4" x14ac:dyDescent="0.25">
      <c r="A30456" s="94">
        <v>41751.148611180048</v>
      </c>
      <c r="B30456" s="101">
        <v>6.15129328</v>
      </c>
      <c r="C30456" s="101">
        <v>0.3111082</v>
      </c>
      <c r="D30456" s="101">
        <v>0.27051969999999997</v>
      </c>
    </row>
    <row r="30457" spans="1:4" x14ac:dyDescent="0.25">
      <c r="A30457" s="94">
        <v>41751.149305624494</v>
      </c>
      <c r="B30457" s="101">
        <v>6.0444803199999999</v>
      </c>
      <c r="C30457" s="101">
        <v>0.36737757999999998</v>
      </c>
      <c r="D30457" s="101">
        <v>0.31818827999999999</v>
      </c>
    </row>
    <row r="30458" spans="1:4" x14ac:dyDescent="0.25">
      <c r="A30458" s="94">
        <v>41751.150000068941</v>
      </c>
      <c r="B30458" s="101">
        <v>6.0234990100000001</v>
      </c>
      <c r="C30458" s="101">
        <v>0.31176971999999997</v>
      </c>
      <c r="D30458" s="101">
        <v>0.26937491000000002</v>
      </c>
    </row>
    <row r="30459" spans="1:4" x14ac:dyDescent="0.25">
      <c r="A30459" s="94">
        <v>41751.150694513388</v>
      </c>
      <c r="B30459" s="101">
        <v>5.98535109</v>
      </c>
      <c r="C30459" s="101">
        <v>0.32544759000000001</v>
      </c>
      <c r="D30459" s="101">
        <v>0.28094330000000001</v>
      </c>
    </row>
    <row r="30460" spans="1:4" x14ac:dyDescent="0.25">
      <c r="A30460" s="94">
        <v>41751.151388957835</v>
      </c>
      <c r="B30460" s="101">
        <v>5.9605555499999996</v>
      </c>
      <c r="C30460" s="101">
        <v>0.31137737999999998</v>
      </c>
      <c r="D30460" s="101">
        <v>0.26777866</v>
      </c>
    </row>
    <row r="30461" spans="1:4" x14ac:dyDescent="0.25">
      <c r="A30461" s="94">
        <v>41751.152083402281</v>
      </c>
      <c r="B30461" s="101">
        <v>5.9452967599999997</v>
      </c>
      <c r="C30461" s="101">
        <v>0.35785159</v>
      </c>
      <c r="D30461" s="101">
        <v>0.30797899000000001</v>
      </c>
    </row>
    <row r="30462" spans="1:4" x14ac:dyDescent="0.25">
      <c r="A30462" s="94">
        <v>41751.152777846728</v>
      </c>
      <c r="B30462" s="101">
        <v>5.9128708799999998</v>
      </c>
      <c r="C30462" s="101">
        <v>0.33974293</v>
      </c>
      <c r="D30462" s="101">
        <v>0.29206187</v>
      </c>
    </row>
    <row r="30463" spans="1:4" x14ac:dyDescent="0.25">
      <c r="A30463" s="94">
        <v>41751.153472291175</v>
      </c>
      <c r="B30463" s="101">
        <v>5.93766689</v>
      </c>
      <c r="C30463" s="101">
        <v>0.32991516999999998</v>
      </c>
      <c r="D30463" s="101">
        <v>0.28329145999999999</v>
      </c>
    </row>
    <row r="30464" spans="1:4" x14ac:dyDescent="0.25">
      <c r="A30464" s="94">
        <v>41751.154166735621</v>
      </c>
      <c r="B30464" s="101">
        <v>5.9205007600000004</v>
      </c>
      <c r="C30464" s="101">
        <v>0.33450924999999998</v>
      </c>
      <c r="D30464" s="101">
        <v>0.2869468</v>
      </c>
    </row>
    <row r="30465" spans="1:4" x14ac:dyDescent="0.25">
      <c r="A30465" s="94">
        <v>41751.154861180068</v>
      </c>
      <c r="B30465" s="101">
        <v>5.8785381299999999</v>
      </c>
      <c r="C30465" s="101">
        <v>0.31132838000000002</v>
      </c>
      <c r="D30465" s="101">
        <v>0.26618998999999999</v>
      </c>
    </row>
    <row r="30466" spans="1:4" x14ac:dyDescent="0.25">
      <c r="A30466" s="94">
        <v>41751.155555624515</v>
      </c>
      <c r="B30466" s="101">
        <v>5.8861675299999998</v>
      </c>
      <c r="C30466" s="101">
        <v>0.302035</v>
      </c>
      <c r="D30466" s="101">
        <v>0.25827645999999999</v>
      </c>
    </row>
    <row r="30467" spans="1:4" x14ac:dyDescent="0.25">
      <c r="A30467" s="94">
        <v>41751.156250068962</v>
      </c>
      <c r="B30467" s="101">
        <v>5.8136873199999997</v>
      </c>
      <c r="C30467" s="101">
        <v>0.35771092999999998</v>
      </c>
      <c r="D30467" s="101">
        <v>0.30469986999999998</v>
      </c>
    </row>
    <row r="30468" spans="1:4" x14ac:dyDescent="0.25">
      <c r="A30468" s="94">
        <v>41751.156944513408</v>
      </c>
      <c r="B30468" s="101"/>
      <c r="C30468" s="101"/>
      <c r="D30468" s="101"/>
    </row>
    <row r="30469" spans="1:4" x14ac:dyDescent="0.25">
      <c r="A30469" s="94">
        <v>41751.157638957855</v>
      </c>
      <c r="B30469" s="101"/>
      <c r="C30469" s="101"/>
      <c r="D30469" s="101"/>
    </row>
    <row r="30470" spans="1:4" x14ac:dyDescent="0.25">
      <c r="A30470" s="94">
        <v>41751.158333402302</v>
      </c>
      <c r="B30470" s="101"/>
      <c r="C30470" s="101"/>
      <c r="D30470" s="101"/>
    </row>
    <row r="30471" spans="1:4" x14ac:dyDescent="0.25">
      <c r="A30471" s="94">
        <v>41751.159027846748</v>
      </c>
      <c r="B30471" s="101">
        <v>6.0063323999999998</v>
      </c>
      <c r="C30471" s="101">
        <v>0.35292652000000002</v>
      </c>
      <c r="D30471" s="101">
        <v>0.30416322000000001</v>
      </c>
    </row>
    <row r="30472" spans="1:4" x14ac:dyDescent="0.25">
      <c r="A30472" s="94">
        <v>41751.159722291195</v>
      </c>
      <c r="B30472" s="101">
        <v>5.9605555499999996</v>
      </c>
      <c r="C30472" s="101">
        <v>0.31132838000000002</v>
      </c>
      <c r="D30472" s="101">
        <v>0.26760134000000002</v>
      </c>
    </row>
    <row r="30473" spans="1:4" x14ac:dyDescent="0.25">
      <c r="A30473" s="94">
        <v>41751.160416735642</v>
      </c>
      <c r="B30473" s="101">
        <v>5.9128708799999998</v>
      </c>
      <c r="C30473" s="101">
        <v>0.35303757000000002</v>
      </c>
      <c r="D30473" s="101">
        <v>0.30276438999999999</v>
      </c>
    </row>
    <row r="30474" spans="1:4" x14ac:dyDescent="0.25">
      <c r="A30474" s="94">
        <v>41751.161111180088</v>
      </c>
      <c r="B30474" s="101">
        <v>5.8480205500000002</v>
      </c>
      <c r="C30474" s="101">
        <v>0.29276463000000003</v>
      </c>
      <c r="D30474" s="101">
        <v>0.24987845</v>
      </c>
    </row>
    <row r="30475" spans="1:4" x14ac:dyDescent="0.25">
      <c r="A30475" s="94">
        <v>41751.161805624535</v>
      </c>
      <c r="B30475" s="101">
        <v>5.8365759800000001</v>
      </c>
      <c r="C30475" s="101">
        <v>0.31132838000000002</v>
      </c>
      <c r="D30475" s="101">
        <v>0.26578948000000002</v>
      </c>
    </row>
    <row r="30476" spans="1:4" x14ac:dyDescent="0.25">
      <c r="A30476" s="94">
        <v>41751.162500068982</v>
      </c>
      <c r="B30476" s="101">
        <v>5.8880748699999996</v>
      </c>
      <c r="C30476" s="101">
        <v>0.30670579999999997</v>
      </c>
      <c r="D30476" s="101">
        <v>0.26246834000000002</v>
      </c>
    </row>
    <row r="30477" spans="1:4" x14ac:dyDescent="0.25">
      <c r="A30477" s="94">
        <v>41751.163194513429</v>
      </c>
      <c r="B30477" s="101">
        <v>5.8327612899999997</v>
      </c>
      <c r="C30477" s="101">
        <v>0.29283368999999998</v>
      </c>
      <c r="D30477" s="101">
        <v>0.24971829000000001</v>
      </c>
    </row>
    <row r="30478" spans="1:4" x14ac:dyDescent="0.25">
      <c r="A30478" s="94">
        <v>41751.163888957875</v>
      </c>
      <c r="B30478" s="101">
        <v>5.8194093699999998</v>
      </c>
      <c r="C30478" s="101">
        <v>0.32965591999999999</v>
      </c>
      <c r="D30478" s="101">
        <v>0.28069711000000003</v>
      </c>
    </row>
    <row r="30479" spans="1:4" x14ac:dyDescent="0.25">
      <c r="A30479" s="94">
        <v>41751.164583402322</v>
      </c>
      <c r="B30479" s="101">
        <v>5.7755398800000002</v>
      </c>
      <c r="C30479" s="101">
        <v>0.31622370999999999</v>
      </c>
      <c r="D30479" s="101">
        <v>0.26899070000000003</v>
      </c>
    </row>
    <row r="30480" spans="1:4" x14ac:dyDescent="0.25">
      <c r="A30480" s="94">
        <v>41751.165277846769</v>
      </c>
      <c r="B30480" s="101">
        <v>5.7049670199999998</v>
      </c>
      <c r="C30480" s="101">
        <v>0.28780066999999998</v>
      </c>
      <c r="D30480" s="101">
        <v>0.24323295</v>
      </c>
    </row>
    <row r="30481" spans="1:4" x14ac:dyDescent="0.25">
      <c r="A30481" s="94">
        <v>41751.165972291215</v>
      </c>
      <c r="B30481" s="101">
        <v>5.7011523200000003</v>
      </c>
      <c r="C30481" s="101">
        <v>0.31652269</v>
      </c>
      <c r="D30481" s="101">
        <v>0.26833986999999998</v>
      </c>
    </row>
    <row r="30482" spans="1:4" x14ac:dyDescent="0.25">
      <c r="A30482" s="94">
        <v>41751.166666735662</v>
      </c>
      <c r="B30482" s="101">
        <v>5.7373924299999999</v>
      </c>
      <c r="C30482" s="101">
        <v>0.30196374999999998</v>
      </c>
      <c r="D30482" s="101">
        <v>0.25567883000000002</v>
      </c>
    </row>
    <row r="30483" spans="1:4" x14ac:dyDescent="0.25">
      <c r="A30483" s="94">
        <v>41751.167361180109</v>
      </c>
      <c r="B30483" s="101"/>
      <c r="C30483" s="101"/>
      <c r="D30483" s="101"/>
    </row>
    <row r="30484" spans="1:4" x14ac:dyDescent="0.25">
      <c r="A30484" s="94">
        <v>41751.168055624556</v>
      </c>
      <c r="B30484" s="101"/>
      <c r="C30484" s="101"/>
      <c r="D30484" s="101"/>
    </row>
    <row r="30485" spans="1:4" x14ac:dyDescent="0.25">
      <c r="A30485" s="94">
        <v>41751.168750069002</v>
      </c>
      <c r="B30485" s="101"/>
      <c r="C30485" s="101"/>
      <c r="D30485" s="101"/>
    </row>
    <row r="30486" spans="1:4" x14ac:dyDescent="0.25">
      <c r="A30486" s="94">
        <v>41751.169444513449</v>
      </c>
      <c r="B30486" s="101">
        <v>5.9205007600000004</v>
      </c>
      <c r="C30486" s="101">
        <v>0.31130391000000002</v>
      </c>
      <c r="D30486" s="101">
        <v>0.26690644000000002</v>
      </c>
    </row>
    <row r="30487" spans="1:4" x14ac:dyDescent="0.25">
      <c r="A30487" s="94">
        <v>41751.170138957896</v>
      </c>
      <c r="B30487" s="101">
        <v>5.7888913200000003</v>
      </c>
      <c r="C30487" s="101">
        <v>0.33464076999999998</v>
      </c>
      <c r="D30487" s="101">
        <v>0.2848348</v>
      </c>
    </row>
    <row r="30488" spans="1:4" x14ac:dyDescent="0.25">
      <c r="A30488" s="94">
        <v>41751.170833402342</v>
      </c>
      <c r="B30488" s="101">
        <v>5.8079652800000003</v>
      </c>
      <c r="C30488" s="101">
        <v>0.34385520000000003</v>
      </c>
      <c r="D30488" s="101">
        <v>0.29300743000000001</v>
      </c>
    </row>
    <row r="30489" spans="1:4" x14ac:dyDescent="0.25">
      <c r="A30489" s="94">
        <v>41751.171527846789</v>
      </c>
      <c r="B30489" s="101">
        <v>5.8461127299999998</v>
      </c>
      <c r="C30489" s="101">
        <v>0.26957175</v>
      </c>
      <c r="D30489" s="101">
        <v>0.23011187</v>
      </c>
    </row>
    <row r="30490" spans="1:4" x14ac:dyDescent="0.25">
      <c r="A30490" s="94">
        <v>41751.172222291236</v>
      </c>
      <c r="B30490" s="101">
        <v>5.89188957</v>
      </c>
      <c r="C30490" s="101">
        <v>0.29258054</v>
      </c>
      <c r="D30490" s="101">
        <v>0.25041190000000002</v>
      </c>
    </row>
    <row r="30491" spans="1:4" x14ac:dyDescent="0.25">
      <c r="A30491" s="94">
        <v>41751.172916735683</v>
      </c>
      <c r="B30491" s="101">
        <v>5.8155946700000003</v>
      </c>
      <c r="C30491" s="101">
        <v>0.30239174000000002</v>
      </c>
      <c r="D30491" s="101">
        <v>0.25767540999999999</v>
      </c>
    </row>
    <row r="30492" spans="1:4" x14ac:dyDescent="0.25">
      <c r="A30492" s="94">
        <v>41751.173611180129</v>
      </c>
      <c r="B30492" s="101">
        <v>5.8079652800000003</v>
      </c>
      <c r="C30492" s="101">
        <v>0.29285677999999998</v>
      </c>
      <c r="D30492" s="101">
        <v>0.24983184</v>
      </c>
    </row>
    <row r="30493" spans="1:4" x14ac:dyDescent="0.25">
      <c r="A30493" s="94">
        <v>41751.174305624576</v>
      </c>
      <c r="B30493" s="101">
        <v>5.7564659100000002</v>
      </c>
      <c r="C30493" s="101">
        <v>0.33471974999999998</v>
      </c>
      <c r="D30493" s="101">
        <v>0.28366091999999998</v>
      </c>
    </row>
    <row r="30494" spans="1:4" x14ac:dyDescent="0.25">
      <c r="A30494" s="94">
        <v>41751.175000069023</v>
      </c>
      <c r="B30494" s="101">
        <v>5.7469291699999996</v>
      </c>
      <c r="C30494" s="101">
        <v>0.30670579999999997</v>
      </c>
      <c r="D30494" s="101">
        <v>0.25988792999999999</v>
      </c>
    </row>
    <row r="30495" spans="1:4" x14ac:dyDescent="0.25">
      <c r="A30495" s="94">
        <v>41751.175694513469</v>
      </c>
      <c r="B30495" s="101">
        <v>5.8499279</v>
      </c>
      <c r="C30495" s="101">
        <v>0.29306427000000002</v>
      </c>
      <c r="D30495" s="101">
        <v>0.25057393</v>
      </c>
    </row>
    <row r="30496" spans="1:4" x14ac:dyDescent="0.25">
      <c r="A30496" s="94">
        <v>41751.176388957916</v>
      </c>
      <c r="B30496" s="101">
        <v>5.8403906799999996</v>
      </c>
      <c r="C30496" s="101">
        <v>0.29783332000000001</v>
      </c>
      <c r="D30496" s="101">
        <v>0.25461957000000002</v>
      </c>
    </row>
    <row r="30497" spans="1:4" x14ac:dyDescent="0.25">
      <c r="A30497" s="94">
        <v>41751.177083402363</v>
      </c>
      <c r="B30497" s="101">
        <v>5.7755398800000002</v>
      </c>
      <c r="C30497" s="101">
        <v>0.3111082</v>
      </c>
      <c r="D30497" s="101">
        <v>0.26401258</v>
      </c>
    </row>
    <row r="30498" spans="1:4" x14ac:dyDescent="0.25">
      <c r="A30498" s="94">
        <v>41751.177777846809</v>
      </c>
      <c r="B30498" s="101"/>
      <c r="C30498" s="101"/>
      <c r="D30498" s="101"/>
    </row>
    <row r="30499" spans="1:4" x14ac:dyDescent="0.25">
      <c r="A30499" s="94">
        <v>41751.178472291256</v>
      </c>
      <c r="B30499" s="101"/>
      <c r="C30499" s="101"/>
      <c r="D30499" s="101"/>
    </row>
    <row r="30500" spans="1:4" x14ac:dyDescent="0.25">
      <c r="A30500" s="94">
        <v>41751.179166735703</v>
      </c>
      <c r="B30500" s="101"/>
      <c r="C30500" s="101"/>
      <c r="D30500" s="101"/>
    </row>
    <row r="30501" spans="1:4" x14ac:dyDescent="0.25">
      <c r="A30501" s="94">
        <v>41751.17986118015</v>
      </c>
      <c r="B30501" s="101">
        <v>5.8422980300000003</v>
      </c>
      <c r="C30501" s="101">
        <v>0.34426131999999998</v>
      </c>
      <c r="D30501" s="101">
        <v>0.29427420999999998</v>
      </c>
    </row>
    <row r="30502" spans="1:4" x14ac:dyDescent="0.25">
      <c r="A30502" s="94">
        <v>41751.180555624596</v>
      </c>
      <c r="B30502" s="101">
        <v>5.8365759800000001</v>
      </c>
      <c r="C30502" s="101">
        <v>0.35796419000000002</v>
      </c>
      <c r="D30502" s="101">
        <v>0.30533573000000003</v>
      </c>
    </row>
    <row r="30503" spans="1:4" x14ac:dyDescent="0.25">
      <c r="A30503" s="94">
        <v>41751.181250069043</v>
      </c>
      <c r="B30503" s="101">
        <v>5.8175020200000001</v>
      </c>
      <c r="C30503" s="101">
        <v>0.35821789999999998</v>
      </c>
      <c r="D30503" s="101">
        <v>0.30551389000000001</v>
      </c>
    </row>
    <row r="30504" spans="1:4" x14ac:dyDescent="0.25">
      <c r="A30504" s="94">
        <v>41751.18194451349</v>
      </c>
      <c r="B30504" s="101">
        <v>5.7984285399999997</v>
      </c>
      <c r="C30504" s="101">
        <v>0.36298438999999999</v>
      </c>
      <c r="D30504" s="101">
        <v>0.30961788000000001</v>
      </c>
    </row>
    <row r="30505" spans="1:4" x14ac:dyDescent="0.25">
      <c r="A30505" s="94">
        <v>41751.182638957936</v>
      </c>
      <c r="B30505" s="101">
        <v>5.82322454</v>
      </c>
      <c r="C30505" s="101">
        <v>0.32531961999999998</v>
      </c>
      <c r="D30505" s="101">
        <v>0.27703944000000003</v>
      </c>
    </row>
    <row r="30506" spans="1:4" x14ac:dyDescent="0.25">
      <c r="A30506" s="94">
        <v>41751.183333402383</v>
      </c>
      <c r="B30506" s="101">
        <v>5.7850766199999999</v>
      </c>
      <c r="C30506" s="101">
        <v>0.31622370999999999</v>
      </c>
      <c r="D30506" s="101">
        <v>0.26939455000000001</v>
      </c>
    </row>
    <row r="30507" spans="1:4" x14ac:dyDescent="0.25">
      <c r="A30507" s="94">
        <v>41751.18402784683</v>
      </c>
      <c r="B30507" s="101">
        <v>5.7602806099999997</v>
      </c>
      <c r="C30507" s="101">
        <v>0.28798165999999997</v>
      </c>
      <c r="D30507" s="101">
        <v>0.24426517</v>
      </c>
    </row>
    <row r="30508" spans="1:4" x14ac:dyDescent="0.25">
      <c r="A30508" s="94">
        <v>41751.184722291277</v>
      </c>
      <c r="B30508" s="101">
        <v>5.77744722</v>
      </c>
      <c r="C30508" s="101">
        <v>0.32105096999999999</v>
      </c>
      <c r="D30508" s="101">
        <v>0.27323346999999998</v>
      </c>
    </row>
    <row r="30509" spans="1:4" x14ac:dyDescent="0.25">
      <c r="A30509" s="94">
        <v>41751.185416735723</v>
      </c>
      <c r="B30509" s="101">
        <v>5.7450218199999998</v>
      </c>
      <c r="C30509" s="101">
        <v>0.33469343000000001</v>
      </c>
      <c r="D30509" s="101">
        <v>0.28392133000000003</v>
      </c>
    </row>
    <row r="30510" spans="1:4" x14ac:dyDescent="0.25">
      <c r="A30510" s="94">
        <v>41751.18611118017</v>
      </c>
      <c r="B30510" s="101">
        <v>5.7717247</v>
      </c>
      <c r="C30510" s="101">
        <v>0.32084885000000002</v>
      </c>
      <c r="D30510" s="101">
        <v>0.27295908000000002</v>
      </c>
    </row>
    <row r="30511" spans="1:4" x14ac:dyDescent="0.25">
      <c r="A30511" s="94">
        <v>41751.186805624617</v>
      </c>
      <c r="B30511" s="101">
        <v>5.7984285399999997</v>
      </c>
      <c r="C30511" s="101">
        <v>0.29294893</v>
      </c>
      <c r="D30511" s="101">
        <v>0.24962896000000001</v>
      </c>
    </row>
    <row r="30512" spans="1:4" x14ac:dyDescent="0.25">
      <c r="A30512" s="94">
        <v>41751.187500069063</v>
      </c>
      <c r="B30512" s="101">
        <v>5.8194093699999998</v>
      </c>
      <c r="C30512" s="101">
        <v>0.31145084000000001</v>
      </c>
      <c r="D30512" s="101">
        <v>0.26549458999999997</v>
      </c>
    </row>
    <row r="30513" spans="1:4" x14ac:dyDescent="0.25">
      <c r="A30513" s="94">
        <v>41751.18819451351</v>
      </c>
      <c r="B30513" s="101"/>
      <c r="C30513" s="101"/>
      <c r="D30513" s="101"/>
    </row>
    <row r="30514" spans="1:4" x14ac:dyDescent="0.25">
      <c r="A30514" s="94">
        <v>41751.188888957957</v>
      </c>
      <c r="B30514" s="101"/>
      <c r="C30514" s="101"/>
      <c r="D30514" s="101"/>
    </row>
    <row r="30515" spans="1:4" x14ac:dyDescent="0.25">
      <c r="A30515" s="94">
        <v>41751.189583402404</v>
      </c>
      <c r="B30515" s="101"/>
      <c r="C30515" s="101"/>
      <c r="D30515" s="101"/>
    </row>
    <row r="30516" spans="1:4" x14ac:dyDescent="0.25">
      <c r="A30516" s="94">
        <v>41751.19027784685</v>
      </c>
      <c r="B30516" s="101">
        <v>6.0234990100000001</v>
      </c>
      <c r="C30516" s="101">
        <v>0.278999</v>
      </c>
      <c r="D30516" s="101">
        <v>0.24130535</v>
      </c>
    </row>
    <row r="30517" spans="1:4" x14ac:dyDescent="0.25">
      <c r="A30517" s="94">
        <v>41751.190972291297</v>
      </c>
      <c r="B30517" s="101">
        <v>5.9472041100000004</v>
      </c>
      <c r="C30517" s="101">
        <v>0.29294893</v>
      </c>
      <c r="D30517" s="101">
        <v>0.25186691</v>
      </c>
    </row>
    <row r="30518" spans="1:4" x14ac:dyDescent="0.25">
      <c r="A30518" s="94">
        <v>41751.191666735744</v>
      </c>
      <c r="B30518" s="101">
        <v>5.9262227999999997</v>
      </c>
      <c r="C30518" s="101">
        <v>0.26955053000000001</v>
      </c>
      <c r="D30518" s="101">
        <v>0.23110781999999999</v>
      </c>
    </row>
    <row r="30519" spans="1:4" x14ac:dyDescent="0.25">
      <c r="A30519" s="94">
        <v>41751.19236118019</v>
      </c>
      <c r="B30519" s="101">
        <v>5.8499279</v>
      </c>
      <c r="C30519" s="101">
        <v>0.2930181</v>
      </c>
      <c r="D30519" s="101">
        <v>0.25025164999999999</v>
      </c>
    </row>
    <row r="30520" spans="1:4" x14ac:dyDescent="0.25">
      <c r="A30520" s="94">
        <v>41751.193055624637</v>
      </c>
      <c r="B30520" s="101">
        <v>5.8022432300000002</v>
      </c>
      <c r="C30520" s="101">
        <v>0.33482516000000001</v>
      </c>
      <c r="D30520" s="101">
        <v>0.28534841999999999</v>
      </c>
    </row>
    <row r="30521" spans="1:4" x14ac:dyDescent="0.25">
      <c r="A30521" s="94">
        <v>41751.193750069084</v>
      </c>
      <c r="B30521" s="101">
        <v>5.8461127299999998</v>
      </c>
      <c r="C30521" s="101">
        <v>0.29285677999999998</v>
      </c>
      <c r="D30521" s="101">
        <v>0.25005114000000001</v>
      </c>
    </row>
    <row r="30522" spans="1:4" x14ac:dyDescent="0.25">
      <c r="A30522" s="94">
        <v>41751.19444451353</v>
      </c>
      <c r="B30522" s="101">
        <v>5.8995194399999997</v>
      </c>
      <c r="C30522" s="101">
        <v>0.26959294</v>
      </c>
      <c r="D30522" s="101">
        <v>0.23073742</v>
      </c>
    </row>
    <row r="30523" spans="1:4" x14ac:dyDescent="0.25">
      <c r="A30523" s="94">
        <v>41751.195138957977</v>
      </c>
      <c r="B30523" s="101">
        <v>5.9128708799999998</v>
      </c>
      <c r="C30523" s="101">
        <v>0.29264957000000003</v>
      </c>
      <c r="D30523" s="101">
        <v>0.25047097000000001</v>
      </c>
    </row>
    <row r="30524" spans="1:4" x14ac:dyDescent="0.25">
      <c r="A30524" s="94">
        <v>41751.195833402424</v>
      </c>
      <c r="B30524" s="101">
        <v>5.8861675299999998</v>
      </c>
      <c r="C30524" s="101">
        <v>0.32117744999999998</v>
      </c>
      <c r="D30524" s="101">
        <v>0.27530250000000001</v>
      </c>
    </row>
    <row r="30525" spans="1:4" x14ac:dyDescent="0.25">
      <c r="A30525" s="94">
        <v>41751.196527846871</v>
      </c>
      <c r="B30525" s="101">
        <v>5.8422980300000003</v>
      </c>
      <c r="C30525" s="101">
        <v>0.29741168000000001</v>
      </c>
      <c r="D30525" s="101">
        <v>0.25352699000000001</v>
      </c>
    </row>
    <row r="30526" spans="1:4" x14ac:dyDescent="0.25">
      <c r="A30526" s="94">
        <v>41751.197222291317</v>
      </c>
      <c r="B30526" s="101">
        <v>5.8194093699999998</v>
      </c>
      <c r="C30526" s="101">
        <v>0.31145084000000001</v>
      </c>
      <c r="D30526" s="101">
        <v>0.26522892999999997</v>
      </c>
    </row>
    <row r="30527" spans="1:4" x14ac:dyDescent="0.25">
      <c r="A30527" s="94">
        <v>41751.197916735764</v>
      </c>
      <c r="B30527" s="101">
        <v>5.7984285399999997</v>
      </c>
      <c r="C30527" s="101">
        <v>0.33506249999999999</v>
      </c>
      <c r="D30527" s="101">
        <v>0.28551497999999997</v>
      </c>
    </row>
    <row r="30528" spans="1:4" x14ac:dyDescent="0.25">
      <c r="A30528" s="94">
        <v>41751.198611180211</v>
      </c>
      <c r="B30528" s="101"/>
      <c r="C30528" s="101"/>
      <c r="D30528" s="101"/>
    </row>
    <row r="30529" spans="1:4" x14ac:dyDescent="0.25">
      <c r="A30529" s="94">
        <v>41751.199305624657</v>
      </c>
      <c r="B30529" s="101"/>
      <c r="C30529" s="101"/>
      <c r="D30529" s="101"/>
    </row>
    <row r="30530" spans="1:4" x14ac:dyDescent="0.25">
      <c r="A30530" s="94">
        <v>41751.200000069104</v>
      </c>
      <c r="B30530" s="101"/>
      <c r="C30530" s="101"/>
      <c r="D30530" s="101"/>
    </row>
    <row r="30531" spans="1:4" x14ac:dyDescent="0.25">
      <c r="A30531" s="94">
        <v>41751.200694513551</v>
      </c>
      <c r="B30531" s="101">
        <v>5.7984285399999997</v>
      </c>
      <c r="C30531" s="101">
        <v>0.31142634000000002</v>
      </c>
      <c r="D30531" s="101">
        <v>0.26487677999999998</v>
      </c>
    </row>
    <row r="30532" spans="1:4" x14ac:dyDescent="0.25">
      <c r="A30532" s="94">
        <v>41751.201388957998</v>
      </c>
      <c r="B30532" s="101">
        <v>5.7736320499999998</v>
      </c>
      <c r="C30532" s="101">
        <v>0.41836678999999999</v>
      </c>
      <c r="D30532" s="101">
        <v>0.35556610999999999</v>
      </c>
    </row>
    <row r="30533" spans="1:4" x14ac:dyDescent="0.25">
      <c r="A30533" s="94">
        <v>41751.202083402444</v>
      </c>
      <c r="B30533" s="101">
        <v>5.7984285399999997</v>
      </c>
      <c r="C30533" s="101">
        <v>0.3766486</v>
      </c>
      <c r="D30533" s="101">
        <v>0.32083106</v>
      </c>
    </row>
    <row r="30534" spans="1:4" x14ac:dyDescent="0.25">
      <c r="A30534" s="94">
        <v>41751.202777846891</v>
      </c>
      <c r="B30534" s="101">
        <v>5.7946133599999996</v>
      </c>
      <c r="C30534" s="101">
        <v>0.34407166</v>
      </c>
      <c r="D30534" s="101">
        <v>0.29300853999999998</v>
      </c>
    </row>
    <row r="30535" spans="1:4" x14ac:dyDescent="0.25">
      <c r="A30535" s="94">
        <v>41751.203472291338</v>
      </c>
      <c r="B30535" s="101">
        <v>5.8270392400000004</v>
      </c>
      <c r="C30535" s="101">
        <v>0.31614909000000002</v>
      </c>
      <c r="D30535" s="101">
        <v>0.26949957000000002</v>
      </c>
    </row>
    <row r="30536" spans="1:4" x14ac:dyDescent="0.25">
      <c r="A30536" s="94">
        <v>41751.204166735784</v>
      </c>
      <c r="B30536" s="101">
        <v>5.8098726300000001</v>
      </c>
      <c r="C30536" s="101">
        <v>0.30694719999999998</v>
      </c>
      <c r="D30536" s="101">
        <v>0.26168823000000002</v>
      </c>
    </row>
    <row r="30537" spans="1:4" x14ac:dyDescent="0.25">
      <c r="A30537" s="94">
        <v>41751.204861180231</v>
      </c>
      <c r="B30537" s="101">
        <v>5.8155946700000003</v>
      </c>
      <c r="C30537" s="101">
        <v>0.32084885000000002</v>
      </c>
      <c r="D30537" s="101">
        <v>0.27374577999999999</v>
      </c>
    </row>
    <row r="30538" spans="1:4" x14ac:dyDescent="0.25">
      <c r="A30538" s="94">
        <v>41751.205555624678</v>
      </c>
      <c r="B30538" s="101">
        <v>5.8537426000000004</v>
      </c>
      <c r="C30538" s="101">
        <v>0.28800430999999999</v>
      </c>
      <c r="D30538" s="101">
        <v>0.24581546000000001</v>
      </c>
    </row>
    <row r="30539" spans="1:4" x14ac:dyDescent="0.25">
      <c r="A30539" s="94">
        <v>41751.206250069125</v>
      </c>
      <c r="B30539" s="101">
        <v>5.82322454</v>
      </c>
      <c r="C30539" s="101">
        <v>0.29283368999999998</v>
      </c>
      <c r="D30539" s="101">
        <v>0.2493747</v>
      </c>
    </row>
    <row r="30540" spans="1:4" x14ac:dyDescent="0.25">
      <c r="A30540" s="94">
        <v>41751.206944513571</v>
      </c>
      <c r="B30540" s="101">
        <v>5.8022432300000002</v>
      </c>
      <c r="C30540" s="101">
        <v>0.32077312000000002</v>
      </c>
      <c r="D30540" s="101">
        <v>0.27299698999999999</v>
      </c>
    </row>
    <row r="30541" spans="1:4" x14ac:dyDescent="0.25">
      <c r="A30541" s="94">
        <v>41751.207638958018</v>
      </c>
      <c r="B30541" s="101">
        <v>5.8518352499999997</v>
      </c>
      <c r="C30541" s="101">
        <v>0.32542196000000001</v>
      </c>
      <c r="D30541" s="101">
        <v>0.27775191999999999</v>
      </c>
    </row>
    <row r="30542" spans="1:4" x14ac:dyDescent="0.25">
      <c r="A30542" s="94">
        <v>41751.208333402465</v>
      </c>
      <c r="B30542" s="101">
        <v>5.7984285399999997</v>
      </c>
      <c r="C30542" s="101">
        <v>0.33445661999999998</v>
      </c>
      <c r="D30542" s="101">
        <v>0.28446469000000002</v>
      </c>
    </row>
    <row r="30543" spans="1:4" x14ac:dyDescent="0.25">
      <c r="A30543" s="94">
        <v>41751.209027846911</v>
      </c>
      <c r="B30543" s="101"/>
      <c r="C30543" s="101"/>
      <c r="D30543" s="101"/>
    </row>
    <row r="30544" spans="1:4" x14ac:dyDescent="0.25">
      <c r="A30544" s="94">
        <v>41751.209722291358</v>
      </c>
      <c r="B30544" s="101"/>
      <c r="C30544" s="101"/>
      <c r="D30544" s="101"/>
    </row>
    <row r="30545" spans="1:4" x14ac:dyDescent="0.25">
      <c r="A30545" s="94">
        <v>41751.210416735805</v>
      </c>
      <c r="B30545" s="101"/>
      <c r="C30545" s="101"/>
      <c r="D30545" s="101"/>
    </row>
    <row r="30546" spans="1:4" x14ac:dyDescent="0.25">
      <c r="A30546" s="94">
        <v>41751.211111180251</v>
      </c>
      <c r="B30546" s="101">
        <v>5.9681849500000004</v>
      </c>
      <c r="C30546" s="101">
        <v>0.31145084000000001</v>
      </c>
      <c r="D30546" s="101">
        <v>0.26780799</v>
      </c>
    </row>
    <row r="30547" spans="1:4" x14ac:dyDescent="0.25">
      <c r="A30547" s="94">
        <v>41751.211805624698</v>
      </c>
      <c r="B30547" s="101">
        <v>5.8403906799999996</v>
      </c>
      <c r="C30547" s="101">
        <v>0.29285677999999998</v>
      </c>
      <c r="D30547" s="101">
        <v>0.25023942999999998</v>
      </c>
    </row>
    <row r="30548" spans="1:4" x14ac:dyDescent="0.25">
      <c r="A30548" s="94">
        <v>41751.212500069145</v>
      </c>
      <c r="B30548" s="101">
        <v>5.8670940399999996</v>
      </c>
      <c r="C30548" s="101">
        <v>0.31154885999999998</v>
      </c>
      <c r="D30548" s="101">
        <v>0.26634508000000001</v>
      </c>
    </row>
    <row r="30549" spans="1:4" x14ac:dyDescent="0.25">
      <c r="A30549" s="94">
        <v>41751.213194513592</v>
      </c>
      <c r="B30549" s="101">
        <v>5.8632793400000001</v>
      </c>
      <c r="C30549" s="101">
        <v>0.30243935999999999</v>
      </c>
      <c r="D30549" s="101">
        <v>0.25888233999999999</v>
      </c>
    </row>
    <row r="30550" spans="1:4" x14ac:dyDescent="0.25">
      <c r="A30550" s="94">
        <v>41751.213888958038</v>
      </c>
      <c r="B30550" s="101">
        <v>5.8747234300000004</v>
      </c>
      <c r="C30550" s="101">
        <v>0.31140183999999999</v>
      </c>
      <c r="D30550" s="101">
        <v>0.26645355999999998</v>
      </c>
    </row>
    <row r="30551" spans="1:4" x14ac:dyDescent="0.25">
      <c r="A30551" s="94">
        <v>41751.214583402485</v>
      </c>
      <c r="B30551" s="101">
        <v>5.9548335100000003</v>
      </c>
      <c r="C30551" s="101">
        <v>0.2975989</v>
      </c>
      <c r="D30551" s="101">
        <v>0.25580022000000002</v>
      </c>
    </row>
    <row r="30552" spans="1:4" x14ac:dyDescent="0.25">
      <c r="A30552" s="94">
        <v>41751.215277846932</v>
      </c>
      <c r="B30552" s="101">
        <v>5.8365759800000001</v>
      </c>
      <c r="C30552" s="101">
        <v>0.35796419000000002</v>
      </c>
      <c r="D30552" s="101">
        <v>0.30564206999999999</v>
      </c>
    </row>
    <row r="30553" spans="1:4" x14ac:dyDescent="0.25">
      <c r="A30553" s="94">
        <v>41751.215972291378</v>
      </c>
      <c r="B30553" s="101">
        <v>5.8041505799999999</v>
      </c>
      <c r="C30553" s="101">
        <v>0.29285677999999998</v>
      </c>
      <c r="D30553" s="101">
        <v>0.24892739999999999</v>
      </c>
    </row>
    <row r="30554" spans="1:4" x14ac:dyDescent="0.25">
      <c r="A30554" s="94">
        <v>41751.216666735825</v>
      </c>
      <c r="B30554" s="101">
        <v>5.7907986600000001</v>
      </c>
      <c r="C30554" s="101">
        <v>0.29308736000000002</v>
      </c>
      <c r="D30554" s="101">
        <v>0.24884379000000001</v>
      </c>
    </row>
    <row r="30555" spans="1:4" x14ac:dyDescent="0.25">
      <c r="A30555" s="94">
        <v>41751.217361180272</v>
      </c>
      <c r="B30555" s="101">
        <v>5.7965207100000002</v>
      </c>
      <c r="C30555" s="101">
        <v>0.31622370999999999</v>
      </c>
      <c r="D30555" s="101">
        <v>0.26919246000000002</v>
      </c>
    </row>
    <row r="30556" spans="1:4" x14ac:dyDescent="0.25">
      <c r="A30556" s="94">
        <v>41751.218055624719</v>
      </c>
      <c r="B30556" s="101">
        <v>5.8594646499999996</v>
      </c>
      <c r="C30556" s="101">
        <v>0.31123047999999998</v>
      </c>
      <c r="D30556" s="101">
        <v>0.26573922999999999</v>
      </c>
    </row>
    <row r="30557" spans="1:4" x14ac:dyDescent="0.25">
      <c r="A30557" s="94">
        <v>41751.218750069165</v>
      </c>
      <c r="B30557" s="101">
        <v>5.9147782299999996</v>
      </c>
      <c r="C30557" s="101">
        <v>0.29748185999999999</v>
      </c>
      <c r="D30557" s="101">
        <v>0.25502353999999999</v>
      </c>
    </row>
    <row r="30558" spans="1:4" x14ac:dyDescent="0.25">
      <c r="A30558" s="94">
        <v>41751.219444513612</v>
      </c>
      <c r="B30558" s="101"/>
      <c r="C30558" s="101"/>
      <c r="D30558" s="101"/>
    </row>
    <row r="30559" spans="1:4" x14ac:dyDescent="0.25">
      <c r="A30559" s="94">
        <v>41751.220138958059</v>
      </c>
      <c r="B30559" s="101"/>
      <c r="C30559" s="101"/>
      <c r="D30559" s="101"/>
    </row>
    <row r="30560" spans="1:4" x14ac:dyDescent="0.25">
      <c r="A30560" s="94">
        <v>41751.220833402505</v>
      </c>
      <c r="B30560" s="101"/>
      <c r="C30560" s="101"/>
      <c r="D30560" s="101"/>
    </row>
    <row r="30561" spans="1:4" x14ac:dyDescent="0.25">
      <c r="A30561" s="94">
        <v>41751.221527846952</v>
      </c>
      <c r="B30561" s="101">
        <v>6.0330357599999997</v>
      </c>
      <c r="C30561" s="101">
        <v>0.29287978999999997</v>
      </c>
      <c r="D30561" s="101">
        <v>0.25324646000000001</v>
      </c>
    </row>
    <row r="30562" spans="1:4" x14ac:dyDescent="0.25">
      <c r="A30562" s="94">
        <v>41751.222222291399</v>
      </c>
      <c r="B30562" s="101">
        <v>6.00442505</v>
      </c>
      <c r="C30562" s="101">
        <v>0.32567823000000001</v>
      </c>
      <c r="D30562" s="101">
        <v>0.28132072000000002</v>
      </c>
    </row>
    <row r="30563" spans="1:4" x14ac:dyDescent="0.25">
      <c r="A30563" s="94">
        <v>41751.222916735846</v>
      </c>
      <c r="B30563" s="101">
        <v>5.9777216900000001</v>
      </c>
      <c r="C30563" s="101">
        <v>0.32074785</v>
      </c>
      <c r="D30563" s="101">
        <v>0.27604627999999998</v>
      </c>
    </row>
    <row r="30564" spans="1:4" x14ac:dyDescent="0.25">
      <c r="A30564" s="94">
        <v>41751.223611180292</v>
      </c>
      <c r="B30564" s="101">
        <v>5.98535109</v>
      </c>
      <c r="C30564" s="101">
        <v>0.31622370999999999</v>
      </c>
      <c r="D30564" s="101">
        <v>0.27249709</v>
      </c>
    </row>
    <row r="30565" spans="1:4" x14ac:dyDescent="0.25">
      <c r="A30565" s="94">
        <v>41751.224305624739</v>
      </c>
      <c r="B30565" s="101">
        <v>5.9319448499999998</v>
      </c>
      <c r="C30565" s="101">
        <v>0.33519450000000001</v>
      </c>
      <c r="D30565" s="101">
        <v>0.28796998000000001</v>
      </c>
    </row>
    <row r="30566" spans="1:4" x14ac:dyDescent="0.25">
      <c r="A30566" s="94">
        <v>41751.225000069186</v>
      </c>
      <c r="B30566" s="101">
        <v>5.9052414899999999</v>
      </c>
      <c r="C30566" s="101">
        <v>0.33950225000000001</v>
      </c>
      <c r="D30566" s="101">
        <v>0.29100989999999999</v>
      </c>
    </row>
    <row r="30567" spans="1:4" x14ac:dyDescent="0.25">
      <c r="A30567" s="94">
        <v>41751.225694513632</v>
      </c>
      <c r="B30567" s="101">
        <v>5.93766689</v>
      </c>
      <c r="C30567" s="101">
        <v>0.33448291000000002</v>
      </c>
      <c r="D30567" s="101">
        <v>0.28692421000000001</v>
      </c>
    </row>
    <row r="30568" spans="1:4" x14ac:dyDescent="0.25">
      <c r="A30568" s="94">
        <v>41751.226388958079</v>
      </c>
      <c r="B30568" s="101">
        <v>5.9262227999999997</v>
      </c>
      <c r="C30568" s="101">
        <v>0.33482516000000001</v>
      </c>
      <c r="D30568" s="101">
        <v>0.28747131999999997</v>
      </c>
    </row>
    <row r="30569" spans="1:4" x14ac:dyDescent="0.25">
      <c r="A30569" s="94">
        <v>41751.227083402526</v>
      </c>
      <c r="B30569" s="101">
        <v>5.93766689</v>
      </c>
      <c r="C30569" s="101">
        <v>0.32084885000000002</v>
      </c>
      <c r="D30569" s="101">
        <v>0.27533278</v>
      </c>
    </row>
    <row r="30570" spans="1:4" x14ac:dyDescent="0.25">
      <c r="A30570" s="94">
        <v>41751.227777846972</v>
      </c>
      <c r="B30570" s="101">
        <v>5.9967956500000001</v>
      </c>
      <c r="C30570" s="101">
        <v>0.33971616999999998</v>
      </c>
      <c r="D30570" s="101">
        <v>0.29311200999999998</v>
      </c>
    </row>
    <row r="30571" spans="1:4" x14ac:dyDescent="0.25">
      <c r="A30571" s="94">
        <v>41751.228472291419</v>
      </c>
      <c r="B30571" s="101">
        <v>6.0406651499999997</v>
      </c>
      <c r="C30571" s="101">
        <v>0.31145084000000001</v>
      </c>
      <c r="D30571" s="101">
        <v>0.26930441999999999</v>
      </c>
    </row>
    <row r="30572" spans="1:4" x14ac:dyDescent="0.25">
      <c r="A30572" s="94">
        <v>41751.229166735866</v>
      </c>
      <c r="B30572" s="101">
        <v>5.9815363899999996</v>
      </c>
      <c r="C30572" s="101">
        <v>0.34436977000000002</v>
      </c>
      <c r="D30572" s="101">
        <v>0.29708958000000002</v>
      </c>
    </row>
    <row r="30573" spans="1:4" x14ac:dyDescent="0.25">
      <c r="A30573" s="94">
        <v>41751.229861180313</v>
      </c>
      <c r="B30573" s="101"/>
      <c r="C30573" s="101"/>
      <c r="D30573" s="101"/>
    </row>
    <row r="30574" spans="1:4" x14ac:dyDescent="0.25">
      <c r="A30574" s="94">
        <v>41751.230555624759</v>
      </c>
      <c r="B30574" s="101"/>
      <c r="C30574" s="101"/>
      <c r="D30574" s="101"/>
    </row>
    <row r="30575" spans="1:4" x14ac:dyDescent="0.25">
      <c r="A30575" s="94">
        <v>41751.231250069206</v>
      </c>
      <c r="B30575" s="101"/>
      <c r="C30575" s="101"/>
      <c r="D30575" s="101"/>
    </row>
    <row r="30576" spans="1:4" x14ac:dyDescent="0.25">
      <c r="A30576" s="94">
        <v>41751.231944513653</v>
      </c>
      <c r="B30576" s="101">
        <v>5.9472041100000004</v>
      </c>
      <c r="C30576" s="101">
        <v>0.35306527999999998</v>
      </c>
      <c r="D30576" s="101">
        <v>0.30313179000000001</v>
      </c>
    </row>
    <row r="30577" spans="1:4" x14ac:dyDescent="0.25">
      <c r="A30577" s="94">
        <v>41751.232638958099</v>
      </c>
      <c r="B30577" s="101">
        <v>5.6935224499999997</v>
      </c>
      <c r="C30577" s="101">
        <v>0.36743543000000001</v>
      </c>
      <c r="D30577" s="101">
        <v>0.31084444999999999</v>
      </c>
    </row>
    <row r="30578" spans="1:4" x14ac:dyDescent="0.25">
      <c r="A30578" s="94">
        <v>41751.233333402546</v>
      </c>
      <c r="B30578" s="101">
        <v>5.6515598300000001</v>
      </c>
      <c r="C30578" s="101">
        <v>1.36720252</v>
      </c>
      <c r="D30578" s="101">
        <v>1.1526215099999999</v>
      </c>
    </row>
    <row r="30579" spans="1:4" x14ac:dyDescent="0.25">
      <c r="A30579" s="94">
        <v>41751.234027846993</v>
      </c>
      <c r="B30579" s="101">
        <v>5.6515598300000001</v>
      </c>
      <c r="C30579" s="101">
        <v>0.66505228999999999</v>
      </c>
      <c r="D30579" s="101">
        <v>0.56129848999999998</v>
      </c>
    </row>
    <row r="30580" spans="1:4" x14ac:dyDescent="0.25">
      <c r="A30580" s="94">
        <v>41751.23472229144</v>
      </c>
      <c r="B30580" s="101">
        <v>5.6992444999999998</v>
      </c>
      <c r="C30580" s="101">
        <v>0.39515528</v>
      </c>
      <c r="D30580" s="101">
        <v>0.33388019000000002</v>
      </c>
    </row>
    <row r="30581" spans="1:4" x14ac:dyDescent="0.25">
      <c r="A30581" s="94">
        <v>41751.235416735886</v>
      </c>
      <c r="B30581" s="101">
        <v>5.7278556800000002</v>
      </c>
      <c r="C30581" s="101">
        <v>0.35796419000000002</v>
      </c>
      <c r="D30581" s="101">
        <v>0.30320865000000002</v>
      </c>
    </row>
    <row r="30582" spans="1:4" x14ac:dyDescent="0.25">
      <c r="A30582" s="94">
        <v>41751.236111180333</v>
      </c>
      <c r="B30582" s="101">
        <v>5.7984285399999997</v>
      </c>
      <c r="C30582" s="101">
        <v>0.33469343000000001</v>
      </c>
      <c r="D30582" s="101">
        <v>0.28438193</v>
      </c>
    </row>
    <row r="30583" spans="1:4" x14ac:dyDescent="0.25">
      <c r="A30583" s="94">
        <v>41751.23680562478</v>
      </c>
      <c r="B30583" s="101">
        <v>5.8766307800000002</v>
      </c>
      <c r="C30583" s="101">
        <v>0.33477244</v>
      </c>
      <c r="D30583" s="101">
        <v>0.28605542</v>
      </c>
    </row>
    <row r="30584" spans="1:4" x14ac:dyDescent="0.25">
      <c r="A30584" s="94">
        <v>41751.237500069226</v>
      </c>
      <c r="B30584" s="101">
        <v>5.8575572999999999</v>
      </c>
      <c r="C30584" s="101">
        <v>0.29287978999999997</v>
      </c>
      <c r="D30584" s="101">
        <v>0.25019627999999999</v>
      </c>
    </row>
    <row r="30585" spans="1:4" x14ac:dyDescent="0.25">
      <c r="A30585" s="94">
        <v>41751.238194513673</v>
      </c>
      <c r="B30585" s="101">
        <v>5.8728160899999997</v>
      </c>
      <c r="C30585" s="101">
        <v>0.33479878000000002</v>
      </c>
      <c r="D30585" s="101">
        <v>0.28694212000000002</v>
      </c>
    </row>
    <row r="30586" spans="1:4" x14ac:dyDescent="0.25">
      <c r="A30586" s="94">
        <v>41751.23888895812</v>
      </c>
      <c r="B30586" s="101">
        <v>5.9796290399999998</v>
      </c>
      <c r="C30586" s="101">
        <v>0.29769263000000001</v>
      </c>
      <c r="D30586" s="101">
        <v>0.25659337999999998</v>
      </c>
    </row>
    <row r="30587" spans="1:4" x14ac:dyDescent="0.25">
      <c r="A30587" s="94">
        <v>41751.239583402566</v>
      </c>
      <c r="B30587" s="101">
        <v>5.9719996499999999</v>
      </c>
      <c r="C30587" s="101">
        <v>0.31639804999999999</v>
      </c>
      <c r="D30587" s="101">
        <v>0.27278540000000001</v>
      </c>
    </row>
    <row r="30588" spans="1:4" x14ac:dyDescent="0.25">
      <c r="A30588" s="94">
        <v>41751.240277847013</v>
      </c>
      <c r="B30588" s="101"/>
      <c r="C30588" s="101"/>
      <c r="D30588" s="101"/>
    </row>
    <row r="30589" spans="1:4" x14ac:dyDescent="0.25">
      <c r="A30589" s="94">
        <v>41751.24097229146</v>
      </c>
      <c r="B30589" s="101"/>
      <c r="C30589" s="101"/>
      <c r="D30589" s="101"/>
    </row>
    <row r="30590" spans="1:4" x14ac:dyDescent="0.25">
      <c r="A30590" s="94">
        <v>41751.241666735907</v>
      </c>
      <c r="B30590" s="101"/>
      <c r="C30590" s="101"/>
      <c r="D30590" s="101"/>
    </row>
    <row r="30591" spans="1:4" x14ac:dyDescent="0.25">
      <c r="A30591" s="94">
        <v>41751.242361180353</v>
      </c>
      <c r="B30591" s="101">
        <v>6.1284046200000004</v>
      </c>
      <c r="C30591" s="101">
        <v>0.32092458000000001</v>
      </c>
      <c r="D30591" s="101">
        <v>0.2793408</v>
      </c>
    </row>
    <row r="30592" spans="1:4" x14ac:dyDescent="0.25">
      <c r="A30592" s="94">
        <v>41751.2430556248</v>
      </c>
      <c r="B30592" s="101">
        <v>6.0559244200000002</v>
      </c>
      <c r="C30592" s="101">
        <v>0.29783332000000001</v>
      </c>
      <c r="D30592" s="101">
        <v>0.25802114999999998</v>
      </c>
    </row>
    <row r="30593" spans="1:4" x14ac:dyDescent="0.25">
      <c r="A30593" s="94">
        <v>41751.243750069247</v>
      </c>
      <c r="B30593" s="101">
        <v>6.1112380000000002</v>
      </c>
      <c r="C30593" s="101">
        <v>0.29292589000000002</v>
      </c>
      <c r="D30593" s="101">
        <v>0.25428739</v>
      </c>
    </row>
    <row r="30594" spans="1:4" x14ac:dyDescent="0.25">
      <c r="A30594" s="94">
        <v>41751.244444513693</v>
      </c>
      <c r="B30594" s="101">
        <v>6.05783176</v>
      </c>
      <c r="C30594" s="101">
        <v>0.31159790999999998</v>
      </c>
      <c r="D30594" s="101">
        <v>0.27011763999999999</v>
      </c>
    </row>
    <row r="30595" spans="1:4" x14ac:dyDescent="0.25">
      <c r="A30595" s="94">
        <v>41751.24513895814</v>
      </c>
      <c r="B30595" s="101">
        <v>6.0139617899999998</v>
      </c>
      <c r="C30595" s="101">
        <v>0.28355971000000002</v>
      </c>
      <c r="D30595" s="101">
        <v>0.24462843000000001</v>
      </c>
    </row>
    <row r="30596" spans="1:4" x14ac:dyDescent="0.25">
      <c r="A30596" s="94">
        <v>41751.245833402587</v>
      </c>
      <c r="B30596" s="101">
        <v>5.9891657800000004</v>
      </c>
      <c r="C30596" s="101">
        <v>0.29752867999999999</v>
      </c>
      <c r="D30596" s="101">
        <v>0.25654950999999998</v>
      </c>
    </row>
    <row r="30597" spans="1:4" x14ac:dyDescent="0.25">
      <c r="A30597" s="94">
        <v>41751.246527847034</v>
      </c>
      <c r="B30597" s="101">
        <v>5.9872584299999998</v>
      </c>
      <c r="C30597" s="101">
        <v>0.34399045</v>
      </c>
      <c r="D30597" s="101">
        <v>0.29668716000000001</v>
      </c>
    </row>
    <row r="30598" spans="1:4" x14ac:dyDescent="0.25">
      <c r="A30598" s="94">
        <v>41751.24722229148</v>
      </c>
      <c r="B30598" s="101">
        <v>5.9719996499999999</v>
      </c>
      <c r="C30598" s="101">
        <v>0.28329226000000002</v>
      </c>
      <c r="D30598" s="101">
        <v>0.24350299</v>
      </c>
    </row>
    <row r="30599" spans="1:4" x14ac:dyDescent="0.25">
      <c r="A30599" s="94">
        <v>41751.247916735927</v>
      </c>
      <c r="B30599" s="101">
        <v>5.9338521999999996</v>
      </c>
      <c r="C30599" s="101">
        <v>0.29292589000000002</v>
      </c>
      <c r="D30599" s="101">
        <v>0.25143439000000001</v>
      </c>
    </row>
    <row r="30600" spans="1:4" x14ac:dyDescent="0.25">
      <c r="A30600" s="94">
        <v>41751.248611180374</v>
      </c>
      <c r="B30600" s="101">
        <v>5.9205007600000004</v>
      </c>
      <c r="C30600" s="101">
        <v>0.29294893</v>
      </c>
      <c r="D30600" s="101">
        <v>0.25145413999999999</v>
      </c>
    </row>
    <row r="30601" spans="1:4" x14ac:dyDescent="0.25">
      <c r="A30601" s="94">
        <v>41751.24930562482</v>
      </c>
      <c r="B30601" s="101">
        <v>5.9548335100000003</v>
      </c>
      <c r="C30601" s="101">
        <v>0.29276463000000003</v>
      </c>
      <c r="D30601" s="101">
        <v>0.25151792000000001</v>
      </c>
    </row>
    <row r="30602" spans="1:4" x14ac:dyDescent="0.25">
      <c r="A30602" s="94">
        <v>41751.250000069267</v>
      </c>
      <c r="B30602" s="101">
        <v>5.93766689</v>
      </c>
      <c r="C30602" s="101">
        <v>0.32526844999999999</v>
      </c>
      <c r="D30602" s="101">
        <v>0.27912542000000001</v>
      </c>
    </row>
    <row r="30603" spans="1:4" x14ac:dyDescent="0.25">
      <c r="A30603" s="94">
        <v>41751.250694513714</v>
      </c>
      <c r="B30603" s="101"/>
      <c r="C30603" s="101"/>
      <c r="D30603" s="101"/>
    </row>
    <row r="30604" spans="1:4" x14ac:dyDescent="0.25">
      <c r="A30604" s="94">
        <v>41751.251388958161</v>
      </c>
      <c r="B30604" s="101"/>
      <c r="C30604" s="101"/>
      <c r="D30604" s="101"/>
    </row>
    <row r="30605" spans="1:4" x14ac:dyDescent="0.25">
      <c r="A30605" s="94">
        <v>41751.252083402607</v>
      </c>
      <c r="B30605" s="101"/>
      <c r="C30605" s="101"/>
      <c r="D30605" s="101"/>
    </row>
    <row r="30606" spans="1:4" x14ac:dyDescent="0.25">
      <c r="A30606" s="94">
        <v>41751.252777847054</v>
      </c>
      <c r="B30606" s="101">
        <v>6.0463876699999997</v>
      </c>
      <c r="C30606" s="101">
        <v>0.31629839999999998</v>
      </c>
      <c r="D30606" s="101">
        <v>0.27353072</v>
      </c>
    </row>
    <row r="30607" spans="1:4" x14ac:dyDescent="0.25">
      <c r="A30607" s="94">
        <v>41751.253472291501</v>
      </c>
      <c r="B30607" s="101">
        <v>5.9987029999999999</v>
      </c>
      <c r="C30607" s="101">
        <v>0.31644788000000001</v>
      </c>
      <c r="D30607" s="101">
        <v>0.27327821000000002</v>
      </c>
    </row>
    <row r="30608" spans="1:4" x14ac:dyDescent="0.25">
      <c r="A30608" s="94">
        <v>41751.254166735947</v>
      </c>
      <c r="B30608" s="101">
        <v>5.9834437400000002</v>
      </c>
      <c r="C30608" s="101">
        <v>0.31157341999999999</v>
      </c>
      <c r="D30608" s="101">
        <v>0.26835397</v>
      </c>
    </row>
    <row r="30609" spans="1:4" x14ac:dyDescent="0.25">
      <c r="A30609" s="94">
        <v>41751.254861180394</v>
      </c>
      <c r="B30609" s="101">
        <v>6.00442505</v>
      </c>
      <c r="C30609" s="101">
        <v>0.32583219000000002</v>
      </c>
      <c r="D30609" s="101">
        <v>0.28145369999999997</v>
      </c>
    </row>
    <row r="30610" spans="1:4" x14ac:dyDescent="0.25">
      <c r="A30610" s="94">
        <v>41751.255555624841</v>
      </c>
      <c r="B30610" s="101">
        <v>6.0559244200000002</v>
      </c>
      <c r="C30610" s="101">
        <v>0.27913082</v>
      </c>
      <c r="D30610" s="101">
        <v>0.24203422999999999</v>
      </c>
    </row>
    <row r="30611" spans="1:4" x14ac:dyDescent="0.25">
      <c r="A30611" s="94">
        <v>41751.256250069287</v>
      </c>
      <c r="B30611" s="101">
        <v>6.1188678699999999</v>
      </c>
      <c r="C30611" s="101">
        <v>0.31632336999999999</v>
      </c>
      <c r="D30611" s="101">
        <v>0.27547663</v>
      </c>
    </row>
    <row r="30612" spans="1:4" x14ac:dyDescent="0.25">
      <c r="A30612" s="94">
        <v>41751.256944513734</v>
      </c>
      <c r="B30612" s="101">
        <v>6.0959792100000003</v>
      </c>
      <c r="C30612" s="101">
        <v>0.29292589000000002</v>
      </c>
      <c r="D30612" s="101">
        <v>0.25406065999999999</v>
      </c>
    </row>
    <row r="30613" spans="1:4" x14ac:dyDescent="0.25">
      <c r="A30613" s="94">
        <v>41751.257638958181</v>
      </c>
      <c r="B30613" s="101">
        <v>6.0502023700000001</v>
      </c>
      <c r="C30613" s="101">
        <v>0.31145084000000001</v>
      </c>
      <c r="D30613" s="101">
        <v>0.26920184000000003</v>
      </c>
    </row>
    <row r="30614" spans="1:4" x14ac:dyDescent="0.25">
      <c r="A30614" s="94">
        <v>41751.258333402628</v>
      </c>
      <c r="B30614" s="101">
        <v>5.8327612899999997</v>
      </c>
      <c r="C30614" s="101">
        <v>0.29276463000000003</v>
      </c>
      <c r="D30614" s="101">
        <v>0.24947192000000001</v>
      </c>
    </row>
    <row r="30615" spans="1:4" x14ac:dyDescent="0.25">
      <c r="A30615" s="94">
        <v>41751.259027847074</v>
      </c>
      <c r="B30615" s="101">
        <v>5.77744722</v>
      </c>
      <c r="C30615" s="101">
        <v>0.33448291000000002</v>
      </c>
      <c r="D30615" s="101">
        <v>0.28413209</v>
      </c>
    </row>
    <row r="30616" spans="1:4" x14ac:dyDescent="0.25">
      <c r="A30616" s="94">
        <v>41751.259722291521</v>
      </c>
      <c r="B30616" s="101">
        <v>5.9472041100000004</v>
      </c>
      <c r="C30616" s="101">
        <v>0.26031708999999997</v>
      </c>
      <c r="D30616" s="101">
        <v>0.22350081999999999</v>
      </c>
    </row>
    <row r="30617" spans="1:4" x14ac:dyDescent="0.25">
      <c r="A30617" s="94">
        <v>41751.260416735968</v>
      </c>
      <c r="B30617" s="101">
        <v>6.1131453499999999</v>
      </c>
      <c r="C30617" s="101">
        <v>0.31147533999999999</v>
      </c>
      <c r="D30617" s="101">
        <v>0.27039005999999999</v>
      </c>
    </row>
    <row r="30618" spans="1:4" x14ac:dyDescent="0.25">
      <c r="A30618" s="94">
        <v>41751.261111180414</v>
      </c>
      <c r="B30618" s="101"/>
      <c r="C30618" s="101"/>
      <c r="D30618" s="101"/>
    </row>
    <row r="30619" spans="1:4" x14ac:dyDescent="0.25">
      <c r="A30619" s="94">
        <v>41751.261805624861</v>
      </c>
      <c r="B30619" s="101"/>
      <c r="C30619" s="101"/>
      <c r="D30619" s="101"/>
    </row>
    <row r="30620" spans="1:4" x14ac:dyDescent="0.25">
      <c r="A30620" s="94">
        <v>41751.262500069308</v>
      </c>
      <c r="B30620" s="101"/>
      <c r="C30620" s="101"/>
      <c r="D30620" s="101"/>
    </row>
    <row r="30621" spans="1:4" x14ac:dyDescent="0.25">
      <c r="A30621" s="94">
        <v>41751.263194513755</v>
      </c>
      <c r="B30621" s="101">
        <v>6.3248648599999999</v>
      </c>
      <c r="C30621" s="101">
        <v>0.28360432000000002</v>
      </c>
      <c r="D30621" s="101">
        <v>0.24976179000000001</v>
      </c>
    </row>
    <row r="30622" spans="1:4" x14ac:dyDescent="0.25">
      <c r="A30622" s="94">
        <v>41751.263888958201</v>
      </c>
      <c r="B30622" s="101">
        <v>6.2561988800000004</v>
      </c>
      <c r="C30622" s="101">
        <v>0.29285677999999998</v>
      </c>
      <c r="D30622" s="101">
        <v>0.25697946999999999</v>
      </c>
    </row>
    <row r="30623" spans="1:4" x14ac:dyDescent="0.25">
      <c r="A30623" s="94">
        <v>41751.264583402648</v>
      </c>
      <c r="B30623" s="101">
        <v>6.1131453499999999</v>
      </c>
      <c r="C30623" s="101">
        <v>0.31176971999999997</v>
      </c>
      <c r="D30623" s="101">
        <v>0.27154571</v>
      </c>
    </row>
    <row r="30624" spans="1:4" x14ac:dyDescent="0.25">
      <c r="A30624" s="94">
        <v>41751.265277847095</v>
      </c>
      <c r="B30624" s="101">
        <v>6.1169605300000001</v>
      </c>
      <c r="C30624" s="101">
        <v>0.31115714</v>
      </c>
      <c r="D30624" s="101">
        <v>0.27018272999999998</v>
      </c>
    </row>
    <row r="30625" spans="1:4" x14ac:dyDescent="0.25">
      <c r="A30625" s="94">
        <v>41751.265972291541</v>
      </c>
      <c r="B30625" s="101">
        <v>6.1264972699999998</v>
      </c>
      <c r="C30625" s="101">
        <v>0.29299507000000002</v>
      </c>
      <c r="D30625" s="101">
        <v>0.25463963000000001</v>
      </c>
    </row>
    <row r="30626" spans="1:4" x14ac:dyDescent="0.25">
      <c r="A30626" s="94">
        <v>41751.266666735988</v>
      </c>
      <c r="B30626" s="101">
        <v>6.1341266599999997</v>
      </c>
      <c r="C30626" s="101">
        <v>0.31629839999999998</v>
      </c>
      <c r="D30626" s="101">
        <v>0.27545491</v>
      </c>
    </row>
    <row r="30627" spans="1:4" x14ac:dyDescent="0.25">
      <c r="A30627" s="94">
        <v>41751.267361180435</v>
      </c>
      <c r="B30627" s="101">
        <v>6.1436638800000001</v>
      </c>
      <c r="C30627" s="101">
        <v>0.32565260000000001</v>
      </c>
      <c r="D30627" s="101">
        <v>0.28392803999999999</v>
      </c>
    </row>
    <row r="30628" spans="1:4" x14ac:dyDescent="0.25">
      <c r="A30628" s="94">
        <v>41751.268055624882</v>
      </c>
      <c r="B30628" s="101">
        <v>6.0616464600000004</v>
      </c>
      <c r="C30628" s="101">
        <v>0.31123047999999998</v>
      </c>
      <c r="D30628" s="101">
        <v>0.26938757000000002</v>
      </c>
    </row>
    <row r="30629" spans="1:4" x14ac:dyDescent="0.25">
      <c r="A30629" s="94">
        <v>41751.268750069328</v>
      </c>
      <c r="B30629" s="101">
        <v>6.1169605300000001</v>
      </c>
      <c r="C30629" s="101">
        <v>0.30675405</v>
      </c>
      <c r="D30629" s="101">
        <v>0.26666551999999999</v>
      </c>
    </row>
    <row r="30630" spans="1:4" x14ac:dyDescent="0.25">
      <c r="A30630" s="94">
        <v>41751.269444513775</v>
      </c>
      <c r="B30630" s="101">
        <v>6.0921645199999999</v>
      </c>
      <c r="C30630" s="101">
        <v>0.31622370999999999</v>
      </c>
      <c r="D30630" s="101">
        <v>0.2743372</v>
      </c>
    </row>
    <row r="30631" spans="1:4" x14ac:dyDescent="0.25">
      <c r="A30631" s="94">
        <v>41751.270138958222</v>
      </c>
      <c r="B30631" s="101">
        <v>5.9128708799999998</v>
      </c>
      <c r="C30631" s="101">
        <v>0.33469343000000001</v>
      </c>
      <c r="D30631" s="101">
        <v>0.28649121999999999</v>
      </c>
    </row>
    <row r="30632" spans="1:4" x14ac:dyDescent="0.25">
      <c r="A30632" s="94">
        <v>41751.270833402668</v>
      </c>
      <c r="B30632" s="101">
        <v>5.8804454799999997</v>
      </c>
      <c r="C30632" s="101">
        <v>0.34404456999999999</v>
      </c>
      <c r="D30632" s="101">
        <v>0.29494052999999998</v>
      </c>
    </row>
    <row r="30633" spans="1:4" x14ac:dyDescent="0.25">
      <c r="A30633" s="94">
        <v>41751.271527847115</v>
      </c>
      <c r="B30633" s="101"/>
      <c r="C30633" s="101"/>
      <c r="D30633" s="101"/>
    </row>
    <row r="30634" spans="1:4" x14ac:dyDescent="0.25">
      <c r="A30634" s="94">
        <v>41751.272222291562</v>
      </c>
      <c r="B30634" s="101"/>
      <c r="C30634" s="101"/>
      <c r="D30634" s="101"/>
    </row>
    <row r="30635" spans="1:4" x14ac:dyDescent="0.25">
      <c r="A30635" s="94">
        <v>41751.272916736008</v>
      </c>
      <c r="B30635" s="101"/>
      <c r="C30635" s="101"/>
      <c r="D30635" s="101"/>
    </row>
    <row r="30636" spans="1:4" x14ac:dyDescent="0.25">
      <c r="A30636" s="94">
        <v>41751.273611180455</v>
      </c>
      <c r="B30636" s="101">
        <v>6.1112380000000002</v>
      </c>
      <c r="C30636" s="101">
        <v>0.33485150000000002</v>
      </c>
      <c r="D30636" s="101">
        <v>0.29146314000000001</v>
      </c>
    </row>
    <row r="30637" spans="1:4" x14ac:dyDescent="0.25">
      <c r="A30637" s="94">
        <v>41751.274305624902</v>
      </c>
      <c r="B30637" s="101">
        <v>6.0234990100000001</v>
      </c>
      <c r="C30637" s="101">
        <v>0.35802056999999998</v>
      </c>
      <c r="D30637" s="101">
        <v>0.30910115999999999</v>
      </c>
    </row>
    <row r="30638" spans="1:4" x14ac:dyDescent="0.25">
      <c r="A30638" s="94">
        <v>41751.275000069349</v>
      </c>
      <c r="B30638" s="101">
        <v>5.96437025</v>
      </c>
      <c r="C30638" s="101">
        <v>0.34412580999999998</v>
      </c>
      <c r="D30638" s="101">
        <v>0.29579228000000002</v>
      </c>
    </row>
    <row r="30639" spans="1:4" x14ac:dyDescent="0.25">
      <c r="A30639" s="94">
        <v>41751.275694513795</v>
      </c>
      <c r="B30639" s="101">
        <v>6.0177764900000001</v>
      </c>
      <c r="C30639" s="101">
        <v>0.35782343</v>
      </c>
      <c r="D30639" s="101">
        <v>0.30857881999999998</v>
      </c>
    </row>
    <row r="30640" spans="1:4" x14ac:dyDescent="0.25">
      <c r="A30640" s="94">
        <v>41751.276388958242</v>
      </c>
      <c r="B30640" s="101">
        <v>6.0082397500000004</v>
      </c>
      <c r="C30640" s="101">
        <v>0.36258456</v>
      </c>
      <c r="D30640" s="101">
        <v>0.31300187000000002</v>
      </c>
    </row>
    <row r="30641" spans="1:4" x14ac:dyDescent="0.25">
      <c r="A30641" s="94">
        <v>41751.277083402689</v>
      </c>
      <c r="B30641" s="101">
        <v>6.0273137099999996</v>
      </c>
      <c r="C30641" s="101">
        <v>0.35328752000000002</v>
      </c>
      <c r="D30641" s="101">
        <v>0.30528580999999999</v>
      </c>
    </row>
    <row r="30642" spans="1:4" x14ac:dyDescent="0.25">
      <c r="A30642" s="94">
        <v>41751.277777847135</v>
      </c>
      <c r="B30642" s="101">
        <v>5.9834437400000002</v>
      </c>
      <c r="C30642" s="101">
        <v>0.33482516000000001</v>
      </c>
      <c r="D30642" s="101">
        <v>0.28856289000000002</v>
      </c>
    </row>
    <row r="30643" spans="1:4" x14ac:dyDescent="0.25">
      <c r="A30643" s="94">
        <v>41751.278472291582</v>
      </c>
      <c r="B30643" s="101">
        <v>5.9758143400000003</v>
      </c>
      <c r="C30643" s="101">
        <v>0.35300978999999999</v>
      </c>
      <c r="D30643" s="101">
        <v>0.30365846000000002</v>
      </c>
    </row>
    <row r="30644" spans="1:4" x14ac:dyDescent="0.25">
      <c r="A30644" s="94">
        <v>41751.279166736029</v>
      </c>
      <c r="B30644" s="101">
        <v>5.98535109</v>
      </c>
      <c r="C30644" s="101">
        <v>0.35793605000000001</v>
      </c>
      <c r="D30644" s="101">
        <v>0.30828547000000001</v>
      </c>
    </row>
    <row r="30645" spans="1:4" x14ac:dyDescent="0.25">
      <c r="A30645" s="94">
        <v>41751.279861180476</v>
      </c>
      <c r="B30645" s="101">
        <v>5.9987029999999999</v>
      </c>
      <c r="C30645" s="101">
        <v>0.37655972999999998</v>
      </c>
      <c r="D30645" s="101">
        <v>0.32473659999999999</v>
      </c>
    </row>
    <row r="30646" spans="1:4" x14ac:dyDescent="0.25">
      <c r="A30646" s="94">
        <v>41751.280555624922</v>
      </c>
      <c r="B30646" s="101">
        <v>6.0215916600000003</v>
      </c>
      <c r="C30646" s="101">
        <v>0.35847190000000001</v>
      </c>
      <c r="D30646" s="101">
        <v>0.30988377</v>
      </c>
    </row>
    <row r="30647" spans="1:4" x14ac:dyDescent="0.25">
      <c r="A30647" s="94">
        <v>41751.281250069369</v>
      </c>
      <c r="B30647" s="101">
        <v>6.0711836799999999</v>
      </c>
      <c r="C30647" s="101">
        <v>0.36315596</v>
      </c>
      <c r="D30647" s="101">
        <v>0.31529393999999999</v>
      </c>
    </row>
    <row r="30648" spans="1:4" x14ac:dyDescent="0.25">
      <c r="A30648" s="94">
        <v>41751.281944513816</v>
      </c>
      <c r="B30648" s="101"/>
      <c r="C30648" s="101"/>
      <c r="D30648" s="101"/>
    </row>
    <row r="30649" spans="1:4" x14ac:dyDescent="0.25">
      <c r="A30649" s="94">
        <v>41751.282638958262</v>
      </c>
      <c r="B30649" s="101"/>
      <c r="C30649" s="101"/>
      <c r="D30649" s="101"/>
    </row>
    <row r="30650" spans="1:4" x14ac:dyDescent="0.25">
      <c r="A30650" s="94">
        <v>41751.283333402709</v>
      </c>
      <c r="B30650" s="101"/>
      <c r="C30650" s="101"/>
      <c r="D30650" s="101"/>
    </row>
    <row r="30651" spans="1:4" x14ac:dyDescent="0.25">
      <c r="A30651" s="94">
        <v>41751.284027847156</v>
      </c>
      <c r="B30651" s="101">
        <v>6.2066068599999999</v>
      </c>
      <c r="C30651" s="101">
        <v>0.36249900000000002</v>
      </c>
      <c r="D30651" s="101">
        <v>0.31666166000000001</v>
      </c>
    </row>
    <row r="30652" spans="1:4" x14ac:dyDescent="0.25">
      <c r="A30652" s="94">
        <v>41751.284722291603</v>
      </c>
      <c r="B30652" s="101">
        <v>6.1264972699999998</v>
      </c>
      <c r="C30652" s="101">
        <v>0.33025276999999997</v>
      </c>
      <c r="D30652" s="101">
        <v>0.28768094999999999</v>
      </c>
    </row>
    <row r="30653" spans="1:4" x14ac:dyDescent="0.25">
      <c r="A30653" s="94">
        <v>41751.285416736049</v>
      </c>
      <c r="B30653" s="101">
        <v>6.0883498200000004</v>
      </c>
      <c r="C30653" s="101">
        <v>0.35796419000000002</v>
      </c>
      <c r="D30653" s="101">
        <v>0.31054881000000001</v>
      </c>
    </row>
    <row r="30654" spans="1:4" x14ac:dyDescent="0.25">
      <c r="A30654" s="94">
        <v>41751.286111180496</v>
      </c>
      <c r="B30654" s="101">
        <v>6.1207752199999996</v>
      </c>
      <c r="C30654" s="101">
        <v>0.35353785999999998</v>
      </c>
      <c r="D30654" s="101">
        <v>0.30753163</v>
      </c>
    </row>
    <row r="30655" spans="1:4" x14ac:dyDescent="0.25">
      <c r="A30655" s="94">
        <v>41751.286805624943</v>
      </c>
      <c r="B30655" s="101">
        <v>6.1341266599999997</v>
      </c>
      <c r="C30655" s="101">
        <v>0.36318456999999998</v>
      </c>
      <c r="D30655" s="101">
        <v>0.31592301</v>
      </c>
    </row>
    <row r="30656" spans="1:4" x14ac:dyDescent="0.25">
      <c r="A30656" s="94">
        <v>41751.287500069389</v>
      </c>
      <c r="B30656" s="101">
        <v>6.1684598900000003</v>
      </c>
      <c r="C30656" s="101">
        <v>0.35785159</v>
      </c>
      <c r="D30656" s="101">
        <v>0.31200149999999999</v>
      </c>
    </row>
    <row r="30657" spans="1:4" x14ac:dyDescent="0.25">
      <c r="A30657" s="94">
        <v>41751.288194513836</v>
      </c>
      <c r="B30657" s="101">
        <v>6.1760892900000002</v>
      </c>
      <c r="C30657" s="101">
        <v>0.37199866999999998</v>
      </c>
      <c r="D30657" s="101">
        <v>0.32508522000000001</v>
      </c>
    </row>
    <row r="30658" spans="1:4" x14ac:dyDescent="0.25">
      <c r="A30658" s="94">
        <v>41751.288888958283</v>
      </c>
      <c r="B30658" s="101">
        <v>6.1894407300000003</v>
      </c>
      <c r="C30658" s="101">
        <v>0.32107627</v>
      </c>
      <c r="D30658" s="101">
        <v>0.28090921000000002</v>
      </c>
    </row>
    <row r="30659" spans="1:4" x14ac:dyDescent="0.25">
      <c r="A30659" s="94">
        <v>41751.289583402729</v>
      </c>
      <c r="B30659" s="101">
        <v>6.1360340100000004</v>
      </c>
      <c r="C30659" s="101">
        <v>0.35367705999999999</v>
      </c>
      <c r="D30659" s="101">
        <v>0.30828287999999998</v>
      </c>
    </row>
    <row r="30660" spans="1:4" x14ac:dyDescent="0.25">
      <c r="A30660" s="94">
        <v>41751.290277847176</v>
      </c>
      <c r="B30660" s="101">
        <v>6.1684598900000003</v>
      </c>
      <c r="C30660" s="101">
        <v>0.33466711999999998</v>
      </c>
      <c r="D30660" s="101">
        <v>0.29193708000000002</v>
      </c>
    </row>
    <row r="30661" spans="1:4" x14ac:dyDescent="0.25">
      <c r="A30661" s="94">
        <v>41751.290972291623</v>
      </c>
      <c r="B30661" s="101">
        <v>6.1284046200000004</v>
      </c>
      <c r="C30661" s="101">
        <v>0.33456179000000003</v>
      </c>
      <c r="D30661" s="101">
        <v>0.29061653999999998</v>
      </c>
    </row>
    <row r="30662" spans="1:4" x14ac:dyDescent="0.25">
      <c r="A30662" s="94">
        <v>41751.29166673607</v>
      </c>
      <c r="B30662" s="101">
        <v>6.1589226699999999</v>
      </c>
      <c r="C30662" s="101">
        <v>0.33466711999999998</v>
      </c>
      <c r="D30662" s="101">
        <v>0.29122818</v>
      </c>
    </row>
    <row r="30663" spans="1:4" x14ac:dyDescent="0.25">
      <c r="A30663" s="94">
        <v>41751.292361180516</v>
      </c>
      <c r="B30663" s="101"/>
      <c r="C30663" s="101"/>
      <c r="D30663" s="101"/>
    </row>
    <row r="30664" spans="1:4" x14ac:dyDescent="0.25">
      <c r="A30664" s="94">
        <v>41751.293055624963</v>
      </c>
      <c r="B30664" s="101"/>
      <c r="C30664" s="101"/>
      <c r="D30664" s="101"/>
    </row>
    <row r="30665" spans="1:4" x14ac:dyDescent="0.25">
      <c r="A30665" s="94">
        <v>41751.29375006941</v>
      </c>
      <c r="B30665" s="101"/>
      <c r="C30665" s="101"/>
      <c r="D30665" s="101"/>
    </row>
    <row r="30666" spans="1:4" x14ac:dyDescent="0.25">
      <c r="A30666" s="94">
        <v>41751.294444513856</v>
      </c>
      <c r="B30666" s="101">
        <v>6.29053211</v>
      </c>
      <c r="C30666" s="101">
        <v>0.33958243999999999</v>
      </c>
      <c r="D30666" s="101">
        <v>0.29913740999999999</v>
      </c>
    </row>
    <row r="30667" spans="1:4" x14ac:dyDescent="0.25">
      <c r="A30667" s="94">
        <v>41751.295138958303</v>
      </c>
      <c r="B30667" s="101">
        <v>6.2676429699999998</v>
      </c>
      <c r="C30667" s="101">
        <v>0.29287978999999997</v>
      </c>
      <c r="D30667" s="101">
        <v>0.25709905999999999</v>
      </c>
    </row>
    <row r="30668" spans="1:4" x14ac:dyDescent="0.25">
      <c r="A30668" s="94">
        <v>41751.29583340275</v>
      </c>
      <c r="B30668" s="101">
        <v>6.1970701200000002</v>
      </c>
      <c r="C30668" s="101">
        <v>0.32115218000000001</v>
      </c>
      <c r="D30668" s="101">
        <v>0.28101176</v>
      </c>
    </row>
    <row r="30669" spans="1:4" x14ac:dyDescent="0.25">
      <c r="A30669" s="94">
        <v>41751.296527847197</v>
      </c>
      <c r="B30669" s="101">
        <v>6.1646451999999998</v>
      </c>
      <c r="C30669" s="101">
        <v>0.32122805999999998</v>
      </c>
      <c r="D30669" s="101">
        <v>0.28050140000000001</v>
      </c>
    </row>
    <row r="30670" spans="1:4" x14ac:dyDescent="0.25">
      <c r="A30670" s="94">
        <v>41751.297222291643</v>
      </c>
      <c r="B30670" s="101">
        <v>6.1379413600000001</v>
      </c>
      <c r="C30670" s="101">
        <v>0.33464076999999998</v>
      </c>
      <c r="D30670" s="101">
        <v>0.29124248000000003</v>
      </c>
    </row>
    <row r="30671" spans="1:4" x14ac:dyDescent="0.25">
      <c r="A30671" s="94">
        <v>41751.29791673609</v>
      </c>
      <c r="B30671" s="101">
        <v>6.0788130799999998</v>
      </c>
      <c r="C30671" s="101">
        <v>0.32120274999999998</v>
      </c>
      <c r="D30671" s="101">
        <v>0.27886992999999999</v>
      </c>
    </row>
    <row r="30672" spans="1:4" x14ac:dyDescent="0.25">
      <c r="A30672" s="94">
        <v>41751.298611180537</v>
      </c>
      <c r="B30672" s="101">
        <v>6.1207752199999996</v>
      </c>
      <c r="C30672" s="101">
        <v>0.33474611999999998</v>
      </c>
      <c r="D30672" s="101">
        <v>0.29166966999999999</v>
      </c>
    </row>
    <row r="30673" spans="1:4" x14ac:dyDescent="0.25">
      <c r="A30673" s="94">
        <v>41751.299305624983</v>
      </c>
      <c r="B30673" s="101">
        <v>6.1608300199999997</v>
      </c>
      <c r="C30673" s="101">
        <v>0.29297197000000003</v>
      </c>
      <c r="D30673" s="101">
        <v>0.25572935000000002</v>
      </c>
    </row>
    <row r="30674" spans="1:4" x14ac:dyDescent="0.25">
      <c r="A30674" s="94">
        <v>41751.30000006943</v>
      </c>
      <c r="B30674" s="101">
        <v>6.1131453499999999</v>
      </c>
      <c r="C30674" s="101">
        <v>0.33469343000000001</v>
      </c>
      <c r="D30674" s="101">
        <v>0.29084220999999999</v>
      </c>
    </row>
    <row r="30675" spans="1:4" x14ac:dyDescent="0.25">
      <c r="A30675" s="94">
        <v>41751.300694513877</v>
      </c>
      <c r="B30675" s="101">
        <v>6.1093306500000004</v>
      </c>
      <c r="C30675" s="101">
        <v>0.32957821999999998</v>
      </c>
      <c r="D30675" s="101">
        <v>0.28584996000000001</v>
      </c>
    </row>
    <row r="30676" spans="1:4" x14ac:dyDescent="0.25">
      <c r="A30676" s="94">
        <v>41751.301388958324</v>
      </c>
      <c r="B30676" s="101">
        <v>6.0997939099999998</v>
      </c>
      <c r="C30676" s="101">
        <v>0.31147533999999999</v>
      </c>
      <c r="D30676" s="101">
        <v>0.27080438000000001</v>
      </c>
    </row>
    <row r="30677" spans="1:4" x14ac:dyDescent="0.25">
      <c r="A30677" s="94">
        <v>41751.30208340277</v>
      </c>
      <c r="B30677" s="101">
        <v>6.1131453499999999</v>
      </c>
      <c r="C30677" s="101">
        <v>0.33474611999999998</v>
      </c>
      <c r="D30677" s="101">
        <v>0.29122248000000001</v>
      </c>
    </row>
    <row r="30678" spans="1:4" x14ac:dyDescent="0.25">
      <c r="A30678" s="94">
        <v>41751.302777847217</v>
      </c>
      <c r="B30678" s="101"/>
      <c r="C30678" s="101"/>
      <c r="D30678" s="101"/>
    </row>
    <row r="30679" spans="1:4" x14ac:dyDescent="0.25">
      <c r="A30679" s="94">
        <v>41751.303472291664</v>
      </c>
      <c r="B30679" s="101"/>
      <c r="C30679" s="101"/>
      <c r="D30679" s="101"/>
    </row>
    <row r="30680" spans="1:4" x14ac:dyDescent="0.25">
      <c r="A30680" s="94">
        <v>41751.30416673611</v>
      </c>
      <c r="B30680" s="101"/>
      <c r="C30680" s="101"/>
      <c r="D30680" s="101"/>
    </row>
    <row r="30681" spans="1:4" x14ac:dyDescent="0.25">
      <c r="A30681" s="94">
        <v>41751.304861180557</v>
      </c>
      <c r="B30681" s="101">
        <v>6.2962541600000002</v>
      </c>
      <c r="C30681" s="101">
        <v>0.35810505999999998</v>
      </c>
      <c r="D30681" s="101">
        <v>0.31557643000000002</v>
      </c>
    </row>
    <row r="30682" spans="1:4" x14ac:dyDescent="0.25">
      <c r="A30682" s="94">
        <v>41751.305555625004</v>
      </c>
      <c r="B30682" s="101">
        <v>6.2752733200000002</v>
      </c>
      <c r="C30682" s="101">
        <v>0.36267011999999998</v>
      </c>
      <c r="D30682" s="101">
        <v>0.31877419000000001</v>
      </c>
    </row>
    <row r="30683" spans="1:4" x14ac:dyDescent="0.25">
      <c r="A30683" s="94">
        <v>41751.30625006945</v>
      </c>
      <c r="B30683" s="101">
        <v>6.27336502</v>
      </c>
      <c r="C30683" s="101">
        <v>0.33469343000000001</v>
      </c>
      <c r="D30683" s="101">
        <v>0.29361513</v>
      </c>
    </row>
    <row r="30684" spans="1:4" x14ac:dyDescent="0.25">
      <c r="A30684" s="94">
        <v>41751.306944513897</v>
      </c>
      <c r="B30684" s="101">
        <v>6.2638282800000002</v>
      </c>
      <c r="C30684" s="101">
        <v>0.35793605000000001</v>
      </c>
      <c r="D30684" s="101">
        <v>0.31408602000000002</v>
      </c>
    </row>
    <row r="30685" spans="1:4" x14ac:dyDescent="0.25">
      <c r="A30685" s="94">
        <v>41751.307638958344</v>
      </c>
      <c r="B30685" s="101">
        <v>6.2390327499999998</v>
      </c>
      <c r="C30685" s="101">
        <v>0.36281290999999999</v>
      </c>
      <c r="D30685" s="101">
        <v>0.31824239999999998</v>
      </c>
    </row>
    <row r="30686" spans="1:4" x14ac:dyDescent="0.25">
      <c r="A30686" s="94">
        <v>41751.308333402791</v>
      </c>
      <c r="B30686" s="101">
        <v>6.2027921700000004</v>
      </c>
      <c r="C30686" s="101">
        <v>0.36272722000000002</v>
      </c>
      <c r="D30686" s="101">
        <v>0.31751280999999998</v>
      </c>
    </row>
    <row r="30687" spans="1:4" x14ac:dyDescent="0.25">
      <c r="A30687" s="94">
        <v>41751.309027847237</v>
      </c>
      <c r="B30687" s="101">
        <v>6.1722745899999998</v>
      </c>
      <c r="C30687" s="101">
        <v>0.37655972999999998</v>
      </c>
      <c r="D30687" s="101">
        <v>0.32852294999999998</v>
      </c>
    </row>
    <row r="30688" spans="1:4" x14ac:dyDescent="0.25">
      <c r="A30688" s="94">
        <v>41751.309722291684</v>
      </c>
      <c r="B30688" s="101">
        <v>6.0654611599999999</v>
      </c>
      <c r="C30688" s="101">
        <v>0.33471974999999998</v>
      </c>
      <c r="D30688" s="101">
        <v>0.28979253999999999</v>
      </c>
    </row>
    <row r="30689" spans="1:4" x14ac:dyDescent="0.25">
      <c r="A30689" s="94">
        <v>41751.310416736131</v>
      </c>
      <c r="B30689" s="101">
        <v>6.0254063599999999</v>
      </c>
      <c r="C30689" s="101">
        <v>0.33485150000000002</v>
      </c>
      <c r="D30689" s="101">
        <v>0.28928127999999997</v>
      </c>
    </row>
    <row r="30690" spans="1:4" x14ac:dyDescent="0.25">
      <c r="A30690" s="94">
        <v>41751.311111180577</v>
      </c>
      <c r="B30690" s="101">
        <v>6.0406651499999997</v>
      </c>
      <c r="C30690" s="101">
        <v>0.34852934000000002</v>
      </c>
      <c r="D30690" s="101">
        <v>0.30105947999999999</v>
      </c>
    </row>
    <row r="30691" spans="1:4" x14ac:dyDescent="0.25">
      <c r="A30691" s="94">
        <v>41751.311805625024</v>
      </c>
      <c r="B30691" s="101">
        <v>5.9681849500000004</v>
      </c>
      <c r="C30691" s="101">
        <v>0.38159894999999999</v>
      </c>
      <c r="D30691" s="101">
        <v>0.32895729000000001</v>
      </c>
    </row>
    <row r="30692" spans="1:4" x14ac:dyDescent="0.25">
      <c r="A30692" s="94">
        <v>41751.312500069471</v>
      </c>
      <c r="B30692" s="101">
        <v>6.01205444</v>
      </c>
      <c r="C30692" s="101">
        <v>0.35787973000000001</v>
      </c>
      <c r="D30692" s="101">
        <v>0.30862737000000001</v>
      </c>
    </row>
    <row r="30693" spans="1:4" x14ac:dyDescent="0.25">
      <c r="A30693" s="94">
        <v>41751.313194513918</v>
      </c>
      <c r="B30693" s="101"/>
      <c r="C30693" s="101"/>
      <c r="D30693" s="101"/>
    </row>
    <row r="30694" spans="1:4" x14ac:dyDescent="0.25">
      <c r="A30694" s="94">
        <v>41751.313888958364</v>
      </c>
      <c r="B30694" s="101"/>
      <c r="C30694" s="101"/>
      <c r="D30694" s="101"/>
    </row>
    <row r="30695" spans="1:4" x14ac:dyDescent="0.25">
      <c r="A30695" s="94">
        <v>41751.314583402811</v>
      </c>
      <c r="B30695" s="101"/>
      <c r="C30695" s="101"/>
      <c r="D30695" s="101"/>
    </row>
    <row r="30696" spans="1:4" x14ac:dyDescent="0.25">
      <c r="A30696" s="94">
        <v>41751.315277847258</v>
      </c>
      <c r="B30696" s="101">
        <v>6.03112841</v>
      </c>
      <c r="C30696" s="101">
        <v>0.35759845000000001</v>
      </c>
      <c r="D30696" s="101">
        <v>0.30873671000000003</v>
      </c>
    </row>
    <row r="30697" spans="1:4" x14ac:dyDescent="0.25">
      <c r="A30697" s="94">
        <v>41751.315972291704</v>
      </c>
      <c r="B30697" s="101">
        <v>5.9414815900000004</v>
      </c>
      <c r="C30697" s="101">
        <v>0.37629327000000001</v>
      </c>
      <c r="D30697" s="101">
        <v>0.32299318999999999</v>
      </c>
    </row>
    <row r="30698" spans="1:4" x14ac:dyDescent="0.25">
      <c r="A30698" s="94">
        <v>41751.316666736151</v>
      </c>
      <c r="B30698" s="101">
        <v>5.9338521999999996</v>
      </c>
      <c r="C30698" s="101">
        <v>0.36723309999999998</v>
      </c>
      <c r="D30698" s="101">
        <v>0.31545496000000001</v>
      </c>
    </row>
    <row r="30699" spans="1:4" x14ac:dyDescent="0.25">
      <c r="A30699" s="94">
        <v>41751.317361180598</v>
      </c>
      <c r="B30699" s="101">
        <v>5.89188957</v>
      </c>
      <c r="C30699" s="101">
        <v>0.3627843</v>
      </c>
      <c r="D30699" s="101">
        <v>0.31104478000000002</v>
      </c>
    </row>
    <row r="30700" spans="1:4" x14ac:dyDescent="0.25">
      <c r="A30700" s="94">
        <v>41751.318055625045</v>
      </c>
      <c r="B30700" s="101">
        <v>5.8690013900000002</v>
      </c>
      <c r="C30700" s="101">
        <v>0.35804870999999999</v>
      </c>
      <c r="D30700" s="101">
        <v>0.30617496</v>
      </c>
    </row>
    <row r="30701" spans="1:4" x14ac:dyDescent="0.25">
      <c r="A30701" s="94">
        <v>41751.318750069491</v>
      </c>
      <c r="B30701" s="101">
        <v>5.8575572999999999</v>
      </c>
      <c r="C30701" s="101">
        <v>0.36247047999999998</v>
      </c>
      <c r="D30701" s="101">
        <v>0.30968385999999998</v>
      </c>
    </row>
    <row r="30702" spans="1:4" x14ac:dyDescent="0.25">
      <c r="A30702" s="94">
        <v>41751.319444513938</v>
      </c>
      <c r="B30702" s="101">
        <v>5.9205007600000004</v>
      </c>
      <c r="C30702" s="101">
        <v>0.35838716999999998</v>
      </c>
      <c r="D30702" s="101">
        <v>0.30781743</v>
      </c>
    </row>
    <row r="30703" spans="1:4" x14ac:dyDescent="0.25">
      <c r="A30703" s="94">
        <v>41751.320138958385</v>
      </c>
      <c r="B30703" s="101">
        <v>5.93766689</v>
      </c>
      <c r="C30703" s="101">
        <v>0.33469343000000001</v>
      </c>
      <c r="D30703" s="101">
        <v>0.28772103999999998</v>
      </c>
    </row>
    <row r="30704" spans="1:4" x14ac:dyDescent="0.25">
      <c r="A30704" s="94">
        <v>41751.320833402831</v>
      </c>
      <c r="B30704" s="101">
        <v>5.8346686400000003</v>
      </c>
      <c r="C30704" s="101">
        <v>0.34434264999999997</v>
      </c>
      <c r="D30704" s="101">
        <v>0.29415908000000002</v>
      </c>
    </row>
    <row r="30705" spans="1:4" x14ac:dyDescent="0.25">
      <c r="A30705" s="94">
        <v>41751.321527847278</v>
      </c>
      <c r="B30705" s="101">
        <v>5.8365759800000001</v>
      </c>
      <c r="C30705" s="101">
        <v>0.33440407999999999</v>
      </c>
      <c r="D30705" s="101">
        <v>0.28509662000000002</v>
      </c>
    </row>
    <row r="30706" spans="1:4" x14ac:dyDescent="0.25">
      <c r="A30706" s="94">
        <v>41751.322222291725</v>
      </c>
      <c r="B30706" s="101">
        <v>5.8117799799999998</v>
      </c>
      <c r="C30706" s="101">
        <v>0.33450924999999998</v>
      </c>
      <c r="D30706" s="101">
        <v>0.28458055999999998</v>
      </c>
    </row>
    <row r="30707" spans="1:4" x14ac:dyDescent="0.25">
      <c r="A30707" s="94">
        <v>41751.322916736171</v>
      </c>
      <c r="B30707" s="101">
        <v>5.7202258099999996</v>
      </c>
      <c r="C30707" s="101">
        <v>0.35317636000000002</v>
      </c>
      <c r="D30707" s="101">
        <v>0.29911599</v>
      </c>
    </row>
    <row r="30708" spans="1:4" x14ac:dyDescent="0.25">
      <c r="A30708" s="94">
        <v>41751.323611180618</v>
      </c>
      <c r="B30708" s="101"/>
      <c r="C30708" s="101"/>
      <c r="D30708" s="101"/>
    </row>
    <row r="30709" spans="1:4" x14ac:dyDescent="0.25">
      <c r="A30709" s="94">
        <v>41751.324305625065</v>
      </c>
      <c r="B30709" s="101"/>
      <c r="C30709" s="101"/>
      <c r="D30709" s="101"/>
    </row>
    <row r="30710" spans="1:4" x14ac:dyDescent="0.25">
      <c r="A30710" s="94">
        <v>41751.325000069512</v>
      </c>
      <c r="B30710" s="101"/>
      <c r="C30710" s="101"/>
      <c r="D30710" s="101"/>
    </row>
    <row r="30711" spans="1:4" x14ac:dyDescent="0.25">
      <c r="A30711" s="94">
        <v>41751.325694513958</v>
      </c>
      <c r="B30711" s="101">
        <v>5.8747234300000004</v>
      </c>
      <c r="C30711" s="101">
        <v>0.38117862000000002</v>
      </c>
      <c r="D30711" s="101">
        <v>0.32595381000000001</v>
      </c>
    </row>
    <row r="30712" spans="1:4" x14ac:dyDescent="0.25">
      <c r="A30712" s="94">
        <v>41751.326388958405</v>
      </c>
      <c r="B30712" s="101">
        <v>5.8117799799999998</v>
      </c>
      <c r="C30712" s="101">
        <v>0.38634390000000002</v>
      </c>
      <c r="D30712" s="101">
        <v>0.32937798000000001</v>
      </c>
    </row>
    <row r="30713" spans="1:4" x14ac:dyDescent="0.25">
      <c r="A30713" s="94">
        <v>41751.327083402852</v>
      </c>
      <c r="B30713" s="101">
        <v>5.7793545699999997</v>
      </c>
      <c r="C30713" s="101">
        <v>0.35799238</v>
      </c>
      <c r="D30713" s="101">
        <v>0.30436844000000002</v>
      </c>
    </row>
    <row r="30714" spans="1:4" x14ac:dyDescent="0.25">
      <c r="A30714" s="94">
        <v>41751.327777847298</v>
      </c>
      <c r="B30714" s="101">
        <v>5.7431144700000001</v>
      </c>
      <c r="C30714" s="101">
        <v>0.32986325</v>
      </c>
      <c r="D30714" s="101">
        <v>0.27937138</v>
      </c>
    </row>
    <row r="30715" spans="1:4" x14ac:dyDescent="0.25">
      <c r="A30715" s="94">
        <v>41751.328472291745</v>
      </c>
      <c r="B30715" s="101">
        <v>5.7736320499999998</v>
      </c>
      <c r="C30715" s="101">
        <v>0.38144875</v>
      </c>
      <c r="D30715" s="101">
        <v>0.32447332000000001</v>
      </c>
    </row>
    <row r="30716" spans="1:4" x14ac:dyDescent="0.25">
      <c r="A30716" s="94">
        <v>41751.329166736192</v>
      </c>
      <c r="B30716" s="101">
        <v>5.7888913200000003</v>
      </c>
      <c r="C30716" s="101">
        <v>0.35785159</v>
      </c>
      <c r="D30716" s="101">
        <v>0.30405891000000002</v>
      </c>
    </row>
    <row r="30717" spans="1:4" x14ac:dyDescent="0.25">
      <c r="A30717" s="94">
        <v>41751.329861180639</v>
      </c>
      <c r="B30717" s="101">
        <v>5.7354850800000001</v>
      </c>
      <c r="C30717" s="101">
        <v>0.37611586000000002</v>
      </c>
      <c r="D30717" s="101">
        <v>0.31862341999999999</v>
      </c>
    </row>
    <row r="30718" spans="1:4" x14ac:dyDescent="0.25">
      <c r="A30718" s="94">
        <v>41751.330555625085</v>
      </c>
      <c r="B30718" s="101">
        <v>5.7602806099999997</v>
      </c>
      <c r="C30718" s="101">
        <v>0.36261307999999998</v>
      </c>
      <c r="D30718" s="101">
        <v>0.30775899000000001</v>
      </c>
    </row>
    <row r="30719" spans="1:4" x14ac:dyDescent="0.25">
      <c r="A30719" s="94">
        <v>41751.331250069532</v>
      </c>
      <c r="B30719" s="101">
        <v>5.7450218199999998</v>
      </c>
      <c r="C30719" s="101">
        <v>0.38594863000000001</v>
      </c>
      <c r="D30719" s="101">
        <v>0.32772788000000003</v>
      </c>
    </row>
    <row r="30720" spans="1:4" x14ac:dyDescent="0.25">
      <c r="A30720" s="94">
        <v>41751.331944513979</v>
      </c>
      <c r="B30720" s="101">
        <v>5.72976303</v>
      </c>
      <c r="C30720" s="101">
        <v>0.37629327000000001</v>
      </c>
      <c r="D30720" s="101">
        <v>0.31869440999999998</v>
      </c>
    </row>
    <row r="30721" spans="1:4" x14ac:dyDescent="0.25">
      <c r="A30721" s="94">
        <v>41751.332638958425</v>
      </c>
      <c r="B30721" s="101">
        <v>5.7888913200000003</v>
      </c>
      <c r="C30721" s="101">
        <v>0.3484197</v>
      </c>
      <c r="D30721" s="101">
        <v>0.29615572000000001</v>
      </c>
    </row>
    <row r="30722" spans="1:4" x14ac:dyDescent="0.25">
      <c r="A30722" s="94">
        <v>41751.333333402872</v>
      </c>
      <c r="B30722" s="101">
        <v>5.7736320499999998</v>
      </c>
      <c r="C30722" s="101">
        <v>0.39484465000000002</v>
      </c>
      <c r="D30722" s="101">
        <v>0.33511475000000002</v>
      </c>
    </row>
    <row r="30723" spans="1:4" x14ac:dyDescent="0.25">
      <c r="A30723" s="94">
        <v>41751.334027847319</v>
      </c>
      <c r="B30723" s="101"/>
      <c r="C30723" s="101"/>
      <c r="D30723" s="101"/>
    </row>
    <row r="30724" spans="1:4" x14ac:dyDescent="0.25">
      <c r="A30724" s="94">
        <v>41751.334722291766</v>
      </c>
      <c r="B30724" s="101"/>
      <c r="C30724" s="101"/>
      <c r="D30724" s="101"/>
    </row>
    <row r="30725" spans="1:4" x14ac:dyDescent="0.25">
      <c r="A30725" s="94">
        <v>41751.335416736212</v>
      </c>
      <c r="B30725" s="101"/>
      <c r="C30725" s="101"/>
      <c r="D30725" s="101"/>
    </row>
    <row r="30726" spans="1:4" x14ac:dyDescent="0.25">
      <c r="A30726" s="94">
        <v>41751.336111180659</v>
      </c>
      <c r="B30726" s="101">
        <v>5.8117799799999998</v>
      </c>
      <c r="C30726" s="101">
        <v>0.36298438999999999</v>
      </c>
      <c r="D30726" s="101">
        <v>0.30950158999999999</v>
      </c>
    </row>
    <row r="30727" spans="1:4" x14ac:dyDescent="0.25">
      <c r="A30727" s="94">
        <v>41751.336805625106</v>
      </c>
      <c r="B30727" s="101">
        <v>5.6916150999999999</v>
      </c>
      <c r="C30727" s="101">
        <v>0.37188163000000002</v>
      </c>
      <c r="D30727" s="101">
        <v>0.31394275999999999</v>
      </c>
    </row>
    <row r="30728" spans="1:4" x14ac:dyDescent="0.25">
      <c r="A30728" s="94">
        <v>41751.337500069552</v>
      </c>
      <c r="B30728" s="101">
        <v>5.7583732599999999</v>
      </c>
      <c r="C30728" s="101">
        <v>0.34409872000000002</v>
      </c>
      <c r="D30728" s="101">
        <v>0.29240987000000002</v>
      </c>
    </row>
    <row r="30729" spans="1:4" x14ac:dyDescent="0.25">
      <c r="A30729" s="94">
        <v>41751.338194513999</v>
      </c>
      <c r="B30729" s="101">
        <v>5.82322454</v>
      </c>
      <c r="C30729" s="101">
        <v>0.34426131999999998</v>
      </c>
      <c r="D30729" s="101">
        <v>0.29397896000000001</v>
      </c>
    </row>
    <row r="30730" spans="1:4" x14ac:dyDescent="0.25">
      <c r="A30730" s="94">
        <v>41751.338888958446</v>
      </c>
      <c r="B30730" s="101">
        <v>5.9052414899999999</v>
      </c>
      <c r="C30730" s="101">
        <v>0.3627843</v>
      </c>
      <c r="D30730" s="101">
        <v>0.3113977</v>
      </c>
    </row>
    <row r="30731" spans="1:4" x14ac:dyDescent="0.25">
      <c r="A30731" s="94">
        <v>41751.339583402892</v>
      </c>
      <c r="B30731" s="101">
        <v>5.9452967599999997</v>
      </c>
      <c r="C30731" s="101">
        <v>0.34428843999999997</v>
      </c>
      <c r="D30731" s="101">
        <v>0.29608153999999998</v>
      </c>
    </row>
    <row r="30732" spans="1:4" x14ac:dyDescent="0.25">
      <c r="A30732" s="94">
        <v>41751.340277847339</v>
      </c>
      <c r="B30732" s="101">
        <v>5.9777216900000001</v>
      </c>
      <c r="C30732" s="101">
        <v>0.31135285000000001</v>
      </c>
      <c r="D30732" s="101">
        <v>0.26823186999999998</v>
      </c>
    </row>
    <row r="30733" spans="1:4" x14ac:dyDescent="0.25">
      <c r="A30733" s="94">
        <v>41751.340972291786</v>
      </c>
      <c r="B30733" s="101">
        <v>5.9510188099999999</v>
      </c>
      <c r="C30733" s="101">
        <v>0.31123047999999998</v>
      </c>
      <c r="D30733" s="101">
        <v>0.26721360999999999</v>
      </c>
    </row>
    <row r="30734" spans="1:4" x14ac:dyDescent="0.25">
      <c r="A30734" s="94">
        <v>41751.341666736233</v>
      </c>
      <c r="B30734" s="101">
        <v>5.9624629000000002</v>
      </c>
      <c r="C30734" s="101">
        <v>0.33458813999999998</v>
      </c>
      <c r="D30734" s="101">
        <v>0.28770312999999997</v>
      </c>
    </row>
    <row r="30735" spans="1:4" x14ac:dyDescent="0.25">
      <c r="A30735" s="94">
        <v>41751.342361180679</v>
      </c>
      <c r="B30735" s="101">
        <v>5.9414815900000004</v>
      </c>
      <c r="C30735" s="101">
        <v>0.38631346999999999</v>
      </c>
      <c r="D30735" s="101">
        <v>0.33234823000000002</v>
      </c>
    </row>
    <row r="30736" spans="1:4" x14ac:dyDescent="0.25">
      <c r="A30736" s="94">
        <v>41751.343055625126</v>
      </c>
      <c r="B30736" s="101">
        <v>5.9662775999999997</v>
      </c>
      <c r="C30736" s="101">
        <v>0.41329559999999999</v>
      </c>
      <c r="D30736" s="101">
        <v>0.35502285</v>
      </c>
    </row>
    <row r="30737" spans="1:4" x14ac:dyDescent="0.25">
      <c r="A30737" s="94">
        <v>41751.343750069573</v>
      </c>
      <c r="B30737" s="101">
        <v>5.9700923000000001</v>
      </c>
      <c r="C30737" s="101">
        <v>0.48797938000000002</v>
      </c>
      <c r="D30737" s="101">
        <v>0.41991824</v>
      </c>
    </row>
    <row r="30738" spans="1:4" x14ac:dyDescent="0.25">
      <c r="A30738" s="94">
        <v>41751.344444514019</v>
      </c>
      <c r="B30738" s="101"/>
      <c r="C30738" s="101"/>
      <c r="D30738" s="101"/>
    </row>
    <row r="30739" spans="1:4" x14ac:dyDescent="0.25">
      <c r="A30739" s="94">
        <v>41751.345138958466</v>
      </c>
      <c r="B30739" s="101"/>
      <c r="C30739" s="101"/>
      <c r="D30739" s="101"/>
    </row>
    <row r="30740" spans="1:4" x14ac:dyDescent="0.25">
      <c r="A30740" s="94">
        <v>41751.345833402913</v>
      </c>
      <c r="B30740" s="101"/>
      <c r="C30740" s="101"/>
      <c r="D30740" s="101"/>
    </row>
    <row r="30741" spans="1:4" x14ac:dyDescent="0.25">
      <c r="A30741" s="94">
        <v>41751.34652784736</v>
      </c>
      <c r="B30741" s="101">
        <v>6.1131453499999999</v>
      </c>
      <c r="C30741" s="101">
        <v>0.53026503000000003</v>
      </c>
      <c r="D30741" s="101">
        <v>0.46132003999999999</v>
      </c>
    </row>
    <row r="30742" spans="1:4" x14ac:dyDescent="0.25">
      <c r="A30742" s="94">
        <v>41751.347222291806</v>
      </c>
      <c r="B30742" s="101">
        <v>6.0692763300000001</v>
      </c>
      <c r="C30742" s="101">
        <v>0.49274309999999999</v>
      </c>
      <c r="D30742" s="101">
        <v>0.42682253999999997</v>
      </c>
    </row>
    <row r="30743" spans="1:4" x14ac:dyDescent="0.25">
      <c r="A30743" s="94">
        <v>41751.347916736253</v>
      </c>
      <c r="B30743" s="101">
        <v>6.0196843099999997</v>
      </c>
      <c r="C30743" s="101">
        <v>0.50211912000000003</v>
      </c>
      <c r="D30743" s="101">
        <v>0.4342261</v>
      </c>
    </row>
    <row r="30744" spans="1:4" x14ac:dyDescent="0.25">
      <c r="A30744" s="94">
        <v>41751.3486111807</v>
      </c>
      <c r="B30744" s="101">
        <v>6.01205444</v>
      </c>
      <c r="C30744" s="101">
        <v>0.44150518999999999</v>
      </c>
      <c r="D30744" s="101">
        <v>0.38098535</v>
      </c>
    </row>
    <row r="30745" spans="1:4" x14ac:dyDescent="0.25">
      <c r="A30745" s="94">
        <v>41751.349305625146</v>
      </c>
      <c r="B30745" s="101">
        <v>5.8785381299999999</v>
      </c>
      <c r="C30745" s="101">
        <v>0.45973328000000002</v>
      </c>
      <c r="D30745" s="101">
        <v>0.39297953000000002</v>
      </c>
    </row>
    <row r="30746" spans="1:4" x14ac:dyDescent="0.25">
      <c r="A30746" s="94">
        <v>41751.350000069593</v>
      </c>
      <c r="B30746" s="101">
        <v>5.82322454</v>
      </c>
      <c r="C30746" s="101">
        <v>0.41797218000000003</v>
      </c>
      <c r="D30746" s="101">
        <v>0.35656595000000002</v>
      </c>
    </row>
    <row r="30747" spans="1:4" x14ac:dyDescent="0.25">
      <c r="A30747" s="94">
        <v>41751.35069451404</v>
      </c>
      <c r="B30747" s="101">
        <v>5.8327612899999997</v>
      </c>
      <c r="C30747" s="101">
        <v>0.44178318999999999</v>
      </c>
      <c r="D30747" s="101">
        <v>0.37678434999999999</v>
      </c>
    </row>
    <row r="30748" spans="1:4" x14ac:dyDescent="0.25">
      <c r="A30748" s="94">
        <v>41751.351388958486</v>
      </c>
      <c r="B30748" s="101">
        <v>5.8556499500000001</v>
      </c>
      <c r="C30748" s="101">
        <v>0.46470573999999998</v>
      </c>
      <c r="D30748" s="101">
        <v>0.39708044999999997</v>
      </c>
    </row>
    <row r="30749" spans="1:4" x14ac:dyDescent="0.25">
      <c r="A30749" s="94">
        <v>41751.352083402933</v>
      </c>
      <c r="B30749" s="101">
        <v>5.8365759800000001</v>
      </c>
      <c r="C30749" s="101">
        <v>0.47909909000000001</v>
      </c>
      <c r="D30749" s="101">
        <v>0.40937923999999998</v>
      </c>
    </row>
    <row r="30750" spans="1:4" x14ac:dyDescent="0.25">
      <c r="A30750" s="94">
        <v>41751.35277784738</v>
      </c>
      <c r="B30750" s="101">
        <v>5.8461127299999998</v>
      </c>
      <c r="C30750" s="101">
        <v>0.37641168000000003</v>
      </c>
      <c r="D30750" s="101">
        <v>0.32147381000000003</v>
      </c>
    </row>
    <row r="30751" spans="1:4" x14ac:dyDescent="0.25">
      <c r="A30751" s="94">
        <v>41751.353472291827</v>
      </c>
      <c r="B30751" s="101">
        <v>5.8403906799999996</v>
      </c>
      <c r="C30751" s="101">
        <v>0.39044493000000002</v>
      </c>
      <c r="D30751" s="101">
        <v>0.33329164999999999</v>
      </c>
    </row>
    <row r="30752" spans="1:4" x14ac:dyDescent="0.25">
      <c r="A30752" s="94">
        <v>41751.354166736273</v>
      </c>
      <c r="B30752" s="101">
        <v>5.7202258099999996</v>
      </c>
      <c r="C30752" s="101">
        <v>0.44192237000000001</v>
      </c>
      <c r="D30752" s="101">
        <v>0.37437083999999998</v>
      </c>
    </row>
    <row r="30753" spans="1:4" x14ac:dyDescent="0.25">
      <c r="A30753" s="94">
        <v>41751.35486118072</v>
      </c>
      <c r="B30753" s="101"/>
      <c r="C30753" s="101"/>
      <c r="D30753" s="101"/>
    </row>
    <row r="30754" spans="1:4" x14ac:dyDescent="0.25">
      <c r="A30754" s="94">
        <v>41751.355555625167</v>
      </c>
      <c r="B30754" s="101"/>
      <c r="C30754" s="101"/>
      <c r="D30754" s="101"/>
    </row>
    <row r="30755" spans="1:4" x14ac:dyDescent="0.25">
      <c r="A30755" s="94">
        <v>41751.356250069613</v>
      </c>
      <c r="B30755" s="101"/>
      <c r="C30755" s="101"/>
      <c r="D30755" s="101"/>
    </row>
    <row r="30756" spans="1:4" x14ac:dyDescent="0.25">
      <c r="A30756" s="94">
        <v>41751.35694451406</v>
      </c>
      <c r="B30756" s="101">
        <v>5.67635632</v>
      </c>
      <c r="C30756" s="101">
        <v>19.069875719999999</v>
      </c>
      <c r="D30756" s="101">
        <v>16.10679245</v>
      </c>
    </row>
    <row r="30757" spans="1:4" x14ac:dyDescent="0.25">
      <c r="A30757" s="94">
        <v>41751.357638958507</v>
      </c>
      <c r="B30757" s="101">
        <v>5.7602806099999997</v>
      </c>
      <c r="C30757" s="101">
        <v>3.7525360600000002</v>
      </c>
      <c r="D30757" s="101">
        <v>3.1852707900000001</v>
      </c>
    </row>
    <row r="30758" spans="1:4" x14ac:dyDescent="0.25">
      <c r="A30758" s="94">
        <v>41751.358333402954</v>
      </c>
      <c r="B30758" s="101">
        <v>5.8003358800000004</v>
      </c>
      <c r="C30758" s="101">
        <v>1.06425977</v>
      </c>
      <c r="D30758" s="101">
        <v>0.90586162000000003</v>
      </c>
    </row>
    <row r="30759" spans="1:4" x14ac:dyDescent="0.25">
      <c r="A30759" s="94">
        <v>41751.3590278474</v>
      </c>
      <c r="B30759" s="101">
        <v>5.8670940399999996</v>
      </c>
      <c r="C30759" s="101">
        <v>0.70668620000000004</v>
      </c>
      <c r="D30759" s="101">
        <v>0.60521429999999998</v>
      </c>
    </row>
    <row r="30760" spans="1:4" x14ac:dyDescent="0.25">
      <c r="A30760" s="94">
        <v>41751.359722291847</v>
      </c>
      <c r="B30760" s="101">
        <v>5.9681849500000004</v>
      </c>
      <c r="C30760" s="101">
        <v>0.54374849999999997</v>
      </c>
      <c r="D30760" s="101">
        <v>0.46808639000000002</v>
      </c>
    </row>
    <row r="30761" spans="1:4" x14ac:dyDescent="0.25">
      <c r="A30761" s="94">
        <v>41751.360416736294</v>
      </c>
      <c r="B30761" s="101">
        <v>5.8098726300000001</v>
      </c>
      <c r="C30761" s="101">
        <v>0.53927069999999999</v>
      </c>
      <c r="D30761" s="101">
        <v>0.45992868999999997</v>
      </c>
    </row>
    <row r="30762" spans="1:4" x14ac:dyDescent="0.25">
      <c r="A30762" s="94">
        <v>41751.36111118074</v>
      </c>
      <c r="B30762" s="101">
        <v>5.7412071200000003</v>
      </c>
      <c r="C30762" s="101">
        <v>0.46957439000000001</v>
      </c>
      <c r="D30762" s="101">
        <v>0.39809322000000003</v>
      </c>
    </row>
    <row r="30763" spans="1:4" x14ac:dyDescent="0.25">
      <c r="A30763" s="94">
        <v>41751.361805625187</v>
      </c>
      <c r="B30763" s="101">
        <v>5.7316703799999997</v>
      </c>
      <c r="C30763" s="101">
        <v>0.48344606000000001</v>
      </c>
      <c r="D30763" s="101">
        <v>0.40934359999999997</v>
      </c>
    </row>
    <row r="30764" spans="1:4" x14ac:dyDescent="0.25">
      <c r="A30764" s="94">
        <v>41751.362500069634</v>
      </c>
      <c r="B30764" s="101">
        <v>5.8098726300000001</v>
      </c>
      <c r="C30764" s="101">
        <v>0.46503489999999997</v>
      </c>
      <c r="D30764" s="101">
        <v>0.39636683</v>
      </c>
    </row>
    <row r="30765" spans="1:4" x14ac:dyDescent="0.25">
      <c r="A30765" s="94">
        <v>41751.363194514081</v>
      </c>
      <c r="B30765" s="101">
        <v>5.8880748699999996</v>
      </c>
      <c r="C30765" s="101">
        <v>0.41803792000000001</v>
      </c>
      <c r="D30765" s="101">
        <v>0.35715901999999999</v>
      </c>
    </row>
    <row r="30766" spans="1:4" x14ac:dyDescent="0.25">
      <c r="A30766" s="94">
        <v>41751.363888958527</v>
      </c>
      <c r="B30766" s="101">
        <v>5.89188957</v>
      </c>
      <c r="C30766" s="101">
        <v>0.40939185</v>
      </c>
      <c r="D30766" s="101">
        <v>0.35113793999999998</v>
      </c>
    </row>
    <row r="30767" spans="1:4" x14ac:dyDescent="0.25">
      <c r="A30767" s="94">
        <v>41751.364583402974</v>
      </c>
      <c r="B30767" s="101">
        <v>5.9014267900000004</v>
      </c>
      <c r="C30767" s="101">
        <v>0.41780800000000001</v>
      </c>
      <c r="D30767" s="101">
        <v>0.35750084999999998</v>
      </c>
    </row>
    <row r="30768" spans="1:4" x14ac:dyDescent="0.25">
      <c r="A30768" s="94">
        <v>41751.365277847421</v>
      </c>
      <c r="B30768" s="101"/>
      <c r="C30768" s="101"/>
      <c r="D30768" s="101"/>
    </row>
    <row r="30769" spans="1:4" x14ac:dyDescent="0.25">
      <c r="A30769" s="94">
        <v>41751.365972291867</v>
      </c>
      <c r="B30769" s="101"/>
      <c r="C30769" s="101"/>
      <c r="D30769" s="101"/>
    </row>
    <row r="30770" spans="1:4" x14ac:dyDescent="0.25">
      <c r="A30770" s="94">
        <v>41751.366666736314</v>
      </c>
      <c r="B30770" s="101"/>
      <c r="C30770" s="101"/>
      <c r="D30770" s="101"/>
    </row>
    <row r="30771" spans="1:4" x14ac:dyDescent="0.25">
      <c r="A30771" s="94">
        <v>41751.367361180761</v>
      </c>
      <c r="B30771" s="101">
        <v>5.9815363899999996</v>
      </c>
      <c r="C30771" s="101">
        <v>0.37638205000000002</v>
      </c>
      <c r="D30771" s="101">
        <v>0.32384506000000002</v>
      </c>
    </row>
    <row r="30772" spans="1:4" x14ac:dyDescent="0.25">
      <c r="A30772" s="94">
        <v>41751.368055625207</v>
      </c>
      <c r="B30772" s="101">
        <v>5.96437025</v>
      </c>
      <c r="C30772" s="101">
        <v>0.37655972999999998</v>
      </c>
      <c r="D30772" s="101">
        <v>0.32367074000000001</v>
      </c>
    </row>
    <row r="30773" spans="1:4" x14ac:dyDescent="0.25">
      <c r="A30773" s="94">
        <v>41751.368750069654</v>
      </c>
      <c r="B30773" s="101">
        <v>5.9910731300000002</v>
      </c>
      <c r="C30773" s="101">
        <v>0.40894106000000002</v>
      </c>
      <c r="D30773" s="101">
        <v>0.35257217000000002</v>
      </c>
    </row>
    <row r="30774" spans="1:4" x14ac:dyDescent="0.25">
      <c r="A30774" s="94">
        <v>41751.369444514101</v>
      </c>
      <c r="B30774" s="101">
        <v>5.9948883100000003</v>
      </c>
      <c r="C30774" s="101">
        <v>0.39496883999999999</v>
      </c>
      <c r="D30774" s="101">
        <v>0.34018132000000001</v>
      </c>
    </row>
    <row r="30775" spans="1:4" x14ac:dyDescent="0.25">
      <c r="A30775" s="94">
        <v>41751.370138958548</v>
      </c>
      <c r="B30775" s="101">
        <v>5.9815363899999996</v>
      </c>
      <c r="C30775" s="101">
        <v>0.33461446</v>
      </c>
      <c r="D30775" s="101">
        <v>0.28827184</v>
      </c>
    </row>
    <row r="30776" spans="1:4" x14ac:dyDescent="0.25">
      <c r="A30776" s="94">
        <v>41751.370833402994</v>
      </c>
      <c r="B30776" s="101">
        <v>5.9414815900000004</v>
      </c>
      <c r="C30776" s="101">
        <v>0.37647086000000002</v>
      </c>
      <c r="D30776" s="101">
        <v>0.32359436000000003</v>
      </c>
    </row>
    <row r="30777" spans="1:4" x14ac:dyDescent="0.25">
      <c r="A30777" s="94">
        <v>41751.371527847441</v>
      </c>
      <c r="B30777" s="101">
        <v>5.9452967599999997</v>
      </c>
      <c r="C30777" s="101">
        <v>0.35768278999999997</v>
      </c>
      <c r="D30777" s="101">
        <v>0.30701878999999999</v>
      </c>
    </row>
    <row r="30778" spans="1:4" x14ac:dyDescent="0.25">
      <c r="A30778" s="94">
        <v>41751.372222291888</v>
      </c>
      <c r="B30778" s="101">
        <v>5.9834437400000002</v>
      </c>
      <c r="C30778" s="101">
        <v>0.38132861000000001</v>
      </c>
      <c r="D30778" s="101">
        <v>0.32889083000000002</v>
      </c>
    </row>
    <row r="30779" spans="1:4" x14ac:dyDescent="0.25">
      <c r="A30779" s="94">
        <v>41751.372916736334</v>
      </c>
      <c r="B30779" s="101">
        <v>5.9491114600000001</v>
      </c>
      <c r="C30779" s="101">
        <v>0.41882809999999998</v>
      </c>
      <c r="D30779" s="101">
        <v>0.36050299000000002</v>
      </c>
    </row>
    <row r="30780" spans="1:4" x14ac:dyDescent="0.25">
      <c r="A30780" s="94">
        <v>41751.373611180781</v>
      </c>
      <c r="B30780" s="101">
        <v>5.9948883100000003</v>
      </c>
      <c r="C30780" s="101">
        <v>0.39078309999999999</v>
      </c>
      <c r="D30780" s="101">
        <v>0.33738706000000002</v>
      </c>
    </row>
    <row r="30781" spans="1:4" x14ac:dyDescent="0.25">
      <c r="A30781" s="94">
        <v>41751.374305625228</v>
      </c>
      <c r="B30781" s="101">
        <v>6.0368504500000002</v>
      </c>
      <c r="C30781" s="101">
        <v>0.37144326999999999</v>
      </c>
      <c r="D30781" s="101">
        <v>0.32081187</v>
      </c>
    </row>
    <row r="30782" spans="1:4" x14ac:dyDescent="0.25">
      <c r="A30782" s="94">
        <v>41751.375000069675</v>
      </c>
      <c r="B30782" s="101">
        <v>6.0883498200000004</v>
      </c>
      <c r="C30782" s="101">
        <v>0.38631346999999999</v>
      </c>
      <c r="D30782" s="101">
        <v>0.33591335999999999</v>
      </c>
    </row>
    <row r="30783" spans="1:4" x14ac:dyDescent="0.25">
      <c r="A30783" s="94">
        <v>41751.375694514121</v>
      </c>
      <c r="B30783" s="101"/>
      <c r="C30783" s="101"/>
      <c r="D30783" s="101"/>
    </row>
    <row r="30784" spans="1:4" x14ac:dyDescent="0.25">
      <c r="A30784" s="94">
        <v>41751.376388958568</v>
      </c>
      <c r="B30784" s="101"/>
      <c r="C30784" s="101"/>
      <c r="D30784" s="101"/>
    </row>
    <row r="30785" spans="1:4" x14ac:dyDescent="0.25">
      <c r="A30785" s="94">
        <v>41751.377083403015</v>
      </c>
      <c r="B30785" s="101"/>
      <c r="C30785" s="101"/>
      <c r="D30785" s="101"/>
    </row>
    <row r="30786" spans="1:4" x14ac:dyDescent="0.25">
      <c r="A30786" s="94">
        <v>41751.377777847461</v>
      </c>
      <c r="B30786" s="101"/>
      <c r="C30786" s="101"/>
      <c r="D30786" s="101"/>
    </row>
    <row r="30787" spans="1:4" x14ac:dyDescent="0.25">
      <c r="A30787" s="94">
        <v>41751.378472291908</v>
      </c>
      <c r="B30787" s="101"/>
      <c r="C30787" s="101"/>
      <c r="D30787" s="101"/>
    </row>
    <row r="30788" spans="1:4" x14ac:dyDescent="0.25">
      <c r="A30788" s="94">
        <v>41751.379166736355</v>
      </c>
      <c r="B30788" s="101"/>
      <c r="C30788" s="101"/>
      <c r="D30788" s="101"/>
    </row>
    <row r="30789" spans="1:4" x14ac:dyDescent="0.25">
      <c r="A30789" s="94">
        <v>41751.379861180802</v>
      </c>
      <c r="B30789" s="101"/>
      <c r="C30789" s="101"/>
      <c r="D30789" s="101"/>
    </row>
    <row r="30790" spans="1:4" x14ac:dyDescent="0.25">
      <c r="A30790" s="94">
        <v>41751.380555625248</v>
      </c>
      <c r="B30790" s="101"/>
      <c r="C30790" s="101"/>
      <c r="D30790" s="101"/>
    </row>
    <row r="30791" spans="1:4" x14ac:dyDescent="0.25">
      <c r="A30791" s="94">
        <v>41751.381250069695</v>
      </c>
      <c r="B30791" s="101"/>
      <c r="C30791" s="101"/>
      <c r="D30791" s="101"/>
    </row>
    <row r="30792" spans="1:4" x14ac:dyDescent="0.25">
      <c r="A30792" s="94">
        <v>41751.381944514142</v>
      </c>
      <c r="B30792" s="101"/>
      <c r="C30792" s="101"/>
      <c r="D30792" s="101"/>
    </row>
    <row r="30793" spans="1:4" x14ac:dyDescent="0.25">
      <c r="A30793" s="94">
        <v>41751.382638958588</v>
      </c>
      <c r="B30793" s="101"/>
      <c r="C30793" s="101"/>
      <c r="D30793" s="101"/>
    </row>
    <row r="30794" spans="1:4" x14ac:dyDescent="0.25">
      <c r="A30794" s="94">
        <v>41751.383333403035</v>
      </c>
      <c r="B30794" s="101"/>
      <c r="C30794" s="101"/>
      <c r="D30794" s="101"/>
    </row>
    <row r="30795" spans="1:4" x14ac:dyDescent="0.25">
      <c r="A30795" s="94">
        <v>41751.384027847482</v>
      </c>
      <c r="B30795" s="101"/>
      <c r="C30795" s="101"/>
      <c r="D30795" s="101"/>
    </row>
    <row r="30796" spans="1:4" x14ac:dyDescent="0.25">
      <c r="A30796" s="94">
        <v>41751.384722291928</v>
      </c>
      <c r="B30796" s="101"/>
      <c r="C30796" s="101"/>
      <c r="D30796" s="101"/>
    </row>
    <row r="30797" spans="1:4" x14ac:dyDescent="0.25">
      <c r="A30797" s="94">
        <v>41751.385416736375</v>
      </c>
      <c r="B30797" s="101">
        <v>6.3248648599999999</v>
      </c>
      <c r="C30797" s="101">
        <v>1.1828601400000001</v>
      </c>
      <c r="D30797" s="101">
        <v>1.0426706100000001</v>
      </c>
    </row>
    <row r="30798" spans="1:4" x14ac:dyDescent="0.25">
      <c r="A30798" s="94">
        <v>41751.386111180822</v>
      </c>
      <c r="B30798" s="101"/>
      <c r="C30798" s="101"/>
      <c r="D30798" s="101"/>
    </row>
    <row r="30799" spans="1:4" x14ac:dyDescent="0.25">
      <c r="A30799" s="94">
        <v>41751.386805625269</v>
      </c>
      <c r="B30799" s="101"/>
      <c r="C30799" s="101"/>
      <c r="D30799" s="101"/>
    </row>
    <row r="30800" spans="1:4" x14ac:dyDescent="0.25">
      <c r="A30800" s="94">
        <v>41751.387500069715</v>
      </c>
      <c r="B30800" s="101"/>
      <c r="C30800" s="101"/>
      <c r="D30800" s="101"/>
    </row>
    <row r="30801" spans="1:4" x14ac:dyDescent="0.25">
      <c r="A30801" s="94">
        <v>41751.388194514162</v>
      </c>
      <c r="B30801" s="101">
        <v>6.3801789299999996</v>
      </c>
      <c r="C30801" s="101">
        <v>0.59588951000000001</v>
      </c>
      <c r="D30801" s="101">
        <v>0.52781301999999997</v>
      </c>
    </row>
    <row r="30802" spans="1:4" x14ac:dyDescent="0.25">
      <c r="A30802" s="94">
        <v>41751.388888958609</v>
      </c>
      <c r="B30802" s="101">
        <v>6.2809953700000003</v>
      </c>
      <c r="C30802" s="101">
        <v>0.56804997000000002</v>
      </c>
      <c r="D30802" s="101">
        <v>0.50053035999999995</v>
      </c>
    </row>
    <row r="30803" spans="1:4" x14ac:dyDescent="0.25">
      <c r="A30803" s="94">
        <v>41751.389583403055</v>
      </c>
      <c r="B30803" s="101">
        <v>6.3076982499999996</v>
      </c>
      <c r="C30803" s="101">
        <v>0.53506123999999999</v>
      </c>
      <c r="D30803" s="101">
        <v>0.47195493999999999</v>
      </c>
    </row>
    <row r="30804" spans="1:4" x14ac:dyDescent="0.25">
      <c r="A30804" s="94">
        <v>41751.390277847502</v>
      </c>
      <c r="B30804" s="101">
        <v>6.3019762000000004</v>
      </c>
      <c r="C30804" s="101">
        <v>0.48804924</v>
      </c>
      <c r="D30804" s="101">
        <v>0.42970260999999998</v>
      </c>
    </row>
    <row r="30805" spans="1:4" x14ac:dyDescent="0.25">
      <c r="A30805" s="94">
        <v>41751.390972291949</v>
      </c>
      <c r="B30805" s="101">
        <v>6.2790880199999997</v>
      </c>
      <c r="C30805" s="101">
        <v>0.49305227000000001</v>
      </c>
      <c r="D30805" s="101">
        <v>0.43478712000000003</v>
      </c>
    </row>
    <row r="30806" spans="1:4" x14ac:dyDescent="0.25">
      <c r="A30806" s="94">
        <v>41751.391666736396</v>
      </c>
      <c r="B30806" s="101">
        <v>6.3324942599999998</v>
      </c>
      <c r="C30806" s="101">
        <v>0.46931502000000003</v>
      </c>
      <c r="D30806" s="101">
        <v>0.41520913999999998</v>
      </c>
    </row>
    <row r="30807" spans="1:4" x14ac:dyDescent="0.25">
      <c r="A30807" s="94">
        <v>41751.392361180842</v>
      </c>
      <c r="B30807" s="101">
        <v>6.3038835500000001</v>
      </c>
      <c r="C30807" s="101">
        <v>0.48808764999999998</v>
      </c>
      <c r="D30807" s="101">
        <v>0.43035305000000001</v>
      </c>
    </row>
    <row r="30808" spans="1:4" x14ac:dyDescent="0.25">
      <c r="A30808" s="94">
        <v>41751.393055625289</v>
      </c>
      <c r="B30808" s="101">
        <v>6.1608300199999997</v>
      </c>
      <c r="C30808" s="101">
        <v>0.46465844000000001</v>
      </c>
      <c r="D30808" s="101">
        <v>0.40593559000000001</v>
      </c>
    </row>
    <row r="30809" spans="1:4" x14ac:dyDescent="0.25">
      <c r="A30809" s="94">
        <v>41751.393750069736</v>
      </c>
      <c r="B30809" s="101">
        <v>6.1284046200000004</v>
      </c>
      <c r="C30809" s="101">
        <v>0.44091341000000001</v>
      </c>
      <c r="D30809" s="101">
        <v>0.38395077</v>
      </c>
    </row>
    <row r="30810" spans="1:4" x14ac:dyDescent="0.25">
      <c r="A30810" s="94">
        <v>41751.394444514182</v>
      </c>
      <c r="B30810" s="101">
        <v>6.2619209299999996</v>
      </c>
      <c r="C30810" s="101">
        <v>0.44605982</v>
      </c>
      <c r="D30810" s="101">
        <v>0.39191625000000002</v>
      </c>
    </row>
    <row r="30811" spans="1:4" x14ac:dyDescent="0.25">
      <c r="A30811" s="94">
        <v>41751.395138958629</v>
      </c>
      <c r="B30811" s="101">
        <v>6.2390327499999998</v>
      </c>
      <c r="C30811" s="101">
        <v>0.42228391999999998</v>
      </c>
      <c r="D30811" s="101">
        <v>0.37059270999999999</v>
      </c>
    </row>
    <row r="30812" spans="1:4" x14ac:dyDescent="0.25">
      <c r="A30812" s="94">
        <v>41751.395833403076</v>
      </c>
      <c r="B30812" s="101">
        <v>6.2294955300000003</v>
      </c>
      <c r="C30812" s="101">
        <v>0.43231397999999999</v>
      </c>
      <c r="D30812" s="101">
        <v>0.3797895</v>
      </c>
    </row>
    <row r="30813" spans="1:4" x14ac:dyDescent="0.25">
      <c r="A30813" s="94">
        <v>41751.396527847523</v>
      </c>
      <c r="B30813" s="101"/>
      <c r="C30813" s="101"/>
      <c r="D30813" s="101"/>
    </row>
    <row r="30814" spans="1:4" x14ac:dyDescent="0.25">
      <c r="A30814" s="94">
        <v>41751.397222291969</v>
      </c>
      <c r="B30814" s="101"/>
      <c r="C30814" s="101"/>
      <c r="D30814" s="101"/>
    </row>
    <row r="30815" spans="1:4" x14ac:dyDescent="0.25">
      <c r="A30815" s="94">
        <v>41751.397916736416</v>
      </c>
      <c r="B30815" s="101"/>
      <c r="C30815" s="101"/>
      <c r="D30815" s="101"/>
    </row>
    <row r="30816" spans="1:4" x14ac:dyDescent="0.25">
      <c r="A30816" s="94">
        <v>41751.398611180863</v>
      </c>
      <c r="B30816" s="101">
        <v>6.2676429699999998</v>
      </c>
      <c r="C30816" s="101">
        <v>0.40364274</v>
      </c>
      <c r="D30816" s="101">
        <v>0.35455564000000001</v>
      </c>
    </row>
    <row r="30817" spans="1:4" x14ac:dyDescent="0.25">
      <c r="A30817" s="94">
        <v>41751.399305625309</v>
      </c>
      <c r="B30817" s="101">
        <v>6.0406651499999997</v>
      </c>
      <c r="C30817" s="101">
        <v>0.41351770999999998</v>
      </c>
      <c r="D30817" s="101">
        <v>0.35875406999999998</v>
      </c>
    </row>
    <row r="30818" spans="1:4" x14ac:dyDescent="0.25">
      <c r="A30818" s="94">
        <v>41751.400000069756</v>
      </c>
      <c r="B30818" s="101">
        <v>6.2981615099999999</v>
      </c>
      <c r="C30818" s="101">
        <v>0.38017510999999998</v>
      </c>
      <c r="D30818" s="101">
        <v>0.33507407</v>
      </c>
    </row>
    <row r="30819" spans="1:4" x14ac:dyDescent="0.25">
      <c r="A30819" s="94">
        <v>41751.400694514203</v>
      </c>
      <c r="B30819" s="101">
        <v>6.2218661300000004</v>
      </c>
      <c r="C30819" s="101">
        <v>0.40885088000000003</v>
      </c>
      <c r="D30819" s="101">
        <v>0.35833873999999999</v>
      </c>
    </row>
    <row r="30820" spans="1:4" x14ac:dyDescent="0.25">
      <c r="A30820" s="94">
        <v>41751.401388958649</v>
      </c>
      <c r="B30820" s="101">
        <v>6.3916230199999999</v>
      </c>
      <c r="C30820" s="101">
        <v>0.38038455999999998</v>
      </c>
      <c r="D30820" s="101">
        <v>0.33790230999999998</v>
      </c>
    </row>
    <row r="30821" spans="1:4" x14ac:dyDescent="0.25">
      <c r="A30821" s="94">
        <v>41751.402083403096</v>
      </c>
      <c r="B30821" s="101">
        <v>6.4068818099999998</v>
      </c>
      <c r="C30821" s="101">
        <v>0.37070059999999999</v>
      </c>
      <c r="D30821" s="101">
        <v>0.32882449000000002</v>
      </c>
    </row>
    <row r="30822" spans="1:4" x14ac:dyDescent="0.25">
      <c r="A30822" s="94">
        <v>41751.402777847543</v>
      </c>
      <c r="B30822" s="101">
        <v>6.31151295</v>
      </c>
      <c r="C30822" s="101">
        <v>0.38492917999999998</v>
      </c>
      <c r="D30822" s="101">
        <v>0.34006228999999999</v>
      </c>
    </row>
    <row r="30823" spans="1:4" x14ac:dyDescent="0.25">
      <c r="A30823" s="94">
        <v>41751.40347229199</v>
      </c>
      <c r="B30823" s="101">
        <v>6.3496604000000003</v>
      </c>
      <c r="C30823" s="101">
        <v>0.38020501000000001</v>
      </c>
      <c r="D30823" s="101">
        <v>0.33571324000000002</v>
      </c>
    </row>
    <row r="30824" spans="1:4" x14ac:dyDescent="0.25">
      <c r="A30824" s="94">
        <v>41751.404166736436</v>
      </c>
      <c r="B30824" s="101">
        <v>6.3324942599999998</v>
      </c>
      <c r="C30824" s="101">
        <v>0.38505035999999998</v>
      </c>
      <c r="D30824" s="101">
        <v>0.34025830000000001</v>
      </c>
    </row>
    <row r="30825" spans="1:4" x14ac:dyDescent="0.25">
      <c r="A30825" s="94">
        <v>41751.404861180883</v>
      </c>
      <c r="B30825" s="101">
        <v>6.3000688599999997</v>
      </c>
      <c r="C30825" s="101">
        <v>0.36667144000000002</v>
      </c>
      <c r="D30825" s="101">
        <v>0.32410207000000002</v>
      </c>
    </row>
    <row r="30826" spans="1:4" x14ac:dyDescent="0.25">
      <c r="A30826" s="94">
        <v>41751.40555562533</v>
      </c>
      <c r="B30826" s="101">
        <v>6.2962541600000002</v>
      </c>
      <c r="C30826" s="101">
        <v>0.36157167000000001</v>
      </c>
      <c r="D30826" s="101">
        <v>0.31909364000000001</v>
      </c>
    </row>
    <row r="30827" spans="1:4" x14ac:dyDescent="0.25">
      <c r="A30827" s="94">
        <v>41751.406250069776</v>
      </c>
      <c r="B30827" s="101">
        <v>6.2867174099999996</v>
      </c>
      <c r="C30827" s="101">
        <v>0.36120212000000002</v>
      </c>
      <c r="D30827" s="101">
        <v>0.31789589000000001</v>
      </c>
    </row>
    <row r="30828" spans="1:4" x14ac:dyDescent="0.25">
      <c r="A30828" s="94">
        <v>41751.406944514223</v>
      </c>
      <c r="B30828" s="101"/>
      <c r="C30828" s="101"/>
      <c r="D30828" s="101"/>
    </row>
    <row r="30829" spans="1:4" x14ac:dyDescent="0.25">
      <c r="A30829" s="94">
        <v>41751.40763895867</v>
      </c>
      <c r="B30829" s="101"/>
      <c r="C30829" s="101"/>
      <c r="D30829" s="101"/>
    </row>
    <row r="30830" spans="1:4" x14ac:dyDescent="0.25">
      <c r="A30830" s="94">
        <v>41751.408333403117</v>
      </c>
      <c r="B30830" s="101"/>
      <c r="C30830" s="101"/>
      <c r="D30830" s="101"/>
    </row>
    <row r="30831" spans="1:4" x14ac:dyDescent="0.25">
      <c r="A30831" s="94">
        <v>41751.409027847563</v>
      </c>
      <c r="B30831" s="101">
        <v>6.4831771900000001</v>
      </c>
      <c r="C30831" s="101">
        <v>0.35193095000000002</v>
      </c>
      <c r="D30831" s="101">
        <v>0.3139053</v>
      </c>
    </row>
    <row r="30832" spans="1:4" x14ac:dyDescent="0.25">
      <c r="A30832" s="94">
        <v>41751.40972229201</v>
      </c>
      <c r="B30832" s="101">
        <v>6.47745514</v>
      </c>
      <c r="C30832" s="101">
        <v>0.31913424000000001</v>
      </c>
      <c r="D30832" s="101">
        <v>0.28472735999999998</v>
      </c>
    </row>
    <row r="30833" spans="1:4" x14ac:dyDescent="0.25">
      <c r="A30833" s="94">
        <v>41751.410416736457</v>
      </c>
      <c r="B30833" s="101">
        <v>6.4564733499999996</v>
      </c>
      <c r="C30833" s="101">
        <v>0.32418441999999997</v>
      </c>
      <c r="D30833" s="101">
        <v>0.28923309000000003</v>
      </c>
    </row>
    <row r="30834" spans="1:4" x14ac:dyDescent="0.25">
      <c r="A30834" s="94">
        <v>41751.411111180903</v>
      </c>
      <c r="B30834" s="101">
        <v>6.4793624899999998</v>
      </c>
      <c r="C30834" s="101">
        <v>0.36618096</v>
      </c>
      <c r="D30834" s="101">
        <v>0.32683128</v>
      </c>
    </row>
    <row r="30835" spans="1:4" x14ac:dyDescent="0.25">
      <c r="A30835" s="94">
        <v>41751.41180562535</v>
      </c>
      <c r="B30835" s="101">
        <v>6.4450292600000001</v>
      </c>
      <c r="C30835" s="101">
        <v>0.35176495000000002</v>
      </c>
      <c r="D30835" s="101">
        <v>0.31272554000000002</v>
      </c>
    </row>
    <row r="30836" spans="1:4" x14ac:dyDescent="0.25">
      <c r="A30836" s="94">
        <v>41751.412500069797</v>
      </c>
      <c r="B30836" s="101">
        <v>6.5098800700000004</v>
      </c>
      <c r="C30836" s="101">
        <v>0.33780059000000001</v>
      </c>
      <c r="D30836" s="101">
        <v>0.30173971999999999</v>
      </c>
    </row>
    <row r="30837" spans="1:4" x14ac:dyDescent="0.25">
      <c r="A30837" s="94">
        <v>41751.413194514244</v>
      </c>
      <c r="B30837" s="101">
        <v>6.4145111999999997</v>
      </c>
      <c r="C30837" s="101">
        <v>0.36145790999999999</v>
      </c>
      <c r="D30837" s="101">
        <v>0.32113159000000002</v>
      </c>
    </row>
    <row r="30838" spans="1:4" x14ac:dyDescent="0.25">
      <c r="A30838" s="94">
        <v>41751.41388895869</v>
      </c>
      <c r="B30838" s="101">
        <v>6.3038835500000001</v>
      </c>
      <c r="C30838" s="101">
        <v>0.32441434000000002</v>
      </c>
      <c r="D30838" s="101">
        <v>0.28686345000000002</v>
      </c>
    </row>
    <row r="30839" spans="1:4" x14ac:dyDescent="0.25">
      <c r="A30839" s="94">
        <v>41751.414583403137</v>
      </c>
      <c r="B30839" s="101">
        <v>6.24475479</v>
      </c>
      <c r="C30839" s="101">
        <v>0.33795999999999998</v>
      </c>
      <c r="D30839" s="101">
        <v>0.29689916999999999</v>
      </c>
    </row>
    <row r="30840" spans="1:4" x14ac:dyDescent="0.25">
      <c r="A30840" s="94">
        <v>41751.415277847584</v>
      </c>
      <c r="B30840" s="101">
        <v>6.2027921700000004</v>
      </c>
      <c r="C30840" s="101">
        <v>0.37987626000000002</v>
      </c>
      <c r="D30840" s="101">
        <v>0.33229755999999999</v>
      </c>
    </row>
    <row r="30841" spans="1:4" x14ac:dyDescent="0.25">
      <c r="A30841" s="94">
        <v>41751.41597229203</v>
      </c>
      <c r="B30841" s="101">
        <v>6.2790880199999997</v>
      </c>
      <c r="C30841" s="101">
        <v>0.41338747999999997</v>
      </c>
      <c r="D30841" s="101">
        <v>0.36439386000000001</v>
      </c>
    </row>
    <row r="30842" spans="1:4" x14ac:dyDescent="0.25">
      <c r="A30842" s="94">
        <v>41751.416666736477</v>
      </c>
      <c r="B30842" s="101">
        <v>6.2809953700000003</v>
      </c>
      <c r="C30842" s="101">
        <v>0.33772089999999999</v>
      </c>
      <c r="D30842" s="101">
        <v>0.29715255000000002</v>
      </c>
    </row>
    <row r="30843" spans="1:4" x14ac:dyDescent="0.25">
      <c r="A30843" s="94">
        <v>41751.417361180924</v>
      </c>
      <c r="B30843" s="101"/>
      <c r="C30843" s="101"/>
      <c r="D30843" s="101"/>
    </row>
    <row r="30844" spans="1:4" x14ac:dyDescent="0.25">
      <c r="A30844" s="94">
        <v>41751.41805562537</v>
      </c>
      <c r="B30844" s="101"/>
      <c r="C30844" s="101"/>
      <c r="D30844" s="101"/>
    </row>
    <row r="30845" spans="1:4" x14ac:dyDescent="0.25">
      <c r="A30845" s="94">
        <v>41751.418750069817</v>
      </c>
      <c r="B30845" s="101"/>
      <c r="C30845" s="101"/>
      <c r="D30845" s="101"/>
    </row>
    <row r="30846" spans="1:4" x14ac:dyDescent="0.25">
      <c r="A30846" s="94">
        <v>41751.419444514264</v>
      </c>
      <c r="B30846" s="101">
        <v>6.3458456999999999</v>
      </c>
      <c r="C30846" s="101">
        <v>0.36117375000000002</v>
      </c>
      <c r="D30846" s="101">
        <v>0.31940973</v>
      </c>
    </row>
    <row r="30847" spans="1:4" x14ac:dyDescent="0.25">
      <c r="A30847" s="94">
        <v>41751.420138958711</v>
      </c>
      <c r="B30847" s="101">
        <v>6.3153276399999996</v>
      </c>
      <c r="C30847" s="101">
        <v>0.32883098999999999</v>
      </c>
      <c r="D30847" s="101">
        <v>0.29057877999999998</v>
      </c>
    </row>
    <row r="30848" spans="1:4" x14ac:dyDescent="0.25">
      <c r="A30848" s="94">
        <v>41751.420833403157</v>
      </c>
      <c r="B30848" s="101">
        <v>6.4450292600000001</v>
      </c>
      <c r="C30848" s="101">
        <v>0.3711969</v>
      </c>
      <c r="D30848" s="101">
        <v>0.33074045000000002</v>
      </c>
    </row>
    <row r="30849" spans="1:4" x14ac:dyDescent="0.25">
      <c r="A30849" s="94">
        <v>41751.421527847604</v>
      </c>
      <c r="B30849" s="101">
        <v>6.5232319800000003</v>
      </c>
      <c r="C30849" s="101">
        <v>0.31444111000000002</v>
      </c>
      <c r="D30849" s="101">
        <v>0.28132003999999999</v>
      </c>
    </row>
    <row r="30850" spans="1:4" x14ac:dyDescent="0.25">
      <c r="A30850" s="94">
        <v>41751.422222292051</v>
      </c>
      <c r="B30850" s="101">
        <v>6.4354925200000004</v>
      </c>
      <c r="C30850" s="101">
        <v>0.30507879999999998</v>
      </c>
      <c r="D30850" s="101">
        <v>0.27164945000000001</v>
      </c>
    </row>
    <row r="30851" spans="1:4" x14ac:dyDescent="0.25">
      <c r="A30851" s="94">
        <v>41751.422916736497</v>
      </c>
      <c r="B30851" s="101">
        <v>6.4488439599999996</v>
      </c>
      <c r="C30851" s="101">
        <v>0.31936028999999999</v>
      </c>
      <c r="D30851" s="101">
        <v>0.28462848000000002</v>
      </c>
    </row>
    <row r="30852" spans="1:4" x14ac:dyDescent="0.25">
      <c r="A30852" s="94">
        <v>41751.423611180944</v>
      </c>
      <c r="B30852" s="101">
        <v>6.3973450700000001</v>
      </c>
      <c r="C30852" s="101">
        <v>0.31918442000000002</v>
      </c>
      <c r="D30852" s="101">
        <v>0.28338814000000001</v>
      </c>
    </row>
    <row r="30853" spans="1:4" x14ac:dyDescent="0.25">
      <c r="A30853" s="94">
        <v>41751.424305625391</v>
      </c>
      <c r="B30853" s="101">
        <v>6.3782715799999998</v>
      </c>
      <c r="C30853" s="101">
        <v>0.34762125999999999</v>
      </c>
      <c r="D30853" s="101">
        <v>0.30847374</v>
      </c>
    </row>
    <row r="30854" spans="1:4" x14ac:dyDescent="0.25">
      <c r="A30854" s="94">
        <v>41751.425000069838</v>
      </c>
      <c r="B30854" s="101">
        <v>6.4278631199999996</v>
      </c>
      <c r="C30854" s="101">
        <v>0.33764129999999998</v>
      </c>
      <c r="D30854" s="101">
        <v>0.29973575000000002</v>
      </c>
    </row>
    <row r="30855" spans="1:4" x14ac:dyDescent="0.25">
      <c r="A30855" s="94">
        <v>41751.425694514284</v>
      </c>
      <c r="B30855" s="101">
        <v>6.4717330899999999</v>
      </c>
      <c r="C30855" s="101">
        <v>0.36125895000000002</v>
      </c>
      <c r="D30855" s="101">
        <v>0.32214042999999998</v>
      </c>
    </row>
    <row r="30856" spans="1:4" x14ac:dyDescent="0.25">
      <c r="A30856" s="94">
        <v>41751.426388958731</v>
      </c>
      <c r="B30856" s="101">
        <v>6.3687338799999997</v>
      </c>
      <c r="C30856" s="101">
        <v>0.31971266999999998</v>
      </c>
      <c r="D30856" s="101">
        <v>0.28381988000000002</v>
      </c>
    </row>
    <row r="30857" spans="1:4" x14ac:dyDescent="0.25">
      <c r="A30857" s="94">
        <v>41751.427083403178</v>
      </c>
      <c r="B30857" s="101">
        <v>6.3935303699999997</v>
      </c>
      <c r="C30857" s="101">
        <v>0.29571502999999999</v>
      </c>
      <c r="D30857" s="101">
        <v>0.26234408999999997</v>
      </c>
    </row>
    <row r="30858" spans="1:4" x14ac:dyDescent="0.25">
      <c r="A30858" s="94">
        <v>41751.427777847624</v>
      </c>
      <c r="B30858" s="101"/>
      <c r="C30858" s="101"/>
      <c r="D30858" s="101"/>
    </row>
    <row r="30859" spans="1:4" x14ac:dyDescent="0.25">
      <c r="A30859" s="94">
        <v>41751.428472292071</v>
      </c>
      <c r="B30859" s="101"/>
      <c r="C30859" s="101"/>
      <c r="D30859" s="101"/>
    </row>
    <row r="30860" spans="1:4" x14ac:dyDescent="0.25">
      <c r="A30860" s="94">
        <v>41751.429166736518</v>
      </c>
      <c r="B30860" s="101"/>
      <c r="C30860" s="101"/>
      <c r="D30860" s="101"/>
    </row>
    <row r="30861" spans="1:4" x14ac:dyDescent="0.25">
      <c r="A30861" s="94">
        <v>41751.429861180965</v>
      </c>
      <c r="B30861" s="101">
        <v>6.4888992300000004</v>
      </c>
      <c r="C30861" s="101">
        <v>0.33798658999999998</v>
      </c>
      <c r="D30861" s="101">
        <v>0.30190583999999998</v>
      </c>
    </row>
    <row r="30862" spans="1:4" x14ac:dyDescent="0.25">
      <c r="A30862" s="94">
        <v>41751.430555625411</v>
      </c>
      <c r="B30862" s="101">
        <v>6.3572897900000003</v>
      </c>
      <c r="C30862" s="101">
        <v>0.31446584999999999</v>
      </c>
      <c r="D30862" s="101">
        <v>0.27806649</v>
      </c>
    </row>
    <row r="30863" spans="1:4" x14ac:dyDescent="0.25">
      <c r="A30863" s="94">
        <v>41751.431250069858</v>
      </c>
      <c r="B30863" s="101">
        <v>6.4106965100000002</v>
      </c>
      <c r="C30863" s="101">
        <v>0.33790683999999999</v>
      </c>
      <c r="D30863" s="101">
        <v>0.30020799999999997</v>
      </c>
    </row>
    <row r="30864" spans="1:4" x14ac:dyDescent="0.25">
      <c r="A30864" s="94">
        <v>41751.431944514305</v>
      </c>
      <c r="B30864" s="101">
        <v>6.4106965100000002</v>
      </c>
      <c r="C30864" s="101">
        <v>0.33318748999999998</v>
      </c>
      <c r="D30864" s="101">
        <v>0.29582077000000001</v>
      </c>
    </row>
    <row r="30865" spans="1:4" x14ac:dyDescent="0.25">
      <c r="A30865" s="94">
        <v>41751.432638958751</v>
      </c>
      <c r="B30865" s="101">
        <v>6.3725495299999997</v>
      </c>
      <c r="C30865" s="101">
        <v>0.33806637</v>
      </c>
      <c r="D30865" s="101">
        <v>0.29960154999999999</v>
      </c>
    </row>
    <row r="30866" spans="1:4" x14ac:dyDescent="0.25">
      <c r="A30866" s="94">
        <v>41751.433333403198</v>
      </c>
      <c r="B30866" s="101">
        <v>6.4373998600000002</v>
      </c>
      <c r="C30866" s="101">
        <v>0.32867563</v>
      </c>
      <c r="D30866" s="101">
        <v>0.29254501999999999</v>
      </c>
    </row>
    <row r="30867" spans="1:4" x14ac:dyDescent="0.25">
      <c r="A30867" s="94">
        <v>41751.434027847645</v>
      </c>
      <c r="B30867" s="101">
        <v>6.4202332499999999</v>
      </c>
      <c r="C30867" s="101">
        <v>0.31458955999999999</v>
      </c>
      <c r="D30867" s="101">
        <v>0.27963915</v>
      </c>
    </row>
    <row r="30868" spans="1:4" x14ac:dyDescent="0.25">
      <c r="A30868" s="94">
        <v>41751.434722292091</v>
      </c>
      <c r="B30868" s="101">
        <v>6.3916230199999999</v>
      </c>
      <c r="C30868" s="101">
        <v>0.33785366999999999</v>
      </c>
      <c r="D30868" s="101">
        <v>0.29984551999999998</v>
      </c>
    </row>
    <row r="30869" spans="1:4" x14ac:dyDescent="0.25">
      <c r="A30869" s="94">
        <v>41751.435416736538</v>
      </c>
      <c r="B30869" s="101">
        <v>6.3324942599999998</v>
      </c>
      <c r="C30869" s="101">
        <v>0.33782711999999998</v>
      </c>
      <c r="D30869" s="101">
        <v>0.29864559000000002</v>
      </c>
    </row>
    <row r="30870" spans="1:4" x14ac:dyDescent="0.25">
      <c r="A30870" s="94">
        <v>41751.436111180985</v>
      </c>
      <c r="B30870" s="101">
        <v>6.2390327499999998</v>
      </c>
      <c r="C30870" s="101">
        <v>0.31439163999999997</v>
      </c>
      <c r="D30870" s="101">
        <v>0.27590740000000002</v>
      </c>
    </row>
    <row r="30871" spans="1:4" x14ac:dyDescent="0.25">
      <c r="A30871" s="94">
        <v>41751.436805625432</v>
      </c>
      <c r="B30871" s="101">
        <v>6.1779966399999999</v>
      </c>
      <c r="C30871" s="101">
        <v>0.34762125999999999</v>
      </c>
      <c r="D30871" s="101">
        <v>0.30435812000000001</v>
      </c>
    </row>
    <row r="30872" spans="1:4" x14ac:dyDescent="0.25">
      <c r="A30872" s="94">
        <v>41751.437500069878</v>
      </c>
      <c r="B30872" s="101">
        <v>6.3420310000000004</v>
      </c>
      <c r="C30872" s="101">
        <v>0.33806637</v>
      </c>
      <c r="D30872" s="101">
        <v>0.29920923999999999</v>
      </c>
    </row>
    <row r="30873" spans="1:4" x14ac:dyDescent="0.25">
      <c r="A30873" s="94">
        <v>41751.438194514325</v>
      </c>
      <c r="B30873" s="101"/>
      <c r="C30873" s="101"/>
      <c r="D30873" s="101"/>
    </row>
    <row r="30874" spans="1:4" x14ac:dyDescent="0.25">
      <c r="A30874" s="94">
        <v>41751.438888958772</v>
      </c>
      <c r="B30874" s="101"/>
      <c r="C30874" s="101"/>
      <c r="D30874" s="101"/>
    </row>
    <row r="30875" spans="1:4" x14ac:dyDescent="0.25">
      <c r="A30875" s="94">
        <v>41751.439583403218</v>
      </c>
      <c r="B30875" s="101"/>
      <c r="C30875" s="101"/>
      <c r="D30875" s="101"/>
    </row>
    <row r="30876" spans="1:4" x14ac:dyDescent="0.25">
      <c r="A30876" s="94">
        <v>41751.440277847665</v>
      </c>
      <c r="B30876" s="101">
        <v>6.4221410800000003</v>
      </c>
      <c r="C30876" s="101">
        <v>0.32408230999999998</v>
      </c>
      <c r="D30876" s="101">
        <v>0.28834273999999999</v>
      </c>
    </row>
    <row r="30877" spans="1:4" x14ac:dyDescent="0.25">
      <c r="A30877" s="94">
        <v>41751.440972292112</v>
      </c>
      <c r="B30877" s="101">
        <v>6.3038835500000001</v>
      </c>
      <c r="C30877" s="101">
        <v>0.34745711000000001</v>
      </c>
      <c r="D30877" s="101">
        <v>0.30683761999999998</v>
      </c>
    </row>
    <row r="30878" spans="1:4" x14ac:dyDescent="0.25">
      <c r="A30878" s="94">
        <v>41751.441666736559</v>
      </c>
      <c r="B30878" s="101">
        <v>6.3286795600000003</v>
      </c>
      <c r="C30878" s="101">
        <v>0.32385287000000001</v>
      </c>
      <c r="D30878" s="101">
        <v>0.28662944000000001</v>
      </c>
    </row>
    <row r="30879" spans="1:4" x14ac:dyDescent="0.25">
      <c r="A30879" s="94">
        <v>41751.442361181005</v>
      </c>
      <c r="B30879" s="101">
        <v>6.3630118400000004</v>
      </c>
      <c r="C30879" s="101">
        <v>0.34732046999999999</v>
      </c>
      <c r="D30879" s="101">
        <v>0.30764139000000001</v>
      </c>
    </row>
    <row r="30880" spans="1:4" x14ac:dyDescent="0.25">
      <c r="A30880" s="94">
        <v>41751.443055625452</v>
      </c>
      <c r="B30880" s="101">
        <v>6.35919714</v>
      </c>
      <c r="C30880" s="101">
        <v>0.28630471000000002</v>
      </c>
      <c r="D30880" s="101">
        <v>0.25323126000000001</v>
      </c>
    </row>
    <row r="30881" spans="1:4" x14ac:dyDescent="0.25">
      <c r="A30881" s="94">
        <v>41751.443750069899</v>
      </c>
      <c r="B30881" s="101">
        <v>6.2867174099999996</v>
      </c>
      <c r="C30881" s="101">
        <v>0.33793341999999998</v>
      </c>
      <c r="D30881" s="101">
        <v>0.29768834</v>
      </c>
    </row>
    <row r="30882" spans="1:4" x14ac:dyDescent="0.25">
      <c r="A30882" s="94">
        <v>41751.444444514345</v>
      </c>
      <c r="B30882" s="101">
        <v>6.3496604000000003</v>
      </c>
      <c r="C30882" s="101">
        <v>0.29536646999999999</v>
      </c>
      <c r="D30882" s="101">
        <v>0.26090479</v>
      </c>
    </row>
    <row r="30883" spans="1:4" x14ac:dyDescent="0.25">
      <c r="A30883" s="94">
        <v>41751.445138958792</v>
      </c>
      <c r="B30883" s="101">
        <v>6.38399363</v>
      </c>
      <c r="C30883" s="101">
        <v>0.33782711999999998</v>
      </c>
      <c r="D30883" s="101">
        <v>0.29888007</v>
      </c>
    </row>
    <row r="30884" spans="1:4" x14ac:dyDescent="0.25">
      <c r="A30884" s="94">
        <v>41751.445833403239</v>
      </c>
      <c r="B30884" s="101">
        <v>6.3458456999999999</v>
      </c>
      <c r="C30884" s="101">
        <v>0.33819949999999999</v>
      </c>
      <c r="D30884" s="101">
        <v>0.29948393000000001</v>
      </c>
    </row>
    <row r="30885" spans="1:4" x14ac:dyDescent="0.25">
      <c r="A30885" s="94">
        <v>41751.446527847686</v>
      </c>
      <c r="B30885" s="101">
        <v>6.3382163</v>
      </c>
      <c r="C30885" s="101">
        <v>0.31461435999999998</v>
      </c>
      <c r="D30885" s="101">
        <v>0.27863520000000003</v>
      </c>
    </row>
    <row r="30886" spans="1:4" x14ac:dyDescent="0.25">
      <c r="A30886" s="94">
        <v>41751.447222292132</v>
      </c>
      <c r="B30886" s="101">
        <v>6.3611044899999998</v>
      </c>
      <c r="C30886" s="101">
        <v>0.33769434999999998</v>
      </c>
      <c r="D30886" s="101">
        <v>0.29884082000000001</v>
      </c>
    </row>
    <row r="30887" spans="1:4" x14ac:dyDescent="0.25">
      <c r="A30887" s="94">
        <v>41751.447916736579</v>
      </c>
      <c r="B30887" s="101">
        <v>6.3038835500000001</v>
      </c>
      <c r="C30887" s="101">
        <v>0.30529498999999999</v>
      </c>
      <c r="D30887" s="101">
        <v>0.26963967</v>
      </c>
    </row>
    <row r="30888" spans="1:4" x14ac:dyDescent="0.25">
      <c r="A30888" s="94">
        <v>41751.448611181026</v>
      </c>
      <c r="B30888" s="101"/>
      <c r="C30888" s="101"/>
      <c r="D30888" s="101"/>
    </row>
    <row r="30889" spans="1:4" x14ac:dyDescent="0.25">
      <c r="A30889" s="94">
        <v>41751.449305625472</v>
      </c>
      <c r="B30889" s="101"/>
      <c r="C30889" s="101"/>
      <c r="D30889" s="101"/>
    </row>
    <row r="30890" spans="1:4" x14ac:dyDescent="0.25">
      <c r="A30890" s="94">
        <v>41751.450000069919</v>
      </c>
      <c r="B30890" s="101"/>
      <c r="C30890" s="101"/>
      <c r="D30890" s="101"/>
    </row>
    <row r="30891" spans="1:4" x14ac:dyDescent="0.25">
      <c r="A30891" s="94">
        <v>41751.450694514366</v>
      </c>
      <c r="B30891" s="101">
        <v>6.4221410800000003</v>
      </c>
      <c r="C30891" s="101">
        <v>0.33761474000000002</v>
      </c>
      <c r="D30891" s="101">
        <v>0.29983029</v>
      </c>
    </row>
    <row r="30892" spans="1:4" x14ac:dyDescent="0.25">
      <c r="A30892" s="94">
        <v>41751.451388958812</v>
      </c>
      <c r="B30892" s="101">
        <v>6.35919714</v>
      </c>
      <c r="C30892" s="101">
        <v>0.31928492000000003</v>
      </c>
      <c r="D30892" s="101">
        <v>0.28277164999999999</v>
      </c>
    </row>
    <row r="30893" spans="1:4" x14ac:dyDescent="0.25">
      <c r="A30893" s="94">
        <v>41751.452083403259</v>
      </c>
      <c r="B30893" s="101">
        <v>6.3458456999999999</v>
      </c>
      <c r="C30893" s="101">
        <v>0.3148126</v>
      </c>
      <c r="D30893" s="101">
        <v>0.27862826000000002</v>
      </c>
    </row>
    <row r="30894" spans="1:4" x14ac:dyDescent="0.25">
      <c r="A30894" s="94">
        <v>41751.452777847706</v>
      </c>
      <c r="B30894" s="101">
        <v>6.3229570400000004</v>
      </c>
      <c r="C30894" s="101">
        <v>0.31424338000000002</v>
      </c>
      <c r="D30894" s="101">
        <v>0.27754297999999999</v>
      </c>
    </row>
    <row r="30895" spans="1:4" x14ac:dyDescent="0.25">
      <c r="A30895" s="94">
        <v>41751.453472292153</v>
      </c>
      <c r="B30895" s="101">
        <v>6.3076982499999996</v>
      </c>
      <c r="C30895" s="101">
        <v>0.34773079000000001</v>
      </c>
      <c r="D30895" s="101">
        <v>0.30736037999999999</v>
      </c>
    </row>
    <row r="30896" spans="1:4" x14ac:dyDescent="0.25">
      <c r="A30896" s="94">
        <v>41751.454166736599</v>
      </c>
      <c r="B30896" s="101">
        <v>6.2943468100000004</v>
      </c>
      <c r="C30896" s="101">
        <v>0.31449059000000001</v>
      </c>
      <c r="D30896" s="101">
        <v>0.27725412999999999</v>
      </c>
    </row>
    <row r="30897" spans="1:4" x14ac:dyDescent="0.25">
      <c r="A30897" s="94">
        <v>41751.454861181046</v>
      </c>
      <c r="B30897" s="101">
        <v>6.2867174099999996</v>
      </c>
      <c r="C30897" s="101">
        <v>0.33793341999999998</v>
      </c>
      <c r="D30897" s="101">
        <v>0.29722347999999998</v>
      </c>
    </row>
    <row r="30898" spans="1:4" x14ac:dyDescent="0.25">
      <c r="A30898" s="94">
        <v>41751.455555625493</v>
      </c>
      <c r="B30898" s="101">
        <v>6.2809953700000003</v>
      </c>
      <c r="C30898" s="101">
        <v>0.30088230999999999</v>
      </c>
      <c r="D30898" s="101">
        <v>0.26567291999999998</v>
      </c>
    </row>
    <row r="30899" spans="1:4" x14ac:dyDescent="0.25">
      <c r="A30899" s="94">
        <v>41751.456250069939</v>
      </c>
      <c r="B30899" s="101">
        <v>6.3420310000000004</v>
      </c>
      <c r="C30899" s="101">
        <v>0.32408230999999998</v>
      </c>
      <c r="D30899" s="101">
        <v>0.28702042</v>
      </c>
    </row>
    <row r="30900" spans="1:4" x14ac:dyDescent="0.25">
      <c r="A30900" s="94">
        <v>41751.456944514386</v>
      </c>
      <c r="B30900" s="101">
        <v>6.3153276399999996</v>
      </c>
      <c r="C30900" s="101">
        <v>0.31444111000000002</v>
      </c>
      <c r="D30900" s="101">
        <v>0.27742763999999998</v>
      </c>
    </row>
    <row r="30901" spans="1:4" x14ac:dyDescent="0.25">
      <c r="A30901" s="94">
        <v>41751.457638958833</v>
      </c>
      <c r="B30901" s="101">
        <v>6.1760892900000002</v>
      </c>
      <c r="C30901" s="101">
        <v>0.34732046999999999</v>
      </c>
      <c r="D30901" s="101">
        <v>0.30425242000000002</v>
      </c>
    </row>
    <row r="30902" spans="1:4" x14ac:dyDescent="0.25">
      <c r="A30902" s="94">
        <v>41751.45833340328</v>
      </c>
      <c r="B30902" s="101">
        <v>6.1779966399999999</v>
      </c>
      <c r="C30902" s="101">
        <v>0.31439163999999997</v>
      </c>
      <c r="D30902" s="101">
        <v>0.27487244999999999</v>
      </c>
    </row>
    <row r="30903" spans="1:4" x14ac:dyDescent="0.25">
      <c r="A30903" s="94">
        <v>41751.459027847726</v>
      </c>
      <c r="B30903" s="101"/>
      <c r="C30903" s="101"/>
      <c r="D30903" s="101"/>
    </row>
    <row r="30904" spans="1:4" x14ac:dyDescent="0.25">
      <c r="A30904" s="94">
        <v>41751.459722292173</v>
      </c>
      <c r="B30904" s="101"/>
      <c r="C30904" s="101"/>
      <c r="D30904" s="101"/>
    </row>
    <row r="30905" spans="1:4" x14ac:dyDescent="0.25">
      <c r="A30905" s="94">
        <v>41751.46041673662</v>
      </c>
      <c r="B30905" s="101"/>
      <c r="C30905" s="101"/>
      <c r="D30905" s="101"/>
    </row>
    <row r="30906" spans="1:4" x14ac:dyDescent="0.25">
      <c r="A30906" s="94">
        <v>41751.461111181066</v>
      </c>
      <c r="B30906" s="101">
        <v>6.4545659999999998</v>
      </c>
      <c r="C30906" s="101">
        <v>0.31449059000000001</v>
      </c>
      <c r="D30906" s="101">
        <v>0.28006681999999999</v>
      </c>
    </row>
    <row r="30907" spans="1:4" x14ac:dyDescent="0.25">
      <c r="A30907" s="94">
        <v>41751.461805625513</v>
      </c>
      <c r="B30907" s="101">
        <v>6.3420310000000004</v>
      </c>
      <c r="C30907" s="101">
        <v>0.32387832</v>
      </c>
      <c r="D30907" s="101">
        <v>0.28672703999999999</v>
      </c>
    </row>
    <row r="30908" spans="1:4" x14ac:dyDescent="0.25">
      <c r="A30908" s="94">
        <v>41751.46250006996</v>
      </c>
      <c r="B30908" s="101">
        <v>6.3496604000000003</v>
      </c>
      <c r="C30908" s="101">
        <v>0.32431211999999998</v>
      </c>
      <c r="D30908" s="101">
        <v>0.28741225999999997</v>
      </c>
    </row>
    <row r="30909" spans="1:4" x14ac:dyDescent="0.25">
      <c r="A30909" s="94">
        <v>41751.463194514406</v>
      </c>
      <c r="B30909" s="101">
        <v>6.3382163</v>
      </c>
      <c r="C30909" s="101">
        <v>0.31918442000000002</v>
      </c>
      <c r="D30909" s="101">
        <v>0.28183329000000001</v>
      </c>
    </row>
    <row r="30910" spans="1:4" x14ac:dyDescent="0.25">
      <c r="A30910" s="94">
        <v>41751.463888958853</v>
      </c>
      <c r="B30910" s="101">
        <v>6.2676429699999998</v>
      </c>
      <c r="C30910" s="101">
        <v>0.31451531999999999</v>
      </c>
      <c r="D30910" s="101">
        <v>0.27630293</v>
      </c>
    </row>
    <row r="30911" spans="1:4" x14ac:dyDescent="0.25">
      <c r="A30911" s="94">
        <v>41751.4645834033</v>
      </c>
      <c r="B30911" s="101">
        <v>6.2085142099999997</v>
      </c>
      <c r="C30911" s="101">
        <v>0.33798658999999998</v>
      </c>
      <c r="D30911" s="101">
        <v>0.29603754999999998</v>
      </c>
    </row>
    <row r="30912" spans="1:4" x14ac:dyDescent="0.25">
      <c r="A30912" s="94">
        <v>41751.465277847747</v>
      </c>
      <c r="B30912" s="101">
        <v>6.2638282800000002</v>
      </c>
      <c r="C30912" s="101">
        <v>0.31419398999999998</v>
      </c>
      <c r="D30912" s="101">
        <v>0.27594893999999998</v>
      </c>
    </row>
    <row r="30913" spans="1:4" x14ac:dyDescent="0.25">
      <c r="A30913" s="94">
        <v>41751.465972292193</v>
      </c>
      <c r="B30913" s="101">
        <v>6.2771806699999999</v>
      </c>
      <c r="C30913" s="101">
        <v>0.31454006000000001</v>
      </c>
      <c r="D30913" s="101">
        <v>0.27636060000000001</v>
      </c>
    </row>
    <row r="30914" spans="1:4" x14ac:dyDescent="0.25">
      <c r="A30914" s="94">
        <v>41751.46666673664</v>
      </c>
      <c r="B30914" s="101">
        <v>6.2619209299999996</v>
      </c>
      <c r="C30914" s="101">
        <v>0.31441640999999998</v>
      </c>
      <c r="D30914" s="101">
        <v>0.27600079999999999</v>
      </c>
    </row>
    <row r="30915" spans="1:4" x14ac:dyDescent="0.25">
      <c r="A30915" s="94">
        <v>41751.467361181087</v>
      </c>
      <c r="B30915" s="101">
        <v>6.2161440800000003</v>
      </c>
      <c r="C30915" s="101">
        <v>0.32446544999999999</v>
      </c>
      <c r="D30915" s="101">
        <v>0.28478509000000002</v>
      </c>
    </row>
    <row r="30916" spans="1:4" x14ac:dyDescent="0.25">
      <c r="A30916" s="94">
        <v>41751.468055625533</v>
      </c>
      <c r="B30916" s="101">
        <v>6.2390327499999998</v>
      </c>
      <c r="C30916" s="101">
        <v>0.33798658999999998</v>
      </c>
      <c r="D30916" s="101">
        <v>0.29692253000000002</v>
      </c>
    </row>
    <row r="30917" spans="1:4" x14ac:dyDescent="0.25">
      <c r="A30917" s="94">
        <v>41751.46875006998</v>
      </c>
      <c r="B30917" s="101">
        <v>6.1779966399999999</v>
      </c>
      <c r="C30917" s="101">
        <v>0.34742974999999998</v>
      </c>
      <c r="D30917" s="101">
        <v>0.30395423999999999</v>
      </c>
    </row>
    <row r="30918" spans="1:4" x14ac:dyDescent="0.25">
      <c r="A30918" s="94">
        <v>41751.469444514427</v>
      </c>
      <c r="B30918" s="101"/>
      <c r="C30918" s="101"/>
      <c r="D30918" s="101"/>
    </row>
    <row r="30919" spans="1:4" x14ac:dyDescent="0.25">
      <c r="A30919" s="94">
        <v>41751.470138958874</v>
      </c>
      <c r="B30919" s="101"/>
      <c r="C30919" s="101"/>
      <c r="D30919" s="101"/>
    </row>
    <row r="30920" spans="1:4" x14ac:dyDescent="0.25">
      <c r="A30920" s="94">
        <v>41751.47083340332</v>
      </c>
      <c r="B30920" s="101"/>
      <c r="C30920" s="101"/>
      <c r="D30920" s="101"/>
    </row>
    <row r="30921" spans="1:4" x14ac:dyDescent="0.25">
      <c r="A30921" s="94">
        <v>41751.471527847767</v>
      </c>
      <c r="B30921" s="101">
        <v>6.3630118400000004</v>
      </c>
      <c r="C30921" s="101">
        <v>0.29583137999999998</v>
      </c>
      <c r="D30921" s="101">
        <v>0.2618973</v>
      </c>
    </row>
    <row r="30922" spans="1:4" x14ac:dyDescent="0.25">
      <c r="A30922" s="94">
        <v>41751.472222292214</v>
      </c>
      <c r="B30922" s="101">
        <v>6.29053211</v>
      </c>
      <c r="C30922" s="101">
        <v>0.3239803</v>
      </c>
      <c r="D30922" s="101">
        <v>0.28502541999999997</v>
      </c>
    </row>
    <row r="30923" spans="1:4" x14ac:dyDescent="0.25">
      <c r="A30923" s="94">
        <v>41751.47291673666</v>
      </c>
      <c r="B30923" s="101">
        <v>6.2256808299999999</v>
      </c>
      <c r="C30923" s="101">
        <v>0.31441640999999998</v>
      </c>
      <c r="D30923" s="101">
        <v>0.27539279999999999</v>
      </c>
    </row>
    <row r="30924" spans="1:4" x14ac:dyDescent="0.25">
      <c r="A30924" s="94">
        <v>41751.473611181107</v>
      </c>
      <c r="B30924" s="101">
        <v>6.19134808</v>
      </c>
      <c r="C30924" s="101">
        <v>0.34734777</v>
      </c>
      <c r="D30924" s="101">
        <v>0.30407929</v>
      </c>
    </row>
    <row r="30925" spans="1:4" x14ac:dyDescent="0.25">
      <c r="A30925" s="94">
        <v>41751.474305625554</v>
      </c>
      <c r="B30925" s="101">
        <v>6.1608300199999997</v>
      </c>
      <c r="C30925" s="101">
        <v>0.31931004000000002</v>
      </c>
      <c r="D30925" s="101">
        <v>0.27917259999999999</v>
      </c>
    </row>
    <row r="30926" spans="1:4" x14ac:dyDescent="0.25">
      <c r="A30926" s="94">
        <v>41751.475000070001</v>
      </c>
      <c r="B30926" s="101">
        <v>6.1684598900000003</v>
      </c>
      <c r="C30926" s="101">
        <v>0.32433769000000001</v>
      </c>
      <c r="D30926" s="101">
        <v>0.28404587999999997</v>
      </c>
    </row>
    <row r="30927" spans="1:4" x14ac:dyDescent="0.25">
      <c r="A30927" s="94">
        <v>41751.475694514447</v>
      </c>
      <c r="B30927" s="101">
        <v>6.13221931</v>
      </c>
      <c r="C30927" s="101">
        <v>0.31449059000000001</v>
      </c>
      <c r="D30927" s="101">
        <v>0.27410802000000001</v>
      </c>
    </row>
    <row r="30928" spans="1:4" x14ac:dyDescent="0.25">
      <c r="A30928" s="94">
        <v>41751.476388958894</v>
      </c>
      <c r="B30928" s="101">
        <v>6.1264972699999998</v>
      </c>
      <c r="C30928" s="101">
        <v>0.33801320000000001</v>
      </c>
      <c r="D30928" s="101">
        <v>0.29438245000000002</v>
      </c>
    </row>
    <row r="30929" spans="1:4" x14ac:dyDescent="0.25">
      <c r="A30929" s="94">
        <v>41751.477083403341</v>
      </c>
      <c r="B30929" s="101">
        <v>6.1398487099999999</v>
      </c>
      <c r="C30929" s="101">
        <v>0.33785366999999999</v>
      </c>
      <c r="D30929" s="101">
        <v>0.29477522</v>
      </c>
    </row>
    <row r="30930" spans="1:4" x14ac:dyDescent="0.25">
      <c r="A30930" s="94">
        <v>41751.477777847787</v>
      </c>
      <c r="B30930" s="101">
        <v>6.1093306500000004</v>
      </c>
      <c r="C30930" s="101">
        <v>0.30965050999999999</v>
      </c>
      <c r="D30930" s="101">
        <v>0.26919520000000002</v>
      </c>
    </row>
    <row r="30931" spans="1:4" x14ac:dyDescent="0.25">
      <c r="A30931" s="94">
        <v>41751.478472292234</v>
      </c>
      <c r="B30931" s="101">
        <v>6.0997939099999998</v>
      </c>
      <c r="C30931" s="101">
        <v>0.33292568</v>
      </c>
      <c r="D30931" s="101">
        <v>0.28931788000000003</v>
      </c>
    </row>
    <row r="30932" spans="1:4" x14ac:dyDescent="0.25">
      <c r="A30932" s="94">
        <v>41751.479166736681</v>
      </c>
      <c r="B30932" s="101">
        <v>6.1017012599999996</v>
      </c>
      <c r="C30932" s="101">
        <v>0.30969923999999999</v>
      </c>
      <c r="D30932" s="101">
        <v>0.26916832000000002</v>
      </c>
    </row>
    <row r="30933" spans="1:4" x14ac:dyDescent="0.25">
      <c r="A30933" s="94">
        <v>41751.479861181127</v>
      </c>
      <c r="B30933" s="101"/>
      <c r="C30933" s="101"/>
      <c r="D30933" s="101"/>
    </row>
    <row r="30934" spans="1:4" x14ac:dyDescent="0.25">
      <c r="A30934" s="94">
        <v>41751.480555625574</v>
      </c>
      <c r="B30934" s="101"/>
      <c r="C30934" s="101"/>
      <c r="D30934" s="101"/>
    </row>
    <row r="30935" spans="1:4" x14ac:dyDescent="0.25">
      <c r="A30935" s="94">
        <v>41751.481250070021</v>
      </c>
      <c r="B30935" s="101"/>
      <c r="C30935" s="101"/>
      <c r="D30935" s="101"/>
    </row>
    <row r="30936" spans="1:4" x14ac:dyDescent="0.25">
      <c r="A30936" s="94">
        <v>41751.481944514468</v>
      </c>
      <c r="B30936" s="101">
        <v>6.21805143</v>
      </c>
      <c r="C30936" s="101">
        <v>0.31449059000000001</v>
      </c>
      <c r="D30936" s="101">
        <v>0.27552915</v>
      </c>
    </row>
    <row r="30937" spans="1:4" x14ac:dyDescent="0.25">
      <c r="A30937" s="94">
        <v>41751.482638958914</v>
      </c>
      <c r="B30937" s="101">
        <v>6.1570153200000002</v>
      </c>
      <c r="C30937" s="101">
        <v>0.33793341999999998</v>
      </c>
      <c r="D30937" s="101">
        <v>0.29503523999999998</v>
      </c>
    </row>
    <row r="30938" spans="1:4" x14ac:dyDescent="0.25">
      <c r="A30938" s="94">
        <v>41751.483333403361</v>
      </c>
      <c r="B30938" s="101">
        <v>6.0978865600000001</v>
      </c>
      <c r="C30938" s="101">
        <v>0.31449059000000001</v>
      </c>
      <c r="D30938" s="101">
        <v>0.27347328999999998</v>
      </c>
    </row>
    <row r="30939" spans="1:4" x14ac:dyDescent="0.25">
      <c r="A30939" s="94">
        <v>41751.484027847808</v>
      </c>
      <c r="B30939" s="101">
        <v>6.1436638800000001</v>
      </c>
      <c r="C30939" s="101">
        <v>0.29571502999999999</v>
      </c>
      <c r="D30939" s="101">
        <v>0.25787640000000001</v>
      </c>
    </row>
    <row r="30940" spans="1:4" x14ac:dyDescent="0.25">
      <c r="A30940" s="94">
        <v>41751.484722292254</v>
      </c>
      <c r="B30940" s="101">
        <v>6.2485694900000004</v>
      </c>
      <c r="C30940" s="101">
        <v>0.34278879000000001</v>
      </c>
      <c r="D30940" s="101">
        <v>0.30172953000000002</v>
      </c>
    </row>
    <row r="30941" spans="1:4" x14ac:dyDescent="0.25">
      <c r="A30941" s="94">
        <v>41751.485416736701</v>
      </c>
      <c r="B30941" s="101">
        <v>6.3248648599999999</v>
      </c>
      <c r="C30941" s="101">
        <v>0.29573828000000002</v>
      </c>
      <c r="D30941" s="101">
        <v>0.26102856000000002</v>
      </c>
    </row>
    <row r="30942" spans="1:4" x14ac:dyDescent="0.25">
      <c r="A30942" s="94">
        <v>41751.486111181148</v>
      </c>
      <c r="B30942" s="101">
        <v>6.3363089600000002</v>
      </c>
      <c r="C30942" s="101">
        <v>0.31451531999999999</v>
      </c>
      <c r="D30942" s="101">
        <v>0.27818301000000001</v>
      </c>
    </row>
    <row r="30943" spans="1:4" x14ac:dyDescent="0.25">
      <c r="A30943" s="94">
        <v>41751.486805625595</v>
      </c>
      <c r="B30943" s="101">
        <v>6.2561988800000004</v>
      </c>
      <c r="C30943" s="101">
        <v>0.29552904000000002</v>
      </c>
      <c r="D30943" s="101">
        <v>0.25962341</v>
      </c>
    </row>
    <row r="30944" spans="1:4" x14ac:dyDescent="0.25">
      <c r="A30944" s="94">
        <v>41751.487500070041</v>
      </c>
      <c r="B30944" s="101">
        <v>6.1150526999999997</v>
      </c>
      <c r="C30944" s="101">
        <v>0.28623712000000001</v>
      </c>
      <c r="D30944" s="101">
        <v>0.24925748</v>
      </c>
    </row>
    <row r="30945" spans="1:4" x14ac:dyDescent="0.25">
      <c r="A30945" s="94">
        <v>41751.488194514488</v>
      </c>
      <c r="B30945" s="101">
        <v>6.0482950200000003</v>
      </c>
      <c r="C30945" s="101">
        <v>0.28686889999999998</v>
      </c>
      <c r="D30945" s="101">
        <v>0.24922970999999999</v>
      </c>
    </row>
    <row r="30946" spans="1:4" x14ac:dyDescent="0.25">
      <c r="A30946" s="94">
        <v>41751.488888958935</v>
      </c>
      <c r="B30946" s="101">
        <v>5.9548335100000003</v>
      </c>
      <c r="C30946" s="101">
        <v>0.32456779000000002</v>
      </c>
      <c r="D30946" s="101">
        <v>0.27993133999999997</v>
      </c>
    </row>
    <row r="30947" spans="1:4" x14ac:dyDescent="0.25">
      <c r="A30947" s="94">
        <v>41751.489583403381</v>
      </c>
      <c r="B30947" s="101">
        <v>5.9090561900000003</v>
      </c>
      <c r="C30947" s="101">
        <v>0.3239803</v>
      </c>
      <c r="D30947" s="101">
        <v>0.27821763999999999</v>
      </c>
    </row>
    <row r="30948" spans="1:4" x14ac:dyDescent="0.25">
      <c r="A30948" s="94">
        <v>41751.490277847828</v>
      </c>
      <c r="B30948" s="101"/>
      <c r="C30948" s="101"/>
      <c r="D30948" s="101"/>
    </row>
    <row r="30949" spans="1:4" x14ac:dyDescent="0.25">
      <c r="A30949" s="94">
        <v>41751.490972292275</v>
      </c>
      <c r="B30949" s="101"/>
      <c r="C30949" s="101"/>
      <c r="D30949" s="101"/>
    </row>
    <row r="30950" spans="1:4" x14ac:dyDescent="0.25">
      <c r="A30950" s="94">
        <v>41751.491666736722</v>
      </c>
      <c r="B30950" s="101"/>
      <c r="C30950" s="101"/>
      <c r="D30950" s="101"/>
    </row>
    <row r="30951" spans="1:4" x14ac:dyDescent="0.25">
      <c r="A30951" s="94">
        <v>41751.492361181168</v>
      </c>
      <c r="B30951" s="101">
        <v>6.27336502</v>
      </c>
      <c r="C30951" s="101">
        <v>0.29573828000000002</v>
      </c>
      <c r="D30951" s="101">
        <v>0.26045038999999998</v>
      </c>
    </row>
    <row r="30952" spans="1:4" x14ac:dyDescent="0.25">
      <c r="A30952" s="94">
        <v>41751.493055625615</v>
      </c>
      <c r="B30952" s="101">
        <v>6.2371249200000003</v>
      </c>
      <c r="C30952" s="101">
        <v>0.29569176000000003</v>
      </c>
      <c r="D30952" s="101">
        <v>0.25959766000000001</v>
      </c>
    </row>
    <row r="30953" spans="1:4" x14ac:dyDescent="0.25">
      <c r="A30953" s="94">
        <v>41751.493750070062</v>
      </c>
      <c r="B30953" s="101">
        <v>6.1779966399999999</v>
      </c>
      <c r="C30953" s="101">
        <v>0.31429276</v>
      </c>
      <c r="D30953" s="101">
        <v>0.27443102000000003</v>
      </c>
    </row>
    <row r="30954" spans="1:4" x14ac:dyDescent="0.25">
      <c r="A30954" s="94">
        <v>41751.494444514508</v>
      </c>
      <c r="B30954" s="101">
        <v>6.1856260299999999</v>
      </c>
      <c r="C30954" s="101">
        <v>0.33801320000000001</v>
      </c>
      <c r="D30954" s="101">
        <v>0.29560122</v>
      </c>
    </row>
    <row r="30955" spans="1:4" x14ac:dyDescent="0.25">
      <c r="A30955" s="94">
        <v>41751.495138958955</v>
      </c>
      <c r="B30955" s="101">
        <v>6.2142367399999996</v>
      </c>
      <c r="C30955" s="101">
        <v>0.31451531999999999</v>
      </c>
      <c r="D30955" s="101">
        <v>0.27512293999999998</v>
      </c>
    </row>
    <row r="30956" spans="1:4" x14ac:dyDescent="0.25">
      <c r="A30956" s="94">
        <v>41751.495833403402</v>
      </c>
      <c r="B30956" s="101">
        <v>6.1684598900000003</v>
      </c>
      <c r="C30956" s="101">
        <v>0.29543610999999997</v>
      </c>
      <c r="D30956" s="101">
        <v>0.25786601999999997</v>
      </c>
    </row>
    <row r="30957" spans="1:4" x14ac:dyDescent="0.25">
      <c r="A30957" s="94">
        <v>41751.496527847848</v>
      </c>
      <c r="B30957" s="101">
        <v>6.1169605300000001</v>
      </c>
      <c r="C30957" s="101">
        <v>0.34792258999999998</v>
      </c>
      <c r="D30957" s="101">
        <v>0.30328624999999998</v>
      </c>
    </row>
    <row r="30958" spans="1:4" x14ac:dyDescent="0.25">
      <c r="A30958" s="94">
        <v>41751.497222292295</v>
      </c>
      <c r="B30958" s="101">
        <v>6.1017012599999996</v>
      </c>
      <c r="C30958" s="101">
        <v>0.30522284</v>
      </c>
      <c r="D30958" s="101">
        <v>0.26582465</v>
      </c>
    </row>
    <row r="30959" spans="1:4" x14ac:dyDescent="0.25">
      <c r="A30959" s="94">
        <v>41751.497916736742</v>
      </c>
      <c r="B30959" s="101">
        <v>6.1093306500000004</v>
      </c>
      <c r="C30959" s="101">
        <v>0.30050343000000002</v>
      </c>
      <c r="D30959" s="101">
        <v>0.26208587999999999</v>
      </c>
    </row>
    <row r="30960" spans="1:4" x14ac:dyDescent="0.25">
      <c r="A30960" s="94">
        <v>41751.498611181189</v>
      </c>
      <c r="B30960" s="101">
        <v>6.0692763300000001</v>
      </c>
      <c r="C30960" s="101">
        <v>0.34276178000000002</v>
      </c>
      <c r="D30960" s="101">
        <v>0.29755956</v>
      </c>
    </row>
    <row r="30961" spans="1:4" x14ac:dyDescent="0.25">
      <c r="A30961" s="94">
        <v>41751.499305625635</v>
      </c>
      <c r="B30961" s="101">
        <v>5.8823528300000003</v>
      </c>
      <c r="C30961" s="101">
        <v>0.31931004000000002</v>
      </c>
      <c r="D30961" s="101">
        <v>0.27389385999999999</v>
      </c>
    </row>
    <row r="30962" spans="1:4" x14ac:dyDescent="0.25">
      <c r="A30962" s="94">
        <v>41751.500000070082</v>
      </c>
      <c r="B30962" s="101">
        <v>5.6019682900000003</v>
      </c>
      <c r="C30962" s="101">
        <v>0.36142948000000003</v>
      </c>
      <c r="D30962" s="101">
        <v>0.30426931000000002</v>
      </c>
    </row>
    <row r="30963" spans="1:4" x14ac:dyDescent="0.25">
      <c r="A30963" s="94">
        <v>41751.500694514529</v>
      </c>
      <c r="B30963" s="101"/>
      <c r="C30963" s="101"/>
      <c r="D30963" s="101"/>
    </row>
    <row r="30964" spans="1:4" x14ac:dyDescent="0.25">
      <c r="A30964" s="94">
        <v>41751.501388958975</v>
      </c>
      <c r="B30964" s="101"/>
      <c r="C30964" s="101"/>
      <c r="D30964" s="101"/>
    </row>
    <row r="30965" spans="1:4" x14ac:dyDescent="0.25">
      <c r="A30965" s="94">
        <v>41751.502083403422</v>
      </c>
      <c r="B30965" s="101"/>
      <c r="C30965" s="101"/>
      <c r="D30965" s="101"/>
    </row>
    <row r="30966" spans="1:4" x14ac:dyDescent="0.25">
      <c r="A30966" s="94">
        <v>41751.502777847869</v>
      </c>
      <c r="B30966" s="101">
        <v>6.0749983800000003</v>
      </c>
      <c r="C30966" s="101">
        <v>0.34723851</v>
      </c>
      <c r="D30966" s="101">
        <v>0.30113648999999998</v>
      </c>
    </row>
    <row r="30967" spans="1:4" x14ac:dyDescent="0.25">
      <c r="A30967" s="94">
        <v>41751.503472292316</v>
      </c>
      <c r="B30967" s="101">
        <v>5.9472041100000004</v>
      </c>
      <c r="C30967" s="101">
        <v>0.36157167000000001</v>
      </c>
      <c r="D30967" s="101">
        <v>0.31093370999999997</v>
      </c>
    </row>
    <row r="30968" spans="1:4" x14ac:dyDescent="0.25">
      <c r="A30968" s="94">
        <v>41751.504166736762</v>
      </c>
      <c r="B30968" s="101">
        <v>5.9433889400000002</v>
      </c>
      <c r="C30968" s="101">
        <v>0.32849473000000001</v>
      </c>
      <c r="D30968" s="101">
        <v>0.28245323999999999</v>
      </c>
    </row>
    <row r="30969" spans="1:4" x14ac:dyDescent="0.25">
      <c r="A30969" s="94">
        <v>41751.504861181209</v>
      </c>
      <c r="B30969" s="101">
        <v>5.87090874</v>
      </c>
      <c r="C30969" s="101">
        <v>0.32415891000000002</v>
      </c>
      <c r="D30969" s="101">
        <v>0.27794724999999998</v>
      </c>
    </row>
    <row r="30970" spans="1:4" x14ac:dyDescent="0.25">
      <c r="A30970" s="94">
        <v>41751.505555625656</v>
      </c>
      <c r="B30970" s="101">
        <v>5.8670940399999996</v>
      </c>
      <c r="C30970" s="101">
        <v>0.29548255000000001</v>
      </c>
      <c r="D30970" s="101">
        <v>0.25274980000000002</v>
      </c>
    </row>
    <row r="30971" spans="1:4" x14ac:dyDescent="0.25">
      <c r="A30971" s="94">
        <v>41751.506250070102</v>
      </c>
      <c r="B30971" s="101">
        <v>5.8880748699999996</v>
      </c>
      <c r="C30971" s="101">
        <v>0.30969923999999999</v>
      </c>
      <c r="D30971" s="101">
        <v>0.26527973999999999</v>
      </c>
    </row>
    <row r="30972" spans="1:4" x14ac:dyDescent="0.25">
      <c r="A30972" s="94">
        <v>41751.506944514549</v>
      </c>
      <c r="B30972" s="101">
        <v>5.8957042700000004</v>
      </c>
      <c r="C30972" s="101">
        <v>0.36629623</v>
      </c>
      <c r="D30972" s="101">
        <v>0.31447646000000001</v>
      </c>
    </row>
    <row r="30973" spans="1:4" x14ac:dyDescent="0.25">
      <c r="A30973" s="94">
        <v>41751.507638958996</v>
      </c>
      <c r="B30973" s="101">
        <v>5.9014267900000004</v>
      </c>
      <c r="C30973" s="101">
        <v>0.32390383</v>
      </c>
      <c r="D30973" s="101">
        <v>0.27839958999999997</v>
      </c>
    </row>
    <row r="30974" spans="1:4" x14ac:dyDescent="0.25">
      <c r="A30974" s="94">
        <v>41751.508333403443</v>
      </c>
      <c r="B30974" s="101">
        <v>5.9739069899999997</v>
      </c>
      <c r="C30974" s="101">
        <v>0.29573828000000002</v>
      </c>
      <c r="D30974" s="101">
        <v>0.25493652</v>
      </c>
    </row>
    <row r="30975" spans="1:4" x14ac:dyDescent="0.25">
      <c r="A30975" s="94">
        <v>41751.509027847889</v>
      </c>
      <c r="B30975" s="101">
        <v>6.0234990100000001</v>
      </c>
      <c r="C30975" s="101">
        <v>0.30064541</v>
      </c>
      <c r="D30975" s="101">
        <v>0.26042873</v>
      </c>
    </row>
    <row r="30976" spans="1:4" x14ac:dyDescent="0.25">
      <c r="A30976" s="94">
        <v>41751.509722292336</v>
      </c>
      <c r="B30976" s="101">
        <v>5.9624629000000002</v>
      </c>
      <c r="C30976" s="101">
        <v>0.32392927999999999</v>
      </c>
      <c r="D30976" s="101">
        <v>0.27963041999999999</v>
      </c>
    </row>
    <row r="30977" spans="1:4" x14ac:dyDescent="0.25">
      <c r="A30977" s="94">
        <v>41751.510416736783</v>
      </c>
      <c r="B30977" s="101">
        <v>6.0215916600000003</v>
      </c>
      <c r="C30977" s="101">
        <v>0.31463909000000001</v>
      </c>
      <c r="D30977" s="101">
        <v>0.27241087000000003</v>
      </c>
    </row>
    <row r="30978" spans="1:4" x14ac:dyDescent="0.25">
      <c r="A30978" s="94">
        <v>41751.511111181229</v>
      </c>
      <c r="B30978" s="101"/>
      <c r="C30978" s="101"/>
      <c r="D30978" s="101"/>
    </row>
    <row r="30979" spans="1:4" x14ac:dyDescent="0.25">
      <c r="A30979" s="94">
        <v>41751.511805625676</v>
      </c>
      <c r="B30979" s="101"/>
      <c r="C30979" s="101"/>
      <c r="D30979" s="101"/>
    </row>
    <row r="30980" spans="1:4" x14ac:dyDescent="0.25">
      <c r="A30980" s="94">
        <v>41751.512500070123</v>
      </c>
      <c r="B30980" s="101"/>
      <c r="C30980" s="101"/>
      <c r="D30980" s="101"/>
    </row>
    <row r="30981" spans="1:4" x14ac:dyDescent="0.25">
      <c r="A30981" s="94">
        <v>41751.513194514569</v>
      </c>
      <c r="B30981" s="101">
        <v>6.15129328</v>
      </c>
      <c r="C30981" s="101">
        <v>0.31458955999999999</v>
      </c>
      <c r="D30981" s="101">
        <v>0.27447742000000003</v>
      </c>
    </row>
    <row r="30982" spans="1:4" x14ac:dyDescent="0.25">
      <c r="A30982" s="94">
        <v>41751.513888959016</v>
      </c>
      <c r="B30982" s="101">
        <v>6.1036086100000002</v>
      </c>
      <c r="C30982" s="101">
        <v>0.30986979999999997</v>
      </c>
      <c r="D30982" s="101">
        <v>0.26952448000000001</v>
      </c>
    </row>
    <row r="30983" spans="1:4" x14ac:dyDescent="0.25">
      <c r="A30983" s="94">
        <v>41751.514583403463</v>
      </c>
      <c r="B30983" s="101">
        <v>6.1036086100000002</v>
      </c>
      <c r="C30983" s="101">
        <v>0.31458955999999999</v>
      </c>
      <c r="D30983" s="101">
        <v>0.27359455999999999</v>
      </c>
    </row>
    <row r="30984" spans="1:4" x14ac:dyDescent="0.25">
      <c r="A30984" s="94">
        <v>41751.51527784791</v>
      </c>
      <c r="B30984" s="101">
        <v>6.1207752199999996</v>
      </c>
      <c r="C30984" s="101">
        <v>0.33803979000000001</v>
      </c>
      <c r="D30984" s="101">
        <v>0.29410239999999999</v>
      </c>
    </row>
    <row r="30985" spans="1:4" x14ac:dyDescent="0.25">
      <c r="A30985" s="94">
        <v>41751.515972292356</v>
      </c>
      <c r="B30985" s="101">
        <v>6.0921645199999999</v>
      </c>
      <c r="C30985" s="101">
        <v>0.29566851</v>
      </c>
      <c r="D30985" s="101">
        <v>0.25694077999999998</v>
      </c>
    </row>
    <row r="30986" spans="1:4" x14ac:dyDescent="0.25">
      <c r="A30986" s="94">
        <v>41751.516666736803</v>
      </c>
      <c r="B30986" s="101">
        <v>6.0788130799999998</v>
      </c>
      <c r="C30986" s="101">
        <v>0.32400581000000001</v>
      </c>
      <c r="D30986" s="101">
        <v>0.28171121999999998</v>
      </c>
    </row>
    <row r="30987" spans="1:4" x14ac:dyDescent="0.25">
      <c r="A30987" s="94">
        <v>41751.51736118125</v>
      </c>
      <c r="B30987" s="101">
        <v>6.0921645199999999</v>
      </c>
      <c r="C30987" s="101">
        <v>0.33788024999999999</v>
      </c>
      <c r="D30987" s="101">
        <v>0.29385018000000002</v>
      </c>
    </row>
    <row r="30988" spans="1:4" x14ac:dyDescent="0.25">
      <c r="A30988" s="94">
        <v>41751.518055625696</v>
      </c>
      <c r="B30988" s="101">
        <v>6.0711836799999999</v>
      </c>
      <c r="C30988" s="101">
        <v>0.31446584999999999</v>
      </c>
      <c r="D30988" s="101">
        <v>0.27306533</v>
      </c>
    </row>
    <row r="30989" spans="1:4" x14ac:dyDescent="0.25">
      <c r="A30989" s="94">
        <v>41751.518750070143</v>
      </c>
      <c r="B30989" s="101">
        <v>6.0673689800000004</v>
      </c>
      <c r="C30989" s="101">
        <v>0.33793341999999998</v>
      </c>
      <c r="D30989" s="101">
        <v>0.29299166999999998</v>
      </c>
    </row>
    <row r="30990" spans="1:4" x14ac:dyDescent="0.25">
      <c r="A30990" s="94">
        <v>41751.51944451459</v>
      </c>
      <c r="B30990" s="101">
        <v>6.1074233099999997</v>
      </c>
      <c r="C30990" s="101">
        <v>0.29569176000000003</v>
      </c>
      <c r="D30990" s="101">
        <v>0.25722557000000001</v>
      </c>
    </row>
    <row r="30991" spans="1:4" x14ac:dyDescent="0.25">
      <c r="A30991" s="94">
        <v>41751.520138959037</v>
      </c>
      <c r="B30991" s="101">
        <v>6.1665525399999996</v>
      </c>
      <c r="C30991" s="101">
        <v>0.3477034</v>
      </c>
      <c r="D30991" s="101">
        <v>0.30446947000000002</v>
      </c>
    </row>
    <row r="30992" spans="1:4" x14ac:dyDescent="0.25">
      <c r="A30992" s="94">
        <v>41751.520833403483</v>
      </c>
      <c r="B30992" s="101">
        <v>6.0902571700000001</v>
      </c>
      <c r="C30992" s="101">
        <v>0.32870149999999998</v>
      </c>
      <c r="D30992" s="101">
        <v>0.28601471000000001</v>
      </c>
    </row>
    <row r="30993" spans="1:4" x14ac:dyDescent="0.25">
      <c r="A30993" s="94">
        <v>41751.52152784793</v>
      </c>
      <c r="B30993" s="101"/>
      <c r="C30993" s="101"/>
      <c r="D30993" s="101"/>
    </row>
    <row r="30994" spans="1:4" x14ac:dyDescent="0.25">
      <c r="A30994" s="94">
        <v>41751.522222292377</v>
      </c>
      <c r="B30994" s="101"/>
      <c r="C30994" s="101"/>
      <c r="D30994" s="101"/>
    </row>
    <row r="30995" spans="1:4" x14ac:dyDescent="0.25">
      <c r="A30995" s="94">
        <v>41751.522916736823</v>
      </c>
      <c r="B30995" s="101"/>
      <c r="C30995" s="101"/>
      <c r="D30995" s="101"/>
    </row>
    <row r="30996" spans="1:4" x14ac:dyDescent="0.25">
      <c r="A30996" s="94">
        <v>41751.52361118127</v>
      </c>
      <c r="B30996" s="101">
        <v>6.3324942599999998</v>
      </c>
      <c r="C30996" s="101">
        <v>0.34313986000000002</v>
      </c>
      <c r="D30996" s="101">
        <v>0.30354061999999998</v>
      </c>
    </row>
    <row r="30997" spans="1:4" x14ac:dyDescent="0.25">
      <c r="A30997" s="94">
        <v>41751.524305625717</v>
      </c>
      <c r="B30997" s="101">
        <v>6.2809953700000003</v>
      </c>
      <c r="C30997" s="101">
        <v>0.32423550000000001</v>
      </c>
      <c r="D30997" s="101">
        <v>0.28584522000000001</v>
      </c>
    </row>
    <row r="30998" spans="1:4" x14ac:dyDescent="0.25">
      <c r="A30998" s="94">
        <v>41751.525000070164</v>
      </c>
      <c r="B30998" s="101">
        <v>6.2981615099999999</v>
      </c>
      <c r="C30998" s="101">
        <v>0.29090670000000002</v>
      </c>
      <c r="D30998" s="101">
        <v>0.25592854999999998</v>
      </c>
    </row>
    <row r="30999" spans="1:4" x14ac:dyDescent="0.25">
      <c r="A30999" s="94">
        <v>41751.52569451461</v>
      </c>
      <c r="B30999" s="101">
        <v>6.2485694900000004</v>
      </c>
      <c r="C30999" s="101">
        <v>0.29573828000000002</v>
      </c>
      <c r="D30999" s="101">
        <v>0.25977346000000001</v>
      </c>
    </row>
    <row r="31000" spans="1:4" x14ac:dyDescent="0.25">
      <c r="A31000" s="94">
        <v>41751.526388959057</v>
      </c>
      <c r="B31000" s="101">
        <v>6.2046995200000001</v>
      </c>
      <c r="C31000" s="101">
        <v>0.30064541</v>
      </c>
      <c r="D31000" s="101">
        <v>0.26384380000000002</v>
      </c>
    </row>
    <row r="31001" spans="1:4" x14ac:dyDescent="0.25">
      <c r="A31001" s="94">
        <v>41751.527083403504</v>
      </c>
      <c r="B31001" s="101">
        <v>6.2695503199999996</v>
      </c>
      <c r="C31001" s="101">
        <v>0.33798658999999998</v>
      </c>
      <c r="D31001" s="101">
        <v>0.29746377000000002</v>
      </c>
    </row>
    <row r="31002" spans="1:4" x14ac:dyDescent="0.25">
      <c r="A31002" s="94">
        <v>41751.52777784795</v>
      </c>
      <c r="B31002" s="101">
        <v>6.2352175699999997</v>
      </c>
      <c r="C31002" s="101">
        <v>0.30531901</v>
      </c>
      <c r="D31002" s="101">
        <v>0.26815422999999999</v>
      </c>
    </row>
    <row r="31003" spans="1:4" x14ac:dyDescent="0.25">
      <c r="A31003" s="94">
        <v>41751.528472292397</v>
      </c>
      <c r="B31003" s="101">
        <v>6.2561988800000004</v>
      </c>
      <c r="C31003" s="101">
        <v>0.29571502999999999</v>
      </c>
      <c r="D31003" s="101">
        <v>0.25948327999999998</v>
      </c>
    </row>
    <row r="31004" spans="1:4" x14ac:dyDescent="0.25">
      <c r="A31004" s="94">
        <v>41751.529166736844</v>
      </c>
      <c r="B31004" s="101">
        <v>6.2199587799999998</v>
      </c>
      <c r="C31004" s="101">
        <v>0.31461435999999998</v>
      </c>
      <c r="D31004" s="101">
        <v>0.27642587000000002</v>
      </c>
    </row>
    <row r="31005" spans="1:4" x14ac:dyDescent="0.25">
      <c r="A31005" s="94">
        <v>41751.52986118129</v>
      </c>
      <c r="B31005" s="101">
        <v>6.2771806699999999</v>
      </c>
      <c r="C31005" s="101">
        <v>0.30979668999999999</v>
      </c>
      <c r="D31005" s="101">
        <v>0.27254721999999998</v>
      </c>
    </row>
    <row r="31006" spans="1:4" x14ac:dyDescent="0.25">
      <c r="A31006" s="94">
        <v>41751.530555625737</v>
      </c>
      <c r="B31006" s="101">
        <v>6.2809953700000003</v>
      </c>
      <c r="C31006" s="101">
        <v>0.31454006000000001</v>
      </c>
      <c r="D31006" s="101">
        <v>0.27668425000000002</v>
      </c>
    </row>
    <row r="31007" spans="1:4" x14ac:dyDescent="0.25">
      <c r="A31007" s="94">
        <v>41751.531250070184</v>
      </c>
      <c r="B31007" s="101">
        <v>6.3153276399999996</v>
      </c>
      <c r="C31007" s="101">
        <v>0.29583137999999998</v>
      </c>
      <c r="D31007" s="101">
        <v>0.26111075</v>
      </c>
    </row>
    <row r="31008" spans="1:4" x14ac:dyDescent="0.25">
      <c r="A31008" s="94">
        <v>41751.531944514631</v>
      </c>
      <c r="B31008" s="101"/>
      <c r="C31008" s="101"/>
      <c r="D31008" s="101"/>
    </row>
    <row r="31009" spans="1:4" x14ac:dyDescent="0.25">
      <c r="A31009" s="94">
        <v>41751.532638959077</v>
      </c>
      <c r="B31009" s="101"/>
      <c r="C31009" s="101"/>
      <c r="D31009" s="101"/>
    </row>
    <row r="31010" spans="1:4" x14ac:dyDescent="0.25">
      <c r="A31010" s="94">
        <v>41751.533333403524</v>
      </c>
      <c r="B31010" s="101"/>
      <c r="C31010" s="101"/>
      <c r="D31010" s="101"/>
    </row>
    <row r="31011" spans="1:4" x14ac:dyDescent="0.25">
      <c r="A31011" s="94">
        <v>41751.534027847971</v>
      </c>
      <c r="B31011" s="101">
        <v>6.4030671100000003</v>
      </c>
      <c r="C31011" s="101">
        <v>0.30052709999999999</v>
      </c>
      <c r="D31011" s="101">
        <v>0.26734996</v>
      </c>
    </row>
    <row r="31012" spans="1:4" x14ac:dyDescent="0.25">
      <c r="A31012" s="94">
        <v>41751.534722292417</v>
      </c>
      <c r="B31012" s="101">
        <v>6.3935303699999997</v>
      </c>
      <c r="C31012" s="101">
        <v>0.32392927999999999</v>
      </c>
      <c r="D31012" s="101">
        <v>0.28752533000000002</v>
      </c>
    </row>
    <row r="31013" spans="1:4" x14ac:dyDescent="0.25">
      <c r="A31013" s="94">
        <v>41751.535416736864</v>
      </c>
      <c r="B31013" s="101">
        <v>6.4202332499999999</v>
      </c>
      <c r="C31013" s="101">
        <v>0.32367465000000001</v>
      </c>
      <c r="D31013" s="101">
        <v>0.28752589000000001</v>
      </c>
    </row>
    <row r="31014" spans="1:4" x14ac:dyDescent="0.25">
      <c r="A31014" s="94">
        <v>41751.536111181311</v>
      </c>
      <c r="B31014" s="101">
        <v>6.3057908999999999</v>
      </c>
      <c r="C31014" s="101">
        <v>0.31928492000000003</v>
      </c>
      <c r="D31014" s="101">
        <v>0.28166448999999999</v>
      </c>
    </row>
    <row r="31015" spans="1:4" x14ac:dyDescent="0.25">
      <c r="A31015" s="94">
        <v>41751.536805625758</v>
      </c>
      <c r="B31015" s="101">
        <v>6.2829027200000001</v>
      </c>
      <c r="C31015" s="101">
        <v>0.31416926000000001</v>
      </c>
      <c r="D31015" s="101">
        <v>0.27610657</v>
      </c>
    </row>
    <row r="31016" spans="1:4" x14ac:dyDescent="0.25">
      <c r="A31016" s="94">
        <v>41751.537500070204</v>
      </c>
      <c r="B31016" s="101">
        <v>6.2561988800000004</v>
      </c>
      <c r="C31016" s="101">
        <v>0.32857220999999998</v>
      </c>
      <c r="D31016" s="101">
        <v>0.28850197999999999</v>
      </c>
    </row>
    <row r="31017" spans="1:4" x14ac:dyDescent="0.25">
      <c r="A31017" s="94">
        <v>41751.538194514651</v>
      </c>
      <c r="B31017" s="101">
        <v>6.2695503199999996</v>
      </c>
      <c r="C31017" s="101">
        <v>0.32849473000000001</v>
      </c>
      <c r="D31017" s="101">
        <v>0.28862143000000001</v>
      </c>
    </row>
    <row r="31018" spans="1:4" x14ac:dyDescent="0.25">
      <c r="A31018" s="94">
        <v>41751.538888959098</v>
      </c>
      <c r="B31018" s="101">
        <v>6.2829027200000001</v>
      </c>
      <c r="C31018" s="101">
        <v>0.31451531999999999</v>
      </c>
      <c r="D31018" s="101">
        <v>0.27695087000000002</v>
      </c>
    </row>
    <row r="31019" spans="1:4" x14ac:dyDescent="0.25">
      <c r="A31019" s="94">
        <v>41751.539583403544</v>
      </c>
      <c r="B31019" s="101">
        <v>6.2542915299999997</v>
      </c>
      <c r="C31019" s="101">
        <v>0.36151481000000002</v>
      </c>
      <c r="D31019" s="101">
        <v>0.31779869999999999</v>
      </c>
    </row>
    <row r="31020" spans="1:4" x14ac:dyDescent="0.25">
      <c r="A31020" s="94">
        <v>41751.540277847991</v>
      </c>
      <c r="B31020" s="101">
        <v>6.3038835500000001</v>
      </c>
      <c r="C31020" s="101">
        <v>0.36675816999999999</v>
      </c>
      <c r="D31020" s="101">
        <v>0.32405161999999998</v>
      </c>
    </row>
    <row r="31021" spans="1:4" x14ac:dyDescent="0.25">
      <c r="A31021" s="94">
        <v>41751.540972292438</v>
      </c>
      <c r="B31021" s="101">
        <v>6.1722745899999998</v>
      </c>
      <c r="C31021" s="101">
        <v>0.33798658999999998</v>
      </c>
      <c r="D31021" s="101">
        <v>0.29500544000000001</v>
      </c>
    </row>
    <row r="31022" spans="1:4" x14ac:dyDescent="0.25">
      <c r="A31022" s="94">
        <v>41751.541666736885</v>
      </c>
      <c r="B31022" s="101">
        <v>6.0654611599999999</v>
      </c>
      <c r="C31022" s="101">
        <v>0.35198632000000002</v>
      </c>
      <c r="D31022" s="101">
        <v>0.30498004000000001</v>
      </c>
    </row>
    <row r="31023" spans="1:4" x14ac:dyDescent="0.25">
      <c r="A31023" s="94">
        <v>41751.542361181331</v>
      </c>
      <c r="B31023" s="101"/>
      <c r="C31023" s="101"/>
      <c r="D31023" s="101"/>
    </row>
    <row r="31024" spans="1:4" x14ac:dyDescent="0.25">
      <c r="A31024" s="94">
        <v>41751.543055625778</v>
      </c>
      <c r="B31024" s="101"/>
      <c r="C31024" s="101"/>
      <c r="D31024" s="101"/>
    </row>
    <row r="31025" spans="1:4" x14ac:dyDescent="0.25">
      <c r="A31025" s="94">
        <v>41751.543750070225</v>
      </c>
      <c r="B31025" s="101"/>
      <c r="C31025" s="101"/>
      <c r="D31025" s="101"/>
    </row>
    <row r="31026" spans="1:4" x14ac:dyDescent="0.25">
      <c r="A31026" s="94">
        <v>41751.544444514671</v>
      </c>
      <c r="B31026" s="101">
        <v>6.3172349900000002</v>
      </c>
      <c r="C31026" s="101">
        <v>0.30967488999999998</v>
      </c>
      <c r="D31026" s="101">
        <v>0.27290186</v>
      </c>
    </row>
    <row r="31027" spans="1:4" x14ac:dyDescent="0.25">
      <c r="A31027" s="94">
        <v>41751.545138959118</v>
      </c>
      <c r="B31027" s="101">
        <v>6.3649191900000002</v>
      </c>
      <c r="C31027" s="101">
        <v>0.29580811000000001</v>
      </c>
      <c r="D31027" s="101">
        <v>0.26146575999999999</v>
      </c>
    </row>
    <row r="31028" spans="1:4" x14ac:dyDescent="0.25">
      <c r="A31028" s="94">
        <v>41751.545833403565</v>
      </c>
      <c r="B31028" s="101">
        <v>6.2027921700000004</v>
      </c>
      <c r="C31028" s="101">
        <v>0.30553550000000002</v>
      </c>
      <c r="D31028" s="101">
        <v>0.26806572000000001</v>
      </c>
    </row>
    <row r="31029" spans="1:4" x14ac:dyDescent="0.25">
      <c r="A31029" s="94">
        <v>41751.546527848011</v>
      </c>
      <c r="B31029" s="101">
        <v>6.0063323999999998</v>
      </c>
      <c r="C31029" s="101">
        <v>0.29594785000000001</v>
      </c>
      <c r="D31029" s="101">
        <v>0.25626102000000001</v>
      </c>
    </row>
    <row r="31030" spans="1:4" x14ac:dyDescent="0.25">
      <c r="A31030" s="94">
        <v>41751.547222292458</v>
      </c>
      <c r="B31030" s="101">
        <v>6.0749983800000003</v>
      </c>
      <c r="C31030" s="101">
        <v>0.31028494000000001</v>
      </c>
      <c r="D31030" s="101">
        <v>0.2698856</v>
      </c>
    </row>
    <row r="31031" spans="1:4" x14ac:dyDescent="0.25">
      <c r="A31031" s="94">
        <v>41751.547916736905</v>
      </c>
      <c r="B31031" s="101">
        <v>6.0788130799999998</v>
      </c>
      <c r="C31031" s="101">
        <v>0.32387832</v>
      </c>
      <c r="D31031" s="101">
        <v>0.28098594999999998</v>
      </c>
    </row>
    <row r="31032" spans="1:4" x14ac:dyDescent="0.25">
      <c r="A31032" s="94">
        <v>41751.548611181352</v>
      </c>
      <c r="B31032" s="101">
        <v>6.0788130799999998</v>
      </c>
      <c r="C31032" s="101">
        <v>0.32911599000000002</v>
      </c>
      <c r="D31032" s="101">
        <v>0.28633850999999999</v>
      </c>
    </row>
    <row r="31033" spans="1:4" x14ac:dyDescent="0.25">
      <c r="A31033" s="94">
        <v>41751.549305625798</v>
      </c>
      <c r="B31033" s="101">
        <v>6.0273137099999996</v>
      </c>
      <c r="C31033" s="101">
        <v>0.31938547</v>
      </c>
      <c r="D31033" s="101">
        <v>0.27694592000000001</v>
      </c>
    </row>
    <row r="31034" spans="1:4" x14ac:dyDescent="0.25">
      <c r="A31034" s="94">
        <v>41751.550000070245</v>
      </c>
      <c r="B31034" s="101">
        <v>5.9472041100000004</v>
      </c>
      <c r="C31034" s="101">
        <v>0.32883098999999999</v>
      </c>
      <c r="D31034" s="101">
        <v>0.28339126999999997</v>
      </c>
    </row>
    <row r="31035" spans="1:4" x14ac:dyDescent="0.25">
      <c r="A31035" s="94">
        <v>41751.550694514692</v>
      </c>
      <c r="B31035" s="101">
        <v>5.8327612899999997</v>
      </c>
      <c r="C31035" s="101">
        <v>0.35681974999999999</v>
      </c>
      <c r="D31035" s="101">
        <v>0.30490771</v>
      </c>
    </row>
    <row r="31036" spans="1:4" x14ac:dyDescent="0.25">
      <c r="A31036" s="94">
        <v>41751.551388959138</v>
      </c>
      <c r="B31036" s="101">
        <v>5.8804454799999997</v>
      </c>
      <c r="C31036" s="101">
        <v>0.31429276</v>
      </c>
      <c r="D31036" s="101">
        <v>0.26904394999999998</v>
      </c>
    </row>
    <row r="31037" spans="1:4" x14ac:dyDescent="0.25">
      <c r="A31037" s="94">
        <v>41751.552083403585</v>
      </c>
      <c r="B31037" s="101">
        <v>6.0196843099999997</v>
      </c>
      <c r="C31037" s="101">
        <v>0.34756654999999997</v>
      </c>
      <c r="D31037" s="101">
        <v>0.30076498000000002</v>
      </c>
    </row>
    <row r="31038" spans="1:4" x14ac:dyDescent="0.25">
      <c r="A31038" s="94">
        <v>41751.552777848032</v>
      </c>
      <c r="B31038" s="101"/>
      <c r="C31038" s="101"/>
      <c r="D31038" s="101"/>
    </row>
    <row r="31039" spans="1:4" x14ac:dyDescent="0.25">
      <c r="A31039" s="94">
        <v>41751.553472292479</v>
      </c>
      <c r="B31039" s="101"/>
      <c r="C31039" s="101"/>
      <c r="D31039" s="101"/>
    </row>
    <row r="31040" spans="1:4" x14ac:dyDescent="0.25">
      <c r="A31040" s="94">
        <v>41751.554166736925</v>
      </c>
      <c r="B31040" s="101"/>
      <c r="C31040" s="101"/>
      <c r="D31040" s="101"/>
    </row>
    <row r="31041" spans="1:4" x14ac:dyDescent="0.25">
      <c r="A31041" s="94">
        <v>41751.554861181372</v>
      </c>
      <c r="B31041" s="101">
        <v>6.1741819400000004</v>
      </c>
      <c r="C31041" s="101">
        <v>0.33798658999999998</v>
      </c>
      <c r="D31041" s="101">
        <v>0.29508168000000001</v>
      </c>
    </row>
    <row r="31042" spans="1:4" x14ac:dyDescent="0.25">
      <c r="A31042" s="94">
        <v>41751.555555625819</v>
      </c>
      <c r="B31042" s="101">
        <v>6.0711836799999999</v>
      </c>
      <c r="C31042" s="101">
        <v>0.37619184999999999</v>
      </c>
      <c r="D31042" s="101">
        <v>0.32695891999999999</v>
      </c>
    </row>
    <row r="31043" spans="1:4" x14ac:dyDescent="0.25">
      <c r="A31043" s="94">
        <v>41751.556250070265</v>
      </c>
      <c r="B31043" s="101">
        <v>5.9452967599999997</v>
      </c>
      <c r="C31043" s="101">
        <v>0.32911599000000002</v>
      </c>
      <c r="D31043" s="101">
        <v>0.28345618</v>
      </c>
    </row>
    <row r="31044" spans="1:4" x14ac:dyDescent="0.25">
      <c r="A31044" s="94">
        <v>41751.556944514712</v>
      </c>
      <c r="B31044" s="101">
        <v>5.8728160899999997</v>
      </c>
      <c r="C31044" s="101">
        <v>0.32408230999999998</v>
      </c>
      <c r="D31044" s="101">
        <v>0.27795209999999998</v>
      </c>
    </row>
    <row r="31045" spans="1:4" x14ac:dyDescent="0.25">
      <c r="A31045" s="94">
        <v>41751.557638959159</v>
      </c>
      <c r="B31045" s="101">
        <v>5.7450218199999998</v>
      </c>
      <c r="C31045" s="101">
        <v>0.31461435999999998</v>
      </c>
      <c r="D31045" s="101">
        <v>0.26708676999999997</v>
      </c>
    </row>
    <row r="31046" spans="1:4" x14ac:dyDescent="0.25">
      <c r="A31046" s="94">
        <v>41751.558333403606</v>
      </c>
      <c r="B31046" s="101">
        <v>5.6458377799999999</v>
      </c>
      <c r="C31046" s="101">
        <v>0.35670751000000001</v>
      </c>
      <c r="D31046" s="101">
        <v>0.30063114000000002</v>
      </c>
    </row>
    <row r="31047" spans="1:4" x14ac:dyDescent="0.25">
      <c r="A31047" s="94">
        <v>41751.559027848052</v>
      </c>
      <c r="B31047" s="101">
        <v>5.7450218199999998</v>
      </c>
      <c r="C31047" s="101">
        <v>0.33803979000000001</v>
      </c>
      <c r="D31047" s="101">
        <v>0.28711766</v>
      </c>
    </row>
    <row r="31048" spans="1:4" x14ac:dyDescent="0.25">
      <c r="A31048" s="94">
        <v>41751.559722292499</v>
      </c>
      <c r="B31048" s="101">
        <v>5.8594646499999996</v>
      </c>
      <c r="C31048" s="101">
        <v>0.33811960000000002</v>
      </c>
      <c r="D31048" s="101">
        <v>0.28911087000000002</v>
      </c>
    </row>
    <row r="31049" spans="1:4" x14ac:dyDescent="0.25">
      <c r="A31049" s="94">
        <v>41751.560416736946</v>
      </c>
      <c r="B31049" s="101">
        <v>5.8461127299999998</v>
      </c>
      <c r="C31049" s="101">
        <v>0.34292372999999998</v>
      </c>
      <c r="D31049" s="101">
        <v>0.29333000999999997</v>
      </c>
    </row>
    <row r="31050" spans="1:4" x14ac:dyDescent="0.25">
      <c r="A31050" s="94">
        <v>41751.561111181392</v>
      </c>
      <c r="B31050" s="101">
        <v>5.5542841000000003</v>
      </c>
      <c r="C31050" s="101">
        <v>0.34295076000000002</v>
      </c>
      <c r="D31050" s="101">
        <v>0.28774538999999999</v>
      </c>
    </row>
    <row r="31051" spans="1:4" x14ac:dyDescent="0.25">
      <c r="A31051" s="94">
        <v>41751.561805625839</v>
      </c>
      <c r="B31051" s="101">
        <v>5.6363010400000002</v>
      </c>
      <c r="C31051" s="101">
        <v>0.36681597999999999</v>
      </c>
      <c r="D31051" s="101">
        <v>0.30949779999999999</v>
      </c>
    </row>
    <row r="31052" spans="1:4" x14ac:dyDescent="0.25">
      <c r="A31052" s="94">
        <v>41751.562500070286</v>
      </c>
      <c r="B31052" s="101">
        <v>5.7850766199999999</v>
      </c>
      <c r="C31052" s="101">
        <v>0.34800488000000002</v>
      </c>
      <c r="D31052" s="101">
        <v>0.29677498000000002</v>
      </c>
    </row>
    <row r="31053" spans="1:4" x14ac:dyDescent="0.25">
      <c r="A31053" s="94">
        <v>41751.563194514732</v>
      </c>
      <c r="B31053" s="101"/>
      <c r="C31053" s="101"/>
      <c r="D31053" s="101"/>
    </row>
    <row r="31054" spans="1:4" x14ac:dyDescent="0.25">
      <c r="A31054" s="94">
        <v>41751.563888959179</v>
      </c>
      <c r="B31054" s="101"/>
      <c r="C31054" s="101"/>
      <c r="D31054" s="101"/>
    </row>
    <row r="31055" spans="1:4" x14ac:dyDescent="0.25">
      <c r="A31055" s="94">
        <v>41751.564583403626</v>
      </c>
      <c r="B31055" s="101"/>
      <c r="C31055" s="101"/>
      <c r="D31055" s="101"/>
    </row>
    <row r="31056" spans="1:4" x14ac:dyDescent="0.25">
      <c r="A31056" s="94">
        <v>41751.565277848073</v>
      </c>
      <c r="B31056" s="101">
        <v>5.89188957</v>
      </c>
      <c r="C31056" s="101">
        <v>0.38098430999999999</v>
      </c>
      <c r="D31056" s="101">
        <v>0.32716974999999998</v>
      </c>
    </row>
    <row r="31057" spans="1:4" x14ac:dyDescent="0.25">
      <c r="A31057" s="94">
        <v>41751.565972292519</v>
      </c>
      <c r="B31057" s="101">
        <v>5.93766689</v>
      </c>
      <c r="C31057" s="101">
        <v>0.32423550000000001</v>
      </c>
      <c r="D31057" s="101">
        <v>0.27928838</v>
      </c>
    </row>
    <row r="31058" spans="1:4" x14ac:dyDescent="0.25">
      <c r="A31058" s="94">
        <v>41751.566666736966</v>
      </c>
      <c r="B31058" s="101">
        <v>5.9605555499999996</v>
      </c>
      <c r="C31058" s="101">
        <v>0.33817288000000001</v>
      </c>
      <c r="D31058" s="101">
        <v>0.29088593000000001</v>
      </c>
    </row>
    <row r="31059" spans="1:4" x14ac:dyDescent="0.25">
      <c r="A31059" s="94">
        <v>41751.567361181413</v>
      </c>
      <c r="B31059" s="101">
        <v>6.00442505</v>
      </c>
      <c r="C31059" s="101">
        <v>0.33360738000000001</v>
      </c>
      <c r="D31059" s="101">
        <v>0.28787467</v>
      </c>
    </row>
    <row r="31060" spans="1:4" x14ac:dyDescent="0.25">
      <c r="A31060" s="94">
        <v>41751.568055625859</v>
      </c>
      <c r="B31060" s="101">
        <v>6.0406651499999997</v>
      </c>
      <c r="C31060" s="101">
        <v>0.3148126</v>
      </c>
      <c r="D31060" s="101">
        <v>0.27249128</v>
      </c>
    </row>
    <row r="31061" spans="1:4" x14ac:dyDescent="0.25">
      <c r="A31061" s="94">
        <v>41751.568750070306</v>
      </c>
      <c r="B31061" s="101">
        <v>5.9777216900000001</v>
      </c>
      <c r="C31061" s="101">
        <v>0.34803233</v>
      </c>
      <c r="D31061" s="101">
        <v>0.30059080999999999</v>
      </c>
    </row>
    <row r="31062" spans="1:4" x14ac:dyDescent="0.25">
      <c r="A31062" s="94">
        <v>41751.569444514753</v>
      </c>
      <c r="B31062" s="101">
        <v>6.0559244200000002</v>
      </c>
      <c r="C31062" s="101">
        <v>0.36171407</v>
      </c>
      <c r="D31062" s="101">
        <v>0.31356949000000001</v>
      </c>
    </row>
    <row r="31063" spans="1:4" x14ac:dyDescent="0.25">
      <c r="A31063" s="94">
        <v>41751.5701389592</v>
      </c>
      <c r="B31063" s="101">
        <v>6.05783176</v>
      </c>
      <c r="C31063" s="101">
        <v>0.34327507000000002</v>
      </c>
      <c r="D31063" s="101">
        <v>0.29808172999999999</v>
      </c>
    </row>
    <row r="31064" spans="1:4" x14ac:dyDescent="0.25">
      <c r="A31064" s="94">
        <v>41751.570833403646</v>
      </c>
      <c r="B31064" s="101">
        <v>6.1093306500000004</v>
      </c>
      <c r="C31064" s="101">
        <v>0.32423550000000001</v>
      </c>
      <c r="D31064" s="101">
        <v>0.28234675999999997</v>
      </c>
    </row>
    <row r="31065" spans="1:4" x14ac:dyDescent="0.25">
      <c r="A31065" s="94">
        <v>41751.571527848093</v>
      </c>
      <c r="B31065" s="101">
        <v>5.9433889400000002</v>
      </c>
      <c r="C31065" s="101">
        <v>0.3619135</v>
      </c>
      <c r="D31065" s="101">
        <v>0.31202161</v>
      </c>
    </row>
    <row r="31066" spans="1:4" x14ac:dyDescent="0.25">
      <c r="A31066" s="94">
        <v>41751.57222229254</v>
      </c>
      <c r="B31066" s="101">
        <v>5.9948883100000003</v>
      </c>
      <c r="C31066" s="101">
        <v>0.36177104999999998</v>
      </c>
      <c r="D31066" s="101">
        <v>0.3125366</v>
      </c>
    </row>
    <row r="31067" spans="1:4" x14ac:dyDescent="0.25">
      <c r="A31067" s="94">
        <v>41751.572916736986</v>
      </c>
      <c r="B31067" s="101">
        <v>6.0063323999999998</v>
      </c>
      <c r="C31067" s="101">
        <v>0.33331859000000003</v>
      </c>
      <c r="D31067" s="101">
        <v>0.28777241999999997</v>
      </c>
    </row>
    <row r="31068" spans="1:4" x14ac:dyDescent="0.25">
      <c r="A31068" s="94">
        <v>41751.573611181433</v>
      </c>
      <c r="B31068" s="101"/>
      <c r="C31068" s="101"/>
      <c r="D31068" s="101"/>
    </row>
    <row r="31069" spans="1:4" x14ac:dyDescent="0.25">
      <c r="A31069" s="94">
        <v>41751.57430562588</v>
      </c>
      <c r="B31069" s="101"/>
      <c r="C31069" s="101"/>
      <c r="D31069" s="101"/>
    </row>
    <row r="31070" spans="1:4" x14ac:dyDescent="0.25">
      <c r="A31070" s="94">
        <v>41751.575000070326</v>
      </c>
      <c r="B31070" s="101"/>
      <c r="C31070" s="101"/>
      <c r="D31070" s="101"/>
    </row>
    <row r="31071" spans="1:4" x14ac:dyDescent="0.25">
      <c r="A31071" s="94">
        <v>41751.575694514773</v>
      </c>
      <c r="B31071" s="101">
        <v>6.2409400899999996</v>
      </c>
      <c r="C31071" s="101">
        <v>0.33827937000000002</v>
      </c>
      <c r="D31071" s="101">
        <v>0.29710250999999999</v>
      </c>
    </row>
    <row r="31072" spans="1:4" x14ac:dyDescent="0.25">
      <c r="A31072" s="94">
        <v>41751.57638895922</v>
      </c>
      <c r="B31072" s="101">
        <v>6.1264972699999998</v>
      </c>
      <c r="C31072" s="101">
        <v>0.33854598000000002</v>
      </c>
      <c r="D31072" s="101">
        <v>0.29537924999999998</v>
      </c>
    </row>
    <row r="31073" spans="1:4" x14ac:dyDescent="0.25">
      <c r="A31073" s="94">
        <v>41751.577083403667</v>
      </c>
      <c r="B31073" s="101">
        <v>6.1207752199999996</v>
      </c>
      <c r="C31073" s="101">
        <v>0.32459336999999999</v>
      </c>
      <c r="D31073" s="101">
        <v>0.28305954</v>
      </c>
    </row>
    <row r="31074" spans="1:4" x14ac:dyDescent="0.25">
      <c r="A31074" s="94">
        <v>41751.577777848113</v>
      </c>
      <c r="B31074" s="101">
        <v>6.1360340100000004</v>
      </c>
      <c r="C31074" s="101">
        <v>0.28152260000000001</v>
      </c>
      <c r="D31074" s="101">
        <v>0.24531006999999999</v>
      </c>
    </row>
    <row r="31075" spans="1:4" x14ac:dyDescent="0.25">
      <c r="A31075" s="94">
        <v>41751.57847229256</v>
      </c>
      <c r="B31075" s="101">
        <v>6.1074233099999997</v>
      </c>
      <c r="C31075" s="101">
        <v>0.33846596000000001</v>
      </c>
      <c r="D31075" s="101">
        <v>0.29439741000000003</v>
      </c>
    </row>
    <row r="31076" spans="1:4" x14ac:dyDescent="0.25">
      <c r="A31076" s="94">
        <v>41751.579166737007</v>
      </c>
      <c r="B31076" s="101">
        <v>6.1760892900000002</v>
      </c>
      <c r="C31076" s="101">
        <v>0.34811460999999999</v>
      </c>
      <c r="D31076" s="101">
        <v>0.30482956999999999</v>
      </c>
    </row>
    <row r="31077" spans="1:4" x14ac:dyDescent="0.25">
      <c r="A31077" s="94">
        <v>41751.579861181453</v>
      </c>
      <c r="B31077" s="101">
        <v>6.1284046200000004</v>
      </c>
      <c r="C31077" s="101">
        <v>0.34773079000000001</v>
      </c>
      <c r="D31077" s="101">
        <v>0.30331466000000001</v>
      </c>
    </row>
    <row r="31078" spans="1:4" x14ac:dyDescent="0.25">
      <c r="A31078" s="94">
        <v>41751.5805556259</v>
      </c>
      <c r="B31078" s="101">
        <v>6.1608300199999997</v>
      </c>
      <c r="C31078" s="101">
        <v>0.3148126</v>
      </c>
      <c r="D31078" s="101">
        <v>0.27495596</v>
      </c>
    </row>
    <row r="31079" spans="1:4" x14ac:dyDescent="0.25">
      <c r="A31079" s="94">
        <v>41751.581250070347</v>
      </c>
      <c r="B31079" s="101">
        <v>6.0997939099999998</v>
      </c>
      <c r="C31079" s="101">
        <v>0.32420996000000002</v>
      </c>
      <c r="D31079" s="101">
        <v>0.28247011</v>
      </c>
    </row>
    <row r="31080" spans="1:4" x14ac:dyDescent="0.25">
      <c r="A31080" s="94">
        <v>41751.581944514794</v>
      </c>
      <c r="B31080" s="101">
        <v>6.0749983800000003</v>
      </c>
      <c r="C31080" s="101">
        <v>0.35676363</v>
      </c>
      <c r="D31080" s="101">
        <v>0.30979448999999998</v>
      </c>
    </row>
    <row r="31081" spans="1:4" x14ac:dyDescent="0.25">
      <c r="A31081" s="94">
        <v>41751.58263895924</v>
      </c>
      <c r="B31081" s="101">
        <v>6.0864424699999997</v>
      </c>
      <c r="C31081" s="101">
        <v>0.38517168000000002</v>
      </c>
      <c r="D31081" s="101">
        <v>0.33463448000000001</v>
      </c>
    </row>
    <row r="31082" spans="1:4" x14ac:dyDescent="0.25">
      <c r="A31082" s="94">
        <v>41751.583333403687</v>
      </c>
      <c r="B31082" s="101">
        <v>6.1074233099999997</v>
      </c>
      <c r="C31082" s="101">
        <v>0.39898059000000002</v>
      </c>
      <c r="D31082" s="101">
        <v>0.34698835</v>
      </c>
    </row>
    <row r="31083" spans="1:4" x14ac:dyDescent="0.25">
      <c r="A31083" s="94">
        <v>41751.584027848134</v>
      </c>
      <c r="B31083" s="101"/>
      <c r="C31083" s="101"/>
      <c r="D31083" s="101"/>
    </row>
    <row r="31084" spans="1:4" x14ac:dyDescent="0.25">
      <c r="A31084" s="94">
        <v>41751.58472229258</v>
      </c>
      <c r="B31084" s="101"/>
      <c r="C31084" s="101"/>
      <c r="D31084" s="101"/>
    </row>
    <row r="31085" spans="1:4" x14ac:dyDescent="0.25">
      <c r="A31085" s="94">
        <v>41751.585416737027</v>
      </c>
      <c r="B31085" s="101"/>
      <c r="C31085" s="101"/>
      <c r="D31085" s="101"/>
    </row>
    <row r="31086" spans="1:4" x14ac:dyDescent="0.25">
      <c r="A31086" s="94">
        <v>41751.586111181474</v>
      </c>
      <c r="B31086" s="101">
        <v>6.4106965100000002</v>
      </c>
      <c r="C31086" s="101">
        <v>0.33859935000000002</v>
      </c>
      <c r="D31086" s="101">
        <v>0.30082326999999998</v>
      </c>
    </row>
    <row r="31087" spans="1:4" x14ac:dyDescent="0.25">
      <c r="A31087" s="94">
        <v>41751.586805625921</v>
      </c>
      <c r="B31087" s="101">
        <v>6.4106965100000002</v>
      </c>
      <c r="C31087" s="101">
        <v>0.31483737000000001</v>
      </c>
      <c r="D31087" s="101">
        <v>0.27956533</v>
      </c>
    </row>
    <row r="31088" spans="1:4" x14ac:dyDescent="0.25">
      <c r="A31088" s="94">
        <v>41751.587500070367</v>
      </c>
      <c r="B31088" s="101">
        <v>6.3553824399999996</v>
      </c>
      <c r="C31088" s="101">
        <v>0.33313510000000002</v>
      </c>
      <c r="D31088" s="101">
        <v>0.29457480000000003</v>
      </c>
    </row>
    <row r="31089" spans="1:4" x14ac:dyDescent="0.25">
      <c r="A31089" s="94">
        <v>41751.588194514814</v>
      </c>
      <c r="B31089" s="101">
        <v>6.2619209299999996</v>
      </c>
      <c r="C31089" s="101">
        <v>0.31483737000000001</v>
      </c>
      <c r="D31089" s="101">
        <v>0.27640622999999997</v>
      </c>
    </row>
    <row r="31090" spans="1:4" x14ac:dyDescent="0.25">
      <c r="A31090" s="94">
        <v>41751.588888959261</v>
      </c>
      <c r="B31090" s="101">
        <v>6.2752733200000002</v>
      </c>
      <c r="C31090" s="101">
        <v>0.36667144000000002</v>
      </c>
      <c r="D31090" s="101">
        <v>0.32325663999999998</v>
      </c>
    </row>
    <row r="31091" spans="1:4" x14ac:dyDescent="0.25">
      <c r="A31091" s="94">
        <v>41751.589583403707</v>
      </c>
      <c r="B31091" s="101">
        <v>6.2390327499999998</v>
      </c>
      <c r="C31091" s="101">
        <v>0.31493661000000001</v>
      </c>
      <c r="D31091" s="101">
        <v>0.27620633999999999</v>
      </c>
    </row>
    <row r="31092" spans="1:4" x14ac:dyDescent="0.25">
      <c r="A31092" s="94">
        <v>41751.590277848154</v>
      </c>
      <c r="B31092" s="101">
        <v>6.3000688599999997</v>
      </c>
      <c r="C31092" s="101">
        <v>0.31491177999999997</v>
      </c>
      <c r="D31092" s="101">
        <v>0.27729997000000001</v>
      </c>
    </row>
    <row r="31093" spans="1:4" x14ac:dyDescent="0.25">
      <c r="A31093" s="94">
        <v>41751.590972292601</v>
      </c>
      <c r="B31093" s="101">
        <v>6.2943468100000004</v>
      </c>
      <c r="C31093" s="101">
        <v>0.29620442000000002</v>
      </c>
      <c r="D31093" s="101">
        <v>0.26075900000000002</v>
      </c>
    </row>
    <row r="31094" spans="1:4" x14ac:dyDescent="0.25">
      <c r="A31094" s="94">
        <v>41751.591666737047</v>
      </c>
      <c r="B31094" s="101">
        <v>6.2695503199999996</v>
      </c>
      <c r="C31094" s="101">
        <v>0.31966227000000003</v>
      </c>
      <c r="D31094" s="101">
        <v>0.28181347000000001</v>
      </c>
    </row>
    <row r="31095" spans="1:4" x14ac:dyDescent="0.25">
      <c r="A31095" s="94">
        <v>41751.592361181494</v>
      </c>
      <c r="B31095" s="101">
        <v>6.2676429699999998</v>
      </c>
      <c r="C31095" s="101">
        <v>0.33806637</v>
      </c>
      <c r="D31095" s="101">
        <v>0.29706981999999998</v>
      </c>
    </row>
    <row r="31096" spans="1:4" x14ac:dyDescent="0.25">
      <c r="A31096" s="94">
        <v>41751.593055625941</v>
      </c>
      <c r="B31096" s="101">
        <v>6.1970701200000002</v>
      </c>
      <c r="C31096" s="101">
        <v>0.28234416000000001</v>
      </c>
      <c r="D31096" s="101">
        <v>0.24755782000000001</v>
      </c>
    </row>
    <row r="31097" spans="1:4" x14ac:dyDescent="0.25">
      <c r="A31097" s="94">
        <v>41751.593750070388</v>
      </c>
      <c r="B31097" s="101">
        <v>6.2027921700000004</v>
      </c>
      <c r="C31097" s="101">
        <v>0.33851930000000002</v>
      </c>
      <c r="D31097" s="101">
        <v>0.29654260999999998</v>
      </c>
    </row>
    <row r="31098" spans="1:4" x14ac:dyDescent="0.25">
      <c r="A31098" s="94">
        <v>41751.594444514834</v>
      </c>
      <c r="B31098" s="101"/>
      <c r="C31098" s="101"/>
      <c r="D31098" s="101"/>
    </row>
    <row r="31099" spans="1:4" x14ac:dyDescent="0.25">
      <c r="A31099" s="94">
        <v>41751.595138959281</v>
      </c>
      <c r="B31099" s="101"/>
      <c r="C31099" s="101"/>
      <c r="D31099" s="101"/>
    </row>
    <row r="31100" spans="1:4" x14ac:dyDescent="0.25">
      <c r="A31100" s="94">
        <v>41751.595833403728</v>
      </c>
      <c r="B31100" s="101"/>
      <c r="C31100" s="101"/>
      <c r="D31100" s="101"/>
    </row>
    <row r="31101" spans="1:4" x14ac:dyDescent="0.25">
      <c r="A31101" s="94">
        <v>41751.596527848174</v>
      </c>
      <c r="B31101" s="101">
        <v>6.4869918799999997</v>
      </c>
      <c r="C31101" s="101">
        <v>0.34811460999999999</v>
      </c>
      <c r="D31101" s="101">
        <v>0.31132295999999998</v>
      </c>
    </row>
    <row r="31102" spans="1:4" x14ac:dyDescent="0.25">
      <c r="A31102" s="94">
        <v>41751.597222292621</v>
      </c>
      <c r="B31102" s="101">
        <v>6.4526586500000001</v>
      </c>
      <c r="C31102" s="101">
        <v>0.32443988000000001</v>
      </c>
      <c r="D31102" s="101">
        <v>0.28911754000000001</v>
      </c>
    </row>
    <row r="31103" spans="1:4" x14ac:dyDescent="0.25">
      <c r="A31103" s="94">
        <v>41751.597916737068</v>
      </c>
      <c r="B31103" s="101">
        <v>6.40497446</v>
      </c>
      <c r="C31103" s="101">
        <v>0.33857268000000001</v>
      </c>
      <c r="D31103" s="101">
        <v>0.30072051</v>
      </c>
    </row>
    <row r="31104" spans="1:4" x14ac:dyDescent="0.25">
      <c r="A31104" s="94">
        <v>41751.598611181515</v>
      </c>
      <c r="B31104" s="101">
        <v>6.3248648599999999</v>
      </c>
      <c r="C31104" s="101">
        <v>0.30991858</v>
      </c>
      <c r="D31104" s="101">
        <v>0.27343747000000002</v>
      </c>
    </row>
    <row r="31105" spans="1:4" x14ac:dyDescent="0.25">
      <c r="A31105" s="94">
        <v>41751.599305625961</v>
      </c>
      <c r="B31105" s="101">
        <v>6.2695503199999996</v>
      </c>
      <c r="C31105" s="101">
        <v>0.34855430999999998</v>
      </c>
      <c r="D31105" s="101">
        <v>0.30708437999999999</v>
      </c>
    </row>
    <row r="31106" spans="1:4" x14ac:dyDescent="0.25">
      <c r="A31106" s="94">
        <v>41751.600000070408</v>
      </c>
      <c r="B31106" s="101">
        <v>6.31151295</v>
      </c>
      <c r="C31106" s="101">
        <v>0.32867563</v>
      </c>
      <c r="D31106" s="101">
        <v>0.28975963999999998</v>
      </c>
    </row>
    <row r="31107" spans="1:4" x14ac:dyDescent="0.25">
      <c r="A31107" s="94">
        <v>41751.600694514855</v>
      </c>
      <c r="B31107" s="101">
        <v>6.15129328</v>
      </c>
      <c r="C31107" s="101">
        <v>0.33841267000000003</v>
      </c>
      <c r="D31107" s="101">
        <v>0.29545367</v>
      </c>
    </row>
    <row r="31108" spans="1:4" x14ac:dyDescent="0.25">
      <c r="A31108" s="94">
        <v>41751.601388959301</v>
      </c>
      <c r="B31108" s="101">
        <v>6.0921645199999999</v>
      </c>
      <c r="C31108" s="101">
        <v>0.33851930000000002</v>
      </c>
      <c r="D31108" s="101">
        <v>0.29440593999999998</v>
      </c>
    </row>
    <row r="31109" spans="1:4" x14ac:dyDescent="0.25">
      <c r="A31109" s="94">
        <v>41751.602083403748</v>
      </c>
      <c r="B31109" s="101">
        <v>6.0521097199999998</v>
      </c>
      <c r="C31109" s="101">
        <v>0.36678705</v>
      </c>
      <c r="D31109" s="101">
        <v>0.31837558999999999</v>
      </c>
    </row>
    <row r="31110" spans="1:4" x14ac:dyDescent="0.25">
      <c r="A31110" s="94">
        <v>41751.602777848195</v>
      </c>
      <c r="B31110" s="101">
        <v>6.15129328</v>
      </c>
      <c r="C31110" s="101">
        <v>0.31498622999999998</v>
      </c>
      <c r="D31110" s="101">
        <v>0.27457541000000002</v>
      </c>
    </row>
    <row r="31111" spans="1:4" x14ac:dyDescent="0.25">
      <c r="A31111" s="94">
        <v>41751.603472292642</v>
      </c>
      <c r="B31111" s="101">
        <v>6.3611044899999998</v>
      </c>
      <c r="C31111" s="101">
        <v>0.34327507000000002</v>
      </c>
      <c r="D31111" s="101">
        <v>0.30401832000000001</v>
      </c>
    </row>
    <row r="31112" spans="1:4" x14ac:dyDescent="0.25">
      <c r="A31112" s="94">
        <v>41751.604166737088</v>
      </c>
      <c r="B31112" s="101">
        <v>6.1760892900000002</v>
      </c>
      <c r="C31112" s="101">
        <v>0.36701843000000001</v>
      </c>
      <c r="D31112" s="101">
        <v>0.32105013999999998</v>
      </c>
    </row>
    <row r="31113" spans="1:4" x14ac:dyDescent="0.25">
      <c r="A31113" s="94">
        <v>41751.604861181535</v>
      </c>
      <c r="B31113" s="101"/>
      <c r="C31113" s="101"/>
      <c r="D31113" s="101"/>
    </row>
    <row r="31114" spans="1:4" x14ac:dyDescent="0.25">
      <c r="A31114" s="94">
        <v>41751.605555625982</v>
      </c>
      <c r="B31114" s="101"/>
      <c r="C31114" s="101"/>
      <c r="D31114" s="101"/>
    </row>
    <row r="31115" spans="1:4" x14ac:dyDescent="0.25">
      <c r="A31115" s="94">
        <v>41751.606250070428</v>
      </c>
      <c r="B31115" s="101"/>
      <c r="C31115" s="101"/>
      <c r="D31115" s="101"/>
    </row>
    <row r="31116" spans="1:4" x14ac:dyDescent="0.25">
      <c r="A31116" s="94">
        <v>41751.606944514875</v>
      </c>
      <c r="B31116" s="101">
        <v>6.2542915299999997</v>
      </c>
      <c r="C31116" s="101">
        <v>0.32945350000000001</v>
      </c>
      <c r="D31116" s="101">
        <v>0.28995377</v>
      </c>
    </row>
    <row r="31117" spans="1:4" x14ac:dyDescent="0.25">
      <c r="A31117" s="94">
        <v>41751.607638959322</v>
      </c>
      <c r="B31117" s="101">
        <v>6.1608300199999997</v>
      </c>
      <c r="C31117" s="101">
        <v>0.32942747999999999</v>
      </c>
      <c r="D31117" s="101">
        <v>0.28779492000000001</v>
      </c>
    </row>
    <row r="31118" spans="1:4" x14ac:dyDescent="0.25">
      <c r="A31118" s="94">
        <v>41751.608333403768</v>
      </c>
      <c r="B31118" s="101">
        <v>6.1264972699999998</v>
      </c>
      <c r="C31118" s="101">
        <v>0.31506070000000003</v>
      </c>
      <c r="D31118" s="101">
        <v>0.27453413999999998</v>
      </c>
    </row>
    <row r="31119" spans="1:4" x14ac:dyDescent="0.25">
      <c r="A31119" s="94">
        <v>41751.609027848215</v>
      </c>
      <c r="B31119" s="101">
        <v>6.0921645199999999</v>
      </c>
      <c r="C31119" s="101">
        <v>0.32004052</v>
      </c>
      <c r="D31119" s="101">
        <v>0.27808470000000002</v>
      </c>
    </row>
    <row r="31120" spans="1:4" x14ac:dyDescent="0.25">
      <c r="A31120" s="94">
        <v>41751.609722292662</v>
      </c>
      <c r="B31120" s="101">
        <v>6.1589226699999999</v>
      </c>
      <c r="C31120" s="101">
        <v>0.31973784999999999</v>
      </c>
      <c r="D31120" s="101">
        <v>0.27943823000000001</v>
      </c>
    </row>
    <row r="31121" spans="1:4" x14ac:dyDescent="0.25">
      <c r="A31121" s="94">
        <v>41751.610416737109</v>
      </c>
      <c r="B31121" s="101">
        <v>6.2027921700000004</v>
      </c>
      <c r="C31121" s="101">
        <v>0.32492641</v>
      </c>
      <c r="D31121" s="101">
        <v>0.28456145999999999</v>
      </c>
    </row>
    <row r="31122" spans="1:4" x14ac:dyDescent="0.25">
      <c r="A31122" s="94">
        <v>41751.611111181555</v>
      </c>
      <c r="B31122" s="101">
        <v>6.2046995200000001</v>
      </c>
      <c r="C31122" s="101">
        <v>0.31986388999999998</v>
      </c>
      <c r="D31122" s="101">
        <v>0.28052768</v>
      </c>
    </row>
    <row r="31123" spans="1:4" x14ac:dyDescent="0.25">
      <c r="A31123" s="94">
        <v>41751.611805626002</v>
      </c>
      <c r="B31123" s="101">
        <v>6.2294955300000003</v>
      </c>
      <c r="C31123" s="101">
        <v>0.29634449000000002</v>
      </c>
      <c r="D31123" s="101">
        <v>0.26033977000000003</v>
      </c>
    </row>
    <row r="31124" spans="1:4" x14ac:dyDescent="0.25">
      <c r="A31124" s="94">
        <v>41751.612500070449</v>
      </c>
      <c r="B31124" s="101">
        <v>6.1284046200000004</v>
      </c>
      <c r="C31124" s="101">
        <v>0.33873283999999998</v>
      </c>
      <c r="D31124" s="101">
        <v>0.29577139000000002</v>
      </c>
    </row>
    <row r="31125" spans="1:4" x14ac:dyDescent="0.25">
      <c r="A31125" s="94">
        <v>41751.613194514895</v>
      </c>
      <c r="B31125" s="101">
        <v>6.19897747</v>
      </c>
      <c r="C31125" s="101">
        <v>0.32914190999999998</v>
      </c>
      <c r="D31125" s="101">
        <v>0.28825330999999998</v>
      </c>
    </row>
    <row r="31126" spans="1:4" x14ac:dyDescent="0.25">
      <c r="A31126" s="94">
        <v>41751.613888959342</v>
      </c>
      <c r="B31126" s="101">
        <v>6.0540170699999996</v>
      </c>
      <c r="C31126" s="101">
        <v>0.32446544999999999</v>
      </c>
      <c r="D31126" s="101">
        <v>0.28156759999999997</v>
      </c>
    </row>
    <row r="31127" spans="1:4" x14ac:dyDescent="0.25">
      <c r="A31127" s="94">
        <v>41751.614583403789</v>
      </c>
      <c r="B31127" s="101">
        <v>6.0692763300000001</v>
      </c>
      <c r="C31127" s="101">
        <v>0.34781295000000001</v>
      </c>
      <c r="D31127" s="101">
        <v>0.30155729999999997</v>
      </c>
    </row>
    <row r="31128" spans="1:4" x14ac:dyDescent="0.25">
      <c r="A31128" s="94">
        <v>41751.615277848236</v>
      </c>
      <c r="B31128" s="101"/>
      <c r="C31128" s="101"/>
      <c r="D31128" s="101"/>
    </row>
    <row r="31129" spans="1:4" x14ac:dyDescent="0.25">
      <c r="A31129" s="94">
        <v>41751.615972292682</v>
      </c>
      <c r="B31129" s="101"/>
      <c r="C31129" s="101"/>
      <c r="D31129" s="101"/>
    </row>
    <row r="31130" spans="1:4" x14ac:dyDescent="0.25">
      <c r="A31130" s="94">
        <v>41751.616666737129</v>
      </c>
      <c r="B31130" s="101"/>
      <c r="C31130" s="101"/>
      <c r="D31130" s="101"/>
    </row>
    <row r="31131" spans="1:4" x14ac:dyDescent="0.25">
      <c r="A31131" s="94">
        <v>41751.617361181576</v>
      </c>
      <c r="B31131" s="101">
        <v>6.2390327499999998</v>
      </c>
      <c r="C31131" s="101">
        <v>0.36254182000000001</v>
      </c>
      <c r="D31131" s="101">
        <v>0.31903344</v>
      </c>
    </row>
    <row r="31132" spans="1:4" x14ac:dyDescent="0.25">
      <c r="A31132" s="94">
        <v>41751.618055626022</v>
      </c>
      <c r="B31132" s="101">
        <v>6.1398487099999999</v>
      </c>
      <c r="C31132" s="101">
        <v>0.32916783999999999</v>
      </c>
      <c r="D31132" s="101">
        <v>0.28682667000000001</v>
      </c>
    </row>
    <row r="31133" spans="1:4" x14ac:dyDescent="0.25">
      <c r="A31133" s="94">
        <v>41751.618750070469</v>
      </c>
      <c r="B31133" s="101">
        <v>6.1951627699999996</v>
      </c>
      <c r="C31133" s="101">
        <v>0.32016679999999997</v>
      </c>
      <c r="D31133" s="101">
        <v>0.28075692000000002</v>
      </c>
    </row>
    <row r="31134" spans="1:4" x14ac:dyDescent="0.25">
      <c r="A31134" s="94">
        <v>41751.619444514916</v>
      </c>
      <c r="B31134" s="101">
        <v>6.1226825700000003</v>
      </c>
      <c r="C31134" s="101">
        <v>0.35732591000000002</v>
      </c>
      <c r="D31134" s="101">
        <v>0.31120226000000001</v>
      </c>
    </row>
    <row r="31135" spans="1:4" x14ac:dyDescent="0.25">
      <c r="A31135" s="94">
        <v>41751.620138959363</v>
      </c>
      <c r="B31135" s="101">
        <v>6.08453512</v>
      </c>
      <c r="C31135" s="101">
        <v>0.33857268000000001</v>
      </c>
      <c r="D31135" s="101">
        <v>0.29422522000000001</v>
      </c>
    </row>
    <row r="31136" spans="1:4" x14ac:dyDescent="0.25">
      <c r="A31136" s="94">
        <v>41751.620833403809</v>
      </c>
      <c r="B31136" s="101">
        <v>6.1379413600000001</v>
      </c>
      <c r="C31136" s="101">
        <v>0.34335628000000001</v>
      </c>
      <c r="D31136" s="101">
        <v>0.29988589999999998</v>
      </c>
    </row>
    <row r="31137" spans="1:4" x14ac:dyDescent="0.25">
      <c r="A31137" s="94">
        <v>41751.621527848256</v>
      </c>
      <c r="B31137" s="101">
        <v>6.1417565300000003</v>
      </c>
      <c r="C31137" s="101">
        <v>0.33838596999999998</v>
      </c>
      <c r="D31137" s="101">
        <v>0.29489704999999999</v>
      </c>
    </row>
    <row r="31138" spans="1:4" x14ac:dyDescent="0.25">
      <c r="A31138" s="94">
        <v>41751.622222292703</v>
      </c>
      <c r="B31138" s="101">
        <v>6.1379413600000001</v>
      </c>
      <c r="C31138" s="101">
        <v>0.34346458000000002</v>
      </c>
      <c r="D31138" s="101">
        <v>0.29959339000000001</v>
      </c>
    </row>
    <row r="31139" spans="1:4" x14ac:dyDescent="0.25">
      <c r="A31139" s="94">
        <v>41751.622916737149</v>
      </c>
      <c r="B31139" s="101">
        <v>6.0616464600000004</v>
      </c>
      <c r="C31139" s="101">
        <v>0.31038274999999999</v>
      </c>
      <c r="D31139" s="101">
        <v>0.26917397999999998</v>
      </c>
    </row>
    <row r="31140" spans="1:4" x14ac:dyDescent="0.25">
      <c r="A31140" s="94">
        <v>41751.623611181596</v>
      </c>
      <c r="B31140" s="101">
        <v>6.0616464600000004</v>
      </c>
      <c r="C31140" s="101">
        <v>0.3149614</v>
      </c>
      <c r="D31140" s="101">
        <v>0.27310970000000001</v>
      </c>
    </row>
    <row r="31141" spans="1:4" x14ac:dyDescent="0.25">
      <c r="A31141" s="94">
        <v>41751.624305626043</v>
      </c>
      <c r="B31141" s="101">
        <v>6.0597391099999998</v>
      </c>
      <c r="C31141" s="101">
        <v>0.35757949999999999</v>
      </c>
      <c r="D31141" s="101">
        <v>0.31010454999999998</v>
      </c>
    </row>
    <row r="31142" spans="1:4" x14ac:dyDescent="0.25">
      <c r="A31142" s="94">
        <v>41751.625000070489</v>
      </c>
      <c r="B31142" s="101">
        <v>5.9796290399999998</v>
      </c>
      <c r="C31142" s="101">
        <v>0.33870613999999999</v>
      </c>
      <c r="D31142" s="101">
        <v>0.29253590000000002</v>
      </c>
    </row>
    <row r="31143" spans="1:4" x14ac:dyDescent="0.25">
      <c r="A31143" s="94">
        <v>41751.625694514936</v>
      </c>
      <c r="B31143" s="101"/>
      <c r="C31143" s="101"/>
      <c r="D31143" s="101"/>
    </row>
    <row r="31144" spans="1:4" x14ac:dyDescent="0.25">
      <c r="A31144" s="94">
        <v>41751.626388959383</v>
      </c>
      <c r="B31144" s="101"/>
      <c r="C31144" s="101"/>
      <c r="D31144" s="101"/>
    </row>
    <row r="31145" spans="1:4" x14ac:dyDescent="0.25">
      <c r="A31145" s="94">
        <v>41751.62708340383</v>
      </c>
      <c r="B31145" s="101"/>
      <c r="C31145" s="101"/>
      <c r="D31145" s="101"/>
    </row>
    <row r="31146" spans="1:4" x14ac:dyDescent="0.25">
      <c r="A31146" s="94">
        <v>41751.627777848276</v>
      </c>
      <c r="B31146" s="101">
        <v>6.1894407300000003</v>
      </c>
      <c r="C31146" s="101">
        <v>0.38574861999999999</v>
      </c>
      <c r="D31146" s="101">
        <v>0.33826615999999998</v>
      </c>
    </row>
    <row r="31147" spans="1:4" x14ac:dyDescent="0.25">
      <c r="A31147" s="94">
        <v>41751.628472292723</v>
      </c>
      <c r="B31147" s="101">
        <v>6.0673689800000004</v>
      </c>
      <c r="C31147" s="101">
        <v>0.38062425999999999</v>
      </c>
      <c r="D31147" s="101">
        <v>0.33021683000000002</v>
      </c>
    </row>
    <row r="31148" spans="1:4" x14ac:dyDescent="0.25">
      <c r="A31148" s="94">
        <v>41751.62916673717</v>
      </c>
      <c r="B31148" s="101">
        <v>6.0082397500000004</v>
      </c>
      <c r="C31148" s="101">
        <v>0.36197054000000001</v>
      </c>
      <c r="D31148" s="101">
        <v>0.31262904000000002</v>
      </c>
    </row>
    <row r="31149" spans="1:4" x14ac:dyDescent="0.25">
      <c r="A31149" s="94">
        <v>41751.629861181616</v>
      </c>
      <c r="B31149" s="101">
        <v>6.0215916600000003</v>
      </c>
      <c r="C31149" s="101">
        <v>0.33870613999999999</v>
      </c>
      <c r="D31149" s="101">
        <v>0.29291015999999997</v>
      </c>
    </row>
    <row r="31150" spans="1:4" x14ac:dyDescent="0.25">
      <c r="A31150" s="94">
        <v>41751.630555626063</v>
      </c>
      <c r="B31150" s="101">
        <v>5.9262227999999997</v>
      </c>
      <c r="C31150" s="101">
        <v>0.34335628000000001</v>
      </c>
      <c r="D31150" s="101">
        <v>0.29541972</v>
      </c>
    </row>
    <row r="31151" spans="1:4" x14ac:dyDescent="0.25">
      <c r="A31151" s="94">
        <v>41751.63125007051</v>
      </c>
      <c r="B31151" s="101">
        <v>6.0387578</v>
      </c>
      <c r="C31151" s="101">
        <v>0.31991434000000002</v>
      </c>
      <c r="D31151" s="101">
        <v>0.27697813999999998</v>
      </c>
    </row>
    <row r="31152" spans="1:4" x14ac:dyDescent="0.25">
      <c r="A31152" s="94">
        <v>41751.631944514957</v>
      </c>
      <c r="B31152" s="101">
        <v>6.03112841</v>
      </c>
      <c r="C31152" s="101">
        <v>0.35797470999999997</v>
      </c>
      <c r="D31152" s="101">
        <v>0.31040746000000002</v>
      </c>
    </row>
    <row r="31153" spans="1:4" x14ac:dyDescent="0.25">
      <c r="A31153" s="94">
        <v>41751.632638959403</v>
      </c>
      <c r="B31153" s="101">
        <v>5.9700923000000001</v>
      </c>
      <c r="C31153" s="101">
        <v>0.29625111999999998</v>
      </c>
      <c r="D31153" s="101">
        <v>0.25547632999999997</v>
      </c>
    </row>
    <row r="31154" spans="1:4" x14ac:dyDescent="0.25">
      <c r="A31154" s="94">
        <v>41751.63333340385</v>
      </c>
      <c r="B31154" s="101">
        <v>5.9967956500000001</v>
      </c>
      <c r="C31154" s="101">
        <v>0.31506070000000003</v>
      </c>
      <c r="D31154" s="101">
        <v>0.27176639000000002</v>
      </c>
    </row>
    <row r="31155" spans="1:4" x14ac:dyDescent="0.25">
      <c r="A31155" s="94">
        <v>41751.634027848297</v>
      </c>
      <c r="B31155" s="101">
        <v>5.9929804799999999</v>
      </c>
      <c r="C31155" s="101">
        <v>0.33843929</v>
      </c>
      <c r="D31155" s="101">
        <v>0.29196966000000002</v>
      </c>
    </row>
    <row r="31156" spans="1:4" x14ac:dyDescent="0.25">
      <c r="A31156" s="94">
        <v>41751.634722292743</v>
      </c>
      <c r="B31156" s="101">
        <v>6.0368504500000002</v>
      </c>
      <c r="C31156" s="101">
        <v>0.33857268000000001</v>
      </c>
      <c r="D31156" s="101">
        <v>0.29316983000000002</v>
      </c>
    </row>
    <row r="31157" spans="1:4" x14ac:dyDescent="0.25">
      <c r="A31157" s="94">
        <v>41751.63541673719</v>
      </c>
      <c r="B31157" s="101">
        <v>6.0196843099999997</v>
      </c>
      <c r="C31157" s="101">
        <v>0.33846596000000001</v>
      </c>
      <c r="D31157" s="101">
        <v>0.29262757</v>
      </c>
    </row>
    <row r="31158" spans="1:4" x14ac:dyDescent="0.25">
      <c r="A31158" s="94">
        <v>41751.636111181637</v>
      </c>
      <c r="B31158" s="101"/>
      <c r="C31158" s="101"/>
      <c r="D31158" s="101"/>
    </row>
    <row r="31159" spans="1:4" x14ac:dyDescent="0.25">
      <c r="A31159" s="94">
        <v>41751.636805626084</v>
      </c>
      <c r="B31159" s="101"/>
      <c r="C31159" s="101"/>
      <c r="D31159" s="101"/>
    </row>
    <row r="31160" spans="1:4" x14ac:dyDescent="0.25">
      <c r="A31160" s="94">
        <v>41751.63750007053</v>
      </c>
      <c r="B31160" s="101"/>
      <c r="C31160" s="101"/>
      <c r="D31160" s="101"/>
    </row>
    <row r="31161" spans="1:4" x14ac:dyDescent="0.25">
      <c r="A31161" s="94">
        <v>41751.638194514977</v>
      </c>
      <c r="B31161" s="101">
        <v>6.0921645199999999</v>
      </c>
      <c r="C31161" s="101">
        <v>0.34811460999999999</v>
      </c>
      <c r="D31161" s="101">
        <v>0.30290675</v>
      </c>
    </row>
    <row r="31162" spans="1:4" x14ac:dyDescent="0.25">
      <c r="A31162" s="94">
        <v>41751.638888959424</v>
      </c>
      <c r="B31162" s="101">
        <v>6.0482950200000003</v>
      </c>
      <c r="C31162" s="101">
        <v>0.34836181999999999</v>
      </c>
      <c r="D31162" s="101">
        <v>0.30211067000000003</v>
      </c>
    </row>
    <row r="31163" spans="1:4" x14ac:dyDescent="0.25">
      <c r="A31163" s="94">
        <v>41751.63958340387</v>
      </c>
      <c r="B31163" s="101">
        <v>5.9681849500000004</v>
      </c>
      <c r="C31163" s="101">
        <v>0.34376273000000002</v>
      </c>
      <c r="D31163" s="101">
        <v>0.29694115999999998</v>
      </c>
    </row>
    <row r="31164" spans="1:4" x14ac:dyDescent="0.25">
      <c r="A31164" s="94">
        <v>41751.640277848317</v>
      </c>
      <c r="B31164" s="101">
        <v>6.0559244200000002</v>
      </c>
      <c r="C31164" s="101">
        <v>0.32454221999999999</v>
      </c>
      <c r="D31164" s="101">
        <v>0.28163421</v>
      </c>
    </row>
    <row r="31165" spans="1:4" x14ac:dyDescent="0.25">
      <c r="A31165" s="94">
        <v>41751.640972292764</v>
      </c>
      <c r="B31165" s="101">
        <v>6.1017012599999996</v>
      </c>
      <c r="C31165" s="101">
        <v>0.31518489</v>
      </c>
      <c r="D31165" s="101">
        <v>0.27414757000000001</v>
      </c>
    </row>
    <row r="31166" spans="1:4" x14ac:dyDescent="0.25">
      <c r="A31166" s="94">
        <v>41751.64166673721</v>
      </c>
      <c r="B31166" s="101">
        <v>6.0482950200000003</v>
      </c>
      <c r="C31166" s="101">
        <v>0.31988907</v>
      </c>
      <c r="D31166" s="101">
        <v>0.27713373000000002</v>
      </c>
    </row>
    <row r="31167" spans="1:4" x14ac:dyDescent="0.25">
      <c r="A31167" s="94">
        <v>41751.642361181657</v>
      </c>
      <c r="B31167" s="101">
        <v>5.9338521999999996</v>
      </c>
      <c r="C31167" s="101">
        <v>0.32482389</v>
      </c>
      <c r="D31167" s="101">
        <v>0.27968827000000002</v>
      </c>
    </row>
    <row r="31168" spans="1:4" x14ac:dyDescent="0.25">
      <c r="A31168" s="94">
        <v>41751.643055626104</v>
      </c>
      <c r="B31168" s="101">
        <v>5.8346686400000003</v>
      </c>
      <c r="C31168" s="101">
        <v>0.34341042999999999</v>
      </c>
      <c r="D31168" s="101">
        <v>0.29374632000000001</v>
      </c>
    </row>
    <row r="31169" spans="1:4" x14ac:dyDescent="0.25">
      <c r="A31169" s="94">
        <v>41751.643750070551</v>
      </c>
      <c r="B31169" s="101">
        <v>5.7469291699999996</v>
      </c>
      <c r="C31169" s="101">
        <v>0.31530920000000001</v>
      </c>
      <c r="D31169" s="101">
        <v>0.26797953000000002</v>
      </c>
    </row>
    <row r="31170" spans="1:4" x14ac:dyDescent="0.25">
      <c r="A31170" s="94">
        <v>41751.644444514997</v>
      </c>
      <c r="B31170" s="101">
        <v>5.7698173500000003</v>
      </c>
      <c r="C31170" s="101">
        <v>0.33867940000000002</v>
      </c>
      <c r="D31170" s="101">
        <v>0.28802282000000001</v>
      </c>
    </row>
    <row r="31171" spans="1:4" x14ac:dyDescent="0.25">
      <c r="A31171" s="94">
        <v>41751.645138959444</v>
      </c>
      <c r="B31171" s="101">
        <v>5.8327612899999997</v>
      </c>
      <c r="C31171" s="101">
        <v>0.39964083</v>
      </c>
      <c r="D31171" s="101">
        <v>0.34124008</v>
      </c>
    </row>
    <row r="31172" spans="1:4" x14ac:dyDescent="0.25">
      <c r="A31172" s="94">
        <v>41751.645833403891</v>
      </c>
      <c r="B31172" s="101">
        <v>5.8575572999999999</v>
      </c>
      <c r="C31172" s="101">
        <v>0.34335628000000001</v>
      </c>
      <c r="D31172" s="101">
        <v>0.29377437000000001</v>
      </c>
    </row>
    <row r="31173" spans="1:4" x14ac:dyDescent="0.25">
      <c r="A31173" s="94">
        <v>41751.646527848337</v>
      </c>
      <c r="B31173" s="101"/>
      <c r="C31173" s="101"/>
      <c r="D31173" s="101"/>
    </row>
    <row r="31174" spans="1:4" x14ac:dyDescent="0.25">
      <c r="A31174" s="94">
        <v>41751.647222292784</v>
      </c>
      <c r="B31174" s="101"/>
      <c r="C31174" s="101"/>
      <c r="D31174" s="101"/>
    </row>
    <row r="31175" spans="1:4" x14ac:dyDescent="0.25">
      <c r="A31175" s="94">
        <v>41751.647916737231</v>
      </c>
      <c r="B31175" s="101"/>
      <c r="C31175" s="101"/>
      <c r="D31175" s="101"/>
    </row>
    <row r="31176" spans="1:4" x14ac:dyDescent="0.25">
      <c r="A31176" s="94">
        <v>41751.648611181678</v>
      </c>
      <c r="B31176" s="101">
        <v>5.9758143400000003</v>
      </c>
      <c r="C31176" s="101">
        <v>0.33857268000000001</v>
      </c>
      <c r="D31176" s="101">
        <v>0.29197294000000001</v>
      </c>
    </row>
    <row r="31177" spans="1:4" x14ac:dyDescent="0.25">
      <c r="A31177" s="94">
        <v>41751.649305626124</v>
      </c>
      <c r="B31177" s="101">
        <v>5.8670940399999996</v>
      </c>
      <c r="C31177" s="101">
        <v>0.34351872999999999</v>
      </c>
      <c r="D31177" s="101">
        <v>0.29406226000000002</v>
      </c>
    </row>
    <row r="31178" spans="1:4" x14ac:dyDescent="0.25">
      <c r="A31178" s="94">
        <v>41751.650000070571</v>
      </c>
      <c r="B31178" s="101">
        <v>5.8899822200000003</v>
      </c>
      <c r="C31178" s="101">
        <v>0.31513518000000001</v>
      </c>
      <c r="D31178" s="101">
        <v>0.27000445000000001</v>
      </c>
    </row>
    <row r="31179" spans="1:4" x14ac:dyDescent="0.25">
      <c r="A31179" s="94">
        <v>41751.650694515018</v>
      </c>
      <c r="B31179" s="101">
        <v>5.8575572999999999</v>
      </c>
      <c r="C31179" s="101">
        <v>0.31079918000000001</v>
      </c>
      <c r="D31179" s="101">
        <v>0.26632315000000001</v>
      </c>
    </row>
    <row r="31180" spans="1:4" x14ac:dyDescent="0.25">
      <c r="A31180" s="94">
        <v>41751.651388959464</v>
      </c>
      <c r="B31180" s="101">
        <v>5.8117799799999998</v>
      </c>
      <c r="C31180" s="101">
        <v>0.28232186999999997</v>
      </c>
      <c r="D31180" s="101">
        <v>0.24127868</v>
      </c>
    </row>
    <row r="31181" spans="1:4" x14ac:dyDescent="0.25">
      <c r="A31181" s="94">
        <v>41751.652083403911</v>
      </c>
      <c r="B31181" s="101">
        <v>5.8518352499999997</v>
      </c>
      <c r="C31181" s="101">
        <v>0.29646139999999999</v>
      </c>
      <c r="D31181" s="101">
        <v>0.25377977000000002</v>
      </c>
    </row>
    <row r="31182" spans="1:4" x14ac:dyDescent="0.25">
      <c r="A31182" s="94">
        <v>41751.652777848358</v>
      </c>
      <c r="B31182" s="101">
        <v>5.8022432300000002</v>
      </c>
      <c r="C31182" s="101">
        <v>0.33857268000000001</v>
      </c>
      <c r="D31182" s="101">
        <v>0.28873131000000002</v>
      </c>
    </row>
    <row r="31183" spans="1:4" x14ac:dyDescent="0.25">
      <c r="A31183" s="94">
        <v>41751.653472292805</v>
      </c>
      <c r="B31183" s="101">
        <v>5.8251318899999998</v>
      </c>
      <c r="C31183" s="101">
        <v>0.33846596000000001</v>
      </c>
      <c r="D31183" s="101">
        <v>0.28878601999999998</v>
      </c>
    </row>
    <row r="31184" spans="1:4" x14ac:dyDescent="0.25">
      <c r="A31184" s="94">
        <v>41751.654166737251</v>
      </c>
      <c r="B31184" s="101">
        <v>5.7736320499999998</v>
      </c>
      <c r="C31184" s="101">
        <v>0.30604181000000003</v>
      </c>
      <c r="D31184" s="101">
        <v>0.26102224000000002</v>
      </c>
    </row>
    <row r="31185" spans="1:4" x14ac:dyDescent="0.25">
      <c r="A31185" s="94">
        <v>41751.654861181698</v>
      </c>
      <c r="B31185" s="101">
        <v>5.8365759800000001</v>
      </c>
      <c r="C31185" s="101">
        <v>0.31048061999999998</v>
      </c>
      <c r="D31185" s="101">
        <v>0.26504219000000001</v>
      </c>
    </row>
    <row r="31186" spans="1:4" x14ac:dyDescent="0.25">
      <c r="A31186" s="94">
        <v>41751.655555626145</v>
      </c>
      <c r="B31186" s="101">
        <v>5.8098726300000001</v>
      </c>
      <c r="C31186" s="101">
        <v>0.30587282999999998</v>
      </c>
      <c r="D31186" s="101">
        <v>0.26127373999999998</v>
      </c>
    </row>
    <row r="31187" spans="1:4" x14ac:dyDescent="0.25">
      <c r="A31187" s="94">
        <v>41751.656250070591</v>
      </c>
      <c r="B31187" s="101">
        <v>5.7812619200000004</v>
      </c>
      <c r="C31187" s="101">
        <v>0.31999000999999999</v>
      </c>
      <c r="D31187" s="101">
        <v>0.27291861000000001</v>
      </c>
    </row>
    <row r="31188" spans="1:4" x14ac:dyDescent="0.25">
      <c r="A31188" s="94">
        <v>41751.656944515038</v>
      </c>
      <c r="B31188" s="101"/>
      <c r="C31188" s="101"/>
      <c r="D31188" s="101"/>
    </row>
    <row r="31189" spans="1:4" x14ac:dyDescent="0.25">
      <c r="A31189" s="94">
        <v>41751.657638959485</v>
      </c>
      <c r="B31189" s="101"/>
      <c r="C31189" s="101"/>
      <c r="D31189" s="101"/>
    </row>
    <row r="31190" spans="1:4" x14ac:dyDescent="0.25">
      <c r="A31190" s="94">
        <v>41751.658333403931</v>
      </c>
      <c r="B31190" s="101"/>
      <c r="C31190" s="101"/>
      <c r="D31190" s="101"/>
    </row>
    <row r="31191" spans="1:4" x14ac:dyDescent="0.25">
      <c r="A31191" s="94">
        <v>41751.659027848378</v>
      </c>
      <c r="B31191" s="101">
        <v>5.9681849500000004</v>
      </c>
      <c r="C31191" s="101">
        <v>0.31057855000000001</v>
      </c>
      <c r="D31191" s="101">
        <v>0.26776349999999999</v>
      </c>
    </row>
    <row r="31192" spans="1:4" x14ac:dyDescent="0.25">
      <c r="A31192" s="94">
        <v>41751.659722292825</v>
      </c>
      <c r="B31192" s="101">
        <v>5.9357595400000003</v>
      </c>
      <c r="C31192" s="101">
        <v>0.31520975000000001</v>
      </c>
      <c r="D31192" s="101">
        <v>0.27085798999999999</v>
      </c>
    </row>
    <row r="31193" spans="1:4" x14ac:dyDescent="0.25">
      <c r="A31193" s="94">
        <v>41751.660416737272</v>
      </c>
      <c r="B31193" s="101">
        <v>5.8575572999999999</v>
      </c>
      <c r="C31193" s="101">
        <v>0.32508036000000001</v>
      </c>
      <c r="D31193" s="101">
        <v>0.27838421000000002</v>
      </c>
    </row>
    <row r="31194" spans="1:4" x14ac:dyDescent="0.25">
      <c r="A31194" s="94">
        <v>41751.661111181718</v>
      </c>
      <c r="B31194" s="101">
        <v>5.8575572999999999</v>
      </c>
      <c r="C31194" s="101">
        <v>0.32482389</v>
      </c>
      <c r="D31194" s="101">
        <v>0.27848211</v>
      </c>
    </row>
    <row r="31195" spans="1:4" x14ac:dyDescent="0.25">
      <c r="A31195" s="94">
        <v>41751.661805626165</v>
      </c>
      <c r="B31195" s="101">
        <v>5.9529261599999996</v>
      </c>
      <c r="C31195" s="101">
        <v>0.33870613999999999</v>
      </c>
      <c r="D31195" s="101">
        <v>0.29138172000000001</v>
      </c>
    </row>
    <row r="31196" spans="1:4" x14ac:dyDescent="0.25">
      <c r="A31196" s="94">
        <v>41751.662500070612</v>
      </c>
      <c r="B31196" s="101">
        <v>5.89188957</v>
      </c>
      <c r="C31196" s="101">
        <v>0.35749494999999998</v>
      </c>
      <c r="D31196" s="101">
        <v>0.30637550000000002</v>
      </c>
    </row>
    <row r="31197" spans="1:4" x14ac:dyDescent="0.25">
      <c r="A31197" s="94">
        <v>41751.663194515058</v>
      </c>
      <c r="B31197" s="101">
        <v>5.9815363899999996</v>
      </c>
      <c r="C31197" s="101">
        <v>0.36214173</v>
      </c>
      <c r="D31197" s="101">
        <v>0.31217855</v>
      </c>
    </row>
    <row r="31198" spans="1:4" x14ac:dyDescent="0.25">
      <c r="A31198" s="94">
        <v>41751.663888959505</v>
      </c>
      <c r="B31198" s="101">
        <v>6.0177764900000001</v>
      </c>
      <c r="C31198" s="101">
        <v>0.32034370000000001</v>
      </c>
      <c r="D31198" s="101">
        <v>0.27774119000000003</v>
      </c>
    </row>
    <row r="31199" spans="1:4" x14ac:dyDescent="0.25">
      <c r="A31199" s="94">
        <v>41751.664583403952</v>
      </c>
      <c r="B31199" s="101">
        <v>6.0196843099999997</v>
      </c>
      <c r="C31199" s="101">
        <v>0.33894667000000001</v>
      </c>
      <c r="D31199" s="101">
        <v>0.29353127000000001</v>
      </c>
    </row>
    <row r="31200" spans="1:4" x14ac:dyDescent="0.25">
      <c r="A31200" s="94">
        <v>41751.665277848399</v>
      </c>
      <c r="B31200" s="101">
        <v>6.0749983800000003</v>
      </c>
      <c r="C31200" s="101">
        <v>0.34855430999999998</v>
      </c>
      <c r="D31200" s="101">
        <v>0.30313328</v>
      </c>
    </row>
    <row r="31201" spans="1:4" x14ac:dyDescent="0.25">
      <c r="A31201" s="94">
        <v>41751.665972292845</v>
      </c>
      <c r="B31201" s="101">
        <v>6.0807204199999996</v>
      </c>
      <c r="C31201" s="101">
        <v>0.33415996999999997</v>
      </c>
      <c r="D31201" s="101">
        <v>0.29057728999999999</v>
      </c>
    </row>
    <row r="31202" spans="1:4" x14ac:dyDescent="0.25">
      <c r="A31202" s="94">
        <v>41751.666666737292</v>
      </c>
      <c r="B31202" s="101">
        <v>6.0788130799999998</v>
      </c>
      <c r="C31202" s="101">
        <v>0.32898634999999998</v>
      </c>
      <c r="D31202" s="101">
        <v>0.28538087000000001</v>
      </c>
    </row>
    <row r="31203" spans="1:4" x14ac:dyDescent="0.25">
      <c r="A31203" s="94">
        <v>41751.667361181739</v>
      </c>
      <c r="B31203" s="101"/>
      <c r="C31203" s="101"/>
      <c r="D31203" s="101"/>
    </row>
    <row r="31204" spans="1:4" x14ac:dyDescent="0.25">
      <c r="A31204" s="94">
        <v>41751.668055626185</v>
      </c>
      <c r="B31204" s="101"/>
      <c r="C31204" s="101"/>
      <c r="D31204" s="101"/>
    </row>
    <row r="31205" spans="1:4" x14ac:dyDescent="0.25">
      <c r="A31205" s="94">
        <v>41751.668750070632</v>
      </c>
      <c r="B31205" s="101"/>
      <c r="C31205" s="101"/>
      <c r="D31205" s="101"/>
    </row>
    <row r="31206" spans="1:4" x14ac:dyDescent="0.25">
      <c r="A31206" s="94">
        <v>41751.669444515079</v>
      </c>
      <c r="B31206" s="101">
        <v>6.27336502</v>
      </c>
      <c r="C31206" s="101">
        <v>0.27284660999999999</v>
      </c>
      <c r="D31206" s="101">
        <v>0.24000874</v>
      </c>
    </row>
    <row r="31207" spans="1:4" x14ac:dyDescent="0.25">
      <c r="A31207" s="94">
        <v>41751.670138959526</v>
      </c>
      <c r="B31207" s="101">
        <v>6.0692763300000001</v>
      </c>
      <c r="C31207" s="101">
        <v>0.34822439999999999</v>
      </c>
      <c r="D31207" s="101">
        <v>0.30249605000000002</v>
      </c>
    </row>
    <row r="31208" spans="1:4" x14ac:dyDescent="0.25">
      <c r="A31208" s="94">
        <v>41751.670833403972</v>
      </c>
      <c r="B31208" s="101">
        <v>6.1417565300000003</v>
      </c>
      <c r="C31208" s="101">
        <v>0.36234167</v>
      </c>
      <c r="D31208" s="101">
        <v>0.31597772000000002</v>
      </c>
    </row>
    <row r="31209" spans="1:4" x14ac:dyDescent="0.25">
      <c r="A31209" s="94">
        <v>41751.671527848419</v>
      </c>
      <c r="B31209" s="101">
        <v>6.0959792100000003</v>
      </c>
      <c r="C31209" s="101">
        <v>0.39960936000000002</v>
      </c>
      <c r="D31209" s="101">
        <v>0.34677666000000001</v>
      </c>
    </row>
    <row r="31210" spans="1:4" x14ac:dyDescent="0.25">
      <c r="A31210" s="94">
        <v>41751.672222292866</v>
      </c>
      <c r="B31210" s="101">
        <v>6.1589226699999999</v>
      </c>
      <c r="C31210" s="101">
        <v>0.38122475</v>
      </c>
      <c r="D31210" s="101">
        <v>0.33291703</v>
      </c>
    </row>
    <row r="31211" spans="1:4" x14ac:dyDescent="0.25">
      <c r="A31211" s="94">
        <v>41751.672916737312</v>
      </c>
      <c r="B31211" s="101">
        <v>6.1875333799999996</v>
      </c>
      <c r="C31211" s="101">
        <v>0.36228453999999999</v>
      </c>
      <c r="D31211" s="101">
        <v>0.31695016999999998</v>
      </c>
    </row>
    <row r="31212" spans="1:4" x14ac:dyDescent="0.25">
      <c r="A31212" s="94">
        <v>41751.673611181759</v>
      </c>
      <c r="B31212" s="101">
        <v>6.1951627699999996</v>
      </c>
      <c r="C31212" s="101">
        <v>0.33889320000000001</v>
      </c>
      <c r="D31212" s="101">
        <v>0.29683166999999999</v>
      </c>
    </row>
    <row r="31213" spans="1:4" x14ac:dyDescent="0.25">
      <c r="A31213" s="94">
        <v>41751.674305626206</v>
      </c>
      <c r="B31213" s="101">
        <v>6.2333102199999999</v>
      </c>
      <c r="C31213" s="101">
        <v>0.33875957000000001</v>
      </c>
      <c r="D31213" s="101">
        <v>0.29725388000000003</v>
      </c>
    </row>
    <row r="31214" spans="1:4" x14ac:dyDescent="0.25">
      <c r="A31214" s="94">
        <v>41751.675000070652</v>
      </c>
      <c r="B31214" s="101">
        <v>6.2428474400000002</v>
      </c>
      <c r="C31214" s="101">
        <v>0.33875957000000001</v>
      </c>
      <c r="D31214" s="101">
        <v>0.29744696999999998</v>
      </c>
    </row>
    <row r="31215" spans="1:4" x14ac:dyDescent="0.25">
      <c r="A31215" s="94">
        <v>41751.675694515099</v>
      </c>
      <c r="B31215" s="101">
        <v>6.2390327499999998</v>
      </c>
      <c r="C31215" s="101">
        <v>0.33908039000000001</v>
      </c>
      <c r="D31215" s="101">
        <v>0.29807717</v>
      </c>
    </row>
    <row r="31216" spans="1:4" x14ac:dyDescent="0.25">
      <c r="A31216" s="94">
        <v>41751.676388959546</v>
      </c>
      <c r="B31216" s="101">
        <v>6.2027921700000004</v>
      </c>
      <c r="C31216" s="101">
        <v>0.31520975000000001</v>
      </c>
      <c r="D31216" s="101">
        <v>0.27569470000000001</v>
      </c>
    </row>
    <row r="31217" spans="1:4" x14ac:dyDescent="0.25">
      <c r="A31217" s="94">
        <v>41751.677083403993</v>
      </c>
      <c r="B31217" s="101">
        <v>6.1856260299999999</v>
      </c>
      <c r="C31217" s="101">
        <v>0.32011624999999999</v>
      </c>
      <c r="D31217" s="101">
        <v>0.28013110000000002</v>
      </c>
    </row>
    <row r="31218" spans="1:4" x14ac:dyDescent="0.25">
      <c r="A31218" s="94">
        <v>41751.677777848439</v>
      </c>
      <c r="B31218" s="101"/>
      <c r="C31218" s="101"/>
      <c r="D31218" s="101"/>
    </row>
    <row r="31219" spans="1:4" x14ac:dyDescent="0.25">
      <c r="A31219" s="94">
        <v>41751.678472292886</v>
      </c>
      <c r="B31219" s="101"/>
      <c r="C31219" s="101"/>
      <c r="D31219" s="101"/>
    </row>
    <row r="31220" spans="1:4" x14ac:dyDescent="0.25">
      <c r="A31220" s="94">
        <v>41751.679166737333</v>
      </c>
      <c r="B31220" s="101"/>
      <c r="C31220" s="101"/>
      <c r="D31220" s="101"/>
    </row>
    <row r="31221" spans="1:4" x14ac:dyDescent="0.25">
      <c r="A31221" s="94">
        <v>41751.679861181779</v>
      </c>
      <c r="B31221" s="101">
        <v>6.2790880199999997</v>
      </c>
      <c r="C31221" s="101">
        <v>0.31543362000000003</v>
      </c>
      <c r="D31221" s="101">
        <v>0.27761479999999999</v>
      </c>
    </row>
    <row r="31222" spans="1:4" x14ac:dyDescent="0.25">
      <c r="A31222" s="94">
        <v>41751.680555626226</v>
      </c>
      <c r="B31222" s="101">
        <v>6.1760892900000002</v>
      </c>
      <c r="C31222" s="101">
        <v>0.31533404999999998</v>
      </c>
      <c r="D31222" s="101">
        <v>0.27562511000000001</v>
      </c>
    </row>
    <row r="31223" spans="1:4" x14ac:dyDescent="0.25">
      <c r="A31223" s="94">
        <v>41751.681250070673</v>
      </c>
      <c r="B31223" s="101">
        <v>6.08453512</v>
      </c>
      <c r="C31223" s="101">
        <v>0.33387029000000001</v>
      </c>
      <c r="D31223" s="101">
        <v>0.28950601999999998</v>
      </c>
    </row>
    <row r="31224" spans="1:4" x14ac:dyDescent="0.25">
      <c r="A31224" s="94">
        <v>41751.68194451512</v>
      </c>
      <c r="B31224" s="101">
        <v>6.08453512</v>
      </c>
      <c r="C31224" s="101">
        <v>0.35766414000000002</v>
      </c>
      <c r="D31224" s="101">
        <v>0.31073612</v>
      </c>
    </row>
    <row r="31225" spans="1:4" x14ac:dyDescent="0.25">
      <c r="A31225" s="94">
        <v>41751.682638959566</v>
      </c>
      <c r="B31225" s="101">
        <v>6.0788130799999998</v>
      </c>
      <c r="C31225" s="101">
        <v>0.33410728000000001</v>
      </c>
      <c r="D31225" s="101">
        <v>0.28989744000000001</v>
      </c>
    </row>
    <row r="31226" spans="1:4" x14ac:dyDescent="0.25">
      <c r="A31226" s="94">
        <v>41751.683333404013</v>
      </c>
      <c r="B31226" s="101">
        <v>6.0826277700000002</v>
      </c>
      <c r="C31226" s="101">
        <v>0.36231309</v>
      </c>
      <c r="D31226" s="101">
        <v>0.31441137000000002</v>
      </c>
    </row>
    <row r="31227" spans="1:4" x14ac:dyDescent="0.25">
      <c r="A31227" s="94">
        <v>41751.68402784846</v>
      </c>
      <c r="B31227" s="101">
        <v>6.1264972699999998</v>
      </c>
      <c r="C31227" s="101">
        <v>0.34855430999999998</v>
      </c>
      <c r="D31227" s="101">
        <v>0.30395454</v>
      </c>
    </row>
    <row r="31228" spans="1:4" x14ac:dyDescent="0.25">
      <c r="A31228" s="94">
        <v>41751.684722292906</v>
      </c>
      <c r="B31228" s="101">
        <v>6.0997939099999998</v>
      </c>
      <c r="C31228" s="101">
        <v>0.31498622999999998</v>
      </c>
      <c r="D31228" s="101">
        <v>0.27393951999999999</v>
      </c>
    </row>
    <row r="31229" spans="1:4" x14ac:dyDescent="0.25">
      <c r="A31229" s="94">
        <v>41751.685416737353</v>
      </c>
      <c r="B31229" s="101">
        <v>6.0749983800000003</v>
      </c>
      <c r="C31229" s="101">
        <v>0.31523463000000002</v>
      </c>
      <c r="D31229" s="101">
        <v>0.27369776000000001</v>
      </c>
    </row>
    <row r="31230" spans="1:4" x14ac:dyDescent="0.25">
      <c r="A31230" s="94">
        <v>41751.6861111818</v>
      </c>
      <c r="B31230" s="101">
        <v>6.0826277700000002</v>
      </c>
      <c r="C31230" s="101">
        <v>0.34365424999999999</v>
      </c>
      <c r="D31230" s="101">
        <v>0.29910262999999998</v>
      </c>
    </row>
    <row r="31231" spans="1:4" x14ac:dyDescent="0.25">
      <c r="A31231" s="94">
        <v>41751.686805626246</v>
      </c>
      <c r="B31231" s="101">
        <v>6.1093306500000004</v>
      </c>
      <c r="C31231" s="101">
        <v>0.32513171000000002</v>
      </c>
      <c r="D31231" s="101">
        <v>0.2833097</v>
      </c>
    </row>
    <row r="31232" spans="1:4" x14ac:dyDescent="0.25">
      <c r="A31232" s="94">
        <v>41751.687500070693</v>
      </c>
      <c r="B31232" s="101">
        <v>6.1017012599999996</v>
      </c>
      <c r="C31232" s="101">
        <v>0.31506070000000003</v>
      </c>
      <c r="D31232" s="101">
        <v>0.27418065000000003</v>
      </c>
    </row>
    <row r="31233" spans="1:4" x14ac:dyDescent="0.25">
      <c r="A31233" s="94">
        <v>41751.68819451514</v>
      </c>
      <c r="B31233" s="101"/>
      <c r="C31233" s="101"/>
      <c r="D31233" s="101"/>
    </row>
    <row r="31234" spans="1:4" x14ac:dyDescent="0.25">
      <c r="A31234" s="94">
        <v>41751.688888959587</v>
      </c>
      <c r="B31234" s="101"/>
      <c r="C31234" s="101"/>
      <c r="D31234" s="101"/>
    </row>
    <row r="31235" spans="1:4" x14ac:dyDescent="0.25">
      <c r="A31235" s="94">
        <v>41751.689583404033</v>
      </c>
      <c r="B31235" s="101"/>
      <c r="C31235" s="101"/>
      <c r="D31235" s="101"/>
    </row>
    <row r="31236" spans="1:4" x14ac:dyDescent="0.25">
      <c r="A31236" s="94">
        <v>41751.69027784848</v>
      </c>
      <c r="B31236" s="101">
        <v>6.2256808299999999</v>
      </c>
      <c r="C31236" s="101">
        <v>0.30609012000000002</v>
      </c>
      <c r="D31236" s="101">
        <v>0.26883149000000001</v>
      </c>
    </row>
    <row r="31237" spans="1:4" x14ac:dyDescent="0.25">
      <c r="A31237" s="94">
        <v>41751.690972292927</v>
      </c>
      <c r="B31237" s="101">
        <v>6.1722745899999998</v>
      </c>
      <c r="C31237" s="101">
        <v>0.29636787999999997</v>
      </c>
      <c r="D31237" s="101">
        <v>0.25911430000000002</v>
      </c>
    </row>
    <row r="31238" spans="1:4" x14ac:dyDescent="0.25">
      <c r="A31238" s="94">
        <v>41751.691666737373</v>
      </c>
      <c r="B31238" s="101">
        <v>6.1436638800000001</v>
      </c>
      <c r="C31238" s="101">
        <v>0.32016679999999997</v>
      </c>
      <c r="D31238" s="101">
        <v>0.27970456999999999</v>
      </c>
    </row>
    <row r="31239" spans="1:4" x14ac:dyDescent="0.25">
      <c r="A31239" s="94">
        <v>41751.69236118182</v>
      </c>
      <c r="B31239" s="101">
        <v>6.0711836799999999</v>
      </c>
      <c r="C31239" s="101">
        <v>0.31528431000000001</v>
      </c>
      <c r="D31239" s="101">
        <v>0.27391681000000001</v>
      </c>
    </row>
    <row r="31240" spans="1:4" x14ac:dyDescent="0.25">
      <c r="A31240" s="94">
        <v>41751.693055626267</v>
      </c>
      <c r="B31240" s="101">
        <v>6.08453512</v>
      </c>
      <c r="C31240" s="101">
        <v>0.32934954999999999</v>
      </c>
      <c r="D31240" s="101">
        <v>0.28598954999999998</v>
      </c>
    </row>
    <row r="31241" spans="1:4" x14ac:dyDescent="0.25">
      <c r="A31241" s="94">
        <v>41751.693750070714</v>
      </c>
      <c r="B31241" s="101">
        <v>6.0883498200000004</v>
      </c>
      <c r="C31241" s="101">
        <v>0.31048061999999998</v>
      </c>
      <c r="D31241" s="101">
        <v>0.26946630999999999</v>
      </c>
    </row>
    <row r="31242" spans="1:4" x14ac:dyDescent="0.25">
      <c r="A31242" s="94">
        <v>41751.69444451516</v>
      </c>
      <c r="B31242" s="101">
        <v>6.0826277700000002</v>
      </c>
      <c r="C31242" s="101">
        <v>0.31988907</v>
      </c>
      <c r="D31242" s="101">
        <v>0.27781028000000002</v>
      </c>
    </row>
    <row r="31243" spans="1:4" x14ac:dyDescent="0.25">
      <c r="A31243" s="94">
        <v>41751.695138959607</v>
      </c>
      <c r="B31243" s="101">
        <v>6.0406651499999997</v>
      </c>
      <c r="C31243" s="101">
        <v>0.31999000999999999</v>
      </c>
      <c r="D31243" s="101">
        <v>0.27715012</v>
      </c>
    </row>
    <row r="31244" spans="1:4" x14ac:dyDescent="0.25">
      <c r="A31244" s="94">
        <v>41751.695833404054</v>
      </c>
      <c r="B31244" s="101">
        <v>6.0254063599999999</v>
      </c>
      <c r="C31244" s="101">
        <v>0.32482389</v>
      </c>
      <c r="D31244" s="101">
        <v>0.28122875000000003</v>
      </c>
    </row>
    <row r="31245" spans="1:4" x14ac:dyDescent="0.25">
      <c r="A31245" s="94">
        <v>41751.6965278485</v>
      </c>
      <c r="B31245" s="101">
        <v>5.9739069899999997</v>
      </c>
      <c r="C31245" s="101">
        <v>0.31999000999999999</v>
      </c>
      <c r="D31245" s="101">
        <v>0.27644165999999998</v>
      </c>
    </row>
    <row r="31246" spans="1:4" x14ac:dyDescent="0.25">
      <c r="A31246" s="94">
        <v>41751.697222292947</v>
      </c>
      <c r="B31246" s="101">
        <v>6.0349430999999996</v>
      </c>
      <c r="C31246" s="101">
        <v>0.34869197000000002</v>
      </c>
      <c r="D31246" s="101">
        <v>0.30243578999999998</v>
      </c>
    </row>
    <row r="31247" spans="1:4" x14ac:dyDescent="0.25">
      <c r="A31247" s="94">
        <v>41751.697916737394</v>
      </c>
      <c r="B31247" s="101">
        <v>6.0883498200000004</v>
      </c>
      <c r="C31247" s="101">
        <v>0.31528431000000001</v>
      </c>
      <c r="D31247" s="101">
        <v>0.27398723000000003</v>
      </c>
    </row>
    <row r="31248" spans="1:4" x14ac:dyDescent="0.25">
      <c r="A31248" s="94">
        <v>41751.698611181841</v>
      </c>
      <c r="B31248" s="101"/>
      <c r="C31248" s="101"/>
      <c r="D31248" s="101"/>
    </row>
    <row r="31249" spans="1:4" x14ac:dyDescent="0.25">
      <c r="A31249" s="94">
        <v>41751.699305626287</v>
      </c>
      <c r="B31249" s="101"/>
      <c r="C31249" s="101"/>
      <c r="D31249" s="101"/>
    </row>
    <row r="31250" spans="1:4" x14ac:dyDescent="0.25">
      <c r="A31250" s="94">
        <v>41751.700000070734</v>
      </c>
      <c r="B31250" s="101"/>
      <c r="C31250" s="101"/>
      <c r="D31250" s="101"/>
    </row>
    <row r="31251" spans="1:4" x14ac:dyDescent="0.25">
      <c r="A31251" s="94">
        <v>41751.700694515181</v>
      </c>
      <c r="B31251" s="101">
        <v>6.0921645199999999</v>
      </c>
      <c r="C31251" s="101">
        <v>0.29641457999999998</v>
      </c>
      <c r="D31251" s="101">
        <v>0.25752293999999998</v>
      </c>
    </row>
    <row r="31252" spans="1:4" x14ac:dyDescent="0.25">
      <c r="A31252" s="94">
        <v>41751.701388959627</v>
      </c>
      <c r="B31252" s="101">
        <v>5.9815363899999996</v>
      </c>
      <c r="C31252" s="101">
        <v>0.40536465999999999</v>
      </c>
      <c r="D31252" s="101">
        <v>0.35024222999999999</v>
      </c>
    </row>
    <row r="31253" spans="1:4" x14ac:dyDescent="0.25">
      <c r="A31253" s="94">
        <v>41751.702083404074</v>
      </c>
      <c r="B31253" s="101">
        <v>6.0921645199999999</v>
      </c>
      <c r="C31253" s="101">
        <v>0.36704740000000002</v>
      </c>
      <c r="D31253" s="101">
        <v>0.31950423</v>
      </c>
    </row>
    <row r="31254" spans="1:4" x14ac:dyDescent="0.25">
      <c r="A31254" s="94">
        <v>41751.702777848521</v>
      </c>
      <c r="B31254" s="101">
        <v>6.0730910299999996</v>
      </c>
      <c r="C31254" s="101">
        <v>0.35337608999999998</v>
      </c>
      <c r="D31254" s="101">
        <v>0.30708963</v>
      </c>
    </row>
    <row r="31255" spans="1:4" x14ac:dyDescent="0.25">
      <c r="A31255" s="94">
        <v>41751.703472292967</v>
      </c>
      <c r="B31255" s="101">
        <v>5.9967956500000001</v>
      </c>
      <c r="C31255" s="101">
        <v>0.34354584999999999</v>
      </c>
      <c r="D31255" s="101">
        <v>0.29679172999999998</v>
      </c>
    </row>
    <row r="31256" spans="1:4" x14ac:dyDescent="0.25">
      <c r="A31256" s="94">
        <v>41751.704166737414</v>
      </c>
      <c r="B31256" s="101">
        <v>6.0749983800000003</v>
      </c>
      <c r="C31256" s="101">
        <v>0.33862603000000002</v>
      </c>
      <c r="D31256" s="101">
        <v>0.29396920999999998</v>
      </c>
    </row>
    <row r="31257" spans="1:4" x14ac:dyDescent="0.25">
      <c r="A31257" s="94">
        <v>41751.704861181861</v>
      </c>
      <c r="B31257" s="101">
        <v>6.0082397500000004</v>
      </c>
      <c r="C31257" s="101">
        <v>0.34847179</v>
      </c>
      <c r="D31257" s="101">
        <v>0.30170282999999998</v>
      </c>
    </row>
    <row r="31258" spans="1:4" x14ac:dyDescent="0.25">
      <c r="A31258" s="94">
        <v>41751.705555626308</v>
      </c>
      <c r="B31258" s="101">
        <v>6.0482950200000003</v>
      </c>
      <c r="C31258" s="101">
        <v>0.36237025</v>
      </c>
      <c r="D31258" s="101">
        <v>0.31466295999999999</v>
      </c>
    </row>
    <row r="31259" spans="1:4" x14ac:dyDescent="0.25">
      <c r="A31259" s="94">
        <v>41751.706250070754</v>
      </c>
      <c r="B31259" s="101">
        <v>5.9910731300000002</v>
      </c>
      <c r="C31259" s="101">
        <v>0.36242743999999999</v>
      </c>
      <c r="D31259" s="101">
        <v>0.31342417</v>
      </c>
    </row>
    <row r="31260" spans="1:4" x14ac:dyDescent="0.25">
      <c r="A31260" s="94">
        <v>41751.706944515201</v>
      </c>
      <c r="B31260" s="101">
        <v>5.9777216900000001</v>
      </c>
      <c r="C31260" s="101">
        <v>0.3149614</v>
      </c>
      <c r="D31260" s="101">
        <v>0.27119621999999999</v>
      </c>
    </row>
    <row r="31261" spans="1:4" x14ac:dyDescent="0.25">
      <c r="A31261" s="94">
        <v>41751.707638959648</v>
      </c>
      <c r="B31261" s="101">
        <v>5.9739069899999997</v>
      </c>
      <c r="C31261" s="101">
        <v>0.37210530000000003</v>
      </c>
      <c r="D31261" s="101">
        <v>0.32125914</v>
      </c>
    </row>
    <row r="31262" spans="1:4" x14ac:dyDescent="0.25">
      <c r="A31262" s="94">
        <v>41751.708333404094</v>
      </c>
      <c r="B31262" s="101">
        <v>6.01205444</v>
      </c>
      <c r="C31262" s="101">
        <v>0.33883971000000002</v>
      </c>
      <c r="D31262" s="101">
        <v>0.29317573000000002</v>
      </c>
    </row>
    <row r="31263" spans="1:4" x14ac:dyDescent="0.25">
      <c r="A31263" s="94">
        <v>41751.709027848541</v>
      </c>
      <c r="B31263" s="101"/>
      <c r="C31263" s="101"/>
      <c r="D31263" s="101"/>
    </row>
    <row r="31264" spans="1:4" x14ac:dyDescent="0.25">
      <c r="A31264" s="94">
        <v>41751.709722292988</v>
      </c>
      <c r="B31264" s="101"/>
      <c r="C31264" s="101"/>
      <c r="D31264" s="101"/>
    </row>
    <row r="31265" spans="1:4" x14ac:dyDescent="0.25">
      <c r="A31265" s="94">
        <v>41751.710416737435</v>
      </c>
      <c r="B31265" s="101"/>
      <c r="C31265" s="101"/>
      <c r="D31265" s="101"/>
    </row>
    <row r="31266" spans="1:4" x14ac:dyDescent="0.25">
      <c r="A31266" s="94">
        <v>41751.711111181881</v>
      </c>
      <c r="B31266" s="101">
        <v>6.2046995200000001</v>
      </c>
      <c r="C31266" s="101">
        <v>0.31530920000000001</v>
      </c>
      <c r="D31266" s="101">
        <v>0.27678450999999998</v>
      </c>
    </row>
    <row r="31267" spans="1:4" x14ac:dyDescent="0.25">
      <c r="A31267" s="94">
        <v>41751.711805626328</v>
      </c>
      <c r="B31267" s="101">
        <v>6.1341266599999997</v>
      </c>
      <c r="C31267" s="101">
        <v>0.31553319000000002</v>
      </c>
      <c r="D31267" s="101">
        <v>0.27551416000000001</v>
      </c>
    </row>
    <row r="31268" spans="1:4" x14ac:dyDescent="0.25">
      <c r="A31268" s="94">
        <v>41751.712500070775</v>
      </c>
      <c r="B31268" s="101">
        <v>6.0826277700000002</v>
      </c>
      <c r="C31268" s="101">
        <v>0.33870613999999999</v>
      </c>
      <c r="D31268" s="101">
        <v>0.29441689999999998</v>
      </c>
    </row>
    <row r="31269" spans="1:4" x14ac:dyDescent="0.25">
      <c r="A31269" s="94">
        <v>41751.713194515221</v>
      </c>
      <c r="B31269" s="101">
        <v>5.9224081000000002</v>
      </c>
      <c r="C31269" s="101">
        <v>0.31506070000000003</v>
      </c>
      <c r="D31269" s="101">
        <v>0.27069550999999997</v>
      </c>
    </row>
    <row r="31270" spans="1:4" x14ac:dyDescent="0.25">
      <c r="A31270" s="94">
        <v>41751.713888959668</v>
      </c>
      <c r="B31270" s="101">
        <v>5.9777216900000001</v>
      </c>
      <c r="C31270" s="101">
        <v>0.33878624000000002</v>
      </c>
      <c r="D31270" s="101">
        <v>0.29253033000000001</v>
      </c>
    </row>
    <row r="31271" spans="1:4" x14ac:dyDescent="0.25">
      <c r="A31271" s="94">
        <v>41751.714583404115</v>
      </c>
      <c r="B31271" s="101">
        <v>5.9338521999999996</v>
      </c>
      <c r="C31271" s="101">
        <v>0.35284671000000001</v>
      </c>
      <c r="D31271" s="101">
        <v>0.30354655000000003</v>
      </c>
    </row>
    <row r="31272" spans="1:4" x14ac:dyDescent="0.25">
      <c r="A31272" s="94">
        <v>41751.715277848562</v>
      </c>
      <c r="B31272" s="101">
        <v>5.9433889400000002</v>
      </c>
      <c r="C31272" s="101">
        <v>0.42338267000000002</v>
      </c>
      <c r="D31272" s="101">
        <v>0.36381038999999998</v>
      </c>
    </row>
    <row r="31273" spans="1:4" x14ac:dyDescent="0.25">
      <c r="A31273" s="94">
        <v>41751.715972293008</v>
      </c>
      <c r="B31273" s="101">
        <v>5.9529261599999996</v>
      </c>
      <c r="C31273" s="101">
        <v>0.44690394</v>
      </c>
      <c r="D31273" s="101">
        <v>0.38465779999999999</v>
      </c>
    </row>
    <row r="31274" spans="1:4" x14ac:dyDescent="0.25">
      <c r="A31274" s="94">
        <v>41751.716666737455</v>
      </c>
      <c r="B31274" s="101">
        <v>5.89188957</v>
      </c>
      <c r="C31274" s="101">
        <v>0.47057354000000001</v>
      </c>
      <c r="D31274" s="101">
        <v>0.40348922999999998</v>
      </c>
    </row>
    <row r="31275" spans="1:4" x14ac:dyDescent="0.25">
      <c r="A31275" s="94">
        <v>41751.717361181902</v>
      </c>
      <c r="B31275" s="101">
        <v>5.7049670199999998</v>
      </c>
      <c r="C31275" s="101">
        <v>0.42381707000000002</v>
      </c>
      <c r="D31275" s="101">
        <v>0.35983783000000003</v>
      </c>
    </row>
    <row r="31276" spans="1:4" x14ac:dyDescent="0.25">
      <c r="A31276" s="94">
        <v>41751.718055626348</v>
      </c>
      <c r="B31276" s="101">
        <v>5.6553750000000003</v>
      </c>
      <c r="C31276" s="101">
        <v>0.46623557999999998</v>
      </c>
      <c r="D31276" s="101">
        <v>0.39426810000000001</v>
      </c>
    </row>
    <row r="31277" spans="1:4" x14ac:dyDescent="0.25">
      <c r="A31277" s="94">
        <v>41751.718750070795</v>
      </c>
      <c r="B31277" s="101">
        <v>5.8308539399999999</v>
      </c>
      <c r="C31277" s="101">
        <v>0.38131499000000002</v>
      </c>
      <c r="D31277" s="101">
        <v>0.32621041000000001</v>
      </c>
    </row>
    <row r="31278" spans="1:4" x14ac:dyDescent="0.25">
      <c r="A31278" s="94">
        <v>41751.719444515242</v>
      </c>
      <c r="B31278" s="101"/>
      <c r="C31278" s="101"/>
      <c r="D31278" s="101"/>
    </row>
    <row r="31279" spans="1:4" x14ac:dyDescent="0.25">
      <c r="A31279" s="94">
        <v>41751.720138959688</v>
      </c>
      <c r="B31279" s="101"/>
      <c r="C31279" s="101"/>
      <c r="D31279" s="101"/>
    </row>
    <row r="31280" spans="1:4" x14ac:dyDescent="0.25">
      <c r="A31280" s="94">
        <v>41751.720833404135</v>
      </c>
      <c r="B31280" s="101"/>
      <c r="C31280" s="101"/>
      <c r="D31280" s="101"/>
    </row>
    <row r="31281" spans="1:4" x14ac:dyDescent="0.25">
      <c r="A31281" s="94">
        <v>41751.721527848582</v>
      </c>
      <c r="B31281" s="101">
        <v>6.0196843099999997</v>
      </c>
      <c r="C31281" s="101">
        <v>0.31016272</v>
      </c>
      <c r="D31281" s="101">
        <v>0.26808887999999997</v>
      </c>
    </row>
    <row r="31282" spans="1:4" x14ac:dyDescent="0.25">
      <c r="A31282" s="94">
        <v>41751.722222293029</v>
      </c>
      <c r="B31282" s="101">
        <v>6.0139617899999998</v>
      </c>
      <c r="C31282" s="101">
        <v>0.29632118000000002</v>
      </c>
      <c r="D31282" s="101">
        <v>0.25573254000000001</v>
      </c>
    </row>
    <row r="31283" spans="1:4" x14ac:dyDescent="0.25">
      <c r="A31283" s="94">
        <v>41751.722916737475</v>
      </c>
      <c r="B31283" s="101">
        <v>5.9452967599999997</v>
      </c>
      <c r="C31283" s="101">
        <v>0.31501105000000001</v>
      </c>
      <c r="D31283" s="101">
        <v>0.27089390000000002</v>
      </c>
    </row>
    <row r="31284" spans="1:4" x14ac:dyDescent="0.25">
      <c r="A31284" s="94">
        <v>41751.723611181922</v>
      </c>
      <c r="B31284" s="101">
        <v>5.9052414899999999</v>
      </c>
      <c r="C31284" s="101">
        <v>0.31983866999999999</v>
      </c>
      <c r="D31284" s="101">
        <v>0.27441694999999999</v>
      </c>
    </row>
    <row r="31285" spans="1:4" x14ac:dyDescent="0.25">
      <c r="A31285" s="94">
        <v>41751.724305626369</v>
      </c>
      <c r="B31285" s="101">
        <v>5.8690013900000002</v>
      </c>
      <c r="C31285" s="101">
        <v>0.29643797999999999</v>
      </c>
      <c r="D31285" s="101">
        <v>0.25414595000000001</v>
      </c>
    </row>
    <row r="31286" spans="1:4" x14ac:dyDescent="0.25">
      <c r="A31286" s="94">
        <v>41751.725000070815</v>
      </c>
      <c r="B31286" s="101">
        <v>5.9128708799999998</v>
      </c>
      <c r="C31286" s="101">
        <v>0.32016679999999997</v>
      </c>
      <c r="D31286" s="101">
        <v>0.27518755</v>
      </c>
    </row>
    <row r="31287" spans="1:4" x14ac:dyDescent="0.25">
      <c r="A31287" s="94">
        <v>41751.725694515262</v>
      </c>
      <c r="B31287" s="101">
        <v>5.9262227999999997</v>
      </c>
      <c r="C31287" s="101">
        <v>0.31999000999999999</v>
      </c>
      <c r="D31287" s="101">
        <v>0.27566653000000002</v>
      </c>
    </row>
    <row r="31288" spans="1:4" x14ac:dyDescent="0.25">
      <c r="A31288" s="94">
        <v>41751.726388959709</v>
      </c>
      <c r="B31288" s="101">
        <v>5.9624629000000002</v>
      </c>
      <c r="C31288" s="101">
        <v>0.29636787999999997</v>
      </c>
      <c r="D31288" s="101">
        <v>0.25538155000000001</v>
      </c>
    </row>
    <row r="31289" spans="1:4" x14ac:dyDescent="0.25">
      <c r="A31289" s="94">
        <v>41751.727083404156</v>
      </c>
      <c r="B31289" s="101">
        <v>5.8575572999999999</v>
      </c>
      <c r="C31289" s="101">
        <v>0.30116713000000001</v>
      </c>
      <c r="D31289" s="101">
        <v>0.25810221</v>
      </c>
    </row>
    <row r="31290" spans="1:4" x14ac:dyDescent="0.25">
      <c r="A31290" s="94">
        <v>41751.727777848602</v>
      </c>
      <c r="B31290" s="101">
        <v>5.8670940399999996</v>
      </c>
      <c r="C31290" s="101">
        <v>0.32459336999999999</v>
      </c>
      <c r="D31290" s="101">
        <v>0.27810812000000001</v>
      </c>
    </row>
    <row r="31291" spans="1:4" x14ac:dyDescent="0.25">
      <c r="A31291" s="94">
        <v>41751.728472293049</v>
      </c>
      <c r="B31291" s="101">
        <v>5.8480205500000002</v>
      </c>
      <c r="C31291" s="101">
        <v>0.29634449000000002</v>
      </c>
      <c r="D31291" s="101">
        <v>0.25345498</v>
      </c>
    </row>
    <row r="31292" spans="1:4" x14ac:dyDescent="0.25">
      <c r="A31292" s="94">
        <v>41751.729166737496</v>
      </c>
      <c r="B31292" s="101">
        <v>5.8651866899999998</v>
      </c>
      <c r="C31292" s="101">
        <v>0.34827939000000002</v>
      </c>
      <c r="D31292" s="101">
        <v>0.29832642999999998</v>
      </c>
    </row>
    <row r="31293" spans="1:4" x14ac:dyDescent="0.25">
      <c r="A31293" s="94">
        <v>41751.729861181942</v>
      </c>
      <c r="B31293" s="101"/>
      <c r="C31293" s="101"/>
      <c r="D31293" s="101"/>
    </row>
    <row r="31294" spans="1:4" x14ac:dyDescent="0.25">
      <c r="A31294" s="94">
        <v>41751.730555626389</v>
      </c>
      <c r="B31294" s="101"/>
      <c r="C31294" s="101"/>
      <c r="D31294" s="101"/>
    </row>
    <row r="31295" spans="1:4" x14ac:dyDescent="0.25">
      <c r="A31295" s="94">
        <v>41751.731250070836</v>
      </c>
      <c r="B31295" s="101"/>
      <c r="C31295" s="101"/>
      <c r="D31295" s="101"/>
    </row>
    <row r="31296" spans="1:4" x14ac:dyDescent="0.25">
      <c r="A31296" s="94">
        <v>41751.731944515283</v>
      </c>
      <c r="B31296" s="101">
        <v>6.0444803199999999</v>
      </c>
      <c r="C31296" s="101">
        <v>0.31535893999999998</v>
      </c>
      <c r="D31296" s="101">
        <v>0.27359483000000001</v>
      </c>
    </row>
    <row r="31297" spans="1:4" x14ac:dyDescent="0.25">
      <c r="A31297" s="94">
        <v>41751.732638959729</v>
      </c>
      <c r="B31297" s="101">
        <v>6.03112841</v>
      </c>
      <c r="C31297" s="101">
        <v>0.33458223999999998</v>
      </c>
      <c r="D31297" s="101">
        <v>0.29001173000000002</v>
      </c>
    </row>
    <row r="31298" spans="1:4" x14ac:dyDescent="0.25">
      <c r="A31298" s="94">
        <v>41751.733333404176</v>
      </c>
      <c r="B31298" s="101">
        <v>5.9548335100000003</v>
      </c>
      <c r="C31298" s="101">
        <v>0.29641457999999998</v>
      </c>
      <c r="D31298" s="101">
        <v>0.25584579000000002</v>
      </c>
    </row>
    <row r="31299" spans="1:4" x14ac:dyDescent="0.25">
      <c r="A31299" s="94">
        <v>41751.734027848623</v>
      </c>
      <c r="B31299" s="101">
        <v>5.93766689</v>
      </c>
      <c r="C31299" s="101">
        <v>0.32893452000000001</v>
      </c>
      <c r="D31299" s="101">
        <v>0.28275946000000002</v>
      </c>
    </row>
    <row r="31300" spans="1:4" x14ac:dyDescent="0.25">
      <c r="A31300" s="94">
        <v>41751.734722293069</v>
      </c>
      <c r="B31300" s="101">
        <v>5.9090561900000003</v>
      </c>
      <c r="C31300" s="101">
        <v>0.29655492</v>
      </c>
      <c r="D31300" s="101">
        <v>0.25466612</v>
      </c>
    </row>
    <row r="31301" spans="1:4" x14ac:dyDescent="0.25">
      <c r="A31301" s="94">
        <v>41751.735416737516</v>
      </c>
      <c r="B31301" s="101">
        <v>5.8632793400000001</v>
      </c>
      <c r="C31301" s="101">
        <v>0.31513518000000001</v>
      </c>
      <c r="D31301" s="101">
        <v>0.26918554</v>
      </c>
    </row>
    <row r="31302" spans="1:4" x14ac:dyDescent="0.25">
      <c r="A31302" s="94">
        <v>41751.736111181963</v>
      </c>
      <c r="B31302" s="101">
        <v>5.8537426000000004</v>
      </c>
      <c r="C31302" s="101">
        <v>0.28732181000000001</v>
      </c>
      <c r="D31302" s="101">
        <v>0.24617425000000001</v>
      </c>
    </row>
    <row r="31303" spans="1:4" x14ac:dyDescent="0.25">
      <c r="A31303" s="94">
        <v>41751.736805626409</v>
      </c>
      <c r="B31303" s="101">
        <v>5.8289465900000001</v>
      </c>
      <c r="C31303" s="101">
        <v>0.26788889999999999</v>
      </c>
      <c r="D31303" s="101">
        <v>0.22825129</v>
      </c>
    </row>
    <row r="31304" spans="1:4" x14ac:dyDescent="0.25">
      <c r="A31304" s="94">
        <v>41751.737500070856</v>
      </c>
      <c r="B31304" s="101">
        <v>5.7736320499999998</v>
      </c>
      <c r="C31304" s="101">
        <v>0.31991434000000002</v>
      </c>
      <c r="D31304" s="101">
        <v>0.27220148</v>
      </c>
    </row>
    <row r="31305" spans="1:4" x14ac:dyDescent="0.25">
      <c r="A31305" s="94">
        <v>41751.738194515303</v>
      </c>
      <c r="B31305" s="101">
        <v>5.8136873199999997</v>
      </c>
      <c r="C31305" s="101">
        <v>0.3149614</v>
      </c>
      <c r="D31305" s="101">
        <v>0.26842648000000002</v>
      </c>
    </row>
    <row r="31306" spans="1:4" x14ac:dyDescent="0.25">
      <c r="A31306" s="94">
        <v>41751.73888895975</v>
      </c>
      <c r="B31306" s="101">
        <v>5.8499279</v>
      </c>
      <c r="C31306" s="101">
        <v>0.31523463000000002</v>
      </c>
      <c r="D31306" s="101">
        <v>0.26940668000000001</v>
      </c>
    </row>
    <row r="31307" spans="1:4" x14ac:dyDescent="0.25">
      <c r="A31307" s="94">
        <v>41751.739583404196</v>
      </c>
      <c r="B31307" s="101">
        <v>5.89188957</v>
      </c>
      <c r="C31307" s="101">
        <v>0.33891990999999999</v>
      </c>
      <c r="D31307" s="101">
        <v>0.29108399000000001</v>
      </c>
    </row>
    <row r="31308" spans="1:4" x14ac:dyDescent="0.25">
      <c r="A31308" s="94">
        <v>41751.740277848643</v>
      </c>
      <c r="B31308" s="101"/>
      <c r="C31308" s="101"/>
      <c r="D31308" s="101"/>
    </row>
    <row r="31309" spans="1:4" x14ac:dyDescent="0.25">
      <c r="A31309" s="94">
        <v>41751.74097229309</v>
      </c>
      <c r="B31309" s="101"/>
      <c r="C31309" s="101"/>
      <c r="D31309" s="101"/>
    </row>
    <row r="31310" spans="1:4" x14ac:dyDescent="0.25">
      <c r="A31310" s="94">
        <v>41751.741666737536</v>
      </c>
      <c r="B31310" s="101"/>
      <c r="C31310" s="101"/>
      <c r="D31310" s="101"/>
    </row>
    <row r="31311" spans="1:4" x14ac:dyDescent="0.25">
      <c r="A31311" s="94">
        <v>41751.742361181983</v>
      </c>
      <c r="B31311" s="101">
        <v>6.07690573</v>
      </c>
      <c r="C31311" s="101">
        <v>0.30107209000000001</v>
      </c>
      <c r="D31311" s="101">
        <v>0.26153569999999998</v>
      </c>
    </row>
    <row r="31312" spans="1:4" x14ac:dyDescent="0.25">
      <c r="A31312" s="94">
        <v>41751.74305562643</v>
      </c>
      <c r="B31312" s="101">
        <v>6.0807204199999996</v>
      </c>
      <c r="C31312" s="101">
        <v>0.31518489</v>
      </c>
      <c r="D31312" s="101">
        <v>0.27368972000000003</v>
      </c>
    </row>
    <row r="31313" spans="1:4" x14ac:dyDescent="0.25">
      <c r="A31313" s="94">
        <v>41751.743750070877</v>
      </c>
      <c r="B31313" s="101">
        <v>5.9891657800000004</v>
      </c>
      <c r="C31313" s="101">
        <v>0.30582461</v>
      </c>
      <c r="D31313" s="101">
        <v>0.26427165000000002</v>
      </c>
    </row>
    <row r="31314" spans="1:4" x14ac:dyDescent="0.25">
      <c r="A31314" s="94">
        <v>41751.744444515323</v>
      </c>
      <c r="B31314" s="101">
        <v>5.9529261599999996</v>
      </c>
      <c r="C31314" s="101">
        <v>0.28711780999999997</v>
      </c>
      <c r="D31314" s="101">
        <v>0.24760008999999999</v>
      </c>
    </row>
    <row r="31315" spans="1:4" x14ac:dyDescent="0.25">
      <c r="A31315" s="94">
        <v>41751.74513895977</v>
      </c>
      <c r="B31315" s="101">
        <v>6.0234990100000001</v>
      </c>
      <c r="C31315" s="101">
        <v>0.31501105000000001</v>
      </c>
      <c r="D31315" s="101">
        <v>0.27224469000000001</v>
      </c>
    </row>
    <row r="31316" spans="1:4" x14ac:dyDescent="0.25">
      <c r="A31316" s="94">
        <v>41751.745833404217</v>
      </c>
      <c r="B31316" s="101">
        <v>6.0254063599999999</v>
      </c>
      <c r="C31316" s="101">
        <v>0.31518489</v>
      </c>
      <c r="D31316" s="101">
        <v>0.27253433999999999</v>
      </c>
    </row>
    <row r="31317" spans="1:4" x14ac:dyDescent="0.25">
      <c r="A31317" s="94">
        <v>41751.746527848663</v>
      </c>
      <c r="B31317" s="101">
        <v>5.9872584299999998</v>
      </c>
      <c r="C31317" s="101">
        <v>0.31528431000000001</v>
      </c>
      <c r="D31317" s="101">
        <v>0.27195928000000003</v>
      </c>
    </row>
    <row r="31318" spans="1:4" x14ac:dyDescent="0.25">
      <c r="A31318" s="94">
        <v>41751.74722229311</v>
      </c>
      <c r="B31318" s="101">
        <v>6.0139617899999998</v>
      </c>
      <c r="C31318" s="101">
        <v>0.30582461</v>
      </c>
      <c r="D31318" s="101">
        <v>0.26413655000000003</v>
      </c>
    </row>
    <row r="31319" spans="1:4" x14ac:dyDescent="0.25">
      <c r="A31319" s="94">
        <v>41751.747916737557</v>
      </c>
      <c r="B31319" s="101">
        <v>6.0215916600000003</v>
      </c>
      <c r="C31319" s="101">
        <v>0.29641457999999998</v>
      </c>
      <c r="D31319" s="101">
        <v>0.25620567999999999</v>
      </c>
    </row>
    <row r="31320" spans="1:4" x14ac:dyDescent="0.25">
      <c r="A31320" s="94">
        <v>41751.748611182004</v>
      </c>
      <c r="B31320" s="101">
        <v>6.0292210600000002</v>
      </c>
      <c r="C31320" s="101">
        <v>0.32474700000000001</v>
      </c>
      <c r="D31320" s="101">
        <v>0.28105419999999998</v>
      </c>
    </row>
    <row r="31321" spans="1:4" x14ac:dyDescent="0.25">
      <c r="A31321" s="94">
        <v>41751.74930562645</v>
      </c>
      <c r="B31321" s="101">
        <v>6.00442505</v>
      </c>
      <c r="C31321" s="101">
        <v>0.35306945000000001</v>
      </c>
      <c r="D31321" s="101">
        <v>0.30548777999999999</v>
      </c>
    </row>
    <row r="31322" spans="1:4" x14ac:dyDescent="0.25">
      <c r="A31322" s="94">
        <v>41751.750000070897</v>
      </c>
      <c r="B31322" s="101">
        <v>6.0196843099999997</v>
      </c>
      <c r="C31322" s="101">
        <v>0.34351872999999999</v>
      </c>
      <c r="D31322" s="101">
        <v>0.29764327000000002</v>
      </c>
    </row>
    <row r="31323" spans="1:4" x14ac:dyDescent="0.25">
      <c r="A31323" s="94">
        <v>41751.750694515344</v>
      </c>
      <c r="B31323" s="101"/>
      <c r="C31323" s="101"/>
      <c r="D31323" s="101"/>
    </row>
    <row r="31324" spans="1:4" x14ac:dyDescent="0.25">
      <c r="A31324" s="94">
        <v>41751.75138895979</v>
      </c>
      <c r="B31324" s="101"/>
      <c r="C31324" s="101"/>
      <c r="D31324" s="101"/>
    </row>
    <row r="31325" spans="1:4" x14ac:dyDescent="0.25">
      <c r="A31325" s="94">
        <v>41751.752083404237</v>
      </c>
      <c r="B31325" s="101"/>
      <c r="C31325" s="101"/>
      <c r="D31325" s="101"/>
    </row>
    <row r="31326" spans="1:4" x14ac:dyDescent="0.25">
      <c r="A31326" s="94">
        <v>41751.752777848684</v>
      </c>
      <c r="B31326" s="101">
        <v>6.0826277700000002</v>
      </c>
      <c r="C31326" s="101">
        <v>0.33865273000000001</v>
      </c>
      <c r="D31326" s="101">
        <v>0.29387914999999998</v>
      </c>
    </row>
    <row r="31327" spans="1:4" x14ac:dyDescent="0.25">
      <c r="A31327" s="94">
        <v>41751.75347229313</v>
      </c>
      <c r="B31327" s="101">
        <v>5.9777216900000001</v>
      </c>
      <c r="C31327" s="101">
        <v>0.31525945999999999</v>
      </c>
      <c r="D31327" s="101">
        <v>0.27200725999999997</v>
      </c>
    </row>
    <row r="31328" spans="1:4" x14ac:dyDescent="0.25">
      <c r="A31328" s="94">
        <v>41751.754166737577</v>
      </c>
      <c r="B31328" s="101">
        <v>6.0711836799999999</v>
      </c>
      <c r="C31328" s="101">
        <v>0.31035828999999998</v>
      </c>
      <c r="D31328" s="101">
        <v>0.26911825</v>
      </c>
    </row>
    <row r="31329" spans="1:4" x14ac:dyDescent="0.25">
      <c r="A31329" s="94">
        <v>41751.754861182024</v>
      </c>
      <c r="B31329" s="101">
        <v>6.1684598900000003</v>
      </c>
      <c r="C31329" s="101">
        <v>0.27254578000000002</v>
      </c>
      <c r="D31329" s="101">
        <v>0.23788661999999999</v>
      </c>
    </row>
    <row r="31330" spans="1:4" x14ac:dyDescent="0.25">
      <c r="A31330" s="94">
        <v>41751.755555626471</v>
      </c>
      <c r="B31330" s="101">
        <v>6.1417565300000003</v>
      </c>
      <c r="C31330" s="101">
        <v>0.35304155999999998</v>
      </c>
      <c r="D31330" s="101">
        <v>0.30826533</v>
      </c>
    </row>
    <row r="31331" spans="1:4" x14ac:dyDescent="0.25">
      <c r="A31331" s="94">
        <v>41751.756250070917</v>
      </c>
      <c r="B31331" s="101">
        <v>6.1455712299999998</v>
      </c>
      <c r="C31331" s="101">
        <v>0.30616260000000001</v>
      </c>
      <c r="D31331" s="101">
        <v>0.26750478</v>
      </c>
    </row>
    <row r="31332" spans="1:4" x14ac:dyDescent="0.25">
      <c r="A31332" s="94">
        <v>41751.756944515364</v>
      </c>
      <c r="B31332" s="101">
        <v>6.1474785799999996</v>
      </c>
      <c r="C31332" s="101">
        <v>0.29639127999999998</v>
      </c>
      <c r="D31332" s="101">
        <v>0.25856616999999998</v>
      </c>
    </row>
    <row r="31333" spans="1:4" x14ac:dyDescent="0.25">
      <c r="A31333" s="94">
        <v>41751.757638959811</v>
      </c>
      <c r="B31333" s="101">
        <v>6.0826277700000002</v>
      </c>
      <c r="C31333" s="101">
        <v>0.31563285000000002</v>
      </c>
      <c r="D31333" s="101">
        <v>0.27453720999999998</v>
      </c>
    </row>
    <row r="31334" spans="1:4" x14ac:dyDescent="0.25">
      <c r="A31334" s="94">
        <v>41751.758333404257</v>
      </c>
      <c r="B31334" s="101">
        <v>6.0654611599999999</v>
      </c>
      <c r="C31334" s="101">
        <v>0.32477263000000001</v>
      </c>
      <c r="D31334" s="101">
        <v>0.28208768000000001</v>
      </c>
    </row>
    <row r="31335" spans="1:4" x14ac:dyDescent="0.25">
      <c r="A31335" s="94">
        <v>41751.759027848704</v>
      </c>
      <c r="B31335" s="101">
        <v>6.0997939099999998</v>
      </c>
      <c r="C31335" s="101">
        <v>0.34819697999999999</v>
      </c>
      <c r="D31335" s="101">
        <v>0.30270564999999999</v>
      </c>
    </row>
    <row r="31336" spans="1:4" x14ac:dyDescent="0.25">
      <c r="A31336" s="94">
        <v>41751.759722293151</v>
      </c>
      <c r="B31336" s="101">
        <v>6.13221931</v>
      </c>
      <c r="C31336" s="101">
        <v>0.38107446</v>
      </c>
      <c r="D31336" s="101">
        <v>0.33205646</v>
      </c>
    </row>
    <row r="31337" spans="1:4" x14ac:dyDescent="0.25">
      <c r="A31337" s="94">
        <v>41751.760416737598</v>
      </c>
      <c r="B31337" s="101">
        <v>6.0921645199999999</v>
      </c>
      <c r="C31337" s="101">
        <v>0.42308246999999999</v>
      </c>
      <c r="D31337" s="101">
        <v>0.36747664000000002</v>
      </c>
    </row>
    <row r="31338" spans="1:4" x14ac:dyDescent="0.25">
      <c r="A31338" s="94">
        <v>41751.761111182044</v>
      </c>
      <c r="B31338" s="101"/>
      <c r="C31338" s="101"/>
      <c r="D31338" s="101"/>
    </row>
    <row r="31339" spans="1:4" x14ac:dyDescent="0.25">
      <c r="A31339" s="94">
        <v>41751.761805626491</v>
      </c>
      <c r="B31339" s="101"/>
      <c r="C31339" s="101"/>
      <c r="D31339" s="101"/>
    </row>
    <row r="31340" spans="1:4" x14ac:dyDescent="0.25">
      <c r="A31340" s="94">
        <v>41751.762500070938</v>
      </c>
      <c r="B31340" s="101"/>
      <c r="C31340" s="101"/>
      <c r="D31340" s="101"/>
    </row>
    <row r="31341" spans="1:4" x14ac:dyDescent="0.25">
      <c r="A31341" s="94">
        <v>41751.763194515384</v>
      </c>
      <c r="B31341" s="101">
        <v>6.1264972699999998</v>
      </c>
      <c r="C31341" s="101">
        <v>0.34354584999999999</v>
      </c>
      <c r="D31341" s="101">
        <v>0.29923949</v>
      </c>
    </row>
    <row r="31342" spans="1:4" x14ac:dyDescent="0.25">
      <c r="A31342" s="94">
        <v>41751.763888959831</v>
      </c>
      <c r="B31342" s="101">
        <v>6.1875333799999996</v>
      </c>
      <c r="C31342" s="101">
        <v>0.33867940000000002</v>
      </c>
      <c r="D31342" s="101">
        <v>0.29629886</v>
      </c>
    </row>
    <row r="31343" spans="1:4" x14ac:dyDescent="0.25">
      <c r="A31343" s="94">
        <v>41751.764583404278</v>
      </c>
      <c r="B31343" s="101">
        <v>6.1341266599999997</v>
      </c>
      <c r="C31343" s="101">
        <v>0.33894667000000001</v>
      </c>
      <c r="D31343" s="101">
        <v>0.29591986999999997</v>
      </c>
    </row>
    <row r="31344" spans="1:4" x14ac:dyDescent="0.25">
      <c r="A31344" s="94">
        <v>41751.765277848725</v>
      </c>
      <c r="B31344" s="101">
        <v>6.1436638800000001</v>
      </c>
      <c r="C31344" s="101">
        <v>0.31518489</v>
      </c>
      <c r="D31344" s="101">
        <v>0.27506786999999999</v>
      </c>
    </row>
    <row r="31345" spans="1:4" x14ac:dyDescent="0.25">
      <c r="A31345" s="94">
        <v>41751.765972293171</v>
      </c>
      <c r="B31345" s="101">
        <v>6.1741819400000004</v>
      </c>
      <c r="C31345" s="101">
        <v>0.32502904999999999</v>
      </c>
      <c r="D31345" s="101">
        <v>0.28454077</v>
      </c>
    </row>
    <row r="31346" spans="1:4" x14ac:dyDescent="0.25">
      <c r="A31346" s="94">
        <v>41751.766666737618</v>
      </c>
      <c r="B31346" s="101">
        <v>6.0826277700000002</v>
      </c>
      <c r="C31346" s="101">
        <v>0.32004052</v>
      </c>
      <c r="D31346" s="101">
        <v>0.27855021000000002</v>
      </c>
    </row>
    <row r="31347" spans="1:4" x14ac:dyDescent="0.25">
      <c r="A31347" s="94">
        <v>41751.767361182065</v>
      </c>
      <c r="B31347" s="101">
        <v>6.0540170699999996</v>
      </c>
      <c r="C31347" s="101">
        <v>0.31999000999999999</v>
      </c>
      <c r="D31347" s="101">
        <v>0.27782655000000001</v>
      </c>
    </row>
    <row r="31348" spans="1:4" x14ac:dyDescent="0.25">
      <c r="A31348" s="94">
        <v>41751.768055626511</v>
      </c>
      <c r="B31348" s="101">
        <v>6.0444803199999999</v>
      </c>
      <c r="C31348" s="101">
        <v>0.33368617</v>
      </c>
      <c r="D31348" s="101">
        <v>0.28904971000000002</v>
      </c>
    </row>
    <row r="31349" spans="1:4" x14ac:dyDescent="0.25">
      <c r="A31349" s="94">
        <v>41751.768750070958</v>
      </c>
      <c r="B31349" s="101">
        <v>6.0139617899999998</v>
      </c>
      <c r="C31349" s="101">
        <v>0.31540870999999998</v>
      </c>
      <c r="D31349" s="101">
        <v>0.27307719000000003</v>
      </c>
    </row>
    <row r="31350" spans="1:4" x14ac:dyDescent="0.25">
      <c r="A31350" s="94">
        <v>41751.769444515405</v>
      </c>
      <c r="B31350" s="101">
        <v>6.0139617899999998</v>
      </c>
      <c r="C31350" s="101">
        <v>0.31511035999999998</v>
      </c>
      <c r="D31350" s="101">
        <v>0.27243500999999998</v>
      </c>
    </row>
    <row r="31351" spans="1:4" x14ac:dyDescent="0.25">
      <c r="A31351" s="94">
        <v>41751.770138959851</v>
      </c>
      <c r="B31351" s="101">
        <v>6.0101470900000002</v>
      </c>
      <c r="C31351" s="101">
        <v>0.31518489</v>
      </c>
      <c r="D31351" s="101">
        <v>0.27229049999999999</v>
      </c>
    </row>
    <row r="31352" spans="1:4" x14ac:dyDescent="0.25">
      <c r="A31352" s="94">
        <v>41751.770833404298</v>
      </c>
      <c r="B31352" s="101">
        <v>5.98535109</v>
      </c>
      <c r="C31352" s="101">
        <v>0.31028494000000001</v>
      </c>
      <c r="D31352" s="101">
        <v>0.26740800999999997</v>
      </c>
    </row>
    <row r="31353" spans="1:4" x14ac:dyDescent="0.25">
      <c r="A31353" s="94">
        <v>41751.771527848745</v>
      </c>
      <c r="B31353" s="101"/>
      <c r="C31353" s="101"/>
      <c r="D31353" s="101"/>
    </row>
    <row r="31354" spans="1:4" x14ac:dyDescent="0.25">
      <c r="A31354" s="94">
        <v>41751.772222293192</v>
      </c>
      <c r="B31354" s="101"/>
      <c r="C31354" s="101"/>
      <c r="D31354" s="101"/>
    </row>
    <row r="31355" spans="1:4" x14ac:dyDescent="0.25">
      <c r="A31355" s="94">
        <v>41751.772916737638</v>
      </c>
      <c r="B31355" s="101"/>
      <c r="C31355" s="101"/>
      <c r="D31355" s="101"/>
    </row>
    <row r="31356" spans="1:4" x14ac:dyDescent="0.25">
      <c r="A31356" s="94">
        <v>41751.773611182085</v>
      </c>
      <c r="B31356" s="101">
        <v>6.1341266599999997</v>
      </c>
      <c r="C31356" s="101">
        <v>0.32477263000000001</v>
      </c>
      <c r="D31356" s="101">
        <v>0.28358172999999998</v>
      </c>
    </row>
    <row r="31357" spans="1:4" x14ac:dyDescent="0.25">
      <c r="A31357" s="94">
        <v>41751.774305626532</v>
      </c>
      <c r="B31357" s="101">
        <v>6.1722745899999998</v>
      </c>
      <c r="C31357" s="101">
        <v>0.31978825</v>
      </c>
      <c r="D31357" s="101">
        <v>0.27897725000000001</v>
      </c>
    </row>
    <row r="31358" spans="1:4" x14ac:dyDescent="0.25">
      <c r="A31358" s="94">
        <v>41751.775000070978</v>
      </c>
      <c r="B31358" s="101">
        <v>6.0559244200000002</v>
      </c>
      <c r="C31358" s="101">
        <v>0.35256872</v>
      </c>
      <c r="D31358" s="101">
        <v>0.30560219</v>
      </c>
    </row>
    <row r="31359" spans="1:4" x14ac:dyDescent="0.25">
      <c r="A31359" s="94">
        <v>41751.775694515425</v>
      </c>
      <c r="B31359" s="101">
        <v>5.9605555499999996</v>
      </c>
      <c r="C31359" s="101">
        <v>0.32479826000000001</v>
      </c>
      <c r="D31359" s="101">
        <v>0.28013009</v>
      </c>
    </row>
    <row r="31360" spans="1:4" x14ac:dyDescent="0.25">
      <c r="A31360" s="94">
        <v>41751.776388959872</v>
      </c>
      <c r="B31360" s="101">
        <v>6.0292210600000002</v>
      </c>
      <c r="C31360" s="101">
        <v>0.34346458000000002</v>
      </c>
      <c r="D31360" s="101">
        <v>0.29736765999999998</v>
      </c>
    </row>
    <row r="31361" spans="1:4" x14ac:dyDescent="0.25">
      <c r="A31361" s="94">
        <v>41751.777083404319</v>
      </c>
      <c r="B31361" s="101">
        <v>6.0749983800000003</v>
      </c>
      <c r="C31361" s="101">
        <v>0.31520975000000001</v>
      </c>
      <c r="D31361" s="101">
        <v>0.27367616</v>
      </c>
    </row>
    <row r="31362" spans="1:4" x14ac:dyDescent="0.25">
      <c r="A31362" s="94">
        <v>41751.777777848765</v>
      </c>
      <c r="B31362" s="101">
        <v>6.0330357599999997</v>
      </c>
      <c r="C31362" s="101">
        <v>0.32024258</v>
      </c>
      <c r="D31362" s="101">
        <v>0.27754673000000002</v>
      </c>
    </row>
    <row r="31363" spans="1:4" x14ac:dyDescent="0.25">
      <c r="A31363" s="94">
        <v>41751.778472293212</v>
      </c>
      <c r="B31363" s="101">
        <v>5.9605555499999996</v>
      </c>
      <c r="C31363" s="101">
        <v>0.31506070000000003</v>
      </c>
      <c r="D31363" s="101">
        <v>0.27124717999999998</v>
      </c>
    </row>
    <row r="31364" spans="1:4" x14ac:dyDescent="0.25">
      <c r="A31364" s="94">
        <v>41751.779166737659</v>
      </c>
      <c r="B31364" s="101">
        <v>5.9224081000000002</v>
      </c>
      <c r="C31364" s="101">
        <v>0.36707636999999999</v>
      </c>
      <c r="D31364" s="101">
        <v>0.31558719000000002</v>
      </c>
    </row>
    <row r="31365" spans="1:4" x14ac:dyDescent="0.25">
      <c r="A31365" s="94">
        <v>41751.779861182105</v>
      </c>
      <c r="B31365" s="101">
        <v>5.9529261599999996</v>
      </c>
      <c r="C31365" s="101">
        <v>0.31498622999999998</v>
      </c>
      <c r="D31365" s="101">
        <v>0.27128669999999999</v>
      </c>
    </row>
    <row r="31366" spans="1:4" x14ac:dyDescent="0.25">
      <c r="A31366" s="94">
        <v>41751.780555626552</v>
      </c>
      <c r="B31366" s="101">
        <v>5.9796290399999998</v>
      </c>
      <c r="C31366" s="101">
        <v>0.32011624999999999</v>
      </c>
      <c r="D31366" s="101">
        <v>0.27633885000000002</v>
      </c>
    </row>
    <row r="31367" spans="1:4" x14ac:dyDescent="0.25">
      <c r="A31367" s="94">
        <v>41751.781250070999</v>
      </c>
      <c r="B31367" s="101">
        <v>5.9357595400000003</v>
      </c>
      <c r="C31367" s="101">
        <v>0.31493661000000001</v>
      </c>
      <c r="D31367" s="101">
        <v>0.27052008999999999</v>
      </c>
    </row>
    <row r="31368" spans="1:4" x14ac:dyDescent="0.25">
      <c r="A31368" s="94">
        <v>41751.781944515446</v>
      </c>
      <c r="B31368" s="101"/>
      <c r="C31368" s="101"/>
      <c r="D31368" s="101"/>
    </row>
    <row r="31369" spans="1:4" x14ac:dyDescent="0.25">
      <c r="A31369" s="94">
        <v>41751.782638959892</v>
      </c>
      <c r="B31369" s="101"/>
      <c r="C31369" s="101"/>
      <c r="D31369" s="101"/>
    </row>
    <row r="31370" spans="1:4" x14ac:dyDescent="0.25">
      <c r="A31370" s="94">
        <v>41751.783333404339</v>
      </c>
      <c r="B31370" s="101"/>
      <c r="C31370" s="101"/>
      <c r="D31370" s="101"/>
    </row>
    <row r="31371" spans="1:4" x14ac:dyDescent="0.25">
      <c r="A31371" s="94">
        <v>41751.784027848786</v>
      </c>
      <c r="B31371" s="101">
        <v>5.89761209</v>
      </c>
      <c r="C31371" s="101">
        <v>0.29613441000000001</v>
      </c>
      <c r="D31371" s="101">
        <v>0.25359621999999998</v>
      </c>
    </row>
    <row r="31372" spans="1:4" x14ac:dyDescent="0.25">
      <c r="A31372" s="94">
        <v>41751.784722293232</v>
      </c>
      <c r="B31372" s="101">
        <v>5.75074387</v>
      </c>
      <c r="C31372" s="101">
        <v>0.34847179</v>
      </c>
      <c r="D31372" s="101">
        <v>0.29653712999999998</v>
      </c>
    </row>
    <row r="31373" spans="1:4" x14ac:dyDescent="0.25">
      <c r="A31373" s="94">
        <v>41751.785416737679</v>
      </c>
      <c r="B31373" s="101">
        <v>5.7984285399999997</v>
      </c>
      <c r="C31373" s="101">
        <v>0.32490078</v>
      </c>
      <c r="D31373" s="101">
        <v>0.27728191000000002</v>
      </c>
    </row>
    <row r="31374" spans="1:4" x14ac:dyDescent="0.25">
      <c r="A31374" s="94">
        <v>41751.786111182126</v>
      </c>
      <c r="B31374" s="101">
        <v>5.8747234300000004</v>
      </c>
      <c r="C31374" s="101">
        <v>0.33426540999999999</v>
      </c>
      <c r="D31374" s="101">
        <v>0.28679490000000002</v>
      </c>
    </row>
    <row r="31375" spans="1:4" x14ac:dyDescent="0.25">
      <c r="A31375" s="94">
        <v>41751.786805626572</v>
      </c>
      <c r="B31375" s="101">
        <v>5.9243154499999999</v>
      </c>
      <c r="C31375" s="101">
        <v>0.32495206999999998</v>
      </c>
      <c r="D31375" s="101">
        <v>0.27990562000000002</v>
      </c>
    </row>
    <row r="31376" spans="1:4" x14ac:dyDescent="0.25">
      <c r="A31376" s="94">
        <v>41751.787500071019</v>
      </c>
      <c r="B31376" s="101">
        <v>5.82322454</v>
      </c>
      <c r="C31376" s="101">
        <v>0.32940152</v>
      </c>
      <c r="D31376" s="101">
        <v>0.28158522000000002</v>
      </c>
    </row>
    <row r="31377" spans="1:4" x14ac:dyDescent="0.25">
      <c r="A31377" s="94">
        <v>41751.788194515466</v>
      </c>
      <c r="B31377" s="101">
        <v>5.8670940399999996</v>
      </c>
      <c r="C31377" s="101">
        <v>0.34341042999999999</v>
      </c>
      <c r="D31377" s="101">
        <v>0.29415581000000002</v>
      </c>
    </row>
    <row r="31378" spans="1:4" x14ac:dyDescent="0.25">
      <c r="A31378" s="94">
        <v>41751.788888959913</v>
      </c>
      <c r="B31378" s="101">
        <v>5.9166855800000002</v>
      </c>
      <c r="C31378" s="101">
        <v>0.36713426999999998</v>
      </c>
      <c r="D31378" s="101">
        <v>0.31547645000000002</v>
      </c>
    </row>
    <row r="31379" spans="1:4" x14ac:dyDescent="0.25">
      <c r="A31379" s="94">
        <v>41751.789583404359</v>
      </c>
      <c r="B31379" s="101">
        <v>5.95674086</v>
      </c>
      <c r="C31379" s="101">
        <v>0.33873283999999998</v>
      </c>
      <c r="D31379" s="101">
        <v>0.29133051999999998</v>
      </c>
    </row>
    <row r="31380" spans="1:4" x14ac:dyDescent="0.25">
      <c r="A31380" s="94">
        <v>41751.790277848806</v>
      </c>
      <c r="B31380" s="101">
        <v>5.8728160899999997</v>
      </c>
      <c r="C31380" s="101">
        <v>0.32479826000000001</v>
      </c>
      <c r="D31380" s="101">
        <v>0.27846014000000002</v>
      </c>
    </row>
    <row r="31381" spans="1:4" x14ac:dyDescent="0.25">
      <c r="A31381" s="94">
        <v>41751.790972293253</v>
      </c>
      <c r="B31381" s="101">
        <v>5.8384833299999999</v>
      </c>
      <c r="C31381" s="101">
        <v>0.33878624000000002</v>
      </c>
      <c r="D31381" s="101">
        <v>0.28968090000000002</v>
      </c>
    </row>
    <row r="31382" spans="1:4" x14ac:dyDescent="0.25">
      <c r="A31382" s="94">
        <v>41751.791666737699</v>
      </c>
      <c r="B31382" s="101">
        <v>5.9033341400000001</v>
      </c>
      <c r="C31382" s="101">
        <v>0.33843929</v>
      </c>
      <c r="D31382" s="101">
        <v>0.29019182999999998</v>
      </c>
    </row>
    <row r="31383" spans="1:4" x14ac:dyDescent="0.25">
      <c r="A31383" s="94">
        <v>41751.792361182146</v>
      </c>
      <c r="B31383" s="101"/>
      <c r="C31383" s="101"/>
      <c r="D31383" s="101"/>
    </row>
    <row r="31384" spans="1:4" x14ac:dyDescent="0.25">
      <c r="A31384" s="94">
        <v>41751.793055626593</v>
      </c>
      <c r="B31384" s="101"/>
      <c r="C31384" s="101"/>
      <c r="D31384" s="101"/>
    </row>
    <row r="31385" spans="1:4" x14ac:dyDescent="0.25">
      <c r="A31385" s="94">
        <v>41751.79375007104</v>
      </c>
      <c r="B31385" s="101"/>
      <c r="C31385" s="101"/>
      <c r="D31385" s="101"/>
    </row>
    <row r="31386" spans="1:4" x14ac:dyDescent="0.25">
      <c r="A31386" s="94">
        <v>41751.794444515486</v>
      </c>
      <c r="B31386" s="101">
        <v>5.9796290399999998</v>
      </c>
      <c r="C31386" s="101">
        <v>0.38580947999999998</v>
      </c>
      <c r="D31386" s="101">
        <v>0.33304819000000002</v>
      </c>
    </row>
    <row r="31387" spans="1:4" x14ac:dyDescent="0.25">
      <c r="A31387" s="94">
        <v>41751.795138959933</v>
      </c>
      <c r="B31387" s="101">
        <v>5.8632793400000001</v>
      </c>
      <c r="C31387" s="101">
        <v>0.31498622999999998</v>
      </c>
      <c r="D31387" s="101">
        <v>0.26953517999999999</v>
      </c>
    </row>
    <row r="31388" spans="1:4" x14ac:dyDescent="0.25">
      <c r="A31388" s="94">
        <v>41751.79583340438</v>
      </c>
      <c r="B31388" s="101">
        <v>5.9777216900000001</v>
      </c>
      <c r="C31388" s="101">
        <v>0.33870613999999999</v>
      </c>
      <c r="D31388" s="101">
        <v>0.29164152999999998</v>
      </c>
    </row>
    <row r="31389" spans="1:4" x14ac:dyDescent="0.25">
      <c r="A31389" s="94">
        <v>41751.796527848826</v>
      </c>
      <c r="B31389" s="101">
        <v>5.9395742399999998</v>
      </c>
      <c r="C31389" s="101">
        <v>0.33865273000000001</v>
      </c>
      <c r="D31389" s="101">
        <v>0.29166985000000001</v>
      </c>
    </row>
    <row r="31390" spans="1:4" x14ac:dyDescent="0.25">
      <c r="A31390" s="94">
        <v>41751.797222293273</v>
      </c>
      <c r="B31390" s="101">
        <v>5.9529261599999996</v>
      </c>
      <c r="C31390" s="101">
        <v>0.33883971000000002</v>
      </c>
      <c r="D31390" s="101">
        <v>0.29197970000000001</v>
      </c>
    </row>
    <row r="31391" spans="1:4" x14ac:dyDescent="0.25">
      <c r="A31391" s="94">
        <v>41751.79791673772</v>
      </c>
      <c r="B31391" s="101">
        <v>5.9948883100000003</v>
      </c>
      <c r="C31391" s="101">
        <v>0.33867940000000002</v>
      </c>
      <c r="D31391" s="101">
        <v>0.29240072</v>
      </c>
    </row>
    <row r="31392" spans="1:4" x14ac:dyDescent="0.25">
      <c r="A31392" s="94">
        <v>41751.798611182166</v>
      </c>
      <c r="B31392" s="101">
        <v>5.9662775999999997</v>
      </c>
      <c r="C31392" s="101">
        <v>0.32484952</v>
      </c>
      <c r="D31392" s="101">
        <v>0.28031739999999999</v>
      </c>
    </row>
    <row r="31393" spans="1:4" x14ac:dyDescent="0.25">
      <c r="A31393" s="94">
        <v>41751.799305626613</v>
      </c>
      <c r="B31393" s="101">
        <v>5.9224081000000002</v>
      </c>
      <c r="C31393" s="101">
        <v>0.31052962000000001</v>
      </c>
      <c r="D31393" s="101">
        <v>0.26731217000000002</v>
      </c>
    </row>
    <row r="31394" spans="1:4" x14ac:dyDescent="0.25">
      <c r="A31394" s="94">
        <v>41751.80000007106</v>
      </c>
      <c r="B31394" s="101">
        <v>5.87090874</v>
      </c>
      <c r="C31394" s="101">
        <v>0.32001524999999997</v>
      </c>
      <c r="D31394" s="101">
        <v>0.27439429999999998</v>
      </c>
    </row>
    <row r="31395" spans="1:4" x14ac:dyDescent="0.25">
      <c r="A31395" s="94">
        <v>41751.800694515507</v>
      </c>
      <c r="B31395" s="101">
        <v>5.9090561900000003</v>
      </c>
      <c r="C31395" s="101">
        <v>0.28686889999999998</v>
      </c>
      <c r="D31395" s="101">
        <v>0.24612938000000001</v>
      </c>
    </row>
    <row r="31396" spans="1:4" x14ac:dyDescent="0.25">
      <c r="A31396" s="94">
        <v>41751.801388959953</v>
      </c>
      <c r="B31396" s="101">
        <v>5.8060579299999997</v>
      </c>
      <c r="C31396" s="101">
        <v>0.31966227000000003</v>
      </c>
      <c r="D31396" s="101">
        <v>0.27267349000000002</v>
      </c>
    </row>
    <row r="31397" spans="1:4" x14ac:dyDescent="0.25">
      <c r="A31397" s="94">
        <v>41751.8020834044</v>
      </c>
      <c r="B31397" s="101">
        <v>5.7927060099999998</v>
      </c>
      <c r="C31397" s="101">
        <v>0.33867940000000002</v>
      </c>
      <c r="D31397" s="101">
        <v>0.28834936</v>
      </c>
    </row>
    <row r="31398" spans="1:4" x14ac:dyDescent="0.25">
      <c r="A31398" s="94">
        <v>41751.802777848847</v>
      </c>
      <c r="B31398" s="101"/>
      <c r="C31398" s="101"/>
      <c r="D31398" s="101"/>
    </row>
    <row r="31399" spans="1:4" x14ac:dyDescent="0.25">
      <c r="A31399" s="94">
        <v>41751.803472293293</v>
      </c>
      <c r="B31399" s="101"/>
      <c r="C31399" s="101"/>
      <c r="D31399" s="101"/>
    </row>
    <row r="31400" spans="1:4" x14ac:dyDescent="0.25">
      <c r="A31400" s="94">
        <v>41751.80416673774</v>
      </c>
      <c r="B31400" s="101"/>
      <c r="C31400" s="101"/>
      <c r="D31400" s="101"/>
    </row>
    <row r="31401" spans="1:4" x14ac:dyDescent="0.25">
      <c r="A31401" s="94">
        <v>41751.804861182187</v>
      </c>
      <c r="B31401" s="101">
        <v>6.0139617899999998</v>
      </c>
      <c r="C31401" s="101">
        <v>0.40923765000000001</v>
      </c>
      <c r="D31401" s="101">
        <v>0.35395052999999999</v>
      </c>
    </row>
    <row r="31402" spans="1:4" x14ac:dyDescent="0.25">
      <c r="A31402" s="94">
        <v>41751.805555626634</v>
      </c>
      <c r="B31402" s="101">
        <v>5.9357595400000003</v>
      </c>
      <c r="C31402" s="101">
        <v>0.40914087999999998</v>
      </c>
      <c r="D31402" s="101">
        <v>0.35202002999999998</v>
      </c>
    </row>
    <row r="31403" spans="1:4" x14ac:dyDescent="0.25">
      <c r="A31403" s="94">
        <v>41751.80625007108</v>
      </c>
      <c r="B31403" s="101">
        <v>5.89761209</v>
      </c>
      <c r="C31403" s="101">
        <v>0.36211321000000002</v>
      </c>
      <c r="D31403" s="101">
        <v>0.31056963999999998</v>
      </c>
    </row>
    <row r="31404" spans="1:4" x14ac:dyDescent="0.25">
      <c r="A31404" s="94">
        <v>41751.806944515527</v>
      </c>
      <c r="B31404" s="101">
        <v>5.9033341400000001</v>
      </c>
      <c r="C31404" s="101">
        <v>0.33400190000000002</v>
      </c>
      <c r="D31404" s="101">
        <v>0.28638706000000003</v>
      </c>
    </row>
    <row r="31405" spans="1:4" x14ac:dyDescent="0.25">
      <c r="A31405" s="94">
        <v>41751.807638959974</v>
      </c>
      <c r="B31405" s="101">
        <v>5.9033341400000001</v>
      </c>
      <c r="C31405" s="101">
        <v>0.31986388999999998</v>
      </c>
      <c r="D31405" s="101">
        <v>0.27447346</v>
      </c>
    </row>
    <row r="31406" spans="1:4" x14ac:dyDescent="0.25">
      <c r="A31406" s="94">
        <v>41751.80833340442</v>
      </c>
      <c r="B31406" s="101">
        <v>5.8785381299999999</v>
      </c>
      <c r="C31406" s="101">
        <v>0.32497769999999998</v>
      </c>
      <c r="D31406" s="101">
        <v>0.27925155000000002</v>
      </c>
    </row>
    <row r="31407" spans="1:4" x14ac:dyDescent="0.25">
      <c r="A31407" s="94">
        <v>41751.809027848867</v>
      </c>
      <c r="B31407" s="101">
        <v>5.9529261599999996</v>
      </c>
      <c r="C31407" s="101">
        <v>0.3149614</v>
      </c>
      <c r="D31407" s="101">
        <v>0.27098908999999999</v>
      </c>
    </row>
    <row r="31408" spans="1:4" x14ac:dyDescent="0.25">
      <c r="A31408" s="94">
        <v>41751.809722293314</v>
      </c>
      <c r="B31408" s="101">
        <v>5.93766689</v>
      </c>
      <c r="C31408" s="101">
        <v>0.31035828999999998</v>
      </c>
      <c r="D31408" s="101">
        <v>0.26675701000000002</v>
      </c>
    </row>
    <row r="31409" spans="1:4" x14ac:dyDescent="0.25">
      <c r="A31409" s="94">
        <v>41751.810416737761</v>
      </c>
      <c r="B31409" s="101">
        <v>5.9967956500000001</v>
      </c>
      <c r="C31409" s="101">
        <v>0.31968745999999998</v>
      </c>
      <c r="D31409" s="101">
        <v>0.27603918</v>
      </c>
    </row>
    <row r="31410" spans="1:4" x14ac:dyDescent="0.25">
      <c r="A31410" s="94">
        <v>41751.811111182207</v>
      </c>
      <c r="B31410" s="101">
        <v>5.9700923000000001</v>
      </c>
      <c r="C31410" s="101">
        <v>0.32459336999999999</v>
      </c>
      <c r="D31410" s="101">
        <v>0.27984628</v>
      </c>
    </row>
    <row r="31411" spans="1:4" x14ac:dyDescent="0.25">
      <c r="A31411" s="94">
        <v>41751.811805626654</v>
      </c>
      <c r="B31411" s="101">
        <v>5.9948883100000003</v>
      </c>
      <c r="C31411" s="101">
        <v>0.3009772</v>
      </c>
      <c r="D31411" s="101">
        <v>0.25994992</v>
      </c>
    </row>
    <row r="31412" spans="1:4" x14ac:dyDescent="0.25">
      <c r="A31412" s="94">
        <v>41751.812500071101</v>
      </c>
      <c r="B31412" s="101">
        <v>5.9891657800000004</v>
      </c>
      <c r="C31412" s="101">
        <v>0.27269610999999999</v>
      </c>
      <c r="D31412" s="101">
        <v>0.23525339000000001</v>
      </c>
    </row>
    <row r="31413" spans="1:4" x14ac:dyDescent="0.25">
      <c r="A31413" s="94">
        <v>41751.813194515547</v>
      </c>
      <c r="B31413" s="101"/>
      <c r="C31413" s="101"/>
      <c r="D31413" s="101"/>
    </row>
    <row r="31414" spans="1:4" x14ac:dyDescent="0.25">
      <c r="A31414" s="94">
        <v>41751.813888959994</v>
      </c>
      <c r="B31414" s="101"/>
      <c r="C31414" s="101"/>
      <c r="D31414" s="101"/>
    </row>
    <row r="31415" spans="1:4" x14ac:dyDescent="0.25">
      <c r="A31415" s="94">
        <v>41751.814583404441</v>
      </c>
      <c r="B31415" s="101"/>
      <c r="C31415" s="101"/>
      <c r="D31415" s="101"/>
    </row>
    <row r="31416" spans="1:4" x14ac:dyDescent="0.25">
      <c r="A31416" s="94">
        <v>41751.815277848887</v>
      </c>
      <c r="B31416" s="101">
        <v>6.0444803199999999</v>
      </c>
      <c r="C31416" s="101">
        <v>0.33865273000000001</v>
      </c>
      <c r="D31416" s="101">
        <v>0.29331431000000002</v>
      </c>
    </row>
    <row r="31417" spans="1:4" x14ac:dyDescent="0.25">
      <c r="A31417" s="94">
        <v>41751.815972293334</v>
      </c>
      <c r="B31417" s="101">
        <v>6.0177764900000001</v>
      </c>
      <c r="C31417" s="101">
        <v>0.30116713000000001</v>
      </c>
      <c r="D31417" s="101">
        <v>0.26111493000000002</v>
      </c>
    </row>
    <row r="31418" spans="1:4" x14ac:dyDescent="0.25">
      <c r="A31418" s="94">
        <v>41751.816666737781</v>
      </c>
      <c r="B31418" s="101">
        <v>5.9700923000000001</v>
      </c>
      <c r="C31418" s="101">
        <v>0.32459336999999999</v>
      </c>
      <c r="D31418" s="101">
        <v>0.28031105000000001</v>
      </c>
    </row>
    <row r="31419" spans="1:4" x14ac:dyDescent="0.25">
      <c r="A31419" s="94">
        <v>41751.817361182228</v>
      </c>
      <c r="B31419" s="101">
        <v>5.9662775999999997</v>
      </c>
      <c r="C31419" s="101">
        <v>0.31523463000000002</v>
      </c>
      <c r="D31419" s="101">
        <v>0.27191641999999999</v>
      </c>
    </row>
    <row r="31420" spans="1:4" x14ac:dyDescent="0.25">
      <c r="A31420" s="94">
        <v>41751.818055626674</v>
      </c>
      <c r="B31420" s="101">
        <v>5.9548335100000003</v>
      </c>
      <c r="C31420" s="101">
        <v>0.31493661000000001</v>
      </c>
      <c r="D31420" s="101">
        <v>0.27145150000000001</v>
      </c>
    </row>
    <row r="31421" spans="1:4" x14ac:dyDescent="0.25">
      <c r="A31421" s="94">
        <v>41751.818750071121</v>
      </c>
      <c r="B31421" s="101">
        <v>5.9719996499999999</v>
      </c>
      <c r="C31421" s="101">
        <v>0.3149614</v>
      </c>
      <c r="D31421" s="101">
        <v>0.27157675999999997</v>
      </c>
    </row>
    <row r="31422" spans="1:4" x14ac:dyDescent="0.25">
      <c r="A31422" s="94">
        <v>41751.819444515568</v>
      </c>
      <c r="B31422" s="101">
        <v>5.9433889400000002</v>
      </c>
      <c r="C31422" s="101">
        <v>0.34338333999999998</v>
      </c>
      <c r="D31422" s="101">
        <v>0.29548060999999998</v>
      </c>
    </row>
    <row r="31423" spans="1:4" x14ac:dyDescent="0.25">
      <c r="A31423" s="94">
        <v>41751.820138960014</v>
      </c>
      <c r="B31423" s="101">
        <v>5.96437025</v>
      </c>
      <c r="C31423" s="101">
        <v>0.28216612000000002</v>
      </c>
      <c r="D31423" s="101">
        <v>0.24305087</v>
      </c>
    </row>
    <row r="31424" spans="1:4" x14ac:dyDescent="0.25">
      <c r="A31424" s="94">
        <v>41751.820833404461</v>
      </c>
      <c r="B31424" s="101">
        <v>6.01205444</v>
      </c>
      <c r="C31424" s="101">
        <v>0.31508555999999999</v>
      </c>
      <c r="D31424" s="101">
        <v>0.27248328999999999</v>
      </c>
    </row>
    <row r="31425" spans="1:4" x14ac:dyDescent="0.25">
      <c r="A31425" s="94">
        <v>41751.821527848908</v>
      </c>
      <c r="B31425" s="101">
        <v>5.9910731300000002</v>
      </c>
      <c r="C31425" s="101">
        <v>0.31021159999999998</v>
      </c>
      <c r="D31425" s="101">
        <v>0.26758364000000001</v>
      </c>
    </row>
    <row r="31426" spans="1:4" x14ac:dyDescent="0.25">
      <c r="A31426" s="94">
        <v>41751.822222293355</v>
      </c>
      <c r="B31426" s="101">
        <v>5.8670940399999996</v>
      </c>
      <c r="C31426" s="101">
        <v>0.29625111999999998</v>
      </c>
      <c r="D31426" s="101">
        <v>0.25363189000000003</v>
      </c>
    </row>
    <row r="31427" spans="1:4" x14ac:dyDescent="0.25">
      <c r="A31427" s="94">
        <v>41751.822916737801</v>
      </c>
      <c r="B31427" s="101">
        <v>5.8308539399999999</v>
      </c>
      <c r="C31427" s="101">
        <v>0.34332921999999999</v>
      </c>
      <c r="D31427" s="101">
        <v>0.29326861999999998</v>
      </c>
    </row>
    <row r="31428" spans="1:4" x14ac:dyDescent="0.25">
      <c r="A31428" s="94">
        <v>41751.823611182248</v>
      </c>
      <c r="B31428" s="101"/>
      <c r="C31428" s="101"/>
      <c r="D31428" s="101"/>
    </row>
    <row r="31429" spans="1:4" x14ac:dyDescent="0.25">
      <c r="A31429" s="94">
        <v>41751.824305626695</v>
      </c>
      <c r="B31429" s="101"/>
      <c r="C31429" s="101"/>
      <c r="D31429" s="101"/>
    </row>
    <row r="31430" spans="1:4" x14ac:dyDescent="0.25">
      <c r="A31430" s="94">
        <v>41751.825000071141</v>
      </c>
      <c r="B31430" s="101"/>
      <c r="C31430" s="101"/>
      <c r="D31430" s="101"/>
    </row>
    <row r="31431" spans="1:4" x14ac:dyDescent="0.25">
      <c r="A31431" s="94">
        <v>41751.825694515588</v>
      </c>
      <c r="B31431" s="101">
        <v>5.98535109</v>
      </c>
      <c r="C31431" s="101">
        <v>0.33833268</v>
      </c>
      <c r="D31431" s="101">
        <v>0.29187772000000001</v>
      </c>
    </row>
    <row r="31432" spans="1:4" x14ac:dyDescent="0.25">
      <c r="A31432" s="94">
        <v>41751.826388960035</v>
      </c>
      <c r="B31432" s="101">
        <v>5.96437025</v>
      </c>
      <c r="C31432" s="101">
        <v>0.31503585000000001</v>
      </c>
      <c r="D31432" s="101">
        <v>0.27101865000000003</v>
      </c>
    </row>
    <row r="31433" spans="1:4" x14ac:dyDescent="0.25">
      <c r="A31433" s="94">
        <v>41751.827083404482</v>
      </c>
      <c r="B31433" s="101">
        <v>5.9605555499999996</v>
      </c>
      <c r="C31433" s="101">
        <v>0.29615772000000001</v>
      </c>
      <c r="D31433" s="101">
        <v>0.25507036</v>
      </c>
    </row>
    <row r="31434" spans="1:4" x14ac:dyDescent="0.25">
      <c r="A31434" s="94">
        <v>41751.827777848928</v>
      </c>
      <c r="B31434" s="101">
        <v>5.8690013900000002</v>
      </c>
      <c r="C31434" s="101">
        <v>0.30587282999999998</v>
      </c>
      <c r="D31434" s="101">
        <v>0.26233458999999998</v>
      </c>
    </row>
    <row r="31435" spans="1:4" x14ac:dyDescent="0.25">
      <c r="A31435" s="94">
        <v>41751.828472293375</v>
      </c>
      <c r="B31435" s="101">
        <v>5.8403906799999996</v>
      </c>
      <c r="C31435" s="101">
        <v>0.32940152</v>
      </c>
      <c r="D31435" s="101">
        <v>0.28204894000000003</v>
      </c>
    </row>
    <row r="31436" spans="1:4" x14ac:dyDescent="0.25">
      <c r="A31436" s="94">
        <v>41751.829166737822</v>
      </c>
      <c r="B31436" s="101">
        <v>5.8957042700000004</v>
      </c>
      <c r="C31436" s="101">
        <v>0.30592111</v>
      </c>
      <c r="D31436" s="101">
        <v>0.26270932000000002</v>
      </c>
    </row>
    <row r="31437" spans="1:4" x14ac:dyDescent="0.25">
      <c r="A31437" s="94">
        <v>41751.829861182268</v>
      </c>
      <c r="B31437" s="101">
        <v>5.8747234300000004</v>
      </c>
      <c r="C31437" s="101">
        <v>0.27748525000000002</v>
      </c>
      <c r="D31437" s="101">
        <v>0.23819929000000001</v>
      </c>
    </row>
    <row r="31438" spans="1:4" x14ac:dyDescent="0.25">
      <c r="A31438" s="94">
        <v>41751.830555626715</v>
      </c>
      <c r="B31438" s="101">
        <v>5.8518352499999997</v>
      </c>
      <c r="C31438" s="101">
        <v>0.30575231000000003</v>
      </c>
      <c r="D31438" s="101">
        <v>0.26169990999999998</v>
      </c>
    </row>
    <row r="31439" spans="1:4" x14ac:dyDescent="0.25">
      <c r="A31439" s="94">
        <v>41751.831250071162</v>
      </c>
      <c r="B31439" s="101">
        <v>5.8518352499999997</v>
      </c>
      <c r="C31439" s="101">
        <v>0.29143386999999998</v>
      </c>
      <c r="D31439" s="101">
        <v>0.24900304000000001</v>
      </c>
    </row>
    <row r="31440" spans="1:4" x14ac:dyDescent="0.25">
      <c r="A31440" s="94">
        <v>41751.831944515608</v>
      </c>
      <c r="B31440" s="101">
        <v>5.8060579299999997</v>
      </c>
      <c r="C31440" s="101">
        <v>0.31466389</v>
      </c>
      <c r="D31440" s="101">
        <v>0.26803777000000001</v>
      </c>
    </row>
    <row r="31441" spans="1:4" x14ac:dyDescent="0.25">
      <c r="A31441" s="94">
        <v>41751.832638960055</v>
      </c>
      <c r="B31441" s="101">
        <v>5.8136873199999997</v>
      </c>
      <c r="C31441" s="101">
        <v>0.32433769000000001</v>
      </c>
      <c r="D31441" s="101">
        <v>0.27662673999999998</v>
      </c>
    </row>
    <row r="31442" spans="1:4" x14ac:dyDescent="0.25">
      <c r="A31442" s="94">
        <v>41751.833333404502</v>
      </c>
      <c r="B31442" s="101">
        <v>5.7793545699999997</v>
      </c>
      <c r="C31442" s="101">
        <v>0.34330216000000002</v>
      </c>
      <c r="D31442" s="101">
        <v>0.29265376999999998</v>
      </c>
    </row>
    <row r="31443" spans="1:4" x14ac:dyDescent="0.25">
      <c r="A31443" s="94">
        <v>41751.834027848949</v>
      </c>
      <c r="B31443" s="101"/>
      <c r="C31443" s="101"/>
      <c r="D31443" s="101"/>
    </row>
    <row r="31444" spans="1:4" x14ac:dyDescent="0.25">
      <c r="A31444" s="94">
        <v>41751.834722293395</v>
      </c>
      <c r="B31444" s="101"/>
      <c r="C31444" s="101"/>
      <c r="D31444" s="101"/>
    </row>
    <row r="31445" spans="1:4" x14ac:dyDescent="0.25">
      <c r="A31445" s="94">
        <v>41751.835416737842</v>
      </c>
      <c r="B31445" s="101"/>
      <c r="C31445" s="101"/>
      <c r="D31445" s="101"/>
    </row>
    <row r="31446" spans="1:4" x14ac:dyDescent="0.25">
      <c r="A31446" s="94">
        <v>41751.836111182289</v>
      </c>
      <c r="B31446" s="101">
        <v>5.89188957</v>
      </c>
      <c r="C31446" s="101">
        <v>0.37166521000000002</v>
      </c>
      <c r="D31446" s="101">
        <v>0.31920755000000001</v>
      </c>
    </row>
    <row r="31447" spans="1:4" x14ac:dyDescent="0.25">
      <c r="A31447" s="94">
        <v>41751.836805626735</v>
      </c>
      <c r="B31447" s="101">
        <v>5.8766307800000002</v>
      </c>
      <c r="C31447" s="101">
        <v>0.36672923000000002</v>
      </c>
      <c r="D31447" s="101">
        <v>0.31448871</v>
      </c>
    </row>
    <row r="31448" spans="1:4" x14ac:dyDescent="0.25">
      <c r="A31448" s="94">
        <v>41751.837500071182</v>
      </c>
      <c r="B31448" s="101">
        <v>5.9014267900000004</v>
      </c>
      <c r="C31448" s="101">
        <v>0.33851930000000002</v>
      </c>
      <c r="D31448" s="101">
        <v>0.29022365999999999</v>
      </c>
    </row>
    <row r="31449" spans="1:4" x14ac:dyDescent="0.25">
      <c r="A31449" s="94">
        <v>41751.838194515629</v>
      </c>
      <c r="B31449" s="101">
        <v>5.8804454799999997</v>
      </c>
      <c r="C31449" s="101">
        <v>0.35276327000000002</v>
      </c>
      <c r="D31449" s="101">
        <v>0.30243545999999999</v>
      </c>
    </row>
    <row r="31450" spans="1:4" x14ac:dyDescent="0.25">
      <c r="A31450" s="94">
        <v>41751.838888960076</v>
      </c>
      <c r="B31450" s="101">
        <v>5.91859293</v>
      </c>
      <c r="C31450" s="101">
        <v>0.34786776000000003</v>
      </c>
      <c r="D31450" s="101">
        <v>0.29888283999999998</v>
      </c>
    </row>
    <row r="31451" spans="1:4" x14ac:dyDescent="0.25">
      <c r="A31451" s="94">
        <v>41751.839583404522</v>
      </c>
      <c r="B31451" s="101">
        <v>5.8823528300000003</v>
      </c>
      <c r="C31451" s="101">
        <v>0.34814209000000002</v>
      </c>
      <c r="D31451" s="101">
        <v>0.29862507999999999</v>
      </c>
    </row>
    <row r="31452" spans="1:4" x14ac:dyDescent="0.25">
      <c r="A31452" s="94">
        <v>41751.840277848969</v>
      </c>
      <c r="B31452" s="101">
        <v>5.8060579299999997</v>
      </c>
      <c r="C31452" s="101">
        <v>0.31503585000000001</v>
      </c>
      <c r="D31452" s="101">
        <v>0.26852380999999997</v>
      </c>
    </row>
    <row r="31453" spans="1:4" x14ac:dyDescent="0.25">
      <c r="A31453" s="94">
        <v>41751.840972293416</v>
      </c>
      <c r="B31453" s="101">
        <v>5.5809874500000003</v>
      </c>
      <c r="C31453" s="101">
        <v>0.33854598000000002</v>
      </c>
      <c r="D31453" s="101">
        <v>0.28729489000000002</v>
      </c>
    </row>
    <row r="31454" spans="1:4" x14ac:dyDescent="0.25">
      <c r="A31454" s="94">
        <v>41751.841666737862</v>
      </c>
      <c r="B31454" s="101">
        <v>5.4207673099999996</v>
      </c>
      <c r="C31454" s="101">
        <v>0.35284671000000001</v>
      </c>
      <c r="D31454" s="101">
        <v>0.29704392000000002</v>
      </c>
    </row>
    <row r="31455" spans="1:4" x14ac:dyDescent="0.25">
      <c r="A31455" s="94">
        <v>41751.842361182309</v>
      </c>
      <c r="B31455" s="101">
        <v>5.3387503599999997</v>
      </c>
      <c r="C31455" s="101">
        <v>0.38074422000000002</v>
      </c>
      <c r="D31455" s="101">
        <v>0.31608099000000001</v>
      </c>
    </row>
    <row r="31456" spans="1:4" x14ac:dyDescent="0.25">
      <c r="A31456" s="94">
        <v>41751.843055626756</v>
      </c>
      <c r="B31456" s="101">
        <v>5.3253984499999998</v>
      </c>
      <c r="C31456" s="101">
        <v>6.0961275099999996</v>
      </c>
      <c r="D31456" s="101">
        <v>5.0490164799999997</v>
      </c>
    </row>
    <row r="31457" spans="1:4" x14ac:dyDescent="0.25">
      <c r="A31457" s="94">
        <v>41751.843750071203</v>
      </c>
      <c r="B31457" s="101">
        <v>16.924161909999999</v>
      </c>
      <c r="C31457" s="101">
        <v>60.77370071</v>
      </c>
      <c r="D31457" s="101">
        <v>50.236320499999998</v>
      </c>
    </row>
    <row r="31458" spans="1:4" x14ac:dyDescent="0.25">
      <c r="A31458" s="94">
        <v>41751.844444515649</v>
      </c>
      <c r="B31458" s="101"/>
      <c r="C31458" s="101"/>
      <c r="D31458" s="101"/>
    </row>
    <row r="31459" spans="1:4" x14ac:dyDescent="0.25">
      <c r="A31459" s="94">
        <v>41751.845138960096</v>
      </c>
      <c r="B31459" s="101"/>
      <c r="C31459" s="101"/>
      <c r="D31459" s="101"/>
    </row>
    <row r="31460" spans="1:4" x14ac:dyDescent="0.25">
      <c r="A31460" s="94">
        <v>41751.845833404543</v>
      </c>
      <c r="B31460" s="101"/>
      <c r="C31460" s="101"/>
      <c r="D31460" s="101"/>
    </row>
    <row r="31461" spans="1:4" x14ac:dyDescent="0.25">
      <c r="A31461" s="94">
        <v>41751.846527848989</v>
      </c>
      <c r="B31461" s="101">
        <v>5.9548335100000003</v>
      </c>
      <c r="C31461" s="101">
        <v>0.73305416000000001</v>
      </c>
      <c r="D31461" s="101">
        <v>0.63039023000000005</v>
      </c>
    </row>
    <row r="31462" spans="1:4" x14ac:dyDescent="0.25">
      <c r="A31462" s="94">
        <v>41751.847222293436</v>
      </c>
      <c r="B31462" s="101">
        <v>6.0654611599999999</v>
      </c>
      <c r="C31462" s="101">
        <v>0.62027657000000003</v>
      </c>
      <c r="D31462" s="101">
        <v>0.53449511999999999</v>
      </c>
    </row>
    <row r="31463" spans="1:4" x14ac:dyDescent="0.25">
      <c r="A31463" s="94">
        <v>41751.847916737883</v>
      </c>
      <c r="B31463" s="101">
        <v>6.0883498200000004</v>
      </c>
      <c r="C31463" s="101">
        <v>0.58803141000000003</v>
      </c>
      <c r="D31463" s="101">
        <v>0.51081191999999997</v>
      </c>
    </row>
    <row r="31464" spans="1:4" x14ac:dyDescent="0.25">
      <c r="A31464" s="94">
        <v>41751.848611182329</v>
      </c>
      <c r="B31464" s="101">
        <v>6.1608300199999997</v>
      </c>
      <c r="C31464" s="101">
        <v>0.51203679999999996</v>
      </c>
      <c r="D31464" s="101">
        <v>0.44496837</v>
      </c>
    </row>
    <row r="31465" spans="1:4" x14ac:dyDescent="0.25">
      <c r="A31465" s="94">
        <v>41751.849305626776</v>
      </c>
      <c r="B31465" s="101">
        <v>6.1017012599999996</v>
      </c>
      <c r="C31465" s="101">
        <v>0.46986949</v>
      </c>
      <c r="D31465" s="101">
        <v>0.40990531000000002</v>
      </c>
    </row>
    <row r="31466" spans="1:4" x14ac:dyDescent="0.25">
      <c r="A31466" s="94">
        <v>41751.850000071223</v>
      </c>
      <c r="B31466" s="101">
        <v>6.0139617899999998</v>
      </c>
      <c r="C31466" s="101">
        <v>0.44171208000000001</v>
      </c>
      <c r="D31466" s="101">
        <v>0.38385503999999998</v>
      </c>
    </row>
    <row r="31467" spans="1:4" x14ac:dyDescent="0.25">
      <c r="A31467" s="94">
        <v>41751.85069451567</v>
      </c>
      <c r="B31467" s="101">
        <v>5.9014267900000004</v>
      </c>
      <c r="C31467" s="101">
        <v>0.42294916999999999</v>
      </c>
      <c r="D31467" s="101">
        <v>0.36571604000000002</v>
      </c>
    </row>
    <row r="31468" spans="1:4" x14ac:dyDescent="0.25">
      <c r="A31468" s="94">
        <v>41751.851388960116</v>
      </c>
      <c r="B31468" s="101">
        <v>5.9433889400000002</v>
      </c>
      <c r="C31468" s="101">
        <v>0.39957788999999999</v>
      </c>
      <c r="D31468" s="101">
        <v>0.34313696999999999</v>
      </c>
    </row>
    <row r="31469" spans="1:4" x14ac:dyDescent="0.25">
      <c r="A31469" s="94">
        <v>41751.852083404563</v>
      </c>
      <c r="B31469" s="101">
        <v>5.9357595400000003</v>
      </c>
      <c r="C31469" s="101">
        <v>0.42311578999999999</v>
      </c>
      <c r="D31469" s="101">
        <v>0.36390488999999998</v>
      </c>
    </row>
    <row r="31470" spans="1:4" x14ac:dyDescent="0.25">
      <c r="A31470" s="94">
        <v>41751.85277784901</v>
      </c>
      <c r="B31470" s="101">
        <v>5.91859293</v>
      </c>
      <c r="C31470" s="101">
        <v>0.39023751000000001</v>
      </c>
      <c r="D31470" s="101">
        <v>0.33579852999999998</v>
      </c>
    </row>
    <row r="31471" spans="1:4" x14ac:dyDescent="0.25">
      <c r="A31471" s="94">
        <v>41751.853472293456</v>
      </c>
      <c r="B31471" s="101">
        <v>5.9796290399999998</v>
      </c>
      <c r="C31471" s="101">
        <v>0.39484584</v>
      </c>
      <c r="D31471" s="101">
        <v>0.33963427000000002</v>
      </c>
    </row>
    <row r="31472" spans="1:4" x14ac:dyDescent="0.25">
      <c r="A31472" s="94">
        <v>41751.854166737903</v>
      </c>
      <c r="B31472" s="101">
        <v>17.420080179999999</v>
      </c>
      <c r="C31472" s="101">
        <v>0.34303176000000002</v>
      </c>
      <c r="D31472" s="101">
        <v>0.29619619000000003</v>
      </c>
    </row>
    <row r="31473" spans="1:4" x14ac:dyDescent="0.25">
      <c r="A31473" s="94">
        <v>41751.85486118235</v>
      </c>
      <c r="B31473" s="101"/>
      <c r="C31473" s="101"/>
      <c r="D31473" s="101"/>
    </row>
    <row r="31474" spans="1:4" x14ac:dyDescent="0.25">
      <c r="A31474" s="94">
        <v>41751.855555626797</v>
      </c>
      <c r="B31474" s="101"/>
      <c r="C31474" s="101"/>
      <c r="D31474" s="101"/>
    </row>
    <row r="31475" spans="1:4" x14ac:dyDescent="0.25">
      <c r="A31475" s="94">
        <v>41751.856250071243</v>
      </c>
      <c r="B31475" s="101"/>
      <c r="C31475" s="101"/>
      <c r="D31475" s="101"/>
    </row>
    <row r="31476" spans="1:4" x14ac:dyDescent="0.25">
      <c r="A31476" s="94">
        <v>41751.85694451569</v>
      </c>
      <c r="B31476" s="101">
        <v>5.8766307800000002</v>
      </c>
      <c r="C31476" s="101">
        <v>0.31953639</v>
      </c>
      <c r="D31476" s="101">
        <v>0.27415761</v>
      </c>
    </row>
    <row r="31477" spans="1:4" x14ac:dyDescent="0.25">
      <c r="A31477" s="94">
        <v>41751.857638960137</v>
      </c>
      <c r="B31477" s="101">
        <v>5.93766689</v>
      </c>
      <c r="C31477" s="101">
        <v>0.36667144000000002</v>
      </c>
      <c r="D31477" s="101">
        <v>0.31443915</v>
      </c>
    </row>
    <row r="31478" spans="1:4" x14ac:dyDescent="0.25">
      <c r="A31478" s="94">
        <v>41751.858333404583</v>
      </c>
      <c r="B31478" s="101">
        <v>6.0101470900000002</v>
      </c>
      <c r="C31478" s="101">
        <v>0.31951122999999998</v>
      </c>
      <c r="D31478" s="101">
        <v>0.27490371000000002</v>
      </c>
    </row>
    <row r="31479" spans="1:4" x14ac:dyDescent="0.25">
      <c r="A31479" s="94">
        <v>41751.85902784903</v>
      </c>
      <c r="B31479" s="101">
        <v>6.0749983800000003</v>
      </c>
      <c r="C31479" s="101">
        <v>0.33865273000000001</v>
      </c>
      <c r="D31479" s="101">
        <v>0.29301392999999998</v>
      </c>
    </row>
    <row r="31480" spans="1:4" x14ac:dyDescent="0.25">
      <c r="A31480" s="94">
        <v>41751.859722293477</v>
      </c>
      <c r="B31480" s="101">
        <v>6.0807204199999996</v>
      </c>
      <c r="C31480" s="101">
        <v>0.31473824</v>
      </c>
      <c r="D31480" s="101">
        <v>0.27330187</v>
      </c>
    </row>
    <row r="31481" spans="1:4" x14ac:dyDescent="0.25">
      <c r="A31481" s="94">
        <v>41751.860416737924</v>
      </c>
      <c r="B31481" s="101">
        <v>6.0444803199999999</v>
      </c>
      <c r="C31481" s="101">
        <v>0.27254578000000002</v>
      </c>
      <c r="D31481" s="101">
        <v>0.23633023</v>
      </c>
    </row>
    <row r="31482" spans="1:4" x14ac:dyDescent="0.25">
      <c r="A31482" s="94">
        <v>41751.86111118237</v>
      </c>
      <c r="B31482" s="101">
        <v>6.0959792100000003</v>
      </c>
      <c r="C31482" s="101">
        <v>0.3148126</v>
      </c>
      <c r="D31482" s="101">
        <v>0.27266585999999998</v>
      </c>
    </row>
    <row r="31483" spans="1:4" x14ac:dyDescent="0.25">
      <c r="A31483" s="94">
        <v>41751.861805626817</v>
      </c>
      <c r="B31483" s="101">
        <v>6.0902571700000001</v>
      </c>
      <c r="C31483" s="101">
        <v>0.32423550000000001</v>
      </c>
      <c r="D31483" s="101">
        <v>0.28158495</v>
      </c>
    </row>
    <row r="31484" spans="1:4" x14ac:dyDescent="0.25">
      <c r="A31484" s="94">
        <v>41751.862500071264</v>
      </c>
      <c r="B31484" s="101">
        <v>6.0616464600000004</v>
      </c>
      <c r="C31484" s="101">
        <v>0.32436320000000002</v>
      </c>
      <c r="D31484" s="101">
        <v>0.28205827</v>
      </c>
    </row>
    <row r="31485" spans="1:4" x14ac:dyDescent="0.25">
      <c r="A31485" s="94">
        <v>41751.86319451571</v>
      </c>
      <c r="B31485" s="101">
        <v>6.0616464600000004</v>
      </c>
      <c r="C31485" s="101">
        <v>0.31958674999999998</v>
      </c>
      <c r="D31485" s="101">
        <v>0.27772614000000001</v>
      </c>
    </row>
    <row r="31486" spans="1:4" x14ac:dyDescent="0.25">
      <c r="A31486" s="94">
        <v>41751.863888960157</v>
      </c>
      <c r="B31486" s="101">
        <v>6.0921645199999999</v>
      </c>
      <c r="C31486" s="101">
        <v>0.2960411</v>
      </c>
      <c r="D31486" s="101">
        <v>0.25709929999999998</v>
      </c>
    </row>
    <row r="31487" spans="1:4" x14ac:dyDescent="0.25">
      <c r="A31487" s="94">
        <v>41751.864583404604</v>
      </c>
      <c r="B31487" s="101">
        <v>17.62226295</v>
      </c>
      <c r="C31487" s="101">
        <v>0.32441434000000002</v>
      </c>
      <c r="D31487" s="101">
        <v>0.28232062000000002</v>
      </c>
    </row>
    <row r="31488" spans="1:4" x14ac:dyDescent="0.25">
      <c r="A31488" s="94">
        <v>41751.86527784905</v>
      </c>
      <c r="B31488" s="101"/>
      <c r="C31488" s="101"/>
      <c r="D31488" s="101"/>
    </row>
    <row r="31489" spans="1:4" x14ac:dyDescent="0.25">
      <c r="A31489" s="94">
        <v>41751.865972293497</v>
      </c>
      <c r="B31489" s="101"/>
      <c r="C31489" s="101"/>
      <c r="D31489" s="101"/>
    </row>
    <row r="31490" spans="1:4" x14ac:dyDescent="0.25">
      <c r="A31490" s="94">
        <v>41751.866666737944</v>
      </c>
      <c r="B31490" s="101"/>
      <c r="C31490" s="101"/>
      <c r="D31490" s="101"/>
    </row>
    <row r="31491" spans="1:4" x14ac:dyDescent="0.25">
      <c r="A31491" s="94">
        <v>41751.867361182391</v>
      </c>
      <c r="B31491" s="101">
        <v>6.1875333799999996</v>
      </c>
      <c r="C31491" s="101">
        <v>0.33825277999999998</v>
      </c>
      <c r="D31491" s="101">
        <v>0.2968092</v>
      </c>
    </row>
    <row r="31492" spans="1:4" x14ac:dyDescent="0.25">
      <c r="A31492" s="94">
        <v>41751.868055626837</v>
      </c>
      <c r="B31492" s="101">
        <v>6.1036086100000002</v>
      </c>
      <c r="C31492" s="101">
        <v>0.31951122999999998</v>
      </c>
      <c r="D31492" s="101">
        <v>0.27949311999999998</v>
      </c>
    </row>
    <row r="31493" spans="1:4" x14ac:dyDescent="0.25">
      <c r="A31493" s="94">
        <v>41751.868750071284</v>
      </c>
      <c r="B31493" s="101">
        <v>6.01205444</v>
      </c>
      <c r="C31493" s="101">
        <v>0.2960411</v>
      </c>
      <c r="D31493" s="101">
        <v>0.25719845000000002</v>
      </c>
    </row>
    <row r="31494" spans="1:4" x14ac:dyDescent="0.25">
      <c r="A31494" s="94">
        <v>41751.869444515731</v>
      </c>
      <c r="B31494" s="101">
        <v>5.9815363899999996</v>
      </c>
      <c r="C31494" s="101">
        <v>0.31491177999999997</v>
      </c>
      <c r="D31494" s="101">
        <v>0.27208933000000002</v>
      </c>
    </row>
    <row r="31495" spans="1:4" x14ac:dyDescent="0.25">
      <c r="A31495" s="94">
        <v>41751.870138960177</v>
      </c>
      <c r="B31495" s="101">
        <v>5.9719996499999999</v>
      </c>
      <c r="C31495" s="101">
        <v>0.27728852999999998</v>
      </c>
      <c r="D31495" s="101">
        <v>0.23936800999999999</v>
      </c>
    </row>
    <row r="31496" spans="1:4" x14ac:dyDescent="0.25">
      <c r="A31496" s="94">
        <v>41751.870833404624</v>
      </c>
      <c r="B31496" s="101">
        <v>5.9967956500000001</v>
      </c>
      <c r="C31496" s="101">
        <v>0.31953639</v>
      </c>
      <c r="D31496" s="101">
        <v>0.27566224</v>
      </c>
    </row>
    <row r="31497" spans="1:4" x14ac:dyDescent="0.25">
      <c r="A31497" s="94">
        <v>41751.871527849071</v>
      </c>
      <c r="B31497" s="101">
        <v>5.9777216900000001</v>
      </c>
      <c r="C31497" s="101">
        <v>0.32431211999999998</v>
      </c>
      <c r="D31497" s="101">
        <v>0.28017556999999998</v>
      </c>
    </row>
    <row r="31498" spans="1:4" x14ac:dyDescent="0.25">
      <c r="A31498" s="94">
        <v>41751.872222293518</v>
      </c>
      <c r="B31498" s="101">
        <v>5.9262227999999997</v>
      </c>
      <c r="C31498" s="101">
        <v>0.31951122999999998</v>
      </c>
      <c r="D31498" s="101">
        <v>0.27525407000000002</v>
      </c>
    </row>
    <row r="31499" spans="1:4" x14ac:dyDescent="0.25">
      <c r="A31499" s="94">
        <v>41751.872916737964</v>
      </c>
      <c r="B31499" s="101">
        <v>5.9224081000000002</v>
      </c>
      <c r="C31499" s="101">
        <v>0.32446544999999999</v>
      </c>
      <c r="D31499" s="101">
        <v>0.27930850000000002</v>
      </c>
    </row>
    <row r="31500" spans="1:4" x14ac:dyDescent="0.25">
      <c r="A31500" s="94">
        <v>41751.873611182411</v>
      </c>
      <c r="B31500" s="101">
        <v>5.93766689</v>
      </c>
      <c r="C31500" s="101">
        <v>0.31473824</v>
      </c>
      <c r="D31500" s="101">
        <v>0.27045282999999998</v>
      </c>
    </row>
    <row r="31501" spans="1:4" x14ac:dyDescent="0.25">
      <c r="A31501" s="94">
        <v>41751.874305626858</v>
      </c>
      <c r="B31501" s="101">
        <v>5.9357595400000003</v>
      </c>
      <c r="C31501" s="101">
        <v>0.33819949999999999</v>
      </c>
      <c r="D31501" s="101">
        <v>0.29053909</v>
      </c>
    </row>
    <row r="31502" spans="1:4" x14ac:dyDescent="0.25">
      <c r="A31502" s="94">
        <v>41751.875000071304</v>
      </c>
      <c r="B31502" s="101">
        <v>17.559320450000001</v>
      </c>
      <c r="C31502" s="101">
        <v>0.33825277999999998</v>
      </c>
      <c r="D31502" s="101">
        <v>0.29121407999999999</v>
      </c>
    </row>
    <row r="31503" spans="1:4" x14ac:dyDescent="0.25">
      <c r="A31503" s="94">
        <v>41751.875694515751</v>
      </c>
      <c r="B31503" s="101"/>
      <c r="C31503" s="101"/>
      <c r="D31503" s="101"/>
    </row>
    <row r="31504" spans="1:4" x14ac:dyDescent="0.25">
      <c r="A31504" s="94">
        <v>41751.876388960198</v>
      </c>
      <c r="B31504" s="101"/>
      <c r="C31504" s="101"/>
      <c r="D31504" s="101"/>
    </row>
    <row r="31505" spans="1:4" x14ac:dyDescent="0.25">
      <c r="A31505" s="94">
        <v>41751.877083404645</v>
      </c>
      <c r="B31505" s="101"/>
      <c r="C31505" s="101"/>
      <c r="D31505" s="101"/>
    </row>
    <row r="31506" spans="1:4" x14ac:dyDescent="0.25">
      <c r="A31506" s="94">
        <v>41751.877777849091</v>
      </c>
      <c r="B31506" s="101">
        <v>5.9243154499999999</v>
      </c>
      <c r="C31506" s="101">
        <v>0.32436320000000002</v>
      </c>
      <c r="D31506" s="101">
        <v>0.28151503</v>
      </c>
    </row>
    <row r="31507" spans="1:4" x14ac:dyDescent="0.25">
      <c r="A31507" s="94">
        <v>41751.878472293538</v>
      </c>
      <c r="B31507" s="101">
        <v>5.9548335100000003</v>
      </c>
      <c r="C31507" s="101">
        <v>0.33822614000000001</v>
      </c>
      <c r="D31507" s="101">
        <v>0.29063584999999997</v>
      </c>
    </row>
    <row r="31508" spans="1:4" x14ac:dyDescent="0.25">
      <c r="A31508" s="94">
        <v>41751.879166737985</v>
      </c>
      <c r="B31508" s="101">
        <v>6.0082397500000004</v>
      </c>
      <c r="C31508" s="101">
        <v>0.31520975000000001</v>
      </c>
      <c r="D31508" s="101">
        <v>0.27147922000000002</v>
      </c>
    </row>
    <row r="31509" spans="1:4" x14ac:dyDescent="0.25">
      <c r="A31509" s="94">
        <v>41751.879861182431</v>
      </c>
      <c r="B31509" s="101">
        <v>5.9624629000000002</v>
      </c>
      <c r="C31509" s="101">
        <v>0.34822439999999999</v>
      </c>
      <c r="D31509" s="101">
        <v>0.30133422999999998</v>
      </c>
    </row>
    <row r="31510" spans="1:4" x14ac:dyDescent="0.25">
      <c r="A31510" s="94">
        <v>41751.880555626878</v>
      </c>
      <c r="B31510" s="101">
        <v>5.9700923000000001</v>
      </c>
      <c r="C31510" s="101">
        <v>0.29594785000000001</v>
      </c>
      <c r="D31510" s="101">
        <v>0.25541030999999997</v>
      </c>
    </row>
    <row r="31511" spans="1:4" x14ac:dyDescent="0.25">
      <c r="A31511" s="94">
        <v>41751.881250071325</v>
      </c>
      <c r="B31511" s="101">
        <v>5.9700923000000001</v>
      </c>
      <c r="C31511" s="101">
        <v>0.32436320000000002</v>
      </c>
      <c r="D31511" s="101">
        <v>0.27993348000000001</v>
      </c>
    </row>
    <row r="31512" spans="1:4" x14ac:dyDescent="0.25">
      <c r="A31512" s="94">
        <v>41751.881944515771</v>
      </c>
      <c r="B31512" s="101">
        <v>6.0215916600000003</v>
      </c>
      <c r="C31512" s="101">
        <v>0.30568001</v>
      </c>
      <c r="D31512" s="101">
        <v>0.26418045000000001</v>
      </c>
    </row>
    <row r="31513" spans="1:4" x14ac:dyDescent="0.25">
      <c r="A31513" s="94">
        <v>41751.882638960218</v>
      </c>
      <c r="B31513" s="101">
        <v>6.0406651499999997</v>
      </c>
      <c r="C31513" s="101">
        <v>0.32395481999999998</v>
      </c>
      <c r="D31513" s="101">
        <v>0.28033268</v>
      </c>
    </row>
    <row r="31514" spans="1:4" x14ac:dyDescent="0.25">
      <c r="A31514" s="94">
        <v>41751.883333404665</v>
      </c>
      <c r="B31514" s="101">
        <v>6.0101470900000002</v>
      </c>
      <c r="C31514" s="101">
        <v>0.36678705</v>
      </c>
      <c r="D31514" s="101">
        <v>0.31776347999999999</v>
      </c>
    </row>
    <row r="31515" spans="1:4" x14ac:dyDescent="0.25">
      <c r="A31515" s="94">
        <v>41751.884027849112</v>
      </c>
      <c r="B31515" s="101">
        <v>6.0025177000000003</v>
      </c>
      <c r="C31515" s="101">
        <v>0.35712895</v>
      </c>
      <c r="D31515" s="101">
        <v>0.30821112000000001</v>
      </c>
    </row>
    <row r="31516" spans="1:4" x14ac:dyDescent="0.25">
      <c r="A31516" s="94">
        <v>41751.884722293558</v>
      </c>
      <c r="B31516" s="101">
        <v>5.9414815900000004</v>
      </c>
      <c r="C31516" s="101">
        <v>0.32426101000000002</v>
      </c>
      <c r="D31516" s="101">
        <v>0.27963104999999999</v>
      </c>
    </row>
    <row r="31517" spans="1:4" x14ac:dyDescent="0.25">
      <c r="A31517" s="94">
        <v>41751.885416738005</v>
      </c>
      <c r="B31517" s="101">
        <v>17.82444572</v>
      </c>
      <c r="C31517" s="101">
        <v>0.33822614000000001</v>
      </c>
      <c r="D31517" s="101">
        <v>0.29119113000000002</v>
      </c>
    </row>
    <row r="31518" spans="1:4" x14ac:dyDescent="0.25">
      <c r="A31518" s="94">
        <v>41751.886111182452</v>
      </c>
      <c r="B31518" s="101"/>
      <c r="C31518" s="101"/>
      <c r="D31518" s="101"/>
    </row>
    <row r="31519" spans="1:4" x14ac:dyDescent="0.25">
      <c r="A31519" s="94">
        <v>41751.886805626898</v>
      </c>
      <c r="B31519" s="101"/>
      <c r="C31519" s="101"/>
      <c r="D31519" s="101"/>
    </row>
    <row r="31520" spans="1:4" x14ac:dyDescent="0.25">
      <c r="A31520" s="94">
        <v>41751.887500071345</v>
      </c>
      <c r="B31520" s="101"/>
      <c r="C31520" s="101"/>
      <c r="D31520" s="101"/>
    </row>
    <row r="31521" spans="1:4" x14ac:dyDescent="0.25">
      <c r="A31521" s="94">
        <v>41751.888194515792</v>
      </c>
      <c r="B31521" s="101">
        <v>6.0921645199999999</v>
      </c>
      <c r="C31521" s="101">
        <v>0.36222741000000003</v>
      </c>
      <c r="D31521" s="101">
        <v>0.31628614999999999</v>
      </c>
    </row>
    <row r="31522" spans="1:4" x14ac:dyDescent="0.25">
      <c r="A31522" s="94">
        <v>41751.888888960239</v>
      </c>
      <c r="B31522" s="101">
        <v>6.0196843099999997</v>
      </c>
      <c r="C31522" s="101">
        <v>0.32449102000000002</v>
      </c>
      <c r="D31522" s="101">
        <v>0.28275140999999998</v>
      </c>
    </row>
    <row r="31523" spans="1:4" x14ac:dyDescent="0.25">
      <c r="A31523" s="94">
        <v>41751.889583404685</v>
      </c>
      <c r="B31523" s="101">
        <v>6.0139617899999998</v>
      </c>
      <c r="C31523" s="101">
        <v>0.34311286000000002</v>
      </c>
      <c r="D31523" s="101">
        <v>0.29706314</v>
      </c>
    </row>
    <row r="31524" spans="1:4" x14ac:dyDescent="0.25">
      <c r="A31524" s="94">
        <v>41751.890277849132</v>
      </c>
      <c r="B31524" s="101">
        <v>6.0349430999999996</v>
      </c>
      <c r="C31524" s="101">
        <v>0.32420996000000002</v>
      </c>
      <c r="D31524" s="101">
        <v>0.28008728999999999</v>
      </c>
    </row>
    <row r="31525" spans="1:4" x14ac:dyDescent="0.25">
      <c r="A31525" s="94">
        <v>41751.890972293579</v>
      </c>
      <c r="B31525" s="101">
        <v>6.0616464600000004</v>
      </c>
      <c r="C31525" s="101">
        <v>0.36171407</v>
      </c>
      <c r="D31525" s="101">
        <v>0.31300744000000003</v>
      </c>
    </row>
    <row r="31526" spans="1:4" x14ac:dyDescent="0.25">
      <c r="A31526" s="94">
        <v>41751.891666738025</v>
      </c>
      <c r="B31526" s="101">
        <v>6.0864424699999997</v>
      </c>
      <c r="C31526" s="101">
        <v>0.33825277999999998</v>
      </c>
      <c r="D31526" s="101">
        <v>0.29338142</v>
      </c>
    </row>
    <row r="31527" spans="1:4" x14ac:dyDescent="0.25">
      <c r="A31527" s="94">
        <v>41751.892361182472</v>
      </c>
      <c r="B31527" s="101">
        <v>6.0482950200000003</v>
      </c>
      <c r="C31527" s="101">
        <v>0.41368061</v>
      </c>
      <c r="D31527" s="101">
        <v>0.35981904999999997</v>
      </c>
    </row>
    <row r="31528" spans="1:4" x14ac:dyDescent="0.25">
      <c r="A31528" s="94">
        <v>41751.893055626919</v>
      </c>
      <c r="B31528" s="101">
        <v>6.0749983800000003</v>
      </c>
      <c r="C31528" s="101">
        <v>0.36182799999999998</v>
      </c>
      <c r="D31528" s="101">
        <v>0.31382924000000001</v>
      </c>
    </row>
    <row r="31529" spans="1:4" x14ac:dyDescent="0.25">
      <c r="A31529" s="94">
        <v>41751.893750071366</v>
      </c>
      <c r="B31529" s="101">
        <v>6.1131453499999999</v>
      </c>
      <c r="C31529" s="101">
        <v>0.35726961000000002</v>
      </c>
      <c r="D31529" s="101">
        <v>0.31007451000000003</v>
      </c>
    </row>
    <row r="31530" spans="1:4" x14ac:dyDescent="0.25">
      <c r="A31530" s="94">
        <v>41751.894444515812</v>
      </c>
      <c r="B31530" s="101">
        <v>6.0940718699999996</v>
      </c>
      <c r="C31530" s="101">
        <v>0.40904415</v>
      </c>
      <c r="D31530" s="101">
        <v>0.35601532000000002</v>
      </c>
    </row>
    <row r="31531" spans="1:4" x14ac:dyDescent="0.25">
      <c r="A31531" s="94">
        <v>41751.895138960259</v>
      </c>
      <c r="B31531" s="101">
        <v>6.1131453499999999</v>
      </c>
      <c r="C31531" s="101">
        <v>0.38062425999999999</v>
      </c>
      <c r="D31531" s="101">
        <v>0.33076873000000001</v>
      </c>
    </row>
    <row r="31532" spans="1:4" x14ac:dyDescent="0.25">
      <c r="A31532" s="94">
        <v>41751.895833404706</v>
      </c>
      <c r="B31532" s="101">
        <v>17.950332639999999</v>
      </c>
      <c r="C31532" s="101">
        <v>0.39029904999999998</v>
      </c>
      <c r="D31532" s="101">
        <v>0.34005067</v>
      </c>
    </row>
    <row r="31533" spans="1:4" x14ac:dyDescent="0.25">
      <c r="A31533" s="94">
        <v>41751.896527849152</v>
      </c>
      <c r="B31533" s="101"/>
      <c r="C31533" s="101"/>
      <c r="D31533" s="101"/>
    </row>
    <row r="31534" spans="1:4" x14ac:dyDescent="0.25">
      <c r="A31534" s="94">
        <v>41751.897222293599</v>
      </c>
      <c r="B31534" s="101"/>
      <c r="C31534" s="101"/>
      <c r="D31534" s="101"/>
    </row>
    <row r="31535" spans="1:4" x14ac:dyDescent="0.25">
      <c r="A31535" s="94">
        <v>41751.897916738046</v>
      </c>
      <c r="B31535" s="101"/>
      <c r="C31535" s="101"/>
      <c r="D31535" s="101"/>
    </row>
    <row r="31536" spans="1:4" x14ac:dyDescent="0.25">
      <c r="A31536" s="94">
        <v>41751.898611182492</v>
      </c>
      <c r="B31536" s="101">
        <v>6.1856260299999999</v>
      </c>
      <c r="C31536" s="101">
        <v>0.34316689</v>
      </c>
      <c r="D31536" s="101">
        <v>0.30202298999999999</v>
      </c>
    </row>
    <row r="31537" spans="1:4" x14ac:dyDescent="0.25">
      <c r="A31537" s="94">
        <v>41751.899305626939</v>
      </c>
      <c r="B31537" s="101">
        <v>6.1875333799999996</v>
      </c>
      <c r="C31537" s="101">
        <v>0.35712895</v>
      </c>
      <c r="D31537" s="101">
        <v>0.31219723999999999</v>
      </c>
    </row>
    <row r="31538" spans="1:4" x14ac:dyDescent="0.25">
      <c r="A31538" s="94">
        <v>41751.900000071386</v>
      </c>
      <c r="B31538" s="101">
        <v>6.1589226699999999</v>
      </c>
      <c r="C31538" s="101">
        <v>0.31473824</v>
      </c>
      <c r="D31538" s="101">
        <v>0.27517547999999997</v>
      </c>
    </row>
    <row r="31539" spans="1:4" x14ac:dyDescent="0.25">
      <c r="A31539" s="94">
        <v>41751.900694515833</v>
      </c>
      <c r="B31539" s="101">
        <v>6.0997939099999998</v>
      </c>
      <c r="C31539" s="101">
        <v>0.32441434000000002</v>
      </c>
      <c r="D31539" s="101">
        <v>0.2831226</v>
      </c>
    </row>
    <row r="31540" spans="1:4" x14ac:dyDescent="0.25">
      <c r="A31540" s="94">
        <v>41751.901388960279</v>
      </c>
      <c r="B31540" s="101">
        <v>6.13221931</v>
      </c>
      <c r="C31540" s="101">
        <v>0.34351872999999999</v>
      </c>
      <c r="D31540" s="101">
        <v>0.29913875000000001</v>
      </c>
    </row>
    <row r="31541" spans="1:4" x14ac:dyDescent="0.25">
      <c r="A31541" s="94">
        <v>41751.902083404726</v>
      </c>
      <c r="B31541" s="101">
        <v>6.2123289100000001</v>
      </c>
      <c r="C31541" s="101">
        <v>0.32423550000000001</v>
      </c>
      <c r="D31541" s="101">
        <v>0.28318589999999999</v>
      </c>
    </row>
    <row r="31542" spans="1:4" x14ac:dyDescent="0.25">
      <c r="A31542" s="94">
        <v>41751.902777849173</v>
      </c>
      <c r="B31542" s="101">
        <v>6.1722745899999998</v>
      </c>
      <c r="C31542" s="101">
        <v>0.30548735999999999</v>
      </c>
      <c r="D31542" s="101">
        <v>0.26760665</v>
      </c>
    </row>
    <row r="31543" spans="1:4" x14ac:dyDescent="0.25">
      <c r="A31543" s="94">
        <v>41751.903472293619</v>
      </c>
      <c r="B31543" s="101">
        <v>6.2123289100000001</v>
      </c>
      <c r="C31543" s="101">
        <v>0.31478781</v>
      </c>
      <c r="D31543" s="101">
        <v>0.27521880999999998</v>
      </c>
    </row>
    <row r="31544" spans="1:4" x14ac:dyDescent="0.25">
      <c r="A31544" s="94">
        <v>41751.904166738066</v>
      </c>
      <c r="B31544" s="101">
        <v>6.2371249200000003</v>
      </c>
      <c r="C31544" s="101">
        <v>0.30064541</v>
      </c>
      <c r="D31544" s="101">
        <v>0.26302424000000002</v>
      </c>
    </row>
    <row r="31545" spans="1:4" x14ac:dyDescent="0.25">
      <c r="A31545" s="94">
        <v>41751.904861182513</v>
      </c>
      <c r="B31545" s="101">
        <v>6.2314028700000001</v>
      </c>
      <c r="C31545" s="101">
        <v>0.31471347999999999</v>
      </c>
      <c r="D31545" s="101">
        <v>0.27611813000000002</v>
      </c>
    </row>
    <row r="31546" spans="1:4" x14ac:dyDescent="0.25">
      <c r="A31546" s="94">
        <v>41751.90555562696</v>
      </c>
      <c r="B31546" s="101">
        <v>6.1760892900000002</v>
      </c>
      <c r="C31546" s="101">
        <v>0.31971266999999998</v>
      </c>
      <c r="D31546" s="101">
        <v>0.28083232000000002</v>
      </c>
    </row>
    <row r="31547" spans="1:4" x14ac:dyDescent="0.25">
      <c r="A31547" s="94">
        <v>41751.906250071406</v>
      </c>
      <c r="B31547" s="101">
        <v>17.885480879999999</v>
      </c>
      <c r="C31547" s="101">
        <v>0.33368617</v>
      </c>
      <c r="D31547" s="101">
        <v>0.29200605000000002</v>
      </c>
    </row>
    <row r="31548" spans="1:4" x14ac:dyDescent="0.25">
      <c r="A31548" s="94">
        <v>41751.906944515853</v>
      </c>
      <c r="B31548" s="101"/>
      <c r="C31548" s="101"/>
      <c r="D31548" s="101"/>
    </row>
    <row r="31549" spans="1:4" x14ac:dyDescent="0.25">
      <c r="A31549" s="94">
        <v>41751.9076389603</v>
      </c>
      <c r="B31549" s="101"/>
      <c r="C31549" s="101"/>
      <c r="D31549" s="101"/>
    </row>
    <row r="31550" spans="1:4" x14ac:dyDescent="0.25">
      <c r="A31550" s="94">
        <v>41751.908333404746</v>
      </c>
      <c r="B31550" s="101"/>
      <c r="C31550" s="101"/>
      <c r="D31550" s="101"/>
    </row>
    <row r="31551" spans="1:4" x14ac:dyDescent="0.25">
      <c r="A31551" s="94">
        <v>41751.909027849193</v>
      </c>
      <c r="B31551" s="101">
        <v>6.2981615099999999</v>
      </c>
      <c r="C31551" s="101">
        <v>0.29099821999999997</v>
      </c>
      <c r="D31551" s="101">
        <v>0.25667723999999997</v>
      </c>
    </row>
    <row r="31552" spans="1:4" x14ac:dyDescent="0.25">
      <c r="A31552" s="94">
        <v>41751.90972229364</v>
      </c>
      <c r="B31552" s="101">
        <v>6.2428474400000002</v>
      </c>
      <c r="C31552" s="101">
        <v>0.31449059000000001</v>
      </c>
      <c r="D31552" s="101">
        <v>0.27692907999999999</v>
      </c>
    </row>
    <row r="31553" spans="1:4" x14ac:dyDescent="0.25">
      <c r="A31553" s="94">
        <v>41751.910416738086</v>
      </c>
      <c r="B31553" s="101">
        <v>6.1627373700000003</v>
      </c>
      <c r="C31553" s="101">
        <v>0.31920955000000001</v>
      </c>
      <c r="D31553" s="101">
        <v>0.27973604000000002</v>
      </c>
    </row>
    <row r="31554" spans="1:4" x14ac:dyDescent="0.25">
      <c r="A31554" s="94">
        <v>41751.911111182533</v>
      </c>
      <c r="B31554" s="101">
        <v>6.1303119700000002</v>
      </c>
      <c r="C31554" s="101">
        <v>0.34303176000000002</v>
      </c>
      <c r="D31554" s="101">
        <v>0.29960245000000002</v>
      </c>
    </row>
    <row r="31555" spans="1:4" x14ac:dyDescent="0.25">
      <c r="A31555" s="94">
        <v>41751.91180562698</v>
      </c>
      <c r="B31555" s="101">
        <v>6.0502023700000001</v>
      </c>
      <c r="C31555" s="101">
        <v>0.36151481000000002</v>
      </c>
      <c r="D31555" s="101">
        <v>0.31464773000000001</v>
      </c>
    </row>
    <row r="31556" spans="1:4" x14ac:dyDescent="0.25">
      <c r="A31556" s="94">
        <v>41751.912500071427</v>
      </c>
      <c r="B31556" s="101">
        <v>6.0368504500000002</v>
      </c>
      <c r="C31556" s="101">
        <v>0.31931004000000002</v>
      </c>
      <c r="D31556" s="101">
        <v>0.27677399000000003</v>
      </c>
    </row>
    <row r="31557" spans="1:4" x14ac:dyDescent="0.25">
      <c r="A31557" s="94">
        <v>41751.913194515873</v>
      </c>
      <c r="B31557" s="101">
        <v>6.0521097199999998</v>
      </c>
      <c r="C31557" s="101">
        <v>0.32857220999999998</v>
      </c>
      <c r="D31557" s="101">
        <v>0.28443756999999997</v>
      </c>
    </row>
    <row r="31558" spans="1:4" x14ac:dyDescent="0.25">
      <c r="A31558" s="94">
        <v>41751.91388896032</v>
      </c>
      <c r="B31558" s="101">
        <v>6.0139617899999998</v>
      </c>
      <c r="C31558" s="101">
        <v>0.37565890000000002</v>
      </c>
      <c r="D31558" s="101">
        <v>0.32524111999999999</v>
      </c>
    </row>
    <row r="31559" spans="1:4" x14ac:dyDescent="0.25">
      <c r="A31559" s="94">
        <v>41751.914583404767</v>
      </c>
      <c r="B31559" s="101">
        <v>5.9300375000000001</v>
      </c>
      <c r="C31559" s="101">
        <v>0.34748444000000001</v>
      </c>
      <c r="D31559" s="101">
        <v>0.30004092999999998</v>
      </c>
    </row>
    <row r="31560" spans="1:4" x14ac:dyDescent="0.25">
      <c r="A31560" s="94">
        <v>41751.915277849213</v>
      </c>
      <c r="B31560" s="101">
        <v>5.98535109</v>
      </c>
      <c r="C31560" s="101">
        <v>0.36202759000000001</v>
      </c>
      <c r="D31560" s="101">
        <v>0.31180179000000002</v>
      </c>
    </row>
    <row r="31561" spans="1:4" x14ac:dyDescent="0.25">
      <c r="A31561" s="94">
        <v>41751.91597229366</v>
      </c>
      <c r="B31561" s="101">
        <v>6.0273137099999996</v>
      </c>
      <c r="C31561" s="101">
        <v>0.32883098999999999</v>
      </c>
      <c r="D31561" s="101">
        <v>0.28360823000000002</v>
      </c>
    </row>
    <row r="31562" spans="1:4" x14ac:dyDescent="0.25">
      <c r="A31562" s="94">
        <v>41751.916666738107</v>
      </c>
      <c r="B31562" s="101">
        <v>17.942703250000001</v>
      </c>
      <c r="C31562" s="101">
        <v>0.33817288000000001</v>
      </c>
      <c r="D31562" s="101">
        <v>0.29226205</v>
      </c>
    </row>
    <row r="31563" spans="1:4" x14ac:dyDescent="0.25">
      <c r="A31563" s="94">
        <v>41751.917361182554</v>
      </c>
      <c r="B31563" s="101"/>
      <c r="C31563" s="101"/>
      <c r="D31563" s="101"/>
    </row>
    <row r="31564" spans="1:4" x14ac:dyDescent="0.25">
      <c r="A31564" s="94">
        <v>41751.918055627</v>
      </c>
      <c r="B31564" s="101"/>
      <c r="C31564" s="101"/>
      <c r="D31564" s="101"/>
    </row>
    <row r="31565" spans="1:4" x14ac:dyDescent="0.25">
      <c r="A31565" s="94">
        <v>41751.918750071447</v>
      </c>
      <c r="B31565" s="101"/>
      <c r="C31565" s="101"/>
      <c r="D31565" s="101"/>
    </row>
    <row r="31566" spans="1:4" x14ac:dyDescent="0.25">
      <c r="A31566" s="94">
        <v>41751.919444515894</v>
      </c>
      <c r="B31566" s="101">
        <v>6.2428474400000002</v>
      </c>
      <c r="C31566" s="101">
        <v>0.33801320000000001</v>
      </c>
      <c r="D31566" s="101">
        <v>0.29625281999999997</v>
      </c>
    </row>
    <row r="31567" spans="1:4" x14ac:dyDescent="0.25">
      <c r="A31567" s="94">
        <v>41751.92013896034</v>
      </c>
      <c r="B31567" s="101">
        <v>6.2085142099999997</v>
      </c>
      <c r="C31567" s="101">
        <v>0.34278879000000001</v>
      </c>
      <c r="D31567" s="101">
        <v>0.30082849</v>
      </c>
    </row>
    <row r="31568" spans="1:4" x14ac:dyDescent="0.25">
      <c r="A31568" s="94">
        <v>41751.920833404787</v>
      </c>
      <c r="B31568" s="101">
        <v>6.1837186800000001</v>
      </c>
      <c r="C31568" s="101">
        <v>0.33841267000000003</v>
      </c>
      <c r="D31568" s="101">
        <v>0.29683389999999998</v>
      </c>
    </row>
    <row r="31569" spans="1:4" x14ac:dyDescent="0.25">
      <c r="A31569" s="94">
        <v>41751.921527849234</v>
      </c>
      <c r="B31569" s="101">
        <v>6.1474785799999996</v>
      </c>
      <c r="C31569" s="101">
        <v>0.34811460999999999</v>
      </c>
      <c r="D31569" s="101">
        <v>0.30475062000000003</v>
      </c>
    </row>
    <row r="31570" spans="1:4" x14ac:dyDescent="0.25">
      <c r="A31570" s="94">
        <v>41751.922222293681</v>
      </c>
      <c r="B31570" s="101">
        <v>6.1684598900000003</v>
      </c>
      <c r="C31570" s="101">
        <v>0.34814209000000002</v>
      </c>
      <c r="D31570" s="101">
        <v>0.30422305999999999</v>
      </c>
    </row>
    <row r="31571" spans="1:4" x14ac:dyDescent="0.25">
      <c r="A31571" s="94">
        <v>41751.922916738127</v>
      </c>
      <c r="B31571" s="101">
        <v>6.2275881799999997</v>
      </c>
      <c r="C31571" s="101">
        <v>0.31476303999999999</v>
      </c>
      <c r="D31571" s="101">
        <v>0.27526834999999999</v>
      </c>
    </row>
    <row r="31572" spans="1:4" x14ac:dyDescent="0.25">
      <c r="A31572" s="94">
        <v>41751.923611182574</v>
      </c>
      <c r="B31572" s="101">
        <v>6.1169605300000001</v>
      </c>
      <c r="C31572" s="101">
        <v>0.33809297999999999</v>
      </c>
      <c r="D31572" s="101">
        <v>0.29616913</v>
      </c>
    </row>
    <row r="31573" spans="1:4" x14ac:dyDescent="0.25">
      <c r="A31573" s="94">
        <v>41751.924305627021</v>
      </c>
      <c r="B31573" s="101">
        <v>6.1341266599999997</v>
      </c>
      <c r="C31573" s="101">
        <v>0.31434220000000002</v>
      </c>
      <c r="D31573" s="101">
        <v>0.27380216000000002</v>
      </c>
    </row>
    <row r="31574" spans="1:4" x14ac:dyDescent="0.25">
      <c r="A31574" s="94">
        <v>41751.925000071467</v>
      </c>
      <c r="B31574" s="101">
        <v>6.1379413600000001</v>
      </c>
      <c r="C31574" s="101">
        <v>0.33822614000000001</v>
      </c>
      <c r="D31574" s="101">
        <v>0.29456788</v>
      </c>
    </row>
    <row r="31575" spans="1:4" x14ac:dyDescent="0.25">
      <c r="A31575" s="94">
        <v>41751.925694515914</v>
      </c>
      <c r="B31575" s="101">
        <v>6.1379413600000001</v>
      </c>
      <c r="C31575" s="101">
        <v>0.34773079000000001</v>
      </c>
      <c r="D31575" s="101">
        <v>0.30315816000000001</v>
      </c>
    </row>
    <row r="31576" spans="1:4" x14ac:dyDescent="0.25">
      <c r="A31576" s="94">
        <v>41751.926388960361</v>
      </c>
      <c r="B31576" s="101">
        <v>6.1474785799999996</v>
      </c>
      <c r="C31576" s="101">
        <v>0.31951122999999998</v>
      </c>
      <c r="D31576" s="101">
        <v>0.27855584</v>
      </c>
    </row>
    <row r="31577" spans="1:4" x14ac:dyDescent="0.25">
      <c r="A31577" s="94">
        <v>41751.927083404807</v>
      </c>
      <c r="B31577" s="101">
        <v>17.866407389999999</v>
      </c>
      <c r="C31577" s="101">
        <v>0.33817288000000001</v>
      </c>
      <c r="D31577" s="101">
        <v>0.29490148999999999</v>
      </c>
    </row>
    <row r="31578" spans="1:4" x14ac:dyDescent="0.25">
      <c r="A31578" s="94">
        <v>41751.927777849254</v>
      </c>
      <c r="B31578" s="101"/>
      <c r="C31578" s="101"/>
      <c r="D31578" s="101"/>
    </row>
    <row r="31579" spans="1:4" x14ac:dyDescent="0.25">
      <c r="A31579" s="94">
        <v>41751.928472293701</v>
      </c>
      <c r="B31579" s="101"/>
      <c r="C31579" s="101"/>
      <c r="D31579" s="101"/>
    </row>
    <row r="31580" spans="1:4" x14ac:dyDescent="0.25">
      <c r="A31580" s="94">
        <v>41751.929166738148</v>
      </c>
      <c r="B31580" s="101"/>
      <c r="C31580" s="101"/>
      <c r="D31580" s="101"/>
    </row>
    <row r="31581" spans="1:4" x14ac:dyDescent="0.25">
      <c r="A31581" s="94">
        <v>41751.929861182594</v>
      </c>
      <c r="B31581" s="101">
        <v>6.2638282800000002</v>
      </c>
      <c r="C31581" s="101">
        <v>0.33822614000000001</v>
      </c>
      <c r="D31581" s="101">
        <v>0.29868579000000001</v>
      </c>
    </row>
    <row r="31582" spans="1:4" x14ac:dyDescent="0.25">
      <c r="A31582" s="94">
        <v>41751.930555627041</v>
      </c>
      <c r="B31582" s="101">
        <v>6.2123289100000001</v>
      </c>
      <c r="C31582" s="101">
        <v>0.32888275</v>
      </c>
      <c r="D31582" s="101">
        <v>0.28892475000000001</v>
      </c>
    </row>
    <row r="31583" spans="1:4" x14ac:dyDescent="0.25">
      <c r="A31583" s="94">
        <v>41751.931250071488</v>
      </c>
      <c r="B31583" s="101">
        <v>6.2542915299999997</v>
      </c>
      <c r="C31583" s="101">
        <v>0.31441640999999998</v>
      </c>
      <c r="D31583" s="101">
        <v>0.27542846999999998</v>
      </c>
    </row>
    <row r="31584" spans="1:4" x14ac:dyDescent="0.25">
      <c r="A31584" s="94">
        <v>41751.931944515934</v>
      </c>
      <c r="B31584" s="101">
        <v>6.2390327499999998</v>
      </c>
      <c r="C31584" s="101">
        <v>0.32459336999999999</v>
      </c>
      <c r="D31584" s="101">
        <v>0.28601152000000002</v>
      </c>
    </row>
    <row r="31585" spans="1:4" x14ac:dyDescent="0.25">
      <c r="A31585" s="94">
        <v>41751.932638960381</v>
      </c>
      <c r="B31585" s="101">
        <v>6.1608300199999997</v>
      </c>
      <c r="C31585" s="101">
        <v>0.29583137999999998</v>
      </c>
      <c r="D31585" s="101">
        <v>0.25945064000000001</v>
      </c>
    </row>
    <row r="31586" spans="1:4" x14ac:dyDescent="0.25">
      <c r="A31586" s="94">
        <v>41751.933333404828</v>
      </c>
      <c r="B31586" s="101">
        <v>6.1379413600000001</v>
      </c>
      <c r="C31586" s="101">
        <v>0.31439163999999997</v>
      </c>
      <c r="D31586" s="101">
        <v>0.27448191999999999</v>
      </c>
    </row>
    <row r="31587" spans="1:4" x14ac:dyDescent="0.25">
      <c r="A31587" s="94">
        <v>41751.934027849275</v>
      </c>
      <c r="B31587" s="101">
        <v>6.1779966399999999</v>
      </c>
      <c r="C31587" s="101">
        <v>0.36145790999999999</v>
      </c>
      <c r="D31587" s="101">
        <v>0.31435537000000002</v>
      </c>
    </row>
    <row r="31588" spans="1:4" x14ac:dyDescent="0.25">
      <c r="A31588" s="94">
        <v>41751.934722293721</v>
      </c>
      <c r="B31588" s="101">
        <v>6.1570153200000002</v>
      </c>
      <c r="C31588" s="101">
        <v>0.3148126</v>
      </c>
      <c r="D31588" s="101">
        <v>0.27484944</v>
      </c>
    </row>
    <row r="31589" spans="1:4" x14ac:dyDescent="0.25">
      <c r="A31589" s="94">
        <v>41751.935416738168</v>
      </c>
      <c r="B31589" s="101">
        <v>6.0864424699999997</v>
      </c>
      <c r="C31589" s="101">
        <v>0.34795000999999998</v>
      </c>
      <c r="D31589" s="101">
        <v>0.30354505999999998</v>
      </c>
    </row>
    <row r="31590" spans="1:4" x14ac:dyDescent="0.25">
      <c r="A31590" s="94">
        <v>41751.936111182615</v>
      </c>
      <c r="B31590" s="101">
        <v>6.0482950200000003</v>
      </c>
      <c r="C31590" s="101">
        <v>0.34795000999999998</v>
      </c>
      <c r="D31590" s="101">
        <v>0.30264664000000002</v>
      </c>
    </row>
    <row r="31591" spans="1:4" x14ac:dyDescent="0.25">
      <c r="A31591" s="94">
        <v>41751.936805627061</v>
      </c>
      <c r="B31591" s="101">
        <v>6.1455712299999998</v>
      </c>
      <c r="C31591" s="101">
        <v>0.38059428000000001</v>
      </c>
      <c r="D31591" s="101">
        <v>0.32976752999999998</v>
      </c>
    </row>
    <row r="31592" spans="1:4" x14ac:dyDescent="0.25">
      <c r="A31592" s="94">
        <v>41751.937500071508</v>
      </c>
      <c r="B31592" s="101">
        <v>17.805370329999999</v>
      </c>
      <c r="C31592" s="101">
        <v>0.38583991000000001</v>
      </c>
      <c r="D31592" s="101">
        <v>0.33773276000000002</v>
      </c>
    </row>
    <row r="31593" spans="1:4" x14ac:dyDescent="0.25">
      <c r="A31593" s="94">
        <v>41751.938194515955</v>
      </c>
      <c r="B31593" s="101"/>
      <c r="C31593" s="101"/>
      <c r="D31593" s="101"/>
    </row>
    <row r="31594" spans="1:4" x14ac:dyDescent="0.25">
      <c r="A31594" s="94">
        <v>41751.938888960402</v>
      </c>
      <c r="B31594" s="101"/>
      <c r="C31594" s="101"/>
      <c r="D31594" s="101"/>
    </row>
    <row r="31595" spans="1:4" x14ac:dyDescent="0.25">
      <c r="A31595" s="94">
        <v>41751.939583404848</v>
      </c>
      <c r="B31595" s="101"/>
      <c r="C31595" s="101"/>
      <c r="D31595" s="101"/>
    </row>
    <row r="31596" spans="1:4" x14ac:dyDescent="0.25">
      <c r="A31596" s="94">
        <v>41751.940277849295</v>
      </c>
      <c r="B31596" s="101">
        <v>6.3076982499999996</v>
      </c>
      <c r="C31596" s="101">
        <v>0.33323990999999997</v>
      </c>
      <c r="D31596" s="101">
        <v>0.29486033</v>
      </c>
    </row>
    <row r="31597" spans="1:4" x14ac:dyDescent="0.25">
      <c r="A31597" s="94">
        <v>41751.940972293742</v>
      </c>
      <c r="B31597" s="101">
        <v>6.2638282800000002</v>
      </c>
      <c r="C31597" s="101">
        <v>0.34286972999999998</v>
      </c>
      <c r="D31597" s="101">
        <v>0.30266788999999999</v>
      </c>
    </row>
    <row r="31598" spans="1:4" x14ac:dyDescent="0.25">
      <c r="A31598" s="94">
        <v>41751.941666738188</v>
      </c>
      <c r="B31598" s="101">
        <v>6.2561988800000004</v>
      </c>
      <c r="C31598" s="101">
        <v>0.27224556</v>
      </c>
      <c r="D31598" s="101">
        <v>0.23929317</v>
      </c>
    </row>
    <row r="31599" spans="1:4" x14ac:dyDescent="0.25">
      <c r="A31599" s="94">
        <v>41751.942361182635</v>
      </c>
      <c r="B31599" s="101">
        <v>6.1837186800000001</v>
      </c>
      <c r="C31599" s="101">
        <v>0.29571502999999999</v>
      </c>
      <c r="D31599" s="101">
        <v>0.25985435000000001</v>
      </c>
    </row>
    <row r="31600" spans="1:4" x14ac:dyDescent="0.25">
      <c r="A31600" s="94">
        <v>41751.943055627082</v>
      </c>
      <c r="B31600" s="101">
        <v>6.0997939099999998</v>
      </c>
      <c r="C31600" s="101">
        <v>0.31456482000000002</v>
      </c>
      <c r="D31600" s="101">
        <v>0.27502385000000001</v>
      </c>
    </row>
    <row r="31601" spans="1:4" x14ac:dyDescent="0.25">
      <c r="A31601" s="94">
        <v>41751.943750071528</v>
      </c>
      <c r="B31601" s="101">
        <v>6.0158691400000004</v>
      </c>
      <c r="C31601" s="101">
        <v>0.31973784999999999</v>
      </c>
      <c r="D31601" s="101">
        <v>0.27843015999999998</v>
      </c>
    </row>
    <row r="31602" spans="1:4" x14ac:dyDescent="0.25">
      <c r="A31602" s="94">
        <v>41751.944444515975</v>
      </c>
      <c r="B31602" s="101">
        <v>5.9872584299999998</v>
      </c>
      <c r="C31602" s="101">
        <v>0.31986388999999998</v>
      </c>
      <c r="D31602" s="101">
        <v>0.27661555999999998</v>
      </c>
    </row>
    <row r="31603" spans="1:4" x14ac:dyDescent="0.25">
      <c r="A31603" s="94">
        <v>41751.945138960422</v>
      </c>
      <c r="B31603" s="101">
        <v>6.0749983800000003</v>
      </c>
      <c r="C31603" s="101">
        <v>0.33809297999999999</v>
      </c>
      <c r="D31603" s="101">
        <v>0.29193172000000001</v>
      </c>
    </row>
    <row r="31604" spans="1:4" x14ac:dyDescent="0.25">
      <c r="A31604" s="94">
        <v>41751.945833404869</v>
      </c>
      <c r="B31604" s="101">
        <v>6.0864424699999997</v>
      </c>
      <c r="C31604" s="101">
        <v>0.31931004000000002</v>
      </c>
      <c r="D31604" s="101">
        <v>0.27723616000000001</v>
      </c>
    </row>
    <row r="31605" spans="1:4" x14ac:dyDescent="0.25">
      <c r="A31605" s="94">
        <v>41751.946527849315</v>
      </c>
      <c r="B31605" s="101">
        <v>6.0406651499999997</v>
      </c>
      <c r="C31605" s="101">
        <v>0.31938547</v>
      </c>
      <c r="D31605" s="101">
        <v>0.27715923999999997</v>
      </c>
    </row>
    <row r="31606" spans="1:4" x14ac:dyDescent="0.25">
      <c r="A31606" s="94">
        <v>41751.947222293762</v>
      </c>
      <c r="B31606" s="101">
        <v>5.9548335100000003</v>
      </c>
      <c r="C31606" s="101">
        <v>0.32883098999999999</v>
      </c>
      <c r="D31606" s="101">
        <v>0.28466159000000002</v>
      </c>
    </row>
    <row r="31607" spans="1:4" x14ac:dyDescent="0.25">
      <c r="A31607" s="94">
        <v>41751.947916738209</v>
      </c>
      <c r="B31607" s="101">
        <v>17.895017620000001</v>
      </c>
      <c r="C31607" s="101">
        <v>0.31456482000000002</v>
      </c>
      <c r="D31607" s="101">
        <v>0.27109650000000002</v>
      </c>
    </row>
    <row r="31608" spans="1:4" x14ac:dyDescent="0.25">
      <c r="A31608" s="94">
        <v>41751.948611182655</v>
      </c>
      <c r="B31608" s="101"/>
      <c r="C31608" s="101"/>
      <c r="D31608" s="101"/>
    </row>
    <row r="31609" spans="1:4" x14ac:dyDescent="0.25">
      <c r="A31609" s="94">
        <v>41751.949305627102</v>
      </c>
      <c r="B31609" s="101"/>
      <c r="C31609" s="101"/>
      <c r="D31609" s="101"/>
    </row>
    <row r="31610" spans="1:4" x14ac:dyDescent="0.25">
      <c r="A31610" s="94">
        <v>41751.950000071549</v>
      </c>
      <c r="B31610" s="101"/>
      <c r="C31610" s="101"/>
      <c r="D31610" s="101"/>
    </row>
    <row r="31611" spans="1:4" x14ac:dyDescent="0.25">
      <c r="A31611" s="94">
        <v>41751.950694515996</v>
      </c>
      <c r="B31611" s="101">
        <v>6.1226825700000003</v>
      </c>
      <c r="C31611" s="101">
        <v>0.31473824</v>
      </c>
      <c r="D31611" s="101">
        <v>0.27386481000000001</v>
      </c>
    </row>
    <row r="31612" spans="1:4" x14ac:dyDescent="0.25">
      <c r="A31612" s="94">
        <v>41751.951388960442</v>
      </c>
      <c r="B31612" s="101">
        <v>6.0997939099999998</v>
      </c>
      <c r="C31612" s="101">
        <v>0.29578483</v>
      </c>
      <c r="D31612" s="101">
        <v>0.25720721000000002</v>
      </c>
    </row>
    <row r="31613" spans="1:4" x14ac:dyDescent="0.25">
      <c r="A31613" s="94">
        <v>41751.952083404889</v>
      </c>
      <c r="B31613" s="101">
        <v>6.0616464600000004</v>
      </c>
      <c r="C31613" s="101">
        <v>0.30994298999999997</v>
      </c>
      <c r="D31613" s="101">
        <v>0.26924168999999998</v>
      </c>
    </row>
    <row r="31614" spans="1:4" x14ac:dyDescent="0.25">
      <c r="A31614" s="94">
        <v>41751.952777849336</v>
      </c>
      <c r="B31614" s="101">
        <v>6.0482950200000003</v>
      </c>
      <c r="C31614" s="101">
        <v>0.32446544999999999</v>
      </c>
      <c r="D31614" s="101">
        <v>0.28174846999999997</v>
      </c>
    </row>
    <row r="31615" spans="1:4" x14ac:dyDescent="0.25">
      <c r="A31615" s="94">
        <v>41751.953472293782</v>
      </c>
      <c r="B31615" s="101">
        <v>5.9395742399999998</v>
      </c>
      <c r="C31615" s="101">
        <v>0.33830603999999997</v>
      </c>
      <c r="D31615" s="101">
        <v>0.29316430999999998</v>
      </c>
    </row>
    <row r="31616" spans="1:4" x14ac:dyDescent="0.25">
      <c r="A31616" s="94">
        <v>41751.954166738229</v>
      </c>
      <c r="B31616" s="101">
        <v>5.9262227999999997</v>
      </c>
      <c r="C31616" s="101">
        <v>0.29583137999999998</v>
      </c>
      <c r="D31616" s="101">
        <v>0.25452986</v>
      </c>
    </row>
    <row r="31617" spans="1:4" x14ac:dyDescent="0.25">
      <c r="A31617" s="94">
        <v>41751.954861182676</v>
      </c>
      <c r="B31617" s="101">
        <v>6.0025177000000003</v>
      </c>
      <c r="C31617" s="101">
        <v>0.31461435999999998</v>
      </c>
      <c r="D31617" s="101">
        <v>0.27017465000000002</v>
      </c>
    </row>
    <row r="31618" spans="1:4" x14ac:dyDescent="0.25">
      <c r="A31618" s="94">
        <v>41751.955555627123</v>
      </c>
      <c r="B31618" s="101">
        <v>5.9224081000000002</v>
      </c>
      <c r="C31618" s="101">
        <v>0.33331859000000003</v>
      </c>
      <c r="D31618" s="101">
        <v>0.28799316000000003</v>
      </c>
    </row>
    <row r="31619" spans="1:4" x14ac:dyDescent="0.25">
      <c r="A31619" s="94">
        <v>41751.956250071569</v>
      </c>
      <c r="B31619" s="101">
        <v>5.8670940399999996</v>
      </c>
      <c r="C31619" s="101">
        <v>0.33822614000000001</v>
      </c>
      <c r="D31619" s="101">
        <v>0.29056197</v>
      </c>
    </row>
    <row r="31620" spans="1:4" x14ac:dyDescent="0.25">
      <c r="A31620" s="94">
        <v>41751.956944516016</v>
      </c>
      <c r="B31620" s="101">
        <v>5.8575572999999999</v>
      </c>
      <c r="C31620" s="101">
        <v>0.33841267000000003</v>
      </c>
      <c r="D31620" s="101">
        <v>0.28965460999999998</v>
      </c>
    </row>
    <row r="31621" spans="1:4" x14ac:dyDescent="0.25">
      <c r="A31621" s="94">
        <v>41751.957638960463</v>
      </c>
      <c r="B31621" s="101">
        <v>5.82322454</v>
      </c>
      <c r="C31621" s="101">
        <v>0.30515080999999999</v>
      </c>
      <c r="D31621" s="101">
        <v>0.26085475000000002</v>
      </c>
    </row>
    <row r="31622" spans="1:4" x14ac:dyDescent="0.25">
      <c r="A31622" s="94">
        <v>41751.958333404909</v>
      </c>
      <c r="B31622" s="101">
        <v>17.84351921</v>
      </c>
      <c r="C31622" s="101">
        <v>0.31449059000000001</v>
      </c>
      <c r="D31622" s="101">
        <v>0.26819435000000003</v>
      </c>
    </row>
    <row r="31623" spans="1:4" x14ac:dyDescent="0.25">
      <c r="A31623" s="94">
        <v>41751.959027849356</v>
      </c>
      <c r="B31623" s="101"/>
      <c r="C31623" s="101"/>
      <c r="D31623" s="101"/>
    </row>
    <row r="31624" spans="1:4" x14ac:dyDescent="0.25">
      <c r="A31624" s="94">
        <v>41751.959722293803</v>
      </c>
      <c r="B31624" s="101"/>
      <c r="C31624" s="101"/>
      <c r="D31624" s="101"/>
    </row>
    <row r="31625" spans="1:4" x14ac:dyDescent="0.25">
      <c r="A31625" s="94">
        <v>41751.960416738249</v>
      </c>
      <c r="B31625" s="101"/>
      <c r="C31625" s="101"/>
      <c r="D31625" s="101"/>
    </row>
    <row r="31626" spans="1:4" x14ac:dyDescent="0.25">
      <c r="A31626" s="94">
        <v>41751.961111182696</v>
      </c>
      <c r="B31626" s="101">
        <v>5.8670940399999996</v>
      </c>
      <c r="C31626" s="101">
        <v>0.36131575999999999</v>
      </c>
      <c r="D31626" s="101">
        <v>0.30976777999999999</v>
      </c>
    </row>
    <row r="31627" spans="1:4" x14ac:dyDescent="0.25">
      <c r="A31627" s="94">
        <v>41751.961805627143</v>
      </c>
      <c r="B31627" s="101">
        <v>5.8632793400000001</v>
      </c>
      <c r="C31627" s="101">
        <v>0.32410786000000003</v>
      </c>
      <c r="D31627" s="101">
        <v>0.27772733999999999</v>
      </c>
    </row>
    <row r="31628" spans="1:4" x14ac:dyDescent="0.25">
      <c r="A31628" s="94">
        <v>41751.96250007159</v>
      </c>
      <c r="B31628" s="101">
        <v>5.8155946700000003</v>
      </c>
      <c r="C31628" s="101">
        <v>0.34270783999999999</v>
      </c>
      <c r="D31628" s="101">
        <v>0.29340526</v>
      </c>
    </row>
    <row r="31629" spans="1:4" x14ac:dyDescent="0.25">
      <c r="A31629" s="94">
        <v>41751.963194516036</v>
      </c>
      <c r="B31629" s="101">
        <v>5.8461127299999998</v>
      </c>
      <c r="C31629" s="101">
        <v>0.34313986000000002</v>
      </c>
      <c r="D31629" s="101">
        <v>0.29347771</v>
      </c>
    </row>
    <row r="31630" spans="1:4" x14ac:dyDescent="0.25">
      <c r="A31630" s="94">
        <v>41751.963888960483</v>
      </c>
      <c r="B31630" s="101">
        <v>5.8079652800000003</v>
      </c>
      <c r="C31630" s="101">
        <v>0.30517483000000001</v>
      </c>
      <c r="D31630" s="101">
        <v>0.26061161999999999</v>
      </c>
    </row>
    <row r="31631" spans="1:4" x14ac:dyDescent="0.25">
      <c r="A31631" s="94">
        <v>41751.96458340493</v>
      </c>
      <c r="B31631" s="101">
        <v>5.7373924299999999</v>
      </c>
      <c r="C31631" s="101">
        <v>0.31471347999999999</v>
      </c>
      <c r="D31631" s="101">
        <v>0.26824903</v>
      </c>
    </row>
    <row r="31632" spans="1:4" x14ac:dyDescent="0.25">
      <c r="A31632" s="94">
        <v>41751.965277849376</v>
      </c>
      <c r="B31632" s="101">
        <v>5.7278556800000002</v>
      </c>
      <c r="C31632" s="101">
        <v>0.29573828000000002</v>
      </c>
      <c r="D31632" s="101">
        <v>0.25109377999999999</v>
      </c>
    </row>
    <row r="31633" spans="1:4" x14ac:dyDescent="0.25">
      <c r="A31633" s="94">
        <v>41751.965972293823</v>
      </c>
      <c r="B31633" s="101">
        <v>5.7202258099999996</v>
      </c>
      <c r="C31633" s="101">
        <v>0.33801320000000001</v>
      </c>
      <c r="D31633" s="101">
        <v>0.28677076000000001</v>
      </c>
    </row>
    <row r="31634" spans="1:4" x14ac:dyDescent="0.25">
      <c r="A31634" s="94">
        <v>41751.96666673827</v>
      </c>
      <c r="B31634" s="101">
        <v>5.60959816</v>
      </c>
      <c r="C31634" s="101">
        <v>0.36626744</v>
      </c>
      <c r="D31634" s="101">
        <v>0.31046890999999999</v>
      </c>
    </row>
    <row r="31635" spans="1:4" x14ac:dyDescent="0.25">
      <c r="A31635" s="94">
        <v>41751.967361182717</v>
      </c>
      <c r="B31635" s="101">
        <v>5.7183184599999999</v>
      </c>
      <c r="C31635" s="101">
        <v>0.49309111</v>
      </c>
      <c r="D31635" s="101">
        <v>0.41541907</v>
      </c>
    </row>
    <row r="31636" spans="1:4" x14ac:dyDescent="0.25">
      <c r="A31636" s="94">
        <v>41751.968055627163</v>
      </c>
      <c r="B31636" s="101">
        <v>5.7850766199999999</v>
      </c>
      <c r="C31636" s="101">
        <v>1.3570678199999999</v>
      </c>
      <c r="D31636" s="101">
        <v>1.1500386</v>
      </c>
    </row>
    <row r="31637" spans="1:4" x14ac:dyDescent="0.25">
      <c r="A31637" s="94">
        <v>41751.96875007161</v>
      </c>
      <c r="B31637" s="101">
        <v>17.92744446</v>
      </c>
      <c r="C31637" s="101">
        <v>0.70905620000000003</v>
      </c>
      <c r="D31637" s="101">
        <v>0.60406612999999998</v>
      </c>
    </row>
    <row r="31638" spans="1:4" x14ac:dyDescent="0.25">
      <c r="A31638" s="94">
        <v>41751.969444516057</v>
      </c>
      <c r="B31638" s="101"/>
      <c r="C31638" s="101"/>
      <c r="D31638" s="101"/>
    </row>
    <row r="31639" spans="1:4" x14ac:dyDescent="0.25">
      <c r="A31639" s="94">
        <v>41751.970138960503</v>
      </c>
      <c r="B31639" s="101"/>
      <c r="C31639" s="101"/>
      <c r="D31639" s="101"/>
    </row>
    <row r="31640" spans="1:4" x14ac:dyDescent="0.25">
      <c r="A31640" s="94">
        <v>41751.97083340495</v>
      </c>
      <c r="B31640" s="101"/>
      <c r="C31640" s="101"/>
      <c r="D31640" s="101"/>
    </row>
    <row r="31641" spans="1:4" x14ac:dyDescent="0.25">
      <c r="A31641" s="94">
        <v>41751.971527849397</v>
      </c>
      <c r="B31641" s="101">
        <v>5.8499279</v>
      </c>
      <c r="C31641" s="101">
        <v>0.35673556000000001</v>
      </c>
      <c r="D31641" s="101">
        <v>0.30728313000000002</v>
      </c>
    </row>
    <row r="31642" spans="1:4" x14ac:dyDescent="0.25">
      <c r="A31642" s="94">
        <v>41751.972222293844</v>
      </c>
      <c r="B31642" s="101">
        <v>5.6858930599999997</v>
      </c>
      <c r="C31642" s="101">
        <v>0.36157167000000001</v>
      </c>
      <c r="D31642" s="101">
        <v>0.30916368999999999</v>
      </c>
    </row>
    <row r="31643" spans="1:4" x14ac:dyDescent="0.25">
      <c r="A31643" s="94">
        <v>41751.97291673829</v>
      </c>
      <c r="B31643" s="101">
        <v>5.7202258099999996</v>
      </c>
      <c r="C31643" s="101">
        <v>0.48343256000000001</v>
      </c>
      <c r="D31643" s="101">
        <v>0.40906643999999998</v>
      </c>
    </row>
    <row r="31644" spans="1:4" x14ac:dyDescent="0.25">
      <c r="A31644" s="94">
        <v>41751.973611182737</v>
      </c>
      <c r="B31644" s="101">
        <v>5.8041505799999999</v>
      </c>
      <c r="C31644" s="101">
        <v>2.30000567</v>
      </c>
      <c r="D31644" s="101">
        <v>1.94790423</v>
      </c>
    </row>
    <row r="31645" spans="1:4" x14ac:dyDescent="0.25">
      <c r="A31645" s="94">
        <v>41751.974305627184</v>
      </c>
      <c r="B31645" s="101">
        <v>5.8575572999999999</v>
      </c>
      <c r="C31645" s="101">
        <v>1.46668577</v>
      </c>
      <c r="D31645" s="101">
        <v>1.25346303</v>
      </c>
    </row>
    <row r="31646" spans="1:4" x14ac:dyDescent="0.25">
      <c r="A31646" s="94">
        <v>41751.97500007163</v>
      </c>
      <c r="B31646" s="101">
        <v>6.0292210600000002</v>
      </c>
      <c r="C31646" s="101">
        <v>0.51608419000000005</v>
      </c>
      <c r="D31646" s="101">
        <v>0.44105726000000001</v>
      </c>
    </row>
    <row r="31647" spans="1:4" x14ac:dyDescent="0.25">
      <c r="A31647" s="94">
        <v>41751.975694516077</v>
      </c>
      <c r="B31647" s="101">
        <v>6.15129328</v>
      </c>
      <c r="C31647" s="101">
        <v>0.36171407</v>
      </c>
      <c r="D31647" s="101">
        <v>0.31320795000000001</v>
      </c>
    </row>
    <row r="31648" spans="1:4" x14ac:dyDescent="0.25">
      <c r="A31648" s="94">
        <v>41751.976388960524</v>
      </c>
      <c r="B31648" s="101">
        <v>5.9128708799999998</v>
      </c>
      <c r="C31648" s="101">
        <v>0.34707472</v>
      </c>
      <c r="D31648" s="101">
        <v>0.30243015000000001</v>
      </c>
    </row>
    <row r="31649" spans="1:4" x14ac:dyDescent="0.25">
      <c r="A31649" s="94">
        <v>41751.97708340497</v>
      </c>
      <c r="B31649" s="101">
        <v>5.9357595400000003</v>
      </c>
      <c r="C31649" s="101">
        <v>0.38035460999999998</v>
      </c>
      <c r="D31649" s="101">
        <v>0.32646310000000001</v>
      </c>
    </row>
    <row r="31650" spans="1:4" x14ac:dyDescent="0.25">
      <c r="A31650" s="94">
        <v>41751.977777849417</v>
      </c>
      <c r="B31650" s="101">
        <v>6.0234990100000001</v>
      </c>
      <c r="C31650" s="101">
        <v>0.36148635000000001</v>
      </c>
      <c r="D31650" s="101">
        <v>0.31105822</v>
      </c>
    </row>
    <row r="31651" spans="1:4" x14ac:dyDescent="0.25">
      <c r="A31651" s="94">
        <v>41751.978472293864</v>
      </c>
      <c r="B31651" s="101">
        <v>6.00442505</v>
      </c>
      <c r="C31651" s="101">
        <v>0.34292372999999998</v>
      </c>
      <c r="D31651" s="101">
        <v>0.29682332</v>
      </c>
    </row>
    <row r="31652" spans="1:4" x14ac:dyDescent="0.25">
      <c r="A31652" s="94">
        <v>41751.979166738311</v>
      </c>
      <c r="B31652" s="101">
        <v>17.689020159999998</v>
      </c>
      <c r="C31652" s="101">
        <v>0.31473824</v>
      </c>
      <c r="D31652" s="101">
        <v>0.27242690000000003</v>
      </c>
    </row>
    <row r="31653" spans="1:4" x14ac:dyDescent="0.25">
      <c r="A31653" s="94">
        <v>41751.979861182757</v>
      </c>
      <c r="B31653" s="101"/>
      <c r="C31653" s="101"/>
      <c r="D31653" s="101"/>
    </row>
    <row r="31654" spans="1:4" x14ac:dyDescent="0.25">
      <c r="A31654" s="94">
        <v>41751.980555627204</v>
      </c>
      <c r="B31654" s="101"/>
      <c r="C31654" s="101"/>
      <c r="D31654" s="101"/>
    </row>
    <row r="31655" spans="1:4" x14ac:dyDescent="0.25">
      <c r="A31655" s="94">
        <v>41751.981250071651</v>
      </c>
      <c r="B31655" s="101"/>
      <c r="C31655" s="101"/>
      <c r="D31655" s="101"/>
    </row>
    <row r="31656" spans="1:4" x14ac:dyDescent="0.25">
      <c r="A31656" s="94">
        <v>41751.981944516097</v>
      </c>
      <c r="B31656" s="101">
        <v>6.2561988800000004</v>
      </c>
      <c r="C31656" s="101">
        <v>0.33833268</v>
      </c>
      <c r="D31656" s="101">
        <v>0.29792355999999998</v>
      </c>
    </row>
    <row r="31657" spans="1:4" x14ac:dyDescent="0.25">
      <c r="A31657" s="94">
        <v>41751.982638960544</v>
      </c>
      <c r="B31657" s="101">
        <v>6.13221931</v>
      </c>
      <c r="C31657" s="101">
        <v>0.34786776000000003</v>
      </c>
      <c r="D31657" s="101">
        <v>0.30580190000000002</v>
      </c>
    </row>
    <row r="31658" spans="1:4" x14ac:dyDescent="0.25">
      <c r="A31658" s="94">
        <v>41751.983333404991</v>
      </c>
      <c r="B31658" s="101">
        <v>6.0540170699999996</v>
      </c>
      <c r="C31658" s="101">
        <v>0.33793341999999998</v>
      </c>
      <c r="D31658" s="101">
        <v>0.29412347</v>
      </c>
    </row>
    <row r="31659" spans="1:4" x14ac:dyDescent="0.25">
      <c r="A31659" s="94">
        <v>41751.984027849438</v>
      </c>
      <c r="B31659" s="101">
        <v>6.0692763300000001</v>
      </c>
      <c r="C31659" s="101">
        <v>0.30977231</v>
      </c>
      <c r="D31659" s="101">
        <v>0.26843798000000002</v>
      </c>
    </row>
    <row r="31660" spans="1:4" x14ac:dyDescent="0.25">
      <c r="A31660" s="94">
        <v>41751.984722293884</v>
      </c>
      <c r="B31660" s="101">
        <v>6.0692763300000001</v>
      </c>
      <c r="C31660" s="101">
        <v>0.31454006000000001</v>
      </c>
      <c r="D31660" s="101">
        <v>0.27256954</v>
      </c>
    </row>
    <row r="31661" spans="1:4" x14ac:dyDescent="0.25">
      <c r="A31661" s="94">
        <v>41751.985416738331</v>
      </c>
      <c r="B31661" s="101">
        <v>6.0921645199999999</v>
      </c>
      <c r="C31661" s="101">
        <v>0.32413336999999998</v>
      </c>
      <c r="D31661" s="101">
        <v>0.28160482999999997</v>
      </c>
    </row>
    <row r="31662" spans="1:4" x14ac:dyDescent="0.25">
      <c r="A31662" s="94">
        <v>41751.986111182778</v>
      </c>
      <c r="B31662" s="101">
        <v>6.0978865600000001</v>
      </c>
      <c r="C31662" s="101">
        <v>0.31456482000000002</v>
      </c>
      <c r="D31662" s="101">
        <v>0.27325660000000002</v>
      </c>
    </row>
    <row r="31663" spans="1:4" x14ac:dyDescent="0.25">
      <c r="A31663" s="94">
        <v>41751.986805627224</v>
      </c>
      <c r="B31663" s="101">
        <v>6.0559244200000002</v>
      </c>
      <c r="C31663" s="101">
        <v>0.30055079000000001</v>
      </c>
      <c r="D31663" s="101">
        <v>0.26128432000000001</v>
      </c>
    </row>
    <row r="31664" spans="1:4" x14ac:dyDescent="0.25">
      <c r="A31664" s="94">
        <v>41751.987500071671</v>
      </c>
      <c r="B31664" s="101">
        <v>6.0826277700000002</v>
      </c>
      <c r="C31664" s="101">
        <v>0.30066910000000002</v>
      </c>
      <c r="D31664" s="101">
        <v>0.26085039999999998</v>
      </c>
    </row>
    <row r="31665" spans="1:4" x14ac:dyDescent="0.25">
      <c r="A31665" s="94">
        <v>41751.988194516118</v>
      </c>
      <c r="B31665" s="101">
        <v>6.1169605300000001</v>
      </c>
      <c r="C31665" s="101">
        <v>0.29590124000000001</v>
      </c>
      <c r="D31665" s="101">
        <v>0.25674691999999999</v>
      </c>
    </row>
    <row r="31666" spans="1:4" x14ac:dyDescent="0.25">
      <c r="A31666" s="94">
        <v>41751.988888960565</v>
      </c>
      <c r="B31666" s="101">
        <v>6.1093306500000004</v>
      </c>
      <c r="C31666" s="101">
        <v>0.30543925999999999</v>
      </c>
      <c r="D31666" s="101">
        <v>0.26621893000000002</v>
      </c>
    </row>
    <row r="31667" spans="1:4" x14ac:dyDescent="0.25">
      <c r="A31667" s="94">
        <v>41751.989583405011</v>
      </c>
      <c r="B31667" s="101">
        <v>17.79964828</v>
      </c>
      <c r="C31667" s="101">
        <v>0.29583137999999998</v>
      </c>
      <c r="D31667" s="101">
        <v>0.25721458000000003</v>
      </c>
    </row>
    <row r="31668" spans="1:4" x14ac:dyDescent="0.25">
      <c r="A31668" s="94">
        <v>41751.990277849458</v>
      </c>
      <c r="B31668" s="101"/>
      <c r="C31668" s="101"/>
      <c r="D31668" s="101"/>
    </row>
    <row r="31669" spans="1:4" x14ac:dyDescent="0.25">
      <c r="A31669" s="94">
        <v>41751.990972293905</v>
      </c>
      <c r="B31669" s="101"/>
      <c r="C31669" s="101"/>
      <c r="D31669" s="101"/>
    </row>
    <row r="31670" spans="1:4" x14ac:dyDescent="0.25">
      <c r="A31670" s="94">
        <v>41751.991666738351</v>
      </c>
      <c r="B31670" s="101"/>
      <c r="C31670" s="101"/>
      <c r="D31670" s="101"/>
    </row>
    <row r="31671" spans="1:4" x14ac:dyDescent="0.25">
      <c r="A31671" s="94">
        <v>41751.992361182798</v>
      </c>
      <c r="B31671" s="101">
        <v>6.1131453499999999</v>
      </c>
      <c r="C31671" s="101">
        <v>0.35684785000000002</v>
      </c>
      <c r="D31671" s="101">
        <v>0.30871746</v>
      </c>
    </row>
    <row r="31672" spans="1:4" x14ac:dyDescent="0.25">
      <c r="A31672" s="94">
        <v>41751.993055627245</v>
      </c>
      <c r="B31672" s="101">
        <v>6.1894407300000003</v>
      </c>
      <c r="C31672" s="101">
        <v>0.33803979000000001</v>
      </c>
      <c r="D31672" s="101">
        <v>0.29463336000000001</v>
      </c>
    </row>
    <row r="31673" spans="1:4" x14ac:dyDescent="0.25">
      <c r="A31673" s="94">
        <v>41751.993750071691</v>
      </c>
      <c r="B31673" s="101">
        <v>6.1894407300000003</v>
      </c>
      <c r="C31673" s="101">
        <v>0.30064541</v>
      </c>
      <c r="D31673" s="101">
        <v>0.26322865000000001</v>
      </c>
    </row>
    <row r="31674" spans="1:4" x14ac:dyDescent="0.25">
      <c r="A31674" s="94">
        <v>41751.994444516138</v>
      </c>
      <c r="B31674" s="101">
        <v>6.1970701200000002</v>
      </c>
      <c r="C31674" s="101">
        <v>0.31461435999999998</v>
      </c>
      <c r="D31674" s="101">
        <v>0.27510276</v>
      </c>
    </row>
    <row r="31675" spans="1:4" x14ac:dyDescent="0.25">
      <c r="A31675" s="94">
        <v>41751.995138960585</v>
      </c>
      <c r="B31675" s="101">
        <v>6.2790880199999997</v>
      </c>
      <c r="C31675" s="101">
        <v>0.27709203999999998</v>
      </c>
      <c r="D31675" s="101">
        <v>0.24257519999999999</v>
      </c>
    </row>
    <row r="31676" spans="1:4" x14ac:dyDescent="0.25">
      <c r="A31676" s="94">
        <v>41751.995833405032</v>
      </c>
      <c r="B31676" s="101">
        <v>6.29053211</v>
      </c>
      <c r="C31676" s="101">
        <v>0.29122734</v>
      </c>
      <c r="D31676" s="101">
        <v>0.25607732</v>
      </c>
    </row>
    <row r="31677" spans="1:4" x14ac:dyDescent="0.25">
      <c r="A31677" s="94">
        <v>41751.996527849478</v>
      </c>
      <c r="B31677" s="101">
        <v>6.3286795600000003</v>
      </c>
      <c r="C31677" s="101">
        <v>0.29090670000000002</v>
      </c>
      <c r="D31677" s="101">
        <v>0.25606188000000002</v>
      </c>
    </row>
    <row r="31678" spans="1:4" x14ac:dyDescent="0.25">
      <c r="A31678" s="94">
        <v>41751.997222293925</v>
      </c>
      <c r="B31678" s="101">
        <v>6.3725495299999997</v>
      </c>
      <c r="C31678" s="101">
        <v>0.29573828000000002</v>
      </c>
      <c r="D31678" s="101">
        <v>0.26082420000000001</v>
      </c>
    </row>
    <row r="31679" spans="1:4" x14ac:dyDescent="0.25">
      <c r="A31679" s="94">
        <v>41751.997916738372</v>
      </c>
      <c r="B31679" s="101">
        <v>6.4354925200000004</v>
      </c>
      <c r="C31679" s="101">
        <v>0.29583137999999998</v>
      </c>
      <c r="D31679" s="101">
        <v>0.26213767999999998</v>
      </c>
    </row>
    <row r="31680" spans="1:4" x14ac:dyDescent="0.25">
      <c r="A31680" s="94">
        <v>41751.998611182818</v>
      </c>
      <c r="B31680" s="101">
        <v>6.31151295</v>
      </c>
      <c r="C31680" s="101">
        <v>0.26746750000000002</v>
      </c>
      <c r="D31680" s="101">
        <v>0.23759607999999999</v>
      </c>
    </row>
    <row r="31681" spans="1:4" x14ac:dyDescent="0.25">
      <c r="A31681" s="94">
        <v>41751.999305627265</v>
      </c>
      <c r="B31681" s="101">
        <v>6.27336502</v>
      </c>
      <c r="C31681" s="101">
        <v>0.2723527</v>
      </c>
      <c r="D31681" s="101">
        <v>0.23976149999999999</v>
      </c>
    </row>
    <row r="31682" spans="1:4" x14ac:dyDescent="0.25">
      <c r="A31682" s="94">
        <v>41752.000000071712</v>
      </c>
      <c r="B31682" s="101">
        <v>18.039979930000001</v>
      </c>
      <c r="C31682" s="101">
        <v>0.27696126999999998</v>
      </c>
      <c r="D31682" s="101">
        <v>0.24365988</v>
      </c>
    </row>
    <row r="31683" spans="1:4" x14ac:dyDescent="0.25">
      <c r="A31683" s="94">
        <v>41752.000694516159</v>
      </c>
      <c r="B31683" s="101"/>
      <c r="C31683" s="101"/>
      <c r="D31683" s="101"/>
    </row>
    <row r="31684" spans="1:4" x14ac:dyDescent="0.25">
      <c r="A31684" s="94">
        <v>41752.001388960605</v>
      </c>
      <c r="B31684" s="101"/>
      <c r="C31684" s="101"/>
      <c r="D31684" s="101"/>
    </row>
    <row r="31685" spans="1:4" x14ac:dyDescent="0.25">
      <c r="A31685" s="94">
        <v>41752.002083405052</v>
      </c>
      <c r="B31685" s="101"/>
      <c r="C31685" s="101"/>
      <c r="D31685" s="101"/>
    </row>
    <row r="31686" spans="1:4" x14ac:dyDescent="0.25">
      <c r="A31686" s="94">
        <v>41752.002777849499</v>
      </c>
      <c r="B31686" s="101">
        <v>6.2409400899999996</v>
      </c>
      <c r="C31686" s="101">
        <v>0.27724483999999999</v>
      </c>
      <c r="D31686" s="101">
        <v>0.24528214000000001</v>
      </c>
    </row>
    <row r="31687" spans="1:4" x14ac:dyDescent="0.25">
      <c r="A31687" s="94">
        <v>41752.003472293945</v>
      </c>
      <c r="B31687" s="101">
        <v>6.1493859300000002</v>
      </c>
      <c r="C31687" s="101">
        <v>0.24873698999999999</v>
      </c>
      <c r="D31687" s="101">
        <v>0.21831781</v>
      </c>
    </row>
    <row r="31688" spans="1:4" x14ac:dyDescent="0.25">
      <c r="A31688" s="94">
        <v>41752.004166738392</v>
      </c>
      <c r="B31688" s="101">
        <v>6.13221931</v>
      </c>
      <c r="C31688" s="101">
        <v>0.26759379999999999</v>
      </c>
      <c r="D31688" s="101">
        <v>0.23329325000000001</v>
      </c>
    </row>
    <row r="31689" spans="1:4" x14ac:dyDescent="0.25">
      <c r="A31689" s="94">
        <v>41752.004861182839</v>
      </c>
      <c r="B31689" s="101">
        <v>6.1875333799999996</v>
      </c>
      <c r="C31689" s="101">
        <v>0.29571502999999999</v>
      </c>
      <c r="D31689" s="101">
        <v>0.25764369999999998</v>
      </c>
    </row>
    <row r="31690" spans="1:4" x14ac:dyDescent="0.25">
      <c r="A31690" s="94">
        <v>41752.005555627286</v>
      </c>
      <c r="B31690" s="101">
        <v>6.1779966399999999</v>
      </c>
      <c r="C31690" s="101">
        <v>0.29592457</v>
      </c>
      <c r="D31690" s="101">
        <v>0.25936409999999999</v>
      </c>
    </row>
    <row r="31691" spans="1:4" x14ac:dyDescent="0.25">
      <c r="A31691" s="94">
        <v>41752.006250071732</v>
      </c>
      <c r="B31691" s="101">
        <v>6.2046995200000001</v>
      </c>
      <c r="C31691" s="101">
        <v>0.26323056</v>
      </c>
      <c r="D31691" s="101">
        <v>0.23085900000000001</v>
      </c>
    </row>
    <row r="31692" spans="1:4" x14ac:dyDescent="0.25">
      <c r="A31692" s="94">
        <v>41752.006944516179</v>
      </c>
      <c r="B31692" s="101">
        <v>6.1856260299999999</v>
      </c>
      <c r="C31692" s="101">
        <v>0.27211713999999998</v>
      </c>
      <c r="D31692" s="101">
        <v>0.23791187</v>
      </c>
    </row>
    <row r="31693" spans="1:4" x14ac:dyDescent="0.25">
      <c r="A31693" s="94">
        <v>41752.007638960626</v>
      </c>
      <c r="B31693" s="101">
        <v>6.1207752199999996</v>
      </c>
      <c r="C31693" s="101">
        <v>0.26287844999999999</v>
      </c>
      <c r="D31693" s="101">
        <v>0.22965625000000001</v>
      </c>
    </row>
    <row r="31694" spans="1:4" x14ac:dyDescent="0.25">
      <c r="A31694" s="94">
        <v>41752.008333405072</v>
      </c>
      <c r="B31694" s="101">
        <v>5.9529261599999996</v>
      </c>
      <c r="C31694" s="101">
        <v>0.29083808999999999</v>
      </c>
      <c r="D31694" s="101">
        <v>0.25303584000000001</v>
      </c>
    </row>
    <row r="31695" spans="1:4" x14ac:dyDescent="0.25">
      <c r="A31695" s="94">
        <v>41752.009027849519</v>
      </c>
      <c r="B31695" s="101">
        <v>5.8537426000000004</v>
      </c>
      <c r="C31695" s="101">
        <v>0.27230984000000003</v>
      </c>
      <c r="D31695" s="101">
        <v>0.23423256000000001</v>
      </c>
    </row>
    <row r="31696" spans="1:4" x14ac:dyDescent="0.25">
      <c r="A31696" s="94">
        <v>41752.009722293966</v>
      </c>
      <c r="B31696" s="101">
        <v>5.8575572999999999</v>
      </c>
      <c r="C31696" s="101">
        <v>0.29097532999999998</v>
      </c>
      <c r="D31696" s="101">
        <v>0.24914665999999999</v>
      </c>
    </row>
    <row r="31697" spans="1:4" x14ac:dyDescent="0.25">
      <c r="A31697" s="94">
        <v>41752.010416738412</v>
      </c>
      <c r="B31697" s="101">
        <v>17.87975883</v>
      </c>
      <c r="C31697" s="101">
        <v>0.26803669000000002</v>
      </c>
      <c r="D31697" s="101">
        <v>0.22979659999999999</v>
      </c>
    </row>
    <row r="31698" spans="1:4" x14ac:dyDescent="0.25">
      <c r="A31698" s="94">
        <v>41752.011111182859</v>
      </c>
      <c r="B31698" s="101"/>
      <c r="C31698" s="101"/>
      <c r="D31698" s="101"/>
    </row>
    <row r="31699" spans="1:4" x14ac:dyDescent="0.25">
      <c r="A31699" s="94">
        <v>41752.011805627306</v>
      </c>
      <c r="B31699" s="101"/>
      <c r="C31699" s="101"/>
      <c r="D31699" s="101"/>
    </row>
    <row r="31700" spans="1:4" x14ac:dyDescent="0.25">
      <c r="A31700" s="94">
        <v>41752.012500071753</v>
      </c>
      <c r="B31700" s="101"/>
      <c r="C31700" s="101"/>
      <c r="D31700" s="101"/>
    </row>
    <row r="31701" spans="1:4" x14ac:dyDescent="0.25">
      <c r="A31701" s="94">
        <v>41752.013194516199</v>
      </c>
      <c r="B31701" s="101">
        <v>5.96437025</v>
      </c>
      <c r="C31701" s="101">
        <v>0.29592457</v>
      </c>
      <c r="D31701" s="101">
        <v>0.25630652999999998</v>
      </c>
    </row>
    <row r="31702" spans="1:4" x14ac:dyDescent="0.25">
      <c r="A31702" s="94">
        <v>41752.013888960646</v>
      </c>
      <c r="B31702" s="101">
        <v>6.10551596</v>
      </c>
      <c r="C31702" s="101">
        <v>0.33756166999999998</v>
      </c>
      <c r="D31702" s="101">
        <v>0.29110107000000002</v>
      </c>
    </row>
    <row r="31703" spans="1:4" x14ac:dyDescent="0.25">
      <c r="A31703" s="94">
        <v>41752.014583405093</v>
      </c>
      <c r="B31703" s="101">
        <v>6.1894407300000003</v>
      </c>
      <c r="C31703" s="101">
        <v>0.31439163999999997</v>
      </c>
      <c r="D31703" s="101">
        <v>0.27373943000000001</v>
      </c>
    </row>
    <row r="31704" spans="1:4" x14ac:dyDescent="0.25">
      <c r="A31704" s="94">
        <v>41752.015277849539</v>
      </c>
      <c r="B31704" s="101">
        <v>6.1684598900000003</v>
      </c>
      <c r="C31704" s="101">
        <v>0.28181073000000001</v>
      </c>
      <c r="D31704" s="101">
        <v>0.24676998999999999</v>
      </c>
    </row>
    <row r="31705" spans="1:4" x14ac:dyDescent="0.25">
      <c r="A31705" s="94">
        <v>41752.015972293986</v>
      </c>
      <c r="B31705" s="101">
        <v>6.2981615099999999</v>
      </c>
      <c r="C31705" s="101">
        <v>0.27713573000000002</v>
      </c>
      <c r="D31705" s="101">
        <v>0.24233097000000001</v>
      </c>
    </row>
    <row r="31706" spans="1:4" x14ac:dyDescent="0.25">
      <c r="A31706" s="94">
        <v>41752.016666738433</v>
      </c>
      <c r="B31706" s="101">
        <v>6.2123289100000001</v>
      </c>
      <c r="C31706" s="101">
        <v>0.29580811000000001</v>
      </c>
      <c r="D31706" s="101">
        <v>0.26078370000000001</v>
      </c>
    </row>
    <row r="31707" spans="1:4" x14ac:dyDescent="0.25">
      <c r="A31707" s="94">
        <v>41752.01736118288</v>
      </c>
      <c r="B31707" s="101">
        <v>6.1169605300000001</v>
      </c>
      <c r="C31707" s="101">
        <v>0.33822614000000001</v>
      </c>
      <c r="D31707" s="101">
        <v>0.29620900999999999</v>
      </c>
    </row>
    <row r="31708" spans="1:4" x14ac:dyDescent="0.25">
      <c r="A31708" s="94">
        <v>41752.018055627326</v>
      </c>
      <c r="B31708" s="101">
        <v>6.1722745899999998</v>
      </c>
      <c r="C31708" s="101">
        <v>0.27243849999999997</v>
      </c>
      <c r="D31708" s="101">
        <v>0.23736387</v>
      </c>
    </row>
    <row r="31709" spans="1:4" x14ac:dyDescent="0.25">
      <c r="A31709" s="94">
        <v>41752.018750071773</v>
      </c>
      <c r="B31709" s="101">
        <v>6.2371249200000003</v>
      </c>
      <c r="C31709" s="101">
        <v>0.32426101000000002</v>
      </c>
      <c r="D31709" s="101">
        <v>0.28401554000000001</v>
      </c>
    </row>
    <row r="31710" spans="1:4" x14ac:dyDescent="0.25">
      <c r="A31710" s="94">
        <v>41752.01944451622</v>
      </c>
      <c r="B31710" s="101">
        <v>6.2581062300000001</v>
      </c>
      <c r="C31710" s="101">
        <v>0.28194392000000001</v>
      </c>
      <c r="D31710" s="101">
        <v>0.24791437</v>
      </c>
    </row>
    <row r="31711" spans="1:4" x14ac:dyDescent="0.25">
      <c r="A31711" s="94">
        <v>41752.020138960666</v>
      </c>
      <c r="B31711" s="101">
        <v>6.29053211</v>
      </c>
      <c r="C31711" s="101">
        <v>0.31920955000000001</v>
      </c>
      <c r="D31711" s="101">
        <v>0.28075522000000003</v>
      </c>
    </row>
    <row r="31712" spans="1:4" x14ac:dyDescent="0.25">
      <c r="A31712" s="94">
        <v>41752.020833405113</v>
      </c>
      <c r="B31712" s="101">
        <v>17.88357353</v>
      </c>
      <c r="C31712" s="101">
        <v>0.30548735999999999</v>
      </c>
      <c r="D31712" s="101">
        <v>0.26963344</v>
      </c>
    </row>
    <row r="31713" spans="1:4" x14ac:dyDescent="0.25">
      <c r="A31713" s="94">
        <v>41752.02152784956</v>
      </c>
      <c r="B31713" s="101"/>
      <c r="C31713" s="101"/>
      <c r="D31713" s="101"/>
    </row>
    <row r="31714" spans="1:4" x14ac:dyDescent="0.25">
      <c r="A31714" s="94">
        <v>41752.022222294006</v>
      </c>
      <c r="B31714" s="101"/>
      <c r="C31714" s="101"/>
      <c r="D31714" s="101"/>
    </row>
    <row r="31715" spans="1:4" x14ac:dyDescent="0.25">
      <c r="A31715" s="94">
        <v>41752.022916738453</v>
      </c>
      <c r="B31715" s="101"/>
      <c r="C31715" s="101"/>
      <c r="D31715" s="101"/>
    </row>
    <row r="31716" spans="1:4" x14ac:dyDescent="0.25">
      <c r="A31716" s="94">
        <v>41752.0236111829</v>
      </c>
      <c r="B31716" s="101">
        <v>6.2790880199999997</v>
      </c>
      <c r="C31716" s="101">
        <v>0.29594785000000001</v>
      </c>
      <c r="D31716" s="101">
        <v>0.26039746000000003</v>
      </c>
    </row>
    <row r="31717" spans="1:4" x14ac:dyDescent="0.25">
      <c r="A31717" s="94">
        <v>41752.024305627347</v>
      </c>
      <c r="B31717" s="101">
        <v>6.2695503199999996</v>
      </c>
      <c r="C31717" s="101">
        <v>0.26277506</v>
      </c>
      <c r="D31717" s="101">
        <v>0.23117940000000001</v>
      </c>
    </row>
    <row r="31718" spans="1:4" x14ac:dyDescent="0.25">
      <c r="A31718" s="94">
        <v>41752.025000071793</v>
      </c>
      <c r="B31718" s="101">
        <v>6.1722745899999998</v>
      </c>
      <c r="C31718" s="101">
        <v>0.27207434000000003</v>
      </c>
      <c r="D31718" s="101">
        <v>0.23901837000000001</v>
      </c>
    </row>
    <row r="31719" spans="1:4" x14ac:dyDescent="0.25">
      <c r="A31719" s="94">
        <v>41752.02569451624</v>
      </c>
      <c r="B31719" s="101">
        <v>5.9262227999999997</v>
      </c>
      <c r="C31719" s="101">
        <v>0.27228840999999998</v>
      </c>
      <c r="D31719" s="101">
        <v>0.23753928999999999</v>
      </c>
    </row>
    <row r="31720" spans="1:4" x14ac:dyDescent="0.25">
      <c r="A31720" s="94">
        <v>41752.026388960687</v>
      </c>
      <c r="B31720" s="101">
        <v>5.8175020200000001</v>
      </c>
      <c r="C31720" s="101">
        <v>0.33806637</v>
      </c>
      <c r="D31720" s="101">
        <v>0.29020341999999999</v>
      </c>
    </row>
    <row r="31721" spans="1:4" x14ac:dyDescent="0.25">
      <c r="A31721" s="94">
        <v>41752.027083405133</v>
      </c>
      <c r="B31721" s="101">
        <v>6.0273137099999996</v>
      </c>
      <c r="C31721" s="101">
        <v>0.37565890000000002</v>
      </c>
      <c r="D31721" s="101">
        <v>0.32072222</v>
      </c>
    </row>
    <row r="31722" spans="1:4" x14ac:dyDescent="0.25">
      <c r="A31722" s="94">
        <v>41752.02777784958</v>
      </c>
      <c r="B31722" s="101">
        <v>6.0673689800000004</v>
      </c>
      <c r="C31722" s="101">
        <v>0.38020501000000001</v>
      </c>
      <c r="D31722" s="101">
        <v>0.32909276999999998</v>
      </c>
    </row>
    <row r="31723" spans="1:4" x14ac:dyDescent="0.25">
      <c r="A31723" s="94">
        <v>41752.028472294027</v>
      </c>
      <c r="B31723" s="101">
        <v>5.9395742399999998</v>
      </c>
      <c r="C31723" s="101">
        <v>0.35684785000000002</v>
      </c>
      <c r="D31723" s="101">
        <v>0.30958921</v>
      </c>
    </row>
    <row r="31724" spans="1:4" x14ac:dyDescent="0.25">
      <c r="A31724" s="94">
        <v>41752.029166738474</v>
      </c>
      <c r="B31724" s="101">
        <v>5.84420538</v>
      </c>
      <c r="C31724" s="101">
        <v>0.33809297999999999</v>
      </c>
      <c r="D31724" s="101">
        <v>0.29055837000000001</v>
      </c>
    </row>
    <row r="31725" spans="1:4" x14ac:dyDescent="0.25">
      <c r="A31725" s="94">
        <v>41752.02986118292</v>
      </c>
      <c r="B31725" s="101">
        <v>5.8880748699999996</v>
      </c>
      <c r="C31725" s="101">
        <v>0.36667144000000002</v>
      </c>
      <c r="D31725" s="101">
        <v>0.31380217999999999</v>
      </c>
    </row>
    <row r="31726" spans="1:4" x14ac:dyDescent="0.25">
      <c r="A31726" s="94">
        <v>41752.030555627367</v>
      </c>
      <c r="B31726" s="101">
        <v>5.8747234300000004</v>
      </c>
      <c r="C31726" s="101">
        <v>0.33817288000000001</v>
      </c>
      <c r="D31726" s="101">
        <v>0.29040547999999999</v>
      </c>
    </row>
    <row r="31727" spans="1:4" x14ac:dyDescent="0.25">
      <c r="A31727" s="94">
        <v>41752.031250071814</v>
      </c>
      <c r="B31727" s="101">
        <v>18.0857563</v>
      </c>
      <c r="C31727" s="101">
        <v>0.34751177</v>
      </c>
      <c r="D31727" s="101">
        <v>0.29766890000000001</v>
      </c>
    </row>
    <row r="31728" spans="1:4" x14ac:dyDescent="0.25">
      <c r="A31728" s="94">
        <v>41752.03194451626</v>
      </c>
      <c r="B31728" s="101"/>
      <c r="C31728" s="101"/>
      <c r="D31728" s="101"/>
    </row>
    <row r="31729" spans="1:4" x14ac:dyDescent="0.25">
      <c r="A31729" s="94">
        <v>41752.032638960707</v>
      </c>
      <c r="B31729" s="101"/>
      <c r="C31729" s="101"/>
      <c r="D31729" s="101"/>
    </row>
    <row r="31730" spans="1:4" x14ac:dyDescent="0.25">
      <c r="A31730" s="94">
        <v>41752.033333405154</v>
      </c>
      <c r="B31730" s="101"/>
      <c r="C31730" s="101"/>
      <c r="D31730" s="101"/>
    </row>
    <row r="31731" spans="1:4" x14ac:dyDescent="0.25">
      <c r="A31731" s="94">
        <v>41752.034027849601</v>
      </c>
      <c r="B31731" s="101">
        <v>6.1589226699999999</v>
      </c>
      <c r="C31731" s="101">
        <v>0.36632504999999999</v>
      </c>
      <c r="D31731" s="101">
        <v>0.31899865999999999</v>
      </c>
    </row>
    <row r="31732" spans="1:4" x14ac:dyDescent="0.25">
      <c r="A31732" s="94">
        <v>41752.034722294047</v>
      </c>
      <c r="B31732" s="101">
        <v>6.1799039799999997</v>
      </c>
      <c r="C31732" s="101">
        <v>0.31439163999999997</v>
      </c>
      <c r="D31732" s="101">
        <v>0.27423396999999999</v>
      </c>
    </row>
    <row r="31733" spans="1:4" x14ac:dyDescent="0.25">
      <c r="A31733" s="94">
        <v>41752.035416738494</v>
      </c>
      <c r="B31733" s="101">
        <v>6.1360340100000004</v>
      </c>
      <c r="C31733" s="101">
        <v>0.30991858</v>
      </c>
      <c r="D31733" s="101">
        <v>0.27096164</v>
      </c>
    </row>
    <row r="31734" spans="1:4" x14ac:dyDescent="0.25">
      <c r="A31734" s="94">
        <v>41752.036111182941</v>
      </c>
      <c r="B31734" s="101">
        <v>6.1398487099999999</v>
      </c>
      <c r="C31734" s="101">
        <v>0.33323990999999997</v>
      </c>
      <c r="D31734" s="101">
        <v>0.29018787000000001</v>
      </c>
    </row>
    <row r="31735" spans="1:4" x14ac:dyDescent="0.25">
      <c r="A31735" s="94">
        <v>41752.036805627387</v>
      </c>
      <c r="B31735" s="101">
        <v>6.0959792100000003</v>
      </c>
      <c r="C31735" s="101">
        <v>0.33822614000000001</v>
      </c>
      <c r="D31735" s="101">
        <v>0.29487184</v>
      </c>
    </row>
    <row r="31736" spans="1:4" x14ac:dyDescent="0.25">
      <c r="A31736" s="94">
        <v>41752.037500071834</v>
      </c>
      <c r="B31736" s="101">
        <v>6.0349430999999996</v>
      </c>
      <c r="C31736" s="101">
        <v>0.3239803</v>
      </c>
      <c r="D31736" s="101">
        <v>0.28187034</v>
      </c>
    </row>
    <row r="31737" spans="1:4" x14ac:dyDescent="0.25">
      <c r="A31737" s="94">
        <v>41752.038194516281</v>
      </c>
      <c r="B31737" s="101">
        <v>6.0444803199999999</v>
      </c>
      <c r="C31737" s="101">
        <v>0.33809297999999999</v>
      </c>
      <c r="D31737" s="101">
        <v>0.29282947999999998</v>
      </c>
    </row>
    <row r="31738" spans="1:4" x14ac:dyDescent="0.25">
      <c r="A31738" s="94">
        <v>41752.038888960727</v>
      </c>
      <c r="B31738" s="101">
        <v>6.0921645199999999</v>
      </c>
      <c r="C31738" s="101">
        <v>0.32410786000000003</v>
      </c>
      <c r="D31738" s="101">
        <v>0.28107684999999999</v>
      </c>
    </row>
    <row r="31739" spans="1:4" x14ac:dyDescent="0.25">
      <c r="A31739" s="94">
        <v>41752.039583405174</v>
      </c>
      <c r="B31739" s="101">
        <v>6.0864424699999997</v>
      </c>
      <c r="C31739" s="101">
        <v>0.31466389</v>
      </c>
      <c r="D31739" s="101">
        <v>0.27337781</v>
      </c>
    </row>
    <row r="31740" spans="1:4" x14ac:dyDescent="0.25">
      <c r="A31740" s="94">
        <v>41752.040277849621</v>
      </c>
      <c r="B31740" s="101">
        <v>6.1131453499999999</v>
      </c>
      <c r="C31740" s="101">
        <v>0.30038526999999998</v>
      </c>
      <c r="D31740" s="101">
        <v>0.26067108</v>
      </c>
    </row>
    <row r="31741" spans="1:4" x14ac:dyDescent="0.25">
      <c r="A31741" s="94">
        <v>41752.040972294068</v>
      </c>
      <c r="B31741" s="101">
        <v>6.1207752199999996</v>
      </c>
      <c r="C31741" s="101">
        <v>0.31466389</v>
      </c>
      <c r="D31741" s="101">
        <v>0.2736944</v>
      </c>
    </row>
    <row r="31742" spans="1:4" x14ac:dyDescent="0.25">
      <c r="A31742" s="94">
        <v>41752.041666738514</v>
      </c>
      <c r="B31742" s="101">
        <v>17.957962040000002</v>
      </c>
      <c r="C31742" s="101">
        <v>0.34762125999999999</v>
      </c>
      <c r="D31742" s="101">
        <v>0.30290639000000003</v>
      </c>
    </row>
    <row r="31743" spans="1:4" x14ac:dyDescent="0.25">
      <c r="A31743" s="94">
        <v>41752.042361182961</v>
      </c>
      <c r="B31743" s="101"/>
      <c r="C31743" s="101"/>
      <c r="D31743" s="101"/>
    </row>
    <row r="31744" spans="1:4" x14ac:dyDescent="0.25">
      <c r="A31744" s="94">
        <v>41752.043055627408</v>
      </c>
      <c r="B31744" s="101"/>
      <c r="C31744" s="101"/>
      <c r="D31744" s="101"/>
    </row>
    <row r="31745" spans="1:4" x14ac:dyDescent="0.25">
      <c r="A31745" s="94">
        <v>41752.043750071854</v>
      </c>
      <c r="B31745" s="101"/>
      <c r="C31745" s="101"/>
      <c r="D31745" s="101"/>
    </row>
    <row r="31746" spans="1:4" x14ac:dyDescent="0.25">
      <c r="A31746" s="94">
        <v>41752.044444516301</v>
      </c>
      <c r="B31746" s="101">
        <v>6.1951627699999996</v>
      </c>
      <c r="C31746" s="101">
        <v>0.33329237</v>
      </c>
      <c r="D31746" s="101">
        <v>0.29471385</v>
      </c>
    </row>
    <row r="31747" spans="1:4" x14ac:dyDescent="0.25">
      <c r="A31747" s="94">
        <v>41752.045138960748</v>
      </c>
      <c r="B31747" s="101">
        <v>6.1303119700000002</v>
      </c>
      <c r="C31747" s="101">
        <v>0.33381769</v>
      </c>
      <c r="D31747" s="101">
        <v>0.29265155999999998</v>
      </c>
    </row>
    <row r="31748" spans="1:4" x14ac:dyDescent="0.25">
      <c r="A31748" s="94">
        <v>41752.045833405195</v>
      </c>
      <c r="B31748" s="101">
        <v>6.15129328</v>
      </c>
      <c r="C31748" s="101">
        <v>0.29592457</v>
      </c>
      <c r="D31748" s="101">
        <v>0.25766021</v>
      </c>
    </row>
    <row r="31749" spans="1:4" x14ac:dyDescent="0.25">
      <c r="A31749" s="94">
        <v>41752.046527849641</v>
      </c>
      <c r="B31749" s="101">
        <v>6.1207752199999996</v>
      </c>
      <c r="C31749" s="101">
        <v>0.29590124000000001</v>
      </c>
      <c r="D31749" s="101">
        <v>0.25827199000000001</v>
      </c>
    </row>
    <row r="31750" spans="1:4" x14ac:dyDescent="0.25">
      <c r="A31750" s="94">
        <v>41752.047222294088</v>
      </c>
      <c r="B31750" s="101">
        <v>6.0387578</v>
      </c>
      <c r="C31750" s="101">
        <v>0.32423550000000001</v>
      </c>
      <c r="D31750" s="101">
        <v>0.28252875999999999</v>
      </c>
    </row>
    <row r="31751" spans="1:4" x14ac:dyDescent="0.25">
      <c r="A31751" s="94">
        <v>41752.047916738535</v>
      </c>
      <c r="B31751" s="101">
        <v>6.0749983800000003</v>
      </c>
      <c r="C31751" s="101">
        <v>0.29583137999999998</v>
      </c>
      <c r="D31751" s="101">
        <v>0.25625867000000002</v>
      </c>
    </row>
    <row r="31752" spans="1:4" x14ac:dyDescent="0.25">
      <c r="A31752" s="94">
        <v>41752.048611182981</v>
      </c>
      <c r="B31752" s="101">
        <v>6.0749983800000003</v>
      </c>
      <c r="C31752" s="101">
        <v>0.33809297999999999</v>
      </c>
      <c r="D31752" s="101">
        <v>0.29358187000000002</v>
      </c>
    </row>
    <row r="31753" spans="1:4" x14ac:dyDescent="0.25">
      <c r="A31753" s="94">
        <v>41752.049305627428</v>
      </c>
      <c r="B31753" s="101">
        <v>6.0807204199999996</v>
      </c>
      <c r="C31753" s="101">
        <v>0.30531901</v>
      </c>
      <c r="D31753" s="101">
        <v>0.26525903000000001</v>
      </c>
    </row>
    <row r="31754" spans="1:4" x14ac:dyDescent="0.25">
      <c r="A31754" s="94">
        <v>41752.050000071875</v>
      </c>
      <c r="B31754" s="101">
        <v>6.1646451999999998</v>
      </c>
      <c r="C31754" s="101">
        <v>0.31449059000000001</v>
      </c>
      <c r="D31754" s="101">
        <v>0.27273642999999997</v>
      </c>
    </row>
    <row r="31755" spans="1:4" x14ac:dyDescent="0.25">
      <c r="A31755" s="94">
        <v>41752.050694516322</v>
      </c>
      <c r="B31755" s="101">
        <v>6.1608300199999997</v>
      </c>
      <c r="C31755" s="101">
        <v>0.31463909000000001</v>
      </c>
      <c r="D31755" s="101">
        <v>0.27462700000000001</v>
      </c>
    </row>
    <row r="31756" spans="1:4" x14ac:dyDescent="0.25">
      <c r="A31756" s="94">
        <v>41752.051388960768</v>
      </c>
      <c r="B31756" s="101">
        <v>6.1951627699999996</v>
      </c>
      <c r="C31756" s="101">
        <v>0.32423550000000001</v>
      </c>
      <c r="D31756" s="101">
        <v>0.28311272999999998</v>
      </c>
    </row>
    <row r="31757" spans="1:4" x14ac:dyDescent="0.25">
      <c r="A31757" s="94">
        <v>41752.052083405215</v>
      </c>
      <c r="B31757" s="101">
        <v>17.973220829999999</v>
      </c>
      <c r="C31757" s="101">
        <v>0.29578483</v>
      </c>
      <c r="D31757" s="101">
        <v>0.2587719</v>
      </c>
    </row>
    <row r="31758" spans="1:4" x14ac:dyDescent="0.25">
      <c r="A31758" s="94">
        <v>41752.052777849662</v>
      </c>
      <c r="B31758" s="101"/>
      <c r="C31758" s="101"/>
      <c r="D31758" s="101"/>
    </row>
    <row r="31759" spans="1:4" x14ac:dyDescent="0.25">
      <c r="A31759" s="94">
        <v>41752.053472294108</v>
      </c>
      <c r="B31759" s="101"/>
      <c r="C31759" s="101"/>
      <c r="D31759" s="101"/>
    </row>
    <row r="31760" spans="1:4" x14ac:dyDescent="0.25">
      <c r="A31760" s="94">
        <v>41752.054166738555</v>
      </c>
      <c r="B31760" s="101"/>
      <c r="C31760" s="101"/>
      <c r="D31760" s="101"/>
    </row>
    <row r="31761" spans="1:4" x14ac:dyDescent="0.25">
      <c r="A31761" s="94">
        <v>41752.054861183002</v>
      </c>
      <c r="B31761" s="101">
        <v>6.13221931</v>
      </c>
      <c r="C31761" s="101">
        <v>0.31466389</v>
      </c>
      <c r="D31761" s="101">
        <v>0.27568099000000001</v>
      </c>
    </row>
    <row r="31762" spans="1:4" x14ac:dyDescent="0.25">
      <c r="A31762" s="94">
        <v>41752.055555627448</v>
      </c>
      <c r="B31762" s="101">
        <v>6.0788130799999998</v>
      </c>
      <c r="C31762" s="101">
        <v>0.33795999999999998</v>
      </c>
      <c r="D31762" s="101">
        <v>0.29426028999999998</v>
      </c>
    </row>
    <row r="31763" spans="1:4" x14ac:dyDescent="0.25">
      <c r="A31763" s="94">
        <v>41752.056250071895</v>
      </c>
      <c r="B31763" s="101">
        <v>6.0654611599999999</v>
      </c>
      <c r="C31763" s="101">
        <v>0.33809297999999999</v>
      </c>
      <c r="D31763" s="101">
        <v>0.29346879999999997</v>
      </c>
    </row>
    <row r="31764" spans="1:4" x14ac:dyDescent="0.25">
      <c r="A31764" s="94">
        <v>41752.056944516342</v>
      </c>
      <c r="B31764" s="101">
        <v>6.0444803199999999</v>
      </c>
      <c r="C31764" s="101">
        <v>0.32428657999999999</v>
      </c>
      <c r="D31764" s="101">
        <v>0.28123185000000001</v>
      </c>
    </row>
    <row r="31765" spans="1:4" x14ac:dyDescent="0.25">
      <c r="A31765" s="94">
        <v>41752.057638960789</v>
      </c>
      <c r="B31765" s="101">
        <v>6.0139617899999998</v>
      </c>
      <c r="C31765" s="101">
        <v>0.35256872</v>
      </c>
      <c r="D31765" s="101">
        <v>0.30579825999999999</v>
      </c>
    </row>
    <row r="31766" spans="1:4" x14ac:dyDescent="0.25">
      <c r="A31766" s="94">
        <v>41752.058333405235</v>
      </c>
      <c r="B31766" s="101">
        <v>6.0788130799999998</v>
      </c>
      <c r="C31766" s="101">
        <v>0.38020501000000001</v>
      </c>
      <c r="D31766" s="101">
        <v>0.32884014</v>
      </c>
    </row>
    <row r="31767" spans="1:4" x14ac:dyDescent="0.25">
      <c r="A31767" s="94">
        <v>41752.059027849682</v>
      </c>
      <c r="B31767" s="101">
        <v>6.10551596</v>
      </c>
      <c r="C31767" s="101">
        <v>0.33814621</v>
      </c>
      <c r="D31767" s="101">
        <v>0.29336429000000003</v>
      </c>
    </row>
    <row r="31768" spans="1:4" x14ac:dyDescent="0.25">
      <c r="A31768" s="94">
        <v>41752.059722294129</v>
      </c>
      <c r="B31768" s="101">
        <v>6.1226825700000003</v>
      </c>
      <c r="C31768" s="101">
        <v>0.32415891000000002</v>
      </c>
      <c r="D31768" s="101">
        <v>0.28213468000000003</v>
      </c>
    </row>
    <row r="31769" spans="1:4" x14ac:dyDescent="0.25">
      <c r="A31769" s="94">
        <v>41752.060416738575</v>
      </c>
      <c r="B31769" s="101">
        <v>6.0749983800000003</v>
      </c>
      <c r="C31769" s="101">
        <v>0.34759390000000001</v>
      </c>
      <c r="D31769" s="101">
        <v>0.30323440000000002</v>
      </c>
    </row>
    <row r="31770" spans="1:4" x14ac:dyDescent="0.25">
      <c r="A31770" s="94">
        <v>41752.061111183022</v>
      </c>
      <c r="B31770" s="101">
        <v>6.0349430999999996</v>
      </c>
      <c r="C31770" s="101">
        <v>0.33339730000000001</v>
      </c>
      <c r="D31770" s="101">
        <v>0.28913295</v>
      </c>
    </row>
    <row r="31771" spans="1:4" x14ac:dyDescent="0.25">
      <c r="A31771" s="94">
        <v>41752.061805627469</v>
      </c>
      <c r="B31771" s="101">
        <v>6.0177764900000001</v>
      </c>
      <c r="C31771" s="101">
        <v>0.33825277999999998</v>
      </c>
      <c r="D31771" s="101">
        <v>0.29270536000000003</v>
      </c>
    </row>
    <row r="31772" spans="1:4" x14ac:dyDescent="0.25">
      <c r="A31772" s="94">
        <v>41752.062500071916</v>
      </c>
      <c r="B31772" s="101">
        <v>17.740520480000001</v>
      </c>
      <c r="C31772" s="101">
        <v>0.38032465999999998</v>
      </c>
      <c r="D31772" s="101">
        <v>0.32890153</v>
      </c>
    </row>
    <row r="31773" spans="1:4" x14ac:dyDescent="0.25">
      <c r="A31773" s="94">
        <v>41752.063194516362</v>
      </c>
      <c r="B31773" s="101"/>
      <c r="C31773" s="101"/>
      <c r="D31773" s="101"/>
    </row>
    <row r="31774" spans="1:4" x14ac:dyDescent="0.25">
      <c r="A31774" s="94">
        <v>41752.063888960809</v>
      </c>
      <c r="B31774" s="101"/>
      <c r="C31774" s="101"/>
      <c r="D31774" s="101"/>
    </row>
    <row r="31775" spans="1:4" x14ac:dyDescent="0.25">
      <c r="A31775" s="94">
        <v>41752.064583405256</v>
      </c>
      <c r="B31775" s="101"/>
      <c r="C31775" s="101"/>
      <c r="D31775" s="101"/>
    </row>
    <row r="31776" spans="1:4" x14ac:dyDescent="0.25">
      <c r="A31776" s="94">
        <v>41752.065277849702</v>
      </c>
      <c r="B31776" s="101">
        <v>6.0959792100000003</v>
      </c>
      <c r="C31776" s="101">
        <v>0.36142948000000003</v>
      </c>
      <c r="D31776" s="101">
        <v>0.31579337000000002</v>
      </c>
    </row>
    <row r="31777" spans="1:4" x14ac:dyDescent="0.25">
      <c r="A31777" s="94">
        <v>41752.065972294149</v>
      </c>
      <c r="B31777" s="101">
        <v>6.0540170699999996</v>
      </c>
      <c r="C31777" s="101">
        <v>0.31933516000000001</v>
      </c>
      <c r="D31777" s="101">
        <v>0.27715119999999999</v>
      </c>
    </row>
    <row r="31778" spans="1:4" x14ac:dyDescent="0.25">
      <c r="A31778" s="94">
        <v>41752.066666738596</v>
      </c>
      <c r="B31778" s="101">
        <v>5.9681849500000004</v>
      </c>
      <c r="C31778" s="101">
        <v>0.29092955999999998</v>
      </c>
      <c r="D31778" s="101">
        <v>0.25194797000000002</v>
      </c>
    </row>
    <row r="31779" spans="1:4" x14ac:dyDescent="0.25">
      <c r="A31779" s="94">
        <v>41752.067361183043</v>
      </c>
      <c r="B31779" s="101">
        <v>5.9052414899999999</v>
      </c>
      <c r="C31779" s="101">
        <v>0.31441640999999998</v>
      </c>
      <c r="D31779" s="101">
        <v>0.27093404999999998</v>
      </c>
    </row>
    <row r="31780" spans="1:4" x14ac:dyDescent="0.25">
      <c r="A31780" s="94">
        <v>41752.068055627489</v>
      </c>
      <c r="B31780" s="101">
        <v>5.9529261599999996</v>
      </c>
      <c r="C31780" s="101">
        <v>0.32436320000000002</v>
      </c>
      <c r="D31780" s="101">
        <v>0.27897176000000001</v>
      </c>
    </row>
    <row r="31781" spans="1:4" x14ac:dyDescent="0.25">
      <c r="A31781" s="94">
        <v>41752.068750071936</v>
      </c>
      <c r="B31781" s="101">
        <v>5.91859293</v>
      </c>
      <c r="C31781" s="101">
        <v>0.32428657999999999</v>
      </c>
      <c r="D31781" s="101">
        <v>0.27908339999999998</v>
      </c>
    </row>
    <row r="31782" spans="1:4" x14ac:dyDescent="0.25">
      <c r="A31782" s="94">
        <v>41752.069444516383</v>
      </c>
      <c r="B31782" s="101">
        <v>5.9433889400000002</v>
      </c>
      <c r="C31782" s="101">
        <v>0.33809297999999999</v>
      </c>
      <c r="D31782" s="101">
        <v>0.29111358999999998</v>
      </c>
    </row>
    <row r="31783" spans="1:4" x14ac:dyDescent="0.25">
      <c r="A31783" s="94">
        <v>41752.070138960829</v>
      </c>
      <c r="B31783" s="101">
        <v>5.9700923000000001</v>
      </c>
      <c r="C31783" s="101">
        <v>0.38520196000000001</v>
      </c>
      <c r="D31783" s="101">
        <v>0.33188795999999998</v>
      </c>
    </row>
    <row r="31784" spans="1:4" x14ac:dyDescent="0.25">
      <c r="A31784" s="94">
        <v>41752.070833405276</v>
      </c>
      <c r="B31784" s="101">
        <v>5.9205007600000004</v>
      </c>
      <c r="C31784" s="101">
        <v>0.36197054000000001</v>
      </c>
      <c r="D31784" s="101">
        <v>0.31254916999999999</v>
      </c>
    </row>
    <row r="31785" spans="1:4" x14ac:dyDescent="0.25">
      <c r="A31785" s="94">
        <v>41752.071527849723</v>
      </c>
      <c r="B31785" s="101">
        <v>5.8937969199999998</v>
      </c>
      <c r="C31785" s="101">
        <v>0.40881866</v>
      </c>
      <c r="D31785" s="101">
        <v>0.35147434</v>
      </c>
    </row>
    <row r="31786" spans="1:4" x14ac:dyDescent="0.25">
      <c r="A31786" s="94">
        <v>41752.072222294169</v>
      </c>
      <c r="B31786" s="101">
        <v>5.9472041100000004</v>
      </c>
      <c r="C31786" s="101">
        <v>0.35206935</v>
      </c>
      <c r="D31786" s="101">
        <v>0.30157279999999997</v>
      </c>
    </row>
    <row r="31787" spans="1:4" x14ac:dyDescent="0.25">
      <c r="A31787" s="94">
        <v>41752.072916738616</v>
      </c>
      <c r="B31787" s="101">
        <v>17.732891080000002</v>
      </c>
      <c r="C31787" s="101">
        <v>0.38538401999999999</v>
      </c>
      <c r="D31787" s="101">
        <v>0.33204481000000002</v>
      </c>
    </row>
    <row r="31788" spans="1:4" x14ac:dyDescent="0.25">
      <c r="A31788" s="94">
        <v>41752.073611183063</v>
      </c>
      <c r="B31788" s="101"/>
      <c r="C31788" s="101"/>
      <c r="D31788" s="101"/>
    </row>
    <row r="31789" spans="1:4" x14ac:dyDescent="0.25">
      <c r="A31789" s="94">
        <v>41752.07430562751</v>
      </c>
      <c r="B31789" s="101"/>
      <c r="C31789" s="101"/>
      <c r="D31789" s="101"/>
    </row>
    <row r="31790" spans="1:4" x14ac:dyDescent="0.25">
      <c r="A31790" s="94">
        <v>41752.075000071956</v>
      </c>
      <c r="B31790" s="101"/>
      <c r="C31790" s="101"/>
      <c r="D31790" s="101"/>
    </row>
    <row r="31791" spans="1:4" x14ac:dyDescent="0.25">
      <c r="A31791" s="94">
        <v>41752.075694516403</v>
      </c>
      <c r="B31791" s="101">
        <v>6.0559244200000002</v>
      </c>
      <c r="C31791" s="101">
        <v>0.41361544</v>
      </c>
      <c r="D31791" s="101">
        <v>0.35792004999999999</v>
      </c>
    </row>
    <row r="31792" spans="1:4" x14ac:dyDescent="0.25">
      <c r="A31792" s="94">
        <v>41752.07638896085</v>
      </c>
      <c r="B31792" s="101">
        <v>6.0711836799999999</v>
      </c>
      <c r="C31792" s="101">
        <v>0.36664258999999999</v>
      </c>
      <c r="D31792" s="101">
        <v>0.31874134999999998</v>
      </c>
    </row>
    <row r="31793" spans="1:4" x14ac:dyDescent="0.25">
      <c r="A31793" s="94">
        <v>41752.077083405296</v>
      </c>
      <c r="B31793" s="101">
        <v>6.0330357599999997</v>
      </c>
      <c r="C31793" s="101">
        <v>0.36168557000000001</v>
      </c>
      <c r="D31793" s="101">
        <v>0.31354478000000002</v>
      </c>
    </row>
    <row r="31794" spans="1:4" x14ac:dyDescent="0.25">
      <c r="A31794" s="94">
        <v>41752.077777849743</v>
      </c>
      <c r="B31794" s="101">
        <v>6.0864424699999997</v>
      </c>
      <c r="C31794" s="101">
        <v>0.35718517999999999</v>
      </c>
      <c r="D31794" s="101">
        <v>0.30964339000000002</v>
      </c>
    </row>
    <row r="31795" spans="1:4" x14ac:dyDescent="0.25">
      <c r="A31795" s="94">
        <v>41752.07847229419</v>
      </c>
      <c r="B31795" s="101">
        <v>6.1264972699999998</v>
      </c>
      <c r="C31795" s="101">
        <v>0.33846596000000001</v>
      </c>
      <c r="D31795" s="101">
        <v>0.29420814000000001</v>
      </c>
    </row>
    <row r="31796" spans="1:4" x14ac:dyDescent="0.25">
      <c r="A31796" s="94">
        <v>41752.079166738637</v>
      </c>
      <c r="B31796" s="101">
        <v>6.1226825700000003</v>
      </c>
      <c r="C31796" s="101">
        <v>0.34775820000000002</v>
      </c>
      <c r="D31796" s="101">
        <v>0.30302572</v>
      </c>
    </row>
    <row r="31797" spans="1:4" x14ac:dyDescent="0.25">
      <c r="A31797" s="94">
        <v>41752.079861183083</v>
      </c>
      <c r="B31797" s="101">
        <v>6.0978865600000001</v>
      </c>
      <c r="C31797" s="101">
        <v>0.31943578</v>
      </c>
      <c r="D31797" s="101">
        <v>0.27852595000000002</v>
      </c>
    </row>
    <row r="31798" spans="1:4" x14ac:dyDescent="0.25">
      <c r="A31798" s="94">
        <v>41752.08055562753</v>
      </c>
      <c r="B31798" s="101">
        <v>5.9472041100000004</v>
      </c>
      <c r="C31798" s="101">
        <v>0.33830603999999997</v>
      </c>
      <c r="D31798" s="101">
        <v>0.29482740000000002</v>
      </c>
    </row>
    <row r="31799" spans="1:4" x14ac:dyDescent="0.25">
      <c r="A31799" s="94">
        <v>41752.081250071977</v>
      </c>
      <c r="B31799" s="101">
        <v>5.7869839699999996</v>
      </c>
      <c r="C31799" s="101">
        <v>0.33811960000000002</v>
      </c>
      <c r="D31799" s="101">
        <v>0.29084009</v>
      </c>
    </row>
    <row r="31800" spans="1:4" x14ac:dyDescent="0.25">
      <c r="A31800" s="94">
        <v>41752.081944516423</v>
      </c>
      <c r="B31800" s="101">
        <v>5.7068743700000004</v>
      </c>
      <c r="C31800" s="101">
        <v>0.33817288000000001</v>
      </c>
      <c r="D31800" s="101">
        <v>0.28791812</v>
      </c>
    </row>
    <row r="31801" spans="1:4" x14ac:dyDescent="0.25">
      <c r="A31801" s="94">
        <v>41752.08263896087</v>
      </c>
      <c r="B31801" s="101">
        <v>5.7888913200000003</v>
      </c>
      <c r="C31801" s="101">
        <v>0.35662332000000002</v>
      </c>
      <c r="D31801" s="101">
        <v>0.30206671000000002</v>
      </c>
    </row>
    <row r="31802" spans="1:4" x14ac:dyDescent="0.25">
      <c r="A31802" s="94">
        <v>41752.083333405317</v>
      </c>
      <c r="B31802" s="101">
        <v>17.82635307</v>
      </c>
      <c r="C31802" s="101">
        <v>0.36157167000000001</v>
      </c>
      <c r="D31802" s="101">
        <v>0.30815017</v>
      </c>
    </row>
    <row r="31803" spans="1:4" x14ac:dyDescent="0.25">
      <c r="A31803" s="94">
        <v>41752.084027849764</v>
      </c>
      <c r="B31803" s="101"/>
      <c r="C31803" s="101"/>
      <c r="D31803" s="101"/>
    </row>
    <row r="31804" spans="1:4" x14ac:dyDescent="0.25">
      <c r="A31804" s="94">
        <v>41752.08472229421</v>
      </c>
      <c r="B31804" s="101"/>
      <c r="C31804" s="101"/>
      <c r="D31804" s="101"/>
    </row>
    <row r="31805" spans="1:4" x14ac:dyDescent="0.25">
      <c r="A31805" s="94">
        <v>41752.085416738657</v>
      </c>
      <c r="B31805" s="101"/>
      <c r="C31805" s="101"/>
      <c r="D31805" s="101"/>
    </row>
    <row r="31806" spans="1:4" x14ac:dyDescent="0.25">
      <c r="A31806" s="94">
        <v>41752.086111183104</v>
      </c>
      <c r="B31806" s="101">
        <v>5.8880748699999996</v>
      </c>
      <c r="C31806" s="101">
        <v>0.33795999999999998</v>
      </c>
      <c r="D31806" s="101">
        <v>0.29170509999999999</v>
      </c>
    </row>
    <row r="31807" spans="1:4" x14ac:dyDescent="0.25">
      <c r="A31807" s="94">
        <v>41752.08680562755</v>
      </c>
      <c r="B31807" s="101">
        <v>5.8384833299999999</v>
      </c>
      <c r="C31807" s="101">
        <v>0.36145790999999999</v>
      </c>
      <c r="D31807" s="101">
        <v>0.31008634000000002</v>
      </c>
    </row>
    <row r="31808" spans="1:4" x14ac:dyDescent="0.25">
      <c r="A31808" s="94">
        <v>41752.087500071997</v>
      </c>
      <c r="B31808" s="101">
        <v>5.7278556800000002</v>
      </c>
      <c r="C31808" s="101">
        <v>0.37134314000000002</v>
      </c>
      <c r="D31808" s="101">
        <v>0.31767958000000002</v>
      </c>
    </row>
    <row r="31809" spans="1:4" x14ac:dyDescent="0.25">
      <c r="A31809" s="94">
        <v>41752.088194516444</v>
      </c>
      <c r="B31809" s="101">
        <v>5.6305789900000001</v>
      </c>
      <c r="C31809" s="101">
        <v>0.35712895</v>
      </c>
      <c r="D31809" s="101">
        <v>0.30291253000000001</v>
      </c>
    </row>
    <row r="31810" spans="1:4" x14ac:dyDescent="0.25">
      <c r="A31810" s="94">
        <v>41752.08888896089</v>
      </c>
      <c r="B31810" s="101">
        <v>5.6553750000000003</v>
      </c>
      <c r="C31810" s="101">
        <v>0.40373798999999999</v>
      </c>
      <c r="D31810" s="101">
        <v>0.33992907</v>
      </c>
    </row>
    <row r="31811" spans="1:4" x14ac:dyDescent="0.25">
      <c r="A31811" s="94">
        <v>41752.089583405337</v>
      </c>
      <c r="B31811" s="101">
        <v>5.7259483299999996</v>
      </c>
      <c r="C31811" s="101">
        <v>0.49278080000000002</v>
      </c>
      <c r="D31811" s="101">
        <v>0.41635119999999998</v>
      </c>
    </row>
    <row r="31812" spans="1:4" x14ac:dyDescent="0.25">
      <c r="A31812" s="94">
        <v>41752.090277849784</v>
      </c>
      <c r="B31812" s="101">
        <v>5.7850766199999999</v>
      </c>
      <c r="C31812" s="101">
        <v>0.41772326999999998</v>
      </c>
      <c r="D31812" s="101">
        <v>0.35386389000000001</v>
      </c>
    </row>
    <row r="31813" spans="1:4" x14ac:dyDescent="0.25">
      <c r="A31813" s="94">
        <v>41752.090972294231</v>
      </c>
      <c r="B31813" s="101">
        <v>5.8098726300000001</v>
      </c>
      <c r="C31813" s="101">
        <v>0.38062425999999999</v>
      </c>
      <c r="D31813" s="101">
        <v>0.32459243999999998</v>
      </c>
    </row>
    <row r="31814" spans="1:4" x14ac:dyDescent="0.25">
      <c r="A31814" s="94">
        <v>41752.091666738677</v>
      </c>
      <c r="B31814" s="101">
        <v>5.8403906799999996</v>
      </c>
      <c r="C31814" s="101">
        <v>0.31461435999999998</v>
      </c>
      <c r="D31814" s="101">
        <v>0.26819837000000002</v>
      </c>
    </row>
    <row r="31815" spans="1:4" x14ac:dyDescent="0.25">
      <c r="A31815" s="94">
        <v>41752.092361183124</v>
      </c>
      <c r="B31815" s="101">
        <v>5.8155946700000003</v>
      </c>
      <c r="C31815" s="101">
        <v>0.33814621</v>
      </c>
      <c r="D31815" s="101">
        <v>0.28884134</v>
      </c>
    </row>
    <row r="31816" spans="1:4" x14ac:dyDescent="0.25">
      <c r="A31816" s="94">
        <v>41752.093055627571</v>
      </c>
      <c r="B31816" s="101">
        <v>5.7621879600000003</v>
      </c>
      <c r="C31816" s="101">
        <v>0.33305650999999997</v>
      </c>
      <c r="D31816" s="101">
        <v>0.28370499999999998</v>
      </c>
    </row>
    <row r="31817" spans="1:4" x14ac:dyDescent="0.25">
      <c r="A31817" s="94">
        <v>41752.093750072017</v>
      </c>
      <c r="B31817" s="101">
        <v>17.78248215</v>
      </c>
      <c r="C31817" s="101">
        <v>0.30979668999999999</v>
      </c>
      <c r="D31817" s="101">
        <v>0.26336073999999998</v>
      </c>
    </row>
    <row r="31818" spans="1:4" x14ac:dyDescent="0.25">
      <c r="A31818" s="94">
        <v>41752.094444516464</v>
      </c>
      <c r="B31818" s="101"/>
      <c r="C31818" s="101"/>
      <c r="D31818" s="101"/>
    </row>
    <row r="31819" spans="1:4" x14ac:dyDescent="0.25">
      <c r="A31819" s="94">
        <v>41752.095138960911</v>
      </c>
      <c r="B31819" s="101"/>
      <c r="C31819" s="101"/>
      <c r="D31819" s="101"/>
    </row>
    <row r="31820" spans="1:4" x14ac:dyDescent="0.25">
      <c r="A31820" s="94">
        <v>41752.095833405358</v>
      </c>
      <c r="B31820" s="101"/>
      <c r="C31820" s="101"/>
      <c r="D31820" s="101"/>
    </row>
    <row r="31821" spans="1:4" x14ac:dyDescent="0.25">
      <c r="A31821" s="94">
        <v>41752.096527849804</v>
      </c>
      <c r="B31821" s="101">
        <v>5.8155946700000003</v>
      </c>
      <c r="C31821" s="101">
        <v>0.36612338</v>
      </c>
      <c r="D31821" s="101">
        <v>0.31496816999999999</v>
      </c>
    </row>
    <row r="31822" spans="1:4" x14ac:dyDescent="0.25">
      <c r="A31822" s="94">
        <v>41752.097222294251</v>
      </c>
      <c r="B31822" s="101">
        <v>5.8213167200000004</v>
      </c>
      <c r="C31822" s="101">
        <v>0.38477781</v>
      </c>
      <c r="D31822" s="101">
        <v>0.32875672</v>
      </c>
    </row>
    <row r="31823" spans="1:4" x14ac:dyDescent="0.25">
      <c r="A31823" s="94">
        <v>41752.097916738698</v>
      </c>
      <c r="B31823" s="101">
        <v>5.84420538</v>
      </c>
      <c r="C31823" s="101">
        <v>0.38495945999999998</v>
      </c>
      <c r="D31823" s="101">
        <v>0.32870414999999997</v>
      </c>
    </row>
    <row r="31824" spans="1:4" x14ac:dyDescent="0.25">
      <c r="A31824" s="94">
        <v>41752.098611183144</v>
      </c>
      <c r="B31824" s="101">
        <v>5.8518352499999997</v>
      </c>
      <c r="C31824" s="101">
        <v>0.39954641000000002</v>
      </c>
      <c r="D31824" s="101">
        <v>0.34224032999999998</v>
      </c>
    </row>
    <row r="31825" spans="1:4" x14ac:dyDescent="0.25">
      <c r="A31825" s="94">
        <v>41752.099305627591</v>
      </c>
      <c r="B31825" s="101">
        <v>5.8785381299999999</v>
      </c>
      <c r="C31825" s="101">
        <v>0.33822614000000001</v>
      </c>
      <c r="D31825" s="101">
        <v>0.28949496000000002</v>
      </c>
    </row>
    <row r="31826" spans="1:4" x14ac:dyDescent="0.25">
      <c r="A31826" s="94">
        <v>41752.100000072038</v>
      </c>
      <c r="B31826" s="101">
        <v>5.89188957</v>
      </c>
      <c r="C31826" s="101">
        <v>0.35662332000000002</v>
      </c>
      <c r="D31826" s="101">
        <v>0.30539620000000001</v>
      </c>
    </row>
    <row r="31827" spans="1:4" x14ac:dyDescent="0.25">
      <c r="A31827" s="94">
        <v>41752.100694516485</v>
      </c>
      <c r="B31827" s="101">
        <v>5.8747234300000004</v>
      </c>
      <c r="C31827" s="101">
        <v>0.38032465999999998</v>
      </c>
      <c r="D31827" s="101">
        <v>0.32565170999999998</v>
      </c>
    </row>
    <row r="31828" spans="1:4" x14ac:dyDescent="0.25">
      <c r="A31828" s="94">
        <v>41752.101388960931</v>
      </c>
      <c r="B31828" s="101">
        <v>5.8785381299999999</v>
      </c>
      <c r="C31828" s="101">
        <v>0.36157167000000001</v>
      </c>
      <c r="D31828" s="101">
        <v>0.30979073000000001</v>
      </c>
    </row>
    <row r="31829" spans="1:4" x14ac:dyDescent="0.25">
      <c r="A31829" s="94">
        <v>41752.102083405378</v>
      </c>
      <c r="B31829" s="101">
        <v>5.8384833299999999</v>
      </c>
      <c r="C31829" s="101">
        <v>0.36620977999999998</v>
      </c>
      <c r="D31829" s="101">
        <v>0.31396359000000001</v>
      </c>
    </row>
    <row r="31830" spans="1:4" x14ac:dyDescent="0.25">
      <c r="A31830" s="94">
        <v>41752.102777849825</v>
      </c>
      <c r="B31830" s="101">
        <v>5.8060579299999997</v>
      </c>
      <c r="C31830" s="101">
        <v>0.38023493000000003</v>
      </c>
      <c r="D31830" s="101">
        <v>0.32499846999999998</v>
      </c>
    </row>
    <row r="31831" spans="1:4" x14ac:dyDescent="0.25">
      <c r="A31831" s="94">
        <v>41752.103472294271</v>
      </c>
      <c r="B31831" s="101">
        <v>5.7545585600000004</v>
      </c>
      <c r="C31831" s="101">
        <v>0.36157167000000001</v>
      </c>
      <c r="D31831" s="101">
        <v>0.30853921000000001</v>
      </c>
    </row>
    <row r="31832" spans="1:4" x14ac:dyDescent="0.25">
      <c r="A31832" s="94">
        <v>41752.104166738718</v>
      </c>
      <c r="B31832" s="101">
        <v>17.84161186</v>
      </c>
      <c r="C31832" s="101">
        <v>0.38026484999999999</v>
      </c>
      <c r="D31832" s="101">
        <v>0.323185</v>
      </c>
    </row>
    <row r="31833" spans="1:4" x14ac:dyDescent="0.25">
      <c r="A31833" s="94">
        <v>41752.104861183165</v>
      </c>
      <c r="B31833" s="101"/>
      <c r="C31833" s="101"/>
      <c r="D31833" s="101"/>
    </row>
    <row r="31834" spans="1:4" x14ac:dyDescent="0.25">
      <c r="A31834" s="94">
        <v>41752.105555627611</v>
      </c>
      <c r="B31834" s="101"/>
      <c r="C31834" s="101"/>
      <c r="D31834" s="101"/>
    </row>
    <row r="31835" spans="1:4" x14ac:dyDescent="0.25">
      <c r="A31835" s="94">
        <v>41752.106250072058</v>
      </c>
      <c r="B31835" s="101"/>
      <c r="C31835" s="101"/>
      <c r="D31835" s="101"/>
    </row>
    <row r="31836" spans="1:4" x14ac:dyDescent="0.25">
      <c r="A31836" s="94">
        <v>41752.106944516505</v>
      </c>
      <c r="B31836" s="101">
        <v>6.1264972699999998</v>
      </c>
      <c r="C31836" s="101">
        <v>0.35195860000000001</v>
      </c>
      <c r="D31836" s="101">
        <v>0.30684405999999997</v>
      </c>
    </row>
    <row r="31837" spans="1:4" x14ac:dyDescent="0.25">
      <c r="A31837" s="94">
        <v>41752.107638960952</v>
      </c>
      <c r="B31837" s="101">
        <v>6.0654611599999999</v>
      </c>
      <c r="C31837" s="101">
        <v>0.32870149999999998</v>
      </c>
      <c r="D31837" s="101">
        <v>0.28623578</v>
      </c>
    </row>
    <row r="31838" spans="1:4" x14ac:dyDescent="0.25">
      <c r="A31838" s="94">
        <v>41752.108333405398</v>
      </c>
      <c r="B31838" s="101">
        <v>5.9815363899999996</v>
      </c>
      <c r="C31838" s="101">
        <v>0.34756654999999997</v>
      </c>
      <c r="D31838" s="101">
        <v>0.30180821000000002</v>
      </c>
    </row>
    <row r="31839" spans="1:4" x14ac:dyDescent="0.25">
      <c r="A31839" s="94">
        <v>41752.109027849845</v>
      </c>
      <c r="B31839" s="101">
        <v>6.0444803199999999</v>
      </c>
      <c r="C31839" s="101">
        <v>0.35676363</v>
      </c>
      <c r="D31839" s="101">
        <v>0.30797451999999997</v>
      </c>
    </row>
    <row r="31840" spans="1:4" x14ac:dyDescent="0.25">
      <c r="A31840" s="94">
        <v>41752.109722294292</v>
      </c>
      <c r="B31840" s="101">
        <v>6.0883498200000004</v>
      </c>
      <c r="C31840" s="101">
        <v>0.35251313000000001</v>
      </c>
      <c r="D31840" s="101">
        <v>0.30598565999999999</v>
      </c>
    </row>
    <row r="31841" spans="1:4" x14ac:dyDescent="0.25">
      <c r="A31841" s="94">
        <v>41752.110416738738</v>
      </c>
      <c r="B31841" s="101">
        <v>6.1207752199999996</v>
      </c>
      <c r="C31841" s="101">
        <v>0.35267985000000002</v>
      </c>
      <c r="D31841" s="101">
        <v>0.30683961999999998</v>
      </c>
    </row>
    <row r="31842" spans="1:4" x14ac:dyDescent="0.25">
      <c r="A31842" s="94">
        <v>41752.111111183185</v>
      </c>
      <c r="B31842" s="101">
        <v>6.0654611599999999</v>
      </c>
      <c r="C31842" s="101">
        <v>0.33379138000000003</v>
      </c>
      <c r="D31842" s="101">
        <v>0.29134371999999997</v>
      </c>
    </row>
    <row r="31843" spans="1:4" x14ac:dyDescent="0.25">
      <c r="A31843" s="94">
        <v>41752.111805627632</v>
      </c>
      <c r="B31843" s="101">
        <v>6.0711836799999999</v>
      </c>
      <c r="C31843" s="101">
        <v>0.31424338000000002</v>
      </c>
      <c r="D31843" s="101">
        <v>0.27280205000000002</v>
      </c>
    </row>
    <row r="31844" spans="1:4" x14ac:dyDescent="0.25">
      <c r="A31844" s="94">
        <v>41752.112500072079</v>
      </c>
      <c r="B31844" s="101">
        <v>6.07690573</v>
      </c>
      <c r="C31844" s="101">
        <v>0.33833268</v>
      </c>
      <c r="D31844" s="101">
        <v>0.29394108000000002</v>
      </c>
    </row>
    <row r="31845" spans="1:4" x14ac:dyDescent="0.25">
      <c r="A31845" s="94">
        <v>41752.113194516525</v>
      </c>
      <c r="B31845" s="101">
        <v>6.0940718699999996</v>
      </c>
      <c r="C31845" s="101">
        <v>0.34759390000000001</v>
      </c>
      <c r="D31845" s="101">
        <v>0.30229801000000001</v>
      </c>
    </row>
    <row r="31846" spans="1:4" x14ac:dyDescent="0.25">
      <c r="A31846" s="94">
        <v>41752.113888960972</v>
      </c>
      <c r="B31846" s="101">
        <v>6.0654611599999999</v>
      </c>
      <c r="C31846" s="101">
        <v>0.32875325999999999</v>
      </c>
      <c r="D31846" s="101">
        <v>0.28583895999999998</v>
      </c>
    </row>
    <row r="31847" spans="1:4" x14ac:dyDescent="0.25">
      <c r="A31847" s="94">
        <v>41752.114583405419</v>
      </c>
      <c r="B31847" s="101">
        <v>17.60318947</v>
      </c>
      <c r="C31847" s="101">
        <v>0.31451531999999999</v>
      </c>
      <c r="D31847" s="101">
        <v>0.27314337999999999</v>
      </c>
    </row>
    <row r="31848" spans="1:4" x14ac:dyDescent="0.25">
      <c r="A31848" s="94">
        <v>41752.115277849865</v>
      </c>
      <c r="B31848" s="101"/>
      <c r="C31848" s="101"/>
      <c r="D31848" s="101"/>
    </row>
    <row r="31849" spans="1:4" x14ac:dyDescent="0.25">
      <c r="A31849" s="94">
        <v>41752.115972294312</v>
      </c>
      <c r="B31849" s="101"/>
      <c r="C31849" s="101"/>
      <c r="D31849" s="101"/>
    </row>
    <row r="31850" spans="1:4" x14ac:dyDescent="0.25">
      <c r="A31850" s="94">
        <v>41752.116666738759</v>
      </c>
      <c r="B31850" s="101"/>
      <c r="C31850" s="101"/>
      <c r="D31850" s="101"/>
    </row>
    <row r="31851" spans="1:4" x14ac:dyDescent="0.25">
      <c r="A31851" s="94">
        <v>41752.117361183206</v>
      </c>
      <c r="B31851" s="101">
        <v>6.1551079800000004</v>
      </c>
      <c r="C31851" s="101">
        <v>0.36188501000000001</v>
      </c>
      <c r="D31851" s="101">
        <v>0.32016441000000001</v>
      </c>
    </row>
    <row r="31852" spans="1:4" x14ac:dyDescent="0.25">
      <c r="A31852" s="94">
        <v>41752.118055627652</v>
      </c>
      <c r="B31852" s="101">
        <v>5.8575572999999999</v>
      </c>
      <c r="C31852" s="101">
        <v>0.35693213000000001</v>
      </c>
      <c r="D31852" s="101">
        <v>0.31130052000000002</v>
      </c>
    </row>
    <row r="31853" spans="1:4" x14ac:dyDescent="0.25">
      <c r="A31853" s="94">
        <v>41752.118750072099</v>
      </c>
      <c r="B31853" s="101">
        <v>5.8785381299999999</v>
      </c>
      <c r="C31853" s="101">
        <v>0.38026484999999999</v>
      </c>
      <c r="D31853" s="101">
        <v>0.32469558999999998</v>
      </c>
    </row>
    <row r="31854" spans="1:4" x14ac:dyDescent="0.25">
      <c r="A31854" s="94">
        <v>41752.119444516546</v>
      </c>
      <c r="B31854" s="101">
        <v>5.8632793400000001</v>
      </c>
      <c r="C31854" s="101">
        <v>0.38041448999999999</v>
      </c>
      <c r="D31854" s="101">
        <v>0.32655596999999997</v>
      </c>
    </row>
    <row r="31855" spans="1:4" x14ac:dyDescent="0.25">
      <c r="A31855" s="94">
        <v>41752.120138960992</v>
      </c>
      <c r="B31855" s="101">
        <v>5.9834437400000002</v>
      </c>
      <c r="C31855" s="101">
        <v>0.35676363</v>
      </c>
      <c r="D31855" s="101">
        <v>0.30567124000000001</v>
      </c>
    </row>
    <row r="31856" spans="1:4" x14ac:dyDescent="0.25">
      <c r="A31856" s="94">
        <v>41752.120833405439</v>
      </c>
      <c r="B31856" s="101">
        <v>6.0234990100000001</v>
      </c>
      <c r="C31856" s="101">
        <v>0.31444111000000002</v>
      </c>
      <c r="D31856" s="101">
        <v>0.27143979000000001</v>
      </c>
    </row>
    <row r="31857" spans="1:4" x14ac:dyDescent="0.25">
      <c r="A31857" s="94">
        <v>41752.121527849886</v>
      </c>
      <c r="B31857" s="101">
        <v>6.0921645199999999</v>
      </c>
      <c r="C31857" s="101">
        <v>0.33809297999999999</v>
      </c>
      <c r="D31857" s="101">
        <v>0.29297969000000001</v>
      </c>
    </row>
    <row r="31858" spans="1:4" x14ac:dyDescent="0.25">
      <c r="A31858" s="94">
        <v>41752.122222294332</v>
      </c>
      <c r="B31858" s="101">
        <v>6.0425729800000001</v>
      </c>
      <c r="C31858" s="101">
        <v>0.3477034</v>
      </c>
      <c r="D31858" s="101">
        <v>0.30219882999999997</v>
      </c>
    </row>
    <row r="31859" spans="1:4" x14ac:dyDescent="0.25">
      <c r="A31859" s="94">
        <v>41752.122916738779</v>
      </c>
      <c r="B31859" s="101">
        <v>6.1436638800000001</v>
      </c>
      <c r="C31859" s="101">
        <v>0.33303033999999998</v>
      </c>
      <c r="D31859" s="101">
        <v>0.28818612999999998</v>
      </c>
    </row>
    <row r="31860" spans="1:4" x14ac:dyDescent="0.25">
      <c r="A31860" s="94">
        <v>41752.123611183226</v>
      </c>
      <c r="B31860" s="101">
        <v>6.1570153200000002</v>
      </c>
      <c r="C31860" s="101">
        <v>0.32392927999999999</v>
      </c>
      <c r="D31860" s="101">
        <v>0.28273576</v>
      </c>
    </row>
    <row r="31861" spans="1:4" x14ac:dyDescent="0.25">
      <c r="A31861" s="94">
        <v>41752.124305627673</v>
      </c>
      <c r="B31861" s="101">
        <v>5.9758143400000003</v>
      </c>
      <c r="C31861" s="101">
        <v>0.32929760000000002</v>
      </c>
      <c r="D31861" s="101">
        <v>0.28742140999999999</v>
      </c>
    </row>
    <row r="31862" spans="1:4" x14ac:dyDescent="0.25">
      <c r="A31862" s="94">
        <v>41752.125000072119</v>
      </c>
      <c r="B31862" s="101">
        <v>17.7843895</v>
      </c>
      <c r="C31862" s="101">
        <v>0.35242990000000002</v>
      </c>
      <c r="D31862" s="101">
        <v>0.30435002</v>
      </c>
    </row>
    <row r="31863" spans="1:4" x14ac:dyDescent="0.25">
      <c r="A31863" s="94">
        <v>41752.125694516566</v>
      </c>
      <c r="B31863" s="101"/>
      <c r="C31863" s="101"/>
      <c r="D31863" s="101"/>
    </row>
    <row r="31864" spans="1:4" x14ac:dyDescent="0.25">
      <c r="A31864" s="94">
        <v>41752.126388961013</v>
      </c>
      <c r="B31864" s="101"/>
      <c r="C31864" s="101"/>
      <c r="D31864" s="101"/>
    </row>
    <row r="31865" spans="1:4" x14ac:dyDescent="0.25">
      <c r="A31865" s="94">
        <v>41752.127083405459</v>
      </c>
      <c r="B31865" s="101"/>
      <c r="C31865" s="101"/>
      <c r="D31865" s="101"/>
    </row>
    <row r="31866" spans="1:4" x14ac:dyDescent="0.25">
      <c r="A31866" s="94">
        <v>41752.127777849906</v>
      </c>
      <c r="B31866" s="101">
        <v>6.2790880199999997</v>
      </c>
      <c r="C31866" s="101">
        <v>0.3148126</v>
      </c>
      <c r="D31866" s="101">
        <v>0.27538299999999999</v>
      </c>
    </row>
    <row r="31867" spans="1:4" x14ac:dyDescent="0.25">
      <c r="A31867" s="94">
        <v>41752.128472294353</v>
      </c>
      <c r="B31867" s="101">
        <v>6.2809953700000003</v>
      </c>
      <c r="C31867" s="101">
        <v>0.29111271999999999</v>
      </c>
      <c r="D31867" s="101">
        <v>0.25600984999999998</v>
      </c>
    </row>
    <row r="31868" spans="1:4" x14ac:dyDescent="0.25">
      <c r="A31868" s="94">
        <v>41752.1291667388</v>
      </c>
      <c r="B31868" s="101">
        <v>6.3229570400000004</v>
      </c>
      <c r="C31868" s="101">
        <v>0.30047983</v>
      </c>
      <c r="D31868" s="101">
        <v>0.26466065999999999</v>
      </c>
    </row>
    <row r="31869" spans="1:4" x14ac:dyDescent="0.25">
      <c r="A31869" s="94">
        <v>41752.129861183246</v>
      </c>
      <c r="B31869" s="101">
        <v>6.3801789299999996</v>
      </c>
      <c r="C31869" s="101">
        <v>0.29583137999999998</v>
      </c>
      <c r="D31869" s="101">
        <v>0.26128130999999999</v>
      </c>
    </row>
    <row r="31870" spans="1:4" x14ac:dyDescent="0.25">
      <c r="A31870" s="94">
        <v>41752.130555627693</v>
      </c>
      <c r="B31870" s="101">
        <v>6.3992524099999999</v>
      </c>
      <c r="C31870" s="101">
        <v>0.29095243999999998</v>
      </c>
      <c r="D31870" s="101">
        <v>0.25788202999999998</v>
      </c>
    </row>
    <row r="31871" spans="1:4" x14ac:dyDescent="0.25">
      <c r="A31871" s="94">
        <v>41752.13125007214</v>
      </c>
      <c r="B31871" s="101">
        <v>6.26573563</v>
      </c>
      <c r="C31871" s="101">
        <v>0.31923464000000001</v>
      </c>
      <c r="D31871" s="101">
        <v>0.28361899000000002</v>
      </c>
    </row>
    <row r="31872" spans="1:4" x14ac:dyDescent="0.25">
      <c r="A31872" s="94">
        <v>41752.131944516586</v>
      </c>
      <c r="B31872" s="101">
        <v>6.0826277700000002</v>
      </c>
      <c r="C31872" s="101">
        <v>0.29576159000000002</v>
      </c>
      <c r="D31872" s="101">
        <v>0.25962522999999998</v>
      </c>
    </row>
    <row r="31873" spans="1:4" x14ac:dyDescent="0.25">
      <c r="A31873" s="94">
        <v>41752.132638961033</v>
      </c>
      <c r="B31873" s="101">
        <v>6.07690573</v>
      </c>
      <c r="C31873" s="101">
        <v>0.32423550000000001</v>
      </c>
      <c r="D31873" s="101">
        <v>0.28201976000000001</v>
      </c>
    </row>
    <row r="31874" spans="1:4" x14ac:dyDescent="0.25">
      <c r="A31874" s="94">
        <v>41752.13333340548</v>
      </c>
      <c r="B31874" s="101">
        <v>6.0540170699999996</v>
      </c>
      <c r="C31874" s="101">
        <v>0.29608773999999999</v>
      </c>
      <c r="D31874" s="101">
        <v>0.25740438999999998</v>
      </c>
    </row>
    <row r="31875" spans="1:4" x14ac:dyDescent="0.25">
      <c r="A31875" s="94">
        <v>41752.134027849926</v>
      </c>
      <c r="B31875" s="101">
        <v>5.9700923000000001</v>
      </c>
      <c r="C31875" s="101">
        <v>0.29566851</v>
      </c>
      <c r="D31875" s="101">
        <v>0.25598636000000002</v>
      </c>
    </row>
    <row r="31876" spans="1:4" x14ac:dyDescent="0.25">
      <c r="A31876" s="94">
        <v>41752.134722294373</v>
      </c>
      <c r="B31876" s="101">
        <v>6.0101470900000002</v>
      </c>
      <c r="C31876" s="101">
        <v>0.30517483000000001</v>
      </c>
      <c r="D31876" s="101">
        <v>0.26320540999999997</v>
      </c>
    </row>
    <row r="31877" spans="1:4" x14ac:dyDescent="0.25">
      <c r="A31877" s="94">
        <v>41752.13541673882</v>
      </c>
      <c r="B31877" s="101">
        <v>17.988479609999999</v>
      </c>
      <c r="C31877" s="101">
        <v>0.31463909000000001</v>
      </c>
      <c r="D31877" s="101">
        <v>0.27157601999999997</v>
      </c>
    </row>
    <row r="31878" spans="1:4" x14ac:dyDescent="0.25">
      <c r="A31878" s="94">
        <v>41752.136111183267</v>
      </c>
      <c r="B31878" s="101"/>
      <c r="C31878" s="101"/>
      <c r="D31878" s="101"/>
    </row>
    <row r="31879" spans="1:4" x14ac:dyDescent="0.25">
      <c r="A31879" s="94">
        <v>41752.136805627713</v>
      </c>
      <c r="B31879" s="101"/>
      <c r="C31879" s="101"/>
      <c r="D31879" s="101"/>
    </row>
    <row r="31880" spans="1:4" x14ac:dyDescent="0.25">
      <c r="A31880" s="94">
        <v>41752.13750007216</v>
      </c>
      <c r="B31880" s="101"/>
      <c r="C31880" s="101"/>
      <c r="D31880" s="101"/>
    </row>
    <row r="31881" spans="1:4" x14ac:dyDescent="0.25">
      <c r="A31881" s="94">
        <v>41752.138194516607</v>
      </c>
      <c r="B31881" s="101">
        <v>6.1779966399999999</v>
      </c>
      <c r="C31881" s="101">
        <v>0.33329237</v>
      </c>
      <c r="D31881" s="101">
        <v>0.29245653999999999</v>
      </c>
    </row>
    <row r="31882" spans="1:4" x14ac:dyDescent="0.25">
      <c r="A31882" s="94">
        <v>41752.138888961053</v>
      </c>
      <c r="B31882" s="101">
        <v>6.1341266599999997</v>
      </c>
      <c r="C31882" s="101">
        <v>0.31936028999999999</v>
      </c>
      <c r="D31882" s="101">
        <v>0.27900001000000002</v>
      </c>
    </row>
    <row r="31883" spans="1:4" x14ac:dyDescent="0.25">
      <c r="A31883" s="94">
        <v>41752.1395834055</v>
      </c>
      <c r="B31883" s="101">
        <v>6.1264972699999998</v>
      </c>
      <c r="C31883" s="101">
        <v>0.31439163999999997</v>
      </c>
      <c r="D31883" s="101">
        <v>0.27377465000000001</v>
      </c>
    </row>
    <row r="31884" spans="1:4" x14ac:dyDescent="0.25">
      <c r="A31884" s="94">
        <v>41752.140277849947</v>
      </c>
      <c r="B31884" s="101">
        <v>6.0730910299999996</v>
      </c>
      <c r="C31884" s="101">
        <v>0.27241704</v>
      </c>
      <c r="D31884" s="101">
        <v>0.23734516999999999</v>
      </c>
    </row>
    <row r="31885" spans="1:4" x14ac:dyDescent="0.25">
      <c r="A31885" s="94">
        <v>41752.140972294394</v>
      </c>
      <c r="B31885" s="101">
        <v>6.0444803199999999</v>
      </c>
      <c r="C31885" s="101">
        <v>0.31013828999999998</v>
      </c>
      <c r="D31885" s="101">
        <v>0.26951524999999998</v>
      </c>
    </row>
    <row r="31886" spans="1:4" x14ac:dyDescent="0.25">
      <c r="A31886" s="94">
        <v>41752.14166673884</v>
      </c>
      <c r="B31886" s="101">
        <v>6.1017012599999996</v>
      </c>
      <c r="C31886" s="101">
        <v>0.31446584999999999</v>
      </c>
      <c r="D31886" s="101">
        <v>0.27250521999999999</v>
      </c>
    </row>
    <row r="31887" spans="1:4" x14ac:dyDescent="0.25">
      <c r="A31887" s="94">
        <v>41752.142361183287</v>
      </c>
      <c r="B31887" s="101">
        <v>6.0921645199999999</v>
      </c>
      <c r="C31887" s="101">
        <v>0.32395481999999998</v>
      </c>
      <c r="D31887" s="101">
        <v>0.28173941000000002</v>
      </c>
    </row>
    <row r="31888" spans="1:4" x14ac:dyDescent="0.25">
      <c r="A31888" s="94">
        <v>41752.143055627734</v>
      </c>
      <c r="B31888" s="101">
        <v>6.0749983800000003</v>
      </c>
      <c r="C31888" s="101">
        <v>0.31943578</v>
      </c>
      <c r="D31888" s="101">
        <v>0.27745226000000001</v>
      </c>
    </row>
    <row r="31889" spans="1:4" x14ac:dyDescent="0.25">
      <c r="A31889" s="94">
        <v>41752.14375007218</v>
      </c>
      <c r="B31889" s="101">
        <v>6.1760892900000002</v>
      </c>
      <c r="C31889" s="101">
        <v>0.34284272999999998</v>
      </c>
      <c r="D31889" s="101">
        <v>0.2978594</v>
      </c>
    </row>
    <row r="31890" spans="1:4" x14ac:dyDescent="0.25">
      <c r="A31890" s="94">
        <v>41752.144444516627</v>
      </c>
      <c r="B31890" s="101">
        <v>6.2275881799999997</v>
      </c>
      <c r="C31890" s="101">
        <v>0.32436320000000002</v>
      </c>
      <c r="D31890" s="101">
        <v>0.28399464000000002</v>
      </c>
    </row>
    <row r="31891" spans="1:4" x14ac:dyDescent="0.25">
      <c r="A31891" s="94">
        <v>41752.145138961074</v>
      </c>
      <c r="B31891" s="101">
        <v>6.1875333799999996</v>
      </c>
      <c r="C31891" s="101">
        <v>0.33809297999999999</v>
      </c>
      <c r="D31891" s="101">
        <v>0.29651498999999998</v>
      </c>
    </row>
    <row r="31892" spans="1:4" x14ac:dyDescent="0.25">
      <c r="A31892" s="94">
        <v>41752.145833405521</v>
      </c>
      <c r="B31892" s="101">
        <v>17.858778000000001</v>
      </c>
      <c r="C31892" s="101">
        <v>0.35704458</v>
      </c>
      <c r="D31892" s="101">
        <v>0.31216389</v>
      </c>
    </row>
    <row r="31893" spans="1:4" x14ac:dyDescent="0.25">
      <c r="A31893" s="94">
        <v>41752.146527849967</v>
      </c>
      <c r="B31893" s="101"/>
      <c r="C31893" s="101"/>
      <c r="D31893" s="101"/>
    </row>
    <row r="31894" spans="1:4" x14ac:dyDescent="0.25">
      <c r="A31894" s="94">
        <v>41752.147222294414</v>
      </c>
      <c r="B31894" s="101"/>
      <c r="C31894" s="101"/>
      <c r="D31894" s="101"/>
    </row>
    <row r="31895" spans="1:4" x14ac:dyDescent="0.25">
      <c r="A31895" s="94">
        <v>41752.147916738861</v>
      </c>
      <c r="B31895" s="101"/>
      <c r="C31895" s="101"/>
      <c r="D31895" s="101"/>
    </row>
    <row r="31896" spans="1:4" x14ac:dyDescent="0.25">
      <c r="A31896" s="94">
        <v>41752.148611183307</v>
      </c>
      <c r="B31896" s="101">
        <v>6.05783176</v>
      </c>
      <c r="C31896" s="101">
        <v>0.33827937000000002</v>
      </c>
      <c r="D31896" s="101">
        <v>0.29640925000000001</v>
      </c>
    </row>
    <row r="31897" spans="1:4" x14ac:dyDescent="0.25">
      <c r="A31897" s="94">
        <v>41752.149305627754</v>
      </c>
      <c r="B31897" s="101">
        <v>6.0158691400000004</v>
      </c>
      <c r="C31897" s="101">
        <v>0.35234662999999999</v>
      </c>
      <c r="D31897" s="101">
        <v>0.30548805000000001</v>
      </c>
    </row>
    <row r="31898" spans="1:4" x14ac:dyDescent="0.25">
      <c r="A31898" s="94">
        <v>41752.150000072201</v>
      </c>
      <c r="B31898" s="101">
        <v>5.9719996499999999</v>
      </c>
      <c r="C31898" s="101">
        <v>0.35670751000000001</v>
      </c>
      <c r="D31898" s="101">
        <v>0.30828038000000002</v>
      </c>
    </row>
    <row r="31899" spans="1:4" x14ac:dyDescent="0.25">
      <c r="A31899" s="94">
        <v>41752.150694516647</v>
      </c>
      <c r="B31899" s="101">
        <v>5.9395742399999998</v>
      </c>
      <c r="C31899" s="101">
        <v>0.35687593000000001</v>
      </c>
      <c r="D31899" s="101">
        <v>0.3072474</v>
      </c>
    </row>
    <row r="31900" spans="1:4" x14ac:dyDescent="0.25">
      <c r="A31900" s="94">
        <v>41752.151388961094</v>
      </c>
      <c r="B31900" s="101">
        <v>5.8842601800000001</v>
      </c>
      <c r="C31900" s="101">
        <v>0.38511094000000001</v>
      </c>
      <c r="D31900" s="101">
        <v>0.33168268000000001</v>
      </c>
    </row>
    <row r="31901" spans="1:4" x14ac:dyDescent="0.25">
      <c r="A31901" s="94">
        <v>41752.152083405541</v>
      </c>
      <c r="B31901" s="101">
        <v>5.9395742399999998</v>
      </c>
      <c r="C31901" s="101">
        <v>0.36134419000000001</v>
      </c>
      <c r="D31901" s="101">
        <v>0.30983144000000001</v>
      </c>
    </row>
    <row r="31902" spans="1:4" x14ac:dyDescent="0.25">
      <c r="A31902" s="94">
        <v>41752.152777849988</v>
      </c>
      <c r="B31902" s="101">
        <v>6.0139617899999998</v>
      </c>
      <c r="C31902" s="101">
        <v>0.34786776000000003</v>
      </c>
      <c r="D31902" s="101">
        <v>0.29975921</v>
      </c>
    </row>
    <row r="31903" spans="1:4" x14ac:dyDescent="0.25">
      <c r="A31903" s="94">
        <v>41752.153472294434</v>
      </c>
      <c r="B31903" s="101">
        <v>6.1341266599999997</v>
      </c>
      <c r="C31903" s="101">
        <v>0.33803979000000001</v>
      </c>
      <c r="D31903" s="101">
        <v>0.29233393000000002</v>
      </c>
    </row>
    <row r="31904" spans="1:4" x14ac:dyDescent="0.25">
      <c r="A31904" s="94">
        <v>41752.154166738881</v>
      </c>
      <c r="B31904" s="101">
        <v>6.0921645199999999</v>
      </c>
      <c r="C31904" s="101">
        <v>0.30982106999999998</v>
      </c>
      <c r="D31904" s="101">
        <v>0.26958620999999999</v>
      </c>
    </row>
    <row r="31905" spans="1:4" x14ac:dyDescent="0.25">
      <c r="A31905" s="94">
        <v>41752.154861183328</v>
      </c>
      <c r="B31905" s="101">
        <v>6.0902571700000001</v>
      </c>
      <c r="C31905" s="101">
        <v>0.34778558999999998</v>
      </c>
      <c r="D31905" s="101">
        <v>0.30277633999999998</v>
      </c>
    </row>
    <row r="31906" spans="1:4" x14ac:dyDescent="0.25">
      <c r="A31906" s="94">
        <v>41752.155555627774</v>
      </c>
      <c r="B31906" s="101">
        <v>6.0521097199999998</v>
      </c>
      <c r="C31906" s="101">
        <v>0.29552904000000002</v>
      </c>
      <c r="D31906" s="101">
        <v>0.25645688</v>
      </c>
    </row>
    <row r="31907" spans="1:4" x14ac:dyDescent="0.25">
      <c r="A31907" s="94">
        <v>41752.156250072221</v>
      </c>
      <c r="B31907" s="101">
        <v>17.912183760000001</v>
      </c>
      <c r="C31907" s="101">
        <v>0.32896041999999998</v>
      </c>
      <c r="D31907" s="101">
        <v>0.28572505999999998</v>
      </c>
    </row>
    <row r="31908" spans="1:4" x14ac:dyDescent="0.25">
      <c r="A31908" s="94">
        <v>41752.156944516668</v>
      </c>
      <c r="B31908" s="101"/>
      <c r="C31908" s="101"/>
      <c r="D31908" s="101"/>
    </row>
    <row r="31909" spans="1:4" x14ac:dyDescent="0.25">
      <c r="A31909" s="94">
        <v>41752.157638961115</v>
      </c>
      <c r="B31909" s="101"/>
      <c r="C31909" s="101"/>
      <c r="D31909" s="101"/>
    </row>
    <row r="31910" spans="1:4" x14ac:dyDescent="0.25">
      <c r="A31910" s="94">
        <v>41752.158333405561</v>
      </c>
      <c r="B31910" s="101"/>
      <c r="C31910" s="101"/>
      <c r="D31910" s="101"/>
    </row>
    <row r="31911" spans="1:4" x14ac:dyDescent="0.25">
      <c r="A31911" s="94">
        <v>41752.159027850008</v>
      </c>
      <c r="B31911" s="101">
        <v>6.0368504500000002</v>
      </c>
      <c r="C31911" s="101">
        <v>0.3664982</v>
      </c>
      <c r="D31911" s="101">
        <v>0.32109367999999999</v>
      </c>
    </row>
    <row r="31912" spans="1:4" x14ac:dyDescent="0.25">
      <c r="A31912" s="94">
        <v>41752.159722294455</v>
      </c>
      <c r="B31912" s="101">
        <v>6.0330357599999997</v>
      </c>
      <c r="C31912" s="101">
        <v>0.35687593000000001</v>
      </c>
      <c r="D31912" s="101">
        <v>0.30921664999999998</v>
      </c>
    </row>
    <row r="31913" spans="1:4" x14ac:dyDescent="0.25">
      <c r="A31913" s="94">
        <v>41752.160416738901</v>
      </c>
      <c r="B31913" s="101">
        <v>5.9910731300000002</v>
      </c>
      <c r="C31913" s="101">
        <v>0.39413165999999999</v>
      </c>
      <c r="D31913" s="101">
        <v>0.34084167999999998</v>
      </c>
    </row>
    <row r="31914" spans="1:4" x14ac:dyDescent="0.25">
      <c r="A31914" s="94">
        <v>41752.161111183348</v>
      </c>
      <c r="B31914" s="101">
        <v>5.9967956500000001</v>
      </c>
      <c r="C31914" s="101">
        <v>0.38489887</v>
      </c>
      <c r="D31914" s="101">
        <v>0.33221969000000001</v>
      </c>
    </row>
    <row r="31915" spans="1:4" x14ac:dyDescent="0.25">
      <c r="A31915" s="94">
        <v>41752.161805627795</v>
      </c>
      <c r="B31915" s="101">
        <v>5.9548335100000003</v>
      </c>
      <c r="C31915" s="101">
        <v>0.36615217</v>
      </c>
      <c r="D31915" s="101">
        <v>0.31656425999999999</v>
      </c>
    </row>
    <row r="31916" spans="1:4" x14ac:dyDescent="0.25">
      <c r="A31916" s="94">
        <v>41752.162500072242</v>
      </c>
      <c r="B31916" s="101">
        <v>5.98535109</v>
      </c>
      <c r="C31916" s="101">
        <v>0.37571802999999998</v>
      </c>
      <c r="D31916" s="101">
        <v>0.32359290000000002</v>
      </c>
    </row>
    <row r="31917" spans="1:4" x14ac:dyDescent="0.25">
      <c r="A31917" s="94">
        <v>41752.163194516688</v>
      </c>
      <c r="B31917" s="101">
        <v>5.9739069899999997</v>
      </c>
      <c r="C31917" s="101">
        <v>0.34715657999999999</v>
      </c>
      <c r="D31917" s="101">
        <v>0.29926085000000002</v>
      </c>
    </row>
    <row r="31918" spans="1:4" x14ac:dyDescent="0.25">
      <c r="A31918" s="94">
        <v>41752.163888961135</v>
      </c>
      <c r="B31918" s="101">
        <v>6.0177764900000001</v>
      </c>
      <c r="C31918" s="101">
        <v>0.33790683999999999</v>
      </c>
      <c r="D31918" s="101">
        <v>0.29136153999999997</v>
      </c>
    </row>
    <row r="31919" spans="1:4" x14ac:dyDescent="0.25">
      <c r="A31919" s="94">
        <v>41752.164583405582</v>
      </c>
      <c r="B31919" s="101">
        <v>6.0826277700000002</v>
      </c>
      <c r="C31919" s="101">
        <v>0.29620442000000002</v>
      </c>
      <c r="D31919" s="101">
        <v>0.25638464</v>
      </c>
    </row>
    <row r="31920" spans="1:4" x14ac:dyDescent="0.25">
      <c r="A31920" s="94">
        <v>41752.165277850028</v>
      </c>
      <c r="B31920" s="101">
        <v>6.1627373700000003</v>
      </c>
      <c r="C31920" s="101">
        <v>0.30962615999999998</v>
      </c>
      <c r="D31920" s="101">
        <v>0.26865571999999999</v>
      </c>
    </row>
    <row r="31921" spans="1:4" x14ac:dyDescent="0.25">
      <c r="A31921" s="94">
        <v>41752.165972294475</v>
      </c>
      <c r="B31921" s="101">
        <v>6.2314028700000001</v>
      </c>
      <c r="C31921" s="101">
        <v>0.29606441</v>
      </c>
      <c r="D31921" s="101">
        <v>0.25894946000000002</v>
      </c>
    </row>
    <row r="31922" spans="1:4" x14ac:dyDescent="0.25">
      <c r="A31922" s="94">
        <v>41752.166666738922</v>
      </c>
      <c r="B31922" s="101">
        <v>17.978942870000001</v>
      </c>
      <c r="C31922" s="101">
        <v>0.27239558000000003</v>
      </c>
      <c r="D31922" s="101">
        <v>0.23905201000000001</v>
      </c>
    </row>
    <row r="31923" spans="1:4" x14ac:dyDescent="0.25">
      <c r="A31923" s="94">
        <v>41752.167361183368</v>
      </c>
      <c r="B31923" s="101"/>
      <c r="C31923" s="101"/>
      <c r="D31923" s="101"/>
    </row>
    <row r="31924" spans="1:4" x14ac:dyDescent="0.25">
      <c r="A31924" s="94">
        <v>41752.168055627815</v>
      </c>
      <c r="B31924" s="101"/>
      <c r="C31924" s="101"/>
      <c r="D31924" s="101"/>
    </row>
    <row r="31925" spans="1:4" x14ac:dyDescent="0.25">
      <c r="A31925" s="94">
        <v>41752.168750072262</v>
      </c>
      <c r="B31925" s="101"/>
      <c r="C31925" s="101"/>
      <c r="D31925" s="101"/>
    </row>
    <row r="31926" spans="1:4" x14ac:dyDescent="0.25">
      <c r="A31926" s="94">
        <v>41752.169444516709</v>
      </c>
      <c r="B31926" s="101">
        <v>6.3458456999999999</v>
      </c>
      <c r="C31926" s="101">
        <v>0.31910910999999997</v>
      </c>
      <c r="D31926" s="101">
        <v>0.28332129</v>
      </c>
    </row>
    <row r="31927" spans="1:4" x14ac:dyDescent="0.25">
      <c r="A31927" s="94">
        <v>41752.170138961155</v>
      </c>
      <c r="B31927" s="101">
        <v>6.2981615099999999</v>
      </c>
      <c r="C31927" s="101">
        <v>0.29578483</v>
      </c>
      <c r="D31927" s="101">
        <v>0.26147941000000002</v>
      </c>
    </row>
    <row r="31928" spans="1:4" x14ac:dyDescent="0.25">
      <c r="A31928" s="94">
        <v>41752.170833405602</v>
      </c>
      <c r="B31928" s="101">
        <v>6.1646451999999998</v>
      </c>
      <c r="C31928" s="101">
        <v>0.31449059000000001</v>
      </c>
      <c r="D31928" s="101">
        <v>0.27685695999999999</v>
      </c>
    </row>
    <row r="31929" spans="1:4" x14ac:dyDescent="0.25">
      <c r="A31929" s="94">
        <v>41752.171527850049</v>
      </c>
      <c r="B31929" s="101">
        <v>6.0826277700000002</v>
      </c>
      <c r="C31929" s="101">
        <v>0.31483737000000001</v>
      </c>
      <c r="D31929" s="101">
        <v>0.27511981000000002</v>
      </c>
    </row>
    <row r="31930" spans="1:4" x14ac:dyDescent="0.25">
      <c r="A31930" s="94">
        <v>41752.172222294495</v>
      </c>
      <c r="B31930" s="101">
        <v>6.0158691400000004</v>
      </c>
      <c r="C31930" s="101">
        <v>0.32413336999999998</v>
      </c>
      <c r="D31930" s="101">
        <v>0.28167722000000001</v>
      </c>
    </row>
    <row r="31931" spans="1:4" x14ac:dyDescent="0.25">
      <c r="A31931" s="94">
        <v>41752.172916738942</v>
      </c>
      <c r="B31931" s="101">
        <v>5.9891657800000004</v>
      </c>
      <c r="C31931" s="101">
        <v>0.36145790999999999</v>
      </c>
      <c r="D31931" s="101">
        <v>0.31258571000000002</v>
      </c>
    </row>
    <row r="31932" spans="1:4" x14ac:dyDescent="0.25">
      <c r="A31932" s="94">
        <v>41752.173611183389</v>
      </c>
      <c r="B31932" s="101">
        <v>6.1207752199999996</v>
      </c>
      <c r="C31932" s="101">
        <v>0.33822614000000001</v>
      </c>
      <c r="D31932" s="101">
        <v>0.29178577999999999</v>
      </c>
    </row>
    <row r="31933" spans="1:4" x14ac:dyDescent="0.25">
      <c r="A31933" s="94">
        <v>41752.174305627836</v>
      </c>
      <c r="B31933" s="101">
        <v>6.1532006299999997</v>
      </c>
      <c r="C31933" s="101">
        <v>0.33316131999999998</v>
      </c>
      <c r="D31933" s="101">
        <v>0.28967159999999997</v>
      </c>
    </row>
    <row r="31934" spans="1:4" x14ac:dyDescent="0.25">
      <c r="A31934" s="94">
        <v>41752.175000072282</v>
      </c>
      <c r="B31934" s="101">
        <v>6.0406651499999997</v>
      </c>
      <c r="C31934" s="101">
        <v>0.33806637</v>
      </c>
      <c r="D31934" s="101">
        <v>0.29507506</v>
      </c>
    </row>
    <row r="31935" spans="1:4" x14ac:dyDescent="0.25">
      <c r="A31935" s="94">
        <v>41752.175694516729</v>
      </c>
      <c r="B31935" s="101">
        <v>5.89761209</v>
      </c>
      <c r="C31935" s="101">
        <v>0.30965050999999999</v>
      </c>
      <c r="D31935" s="101">
        <v>0.26802313</v>
      </c>
    </row>
    <row r="31936" spans="1:4" x14ac:dyDescent="0.25">
      <c r="A31936" s="94">
        <v>41752.176388961176</v>
      </c>
      <c r="B31936" s="101">
        <v>5.8899822200000003</v>
      </c>
      <c r="C31936" s="101">
        <v>0.33793341999999998</v>
      </c>
      <c r="D31936" s="101">
        <v>0.28990522000000002</v>
      </c>
    </row>
    <row r="31937" spans="1:4" x14ac:dyDescent="0.25">
      <c r="A31937" s="94">
        <v>41752.177083405622</v>
      </c>
      <c r="B31937" s="101">
        <v>17.92744446</v>
      </c>
      <c r="C31937" s="101">
        <v>0.33323990999999997</v>
      </c>
      <c r="D31937" s="101">
        <v>0.28548020000000002</v>
      </c>
    </row>
    <row r="31938" spans="1:4" x14ac:dyDescent="0.25">
      <c r="A31938" s="94">
        <v>41752.177777850069</v>
      </c>
      <c r="B31938" s="101"/>
      <c r="C31938" s="101"/>
      <c r="D31938" s="101"/>
    </row>
    <row r="31939" spans="1:4" x14ac:dyDescent="0.25">
      <c r="A31939" s="94">
        <v>41752.178472294516</v>
      </c>
      <c r="B31939" s="101"/>
      <c r="C31939" s="101"/>
      <c r="D31939" s="101"/>
    </row>
    <row r="31940" spans="1:4" x14ac:dyDescent="0.25">
      <c r="A31940" s="94">
        <v>41752.179166738963</v>
      </c>
      <c r="B31940" s="101"/>
      <c r="C31940" s="101"/>
      <c r="D31940" s="101"/>
    </row>
    <row r="31941" spans="1:4" x14ac:dyDescent="0.25">
      <c r="A31941" s="94">
        <v>41752.179861183409</v>
      </c>
      <c r="B31941" s="101">
        <v>6.0788130799999998</v>
      </c>
      <c r="C31941" s="101">
        <v>0.33798658999999998</v>
      </c>
      <c r="D31941" s="101">
        <v>0.29386698999999999</v>
      </c>
    </row>
    <row r="31942" spans="1:4" x14ac:dyDescent="0.25">
      <c r="A31942" s="94">
        <v>41752.180555627856</v>
      </c>
      <c r="B31942" s="101">
        <v>5.98535109</v>
      </c>
      <c r="C31942" s="101">
        <v>0.33766782000000001</v>
      </c>
      <c r="D31942" s="101">
        <v>0.29328805000000002</v>
      </c>
    </row>
    <row r="31943" spans="1:4" x14ac:dyDescent="0.25">
      <c r="A31943" s="94">
        <v>41752.181250072303</v>
      </c>
      <c r="B31943" s="101">
        <v>5.9281301500000003</v>
      </c>
      <c r="C31943" s="101">
        <v>0.33814621</v>
      </c>
      <c r="D31943" s="101">
        <v>0.29212692000000001</v>
      </c>
    </row>
    <row r="31944" spans="1:4" x14ac:dyDescent="0.25">
      <c r="A31944" s="94">
        <v>41752.181944516749</v>
      </c>
      <c r="B31944" s="101">
        <v>5.9395742399999998</v>
      </c>
      <c r="C31944" s="101">
        <v>0.33790683999999999</v>
      </c>
      <c r="D31944" s="101">
        <v>0.29036146000000002</v>
      </c>
    </row>
    <row r="31945" spans="1:4" x14ac:dyDescent="0.25">
      <c r="A31945" s="94">
        <v>41752.182638961196</v>
      </c>
      <c r="B31945" s="101">
        <v>5.93766689</v>
      </c>
      <c r="C31945" s="101">
        <v>0.35651121000000002</v>
      </c>
      <c r="D31945" s="101">
        <v>0.30642605000000001</v>
      </c>
    </row>
    <row r="31946" spans="1:4" x14ac:dyDescent="0.25">
      <c r="A31946" s="94">
        <v>41752.183333405643</v>
      </c>
      <c r="B31946" s="101">
        <v>5.9357595400000003</v>
      </c>
      <c r="C31946" s="101">
        <v>0.35684785000000002</v>
      </c>
      <c r="D31946" s="101">
        <v>0.30663738000000001</v>
      </c>
    </row>
    <row r="31947" spans="1:4" x14ac:dyDescent="0.25">
      <c r="A31947" s="94">
        <v>41752.184027850089</v>
      </c>
      <c r="B31947" s="101">
        <v>5.9205007600000004</v>
      </c>
      <c r="C31947" s="101">
        <v>0.34759390000000001</v>
      </c>
      <c r="D31947" s="101">
        <v>0.29902764999999998</v>
      </c>
    </row>
    <row r="31948" spans="1:4" x14ac:dyDescent="0.25">
      <c r="A31948" s="94">
        <v>41752.184722294536</v>
      </c>
      <c r="B31948" s="101">
        <v>6.0330357599999997</v>
      </c>
      <c r="C31948" s="101">
        <v>0.38059428000000001</v>
      </c>
      <c r="D31948" s="101">
        <v>0.32762569000000002</v>
      </c>
    </row>
    <row r="31949" spans="1:4" x14ac:dyDescent="0.25">
      <c r="A31949" s="94">
        <v>41752.185416738983</v>
      </c>
      <c r="B31949" s="101">
        <v>6.0196843099999997</v>
      </c>
      <c r="C31949" s="101">
        <v>0.35240215000000003</v>
      </c>
      <c r="D31949" s="101">
        <v>0.30526208999999999</v>
      </c>
    </row>
    <row r="31950" spans="1:4" x14ac:dyDescent="0.25">
      <c r="A31950" s="94">
        <v>41752.18611118343</v>
      </c>
      <c r="B31950" s="101">
        <v>5.9929804799999999</v>
      </c>
      <c r="C31950" s="101">
        <v>0.35662332000000002</v>
      </c>
      <c r="D31950" s="101">
        <v>0.30828645999999998</v>
      </c>
    </row>
    <row r="31951" spans="1:4" x14ac:dyDescent="0.25">
      <c r="A31951" s="94">
        <v>41752.186805627876</v>
      </c>
      <c r="B31951" s="101">
        <v>6.0196843099999997</v>
      </c>
      <c r="C31951" s="101">
        <v>0.33809297999999999</v>
      </c>
      <c r="D31951" s="101">
        <v>0.29196899999999998</v>
      </c>
    </row>
    <row r="31952" spans="1:4" x14ac:dyDescent="0.25">
      <c r="A31952" s="94">
        <v>41752.187500072323</v>
      </c>
      <c r="B31952" s="101">
        <v>17.92935181</v>
      </c>
      <c r="C31952" s="101">
        <v>0.30500683000000001</v>
      </c>
      <c r="D31952" s="101">
        <v>0.26346394000000001</v>
      </c>
    </row>
    <row r="31953" spans="1:4" x14ac:dyDescent="0.25">
      <c r="A31953" s="94">
        <v>41752.18819451677</v>
      </c>
      <c r="B31953" s="101"/>
      <c r="C31953" s="101"/>
      <c r="D31953" s="101"/>
    </row>
    <row r="31954" spans="1:4" x14ac:dyDescent="0.25">
      <c r="A31954" s="94">
        <v>41752.188888961216</v>
      </c>
      <c r="B31954" s="101"/>
      <c r="C31954" s="101"/>
      <c r="D31954" s="101"/>
    </row>
    <row r="31955" spans="1:4" x14ac:dyDescent="0.25">
      <c r="A31955" s="94">
        <v>41752.189583405663</v>
      </c>
      <c r="B31955" s="101"/>
      <c r="C31955" s="101"/>
      <c r="D31955" s="101"/>
    </row>
    <row r="31956" spans="1:4" x14ac:dyDescent="0.25">
      <c r="A31956" s="94">
        <v>41752.19027785011</v>
      </c>
      <c r="B31956" s="101">
        <v>6.0006103499999996</v>
      </c>
      <c r="C31956" s="101">
        <v>0.35690402999999998</v>
      </c>
      <c r="D31956" s="101">
        <v>0.30774196999999998</v>
      </c>
    </row>
    <row r="31957" spans="1:4" x14ac:dyDescent="0.25">
      <c r="A31957" s="94">
        <v>41752.190972294557</v>
      </c>
      <c r="B31957" s="101">
        <v>5.8842601800000001</v>
      </c>
      <c r="C31957" s="101">
        <v>0.35679168</v>
      </c>
      <c r="D31957" s="101">
        <v>0.30803803000000002</v>
      </c>
    </row>
    <row r="31958" spans="1:4" x14ac:dyDescent="0.25">
      <c r="A31958" s="94">
        <v>41752.191666739003</v>
      </c>
      <c r="B31958" s="101">
        <v>5.8556499500000001</v>
      </c>
      <c r="C31958" s="101">
        <v>0.33825277999999998</v>
      </c>
      <c r="D31958" s="101">
        <v>0.28973790999999999</v>
      </c>
    </row>
    <row r="31959" spans="1:4" x14ac:dyDescent="0.25">
      <c r="A31959" s="94">
        <v>41752.19236118345</v>
      </c>
      <c r="B31959" s="101">
        <v>5.8575572999999999</v>
      </c>
      <c r="C31959" s="101">
        <v>0.35687593000000001</v>
      </c>
      <c r="D31959" s="101">
        <v>0.30541906000000002</v>
      </c>
    </row>
    <row r="31960" spans="1:4" x14ac:dyDescent="0.25">
      <c r="A31960" s="94">
        <v>41752.193055627897</v>
      </c>
      <c r="B31960" s="101">
        <v>5.8804454799999997</v>
      </c>
      <c r="C31960" s="101">
        <v>0.40383330000000001</v>
      </c>
      <c r="D31960" s="101">
        <v>0.3453871</v>
      </c>
    </row>
    <row r="31961" spans="1:4" x14ac:dyDescent="0.25">
      <c r="A31961" s="94">
        <v>41752.193750072343</v>
      </c>
      <c r="B31961" s="101">
        <v>5.96437025</v>
      </c>
      <c r="C31961" s="101">
        <v>0.35182026</v>
      </c>
      <c r="D31961" s="101">
        <v>0.30143583000000002</v>
      </c>
    </row>
    <row r="31962" spans="1:4" x14ac:dyDescent="0.25">
      <c r="A31962" s="94">
        <v>41752.19444451679</v>
      </c>
      <c r="B31962" s="101">
        <v>5.9872584299999998</v>
      </c>
      <c r="C31962" s="101">
        <v>0.35209706000000002</v>
      </c>
      <c r="D31962" s="101">
        <v>0.30324897000000001</v>
      </c>
    </row>
    <row r="31963" spans="1:4" x14ac:dyDescent="0.25">
      <c r="A31963" s="94">
        <v>41752.195138961237</v>
      </c>
      <c r="B31963" s="101">
        <v>5.9700923000000001</v>
      </c>
      <c r="C31963" s="101">
        <v>0.38511094000000001</v>
      </c>
      <c r="D31963" s="101">
        <v>0.33240273999999997</v>
      </c>
    </row>
    <row r="31964" spans="1:4" x14ac:dyDescent="0.25">
      <c r="A31964" s="94">
        <v>41752.195833405684</v>
      </c>
      <c r="B31964" s="101">
        <v>6.0063323999999998</v>
      </c>
      <c r="C31964" s="101">
        <v>0.36140102000000002</v>
      </c>
      <c r="D31964" s="101">
        <v>0.31130183</v>
      </c>
    </row>
    <row r="31965" spans="1:4" x14ac:dyDescent="0.25">
      <c r="A31965" s="94">
        <v>41752.19652785013</v>
      </c>
      <c r="B31965" s="101">
        <v>5.9529261599999996</v>
      </c>
      <c r="C31965" s="101">
        <v>0.37081726999999998</v>
      </c>
      <c r="D31965" s="101">
        <v>0.31990196999999998</v>
      </c>
    </row>
    <row r="31966" spans="1:4" x14ac:dyDescent="0.25">
      <c r="A31966" s="94">
        <v>41752.197222294577</v>
      </c>
      <c r="B31966" s="101">
        <v>5.9014267900000004</v>
      </c>
      <c r="C31966" s="101">
        <v>0.31941061999999998</v>
      </c>
      <c r="D31966" s="101">
        <v>0.27513236000000002</v>
      </c>
    </row>
    <row r="31967" spans="1:4" x14ac:dyDescent="0.25">
      <c r="A31967" s="94">
        <v>41752.197916739024</v>
      </c>
      <c r="B31967" s="101">
        <v>17.78248215</v>
      </c>
      <c r="C31967" s="101">
        <v>0.33814621</v>
      </c>
      <c r="D31967" s="101">
        <v>0.29023510000000002</v>
      </c>
    </row>
    <row r="31968" spans="1:4" x14ac:dyDescent="0.25">
      <c r="A31968" s="94">
        <v>41752.19861118347</v>
      </c>
      <c r="B31968" s="101"/>
      <c r="C31968" s="101"/>
      <c r="D31968" s="101"/>
    </row>
    <row r="31969" spans="1:4" x14ac:dyDescent="0.25">
      <c r="A31969" s="94">
        <v>41752.199305627917</v>
      </c>
      <c r="B31969" s="101"/>
      <c r="C31969" s="101"/>
      <c r="D31969" s="101"/>
    </row>
    <row r="31970" spans="1:4" x14ac:dyDescent="0.25">
      <c r="A31970" s="94">
        <v>41752.200000072364</v>
      </c>
      <c r="B31970" s="101"/>
      <c r="C31970" s="101"/>
      <c r="D31970" s="101"/>
    </row>
    <row r="31971" spans="1:4" x14ac:dyDescent="0.25">
      <c r="A31971" s="94">
        <v>41752.20069451681</v>
      </c>
      <c r="B31971" s="101">
        <v>6.0654611599999999</v>
      </c>
      <c r="C31971" s="101">
        <v>0.33809297999999999</v>
      </c>
      <c r="D31971" s="101">
        <v>0.29331812000000002</v>
      </c>
    </row>
    <row r="31972" spans="1:4" x14ac:dyDescent="0.25">
      <c r="A31972" s="94">
        <v>41752.201388961257</v>
      </c>
      <c r="B31972" s="101">
        <v>6.05783176</v>
      </c>
      <c r="C31972" s="101">
        <v>0.35681974999999999</v>
      </c>
      <c r="D31972" s="101">
        <v>0.30920765</v>
      </c>
    </row>
    <row r="31973" spans="1:4" x14ac:dyDescent="0.25">
      <c r="A31973" s="94">
        <v>41752.202083405704</v>
      </c>
      <c r="B31973" s="101">
        <v>6.0406651499999997</v>
      </c>
      <c r="C31973" s="101">
        <v>0.35673556000000001</v>
      </c>
      <c r="D31973" s="101">
        <v>0.30905542000000003</v>
      </c>
    </row>
    <row r="31974" spans="1:4" x14ac:dyDescent="0.25">
      <c r="A31974" s="94">
        <v>41752.202777850151</v>
      </c>
      <c r="B31974" s="101">
        <v>6.0215916600000003</v>
      </c>
      <c r="C31974" s="101">
        <v>0.32927167000000002</v>
      </c>
      <c r="D31974" s="101">
        <v>0.28588521</v>
      </c>
    </row>
    <row r="31975" spans="1:4" x14ac:dyDescent="0.25">
      <c r="A31975" s="94">
        <v>41752.203472294597</v>
      </c>
      <c r="B31975" s="101">
        <v>5.9433889400000002</v>
      </c>
      <c r="C31975" s="101">
        <v>0.33342353000000002</v>
      </c>
      <c r="D31975" s="101">
        <v>0.28801018</v>
      </c>
    </row>
    <row r="31976" spans="1:4" x14ac:dyDescent="0.25">
      <c r="A31976" s="94">
        <v>41752.204166739044</v>
      </c>
      <c r="B31976" s="101">
        <v>5.8957042700000004</v>
      </c>
      <c r="C31976" s="101">
        <v>0.40856123</v>
      </c>
      <c r="D31976" s="101">
        <v>0.35170036999999998</v>
      </c>
    </row>
    <row r="31977" spans="1:4" x14ac:dyDescent="0.25">
      <c r="A31977" s="94">
        <v>41752.204861183491</v>
      </c>
      <c r="B31977" s="101">
        <v>5.8518352499999997</v>
      </c>
      <c r="C31977" s="101">
        <v>0.44150347000000001</v>
      </c>
      <c r="D31977" s="101">
        <v>0.37894791</v>
      </c>
    </row>
    <row r="31978" spans="1:4" x14ac:dyDescent="0.25">
      <c r="A31978" s="94">
        <v>41752.205555627937</v>
      </c>
      <c r="B31978" s="101">
        <v>5.9452967599999997</v>
      </c>
      <c r="C31978" s="101">
        <v>0.4694258</v>
      </c>
      <c r="D31978" s="101">
        <v>0.40148648999999997</v>
      </c>
    </row>
    <row r="31979" spans="1:4" x14ac:dyDescent="0.25">
      <c r="A31979" s="94">
        <v>41752.206250072384</v>
      </c>
      <c r="B31979" s="101">
        <v>5.8937969199999998</v>
      </c>
      <c r="C31979" s="101">
        <v>0.46961054000000002</v>
      </c>
      <c r="D31979" s="101">
        <v>0.40399599000000003</v>
      </c>
    </row>
    <row r="31980" spans="1:4" x14ac:dyDescent="0.25">
      <c r="A31980" s="94">
        <v>41752.206944516831</v>
      </c>
      <c r="B31980" s="101">
        <v>5.8327612899999997</v>
      </c>
      <c r="C31980" s="101">
        <v>0.50327557000000001</v>
      </c>
      <c r="D31980" s="101">
        <v>0.43158403000000001</v>
      </c>
    </row>
    <row r="31981" spans="1:4" x14ac:dyDescent="0.25">
      <c r="A31981" s="94">
        <v>41752.207638961278</v>
      </c>
      <c r="B31981" s="101">
        <v>5.7640953100000001</v>
      </c>
      <c r="C31981" s="101">
        <v>0.43227993999999997</v>
      </c>
      <c r="D31981" s="101">
        <v>0.36934286</v>
      </c>
    </row>
    <row r="31982" spans="1:4" x14ac:dyDescent="0.25">
      <c r="A31982" s="94">
        <v>41752.208333405724</v>
      </c>
      <c r="B31982" s="101">
        <v>17.71572304</v>
      </c>
      <c r="C31982" s="101">
        <v>0.45114577</v>
      </c>
      <c r="D31982" s="101">
        <v>0.38390901999999999</v>
      </c>
    </row>
    <row r="31983" spans="1:4" x14ac:dyDescent="0.25">
      <c r="A31983" s="94">
        <v>41752.209027850171</v>
      </c>
      <c r="B31983" s="101"/>
      <c r="C31983" s="101"/>
      <c r="D31983" s="101"/>
    </row>
    <row r="31984" spans="1:4" x14ac:dyDescent="0.25">
      <c r="A31984" s="94">
        <v>41752.209722294618</v>
      </c>
      <c r="B31984" s="101"/>
      <c r="C31984" s="101"/>
      <c r="D31984" s="101"/>
    </row>
    <row r="31985" spans="1:4" x14ac:dyDescent="0.25">
      <c r="A31985" s="94">
        <v>41752.210416739064</v>
      </c>
      <c r="B31985" s="101"/>
      <c r="C31985" s="101"/>
      <c r="D31985" s="101"/>
    </row>
    <row r="31986" spans="1:4" x14ac:dyDescent="0.25">
      <c r="A31986" s="94">
        <v>41752.211111183511</v>
      </c>
      <c r="B31986" s="101">
        <v>5.9014267900000004</v>
      </c>
      <c r="C31986" s="101">
        <v>0.39926331999999998</v>
      </c>
      <c r="D31986" s="101">
        <v>0.34374025000000002</v>
      </c>
    </row>
    <row r="31987" spans="1:4" x14ac:dyDescent="0.25">
      <c r="A31987" s="94">
        <v>41752.211805627958</v>
      </c>
      <c r="B31987" s="101">
        <v>5.8537426000000004</v>
      </c>
      <c r="C31987" s="101">
        <v>0.38526263999999999</v>
      </c>
      <c r="D31987" s="101">
        <v>0.33063369999999997</v>
      </c>
    </row>
    <row r="31988" spans="1:4" x14ac:dyDescent="0.25">
      <c r="A31988" s="94">
        <v>41752.212500072405</v>
      </c>
      <c r="B31988" s="101">
        <v>5.8518352499999997</v>
      </c>
      <c r="C31988" s="101">
        <v>0.3664405</v>
      </c>
      <c r="D31988" s="101">
        <v>0.31364423000000002</v>
      </c>
    </row>
    <row r="31989" spans="1:4" x14ac:dyDescent="0.25">
      <c r="A31989" s="94">
        <v>41752.213194516851</v>
      </c>
      <c r="B31989" s="101">
        <v>5.8403906799999996</v>
      </c>
      <c r="C31989" s="101">
        <v>0.36168557000000001</v>
      </c>
      <c r="D31989" s="101">
        <v>0.3093785</v>
      </c>
    </row>
    <row r="31990" spans="1:4" x14ac:dyDescent="0.25">
      <c r="A31990" s="94">
        <v>41752.213888961298</v>
      </c>
      <c r="B31990" s="101">
        <v>5.84420538</v>
      </c>
      <c r="C31990" s="101">
        <v>0.38041448999999999</v>
      </c>
      <c r="D31990" s="101">
        <v>0.32519308000000002</v>
      </c>
    </row>
    <row r="31991" spans="1:4" x14ac:dyDescent="0.25">
      <c r="A31991" s="94">
        <v>41752.214583405745</v>
      </c>
      <c r="B31991" s="101">
        <v>5.9014267900000004</v>
      </c>
      <c r="C31991" s="101">
        <v>0.36698952000000001</v>
      </c>
      <c r="D31991" s="101">
        <v>0.31403463999999998</v>
      </c>
    </row>
    <row r="31992" spans="1:4" x14ac:dyDescent="0.25">
      <c r="A31992" s="94">
        <v>41752.215277850191</v>
      </c>
      <c r="B31992" s="101">
        <v>5.87090874</v>
      </c>
      <c r="C31992" s="101">
        <v>0.33822614000000001</v>
      </c>
      <c r="D31992" s="101">
        <v>0.29011949999999997</v>
      </c>
    </row>
    <row r="31993" spans="1:4" x14ac:dyDescent="0.25">
      <c r="A31993" s="94">
        <v>41752.215972294638</v>
      </c>
      <c r="B31993" s="101">
        <v>5.8556499500000001</v>
      </c>
      <c r="C31993" s="101">
        <v>0.33321369000000001</v>
      </c>
      <c r="D31993" s="101">
        <v>0.28516859</v>
      </c>
    </row>
    <row r="31994" spans="1:4" x14ac:dyDescent="0.25">
      <c r="A31994" s="94">
        <v>41752.216666739085</v>
      </c>
      <c r="B31994" s="101">
        <v>5.8537426000000004</v>
      </c>
      <c r="C31994" s="101">
        <v>0.38086423000000003</v>
      </c>
      <c r="D31994" s="101">
        <v>0.32586604000000002</v>
      </c>
    </row>
    <row r="31995" spans="1:4" x14ac:dyDescent="0.25">
      <c r="A31995" s="94">
        <v>41752.217361183531</v>
      </c>
      <c r="B31995" s="101">
        <v>5.84420538</v>
      </c>
      <c r="C31995" s="101">
        <v>0.32446544999999999</v>
      </c>
      <c r="D31995" s="101">
        <v>0.27799854000000002</v>
      </c>
    </row>
    <row r="31996" spans="1:4" x14ac:dyDescent="0.25">
      <c r="A31996" s="94">
        <v>41752.218055627978</v>
      </c>
      <c r="B31996" s="101">
        <v>5.7850766199999999</v>
      </c>
      <c r="C31996" s="101">
        <v>0.36638281</v>
      </c>
      <c r="D31996" s="101">
        <v>0.31347578999999998</v>
      </c>
    </row>
    <row r="31997" spans="1:4" x14ac:dyDescent="0.25">
      <c r="A31997" s="94">
        <v>41752.218750072425</v>
      </c>
      <c r="B31997" s="101">
        <v>17.91981316</v>
      </c>
      <c r="C31997" s="101">
        <v>0.32405679999999998</v>
      </c>
      <c r="D31997" s="101">
        <v>0.27534484999999997</v>
      </c>
    </row>
    <row r="31998" spans="1:4" x14ac:dyDescent="0.25">
      <c r="A31998" s="94">
        <v>41752.219444516872</v>
      </c>
      <c r="B31998" s="101"/>
      <c r="C31998" s="101"/>
      <c r="D31998" s="101"/>
    </row>
    <row r="31999" spans="1:4" x14ac:dyDescent="0.25">
      <c r="A31999" s="94">
        <v>41752.220138961318</v>
      </c>
      <c r="B31999" s="101"/>
      <c r="C31999" s="101"/>
      <c r="D31999" s="101"/>
    </row>
    <row r="32000" spans="1:4" x14ac:dyDescent="0.25">
      <c r="A32000" s="94">
        <v>41752.220833405765</v>
      </c>
      <c r="B32000" s="101"/>
      <c r="C32000" s="101"/>
      <c r="D32000" s="101"/>
    </row>
    <row r="32001" spans="1:4" x14ac:dyDescent="0.25">
      <c r="A32001" s="94">
        <v>41752.221527850212</v>
      </c>
      <c r="B32001" s="101">
        <v>5.7373924299999999</v>
      </c>
      <c r="C32001" s="101">
        <v>0.66705716000000004</v>
      </c>
      <c r="D32001" s="101">
        <v>0.56821423999999998</v>
      </c>
    </row>
    <row r="32002" spans="1:4" x14ac:dyDescent="0.25">
      <c r="A32002" s="94">
        <v>41752.222222294658</v>
      </c>
      <c r="B32002" s="101">
        <v>5.7373924299999999</v>
      </c>
      <c r="C32002" s="101">
        <v>0.66679460000000002</v>
      </c>
      <c r="D32002" s="101">
        <v>0.56599343000000002</v>
      </c>
    </row>
    <row r="32003" spans="1:4" x14ac:dyDescent="0.25">
      <c r="A32003" s="94">
        <v>41752.222916739105</v>
      </c>
      <c r="B32003" s="101">
        <v>5.6610970500000004</v>
      </c>
      <c r="C32003" s="101">
        <v>0.63462364999999998</v>
      </c>
      <c r="D32003" s="101">
        <v>0.53936315000000001</v>
      </c>
    </row>
    <row r="32004" spans="1:4" x14ac:dyDescent="0.25">
      <c r="A32004" s="94">
        <v>41752.223611183552</v>
      </c>
      <c r="B32004" s="101">
        <v>5.6706337900000001</v>
      </c>
      <c r="C32004" s="101">
        <v>0.48854887000000002</v>
      </c>
      <c r="D32004" s="101">
        <v>0.41231179000000001</v>
      </c>
    </row>
    <row r="32005" spans="1:4" x14ac:dyDescent="0.25">
      <c r="A32005" s="94">
        <v>41752.224305627999</v>
      </c>
      <c r="B32005" s="101">
        <v>5.6401157399999997</v>
      </c>
      <c r="C32005" s="101">
        <v>0.57757550000000002</v>
      </c>
      <c r="D32005" s="101">
        <v>0.48732429999999999</v>
      </c>
    </row>
    <row r="32006" spans="1:4" x14ac:dyDescent="0.25">
      <c r="A32006" s="94">
        <v>41752.225000072445</v>
      </c>
      <c r="B32006" s="101">
        <v>5.6210422500000004</v>
      </c>
      <c r="C32006" s="101">
        <v>1.1128019099999999</v>
      </c>
      <c r="D32006" s="101">
        <v>0.93727892999999995</v>
      </c>
    </row>
    <row r="32007" spans="1:4" x14ac:dyDescent="0.25">
      <c r="A32007" s="94">
        <v>41752.225694516892</v>
      </c>
      <c r="B32007" s="101">
        <v>5.5981535899999999</v>
      </c>
      <c r="C32007" s="101">
        <v>3.2977044599999998</v>
      </c>
      <c r="D32007" s="101">
        <v>2.77617168</v>
      </c>
    </row>
    <row r="32008" spans="1:4" x14ac:dyDescent="0.25">
      <c r="A32008" s="94">
        <v>41752.226388961339</v>
      </c>
      <c r="B32008" s="101">
        <v>5.5809874500000003</v>
      </c>
      <c r="C32008" s="101">
        <v>5.0948734299999998</v>
      </c>
      <c r="D32008" s="101">
        <v>4.2843155900000003</v>
      </c>
    </row>
    <row r="32009" spans="1:4" x14ac:dyDescent="0.25">
      <c r="A32009" s="94">
        <v>41752.227083405785</v>
      </c>
      <c r="B32009" s="101">
        <v>5.6401157399999997</v>
      </c>
      <c r="C32009" s="101">
        <v>9.6715660099999994</v>
      </c>
      <c r="D32009" s="101">
        <v>8.1369381000000001</v>
      </c>
    </row>
    <row r="32010" spans="1:4" x14ac:dyDescent="0.25">
      <c r="A32010" s="94">
        <v>41752.227777850232</v>
      </c>
      <c r="B32010" s="101">
        <v>6.4526586500000001</v>
      </c>
      <c r="C32010" s="101">
        <v>14.07866192</v>
      </c>
      <c r="D32010" s="101">
        <v>11.91742706</v>
      </c>
    </row>
    <row r="32011" spans="1:4" x14ac:dyDescent="0.25">
      <c r="A32011" s="94">
        <v>41752.228472294679</v>
      </c>
      <c r="B32011" s="101">
        <v>6.7788205100000001</v>
      </c>
      <c r="C32011" s="101">
        <v>19.108856200000002</v>
      </c>
      <c r="D32011" s="101">
        <v>17.068948750000001</v>
      </c>
    </row>
    <row r="32012" spans="1:4" x14ac:dyDescent="0.25">
      <c r="A32012" s="94">
        <v>41752.229166739126</v>
      </c>
      <c r="B32012" s="101">
        <v>17.710000990000001</v>
      </c>
      <c r="C32012" s="101">
        <v>4.3543186199999999</v>
      </c>
      <c r="D32012" s="101">
        <v>3.97403979</v>
      </c>
    </row>
    <row r="32013" spans="1:4" x14ac:dyDescent="0.25">
      <c r="A32013" s="94">
        <v>41752.229861183572</v>
      </c>
      <c r="B32013" s="101"/>
      <c r="C32013" s="101"/>
      <c r="D32013" s="101"/>
    </row>
    <row r="32014" spans="1:4" x14ac:dyDescent="0.25">
      <c r="A32014" s="94">
        <v>41752.230555628019</v>
      </c>
      <c r="B32014" s="101"/>
      <c r="C32014" s="101"/>
      <c r="D32014" s="101"/>
    </row>
    <row r="32015" spans="1:4" x14ac:dyDescent="0.25">
      <c r="A32015" s="94">
        <v>41752.231250072466</v>
      </c>
      <c r="B32015" s="101"/>
      <c r="C32015" s="101"/>
      <c r="D32015" s="101"/>
    </row>
    <row r="32016" spans="1:4" x14ac:dyDescent="0.25">
      <c r="A32016" s="94">
        <v>41752.231944516912</v>
      </c>
      <c r="B32016" s="101">
        <v>6.4431219100000003</v>
      </c>
      <c r="C32016" s="101">
        <v>0.38035460999999998</v>
      </c>
      <c r="D32016" s="101">
        <v>0.34114858999999997</v>
      </c>
    </row>
    <row r="32017" spans="1:4" x14ac:dyDescent="0.25">
      <c r="A32017" s="94">
        <v>41752.232638961359</v>
      </c>
      <c r="B32017" s="101">
        <v>6.4202332499999999</v>
      </c>
      <c r="C32017" s="101">
        <v>0.39926331999999998</v>
      </c>
      <c r="D32017" s="101">
        <v>0.35513934000000003</v>
      </c>
    </row>
    <row r="32018" spans="1:4" x14ac:dyDescent="0.25">
      <c r="A32018" s="94">
        <v>41752.233333405806</v>
      </c>
      <c r="B32018" s="101">
        <v>6.3534750899999999</v>
      </c>
      <c r="C32018" s="101">
        <v>0.3664405</v>
      </c>
      <c r="D32018" s="101">
        <v>0.32572954999999998</v>
      </c>
    </row>
    <row r="32019" spans="1:4" x14ac:dyDescent="0.25">
      <c r="A32019" s="94">
        <v>41752.234027850252</v>
      </c>
      <c r="B32019" s="101">
        <v>6.3324942599999998</v>
      </c>
      <c r="C32019" s="101">
        <v>0.37093398</v>
      </c>
      <c r="D32019" s="101">
        <v>0.32769835000000003</v>
      </c>
    </row>
    <row r="32020" spans="1:4" x14ac:dyDescent="0.25">
      <c r="A32020" s="94">
        <v>41752.234722294699</v>
      </c>
      <c r="B32020" s="101">
        <v>6.3324942599999998</v>
      </c>
      <c r="C32020" s="101">
        <v>0.39894921</v>
      </c>
      <c r="D32020" s="101">
        <v>0.35171264000000002</v>
      </c>
    </row>
    <row r="32021" spans="1:4" x14ac:dyDescent="0.25">
      <c r="A32021" s="94">
        <v>41752.235416739146</v>
      </c>
      <c r="B32021" s="101">
        <v>6.3496604000000003</v>
      </c>
      <c r="C32021" s="101">
        <v>0.38999167000000001</v>
      </c>
      <c r="D32021" s="101">
        <v>0.34462479000000001</v>
      </c>
    </row>
    <row r="32022" spans="1:4" x14ac:dyDescent="0.25">
      <c r="A32022" s="94">
        <v>41752.236111183593</v>
      </c>
      <c r="B32022" s="101">
        <v>6.26573563</v>
      </c>
      <c r="C32022" s="101">
        <v>0.38029479999999999</v>
      </c>
      <c r="D32022" s="101">
        <v>0.33623174</v>
      </c>
    </row>
    <row r="32023" spans="1:4" x14ac:dyDescent="0.25">
      <c r="A32023" s="94">
        <v>41752.236805628039</v>
      </c>
      <c r="B32023" s="101">
        <v>6.2409400899999996</v>
      </c>
      <c r="C32023" s="101">
        <v>0.36655592999999997</v>
      </c>
      <c r="D32023" s="101">
        <v>0.32269188999999998</v>
      </c>
    </row>
    <row r="32024" spans="1:4" x14ac:dyDescent="0.25">
      <c r="A32024" s="94">
        <v>41752.237500072486</v>
      </c>
      <c r="B32024" s="101">
        <v>6.1608300199999997</v>
      </c>
      <c r="C32024" s="101">
        <v>0.33822614000000001</v>
      </c>
      <c r="D32024" s="101">
        <v>0.29678579999999999</v>
      </c>
    </row>
    <row r="32025" spans="1:4" x14ac:dyDescent="0.25">
      <c r="A32025" s="94">
        <v>41752.238194516933</v>
      </c>
      <c r="B32025" s="101">
        <v>6.2104215600000003</v>
      </c>
      <c r="C32025" s="101">
        <v>0.40405595</v>
      </c>
      <c r="D32025" s="101">
        <v>0.35335731999999997</v>
      </c>
    </row>
    <row r="32026" spans="1:4" x14ac:dyDescent="0.25">
      <c r="A32026" s="94">
        <v>41752.238888961379</v>
      </c>
      <c r="B32026" s="101">
        <v>6.2066068599999999</v>
      </c>
      <c r="C32026" s="101">
        <v>0.33822614000000001</v>
      </c>
      <c r="D32026" s="101">
        <v>0.29624739</v>
      </c>
    </row>
    <row r="32027" spans="1:4" x14ac:dyDescent="0.25">
      <c r="A32027" s="94">
        <v>41752.239583405826</v>
      </c>
      <c r="B32027" s="101">
        <v>17.790111540000002</v>
      </c>
      <c r="C32027" s="101">
        <v>0.34789518000000003</v>
      </c>
      <c r="D32027" s="101">
        <v>0.30507215999999998</v>
      </c>
    </row>
    <row r="32028" spans="1:4" x14ac:dyDescent="0.25">
      <c r="A32028" s="94">
        <v>41752.240277850273</v>
      </c>
      <c r="B32028" s="101"/>
      <c r="C32028" s="101"/>
      <c r="D32028" s="101"/>
    </row>
    <row r="32029" spans="1:4" x14ac:dyDescent="0.25">
      <c r="A32029" s="94">
        <v>41752.24097229472</v>
      </c>
      <c r="B32029" s="101"/>
      <c r="C32029" s="101"/>
      <c r="D32029" s="101"/>
    </row>
    <row r="32030" spans="1:4" x14ac:dyDescent="0.25">
      <c r="A32030" s="94">
        <v>41752.241666739166</v>
      </c>
      <c r="B32030" s="101"/>
      <c r="C32030" s="101"/>
      <c r="D32030" s="101"/>
    </row>
    <row r="32031" spans="1:4" x14ac:dyDescent="0.25">
      <c r="A32031" s="94">
        <v>41752.242361183613</v>
      </c>
      <c r="B32031" s="101">
        <v>6.2981615099999999</v>
      </c>
      <c r="C32031" s="101">
        <v>0.34795000999999998</v>
      </c>
      <c r="D32031" s="101">
        <v>0.30739337</v>
      </c>
    </row>
    <row r="32032" spans="1:4" x14ac:dyDescent="0.25">
      <c r="A32032" s="94">
        <v>41752.24305562806</v>
      </c>
      <c r="B32032" s="101">
        <v>6.2790880199999997</v>
      </c>
      <c r="C32032" s="101">
        <v>0.33814621</v>
      </c>
      <c r="D32032" s="101">
        <v>0.29799228999999999</v>
      </c>
    </row>
    <row r="32033" spans="1:4" x14ac:dyDescent="0.25">
      <c r="A32033" s="94">
        <v>41752.243750072506</v>
      </c>
      <c r="B32033" s="101">
        <v>6.2027921700000004</v>
      </c>
      <c r="C32033" s="101">
        <v>0.34803233</v>
      </c>
      <c r="D32033" s="101">
        <v>0.30622533000000002</v>
      </c>
    </row>
    <row r="32034" spans="1:4" x14ac:dyDescent="0.25">
      <c r="A32034" s="94">
        <v>41752.244444516953</v>
      </c>
      <c r="B32034" s="101">
        <v>6.3382163</v>
      </c>
      <c r="C32034" s="101">
        <v>0.36154323999999999</v>
      </c>
      <c r="D32034" s="101">
        <v>0.31671154000000001</v>
      </c>
    </row>
    <row r="32035" spans="1:4" x14ac:dyDescent="0.25">
      <c r="A32035" s="94">
        <v>41752.2451389614</v>
      </c>
      <c r="B32035" s="101">
        <v>6.2867174099999996</v>
      </c>
      <c r="C32035" s="101">
        <v>0.38047445000000002</v>
      </c>
      <c r="D32035" s="101">
        <v>0.33621468999999998</v>
      </c>
    </row>
    <row r="32036" spans="1:4" x14ac:dyDescent="0.25">
      <c r="A32036" s="94">
        <v>41752.245833405846</v>
      </c>
      <c r="B32036" s="101">
        <v>6.19134808</v>
      </c>
      <c r="C32036" s="101">
        <v>0.38044446999999998</v>
      </c>
      <c r="D32036" s="101">
        <v>0.33456984000000001</v>
      </c>
    </row>
    <row r="32037" spans="1:4" x14ac:dyDescent="0.25">
      <c r="A32037" s="94">
        <v>41752.246527850293</v>
      </c>
      <c r="B32037" s="101">
        <v>6.1856260299999999</v>
      </c>
      <c r="C32037" s="101">
        <v>0.38535364999999999</v>
      </c>
      <c r="D32037" s="101">
        <v>0.33752569999999998</v>
      </c>
    </row>
    <row r="32038" spans="1:4" x14ac:dyDescent="0.25">
      <c r="A32038" s="94">
        <v>41752.24722229474</v>
      </c>
      <c r="B32038" s="101">
        <v>6.1722745899999998</v>
      </c>
      <c r="C32038" s="101">
        <v>0.36162859000000003</v>
      </c>
      <c r="D32038" s="101">
        <v>0.31588566000000001</v>
      </c>
    </row>
    <row r="32039" spans="1:4" x14ac:dyDescent="0.25">
      <c r="A32039" s="94">
        <v>41752.247916739187</v>
      </c>
      <c r="B32039" s="101">
        <v>6.2523841899999999</v>
      </c>
      <c r="C32039" s="101">
        <v>0.35687593000000001</v>
      </c>
      <c r="D32039" s="101">
        <v>0.31213756999999998</v>
      </c>
    </row>
    <row r="32040" spans="1:4" x14ac:dyDescent="0.25">
      <c r="A32040" s="94">
        <v>41752.248611183633</v>
      </c>
      <c r="B32040" s="101">
        <v>6.26573563</v>
      </c>
      <c r="C32040" s="101">
        <v>0.38020501000000001</v>
      </c>
      <c r="D32040" s="101">
        <v>0.33401154999999999</v>
      </c>
    </row>
    <row r="32041" spans="1:4" x14ac:dyDescent="0.25">
      <c r="A32041" s="94">
        <v>41752.24930562808</v>
      </c>
      <c r="B32041" s="101">
        <v>6.1627373700000003</v>
      </c>
      <c r="C32041" s="101">
        <v>0.40386506999999999</v>
      </c>
      <c r="D32041" s="101">
        <v>0.35535124000000001</v>
      </c>
    </row>
    <row r="32042" spans="1:4" x14ac:dyDescent="0.25">
      <c r="A32042" s="94">
        <v>41752.250000072527</v>
      </c>
      <c r="B32042" s="101">
        <v>17.378118520000001</v>
      </c>
      <c r="C32042" s="101">
        <v>0.42261623999999998</v>
      </c>
      <c r="D32042" s="101">
        <v>0.36887288000000001</v>
      </c>
    </row>
    <row r="32043" spans="1:4" x14ac:dyDescent="0.25">
      <c r="A32043" s="94">
        <v>41752.250694516973</v>
      </c>
      <c r="B32043" s="101"/>
      <c r="C32043" s="101"/>
      <c r="D32043" s="101"/>
    </row>
    <row r="32044" spans="1:4" x14ac:dyDescent="0.25">
      <c r="A32044" s="94">
        <v>41752.25138896142</v>
      </c>
      <c r="B32044" s="101"/>
      <c r="C32044" s="101"/>
      <c r="D32044" s="101"/>
    </row>
    <row r="32045" spans="1:4" x14ac:dyDescent="0.25">
      <c r="A32045" s="94">
        <v>41752.252083405867</v>
      </c>
      <c r="B32045" s="101"/>
      <c r="C32045" s="101"/>
      <c r="D32045" s="101"/>
    </row>
    <row r="32046" spans="1:4" x14ac:dyDescent="0.25">
      <c r="A32046" s="94">
        <v>41752.252777850314</v>
      </c>
      <c r="B32046" s="101">
        <v>6.1722745899999998</v>
      </c>
      <c r="C32046" s="101">
        <v>0.35684785000000002</v>
      </c>
      <c r="D32046" s="101">
        <v>0.31513053000000002</v>
      </c>
    </row>
    <row r="32047" spans="1:4" x14ac:dyDescent="0.25">
      <c r="A32047" s="94">
        <v>41752.25347229476</v>
      </c>
      <c r="B32047" s="101">
        <v>6.0502023700000001</v>
      </c>
      <c r="C32047" s="101">
        <v>0.36148635000000001</v>
      </c>
      <c r="D32047" s="101">
        <v>0.31617003999999999</v>
      </c>
    </row>
    <row r="32048" spans="1:4" x14ac:dyDescent="0.25">
      <c r="A32048" s="94">
        <v>41752.254166739207</v>
      </c>
      <c r="B32048" s="101">
        <v>6.03112841</v>
      </c>
      <c r="C32048" s="101">
        <v>0.33811960000000002</v>
      </c>
      <c r="D32048" s="101">
        <v>0.29277751000000002</v>
      </c>
    </row>
    <row r="32049" spans="1:4" x14ac:dyDescent="0.25">
      <c r="A32049" s="94">
        <v>41752.254861183654</v>
      </c>
      <c r="B32049" s="101">
        <v>5.9796290399999998</v>
      </c>
      <c r="C32049" s="101">
        <v>0.36618096</v>
      </c>
      <c r="D32049" s="101">
        <v>0.31699461000000001</v>
      </c>
    </row>
    <row r="32050" spans="1:4" x14ac:dyDescent="0.25">
      <c r="A32050" s="94">
        <v>41752.2555556281</v>
      </c>
      <c r="B32050" s="101">
        <v>5.8957042700000004</v>
      </c>
      <c r="C32050" s="101">
        <v>0.35687593000000001</v>
      </c>
      <c r="D32050" s="101">
        <v>0.30756080000000002</v>
      </c>
    </row>
    <row r="32051" spans="1:4" x14ac:dyDescent="0.25">
      <c r="A32051" s="94">
        <v>41752.256250072547</v>
      </c>
      <c r="B32051" s="101">
        <v>5.7106890699999999</v>
      </c>
      <c r="C32051" s="101">
        <v>0.29594785000000001</v>
      </c>
      <c r="D32051" s="101">
        <v>0.25388675999999999</v>
      </c>
    </row>
    <row r="32052" spans="1:4" x14ac:dyDescent="0.25">
      <c r="A32052" s="94">
        <v>41752.256944516994</v>
      </c>
      <c r="B32052" s="101">
        <v>5.7526512099999998</v>
      </c>
      <c r="C32052" s="101">
        <v>0.46949967999999997</v>
      </c>
      <c r="D32052" s="101">
        <v>0.39782466999999999</v>
      </c>
    </row>
    <row r="32053" spans="1:4" x14ac:dyDescent="0.25">
      <c r="A32053" s="94">
        <v>41752.257638961441</v>
      </c>
      <c r="B32053" s="101">
        <v>5.8213167200000004</v>
      </c>
      <c r="C32053" s="101">
        <v>1.2316400999999999</v>
      </c>
      <c r="D32053" s="101">
        <v>1.04755449</v>
      </c>
    </row>
    <row r="32054" spans="1:4" x14ac:dyDescent="0.25">
      <c r="A32054" s="94">
        <v>41752.258333405887</v>
      </c>
      <c r="B32054" s="101">
        <v>5.8823528300000003</v>
      </c>
      <c r="C32054" s="101">
        <v>0.59170937999999995</v>
      </c>
      <c r="D32054" s="101">
        <v>0.50536877000000002</v>
      </c>
    </row>
    <row r="32055" spans="1:4" x14ac:dyDescent="0.25">
      <c r="A32055" s="94">
        <v>41752.259027850334</v>
      </c>
      <c r="B32055" s="101">
        <v>5.8747234300000004</v>
      </c>
      <c r="C32055" s="101">
        <v>0.38056433000000001</v>
      </c>
      <c r="D32055" s="101">
        <v>0.32622886000000001</v>
      </c>
    </row>
    <row r="32056" spans="1:4" x14ac:dyDescent="0.25">
      <c r="A32056" s="94">
        <v>41752.259722294781</v>
      </c>
      <c r="B32056" s="101">
        <v>5.9967956500000001</v>
      </c>
      <c r="C32056" s="101">
        <v>0.38029479999999999</v>
      </c>
      <c r="D32056" s="101">
        <v>0.32566738000000001</v>
      </c>
    </row>
    <row r="32057" spans="1:4" x14ac:dyDescent="0.25">
      <c r="A32057" s="94">
        <v>41752.260416739227</v>
      </c>
      <c r="B32057" s="101">
        <v>17.832075119999999</v>
      </c>
      <c r="C32057" s="101">
        <v>0.38529298000000001</v>
      </c>
      <c r="D32057" s="101">
        <v>0.33358219</v>
      </c>
    </row>
    <row r="32058" spans="1:4" x14ac:dyDescent="0.25">
      <c r="A32058" s="94">
        <v>41752.261111183674</v>
      </c>
      <c r="B32058" s="101"/>
      <c r="C32058" s="101"/>
      <c r="D32058" s="101"/>
    </row>
    <row r="32059" spans="1:4" x14ac:dyDescent="0.25">
      <c r="A32059" s="94">
        <v>41752.261805628121</v>
      </c>
      <c r="B32059" s="101"/>
      <c r="C32059" s="101"/>
      <c r="D32059" s="101"/>
    </row>
    <row r="32060" spans="1:4" x14ac:dyDescent="0.25">
      <c r="A32060" s="94">
        <v>41752.262500072567</v>
      </c>
      <c r="B32060" s="101"/>
      <c r="C32060" s="101"/>
      <c r="D32060" s="101"/>
    </row>
    <row r="32061" spans="1:4" x14ac:dyDescent="0.25">
      <c r="A32061" s="94">
        <v>41752.263194517014</v>
      </c>
      <c r="B32061" s="101">
        <v>6.0654611599999999</v>
      </c>
      <c r="C32061" s="101">
        <v>0.33793341999999998</v>
      </c>
      <c r="D32061" s="101">
        <v>0.29522588999999999</v>
      </c>
    </row>
    <row r="32062" spans="1:4" x14ac:dyDescent="0.25">
      <c r="A32062" s="94">
        <v>41752.263888961461</v>
      </c>
      <c r="B32062" s="101">
        <v>5.9262227999999997</v>
      </c>
      <c r="C32062" s="101">
        <v>0.36154323999999999</v>
      </c>
      <c r="D32062" s="101">
        <v>0.31330088</v>
      </c>
    </row>
    <row r="32063" spans="1:4" x14ac:dyDescent="0.25">
      <c r="A32063" s="94">
        <v>41752.264583405908</v>
      </c>
      <c r="B32063" s="101">
        <v>5.9128708799999998</v>
      </c>
      <c r="C32063" s="101">
        <v>0.33809297999999999</v>
      </c>
      <c r="D32063" s="101">
        <v>0.29066923</v>
      </c>
    </row>
    <row r="32064" spans="1:4" x14ac:dyDescent="0.25">
      <c r="A32064" s="94">
        <v>41752.265277850354</v>
      </c>
      <c r="B32064" s="101">
        <v>5.9758143400000003</v>
      </c>
      <c r="C32064" s="101">
        <v>0.35656723000000001</v>
      </c>
      <c r="D32064" s="101">
        <v>0.30608496000000002</v>
      </c>
    </row>
    <row r="32065" spans="1:4" x14ac:dyDescent="0.25">
      <c r="A32065" s="94">
        <v>41752.265972294801</v>
      </c>
      <c r="B32065" s="101">
        <v>5.9510188099999999</v>
      </c>
      <c r="C32065" s="101">
        <v>0.35704458</v>
      </c>
      <c r="D32065" s="101">
        <v>0.30754930000000003</v>
      </c>
    </row>
    <row r="32066" spans="1:4" x14ac:dyDescent="0.25">
      <c r="A32066" s="94">
        <v>41752.266666739248</v>
      </c>
      <c r="B32066" s="101">
        <v>5.8785381299999999</v>
      </c>
      <c r="C32066" s="101">
        <v>0.39032981</v>
      </c>
      <c r="D32066" s="101">
        <v>0.33617753</v>
      </c>
    </row>
    <row r="32067" spans="1:4" x14ac:dyDescent="0.25">
      <c r="A32067" s="94">
        <v>41752.267361183694</v>
      </c>
      <c r="B32067" s="101">
        <v>5.7850766199999999</v>
      </c>
      <c r="C32067" s="101">
        <v>0.39885509000000002</v>
      </c>
      <c r="D32067" s="101">
        <v>0.34138858</v>
      </c>
    </row>
    <row r="32068" spans="1:4" x14ac:dyDescent="0.25">
      <c r="A32068" s="94">
        <v>41752.268055628141</v>
      </c>
      <c r="B32068" s="101">
        <v>5.7106890699999999</v>
      </c>
      <c r="C32068" s="101">
        <v>0.36626744</v>
      </c>
      <c r="D32068" s="101">
        <v>0.31203416</v>
      </c>
    </row>
    <row r="32069" spans="1:4" x14ac:dyDescent="0.25">
      <c r="A32069" s="94">
        <v>41752.268750072588</v>
      </c>
      <c r="B32069" s="101">
        <v>5.77744722</v>
      </c>
      <c r="C32069" s="101">
        <v>0.40872206999999999</v>
      </c>
      <c r="D32069" s="101">
        <v>0.34671669999999999</v>
      </c>
    </row>
    <row r="32070" spans="1:4" x14ac:dyDescent="0.25">
      <c r="A32070" s="94">
        <v>41752.269444517035</v>
      </c>
      <c r="B32070" s="101">
        <v>5.7984285399999997</v>
      </c>
      <c r="C32070" s="101">
        <v>0.38035460999999998</v>
      </c>
      <c r="D32070" s="101">
        <v>0.32395378000000002</v>
      </c>
    </row>
    <row r="32071" spans="1:4" x14ac:dyDescent="0.25">
      <c r="A32071" s="94">
        <v>41752.270138961481</v>
      </c>
      <c r="B32071" s="101">
        <v>5.8632793400000001</v>
      </c>
      <c r="C32071" s="101">
        <v>0.37545207000000003</v>
      </c>
      <c r="D32071" s="101">
        <v>0.31977820000000001</v>
      </c>
    </row>
    <row r="32072" spans="1:4" x14ac:dyDescent="0.25">
      <c r="A32072" s="94">
        <v>41752.270833405928</v>
      </c>
      <c r="B32072" s="101">
        <v>17.954147339999999</v>
      </c>
      <c r="C32072" s="101">
        <v>0.35696021</v>
      </c>
      <c r="D32072" s="101">
        <v>0.30549117999999997</v>
      </c>
    </row>
    <row r="32073" spans="1:4" x14ac:dyDescent="0.25">
      <c r="A32073" s="94">
        <v>41752.271527850375</v>
      </c>
      <c r="B32073" s="101"/>
      <c r="C32073" s="101"/>
      <c r="D32073" s="101"/>
    </row>
    <row r="32074" spans="1:4" x14ac:dyDescent="0.25">
      <c r="A32074" s="94">
        <v>41752.272222294821</v>
      </c>
      <c r="B32074" s="101"/>
      <c r="C32074" s="101"/>
      <c r="D32074" s="101"/>
    </row>
    <row r="32075" spans="1:4" x14ac:dyDescent="0.25">
      <c r="A32075" s="94">
        <v>41752.272916739268</v>
      </c>
      <c r="B32075" s="101"/>
      <c r="C32075" s="101"/>
      <c r="D32075" s="101"/>
    </row>
    <row r="32076" spans="1:4" x14ac:dyDescent="0.25">
      <c r="A32076" s="94">
        <v>41752.273611183715</v>
      </c>
      <c r="B32076" s="101">
        <v>5.6515598300000001</v>
      </c>
      <c r="C32076" s="101">
        <v>0.35673556000000001</v>
      </c>
      <c r="D32076" s="101">
        <v>0.30487429999999999</v>
      </c>
    </row>
    <row r="32077" spans="1:4" x14ac:dyDescent="0.25">
      <c r="A32077" s="94">
        <v>41752.274305628162</v>
      </c>
      <c r="B32077" s="101">
        <v>5.7164111100000001</v>
      </c>
      <c r="C32077" s="101">
        <v>1.29632926</v>
      </c>
      <c r="D32077" s="101">
        <v>1.0940396800000001</v>
      </c>
    </row>
    <row r="32078" spans="1:4" x14ac:dyDescent="0.25">
      <c r="A32078" s="94">
        <v>41752.275000072608</v>
      </c>
      <c r="B32078" s="101">
        <v>5.8346686400000003</v>
      </c>
      <c r="C32078" s="101">
        <v>24.330024720000001</v>
      </c>
      <c r="D32078" s="101">
        <v>20.66756058</v>
      </c>
    </row>
    <row r="32079" spans="1:4" x14ac:dyDescent="0.25">
      <c r="A32079" s="94">
        <v>41752.275694517055</v>
      </c>
      <c r="B32079" s="101">
        <v>5.9929804799999999</v>
      </c>
      <c r="C32079" s="101">
        <v>8.6883888200000001</v>
      </c>
      <c r="D32079" s="101">
        <v>7.4271721800000003</v>
      </c>
    </row>
    <row r="32080" spans="1:4" x14ac:dyDescent="0.25">
      <c r="A32080" s="94">
        <v>41752.276388961502</v>
      </c>
      <c r="B32080" s="101">
        <v>6.0349430999999996</v>
      </c>
      <c r="C32080" s="101">
        <v>1.7551002499999999</v>
      </c>
      <c r="D32080" s="101">
        <v>1.5131494999999999</v>
      </c>
    </row>
    <row r="32081" spans="1:4" x14ac:dyDescent="0.25">
      <c r="A32081" s="94">
        <v>41752.277083405948</v>
      </c>
      <c r="B32081" s="101">
        <v>6.0330357599999997</v>
      </c>
      <c r="C32081" s="101">
        <v>0.63927418000000003</v>
      </c>
      <c r="D32081" s="101">
        <v>0.55468397999999997</v>
      </c>
    </row>
    <row r="32082" spans="1:4" x14ac:dyDescent="0.25">
      <c r="A32082" s="94">
        <v>41752.277777850395</v>
      </c>
      <c r="B32082" s="101">
        <v>5.9147782299999996</v>
      </c>
      <c r="C32082" s="101">
        <v>0.45093267999999997</v>
      </c>
      <c r="D32082" s="101">
        <v>0.39056236</v>
      </c>
    </row>
    <row r="32083" spans="1:4" x14ac:dyDescent="0.25">
      <c r="A32083" s="94">
        <v>41752.278472294842</v>
      </c>
      <c r="B32083" s="101">
        <v>5.9166855800000002</v>
      </c>
      <c r="C32083" s="101">
        <v>0.40885088000000003</v>
      </c>
      <c r="D32083" s="101">
        <v>0.35190486999999998</v>
      </c>
    </row>
    <row r="32084" spans="1:4" x14ac:dyDescent="0.25">
      <c r="A32084" s="94">
        <v>41752.279166739288</v>
      </c>
      <c r="B32084" s="101">
        <v>5.89188957</v>
      </c>
      <c r="C32084" s="101">
        <v>0.38520196000000001</v>
      </c>
      <c r="D32084" s="101">
        <v>0.33104399000000001</v>
      </c>
    </row>
    <row r="32085" spans="1:4" x14ac:dyDescent="0.25">
      <c r="A32085" s="94">
        <v>41752.279861183735</v>
      </c>
      <c r="B32085" s="101">
        <v>5.9815363899999996</v>
      </c>
      <c r="C32085" s="101">
        <v>0.35204169000000002</v>
      </c>
      <c r="D32085" s="101">
        <v>0.30185511999999998</v>
      </c>
    </row>
    <row r="32086" spans="1:4" x14ac:dyDescent="0.25">
      <c r="A32086" s="94">
        <v>41752.280555628182</v>
      </c>
      <c r="B32086" s="101">
        <v>5.91859293</v>
      </c>
      <c r="C32086" s="101">
        <v>0.36174255999999999</v>
      </c>
      <c r="D32086" s="101">
        <v>0.31183444999999999</v>
      </c>
    </row>
    <row r="32087" spans="1:4" x14ac:dyDescent="0.25">
      <c r="A32087" s="94">
        <v>41752.281250072629</v>
      </c>
      <c r="B32087" s="101">
        <v>17.774852750000001</v>
      </c>
      <c r="C32087" s="101">
        <v>0.36652708000000001</v>
      </c>
      <c r="D32087" s="101">
        <v>0.31507486000000001</v>
      </c>
    </row>
    <row r="32088" spans="1:4" x14ac:dyDescent="0.25">
      <c r="A32088" s="94">
        <v>41752.281944517075</v>
      </c>
      <c r="B32088" s="101"/>
      <c r="C32088" s="101"/>
      <c r="D32088" s="101"/>
    </row>
    <row r="32089" spans="1:4" x14ac:dyDescent="0.25">
      <c r="A32089" s="94">
        <v>41752.282638961522</v>
      </c>
      <c r="B32089" s="101"/>
      <c r="C32089" s="101"/>
      <c r="D32089" s="101"/>
    </row>
    <row r="32090" spans="1:4" x14ac:dyDescent="0.25">
      <c r="A32090" s="94">
        <v>41752.283333405969</v>
      </c>
      <c r="B32090" s="101"/>
      <c r="C32090" s="101"/>
      <c r="D32090" s="101"/>
    </row>
    <row r="32091" spans="1:4" x14ac:dyDescent="0.25">
      <c r="A32091" s="94">
        <v>41752.284027850415</v>
      </c>
      <c r="B32091" s="101">
        <v>6.1264972699999998</v>
      </c>
      <c r="C32091" s="101">
        <v>0.38041448999999999</v>
      </c>
      <c r="D32091" s="101">
        <v>0.33148139999999998</v>
      </c>
    </row>
    <row r="32092" spans="1:4" x14ac:dyDescent="0.25">
      <c r="A32092" s="94">
        <v>41752.284722294862</v>
      </c>
      <c r="B32092" s="101">
        <v>6.0730910299999996</v>
      </c>
      <c r="C32092" s="101">
        <v>0.34286972999999998</v>
      </c>
      <c r="D32092" s="101">
        <v>0.29888165</v>
      </c>
    </row>
    <row r="32093" spans="1:4" x14ac:dyDescent="0.25">
      <c r="A32093" s="94">
        <v>41752.285416739309</v>
      </c>
      <c r="B32093" s="101">
        <v>6.1627373700000003</v>
      </c>
      <c r="C32093" s="101">
        <v>0.32433769000000001</v>
      </c>
      <c r="D32093" s="101">
        <v>0.28210866000000001</v>
      </c>
    </row>
    <row r="32094" spans="1:4" x14ac:dyDescent="0.25">
      <c r="A32094" s="94">
        <v>41752.286111183756</v>
      </c>
      <c r="B32094" s="101">
        <v>6.1417565300000003</v>
      </c>
      <c r="C32094" s="101">
        <v>0.33814621</v>
      </c>
      <c r="D32094" s="101">
        <v>0.29495432999999999</v>
      </c>
    </row>
    <row r="32095" spans="1:4" x14ac:dyDescent="0.25">
      <c r="A32095" s="94">
        <v>41752.286805628202</v>
      </c>
      <c r="B32095" s="101">
        <v>6.1436638800000001</v>
      </c>
      <c r="C32095" s="101">
        <v>0.31439163999999997</v>
      </c>
      <c r="D32095" s="101">
        <v>0.27426937000000001</v>
      </c>
    </row>
    <row r="32096" spans="1:4" x14ac:dyDescent="0.25">
      <c r="A32096" s="94">
        <v>41752.287500072649</v>
      </c>
      <c r="B32096" s="101">
        <v>6.1341266599999997</v>
      </c>
      <c r="C32096" s="101">
        <v>0.31953639</v>
      </c>
      <c r="D32096" s="101">
        <v>0.27882951</v>
      </c>
    </row>
    <row r="32097" spans="1:4" x14ac:dyDescent="0.25">
      <c r="A32097" s="94">
        <v>41752.288194517096</v>
      </c>
      <c r="B32097" s="101">
        <v>6.07690573</v>
      </c>
      <c r="C32097" s="101">
        <v>0.33817288000000001</v>
      </c>
      <c r="D32097" s="101">
        <v>0.29474935000000002</v>
      </c>
    </row>
    <row r="32098" spans="1:4" x14ac:dyDescent="0.25">
      <c r="A32098" s="94">
        <v>41752.288888961542</v>
      </c>
      <c r="B32098" s="101">
        <v>6.0025177000000003</v>
      </c>
      <c r="C32098" s="101">
        <v>0.34316689</v>
      </c>
      <c r="D32098" s="101">
        <v>0.29817929999999998</v>
      </c>
    </row>
    <row r="32099" spans="1:4" x14ac:dyDescent="0.25">
      <c r="A32099" s="94">
        <v>41752.289583405989</v>
      </c>
      <c r="B32099" s="101">
        <v>5.9739069899999997</v>
      </c>
      <c r="C32099" s="101">
        <v>0.29587793000000001</v>
      </c>
      <c r="D32099" s="101">
        <v>0.25587270000000001</v>
      </c>
    </row>
    <row r="32100" spans="1:4" x14ac:dyDescent="0.25">
      <c r="A32100" s="94">
        <v>41752.290277850436</v>
      </c>
      <c r="B32100" s="101">
        <v>6.0482950200000003</v>
      </c>
      <c r="C32100" s="101">
        <v>0.31471347999999999</v>
      </c>
      <c r="D32100" s="101">
        <v>0.27160551999999999</v>
      </c>
    </row>
    <row r="32101" spans="1:4" x14ac:dyDescent="0.25">
      <c r="A32101" s="94">
        <v>41752.290972294883</v>
      </c>
      <c r="B32101" s="101">
        <v>6.0921645199999999</v>
      </c>
      <c r="C32101" s="101">
        <v>0.33830603999999997</v>
      </c>
      <c r="D32101" s="101">
        <v>0.29305160000000002</v>
      </c>
    </row>
    <row r="32102" spans="1:4" x14ac:dyDescent="0.25">
      <c r="A32102" s="94">
        <v>41752.291666739329</v>
      </c>
      <c r="B32102" s="101">
        <v>17.917905810000001</v>
      </c>
      <c r="C32102" s="101">
        <v>0.32449102000000002</v>
      </c>
      <c r="D32102" s="101">
        <v>0.28249647999999999</v>
      </c>
    </row>
    <row r="32103" spans="1:4" x14ac:dyDescent="0.25">
      <c r="A32103" s="94">
        <v>41752.292361183776</v>
      </c>
      <c r="B32103" s="101"/>
      <c r="C32103" s="101"/>
      <c r="D32103" s="101"/>
    </row>
    <row r="32104" spans="1:4" x14ac:dyDescent="0.25">
      <c r="A32104" s="94">
        <v>41752.293055628223</v>
      </c>
      <c r="B32104" s="101"/>
      <c r="C32104" s="101"/>
      <c r="D32104" s="101"/>
    </row>
    <row r="32105" spans="1:4" x14ac:dyDescent="0.25">
      <c r="A32105" s="94">
        <v>41752.293750072669</v>
      </c>
      <c r="B32105" s="101"/>
      <c r="C32105" s="101"/>
      <c r="D32105" s="101"/>
    </row>
    <row r="32106" spans="1:4" x14ac:dyDescent="0.25">
      <c r="A32106" s="94">
        <v>41752.294444517116</v>
      </c>
      <c r="B32106" s="101">
        <v>6.0788130799999998</v>
      </c>
      <c r="C32106" s="101">
        <v>0.38044446999999998</v>
      </c>
      <c r="D32106" s="101">
        <v>0.33074003000000002</v>
      </c>
    </row>
    <row r="32107" spans="1:4" x14ac:dyDescent="0.25">
      <c r="A32107" s="94">
        <v>41752.295138961563</v>
      </c>
      <c r="B32107" s="101">
        <v>6.0292210600000002</v>
      </c>
      <c r="C32107" s="101">
        <v>0.3619135</v>
      </c>
      <c r="D32107" s="101">
        <v>0.31426635000000003</v>
      </c>
    </row>
    <row r="32108" spans="1:4" x14ac:dyDescent="0.25">
      <c r="A32108" s="94">
        <v>41752.295833406009</v>
      </c>
      <c r="B32108" s="101">
        <v>6.1341266599999997</v>
      </c>
      <c r="C32108" s="101">
        <v>0.34748444000000001</v>
      </c>
      <c r="D32108" s="101">
        <v>0.30065544999999999</v>
      </c>
    </row>
    <row r="32109" spans="1:4" x14ac:dyDescent="0.25">
      <c r="A32109" s="94">
        <v>41752.296527850456</v>
      </c>
      <c r="B32109" s="101">
        <v>6.17036724</v>
      </c>
      <c r="C32109" s="101">
        <v>0.33841267000000003</v>
      </c>
      <c r="D32109" s="101">
        <v>0.29522484999999998</v>
      </c>
    </row>
    <row r="32110" spans="1:4" x14ac:dyDescent="0.25">
      <c r="A32110" s="94">
        <v>41752.297222294903</v>
      </c>
      <c r="B32110" s="101">
        <v>6.1856260299999999</v>
      </c>
      <c r="C32110" s="101">
        <v>0.29562199</v>
      </c>
      <c r="D32110" s="101">
        <v>0.25819498000000002</v>
      </c>
    </row>
    <row r="32111" spans="1:4" x14ac:dyDescent="0.25">
      <c r="A32111" s="94">
        <v>41752.29791673935</v>
      </c>
      <c r="B32111" s="101">
        <v>6.1474785799999996</v>
      </c>
      <c r="C32111" s="101">
        <v>0.31948608000000001</v>
      </c>
      <c r="D32111" s="101">
        <v>0.27965205999999998</v>
      </c>
    </row>
    <row r="32112" spans="1:4" x14ac:dyDescent="0.25">
      <c r="A32112" s="94">
        <v>41752.298611183796</v>
      </c>
      <c r="B32112" s="101">
        <v>6.1036086100000002</v>
      </c>
      <c r="C32112" s="101">
        <v>0.31449059000000001</v>
      </c>
      <c r="D32112" s="101">
        <v>0.27421409000000002</v>
      </c>
    </row>
    <row r="32113" spans="1:4" x14ac:dyDescent="0.25">
      <c r="A32113" s="94">
        <v>41752.299305628243</v>
      </c>
      <c r="B32113" s="101">
        <v>5.9452967599999997</v>
      </c>
      <c r="C32113" s="101">
        <v>0.31426808000000001</v>
      </c>
      <c r="D32113" s="101">
        <v>0.27303395000000003</v>
      </c>
    </row>
    <row r="32114" spans="1:4" x14ac:dyDescent="0.25">
      <c r="A32114" s="94">
        <v>41752.30000007269</v>
      </c>
      <c r="B32114" s="101">
        <v>5.9681849500000004</v>
      </c>
      <c r="C32114" s="101">
        <v>0.29594785000000001</v>
      </c>
      <c r="D32114" s="101">
        <v>0.25485714999999998</v>
      </c>
    </row>
    <row r="32115" spans="1:4" x14ac:dyDescent="0.25">
      <c r="A32115" s="94">
        <v>41752.300694517136</v>
      </c>
      <c r="B32115" s="101">
        <v>5.9815363899999996</v>
      </c>
      <c r="C32115" s="101">
        <v>0.30541518000000001</v>
      </c>
      <c r="D32115" s="101">
        <v>0.26358085999999997</v>
      </c>
    </row>
    <row r="32116" spans="1:4" x14ac:dyDescent="0.25">
      <c r="A32116" s="94">
        <v>41752.301388961583</v>
      </c>
      <c r="B32116" s="101">
        <v>6.0387578</v>
      </c>
      <c r="C32116" s="101">
        <v>0.32929760000000002</v>
      </c>
      <c r="D32116" s="101">
        <v>0.28455532</v>
      </c>
    </row>
    <row r="32117" spans="1:4" x14ac:dyDescent="0.25">
      <c r="A32117" s="94">
        <v>41752.30208340603</v>
      </c>
      <c r="B32117" s="101">
        <v>17.860685350000001</v>
      </c>
      <c r="C32117" s="101">
        <v>0.31943578</v>
      </c>
      <c r="D32117" s="101">
        <v>0.27652835999999997</v>
      </c>
    </row>
    <row r="32118" spans="1:4" x14ac:dyDescent="0.25">
      <c r="A32118" s="94">
        <v>41752.302777850477</v>
      </c>
      <c r="B32118" s="101"/>
      <c r="C32118" s="101"/>
      <c r="D32118" s="101"/>
    </row>
    <row r="32119" spans="1:4" x14ac:dyDescent="0.25">
      <c r="A32119" s="94">
        <v>41752.303472294923</v>
      </c>
      <c r="B32119" s="101"/>
      <c r="C32119" s="101"/>
      <c r="D32119" s="101"/>
    </row>
    <row r="32120" spans="1:4" x14ac:dyDescent="0.25">
      <c r="A32120" s="94">
        <v>41752.30416673937</v>
      </c>
      <c r="B32120" s="101"/>
      <c r="C32120" s="101"/>
      <c r="D32120" s="101"/>
    </row>
    <row r="32121" spans="1:4" x14ac:dyDescent="0.25">
      <c r="A32121" s="94">
        <v>41752.304861183817</v>
      </c>
      <c r="B32121" s="101">
        <v>6.0807204199999996</v>
      </c>
      <c r="C32121" s="101">
        <v>0.29592457</v>
      </c>
      <c r="D32121" s="101">
        <v>0.25799253999999999</v>
      </c>
    </row>
    <row r="32122" spans="1:4" x14ac:dyDescent="0.25">
      <c r="A32122" s="94">
        <v>41752.305555628263</v>
      </c>
      <c r="B32122" s="101">
        <v>6.0540170699999996</v>
      </c>
      <c r="C32122" s="101">
        <v>0.31471347999999999</v>
      </c>
      <c r="D32122" s="101">
        <v>0.27285971999999997</v>
      </c>
    </row>
    <row r="32123" spans="1:4" x14ac:dyDescent="0.25">
      <c r="A32123" s="94">
        <v>41752.30625007271</v>
      </c>
      <c r="B32123" s="101">
        <v>6.0921645199999999</v>
      </c>
      <c r="C32123" s="101">
        <v>0.29143386999999998</v>
      </c>
      <c r="D32123" s="101">
        <v>0.25293565000000001</v>
      </c>
    </row>
    <row r="32124" spans="1:4" x14ac:dyDescent="0.25">
      <c r="A32124" s="94">
        <v>41752.306944517157</v>
      </c>
      <c r="B32124" s="101">
        <v>6.08453512</v>
      </c>
      <c r="C32124" s="101">
        <v>0.2723527</v>
      </c>
      <c r="D32124" s="101">
        <v>0.23670939999999999</v>
      </c>
    </row>
    <row r="32125" spans="1:4" x14ac:dyDescent="0.25">
      <c r="A32125" s="94">
        <v>41752.307638961604</v>
      </c>
      <c r="B32125" s="101">
        <v>6.12458992</v>
      </c>
      <c r="C32125" s="101">
        <v>0.27226697999999999</v>
      </c>
      <c r="D32125" s="101">
        <v>0.23630068000000001</v>
      </c>
    </row>
    <row r="32126" spans="1:4" x14ac:dyDescent="0.25">
      <c r="A32126" s="94">
        <v>41752.30833340605</v>
      </c>
      <c r="B32126" s="101">
        <v>6.1646451999999998</v>
      </c>
      <c r="C32126" s="101">
        <v>0.26291984000000002</v>
      </c>
      <c r="D32126" s="101">
        <v>0.22904115999999999</v>
      </c>
    </row>
    <row r="32127" spans="1:4" x14ac:dyDescent="0.25">
      <c r="A32127" s="94">
        <v>41752.309027850497</v>
      </c>
      <c r="B32127" s="101">
        <v>6.2294955300000003</v>
      </c>
      <c r="C32127" s="101">
        <v>0.25360966000000001</v>
      </c>
      <c r="D32127" s="101">
        <v>0.22161615000000001</v>
      </c>
    </row>
    <row r="32128" spans="1:4" x14ac:dyDescent="0.25">
      <c r="A32128" s="94">
        <v>41752.309722294944</v>
      </c>
      <c r="B32128" s="101">
        <v>6.2600135799999999</v>
      </c>
      <c r="C32128" s="101">
        <v>0.27757274999999998</v>
      </c>
      <c r="D32128" s="101">
        <v>0.24372204</v>
      </c>
    </row>
    <row r="32129" spans="1:4" x14ac:dyDescent="0.25">
      <c r="A32129" s="94">
        <v>41752.31041673939</v>
      </c>
      <c r="B32129" s="101">
        <v>6.2104215600000003</v>
      </c>
      <c r="C32129" s="101">
        <v>0.24427444000000001</v>
      </c>
      <c r="D32129" s="101">
        <v>0.2147356</v>
      </c>
    </row>
    <row r="32130" spans="1:4" x14ac:dyDescent="0.25">
      <c r="A32130" s="94">
        <v>41752.311111183837</v>
      </c>
      <c r="B32130" s="101">
        <v>6.15129328</v>
      </c>
      <c r="C32130" s="101">
        <v>0.25356974999999998</v>
      </c>
      <c r="D32130" s="101">
        <v>0.22206930999999999</v>
      </c>
    </row>
    <row r="32131" spans="1:4" x14ac:dyDescent="0.25">
      <c r="A32131" s="94">
        <v>41752.311805628284</v>
      </c>
      <c r="B32131" s="101">
        <v>6.0749983800000003</v>
      </c>
      <c r="C32131" s="101">
        <v>0.26795223000000001</v>
      </c>
      <c r="D32131" s="101">
        <v>0.23402832000000001</v>
      </c>
    </row>
    <row r="32132" spans="1:4" x14ac:dyDescent="0.25">
      <c r="A32132" s="94">
        <v>41752.31250007273</v>
      </c>
      <c r="B32132" s="101">
        <v>17.81872177</v>
      </c>
      <c r="C32132" s="101">
        <v>0.24415906000000001</v>
      </c>
      <c r="D32132" s="101">
        <v>0.21168834</v>
      </c>
    </row>
    <row r="32133" spans="1:4" x14ac:dyDescent="0.25">
      <c r="A32133" s="94">
        <v>41752.313194517177</v>
      </c>
      <c r="B32133" s="101"/>
      <c r="C32133" s="101"/>
      <c r="D32133" s="101"/>
    </row>
    <row r="32134" spans="1:4" x14ac:dyDescent="0.25">
      <c r="A32134" s="94">
        <v>41752.313888961624</v>
      </c>
      <c r="B32134" s="101"/>
      <c r="C32134" s="101"/>
      <c r="D32134" s="101"/>
    </row>
    <row r="32135" spans="1:4" x14ac:dyDescent="0.25">
      <c r="A32135" s="94">
        <v>41752.314583406071</v>
      </c>
      <c r="B32135" s="101"/>
      <c r="C32135" s="101"/>
      <c r="D32135" s="101"/>
    </row>
    <row r="32136" spans="1:4" x14ac:dyDescent="0.25">
      <c r="A32136" s="94">
        <v>41752.315277850517</v>
      </c>
      <c r="B32136" s="101">
        <v>5.9987029999999999</v>
      </c>
      <c r="C32136" s="101">
        <v>0.23469444</v>
      </c>
      <c r="D32136" s="101">
        <v>0.20679817</v>
      </c>
    </row>
    <row r="32137" spans="1:4" x14ac:dyDescent="0.25">
      <c r="A32137" s="94">
        <v>41752.315972294964</v>
      </c>
      <c r="B32137" s="101">
        <v>5.87090874</v>
      </c>
      <c r="C32137" s="101">
        <v>0.28675592</v>
      </c>
      <c r="D32137" s="101">
        <v>0.24820634999999999</v>
      </c>
    </row>
    <row r="32138" spans="1:4" x14ac:dyDescent="0.25">
      <c r="A32138" s="94">
        <v>41752.316666739411</v>
      </c>
      <c r="B32138" s="101">
        <v>5.9262227999999997</v>
      </c>
      <c r="C32138" s="101">
        <v>0.29594785000000001</v>
      </c>
      <c r="D32138" s="101">
        <v>0.25375792000000003</v>
      </c>
    </row>
    <row r="32139" spans="1:4" x14ac:dyDescent="0.25">
      <c r="A32139" s="94">
        <v>41752.317361183857</v>
      </c>
      <c r="B32139" s="101">
        <v>5.9529261599999996</v>
      </c>
      <c r="C32139" s="101">
        <v>0.27237412</v>
      </c>
      <c r="D32139" s="101">
        <v>0.23425805999999999</v>
      </c>
    </row>
    <row r="32140" spans="1:4" x14ac:dyDescent="0.25">
      <c r="A32140" s="94">
        <v>41752.318055628304</v>
      </c>
      <c r="B32140" s="101">
        <v>5.8690013900000002</v>
      </c>
      <c r="C32140" s="101">
        <v>0.27215992999999999</v>
      </c>
      <c r="D32140" s="101">
        <v>0.23437205999999999</v>
      </c>
    </row>
    <row r="32141" spans="1:4" x14ac:dyDescent="0.25">
      <c r="A32141" s="94">
        <v>41752.318750072751</v>
      </c>
      <c r="B32141" s="101">
        <v>5.9758143400000003</v>
      </c>
      <c r="C32141" s="101">
        <v>0.29102111000000003</v>
      </c>
      <c r="D32141" s="101">
        <v>0.24912271999999999</v>
      </c>
    </row>
    <row r="32142" spans="1:4" x14ac:dyDescent="0.25">
      <c r="A32142" s="94">
        <v>41752.319444517198</v>
      </c>
      <c r="B32142" s="101">
        <v>6.0063323999999998</v>
      </c>
      <c r="C32142" s="101">
        <v>0.27220273</v>
      </c>
      <c r="D32142" s="101">
        <v>0.23452841999999999</v>
      </c>
    </row>
    <row r="32143" spans="1:4" x14ac:dyDescent="0.25">
      <c r="A32143" s="94">
        <v>41752.320138961644</v>
      </c>
      <c r="B32143" s="101">
        <v>5.9338521999999996</v>
      </c>
      <c r="C32143" s="101">
        <v>0.27711391000000002</v>
      </c>
      <c r="D32143" s="101">
        <v>0.23967642</v>
      </c>
    </row>
    <row r="32144" spans="1:4" x14ac:dyDescent="0.25">
      <c r="A32144" s="94">
        <v>41752.320833406091</v>
      </c>
      <c r="B32144" s="101">
        <v>5.9681849500000004</v>
      </c>
      <c r="C32144" s="101">
        <v>0.28668811999999999</v>
      </c>
      <c r="D32144" s="101">
        <v>0.24663171</v>
      </c>
    </row>
    <row r="32145" spans="1:4" x14ac:dyDescent="0.25">
      <c r="A32145" s="94">
        <v>41752.321527850538</v>
      </c>
      <c r="B32145" s="101">
        <v>6.0463876699999997</v>
      </c>
      <c r="C32145" s="101">
        <v>0.27230984000000003</v>
      </c>
      <c r="D32145" s="101">
        <v>0.23495015999999999</v>
      </c>
    </row>
    <row r="32146" spans="1:4" x14ac:dyDescent="0.25">
      <c r="A32146" s="94">
        <v>41752.322222294984</v>
      </c>
      <c r="B32146" s="101">
        <v>6.0559244200000002</v>
      </c>
      <c r="C32146" s="101">
        <v>0.28637230000000002</v>
      </c>
      <c r="D32146" s="101">
        <v>0.24781084</v>
      </c>
    </row>
    <row r="32147" spans="1:4" x14ac:dyDescent="0.25">
      <c r="A32147" s="94">
        <v>41752.322916739431</v>
      </c>
      <c r="B32147" s="101">
        <v>17.90264702</v>
      </c>
      <c r="C32147" s="101">
        <v>0.2723527</v>
      </c>
      <c r="D32147" s="101">
        <v>0.2362234</v>
      </c>
    </row>
    <row r="32148" spans="1:4" x14ac:dyDescent="0.25">
      <c r="A32148" s="94">
        <v>41752.323611183878</v>
      </c>
      <c r="B32148" s="101"/>
      <c r="C32148" s="101"/>
      <c r="D32148" s="101"/>
    </row>
    <row r="32149" spans="1:4" x14ac:dyDescent="0.25">
      <c r="A32149" s="94">
        <v>41752.324305628325</v>
      </c>
      <c r="B32149" s="101"/>
      <c r="C32149" s="101"/>
      <c r="D32149" s="101"/>
    </row>
    <row r="32150" spans="1:4" x14ac:dyDescent="0.25">
      <c r="A32150" s="94">
        <v>41752.325000072771</v>
      </c>
      <c r="B32150" s="101"/>
      <c r="C32150" s="101"/>
      <c r="D32150" s="101"/>
    </row>
    <row r="32151" spans="1:4" x14ac:dyDescent="0.25">
      <c r="A32151" s="94">
        <v>41752.325694517218</v>
      </c>
      <c r="B32151" s="101">
        <v>6.1284046200000004</v>
      </c>
      <c r="C32151" s="101">
        <v>0.30062180999999999</v>
      </c>
      <c r="D32151" s="101">
        <v>0.26433793</v>
      </c>
    </row>
    <row r="32152" spans="1:4" x14ac:dyDescent="0.25">
      <c r="A32152" s="94">
        <v>41752.326388961665</v>
      </c>
      <c r="B32152" s="101">
        <v>6.13221931</v>
      </c>
      <c r="C32152" s="101">
        <v>0.27250284000000002</v>
      </c>
      <c r="D32152" s="101">
        <v>0.23772636</v>
      </c>
    </row>
    <row r="32153" spans="1:4" x14ac:dyDescent="0.25">
      <c r="A32153" s="94">
        <v>41752.327083406111</v>
      </c>
      <c r="B32153" s="101">
        <v>6.1017012599999996</v>
      </c>
      <c r="C32153" s="101">
        <v>0.27739777999999998</v>
      </c>
      <c r="D32153" s="101">
        <v>0.24199662</v>
      </c>
    </row>
    <row r="32154" spans="1:4" x14ac:dyDescent="0.25">
      <c r="A32154" s="94">
        <v>41752.327777850558</v>
      </c>
      <c r="B32154" s="101">
        <v>6.0654611599999999</v>
      </c>
      <c r="C32154" s="101">
        <v>0.27243849999999997</v>
      </c>
      <c r="D32154" s="101">
        <v>0.23708879999999999</v>
      </c>
    </row>
    <row r="32155" spans="1:4" x14ac:dyDescent="0.25">
      <c r="A32155" s="94">
        <v>41752.328472295005</v>
      </c>
      <c r="B32155" s="101">
        <v>6.0997939099999998</v>
      </c>
      <c r="C32155" s="101">
        <v>0.28183292999999998</v>
      </c>
      <c r="D32155" s="101">
        <v>0.24485449000000001</v>
      </c>
    </row>
    <row r="32156" spans="1:4" x14ac:dyDescent="0.25">
      <c r="A32156" s="94">
        <v>41752.329166739451</v>
      </c>
      <c r="B32156" s="101">
        <v>6.0997939099999998</v>
      </c>
      <c r="C32156" s="101">
        <v>0.28625968000000002</v>
      </c>
      <c r="D32156" s="101">
        <v>0.24876437000000001</v>
      </c>
    </row>
    <row r="32157" spans="1:4" x14ac:dyDescent="0.25">
      <c r="A32157" s="94">
        <v>41752.329861183898</v>
      </c>
      <c r="B32157" s="101">
        <v>6.0349430999999996</v>
      </c>
      <c r="C32157" s="101">
        <v>0.30078754000000002</v>
      </c>
      <c r="D32157" s="101">
        <v>0.26162475000000002</v>
      </c>
    </row>
    <row r="32158" spans="1:4" x14ac:dyDescent="0.25">
      <c r="A32158" s="94">
        <v>41752.330555628345</v>
      </c>
      <c r="B32158" s="101">
        <v>5.9777216900000001</v>
      </c>
      <c r="C32158" s="101">
        <v>0.27713573000000002</v>
      </c>
      <c r="D32158" s="101">
        <v>0.24015623</v>
      </c>
    </row>
    <row r="32159" spans="1:4" x14ac:dyDescent="0.25">
      <c r="A32159" s="94">
        <v>41752.331250072792</v>
      </c>
      <c r="B32159" s="101">
        <v>6.0196843099999997</v>
      </c>
      <c r="C32159" s="101">
        <v>0.28675592</v>
      </c>
      <c r="D32159" s="101">
        <v>0.24754068000000001</v>
      </c>
    </row>
    <row r="32160" spans="1:4" x14ac:dyDescent="0.25">
      <c r="A32160" s="94">
        <v>41752.331944517238</v>
      </c>
      <c r="B32160" s="101">
        <v>6.0063323999999998</v>
      </c>
      <c r="C32160" s="101">
        <v>0.27224556</v>
      </c>
      <c r="D32160" s="101">
        <v>0.2351348</v>
      </c>
    </row>
    <row r="32161" spans="1:4" x14ac:dyDescent="0.25">
      <c r="A32161" s="94">
        <v>41752.332638961685</v>
      </c>
      <c r="B32161" s="101">
        <v>6.0006103499999996</v>
      </c>
      <c r="C32161" s="101">
        <v>0.26734138000000002</v>
      </c>
      <c r="D32161" s="101">
        <v>0.23104672000000001</v>
      </c>
    </row>
    <row r="32162" spans="1:4" x14ac:dyDescent="0.25">
      <c r="A32162" s="94">
        <v>41752.333333406132</v>
      </c>
      <c r="B32162" s="101">
        <v>17.809185029999998</v>
      </c>
      <c r="C32162" s="101">
        <v>0.25339024999999998</v>
      </c>
      <c r="D32162" s="101">
        <v>0.21873793</v>
      </c>
    </row>
    <row r="32163" spans="1:4" x14ac:dyDescent="0.25">
      <c r="A32163" s="94">
        <v>41752.334027850578</v>
      </c>
      <c r="B32163" s="101"/>
      <c r="C32163" s="101"/>
      <c r="D32163" s="101"/>
    </row>
    <row r="32164" spans="1:4" x14ac:dyDescent="0.25">
      <c r="A32164" s="94">
        <v>41752.334722295025</v>
      </c>
      <c r="B32164" s="101"/>
      <c r="C32164" s="101"/>
      <c r="D32164" s="101"/>
    </row>
    <row r="32165" spans="1:4" x14ac:dyDescent="0.25">
      <c r="A32165" s="94">
        <v>41752.335416739472</v>
      </c>
      <c r="B32165" s="101"/>
      <c r="C32165" s="101"/>
      <c r="D32165" s="101"/>
    </row>
    <row r="32166" spans="1:4" x14ac:dyDescent="0.25">
      <c r="A32166" s="94">
        <v>41752.336111183919</v>
      </c>
      <c r="B32166" s="101">
        <v>6.0559244200000002</v>
      </c>
      <c r="C32166" s="101">
        <v>0.23009107000000001</v>
      </c>
      <c r="D32166" s="101">
        <v>0.20072712000000001</v>
      </c>
    </row>
    <row r="32167" spans="1:4" x14ac:dyDescent="0.25">
      <c r="A32167" s="94">
        <v>41752.336805628365</v>
      </c>
      <c r="B32167" s="101">
        <v>6.0215916600000003</v>
      </c>
      <c r="C32167" s="101">
        <v>0.31461435999999998</v>
      </c>
      <c r="D32167" s="101">
        <v>0.27249416999999998</v>
      </c>
    </row>
    <row r="32168" spans="1:4" x14ac:dyDescent="0.25">
      <c r="A32168" s="94">
        <v>41752.337500072812</v>
      </c>
      <c r="B32168" s="101">
        <v>5.96437025</v>
      </c>
      <c r="C32168" s="101">
        <v>0.36145790999999999</v>
      </c>
      <c r="D32168" s="101">
        <v>0.31274577999999997</v>
      </c>
    </row>
    <row r="32169" spans="1:4" x14ac:dyDescent="0.25">
      <c r="A32169" s="94">
        <v>41752.338194517259</v>
      </c>
      <c r="B32169" s="101">
        <v>5.9796290399999998</v>
      </c>
      <c r="C32169" s="101">
        <v>0.37557024</v>
      </c>
      <c r="D32169" s="101">
        <v>0.32330087000000002</v>
      </c>
    </row>
    <row r="32170" spans="1:4" x14ac:dyDescent="0.25">
      <c r="A32170" s="94">
        <v>41752.338888961705</v>
      </c>
      <c r="B32170" s="101">
        <v>6.0463876699999997</v>
      </c>
      <c r="C32170" s="101">
        <v>0.39472148000000001</v>
      </c>
      <c r="D32170" s="101">
        <v>0.34113353000000002</v>
      </c>
    </row>
    <row r="32171" spans="1:4" x14ac:dyDescent="0.25">
      <c r="A32171" s="94">
        <v>41752.339583406152</v>
      </c>
      <c r="B32171" s="101">
        <v>6.0559244200000002</v>
      </c>
      <c r="C32171" s="101">
        <v>0.39410064</v>
      </c>
      <c r="D32171" s="101">
        <v>0.34129514999999999</v>
      </c>
    </row>
    <row r="32172" spans="1:4" x14ac:dyDescent="0.25">
      <c r="A32172" s="94">
        <v>41752.340277850599</v>
      </c>
      <c r="B32172" s="101">
        <v>6.0273137099999996</v>
      </c>
      <c r="C32172" s="101">
        <v>0.49786562000000001</v>
      </c>
      <c r="D32172" s="101">
        <v>0.43148841999999998</v>
      </c>
    </row>
    <row r="32173" spans="1:4" x14ac:dyDescent="0.25">
      <c r="A32173" s="94">
        <v>41752.340972295046</v>
      </c>
      <c r="B32173" s="101">
        <v>6.0101470900000002</v>
      </c>
      <c r="C32173" s="101">
        <v>0.55431509000000001</v>
      </c>
      <c r="D32173" s="101">
        <v>0.47985810000000001</v>
      </c>
    </row>
    <row r="32174" spans="1:4" x14ac:dyDescent="0.25">
      <c r="A32174" s="94">
        <v>41752.341666739492</v>
      </c>
      <c r="B32174" s="101">
        <v>6.0101470900000002</v>
      </c>
      <c r="C32174" s="101">
        <v>0.69491422000000003</v>
      </c>
      <c r="D32174" s="101">
        <v>0.60172570000000003</v>
      </c>
    </row>
    <row r="32175" spans="1:4" x14ac:dyDescent="0.25">
      <c r="A32175" s="94">
        <v>41752.342361183939</v>
      </c>
      <c r="B32175" s="101">
        <v>6.0273137099999996</v>
      </c>
      <c r="C32175" s="101">
        <v>0.82710057000000003</v>
      </c>
      <c r="D32175" s="101">
        <v>0.71609407999999997</v>
      </c>
    </row>
    <row r="32176" spans="1:4" x14ac:dyDescent="0.25">
      <c r="A32176" s="94">
        <v>41752.343055628386</v>
      </c>
      <c r="B32176" s="101">
        <v>6.0444803199999999</v>
      </c>
      <c r="C32176" s="101">
        <v>0.77449161</v>
      </c>
      <c r="D32176" s="101">
        <v>0.67071760000000002</v>
      </c>
    </row>
    <row r="32177" spans="1:4" x14ac:dyDescent="0.25">
      <c r="A32177" s="94">
        <v>41752.343750072832</v>
      </c>
      <c r="B32177" s="101">
        <v>17.895017620000001</v>
      </c>
      <c r="C32177" s="101">
        <v>0.66611301999999994</v>
      </c>
      <c r="D32177" s="101">
        <v>0.57656521000000005</v>
      </c>
    </row>
    <row r="32178" spans="1:4" x14ac:dyDescent="0.25">
      <c r="A32178" s="94">
        <v>41752.344444517279</v>
      </c>
      <c r="B32178" s="101"/>
      <c r="C32178" s="101"/>
      <c r="D32178" s="101"/>
    </row>
    <row r="32179" spans="1:4" x14ac:dyDescent="0.25">
      <c r="A32179" s="94">
        <v>41752.345138961726</v>
      </c>
      <c r="B32179" s="101"/>
      <c r="C32179" s="101"/>
      <c r="D32179" s="101"/>
    </row>
    <row r="32180" spans="1:4" x14ac:dyDescent="0.25">
      <c r="A32180" s="94">
        <v>41752.345833406172</v>
      </c>
      <c r="B32180" s="101"/>
      <c r="C32180" s="101"/>
      <c r="D32180" s="101"/>
    </row>
    <row r="32181" spans="1:4" x14ac:dyDescent="0.25">
      <c r="A32181" s="94">
        <v>41752.346527850619</v>
      </c>
      <c r="B32181" s="101">
        <v>5.87090874</v>
      </c>
      <c r="C32181" s="101">
        <v>0.49285835</v>
      </c>
      <c r="D32181" s="101">
        <v>0.42572947999999999</v>
      </c>
    </row>
    <row r="32182" spans="1:4" x14ac:dyDescent="0.25">
      <c r="A32182" s="94">
        <v>41752.347222295066</v>
      </c>
      <c r="B32182" s="101">
        <v>5.8670940399999996</v>
      </c>
      <c r="C32182" s="101">
        <v>0.46935198</v>
      </c>
      <c r="D32182" s="101">
        <v>0.40193193999999999</v>
      </c>
    </row>
    <row r="32183" spans="1:4" x14ac:dyDescent="0.25">
      <c r="A32183" s="94">
        <v>41752.347916739513</v>
      </c>
      <c r="B32183" s="101">
        <v>5.8632793400000001</v>
      </c>
      <c r="C32183" s="101">
        <v>0.48781908000000002</v>
      </c>
      <c r="D32183" s="101">
        <v>0.41795817000000002</v>
      </c>
    </row>
    <row r="32184" spans="1:4" x14ac:dyDescent="0.25">
      <c r="A32184" s="94">
        <v>41752.348611183959</v>
      </c>
      <c r="B32184" s="101">
        <v>5.7888913200000003</v>
      </c>
      <c r="C32184" s="101">
        <v>0.48400368999999999</v>
      </c>
      <c r="D32184" s="101">
        <v>0.41421664000000002</v>
      </c>
    </row>
    <row r="32185" spans="1:4" x14ac:dyDescent="0.25">
      <c r="A32185" s="94">
        <v>41752.349305628406</v>
      </c>
      <c r="B32185" s="101">
        <v>5.77744722</v>
      </c>
      <c r="C32185" s="101">
        <v>0.42254975</v>
      </c>
      <c r="D32185" s="101">
        <v>0.35998276000000001</v>
      </c>
    </row>
    <row r="32186" spans="1:4" x14ac:dyDescent="0.25">
      <c r="A32186" s="94">
        <v>41752.350000072853</v>
      </c>
      <c r="B32186" s="101">
        <v>5.7984285399999997</v>
      </c>
      <c r="C32186" s="101">
        <v>0.41749340000000001</v>
      </c>
      <c r="D32186" s="101">
        <v>0.35504854000000002</v>
      </c>
    </row>
    <row r="32187" spans="1:4" x14ac:dyDescent="0.25">
      <c r="A32187" s="94">
        <v>41752.350694517299</v>
      </c>
      <c r="B32187" s="101">
        <v>5.8823528300000003</v>
      </c>
      <c r="C32187" s="101">
        <v>0.45057787999999999</v>
      </c>
      <c r="D32187" s="101">
        <v>0.38386073999999998</v>
      </c>
    </row>
    <row r="32188" spans="1:4" x14ac:dyDescent="0.25">
      <c r="A32188" s="94">
        <v>41752.351388961746</v>
      </c>
      <c r="B32188" s="101">
        <v>5.89761209</v>
      </c>
      <c r="C32188" s="101">
        <v>0.42254975</v>
      </c>
      <c r="D32188" s="101">
        <v>0.36244958999999999</v>
      </c>
    </row>
    <row r="32189" spans="1:4" x14ac:dyDescent="0.25">
      <c r="A32189" s="94">
        <v>41752.352083406193</v>
      </c>
      <c r="B32189" s="101">
        <v>5.9338521999999996</v>
      </c>
      <c r="C32189" s="101">
        <v>0.42238355</v>
      </c>
      <c r="D32189" s="101">
        <v>0.36253706000000002</v>
      </c>
    </row>
    <row r="32190" spans="1:4" x14ac:dyDescent="0.25">
      <c r="A32190" s="94">
        <v>41752.35277785064</v>
      </c>
      <c r="B32190" s="101">
        <v>5.8575572999999999</v>
      </c>
      <c r="C32190" s="101">
        <v>0.38492917999999998</v>
      </c>
      <c r="D32190" s="101">
        <v>0.33097789</v>
      </c>
    </row>
    <row r="32191" spans="1:4" x14ac:dyDescent="0.25">
      <c r="A32191" s="94">
        <v>41752.353472295086</v>
      </c>
      <c r="B32191" s="101">
        <v>5.8670940399999996</v>
      </c>
      <c r="C32191" s="101">
        <v>0.36632504999999999</v>
      </c>
      <c r="D32191" s="101">
        <v>0.31378381999999999</v>
      </c>
    </row>
    <row r="32192" spans="1:4" x14ac:dyDescent="0.25">
      <c r="A32192" s="94">
        <v>41752.354166739533</v>
      </c>
      <c r="B32192" s="101">
        <v>18.14106941</v>
      </c>
      <c r="C32192" s="101">
        <v>0.33795999999999998</v>
      </c>
      <c r="D32192" s="101">
        <v>0.28937711999999999</v>
      </c>
    </row>
    <row r="32193" spans="1:4" x14ac:dyDescent="0.25">
      <c r="A32193" s="94">
        <v>41752.35486118398</v>
      </c>
      <c r="B32193" s="101"/>
      <c r="C32193" s="101"/>
      <c r="D32193" s="101"/>
    </row>
    <row r="32194" spans="1:4" x14ac:dyDescent="0.25">
      <c r="A32194" s="94">
        <v>41752.355555628426</v>
      </c>
      <c r="B32194" s="101"/>
      <c r="C32194" s="101"/>
      <c r="D32194" s="101"/>
    </row>
    <row r="32195" spans="1:4" x14ac:dyDescent="0.25">
      <c r="A32195" s="94">
        <v>41752.356250072873</v>
      </c>
      <c r="B32195" s="101"/>
      <c r="C32195" s="101"/>
      <c r="D32195" s="101"/>
    </row>
    <row r="32196" spans="1:4" x14ac:dyDescent="0.25">
      <c r="A32196" s="94">
        <v>41752.35694451732</v>
      </c>
      <c r="B32196" s="101">
        <v>5.9700923000000001</v>
      </c>
      <c r="C32196" s="101">
        <v>0.42714390000000002</v>
      </c>
      <c r="D32196" s="101">
        <v>0.36939040000000001</v>
      </c>
    </row>
    <row r="32197" spans="1:4" x14ac:dyDescent="0.25">
      <c r="A32197" s="94">
        <v>41752.357638961766</v>
      </c>
      <c r="B32197" s="101">
        <v>5.9452967599999997</v>
      </c>
      <c r="C32197" s="101">
        <v>0.45047157999999998</v>
      </c>
      <c r="D32197" s="101">
        <v>0.38822287</v>
      </c>
    </row>
    <row r="32198" spans="1:4" x14ac:dyDescent="0.25">
      <c r="A32198" s="94">
        <v>41752.358333406213</v>
      </c>
      <c r="B32198" s="101">
        <v>5.9433889400000002</v>
      </c>
      <c r="C32198" s="101">
        <v>0.50690013</v>
      </c>
      <c r="D32198" s="101">
        <v>0.43585351</v>
      </c>
    </row>
    <row r="32199" spans="1:4" x14ac:dyDescent="0.25">
      <c r="A32199" s="94">
        <v>41752.35902785066</v>
      </c>
      <c r="B32199" s="101">
        <v>5.9815363899999996</v>
      </c>
      <c r="C32199" s="101">
        <v>0.49755224999999997</v>
      </c>
      <c r="D32199" s="101">
        <v>0.42825164999999998</v>
      </c>
    </row>
    <row r="32200" spans="1:4" x14ac:dyDescent="0.25">
      <c r="A32200" s="94">
        <v>41752.359722295107</v>
      </c>
      <c r="B32200" s="101">
        <v>6.0196843099999997</v>
      </c>
      <c r="C32200" s="101">
        <v>0.54483408</v>
      </c>
      <c r="D32200" s="101">
        <v>0.47110756999999998</v>
      </c>
    </row>
    <row r="32201" spans="1:4" x14ac:dyDescent="0.25">
      <c r="A32201" s="94">
        <v>41752.360416739553</v>
      </c>
      <c r="B32201" s="101">
        <v>5.9300375000000001</v>
      </c>
      <c r="C32201" s="101">
        <v>0.51147293999999999</v>
      </c>
      <c r="D32201" s="101">
        <v>0.44248726999999999</v>
      </c>
    </row>
    <row r="32202" spans="1:4" x14ac:dyDescent="0.25">
      <c r="A32202" s="94">
        <v>41752.361111184</v>
      </c>
      <c r="B32202" s="101">
        <v>5.9224081000000002</v>
      </c>
      <c r="C32202" s="101">
        <v>0.51147293999999999</v>
      </c>
      <c r="D32202" s="101">
        <v>0.44006531999999998</v>
      </c>
    </row>
    <row r="32203" spans="1:4" x14ac:dyDescent="0.25">
      <c r="A32203" s="94">
        <v>41752.361805628447</v>
      </c>
      <c r="B32203" s="101">
        <v>5.8957042700000004</v>
      </c>
      <c r="C32203" s="101">
        <v>0.56751412000000001</v>
      </c>
      <c r="D32203" s="101">
        <v>0.48747581000000001</v>
      </c>
    </row>
    <row r="32204" spans="1:4" x14ac:dyDescent="0.25">
      <c r="A32204" s="94">
        <v>41752.362500072893</v>
      </c>
      <c r="B32204" s="101">
        <v>5.8117799799999998</v>
      </c>
      <c r="C32204" s="101">
        <v>0.57753009</v>
      </c>
      <c r="D32204" s="101">
        <v>0.49544959999999999</v>
      </c>
    </row>
    <row r="32205" spans="1:4" x14ac:dyDescent="0.25">
      <c r="A32205" s="94">
        <v>41752.36319451734</v>
      </c>
      <c r="B32205" s="101">
        <v>5.9262227999999997</v>
      </c>
      <c r="C32205" s="101">
        <v>0.58222543999999998</v>
      </c>
      <c r="D32205" s="101">
        <v>0.49783483000000001</v>
      </c>
    </row>
    <row r="32206" spans="1:4" x14ac:dyDescent="0.25">
      <c r="A32206" s="94">
        <v>41752.363888961787</v>
      </c>
      <c r="B32206" s="101">
        <v>5.9662775999999997</v>
      </c>
      <c r="C32206" s="101">
        <v>0.50658130999999995</v>
      </c>
      <c r="D32206" s="101">
        <v>0.43519184</v>
      </c>
    </row>
    <row r="32207" spans="1:4" x14ac:dyDescent="0.25">
      <c r="A32207" s="94">
        <v>41752.364583406234</v>
      </c>
      <c r="B32207" s="101">
        <v>17.860685350000001</v>
      </c>
      <c r="C32207" s="101">
        <v>0.48816445000000003</v>
      </c>
      <c r="D32207" s="101">
        <v>0.42081445000000001</v>
      </c>
    </row>
    <row r="32208" spans="1:4" x14ac:dyDescent="0.25">
      <c r="A32208" s="94">
        <v>41752.36527785068</v>
      </c>
      <c r="B32208" s="101"/>
      <c r="C32208" s="101"/>
      <c r="D32208" s="101"/>
    </row>
    <row r="32209" spans="1:4" x14ac:dyDescent="0.25">
      <c r="A32209" s="94">
        <v>41752.365972295127</v>
      </c>
      <c r="B32209" s="101"/>
      <c r="C32209" s="101"/>
      <c r="D32209" s="101"/>
    </row>
    <row r="32210" spans="1:4" x14ac:dyDescent="0.25">
      <c r="A32210" s="94">
        <v>41752.366666739574</v>
      </c>
      <c r="B32210" s="101"/>
      <c r="C32210" s="101"/>
      <c r="D32210" s="101"/>
    </row>
    <row r="32211" spans="1:4" x14ac:dyDescent="0.25">
      <c r="A32211" s="94">
        <v>41752.36736118402</v>
      </c>
      <c r="B32211" s="101">
        <v>6.03112841</v>
      </c>
      <c r="C32211" s="101">
        <v>0.39369821999999999</v>
      </c>
      <c r="D32211" s="101">
        <v>0.34155934999999998</v>
      </c>
    </row>
    <row r="32212" spans="1:4" x14ac:dyDescent="0.25">
      <c r="A32212" s="94">
        <v>41752.368055628467</v>
      </c>
      <c r="B32212" s="101">
        <v>6.0387578</v>
      </c>
      <c r="C32212" s="101">
        <v>0.38544473000000001</v>
      </c>
      <c r="D32212" s="101">
        <v>0.33422729000000001</v>
      </c>
    </row>
    <row r="32213" spans="1:4" x14ac:dyDescent="0.25">
      <c r="A32213" s="94">
        <v>41752.368750072914</v>
      </c>
      <c r="B32213" s="101">
        <v>5.9796290399999998</v>
      </c>
      <c r="C32213" s="101">
        <v>0.37993598000000001</v>
      </c>
      <c r="D32213" s="101">
        <v>0.32873362</v>
      </c>
    </row>
    <row r="32214" spans="1:4" x14ac:dyDescent="0.25">
      <c r="A32214" s="94">
        <v>41752.369444517361</v>
      </c>
      <c r="B32214" s="101">
        <v>6.00442505</v>
      </c>
      <c r="C32214" s="101">
        <v>0.38020501000000001</v>
      </c>
      <c r="D32214" s="101">
        <v>0.32812634000000002</v>
      </c>
    </row>
    <row r="32215" spans="1:4" x14ac:dyDescent="0.25">
      <c r="A32215" s="94">
        <v>41752.370138961807</v>
      </c>
      <c r="B32215" s="101">
        <v>6.1131453499999999</v>
      </c>
      <c r="C32215" s="101">
        <v>0.36641162999999999</v>
      </c>
      <c r="D32215" s="101">
        <v>0.31727555000000002</v>
      </c>
    </row>
    <row r="32216" spans="1:4" x14ac:dyDescent="0.25">
      <c r="A32216" s="94">
        <v>41752.370833406254</v>
      </c>
      <c r="B32216" s="101">
        <v>6.05783176</v>
      </c>
      <c r="C32216" s="101">
        <v>0.33788024999999999</v>
      </c>
      <c r="D32216" s="101">
        <v>0.29396360999999999</v>
      </c>
    </row>
    <row r="32217" spans="1:4" x14ac:dyDescent="0.25">
      <c r="A32217" s="94">
        <v>41752.371527850701</v>
      </c>
      <c r="B32217" s="101">
        <v>5.9758143400000003</v>
      </c>
      <c r="C32217" s="101">
        <v>0.3239803</v>
      </c>
      <c r="D32217" s="101">
        <v>0.28078613000000002</v>
      </c>
    </row>
    <row r="32218" spans="1:4" x14ac:dyDescent="0.25">
      <c r="A32218" s="94">
        <v>41752.372222295147</v>
      </c>
      <c r="B32218" s="101">
        <v>5.9758143400000003</v>
      </c>
      <c r="C32218" s="101">
        <v>0.34734777</v>
      </c>
      <c r="D32218" s="101">
        <v>0.29984632</v>
      </c>
    </row>
    <row r="32219" spans="1:4" x14ac:dyDescent="0.25">
      <c r="A32219" s="94">
        <v>41752.372916739594</v>
      </c>
      <c r="B32219" s="101">
        <v>5.98535109</v>
      </c>
      <c r="C32219" s="101">
        <v>0.31925976</v>
      </c>
      <c r="D32219" s="101">
        <v>0.27524792999999997</v>
      </c>
    </row>
    <row r="32220" spans="1:4" x14ac:dyDescent="0.25">
      <c r="A32220" s="94">
        <v>41752.373611184041</v>
      </c>
      <c r="B32220" s="101">
        <v>5.9891657800000004</v>
      </c>
      <c r="C32220" s="101">
        <v>0.35665137000000002</v>
      </c>
      <c r="D32220" s="101">
        <v>0.30823186000000002</v>
      </c>
    </row>
    <row r="32221" spans="1:4" x14ac:dyDescent="0.25">
      <c r="A32221" s="94">
        <v>41752.374305628487</v>
      </c>
      <c r="B32221" s="101">
        <v>5.89761209</v>
      </c>
      <c r="C32221" s="101">
        <v>0.34726581000000001</v>
      </c>
      <c r="D32221" s="101">
        <v>0.29927868000000002</v>
      </c>
    </row>
    <row r="32222" spans="1:4" x14ac:dyDescent="0.25">
      <c r="A32222" s="94">
        <v>41752.375000072934</v>
      </c>
      <c r="B32222" s="101">
        <v>12.445639610000001</v>
      </c>
      <c r="C32222" s="101">
        <v>0.33750861999999998</v>
      </c>
      <c r="D32222" s="101">
        <v>0.28902720999999998</v>
      </c>
    </row>
    <row r="32223" spans="1:4" x14ac:dyDescent="0.25">
      <c r="A32223" s="94">
        <v>41752.375694517381</v>
      </c>
      <c r="B32223" s="101"/>
      <c r="C32223" s="101"/>
      <c r="D32223" s="101"/>
    </row>
    <row r="32224" spans="1:4" x14ac:dyDescent="0.25">
      <c r="A32224" s="94">
        <v>41752.376388961828</v>
      </c>
      <c r="B32224" s="101"/>
      <c r="C32224" s="101"/>
      <c r="D32224" s="101"/>
    </row>
    <row r="32225" spans="1:4" x14ac:dyDescent="0.25">
      <c r="A32225" s="94">
        <v>41752.377083406274</v>
      </c>
      <c r="B32225" s="101"/>
      <c r="C32225" s="101"/>
      <c r="D32225" s="101"/>
    </row>
    <row r="32226" spans="1:4" x14ac:dyDescent="0.25">
      <c r="A32226" s="94">
        <v>41752.377777850721</v>
      </c>
      <c r="B32226" s="101"/>
      <c r="C32226" s="101"/>
      <c r="D32226" s="101"/>
    </row>
    <row r="32227" spans="1:4" x14ac:dyDescent="0.25">
      <c r="A32227" s="94">
        <v>41752.378472295168</v>
      </c>
      <c r="B32227" s="101"/>
      <c r="C32227" s="101"/>
      <c r="D32227" s="101"/>
    </row>
    <row r="32228" spans="1:4" x14ac:dyDescent="0.25">
      <c r="A32228" s="94">
        <v>41752.379166739614</v>
      </c>
      <c r="B32228" s="101"/>
      <c r="C32228" s="101"/>
      <c r="D32228" s="101"/>
    </row>
    <row r="32229" spans="1:4" x14ac:dyDescent="0.25">
      <c r="A32229" s="94">
        <v>41752.379861184061</v>
      </c>
      <c r="B32229" s="101"/>
      <c r="C32229" s="101"/>
      <c r="D32229" s="101"/>
    </row>
    <row r="32230" spans="1:4" x14ac:dyDescent="0.25">
      <c r="A32230" s="94">
        <v>41752.380555628508</v>
      </c>
      <c r="B32230" s="101"/>
      <c r="C32230" s="101"/>
      <c r="D32230" s="101"/>
    </row>
    <row r="32231" spans="1:4" x14ac:dyDescent="0.25">
      <c r="A32231" s="94">
        <v>41752.381250072955</v>
      </c>
      <c r="B32231" s="101"/>
      <c r="C32231" s="101"/>
      <c r="D32231" s="101"/>
    </row>
    <row r="32232" spans="1:4" x14ac:dyDescent="0.25">
      <c r="A32232" s="94">
        <v>41752.381944517401</v>
      </c>
      <c r="B32232" s="101"/>
      <c r="C32232" s="101"/>
      <c r="D32232" s="101"/>
    </row>
    <row r="32233" spans="1:4" x14ac:dyDescent="0.25">
      <c r="A32233" s="94">
        <v>41752.382638961848</v>
      </c>
      <c r="B32233" s="101"/>
      <c r="C32233" s="101"/>
      <c r="D32233" s="101"/>
    </row>
    <row r="32234" spans="1:4" x14ac:dyDescent="0.25">
      <c r="A32234" s="94">
        <v>41752.383333406295</v>
      </c>
      <c r="B32234" s="101"/>
      <c r="C32234" s="101"/>
      <c r="D32234" s="101"/>
    </row>
    <row r="32235" spans="1:4" x14ac:dyDescent="0.25">
      <c r="A32235" s="94">
        <v>41752.384027850741</v>
      </c>
      <c r="B32235" s="101"/>
      <c r="C32235" s="101"/>
      <c r="D32235" s="101"/>
    </row>
    <row r="32236" spans="1:4" x14ac:dyDescent="0.25">
      <c r="A32236" s="94">
        <v>41752.384722295188</v>
      </c>
      <c r="B32236" s="101"/>
      <c r="C32236" s="101"/>
      <c r="D32236" s="101"/>
    </row>
    <row r="32237" spans="1:4" x14ac:dyDescent="0.25">
      <c r="A32237" s="94">
        <v>41752.385416739635</v>
      </c>
      <c r="B32237" s="101">
        <v>17.292285920000001</v>
      </c>
      <c r="C32237" s="101">
        <v>1.1553870399999999</v>
      </c>
      <c r="D32237" s="101">
        <v>1.0182169700000001</v>
      </c>
    </row>
    <row r="32238" spans="1:4" x14ac:dyDescent="0.25">
      <c r="A32238" s="94">
        <v>41752.386111184082</v>
      </c>
      <c r="B32238" s="101"/>
      <c r="C32238" s="101"/>
      <c r="D32238" s="101"/>
    </row>
    <row r="32239" spans="1:4" x14ac:dyDescent="0.25">
      <c r="A32239" s="94">
        <v>41752.386805628528</v>
      </c>
      <c r="B32239" s="101"/>
      <c r="C32239" s="101"/>
      <c r="D32239" s="101"/>
    </row>
    <row r="32240" spans="1:4" x14ac:dyDescent="0.25">
      <c r="A32240" s="94">
        <v>41752.387500072975</v>
      </c>
      <c r="B32240" s="101"/>
      <c r="C32240" s="101"/>
      <c r="D32240" s="101"/>
    </row>
    <row r="32241" spans="1:4" x14ac:dyDescent="0.25">
      <c r="A32241" s="94">
        <v>41752.388194517422</v>
      </c>
      <c r="B32241" s="101">
        <v>6.24475479</v>
      </c>
      <c r="C32241" s="101">
        <v>0.58542395000000003</v>
      </c>
      <c r="D32241" s="101">
        <v>0.51485418999999999</v>
      </c>
    </row>
    <row r="32242" spans="1:4" x14ac:dyDescent="0.25">
      <c r="A32242" s="94">
        <v>41752.388888961868</v>
      </c>
      <c r="B32242" s="101">
        <v>6.2008848199999997</v>
      </c>
      <c r="C32242" s="101">
        <v>0.55612265999999999</v>
      </c>
      <c r="D32242" s="101">
        <v>0.48575738000000002</v>
      </c>
    </row>
    <row r="32243" spans="1:4" x14ac:dyDescent="0.25">
      <c r="A32243" s="94">
        <v>41752.389583406315</v>
      </c>
      <c r="B32243" s="101">
        <v>6.1799039799999997</v>
      </c>
      <c r="C32243" s="101">
        <v>0.59857207999999995</v>
      </c>
      <c r="D32243" s="101">
        <v>0.52109653</v>
      </c>
    </row>
    <row r="32244" spans="1:4" x14ac:dyDescent="0.25">
      <c r="A32244" s="94">
        <v>41752.390277850762</v>
      </c>
      <c r="B32244" s="101">
        <v>6.0521097199999998</v>
      </c>
      <c r="C32244" s="101">
        <v>0.62300997999999996</v>
      </c>
      <c r="D32244" s="101">
        <v>0.54147071000000002</v>
      </c>
    </row>
    <row r="32245" spans="1:4" x14ac:dyDescent="0.25">
      <c r="A32245" s="94">
        <v>41752.390972295208</v>
      </c>
      <c r="B32245" s="101">
        <v>6.1093306500000004</v>
      </c>
      <c r="C32245" s="101">
        <v>0.57083081999999996</v>
      </c>
      <c r="D32245" s="101">
        <v>0.49309739000000002</v>
      </c>
    </row>
    <row r="32246" spans="1:4" x14ac:dyDescent="0.25">
      <c r="A32246" s="94">
        <v>41752.391666739655</v>
      </c>
      <c r="B32246" s="101">
        <v>6.1551079800000004</v>
      </c>
      <c r="C32246" s="101">
        <v>0.56598484999999998</v>
      </c>
      <c r="D32246" s="101">
        <v>0.49078055999999998</v>
      </c>
    </row>
    <row r="32247" spans="1:4" x14ac:dyDescent="0.25">
      <c r="A32247" s="94">
        <v>41752.392361184102</v>
      </c>
      <c r="B32247" s="101">
        <v>6.1608300199999997</v>
      </c>
      <c r="C32247" s="101">
        <v>0.51846384999999995</v>
      </c>
      <c r="D32247" s="101">
        <v>0.45089546000000003</v>
      </c>
    </row>
    <row r="32248" spans="1:4" x14ac:dyDescent="0.25">
      <c r="A32248" s="94">
        <v>41752.393055628549</v>
      </c>
      <c r="B32248" s="101">
        <v>6.2066068599999999</v>
      </c>
      <c r="C32248" s="101">
        <v>0.49951624999999999</v>
      </c>
      <c r="D32248" s="101">
        <v>0.43430616999999999</v>
      </c>
    </row>
    <row r="32249" spans="1:4" x14ac:dyDescent="0.25">
      <c r="A32249" s="94">
        <v>41752.393750072995</v>
      </c>
      <c r="B32249" s="101">
        <v>6.1493859300000002</v>
      </c>
      <c r="C32249" s="101">
        <v>0.45634162</v>
      </c>
      <c r="D32249" s="101">
        <v>0.39788639999999997</v>
      </c>
    </row>
    <row r="32250" spans="1:4" x14ac:dyDescent="0.25">
      <c r="A32250" s="94">
        <v>41752.394444517442</v>
      </c>
      <c r="B32250" s="101">
        <v>6.0864424699999997</v>
      </c>
      <c r="C32250" s="101">
        <v>0.45648515000000001</v>
      </c>
      <c r="D32250" s="101">
        <v>0.39668988999999999</v>
      </c>
    </row>
    <row r="32251" spans="1:4" x14ac:dyDescent="0.25">
      <c r="A32251" s="94">
        <v>41752.395138961889</v>
      </c>
      <c r="B32251" s="101">
        <v>6.1131453499999999</v>
      </c>
      <c r="C32251" s="101">
        <v>0.40944966999999999</v>
      </c>
      <c r="D32251" s="101">
        <v>0.35459283000000003</v>
      </c>
    </row>
    <row r="32252" spans="1:4" x14ac:dyDescent="0.25">
      <c r="A32252" s="94">
        <v>41752.395833406335</v>
      </c>
      <c r="B32252" s="101">
        <v>17.755779270000001</v>
      </c>
      <c r="C32252" s="101">
        <v>0.40906324999999999</v>
      </c>
      <c r="D32252" s="101">
        <v>0.35507166000000001</v>
      </c>
    </row>
    <row r="32253" spans="1:4" x14ac:dyDescent="0.25">
      <c r="A32253" s="94">
        <v>41752.396527850782</v>
      </c>
      <c r="B32253" s="101"/>
      <c r="C32253" s="101"/>
      <c r="D32253" s="101"/>
    </row>
    <row r="32254" spans="1:4" x14ac:dyDescent="0.25">
      <c r="A32254" s="94">
        <v>41752.397222295229</v>
      </c>
      <c r="B32254" s="101"/>
      <c r="C32254" s="101"/>
      <c r="D32254" s="101"/>
    </row>
    <row r="32255" spans="1:4" x14ac:dyDescent="0.25">
      <c r="A32255" s="94">
        <v>41752.397916739676</v>
      </c>
      <c r="B32255" s="101"/>
      <c r="C32255" s="101"/>
      <c r="D32255" s="101"/>
    </row>
    <row r="32256" spans="1:4" x14ac:dyDescent="0.25">
      <c r="A32256" s="94">
        <v>41752.398611184122</v>
      </c>
      <c r="B32256" s="101">
        <v>6.2561988800000004</v>
      </c>
      <c r="C32256" s="101">
        <v>0.38512902999999998</v>
      </c>
      <c r="D32256" s="101">
        <v>0.33696166</v>
      </c>
    </row>
    <row r="32257" spans="1:4" x14ac:dyDescent="0.25">
      <c r="A32257" s="94">
        <v>41752.399305628569</v>
      </c>
      <c r="B32257" s="101">
        <v>6.1779966399999999</v>
      </c>
      <c r="C32257" s="101">
        <v>0.32321655999999999</v>
      </c>
      <c r="D32257" s="101">
        <v>0.28250185</v>
      </c>
    </row>
    <row r="32258" spans="1:4" x14ac:dyDescent="0.25">
      <c r="A32258" s="94">
        <v>41752.400000073016</v>
      </c>
      <c r="B32258" s="101">
        <v>6.1207752199999996</v>
      </c>
      <c r="C32258" s="101">
        <v>0.35237265000000001</v>
      </c>
      <c r="D32258" s="101">
        <v>0.30711727999999999</v>
      </c>
    </row>
    <row r="32259" spans="1:4" x14ac:dyDescent="0.25">
      <c r="A32259" s="94">
        <v>41752.400694517462</v>
      </c>
      <c r="B32259" s="101">
        <v>6.1188678699999999</v>
      </c>
      <c r="C32259" s="101">
        <v>0.34709161999999999</v>
      </c>
      <c r="D32259" s="101">
        <v>0.30127957</v>
      </c>
    </row>
    <row r="32260" spans="1:4" x14ac:dyDescent="0.25">
      <c r="A32260" s="94">
        <v>41752.401388961909</v>
      </c>
      <c r="B32260" s="101">
        <v>6.1398487099999999</v>
      </c>
      <c r="C32260" s="101">
        <v>0.35217851</v>
      </c>
      <c r="D32260" s="101">
        <v>0.30589017000000002</v>
      </c>
    </row>
    <row r="32261" spans="1:4" x14ac:dyDescent="0.25">
      <c r="A32261" s="94">
        <v>41752.402083406356</v>
      </c>
      <c r="B32261" s="101">
        <v>6.2466621399999998</v>
      </c>
      <c r="C32261" s="101">
        <v>0.36175379000000002</v>
      </c>
      <c r="D32261" s="101">
        <v>0.31509182000000002</v>
      </c>
    </row>
    <row r="32262" spans="1:4" x14ac:dyDescent="0.25">
      <c r="A32262" s="94">
        <v>41752.402777850803</v>
      </c>
      <c r="B32262" s="101">
        <v>6.3096056000000003</v>
      </c>
      <c r="C32262" s="101">
        <v>0.34228312999999999</v>
      </c>
      <c r="D32262" s="101">
        <v>0.29920509000000001</v>
      </c>
    </row>
    <row r="32263" spans="1:4" x14ac:dyDescent="0.25">
      <c r="A32263" s="94">
        <v>41752.403472295249</v>
      </c>
      <c r="B32263" s="101">
        <v>6.26573563</v>
      </c>
      <c r="C32263" s="101">
        <v>0.28989872</v>
      </c>
      <c r="D32263" s="101">
        <v>0.25406635</v>
      </c>
    </row>
    <row r="32264" spans="1:4" x14ac:dyDescent="0.25">
      <c r="A32264" s="94">
        <v>41752.404166739696</v>
      </c>
      <c r="B32264" s="101">
        <v>6.2542915299999997</v>
      </c>
      <c r="C32264" s="101">
        <v>0.30912708999999999</v>
      </c>
      <c r="D32264" s="101">
        <v>0.27070880000000003</v>
      </c>
    </row>
    <row r="32265" spans="1:4" x14ac:dyDescent="0.25">
      <c r="A32265" s="94">
        <v>41752.404861184143</v>
      </c>
      <c r="B32265" s="101">
        <v>6.2294955300000003</v>
      </c>
      <c r="C32265" s="101">
        <v>0.29952127000000001</v>
      </c>
      <c r="D32265" s="101">
        <v>0.26195963999999999</v>
      </c>
    </row>
    <row r="32266" spans="1:4" x14ac:dyDescent="0.25">
      <c r="A32266" s="94">
        <v>41752.405555628589</v>
      </c>
      <c r="B32266" s="101">
        <v>6.2066068599999999</v>
      </c>
      <c r="C32266" s="101">
        <v>0.29481332999999998</v>
      </c>
      <c r="D32266" s="101">
        <v>0.25751110999999999</v>
      </c>
    </row>
    <row r="32267" spans="1:4" x14ac:dyDescent="0.25">
      <c r="A32267" s="94">
        <v>41752.406250073036</v>
      </c>
      <c r="B32267" s="101">
        <v>17.81681442</v>
      </c>
      <c r="C32267" s="101">
        <v>0.30934602</v>
      </c>
      <c r="D32267" s="101">
        <v>0.27034381000000002</v>
      </c>
    </row>
    <row r="32268" spans="1:4" x14ac:dyDescent="0.25">
      <c r="A32268" s="94">
        <v>41752.406944517483</v>
      </c>
      <c r="B32268" s="101"/>
      <c r="C32268" s="101"/>
      <c r="D32268" s="101"/>
    </row>
    <row r="32269" spans="1:4" x14ac:dyDescent="0.25">
      <c r="A32269" s="94">
        <v>41752.407638961929</v>
      </c>
      <c r="B32269" s="101"/>
      <c r="C32269" s="101"/>
      <c r="D32269" s="101"/>
    </row>
    <row r="32270" spans="1:4" x14ac:dyDescent="0.25">
      <c r="A32270" s="94">
        <v>41752.408333406376</v>
      </c>
      <c r="B32270" s="101"/>
      <c r="C32270" s="101"/>
      <c r="D32270" s="101"/>
    </row>
    <row r="32271" spans="1:4" x14ac:dyDescent="0.25">
      <c r="A32271" s="94">
        <v>41752.409027850823</v>
      </c>
      <c r="B32271" s="101">
        <v>5.8213167200000004</v>
      </c>
      <c r="C32271" s="101">
        <v>0.78588139999999995</v>
      </c>
      <c r="D32271" s="101">
        <v>0.67186886000000001</v>
      </c>
    </row>
    <row r="32272" spans="1:4" x14ac:dyDescent="0.25">
      <c r="A32272" s="94">
        <v>41752.40972229527</v>
      </c>
      <c r="B32272" s="101">
        <v>6.2581062300000001</v>
      </c>
      <c r="C32272" s="101">
        <v>5.1910281200000004</v>
      </c>
      <c r="D32272" s="101">
        <v>4.4168457999999999</v>
      </c>
    </row>
    <row r="32273" spans="1:4" x14ac:dyDescent="0.25">
      <c r="A32273" s="94">
        <v>41752.410416739716</v>
      </c>
      <c r="B32273" s="101">
        <v>6.4278631199999996</v>
      </c>
      <c r="C32273" s="101">
        <v>1.7211940299999999</v>
      </c>
      <c r="D32273" s="101">
        <v>1.50728416</v>
      </c>
    </row>
    <row r="32274" spans="1:4" x14ac:dyDescent="0.25">
      <c r="A32274" s="94">
        <v>41752.411111184163</v>
      </c>
      <c r="B32274" s="101">
        <v>6.47745514</v>
      </c>
      <c r="C32274" s="101">
        <v>0.53651959000000005</v>
      </c>
      <c r="D32274" s="101">
        <v>0.47534710000000002</v>
      </c>
    </row>
    <row r="32275" spans="1:4" x14ac:dyDescent="0.25">
      <c r="A32275" s="94">
        <v>41752.41180562861</v>
      </c>
      <c r="B32275" s="101">
        <v>6.4393072099999999</v>
      </c>
      <c r="C32275" s="101">
        <v>0.34206801999999997</v>
      </c>
      <c r="D32275" s="101">
        <v>0.30318481000000003</v>
      </c>
    </row>
    <row r="32276" spans="1:4" x14ac:dyDescent="0.25">
      <c r="A32276" s="94">
        <v>41752.412500073056</v>
      </c>
      <c r="B32276" s="101">
        <v>6.2829027200000001</v>
      </c>
      <c r="C32276" s="101">
        <v>0.27590155999999999</v>
      </c>
      <c r="D32276" s="101">
        <v>0.24457139999999999</v>
      </c>
    </row>
    <row r="32277" spans="1:4" x14ac:dyDescent="0.25">
      <c r="A32277" s="94">
        <v>41752.413194517503</v>
      </c>
      <c r="B32277" s="101">
        <v>6.2027921700000004</v>
      </c>
      <c r="C32277" s="101">
        <v>0.32329279</v>
      </c>
      <c r="D32277" s="101">
        <v>0.28333279</v>
      </c>
    </row>
    <row r="32278" spans="1:4" x14ac:dyDescent="0.25">
      <c r="A32278" s="94">
        <v>41752.41388896195</v>
      </c>
      <c r="B32278" s="101">
        <v>6.2066068599999999</v>
      </c>
      <c r="C32278" s="101">
        <v>0.31856358000000001</v>
      </c>
      <c r="D32278" s="101">
        <v>0.27782827999999998</v>
      </c>
    </row>
    <row r="32279" spans="1:4" x14ac:dyDescent="0.25">
      <c r="A32279" s="94">
        <v>41752.414583406397</v>
      </c>
      <c r="B32279" s="101">
        <v>6.0730910299999996</v>
      </c>
      <c r="C32279" s="101">
        <v>0.32796976</v>
      </c>
      <c r="D32279" s="101">
        <v>0.28603166000000002</v>
      </c>
    </row>
    <row r="32280" spans="1:4" x14ac:dyDescent="0.25">
      <c r="A32280" s="94">
        <v>41752.415277850843</v>
      </c>
      <c r="B32280" s="101">
        <v>6.1341266599999997</v>
      </c>
      <c r="C32280" s="101">
        <v>0.32807291</v>
      </c>
      <c r="D32280" s="101">
        <v>0.28386578000000001</v>
      </c>
    </row>
    <row r="32281" spans="1:4" x14ac:dyDescent="0.25">
      <c r="A32281" s="94">
        <v>41752.41597229529</v>
      </c>
      <c r="B32281" s="101">
        <v>6.2199587799999998</v>
      </c>
      <c r="C32281" s="101">
        <v>0.34222933999999999</v>
      </c>
      <c r="D32281" s="101">
        <v>0.29713485000000001</v>
      </c>
    </row>
    <row r="32282" spans="1:4" x14ac:dyDescent="0.25">
      <c r="A32282" s="94">
        <v>41752.416666739737</v>
      </c>
      <c r="B32282" s="101">
        <v>17.681390759999999</v>
      </c>
      <c r="C32282" s="101">
        <v>0.28992149</v>
      </c>
      <c r="D32282" s="101">
        <v>0.25271913000000001</v>
      </c>
    </row>
    <row r="32283" spans="1:4" x14ac:dyDescent="0.25">
      <c r="A32283" s="94">
        <v>41752.417361184183</v>
      </c>
      <c r="B32283" s="101"/>
      <c r="C32283" s="101"/>
      <c r="D32283" s="101"/>
    </row>
    <row r="32284" spans="1:4" x14ac:dyDescent="0.25">
      <c r="A32284" s="94">
        <v>41752.41805562863</v>
      </c>
      <c r="B32284" s="101"/>
      <c r="C32284" s="101"/>
      <c r="D32284" s="101"/>
    </row>
    <row r="32285" spans="1:4" x14ac:dyDescent="0.25">
      <c r="A32285" s="94">
        <v>41752.418750073077</v>
      </c>
      <c r="B32285" s="101"/>
      <c r="C32285" s="101"/>
      <c r="D32285" s="101"/>
    </row>
    <row r="32286" spans="1:4" x14ac:dyDescent="0.25">
      <c r="A32286" s="94">
        <v>41752.419444517524</v>
      </c>
      <c r="B32286" s="101">
        <v>6.3878083200000004</v>
      </c>
      <c r="C32286" s="101">
        <v>0.29945066999999997</v>
      </c>
      <c r="D32286" s="101">
        <v>0.26555016999999997</v>
      </c>
    </row>
    <row r="32287" spans="1:4" x14ac:dyDescent="0.25">
      <c r="A32287" s="94">
        <v>41752.42013896197</v>
      </c>
      <c r="B32287" s="101">
        <v>6.3916230199999999</v>
      </c>
      <c r="C32287" s="101">
        <v>0.29933303999999999</v>
      </c>
      <c r="D32287" s="101">
        <v>0.26410344000000002</v>
      </c>
    </row>
    <row r="32288" spans="1:4" x14ac:dyDescent="0.25">
      <c r="A32288" s="94">
        <v>41752.420833406417</v>
      </c>
      <c r="B32288" s="101">
        <v>6.4469366099999998</v>
      </c>
      <c r="C32288" s="101">
        <v>0.3042995</v>
      </c>
      <c r="D32288" s="101">
        <v>0.26879910000000001</v>
      </c>
    </row>
    <row r="32289" spans="1:4" x14ac:dyDescent="0.25">
      <c r="A32289" s="94">
        <v>41752.421527850864</v>
      </c>
      <c r="B32289" s="101">
        <v>6.4030671100000003</v>
      </c>
      <c r="C32289" s="101">
        <v>0.27566308</v>
      </c>
      <c r="D32289" s="101">
        <v>0.24410559000000001</v>
      </c>
    </row>
    <row r="32290" spans="1:4" x14ac:dyDescent="0.25">
      <c r="A32290" s="94">
        <v>41752.42222229531</v>
      </c>
      <c r="B32290" s="101">
        <v>6.36682653</v>
      </c>
      <c r="C32290" s="101">
        <v>0.28052612999999998</v>
      </c>
      <c r="D32290" s="101">
        <v>0.24805680999999999</v>
      </c>
    </row>
    <row r="32291" spans="1:4" x14ac:dyDescent="0.25">
      <c r="A32291" s="94">
        <v>41752.422916739757</v>
      </c>
      <c r="B32291" s="101">
        <v>6.4202332499999999</v>
      </c>
      <c r="C32291" s="101">
        <v>0.29945066999999997</v>
      </c>
      <c r="D32291" s="101">
        <v>0.26396763000000001</v>
      </c>
    </row>
    <row r="32292" spans="1:4" x14ac:dyDescent="0.25">
      <c r="A32292" s="94">
        <v>41752.423611184204</v>
      </c>
      <c r="B32292" s="101">
        <v>6.3553824399999996</v>
      </c>
      <c r="C32292" s="101">
        <v>0.25659132000000001</v>
      </c>
      <c r="D32292" s="101">
        <v>0.22674498000000001</v>
      </c>
    </row>
    <row r="32293" spans="1:4" x14ac:dyDescent="0.25">
      <c r="A32293" s="94">
        <v>41752.42430562865</v>
      </c>
      <c r="B32293" s="101">
        <v>6.3420310000000004</v>
      </c>
      <c r="C32293" s="101">
        <v>0.25647044000000002</v>
      </c>
      <c r="D32293" s="101">
        <v>0.22587544000000001</v>
      </c>
    </row>
    <row r="32294" spans="1:4" x14ac:dyDescent="0.25">
      <c r="A32294" s="94">
        <v>41752.425000073097</v>
      </c>
      <c r="B32294" s="101">
        <v>6.3458456999999999</v>
      </c>
      <c r="C32294" s="101">
        <v>0.29912156000000001</v>
      </c>
      <c r="D32294" s="101">
        <v>0.26255499999999998</v>
      </c>
    </row>
    <row r="32295" spans="1:4" x14ac:dyDescent="0.25">
      <c r="A32295" s="94">
        <v>41752.425694517544</v>
      </c>
      <c r="B32295" s="101">
        <v>6.35919714</v>
      </c>
      <c r="C32295" s="101">
        <v>0.27564140999999998</v>
      </c>
      <c r="D32295" s="101">
        <v>0.24247698000000001</v>
      </c>
    </row>
    <row r="32296" spans="1:4" x14ac:dyDescent="0.25">
      <c r="A32296" s="94">
        <v>41752.426388961991</v>
      </c>
      <c r="B32296" s="101">
        <v>6.3878083200000004</v>
      </c>
      <c r="C32296" s="101">
        <v>0.28043794999999999</v>
      </c>
      <c r="D32296" s="101">
        <v>0.24730389</v>
      </c>
    </row>
    <row r="32297" spans="1:4" x14ac:dyDescent="0.25">
      <c r="A32297" s="94">
        <v>41752.427083406437</v>
      </c>
      <c r="B32297" s="101">
        <v>17.75959396</v>
      </c>
      <c r="C32297" s="101">
        <v>0.27559811000000001</v>
      </c>
      <c r="D32297" s="101">
        <v>0.24335129999999999</v>
      </c>
    </row>
    <row r="32298" spans="1:4" x14ac:dyDescent="0.25">
      <c r="A32298" s="94">
        <v>41752.427777850884</v>
      </c>
      <c r="B32298" s="101"/>
      <c r="C32298" s="101"/>
      <c r="D32298" s="101"/>
    </row>
    <row r="32299" spans="1:4" x14ac:dyDescent="0.25">
      <c r="A32299" s="94">
        <v>41752.428472295331</v>
      </c>
      <c r="B32299" s="101"/>
      <c r="C32299" s="101"/>
      <c r="D32299" s="101"/>
    </row>
    <row r="32300" spans="1:4" x14ac:dyDescent="0.25">
      <c r="A32300" s="94">
        <v>41752.429166739777</v>
      </c>
      <c r="B32300" s="101"/>
      <c r="C32300" s="101"/>
      <c r="D32300" s="101"/>
    </row>
    <row r="32301" spans="1:4" x14ac:dyDescent="0.25">
      <c r="A32301" s="94">
        <v>41752.429861184224</v>
      </c>
      <c r="B32301" s="101">
        <v>6.4698257400000001</v>
      </c>
      <c r="C32301" s="101">
        <v>0.26161021000000001</v>
      </c>
      <c r="D32301" s="101">
        <v>0.23330106</v>
      </c>
    </row>
    <row r="32302" spans="1:4" x14ac:dyDescent="0.25">
      <c r="A32302" s="94">
        <v>41752.430555628671</v>
      </c>
      <c r="B32302" s="101">
        <v>6.4297704700000002</v>
      </c>
      <c r="C32302" s="101">
        <v>0.23274144999999999</v>
      </c>
      <c r="D32302" s="101">
        <v>0.20631236</v>
      </c>
    </row>
    <row r="32303" spans="1:4" x14ac:dyDescent="0.25">
      <c r="A32303" s="94">
        <v>41752.431250073118</v>
      </c>
      <c r="B32303" s="101">
        <v>6.4450292600000001</v>
      </c>
      <c r="C32303" s="101">
        <v>0.26144572999999999</v>
      </c>
      <c r="D32303" s="101">
        <v>0.23139535999999999</v>
      </c>
    </row>
    <row r="32304" spans="1:4" x14ac:dyDescent="0.25">
      <c r="A32304" s="94">
        <v>41752.431944517564</v>
      </c>
      <c r="B32304" s="101">
        <v>6.4354925200000004</v>
      </c>
      <c r="C32304" s="101">
        <v>0.26132246999999997</v>
      </c>
      <c r="D32304" s="101">
        <v>0.23164784999999999</v>
      </c>
    </row>
    <row r="32305" spans="1:4" x14ac:dyDescent="0.25">
      <c r="A32305" s="94">
        <v>41752.432638962011</v>
      </c>
      <c r="B32305" s="101">
        <v>6.36682653</v>
      </c>
      <c r="C32305" s="101">
        <v>0.28043794999999999</v>
      </c>
      <c r="D32305" s="101">
        <v>0.24817236000000001</v>
      </c>
    </row>
    <row r="32306" spans="1:4" x14ac:dyDescent="0.25">
      <c r="A32306" s="94">
        <v>41752.433333406458</v>
      </c>
      <c r="B32306" s="101">
        <v>6.2924394599999998</v>
      </c>
      <c r="C32306" s="101">
        <v>0.27112332</v>
      </c>
      <c r="D32306" s="101">
        <v>0.23927587</v>
      </c>
    </row>
    <row r="32307" spans="1:4" x14ac:dyDescent="0.25">
      <c r="A32307" s="94">
        <v>41752.434027850904</v>
      </c>
      <c r="B32307" s="101">
        <v>6.3229570400000004</v>
      </c>
      <c r="C32307" s="101">
        <v>0.28043794999999999</v>
      </c>
      <c r="D32307" s="101">
        <v>0.24583827</v>
      </c>
    </row>
    <row r="32308" spans="1:4" x14ac:dyDescent="0.25">
      <c r="A32308" s="94">
        <v>41752.434722295351</v>
      </c>
      <c r="B32308" s="101">
        <v>6.3935303699999997</v>
      </c>
      <c r="C32308" s="101">
        <v>0.29907458999999997</v>
      </c>
      <c r="D32308" s="101">
        <v>0.26295477</v>
      </c>
    </row>
    <row r="32309" spans="1:4" x14ac:dyDescent="0.25">
      <c r="A32309" s="94">
        <v>41752.435416739798</v>
      </c>
      <c r="B32309" s="101">
        <v>6.4202332499999999</v>
      </c>
      <c r="C32309" s="101">
        <v>0.28032776999999998</v>
      </c>
      <c r="D32309" s="101">
        <v>0.24749544000000001</v>
      </c>
    </row>
    <row r="32310" spans="1:4" x14ac:dyDescent="0.25">
      <c r="A32310" s="94">
        <v>41752.436111184245</v>
      </c>
      <c r="B32310" s="101">
        <v>6.3687338799999997</v>
      </c>
      <c r="C32310" s="101">
        <v>0.28030574000000003</v>
      </c>
      <c r="D32310" s="101">
        <v>0.24763665000000001</v>
      </c>
    </row>
    <row r="32311" spans="1:4" x14ac:dyDescent="0.25">
      <c r="A32311" s="94">
        <v>41752.436805628691</v>
      </c>
      <c r="B32311" s="101">
        <v>6.64721107</v>
      </c>
      <c r="C32311" s="101">
        <v>0.28521352999999999</v>
      </c>
      <c r="D32311" s="101">
        <v>0.25164571000000002</v>
      </c>
    </row>
    <row r="32312" spans="1:4" x14ac:dyDescent="0.25">
      <c r="A32312" s="94">
        <v>41752.437500073138</v>
      </c>
      <c r="B32312" s="101">
        <v>17.877851490000001</v>
      </c>
      <c r="C32312" s="101">
        <v>0.25669217</v>
      </c>
      <c r="D32312" s="101">
        <v>0.23076013000000001</v>
      </c>
    </row>
    <row r="32313" spans="1:4" x14ac:dyDescent="0.25">
      <c r="A32313" s="94">
        <v>41752.438194517585</v>
      </c>
      <c r="B32313" s="101"/>
      <c r="C32313" s="101"/>
      <c r="D32313" s="101"/>
    </row>
    <row r="32314" spans="1:4" x14ac:dyDescent="0.25">
      <c r="A32314" s="94">
        <v>41752.438888962031</v>
      </c>
      <c r="B32314" s="101"/>
      <c r="C32314" s="101"/>
      <c r="D32314" s="101"/>
    </row>
    <row r="32315" spans="1:4" x14ac:dyDescent="0.25">
      <c r="A32315" s="94">
        <v>41752.439583406478</v>
      </c>
      <c r="B32315" s="101"/>
      <c r="C32315" s="101"/>
      <c r="D32315" s="101"/>
    </row>
    <row r="32316" spans="1:4" x14ac:dyDescent="0.25">
      <c r="A32316" s="94">
        <v>41752.440277850925</v>
      </c>
      <c r="B32316" s="101">
        <v>6.4126038599999999</v>
      </c>
      <c r="C32316" s="101">
        <v>0.29952127000000001</v>
      </c>
      <c r="D32316" s="101">
        <v>0.26502558999999998</v>
      </c>
    </row>
    <row r="32317" spans="1:4" x14ac:dyDescent="0.25">
      <c r="A32317" s="94">
        <v>41752.440972295371</v>
      </c>
      <c r="B32317" s="101">
        <v>6.4507513000000003</v>
      </c>
      <c r="C32317" s="101">
        <v>0.30895704000000002</v>
      </c>
      <c r="D32317" s="101">
        <v>0.27355251000000003</v>
      </c>
    </row>
    <row r="32318" spans="1:4" x14ac:dyDescent="0.25">
      <c r="A32318" s="94">
        <v>41752.441666739818</v>
      </c>
      <c r="B32318" s="101">
        <v>6.4927139299999999</v>
      </c>
      <c r="C32318" s="101">
        <v>0.28050407999999999</v>
      </c>
      <c r="D32318" s="101">
        <v>0.24891071000000001</v>
      </c>
    </row>
    <row r="32319" spans="1:4" x14ac:dyDescent="0.25">
      <c r="A32319" s="94">
        <v>41752.442361184265</v>
      </c>
      <c r="B32319" s="101">
        <v>6.4469366099999998</v>
      </c>
      <c r="C32319" s="101">
        <v>0.25661149999999999</v>
      </c>
      <c r="D32319" s="101">
        <v>0.22791723999999999</v>
      </c>
    </row>
    <row r="32320" spans="1:4" x14ac:dyDescent="0.25">
      <c r="A32320" s="94">
        <v>41752.443055628712</v>
      </c>
      <c r="B32320" s="101">
        <v>6.4450292600000001</v>
      </c>
      <c r="C32320" s="101">
        <v>0.25657117000000002</v>
      </c>
      <c r="D32320" s="101">
        <v>0.22728804</v>
      </c>
    </row>
    <row r="32321" spans="1:4" x14ac:dyDescent="0.25">
      <c r="A32321" s="94">
        <v>41752.443750073158</v>
      </c>
      <c r="B32321" s="101">
        <v>6.3859009699999998</v>
      </c>
      <c r="C32321" s="101">
        <v>0.25655099999999997</v>
      </c>
      <c r="D32321" s="101">
        <v>0.22715187000000001</v>
      </c>
    </row>
    <row r="32322" spans="1:4" x14ac:dyDescent="0.25">
      <c r="A32322" s="94">
        <v>41752.444444517605</v>
      </c>
      <c r="B32322" s="101">
        <v>6.3153276399999996</v>
      </c>
      <c r="C32322" s="101">
        <v>0.23747262</v>
      </c>
      <c r="D32322" s="101">
        <v>0.2095236</v>
      </c>
    </row>
    <row r="32323" spans="1:4" x14ac:dyDescent="0.25">
      <c r="A32323" s="94">
        <v>41752.445138962052</v>
      </c>
      <c r="B32323" s="101">
        <v>6.3305869100000001</v>
      </c>
      <c r="C32323" s="101">
        <v>0.25178030000000001</v>
      </c>
      <c r="D32323" s="101">
        <v>0.22097254999999999</v>
      </c>
    </row>
    <row r="32324" spans="1:4" x14ac:dyDescent="0.25">
      <c r="A32324" s="94">
        <v>41752.445833406498</v>
      </c>
      <c r="B32324" s="101">
        <v>6.3496604000000003</v>
      </c>
      <c r="C32324" s="101">
        <v>0.23765923</v>
      </c>
      <c r="D32324" s="101">
        <v>0.20887569</v>
      </c>
    </row>
    <row r="32325" spans="1:4" x14ac:dyDescent="0.25">
      <c r="A32325" s="94">
        <v>41752.446527850945</v>
      </c>
      <c r="B32325" s="101">
        <v>6.2981615099999999</v>
      </c>
      <c r="C32325" s="101">
        <v>0.24726277999999999</v>
      </c>
      <c r="D32325" s="101">
        <v>0.21776618</v>
      </c>
    </row>
    <row r="32326" spans="1:4" x14ac:dyDescent="0.25">
      <c r="A32326" s="94">
        <v>41752.447222295392</v>
      </c>
      <c r="B32326" s="101">
        <v>6.26573563</v>
      </c>
      <c r="C32326" s="101">
        <v>0.24245054999999999</v>
      </c>
      <c r="D32326" s="101">
        <v>0.21297668</v>
      </c>
    </row>
    <row r="32327" spans="1:4" x14ac:dyDescent="0.25">
      <c r="A32327" s="94">
        <v>41752.447916739839</v>
      </c>
      <c r="B32327" s="101">
        <v>17.744335169999999</v>
      </c>
      <c r="C32327" s="101">
        <v>0.30413213</v>
      </c>
      <c r="D32327" s="101">
        <v>0.26691862999999999</v>
      </c>
    </row>
    <row r="32328" spans="1:4" x14ac:dyDescent="0.25">
      <c r="A32328" s="94">
        <v>41752.448611184285</v>
      </c>
      <c r="B32328" s="101"/>
      <c r="C32328" s="101"/>
      <c r="D32328" s="101"/>
    </row>
    <row r="32329" spans="1:4" x14ac:dyDescent="0.25">
      <c r="A32329" s="94">
        <v>41752.449305628732</v>
      </c>
      <c r="B32329" s="101"/>
      <c r="C32329" s="101"/>
      <c r="D32329" s="101"/>
    </row>
    <row r="32330" spans="1:4" x14ac:dyDescent="0.25">
      <c r="A32330" s="94">
        <v>41752.450000073179</v>
      </c>
      <c r="B32330" s="101"/>
      <c r="C32330" s="101"/>
      <c r="D32330" s="101"/>
    </row>
    <row r="32331" spans="1:4" x14ac:dyDescent="0.25">
      <c r="A32331" s="94">
        <v>41752.450694517625</v>
      </c>
      <c r="B32331" s="101">
        <v>6.4373998600000002</v>
      </c>
      <c r="C32331" s="101">
        <v>0.31821334000000001</v>
      </c>
      <c r="D32331" s="101">
        <v>0.28108969</v>
      </c>
    </row>
    <row r="32332" spans="1:4" x14ac:dyDescent="0.25">
      <c r="A32332" s="94">
        <v>41752.451388962072</v>
      </c>
      <c r="B32332" s="101">
        <v>6.3134202999999998</v>
      </c>
      <c r="C32332" s="101">
        <v>0.3042995</v>
      </c>
      <c r="D32332" s="101">
        <v>0.26985007999999999</v>
      </c>
    </row>
    <row r="32333" spans="1:4" x14ac:dyDescent="0.25">
      <c r="A32333" s="94">
        <v>41752.452083406519</v>
      </c>
      <c r="B32333" s="101">
        <v>6.2790880199999997</v>
      </c>
      <c r="C32333" s="101">
        <v>0.32339451000000002</v>
      </c>
      <c r="D32333" s="101">
        <v>0.28459495000000001</v>
      </c>
    </row>
    <row r="32334" spans="1:4" x14ac:dyDescent="0.25">
      <c r="A32334" s="94">
        <v>41752.452777850966</v>
      </c>
      <c r="B32334" s="101">
        <v>6.2581062300000001</v>
      </c>
      <c r="C32334" s="101">
        <v>0.29026362</v>
      </c>
      <c r="D32334" s="101">
        <v>0.25435337000000002</v>
      </c>
    </row>
    <row r="32335" spans="1:4" x14ac:dyDescent="0.25">
      <c r="A32335" s="94">
        <v>41752.453472295412</v>
      </c>
      <c r="B32335" s="101">
        <v>6.1970701200000002</v>
      </c>
      <c r="C32335" s="101">
        <v>0.29499884999999998</v>
      </c>
      <c r="D32335" s="101">
        <v>0.25863599999999998</v>
      </c>
    </row>
    <row r="32336" spans="1:4" x14ac:dyDescent="0.25">
      <c r="A32336" s="94">
        <v>41752.454166739859</v>
      </c>
      <c r="B32336" s="101">
        <v>6.1684598900000003</v>
      </c>
      <c r="C32336" s="101">
        <v>0.24237433</v>
      </c>
      <c r="D32336" s="101">
        <v>0.21127315999999999</v>
      </c>
    </row>
    <row r="32337" spans="1:4" x14ac:dyDescent="0.25">
      <c r="A32337" s="94">
        <v>41752.454861184306</v>
      </c>
      <c r="B32337" s="101">
        <v>6.1264972699999998</v>
      </c>
      <c r="C32337" s="101">
        <v>0.27555480999999998</v>
      </c>
      <c r="D32337" s="101">
        <v>0.23945970999999999</v>
      </c>
    </row>
    <row r="32338" spans="1:4" x14ac:dyDescent="0.25">
      <c r="A32338" s="94">
        <v>41752.455555628752</v>
      </c>
      <c r="B32338" s="101">
        <v>6.0196843099999997</v>
      </c>
      <c r="C32338" s="101">
        <v>0.27120864</v>
      </c>
      <c r="D32338" s="101">
        <v>0.23529221</v>
      </c>
    </row>
    <row r="32339" spans="1:4" x14ac:dyDescent="0.25">
      <c r="A32339" s="94">
        <v>41752.456250073199</v>
      </c>
      <c r="B32339" s="101">
        <v>6.0368504500000002</v>
      </c>
      <c r="C32339" s="101">
        <v>0.29495241999999999</v>
      </c>
      <c r="D32339" s="101">
        <v>0.25417390000000001</v>
      </c>
    </row>
    <row r="32340" spans="1:4" x14ac:dyDescent="0.25">
      <c r="A32340" s="94">
        <v>41752.456944517646</v>
      </c>
      <c r="B32340" s="101">
        <v>6.1169605300000001</v>
      </c>
      <c r="C32340" s="101">
        <v>0.28548278999999999</v>
      </c>
      <c r="D32340" s="101">
        <v>0.24676355999999999</v>
      </c>
    </row>
    <row r="32341" spans="1:4" x14ac:dyDescent="0.25">
      <c r="A32341" s="94">
        <v>41752.457638962092</v>
      </c>
      <c r="B32341" s="101">
        <v>6.1532006299999997</v>
      </c>
      <c r="C32341" s="101">
        <v>0.29949775000000001</v>
      </c>
      <c r="D32341" s="101">
        <v>0.25966939</v>
      </c>
    </row>
    <row r="32342" spans="1:4" x14ac:dyDescent="0.25">
      <c r="A32342" s="94">
        <v>41752.458333406539</v>
      </c>
      <c r="B32342" s="101">
        <v>17.673761370000001</v>
      </c>
      <c r="C32342" s="101">
        <v>0.2567527</v>
      </c>
      <c r="D32342" s="101">
        <v>0.22317751</v>
      </c>
    </row>
    <row r="32343" spans="1:4" x14ac:dyDescent="0.25">
      <c r="A32343" s="94">
        <v>41752.459027850986</v>
      </c>
      <c r="B32343" s="101"/>
      <c r="C32343" s="101"/>
      <c r="D32343" s="101"/>
    </row>
    <row r="32344" spans="1:4" x14ac:dyDescent="0.25">
      <c r="A32344" s="94">
        <v>41752.459722295433</v>
      </c>
      <c r="B32344" s="101"/>
      <c r="C32344" s="101"/>
      <c r="D32344" s="101"/>
    </row>
    <row r="32345" spans="1:4" x14ac:dyDescent="0.25">
      <c r="A32345" s="94">
        <v>41752.460416739879</v>
      </c>
      <c r="B32345" s="101"/>
      <c r="C32345" s="101"/>
      <c r="D32345" s="101"/>
    </row>
    <row r="32346" spans="1:4" x14ac:dyDescent="0.25">
      <c r="A32346" s="94">
        <v>41752.461111184326</v>
      </c>
      <c r="B32346" s="101">
        <v>6.2218661300000004</v>
      </c>
      <c r="C32346" s="101">
        <v>0.26636674999999999</v>
      </c>
      <c r="D32346" s="101">
        <v>0.23350313</v>
      </c>
    </row>
    <row r="32347" spans="1:4" x14ac:dyDescent="0.25">
      <c r="A32347" s="94">
        <v>41752.461805628773</v>
      </c>
      <c r="B32347" s="101">
        <v>6.2352175699999997</v>
      </c>
      <c r="C32347" s="101">
        <v>0.26148683</v>
      </c>
      <c r="D32347" s="101">
        <v>0.22840133000000001</v>
      </c>
    </row>
    <row r="32348" spans="1:4" x14ac:dyDescent="0.25">
      <c r="A32348" s="94">
        <v>41752.462500073219</v>
      </c>
      <c r="B32348" s="101">
        <v>6.1112380000000002</v>
      </c>
      <c r="C32348" s="101">
        <v>0.23283286</v>
      </c>
      <c r="D32348" s="101">
        <v>0.20306010999999999</v>
      </c>
    </row>
    <row r="32349" spans="1:4" x14ac:dyDescent="0.25">
      <c r="A32349" s="94">
        <v>41752.463194517666</v>
      </c>
      <c r="B32349" s="101">
        <v>5.9758143400000003</v>
      </c>
      <c r="C32349" s="101">
        <v>0.25651069999999998</v>
      </c>
      <c r="D32349" s="101">
        <v>0.22228564000000001</v>
      </c>
    </row>
    <row r="32350" spans="1:4" x14ac:dyDescent="0.25">
      <c r="A32350" s="94">
        <v>41752.463888962113</v>
      </c>
      <c r="B32350" s="101">
        <v>6.0654611599999999</v>
      </c>
      <c r="C32350" s="101">
        <v>0.27557643999999998</v>
      </c>
      <c r="D32350" s="101">
        <v>0.23696654</v>
      </c>
    </row>
    <row r="32351" spans="1:4" x14ac:dyDescent="0.25">
      <c r="A32351" s="94">
        <v>41752.46458340656</v>
      </c>
      <c r="B32351" s="101">
        <v>6.0349430999999996</v>
      </c>
      <c r="C32351" s="101">
        <v>0.25667197000000003</v>
      </c>
      <c r="D32351" s="101">
        <v>0.22202949</v>
      </c>
    </row>
    <row r="32352" spans="1:4" x14ac:dyDescent="0.25">
      <c r="A32352" s="94">
        <v>41752.465277851006</v>
      </c>
      <c r="B32352" s="101">
        <v>5.9758143400000003</v>
      </c>
      <c r="C32352" s="101">
        <v>0.26142516999999998</v>
      </c>
      <c r="D32352" s="101">
        <v>0.22531047000000001</v>
      </c>
    </row>
    <row r="32353" spans="1:4" x14ac:dyDescent="0.25">
      <c r="A32353" s="94">
        <v>41752.465972295453</v>
      </c>
      <c r="B32353" s="101">
        <v>5.9967956500000001</v>
      </c>
      <c r="C32353" s="101">
        <v>0.24241243000000001</v>
      </c>
      <c r="D32353" s="101">
        <v>0.20815963000000001</v>
      </c>
    </row>
    <row r="32354" spans="1:4" x14ac:dyDescent="0.25">
      <c r="A32354" s="94">
        <v>41752.4666667399</v>
      </c>
      <c r="B32354" s="101">
        <v>5.9090561900000003</v>
      </c>
      <c r="C32354" s="101">
        <v>0.26117885000000002</v>
      </c>
      <c r="D32354" s="101">
        <v>0.22421775999999999</v>
      </c>
    </row>
    <row r="32355" spans="1:4" x14ac:dyDescent="0.25">
      <c r="A32355" s="94">
        <v>41752.467361184346</v>
      </c>
      <c r="B32355" s="101">
        <v>5.8842601800000001</v>
      </c>
      <c r="C32355" s="101">
        <v>0.25634962</v>
      </c>
      <c r="D32355" s="101">
        <v>0.21888444000000001</v>
      </c>
    </row>
    <row r="32356" spans="1:4" x14ac:dyDescent="0.25">
      <c r="A32356" s="94">
        <v>41752.468055628793</v>
      </c>
      <c r="B32356" s="101">
        <v>5.8842601800000001</v>
      </c>
      <c r="C32356" s="101">
        <v>0.26132246999999997</v>
      </c>
      <c r="D32356" s="101">
        <v>0.22310250000000001</v>
      </c>
    </row>
    <row r="32357" spans="1:4" x14ac:dyDescent="0.25">
      <c r="A32357" s="94">
        <v>41752.46875007324</v>
      </c>
      <c r="B32357" s="101">
        <v>17.635614400000001</v>
      </c>
      <c r="C32357" s="101">
        <v>0.26617834000000001</v>
      </c>
      <c r="D32357" s="101">
        <v>0.22741939</v>
      </c>
    </row>
    <row r="32358" spans="1:4" x14ac:dyDescent="0.25">
      <c r="A32358" s="94">
        <v>41752.469444517686</v>
      </c>
      <c r="B32358" s="101"/>
      <c r="C32358" s="101"/>
      <c r="D32358" s="101"/>
    </row>
    <row r="32359" spans="1:4" x14ac:dyDescent="0.25">
      <c r="A32359" s="94">
        <v>41752.470138962133</v>
      </c>
      <c r="B32359" s="101"/>
      <c r="C32359" s="101"/>
      <c r="D32359" s="101"/>
    </row>
    <row r="32360" spans="1:4" x14ac:dyDescent="0.25">
      <c r="A32360" s="94">
        <v>41752.47083340658</v>
      </c>
      <c r="B32360" s="101"/>
      <c r="C32360" s="101"/>
      <c r="D32360" s="101"/>
    </row>
    <row r="32361" spans="1:4" x14ac:dyDescent="0.25">
      <c r="A32361" s="94">
        <v>41752.471527851027</v>
      </c>
      <c r="B32361" s="101">
        <v>5.9300375000000001</v>
      </c>
      <c r="C32361" s="101">
        <v>0.27551153</v>
      </c>
      <c r="D32361" s="101">
        <v>0.23718048999999999</v>
      </c>
    </row>
    <row r="32362" spans="1:4" x14ac:dyDescent="0.25">
      <c r="A32362" s="94">
        <v>41752.472222295473</v>
      </c>
      <c r="B32362" s="101">
        <v>5.9758143400000003</v>
      </c>
      <c r="C32362" s="101">
        <v>0.2375659</v>
      </c>
      <c r="D32362" s="101">
        <v>0.20343310000000001</v>
      </c>
    </row>
    <row r="32363" spans="1:4" x14ac:dyDescent="0.25">
      <c r="A32363" s="94">
        <v>41752.47291673992</v>
      </c>
      <c r="B32363" s="101">
        <v>6.0139617899999998</v>
      </c>
      <c r="C32363" s="101">
        <v>0.23288776</v>
      </c>
      <c r="D32363" s="101">
        <v>0.19982947000000001</v>
      </c>
    </row>
    <row r="32364" spans="1:4" x14ac:dyDescent="0.25">
      <c r="A32364" s="94">
        <v>41752.473611184367</v>
      </c>
      <c r="B32364" s="101">
        <v>6.0521097199999998</v>
      </c>
      <c r="C32364" s="101">
        <v>0.25665178999999999</v>
      </c>
      <c r="D32364" s="101">
        <v>0.22100057000000001</v>
      </c>
    </row>
    <row r="32365" spans="1:4" x14ac:dyDescent="0.25">
      <c r="A32365" s="94">
        <v>41752.474305628813</v>
      </c>
      <c r="B32365" s="101">
        <v>6.0082397500000004</v>
      </c>
      <c r="C32365" s="101">
        <v>0.25665178999999999</v>
      </c>
      <c r="D32365" s="101">
        <v>0.22142087999999999</v>
      </c>
    </row>
    <row r="32366" spans="1:4" x14ac:dyDescent="0.25">
      <c r="A32366" s="94">
        <v>41752.47500007326</v>
      </c>
      <c r="B32366" s="101">
        <v>5.9262227999999997</v>
      </c>
      <c r="C32366" s="101">
        <v>0.23259531999999999</v>
      </c>
      <c r="D32366" s="101">
        <v>0.19990627</v>
      </c>
    </row>
    <row r="32367" spans="1:4" x14ac:dyDescent="0.25">
      <c r="A32367" s="94">
        <v>41752.475694517707</v>
      </c>
      <c r="B32367" s="101">
        <v>5.8842601800000001</v>
      </c>
      <c r="C32367" s="101">
        <v>0.23281460000000001</v>
      </c>
      <c r="D32367" s="101">
        <v>0.19931426999999999</v>
      </c>
    </row>
    <row r="32368" spans="1:4" x14ac:dyDescent="0.25">
      <c r="A32368" s="94">
        <v>41752.476388962154</v>
      </c>
      <c r="B32368" s="101">
        <v>5.9300375000000001</v>
      </c>
      <c r="C32368" s="101">
        <v>0.26150739000000001</v>
      </c>
      <c r="D32368" s="101">
        <v>0.22345667</v>
      </c>
    </row>
    <row r="32369" spans="1:4" x14ac:dyDescent="0.25">
      <c r="A32369" s="94">
        <v>41752.4770834066</v>
      </c>
      <c r="B32369" s="101">
        <v>5.9262227999999997</v>
      </c>
      <c r="C32369" s="101">
        <v>0.23769660000000001</v>
      </c>
      <c r="D32369" s="101">
        <v>0.20367316999999999</v>
      </c>
    </row>
    <row r="32370" spans="1:4" x14ac:dyDescent="0.25">
      <c r="A32370" s="94">
        <v>41752.477777851047</v>
      </c>
      <c r="B32370" s="101">
        <v>5.9586481999999998</v>
      </c>
      <c r="C32370" s="101">
        <v>0.25649055999999998</v>
      </c>
      <c r="D32370" s="101">
        <v>0.21944538</v>
      </c>
    </row>
    <row r="32371" spans="1:4" x14ac:dyDescent="0.25">
      <c r="A32371" s="94">
        <v>41752.478472295494</v>
      </c>
      <c r="B32371" s="101">
        <v>6.0444803199999999</v>
      </c>
      <c r="C32371" s="101">
        <v>0.27540334999999999</v>
      </c>
      <c r="D32371" s="101">
        <v>0.23568584000000001</v>
      </c>
    </row>
    <row r="32372" spans="1:4" x14ac:dyDescent="0.25">
      <c r="A32372" s="94">
        <v>41752.47916673994</v>
      </c>
      <c r="B32372" s="101">
        <v>17.64324379</v>
      </c>
      <c r="C32372" s="101">
        <v>0.28519112000000002</v>
      </c>
      <c r="D32372" s="101">
        <v>0.24610499999999999</v>
      </c>
    </row>
    <row r="32373" spans="1:4" x14ac:dyDescent="0.25">
      <c r="A32373" s="94">
        <v>41752.479861184387</v>
      </c>
      <c r="B32373" s="101"/>
      <c r="C32373" s="101"/>
      <c r="D32373" s="101"/>
    </row>
    <row r="32374" spans="1:4" x14ac:dyDescent="0.25">
      <c r="A32374" s="94">
        <v>41752.480555628834</v>
      </c>
      <c r="B32374" s="101"/>
      <c r="C32374" s="101"/>
      <c r="D32374" s="101"/>
    </row>
    <row r="32375" spans="1:4" x14ac:dyDescent="0.25">
      <c r="A32375" s="94">
        <v>41752.481250073281</v>
      </c>
      <c r="B32375" s="101"/>
      <c r="C32375" s="101"/>
      <c r="D32375" s="101"/>
    </row>
    <row r="32376" spans="1:4" x14ac:dyDescent="0.25">
      <c r="A32376" s="94">
        <v>41752.481944517727</v>
      </c>
      <c r="B32376" s="101">
        <v>6.0749983800000003</v>
      </c>
      <c r="C32376" s="101">
        <v>0.30432343000000001</v>
      </c>
      <c r="D32376" s="101">
        <v>0.26462891999999999</v>
      </c>
    </row>
    <row r="32377" spans="1:4" x14ac:dyDescent="0.25">
      <c r="A32377" s="94">
        <v>41752.482638962174</v>
      </c>
      <c r="B32377" s="101">
        <v>6.0406651499999997</v>
      </c>
      <c r="C32377" s="101">
        <v>0.26645055000000001</v>
      </c>
      <c r="D32377" s="101">
        <v>0.23066422</v>
      </c>
    </row>
    <row r="32378" spans="1:4" x14ac:dyDescent="0.25">
      <c r="A32378" s="94">
        <v>41752.483333406621</v>
      </c>
      <c r="B32378" s="101">
        <v>6.0444803199999999</v>
      </c>
      <c r="C32378" s="101">
        <v>0.26634580000000002</v>
      </c>
      <c r="D32378" s="101">
        <v>0.22992997000000001</v>
      </c>
    </row>
    <row r="32379" spans="1:4" x14ac:dyDescent="0.25">
      <c r="A32379" s="94">
        <v>41752.484027851067</v>
      </c>
      <c r="B32379" s="101">
        <v>6.1722745899999998</v>
      </c>
      <c r="C32379" s="101">
        <v>0.26611561</v>
      </c>
      <c r="D32379" s="101">
        <v>0.22987706999999999</v>
      </c>
    </row>
    <row r="32380" spans="1:4" x14ac:dyDescent="0.25">
      <c r="A32380" s="94">
        <v>41752.484722295514</v>
      </c>
      <c r="B32380" s="101">
        <v>6.1570153200000002</v>
      </c>
      <c r="C32380" s="101">
        <v>0.23305258000000001</v>
      </c>
      <c r="D32380" s="101">
        <v>0.20312156000000001</v>
      </c>
    </row>
    <row r="32381" spans="1:4" x14ac:dyDescent="0.25">
      <c r="A32381" s="94">
        <v>41752.485416739961</v>
      </c>
      <c r="B32381" s="101">
        <v>6.1951627699999996</v>
      </c>
      <c r="C32381" s="101">
        <v>0.25166168999999999</v>
      </c>
      <c r="D32381" s="101">
        <v>0.21875223999999999</v>
      </c>
    </row>
    <row r="32382" spans="1:4" x14ac:dyDescent="0.25">
      <c r="A32382" s="94">
        <v>41752.486111184407</v>
      </c>
      <c r="B32382" s="101">
        <v>6.1551079800000004</v>
      </c>
      <c r="C32382" s="101">
        <v>0.25180008999999998</v>
      </c>
      <c r="D32382" s="101">
        <v>0.21923666</v>
      </c>
    </row>
    <row r="32383" spans="1:4" x14ac:dyDescent="0.25">
      <c r="A32383" s="94">
        <v>41752.486805628854</v>
      </c>
      <c r="B32383" s="101">
        <v>6.1112380000000002</v>
      </c>
      <c r="C32383" s="101">
        <v>0.23274144999999999</v>
      </c>
      <c r="D32383" s="101">
        <v>0.20189351</v>
      </c>
    </row>
    <row r="32384" spans="1:4" x14ac:dyDescent="0.25">
      <c r="A32384" s="94">
        <v>41752.487500073301</v>
      </c>
      <c r="B32384" s="101">
        <v>6.05783176</v>
      </c>
      <c r="C32384" s="101">
        <v>0.23285117999999999</v>
      </c>
      <c r="D32384" s="101">
        <v>0.20155186999999999</v>
      </c>
    </row>
    <row r="32385" spans="1:4" x14ac:dyDescent="0.25">
      <c r="A32385" s="94">
        <v>41752.488194517748</v>
      </c>
      <c r="B32385" s="101">
        <v>6.0139617899999998</v>
      </c>
      <c r="C32385" s="101">
        <v>0.24256493000000001</v>
      </c>
      <c r="D32385" s="101">
        <v>0.20940052000000001</v>
      </c>
    </row>
    <row r="32386" spans="1:4" x14ac:dyDescent="0.25">
      <c r="A32386" s="94">
        <v>41752.488888962194</v>
      </c>
      <c r="B32386" s="101">
        <v>5.9681849500000004</v>
      </c>
      <c r="C32386" s="101">
        <v>0.24243149</v>
      </c>
      <c r="D32386" s="101">
        <v>0.20867637</v>
      </c>
    </row>
    <row r="32387" spans="1:4" x14ac:dyDescent="0.25">
      <c r="A32387" s="94">
        <v>41752.489583406641</v>
      </c>
      <c r="B32387" s="101">
        <v>17.769130709999999</v>
      </c>
      <c r="C32387" s="101">
        <v>0.27114463</v>
      </c>
      <c r="D32387" s="101">
        <v>0.23309672000000001</v>
      </c>
    </row>
    <row r="32388" spans="1:4" x14ac:dyDescent="0.25">
      <c r="A32388" s="94">
        <v>41752.490277851088</v>
      </c>
      <c r="B32388" s="101"/>
      <c r="C32388" s="101"/>
      <c r="D32388" s="101"/>
    </row>
    <row r="32389" spans="1:4" x14ac:dyDescent="0.25">
      <c r="A32389" s="94">
        <v>41752.490972295534</v>
      </c>
      <c r="B32389" s="101"/>
      <c r="C32389" s="101"/>
      <c r="D32389" s="101"/>
    </row>
    <row r="32390" spans="1:4" x14ac:dyDescent="0.25">
      <c r="A32390" s="94">
        <v>41752.491666739981</v>
      </c>
      <c r="B32390" s="101"/>
      <c r="C32390" s="101"/>
      <c r="D32390" s="101"/>
    </row>
    <row r="32391" spans="1:4" x14ac:dyDescent="0.25">
      <c r="A32391" s="94">
        <v>41752.492361184428</v>
      </c>
      <c r="B32391" s="101">
        <v>6.1341266599999997</v>
      </c>
      <c r="C32391" s="101">
        <v>0.26126093</v>
      </c>
      <c r="D32391" s="101">
        <v>0.22811617000000001</v>
      </c>
    </row>
    <row r="32392" spans="1:4" x14ac:dyDescent="0.25">
      <c r="A32392" s="94">
        <v>41752.493055628875</v>
      </c>
      <c r="B32392" s="101">
        <v>6.0616464600000004</v>
      </c>
      <c r="C32392" s="101">
        <v>0.26628298</v>
      </c>
      <c r="D32392" s="101">
        <v>0.23131378</v>
      </c>
    </row>
    <row r="32393" spans="1:4" x14ac:dyDescent="0.25">
      <c r="A32393" s="94">
        <v>41752.493750073321</v>
      </c>
      <c r="B32393" s="101">
        <v>6.0521097199999998</v>
      </c>
      <c r="C32393" s="101">
        <v>0.29441980000000001</v>
      </c>
      <c r="D32393" s="101">
        <v>0.25400442000000001</v>
      </c>
    </row>
    <row r="32394" spans="1:4" x14ac:dyDescent="0.25">
      <c r="A32394" s="94">
        <v>41752.494444517768</v>
      </c>
      <c r="B32394" s="101">
        <v>6.00442505</v>
      </c>
      <c r="C32394" s="101">
        <v>0.27527368000000002</v>
      </c>
      <c r="D32394" s="101">
        <v>0.23754676999999999</v>
      </c>
    </row>
    <row r="32395" spans="1:4" x14ac:dyDescent="0.25">
      <c r="A32395" s="94">
        <v>41752.495138962215</v>
      </c>
      <c r="B32395" s="101">
        <v>5.9338521999999996</v>
      </c>
      <c r="C32395" s="101">
        <v>0.33306321999999999</v>
      </c>
      <c r="D32395" s="101">
        <v>0.28647149</v>
      </c>
    </row>
    <row r="32396" spans="1:4" x14ac:dyDescent="0.25">
      <c r="A32396" s="94">
        <v>41752.495833406661</v>
      </c>
      <c r="B32396" s="101">
        <v>5.9624629000000002</v>
      </c>
      <c r="C32396" s="101">
        <v>0.28528079000000001</v>
      </c>
      <c r="D32396" s="101">
        <v>0.24447705</v>
      </c>
    </row>
    <row r="32397" spans="1:4" x14ac:dyDescent="0.25">
      <c r="A32397" s="94">
        <v>41752.496527851108</v>
      </c>
      <c r="B32397" s="101">
        <v>5.9262227999999997</v>
      </c>
      <c r="C32397" s="101">
        <v>0.24245054999999999</v>
      </c>
      <c r="D32397" s="101">
        <v>0.20842910000000001</v>
      </c>
    </row>
    <row r="32398" spans="1:4" x14ac:dyDescent="0.25">
      <c r="A32398" s="94">
        <v>41752.497222295555</v>
      </c>
      <c r="B32398" s="101">
        <v>5.9357595400000003</v>
      </c>
      <c r="C32398" s="101">
        <v>0.23270490999999999</v>
      </c>
      <c r="D32398" s="101">
        <v>0.19929558</v>
      </c>
    </row>
    <row r="32399" spans="1:4" x14ac:dyDescent="0.25">
      <c r="A32399" s="94">
        <v>41752.497916740002</v>
      </c>
      <c r="B32399" s="101">
        <v>5.9090561900000003</v>
      </c>
      <c r="C32399" s="101">
        <v>0.23758455000000001</v>
      </c>
      <c r="D32399" s="101">
        <v>0.20306568999999999</v>
      </c>
    </row>
    <row r="32400" spans="1:4" x14ac:dyDescent="0.25">
      <c r="A32400" s="94">
        <v>41752.498611184448</v>
      </c>
      <c r="B32400" s="101">
        <v>5.9262227999999997</v>
      </c>
      <c r="C32400" s="101">
        <v>0.23288776</v>
      </c>
      <c r="D32400" s="101">
        <v>0.19922651</v>
      </c>
    </row>
    <row r="32401" spans="1:4" x14ac:dyDescent="0.25">
      <c r="A32401" s="94">
        <v>41752.499305628895</v>
      </c>
      <c r="B32401" s="101">
        <v>5.9529261599999996</v>
      </c>
      <c r="C32401" s="101">
        <v>0.23261357999999999</v>
      </c>
      <c r="D32401" s="101">
        <v>0.19896694000000001</v>
      </c>
    </row>
    <row r="32402" spans="1:4" x14ac:dyDescent="0.25">
      <c r="A32402" s="94">
        <v>41752.500000073342</v>
      </c>
      <c r="B32402" s="101">
        <v>17.454414369999999</v>
      </c>
      <c r="C32402" s="101">
        <v>0.21382609999999999</v>
      </c>
      <c r="D32402" s="101">
        <v>0.18328870999999999</v>
      </c>
    </row>
    <row r="32403" spans="1:4" x14ac:dyDescent="0.25">
      <c r="A32403" s="94">
        <v>41752.500694517788</v>
      </c>
      <c r="B32403" s="101"/>
      <c r="C32403" s="101"/>
      <c r="D32403" s="101"/>
    </row>
    <row r="32404" spans="1:4" x14ac:dyDescent="0.25">
      <c r="A32404" s="94">
        <v>41752.501388962235</v>
      </c>
      <c r="B32404" s="101"/>
      <c r="C32404" s="101"/>
      <c r="D32404" s="101"/>
    </row>
    <row r="32405" spans="1:4" x14ac:dyDescent="0.25">
      <c r="A32405" s="94">
        <v>41752.502083406682</v>
      </c>
      <c r="B32405" s="101"/>
      <c r="C32405" s="101"/>
      <c r="D32405" s="101"/>
    </row>
    <row r="32406" spans="1:4" x14ac:dyDescent="0.25">
      <c r="A32406" s="94">
        <v>41752.502777851128</v>
      </c>
      <c r="B32406" s="101">
        <v>6.0139617899999998</v>
      </c>
      <c r="C32406" s="101">
        <v>0.25669217</v>
      </c>
      <c r="D32406" s="101">
        <v>0.22008833</v>
      </c>
    </row>
    <row r="32407" spans="1:4" x14ac:dyDescent="0.25">
      <c r="A32407" s="94">
        <v>41752.503472295575</v>
      </c>
      <c r="B32407" s="101">
        <v>6.0425729800000001</v>
      </c>
      <c r="C32407" s="101">
        <v>0.25663163999999999</v>
      </c>
      <c r="D32407" s="101">
        <v>0.22103916000000001</v>
      </c>
    </row>
    <row r="32408" spans="1:4" x14ac:dyDescent="0.25">
      <c r="A32408" s="94">
        <v>41752.504166740022</v>
      </c>
      <c r="B32408" s="101">
        <v>6.0234990100000001</v>
      </c>
      <c r="C32408" s="101">
        <v>0.22799163</v>
      </c>
      <c r="D32408" s="101">
        <v>0.19632156000000001</v>
      </c>
    </row>
    <row r="32409" spans="1:4" x14ac:dyDescent="0.25">
      <c r="A32409" s="94">
        <v>41752.504861184469</v>
      </c>
      <c r="B32409" s="101">
        <v>5.9128708799999998</v>
      </c>
      <c r="C32409" s="101">
        <v>0.24712679000000001</v>
      </c>
      <c r="D32409" s="101">
        <v>0.21274482</v>
      </c>
    </row>
    <row r="32410" spans="1:4" x14ac:dyDescent="0.25">
      <c r="A32410" s="94">
        <v>41752.505555628915</v>
      </c>
      <c r="B32410" s="101">
        <v>5.9548335100000003</v>
      </c>
      <c r="C32410" s="101">
        <v>0.22817081</v>
      </c>
      <c r="D32410" s="101">
        <v>0.19546166000000001</v>
      </c>
    </row>
    <row r="32411" spans="1:4" x14ac:dyDescent="0.25">
      <c r="A32411" s="94">
        <v>41752.506250073362</v>
      </c>
      <c r="B32411" s="101">
        <v>5.9815363899999996</v>
      </c>
      <c r="C32411" s="101">
        <v>0.24266034</v>
      </c>
      <c r="D32411" s="101">
        <v>0.20839882000000001</v>
      </c>
    </row>
    <row r="32412" spans="1:4" x14ac:dyDescent="0.25">
      <c r="A32412" s="94">
        <v>41752.506944517809</v>
      </c>
      <c r="B32412" s="101">
        <v>5.9300375000000001</v>
      </c>
      <c r="C32412" s="101">
        <v>0.24239337</v>
      </c>
      <c r="D32412" s="101">
        <v>0.20843260999999999</v>
      </c>
    </row>
    <row r="32413" spans="1:4" x14ac:dyDescent="0.25">
      <c r="A32413" s="94">
        <v>41752.507638962255</v>
      </c>
      <c r="B32413" s="101">
        <v>5.96437025</v>
      </c>
      <c r="C32413" s="101">
        <v>0.24235529</v>
      </c>
      <c r="D32413" s="101">
        <v>0.20761273999999999</v>
      </c>
    </row>
    <row r="32414" spans="1:4" x14ac:dyDescent="0.25">
      <c r="A32414" s="94">
        <v>41752.508333406702</v>
      </c>
      <c r="B32414" s="101">
        <v>6.1760892900000002</v>
      </c>
      <c r="C32414" s="101">
        <v>0.25657117000000002</v>
      </c>
      <c r="D32414" s="101">
        <v>0.22037338000000001</v>
      </c>
    </row>
    <row r="32415" spans="1:4" x14ac:dyDescent="0.25">
      <c r="A32415" s="94">
        <v>41752.509027851149</v>
      </c>
      <c r="B32415" s="101">
        <v>5.9987029999999999</v>
      </c>
      <c r="C32415" s="101">
        <v>0.19005272000000001</v>
      </c>
      <c r="D32415" s="101">
        <v>0.16386007</v>
      </c>
    </row>
    <row r="32416" spans="1:4" x14ac:dyDescent="0.25">
      <c r="A32416" s="94">
        <v>41752.509722295596</v>
      </c>
      <c r="B32416" s="101">
        <v>5.98535109</v>
      </c>
      <c r="C32416" s="101">
        <v>0.23275973</v>
      </c>
      <c r="D32416" s="101">
        <v>0.20284033000000001</v>
      </c>
    </row>
    <row r="32417" spans="1:4" x14ac:dyDescent="0.25">
      <c r="A32417" s="94">
        <v>41752.510416740042</v>
      </c>
      <c r="B32417" s="101">
        <v>17.572671889999999</v>
      </c>
      <c r="C32417" s="101">
        <v>0.19968085999999999</v>
      </c>
      <c r="D32417" s="101">
        <v>0.17174779000000001</v>
      </c>
    </row>
    <row r="32418" spans="1:4" x14ac:dyDescent="0.25">
      <c r="A32418" s="94">
        <v>41752.511111184489</v>
      </c>
      <c r="B32418" s="101"/>
      <c r="C32418" s="101"/>
      <c r="D32418" s="101"/>
    </row>
    <row r="32419" spans="1:4" x14ac:dyDescent="0.25">
      <c r="A32419" s="94">
        <v>41752.511805628936</v>
      </c>
      <c r="B32419" s="101"/>
      <c r="C32419" s="101"/>
      <c r="D32419" s="101"/>
    </row>
    <row r="32420" spans="1:4" x14ac:dyDescent="0.25">
      <c r="A32420" s="94">
        <v>41752.512500073382</v>
      </c>
      <c r="B32420" s="101"/>
      <c r="C32420" s="101"/>
      <c r="D32420" s="101"/>
    </row>
    <row r="32421" spans="1:4" x14ac:dyDescent="0.25">
      <c r="A32421" s="94">
        <v>41752.513194517829</v>
      </c>
      <c r="B32421" s="101">
        <v>5.9414815900000004</v>
      </c>
      <c r="C32421" s="101">
        <v>0.24233624000000001</v>
      </c>
      <c r="D32421" s="101">
        <v>0.20825189</v>
      </c>
    </row>
    <row r="32422" spans="1:4" x14ac:dyDescent="0.25">
      <c r="A32422" s="94">
        <v>41752.513888962276</v>
      </c>
      <c r="B32422" s="101">
        <v>5.9491114600000001</v>
      </c>
      <c r="C32422" s="101">
        <v>0.2661365</v>
      </c>
      <c r="D32422" s="101">
        <v>0.22795612000000001</v>
      </c>
    </row>
    <row r="32423" spans="1:4" x14ac:dyDescent="0.25">
      <c r="A32423" s="94">
        <v>41752.514583406723</v>
      </c>
      <c r="B32423" s="101">
        <v>5.6973371500000001</v>
      </c>
      <c r="C32423" s="101">
        <v>0.23281460000000001</v>
      </c>
      <c r="D32423" s="101">
        <v>0.19966597999999999</v>
      </c>
    </row>
    <row r="32424" spans="1:4" x14ac:dyDescent="0.25">
      <c r="A32424" s="94">
        <v>41752.515277851169</v>
      </c>
      <c r="B32424" s="101">
        <v>5.5886168500000002</v>
      </c>
      <c r="C32424" s="101">
        <v>0.23285117999999999</v>
      </c>
      <c r="D32424" s="101">
        <v>0.19611313999999999</v>
      </c>
    </row>
    <row r="32425" spans="1:4" x14ac:dyDescent="0.25">
      <c r="A32425" s="94">
        <v>41752.515972295616</v>
      </c>
      <c r="B32425" s="101">
        <v>5.6153202100000001</v>
      </c>
      <c r="C32425" s="101">
        <v>0.36590897999999999</v>
      </c>
      <c r="D32425" s="101">
        <v>0.30639526</v>
      </c>
    </row>
    <row r="32426" spans="1:4" x14ac:dyDescent="0.25">
      <c r="A32426" s="94">
        <v>41752.516666740063</v>
      </c>
      <c r="B32426" s="101">
        <v>5.7335777300000004</v>
      </c>
      <c r="C32426" s="101">
        <v>0.38467543999999998</v>
      </c>
      <c r="D32426" s="101">
        <v>0.32262558000000002</v>
      </c>
    </row>
    <row r="32427" spans="1:4" x14ac:dyDescent="0.25">
      <c r="A32427" s="94">
        <v>41752.517361184509</v>
      </c>
      <c r="B32427" s="101">
        <v>5.8136873199999997</v>
      </c>
      <c r="C32427" s="101">
        <v>0.36081671999999998</v>
      </c>
      <c r="D32427" s="101">
        <v>0.30521122000000001</v>
      </c>
    </row>
    <row r="32428" spans="1:4" x14ac:dyDescent="0.25">
      <c r="A32428" s="94">
        <v>41752.518055628956</v>
      </c>
      <c r="B32428" s="101">
        <v>5.7812619200000004</v>
      </c>
      <c r="C32428" s="101">
        <v>0.34179956</v>
      </c>
      <c r="D32428" s="101">
        <v>0.28988159000000002</v>
      </c>
    </row>
    <row r="32429" spans="1:4" x14ac:dyDescent="0.25">
      <c r="A32429" s="94">
        <v>41752.518750073403</v>
      </c>
      <c r="B32429" s="101">
        <v>5.8194093699999998</v>
      </c>
      <c r="C32429" s="101">
        <v>0.32835682999999999</v>
      </c>
      <c r="D32429" s="101">
        <v>0.27907210999999998</v>
      </c>
    </row>
    <row r="32430" spans="1:4" x14ac:dyDescent="0.25">
      <c r="A32430" s="94">
        <v>41752.519444517849</v>
      </c>
      <c r="B32430" s="101">
        <v>5.8613719900000003</v>
      </c>
      <c r="C32430" s="101">
        <v>0.36585149</v>
      </c>
      <c r="D32430" s="101">
        <v>0.31128895000000001</v>
      </c>
    </row>
    <row r="32431" spans="1:4" x14ac:dyDescent="0.25">
      <c r="A32431" s="94">
        <v>41752.520138962296</v>
      </c>
      <c r="B32431" s="101">
        <v>5.8251318899999998</v>
      </c>
      <c r="C32431" s="101">
        <v>0.35159749000000001</v>
      </c>
      <c r="D32431" s="101">
        <v>0.29972296999999998</v>
      </c>
    </row>
    <row r="32432" spans="1:4" x14ac:dyDescent="0.25">
      <c r="A32432" s="94">
        <v>41752.520833406743</v>
      </c>
      <c r="B32432" s="101">
        <v>17.336156849999998</v>
      </c>
      <c r="C32432" s="101">
        <v>0.38461503000000002</v>
      </c>
      <c r="D32432" s="101">
        <v>0.32704963999999997</v>
      </c>
    </row>
    <row r="32433" spans="1:4" x14ac:dyDescent="0.25">
      <c r="A32433" s="94">
        <v>41752.52152785119</v>
      </c>
      <c r="B32433" s="101"/>
      <c r="C32433" s="101"/>
      <c r="D32433" s="101"/>
    </row>
    <row r="32434" spans="1:4" x14ac:dyDescent="0.25">
      <c r="A32434" s="94">
        <v>41752.522222295636</v>
      </c>
      <c r="B32434" s="101"/>
      <c r="C32434" s="101"/>
      <c r="D32434" s="101"/>
    </row>
    <row r="32435" spans="1:4" x14ac:dyDescent="0.25">
      <c r="A32435" s="94">
        <v>41752.522916740083</v>
      </c>
      <c r="B32435" s="101"/>
      <c r="C32435" s="101"/>
      <c r="D32435" s="101"/>
    </row>
    <row r="32436" spans="1:4" x14ac:dyDescent="0.25">
      <c r="A32436" s="94">
        <v>41752.52361118453</v>
      </c>
      <c r="B32436" s="101">
        <v>5.9872584299999998</v>
      </c>
      <c r="C32436" s="101">
        <v>0.38963866000000003</v>
      </c>
      <c r="D32436" s="101">
        <v>0.33475184000000002</v>
      </c>
    </row>
    <row r="32437" spans="1:4" x14ac:dyDescent="0.25">
      <c r="A32437" s="94">
        <v>41752.524305628976</v>
      </c>
      <c r="B32437" s="101">
        <v>5.8365759800000001</v>
      </c>
      <c r="C32437" s="101">
        <v>0.36579402999999999</v>
      </c>
      <c r="D32437" s="101">
        <v>0.31406781</v>
      </c>
    </row>
    <row r="32438" spans="1:4" x14ac:dyDescent="0.25">
      <c r="A32438" s="94">
        <v>41752.525000073423</v>
      </c>
      <c r="B32438" s="101">
        <v>5.8155946700000003</v>
      </c>
      <c r="C32438" s="101">
        <v>0.35201230999999999</v>
      </c>
      <c r="D32438" s="101">
        <v>0.30000144000000001</v>
      </c>
    </row>
    <row r="32439" spans="1:4" x14ac:dyDescent="0.25">
      <c r="A32439" s="94">
        <v>41752.52569451787</v>
      </c>
      <c r="B32439" s="101">
        <v>5.9815363899999996</v>
      </c>
      <c r="C32439" s="101">
        <v>0.39460741999999999</v>
      </c>
      <c r="D32439" s="101">
        <v>0.33537879999999998</v>
      </c>
    </row>
    <row r="32440" spans="1:4" x14ac:dyDescent="0.25">
      <c r="A32440" s="94">
        <v>41752.526388962317</v>
      </c>
      <c r="B32440" s="101">
        <v>5.9929804799999999</v>
      </c>
      <c r="C32440" s="101">
        <v>0.33729060999999999</v>
      </c>
      <c r="D32440" s="101">
        <v>0.28788760000000002</v>
      </c>
    </row>
    <row r="32441" spans="1:4" x14ac:dyDescent="0.25">
      <c r="A32441" s="94">
        <v>41752.527083406763</v>
      </c>
      <c r="B32441" s="101">
        <v>6.1188678699999999</v>
      </c>
      <c r="C32441" s="101">
        <v>0.34681898</v>
      </c>
      <c r="D32441" s="101">
        <v>0.29875615</v>
      </c>
    </row>
    <row r="32442" spans="1:4" x14ac:dyDescent="0.25">
      <c r="A32442" s="94">
        <v>41752.52777785121</v>
      </c>
      <c r="B32442" s="101">
        <v>6.0788130799999998</v>
      </c>
      <c r="C32442" s="101">
        <v>0.34204113000000003</v>
      </c>
      <c r="D32442" s="101">
        <v>0.29610243000000003</v>
      </c>
    </row>
    <row r="32443" spans="1:4" x14ac:dyDescent="0.25">
      <c r="A32443" s="94">
        <v>41752.528472295657</v>
      </c>
      <c r="B32443" s="101">
        <v>6.0273137099999996</v>
      </c>
      <c r="C32443" s="101">
        <v>0.34201428</v>
      </c>
      <c r="D32443" s="101">
        <v>0.29551520999999997</v>
      </c>
    </row>
    <row r="32444" spans="1:4" x14ac:dyDescent="0.25">
      <c r="A32444" s="94">
        <v>41752.529166740103</v>
      </c>
      <c r="B32444" s="101">
        <v>5.8422980300000003</v>
      </c>
      <c r="C32444" s="101">
        <v>0.34244459999999999</v>
      </c>
      <c r="D32444" s="101">
        <v>0.29513743999999997</v>
      </c>
    </row>
    <row r="32445" spans="1:4" x14ac:dyDescent="0.25">
      <c r="A32445" s="94">
        <v>41752.52986118455</v>
      </c>
      <c r="B32445" s="101">
        <v>5.89188957</v>
      </c>
      <c r="C32445" s="101">
        <v>0.35159749000000001</v>
      </c>
      <c r="D32445" s="101">
        <v>0.29964790000000002</v>
      </c>
    </row>
    <row r="32446" spans="1:4" x14ac:dyDescent="0.25">
      <c r="A32446" s="94">
        <v>41752.530555628997</v>
      </c>
      <c r="B32446" s="101">
        <v>6.0540170699999996</v>
      </c>
      <c r="C32446" s="101">
        <v>0.36593774000000001</v>
      </c>
      <c r="D32446" s="101">
        <v>0.31253481</v>
      </c>
    </row>
    <row r="32447" spans="1:4" x14ac:dyDescent="0.25">
      <c r="A32447" s="94">
        <v>41752.531250073444</v>
      </c>
      <c r="B32447" s="101">
        <v>17.620355610000001</v>
      </c>
      <c r="C32447" s="101">
        <v>0.38948566000000001</v>
      </c>
      <c r="D32447" s="101">
        <v>0.33610572999999999</v>
      </c>
    </row>
    <row r="32448" spans="1:4" x14ac:dyDescent="0.25">
      <c r="A32448" s="94">
        <v>41752.53194451789</v>
      </c>
      <c r="B32448" s="101"/>
      <c r="C32448" s="101"/>
      <c r="D32448" s="101"/>
    </row>
    <row r="32449" spans="1:4" x14ac:dyDescent="0.25">
      <c r="A32449" s="94">
        <v>41752.532638962337</v>
      </c>
      <c r="B32449" s="101"/>
      <c r="C32449" s="101"/>
      <c r="D32449" s="101"/>
    </row>
    <row r="32450" spans="1:4" x14ac:dyDescent="0.25">
      <c r="A32450" s="94">
        <v>41752.533333406784</v>
      </c>
      <c r="B32450" s="101"/>
      <c r="C32450" s="101"/>
      <c r="D32450" s="101"/>
    </row>
    <row r="32451" spans="1:4" x14ac:dyDescent="0.25">
      <c r="A32451" s="94">
        <v>41752.53402785123</v>
      </c>
      <c r="B32451" s="101">
        <v>6.2123289100000001</v>
      </c>
      <c r="C32451" s="101">
        <v>0.32321655999999999</v>
      </c>
      <c r="D32451" s="101">
        <v>0.28246555000000001</v>
      </c>
    </row>
    <row r="32452" spans="1:4" x14ac:dyDescent="0.25">
      <c r="A32452" s="94">
        <v>41752.534722295677</v>
      </c>
      <c r="B32452" s="101">
        <v>6.2371249200000003</v>
      </c>
      <c r="C32452" s="101">
        <v>0.32341993000000002</v>
      </c>
      <c r="D32452" s="101">
        <v>0.28224452999999999</v>
      </c>
    </row>
    <row r="32453" spans="1:4" x14ac:dyDescent="0.25">
      <c r="A32453" s="94">
        <v>41752.535416740124</v>
      </c>
      <c r="B32453" s="101">
        <v>6.3172349900000002</v>
      </c>
      <c r="C32453" s="101">
        <v>0.33295843000000003</v>
      </c>
      <c r="D32453" s="101">
        <v>0.29116616000000001</v>
      </c>
    </row>
    <row r="32454" spans="1:4" x14ac:dyDescent="0.25">
      <c r="A32454" s="94">
        <v>41752.53611118457</v>
      </c>
      <c r="B32454" s="101">
        <v>6.3153276399999996</v>
      </c>
      <c r="C32454" s="101">
        <v>0.36579402999999999</v>
      </c>
      <c r="D32454" s="101">
        <v>0.32165792999999998</v>
      </c>
    </row>
    <row r="32455" spans="1:4" x14ac:dyDescent="0.25">
      <c r="A32455" s="94">
        <v>41752.536805629017</v>
      </c>
      <c r="B32455" s="101">
        <v>6.2981615099999999</v>
      </c>
      <c r="C32455" s="101">
        <v>0.37071927999999998</v>
      </c>
      <c r="D32455" s="101">
        <v>0.32611533999999998</v>
      </c>
    </row>
    <row r="32456" spans="1:4" x14ac:dyDescent="0.25">
      <c r="A32456" s="94">
        <v>41752.537500073464</v>
      </c>
      <c r="B32456" s="101">
        <v>6.3611044899999998</v>
      </c>
      <c r="C32456" s="101">
        <v>0.37069016999999999</v>
      </c>
      <c r="D32456" s="101">
        <v>0.32554260000000002</v>
      </c>
    </row>
    <row r="32457" spans="1:4" x14ac:dyDescent="0.25">
      <c r="A32457" s="94">
        <v>41752.538194517911</v>
      </c>
      <c r="B32457" s="101">
        <v>6.3382163</v>
      </c>
      <c r="C32457" s="101">
        <v>0.34179956</v>
      </c>
      <c r="D32457" s="101">
        <v>0.30122039</v>
      </c>
    </row>
    <row r="32458" spans="1:4" x14ac:dyDescent="0.25">
      <c r="A32458" s="94">
        <v>41752.538888962357</v>
      </c>
      <c r="B32458" s="101">
        <v>6.3687338799999997</v>
      </c>
      <c r="C32458" s="101">
        <v>0.40838876000000002</v>
      </c>
      <c r="D32458" s="101">
        <v>0.35948493999999998</v>
      </c>
    </row>
    <row r="32459" spans="1:4" x14ac:dyDescent="0.25">
      <c r="A32459" s="94">
        <v>41752.539583406804</v>
      </c>
      <c r="B32459" s="101">
        <v>6.4087891600000004</v>
      </c>
      <c r="C32459" s="101">
        <v>0.36073175000000002</v>
      </c>
      <c r="D32459" s="101">
        <v>0.31769915999999998</v>
      </c>
    </row>
    <row r="32460" spans="1:4" x14ac:dyDescent="0.25">
      <c r="A32460" s="94">
        <v>41752.540277851251</v>
      </c>
      <c r="B32460" s="101">
        <v>6.3916230199999999</v>
      </c>
      <c r="C32460" s="101">
        <v>0.38942450000000001</v>
      </c>
      <c r="D32460" s="101">
        <v>0.34426135000000002</v>
      </c>
    </row>
    <row r="32461" spans="1:4" x14ac:dyDescent="0.25">
      <c r="A32461" s="94">
        <v>41752.540972295697</v>
      </c>
      <c r="B32461" s="101">
        <v>6.3916230199999999</v>
      </c>
      <c r="C32461" s="101">
        <v>0.34182637999999999</v>
      </c>
      <c r="D32461" s="101">
        <v>0.30143920000000002</v>
      </c>
    </row>
    <row r="32462" spans="1:4" x14ac:dyDescent="0.25">
      <c r="A32462" s="94">
        <v>41752.541666740144</v>
      </c>
      <c r="B32462" s="101">
        <v>17.84161186</v>
      </c>
      <c r="C32462" s="101">
        <v>0.36570786999999999</v>
      </c>
      <c r="D32462" s="101">
        <v>0.32262453000000002</v>
      </c>
    </row>
    <row r="32463" spans="1:4" x14ac:dyDescent="0.25">
      <c r="A32463" s="94">
        <v>41752.542361184591</v>
      </c>
      <c r="B32463" s="101"/>
      <c r="C32463" s="101"/>
      <c r="D32463" s="101"/>
    </row>
    <row r="32464" spans="1:4" x14ac:dyDescent="0.25">
      <c r="A32464" s="94">
        <v>41752.543055629038</v>
      </c>
      <c r="B32464" s="101"/>
      <c r="C32464" s="101"/>
      <c r="D32464" s="101"/>
    </row>
    <row r="32465" spans="1:4" x14ac:dyDescent="0.25">
      <c r="A32465" s="94">
        <v>41752.543750073484</v>
      </c>
      <c r="B32465" s="101"/>
      <c r="C32465" s="101"/>
      <c r="D32465" s="101"/>
    </row>
    <row r="32466" spans="1:4" x14ac:dyDescent="0.25">
      <c r="A32466" s="94">
        <v>41752.544444517931</v>
      </c>
      <c r="B32466" s="101">
        <v>6.3611044899999998</v>
      </c>
      <c r="C32466" s="101">
        <v>0.31329163999999998</v>
      </c>
      <c r="D32466" s="101">
        <v>0.27724609</v>
      </c>
    </row>
    <row r="32467" spans="1:4" x14ac:dyDescent="0.25">
      <c r="A32467" s="94">
        <v>41752.545138962378</v>
      </c>
      <c r="B32467" s="101">
        <v>6.3973450700000001</v>
      </c>
      <c r="C32467" s="101">
        <v>0.33710523999999997</v>
      </c>
      <c r="D32467" s="101">
        <v>0.29666071999999999</v>
      </c>
    </row>
    <row r="32468" spans="1:4" x14ac:dyDescent="0.25">
      <c r="A32468" s="94">
        <v>41752.545833406824</v>
      </c>
      <c r="B32468" s="101">
        <v>6.4297704700000002</v>
      </c>
      <c r="C32468" s="101">
        <v>0.37101084000000001</v>
      </c>
      <c r="D32468" s="101">
        <v>0.32798316999999999</v>
      </c>
    </row>
    <row r="32469" spans="1:4" x14ac:dyDescent="0.25">
      <c r="A32469" s="94">
        <v>41752.546527851271</v>
      </c>
      <c r="B32469" s="101">
        <v>6.4011597599999996</v>
      </c>
      <c r="C32469" s="101">
        <v>0.31801354999999998</v>
      </c>
      <c r="D32469" s="101">
        <v>0.28131494000000001</v>
      </c>
    </row>
    <row r="32470" spans="1:4" x14ac:dyDescent="0.25">
      <c r="A32470" s="94">
        <v>41752.547222295718</v>
      </c>
      <c r="B32470" s="101">
        <v>6.3210496899999997</v>
      </c>
      <c r="C32470" s="101">
        <v>0.37060279000000002</v>
      </c>
      <c r="D32470" s="101">
        <v>0.32732475</v>
      </c>
    </row>
    <row r="32471" spans="1:4" x14ac:dyDescent="0.25">
      <c r="A32471" s="94">
        <v>41752.547916740165</v>
      </c>
      <c r="B32471" s="101">
        <v>6.3363089600000002</v>
      </c>
      <c r="C32471" s="101">
        <v>0.34220243</v>
      </c>
      <c r="D32471" s="101">
        <v>0.30110744</v>
      </c>
    </row>
    <row r="32472" spans="1:4" x14ac:dyDescent="0.25">
      <c r="A32472" s="94">
        <v>41752.548611184611</v>
      </c>
      <c r="B32472" s="101">
        <v>6.5156021099999997</v>
      </c>
      <c r="C32472" s="101">
        <v>0.29933303999999999</v>
      </c>
      <c r="D32472" s="101">
        <v>0.26335216</v>
      </c>
    </row>
    <row r="32473" spans="1:4" x14ac:dyDescent="0.25">
      <c r="A32473" s="94">
        <v>41752.549305629058</v>
      </c>
      <c r="B32473" s="101">
        <v>6.5156021099999997</v>
      </c>
      <c r="C32473" s="101">
        <v>0.34198746000000002</v>
      </c>
      <c r="D32473" s="101">
        <v>0.30434239000000002</v>
      </c>
    </row>
    <row r="32474" spans="1:4" x14ac:dyDescent="0.25">
      <c r="A32474" s="94">
        <v>41752.550000073505</v>
      </c>
      <c r="B32474" s="101">
        <v>6.4278631199999996</v>
      </c>
      <c r="C32474" s="101">
        <v>0.31781401999999997</v>
      </c>
      <c r="D32474" s="101">
        <v>0.28260812000000002</v>
      </c>
    </row>
    <row r="32475" spans="1:4" x14ac:dyDescent="0.25">
      <c r="A32475" s="94">
        <v>41752.550694517951</v>
      </c>
      <c r="B32475" s="101">
        <v>6.3878083200000004</v>
      </c>
      <c r="C32475" s="101">
        <v>0.34679177</v>
      </c>
      <c r="D32475" s="101">
        <v>0.30721152000000002</v>
      </c>
    </row>
    <row r="32476" spans="1:4" x14ac:dyDescent="0.25">
      <c r="A32476" s="94">
        <v>41752.551388962398</v>
      </c>
      <c r="B32476" s="101">
        <v>6.27336502</v>
      </c>
      <c r="C32476" s="101">
        <v>0.31841338000000002</v>
      </c>
      <c r="D32476" s="101">
        <v>0.28086530999999998</v>
      </c>
    </row>
    <row r="32477" spans="1:4" x14ac:dyDescent="0.25">
      <c r="A32477" s="94">
        <v>41752.552083406845</v>
      </c>
      <c r="B32477" s="101">
        <v>17.769130709999999</v>
      </c>
      <c r="C32477" s="101">
        <v>0.36118525000000001</v>
      </c>
      <c r="D32477" s="101">
        <v>0.31633788000000002</v>
      </c>
    </row>
    <row r="32478" spans="1:4" x14ac:dyDescent="0.25">
      <c r="A32478" s="94">
        <v>41752.552777851291</v>
      </c>
      <c r="B32478" s="101"/>
      <c r="C32478" s="101"/>
      <c r="D32478" s="101"/>
    </row>
    <row r="32479" spans="1:4" x14ac:dyDescent="0.25">
      <c r="A32479" s="94">
        <v>41752.553472295738</v>
      </c>
      <c r="B32479" s="101"/>
      <c r="C32479" s="101"/>
      <c r="D32479" s="101"/>
    </row>
    <row r="32480" spans="1:4" x14ac:dyDescent="0.25">
      <c r="A32480" s="94">
        <v>41752.554166740185</v>
      </c>
      <c r="B32480" s="101"/>
      <c r="C32480" s="101"/>
      <c r="D32480" s="101"/>
    </row>
    <row r="32481" spans="1:4" x14ac:dyDescent="0.25">
      <c r="A32481" s="94">
        <v>41752.554861184632</v>
      </c>
      <c r="B32481" s="101">
        <v>6.3324942599999998</v>
      </c>
      <c r="C32481" s="101">
        <v>0.34720081000000003</v>
      </c>
      <c r="D32481" s="101">
        <v>0.30709409999999998</v>
      </c>
    </row>
    <row r="32482" spans="1:4" x14ac:dyDescent="0.25">
      <c r="A32482" s="94">
        <v>41752.555555629078</v>
      </c>
      <c r="B32482" s="101">
        <v>6.1951627699999996</v>
      </c>
      <c r="C32482" s="101">
        <v>0.34225622</v>
      </c>
      <c r="D32482" s="101">
        <v>0.30045536</v>
      </c>
    </row>
    <row r="32483" spans="1:4" x14ac:dyDescent="0.25">
      <c r="A32483" s="94">
        <v>41752.556250073525</v>
      </c>
      <c r="B32483" s="101">
        <v>6.2809953700000003</v>
      </c>
      <c r="C32483" s="101">
        <v>0.40440214000000002</v>
      </c>
      <c r="D32483" s="101">
        <v>0.35250977</v>
      </c>
    </row>
    <row r="32484" spans="1:4" x14ac:dyDescent="0.25">
      <c r="A32484" s="94">
        <v>41752.556944517972</v>
      </c>
      <c r="B32484" s="101">
        <v>6.1284046200000004</v>
      </c>
      <c r="C32484" s="101">
        <v>0.34212177999999999</v>
      </c>
      <c r="D32484" s="101">
        <v>0.29925626999999999</v>
      </c>
    </row>
    <row r="32485" spans="1:4" x14ac:dyDescent="0.25">
      <c r="A32485" s="94">
        <v>41752.557638962418</v>
      </c>
      <c r="B32485" s="101">
        <v>6.1589226699999999</v>
      </c>
      <c r="C32485" s="101">
        <v>0.39463841999999999</v>
      </c>
      <c r="D32485" s="101">
        <v>0.34276938000000001</v>
      </c>
    </row>
    <row r="32486" spans="1:4" x14ac:dyDescent="0.25">
      <c r="A32486" s="94">
        <v>41752.558333406865</v>
      </c>
      <c r="B32486" s="101">
        <v>6.1627373700000003</v>
      </c>
      <c r="C32486" s="101">
        <v>0.37057370000000001</v>
      </c>
      <c r="D32486" s="101">
        <v>0.32277404999999998</v>
      </c>
    </row>
    <row r="32487" spans="1:4" x14ac:dyDescent="0.25">
      <c r="A32487" s="94">
        <v>41752.559027851312</v>
      </c>
      <c r="B32487" s="101">
        <v>6.1856260299999999</v>
      </c>
      <c r="C32487" s="101">
        <v>0.32809867999999998</v>
      </c>
      <c r="D32487" s="101">
        <v>0.28566809999999998</v>
      </c>
    </row>
    <row r="32488" spans="1:4" x14ac:dyDescent="0.25">
      <c r="A32488" s="94">
        <v>41752.559722295759</v>
      </c>
      <c r="B32488" s="101">
        <v>6.2848100699999998</v>
      </c>
      <c r="C32488" s="101">
        <v>0.31811341999999998</v>
      </c>
      <c r="D32488" s="101">
        <v>0.27690330000000002</v>
      </c>
    </row>
    <row r="32489" spans="1:4" x14ac:dyDescent="0.25">
      <c r="A32489" s="94">
        <v>41752.560416740205</v>
      </c>
      <c r="B32489" s="101">
        <v>6.29053211</v>
      </c>
      <c r="C32489" s="101">
        <v>0.31828833000000001</v>
      </c>
      <c r="D32489" s="101">
        <v>0.27901875999999998</v>
      </c>
    </row>
    <row r="32490" spans="1:4" x14ac:dyDescent="0.25">
      <c r="A32490" s="94">
        <v>41752.561111184652</v>
      </c>
      <c r="B32490" s="101">
        <v>6.3496604000000003</v>
      </c>
      <c r="C32490" s="101">
        <v>0.35173568</v>
      </c>
      <c r="D32490" s="101">
        <v>0.30869742999999999</v>
      </c>
    </row>
    <row r="32491" spans="1:4" x14ac:dyDescent="0.25">
      <c r="A32491" s="94">
        <v>41752.561805629099</v>
      </c>
      <c r="B32491" s="101">
        <v>6.29053211</v>
      </c>
      <c r="C32491" s="101">
        <v>0.29956838000000002</v>
      </c>
      <c r="D32491" s="101">
        <v>0.26410559</v>
      </c>
    </row>
    <row r="32492" spans="1:4" x14ac:dyDescent="0.25">
      <c r="A32492" s="94">
        <v>41752.562500073545</v>
      </c>
      <c r="B32492" s="101">
        <v>17.91981316</v>
      </c>
      <c r="C32492" s="101">
        <v>0.30410826000000002</v>
      </c>
      <c r="D32492" s="101">
        <v>0.26676005000000003</v>
      </c>
    </row>
    <row r="32493" spans="1:4" x14ac:dyDescent="0.25">
      <c r="A32493" s="94">
        <v>41752.563194517992</v>
      </c>
      <c r="B32493" s="101"/>
      <c r="C32493" s="101"/>
      <c r="D32493" s="101"/>
    </row>
    <row r="32494" spans="1:4" x14ac:dyDescent="0.25">
      <c r="A32494" s="94">
        <v>41752.563888962439</v>
      </c>
      <c r="B32494" s="101"/>
      <c r="C32494" s="101"/>
      <c r="D32494" s="101"/>
    </row>
    <row r="32495" spans="1:4" x14ac:dyDescent="0.25">
      <c r="A32495" s="94">
        <v>41752.564583406886</v>
      </c>
      <c r="B32495" s="101"/>
      <c r="C32495" s="101"/>
      <c r="D32495" s="101"/>
    </row>
    <row r="32496" spans="1:4" x14ac:dyDescent="0.25">
      <c r="A32496" s="94">
        <v>41752.565277851332</v>
      </c>
      <c r="B32496" s="101">
        <v>6.36682653</v>
      </c>
      <c r="C32496" s="101">
        <v>0.28973937</v>
      </c>
      <c r="D32496" s="101">
        <v>0.25537395000000002</v>
      </c>
    </row>
    <row r="32497" spans="1:4" x14ac:dyDescent="0.25">
      <c r="A32497" s="94">
        <v>41752.565972295779</v>
      </c>
      <c r="B32497" s="101">
        <v>6.35919714</v>
      </c>
      <c r="C32497" s="101">
        <v>0.34690075999999997</v>
      </c>
      <c r="D32497" s="101">
        <v>0.30555767</v>
      </c>
    </row>
    <row r="32498" spans="1:4" x14ac:dyDescent="0.25">
      <c r="A32498" s="94">
        <v>41752.566666740226</v>
      </c>
      <c r="B32498" s="101">
        <v>6.2943468100000004</v>
      </c>
      <c r="C32498" s="101">
        <v>0.35162514</v>
      </c>
      <c r="D32498" s="101">
        <v>0.30895909999999999</v>
      </c>
    </row>
    <row r="32499" spans="1:4" x14ac:dyDescent="0.25">
      <c r="A32499" s="94">
        <v>41752.567361184672</v>
      </c>
      <c r="B32499" s="101">
        <v>6.3553824399999996</v>
      </c>
      <c r="C32499" s="101">
        <v>0.34714621000000001</v>
      </c>
      <c r="D32499" s="101">
        <v>0.30648804000000002</v>
      </c>
    </row>
    <row r="32500" spans="1:4" x14ac:dyDescent="0.25">
      <c r="A32500" s="94">
        <v>41752.568055629119</v>
      </c>
      <c r="B32500" s="101">
        <v>6.3935303699999997</v>
      </c>
      <c r="C32500" s="101">
        <v>0.31838836999999998</v>
      </c>
      <c r="D32500" s="101">
        <v>0.28066131</v>
      </c>
    </row>
    <row r="32501" spans="1:4" x14ac:dyDescent="0.25">
      <c r="A32501" s="94">
        <v>41752.568750073566</v>
      </c>
      <c r="B32501" s="101">
        <v>6.3496604000000003</v>
      </c>
      <c r="C32501" s="101">
        <v>0.32794398000000002</v>
      </c>
      <c r="D32501" s="101">
        <v>0.28878534</v>
      </c>
    </row>
    <row r="32502" spans="1:4" x14ac:dyDescent="0.25">
      <c r="A32502" s="94">
        <v>41752.569444518012</v>
      </c>
      <c r="B32502" s="101">
        <v>6.3897156700000002</v>
      </c>
      <c r="C32502" s="101">
        <v>0.35162514</v>
      </c>
      <c r="D32502" s="101">
        <v>0.31056327</v>
      </c>
    </row>
    <row r="32503" spans="1:4" x14ac:dyDescent="0.25">
      <c r="A32503" s="94">
        <v>41752.570138962459</v>
      </c>
      <c r="B32503" s="101">
        <v>6.3496604000000003</v>
      </c>
      <c r="C32503" s="101">
        <v>0.37071927999999998</v>
      </c>
      <c r="D32503" s="101">
        <v>0.32670671000000001</v>
      </c>
    </row>
    <row r="32504" spans="1:4" x14ac:dyDescent="0.25">
      <c r="A32504" s="94">
        <v>41752.570833406906</v>
      </c>
      <c r="B32504" s="101">
        <v>6.3344016099999996</v>
      </c>
      <c r="C32504" s="101">
        <v>0.33779469000000001</v>
      </c>
      <c r="D32504" s="101">
        <v>0.29753685000000002</v>
      </c>
    </row>
    <row r="32505" spans="1:4" x14ac:dyDescent="0.25">
      <c r="A32505" s="94">
        <v>41752.571527851353</v>
      </c>
      <c r="B32505" s="101">
        <v>6.3363089600000002</v>
      </c>
      <c r="C32505" s="101">
        <v>0.32316577000000002</v>
      </c>
      <c r="D32505" s="101">
        <v>0.28446725</v>
      </c>
    </row>
    <row r="32506" spans="1:4" x14ac:dyDescent="0.25">
      <c r="A32506" s="94">
        <v>41752.572222295799</v>
      </c>
      <c r="B32506" s="101">
        <v>6.2981615099999999</v>
      </c>
      <c r="C32506" s="101">
        <v>0.36599525999999999</v>
      </c>
      <c r="D32506" s="101">
        <v>0.32187647000000003</v>
      </c>
    </row>
    <row r="32507" spans="1:4" x14ac:dyDescent="0.25">
      <c r="A32507" s="94">
        <v>41752.572916740246</v>
      </c>
      <c r="B32507" s="101">
        <v>6.4164185500000004</v>
      </c>
      <c r="C32507" s="101">
        <v>0.31863870999999999</v>
      </c>
      <c r="D32507" s="101">
        <v>0.28205131999999999</v>
      </c>
    </row>
    <row r="32508" spans="1:4" x14ac:dyDescent="0.25">
      <c r="A32508" s="94">
        <v>41752.573611184693</v>
      </c>
      <c r="B32508" s="101"/>
      <c r="C32508" s="101"/>
      <c r="D32508" s="101"/>
    </row>
    <row r="32509" spans="1:4" x14ac:dyDescent="0.25">
      <c r="A32509" s="94">
        <v>41752.574305629139</v>
      </c>
      <c r="B32509" s="101"/>
      <c r="C32509" s="101"/>
      <c r="D32509" s="101"/>
    </row>
    <row r="32510" spans="1:4" x14ac:dyDescent="0.25">
      <c r="A32510" s="94">
        <v>41752.575000073586</v>
      </c>
      <c r="B32510" s="101"/>
      <c r="C32510" s="101"/>
      <c r="D32510" s="101"/>
    </row>
    <row r="32511" spans="1:4" x14ac:dyDescent="0.25">
      <c r="A32511" s="94">
        <v>41752.575694518033</v>
      </c>
      <c r="B32511" s="101">
        <v>6.6052489300000001</v>
      </c>
      <c r="C32511" s="101">
        <v>0.30890846</v>
      </c>
      <c r="D32511" s="101">
        <v>0.27693295000000001</v>
      </c>
    </row>
    <row r="32512" spans="1:4" x14ac:dyDescent="0.25">
      <c r="A32512" s="94">
        <v>41752.57638896248</v>
      </c>
      <c r="B32512" s="101">
        <v>6.4641027500000003</v>
      </c>
      <c r="C32512" s="101">
        <v>0.34174590999999999</v>
      </c>
      <c r="D32512" s="101">
        <v>0.30289929999999998</v>
      </c>
    </row>
    <row r="32513" spans="1:4" x14ac:dyDescent="0.25">
      <c r="A32513" s="94">
        <v>41752.577083406926</v>
      </c>
      <c r="B32513" s="101">
        <v>6.4087891600000004</v>
      </c>
      <c r="C32513" s="101">
        <v>0.31818837</v>
      </c>
      <c r="D32513" s="101">
        <v>0.28121367000000003</v>
      </c>
    </row>
    <row r="32514" spans="1:4" x14ac:dyDescent="0.25">
      <c r="A32514" s="94">
        <v>41752.577777851373</v>
      </c>
      <c r="B32514" s="101">
        <v>6.4259557699999998</v>
      </c>
      <c r="C32514" s="101">
        <v>0.28492239000000003</v>
      </c>
      <c r="D32514" s="101">
        <v>0.25194423999999999</v>
      </c>
    </row>
    <row r="32515" spans="1:4" x14ac:dyDescent="0.25">
      <c r="A32515" s="94">
        <v>41752.57847229582</v>
      </c>
      <c r="B32515" s="101">
        <v>6.4602880499999999</v>
      </c>
      <c r="C32515" s="101">
        <v>0.30417993999999998</v>
      </c>
      <c r="D32515" s="101">
        <v>0.26995512999999999</v>
      </c>
    </row>
    <row r="32516" spans="1:4" x14ac:dyDescent="0.25">
      <c r="A32516" s="94">
        <v>41752.579166740266</v>
      </c>
      <c r="B32516" s="101">
        <v>6.4450292600000001</v>
      </c>
      <c r="C32516" s="101">
        <v>0.31828833000000001</v>
      </c>
      <c r="D32516" s="101">
        <v>0.28174116999999999</v>
      </c>
    </row>
    <row r="32517" spans="1:4" x14ac:dyDescent="0.25">
      <c r="A32517" s="94">
        <v>41752.579861184713</v>
      </c>
      <c r="B32517" s="101">
        <v>6.4698257400000001</v>
      </c>
      <c r="C32517" s="101">
        <v>0.29909806999999999</v>
      </c>
      <c r="D32517" s="101">
        <v>0.26523751000000001</v>
      </c>
    </row>
    <row r="32518" spans="1:4" x14ac:dyDescent="0.25">
      <c r="A32518" s="94">
        <v>41752.58055562916</v>
      </c>
      <c r="B32518" s="101">
        <v>6.4641027500000003</v>
      </c>
      <c r="C32518" s="101">
        <v>0.32296276000000002</v>
      </c>
      <c r="D32518" s="101">
        <v>0.28613942999999997</v>
      </c>
    </row>
    <row r="32519" spans="1:4" x14ac:dyDescent="0.25">
      <c r="A32519" s="94">
        <v>41752.581250073606</v>
      </c>
      <c r="B32519" s="101">
        <v>6.4240484200000001</v>
      </c>
      <c r="C32519" s="101">
        <v>0.34217554</v>
      </c>
      <c r="D32519" s="101">
        <v>0.30249201999999997</v>
      </c>
    </row>
    <row r="32520" spans="1:4" x14ac:dyDescent="0.25">
      <c r="A32520" s="94">
        <v>41752.581944518053</v>
      </c>
      <c r="B32520" s="101">
        <v>6.4507513000000003</v>
      </c>
      <c r="C32520" s="101">
        <v>0.37060279000000002</v>
      </c>
      <c r="D32520" s="101">
        <v>0.32856160000000001</v>
      </c>
    </row>
    <row r="32521" spans="1:4" x14ac:dyDescent="0.25">
      <c r="A32521" s="94">
        <v>41752.5826389625</v>
      </c>
      <c r="B32521" s="101">
        <v>6.3782715799999998</v>
      </c>
      <c r="C32521" s="101">
        <v>0.36098670999999999</v>
      </c>
      <c r="D32521" s="101">
        <v>0.31829449999999998</v>
      </c>
    </row>
    <row r="32522" spans="1:4" x14ac:dyDescent="0.25">
      <c r="A32522" s="94">
        <v>41752.583333406947</v>
      </c>
      <c r="B32522" s="101">
        <v>6.3935303699999997</v>
      </c>
      <c r="C32522" s="101">
        <v>0.35226165999999998</v>
      </c>
      <c r="D32522" s="101">
        <v>0.31157035</v>
      </c>
    </row>
    <row r="32523" spans="1:4" x14ac:dyDescent="0.25">
      <c r="A32523" s="94">
        <v>41752.584027851393</v>
      </c>
      <c r="B32523" s="101"/>
      <c r="C32523" s="101"/>
      <c r="D32523" s="101"/>
    </row>
    <row r="32524" spans="1:4" x14ac:dyDescent="0.25">
      <c r="A32524" s="94">
        <v>41752.58472229584</v>
      </c>
      <c r="B32524" s="101"/>
      <c r="C32524" s="101"/>
      <c r="D32524" s="101"/>
    </row>
    <row r="32525" spans="1:4" x14ac:dyDescent="0.25">
      <c r="A32525" s="94">
        <v>41752.585416740287</v>
      </c>
      <c r="B32525" s="101"/>
      <c r="C32525" s="101"/>
      <c r="D32525" s="101"/>
    </row>
    <row r="32526" spans="1:4" x14ac:dyDescent="0.25">
      <c r="A32526" s="94">
        <v>41752.586111184733</v>
      </c>
      <c r="B32526" s="101">
        <v>6.6357669799999996</v>
      </c>
      <c r="C32526" s="101">
        <v>0.30420384</v>
      </c>
      <c r="D32526" s="101">
        <v>0.27358042999999999</v>
      </c>
    </row>
    <row r="32527" spans="1:4" x14ac:dyDescent="0.25">
      <c r="A32527" s="94">
        <v>41752.58680562918</v>
      </c>
      <c r="B32527" s="101">
        <v>6.4927139299999999</v>
      </c>
      <c r="C32527" s="101">
        <v>0.29469742999999998</v>
      </c>
      <c r="D32527" s="101">
        <v>0.26171025999999997</v>
      </c>
    </row>
    <row r="32528" spans="1:4" x14ac:dyDescent="0.25">
      <c r="A32528" s="94">
        <v>41752.587500073627</v>
      </c>
      <c r="B32528" s="101">
        <v>6.38399363</v>
      </c>
      <c r="C32528" s="101">
        <v>0.30439523000000002</v>
      </c>
      <c r="D32528" s="101">
        <v>0.26877895000000002</v>
      </c>
    </row>
    <row r="32529" spans="1:4" x14ac:dyDescent="0.25">
      <c r="A32529" s="94">
        <v>41752.588194518074</v>
      </c>
      <c r="B32529" s="101">
        <v>6.38399363</v>
      </c>
      <c r="C32529" s="101">
        <v>0.28519112000000002</v>
      </c>
      <c r="D32529" s="101">
        <v>0.25205082000000001</v>
      </c>
    </row>
    <row r="32530" spans="1:4" x14ac:dyDescent="0.25">
      <c r="A32530" s="94">
        <v>41752.58888896252</v>
      </c>
      <c r="B32530" s="101">
        <v>6.3248648599999999</v>
      </c>
      <c r="C32530" s="101">
        <v>0.29942711999999999</v>
      </c>
      <c r="D32530" s="101">
        <v>0.26326472000000001</v>
      </c>
    </row>
    <row r="32531" spans="1:4" x14ac:dyDescent="0.25">
      <c r="A32531" s="94">
        <v>41752.589583406967</v>
      </c>
      <c r="B32531" s="101">
        <v>6.3763642300000001</v>
      </c>
      <c r="C32531" s="101">
        <v>0.29441980000000001</v>
      </c>
      <c r="D32531" s="101">
        <v>0.25946563</v>
      </c>
    </row>
    <row r="32532" spans="1:4" x14ac:dyDescent="0.25">
      <c r="A32532" s="94">
        <v>41752.590277851414</v>
      </c>
      <c r="B32532" s="101">
        <v>6.3210496899999997</v>
      </c>
      <c r="C32532" s="101">
        <v>0.28034978999999999</v>
      </c>
      <c r="D32532" s="101">
        <v>0.24655511999999999</v>
      </c>
    </row>
    <row r="32533" spans="1:4" x14ac:dyDescent="0.25">
      <c r="A32533" s="94">
        <v>41752.59097229586</v>
      </c>
      <c r="B32533" s="101">
        <v>6.3363089600000002</v>
      </c>
      <c r="C32533" s="101">
        <v>0.26624110000000001</v>
      </c>
      <c r="D32533" s="101">
        <v>0.23466279000000001</v>
      </c>
    </row>
    <row r="32534" spans="1:4" x14ac:dyDescent="0.25">
      <c r="A32534" s="94">
        <v>41752.591666740307</v>
      </c>
      <c r="B32534" s="101">
        <v>6.2294955300000003</v>
      </c>
      <c r="C32534" s="101">
        <v>0.31821334000000001</v>
      </c>
      <c r="D32534" s="101">
        <v>0.27773642999999998</v>
      </c>
    </row>
    <row r="32535" spans="1:4" x14ac:dyDescent="0.25">
      <c r="A32535" s="94">
        <v>41752.592361184754</v>
      </c>
      <c r="B32535" s="101">
        <v>6.1436638800000001</v>
      </c>
      <c r="C32535" s="101">
        <v>0.31866375000000002</v>
      </c>
      <c r="D32535" s="101">
        <v>0.27678039999999998</v>
      </c>
    </row>
    <row r="32536" spans="1:4" x14ac:dyDescent="0.25">
      <c r="A32536" s="94">
        <v>41752.593055629201</v>
      </c>
      <c r="B32536" s="101">
        <v>6.1875333799999996</v>
      </c>
      <c r="C32536" s="101">
        <v>0.32291204000000001</v>
      </c>
      <c r="D32536" s="101">
        <v>0.28122418999999999</v>
      </c>
    </row>
    <row r="32537" spans="1:4" x14ac:dyDescent="0.25">
      <c r="A32537" s="94">
        <v>41752.593750073647</v>
      </c>
      <c r="B32537" s="101">
        <v>6.2333102199999999</v>
      </c>
      <c r="C32537" s="101">
        <v>0.31813838999999999</v>
      </c>
      <c r="D32537" s="101">
        <v>0.27763539999999998</v>
      </c>
    </row>
    <row r="32538" spans="1:4" x14ac:dyDescent="0.25">
      <c r="A32538" s="94">
        <v>41752.594444518094</v>
      </c>
      <c r="B32538" s="101"/>
      <c r="C32538" s="101"/>
      <c r="D32538" s="101"/>
    </row>
    <row r="32539" spans="1:4" x14ac:dyDescent="0.25">
      <c r="A32539" s="94">
        <v>41752.595138962541</v>
      </c>
      <c r="B32539" s="101"/>
      <c r="C32539" s="101"/>
      <c r="D32539" s="101"/>
    </row>
    <row r="32540" spans="1:4" x14ac:dyDescent="0.25">
      <c r="A32540" s="94">
        <v>41752.595833406987</v>
      </c>
      <c r="B32540" s="101"/>
      <c r="C32540" s="101"/>
      <c r="D32540" s="101"/>
    </row>
    <row r="32541" spans="1:4" x14ac:dyDescent="0.25">
      <c r="A32541" s="94">
        <v>41752.596527851434</v>
      </c>
      <c r="B32541" s="101">
        <v>6.5938048399999998</v>
      </c>
      <c r="C32541" s="101">
        <v>0.27564140999999998</v>
      </c>
      <c r="D32541" s="101">
        <v>0.24652478</v>
      </c>
    </row>
    <row r="32542" spans="1:4" x14ac:dyDescent="0.25">
      <c r="A32542" s="94">
        <v>41752.597222295881</v>
      </c>
      <c r="B32542" s="101">
        <v>6.5575642600000004</v>
      </c>
      <c r="C32542" s="101">
        <v>0.27559811000000001</v>
      </c>
      <c r="D32542" s="101">
        <v>0.24606559</v>
      </c>
    </row>
    <row r="32543" spans="1:4" x14ac:dyDescent="0.25">
      <c r="A32543" s="94">
        <v>41752.597916740327</v>
      </c>
      <c r="B32543" s="101">
        <v>6.4469366099999998</v>
      </c>
      <c r="C32543" s="101">
        <v>0.29945066999999997</v>
      </c>
      <c r="D32543" s="101">
        <v>0.26600084000000002</v>
      </c>
    </row>
    <row r="32544" spans="1:4" x14ac:dyDescent="0.25">
      <c r="A32544" s="94">
        <v>41752.598611184774</v>
      </c>
      <c r="B32544" s="101">
        <v>6.4927139299999999</v>
      </c>
      <c r="C32544" s="101">
        <v>0.29012671000000001</v>
      </c>
      <c r="D32544" s="101">
        <v>0.25825789999999998</v>
      </c>
    </row>
    <row r="32545" spans="1:4" x14ac:dyDescent="0.25">
      <c r="A32545" s="94">
        <v>41752.599305629221</v>
      </c>
      <c r="B32545" s="101">
        <v>6.5232319800000003</v>
      </c>
      <c r="C32545" s="101">
        <v>0.29933303999999999</v>
      </c>
      <c r="D32545" s="101">
        <v>0.26666226999999998</v>
      </c>
    </row>
    <row r="32546" spans="1:4" x14ac:dyDescent="0.25">
      <c r="A32546" s="94">
        <v>41752.600000073668</v>
      </c>
      <c r="B32546" s="101">
        <v>6.4984359700000001</v>
      </c>
      <c r="C32546" s="101">
        <v>0.2567527</v>
      </c>
      <c r="D32546" s="101">
        <v>0.22843029000000001</v>
      </c>
    </row>
    <row r="32547" spans="1:4" x14ac:dyDescent="0.25">
      <c r="A32547" s="94">
        <v>41752.600694518114</v>
      </c>
      <c r="B32547" s="101">
        <v>6.5232319800000003</v>
      </c>
      <c r="C32547" s="101">
        <v>0.27093157000000001</v>
      </c>
      <c r="D32547" s="101">
        <v>0.24148715000000001</v>
      </c>
    </row>
    <row r="32548" spans="1:4" x14ac:dyDescent="0.25">
      <c r="A32548" s="94">
        <v>41752.601388962561</v>
      </c>
      <c r="B32548" s="101">
        <v>6.4888992300000004</v>
      </c>
      <c r="C32548" s="101">
        <v>0.25659132000000001</v>
      </c>
      <c r="D32548" s="101">
        <v>0.22816737000000001</v>
      </c>
    </row>
    <row r="32549" spans="1:4" x14ac:dyDescent="0.25">
      <c r="A32549" s="94">
        <v>41752.602083407008</v>
      </c>
      <c r="B32549" s="101">
        <v>6.4297704700000002</v>
      </c>
      <c r="C32549" s="101">
        <v>0.26136356999999999</v>
      </c>
      <c r="D32549" s="101">
        <v>0.23144306000000001</v>
      </c>
    </row>
    <row r="32550" spans="1:4" x14ac:dyDescent="0.25">
      <c r="A32550" s="94">
        <v>41752.602777851454</v>
      </c>
      <c r="B32550" s="101">
        <v>6.3439383500000002</v>
      </c>
      <c r="C32550" s="101">
        <v>0.27065504000000001</v>
      </c>
      <c r="D32550" s="101">
        <v>0.23805978999999999</v>
      </c>
    </row>
    <row r="32551" spans="1:4" x14ac:dyDescent="0.25">
      <c r="A32551" s="94">
        <v>41752.603472295901</v>
      </c>
      <c r="B32551" s="101">
        <v>6.2409400899999996</v>
      </c>
      <c r="C32551" s="101">
        <v>0.31403102999999999</v>
      </c>
      <c r="D32551" s="101">
        <v>0.27493250000000002</v>
      </c>
    </row>
    <row r="32552" spans="1:4" x14ac:dyDescent="0.25">
      <c r="A32552" s="94">
        <v>41752.604166740348</v>
      </c>
      <c r="B32552" s="101">
        <v>6.1932554199999998</v>
      </c>
      <c r="C32552" s="101">
        <v>0.27080384000000002</v>
      </c>
      <c r="D32552" s="101">
        <v>0.23575261</v>
      </c>
    </row>
    <row r="32553" spans="1:4" x14ac:dyDescent="0.25">
      <c r="A32553" s="94">
        <v>41752.604861184795</v>
      </c>
      <c r="B32553" s="101"/>
      <c r="C32553" s="101"/>
      <c r="D32553" s="101"/>
    </row>
    <row r="32554" spans="1:4" x14ac:dyDescent="0.25">
      <c r="A32554" s="94">
        <v>41752.605555629241</v>
      </c>
      <c r="B32554" s="101"/>
      <c r="C32554" s="101"/>
      <c r="D32554" s="101"/>
    </row>
    <row r="32555" spans="1:4" x14ac:dyDescent="0.25">
      <c r="A32555" s="94">
        <v>41752.606250073688</v>
      </c>
      <c r="B32555" s="101"/>
      <c r="C32555" s="101"/>
      <c r="D32555" s="101"/>
    </row>
    <row r="32556" spans="1:4" x14ac:dyDescent="0.25">
      <c r="A32556" s="94">
        <v>41752.606944518135</v>
      </c>
      <c r="B32556" s="101">
        <v>6.2218661300000004</v>
      </c>
      <c r="C32556" s="101">
        <v>0.30898133</v>
      </c>
      <c r="D32556" s="101">
        <v>0.27009448000000003</v>
      </c>
    </row>
    <row r="32557" spans="1:4" x14ac:dyDescent="0.25">
      <c r="A32557" s="94">
        <v>41752.607638962581</v>
      </c>
      <c r="B32557" s="101">
        <v>6.1570153200000002</v>
      </c>
      <c r="C32557" s="101">
        <v>0.2990042</v>
      </c>
      <c r="D32557" s="101">
        <v>0.25953913000000001</v>
      </c>
    </row>
    <row r="32558" spans="1:4" x14ac:dyDescent="0.25">
      <c r="A32558" s="94">
        <v>41752.608333407028</v>
      </c>
      <c r="B32558" s="101">
        <v>6.1169605300000001</v>
      </c>
      <c r="C32558" s="101">
        <v>0.31843838000000002</v>
      </c>
      <c r="D32558" s="101">
        <v>0.27573987999999999</v>
      </c>
    </row>
    <row r="32559" spans="1:4" x14ac:dyDescent="0.25">
      <c r="A32559" s="94">
        <v>41752.609027851475</v>
      </c>
      <c r="B32559" s="101">
        <v>6.0826277700000002</v>
      </c>
      <c r="C32559" s="101">
        <v>0.30937037000000001</v>
      </c>
      <c r="D32559" s="101">
        <v>0.26785367999999998</v>
      </c>
    </row>
    <row r="32560" spans="1:4" x14ac:dyDescent="0.25">
      <c r="A32560" s="94">
        <v>41752.609722295922</v>
      </c>
      <c r="B32560" s="101">
        <v>6.0635538100000002</v>
      </c>
      <c r="C32560" s="101">
        <v>0.30444312000000001</v>
      </c>
      <c r="D32560" s="101">
        <v>0.26325268000000002</v>
      </c>
    </row>
    <row r="32561" spans="1:4" x14ac:dyDescent="0.25">
      <c r="A32561" s="94">
        <v>41752.610416740368</v>
      </c>
      <c r="B32561" s="101">
        <v>6.03112841</v>
      </c>
      <c r="C32561" s="101">
        <v>0.31848844999999998</v>
      </c>
      <c r="D32561" s="101">
        <v>0.27462986</v>
      </c>
    </row>
    <row r="32562" spans="1:4" x14ac:dyDescent="0.25">
      <c r="A32562" s="94">
        <v>41752.611111184815</v>
      </c>
      <c r="B32562" s="101">
        <v>6.0616464600000004</v>
      </c>
      <c r="C32562" s="101">
        <v>0.30924868999999999</v>
      </c>
      <c r="D32562" s="101">
        <v>0.26757809999999999</v>
      </c>
    </row>
    <row r="32563" spans="1:4" x14ac:dyDescent="0.25">
      <c r="A32563" s="94">
        <v>41752.611805629262</v>
      </c>
      <c r="B32563" s="101">
        <v>6.05783176</v>
      </c>
      <c r="C32563" s="101">
        <v>0.29954480999999999</v>
      </c>
      <c r="D32563" s="101">
        <v>0.25849148999999999</v>
      </c>
    </row>
    <row r="32564" spans="1:4" x14ac:dyDescent="0.25">
      <c r="A32564" s="94">
        <v>41752.612500073708</v>
      </c>
      <c r="B32564" s="101">
        <v>6.0158691400000004</v>
      </c>
      <c r="C32564" s="101">
        <v>0.33311566999999997</v>
      </c>
      <c r="D32564" s="101">
        <v>0.28720641000000002</v>
      </c>
    </row>
    <row r="32565" spans="1:4" x14ac:dyDescent="0.25">
      <c r="A32565" s="94">
        <v>41752.613194518155</v>
      </c>
      <c r="B32565" s="101">
        <v>6.0215916600000003</v>
      </c>
      <c r="C32565" s="101">
        <v>0.31846341</v>
      </c>
      <c r="D32565" s="101">
        <v>0.27436488999999997</v>
      </c>
    </row>
    <row r="32566" spans="1:4" x14ac:dyDescent="0.25">
      <c r="A32566" s="94">
        <v>41752.613888962602</v>
      </c>
      <c r="B32566" s="101">
        <v>6.0540170699999996</v>
      </c>
      <c r="C32566" s="101">
        <v>0.32799553999999997</v>
      </c>
      <c r="D32566" s="101">
        <v>0.28318663999999999</v>
      </c>
    </row>
    <row r="32567" spans="1:4" x14ac:dyDescent="0.25">
      <c r="A32567" s="94">
        <v>41752.614583407048</v>
      </c>
      <c r="B32567" s="101">
        <v>6.0997939099999998</v>
      </c>
      <c r="C32567" s="101">
        <v>0.28039384000000001</v>
      </c>
      <c r="D32567" s="101">
        <v>0.24310598999999999</v>
      </c>
    </row>
    <row r="32568" spans="1:4" x14ac:dyDescent="0.25">
      <c r="A32568" s="94">
        <v>41752.615277851495</v>
      </c>
      <c r="B32568" s="101"/>
      <c r="C32568" s="101"/>
      <c r="D32568" s="101"/>
    </row>
    <row r="32569" spans="1:4" x14ac:dyDescent="0.25">
      <c r="A32569" s="94">
        <v>41752.615972295942</v>
      </c>
      <c r="B32569" s="101"/>
      <c r="C32569" s="101"/>
      <c r="D32569" s="101"/>
    </row>
    <row r="32570" spans="1:4" x14ac:dyDescent="0.25">
      <c r="A32570" s="94">
        <v>41752.616666740389</v>
      </c>
      <c r="B32570" s="101"/>
      <c r="C32570" s="101"/>
      <c r="D32570" s="101"/>
    </row>
    <row r="32571" spans="1:4" x14ac:dyDescent="0.25">
      <c r="A32571" s="94">
        <v>41752.617361184835</v>
      </c>
      <c r="B32571" s="101">
        <v>6.3611044899999998</v>
      </c>
      <c r="C32571" s="101">
        <v>0.29928603999999998</v>
      </c>
      <c r="D32571" s="101">
        <v>0.26351522999999999</v>
      </c>
    </row>
    <row r="32572" spans="1:4" x14ac:dyDescent="0.25">
      <c r="A32572" s="94">
        <v>41752.618055629282</v>
      </c>
      <c r="B32572" s="101">
        <v>6.3878083200000004</v>
      </c>
      <c r="C32572" s="101">
        <v>0.27577140999999999</v>
      </c>
      <c r="D32572" s="101">
        <v>0.24331485999999999</v>
      </c>
    </row>
    <row r="32573" spans="1:4" x14ac:dyDescent="0.25">
      <c r="A32573" s="94">
        <v>41752.618750073729</v>
      </c>
      <c r="B32573" s="101">
        <v>6.4011597599999996</v>
      </c>
      <c r="C32573" s="101">
        <v>0.27568471</v>
      </c>
      <c r="D32573" s="101">
        <v>0.24323837000000001</v>
      </c>
    </row>
    <row r="32574" spans="1:4" x14ac:dyDescent="0.25">
      <c r="A32574" s="94">
        <v>41752.619444518175</v>
      </c>
      <c r="B32574" s="101">
        <v>6.3630118400000004</v>
      </c>
      <c r="C32574" s="101">
        <v>0.28041589</v>
      </c>
      <c r="D32574" s="101">
        <v>0.24734858000000001</v>
      </c>
    </row>
    <row r="32575" spans="1:4" x14ac:dyDescent="0.25">
      <c r="A32575" s="94">
        <v>41752.620138962622</v>
      </c>
      <c r="B32575" s="101">
        <v>6.4030671100000003</v>
      </c>
      <c r="C32575" s="101">
        <v>0.27564140999999998</v>
      </c>
      <c r="D32575" s="101">
        <v>0.24320016999999999</v>
      </c>
    </row>
    <row r="32576" spans="1:4" x14ac:dyDescent="0.25">
      <c r="A32576" s="94">
        <v>41752.620833407069</v>
      </c>
      <c r="B32576" s="101">
        <v>6.3382163</v>
      </c>
      <c r="C32576" s="101">
        <v>0.32815030000000001</v>
      </c>
      <c r="D32576" s="101">
        <v>0.28922906999999998</v>
      </c>
    </row>
    <row r="32577" spans="1:4" x14ac:dyDescent="0.25">
      <c r="A32577" s="94">
        <v>41752.621527851516</v>
      </c>
      <c r="B32577" s="101">
        <v>6.3286795600000003</v>
      </c>
      <c r="C32577" s="101">
        <v>0.31833830000000002</v>
      </c>
      <c r="D32577" s="101">
        <v>0.27971125000000002</v>
      </c>
    </row>
    <row r="32578" spans="1:4" x14ac:dyDescent="0.25">
      <c r="A32578" s="94">
        <v>41752.622222295962</v>
      </c>
      <c r="B32578" s="101">
        <v>6.3420310000000004</v>
      </c>
      <c r="C32578" s="101">
        <v>0.29942711999999999</v>
      </c>
      <c r="D32578" s="101">
        <v>0.26357125999999997</v>
      </c>
    </row>
    <row r="32579" spans="1:4" x14ac:dyDescent="0.25">
      <c r="A32579" s="94">
        <v>41752.622916740409</v>
      </c>
      <c r="B32579" s="101">
        <v>6.3267722099999997</v>
      </c>
      <c r="C32579" s="101">
        <v>0.29961549999999998</v>
      </c>
      <c r="D32579" s="101">
        <v>0.26346438999999999</v>
      </c>
    </row>
    <row r="32580" spans="1:4" x14ac:dyDescent="0.25">
      <c r="A32580" s="94">
        <v>41752.623611184856</v>
      </c>
      <c r="B32580" s="101">
        <v>6.3496604000000003</v>
      </c>
      <c r="C32580" s="101">
        <v>0.32352166999999998</v>
      </c>
      <c r="D32580" s="101">
        <v>0.28529721000000002</v>
      </c>
    </row>
    <row r="32581" spans="1:4" x14ac:dyDescent="0.25">
      <c r="A32581" s="94">
        <v>41752.624305629302</v>
      </c>
      <c r="B32581" s="101">
        <v>6.3687338799999997</v>
      </c>
      <c r="C32581" s="101">
        <v>0.31841338000000002</v>
      </c>
      <c r="D32581" s="101">
        <v>0.28086530999999998</v>
      </c>
    </row>
    <row r="32582" spans="1:4" x14ac:dyDescent="0.25">
      <c r="A32582" s="94">
        <v>41752.625000073749</v>
      </c>
      <c r="B32582" s="101">
        <v>6.4011597599999996</v>
      </c>
      <c r="C32582" s="101">
        <v>0.29930954999999998</v>
      </c>
      <c r="D32582" s="101">
        <v>0.26428834000000001</v>
      </c>
    </row>
    <row r="32583" spans="1:4" x14ac:dyDescent="0.25">
      <c r="A32583" s="94">
        <v>41752.625694518196</v>
      </c>
      <c r="B32583" s="101"/>
      <c r="C32583" s="101"/>
      <c r="D32583" s="101"/>
    </row>
    <row r="32584" spans="1:4" x14ac:dyDescent="0.25">
      <c r="A32584" s="94">
        <v>41752.626388962643</v>
      </c>
      <c r="B32584" s="101"/>
      <c r="C32584" s="101"/>
      <c r="D32584" s="101"/>
    </row>
    <row r="32585" spans="1:4" x14ac:dyDescent="0.25">
      <c r="A32585" s="94">
        <v>41752.627083407089</v>
      </c>
      <c r="B32585" s="101"/>
      <c r="C32585" s="101"/>
      <c r="D32585" s="101"/>
    </row>
    <row r="32586" spans="1:4" x14ac:dyDescent="0.25">
      <c r="A32586" s="94">
        <v>41752.627777851536</v>
      </c>
      <c r="B32586" s="101">
        <v>6.4755477900000002</v>
      </c>
      <c r="C32586" s="101">
        <v>0.36135562999999998</v>
      </c>
      <c r="D32586" s="101">
        <v>0.32107463000000003</v>
      </c>
    </row>
    <row r="32587" spans="1:4" x14ac:dyDescent="0.25">
      <c r="A32587" s="94">
        <v>41752.628472295983</v>
      </c>
      <c r="B32587" s="101">
        <v>6.3305869100000001</v>
      </c>
      <c r="C32587" s="101">
        <v>0.36599525999999999</v>
      </c>
      <c r="D32587" s="101">
        <v>0.32183488999999998</v>
      </c>
    </row>
    <row r="32588" spans="1:4" x14ac:dyDescent="0.25">
      <c r="A32588" s="94">
        <v>41752.629166740429</v>
      </c>
      <c r="B32588" s="101">
        <v>6.3038835500000001</v>
      </c>
      <c r="C32588" s="101">
        <v>0.36067515999999999</v>
      </c>
      <c r="D32588" s="101">
        <v>0.31621676999999998</v>
      </c>
    </row>
    <row r="32589" spans="1:4" x14ac:dyDescent="0.25">
      <c r="A32589" s="94">
        <v>41752.629861184876</v>
      </c>
      <c r="B32589" s="101">
        <v>6.2294955300000003</v>
      </c>
      <c r="C32589" s="101">
        <v>0.32804709999999998</v>
      </c>
      <c r="D32589" s="101">
        <v>0.28709268999999998</v>
      </c>
    </row>
    <row r="32590" spans="1:4" x14ac:dyDescent="0.25">
      <c r="A32590" s="94">
        <v>41752.630555629323</v>
      </c>
      <c r="B32590" s="101">
        <v>6.24475479</v>
      </c>
      <c r="C32590" s="101">
        <v>0.33306321999999999</v>
      </c>
      <c r="D32590" s="101">
        <v>0.29170769000000002</v>
      </c>
    </row>
    <row r="32591" spans="1:4" x14ac:dyDescent="0.25">
      <c r="A32591" s="94">
        <v>41752.631250073769</v>
      </c>
      <c r="B32591" s="101">
        <v>6.2314028700000001</v>
      </c>
      <c r="C32591" s="101">
        <v>0.28955745999999999</v>
      </c>
      <c r="D32591" s="101">
        <v>0.25314772000000002</v>
      </c>
    </row>
    <row r="32592" spans="1:4" x14ac:dyDescent="0.25">
      <c r="A32592" s="94">
        <v>41752.631944518216</v>
      </c>
      <c r="B32592" s="101">
        <v>6.2714576700000002</v>
      </c>
      <c r="C32592" s="101">
        <v>0.29926248999999999</v>
      </c>
      <c r="D32592" s="101">
        <v>0.26193532000000003</v>
      </c>
    </row>
    <row r="32593" spans="1:4" x14ac:dyDescent="0.25">
      <c r="A32593" s="94">
        <v>41752.632638962663</v>
      </c>
      <c r="B32593" s="101">
        <v>6.2333102199999999</v>
      </c>
      <c r="C32593" s="101">
        <v>0.30864173</v>
      </c>
      <c r="D32593" s="101">
        <v>0.26945143999999999</v>
      </c>
    </row>
    <row r="32594" spans="1:4" x14ac:dyDescent="0.25">
      <c r="A32594" s="94">
        <v>41752.63333340711</v>
      </c>
      <c r="B32594" s="101">
        <v>6.2046995200000001</v>
      </c>
      <c r="C32594" s="101">
        <v>0.29928603999999998</v>
      </c>
      <c r="D32594" s="101">
        <v>0.26088201999999999</v>
      </c>
    </row>
    <row r="32595" spans="1:4" x14ac:dyDescent="0.25">
      <c r="A32595" s="94">
        <v>41752.634027851556</v>
      </c>
      <c r="B32595" s="101">
        <v>6.2390327499999998</v>
      </c>
      <c r="C32595" s="101">
        <v>0.31833830000000002</v>
      </c>
      <c r="D32595" s="101">
        <v>0.27763181999999997</v>
      </c>
    </row>
    <row r="32596" spans="1:4" x14ac:dyDescent="0.25">
      <c r="A32596" s="94">
        <v>41752.634722296003</v>
      </c>
      <c r="B32596" s="101">
        <v>6.1627373700000003</v>
      </c>
      <c r="C32596" s="101">
        <v>0.3090542</v>
      </c>
      <c r="D32596" s="101">
        <v>0.26860531999999998</v>
      </c>
    </row>
    <row r="32597" spans="1:4" x14ac:dyDescent="0.25">
      <c r="A32597" s="94">
        <v>41752.63541674045</v>
      </c>
      <c r="B32597" s="101">
        <v>5.9948883100000003</v>
      </c>
      <c r="C32597" s="101">
        <v>0.32324195</v>
      </c>
      <c r="D32597" s="101">
        <v>0.27819993999999998</v>
      </c>
    </row>
    <row r="32598" spans="1:4" x14ac:dyDescent="0.25">
      <c r="A32598" s="94">
        <v>41752.636111184896</v>
      </c>
      <c r="B32598" s="101"/>
      <c r="C32598" s="101"/>
      <c r="D32598" s="101"/>
    </row>
    <row r="32599" spans="1:4" x14ac:dyDescent="0.25">
      <c r="A32599" s="94">
        <v>41752.636805629343</v>
      </c>
      <c r="B32599" s="101"/>
      <c r="C32599" s="101"/>
      <c r="D32599" s="101"/>
    </row>
    <row r="32600" spans="1:4" x14ac:dyDescent="0.25">
      <c r="A32600" s="94">
        <v>41752.63750007379</v>
      </c>
      <c r="B32600" s="101"/>
      <c r="C32600" s="101"/>
      <c r="D32600" s="101"/>
    </row>
    <row r="32601" spans="1:4" x14ac:dyDescent="0.25">
      <c r="A32601" s="94">
        <v>41752.638194518237</v>
      </c>
      <c r="B32601" s="101">
        <v>6.2695503199999996</v>
      </c>
      <c r="C32601" s="101">
        <v>0.31846341</v>
      </c>
      <c r="D32601" s="101">
        <v>0.27895661999999999</v>
      </c>
    </row>
    <row r="32602" spans="1:4" x14ac:dyDescent="0.25">
      <c r="A32602" s="94">
        <v>41752.638888962683</v>
      </c>
      <c r="B32602" s="101">
        <v>6.3000688599999997</v>
      </c>
      <c r="C32602" s="101">
        <v>0.28037183999999998</v>
      </c>
      <c r="D32602" s="101">
        <v>0.24603390999999999</v>
      </c>
    </row>
    <row r="32603" spans="1:4" x14ac:dyDescent="0.25">
      <c r="A32603" s="94">
        <v>41752.63958340713</v>
      </c>
      <c r="B32603" s="101">
        <v>6.2371249200000003</v>
      </c>
      <c r="C32603" s="101">
        <v>0.32804709999999998</v>
      </c>
      <c r="D32603" s="101">
        <v>0.28720349000000001</v>
      </c>
    </row>
    <row r="32604" spans="1:4" x14ac:dyDescent="0.25">
      <c r="A32604" s="94">
        <v>41752.640277851577</v>
      </c>
      <c r="B32604" s="101">
        <v>6.2199587799999998</v>
      </c>
      <c r="C32604" s="101">
        <v>0.27583647</v>
      </c>
      <c r="D32604" s="101">
        <v>0.24099723000000001</v>
      </c>
    </row>
    <row r="32605" spans="1:4" x14ac:dyDescent="0.25">
      <c r="A32605" s="94">
        <v>41752.640972296023</v>
      </c>
      <c r="B32605" s="101">
        <v>6.2199587799999998</v>
      </c>
      <c r="C32605" s="101">
        <v>0.29935657999999998</v>
      </c>
      <c r="D32605" s="101">
        <v>0.26114425000000002</v>
      </c>
    </row>
    <row r="32606" spans="1:4" x14ac:dyDescent="0.25">
      <c r="A32606" s="94">
        <v>41752.64166674047</v>
      </c>
      <c r="B32606" s="101">
        <v>6.15129328</v>
      </c>
      <c r="C32606" s="101">
        <v>0.30453891</v>
      </c>
      <c r="D32606" s="101">
        <v>0.26495171000000001</v>
      </c>
    </row>
    <row r="32607" spans="1:4" x14ac:dyDescent="0.25">
      <c r="A32607" s="94">
        <v>41752.642361184917</v>
      </c>
      <c r="B32607" s="101">
        <v>6.1837186800000001</v>
      </c>
      <c r="C32607" s="101">
        <v>0.35192928000000001</v>
      </c>
      <c r="D32607" s="101">
        <v>0.30692744</v>
      </c>
    </row>
    <row r="32608" spans="1:4" x14ac:dyDescent="0.25">
      <c r="A32608" s="94">
        <v>41752.643055629364</v>
      </c>
      <c r="B32608" s="101">
        <v>6.2428474400000002</v>
      </c>
      <c r="C32608" s="101">
        <v>0.28953472000000002</v>
      </c>
      <c r="D32608" s="101">
        <v>0.25280302999999998</v>
      </c>
    </row>
    <row r="32609" spans="1:4" x14ac:dyDescent="0.25">
      <c r="A32609" s="94">
        <v>41752.64375007381</v>
      </c>
      <c r="B32609" s="101">
        <v>6.1932554199999998</v>
      </c>
      <c r="C32609" s="101">
        <v>0.30895704000000002</v>
      </c>
      <c r="D32609" s="101">
        <v>0.26945015999999999</v>
      </c>
    </row>
    <row r="32610" spans="1:4" x14ac:dyDescent="0.25">
      <c r="A32610" s="94">
        <v>41752.644444518257</v>
      </c>
      <c r="B32610" s="101">
        <v>6.1627373700000003</v>
      </c>
      <c r="C32610" s="101">
        <v>0.26134299999999999</v>
      </c>
      <c r="D32610" s="101">
        <v>0.22716755</v>
      </c>
    </row>
    <row r="32611" spans="1:4" x14ac:dyDescent="0.25">
      <c r="A32611" s="94">
        <v>41752.645138962704</v>
      </c>
      <c r="B32611" s="101">
        <v>6.13221931</v>
      </c>
      <c r="C32611" s="101">
        <v>0.27086768</v>
      </c>
      <c r="D32611" s="101">
        <v>0.23481674</v>
      </c>
    </row>
    <row r="32612" spans="1:4" x14ac:dyDescent="0.25">
      <c r="A32612" s="94">
        <v>41752.64583340715</v>
      </c>
      <c r="B32612" s="101">
        <v>6.0997939099999998</v>
      </c>
      <c r="C32612" s="101">
        <v>0.31398162000000002</v>
      </c>
      <c r="D32612" s="101">
        <v>0.27229655000000003</v>
      </c>
    </row>
    <row r="32613" spans="1:4" x14ac:dyDescent="0.25">
      <c r="A32613" s="94">
        <v>41752.646527851597</v>
      </c>
      <c r="B32613" s="101"/>
      <c r="C32613" s="101"/>
      <c r="D32613" s="101"/>
    </row>
    <row r="32614" spans="1:4" x14ac:dyDescent="0.25">
      <c r="A32614" s="94">
        <v>41752.647222296044</v>
      </c>
      <c r="B32614" s="101"/>
      <c r="C32614" s="101"/>
      <c r="D32614" s="101"/>
    </row>
    <row r="32615" spans="1:4" x14ac:dyDescent="0.25">
      <c r="A32615" s="94">
        <v>41752.64791674049</v>
      </c>
      <c r="B32615" s="101"/>
      <c r="C32615" s="101"/>
      <c r="D32615" s="101"/>
    </row>
    <row r="32616" spans="1:4" x14ac:dyDescent="0.25">
      <c r="A32616" s="94">
        <v>41752.648611184937</v>
      </c>
      <c r="B32616" s="101">
        <v>6.1741819400000004</v>
      </c>
      <c r="C32616" s="101">
        <v>0.33259228000000002</v>
      </c>
      <c r="D32616" s="101">
        <v>0.28946945000000002</v>
      </c>
    </row>
    <row r="32617" spans="1:4" x14ac:dyDescent="0.25">
      <c r="A32617" s="94">
        <v>41752.649305629384</v>
      </c>
      <c r="B32617" s="101">
        <v>6.1093306500000004</v>
      </c>
      <c r="C32617" s="101">
        <v>0.31831333000000001</v>
      </c>
      <c r="D32617" s="101">
        <v>0.27587736000000002</v>
      </c>
    </row>
    <row r="32618" spans="1:4" x14ac:dyDescent="0.25">
      <c r="A32618" s="94">
        <v>41752.650000073831</v>
      </c>
      <c r="B32618" s="101">
        <v>6.1131453499999999</v>
      </c>
      <c r="C32618" s="101">
        <v>0.30420384</v>
      </c>
      <c r="D32618" s="101">
        <v>0.26371603999999998</v>
      </c>
    </row>
    <row r="32619" spans="1:4" x14ac:dyDescent="0.25">
      <c r="A32619" s="94">
        <v>41752.650694518277</v>
      </c>
      <c r="B32619" s="101">
        <v>6.1436638800000001</v>
      </c>
      <c r="C32619" s="101">
        <v>0.29956838000000002</v>
      </c>
      <c r="D32619" s="101">
        <v>0.25999567000000001</v>
      </c>
    </row>
    <row r="32620" spans="1:4" x14ac:dyDescent="0.25">
      <c r="A32620" s="94">
        <v>41752.651388962724</v>
      </c>
      <c r="B32620" s="101">
        <v>6.0997939099999998</v>
      </c>
      <c r="C32620" s="101">
        <v>0.29909806999999999</v>
      </c>
      <c r="D32620" s="101">
        <v>0.25872946000000002</v>
      </c>
    </row>
    <row r="32621" spans="1:4" x14ac:dyDescent="0.25">
      <c r="A32621" s="94">
        <v>41752.652083407171</v>
      </c>
      <c r="B32621" s="101">
        <v>6.0616464600000004</v>
      </c>
      <c r="C32621" s="101">
        <v>0.31833830000000002</v>
      </c>
      <c r="D32621" s="101">
        <v>0.27467445000000001</v>
      </c>
    </row>
    <row r="32622" spans="1:4" x14ac:dyDescent="0.25">
      <c r="A32622" s="94">
        <v>41752.652777851617</v>
      </c>
      <c r="B32622" s="101">
        <v>6.0940718699999996</v>
      </c>
      <c r="C32622" s="101">
        <v>0.32326737</v>
      </c>
      <c r="D32622" s="101">
        <v>0.27988573999999999</v>
      </c>
    </row>
    <row r="32623" spans="1:4" x14ac:dyDescent="0.25">
      <c r="A32623" s="94">
        <v>41752.653472296064</v>
      </c>
      <c r="B32623" s="101">
        <v>6.0921645199999999</v>
      </c>
      <c r="C32623" s="101">
        <v>0.28962560999999998</v>
      </c>
      <c r="D32623" s="101">
        <v>0.25040811000000002</v>
      </c>
    </row>
    <row r="32624" spans="1:4" x14ac:dyDescent="0.25">
      <c r="A32624" s="94">
        <v>41752.654166740511</v>
      </c>
      <c r="B32624" s="101">
        <v>6.0444803199999999</v>
      </c>
      <c r="C32624" s="101">
        <v>0.32794398000000002</v>
      </c>
      <c r="D32624" s="101">
        <v>0.28353789000000001</v>
      </c>
    </row>
    <row r="32625" spans="1:4" x14ac:dyDescent="0.25">
      <c r="A32625" s="94">
        <v>41752.654861184958</v>
      </c>
      <c r="B32625" s="101">
        <v>6.08453512</v>
      </c>
      <c r="C32625" s="101">
        <v>0.31843838000000002</v>
      </c>
      <c r="D32625" s="101">
        <v>0.27542442</v>
      </c>
    </row>
    <row r="32626" spans="1:4" x14ac:dyDescent="0.25">
      <c r="A32626" s="94">
        <v>41752.655555629404</v>
      </c>
      <c r="B32626" s="101">
        <v>6.0749983800000003</v>
      </c>
      <c r="C32626" s="101">
        <v>0.31841338000000002</v>
      </c>
      <c r="D32626" s="101">
        <v>0.27550786999999999</v>
      </c>
    </row>
    <row r="32627" spans="1:4" x14ac:dyDescent="0.25">
      <c r="A32627" s="94">
        <v>41752.656250073851</v>
      </c>
      <c r="B32627" s="101">
        <v>5.9834437400000002</v>
      </c>
      <c r="C32627" s="101">
        <v>0.29467430999999999</v>
      </c>
      <c r="D32627" s="101">
        <v>0.25297304999999998</v>
      </c>
    </row>
    <row r="32628" spans="1:4" x14ac:dyDescent="0.25">
      <c r="A32628" s="94">
        <v>41752.656944518298</v>
      </c>
      <c r="B32628" s="101"/>
      <c r="C32628" s="101"/>
      <c r="D32628" s="101"/>
    </row>
    <row r="32629" spans="1:4" x14ac:dyDescent="0.25">
      <c r="A32629" s="94">
        <v>41752.657638962744</v>
      </c>
      <c r="B32629" s="101"/>
      <c r="C32629" s="101"/>
      <c r="D32629" s="101"/>
    </row>
    <row r="32630" spans="1:4" x14ac:dyDescent="0.25">
      <c r="A32630" s="94">
        <v>41752.658333407191</v>
      </c>
      <c r="B32630" s="101"/>
      <c r="C32630" s="101"/>
      <c r="D32630" s="101"/>
    </row>
    <row r="32631" spans="1:4" x14ac:dyDescent="0.25">
      <c r="A32631" s="94">
        <v>41752.659027851638</v>
      </c>
      <c r="B32631" s="101">
        <v>6.0959792100000003</v>
      </c>
      <c r="C32631" s="101">
        <v>0.32316577000000002</v>
      </c>
      <c r="D32631" s="101">
        <v>0.27972659</v>
      </c>
    </row>
    <row r="32632" spans="1:4" x14ac:dyDescent="0.25">
      <c r="A32632" s="94">
        <v>41752.659722296085</v>
      </c>
      <c r="B32632" s="101">
        <v>6.0234990100000001</v>
      </c>
      <c r="C32632" s="101">
        <v>0.32807291</v>
      </c>
      <c r="D32632" s="101">
        <v>0.28307384000000002</v>
      </c>
    </row>
    <row r="32633" spans="1:4" x14ac:dyDescent="0.25">
      <c r="A32633" s="94">
        <v>41752.660416740531</v>
      </c>
      <c r="B32633" s="101">
        <v>5.9987029999999999</v>
      </c>
      <c r="C32633" s="101">
        <v>0.31843838000000002</v>
      </c>
      <c r="D32633" s="101">
        <v>0.27389248999999999</v>
      </c>
    </row>
    <row r="32634" spans="1:4" x14ac:dyDescent="0.25">
      <c r="A32634" s="94">
        <v>41752.661111184978</v>
      </c>
      <c r="B32634" s="101">
        <v>5.91859293</v>
      </c>
      <c r="C32634" s="101">
        <v>0.31846341</v>
      </c>
      <c r="D32634" s="101">
        <v>0.27219360999999997</v>
      </c>
    </row>
    <row r="32635" spans="1:4" x14ac:dyDescent="0.25">
      <c r="A32635" s="94">
        <v>41752.661805629425</v>
      </c>
      <c r="B32635" s="101">
        <v>5.9433889400000002</v>
      </c>
      <c r="C32635" s="101">
        <v>0.31833830000000002</v>
      </c>
      <c r="D32635" s="101">
        <v>0.27290945999999999</v>
      </c>
    </row>
    <row r="32636" spans="1:4" x14ac:dyDescent="0.25">
      <c r="A32636" s="94">
        <v>41752.662500073871</v>
      </c>
      <c r="B32636" s="101">
        <v>5.9548335100000003</v>
      </c>
      <c r="C32636" s="101">
        <v>0.30420384</v>
      </c>
      <c r="D32636" s="101">
        <v>0.26049667999999998</v>
      </c>
    </row>
    <row r="32637" spans="1:4" x14ac:dyDescent="0.25">
      <c r="A32637" s="94">
        <v>41752.663194518318</v>
      </c>
      <c r="B32637" s="101">
        <v>5.9967956500000001</v>
      </c>
      <c r="C32637" s="101">
        <v>0.29999294999999998</v>
      </c>
      <c r="D32637" s="101">
        <v>0.25832126</v>
      </c>
    </row>
    <row r="32638" spans="1:4" x14ac:dyDescent="0.25">
      <c r="A32638" s="94">
        <v>41752.663888962765</v>
      </c>
      <c r="B32638" s="101">
        <v>6.01205444</v>
      </c>
      <c r="C32638" s="101">
        <v>0.31838836999999998</v>
      </c>
      <c r="D32638" s="101">
        <v>0.27384948999999997</v>
      </c>
    </row>
    <row r="32639" spans="1:4" x14ac:dyDescent="0.25">
      <c r="A32639" s="94">
        <v>41752.664583407211</v>
      </c>
      <c r="B32639" s="101">
        <v>5.9719996499999999</v>
      </c>
      <c r="C32639" s="101">
        <v>0.32799553999999997</v>
      </c>
      <c r="D32639" s="101">
        <v>0.28211271999999998</v>
      </c>
    </row>
    <row r="32640" spans="1:4" x14ac:dyDescent="0.25">
      <c r="A32640" s="94">
        <v>41752.665277851658</v>
      </c>
      <c r="B32640" s="101">
        <v>5.9777216900000001</v>
      </c>
      <c r="C32640" s="101">
        <v>0.29966261999999999</v>
      </c>
      <c r="D32640" s="101">
        <v>0.25758043000000003</v>
      </c>
    </row>
    <row r="32641" spans="1:4" x14ac:dyDescent="0.25">
      <c r="A32641" s="94">
        <v>41752.665972296105</v>
      </c>
      <c r="B32641" s="101">
        <v>6.0215916600000003</v>
      </c>
      <c r="C32641" s="101">
        <v>0.29460483999999998</v>
      </c>
      <c r="D32641" s="101">
        <v>0.25390652000000002</v>
      </c>
    </row>
    <row r="32642" spans="1:4" x14ac:dyDescent="0.25">
      <c r="A32642" s="94">
        <v>41752.666666740552</v>
      </c>
      <c r="B32642" s="101">
        <v>5.9662775999999997</v>
      </c>
      <c r="C32642" s="101">
        <v>0.30907850999999997</v>
      </c>
      <c r="D32642" s="101">
        <v>0.26557338000000003</v>
      </c>
    </row>
    <row r="32643" spans="1:4" x14ac:dyDescent="0.25">
      <c r="A32643" s="94">
        <v>41752.667361184998</v>
      </c>
      <c r="B32643" s="101"/>
      <c r="C32643" s="101"/>
      <c r="D32643" s="101"/>
    </row>
    <row r="32644" spans="1:4" x14ac:dyDescent="0.25">
      <c r="A32644" s="94">
        <v>41752.668055629445</v>
      </c>
      <c r="B32644" s="101"/>
      <c r="C32644" s="101"/>
      <c r="D32644" s="101"/>
    </row>
    <row r="32645" spans="1:4" x14ac:dyDescent="0.25">
      <c r="A32645" s="94">
        <v>41752.668750073892</v>
      </c>
      <c r="B32645" s="101"/>
      <c r="C32645" s="101"/>
      <c r="D32645" s="101"/>
    </row>
    <row r="32646" spans="1:4" x14ac:dyDescent="0.25">
      <c r="A32646" s="94">
        <v>41752.669444518338</v>
      </c>
      <c r="B32646" s="101">
        <v>5.9910731300000002</v>
      </c>
      <c r="C32646" s="101">
        <v>0.31858860999999999</v>
      </c>
      <c r="D32646" s="101">
        <v>0.27391781999999998</v>
      </c>
    </row>
    <row r="32647" spans="1:4" x14ac:dyDescent="0.25">
      <c r="A32647" s="94">
        <v>41752.670138962785</v>
      </c>
      <c r="B32647" s="101">
        <v>5.9357595400000003</v>
      </c>
      <c r="C32647" s="101">
        <v>0.33742312000000002</v>
      </c>
      <c r="D32647" s="101">
        <v>0.28854363999999999</v>
      </c>
    </row>
    <row r="32648" spans="1:4" x14ac:dyDescent="0.25">
      <c r="A32648" s="94">
        <v>41752.670833407232</v>
      </c>
      <c r="B32648" s="101">
        <v>5.9815363899999996</v>
      </c>
      <c r="C32648" s="101">
        <v>0.36611034999999997</v>
      </c>
      <c r="D32648" s="101">
        <v>0.31457758000000002</v>
      </c>
    </row>
    <row r="32649" spans="1:4" x14ac:dyDescent="0.25">
      <c r="A32649" s="94">
        <v>41752.671527851679</v>
      </c>
      <c r="B32649" s="101">
        <v>5.9967956500000001</v>
      </c>
      <c r="C32649" s="101">
        <v>0.38973054000000001</v>
      </c>
      <c r="D32649" s="101">
        <v>0.33521169000000001</v>
      </c>
    </row>
    <row r="32650" spans="1:4" x14ac:dyDescent="0.25">
      <c r="A32650" s="94">
        <v>41752.672222296125</v>
      </c>
      <c r="B32650" s="101">
        <v>6.0196843099999997</v>
      </c>
      <c r="C32650" s="101">
        <v>0.34249847999999999</v>
      </c>
      <c r="D32650" s="101">
        <v>0.29525867</v>
      </c>
    </row>
    <row r="32651" spans="1:4" x14ac:dyDescent="0.25">
      <c r="A32651" s="94">
        <v>41752.672916740572</v>
      </c>
      <c r="B32651" s="101">
        <v>6.0196843099999997</v>
      </c>
      <c r="C32651" s="101">
        <v>0.36118525000000001</v>
      </c>
      <c r="D32651" s="101">
        <v>0.31117094000000001</v>
      </c>
    </row>
    <row r="32652" spans="1:4" x14ac:dyDescent="0.25">
      <c r="A32652" s="94">
        <v>41752.673611185019</v>
      </c>
      <c r="B32652" s="101">
        <v>5.87090874</v>
      </c>
      <c r="C32652" s="101">
        <v>0.32324195</v>
      </c>
      <c r="D32652" s="101">
        <v>0.27558553000000002</v>
      </c>
    </row>
    <row r="32653" spans="1:4" x14ac:dyDescent="0.25">
      <c r="A32653" s="94">
        <v>41752.674305629465</v>
      </c>
      <c r="B32653" s="101">
        <v>5.7183184599999999</v>
      </c>
      <c r="C32653" s="101">
        <v>0.31843838000000002</v>
      </c>
      <c r="D32653" s="101">
        <v>0.26899596999999997</v>
      </c>
    </row>
    <row r="32654" spans="1:4" x14ac:dyDescent="0.25">
      <c r="A32654" s="94">
        <v>41752.675000073912</v>
      </c>
      <c r="B32654" s="101">
        <v>5.8384833299999999</v>
      </c>
      <c r="C32654" s="101">
        <v>0.34236382999999998</v>
      </c>
      <c r="D32654" s="101">
        <v>0.29170549000000001</v>
      </c>
    </row>
    <row r="32655" spans="1:4" x14ac:dyDescent="0.25">
      <c r="A32655" s="94">
        <v>41752.675694518359</v>
      </c>
      <c r="B32655" s="101">
        <v>5.8804454799999997</v>
      </c>
      <c r="C32655" s="101">
        <v>0.32827935000000003</v>
      </c>
      <c r="D32655" s="101">
        <v>0.28033689000000001</v>
      </c>
    </row>
    <row r="32656" spans="1:4" x14ac:dyDescent="0.25">
      <c r="A32656" s="94">
        <v>41752.676388962806</v>
      </c>
      <c r="B32656" s="101">
        <v>5.8842601800000001</v>
      </c>
      <c r="C32656" s="101">
        <v>0.29963905000000002</v>
      </c>
      <c r="D32656" s="101">
        <v>0.25584716000000002</v>
      </c>
    </row>
    <row r="32657" spans="1:4" x14ac:dyDescent="0.25">
      <c r="A32657" s="94">
        <v>41752.677083407252</v>
      </c>
      <c r="B32657" s="101">
        <v>5.9548335100000003</v>
      </c>
      <c r="C32657" s="101">
        <v>0.29940360999999999</v>
      </c>
      <c r="D32657" s="101">
        <v>0.25677391999999999</v>
      </c>
    </row>
    <row r="32658" spans="1:4" x14ac:dyDescent="0.25">
      <c r="A32658" s="94">
        <v>41752.677777851699</v>
      </c>
      <c r="B32658" s="101"/>
      <c r="C32658" s="101"/>
      <c r="D32658" s="101"/>
    </row>
    <row r="32659" spans="1:4" x14ac:dyDescent="0.25">
      <c r="A32659" s="94">
        <v>41752.678472296146</v>
      </c>
      <c r="B32659" s="101"/>
      <c r="C32659" s="101"/>
      <c r="D32659" s="101"/>
    </row>
    <row r="32660" spans="1:4" x14ac:dyDescent="0.25">
      <c r="A32660" s="94">
        <v>41752.679166740592</v>
      </c>
      <c r="B32660" s="101"/>
      <c r="C32660" s="101"/>
      <c r="D32660" s="101"/>
    </row>
    <row r="32661" spans="1:4" x14ac:dyDescent="0.25">
      <c r="A32661" s="94">
        <v>41752.679861185039</v>
      </c>
      <c r="B32661" s="101">
        <v>6.1551079800000004</v>
      </c>
      <c r="C32661" s="101">
        <v>0.25645030000000002</v>
      </c>
      <c r="D32661" s="101">
        <v>0.22248830999999999</v>
      </c>
    </row>
    <row r="32662" spans="1:4" x14ac:dyDescent="0.25">
      <c r="A32662" s="94">
        <v>41752.680555629486</v>
      </c>
      <c r="B32662" s="101">
        <v>6.0063323999999998</v>
      </c>
      <c r="C32662" s="101">
        <v>0.28548278999999999</v>
      </c>
      <c r="D32662" s="101">
        <v>0.24601349</v>
      </c>
    </row>
    <row r="32663" spans="1:4" x14ac:dyDescent="0.25">
      <c r="A32663" s="94">
        <v>41752.681250073932</v>
      </c>
      <c r="B32663" s="101">
        <v>6.0215916600000003</v>
      </c>
      <c r="C32663" s="101">
        <v>0.29021799999999998</v>
      </c>
      <c r="D32663" s="101">
        <v>0.25037941000000002</v>
      </c>
    </row>
    <row r="32664" spans="1:4" x14ac:dyDescent="0.25">
      <c r="A32664" s="94">
        <v>41752.681944518379</v>
      </c>
      <c r="B32664" s="101">
        <v>6.0387578</v>
      </c>
      <c r="C32664" s="101">
        <v>0.30463477999999999</v>
      </c>
      <c r="D32664" s="101">
        <v>0.26311746000000003</v>
      </c>
    </row>
    <row r="32665" spans="1:4" x14ac:dyDescent="0.25">
      <c r="A32665" s="94">
        <v>41752.682638962826</v>
      </c>
      <c r="B32665" s="101">
        <v>6.0616464600000004</v>
      </c>
      <c r="C32665" s="101">
        <v>0.30890846</v>
      </c>
      <c r="D32665" s="101">
        <v>0.2666733</v>
      </c>
    </row>
    <row r="32666" spans="1:4" x14ac:dyDescent="0.25">
      <c r="A32666" s="94">
        <v>41752.683333407273</v>
      </c>
      <c r="B32666" s="101">
        <v>6.1436638800000001</v>
      </c>
      <c r="C32666" s="101">
        <v>0.29909806999999999</v>
      </c>
      <c r="D32666" s="101">
        <v>0.25938897999999999</v>
      </c>
    </row>
    <row r="32667" spans="1:4" x14ac:dyDescent="0.25">
      <c r="A32667" s="94">
        <v>41752.684027851719</v>
      </c>
      <c r="B32667" s="101">
        <v>6.1837186800000001</v>
      </c>
      <c r="C32667" s="101">
        <v>0.28037183999999998</v>
      </c>
      <c r="D32667" s="101">
        <v>0.24411342999999999</v>
      </c>
    </row>
    <row r="32668" spans="1:4" x14ac:dyDescent="0.25">
      <c r="A32668" s="94">
        <v>41752.684722296166</v>
      </c>
      <c r="B32668" s="101">
        <v>6.1818113300000004</v>
      </c>
      <c r="C32668" s="101">
        <v>0.29952127000000001</v>
      </c>
      <c r="D32668" s="101">
        <v>0.26035330000000001</v>
      </c>
    </row>
    <row r="32669" spans="1:4" x14ac:dyDescent="0.25">
      <c r="A32669" s="94">
        <v>41752.685416740613</v>
      </c>
      <c r="B32669" s="101">
        <v>6.2294955300000003</v>
      </c>
      <c r="C32669" s="101">
        <v>0.28546031999999999</v>
      </c>
      <c r="D32669" s="101">
        <v>0.24966200999999999</v>
      </c>
    </row>
    <row r="32670" spans="1:4" x14ac:dyDescent="0.25">
      <c r="A32670" s="94">
        <v>41752.686111185059</v>
      </c>
      <c r="B32670" s="101">
        <v>6.2218661300000004</v>
      </c>
      <c r="C32670" s="101">
        <v>0.30929735000000003</v>
      </c>
      <c r="D32670" s="101">
        <v>0.27044022000000001</v>
      </c>
    </row>
    <row r="32671" spans="1:4" x14ac:dyDescent="0.25">
      <c r="A32671" s="94">
        <v>41752.686805629506</v>
      </c>
      <c r="B32671" s="101">
        <v>6.2027921700000004</v>
      </c>
      <c r="C32671" s="101">
        <v>0.29945066999999997</v>
      </c>
      <c r="D32671" s="101">
        <v>0.26125981999999998</v>
      </c>
    </row>
    <row r="32672" spans="1:4" x14ac:dyDescent="0.25">
      <c r="A32672" s="94">
        <v>41752.687500073953</v>
      </c>
      <c r="B32672" s="101">
        <v>6.21805143</v>
      </c>
      <c r="C32672" s="101">
        <v>0.29469742999999998</v>
      </c>
      <c r="D32672" s="101">
        <v>0.25684934999999998</v>
      </c>
    </row>
    <row r="32673" spans="1:4" x14ac:dyDescent="0.25">
      <c r="A32673" s="94">
        <v>41752.6881945184</v>
      </c>
      <c r="B32673" s="101"/>
      <c r="C32673" s="101"/>
      <c r="D32673" s="101"/>
    </row>
    <row r="32674" spans="1:4" x14ac:dyDescent="0.25">
      <c r="A32674" s="94">
        <v>41752.688888962846</v>
      </c>
      <c r="B32674" s="101"/>
      <c r="C32674" s="101"/>
      <c r="D32674" s="101"/>
    </row>
    <row r="32675" spans="1:4" x14ac:dyDescent="0.25">
      <c r="A32675" s="94">
        <v>41752.689583407293</v>
      </c>
      <c r="B32675" s="101"/>
      <c r="C32675" s="101"/>
      <c r="D32675" s="101"/>
    </row>
    <row r="32676" spans="1:4" x14ac:dyDescent="0.25">
      <c r="A32676" s="94">
        <v>41752.69027785174</v>
      </c>
      <c r="B32676" s="101">
        <v>6.2561988800000004</v>
      </c>
      <c r="C32676" s="101">
        <v>0.31398162000000002</v>
      </c>
      <c r="D32676" s="101">
        <v>0.27510162999999999</v>
      </c>
    </row>
    <row r="32677" spans="1:4" x14ac:dyDescent="0.25">
      <c r="A32677" s="94">
        <v>41752.690972296186</v>
      </c>
      <c r="B32677" s="101">
        <v>6.1970701200000002</v>
      </c>
      <c r="C32677" s="101">
        <v>0.27568471</v>
      </c>
      <c r="D32677" s="101">
        <v>0.24043241000000001</v>
      </c>
    </row>
    <row r="32678" spans="1:4" x14ac:dyDescent="0.25">
      <c r="A32678" s="94">
        <v>41752.691666740633</v>
      </c>
      <c r="B32678" s="101">
        <v>6.1436638800000001</v>
      </c>
      <c r="C32678" s="101">
        <v>0.28043794999999999</v>
      </c>
      <c r="D32678" s="101">
        <v>0.24360986000000001</v>
      </c>
    </row>
    <row r="32679" spans="1:4" x14ac:dyDescent="0.25">
      <c r="A32679" s="94">
        <v>41752.69236118508</v>
      </c>
      <c r="B32679" s="101">
        <v>6.0940718699999996</v>
      </c>
      <c r="C32679" s="101">
        <v>0.30437130000000001</v>
      </c>
      <c r="D32679" s="101">
        <v>0.26406309</v>
      </c>
    </row>
    <row r="32680" spans="1:4" x14ac:dyDescent="0.25">
      <c r="A32680" s="94">
        <v>41752.693055629526</v>
      </c>
      <c r="B32680" s="101">
        <v>6.1436638800000001</v>
      </c>
      <c r="C32680" s="101">
        <v>0.27118731000000001</v>
      </c>
      <c r="D32680" s="101">
        <v>0.23584504000000001</v>
      </c>
    </row>
    <row r="32681" spans="1:4" x14ac:dyDescent="0.25">
      <c r="A32681" s="94">
        <v>41752.693750073973</v>
      </c>
      <c r="B32681" s="101">
        <v>6.2161440800000003</v>
      </c>
      <c r="C32681" s="101">
        <v>0.28052612999999998</v>
      </c>
      <c r="D32681" s="101">
        <v>0.24474886000000001</v>
      </c>
    </row>
    <row r="32682" spans="1:4" x14ac:dyDescent="0.25">
      <c r="A32682" s="94">
        <v>41752.69444451842</v>
      </c>
      <c r="B32682" s="101">
        <v>6.1684598900000003</v>
      </c>
      <c r="C32682" s="101">
        <v>0.29921550000000002</v>
      </c>
      <c r="D32682" s="101">
        <v>0.26018723999999999</v>
      </c>
    </row>
    <row r="32683" spans="1:4" x14ac:dyDescent="0.25">
      <c r="A32683" s="94">
        <v>41752.695138962867</v>
      </c>
      <c r="B32683" s="101">
        <v>6.2104215600000003</v>
      </c>
      <c r="C32683" s="101">
        <v>0.25653088000000002</v>
      </c>
      <c r="D32683" s="101">
        <v>0.22361316000000001</v>
      </c>
    </row>
    <row r="32684" spans="1:4" x14ac:dyDescent="0.25">
      <c r="A32684" s="94">
        <v>41752.695833407313</v>
      </c>
      <c r="B32684" s="101">
        <v>6.2466621399999998</v>
      </c>
      <c r="C32684" s="101">
        <v>0.29003542999999998</v>
      </c>
      <c r="D32684" s="101">
        <v>0.25372860000000003</v>
      </c>
    </row>
    <row r="32685" spans="1:4" x14ac:dyDescent="0.25">
      <c r="A32685" s="94">
        <v>41752.69652785176</v>
      </c>
      <c r="B32685" s="101">
        <v>6.3458456999999999</v>
      </c>
      <c r="C32685" s="101">
        <v>0.25661149999999999</v>
      </c>
      <c r="D32685" s="101">
        <v>0.22562003</v>
      </c>
    </row>
    <row r="32686" spans="1:4" x14ac:dyDescent="0.25">
      <c r="A32686" s="94">
        <v>41752.697222296207</v>
      </c>
      <c r="B32686" s="101">
        <v>6.2428474400000002</v>
      </c>
      <c r="C32686" s="101">
        <v>0.26158965000000001</v>
      </c>
      <c r="D32686" s="101">
        <v>0.22919730999999999</v>
      </c>
    </row>
    <row r="32687" spans="1:4" x14ac:dyDescent="0.25">
      <c r="A32687" s="94">
        <v>41752.697916740653</v>
      </c>
      <c r="B32687" s="101">
        <v>6.2638282800000002</v>
      </c>
      <c r="C32687" s="101">
        <v>0.28034978999999999</v>
      </c>
      <c r="D32687" s="101">
        <v>0.24528696</v>
      </c>
    </row>
    <row r="32688" spans="1:4" x14ac:dyDescent="0.25">
      <c r="A32688" s="94">
        <v>41752.6986111851</v>
      </c>
      <c r="B32688" s="101"/>
      <c r="C32688" s="101"/>
      <c r="D32688" s="101"/>
    </row>
    <row r="32689" spans="1:4" x14ac:dyDescent="0.25">
      <c r="A32689" s="94">
        <v>41752.699305629547</v>
      </c>
      <c r="B32689" s="101"/>
      <c r="C32689" s="101"/>
      <c r="D32689" s="101"/>
    </row>
    <row r="32690" spans="1:4" x14ac:dyDescent="0.25">
      <c r="A32690" s="94">
        <v>41752.700000073994</v>
      </c>
      <c r="B32690" s="101"/>
      <c r="C32690" s="101"/>
      <c r="D32690" s="101"/>
    </row>
    <row r="32691" spans="1:4" x14ac:dyDescent="0.25">
      <c r="A32691" s="94">
        <v>41752.70069451844</v>
      </c>
      <c r="B32691" s="101">
        <v>6.4717330899999999</v>
      </c>
      <c r="C32691" s="101">
        <v>0.27538171</v>
      </c>
      <c r="D32691" s="101">
        <v>0.24452473</v>
      </c>
    </row>
    <row r="32692" spans="1:4" x14ac:dyDescent="0.25">
      <c r="A32692" s="94">
        <v>41752.701388962887</v>
      </c>
      <c r="B32692" s="101">
        <v>6.2809953700000003</v>
      </c>
      <c r="C32692" s="101">
        <v>0.28980761999999999</v>
      </c>
      <c r="D32692" s="101">
        <v>0.25375768999999998</v>
      </c>
    </row>
    <row r="32693" spans="1:4" x14ac:dyDescent="0.25">
      <c r="A32693" s="94">
        <v>41752.702083407334</v>
      </c>
      <c r="B32693" s="101">
        <v>6.2638282800000002</v>
      </c>
      <c r="C32693" s="101">
        <v>0.32334362999999999</v>
      </c>
      <c r="D32693" s="101">
        <v>0.28374282000000001</v>
      </c>
    </row>
    <row r="32694" spans="1:4" x14ac:dyDescent="0.25">
      <c r="A32694" s="94">
        <v>41752.70277785178</v>
      </c>
      <c r="B32694" s="101">
        <v>6.3248648599999999</v>
      </c>
      <c r="C32694" s="101">
        <v>0.28523594000000002</v>
      </c>
      <c r="D32694" s="101">
        <v>0.25107943999999999</v>
      </c>
    </row>
    <row r="32695" spans="1:4" x14ac:dyDescent="0.25">
      <c r="A32695" s="94">
        <v>41752.703472296227</v>
      </c>
      <c r="B32695" s="101">
        <v>6.3496604000000003</v>
      </c>
      <c r="C32695" s="101">
        <v>0.28539297000000002</v>
      </c>
      <c r="D32695" s="101">
        <v>0.25167346000000002</v>
      </c>
    </row>
    <row r="32696" spans="1:4" x14ac:dyDescent="0.25">
      <c r="A32696" s="94">
        <v>41752.704166740674</v>
      </c>
      <c r="B32696" s="101">
        <v>6.3324942599999998</v>
      </c>
      <c r="C32696" s="101">
        <v>0.29942711999999999</v>
      </c>
      <c r="D32696" s="101">
        <v>0.26343495</v>
      </c>
    </row>
    <row r="32697" spans="1:4" x14ac:dyDescent="0.25">
      <c r="A32697" s="94">
        <v>41752.704861185121</v>
      </c>
      <c r="B32697" s="101">
        <v>6.2924394599999998</v>
      </c>
      <c r="C32697" s="101">
        <v>0.29912156000000001</v>
      </c>
      <c r="D32697" s="101">
        <v>0.26225050999999999</v>
      </c>
    </row>
    <row r="32698" spans="1:4" x14ac:dyDescent="0.25">
      <c r="A32698" s="94">
        <v>41752.705555629567</v>
      </c>
      <c r="B32698" s="101">
        <v>6.3076982499999996</v>
      </c>
      <c r="C32698" s="101">
        <v>0.34171909</v>
      </c>
      <c r="D32698" s="101">
        <v>0.29982910000000002</v>
      </c>
    </row>
    <row r="32699" spans="1:4" x14ac:dyDescent="0.25">
      <c r="A32699" s="94">
        <v>41752.706250074014</v>
      </c>
      <c r="B32699" s="101">
        <v>6.2752733200000002</v>
      </c>
      <c r="C32699" s="101">
        <v>0.28048199000000001</v>
      </c>
      <c r="D32699" s="101">
        <v>0.24578188000000001</v>
      </c>
    </row>
    <row r="32700" spans="1:4" x14ac:dyDescent="0.25">
      <c r="A32700" s="94">
        <v>41752.706944518461</v>
      </c>
      <c r="B32700" s="101">
        <v>6.2809953700000003</v>
      </c>
      <c r="C32700" s="101">
        <v>0.28043794999999999</v>
      </c>
      <c r="D32700" s="101">
        <v>0.24612365999999999</v>
      </c>
    </row>
    <row r="32701" spans="1:4" x14ac:dyDescent="0.25">
      <c r="A32701" s="94">
        <v>41752.707638962907</v>
      </c>
      <c r="B32701" s="101">
        <v>6.3763642300000001</v>
      </c>
      <c r="C32701" s="101">
        <v>0.29945066999999997</v>
      </c>
      <c r="D32701" s="101">
        <v>0.26393341999999997</v>
      </c>
    </row>
    <row r="32702" spans="1:4" x14ac:dyDescent="0.25">
      <c r="A32702" s="94">
        <v>41752.708333407354</v>
      </c>
      <c r="B32702" s="101">
        <v>6.3935303699999997</v>
      </c>
      <c r="C32702" s="101">
        <v>0.25638989000000001</v>
      </c>
      <c r="D32702" s="101">
        <v>0.22615577000000001</v>
      </c>
    </row>
    <row r="32703" spans="1:4" x14ac:dyDescent="0.25">
      <c r="A32703" s="94">
        <v>41752.709027851801</v>
      </c>
      <c r="B32703" s="101"/>
      <c r="C32703" s="101"/>
      <c r="D32703" s="101"/>
    </row>
    <row r="32704" spans="1:4" x14ac:dyDescent="0.25">
      <c r="A32704" s="94">
        <v>41752.709722296247</v>
      </c>
      <c r="B32704" s="101"/>
      <c r="C32704" s="101"/>
      <c r="D32704" s="101"/>
    </row>
    <row r="32705" spans="1:4" x14ac:dyDescent="0.25">
      <c r="A32705" s="94">
        <v>41752.710416740694</v>
      </c>
      <c r="B32705" s="101"/>
      <c r="C32705" s="101"/>
      <c r="D32705" s="101"/>
    </row>
    <row r="32706" spans="1:4" x14ac:dyDescent="0.25">
      <c r="A32706" s="94">
        <v>41752.711111185141</v>
      </c>
      <c r="B32706" s="101">
        <v>6.4717330899999999</v>
      </c>
      <c r="C32706" s="101">
        <v>0.25667197000000003</v>
      </c>
      <c r="D32706" s="101">
        <v>0.22776283</v>
      </c>
    </row>
    <row r="32707" spans="1:4" x14ac:dyDescent="0.25">
      <c r="A32707" s="94">
        <v>41752.711805629588</v>
      </c>
      <c r="B32707" s="101">
        <v>6.4164185500000004</v>
      </c>
      <c r="C32707" s="101">
        <v>0.28539297000000002</v>
      </c>
      <c r="D32707" s="101">
        <v>0.25268874000000002</v>
      </c>
    </row>
    <row r="32708" spans="1:4" x14ac:dyDescent="0.25">
      <c r="A32708" s="94">
        <v>41752.712500074034</v>
      </c>
      <c r="B32708" s="101">
        <v>6.35919714</v>
      </c>
      <c r="C32708" s="101">
        <v>0.28523594000000002</v>
      </c>
      <c r="D32708" s="101">
        <v>0.25182875999999998</v>
      </c>
    </row>
    <row r="32709" spans="1:4" x14ac:dyDescent="0.25">
      <c r="A32709" s="94">
        <v>41752.713194518481</v>
      </c>
      <c r="B32709" s="101">
        <v>6.3553824399999996</v>
      </c>
      <c r="C32709" s="101">
        <v>0.26148683</v>
      </c>
      <c r="D32709" s="101">
        <v>0.23029341</v>
      </c>
    </row>
    <row r="32710" spans="1:4" x14ac:dyDescent="0.25">
      <c r="A32710" s="94">
        <v>41752.713888962928</v>
      </c>
      <c r="B32710" s="101">
        <v>6.1684598900000003</v>
      </c>
      <c r="C32710" s="101">
        <v>0.30425166999999997</v>
      </c>
      <c r="D32710" s="101">
        <v>0.26500678</v>
      </c>
    </row>
    <row r="32711" spans="1:4" x14ac:dyDescent="0.25">
      <c r="A32711" s="94">
        <v>41752.714583407374</v>
      </c>
      <c r="B32711" s="101">
        <v>5.9510188099999999</v>
      </c>
      <c r="C32711" s="101">
        <v>0.28955745999999999</v>
      </c>
      <c r="D32711" s="101">
        <v>0.24807952</v>
      </c>
    </row>
    <row r="32712" spans="1:4" x14ac:dyDescent="0.25">
      <c r="A32712" s="94">
        <v>41752.715277851821</v>
      </c>
      <c r="B32712" s="101">
        <v>5.9758143400000003</v>
      </c>
      <c r="C32712" s="101">
        <v>0.38991436000000002</v>
      </c>
      <c r="D32712" s="101">
        <v>0.33511563999999999</v>
      </c>
    </row>
    <row r="32713" spans="1:4" x14ac:dyDescent="0.25">
      <c r="A32713" s="94">
        <v>41752.715972296268</v>
      </c>
      <c r="B32713" s="101">
        <v>6.1665525399999996</v>
      </c>
      <c r="C32713" s="101">
        <v>0.34214863000000001</v>
      </c>
      <c r="D32713" s="101">
        <v>0.29725444000000001</v>
      </c>
    </row>
    <row r="32714" spans="1:4" x14ac:dyDescent="0.25">
      <c r="A32714" s="94">
        <v>41752.716666740715</v>
      </c>
      <c r="B32714" s="101">
        <v>6.2752733200000002</v>
      </c>
      <c r="C32714" s="101">
        <v>0.34222933999999999</v>
      </c>
      <c r="D32714" s="101">
        <v>0.29981285000000002</v>
      </c>
    </row>
    <row r="32715" spans="1:4" x14ac:dyDescent="0.25">
      <c r="A32715" s="94">
        <v>41752.717361185161</v>
      </c>
      <c r="B32715" s="101">
        <v>6.1608300199999997</v>
      </c>
      <c r="C32715" s="101">
        <v>0.32308963000000002</v>
      </c>
      <c r="D32715" s="101">
        <v>0.28083965</v>
      </c>
    </row>
    <row r="32716" spans="1:4" x14ac:dyDescent="0.25">
      <c r="A32716" s="94">
        <v>41752.718055629608</v>
      </c>
      <c r="B32716" s="101">
        <v>6.0616464600000004</v>
      </c>
      <c r="C32716" s="101">
        <v>0.32807291</v>
      </c>
      <c r="D32716" s="101">
        <v>0.28379359999999998</v>
      </c>
    </row>
    <row r="32717" spans="1:4" x14ac:dyDescent="0.25">
      <c r="A32717" s="94">
        <v>41752.718750074055</v>
      </c>
      <c r="B32717" s="101">
        <v>6.3382163</v>
      </c>
      <c r="C32717" s="101">
        <v>0.29945066999999997</v>
      </c>
      <c r="D32717" s="101">
        <v>0.26328542999999999</v>
      </c>
    </row>
    <row r="32718" spans="1:4" x14ac:dyDescent="0.25">
      <c r="A32718" s="94">
        <v>41752.719444518501</v>
      </c>
      <c r="B32718" s="101"/>
      <c r="C32718" s="101"/>
      <c r="D32718" s="101"/>
    </row>
    <row r="32719" spans="1:4" x14ac:dyDescent="0.25">
      <c r="A32719" s="94">
        <v>41752.720138962948</v>
      </c>
      <c r="B32719" s="101"/>
      <c r="C32719" s="101"/>
      <c r="D32719" s="101"/>
    </row>
    <row r="32720" spans="1:4" x14ac:dyDescent="0.25">
      <c r="A32720" s="94">
        <v>41752.720833407395</v>
      </c>
      <c r="B32720" s="101"/>
      <c r="C32720" s="101"/>
      <c r="D32720" s="101"/>
    </row>
    <row r="32721" spans="1:4" x14ac:dyDescent="0.25">
      <c r="A32721" s="94">
        <v>41752.721527851842</v>
      </c>
      <c r="B32721" s="101">
        <v>6.1684598900000003</v>
      </c>
      <c r="C32721" s="101">
        <v>0.29942711999999999</v>
      </c>
      <c r="D32721" s="101">
        <v>0.26057106000000002</v>
      </c>
    </row>
    <row r="32722" spans="1:4" x14ac:dyDescent="0.25">
      <c r="A32722" s="94">
        <v>41752.722222296288</v>
      </c>
      <c r="B32722" s="101">
        <v>6.2085142099999997</v>
      </c>
      <c r="C32722" s="101">
        <v>0.25665178999999999</v>
      </c>
      <c r="D32722" s="101">
        <v>0.22394808999999999</v>
      </c>
    </row>
    <row r="32723" spans="1:4" x14ac:dyDescent="0.25">
      <c r="A32723" s="94">
        <v>41752.722916740735</v>
      </c>
      <c r="B32723" s="101">
        <v>6.2638282800000002</v>
      </c>
      <c r="C32723" s="101">
        <v>0.29476696000000002</v>
      </c>
      <c r="D32723" s="101">
        <v>0.25826632999999999</v>
      </c>
    </row>
    <row r="32724" spans="1:4" x14ac:dyDescent="0.25">
      <c r="A32724" s="94">
        <v>41752.723611185182</v>
      </c>
      <c r="B32724" s="101">
        <v>6.2981615099999999</v>
      </c>
      <c r="C32724" s="101">
        <v>0.27531688999999998</v>
      </c>
      <c r="D32724" s="101">
        <v>0.24103848999999999</v>
      </c>
    </row>
    <row r="32725" spans="1:4" x14ac:dyDescent="0.25">
      <c r="A32725" s="94">
        <v>41752.724305629628</v>
      </c>
      <c r="B32725" s="101">
        <v>6.2523841899999999</v>
      </c>
      <c r="C32725" s="101">
        <v>0.24235529</v>
      </c>
      <c r="D32725" s="101">
        <v>0.21179923</v>
      </c>
    </row>
    <row r="32726" spans="1:4" x14ac:dyDescent="0.25">
      <c r="A32726" s="94">
        <v>41752.725000074075</v>
      </c>
      <c r="B32726" s="101">
        <v>6.2027921700000004</v>
      </c>
      <c r="C32726" s="101">
        <v>0.25645030000000002</v>
      </c>
      <c r="D32726" s="101">
        <v>0.22362886000000001</v>
      </c>
    </row>
    <row r="32727" spans="1:4" x14ac:dyDescent="0.25">
      <c r="A32727" s="94">
        <v>41752.725694518522</v>
      </c>
      <c r="B32727" s="101">
        <v>6.2352175699999997</v>
      </c>
      <c r="C32727" s="101">
        <v>0.30917572999999998</v>
      </c>
      <c r="D32727" s="101">
        <v>0.27061209000000003</v>
      </c>
    </row>
    <row r="32728" spans="1:4" x14ac:dyDescent="0.25">
      <c r="A32728" s="94">
        <v>41752.726388962968</v>
      </c>
      <c r="B32728" s="101">
        <v>6.2428474400000002</v>
      </c>
      <c r="C32728" s="101">
        <v>0.25669217</v>
      </c>
      <c r="D32728" s="101">
        <v>0.22438619000000001</v>
      </c>
    </row>
    <row r="32729" spans="1:4" x14ac:dyDescent="0.25">
      <c r="A32729" s="94">
        <v>41752.727083407415</v>
      </c>
      <c r="B32729" s="101">
        <v>6.1760892900000002</v>
      </c>
      <c r="C32729" s="101">
        <v>0.24264126</v>
      </c>
      <c r="D32729" s="101">
        <v>0.21156004</v>
      </c>
    </row>
    <row r="32730" spans="1:4" x14ac:dyDescent="0.25">
      <c r="A32730" s="94">
        <v>41752.727777851862</v>
      </c>
      <c r="B32730" s="101">
        <v>6.19134808</v>
      </c>
      <c r="C32730" s="101">
        <v>0.25667197000000003</v>
      </c>
      <c r="D32730" s="101">
        <v>0.22347848000000001</v>
      </c>
    </row>
    <row r="32731" spans="1:4" x14ac:dyDescent="0.25">
      <c r="A32731" s="94">
        <v>41752.728472296309</v>
      </c>
      <c r="B32731" s="101">
        <v>6.2085142099999997</v>
      </c>
      <c r="C32731" s="101">
        <v>0.25172095999999999</v>
      </c>
      <c r="D32731" s="101">
        <v>0.21942044999999999</v>
      </c>
    </row>
    <row r="32732" spans="1:4" x14ac:dyDescent="0.25">
      <c r="A32732" s="94">
        <v>41752.729166740755</v>
      </c>
      <c r="B32732" s="101">
        <v>6.1532006299999997</v>
      </c>
      <c r="C32732" s="101">
        <v>0.27116596999999998</v>
      </c>
      <c r="D32732" s="101">
        <v>0.23603767</v>
      </c>
    </row>
    <row r="32733" spans="1:4" x14ac:dyDescent="0.25">
      <c r="A32733" s="94">
        <v>41752.729861185202</v>
      </c>
      <c r="B32733" s="101"/>
      <c r="C32733" s="101"/>
      <c r="D32733" s="101"/>
    </row>
    <row r="32734" spans="1:4" x14ac:dyDescent="0.25">
      <c r="A32734" s="94">
        <v>41752.730555629649</v>
      </c>
      <c r="B32734" s="101"/>
      <c r="C32734" s="101"/>
      <c r="D32734" s="101"/>
    </row>
    <row r="32735" spans="1:4" x14ac:dyDescent="0.25">
      <c r="A32735" s="94">
        <v>41752.731250074095</v>
      </c>
      <c r="B32735" s="101"/>
      <c r="C32735" s="101"/>
      <c r="D32735" s="101"/>
    </row>
    <row r="32736" spans="1:4" x14ac:dyDescent="0.25">
      <c r="A32736" s="94">
        <v>41752.731944518542</v>
      </c>
      <c r="B32736" s="101">
        <v>6.3534750899999999</v>
      </c>
      <c r="C32736" s="101">
        <v>0.25643018000000001</v>
      </c>
      <c r="D32736" s="101">
        <v>0.22595698</v>
      </c>
    </row>
    <row r="32737" spans="1:4" x14ac:dyDescent="0.25">
      <c r="A32737" s="94">
        <v>41752.732638962989</v>
      </c>
      <c r="B32737" s="101">
        <v>6.3267722099999997</v>
      </c>
      <c r="C32737" s="101">
        <v>0.25671231999999999</v>
      </c>
      <c r="D32737" s="101">
        <v>0.22582537999999999</v>
      </c>
    </row>
    <row r="32738" spans="1:4" x14ac:dyDescent="0.25">
      <c r="A32738" s="94">
        <v>41752.733333407436</v>
      </c>
      <c r="B32738" s="101">
        <v>6.2218661300000004</v>
      </c>
      <c r="C32738" s="101">
        <v>0.28528079000000001</v>
      </c>
      <c r="D32738" s="101">
        <v>0.24940883</v>
      </c>
    </row>
    <row r="32739" spans="1:4" x14ac:dyDescent="0.25">
      <c r="A32739" s="94">
        <v>41752.734027851882</v>
      </c>
      <c r="B32739" s="101">
        <v>6.1894407300000003</v>
      </c>
      <c r="C32739" s="101">
        <v>0.2661365</v>
      </c>
      <c r="D32739" s="101">
        <v>0.23207538999999999</v>
      </c>
    </row>
    <row r="32740" spans="1:4" x14ac:dyDescent="0.25">
      <c r="A32740" s="94">
        <v>41752.734722296329</v>
      </c>
      <c r="B32740" s="101">
        <v>6.2314028700000001</v>
      </c>
      <c r="C32740" s="101">
        <v>0.27112332</v>
      </c>
      <c r="D32740" s="101">
        <v>0.23715343</v>
      </c>
    </row>
    <row r="32741" spans="1:4" x14ac:dyDescent="0.25">
      <c r="A32741" s="94">
        <v>41752.735416740776</v>
      </c>
      <c r="B32741" s="101">
        <v>6.2390327499999998</v>
      </c>
      <c r="C32741" s="101">
        <v>0.24267943</v>
      </c>
      <c r="D32741" s="101">
        <v>0.21265611000000001</v>
      </c>
    </row>
    <row r="32742" spans="1:4" x14ac:dyDescent="0.25">
      <c r="A32742" s="94">
        <v>41752.736111185222</v>
      </c>
      <c r="B32742" s="101">
        <v>6.1856260299999999</v>
      </c>
      <c r="C32742" s="101">
        <v>0.22329441</v>
      </c>
      <c r="D32742" s="101">
        <v>0.19494123999999999</v>
      </c>
    </row>
    <row r="32743" spans="1:4" x14ac:dyDescent="0.25">
      <c r="A32743" s="94">
        <v>41752.736805629669</v>
      </c>
      <c r="B32743" s="101">
        <v>6.2504768400000001</v>
      </c>
      <c r="C32743" s="101">
        <v>0.23252232</v>
      </c>
      <c r="D32743" s="101">
        <v>0.20312774</v>
      </c>
    </row>
    <row r="32744" spans="1:4" x14ac:dyDescent="0.25">
      <c r="A32744" s="94">
        <v>41752.737500074116</v>
      </c>
      <c r="B32744" s="101">
        <v>6.2638282800000002</v>
      </c>
      <c r="C32744" s="101">
        <v>0.2375659</v>
      </c>
      <c r="D32744" s="101">
        <v>0.20838991000000001</v>
      </c>
    </row>
    <row r="32745" spans="1:4" x14ac:dyDescent="0.25">
      <c r="A32745" s="94">
        <v>41752.738194518563</v>
      </c>
      <c r="B32745" s="101">
        <v>6.2161440800000003</v>
      </c>
      <c r="C32745" s="101">
        <v>0.20422646</v>
      </c>
      <c r="D32745" s="101">
        <v>0.17808883</v>
      </c>
    </row>
    <row r="32746" spans="1:4" x14ac:dyDescent="0.25">
      <c r="A32746" s="94">
        <v>41752.738888963009</v>
      </c>
      <c r="B32746" s="101">
        <v>6.2867174099999996</v>
      </c>
      <c r="C32746" s="101">
        <v>0.25659132000000001</v>
      </c>
      <c r="D32746" s="101">
        <v>0.22461544999999999</v>
      </c>
    </row>
    <row r="32747" spans="1:4" x14ac:dyDescent="0.25">
      <c r="A32747" s="94">
        <v>41752.739583407456</v>
      </c>
      <c r="B32747" s="101">
        <v>6.2352175699999997</v>
      </c>
      <c r="C32747" s="101">
        <v>0.23257707</v>
      </c>
      <c r="D32747" s="101">
        <v>0.20314947999999999</v>
      </c>
    </row>
    <row r="32748" spans="1:4" x14ac:dyDescent="0.25">
      <c r="A32748" s="94">
        <v>41752.740277851903</v>
      </c>
      <c r="B32748" s="101"/>
      <c r="C32748" s="101"/>
      <c r="D32748" s="101"/>
    </row>
    <row r="32749" spans="1:4" x14ac:dyDescent="0.25">
      <c r="A32749" s="94">
        <v>41752.740972296349</v>
      </c>
      <c r="B32749" s="101"/>
      <c r="C32749" s="101"/>
      <c r="D32749" s="101"/>
    </row>
    <row r="32750" spans="1:4" x14ac:dyDescent="0.25">
      <c r="A32750" s="94">
        <v>41752.741666740796</v>
      </c>
      <c r="B32750" s="101"/>
      <c r="C32750" s="101"/>
      <c r="D32750" s="101"/>
    </row>
    <row r="32751" spans="1:4" x14ac:dyDescent="0.25">
      <c r="A32751" s="94">
        <v>41752.742361185243</v>
      </c>
      <c r="B32751" s="101">
        <v>6.4602880499999999</v>
      </c>
      <c r="C32751" s="101">
        <v>0.23277800000000001</v>
      </c>
      <c r="D32751" s="101">
        <v>0.20621044999999999</v>
      </c>
    </row>
    <row r="32752" spans="1:4" x14ac:dyDescent="0.25">
      <c r="A32752" s="94">
        <v>41752.743055629689</v>
      </c>
      <c r="B32752" s="101">
        <v>6.3649191900000002</v>
      </c>
      <c r="C32752" s="101">
        <v>0.24233624000000001</v>
      </c>
      <c r="D32752" s="101">
        <v>0.21370395</v>
      </c>
    </row>
    <row r="32753" spans="1:4" x14ac:dyDescent="0.25">
      <c r="A32753" s="94">
        <v>41752.743750074136</v>
      </c>
      <c r="B32753" s="101">
        <v>6.3649191900000002</v>
      </c>
      <c r="C32753" s="101">
        <v>0.23281460000000001</v>
      </c>
      <c r="D32753" s="101">
        <v>0.20517434000000001</v>
      </c>
    </row>
    <row r="32754" spans="1:4" x14ac:dyDescent="0.25">
      <c r="A32754" s="94">
        <v>41752.744444518583</v>
      </c>
      <c r="B32754" s="101">
        <v>6.3763642300000001</v>
      </c>
      <c r="C32754" s="101">
        <v>0.24239337</v>
      </c>
      <c r="D32754" s="101">
        <v>0.2141151</v>
      </c>
    </row>
    <row r="32755" spans="1:4" x14ac:dyDescent="0.25">
      <c r="A32755" s="94">
        <v>41752.74513896303</v>
      </c>
      <c r="B32755" s="101">
        <v>6.3954377200000003</v>
      </c>
      <c r="C32755" s="101">
        <v>0.31366094999999999</v>
      </c>
      <c r="D32755" s="101">
        <v>0.27735648000000002</v>
      </c>
    </row>
    <row r="32756" spans="1:4" x14ac:dyDescent="0.25">
      <c r="A32756" s="94">
        <v>41752.745833407476</v>
      </c>
      <c r="B32756" s="101">
        <v>6.4297704700000002</v>
      </c>
      <c r="C32756" s="101">
        <v>0.27557643999999998</v>
      </c>
      <c r="D32756" s="101">
        <v>0.24355341</v>
      </c>
    </row>
    <row r="32757" spans="1:4" x14ac:dyDescent="0.25">
      <c r="A32757" s="94">
        <v>41752.746527851923</v>
      </c>
      <c r="B32757" s="101">
        <v>6.4297704700000002</v>
      </c>
      <c r="C32757" s="101">
        <v>0.29008107999999999</v>
      </c>
      <c r="D32757" s="101">
        <v>0.25727484</v>
      </c>
    </row>
    <row r="32758" spans="1:4" x14ac:dyDescent="0.25">
      <c r="A32758" s="94">
        <v>41752.74722229637</v>
      </c>
      <c r="B32758" s="101">
        <v>6.38399363</v>
      </c>
      <c r="C32758" s="101">
        <v>0.30907850999999997</v>
      </c>
      <c r="D32758" s="101">
        <v>0.27319789</v>
      </c>
    </row>
    <row r="32759" spans="1:4" x14ac:dyDescent="0.25">
      <c r="A32759" s="94">
        <v>41752.747916740816</v>
      </c>
      <c r="B32759" s="101">
        <v>6.3172349900000002</v>
      </c>
      <c r="C32759" s="101">
        <v>0.27093157000000001</v>
      </c>
      <c r="D32759" s="101">
        <v>0.23836465000000001</v>
      </c>
    </row>
    <row r="32760" spans="1:4" x14ac:dyDescent="0.25">
      <c r="A32760" s="94">
        <v>41752.748611185263</v>
      </c>
      <c r="B32760" s="101">
        <v>6.2790880199999997</v>
      </c>
      <c r="C32760" s="101">
        <v>0.25665178999999999</v>
      </c>
      <c r="D32760" s="101">
        <v>0.22530607999999999</v>
      </c>
    </row>
    <row r="32761" spans="1:4" x14ac:dyDescent="0.25">
      <c r="A32761" s="94">
        <v>41752.74930562971</v>
      </c>
      <c r="B32761" s="101">
        <v>6.29053211</v>
      </c>
      <c r="C32761" s="101">
        <v>0.25641003000000001</v>
      </c>
      <c r="D32761" s="101">
        <v>0.22460124000000001</v>
      </c>
    </row>
    <row r="32762" spans="1:4" x14ac:dyDescent="0.25">
      <c r="A32762" s="94">
        <v>41752.750000074157</v>
      </c>
      <c r="B32762" s="101">
        <v>6.3286795600000003</v>
      </c>
      <c r="C32762" s="101">
        <v>0.23272318</v>
      </c>
      <c r="D32762" s="101">
        <v>0.20437907</v>
      </c>
    </row>
    <row r="32763" spans="1:4" x14ac:dyDescent="0.25">
      <c r="A32763" s="94">
        <v>41752.750694518603</v>
      </c>
      <c r="B32763" s="101"/>
      <c r="C32763" s="101"/>
      <c r="D32763" s="101"/>
    </row>
    <row r="32764" spans="1:4" x14ac:dyDescent="0.25">
      <c r="A32764" s="94">
        <v>41752.75138896305</v>
      </c>
      <c r="B32764" s="101"/>
      <c r="C32764" s="101"/>
      <c r="D32764" s="101"/>
    </row>
    <row r="32765" spans="1:4" x14ac:dyDescent="0.25">
      <c r="A32765" s="94">
        <v>41752.752083407497</v>
      </c>
      <c r="B32765" s="101"/>
      <c r="C32765" s="101"/>
      <c r="D32765" s="101"/>
    </row>
    <row r="32766" spans="1:4" x14ac:dyDescent="0.25">
      <c r="A32766" s="94">
        <v>41752.752777851943</v>
      </c>
      <c r="B32766" s="101">
        <v>6.3706412300000004</v>
      </c>
      <c r="C32766" s="101">
        <v>0.25669217</v>
      </c>
      <c r="D32766" s="101">
        <v>0.22648112000000001</v>
      </c>
    </row>
    <row r="32767" spans="1:4" x14ac:dyDescent="0.25">
      <c r="A32767" s="94">
        <v>41752.75347229639</v>
      </c>
      <c r="B32767" s="101">
        <v>6.2867174099999996</v>
      </c>
      <c r="C32767" s="101">
        <v>0.25641003000000001</v>
      </c>
      <c r="D32767" s="101">
        <v>0.22491975</v>
      </c>
    </row>
    <row r="32768" spans="1:4" x14ac:dyDescent="0.25">
      <c r="A32768" s="94">
        <v>41752.754166740837</v>
      </c>
      <c r="B32768" s="101">
        <v>6.2008848199999997</v>
      </c>
      <c r="C32768" s="101">
        <v>0.27568471</v>
      </c>
      <c r="D32768" s="101">
        <v>0.24074097999999999</v>
      </c>
    </row>
    <row r="32769" spans="1:4" x14ac:dyDescent="0.25">
      <c r="A32769" s="94">
        <v>41752.754861185284</v>
      </c>
      <c r="B32769" s="101">
        <v>6.1951627699999996</v>
      </c>
      <c r="C32769" s="101">
        <v>0.21375893000000001</v>
      </c>
      <c r="D32769" s="101">
        <v>0.18632966000000001</v>
      </c>
    </row>
    <row r="32770" spans="1:4" x14ac:dyDescent="0.25">
      <c r="A32770" s="94">
        <v>41752.75555562973</v>
      </c>
      <c r="B32770" s="101">
        <v>6.2314028700000001</v>
      </c>
      <c r="C32770" s="101">
        <v>0.23765923</v>
      </c>
      <c r="D32770" s="101">
        <v>0.20774864000000001</v>
      </c>
    </row>
    <row r="32771" spans="1:4" x14ac:dyDescent="0.25">
      <c r="A32771" s="94">
        <v>41752.756250074177</v>
      </c>
      <c r="B32771" s="101">
        <v>6.1455712299999998</v>
      </c>
      <c r="C32771" s="101">
        <v>0.21389331</v>
      </c>
      <c r="D32771" s="101">
        <v>0.18601783999999999</v>
      </c>
    </row>
    <row r="32772" spans="1:4" x14ac:dyDescent="0.25">
      <c r="A32772" s="94">
        <v>41752.756944518624</v>
      </c>
      <c r="B32772" s="101">
        <v>6.01205444</v>
      </c>
      <c r="C32772" s="101">
        <v>0.23281460000000001</v>
      </c>
      <c r="D32772" s="101">
        <v>0.20052531000000001</v>
      </c>
    </row>
    <row r="32773" spans="1:4" x14ac:dyDescent="0.25">
      <c r="A32773" s="94">
        <v>41752.75763896307</v>
      </c>
      <c r="B32773" s="101">
        <v>6.0597391099999998</v>
      </c>
      <c r="C32773" s="101">
        <v>0.23290606999999999</v>
      </c>
      <c r="D32773" s="101">
        <v>0.20126653999999999</v>
      </c>
    </row>
    <row r="32774" spans="1:4" x14ac:dyDescent="0.25">
      <c r="A32774" s="94">
        <v>41752.758333407517</v>
      </c>
      <c r="B32774" s="101">
        <v>6.0940718699999996</v>
      </c>
      <c r="C32774" s="101">
        <v>0.25205746000000001</v>
      </c>
      <c r="D32774" s="101">
        <v>0.21848223</v>
      </c>
    </row>
    <row r="32775" spans="1:4" x14ac:dyDescent="0.25">
      <c r="A32775" s="94">
        <v>41752.759027851964</v>
      </c>
      <c r="B32775" s="101">
        <v>6.1169605300000001</v>
      </c>
      <c r="C32775" s="101">
        <v>0.27063378999999999</v>
      </c>
      <c r="D32775" s="101">
        <v>0.23410692999999999</v>
      </c>
    </row>
    <row r="32776" spans="1:4" x14ac:dyDescent="0.25">
      <c r="A32776" s="94">
        <v>41752.75972229641</v>
      </c>
      <c r="B32776" s="101">
        <v>6.0921645199999999</v>
      </c>
      <c r="C32776" s="101">
        <v>0.28960288000000001</v>
      </c>
      <c r="D32776" s="101">
        <v>0.25045210000000001</v>
      </c>
    </row>
    <row r="32777" spans="1:4" x14ac:dyDescent="0.25">
      <c r="A32777" s="94">
        <v>41752.760416740857</v>
      </c>
      <c r="B32777" s="101">
        <v>5.9967956500000001</v>
      </c>
      <c r="C32777" s="101">
        <v>0.30876291</v>
      </c>
      <c r="D32777" s="101">
        <v>0.26536924000000001</v>
      </c>
    </row>
    <row r="32778" spans="1:4" x14ac:dyDescent="0.25">
      <c r="A32778" s="94">
        <v>41752.761111185304</v>
      </c>
      <c r="B32778" s="101"/>
      <c r="C32778" s="101"/>
      <c r="D32778" s="101"/>
    </row>
    <row r="32779" spans="1:4" x14ac:dyDescent="0.25">
      <c r="A32779" s="94">
        <v>41752.761805629751</v>
      </c>
      <c r="B32779" s="101"/>
      <c r="C32779" s="101"/>
      <c r="D32779" s="101"/>
    </row>
    <row r="32780" spans="1:4" x14ac:dyDescent="0.25">
      <c r="A32780" s="94">
        <v>41752.762500074197</v>
      </c>
      <c r="B32780" s="101"/>
      <c r="C32780" s="101"/>
      <c r="D32780" s="101"/>
    </row>
    <row r="32781" spans="1:4" x14ac:dyDescent="0.25">
      <c r="A32781" s="94">
        <v>41752.763194518644</v>
      </c>
      <c r="B32781" s="101">
        <v>6.1551079800000004</v>
      </c>
      <c r="C32781" s="101">
        <v>0.25657117000000002</v>
      </c>
      <c r="D32781" s="101">
        <v>0.22296274999999999</v>
      </c>
    </row>
    <row r="32782" spans="1:4" x14ac:dyDescent="0.25">
      <c r="A32782" s="94">
        <v>41752.763888963091</v>
      </c>
      <c r="B32782" s="101">
        <v>6.0711836799999999</v>
      </c>
      <c r="C32782" s="101">
        <v>0.26142516999999998</v>
      </c>
      <c r="D32782" s="101">
        <v>0.22628501000000001</v>
      </c>
    </row>
    <row r="32783" spans="1:4" x14ac:dyDescent="0.25">
      <c r="A32783" s="94">
        <v>41752.764583407537</v>
      </c>
      <c r="B32783" s="101">
        <v>6.03112841</v>
      </c>
      <c r="C32783" s="101">
        <v>0.2661365</v>
      </c>
      <c r="D32783" s="101">
        <v>0.22969097999999999</v>
      </c>
    </row>
    <row r="32784" spans="1:4" x14ac:dyDescent="0.25">
      <c r="A32784" s="94">
        <v>41752.765277851984</v>
      </c>
      <c r="B32784" s="101">
        <v>6.0406651499999997</v>
      </c>
      <c r="C32784" s="101">
        <v>0.23255882</v>
      </c>
      <c r="D32784" s="101">
        <v>0.20033038</v>
      </c>
    </row>
    <row r="32785" spans="1:4" x14ac:dyDescent="0.25">
      <c r="A32785" s="94">
        <v>41752.765972296431</v>
      </c>
      <c r="B32785" s="101">
        <v>5.9205007600000004</v>
      </c>
      <c r="C32785" s="101">
        <v>0.25673252000000002</v>
      </c>
      <c r="D32785" s="101">
        <v>0.22003976</v>
      </c>
    </row>
    <row r="32786" spans="1:4" x14ac:dyDescent="0.25">
      <c r="A32786" s="94">
        <v>41752.766666740878</v>
      </c>
      <c r="B32786" s="101">
        <v>5.7602806099999997</v>
      </c>
      <c r="C32786" s="101">
        <v>0.23274144999999999</v>
      </c>
      <c r="D32786" s="101">
        <v>0.19706963</v>
      </c>
    </row>
    <row r="32787" spans="1:4" x14ac:dyDescent="0.25">
      <c r="A32787" s="94">
        <v>41752.767361185324</v>
      </c>
      <c r="B32787" s="101">
        <v>5.6630044000000002</v>
      </c>
      <c r="C32787" s="101">
        <v>0.45659280000000002</v>
      </c>
      <c r="D32787" s="101">
        <v>0.38483977000000003</v>
      </c>
    </row>
    <row r="32788" spans="1:4" x14ac:dyDescent="0.25">
      <c r="A32788" s="94">
        <v>41752.768055629771</v>
      </c>
      <c r="B32788" s="101">
        <v>5.8041505799999999</v>
      </c>
      <c r="C32788" s="101">
        <v>0.60379689999999997</v>
      </c>
      <c r="D32788" s="101">
        <v>0.51342648000000002</v>
      </c>
    </row>
    <row r="32789" spans="1:4" x14ac:dyDescent="0.25">
      <c r="A32789" s="94">
        <v>41752.768750074218</v>
      </c>
      <c r="B32789" s="101">
        <v>5.95674086</v>
      </c>
      <c r="C32789" s="101">
        <v>0.32799553999999997</v>
      </c>
      <c r="D32789" s="101">
        <v>0.28175654999999999</v>
      </c>
    </row>
    <row r="32790" spans="1:4" x14ac:dyDescent="0.25">
      <c r="A32790" s="94">
        <v>41752.769444518664</v>
      </c>
      <c r="B32790" s="101">
        <v>5.96437025</v>
      </c>
      <c r="C32790" s="101">
        <v>0.28050407999999999</v>
      </c>
      <c r="D32790" s="101">
        <v>0.24096017</v>
      </c>
    </row>
    <row r="32791" spans="1:4" x14ac:dyDescent="0.25">
      <c r="A32791" s="94">
        <v>41752.770138963111</v>
      </c>
      <c r="B32791" s="101">
        <v>5.9796290399999998</v>
      </c>
      <c r="C32791" s="101">
        <v>0.23758455000000001</v>
      </c>
      <c r="D32791" s="101">
        <v>0.20401390999999999</v>
      </c>
    </row>
    <row r="32792" spans="1:4" x14ac:dyDescent="0.25">
      <c r="A32792" s="94">
        <v>41752.770833407558</v>
      </c>
      <c r="B32792" s="101">
        <v>6.0139617899999998</v>
      </c>
      <c r="C32792" s="101">
        <v>0.25657117000000002</v>
      </c>
      <c r="D32792" s="101">
        <v>0.22056827000000001</v>
      </c>
    </row>
    <row r="32793" spans="1:4" x14ac:dyDescent="0.25">
      <c r="A32793" s="94">
        <v>41752.771527852005</v>
      </c>
      <c r="B32793" s="101"/>
      <c r="C32793" s="101"/>
      <c r="D32793" s="101"/>
    </row>
    <row r="32794" spans="1:4" x14ac:dyDescent="0.25">
      <c r="A32794" s="94">
        <v>41752.772222296451</v>
      </c>
      <c r="B32794" s="101"/>
      <c r="C32794" s="101"/>
      <c r="D32794" s="101"/>
    </row>
    <row r="32795" spans="1:4" x14ac:dyDescent="0.25">
      <c r="A32795" s="94">
        <v>41752.772916740898</v>
      </c>
      <c r="B32795" s="101"/>
      <c r="C32795" s="101"/>
      <c r="D32795" s="101"/>
    </row>
    <row r="32796" spans="1:4" x14ac:dyDescent="0.25">
      <c r="A32796" s="94">
        <v>41752.773611185345</v>
      </c>
      <c r="B32796" s="101">
        <v>6.1684598900000003</v>
      </c>
      <c r="C32796" s="101">
        <v>0.23765923</v>
      </c>
      <c r="D32796" s="101">
        <v>0.20700399999999999</v>
      </c>
    </row>
    <row r="32797" spans="1:4" x14ac:dyDescent="0.25">
      <c r="A32797" s="94">
        <v>41752.774305629791</v>
      </c>
      <c r="B32797" s="101">
        <v>6.15129328</v>
      </c>
      <c r="C32797" s="101">
        <v>0.2375659</v>
      </c>
      <c r="D32797" s="101">
        <v>0.20673743999999999</v>
      </c>
    </row>
    <row r="32798" spans="1:4" x14ac:dyDescent="0.25">
      <c r="A32798" s="94">
        <v>41752.775000074238</v>
      </c>
      <c r="B32798" s="101">
        <v>6.1093306500000004</v>
      </c>
      <c r="C32798" s="101">
        <v>0.23268662000000001</v>
      </c>
      <c r="D32798" s="101">
        <v>0.20143504000000001</v>
      </c>
    </row>
    <row r="32799" spans="1:4" x14ac:dyDescent="0.25">
      <c r="A32799" s="94">
        <v>41752.775694518685</v>
      </c>
      <c r="B32799" s="101">
        <v>6.0788130799999998</v>
      </c>
      <c r="C32799" s="101">
        <v>0.21385971000000001</v>
      </c>
      <c r="D32799" s="101">
        <v>0.18461997999999999</v>
      </c>
    </row>
    <row r="32800" spans="1:4" x14ac:dyDescent="0.25">
      <c r="A32800" s="94">
        <v>41752.776388963131</v>
      </c>
      <c r="B32800" s="101">
        <v>6.0215916600000003</v>
      </c>
      <c r="C32800" s="101">
        <v>0.22792003</v>
      </c>
      <c r="D32800" s="101">
        <v>0.19613579</v>
      </c>
    </row>
    <row r="32801" spans="1:4" x14ac:dyDescent="0.25">
      <c r="A32801" s="94">
        <v>41752.777083407578</v>
      </c>
      <c r="B32801" s="101">
        <v>5.9796290399999998</v>
      </c>
      <c r="C32801" s="101">
        <v>0.26138410000000001</v>
      </c>
      <c r="D32801" s="101">
        <v>0.22481945</v>
      </c>
    </row>
    <row r="32802" spans="1:4" x14ac:dyDescent="0.25">
      <c r="A32802" s="94">
        <v>41752.777777852025</v>
      </c>
      <c r="B32802" s="101">
        <v>5.9910731300000002</v>
      </c>
      <c r="C32802" s="101">
        <v>0.23754722</v>
      </c>
      <c r="D32802" s="101">
        <v>0.20454979000000001</v>
      </c>
    </row>
    <row r="32803" spans="1:4" x14ac:dyDescent="0.25">
      <c r="A32803" s="94">
        <v>41752.778472296472</v>
      </c>
      <c r="B32803" s="101">
        <v>6.0997939099999998</v>
      </c>
      <c r="C32803" s="101">
        <v>0.2472239</v>
      </c>
      <c r="D32803" s="101">
        <v>0.21423792999999999</v>
      </c>
    </row>
    <row r="32804" spans="1:4" x14ac:dyDescent="0.25">
      <c r="A32804" s="94">
        <v>41752.779166740918</v>
      </c>
      <c r="B32804" s="101">
        <v>6.0330357599999997</v>
      </c>
      <c r="C32804" s="101">
        <v>0.20408222000000001</v>
      </c>
      <c r="D32804" s="101">
        <v>0.17573337</v>
      </c>
    </row>
    <row r="32805" spans="1:4" x14ac:dyDescent="0.25">
      <c r="A32805" s="94">
        <v>41752.779861185365</v>
      </c>
      <c r="B32805" s="101">
        <v>5.9128708799999998</v>
      </c>
      <c r="C32805" s="101">
        <v>0.21377572</v>
      </c>
      <c r="D32805" s="101">
        <v>0.18280794</v>
      </c>
    </row>
    <row r="32806" spans="1:4" x14ac:dyDescent="0.25">
      <c r="A32806" s="94">
        <v>41752.780555629812</v>
      </c>
      <c r="B32806" s="101">
        <v>5.8957042700000004</v>
      </c>
      <c r="C32806" s="101">
        <v>0.21382609999999999</v>
      </c>
      <c r="D32806" s="101">
        <v>0.18305806999999999</v>
      </c>
    </row>
    <row r="32807" spans="1:4" x14ac:dyDescent="0.25">
      <c r="A32807" s="94">
        <v>41752.781250074258</v>
      </c>
      <c r="B32807" s="101">
        <v>5.9300375000000001</v>
      </c>
      <c r="C32807" s="101">
        <v>0.22354023000000001</v>
      </c>
      <c r="D32807" s="101">
        <v>0.19161552000000001</v>
      </c>
    </row>
    <row r="32808" spans="1:4" x14ac:dyDescent="0.25">
      <c r="A32808" s="94">
        <v>41752.781944518705</v>
      </c>
      <c r="B32808" s="101"/>
      <c r="C32808" s="101"/>
      <c r="D32808" s="101"/>
    </row>
    <row r="32809" spans="1:4" x14ac:dyDescent="0.25">
      <c r="A32809" s="94">
        <v>41752.782638963152</v>
      </c>
      <c r="B32809" s="101"/>
      <c r="C32809" s="101"/>
      <c r="D32809" s="101"/>
    </row>
    <row r="32810" spans="1:4" x14ac:dyDescent="0.25">
      <c r="A32810" s="94">
        <v>41752.783333407599</v>
      </c>
      <c r="B32810" s="101"/>
      <c r="C32810" s="101"/>
      <c r="D32810" s="101"/>
    </row>
    <row r="32811" spans="1:4" x14ac:dyDescent="0.25">
      <c r="A32811" s="94">
        <v>41752.784027852045</v>
      </c>
      <c r="B32811" s="101">
        <v>6.0368504500000002</v>
      </c>
      <c r="C32811" s="101">
        <v>0.25651069999999998</v>
      </c>
      <c r="D32811" s="101">
        <v>0.22090704999999999</v>
      </c>
    </row>
    <row r="32812" spans="1:4" x14ac:dyDescent="0.25">
      <c r="A32812" s="94">
        <v>41752.784722296492</v>
      </c>
      <c r="B32812" s="101">
        <v>6.0234990100000001</v>
      </c>
      <c r="C32812" s="101">
        <v>0.25653088000000002</v>
      </c>
      <c r="D32812" s="101">
        <v>0.22064513999999999</v>
      </c>
    </row>
    <row r="32813" spans="1:4" x14ac:dyDescent="0.25">
      <c r="A32813" s="94">
        <v>41752.785416740939</v>
      </c>
      <c r="B32813" s="101">
        <v>6.0616464600000004</v>
      </c>
      <c r="C32813" s="101">
        <v>0.21385971000000001</v>
      </c>
      <c r="D32813" s="101">
        <v>0.18478407999999999</v>
      </c>
    </row>
    <row r="32814" spans="1:4" x14ac:dyDescent="0.25">
      <c r="A32814" s="94">
        <v>41752.786111185385</v>
      </c>
      <c r="B32814" s="101">
        <v>6.00442505</v>
      </c>
      <c r="C32814" s="101">
        <v>0.26124041999999997</v>
      </c>
      <c r="D32814" s="101">
        <v>0.22480954</v>
      </c>
    </row>
    <row r="32815" spans="1:4" x14ac:dyDescent="0.25">
      <c r="A32815" s="94">
        <v>41752.786805629832</v>
      </c>
      <c r="B32815" s="101">
        <v>5.9262227999999997</v>
      </c>
      <c r="C32815" s="101">
        <v>0.25146431000000002</v>
      </c>
      <c r="D32815" s="101">
        <v>0.21509097999999999</v>
      </c>
    </row>
    <row r="32816" spans="1:4" x14ac:dyDescent="0.25">
      <c r="A32816" s="94">
        <v>41752.787500074279</v>
      </c>
      <c r="B32816" s="101">
        <v>5.9815363899999996</v>
      </c>
      <c r="C32816" s="101">
        <v>0.23279630000000001</v>
      </c>
      <c r="D32816" s="101">
        <v>0.19990224000000001</v>
      </c>
    </row>
    <row r="32817" spans="1:4" x14ac:dyDescent="0.25">
      <c r="A32817" s="94">
        <v>41752.788194518726</v>
      </c>
      <c r="B32817" s="101">
        <v>6.0368504500000002</v>
      </c>
      <c r="C32817" s="101">
        <v>0.23732354</v>
      </c>
      <c r="D32817" s="101">
        <v>0.20456429000000001</v>
      </c>
    </row>
    <row r="32818" spans="1:4" x14ac:dyDescent="0.25">
      <c r="A32818" s="94">
        <v>41752.788888963172</v>
      </c>
      <c r="B32818" s="101">
        <v>6.0502023700000001</v>
      </c>
      <c r="C32818" s="101">
        <v>0.23261357999999999</v>
      </c>
      <c r="D32818" s="101">
        <v>0.20070788000000001</v>
      </c>
    </row>
    <row r="32819" spans="1:4" x14ac:dyDescent="0.25">
      <c r="A32819" s="94">
        <v>41752.789583407619</v>
      </c>
      <c r="B32819" s="101">
        <v>6.05783176</v>
      </c>
      <c r="C32819" s="101">
        <v>0.25632954000000002</v>
      </c>
      <c r="D32819" s="101">
        <v>0.22117091999999999</v>
      </c>
    </row>
    <row r="32820" spans="1:4" x14ac:dyDescent="0.25">
      <c r="A32820" s="94">
        <v>41752.790277852066</v>
      </c>
      <c r="B32820" s="101">
        <v>5.9605555499999996</v>
      </c>
      <c r="C32820" s="101">
        <v>0.29014948000000002</v>
      </c>
      <c r="D32820" s="101">
        <v>0.24940324</v>
      </c>
    </row>
    <row r="32821" spans="1:4" x14ac:dyDescent="0.25">
      <c r="A32821" s="94">
        <v>41752.790972296512</v>
      </c>
      <c r="B32821" s="101">
        <v>5.9090561900000003</v>
      </c>
      <c r="C32821" s="101">
        <v>0.27548987000000003</v>
      </c>
      <c r="D32821" s="101">
        <v>0.23558209999999999</v>
      </c>
    </row>
    <row r="32822" spans="1:4" x14ac:dyDescent="0.25">
      <c r="A32822" s="94">
        <v>41752.791666740959</v>
      </c>
      <c r="B32822" s="101">
        <v>5.9281301500000003</v>
      </c>
      <c r="C32822" s="101">
        <v>0.28528079000000001</v>
      </c>
      <c r="D32822" s="101">
        <v>0.24478535000000001</v>
      </c>
    </row>
    <row r="32823" spans="1:4" x14ac:dyDescent="0.25">
      <c r="A32823" s="94">
        <v>41752.792361185406</v>
      </c>
      <c r="B32823" s="101"/>
      <c r="C32823" s="101"/>
      <c r="D32823" s="101"/>
    </row>
    <row r="32824" spans="1:4" x14ac:dyDescent="0.25">
      <c r="A32824" s="94">
        <v>41752.793055629852</v>
      </c>
      <c r="B32824" s="101"/>
      <c r="C32824" s="101"/>
      <c r="D32824" s="101"/>
    </row>
    <row r="32825" spans="1:4" x14ac:dyDescent="0.25">
      <c r="A32825" s="94">
        <v>41752.793750074299</v>
      </c>
      <c r="B32825" s="101"/>
      <c r="C32825" s="101"/>
      <c r="D32825" s="101"/>
    </row>
    <row r="32826" spans="1:4" x14ac:dyDescent="0.25">
      <c r="A32826" s="94">
        <v>41752.794444518746</v>
      </c>
      <c r="B32826" s="101">
        <v>6.1760892900000002</v>
      </c>
      <c r="C32826" s="101">
        <v>0.28942114000000002</v>
      </c>
      <c r="D32826" s="101">
        <v>0.25154182000000003</v>
      </c>
    </row>
    <row r="32827" spans="1:4" x14ac:dyDescent="0.25">
      <c r="A32827" s="94">
        <v>41752.795138963193</v>
      </c>
      <c r="B32827" s="101">
        <v>6.1131453499999999</v>
      </c>
      <c r="C32827" s="101">
        <v>0.27548987000000003</v>
      </c>
      <c r="D32827" s="101">
        <v>0.23882376</v>
      </c>
    </row>
    <row r="32828" spans="1:4" x14ac:dyDescent="0.25">
      <c r="A32828" s="94">
        <v>41752.795833407639</v>
      </c>
      <c r="B32828" s="101">
        <v>6.1436638800000001</v>
      </c>
      <c r="C32828" s="101">
        <v>0.23743533999999999</v>
      </c>
      <c r="D32828" s="101">
        <v>0.20622818000000001</v>
      </c>
    </row>
    <row r="32829" spans="1:4" x14ac:dyDescent="0.25">
      <c r="A32829" s="94">
        <v>41752.796527852086</v>
      </c>
      <c r="B32829" s="101">
        <v>6.2123289100000001</v>
      </c>
      <c r="C32829" s="101">
        <v>0.23261357999999999</v>
      </c>
      <c r="D32829" s="101">
        <v>0.20273893000000001</v>
      </c>
    </row>
    <row r="32830" spans="1:4" x14ac:dyDescent="0.25">
      <c r="A32830" s="94">
        <v>41752.797222296533</v>
      </c>
      <c r="B32830" s="101">
        <v>6.1856260299999999</v>
      </c>
      <c r="C32830" s="101">
        <v>0.21854345999999999</v>
      </c>
      <c r="D32830" s="101">
        <v>0.19047584000000001</v>
      </c>
    </row>
    <row r="32831" spans="1:4" x14ac:dyDescent="0.25">
      <c r="A32831" s="94">
        <v>41752.797916740979</v>
      </c>
      <c r="B32831" s="101">
        <v>6.1112380000000002</v>
      </c>
      <c r="C32831" s="101">
        <v>0.24226011</v>
      </c>
      <c r="D32831" s="101">
        <v>0.21033826</v>
      </c>
    </row>
    <row r="32832" spans="1:4" x14ac:dyDescent="0.25">
      <c r="A32832" s="94">
        <v>41752.798611185426</v>
      </c>
      <c r="B32832" s="101">
        <v>6.1284046200000004</v>
      </c>
      <c r="C32832" s="101">
        <v>0.25638989000000001</v>
      </c>
      <c r="D32832" s="101">
        <v>0.22240755000000001</v>
      </c>
    </row>
    <row r="32833" spans="1:4" x14ac:dyDescent="0.25">
      <c r="A32833" s="94">
        <v>41752.799305629873</v>
      </c>
      <c r="B32833" s="101">
        <v>6.0997939099999998</v>
      </c>
      <c r="C32833" s="101">
        <v>0.23745396999999999</v>
      </c>
      <c r="D32833" s="101">
        <v>0.2055621</v>
      </c>
    </row>
    <row r="32834" spans="1:4" x14ac:dyDescent="0.25">
      <c r="A32834" s="94">
        <v>41752.80000007432</v>
      </c>
      <c r="B32834" s="101">
        <v>6.0196843099999997</v>
      </c>
      <c r="C32834" s="101">
        <v>0.23266835999999999</v>
      </c>
      <c r="D32834" s="101">
        <v>0.20045012000000001</v>
      </c>
    </row>
    <row r="32835" spans="1:4" x14ac:dyDescent="0.25">
      <c r="A32835" s="94">
        <v>41752.800694518766</v>
      </c>
      <c r="B32835" s="101">
        <v>6.03112841</v>
      </c>
      <c r="C32835" s="101">
        <v>0.25144454999999999</v>
      </c>
      <c r="D32835" s="101">
        <v>0.21662632000000001</v>
      </c>
    </row>
    <row r="32836" spans="1:4" x14ac:dyDescent="0.25">
      <c r="A32836" s="94">
        <v>41752.801388963213</v>
      </c>
      <c r="B32836" s="101">
        <v>6.0444803199999999</v>
      </c>
      <c r="C32836" s="101">
        <v>0.22775908</v>
      </c>
      <c r="D32836" s="101">
        <v>0.19639471</v>
      </c>
    </row>
    <row r="32837" spans="1:4" x14ac:dyDescent="0.25">
      <c r="A32837" s="94">
        <v>41752.80208340766</v>
      </c>
      <c r="B32837" s="101">
        <v>5.9758143400000003</v>
      </c>
      <c r="C32837" s="101">
        <v>0.25142481999999999</v>
      </c>
      <c r="D32837" s="101">
        <v>0.21570800000000001</v>
      </c>
    </row>
    <row r="32838" spans="1:4" x14ac:dyDescent="0.25">
      <c r="A32838" s="94">
        <v>41752.802777852106</v>
      </c>
      <c r="B32838" s="101"/>
      <c r="C32838" s="101"/>
      <c r="D32838" s="101"/>
    </row>
    <row r="32839" spans="1:4" x14ac:dyDescent="0.25">
      <c r="A32839" s="94">
        <v>41752.803472296553</v>
      </c>
      <c r="B32839" s="101"/>
      <c r="C32839" s="101"/>
      <c r="D32839" s="101"/>
    </row>
    <row r="32840" spans="1:4" x14ac:dyDescent="0.25">
      <c r="A32840" s="94">
        <v>41752.804166741</v>
      </c>
      <c r="B32840" s="101"/>
      <c r="C32840" s="101"/>
      <c r="D32840" s="101"/>
    </row>
    <row r="32841" spans="1:4" x14ac:dyDescent="0.25">
      <c r="A32841" s="94">
        <v>41752.804861185446</v>
      </c>
      <c r="B32841" s="101">
        <v>6.2867174099999996</v>
      </c>
      <c r="C32841" s="101">
        <v>0.34703708</v>
      </c>
      <c r="D32841" s="101">
        <v>0.30465233000000003</v>
      </c>
    </row>
    <row r="32842" spans="1:4" x14ac:dyDescent="0.25">
      <c r="A32842" s="94">
        <v>41752.805555629893</v>
      </c>
      <c r="B32842" s="101">
        <v>6.21805143</v>
      </c>
      <c r="C32842" s="101">
        <v>0.34185320000000002</v>
      </c>
      <c r="D32842" s="101">
        <v>0.29833102</v>
      </c>
    </row>
    <row r="32843" spans="1:4" x14ac:dyDescent="0.25">
      <c r="A32843" s="94">
        <v>41752.80625007434</v>
      </c>
      <c r="B32843" s="101">
        <v>6.2142367399999996</v>
      </c>
      <c r="C32843" s="101">
        <v>0.29905113999999999</v>
      </c>
      <c r="D32843" s="101">
        <v>0.26074408999999998</v>
      </c>
    </row>
    <row r="32844" spans="1:4" x14ac:dyDescent="0.25">
      <c r="A32844" s="94">
        <v>41752.806944518787</v>
      </c>
      <c r="B32844" s="101">
        <v>6.1474785799999996</v>
      </c>
      <c r="C32844" s="101">
        <v>0.31806347000000001</v>
      </c>
      <c r="D32844" s="101">
        <v>0.27625901000000003</v>
      </c>
    </row>
    <row r="32845" spans="1:4" x14ac:dyDescent="0.25">
      <c r="A32845" s="94">
        <v>41752.807638963233</v>
      </c>
      <c r="B32845" s="101">
        <v>6.1474785799999996</v>
      </c>
      <c r="C32845" s="101">
        <v>0.25604813999999998</v>
      </c>
      <c r="D32845" s="101">
        <v>0.22225276999999999</v>
      </c>
    </row>
    <row r="32846" spans="1:4" x14ac:dyDescent="0.25">
      <c r="A32846" s="94">
        <v>41752.80833340768</v>
      </c>
      <c r="B32846" s="101">
        <v>6.0749983800000003</v>
      </c>
      <c r="C32846" s="101">
        <v>0.26124041999999997</v>
      </c>
      <c r="D32846" s="101">
        <v>0.22606757</v>
      </c>
    </row>
    <row r="32847" spans="1:4" x14ac:dyDescent="0.25">
      <c r="A32847" s="94">
        <v>41752.809027852127</v>
      </c>
      <c r="B32847" s="101">
        <v>5.8747234300000004</v>
      </c>
      <c r="C32847" s="101">
        <v>0.25632954000000002</v>
      </c>
      <c r="D32847" s="101">
        <v>0.21845607</v>
      </c>
    </row>
    <row r="32848" spans="1:4" x14ac:dyDescent="0.25">
      <c r="A32848" s="94">
        <v>41752.809722296573</v>
      </c>
      <c r="B32848" s="101">
        <v>5.9262227999999997</v>
      </c>
      <c r="C32848" s="101">
        <v>0.28001981999999997</v>
      </c>
      <c r="D32848" s="101">
        <v>0.23951605000000001</v>
      </c>
    </row>
    <row r="32849" spans="1:4" x14ac:dyDescent="0.25">
      <c r="A32849" s="94">
        <v>41752.81041674102</v>
      </c>
      <c r="B32849" s="101">
        <v>6.0425729800000001</v>
      </c>
      <c r="C32849" s="101">
        <v>0.26584405</v>
      </c>
      <c r="D32849" s="101">
        <v>0.22906087</v>
      </c>
    </row>
    <row r="32850" spans="1:4" x14ac:dyDescent="0.25">
      <c r="A32850" s="94">
        <v>41752.811111185467</v>
      </c>
      <c r="B32850" s="101">
        <v>6.00442505</v>
      </c>
      <c r="C32850" s="101">
        <v>0.26115834999999998</v>
      </c>
      <c r="D32850" s="101">
        <v>0.22451176</v>
      </c>
    </row>
    <row r="32851" spans="1:4" x14ac:dyDescent="0.25">
      <c r="A32851" s="94">
        <v>41752.811805629914</v>
      </c>
      <c r="B32851" s="101">
        <v>6.0254063599999999</v>
      </c>
      <c r="C32851" s="101">
        <v>0.20863182999999999</v>
      </c>
      <c r="D32851" s="101">
        <v>0.17960554000000001</v>
      </c>
    </row>
    <row r="32852" spans="1:4" x14ac:dyDescent="0.25">
      <c r="A32852" s="94">
        <v>41752.81250007436</v>
      </c>
      <c r="B32852" s="101">
        <v>6.0349430999999996</v>
      </c>
      <c r="C32852" s="101">
        <v>0.26121986000000003</v>
      </c>
      <c r="D32852" s="101">
        <v>0.22519058</v>
      </c>
    </row>
    <row r="32853" spans="1:4" x14ac:dyDescent="0.25">
      <c r="A32853" s="94">
        <v>41752.813194518807</v>
      </c>
      <c r="B32853" s="101"/>
      <c r="C32853" s="101"/>
      <c r="D32853" s="101"/>
    </row>
    <row r="32854" spans="1:4" x14ac:dyDescent="0.25">
      <c r="A32854" s="94">
        <v>41752.813888963254</v>
      </c>
      <c r="B32854" s="101"/>
      <c r="C32854" s="101"/>
      <c r="D32854" s="101"/>
    </row>
    <row r="32855" spans="1:4" x14ac:dyDescent="0.25">
      <c r="A32855" s="94">
        <v>41752.8145834077</v>
      </c>
      <c r="B32855" s="101"/>
      <c r="C32855" s="101"/>
      <c r="D32855" s="101"/>
    </row>
    <row r="32856" spans="1:4" x14ac:dyDescent="0.25">
      <c r="A32856" s="94">
        <v>41752.815277852147</v>
      </c>
      <c r="B32856" s="101">
        <v>6.1646451999999998</v>
      </c>
      <c r="C32856" s="101">
        <v>0.21365824</v>
      </c>
      <c r="D32856" s="101">
        <v>0.18586092000000001</v>
      </c>
    </row>
    <row r="32857" spans="1:4" x14ac:dyDescent="0.25">
      <c r="A32857" s="94">
        <v>41752.815972296594</v>
      </c>
      <c r="B32857" s="101">
        <v>6.0730910299999996</v>
      </c>
      <c r="C32857" s="101">
        <v>0.27103809000000001</v>
      </c>
      <c r="D32857" s="101">
        <v>0.23460579000000001</v>
      </c>
    </row>
    <row r="32858" spans="1:4" x14ac:dyDescent="0.25">
      <c r="A32858" s="94">
        <v>41752.816666741041</v>
      </c>
      <c r="B32858" s="101">
        <v>6.0997939099999998</v>
      </c>
      <c r="C32858" s="101">
        <v>0.26594844000000001</v>
      </c>
      <c r="D32858" s="101">
        <v>0.23061100000000001</v>
      </c>
    </row>
    <row r="32859" spans="1:4" x14ac:dyDescent="0.25">
      <c r="A32859" s="94">
        <v>41752.817361185487</v>
      </c>
      <c r="B32859" s="101">
        <v>6.0254063599999999</v>
      </c>
      <c r="C32859" s="101">
        <v>0.26124041999999997</v>
      </c>
      <c r="D32859" s="101">
        <v>0.225494</v>
      </c>
    </row>
    <row r="32860" spans="1:4" x14ac:dyDescent="0.25">
      <c r="A32860" s="94">
        <v>41752.818055629934</v>
      </c>
      <c r="B32860" s="101">
        <v>6.00442505</v>
      </c>
      <c r="C32860" s="101">
        <v>0.21372534000000001</v>
      </c>
      <c r="D32860" s="101">
        <v>0.18401369000000001</v>
      </c>
    </row>
    <row r="32861" spans="1:4" x14ac:dyDescent="0.25">
      <c r="A32861" s="94">
        <v>41752.818750074381</v>
      </c>
      <c r="B32861" s="101">
        <v>5.9624629000000002</v>
      </c>
      <c r="C32861" s="101">
        <v>0.21370858000000001</v>
      </c>
      <c r="D32861" s="101">
        <v>0.18367389000000001</v>
      </c>
    </row>
    <row r="32862" spans="1:4" x14ac:dyDescent="0.25">
      <c r="A32862" s="94">
        <v>41752.819444518827</v>
      </c>
      <c r="B32862" s="101">
        <v>5.9357595400000003</v>
      </c>
      <c r="C32862" s="101">
        <v>0.21838908000000001</v>
      </c>
      <c r="D32862" s="101">
        <v>0.18698801000000001</v>
      </c>
    </row>
    <row r="32863" spans="1:4" x14ac:dyDescent="0.25">
      <c r="A32863" s="94">
        <v>41752.820138963274</v>
      </c>
      <c r="B32863" s="101">
        <v>5.9300375000000001</v>
      </c>
      <c r="C32863" s="101">
        <v>0.22788425000000001</v>
      </c>
      <c r="D32863" s="101">
        <v>0.1949707</v>
      </c>
    </row>
    <row r="32864" spans="1:4" x14ac:dyDescent="0.25">
      <c r="A32864" s="94">
        <v>41752.820833407721</v>
      </c>
      <c r="B32864" s="101">
        <v>5.9205007600000004</v>
      </c>
      <c r="C32864" s="101">
        <v>0.25653088000000002</v>
      </c>
      <c r="D32864" s="101">
        <v>0.21970086999999999</v>
      </c>
    </row>
    <row r="32865" spans="1:4" x14ac:dyDescent="0.25">
      <c r="A32865" s="94">
        <v>41752.821527852167</v>
      </c>
      <c r="B32865" s="101">
        <v>5.9605555499999996</v>
      </c>
      <c r="C32865" s="101">
        <v>0.26117885000000002</v>
      </c>
      <c r="D32865" s="101">
        <v>0.22430265999999999</v>
      </c>
    </row>
    <row r="32866" spans="1:4" x14ac:dyDescent="0.25">
      <c r="A32866" s="94">
        <v>41752.822222296614</v>
      </c>
      <c r="B32866" s="101">
        <v>5.9624629000000002</v>
      </c>
      <c r="C32866" s="101">
        <v>0.25174075000000001</v>
      </c>
      <c r="D32866" s="101">
        <v>0.21630636</v>
      </c>
    </row>
    <row r="32867" spans="1:4" x14ac:dyDescent="0.25">
      <c r="A32867" s="94">
        <v>41752.822916741061</v>
      </c>
      <c r="B32867" s="101">
        <v>5.89761209</v>
      </c>
      <c r="C32867" s="101">
        <v>0.26126093</v>
      </c>
      <c r="D32867" s="101">
        <v>0.22352675</v>
      </c>
    </row>
    <row r="32868" spans="1:4" x14ac:dyDescent="0.25">
      <c r="A32868" s="94">
        <v>41752.823611185508</v>
      </c>
      <c r="B32868" s="101"/>
      <c r="C32868" s="101"/>
      <c r="D32868" s="101"/>
    </row>
    <row r="32869" spans="1:4" x14ac:dyDescent="0.25">
      <c r="A32869" s="94">
        <v>41752.824305629954</v>
      </c>
      <c r="B32869" s="101"/>
      <c r="C32869" s="101"/>
      <c r="D32869" s="101"/>
    </row>
    <row r="32870" spans="1:4" x14ac:dyDescent="0.25">
      <c r="A32870" s="94">
        <v>41752.825000074401</v>
      </c>
      <c r="B32870" s="101"/>
      <c r="C32870" s="101"/>
      <c r="D32870" s="101"/>
    </row>
    <row r="32871" spans="1:4" x14ac:dyDescent="0.25">
      <c r="A32871" s="94">
        <v>41752.825694518848</v>
      </c>
      <c r="B32871" s="101">
        <v>6.0234990100000001</v>
      </c>
      <c r="C32871" s="101">
        <v>0.24262217999999999</v>
      </c>
      <c r="D32871" s="101">
        <v>0.20947650000000001</v>
      </c>
    </row>
    <row r="32872" spans="1:4" x14ac:dyDescent="0.25">
      <c r="A32872" s="94">
        <v>41752.826388963294</v>
      </c>
      <c r="B32872" s="101">
        <v>6.0196843099999997</v>
      </c>
      <c r="C32872" s="101">
        <v>0.25622898</v>
      </c>
      <c r="D32872" s="101">
        <v>0.22021845000000001</v>
      </c>
    </row>
    <row r="32873" spans="1:4" x14ac:dyDescent="0.25">
      <c r="A32873" s="94">
        <v>41752.827083407741</v>
      </c>
      <c r="B32873" s="101">
        <v>5.9224081000000002</v>
      </c>
      <c r="C32873" s="101">
        <v>0.24226011</v>
      </c>
      <c r="D32873" s="101">
        <v>0.20763577999999999</v>
      </c>
    </row>
    <row r="32874" spans="1:4" x14ac:dyDescent="0.25">
      <c r="A32874" s="94">
        <v>41752.827777852188</v>
      </c>
      <c r="B32874" s="101">
        <v>5.9071488399999996</v>
      </c>
      <c r="C32874" s="101">
        <v>0.25641003000000001</v>
      </c>
      <c r="D32874" s="101">
        <v>0.21888107000000001</v>
      </c>
    </row>
    <row r="32875" spans="1:4" x14ac:dyDescent="0.25">
      <c r="A32875" s="94">
        <v>41752.828472296635</v>
      </c>
      <c r="B32875" s="101">
        <v>5.8823528300000003</v>
      </c>
      <c r="C32875" s="101">
        <v>0.25649055999999998</v>
      </c>
      <c r="D32875" s="101">
        <v>0.21851118999999999</v>
      </c>
    </row>
    <row r="32876" spans="1:4" x14ac:dyDescent="0.25">
      <c r="A32876" s="94">
        <v>41752.829166741081</v>
      </c>
      <c r="B32876" s="101">
        <v>5.8060579299999997</v>
      </c>
      <c r="C32876" s="101">
        <v>0.29455854999999997</v>
      </c>
      <c r="D32876" s="101">
        <v>0.25047192000000001</v>
      </c>
    </row>
    <row r="32877" spans="1:4" x14ac:dyDescent="0.25">
      <c r="A32877" s="94">
        <v>41752.829861185528</v>
      </c>
      <c r="B32877" s="101">
        <v>5.8194093699999998</v>
      </c>
      <c r="C32877" s="101">
        <v>0.28935301000000002</v>
      </c>
      <c r="D32877" s="101">
        <v>0.24552387000000001</v>
      </c>
    </row>
    <row r="32878" spans="1:4" x14ac:dyDescent="0.25">
      <c r="A32878" s="94">
        <v>41752.830555629975</v>
      </c>
      <c r="B32878" s="101">
        <v>5.84420538</v>
      </c>
      <c r="C32878" s="101">
        <v>0.25630942000000001</v>
      </c>
      <c r="D32878" s="101">
        <v>0.21789307999999999</v>
      </c>
    </row>
    <row r="32879" spans="1:4" x14ac:dyDescent="0.25">
      <c r="A32879" s="94">
        <v>41752.831250074421</v>
      </c>
      <c r="B32879" s="101">
        <v>5.7984285399999997</v>
      </c>
      <c r="C32879" s="101">
        <v>0.27559811000000001</v>
      </c>
      <c r="D32879" s="101">
        <v>0.23426145000000001</v>
      </c>
    </row>
    <row r="32880" spans="1:4" x14ac:dyDescent="0.25">
      <c r="A32880" s="94">
        <v>41752.831944518868</v>
      </c>
      <c r="B32880" s="101">
        <v>5.7259483299999996</v>
      </c>
      <c r="C32880" s="101">
        <v>0.30898133</v>
      </c>
      <c r="D32880" s="101">
        <v>0.26129922</v>
      </c>
    </row>
    <row r="32881" spans="1:4" x14ac:dyDescent="0.25">
      <c r="A32881" s="94">
        <v>41752.832638963315</v>
      </c>
      <c r="B32881" s="101">
        <v>5.6992444999999998</v>
      </c>
      <c r="C32881" s="101">
        <v>0.39448338999999999</v>
      </c>
      <c r="D32881" s="101">
        <v>0.33319243999999998</v>
      </c>
    </row>
    <row r="32882" spans="1:4" x14ac:dyDescent="0.25">
      <c r="A32882" s="94">
        <v>41752.833333407762</v>
      </c>
      <c r="B32882" s="101">
        <v>5.7946133599999996</v>
      </c>
      <c r="C32882" s="101">
        <v>0.43250585000000003</v>
      </c>
      <c r="D32882" s="101">
        <v>0.36740529999999999</v>
      </c>
    </row>
    <row r="32883" spans="1:4" x14ac:dyDescent="0.25">
      <c r="A32883" s="94">
        <v>41752.834027852208</v>
      </c>
      <c r="B32883" s="101"/>
      <c r="C32883" s="101"/>
      <c r="D32883" s="101"/>
    </row>
    <row r="32884" spans="1:4" x14ac:dyDescent="0.25">
      <c r="A32884" s="94">
        <v>41752.834722296655</v>
      </c>
      <c r="B32884" s="101"/>
      <c r="C32884" s="101"/>
      <c r="D32884" s="101"/>
    </row>
    <row r="32885" spans="1:4" x14ac:dyDescent="0.25">
      <c r="A32885" s="94">
        <v>41752.835416741102</v>
      </c>
      <c r="B32885" s="101"/>
      <c r="C32885" s="101"/>
      <c r="D32885" s="101"/>
    </row>
    <row r="32886" spans="1:4" x14ac:dyDescent="0.25">
      <c r="A32886" s="94">
        <v>41752.836111185548</v>
      </c>
      <c r="B32886" s="101">
        <v>5.9719996499999999</v>
      </c>
      <c r="C32886" s="101">
        <v>0.28052612999999998</v>
      </c>
      <c r="D32886" s="101">
        <v>0.24134474</v>
      </c>
    </row>
    <row r="32887" spans="1:4" x14ac:dyDescent="0.25">
      <c r="A32887" s="94">
        <v>41752.836805629995</v>
      </c>
      <c r="B32887" s="101">
        <v>5.9414815900000004</v>
      </c>
      <c r="C32887" s="101">
        <v>0.31326704999999999</v>
      </c>
      <c r="D32887" s="101">
        <v>0.26812272999999998</v>
      </c>
    </row>
    <row r="32888" spans="1:4" x14ac:dyDescent="0.25">
      <c r="A32888" s="94">
        <v>41752.837500074442</v>
      </c>
      <c r="B32888" s="101">
        <v>6.0101470900000002</v>
      </c>
      <c r="C32888" s="101">
        <v>0.29945066999999997</v>
      </c>
      <c r="D32888" s="101">
        <v>0.25811561999999999</v>
      </c>
    </row>
    <row r="32889" spans="1:4" x14ac:dyDescent="0.25">
      <c r="A32889" s="94">
        <v>41752.838194518888</v>
      </c>
      <c r="B32889" s="101">
        <v>6.0215916600000003</v>
      </c>
      <c r="C32889" s="101">
        <v>0.27061254000000001</v>
      </c>
      <c r="D32889" s="101">
        <v>0.23308102999999999</v>
      </c>
    </row>
    <row r="32890" spans="1:4" x14ac:dyDescent="0.25">
      <c r="A32890" s="94">
        <v>41752.838888963335</v>
      </c>
      <c r="B32890" s="101">
        <v>6.0234990100000001</v>
      </c>
      <c r="C32890" s="101">
        <v>0.25630942000000001</v>
      </c>
      <c r="D32890" s="101">
        <v>0.22056618</v>
      </c>
    </row>
    <row r="32891" spans="1:4" x14ac:dyDescent="0.25">
      <c r="A32891" s="94">
        <v>41752.839583407782</v>
      </c>
      <c r="B32891" s="101">
        <v>6.0330357599999997</v>
      </c>
      <c r="C32891" s="101">
        <v>0.25622898</v>
      </c>
      <c r="D32891" s="101">
        <v>0.22072029000000001</v>
      </c>
    </row>
    <row r="32892" spans="1:4" x14ac:dyDescent="0.25">
      <c r="A32892" s="94">
        <v>41752.840277852229</v>
      </c>
      <c r="B32892" s="101">
        <v>6.0654611599999999</v>
      </c>
      <c r="C32892" s="101">
        <v>0.25638989000000001</v>
      </c>
      <c r="D32892" s="101">
        <v>0.22147575</v>
      </c>
    </row>
    <row r="32893" spans="1:4" x14ac:dyDescent="0.25">
      <c r="A32893" s="94">
        <v>41752.840972296675</v>
      </c>
      <c r="B32893" s="101">
        <v>5.98535109</v>
      </c>
      <c r="C32893" s="101">
        <v>0.24231721000000001</v>
      </c>
      <c r="D32893" s="101">
        <v>0.20831446000000001</v>
      </c>
    </row>
    <row r="32894" spans="1:4" x14ac:dyDescent="0.25">
      <c r="A32894" s="94">
        <v>41752.841666741122</v>
      </c>
      <c r="B32894" s="101">
        <v>5.9796290399999998</v>
      </c>
      <c r="C32894" s="101">
        <v>0.25626918999999998</v>
      </c>
      <c r="D32894" s="101">
        <v>0.21991964999999999</v>
      </c>
    </row>
    <row r="32895" spans="1:4" x14ac:dyDescent="0.25">
      <c r="A32895" s="94">
        <v>41752.842361185569</v>
      </c>
      <c r="B32895" s="101">
        <v>5.9910731300000002</v>
      </c>
      <c r="C32895" s="101">
        <v>0.25620890000000002</v>
      </c>
      <c r="D32895" s="101">
        <v>0.21997887999999999</v>
      </c>
    </row>
    <row r="32896" spans="1:4" x14ac:dyDescent="0.25">
      <c r="A32896" s="94">
        <v>41752.843055630015</v>
      </c>
      <c r="B32896" s="101">
        <v>6.0196843099999997</v>
      </c>
      <c r="C32896" s="101">
        <v>0.21362471999999999</v>
      </c>
      <c r="D32896" s="101">
        <v>0.18376428</v>
      </c>
    </row>
    <row r="32897" spans="1:4" x14ac:dyDescent="0.25">
      <c r="A32897" s="94">
        <v>41752.843750074462</v>
      </c>
      <c r="B32897" s="101">
        <v>5.9739069899999997</v>
      </c>
      <c r="C32897" s="101">
        <v>0.23739804</v>
      </c>
      <c r="D32897" s="101">
        <v>0.20380233</v>
      </c>
    </row>
    <row r="32898" spans="1:4" x14ac:dyDescent="0.25">
      <c r="A32898" s="94">
        <v>41752.844444518909</v>
      </c>
      <c r="B32898" s="101"/>
      <c r="C32898" s="101"/>
      <c r="D32898" s="101"/>
    </row>
    <row r="32899" spans="1:4" x14ac:dyDescent="0.25">
      <c r="A32899" s="94">
        <v>41752.845138963356</v>
      </c>
      <c r="B32899" s="101"/>
      <c r="C32899" s="101"/>
      <c r="D32899" s="101"/>
    </row>
    <row r="32900" spans="1:4" x14ac:dyDescent="0.25">
      <c r="A32900" s="94">
        <v>41752.845833407802</v>
      </c>
      <c r="B32900" s="101"/>
      <c r="C32900" s="101"/>
      <c r="D32900" s="101"/>
    </row>
    <row r="32901" spans="1:4" x14ac:dyDescent="0.25">
      <c r="A32901" s="94">
        <v>41752.846527852249</v>
      </c>
      <c r="B32901" s="101">
        <v>6.1093306500000004</v>
      </c>
      <c r="C32901" s="101">
        <v>0.26609471000000001</v>
      </c>
      <c r="D32901" s="101">
        <v>0.23070842</v>
      </c>
    </row>
    <row r="32902" spans="1:4" x14ac:dyDescent="0.25">
      <c r="A32902" s="94">
        <v>41752.847222296696</v>
      </c>
      <c r="B32902" s="101">
        <v>6.1169605300000001</v>
      </c>
      <c r="C32902" s="101">
        <v>0.27512258000000001</v>
      </c>
      <c r="D32902" s="101">
        <v>0.23847497000000001</v>
      </c>
    </row>
    <row r="32903" spans="1:4" x14ac:dyDescent="0.25">
      <c r="A32903" s="94">
        <v>41752.847916741142</v>
      </c>
      <c r="B32903" s="101">
        <v>6.0196843099999997</v>
      </c>
      <c r="C32903" s="101">
        <v>0.34174590999999999</v>
      </c>
      <c r="D32903" s="101">
        <v>0.29446067999999997</v>
      </c>
    </row>
    <row r="32904" spans="1:4" x14ac:dyDescent="0.25">
      <c r="A32904" s="94">
        <v>41752.848611185589</v>
      </c>
      <c r="B32904" s="101">
        <v>5.9452967599999997</v>
      </c>
      <c r="C32904" s="101">
        <v>0.32291204000000001</v>
      </c>
      <c r="D32904" s="101">
        <v>0.27669104999999999</v>
      </c>
    </row>
    <row r="32905" spans="1:4" x14ac:dyDescent="0.25">
      <c r="A32905" s="94">
        <v>41752.849305630036</v>
      </c>
      <c r="B32905" s="101">
        <v>5.8804454799999997</v>
      </c>
      <c r="C32905" s="101">
        <v>0.35609707000000002</v>
      </c>
      <c r="D32905" s="101">
        <v>0.30401576000000002</v>
      </c>
    </row>
    <row r="32906" spans="1:4" x14ac:dyDescent="0.25">
      <c r="A32906" s="94">
        <v>41752.850000074483</v>
      </c>
      <c r="B32906" s="101">
        <v>5.8823528300000003</v>
      </c>
      <c r="C32906" s="101">
        <v>0.36562169</v>
      </c>
      <c r="D32906" s="101">
        <v>0.31214732000000001</v>
      </c>
    </row>
    <row r="32907" spans="1:4" x14ac:dyDescent="0.25">
      <c r="A32907" s="94">
        <v>41752.850694518929</v>
      </c>
      <c r="B32907" s="101">
        <v>5.9624629000000002</v>
      </c>
      <c r="C32907" s="101">
        <v>0.29411959999999998</v>
      </c>
      <c r="D32907" s="101">
        <v>0.25217866999999999</v>
      </c>
    </row>
    <row r="32908" spans="1:4" x14ac:dyDescent="0.25">
      <c r="A32908" s="94">
        <v>41752.851388963376</v>
      </c>
      <c r="B32908" s="101">
        <v>5.98535109</v>
      </c>
      <c r="C32908" s="101">
        <v>0.29947417999999998</v>
      </c>
      <c r="D32908" s="101">
        <v>0.25738593999999998</v>
      </c>
    </row>
    <row r="32909" spans="1:4" x14ac:dyDescent="0.25">
      <c r="A32909" s="94">
        <v>41752.852083407823</v>
      </c>
      <c r="B32909" s="101">
        <v>5.9758143400000003</v>
      </c>
      <c r="C32909" s="101">
        <v>0.25638989000000001</v>
      </c>
      <c r="D32909" s="101">
        <v>0.22030109</v>
      </c>
    </row>
    <row r="32910" spans="1:4" x14ac:dyDescent="0.25">
      <c r="A32910" s="94">
        <v>41752.852777852269</v>
      </c>
      <c r="B32910" s="101">
        <v>5.9624629000000002</v>
      </c>
      <c r="C32910" s="101">
        <v>0.26592755000000001</v>
      </c>
      <c r="D32910" s="101">
        <v>0.22835206999999999</v>
      </c>
    </row>
    <row r="32911" spans="1:4" x14ac:dyDescent="0.25">
      <c r="A32911" s="94">
        <v>41752.853472296716</v>
      </c>
      <c r="B32911" s="101">
        <v>5.9395742399999998</v>
      </c>
      <c r="C32911" s="101">
        <v>0.28023973000000002</v>
      </c>
      <c r="D32911" s="101">
        <v>0.24036893000000001</v>
      </c>
    </row>
    <row r="32912" spans="1:4" x14ac:dyDescent="0.25">
      <c r="A32912" s="94">
        <v>41752.854166741163</v>
      </c>
      <c r="B32912" s="101">
        <v>6.00442505</v>
      </c>
      <c r="C32912" s="101">
        <v>0.23255882</v>
      </c>
      <c r="D32912" s="101">
        <v>0.19992541</v>
      </c>
    </row>
    <row r="32913" spans="1:4" x14ac:dyDescent="0.25">
      <c r="A32913" s="94">
        <v>41752.854861185609</v>
      </c>
      <c r="B32913" s="101"/>
      <c r="C32913" s="101"/>
      <c r="D32913" s="101"/>
    </row>
    <row r="32914" spans="1:4" x14ac:dyDescent="0.25">
      <c r="A32914" s="94">
        <v>41752.855555630056</v>
      </c>
      <c r="B32914" s="101"/>
      <c r="C32914" s="101"/>
      <c r="D32914" s="101"/>
    </row>
    <row r="32915" spans="1:4" x14ac:dyDescent="0.25">
      <c r="A32915" s="94">
        <v>41752.856250074503</v>
      </c>
      <c r="B32915" s="101"/>
      <c r="C32915" s="101"/>
      <c r="D32915" s="101"/>
    </row>
    <row r="32916" spans="1:4" x14ac:dyDescent="0.25">
      <c r="A32916" s="94">
        <v>41752.85694451895</v>
      </c>
      <c r="B32916" s="101">
        <v>6.0368504500000002</v>
      </c>
      <c r="C32916" s="101">
        <v>0.29444294999999998</v>
      </c>
      <c r="D32916" s="101">
        <v>0.25415331000000002</v>
      </c>
    </row>
    <row r="32917" spans="1:4" x14ac:dyDescent="0.25">
      <c r="A32917" s="94">
        <v>41752.857638963396</v>
      </c>
      <c r="B32917" s="101">
        <v>5.96437025</v>
      </c>
      <c r="C32917" s="101">
        <v>0.25649055999999998</v>
      </c>
      <c r="D32917" s="101">
        <v>0.2200541</v>
      </c>
    </row>
    <row r="32918" spans="1:4" x14ac:dyDescent="0.25">
      <c r="A32918" s="94">
        <v>41752.858333407843</v>
      </c>
      <c r="B32918" s="101">
        <v>5.9624629000000002</v>
      </c>
      <c r="C32918" s="101">
        <v>0.25197821999999997</v>
      </c>
      <c r="D32918" s="101">
        <v>0.21648306</v>
      </c>
    </row>
    <row r="32919" spans="1:4" x14ac:dyDescent="0.25">
      <c r="A32919" s="94">
        <v>41752.85902785229</v>
      </c>
      <c r="B32919" s="101">
        <v>6.0254063599999999</v>
      </c>
      <c r="C32919" s="101">
        <v>0.26126093</v>
      </c>
      <c r="D32919" s="101">
        <v>0.2250549</v>
      </c>
    </row>
    <row r="32920" spans="1:4" x14ac:dyDescent="0.25">
      <c r="A32920" s="94">
        <v>41752.859722296736</v>
      </c>
      <c r="B32920" s="101">
        <v>5.9433889400000002</v>
      </c>
      <c r="C32920" s="101">
        <v>0.26115834999999998</v>
      </c>
      <c r="D32920" s="101">
        <v>0.22408707</v>
      </c>
    </row>
    <row r="32921" spans="1:4" x14ac:dyDescent="0.25">
      <c r="A32921" s="94">
        <v>41752.860416741183</v>
      </c>
      <c r="B32921" s="101">
        <v>6.0063323999999998</v>
      </c>
      <c r="C32921" s="101">
        <v>0.23762189</v>
      </c>
      <c r="D32921" s="101">
        <v>0.20445885</v>
      </c>
    </row>
    <row r="32922" spans="1:4" x14ac:dyDescent="0.25">
      <c r="A32922" s="94">
        <v>41752.86111118563</v>
      </c>
      <c r="B32922" s="101">
        <v>6.0063323999999998</v>
      </c>
      <c r="C32922" s="101">
        <v>0.26626204999999997</v>
      </c>
      <c r="D32922" s="101">
        <v>0.22942104999999999</v>
      </c>
    </row>
    <row r="32923" spans="1:4" x14ac:dyDescent="0.25">
      <c r="A32923" s="94">
        <v>41752.861805630077</v>
      </c>
      <c r="B32923" s="101">
        <v>6.0025177000000003</v>
      </c>
      <c r="C32923" s="101">
        <v>0.21847481999999999</v>
      </c>
      <c r="D32923" s="101">
        <v>0.18812671</v>
      </c>
    </row>
    <row r="32924" spans="1:4" x14ac:dyDescent="0.25">
      <c r="A32924" s="94">
        <v>41752.862500074523</v>
      </c>
      <c r="B32924" s="101">
        <v>5.9700923000000001</v>
      </c>
      <c r="C32924" s="101">
        <v>0.23239470000000001</v>
      </c>
      <c r="D32924" s="101">
        <v>0.19930586</v>
      </c>
    </row>
    <row r="32925" spans="1:4" x14ac:dyDescent="0.25">
      <c r="A32925" s="94">
        <v>41752.86319451897</v>
      </c>
      <c r="B32925" s="101">
        <v>5.9929804799999999</v>
      </c>
      <c r="C32925" s="101">
        <v>0.24224109999999999</v>
      </c>
      <c r="D32925" s="101">
        <v>0.20859164999999999</v>
      </c>
    </row>
    <row r="32926" spans="1:4" x14ac:dyDescent="0.25">
      <c r="A32926" s="94">
        <v>41752.863888963417</v>
      </c>
      <c r="B32926" s="101">
        <v>5.9529261599999996</v>
      </c>
      <c r="C32926" s="101">
        <v>0.23250408</v>
      </c>
      <c r="D32926" s="101">
        <v>0.19897333</v>
      </c>
    </row>
    <row r="32927" spans="1:4" x14ac:dyDescent="0.25">
      <c r="A32927" s="94">
        <v>41752.864583407863</v>
      </c>
      <c r="B32927" s="101">
        <v>5.7888913200000003</v>
      </c>
      <c r="C32927" s="101">
        <v>0.23741667</v>
      </c>
      <c r="D32927" s="101">
        <v>0.20137914000000001</v>
      </c>
    </row>
    <row r="32928" spans="1:4" x14ac:dyDescent="0.25">
      <c r="A32928" s="94">
        <v>41752.86527785231</v>
      </c>
      <c r="B32928" s="101"/>
      <c r="C32928" s="101"/>
      <c r="D32928" s="101"/>
    </row>
    <row r="32929" spans="1:4" x14ac:dyDescent="0.25">
      <c r="A32929" s="94">
        <v>41752.865972296757</v>
      </c>
      <c r="B32929" s="101"/>
      <c r="C32929" s="101"/>
      <c r="D32929" s="101"/>
    </row>
    <row r="32930" spans="1:4" x14ac:dyDescent="0.25">
      <c r="A32930" s="94">
        <v>41752.866666741204</v>
      </c>
      <c r="B32930" s="101"/>
      <c r="C32930" s="101"/>
      <c r="D32930" s="101"/>
    </row>
    <row r="32931" spans="1:4" x14ac:dyDescent="0.25">
      <c r="A32931" s="94">
        <v>41752.86736118565</v>
      </c>
      <c r="B32931" s="101">
        <v>6.00442505</v>
      </c>
      <c r="C32931" s="101">
        <v>1.38618708</v>
      </c>
      <c r="D32931" s="101">
        <v>1.1913718</v>
      </c>
    </row>
    <row r="32932" spans="1:4" x14ac:dyDescent="0.25">
      <c r="A32932" s="94">
        <v>41752.868055630097</v>
      </c>
      <c r="B32932" s="101">
        <v>5.9395742399999998</v>
      </c>
      <c r="C32932" s="101">
        <v>0.61316079000000001</v>
      </c>
      <c r="D32932" s="101">
        <v>0.52592402999999999</v>
      </c>
    </row>
    <row r="32933" spans="1:4" x14ac:dyDescent="0.25">
      <c r="A32933" s="94">
        <v>41752.868750074544</v>
      </c>
      <c r="B32933" s="101">
        <v>5.9166855800000002</v>
      </c>
      <c r="C32933" s="101">
        <v>0.38461503000000002</v>
      </c>
      <c r="D32933" s="101">
        <v>0.3292717</v>
      </c>
    </row>
    <row r="32934" spans="1:4" x14ac:dyDescent="0.25">
      <c r="A32934" s="94">
        <v>41752.86944451899</v>
      </c>
      <c r="B32934" s="101">
        <v>5.9357595400000003</v>
      </c>
      <c r="C32934" s="101">
        <v>0.31823835</v>
      </c>
      <c r="D32934" s="101">
        <v>0.27272068999999999</v>
      </c>
    </row>
    <row r="32935" spans="1:4" x14ac:dyDescent="0.25">
      <c r="A32935" s="94">
        <v>41752.870138963437</v>
      </c>
      <c r="B32935" s="101">
        <v>5.9357595400000003</v>
      </c>
      <c r="C32935" s="101">
        <v>0.32786670000000001</v>
      </c>
      <c r="D32935" s="101">
        <v>0.28118438000000001</v>
      </c>
    </row>
    <row r="32936" spans="1:4" x14ac:dyDescent="0.25">
      <c r="A32936" s="94">
        <v>41752.870833407884</v>
      </c>
      <c r="B32936" s="101">
        <v>5.9166855800000002</v>
      </c>
      <c r="C32936" s="101">
        <v>0.29949775000000001</v>
      </c>
      <c r="D32936" s="101">
        <v>0.25653133</v>
      </c>
    </row>
    <row r="32937" spans="1:4" x14ac:dyDescent="0.25">
      <c r="A32937" s="94">
        <v>41752.87152785233</v>
      </c>
      <c r="B32937" s="101">
        <v>5.9681849500000004</v>
      </c>
      <c r="C32937" s="101">
        <v>0.27540334999999999</v>
      </c>
      <c r="D32937" s="101">
        <v>0.23648894000000001</v>
      </c>
    </row>
    <row r="32938" spans="1:4" x14ac:dyDescent="0.25">
      <c r="A32938" s="94">
        <v>41752.872222296777</v>
      </c>
      <c r="B32938" s="101">
        <v>5.8957042700000004</v>
      </c>
      <c r="C32938" s="101">
        <v>0.29017233999999997</v>
      </c>
      <c r="D32938" s="101">
        <v>0.24810646</v>
      </c>
    </row>
    <row r="32939" spans="1:4" x14ac:dyDescent="0.25">
      <c r="A32939" s="94">
        <v>41752.872916741224</v>
      </c>
      <c r="B32939" s="101">
        <v>5.87090874</v>
      </c>
      <c r="C32939" s="101">
        <v>0.25647044000000002</v>
      </c>
      <c r="D32939" s="101">
        <v>0.21871312000000001</v>
      </c>
    </row>
    <row r="32940" spans="1:4" x14ac:dyDescent="0.25">
      <c r="A32940" s="94">
        <v>41752.873611185671</v>
      </c>
      <c r="B32940" s="101">
        <v>5.9433889400000002</v>
      </c>
      <c r="C32940" s="101">
        <v>0.25622898</v>
      </c>
      <c r="D32940" s="101">
        <v>0.21960819000000001</v>
      </c>
    </row>
    <row r="32941" spans="1:4" x14ac:dyDescent="0.25">
      <c r="A32941" s="94">
        <v>41752.874305630117</v>
      </c>
      <c r="B32941" s="101">
        <v>5.98535109</v>
      </c>
      <c r="C32941" s="101">
        <v>0.26113786999999999</v>
      </c>
      <c r="D32941" s="101">
        <v>0.22460765999999999</v>
      </c>
    </row>
    <row r="32942" spans="1:4" x14ac:dyDescent="0.25">
      <c r="A32942" s="94">
        <v>41752.875000074564</v>
      </c>
      <c r="B32942" s="101">
        <v>6.0177764900000001</v>
      </c>
      <c r="C32942" s="101">
        <v>0.23266835999999999</v>
      </c>
      <c r="D32942" s="101">
        <v>0.20034864999999999</v>
      </c>
    </row>
    <row r="32943" spans="1:4" x14ac:dyDescent="0.25">
      <c r="A32943" s="94">
        <v>41752.875694519011</v>
      </c>
      <c r="B32943" s="101"/>
      <c r="C32943" s="101"/>
      <c r="D32943" s="101"/>
    </row>
    <row r="32944" spans="1:4" x14ac:dyDescent="0.25">
      <c r="A32944" s="94">
        <v>41752.876388963457</v>
      </c>
      <c r="B32944" s="101"/>
      <c r="C32944" s="101"/>
      <c r="D32944" s="101"/>
    </row>
    <row r="32945" spans="1:4" x14ac:dyDescent="0.25">
      <c r="A32945" s="94">
        <v>41752.877083407904</v>
      </c>
      <c r="B32945" s="101"/>
      <c r="C32945" s="101"/>
      <c r="D32945" s="101"/>
    </row>
    <row r="32946" spans="1:4" x14ac:dyDescent="0.25">
      <c r="A32946" s="94">
        <v>41752.877777852351</v>
      </c>
      <c r="B32946" s="101">
        <v>6.0921645199999999</v>
      </c>
      <c r="C32946" s="101">
        <v>0.28498953999999999</v>
      </c>
      <c r="D32946" s="101">
        <v>0.24696467999999999</v>
      </c>
    </row>
    <row r="32947" spans="1:4" x14ac:dyDescent="0.25">
      <c r="A32947" s="94">
        <v>41752.878472296798</v>
      </c>
      <c r="B32947" s="101">
        <v>6.0368504500000002</v>
      </c>
      <c r="C32947" s="101">
        <v>0.27527368000000002</v>
      </c>
      <c r="D32947" s="101">
        <v>0.23763719</v>
      </c>
    </row>
    <row r="32948" spans="1:4" x14ac:dyDescent="0.25">
      <c r="A32948" s="94">
        <v>41752.879166741244</v>
      </c>
      <c r="B32948" s="101">
        <v>6.0006103499999996</v>
      </c>
      <c r="C32948" s="101">
        <v>0.2801517</v>
      </c>
      <c r="D32948" s="101">
        <v>0.24141942999999999</v>
      </c>
    </row>
    <row r="32949" spans="1:4" x14ac:dyDescent="0.25">
      <c r="A32949" s="94">
        <v>41752.879861185691</v>
      </c>
      <c r="B32949" s="101">
        <v>6.0521097199999998</v>
      </c>
      <c r="C32949" s="101">
        <v>0.26105592</v>
      </c>
      <c r="D32949" s="101">
        <v>0.22519189000000001</v>
      </c>
    </row>
    <row r="32950" spans="1:4" x14ac:dyDescent="0.25">
      <c r="A32950" s="94">
        <v>41752.880555630138</v>
      </c>
      <c r="B32950" s="101">
        <v>6.0482950200000003</v>
      </c>
      <c r="C32950" s="101">
        <v>0.24683584</v>
      </c>
      <c r="D32950" s="101">
        <v>0.21311451000000001</v>
      </c>
    </row>
    <row r="32951" spans="1:4" x14ac:dyDescent="0.25">
      <c r="A32951" s="94">
        <v>41752.881250074584</v>
      </c>
      <c r="B32951" s="101">
        <v>6.0788130799999998</v>
      </c>
      <c r="C32951" s="101">
        <v>0.25641003000000001</v>
      </c>
      <c r="D32951" s="101">
        <v>0.22197222999999999</v>
      </c>
    </row>
    <row r="32952" spans="1:4" x14ac:dyDescent="0.25">
      <c r="A32952" s="94">
        <v>41752.881944519031</v>
      </c>
      <c r="B32952" s="101">
        <v>6.1169605300000001</v>
      </c>
      <c r="C32952" s="101">
        <v>0.25616868999999998</v>
      </c>
      <c r="D32952" s="101">
        <v>0.22198925999999999</v>
      </c>
    </row>
    <row r="32953" spans="1:4" x14ac:dyDescent="0.25">
      <c r="A32953" s="94">
        <v>41752.882638963478</v>
      </c>
      <c r="B32953" s="101">
        <v>6.0654611599999999</v>
      </c>
      <c r="C32953" s="101">
        <v>0.25634962</v>
      </c>
      <c r="D32953" s="101">
        <v>0.22158164</v>
      </c>
    </row>
    <row r="32954" spans="1:4" x14ac:dyDescent="0.25">
      <c r="A32954" s="94">
        <v>41752.883333407925</v>
      </c>
      <c r="B32954" s="101">
        <v>6.0711836799999999</v>
      </c>
      <c r="C32954" s="101">
        <v>0.28973937</v>
      </c>
      <c r="D32954" s="101">
        <v>0.25034740999999999</v>
      </c>
    </row>
    <row r="32955" spans="1:4" x14ac:dyDescent="0.25">
      <c r="A32955" s="94">
        <v>41752.884027852371</v>
      </c>
      <c r="B32955" s="101">
        <v>6.0711836799999999</v>
      </c>
      <c r="C32955" s="101">
        <v>0.23250408</v>
      </c>
      <c r="D32955" s="101">
        <v>0.20104681999999999</v>
      </c>
    </row>
    <row r="32956" spans="1:4" x14ac:dyDescent="0.25">
      <c r="A32956" s="94">
        <v>41752.884722296818</v>
      </c>
      <c r="B32956" s="101">
        <v>6.0482950200000003</v>
      </c>
      <c r="C32956" s="101">
        <v>0.26109684</v>
      </c>
      <c r="D32956" s="101">
        <v>0.22534146999999999</v>
      </c>
    </row>
    <row r="32957" spans="1:4" x14ac:dyDescent="0.25">
      <c r="A32957" s="94">
        <v>41752.885416741265</v>
      </c>
      <c r="B32957" s="101">
        <v>6.10551596</v>
      </c>
      <c r="C32957" s="101">
        <v>0.23243116</v>
      </c>
      <c r="D32957" s="101">
        <v>0.20106040999999999</v>
      </c>
    </row>
    <row r="32958" spans="1:4" x14ac:dyDescent="0.25">
      <c r="A32958" s="94">
        <v>41752.886111185711</v>
      </c>
      <c r="B32958" s="101"/>
      <c r="C32958" s="101"/>
      <c r="D32958" s="101"/>
    </row>
    <row r="32959" spans="1:4" x14ac:dyDescent="0.25">
      <c r="A32959" s="94">
        <v>41752.886805630158</v>
      </c>
      <c r="B32959" s="101"/>
      <c r="C32959" s="101"/>
      <c r="D32959" s="101"/>
    </row>
    <row r="32960" spans="1:4" x14ac:dyDescent="0.25">
      <c r="A32960" s="94">
        <v>41752.887500074605</v>
      </c>
      <c r="B32960" s="101"/>
      <c r="C32960" s="101"/>
      <c r="D32960" s="101"/>
    </row>
    <row r="32961" spans="1:4" x14ac:dyDescent="0.25">
      <c r="A32961" s="94">
        <v>41752.888194519051</v>
      </c>
      <c r="B32961" s="101">
        <v>5.9281301500000003</v>
      </c>
      <c r="C32961" s="101">
        <v>0.28507908999999998</v>
      </c>
      <c r="D32961" s="101">
        <v>0.2443042</v>
      </c>
    </row>
    <row r="32962" spans="1:4" x14ac:dyDescent="0.25">
      <c r="A32962" s="94">
        <v>41752.888888963498</v>
      </c>
      <c r="B32962" s="101">
        <v>5.8422980300000003</v>
      </c>
      <c r="C32962" s="101">
        <v>0.38449430000000001</v>
      </c>
      <c r="D32962" s="101">
        <v>0.32739705000000002</v>
      </c>
    </row>
    <row r="32963" spans="1:4" x14ac:dyDescent="0.25">
      <c r="A32963" s="94">
        <v>41752.889583407945</v>
      </c>
      <c r="B32963" s="101">
        <v>5.8766307800000002</v>
      </c>
      <c r="C32963" s="101">
        <v>0.42721589999999998</v>
      </c>
      <c r="D32963" s="101">
        <v>0.36496201</v>
      </c>
    </row>
    <row r="32964" spans="1:4" x14ac:dyDescent="0.25">
      <c r="A32964" s="94">
        <v>41752.890277852392</v>
      </c>
      <c r="B32964" s="101">
        <v>5.7984285399999997</v>
      </c>
      <c r="C32964" s="101">
        <v>0.42701480000000003</v>
      </c>
      <c r="D32964" s="101">
        <v>0.36242402000000001</v>
      </c>
    </row>
    <row r="32965" spans="1:4" x14ac:dyDescent="0.25">
      <c r="A32965" s="94">
        <v>41752.890972296838</v>
      </c>
      <c r="B32965" s="101">
        <v>5.7621879600000003</v>
      </c>
      <c r="C32965" s="101">
        <v>0.45105630000000002</v>
      </c>
      <c r="D32965" s="101">
        <v>0.38182877999999998</v>
      </c>
    </row>
    <row r="32966" spans="1:4" x14ac:dyDescent="0.25">
      <c r="A32966" s="94">
        <v>41752.891666741285</v>
      </c>
      <c r="B32966" s="101">
        <v>5.6706337900000001</v>
      </c>
      <c r="C32966" s="101">
        <v>0.50775283999999998</v>
      </c>
      <c r="D32966" s="101">
        <v>0.42811917999999999</v>
      </c>
    </row>
    <row r="32967" spans="1:4" x14ac:dyDescent="0.25">
      <c r="A32967" s="94">
        <v>41752.892361185732</v>
      </c>
      <c r="B32967" s="101">
        <v>5.7221331600000003</v>
      </c>
      <c r="C32967" s="101">
        <v>0.49849676999999998</v>
      </c>
      <c r="D32967" s="101">
        <v>0.42177826000000002</v>
      </c>
    </row>
    <row r="32968" spans="1:4" x14ac:dyDescent="0.25">
      <c r="A32968" s="94">
        <v>41752.893055630178</v>
      </c>
      <c r="B32968" s="101">
        <v>5.8403906799999996</v>
      </c>
      <c r="C32968" s="101">
        <v>0.49363294000000002</v>
      </c>
      <c r="D32968" s="101">
        <v>0.42053917000000002</v>
      </c>
    </row>
    <row r="32969" spans="1:4" x14ac:dyDescent="0.25">
      <c r="A32969" s="94">
        <v>41752.893750074625</v>
      </c>
      <c r="B32969" s="101">
        <v>5.87090874</v>
      </c>
      <c r="C32969" s="101">
        <v>0.42701480000000003</v>
      </c>
      <c r="D32969" s="101">
        <v>0.36433276999999997</v>
      </c>
    </row>
    <row r="32970" spans="1:4" x14ac:dyDescent="0.25">
      <c r="A32970" s="94">
        <v>41752.894444519072</v>
      </c>
      <c r="B32970" s="101">
        <v>5.9300375000000001</v>
      </c>
      <c r="C32970" s="101">
        <v>0.48410197999999999</v>
      </c>
      <c r="D32970" s="101">
        <v>0.41480856999999999</v>
      </c>
    </row>
    <row r="32971" spans="1:4" x14ac:dyDescent="0.25">
      <c r="A32971" s="94">
        <v>41752.895138963519</v>
      </c>
      <c r="B32971" s="101">
        <v>5.9548335100000003</v>
      </c>
      <c r="C32971" s="101">
        <v>0.45566118</v>
      </c>
      <c r="D32971" s="101">
        <v>0.39088174999999997</v>
      </c>
    </row>
    <row r="32972" spans="1:4" x14ac:dyDescent="0.25">
      <c r="A32972" s="94">
        <v>41752.895833407965</v>
      </c>
      <c r="B32972" s="101">
        <v>5.9529261599999996</v>
      </c>
      <c r="C32972" s="101">
        <v>0.45601901</v>
      </c>
      <c r="D32972" s="101">
        <v>0.39148485999999999</v>
      </c>
    </row>
    <row r="32973" spans="1:4" x14ac:dyDescent="0.25">
      <c r="A32973" s="94">
        <v>41752.896527852412</v>
      </c>
      <c r="B32973" s="101"/>
      <c r="C32973" s="101"/>
      <c r="D32973" s="101"/>
    </row>
    <row r="32974" spans="1:4" x14ac:dyDescent="0.25">
      <c r="A32974" s="94">
        <v>41752.897222296859</v>
      </c>
      <c r="B32974" s="101"/>
      <c r="C32974" s="101"/>
      <c r="D32974" s="101"/>
    </row>
    <row r="32975" spans="1:4" x14ac:dyDescent="0.25">
      <c r="A32975" s="94">
        <v>41752.897916741305</v>
      </c>
      <c r="B32975" s="101"/>
      <c r="C32975" s="101"/>
      <c r="D32975" s="101"/>
    </row>
    <row r="32976" spans="1:4" x14ac:dyDescent="0.25">
      <c r="A32976" s="94">
        <v>41752.898611185752</v>
      </c>
      <c r="B32976" s="101">
        <v>6.0940718699999996</v>
      </c>
      <c r="C32976" s="101">
        <v>0.40845292999999999</v>
      </c>
      <c r="D32976" s="101">
        <v>0.35386476</v>
      </c>
    </row>
    <row r="32977" spans="1:4" x14ac:dyDescent="0.25">
      <c r="A32977" s="94">
        <v>41752.899305630199</v>
      </c>
      <c r="B32977" s="101">
        <v>6.0940718699999996</v>
      </c>
      <c r="C32977" s="101">
        <v>0.4746843</v>
      </c>
      <c r="D32977" s="101">
        <v>0.41098290999999998</v>
      </c>
    </row>
    <row r="32978" spans="1:4" x14ac:dyDescent="0.25">
      <c r="A32978" s="94">
        <v>41752.900000074646</v>
      </c>
      <c r="B32978" s="101">
        <v>6.0749983800000003</v>
      </c>
      <c r="C32978" s="101">
        <v>0.46993747000000002</v>
      </c>
      <c r="D32978" s="101">
        <v>0.40568580999999998</v>
      </c>
    </row>
    <row r="32979" spans="1:4" x14ac:dyDescent="0.25">
      <c r="A32979" s="94">
        <v>41752.900694519092</v>
      </c>
      <c r="B32979" s="101">
        <v>6.0616464600000004</v>
      </c>
      <c r="C32979" s="101">
        <v>0.43209839</v>
      </c>
      <c r="D32979" s="101">
        <v>0.37368395999999998</v>
      </c>
    </row>
    <row r="32980" spans="1:4" x14ac:dyDescent="0.25">
      <c r="A32980" s="94">
        <v>41752.901388963539</v>
      </c>
      <c r="B32980" s="101">
        <v>6.0864424699999997</v>
      </c>
      <c r="C32980" s="101">
        <v>0.47464707</v>
      </c>
      <c r="D32980" s="101">
        <v>0.41084614000000003</v>
      </c>
    </row>
    <row r="32981" spans="1:4" x14ac:dyDescent="0.25">
      <c r="A32981" s="94">
        <v>41752.902083407986</v>
      </c>
      <c r="B32981" s="101">
        <v>6.1112380000000002</v>
      </c>
      <c r="C32981" s="101">
        <v>0.41719824</v>
      </c>
      <c r="D32981" s="101">
        <v>0.36130327000000001</v>
      </c>
    </row>
    <row r="32982" spans="1:4" x14ac:dyDescent="0.25">
      <c r="A32982" s="94">
        <v>41752.902777852432</v>
      </c>
      <c r="B32982" s="101">
        <v>6.1207752199999996</v>
      </c>
      <c r="C32982" s="101">
        <v>0.42714885000000002</v>
      </c>
      <c r="D32982" s="101">
        <v>0.37100682000000001</v>
      </c>
    </row>
    <row r="32983" spans="1:4" x14ac:dyDescent="0.25">
      <c r="A32983" s="94">
        <v>41752.903472296879</v>
      </c>
      <c r="B32983" s="101">
        <v>6.12458992</v>
      </c>
      <c r="C32983" s="101">
        <v>0.45580426000000002</v>
      </c>
      <c r="D32983" s="101">
        <v>0.39574435000000002</v>
      </c>
    </row>
    <row r="32984" spans="1:4" x14ac:dyDescent="0.25">
      <c r="A32984" s="94">
        <v>41752.904166741326</v>
      </c>
      <c r="B32984" s="101">
        <v>6.1818113300000004</v>
      </c>
      <c r="C32984" s="101">
        <v>0.45091468000000001</v>
      </c>
      <c r="D32984" s="101">
        <v>0.39214959999999999</v>
      </c>
    </row>
    <row r="32985" spans="1:4" x14ac:dyDescent="0.25">
      <c r="A32985" s="94">
        <v>41752.904861185772</v>
      </c>
      <c r="B32985" s="101">
        <v>6.1551079800000004</v>
      </c>
      <c r="C32985" s="101">
        <v>0.46956891000000001</v>
      </c>
      <c r="D32985" s="101">
        <v>0.40805977999999998</v>
      </c>
    </row>
    <row r="32986" spans="1:4" x14ac:dyDescent="0.25">
      <c r="A32986" s="94">
        <v>41752.905555630219</v>
      </c>
      <c r="B32986" s="101">
        <v>6.1360340100000004</v>
      </c>
      <c r="C32986" s="101">
        <v>0.43175944999999999</v>
      </c>
      <c r="D32986" s="101">
        <v>0.37462887</v>
      </c>
    </row>
    <row r="32987" spans="1:4" x14ac:dyDescent="0.25">
      <c r="A32987" s="94">
        <v>41752.906250074666</v>
      </c>
      <c r="B32987" s="101">
        <v>6.1112380000000002</v>
      </c>
      <c r="C32987" s="101">
        <v>0.45566118</v>
      </c>
      <c r="D32987" s="101">
        <v>0.39471355000000002</v>
      </c>
    </row>
    <row r="32988" spans="1:4" x14ac:dyDescent="0.25">
      <c r="A32988" s="94">
        <v>41752.906944519113</v>
      </c>
      <c r="B32988" s="101"/>
      <c r="C32988" s="101"/>
      <c r="D32988" s="101"/>
    </row>
    <row r="32989" spans="1:4" x14ac:dyDescent="0.25">
      <c r="A32989" s="94">
        <v>41752.907638963559</v>
      </c>
      <c r="B32989" s="101"/>
      <c r="C32989" s="101"/>
      <c r="D32989" s="101"/>
    </row>
    <row r="32990" spans="1:4" x14ac:dyDescent="0.25">
      <c r="A32990" s="94">
        <v>41752.908333408006</v>
      </c>
      <c r="B32990" s="101"/>
      <c r="C32990" s="101"/>
      <c r="D32990" s="101"/>
    </row>
    <row r="32991" spans="1:4" x14ac:dyDescent="0.25">
      <c r="A32991" s="94">
        <v>41752.909027852453</v>
      </c>
      <c r="B32991" s="101">
        <v>6.3000688599999997</v>
      </c>
      <c r="C32991" s="101">
        <v>0.48459637</v>
      </c>
      <c r="D32991" s="101">
        <v>0.42601568000000001</v>
      </c>
    </row>
    <row r="32992" spans="1:4" x14ac:dyDescent="0.25">
      <c r="A32992" s="94">
        <v>41752.909722296899</v>
      </c>
      <c r="B32992" s="101">
        <v>6.2600135799999999</v>
      </c>
      <c r="C32992" s="101">
        <v>0.44173374999999998</v>
      </c>
      <c r="D32992" s="101">
        <v>0.38728371</v>
      </c>
    </row>
    <row r="32993" spans="1:4" x14ac:dyDescent="0.25">
      <c r="A32993" s="94">
        <v>41752.910416741346</v>
      </c>
      <c r="B32993" s="101">
        <v>6.2561988800000004</v>
      </c>
      <c r="C32993" s="101">
        <v>0.47457253999999999</v>
      </c>
      <c r="D32993" s="101">
        <v>0.41575325000000002</v>
      </c>
    </row>
    <row r="32994" spans="1:4" x14ac:dyDescent="0.25">
      <c r="A32994" s="94">
        <v>41752.911111185793</v>
      </c>
      <c r="B32994" s="101">
        <v>6.19897747</v>
      </c>
      <c r="C32994" s="101">
        <v>0.46570234999999999</v>
      </c>
      <c r="D32994" s="101">
        <v>0.40662124999999999</v>
      </c>
    </row>
    <row r="32995" spans="1:4" x14ac:dyDescent="0.25">
      <c r="A32995" s="94">
        <v>41752.91180563024</v>
      </c>
      <c r="B32995" s="101">
        <v>6.1074233099999997</v>
      </c>
      <c r="C32995" s="101">
        <v>0.45073785999999999</v>
      </c>
      <c r="D32995" s="101">
        <v>0.39010109999999998</v>
      </c>
    </row>
    <row r="32996" spans="1:4" x14ac:dyDescent="0.25">
      <c r="A32996" s="94">
        <v>41752.912500074686</v>
      </c>
      <c r="B32996" s="101">
        <v>6.0368504500000002</v>
      </c>
      <c r="C32996" s="101">
        <v>0.45041977999999999</v>
      </c>
      <c r="D32996" s="101">
        <v>0.38824552000000001</v>
      </c>
    </row>
    <row r="32997" spans="1:4" x14ac:dyDescent="0.25">
      <c r="A32997" s="94">
        <v>41752.913194519133</v>
      </c>
      <c r="B32997" s="101">
        <v>6.0196843099999997</v>
      </c>
      <c r="C32997" s="101">
        <v>0.47457253999999999</v>
      </c>
      <c r="D32997" s="101">
        <v>0.40880539999999999</v>
      </c>
    </row>
    <row r="32998" spans="1:4" x14ac:dyDescent="0.25">
      <c r="A32998" s="94">
        <v>41752.91388896358</v>
      </c>
      <c r="B32998" s="101">
        <v>5.9872584299999998</v>
      </c>
      <c r="C32998" s="101">
        <v>0.46515413999999999</v>
      </c>
      <c r="D32998" s="101">
        <v>0.39927681999999998</v>
      </c>
    </row>
    <row r="32999" spans="1:4" x14ac:dyDescent="0.25">
      <c r="A32999" s="94">
        <v>41752.914583408026</v>
      </c>
      <c r="B32999" s="101">
        <v>5.9452967599999997</v>
      </c>
      <c r="C32999" s="101">
        <v>0.48919359000000001</v>
      </c>
      <c r="D32999" s="101">
        <v>0.41980577000000002</v>
      </c>
    </row>
    <row r="33000" spans="1:4" x14ac:dyDescent="0.25">
      <c r="A33000" s="94">
        <v>41752.915277852473</v>
      </c>
      <c r="B33000" s="101">
        <v>6.00442505</v>
      </c>
      <c r="C33000" s="101">
        <v>0.46058840000000001</v>
      </c>
      <c r="D33000" s="101">
        <v>0.39685967999999999</v>
      </c>
    </row>
    <row r="33001" spans="1:4" x14ac:dyDescent="0.25">
      <c r="A33001" s="94">
        <v>41752.91597229692</v>
      </c>
      <c r="B33001" s="101">
        <v>6.1665525399999996</v>
      </c>
      <c r="C33001" s="101">
        <v>0.46562919000000003</v>
      </c>
      <c r="D33001" s="101">
        <v>0.40562046000000002</v>
      </c>
    </row>
    <row r="33002" spans="1:4" x14ac:dyDescent="0.25">
      <c r="A33002" s="94">
        <v>41752.916666741366</v>
      </c>
      <c r="B33002" s="101">
        <v>6.2027921700000004</v>
      </c>
      <c r="C33002" s="101">
        <v>0.48421599999999998</v>
      </c>
      <c r="D33002" s="101">
        <v>0.42251506</v>
      </c>
    </row>
    <row r="33003" spans="1:4" x14ac:dyDescent="0.25">
      <c r="A33003" s="94">
        <v>41752.917361185813</v>
      </c>
      <c r="B33003" s="101"/>
      <c r="C33003" s="101"/>
      <c r="D33003" s="101"/>
    </row>
    <row r="33004" spans="1:4" x14ac:dyDescent="0.25">
      <c r="A33004" s="94">
        <v>41752.91805563026</v>
      </c>
      <c r="B33004" s="101"/>
      <c r="C33004" s="101"/>
      <c r="D33004" s="101"/>
    </row>
    <row r="33005" spans="1:4" x14ac:dyDescent="0.25">
      <c r="A33005" s="94">
        <v>41752.918750074707</v>
      </c>
      <c r="B33005" s="101"/>
      <c r="C33005" s="101"/>
      <c r="D33005" s="101"/>
    </row>
    <row r="33006" spans="1:4" x14ac:dyDescent="0.25">
      <c r="A33006" s="94">
        <v>41752.919444519153</v>
      </c>
      <c r="B33006" s="101">
        <v>6.4183259000000001</v>
      </c>
      <c r="C33006" s="101">
        <v>0.42243587999999999</v>
      </c>
      <c r="D33006" s="101">
        <v>0.37412477</v>
      </c>
    </row>
    <row r="33007" spans="1:4" x14ac:dyDescent="0.25">
      <c r="A33007" s="94">
        <v>41752.9201389636</v>
      </c>
      <c r="B33007" s="101">
        <v>6.3172349900000002</v>
      </c>
      <c r="C33007" s="101">
        <v>0.40810039999999997</v>
      </c>
      <c r="D33007" s="101">
        <v>0.35807299999999997</v>
      </c>
    </row>
    <row r="33008" spans="1:4" x14ac:dyDescent="0.25">
      <c r="A33008" s="94">
        <v>41752.920833408047</v>
      </c>
      <c r="B33008" s="101">
        <v>6.2294955300000003</v>
      </c>
      <c r="C33008" s="101">
        <v>0.41320235</v>
      </c>
      <c r="D33008" s="101">
        <v>0.36124518999999999</v>
      </c>
    </row>
    <row r="33009" spans="1:4" x14ac:dyDescent="0.25">
      <c r="A33009" s="94">
        <v>41752.921527852493</v>
      </c>
      <c r="B33009" s="101">
        <v>6.2027921700000004</v>
      </c>
      <c r="C33009" s="101">
        <v>0.42253539000000001</v>
      </c>
      <c r="D33009" s="101">
        <v>0.36893063999999998</v>
      </c>
    </row>
    <row r="33010" spans="1:4" x14ac:dyDescent="0.25">
      <c r="A33010" s="94">
        <v>41752.92222229694</v>
      </c>
      <c r="B33010" s="101">
        <v>6.2104215600000003</v>
      </c>
      <c r="C33010" s="101">
        <v>0.39395711</v>
      </c>
      <c r="D33010" s="101">
        <v>0.34397792999999999</v>
      </c>
    </row>
    <row r="33011" spans="1:4" x14ac:dyDescent="0.25">
      <c r="A33011" s="94">
        <v>41752.922916741387</v>
      </c>
      <c r="B33011" s="101">
        <v>6.17036724</v>
      </c>
      <c r="C33011" s="101">
        <v>0.38446408999999998</v>
      </c>
      <c r="D33011" s="101">
        <v>0.33384708000000002</v>
      </c>
    </row>
    <row r="33012" spans="1:4" x14ac:dyDescent="0.25">
      <c r="A33012" s="94">
        <v>41752.923611185834</v>
      </c>
      <c r="B33012" s="101">
        <v>6.0654611599999999</v>
      </c>
      <c r="C33012" s="101">
        <v>0.43186103999999997</v>
      </c>
      <c r="D33012" s="101">
        <v>0.37352618999999998</v>
      </c>
    </row>
    <row r="33013" spans="1:4" x14ac:dyDescent="0.25">
      <c r="A33013" s="94">
        <v>41752.92430563028</v>
      </c>
      <c r="B33013" s="101">
        <v>5.9948883100000003</v>
      </c>
      <c r="C33013" s="101">
        <v>0.42684737</v>
      </c>
      <c r="D33013" s="101">
        <v>0.36667277999999998</v>
      </c>
    </row>
    <row r="33014" spans="1:4" x14ac:dyDescent="0.25">
      <c r="A33014" s="94">
        <v>41752.925000074727</v>
      </c>
      <c r="B33014" s="101">
        <v>6.0826277700000002</v>
      </c>
      <c r="C33014" s="101">
        <v>0.46073309000000001</v>
      </c>
      <c r="D33014" s="101">
        <v>0.39905626</v>
      </c>
    </row>
    <row r="33015" spans="1:4" x14ac:dyDescent="0.25">
      <c r="A33015" s="94">
        <v>41752.925694519174</v>
      </c>
      <c r="B33015" s="101">
        <v>6.1264972699999998</v>
      </c>
      <c r="C33015" s="101">
        <v>0.45091468000000001</v>
      </c>
      <c r="D33015" s="101">
        <v>0.39149907</v>
      </c>
    </row>
    <row r="33016" spans="1:4" x14ac:dyDescent="0.25">
      <c r="A33016" s="94">
        <v>41752.92638896362</v>
      </c>
      <c r="B33016" s="101">
        <v>6.1036086100000002</v>
      </c>
      <c r="C33016" s="101">
        <v>0.44173374999999998</v>
      </c>
      <c r="D33016" s="101">
        <v>0.38343002999999998</v>
      </c>
    </row>
    <row r="33017" spans="1:4" x14ac:dyDescent="0.25">
      <c r="A33017" s="94">
        <v>41752.927083408067</v>
      </c>
      <c r="B33017" s="101">
        <v>6.1436638800000001</v>
      </c>
      <c r="C33017" s="101">
        <v>0.44173374999999998</v>
      </c>
      <c r="D33017" s="101">
        <v>0.38406697000000001</v>
      </c>
    </row>
    <row r="33018" spans="1:4" x14ac:dyDescent="0.25">
      <c r="A33018" s="94">
        <v>41752.927777852514</v>
      </c>
      <c r="B33018" s="101"/>
      <c r="C33018" s="101"/>
      <c r="D33018" s="101"/>
    </row>
    <row r="33019" spans="1:4" x14ac:dyDescent="0.25">
      <c r="A33019" s="94">
        <v>41752.928472296961</v>
      </c>
      <c r="B33019" s="101"/>
      <c r="C33019" s="101"/>
      <c r="D33019" s="101"/>
    </row>
    <row r="33020" spans="1:4" x14ac:dyDescent="0.25">
      <c r="A33020" s="94">
        <v>41752.929166741407</v>
      </c>
      <c r="B33020" s="101"/>
      <c r="C33020" s="101"/>
      <c r="D33020" s="101"/>
    </row>
    <row r="33021" spans="1:4" x14ac:dyDescent="0.25">
      <c r="A33021" s="94">
        <v>41752.929861185854</v>
      </c>
      <c r="B33021" s="101">
        <v>6.1379413600000001</v>
      </c>
      <c r="C33021" s="101">
        <v>0.47483333999999999</v>
      </c>
      <c r="D33021" s="101">
        <v>0.41295108000000003</v>
      </c>
    </row>
    <row r="33022" spans="1:4" x14ac:dyDescent="0.25">
      <c r="A33022" s="94">
        <v>41752.930555630301</v>
      </c>
      <c r="B33022" s="101">
        <v>6.0959792100000003</v>
      </c>
      <c r="C33022" s="101">
        <v>0.41316992000000002</v>
      </c>
      <c r="D33022" s="101">
        <v>0.35804254000000002</v>
      </c>
    </row>
    <row r="33023" spans="1:4" x14ac:dyDescent="0.25">
      <c r="A33023" s="94">
        <v>41752.931250074747</v>
      </c>
      <c r="B33023" s="101">
        <v>6.12458992</v>
      </c>
      <c r="C33023" s="101">
        <v>0.45580426000000002</v>
      </c>
      <c r="D33023" s="101">
        <v>0.39584541000000001</v>
      </c>
    </row>
    <row r="33024" spans="1:4" x14ac:dyDescent="0.25">
      <c r="A33024" s="94">
        <v>41752.931944519194</v>
      </c>
      <c r="B33024" s="101">
        <v>6.1379413600000001</v>
      </c>
      <c r="C33024" s="101">
        <v>0.45537527999999999</v>
      </c>
      <c r="D33024" s="101">
        <v>0.39517021000000002</v>
      </c>
    </row>
    <row r="33025" spans="1:4" x14ac:dyDescent="0.25">
      <c r="A33025" s="94">
        <v>41752.932638963641</v>
      </c>
      <c r="B33025" s="101">
        <v>6.1131453499999999</v>
      </c>
      <c r="C33025" s="101">
        <v>0.45059648000000002</v>
      </c>
      <c r="D33025" s="101">
        <v>0.38978043000000001</v>
      </c>
    </row>
    <row r="33026" spans="1:4" x14ac:dyDescent="0.25">
      <c r="A33026" s="94">
        <v>41752.933333408087</v>
      </c>
      <c r="B33026" s="101">
        <v>6.0711836799999999</v>
      </c>
      <c r="C33026" s="101">
        <v>0.40329176</v>
      </c>
      <c r="D33026" s="101">
        <v>0.34801968999999999</v>
      </c>
    </row>
    <row r="33027" spans="1:4" x14ac:dyDescent="0.25">
      <c r="A33027" s="94">
        <v>41752.934027852534</v>
      </c>
      <c r="B33027" s="101">
        <v>6.17036724</v>
      </c>
      <c r="C33027" s="101">
        <v>0.43199661</v>
      </c>
      <c r="D33027" s="101">
        <v>0.37637049</v>
      </c>
    </row>
    <row r="33028" spans="1:4" x14ac:dyDescent="0.25">
      <c r="A33028" s="94">
        <v>41752.934722296981</v>
      </c>
      <c r="B33028" s="101">
        <v>6.1188678699999999</v>
      </c>
      <c r="C33028" s="101">
        <v>0.43216624999999997</v>
      </c>
      <c r="D33028" s="101">
        <v>0.37536478000000001</v>
      </c>
    </row>
    <row r="33029" spans="1:4" x14ac:dyDescent="0.25">
      <c r="A33029" s="94">
        <v>41752.935416741428</v>
      </c>
      <c r="B33029" s="101">
        <v>6.0826277700000002</v>
      </c>
      <c r="C33029" s="101">
        <v>0.40778044000000002</v>
      </c>
      <c r="D33029" s="101">
        <v>0.35274317999999999</v>
      </c>
    </row>
    <row r="33030" spans="1:4" x14ac:dyDescent="0.25">
      <c r="A33030" s="94">
        <v>41752.936111185874</v>
      </c>
      <c r="B33030" s="101">
        <v>6.1169605300000001</v>
      </c>
      <c r="C33030" s="101">
        <v>0.39814105999999999</v>
      </c>
      <c r="D33030" s="101">
        <v>0.34479931000000003</v>
      </c>
    </row>
    <row r="33031" spans="1:4" x14ac:dyDescent="0.25">
      <c r="A33031" s="94">
        <v>41752.936805630321</v>
      </c>
      <c r="B33031" s="101">
        <v>6.0254063599999999</v>
      </c>
      <c r="C33031" s="101">
        <v>0.44595823000000001</v>
      </c>
      <c r="D33031" s="101">
        <v>0.38415650000000001</v>
      </c>
    </row>
    <row r="33032" spans="1:4" x14ac:dyDescent="0.25">
      <c r="A33032" s="94">
        <v>41752.937500074768</v>
      </c>
      <c r="B33032" s="101">
        <v>5.9357595400000003</v>
      </c>
      <c r="C33032" s="101">
        <v>0.42714885000000002</v>
      </c>
      <c r="D33032" s="101">
        <v>0.36614594</v>
      </c>
    </row>
    <row r="33033" spans="1:4" x14ac:dyDescent="0.25">
      <c r="A33033" s="94">
        <v>41752.938194519214</v>
      </c>
      <c r="B33033" s="101"/>
      <c r="C33033" s="101"/>
      <c r="D33033" s="101"/>
    </row>
    <row r="33034" spans="1:4" x14ac:dyDescent="0.25">
      <c r="A33034" s="94">
        <v>41752.938888963661</v>
      </c>
      <c r="B33034" s="101"/>
      <c r="C33034" s="101"/>
      <c r="D33034" s="101"/>
    </row>
    <row r="33035" spans="1:4" x14ac:dyDescent="0.25">
      <c r="A33035" s="94">
        <v>41752.939583408108</v>
      </c>
      <c r="B33035" s="101"/>
      <c r="C33035" s="101"/>
      <c r="D33035" s="101"/>
    </row>
    <row r="33036" spans="1:4" x14ac:dyDescent="0.25">
      <c r="A33036" s="94">
        <v>41752.940277852555</v>
      </c>
      <c r="B33036" s="101">
        <v>6.0826277700000002</v>
      </c>
      <c r="C33036" s="101">
        <v>0.40794036</v>
      </c>
      <c r="D33036" s="101">
        <v>0.35229924000000001</v>
      </c>
    </row>
    <row r="33037" spans="1:4" x14ac:dyDescent="0.25">
      <c r="A33037" s="94">
        <v>41752.940972297001</v>
      </c>
      <c r="B33037" s="101">
        <v>6.1036086100000002</v>
      </c>
      <c r="C33037" s="101">
        <v>0.40819651000000001</v>
      </c>
      <c r="D33037" s="101">
        <v>0.3531031</v>
      </c>
    </row>
    <row r="33038" spans="1:4" x14ac:dyDescent="0.25">
      <c r="A33038" s="94">
        <v>41752.941666741448</v>
      </c>
      <c r="B33038" s="101">
        <v>6.0749983800000003</v>
      </c>
      <c r="C33038" s="101">
        <v>0.42714885000000002</v>
      </c>
      <c r="D33038" s="101">
        <v>0.36893462999999999</v>
      </c>
    </row>
    <row r="33039" spans="1:4" x14ac:dyDescent="0.25">
      <c r="A33039" s="94">
        <v>41752.942361185895</v>
      </c>
      <c r="B33039" s="101">
        <v>5.9452967599999997</v>
      </c>
      <c r="C33039" s="101">
        <v>0.43192883999999998</v>
      </c>
      <c r="D33039" s="101">
        <v>0.37042993000000002</v>
      </c>
    </row>
    <row r="33040" spans="1:4" x14ac:dyDescent="0.25">
      <c r="A33040" s="94">
        <v>41752.943055630341</v>
      </c>
      <c r="B33040" s="101">
        <v>5.8937969199999998</v>
      </c>
      <c r="C33040" s="101">
        <v>0.42671350000000002</v>
      </c>
      <c r="D33040" s="101">
        <v>0.36430410000000002</v>
      </c>
    </row>
    <row r="33041" spans="1:4" x14ac:dyDescent="0.25">
      <c r="A33041" s="94">
        <v>41752.943750074788</v>
      </c>
      <c r="B33041" s="101">
        <v>5.8155946700000003</v>
      </c>
      <c r="C33041" s="101">
        <v>0.42704829999999999</v>
      </c>
      <c r="D33041" s="101">
        <v>0.36267864999999999</v>
      </c>
    </row>
    <row r="33042" spans="1:4" x14ac:dyDescent="0.25">
      <c r="A33042" s="94">
        <v>41752.944444519235</v>
      </c>
      <c r="B33042" s="101">
        <v>5.70305967</v>
      </c>
      <c r="C33042" s="101">
        <v>0.42701480000000003</v>
      </c>
      <c r="D33042" s="101">
        <v>0.36080381</v>
      </c>
    </row>
    <row r="33043" spans="1:4" x14ac:dyDescent="0.25">
      <c r="A33043" s="94">
        <v>41752.945138963682</v>
      </c>
      <c r="B33043" s="101">
        <v>5.6591896999999998</v>
      </c>
      <c r="C33043" s="101">
        <v>0.48892489</v>
      </c>
      <c r="D33043" s="101">
        <v>0.41137749000000001</v>
      </c>
    </row>
    <row r="33044" spans="1:4" x14ac:dyDescent="0.25">
      <c r="A33044" s="94">
        <v>41752.945833408128</v>
      </c>
      <c r="B33044" s="101">
        <v>5.8098726300000001</v>
      </c>
      <c r="C33044" s="101">
        <v>0.45059648000000002</v>
      </c>
      <c r="D33044" s="101">
        <v>0.38296418999999998</v>
      </c>
    </row>
    <row r="33045" spans="1:4" x14ac:dyDescent="0.25">
      <c r="A33045" s="94">
        <v>41752.946527852575</v>
      </c>
      <c r="B33045" s="101">
        <v>5.7545585600000004</v>
      </c>
      <c r="C33045" s="101">
        <v>0.43681239999999999</v>
      </c>
      <c r="D33045" s="101">
        <v>0.37060093999999999</v>
      </c>
    </row>
    <row r="33046" spans="1:4" x14ac:dyDescent="0.25">
      <c r="A33046" s="94">
        <v>41752.947222297022</v>
      </c>
      <c r="B33046" s="101">
        <v>5.84420538</v>
      </c>
      <c r="C33046" s="101">
        <v>0.46530017000000001</v>
      </c>
      <c r="D33046" s="101">
        <v>0.39655068999999998</v>
      </c>
    </row>
    <row r="33047" spans="1:4" x14ac:dyDescent="0.25">
      <c r="A33047" s="94">
        <v>41752.947916741468</v>
      </c>
      <c r="B33047" s="101">
        <v>5.9300375000000001</v>
      </c>
      <c r="C33047" s="101">
        <v>0.40300718000000002</v>
      </c>
      <c r="D33047" s="101">
        <v>0.34471374999999999</v>
      </c>
    </row>
    <row r="33048" spans="1:4" x14ac:dyDescent="0.25">
      <c r="A33048" s="94">
        <v>41752.948611185915</v>
      </c>
      <c r="B33048" s="101"/>
      <c r="C33048" s="101"/>
      <c r="D33048" s="101"/>
    </row>
    <row r="33049" spans="1:4" x14ac:dyDescent="0.25">
      <c r="A33049" s="94">
        <v>41752.949305630362</v>
      </c>
      <c r="B33049" s="101"/>
      <c r="C33049" s="101"/>
      <c r="D33049" s="101"/>
    </row>
    <row r="33050" spans="1:4" x14ac:dyDescent="0.25">
      <c r="A33050" s="94">
        <v>41752.950000074808</v>
      </c>
      <c r="B33050" s="101"/>
      <c r="C33050" s="101"/>
      <c r="D33050" s="101"/>
    </row>
    <row r="33051" spans="1:4" x14ac:dyDescent="0.25">
      <c r="A33051" s="94">
        <v>41752.950694519255</v>
      </c>
      <c r="B33051" s="101">
        <v>6.1017012599999996</v>
      </c>
      <c r="C33051" s="101">
        <v>0.39832835999999999</v>
      </c>
      <c r="D33051" s="101">
        <v>0.34452304</v>
      </c>
    </row>
    <row r="33052" spans="1:4" x14ac:dyDescent="0.25">
      <c r="A33052" s="94">
        <v>41752.951388963702</v>
      </c>
      <c r="B33052" s="101">
        <v>6.0387578</v>
      </c>
      <c r="C33052" s="101">
        <v>0.37930089</v>
      </c>
      <c r="D33052" s="101">
        <v>0.32673666000000001</v>
      </c>
    </row>
    <row r="33053" spans="1:4" x14ac:dyDescent="0.25">
      <c r="A33053" s="94">
        <v>41752.952083408149</v>
      </c>
      <c r="B33053" s="101">
        <v>6.0387578</v>
      </c>
      <c r="C33053" s="101">
        <v>0.42711532000000002</v>
      </c>
      <c r="D33053" s="101">
        <v>0.36843798</v>
      </c>
    </row>
    <row r="33054" spans="1:4" x14ac:dyDescent="0.25">
      <c r="A33054" s="94">
        <v>41752.952777852595</v>
      </c>
      <c r="B33054" s="101">
        <v>5.9777216900000001</v>
      </c>
      <c r="C33054" s="101">
        <v>0.40822851999999998</v>
      </c>
      <c r="D33054" s="101">
        <v>0.35107761999999998</v>
      </c>
    </row>
    <row r="33055" spans="1:4" x14ac:dyDescent="0.25">
      <c r="A33055" s="94">
        <v>41752.953472297042</v>
      </c>
      <c r="B33055" s="101">
        <v>5.9719996499999999</v>
      </c>
      <c r="C33055" s="101">
        <v>0.40803637999999998</v>
      </c>
      <c r="D33055" s="101">
        <v>0.35038096000000002</v>
      </c>
    </row>
    <row r="33056" spans="1:4" x14ac:dyDescent="0.25">
      <c r="A33056" s="94">
        <v>41752.954166741489</v>
      </c>
      <c r="B33056" s="101">
        <v>5.93766689</v>
      </c>
      <c r="C33056" s="101">
        <v>0.43182719000000003</v>
      </c>
      <c r="D33056" s="101">
        <v>0.37038946</v>
      </c>
    </row>
    <row r="33057" spans="1:4" x14ac:dyDescent="0.25">
      <c r="A33057" s="94">
        <v>41752.954861185935</v>
      </c>
      <c r="B33057" s="101">
        <v>5.89188957</v>
      </c>
      <c r="C33057" s="101">
        <v>0.40832466000000001</v>
      </c>
      <c r="D33057" s="101">
        <v>0.34934991999999998</v>
      </c>
    </row>
    <row r="33058" spans="1:4" x14ac:dyDescent="0.25">
      <c r="A33058" s="94">
        <v>41752.955555630382</v>
      </c>
      <c r="B33058" s="101">
        <v>5.8251318899999998</v>
      </c>
      <c r="C33058" s="101">
        <v>0.43725869000000001</v>
      </c>
      <c r="D33058" s="101">
        <v>0.37246579000000002</v>
      </c>
    </row>
    <row r="33059" spans="1:4" x14ac:dyDescent="0.25">
      <c r="A33059" s="94">
        <v>41752.956250074829</v>
      </c>
      <c r="B33059" s="101">
        <v>5.7755398800000002</v>
      </c>
      <c r="C33059" s="101">
        <v>0.43172556000000001</v>
      </c>
      <c r="D33059" s="101">
        <v>0.36633083</v>
      </c>
    </row>
    <row r="33060" spans="1:4" x14ac:dyDescent="0.25">
      <c r="A33060" s="94">
        <v>41752.956944519276</v>
      </c>
      <c r="B33060" s="101">
        <v>5.8155946700000003</v>
      </c>
      <c r="C33060" s="101">
        <v>0.42698130000000001</v>
      </c>
      <c r="D33060" s="101">
        <v>0.36248599999999997</v>
      </c>
    </row>
    <row r="33061" spans="1:4" x14ac:dyDescent="0.25">
      <c r="A33061" s="94">
        <v>41752.957638963722</v>
      </c>
      <c r="B33061" s="101">
        <v>5.7431144700000001</v>
      </c>
      <c r="C33061" s="101">
        <v>0.42724942999999999</v>
      </c>
      <c r="D33061" s="101">
        <v>0.36145091000000001</v>
      </c>
    </row>
    <row r="33062" spans="1:4" x14ac:dyDescent="0.25">
      <c r="A33062" s="94">
        <v>41752.958333408169</v>
      </c>
      <c r="B33062" s="101">
        <v>5.77744722</v>
      </c>
      <c r="C33062" s="101">
        <v>0.46037155000000002</v>
      </c>
      <c r="D33062" s="101">
        <v>0.39097902000000001</v>
      </c>
    </row>
    <row r="33063" spans="1:4" x14ac:dyDescent="0.25">
      <c r="A33063" s="94">
        <v>41752.959027852616</v>
      </c>
      <c r="B33063" s="101"/>
      <c r="C33063" s="101"/>
      <c r="D33063" s="101"/>
    </row>
    <row r="33064" spans="1:4" x14ac:dyDescent="0.25">
      <c r="A33064" s="94">
        <v>41752.959722297062</v>
      </c>
      <c r="B33064" s="101"/>
      <c r="C33064" s="101"/>
      <c r="D33064" s="101"/>
    </row>
    <row r="33065" spans="1:4" x14ac:dyDescent="0.25">
      <c r="A33065" s="94">
        <v>41752.960416741509</v>
      </c>
      <c r="B33065" s="101"/>
      <c r="C33065" s="101"/>
      <c r="D33065" s="101"/>
    </row>
    <row r="33066" spans="1:4" x14ac:dyDescent="0.25">
      <c r="A33066" s="94">
        <v>41752.961111185956</v>
      </c>
      <c r="B33066" s="101">
        <v>5.9166855800000002</v>
      </c>
      <c r="C33066" s="101">
        <v>0.39374077000000002</v>
      </c>
      <c r="D33066" s="101">
        <v>0.33721160999999999</v>
      </c>
    </row>
    <row r="33067" spans="1:4" x14ac:dyDescent="0.25">
      <c r="A33067" s="94">
        <v>41752.961805630403</v>
      </c>
      <c r="B33067" s="101">
        <v>5.6706337900000001</v>
      </c>
      <c r="C33067" s="101">
        <v>0.43223413999999999</v>
      </c>
      <c r="D33067" s="101">
        <v>0.36430903999999997</v>
      </c>
    </row>
    <row r="33068" spans="1:4" x14ac:dyDescent="0.25">
      <c r="A33068" s="94">
        <v>41752.962500074849</v>
      </c>
      <c r="B33068" s="101">
        <v>5.6801710099999996</v>
      </c>
      <c r="C33068" s="101">
        <v>0.60754823999999996</v>
      </c>
      <c r="D33068" s="101">
        <v>0.51264423000000003</v>
      </c>
    </row>
    <row r="33069" spans="1:4" x14ac:dyDescent="0.25">
      <c r="A33069" s="94">
        <v>41752.963194519296</v>
      </c>
      <c r="B33069" s="101">
        <v>5.7698173500000003</v>
      </c>
      <c r="C33069" s="101">
        <v>0.52198887000000005</v>
      </c>
      <c r="D33069" s="101">
        <v>0.44242513</v>
      </c>
    </row>
    <row r="33070" spans="1:4" x14ac:dyDescent="0.25">
      <c r="A33070" s="94">
        <v>41752.963888963743</v>
      </c>
      <c r="B33070" s="101">
        <v>5.7850766199999999</v>
      </c>
      <c r="C33070" s="101">
        <v>0.42708179000000002</v>
      </c>
      <c r="D33070" s="101">
        <v>0.36243566999999999</v>
      </c>
    </row>
    <row r="33071" spans="1:4" x14ac:dyDescent="0.25">
      <c r="A33071" s="94">
        <v>41752.964583408189</v>
      </c>
      <c r="B33071" s="101">
        <v>5.8537426000000004</v>
      </c>
      <c r="C33071" s="101">
        <v>0.38419276000000002</v>
      </c>
      <c r="D33071" s="101">
        <v>0.32726317999999999</v>
      </c>
    </row>
    <row r="33072" spans="1:4" x14ac:dyDescent="0.25">
      <c r="A33072" s="94">
        <v>41752.965277852636</v>
      </c>
      <c r="B33072" s="101">
        <v>5.89188957</v>
      </c>
      <c r="C33072" s="101">
        <v>0.43732737999999999</v>
      </c>
      <c r="D33072" s="101">
        <v>0.37421080000000001</v>
      </c>
    </row>
    <row r="33073" spans="1:4" x14ac:dyDescent="0.25">
      <c r="A33073" s="94">
        <v>41752.965972297083</v>
      </c>
      <c r="B33073" s="101">
        <v>5.8957042700000004</v>
      </c>
      <c r="C33073" s="101">
        <v>0.40803637999999998</v>
      </c>
      <c r="D33073" s="101">
        <v>0.34853357000000001</v>
      </c>
    </row>
    <row r="33074" spans="1:4" x14ac:dyDescent="0.25">
      <c r="A33074" s="94">
        <v>41752.966666741529</v>
      </c>
      <c r="B33074" s="101">
        <v>5.7717247</v>
      </c>
      <c r="C33074" s="101">
        <v>0.41336467999999998</v>
      </c>
      <c r="D33074" s="101">
        <v>0.35092619000000003</v>
      </c>
    </row>
    <row r="33075" spans="1:4" x14ac:dyDescent="0.25">
      <c r="A33075" s="94">
        <v>41752.967361185976</v>
      </c>
      <c r="B33075" s="101">
        <v>5.8842601800000001</v>
      </c>
      <c r="C33075" s="101">
        <v>0.45024329000000002</v>
      </c>
      <c r="D33075" s="101">
        <v>0.38395894000000003</v>
      </c>
    </row>
    <row r="33076" spans="1:4" x14ac:dyDescent="0.25">
      <c r="A33076" s="94">
        <v>41752.968055630423</v>
      </c>
      <c r="B33076" s="101">
        <v>5.9014267900000004</v>
      </c>
      <c r="C33076" s="101">
        <v>0.45063180000000003</v>
      </c>
      <c r="D33076" s="101">
        <v>0.38544964999999998</v>
      </c>
    </row>
    <row r="33077" spans="1:4" x14ac:dyDescent="0.25">
      <c r="A33077" s="94">
        <v>41752.96875007487</v>
      </c>
      <c r="B33077" s="101">
        <v>5.8632793400000001</v>
      </c>
      <c r="C33077" s="101">
        <v>0.41294294999999998</v>
      </c>
      <c r="D33077" s="101">
        <v>0.3519294</v>
      </c>
    </row>
    <row r="33078" spans="1:4" x14ac:dyDescent="0.25">
      <c r="A33078" s="94">
        <v>41752.969444519316</v>
      </c>
      <c r="B33078" s="101"/>
      <c r="C33078" s="101"/>
      <c r="D33078" s="101"/>
    </row>
    <row r="33079" spans="1:4" x14ac:dyDescent="0.25">
      <c r="A33079" s="94">
        <v>41752.970138963763</v>
      </c>
      <c r="B33079" s="101"/>
      <c r="C33079" s="101"/>
      <c r="D33079" s="101"/>
    </row>
    <row r="33080" spans="1:4" x14ac:dyDescent="0.25">
      <c r="A33080" s="94">
        <v>41752.97083340821</v>
      </c>
      <c r="B33080" s="101"/>
      <c r="C33080" s="101"/>
      <c r="D33080" s="101"/>
    </row>
    <row r="33081" spans="1:4" x14ac:dyDescent="0.25">
      <c r="A33081" s="94">
        <v>41752.971527852656</v>
      </c>
      <c r="B33081" s="101">
        <v>5.91859293</v>
      </c>
      <c r="C33081" s="101">
        <v>0.43175944999999999</v>
      </c>
      <c r="D33081" s="101">
        <v>0.36939999000000001</v>
      </c>
    </row>
    <row r="33082" spans="1:4" x14ac:dyDescent="0.25">
      <c r="A33082" s="94">
        <v>41752.972222297103</v>
      </c>
      <c r="B33082" s="101">
        <v>5.87090874</v>
      </c>
      <c r="C33082" s="101">
        <v>0.45580426000000002</v>
      </c>
      <c r="D33082" s="101">
        <v>0.38889620000000003</v>
      </c>
    </row>
    <row r="33083" spans="1:4" x14ac:dyDescent="0.25">
      <c r="A33083" s="94">
        <v>41752.97291674155</v>
      </c>
      <c r="B33083" s="101">
        <v>5.7946133599999996</v>
      </c>
      <c r="C33083" s="101">
        <v>0.43169171000000001</v>
      </c>
      <c r="D33083" s="101">
        <v>0.36680529000000001</v>
      </c>
    </row>
    <row r="33084" spans="1:4" x14ac:dyDescent="0.25">
      <c r="A33084" s="94">
        <v>41752.973611185997</v>
      </c>
      <c r="B33084" s="101">
        <v>5.72976303</v>
      </c>
      <c r="C33084" s="101">
        <v>0.46040769999999998</v>
      </c>
      <c r="D33084" s="101">
        <v>0.38935742000000001</v>
      </c>
    </row>
    <row r="33085" spans="1:4" x14ac:dyDescent="0.25">
      <c r="A33085" s="94">
        <v>41752.974305630443</v>
      </c>
      <c r="B33085" s="101">
        <v>5.7259483299999996</v>
      </c>
      <c r="C33085" s="101">
        <v>0.42711532000000002</v>
      </c>
      <c r="D33085" s="101">
        <v>0.36079913000000002</v>
      </c>
    </row>
    <row r="33086" spans="1:4" x14ac:dyDescent="0.25">
      <c r="A33086" s="94">
        <v>41752.97500007489</v>
      </c>
      <c r="B33086" s="101">
        <v>5.72976303</v>
      </c>
      <c r="C33086" s="101">
        <v>0.39829713</v>
      </c>
      <c r="D33086" s="101">
        <v>0.33620495</v>
      </c>
    </row>
    <row r="33087" spans="1:4" x14ac:dyDescent="0.25">
      <c r="A33087" s="94">
        <v>41752.975694519337</v>
      </c>
      <c r="B33087" s="101">
        <v>5.8480205500000002</v>
      </c>
      <c r="C33087" s="101">
        <v>0.41729638000000002</v>
      </c>
      <c r="D33087" s="101">
        <v>0.35506141000000002</v>
      </c>
    </row>
    <row r="33088" spans="1:4" x14ac:dyDescent="0.25">
      <c r="A33088" s="94">
        <v>41752.976388963783</v>
      </c>
      <c r="B33088" s="101">
        <v>5.8766307800000002</v>
      </c>
      <c r="C33088" s="101">
        <v>0.40822851999999998</v>
      </c>
      <c r="D33088" s="101">
        <v>0.34909210000000002</v>
      </c>
    </row>
    <row r="33089" spans="1:4" x14ac:dyDescent="0.25">
      <c r="A33089" s="94">
        <v>41752.97708340823</v>
      </c>
      <c r="B33089" s="101">
        <v>5.9262227999999997</v>
      </c>
      <c r="C33089" s="101">
        <v>0.38911897000000001</v>
      </c>
      <c r="D33089" s="101">
        <v>0.33367335999999997</v>
      </c>
    </row>
    <row r="33090" spans="1:4" x14ac:dyDescent="0.25">
      <c r="A33090" s="94">
        <v>41752.977777852677</v>
      </c>
      <c r="B33090" s="101">
        <v>5.8747234300000004</v>
      </c>
      <c r="C33090" s="101">
        <v>0.40307039</v>
      </c>
      <c r="D33090" s="101">
        <v>0.34342950999999999</v>
      </c>
    </row>
    <row r="33091" spans="1:4" x14ac:dyDescent="0.25">
      <c r="A33091" s="94">
        <v>41752.978472297124</v>
      </c>
      <c r="B33091" s="101">
        <v>5.8670940399999996</v>
      </c>
      <c r="C33091" s="101">
        <v>0.41278097000000002</v>
      </c>
      <c r="D33091" s="101">
        <v>0.35205591000000003</v>
      </c>
    </row>
    <row r="33092" spans="1:4" x14ac:dyDescent="0.25">
      <c r="A33092" s="94">
        <v>41752.97916674157</v>
      </c>
      <c r="B33092" s="101">
        <v>5.8747234300000004</v>
      </c>
      <c r="C33092" s="101">
        <v>0.46076927000000001</v>
      </c>
      <c r="D33092" s="101">
        <v>0.39357656000000002</v>
      </c>
    </row>
    <row r="33093" spans="1:4" x14ac:dyDescent="0.25">
      <c r="A33093" s="94">
        <v>41752.979861186017</v>
      </c>
      <c r="B33093" s="101"/>
      <c r="C33093" s="101"/>
      <c r="D33093" s="101"/>
    </row>
    <row r="33094" spans="1:4" x14ac:dyDescent="0.25">
      <c r="A33094" s="94">
        <v>41752.980555630464</v>
      </c>
      <c r="B33094" s="101"/>
      <c r="C33094" s="101"/>
      <c r="D33094" s="101"/>
    </row>
    <row r="33095" spans="1:4" x14ac:dyDescent="0.25">
      <c r="A33095" s="94">
        <v>41752.98125007491</v>
      </c>
      <c r="B33095" s="101"/>
      <c r="C33095" s="101"/>
      <c r="D33095" s="101"/>
    </row>
    <row r="33096" spans="1:4" x14ac:dyDescent="0.25">
      <c r="A33096" s="94">
        <v>41752.981944519357</v>
      </c>
      <c r="B33096" s="101">
        <v>5.9300375000000001</v>
      </c>
      <c r="C33096" s="101">
        <v>0.47416325999999998</v>
      </c>
      <c r="D33096" s="101">
        <v>0.40511905999999998</v>
      </c>
    </row>
    <row r="33097" spans="1:4" x14ac:dyDescent="0.25">
      <c r="A33097" s="94">
        <v>41752.982638963804</v>
      </c>
      <c r="B33097" s="101">
        <v>5.8899822200000003</v>
      </c>
      <c r="C33097" s="101">
        <v>0.47916794000000001</v>
      </c>
      <c r="D33097" s="101">
        <v>0.40913811</v>
      </c>
    </row>
    <row r="33098" spans="1:4" x14ac:dyDescent="0.25">
      <c r="A33098" s="94">
        <v>41752.98333340825</v>
      </c>
      <c r="B33098" s="101">
        <v>5.89188957</v>
      </c>
      <c r="C33098" s="101">
        <v>0.43199661</v>
      </c>
      <c r="D33098" s="101">
        <v>0.36950999000000001</v>
      </c>
    </row>
    <row r="33099" spans="1:4" x14ac:dyDescent="0.25">
      <c r="A33099" s="94">
        <v>41752.984027852697</v>
      </c>
      <c r="B33099" s="101">
        <v>5.9014267900000004</v>
      </c>
      <c r="C33099" s="101">
        <v>0.42671350000000002</v>
      </c>
      <c r="D33099" s="101">
        <v>0.36421271999999999</v>
      </c>
    </row>
    <row r="33100" spans="1:4" x14ac:dyDescent="0.25">
      <c r="A33100" s="94">
        <v>41752.984722297144</v>
      </c>
      <c r="B33100" s="101">
        <v>6.0139617899999998</v>
      </c>
      <c r="C33100" s="101">
        <v>0.41252201999999999</v>
      </c>
      <c r="D33100" s="101">
        <v>0.35503932999999999</v>
      </c>
    </row>
    <row r="33101" spans="1:4" x14ac:dyDescent="0.25">
      <c r="A33101" s="94">
        <v>41752.985416741591</v>
      </c>
      <c r="B33101" s="101">
        <v>6.0349430999999996</v>
      </c>
      <c r="C33101" s="101">
        <v>0.35553881999999998</v>
      </c>
      <c r="D33101" s="101">
        <v>0.30615130000000002</v>
      </c>
    </row>
    <row r="33102" spans="1:4" x14ac:dyDescent="0.25">
      <c r="A33102" s="94">
        <v>41752.986111186037</v>
      </c>
      <c r="B33102" s="101">
        <v>6.0082397500000004</v>
      </c>
      <c r="C33102" s="101">
        <v>0.40794036</v>
      </c>
      <c r="D33102" s="101">
        <v>0.35149622000000003</v>
      </c>
    </row>
    <row r="33103" spans="1:4" x14ac:dyDescent="0.25">
      <c r="A33103" s="94">
        <v>41752.986805630484</v>
      </c>
      <c r="B33103" s="101">
        <v>5.9834437400000002</v>
      </c>
      <c r="C33103" s="101">
        <v>0.3935864</v>
      </c>
      <c r="D33103" s="101">
        <v>0.33784484999999997</v>
      </c>
    </row>
    <row r="33104" spans="1:4" x14ac:dyDescent="0.25">
      <c r="A33104" s="94">
        <v>41752.987500074931</v>
      </c>
      <c r="B33104" s="101">
        <v>5.9967956500000001</v>
      </c>
      <c r="C33104" s="101">
        <v>0.42671350000000002</v>
      </c>
      <c r="D33104" s="101">
        <v>0.36641899</v>
      </c>
    </row>
    <row r="33105" spans="1:4" x14ac:dyDescent="0.25">
      <c r="A33105" s="94">
        <v>41752.988194519377</v>
      </c>
      <c r="B33105" s="101">
        <v>5.9128708799999998</v>
      </c>
      <c r="C33105" s="101">
        <v>0.40803637999999998</v>
      </c>
      <c r="D33105" s="101">
        <v>0.34905940000000002</v>
      </c>
    </row>
    <row r="33106" spans="1:4" x14ac:dyDescent="0.25">
      <c r="A33106" s="94">
        <v>41752.988888963824</v>
      </c>
      <c r="B33106" s="101">
        <v>5.9052414899999999</v>
      </c>
      <c r="C33106" s="101">
        <v>0.42684737</v>
      </c>
      <c r="D33106" s="101">
        <v>0.36460140000000002</v>
      </c>
    </row>
    <row r="33107" spans="1:4" x14ac:dyDescent="0.25">
      <c r="A33107" s="94">
        <v>41752.989583408271</v>
      </c>
      <c r="B33107" s="101">
        <v>5.9605555499999996</v>
      </c>
      <c r="C33107" s="101">
        <v>0.41281333999999997</v>
      </c>
      <c r="D33107" s="101">
        <v>0.35502057999999997</v>
      </c>
    </row>
    <row r="33108" spans="1:4" x14ac:dyDescent="0.25">
      <c r="A33108" s="94">
        <v>41752.990277852718</v>
      </c>
      <c r="B33108" s="101"/>
      <c r="C33108" s="101"/>
      <c r="D33108" s="101"/>
    </row>
    <row r="33109" spans="1:4" x14ac:dyDescent="0.25">
      <c r="A33109" s="94">
        <v>41752.990972297164</v>
      </c>
      <c r="B33109" s="101"/>
      <c r="C33109" s="101"/>
      <c r="D33109" s="101"/>
    </row>
    <row r="33110" spans="1:4" x14ac:dyDescent="0.25">
      <c r="A33110" s="94">
        <v>41752.991666741611</v>
      </c>
      <c r="B33110" s="101"/>
      <c r="C33110" s="101"/>
      <c r="D33110" s="101"/>
    </row>
    <row r="33111" spans="1:4" x14ac:dyDescent="0.25">
      <c r="A33111" s="94">
        <v>41752.992361186058</v>
      </c>
      <c r="B33111" s="101">
        <v>6.2981615099999999</v>
      </c>
      <c r="C33111" s="101">
        <v>0.40294403000000001</v>
      </c>
      <c r="D33111" s="101">
        <v>0.35318437000000003</v>
      </c>
    </row>
    <row r="33112" spans="1:4" x14ac:dyDescent="0.25">
      <c r="A33112" s="94">
        <v>41752.993055630504</v>
      </c>
      <c r="B33112" s="101">
        <v>6.2371249200000003</v>
      </c>
      <c r="C33112" s="101">
        <v>0.40787639999999997</v>
      </c>
      <c r="D33112" s="101">
        <v>0.35649732000000001</v>
      </c>
    </row>
    <row r="33113" spans="1:4" x14ac:dyDescent="0.25">
      <c r="A33113" s="94">
        <v>41752.993750074951</v>
      </c>
      <c r="B33113" s="101">
        <v>6.2275881799999997</v>
      </c>
      <c r="C33113" s="101">
        <v>0.39889135999999997</v>
      </c>
      <c r="D33113" s="101">
        <v>0.34882333999999998</v>
      </c>
    </row>
    <row r="33114" spans="1:4" x14ac:dyDescent="0.25">
      <c r="A33114" s="94">
        <v>41752.994444519398</v>
      </c>
      <c r="B33114" s="101">
        <v>6.0482950200000003</v>
      </c>
      <c r="C33114" s="101">
        <v>0.42674689999999998</v>
      </c>
      <c r="D33114" s="101">
        <v>0.36877473999999999</v>
      </c>
    </row>
    <row r="33115" spans="1:4" x14ac:dyDescent="0.25">
      <c r="A33115" s="94">
        <v>41752.995138963845</v>
      </c>
      <c r="B33115" s="101">
        <v>6.0826277700000002</v>
      </c>
      <c r="C33115" s="101">
        <v>0.38905790000000001</v>
      </c>
      <c r="D33115" s="101">
        <v>0.33701891</v>
      </c>
    </row>
    <row r="33116" spans="1:4" x14ac:dyDescent="0.25">
      <c r="A33116" s="94">
        <v>41752.995833408291</v>
      </c>
      <c r="B33116" s="101">
        <v>6.1112380000000002</v>
      </c>
      <c r="C33116" s="101">
        <v>0.38404213999999998</v>
      </c>
      <c r="D33116" s="101">
        <v>0.33267403000000001</v>
      </c>
    </row>
    <row r="33117" spans="1:4" x14ac:dyDescent="0.25">
      <c r="A33117" s="94">
        <v>41752.996527852738</v>
      </c>
      <c r="B33117" s="101">
        <v>6.1112380000000002</v>
      </c>
      <c r="C33117" s="101">
        <v>0.42688087000000002</v>
      </c>
      <c r="D33117" s="101">
        <v>0.36997119000000001</v>
      </c>
    </row>
    <row r="33118" spans="1:4" x14ac:dyDescent="0.25">
      <c r="A33118" s="94">
        <v>41752.997222297185</v>
      </c>
      <c r="B33118" s="101">
        <v>6.0978865600000001</v>
      </c>
      <c r="C33118" s="101">
        <v>0.42266809999999999</v>
      </c>
      <c r="D33118" s="101">
        <v>0.36655352000000002</v>
      </c>
    </row>
    <row r="33119" spans="1:4" x14ac:dyDescent="0.25">
      <c r="A33119" s="94">
        <v>41752.997916741631</v>
      </c>
      <c r="B33119" s="101">
        <v>6.1264972699999998</v>
      </c>
      <c r="C33119" s="101">
        <v>0.39392617000000002</v>
      </c>
      <c r="D33119" s="101">
        <v>0.34215075</v>
      </c>
    </row>
    <row r="33120" spans="1:4" x14ac:dyDescent="0.25">
      <c r="A33120" s="94">
        <v>41752.998611186078</v>
      </c>
      <c r="B33120" s="101">
        <v>6.0826277700000002</v>
      </c>
      <c r="C33120" s="101">
        <v>0.35545522000000002</v>
      </c>
      <c r="D33120" s="101">
        <v>0.30701181</v>
      </c>
    </row>
    <row r="33121" spans="1:4" x14ac:dyDescent="0.25">
      <c r="A33121" s="94">
        <v>41752.999305630525</v>
      </c>
      <c r="B33121" s="101">
        <v>6.0559244200000002</v>
      </c>
      <c r="C33121" s="101">
        <v>0.40326016999999997</v>
      </c>
      <c r="D33121" s="101">
        <v>0.34803655999999999</v>
      </c>
    </row>
    <row r="33122" spans="1:4" x14ac:dyDescent="0.25">
      <c r="A33122" s="94">
        <v>41753.000000074971</v>
      </c>
      <c r="B33122" s="101">
        <v>6.0635538100000002</v>
      </c>
      <c r="C33122" s="101">
        <v>0.38428319</v>
      </c>
      <c r="D33122" s="101">
        <v>0.33203738999999999</v>
      </c>
    </row>
    <row r="33123" spans="1:4" x14ac:dyDescent="0.25">
      <c r="A33123" s="94">
        <v>41753.000694519418</v>
      </c>
      <c r="B33123" s="101"/>
      <c r="C33123" s="101"/>
      <c r="D33123" s="101"/>
    </row>
    <row r="33124" spans="1:4" x14ac:dyDescent="0.25">
      <c r="A33124" s="94">
        <v>41753.001388963865</v>
      </c>
      <c r="B33124" s="101"/>
      <c r="C33124" s="101"/>
      <c r="D33124" s="101"/>
    </row>
    <row r="33125" spans="1:4" x14ac:dyDescent="0.25">
      <c r="A33125" s="94">
        <v>41753.002083408312</v>
      </c>
      <c r="B33125" s="101"/>
      <c r="C33125" s="101"/>
      <c r="D33125" s="101"/>
    </row>
    <row r="33126" spans="1:4" x14ac:dyDescent="0.25">
      <c r="A33126" s="94">
        <v>41753.002777852758</v>
      </c>
      <c r="B33126" s="101">
        <v>6.2523841899999999</v>
      </c>
      <c r="C33126" s="101">
        <v>0.42698130000000001</v>
      </c>
      <c r="D33126" s="101">
        <v>0.37343546999999999</v>
      </c>
    </row>
    <row r="33127" spans="1:4" x14ac:dyDescent="0.25">
      <c r="A33127" s="94">
        <v>41753.003472297205</v>
      </c>
      <c r="B33127" s="101">
        <v>6.1760892900000002</v>
      </c>
      <c r="C33127" s="101">
        <v>0.39414265999999998</v>
      </c>
      <c r="D33127" s="101">
        <v>0.34365480999999998</v>
      </c>
    </row>
    <row r="33128" spans="1:4" x14ac:dyDescent="0.25">
      <c r="A33128" s="94">
        <v>41753.004166741652</v>
      </c>
      <c r="B33128" s="101">
        <v>6.1779966399999999</v>
      </c>
      <c r="C33128" s="101">
        <v>0.40794036</v>
      </c>
      <c r="D33128" s="101">
        <v>0.35491194999999998</v>
      </c>
    </row>
    <row r="33129" spans="1:4" x14ac:dyDescent="0.25">
      <c r="A33129" s="94">
        <v>41753.004861186098</v>
      </c>
      <c r="B33129" s="101">
        <v>6.17036724</v>
      </c>
      <c r="C33129" s="101">
        <v>0.42657971</v>
      </c>
      <c r="D33129" s="101">
        <v>0.37070175999999999</v>
      </c>
    </row>
    <row r="33130" spans="1:4" x14ac:dyDescent="0.25">
      <c r="A33130" s="94">
        <v>41753.005555630545</v>
      </c>
      <c r="B33130" s="101">
        <v>6.1169605300000001</v>
      </c>
      <c r="C33130" s="101">
        <v>0.40762067000000002</v>
      </c>
      <c r="D33130" s="101">
        <v>0.35291904000000002</v>
      </c>
    </row>
    <row r="33131" spans="1:4" x14ac:dyDescent="0.25">
      <c r="A33131" s="94">
        <v>41753.006250074992</v>
      </c>
      <c r="B33131" s="101">
        <v>6.03112841</v>
      </c>
      <c r="C33131" s="101">
        <v>0.40794036</v>
      </c>
      <c r="D33131" s="101">
        <v>0.35109609000000003</v>
      </c>
    </row>
    <row r="33132" spans="1:4" x14ac:dyDescent="0.25">
      <c r="A33132" s="94">
        <v>41753.006944519439</v>
      </c>
      <c r="B33132" s="101">
        <v>6.0883498200000004</v>
      </c>
      <c r="C33132" s="101">
        <v>0.42190604999999998</v>
      </c>
      <c r="D33132" s="101">
        <v>0.36459151000000001</v>
      </c>
    </row>
    <row r="33133" spans="1:4" x14ac:dyDescent="0.25">
      <c r="A33133" s="94">
        <v>41753.007638963885</v>
      </c>
      <c r="B33133" s="101">
        <v>6.1760892900000002</v>
      </c>
      <c r="C33133" s="101">
        <v>0.40781239000000002</v>
      </c>
      <c r="D33133" s="101">
        <v>0.35530036999999998</v>
      </c>
    </row>
    <row r="33134" spans="1:4" x14ac:dyDescent="0.25">
      <c r="A33134" s="94">
        <v>41753.008333408332</v>
      </c>
      <c r="B33134" s="101">
        <v>6.0502023700000001</v>
      </c>
      <c r="C33134" s="101">
        <v>0.38431332000000001</v>
      </c>
      <c r="D33134" s="101">
        <v>0.3318527</v>
      </c>
    </row>
    <row r="33135" spans="1:4" x14ac:dyDescent="0.25">
      <c r="A33135" s="94">
        <v>41753.009027852779</v>
      </c>
      <c r="B33135" s="101">
        <v>6.0234990100000001</v>
      </c>
      <c r="C33135" s="101">
        <v>0.39826590000000001</v>
      </c>
      <c r="D33135" s="101">
        <v>0.34311691</v>
      </c>
    </row>
    <row r="33136" spans="1:4" x14ac:dyDescent="0.25">
      <c r="A33136" s="94">
        <v>41753.009722297225</v>
      </c>
      <c r="B33136" s="101">
        <v>6.03112841</v>
      </c>
      <c r="C33136" s="101">
        <v>0.43698394000000002</v>
      </c>
      <c r="D33136" s="101">
        <v>0.37728566000000002</v>
      </c>
    </row>
    <row r="33137" spans="1:4" x14ac:dyDescent="0.25">
      <c r="A33137" s="94">
        <v>41753.010416741672</v>
      </c>
      <c r="B33137" s="101">
        <v>6.07690573</v>
      </c>
      <c r="C33137" s="101">
        <v>0.38458483999999998</v>
      </c>
      <c r="D33137" s="101">
        <v>0.33242466999999998</v>
      </c>
    </row>
    <row r="33138" spans="1:4" x14ac:dyDescent="0.25">
      <c r="A33138" s="94">
        <v>41753.011111186119</v>
      </c>
      <c r="B33138" s="101"/>
      <c r="C33138" s="101"/>
      <c r="D33138" s="101"/>
    </row>
    <row r="33139" spans="1:4" x14ac:dyDescent="0.25">
      <c r="A33139" s="94">
        <v>41753.011805630566</v>
      </c>
      <c r="B33139" s="101"/>
      <c r="C33139" s="101"/>
      <c r="D33139" s="101"/>
    </row>
    <row r="33140" spans="1:4" x14ac:dyDescent="0.25">
      <c r="A33140" s="94">
        <v>41753.012500075012</v>
      </c>
      <c r="B33140" s="101"/>
      <c r="C33140" s="101"/>
      <c r="D33140" s="101"/>
    </row>
    <row r="33141" spans="1:4" x14ac:dyDescent="0.25">
      <c r="A33141" s="94">
        <v>41753.013194519459</v>
      </c>
      <c r="B33141" s="101">
        <v>6.3229570400000004</v>
      </c>
      <c r="C33141" s="101">
        <v>0.40813242999999999</v>
      </c>
      <c r="D33141" s="101">
        <v>0.35874876</v>
      </c>
    </row>
    <row r="33142" spans="1:4" x14ac:dyDescent="0.25">
      <c r="A33142" s="94">
        <v>41753.013888963906</v>
      </c>
      <c r="B33142" s="101">
        <v>6.31151295</v>
      </c>
      <c r="C33142" s="101">
        <v>0.39439039999999997</v>
      </c>
      <c r="D33142" s="101">
        <v>0.34716283999999997</v>
      </c>
    </row>
    <row r="33143" spans="1:4" x14ac:dyDescent="0.25">
      <c r="A33143" s="94">
        <v>41753.014583408352</v>
      </c>
      <c r="B33143" s="101">
        <v>6.2867174099999996</v>
      </c>
      <c r="C33143" s="101">
        <v>0.36559304999999997</v>
      </c>
      <c r="D33143" s="101">
        <v>0.32085922</v>
      </c>
    </row>
    <row r="33144" spans="1:4" x14ac:dyDescent="0.25">
      <c r="A33144" s="94">
        <v>41753.015277852799</v>
      </c>
      <c r="B33144" s="101">
        <v>6.2504768400000001</v>
      </c>
      <c r="C33144" s="101">
        <v>0.39854714000000002</v>
      </c>
      <c r="D33144" s="101">
        <v>0.34901574000000002</v>
      </c>
    </row>
    <row r="33145" spans="1:4" x14ac:dyDescent="0.25">
      <c r="A33145" s="94">
        <v>41753.015972297246</v>
      </c>
      <c r="B33145" s="101">
        <v>6.2695503199999996</v>
      </c>
      <c r="C33145" s="101">
        <v>0.421873</v>
      </c>
      <c r="D33145" s="101">
        <v>0.36934757000000001</v>
      </c>
    </row>
    <row r="33146" spans="1:4" x14ac:dyDescent="0.25">
      <c r="A33146" s="94">
        <v>41753.016666741692</v>
      </c>
      <c r="B33146" s="101">
        <v>6.2294955300000003</v>
      </c>
      <c r="C33146" s="101">
        <v>0.40784439</v>
      </c>
      <c r="D33146" s="101">
        <v>0.35569260000000003</v>
      </c>
    </row>
    <row r="33147" spans="1:4" x14ac:dyDescent="0.25">
      <c r="A33147" s="94">
        <v>41753.017361186139</v>
      </c>
      <c r="B33147" s="101">
        <v>6.15129328</v>
      </c>
      <c r="C33147" s="101">
        <v>0.37016663</v>
      </c>
      <c r="D33147" s="101">
        <v>0.32171938</v>
      </c>
    </row>
    <row r="33148" spans="1:4" x14ac:dyDescent="0.25">
      <c r="A33148" s="94">
        <v>41753.018055630586</v>
      </c>
      <c r="B33148" s="101">
        <v>6.1570153200000002</v>
      </c>
      <c r="C33148" s="101">
        <v>0.43179329999999999</v>
      </c>
      <c r="D33148" s="101">
        <v>0.37576035000000002</v>
      </c>
    </row>
    <row r="33149" spans="1:4" x14ac:dyDescent="0.25">
      <c r="A33149" s="94">
        <v>41753.018750075033</v>
      </c>
      <c r="B33149" s="101">
        <v>6.1818113300000004</v>
      </c>
      <c r="C33149" s="101">
        <v>0.38395181</v>
      </c>
      <c r="D33149" s="101">
        <v>0.33395629999999998</v>
      </c>
    </row>
    <row r="33150" spans="1:4" x14ac:dyDescent="0.25">
      <c r="A33150" s="94">
        <v>41753.019444519479</v>
      </c>
      <c r="B33150" s="101">
        <v>6.2638282800000002</v>
      </c>
      <c r="C33150" s="101">
        <v>0.40794036</v>
      </c>
      <c r="D33150" s="101">
        <v>0.35659902999999998</v>
      </c>
    </row>
    <row r="33151" spans="1:4" x14ac:dyDescent="0.25">
      <c r="A33151" s="94">
        <v>41753.020138963926</v>
      </c>
      <c r="B33151" s="101">
        <v>6.2218661300000004</v>
      </c>
      <c r="C33151" s="101">
        <v>0.40797240000000001</v>
      </c>
      <c r="D33151" s="101">
        <v>0.35616943000000001</v>
      </c>
    </row>
    <row r="33152" spans="1:4" x14ac:dyDescent="0.25">
      <c r="A33152" s="94">
        <v>41753.020833408373</v>
      </c>
      <c r="B33152" s="101">
        <v>5.9300375000000001</v>
      </c>
      <c r="C33152" s="101">
        <v>0.41759109</v>
      </c>
      <c r="D33152" s="101">
        <v>0.35813360999999999</v>
      </c>
    </row>
    <row r="33153" spans="1:4" x14ac:dyDescent="0.25">
      <c r="A33153" s="94">
        <v>41753.021527852819</v>
      </c>
      <c r="B33153" s="101"/>
      <c r="C33153" s="101"/>
      <c r="D33153" s="101"/>
    </row>
    <row r="33154" spans="1:4" x14ac:dyDescent="0.25">
      <c r="A33154" s="94">
        <v>41753.022222297266</v>
      </c>
      <c r="B33154" s="101"/>
      <c r="C33154" s="101"/>
      <c r="D33154" s="101"/>
    </row>
    <row r="33155" spans="1:4" x14ac:dyDescent="0.25">
      <c r="A33155" s="94">
        <v>41753.022916741713</v>
      </c>
      <c r="B33155" s="101"/>
      <c r="C33155" s="101"/>
      <c r="D33155" s="101"/>
    </row>
    <row r="33156" spans="1:4" x14ac:dyDescent="0.25">
      <c r="A33156" s="94">
        <v>41753.02361118616</v>
      </c>
      <c r="B33156" s="101">
        <v>6.2600135799999999</v>
      </c>
      <c r="C33156" s="101">
        <v>0.38960805999999998</v>
      </c>
      <c r="D33156" s="101">
        <v>0.34153926000000001</v>
      </c>
    </row>
    <row r="33157" spans="1:4" x14ac:dyDescent="0.25">
      <c r="A33157" s="94">
        <v>41753.024305630606</v>
      </c>
      <c r="B33157" s="101">
        <v>6.2809953700000003</v>
      </c>
      <c r="C33157" s="101">
        <v>0.38431332000000001</v>
      </c>
      <c r="D33157" s="101">
        <v>0.33633447</v>
      </c>
    </row>
    <row r="33158" spans="1:4" x14ac:dyDescent="0.25">
      <c r="A33158" s="94">
        <v>41753.025000075053</v>
      </c>
      <c r="B33158" s="101">
        <v>6.3076982499999996</v>
      </c>
      <c r="C33158" s="101">
        <v>0.38413253000000003</v>
      </c>
      <c r="D33158" s="101">
        <v>0.33691290000000002</v>
      </c>
    </row>
    <row r="33159" spans="1:4" x14ac:dyDescent="0.25">
      <c r="A33159" s="94">
        <v>41753.0256945195</v>
      </c>
      <c r="B33159" s="101">
        <v>6.3572897900000003</v>
      </c>
      <c r="C33159" s="101">
        <v>0.42273446999999997</v>
      </c>
      <c r="D33159" s="101">
        <v>0.37298131000000001</v>
      </c>
    </row>
    <row r="33160" spans="1:4" x14ac:dyDescent="0.25">
      <c r="A33160" s="94">
        <v>41753.026388963946</v>
      </c>
      <c r="B33160" s="101">
        <v>6.3057908999999999</v>
      </c>
      <c r="C33160" s="101">
        <v>0.38899689999999998</v>
      </c>
      <c r="D33160" s="101">
        <v>0.34144342</v>
      </c>
    </row>
    <row r="33161" spans="1:4" x14ac:dyDescent="0.25">
      <c r="A33161" s="94">
        <v>41753.027083408393</v>
      </c>
      <c r="B33161" s="101">
        <v>6.4450292600000001</v>
      </c>
      <c r="C33161" s="101">
        <v>0.38458483999999998</v>
      </c>
      <c r="D33161" s="101">
        <v>0.34091308999999997</v>
      </c>
    </row>
    <row r="33162" spans="1:4" x14ac:dyDescent="0.25">
      <c r="A33162" s="94">
        <v>41753.02777785284</v>
      </c>
      <c r="B33162" s="101">
        <v>6.4927139299999999</v>
      </c>
      <c r="C33162" s="101">
        <v>0.39895399999999998</v>
      </c>
      <c r="D33162" s="101">
        <v>0.35536354999999997</v>
      </c>
    </row>
    <row r="33163" spans="1:4" x14ac:dyDescent="0.25">
      <c r="A33163" s="94">
        <v>41753.028472297286</v>
      </c>
      <c r="B33163" s="101">
        <v>6.4259557699999998</v>
      </c>
      <c r="C33163" s="101">
        <v>0.35615300999999999</v>
      </c>
      <c r="D33163" s="101">
        <v>0.31579214</v>
      </c>
    </row>
    <row r="33164" spans="1:4" x14ac:dyDescent="0.25">
      <c r="A33164" s="94">
        <v>41753.029166741733</v>
      </c>
      <c r="B33164" s="101">
        <v>6.2085142099999997</v>
      </c>
      <c r="C33164" s="101">
        <v>0.40838876000000002</v>
      </c>
      <c r="D33164" s="101">
        <v>0.35671600999999997</v>
      </c>
    </row>
    <row r="33165" spans="1:4" x14ac:dyDescent="0.25">
      <c r="A33165" s="94">
        <v>41753.02986118618</v>
      </c>
      <c r="B33165" s="101">
        <v>6.0940718699999996</v>
      </c>
      <c r="C33165" s="101">
        <v>0.36550695</v>
      </c>
      <c r="D33165" s="101">
        <v>0.31690043000000001</v>
      </c>
    </row>
    <row r="33166" spans="1:4" x14ac:dyDescent="0.25">
      <c r="A33166" s="94">
        <v>41753.030555630627</v>
      </c>
      <c r="B33166" s="101">
        <v>6.0597391099999998</v>
      </c>
      <c r="C33166" s="101">
        <v>0.39417359000000002</v>
      </c>
      <c r="D33166" s="101">
        <v>0.34088612000000001</v>
      </c>
    </row>
    <row r="33167" spans="1:4" x14ac:dyDescent="0.25">
      <c r="A33167" s="94">
        <v>41753.031250075073</v>
      </c>
      <c r="B33167" s="101">
        <v>6.1169605300000001</v>
      </c>
      <c r="C33167" s="101">
        <v>0.38428319</v>
      </c>
      <c r="D33167" s="101">
        <v>0.33296761000000002</v>
      </c>
    </row>
    <row r="33168" spans="1:4" x14ac:dyDescent="0.25">
      <c r="A33168" s="94">
        <v>41753.03194451952</v>
      </c>
      <c r="B33168" s="101"/>
      <c r="C33168" s="101"/>
      <c r="D33168" s="101"/>
    </row>
    <row r="33169" spans="1:4" x14ac:dyDescent="0.25">
      <c r="A33169" s="94">
        <v>41753.032638963967</v>
      </c>
      <c r="B33169" s="101"/>
      <c r="C33169" s="101"/>
      <c r="D33169" s="101"/>
    </row>
    <row r="33170" spans="1:4" x14ac:dyDescent="0.25">
      <c r="A33170" s="94">
        <v>41753.033333408413</v>
      </c>
      <c r="B33170" s="101"/>
      <c r="C33170" s="101"/>
      <c r="D33170" s="101"/>
    </row>
    <row r="33171" spans="1:4" x14ac:dyDescent="0.25">
      <c r="A33171" s="94">
        <v>41753.03402785286</v>
      </c>
      <c r="B33171" s="101">
        <v>6.5156021099999997</v>
      </c>
      <c r="C33171" s="101">
        <v>0.36542090999999999</v>
      </c>
      <c r="D33171" s="101">
        <v>0.325324</v>
      </c>
    </row>
    <row r="33172" spans="1:4" x14ac:dyDescent="0.25">
      <c r="A33172" s="94">
        <v>41753.034722297307</v>
      </c>
      <c r="B33172" s="101">
        <v>6.31151295</v>
      </c>
      <c r="C33172" s="101">
        <v>0.36061855999999998</v>
      </c>
      <c r="D33172" s="101">
        <v>0.31649338999999999</v>
      </c>
    </row>
    <row r="33173" spans="1:4" x14ac:dyDescent="0.25">
      <c r="A33173" s="94">
        <v>41753.035416741754</v>
      </c>
      <c r="B33173" s="101">
        <v>6.17036724</v>
      </c>
      <c r="C33173" s="101">
        <v>0.36047715000000002</v>
      </c>
      <c r="D33173" s="101">
        <v>0.31325802000000003</v>
      </c>
    </row>
    <row r="33174" spans="1:4" x14ac:dyDescent="0.25">
      <c r="A33174" s="94">
        <v>41753.0361111862</v>
      </c>
      <c r="B33174" s="101">
        <v>6.1093306500000004</v>
      </c>
      <c r="C33174" s="101">
        <v>0.40319690000000002</v>
      </c>
      <c r="D33174" s="101">
        <v>0.34891135000000001</v>
      </c>
    </row>
    <row r="33175" spans="1:4" x14ac:dyDescent="0.25">
      <c r="A33175" s="94">
        <v>41753.036805630647</v>
      </c>
      <c r="B33175" s="101">
        <v>6.2695503199999996</v>
      </c>
      <c r="C33175" s="101">
        <v>0.40364009000000001</v>
      </c>
      <c r="D33175" s="101">
        <v>0.35402250000000002</v>
      </c>
    </row>
    <row r="33176" spans="1:4" x14ac:dyDescent="0.25">
      <c r="A33176" s="94">
        <v>41753.037500075094</v>
      </c>
      <c r="B33176" s="101">
        <v>6.3725495299999997</v>
      </c>
      <c r="C33176" s="101">
        <v>0.41372218999999999</v>
      </c>
      <c r="D33176" s="101">
        <v>0.36550367</v>
      </c>
    </row>
    <row r="33177" spans="1:4" x14ac:dyDescent="0.25">
      <c r="A33177" s="94">
        <v>41753.03819451954</v>
      </c>
      <c r="B33177" s="101">
        <v>6.4793624899999998</v>
      </c>
      <c r="C33177" s="101">
        <v>0.37031192000000002</v>
      </c>
      <c r="D33177" s="101">
        <v>0.32924750000000003</v>
      </c>
    </row>
    <row r="33178" spans="1:4" x14ac:dyDescent="0.25">
      <c r="A33178" s="94">
        <v>41753.038888963987</v>
      </c>
      <c r="B33178" s="101">
        <v>6.50606537</v>
      </c>
      <c r="C33178" s="101">
        <v>0.36036404999999999</v>
      </c>
      <c r="D33178" s="101">
        <v>0.32057035</v>
      </c>
    </row>
    <row r="33179" spans="1:4" x14ac:dyDescent="0.25">
      <c r="A33179" s="94">
        <v>41753.039583408434</v>
      </c>
      <c r="B33179" s="101">
        <v>6.4717330899999999</v>
      </c>
      <c r="C33179" s="101">
        <v>0.38425303</v>
      </c>
      <c r="D33179" s="101">
        <v>0.34115231000000001</v>
      </c>
    </row>
    <row r="33180" spans="1:4" x14ac:dyDescent="0.25">
      <c r="A33180" s="94">
        <v>41753.040277852881</v>
      </c>
      <c r="B33180" s="101">
        <v>6.4965286300000002</v>
      </c>
      <c r="C33180" s="101">
        <v>0.36544955000000001</v>
      </c>
      <c r="D33180" s="101">
        <v>0.32509424999999997</v>
      </c>
    </row>
    <row r="33181" spans="1:4" x14ac:dyDescent="0.25">
      <c r="A33181" s="94">
        <v>41753.040972297327</v>
      </c>
      <c r="B33181" s="101">
        <v>6.4278631199999996</v>
      </c>
      <c r="C33181" s="101">
        <v>0.36582276000000002</v>
      </c>
      <c r="D33181" s="101">
        <v>0.32423931</v>
      </c>
    </row>
    <row r="33182" spans="1:4" x14ac:dyDescent="0.25">
      <c r="A33182" s="94">
        <v>41753.041666741774</v>
      </c>
      <c r="B33182" s="101">
        <v>6.3801789299999996</v>
      </c>
      <c r="C33182" s="101">
        <v>0.37025374</v>
      </c>
      <c r="D33182" s="101">
        <v>0.32722884000000002</v>
      </c>
    </row>
    <row r="33183" spans="1:4" x14ac:dyDescent="0.25">
      <c r="A33183" s="94">
        <v>41753.042361186221</v>
      </c>
      <c r="B33183" s="101"/>
      <c r="C33183" s="101"/>
      <c r="D33183" s="101"/>
    </row>
    <row r="33184" spans="1:4" x14ac:dyDescent="0.25">
      <c r="A33184" s="94">
        <v>41753.043055630667</v>
      </c>
      <c r="B33184" s="101"/>
      <c r="C33184" s="101"/>
      <c r="D33184" s="101"/>
    </row>
    <row r="33185" spans="1:4" x14ac:dyDescent="0.25">
      <c r="A33185" s="94">
        <v>41753.043750075114</v>
      </c>
      <c r="B33185" s="101"/>
      <c r="C33185" s="101"/>
      <c r="D33185" s="101"/>
    </row>
    <row r="33186" spans="1:4" x14ac:dyDescent="0.25">
      <c r="A33186" s="94">
        <v>41753.044444519561</v>
      </c>
      <c r="B33186" s="101">
        <v>6.4965286300000002</v>
      </c>
      <c r="C33186" s="101">
        <v>0.34166544999999998</v>
      </c>
      <c r="D33186" s="101">
        <v>0.30377768999999999</v>
      </c>
    </row>
    <row r="33187" spans="1:4" x14ac:dyDescent="0.25">
      <c r="A33187" s="94">
        <v>41753.045138964007</v>
      </c>
      <c r="B33187" s="101">
        <v>6.4946212799999996</v>
      </c>
      <c r="C33187" s="101">
        <v>0.34692796999999997</v>
      </c>
      <c r="D33187" s="101">
        <v>0.30898154</v>
      </c>
    </row>
    <row r="33188" spans="1:4" x14ac:dyDescent="0.25">
      <c r="A33188" s="94">
        <v>41753.045833408454</v>
      </c>
      <c r="B33188" s="101">
        <v>6.4946212799999996</v>
      </c>
      <c r="C33188" s="101">
        <v>0.37022471000000001</v>
      </c>
      <c r="D33188" s="101">
        <v>0.32951444000000002</v>
      </c>
    </row>
    <row r="33189" spans="1:4" x14ac:dyDescent="0.25">
      <c r="A33189" s="94">
        <v>41753.046527852901</v>
      </c>
      <c r="B33189" s="101">
        <v>6.3878083200000004</v>
      </c>
      <c r="C33189" s="101">
        <v>0.38443395000000002</v>
      </c>
      <c r="D33189" s="101">
        <v>0.33958483</v>
      </c>
    </row>
    <row r="33190" spans="1:4" x14ac:dyDescent="0.25">
      <c r="A33190" s="94">
        <v>41753.047222297348</v>
      </c>
      <c r="B33190" s="101">
        <v>6.31914234</v>
      </c>
      <c r="C33190" s="101">
        <v>0.34161183000000001</v>
      </c>
      <c r="D33190" s="101">
        <v>0.30004454000000003</v>
      </c>
    </row>
    <row r="33191" spans="1:4" x14ac:dyDescent="0.25">
      <c r="A33191" s="94">
        <v>41753.047916741794</v>
      </c>
      <c r="B33191" s="101">
        <v>6.35919714</v>
      </c>
      <c r="C33191" s="101">
        <v>0.3466284</v>
      </c>
      <c r="D33191" s="101">
        <v>0.30555507999999998</v>
      </c>
    </row>
    <row r="33192" spans="1:4" x14ac:dyDescent="0.25">
      <c r="A33192" s="94">
        <v>41753.048611186241</v>
      </c>
      <c r="B33192" s="101">
        <v>6.3420310000000004</v>
      </c>
      <c r="C33192" s="101">
        <v>0.36522030999999999</v>
      </c>
      <c r="D33192" s="101">
        <v>0.32078034</v>
      </c>
    </row>
    <row r="33193" spans="1:4" x14ac:dyDescent="0.25">
      <c r="A33193" s="94">
        <v>41753.049305630688</v>
      </c>
      <c r="B33193" s="101">
        <v>6.3134202999999998</v>
      </c>
      <c r="C33193" s="101">
        <v>0.36547825</v>
      </c>
      <c r="D33193" s="101">
        <v>0.32129720000000001</v>
      </c>
    </row>
    <row r="33194" spans="1:4" x14ac:dyDescent="0.25">
      <c r="A33194" s="94">
        <v>41753.050000075134</v>
      </c>
      <c r="B33194" s="101">
        <v>6.3458456999999999</v>
      </c>
      <c r="C33194" s="101">
        <v>0.35612503000000001</v>
      </c>
      <c r="D33194" s="101">
        <v>0.31412989000000002</v>
      </c>
    </row>
    <row r="33195" spans="1:4" x14ac:dyDescent="0.25">
      <c r="A33195" s="94">
        <v>41753.050694519581</v>
      </c>
      <c r="B33195" s="101">
        <v>6.4393072099999999</v>
      </c>
      <c r="C33195" s="101">
        <v>0.36070347000000003</v>
      </c>
      <c r="D33195" s="101">
        <v>0.31920299000000002</v>
      </c>
    </row>
    <row r="33196" spans="1:4" x14ac:dyDescent="0.25">
      <c r="A33196" s="94">
        <v>41753.051388964028</v>
      </c>
      <c r="B33196" s="101">
        <v>6.4202332499999999</v>
      </c>
      <c r="C33196" s="101">
        <v>0.36064684000000002</v>
      </c>
      <c r="D33196" s="101">
        <v>0.31877970999999999</v>
      </c>
    </row>
    <row r="33197" spans="1:4" x14ac:dyDescent="0.25">
      <c r="A33197" s="94">
        <v>41753.052083408475</v>
      </c>
      <c r="B33197" s="101">
        <v>6.4164185500000004</v>
      </c>
      <c r="C33197" s="101">
        <v>0.39395711</v>
      </c>
      <c r="D33197" s="101">
        <v>0.34881210000000001</v>
      </c>
    </row>
    <row r="33198" spans="1:4" x14ac:dyDescent="0.25">
      <c r="A33198" s="94">
        <v>41753.052777852921</v>
      </c>
      <c r="B33198" s="101"/>
      <c r="C33198" s="101"/>
      <c r="D33198" s="101"/>
    </row>
    <row r="33199" spans="1:4" x14ac:dyDescent="0.25">
      <c r="A33199" s="94">
        <v>41753.053472297368</v>
      </c>
      <c r="B33199" s="101"/>
      <c r="C33199" s="101"/>
      <c r="D33199" s="101"/>
    </row>
    <row r="33200" spans="1:4" x14ac:dyDescent="0.25">
      <c r="A33200" s="94">
        <v>41753.054166741815</v>
      </c>
      <c r="B33200" s="101"/>
      <c r="C33200" s="101"/>
      <c r="D33200" s="101"/>
    </row>
    <row r="33201" spans="1:4" x14ac:dyDescent="0.25">
      <c r="A33201" s="94">
        <v>41753.054861186261</v>
      </c>
      <c r="B33201" s="101">
        <v>6.3687338799999997</v>
      </c>
      <c r="C33201" s="101">
        <v>0.36550695</v>
      </c>
      <c r="D33201" s="101">
        <v>0.32173812000000002</v>
      </c>
    </row>
    <row r="33202" spans="1:4" x14ac:dyDescent="0.25">
      <c r="A33202" s="94">
        <v>41753.055555630708</v>
      </c>
      <c r="B33202" s="101">
        <v>6.2981615099999999</v>
      </c>
      <c r="C33202" s="101">
        <v>0.40376689999999998</v>
      </c>
      <c r="D33202" s="101">
        <v>0.35481976999999998</v>
      </c>
    </row>
    <row r="33203" spans="1:4" x14ac:dyDescent="0.25">
      <c r="A33203" s="94">
        <v>41753.056250075155</v>
      </c>
      <c r="B33203" s="101">
        <v>6.3286795600000003</v>
      </c>
      <c r="C33203" s="101">
        <v>0.35099091999999998</v>
      </c>
      <c r="D33203" s="101">
        <v>0.30836197999999998</v>
      </c>
    </row>
    <row r="33204" spans="1:4" x14ac:dyDescent="0.25">
      <c r="A33204" s="94">
        <v>41753.056944519602</v>
      </c>
      <c r="B33204" s="101">
        <v>6.3534750899999999</v>
      </c>
      <c r="C33204" s="101">
        <v>0.36573654</v>
      </c>
      <c r="D33204" s="101">
        <v>0.32235726999999997</v>
      </c>
    </row>
    <row r="33205" spans="1:4" x14ac:dyDescent="0.25">
      <c r="A33205" s="94">
        <v>41753.057638964048</v>
      </c>
      <c r="B33205" s="101">
        <v>6.3076982499999996</v>
      </c>
      <c r="C33205" s="101">
        <v>0.38485676000000002</v>
      </c>
      <c r="D33205" s="101">
        <v>0.33776583999999998</v>
      </c>
    </row>
    <row r="33206" spans="1:4" x14ac:dyDescent="0.25">
      <c r="A33206" s="94">
        <v>41753.058333408495</v>
      </c>
      <c r="B33206" s="101">
        <v>6.3897156700000002</v>
      </c>
      <c r="C33206" s="101">
        <v>0.37479475000000001</v>
      </c>
      <c r="D33206" s="101">
        <v>0.33064091000000001</v>
      </c>
    </row>
    <row r="33207" spans="1:4" x14ac:dyDescent="0.25">
      <c r="A33207" s="94">
        <v>41753.059027852942</v>
      </c>
      <c r="B33207" s="101">
        <v>6.4679174399999999</v>
      </c>
      <c r="C33207" s="101">
        <v>0.37488296999999998</v>
      </c>
      <c r="D33207" s="101">
        <v>0.33235620999999999</v>
      </c>
    </row>
    <row r="33208" spans="1:4" x14ac:dyDescent="0.25">
      <c r="A33208" s="94">
        <v>41753.059722297388</v>
      </c>
      <c r="B33208" s="101">
        <v>6.4278631199999996</v>
      </c>
      <c r="C33208" s="101">
        <v>0.39867222000000002</v>
      </c>
      <c r="D33208" s="101">
        <v>0.35266565999999999</v>
      </c>
    </row>
    <row r="33209" spans="1:4" x14ac:dyDescent="0.25">
      <c r="A33209" s="94">
        <v>41753.060416741835</v>
      </c>
      <c r="B33209" s="101">
        <v>6.4297704700000002</v>
      </c>
      <c r="C33209" s="101">
        <v>0.36547825</v>
      </c>
      <c r="D33209" s="101">
        <v>0.32363885999999997</v>
      </c>
    </row>
    <row r="33210" spans="1:4" x14ac:dyDescent="0.25">
      <c r="A33210" s="94">
        <v>41753.061111186282</v>
      </c>
      <c r="B33210" s="101">
        <v>6.3496604000000003</v>
      </c>
      <c r="C33210" s="101">
        <v>0.37520673999999998</v>
      </c>
      <c r="D33210" s="101">
        <v>0.33019095999999998</v>
      </c>
    </row>
    <row r="33211" spans="1:4" x14ac:dyDescent="0.25">
      <c r="A33211" s="94">
        <v>41753.061805630728</v>
      </c>
      <c r="B33211" s="101">
        <v>6.3172349900000002</v>
      </c>
      <c r="C33211" s="101">
        <v>0.38473587999999997</v>
      </c>
      <c r="D33211" s="101">
        <v>0.33883976999999998</v>
      </c>
    </row>
    <row r="33212" spans="1:4" x14ac:dyDescent="0.25">
      <c r="A33212" s="94">
        <v>41753.062500075175</v>
      </c>
      <c r="B33212" s="101">
        <v>6.3630118400000004</v>
      </c>
      <c r="C33212" s="101">
        <v>0.38428319</v>
      </c>
      <c r="D33212" s="101">
        <v>0.33852872000000001</v>
      </c>
    </row>
    <row r="33213" spans="1:4" x14ac:dyDescent="0.25">
      <c r="A33213" s="94">
        <v>41753.063194519622</v>
      </c>
      <c r="B33213" s="101"/>
      <c r="C33213" s="101"/>
      <c r="D33213" s="101"/>
    </row>
    <row r="33214" spans="1:4" x14ac:dyDescent="0.25">
      <c r="A33214" s="94">
        <v>41753.063888964069</v>
      </c>
      <c r="B33214" s="101"/>
      <c r="C33214" s="101"/>
      <c r="D33214" s="101"/>
    </row>
    <row r="33215" spans="1:4" x14ac:dyDescent="0.25">
      <c r="A33215" s="94">
        <v>41753.064583408515</v>
      </c>
      <c r="B33215" s="101"/>
      <c r="C33215" s="101"/>
      <c r="D33215" s="101"/>
    </row>
    <row r="33216" spans="1:4" x14ac:dyDescent="0.25">
      <c r="A33216" s="94">
        <v>41753.065277852962</v>
      </c>
      <c r="B33216" s="101">
        <v>6.2809953700000003</v>
      </c>
      <c r="C33216" s="101">
        <v>0.38458483999999998</v>
      </c>
      <c r="D33216" s="101">
        <v>0.33713578999999999</v>
      </c>
    </row>
    <row r="33217" spans="1:4" x14ac:dyDescent="0.25">
      <c r="A33217" s="94">
        <v>41753.065972297409</v>
      </c>
      <c r="B33217" s="101">
        <v>6.2523841899999999</v>
      </c>
      <c r="C33217" s="101">
        <v>0.36567914000000001</v>
      </c>
      <c r="D33217" s="101">
        <v>0.32010897999999999</v>
      </c>
    </row>
    <row r="33218" spans="1:4" x14ac:dyDescent="0.25">
      <c r="A33218" s="94">
        <v>41753.066666741855</v>
      </c>
      <c r="B33218" s="101">
        <v>6.2619209299999996</v>
      </c>
      <c r="C33218" s="101">
        <v>0.36542090999999999</v>
      </c>
      <c r="D33218" s="101">
        <v>0.31943085999999998</v>
      </c>
    </row>
    <row r="33219" spans="1:4" x14ac:dyDescent="0.25">
      <c r="A33219" s="94">
        <v>41753.067361186302</v>
      </c>
      <c r="B33219" s="101">
        <v>6.0215916600000003</v>
      </c>
      <c r="C33219" s="101">
        <v>0.40376689999999998</v>
      </c>
      <c r="D33219" s="101">
        <v>0.34829715</v>
      </c>
    </row>
    <row r="33220" spans="1:4" x14ac:dyDescent="0.25">
      <c r="A33220" s="94">
        <v>41753.068055630749</v>
      </c>
      <c r="B33220" s="101">
        <v>6.0482950200000003</v>
      </c>
      <c r="C33220" s="101">
        <v>0.3603923</v>
      </c>
      <c r="D33220" s="101">
        <v>0.31033060000000001</v>
      </c>
    </row>
    <row r="33221" spans="1:4" x14ac:dyDescent="0.25">
      <c r="A33221" s="94">
        <v>41753.068750075196</v>
      </c>
      <c r="B33221" s="101">
        <v>6.1284046200000004</v>
      </c>
      <c r="C33221" s="101">
        <v>0.38461503000000002</v>
      </c>
      <c r="D33221" s="101">
        <v>0.33368006</v>
      </c>
    </row>
    <row r="33222" spans="1:4" x14ac:dyDescent="0.25">
      <c r="A33222" s="94">
        <v>41753.069444519642</v>
      </c>
      <c r="B33222" s="101">
        <v>6.1856260299999999</v>
      </c>
      <c r="C33222" s="101">
        <v>0.36542090999999999</v>
      </c>
      <c r="D33222" s="101">
        <v>0.31816371999999998</v>
      </c>
    </row>
    <row r="33223" spans="1:4" x14ac:dyDescent="0.25">
      <c r="A33223" s="94">
        <v>41753.070138964089</v>
      </c>
      <c r="B33223" s="101">
        <v>6.1284046200000004</v>
      </c>
      <c r="C33223" s="101">
        <v>0.36559304999999997</v>
      </c>
      <c r="D33223" s="101">
        <v>0.31725806000000001</v>
      </c>
    </row>
    <row r="33224" spans="1:4" x14ac:dyDescent="0.25">
      <c r="A33224" s="94">
        <v>41753.070833408536</v>
      </c>
      <c r="B33224" s="101">
        <v>6.1264972699999998</v>
      </c>
      <c r="C33224" s="101">
        <v>0.38449430000000001</v>
      </c>
      <c r="D33224" s="101">
        <v>0.33310810000000002</v>
      </c>
    </row>
    <row r="33225" spans="1:4" x14ac:dyDescent="0.25">
      <c r="A33225" s="94">
        <v>41753.071527852982</v>
      </c>
      <c r="B33225" s="101">
        <v>6.15129328</v>
      </c>
      <c r="C33225" s="101">
        <v>0.39820348999999999</v>
      </c>
      <c r="D33225" s="101">
        <v>0.34551304999999999</v>
      </c>
    </row>
    <row r="33226" spans="1:4" x14ac:dyDescent="0.25">
      <c r="A33226" s="94">
        <v>41753.072222297429</v>
      </c>
      <c r="B33226" s="101">
        <v>6.1760892900000002</v>
      </c>
      <c r="C33226" s="101">
        <v>0.35093587999999998</v>
      </c>
      <c r="D33226" s="101">
        <v>0.30516145</v>
      </c>
    </row>
    <row r="33227" spans="1:4" x14ac:dyDescent="0.25">
      <c r="A33227" s="94">
        <v>41753.072916741876</v>
      </c>
      <c r="B33227" s="101">
        <v>6.15129328</v>
      </c>
      <c r="C33227" s="101">
        <v>0.38446408999999998</v>
      </c>
      <c r="D33227" s="101">
        <v>0.33388969000000002</v>
      </c>
    </row>
    <row r="33228" spans="1:4" x14ac:dyDescent="0.25">
      <c r="A33228" s="94">
        <v>41753.073611186323</v>
      </c>
      <c r="B33228" s="101"/>
      <c r="C33228" s="101"/>
      <c r="D33228" s="101"/>
    </row>
    <row r="33229" spans="1:4" x14ac:dyDescent="0.25">
      <c r="A33229" s="94">
        <v>41753.074305630769</v>
      </c>
      <c r="B33229" s="101"/>
      <c r="C33229" s="101"/>
      <c r="D33229" s="101"/>
    </row>
    <row r="33230" spans="1:4" x14ac:dyDescent="0.25">
      <c r="A33230" s="94">
        <v>41753.075000075216</v>
      </c>
      <c r="B33230" s="101"/>
      <c r="C33230" s="101"/>
      <c r="D33230" s="101"/>
    </row>
    <row r="33231" spans="1:4" x14ac:dyDescent="0.25">
      <c r="A33231" s="94">
        <v>41753.075694519663</v>
      </c>
      <c r="B33231" s="101">
        <v>6.1455712299999998</v>
      </c>
      <c r="C33231" s="101">
        <v>0.38973054000000001</v>
      </c>
      <c r="D33231" s="101">
        <v>0.33880934000000001</v>
      </c>
    </row>
    <row r="33232" spans="1:4" x14ac:dyDescent="0.25">
      <c r="A33232" s="94">
        <v>41753.076388964109</v>
      </c>
      <c r="B33232" s="101">
        <v>6.1226825700000003</v>
      </c>
      <c r="C33232" s="101">
        <v>0.37517729</v>
      </c>
      <c r="D33232" s="101">
        <v>0.32574134999999999</v>
      </c>
    </row>
    <row r="33233" spans="1:4" x14ac:dyDescent="0.25">
      <c r="A33233" s="94">
        <v>41753.077083408556</v>
      </c>
      <c r="B33233" s="101">
        <v>6.1436638800000001</v>
      </c>
      <c r="C33233" s="101">
        <v>0.39882874000000001</v>
      </c>
      <c r="D33233" s="101">
        <v>0.34694039999999998</v>
      </c>
    </row>
    <row r="33234" spans="1:4" x14ac:dyDescent="0.25">
      <c r="A33234" s="94">
        <v>41753.077777853003</v>
      </c>
      <c r="B33234" s="101">
        <v>6.2142367399999996</v>
      </c>
      <c r="C33234" s="101">
        <v>0.37933061000000001</v>
      </c>
      <c r="D33234" s="101">
        <v>0.33095219999999997</v>
      </c>
    </row>
    <row r="33235" spans="1:4" x14ac:dyDescent="0.25">
      <c r="A33235" s="94">
        <v>41753.078472297449</v>
      </c>
      <c r="B33235" s="101">
        <v>6.2695503199999996</v>
      </c>
      <c r="C33235" s="101">
        <v>0.36110014000000001</v>
      </c>
      <c r="D33235" s="101">
        <v>0.31614128000000002</v>
      </c>
    </row>
    <row r="33236" spans="1:4" x14ac:dyDescent="0.25">
      <c r="A33236" s="94">
        <v>41753.079166741896</v>
      </c>
      <c r="B33236" s="101">
        <v>6.2924394599999998</v>
      </c>
      <c r="C33236" s="101">
        <v>0.36582276000000002</v>
      </c>
      <c r="D33236" s="101">
        <v>0.32089525000000002</v>
      </c>
    </row>
    <row r="33237" spans="1:4" x14ac:dyDescent="0.25">
      <c r="A33237" s="94">
        <v>41753.079861186343</v>
      </c>
      <c r="B33237" s="101">
        <v>6.2466621399999998</v>
      </c>
      <c r="C33237" s="101">
        <v>0.36047715000000002</v>
      </c>
      <c r="D33237" s="101">
        <v>0.31486657000000001</v>
      </c>
    </row>
    <row r="33238" spans="1:4" x14ac:dyDescent="0.25">
      <c r="A33238" s="94">
        <v>41753.08055563079</v>
      </c>
      <c r="B33238" s="101">
        <v>6.2123289100000001</v>
      </c>
      <c r="C33238" s="101">
        <v>0.37992638000000001</v>
      </c>
      <c r="D33238" s="101">
        <v>0.33185493999999999</v>
      </c>
    </row>
    <row r="33239" spans="1:4" x14ac:dyDescent="0.25">
      <c r="A33239" s="94">
        <v>41753.081250075236</v>
      </c>
      <c r="B33239" s="101">
        <v>6.2638282800000002</v>
      </c>
      <c r="C33239" s="101">
        <v>0.38398194000000002</v>
      </c>
      <c r="D33239" s="101">
        <v>0.33569902000000001</v>
      </c>
    </row>
    <row r="33240" spans="1:4" x14ac:dyDescent="0.25">
      <c r="A33240" s="94">
        <v>41753.081944519683</v>
      </c>
      <c r="B33240" s="101">
        <v>6.2275881799999997</v>
      </c>
      <c r="C33240" s="101">
        <v>0.38449430000000001</v>
      </c>
      <c r="D33240" s="101">
        <v>0.33554339</v>
      </c>
    </row>
    <row r="33241" spans="1:4" x14ac:dyDescent="0.25">
      <c r="A33241" s="94">
        <v>41753.08263896413</v>
      </c>
      <c r="B33241" s="101">
        <v>6.1970701200000002</v>
      </c>
      <c r="C33241" s="101">
        <v>0.37544262</v>
      </c>
      <c r="D33241" s="101">
        <v>0.32764408</v>
      </c>
    </row>
    <row r="33242" spans="1:4" x14ac:dyDescent="0.25">
      <c r="A33242" s="94">
        <v>41753.083333408576</v>
      </c>
      <c r="B33242" s="101">
        <v>6.1684598900000003</v>
      </c>
      <c r="C33242" s="101">
        <v>0.36059027999999999</v>
      </c>
      <c r="D33242" s="101">
        <v>0.31323633000000001</v>
      </c>
    </row>
    <row r="33243" spans="1:4" x14ac:dyDescent="0.25">
      <c r="A33243" s="94">
        <v>41753.084027853023</v>
      </c>
      <c r="B33243" s="101"/>
      <c r="C33243" s="101"/>
      <c r="D33243" s="101"/>
    </row>
    <row r="33244" spans="1:4" x14ac:dyDescent="0.25">
      <c r="A33244" s="94">
        <v>41753.08472229747</v>
      </c>
      <c r="B33244" s="101"/>
      <c r="C33244" s="101"/>
      <c r="D33244" s="101"/>
    </row>
    <row r="33245" spans="1:4" x14ac:dyDescent="0.25">
      <c r="A33245" s="94">
        <v>41753.085416741917</v>
      </c>
      <c r="B33245" s="101"/>
      <c r="C33245" s="101"/>
      <c r="D33245" s="101"/>
    </row>
    <row r="33246" spans="1:4" x14ac:dyDescent="0.25">
      <c r="A33246" s="94">
        <v>41753.086111186363</v>
      </c>
      <c r="B33246" s="101">
        <v>6.17036724</v>
      </c>
      <c r="C33246" s="101">
        <v>0.38425303</v>
      </c>
      <c r="D33246" s="101">
        <v>0.3340475</v>
      </c>
    </row>
    <row r="33247" spans="1:4" x14ac:dyDescent="0.25">
      <c r="A33247" s="94">
        <v>41753.08680563081</v>
      </c>
      <c r="B33247" s="101">
        <v>6.1760892900000002</v>
      </c>
      <c r="C33247" s="101">
        <v>0.37048640999999999</v>
      </c>
      <c r="D33247" s="101">
        <v>0.32286334</v>
      </c>
    </row>
    <row r="33248" spans="1:4" x14ac:dyDescent="0.25">
      <c r="A33248" s="94">
        <v>41753.087500075257</v>
      </c>
      <c r="B33248" s="101">
        <v>6.1799039799999997</v>
      </c>
      <c r="C33248" s="101">
        <v>0.37069016999999999</v>
      </c>
      <c r="D33248" s="101">
        <v>0.32312365999999998</v>
      </c>
    </row>
    <row r="33249" spans="1:4" x14ac:dyDescent="0.25">
      <c r="A33249" s="94">
        <v>41753.088194519703</v>
      </c>
      <c r="B33249" s="101">
        <v>6.1284046200000004</v>
      </c>
      <c r="C33249" s="101">
        <v>0.34209493000000002</v>
      </c>
      <c r="D33249" s="101">
        <v>0.29720776999999998</v>
      </c>
    </row>
    <row r="33250" spans="1:4" x14ac:dyDescent="0.25">
      <c r="A33250" s="94">
        <v>41753.08888896415</v>
      </c>
      <c r="B33250" s="101">
        <v>6.0826277700000002</v>
      </c>
      <c r="C33250" s="101">
        <v>0.37060279000000002</v>
      </c>
      <c r="D33250" s="101">
        <v>0.32107313999999998</v>
      </c>
    </row>
    <row r="33251" spans="1:4" x14ac:dyDescent="0.25">
      <c r="A33251" s="94">
        <v>41753.089583408597</v>
      </c>
      <c r="B33251" s="101">
        <v>6.0711836799999999</v>
      </c>
      <c r="C33251" s="101">
        <v>0.38911897000000001</v>
      </c>
      <c r="D33251" s="101">
        <v>0.33600237999999999</v>
      </c>
    </row>
    <row r="33252" spans="1:4" x14ac:dyDescent="0.25">
      <c r="A33252" s="94">
        <v>41753.090277853044</v>
      </c>
      <c r="B33252" s="101">
        <v>5.96437025</v>
      </c>
      <c r="C33252" s="101">
        <v>0.36050543000000002</v>
      </c>
      <c r="D33252" s="101">
        <v>0.30902015999999999</v>
      </c>
    </row>
    <row r="33253" spans="1:4" x14ac:dyDescent="0.25">
      <c r="A33253" s="94">
        <v>41753.09097229749</v>
      </c>
      <c r="B33253" s="101">
        <v>5.9147782299999996</v>
      </c>
      <c r="C33253" s="101">
        <v>0.38461503000000002</v>
      </c>
      <c r="D33253" s="101">
        <v>0.32881662</v>
      </c>
    </row>
    <row r="33254" spans="1:4" x14ac:dyDescent="0.25">
      <c r="A33254" s="94">
        <v>41753.091666741937</v>
      </c>
      <c r="B33254" s="101">
        <v>5.9300375000000001</v>
      </c>
      <c r="C33254" s="101">
        <v>0.38933276999999999</v>
      </c>
      <c r="D33254" s="101">
        <v>0.33373055000000001</v>
      </c>
    </row>
    <row r="33255" spans="1:4" x14ac:dyDescent="0.25">
      <c r="A33255" s="94">
        <v>41753.092361186384</v>
      </c>
      <c r="B33255" s="101">
        <v>5.9700923000000001</v>
      </c>
      <c r="C33255" s="101">
        <v>0.38921057999999997</v>
      </c>
      <c r="D33255" s="101">
        <v>0.33451077000000001</v>
      </c>
    </row>
    <row r="33256" spans="1:4" x14ac:dyDescent="0.25">
      <c r="A33256" s="94">
        <v>41753.09305563083</v>
      </c>
      <c r="B33256" s="101">
        <v>6.01205444</v>
      </c>
      <c r="C33256" s="101">
        <v>0.38455465</v>
      </c>
      <c r="D33256" s="101">
        <v>0.33046743000000001</v>
      </c>
    </row>
    <row r="33257" spans="1:4" x14ac:dyDescent="0.25">
      <c r="A33257" s="94">
        <v>41753.093750075277</v>
      </c>
      <c r="B33257" s="101">
        <v>6.03112841</v>
      </c>
      <c r="C33257" s="101">
        <v>0.38982242</v>
      </c>
      <c r="D33257" s="101">
        <v>0.33626840000000002</v>
      </c>
    </row>
    <row r="33258" spans="1:4" x14ac:dyDescent="0.25">
      <c r="A33258" s="94">
        <v>41753.094444519724</v>
      </c>
      <c r="B33258" s="101"/>
      <c r="C33258" s="101"/>
      <c r="D33258" s="101"/>
    </row>
    <row r="33259" spans="1:4" x14ac:dyDescent="0.25">
      <c r="A33259" s="94">
        <v>41753.09513896417</v>
      </c>
      <c r="B33259" s="101"/>
      <c r="C33259" s="101"/>
      <c r="D33259" s="101"/>
    </row>
    <row r="33260" spans="1:4" x14ac:dyDescent="0.25">
      <c r="A33260" s="94">
        <v>41753.095833408617</v>
      </c>
      <c r="B33260" s="101"/>
      <c r="C33260" s="101"/>
      <c r="D33260" s="101"/>
    </row>
    <row r="33261" spans="1:4" x14ac:dyDescent="0.25">
      <c r="A33261" s="94">
        <v>41753.096527853064</v>
      </c>
      <c r="B33261" s="101">
        <v>6.3878083200000004</v>
      </c>
      <c r="C33261" s="101">
        <v>0.34171909</v>
      </c>
      <c r="D33261" s="101">
        <v>0.30118846999999999</v>
      </c>
    </row>
    <row r="33262" spans="1:4" x14ac:dyDescent="0.25">
      <c r="A33262" s="94">
        <v>41753.097222297511</v>
      </c>
      <c r="B33262" s="101">
        <v>6.3420310000000004</v>
      </c>
      <c r="C33262" s="101">
        <v>0.36559304999999997</v>
      </c>
      <c r="D33262" s="101">
        <v>0.32160589000000001</v>
      </c>
    </row>
    <row r="33263" spans="1:4" x14ac:dyDescent="0.25">
      <c r="A33263" s="94">
        <v>41753.097916741957</v>
      </c>
      <c r="B33263" s="101">
        <v>6.3382163</v>
      </c>
      <c r="C33263" s="101">
        <v>0.34638363</v>
      </c>
      <c r="D33263" s="101">
        <v>0.30435356000000002</v>
      </c>
    </row>
    <row r="33264" spans="1:4" x14ac:dyDescent="0.25">
      <c r="A33264" s="94">
        <v>41753.098611186404</v>
      </c>
      <c r="B33264" s="101">
        <v>6.38399363</v>
      </c>
      <c r="C33264" s="101">
        <v>0.36599525999999999</v>
      </c>
      <c r="D33264" s="101">
        <v>0.32312944999999998</v>
      </c>
    </row>
    <row r="33265" spans="1:4" x14ac:dyDescent="0.25">
      <c r="A33265" s="94">
        <v>41753.099305630851</v>
      </c>
      <c r="B33265" s="101">
        <v>6.3916230199999999</v>
      </c>
      <c r="C33265" s="101">
        <v>0.34188004999999999</v>
      </c>
      <c r="D33265" s="101">
        <v>0.30242725999999998</v>
      </c>
    </row>
    <row r="33266" spans="1:4" x14ac:dyDescent="0.25">
      <c r="A33266" s="94">
        <v>41753.100000075297</v>
      </c>
      <c r="B33266" s="101">
        <v>6.3038835500000001</v>
      </c>
      <c r="C33266" s="101">
        <v>0.36542090999999999</v>
      </c>
      <c r="D33266" s="101">
        <v>0.32070812999999998</v>
      </c>
    </row>
    <row r="33267" spans="1:4" x14ac:dyDescent="0.25">
      <c r="A33267" s="94">
        <v>41753.100694519744</v>
      </c>
      <c r="B33267" s="101">
        <v>6.3611044899999998</v>
      </c>
      <c r="C33267" s="101">
        <v>0.38942450000000001</v>
      </c>
      <c r="D33267" s="101">
        <v>0.34368082999999999</v>
      </c>
    </row>
    <row r="33268" spans="1:4" x14ac:dyDescent="0.25">
      <c r="A33268" s="94">
        <v>41753.101388964191</v>
      </c>
      <c r="B33268" s="101">
        <v>6.4221410800000003</v>
      </c>
      <c r="C33268" s="101">
        <v>0.40826055</v>
      </c>
      <c r="D33268" s="101">
        <v>0.36133539999999997</v>
      </c>
    </row>
    <row r="33269" spans="1:4" x14ac:dyDescent="0.25">
      <c r="A33269" s="94">
        <v>41753.102083408638</v>
      </c>
      <c r="B33269" s="101">
        <v>6.3038835500000001</v>
      </c>
      <c r="C33269" s="101">
        <v>0.40832466000000001</v>
      </c>
      <c r="D33269" s="101">
        <v>0.35891773999999999</v>
      </c>
    </row>
    <row r="33270" spans="1:4" x14ac:dyDescent="0.25">
      <c r="A33270" s="94">
        <v>41753.102777853084</v>
      </c>
      <c r="B33270" s="101">
        <v>6.26573563</v>
      </c>
      <c r="C33270" s="101">
        <v>0.42681390000000002</v>
      </c>
      <c r="D33270" s="101">
        <v>0.37324109999999999</v>
      </c>
    </row>
    <row r="33271" spans="1:4" x14ac:dyDescent="0.25">
      <c r="A33271" s="94">
        <v>41753.103472297531</v>
      </c>
      <c r="B33271" s="101">
        <v>6.3420310000000004</v>
      </c>
      <c r="C33271" s="101">
        <v>0.37497121</v>
      </c>
      <c r="D33271" s="101">
        <v>0.32994103000000002</v>
      </c>
    </row>
    <row r="33272" spans="1:4" x14ac:dyDescent="0.25">
      <c r="A33272" s="94">
        <v>41753.104166741978</v>
      </c>
      <c r="B33272" s="101">
        <v>6.3458456999999999</v>
      </c>
      <c r="C33272" s="101">
        <v>0.36559304999999997</v>
      </c>
      <c r="D33272" s="101">
        <v>0.32218906000000003</v>
      </c>
    </row>
    <row r="33273" spans="1:4" x14ac:dyDescent="0.25">
      <c r="A33273" s="94">
        <v>41753.104861186424</v>
      </c>
      <c r="B33273" s="101"/>
      <c r="C33273" s="101"/>
      <c r="D33273" s="101"/>
    </row>
    <row r="33274" spans="1:4" x14ac:dyDescent="0.25">
      <c r="A33274" s="94">
        <v>41753.105555630871</v>
      </c>
      <c r="B33274" s="101"/>
      <c r="C33274" s="101"/>
      <c r="D33274" s="101"/>
    </row>
    <row r="33275" spans="1:4" x14ac:dyDescent="0.25">
      <c r="A33275" s="94">
        <v>41753.106250075318</v>
      </c>
      <c r="B33275" s="101"/>
      <c r="C33275" s="101"/>
      <c r="D33275" s="101"/>
    </row>
    <row r="33276" spans="1:4" x14ac:dyDescent="0.25">
      <c r="A33276" s="94">
        <v>41753.106944519765</v>
      </c>
      <c r="B33276" s="101">
        <v>6.3820862800000002</v>
      </c>
      <c r="C33276" s="101">
        <v>0.36084506</v>
      </c>
      <c r="D33276" s="101">
        <v>0.31833461000000002</v>
      </c>
    </row>
    <row r="33277" spans="1:4" x14ac:dyDescent="0.25">
      <c r="A33277" s="94">
        <v>41753.107638964211</v>
      </c>
      <c r="B33277" s="101">
        <v>6.1417565300000003</v>
      </c>
      <c r="C33277" s="101">
        <v>0.36590897999999999</v>
      </c>
      <c r="D33277" s="101">
        <v>0.31785655000000002</v>
      </c>
    </row>
    <row r="33278" spans="1:4" x14ac:dyDescent="0.25">
      <c r="A33278" s="94">
        <v>41753.108333408658</v>
      </c>
      <c r="B33278" s="101">
        <v>5.9548335100000003</v>
      </c>
      <c r="C33278" s="101">
        <v>0.38933276999999999</v>
      </c>
      <c r="D33278" s="101">
        <v>0.3336885</v>
      </c>
    </row>
    <row r="33279" spans="1:4" x14ac:dyDescent="0.25">
      <c r="A33279" s="94">
        <v>41753.109027853105</v>
      </c>
      <c r="B33279" s="101">
        <v>5.7812619200000004</v>
      </c>
      <c r="C33279" s="101">
        <v>0.38470563000000002</v>
      </c>
      <c r="D33279" s="101">
        <v>0.32643315000000001</v>
      </c>
    </row>
    <row r="33280" spans="1:4" x14ac:dyDescent="0.25">
      <c r="A33280" s="94">
        <v>41753.109722297551</v>
      </c>
      <c r="B33280" s="101">
        <v>5.8899822200000003</v>
      </c>
      <c r="C33280" s="101">
        <v>0.43182719000000003</v>
      </c>
      <c r="D33280" s="101">
        <v>0.36848493999999998</v>
      </c>
    </row>
    <row r="33281" spans="1:4" x14ac:dyDescent="0.25">
      <c r="A33281" s="94">
        <v>41753.110416741998</v>
      </c>
      <c r="B33281" s="101">
        <v>5.9472041100000004</v>
      </c>
      <c r="C33281" s="101">
        <v>0.42718234999999999</v>
      </c>
      <c r="D33281" s="101">
        <v>0.36626691</v>
      </c>
    </row>
    <row r="33282" spans="1:4" x14ac:dyDescent="0.25">
      <c r="A33282" s="94">
        <v>41753.111111186445</v>
      </c>
      <c r="B33282" s="101">
        <v>5.9719996499999999</v>
      </c>
      <c r="C33282" s="101">
        <v>0.38936335</v>
      </c>
      <c r="D33282" s="101">
        <v>0.33468430999999998</v>
      </c>
    </row>
    <row r="33283" spans="1:4" x14ac:dyDescent="0.25">
      <c r="A33283" s="94">
        <v>41753.111805630891</v>
      </c>
      <c r="B33283" s="101">
        <v>5.9815363899999996</v>
      </c>
      <c r="C33283" s="101">
        <v>0.36599525999999999</v>
      </c>
      <c r="D33283" s="101">
        <v>0.31455812</v>
      </c>
    </row>
    <row r="33284" spans="1:4" x14ac:dyDescent="0.25">
      <c r="A33284" s="94">
        <v>41753.112500075338</v>
      </c>
      <c r="B33284" s="101">
        <v>5.9662775999999997</v>
      </c>
      <c r="C33284" s="101">
        <v>0.40826055</v>
      </c>
      <c r="D33284" s="101">
        <v>0.35057345000000001</v>
      </c>
    </row>
    <row r="33285" spans="1:4" x14ac:dyDescent="0.25">
      <c r="A33285" s="94">
        <v>41753.113194519785</v>
      </c>
      <c r="B33285" s="101">
        <v>6.0215916600000003</v>
      </c>
      <c r="C33285" s="101">
        <v>0.38458483999999998</v>
      </c>
      <c r="D33285" s="101">
        <v>0.33170831000000001</v>
      </c>
    </row>
    <row r="33286" spans="1:4" x14ac:dyDescent="0.25">
      <c r="A33286" s="94">
        <v>41753.113888964232</v>
      </c>
      <c r="B33286" s="101">
        <v>6.0196843099999997</v>
      </c>
      <c r="C33286" s="101">
        <v>0.38954684000000001</v>
      </c>
      <c r="D33286" s="101">
        <v>0.33607327999999997</v>
      </c>
    </row>
    <row r="33287" spans="1:4" x14ac:dyDescent="0.25">
      <c r="A33287" s="94">
        <v>41753.114583408678</v>
      </c>
      <c r="B33287" s="101">
        <v>6.0921645199999999</v>
      </c>
      <c r="C33287" s="101">
        <v>0.37482410999999999</v>
      </c>
      <c r="D33287" s="101">
        <v>0.32407010000000003</v>
      </c>
    </row>
    <row r="33288" spans="1:4" x14ac:dyDescent="0.25">
      <c r="A33288" s="94">
        <v>41753.115277853125</v>
      </c>
      <c r="B33288" s="101"/>
      <c r="C33288" s="101"/>
      <c r="D33288" s="101"/>
    </row>
    <row r="33289" spans="1:4" x14ac:dyDescent="0.25">
      <c r="A33289" s="94">
        <v>41753.115972297572</v>
      </c>
      <c r="B33289" s="101"/>
      <c r="C33289" s="101"/>
      <c r="D33289" s="101"/>
    </row>
    <row r="33290" spans="1:4" x14ac:dyDescent="0.25">
      <c r="A33290" s="94">
        <v>41753.116666742018</v>
      </c>
      <c r="B33290" s="101"/>
      <c r="C33290" s="101"/>
      <c r="D33290" s="101"/>
    </row>
    <row r="33291" spans="1:4" x14ac:dyDescent="0.25">
      <c r="A33291" s="94">
        <v>41753.117361186465</v>
      </c>
      <c r="B33291" s="101">
        <v>6.08453512</v>
      </c>
      <c r="C33291" s="101">
        <v>0.41320235</v>
      </c>
      <c r="D33291" s="101">
        <v>0.35816184000000001</v>
      </c>
    </row>
    <row r="33292" spans="1:4" x14ac:dyDescent="0.25">
      <c r="A33292" s="94">
        <v>41753.118055630912</v>
      </c>
      <c r="B33292" s="101">
        <v>6.0158691400000004</v>
      </c>
      <c r="C33292" s="101">
        <v>0.39951872999999999</v>
      </c>
      <c r="D33292" s="101">
        <v>0.34450157999999997</v>
      </c>
    </row>
    <row r="33293" spans="1:4" x14ac:dyDescent="0.25">
      <c r="A33293" s="94">
        <v>41753.118750075359</v>
      </c>
      <c r="B33293" s="101">
        <v>6.0482950200000003</v>
      </c>
      <c r="C33293" s="101">
        <v>0.40373519000000002</v>
      </c>
      <c r="D33293" s="101">
        <v>0.34765276000000001</v>
      </c>
    </row>
    <row r="33294" spans="1:4" x14ac:dyDescent="0.25">
      <c r="A33294" s="94">
        <v>41753.119444519805</v>
      </c>
      <c r="B33294" s="101">
        <v>5.98535109</v>
      </c>
      <c r="C33294" s="101">
        <v>0.39457637000000001</v>
      </c>
      <c r="D33294" s="101">
        <v>0.33959430000000002</v>
      </c>
    </row>
    <row r="33295" spans="1:4" x14ac:dyDescent="0.25">
      <c r="A33295" s="94">
        <v>41753.120138964252</v>
      </c>
      <c r="B33295" s="101">
        <v>6.00442505</v>
      </c>
      <c r="C33295" s="101">
        <v>0.40848499999999999</v>
      </c>
      <c r="D33295" s="101">
        <v>0.35174276999999998</v>
      </c>
    </row>
    <row r="33296" spans="1:4" x14ac:dyDescent="0.25">
      <c r="A33296" s="94">
        <v>41753.120833408699</v>
      </c>
      <c r="B33296" s="101">
        <v>6.03112841</v>
      </c>
      <c r="C33296" s="101">
        <v>0.44613322999999999</v>
      </c>
      <c r="D33296" s="101">
        <v>0.38416135000000001</v>
      </c>
    </row>
    <row r="33297" spans="1:4" x14ac:dyDescent="0.25">
      <c r="A33297" s="94">
        <v>41753.121527853145</v>
      </c>
      <c r="B33297" s="101">
        <v>6.0482950200000003</v>
      </c>
      <c r="C33297" s="101">
        <v>0.40367176999999999</v>
      </c>
      <c r="D33297" s="101">
        <v>0.34799450999999998</v>
      </c>
    </row>
    <row r="33298" spans="1:4" x14ac:dyDescent="0.25">
      <c r="A33298" s="94">
        <v>41753.122222297592</v>
      </c>
      <c r="B33298" s="101">
        <v>6.0368504500000002</v>
      </c>
      <c r="C33298" s="101">
        <v>0.40373519000000002</v>
      </c>
      <c r="D33298" s="101">
        <v>0.34826982000000001</v>
      </c>
    </row>
    <row r="33299" spans="1:4" x14ac:dyDescent="0.25">
      <c r="A33299" s="94">
        <v>41753.122916742039</v>
      </c>
      <c r="B33299" s="101">
        <v>6.0711836799999999</v>
      </c>
      <c r="C33299" s="101">
        <v>0.40842086</v>
      </c>
      <c r="D33299" s="101">
        <v>0.35320734999999998</v>
      </c>
    </row>
    <row r="33300" spans="1:4" x14ac:dyDescent="0.25">
      <c r="A33300" s="94">
        <v>41753.123611186486</v>
      </c>
      <c r="B33300" s="101">
        <v>6.0883498200000004</v>
      </c>
      <c r="C33300" s="101">
        <v>0.40357670000000001</v>
      </c>
      <c r="D33300" s="101">
        <v>0.34870782</v>
      </c>
    </row>
    <row r="33301" spans="1:4" x14ac:dyDescent="0.25">
      <c r="A33301" s="94">
        <v>41753.124305630932</v>
      </c>
      <c r="B33301" s="101">
        <v>6.1074233099999997</v>
      </c>
      <c r="C33301" s="101">
        <v>0.38485676000000002</v>
      </c>
      <c r="D33301" s="101">
        <v>0.33350706000000002</v>
      </c>
    </row>
    <row r="33302" spans="1:4" x14ac:dyDescent="0.25">
      <c r="A33302" s="94">
        <v>41753.125000075379</v>
      </c>
      <c r="B33302" s="101">
        <v>6.0215916600000003</v>
      </c>
      <c r="C33302" s="101">
        <v>0.38939390000000002</v>
      </c>
      <c r="D33302" s="101">
        <v>0.33530359999999998</v>
      </c>
    </row>
    <row r="33303" spans="1:4" x14ac:dyDescent="0.25">
      <c r="A33303" s="94">
        <v>41753.125694519826</v>
      </c>
      <c r="B33303" s="101"/>
      <c r="C33303" s="101"/>
      <c r="D33303" s="101"/>
    </row>
    <row r="33304" spans="1:4" x14ac:dyDescent="0.25">
      <c r="A33304" s="94">
        <v>41753.126388964272</v>
      </c>
      <c r="B33304" s="101"/>
      <c r="C33304" s="101"/>
      <c r="D33304" s="101"/>
    </row>
    <row r="33305" spans="1:4" x14ac:dyDescent="0.25">
      <c r="A33305" s="94">
        <v>41753.127083408719</v>
      </c>
      <c r="B33305" s="101"/>
      <c r="C33305" s="101"/>
      <c r="D33305" s="101"/>
    </row>
    <row r="33306" spans="1:4" x14ac:dyDescent="0.25">
      <c r="A33306" s="94">
        <v>41753.127777853166</v>
      </c>
      <c r="B33306" s="101">
        <v>6.2981615099999999</v>
      </c>
      <c r="C33306" s="101">
        <v>0.37074843000000002</v>
      </c>
      <c r="D33306" s="101">
        <v>0.32576194000000003</v>
      </c>
    </row>
    <row r="33307" spans="1:4" x14ac:dyDescent="0.25">
      <c r="A33307" s="94">
        <v>41753.128472297612</v>
      </c>
      <c r="B33307" s="101">
        <v>6.2123289100000001</v>
      </c>
      <c r="C33307" s="101">
        <v>0.38464522000000001</v>
      </c>
      <c r="D33307" s="101">
        <v>0.33567509000000001</v>
      </c>
    </row>
    <row r="33308" spans="1:4" x14ac:dyDescent="0.25">
      <c r="A33308" s="94">
        <v>41753.129166742059</v>
      </c>
      <c r="B33308" s="101">
        <v>6.2008848199999997</v>
      </c>
      <c r="C33308" s="101">
        <v>0.38473587999999997</v>
      </c>
      <c r="D33308" s="101">
        <v>0.33519529999999997</v>
      </c>
    </row>
    <row r="33309" spans="1:4" x14ac:dyDescent="0.25">
      <c r="A33309" s="94">
        <v>41753.129861186506</v>
      </c>
      <c r="B33309" s="101">
        <v>6.1684598900000003</v>
      </c>
      <c r="C33309" s="101">
        <v>0.39463841999999999</v>
      </c>
      <c r="D33309" s="101">
        <v>0.34369069000000002</v>
      </c>
    </row>
    <row r="33310" spans="1:4" x14ac:dyDescent="0.25">
      <c r="A33310" s="94">
        <v>41753.130555630953</v>
      </c>
      <c r="B33310" s="101">
        <v>6.1455712299999998</v>
      </c>
      <c r="C33310" s="101">
        <v>0.38948566000000001</v>
      </c>
      <c r="D33310" s="101">
        <v>0.33868298000000002</v>
      </c>
    </row>
    <row r="33311" spans="1:4" x14ac:dyDescent="0.25">
      <c r="A33311" s="94">
        <v>41753.131250075399</v>
      </c>
      <c r="B33311" s="101">
        <v>6.2027921700000004</v>
      </c>
      <c r="C33311" s="101">
        <v>0.40826055</v>
      </c>
      <c r="D33311" s="101">
        <v>0.35582751000000001</v>
      </c>
    </row>
    <row r="33312" spans="1:4" x14ac:dyDescent="0.25">
      <c r="A33312" s="94">
        <v>41753.131944519846</v>
      </c>
      <c r="B33312" s="101">
        <v>6.2790880199999997</v>
      </c>
      <c r="C33312" s="101">
        <v>0.39466941</v>
      </c>
      <c r="D33312" s="101">
        <v>0.34597613999999999</v>
      </c>
    </row>
    <row r="33313" spans="1:4" x14ac:dyDescent="0.25">
      <c r="A33313" s="94">
        <v>41753.132638964293</v>
      </c>
      <c r="B33313" s="101">
        <v>6.2294955300000003</v>
      </c>
      <c r="C33313" s="101">
        <v>0.36559304999999997</v>
      </c>
      <c r="D33313" s="101">
        <v>0.31904849000000002</v>
      </c>
    </row>
    <row r="33314" spans="1:4" x14ac:dyDescent="0.25">
      <c r="A33314" s="94">
        <v>41753.133333408739</v>
      </c>
      <c r="B33314" s="101">
        <v>6.15129328</v>
      </c>
      <c r="C33314" s="101">
        <v>0.41336467999999998</v>
      </c>
      <c r="D33314" s="101">
        <v>0.35967716999999999</v>
      </c>
    </row>
    <row r="33315" spans="1:4" x14ac:dyDescent="0.25">
      <c r="A33315" s="94">
        <v>41753.134027853186</v>
      </c>
      <c r="B33315" s="101">
        <v>6.13221931</v>
      </c>
      <c r="C33315" s="101">
        <v>0.38960805999999998</v>
      </c>
      <c r="D33315" s="101">
        <v>0.33818432999999998</v>
      </c>
    </row>
    <row r="33316" spans="1:4" x14ac:dyDescent="0.25">
      <c r="A33316" s="94">
        <v>41753.134722297633</v>
      </c>
      <c r="B33316" s="101">
        <v>6.1722745899999998</v>
      </c>
      <c r="C33316" s="101">
        <v>0.3843435</v>
      </c>
      <c r="D33316" s="101">
        <v>0.33408344000000001</v>
      </c>
    </row>
    <row r="33317" spans="1:4" x14ac:dyDescent="0.25">
      <c r="A33317" s="94">
        <v>41753.13541674208</v>
      </c>
      <c r="B33317" s="101">
        <v>6.1932554199999998</v>
      </c>
      <c r="C33317" s="101">
        <v>0.38473587999999997</v>
      </c>
      <c r="D33317" s="101">
        <v>0.33536705</v>
      </c>
    </row>
    <row r="33318" spans="1:4" x14ac:dyDescent="0.25">
      <c r="A33318" s="94">
        <v>41753.136111186526</v>
      </c>
      <c r="B33318" s="101"/>
      <c r="C33318" s="101"/>
      <c r="D33318" s="101"/>
    </row>
    <row r="33319" spans="1:4" x14ac:dyDescent="0.25">
      <c r="A33319" s="94">
        <v>41753.136805630973</v>
      </c>
      <c r="B33319" s="101"/>
      <c r="C33319" s="101"/>
      <c r="D33319" s="101"/>
    </row>
    <row r="33320" spans="1:4" x14ac:dyDescent="0.25">
      <c r="A33320" s="94">
        <v>41753.13750007542</v>
      </c>
      <c r="B33320" s="101"/>
      <c r="C33320" s="101"/>
      <c r="D33320" s="101"/>
    </row>
    <row r="33321" spans="1:4" x14ac:dyDescent="0.25">
      <c r="A33321" s="94">
        <v>41753.138194519866</v>
      </c>
      <c r="B33321" s="101">
        <v>6.4030671100000003</v>
      </c>
      <c r="C33321" s="101">
        <v>0.40842086</v>
      </c>
      <c r="D33321" s="101">
        <v>0.36082019999999998</v>
      </c>
    </row>
    <row r="33322" spans="1:4" x14ac:dyDescent="0.25">
      <c r="A33322" s="94">
        <v>41753.138888964313</v>
      </c>
      <c r="B33322" s="101">
        <v>6.4488439599999996</v>
      </c>
      <c r="C33322" s="101">
        <v>0.36573654</v>
      </c>
      <c r="D33322" s="101">
        <v>0.32420513000000001</v>
      </c>
    </row>
    <row r="33323" spans="1:4" x14ac:dyDescent="0.25">
      <c r="A33323" s="94">
        <v>41753.13958340876</v>
      </c>
      <c r="B33323" s="101">
        <v>6.40497446</v>
      </c>
      <c r="C33323" s="101">
        <v>0.38473587999999997</v>
      </c>
      <c r="D33323" s="101">
        <v>0.33998393999999998</v>
      </c>
    </row>
    <row r="33324" spans="1:4" x14ac:dyDescent="0.25">
      <c r="A33324" s="94">
        <v>41753.140277853206</v>
      </c>
      <c r="B33324" s="101">
        <v>6.27336502</v>
      </c>
      <c r="C33324" s="101">
        <v>0.38963866000000003</v>
      </c>
      <c r="D33324" s="101">
        <v>0.34191853</v>
      </c>
    </row>
    <row r="33325" spans="1:4" x14ac:dyDescent="0.25">
      <c r="A33325" s="94">
        <v>41753.140972297653</v>
      </c>
      <c r="B33325" s="101">
        <v>6.29053211</v>
      </c>
      <c r="C33325" s="101">
        <v>0.42701480000000003</v>
      </c>
      <c r="D33325" s="101">
        <v>0.37408986999999999</v>
      </c>
    </row>
    <row r="33326" spans="1:4" x14ac:dyDescent="0.25">
      <c r="A33326" s="94">
        <v>41753.1416667421</v>
      </c>
      <c r="B33326" s="101">
        <v>6.0654611599999999</v>
      </c>
      <c r="C33326" s="101">
        <v>0.44218519000000001</v>
      </c>
      <c r="D33326" s="101">
        <v>0.38250440000000002</v>
      </c>
    </row>
    <row r="33327" spans="1:4" x14ac:dyDescent="0.25">
      <c r="A33327" s="94">
        <v>41753.142361186547</v>
      </c>
      <c r="B33327" s="101">
        <v>6.0006103499999996</v>
      </c>
      <c r="C33327" s="101">
        <v>0.41851050000000001</v>
      </c>
      <c r="D33327" s="101">
        <v>0.36037564</v>
      </c>
    </row>
    <row r="33328" spans="1:4" x14ac:dyDescent="0.25">
      <c r="A33328" s="94">
        <v>41753.143055630993</v>
      </c>
      <c r="B33328" s="101">
        <v>5.9548335100000003</v>
      </c>
      <c r="C33328" s="101">
        <v>0.38007560000000001</v>
      </c>
      <c r="D33328" s="101">
        <v>0.32608293999999999</v>
      </c>
    </row>
    <row r="33329" spans="1:4" x14ac:dyDescent="0.25">
      <c r="A33329" s="94">
        <v>41753.14375007544</v>
      </c>
      <c r="B33329" s="101">
        <v>5.9472041100000004</v>
      </c>
      <c r="C33329" s="101">
        <v>0.40832466000000001</v>
      </c>
      <c r="D33329" s="101">
        <v>0.35009827999999998</v>
      </c>
    </row>
    <row r="33330" spans="1:4" x14ac:dyDescent="0.25">
      <c r="A33330" s="94">
        <v>41753.144444519887</v>
      </c>
      <c r="B33330" s="101">
        <v>6.0025177000000003</v>
      </c>
      <c r="C33330" s="101">
        <v>0.41782054000000002</v>
      </c>
      <c r="D33330" s="101">
        <v>0.35909985999999999</v>
      </c>
    </row>
    <row r="33331" spans="1:4" x14ac:dyDescent="0.25">
      <c r="A33331" s="94">
        <v>41753.145138964333</v>
      </c>
      <c r="B33331" s="101">
        <v>5.9796290399999998</v>
      </c>
      <c r="C33331" s="101">
        <v>0.40851705999999999</v>
      </c>
      <c r="D33331" s="101">
        <v>0.35052830000000001</v>
      </c>
    </row>
    <row r="33332" spans="1:4" x14ac:dyDescent="0.25">
      <c r="A33332" s="94">
        <v>41753.14583340878</v>
      </c>
      <c r="B33332" s="101">
        <v>5.9357595400000003</v>
      </c>
      <c r="C33332" s="101">
        <v>0.45594742999999999</v>
      </c>
      <c r="D33332" s="101">
        <v>0.39048730999999998</v>
      </c>
    </row>
    <row r="33333" spans="1:4" x14ac:dyDescent="0.25">
      <c r="A33333" s="94">
        <v>41753.146527853227</v>
      </c>
      <c r="B33333" s="101"/>
      <c r="C33333" s="101"/>
      <c r="D33333" s="101"/>
    </row>
    <row r="33334" spans="1:4" x14ac:dyDescent="0.25">
      <c r="A33334" s="94">
        <v>41753.147222297674</v>
      </c>
      <c r="B33334" s="101"/>
      <c r="C33334" s="101"/>
      <c r="D33334" s="101"/>
    </row>
    <row r="33335" spans="1:4" x14ac:dyDescent="0.25">
      <c r="A33335" s="94">
        <v>41753.14791674212</v>
      </c>
      <c r="B33335" s="101"/>
      <c r="C33335" s="101"/>
      <c r="D33335" s="101"/>
    </row>
    <row r="33336" spans="1:4" x14ac:dyDescent="0.25">
      <c r="A33336" s="94">
        <v>41753.148611186567</v>
      </c>
      <c r="B33336" s="101">
        <v>6.00442505</v>
      </c>
      <c r="C33336" s="101">
        <v>0.41851050000000001</v>
      </c>
      <c r="D33336" s="101">
        <v>0.36055818000000001</v>
      </c>
    </row>
    <row r="33337" spans="1:4" x14ac:dyDescent="0.25">
      <c r="A33337" s="94">
        <v>41753.149305631014</v>
      </c>
      <c r="B33337" s="101">
        <v>5.9262227999999997</v>
      </c>
      <c r="C33337" s="101">
        <v>0.43247186999999998</v>
      </c>
      <c r="D33337" s="101">
        <v>0.37084888999999999</v>
      </c>
    </row>
    <row r="33338" spans="1:4" x14ac:dyDescent="0.25">
      <c r="A33338" s="94">
        <v>41753.15000007546</v>
      </c>
      <c r="B33338" s="101">
        <v>5.9815363899999996</v>
      </c>
      <c r="C33338" s="101">
        <v>0.39000636</v>
      </c>
      <c r="D33338" s="101">
        <v>0.33549132999999998</v>
      </c>
    </row>
    <row r="33339" spans="1:4" x14ac:dyDescent="0.25">
      <c r="A33339" s="94">
        <v>41753.150694519907</v>
      </c>
      <c r="B33339" s="101">
        <v>5.9300375000000001</v>
      </c>
      <c r="C33339" s="101">
        <v>0.38473587999999997</v>
      </c>
      <c r="D33339" s="101">
        <v>0.32920948</v>
      </c>
    </row>
    <row r="33340" spans="1:4" x14ac:dyDescent="0.25">
      <c r="A33340" s="94">
        <v>41753.151388964354</v>
      </c>
      <c r="B33340" s="101">
        <v>5.9128708799999998</v>
      </c>
      <c r="C33340" s="101">
        <v>0.38963866000000003</v>
      </c>
      <c r="D33340" s="101">
        <v>0.33374047000000001</v>
      </c>
    </row>
    <row r="33341" spans="1:4" x14ac:dyDescent="0.25">
      <c r="A33341" s="94">
        <v>41753.152083408801</v>
      </c>
      <c r="B33341" s="101">
        <v>5.8537426000000004</v>
      </c>
      <c r="C33341" s="101">
        <v>0.39019048000000001</v>
      </c>
      <c r="D33341" s="101">
        <v>0.33312279</v>
      </c>
    </row>
    <row r="33342" spans="1:4" x14ac:dyDescent="0.25">
      <c r="A33342" s="94">
        <v>41753.152777853247</v>
      </c>
      <c r="B33342" s="101">
        <v>5.8041505799999999</v>
      </c>
      <c r="C33342" s="101">
        <v>0.41339713</v>
      </c>
      <c r="D33342" s="101">
        <v>0.35165574999999999</v>
      </c>
    </row>
    <row r="33343" spans="1:4" x14ac:dyDescent="0.25">
      <c r="A33343" s="94">
        <v>41753.153472297694</v>
      </c>
      <c r="B33343" s="101">
        <v>5.8117799799999998</v>
      </c>
      <c r="C33343" s="101">
        <v>0.38446408999999998</v>
      </c>
      <c r="D33343" s="101">
        <v>0.32655397000000003</v>
      </c>
    </row>
    <row r="33344" spans="1:4" x14ac:dyDescent="0.25">
      <c r="A33344" s="94">
        <v>41753.154166742141</v>
      </c>
      <c r="B33344" s="101">
        <v>5.8022432300000002</v>
      </c>
      <c r="C33344" s="101">
        <v>0.40845292999999999</v>
      </c>
      <c r="D33344" s="101">
        <v>0.34688618999999998</v>
      </c>
    </row>
    <row r="33345" spans="1:4" x14ac:dyDescent="0.25">
      <c r="A33345" s="94">
        <v>41753.154861186587</v>
      </c>
      <c r="B33345" s="101">
        <v>5.7469291699999996</v>
      </c>
      <c r="C33345" s="101">
        <v>0.43760254999999998</v>
      </c>
      <c r="D33345" s="101">
        <v>0.37103998999999999</v>
      </c>
    </row>
    <row r="33346" spans="1:4" x14ac:dyDescent="0.25">
      <c r="A33346" s="94">
        <v>41753.155555631034</v>
      </c>
      <c r="B33346" s="101">
        <v>5.7373924299999999</v>
      </c>
      <c r="C33346" s="101">
        <v>0.43236997999999999</v>
      </c>
      <c r="D33346" s="101">
        <v>0.36605594000000002</v>
      </c>
    </row>
    <row r="33347" spans="1:4" x14ac:dyDescent="0.25">
      <c r="A33347" s="94">
        <v>41753.156250075481</v>
      </c>
      <c r="B33347" s="101">
        <v>5.7335777300000004</v>
      </c>
      <c r="C33347" s="101">
        <v>0.40392550999999999</v>
      </c>
      <c r="D33347" s="101">
        <v>0.34146425000000002</v>
      </c>
    </row>
    <row r="33348" spans="1:4" x14ac:dyDescent="0.25">
      <c r="A33348" s="94">
        <v>41753.156944519927</v>
      </c>
      <c r="B33348" s="101"/>
      <c r="C33348" s="101"/>
      <c r="D33348" s="101"/>
    </row>
    <row r="33349" spans="1:4" x14ac:dyDescent="0.25">
      <c r="A33349" s="94">
        <v>41753.157638964374</v>
      </c>
      <c r="B33349" s="101"/>
      <c r="C33349" s="101"/>
      <c r="D33349" s="101"/>
    </row>
    <row r="33350" spans="1:4" x14ac:dyDescent="0.25">
      <c r="A33350" s="94">
        <v>41753.158333408821</v>
      </c>
      <c r="B33350" s="101"/>
      <c r="C33350" s="101"/>
      <c r="D33350" s="101"/>
    </row>
    <row r="33351" spans="1:4" x14ac:dyDescent="0.25">
      <c r="A33351" s="94">
        <v>41753.159027853268</v>
      </c>
      <c r="B33351" s="101">
        <v>5.8937969199999998</v>
      </c>
      <c r="C33351" s="101">
        <v>0.49398186999999999</v>
      </c>
      <c r="D33351" s="101">
        <v>0.42194587</v>
      </c>
    </row>
    <row r="33352" spans="1:4" x14ac:dyDescent="0.25">
      <c r="A33352" s="94">
        <v>41753.159722297714</v>
      </c>
      <c r="B33352" s="101">
        <v>5.84420538</v>
      </c>
      <c r="C33352" s="101">
        <v>0.47509444000000001</v>
      </c>
      <c r="D33352" s="101">
        <v>0.40373468000000001</v>
      </c>
    </row>
    <row r="33353" spans="1:4" x14ac:dyDescent="0.25">
      <c r="A33353" s="94">
        <v>41753.160416742161</v>
      </c>
      <c r="B33353" s="101">
        <v>5.8747234300000004</v>
      </c>
      <c r="C33353" s="101">
        <v>0.44634339000000001</v>
      </c>
      <c r="D33353" s="101">
        <v>0.38044246999999998</v>
      </c>
    </row>
    <row r="33354" spans="1:4" x14ac:dyDescent="0.25">
      <c r="A33354" s="94">
        <v>41753.161111186608</v>
      </c>
      <c r="B33354" s="101">
        <v>5.84420538</v>
      </c>
      <c r="C33354" s="101">
        <v>0.42761859000000002</v>
      </c>
      <c r="D33354" s="101">
        <v>0.36348057</v>
      </c>
    </row>
    <row r="33355" spans="1:4" x14ac:dyDescent="0.25">
      <c r="A33355" s="94">
        <v>41753.161805631054</v>
      </c>
      <c r="B33355" s="101">
        <v>5.8060579299999997</v>
      </c>
      <c r="C33355" s="101">
        <v>0.42765220999999998</v>
      </c>
      <c r="D33355" s="101">
        <v>0.36337294999999997</v>
      </c>
    </row>
    <row r="33356" spans="1:4" x14ac:dyDescent="0.25">
      <c r="A33356" s="94">
        <v>41753.162500075501</v>
      </c>
      <c r="B33356" s="101">
        <v>5.8651866899999998</v>
      </c>
      <c r="C33356" s="101">
        <v>0.42731648999999999</v>
      </c>
      <c r="D33356" s="101">
        <v>0.36372357999999999</v>
      </c>
    </row>
    <row r="33357" spans="1:4" x14ac:dyDescent="0.25">
      <c r="A33357" s="94">
        <v>41753.163194519948</v>
      </c>
      <c r="B33357" s="101">
        <v>5.72404051</v>
      </c>
      <c r="C33357" s="101">
        <v>0.43736174999999999</v>
      </c>
      <c r="D33357" s="101">
        <v>0.36968413</v>
      </c>
    </row>
    <row r="33358" spans="1:4" x14ac:dyDescent="0.25">
      <c r="A33358" s="94">
        <v>41753.163888964395</v>
      </c>
      <c r="B33358" s="101">
        <v>5.6286716500000002</v>
      </c>
      <c r="C33358" s="101">
        <v>0.47034355999999999</v>
      </c>
      <c r="D33358" s="101">
        <v>0.39496186</v>
      </c>
    </row>
    <row r="33359" spans="1:4" x14ac:dyDescent="0.25">
      <c r="A33359" s="94">
        <v>41753.164583408841</v>
      </c>
      <c r="B33359" s="101">
        <v>5.6401157399999997</v>
      </c>
      <c r="C33359" s="101">
        <v>0.65563041</v>
      </c>
      <c r="D33359" s="101">
        <v>0.55164217999999998</v>
      </c>
    </row>
    <row r="33360" spans="1:4" x14ac:dyDescent="0.25">
      <c r="A33360" s="94">
        <v>41753.165277853288</v>
      </c>
      <c r="B33360" s="101">
        <v>5.6725411399999999</v>
      </c>
      <c r="C33360" s="101">
        <v>0.60855113999999999</v>
      </c>
      <c r="D33360" s="101">
        <v>0.51323598999999998</v>
      </c>
    </row>
    <row r="33361" spans="1:4" x14ac:dyDescent="0.25">
      <c r="A33361" s="94">
        <v>41753.165972297735</v>
      </c>
      <c r="B33361" s="101">
        <v>5.7106890699999999</v>
      </c>
      <c r="C33361" s="101">
        <v>0.51805645</v>
      </c>
      <c r="D33361" s="101">
        <v>0.43805537</v>
      </c>
    </row>
    <row r="33362" spans="1:4" x14ac:dyDescent="0.25">
      <c r="A33362" s="94">
        <v>41753.166666742181</v>
      </c>
      <c r="B33362" s="101">
        <v>5.8632793400000001</v>
      </c>
      <c r="C33362" s="101">
        <v>0.49405947</v>
      </c>
      <c r="D33362" s="101">
        <v>0.42106071</v>
      </c>
    </row>
    <row r="33363" spans="1:4" x14ac:dyDescent="0.25">
      <c r="A33363" s="94">
        <v>41753.167361186628</v>
      </c>
      <c r="B33363" s="101"/>
      <c r="C33363" s="101"/>
      <c r="D33363" s="101"/>
    </row>
    <row r="33364" spans="1:4" x14ac:dyDescent="0.25">
      <c r="A33364" s="94">
        <v>41753.168055631075</v>
      </c>
      <c r="B33364" s="101"/>
      <c r="C33364" s="101"/>
      <c r="D33364" s="101"/>
    </row>
    <row r="33365" spans="1:4" x14ac:dyDescent="0.25">
      <c r="A33365" s="94">
        <v>41753.168750075522</v>
      </c>
      <c r="B33365" s="101"/>
      <c r="C33365" s="101"/>
      <c r="D33365" s="101"/>
    </row>
    <row r="33366" spans="1:4" x14ac:dyDescent="0.25">
      <c r="A33366" s="94">
        <v>41753.169444519968</v>
      </c>
      <c r="B33366" s="101">
        <v>5.91096354</v>
      </c>
      <c r="C33366" s="101">
        <v>0.38954684000000001</v>
      </c>
      <c r="D33366" s="101">
        <v>0.33303296999999998</v>
      </c>
    </row>
    <row r="33367" spans="1:4" x14ac:dyDescent="0.25">
      <c r="A33367" s="94">
        <v>41753.170138964415</v>
      </c>
      <c r="B33367" s="101">
        <v>5.8155946700000003</v>
      </c>
      <c r="C33367" s="101">
        <v>0.43739613999999999</v>
      </c>
      <c r="D33367" s="101">
        <v>0.37211697999999999</v>
      </c>
    </row>
    <row r="33368" spans="1:4" x14ac:dyDescent="0.25">
      <c r="A33368" s="94">
        <v>41753.170833408862</v>
      </c>
      <c r="B33368" s="101">
        <v>5.7793545699999997</v>
      </c>
      <c r="C33368" s="101">
        <v>0.41775498</v>
      </c>
      <c r="D33368" s="101">
        <v>0.35368249000000002</v>
      </c>
    </row>
    <row r="33369" spans="1:4" x14ac:dyDescent="0.25">
      <c r="A33369" s="94">
        <v>41753.171527853308</v>
      </c>
      <c r="B33369" s="101">
        <v>5.7984285399999997</v>
      </c>
      <c r="C33369" s="101">
        <v>0.40389376999999999</v>
      </c>
      <c r="D33369" s="101">
        <v>0.34280031999999999</v>
      </c>
    </row>
    <row r="33370" spans="1:4" x14ac:dyDescent="0.25">
      <c r="A33370" s="94">
        <v>41753.172222297755</v>
      </c>
      <c r="B33370" s="101">
        <v>5.8289465900000001</v>
      </c>
      <c r="C33370" s="101">
        <v>0.40851705999999999</v>
      </c>
      <c r="D33370" s="101">
        <v>0.34776539000000001</v>
      </c>
    </row>
    <row r="33371" spans="1:4" x14ac:dyDescent="0.25">
      <c r="A33371" s="94">
        <v>41753.172916742202</v>
      </c>
      <c r="B33371" s="101">
        <v>5.8537426000000004</v>
      </c>
      <c r="C33371" s="101">
        <v>0.36112854</v>
      </c>
      <c r="D33371" s="101">
        <v>0.30750107999999998</v>
      </c>
    </row>
    <row r="33372" spans="1:4" x14ac:dyDescent="0.25">
      <c r="A33372" s="94">
        <v>41753.173611186648</v>
      </c>
      <c r="B33372" s="101">
        <v>5.9262227999999997</v>
      </c>
      <c r="C33372" s="101">
        <v>0.38458483999999998</v>
      </c>
      <c r="D33372" s="101">
        <v>0.32887346000000001</v>
      </c>
    </row>
    <row r="33373" spans="1:4" x14ac:dyDescent="0.25">
      <c r="A33373" s="94">
        <v>41753.174305631095</v>
      </c>
      <c r="B33373" s="101">
        <v>5.9433889400000002</v>
      </c>
      <c r="C33373" s="101">
        <v>0.36095840000000001</v>
      </c>
      <c r="D33373" s="101">
        <v>0.30890250000000002</v>
      </c>
    </row>
    <row r="33374" spans="1:4" x14ac:dyDescent="0.25">
      <c r="A33374" s="94">
        <v>41753.175000075542</v>
      </c>
      <c r="B33374" s="101">
        <v>5.9224081000000002</v>
      </c>
      <c r="C33374" s="101">
        <v>0.37992638000000001</v>
      </c>
      <c r="D33374" s="101">
        <v>0.32452276000000002</v>
      </c>
    </row>
    <row r="33375" spans="1:4" x14ac:dyDescent="0.25">
      <c r="A33375" s="94">
        <v>41753.175694519989</v>
      </c>
      <c r="B33375" s="101">
        <v>5.9395742399999998</v>
      </c>
      <c r="C33375" s="101">
        <v>0.38509879000000002</v>
      </c>
      <c r="D33375" s="101">
        <v>0.32989341</v>
      </c>
    </row>
    <row r="33376" spans="1:4" x14ac:dyDescent="0.25">
      <c r="A33376" s="94">
        <v>41753.176388964435</v>
      </c>
      <c r="B33376" s="101">
        <v>5.96437025</v>
      </c>
      <c r="C33376" s="101">
        <v>0.36582276000000002</v>
      </c>
      <c r="D33376" s="101">
        <v>0.31338065999999998</v>
      </c>
    </row>
    <row r="33377" spans="1:4" x14ac:dyDescent="0.25">
      <c r="A33377" s="94">
        <v>41753.177083408882</v>
      </c>
      <c r="B33377" s="101">
        <v>5.8270392400000004</v>
      </c>
      <c r="C33377" s="101">
        <v>0.40864545000000002</v>
      </c>
      <c r="D33377" s="101">
        <v>0.34739658000000001</v>
      </c>
    </row>
    <row r="33378" spans="1:4" x14ac:dyDescent="0.25">
      <c r="A33378" s="94">
        <v>41753.177777853329</v>
      </c>
      <c r="B33378" s="101"/>
      <c r="C33378" s="101"/>
      <c r="D33378" s="101"/>
    </row>
    <row r="33379" spans="1:4" x14ac:dyDescent="0.25">
      <c r="A33379" s="94">
        <v>41753.178472297775</v>
      </c>
      <c r="B33379" s="101"/>
      <c r="C33379" s="101"/>
      <c r="D33379" s="101"/>
    </row>
    <row r="33380" spans="1:4" x14ac:dyDescent="0.25">
      <c r="A33380" s="94">
        <v>41753.179166742222</v>
      </c>
      <c r="B33380" s="101"/>
      <c r="C33380" s="101"/>
      <c r="D33380" s="101"/>
    </row>
    <row r="33381" spans="1:4" x14ac:dyDescent="0.25">
      <c r="A33381" s="94">
        <v>41753.179861186669</v>
      </c>
      <c r="B33381" s="101">
        <v>6.2161440800000003</v>
      </c>
      <c r="C33381" s="101">
        <v>0.39485571000000003</v>
      </c>
      <c r="D33381" s="101">
        <v>0.34498388000000002</v>
      </c>
    </row>
    <row r="33382" spans="1:4" x14ac:dyDescent="0.25">
      <c r="A33382" s="94">
        <v>41753.180555631116</v>
      </c>
      <c r="B33382" s="101">
        <v>6.2294955300000003</v>
      </c>
      <c r="C33382" s="101">
        <v>0.38973054000000001</v>
      </c>
      <c r="D33382" s="101">
        <v>0.34085616000000002</v>
      </c>
    </row>
    <row r="33383" spans="1:4" x14ac:dyDescent="0.25">
      <c r="A33383" s="94">
        <v>41753.181250075562</v>
      </c>
      <c r="B33383" s="101">
        <v>6.2237734800000002</v>
      </c>
      <c r="C33383" s="101">
        <v>0.38503826000000002</v>
      </c>
      <c r="D33383" s="101">
        <v>0.33644959000000002</v>
      </c>
    </row>
    <row r="33384" spans="1:4" x14ac:dyDescent="0.25">
      <c r="A33384" s="94">
        <v>41753.181944520009</v>
      </c>
      <c r="B33384" s="101">
        <v>6.2504768400000001</v>
      </c>
      <c r="C33384" s="101">
        <v>0.39019048000000001</v>
      </c>
      <c r="D33384" s="101">
        <v>0.34218209999999999</v>
      </c>
    </row>
    <row r="33385" spans="1:4" x14ac:dyDescent="0.25">
      <c r="A33385" s="94">
        <v>41753.182638964456</v>
      </c>
      <c r="B33385" s="101">
        <v>6.1474785799999996</v>
      </c>
      <c r="C33385" s="101">
        <v>0.40386206000000002</v>
      </c>
      <c r="D33385" s="101">
        <v>0.35095992999999998</v>
      </c>
    </row>
    <row r="33386" spans="1:4" x14ac:dyDescent="0.25">
      <c r="A33386" s="94">
        <v>41753.183333408902</v>
      </c>
      <c r="B33386" s="101">
        <v>6.1360340100000004</v>
      </c>
      <c r="C33386" s="101">
        <v>0.37488296999999998</v>
      </c>
      <c r="D33386" s="101">
        <v>0.32523682999999998</v>
      </c>
    </row>
    <row r="33387" spans="1:4" x14ac:dyDescent="0.25">
      <c r="A33387" s="94">
        <v>41753.184027853349</v>
      </c>
      <c r="B33387" s="101">
        <v>6.0273137099999996</v>
      </c>
      <c r="C33387" s="101">
        <v>0.40867755</v>
      </c>
      <c r="D33387" s="101">
        <v>0.35208680999999997</v>
      </c>
    </row>
    <row r="33388" spans="1:4" x14ac:dyDescent="0.25">
      <c r="A33388" s="94">
        <v>41753.184722297796</v>
      </c>
      <c r="B33388" s="101">
        <v>5.9662775999999997</v>
      </c>
      <c r="C33388" s="101">
        <v>0.40861334999999999</v>
      </c>
      <c r="D33388" s="101">
        <v>0.35025758000000001</v>
      </c>
    </row>
    <row r="33389" spans="1:4" x14ac:dyDescent="0.25">
      <c r="A33389" s="94">
        <v>41753.185416742243</v>
      </c>
      <c r="B33389" s="101">
        <v>6.03112841</v>
      </c>
      <c r="C33389" s="101">
        <v>0.43226805000000001</v>
      </c>
      <c r="D33389" s="101">
        <v>0.37274104000000002</v>
      </c>
    </row>
    <row r="33390" spans="1:4" x14ac:dyDescent="0.25">
      <c r="A33390" s="94">
        <v>41753.186111186689</v>
      </c>
      <c r="B33390" s="101">
        <v>6.0749983800000003</v>
      </c>
      <c r="C33390" s="101">
        <v>0.41352709999999998</v>
      </c>
      <c r="D33390" s="101">
        <v>0.35794175</v>
      </c>
    </row>
    <row r="33391" spans="1:4" x14ac:dyDescent="0.25">
      <c r="A33391" s="94">
        <v>41753.186805631136</v>
      </c>
      <c r="B33391" s="101">
        <v>6.1131453499999999</v>
      </c>
      <c r="C33391" s="101">
        <v>0.44249830000000001</v>
      </c>
      <c r="D33391" s="101">
        <v>0.38404468000000003</v>
      </c>
    </row>
    <row r="33392" spans="1:4" x14ac:dyDescent="0.25">
      <c r="A33392" s="94">
        <v>41753.187500075583</v>
      </c>
      <c r="B33392" s="101">
        <v>6.1608300199999997</v>
      </c>
      <c r="C33392" s="101">
        <v>0.38515934000000002</v>
      </c>
      <c r="D33392" s="101">
        <v>0.33530663999999999</v>
      </c>
    </row>
    <row r="33393" spans="1:4" x14ac:dyDescent="0.25">
      <c r="A33393" s="94">
        <v>41753.188194520029</v>
      </c>
      <c r="B33393" s="101"/>
      <c r="C33393" s="101"/>
      <c r="D33393" s="101"/>
    </row>
    <row r="33394" spans="1:4" x14ac:dyDescent="0.25">
      <c r="A33394" s="94">
        <v>41753.188888964476</v>
      </c>
      <c r="B33394" s="101"/>
      <c r="C33394" s="101"/>
      <c r="D33394" s="101"/>
    </row>
    <row r="33395" spans="1:4" x14ac:dyDescent="0.25">
      <c r="A33395" s="94">
        <v>41753.189583408923</v>
      </c>
      <c r="B33395" s="101"/>
      <c r="C33395" s="101"/>
      <c r="D33395" s="101"/>
    </row>
    <row r="33396" spans="1:4" x14ac:dyDescent="0.25">
      <c r="A33396" s="94">
        <v>41753.190277853369</v>
      </c>
      <c r="B33396" s="101">
        <v>6.4030671100000003</v>
      </c>
      <c r="C33396" s="101">
        <v>0.38485676000000002</v>
      </c>
      <c r="D33396" s="101">
        <v>0.34017912</v>
      </c>
    </row>
    <row r="33397" spans="1:4" x14ac:dyDescent="0.25">
      <c r="A33397" s="94">
        <v>41753.190972297816</v>
      </c>
      <c r="B33397" s="101">
        <v>6.2695503199999996</v>
      </c>
      <c r="C33397" s="101">
        <v>0.34212177999999999</v>
      </c>
      <c r="D33397" s="101">
        <v>0.29987308000000001</v>
      </c>
    </row>
    <row r="33398" spans="1:4" x14ac:dyDescent="0.25">
      <c r="A33398" s="94">
        <v>41753.191666742263</v>
      </c>
      <c r="B33398" s="101">
        <v>6.2046995200000001</v>
      </c>
      <c r="C33398" s="101">
        <v>0.38485676000000002</v>
      </c>
      <c r="D33398" s="101">
        <v>0.33568745999999999</v>
      </c>
    </row>
    <row r="33399" spans="1:4" x14ac:dyDescent="0.25">
      <c r="A33399" s="94">
        <v>41753.19236118671</v>
      </c>
      <c r="B33399" s="101">
        <v>6.0902571700000001</v>
      </c>
      <c r="C33399" s="101">
        <v>0.36593774000000001</v>
      </c>
      <c r="D33399" s="101">
        <v>0.31723352999999999</v>
      </c>
    </row>
    <row r="33400" spans="1:4" x14ac:dyDescent="0.25">
      <c r="A33400" s="94">
        <v>41753.193055631156</v>
      </c>
      <c r="B33400" s="101">
        <v>5.9586481999999998</v>
      </c>
      <c r="C33400" s="101">
        <v>0.41359213</v>
      </c>
      <c r="D33400" s="101">
        <v>0.35533105999999998</v>
      </c>
    </row>
    <row r="33401" spans="1:4" x14ac:dyDescent="0.25">
      <c r="A33401" s="94">
        <v>41753.193750075603</v>
      </c>
      <c r="B33401" s="101">
        <v>6.03112841</v>
      </c>
      <c r="C33401" s="101">
        <v>0.41362461</v>
      </c>
      <c r="D33401" s="101">
        <v>0.35711753000000002</v>
      </c>
    </row>
    <row r="33402" spans="1:4" x14ac:dyDescent="0.25">
      <c r="A33402" s="94">
        <v>41753.19444452005</v>
      </c>
      <c r="B33402" s="101">
        <v>6.1856260299999999</v>
      </c>
      <c r="C33402" s="101">
        <v>0.36579402999999999</v>
      </c>
      <c r="D33402" s="101">
        <v>0.31848860000000001</v>
      </c>
    </row>
    <row r="33403" spans="1:4" x14ac:dyDescent="0.25">
      <c r="A33403" s="94">
        <v>41753.195138964496</v>
      </c>
      <c r="B33403" s="101">
        <v>6.0387578</v>
      </c>
      <c r="C33403" s="101">
        <v>0.39929891000000001</v>
      </c>
      <c r="D33403" s="101">
        <v>0.34479269000000001</v>
      </c>
    </row>
    <row r="33404" spans="1:4" x14ac:dyDescent="0.25">
      <c r="A33404" s="94">
        <v>41753.195833408943</v>
      </c>
      <c r="B33404" s="101">
        <v>6.0330357599999997</v>
      </c>
      <c r="C33404" s="101">
        <v>0.41368964000000003</v>
      </c>
      <c r="D33404" s="101">
        <v>0.35685670000000003</v>
      </c>
    </row>
    <row r="33405" spans="1:4" x14ac:dyDescent="0.25">
      <c r="A33405" s="94">
        <v>41753.19652785339</v>
      </c>
      <c r="B33405" s="101">
        <v>6.1722745899999998</v>
      </c>
      <c r="C33405" s="101">
        <v>0.40379858000000002</v>
      </c>
      <c r="D33405" s="101">
        <v>0.35112900000000002</v>
      </c>
    </row>
    <row r="33406" spans="1:4" x14ac:dyDescent="0.25">
      <c r="A33406" s="94">
        <v>41753.197222297837</v>
      </c>
      <c r="B33406" s="101">
        <v>6.1303119700000002</v>
      </c>
      <c r="C33406" s="101">
        <v>0.39463841999999999</v>
      </c>
      <c r="D33406" s="101">
        <v>0.34259444</v>
      </c>
    </row>
    <row r="33407" spans="1:4" x14ac:dyDescent="0.25">
      <c r="A33407" s="94">
        <v>41753.197916742283</v>
      </c>
      <c r="B33407" s="101">
        <v>6.1303119700000002</v>
      </c>
      <c r="C33407" s="101">
        <v>0.40848499999999999</v>
      </c>
      <c r="D33407" s="101">
        <v>0.35389252999999998</v>
      </c>
    </row>
    <row r="33408" spans="1:4" x14ac:dyDescent="0.25">
      <c r="A33408" s="94">
        <v>41753.19861118673</v>
      </c>
      <c r="B33408" s="101"/>
      <c r="C33408" s="101"/>
      <c r="D33408" s="101"/>
    </row>
    <row r="33409" spans="1:4" x14ac:dyDescent="0.25">
      <c r="A33409" s="94">
        <v>41753.199305631177</v>
      </c>
      <c r="B33409" s="101"/>
      <c r="C33409" s="101"/>
      <c r="D33409" s="101"/>
    </row>
    <row r="33410" spans="1:4" x14ac:dyDescent="0.25">
      <c r="A33410" s="94">
        <v>41753.200000075623</v>
      </c>
      <c r="B33410" s="101"/>
      <c r="C33410" s="101"/>
      <c r="D33410" s="101"/>
    </row>
    <row r="33411" spans="1:4" x14ac:dyDescent="0.25">
      <c r="A33411" s="94">
        <v>41753.20069452007</v>
      </c>
      <c r="B33411" s="101">
        <v>6.3572897900000003</v>
      </c>
      <c r="C33411" s="101">
        <v>0.38488700999999997</v>
      </c>
      <c r="D33411" s="101">
        <v>0.33919239000000001</v>
      </c>
    </row>
    <row r="33412" spans="1:4" x14ac:dyDescent="0.25">
      <c r="A33412" s="94">
        <v>41753.201388964517</v>
      </c>
      <c r="B33412" s="101">
        <v>6.2104215600000003</v>
      </c>
      <c r="C33412" s="101">
        <v>0.40386206000000002</v>
      </c>
      <c r="D33412" s="101">
        <v>0.35221949000000002</v>
      </c>
    </row>
    <row r="33413" spans="1:4" x14ac:dyDescent="0.25">
      <c r="A33413" s="94">
        <v>41753.202083408964</v>
      </c>
      <c r="B33413" s="101">
        <v>6.0749983800000003</v>
      </c>
      <c r="C33413" s="101">
        <v>0.40867755</v>
      </c>
      <c r="D33413" s="101">
        <v>0.35289112</v>
      </c>
    </row>
    <row r="33414" spans="1:4" x14ac:dyDescent="0.25">
      <c r="A33414" s="94">
        <v>41753.20277785341</v>
      </c>
      <c r="B33414" s="101">
        <v>6.0711836799999999</v>
      </c>
      <c r="C33414" s="101">
        <v>0.41349459</v>
      </c>
      <c r="D33414" s="101">
        <v>0.35809582000000001</v>
      </c>
    </row>
    <row r="33415" spans="1:4" x14ac:dyDescent="0.25">
      <c r="A33415" s="94">
        <v>41753.203472297857</v>
      </c>
      <c r="B33415" s="101">
        <v>6.0692763300000001</v>
      </c>
      <c r="C33415" s="101">
        <v>0.41362461</v>
      </c>
      <c r="D33415" s="101">
        <v>0.35779857999999998</v>
      </c>
    </row>
    <row r="33416" spans="1:4" x14ac:dyDescent="0.25">
      <c r="A33416" s="94">
        <v>41753.204166742304</v>
      </c>
      <c r="B33416" s="101">
        <v>5.9624629000000002</v>
      </c>
      <c r="C33416" s="101">
        <v>0.40816444000000002</v>
      </c>
      <c r="D33416" s="101">
        <v>0.34987277</v>
      </c>
    </row>
    <row r="33417" spans="1:4" x14ac:dyDescent="0.25">
      <c r="A33417" s="94">
        <v>41753.20486118675</v>
      </c>
      <c r="B33417" s="101">
        <v>5.7640953100000001</v>
      </c>
      <c r="C33417" s="101">
        <v>0.45141068000000001</v>
      </c>
      <c r="D33417" s="101">
        <v>0.38193870000000002</v>
      </c>
    </row>
    <row r="33418" spans="1:4" x14ac:dyDescent="0.25">
      <c r="A33418" s="94">
        <v>41753.205555631197</v>
      </c>
      <c r="B33418" s="101">
        <v>5.9014267900000004</v>
      </c>
      <c r="C33418" s="101">
        <v>0.43732737999999999</v>
      </c>
      <c r="D33418" s="101">
        <v>0.37425788999999998</v>
      </c>
    </row>
    <row r="33419" spans="1:4" x14ac:dyDescent="0.25">
      <c r="A33419" s="94">
        <v>41753.206250075644</v>
      </c>
      <c r="B33419" s="101">
        <v>6.0711836799999999</v>
      </c>
      <c r="C33419" s="101">
        <v>0.42785388000000002</v>
      </c>
      <c r="D33419" s="101">
        <v>0.36968436999999998</v>
      </c>
    </row>
    <row r="33420" spans="1:4" x14ac:dyDescent="0.25">
      <c r="A33420" s="94">
        <v>41753.20694452009</v>
      </c>
      <c r="B33420" s="101">
        <v>6.0826277700000002</v>
      </c>
      <c r="C33420" s="101">
        <v>0.39485571000000003</v>
      </c>
      <c r="D33420" s="101">
        <v>0.34178013000000002</v>
      </c>
    </row>
    <row r="33421" spans="1:4" x14ac:dyDescent="0.25">
      <c r="A33421" s="94">
        <v>41753.207638964537</v>
      </c>
      <c r="B33421" s="101">
        <v>6.1131453499999999</v>
      </c>
      <c r="C33421" s="101">
        <v>0.39983317000000002</v>
      </c>
      <c r="D33421" s="101">
        <v>0.34701556</v>
      </c>
    </row>
    <row r="33422" spans="1:4" x14ac:dyDescent="0.25">
      <c r="A33422" s="94">
        <v>41753.208333408984</v>
      </c>
      <c r="B33422" s="101">
        <v>6.1341266599999997</v>
      </c>
      <c r="C33422" s="101">
        <v>0.43756815999999998</v>
      </c>
      <c r="D33422" s="101">
        <v>0.38025083999999998</v>
      </c>
    </row>
    <row r="33423" spans="1:4" x14ac:dyDescent="0.25">
      <c r="A33423" s="94">
        <v>41753.209027853431</v>
      </c>
      <c r="B33423" s="101"/>
      <c r="C33423" s="101"/>
      <c r="D33423" s="101"/>
    </row>
    <row r="33424" spans="1:4" x14ac:dyDescent="0.25">
      <c r="A33424" s="94">
        <v>41753.209722297877</v>
      </c>
      <c r="B33424" s="101"/>
      <c r="C33424" s="101"/>
      <c r="D33424" s="101"/>
    </row>
    <row r="33425" spans="1:4" x14ac:dyDescent="0.25">
      <c r="A33425" s="94">
        <v>41753.210416742324</v>
      </c>
      <c r="B33425" s="101"/>
      <c r="C33425" s="101"/>
      <c r="D33425" s="101"/>
    </row>
    <row r="33426" spans="1:4" x14ac:dyDescent="0.25">
      <c r="A33426" s="94">
        <v>41753.211111186771</v>
      </c>
      <c r="B33426" s="101">
        <v>6.21805143</v>
      </c>
      <c r="C33426" s="101">
        <v>0.38973054000000001</v>
      </c>
      <c r="D33426" s="101">
        <v>0.33985144</v>
      </c>
    </row>
    <row r="33427" spans="1:4" x14ac:dyDescent="0.25">
      <c r="A33427" s="94">
        <v>41753.211805631217</v>
      </c>
      <c r="B33427" s="101">
        <v>6.15129328</v>
      </c>
      <c r="C33427" s="101">
        <v>0.36121367999999998</v>
      </c>
      <c r="D33427" s="101">
        <v>0.31377786000000002</v>
      </c>
    </row>
    <row r="33428" spans="1:4" x14ac:dyDescent="0.25">
      <c r="A33428" s="94">
        <v>41753.212500075664</v>
      </c>
      <c r="B33428" s="101">
        <v>6.1379413600000001</v>
      </c>
      <c r="C33428" s="101">
        <v>0.38485676000000002</v>
      </c>
      <c r="D33428" s="101">
        <v>0.33337969000000001</v>
      </c>
    </row>
    <row r="33429" spans="1:4" x14ac:dyDescent="0.25">
      <c r="A33429" s="94">
        <v>41753.213194520111</v>
      </c>
      <c r="B33429" s="101">
        <v>6.1341266599999997</v>
      </c>
      <c r="C33429" s="101">
        <v>0.40408427000000002</v>
      </c>
      <c r="D33429" s="101">
        <v>0.35030296</v>
      </c>
    </row>
    <row r="33430" spans="1:4" x14ac:dyDescent="0.25">
      <c r="A33430" s="94">
        <v>41753.213888964558</v>
      </c>
      <c r="B33430" s="101">
        <v>6.03112841</v>
      </c>
      <c r="C33430" s="101">
        <v>0.37118602000000001</v>
      </c>
      <c r="D33430" s="101">
        <v>0.32031410999999999</v>
      </c>
    </row>
    <row r="33431" spans="1:4" x14ac:dyDescent="0.25">
      <c r="A33431" s="94">
        <v>41753.214583409004</v>
      </c>
      <c r="B33431" s="101">
        <v>5.9681849500000004</v>
      </c>
      <c r="C33431" s="101">
        <v>0.36132723</v>
      </c>
      <c r="D33431" s="101">
        <v>0.31023264</v>
      </c>
    </row>
    <row r="33432" spans="1:4" x14ac:dyDescent="0.25">
      <c r="A33432" s="94">
        <v>41753.215277853451</v>
      </c>
      <c r="B33432" s="101">
        <v>6.00442505</v>
      </c>
      <c r="C33432" s="101">
        <v>0.38509879000000002</v>
      </c>
      <c r="D33432" s="101">
        <v>0.33152121000000001</v>
      </c>
    </row>
    <row r="33433" spans="1:4" x14ac:dyDescent="0.25">
      <c r="A33433" s="94">
        <v>41753.215972297898</v>
      </c>
      <c r="B33433" s="101">
        <v>6.00442505</v>
      </c>
      <c r="C33433" s="101">
        <v>0.36118525000000001</v>
      </c>
      <c r="D33433" s="101">
        <v>0.3110134</v>
      </c>
    </row>
    <row r="33434" spans="1:4" x14ac:dyDescent="0.25">
      <c r="A33434" s="94">
        <v>41753.216666742344</v>
      </c>
      <c r="B33434" s="101">
        <v>6.0368504500000002</v>
      </c>
      <c r="C33434" s="101">
        <v>0.40899890999999999</v>
      </c>
      <c r="D33434" s="101">
        <v>0.35276568000000003</v>
      </c>
    </row>
    <row r="33435" spans="1:4" x14ac:dyDescent="0.25">
      <c r="A33435" s="94">
        <v>41753.217361186791</v>
      </c>
      <c r="B33435" s="101">
        <v>5.9987029999999999</v>
      </c>
      <c r="C33435" s="101">
        <v>0.39009839000000002</v>
      </c>
      <c r="D33435" s="101">
        <v>0.33578277000000001</v>
      </c>
    </row>
    <row r="33436" spans="1:4" x14ac:dyDescent="0.25">
      <c r="A33436" s="94">
        <v>41753.218055631238</v>
      </c>
      <c r="B33436" s="101">
        <v>5.9071488399999996</v>
      </c>
      <c r="C33436" s="101">
        <v>0.38988372999999998</v>
      </c>
      <c r="D33436" s="101">
        <v>0.33399238999999997</v>
      </c>
    </row>
    <row r="33437" spans="1:4" x14ac:dyDescent="0.25">
      <c r="A33437" s="94">
        <v>41753.218750075685</v>
      </c>
      <c r="B33437" s="101">
        <v>5.9014267900000004</v>
      </c>
      <c r="C33437" s="101">
        <v>0.40373519000000002</v>
      </c>
      <c r="D33437" s="101">
        <v>0.34490290000000001</v>
      </c>
    </row>
    <row r="33438" spans="1:4" x14ac:dyDescent="0.25">
      <c r="A33438" s="94">
        <v>41753.219444520131</v>
      </c>
      <c r="B33438" s="101"/>
      <c r="C33438" s="101"/>
      <c r="D33438" s="101"/>
    </row>
    <row r="33439" spans="1:4" x14ac:dyDescent="0.25">
      <c r="A33439" s="94">
        <v>41753.220138964578</v>
      </c>
      <c r="B33439" s="101"/>
      <c r="C33439" s="101"/>
      <c r="D33439" s="101"/>
    </row>
    <row r="33440" spans="1:4" x14ac:dyDescent="0.25">
      <c r="A33440" s="94">
        <v>41753.220833409025</v>
      </c>
      <c r="B33440" s="101"/>
      <c r="C33440" s="101"/>
      <c r="D33440" s="101"/>
    </row>
    <row r="33441" spans="1:4" x14ac:dyDescent="0.25">
      <c r="A33441" s="94">
        <v>41753.221527853471</v>
      </c>
      <c r="B33441" s="101">
        <v>6.0406651499999997</v>
      </c>
      <c r="C33441" s="101">
        <v>0.36599525999999999</v>
      </c>
      <c r="D33441" s="101">
        <v>0.31567460000000003</v>
      </c>
    </row>
    <row r="33442" spans="1:4" x14ac:dyDescent="0.25">
      <c r="A33442" s="94">
        <v>41753.222222297918</v>
      </c>
      <c r="B33442" s="101">
        <v>5.9719996499999999</v>
      </c>
      <c r="C33442" s="101">
        <v>0.37983688999999998</v>
      </c>
      <c r="D33442" s="101">
        <v>0.32600147000000002</v>
      </c>
    </row>
    <row r="33443" spans="1:4" x14ac:dyDescent="0.25">
      <c r="A33443" s="94">
        <v>41753.222916742365</v>
      </c>
      <c r="B33443" s="101">
        <v>5.8880748699999996</v>
      </c>
      <c r="C33443" s="101">
        <v>0.38525024000000002</v>
      </c>
      <c r="D33443" s="101">
        <v>0.32956675000000002</v>
      </c>
    </row>
    <row r="33444" spans="1:4" x14ac:dyDescent="0.25">
      <c r="A33444" s="94">
        <v>41753.223611186811</v>
      </c>
      <c r="B33444" s="101">
        <v>5.9262227999999997</v>
      </c>
      <c r="C33444" s="101">
        <v>0.37514782000000002</v>
      </c>
      <c r="D33444" s="101">
        <v>0.32100519999999999</v>
      </c>
    </row>
    <row r="33445" spans="1:4" x14ac:dyDescent="0.25">
      <c r="A33445" s="94">
        <v>41753.224305631258</v>
      </c>
      <c r="B33445" s="101">
        <v>5.9224081000000002</v>
      </c>
      <c r="C33445" s="101">
        <v>0.38509879000000002</v>
      </c>
      <c r="D33445" s="101">
        <v>0.32960296</v>
      </c>
    </row>
    <row r="33446" spans="1:4" x14ac:dyDescent="0.25">
      <c r="A33446" s="94">
        <v>41753.225000075705</v>
      </c>
      <c r="B33446" s="101">
        <v>5.82322454</v>
      </c>
      <c r="C33446" s="101">
        <v>0.40890247000000002</v>
      </c>
      <c r="D33446" s="101">
        <v>0.34826775999999998</v>
      </c>
    </row>
    <row r="33447" spans="1:4" x14ac:dyDescent="0.25">
      <c r="A33447" s="94">
        <v>41753.225694520152</v>
      </c>
      <c r="B33447" s="101">
        <v>5.8155946700000003</v>
      </c>
      <c r="C33447" s="101">
        <v>0.40887031000000001</v>
      </c>
      <c r="D33447" s="101">
        <v>0.34758772999999998</v>
      </c>
    </row>
    <row r="33448" spans="1:4" x14ac:dyDescent="0.25">
      <c r="A33448" s="94">
        <v>41753.226388964598</v>
      </c>
      <c r="B33448" s="101">
        <v>5.9357595400000003</v>
      </c>
      <c r="C33448" s="101">
        <v>0.41362461</v>
      </c>
      <c r="D33448" s="101">
        <v>0.35419615999999998</v>
      </c>
    </row>
    <row r="33449" spans="1:4" x14ac:dyDescent="0.25">
      <c r="A33449" s="94">
        <v>41753.227083409045</v>
      </c>
      <c r="B33449" s="101">
        <v>5.8804454799999997</v>
      </c>
      <c r="C33449" s="101">
        <v>0.38458483999999998</v>
      </c>
      <c r="D33449" s="101">
        <v>0.32751512999999999</v>
      </c>
    </row>
    <row r="33450" spans="1:4" x14ac:dyDescent="0.25">
      <c r="A33450" s="94">
        <v>41753.227777853492</v>
      </c>
      <c r="B33450" s="101">
        <v>5.7965207100000002</v>
      </c>
      <c r="C33450" s="101">
        <v>0.42735003999999999</v>
      </c>
      <c r="D33450" s="101">
        <v>0.36230185999999998</v>
      </c>
    </row>
    <row r="33451" spans="1:4" x14ac:dyDescent="0.25">
      <c r="A33451" s="94">
        <v>41753.228472297938</v>
      </c>
      <c r="B33451" s="101">
        <v>5.7946133599999996</v>
      </c>
      <c r="C33451" s="101">
        <v>0.40890247000000002</v>
      </c>
      <c r="D33451" s="101">
        <v>0.34700810999999998</v>
      </c>
    </row>
    <row r="33452" spans="1:4" x14ac:dyDescent="0.25">
      <c r="A33452" s="94">
        <v>41753.229166742385</v>
      </c>
      <c r="B33452" s="101">
        <v>5.8747234300000004</v>
      </c>
      <c r="C33452" s="101">
        <v>0.38503826000000002</v>
      </c>
      <c r="D33452" s="101">
        <v>0.32798337999999999</v>
      </c>
    </row>
    <row r="33453" spans="1:4" x14ac:dyDescent="0.25">
      <c r="A33453" s="94">
        <v>41753.229861186832</v>
      </c>
      <c r="B33453" s="101"/>
      <c r="C33453" s="101"/>
      <c r="D33453" s="101"/>
    </row>
    <row r="33454" spans="1:4" x14ac:dyDescent="0.25">
      <c r="A33454" s="94">
        <v>41753.230555631279</v>
      </c>
      <c r="B33454" s="101"/>
      <c r="C33454" s="101"/>
      <c r="D33454" s="101"/>
    </row>
    <row r="33455" spans="1:4" x14ac:dyDescent="0.25">
      <c r="A33455" s="94">
        <v>41753.231250075725</v>
      </c>
      <c r="B33455" s="101"/>
      <c r="C33455" s="101"/>
      <c r="D33455" s="101"/>
    </row>
    <row r="33456" spans="1:4" x14ac:dyDescent="0.25">
      <c r="A33456" s="94">
        <v>41753.231944520172</v>
      </c>
      <c r="B33456" s="101">
        <v>5.9700923000000001</v>
      </c>
      <c r="C33456" s="101">
        <v>0.38518962000000001</v>
      </c>
      <c r="D33456" s="101">
        <v>0.33130598</v>
      </c>
    </row>
    <row r="33457" spans="1:4" x14ac:dyDescent="0.25">
      <c r="A33457" s="94">
        <v>41753.232638964619</v>
      </c>
      <c r="B33457" s="101">
        <v>5.9586481999999998</v>
      </c>
      <c r="C33457" s="101">
        <v>0.40395727999999997</v>
      </c>
      <c r="D33457" s="101">
        <v>0.34631008000000002</v>
      </c>
    </row>
    <row r="33458" spans="1:4" x14ac:dyDescent="0.25">
      <c r="A33458" s="94">
        <v>41753.233333409065</v>
      </c>
      <c r="B33458" s="101">
        <v>5.9681849500000004</v>
      </c>
      <c r="C33458" s="101">
        <v>0.36619671999999998</v>
      </c>
      <c r="D33458" s="101">
        <v>0.31469151000000001</v>
      </c>
    </row>
    <row r="33459" spans="1:4" x14ac:dyDescent="0.25">
      <c r="A33459" s="94">
        <v>41753.234027853512</v>
      </c>
      <c r="B33459" s="101">
        <v>5.9033341400000001</v>
      </c>
      <c r="C33459" s="101">
        <v>0.38506850999999997</v>
      </c>
      <c r="D33459" s="101">
        <v>0.32970142000000002</v>
      </c>
    </row>
    <row r="33460" spans="1:4" x14ac:dyDescent="0.25">
      <c r="A33460" s="94">
        <v>41753.234722297959</v>
      </c>
      <c r="B33460" s="101">
        <v>5.7984285399999997</v>
      </c>
      <c r="C33460" s="101">
        <v>0.40402072999999999</v>
      </c>
      <c r="D33460" s="101">
        <v>0.34277978999999997</v>
      </c>
    </row>
    <row r="33461" spans="1:4" x14ac:dyDescent="0.25">
      <c r="A33461" s="94">
        <v>41753.235416742406</v>
      </c>
      <c r="B33461" s="101">
        <v>5.7469291699999996</v>
      </c>
      <c r="C33461" s="101">
        <v>0.41355958999999998</v>
      </c>
      <c r="D33461" s="101">
        <v>0.34973893</v>
      </c>
    </row>
    <row r="33462" spans="1:4" x14ac:dyDescent="0.25">
      <c r="A33462" s="94">
        <v>41753.236111186852</v>
      </c>
      <c r="B33462" s="101">
        <v>5.8251318899999998</v>
      </c>
      <c r="C33462" s="101">
        <v>0.41834605000000002</v>
      </c>
      <c r="D33462" s="101">
        <v>0.35555437000000001</v>
      </c>
    </row>
    <row r="33463" spans="1:4" x14ac:dyDescent="0.25">
      <c r="A33463" s="94">
        <v>41753.236805631299</v>
      </c>
      <c r="B33463" s="101">
        <v>5.8537426000000004</v>
      </c>
      <c r="C33463" s="101">
        <v>0.39414265999999998</v>
      </c>
      <c r="D33463" s="101">
        <v>0.33540276000000002</v>
      </c>
    </row>
    <row r="33464" spans="1:4" x14ac:dyDescent="0.25">
      <c r="A33464" s="94">
        <v>41753.237500075746</v>
      </c>
      <c r="B33464" s="101">
        <v>5.8728160899999997</v>
      </c>
      <c r="C33464" s="101">
        <v>0.38500798000000003</v>
      </c>
      <c r="D33464" s="101">
        <v>0.32832748</v>
      </c>
    </row>
    <row r="33465" spans="1:4" x14ac:dyDescent="0.25">
      <c r="A33465" s="94">
        <v>41753.238194520192</v>
      </c>
      <c r="B33465" s="101">
        <v>5.8670940399999996</v>
      </c>
      <c r="C33465" s="101">
        <v>0.41365716000000002</v>
      </c>
      <c r="D33465" s="101">
        <v>0.35320165999999997</v>
      </c>
    </row>
    <row r="33466" spans="1:4" x14ac:dyDescent="0.25">
      <c r="A33466" s="94">
        <v>41753.238888964639</v>
      </c>
      <c r="B33466" s="101">
        <v>5.8537426000000004</v>
      </c>
      <c r="C33466" s="101">
        <v>0.40430671000000001</v>
      </c>
      <c r="D33466" s="101">
        <v>0.34456917999999997</v>
      </c>
    </row>
    <row r="33467" spans="1:4" x14ac:dyDescent="0.25">
      <c r="A33467" s="94">
        <v>41753.239583409086</v>
      </c>
      <c r="B33467" s="101">
        <v>5.8461127299999998</v>
      </c>
      <c r="C33467" s="101">
        <v>0.40915981000000001</v>
      </c>
      <c r="D33467" s="101">
        <v>0.34905496000000003</v>
      </c>
    </row>
    <row r="33468" spans="1:4" x14ac:dyDescent="0.25">
      <c r="A33468" s="94">
        <v>41753.240277853532</v>
      </c>
      <c r="B33468" s="101"/>
      <c r="C33468" s="101"/>
      <c r="D33468" s="101"/>
    </row>
    <row r="33469" spans="1:4" x14ac:dyDescent="0.25">
      <c r="A33469" s="94">
        <v>41753.240972297979</v>
      </c>
      <c r="B33469" s="101"/>
      <c r="C33469" s="101"/>
      <c r="D33469" s="101"/>
    </row>
    <row r="33470" spans="1:4" x14ac:dyDescent="0.25">
      <c r="A33470" s="94">
        <v>41753.241666742426</v>
      </c>
      <c r="B33470" s="101"/>
      <c r="C33470" s="101"/>
      <c r="D33470" s="101"/>
    </row>
    <row r="33471" spans="1:4" x14ac:dyDescent="0.25">
      <c r="A33471" s="94">
        <v>41753.242361186873</v>
      </c>
      <c r="B33471" s="101">
        <v>6.00442505</v>
      </c>
      <c r="C33471" s="101">
        <v>0.36625429999999998</v>
      </c>
      <c r="D33471" s="101">
        <v>0.31537831</v>
      </c>
    </row>
    <row r="33472" spans="1:4" x14ac:dyDescent="0.25">
      <c r="A33472" s="94">
        <v>41753.243055631319</v>
      </c>
      <c r="B33472" s="101">
        <v>5.9586481999999998</v>
      </c>
      <c r="C33472" s="101">
        <v>0.41368964000000003</v>
      </c>
      <c r="D33472" s="101">
        <v>0.35501139999999998</v>
      </c>
    </row>
    <row r="33473" spans="1:4" x14ac:dyDescent="0.25">
      <c r="A33473" s="94">
        <v>41753.243750075766</v>
      </c>
      <c r="B33473" s="101">
        <v>5.9205007600000004</v>
      </c>
      <c r="C33473" s="101">
        <v>0.3852199</v>
      </c>
      <c r="D33473" s="101">
        <v>0.32958220999999999</v>
      </c>
    </row>
    <row r="33474" spans="1:4" x14ac:dyDescent="0.25">
      <c r="A33474" s="94">
        <v>41753.244444520213</v>
      </c>
      <c r="B33474" s="101">
        <v>5.9605555499999996</v>
      </c>
      <c r="C33474" s="101">
        <v>0.38546237</v>
      </c>
      <c r="D33474" s="101">
        <v>0.33112201000000002</v>
      </c>
    </row>
    <row r="33475" spans="1:4" x14ac:dyDescent="0.25">
      <c r="A33475" s="94">
        <v>41753.245138964659</v>
      </c>
      <c r="B33475" s="101">
        <v>5.9300375000000001</v>
      </c>
      <c r="C33475" s="101">
        <v>0.42829152999999998</v>
      </c>
      <c r="D33475" s="101">
        <v>0.36712541999999998</v>
      </c>
    </row>
    <row r="33476" spans="1:4" x14ac:dyDescent="0.25">
      <c r="A33476" s="94">
        <v>41753.245833409106</v>
      </c>
      <c r="B33476" s="101">
        <v>5.9205007600000004</v>
      </c>
      <c r="C33476" s="101">
        <v>0.37570833999999997</v>
      </c>
      <c r="D33476" s="101">
        <v>0.32112136000000002</v>
      </c>
    </row>
    <row r="33477" spans="1:4" x14ac:dyDescent="0.25">
      <c r="A33477" s="94">
        <v>41753.246527853553</v>
      </c>
      <c r="B33477" s="101">
        <v>5.9586481999999998</v>
      </c>
      <c r="C33477" s="101">
        <v>0.39025187</v>
      </c>
      <c r="D33477" s="101">
        <v>0.33506709000000001</v>
      </c>
    </row>
    <row r="33478" spans="1:4" x14ac:dyDescent="0.25">
      <c r="A33478" s="94">
        <v>41753.247222298</v>
      </c>
      <c r="B33478" s="101">
        <v>5.9987029999999999</v>
      </c>
      <c r="C33478" s="101">
        <v>0.42808943999999999</v>
      </c>
      <c r="D33478" s="101">
        <v>0.36839089000000003</v>
      </c>
    </row>
    <row r="33479" spans="1:4" x14ac:dyDescent="0.25">
      <c r="A33479" s="94">
        <v>41753.247916742446</v>
      </c>
      <c r="B33479" s="101">
        <v>5.9719996499999999</v>
      </c>
      <c r="C33479" s="101">
        <v>0.42788756</v>
      </c>
      <c r="D33479" s="101">
        <v>0.36751993999999999</v>
      </c>
    </row>
    <row r="33480" spans="1:4" x14ac:dyDescent="0.25">
      <c r="A33480" s="94">
        <v>41753.248611186893</v>
      </c>
      <c r="B33480" s="101">
        <v>5.9243154499999999</v>
      </c>
      <c r="C33480" s="101">
        <v>0.38994503000000003</v>
      </c>
      <c r="D33480" s="101">
        <v>0.3343817</v>
      </c>
    </row>
    <row r="33481" spans="1:4" x14ac:dyDescent="0.25">
      <c r="A33481" s="94">
        <v>41753.24930563134</v>
      </c>
      <c r="B33481" s="101">
        <v>5.9472041100000004</v>
      </c>
      <c r="C33481" s="101">
        <v>0.40402072999999999</v>
      </c>
      <c r="D33481" s="101">
        <v>0.34632084000000002</v>
      </c>
    </row>
    <row r="33482" spans="1:4" x14ac:dyDescent="0.25">
      <c r="A33482" s="94">
        <v>41753.250000075786</v>
      </c>
      <c r="B33482" s="101">
        <v>5.9262227999999997</v>
      </c>
      <c r="C33482" s="101">
        <v>0.37998605000000002</v>
      </c>
      <c r="D33482" s="101">
        <v>0.32465523000000002</v>
      </c>
    </row>
    <row r="33483" spans="1:4" x14ac:dyDescent="0.25">
      <c r="A33483" s="94">
        <v>41753.250694520233</v>
      </c>
      <c r="B33483" s="101"/>
      <c r="C33483" s="101"/>
      <c r="D33483" s="101"/>
    </row>
    <row r="33484" spans="1:4" x14ac:dyDescent="0.25">
      <c r="A33484" s="94">
        <v>41753.25138896468</v>
      </c>
      <c r="B33484" s="101"/>
      <c r="C33484" s="101"/>
      <c r="D33484" s="101"/>
    </row>
    <row r="33485" spans="1:4" x14ac:dyDescent="0.25">
      <c r="A33485" s="94">
        <v>41753.252083409126</v>
      </c>
      <c r="B33485" s="101"/>
      <c r="C33485" s="101"/>
      <c r="D33485" s="101"/>
    </row>
    <row r="33486" spans="1:4" x14ac:dyDescent="0.25">
      <c r="A33486" s="94">
        <v>41753.252777853573</v>
      </c>
      <c r="B33486" s="101">
        <v>6.0807204199999996</v>
      </c>
      <c r="C33486" s="101">
        <v>0.39907937999999998</v>
      </c>
      <c r="D33486" s="101">
        <v>0.34438460999999998</v>
      </c>
    </row>
    <row r="33487" spans="1:4" x14ac:dyDescent="0.25">
      <c r="A33487" s="94">
        <v>41753.25347229802</v>
      </c>
      <c r="B33487" s="101">
        <v>5.9987029999999999</v>
      </c>
      <c r="C33487" s="101">
        <v>0.36608157000000002</v>
      </c>
      <c r="D33487" s="101">
        <v>0.31467204999999998</v>
      </c>
    </row>
    <row r="33488" spans="1:4" x14ac:dyDescent="0.25">
      <c r="A33488" s="94">
        <v>41753.254166742467</v>
      </c>
      <c r="B33488" s="101">
        <v>6.0101470900000002</v>
      </c>
      <c r="C33488" s="101">
        <v>0.38512902999999998</v>
      </c>
      <c r="D33488" s="101">
        <v>0.33125389</v>
      </c>
    </row>
    <row r="33489" spans="1:4" x14ac:dyDescent="0.25">
      <c r="A33489" s="94">
        <v>41753.254861186913</v>
      </c>
      <c r="B33489" s="101">
        <v>5.9262227999999997</v>
      </c>
      <c r="C33489" s="101">
        <v>0.36631194</v>
      </c>
      <c r="D33489" s="101">
        <v>0.31391828999999999</v>
      </c>
    </row>
    <row r="33490" spans="1:4" x14ac:dyDescent="0.25">
      <c r="A33490" s="94">
        <v>41753.25555563136</v>
      </c>
      <c r="B33490" s="101">
        <v>5.9033341400000001</v>
      </c>
      <c r="C33490" s="101">
        <v>0.32796976</v>
      </c>
      <c r="D33490" s="101">
        <v>0.28014284</v>
      </c>
    </row>
    <row r="33491" spans="1:4" x14ac:dyDescent="0.25">
      <c r="A33491" s="94">
        <v>41753.256250075807</v>
      </c>
      <c r="B33491" s="101">
        <v>5.8785381299999999</v>
      </c>
      <c r="C33491" s="101">
        <v>0.3852199</v>
      </c>
      <c r="D33491" s="101">
        <v>0.32896173000000001</v>
      </c>
    </row>
    <row r="33492" spans="1:4" x14ac:dyDescent="0.25">
      <c r="A33492" s="94">
        <v>41753.256944520253</v>
      </c>
      <c r="B33492" s="101">
        <v>5.9452967599999997</v>
      </c>
      <c r="C33492" s="101">
        <v>0.36596649999999997</v>
      </c>
      <c r="D33492" s="101">
        <v>0.31366178</v>
      </c>
    </row>
    <row r="33493" spans="1:4" x14ac:dyDescent="0.25">
      <c r="A33493" s="94">
        <v>41753.2576389647</v>
      </c>
      <c r="B33493" s="101">
        <v>6.0864424699999997</v>
      </c>
      <c r="C33493" s="101">
        <v>0.39525991999999999</v>
      </c>
      <c r="D33493" s="101">
        <v>0.34252217000000001</v>
      </c>
    </row>
    <row r="33494" spans="1:4" x14ac:dyDescent="0.25">
      <c r="A33494" s="94">
        <v>41753.258333409147</v>
      </c>
      <c r="B33494" s="101">
        <v>6.1436638800000001</v>
      </c>
      <c r="C33494" s="101">
        <v>0.38031459000000001</v>
      </c>
      <c r="D33494" s="101">
        <v>0.32990705999999997</v>
      </c>
    </row>
    <row r="33495" spans="1:4" x14ac:dyDescent="0.25">
      <c r="A33495" s="94">
        <v>41753.259027853594</v>
      </c>
      <c r="B33495" s="101">
        <v>6.1074233099999997</v>
      </c>
      <c r="C33495" s="101">
        <v>0.33248776000000002</v>
      </c>
      <c r="D33495" s="101">
        <v>0.28768575000000002</v>
      </c>
    </row>
    <row r="33496" spans="1:4" x14ac:dyDescent="0.25">
      <c r="A33496" s="94">
        <v>41753.25972229804</v>
      </c>
      <c r="B33496" s="101">
        <v>6.1455712299999998</v>
      </c>
      <c r="C33496" s="101">
        <v>0.37576744000000001</v>
      </c>
      <c r="D33496" s="101">
        <v>0.32658714</v>
      </c>
    </row>
    <row r="33497" spans="1:4" x14ac:dyDescent="0.25">
      <c r="A33497" s="94">
        <v>41753.260416742487</v>
      </c>
      <c r="B33497" s="101">
        <v>6.1551079800000004</v>
      </c>
      <c r="C33497" s="101">
        <v>0.36611034999999997</v>
      </c>
      <c r="D33497" s="101">
        <v>0.31823462000000002</v>
      </c>
    </row>
    <row r="33498" spans="1:4" x14ac:dyDescent="0.25">
      <c r="A33498" s="94">
        <v>41753.261111186934</v>
      </c>
      <c r="B33498" s="101"/>
      <c r="C33498" s="101"/>
      <c r="D33498" s="101"/>
    </row>
    <row r="33499" spans="1:4" x14ac:dyDescent="0.25">
      <c r="A33499" s="94">
        <v>41753.26180563138</v>
      </c>
      <c r="B33499" s="101"/>
      <c r="C33499" s="101"/>
      <c r="D33499" s="101"/>
    </row>
    <row r="33500" spans="1:4" x14ac:dyDescent="0.25">
      <c r="A33500" s="94">
        <v>41753.262500075827</v>
      </c>
      <c r="B33500" s="101"/>
      <c r="C33500" s="101"/>
      <c r="D33500" s="101"/>
    </row>
    <row r="33501" spans="1:4" x14ac:dyDescent="0.25">
      <c r="A33501" s="94">
        <v>41753.263194520274</v>
      </c>
      <c r="B33501" s="101">
        <v>6.3458456999999999</v>
      </c>
      <c r="C33501" s="101">
        <v>0.32804709999999998</v>
      </c>
      <c r="D33501" s="101">
        <v>0.28872669000000001</v>
      </c>
    </row>
    <row r="33502" spans="1:4" x14ac:dyDescent="0.25">
      <c r="A33502" s="94">
        <v>41753.263888964721</v>
      </c>
      <c r="B33502" s="101">
        <v>6.21805143</v>
      </c>
      <c r="C33502" s="101">
        <v>0.38004574000000002</v>
      </c>
      <c r="D33502" s="101">
        <v>0.33140612000000003</v>
      </c>
    </row>
    <row r="33503" spans="1:4" x14ac:dyDescent="0.25">
      <c r="A33503" s="94">
        <v>41753.264583409167</v>
      </c>
      <c r="B33503" s="101">
        <v>6.24475479</v>
      </c>
      <c r="C33503" s="101">
        <v>0.36622550999999998</v>
      </c>
      <c r="D33503" s="101">
        <v>0.32050477999999999</v>
      </c>
    </row>
    <row r="33504" spans="1:4" x14ac:dyDescent="0.25">
      <c r="A33504" s="94">
        <v>41753.265277853614</v>
      </c>
      <c r="B33504" s="101">
        <v>6.2771806699999999</v>
      </c>
      <c r="C33504" s="101">
        <v>0.33726412</v>
      </c>
      <c r="D33504" s="101">
        <v>0.29515903999999998</v>
      </c>
    </row>
    <row r="33505" spans="1:4" x14ac:dyDescent="0.25">
      <c r="A33505" s="94">
        <v>41753.265972298061</v>
      </c>
      <c r="B33505" s="101">
        <v>6.1608300199999997</v>
      </c>
      <c r="C33505" s="101">
        <v>0.31836333999999999</v>
      </c>
      <c r="D33505" s="101">
        <v>0.27659008000000002</v>
      </c>
    </row>
    <row r="33506" spans="1:4" x14ac:dyDescent="0.25">
      <c r="A33506" s="94">
        <v>41753.266666742507</v>
      </c>
      <c r="B33506" s="101">
        <v>6.1455712299999998</v>
      </c>
      <c r="C33506" s="101">
        <v>0.36611034999999997</v>
      </c>
      <c r="D33506" s="101">
        <v>0.31815332000000002</v>
      </c>
    </row>
    <row r="33507" spans="1:4" x14ac:dyDescent="0.25">
      <c r="A33507" s="94">
        <v>41753.267361186954</v>
      </c>
      <c r="B33507" s="101">
        <v>6.0425729800000001</v>
      </c>
      <c r="C33507" s="101">
        <v>0.35620895000000002</v>
      </c>
      <c r="D33507" s="101">
        <v>0.30696141999999998</v>
      </c>
    </row>
    <row r="33508" spans="1:4" x14ac:dyDescent="0.25">
      <c r="A33508" s="94">
        <v>41753.268055631401</v>
      </c>
      <c r="B33508" s="101">
        <v>6.0616464600000004</v>
      </c>
      <c r="C33508" s="101">
        <v>0.36138406000000001</v>
      </c>
      <c r="D33508" s="101">
        <v>0.31225153999999999</v>
      </c>
    </row>
    <row r="33509" spans="1:4" x14ac:dyDescent="0.25">
      <c r="A33509" s="94">
        <v>41753.268750075847</v>
      </c>
      <c r="B33509" s="101">
        <v>6.0749983800000003</v>
      </c>
      <c r="C33509" s="101">
        <v>0.40405249999999998</v>
      </c>
      <c r="D33509" s="101">
        <v>0.34903029000000002</v>
      </c>
    </row>
    <row r="33510" spans="1:4" x14ac:dyDescent="0.25">
      <c r="A33510" s="94">
        <v>41753.269444520294</v>
      </c>
      <c r="B33510" s="101">
        <v>6.1226825700000003</v>
      </c>
      <c r="C33510" s="101">
        <v>0.36084506</v>
      </c>
      <c r="D33510" s="101">
        <v>0.31253990999999998</v>
      </c>
    </row>
    <row r="33511" spans="1:4" x14ac:dyDescent="0.25">
      <c r="A33511" s="94">
        <v>41753.270138964741</v>
      </c>
      <c r="B33511" s="101">
        <v>6.1379413600000001</v>
      </c>
      <c r="C33511" s="101">
        <v>0.36616792999999997</v>
      </c>
      <c r="D33511" s="101">
        <v>0.31820335999999999</v>
      </c>
    </row>
    <row r="33512" spans="1:4" x14ac:dyDescent="0.25">
      <c r="A33512" s="94">
        <v>41753.270833409188</v>
      </c>
      <c r="B33512" s="101">
        <v>6.0749983800000003</v>
      </c>
      <c r="C33512" s="101">
        <v>0.36593774000000001</v>
      </c>
      <c r="D33512" s="101">
        <v>0.31638699999999997</v>
      </c>
    </row>
    <row r="33513" spans="1:4" x14ac:dyDescent="0.25">
      <c r="A33513" s="94">
        <v>41753.271527853634</v>
      </c>
      <c r="B33513" s="101"/>
      <c r="C33513" s="101"/>
      <c r="D33513" s="101"/>
    </row>
    <row r="33514" spans="1:4" x14ac:dyDescent="0.25">
      <c r="A33514" s="94">
        <v>41753.272222298081</v>
      </c>
      <c r="B33514" s="101"/>
      <c r="C33514" s="101"/>
      <c r="D33514" s="101"/>
    </row>
    <row r="33515" spans="1:4" x14ac:dyDescent="0.25">
      <c r="A33515" s="94">
        <v>41753.272916742528</v>
      </c>
      <c r="B33515" s="101"/>
      <c r="C33515" s="101"/>
      <c r="D33515" s="101"/>
    </row>
    <row r="33516" spans="1:4" x14ac:dyDescent="0.25">
      <c r="A33516" s="94">
        <v>41753.273611186974</v>
      </c>
      <c r="B33516" s="101">
        <v>6.19134808</v>
      </c>
      <c r="C33516" s="101">
        <v>0.38503826000000002</v>
      </c>
      <c r="D33516" s="101">
        <v>0.33524411999999998</v>
      </c>
    </row>
    <row r="33517" spans="1:4" x14ac:dyDescent="0.25">
      <c r="A33517" s="94">
        <v>41753.274305631421</v>
      </c>
      <c r="B33517" s="101">
        <v>6.1169605300000001</v>
      </c>
      <c r="C33517" s="101">
        <v>0.36127042999999998</v>
      </c>
      <c r="D33517" s="101">
        <v>0.31274909000000001</v>
      </c>
    </row>
    <row r="33518" spans="1:4" x14ac:dyDescent="0.25">
      <c r="A33518" s="94">
        <v>41753.275000075868</v>
      </c>
      <c r="B33518" s="101">
        <v>5.9681849500000004</v>
      </c>
      <c r="C33518" s="101">
        <v>0.38473587999999997</v>
      </c>
      <c r="D33518" s="101">
        <v>0.32983169000000001</v>
      </c>
    </row>
    <row r="33519" spans="1:4" x14ac:dyDescent="0.25">
      <c r="A33519" s="94">
        <v>41753.275694520315</v>
      </c>
      <c r="B33519" s="101">
        <v>5.8003358800000004</v>
      </c>
      <c r="C33519" s="101">
        <v>0.38004574000000002</v>
      </c>
      <c r="D33519" s="101">
        <v>0.32227813999999999</v>
      </c>
    </row>
    <row r="33520" spans="1:4" x14ac:dyDescent="0.25">
      <c r="A33520" s="94">
        <v>41753.276388964761</v>
      </c>
      <c r="B33520" s="101">
        <v>5.91859293</v>
      </c>
      <c r="C33520" s="101">
        <v>0.40417956999999999</v>
      </c>
      <c r="D33520" s="101">
        <v>0.34545599999999999</v>
      </c>
    </row>
    <row r="33521" spans="1:4" x14ac:dyDescent="0.25">
      <c r="A33521" s="94">
        <v>41753.277083409208</v>
      </c>
      <c r="B33521" s="101">
        <v>5.96437025</v>
      </c>
      <c r="C33521" s="101">
        <v>0.40896674999999999</v>
      </c>
      <c r="D33521" s="101">
        <v>0.35166806</v>
      </c>
    </row>
    <row r="33522" spans="1:4" x14ac:dyDescent="0.25">
      <c r="A33522" s="94">
        <v>41753.277777853655</v>
      </c>
      <c r="B33522" s="101">
        <v>5.8117799799999998</v>
      </c>
      <c r="C33522" s="101">
        <v>0.39031333000000001</v>
      </c>
      <c r="D33522" s="101">
        <v>0.33197805000000002</v>
      </c>
    </row>
    <row r="33523" spans="1:4" x14ac:dyDescent="0.25">
      <c r="A33523" s="94">
        <v>41753.278472298101</v>
      </c>
      <c r="B33523" s="101">
        <v>5.96437025</v>
      </c>
      <c r="C33523" s="101">
        <v>0.39491781999999997</v>
      </c>
      <c r="D33523" s="101">
        <v>0.33945876000000003</v>
      </c>
    </row>
    <row r="33524" spans="1:4" x14ac:dyDescent="0.25">
      <c r="A33524" s="94">
        <v>41753.279166742548</v>
      </c>
      <c r="B33524" s="101">
        <v>6.0711836799999999</v>
      </c>
      <c r="C33524" s="101">
        <v>0.38512902999999998</v>
      </c>
      <c r="D33524" s="101">
        <v>0.33285278000000001</v>
      </c>
    </row>
    <row r="33525" spans="1:4" x14ac:dyDescent="0.25">
      <c r="A33525" s="94">
        <v>41753.279861186995</v>
      </c>
      <c r="B33525" s="101">
        <v>6.03112841</v>
      </c>
      <c r="C33525" s="101">
        <v>0.40893458999999999</v>
      </c>
      <c r="D33525" s="101">
        <v>0.35320273000000002</v>
      </c>
    </row>
    <row r="33526" spans="1:4" x14ac:dyDescent="0.25">
      <c r="A33526" s="94">
        <v>41753.280555631442</v>
      </c>
      <c r="B33526" s="101">
        <v>6.0482950200000003</v>
      </c>
      <c r="C33526" s="101">
        <v>0.45201438999999999</v>
      </c>
      <c r="D33526" s="101">
        <v>0.39036178999999999</v>
      </c>
    </row>
    <row r="33527" spans="1:4" x14ac:dyDescent="0.25">
      <c r="A33527" s="94">
        <v>41753.281250075888</v>
      </c>
      <c r="B33527" s="101">
        <v>6.0482950200000003</v>
      </c>
      <c r="C33527" s="101">
        <v>0.36602402000000001</v>
      </c>
      <c r="D33527" s="101">
        <v>0.31585955999999998</v>
      </c>
    </row>
    <row r="33528" spans="1:4" x14ac:dyDescent="0.25">
      <c r="A33528" s="94">
        <v>41753.281944520335</v>
      </c>
      <c r="B33528" s="101"/>
      <c r="C33528" s="101"/>
      <c r="D33528" s="101"/>
    </row>
    <row r="33529" spans="1:4" x14ac:dyDescent="0.25">
      <c r="A33529" s="94">
        <v>41753.282638964782</v>
      </c>
      <c r="B33529" s="101"/>
      <c r="C33529" s="101"/>
      <c r="D33529" s="101"/>
    </row>
    <row r="33530" spans="1:4" x14ac:dyDescent="0.25">
      <c r="A33530" s="94">
        <v>41753.283333409228</v>
      </c>
      <c r="B33530" s="101"/>
      <c r="C33530" s="101"/>
      <c r="D33530" s="101"/>
    </row>
    <row r="33531" spans="1:4" x14ac:dyDescent="0.25">
      <c r="A33531" s="94">
        <v>41753.284027853675</v>
      </c>
      <c r="B33531" s="101">
        <v>6.2390327499999998</v>
      </c>
      <c r="C33531" s="101">
        <v>0.39022118</v>
      </c>
      <c r="D33531" s="101">
        <v>0.34146082</v>
      </c>
    </row>
    <row r="33532" spans="1:4" x14ac:dyDescent="0.25">
      <c r="A33532" s="94">
        <v>41753.284722298122</v>
      </c>
      <c r="B33532" s="101">
        <v>6.1589226699999999</v>
      </c>
      <c r="C33532" s="101">
        <v>0.38503826000000002</v>
      </c>
      <c r="D33532" s="101">
        <v>0.33417504999999997</v>
      </c>
    </row>
    <row r="33533" spans="1:4" x14ac:dyDescent="0.25">
      <c r="A33533" s="94">
        <v>41753.285416742568</v>
      </c>
      <c r="B33533" s="101">
        <v>6.0788130799999998</v>
      </c>
      <c r="C33533" s="101">
        <v>0.39003705999999999</v>
      </c>
      <c r="D33533" s="101">
        <v>0.3376092</v>
      </c>
    </row>
    <row r="33534" spans="1:4" x14ac:dyDescent="0.25">
      <c r="A33534" s="94">
        <v>41753.286111187015</v>
      </c>
      <c r="B33534" s="101">
        <v>6.00442505</v>
      </c>
      <c r="C33534" s="101">
        <v>0.43756815999999998</v>
      </c>
      <c r="D33534" s="101">
        <v>0.37688142000000002</v>
      </c>
    </row>
    <row r="33535" spans="1:4" x14ac:dyDescent="0.25">
      <c r="A33535" s="94">
        <v>41753.286805631462</v>
      </c>
      <c r="B33535" s="101">
        <v>6.0158691400000004</v>
      </c>
      <c r="C33535" s="101">
        <v>0.40430671000000001</v>
      </c>
      <c r="D33535" s="101">
        <v>0.34823301000000001</v>
      </c>
    </row>
    <row r="33536" spans="1:4" x14ac:dyDescent="0.25">
      <c r="A33536" s="94">
        <v>41753.287500075909</v>
      </c>
      <c r="B33536" s="101">
        <v>6.0559244200000002</v>
      </c>
      <c r="C33536" s="101">
        <v>0.40376689999999998</v>
      </c>
      <c r="D33536" s="101">
        <v>0.34820887</v>
      </c>
    </row>
    <row r="33537" spans="1:4" x14ac:dyDescent="0.25">
      <c r="A33537" s="94">
        <v>41753.288194520355</v>
      </c>
      <c r="B33537" s="101">
        <v>6.0807204199999996</v>
      </c>
      <c r="C33537" s="101">
        <v>0.42778662000000001</v>
      </c>
      <c r="D33537" s="101">
        <v>0.36995508999999999</v>
      </c>
    </row>
    <row r="33538" spans="1:4" x14ac:dyDescent="0.25">
      <c r="A33538" s="94">
        <v>41753.288888964802</v>
      </c>
      <c r="B33538" s="101">
        <v>6.05783176</v>
      </c>
      <c r="C33538" s="101">
        <v>0.40887031000000001</v>
      </c>
      <c r="D33538" s="101">
        <v>0.35292318</v>
      </c>
    </row>
    <row r="33539" spans="1:4" x14ac:dyDescent="0.25">
      <c r="A33539" s="94">
        <v>41753.289583409249</v>
      </c>
      <c r="B33539" s="101">
        <v>6.05783176</v>
      </c>
      <c r="C33539" s="101">
        <v>0.40906324999999999</v>
      </c>
      <c r="D33539" s="101">
        <v>0.35371795</v>
      </c>
    </row>
    <row r="33540" spans="1:4" x14ac:dyDescent="0.25">
      <c r="A33540" s="94">
        <v>41753.290277853695</v>
      </c>
      <c r="B33540" s="101">
        <v>6.0826277700000002</v>
      </c>
      <c r="C33540" s="101">
        <v>0.41359213</v>
      </c>
      <c r="D33540" s="101">
        <v>0.35795251</v>
      </c>
    </row>
    <row r="33541" spans="1:4" x14ac:dyDescent="0.25">
      <c r="A33541" s="94">
        <v>41753.290972298142</v>
      </c>
      <c r="B33541" s="101">
        <v>6.0788130799999998</v>
      </c>
      <c r="C33541" s="101">
        <v>0.42771941000000002</v>
      </c>
      <c r="D33541" s="101">
        <v>0.36999103</v>
      </c>
    </row>
    <row r="33542" spans="1:4" x14ac:dyDescent="0.25">
      <c r="A33542" s="94">
        <v>41753.291666742589</v>
      </c>
      <c r="B33542" s="101">
        <v>6.0463876699999997</v>
      </c>
      <c r="C33542" s="101">
        <v>0.42748427</v>
      </c>
      <c r="D33542" s="101">
        <v>0.36833596000000002</v>
      </c>
    </row>
    <row r="33543" spans="1:4" x14ac:dyDescent="0.25">
      <c r="A33543" s="94">
        <v>41753.292361187036</v>
      </c>
      <c r="B33543" s="101"/>
      <c r="C33543" s="101"/>
      <c r="D33543" s="101"/>
    </row>
    <row r="33544" spans="1:4" x14ac:dyDescent="0.25">
      <c r="A33544" s="94">
        <v>41753.293055631482</v>
      </c>
      <c r="B33544" s="101"/>
      <c r="C33544" s="101"/>
      <c r="D33544" s="101"/>
    </row>
    <row r="33545" spans="1:4" x14ac:dyDescent="0.25">
      <c r="A33545" s="94">
        <v>41753.293750075929</v>
      </c>
      <c r="B33545" s="101"/>
      <c r="C33545" s="101"/>
      <c r="D33545" s="101"/>
    </row>
    <row r="33546" spans="1:4" x14ac:dyDescent="0.25">
      <c r="A33546" s="94">
        <v>41753.294444520376</v>
      </c>
      <c r="B33546" s="101">
        <v>6.2352175699999997</v>
      </c>
      <c r="C33546" s="101">
        <v>0.38512902999999998</v>
      </c>
      <c r="D33546" s="101">
        <v>0.33665863000000001</v>
      </c>
    </row>
    <row r="33547" spans="1:4" x14ac:dyDescent="0.25">
      <c r="A33547" s="94">
        <v>41753.295138964822</v>
      </c>
      <c r="B33547" s="101">
        <v>6.2027921700000004</v>
      </c>
      <c r="C33547" s="101">
        <v>0.42296698999999999</v>
      </c>
      <c r="D33547" s="101">
        <v>0.36840925000000002</v>
      </c>
    </row>
    <row r="33548" spans="1:4" x14ac:dyDescent="0.25">
      <c r="A33548" s="94">
        <v>41753.295833409269</v>
      </c>
      <c r="B33548" s="101">
        <v>6.1760892900000002</v>
      </c>
      <c r="C33548" s="101">
        <v>0.45158806000000001</v>
      </c>
      <c r="D33548" s="101">
        <v>0.39273521</v>
      </c>
    </row>
    <row r="33549" spans="1:4" x14ac:dyDescent="0.25">
      <c r="A33549" s="94">
        <v>41753.296527853716</v>
      </c>
      <c r="B33549" s="101">
        <v>6.1684598900000003</v>
      </c>
      <c r="C33549" s="101">
        <v>0.39507323999999999</v>
      </c>
      <c r="D33549" s="101">
        <v>0.34420156000000002</v>
      </c>
    </row>
    <row r="33550" spans="1:4" x14ac:dyDescent="0.25">
      <c r="A33550" s="94">
        <v>41753.297222298163</v>
      </c>
      <c r="B33550" s="101">
        <v>6.1551079800000004</v>
      </c>
      <c r="C33550" s="101">
        <v>0.38518962000000001</v>
      </c>
      <c r="D33550" s="101">
        <v>0.33529007</v>
      </c>
    </row>
    <row r="33551" spans="1:4" x14ac:dyDescent="0.25">
      <c r="A33551" s="94">
        <v>41753.297916742609</v>
      </c>
      <c r="B33551" s="101">
        <v>6.1856260299999999</v>
      </c>
      <c r="C33551" s="101">
        <v>0.40915981000000001</v>
      </c>
      <c r="D33551" s="101">
        <v>0.35679409000000001</v>
      </c>
    </row>
    <row r="33552" spans="1:4" x14ac:dyDescent="0.25">
      <c r="A33552" s="94">
        <v>41753.298611187056</v>
      </c>
      <c r="B33552" s="101">
        <v>6.1570153200000002</v>
      </c>
      <c r="C33552" s="101">
        <v>0.40896674999999999</v>
      </c>
      <c r="D33552" s="101">
        <v>0.35607812</v>
      </c>
    </row>
    <row r="33553" spans="1:4" x14ac:dyDescent="0.25">
      <c r="A33553" s="94">
        <v>41753.299305631503</v>
      </c>
      <c r="B33553" s="101">
        <v>6.1875333799999996</v>
      </c>
      <c r="C33553" s="101">
        <v>0.39907937999999998</v>
      </c>
      <c r="D33553" s="101">
        <v>0.34720284000000001</v>
      </c>
    </row>
    <row r="33554" spans="1:4" x14ac:dyDescent="0.25">
      <c r="A33554" s="94">
        <v>41753.300000075949</v>
      </c>
      <c r="B33554" s="101">
        <v>6.1341266599999997</v>
      </c>
      <c r="C33554" s="101">
        <v>0.40402072999999999</v>
      </c>
      <c r="D33554" s="101">
        <v>0.35020328000000001</v>
      </c>
    </row>
    <row r="33555" spans="1:4" x14ac:dyDescent="0.25">
      <c r="A33555" s="94">
        <v>41753.300694520396</v>
      </c>
      <c r="B33555" s="101">
        <v>6.0482950200000003</v>
      </c>
      <c r="C33555" s="101">
        <v>0.41421070999999998</v>
      </c>
      <c r="D33555" s="101">
        <v>0.35798699</v>
      </c>
    </row>
    <row r="33556" spans="1:4" x14ac:dyDescent="0.25">
      <c r="A33556" s="94">
        <v>41753.301388964843</v>
      </c>
      <c r="B33556" s="101">
        <v>6.1036086100000002</v>
      </c>
      <c r="C33556" s="101">
        <v>0.40838876000000002</v>
      </c>
      <c r="D33556" s="101">
        <v>0.35367405000000002</v>
      </c>
    </row>
    <row r="33557" spans="1:4" x14ac:dyDescent="0.25">
      <c r="A33557" s="94">
        <v>41753.302083409289</v>
      </c>
      <c r="B33557" s="101">
        <v>6.1760892900000002</v>
      </c>
      <c r="C33557" s="101">
        <v>0.39423549000000002</v>
      </c>
      <c r="D33557" s="101">
        <v>0.34272565999999999</v>
      </c>
    </row>
    <row r="33558" spans="1:4" x14ac:dyDescent="0.25">
      <c r="A33558" s="94">
        <v>41753.302777853736</v>
      </c>
      <c r="B33558" s="101"/>
      <c r="C33558" s="101"/>
      <c r="D33558" s="101"/>
    </row>
    <row r="33559" spans="1:4" x14ac:dyDescent="0.25">
      <c r="A33559" s="94">
        <v>41753.303472298183</v>
      </c>
      <c r="B33559" s="101"/>
      <c r="C33559" s="101"/>
      <c r="D33559" s="101"/>
    </row>
    <row r="33560" spans="1:4" x14ac:dyDescent="0.25">
      <c r="A33560" s="94">
        <v>41753.30416674263</v>
      </c>
      <c r="B33560" s="101"/>
      <c r="C33560" s="101"/>
      <c r="D33560" s="101"/>
    </row>
    <row r="33561" spans="1:4" x14ac:dyDescent="0.25">
      <c r="A33561" s="94">
        <v>41753.304861187076</v>
      </c>
      <c r="B33561" s="101">
        <v>6.3973450700000001</v>
      </c>
      <c r="C33561" s="101">
        <v>0.38515934000000002</v>
      </c>
      <c r="D33561" s="101">
        <v>0.33987260000000002</v>
      </c>
    </row>
    <row r="33562" spans="1:4" x14ac:dyDescent="0.25">
      <c r="A33562" s="94">
        <v>41753.305555631523</v>
      </c>
      <c r="B33562" s="101">
        <v>6.35919714</v>
      </c>
      <c r="C33562" s="101">
        <v>0.38479632000000003</v>
      </c>
      <c r="D33562" s="101">
        <v>0.33871763999999999</v>
      </c>
    </row>
    <row r="33563" spans="1:4" x14ac:dyDescent="0.25">
      <c r="A33563" s="94">
        <v>41753.30625007597</v>
      </c>
      <c r="B33563" s="101">
        <v>6.3477530499999997</v>
      </c>
      <c r="C33563" s="101">
        <v>0.36596649999999997</v>
      </c>
      <c r="D33563" s="101">
        <v>0.32218435000000001</v>
      </c>
    </row>
    <row r="33564" spans="1:4" x14ac:dyDescent="0.25">
      <c r="A33564" s="94">
        <v>41753.306944520416</v>
      </c>
      <c r="B33564" s="101">
        <v>6.4030671100000003</v>
      </c>
      <c r="C33564" s="101">
        <v>0.36127042999999998</v>
      </c>
      <c r="D33564" s="101">
        <v>0.31879252000000002</v>
      </c>
    </row>
    <row r="33565" spans="1:4" x14ac:dyDescent="0.25">
      <c r="A33565" s="94">
        <v>41753.307638964863</v>
      </c>
      <c r="B33565" s="101">
        <v>6.3496604000000003</v>
      </c>
      <c r="C33565" s="101">
        <v>0.37118602000000001</v>
      </c>
      <c r="D33565" s="101">
        <v>0.32737242999999999</v>
      </c>
    </row>
    <row r="33566" spans="1:4" x14ac:dyDescent="0.25">
      <c r="A33566" s="94">
        <v>41753.30833340931</v>
      </c>
      <c r="B33566" s="101">
        <v>6.3496604000000003</v>
      </c>
      <c r="C33566" s="101">
        <v>0.39958157999999999</v>
      </c>
      <c r="D33566" s="101">
        <v>0.35255336999999998</v>
      </c>
    </row>
    <row r="33567" spans="1:4" x14ac:dyDescent="0.25">
      <c r="A33567" s="94">
        <v>41753.309027853757</v>
      </c>
      <c r="B33567" s="101">
        <v>6.3878083200000004</v>
      </c>
      <c r="C33567" s="101">
        <v>0.38982242</v>
      </c>
      <c r="D33567" s="101">
        <v>0.34479230999999999</v>
      </c>
    </row>
    <row r="33568" spans="1:4" x14ac:dyDescent="0.25">
      <c r="A33568" s="94">
        <v>41753.309722298203</v>
      </c>
      <c r="B33568" s="101">
        <v>6.3763642300000001</v>
      </c>
      <c r="C33568" s="101">
        <v>0.38512902999999998</v>
      </c>
      <c r="D33568" s="101">
        <v>0.33988994</v>
      </c>
    </row>
    <row r="33569" spans="1:4" x14ac:dyDescent="0.25">
      <c r="A33569" s="94">
        <v>41753.31041674265</v>
      </c>
      <c r="B33569" s="101">
        <v>6.3496604000000003</v>
      </c>
      <c r="C33569" s="101">
        <v>0.39497998000000001</v>
      </c>
      <c r="D33569" s="101">
        <v>0.34817731000000002</v>
      </c>
    </row>
    <row r="33570" spans="1:4" x14ac:dyDescent="0.25">
      <c r="A33570" s="94">
        <v>41753.311111187097</v>
      </c>
      <c r="B33570" s="101">
        <v>6.3286795600000003</v>
      </c>
      <c r="C33570" s="101">
        <v>0.40427490999999999</v>
      </c>
      <c r="D33570" s="101">
        <v>0.35549577999999998</v>
      </c>
    </row>
    <row r="33571" spans="1:4" x14ac:dyDescent="0.25">
      <c r="A33571" s="94">
        <v>41753.311805631543</v>
      </c>
      <c r="B33571" s="101">
        <v>6.2867174099999996</v>
      </c>
      <c r="C33571" s="101">
        <v>0.37077755000000001</v>
      </c>
      <c r="D33571" s="101">
        <v>0.32553530000000003</v>
      </c>
    </row>
    <row r="33572" spans="1:4" x14ac:dyDescent="0.25">
      <c r="A33572" s="94">
        <v>41753.31250007599</v>
      </c>
      <c r="B33572" s="101">
        <v>6.2848100699999998</v>
      </c>
      <c r="C33572" s="101">
        <v>0.38509879000000002</v>
      </c>
      <c r="D33572" s="101">
        <v>0.33797823999999999</v>
      </c>
    </row>
    <row r="33573" spans="1:4" x14ac:dyDescent="0.25">
      <c r="A33573" s="94">
        <v>41753.313194520437</v>
      </c>
      <c r="B33573" s="101"/>
      <c r="C33573" s="101"/>
      <c r="D33573" s="101"/>
    </row>
    <row r="33574" spans="1:4" x14ac:dyDescent="0.25">
      <c r="A33574" s="94">
        <v>41753.313888964884</v>
      </c>
      <c r="B33574" s="101"/>
      <c r="C33574" s="101"/>
      <c r="D33574" s="101"/>
    </row>
    <row r="33575" spans="1:4" x14ac:dyDescent="0.25">
      <c r="A33575" s="94">
        <v>41753.31458340933</v>
      </c>
      <c r="B33575" s="101"/>
      <c r="C33575" s="101"/>
      <c r="D33575" s="101"/>
    </row>
    <row r="33576" spans="1:4" x14ac:dyDescent="0.25">
      <c r="A33576" s="94">
        <v>41753.315277853777</v>
      </c>
      <c r="B33576" s="101">
        <v>6.4869918799999997</v>
      </c>
      <c r="C33576" s="101">
        <v>0.36124202999999999</v>
      </c>
      <c r="D33576" s="101">
        <v>0.32055508999999999</v>
      </c>
    </row>
    <row r="33577" spans="1:4" x14ac:dyDescent="0.25">
      <c r="A33577" s="94">
        <v>41753.315972298224</v>
      </c>
      <c r="B33577" s="101">
        <v>6.3859009699999998</v>
      </c>
      <c r="C33577" s="101">
        <v>0.38540173</v>
      </c>
      <c r="D33577" s="101">
        <v>0.34101524999999999</v>
      </c>
    </row>
    <row r="33578" spans="1:4" x14ac:dyDescent="0.25">
      <c r="A33578" s="94">
        <v>41753.31666674267</v>
      </c>
      <c r="B33578" s="101">
        <v>6.3782715799999998</v>
      </c>
      <c r="C33578" s="101">
        <v>0.37063190000000001</v>
      </c>
      <c r="D33578" s="101">
        <v>0.32662970000000002</v>
      </c>
    </row>
    <row r="33579" spans="1:4" x14ac:dyDescent="0.25">
      <c r="A33579" s="94">
        <v>41753.317361187117</v>
      </c>
      <c r="B33579" s="101">
        <v>6.35919714</v>
      </c>
      <c r="C33579" s="101">
        <v>0.36599525999999999</v>
      </c>
      <c r="D33579" s="101">
        <v>0.32233476999999999</v>
      </c>
    </row>
    <row r="33580" spans="1:4" x14ac:dyDescent="0.25">
      <c r="A33580" s="94">
        <v>41753.318055631564</v>
      </c>
      <c r="B33580" s="101">
        <v>6.3897156700000002</v>
      </c>
      <c r="C33580" s="101">
        <v>0.34222933999999999</v>
      </c>
      <c r="D33580" s="101">
        <v>0.30183368999999999</v>
      </c>
    </row>
    <row r="33581" spans="1:4" x14ac:dyDescent="0.25">
      <c r="A33581" s="94">
        <v>41753.31875007601</v>
      </c>
      <c r="B33581" s="101">
        <v>6.3611044899999998</v>
      </c>
      <c r="C33581" s="101">
        <v>0.35629284</v>
      </c>
      <c r="D33581" s="101">
        <v>0.31362739000000001</v>
      </c>
    </row>
    <row r="33582" spans="1:4" x14ac:dyDescent="0.25">
      <c r="A33582" s="94">
        <v>41753.319444520457</v>
      </c>
      <c r="B33582" s="101">
        <v>6.27336502</v>
      </c>
      <c r="C33582" s="101">
        <v>0.36124202999999999</v>
      </c>
      <c r="D33582" s="101">
        <v>0.31626548999999998</v>
      </c>
    </row>
    <row r="33583" spans="1:4" x14ac:dyDescent="0.25">
      <c r="A33583" s="94">
        <v>41753.320138964904</v>
      </c>
      <c r="B33583" s="101">
        <v>6.29053211</v>
      </c>
      <c r="C33583" s="101">
        <v>0.40383035</v>
      </c>
      <c r="D33583" s="101">
        <v>0.35409807999999998</v>
      </c>
    </row>
    <row r="33584" spans="1:4" x14ac:dyDescent="0.25">
      <c r="A33584" s="94">
        <v>41753.320833409351</v>
      </c>
      <c r="B33584" s="101">
        <v>6.26573563</v>
      </c>
      <c r="C33584" s="101">
        <v>0.36596649999999997</v>
      </c>
      <c r="D33584" s="101">
        <v>0.32044296999999999</v>
      </c>
    </row>
    <row r="33585" spans="1:4" x14ac:dyDescent="0.25">
      <c r="A33585" s="94">
        <v>41753.321527853797</v>
      </c>
      <c r="B33585" s="101">
        <v>6.29053211</v>
      </c>
      <c r="C33585" s="101">
        <v>0.38506850999999997</v>
      </c>
      <c r="D33585" s="101">
        <v>0.33786449000000002</v>
      </c>
    </row>
    <row r="33586" spans="1:4" x14ac:dyDescent="0.25">
      <c r="A33586" s="94">
        <v>41753.322222298244</v>
      </c>
      <c r="B33586" s="101">
        <v>6.3401236499999998</v>
      </c>
      <c r="C33586" s="101">
        <v>0.40903106</v>
      </c>
      <c r="D33586" s="101">
        <v>0.35972454999999998</v>
      </c>
    </row>
    <row r="33587" spans="1:4" x14ac:dyDescent="0.25">
      <c r="A33587" s="94">
        <v>41753.322916742691</v>
      </c>
      <c r="B33587" s="101">
        <v>6.3038835500000001</v>
      </c>
      <c r="C33587" s="101">
        <v>0.38506850999999997</v>
      </c>
      <c r="D33587" s="101">
        <v>0.33834445000000002</v>
      </c>
    </row>
    <row r="33588" spans="1:4" x14ac:dyDescent="0.25">
      <c r="A33588" s="94">
        <v>41753.323611187137</v>
      </c>
      <c r="B33588" s="101"/>
      <c r="C33588" s="101"/>
      <c r="D33588" s="101"/>
    </row>
    <row r="33589" spans="1:4" x14ac:dyDescent="0.25">
      <c r="A33589" s="94">
        <v>41753.324305631584</v>
      </c>
      <c r="B33589" s="101"/>
      <c r="C33589" s="101"/>
      <c r="D33589" s="101"/>
    </row>
    <row r="33590" spans="1:4" x14ac:dyDescent="0.25">
      <c r="A33590" s="94">
        <v>41753.325000076031</v>
      </c>
      <c r="B33590" s="101"/>
      <c r="C33590" s="101"/>
      <c r="D33590" s="101"/>
    </row>
    <row r="33591" spans="1:4" x14ac:dyDescent="0.25">
      <c r="A33591" s="94">
        <v>41753.325694520478</v>
      </c>
      <c r="B33591" s="101">
        <v>6.2142367399999996</v>
      </c>
      <c r="C33591" s="101">
        <v>0.38491725999999998</v>
      </c>
      <c r="D33591" s="101">
        <v>0.33565416999999997</v>
      </c>
    </row>
    <row r="33592" spans="1:4" x14ac:dyDescent="0.25">
      <c r="A33592" s="94">
        <v>41753.326388964924</v>
      </c>
      <c r="B33592" s="101">
        <v>5.68398571</v>
      </c>
      <c r="C33592" s="101">
        <v>0.51298111999999996</v>
      </c>
      <c r="D33592" s="101">
        <v>0.43188524</v>
      </c>
    </row>
    <row r="33593" spans="1:4" x14ac:dyDescent="0.25">
      <c r="A33593" s="94">
        <v>41753.327083409371</v>
      </c>
      <c r="B33593" s="101">
        <v>5.7526512099999998</v>
      </c>
      <c r="C33593" s="101">
        <v>1.5273327800000001</v>
      </c>
      <c r="D33593" s="101">
        <v>1.2940466399999999</v>
      </c>
    </row>
    <row r="33594" spans="1:4" x14ac:dyDescent="0.25">
      <c r="A33594" s="94">
        <v>41753.327777853818</v>
      </c>
      <c r="B33594" s="101">
        <v>6.1760892900000002</v>
      </c>
      <c r="C33594" s="101">
        <v>0.88051564000000004</v>
      </c>
      <c r="D33594" s="101">
        <v>0.76703768999999999</v>
      </c>
    </row>
    <row r="33595" spans="1:4" x14ac:dyDescent="0.25">
      <c r="A33595" s="94">
        <v>41753.328472298264</v>
      </c>
      <c r="B33595" s="101">
        <v>6.2809953700000003</v>
      </c>
      <c r="C33595" s="101">
        <v>0.47546791999999999</v>
      </c>
      <c r="D33595" s="101">
        <v>0.41680594999999998</v>
      </c>
    </row>
    <row r="33596" spans="1:4" x14ac:dyDescent="0.25">
      <c r="A33596" s="94">
        <v>41753.329166742711</v>
      </c>
      <c r="B33596" s="101">
        <v>6.1856260299999999</v>
      </c>
      <c r="C33596" s="101">
        <v>0.38500798000000003</v>
      </c>
      <c r="D33596" s="101">
        <v>0.33521773999999999</v>
      </c>
    </row>
    <row r="33597" spans="1:4" x14ac:dyDescent="0.25">
      <c r="A33597" s="94">
        <v>41753.329861187158</v>
      </c>
      <c r="B33597" s="101">
        <v>6.0139617899999998</v>
      </c>
      <c r="C33597" s="101">
        <v>0.38494748000000001</v>
      </c>
      <c r="D33597" s="101">
        <v>0.33181076999999998</v>
      </c>
    </row>
    <row r="33598" spans="1:4" x14ac:dyDescent="0.25">
      <c r="A33598" s="94">
        <v>41753.330555631605</v>
      </c>
      <c r="B33598" s="101">
        <v>6.0864424699999997</v>
      </c>
      <c r="C33598" s="101">
        <v>0.42805578999999999</v>
      </c>
      <c r="D33598" s="101">
        <v>0.37018788000000002</v>
      </c>
    </row>
    <row r="33599" spans="1:4" x14ac:dyDescent="0.25">
      <c r="A33599" s="94">
        <v>41753.331250076051</v>
      </c>
      <c r="B33599" s="101">
        <v>6.1684598900000003</v>
      </c>
      <c r="C33599" s="101">
        <v>0.42782027</v>
      </c>
      <c r="D33599" s="101">
        <v>0.37206495000000001</v>
      </c>
    </row>
    <row r="33600" spans="1:4" x14ac:dyDescent="0.25">
      <c r="A33600" s="94">
        <v>41753.331944520498</v>
      </c>
      <c r="B33600" s="101">
        <v>6.0978865600000001</v>
      </c>
      <c r="C33600" s="101">
        <v>0.41362461</v>
      </c>
      <c r="D33600" s="101">
        <v>0.35788958999999998</v>
      </c>
    </row>
    <row r="33601" spans="1:4" x14ac:dyDescent="0.25">
      <c r="A33601" s="94">
        <v>41753.332638964945</v>
      </c>
      <c r="B33601" s="101">
        <v>6.03112841</v>
      </c>
      <c r="C33601" s="101">
        <v>0.41404772000000001</v>
      </c>
      <c r="D33601" s="101">
        <v>0.35734680000000002</v>
      </c>
    </row>
    <row r="33602" spans="1:4" x14ac:dyDescent="0.25">
      <c r="A33602" s="94">
        <v>41753.333333409391</v>
      </c>
      <c r="B33602" s="101">
        <v>6.17036724</v>
      </c>
      <c r="C33602" s="101">
        <v>0.41368964000000003</v>
      </c>
      <c r="D33602" s="101">
        <v>0.35995992999999998</v>
      </c>
    </row>
    <row r="33603" spans="1:4" x14ac:dyDescent="0.25">
      <c r="A33603" s="94">
        <v>41753.334027853838</v>
      </c>
      <c r="B33603" s="101"/>
      <c r="C33603" s="101"/>
      <c r="D33603" s="101"/>
    </row>
    <row r="33604" spans="1:4" x14ac:dyDescent="0.25">
      <c r="A33604" s="94">
        <v>41753.334722298285</v>
      </c>
      <c r="B33604" s="101"/>
      <c r="C33604" s="101"/>
      <c r="D33604" s="101"/>
    </row>
    <row r="33605" spans="1:4" x14ac:dyDescent="0.25">
      <c r="A33605" s="94">
        <v>41753.335416742731</v>
      </c>
      <c r="B33605" s="101"/>
      <c r="C33605" s="101"/>
      <c r="D33605" s="101"/>
    </row>
    <row r="33606" spans="1:4" x14ac:dyDescent="0.25">
      <c r="A33606" s="94">
        <v>41753.336111187178</v>
      </c>
      <c r="B33606" s="101">
        <v>6.2027921700000004</v>
      </c>
      <c r="C33606" s="101">
        <v>0.41811594000000002</v>
      </c>
      <c r="D33606" s="101">
        <v>0.36479097999999999</v>
      </c>
    </row>
    <row r="33607" spans="1:4" x14ac:dyDescent="0.25">
      <c r="A33607" s="94">
        <v>41753.336805631625</v>
      </c>
      <c r="B33607" s="101">
        <v>6.1474785799999996</v>
      </c>
      <c r="C33607" s="101">
        <v>0.47546791999999999</v>
      </c>
      <c r="D33607" s="101">
        <v>0.41292241000000002</v>
      </c>
    </row>
    <row r="33608" spans="1:4" x14ac:dyDescent="0.25">
      <c r="A33608" s="94">
        <v>41753.337500076072</v>
      </c>
      <c r="B33608" s="101">
        <v>6.1169605300000001</v>
      </c>
      <c r="C33608" s="101">
        <v>0.49004020999999998</v>
      </c>
      <c r="D33608" s="101">
        <v>0.42536062000000002</v>
      </c>
    </row>
    <row r="33609" spans="1:4" x14ac:dyDescent="0.25">
      <c r="A33609" s="94">
        <v>41753.338194520518</v>
      </c>
      <c r="B33609" s="101">
        <v>6.0959792100000003</v>
      </c>
      <c r="C33609" s="101">
        <v>0.42805578999999999</v>
      </c>
      <c r="D33609" s="101">
        <v>0.37061185000000002</v>
      </c>
    </row>
    <row r="33610" spans="1:4" x14ac:dyDescent="0.25">
      <c r="A33610" s="94">
        <v>41753.338888964965</v>
      </c>
      <c r="B33610" s="101">
        <v>6.0540170699999996</v>
      </c>
      <c r="C33610" s="101">
        <v>0.45637748</v>
      </c>
      <c r="D33610" s="101">
        <v>0.39392978000000001</v>
      </c>
    </row>
    <row r="33611" spans="1:4" x14ac:dyDescent="0.25">
      <c r="A33611" s="94">
        <v>41753.339583409412</v>
      </c>
      <c r="B33611" s="101">
        <v>6.0654611599999999</v>
      </c>
      <c r="C33611" s="101">
        <v>0.41368964000000003</v>
      </c>
      <c r="D33611" s="101">
        <v>0.35744584000000001</v>
      </c>
    </row>
    <row r="33612" spans="1:4" x14ac:dyDescent="0.25">
      <c r="A33612" s="94">
        <v>41753.340277853858</v>
      </c>
      <c r="B33612" s="101">
        <v>6.1036086100000002</v>
      </c>
      <c r="C33612" s="101">
        <v>0.40899890999999999</v>
      </c>
      <c r="D33612" s="101">
        <v>0.35451832</v>
      </c>
    </row>
    <row r="33613" spans="1:4" x14ac:dyDescent="0.25">
      <c r="A33613" s="94">
        <v>41753.340972298305</v>
      </c>
      <c r="B33613" s="101">
        <v>6.1684598900000003</v>
      </c>
      <c r="C33613" s="101">
        <v>0.40906324999999999</v>
      </c>
      <c r="D33613" s="101">
        <v>0.35588887000000002</v>
      </c>
    </row>
    <row r="33614" spans="1:4" x14ac:dyDescent="0.25">
      <c r="A33614" s="94">
        <v>41753.341666742752</v>
      </c>
      <c r="B33614" s="101">
        <v>6.1551079800000004</v>
      </c>
      <c r="C33614" s="101">
        <v>0.38067364999999997</v>
      </c>
      <c r="D33614" s="101">
        <v>0.33127438999999997</v>
      </c>
    </row>
    <row r="33615" spans="1:4" x14ac:dyDescent="0.25">
      <c r="A33615" s="94">
        <v>41753.342361187199</v>
      </c>
      <c r="B33615" s="101">
        <v>6.2027921700000004</v>
      </c>
      <c r="C33615" s="101">
        <v>0.38525024000000002</v>
      </c>
      <c r="D33615" s="101">
        <v>0.33594453000000002</v>
      </c>
    </row>
    <row r="33616" spans="1:4" x14ac:dyDescent="0.25">
      <c r="A33616" s="94">
        <v>41753.343055631645</v>
      </c>
      <c r="B33616" s="101">
        <v>6.2676429699999998</v>
      </c>
      <c r="C33616" s="101">
        <v>0.38991436000000002</v>
      </c>
      <c r="D33616" s="101">
        <v>0.34141189</v>
      </c>
    </row>
    <row r="33617" spans="1:4" x14ac:dyDescent="0.25">
      <c r="A33617" s="94">
        <v>41753.343750076092</v>
      </c>
      <c r="B33617" s="101">
        <v>6.1169605300000001</v>
      </c>
      <c r="C33617" s="101">
        <v>0.36602402000000001</v>
      </c>
      <c r="D33617" s="101">
        <v>0.31755107999999999</v>
      </c>
    </row>
    <row r="33618" spans="1:4" x14ac:dyDescent="0.25">
      <c r="A33618" s="94">
        <v>41753.344444520539</v>
      </c>
      <c r="B33618" s="101"/>
      <c r="C33618" s="101"/>
      <c r="D33618" s="101"/>
    </row>
    <row r="33619" spans="1:4" x14ac:dyDescent="0.25">
      <c r="A33619" s="94">
        <v>41753.345138964985</v>
      </c>
      <c r="B33619" s="101"/>
      <c r="C33619" s="101"/>
      <c r="D33619" s="101"/>
    </row>
    <row r="33620" spans="1:4" x14ac:dyDescent="0.25">
      <c r="A33620" s="94">
        <v>41753.345833409432</v>
      </c>
      <c r="B33620" s="101"/>
      <c r="C33620" s="101"/>
      <c r="D33620" s="101"/>
    </row>
    <row r="33621" spans="1:4" x14ac:dyDescent="0.25">
      <c r="A33621" s="94">
        <v>41753.346527853879</v>
      </c>
      <c r="B33621" s="101">
        <v>6.4278631199999996</v>
      </c>
      <c r="C33621" s="101">
        <v>0.38497773000000002</v>
      </c>
      <c r="D33621" s="101">
        <v>0.3407287</v>
      </c>
    </row>
    <row r="33622" spans="1:4" x14ac:dyDescent="0.25">
      <c r="A33622" s="94">
        <v>41753.347222298326</v>
      </c>
      <c r="B33622" s="101">
        <v>6.3420310000000004</v>
      </c>
      <c r="C33622" s="101">
        <v>0.39933032000000002</v>
      </c>
      <c r="D33622" s="101">
        <v>0.35114777000000003</v>
      </c>
    </row>
    <row r="33623" spans="1:4" x14ac:dyDescent="0.25">
      <c r="A33623" s="94">
        <v>41753.347916742772</v>
      </c>
      <c r="B33623" s="101">
        <v>6.3534750899999999</v>
      </c>
      <c r="C33623" s="101">
        <v>0.38461503000000002</v>
      </c>
      <c r="D33623" s="101">
        <v>0.33838296000000001</v>
      </c>
    </row>
    <row r="33624" spans="1:4" x14ac:dyDescent="0.25">
      <c r="A33624" s="94">
        <v>41753.348611187219</v>
      </c>
      <c r="B33624" s="101">
        <v>6.3324942599999998</v>
      </c>
      <c r="C33624" s="101">
        <v>0.38512902999999998</v>
      </c>
      <c r="D33624" s="101">
        <v>0.33852877999999997</v>
      </c>
    </row>
    <row r="33625" spans="1:4" x14ac:dyDescent="0.25">
      <c r="A33625" s="94">
        <v>41753.349305631666</v>
      </c>
      <c r="B33625" s="101">
        <v>6.2981615099999999</v>
      </c>
      <c r="C33625" s="101">
        <v>0.39025187</v>
      </c>
      <c r="D33625" s="101">
        <v>0.34267758999999998</v>
      </c>
    </row>
    <row r="33626" spans="1:4" x14ac:dyDescent="0.25">
      <c r="A33626" s="94">
        <v>41753.350000076112</v>
      </c>
      <c r="B33626" s="101">
        <v>6.3210496899999997</v>
      </c>
      <c r="C33626" s="101">
        <v>0.34233691999999999</v>
      </c>
      <c r="D33626" s="101">
        <v>0.30056500000000003</v>
      </c>
    </row>
    <row r="33627" spans="1:4" x14ac:dyDescent="0.25">
      <c r="A33627" s="94">
        <v>41753.350694520559</v>
      </c>
      <c r="B33627" s="101">
        <v>6.2981615099999999</v>
      </c>
      <c r="C33627" s="101">
        <v>0.38528048999999998</v>
      </c>
      <c r="D33627" s="101">
        <v>0.33853069000000002</v>
      </c>
    </row>
    <row r="33628" spans="1:4" x14ac:dyDescent="0.25">
      <c r="A33628" s="94">
        <v>41753.351388965006</v>
      </c>
      <c r="B33628" s="101">
        <v>6.3687338799999997</v>
      </c>
      <c r="C33628" s="101">
        <v>0.35206774000000002</v>
      </c>
      <c r="D33628" s="101">
        <v>0.31063160000000001</v>
      </c>
    </row>
    <row r="33629" spans="1:4" x14ac:dyDescent="0.25">
      <c r="A33629" s="94">
        <v>41753.352083409452</v>
      </c>
      <c r="B33629" s="101">
        <v>6.4888992300000004</v>
      </c>
      <c r="C33629" s="101">
        <v>0.36576526999999998</v>
      </c>
      <c r="D33629" s="101">
        <v>0.32478066999999999</v>
      </c>
    </row>
    <row r="33630" spans="1:4" x14ac:dyDescent="0.25">
      <c r="A33630" s="94">
        <v>41753.352777853899</v>
      </c>
      <c r="B33630" s="101">
        <v>6.47745514</v>
      </c>
      <c r="C33630" s="101">
        <v>0.37092331000000001</v>
      </c>
      <c r="D33630" s="101">
        <v>0.32961884000000002</v>
      </c>
    </row>
    <row r="33631" spans="1:4" x14ac:dyDescent="0.25">
      <c r="A33631" s="94">
        <v>41753.353472298346</v>
      </c>
      <c r="B33631" s="101">
        <v>6.4297704700000002</v>
      </c>
      <c r="C33631" s="101">
        <v>0.34769303000000001</v>
      </c>
      <c r="D33631" s="101">
        <v>0.30857235</v>
      </c>
    </row>
    <row r="33632" spans="1:4" x14ac:dyDescent="0.25">
      <c r="A33632" s="94">
        <v>41753.354166742793</v>
      </c>
      <c r="B33632" s="101">
        <v>6.5022506699999996</v>
      </c>
      <c r="C33632" s="101">
        <v>0.36121367999999998</v>
      </c>
      <c r="D33632" s="101">
        <v>0.32099043999999999</v>
      </c>
    </row>
    <row r="33633" spans="1:4" x14ac:dyDescent="0.25">
      <c r="A33633" s="94">
        <v>41753.354861187239</v>
      </c>
      <c r="B33633" s="101"/>
      <c r="C33633" s="101"/>
      <c r="D33633" s="101"/>
    </row>
    <row r="33634" spans="1:4" x14ac:dyDescent="0.25">
      <c r="A33634" s="94">
        <v>41753.355555631686</v>
      </c>
      <c r="B33634" s="101"/>
      <c r="C33634" s="101"/>
      <c r="D33634" s="101"/>
    </row>
    <row r="33635" spans="1:4" x14ac:dyDescent="0.25">
      <c r="A33635" s="94">
        <v>41753.356250076133</v>
      </c>
      <c r="B33635" s="101"/>
      <c r="C33635" s="101"/>
      <c r="D33635" s="101"/>
    </row>
    <row r="33636" spans="1:4" x14ac:dyDescent="0.25">
      <c r="A33636" s="94">
        <v>41753.356944520579</v>
      </c>
      <c r="B33636" s="101">
        <v>6.6834516500000003</v>
      </c>
      <c r="C33636" s="101">
        <v>0.34233691999999999</v>
      </c>
      <c r="D33636" s="101">
        <v>0.30828222999999999</v>
      </c>
    </row>
    <row r="33637" spans="1:4" x14ac:dyDescent="0.25">
      <c r="A33637" s="94">
        <v>41753.357638965026</v>
      </c>
      <c r="B33637" s="101">
        <v>6.6014342299999997</v>
      </c>
      <c r="C33637" s="101">
        <v>0.34249847999999999</v>
      </c>
      <c r="D33637" s="101">
        <v>0.30648073999999997</v>
      </c>
    </row>
    <row r="33638" spans="1:4" x14ac:dyDescent="0.25">
      <c r="A33638" s="94">
        <v>41753.358333409473</v>
      </c>
      <c r="B33638" s="101">
        <v>6.55374956</v>
      </c>
      <c r="C33638" s="101">
        <v>0.38515934000000002</v>
      </c>
      <c r="D33638" s="101">
        <v>0.34397674</v>
      </c>
    </row>
    <row r="33639" spans="1:4" x14ac:dyDescent="0.25">
      <c r="A33639" s="94">
        <v>41753.35902785392</v>
      </c>
      <c r="B33639" s="101">
        <v>6.5499348599999996</v>
      </c>
      <c r="C33639" s="101">
        <v>0.34241769</v>
      </c>
      <c r="D33639" s="101">
        <v>0.30528422999999999</v>
      </c>
    </row>
    <row r="33640" spans="1:4" x14ac:dyDescent="0.25">
      <c r="A33640" s="94">
        <v>41753.359722298366</v>
      </c>
      <c r="B33640" s="101">
        <v>6.4583807000000002</v>
      </c>
      <c r="C33640" s="101">
        <v>0.34741938</v>
      </c>
      <c r="D33640" s="101">
        <v>0.30832948999999998</v>
      </c>
    </row>
    <row r="33641" spans="1:4" x14ac:dyDescent="0.25">
      <c r="A33641" s="94">
        <v>41753.360416742813</v>
      </c>
      <c r="B33641" s="101">
        <v>6.4812698400000004</v>
      </c>
      <c r="C33641" s="101">
        <v>0.38564443999999998</v>
      </c>
      <c r="D33641" s="101">
        <v>0.34310397999999998</v>
      </c>
    </row>
    <row r="33642" spans="1:4" x14ac:dyDescent="0.25">
      <c r="A33642" s="94">
        <v>41753.36111118726</v>
      </c>
      <c r="B33642" s="101">
        <v>6.5194172899999998</v>
      </c>
      <c r="C33642" s="101">
        <v>0.37098165999999999</v>
      </c>
      <c r="D33642" s="101">
        <v>0.33105424</v>
      </c>
    </row>
    <row r="33643" spans="1:4" x14ac:dyDescent="0.25">
      <c r="A33643" s="94">
        <v>41753.361805631706</v>
      </c>
      <c r="B33643" s="101">
        <v>6.5365834200000004</v>
      </c>
      <c r="C33643" s="101">
        <v>0.36599525999999999</v>
      </c>
      <c r="D33643" s="101">
        <v>0.32626221</v>
      </c>
    </row>
    <row r="33644" spans="1:4" x14ac:dyDescent="0.25">
      <c r="A33644" s="94">
        <v>41753.362500076153</v>
      </c>
      <c r="B33644" s="101">
        <v>6.5766387000000002</v>
      </c>
      <c r="C33644" s="101">
        <v>0.34233691999999999</v>
      </c>
      <c r="D33644" s="101">
        <v>0.30637642999999998</v>
      </c>
    </row>
    <row r="33645" spans="1:4" x14ac:dyDescent="0.25">
      <c r="A33645" s="94">
        <v>41753.3631945206</v>
      </c>
      <c r="B33645" s="101">
        <v>6.6090636299999996</v>
      </c>
      <c r="C33645" s="101">
        <v>0.36608157000000002</v>
      </c>
      <c r="D33645" s="101">
        <v>0.32741153000000001</v>
      </c>
    </row>
    <row r="33646" spans="1:4" x14ac:dyDescent="0.25">
      <c r="A33646" s="94">
        <v>41753.363888965046</v>
      </c>
      <c r="B33646" s="101">
        <v>6.4450292600000001</v>
      </c>
      <c r="C33646" s="101">
        <v>0.37603356999999998</v>
      </c>
      <c r="D33646" s="101">
        <v>0.33407277000000002</v>
      </c>
    </row>
    <row r="33647" spans="1:4" x14ac:dyDescent="0.25">
      <c r="A33647" s="94">
        <v>41753.364583409493</v>
      </c>
      <c r="B33647" s="101">
        <v>6.3572897900000003</v>
      </c>
      <c r="C33647" s="101">
        <v>0.37083584000000003</v>
      </c>
      <c r="D33647" s="101">
        <v>0.32676708999999998</v>
      </c>
    </row>
    <row r="33648" spans="1:4" x14ac:dyDescent="0.25">
      <c r="A33648" s="94">
        <v>41753.36527785394</v>
      </c>
      <c r="B33648" s="101"/>
      <c r="C33648" s="101"/>
      <c r="D33648" s="101"/>
    </row>
    <row r="33649" spans="1:4" x14ac:dyDescent="0.25">
      <c r="A33649" s="94">
        <v>41753.365972298387</v>
      </c>
      <c r="B33649" s="101"/>
      <c r="C33649" s="101"/>
      <c r="D33649" s="101"/>
    </row>
    <row r="33650" spans="1:4" x14ac:dyDescent="0.25">
      <c r="A33650" s="94">
        <v>41753.366666742833</v>
      </c>
      <c r="B33650" s="101"/>
      <c r="C33650" s="101"/>
      <c r="D33650" s="101"/>
    </row>
    <row r="33651" spans="1:4" x14ac:dyDescent="0.25">
      <c r="A33651" s="94">
        <v>41753.36736118728</v>
      </c>
      <c r="B33651" s="101">
        <v>6.7006177899999999</v>
      </c>
      <c r="C33651" s="101">
        <v>0.39460741999999999</v>
      </c>
      <c r="D33651" s="101">
        <v>0.35653268999999999</v>
      </c>
    </row>
    <row r="33652" spans="1:4" x14ac:dyDescent="0.25">
      <c r="A33652" s="94">
        <v>41753.368055631727</v>
      </c>
      <c r="B33652" s="101">
        <v>6.6128783200000001</v>
      </c>
      <c r="C33652" s="101">
        <v>0.39491781999999997</v>
      </c>
      <c r="D33652" s="101">
        <v>0.35460001000000002</v>
      </c>
    </row>
    <row r="33653" spans="1:4" x14ac:dyDescent="0.25">
      <c r="A33653" s="94">
        <v>41753.368750076173</v>
      </c>
      <c r="B33653" s="101">
        <v>6.57091665</v>
      </c>
      <c r="C33653" s="101">
        <v>0.41368964000000003</v>
      </c>
      <c r="D33653" s="101">
        <v>0.36969906000000002</v>
      </c>
    </row>
    <row r="33654" spans="1:4" x14ac:dyDescent="0.25">
      <c r="A33654" s="94">
        <v>41753.36944452062</v>
      </c>
      <c r="B33654" s="101">
        <v>6.50606537</v>
      </c>
      <c r="C33654" s="101">
        <v>0.36596649999999997</v>
      </c>
      <c r="D33654" s="101">
        <v>0.32572445</v>
      </c>
    </row>
    <row r="33655" spans="1:4" x14ac:dyDescent="0.25">
      <c r="A33655" s="94">
        <v>41753.370138965067</v>
      </c>
      <c r="B33655" s="101">
        <v>6.5079727199999997</v>
      </c>
      <c r="C33655" s="101">
        <v>0.34711893999999999</v>
      </c>
      <c r="D33655" s="101">
        <v>0.30927305999999999</v>
      </c>
    </row>
    <row r="33656" spans="1:4" x14ac:dyDescent="0.25">
      <c r="A33656" s="94">
        <v>41753.370833409514</v>
      </c>
      <c r="B33656" s="101">
        <v>6.4641027500000003</v>
      </c>
      <c r="C33656" s="101">
        <v>0.33702588</v>
      </c>
      <c r="D33656" s="101">
        <v>0.29875471999999997</v>
      </c>
    </row>
    <row r="33657" spans="1:4" x14ac:dyDescent="0.25">
      <c r="A33657" s="94">
        <v>41753.37152785396</v>
      </c>
      <c r="B33657" s="101">
        <v>6.2466621399999998</v>
      </c>
      <c r="C33657" s="101">
        <v>0.40376689999999998</v>
      </c>
      <c r="D33657" s="101">
        <v>0.35272425000000002</v>
      </c>
    </row>
    <row r="33658" spans="1:4" x14ac:dyDescent="0.25">
      <c r="A33658" s="94">
        <v>41753.372222298407</v>
      </c>
      <c r="B33658" s="101">
        <v>6.3153276399999996</v>
      </c>
      <c r="C33658" s="101">
        <v>0.39989606</v>
      </c>
      <c r="D33658" s="101">
        <v>0.35191815999999998</v>
      </c>
    </row>
    <row r="33659" spans="1:4" x14ac:dyDescent="0.25">
      <c r="A33659" s="94">
        <v>41753.372916742854</v>
      </c>
      <c r="B33659" s="101">
        <v>6.5327687299999999</v>
      </c>
      <c r="C33659" s="101">
        <v>0.41870803000000001</v>
      </c>
      <c r="D33659" s="101">
        <v>0.37369299</v>
      </c>
    </row>
    <row r="33660" spans="1:4" x14ac:dyDescent="0.25">
      <c r="A33660" s="94">
        <v>41753.3736111873</v>
      </c>
      <c r="B33660" s="101">
        <v>6.6166935000000002</v>
      </c>
      <c r="C33660" s="101">
        <v>0.41375469999999998</v>
      </c>
      <c r="D33660" s="101">
        <v>0.37112202999999999</v>
      </c>
    </row>
    <row r="33661" spans="1:4" x14ac:dyDescent="0.25">
      <c r="A33661" s="94">
        <v>41753.374305631747</v>
      </c>
      <c r="B33661" s="101">
        <v>6.6891736999999996</v>
      </c>
      <c r="C33661" s="101">
        <v>0.36602402000000001</v>
      </c>
      <c r="D33661" s="101">
        <v>0.32922079999999998</v>
      </c>
    </row>
    <row r="33662" spans="1:4" x14ac:dyDescent="0.25">
      <c r="A33662" s="94">
        <v>41753.375000076194</v>
      </c>
      <c r="B33662" s="101">
        <v>6.6319522900000001</v>
      </c>
      <c r="C33662" s="101">
        <v>0.34198746000000002</v>
      </c>
      <c r="D33662" s="101">
        <v>0.30646678999999999</v>
      </c>
    </row>
    <row r="33663" spans="1:4" x14ac:dyDescent="0.25">
      <c r="A33663" s="94">
        <v>41753.375694520641</v>
      </c>
      <c r="B33663" s="101"/>
      <c r="C33663" s="101"/>
      <c r="D33663" s="101"/>
    </row>
    <row r="33664" spans="1:4" x14ac:dyDescent="0.25">
      <c r="A33664" s="94">
        <v>41753.376388965087</v>
      </c>
      <c r="B33664" s="101"/>
      <c r="C33664" s="101"/>
      <c r="D33664" s="101"/>
    </row>
    <row r="33665" spans="1:4" x14ac:dyDescent="0.25">
      <c r="A33665" s="94">
        <v>41753.377083409534</v>
      </c>
      <c r="B33665" s="101"/>
      <c r="C33665" s="101"/>
      <c r="D33665" s="101"/>
    </row>
    <row r="33666" spans="1:4" x14ac:dyDescent="0.25">
      <c r="A33666" s="94">
        <v>41753.377777853981</v>
      </c>
      <c r="B33666" s="101"/>
      <c r="C33666" s="101"/>
      <c r="D33666" s="101"/>
    </row>
    <row r="33667" spans="1:4" x14ac:dyDescent="0.25">
      <c r="A33667" s="94">
        <v>41753.378472298427</v>
      </c>
      <c r="B33667" s="101"/>
      <c r="C33667" s="101"/>
      <c r="D33667" s="101"/>
    </row>
    <row r="33668" spans="1:4" x14ac:dyDescent="0.25">
      <c r="A33668" s="94">
        <v>41753.379166742874</v>
      </c>
      <c r="B33668" s="101"/>
      <c r="C33668" s="101"/>
      <c r="D33668" s="101"/>
    </row>
    <row r="33669" spans="1:4" x14ac:dyDescent="0.25">
      <c r="A33669" s="94">
        <v>41753.379861187321</v>
      </c>
      <c r="B33669" s="101"/>
      <c r="C33669" s="101"/>
      <c r="D33669" s="101"/>
    </row>
    <row r="33670" spans="1:4" x14ac:dyDescent="0.25">
      <c r="A33670" s="94">
        <v>41753.380555631767</v>
      </c>
      <c r="B33670" s="101"/>
      <c r="C33670" s="101"/>
      <c r="D33670" s="101"/>
    </row>
    <row r="33671" spans="1:4" x14ac:dyDescent="0.25">
      <c r="A33671" s="94">
        <v>41753.381250076214</v>
      </c>
      <c r="B33671" s="101"/>
      <c r="C33671" s="101"/>
      <c r="D33671" s="101"/>
    </row>
    <row r="33672" spans="1:4" x14ac:dyDescent="0.25">
      <c r="A33672" s="94">
        <v>41753.381944520661</v>
      </c>
      <c r="B33672" s="101"/>
      <c r="C33672" s="101"/>
      <c r="D33672" s="101"/>
    </row>
    <row r="33673" spans="1:4" x14ac:dyDescent="0.25">
      <c r="A33673" s="94">
        <v>41753.382638965108</v>
      </c>
      <c r="B33673" s="101"/>
      <c r="C33673" s="101"/>
      <c r="D33673" s="101"/>
    </row>
    <row r="33674" spans="1:4" x14ac:dyDescent="0.25">
      <c r="A33674" s="94">
        <v>41753.383333409554</v>
      </c>
      <c r="B33674" s="101"/>
      <c r="C33674" s="101"/>
      <c r="D33674" s="101"/>
    </row>
    <row r="33675" spans="1:4" x14ac:dyDescent="0.25">
      <c r="A33675" s="94">
        <v>41753.384027854001</v>
      </c>
      <c r="B33675" s="101"/>
      <c r="C33675" s="101"/>
      <c r="D33675" s="101"/>
    </row>
    <row r="33676" spans="1:4" x14ac:dyDescent="0.25">
      <c r="A33676" s="94">
        <v>41753.384722298448</v>
      </c>
      <c r="B33676" s="101"/>
      <c r="C33676" s="101"/>
      <c r="D33676" s="101"/>
    </row>
    <row r="33677" spans="1:4" x14ac:dyDescent="0.25">
      <c r="A33677" s="94">
        <v>41753.385416742894</v>
      </c>
      <c r="B33677" s="101">
        <v>6.4202332499999999</v>
      </c>
      <c r="C33677" s="101">
        <v>1.3962816</v>
      </c>
      <c r="D33677" s="101">
        <v>1.23597801</v>
      </c>
    </row>
    <row r="33678" spans="1:4" x14ac:dyDescent="0.25">
      <c r="A33678" s="94">
        <v>41753.386111187341</v>
      </c>
      <c r="B33678" s="101"/>
      <c r="C33678" s="101"/>
      <c r="D33678" s="101"/>
    </row>
    <row r="33679" spans="1:4" x14ac:dyDescent="0.25">
      <c r="A33679" s="94">
        <v>41753.386805631788</v>
      </c>
      <c r="B33679" s="101"/>
      <c r="C33679" s="101"/>
      <c r="D33679" s="101"/>
    </row>
    <row r="33680" spans="1:4" x14ac:dyDescent="0.25">
      <c r="A33680" s="94">
        <v>41753.387500076235</v>
      </c>
      <c r="B33680" s="101"/>
      <c r="C33680" s="101"/>
      <c r="D33680" s="101"/>
    </row>
    <row r="33681" spans="1:4" x14ac:dyDescent="0.25">
      <c r="A33681" s="94">
        <v>41753.388194520681</v>
      </c>
      <c r="B33681" s="101">
        <v>6.5194172899999998</v>
      </c>
      <c r="C33681" s="101">
        <v>0.63374478000000001</v>
      </c>
      <c r="D33681" s="101">
        <v>0.56384962999999999</v>
      </c>
    </row>
    <row r="33682" spans="1:4" x14ac:dyDescent="0.25">
      <c r="A33682" s="94">
        <v>41753.388888965128</v>
      </c>
      <c r="B33682" s="101">
        <v>6.4564733499999996</v>
      </c>
      <c r="C33682" s="101">
        <v>0.59117967000000005</v>
      </c>
      <c r="D33682" s="101">
        <v>0.52440034999999996</v>
      </c>
    </row>
    <row r="33683" spans="1:4" x14ac:dyDescent="0.25">
      <c r="A33683" s="94">
        <v>41753.389583409575</v>
      </c>
      <c r="B33683" s="101">
        <v>6.3859009699999998</v>
      </c>
      <c r="C33683" s="101">
        <v>0.52027904999999997</v>
      </c>
      <c r="D33683" s="101">
        <v>0.45875495999999999</v>
      </c>
    </row>
    <row r="33684" spans="1:4" x14ac:dyDescent="0.25">
      <c r="A33684" s="94">
        <v>41753.390277854021</v>
      </c>
      <c r="B33684" s="101">
        <v>6.3916230199999999</v>
      </c>
      <c r="C33684" s="101">
        <v>0.54358618999999997</v>
      </c>
      <c r="D33684" s="101">
        <v>0.47974154000000002</v>
      </c>
    </row>
    <row r="33685" spans="1:4" x14ac:dyDescent="0.25">
      <c r="A33685" s="94">
        <v>41753.390972298468</v>
      </c>
      <c r="B33685" s="101">
        <v>6.4621953999999997</v>
      </c>
      <c r="C33685" s="101">
        <v>0.49643483999999999</v>
      </c>
      <c r="D33685" s="101">
        <v>0.44001335000000003</v>
      </c>
    </row>
    <row r="33686" spans="1:4" x14ac:dyDescent="0.25">
      <c r="A33686" s="94">
        <v>41753.391666742915</v>
      </c>
      <c r="B33686" s="101">
        <v>6.4564733499999996</v>
      </c>
      <c r="C33686" s="101">
        <v>0.47294375</v>
      </c>
      <c r="D33686" s="101">
        <v>0.41924676</v>
      </c>
    </row>
    <row r="33687" spans="1:4" x14ac:dyDescent="0.25">
      <c r="A33687" s="94">
        <v>41753.392361187362</v>
      </c>
      <c r="B33687" s="101">
        <v>6.4602880499999999</v>
      </c>
      <c r="C33687" s="101">
        <v>0.46850895999999997</v>
      </c>
      <c r="D33687" s="101">
        <v>0.41580355000000002</v>
      </c>
    </row>
    <row r="33688" spans="1:4" x14ac:dyDescent="0.25">
      <c r="A33688" s="94">
        <v>41753.393055631808</v>
      </c>
      <c r="B33688" s="101">
        <v>6.4984359700000001</v>
      </c>
      <c r="C33688" s="101">
        <v>0.44929661999999998</v>
      </c>
      <c r="D33688" s="101">
        <v>0.39958721000000003</v>
      </c>
    </row>
    <row r="33689" spans="1:4" x14ac:dyDescent="0.25">
      <c r="A33689" s="94">
        <v>41753.393750076255</v>
      </c>
      <c r="B33689" s="101">
        <v>6.5766387000000002</v>
      </c>
      <c r="C33689" s="101">
        <v>0.43500569</v>
      </c>
      <c r="D33689" s="101">
        <v>0.38942483</v>
      </c>
    </row>
    <row r="33690" spans="1:4" x14ac:dyDescent="0.25">
      <c r="A33690" s="94">
        <v>41753.394444520702</v>
      </c>
      <c r="B33690" s="101">
        <v>6.6090636299999996</v>
      </c>
      <c r="C33690" s="101">
        <v>0.42554902999999999</v>
      </c>
      <c r="D33690" s="101">
        <v>0.38085878000000001</v>
      </c>
    </row>
    <row r="33691" spans="1:4" x14ac:dyDescent="0.25">
      <c r="A33691" s="94">
        <v>41753.395138965148</v>
      </c>
      <c r="B33691" s="101">
        <v>6.6300449400000003</v>
      </c>
      <c r="C33691" s="101">
        <v>0.42564940000000001</v>
      </c>
      <c r="D33691" s="101">
        <v>0.38150110999999998</v>
      </c>
    </row>
    <row r="33692" spans="1:4" x14ac:dyDescent="0.25">
      <c r="A33692" s="94">
        <v>41753.395833409595</v>
      </c>
      <c r="B33692" s="101">
        <v>6.5575642600000004</v>
      </c>
      <c r="C33692" s="101">
        <v>0.38738753999999997</v>
      </c>
      <c r="D33692" s="101">
        <v>0.34556748999999998</v>
      </c>
    </row>
    <row r="33693" spans="1:4" x14ac:dyDescent="0.25">
      <c r="A33693" s="94">
        <v>41753.396527854042</v>
      </c>
      <c r="B33693" s="101"/>
      <c r="C33693" s="101"/>
      <c r="D33693" s="101"/>
    </row>
    <row r="33694" spans="1:4" x14ac:dyDescent="0.25">
      <c r="A33694" s="94">
        <v>41753.397222298488</v>
      </c>
      <c r="B33694" s="101"/>
      <c r="C33694" s="101"/>
      <c r="D33694" s="101"/>
    </row>
    <row r="33695" spans="1:4" x14ac:dyDescent="0.25">
      <c r="A33695" s="94">
        <v>41753.397916742935</v>
      </c>
      <c r="B33695" s="101"/>
      <c r="C33695" s="101"/>
      <c r="D33695" s="101"/>
    </row>
    <row r="33696" spans="1:4" x14ac:dyDescent="0.25">
      <c r="A33696" s="94">
        <v>41753.398611187382</v>
      </c>
      <c r="B33696" s="101">
        <v>6.61860085</v>
      </c>
      <c r="C33696" s="101">
        <v>0.41655072999999998</v>
      </c>
      <c r="D33696" s="101">
        <v>0.37393778999999999</v>
      </c>
    </row>
    <row r="33697" spans="1:4" x14ac:dyDescent="0.25">
      <c r="A33697" s="94">
        <v>41753.399305631829</v>
      </c>
      <c r="B33697" s="101">
        <v>6.6014342299999997</v>
      </c>
      <c r="C33697" s="101">
        <v>0.41149344999999998</v>
      </c>
      <c r="D33697" s="101">
        <v>0.369008</v>
      </c>
    </row>
    <row r="33698" spans="1:4" x14ac:dyDescent="0.25">
      <c r="A33698" s="94">
        <v>41753.400000076275</v>
      </c>
      <c r="B33698" s="101">
        <v>6.6014342299999997</v>
      </c>
      <c r="C33698" s="101">
        <v>0.39251253000000003</v>
      </c>
      <c r="D33698" s="101">
        <v>0.35212615000000003</v>
      </c>
    </row>
    <row r="33699" spans="1:4" x14ac:dyDescent="0.25">
      <c r="A33699" s="94">
        <v>41753.400694520722</v>
      </c>
      <c r="B33699" s="101">
        <v>6.5747313500000004</v>
      </c>
      <c r="C33699" s="101">
        <v>0.36402362999999999</v>
      </c>
      <c r="D33699" s="101">
        <v>0.32523795999999999</v>
      </c>
    </row>
    <row r="33700" spans="1:4" x14ac:dyDescent="0.25">
      <c r="A33700" s="94">
        <v>41753.401388965169</v>
      </c>
      <c r="B33700" s="101">
        <v>6.5003433199999998</v>
      </c>
      <c r="C33700" s="101">
        <v>0.38781389999999999</v>
      </c>
      <c r="D33700" s="101">
        <v>0.34477152999999999</v>
      </c>
    </row>
    <row r="33701" spans="1:4" x14ac:dyDescent="0.25">
      <c r="A33701" s="94">
        <v>41753.402083409615</v>
      </c>
      <c r="B33701" s="101">
        <v>6.50606537</v>
      </c>
      <c r="C33701" s="101">
        <v>0.37865272</v>
      </c>
      <c r="D33701" s="101">
        <v>0.33715621000000001</v>
      </c>
    </row>
    <row r="33702" spans="1:4" x14ac:dyDescent="0.25">
      <c r="A33702" s="94">
        <v>41753.402777854062</v>
      </c>
      <c r="B33702" s="101">
        <v>6.4621953999999997</v>
      </c>
      <c r="C33702" s="101">
        <v>0.36408085000000001</v>
      </c>
      <c r="D33702" s="101">
        <v>0.32249158999999999</v>
      </c>
    </row>
    <row r="33703" spans="1:4" x14ac:dyDescent="0.25">
      <c r="A33703" s="94">
        <v>41753.403472298509</v>
      </c>
      <c r="B33703" s="101">
        <v>6.4660100900000002</v>
      </c>
      <c r="C33703" s="101">
        <v>0.38266330999999998</v>
      </c>
      <c r="D33703" s="101">
        <v>0.33899551999999999</v>
      </c>
    </row>
    <row r="33704" spans="1:4" x14ac:dyDescent="0.25">
      <c r="A33704" s="94">
        <v>41753.404166742956</v>
      </c>
      <c r="B33704" s="101">
        <v>6.4183259000000001</v>
      </c>
      <c r="C33704" s="101">
        <v>0.36390924000000002</v>
      </c>
      <c r="D33704" s="101">
        <v>0.32183637999999998</v>
      </c>
    </row>
    <row r="33705" spans="1:4" x14ac:dyDescent="0.25">
      <c r="A33705" s="94">
        <v>41753.404861187402</v>
      </c>
      <c r="B33705" s="101">
        <v>6.3534750899999999</v>
      </c>
      <c r="C33705" s="101">
        <v>0.39755406999999998</v>
      </c>
      <c r="D33705" s="101">
        <v>0.35031524000000003</v>
      </c>
    </row>
    <row r="33706" spans="1:4" x14ac:dyDescent="0.25">
      <c r="A33706" s="94">
        <v>41753.405555631849</v>
      </c>
      <c r="B33706" s="101">
        <v>6.2848100699999998</v>
      </c>
      <c r="C33706" s="101">
        <v>0.36419534999999997</v>
      </c>
      <c r="D33706" s="101">
        <v>0.31922376000000002</v>
      </c>
    </row>
    <row r="33707" spans="1:4" x14ac:dyDescent="0.25">
      <c r="A33707" s="94">
        <v>41753.406250076296</v>
      </c>
      <c r="B33707" s="101">
        <v>6.3878083200000004</v>
      </c>
      <c r="C33707" s="101">
        <v>0.36399504999999999</v>
      </c>
      <c r="D33707" s="101">
        <v>0.32070225000000002</v>
      </c>
    </row>
    <row r="33708" spans="1:4" x14ac:dyDescent="0.25">
      <c r="A33708" s="94">
        <v>41753.406944520742</v>
      </c>
      <c r="B33708" s="101"/>
      <c r="C33708" s="101"/>
      <c r="D33708" s="101"/>
    </row>
    <row r="33709" spans="1:4" x14ac:dyDescent="0.25">
      <c r="A33709" s="94">
        <v>41753.407638965189</v>
      </c>
      <c r="B33709" s="101"/>
      <c r="C33709" s="101"/>
      <c r="D33709" s="101"/>
    </row>
    <row r="33710" spans="1:4" x14ac:dyDescent="0.25">
      <c r="A33710" s="94">
        <v>41753.408333409636</v>
      </c>
      <c r="B33710" s="101"/>
      <c r="C33710" s="101"/>
      <c r="D33710" s="101"/>
    </row>
    <row r="33711" spans="1:4" x14ac:dyDescent="0.25">
      <c r="A33711" s="94">
        <v>41753.409027854083</v>
      </c>
      <c r="B33711" s="101">
        <v>6.6701002100000002</v>
      </c>
      <c r="C33711" s="101">
        <v>0.34522182000000001</v>
      </c>
      <c r="D33711" s="101">
        <v>0.31093233999999997</v>
      </c>
    </row>
    <row r="33712" spans="1:4" x14ac:dyDescent="0.25">
      <c r="A33712" s="94">
        <v>41753.409722298529</v>
      </c>
      <c r="B33712" s="101">
        <v>6.6357669799999996</v>
      </c>
      <c r="C33712" s="101">
        <v>0.39214255999999997</v>
      </c>
      <c r="D33712" s="101">
        <v>0.35174787000000002</v>
      </c>
    </row>
    <row r="33713" spans="1:4" x14ac:dyDescent="0.25">
      <c r="A33713" s="94">
        <v>41753.410416742976</v>
      </c>
      <c r="B33713" s="101">
        <v>6.5842680900000001</v>
      </c>
      <c r="C33713" s="101">
        <v>0.38769197</v>
      </c>
      <c r="D33713" s="101">
        <v>0.34647559999999999</v>
      </c>
    </row>
    <row r="33714" spans="1:4" x14ac:dyDescent="0.25">
      <c r="A33714" s="94">
        <v>41753.411111187423</v>
      </c>
      <c r="B33714" s="101">
        <v>6.5575642600000004</v>
      </c>
      <c r="C33714" s="101">
        <v>0.38790535999999998</v>
      </c>
      <c r="D33714" s="101">
        <v>0.34634754000000001</v>
      </c>
    </row>
    <row r="33715" spans="1:4" x14ac:dyDescent="0.25">
      <c r="A33715" s="94">
        <v>41753.411805631869</v>
      </c>
      <c r="B33715" s="101">
        <v>6.5842680900000001</v>
      </c>
      <c r="C33715" s="101">
        <v>0.40174958</v>
      </c>
      <c r="D33715" s="101">
        <v>0.35894432999999998</v>
      </c>
    </row>
    <row r="33716" spans="1:4" x14ac:dyDescent="0.25">
      <c r="A33716" s="94">
        <v>41753.412500076316</v>
      </c>
      <c r="B33716" s="101">
        <v>6.4984359700000001</v>
      </c>
      <c r="C33716" s="101">
        <v>0.38275348999999997</v>
      </c>
      <c r="D33716" s="101">
        <v>0.34000596</v>
      </c>
    </row>
    <row r="33717" spans="1:4" x14ac:dyDescent="0.25">
      <c r="A33717" s="94">
        <v>41753.413194520763</v>
      </c>
      <c r="B33717" s="101">
        <v>6.4869918799999997</v>
      </c>
      <c r="C33717" s="101">
        <v>0.40140268000000001</v>
      </c>
      <c r="D33717" s="101">
        <v>0.35610697000000002</v>
      </c>
    </row>
    <row r="33718" spans="1:4" x14ac:dyDescent="0.25">
      <c r="A33718" s="94">
        <v>41753.413888965209</v>
      </c>
      <c r="B33718" s="101">
        <v>6.4641027500000003</v>
      </c>
      <c r="C33718" s="101">
        <v>0.36880916000000002</v>
      </c>
      <c r="D33718" s="101">
        <v>0.32757618999999999</v>
      </c>
    </row>
    <row r="33719" spans="1:4" x14ac:dyDescent="0.25">
      <c r="A33719" s="94">
        <v>41753.414583409656</v>
      </c>
      <c r="B33719" s="101">
        <v>6.35919714</v>
      </c>
      <c r="C33719" s="101">
        <v>0.37877192999999998</v>
      </c>
      <c r="D33719" s="101">
        <v>0.33389472999999997</v>
      </c>
    </row>
    <row r="33720" spans="1:4" x14ac:dyDescent="0.25">
      <c r="A33720" s="94">
        <v>41753.415277854103</v>
      </c>
      <c r="B33720" s="101">
        <v>6.3248648599999999</v>
      </c>
      <c r="C33720" s="101">
        <v>0.36872222999999998</v>
      </c>
      <c r="D33720" s="101">
        <v>0.32390164999999999</v>
      </c>
    </row>
    <row r="33721" spans="1:4" x14ac:dyDescent="0.25">
      <c r="A33721" s="94">
        <v>41753.41597229855</v>
      </c>
      <c r="B33721" s="101">
        <v>6.29053211</v>
      </c>
      <c r="C33721" s="101">
        <v>0.36425266000000001</v>
      </c>
      <c r="D33721" s="101">
        <v>0.31923281999999997</v>
      </c>
    </row>
    <row r="33722" spans="1:4" x14ac:dyDescent="0.25">
      <c r="A33722" s="94">
        <v>41753.416666742996</v>
      </c>
      <c r="B33722" s="101">
        <v>6.2085142099999997</v>
      </c>
      <c r="C33722" s="101">
        <v>0.41133174</v>
      </c>
      <c r="D33722" s="101">
        <v>0.35901198000000001</v>
      </c>
    </row>
    <row r="33723" spans="1:4" x14ac:dyDescent="0.25">
      <c r="A33723" s="94">
        <v>41753.417361187443</v>
      </c>
      <c r="B33723" s="101"/>
      <c r="C33723" s="101"/>
      <c r="D33723" s="101"/>
    </row>
    <row r="33724" spans="1:4" x14ac:dyDescent="0.25">
      <c r="A33724" s="94">
        <v>41753.41805563189</v>
      </c>
      <c r="B33724" s="101"/>
      <c r="C33724" s="101"/>
      <c r="D33724" s="101"/>
    </row>
    <row r="33725" spans="1:4" x14ac:dyDescent="0.25">
      <c r="A33725" s="94">
        <v>41753.418750076336</v>
      </c>
      <c r="B33725" s="101"/>
      <c r="C33725" s="101"/>
      <c r="D33725" s="101"/>
    </row>
    <row r="33726" spans="1:4" x14ac:dyDescent="0.25">
      <c r="A33726" s="94">
        <v>41753.419444520783</v>
      </c>
      <c r="B33726" s="101">
        <v>6.3572897900000003</v>
      </c>
      <c r="C33726" s="101">
        <v>0.40682760000000001</v>
      </c>
      <c r="D33726" s="101">
        <v>0.35890555000000002</v>
      </c>
    </row>
    <row r="33727" spans="1:4" x14ac:dyDescent="0.25">
      <c r="A33727" s="94">
        <v>41753.42013896523</v>
      </c>
      <c r="B33727" s="101">
        <v>6.2485694900000004</v>
      </c>
      <c r="C33727" s="101">
        <v>0.39275947</v>
      </c>
      <c r="D33727" s="101">
        <v>0.34399458999999999</v>
      </c>
    </row>
    <row r="33728" spans="1:4" x14ac:dyDescent="0.25">
      <c r="A33728" s="94">
        <v>41753.420833409677</v>
      </c>
      <c r="B33728" s="101">
        <v>6.3267722099999997</v>
      </c>
      <c r="C33728" s="101">
        <v>0.38254315</v>
      </c>
      <c r="D33728" s="101">
        <v>0.33569547999999999</v>
      </c>
    </row>
    <row r="33729" spans="1:4" x14ac:dyDescent="0.25">
      <c r="A33729" s="94">
        <v>41753.421527854123</v>
      </c>
      <c r="B33729" s="101">
        <v>6.2867174099999996</v>
      </c>
      <c r="C33729" s="101">
        <v>0.37336146999999997</v>
      </c>
      <c r="D33729" s="101">
        <v>0.32679450999999998</v>
      </c>
    </row>
    <row r="33730" spans="1:4" x14ac:dyDescent="0.25">
      <c r="A33730" s="94">
        <v>41753.42222229857</v>
      </c>
      <c r="B33730" s="101">
        <v>6.2695503199999996</v>
      </c>
      <c r="C33730" s="101">
        <v>0.39730399999999999</v>
      </c>
      <c r="D33730" s="101">
        <v>0.34819918999999999</v>
      </c>
    </row>
    <row r="33731" spans="1:4" x14ac:dyDescent="0.25">
      <c r="A33731" s="94">
        <v>41753.422916743017</v>
      </c>
      <c r="B33731" s="101">
        <v>6.3038835500000001</v>
      </c>
      <c r="C33731" s="101">
        <v>0.36379492000000002</v>
      </c>
      <c r="D33731" s="101">
        <v>0.31916085</v>
      </c>
    </row>
    <row r="33732" spans="1:4" x14ac:dyDescent="0.25">
      <c r="A33732" s="94">
        <v>41753.423611187463</v>
      </c>
      <c r="B33732" s="101">
        <v>6.2581062300000001</v>
      </c>
      <c r="C33732" s="101">
        <v>0.40631640000000002</v>
      </c>
      <c r="D33732" s="101">
        <v>0.35550186</v>
      </c>
    </row>
    <row r="33733" spans="1:4" x14ac:dyDescent="0.25">
      <c r="A33733" s="94">
        <v>41753.42430563191</v>
      </c>
      <c r="B33733" s="101">
        <v>6.3057908999999999</v>
      </c>
      <c r="C33733" s="101">
        <v>0.42534845999999998</v>
      </c>
      <c r="D33733" s="101">
        <v>0.37287363000000001</v>
      </c>
    </row>
    <row r="33734" spans="1:4" x14ac:dyDescent="0.25">
      <c r="A33734" s="94">
        <v>41753.425000076357</v>
      </c>
      <c r="B33734" s="101">
        <v>6.29053211</v>
      </c>
      <c r="C33734" s="101">
        <v>0.45384764999999999</v>
      </c>
      <c r="D33734" s="101">
        <v>0.39775431</v>
      </c>
    </row>
    <row r="33735" spans="1:4" x14ac:dyDescent="0.25">
      <c r="A33735" s="94">
        <v>41753.425694520804</v>
      </c>
      <c r="B33735" s="101">
        <v>6.2867174099999996</v>
      </c>
      <c r="C33735" s="101">
        <v>0.47246093</v>
      </c>
      <c r="D33735" s="101">
        <v>0.41406709000000003</v>
      </c>
    </row>
    <row r="33736" spans="1:4" x14ac:dyDescent="0.25">
      <c r="A33736" s="94">
        <v>41753.42638896525</v>
      </c>
      <c r="B33736" s="101">
        <v>6.2886247600000003</v>
      </c>
      <c r="C33736" s="101">
        <v>0.40171799000000002</v>
      </c>
      <c r="D33736" s="101">
        <v>0.35193151</v>
      </c>
    </row>
    <row r="33737" spans="1:4" x14ac:dyDescent="0.25">
      <c r="A33737" s="94">
        <v>41753.427083409697</v>
      </c>
      <c r="B33737" s="101">
        <v>6.2676429699999998</v>
      </c>
      <c r="C33737" s="101">
        <v>0.41123480000000001</v>
      </c>
      <c r="D33737" s="101">
        <v>0.35975885000000002</v>
      </c>
    </row>
    <row r="33738" spans="1:4" x14ac:dyDescent="0.25">
      <c r="A33738" s="94">
        <v>41753.427777854144</v>
      </c>
      <c r="B33738" s="101"/>
      <c r="C33738" s="101"/>
      <c r="D33738" s="101"/>
    </row>
    <row r="33739" spans="1:4" x14ac:dyDescent="0.25">
      <c r="A33739" s="94">
        <v>41753.42847229859</v>
      </c>
      <c r="B33739" s="101"/>
      <c r="C33739" s="101"/>
      <c r="D33739" s="101"/>
    </row>
    <row r="33740" spans="1:4" x14ac:dyDescent="0.25">
      <c r="A33740" s="94">
        <v>41753.429166743037</v>
      </c>
      <c r="B33740" s="101"/>
      <c r="C33740" s="101"/>
      <c r="D33740" s="101"/>
    </row>
    <row r="33741" spans="1:4" x14ac:dyDescent="0.25">
      <c r="A33741" s="94">
        <v>41753.429861187484</v>
      </c>
      <c r="B33741" s="101">
        <v>6.3553824399999996</v>
      </c>
      <c r="C33741" s="101">
        <v>0.36399504999999999</v>
      </c>
      <c r="D33741" s="101">
        <v>0.32053608</v>
      </c>
    </row>
    <row r="33742" spans="1:4" x14ac:dyDescent="0.25">
      <c r="A33742" s="94">
        <v>41753.43055563193</v>
      </c>
      <c r="B33742" s="101">
        <v>6.24475479</v>
      </c>
      <c r="C33742" s="101">
        <v>0.37799843999999999</v>
      </c>
      <c r="D33742" s="101">
        <v>0.32991852999999999</v>
      </c>
    </row>
    <row r="33743" spans="1:4" x14ac:dyDescent="0.25">
      <c r="A33743" s="94">
        <v>41753.431250076377</v>
      </c>
      <c r="B33743" s="101">
        <v>6.1932554199999998</v>
      </c>
      <c r="C33743" s="101">
        <v>0.32604924000000002</v>
      </c>
      <c r="D33743" s="101">
        <v>0.28359394999999998</v>
      </c>
    </row>
    <row r="33744" spans="1:4" x14ac:dyDescent="0.25">
      <c r="A33744" s="94">
        <v>41753.431944520824</v>
      </c>
      <c r="B33744" s="101">
        <v>6.1474785799999996</v>
      </c>
      <c r="C33744" s="101">
        <v>0.3922042</v>
      </c>
      <c r="D33744" s="101">
        <v>0.34100392000000002</v>
      </c>
    </row>
    <row r="33745" spans="1:4" x14ac:dyDescent="0.25">
      <c r="A33745" s="94">
        <v>41753.432638965271</v>
      </c>
      <c r="B33745" s="101">
        <v>6.1570153200000002</v>
      </c>
      <c r="C33745" s="101">
        <v>0.38272339</v>
      </c>
      <c r="D33745" s="101">
        <v>0.33195406</v>
      </c>
    </row>
    <row r="33746" spans="1:4" x14ac:dyDescent="0.25">
      <c r="A33746" s="94">
        <v>41753.433333409717</v>
      </c>
      <c r="B33746" s="101">
        <v>6.2027921700000004</v>
      </c>
      <c r="C33746" s="101">
        <v>0.34492359</v>
      </c>
      <c r="D33746" s="101">
        <v>0.30001064999999999</v>
      </c>
    </row>
    <row r="33747" spans="1:4" x14ac:dyDescent="0.25">
      <c r="A33747" s="94">
        <v>41753.434027854164</v>
      </c>
      <c r="B33747" s="101">
        <v>6.1932554199999998</v>
      </c>
      <c r="C33747" s="101">
        <v>0.40625259000000002</v>
      </c>
      <c r="D33747" s="101">
        <v>0.35344439999999999</v>
      </c>
    </row>
    <row r="33748" spans="1:4" x14ac:dyDescent="0.25">
      <c r="A33748" s="94">
        <v>41753.434722298611</v>
      </c>
      <c r="B33748" s="101">
        <v>6.2275881799999997</v>
      </c>
      <c r="C33748" s="101">
        <v>0.38257319000000001</v>
      </c>
      <c r="D33748" s="101">
        <v>0.33378285000000002</v>
      </c>
    </row>
    <row r="33749" spans="1:4" x14ac:dyDescent="0.25">
      <c r="A33749" s="94">
        <v>41753.435416743057</v>
      </c>
      <c r="B33749" s="101">
        <v>6.2294955300000003</v>
      </c>
      <c r="C33749" s="101">
        <v>0.41126707000000001</v>
      </c>
      <c r="D33749" s="101">
        <v>0.35895553000000002</v>
      </c>
    </row>
    <row r="33750" spans="1:4" x14ac:dyDescent="0.25">
      <c r="A33750" s="94">
        <v>41753.436111187504</v>
      </c>
      <c r="B33750" s="101">
        <v>6.2390327499999998</v>
      </c>
      <c r="C33750" s="101">
        <v>0.34033224000000001</v>
      </c>
      <c r="D33750" s="101">
        <v>0.29670047999999999</v>
      </c>
    </row>
    <row r="33751" spans="1:4" x14ac:dyDescent="0.25">
      <c r="A33751" s="94">
        <v>41753.436805631951</v>
      </c>
      <c r="B33751" s="101">
        <v>6.1837186800000001</v>
      </c>
      <c r="C33751" s="101">
        <v>0.36416671</v>
      </c>
      <c r="D33751" s="101">
        <v>0.31678864000000001</v>
      </c>
    </row>
    <row r="33752" spans="1:4" x14ac:dyDescent="0.25">
      <c r="A33752" s="94">
        <v>41753.437500076398</v>
      </c>
      <c r="B33752" s="101">
        <v>6.0826277700000002</v>
      </c>
      <c r="C33752" s="101">
        <v>0.3922658</v>
      </c>
      <c r="D33752" s="101">
        <v>0.33949425999999999</v>
      </c>
    </row>
    <row r="33753" spans="1:4" x14ac:dyDescent="0.25">
      <c r="A33753" s="94">
        <v>41753.438194520844</v>
      </c>
      <c r="B33753" s="101"/>
      <c r="C33753" s="101"/>
      <c r="D33753" s="101"/>
    </row>
    <row r="33754" spans="1:4" x14ac:dyDescent="0.25">
      <c r="A33754" s="94">
        <v>41753.438888965291</v>
      </c>
      <c r="B33754" s="101"/>
      <c r="C33754" s="101"/>
      <c r="D33754" s="101"/>
    </row>
    <row r="33755" spans="1:4" x14ac:dyDescent="0.25">
      <c r="A33755" s="94">
        <v>41753.439583409738</v>
      </c>
      <c r="B33755" s="101"/>
      <c r="C33755" s="101"/>
      <c r="D33755" s="101"/>
    </row>
    <row r="33756" spans="1:4" x14ac:dyDescent="0.25">
      <c r="A33756" s="94">
        <v>41753.440277854184</v>
      </c>
      <c r="B33756" s="101">
        <v>6.3324942599999998</v>
      </c>
      <c r="C33756" s="101">
        <v>0.40641215000000003</v>
      </c>
      <c r="D33756" s="101">
        <v>0.35714856</v>
      </c>
    </row>
    <row r="33757" spans="1:4" x14ac:dyDescent="0.25">
      <c r="A33757" s="94">
        <v>41753.440972298631</v>
      </c>
      <c r="B33757" s="101">
        <v>6.2638282800000002</v>
      </c>
      <c r="C33757" s="101">
        <v>0.37790942</v>
      </c>
      <c r="D33757" s="101">
        <v>0.33022246</v>
      </c>
    </row>
    <row r="33758" spans="1:4" x14ac:dyDescent="0.25">
      <c r="A33758" s="94">
        <v>41753.441666743078</v>
      </c>
      <c r="B33758" s="101">
        <v>6.2638282800000002</v>
      </c>
      <c r="C33758" s="101">
        <v>0.36396644</v>
      </c>
      <c r="D33758" s="101">
        <v>0.31787544000000001</v>
      </c>
    </row>
    <row r="33759" spans="1:4" x14ac:dyDescent="0.25">
      <c r="A33759" s="94">
        <v>41753.442361187525</v>
      </c>
      <c r="B33759" s="101">
        <v>6.1455712299999998</v>
      </c>
      <c r="C33759" s="101">
        <v>0.39736649000000002</v>
      </c>
      <c r="D33759" s="101">
        <v>0.34522733</v>
      </c>
    </row>
    <row r="33760" spans="1:4" x14ac:dyDescent="0.25">
      <c r="A33760" s="94">
        <v>41753.443055631971</v>
      </c>
      <c r="B33760" s="101">
        <v>6.15129328</v>
      </c>
      <c r="C33760" s="101">
        <v>0.39257418999999999</v>
      </c>
      <c r="D33760" s="101">
        <v>0.34115106000000001</v>
      </c>
    </row>
    <row r="33761" spans="1:4" x14ac:dyDescent="0.25">
      <c r="A33761" s="94">
        <v>41753.443750076418</v>
      </c>
      <c r="B33761" s="101">
        <v>6.1646451999999998</v>
      </c>
      <c r="C33761" s="101">
        <v>0.37336146999999997</v>
      </c>
      <c r="D33761" s="101">
        <v>0.32470405000000002</v>
      </c>
    </row>
    <row r="33762" spans="1:4" x14ac:dyDescent="0.25">
      <c r="A33762" s="94">
        <v>41753.444444520865</v>
      </c>
      <c r="B33762" s="101">
        <v>6.1093306500000004</v>
      </c>
      <c r="C33762" s="101">
        <v>0.36393782000000002</v>
      </c>
      <c r="D33762" s="101">
        <v>0.31533857999999998</v>
      </c>
    </row>
    <row r="33763" spans="1:4" x14ac:dyDescent="0.25">
      <c r="A33763" s="94">
        <v>41753.445138965311</v>
      </c>
      <c r="B33763" s="101">
        <v>6.0997939099999998</v>
      </c>
      <c r="C33763" s="101">
        <v>0.33987829000000003</v>
      </c>
      <c r="D33763" s="101">
        <v>0.29392986999999998</v>
      </c>
    </row>
    <row r="33764" spans="1:4" x14ac:dyDescent="0.25">
      <c r="A33764" s="94">
        <v>41753.445833409758</v>
      </c>
      <c r="B33764" s="101">
        <v>6.0368504500000002</v>
      </c>
      <c r="C33764" s="101">
        <v>0.37832527999999999</v>
      </c>
      <c r="D33764" s="101">
        <v>0.32647314999999999</v>
      </c>
    </row>
    <row r="33765" spans="1:4" x14ac:dyDescent="0.25">
      <c r="A33765" s="94">
        <v>41753.446527854205</v>
      </c>
      <c r="B33765" s="101">
        <v>6.0463876699999997</v>
      </c>
      <c r="C33765" s="101">
        <v>0.3502537</v>
      </c>
      <c r="D33765" s="101">
        <v>0.30236414</v>
      </c>
    </row>
    <row r="33766" spans="1:4" x14ac:dyDescent="0.25">
      <c r="A33766" s="94">
        <v>41753.447222298651</v>
      </c>
      <c r="B33766" s="101">
        <v>6.03112841</v>
      </c>
      <c r="C33766" s="101">
        <v>0.39229660999999999</v>
      </c>
      <c r="D33766" s="101">
        <v>0.33852961999999998</v>
      </c>
    </row>
    <row r="33767" spans="1:4" x14ac:dyDescent="0.25">
      <c r="A33767" s="94">
        <v>41753.447916743098</v>
      </c>
      <c r="B33767" s="101">
        <v>6.0482950200000003</v>
      </c>
      <c r="C33767" s="101">
        <v>0.36863532999999998</v>
      </c>
      <c r="D33767" s="101">
        <v>0.31766766000000002</v>
      </c>
    </row>
    <row r="33768" spans="1:4" x14ac:dyDescent="0.25">
      <c r="A33768" s="94">
        <v>41753.448611187545</v>
      </c>
      <c r="B33768" s="101"/>
      <c r="C33768" s="101"/>
      <c r="D33768" s="101"/>
    </row>
    <row r="33769" spans="1:4" x14ac:dyDescent="0.25">
      <c r="A33769" s="94">
        <v>41753.449305631992</v>
      </c>
      <c r="B33769" s="101"/>
      <c r="C33769" s="101"/>
      <c r="D33769" s="101"/>
    </row>
    <row r="33770" spans="1:4" x14ac:dyDescent="0.25">
      <c r="A33770" s="94">
        <v>41753.450000076438</v>
      </c>
      <c r="B33770" s="101"/>
      <c r="C33770" s="101"/>
      <c r="D33770" s="101"/>
    </row>
    <row r="33771" spans="1:4" x14ac:dyDescent="0.25">
      <c r="A33771" s="94">
        <v>41753.450694520885</v>
      </c>
      <c r="B33771" s="101">
        <v>6.27336502</v>
      </c>
      <c r="C33771" s="101">
        <v>0.36399504999999999</v>
      </c>
      <c r="D33771" s="101">
        <v>0.31925400999999998</v>
      </c>
    </row>
    <row r="33772" spans="1:4" x14ac:dyDescent="0.25">
      <c r="A33772" s="94">
        <v>41753.451388965332</v>
      </c>
      <c r="B33772" s="101">
        <v>6.1970701200000002</v>
      </c>
      <c r="C33772" s="101">
        <v>0.39727279999999998</v>
      </c>
      <c r="D33772" s="101">
        <v>0.34634103999999999</v>
      </c>
    </row>
    <row r="33773" spans="1:4" x14ac:dyDescent="0.25">
      <c r="A33773" s="94">
        <v>41753.452083409778</v>
      </c>
      <c r="B33773" s="101">
        <v>6.2294955300000003</v>
      </c>
      <c r="C33773" s="101">
        <v>0.41129940999999998</v>
      </c>
      <c r="D33773" s="101">
        <v>0.35902985999999998</v>
      </c>
    </row>
    <row r="33774" spans="1:4" x14ac:dyDescent="0.25">
      <c r="A33774" s="94">
        <v>41753.452777854225</v>
      </c>
      <c r="B33774" s="101">
        <v>6.2314028700000001</v>
      </c>
      <c r="C33774" s="101">
        <v>0.35884487999999998</v>
      </c>
      <c r="D33774" s="101">
        <v>0.31304049</v>
      </c>
    </row>
    <row r="33775" spans="1:4" x14ac:dyDescent="0.25">
      <c r="A33775" s="94">
        <v>41753.453472298672</v>
      </c>
      <c r="B33775" s="101">
        <v>6.2218661300000004</v>
      </c>
      <c r="C33775" s="101">
        <v>0.37330279</v>
      </c>
      <c r="D33775" s="101">
        <v>0.32548586000000002</v>
      </c>
    </row>
    <row r="33776" spans="1:4" x14ac:dyDescent="0.25">
      <c r="A33776" s="94">
        <v>41753.454166743119</v>
      </c>
      <c r="B33776" s="101">
        <v>6.2199587799999998</v>
      </c>
      <c r="C33776" s="101">
        <v>0.39282127999999999</v>
      </c>
      <c r="D33776" s="101">
        <v>0.34298806999999998</v>
      </c>
    </row>
    <row r="33777" spans="1:4" x14ac:dyDescent="0.25">
      <c r="A33777" s="94">
        <v>41753.454861187565</v>
      </c>
      <c r="B33777" s="101">
        <v>6.19897747</v>
      </c>
      <c r="C33777" s="101">
        <v>0.39241996000000001</v>
      </c>
      <c r="D33777" s="101">
        <v>0.34232992000000001</v>
      </c>
    </row>
    <row r="33778" spans="1:4" x14ac:dyDescent="0.25">
      <c r="A33778" s="94">
        <v>41753.455555632012</v>
      </c>
      <c r="B33778" s="101">
        <v>6.1398487099999999</v>
      </c>
      <c r="C33778" s="101">
        <v>0.40590203000000002</v>
      </c>
      <c r="D33778" s="101">
        <v>0.35178867000000003</v>
      </c>
    </row>
    <row r="33779" spans="1:4" x14ac:dyDescent="0.25">
      <c r="A33779" s="94">
        <v>41753.456250076459</v>
      </c>
      <c r="B33779" s="101">
        <v>6.0749983800000003</v>
      </c>
      <c r="C33779" s="101">
        <v>0.44467199000000002</v>
      </c>
      <c r="D33779" s="101">
        <v>0.38455644</v>
      </c>
    </row>
    <row r="33780" spans="1:4" x14ac:dyDescent="0.25">
      <c r="A33780" s="94">
        <v>41753.456944520905</v>
      </c>
      <c r="B33780" s="101">
        <v>6.0673689800000004</v>
      </c>
      <c r="C33780" s="101">
        <v>0.41113788000000001</v>
      </c>
      <c r="D33780" s="101">
        <v>0.35447356000000002</v>
      </c>
    </row>
    <row r="33781" spans="1:4" x14ac:dyDescent="0.25">
      <c r="A33781" s="94">
        <v>41753.457638965352</v>
      </c>
      <c r="B33781" s="101">
        <v>6.0482950200000003</v>
      </c>
      <c r="C33781" s="101">
        <v>0.38281359999999998</v>
      </c>
      <c r="D33781" s="101">
        <v>0.33013674999999998</v>
      </c>
    </row>
    <row r="33782" spans="1:4" x14ac:dyDescent="0.25">
      <c r="A33782" s="94">
        <v>41753.458333409799</v>
      </c>
      <c r="B33782" s="101">
        <v>5.8728160899999997</v>
      </c>
      <c r="C33782" s="101">
        <v>0.45345565999999998</v>
      </c>
      <c r="D33782" s="101">
        <v>0.38611077999999999</v>
      </c>
    </row>
    <row r="33783" spans="1:4" x14ac:dyDescent="0.25">
      <c r="A33783" s="94">
        <v>41753.459027854246</v>
      </c>
      <c r="B33783" s="101"/>
      <c r="C33783" s="101"/>
      <c r="D33783" s="101"/>
    </row>
    <row r="33784" spans="1:4" x14ac:dyDescent="0.25">
      <c r="A33784" s="94">
        <v>41753.459722298692</v>
      </c>
      <c r="B33784" s="101"/>
      <c r="C33784" s="101"/>
      <c r="D33784" s="101"/>
    </row>
    <row r="33785" spans="1:4" x14ac:dyDescent="0.25">
      <c r="A33785" s="94">
        <v>41753.460416743139</v>
      </c>
      <c r="B33785" s="101"/>
      <c r="C33785" s="101"/>
      <c r="D33785" s="101"/>
    </row>
    <row r="33786" spans="1:4" x14ac:dyDescent="0.25">
      <c r="A33786" s="94">
        <v>41753.461111187586</v>
      </c>
      <c r="B33786" s="101">
        <v>6.1570153200000002</v>
      </c>
      <c r="C33786" s="101">
        <v>0.41113788000000001</v>
      </c>
      <c r="D33786" s="101">
        <v>0.35760310000000001</v>
      </c>
    </row>
    <row r="33787" spans="1:4" x14ac:dyDescent="0.25">
      <c r="A33787" s="94">
        <v>41753.461805632032</v>
      </c>
      <c r="B33787" s="101">
        <v>6.1436638800000001</v>
      </c>
      <c r="C33787" s="101">
        <v>0.36390924000000002</v>
      </c>
      <c r="D33787" s="101">
        <v>0.31563564999999999</v>
      </c>
    </row>
    <row r="33788" spans="1:4" x14ac:dyDescent="0.25">
      <c r="A33788" s="94">
        <v>41753.462500076479</v>
      </c>
      <c r="B33788" s="101">
        <v>6.0559244200000002</v>
      </c>
      <c r="C33788" s="101">
        <v>0.41110556999999998</v>
      </c>
      <c r="D33788" s="101">
        <v>0.35471567999999998</v>
      </c>
    </row>
    <row r="33789" spans="1:4" x14ac:dyDescent="0.25">
      <c r="A33789" s="94">
        <v>41753.463194520926</v>
      </c>
      <c r="B33789" s="101">
        <v>6.0673689800000004</v>
      </c>
      <c r="C33789" s="101">
        <v>0.39291399999999999</v>
      </c>
      <c r="D33789" s="101">
        <v>0.33979565</v>
      </c>
    </row>
    <row r="33790" spans="1:4" x14ac:dyDescent="0.25">
      <c r="A33790" s="94">
        <v>41753.463888965372</v>
      </c>
      <c r="B33790" s="101">
        <v>6.1150526999999997</v>
      </c>
      <c r="C33790" s="101">
        <v>0.39235829999999999</v>
      </c>
      <c r="D33790" s="101">
        <v>0.34031086999999999</v>
      </c>
    </row>
    <row r="33791" spans="1:4" x14ac:dyDescent="0.25">
      <c r="A33791" s="94">
        <v>41753.464583409819</v>
      </c>
      <c r="B33791" s="101">
        <v>6.1722745899999998</v>
      </c>
      <c r="C33791" s="101">
        <v>0.36368068999999997</v>
      </c>
      <c r="D33791" s="101">
        <v>0.31584039000000003</v>
      </c>
    </row>
    <row r="33792" spans="1:4" x14ac:dyDescent="0.25">
      <c r="A33792" s="94">
        <v>41753.465277854266</v>
      </c>
      <c r="B33792" s="101">
        <v>6.2027921700000004</v>
      </c>
      <c r="C33792" s="101">
        <v>0.36851953999999998</v>
      </c>
      <c r="D33792" s="101">
        <v>0.32090372</v>
      </c>
    </row>
    <row r="33793" spans="1:4" x14ac:dyDescent="0.25">
      <c r="A33793" s="94">
        <v>41753.465972298713</v>
      </c>
      <c r="B33793" s="101">
        <v>6.1551079800000004</v>
      </c>
      <c r="C33793" s="101">
        <v>0.38251313999999997</v>
      </c>
      <c r="D33793" s="101">
        <v>0.33172938000000002</v>
      </c>
    </row>
    <row r="33794" spans="1:4" x14ac:dyDescent="0.25">
      <c r="A33794" s="94">
        <v>41753.466666743159</v>
      </c>
      <c r="B33794" s="101">
        <v>6.0749983800000003</v>
      </c>
      <c r="C33794" s="101">
        <v>0.3922658</v>
      </c>
      <c r="D33794" s="101">
        <v>0.33919194000000003</v>
      </c>
    </row>
    <row r="33795" spans="1:4" x14ac:dyDescent="0.25">
      <c r="A33795" s="94">
        <v>41753.467361187606</v>
      </c>
      <c r="B33795" s="101">
        <v>6.0444803199999999</v>
      </c>
      <c r="C33795" s="101">
        <v>0.42551559</v>
      </c>
      <c r="D33795" s="101">
        <v>0.36640495000000001</v>
      </c>
    </row>
    <row r="33796" spans="1:4" x14ac:dyDescent="0.25">
      <c r="A33796" s="94">
        <v>41753.468055632053</v>
      </c>
      <c r="B33796" s="101">
        <v>6.0540170699999996</v>
      </c>
      <c r="C33796" s="101">
        <v>0.45370504</v>
      </c>
      <c r="D33796" s="101">
        <v>0.39191957999999999</v>
      </c>
    </row>
    <row r="33797" spans="1:4" x14ac:dyDescent="0.25">
      <c r="A33797" s="94">
        <v>41753.468750076499</v>
      </c>
      <c r="B33797" s="101">
        <v>6.0959792100000003</v>
      </c>
      <c r="C33797" s="101">
        <v>0.47246093</v>
      </c>
      <c r="D33797" s="101">
        <v>0.40801760999999998</v>
      </c>
    </row>
    <row r="33798" spans="1:4" x14ac:dyDescent="0.25">
      <c r="A33798" s="94">
        <v>41753.469444520946</v>
      </c>
      <c r="B33798" s="101"/>
      <c r="C33798" s="101"/>
      <c r="D33798" s="101"/>
    </row>
    <row r="33799" spans="1:4" x14ac:dyDescent="0.25">
      <c r="A33799" s="94">
        <v>41753.470138965393</v>
      </c>
      <c r="B33799" s="101"/>
      <c r="C33799" s="101"/>
      <c r="D33799" s="101"/>
    </row>
    <row r="33800" spans="1:4" x14ac:dyDescent="0.25">
      <c r="A33800" s="94">
        <v>41753.47083340984</v>
      </c>
      <c r="B33800" s="101"/>
      <c r="C33800" s="101"/>
      <c r="D33800" s="101"/>
    </row>
    <row r="33801" spans="1:4" x14ac:dyDescent="0.25">
      <c r="A33801" s="94">
        <v>41753.471527854286</v>
      </c>
      <c r="B33801" s="101">
        <v>5.9967956500000001</v>
      </c>
      <c r="C33801" s="101">
        <v>0.46326640000000002</v>
      </c>
      <c r="D33801" s="101">
        <v>0.39855819999999997</v>
      </c>
    </row>
    <row r="33802" spans="1:4" x14ac:dyDescent="0.25">
      <c r="A33802" s="94">
        <v>41753.472222298733</v>
      </c>
      <c r="B33802" s="101">
        <v>6.0063323999999998</v>
      </c>
      <c r="C33802" s="101">
        <v>0.43517670000000003</v>
      </c>
      <c r="D33802" s="101">
        <v>0.37462905000000002</v>
      </c>
    </row>
    <row r="33803" spans="1:4" x14ac:dyDescent="0.25">
      <c r="A33803" s="94">
        <v>41753.47291674318</v>
      </c>
      <c r="B33803" s="101">
        <v>5.9910731300000002</v>
      </c>
      <c r="C33803" s="101">
        <v>0.45395464000000002</v>
      </c>
      <c r="D33803" s="101">
        <v>0.3901521</v>
      </c>
    </row>
    <row r="33804" spans="1:4" x14ac:dyDescent="0.25">
      <c r="A33804" s="94">
        <v>41753.473611187626</v>
      </c>
      <c r="B33804" s="101">
        <v>5.8670940399999996</v>
      </c>
      <c r="C33804" s="101">
        <v>0.40638024</v>
      </c>
      <c r="D33804" s="101">
        <v>0.34641727999999999</v>
      </c>
    </row>
    <row r="33805" spans="1:4" x14ac:dyDescent="0.25">
      <c r="A33805" s="94">
        <v>41753.474305632073</v>
      </c>
      <c r="B33805" s="101">
        <v>5.9624629000000002</v>
      </c>
      <c r="C33805" s="101">
        <v>0.38260319999999998</v>
      </c>
      <c r="D33805" s="101">
        <v>0.32795819999999998</v>
      </c>
    </row>
    <row r="33806" spans="1:4" x14ac:dyDescent="0.25">
      <c r="A33806" s="94">
        <v>41753.47500007652</v>
      </c>
      <c r="B33806" s="101">
        <v>6.0158691400000004</v>
      </c>
      <c r="C33806" s="101">
        <v>0.4347665</v>
      </c>
      <c r="D33806" s="101">
        <v>0.37403911000000001</v>
      </c>
    </row>
    <row r="33807" spans="1:4" x14ac:dyDescent="0.25">
      <c r="A33807" s="94">
        <v>41753.475694520966</v>
      </c>
      <c r="B33807" s="101">
        <v>6.0635538100000002</v>
      </c>
      <c r="C33807" s="101">
        <v>0.36379492000000002</v>
      </c>
      <c r="D33807" s="101">
        <v>0.31349647000000003</v>
      </c>
    </row>
    <row r="33808" spans="1:4" x14ac:dyDescent="0.25">
      <c r="A33808" s="94">
        <v>41753.476388965413</v>
      </c>
      <c r="B33808" s="101">
        <v>6.0254063599999999</v>
      </c>
      <c r="C33808" s="101">
        <v>0.40641215000000003</v>
      </c>
      <c r="D33808" s="101">
        <v>0.34964526000000001</v>
      </c>
    </row>
    <row r="33809" spans="1:4" x14ac:dyDescent="0.25">
      <c r="A33809" s="94">
        <v>41753.47708340986</v>
      </c>
      <c r="B33809" s="101">
        <v>6.0139617899999998</v>
      </c>
      <c r="C33809" s="101">
        <v>0.43541637</v>
      </c>
      <c r="D33809" s="101">
        <v>0.37483539999999999</v>
      </c>
    </row>
    <row r="33810" spans="1:4" x14ac:dyDescent="0.25">
      <c r="A33810" s="94">
        <v>41753.477777854307</v>
      </c>
      <c r="B33810" s="101">
        <v>6.0502023700000001</v>
      </c>
      <c r="C33810" s="101">
        <v>0.38254315</v>
      </c>
      <c r="D33810" s="101">
        <v>0.32944374999999998</v>
      </c>
    </row>
    <row r="33811" spans="1:4" x14ac:dyDescent="0.25">
      <c r="A33811" s="94">
        <v>41753.478472298753</v>
      </c>
      <c r="B33811" s="101">
        <v>6.0978865600000001</v>
      </c>
      <c r="C33811" s="101">
        <v>0.38275348999999997</v>
      </c>
      <c r="D33811" s="101">
        <v>0.33109297999999998</v>
      </c>
    </row>
    <row r="33812" spans="1:4" x14ac:dyDescent="0.25">
      <c r="A33812" s="94">
        <v>41753.4791667432</v>
      </c>
      <c r="B33812" s="101">
        <v>6.0502023700000001</v>
      </c>
      <c r="C33812" s="101">
        <v>0.40638024</v>
      </c>
      <c r="D33812" s="101">
        <v>0.35023834999999998</v>
      </c>
    </row>
    <row r="33813" spans="1:4" x14ac:dyDescent="0.25">
      <c r="A33813" s="94">
        <v>41753.479861187647</v>
      </c>
      <c r="B33813" s="101"/>
      <c r="C33813" s="101"/>
      <c r="D33813" s="101"/>
    </row>
    <row r="33814" spans="1:4" x14ac:dyDescent="0.25">
      <c r="A33814" s="94">
        <v>41753.480555632093</v>
      </c>
      <c r="B33814" s="101"/>
      <c r="C33814" s="101"/>
      <c r="D33814" s="101"/>
    </row>
    <row r="33815" spans="1:4" x14ac:dyDescent="0.25">
      <c r="A33815" s="94">
        <v>41753.48125007654</v>
      </c>
      <c r="B33815" s="101"/>
      <c r="C33815" s="101"/>
      <c r="D33815" s="101"/>
    </row>
    <row r="33816" spans="1:4" x14ac:dyDescent="0.25">
      <c r="A33816" s="94">
        <v>41753.481944520987</v>
      </c>
      <c r="B33816" s="101">
        <v>6.2027921700000004</v>
      </c>
      <c r="C33816" s="101">
        <v>0.37796876000000001</v>
      </c>
      <c r="D33816" s="101">
        <v>0.32892132000000002</v>
      </c>
    </row>
    <row r="33817" spans="1:4" x14ac:dyDescent="0.25">
      <c r="A33817" s="94">
        <v>41753.482638965434</v>
      </c>
      <c r="B33817" s="101">
        <v>6.1474785799999996</v>
      </c>
      <c r="C33817" s="101">
        <v>0.39251253000000003</v>
      </c>
      <c r="D33817" s="101">
        <v>0.34061846000000001</v>
      </c>
    </row>
    <row r="33818" spans="1:4" x14ac:dyDescent="0.25">
      <c r="A33818" s="94">
        <v>41753.48333340988</v>
      </c>
      <c r="B33818" s="101">
        <v>6.0234990100000001</v>
      </c>
      <c r="C33818" s="101">
        <v>0.39702307999999997</v>
      </c>
      <c r="D33818" s="101">
        <v>0.34247786000000002</v>
      </c>
    </row>
    <row r="33819" spans="1:4" x14ac:dyDescent="0.25">
      <c r="A33819" s="94">
        <v>41753.484027854327</v>
      </c>
      <c r="B33819" s="101">
        <v>6.0177764900000001</v>
      </c>
      <c r="C33819" s="101">
        <v>0.38263327000000003</v>
      </c>
      <c r="D33819" s="101">
        <v>0.32931280000000002</v>
      </c>
    </row>
    <row r="33820" spans="1:4" x14ac:dyDescent="0.25">
      <c r="A33820" s="94">
        <v>41753.484722298774</v>
      </c>
      <c r="B33820" s="101">
        <v>5.9967956500000001</v>
      </c>
      <c r="C33820" s="101">
        <v>0.3730098</v>
      </c>
      <c r="D33820" s="101">
        <v>0.32021951999999998</v>
      </c>
    </row>
    <row r="33821" spans="1:4" x14ac:dyDescent="0.25">
      <c r="A33821" s="94">
        <v>41753.48541674322</v>
      </c>
      <c r="B33821" s="101">
        <v>6.1284046200000004</v>
      </c>
      <c r="C33821" s="101">
        <v>0.36863532999999998</v>
      </c>
      <c r="D33821" s="101">
        <v>0.31944950999999999</v>
      </c>
    </row>
    <row r="33822" spans="1:4" x14ac:dyDescent="0.25">
      <c r="A33822" s="94">
        <v>41753.486111187667</v>
      </c>
      <c r="B33822" s="101">
        <v>6.10551596</v>
      </c>
      <c r="C33822" s="101">
        <v>0.36402362999999999</v>
      </c>
      <c r="D33822" s="101">
        <v>0.31561403999999998</v>
      </c>
    </row>
    <row r="33823" spans="1:4" x14ac:dyDescent="0.25">
      <c r="A33823" s="94">
        <v>41753.486805632114</v>
      </c>
      <c r="B33823" s="101">
        <v>6.1093306500000004</v>
      </c>
      <c r="C33823" s="101">
        <v>0.37808754999999999</v>
      </c>
      <c r="D33823" s="101">
        <v>0.32772406999999998</v>
      </c>
    </row>
    <row r="33824" spans="1:4" x14ac:dyDescent="0.25">
      <c r="A33824" s="94">
        <v>41753.487500076561</v>
      </c>
      <c r="B33824" s="101">
        <v>6.1589226699999999</v>
      </c>
      <c r="C33824" s="101">
        <v>0.36379492000000002</v>
      </c>
      <c r="D33824" s="101">
        <v>0.31549627000000002</v>
      </c>
    </row>
    <row r="33825" spans="1:4" x14ac:dyDescent="0.25">
      <c r="A33825" s="94">
        <v>41753.488194521007</v>
      </c>
      <c r="B33825" s="101">
        <v>6.1264972699999998</v>
      </c>
      <c r="C33825" s="101">
        <v>0.38287379999999999</v>
      </c>
      <c r="D33825" s="101">
        <v>0.33187278999999997</v>
      </c>
    </row>
    <row r="33826" spans="1:4" x14ac:dyDescent="0.25">
      <c r="A33826" s="94">
        <v>41753.488888965454</v>
      </c>
      <c r="B33826" s="101">
        <v>6.1589226699999999</v>
      </c>
      <c r="C33826" s="101">
        <v>0.40631640000000002</v>
      </c>
      <c r="D33826" s="101">
        <v>0.35295778999999999</v>
      </c>
    </row>
    <row r="33827" spans="1:4" x14ac:dyDescent="0.25">
      <c r="A33827" s="94">
        <v>41753.489583409901</v>
      </c>
      <c r="B33827" s="101">
        <v>6.1627373700000003</v>
      </c>
      <c r="C33827" s="101">
        <v>0.38338587000000002</v>
      </c>
      <c r="D33827" s="101">
        <v>0.33363547999999998</v>
      </c>
    </row>
    <row r="33828" spans="1:4" x14ac:dyDescent="0.25">
      <c r="A33828" s="94">
        <v>41753.490277854347</v>
      </c>
      <c r="B33828" s="101"/>
      <c r="C33828" s="101"/>
      <c r="D33828" s="101"/>
    </row>
    <row r="33829" spans="1:4" x14ac:dyDescent="0.25">
      <c r="A33829" s="94">
        <v>41753.490972298794</v>
      </c>
      <c r="B33829" s="101"/>
      <c r="C33829" s="101"/>
      <c r="D33829" s="101"/>
    </row>
    <row r="33830" spans="1:4" x14ac:dyDescent="0.25">
      <c r="A33830" s="94">
        <v>41753.491666743241</v>
      </c>
      <c r="B33830" s="101"/>
      <c r="C33830" s="101"/>
      <c r="D33830" s="101"/>
    </row>
    <row r="33831" spans="1:4" x14ac:dyDescent="0.25">
      <c r="A33831" s="94">
        <v>41753.492361187687</v>
      </c>
      <c r="B33831" s="101">
        <v>6.3096056000000003</v>
      </c>
      <c r="C33831" s="101">
        <v>0.37391957999999997</v>
      </c>
      <c r="D33831" s="101">
        <v>0.32863705999999998</v>
      </c>
    </row>
    <row r="33832" spans="1:4" x14ac:dyDescent="0.25">
      <c r="A33832" s="94">
        <v>41753.493055632134</v>
      </c>
      <c r="B33832" s="101">
        <v>6.2104215600000003</v>
      </c>
      <c r="C33832" s="101">
        <v>0.36402362999999999</v>
      </c>
      <c r="D33832" s="101">
        <v>0.31735453000000002</v>
      </c>
    </row>
    <row r="33833" spans="1:4" x14ac:dyDescent="0.25">
      <c r="A33833" s="94">
        <v>41753.493750076581</v>
      </c>
      <c r="B33833" s="101">
        <v>6.1722745899999998</v>
      </c>
      <c r="C33833" s="101">
        <v>0.36385208000000002</v>
      </c>
      <c r="D33833" s="101">
        <v>0.31627211</v>
      </c>
    </row>
    <row r="33834" spans="1:4" x14ac:dyDescent="0.25">
      <c r="A33834" s="94">
        <v>41753.494444521028</v>
      </c>
      <c r="B33834" s="101">
        <v>6.1341266599999997</v>
      </c>
      <c r="C33834" s="101">
        <v>0.40644409999999997</v>
      </c>
      <c r="D33834" s="101">
        <v>0.35239326999999998</v>
      </c>
    </row>
    <row r="33835" spans="1:4" x14ac:dyDescent="0.25">
      <c r="A33835" s="94">
        <v>41753.495138965474</v>
      </c>
      <c r="B33835" s="101">
        <v>6.1169605300000001</v>
      </c>
      <c r="C33835" s="101">
        <v>0.38775292</v>
      </c>
      <c r="D33835" s="101">
        <v>0.33657408</v>
      </c>
    </row>
    <row r="33836" spans="1:4" x14ac:dyDescent="0.25">
      <c r="A33836" s="94">
        <v>41753.495833409921</v>
      </c>
      <c r="B33836" s="101">
        <v>6.1551079800000004</v>
      </c>
      <c r="C33836" s="101">
        <v>0.34956616000000001</v>
      </c>
      <c r="D33836" s="101">
        <v>0.30346629000000003</v>
      </c>
    </row>
    <row r="33837" spans="1:4" x14ac:dyDescent="0.25">
      <c r="A33837" s="94">
        <v>41753.496527854368</v>
      </c>
      <c r="B33837" s="101">
        <v>6.1894407300000003</v>
      </c>
      <c r="C33837" s="101">
        <v>0.38296404000000001</v>
      </c>
      <c r="D33837" s="101">
        <v>0.33348185000000002</v>
      </c>
    </row>
    <row r="33838" spans="1:4" x14ac:dyDescent="0.25">
      <c r="A33838" s="94">
        <v>41753.497222298814</v>
      </c>
      <c r="B33838" s="101">
        <v>6.1684598900000003</v>
      </c>
      <c r="C33838" s="101">
        <v>0.37371376000000001</v>
      </c>
      <c r="D33838" s="101">
        <v>0.3256771</v>
      </c>
    </row>
    <row r="33839" spans="1:4" x14ac:dyDescent="0.25">
      <c r="A33839" s="94">
        <v>41753.497916743261</v>
      </c>
      <c r="B33839" s="101">
        <v>6.1894407300000003</v>
      </c>
      <c r="C33839" s="101">
        <v>0.40657187</v>
      </c>
      <c r="D33839" s="101">
        <v>0.35431164999999998</v>
      </c>
    </row>
    <row r="33840" spans="1:4" x14ac:dyDescent="0.25">
      <c r="A33840" s="94">
        <v>41753.498611187708</v>
      </c>
      <c r="B33840" s="101">
        <v>6.1799039799999997</v>
      </c>
      <c r="C33840" s="101">
        <v>0.39245078</v>
      </c>
      <c r="D33840" s="101">
        <v>0.34191801999999999</v>
      </c>
    </row>
    <row r="33841" spans="1:4" x14ac:dyDescent="0.25">
      <c r="A33841" s="94">
        <v>41753.499305632155</v>
      </c>
      <c r="B33841" s="101">
        <v>6.1684598900000003</v>
      </c>
      <c r="C33841" s="101">
        <v>0.38281359999999998</v>
      </c>
      <c r="D33841" s="101">
        <v>0.33275408000000001</v>
      </c>
    </row>
    <row r="33842" spans="1:4" x14ac:dyDescent="0.25">
      <c r="A33842" s="94">
        <v>41753.500000076601</v>
      </c>
      <c r="B33842" s="101">
        <v>6.1226825700000003</v>
      </c>
      <c r="C33842" s="101">
        <v>0.40625259000000002</v>
      </c>
      <c r="D33842" s="101">
        <v>0.35191306</v>
      </c>
    </row>
    <row r="33843" spans="1:4" x14ac:dyDescent="0.25">
      <c r="A33843" s="94">
        <v>41753.500694521048</v>
      </c>
      <c r="B33843" s="101"/>
      <c r="C33843" s="101"/>
      <c r="D33843" s="101"/>
    </row>
    <row r="33844" spans="1:4" x14ac:dyDescent="0.25">
      <c r="A33844" s="94">
        <v>41753.501388965495</v>
      </c>
      <c r="B33844" s="101"/>
      <c r="C33844" s="101"/>
      <c r="D33844" s="101"/>
    </row>
    <row r="33845" spans="1:4" x14ac:dyDescent="0.25">
      <c r="A33845" s="94">
        <v>41753.502083409941</v>
      </c>
      <c r="B33845" s="101"/>
      <c r="C33845" s="101"/>
      <c r="D33845" s="101"/>
    </row>
    <row r="33846" spans="1:4" x14ac:dyDescent="0.25">
      <c r="A33846" s="94">
        <v>41753.502777854388</v>
      </c>
      <c r="B33846" s="101">
        <v>6.3382163</v>
      </c>
      <c r="C33846" s="101">
        <v>0.39238911999999998</v>
      </c>
      <c r="D33846" s="101">
        <v>0.34540578999999999</v>
      </c>
    </row>
    <row r="33847" spans="1:4" x14ac:dyDescent="0.25">
      <c r="A33847" s="94">
        <v>41753.503472298835</v>
      </c>
      <c r="B33847" s="101">
        <v>6.2581062300000001</v>
      </c>
      <c r="C33847" s="101">
        <v>0.36339536</v>
      </c>
      <c r="D33847" s="101">
        <v>0.31758069999999999</v>
      </c>
    </row>
    <row r="33848" spans="1:4" x14ac:dyDescent="0.25">
      <c r="A33848" s="94">
        <v>41753.504166743282</v>
      </c>
      <c r="B33848" s="101">
        <v>6.2561988800000004</v>
      </c>
      <c r="C33848" s="101">
        <v>0.38248306999999998</v>
      </c>
      <c r="D33848" s="101">
        <v>0.33391848000000002</v>
      </c>
    </row>
    <row r="33849" spans="1:4" x14ac:dyDescent="0.25">
      <c r="A33849" s="94">
        <v>41753.504861187728</v>
      </c>
      <c r="B33849" s="101">
        <v>6.1799039799999997</v>
      </c>
      <c r="C33849" s="101">
        <v>0.36846167000000002</v>
      </c>
      <c r="D33849" s="101">
        <v>0.32093555000000001</v>
      </c>
    </row>
    <row r="33850" spans="1:4" x14ac:dyDescent="0.25">
      <c r="A33850" s="94">
        <v>41753.505555632175</v>
      </c>
      <c r="B33850" s="101">
        <v>6.1799039799999997</v>
      </c>
      <c r="C33850" s="101">
        <v>0.39235829999999999</v>
      </c>
      <c r="D33850" s="101">
        <v>0.34126884000000002</v>
      </c>
    </row>
    <row r="33851" spans="1:4" x14ac:dyDescent="0.25">
      <c r="A33851" s="94">
        <v>41753.506250076622</v>
      </c>
      <c r="B33851" s="101">
        <v>6.1741819400000004</v>
      </c>
      <c r="C33851" s="101">
        <v>0.36385208000000002</v>
      </c>
      <c r="D33851" s="101">
        <v>0.31602964</v>
      </c>
    </row>
    <row r="33852" spans="1:4" x14ac:dyDescent="0.25">
      <c r="A33852" s="94">
        <v>41753.506944521068</v>
      </c>
      <c r="B33852" s="101">
        <v>6.1341266599999997</v>
      </c>
      <c r="C33852" s="101">
        <v>0.37386075000000002</v>
      </c>
      <c r="D33852" s="101">
        <v>0.32434985</v>
      </c>
    </row>
    <row r="33853" spans="1:4" x14ac:dyDescent="0.25">
      <c r="A33853" s="94">
        <v>41753.507638965515</v>
      </c>
      <c r="B33853" s="101">
        <v>6.1093306500000004</v>
      </c>
      <c r="C33853" s="101">
        <v>0.37380192000000001</v>
      </c>
      <c r="D33853" s="101">
        <v>0.32400932999999998</v>
      </c>
    </row>
    <row r="33854" spans="1:4" x14ac:dyDescent="0.25">
      <c r="A33854" s="94">
        <v>41753.508333409962</v>
      </c>
      <c r="B33854" s="101">
        <v>6.0540170699999996</v>
      </c>
      <c r="C33854" s="101">
        <v>0.37353751000000002</v>
      </c>
      <c r="D33854" s="101">
        <v>0.32291543</v>
      </c>
    </row>
    <row r="33855" spans="1:4" x14ac:dyDescent="0.25">
      <c r="A33855" s="94">
        <v>41753.509027854408</v>
      </c>
      <c r="B33855" s="101">
        <v>6.01205444</v>
      </c>
      <c r="C33855" s="101">
        <v>0.34046601999999998</v>
      </c>
      <c r="D33855" s="101">
        <v>0.29272512000000001</v>
      </c>
    </row>
    <row r="33856" spans="1:4" x14ac:dyDescent="0.25">
      <c r="A33856" s="94">
        <v>41753.509722298855</v>
      </c>
      <c r="B33856" s="101">
        <v>6.0502023700000001</v>
      </c>
      <c r="C33856" s="101">
        <v>0.31627562999999997</v>
      </c>
      <c r="D33856" s="101">
        <v>0.27220219000000001</v>
      </c>
    </row>
    <row r="33857" spans="1:4" x14ac:dyDescent="0.25">
      <c r="A33857" s="94">
        <v>41753.510416743302</v>
      </c>
      <c r="B33857" s="101">
        <v>6.0254063599999999</v>
      </c>
      <c r="C33857" s="101">
        <v>0.36872222999999998</v>
      </c>
      <c r="D33857" s="101">
        <v>0.31790375999999998</v>
      </c>
    </row>
    <row r="33858" spans="1:4" x14ac:dyDescent="0.25">
      <c r="A33858" s="94">
        <v>41753.511111187749</v>
      </c>
      <c r="B33858" s="101"/>
      <c r="C33858" s="101"/>
      <c r="D33858" s="101"/>
    </row>
    <row r="33859" spans="1:4" x14ac:dyDescent="0.25">
      <c r="A33859" s="94">
        <v>41753.511805632195</v>
      </c>
      <c r="B33859" s="101"/>
      <c r="C33859" s="101"/>
      <c r="D33859" s="101"/>
    </row>
    <row r="33860" spans="1:4" x14ac:dyDescent="0.25">
      <c r="A33860" s="94">
        <v>41753.512500076642</v>
      </c>
      <c r="B33860" s="101"/>
      <c r="C33860" s="101"/>
      <c r="D33860" s="101"/>
    </row>
    <row r="33861" spans="1:4" x14ac:dyDescent="0.25">
      <c r="A33861" s="94">
        <v>41753.513194521089</v>
      </c>
      <c r="B33861" s="101">
        <v>6.29053211</v>
      </c>
      <c r="C33861" s="101">
        <v>0.46352133000000001</v>
      </c>
      <c r="D33861" s="101">
        <v>0.40680929999999998</v>
      </c>
    </row>
    <row r="33862" spans="1:4" x14ac:dyDescent="0.25">
      <c r="A33862" s="94">
        <v>41753.513888965535</v>
      </c>
      <c r="B33862" s="101">
        <v>6.0635538100000002</v>
      </c>
      <c r="C33862" s="101">
        <v>0.42055628</v>
      </c>
      <c r="D33862" s="101">
        <v>0.36342359000000002</v>
      </c>
    </row>
    <row r="33863" spans="1:4" x14ac:dyDescent="0.25">
      <c r="A33863" s="94">
        <v>41753.514583409982</v>
      </c>
      <c r="B33863" s="101">
        <v>6.03112841</v>
      </c>
      <c r="C33863" s="101">
        <v>0.42521485999999997</v>
      </c>
      <c r="D33863" s="101">
        <v>0.36577532000000001</v>
      </c>
    </row>
    <row r="33864" spans="1:4" x14ac:dyDescent="0.25">
      <c r="A33864" s="94">
        <v>41753.515277854429</v>
      </c>
      <c r="B33864" s="101">
        <v>6.0406651499999997</v>
      </c>
      <c r="C33864" s="101">
        <v>0.40625259000000002</v>
      </c>
      <c r="D33864" s="101">
        <v>0.35012834999999998</v>
      </c>
    </row>
    <row r="33865" spans="1:4" x14ac:dyDescent="0.25">
      <c r="A33865" s="94">
        <v>41753.515972298876</v>
      </c>
      <c r="B33865" s="101">
        <v>6.1818113300000004</v>
      </c>
      <c r="C33865" s="101">
        <v>0.40644409999999997</v>
      </c>
      <c r="D33865" s="101">
        <v>0.35343008999999997</v>
      </c>
    </row>
    <row r="33866" spans="1:4" x14ac:dyDescent="0.25">
      <c r="A33866" s="94">
        <v>41753.516666743322</v>
      </c>
      <c r="B33866" s="101">
        <v>6.1951627699999996</v>
      </c>
      <c r="C33866" s="101">
        <v>0.35887300999999999</v>
      </c>
      <c r="D33866" s="101">
        <v>0.31262371</v>
      </c>
    </row>
    <row r="33867" spans="1:4" x14ac:dyDescent="0.25">
      <c r="A33867" s="94">
        <v>41753.517361187769</v>
      </c>
      <c r="B33867" s="101">
        <v>6.1684598900000003</v>
      </c>
      <c r="C33867" s="101">
        <v>0.34484230999999999</v>
      </c>
      <c r="D33867" s="101">
        <v>0.29944187</v>
      </c>
    </row>
    <row r="33868" spans="1:4" x14ac:dyDescent="0.25">
      <c r="A33868" s="94">
        <v>41753.518055632216</v>
      </c>
      <c r="B33868" s="101">
        <v>6.1589226699999999</v>
      </c>
      <c r="C33868" s="101">
        <v>0.38790535999999998</v>
      </c>
      <c r="D33868" s="101">
        <v>0.33692148</v>
      </c>
    </row>
    <row r="33869" spans="1:4" x14ac:dyDescent="0.25">
      <c r="A33869" s="94">
        <v>41753.518750076662</v>
      </c>
      <c r="B33869" s="101">
        <v>6.1951627699999996</v>
      </c>
      <c r="C33869" s="101">
        <v>0.34011844000000002</v>
      </c>
      <c r="D33869" s="101">
        <v>0.29605848000000001</v>
      </c>
    </row>
    <row r="33870" spans="1:4" x14ac:dyDescent="0.25">
      <c r="A33870" s="94">
        <v>41753.519444521109</v>
      </c>
      <c r="B33870" s="101">
        <v>6.1779966399999999</v>
      </c>
      <c r="C33870" s="101">
        <v>0.31664829999999999</v>
      </c>
      <c r="D33870" s="101">
        <v>0.2753467</v>
      </c>
    </row>
    <row r="33871" spans="1:4" x14ac:dyDescent="0.25">
      <c r="A33871" s="94">
        <v>41753.520138965556</v>
      </c>
      <c r="B33871" s="101">
        <v>6.1150526999999997</v>
      </c>
      <c r="C33871" s="101">
        <v>0.34011844000000002</v>
      </c>
      <c r="D33871" s="101">
        <v>0.29462486999999998</v>
      </c>
    </row>
    <row r="33872" spans="1:4" x14ac:dyDescent="0.25">
      <c r="A33872" s="94">
        <v>41753.520833410003</v>
      </c>
      <c r="B33872" s="101">
        <v>6.1665525399999996</v>
      </c>
      <c r="C33872" s="101">
        <v>0.34989586</v>
      </c>
      <c r="D33872" s="101">
        <v>0.30379128</v>
      </c>
    </row>
    <row r="33873" spans="1:4" x14ac:dyDescent="0.25">
      <c r="A33873" s="94">
        <v>41753.521527854449</v>
      </c>
      <c r="B33873" s="101"/>
      <c r="C33873" s="101"/>
      <c r="D33873" s="101"/>
    </row>
    <row r="33874" spans="1:4" x14ac:dyDescent="0.25">
      <c r="A33874" s="94">
        <v>41753.522222298896</v>
      </c>
      <c r="B33874" s="101"/>
      <c r="C33874" s="101"/>
      <c r="D33874" s="101"/>
    </row>
    <row r="33875" spans="1:4" x14ac:dyDescent="0.25">
      <c r="A33875" s="94">
        <v>41753.522916743343</v>
      </c>
      <c r="B33875" s="101"/>
      <c r="C33875" s="101"/>
      <c r="D33875" s="101"/>
    </row>
    <row r="33876" spans="1:4" x14ac:dyDescent="0.25">
      <c r="A33876" s="94">
        <v>41753.523611187789</v>
      </c>
      <c r="B33876" s="101">
        <v>6.2809953700000003</v>
      </c>
      <c r="C33876" s="101">
        <v>0.34492359</v>
      </c>
      <c r="D33876" s="101">
        <v>0.30225374999999999</v>
      </c>
    </row>
    <row r="33877" spans="1:4" x14ac:dyDescent="0.25">
      <c r="A33877" s="94">
        <v>41753.524305632236</v>
      </c>
      <c r="B33877" s="101">
        <v>6.2581062300000001</v>
      </c>
      <c r="C33877" s="101">
        <v>0.36379492000000002</v>
      </c>
      <c r="D33877" s="101">
        <v>0.31809345</v>
      </c>
    </row>
    <row r="33878" spans="1:4" x14ac:dyDescent="0.25">
      <c r="A33878" s="94">
        <v>41753.525000076683</v>
      </c>
      <c r="B33878" s="101">
        <v>6.2409400899999996</v>
      </c>
      <c r="C33878" s="101">
        <v>0.31659859000000001</v>
      </c>
      <c r="D33878" s="101">
        <v>0.27622214</v>
      </c>
    </row>
    <row r="33879" spans="1:4" x14ac:dyDescent="0.25">
      <c r="A33879" s="94">
        <v>41753.525694521129</v>
      </c>
      <c r="B33879" s="101">
        <v>6.2085142099999997</v>
      </c>
      <c r="C33879" s="101">
        <v>0.36405224000000003</v>
      </c>
      <c r="D33879" s="101">
        <v>0.31701362</v>
      </c>
    </row>
    <row r="33880" spans="1:4" x14ac:dyDescent="0.25">
      <c r="A33880" s="94">
        <v>41753.526388965576</v>
      </c>
      <c r="B33880" s="101">
        <v>6.1551079800000004</v>
      </c>
      <c r="C33880" s="101">
        <v>0.36898314999999998</v>
      </c>
      <c r="D33880" s="101">
        <v>0.32073221000000002</v>
      </c>
    </row>
    <row r="33881" spans="1:4" x14ac:dyDescent="0.25">
      <c r="A33881" s="94">
        <v>41753.527083410023</v>
      </c>
      <c r="B33881" s="101">
        <v>6.0902571700000001</v>
      </c>
      <c r="C33881" s="101">
        <v>0.32612609999999997</v>
      </c>
      <c r="D33881" s="101">
        <v>0.28243211000000001</v>
      </c>
    </row>
    <row r="33882" spans="1:4" x14ac:dyDescent="0.25">
      <c r="A33882" s="94">
        <v>41753.52777785447</v>
      </c>
      <c r="B33882" s="101">
        <v>6.0826277700000002</v>
      </c>
      <c r="C33882" s="101">
        <v>0.36382353000000001</v>
      </c>
      <c r="D33882" s="101">
        <v>0.31459793000000003</v>
      </c>
    </row>
    <row r="33883" spans="1:4" x14ac:dyDescent="0.25">
      <c r="A33883" s="94">
        <v>41753.528472298916</v>
      </c>
      <c r="B33883" s="101">
        <v>6.1169605300000001</v>
      </c>
      <c r="C33883" s="101">
        <v>0.38766151999999998</v>
      </c>
      <c r="D33883" s="101">
        <v>0.33559483000000001</v>
      </c>
    </row>
    <row r="33884" spans="1:4" x14ac:dyDescent="0.25">
      <c r="A33884" s="94">
        <v>41753.529166743363</v>
      </c>
      <c r="B33884" s="101">
        <v>6.0940718699999996</v>
      </c>
      <c r="C33884" s="101">
        <v>0.36359503999999998</v>
      </c>
      <c r="D33884" s="101">
        <v>0.31420055000000002</v>
      </c>
    </row>
    <row r="33885" spans="1:4" x14ac:dyDescent="0.25">
      <c r="A33885" s="94">
        <v>41753.52986118781</v>
      </c>
      <c r="B33885" s="101">
        <v>6.2466621399999998</v>
      </c>
      <c r="C33885" s="101">
        <v>0.32604924000000002</v>
      </c>
      <c r="D33885" s="101">
        <v>0.28508955000000002</v>
      </c>
    </row>
    <row r="33886" spans="1:4" x14ac:dyDescent="0.25">
      <c r="A33886" s="94">
        <v>41753.530555632256</v>
      </c>
      <c r="B33886" s="101">
        <v>6.2485694900000004</v>
      </c>
      <c r="C33886" s="101">
        <v>0.35011600999999998</v>
      </c>
      <c r="D33886" s="101">
        <v>0.30629056999999998</v>
      </c>
    </row>
    <row r="33887" spans="1:4" x14ac:dyDescent="0.25">
      <c r="A33887" s="94">
        <v>41753.531250076703</v>
      </c>
      <c r="B33887" s="101">
        <v>6.0540170699999996</v>
      </c>
      <c r="C33887" s="101">
        <v>0.36373781999999999</v>
      </c>
      <c r="D33887" s="101">
        <v>0.31388500000000003</v>
      </c>
    </row>
    <row r="33888" spans="1:4" x14ac:dyDescent="0.25">
      <c r="A33888" s="94">
        <v>41753.53194452115</v>
      </c>
      <c r="B33888" s="101"/>
      <c r="C33888" s="101"/>
      <c r="D33888" s="101"/>
    </row>
    <row r="33889" spans="1:4" x14ac:dyDescent="0.25">
      <c r="A33889" s="94">
        <v>41753.532638965597</v>
      </c>
      <c r="B33889" s="101"/>
      <c r="C33889" s="101"/>
      <c r="D33889" s="101"/>
    </row>
    <row r="33890" spans="1:4" x14ac:dyDescent="0.25">
      <c r="A33890" s="94">
        <v>41753.533333410043</v>
      </c>
      <c r="B33890" s="101"/>
      <c r="C33890" s="101"/>
      <c r="D33890" s="101"/>
    </row>
    <row r="33891" spans="1:4" x14ac:dyDescent="0.25">
      <c r="A33891" s="94">
        <v>41753.53402785449</v>
      </c>
      <c r="B33891" s="101">
        <v>6.1093306500000004</v>
      </c>
      <c r="C33891" s="101">
        <v>0.38245308</v>
      </c>
      <c r="D33891" s="101">
        <v>0.33053869000000002</v>
      </c>
    </row>
    <row r="33892" spans="1:4" x14ac:dyDescent="0.25">
      <c r="A33892" s="94">
        <v>41753.534722298937</v>
      </c>
      <c r="B33892" s="101">
        <v>5.9987029999999999</v>
      </c>
      <c r="C33892" s="101">
        <v>0.38757014000000001</v>
      </c>
      <c r="D33892" s="101">
        <v>0.33288735000000003</v>
      </c>
    </row>
    <row r="33893" spans="1:4" x14ac:dyDescent="0.25">
      <c r="A33893" s="94">
        <v>41753.535416743383</v>
      </c>
      <c r="B33893" s="101">
        <v>6.03112841</v>
      </c>
      <c r="C33893" s="101">
        <v>0.39217338000000002</v>
      </c>
      <c r="D33893" s="101">
        <v>0.33833735999999998</v>
      </c>
    </row>
    <row r="33894" spans="1:4" x14ac:dyDescent="0.25">
      <c r="A33894" s="94">
        <v>41753.53611118783</v>
      </c>
      <c r="B33894" s="101">
        <v>5.9796290399999998</v>
      </c>
      <c r="C33894" s="101">
        <v>0.39275947</v>
      </c>
      <c r="D33894" s="101">
        <v>0.33755779000000002</v>
      </c>
    </row>
    <row r="33895" spans="1:4" x14ac:dyDescent="0.25">
      <c r="A33895" s="94">
        <v>41753.536805632277</v>
      </c>
      <c r="B33895" s="101">
        <v>5.9529261599999996</v>
      </c>
      <c r="C33895" s="101">
        <v>0.38763106000000003</v>
      </c>
      <c r="D33895" s="101">
        <v>0.33251950000000002</v>
      </c>
    </row>
    <row r="33896" spans="1:4" x14ac:dyDescent="0.25">
      <c r="A33896" s="94">
        <v>41753.537500076724</v>
      </c>
      <c r="B33896" s="101">
        <v>6.0158691400000004</v>
      </c>
      <c r="C33896" s="101">
        <v>0.40631640000000002</v>
      </c>
      <c r="D33896" s="101">
        <v>0.34978419999999999</v>
      </c>
    </row>
    <row r="33897" spans="1:4" x14ac:dyDescent="0.25">
      <c r="A33897" s="94">
        <v>41753.53819452117</v>
      </c>
      <c r="B33897" s="101">
        <v>6.0196843099999997</v>
      </c>
      <c r="C33897" s="101">
        <v>0.36353796999999999</v>
      </c>
      <c r="D33897" s="101">
        <v>0.31220645000000002</v>
      </c>
    </row>
    <row r="33898" spans="1:4" x14ac:dyDescent="0.25">
      <c r="A33898" s="94">
        <v>41753.538888965617</v>
      </c>
      <c r="B33898" s="101">
        <v>6.0330357599999997</v>
      </c>
      <c r="C33898" s="101">
        <v>0.37356687</v>
      </c>
      <c r="D33898" s="101">
        <v>0.32171345000000001</v>
      </c>
    </row>
    <row r="33899" spans="1:4" x14ac:dyDescent="0.25">
      <c r="A33899" s="94">
        <v>41753.539583410064</v>
      </c>
      <c r="B33899" s="101">
        <v>6.1207752199999996</v>
      </c>
      <c r="C33899" s="101">
        <v>0.38248306999999998</v>
      </c>
      <c r="D33899" s="101">
        <v>0.33094331999999999</v>
      </c>
    </row>
    <row r="33900" spans="1:4" x14ac:dyDescent="0.25">
      <c r="A33900" s="94">
        <v>41753.54027785451</v>
      </c>
      <c r="B33900" s="101">
        <v>6.1169605300000001</v>
      </c>
      <c r="C33900" s="101">
        <v>0.36365217</v>
      </c>
      <c r="D33900" s="101">
        <v>0.3147701</v>
      </c>
    </row>
    <row r="33901" spans="1:4" x14ac:dyDescent="0.25">
      <c r="A33901" s="94">
        <v>41753.540972298957</v>
      </c>
      <c r="B33901" s="101">
        <v>6.12458992</v>
      </c>
      <c r="C33901" s="101">
        <v>0.39699191</v>
      </c>
      <c r="D33901" s="101">
        <v>0.34446167999999999</v>
      </c>
    </row>
    <row r="33902" spans="1:4" x14ac:dyDescent="0.25">
      <c r="A33902" s="94">
        <v>41753.541666743404</v>
      </c>
      <c r="B33902" s="101">
        <v>6.1951627699999996</v>
      </c>
      <c r="C33902" s="101">
        <v>0.34995084999999998</v>
      </c>
      <c r="D33902" s="101">
        <v>0.30512508999999999</v>
      </c>
    </row>
    <row r="33903" spans="1:4" x14ac:dyDescent="0.25">
      <c r="A33903" s="94">
        <v>41753.54236118785</v>
      </c>
      <c r="B33903" s="101"/>
      <c r="C33903" s="101"/>
      <c r="D33903" s="101"/>
    </row>
    <row r="33904" spans="1:4" x14ac:dyDescent="0.25">
      <c r="A33904" s="94">
        <v>41753.543055632297</v>
      </c>
      <c r="B33904" s="101"/>
      <c r="C33904" s="101"/>
      <c r="D33904" s="101"/>
    </row>
    <row r="33905" spans="1:4" x14ac:dyDescent="0.25">
      <c r="A33905" s="94">
        <v>41753.543750076744</v>
      </c>
      <c r="B33905" s="101"/>
      <c r="C33905" s="101"/>
      <c r="D33905" s="101"/>
    </row>
    <row r="33906" spans="1:4" x14ac:dyDescent="0.25">
      <c r="A33906" s="94">
        <v>41753.544444521191</v>
      </c>
      <c r="B33906" s="101">
        <v>6.1951627699999996</v>
      </c>
      <c r="C33906" s="101">
        <v>0.37796876000000001</v>
      </c>
      <c r="D33906" s="101">
        <v>0.32892132000000002</v>
      </c>
    </row>
    <row r="33907" spans="1:4" x14ac:dyDescent="0.25">
      <c r="A33907" s="94">
        <v>41753.545138965637</v>
      </c>
      <c r="B33907" s="101">
        <v>6.1093306500000004</v>
      </c>
      <c r="C33907" s="101">
        <v>0.40212867000000002</v>
      </c>
      <c r="D33907" s="101">
        <v>0.34869620000000001</v>
      </c>
    </row>
    <row r="33908" spans="1:4" x14ac:dyDescent="0.25">
      <c r="A33908" s="94">
        <v>41753.545833410084</v>
      </c>
      <c r="B33908" s="101">
        <v>6.0997939099999998</v>
      </c>
      <c r="C33908" s="101">
        <v>0.37802815000000001</v>
      </c>
      <c r="D33908" s="101">
        <v>0.32700544999999998</v>
      </c>
    </row>
    <row r="33909" spans="1:4" x14ac:dyDescent="0.25">
      <c r="A33909" s="94">
        <v>41753.546527854531</v>
      </c>
      <c r="B33909" s="101">
        <v>6.2066068599999999</v>
      </c>
      <c r="C33909" s="101">
        <v>0.34962109000000002</v>
      </c>
      <c r="D33909" s="101">
        <v>0.30425221000000002</v>
      </c>
    </row>
    <row r="33910" spans="1:4" x14ac:dyDescent="0.25">
      <c r="A33910" s="94">
        <v>41753.547222298977</v>
      </c>
      <c r="B33910" s="101">
        <v>6.3038835500000001</v>
      </c>
      <c r="C33910" s="101">
        <v>0.36393782000000002</v>
      </c>
      <c r="D33910" s="101">
        <v>0.31871036000000003</v>
      </c>
    </row>
    <row r="33911" spans="1:4" x14ac:dyDescent="0.25">
      <c r="A33911" s="94">
        <v>41753.547916743424</v>
      </c>
      <c r="B33911" s="101">
        <v>6.3076982499999996</v>
      </c>
      <c r="C33911" s="101">
        <v>0.35490313000000001</v>
      </c>
      <c r="D33911" s="101">
        <v>0.31188326999999999</v>
      </c>
    </row>
    <row r="33912" spans="1:4" x14ac:dyDescent="0.25">
      <c r="A33912" s="94">
        <v>41753.548611187871</v>
      </c>
      <c r="B33912" s="101">
        <v>6.3153276399999996</v>
      </c>
      <c r="C33912" s="101">
        <v>0.38775292</v>
      </c>
      <c r="D33912" s="101">
        <v>0.34053102000000002</v>
      </c>
    </row>
    <row r="33913" spans="1:4" x14ac:dyDescent="0.25">
      <c r="A33913" s="94">
        <v>41753.549305632318</v>
      </c>
      <c r="B33913" s="101">
        <v>6.3382163</v>
      </c>
      <c r="C33913" s="101">
        <v>0.34978588999999999</v>
      </c>
      <c r="D33913" s="101">
        <v>0.30746579000000002</v>
      </c>
    </row>
    <row r="33914" spans="1:4" x14ac:dyDescent="0.25">
      <c r="A33914" s="94">
        <v>41753.550000076764</v>
      </c>
      <c r="B33914" s="101">
        <v>6.3420310000000004</v>
      </c>
      <c r="C33914" s="101">
        <v>0.38272339</v>
      </c>
      <c r="D33914" s="101">
        <v>0.33659232</v>
      </c>
    </row>
    <row r="33915" spans="1:4" x14ac:dyDescent="0.25">
      <c r="A33915" s="94">
        <v>41753.550694521211</v>
      </c>
      <c r="B33915" s="101">
        <v>6.3878083200000004</v>
      </c>
      <c r="C33915" s="101">
        <v>0.37353751000000002</v>
      </c>
      <c r="D33915" s="101">
        <v>0.33000796999999998</v>
      </c>
    </row>
    <row r="33916" spans="1:4" x14ac:dyDescent="0.25">
      <c r="A33916" s="94">
        <v>41753.551388965658</v>
      </c>
      <c r="B33916" s="101">
        <v>6.3744568800000003</v>
      </c>
      <c r="C33916" s="101">
        <v>0.35521050999999998</v>
      </c>
      <c r="D33916" s="101">
        <v>0.31345003999999999</v>
      </c>
    </row>
    <row r="33917" spans="1:4" x14ac:dyDescent="0.25">
      <c r="A33917" s="94">
        <v>41753.552083410104</v>
      </c>
      <c r="B33917" s="101">
        <v>6.3134202999999998</v>
      </c>
      <c r="C33917" s="101">
        <v>0.31659859000000001</v>
      </c>
      <c r="D33917" s="101">
        <v>0.27779087000000002</v>
      </c>
    </row>
    <row r="33918" spans="1:4" x14ac:dyDescent="0.25">
      <c r="A33918" s="94">
        <v>41753.552777854551</v>
      </c>
      <c r="B33918" s="101"/>
      <c r="C33918" s="101"/>
      <c r="D33918" s="101"/>
    </row>
    <row r="33919" spans="1:4" x14ac:dyDescent="0.25">
      <c r="A33919" s="94">
        <v>41753.553472298998</v>
      </c>
      <c r="B33919" s="101"/>
      <c r="C33919" s="101"/>
      <c r="D33919" s="101"/>
    </row>
    <row r="33920" spans="1:4" x14ac:dyDescent="0.25">
      <c r="A33920" s="94">
        <v>41753.554166743445</v>
      </c>
      <c r="B33920" s="101"/>
      <c r="C33920" s="101"/>
      <c r="D33920" s="101"/>
    </row>
    <row r="33921" spans="1:4" x14ac:dyDescent="0.25">
      <c r="A33921" s="94">
        <v>41753.554861187891</v>
      </c>
      <c r="B33921" s="101">
        <v>6.4145111999999997</v>
      </c>
      <c r="C33921" s="101">
        <v>0.35884487999999998</v>
      </c>
      <c r="D33921" s="101">
        <v>0.31698634999999997</v>
      </c>
    </row>
    <row r="33922" spans="1:4" x14ac:dyDescent="0.25">
      <c r="A33922" s="94">
        <v>41753.555555632338</v>
      </c>
      <c r="B33922" s="101">
        <v>6.3611044899999998</v>
      </c>
      <c r="C33922" s="101">
        <v>0.36399504999999999</v>
      </c>
      <c r="D33922" s="101">
        <v>0.32049453</v>
      </c>
    </row>
    <row r="33923" spans="1:4" x14ac:dyDescent="0.25">
      <c r="A33923" s="94">
        <v>41753.556250076785</v>
      </c>
      <c r="B33923" s="101">
        <v>6.24475479</v>
      </c>
      <c r="C33923" s="101">
        <v>0.39664912000000002</v>
      </c>
      <c r="D33923" s="101">
        <v>0.34606366999999999</v>
      </c>
    </row>
    <row r="33924" spans="1:4" x14ac:dyDescent="0.25">
      <c r="A33924" s="94">
        <v>41753.556944521231</v>
      </c>
      <c r="B33924" s="101">
        <v>6.2237734800000002</v>
      </c>
      <c r="C33924" s="101">
        <v>0.45908028000000001</v>
      </c>
      <c r="D33924" s="101">
        <v>0.40084146999999998</v>
      </c>
    </row>
    <row r="33925" spans="1:4" x14ac:dyDescent="0.25">
      <c r="A33925" s="94">
        <v>41753.557638965678</v>
      </c>
      <c r="B33925" s="101">
        <v>6.2809953700000003</v>
      </c>
      <c r="C33925" s="101">
        <v>0.42508130999999999</v>
      </c>
      <c r="D33925" s="101">
        <v>0.37211156000000001</v>
      </c>
    </row>
    <row r="33926" spans="1:4" x14ac:dyDescent="0.25">
      <c r="A33926" s="94">
        <v>41753.558333410125</v>
      </c>
      <c r="B33926" s="101">
        <v>6.2161440800000003</v>
      </c>
      <c r="C33926" s="101">
        <v>0.41175240000000002</v>
      </c>
      <c r="D33926" s="101">
        <v>0.35979491000000002</v>
      </c>
    </row>
    <row r="33927" spans="1:4" x14ac:dyDescent="0.25">
      <c r="A33927" s="94">
        <v>41753.559027854571</v>
      </c>
      <c r="B33927" s="101">
        <v>6.1894407300000003</v>
      </c>
      <c r="C33927" s="101">
        <v>0.45356249999999998</v>
      </c>
      <c r="D33927" s="101">
        <v>0.39455404999999999</v>
      </c>
    </row>
    <row r="33928" spans="1:4" x14ac:dyDescent="0.25">
      <c r="A33928" s="94">
        <v>41753.559722299018</v>
      </c>
      <c r="B33928" s="101">
        <v>6.19134808</v>
      </c>
      <c r="C33928" s="101">
        <v>0.39235829999999999</v>
      </c>
      <c r="D33928" s="101">
        <v>0.34192507999999999</v>
      </c>
    </row>
    <row r="33929" spans="1:4" x14ac:dyDescent="0.25">
      <c r="A33929" s="94">
        <v>41753.560416743465</v>
      </c>
      <c r="B33929" s="101">
        <v>6.2314028700000001</v>
      </c>
      <c r="C33929" s="101">
        <v>0.36390924000000002</v>
      </c>
      <c r="D33929" s="101">
        <v>0.31762143999999998</v>
      </c>
    </row>
    <row r="33930" spans="1:4" x14ac:dyDescent="0.25">
      <c r="A33930" s="94">
        <v>41753.561111187912</v>
      </c>
      <c r="B33930" s="101">
        <v>6.21805143</v>
      </c>
      <c r="C33930" s="101">
        <v>0.38750926000000002</v>
      </c>
      <c r="D33930" s="101">
        <v>0.33804601000000001</v>
      </c>
    </row>
    <row r="33931" spans="1:4" x14ac:dyDescent="0.25">
      <c r="A33931" s="94">
        <v>41753.561805632358</v>
      </c>
      <c r="B33931" s="101">
        <v>6.27336502</v>
      </c>
      <c r="C33931" s="101">
        <v>0.36390924000000002</v>
      </c>
      <c r="D33931" s="101">
        <v>0.31798890000000002</v>
      </c>
    </row>
    <row r="33932" spans="1:4" x14ac:dyDescent="0.25">
      <c r="A33932" s="94">
        <v>41753.562500076805</v>
      </c>
      <c r="B33932" s="101">
        <v>6.2638282800000002</v>
      </c>
      <c r="C33932" s="101">
        <v>0.35898569000000002</v>
      </c>
      <c r="D33932" s="101">
        <v>0.31372696</v>
      </c>
    </row>
    <row r="33933" spans="1:4" x14ac:dyDescent="0.25">
      <c r="A33933" s="94">
        <v>41753.563194521252</v>
      </c>
      <c r="B33933" s="101"/>
      <c r="C33933" s="101"/>
      <c r="D33933" s="101"/>
    </row>
    <row r="33934" spans="1:4" x14ac:dyDescent="0.25">
      <c r="A33934" s="94">
        <v>41753.563888965698</v>
      </c>
      <c r="B33934" s="101"/>
      <c r="C33934" s="101"/>
      <c r="D33934" s="101"/>
    </row>
    <row r="33935" spans="1:4" x14ac:dyDescent="0.25">
      <c r="A33935" s="94">
        <v>41753.564583410145</v>
      </c>
      <c r="B33935" s="101"/>
      <c r="C33935" s="101"/>
      <c r="D33935" s="101"/>
    </row>
    <row r="33936" spans="1:4" x14ac:dyDescent="0.25">
      <c r="A33936" s="94">
        <v>41753.565277854592</v>
      </c>
      <c r="B33936" s="101">
        <v>6.3477530499999997</v>
      </c>
      <c r="C33936" s="101">
        <v>0.34522182000000001</v>
      </c>
      <c r="D33936" s="101">
        <v>0.30376816000000001</v>
      </c>
    </row>
    <row r="33937" spans="1:4" x14ac:dyDescent="0.25">
      <c r="A33937" s="94">
        <v>41753.565972299039</v>
      </c>
      <c r="B33937" s="101">
        <v>6.2867174099999996</v>
      </c>
      <c r="C33937" s="101">
        <v>0.39248165000000002</v>
      </c>
      <c r="D33937" s="101">
        <v>0.34437242000000001</v>
      </c>
    </row>
    <row r="33938" spans="1:4" x14ac:dyDescent="0.25">
      <c r="A33938" s="94">
        <v>41753.566666743485</v>
      </c>
      <c r="B33938" s="101">
        <v>6.2581062300000001</v>
      </c>
      <c r="C33938" s="101">
        <v>0.37380192000000001</v>
      </c>
      <c r="D33938" s="101">
        <v>0.3270537</v>
      </c>
    </row>
    <row r="33939" spans="1:4" x14ac:dyDescent="0.25">
      <c r="A33939" s="94">
        <v>41753.567361187932</v>
      </c>
      <c r="B33939" s="101">
        <v>6.2485694900000004</v>
      </c>
      <c r="C33939" s="101">
        <v>0.37811719999999999</v>
      </c>
      <c r="D33939" s="101">
        <v>0.33014935000000001</v>
      </c>
    </row>
    <row r="33940" spans="1:4" x14ac:dyDescent="0.25">
      <c r="A33940" s="94">
        <v>41753.568055632379</v>
      </c>
      <c r="B33940" s="101">
        <v>6.1627373700000003</v>
      </c>
      <c r="C33940" s="101">
        <v>0.36405224000000003</v>
      </c>
      <c r="D33940" s="101">
        <v>0.31628430000000002</v>
      </c>
    </row>
    <row r="33941" spans="1:4" x14ac:dyDescent="0.25">
      <c r="A33941" s="94">
        <v>41753.568750076825</v>
      </c>
      <c r="B33941" s="101">
        <v>6.2046995200000001</v>
      </c>
      <c r="C33941" s="101">
        <v>0.31667321999999998</v>
      </c>
      <c r="D33941" s="101">
        <v>0.27557984000000002</v>
      </c>
    </row>
    <row r="33942" spans="1:4" x14ac:dyDescent="0.25">
      <c r="A33942" s="94">
        <v>41753.569444521272</v>
      </c>
      <c r="B33942" s="101">
        <v>6.2600135799999999</v>
      </c>
      <c r="C33942" s="101">
        <v>0.34025203999999998</v>
      </c>
      <c r="D33942" s="101">
        <v>0.29727872999999999</v>
      </c>
    </row>
    <row r="33943" spans="1:4" x14ac:dyDescent="0.25">
      <c r="A33943" s="94">
        <v>41753.570138965719</v>
      </c>
      <c r="B33943" s="101">
        <v>6.2123289100000001</v>
      </c>
      <c r="C33943" s="101">
        <v>0.34500489000000001</v>
      </c>
      <c r="D33943" s="101">
        <v>0.30065839999999999</v>
      </c>
    </row>
    <row r="33944" spans="1:4" x14ac:dyDescent="0.25">
      <c r="A33944" s="94">
        <v>41753.570833410166</v>
      </c>
      <c r="B33944" s="101">
        <v>6.1398487099999999</v>
      </c>
      <c r="C33944" s="101">
        <v>0.33544724999999997</v>
      </c>
      <c r="D33944" s="101">
        <v>0.29113495</v>
      </c>
    </row>
    <row r="33945" spans="1:4" x14ac:dyDescent="0.25">
      <c r="A33945" s="94">
        <v>41753.571527854612</v>
      </c>
      <c r="B33945" s="101">
        <v>6.1017012599999996</v>
      </c>
      <c r="C33945" s="101">
        <v>0.35912669000000003</v>
      </c>
      <c r="D33945" s="101">
        <v>0.31069466000000001</v>
      </c>
    </row>
    <row r="33946" spans="1:4" x14ac:dyDescent="0.25">
      <c r="A33946" s="94">
        <v>41753.572222299059</v>
      </c>
      <c r="B33946" s="101">
        <v>6.0139617899999998</v>
      </c>
      <c r="C33946" s="101">
        <v>0.36365217</v>
      </c>
      <c r="D33946" s="101">
        <v>0.31246245</v>
      </c>
    </row>
    <row r="33947" spans="1:4" x14ac:dyDescent="0.25">
      <c r="A33947" s="94">
        <v>41753.572916743506</v>
      </c>
      <c r="B33947" s="101">
        <v>5.9700923000000001</v>
      </c>
      <c r="C33947" s="101">
        <v>0.40162336999999998</v>
      </c>
      <c r="D33947" s="101">
        <v>0.34400153</v>
      </c>
    </row>
    <row r="33948" spans="1:4" x14ac:dyDescent="0.25">
      <c r="A33948" s="94">
        <v>41753.573611187952</v>
      </c>
      <c r="B33948" s="101"/>
      <c r="C33948" s="101"/>
      <c r="D33948" s="101"/>
    </row>
    <row r="33949" spans="1:4" x14ac:dyDescent="0.25">
      <c r="A33949" s="94">
        <v>41753.574305632399</v>
      </c>
      <c r="B33949" s="101"/>
      <c r="C33949" s="101"/>
      <c r="D33949" s="101"/>
    </row>
    <row r="33950" spans="1:4" x14ac:dyDescent="0.25">
      <c r="A33950" s="94">
        <v>41753.575000076846</v>
      </c>
      <c r="B33950" s="101"/>
      <c r="C33950" s="101"/>
      <c r="D33950" s="101"/>
    </row>
    <row r="33951" spans="1:4" x14ac:dyDescent="0.25">
      <c r="A33951" s="94">
        <v>41753.575694521292</v>
      </c>
      <c r="B33951" s="101">
        <v>6.1093306500000004</v>
      </c>
      <c r="C33951" s="101">
        <v>0.36402362999999999</v>
      </c>
      <c r="D33951" s="101">
        <v>0.31517187000000002</v>
      </c>
    </row>
    <row r="33952" spans="1:4" x14ac:dyDescent="0.25">
      <c r="A33952" s="94">
        <v>41753.576388965739</v>
      </c>
      <c r="B33952" s="101">
        <v>6.0330357599999997</v>
      </c>
      <c r="C33952" s="101">
        <v>0.38763106000000003</v>
      </c>
      <c r="D33952" s="101">
        <v>0.33331871000000002</v>
      </c>
    </row>
    <row r="33953" spans="1:4" x14ac:dyDescent="0.25">
      <c r="A33953" s="94">
        <v>41753.577083410186</v>
      </c>
      <c r="B33953" s="101">
        <v>5.8880748699999996</v>
      </c>
      <c r="C33953" s="101">
        <v>0.41651793999999998</v>
      </c>
      <c r="D33953" s="101">
        <v>0.35590711000000003</v>
      </c>
    </row>
    <row r="33954" spans="1:4" x14ac:dyDescent="0.25">
      <c r="A33954" s="94">
        <v>41753.577777854633</v>
      </c>
      <c r="B33954" s="101">
        <v>5.89188957</v>
      </c>
      <c r="C33954" s="101">
        <v>0.38763106000000003</v>
      </c>
      <c r="D33954" s="101">
        <v>0.33072489999999999</v>
      </c>
    </row>
    <row r="33955" spans="1:4" x14ac:dyDescent="0.25">
      <c r="A33955" s="94">
        <v>41753.578472299079</v>
      </c>
      <c r="B33955" s="101">
        <v>5.8461127299999998</v>
      </c>
      <c r="C33955" s="101">
        <v>0.41159048999999998</v>
      </c>
      <c r="D33955" s="101">
        <v>0.35011235000000002</v>
      </c>
    </row>
    <row r="33956" spans="1:4" x14ac:dyDescent="0.25">
      <c r="A33956" s="94">
        <v>41753.579166743526</v>
      </c>
      <c r="B33956" s="101">
        <v>5.8384833299999999</v>
      </c>
      <c r="C33956" s="101">
        <v>0.40660378000000003</v>
      </c>
      <c r="D33956" s="101">
        <v>0.34587048999999997</v>
      </c>
    </row>
    <row r="33957" spans="1:4" x14ac:dyDescent="0.25">
      <c r="A33957" s="94">
        <v>41753.579861187973</v>
      </c>
      <c r="B33957" s="101">
        <v>5.7793545699999997</v>
      </c>
      <c r="C33957" s="101">
        <v>0.40689161000000001</v>
      </c>
      <c r="D33957" s="101">
        <v>0.34529439000000001</v>
      </c>
    </row>
    <row r="33958" spans="1:4" x14ac:dyDescent="0.25">
      <c r="A33958" s="94">
        <v>41753.580555632419</v>
      </c>
      <c r="B33958" s="101">
        <v>5.7698173500000003</v>
      </c>
      <c r="C33958" s="101">
        <v>0.37309766</v>
      </c>
      <c r="D33958" s="101">
        <v>0.31551346000000002</v>
      </c>
    </row>
    <row r="33959" spans="1:4" x14ac:dyDescent="0.25">
      <c r="A33959" s="94">
        <v>41753.581250076866</v>
      </c>
      <c r="B33959" s="101">
        <v>5.7812619200000004</v>
      </c>
      <c r="C33959" s="101">
        <v>0.42551559</v>
      </c>
      <c r="D33959" s="101">
        <v>0.35997549000000001</v>
      </c>
    </row>
    <row r="33960" spans="1:4" x14ac:dyDescent="0.25">
      <c r="A33960" s="94">
        <v>41753.581944521313</v>
      </c>
      <c r="B33960" s="101">
        <v>5.7660026599999998</v>
      </c>
      <c r="C33960" s="101">
        <v>0.40660378000000003</v>
      </c>
      <c r="D33960" s="101">
        <v>0.34401941000000003</v>
      </c>
    </row>
    <row r="33961" spans="1:4" x14ac:dyDescent="0.25">
      <c r="A33961" s="94">
        <v>41753.58263896576</v>
      </c>
      <c r="B33961" s="101">
        <v>5.7907986600000001</v>
      </c>
      <c r="C33961" s="101">
        <v>0.39269771999999997</v>
      </c>
      <c r="D33961" s="101">
        <v>0.33304134000000002</v>
      </c>
    </row>
    <row r="33962" spans="1:4" x14ac:dyDescent="0.25">
      <c r="A33962" s="94">
        <v>41753.583333410206</v>
      </c>
      <c r="B33962" s="101">
        <v>5.5619134900000002</v>
      </c>
      <c r="C33962" s="101">
        <v>0.44919065000000002</v>
      </c>
      <c r="D33962" s="101">
        <v>0.37464222000000003</v>
      </c>
    </row>
    <row r="33963" spans="1:4" x14ac:dyDescent="0.25">
      <c r="A33963" s="94">
        <v>41753.584027854653</v>
      </c>
      <c r="B33963" s="101"/>
      <c r="C33963" s="101"/>
      <c r="D33963" s="101"/>
    </row>
    <row r="33964" spans="1:4" x14ac:dyDescent="0.25">
      <c r="A33964" s="94">
        <v>41753.5847222991</v>
      </c>
      <c r="B33964" s="101"/>
      <c r="C33964" s="101"/>
      <c r="D33964" s="101"/>
    </row>
    <row r="33965" spans="1:4" x14ac:dyDescent="0.25">
      <c r="A33965" s="94">
        <v>41753.585416743546</v>
      </c>
      <c r="B33965" s="101"/>
      <c r="C33965" s="101"/>
      <c r="D33965" s="101"/>
    </row>
    <row r="33966" spans="1:4" x14ac:dyDescent="0.25">
      <c r="A33966" s="94">
        <v>41753.586111187993</v>
      </c>
      <c r="B33966" s="101">
        <v>5.9891657800000004</v>
      </c>
      <c r="C33966" s="101">
        <v>0.50620902000000001</v>
      </c>
      <c r="D33966" s="101">
        <v>0.43528232</v>
      </c>
    </row>
    <row r="33967" spans="1:4" x14ac:dyDescent="0.25">
      <c r="A33967" s="94">
        <v>41753.58680563244</v>
      </c>
      <c r="B33967" s="101">
        <v>5.9414815900000004</v>
      </c>
      <c r="C33967" s="101">
        <v>0.46788329000000001</v>
      </c>
      <c r="D33967" s="101">
        <v>0.40015000000000001</v>
      </c>
    </row>
    <row r="33968" spans="1:4" x14ac:dyDescent="0.25">
      <c r="A33968" s="94">
        <v>41753.587500076886</v>
      </c>
      <c r="B33968" s="101">
        <v>5.93766689</v>
      </c>
      <c r="C33968" s="101">
        <v>0.46352133000000001</v>
      </c>
      <c r="D33968" s="101">
        <v>0.39711896000000002</v>
      </c>
    </row>
    <row r="33969" spans="1:4" x14ac:dyDescent="0.25">
      <c r="A33969" s="94">
        <v>41753.588194521333</v>
      </c>
      <c r="B33969" s="101">
        <v>5.8499279</v>
      </c>
      <c r="C33969" s="101">
        <v>0.44897890000000001</v>
      </c>
      <c r="D33969" s="101">
        <v>0.38177285</v>
      </c>
    </row>
    <row r="33970" spans="1:4" x14ac:dyDescent="0.25">
      <c r="A33970" s="94">
        <v>41753.58888896578</v>
      </c>
      <c r="B33970" s="101">
        <v>5.8022432300000002</v>
      </c>
      <c r="C33970" s="101">
        <v>0.38781389999999999</v>
      </c>
      <c r="D33970" s="101">
        <v>0.32877638999999997</v>
      </c>
    </row>
    <row r="33971" spans="1:4" x14ac:dyDescent="0.25">
      <c r="A33971" s="94">
        <v>41753.589583410227</v>
      </c>
      <c r="B33971" s="101">
        <v>5.8499279</v>
      </c>
      <c r="C33971" s="101">
        <v>0.38308445000000002</v>
      </c>
      <c r="D33971" s="101">
        <v>0.3254976</v>
      </c>
    </row>
    <row r="33972" spans="1:4" x14ac:dyDescent="0.25">
      <c r="A33972" s="94">
        <v>41753.590277854673</v>
      </c>
      <c r="B33972" s="101">
        <v>5.8346686400000003</v>
      </c>
      <c r="C33972" s="101">
        <v>0.41678031999999998</v>
      </c>
      <c r="D33972" s="101">
        <v>0.35483783000000002</v>
      </c>
    </row>
    <row r="33973" spans="1:4" x14ac:dyDescent="0.25">
      <c r="A33973" s="94">
        <v>41753.59097229912</v>
      </c>
      <c r="B33973" s="101">
        <v>5.8270392400000004</v>
      </c>
      <c r="C33973" s="101">
        <v>0.42571637000000001</v>
      </c>
      <c r="D33973" s="101">
        <v>0.36163053000000001</v>
      </c>
    </row>
    <row r="33974" spans="1:4" x14ac:dyDescent="0.25">
      <c r="A33974" s="94">
        <v>41753.591666743567</v>
      </c>
      <c r="B33974" s="101">
        <v>5.8842601800000001</v>
      </c>
      <c r="C33974" s="101">
        <v>0.40679562000000002</v>
      </c>
      <c r="D33974" s="101">
        <v>0.34655406999999999</v>
      </c>
    </row>
    <row r="33975" spans="1:4" x14ac:dyDescent="0.25">
      <c r="A33975" s="94">
        <v>41753.592361188013</v>
      </c>
      <c r="B33975" s="101">
        <v>5.8785381299999999</v>
      </c>
      <c r="C33975" s="101">
        <v>0.42574978000000002</v>
      </c>
      <c r="D33975" s="101">
        <v>0.36292878000000001</v>
      </c>
    </row>
    <row r="33976" spans="1:4" x14ac:dyDescent="0.25">
      <c r="A33976" s="94">
        <v>41753.59305563246</v>
      </c>
      <c r="B33976" s="101">
        <v>5.8690013900000002</v>
      </c>
      <c r="C33976" s="101">
        <v>0.41155812000000003</v>
      </c>
      <c r="D33976" s="101">
        <v>0.35105127000000003</v>
      </c>
    </row>
    <row r="33977" spans="1:4" x14ac:dyDescent="0.25">
      <c r="A33977" s="94">
        <v>41753.593750076907</v>
      </c>
      <c r="B33977" s="101">
        <v>5.8747234300000004</v>
      </c>
      <c r="C33977" s="101">
        <v>0.40682760000000001</v>
      </c>
      <c r="D33977" s="101">
        <v>0.34701621999999999</v>
      </c>
    </row>
    <row r="33978" spans="1:4" x14ac:dyDescent="0.25">
      <c r="A33978" s="94">
        <v>41753.594444521354</v>
      </c>
      <c r="B33978" s="101"/>
      <c r="C33978" s="101"/>
      <c r="D33978" s="101"/>
    </row>
    <row r="33979" spans="1:4" x14ac:dyDescent="0.25">
      <c r="A33979" s="94">
        <v>41753.5951389658</v>
      </c>
      <c r="B33979" s="101"/>
      <c r="C33979" s="101"/>
      <c r="D33979" s="101"/>
    </row>
    <row r="33980" spans="1:4" x14ac:dyDescent="0.25">
      <c r="A33980" s="94">
        <v>41753.595833410247</v>
      </c>
      <c r="B33980" s="101"/>
      <c r="C33980" s="101"/>
      <c r="D33980" s="101"/>
    </row>
    <row r="33981" spans="1:4" x14ac:dyDescent="0.25">
      <c r="A33981" s="94">
        <v>41753.596527854694</v>
      </c>
      <c r="B33981" s="101">
        <v>5.8365759800000001</v>
      </c>
      <c r="C33981" s="101">
        <v>0.41664907000000001</v>
      </c>
      <c r="D33981" s="101">
        <v>0.35441536000000001</v>
      </c>
    </row>
    <row r="33982" spans="1:4" x14ac:dyDescent="0.25">
      <c r="A33982" s="94">
        <v>41753.59722229914</v>
      </c>
      <c r="B33982" s="101">
        <v>6.0254063599999999</v>
      </c>
      <c r="C33982" s="101">
        <v>0.40647599000000001</v>
      </c>
      <c r="D33982" s="101">
        <v>0.34987727000000002</v>
      </c>
    </row>
    <row r="33983" spans="1:4" x14ac:dyDescent="0.25">
      <c r="A33983" s="94">
        <v>41753.597916743587</v>
      </c>
      <c r="B33983" s="101">
        <v>6.03112841</v>
      </c>
      <c r="C33983" s="101">
        <v>0.37330279</v>
      </c>
      <c r="D33983" s="101">
        <v>0.32132318999999998</v>
      </c>
    </row>
    <row r="33984" spans="1:4" x14ac:dyDescent="0.25">
      <c r="A33984" s="94">
        <v>41753.598611188034</v>
      </c>
      <c r="B33984" s="101">
        <v>5.8422980300000003</v>
      </c>
      <c r="C33984" s="101">
        <v>0.39777309</v>
      </c>
      <c r="D33984" s="101">
        <v>0.33869788000000001</v>
      </c>
    </row>
    <row r="33985" spans="1:4" x14ac:dyDescent="0.25">
      <c r="A33985" s="94">
        <v>41753.599305632481</v>
      </c>
      <c r="B33985" s="101">
        <v>6.0654611599999999</v>
      </c>
      <c r="C33985" s="101">
        <v>0.39288306000000001</v>
      </c>
      <c r="D33985" s="101">
        <v>0.33950978999999998</v>
      </c>
    </row>
    <row r="33986" spans="1:4" x14ac:dyDescent="0.25">
      <c r="A33986" s="94">
        <v>41753.600000076927</v>
      </c>
      <c r="B33986" s="101">
        <v>6.1169605300000001</v>
      </c>
      <c r="C33986" s="101">
        <v>0.40682760000000001</v>
      </c>
      <c r="D33986" s="101">
        <v>0.35236621000000001</v>
      </c>
    </row>
    <row r="33987" spans="1:4" x14ac:dyDescent="0.25">
      <c r="A33987" s="94">
        <v>41753.600694521374</v>
      </c>
      <c r="B33987" s="101">
        <v>6.5804533999999997</v>
      </c>
      <c r="C33987" s="101">
        <v>0.42055628</v>
      </c>
      <c r="D33987" s="101">
        <v>0.37559909000000002</v>
      </c>
    </row>
    <row r="33988" spans="1:4" x14ac:dyDescent="0.25">
      <c r="A33988" s="94">
        <v>41753.601388965821</v>
      </c>
      <c r="B33988" s="101">
        <v>7.5474939299999999</v>
      </c>
      <c r="C33988" s="101">
        <v>0.38311457999999998</v>
      </c>
      <c r="D33988" s="101">
        <v>0.36699119000000002</v>
      </c>
    </row>
    <row r="33989" spans="1:4" x14ac:dyDescent="0.25">
      <c r="A33989" s="94">
        <v>41753.602083410267</v>
      </c>
      <c r="B33989" s="101">
        <v>8.00907898</v>
      </c>
      <c r="C33989" s="101">
        <v>0.26005774999999998</v>
      </c>
      <c r="D33989" s="101">
        <v>0.25772038000000003</v>
      </c>
    </row>
    <row r="33990" spans="1:4" x14ac:dyDescent="0.25">
      <c r="A33990" s="94">
        <v>41753.602777854714</v>
      </c>
      <c r="B33990" s="103"/>
      <c r="C33990" s="103"/>
      <c r="D33990" s="103"/>
    </row>
    <row r="33991" spans="1:4" x14ac:dyDescent="0.25">
      <c r="A33991" s="94">
        <v>41753.603472299161</v>
      </c>
      <c r="B33991" s="103"/>
      <c r="C33991" s="103"/>
      <c r="D33991" s="103"/>
    </row>
    <row r="33992" spans="1:4" x14ac:dyDescent="0.25">
      <c r="A33992" s="94">
        <v>41753.604166743607</v>
      </c>
      <c r="B33992" s="103"/>
      <c r="C33992" s="103"/>
      <c r="D33992" s="103"/>
    </row>
    <row r="33993" spans="1:4" x14ac:dyDescent="0.25">
      <c r="A33993" s="94">
        <v>41753.604861188054</v>
      </c>
      <c r="B33993" s="103"/>
      <c r="C33993" s="103"/>
      <c r="D33993" s="103"/>
    </row>
    <row r="33994" spans="1:4" x14ac:dyDescent="0.25">
      <c r="A33994" s="94">
        <v>41753.605555632501</v>
      </c>
      <c r="B33994" s="103"/>
      <c r="C33994" s="103"/>
      <c r="D33994" s="103"/>
    </row>
    <row r="33995" spans="1:4" x14ac:dyDescent="0.25">
      <c r="A33995" s="94">
        <v>41753.606250076948</v>
      </c>
      <c r="B33995" s="103"/>
      <c r="C33995" s="103"/>
      <c r="D33995" s="103"/>
    </row>
    <row r="33996" spans="1:4" x14ac:dyDescent="0.25">
      <c r="A33996" s="94">
        <v>41753.606944521394</v>
      </c>
      <c r="B33996" s="103"/>
      <c r="C33996" s="103"/>
      <c r="D33996" s="103"/>
    </row>
    <row r="33997" spans="1:4" x14ac:dyDescent="0.25">
      <c r="A33997" s="94">
        <v>41753.607638965841</v>
      </c>
      <c r="B33997" s="103"/>
      <c r="C33997" s="103"/>
      <c r="D33997" s="103"/>
    </row>
    <row r="33998" spans="1:4" x14ac:dyDescent="0.25">
      <c r="A33998" s="94">
        <v>41753.608333410288</v>
      </c>
      <c r="B33998" s="103"/>
      <c r="C33998" s="103"/>
      <c r="D33998" s="103"/>
    </row>
    <row r="33999" spans="1:4" x14ac:dyDescent="0.25">
      <c r="A33999" s="94">
        <v>41753.609027854734</v>
      </c>
      <c r="B33999" s="103"/>
      <c r="C33999" s="103"/>
      <c r="D33999" s="103"/>
    </row>
    <row r="34000" spans="1:4" x14ac:dyDescent="0.25">
      <c r="A34000" s="94">
        <v>41753.609722299181</v>
      </c>
      <c r="B34000" s="103"/>
      <c r="C34000" s="103"/>
      <c r="D34000" s="103"/>
    </row>
    <row r="34001" spans="1:4" x14ac:dyDescent="0.25">
      <c r="A34001" s="94">
        <v>41753.610416743628</v>
      </c>
      <c r="B34001" s="103"/>
      <c r="C34001" s="103"/>
      <c r="D34001" s="103"/>
    </row>
    <row r="34002" spans="1:4" x14ac:dyDescent="0.25">
      <c r="A34002" s="94">
        <v>41753.611111188075</v>
      </c>
      <c r="B34002" s="103"/>
      <c r="C34002" s="103"/>
      <c r="D34002" s="103"/>
    </row>
    <row r="34003" spans="1:4" x14ac:dyDescent="0.25">
      <c r="A34003" s="94">
        <v>41753.611805632521</v>
      </c>
      <c r="B34003" s="103"/>
      <c r="C34003" s="103"/>
      <c r="D34003" s="103"/>
    </row>
    <row r="34004" spans="1:4" x14ac:dyDescent="0.25">
      <c r="A34004" s="94">
        <v>41753.612500076968</v>
      </c>
      <c r="B34004" s="103"/>
      <c r="C34004" s="103"/>
      <c r="D34004" s="103"/>
    </row>
    <row r="34005" spans="1:4" x14ac:dyDescent="0.25">
      <c r="A34005" s="94">
        <v>41753.613194521415</v>
      </c>
      <c r="B34005" s="103"/>
      <c r="C34005" s="103"/>
      <c r="D34005" s="103"/>
    </row>
    <row r="34006" spans="1:4" x14ac:dyDescent="0.25">
      <c r="A34006" s="94">
        <v>41753.613888965861</v>
      </c>
      <c r="B34006" s="103"/>
      <c r="C34006" s="103"/>
      <c r="D34006" s="103"/>
    </row>
    <row r="34007" spans="1:4" x14ac:dyDescent="0.25">
      <c r="A34007" s="94">
        <v>41753.614583410308</v>
      </c>
      <c r="B34007" s="103"/>
      <c r="C34007" s="103"/>
      <c r="D34007" s="103"/>
    </row>
    <row r="34008" spans="1:4" x14ac:dyDescent="0.25">
      <c r="A34008" s="94">
        <v>41753.615277854755</v>
      </c>
      <c r="B34008" s="103"/>
      <c r="C34008" s="103"/>
      <c r="D34008" s="103"/>
    </row>
    <row r="34009" spans="1:4" x14ac:dyDescent="0.25">
      <c r="A34009" s="94">
        <v>41753.615972299202</v>
      </c>
      <c r="B34009" s="103"/>
      <c r="C34009" s="103"/>
      <c r="D34009" s="103"/>
    </row>
    <row r="34010" spans="1:4" x14ac:dyDescent="0.25">
      <c r="A34010" s="94">
        <v>41753.616666743648</v>
      </c>
      <c r="B34010" s="103"/>
      <c r="C34010" s="103"/>
      <c r="D34010" s="103"/>
    </row>
    <row r="34011" spans="1:4" x14ac:dyDescent="0.25">
      <c r="A34011" s="94">
        <v>41753.617361188095</v>
      </c>
      <c r="B34011" s="103"/>
      <c r="C34011" s="103"/>
      <c r="D34011" s="103"/>
    </row>
    <row r="34012" spans="1:4" x14ac:dyDescent="0.25">
      <c r="A34012" s="94">
        <v>41753.618055632542</v>
      </c>
      <c r="B34012" s="103"/>
      <c r="C34012" s="103"/>
      <c r="D34012" s="103"/>
    </row>
    <row r="34013" spans="1:4" x14ac:dyDescent="0.25">
      <c r="A34013" s="94">
        <v>41753.618750076988</v>
      </c>
      <c r="B34013" s="103"/>
      <c r="C34013" s="103"/>
      <c r="D34013" s="103"/>
    </row>
    <row r="34014" spans="1:4" x14ac:dyDescent="0.25">
      <c r="A34014" s="94">
        <v>41753.619444521435</v>
      </c>
      <c r="B34014" s="103"/>
      <c r="C34014" s="103"/>
      <c r="D34014" s="103"/>
    </row>
    <row r="34015" spans="1:4" x14ac:dyDescent="0.25">
      <c r="A34015" s="94">
        <v>41753.620138965882</v>
      </c>
      <c r="B34015" s="103"/>
      <c r="C34015" s="103"/>
      <c r="D34015" s="103"/>
    </row>
    <row r="34016" spans="1:4" x14ac:dyDescent="0.25">
      <c r="A34016" s="94">
        <v>41753.620833410328</v>
      </c>
      <c r="B34016" s="103"/>
      <c r="C34016" s="103"/>
      <c r="D34016" s="103"/>
    </row>
    <row r="34017" spans="1:4" x14ac:dyDescent="0.25">
      <c r="A34017" s="94">
        <v>41753.621527854775</v>
      </c>
      <c r="B34017" s="103"/>
      <c r="C34017" s="103"/>
      <c r="D34017" s="103"/>
    </row>
    <row r="34018" spans="1:4" x14ac:dyDescent="0.25">
      <c r="A34018" s="94">
        <v>41753.622222299222</v>
      </c>
      <c r="B34018" s="103"/>
      <c r="C34018" s="103"/>
      <c r="D34018" s="103"/>
    </row>
    <row r="34019" spans="1:4" x14ac:dyDescent="0.25">
      <c r="A34019" s="94">
        <v>41753.622916743669</v>
      </c>
      <c r="B34019" s="103"/>
      <c r="C34019" s="103"/>
      <c r="D34019" s="103"/>
    </row>
    <row r="34020" spans="1:4" x14ac:dyDescent="0.25">
      <c r="A34020" s="94">
        <v>41753.623611188115</v>
      </c>
      <c r="B34020" s="103"/>
      <c r="C34020" s="103"/>
      <c r="D34020" s="103"/>
    </row>
    <row r="34021" spans="1:4" x14ac:dyDescent="0.25">
      <c r="A34021" s="94">
        <v>41753.624305632562</v>
      </c>
      <c r="B34021" s="103"/>
      <c r="C34021" s="103"/>
      <c r="D34021" s="103"/>
    </row>
    <row r="34022" spans="1:4" x14ac:dyDescent="0.25">
      <c r="A34022" s="94">
        <v>41753.625000077009</v>
      </c>
      <c r="B34022" s="103"/>
      <c r="C34022" s="103"/>
      <c r="D34022" s="103"/>
    </row>
    <row r="34023" spans="1:4" x14ac:dyDescent="0.25">
      <c r="A34023" s="94">
        <v>41753.625694521455</v>
      </c>
      <c r="B34023" s="103"/>
      <c r="C34023" s="103"/>
      <c r="D34023" s="103"/>
    </row>
    <row r="34024" spans="1:4" x14ac:dyDescent="0.25">
      <c r="A34024" s="94">
        <v>41753.626388965902</v>
      </c>
      <c r="B34024" s="103"/>
      <c r="C34024" s="103"/>
      <c r="D34024" s="103"/>
    </row>
    <row r="34025" spans="1:4" x14ac:dyDescent="0.25">
      <c r="A34025" s="94">
        <v>41753.627083410349</v>
      </c>
      <c r="B34025" s="103"/>
      <c r="C34025" s="103"/>
      <c r="D34025" s="103"/>
    </row>
    <row r="34026" spans="1:4" x14ac:dyDescent="0.25">
      <c r="A34026" s="94">
        <v>41753.627777854796</v>
      </c>
      <c r="B34026" s="103"/>
      <c r="C34026" s="103"/>
      <c r="D34026" s="103"/>
    </row>
    <row r="34027" spans="1:4" x14ac:dyDescent="0.25">
      <c r="A34027" s="94">
        <v>41753.628472299242</v>
      </c>
      <c r="B34027" s="103"/>
      <c r="C34027" s="103"/>
      <c r="D34027" s="103"/>
    </row>
    <row r="34028" spans="1:4" x14ac:dyDescent="0.25">
      <c r="A34028" s="94">
        <v>41753.629166743689</v>
      </c>
      <c r="B34028" s="103"/>
      <c r="C34028" s="103"/>
      <c r="D34028" s="103"/>
    </row>
    <row r="34029" spans="1:4" x14ac:dyDescent="0.25">
      <c r="A34029" s="94">
        <v>41753.629861188136</v>
      </c>
      <c r="B34029" s="103"/>
      <c r="C34029" s="103"/>
      <c r="D34029" s="103"/>
    </row>
    <row r="34030" spans="1:4" x14ac:dyDescent="0.25">
      <c r="A34030" s="94">
        <v>41753.630555632582</v>
      </c>
      <c r="B34030" s="103"/>
      <c r="C34030" s="103"/>
      <c r="D34030" s="103"/>
    </row>
    <row r="34031" spans="1:4" x14ac:dyDescent="0.25">
      <c r="A34031" s="94">
        <v>41753.631250077029</v>
      </c>
      <c r="B34031" s="103"/>
      <c r="C34031" s="103"/>
      <c r="D34031" s="103"/>
    </row>
    <row r="34032" spans="1:4" x14ac:dyDescent="0.25">
      <c r="A34032" s="94">
        <v>41753.631944521476</v>
      </c>
      <c r="B34032" s="103"/>
      <c r="C34032" s="103"/>
      <c r="D34032" s="103"/>
    </row>
    <row r="34033" spans="1:4" x14ac:dyDescent="0.25">
      <c r="A34033" s="94">
        <v>41753.632638965923</v>
      </c>
      <c r="B34033" s="103"/>
      <c r="C34033" s="103"/>
      <c r="D34033" s="103"/>
    </row>
    <row r="34034" spans="1:4" x14ac:dyDescent="0.25">
      <c r="A34034" s="94">
        <v>41753.633333410369</v>
      </c>
      <c r="B34034" s="103"/>
      <c r="C34034" s="103"/>
      <c r="D34034" s="103"/>
    </row>
    <row r="34035" spans="1:4" x14ac:dyDescent="0.25">
      <c r="A34035" s="94">
        <v>41753.634027854816</v>
      </c>
      <c r="B34035" s="103"/>
      <c r="C34035" s="103"/>
      <c r="D34035" s="103"/>
    </row>
    <row r="34036" spans="1:4" x14ac:dyDescent="0.25">
      <c r="A34036" s="94">
        <v>41753.634722299263</v>
      </c>
      <c r="B34036" s="103"/>
      <c r="C34036" s="103"/>
      <c r="D34036" s="103"/>
    </row>
    <row r="34037" spans="1:4" x14ac:dyDescent="0.25">
      <c r="A34037" s="94">
        <v>41753.635416743709</v>
      </c>
      <c r="B34037" s="103"/>
      <c r="C34037" s="103"/>
      <c r="D34037" s="103"/>
    </row>
    <row r="34038" spans="1:4" x14ac:dyDescent="0.25">
      <c r="A34038" s="94">
        <v>41753.636111188156</v>
      </c>
      <c r="B34038" s="103"/>
      <c r="C34038" s="103"/>
      <c r="D34038" s="103"/>
    </row>
    <row r="34039" spans="1:4" x14ac:dyDescent="0.25">
      <c r="A34039" s="94">
        <v>41753.636805632603</v>
      </c>
      <c r="B34039" s="103"/>
      <c r="C34039" s="103"/>
      <c r="D34039" s="103"/>
    </row>
    <row r="34040" spans="1:4" x14ac:dyDescent="0.25">
      <c r="A34040" s="94">
        <v>41753.637500077049</v>
      </c>
      <c r="B34040" s="103"/>
      <c r="C34040" s="103"/>
      <c r="D34040" s="103"/>
    </row>
    <row r="34041" spans="1:4" x14ac:dyDescent="0.25">
      <c r="A34041" s="94">
        <v>41753.638194521496</v>
      </c>
      <c r="B34041" s="103"/>
      <c r="C34041" s="103"/>
      <c r="D34041" s="103"/>
    </row>
    <row r="34042" spans="1:4" x14ac:dyDescent="0.25">
      <c r="A34042" s="94">
        <v>41753.638888965943</v>
      </c>
      <c r="B34042" s="103"/>
      <c r="C34042" s="103"/>
      <c r="D34042" s="103"/>
    </row>
    <row r="34043" spans="1:4" x14ac:dyDescent="0.25">
      <c r="A34043" s="94">
        <v>41753.63958341039</v>
      </c>
      <c r="B34043" s="103"/>
      <c r="C34043" s="103"/>
      <c r="D34043" s="103"/>
    </row>
    <row r="34044" spans="1:4" x14ac:dyDescent="0.25">
      <c r="A34044" s="94">
        <v>41753.640277854836</v>
      </c>
      <c r="B34044" s="103"/>
      <c r="C34044" s="103"/>
      <c r="D34044" s="103"/>
    </row>
    <row r="34045" spans="1:4" x14ac:dyDescent="0.25">
      <c r="A34045" s="94">
        <v>41753.640972299283</v>
      </c>
      <c r="B34045" s="103"/>
      <c r="C34045" s="103"/>
      <c r="D34045" s="103"/>
    </row>
    <row r="34046" spans="1:4" x14ac:dyDescent="0.25">
      <c r="A34046" s="94">
        <v>41753.64166674373</v>
      </c>
      <c r="B34046" s="103"/>
      <c r="C34046" s="103"/>
      <c r="D34046" s="103"/>
    </row>
    <row r="34047" spans="1:4" x14ac:dyDescent="0.25">
      <c r="A34047" s="94">
        <v>41753.642361188176</v>
      </c>
      <c r="B34047" s="103"/>
      <c r="C34047" s="103"/>
      <c r="D34047" s="103"/>
    </row>
    <row r="34048" spans="1:4" x14ac:dyDescent="0.25">
      <c r="A34048" s="94">
        <v>41753.643055632623</v>
      </c>
      <c r="B34048" s="103"/>
      <c r="C34048" s="103"/>
      <c r="D34048" s="103"/>
    </row>
    <row r="34049" spans="1:4" x14ac:dyDescent="0.25">
      <c r="A34049" s="94">
        <v>41753.64375007707</v>
      </c>
      <c r="B34049" s="103"/>
      <c r="C34049" s="103"/>
      <c r="D34049" s="103"/>
    </row>
    <row r="34050" spans="1:4" x14ac:dyDescent="0.25">
      <c r="A34050" s="94">
        <v>41753.644444521517</v>
      </c>
      <c r="B34050" s="103"/>
      <c r="C34050" s="103"/>
      <c r="D34050" s="103"/>
    </row>
    <row r="34051" spans="1:4" x14ac:dyDescent="0.25">
      <c r="A34051" s="94">
        <v>41753.645138965963</v>
      </c>
      <c r="B34051" s="103"/>
      <c r="C34051" s="103"/>
      <c r="D34051" s="103"/>
    </row>
    <row r="34052" spans="1:4" x14ac:dyDescent="0.25">
      <c r="A34052" s="94">
        <v>41753.64583341041</v>
      </c>
      <c r="B34052" s="103"/>
      <c r="C34052" s="103"/>
      <c r="D34052" s="103"/>
    </row>
    <row r="34053" spans="1:4" x14ac:dyDescent="0.25">
      <c r="A34053" s="94">
        <v>41753.646527854857</v>
      </c>
      <c r="B34053" s="103"/>
      <c r="C34053" s="103"/>
      <c r="D34053" s="103"/>
    </row>
    <row r="34054" spans="1:4" x14ac:dyDescent="0.25">
      <c r="A34054" s="94">
        <v>41753.647222299303</v>
      </c>
      <c r="B34054" s="103"/>
      <c r="C34054" s="103"/>
      <c r="D34054" s="103"/>
    </row>
    <row r="34055" spans="1:4" x14ac:dyDescent="0.25">
      <c r="A34055" s="94">
        <v>41753.64791674375</v>
      </c>
      <c r="B34055" s="103"/>
      <c r="C34055" s="103"/>
      <c r="D34055" s="103"/>
    </row>
    <row r="34056" spans="1:4" x14ac:dyDescent="0.25">
      <c r="A34056" s="94">
        <v>41753.648611188197</v>
      </c>
      <c r="B34056" s="103"/>
      <c r="C34056" s="103"/>
      <c r="D34056" s="103"/>
    </row>
    <row r="34057" spans="1:4" x14ac:dyDescent="0.25">
      <c r="A34057" s="94">
        <v>41753.649305632644</v>
      </c>
      <c r="B34057" s="103"/>
      <c r="C34057" s="103"/>
      <c r="D34057" s="103"/>
    </row>
    <row r="34058" spans="1:4" x14ac:dyDescent="0.25">
      <c r="A34058" s="94">
        <v>41753.65000007709</v>
      </c>
      <c r="B34058" s="103"/>
      <c r="C34058" s="103"/>
      <c r="D34058" s="103"/>
    </row>
    <row r="34059" spans="1:4" x14ac:dyDescent="0.25">
      <c r="A34059" s="94">
        <v>41753.650694521537</v>
      </c>
      <c r="B34059" s="103"/>
      <c r="C34059" s="103"/>
      <c r="D34059" s="103"/>
    </row>
    <row r="34060" spans="1:4" x14ac:dyDescent="0.25">
      <c r="A34060" s="94">
        <v>41753.651388965984</v>
      </c>
      <c r="B34060" s="103"/>
      <c r="C34060" s="103"/>
      <c r="D34060" s="103"/>
    </row>
    <row r="34061" spans="1:4" x14ac:dyDescent="0.25">
      <c r="A34061" s="94">
        <v>41753.65208341043</v>
      </c>
      <c r="B34061" s="103"/>
      <c r="C34061" s="103"/>
      <c r="D34061" s="103"/>
    </row>
    <row r="34062" spans="1:4" x14ac:dyDescent="0.25">
      <c r="A34062" s="94">
        <v>41753.652777854877</v>
      </c>
      <c r="B34062" s="103"/>
      <c r="C34062" s="103"/>
      <c r="D34062" s="103"/>
    </row>
    <row r="34063" spans="1:4" x14ac:dyDescent="0.25">
      <c r="A34063" s="94">
        <v>41753.653472299324</v>
      </c>
      <c r="B34063" s="103"/>
      <c r="C34063" s="103"/>
      <c r="D34063" s="103"/>
    </row>
    <row r="34064" spans="1:4" x14ac:dyDescent="0.25">
      <c r="A34064" s="94">
        <v>41753.65416674377</v>
      </c>
      <c r="B34064" s="103"/>
      <c r="C34064" s="103"/>
      <c r="D34064" s="103"/>
    </row>
    <row r="34065" spans="1:4" x14ac:dyDescent="0.25">
      <c r="A34065" s="94">
        <v>41753.654861188217</v>
      </c>
      <c r="B34065" s="103"/>
      <c r="C34065" s="103"/>
      <c r="D34065" s="103"/>
    </row>
    <row r="34066" spans="1:4" x14ac:dyDescent="0.25">
      <c r="A34066" s="94">
        <v>41753.655555632664</v>
      </c>
      <c r="B34066" s="103"/>
      <c r="C34066" s="103"/>
      <c r="D34066" s="103"/>
    </row>
    <row r="34067" spans="1:4" x14ac:dyDescent="0.25">
      <c r="A34067" s="94">
        <v>41753.656250077111</v>
      </c>
      <c r="B34067" s="103"/>
      <c r="C34067" s="103"/>
      <c r="D34067" s="103"/>
    </row>
    <row r="34068" spans="1:4" x14ac:dyDescent="0.25">
      <c r="A34068" s="94">
        <v>41753.656944521557</v>
      </c>
      <c r="B34068" s="103"/>
      <c r="C34068" s="103"/>
      <c r="D34068" s="103"/>
    </row>
    <row r="34069" spans="1:4" x14ac:dyDescent="0.25">
      <c r="A34069" s="94">
        <v>41753.657638966004</v>
      </c>
      <c r="B34069" s="103"/>
      <c r="C34069" s="103"/>
      <c r="D34069" s="103"/>
    </row>
    <row r="34070" spans="1:4" x14ac:dyDescent="0.25">
      <c r="A34070" s="94">
        <v>41753.658333410451</v>
      </c>
      <c r="B34070" s="103"/>
      <c r="C34070" s="103"/>
      <c r="D34070" s="103"/>
    </row>
    <row r="34071" spans="1:4" x14ac:dyDescent="0.25">
      <c r="A34071" s="94">
        <v>41753.659027854897</v>
      </c>
      <c r="B34071" s="103"/>
      <c r="C34071" s="103"/>
      <c r="D34071" s="103"/>
    </row>
    <row r="34072" spans="1:4" x14ac:dyDescent="0.25">
      <c r="A34072" s="94">
        <v>41753.659722299344</v>
      </c>
      <c r="B34072" s="103"/>
      <c r="C34072" s="103"/>
      <c r="D34072" s="103"/>
    </row>
    <row r="34073" spans="1:4" x14ac:dyDescent="0.25">
      <c r="A34073" s="94">
        <v>41753.660416743791</v>
      </c>
      <c r="B34073" s="103"/>
      <c r="C34073" s="103"/>
      <c r="D34073" s="103"/>
    </row>
    <row r="34074" spans="1:4" x14ac:dyDescent="0.25">
      <c r="A34074" s="94">
        <v>41753.661111188238</v>
      </c>
      <c r="B34074" s="103"/>
      <c r="C34074" s="103"/>
      <c r="D34074" s="103"/>
    </row>
    <row r="34075" spans="1:4" x14ac:dyDescent="0.25">
      <c r="A34075" s="94">
        <v>41753.661805632684</v>
      </c>
      <c r="B34075" s="103"/>
      <c r="C34075" s="103"/>
      <c r="D34075" s="103"/>
    </row>
    <row r="34076" spans="1:4" x14ac:dyDescent="0.25">
      <c r="A34076" s="94">
        <v>41753.662500077131</v>
      </c>
      <c r="B34076" s="103"/>
      <c r="C34076" s="103"/>
      <c r="D34076" s="103"/>
    </row>
    <row r="34077" spans="1:4" x14ac:dyDescent="0.25">
      <c r="A34077" s="94">
        <v>41753.663194521578</v>
      </c>
      <c r="B34077" s="103"/>
      <c r="C34077" s="103"/>
      <c r="D34077" s="103"/>
    </row>
    <row r="34078" spans="1:4" x14ac:dyDescent="0.25">
      <c r="A34078" s="94">
        <v>41753.663888966024</v>
      </c>
      <c r="B34078" s="103"/>
      <c r="C34078" s="103"/>
      <c r="D34078" s="103"/>
    </row>
    <row r="34079" spans="1:4" x14ac:dyDescent="0.25">
      <c r="A34079" s="94">
        <v>41753.664583410471</v>
      </c>
      <c r="B34079" s="103"/>
      <c r="C34079" s="103"/>
      <c r="D34079" s="103"/>
    </row>
    <row r="34080" spans="1:4" x14ac:dyDescent="0.25">
      <c r="A34080" s="94">
        <v>41753.665277854918</v>
      </c>
      <c r="B34080" s="103"/>
      <c r="C34080" s="103"/>
      <c r="D34080" s="103"/>
    </row>
    <row r="34081" spans="1:4" x14ac:dyDescent="0.25">
      <c r="A34081" s="94">
        <v>41753.665972299365</v>
      </c>
      <c r="B34081" s="103"/>
      <c r="C34081" s="103"/>
      <c r="D34081" s="103"/>
    </row>
    <row r="34082" spans="1:4" x14ac:dyDescent="0.25">
      <c r="A34082" s="94">
        <v>41753.666666743811</v>
      </c>
      <c r="B34082" s="103"/>
      <c r="C34082" s="103"/>
      <c r="D34082" s="103"/>
    </row>
    <row r="34083" spans="1:4" x14ac:dyDescent="0.25">
      <c r="A34083" s="94">
        <v>41753.667361188258</v>
      </c>
      <c r="B34083" s="103"/>
      <c r="C34083" s="103"/>
      <c r="D34083" s="103"/>
    </row>
    <row r="34084" spans="1:4" x14ac:dyDescent="0.25">
      <c r="A34084" s="94">
        <v>41753.668055632705</v>
      </c>
      <c r="B34084" s="103"/>
      <c r="C34084" s="103"/>
      <c r="D34084" s="103"/>
    </row>
    <row r="34085" spans="1:4" x14ac:dyDescent="0.25">
      <c r="A34085" s="94">
        <v>41753.668750077151</v>
      </c>
      <c r="B34085" s="103"/>
      <c r="C34085" s="103"/>
      <c r="D34085" s="103"/>
    </row>
    <row r="34086" spans="1:4" x14ac:dyDescent="0.25">
      <c r="A34086" s="94">
        <v>41753.669444521598</v>
      </c>
      <c r="B34086" s="103"/>
      <c r="C34086" s="103"/>
      <c r="D34086" s="103"/>
    </row>
    <row r="34087" spans="1:4" x14ac:dyDescent="0.25">
      <c r="A34087" s="94">
        <v>41753.670138966045</v>
      </c>
      <c r="B34087" s="103"/>
      <c r="C34087" s="103"/>
      <c r="D34087" s="103"/>
    </row>
    <row r="34088" spans="1:4" x14ac:dyDescent="0.25">
      <c r="A34088" s="94">
        <v>41753.670833410491</v>
      </c>
      <c r="B34088" s="103"/>
      <c r="C34088" s="103"/>
      <c r="D34088" s="103"/>
    </row>
    <row r="34089" spans="1:4" x14ac:dyDescent="0.25">
      <c r="A34089" s="94">
        <v>41753.671527854938</v>
      </c>
      <c r="B34089" s="103"/>
      <c r="C34089" s="103"/>
      <c r="D34089" s="103"/>
    </row>
    <row r="34090" spans="1:4" x14ac:dyDescent="0.25">
      <c r="A34090" s="94">
        <v>41753.672222299385</v>
      </c>
      <c r="B34090" s="103"/>
      <c r="C34090" s="103"/>
      <c r="D34090" s="103"/>
    </row>
    <row r="34091" spans="1:4" x14ac:dyDescent="0.25">
      <c r="A34091" s="94">
        <v>41753.672916743832</v>
      </c>
      <c r="B34091" s="103"/>
      <c r="C34091" s="103"/>
      <c r="D34091" s="103"/>
    </row>
    <row r="34092" spans="1:4" x14ac:dyDescent="0.25">
      <c r="A34092" s="94">
        <v>41753.673611188278</v>
      </c>
      <c r="B34092" s="103"/>
      <c r="C34092" s="103"/>
      <c r="D34092" s="103"/>
    </row>
    <row r="34093" spans="1:4" x14ac:dyDescent="0.25">
      <c r="A34093" s="94">
        <v>41753.674305632725</v>
      </c>
      <c r="B34093" s="103"/>
      <c r="C34093" s="103"/>
      <c r="D34093" s="103"/>
    </row>
    <row r="34094" spans="1:4" x14ac:dyDescent="0.25">
      <c r="A34094" s="94">
        <v>41753.675000077172</v>
      </c>
      <c r="B34094" s="103"/>
      <c r="C34094" s="103"/>
      <c r="D34094" s="103"/>
    </row>
    <row r="34095" spans="1:4" x14ac:dyDescent="0.25">
      <c r="A34095" s="94">
        <v>41753.675694521618</v>
      </c>
      <c r="B34095" s="103"/>
      <c r="C34095" s="103"/>
      <c r="D34095" s="103"/>
    </row>
    <row r="34096" spans="1:4" x14ac:dyDescent="0.25">
      <c r="A34096" s="94">
        <v>41753.676388966065</v>
      </c>
      <c r="B34096" s="103"/>
      <c r="C34096" s="103"/>
      <c r="D34096" s="103"/>
    </row>
    <row r="34097" spans="1:4" x14ac:dyDescent="0.25">
      <c r="A34097" s="94">
        <v>41753.677083410512</v>
      </c>
      <c r="B34097" s="103"/>
      <c r="C34097" s="103"/>
      <c r="D34097" s="103"/>
    </row>
    <row r="34098" spans="1:4" x14ac:dyDescent="0.25">
      <c r="A34098" s="94">
        <v>41753.677777854959</v>
      </c>
      <c r="B34098" s="103"/>
      <c r="C34098" s="103"/>
      <c r="D34098" s="103"/>
    </row>
    <row r="34099" spans="1:4" x14ac:dyDescent="0.25">
      <c r="A34099" s="94">
        <v>41753.678472299405</v>
      </c>
      <c r="B34099" s="103"/>
      <c r="C34099" s="103"/>
      <c r="D34099" s="103"/>
    </row>
    <row r="34100" spans="1:4" x14ac:dyDescent="0.25">
      <c r="A34100" s="94">
        <v>41753.679166743852</v>
      </c>
      <c r="B34100" s="103"/>
      <c r="C34100" s="103"/>
      <c r="D34100" s="103"/>
    </row>
    <row r="34101" spans="1:4" x14ac:dyDescent="0.25">
      <c r="A34101" s="94">
        <v>41753.679861188299</v>
      </c>
      <c r="B34101" s="103"/>
      <c r="C34101" s="103"/>
      <c r="D34101" s="103"/>
    </row>
    <row r="34102" spans="1:4" x14ac:dyDescent="0.25">
      <c r="A34102" s="94">
        <v>41753.680555632745</v>
      </c>
      <c r="B34102" s="103"/>
      <c r="C34102" s="103"/>
      <c r="D34102" s="103"/>
    </row>
    <row r="34103" spans="1:4" x14ac:dyDescent="0.25">
      <c r="A34103" s="94">
        <v>41753.681250077192</v>
      </c>
      <c r="B34103" s="103"/>
      <c r="C34103" s="103"/>
      <c r="D34103" s="103"/>
    </row>
    <row r="34104" spans="1:4" x14ac:dyDescent="0.25">
      <c r="A34104" s="94">
        <v>41753.681944521639</v>
      </c>
      <c r="B34104" s="103"/>
      <c r="C34104" s="103"/>
      <c r="D34104" s="103"/>
    </row>
    <row r="34105" spans="1:4" x14ac:dyDescent="0.25">
      <c r="A34105" s="94">
        <v>41753.682638966086</v>
      </c>
      <c r="B34105" s="103"/>
      <c r="C34105" s="103"/>
      <c r="D34105" s="103"/>
    </row>
    <row r="34106" spans="1:4" x14ac:dyDescent="0.25">
      <c r="A34106" s="94">
        <v>41753.683333410532</v>
      </c>
      <c r="B34106" s="103"/>
      <c r="C34106" s="103"/>
      <c r="D34106" s="103"/>
    </row>
    <row r="34107" spans="1:4" x14ac:dyDescent="0.25">
      <c r="A34107" s="94">
        <v>41753.684027854979</v>
      </c>
      <c r="B34107" s="103"/>
      <c r="C34107" s="103"/>
      <c r="D34107" s="103"/>
    </row>
    <row r="34108" spans="1:4" x14ac:dyDescent="0.25">
      <c r="A34108" s="94">
        <v>41753.684722299426</v>
      </c>
      <c r="B34108" s="103"/>
      <c r="C34108" s="103"/>
      <c r="D34108" s="103"/>
    </row>
    <row r="34109" spans="1:4" x14ac:dyDescent="0.25">
      <c r="A34109" s="94">
        <v>41753.685416743872</v>
      </c>
      <c r="B34109" s="103"/>
      <c r="C34109" s="103"/>
      <c r="D34109" s="103"/>
    </row>
    <row r="34110" spans="1:4" x14ac:dyDescent="0.25">
      <c r="A34110" s="94">
        <v>41753.686111188319</v>
      </c>
      <c r="B34110" s="103"/>
      <c r="C34110" s="103"/>
      <c r="D34110" s="103"/>
    </row>
    <row r="34111" spans="1:4" x14ac:dyDescent="0.25">
      <c r="A34111" s="94">
        <v>41753.686805632766</v>
      </c>
      <c r="B34111" s="103"/>
      <c r="C34111" s="103"/>
      <c r="D34111" s="103"/>
    </row>
    <row r="34112" spans="1:4" x14ac:dyDescent="0.25">
      <c r="A34112" s="94">
        <v>41753.687500077212</v>
      </c>
      <c r="B34112" s="103"/>
      <c r="C34112" s="103"/>
      <c r="D34112" s="103"/>
    </row>
    <row r="34113" spans="1:4" x14ac:dyDescent="0.25">
      <c r="A34113" s="94">
        <v>41753.688194521659</v>
      </c>
      <c r="B34113" s="103"/>
      <c r="C34113" s="103"/>
      <c r="D34113" s="103"/>
    </row>
    <row r="34114" spans="1:4" x14ac:dyDescent="0.25">
      <c r="A34114" s="94">
        <v>41753.688888966106</v>
      </c>
      <c r="B34114" s="103"/>
      <c r="C34114" s="103"/>
      <c r="D34114" s="103"/>
    </row>
    <row r="34115" spans="1:4" x14ac:dyDescent="0.25">
      <c r="A34115" s="94">
        <v>41753.689583410553</v>
      </c>
      <c r="B34115" s="103"/>
      <c r="C34115" s="103"/>
      <c r="D34115" s="103"/>
    </row>
    <row r="34116" spans="1:4" x14ac:dyDescent="0.25">
      <c r="A34116" s="94">
        <v>41753.690277854999</v>
      </c>
      <c r="B34116" s="103"/>
      <c r="C34116" s="103"/>
      <c r="D34116" s="103"/>
    </row>
    <row r="34117" spans="1:4" x14ac:dyDescent="0.25">
      <c r="A34117" s="94">
        <v>41753.690972299446</v>
      </c>
      <c r="B34117" s="103"/>
      <c r="C34117" s="103"/>
      <c r="D34117" s="103"/>
    </row>
    <row r="34118" spans="1:4" x14ac:dyDescent="0.25">
      <c r="A34118" s="94">
        <v>41753.691666743893</v>
      </c>
      <c r="B34118" s="103"/>
      <c r="C34118" s="103"/>
      <c r="D34118" s="103"/>
    </row>
    <row r="34119" spans="1:4" x14ac:dyDescent="0.25">
      <c r="A34119" s="94">
        <v>41753.692361188339</v>
      </c>
      <c r="B34119" s="103"/>
      <c r="C34119" s="103"/>
      <c r="D34119" s="103"/>
    </row>
    <row r="34120" spans="1:4" x14ac:dyDescent="0.25">
      <c r="A34120" s="94">
        <v>41753.693055632786</v>
      </c>
      <c r="B34120" s="103"/>
      <c r="C34120" s="103"/>
      <c r="D34120" s="103"/>
    </row>
    <row r="34121" spans="1:4" x14ac:dyDescent="0.25">
      <c r="A34121" s="94">
        <v>41753.693750077233</v>
      </c>
      <c r="B34121" s="103"/>
      <c r="C34121" s="103"/>
      <c r="D34121" s="103"/>
    </row>
    <row r="34122" spans="1:4" x14ac:dyDescent="0.25">
      <c r="A34122" s="94">
        <v>41753.69444452168</v>
      </c>
      <c r="B34122" s="103"/>
      <c r="C34122" s="103"/>
      <c r="D34122" s="103"/>
    </row>
    <row r="34123" spans="1:4" x14ac:dyDescent="0.25">
      <c r="A34123" s="94">
        <v>41753.695138966126</v>
      </c>
      <c r="B34123" s="103"/>
      <c r="C34123" s="103"/>
      <c r="D34123" s="103"/>
    </row>
    <row r="34124" spans="1:4" x14ac:dyDescent="0.25">
      <c r="A34124" s="94">
        <v>41753.695833410573</v>
      </c>
      <c r="B34124" s="103"/>
      <c r="C34124" s="103"/>
      <c r="D34124" s="103"/>
    </row>
    <row r="34125" spans="1:4" x14ac:dyDescent="0.25">
      <c r="A34125" s="94">
        <v>41753.69652785502</v>
      </c>
      <c r="B34125" s="103"/>
      <c r="C34125" s="103"/>
      <c r="D34125" s="103"/>
    </row>
    <row r="34126" spans="1:4" x14ac:dyDescent="0.25">
      <c r="A34126" s="94">
        <v>41753.697222299466</v>
      </c>
      <c r="B34126" s="103"/>
      <c r="C34126" s="103"/>
      <c r="D34126" s="103"/>
    </row>
    <row r="34127" spans="1:4" x14ac:dyDescent="0.25">
      <c r="A34127" s="94">
        <v>41753.697916743913</v>
      </c>
      <c r="B34127" s="103"/>
      <c r="C34127" s="103"/>
      <c r="D34127" s="103"/>
    </row>
    <row r="34128" spans="1:4" x14ac:dyDescent="0.25">
      <c r="A34128" s="94">
        <v>41753.69861118836</v>
      </c>
      <c r="B34128" s="103"/>
      <c r="C34128" s="103"/>
      <c r="D34128" s="103"/>
    </row>
    <row r="34129" spans="1:4" x14ac:dyDescent="0.25">
      <c r="A34129" s="94">
        <v>41753.699305632806</v>
      </c>
      <c r="B34129" s="103"/>
      <c r="C34129" s="103"/>
      <c r="D34129" s="103"/>
    </row>
    <row r="34130" spans="1:4" x14ac:dyDescent="0.25">
      <c r="A34130" s="94">
        <v>41753.700000077253</v>
      </c>
      <c r="B34130" s="103"/>
      <c r="C34130" s="103"/>
      <c r="D34130" s="103"/>
    </row>
    <row r="34131" spans="1:4" x14ac:dyDescent="0.25">
      <c r="A34131" s="94">
        <v>41753.7006945217</v>
      </c>
      <c r="B34131" s="103"/>
      <c r="C34131" s="103"/>
      <c r="D34131" s="103"/>
    </row>
    <row r="34132" spans="1:4" x14ac:dyDescent="0.25">
      <c r="A34132" s="94">
        <v>41753.701388966147</v>
      </c>
      <c r="B34132" s="103"/>
      <c r="C34132" s="103"/>
      <c r="D34132" s="103"/>
    </row>
    <row r="34133" spans="1:4" x14ac:dyDescent="0.25">
      <c r="A34133" s="94">
        <v>41753.702083410593</v>
      </c>
      <c r="B34133" s="103"/>
      <c r="C34133" s="103"/>
      <c r="D34133" s="103"/>
    </row>
    <row r="34134" spans="1:4" x14ac:dyDescent="0.25">
      <c r="A34134" s="94">
        <v>41753.70277785504</v>
      </c>
      <c r="B34134" s="103"/>
      <c r="C34134" s="103"/>
      <c r="D34134" s="103"/>
    </row>
    <row r="34135" spans="1:4" x14ac:dyDescent="0.25">
      <c r="A34135" s="94">
        <v>41753.703472299487</v>
      </c>
      <c r="B34135" s="103"/>
      <c r="C34135" s="103"/>
      <c r="D34135" s="103"/>
    </row>
    <row r="34136" spans="1:4" x14ac:dyDescent="0.25">
      <c r="A34136" s="94">
        <v>41753.704166743933</v>
      </c>
      <c r="B34136" s="103"/>
      <c r="C34136" s="103"/>
      <c r="D34136" s="103"/>
    </row>
    <row r="34137" spans="1:4" x14ac:dyDescent="0.25">
      <c r="A34137" s="94">
        <v>41753.70486118838</v>
      </c>
      <c r="B34137" s="103"/>
      <c r="C34137" s="103"/>
      <c r="D34137" s="103"/>
    </row>
    <row r="34138" spans="1:4" x14ac:dyDescent="0.25">
      <c r="A34138" s="94">
        <v>41753.705555632827</v>
      </c>
      <c r="B34138" s="103"/>
      <c r="C34138" s="103"/>
      <c r="D34138" s="103"/>
    </row>
    <row r="34139" spans="1:4" x14ac:dyDescent="0.25">
      <c r="A34139" s="94">
        <v>41753.706250077274</v>
      </c>
      <c r="B34139" s="103"/>
      <c r="C34139" s="103"/>
      <c r="D34139" s="103"/>
    </row>
    <row r="34140" spans="1:4" x14ac:dyDescent="0.25">
      <c r="A34140" s="94">
        <v>41753.70694452172</v>
      </c>
      <c r="B34140" s="103"/>
      <c r="C34140" s="103"/>
      <c r="D34140" s="103"/>
    </row>
    <row r="34141" spans="1:4" x14ac:dyDescent="0.25">
      <c r="A34141" s="94">
        <v>41753.707638966167</v>
      </c>
      <c r="B34141" s="103"/>
      <c r="C34141" s="103"/>
      <c r="D34141" s="103"/>
    </row>
    <row r="34142" spans="1:4" x14ac:dyDescent="0.25">
      <c r="A34142" s="94">
        <v>41753.708333410614</v>
      </c>
      <c r="B34142" s="103"/>
      <c r="C34142" s="103"/>
      <c r="D34142" s="103"/>
    </row>
    <row r="34143" spans="1:4" x14ac:dyDescent="0.25">
      <c r="A34143" s="94">
        <v>41753.70902785506</v>
      </c>
      <c r="B34143" s="103"/>
      <c r="C34143" s="103"/>
      <c r="D34143" s="103"/>
    </row>
    <row r="34144" spans="1:4" x14ac:dyDescent="0.25">
      <c r="A34144" s="94">
        <v>41753.709722299507</v>
      </c>
      <c r="B34144" s="103"/>
      <c r="C34144" s="103"/>
      <c r="D34144" s="103"/>
    </row>
    <row r="34145" spans="1:4" x14ac:dyDescent="0.25">
      <c r="A34145" s="94">
        <v>41753.710416743954</v>
      </c>
      <c r="B34145" s="103"/>
      <c r="C34145" s="103"/>
      <c r="D34145" s="103"/>
    </row>
    <row r="34146" spans="1:4" x14ac:dyDescent="0.25">
      <c r="A34146" s="94">
        <v>41753.711111188401</v>
      </c>
      <c r="B34146" s="103"/>
      <c r="C34146" s="103"/>
      <c r="D34146" s="103"/>
    </row>
    <row r="34147" spans="1:4" x14ac:dyDescent="0.25">
      <c r="A34147" s="94">
        <v>41753.711805632847</v>
      </c>
      <c r="B34147" s="103"/>
      <c r="C34147" s="103"/>
      <c r="D34147" s="103"/>
    </row>
    <row r="34148" spans="1:4" x14ac:dyDescent="0.25">
      <c r="A34148" s="94">
        <v>41753.712500077294</v>
      </c>
      <c r="B34148" s="103"/>
      <c r="C34148" s="103"/>
      <c r="D34148" s="103"/>
    </row>
    <row r="34149" spans="1:4" x14ac:dyDescent="0.25">
      <c r="A34149" s="94">
        <v>41753.713194521741</v>
      </c>
      <c r="B34149" s="103"/>
      <c r="C34149" s="103"/>
      <c r="D34149" s="103"/>
    </row>
    <row r="34150" spans="1:4" x14ac:dyDescent="0.25">
      <c r="A34150" s="94">
        <v>41753.713888966187</v>
      </c>
      <c r="B34150" s="103"/>
      <c r="C34150" s="103"/>
      <c r="D34150" s="103"/>
    </row>
    <row r="34151" spans="1:4" x14ac:dyDescent="0.25">
      <c r="A34151" s="94">
        <v>41753.714583410634</v>
      </c>
      <c r="B34151" s="103"/>
      <c r="C34151" s="103"/>
      <c r="D34151" s="103"/>
    </row>
    <row r="34152" spans="1:4" x14ac:dyDescent="0.25">
      <c r="A34152" s="94">
        <v>41753.715277855081</v>
      </c>
      <c r="B34152" s="103"/>
      <c r="C34152" s="103"/>
      <c r="D34152" s="103"/>
    </row>
    <row r="34153" spans="1:4" x14ac:dyDescent="0.25">
      <c r="A34153" s="94">
        <v>41753.715972299527</v>
      </c>
      <c r="B34153" s="103"/>
      <c r="C34153" s="103"/>
      <c r="D34153" s="103"/>
    </row>
    <row r="34154" spans="1:4" x14ac:dyDescent="0.25">
      <c r="A34154" s="94">
        <v>41753.716666743974</v>
      </c>
      <c r="B34154" s="103"/>
      <c r="C34154" s="103"/>
      <c r="D34154" s="103"/>
    </row>
    <row r="34155" spans="1:4" x14ac:dyDescent="0.25">
      <c r="A34155" s="94">
        <v>41753.717361188421</v>
      </c>
      <c r="B34155" s="103"/>
      <c r="C34155" s="103"/>
      <c r="D34155" s="103"/>
    </row>
    <row r="34156" spans="1:4" x14ac:dyDescent="0.25">
      <c r="A34156" s="94">
        <v>41753.718055632868</v>
      </c>
      <c r="B34156" s="103"/>
      <c r="C34156" s="103"/>
      <c r="D34156" s="103"/>
    </row>
    <row r="34157" spans="1:4" x14ac:dyDescent="0.25">
      <c r="A34157" s="94">
        <v>41753.718750077314</v>
      </c>
      <c r="B34157" s="103"/>
      <c r="C34157" s="103"/>
      <c r="D34157" s="103"/>
    </row>
    <row r="34158" spans="1:4" x14ac:dyDescent="0.25">
      <c r="A34158" s="94">
        <v>41753.719444521761</v>
      </c>
      <c r="B34158" s="103"/>
      <c r="C34158" s="103"/>
      <c r="D34158" s="103"/>
    </row>
    <row r="34159" spans="1:4" x14ac:dyDescent="0.25">
      <c r="A34159" s="94">
        <v>41753.720138966208</v>
      </c>
      <c r="B34159" s="103"/>
      <c r="C34159" s="103"/>
      <c r="D34159" s="103"/>
    </row>
    <row r="34160" spans="1:4" x14ac:dyDescent="0.25">
      <c r="A34160" s="94">
        <v>41753.720833410654</v>
      </c>
      <c r="B34160" s="103"/>
      <c r="C34160" s="103"/>
      <c r="D34160" s="103"/>
    </row>
    <row r="34161" spans="1:4" x14ac:dyDescent="0.25">
      <c r="A34161" s="94">
        <v>41753.721527855101</v>
      </c>
      <c r="B34161" s="103"/>
      <c r="C34161" s="103"/>
      <c r="D34161" s="103"/>
    </row>
    <row r="34162" spans="1:4" x14ac:dyDescent="0.25">
      <c r="A34162" s="94">
        <v>41753.722222299548</v>
      </c>
      <c r="B34162" s="103"/>
      <c r="C34162" s="103"/>
      <c r="D34162" s="103"/>
    </row>
    <row r="34163" spans="1:4" x14ac:dyDescent="0.25">
      <c r="A34163" s="94">
        <v>41753.722916743995</v>
      </c>
      <c r="B34163" s="103"/>
      <c r="C34163" s="103"/>
      <c r="D34163" s="103"/>
    </row>
    <row r="34164" spans="1:4" x14ac:dyDescent="0.25">
      <c r="A34164" s="94">
        <v>41753.723611188441</v>
      </c>
      <c r="B34164" s="103"/>
      <c r="C34164" s="103"/>
      <c r="D34164" s="103"/>
    </row>
    <row r="34165" spans="1:4" x14ac:dyDescent="0.25">
      <c r="A34165" s="94">
        <v>41753.724305632888</v>
      </c>
      <c r="B34165" s="103"/>
      <c r="C34165" s="103"/>
      <c r="D34165" s="103"/>
    </row>
    <row r="34166" spans="1:4" x14ac:dyDescent="0.25">
      <c r="A34166" s="94">
        <v>41753.725000077335</v>
      </c>
      <c r="B34166" s="103"/>
      <c r="C34166" s="103"/>
      <c r="D34166" s="103"/>
    </row>
    <row r="34167" spans="1:4" x14ac:dyDescent="0.25">
      <c r="A34167" s="94">
        <v>41753.725694521781</v>
      </c>
      <c r="B34167" s="103"/>
      <c r="C34167" s="103"/>
      <c r="D34167" s="103"/>
    </row>
    <row r="34168" spans="1:4" x14ac:dyDescent="0.25">
      <c r="A34168" s="94">
        <v>41753.726388966228</v>
      </c>
      <c r="B34168" s="103"/>
      <c r="C34168" s="103"/>
      <c r="D34168" s="103"/>
    </row>
    <row r="34169" spans="1:4" x14ac:dyDescent="0.25">
      <c r="A34169" s="94">
        <v>41753.727083410675</v>
      </c>
      <c r="B34169" s="103"/>
      <c r="C34169" s="103"/>
      <c r="D34169" s="103"/>
    </row>
    <row r="34170" spans="1:4" x14ac:dyDescent="0.25">
      <c r="A34170" s="94">
        <v>41753.727777855122</v>
      </c>
      <c r="B34170" s="103"/>
      <c r="C34170" s="103"/>
      <c r="D34170" s="103"/>
    </row>
    <row r="34171" spans="1:4" x14ac:dyDescent="0.25">
      <c r="A34171" s="94">
        <v>41753.728472299568</v>
      </c>
      <c r="B34171" s="103"/>
      <c r="C34171" s="103"/>
      <c r="D34171" s="103"/>
    </row>
    <row r="34172" spans="1:4" x14ac:dyDescent="0.25">
      <c r="A34172" s="94">
        <v>41753.729166744015</v>
      </c>
      <c r="B34172" s="103"/>
      <c r="C34172" s="103"/>
      <c r="D34172" s="103"/>
    </row>
    <row r="34173" spans="1:4" x14ac:dyDescent="0.25">
      <c r="A34173" s="94">
        <v>41753.729861188462</v>
      </c>
      <c r="B34173" s="103"/>
      <c r="C34173" s="103"/>
      <c r="D34173" s="103"/>
    </row>
    <row r="34174" spans="1:4" x14ac:dyDescent="0.25">
      <c r="A34174" s="94">
        <v>41753.730555632908</v>
      </c>
      <c r="B34174" s="103"/>
      <c r="C34174" s="103"/>
      <c r="D34174" s="103"/>
    </row>
    <row r="34175" spans="1:4" x14ac:dyDescent="0.25">
      <c r="A34175" s="94">
        <v>41753.731250077355</v>
      </c>
      <c r="B34175" s="103"/>
      <c r="C34175" s="103"/>
      <c r="D34175" s="103"/>
    </row>
    <row r="34176" spans="1:4" x14ac:dyDescent="0.25">
      <c r="A34176" s="94">
        <v>41753.731944521802</v>
      </c>
      <c r="B34176" s="103"/>
      <c r="C34176" s="103"/>
      <c r="D34176" s="103"/>
    </row>
    <row r="34177" spans="1:4" x14ac:dyDescent="0.25">
      <c r="A34177" s="94">
        <v>41753.732638966248</v>
      </c>
      <c r="B34177" s="103"/>
      <c r="C34177" s="103"/>
      <c r="D34177" s="103"/>
    </row>
    <row r="34178" spans="1:4" x14ac:dyDescent="0.25">
      <c r="A34178" s="94">
        <v>41753.733333410695</v>
      </c>
      <c r="B34178" s="103"/>
      <c r="C34178" s="103"/>
      <c r="D34178" s="103"/>
    </row>
    <row r="34179" spans="1:4" x14ac:dyDescent="0.25">
      <c r="A34179" s="94">
        <v>41753.734027855142</v>
      </c>
      <c r="B34179" s="103"/>
      <c r="C34179" s="103"/>
      <c r="D34179" s="103"/>
    </row>
    <row r="34180" spans="1:4" x14ac:dyDescent="0.25">
      <c r="A34180" s="94">
        <v>41753.734722299589</v>
      </c>
      <c r="B34180" s="103"/>
      <c r="C34180" s="103"/>
      <c r="D34180" s="103"/>
    </row>
    <row r="34181" spans="1:4" x14ac:dyDescent="0.25">
      <c r="A34181" s="94">
        <v>41753.735416744035</v>
      </c>
      <c r="B34181" s="103"/>
      <c r="C34181" s="103"/>
      <c r="D34181" s="103"/>
    </row>
    <row r="34182" spans="1:4" x14ac:dyDescent="0.25">
      <c r="A34182" s="94">
        <v>41753.736111188482</v>
      </c>
      <c r="B34182" s="103"/>
      <c r="C34182" s="103"/>
      <c r="D34182" s="103"/>
    </row>
    <row r="34183" spans="1:4" x14ac:dyDescent="0.25">
      <c r="A34183" s="94">
        <v>41753.736805632929</v>
      </c>
      <c r="B34183" s="103"/>
      <c r="C34183" s="103"/>
      <c r="D34183" s="103"/>
    </row>
    <row r="34184" spans="1:4" x14ac:dyDescent="0.25">
      <c r="A34184" s="94">
        <v>41753.737500077375</v>
      </c>
      <c r="B34184" s="103"/>
      <c r="C34184" s="103"/>
      <c r="D34184" s="103"/>
    </row>
    <row r="34185" spans="1:4" x14ac:dyDescent="0.25">
      <c r="A34185" s="94">
        <v>41753.738194521822</v>
      </c>
      <c r="B34185" s="103"/>
      <c r="C34185" s="103"/>
      <c r="D34185" s="103"/>
    </row>
    <row r="34186" spans="1:4" x14ac:dyDescent="0.25">
      <c r="A34186" s="94">
        <v>41753.738888966269</v>
      </c>
      <c r="B34186" s="103"/>
      <c r="C34186" s="103"/>
      <c r="D34186" s="103"/>
    </row>
    <row r="34187" spans="1:4" x14ac:dyDescent="0.25">
      <c r="A34187" s="94">
        <v>41753.739583410716</v>
      </c>
      <c r="B34187" s="103"/>
      <c r="C34187" s="103"/>
      <c r="D34187" s="103"/>
    </row>
    <row r="34188" spans="1:4" x14ac:dyDescent="0.25">
      <c r="A34188" s="94">
        <v>41753.740277855162</v>
      </c>
      <c r="B34188" s="103"/>
      <c r="C34188" s="103"/>
      <c r="D34188" s="103"/>
    </row>
    <row r="34189" spans="1:4" x14ac:dyDescent="0.25">
      <c r="A34189" s="94">
        <v>41753.740972299609</v>
      </c>
      <c r="B34189" s="103"/>
      <c r="C34189" s="103"/>
      <c r="D34189" s="103"/>
    </row>
    <row r="34190" spans="1:4" x14ac:dyDescent="0.25">
      <c r="A34190" s="94">
        <v>41753.741666744056</v>
      </c>
      <c r="B34190" s="103"/>
      <c r="C34190" s="103"/>
      <c r="D34190" s="103"/>
    </row>
    <row r="34191" spans="1:4" x14ac:dyDescent="0.25">
      <c r="A34191" s="94">
        <v>41753.742361188502</v>
      </c>
      <c r="B34191" s="103"/>
      <c r="C34191" s="103"/>
      <c r="D34191" s="103"/>
    </row>
    <row r="34192" spans="1:4" x14ac:dyDescent="0.25">
      <c r="A34192" s="94">
        <v>41753.743055632949</v>
      </c>
      <c r="B34192" s="103"/>
      <c r="C34192" s="103"/>
      <c r="D34192" s="103"/>
    </row>
    <row r="34193" spans="1:4" x14ac:dyDescent="0.25">
      <c r="A34193" s="94">
        <v>41753.743750077396</v>
      </c>
      <c r="B34193" s="103"/>
      <c r="C34193" s="103"/>
      <c r="D34193" s="103"/>
    </row>
    <row r="34194" spans="1:4" x14ac:dyDescent="0.25">
      <c r="A34194" s="94">
        <v>41753.744444521843</v>
      </c>
      <c r="B34194" s="103"/>
      <c r="C34194" s="103"/>
      <c r="D34194" s="103"/>
    </row>
    <row r="34195" spans="1:4" x14ac:dyDescent="0.25">
      <c r="A34195" s="94">
        <v>41753.745138966289</v>
      </c>
      <c r="B34195" s="103"/>
      <c r="C34195" s="103"/>
      <c r="D34195" s="103"/>
    </row>
    <row r="34196" spans="1:4" x14ac:dyDescent="0.25">
      <c r="A34196" s="94">
        <v>41753.745833410736</v>
      </c>
      <c r="B34196" s="103"/>
      <c r="C34196" s="103"/>
      <c r="D34196" s="103"/>
    </row>
    <row r="34197" spans="1:4" x14ac:dyDescent="0.25">
      <c r="A34197" s="94">
        <v>41753.746527855183</v>
      </c>
      <c r="B34197" s="103"/>
      <c r="C34197" s="103"/>
      <c r="D34197" s="103"/>
    </row>
    <row r="34198" spans="1:4" x14ac:dyDescent="0.25">
      <c r="A34198" s="94">
        <v>41753.747222299629</v>
      </c>
      <c r="B34198" s="103"/>
      <c r="C34198" s="103"/>
      <c r="D34198" s="103"/>
    </row>
    <row r="34199" spans="1:4" x14ac:dyDescent="0.25">
      <c r="A34199" s="94">
        <v>41753.747916744076</v>
      </c>
      <c r="B34199" s="103"/>
      <c r="C34199" s="103"/>
      <c r="D34199" s="103"/>
    </row>
    <row r="34200" spans="1:4" x14ac:dyDescent="0.25">
      <c r="A34200" s="94">
        <v>41753.748611188523</v>
      </c>
      <c r="B34200" s="103"/>
      <c r="C34200" s="103"/>
      <c r="D34200" s="103"/>
    </row>
    <row r="34201" spans="1:4" x14ac:dyDescent="0.25">
      <c r="A34201" s="94">
        <v>41753.749305632969</v>
      </c>
      <c r="B34201" s="103"/>
      <c r="C34201" s="103"/>
      <c r="D34201" s="103"/>
    </row>
    <row r="34202" spans="1:4" x14ac:dyDescent="0.25">
      <c r="A34202" s="94">
        <v>41753.750000077416</v>
      </c>
      <c r="B34202" s="103"/>
      <c r="C34202" s="103"/>
      <c r="D34202" s="103"/>
    </row>
    <row r="34203" spans="1:4" x14ac:dyDescent="0.25">
      <c r="A34203" s="94">
        <v>41753.750694521863</v>
      </c>
      <c r="B34203" s="103"/>
      <c r="C34203" s="103"/>
      <c r="D34203" s="103"/>
    </row>
    <row r="34204" spans="1:4" x14ac:dyDescent="0.25">
      <c r="A34204" s="94">
        <v>41753.75138896631</v>
      </c>
      <c r="B34204" s="103"/>
      <c r="C34204" s="103"/>
      <c r="D34204" s="103"/>
    </row>
    <row r="34205" spans="1:4" x14ac:dyDescent="0.25">
      <c r="A34205" s="94">
        <v>41753.752083410756</v>
      </c>
      <c r="B34205" s="103"/>
      <c r="C34205" s="103"/>
      <c r="D34205" s="103"/>
    </row>
    <row r="34206" spans="1:4" x14ac:dyDescent="0.25">
      <c r="A34206" s="94">
        <v>41753.752777855203</v>
      </c>
      <c r="B34206" s="103"/>
      <c r="C34206" s="103"/>
      <c r="D34206" s="103"/>
    </row>
    <row r="34207" spans="1:4" x14ac:dyDescent="0.25">
      <c r="A34207" s="94">
        <v>41753.75347229965</v>
      </c>
      <c r="B34207" s="103"/>
      <c r="C34207" s="103"/>
      <c r="D34207" s="103"/>
    </row>
    <row r="34208" spans="1:4" x14ac:dyDescent="0.25">
      <c r="A34208" s="94">
        <v>41753.754166744096</v>
      </c>
      <c r="B34208" s="103"/>
      <c r="C34208" s="103"/>
      <c r="D34208" s="103"/>
    </row>
    <row r="34209" spans="1:4" x14ac:dyDescent="0.25">
      <c r="A34209" s="94">
        <v>41753.754861188543</v>
      </c>
      <c r="B34209" s="101">
        <v>12.13092232</v>
      </c>
      <c r="C34209" s="101">
        <v>0.91213613999999998</v>
      </c>
      <c r="D34209" s="101">
        <v>1.3177362699999999</v>
      </c>
    </row>
    <row r="34210" spans="1:4" x14ac:dyDescent="0.25">
      <c r="A34210" s="94">
        <v>41753.75555563299</v>
      </c>
      <c r="B34210" s="101">
        <v>12.029830929999999</v>
      </c>
      <c r="C34210" s="101">
        <v>0.93561958999999995</v>
      </c>
      <c r="D34210" s="101">
        <v>1.33745015</v>
      </c>
    </row>
    <row r="34211" spans="1:4" x14ac:dyDescent="0.25">
      <c r="A34211" s="94">
        <v>41753.756250077437</v>
      </c>
      <c r="B34211" s="101">
        <v>11.831463810000001</v>
      </c>
      <c r="C34211" s="101">
        <v>0.94152820000000004</v>
      </c>
      <c r="D34211" s="101">
        <v>1.3217155899999999</v>
      </c>
    </row>
    <row r="34212" spans="1:4" x14ac:dyDescent="0.25">
      <c r="A34212" s="94">
        <v>41753.756944521883</v>
      </c>
      <c r="B34212" s="101">
        <v>11.614023209999999</v>
      </c>
      <c r="C34212" s="101">
        <v>0.96128499999999995</v>
      </c>
      <c r="D34212" s="101">
        <v>1.31841195</v>
      </c>
    </row>
    <row r="34213" spans="1:4" x14ac:dyDescent="0.25">
      <c r="A34213" s="94">
        <v>41753.75763896633</v>
      </c>
      <c r="B34213" s="101">
        <v>11.37750816</v>
      </c>
      <c r="C34213" s="101">
        <v>0.94160228999999995</v>
      </c>
      <c r="D34213" s="101">
        <v>1.2598965200000001</v>
      </c>
    </row>
    <row r="34214" spans="1:4" x14ac:dyDescent="0.25">
      <c r="A34214" s="94">
        <v>41753.758333410777</v>
      </c>
      <c r="B34214" s="101">
        <v>10.91592312</v>
      </c>
      <c r="C34214" s="101">
        <v>0.91751099000000003</v>
      </c>
      <c r="D34214" s="101">
        <v>1.1714017400000001</v>
      </c>
    </row>
    <row r="34215" spans="1:4" x14ac:dyDescent="0.25">
      <c r="A34215" s="94">
        <v>41753.759027855223</v>
      </c>
      <c r="B34215" s="101">
        <v>10.881589890000001</v>
      </c>
      <c r="C34215" s="101">
        <v>0.874946</v>
      </c>
      <c r="D34215" s="101">
        <v>1.1145463</v>
      </c>
    </row>
    <row r="34216" spans="1:4" x14ac:dyDescent="0.25">
      <c r="A34216" s="94">
        <v>41753.75972229967</v>
      </c>
      <c r="B34216" s="101">
        <v>10.77859211</v>
      </c>
      <c r="C34216" s="101">
        <v>0.86521512</v>
      </c>
      <c r="D34216" s="101">
        <v>1.0876793899999999</v>
      </c>
    </row>
    <row r="34217" spans="1:4" x14ac:dyDescent="0.25">
      <c r="A34217" s="94">
        <v>41753.760416744117</v>
      </c>
      <c r="B34217" s="101">
        <v>10.784314159999999</v>
      </c>
      <c r="C34217" s="101">
        <v>0.86966955999999995</v>
      </c>
      <c r="D34217" s="101">
        <v>1.0942908499999999</v>
      </c>
    </row>
    <row r="34218" spans="1:4" x14ac:dyDescent="0.25">
      <c r="A34218" s="94">
        <v>41753.761111188564</v>
      </c>
      <c r="B34218" s="101">
        <v>10.83771992</v>
      </c>
      <c r="C34218" s="101">
        <v>0.85649955</v>
      </c>
      <c r="D34218" s="101">
        <v>1.08656895</v>
      </c>
    </row>
    <row r="34219" spans="1:4" x14ac:dyDescent="0.25">
      <c r="A34219" s="94">
        <v>41753.76180563301</v>
      </c>
      <c r="B34219" s="101">
        <v>10.82627583</v>
      </c>
      <c r="C34219" s="101">
        <v>0.93140637999999998</v>
      </c>
      <c r="D34219" s="101">
        <v>1.1763280599999999</v>
      </c>
    </row>
    <row r="34220" spans="1:4" x14ac:dyDescent="0.25">
      <c r="A34220" s="94">
        <v>41753.762500077457</v>
      </c>
      <c r="B34220" s="101">
        <v>10.8606081</v>
      </c>
      <c r="C34220" s="101">
        <v>0.90755266000000001</v>
      </c>
      <c r="D34220" s="101">
        <v>1.1491907800000001</v>
      </c>
    </row>
    <row r="34221" spans="1:4" x14ac:dyDescent="0.25">
      <c r="A34221" s="94">
        <v>41753.763194521904</v>
      </c>
      <c r="B34221" s="101">
        <v>10.91210747</v>
      </c>
      <c r="C34221" s="101">
        <v>0.89323174999999999</v>
      </c>
      <c r="D34221" s="101">
        <v>1.13933408</v>
      </c>
    </row>
    <row r="34222" spans="1:4" x14ac:dyDescent="0.25">
      <c r="A34222" s="94">
        <v>41753.76388896635</v>
      </c>
      <c r="B34222" s="101">
        <v>10.856793400000001</v>
      </c>
      <c r="C34222" s="101">
        <v>0.74246334999999997</v>
      </c>
      <c r="D34222" s="101">
        <v>0.94295656999999999</v>
      </c>
    </row>
    <row r="34223" spans="1:4" x14ac:dyDescent="0.25">
      <c r="A34223" s="94">
        <v>41753.764583410797</v>
      </c>
      <c r="B34223" s="101">
        <v>10.7976656</v>
      </c>
      <c r="C34223" s="101">
        <v>0.76538669999999998</v>
      </c>
      <c r="D34223" s="101">
        <v>0.96468049</v>
      </c>
    </row>
    <row r="34224" spans="1:4" x14ac:dyDescent="0.25">
      <c r="A34224" s="94">
        <v>41753.765277855244</v>
      </c>
      <c r="B34224" s="101">
        <v>10.791943549999999</v>
      </c>
      <c r="C34224" s="101">
        <v>0.79068636999999997</v>
      </c>
      <c r="D34224" s="101">
        <v>0.99804819</v>
      </c>
    </row>
    <row r="34225" spans="1:4" x14ac:dyDescent="0.25">
      <c r="A34225" s="94">
        <v>41753.76597229969</v>
      </c>
      <c r="B34225" s="101">
        <v>10.74998093</v>
      </c>
      <c r="C34225" s="101">
        <v>0.77120155000000001</v>
      </c>
      <c r="D34225" s="101">
        <v>0.96841836000000003</v>
      </c>
    </row>
    <row r="34226" spans="1:4" x14ac:dyDescent="0.25">
      <c r="A34226" s="94">
        <v>41753.766666744137</v>
      </c>
      <c r="B34226" s="101">
        <v>10.801480290000001</v>
      </c>
      <c r="C34226" s="101">
        <v>0.80847966999999998</v>
      </c>
      <c r="D34226" s="101">
        <v>1.01842773</v>
      </c>
    </row>
    <row r="34227" spans="1:4" x14ac:dyDescent="0.25">
      <c r="A34227" s="94">
        <v>41753.767361188584</v>
      </c>
      <c r="B34227" s="101">
        <v>10.76714802</v>
      </c>
      <c r="C34227" s="101">
        <v>0.72736137999999995</v>
      </c>
      <c r="D34227" s="101">
        <v>0.91387348999999996</v>
      </c>
    </row>
    <row r="34228" spans="1:4" x14ac:dyDescent="0.25">
      <c r="A34228" s="94">
        <v>41753.768055633031</v>
      </c>
      <c r="B34228" s="101">
        <v>10.69466686</v>
      </c>
      <c r="C34228" s="101">
        <v>0.76137960000000005</v>
      </c>
      <c r="D34228" s="101">
        <v>0.95029169000000002</v>
      </c>
    </row>
    <row r="34229" spans="1:4" x14ac:dyDescent="0.25">
      <c r="A34229" s="94">
        <v>41753.768750077477</v>
      </c>
      <c r="B34229" s="101">
        <v>10.71374035</v>
      </c>
      <c r="C34229" s="101">
        <v>0.78483992999999996</v>
      </c>
      <c r="D34229" s="101">
        <v>0.98119438000000003</v>
      </c>
    </row>
    <row r="34230" spans="1:4" x14ac:dyDescent="0.25">
      <c r="A34230" s="94">
        <v>41753.769444521924</v>
      </c>
      <c r="B34230" s="101">
        <v>10.63744545</v>
      </c>
      <c r="C34230" s="101">
        <v>0.78453158999999995</v>
      </c>
      <c r="D34230" s="101">
        <v>0.97364627999999998</v>
      </c>
    </row>
    <row r="34231" spans="1:4" x14ac:dyDescent="0.25">
      <c r="A34231" s="94">
        <v>41753.770138966371</v>
      </c>
      <c r="B34231" s="101">
        <v>10.46387386</v>
      </c>
      <c r="C34231" s="101">
        <v>0.79889816000000002</v>
      </c>
      <c r="D34231" s="101">
        <v>0.97369921000000004</v>
      </c>
    </row>
    <row r="34232" spans="1:4" x14ac:dyDescent="0.25">
      <c r="A34232" s="94">
        <v>41753.770833410817</v>
      </c>
      <c r="B34232" s="101">
        <v>10.47913361</v>
      </c>
      <c r="C34232" s="101">
        <v>0.81378322999999997</v>
      </c>
      <c r="D34232" s="101">
        <v>0.99630708000000001</v>
      </c>
    </row>
    <row r="34233" spans="1:4" x14ac:dyDescent="0.25">
      <c r="A34233" s="94">
        <v>41753.771527855264</v>
      </c>
      <c r="B34233" s="101"/>
      <c r="C34233" s="101"/>
      <c r="D34233" s="101"/>
    </row>
    <row r="34234" spans="1:4" x14ac:dyDescent="0.25">
      <c r="A34234" s="94">
        <v>41753.772222299711</v>
      </c>
      <c r="B34234" s="101"/>
      <c r="C34234" s="101"/>
      <c r="D34234" s="101"/>
    </row>
    <row r="34235" spans="1:4" x14ac:dyDescent="0.25">
      <c r="A34235" s="94">
        <v>41753.772916744158</v>
      </c>
      <c r="B34235" s="101"/>
      <c r="C34235" s="101"/>
      <c r="D34235" s="101"/>
    </row>
    <row r="34236" spans="1:4" x14ac:dyDescent="0.25">
      <c r="A34236" s="94">
        <v>41753.773611188604</v>
      </c>
      <c r="B34236" s="101">
        <v>11.21728897</v>
      </c>
      <c r="C34236" s="101">
        <v>0.64747482999999995</v>
      </c>
      <c r="D34236" s="101">
        <v>0.84962028000000001</v>
      </c>
    </row>
    <row r="34237" spans="1:4" x14ac:dyDescent="0.25">
      <c r="A34237" s="94">
        <v>41753.774305633051</v>
      </c>
      <c r="B34237" s="101">
        <v>11.22110367</v>
      </c>
      <c r="C34237" s="101">
        <v>0.71853560000000005</v>
      </c>
      <c r="D34237" s="101">
        <v>0.94395994999999999</v>
      </c>
    </row>
    <row r="34238" spans="1:4" x14ac:dyDescent="0.25">
      <c r="A34238" s="94">
        <v>41753.775000077498</v>
      </c>
      <c r="B34238" s="101">
        <v>11.23826981</v>
      </c>
      <c r="C34238" s="101">
        <v>0.68130683999999997</v>
      </c>
      <c r="D34238" s="101">
        <v>0.89887315000000001</v>
      </c>
    </row>
    <row r="34239" spans="1:4" x14ac:dyDescent="0.25">
      <c r="A34239" s="94">
        <v>41753.775694521944</v>
      </c>
      <c r="B34239" s="101">
        <v>10.95597744</v>
      </c>
      <c r="C34239" s="101">
        <v>0.65739190999999997</v>
      </c>
      <c r="D34239" s="101">
        <v>0.84167457000000001</v>
      </c>
    </row>
    <row r="34240" spans="1:4" x14ac:dyDescent="0.25">
      <c r="A34240" s="94">
        <v>41753.776388966391</v>
      </c>
      <c r="B34240" s="101">
        <v>10.8701458</v>
      </c>
      <c r="C34240" s="101">
        <v>0.65235472000000005</v>
      </c>
      <c r="D34240" s="101">
        <v>0.83022141000000005</v>
      </c>
    </row>
    <row r="34241" spans="1:4" x14ac:dyDescent="0.25">
      <c r="A34241" s="94">
        <v>41753.777083410838</v>
      </c>
      <c r="B34241" s="101">
        <v>10.94453335</v>
      </c>
      <c r="C34241" s="101">
        <v>0.65225219999999995</v>
      </c>
      <c r="D34241" s="101">
        <v>0.83289778000000003</v>
      </c>
    </row>
    <row r="34242" spans="1:4" x14ac:dyDescent="0.25">
      <c r="A34242" s="94">
        <v>41753.777777855285</v>
      </c>
      <c r="B34242" s="101">
        <v>10.75570297</v>
      </c>
      <c r="C34242" s="101">
        <v>0.67094725</v>
      </c>
      <c r="D34242" s="101">
        <v>0.84346127999999998</v>
      </c>
    </row>
    <row r="34243" spans="1:4" x14ac:dyDescent="0.25">
      <c r="A34243" s="94">
        <v>41753.778472299731</v>
      </c>
      <c r="B34243" s="101">
        <v>10.66033363</v>
      </c>
      <c r="C34243" s="101">
        <v>0.65713357999999999</v>
      </c>
      <c r="D34243" s="101">
        <v>0.81897735999999999</v>
      </c>
    </row>
    <row r="34244" spans="1:4" x14ac:dyDescent="0.25">
      <c r="A34244" s="94">
        <v>41753.779166744178</v>
      </c>
      <c r="B34244" s="101">
        <v>10.612649920000001</v>
      </c>
      <c r="C34244" s="101">
        <v>0.64747482999999995</v>
      </c>
      <c r="D34244" s="101">
        <v>0.80062800999999995</v>
      </c>
    </row>
    <row r="34245" spans="1:4" x14ac:dyDescent="0.25">
      <c r="A34245" s="94">
        <v>41753.779861188625</v>
      </c>
      <c r="B34245" s="101">
        <v>10.620279310000001</v>
      </c>
      <c r="C34245" s="101">
        <v>0.67089449999999995</v>
      </c>
      <c r="D34245" s="101">
        <v>0.83049375000000003</v>
      </c>
    </row>
    <row r="34246" spans="1:4" x14ac:dyDescent="0.25">
      <c r="A34246" s="94">
        <v>41753.780555633071</v>
      </c>
      <c r="B34246" s="101">
        <v>10.738536829999999</v>
      </c>
      <c r="C34246" s="101">
        <v>0.66664106000000001</v>
      </c>
      <c r="D34246" s="101">
        <v>0.83542132000000002</v>
      </c>
    </row>
    <row r="34247" spans="1:4" x14ac:dyDescent="0.25">
      <c r="A34247" s="94">
        <v>41753.781250077518</v>
      </c>
      <c r="B34247" s="101">
        <v>10.82627583</v>
      </c>
      <c r="C34247" s="101">
        <v>0.61872947</v>
      </c>
      <c r="D34247" s="101">
        <v>0.78128481000000005</v>
      </c>
    </row>
    <row r="34248" spans="1:4" x14ac:dyDescent="0.25">
      <c r="A34248" s="94">
        <v>41753.781944521965</v>
      </c>
      <c r="B34248" s="101"/>
      <c r="C34248" s="101"/>
      <c r="D34248" s="101"/>
    </row>
    <row r="34249" spans="1:4" x14ac:dyDescent="0.25">
      <c r="A34249" s="94">
        <v>41753.782638966411</v>
      </c>
      <c r="B34249" s="101"/>
      <c r="C34249" s="101"/>
      <c r="D34249" s="101"/>
    </row>
    <row r="34250" spans="1:4" x14ac:dyDescent="0.25">
      <c r="A34250" s="94">
        <v>41753.783333410858</v>
      </c>
      <c r="B34250" s="101"/>
      <c r="C34250" s="101"/>
      <c r="D34250" s="101"/>
    </row>
    <row r="34251" spans="1:4" x14ac:dyDescent="0.25">
      <c r="A34251" s="94">
        <v>41753.784027855305</v>
      </c>
      <c r="B34251" s="101">
        <v>11.232547759999999</v>
      </c>
      <c r="C34251" s="101">
        <v>0.57118427999999999</v>
      </c>
      <c r="D34251" s="101">
        <v>0.75110626000000003</v>
      </c>
    </row>
    <row r="34252" spans="1:4" x14ac:dyDescent="0.25">
      <c r="A34252" s="94">
        <v>41753.784722299752</v>
      </c>
      <c r="B34252" s="101">
        <v>11.146715159999999</v>
      </c>
      <c r="C34252" s="101">
        <v>0.63354551999999997</v>
      </c>
      <c r="D34252" s="101">
        <v>0.82639688</v>
      </c>
    </row>
    <row r="34253" spans="1:4" x14ac:dyDescent="0.25">
      <c r="A34253" s="94">
        <v>41753.785416744198</v>
      </c>
      <c r="B34253" s="101">
        <v>11.099030490000001</v>
      </c>
      <c r="C34253" s="101">
        <v>0.63324689999999995</v>
      </c>
      <c r="D34253" s="101">
        <v>0.82284944999999998</v>
      </c>
    </row>
    <row r="34254" spans="1:4" x14ac:dyDescent="0.25">
      <c r="A34254" s="94">
        <v>41753.786111188645</v>
      </c>
      <c r="B34254" s="101">
        <v>11.10475254</v>
      </c>
      <c r="C34254" s="101">
        <v>0.63777214000000004</v>
      </c>
      <c r="D34254" s="101">
        <v>0.82778025</v>
      </c>
    </row>
    <row r="34255" spans="1:4" x14ac:dyDescent="0.25">
      <c r="A34255" s="94">
        <v>41753.786805633092</v>
      </c>
      <c r="B34255" s="101">
        <v>11.07804966</v>
      </c>
      <c r="C34255" s="101">
        <v>0.63822323000000003</v>
      </c>
      <c r="D34255" s="101">
        <v>0.82804953999999997</v>
      </c>
    </row>
    <row r="34256" spans="1:4" x14ac:dyDescent="0.25">
      <c r="A34256" s="94">
        <v>41753.787500077538</v>
      </c>
      <c r="B34256" s="101">
        <v>11.13717842</v>
      </c>
      <c r="C34256" s="101">
        <v>0.63334643999999996</v>
      </c>
      <c r="D34256" s="101">
        <v>0.82392383000000002</v>
      </c>
    </row>
    <row r="34257" spans="1:4" x14ac:dyDescent="0.25">
      <c r="A34257" s="94">
        <v>41753.788194521985</v>
      </c>
      <c r="B34257" s="101">
        <v>11.26497269</v>
      </c>
      <c r="C34257" s="101">
        <v>0.61872947</v>
      </c>
      <c r="D34257" s="101">
        <v>0.81567948999999995</v>
      </c>
    </row>
    <row r="34258" spans="1:4" x14ac:dyDescent="0.25">
      <c r="A34258" s="94">
        <v>41753.788888966432</v>
      </c>
      <c r="B34258" s="101">
        <v>11.31075001</v>
      </c>
      <c r="C34258" s="101">
        <v>0.60040258999999996</v>
      </c>
      <c r="D34258" s="101">
        <v>0.79599558999999998</v>
      </c>
    </row>
    <row r="34259" spans="1:4" x14ac:dyDescent="0.25">
      <c r="A34259" s="94">
        <v>41753.789583410879</v>
      </c>
      <c r="B34259" s="101">
        <v>10.89494133</v>
      </c>
      <c r="C34259" s="101">
        <v>0.59978991999999998</v>
      </c>
      <c r="D34259" s="101">
        <v>0.76218313000000004</v>
      </c>
    </row>
    <row r="34260" spans="1:4" x14ac:dyDescent="0.25">
      <c r="A34260" s="94">
        <v>41753.790277855325</v>
      </c>
      <c r="B34260" s="101">
        <v>10.502021790000001</v>
      </c>
      <c r="C34260" s="101">
        <v>0.60503507000000001</v>
      </c>
      <c r="D34260" s="101">
        <v>0.74167371000000004</v>
      </c>
    </row>
    <row r="34261" spans="1:4" x14ac:dyDescent="0.25">
      <c r="A34261" s="94">
        <v>41753.790972299772</v>
      </c>
      <c r="B34261" s="101">
        <v>10.418096540000001</v>
      </c>
      <c r="C34261" s="101">
        <v>0.59520733000000003</v>
      </c>
      <c r="D34261" s="101">
        <v>0.72220313999999997</v>
      </c>
    </row>
    <row r="34262" spans="1:4" x14ac:dyDescent="0.25">
      <c r="A34262" s="94">
        <v>41753.791666744219</v>
      </c>
      <c r="B34262" s="101">
        <v>10.42000389</v>
      </c>
      <c r="C34262" s="101">
        <v>0.58121824</v>
      </c>
      <c r="D34262" s="101">
        <v>0.70623767000000004</v>
      </c>
    </row>
    <row r="34263" spans="1:4" x14ac:dyDescent="0.25">
      <c r="A34263" s="94">
        <v>41753.792361188665</v>
      </c>
      <c r="B34263" s="101"/>
      <c r="C34263" s="101"/>
      <c r="D34263" s="101"/>
    </row>
    <row r="34264" spans="1:4" x14ac:dyDescent="0.25">
      <c r="A34264" s="94">
        <v>41753.793055633112</v>
      </c>
      <c r="B34264" s="101"/>
      <c r="C34264" s="101"/>
      <c r="D34264" s="101"/>
    </row>
    <row r="34265" spans="1:4" x14ac:dyDescent="0.25">
      <c r="A34265" s="94">
        <v>41753.793750077559</v>
      </c>
      <c r="B34265" s="101"/>
      <c r="C34265" s="101"/>
      <c r="D34265" s="101"/>
    </row>
    <row r="34266" spans="1:4" x14ac:dyDescent="0.25">
      <c r="A34266" s="94">
        <v>41753.794444522006</v>
      </c>
      <c r="B34266" s="101">
        <v>10.622186660000001</v>
      </c>
      <c r="C34266" s="101">
        <v>0.59066892000000004</v>
      </c>
      <c r="D34266" s="101">
        <v>0.73198306999999996</v>
      </c>
    </row>
    <row r="34267" spans="1:4" x14ac:dyDescent="0.25">
      <c r="A34267" s="94">
        <v>41753.795138966452</v>
      </c>
      <c r="B34267" s="101">
        <v>10.591669080000001</v>
      </c>
      <c r="C34267" s="101">
        <v>0.58603561000000004</v>
      </c>
      <c r="D34267" s="101">
        <v>0.72412913999999995</v>
      </c>
    </row>
    <row r="34268" spans="1:4" x14ac:dyDescent="0.25">
      <c r="A34268" s="94">
        <v>41753.795833410899</v>
      </c>
      <c r="B34268" s="101">
        <v>10.690852169999999</v>
      </c>
      <c r="C34268" s="101">
        <v>0.60007250000000001</v>
      </c>
      <c r="D34268" s="101">
        <v>0.74800003000000004</v>
      </c>
    </row>
    <row r="34269" spans="1:4" x14ac:dyDescent="0.25">
      <c r="A34269" s="94">
        <v>41753.796527855346</v>
      </c>
      <c r="B34269" s="101">
        <v>10.74998093</v>
      </c>
      <c r="C34269" s="101">
        <v>0.55264902000000005</v>
      </c>
      <c r="D34269" s="101">
        <v>0.69295209999999996</v>
      </c>
    </row>
    <row r="34270" spans="1:4" x14ac:dyDescent="0.25">
      <c r="A34270" s="94">
        <v>41753.797222299792</v>
      </c>
      <c r="B34270" s="101">
        <v>10.772870060000001</v>
      </c>
      <c r="C34270" s="101">
        <v>0.53885943000000003</v>
      </c>
      <c r="D34270" s="101">
        <v>0.67879182000000005</v>
      </c>
    </row>
    <row r="34271" spans="1:4" x14ac:dyDescent="0.25">
      <c r="A34271" s="94">
        <v>41753.797916744239</v>
      </c>
      <c r="B34271" s="101">
        <v>10.76523972</v>
      </c>
      <c r="C34271" s="101">
        <v>0.58626586000000003</v>
      </c>
      <c r="D34271" s="101">
        <v>0.73768866</v>
      </c>
    </row>
    <row r="34272" spans="1:4" x14ac:dyDescent="0.25">
      <c r="A34272" s="94">
        <v>41753.798611188686</v>
      </c>
      <c r="B34272" s="101">
        <v>10.469595910000001</v>
      </c>
      <c r="C34272" s="101">
        <v>0.55251890000000003</v>
      </c>
      <c r="D34272" s="101">
        <v>0.67401575999999996</v>
      </c>
    </row>
    <row r="34273" spans="1:4" x14ac:dyDescent="0.25">
      <c r="A34273" s="94">
        <v>41753.799305633132</v>
      </c>
      <c r="B34273" s="101">
        <v>10.46387386</v>
      </c>
      <c r="C34273" s="101">
        <v>0.54883057000000002</v>
      </c>
      <c r="D34273" s="101">
        <v>0.67144435999999996</v>
      </c>
    </row>
    <row r="34274" spans="1:4" x14ac:dyDescent="0.25">
      <c r="A34274" s="94">
        <v>41753.800000077579</v>
      </c>
      <c r="B34274" s="101">
        <v>10.5554285</v>
      </c>
      <c r="C34274" s="101">
        <v>0.52961378999999997</v>
      </c>
      <c r="D34274" s="101">
        <v>0.65239601999999997</v>
      </c>
    </row>
    <row r="34275" spans="1:4" x14ac:dyDescent="0.25">
      <c r="A34275" s="94">
        <v>41753.800694522026</v>
      </c>
      <c r="B34275" s="101">
        <v>10.40283775</v>
      </c>
      <c r="C34275" s="101">
        <v>0.58076203000000004</v>
      </c>
      <c r="D34275" s="101">
        <v>0.70417297000000001</v>
      </c>
    </row>
    <row r="34276" spans="1:4" x14ac:dyDescent="0.25">
      <c r="A34276" s="94">
        <v>41753.801388966473</v>
      </c>
      <c r="B34276" s="101">
        <v>10.21972942</v>
      </c>
      <c r="C34276" s="101">
        <v>0.64722067000000005</v>
      </c>
      <c r="D34276" s="101">
        <v>0.77235514000000005</v>
      </c>
    </row>
    <row r="34277" spans="1:4" x14ac:dyDescent="0.25">
      <c r="A34277" s="94">
        <v>41753.802083410919</v>
      </c>
      <c r="B34277" s="101">
        <v>10.24834061</v>
      </c>
      <c r="C34277" s="101">
        <v>0.53898643999999996</v>
      </c>
      <c r="D34277" s="101">
        <v>0.64512013999999995</v>
      </c>
    </row>
    <row r="34278" spans="1:4" x14ac:dyDescent="0.25">
      <c r="A34278" s="94">
        <v>41753.802777855366</v>
      </c>
      <c r="B34278" s="101"/>
      <c r="C34278" s="101"/>
      <c r="D34278" s="101"/>
    </row>
    <row r="34279" spans="1:4" x14ac:dyDescent="0.25">
      <c r="A34279" s="94">
        <v>41753.803472299813</v>
      </c>
      <c r="B34279" s="101"/>
      <c r="C34279" s="101"/>
      <c r="D34279" s="101"/>
    </row>
    <row r="34280" spans="1:4" x14ac:dyDescent="0.25">
      <c r="A34280" s="94">
        <v>41753.804166744259</v>
      </c>
      <c r="B34280" s="101"/>
      <c r="C34280" s="101"/>
      <c r="D34280" s="101"/>
    </row>
    <row r="34281" spans="1:4" x14ac:dyDescent="0.25">
      <c r="A34281" s="94">
        <v>41753.804861188706</v>
      </c>
      <c r="B34281" s="101">
        <v>9.6055545799999997</v>
      </c>
      <c r="C34281" s="101">
        <v>0.67105263000000004</v>
      </c>
      <c r="D34281" s="101">
        <v>0.75669295000000003</v>
      </c>
    </row>
    <row r="34282" spans="1:4" x14ac:dyDescent="0.25">
      <c r="A34282" s="94">
        <v>41753.805555633153</v>
      </c>
      <c r="B34282" s="101">
        <v>9.5407028199999999</v>
      </c>
      <c r="C34282" s="101">
        <v>0.67615013999999996</v>
      </c>
      <c r="D34282" s="101">
        <v>0.75954312000000002</v>
      </c>
    </row>
    <row r="34283" spans="1:4" x14ac:dyDescent="0.25">
      <c r="A34283" s="94">
        <v>41753.8062500776</v>
      </c>
      <c r="B34283" s="101">
        <v>9.4987411500000007</v>
      </c>
      <c r="C34283" s="101">
        <v>0.70418798999999999</v>
      </c>
      <c r="D34283" s="101">
        <v>0.78687799000000003</v>
      </c>
    </row>
    <row r="34284" spans="1:4" x14ac:dyDescent="0.25">
      <c r="A34284" s="94">
        <v>41753.806944522046</v>
      </c>
      <c r="B34284" s="101">
        <v>9.3595027900000005</v>
      </c>
      <c r="C34284" s="101">
        <v>0.72707593000000004</v>
      </c>
      <c r="D34284" s="101">
        <v>0.80308062000000002</v>
      </c>
    </row>
    <row r="34285" spans="1:4" x14ac:dyDescent="0.25">
      <c r="A34285" s="94">
        <v>41753.807638966493</v>
      </c>
      <c r="B34285" s="101">
        <v>9.0409708000000002</v>
      </c>
      <c r="C34285" s="101">
        <v>0.74778032000000005</v>
      </c>
      <c r="D34285" s="101">
        <v>0.80578643000000005</v>
      </c>
    </row>
    <row r="34286" spans="1:4" x14ac:dyDescent="0.25">
      <c r="A34286" s="94">
        <v>41753.80833341094</v>
      </c>
      <c r="B34286" s="101">
        <v>9.0905618700000002</v>
      </c>
      <c r="C34286" s="101">
        <v>0.68995558999999995</v>
      </c>
      <c r="D34286" s="101">
        <v>0.74619669</v>
      </c>
    </row>
    <row r="34287" spans="1:4" x14ac:dyDescent="0.25">
      <c r="A34287" s="94">
        <v>41753.809027855386</v>
      </c>
      <c r="B34287" s="101">
        <v>9.0829324699999994</v>
      </c>
      <c r="C34287" s="101">
        <v>0.70507419000000005</v>
      </c>
      <c r="D34287" s="101">
        <v>0.76303326999999999</v>
      </c>
    </row>
    <row r="34288" spans="1:4" x14ac:dyDescent="0.25">
      <c r="A34288" s="94">
        <v>41753.809722299833</v>
      </c>
      <c r="B34288" s="101">
        <v>9.1496906300000003</v>
      </c>
      <c r="C34288" s="101">
        <v>0.69473576999999997</v>
      </c>
      <c r="D34288" s="101">
        <v>0.75484931</v>
      </c>
    </row>
    <row r="34289" spans="1:4" x14ac:dyDescent="0.25">
      <c r="A34289" s="94">
        <v>41753.81041674428</v>
      </c>
      <c r="B34289" s="101">
        <v>8.9551382099999994</v>
      </c>
      <c r="C34289" s="101">
        <v>0.67561912999999996</v>
      </c>
      <c r="D34289" s="101">
        <v>0.72252994999999998</v>
      </c>
    </row>
    <row r="34290" spans="1:4" x14ac:dyDescent="0.25">
      <c r="A34290" s="94">
        <v>41753.811111188726</v>
      </c>
      <c r="B34290" s="101">
        <v>8.8464174300000007</v>
      </c>
      <c r="C34290" s="101">
        <v>0.69506341000000005</v>
      </c>
      <c r="D34290" s="101">
        <v>0.73545647000000003</v>
      </c>
    </row>
    <row r="34291" spans="1:4" x14ac:dyDescent="0.25">
      <c r="A34291" s="94">
        <v>41753.811805633173</v>
      </c>
      <c r="B34291" s="101">
        <v>8.5832004499999996</v>
      </c>
      <c r="C34291" s="101">
        <v>0.69984674000000002</v>
      </c>
      <c r="D34291" s="101">
        <v>0.72560893999999998</v>
      </c>
    </row>
    <row r="34292" spans="1:4" x14ac:dyDescent="0.25">
      <c r="A34292" s="94">
        <v>41753.81250007762</v>
      </c>
      <c r="B34292" s="101">
        <v>8.4267950099999993</v>
      </c>
      <c r="C34292" s="101">
        <v>0.68071795000000002</v>
      </c>
      <c r="D34292" s="101">
        <v>0.69810956999999996</v>
      </c>
    </row>
    <row r="34293" spans="1:4" x14ac:dyDescent="0.25">
      <c r="A34293" s="94">
        <v>41753.813194522067</v>
      </c>
      <c r="B34293" s="101"/>
      <c r="C34293" s="101"/>
      <c r="D34293" s="101"/>
    </row>
    <row r="34294" spans="1:4" x14ac:dyDescent="0.25">
      <c r="A34294" s="94">
        <v>41753.813888966513</v>
      </c>
      <c r="B34294" s="101"/>
      <c r="C34294" s="101"/>
      <c r="D34294" s="101"/>
    </row>
    <row r="34295" spans="1:4" x14ac:dyDescent="0.25">
      <c r="A34295" s="94">
        <v>41753.81458341096</v>
      </c>
      <c r="B34295" s="101"/>
      <c r="C34295" s="101"/>
      <c r="D34295" s="101"/>
    </row>
    <row r="34296" spans="1:4" x14ac:dyDescent="0.25">
      <c r="A34296" s="94">
        <v>41753.815277855407</v>
      </c>
      <c r="B34296" s="101">
        <v>8.6785688400000005</v>
      </c>
      <c r="C34296" s="101">
        <v>0.60063856999999998</v>
      </c>
      <c r="D34296" s="101">
        <v>0.62840372</v>
      </c>
    </row>
    <row r="34297" spans="1:4" x14ac:dyDescent="0.25">
      <c r="A34297" s="94">
        <v>41753.815972299853</v>
      </c>
      <c r="B34297" s="101">
        <v>8.5755710599999997</v>
      </c>
      <c r="C34297" s="101">
        <v>0.58135521000000001</v>
      </c>
      <c r="D34297" s="101">
        <v>0.60257185000000002</v>
      </c>
    </row>
    <row r="34298" spans="1:4" x14ac:dyDescent="0.25">
      <c r="A34298" s="94">
        <v>41753.8166667443</v>
      </c>
      <c r="B34298" s="101">
        <v>8.56221867</v>
      </c>
      <c r="C34298" s="101">
        <v>0.47752306</v>
      </c>
      <c r="D34298" s="101">
        <v>0.49479941</v>
      </c>
    </row>
    <row r="34299" spans="1:4" x14ac:dyDescent="0.25">
      <c r="A34299" s="94">
        <v>41753.817361188747</v>
      </c>
      <c r="B34299" s="101">
        <v>8.6118106799999996</v>
      </c>
      <c r="C34299" s="101">
        <v>0.49651288999999998</v>
      </c>
      <c r="D34299" s="101">
        <v>0.51668143</v>
      </c>
    </row>
    <row r="34300" spans="1:4" x14ac:dyDescent="0.25">
      <c r="A34300" s="94">
        <v>41753.818055633194</v>
      </c>
      <c r="B34300" s="101">
        <v>8.5355157899999998</v>
      </c>
      <c r="C34300" s="101">
        <v>0.47268364000000002</v>
      </c>
      <c r="D34300" s="101">
        <v>0.48851897999999999</v>
      </c>
    </row>
    <row r="34301" spans="1:4" x14ac:dyDescent="0.25">
      <c r="A34301" s="94">
        <v>41753.81875007764</v>
      </c>
      <c r="B34301" s="101">
        <v>8.5107192999999999</v>
      </c>
      <c r="C34301" s="101">
        <v>0.47264650000000002</v>
      </c>
      <c r="D34301" s="101">
        <v>0.48707357000000001</v>
      </c>
    </row>
    <row r="34302" spans="1:4" x14ac:dyDescent="0.25">
      <c r="A34302" s="94">
        <v>41753.819444522087</v>
      </c>
      <c r="B34302" s="101">
        <v>8.4248876599999996</v>
      </c>
      <c r="C34302" s="101">
        <v>0.48274419000000002</v>
      </c>
      <c r="D34302" s="101">
        <v>0.49567598000000002</v>
      </c>
    </row>
    <row r="34303" spans="1:4" x14ac:dyDescent="0.25">
      <c r="A34303" s="94">
        <v>41753.820138966534</v>
      </c>
      <c r="B34303" s="101">
        <v>8.4725723300000002</v>
      </c>
      <c r="C34303" s="101">
        <v>0.49627884999999999</v>
      </c>
      <c r="D34303" s="101">
        <v>0.51011258000000004</v>
      </c>
    </row>
    <row r="34304" spans="1:4" x14ac:dyDescent="0.25">
      <c r="A34304" s="94">
        <v>41753.82083341098</v>
      </c>
      <c r="B34304" s="101">
        <v>8.4916458099999996</v>
      </c>
      <c r="C34304" s="101">
        <v>0.51065886000000005</v>
      </c>
      <c r="D34304" s="101">
        <v>0.52648561999999999</v>
      </c>
    </row>
    <row r="34305" spans="1:4" x14ac:dyDescent="0.25">
      <c r="A34305" s="94">
        <v>41753.821527855427</v>
      </c>
      <c r="B34305" s="101">
        <v>8.5545892699999992</v>
      </c>
      <c r="C34305" s="101">
        <v>0.49631783000000002</v>
      </c>
      <c r="D34305" s="101">
        <v>0.51364774000000002</v>
      </c>
    </row>
    <row r="34306" spans="1:4" x14ac:dyDescent="0.25">
      <c r="A34306" s="94">
        <v>41753.822222299874</v>
      </c>
      <c r="B34306" s="101">
        <v>8.5965518999999997</v>
      </c>
      <c r="C34306" s="101">
        <v>0.47272077000000001</v>
      </c>
      <c r="D34306" s="101">
        <v>0.49019697000000001</v>
      </c>
    </row>
    <row r="34307" spans="1:4" x14ac:dyDescent="0.25">
      <c r="A34307" s="94">
        <v>41753.822916744321</v>
      </c>
      <c r="B34307" s="101">
        <v>8.6232547799999999</v>
      </c>
      <c r="C34307" s="101">
        <v>0.49651288999999998</v>
      </c>
      <c r="D34307" s="101">
        <v>0.51668143</v>
      </c>
    </row>
    <row r="34308" spans="1:4" x14ac:dyDescent="0.25">
      <c r="A34308" s="94">
        <v>41753.823611188767</v>
      </c>
      <c r="B34308" s="101"/>
      <c r="C34308" s="101"/>
      <c r="D34308" s="101"/>
    </row>
    <row r="34309" spans="1:4" x14ac:dyDescent="0.25">
      <c r="A34309" s="94">
        <v>41753.824305633214</v>
      </c>
      <c r="B34309" s="101"/>
      <c r="C34309" s="101"/>
      <c r="D34309" s="101"/>
    </row>
    <row r="34310" spans="1:4" x14ac:dyDescent="0.25">
      <c r="A34310" s="94">
        <v>41753.825000077661</v>
      </c>
      <c r="B34310" s="101"/>
      <c r="C34310" s="101"/>
      <c r="D34310" s="101"/>
    </row>
    <row r="34311" spans="1:4" x14ac:dyDescent="0.25">
      <c r="A34311" s="94">
        <v>41753.825694522107</v>
      </c>
      <c r="B34311" s="101">
        <v>8.8998241399999998</v>
      </c>
      <c r="C34311" s="101">
        <v>0.49116650000000001</v>
      </c>
      <c r="D34311" s="101">
        <v>0.52247536000000006</v>
      </c>
    </row>
    <row r="34312" spans="1:4" x14ac:dyDescent="0.25">
      <c r="A34312" s="94">
        <v>41753.826388966554</v>
      </c>
      <c r="B34312" s="101">
        <v>8.9055461900000008</v>
      </c>
      <c r="C34312" s="101">
        <v>0.49620086000000002</v>
      </c>
      <c r="D34312" s="101">
        <v>0.52807850000000001</v>
      </c>
    </row>
    <row r="34313" spans="1:4" x14ac:dyDescent="0.25">
      <c r="A34313" s="94">
        <v>41753.827083411001</v>
      </c>
      <c r="B34313" s="101">
        <v>9.2755775499999995</v>
      </c>
      <c r="C34313" s="101">
        <v>0.48740032</v>
      </c>
      <c r="D34313" s="101">
        <v>0.53591244999999998</v>
      </c>
    </row>
    <row r="34314" spans="1:4" x14ac:dyDescent="0.25">
      <c r="A34314" s="94">
        <v>41753.827777855447</v>
      </c>
      <c r="B34314" s="101">
        <v>9.3842983199999992</v>
      </c>
      <c r="C34314" s="101">
        <v>0.47748553999999999</v>
      </c>
      <c r="D34314" s="101">
        <v>0.52886027000000002</v>
      </c>
    </row>
    <row r="34315" spans="1:4" x14ac:dyDescent="0.25">
      <c r="A34315" s="94">
        <v>41753.828472299894</v>
      </c>
      <c r="B34315" s="101">
        <v>9.3499651000000004</v>
      </c>
      <c r="C34315" s="101">
        <v>0.50100529000000005</v>
      </c>
      <c r="D34315" s="101">
        <v>0.55454921999999995</v>
      </c>
    </row>
    <row r="34316" spans="1:4" x14ac:dyDescent="0.25">
      <c r="A34316" s="94">
        <v>41753.829166744341</v>
      </c>
      <c r="B34316" s="101">
        <v>9.3900203700000002</v>
      </c>
      <c r="C34316" s="101">
        <v>0.47744801999999997</v>
      </c>
      <c r="D34316" s="101">
        <v>0.52924985000000002</v>
      </c>
    </row>
    <row r="34317" spans="1:4" x14ac:dyDescent="0.25">
      <c r="A34317" s="94">
        <v>41753.829861188788</v>
      </c>
      <c r="B34317" s="101">
        <v>9.4090948099999991</v>
      </c>
      <c r="C34317" s="101">
        <v>0.47726049999999998</v>
      </c>
      <c r="D34317" s="101">
        <v>0.52964657999999998</v>
      </c>
    </row>
    <row r="34318" spans="1:4" x14ac:dyDescent="0.25">
      <c r="A34318" s="94">
        <v>41753.830555633234</v>
      </c>
      <c r="B34318" s="101">
        <v>9.4186315500000006</v>
      </c>
      <c r="C34318" s="101">
        <v>0.51991116999999998</v>
      </c>
      <c r="D34318" s="101">
        <v>0.57905846999999999</v>
      </c>
    </row>
    <row r="34319" spans="1:4" x14ac:dyDescent="0.25">
      <c r="A34319" s="94">
        <v>41753.831250077681</v>
      </c>
      <c r="B34319" s="101">
        <v>9.4014654199999992</v>
      </c>
      <c r="C34319" s="101">
        <v>0.50096600999999996</v>
      </c>
      <c r="D34319" s="101">
        <v>0.55613570999999995</v>
      </c>
    </row>
    <row r="34320" spans="1:4" x14ac:dyDescent="0.25">
      <c r="A34320" s="94">
        <v>41753.831944522128</v>
      </c>
      <c r="B34320" s="101">
        <v>9.3900203700000002</v>
      </c>
      <c r="C34320" s="101">
        <v>0.46795683999999999</v>
      </c>
      <c r="D34320" s="101">
        <v>0.51813750999999997</v>
      </c>
    </row>
    <row r="34321" spans="1:4" x14ac:dyDescent="0.25">
      <c r="A34321" s="94">
        <v>41753.832638966574</v>
      </c>
      <c r="B34321" s="101">
        <v>9.4090948099999991</v>
      </c>
      <c r="C34321" s="101">
        <v>0.48728532000000002</v>
      </c>
      <c r="D34321" s="101">
        <v>0.54156749999999998</v>
      </c>
    </row>
    <row r="34322" spans="1:4" x14ac:dyDescent="0.25">
      <c r="A34322" s="94">
        <v>41753.833333411021</v>
      </c>
      <c r="B34322" s="101">
        <v>9.37094688</v>
      </c>
      <c r="C34322" s="101">
        <v>0.48225101999999997</v>
      </c>
      <c r="D34322" s="101">
        <v>0.53439968999999998</v>
      </c>
    </row>
    <row r="34323" spans="1:4" x14ac:dyDescent="0.25">
      <c r="A34323" s="94">
        <v>41753.834027855468</v>
      </c>
      <c r="B34323" s="101"/>
      <c r="C34323" s="101"/>
      <c r="D34323" s="101"/>
    </row>
    <row r="34324" spans="1:4" x14ac:dyDescent="0.25">
      <c r="A34324" s="94">
        <v>41753.834722299915</v>
      </c>
      <c r="B34324" s="101"/>
      <c r="C34324" s="101"/>
      <c r="D34324" s="101"/>
    </row>
    <row r="34325" spans="1:4" x14ac:dyDescent="0.25">
      <c r="A34325" s="94">
        <v>41753.835416744361</v>
      </c>
      <c r="B34325" s="101"/>
      <c r="C34325" s="101"/>
      <c r="D34325" s="101"/>
    </row>
    <row r="34326" spans="1:4" x14ac:dyDescent="0.25">
      <c r="A34326" s="94">
        <v>41753.836111188808</v>
      </c>
      <c r="B34326" s="101">
        <v>9.6627759900000001</v>
      </c>
      <c r="C34326" s="101">
        <v>0.62847178999999997</v>
      </c>
      <c r="D34326" s="101">
        <v>0.71353078000000003</v>
      </c>
    </row>
    <row r="34327" spans="1:4" x14ac:dyDescent="0.25">
      <c r="A34327" s="94">
        <v>41753.836805633255</v>
      </c>
      <c r="B34327" s="101">
        <v>9.5349807700000007</v>
      </c>
      <c r="C34327" s="101">
        <v>0.65672070000000005</v>
      </c>
      <c r="D34327" s="101">
        <v>0.73796128999999999</v>
      </c>
    </row>
    <row r="34328" spans="1:4" x14ac:dyDescent="0.25">
      <c r="A34328" s="94">
        <v>41753.837500077701</v>
      </c>
      <c r="B34328" s="101">
        <v>9.36331749</v>
      </c>
      <c r="C34328" s="101">
        <v>0.62837308999999997</v>
      </c>
      <c r="D34328" s="101">
        <v>0.69372177000000002</v>
      </c>
    </row>
    <row r="34329" spans="1:4" x14ac:dyDescent="0.25">
      <c r="A34329" s="94">
        <v>41753.838194522148</v>
      </c>
      <c r="B34329" s="101">
        <v>9.3251695600000009</v>
      </c>
      <c r="C34329" s="101">
        <v>0.67593764999999995</v>
      </c>
      <c r="D34329" s="101">
        <v>0.74574845999999995</v>
      </c>
    </row>
    <row r="34330" spans="1:4" x14ac:dyDescent="0.25">
      <c r="A34330" s="94">
        <v>41753.838888966595</v>
      </c>
      <c r="B34330" s="101">
        <v>9.3575954400000008</v>
      </c>
      <c r="C34330" s="101">
        <v>0.62296355000000003</v>
      </c>
      <c r="D34330" s="101">
        <v>0.6880849</v>
      </c>
    </row>
    <row r="34331" spans="1:4" x14ac:dyDescent="0.25">
      <c r="A34331" s="94">
        <v>41753.839583411042</v>
      </c>
      <c r="B34331" s="101">
        <v>9.2755775499999995</v>
      </c>
      <c r="C34331" s="101">
        <v>0.65261108000000001</v>
      </c>
      <c r="D34331" s="101">
        <v>0.71675551000000004</v>
      </c>
    </row>
    <row r="34332" spans="1:4" x14ac:dyDescent="0.25">
      <c r="A34332" s="94">
        <v>41753.840277855488</v>
      </c>
      <c r="B34332" s="101">
        <v>9.1878385500000004</v>
      </c>
      <c r="C34332" s="101">
        <v>0.68082500000000001</v>
      </c>
      <c r="D34332" s="101">
        <v>0.74294114</v>
      </c>
    </row>
    <row r="34333" spans="1:4" x14ac:dyDescent="0.25">
      <c r="A34333" s="94">
        <v>41753.840972299935</v>
      </c>
      <c r="B34333" s="101">
        <v>9.1821165100000002</v>
      </c>
      <c r="C34333" s="101">
        <v>0.62315905000000005</v>
      </c>
      <c r="D34333" s="101">
        <v>0.67762089000000003</v>
      </c>
    </row>
    <row r="34334" spans="1:4" x14ac:dyDescent="0.25">
      <c r="A34334" s="94">
        <v>41753.841666744382</v>
      </c>
      <c r="B34334" s="101">
        <v>9.1878385500000004</v>
      </c>
      <c r="C34334" s="101">
        <v>0.61868089000000004</v>
      </c>
      <c r="D34334" s="101">
        <v>0.67328984000000003</v>
      </c>
    </row>
    <row r="34335" spans="1:4" x14ac:dyDescent="0.25">
      <c r="A34335" s="94">
        <v>41753.842361188828</v>
      </c>
      <c r="B34335" s="101">
        <v>9.1058206599999991</v>
      </c>
      <c r="C34335" s="101">
        <v>0.64722067000000005</v>
      </c>
      <c r="D34335" s="101">
        <v>0.69964439</v>
      </c>
    </row>
    <row r="34336" spans="1:4" x14ac:dyDescent="0.25">
      <c r="A34336" s="94">
        <v>41753.843055633275</v>
      </c>
      <c r="B34336" s="101">
        <v>9.0123605700000002</v>
      </c>
      <c r="C34336" s="101">
        <v>0.61975121</v>
      </c>
      <c r="D34336" s="101">
        <v>0.66655803000000002</v>
      </c>
    </row>
    <row r="34337" spans="1:4" x14ac:dyDescent="0.25">
      <c r="A34337" s="94">
        <v>41753.843750077722</v>
      </c>
      <c r="B34337" s="101">
        <v>8.9570455599999992</v>
      </c>
      <c r="C34337" s="101">
        <v>0.58144658999999999</v>
      </c>
      <c r="D34337" s="101">
        <v>0.62201439999999997</v>
      </c>
    </row>
    <row r="34338" spans="1:4" x14ac:dyDescent="0.25">
      <c r="A34338" s="94">
        <v>41753.844444522168</v>
      </c>
      <c r="B34338" s="101"/>
      <c r="C34338" s="101"/>
      <c r="D34338" s="101"/>
    </row>
    <row r="34339" spans="1:4" x14ac:dyDescent="0.25">
      <c r="A34339" s="94">
        <v>41753.845138966615</v>
      </c>
      <c r="B34339" s="101"/>
      <c r="C34339" s="101"/>
      <c r="D34339" s="101"/>
    </row>
    <row r="34340" spans="1:4" x14ac:dyDescent="0.25">
      <c r="A34340" s="94">
        <v>41753.845833411062</v>
      </c>
      <c r="B34340" s="101"/>
      <c r="C34340" s="101"/>
      <c r="D34340" s="101"/>
    </row>
    <row r="34341" spans="1:4" x14ac:dyDescent="0.25">
      <c r="A34341" s="94">
        <v>41753.846527855509</v>
      </c>
      <c r="B34341" s="101">
        <v>9.4186315500000006</v>
      </c>
      <c r="C34341" s="101">
        <v>0.63329661000000004</v>
      </c>
      <c r="D34341" s="101">
        <v>0.70384407000000004</v>
      </c>
    </row>
    <row r="34342" spans="1:4" x14ac:dyDescent="0.25">
      <c r="A34342" s="94">
        <v>41753.847222299955</v>
      </c>
      <c r="B34342" s="101">
        <v>9.2202644300000003</v>
      </c>
      <c r="C34342" s="101">
        <v>0.52480256999999997</v>
      </c>
      <c r="D34342" s="101">
        <v>0.57406610000000002</v>
      </c>
    </row>
    <row r="34343" spans="1:4" x14ac:dyDescent="0.25">
      <c r="A34343" s="94">
        <v>41753.847916744402</v>
      </c>
      <c r="B34343" s="101">
        <v>9.1687650699999992</v>
      </c>
      <c r="C34343" s="101">
        <v>0.46784657000000002</v>
      </c>
      <c r="D34343" s="101">
        <v>0.50840938000000002</v>
      </c>
    </row>
    <row r="34344" spans="1:4" x14ac:dyDescent="0.25">
      <c r="A34344" s="94">
        <v>41753.848611188849</v>
      </c>
      <c r="B34344" s="101">
        <v>9.0657663300000007</v>
      </c>
      <c r="C34344" s="101">
        <v>0.49623987000000003</v>
      </c>
      <c r="D34344" s="101">
        <v>0.53456426000000001</v>
      </c>
    </row>
    <row r="34345" spans="1:4" x14ac:dyDescent="0.25">
      <c r="A34345" s="94">
        <v>41753.849305633295</v>
      </c>
      <c r="B34345" s="101">
        <v>8.9513235099999999</v>
      </c>
      <c r="C34345" s="101">
        <v>0.44866170999999999</v>
      </c>
      <c r="D34345" s="101">
        <v>0.47868442999999999</v>
      </c>
    </row>
    <row r="34346" spans="1:4" x14ac:dyDescent="0.25">
      <c r="A34346" s="94">
        <v>41753.850000077742</v>
      </c>
      <c r="B34346" s="101">
        <v>8.92271328</v>
      </c>
      <c r="C34346" s="101">
        <v>0.49151379000000001</v>
      </c>
      <c r="D34346" s="101">
        <v>0.52366424</v>
      </c>
    </row>
    <row r="34347" spans="1:4" x14ac:dyDescent="0.25">
      <c r="A34347" s="94">
        <v>41753.850694522189</v>
      </c>
      <c r="B34347" s="101">
        <v>8.9875640899999993</v>
      </c>
      <c r="C34347" s="101">
        <v>0.46817753000000001</v>
      </c>
      <c r="D34347" s="101">
        <v>0.50258248999999999</v>
      </c>
    </row>
    <row r="34348" spans="1:4" x14ac:dyDescent="0.25">
      <c r="A34348" s="94">
        <v>41753.851388966636</v>
      </c>
      <c r="B34348" s="101">
        <v>8.9551382099999994</v>
      </c>
      <c r="C34348" s="101">
        <v>0.46755268999999999</v>
      </c>
      <c r="D34348" s="101">
        <v>0.49899610999999999</v>
      </c>
    </row>
    <row r="34349" spans="1:4" x14ac:dyDescent="0.25">
      <c r="A34349" s="94">
        <v>41753.852083411082</v>
      </c>
      <c r="B34349" s="101">
        <v>8.9761199999999999</v>
      </c>
      <c r="C34349" s="101">
        <v>0.45388328999999999</v>
      </c>
      <c r="D34349" s="101">
        <v>0.48723783999999998</v>
      </c>
    </row>
    <row r="34350" spans="1:4" x14ac:dyDescent="0.25">
      <c r="A34350" s="94">
        <v>41753.852777855529</v>
      </c>
      <c r="B34350" s="101">
        <v>8.9742126500000001</v>
      </c>
      <c r="C34350" s="101">
        <v>0.45846715999999998</v>
      </c>
      <c r="D34350" s="101">
        <v>0.49122768999999999</v>
      </c>
    </row>
    <row r="34351" spans="1:4" x14ac:dyDescent="0.25">
      <c r="A34351" s="94">
        <v>41753.853472299976</v>
      </c>
      <c r="B34351" s="101">
        <v>8.9398794200000005</v>
      </c>
      <c r="C34351" s="101">
        <v>0.47744801999999997</v>
      </c>
      <c r="D34351" s="101">
        <v>0.51075976999999995</v>
      </c>
    </row>
    <row r="34352" spans="1:4" x14ac:dyDescent="0.25">
      <c r="A34352" s="94">
        <v>41753.854166744422</v>
      </c>
      <c r="B34352" s="101">
        <v>8.9894714400000009</v>
      </c>
      <c r="C34352" s="101">
        <v>0.47718555000000001</v>
      </c>
      <c r="D34352" s="101">
        <v>0.51104194000000003</v>
      </c>
    </row>
    <row r="34353" spans="1:4" x14ac:dyDescent="0.25">
      <c r="A34353" s="94">
        <v>41753.854861188869</v>
      </c>
      <c r="B34353" s="101"/>
      <c r="C34353" s="101"/>
      <c r="D34353" s="101"/>
    </row>
    <row r="34354" spans="1:4" x14ac:dyDescent="0.25">
      <c r="A34354" s="94">
        <v>41753.855555633316</v>
      </c>
      <c r="B34354" s="101"/>
      <c r="C34354" s="101"/>
      <c r="D34354" s="101"/>
    </row>
    <row r="34355" spans="1:4" x14ac:dyDescent="0.25">
      <c r="A34355" s="94">
        <v>41753.856250077763</v>
      </c>
      <c r="B34355" s="101"/>
      <c r="C34355" s="101"/>
      <c r="D34355" s="101"/>
    </row>
    <row r="34356" spans="1:4" x14ac:dyDescent="0.25">
      <c r="A34356" s="94">
        <v>41753.856944522209</v>
      </c>
      <c r="B34356" s="101">
        <v>9.27176285</v>
      </c>
      <c r="C34356" s="101">
        <v>0.42075460999999997</v>
      </c>
      <c r="D34356" s="101">
        <v>0.46255847999999999</v>
      </c>
    </row>
    <row r="34357" spans="1:4" x14ac:dyDescent="0.25">
      <c r="A34357" s="94">
        <v>41753.857638966656</v>
      </c>
      <c r="B34357" s="101">
        <v>9.1439685799999992</v>
      </c>
      <c r="C34357" s="101">
        <v>0.41117015000000001</v>
      </c>
      <c r="D34357" s="101">
        <v>0.44724800999999997</v>
      </c>
    </row>
    <row r="34358" spans="1:4" x14ac:dyDescent="0.25">
      <c r="A34358" s="94">
        <v>41753.858333411103</v>
      </c>
      <c r="B34358" s="101">
        <v>9.1153583499999993</v>
      </c>
      <c r="C34358" s="101">
        <v>0.38275348999999997</v>
      </c>
      <c r="D34358" s="101">
        <v>0.41369002999999999</v>
      </c>
    </row>
    <row r="34359" spans="1:4" x14ac:dyDescent="0.25">
      <c r="A34359" s="94">
        <v>41753.859027855549</v>
      </c>
      <c r="B34359" s="101">
        <v>9.0924692199999999</v>
      </c>
      <c r="C34359" s="101">
        <v>0.44404352000000002</v>
      </c>
      <c r="D34359" s="101">
        <v>0.47917208</v>
      </c>
    </row>
    <row r="34360" spans="1:4" x14ac:dyDescent="0.25">
      <c r="A34360" s="94">
        <v>41753.859722299996</v>
      </c>
      <c r="B34360" s="101">
        <v>9.0943765600000006</v>
      </c>
      <c r="C34360" s="101">
        <v>0.42002842000000001</v>
      </c>
      <c r="D34360" s="101">
        <v>0.45347309000000002</v>
      </c>
    </row>
    <row r="34361" spans="1:4" x14ac:dyDescent="0.25">
      <c r="A34361" s="94">
        <v>41753.860416744443</v>
      </c>
      <c r="B34361" s="101">
        <v>8.9684906000000009</v>
      </c>
      <c r="C34361" s="101">
        <v>0.40641215000000003</v>
      </c>
      <c r="D34361" s="101">
        <v>0.43579641000000002</v>
      </c>
    </row>
    <row r="34362" spans="1:4" x14ac:dyDescent="0.25">
      <c r="A34362" s="94">
        <v>41753.861111188889</v>
      </c>
      <c r="B34362" s="101">
        <v>8.8387880299999999</v>
      </c>
      <c r="C34362" s="101">
        <v>0.42993947999999998</v>
      </c>
      <c r="D34362" s="101">
        <v>0.45513761000000003</v>
      </c>
    </row>
    <row r="34363" spans="1:4" x14ac:dyDescent="0.25">
      <c r="A34363" s="94">
        <v>41753.861805633336</v>
      </c>
      <c r="B34363" s="101">
        <v>8.7872896199999992</v>
      </c>
      <c r="C34363" s="101">
        <v>0.43007456999999999</v>
      </c>
      <c r="D34363" s="101">
        <v>0.45379659999999999</v>
      </c>
    </row>
    <row r="34364" spans="1:4" x14ac:dyDescent="0.25">
      <c r="A34364" s="94">
        <v>41753.862500077783</v>
      </c>
      <c r="B34364" s="101">
        <v>8.6575870500000001</v>
      </c>
      <c r="C34364" s="101">
        <v>0.40634831999999999</v>
      </c>
      <c r="D34364" s="101">
        <v>0.42324310999999998</v>
      </c>
    </row>
    <row r="34365" spans="1:4" x14ac:dyDescent="0.25">
      <c r="A34365" s="94">
        <v>41753.86319452223</v>
      </c>
      <c r="B34365" s="101">
        <v>8.3981838199999999</v>
      </c>
      <c r="C34365" s="101">
        <v>0.41596158999999999</v>
      </c>
      <c r="D34365" s="101">
        <v>0.42524170999999999</v>
      </c>
    </row>
    <row r="34366" spans="1:4" x14ac:dyDescent="0.25">
      <c r="A34366" s="94">
        <v>41753.863888966676</v>
      </c>
      <c r="B34366" s="101">
        <v>8.1979093600000006</v>
      </c>
      <c r="C34366" s="101">
        <v>0.42121800999999998</v>
      </c>
      <c r="D34366" s="101">
        <v>0.42442395999999999</v>
      </c>
    </row>
    <row r="34367" spans="1:4" x14ac:dyDescent="0.25">
      <c r="A34367" s="94">
        <v>41753.864583411123</v>
      </c>
      <c r="B34367" s="101">
        <v>8.1311511999999997</v>
      </c>
      <c r="C34367" s="101">
        <v>0.38227305</v>
      </c>
      <c r="D34367" s="101">
        <v>0.38257405</v>
      </c>
    </row>
    <row r="34368" spans="1:4" x14ac:dyDescent="0.25">
      <c r="A34368" s="94">
        <v>41753.86527785557</v>
      </c>
      <c r="B34368" s="101"/>
      <c r="C34368" s="101"/>
      <c r="D34368" s="101"/>
    </row>
    <row r="34369" spans="1:4" x14ac:dyDescent="0.25">
      <c r="A34369" s="94">
        <v>41753.865972300016</v>
      </c>
      <c r="B34369" s="101"/>
      <c r="C34369" s="101"/>
      <c r="D34369" s="101"/>
    </row>
    <row r="34370" spans="1:4" x14ac:dyDescent="0.25">
      <c r="A34370" s="94">
        <v>41753.866666744463</v>
      </c>
      <c r="B34370" s="101"/>
      <c r="C34370" s="101"/>
      <c r="D34370" s="101"/>
    </row>
    <row r="34371" spans="1:4" x14ac:dyDescent="0.25">
      <c r="A34371" s="94">
        <v>41753.86736118891</v>
      </c>
      <c r="B34371" s="101">
        <v>8.1750202200000004</v>
      </c>
      <c r="C34371" s="101">
        <v>0.45363376</v>
      </c>
      <c r="D34371" s="101">
        <v>0.45499569000000001</v>
      </c>
    </row>
    <row r="34372" spans="1:4" x14ac:dyDescent="0.25">
      <c r="A34372" s="94">
        <v>41753.868055633357</v>
      </c>
      <c r="B34372" s="101">
        <v>8.0224304199999992</v>
      </c>
      <c r="C34372" s="101">
        <v>0.41178480000000001</v>
      </c>
      <c r="D34372" s="101">
        <v>0.40921721</v>
      </c>
    </row>
    <row r="34373" spans="1:4" x14ac:dyDescent="0.25">
      <c r="A34373" s="94">
        <v>41753.868750077803</v>
      </c>
      <c r="B34373" s="101">
        <v>7.98237562</v>
      </c>
      <c r="C34373" s="101">
        <v>0.44848567</v>
      </c>
      <c r="D34373" s="101">
        <v>0.44322698999999999</v>
      </c>
    </row>
    <row r="34374" spans="1:4" x14ac:dyDescent="0.25">
      <c r="A34374" s="94">
        <v>41753.86944452225</v>
      </c>
      <c r="B34374" s="101">
        <v>7.9785609199999996</v>
      </c>
      <c r="C34374" s="101">
        <v>0.47703570000000001</v>
      </c>
      <c r="D34374" s="101">
        <v>0.47199120999999999</v>
      </c>
    </row>
    <row r="34375" spans="1:4" x14ac:dyDescent="0.25">
      <c r="A34375" s="94">
        <v>41753.870138966697</v>
      </c>
      <c r="B34375" s="101">
        <v>7.9404139499999999</v>
      </c>
      <c r="C34375" s="101">
        <v>0.40638024</v>
      </c>
      <c r="D34375" s="101">
        <v>0.40091579999999999</v>
      </c>
    </row>
    <row r="34376" spans="1:4" x14ac:dyDescent="0.25">
      <c r="A34376" s="94">
        <v>41753.870833411143</v>
      </c>
      <c r="B34376" s="101">
        <v>7.8889145899999997</v>
      </c>
      <c r="C34376" s="101">
        <v>0.41126707000000001</v>
      </c>
      <c r="D34376" s="101">
        <v>0.40479699000000002</v>
      </c>
    </row>
    <row r="34377" spans="1:4" x14ac:dyDescent="0.25">
      <c r="A34377" s="94">
        <v>41753.87152785559</v>
      </c>
      <c r="B34377" s="101">
        <v>7.92896891</v>
      </c>
      <c r="C34377" s="101">
        <v>0.44505697</v>
      </c>
      <c r="D34377" s="101">
        <v>0.43932754000000002</v>
      </c>
    </row>
    <row r="34378" spans="1:4" x14ac:dyDescent="0.25">
      <c r="A34378" s="94">
        <v>41753.872222300037</v>
      </c>
      <c r="B34378" s="101">
        <v>7.9137101200000002</v>
      </c>
      <c r="C34378" s="101">
        <v>0.46803035999999998</v>
      </c>
      <c r="D34378" s="101">
        <v>0.46146911000000002</v>
      </c>
    </row>
    <row r="34379" spans="1:4" x14ac:dyDescent="0.25">
      <c r="A34379" s="94">
        <v>41753.872916744484</v>
      </c>
      <c r="B34379" s="101">
        <v>7.9900054899999997</v>
      </c>
      <c r="C34379" s="101">
        <v>0.40679562000000002</v>
      </c>
      <c r="D34379" s="101">
        <v>0.40313937999999999</v>
      </c>
    </row>
    <row r="34380" spans="1:4" x14ac:dyDescent="0.25">
      <c r="A34380" s="94">
        <v>41753.87361118893</v>
      </c>
      <c r="B34380" s="101">
        <v>8.0262451200000005</v>
      </c>
      <c r="C34380" s="101">
        <v>0.37782037000000002</v>
      </c>
      <c r="D34380" s="101">
        <v>0.374643</v>
      </c>
    </row>
    <row r="34381" spans="1:4" x14ac:dyDescent="0.25">
      <c r="A34381" s="94">
        <v>41753.874305633377</v>
      </c>
      <c r="B34381" s="101">
        <v>8.0434122099999996</v>
      </c>
      <c r="C34381" s="101">
        <v>0.44823944999999998</v>
      </c>
      <c r="D34381" s="101">
        <v>0.44511917000000001</v>
      </c>
    </row>
    <row r="34382" spans="1:4" x14ac:dyDescent="0.25">
      <c r="A34382" s="94">
        <v>41753.875000077824</v>
      </c>
      <c r="B34382" s="101">
        <v>7.9919128400000004</v>
      </c>
      <c r="C34382" s="101">
        <v>0.42534845999999998</v>
      </c>
      <c r="D34382" s="101">
        <v>0.42134121000000002</v>
      </c>
    </row>
    <row r="34383" spans="1:4" x14ac:dyDescent="0.25">
      <c r="A34383" s="94">
        <v>41753.87569452227</v>
      </c>
      <c r="B34383" s="101"/>
      <c r="C34383" s="101"/>
      <c r="D34383" s="101"/>
    </row>
    <row r="34384" spans="1:4" x14ac:dyDescent="0.25">
      <c r="A34384" s="94">
        <v>41753.876388966717</v>
      </c>
      <c r="B34384" s="101"/>
      <c r="C34384" s="101"/>
      <c r="D34384" s="101"/>
    </row>
    <row r="34385" spans="1:4" x14ac:dyDescent="0.25">
      <c r="A34385" s="94">
        <v>41753.877083411164</v>
      </c>
      <c r="B34385" s="101"/>
      <c r="C34385" s="101"/>
      <c r="D34385" s="101"/>
    </row>
    <row r="34386" spans="1:4" x14ac:dyDescent="0.25">
      <c r="A34386" s="94">
        <v>41753.87777785561</v>
      </c>
      <c r="B34386" s="101">
        <v>8.1120777099999994</v>
      </c>
      <c r="C34386" s="101">
        <v>0.38784435</v>
      </c>
      <c r="D34386" s="101">
        <v>0.38752216</v>
      </c>
    </row>
    <row r="34387" spans="1:4" x14ac:dyDescent="0.25">
      <c r="A34387" s="94">
        <v>41753.878472300057</v>
      </c>
      <c r="B34387" s="101">
        <v>7.9499506999999996</v>
      </c>
      <c r="C34387" s="101">
        <v>0.41641968000000001</v>
      </c>
      <c r="D34387" s="101">
        <v>0.41183636000000001</v>
      </c>
    </row>
    <row r="34388" spans="1:4" x14ac:dyDescent="0.25">
      <c r="A34388" s="94">
        <v>41753.879166744504</v>
      </c>
      <c r="B34388" s="101">
        <v>7.8812847100000001</v>
      </c>
      <c r="C34388" s="101">
        <v>0.40657187</v>
      </c>
      <c r="D34388" s="101">
        <v>0.39942378000000001</v>
      </c>
    </row>
    <row r="34389" spans="1:4" x14ac:dyDescent="0.25">
      <c r="A34389" s="94">
        <v>41753.879861188951</v>
      </c>
      <c r="B34389" s="101">
        <v>7.7954530699999998</v>
      </c>
      <c r="C34389" s="101">
        <v>0.40644409999999997</v>
      </c>
      <c r="D34389" s="101">
        <v>0.39706033000000002</v>
      </c>
    </row>
    <row r="34390" spans="1:4" x14ac:dyDescent="0.25">
      <c r="A34390" s="94">
        <v>41753.880555633397</v>
      </c>
      <c r="B34390" s="101">
        <v>7.6981768600000002</v>
      </c>
      <c r="C34390" s="101">
        <v>0.38305438000000003</v>
      </c>
      <c r="D34390" s="101">
        <v>0.37080016999999998</v>
      </c>
    </row>
    <row r="34391" spans="1:4" x14ac:dyDescent="0.25">
      <c r="A34391" s="94">
        <v>41753.881250077844</v>
      </c>
      <c r="B34391" s="101">
        <v>7.7077135999999999</v>
      </c>
      <c r="C34391" s="101">
        <v>0.43466407000000001</v>
      </c>
      <c r="D34391" s="101">
        <v>0.42129874</v>
      </c>
    </row>
    <row r="34392" spans="1:4" x14ac:dyDescent="0.25">
      <c r="A34392" s="94">
        <v>41753.881944522291</v>
      </c>
      <c r="B34392" s="101">
        <v>7.7420463599999998</v>
      </c>
      <c r="C34392" s="101">
        <v>0.38281359999999998</v>
      </c>
      <c r="D34392" s="101">
        <v>0.37199736</v>
      </c>
    </row>
    <row r="34393" spans="1:4" x14ac:dyDescent="0.25">
      <c r="A34393" s="94">
        <v>41753.882638966737</v>
      </c>
      <c r="B34393" s="101">
        <v>7.6962695099999996</v>
      </c>
      <c r="C34393" s="101">
        <v>0.36390924000000002</v>
      </c>
      <c r="D34393" s="101">
        <v>0.35261899000000002</v>
      </c>
    </row>
    <row r="34394" spans="1:4" x14ac:dyDescent="0.25">
      <c r="A34394" s="94">
        <v>41753.883333411184</v>
      </c>
      <c r="B34394" s="101">
        <v>7.6371402699999997</v>
      </c>
      <c r="C34394" s="101">
        <v>0.41113788000000001</v>
      </c>
      <c r="D34394" s="101">
        <v>0.39629229999999999</v>
      </c>
    </row>
    <row r="34395" spans="1:4" x14ac:dyDescent="0.25">
      <c r="A34395" s="94">
        <v>41753.884027855631</v>
      </c>
      <c r="B34395" s="101">
        <v>7.6523995400000002</v>
      </c>
      <c r="C34395" s="101">
        <v>0.38738753999999997</v>
      </c>
      <c r="D34395" s="101">
        <v>0.37419543</v>
      </c>
    </row>
    <row r="34396" spans="1:4" x14ac:dyDescent="0.25">
      <c r="A34396" s="94">
        <v>41753.884722300078</v>
      </c>
      <c r="B34396" s="101">
        <v>7.6466774900000001</v>
      </c>
      <c r="C34396" s="101">
        <v>0.40631640000000002</v>
      </c>
      <c r="D34396" s="101">
        <v>0.39203399</v>
      </c>
    </row>
    <row r="34397" spans="1:4" x14ac:dyDescent="0.25">
      <c r="A34397" s="94">
        <v>41753.885416744524</v>
      </c>
      <c r="B34397" s="101">
        <v>7.6390476200000004</v>
      </c>
      <c r="C34397" s="101">
        <v>0.38744836999999999</v>
      </c>
      <c r="D34397" s="101">
        <v>0.37340521999999998</v>
      </c>
    </row>
    <row r="34398" spans="1:4" x14ac:dyDescent="0.25">
      <c r="A34398" s="94">
        <v>41753.886111188971</v>
      </c>
      <c r="B34398" s="101"/>
      <c r="C34398" s="101"/>
      <c r="D34398" s="101"/>
    </row>
    <row r="34399" spans="1:4" x14ac:dyDescent="0.25">
      <c r="A34399" s="94">
        <v>41753.886805633418</v>
      </c>
      <c r="B34399" s="101"/>
      <c r="C34399" s="101"/>
      <c r="D34399" s="101"/>
    </row>
    <row r="34400" spans="1:4" x14ac:dyDescent="0.25">
      <c r="A34400" s="94">
        <v>41753.887500077864</v>
      </c>
      <c r="B34400" s="101"/>
      <c r="C34400" s="101"/>
      <c r="D34400" s="101"/>
    </row>
    <row r="34401" spans="1:4" x14ac:dyDescent="0.25">
      <c r="A34401" s="94">
        <v>41753.888194522311</v>
      </c>
      <c r="B34401" s="101">
        <v>8.1387805899999996</v>
      </c>
      <c r="C34401" s="101">
        <v>0.39739775999999999</v>
      </c>
      <c r="D34401" s="101">
        <v>0.39859085999999999</v>
      </c>
    </row>
    <row r="34402" spans="1:4" x14ac:dyDescent="0.25">
      <c r="A34402" s="94">
        <v>41753.888888966758</v>
      </c>
      <c r="B34402" s="101">
        <v>8.0243377700000007</v>
      </c>
      <c r="C34402" s="101">
        <v>0.38293390999999999</v>
      </c>
      <c r="D34402" s="101">
        <v>0.38010170999999998</v>
      </c>
    </row>
    <row r="34403" spans="1:4" x14ac:dyDescent="0.25">
      <c r="A34403" s="94">
        <v>41753.889583411205</v>
      </c>
      <c r="B34403" s="101">
        <v>7.8908219300000004</v>
      </c>
      <c r="C34403" s="101">
        <v>0.36799935</v>
      </c>
      <c r="D34403" s="101">
        <v>0.36152941</v>
      </c>
    </row>
    <row r="34404" spans="1:4" x14ac:dyDescent="0.25">
      <c r="A34404" s="94">
        <v>41753.890277855651</v>
      </c>
      <c r="B34404" s="101">
        <v>7.8202486000000002</v>
      </c>
      <c r="C34404" s="101">
        <v>0.38245308</v>
      </c>
      <c r="D34404" s="101">
        <v>0.37335490999999998</v>
      </c>
    </row>
    <row r="34405" spans="1:4" x14ac:dyDescent="0.25">
      <c r="A34405" s="94">
        <v>41753.890972300098</v>
      </c>
      <c r="B34405" s="101">
        <v>7.8202486000000002</v>
      </c>
      <c r="C34405" s="101">
        <v>0.37386075000000002</v>
      </c>
      <c r="D34405" s="101">
        <v>0.36596557000000002</v>
      </c>
    </row>
    <row r="34406" spans="1:4" x14ac:dyDescent="0.25">
      <c r="A34406" s="94">
        <v>41753.891666744545</v>
      </c>
      <c r="B34406" s="101">
        <v>8.1902799599999998</v>
      </c>
      <c r="C34406" s="101">
        <v>0.36413810000000002</v>
      </c>
      <c r="D34406" s="101">
        <v>0.36571699000000002</v>
      </c>
    </row>
    <row r="34407" spans="1:4" x14ac:dyDescent="0.25">
      <c r="A34407" s="94">
        <v>41753.892361188991</v>
      </c>
      <c r="B34407" s="103"/>
      <c r="C34407" s="103"/>
      <c r="D34407" s="103"/>
    </row>
    <row r="34408" spans="1:4" x14ac:dyDescent="0.25">
      <c r="A34408" s="94">
        <v>41753.893055633438</v>
      </c>
      <c r="B34408" s="103"/>
      <c r="C34408" s="103"/>
      <c r="D34408" s="103"/>
    </row>
    <row r="34409" spans="1:4" x14ac:dyDescent="0.25">
      <c r="A34409" s="94">
        <v>41753.893750077885</v>
      </c>
      <c r="B34409" s="103"/>
      <c r="C34409" s="103"/>
      <c r="D34409" s="103"/>
    </row>
    <row r="34410" spans="1:4" x14ac:dyDescent="0.25">
      <c r="A34410" s="94">
        <v>41753.894444522331</v>
      </c>
      <c r="B34410" s="103"/>
      <c r="C34410" s="103"/>
      <c r="D34410" s="103"/>
    </row>
    <row r="34411" spans="1:4" x14ac:dyDescent="0.25">
      <c r="A34411" s="94">
        <v>41753.895138966778</v>
      </c>
      <c r="B34411" s="103"/>
      <c r="C34411" s="103"/>
      <c r="D34411" s="103"/>
    </row>
    <row r="34412" spans="1:4" x14ac:dyDescent="0.25">
      <c r="A34412" s="96">
        <v>41753.895833411225</v>
      </c>
      <c r="B34412" s="103"/>
      <c r="C34412" s="103"/>
      <c r="D34412" s="103"/>
    </row>
    <row r="34413" spans="1:4" x14ac:dyDescent="0.25">
      <c r="A34413" s="94">
        <v>41753.896527855672</v>
      </c>
      <c r="B34413" s="103"/>
      <c r="C34413" s="103"/>
      <c r="D34413" s="103"/>
    </row>
    <row r="34414" spans="1:4" x14ac:dyDescent="0.25">
      <c r="A34414" s="94">
        <v>41753.897222300118</v>
      </c>
      <c r="B34414" s="103"/>
      <c r="C34414" s="103"/>
      <c r="D34414" s="103"/>
    </row>
    <row r="34415" spans="1:4" x14ac:dyDescent="0.25">
      <c r="A34415" s="94">
        <v>41753.897916744565</v>
      </c>
      <c r="B34415" s="101"/>
      <c r="C34415" s="101"/>
      <c r="D34415" s="101"/>
    </row>
    <row r="34416" spans="1:4" x14ac:dyDescent="0.25">
      <c r="A34416" s="94">
        <v>41753.898611189012</v>
      </c>
      <c r="B34416" s="101">
        <v>9.1363391899999993</v>
      </c>
      <c r="C34416" s="101">
        <v>0.62384443999999994</v>
      </c>
      <c r="D34416" s="101">
        <v>0.67706644999999999</v>
      </c>
    </row>
    <row r="34417" spans="1:4" x14ac:dyDescent="0.25">
      <c r="A34417" s="94">
        <v>41753.899305633458</v>
      </c>
      <c r="B34417" s="101">
        <v>9.0562295899999992</v>
      </c>
      <c r="C34417" s="101">
        <v>0.53869014999999998</v>
      </c>
      <c r="D34417" s="101">
        <v>0.58029293999999998</v>
      </c>
    </row>
    <row r="34418" spans="1:4" x14ac:dyDescent="0.25">
      <c r="A34418" s="94">
        <v>41753.900000077905</v>
      </c>
      <c r="B34418" s="101">
        <v>9.0447854999999997</v>
      </c>
      <c r="C34418" s="101">
        <v>0.49178421</v>
      </c>
      <c r="D34418" s="101">
        <v>0.52867538000000003</v>
      </c>
    </row>
    <row r="34419" spans="1:4" x14ac:dyDescent="0.25">
      <c r="A34419" s="94">
        <v>41753.900694522352</v>
      </c>
      <c r="B34419" s="101">
        <v>8.7243461599999996</v>
      </c>
      <c r="C34419" s="101">
        <v>0.46330279000000002</v>
      </c>
      <c r="D34419" s="101">
        <v>0.48674208000000002</v>
      </c>
    </row>
    <row r="34420" spans="1:4" x14ac:dyDescent="0.25">
      <c r="A34420" s="94">
        <v>41753.901388966799</v>
      </c>
      <c r="B34420" s="101">
        <v>8.4153499600000004</v>
      </c>
      <c r="C34420" s="101">
        <v>0.44897890000000001</v>
      </c>
      <c r="D34420" s="101">
        <v>0.45878866000000001</v>
      </c>
    </row>
    <row r="34421" spans="1:4" x14ac:dyDescent="0.25">
      <c r="A34421" s="94">
        <v>41753.902083411245</v>
      </c>
      <c r="B34421" s="101">
        <v>8.2436866799999997</v>
      </c>
      <c r="C34421" s="101">
        <v>0.41117015000000001</v>
      </c>
      <c r="D34421" s="101">
        <v>0.41509955999999998</v>
      </c>
    </row>
    <row r="34422" spans="1:4" x14ac:dyDescent="0.25">
      <c r="A34422" s="94">
        <v>41753.902777855692</v>
      </c>
      <c r="B34422" s="101">
        <v>8.0395975100000001</v>
      </c>
      <c r="C34422" s="101">
        <v>0.43538212999999998</v>
      </c>
      <c r="D34422" s="101">
        <v>0.43317401</v>
      </c>
    </row>
    <row r="34423" spans="1:4" x14ac:dyDescent="0.25">
      <c r="A34423" s="94">
        <v>41753.903472300139</v>
      </c>
      <c r="B34423" s="101">
        <v>7.9404139499999999</v>
      </c>
      <c r="C34423" s="101">
        <v>0.41560241999999997</v>
      </c>
      <c r="D34423" s="101">
        <v>0.4094198</v>
      </c>
    </row>
    <row r="34424" spans="1:4" x14ac:dyDescent="0.25">
      <c r="A34424" s="94">
        <v>41753.904166744585</v>
      </c>
      <c r="B34424" s="101">
        <v>7.9003586800000001</v>
      </c>
      <c r="C34424" s="101">
        <v>0.43024354999999997</v>
      </c>
      <c r="D34424" s="101">
        <v>0.42298499000000001</v>
      </c>
    </row>
    <row r="34425" spans="1:4" x14ac:dyDescent="0.25">
      <c r="A34425" s="94">
        <v>41753.904861189032</v>
      </c>
      <c r="B34425" s="101">
        <v>7.77637863</v>
      </c>
      <c r="C34425" s="101">
        <v>0.40689161000000001</v>
      </c>
      <c r="D34425" s="101">
        <v>0.39755467</v>
      </c>
    </row>
    <row r="34426" spans="1:4" x14ac:dyDescent="0.25">
      <c r="A34426" s="94">
        <v>41753.905555633479</v>
      </c>
      <c r="B34426" s="101">
        <v>7.5780115099999996</v>
      </c>
      <c r="C34426" s="101">
        <v>0.40149721999999999</v>
      </c>
      <c r="D34426" s="101">
        <v>0.38432940999999998</v>
      </c>
    </row>
    <row r="34427" spans="1:4" x14ac:dyDescent="0.25">
      <c r="A34427" s="94">
        <v>41753.906250077926</v>
      </c>
      <c r="B34427" s="101">
        <v>7.4406805</v>
      </c>
      <c r="C34427" s="101">
        <v>0.40631640000000002</v>
      </c>
      <c r="D34427" s="101">
        <v>0.38584553999999999</v>
      </c>
    </row>
    <row r="34428" spans="1:4" x14ac:dyDescent="0.25">
      <c r="A34428" s="94">
        <v>41753.906944522372</v>
      </c>
      <c r="B34428" s="101"/>
      <c r="C34428" s="101"/>
      <c r="D34428" s="101"/>
    </row>
    <row r="34429" spans="1:4" x14ac:dyDescent="0.25">
      <c r="A34429" s="94">
        <v>41753.907638966819</v>
      </c>
      <c r="B34429" s="101"/>
      <c r="C34429" s="101"/>
      <c r="D34429" s="101"/>
    </row>
    <row r="34430" spans="1:4" x14ac:dyDescent="0.25">
      <c r="A34430" s="94">
        <v>41753.908333411266</v>
      </c>
      <c r="B34430" s="101"/>
      <c r="C34430" s="101"/>
      <c r="D34430" s="101"/>
    </row>
    <row r="34431" spans="1:4" x14ac:dyDescent="0.25">
      <c r="A34431" s="94">
        <v>41753.909027855712</v>
      </c>
      <c r="B34431" s="101">
        <v>7.8488597899999997</v>
      </c>
      <c r="C34431" s="101">
        <v>0.40644409999999997</v>
      </c>
      <c r="D34431" s="101">
        <v>0.39780352000000002</v>
      </c>
    </row>
    <row r="34432" spans="1:4" x14ac:dyDescent="0.25">
      <c r="A34432" s="94">
        <v>41753.909722300159</v>
      </c>
      <c r="B34432" s="101">
        <v>7.5551233299999998</v>
      </c>
      <c r="C34432" s="101">
        <v>0.39282127999999999</v>
      </c>
      <c r="D34432" s="101">
        <v>0.37698000999999998</v>
      </c>
    </row>
    <row r="34433" spans="1:4" x14ac:dyDescent="0.25">
      <c r="A34433" s="94">
        <v>41753.910416744606</v>
      </c>
      <c r="B34433" s="101">
        <v>7.3205156300000001</v>
      </c>
      <c r="C34433" s="101">
        <v>0.38254315</v>
      </c>
      <c r="D34433" s="101">
        <v>0.36020052000000002</v>
      </c>
    </row>
    <row r="34434" spans="1:4" x14ac:dyDescent="0.25">
      <c r="A34434" s="94">
        <v>41753.911111189052</v>
      </c>
      <c r="B34434" s="101">
        <v>7.1812772799999998</v>
      </c>
      <c r="C34434" s="101">
        <v>0.38296404000000001</v>
      </c>
      <c r="D34434" s="101">
        <v>0.35664480999999998</v>
      </c>
    </row>
    <row r="34435" spans="1:4" x14ac:dyDescent="0.25">
      <c r="A34435" s="94">
        <v>41753.911805633499</v>
      </c>
      <c r="B34435" s="101">
        <v>7.15838909</v>
      </c>
      <c r="C34435" s="101">
        <v>0.39699191</v>
      </c>
      <c r="D34435" s="101">
        <v>0.36945551999999998</v>
      </c>
    </row>
    <row r="34436" spans="1:4" x14ac:dyDescent="0.25">
      <c r="A34436" s="94">
        <v>41753.912500077946</v>
      </c>
      <c r="B34436" s="101">
        <v>6.9371328400000003</v>
      </c>
      <c r="C34436" s="101">
        <v>0.38326526</v>
      </c>
      <c r="D34436" s="101">
        <v>0.35143664000000002</v>
      </c>
    </row>
    <row r="34437" spans="1:4" x14ac:dyDescent="0.25">
      <c r="A34437" s="94">
        <v>41753.913194522393</v>
      </c>
      <c r="B34437" s="101">
        <v>6.8055234000000002</v>
      </c>
      <c r="C34437" s="101">
        <v>0.38296404000000001</v>
      </c>
      <c r="D34437" s="101">
        <v>0.34843442000000002</v>
      </c>
    </row>
    <row r="34438" spans="1:4" x14ac:dyDescent="0.25">
      <c r="A34438" s="94">
        <v>41753.913888966839</v>
      </c>
      <c r="B34438" s="101">
        <v>6.7215995800000004</v>
      </c>
      <c r="C34438" s="101">
        <v>0.40171799000000002</v>
      </c>
      <c r="D34438" s="101">
        <v>0.36263376000000003</v>
      </c>
    </row>
    <row r="34439" spans="1:4" x14ac:dyDescent="0.25">
      <c r="A34439" s="94">
        <v>41753.914583411286</v>
      </c>
      <c r="B34439" s="101">
        <v>6.6491184199999998</v>
      </c>
      <c r="C34439" s="101">
        <v>0.41136408000000002</v>
      </c>
      <c r="D34439" s="101">
        <v>0.36928174000000002</v>
      </c>
    </row>
    <row r="34440" spans="1:4" x14ac:dyDescent="0.25">
      <c r="A34440" s="94">
        <v>41753.915277855733</v>
      </c>
      <c r="B34440" s="101">
        <v>6.6014342299999997</v>
      </c>
      <c r="C34440" s="101">
        <v>0.41172001000000003</v>
      </c>
      <c r="D34440" s="101">
        <v>0.36896783</v>
      </c>
    </row>
    <row r="34441" spans="1:4" x14ac:dyDescent="0.25">
      <c r="A34441" s="94">
        <v>41753.915972300179</v>
      </c>
      <c r="B34441" s="101">
        <v>6.5957121799999996</v>
      </c>
      <c r="C34441" s="101">
        <v>0.38305438000000003</v>
      </c>
      <c r="D34441" s="101">
        <v>0.34251114999999999</v>
      </c>
    </row>
    <row r="34442" spans="1:4" x14ac:dyDescent="0.25">
      <c r="A34442" s="94">
        <v>41753.916666744626</v>
      </c>
      <c r="B34442" s="101">
        <v>6.5575642600000004</v>
      </c>
      <c r="C34442" s="101">
        <v>0.38257319000000001</v>
      </c>
      <c r="D34442" s="101">
        <v>0.34095966999999999</v>
      </c>
    </row>
    <row r="34443" spans="1:4" x14ac:dyDescent="0.25">
      <c r="A34443" s="94">
        <v>41753.917361189073</v>
      </c>
      <c r="B34443" s="101"/>
      <c r="C34443" s="101"/>
      <c r="D34443" s="101"/>
    </row>
    <row r="34444" spans="1:4" x14ac:dyDescent="0.25">
      <c r="A34444" s="94">
        <v>41753.91805563352</v>
      </c>
      <c r="B34444" s="101"/>
      <c r="C34444" s="101"/>
      <c r="D34444" s="101"/>
    </row>
    <row r="34445" spans="1:4" x14ac:dyDescent="0.25">
      <c r="A34445" s="94">
        <v>41753.918750077966</v>
      </c>
      <c r="B34445" s="101"/>
      <c r="C34445" s="101"/>
      <c r="D34445" s="101"/>
    </row>
    <row r="34446" spans="1:4" x14ac:dyDescent="0.25">
      <c r="A34446" s="94">
        <v>41753.919444522413</v>
      </c>
      <c r="B34446" s="101">
        <v>6.7673764199999997</v>
      </c>
      <c r="C34446" s="101">
        <v>0.36880916000000002</v>
      </c>
      <c r="D34446" s="101">
        <v>0.33434752000000001</v>
      </c>
    </row>
    <row r="34447" spans="1:4" x14ac:dyDescent="0.25">
      <c r="A34447" s="94">
        <v>41753.92013896686</v>
      </c>
      <c r="B34447" s="101">
        <v>6.4793624899999998</v>
      </c>
      <c r="C34447" s="101">
        <v>0.39272857</v>
      </c>
      <c r="D34447" s="101">
        <v>0.34904942</v>
      </c>
    </row>
    <row r="34448" spans="1:4" x14ac:dyDescent="0.25">
      <c r="A34448" s="94">
        <v>41753.920833411306</v>
      </c>
      <c r="B34448" s="101">
        <v>6.3916230199999999</v>
      </c>
      <c r="C34448" s="101">
        <v>0.40628450999999999</v>
      </c>
      <c r="D34448" s="101">
        <v>0.35870579000000002</v>
      </c>
    </row>
    <row r="34449" spans="1:4" x14ac:dyDescent="0.25">
      <c r="A34449" s="94">
        <v>41753.921527855753</v>
      </c>
      <c r="B34449" s="101">
        <v>6.3649191900000002</v>
      </c>
      <c r="C34449" s="101">
        <v>0.36376637000000001</v>
      </c>
      <c r="D34449" s="101">
        <v>0.31992027000000001</v>
      </c>
    </row>
    <row r="34450" spans="1:4" x14ac:dyDescent="0.25">
      <c r="A34450" s="94">
        <v>41753.9222223002</v>
      </c>
      <c r="B34450" s="101">
        <v>6.3019762000000004</v>
      </c>
      <c r="C34450" s="101">
        <v>0.38281359999999998</v>
      </c>
      <c r="D34450" s="101">
        <v>0.33528358000000003</v>
      </c>
    </row>
    <row r="34451" spans="1:4" x14ac:dyDescent="0.25">
      <c r="A34451" s="94">
        <v>41753.922916744646</v>
      </c>
      <c r="B34451" s="101">
        <v>6.1951627699999996</v>
      </c>
      <c r="C34451" s="101">
        <v>0.39272857</v>
      </c>
      <c r="D34451" s="101">
        <v>0.34277505000000003</v>
      </c>
    </row>
    <row r="34452" spans="1:4" x14ac:dyDescent="0.25">
      <c r="A34452" s="94">
        <v>41753.923611189093</v>
      </c>
      <c r="B34452" s="101">
        <v>6.2142367399999996</v>
      </c>
      <c r="C34452" s="101">
        <v>0.39294493000000003</v>
      </c>
      <c r="D34452" s="101">
        <v>0.34296389999999999</v>
      </c>
    </row>
    <row r="34453" spans="1:4" x14ac:dyDescent="0.25">
      <c r="A34453" s="94">
        <v>41753.92430563354</v>
      </c>
      <c r="B34453" s="101">
        <v>6.2256808299999999</v>
      </c>
      <c r="C34453" s="101">
        <v>0.34524896999999999</v>
      </c>
      <c r="D34453" s="101">
        <v>0.30148950000000002</v>
      </c>
    </row>
    <row r="34454" spans="1:4" x14ac:dyDescent="0.25">
      <c r="A34454" s="94">
        <v>41753.925000077987</v>
      </c>
      <c r="B34454" s="101">
        <v>6.1417565300000003</v>
      </c>
      <c r="C34454" s="101">
        <v>0.38272339</v>
      </c>
      <c r="D34454" s="101">
        <v>0.33199641000000002</v>
      </c>
    </row>
    <row r="34455" spans="1:4" x14ac:dyDescent="0.25">
      <c r="A34455" s="94">
        <v>41753.925694522433</v>
      </c>
      <c r="B34455" s="101">
        <v>6.01205444</v>
      </c>
      <c r="C34455" s="101">
        <v>0.36436721999999999</v>
      </c>
      <c r="D34455" s="101">
        <v>0.31379077</v>
      </c>
    </row>
    <row r="34456" spans="1:4" x14ac:dyDescent="0.25">
      <c r="A34456" s="94">
        <v>41753.92638896688</v>
      </c>
      <c r="B34456" s="101">
        <v>5.9033341400000001</v>
      </c>
      <c r="C34456" s="101">
        <v>0.37787970999999998</v>
      </c>
      <c r="D34456" s="101">
        <v>0.32244557000000001</v>
      </c>
    </row>
    <row r="34457" spans="1:4" x14ac:dyDescent="0.25">
      <c r="A34457" s="94">
        <v>41753.927083411327</v>
      </c>
      <c r="B34457" s="101">
        <v>5.9414815900000004</v>
      </c>
      <c r="C34457" s="101">
        <v>0.34538475000000002</v>
      </c>
      <c r="D34457" s="101">
        <v>0.29613009000000001</v>
      </c>
    </row>
    <row r="34458" spans="1:4" x14ac:dyDescent="0.25">
      <c r="A34458" s="94">
        <v>41753.927777855773</v>
      </c>
      <c r="B34458" s="101"/>
      <c r="C34458" s="101"/>
      <c r="D34458" s="101"/>
    </row>
    <row r="34459" spans="1:4" x14ac:dyDescent="0.25">
      <c r="A34459" s="94">
        <v>41753.92847230022</v>
      </c>
      <c r="B34459" s="101"/>
      <c r="C34459" s="101"/>
      <c r="D34459" s="101"/>
    </row>
    <row r="34460" spans="1:4" x14ac:dyDescent="0.25">
      <c r="A34460" s="94">
        <v>41753.929166744667</v>
      </c>
      <c r="B34460" s="101"/>
      <c r="C34460" s="101"/>
      <c r="D34460" s="101"/>
    </row>
    <row r="34461" spans="1:4" x14ac:dyDescent="0.25">
      <c r="A34461" s="94">
        <v>41753.929861189114</v>
      </c>
      <c r="B34461" s="101">
        <v>6.3248648599999999</v>
      </c>
      <c r="C34461" s="101">
        <v>0.43527939999999998</v>
      </c>
      <c r="D34461" s="101">
        <v>0.38281356999999999</v>
      </c>
    </row>
    <row r="34462" spans="1:4" x14ac:dyDescent="0.25">
      <c r="A34462" s="94">
        <v>41753.93055563356</v>
      </c>
      <c r="B34462" s="101">
        <v>6.1398487099999999</v>
      </c>
      <c r="C34462" s="101">
        <v>0.45434745999999998</v>
      </c>
      <c r="D34462" s="101">
        <v>0.39468126999999997</v>
      </c>
    </row>
    <row r="34463" spans="1:4" x14ac:dyDescent="0.25">
      <c r="A34463" s="94">
        <v>41753.931250078007</v>
      </c>
      <c r="B34463" s="101">
        <v>6.0063323999999998</v>
      </c>
      <c r="C34463" s="101">
        <v>0.42595080000000002</v>
      </c>
      <c r="D34463" s="101">
        <v>0.36650115</v>
      </c>
    </row>
    <row r="34464" spans="1:4" x14ac:dyDescent="0.25">
      <c r="A34464" s="94">
        <v>41753.931944522454</v>
      </c>
      <c r="B34464" s="101">
        <v>5.96437025</v>
      </c>
      <c r="C34464" s="101">
        <v>0.46773629999999999</v>
      </c>
      <c r="D34464" s="101">
        <v>0.40022570000000002</v>
      </c>
    </row>
    <row r="34465" spans="1:4" x14ac:dyDescent="0.25">
      <c r="A34465" s="94">
        <v>41753.9326389669</v>
      </c>
      <c r="B34465" s="101">
        <v>5.9529261599999996</v>
      </c>
      <c r="C34465" s="101">
        <v>0.44890841999999997</v>
      </c>
      <c r="D34465" s="101">
        <v>0.38445406999999998</v>
      </c>
    </row>
    <row r="34466" spans="1:4" x14ac:dyDescent="0.25">
      <c r="A34466" s="94">
        <v>41753.933333411347</v>
      </c>
      <c r="B34466" s="101">
        <v>5.87090874</v>
      </c>
      <c r="C34466" s="101">
        <v>0.44866170999999999</v>
      </c>
      <c r="D34466" s="101">
        <v>0.38193312000000001</v>
      </c>
    </row>
    <row r="34467" spans="1:4" x14ac:dyDescent="0.25">
      <c r="A34467" s="94">
        <v>41753.934027855794</v>
      </c>
      <c r="B34467" s="101">
        <v>5.8575572999999999</v>
      </c>
      <c r="C34467" s="101">
        <v>0.46359423</v>
      </c>
      <c r="D34467" s="101">
        <v>0.39509003999999998</v>
      </c>
    </row>
    <row r="34468" spans="1:4" x14ac:dyDescent="0.25">
      <c r="A34468" s="94">
        <v>41753.934722300241</v>
      </c>
      <c r="B34468" s="101">
        <v>5.8880748699999996</v>
      </c>
      <c r="C34468" s="101">
        <v>0.44929661999999998</v>
      </c>
      <c r="D34468" s="101">
        <v>0.38324150000000001</v>
      </c>
    </row>
    <row r="34469" spans="1:4" x14ac:dyDescent="0.25">
      <c r="A34469" s="94">
        <v>41753.935416744687</v>
      </c>
      <c r="B34469" s="101">
        <v>5.8861675299999998</v>
      </c>
      <c r="C34469" s="101">
        <v>0.42032515999999998</v>
      </c>
      <c r="D34469" s="101">
        <v>0.35790064999999999</v>
      </c>
    </row>
    <row r="34470" spans="1:4" x14ac:dyDescent="0.25">
      <c r="A34470" s="94">
        <v>41753.936111189134</v>
      </c>
      <c r="B34470" s="101">
        <v>5.8575572999999999</v>
      </c>
      <c r="C34470" s="101">
        <v>0.42595080000000002</v>
      </c>
      <c r="D34470" s="101">
        <v>0.36291807999999998</v>
      </c>
    </row>
    <row r="34471" spans="1:4" x14ac:dyDescent="0.25">
      <c r="A34471" s="94">
        <v>41753.936805633581</v>
      </c>
      <c r="B34471" s="101">
        <v>5.8403906799999996</v>
      </c>
      <c r="C34471" s="101">
        <v>0.45388328999999999</v>
      </c>
      <c r="D34471" s="101">
        <v>0.38647491</v>
      </c>
    </row>
    <row r="34472" spans="1:4" x14ac:dyDescent="0.25">
      <c r="A34472" s="94">
        <v>41753.937500078027</v>
      </c>
      <c r="B34472" s="101">
        <v>5.7640953100000001</v>
      </c>
      <c r="C34472" s="101">
        <v>0.39208099000000002</v>
      </c>
      <c r="D34472" s="101">
        <v>0.33177325000000002</v>
      </c>
    </row>
    <row r="34473" spans="1:4" x14ac:dyDescent="0.25">
      <c r="A34473" s="94">
        <v>41753.938194522474</v>
      </c>
      <c r="B34473" s="101"/>
      <c r="C34473" s="101"/>
      <c r="D34473" s="101"/>
    </row>
    <row r="34474" spans="1:4" x14ac:dyDescent="0.25">
      <c r="A34474" s="94">
        <v>41753.938888966921</v>
      </c>
      <c r="B34474" s="101"/>
      <c r="C34474" s="101"/>
      <c r="D34474" s="101"/>
    </row>
    <row r="34475" spans="1:4" x14ac:dyDescent="0.25">
      <c r="A34475" s="94">
        <v>41753.939583411367</v>
      </c>
      <c r="B34475" s="101"/>
      <c r="C34475" s="101"/>
      <c r="D34475" s="101"/>
    </row>
    <row r="34476" spans="1:4" x14ac:dyDescent="0.25">
      <c r="A34476" s="94">
        <v>41753.940277855814</v>
      </c>
      <c r="B34476" s="101">
        <v>5.6591896999999998</v>
      </c>
      <c r="C34476" s="101">
        <v>0.44919065000000002</v>
      </c>
      <c r="D34476" s="101">
        <v>0.37714097000000002</v>
      </c>
    </row>
    <row r="34477" spans="1:4" x14ac:dyDescent="0.25">
      <c r="A34477" s="94">
        <v>41753.940972300261</v>
      </c>
      <c r="B34477" s="101">
        <v>5.4779887199999999</v>
      </c>
      <c r="C34477" s="101">
        <v>0.42049024000000002</v>
      </c>
      <c r="D34477" s="101">
        <v>0.34903485000000001</v>
      </c>
    </row>
    <row r="34478" spans="1:4" x14ac:dyDescent="0.25">
      <c r="A34478" s="94">
        <v>41753.941666744708</v>
      </c>
      <c r="B34478" s="101">
        <v>5.5027847300000001</v>
      </c>
      <c r="C34478" s="101">
        <v>0.42531504999999997</v>
      </c>
      <c r="D34478" s="101">
        <v>0.35351461000000001</v>
      </c>
    </row>
    <row r="34479" spans="1:4" x14ac:dyDescent="0.25">
      <c r="A34479" s="94">
        <v>41753.942361189154</v>
      </c>
      <c r="B34479" s="101">
        <v>5.5027847300000001</v>
      </c>
      <c r="C34479" s="101">
        <v>0.38308445000000002</v>
      </c>
      <c r="D34479" s="101">
        <v>0.31860804999999998</v>
      </c>
    </row>
    <row r="34480" spans="1:4" x14ac:dyDescent="0.25">
      <c r="A34480" s="94">
        <v>41753.943055633601</v>
      </c>
      <c r="B34480" s="101">
        <v>5.44365597</v>
      </c>
      <c r="C34480" s="101">
        <v>0.40641215000000003</v>
      </c>
      <c r="D34480" s="101">
        <v>0.33681443</v>
      </c>
    </row>
    <row r="34481" spans="1:4" x14ac:dyDescent="0.25">
      <c r="A34481" s="94">
        <v>41753.943750078048</v>
      </c>
      <c r="B34481" s="101">
        <v>5.3711757699999998</v>
      </c>
      <c r="C34481" s="101">
        <v>0.45402604000000002</v>
      </c>
      <c r="D34481" s="101">
        <v>0.37513116000000002</v>
      </c>
    </row>
    <row r="34482" spans="1:4" x14ac:dyDescent="0.25">
      <c r="A34482" s="94">
        <v>41753.944444522494</v>
      </c>
      <c r="B34482" s="101">
        <v>5.4608225800000003</v>
      </c>
      <c r="C34482" s="101">
        <v>0.41068621999999999</v>
      </c>
      <c r="D34482" s="101">
        <v>0.34056418999999999</v>
      </c>
    </row>
    <row r="34483" spans="1:4" x14ac:dyDescent="0.25">
      <c r="A34483" s="94">
        <v>41753.945138966941</v>
      </c>
      <c r="B34483" s="101">
        <v>5.4417486200000003</v>
      </c>
      <c r="C34483" s="101">
        <v>0.43527939999999998</v>
      </c>
      <c r="D34483" s="101">
        <v>0.36126672999999998</v>
      </c>
    </row>
    <row r="34484" spans="1:4" x14ac:dyDescent="0.25">
      <c r="A34484" s="94">
        <v>41753.945833411388</v>
      </c>
      <c r="B34484" s="101">
        <v>5.4112305599999999</v>
      </c>
      <c r="C34484" s="101">
        <v>0.43014216</v>
      </c>
      <c r="D34484" s="101">
        <v>0.35595995000000002</v>
      </c>
    </row>
    <row r="34485" spans="1:4" x14ac:dyDescent="0.25">
      <c r="A34485" s="94">
        <v>41753.946527855835</v>
      </c>
      <c r="B34485" s="101">
        <v>5.3883423800000001</v>
      </c>
      <c r="C34485" s="101">
        <v>0.40609318</v>
      </c>
      <c r="D34485" s="101">
        <v>0.33532366000000002</v>
      </c>
    </row>
    <row r="34486" spans="1:4" x14ac:dyDescent="0.25">
      <c r="A34486" s="94">
        <v>41753.947222300281</v>
      </c>
      <c r="B34486" s="101">
        <v>5.3368430099999999</v>
      </c>
      <c r="C34486" s="101">
        <v>0.43466407000000001</v>
      </c>
      <c r="D34486" s="101">
        <v>0.35808906000000001</v>
      </c>
    </row>
    <row r="34487" spans="1:4" x14ac:dyDescent="0.25">
      <c r="A34487" s="94">
        <v>41753.947916744728</v>
      </c>
      <c r="B34487" s="101">
        <v>5.3788051599999998</v>
      </c>
      <c r="C34487" s="101">
        <v>0.42601779000000001</v>
      </c>
      <c r="D34487" s="101">
        <v>0.35190427000000002</v>
      </c>
    </row>
    <row r="34488" spans="1:4" x14ac:dyDescent="0.25">
      <c r="A34488" s="94">
        <v>41753.948611189175</v>
      </c>
      <c r="B34488" s="101"/>
      <c r="C34488" s="101"/>
      <c r="D34488" s="101"/>
    </row>
    <row r="34489" spans="1:4" x14ac:dyDescent="0.25">
      <c r="A34489" s="94">
        <v>41753.949305633621</v>
      </c>
      <c r="B34489" s="101"/>
      <c r="C34489" s="101"/>
      <c r="D34489" s="101"/>
    </row>
    <row r="34490" spans="1:4" x14ac:dyDescent="0.25">
      <c r="A34490" s="94">
        <v>41753.950000078068</v>
      </c>
      <c r="B34490" s="101"/>
      <c r="C34490" s="101"/>
      <c r="D34490" s="101"/>
    </row>
    <row r="34491" spans="1:4" x14ac:dyDescent="0.25">
      <c r="A34491" s="94">
        <v>41753.950694522515</v>
      </c>
      <c r="B34491" s="101">
        <v>5.4989700299999997</v>
      </c>
      <c r="C34491" s="101">
        <v>0.45926096999999999</v>
      </c>
      <c r="D34491" s="101">
        <v>0.38304125999999999</v>
      </c>
    </row>
    <row r="34492" spans="1:4" x14ac:dyDescent="0.25">
      <c r="A34492" s="94">
        <v>41753.951388966962</v>
      </c>
      <c r="B34492" s="101">
        <v>5.2777142499999998</v>
      </c>
      <c r="C34492" s="101">
        <v>0.42541530999999999</v>
      </c>
      <c r="D34492" s="101">
        <v>0.34894723</v>
      </c>
    </row>
    <row r="34493" spans="1:4" x14ac:dyDescent="0.25">
      <c r="A34493" s="94">
        <v>41753.952083411408</v>
      </c>
      <c r="B34493" s="101">
        <v>5.11558723</v>
      </c>
      <c r="C34493" s="101">
        <v>0.40644409999999997</v>
      </c>
      <c r="D34493" s="101">
        <v>0.33008027000000001</v>
      </c>
    </row>
    <row r="34494" spans="1:4" x14ac:dyDescent="0.25">
      <c r="A34494" s="94">
        <v>41753.952777855855</v>
      </c>
      <c r="B34494" s="101">
        <v>5.1613640800000002</v>
      </c>
      <c r="C34494" s="101">
        <v>0.44876738999999999</v>
      </c>
      <c r="D34494" s="101">
        <v>0.36528090000000002</v>
      </c>
    </row>
    <row r="34495" spans="1:4" x14ac:dyDescent="0.25">
      <c r="A34495" s="94">
        <v>41753.953472300302</v>
      </c>
      <c r="B34495" s="101">
        <v>5.1766233399999999</v>
      </c>
      <c r="C34495" s="101">
        <v>0.45395464000000002</v>
      </c>
      <c r="D34495" s="101">
        <v>0.37003480999999999</v>
      </c>
    </row>
    <row r="34496" spans="1:4" x14ac:dyDescent="0.25">
      <c r="A34496" s="94">
        <v>41753.954166744748</v>
      </c>
      <c r="B34496" s="101">
        <v>5.2395668000000004</v>
      </c>
      <c r="C34496" s="101">
        <v>0.42558246999999999</v>
      </c>
      <c r="D34496" s="101">
        <v>0.34816012000000002</v>
      </c>
    </row>
    <row r="34497" spans="1:4" x14ac:dyDescent="0.25">
      <c r="A34497" s="94">
        <v>41753.954861189195</v>
      </c>
      <c r="B34497" s="101">
        <v>5.2853436499999997</v>
      </c>
      <c r="C34497" s="101">
        <v>0.45853918999999999</v>
      </c>
      <c r="D34497" s="101">
        <v>0.37625331000000001</v>
      </c>
    </row>
    <row r="34498" spans="1:4" x14ac:dyDescent="0.25">
      <c r="A34498" s="94">
        <v>41753.955555633642</v>
      </c>
      <c r="B34498" s="101">
        <v>5.3006029100000003</v>
      </c>
      <c r="C34498" s="101">
        <v>0.42548217999999999</v>
      </c>
      <c r="D34498" s="101">
        <v>0.34993102999999998</v>
      </c>
    </row>
    <row r="34499" spans="1:4" x14ac:dyDescent="0.25">
      <c r="A34499" s="94">
        <v>41753.956250078088</v>
      </c>
      <c r="B34499" s="101">
        <v>5.3425650600000001</v>
      </c>
      <c r="C34499" s="101">
        <v>0.45388328999999999</v>
      </c>
      <c r="D34499" s="101">
        <v>0.37410378</v>
      </c>
    </row>
    <row r="34500" spans="1:4" x14ac:dyDescent="0.25">
      <c r="A34500" s="94">
        <v>41753.956944522535</v>
      </c>
      <c r="B34500" s="101">
        <v>5.4169526100000001</v>
      </c>
      <c r="C34500" s="101">
        <v>0.42534845999999998</v>
      </c>
      <c r="D34500" s="101">
        <v>0.35216445000000002</v>
      </c>
    </row>
    <row r="34501" spans="1:4" x14ac:dyDescent="0.25">
      <c r="A34501" s="94">
        <v>41753.957638966982</v>
      </c>
      <c r="B34501" s="101">
        <v>5.4264893499999998</v>
      </c>
      <c r="C34501" s="101">
        <v>0.44414811999999998</v>
      </c>
      <c r="D34501" s="101">
        <v>0.36759520000000001</v>
      </c>
    </row>
    <row r="34502" spans="1:4" x14ac:dyDescent="0.25">
      <c r="A34502" s="94">
        <v>41753.958333411429</v>
      </c>
      <c r="B34502" s="101">
        <v>5.4398412699999996</v>
      </c>
      <c r="C34502" s="101">
        <v>0.42504793000000002</v>
      </c>
      <c r="D34502" s="101">
        <v>0.35161585000000001</v>
      </c>
    </row>
    <row r="34503" spans="1:4" x14ac:dyDescent="0.25">
      <c r="A34503" s="94">
        <v>41753.959027855875</v>
      </c>
      <c r="B34503" s="101"/>
      <c r="C34503" s="101"/>
      <c r="D34503" s="101"/>
    </row>
    <row r="34504" spans="1:4" x14ac:dyDescent="0.25">
      <c r="A34504" s="94">
        <v>41753.959722300322</v>
      </c>
      <c r="B34504" s="101"/>
      <c r="C34504" s="101"/>
      <c r="D34504" s="101"/>
    </row>
    <row r="34505" spans="1:4" x14ac:dyDescent="0.25">
      <c r="A34505" s="94">
        <v>41753.960416744769</v>
      </c>
      <c r="B34505" s="101"/>
      <c r="C34505" s="101"/>
      <c r="D34505" s="101"/>
    </row>
    <row r="34506" spans="1:4" x14ac:dyDescent="0.25">
      <c r="A34506" s="94">
        <v>41753.961111189215</v>
      </c>
      <c r="B34506" s="101">
        <v>5.7106890699999999</v>
      </c>
      <c r="C34506" s="101">
        <v>0.39241996000000001</v>
      </c>
      <c r="D34506" s="101">
        <v>0.33057868000000001</v>
      </c>
    </row>
    <row r="34507" spans="1:4" x14ac:dyDescent="0.25">
      <c r="A34507" s="94">
        <v>41753.961805633662</v>
      </c>
      <c r="B34507" s="101">
        <v>5.5619134900000002</v>
      </c>
      <c r="C34507" s="101">
        <v>0.40638024</v>
      </c>
      <c r="D34507" s="101">
        <v>0.33885356999999999</v>
      </c>
    </row>
    <row r="34508" spans="1:4" x14ac:dyDescent="0.25">
      <c r="A34508" s="94">
        <v>41753.962500078109</v>
      </c>
      <c r="B34508" s="101">
        <v>5.39597178</v>
      </c>
      <c r="C34508" s="101">
        <v>0.42534845999999998</v>
      </c>
      <c r="D34508" s="101">
        <v>0.35160771000000002</v>
      </c>
    </row>
    <row r="34509" spans="1:4" x14ac:dyDescent="0.25">
      <c r="A34509" s="94">
        <v>41753.963194522556</v>
      </c>
      <c r="B34509" s="101">
        <v>5.2643628099999997</v>
      </c>
      <c r="C34509" s="101">
        <v>0.41207664999999999</v>
      </c>
      <c r="D34509" s="101">
        <v>0.33845544</v>
      </c>
    </row>
    <row r="34510" spans="1:4" x14ac:dyDescent="0.25">
      <c r="A34510" s="94">
        <v>41753.963888967002</v>
      </c>
      <c r="B34510" s="101">
        <v>5.0659952199999996</v>
      </c>
      <c r="C34510" s="101">
        <v>0.40663576000000001</v>
      </c>
      <c r="D34510" s="101">
        <v>0.32925253999999998</v>
      </c>
    </row>
    <row r="34511" spans="1:4" x14ac:dyDescent="0.25">
      <c r="A34511" s="94">
        <v>41753.964583411449</v>
      </c>
      <c r="B34511" s="101">
        <v>5.0106811499999999</v>
      </c>
      <c r="C34511" s="101">
        <v>0.97907054000000004</v>
      </c>
      <c r="D34511" s="101">
        <v>0.79002338999999999</v>
      </c>
    </row>
    <row r="34512" spans="1:4" x14ac:dyDescent="0.25">
      <c r="A34512" s="94">
        <v>41753.965277855896</v>
      </c>
      <c r="B34512" s="101">
        <v>5.2929735200000003</v>
      </c>
      <c r="C34512" s="101">
        <v>0.89852262000000005</v>
      </c>
      <c r="D34512" s="101">
        <v>0.73906499000000003</v>
      </c>
    </row>
    <row r="34513" spans="1:4" x14ac:dyDescent="0.25">
      <c r="A34513" s="94">
        <v>41753.965972300342</v>
      </c>
      <c r="B34513" s="101">
        <v>5.5313954399999998</v>
      </c>
      <c r="C34513" s="101">
        <v>0.46806711000000001</v>
      </c>
      <c r="D34513" s="101">
        <v>0.38966878999999999</v>
      </c>
    </row>
    <row r="34514" spans="1:4" x14ac:dyDescent="0.25">
      <c r="A34514" s="94">
        <v>41753.966666744789</v>
      </c>
      <c r="B34514" s="101">
        <v>5.4684519800000002</v>
      </c>
      <c r="C34514" s="101">
        <v>0.38242303999999999</v>
      </c>
      <c r="D34514" s="101">
        <v>0.31716546000000001</v>
      </c>
    </row>
    <row r="34515" spans="1:4" x14ac:dyDescent="0.25">
      <c r="A34515" s="94">
        <v>41753.967361189236</v>
      </c>
      <c r="B34515" s="101">
        <v>5.4474706599999996</v>
      </c>
      <c r="C34515" s="101">
        <v>0.38281359999999998</v>
      </c>
      <c r="D34515" s="101">
        <v>0.31741193000000001</v>
      </c>
    </row>
    <row r="34516" spans="1:4" x14ac:dyDescent="0.25">
      <c r="A34516" s="94">
        <v>41753.968055633683</v>
      </c>
      <c r="B34516" s="101">
        <v>5.3940644300000002</v>
      </c>
      <c r="C34516" s="101">
        <v>0.39260507</v>
      </c>
      <c r="D34516" s="101">
        <v>0.32489647999999999</v>
      </c>
    </row>
    <row r="34517" spans="1:4" x14ac:dyDescent="0.25">
      <c r="A34517" s="94">
        <v>41753.968750078129</v>
      </c>
      <c r="B34517" s="101">
        <v>5.4016938200000002</v>
      </c>
      <c r="C34517" s="101">
        <v>0.41674748</v>
      </c>
      <c r="D34517" s="101">
        <v>0.34500131000000001</v>
      </c>
    </row>
    <row r="34518" spans="1:4" x14ac:dyDescent="0.25">
      <c r="A34518" s="94">
        <v>41753.969444522576</v>
      </c>
      <c r="B34518" s="101"/>
      <c r="C34518" s="101"/>
      <c r="D34518" s="101"/>
    </row>
    <row r="34519" spans="1:4" x14ac:dyDescent="0.25">
      <c r="A34519" s="94">
        <v>41753.970138967023</v>
      </c>
      <c r="B34519" s="101"/>
      <c r="C34519" s="101"/>
      <c r="D34519" s="101"/>
    </row>
    <row r="34520" spans="1:4" x14ac:dyDescent="0.25">
      <c r="A34520" s="94">
        <v>41753.970833411469</v>
      </c>
      <c r="B34520" s="101"/>
      <c r="C34520" s="101"/>
      <c r="D34520" s="101"/>
    </row>
    <row r="34521" spans="1:4" x14ac:dyDescent="0.25">
      <c r="A34521" s="94">
        <v>41753.971527855916</v>
      </c>
      <c r="B34521" s="101">
        <v>5.7869839699999996</v>
      </c>
      <c r="C34521" s="101">
        <v>0.39309963999999997</v>
      </c>
      <c r="D34521" s="101">
        <v>0.33346540000000002</v>
      </c>
    </row>
    <row r="34522" spans="1:4" x14ac:dyDescent="0.25">
      <c r="A34522" s="94">
        <v>41753.972222300363</v>
      </c>
      <c r="B34522" s="101">
        <v>5.4341192200000004</v>
      </c>
      <c r="C34522" s="101">
        <v>0.38272339</v>
      </c>
      <c r="D34522" s="101">
        <v>0.31718236</v>
      </c>
    </row>
    <row r="34523" spans="1:4" x14ac:dyDescent="0.25">
      <c r="A34523" s="94">
        <v>41753.972916744809</v>
      </c>
      <c r="B34523" s="101">
        <v>5.3883423800000001</v>
      </c>
      <c r="C34523" s="101">
        <v>0.40647599000000001</v>
      </c>
      <c r="D34523" s="101">
        <v>0.33563974000000002</v>
      </c>
    </row>
    <row r="34524" spans="1:4" x14ac:dyDescent="0.25">
      <c r="A34524" s="94">
        <v>41753.973611189256</v>
      </c>
      <c r="B34524" s="101">
        <v>5.2529182399999996</v>
      </c>
      <c r="C34524" s="101">
        <v>0.40666771000000002</v>
      </c>
      <c r="D34524" s="101">
        <v>0.33292674999999999</v>
      </c>
    </row>
    <row r="34525" spans="1:4" x14ac:dyDescent="0.25">
      <c r="A34525" s="94">
        <v>41753.974305633703</v>
      </c>
      <c r="B34525" s="101">
        <v>5.2281222300000003</v>
      </c>
      <c r="C34525" s="101">
        <v>0.38302425000000001</v>
      </c>
      <c r="D34525" s="101">
        <v>0.31334412</v>
      </c>
    </row>
    <row r="34526" spans="1:4" x14ac:dyDescent="0.25">
      <c r="A34526" s="94">
        <v>41753.97500007815</v>
      </c>
      <c r="B34526" s="101">
        <v>5.3330278399999997</v>
      </c>
      <c r="C34526" s="101">
        <v>0.40673166999999999</v>
      </c>
      <c r="D34526" s="101">
        <v>0.33532137000000001</v>
      </c>
    </row>
    <row r="34527" spans="1:4" x14ac:dyDescent="0.25">
      <c r="A34527" s="94">
        <v>41753.975694522596</v>
      </c>
      <c r="B34527" s="101">
        <v>5.4188599599999998</v>
      </c>
      <c r="C34527" s="101">
        <v>0.38766151999999998</v>
      </c>
      <c r="D34527" s="101">
        <v>0.32107911</v>
      </c>
    </row>
    <row r="34528" spans="1:4" x14ac:dyDescent="0.25">
      <c r="A34528" s="94">
        <v>41753.976388967043</v>
      </c>
      <c r="B34528" s="101">
        <v>5.39597178</v>
      </c>
      <c r="C34528" s="101">
        <v>0.39229660999999999</v>
      </c>
      <c r="D34528" s="101">
        <v>0.32377410000000001</v>
      </c>
    </row>
    <row r="34529" spans="1:4" x14ac:dyDescent="0.25">
      <c r="A34529" s="94">
        <v>41753.97708341149</v>
      </c>
      <c r="B34529" s="101">
        <v>5.4055085199999997</v>
      </c>
      <c r="C34529" s="101">
        <v>0.40669971999999999</v>
      </c>
      <c r="D34529" s="101">
        <v>0.33619204000000003</v>
      </c>
    </row>
    <row r="34530" spans="1:4" x14ac:dyDescent="0.25">
      <c r="A34530" s="94">
        <v>41753.977777855936</v>
      </c>
      <c r="B34530" s="101">
        <v>5.4016938200000002</v>
      </c>
      <c r="C34530" s="101">
        <v>0.38299417000000002</v>
      </c>
      <c r="D34530" s="101">
        <v>0.31617326000000001</v>
      </c>
    </row>
    <row r="34531" spans="1:4" x14ac:dyDescent="0.25">
      <c r="A34531" s="94">
        <v>41753.978472300383</v>
      </c>
      <c r="B34531" s="101">
        <v>5.3788051599999998</v>
      </c>
      <c r="C34531" s="101">
        <v>0.38293390999999999</v>
      </c>
      <c r="D34531" s="101">
        <v>0.31620031999999998</v>
      </c>
    </row>
    <row r="34532" spans="1:4" x14ac:dyDescent="0.25">
      <c r="A34532" s="94">
        <v>41753.97916674483</v>
      </c>
      <c r="B34532" s="101">
        <v>5.3234911</v>
      </c>
      <c r="C34532" s="101">
        <v>0.37383133000000002</v>
      </c>
      <c r="D34532" s="101">
        <v>0.30767496999999999</v>
      </c>
    </row>
    <row r="34533" spans="1:4" x14ac:dyDescent="0.25">
      <c r="A34533" s="94">
        <v>41753.979861189277</v>
      </c>
      <c r="B34533" s="101"/>
      <c r="C34533" s="101"/>
      <c r="D34533" s="101"/>
    </row>
    <row r="34534" spans="1:4" x14ac:dyDescent="0.25">
      <c r="A34534" s="94">
        <v>41753.980555633723</v>
      </c>
      <c r="B34534" s="101"/>
      <c r="C34534" s="101"/>
      <c r="D34534" s="101"/>
    </row>
    <row r="34535" spans="1:4" x14ac:dyDescent="0.25">
      <c r="A34535" s="94">
        <v>41753.98125007817</v>
      </c>
      <c r="B34535" s="101"/>
      <c r="C34535" s="101"/>
      <c r="D34535" s="101"/>
    </row>
    <row r="34536" spans="1:4" x14ac:dyDescent="0.25">
      <c r="A34536" s="94">
        <v>41753.981944522617</v>
      </c>
      <c r="B34536" s="101">
        <v>5.6858930599999997</v>
      </c>
      <c r="C34536" s="101">
        <v>0.37339078999999997</v>
      </c>
      <c r="D34536" s="101">
        <v>0.31419786999999999</v>
      </c>
    </row>
    <row r="34537" spans="1:4" x14ac:dyDescent="0.25">
      <c r="A34537" s="94">
        <v>41753.982638967063</v>
      </c>
      <c r="B34537" s="101">
        <v>5.6153202100000001</v>
      </c>
      <c r="C34537" s="101">
        <v>0.38296404000000001</v>
      </c>
      <c r="D34537" s="101">
        <v>0.32106119</v>
      </c>
    </row>
    <row r="34538" spans="1:4" x14ac:dyDescent="0.25">
      <c r="A34538" s="94">
        <v>41753.98333341151</v>
      </c>
      <c r="B34538" s="101">
        <v>5.4932479900000004</v>
      </c>
      <c r="C34538" s="101">
        <v>0.38284370000000001</v>
      </c>
      <c r="D34538" s="101">
        <v>0.31829100999999999</v>
      </c>
    </row>
    <row r="34539" spans="1:4" x14ac:dyDescent="0.25">
      <c r="A34539" s="94">
        <v>41753.984027855957</v>
      </c>
      <c r="B34539" s="101">
        <v>5.3711757699999998</v>
      </c>
      <c r="C34539" s="101">
        <v>0.42541530999999999</v>
      </c>
      <c r="D34539" s="101">
        <v>0.35063963999999997</v>
      </c>
    </row>
    <row r="34540" spans="1:4" x14ac:dyDescent="0.25">
      <c r="A34540" s="94">
        <v>41753.984722300404</v>
      </c>
      <c r="B34540" s="101">
        <v>5.3616390200000001</v>
      </c>
      <c r="C34540" s="101">
        <v>0.38287379999999999</v>
      </c>
      <c r="D34540" s="101">
        <v>0.31565225000000002</v>
      </c>
    </row>
    <row r="34541" spans="1:4" x14ac:dyDescent="0.25">
      <c r="A34541" s="94">
        <v>41753.98541674485</v>
      </c>
      <c r="B34541" s="101">
        <v>5.3292131400000002</v>
      </c>
      <c r="C34541" s="101">
        <v>0.44912004</v>
      </c>
      <c r="D34541" s="101">
        <v>0.36950572999999998</v>
      </c>
    </row>
    <row r="34542" spans="1:4" x14ac:dyDescent="0.25">
      <c r="A34542" s="94">
        <v>41753.986111189297</v>
      </c>
      <c r="B34542" s="101">
        <v>5.2643628099999997</v>
      </c>
      <c r="C34542" s="101">
        <v>0.42554902999999999</v>
      </c>
      <c r="D34542" s="101">
        <v>0.34947863000000001</v>
      </c>
    </row>
    <row r="34543" spans="1:4" x14ac:dyDescent="0.25">
      <c r="A34543" s="94">
        <v>41753.986805633744</v>
      </c>
      <c r="B34543" s="101">
        <v>5.2052335699999999</v>
      </c>
      <c r="C34543" s="101">
        <v>0.43534785999999998</v>
      </c>
      <c r="D34543" s="101">
        <v>0.35584917999999999</v>
      </c>
    </row>
    <row r="34544" spans="1:4" x14ac:dyDescent="0.25">
      <c r="A34544" s="94">
        <v>41753.98750007819</v>
      </c>
      <c r="B34544" s="101">
        <v>5.0946059200000002</v>
      </c>
      <c r="C34544" s="101">
        <v>0.45864730999999997</v>
      </c>
      <c r="D34544" s="101">
        <v>0.37220857000000002</v>
      </c>
    </row>
    <row r="34545" spans="1:4" x14ac:dyDescent="0.25">
      <c r="A34545" s="94">
        <v>41753.988194522637</v>
      </c>
      <c r="B34545" s="101">
        <v>4.9858851399999997</v>
      </c>
      <c r="C34545" s="101">
        <v>0.47309253000000001</v>
      </c>
      <c r="D34545" s="101">
        <v>0.38156267999999999</v>
      </c>
    </row>
    <row r="34546" spans="1:4" x14ac:dyDescent="0.25">
      <c r="A34546" s="94">
        <v>41753.988888967084</v>
      </c>
      <c r="B34546" s="101">
        <v>4.9591822600000004</v>
      </c>
      <c r="C34546" s="101">
        <v>0.47301813999999998</v>
      </c>
      <c r="D34546" s="101">
        <v>0.38077986000000003</v>
      </c>
    </row>
    <row r="34547" spans="1:4" x14ac:dyDescent="0.25">
      <c r="A34547" s="94">
        <v>41753.98958341153</v>
      </c>
      <c r="B34547" s="101">
        <v>5.0450143799999996</v>
      </c>
      <c r="C34547" s="101">
        <v>0.4678098</v>
      </c>
      <c r="D34547" s="101">
        <v>0.37775018999999999</v>
      </c>
    </row>
    <row r="34548" spans="1:4" x14ac:dyDescent="0.25">
      <c r="A34548" s="94">
        <v>41753.990277855977</v>
      </c>
      <c r="B34548" s="101"/>
      <c r="C34548" s="101"/>
      <c r="D34548" s="101"/>
    </row>
    <row r="34549" spans="1:4" x14ac:dyDescent="0.25">
      <c r="A34549" s="94">
        <v>41753.990972300424</v>
      </c>
      <c r="B34549" s="101"/>
      <c r="C34549" s="101"/>
      <c r="D34549" s="101"/>
    </row>
    <row r="34550" spans="1:4" x14ac:dyDescent="0.25">
      <c r="A34550" s="94">
        <v>41753.991666744871</v>
      </c>
      <c r="B34550" s="101"/>
      <c r="C34550" s="101"/>
      <c r="D34550" s="101"/>
    </row>
    <row r="34551" spans="1:4" x14ac:dyDescent="0.25">
      <c r="A34551" s="94">
        <v>41753.992361189317</v>
      </c>
      <c r="B34551" s="101">
        <v>5.3425650600000001</v>
      </c>
      <c r="C34551" s="101">
        <v>0.44901418999999998</v>
      </c>
      <c r="D34551" s="101">
        <v>0.36955284999999999</v>
      </c>
    </row>
    <row r="34552" spans="1:4" x14ac:dyDescent="0.25">
      <c r="A34552" s="94">
        <v>41753.993055633764</v>
      </c>
      <c r="B34552" s="101">
        <v>5.1670866000000002</v>
      </c>
      <c r="C34552" s="101">
        <v>0.44887313000000001</v>
      </c>
      <c r="D34552" s="101">
        <v>0.36536697000000001</v>
      </c>
    </row>
    <row r="34553" spans="1:4" x14ac:dyDescent="0.25">
      <c r="A34553" s="94">
        <v>41753.993750078211</v>
      </c>
      <c r="B34553" s="101">
        <v>5.1499199899999999</v>
      </c>
      <c r="C34553" s="101">
        <v>0.45384764999999999</v>
      </c>
      <c r="D34553" s="101">
        <v>0.36906248000000003</v>
      </c>
    </row>
    <row r="34554" spans="1:4" x14ac:dyDescent="0.25">
      <c r="A34554" s="94">
        <v>41753.994444522657</v>
      </c>
      <c r="B34554" s="101">
        <v>5.11558723</v>
      </c>
      <c r="C34554" s="101">
        <v>0.46755268999999999</v>
      </c>
      <c r="D34554" s="101">
        <v>0.37943559999999998</v>
      </c>
    </row>
    <row r="34555" spans="1:4" x14ac:dyDescent="0.25">
      <c r="A34555" s="94">
        <v>41753.995138967104</v>
      </c>
      <c r="B34555" s="101">
        <v>5.0621805200000001</v>
      </c>
      <c r="C34555" s="101">
        <v>0.43102269999999998</v>
      </c>
      <c r="D34555" s="101">
        <v>0.34924820000000001</v>
      </c>
    </row>
    <row r="34556" spans="1:4" x14ac:dyDescent="0.25">
      <c r="A34556" s="94">
        <v>41753.995833411551</v>
      </c>
      <c r="B34556" s="101">
        <v>5.0869760499999996</v>
      </c>
      <c r="C34556" s="101">
        <v>0.44915533000000002</v>
      </c>
      <c r="D34556" s="101">
        <v>0.36359399999999997</v>
      </c>
    </row>
    <row r="34557" spans="1:4" x14ac:dyDescent="0.25">
      <c r="A34557" s="94">
        <v>41753.996527855998</v>
      </c>
      <c r="B34557" s="101">
        <v>5.0869760499999996</v>
      </c>
      <c r="C34557" s="101">
        <v>0.44940257</v>
      </c>
      <c r="D34557" s="101">
        <v>0.36414101999999998</v>
      </c>
    </row>
    <row r="34558" spans="1:4" x14ac:dyDescent="0.25">
      <c r="A34558" s="94">
        <v>41753.997222300444</v>
      </c>
      <c r="B34558" s="101">
        <v>5.0183110199999996</v>
      </c>
      <c r="C34558" s="101">
        <v>0.44894367000000002</v>
      </c>
      <c r="D34558" s="101">
        <v>0.36208594</v>
      </c>
    </row>
    <row r="34559" spans="1:4" x14ac:dyDescent="0.25">
      <c r="A34559" s="94">
        <v>41753.997916744891</v>
      </c>
      <c r="B34559" s="101">
        <v>4.9973297099999998</v>
      </c>
      <c r="C34559" s="101">
        <v>0.40190744</v>
      </c>
      <c r="D34559" s="101">
        <v>0.32353570999999998</v>
      </c>
    </row>
    <row r="34560" spans="1:4" x14ac:dyDescent="0.25">
      <c r="A34560" s="94">
        <v>41753.998611189338</v>
      </c>
      <c r="B34560" s="101">
        <v>4.9458308200000003</v>
      </c>
      <c r="C34560" s="101">
        <v>0.40695559999999997</v>
      </c>
      <c r="D34560" s="101">
        <v>0.32752192000000002</v>
      </c>
    </row>
    <row r="34561" spans="1:4" x14ac:dyDescent="0.25">
      <c r="A34561" s="94">
        <v>41753.999305633784</v>
      </c>
      <c r="B34561" s="101">
        <v>4.9649043099999997</v>
      </c>
      <c r="C34561" s="101">
        <v>0.42588374000000001</v>
      </c>
      <c r="D34561" s="101">
        <v>0.34283665000000002</v>
      </c>
    </row>
    <row r="34562" spans="1:4" x14ac:dyDescent="0.25">
      <c r="A34562" s="94">
        <v>41754.000000078231</v>
      </c>
      <c r="B34562" s="101">
        <v>4.9134049400000004</v>
      </c>
      <c r="C34562" s="101">
        <v>0.42558246999999999</v>
      </c>
      <c r="D34562" s="101">
        <v>0.34117999999999998</v>
      </c>
    </row>
    <row r="34563" spans="1:4" x14ac:dyDescent="0.25">
      <c r="A34563" s="94">
        <v>41754.000694522678</v>
      </c>
      <c r="B34563" s="101"/>
      <c r="C34563" s="101"/>
      <c r="D34563" s="101"/>
    </row>
    <row r="34564" spans="1:4" x14ac:dyDescent="0.25">
      <c r="A34564" s="94">
        <v>41754.001388967125</v>
      </c>
      <c r="B34564" s="101"/>
      <c r="C34564" s="101"/>
      <c r="D34564" s="101"/>
    </row>
    <row r="34565" spans="1:4" x14ac:dyDescent="0.25">
      <c r="A34565" s="94">
        <v>41754.002083411571</v>
      </c>
      <c r="B34565" s="101"/>
      <c r="C34565" s="101"/>
      <c r="D34565" s="101"/>
    </row>
    <row r="34566" spans="1:4" x14ac:dyDescent="0.25">
      <c r="A34566" s="94">
        <v>41754.002777856018</v>
      </c>
      <c r="B34566" s="101">
        <v>5.2529182399999996</v>
      </c>
      <c r="C34566" s="101">
        <v>0.48636740000000001</v>
      </c>
      <c r="D34566" s="101">
        <v>0.39759988000000002</v>
      </c>
    </row>
    <row r="34567" spans="1:4" x14ac:dyDescent="0.25">
      <c r="A34567" s="94">
        <v>41754.003472300465</v>
      </c>
      <c r="B34567" s="101">
        <v>5.1041426699999999</v>
      </c>
      <c r="C34567" s="101">
        <v>0.46854584999999999</v>
      </c>
      <c r="D34567" s="101">
        <v>0.38006011000000001</v>
      </c>
    </row>
    <row r="34568" spans="1:4" x14ac:dyDescent="0.25">
      <c r="A34568" s="94">
        <v>41754.004166744911</v>
      </c>
      <c r="B34568" s="101">
        <v>5.0526437800000004</v>
      </c>
      <c r="C34568" s="101">
        <v>0.44908476000000003</v>
      </c>
      <c r="D34568" s="101">
        <v>0.36319083000000002</v>
      </c>
    </row>
    <row r="34569" spans="1:4" x14ac:dyDescent="0.25">
      <c r="A34569" s="94">
        <v>41754.004861189358</v>
      </c>
      <c r="B34569" s="101">
        <v>5.0431070299999998</v>
      </c>
      <c r="C34569" s="101">
        <v>0.42571637000000001</v>
      </c>
      <c r="D34569" s="101">
        <v>0.34453793999999999</v>
      </c>
    </row>
    <row r="34570" spans="1:4" x14ac:dyDescent="0.25">
      <c r="A34570" s="94">
        <v>41754.005555633805</v>
      </c>
      <c r="B34570" s="101">
        <v>5.0316624599999997</v>
      </c>
      <c r="C34570" s="101">
        <v>0.45381197000000001</v>
      </c>
      <c r="D34570" s="101">
        <v>0.36697024</v>
      </c>
    </row>
    <row r="34571" spans="1:4" x14ac:dyDescent="0.25">
      <c r="A34571" s="94">
        <v>41754.006250078251</v>
      </c>
      <c r="B34571" s="101">
        <v>4.9725336999999996</v>
      </c>
      <c r="C34571" s="101">
        <v>0.42558246999999999</v>
      </c>
      <c r="D34571" s="101">
        <v>0.34255350000000001</v>
      </c>
    </row>
    <row r="34572" spans="1:4" x14ac:dyDescent="0.25">
      <c r="A34572" s="94">
        <v>41754.006944522698</v>
      </c>
      <c r="B34572" s="101">
        <v>5.0144958500000003</v>
      </c>
      <c r="C34572" s="101">
        <v>0.44915533000000002</v>
      </c>
      <c r="D34572" s="101">
        <v>0.3617416</v>
      </c>
    </row>
    <row r="34573" spans="1:4" x14ac:dyDescent="0.25">
      <c r="A34573" s="94">
        <v>41754.007638967145</v>
      </c>
      <c r="B34573" s="101">
        <v>4.9858851399999997</v>
      </c>
      <c r="C34573" s="101">
        <v>0.44897890000000001</v>
      </c>
      <c r="D34573" s="101">
        <v>0.36138541000000002</v>
      </c>
    </row>
    <row r="34574" spans="1:4" x14ac:dyDescent="0.25">
      <c r="A34574" s="94">
        <v>41754.008333411592</v>
      </c>
      <c r="B34574" s="101">
        <v>4.9706263499999999</v>
      </c>
      <c r="C34574" s="101">
        <v>0.41547193999999998</v>
      </c>
      <c r="D34574" s="101">
        <v>0.33409902000000002</v>
      </c>
    </row>
    <row r="34575" spans="1:4" x14ac:dyDescent="0.25">
      <c r="A34575" s="94">
        <v>41754.009027856038</v>
      </c>
      <c r="B34575" s="101">
        <v>4.9591822600000004</v>
      </c>
      <c r="C34575" s="101">
        <v>0.42581677000000001</v>
      </c>
      <c r="D34575" s="101">
        <v>0.34257987000000001</v>
      </c>
    </row>
    <row r="34576" spans="1:4" x14ac:dyDescent="0.25">
      <c r="A34576" s="94">
        <v>41754.009722300485</v>
      </c>
      <c r="B34576" s="101">
        <v>4.9668116600000003</v>
      </c>
      <c r="C34576" s="101">
        <v>0.41188201000000002</v>
      </c>
      <c r="D34576" s="101">
        <v>0.33152595000000001</v>
      </c>
    </row>
    <row r="34577" spans="1:4" x14ac:dyDescent="0.25">
      <c r="A34577" s="94">
        <v>41754.010416744932</v>
      </c>
      <c r="B34577" s="101">
        <v>4.9725336999999996</v>
      </c>
      <c r="C34577" s="101">
        <v>0.43112454</v>
      </c>
      <c r="D34577" s="101">
        <v>0.34717879000000001</v>
      </c>
    </row>
    <row r="34578" spans="1:4" x14ac:dyDescent="0.25">
      <c r="A34578" s="94">
        <v>41754.011111189378</v>
      </c>
      <c r="B34578" s="101"/>
      <c r="C34578" s="101"/>
      <c r="D34578" s="101"/>
    </row>
    <row r="34579" spans="1:4" x14ac:dyDescent="0.25">
      <c r="A34579" s="94">
        <v>41754.011805633825</v>
      </c>
      <c r="B34579" s="101"/>
      <c r="C34579" s="101"/>
      <c r="D34579" s="101"/>
    </row>
    <row r="34580" spans="1:4" x14ac:dyDescent="0.25">
      <c r="A34580" s="94">
        <v>41754.012500078272</v>
      </c>
      <c r="B34580" s="101"/>
      <c r="C34580" s="101"/>
      <c r="D34580" s="101"/>
    </row>
    <row r="34581" spans="1:4" x14ac:dyDescent="0.25">
      <c r="A34581" s="94">
        <v>41754.013194522719</v>
      </c>
      <c r="B34581" s="101">
        <v>5.3749904600000002</v>
      </c>
      <c r="C34581" s="101">
        <v>0.44007986999999998</v>
      </c>
      <c r="D34581" s="101">
        <v>0.36360836000000002</v>
      </c>
    </row>
    <row r="34582" spans="1:4" x14ac:dyDescent="0.25">
      <c r="A34582" s="94">
        <v>41754.013888967165</v>
      </c>
      <c r="B34582" s="101">
        <v>5.1670866000000002</v>
      </c>
      <c r="C34582" s="101">
        <v>0.42558246999999999</v>
      </c>
      <c r="D34582" s="101">
        <v>0.34703252000000001</v>
      </c>
    </row>
    <row r="34583" spans="1:4" x14ac:dyDescent="0.25">
      <c r="A34583" s="94">
        <v>41754.014583411612</v>
      </c>
      <c r="B34583" s="101">
        <v>5.0545511200000002</v>
      </c>
      <c r="C34583" s="101">
        <v>0.44940257</v>
      </c>
      <c r="D34583" s="101">
        <v>0.36349109000000002</v>
      </c>
    </row>
    <row r="34584" spans="1:4" x14ac:dyDescent="0.25">
      <c r="A34584" s="94">
        <v>41754.015277856059</v>
      </c>
      <c r="B34584" s="101">
        <v>5.0202183700000003</v>
      </c>
      <c r="C34584" s="101">
        <v>0.40663576000000001</v>
      </c>
      <c r="D34584" s="101">
        <v>0.32784670999999999</v>
      </c>
    </row>
    <row r="34585" spans="1:4" x14ac:dyDescent="0.25">
      <c r="A34585" s="94">
        <v>41754.015972300505</v>
      </c>
      <c r="B34585" s="101">
        <v>4.9954223600000001</v>
      </c>
      <c r="C34585" s="101">
        <v>0.46406861999999999</v>
      </c>
      <c r="D34585" s="101">
        <v>0.37441793000000001</v>
      </c>
    </row>
    <row r="34586" spans="1:4" x14ac:dyDescent="0.25">
      <c r="A34586" s="94">
        <v>41754.016666744952</v>
      </c>
      <c r="B34586" s="101">
        <v>5.0411992100000003</v>
      </c>
      <c r="C34586" s="101">
        <v>0.42016026000000001</v>
      </c>
      <c r="D34586" s="101">
        <v>0.33919325</v>
      </c>
    </row>
    <row r="34587" spans="1:4" x14ac:dyDescent="0.25">
      <c r="A34587" s="94">
        <v>41754.017361189399</v>
      </c>
      <c r="B34587" s="101">
        <v>5.0602731700000003</v>
      </c>
      <c r="C34587" s="101">
        <v>0.43983771999999999</v>
      </c>
      <c r="D34587" s="101">
        <v>0.35617854999999998</v>
      </c>
    </row>
    <row r="34588" spans="1:4" x14ac:dyDescent="0.25">
      <c r="A34588" s="94">
        <v>41754.018055633846</v>
      </c>
      <c r="B34588" s="101">
        <v>5.02212572</v>
      </c>
      <c r="C34588" s="101">
        <v>0.45861128000000001</v>
      </c>
      <c r="D34588" s="101">
        <v>0.37019058999999999</v>
      </c>
    </row>
    <row r="34589" spans="1:4" x14ac:dyDescent="0.25">
      <c r="A34589" s="94">
        <v>41754.018750078292</v>
      </c>
      <c r="B34589" s="101">
        <v>4.9820704500000002</v>
      </c>
      <c r="C34589" s="101">
        <v>0.44929661999999998</v>
      </c>
      <c r="D34589" s="101">
        <v>0.36202701999999998</v>
      </c>
    </row>
    <row r="34590" spans="1:4" x14ac:dyDescent="0.25">
      <c r="A34590" s="94">
        <v>41754.019444522739</v>
      </c>
      <c r="B34590" s="101">
        <v>4.9858851399999997</v>
      </c>
      <c r="C34590" s="101">
        <v>0.44968544999999999</v>
      </c>
      <c r="D34590" s="101">
        <v>0.36272722000000002</v>
      </c>
    </row>
    <row r="34591" spans="1:4" x14ac:dyDescent="0.25">
      <c r="A34591" s="94">
        <v>41754.020138967186</v>
      </c>
      <c r="B34591" s="101">
        <v>4.9267568600000002</v>
      </c>
      <c r="C34591" s="101">
        <v>0.45474109000000001</v>
      </c>
      <c r="D34591" s="101">
        <v>0.36550415000000003</v>
      </c>
    </row>
    <row r="34592" spans="1:4" x14ac:dyDescent="0.25">
      <c r="A34592" s="94">
        <v>41754.020833411632</v>
      </c>
      <c r="B34592" s="101">
        <v>4.8790721899999996</v>
      </c>
      <c r="C34592" s="101">
        <v>0.45908028000000001</v>
      </c>
      <c r="D34592" s="101">
        <v>0.36768751999999999</v>
      </c>
    </row>
    <row r="34593" spans="1:4" x14ac:dyDescent="0.25">
      <c r="A34593" s="94">
        <v>41754.021527856079</v>
      </c>
      <c r="B34593" s="101"/>
      <c r="C34593" s="101"/>
      <c r="D34593" s="101"/>
    </row>
    <row r="34594" spans="1:4" x14ac:dyDescent="0.25">
      <c r="A34594" s="94">
        <v>41754.022222300526</v>
      </c>
      <c r="B34594" s="101"/>
      <c r="C34594" s="101"/>
      <c r="D34594" s="101"/>
    </row>
    <row r="34595" spans="1:4" x14ac:dyDescent="0.25">
      <c r="A34595" s="94">
        <v>41754.022916744972</v>
      </c>
      <c r="B34595" s="101"/>
      <c r="C34595" s="101"/>
      <c r="D34595" s="101"/>
    </row>
    <row r="34596" spans="1:4" x14ac:dyDescent="0.25">
      <c r="A34596" s="94">
        <v>41754.023611189419</v>
      </c>
      <c r="B34596" s="101">
        <v>4.8256659500000003</v>
      </c>
      <c r="C34596" s="101">
        <v>0.97357541000000003</v>
      </c>
      <c r="D34596" s="101">
        <v>0.77755934000000004</v>
      </c>
    </row>
    <row r="34597" spans="1:4" x14ac:dyDescent="0.25">
      <c r="A34597" s="94">
        <v>41754.024305633866</v>
      </c>
      <c r="B34597" s="101">
        <v>4.6578164099999997</v>
      </c>
      <c r="C34597" s="101">
        <v>61.891429899999999</v>
      </c>
      <c r="D34597" s="101">
        <v>48.822410580000003</v>
      </c>
    </row>
    <row r="34598" spans="1:4" x14ac:dyDescent="0.25">
      <c r="A34598" s="94">
        <v>41754.025000078313</v>
      </c>
      <c r="B34598" s="101">
        <v>4.8104066799999998</v>
      </c>
      <c r="C34598" s="101">
        <v>61.983867650000001</v>
      </c>
      <c r="D34598" s="101">
        <v>49.411380770000001</v>
      </c>
    </row>
    <row r="34599" spans="1:4" x14ac:dyDescent="0.25">
      <c r="A34599" s="94">
        <v>41754.025694522759</v>
      </c>
      <c r="B34599" s="101">
        <v>5.3273057899999996</v>
      </c>
      <c r="C34599" s="101">
        <v>15.79780102</v>
      </c>
      <c r="D34599" s="101">
        <v>13.00838757</v>
      </c>
    </row>
    <row r="34600" spans="1:4" x14ac:dyDescent="0.25">
      <c r="A34600" s="94">
        <v>41754.026388967206</v>
      </c>
      <c r="B34600" s="101">
        <v>5.5733575799999997</v>
      </c>
      <c r="C34600" s="101">
        <v>3.1595127600000001</v>
      </c>
      <c r="D34600" s="101">
        <v>2.6364486199999999</v>
      </c>
    </row>
    <row r="34601" spans="1:4" x14ac:dyDescent="0.25">
      <c r="A34601" s="94">
        <v>41754.027083411653</v>
      </c>
      <c r="B34601" s="101">
        <v>5.6706337900000001</v>
      </c>
      <c r="C34601" s="101">
        <v>1.3904546499999999</v>
      </c>
      <c r="D34601" s="101">
        <v>1.1674272999999999</v>
      </c>
    </row>
    <row r="34602" spans="1:4" x14ac:dyDescent="0.25">
      <c r="A34602" s="94">
        <v>41754.027777856099</v>
      </c>
      <c r="B34602" s="101">
        <v>5.6725411399999999</v>
      </c>
      <c r="C34602" s="101">
        <v>0.90289675999999996</v>
      </c>
      <c r="D34602" s="101">
        <v>0.75891673999999998</v>
      </c>
    </row>
    <row r="34603" spans="1:4" x14ac:dyDescent="0.25">
      <c r="A34603" s="94">
        <v>41754.028472300546</v>
      </c>
      <c r="B34603" s="101">
        <v>5.6935224499999997</v>
      </c>
      <c r="C34603" s="101">
        <v>0.76755684999999996</v>
      </c>
      <c r="D34603" s="101">
        <v>0.64731985000000003</v>
      </c>
    </row>
    <row r="34604" spans="1:4" x14ac:dyDescent="0.25">
      <c r="A34604" s="94">
        <v>41754.029166744993</v>
      </c>
      <c r="B34604" s="101">
        <v>5.6954298000000003</v>
      </c>
      <c r="C34604" s="101">
        <v>0.62418770999999995</v>
      </c>
      <c r="D34604" s="101">
        <v>0.52556168999999997</v>
      </c>
    </row>
    <row r="34605" spans="1:4" x14ac:dyDescent="0.25">
      <c r="A34605" s="94">
        <v>41754.02986118944</v>
      </c>
      <c r="B34605" s="101">
        <v>5.5905241999999999</v>
      </c>
      <c r="C34605" s="101">
        <v>0.61955636999999997</v>
      </c>
      <c r="D34605" s="101">
        <v>0.51819610999999999</v>
      </c>
    </row>
    <row r="34606" spans="1:4" x14ac:dyDescent="0.25">
      <c r="A34606" s="94">
        <v>41754.030555633886</v>
      </c>
      <c r="B34606" s="101">
        <v>5.5485615700000004</v>
      </c>
      <c r="C34606" s="101">
        <v>0.54891688000000005</v>
      </c>
      <c r="D34606" s="101">
        <v>0.45759316999999999</v>
      </c>
    </row>
    <row r="34607" spans="1:4" x14ac:dyDescent="0.25">
      <c r="A34607" s="94">
        <v>41754.031250078333</v>
      </c>
      <c r="B34607" s="101">
        <v>5.5809874500000003</v>
      </c>
      <c r="C34607" s="101">
        <v>0.55317026000000002</v>
      </c>
      <c r="D34607" s="101">
        <v>0.46267086000000002</v>
      </c>
    </row>
    <row r="34608" spans="1:4" x14ac:dyDescent="0.25">
      <c r="A34608" s="94">
        <v>41754.03194452278</v>
      </c>
      <c r="B34608" s="101"/>
      <c r="C34608" s="101"/>
      <c r="D34608" s="101"/>
    </row>
    <row r="34609" spans="1:4" x14ac:dyDescent="0.25">
      <c r="A34609" s="94">
        <v>41754.032638967226</v>
      </c>
      <c r="B34609" s="101"/>
      <c r="C34609" s="101"/>
      <c r="D34609" s="101"/>
    </row>
    <row r="34610" spans="1:4" x14ac:dyDescent="0.25">
      <c r="A34610" s="94">
        <v>41754.033333411673</v>
      </c>
      <c r="B34610" s="101"/>
      <c r="C34610" s="101"/>
      <c r="D34610" s="101"/>
    </row>
    <row r="34611" spans="1:4" x14ac:dyDescent="0.25">
      <c r="A34611" s="94">
        <v>41754.03402785612</v>
      </c>
      <c r="B34611" s="101">
        <v>6.0997939099999998</v>
      </c>
      <c r="C34611" s="101">
        <v>0.53928315999999998</v>
      </c>
      <c r="D34611" s="101">
        <v>0.46667391000000003</v>
      </c>
    </row>
    <row r="34612" spans="1:4" x14ac:dyDescent="0.25">
      <c r="A34612" s="94">
        <v>41754.034722300567</v>
      </c>
      <c r="B34612" s="101">
        <v>6.03112841</v>
      </c>
      <c r="C34612" s="101">
        <v>0.50644803000000005</v>
      </c>
      <c r="D34612" s="101">
        <v>0.43620512</v>
      </c>
    </row>
    <row r="34613" spans="1:4" x14ac:dyDescent="0.25">
      <c r="A34613" s="94">
        <v>41754.035416745013</v>
      </c>
      <c r="B34613" s="101">
        <v>6.0101470900000002</v>
      </c>
      <c r="C34613" s="101">
        <v>0.49670811999999998</v>
      </c>
      <c r="D34613" s="101">
        <v>0.42695063</v>
      </c>
    </row>
    <row r="34614" spans="1:4" x14ac:dyDescent="0.25">
      <c r="A34614" s="94">
        <v>41754.03611118946</v>
      </c>
      <c r="B34614" s="101">
        <v>5.95674086</v>
      </c>
      <c r="C34614" s="101">
        <v>0.45944178000000002</v>
      </c>
      <c r="D34614" s="101">
        <v>0.39446899000000002</v>
      </c>
    </row>
    <row r="34615" spans="1:4" x14ac:dyDescent="0.25">
      <c r="A34615" s="94">
        <v>41754.036805633907</v>
      </c>
      <c r="B34615" s="101">
        <v>5.96437025</v>
      </c>
      <c r="C34615" s="101">
        <v>0.46854584999999999</v>
      </c>
      <c r="D34615" s="101">
        <v>0.40142366000000002</v>
      </c>
    </row>
    <row r="34616" spans="1:4" x14ac:dyDescent="0.25">
      <c r="A34616" s="94">
        <v>41754.037500078353</v>
      </c>
      <c r="B34616" s="101">
        <v>5.9052414899999999</v>
      </c>
      <c r="C34616" s="101">
        <v>0.47327863999999997</v>
      </c>
      <c r="D34616" s="101">
        <v>0.40476429000000003</v>
      </c>
    </row>
    <row r="34617" spans="1:4" x14ac:dyDescent="0.25">
      <c r="A34617" s="94">
        <v>41754.0381945228</v>
      </c>
      <c r="B34617" s="101">
        <v>5.7736320499999998</v>
      </c>
      <c r="C34617" s="101">
        <v>0.47850083999999998</v>
      </c>
      <c r="D34617" s="101">
        <v>0.40565792000000001</v>
      </c>
    </row>
    <row r="34618" spans="1:4" x14ac:dyDescent="0.25">
      <c r="A34618" s="94">
        <v>41754.038888967247</v>
      </c>
      <c r="B34618" s="101">
        <v>5.7545585600000004</v>
      </c>
      <c r="C34618" s="101">
        <v>0.46832478</v>
      </c>
      <c r="D34618" s="101">
        <v>0.39609241000000001</v>
      </c>
    </row>
    <row r="34619" spans="1:4" x14ac:dyDescent="0.25">
      <c r="A34619" s="94">
        <v>41754.039583411693</v>
      </c>
      <c r="B34619" s="101">
        <v>5.7679099999999996</v>
      </c>
      <c r="C34619" s="101">
        <v>0.46825114000000001</v>
      </c>
      <c r="D34619" s="101">
        <v>0.39652347999999998</v>
      </c>
    </row>
    <row r="34620" spans="1:4" x14ac:dyDescent="0.25">
      <c r="A34620" s="94">
        <v>41754.04027785614</v>
      </c>
      <c r="B34620" s="101">
        <v>5.7564659100000002</v>
      </c>
      <c r="C34620" s="101">
        <v>0.50616925999999995</v>
      </c>
      <c r="D34620" s="101">
        <v>0.42863320999999999</v>
      </c>
    </row>
    <row r="34621" spans="1:4" x14ac:dyDescent="0.25">
      <c r="A34621" s="94">
        <v>41754.040972300587</v>
      </c>
      <c r="B34621" s="101">
        <v>5.6458377799999999</v>
      </c>
      <c r="C34621" s="101">
        <v>0.46836165000000002</v>
      </c>
      <c r="D34621" s="101">
        <v>0.39416196999999997</v>
      </c>
    </row>
    <row r="34622" spans="1:4" x14ac:dyDescent="0.25">
      <c r="A34622" s="94">
        <v>41754.041666745034</v>
      </c>
      <c r="B34622" s="101">
        <v>5.5428395300000002</v>
      </c>
      <c r="C34622" s="101">
        <v>0.49682531000000002</v>
      </c>
      <c r="D34622" s="101">
        <v>0.41432056</v>
      </c>
    </row>
    <row r="34623" spans="1:4" x14ac:dyDescent="0.25">
      <c r="A34623" s="94">
        <v>41754.04236118948</v>
      </c>
      <c r="B34623" s="101"/>
      <c r="C34623" s="101"/>
      <c r="D34623" s="101"/>
    </row>
    <row r="34624" spans="1:4" x14ac:dyDescent="0.25">
      <c r="A34624" s="94">
        <v>41754.043055633927</v>
      </c>
      <c r="B34624" s="101"/>
      <c r="C34624" s="101"/>
      <c r="D34624" s="101"/>
    </row>
    <row r="34625" spans="1:4" x14ac:dyDescent="0.25">
      <c r="A34625" s="94">
        <v>41754.043750078374</v>
      </c>
      <c r="B34625" s="101"/>
      <c r="C34625" s="101"/>
      <c r="D34625" s="101"/>
    </row>
    <row r="34626" spans="1:4" x14ac:dyDescent="0.25">
      <c r="A34626" s="94">
        <v>41754.04444452282</v>
      </c>
      <c r="B34626" s="101">
        <v>5.6305789900000001</v>
      </c>
      <c r="C34626" s="101">
        <v>0.49694258000000002</v>
      </c>
      <c r="D34626" s="101">
        <v>0.41728507999999997</v>
      </c>
    </row>
    <row r="34627" spans="1:4" x14ac:dyDescent="0.25">
      <c r="A34627" s="94">
        <v>41754.045138967267</v>
      </c>
      <c r="B34627" s="101">
        <v>5.5008773800000004</v>
      </c>
      <c r="C34627" s="101">
        <v>0.46839845000000002</v>
      </c>
      <c r="D34627" s="101">
        <v>0.38956299</v>
      </c>
    </row>
    <row r="34628" spans="1:4" x14ac:dyDescent="0.25">
      <c r="A34628" s="94">
        <v>41754.045833411714</v>
      </c>
      <c r="B34628" s="101">
        <v>5.4417486200000003</v>
      </c>
      <c r="C34628" s="101">
        <v>0.49674713999999998</v>
      </c>
      <c r="D34628" s="101">
        <v>0.41253465</v>
      </c>
    </row>
    <row r="34629" spans="1:4" x14ac:dyDescent="0.25">
      <c r="A34629" s="94">
        <v>41754.046527856161</v>
      </c>
      <c r="B34629" s="101">
        <v>5.4417486200000003</v>
      </c>
      <c r="C34629" s="101">
        <v>0.49674713999999998</v>
      </c>
      <c r="D34629" s="101">
        <v>0.41253465</v>
      </c>
    </row>
    <row r="34630" spans="1:4" x14ac:dyDescent="0.25">
      <c r="A34630" s="94">
        <v>41754.047222300607</v>
      </c>
      <c r="B34630" s="101">
        <v>5.4627299300000001</v>
      </c>
      <c r="C34630" s="101">
        <v>0.51134204999999999</v>
      </c>
      <c r="D34630" s="101">
        <v>0.42481103999999997</v>
      </c>
    </row>
    <row r="34631" spans="1:4" x14ac:dyDescent="0.25">
      <c r="A34631" s="94">
        <v>41754.047916745054</v>
      </c>
      <c r="B34631" s="101">
        <v>5.3883423800000001</v>
      </c>
      <c r="C34631" s="101">
        <v>0.49190018000000002</v>
      </c>
      <c r="D34631" s="101">
        <v>0.40617713</v>
      </c>
    </row>
    <row r="34632" spans="1:4" x14ac:dyDescent="0.25">
      <c r="A34632" s="94">
        <v>41754.048611189501</v>
      </c>
      <c r="B34632" s="101">
        <v>5.3826198600000001</v>
      </c>
      <c r="C34632" s="101">
        <v>0.52948892000000003</v>
      </c>
      <c r="D34632" s="101">
        <v>0.43663192000000001</v>
      </c>
    </row>
    <row r="34633" spans="1:4" x14ac:dyDescent="0.25">
      <c r="A34633" s="94">
        <v>41754.049305633947</v>
      </c>
      <c r="B34633" s="101">
        <v>5.3730831099999996</v>
      </c>
      <c r="C34633" s="101">
        <v>0.49616190999999998</v>
      </c>
      <c r="D34633" s="101">
        <v>0.40929844999999998</v>
      </c>
    </row>
    <row r="34634" spans="1:4" x14ac:dyDescent="0.25">
      <c r="A34634" s="94">
        <v>41754.050000078394</v>
      </c>
      <c r="B34634" s="101">
        <v>5.3864350300000003</v>
      </c>
      <c r="C34634" s="101">
        <v>0.47309253000000001</v>
      </c>
      <c r="D34634" s="101">
        <v>0.39097956</v>
      </c>
    </row>
    <row r="34635" spans="1:4" x14ac:dyDescent="0.25">
      <c r="A34635" s="94">
        <v>41754.050694522841</v>
      </c>
      <c r="B34635" s="101">
        <v>5.3234911</v>
      </c>
      <c r="C34635" s="101">
        <v>0.49663001000000001</v>
      </c>
      <c r="D34635" s="101">
        <v>0.40844544999999999</v>
      </c>
    </row>
    <row r="34636" spans="1:4" x14ac:dyDescent="0.25">
      <c r="A34636" s="94">
        <v>41754.051388967287</v>
      </c>
      <c r="B34636" s="101">
        <v>5.3139543500000004</v>
      </c>
      <c r="C34636" s="101">
        <v>0.47312975000000002</v>
      </c>
      <c r="D34636" s="101">
        <v>0.38916509999999999</v>
      </c>
    </row>
    <row r="34637" spans="1:4" x14ac:dyDescent="0.25">
      <c r="A34637" s="94">
        <v>41754.052083411734</v>
      </c>
      <c r="B34637" s="101">
        <v>5.3215837500000003</v>
      </c>
      <c r="C34637" s="101">
        <v>0.45427600000000001</v>
      </c>
      <c r="D34637" s="101">
        <v>0.37361204999999997</v>
      </c>
    </row>
    <row r="34638" spans="1:4" x14ac:dyDescent="0.25">
      <c r="A34638" s="94">
        <v>41754.052777856181</v>
      </c>
      <c r="B34638" s="101">
        <v>5.2491035500000001</v>
      </c>
      <c r="C34638" s="101">
        <v>0.45395464000000002</v>
      </c>
      <c r="D34638" s="101">
        <v>0.37199754000000002</v>
      </c>
    </row>
    <row r="34639" spans="1:4" x14ac:dyDescent="0.25">
      <c r="A34639" s="94">
        <v>41754.053472300628</v>
      </c>
      <c r="B34639" s="101"/>
      <c r="C34639" s="101"/>
      <c r="D34639" s="101"/>
    </row>
    <row r="34640" spans="1:4" x14ac:dyDescent="0.25">
      <c r="A34640" s="94">
        <v>41754.054166745074</v>
      </c>
      <c r="B34640" s="101"/>
      <c r="C34640" s="101"/>
      <c r="D34640" s="101"/>
    </row>
    <row r="34641" spans="1:4" x14ac:dyDescent="0.25">
      <c r="A34641" s="94">
        <v>41754.054861189521</v>
      </c>
      <c r="B34641" s="101"/>
      <c r="C34641" s="101"/>
      <c r="D34641" s="101"/>
    </row>
    <row r="34642" spans="1:4" x14ac:dyDescent="0.25">
      <c r="A34642" s="94">
        <v>41754.055555633968</v>
      </c>
      <c r="B34642" s="101">
        <v>5.4474706599999996</v>
      </c>
      <c r="C34642" s="101">
        <v>0.44965008000000001</v>
      </c>
      <c r="D34642" s="101">
        <v>0.37278425999999998</v>
      </c>
    </row>
    <row r="34643" spans="1:4" x14ac:dyDescent="0.25">
      <c r="A34643" s="94">
        <v>41754.056250078414</v>
      </c>
      <c r="B34643" s="101">
        <v>5.3807125100000004</v>
      </c>
      <c r="C34643" s="101">
        <v>0.47309253000000001</v>
      </c>
      <c r="D34643" s="101">
        <v>0.39036259000000001</v>
      </c>
    </row>
    <row r="34644" spans="1:4" x14ac:dyDescent="0.25">
      <c r="A34644" s="94">
        <v>41754.056944522861</v>
      </c>
      <c r="B34644" s="101">
        <v>5.3482871100000002</v>
      </c>
      <c r="C34644" s="101">
        <v>0.45416883000000002</v>
      </c>
      <c r="D34644" s="101">
        <v>0.37406697999999999</v>
      </c>
    </row>
    <row r="34645" spans="1:4" x14ac:dyDescent="0.25">
      <c r="A34645" s="94">
        <v>41754.057638967308</v>
      </c>
      <c r="B34645" s="101">
        <v>5.2910661699999997</v>
      </c>
      <c r="C34645" s="101">
        <v>0.44929661999999998</v>
      </c>
      <c r="D34645" s="101">
        <v>0.36804738999999997</v>
      </c>
    </row>
    <row r="34646" spans="1:4" x14ac:dyDescent="0.25">
      <c r="A34646" s="94">
        <v>41754.058333411755</v>
      </c>
      <c r="B34646" s="101">
        <v>5.1747160000000001</v>
      </c>
      <c r="C34646" s="101">
        <v>0.42085379000000001</v>
      </c>
      <c r="D34646" s="101">
        <v>0.34313545000000001</v>
      </c>
    </row>
    <row r="34647" spans="1:4" x14ac:dyDescent="0.25">
      <c r="A34647" s="94">
        <v>41754.059027856201</v>
      </c>
      <c r="B34647" s="101">
        <v>5.1575493799999999</v>
      </c>
      <c r="C34647" s="101">
        <v>0.47298095000000001</v>
      </c>
      <c r="D34647" s="101">
        <v>0.38503601999999998</v>
      </c>
    </row>
    <row r="34648" spans="1:4" x14ac:dyDescent="0.25">
      <c r="A34648" s="94">
        <v>41754.059722300648</v>
      </c>
      <c r="B34648" s="101">
        <v>5.0793466599999997</v>
      </c>
      <c r="C34648" s="101">
        <v>0.47812422999999998</v>
      </c>
      <c r="D34648" s="101">
        <v>0.38769083999999998</v>
      </c>
    </row>
    <row r="34649" spans="1:4" x14ac:dyDescent="0.25">
      <c r="A34649" s="94">
        <v>41754.060416745095</v>
      </c>
      <c r="B34649" s="101">
        <v>5.0907912299999998</v>
      </c>
      <c r="C34649" s="101">
        <v>0.45427600000000001</v>
      </c>
      <c r="D34649" s="101">
        <v>0.36883724000000001</v>
      </c>
    </row>
    <row r="34650" spans="1:4" x14ac:dyDescent="0.25">
      <c r="A34650" s="94">
        <v>41754.061111189541</v>
      </c>
      <c r="B34650" s="101">
        <v>5.1556420300000001</v>
      </c>
      <c r="C34650" s="101">
        <v>0.45420455999999998</v>
      </c>
      <c r="D34650" s="101">
        <v>0.36997237999999999</v>
      </c>
    </row>
    <row r="34651" spans="1:4" x14ac:dyDescent="0.25">
      <c r="A34651" s="94">
        <v>41754.061805633988</v>
      </c>
      <c r="B34651" s="101">
        <v>5.1327533699999996</v>
      </c>
      <c r="C34651" s="101">
        <v>0.47365129</v>
      </c>
      <c r="D34651" s="101">
        <v>0.38475232999999998</v>
      </c>
    </row>
    <row r="34652" spans="1:4" x14ac:dyDescent="0.25">
      <c r="A34652" s="94">
        <v>41754.062500078435</v>
      </c>
      <c r="B34652" s="101">
        <v>5.11558723</v>
      </c>
      <c r="C34652" s="101">
        <v>0.46836165000000002</v>
      </c>
      <c r="D34652" s="101">
        <v>0.37982008</v>
      </c>
    </row>
    <row r="34653" spans="1:4" x14ac:dyDescent="0.25">
      <c r="A34653" s="94">
        <v>41754.063194522882</v>
      </c>
      <c r="B34653" s="101">
        <v>5.1327533699999996</v>
      </c>
      <c r="C34653" s="101">
        <v>0.47786105000000001</v>
      </c>
      <c r="D34653" s="101">
        <v>0.38882243999999999</v>
      </c>
    </row>
    <row r="34654" spans="1:4" x14ac:dyDescent="0.25">
      <c r="A34654" s="94">
        <v>41754.063888967328</v>
      </c>
      <c r="B34654" s="101"/>
      <c r="C34654" s="101"/>
      <c r="D34654" s="101"/>
    </row>
    <row r="34655" spans="1:4" x14ac:dyDescent="0.25">
      <c r="A34655" s="94">
        <v>41754.064583411775</v>
      </c>
      <c r="B34655" s="101"/>
      <c r="C34655" s="101"/>
      <c r="D34655" s="101"/>
    </row>
    <row r="34656" spans="1:4" x14ac:dyDescent="0.25">
      <c r="A34656" s="94">
        <v>41754.065277856222</v>
      </c>
      <c r="B34656" s="101"/>
      <c r="C34656" s="101"/>
      <c r="D34656" s="101"/>
    </row>
    <row r="34657" spans="1:4" x14ac:dyDescent="0.25">
      <c r="A34657" s="94">
        <v>41754.065972300668</v>
      </c>
      <c r="B34657" s="101">
        <v>5.4951553300000002</v>
      </c>
      <c r="C34657" s="101">
        <v>0.41220644000000001</v>
      </c>
      <c r="D34657" s="101">
        <v>0.34320646999999999</v>
      </c>
    </row>
    <row r="34658" spans="1:4" x14ac:dyDescent="0.25">
      <c r="A34658" s="94">
        <v>41754.066666745115</v>
      </c>
      <c r="B34658" s="101">
        <v>5.3482871100000002</v>
      </c>
      <c r="C34658" s="101">
        <v>0.40244513999999998</v>
      </c>
      <c r="D34658" s="101">
        <v>0.33174716999999998</v>
      </c>
    </row>
    <row r="34659" spans="1:4" x14ac:dyDescent="0.25">
      <c r="A34659" s="94">
        <v>41754.067361189562</v>
      </c>
      <c r="B34659" s="101">
        <v>5.3044176099999998</v>
      </c>
      <c r="C34659" s="101">
        <v>0.40203383999999998</v>
      </c>
      <c r="D34659" s="101">
        <v>0.33000749000000001</v>
      </c>
    </row>
    <row r="34660" spans="1:4" x14ac:dyDescent="0.25">
      <c r="A34660" s="94">
        <v>41754.068055634008</v>
      </c>
      <c r="B34660" s="101">
        <v>5.3120469999999997</v>
      </c>
      <c r="C34660" s="101">
        <v>0.42551559</v>
      </c>
      <c r="D34660" s="101">
        <v>0.34911373000000001</v>
      </c>
    </row>
    <row r="34661" spans="1:4" x14ac:dyDescent="0.25">
      <c r="A34661" s="94">
        <v>41754.068750078455</v>
      </c>
      <c r="B34661" s="101">
        <v>5.2700848599999999</v>
      </c>
      <c r="C34661" s="101">
        <v>0.40685960999999998</v>
      </c>
      <c r="D34661" s="101">
        <v>0.33284332999999999</v>
      </c>
    </row>
    <row r="34662" spans="1:4" x14ac:dyDescent="0.25">
      <c r="A34662" s="94">
        <v>41754.069444522902</v>
      </c>
      <c r="B34662" s="101">
        <v>5.1670866000000002</v>
      </c>
      <c r="C34662" s="101">
        <v>0.44021842</v>
      </c>
      <c r="D34662" s="101">
        <v>0.35896709999999998</v>
      </c>
    </row>
    <row r="34663" spans="1:4" x14ac:dyDescent="0.25">
      <c r="A34663" s="94">
        <v>41754.070138967349</v>
      </c>
      <c r="B34663" s="101">
        <v>5.09651327</v>
      </c>
      <c r="C34663" s="101">
        <v>0.46873018</v>
      </c>
      <c r="D34663" s="101">
        <v>0.38057294000000003</v>
      </c>
    </row>
    <row r="34664" spans="1:4" x14ac:dyDescent="0.25">
      <c r="A34664" s="94">
        <v>41754.070833411795</v>
      </c>
      <c r="B34664" s="101">
        <v>5.0450143799999996</v>
      </c>
      <c r="C34664" s="101">
        <v>0.42591727000000001</v>
      </c>
      <c r="D34664" s="101">
        <v>0.34433159000000002</v>
      </c>
    </row>
    <row r="34665" spans="1:4" x14ac:dyDescent="0.25">
      <c r="A34665" s="94">
        <v>41754.071527856242</v>
      </c>
      <c r="B34665" s="101">
        <v>5.11558723</v>
      </c>
      <c r="C34665" s="101">
        <v>0.41576561000000001</v>
      </c>
      <c r="D34665" s="101">
        <v>0.33728775</v>
      </c>
    </row>
    <row r="34666" spans="1:4" x14ac:dyDescent="0.25">
      <c r="A34666" s="94">
        <v>41754.072222300689</v>
      </c>
      <c r="B34666" s="101">
        <v>5.2452888499999997</v>
      </c>
      <c r="C34666" s="101">
        <v>0.42608485000000001</v>
      </c>
      <c r="D34666" s="101">
        <v>0.34823581999999997</v>
      </c>
    </row>
    <row r="34667" spans="1:4" x14ac:dyDescent="0.25">
      <c r="A34667" s="94">
        <v>41754.072916745135</v>
      </c>
      <c r="B34667" s="101">
        <v>5.18997478</v>
      </c>
      <c r="C34667" s="101">
        <v>0.41207664999999999</v>
      </c>
      <c r="D34667" s="101">
        <v>0.33650383</v>
      </c>
    </row>
    <row r="34668" spans="1:4" x14ac:dyDescent="0.25">
      <c r="A34668" s="94">
        <v>41754.073611189582</v>
      </c>
      <c r="B34668" s="101">
        <v>5.0984206199999997</v>
      </c>
      <c r="C34668" s="101">
        <v>0.41191443999999999</v>
      </c>
      <c r="D34668" s="101">
        <v>0.33408377</v>
      </c>
    </row>
    <row r="34669" spans="1:4" x14ac:dyDescent="0.25">
      <c r="A34669" s="94">
        <v>41754.074305634029</v>
      </c>
      <c r="B34669" s="101"/>
      <c r="C34669" s="101"/>
      <c r="D34669" s="101"/>
    </row>
    <row r="34670" spans="1:4" x14ac:dyDescent="0.25">
      <c r="A34670" s="94">
        <v>41754.075000078476</v>
      </c>
      <c r="B34670" s="101"/>
      <c r="C34670" s="101"/>
      <c r="D34670" s="101"/>
    </row>
    <row r="34671" spans="1:4" x14ac:dyDescent="0.25">
      <c r="A34671" s="94">
        <v>41754.075694522922</v>
      </c>
      <c r="B34671" s="101"/>
      <c r="C34671" s="101"/>
      <c r="D34671" s="101"/>
    </row>
    <row r="34672" spans="1:4" x14ac:dyDescent="0.25">
      <c r="A34672" s="94">
        <v>41754.076388967369</v>
      </c>
      <c r="B34672" s="101">
        <v>5.2967882199999998</v>
      </c>
      <c r="C34672" s="101">
        <v>0.41159048999999998</v>
      </c>
      <c r="D34672" s="101">
        <v>0.33813787000000001</v>
      </c>
    </row>
    <row r="34673" spans="1:4" x14ac:dyDescent="0.25">
      <c r="A34673" s="94">
        <v>41754.077083411816</v>
      </c>
      <c r="B34673" s="101">
        <v>5.1403832400000002</v>
      </c>
      <c r="C34673" s="101">
        <v>0.46861958999999997</v>
      </c>
      <c r="D34673" s="101">
        <v>0.38116601</v>
      </c>
    </row>
    <row r="34674" spans="1:4" x14ac:dyDescent="0.25">
      <c r="A34674" s="94">
        <v>41754.077777856262</v>
      </c>
      <c r="B34674" s="101">
        <v>5.0888834000000003</v>
      </c>
      <c r="C34674" s="101">
        <v>0.46843526000000002</v>
      </c>
      <c r="D34674" s="101">
        <v>0.37947231999999997</v>
      </c>
    </row>
    <row r="34675" spans="1:4" x14ac:dyDescent="0.25">
      <c r="A34675" s="94">
        <v>41754.078472300709</v>
      </c>
      <c r="B34675" s="101">
        <v>5.1232166299999999</v>
      </c>
      <c r="C34675" s="101">
        <v>0.48740032</v>
      </c>
      <c r="D34675" s="101">
        <v>0.39554265</v>
      </c>
    </row>
    <row r="34676" spans="1:4" x14ac:dyDescent="0.25">
      <c r="A34676" s="94">
        <v>41754.079166745156</v>
      </c>
      <c r="B34676" s="101">
        <v>5.0850686999999999</v>
      </c>
      <c r="C34676" s="101">
        <v>0.51110071000000001</v>
      </c>
      <c r="D34676" s="101">
        <v>0.41472684999999998</v>
      </c>
    </row>
    <row r="34677" spans="1:4" x14ac:dyDescent="0.25">
      <c r="A34677" s="94">
        <v>41754.079861189603</v>
      </c>
      <c r="B34677" s="101">
        <v>5.0736246100000004</v>
      </c>
      <c r="C34677" s="101">
        <v>0.49702075000000001</v>
      </c>
      <c r="D34677" s="101">
        <v>0.40272498000000001</v>
      </c>
    </row>
    <row r="34678" spans="1:4" x14ac:dyDescent="0.25">
      <c r="A34678" s="94">
        <v>41754.080555634049</v>
      </c>
      <c r="B34678" s="101">
        <v>5.0411992100000003</v>
      </c>
      <c r="C34678" s="101">
        <v>0.49694258000000002</v>
      </c>
      <c r="D34678" s="101">
        <v>0.40156071999999998</v>
      </c>
    </row>
    <row r="34679" spans="1:4" x14ac:dyDescent="0.25">
      <c r="A34679" s="94">
        <v>41754.081250078496</v>
      </c>
      <c r="B34679" s="101">
        <v>5.0907912299999998</v>
      </c>
      <c r="C34679" s="101">
        <v>0.49678623999999999</v>
      </c>
      <c r="D34679" s="101">
        <v>0.40239108000000001</v>
      </c>
    </row>
    <row r="34680" spans="1:4" x14ac:dyDescent="0.25">
      <c r="A34680" s="94">
        <v>41754.081944522943</v>
      </c>
      <c r="B34680" s="101">
        <v>5.0164032000000001</v>
      </c>
      <c r="C34680" s="101">
        <v>0.49713811000000002</v>
      </c>
      <c r="D34680" s="101">
        <v>0.40128940000000002</v>
      </c>
    </row>
    <row r="34681" spans="1:4" x14ac:dyDescent="0.25">
      <c r="A34681" s="94">
        <v>41754.082638967389</v>
      </c>
      <c r="B34681" s="101">
        <v>4.9858851399999997</v>
      </c>
      <c r="C34681" s="101">
        <v>0.47861390999999998</v>
      </c>
      <c r="D34681" s="101">
        <v>0.38633671000000003</v>
      </c>
    </row>
    <row r="34682" spans="1:4" x14ac:dyDescent="0.25">
      <c r="A34682" s="94">
        <v>41754.083333411836</v>
      </c>
      <c r="B34682" s="101">
        <v>4.9076829000000002</v>
      </c>
      <c r="C34682" s="101">
        <v>0.46810394999999999</v>
      </c>
      <c r="D34682" s="101">
        <v>0.37509155</v>
      </c>
    </row>
    <row r="34683" spans="1:4" x14ac:dyDescent="0.25">
      <c r="A34683" s="94">
        <v>41754.084027856283</v>
      </c>
      <c r="B34683" s="101">
        <v>4.9916071899999999</v>
      </c>
      <c r="C34683" s="101">
        <v>0.47346484999999999</v>
      </c>
      <c r="D34683" s="101">
        <v>0.38231656000000003</v>
      </c>
    </row>
    <row r="34684" spans="1:4" x14ac:dyDescent="0.25">
      <c r="A34684" s="94">
        <v>41754.084722300729</v>
      </c>
      <c r="B34684" s="101"/>
      <c r="C34684" s="101"/>
      <c r="D34684" s="101"/>
    </row>
    <row r="34685" spans="1:4" x14ac:dyDescent="0.25">
      <c r="A34685" s="94">
        <v>41754.085416745176</v>
      </c>
      <c r="B34685" s="101"/>
      <c r="C34685" s="101"/>
      <c r="D34685" s="101"/>
    </row>
    <row r="34686" spans="1:4" x14ac:dyDescent="0.25">
      <c r="A34686" s="94">
        <v>41754.086111189623</v>
      </c>
      <c r="B34686" s="101"/>
      <c r="C34686" s="101"/>
      <c r="D34686" s="101"/>
    </row>
    <row r="34687" spans="1:4" x14ac:dyDescent="0.25">
      <c r="A34687" s="94">
        <v>41754.08680563407</v>
      </c>
      <c r="B34687" s="101">
        <v>5.3788051599999998</v>
      </c>
      <c r="C34687" s="101">
        <v>0.46814074999999999</v>
      </c>
      <c r="D34687" s="101">
        <v>0.38627675</v>
      </c>
    </row>
    <row r="34688" spans="1:4" x14ac:dyDescent="0.25">
      <c r="A34688" s="94">
        <v>41754.087500078516</v>
      </c>
      <c r="B34688" s="101">
        <v>5.1861600899999996</v>
      </c>
      <c r="C34688" s="101">
        <v>0.49698162000000001</v>
      </c>
      <c r="D34688" s="101">
        <v>0.40539937999999998</v>
      </c>
    </row>
    <row r="34689" spans="1:4" x14ac:dyDescent="0.25">
      <c r="A34689" s="94">
        <v>41754.088194522963</v>
      </c>
      <c r="B34689" s="101">
        <v>5.1232166299999999</v>
      </c>
      <c r="C34689" s="101">
        <v>0.46810394999999999</v>
      </c>
      <c r="D34689" s="101">
        <v>0.37979230000000003</v>
      </c>
    </row>
    <row r="34690" spans="1:4" x14ac:dyDescent="0.25">
      <c r="A34690" s="94">
        <v>41754.08888896741</v>
      </c>
      <c r="B34690" s="101">
        <v>5.0316624599999997</v>
      </c>
      <c r="C34690" s="101">
        <v>0.44933193999999999</v>
      </c>
      <c r="D34690" s="101">
        <v>0.36261418000000001</v>
      </c>
    </row>
    <row r="34691" spans="1:4" x14ac:dyDescent="0.25">
      <c r="A34691" s="94">
        <v>41754.089583411856</v>
      </c>
      <c r="B34691" s="101">
        <v>5.0106811499999999</v>
      </c>
      <c r="C34691" s="101">
        <v>0.47850083999999998</v>
      </c>
      <c r="D34691" s="101">
        <v>0.38578733999999998</v>
      </c>
    </row>
    <row r="34692" spans="1:4" x14ac:dyDescent="0.25">
      <c r="A34692" s="94">
        <v>41754.090277856303</v>
      </c>
      <c r="B34692" s="101">
        <v>5.0354771600000001</v>
      </c>
      <c r="C34692" s="101">
        <v>0.42581677000000001</v>
      </c>
      <c r="D34692" s="101">
        <v>0.34347418000000002</v>
      </c>
    </row>
    <row r="34693" spans="1:4" x14ac:dyDescent="0.25">
      <c r="A34693" s="94">
        <v>41754.09097230075</v>
      </c>
      <c r="B34693" s="101">
        <v>4.9992370599999996</v>
      </c>
      <c r="C34693" s="101">
        <v>0.47804901</v>
      </c>
      <c r="D34693" s="101">
        <v>0.38533162999999998</v>
      </c>
    </row>
    <row r="34694" spans="1:4" x14ac:dyDescent="0.25">
      <c r="A34694" s="94">
        <v>41754.091666745197</v>
      </c>
      <c r="B34694" s="101">
        <v>4.9210348100000001</v>
      </c>
      <c r="C34694" s="101">
        <v>0.44979166999999998</v>
      </c>
      <c r="D34694" s="101">
        <v>0.36071560000000003</v>
      </c>
    </row>
    <row r="34695" spans="1:4" x14ac:dyDescent="0.25">
      <c r="A34695" s="94">
        <v>41754.092361189643</v>
      </c>
      <c r="B34695" s="101">
        <v>4.9572749099999998</v>
      </c>
      <c r="C34695" s="101">
        <v>0.47827479000000001</v>
      </c>
      <c r="D34695" s="101">
        <v>0.38496584</v>
      </c>
    </row>
    <row r="34696" spans="1:4" x14ac:dyDescent="0.25">
      <c r="A34696" s="94">
        <v>41754.09305563409</v>
      </c>
      <c r="B34696" s="101">
        <v>5.0736246100000004</v>
      </c>
      <c r="C34696" s="101">
        <v>0.44446233000000002</v>
      </c>
      <c r="D34696" s="101">
        <v>0.35949527999999997</v>
      </c>
    </row>
    <row r="34697" spans="1:4" x14ac:dyDescent="0.25">
      <c r="A34697" s="94">
        <v>41754.093750078537</v>
      </c>
      <c r="B34697" s="101">
        <v>5.0106811499999999</v>
      </c>
      <c r="C34697" s="101">
        <v>0.44965008000000001</v>
      </c>
      <c r="D34697" s="101">
        <v>0.36269869999999998</v>
      </c>
    </row>
    <row r="34698" spans="1:4" x14ac:dyDescent="0.25">
      <c r="A34698" s="94">
        <v>41754.094444522983</v>
      </c>
      <c r="B34698" s="101">
        <v>5.00305176</v>
      </c>
      <c r="C34698" s="101">
        <v>0.46828797</v>
      </c>
      <c r="D34698" s="101">
        <v>0.37750852000000001</v>
      </c>
    </row>
    <row r="34699" spans="1:4" x14ac:dyDescent="0.25">
      <c r="A34699" s="94">
        <v>41754.09513896743</v>
      </c>
      <c r="B34699" s="101"/>
      <c r="C34699" s="101"/>
      <c r="D34699" s="101"/>
    </row>
    <row r="34700" spans="1:4" x14ac:dyDescent="0.25">
      <c r="A34700" s="94">
        <v>41754.095833411877</v>
      </c>
      <c r="B34700" s="101"/>
      <c r="C34700" s="101"/>
      <c r="D34700" s="101"/>
    </row>
    <row r="34701" spans="1:4" x14ac:dyDescent="0.25">
      <c r="A34701" s="94">
        <v>41754.096527856324</v>
      </c>
      <c r="B34701" s="101"/>
      <c r="C34701" s="101"/>
      <c r="D34701" s="101"/>
    </row>
    <row r="34702" spans="1:4" x14ac:dyDescent="0.25">
      <c r="A34702" s="94">
        <v>41754.09722230077</v>
      </c>
      <c r="B34702" s="101">
        <v>5.2090482700000003</v>
      </c>
      <c r="C34702" s="101">
        <v>0.44470697999999997</v>
      </c>
      <c r="D34702" s="101">
        <v>0.36275774</v>
      </c>
    </row>
    <row r="34703" spans="1:4" x14ac:dyDescent="0.25">
      <c r="A34703" s="94">
        <v>41754.097916745217</v>
      </c>
      <c r="B34703" s="101">
        <v>5.0297551199999999</v>
      </c>
      <c r="C34703" s="101">
        <v>0.48747699999999999</v>
      </c>
      <c r="D34703" s="101">
        <v>0.39330417000000001</v>
      </c>
    </row>
    <row r="34704" spans="1:4" x14ac:dyDescent="0.25">
      <c r="A34704" s="94">
        <v>41754.098611189664</v>
      </c>
      <c r="B34704" s="101">
        <v>4.96871901</v>
      </c>
      <c r="C34704" s="101">
        <v>0.48763045999999999</v>
      </c>
      <c r="D34704" s="101">
        <v>0.39189299999999999</v>
      </c>
    </row>
    <row r="34705" spans="1:4" x14ac:dyDescent="0.25">
      <c r="A34705" s="94">
        <v>41754.09930563411</v>
      </c>
      <c r="B34705" s="101">
        <v>4.8676276200000004</v>
      </c>
      <c r="C34705" s="101">
        <v>0.42668932999999998</v>
      </c>
      <c r="D34705" s="101">
        <v>0.34158393999999997</v>
      </c>
    </row>
    <row r="34706" spans="1:4" x14ac:dyDescent="0.25">
      <c r="A34706" s="94">
        <v>41754.100000078557</v>
      </c>
      <c r="B34706" s="101">
        <v>4.88288689</v>
      </c>
      <c r="C34706" s="101">
        <v>0.47342759000000001</v>
      </c>
      <c r="D34706" s="101">
        <v>0.37904468000000002</v>
      </c>
    </row>
    <row r="34707" spans="1:4" x14ac:dyDescent="0.25">
      <c r="A34707" s="94">
        <v>41754.100694523004</v>
      </c>
      <c r="B34707" s="101">
        <v>4.8962387999999999</v>
      </c>
      <c r="C34707" s="101">
        <v>0.49709901000000001</v>
      </c>
      <c r="D34707" s="101">
        <v>0.39818448000000001</v>
      </c>
    </row>
    <row r="34708" spans="1:4" x14ac:dyDescent="0.25">
      <c r="A34708" s="94">
        <v>41754.10138896745</v>
      </c>
      <c r="B34708" s="101">
        <v>5.0106811499999999</v>
      </c>
      <c r="C34708" s="101">
        <v>0.46344848999999999</v>
      </c>
      <c r="D34708" s="101">
        <v>0.37360718999999998</v>
      </c>
    </row>
    <row r="34709" spans="1:4" x14ac:dyDescent="0.25">
      <c r="A34709" s="94">
        <v>41754.102083411897</v>
      </c>
      <c r="B34709" s="101">
        <v>5.0316624599999997</v>
      </c>
      <c r="C34709" s="101">
        <v>0.42115173</v>
      </c>
      <c r="D34709" s="101">
        <v>0.33971125000000002</v>
      </c>
    </row>
    <row r="34710" spans="1:4" x14ac:dyDescent="0.25">
      <c r="A34710" s="94">
        <v>41754.102777856344</v>
      </c>
      <c r="B34710" s="101">
        <v>4.9248495099999996</v>
      </c>
      <c r="C34710" s="101">
        <v>0.43575919000000002</v>
      </c>
      <c r="D34710" s="101">
        <v>0.35012295999999998</v>
      </c>
    </row>
    <row r="34711" spans="1:4" x14ac:dyDescent="0.25">
      <c r="A34711" s="94">
        <v>41754.103472300791</v>
      </c>
      <c r="B34711" s="101">
        <v>4.9515528700000004</v>
      </c>
      <c r="C34711" s="101">
        <v>0.42611837000000002</v>
      </c>
      <c r="D34711" s="101">
        <v>0.34193224</v>
      </c>
    </row>
    <row r="34712" spans="1:4" x14ac:dyDescent="0.25">
      <c r="A34712" s="94">
        <v>41754.104166745237</v>
      </c>
      <c r="B34712" s="101">
        <v>5.0507364299999997</v>
      </c>
      <c r="C34712" s="101">
        <v>0.44498694</v>
      </c>
      <c r="D34712" s="101">
        <v>0.35944915</v>
      </c>
    </row>
    <row r="34713" spans="1:4" x14ac:dyDescent="0.25">
      <c r="A34713" s="94">
        <v>41754.104861189684</v>
      </c>
      <c r="B34713" s="101">
        <v>4.9725336999999996</v>
      </c>
      <c r="C34713" s="101">
        <v>0.44947329000000003</v>
      </c>
      <c r="D34713" s="101">
        <v>0.36131275000000002</v>
      </c>
    </row>
    <row r="34714" spans="1:4" x14ac:dyDescent="0.25">
      <c r="A34714" s="94">
        <v>41754.105555634131</v>
      </c>
      <c r="B34714" s="101"/>
      <c r="C34714" s="101"/>
      <c r="D34714" s="101"/>
    </row>
    <row r="34715" spans="1:4" x14ac:dyDescent="0.25">
      <c r="A34715" s="94">
        <v>41754.106250078577</v>
      </c>
      <c r="B34715" s="101"/>
      <c r="C34715" s="101"/>
      <c r="D34715" s="101"/>
    </row>
    <row r="34716" spans="1:4" x14ac:dyDescent="0.25">
      <c r="A34716" s="94">
        <v>41754.106944523024</v>
      </c>
      <c r="B34716" s="101"/>
      <c r="C34716" s="101"/>
      <c r="D34716" s="101"/>
    </row>
    <row r="34717" spans="1:4" x14ac:dyDescent="0.25">
      <c r="A34717" s="94">
        <v>41754.107638967471</v>
      </c>
      <c r="B34717" s="101">
        <v>5.2758069000000001</v>
      </c>
      <c r="C34717" s="101">
        <v>0.47816186999999999</v>
      </c>
      <c r="D34717" s="101">
        <v>0.39207073999999997</v>
      </c>
    </row>
    <row r="34718" spans="1:4" x14ac:dyDescent="0.25">
      <c r="A34718" s="94">
        <v>41754.108333411918</v>
      </c>
      <c r="B34718" s="101">
        <v>4.9954223600000001</v>
      </c>
      <c r="C34718" s="101">
        <v>0.44975622999999998</v>
      </c>
      <c r="D34718" s="101">
        <v>0.36183974000000002</v>
      </c>
    </row>
    <row r="34719" spans="1:4" x14ac:dyDescent="0.25">
      <c r="A34719" s="94">
        <v>41754.109027856364</v>
      </c>
      <c r="B34719" s="101">
        <v>4.92866421</v>
      </c>
      <c r="C34719" s="101">
        <v>0.47327863999999997</v>
      </c>
      <c r="D34719" s="101">
        <v>0.37968563999999999</v>
      </c>
    </row>
    <row r="34720" spans="1:4" x14ac:dyDescent="0.25">
      <c r="A34720" s="94">
        <v>41754.109722300811</v>
      </c>
      <c r="B34720" s="101">
        <v>5.0011444100000002</v>
      </c>
      <c r="C34720" s="101">
        <v>0.42558246999999999</v>
      </c>
      <c r="D34720" s="101">
        <v>0.34267526999999998</v>
      </c>
    </row>
    <row r="34721" spans="1:4" x14ac:dyDescent="0.25">
      <c r="A34721" s="94">
        <v>41754.110416745258</v>
      </c>
      <c r="B34721" s="101">
        <v>5.0068664600000004</v>
      </c>
      <c r="C34721" s="101">
        <v>0.41661629</v>
      </c>
      <c r="D34721" s="101">
        <v>0.33629227</v>
      </c>
    </row>
    <row r="34722" spans="1:4" x14ac:dyDescent="0.25">
      <c r="A34722" s="94">
        <v>41754.111111189704</v>
      </c>
      <c r="B34722" s="101">
        <v>5.00305176</v>
      </c>
      <c r="C34722" s="101">
        <v>0.42174890999999998</v>
      </c>
      <c r="D34722" s="101">
        <v>0.34011224000000001</v>
      </c>
    </row>
    <row r="34723" spans="1:4" x14ac:dyDescent="0.25">
      <c r="A34723" s="94">
        <v>41754.111805634151</v>
      </c>
      <c r="B34723" s="101">
        <v>4.92866421</v>
      </c>
      <c r="C34723" s="101">
        <v>0.41668186000000002</v>
      </c>
      <c r="D34723" s="101">
        <v>0.33408397000000001</v>
      </c>
    </row>
    <row r="34724" spans="1:4" x14ac:dyDescent="0.25">
      <c r="A34724" s="94">
        <v>41754.112500078598</v>
      </c>
      <c r="B34724" s="101">
        <v>4.9420156500000001</v>
      </c>
      <c r="C34724" s="101">
        <v>0.40241348999999998</v>
      </c>
      <c r="D34724" s="101">
        <v>0.32302502</v>
      </c>
    </row>
    <row r="34725" spans="1:4" x14ac:dyDescent="0.25">
      <c r="A34725" s="94">
        <v>41754.113194523045</v>
      </c>
      <c r="B34725" s="101">
        <v>4.94773817</v>
      </c>
      <c r="C34725" s="101">
        <v>0.44491687000000002</v>
      </c>
      <c r="D34725" s="101">
        <v>0.35697466</v>
      </c>
    </row>
    <row r="34726" spans="1:4" x14ac:dyDescent="0.25">
      <c r="A34726" s="94">
        <v>41754.113888967491</v>
      </c>
      <c r="B34726" s="101">
        <v>4.9134049400000004</v>
      </c>
      <c r="C34726" s="101">
        <v>0.40705168000000003</v>
      </c>
      <c r="D34726" s="101">
        <v>0.32574803000000002</v>
      </c>
    </row>
    <row r="34727" spans="1:4" x14ac:dyDescent="0.25">
      <c r="A34727" s="94">
        <v>41754.114583411938</v>
      </c>
      <c r="B34727" s="101">
        <v>4.8580908799999998</v>
      </c>
      <c r="C34727" s="101">
        <v>0.40701962000000003</v>
      </c>
      <c r="D34727" s="101">
        <v>0.32472839999999997</v>
      </c>
    </row>
    <row r="34728" spans="1:4" x14ac:dyDescent="0.25">
      <c r="A34728" s="94">
        <v>41754.115277856385</v>
      </c>
      <c r="B34728" s="101">
        <v>4.9591822600000004</v>
      </c>
      <c r="C34728" s="101">
        <v>0.40228682999999998</v>
      </c>
      <c r="D34728" s="101">
        <v>0.32330507000000003</v>
      </c>
    </row>
    <row r="34729" spans="1:4" x14ac:dyDescent="0.25">
      <c r="A34729" s="94">
        <v>41754.115972300831</v>
      </c>
      <c r="B34729" s="101"/>
      <c r="C34729" s="101"/>
      <c r="D34729" s="101"/>
    </row>
    <row r="34730" spans="1:4" x14ac:dyDescent="0.25">
      <c r="A34730" s="94">
        <v>41754.116666745278</v>
      </c>
      <c r="B34730" s="101"/>
      <c r="C34730" s="101"/>
      <c r="D34730" s="101"/>
    </row>
    <row r="34731" spans="1:4" x14ac:dyDescent="0.25">
      <c r="A34731" s="94">
        <v>41754.117361189725</v>
      </c>
      <c r="B34731" s="101"/>
      <c r="C34731" s="101"/>
      <c r="D34731" s="101"/>
    </row>
    <row r="34732" spans="1:4" x14ac:dyDescent="0.25">
      <c r="A34732" s="94">
        <v>41754.118055634171</v>
      </c>
      <c r="B34732" s="101">
        <v>5.2452888499999997</v>
      </c>
      <c r="C34732" s="101">
        <v>0.38329539000000001</v>
      </c>
      <c r="D34732" s="101">
        <v>0.31333965000000003</v>
      </c>
    </row>
    <row r="34733" spans="1:4" x14ac:dyDescent="0.25">
      <c r="A34733" s="94">
        <v>41754.118750078618</v>
      </c>
      <c r="B34733" s="101">
        <v>5.0907912299999998</v>
      </c>
      <c r="C34733" s="101">
        <v>0.43092087000000001</v>
      </c>
      <c r="D34733" s="101">
        <v>0.34945728999999998</v>
      </c>
    </row>
    <row r="34734" spans="1:4" x14ac:dyDescent="0.25">
      <c r="A34734" s="94">
        <v>41754.119444523065</v>
      </c>
      <c r="B34734" s="101">
        <v>4.9954223600000001</v>
      </c>
      <c r="C34734" s="101">
        <v>0.45441899000000002</v>
      </c>
      <c r="D34734" s="101">
        <v>0.36685013999999999</v>
      </c>
    </row>
    <row r="34735" spans="1:4" x14ac:dyDescent="0.25">
      <c r="A34735" s="94">
        <v>41754.120138967512</v>
      </c>
      <c r="B34735" s="101">
        <v>4.9820704500000002</v>
      </c>
      <c r="C34735" s="101">
        <v>0.45944178000000002</v>
      </c>
      <c r="D34735" s="101">
        <v>0.37011381999999998</v>
      </c>
    </row>
    <row r="34736" spans="1:4" x14ac:dyDescent="0.25">
      <c r="A34736" s="94">
        <v>41754.120833411958</v>
      </c>
      <c r="B34736" s="101">
        <v>4.9458308200000003</v>
      </c>
      <c r="C34736" s="101">
        <v>0.51627993999999999</v>
      </c>
      <c r="D34736" s="101">
        <v>0.41486867999999999</v>
      </c>
    </row>
    <row r="34737" spans="1:4" x14ac:dyDescent="0.25">
      <c r="A34737" s="94">
        <v>41754.121527856405</v>
      </c>
      <c r="B34737" s="101">
        <v>4.9629969599999999</v>
      </c>
      <c r="C34737" s="101">
        <v>0.49162962999999998</v>
      </c>
      <c r="D34737" s="101">
        <v>0.39482697999999999</v>
      </c>
    </row>
    <row r="34738" spans="1:4" x14ac:dyDescent="0.25">
      <c r="A34738" s="94">
        <v>41754.122222300852</v>
      </c>
      <c r="B34738" s="101">
        <v>5.0469217300000002</v>
      </c>
      <c r="C34738" s="101">
        <v>0.49702075000000001</v>
      </c>
      <c r="D34738" s="101">
        <v>0.40176721999999998</v>
      </c>
    </row>
    <row r="34739" spans="1:4" x14ac:dyDescent="0.25">
      <c r="A34739" s="94">
        <v>41754.122916745298</v>
      </c>
      <c r="B34739" s="101">
        <v>5.0984206199999997</v>
      </c>
      <c r="C34739" s="101">
        <v>0.48793772000000002</v>
      </c>
      <c r="D34739" s="101">
        <v>0.39635735999999999</v>
      </c>
    </row>
    <row r="34740" spans="1:4" x14ac:dyDescent="0.25">
      <c r="A34740" s="94">
        <v>41754.123611189745</v>
      </c>
      <c r="B34740" s="101">
        <v>5.0564584699999999</v>
      </c>
      <c r="C34740" s="101">
        <v>0.47357672000000001</v>
      </c>
      <c r="D34740" s="101">
        <v>0.38377454999999999</v>
      </c>
    </row>
    <row r="34741" spans="1:4" x14ac:dyDescent="0.25">
      <c r="A34741" s="94">
        <v>41754.124305634192</v>
      </c>
      <c r="B34741" s="101">
        <v>5.0621805200000001</v>
      </c>
      <c r="C34741" s="101">
        <v>0.47320416999999998</v>
      </c>
      <c r="D34741" s="101">
        <v>0.38265154000000001</v>
      </c>
    </row>
    <row r="34742" spans="1:4" x14ac:dyDescent="0.25">
      <c r="A34742" s="94">
        <v>41754.125000078639</v>
      </c>
      <c r="B34742" s="101">
        <v>4.9553675699999999</v>
      </c>
      <c r="C34742" s="101">
        <v>0.45481268000000002</v>
      </c>
      <c r="D34742" s="101">
        <v>0.36612444999999999</v>
      </c>
    </row>
    <row r="34743" spans="1:4" x14ac:dyDescent="0.25">
      <c r="A34743" s="94">
        <v>41754.125694523085</v>
      </c>
      <c r="B34743" s="101">
        <v>4.86381292</v>
      </c>
      <c r="C34743" s="101">
        <v>0.52081138000000005</v>
      </c>
      <c r="D34743" s="101">
        <v>0.41629549999999998</v>
      </c>
    </row>
    <row r="34744" spans="1:4" x14ac:dyDescent="0.25">
      <c r="A34744" s="94">
        <v>41754.126388967532</v>
      </c>
      <c r="B34744" s="101"/>
      <c r="C34744" s="101"/>
      <c r="D34744" s="101"/>
    </row>
    <row r="34745" spans="1:4" x14ac:dyDescent="0.25">
      <c r="A34745" s="94">
        <v>41754.127083411979</v>
      </c>
      <c r="B34745" s="101"/>
      <c r="C34745" s="101"/>
      <c r="D34745" s="101"/>
    </row>
    <row r="34746" spans="1:4" x14ac:dyDescent="0.25">
      <c r="A34746" s="94">
        <v>41754.127777856425</v>
      </c>
      <c r="B34746" s="101"/>
      <c r="C34746" s="101"/>
      <c r="D34746" s="101"/>
    </row>
    <row r="34747" spans="1:4" x14ac:dyDescent="0.25">
      <c r="A34747" s="94">
        <v>41754.128472300872</v>
      </c>
      <c r="B34747" s="101">
        <v>5.2147707900000002</v>
      </c>
      <c r="C34747" s="101">
        <v>0.49213236999999999</v>
      </c>
      <c r="D34747" s="101">
        <v>0.40168472999999999</v>
      </c>
    </row>
    <row r="34748" spans="1:4" x14ac:dyDescent="0.25">
      <c r="A34748" s="94">
        <v>41754.129166745319</v>
      </c>
      <c r="B34748" s="101">
        <v>5.0774393099999999</v>
      </c>
      <c r="C34748" s="101">
        <v>0.49756894000000002</v>
      </c>
      <c r="D34748" s="101">
        <v>0.40331339999999999</v>
      </c>
    </row>
    <row r="34749" spans="1:4" x14ac:dyDescent="0.25">
      <c r="A34749" s="94">
        <v>41754.129861189766</v>
      </c>
      <c r="B34749" s="101">
        <v>5.0049591099999997</v>
      </c>
      <c r="C34749" s="101">
        <v>0.46861958999999997</v>
      </c>
      <c r="D34749" s="101">
        <v>0.37759677000000003</v>
      </c>
    </row>
    <row r="34750" spans="1:4" x14ac:dyDescent="0.25">
      <c r="A34750" s="94">
        <v>41754.130555634212</v>
      </c>
      <c r="B34750" s="101">
        <v>4.7875180200000003</v>
      </c>
      <c r="C34750" s="101">
        <v>0.49217105</v>
      </c>
      <c r="D34750" s="101">
        <v>0.39105754999999998</v>
      </c>
    </row>
    <row r="34751" spans="1:4" x14ac:dyDescent="0.25">
      <c r="A34751" s="94">
        <v>41754.131250078659</v>
      </c>
      <c r="B34751" s="101">
        <v>4.7436485299999998</v>
      </c>
      <c r="C34751" s="101">
        <v>0.49213236999999999</v>
      </c>
      <c r="D34751" s="101">
        <v>0.39052471999999999</v>
      </c>
    </row>
    <row r="34752" spans="1:4" x14ac:dyDescent="0.25">
      <c r="A34752" s="94">
        <v>41754.131944523106</v>
      </c>
      <c r="B34752" s="101">
        <v>4.8390173900000004</v>
      </c>
      <c r="C34752" s="101">
        <v>0.51632053</v>
      </c>
      <c r="D34752" s="101">
        <v>0.41251186000000001</v>
      </c>
    </row>
    <row r="34753" spans="1:4" x14ac:dyDescent="0.25">
      <c r="A34753" s="94">
        <v>41754.132638967552</v>
      </c>
      <c r="B34753" s="101">
        <v>4.8447394399999997</v>
      </c>
      <c r="C34753" s="101">
        <v>0.53488897999999996</v>
      </c>
      <c r="D34753" s="101">
        <v>0.42669510999999999</v>
      </c>
    </row>
    <row r="34754" spans="1:4" x14ac:dyDescent="0.25">
      <c r="A34754" s="94">
        <v>41754.133333411999</v>
      </c>
      <c r="B34754" s="101">
        <v>4.8657202699999997</v>
      </c>
      <c r="C34754" s="101">
        <v>0.45000419000000003</v>
      </c>
      <c r="D34754" s="101">
        <v>0.35986712999999998</v>
      </c>
    </row>
    <row r="34755" spans="1:4" x14ac:dyDescent="0.25">
      <c r="A34755" s="94">
        <v>41754.134027856446</v>
      </c>
      <c r="B34755" s="101">
        <v>4.8371100399999998</v>
      </c>
      <c r="C34755" s="101">
        <v>0.43126035000000001</v>
      </c>
      <c r="D34755" s="101">
        <v>0.34455343999999999</v>
      </c>
    </row>
    <row r="34756" spans="1:4" x14ac:dyDescent="0.25">
      <c r="A34756" s="94">
        <v>41754.134722300892</v>
      </c>
      <c r="B34756" s="101">
        <v>4.7398338300000002</v>
      </c>
      <c r="C34756" s="101">
        <v>0.47838783000000001</v>
      </c>
      <c r="D34756" s="101">
        <v>0.38019492999999999</v>
      </c>
    </row>
    <row r="34757" spans="1:4" x14ac:dyDescent="0.25">
      <c r="A34757" s="94">
        <v>41754.135416745339</v>
      </c>
      <c r="B34757" s="101">
        <v>4.7608146700000002</v>
      </c>
      <c r="C34757" s="101">
        <v>0.49201625999999998</v>
      </c>
      <c r="D34757" s="101">
        <v>0.39043260000000002</v>
      </c>
    </row>
    <row r="34758" spans="1:4" x14ac:dyDescent="0.25">
      <c r="A34758" s="94">
        <v>41754.136111189786</v>
      </c>
      <c r="B34758" s="101">
        <v>4.88288689</v>
      </c>
      <c r="C34758" s="101">
        <v>0.49705985000000003</v>
      </c>
      <c r="D34758" s="101">
        <v>0.39754414999999999</v>
      </c>
    </row>
    <row r="34759" spans="1:4" x14ac:dyDescent="0.25">
      <c r="A34759" s="94">
        <v>41754.136805634233</v>
      </c>
      <c r="B34759" s="101"/>
      <c r="C34759" s="101"/>
      <c r="D34759" s="101"/>
    </row>
    <row r="34760" spans="1:4" x14ac:dyDescent="0.25">
      <c r="A34760" s="94">
        <v>41754.137500078679</v>
      </c>
      <c r="B34760" s="101"/>
      <c r="C34760" s="101"/>
      <c r="D34760" s="101"/>
    </row>
    <row r="34761" spans="1:4" x14ac:dyDescent="0.25">
      <c r="A34761" s="94">
        <v>41754.138194523126</v>
      </c>
      <c r="B34761" s="101"/>
      <c r="C34761" s="101"/>
      <c r="D34761" s="101"/>
    </row>
    <row r="34762" spans="1:4" x14ac:dyDescent="0.25">
      <c r="A34762" s="94">
        <v>41754.138888967573</v>
      </c>
      <c r="B34762" s="101">
        <v>5.3826198600000001</v>
      </c>
      <c r="C34762" s="101">
        <v>0.44505697</v>
      </c>
      <c r="D34762" s="101">
        <v>0.36709595</v>
      </c>
    </row>
    <row r="34763" spans="1:4" x14ac:dyDescent="0.25">
      <c r="A34763" s="94">
        <v>41754.139583412019</v>
      </c>
      <c r="B34763" s="101">
        <v>5.2643628099999997</v>
      </c>
      <c r="C34763" s="101">
        <v>0.45003959999999998</v>
      </c>
      <c r="D34763" s="101">
        <v>0.36825662999999997</v>
      </c>
    </row>
    <row r="34764" spans="1:4" x14ac:dyDescent="0.25">
      <c r="A34764" s="94">
        <v>41754.140277856466</v>
      </c>
      <c r="B34764" s="101">
        <v>5.1804380400000003</v>
      </c>
      <c r="C34764" s="101">
        <v>0.45470524000000001</v>
      </c>
      <c r="D34764" s="101">
        <v>0.37082454999999998</v>
      </c>
    </row>
    <row r="34765" spans="1:4" x14ac:dyDescent="0.25">
      <c r="A34765" s="94">
        <v>41754.140972300913</v>
      </c>
      <c r="B34765" s="101">
        <v>5.1403832400000002</v>
      </c>
      <c r="C34765" s="101">
        <v>0.45449051000000001</v>
      </c>
      <c r="D34765" s="101">
        <v>0.37016093999999999</v>
      </c>
    </row>
    <row r="34766" spans="1:4" x14ac:dyDescent="0.25">
      <c r="A34766" s="94">
        <v>41754.14166674536</v>
      </c>
      <c r="B34766" s="101">
        <v>5.0907912299999998</v>
      </c>
      <c r="C34766" s="101">
        <v>0.47413655999999998</v>
      </c>
      <c r="D34766" s="101">
        <v>0.38431984000000002</v>
      </c>
    </row>
    <row r="34767" spans="1:4" x14ac:dyDescent="0.25">
      <c r="A34767" s="94">
        <v>41754.142361189806</v>
      </c>
      <c r="B34767" s="101">
        <v>5.0240330699999998</v>
      </c>
      <c r="C34767" s="101">
        <v>0.45911643000000002</v>
      </c>
      <c r="D34767" s="101">
        <v>0.37051033999999999</v>
      </c>
    </row>
    <row r="34768" spans="1:4" x14ac:dyDescent="0.25">
      <c r="A34768" s="94">
        <v>41754.143055634253</v>
      </c>
      <c r="B34768" s="101">
        <v>5.0049591099999997</v>
      </c>
      <c r="C34768" s="101">
        <v>0.49745136000000001</v>
      </c>
      <c r="D34768" s="101">
        <v>0.40116119</v>
      </c>
    </row>
    <row r="34769" spans="1:4" x14ac:dyDescent="0.25">
      <c r="A34769" s="94">
        <v>41754.1437500787</v>
      </c>
      <c r="B34769" s="101">
        <v>5.0278477700000002</v>
      </c>
      <c r="C34769" s="101">
        <v>0.49236469999999999</v>
      </c>
      <c r="D34769" s="101">
        <v>0.39757797</v>
      </c>
    </row>
    <row r="34770" spans="1:4" x14ac:dyDescent="0.25">
      <c r="A34770" s="94">
        <v>41754.144444523146</v>
      </c>
      <c r="B34770" s="101">
        <v>5.0659952199999996</v>
      </c>
      <c r="C34770" s="101">
        <v>0.46381306999999999</v>
      </c>
      <c r="D34770" s="101">
        <v>0.37514678000000001</v>
      </c>
    </row>
    <row r="34771" spans="1:4" x14ac:dyDescent="0.25">
      <c r="A34771" s="94">
        <v>41754.145138967593</v>
      </c>
      <c r="B34771" s="101">
        <v>5.1022353200000001</v>
      </c>
      <c r="C34771" s="101">
        <v>0.47380053999999999</v>
      </c>
      <c r="D34771" s="101">
        <v>0.38450595999999998</v>
      </c>
    </row>
    <row r="34772" spans="1:4" x14ac:dyDescent="0.25">
      <c r="A34772" s="94">
        <v>41754.14583341204</v>
      </c>
      <c r="B34772" s="101">
        <v>5.0717172599999998</v>
      </c>
      <c r="C34772" s="101">
        <v>0.47838783000000001</v>
      </c>
      <c r="D34772" s="101">
        <v>0.38762711999999999</v>
      </c>
    </row>
    <row r="34773" spans="1:4" x14ac:dyDescent="0.25">
      <c r="A34773" s="94">
        <v>41754.146527856487</v>
      </c>
      <c r="B34773" s="101">
        <v>5.0659952199999996</v>
      </c>
      <c r="C34773" s="101">
        <v>0.46880402999999998</v>
      </c>
      <c r="D34773" s="101">
        <v>0.37949972999999998</v>
      </c>
    </row>
    <row r="34774" spans="1:4" x14ac:dyDescent="0.25">
      <c r="A34774" s="94">
        <v>41754.147222300933</v>
      </c>
      <c r="B34774" s="101"/>
      <c r="C34774" s="101"/>
      <c r="D34774" s="101"/>
    </row>
    <row r="34775" spans="1:4" x14ac:dyDescent="0.25">
      <c r="A34775" s="94">
        <v>41754.14791674538</v>
      </c>
      <c r="B34775" s="101"/>
      <c r="C34775" s="101"/>
      <c r="D34775" s="101"/>
    </row>
    <row r="34776" spans="1:4" x14ac:dyDescent="0.25">
      <c r="A34776" s="94">
        <v>41754.148611189827</v>
      </c>
      <c r="B34776" s="101"/>
      <c r="C34776" s="101"/>
      <c r="D34776" s="101"/>
    </row>
    <row r="34777" spans="1:4" x14ac:dyDescent="0.25">
      <c r="A34777" s="94">
        <v>41754.149305634273</v>
      </c>
      <c r="B34777" s="101">
        <v>5.1213092800000002</v>
      </c>
      <c r="C34777" s="101">
        <v>0.46869335000000001</v>
      </c>
      <c r="D34777" s="101">
        <v>0.38054302000000001</v>
      </c>
    </row>
    <row r="34778" spans="1:4" x14ac:dyDescent="0.25">
      <c r="A34778" s="94">
        <v>41754.15000007872</v>
      </c>
      <c r="B34778" s="101">
        <v>5.0755319600000002</v>
      </c>
      <c r="C34778" s="101">
        <v>0.47357672000000001</v>
      </c>
      <c r="D34778" s="101">
        <v>0.38304391999999998</v>
      </c>
    </row>
    <row r="34779" spans="1:4" x14ac:dyDescent="0.25">
      <c r="A34779" s="94">
        <v>41754.150694523167</v>
      </c>
      <c r="B34779" s="101">
        <v>5.0793466599999997</v>
      </c>
      <c r="C34779" s="101">
        <v>0.47361400999999997</v>
      </c>
      <c r="D34779" s="101">
        <v>0.38403367999999999</v>
      </c>
    </row>
    <row r="34780" spans="1:4" x14ac:dyDescent="0.25">
      <c r="A34780" s="94">
        <v>41754.151388967613</v>
      </c>
      <c r="B34780" s="101">
        <v>5.0392918599999996</v>
      </c>
      <c r="C34780" s="101">
        <v>0.45463365</v>
      </c>
      <c r="D34780" s="101">
        <v>0.36750355000000001</v>
      </c>
    </row>
    <row r="34781" spans="1:4" x14ac:dyDescent="0.25">
      <c r="A34781" s="94">
        <v>41754.15208341206</v>
      </c>
      <c r="B34781" s="103"/>
      <c r="C34781" s="103"/>
      <c r="D34781" s="103"/>
    </row>
    <row r="34782" spans="1:4" x14ac:dyDescent="0.25">
      <c r="A34782" s="94">
        <v>41754.152777856507</v>
      </c>
      <c r="B34782" s="103"/>
      <c r="C34782" s="103"/>
      <c r="D34782" s="103"/>
    </row>
    <row r="34783" spans="1:4" x14ac:dyDescent="0.25">
      <c r="A34783" s="94">
        <v>41754.153472300954</v>
      </c>
      <c r="B34783" s="103"/>
      <c r="C34783" s="103"/>
      <c r="D34783" s="103"/>
    </row>
    <row r="34784" spans="1:4" x14ac:dyDescent="0.25">
      <c r="A34784" s="94">
        <v>41754.1541667454</v>
      </c>
      <c r="B34784" s="103"/>
      <c r="C34784" s="103"/>
      <c r="D34784" s="103"/>
    </row>
    <row r="34785" spans="1:4" x14ac:dyDescent="0.25">
      <c r="A34785" s="94">
        <v>41754.154861189847</v>
      </c>
      <c r="B34785" s="103"/>
      <c r="C34785" s="103"/>
      <c r="D34785" s="103"/>
    </row>
    <row r="34786" spans="1:4" x14ac:dyDescent="0.25">
      <c r="A34786" s="94">
        <v>41754.155555634294</v>
      </c>
      <c r="B34786" s="103"/>
      <c r="C34786" s="103"/>
      <c r="D34786" s="103"/>
    </row>
    <row r="34787" spans="1:4" x14ac:dyDescent="0.25">
      <c r="A34787" s="94">
        <v>41754.15625007874</v>
      </c>
      <c r="B34787" s="103"/>
      <c r="C34787" s="103"/>
      <c r="D34787" s="103"/>
    </row>
    <row r="34788" spans="1:4" x14ac:dyDescent="0.25">
      <c r="A34788" s="94">
        <v>41754.156944523187</v>
      </c>
      <c r="B34788" s="103"/>
      <c r="C34788" s="103"/>
      <c r="D34788" s="103"/>
    </row>
    <row r="34789" spans="1:4" x14ac:dyDescent="0.25">
      <c r="A34789" s="94">
        <v>41754.157638967634</v>
      </c>
      <c r="B34789" s="103"/>
      <c r="C34789" s="103"/>
      <c r="D34789" s="103"/>
    </row>
    <row r="34790" spans="1:4" x14ac:dyDescent="0.25">
      <c r="A34790" s="94">
        <v>41754.158333412081</v>
      </c>
      <c r="B34790" s="103"/>
      <c r="C34790" s="103"/>
      <c r="D34790" s="103"/>
    </row>
    <row r="34791" spans="1:4" x14ac:dyDescent="0.25">
      <c r="A34791" s="94">
        <v>41754.159027856527</v>
      </c>
      <c r="B34791" s="103"/>
      <c r="C34791" s="103"/>
      <c r="D34791" s="103"/>
    </row>
    <row r="34792" spans="1:4" x14ac:dyDescent="0.25">
      <c r="A34792" s="94">
        <v>41754.159722300974</v>
      </c>
      <c r="B34792" s="103"/>
      <c r="C34792" s="103"/>
      <c r="D34792" s="103"/>
    </row>
    <row r="34793" spans="1:4" x14ac:dyDescent="0.25">
      <c r="A34793" s="94">
        <v>41754.160416745421</v>
      </c>
      <c r="B34793" s="103"/>
      <c r="C34793" s="103"/>
      <c r="D34793" s="103"/>
    </row>
    <row r="34794" spans="1:4" x14ac:dyDescent="0.25">
      <c r="A34794" s="94">
        <v>41754.161111189867</v>
      </c>
      <c r="B34794" s="103"/>
      <c r="C34794" s="103"/>
      <c r="D34794" s="103"/>
    </row>
    <row r="34795" spans="1:4" x14ac:dyDescent="0.25">
      <c r="A34795" s="94">
        <v>41754.161805634314</v>
      </c>
      <c r="B34795" s="103"/>
      <c r="C34795" s="103"/>
      <c r="D34795" s="103"/>
    </row>
    <row r="34796" spans="1:4" x14ac:dyDescent="0.25">
      <c r="A34796" s="94">
        <v>41754.162500078761</v>
      </c>
      <c r="B34796" s="103"/>
      <c r="C34796" s="103"/>
      <c r="D34796" s="103"/>
    </row>
    <row r="34797" spans="1:4" x14ac:dyDescent="0.25">
      <c r="A34797" s="94">
        <v>41754.163194523207</v>
      </c>
      <c r="B34797" s="101">
        <v>10.74807358</v>
      </c>
      <c r="C34797" s="101">
        <v>0.59590918000000004</v>
      </c>
      <c r="D34797" s="101">
        <v>0.74623132000000003</v>
      </c>
    </row>
    <row r="34798" spans="1:4" x14ac:dyDescent="0.25">
      <c r="A34798" s="94">
        <v>41754.163888967654</v>
      </c>
      <c r="B34798" s="101">
        <v>10.38376427</v>
      </c>
      <c r="C34798" s="101">
        <v>0.60689484999999999</v>
      </c>
      <c r="D34798" s="101">
        <v>0.73559660000000004</v>
      </c>
    </row>
    <row r="34799" spans="1:4" x14ac:dyDescent="0.25">
      <c r="A34799" s="94">
        <v>41754.164583412101</v>
      </c>
      <c r="B34799" s="101">
        <v>10.21972942</v>
      </c>
      <c r="C34799" s="101">
        <v>0.55369246000000005</v>
      </c>
      <c r="D34799" s="101">
        <v>0.66039634000000003</v>
      </c>
    </row>
    <row r="34800" spans="1:4" x14ac:dyDescent="0.25">
      <c r="A34800" s="94">
        <v>41754.165277856548</v>
      </c>
      <c r="B34800" s="101">
        <v>10.025176999999999</v>
      </c>
      <c r="C34800" s="101">
        <v>0.57307302999999998</v>
      </c>
      <c r="D34800" s="101">
        <v>0.67207360000000005</v>
      </c>
    </row>
    <row r="34801" spans="1:4" x14ac:dyDescent="0.25">
      <c r="A34801" s="94">
        <v>41754.165972300994</v>
      </c>
      <c r="B34801" s="101">
        <v>9.7371625900000005</v>
      </c>
      <c r="C34801" s="101">
        <v>0.55377953999999996</v>
      </c>
      <c r="D34801" s="101">
        <v>0.63157755000000004</v>
      </c>
    </row>
    <row r="34802" spans="1:4" x14ac:dyDescent="0.25">
      <c r="A34802" s="94">
        <v>41754.166666745441</v>
      </c>
      <c r="B34802" s="101">
        <v>9.4281682999999994</v>
      </c>
      <c r="C34802" s="101">
        <v>0.54904640000000005</v>
      </c>
      <c r="D34802" s="101">
        <v>0.60971021999999997</v>
      </c>
    </row>
    <row r="34803" spans="1:4" x14ac:dyDescent="0.25">
      <c r="A34803" s="94">
        <v>41754.167361189888</v>
      </c>
      <c r="B34803" s="101">
        <v>8.8654918699999996</v>
      </c>
      <c r="C34803" s="101">
        <v>0.57708221999999998</v>
      </c>
      <c r="D34803" s="101">
        <v>0.61176151000000001</v>
      </c>
    </row>
    <row r="34804" spans="1:4" x14ac:dyDescent="0.25">
      <c r="A34804" s="94">
        <v>41754.168055634334</v>
      </c>
      <c r="B34804" s="101"/>
      <c r="C34804" s="101"/>
      <c r="D34804" s="101"/>
    </row>
    <row r="34805" spans="1:4" x14ac:dyDescent="0.25">
      <c r="A34805" s="94">
        <v>41754.168750078781</v>
      </c>
      <c r="B34805" s="101"/>
      <c r="C34805" s="101"/>
      <c r="D34805" s="101"/>
    </row>
    <row r="34806" spans="1:4" x14ac:dyDescent="0.25">
      <c r="A34806" s="94">
        <v>41754.169444523228</v>
      </c>
      <c r="B34806" s="101"/>
      <c r="C34806" s="101"/>
      <c r="D34806" s="101"/>
    </row>
    <row r="34807" spans="1:4" x14ac:dyDescent="0.25">
      <c r="A34807" s="94">
        <v>41754.170138967675</v>
      </c>
      <c r="B34807" s="101">
        <v>7.5856409100000004</v>
      </c>
      <c r="C34807" s="101">
        <v>0.62009256999999995</v>
      </c>
      <c r="D34807" s="101">
        <v>0.59466629999999998</v>
      </c>
    </row>
    <row r="34808" spans="1:4" x14ac:dyDescent="0.25">
      <c r="A34808" s="94">
        <v>41754.170833412121</v>
      </c>
      <c r="B34808" s="101">
        <v>7.0248723000000002</v>
      </c>
      <c r="C34808" s="101">
        <v>0.62566303999999995</v>
      </c>
      <c r="D34808" s="101">
        <v>0.57697301999999995</v>
      </c>
    </row>
    <row r="34809" spans="1:4" x14ac:dyDescent="0.25">
      <c r="A34809" s="94">
        <v>41754.171527856568</v>
      </c>
      <c r="B34809" s="101">
        <v>7.7153429999999998</v>
      </c>
      <c r="C34809" s="101">
        <v>0.57762718000000002</v>
      </c>
      <c r="D34809" s="101">
        <v>0.56002569000000002</v>
      </c>
    </row>
    <row r="34810" spans="1:4" x14ac:dyDescent="0.25">
      <c r="A34810" s="94">
        <v>41754.172222301015</v>
      </c>
      <c r="B34810" s="101">
        <v>8.2322425799999994</v>
      </c>
      <c r="C34810" s="101">
        <v>0.51182550000000004</v>
      </c>
      <c r="D34810" s="101">
        <v>0.51679361000000001</v>
      </c>
    </row>
    <row r="34811" spans="1:4" x14ac:dyDescent="0.25">
      <c r="A34811" s="94">
        <v>41754.172916745461</v>
      </c>
      <c r="B34811" s="101">
        <v>7.9594874400000002</v>
      </c>
      <c r="C34811" s="101">
        <v>0.44495189000000002</v>
      </c>
      <c r="D34811" s="101">
        <v>0.4392876</v>
      </c>
    </row>
    <row r="34812" spans="1:4" x14ac:dyDescent="0.25">
      <c r="A34812" s="94">
        <v>41754.173611189908</v>
      </c>
      <c r="B34812" s="101">
        <v>7.7077135999999999</v>
      </c>
      <c r="C34812" s="101">
        <v>0.45947796000000002</v>
      </c>
      <c r="D34812" s="101">
        <v>0.44592184000000001</v>
      </c>
    </row>
    <row r="34813" spans="1:4" x14ac:dyDescent="0.25">
      <c r="A34813" s="94">
        <v>41754.174305634355</v>
      </c>
      <c r="B34813" s="101">
        <v>7.37392235</v>
      </c>
      <c r="C34813" s="101">
        <v>0.42628619000000001</v>
      </c>
      <c r="D34813" s="101">
        <v>0.40261566999999998</v>
      </c>
    </row>
    <row r="34814" spans="1:4" x14ac:dyDescent="0.25">
      <c r="A34814" s="94">
        <v>41754.175000078802</v>
      </c>
      <c r="B34814" s="101">
        <v>7.2499422999999998</v>
      </c>
      <c r="C34814" s="101">
        <v>0.43665304999999999</v>
      </c>
      <c r="D34814" s="101">
        <v>0.40990102</v>
      </c>
    </row>
    <row r="34815" spans="1:4" x14ac:dyDescent="0.25">
      <c r="A34815" s="94">
        <v>41754.175694523248</v>
      </c>
      <c r="B34815" s="101">
        <v>7.2289614699999998</v>
      </c>
      <c r="C34815" s="101">
        <v>0.43115848000000001</v>
      </c>
      <c r="D34815" s="101">
        <v>0.40396205000000002</v>
      </c>
    </row>
    <row r="34816" spans="1:4" x14ac:dyDescent="0.25">
      <c r="A34816" s="94">
        <v>41754.176388967695</v>
      </c>
      <c r="B34816" s="101">
        <v>6.9485769299999998</v>
      </c>
      <c r="C34816" s="101">
        <v>0.35509863000000003</v>
      </c>
      <c r="D34816" s="101">
        <v>0.32543355000000002</v>
      </c>
    </row>
    <row r="34817" spans="1:4" x14ac:dyDescent="0.25">
      <c r="A34817" s="94">
        <v>41754.177083412142</v>
      </c>
      <c r="B34817" s="101">
        <v>6.7273216199999997</v>
      </c>
      <c r="C34817" s="101">
        <v>0.38389936000000002</v>
      </c>
      <c r="D34817" s="101">
        <v>0.34714809000000002</v>
      </c>
    </row>
    <row r="34818" spans="1:4" x14ac:dyDescent="0.25">
      <c r="A34818" s="94">
        <v>41754.177777856588</v>
      </c>
      <c r="B34818" s="101">
        <v>6.6701002100000002</v>
      </c>
      <c r="C34818" s="101">
        <v>0.39359539999999998</v>
      </c>
      <c r="D34818" s="101">
        <v>0.35450115999999998</v>
      </c>
    </row>
    <row r="34819" spans="1:4" x14ac:dyDescent="0.25">
      <c r="A34819" s="94">
        <v>41754.178472301035</v>
      </c>
      <c r="B34819" s="101"/>
      <c r="C34819" s="101"/>
      <c r="D34819" s="101"/>
    </row>
    <row r="34820" spans="1:4" x14ac:dyDescent="0.25">
      <c r="A34820" s="94">
        <v>41754.179166745482</v>
      </c>
      <c r="B34820" s="101"/>
      <c r="C34820" s="101"/>
      <c r="D34820" s="101"/>
    </row>
    <row r="34821" spans="1:4" x14ac:dyDescent="0.25">
      <c r="A34821" s="94">
        <v>41754.179861189928</v>
      </c>
      <c r="B34821" s="101"/>
      <c r="C34821" s="101"/>
      <c r="D34821" s="101"/>
    </row>
    <row r="34822" spans="1:4" x14ac:dyDescent="0.25">
      <c r="A34822" s="94">
        <v>41754.180555634375</v>
      </c>
      <c r="B34822" s="101">
        <v>6.5156021099999997</v>
      </c>
      <c r="C34822" s="101">
        <v>0.40276216999999997</v>
      </c>
      <c r="D34822" s="101">
        <v>0.35848266000000001</v>
      </c>
    </row>
    <row r="34823" spans="1:4" x14ac:dyDescent="0.25">
      <c r="A34823" s="94">
        <v>41754.181250078822</v>
      </c>
      <c r="B34823" s="101">
        <v>6.4602880499999999</v>
      </c>
      <c r="C34823" s="101">
        <v>0.40689161000000001</v>
      </c>
      <c r="D34823" s="101">
        <v>0.36031815</v>
      </c>
    </row>
    <row r="34824" spans="1:4" x14ac:dyDescent="0.25">
      <c r="A34824" s="94">
        <v>41754.181944523269</v>
      </c>
      <c r="B34824" s="101">
        <v>6.3172349900000002</v>
      </c>
      <c r="C34824" s="101">
        <v>0.36485514000000002</v>
      </c>
      <c r="D34824" s="101">
        <v>0.31976085999999998</v>
      </c>
    </row>
    <row r="34825" spans="1:4" x14ac:dyDescent="0.25">
      <c r="A34825" s="94">
        <v>41754.182638967715</v>
      </c>
      <c r="B34825" s="101">
        <v>6.0978865600000001</v>
      </c>
      <c r="C34825" s="101">
        <v>0.38374819999999998</v>
      </c>
      <c r="D34825" s="101">
        <v>0.33148944000000002</v>
      </c>
    </row>
    <row r="34826" spans="1:4" x14ac:dyDescent="0.25">
      <c r="A34826" s="94">
        <v>41754.183333412162</v>
      </c>
      <c r="B34826" s="101">
        <v>6.0254063599999999</v>
      </c>
      <c r="C34826" s="101">
        <v>0.40750057000000001</v>
      </c>
      <c r="D34826" s="101">
        <v>0.35071479999999999</v>
      </c>
    </row>
    <row r="34827" spans="1:4" x14ac:dyDescent="0.25">
      <c r="A34827" s="94">
        <v>41754.184027856609</v>
      </c>
      <c r="B34827" s="101">
        <v>5.89188957</v>
      </c>
      <c r="C34827" s="101">
        <v>0.38341603000000002</v>
      </c>
      <c r="D34827" s="101">
        <v>0.32700557000000002</v>
      </c>
    </row>
    <row r="34828" spans="1:4" x14ac:dyDescent="0.25">
      <c r="A34828" s="94">
        <v>41754.184722301055</v>
      </c>
      <c r="B34828" s="101">
        <v>5.8213167200000004</v>
      </c>
      <c r="C34828" s="101">
        <v>0.39393698999999999</v>
      </c>
      <c r="D34828" s="101">
        <v>0.33505376999999997</v>
      </c>
    </row>
    <row r="34829" spans="1:4" x14ac:dyDescent="0.25">
      <c r="A34829" s="94">
        <v>41754.185416745502</v>
      </c>
      <c r="B34829" s="101">
        <v>5.7392997699999997</v>
      </c>
      <c r="C34829" s="101">
        <v>0.38870007000000001</v>
      </c>
      <c r="D34829" s="101">
        <v>0.3289533</v>
      </c>
    </row>
    <row r="34830" spans="1:4" x14ac:dyDescent="0.25">
      <c r="A34830" s="94">
        <v>41754.186111189949</v>
      </c>
      <c r="B34830" s="101">
        <v>5.5065999000000003</v>
      </c>
      <c r="C34830" s="101">
        <v>0.36479764999999997</v>
      </c>
      <c r="D34830" s="101">
        <v>0.30373352999999997</v>
      </c>
    </row>
    <row r="34831" spans="1:4" x14ac:dyDescent="0.25">
      <c r="A34831" s="94">
        <v>41754.186805634396</v>
      </c>
      <c r="B34831" s="101">
        <v>5.1060500099999997</v>
      </c>
      <c r="C34831" s="101">
        <v>0.40260365999999997</v>
      </c>
      <c r="D34831" s="101">
        <v>0.32653223999999997</v>
      </c>
    </row>
    <row r="34832" spans="1:4" x14ac:dyDescent="0.25">
      <c r="A34832" s="94">
        <v>41754.187500078842</v>
      </c>
      <c r="B34832" s="101">
        <v>4.8027772899999999</v>
      </c>
      <c r="C34832" s="101">
        <v>10.594984050000001</v>
      </c>
      <c r="D34832" s="101">
        <v>8.4489250200000008</v>
      </c>
    </row>
    <row r="34833" spans="1:4" x14ac:dyDescent="0.25">
      <c r="A34833" s="96">
        <v>41754.188194523289</v>
      </c>
      <c r="B34833" s="102"/>
      <c r="C34833" s="102"/>
      <c r="D34833" s="102"/>
    </row>
    <row r="34834" spans="1:4" x14ac:dyDescent="0.25">
      <c r="A34834" s="94">
        <v>41754.188888967736</v>
      </c>
      <c r="B34834" s="101"/>
      <c r="C34834" s="101"/>
      <c r="D34834" s="101"/>
    </row>
    <row r="34835" spans="1:4" x14ac:dyDescent="0.25">
      <c r="A34835" s="94">
        <v>41754.189583412182</v>
      </c>
      <c r="B34835" s="101"/>
      <c r="C34835" s="101"/>
      <c r="D34835" s="101"/>
    </row>
    <row r="34836" spans="1:4" x14ac:dyDescent="0.25">
      <c r="A34836" s="94">
        <v>41754.190277856629</v>
      </c>
      <c r="B34836" s="101"/>
      <c r="C34836" s="101"/>
      <c r="D34836" s="101"/>
    </row>
    <row r="34837" spans="1:4" x14ac:dyDescent="0.25">
      <c r="A34837" s="94">
        <v>41754.190972301076</v>
      </c>
      <c r="B34837" s="101">
        <v>6.1760892900000002</v>
      </c>
      <c r="C34837" s="101">
        <v>0.63988268000000004</v>
      </c>
      <c r="D34837" s="101">
        <v>0.55720442999999997</v>
      </c>
    </row>
    <row r="34838" spans="1:4" x14ac:dyDescent="0.25">
      <c r="A34838" s="94">
        <v>41754.191666745523</v>
      </c>
      <c r="B34838" s="101">
        <v>5.9090561900000003</v>
      </c>
      <c r="C34838" s="101">
        <v>0.53996253000000005</v>
      </c>
      <c r="D34838" s="101">
        <v>0.46115643000000001</v>
      </c>
    </row>
    <row r="34839" spans="1:4" x14ac:dyDescent="0.25">
      <c r="A34839" s="94">
        <v>41754.192361189969</v>
      </c>
      <c r="B34839" s="101">
        <v>5.8499279</v>
      </c>
      <c r="C34839" s="101">
        <v>0.51652390000000004</v>
      </c>
      <c r="D34839" s="101">
        <v>0.43871336999999999</v>
      </c>
    </row>
    <row r="34840" spans="1:4" x14ac:dyDescent="0.25">
      <c r="A34840" s="94">
        <v>41754.193055634416</v>
      </c>
      <c r="B34840" s="101">
        <v>5.8327612899999997</v>
      </c>
      <c r="C34840" s="101">
        <v>0.44526726</v>
      </c>
      <c r="D34840" s="101">
        <v>0.37767195999999997</v>
      </c>
    </row>
    <row r="34841" spans="1:4" x14ac:dyDescent="0.25">
      <c r="A34841" s="94">
        <v>41754.193750078863</v>
      </c>
      <c r="B34841" s="101">
        <v>5.77744722</v>
      </c>
      <c r="C34841" s="101">
        <v>0.44554793999999998</v>
      </c>
      <c r="D34841" s="101">
        <v>0.3767817</v>
      </c>
    </row>
    <row r="34842" spans="1:4" x14ac:dyDescent="0.25">
      <c r="A34842" s="94">
        <v>41754.194444523309</v>
      </c>
      <c r="B34842" s="101">
        <v>5.7392997699999997</v>
      </c>
      <c r="C34842" s="101">
        <v>0.41697729</v>
      </c>
      <c r="D34842" s="101">
        <v>0.35192019000000002</v>
      </c>
    </row>
    <row r="34843" spans="1:4" x14ac:dyDescent="0.25">
      <c r="A34843" s="94">
        <v>41754.195138967756</v>
      </c>
      <c r="B34843" s="101">
        <v>5.7392997699999997</v>
      </c>
      <c r="C34843" s="101">
        <v>0.42608485000000001</v>
      </c>
      <c r="D34843" s="101">
        <v>0.35938366999999999</v>
      </c>
    </row>
    <row r="34844" spans="1:4" x14ac:dyDescent="0.25">
      <c r="A34844" s="94">
        <v>41754.195833412203</v>
      </c>
      <c r="B34844" s="101">
        <v>5.7526512099999998</v>
      </c>
      <c r="C34844" s="101">
        <v>0.38386911000000001</v>
      </c>
      <c r="D34844" s="101">
        <v>0.32397758999999998</v>
      </c>
    </row>
    <row r="34845" spans="1:4" x14ac:dyDescent="0.25">
      <c r="A34845" s="94">
        <v>41754.196527856649</v>
      </c>
      <c r="B34845" s="101">
        <v>5.67635632</v>
      </c>
      <c r="C34845" s="101">
        <v>0.41710868000000001</v>
      </c>
      <c r="D34845" s="101">
        <v>0.35089836000000002</v>
      </c>
    </row>
    <row r="34846" spans="1:4" x14ac:dyDescent="0.25">
      <c r="A34846" s="94">
        <v>41754.197222301096</v>
      </c>
      <c r="B34846" s="101">
        <v>5.5523762699999999</v>
      </c>
      <c r="C34846" s="101">
        <v>0.40769324000000001</v>
      </c>
      <c r="D34846" s="101">
        <v>0.34074256000000003</v>
      </c>
    </row>
    <row r="34847" spans="1:4" x14ac:dyDescent="0.25">
      <c r="A34847" s="94">
        <v>41754.197916745543</v>
      </c>
      <c r="B34847" s="101">
        <v>5.5409321800000004</v>
      </c>
      <c r="C34847" s="101">
        <v>0.39799243000000001</v>
      </c>
      <c r="D34847" s="101">
        <v>0.33153421</v>
      </c>
    </row>
    <row r="34848" spans="1:4" x14ac:dyDescent="0.25">
      <c r="A34848" s="94">
        <v>41754.19861118999</v>
      </c>
      <c r="B34848" s="101">
        <v>5.4913406399999998</v>
      </c>
      <c r="C34848" s="101">
        <v>0.42665571000000002</v>
      </c>
      <c r="D34848" s="101">
        <v>0.35436895000000002</v>
      </c>
    </row>
    <row r="34849" spans="1:4" x14ac:dyDescent="0.25">
      <c r="A34849" s="94">
        <v>41754.199305634436</v>
      </c>
      <c r="B34849" s="101"/>
      <c r="C34849" s="101"/>
      <c r="D34849" s="101"/>
    </row>
    <row r="34850" spans="1:4" x14ac:dyDescent="0.25">
      <c r="A34850" s="94">
        <v>41754.200000078883</v>
      </c>
      <c r="B34850" s="101"/>
      <c r="C34850" s="101"/>
      <c r="D34850" s="101"/>
    </row>
    <row r="34851" spans="1:4" x14ac:dyDescent="0.25">
      <c r="A34851" s="94">
        <v>41754.20069452333</v>
      </c>
      <c r="B34851" s="101"/>
      <c r="C34851" s="101"/>
      <c r="D34851" s="101"/>
    </row>
    <row r="34852" spans="1:4" x14ac:dyDescent="0.25">
      <c r="A34852" s="94">
        <v>41754.201388967776</v>
      </c>
      <c r="B34852" s="101">
        <v>5.8365759800000001</v>
      </c>
      <c r="C34852" s="101">
        <v>0.38377842000000001</v>
      </c>
      <c r="D34852" s="101">
        <v>0.3258836</v>
      </c>
    </row>
    <row r="34853" spans="1:4" x14ac:dyDescent="0.25">
      <c r="A34853" s="94">
        <v>41754.202083412223</v>
      </c>
      <c r="B34853" s="101">
        <v>5.6916150999999999</v>
      </c>
      <c r="C34853" s="101">
        <v>0.40301611999999998</v>
      </c>
      <c r="D34853" s="101">
        <v>0.33921072000000002</v>
      </c>
    </row>
    <row r="34854" spans="1:4" x14ac:dyDescent="0.25">
      <c r="A34854" s="94">
        <v>41754.20277785667</v>
      </c>
      <c r="B34854" s="101">
        <v>5.5771722800000001</v>
      </c>
      <c r="C34854" s="101">
        <v>0.40778962000000002</v>
      </c>
      <c r="D34854" s="101">
        <v>0.34153697</v>
      </c>
    </row>
    <row r="34855" spans="1:4" x14ac:dyDescent="0.25">
      <c r="A34855" s="94">
        <v>41754.203472301117</v>
      </c>
      <c r="B34855" s="101">
        <v>5.5809874500000003</v>
      </c>
      <c r="C34855" s="101">
        <v>0.40769324000000001</v>
      </c>
      <c r="D34855" s="101">
        <v>0.34124600999999999</v>
      </c>
    </row>
    <row r="34856" spans="1:4" x14ac:dyDescent="0.25">
      <c r="A34856" s="94">
        <v>41754.204166745563</v>
      </c>
      <c r="B34856" s="101">
        <v>5.5962462400000001</v>
      </c>
      <c r="C34856" s="101">
        <v>0.36944800999999999</v>
      </c>
      <c r="D34856" s="101">
        <v>0.30931028999999999</v>
      </c>
    </row>
    <row r="34857" spans="1:4" x14ac:dyDescent="0.25">
      <c r="A34857" s="94">
        <v>41754.20486119001</v>
      </c>
      <c r="B34857" s="101">
        <v>5.5981535899999999</v>
      </c>
      <c r="C34857" s="101">
        <v>0.38392960999999998</v>
      </c>
      <c r="D34857" s="101">
        <v>0.32115771999999998</v>
      </c>
    </row>
    <row r="34858" spans="1:4" x14ac:dyDescent="0.25">
      <c r="A34858" s="94">
        <v>41754.205555634457</v>
      </c>
      <c r="B34858" s="101">
        <v>5.5733575799999997</v>
      </c>
      <c r="C34858" s="101">
        <v>0.38882264</v>
      </c>
      <c r="D34858" s="101">
        <v>0.32493091000000002</v>
      </c>
    </row>
    <row r="34859" spans="1:4" x14ac:dyDescent="0.25">
      <c r="A34859" s="94">
        <v>41754.206250078903</v>
      </c>
      <c r="B34859" s="101">
        <v>5.5542841000000003</v>
      </c>
      <c r="C34859" s="101">
        <v>0.36006004000000003</v>
      </c>
      <c r="D34859" s="101">
        <v>0.30045134000000001</v>
      </c>
    </row>
    <row r="34860" spans="1:4" x14ac:dyDescent="0.25">
      <c r="A34860" s="94">
        <v>41754.20694452335</v>
      </c>
      <c r="B34860" s="101">
        <v>5.5733575799999997</v>
      </c>
      <c r="C34860" s="101">
        <v>0.38414146999999998</v>
      </c>
      <c r="D34860" s="101">
        <v>0.32149320999999997</v>
      </c>
    </row>
    <row r="34861" spans="1:4" x14ac:dyDescent="0.25">
      <c r="A34861" s="94">
        <v>41754.207638967797</v>
      </c>
      <c r="B34861" s="101">
        <v>5.56382084</v>
      </c>
      <c r="C34861" s="101">
        <v>0.37918975999999999</v>
      </c>
      <c r="D34861" s="101">
        <v>0.31614247000000001</v>
      </c>
    </row>
    <row r="34862" spans="1:4" x14ac:dyDescent="0.25">
      <c r="A34862" s="94">
        <v>41754.208333412244</v>
      </c>
      <c r="B34862" s="101">
        <v>5.5027847300000001</v>
      </c>
      <c r="C34862" s="101">
        <v>0.37462698999999999</v>
      </c>
      <c r="D34862" s="101">
        <v>0.31153592000000002</v>
      </c>
    </row>
    <row r="34863" spans="1:4" x14ac:dyDescent="0.25">
      <c r="A34863" s="94">
        <v>41754.20902785669</v>
      </c>
      <c r="B34863" s="101">
        <v>5.4608225800000003</v>
      </c>
      <c r="C34863" s="101">
        <v>0.38402038999999999</v>
      </c>
      <c r="D34863" s="101">
        <v>0.31907415</v>
      </c>
    </row>
    <row r="34864" spans="1:4" x14ac:dyDescent="0.25">
      <c r="A34864" s="94">
        <v>41754.209722301137</v>
      </c>
      <c r="B34864" s="101"/>
      <c r="C34864" s="101"/>
      <c r="D34864" s="101"/>
    </row>
    <row r="34865" spans="1:4" x14ac:dyDescent="0.25">
      <c r="A34865" s="94">
        <v>41754.210416745584</v>
      </c>
      <c r="B34865" s="101"/>
      <c r="C34865" s="101"/>
      <c r="D34865" s="101"/>
    </row>
    <row r="34866" spans="1:4" x14ac:dyDescent="0.25">
      <c r="A34866" s="94">
        <v>41754.21111119003</v>
      </c>
      <c r="B34866" s="101"/>
      <c r="C34866" s="101"/>
      <c r="D34866" s="101"/>
    </row>
    <row r="34867" spans="1:4" x14ac:dyDescent="0.25">
      <c r="A34867" s="94">
        <v>41754.211805634477</v>
      </c>
      <c r="B34867" s="101">
        <v>5.8346686400000003</v>
      </c>
      <c r="C34867" s="101">
        <v>0.36505642999999999</v>
      </c>
      <c r="D34867" s="101">
        <v>0.31033476999999998</v>
      </c>
    </row>
    <row r="34868" spans="1:4" x14ac:dyDescent="0.25">
      <c r="A34868" s="94">
        <v>41754.212500078924</v>
      </c>
      <c r="B34868" s="101">
        <v>5.7068743700000004</v>
      </c>
      <c r="C34868" s="101">
        <v>0.39353337999999999</v>
      </c>
      <c r="D34868" s="101">
        <v>0.33209279000000003</v>
      </c>
    </row>
    <row r="34869" spans="1:4" x14ac:dyDescent="0.25">
      <c r="A34869" s="94">
        <v>41754.21319452337</v>
      </c>
      <c r="B34869" s="101">
        <v>5.6286716500000002</v>
      </c>
      <c r="C34869" s="101">
        <v>0.36502763999999999</v>
      </c>
      <c r="D34869" s="101">
        <v>0.30594859000000002</v>
      </c>
    </row>
    <row r="34870" spans="1:4" x14ac:dyDescent="0.25">
      <c r="A34870" s="94">
        <v>41754.213888967817</v>
      </c>
      <c r="B34870" s="101">
        <v>5.5962462400000001</v>
      </c>
      <c r="C34870" s="101">
        <v>0.39393698999999999</v>
      </c>
      <c r="D34870" s="101">
        <v>0.33017901</v>
      </c>
    </row>
    <row r="34871" spans="1:4" x14ac:dyDescent="0.25">
      <c r="A34871" s="94">
        <v>41754.214583412264</v>
      </c>
      <c r="B34871" s="101">
        <v>5.6076908100000002</v>
      </c>
      <c r="C34871" s="101">
        <v>0.36525788999999997</v>
      </c>
      <c r="D34871" s="101">
        <v>0.30636823000000002</v>
      </c>
    </row>
    <row r="34872" spans="1:4" x14ac:dyDescent="0.25">
      <c r="A34872" s="94">
        <v>41754.215277856711</v>
      </c>
      <c r="B34872" s="101">
        <v>5.6191348999999997</v>
      </c>
      <c r="C34872" s="101">
        <v>0.38879197999999998</v>
      </c>
      <c r="D34872" s="101">
        <v>0.32622870999999998</v>
      </c>
    </row>
    <row r="34873" spans="1:4" x14ac:dyDescent="0.25">
      <c r="A34873" s="94">
        <v>41754.215972301157</v>
      </c>
      <c r="B34873" s="101">
        <v>5.5237660399999999</v>
      </c>
      <c r="C34873" s="101">
        <v>0.44112086</v>
      </c>
      <c r="D34873" s="101">
        <v>0.36791172999999999</v>
      </c>
    </row>
    <row r="34874" spans="1:4" x14ac:dyDescent="0.25">
      <c r="A34874" s="94">
        <v>41754.216666745604</v>
      </c>
      <c r="B34874" s="101">
        <v>5.8289465900000001</v>
      </c>
      <c r="C34874" s="101">
        <v>0.34127074000000002</v>
      </c>
      <c r="D34874" s="101">
        <v>0.28957136999999999</v>
      </c>
    </row>
    <row r="34875" spans="1:4" x14ac:dyDescent="0.25">
      <c r="A34875" s="94">
        <v>41754.217361190051</v>
      </c>
      <c r="B34875" s="101">
        <v>5.7526512099999998</v>
      </c>
      <c r="C34875" s="101">
        <v>0.33194794999999999</v>
      </c>
      <c r="D34875" s="101">
        <v>0.2810995</v>
      </c>
    </row>
    <row r="34876" spans="1:4" x14ac:dyDescent="0.25">
      <c r="A34876" s="94">
        <v>41754.218055634497</v>
      </c>
      <c r="B34876" s="101">
        <v>5.6286716500000002</v>
      </c>
      <c r="C34876" s="101">
        <v>0.34140526999999998</v>
      </c>
      <c r="D34876" s="101">
        <v>0.28650271999999999</v>
      </c>
    </row>
    <row r="34877" spans="1:4" x14ac:dyDescent="0.25">
      <c r="A34877" s="94">
        <v>41754.218750078944</v>
      </c>
      <c r="B34877" s="101">
        <v>5.5790800999999997</v>
      </c>
      <c r="C34877" s="101">
        <v>0.3176215</v>
      </c>
      <c r="D34877" s="101">
        <v>0.26529911</v>
      </c>
    </row>
    <row r="34878" spans="1:4" x14ac:dyDescent="0.25">
      <c r="A34878" s="94">
        <v>41754.219444523391</v>
      </c>
      <c r="B34878" s="101">
        <v>5.5142293000000002</v>
      </c>
      <c r="C34878" s="101">
        <v>0.34636541999999998</v>
      </c>
      <c r="D34878" s="101">
        <v>0.28852804999999998</v>
      </c>
    </row>
    <row r="34879" spans="1:4" x14ac:dyDescent="0.25">
      <c r="A34879" s="94">
        <v>41754.220138967838</v>
      </c>
      <c r="B34879" s="101"/>
      <c r="C34879" s="101"/>
      <c r="D34879" s="101"/>
    </row>
    <row r="34880" spans="1:4" x14ac:dyDescent="0.25">
      <c r="A34880" s="94">
        <v>41754.220833412284</v>
      </c>
      <c r="B34880" s="101"/>
      <c r="C34880" s="101"/>
      <c r="D34880" s="101"/>
    </row>
    <row r="34881" spans="1:4" x14ac:dyDescent="0.25">
      <c r="A34881" s="94">
        <v>41754.221527856731</v>
      </c>
      <c r="B34881" s="101"/>
      <c r="C34881" s="101"/>
      <c r="D34881" s="101"/>
    </row>
    <row r="34882" spans="1:4" x14ac:dyDescent="0.25">
      <c r="A34882" s="94">
        <v>41754.222222301178</v>
      </c>
      <c r="B34882" s="101">
        <v>5.9052414899999999</v>
      </c>
      <c r="C34882" s="101">
        <v>0.36008841000000003</v>
      </c>
      <c r="D34882" s="101">
        <v>0.30707150999999999</v>
      </c>
    </row>
    <row r="34883" spans="1:4" x14ac:dyDescent="0.25">
      <c r="A34883" s="94">
        <v>41754.222916745624</v>
      </c>
      <c r="B34883" s="101">
        <v>5.7869839699999996</v>
      </c>
      <c r="C34883" s="101">
        <v>0.37486339000000002</v>
      </c>
      <c r="D34883" s="101">
        <v>0.31811473000000001</v>
      </c>
    </row>
    <row r="34884" spans="1:4" x14ac:dyDescent="0.25">
      <c r="A34884" s="94">
        <v>41754.223611190071</v>
      </c>
      <c r="B34884" s="101">
        <v>5.72404051</v>
      </c>
      <c r="C34884" s="101">
        <v>0.37984815</v>
      </c>
      <c r="D34884" s="101">
        <v>0.32106230000000002</v>
      </c>
    </row>
    <row r="34885" spans="1:4" x14ac:dyDescent="0.25">
      <c r="A34885" s="94">
        <v>41754.224305634518</v>
      </c>
      <c r="B34885" s="101">
        <v>5.6343936899999996</v>
      </c>
      <c r="C34885" s="101">
        <v>0.34129768999999999</v>
      </c>
      <c r="D34885" s="101">
        <v>0.28637707000000001</v>
      </c>
    </row>
    <row r="34886" spans="1:4" x14ac:dyDescent="0.25">
      <c r="A34886" s="94">
        <v>41754.225000078965</v>
      </c>
      <c r="B34886" s="101">
        <v>5.67635632</v>
      </c>
      <c r="C34886" s="101">
        <v>0.36028704</v>
      </c>
      <c r="D34886" s="101">
        <v>0.30298387999999998</v>
      </c>
    </row>
    <row r="34887" spans="1:4" x14ac:dyDescent="0.25">
      <c r="A34887" s="94">
        <v>41754.225694523411</v>
      </c>
      <c r="B34887" s="101">
        <v>5.5695428800000002</v>
      </c>
      <c r="C34887" s="101">
        <v>0.35097172999999998</v>
      </c>
      <c r="D34887" s="101">
        <v>0.29355228</v>
      </c>
    </row>
    <row r="34888" spans="1:4" x14ac:dyDescent="0.25">
      <c r="A34888" s="94">
        <v>41754.226388967858</v>
      </c>
      <c r="B34888" s="101">
        <v>5.5275807400000003</v>
      </c>
      <c r="C34888" s="101">
        <v>0.35501483</v>
      </c>
      <c r="D34888" s="101">
        <v>0.29555207</v>
      </c>
    </row>
    <row r="34889" spans="1:4" x14ac:dyDescent="0.25">
      <c r="A34889" s="94">
        <v>41754.227083412305</v>
      </c>
      <c r="B34889" s="101">
        <v>5.5809874500000003</v>
      </c>
      <c r="C34889" s="101">
        <v>0.37008904999999997</v>
      </c>
      <c r="D34889" s="101">
        <v>0.30977067000000003</v>
      </c>
    </row>
    <row r="34890" spans="1:4" x14ac:dyDescent="0.25">
      <c r="A34890" s="94">
        <v>41754.227777856751</v>
      </c>
      <c r="B34890" s="101">
        <v>5.5313954399999998</v>
      </c>
      <c r="C34890" s="101">
        <v>0.3462016</v>
      </c>
      <c r="D34890" s="101">
        <v>0.28856838000000001</v>
      </c>
    </row>
    <row r="34891" spans="1:4" x14ac:dyDescent="0.25">
      <c r="A34891" s="94">
        <v>41754.228472301198</v>
      </c>
      <c r="B34891" s="101">
        <v>5.4303040500000002</v>
      </c>
      <c r="C34891" s="101">
        <v>0.38377842000000001</v>
      </c>
      <c r="D34891" s="101">
        <v>0.3177855</v>
      </c>
    </row>
    <row r="34892" spans="1:4" x14ac:dyDescent="0.25">
      <c r="A34892" s="94">
        <v>41754.229166745645</v>
      </c>
      <c r="B34892" s="101">
        <v>5.3997864699999996</v>
      </c>
      <c r="C34892" s="101">
        <v>0.36994320000000003</v>
      </c>
      <c r="D34892" s="101">
        <v>0.30565914999999999</v>
      </c>
    </row>
    <row r="34893" spans="1:4" x14ac:dyDescent="0.25">
      <c r="A34893" s="94">
        <v>41754.229861190091</v>
      </c>
      <c r="B34893" s="101">
        <v>5.4455633199999998</v>
      </c>
      <c r="C34893" s="101">
        <v>0.34129768999999999</v>
      </c>
      <c r="D34893" s="101">
        <v>0.28250638</v>
      </c>
    </row>
    <row r="34894" spans="1:4" x14ac:dyDescent="0.25">
      <c r="A34894" s="94">
        <v>41754.230555634538</v>
      </c>
      <c r="B34894" s="101"/>
      <c r="C34894" s="101"/>
      <c r="D34894" s="101"/>
    </row>
    <row r="34895" spans="1:4" x14ac:dyDescent="0.25">
      <c r="A34895" s="94">
        <v>41754.231250078985</v>
      </c>
      <c r="B34895" s="101"/>
      <c r="C34895" s="101"/>
      <c r="D34895" s="101"/>
    </row>
    <row r="34896" spans="1:4" x14ac:dyDescent="0.25">
      <c r="A34896" s="94">
        <v>41754.231944523432</v>
      </c>
      <c r="B34896" s="101"/>
      <c r="C34896" s="101"/>
      <c r="D34896" s="101"/>
    </row>
    <row r="34897" spans="1:4" x14ac:dyDescent="0.25">
      <c r="A34897" s="94">
        <v>41754.232638967878</v>
      </c>
      <c r="B34897" s="101">
        <v>5.7431144700000001</v>
      </c>
      <c r="C34897" s="101">
        <v>0.37501129999999999</v>
      </c>
      <c r="D34897" s="101">
        <v>0.31732911000000003</v>
      </c>
    </row>
    <row r="34898" spans="1:4" x14ac:dyDescent="0.25">
      <c r="A34898" s="94">
        <v>41754.233333412325</v>
      </c>
      <c r="B34898" s="101">
        <v>5.6134128600000004</v>
      </c>
      <c r="C34898" s="101">
        <v>0.38411117</v>
      </c>
      <c r="D34898" s="101">
        <v>0.32186413000000003</v>
      </c>
    </row>
    <row r="34899" spans="1:4" x14ac:dyDescent="0.25">
      <c r="A34899" s="94">
        <v>41754.234027856772</v>
      </c>
      <c r="B34899" s="101">
        <v>5.5485615700000004</v>
      </c>
      <c r="C34899" s="101">
        <v>0.34633808999999999</v>
      </c>
      <c r="D34899" s="101">
        <v>0.28960546999999998</v>
      </c>
    </row>
    <row r="34900" spans="1:4" x14ac:dyDescent="0.25">
      <c r="A34900" s="94">
        <v>41754.234722301218</v>
      </c>
      <c r="B34900" s="101">
        <v>5.5580987899999998</v>
      </c>
      <c r="C34900" s="101">
        <v>0.30818879999999998</v>
      </c>
      <c r="D34900" s="101">
        <v>0.25704127999999998</v>
      </c>
    </row>
    <row r="34901" spans="1:4" x14ac:dyDescent="0.25">
      <c r="A34901" s="94">
        <v>41754.235416745665</v>
      </c>
      <c r="B34901" s="101">
        <v>5.4551000600000004</v>
      </c>
      <c r="C34901" s="101">
        <v>0.35135951999999998</v>
      </c>
      <c r="D34901" s="101">
        <v>0.29197264000000001</v>
      </c>
    </row>
    <row r="34902" spans="1:4" x14ac:dyDescent="0.25">
      <c r="A34902" s="94">
        <v>41754.236111190112</v>
      </c>
      <c r="B34902" s="101">
        <v>5.3883423800000001</v>
      </c>
      <c r="C34902" s="101">
        <v>0.39365748</v>
      </c>
      <c r="D34902" s="101">
        <v>0.32556921</v>
      </c>
    </row>
    <row r="34903" spans="1:4" x14ac:dyDescent="0.25">
      <c r="A34903" s="94">
        <v>41754.236805634559</v>
      </c>
      <c r="B34903" s="101">
        <v>5.51613665</v>
      </c>
      <c r="C34903" s="101">
        <v>0.36485514000000002</v>
      </c>
      <c r="D34903" s="101">
        <v>0.30326136999999997</v>
      </c>
    </row>
    <row r="34904" spans="1:4" x14ac:dyDescent="0.25">
      <c r="A34904" s="94">
        <v>41754.237500079005</v>
      </c>
      <c r="B34904" s="101">
        <v>5.4798960699999997</v>
      </c>
      <c r="C34904" s="101">
        <v>0.37471557</v>
      </c>
      <c r="D34904" s="101">
        <v>0.31168585999999998</v>
      </c>
    </row>
    <row r="34905" spans="1:4" x14ac:dyDescent="0.25">
      <c r="A34905" s="94">
        <v>41754.238194523452</v>
      </c>
      <c r="B34905" s="101">
        <v>5.4303040500000002</v>
      </c>
      <c r="C34905" s="101">
        <v>0.34135145</v>
      </c>
      <c r="D34905" s="101">
        <v>0.28244766999999998</v>
      </c>
    </row>
    <row r="34906" spans="1:4" x14ac:dyDescent="0.25">
      <c r="A34906" s="94">
        <v>41754.238888967899</v>
      </c>
      <c r="B34906" s="101">
        <v>5.4226746600000002</v>
      </c>
      <c r="C34906" s="101">
        <v>0.34137835999999999</v>
      </c>
      <c r="D34906" s="101">
        <v>0.28253874000000001</v>
      </c>
    </row>
    <row r="34907" spans="1:4" x14ac:dyDescent="0.25">
      <c r="A34907" s="94">
        <v>41754.239583412345</v>
      </c>
      <c r="B34907" s="101">
        <v>5.4570078799999999</v>
      </c>
      <c r="C34907" s="101">
        <v>0.36494138999999998</v>
      </c>
      <c r="D34907" s="101">
        <v>0.30274077999999999</v>
      </c>
    </row>
    <row r="34908" spans="1:4" x14ac:dyDescent="0.25">
      <c r="A34908" s="94">
        <v>41754.240277856792</v>
      </c>
      <c r="B34908" s="101">
        <v>5.4169526100000001</v>
      </c>
      <c r="C34908" s="101">
        <v>0.36482640999999999</v>
      </c>
      <c r="D34908" s="101">
        <v>0.30168815999999998</v>
      </c>
    </row>
    <row r="34909" spans="1:4" x14ac:dyDescent="0.25">
      <c r="A34909" s="94">
        <v>41754.240972301239</v>
      </c>
      <c r="B34909" s="101"/>
      <c r="C34909" s="101"/>
      <c r="D34909" s="101"/>
    </row>
    <row r="34910" spans="1:4" x14ac:dyDescent="0.25">
      <c r="A34910" s="94">
        <v>41754.241666745686</v>
      </c>
      <c r="B34910" s="101"/>
      <c r="C34910" s="101"/>
      <c r="D34910" s="101"/>
    </row>
    <row r="34911" spans="1:4" x14ac:dyDescent="0.25">
      <c r="A34911" s="94">
        <v>41754.242361190132</v>
      </c>
      <c r="B34911" s="101"/>
      <c r="C34911" s="101"/>
      <c r="D34911" s="101"/>
    </row>
    <row r="34912" spans="1:4" x14ac:dyDescent="0.25">
      <c r="A34912" s="94">
        <v>41754.243055634579</v>
      </c>
      <c r="B34912" s="101">
        <v>5.5733575799999997</v>
      </c>
      <c r="C34912" s="101">
        <v>0.40317500000000001</v>
      </c>
      <c r="D34912" s="101">
        <v>0.33675924000000002</v>
      </c>
    </row>
    <row r="34913" spans="1:4" x14ac:dyDescent="0.25">
      <c r="A34913" s="94">
        <v>41754.243750079026</v>
      </c>
      <c r="B34913" s="101">
        <v>5.3597316700000004</v>
      </c>
      <c r="C34913" s="101">
        <v>0.45025231999999998</v>
      </c>
      <c r="D34913" s="101">
        <v>0.37124606999999998</v>
      </c>
    </row>
    <row r="34914" spans="1:4" x14ac:dyDescent="0.25">
      <c r="A34914" s="94">
        <v>41754.244444523472</v>
      </c>
      <c r="B34914" s="101">
        <v>5.2967882199999998</v>
      </c>
      <c r="C34914" s="101">
        <v>0.45556605</v>
      </c>
      <c r="D34914" s="101">
        <v>0.37440124000000002</v>
      </c>
    </row>
    <row r="34915" spans="1:4" x14ac:dyDescent="0.25">
      <c r="A34915" s="94">
        <v>41754.245138967919</v>
      </c>
      <c r="B34915" s="101">
        <v>5.21667814</v>
      </c>
      <c r="C34915" s="101">
        <v>0.45574582000000002</v>
      </c>
      <c r="D34915" s="101">
        <v>0.37265670000000001</v>
      </c>
    </row>
    <row r="34916" spans="1:4" x14ac:dyDescent="0.25">
      <c r="A34916" s="94">
        <v>41754.245833412366</v>
      </c>
      <c r="B34916" s="101">
        <v>5.2185854899999997</v>
      </c>
      <c r="C34916" s="101">
        <v>0.45074948999999997</v>
      </c>
      <c r="D34916" s="101">
        <v>0.36852697000000001</v>
      </c>
    </row>
    <row r="34917" spans="1:4" x14ac:dyDescent="0.25">
      <c r="A34917" s="94">
        <v>41754.246527856812</v>
      </c>
      <c r="B34917" s="101">
        <v>5.2796215999999996</v>
      </c>
      <c r="C34917" s="101">
        <v>0.47432348000000002</v>
      </c>
      <c r="D34917" s="101">
        <v>0.38915810000000001</v>
      </c>
    </row>
    <row r="34918" spans="1:4" x14ac:dyDescent="0.25">
      <c r="A34918" s="94">
        <v>41754.247222301259</v>
      </c>
      <c r="B34918" s="101">
        <v>5.2224001900000001</v>
      </c>
      <c r="C34918" s="101">
        <v>0.43634325000000002</v>
      </c>
      <c r="D34918" s="101">
        <v>0.35683447000000001</v>
      </c>
    </row>
    <row r="34919" spans="1:4" x14ac:dyDescent="0.25">
      <c r="A34919" s="94">
        <v>41754.247916745706</v>
      </c>
      <c r="B34919" s="101">
        <v>5.2738995600000003</v>
      </c>
      <c r="C34919" s="101">
        <v>0.46016636</v>
      </c>
      <c r="D34919" s="101">
        <v>0.37731524999999999</v>
      </c>
    </row>
    <row r="34920" spans="1:4" x14ac:dyDescent="0.25">
      <c r="A34920" s="94">
        <v>41754.248611190153</v>
      </c>
      <c r="B34920" s="101">
        <v>5.2681775100000001</v>
      </c>
      <c r="C34920" s="101">
        <v>0.48415351000000001</v>
      </c>
      <c r="D34920" s="101">
        <v>0.39736705999999999</v>
      </c>
    </row>
    <row r="34921" spans="1:4" x14ac:dyDescent="0.25">
      <c r="A34921" s="94">
        <v>41754.249305634599</v>
      </c>
      <c r="B34921" s="101">
        <v>5.2052335699999999</v>
      </c>
      <c r="C34921" s="101">
        <v>0.48886155999999997</v>
      </c>
      <c r="D34921" s="101">
        <v>0.39959075999999999</v>
      </c>
    </row>
    <row r="34922" spans="1:4" x14ac:dyDescent="0.25">
      <c r="A34922" s="94">
        <v>41754.250000079046</v>
      </c>
      <c r="B34922" s="101">
        <v>5.2471962000000003</v>
      </c>
      <c r="C34922" s="101">
        <v>0.47428608</v>
      </c>
      <c r="D34922" s="101">
        <v>0.38889277</v>
      </c>
    </row>
    <row r="34923" spans="1:4" x14ac:dyDescent="0.25">
      <c r="A34923" s="94">
        <v>41754.250694523493</v>
      </c>
      <c r="B34923" s="101">
        <v>5.33112049</v>
      </c>
      <c r="C34923" s="101">
        <v>0.45042974000000002</v>
      </c>
      <c r="D34923" s="101">
        <v>0.37013528000000001</v>
      </c>
    </row>
    <row r="34924" spans="1:4" x14ac:dyDescent="0.25">
      <c r="A34924" s="94">
        <v>41754.251388967939</v>
      </c>
      <c r="B34924" s="101"/>
      <c r="C34924" s="101"/>
      <c r="D34924" s="101"/>
    </row>
    <row r="34925" spans="1:4" x14ac:dyDescent="0.25">
      <c r="A34925" s="94">
        <v>41754.252083412386</v>
      </c>
      <c r="B34925" s="101"/>
      <c r="C34925" s="101"/>
      <c r="D34925" s="101"/>
    </row>
    <row r="34926" spans="1:4" x14ac:dyDescent="0.25">
      <c r="A34926" s="94">
        <v>41754.252777856833</v>
      </c>
      <c r="B34926" s="101"/>
      <c r="C34926" s="101"/>
      <c r="D34926" s="101"/>
    </row>
    <row r="34927" spans="1:4" x14ac:dyDescent="0.25">
      <c r="A34927" s="94">
        <v>41754.25347230128</v>
      </c>
      <c r="B34927" s="101">
        <v>5.5199513400000004</v>
      </c>
      <c r="C34927" s="101">
        <v>0.45549423</v>
      </c>
      <c r="D34927" s="101">
        <v>0.37989964999999998</v>
      </c>
    </row>
    <row r="34928" spans="1:4" x14ac:dyDescent="0.25">
      <c r="A34928" s="94">
        <v>41754.254166745726</v>
      </c>
      <c r="B34928" s="101">
        <v>5.3540091500000004</v>
      </c>
      <c r="C34928" s="101">
        <v>0.47910448999999999</v>
      </c>
      <c r="D34928" s="101">
        <v>0.39532325000000001</v>
      </c>
    </row>
    <row r="34929" spans="1:4" x14ac:dyDescent="0.25">
      <c r="A34929" s="94">
        <v>41754.254861190173</v>
      </c>
      <c r="B34929" s="101">
        <v>5.3578238499999999</v>
      </c>
      <c r="C34929" s="101">
        <v>0.46965428999999997</v>
      </c>
      <c r="D34929" s="101">
        <v>0.38710269000000003</v>
      </c>
    </row>
    <row r="34930" spans="1:4" x14ac:dyDescent="0.25">
      <c r="A34930" s="94">
        <v>41754.25555563462</v>
      </c>
      <c r="B34930" s="101">
        <v>5.3158617000000001</v>
      </c>
      <c r="C34930" s="101">
        <v>0.46928427</v>
      </c>
      <c r="D34930" s="101">
        <v>0.38609548999999999</v>
      </c>
    </row>
    <row r="34931" spans="1:4" x14ac:dyDescent="0.25">
      <c r="A34931" s="94">
        <v>41754.256250079066</v>
      </c>
      <c r="B34931" s="101">
        <v>5.1384754199999998</v>
      </c>
      <c r="C34931" s="101">
        <v>0.46928427</v>
      </c>
      <c r="D34931" s="101">
        <v>0.38125049999999999</v>
      </c>
    </row>
    <row r="34932" spans="1:4" x14ac:dyDescent="0.25">
      <c r="A34932" s="94">
        <v>41754.256944523513</v>
      </c>
      <c r="B34932" s="101">
        <v>4.7932400700000004</v>
      </c>
      <c r="C34932" s="101">
        <v>0.52155024000000005</v>
      </c>
      <c r="D34932" s="101">
        <v>0.41566419999999998</v>
      </c>
    </row>
    <row r="34933" spans="1:4" x14ac:dyDescent="0.25">
      <c r="A34933" s="94">
        <v>41754.25763896796</v>
      </c>
      <c r="B34933" s="101">
        <v>4.78942537</v>
      </c>
      <c r="C34933" s="101">
        <v>1.0155327300000001</v>
      </c>
      <c r="D34933" s="101">
        <v>0.80831503999999998</v>
      </c>
    </row>
    <row r="34934" spans="1:4" x14ac:dyDescent="0.25">
      <c r="A34934" s="94">
        <v>41754.258333412407</v>
      </c>
      <c r="B34934" s="101">
        <v>4.8752574900000001</v>
      </c>
      <c r="C34934" s="101">
        <v>0.87193036000000002</v>
      </c>
      <c r="D34934" s="101">
        <v>0.69670646999999997</v>
      </c>
    </row>
    <row r="34935" spans="1:4" x14ac:dyDescent="0.25">
      <c r="A34935" s="94">
        <v>41754.259027856853</v>
      </c>
      <c r="B34935" s="101">
        <v>4.8733501400000003</v>
      </c>
      <c r="C34935" s="101">
        <v>0.51672739000000001</v>
      </c>
      <c r="D34935" s="101">
        <v>0.41337131999999999</v>
      </c>
    </row>
    <row r="34936" spans="1:4" x14ac:dyDescent="0.25">
      <c r="A34936" s="94">
        <v>41754.2597223013</v>
      </c>
      <c r="B34936" s="101">
        <v>4.8599982300000004</v>
      </c>
      <c r="C34936" s="101">
        <v>0.46939522</v>
      </c>
      <c r="D34936" s="101">
        <v>0.37458082999999998</v>
      </c>
    </row>
    <row r="34937" spans="1:4" x14ac:dyDescent="0.25">
      <c r="A34937" s="94">
        <v>41754.260416745747</v>
      </c>
      <c r="B34937" s="101">
        <v>4.7837033299999998</v>
      </c>
      <c r="C34937" s="101">
        <v>0.67343317999999996</v>
      </c>
      <c r="D34937" s="101">
        <v>0.53533083000000004</v>
      </c>
    </row>
    <row r="34938" spans="1:4" x14ac:dyDescent="0.25">
      <c r="A34938" s="94">
        <v>41754.261111190193</v>
      </c>
      <c r="B34938" s="101">
        <v>4.74174118</v>
      </c>
      <c r="C34938" s="101">
        <v>1.0613967200000001</v>
      </c>
      <c r="D34938" s="101">
        <v>0.84098017000000003</v>
      </c>
    </row>
    <row r="34939" spans="1:4" x14ac:dyDescent="0.25">
      <c r="A34939" s="94">
        <v>41754.26180563464</v>
      </c>
      <c r="B34939" s="101"/>
      <c r="C34939" s="101"/>
      <c r="D34939" s="101"/>
    </row>
    <row r="34940" spans="1:4" x14ac:dyDescent="0.25">
      <c r="A34940" s="94">
        <v>41754.262500079087</v>
      </c>
      <c r="B34940" s="101"/>
      <c r="C34940" s="101"/>
      <c r="D34940" s="101"/>
    </row>
    <row r="34941" spans="1:4" x14ac:dyDescent="0.25">
      <c r="A34941" s="94">
        <v>41754.263194523533</v>
      </c>
      <c r="B34941" s="101"/>
      <c r="C34941" s="101"/>
      <c r="D34941" s="101"/>
    </row>
    <row r="34942" spans="1:4" x14ac:dyDescent="0.25">
      <c r="A34942" s="94">
        <v>41754.26388896798</v>
      </c>
      <c r="B34942" s="101">
        <v>5.11558723</v>
      </c>
      <c r="C34942" s="101">
        <v>0.74439442</v>
      </c>
      <c r="D34942" s="101">
        <v>0.60504155999999998</v>
      </c>
    </row>
    <row r="34943" spans="1:4" x14ac:dyDescent="0.25">
      <c r="A34943" s="94">
        <v>41754.264583412427</v>
      </c>
      <c r="B34943" s="101">
        <v>4.9706263499999999</v>
      </c>
      <c r="C34943" s="101">
        <v>0.54960865000000003</v>
      </c>
      <c r="D34943" s="101">
        <v>0.44180735999999998</v>
      </c>
    </row>
    <row r="34944" spans="1:4" x14ac:dyDescent="0.25">
      <c r="A34944" s="94">
        <v>41754.265277856874</v>
      </c>
      <c r="B34944" s="101">
        <v>4.8428320899999999</v>
      </c>
      <c r="C34944" s="101">
        <v>0.54081404</v>
      </c>
      <c r="D34944" s="101">
        <v>0.43243659000000001</v>
      </c>
    </row>
    <row r="34945" spans="1:4" x14ac:dyDescent="0.25">
      <c r="A34945" s="94">
        <v>41754.26597230132</v>
      </c>
      <c r="B34945" s="101">
        <v>5.2033262300000001</v>
      </c>
      <c r="C34945" s="101">
        <v>0.93879044</v>
      </c>
      <c r="D34945" s="101">
        <v>0.76717389000000002</v>
      </c>
    </row>
    <row r="34946" spans="1:4" x14ac:dyDescent="0.25">
      <c r="A34946" s="94">
        <v>41754.266666745767</v>
      </c>
      <c r="B34946" s="101">
        <v>4.7779812799999997</v>
      </c>
      <c r="C34946" s="101">
        <v>2.3172495400000002</v>
      </c>
      <c r="D34946" s="101">
        <v>1.8414002700000001</v>
      </c>
    </row>
    <row r="34947" spans="1:4" x14ac:dyDescent="0.25">
      <c r="A34947" s="94">
        <v>41754.267361190214</v>
      </c>
      <c r="B34947" s="101">
        <v>4.7856106799999996</v>
      </c>
      <c r="C34947" s="101">
        <v>2.4194054600000001</v>
      </c>
      <c r="D34947" s="101">
        <v>1.9216797400000001</v>
      </c>
    </row>
    <row r="34948" spans="1:4" x14ac:dyDescent="0.25">
      <c r="A34948" s="94">
        <v>41754.26805563466</v>
      </c>
      <c r="B34948" s="101">
        <v>4.7474632300000001</v>
      </c>
      <c r="C34948" s="101">
        <v>1.2233687600000001</v>
      </c>
      <c r="D34948" s="101">
        <v>0.97101384000000002</v>
      </c>
    </row>
    <row r="34949" spans="1:4" x14ac:dyDescent="0.25">
      <c r="A34949" s="94">
        <v>41754.268750079107</v>
      </c>
      <c r="B34949" s="101">
        <v>4.76272202</v>
      </c>
      <c r="C34949" s="101">
        <v>0.9713676</v>
      </c>
      <c r="D34949" s="101">
        <v>0.77180612000000004</v>
      </c>
    </row>
    <row r="34950" spans="1:4" x14ac:dyDescent="0.25">
      <c r="A34950" s="94">
        <v>41754.269444523554</v>
      </c>
      <c r="B34950" s="101">
        <v>4.8676276200000004</v>
      </c>
      <c r="C34950" s="101">
        <v>1.56687343</v>
      </c>
      <c r="D34950" s="101">
        <v>1.2528768800000001</v>
      </c>
    </row>
    <row r="34951" spans="1:4" x14ac:dyDescent="0.25">
      <c r="A34951" s="94">
        <v>41754.270138968001</v>
      </c>
      <c r="B34951" s="101">
        <v>5.0717172599999998</v>
      </c>
      <c r="C34951" s="101">
        <v>0.76317948000000002</v>
      </c>
      <c r="D34951" s="101">
        <v>0.61824018000000003</v>
      </c>
    </row>
    <row r="34952" spans="1:4" x14ac:dyDescent="0.25">
      <c r="A34952" s="94">
        <v>41754.270833412447</v>
      </c>
      <c r="B34952" s="101">
        <v>5.1575493799999999</v>
      </c>
      <c r="C34952" s="101">
        <v>0.57840108999999995</v>
      </c>
      <c r="D34952" s="101">
        <v>0.47068545000000001</v>
      </c>
    </row>
    <row r="34953" spans="1:4" x14ac:dyDescent="0.25">
      <c r="A34953" s="94">
        <v>41754.271527856894</v>
      </c>
      <c r="B34953" s="101">
        <v>5.1880674400000002</v>
      </c>
      <c r="C34953" s="101">
        <v>0.53166150999999995</v>
      </c>
      <c r="D34953" s="101">
        <v>0.43405315</v>
      </c>
    </row>
    <row r="34954" spans="1:4" x14ac:dyDescent="0.25">
      <c r="A34954" s="94">
        <v>41754.272222301341</v>
      </c>
      <c r="B34954" s="101"/>
      <c r="C34954" s="101"/>
      <c r="D34954" s="101"/>
    </row>
    <row r="34955" spans="1:4" x14ac:dyDescent="0.25">
      <c r="A34955" s="94">
        <v>41754.272916745787</v>
      </c>
      <c r="B34955" s="101"/>
      <c r="C34955" s="101"/>
      <c r="D34955" s="101"/>
    </row>
    <row r="34956" spans="1:4" x14ac:dyDescent="0.25">
      <c r="A34956" s="94">
        <v>41754.273611190234</v>
      </c>
      <c r="B34956" s="101"/>
      <c r="C34956" s="101"/>
      <c r="D34956" s="101"/>
    </row>
    <row r="34957" spans="1:4" x14ac:dyDescent="0.25">
      <c r="A34957" s="94">
        <v>41754.274305634681</v>
      </c>
      <c r="B34957" s="101">
        <v>5.6954298000000003</v>
      </c>
      <c r="C34957" s="101">
        <v>0.55465233000000003</v>
      </c>
      <c r="D34957" s="101">
        <v>0.46724492000000001</v>
      </c>
    </row>
    <row r="34958" spans="1:4" x14ac:dyDescent="0.25">
      <c r="A34958" s="94">
        <v>41754.275000079127</v>
      </c>
      <c r="B34958" s="101">
        <v>5.5447468799999999</v>
      </c>
      <c r="C34958" s="101">
        <v>0.51689035000000005</v>
      </c>
      <c r="D34958" s="101">
        <v>0.43110639000000001</v>
      </c>
    </row>
    <row r="34959" spans="1:4" x14ac:dyDescent="0.25">
      <c r="A34959" s="94">
        <v>41754.275694523574</v>
      </c>
      <c r="B34959" s="101">
        <v>5.5237660399999999</v>
      </c>
      <c r="C34959" s="101">
        <v>0.49811819000000002</v>
      </c>
      <c r="D34959" s="101">
        <v>0.41585791</v>
      </c>
    </row>
    <row r="34960" spans="1:4" x14ac:dyDescent="0.25">
      <c r="A34960" s="94">
        <v>41754.276388968021</v>
      </c>
      <c r="B34960" s="101">
        <v>5.5619134900000002</v>
      </c>
      <c r="C34960" s="101">
        <v>0.50660740999999998</v>
      </c>
      <c r="D34960" s="101">
        <v>0.42253003</v>
      </c>
    </row>
    <row r="34961" spans="1:4" x14ac:dyDescent="0.25">
      <c r="A34961" s="94">
        <v>41754.277083412468</v>
      </c>
      <c r="B34961" s="101">
        <v>5.5790800999999997</v>
      </c>
      <c r="C34961" s="101">
        <v>0.51170455999999997</v>
      </c>
      <c r="D34961" s="101">
        <v>0.42714809999999998</v>
      </c>
    </row>
    <row r="34962" spans="1:4" x14ac:dyDescent="0.25">
      <c r="A34962" s="94">
        <v>41754.277777856914</v>
      </c>
      <c r="B34962" s="101">
        <v>5.5943388900000004</v>
      </c>
      <c r="C34962" s="101">
        <v>0.54013257999999997</v>
      </c>
      <c r="D34962" s="101">
        <v>0.45243421</v>
      </c>
    </row>
    <row r="34963" spans="1:4" x14ac:dyDescent="0.25">
      <c r="A34963" s="94">
        <v>41754.278472301361</v>
      </c>
      <c r="B34963" s="101">
        <v>5.6134128600000004</v>
      </c>
      <c r="C34963" s="101">
        <v>0.51134204999999999</v>
      </c>
      <c r="D34963" s="101">
        <v>0.42789638000000002</v>
      </c>
    </row>
    <row r="34964" spans="1:4" x14ac:dyDescent="0.25">
      <c r="A34964" s="94">
        <v>41754.279166745808</v>
      </c>
      <c r="B34964" s="101">
        <v>5.5027847300000001</v>
      </c>
      <c r="C34964" s="101">
        <v>0.53124231</v>
      </c>
      <c r="D34964" s="101">
        <v>0.44264199999999998</v>
      </c>
    </row>
    <row r="34965" spans="1:4" x14ac:dyDescent="0.25">
      <c r="A34965" s="94">
        <v>41754.279861190254</v>
      </c>
      <c r="B34965" s="101">
        <v>5.4341192200000004</v>
      </c>
      <c r="C34965" s="101">
        <v>0.52126265000000005</v>
      </c>
      <c r="D34965" s="101">
        <v>0.43162853000000001</v>
      </c>
    </row>
    <row r="34966" spans="1:4" x14ac:dyDescent="0.25">
      <c r="A34966" s="94">
        <v>41754.280555634701</v>
      </c>
      <c r="B34966" s="101">
        <v>5.3387503599999997</v>
      </c>
      <c r="C34966" s="101">
        <v>0.47899123999999998</v>
      </c>
      <c r="D34966" s="101">
        <v>0.39484635000000001</v>
      </c>
    </row>
    <row r="34967" spans="1:4" x14ac:dyDescent="0.25">
      <c r="A34967" s="94">
        <v>41754.281250079148</v>
      </c>
      <c r="B34967" s="101">
        <v>5.3273057899999996</v>
      </c>
      <c r="C34967" s="101">
        <v>0.49839333000000002</v>
      </c>
      <c r="D34967" s="101">
        <v>0.41064086999999999</v>
      </c>
    </row>
    <row r="34968" spans="1:4" x14ac:dyDescent="0.25">
      <c r="A34968" s="94">
        <v>41754.281944523595</v>
      </c>
      <c r="B34968" s="101">
        <v>5.3521017999999998</v>
      </c>
      <c r="C34968" s="101">
        <v>0.49298549000000003</v>
      </c>
      <c r="D34968" s="101">
        <v>0.40628367999999998</v>
      </c>
    </row>
    <row r="34969" spans="1:4" x14ac:dyDescent="0.25">
      <c r="A34969" s="94">
        <v>41754.282638968041</v>
      </c>
      <c r="B34969" s="101"/>
      <c r="C34969" s="101"/>
      <c r="D34969" s="101"/>
    </row>
    <row r="34970" spans="1:4" x14ac:dyDescent="0.25">
      <c r="A34970" s="94">
        <v>41754.283333412488</v>
      </c>
      <c r="B34970" s="101"/>
      <c r="C34970" s="101"/>
      <c r="D34970" s="101"/>
    </row>
    <row r="34971" spans="1:4" x14ac:dyDescent="0.25">
      <c r="A34971" s="94">
        <v>41754.284027856935</v>
      </c>
      <c r="B34971" s="101"/>
      <c r="C34971" s="101"/>
      <c r="D34971" s="101"/>
    </row>
    <row r="34972" spans="1:4" x14ac:dyDescent="0.25">
      <c r="A34972" s="94">
        <v>41754.284722301381</v>
      </c>
      <c r="B34972" s="101">
        <v>5.6134128600000004</v>
      </c>
      <c r="C34972" s="101">
        <v>0.49302437999999998</v>
      </c>
      <c r="D34972" s="101">
        <v>0.41394379999999997</v>
      </c>
    </row>
    <row r="34973" spans="1:4" x14ac:dyDescent="0.25">
      <c r="A34973" s="94">
        <v>41754.285416745828</v>
      </c>
      <c r="B34973" s="101">
        <v>5.6286716500000002</v>
      </c>
      <c r="C34973" s="101">
        <v>0.55452126000000002</v>
      </c>
      <c r="D34973" s="101">
        <v>0.46534678000000002</v>
      </c>
    </row>
    <row r="34974" spans="1:4" x14ac:dyDescent="0.25">
      <c r="A34974" s="94">
        <v>41754.286111190275</v>
      </c>
      <c r="B34974" s="101">
        <v>5.5027847300000001</v>
      </c>
      <c r="C34974" s="101">
        <v>0.51182550000000004</v>
      </c>
      <c r="D34974" s="101">
        <v>0.42588927999999998</v>
      </c>
    </row>
    <row r="34975" spans="1:4" x14ac:dyDescent="0.25">
      <c r="A34975" s="94">
        <v>41754.286805634722</v>
      </c>
      <c r="B34975" s="101">
        <v>5.4646372799999998</v>
      </c>
      <c r="C34975" s="101">
        <v>0.49259736999999998</v>
      </c>
      <c r="D34975" s="101">
        <v>0.40843970000000002</v>
      </c>
    </row>
    <row r="34976" spans="1:4" x14ac:dyDescent="0.25">
      <c r="A34976" s="94">
        <v>41754.287500079168</v>
      </c>
      <c r="B34976" s="101">
        <v>5.4341192200000004</v>
      </c>
      <c r="C34976" s="101">
        <v>0.54482770000000003</v>
      </c>
      <c r="D34976" s="101">
        <v>0.45191210999999998</v>
      </c>
    </row>
    <row r="34977" spans="1:4" x14ac:dyDescent="0.25">
      <c r="A34977" s="94">
        <v>41754.288194523615</v>
      </c>
      <c r="B34977" s="101">
        <v>5.3845276799999997</v>
      </c>
      <c r="C34977" s="101">
        <v>0.52167361999999995</v>
      </c>
      <c r="D34977" s="101">
        <v>0.43118100999999998</v>
      </c>
    </row>
    <row r="34978" spans="1:4" x14ac:dyDescent="0.25">
      <c r="A34978" s="94">
        <v>41754.288888968062</v>
      </c>
      <c r="B34978" s="101">
        <v>5.3559165000000002</v>
      </c>
      <c r="C34978" s="101">
        <v>0.55369246000000005</v>
      </c>
      <c r="D34978" s="101">
        <v>0.45609285999999999</v>
      </c>
    </row>
    <row r="34979" spans="1:4" x14ac:dyDescent="0.25">
      <c r="A34979" s="94">
        <v>41754.289583412508</v>
      </c>
      <c r="B34979" s="101">
        <v>5.33112049</v>
      </c>
      <c r="C34979" s="101">
        <v>0.54534304</v>
      </c>
      <c r="D34979" s="101">
        <v>0.4493241</v>
      </c>
    </row>
    <row r="34980" spans="1:4" x14ac:dyDescent="0.25">
      <c r="A34980" s="94">
        <v>41754.290277856955</v>
      </c>
      <c r="B34980" s="101">
        <v>5.3196763999999996</v>
      </c>
      <c r="C34980" s="101">
        <v>0.51644259999999997</v>
      </c>
      <c r="D34980" s="101">
        <v>0.42458588000000003</v>
      </c>
    </row>
    <row r="34981" spans="1:4" x14ac:dyDescent="0.25">
      <c r="A34981" s="94">
        <v>41754.290972301402</v>
      </c>
      <c r="B34981" s="101">
        <v>5.3292131400000002</v>
      </c>
      <c r="C34981" s="101">
        <v>0.54969519</v>
      </c>
      <c r="D34981" s="101">
        <v>0.45296487000000002</v>
      </c>
    </row>
    <row r="34982" spans="1:4" x14ac:dyDescent="0.25">
      <c r="A34982" s="94">
        <v>41754.291666745848</v>
      </c>
      <c r="B34982" s="101">
        <v>5.3139543500000004</v>
      </c>
      <c r="C34982" s="101">
        <v>0.52118056999999995</v>
      </c>
      <c r="D34982" s="101">
        <v>0.42874037999999998</v>
      </c>
    </row>
    <row r="34983" spans="1:4" x14ac:dyDescent="0.25">
      <c r="A34983" s="94">
        <v>41754.292361190295</v>
      </c>
      <c r="B34983" s="101">
        <v>5.33112049</v>
      </c>
      <c r="C34983" s="101">
        <v>0.51672739000000001</v>
      </c>
      <c r="D34983" s="101">
        <v>0.42564362</v>
      </c>
    </row>
    <row r="34984" spans="1:4" x14ac:dyDescent="0.25">
      <c r="A34984" s="94">
        <v>41754.293055634742</v>
      </c>
      <c r="B34984" s="101"/>
      <c r="C34984" s="101"/>
      <c r="D34984" s="101"/>
    </row>
    <row r="34985" spans="1:4" x14ac:dyDescent="0.25">
      <c r="A34985" s="94">
        <v>41754.293750079189</v>
      </c>
      <c r="B34985" s="101"/>
      <c r="C34985" s="101"/>
      <c r="D34985" s="101"/>
    </row>
    <row r="34986" spans="1:4" x14ac:dyDescent="0.25">
      <c r="A34986" s="94">
        <v>41754.294444523635</v>
      </c>
      <c r="B34986" s="101"/>
      <c r="C34986" s="101"/>
      <c r="D34986" s="101"/>
    </row>
    <row r="34987" spans="1:4" x14ac:dyDescent="0.25">
      <c r="A34987" s="94">
        <v>41754.295138968082</v>
      </c>
      <c r="B34987" s="101">
        <v>5.7717247</v>
      </c>
      <c r="C34987" s="101">
        <v>0.46902560999999998</v>
      </c>
      <c r="D34987" s="101">
        <v>0.39658648000000002</v>
      </c>
    </row>
    <row r="34988" spans="1:4" x14ac:dyDescent="0.25">
      <c r="A34988" s="94">
        <v>41754.295833412529</v>
      </c>
      <c r="B34988" s="101">
        <v>5.5790800999999997</v>
      </c>
      <c r="C34988" s="101">
        <v>0.36520030999999997</v>
      </c>
      <c r="D34988" s="101">
        <v>0.30549063999999998</v>
      </c>
    </row>
    <row r="34989" spans="1:4" x14ac:dyDescent="0.25">
      <c r="A34989" s="94">
        <v>41754.296527856975</v>
      </c>
      <c r="B34989" s="101">
        <v>5.5409321800000004</v>
      </c>
      <c r="C34989" s="101">
        <v>0.36997235000000001</v>
      </c>
      <c r="D34989" s="101">
        <v>0.30891225</v>
      </c>
    </row>
    <row r="34990" spans="1:4" x14ac:dyDescent="0.25">
      <c r="A34990" s="94">
        <v>41754.297222301422</v>
      </c>
      <c r="B34990" s="101">
        <v>5.5390248299999998</v>
      </c>
      <c r="C34990" s="101">
        <v>0.36023027000000002</v>
      </c>
      <c r="D34990" s="101">
        <v>0.29985722999999997</v>
      </c>
    </row>
    <row r="34991" spans="1:4" x14ac:dyDescent="0.25">
      <c r="A34991" s="94">
        <v>41754.297916745869</v>
      </c>
      <c r="B34991" s="101">
        <v>5.5294880900000001</v>
      </c>
      <c r="C34991" s="101">
        <v>0.36505642999999999</v>
      </c>
      <c r="D34991" s="101">
        <v>0.30428439000000002</v>
      </c>
    </row>
    <row r="34992" spans="1:4" x14ac:dyDescent="0.25">
      <c r="A34992" s="94">
        <v>41754.298611190316</v>
      </c>
      <c r="B34992" s="101">
        <v>5.4608225800000003</v>
      </c>
      <c r="C34992" s="101">
        <v>0.37005985000000002</v>
      </c>
      <c r="D34992" s="101">
        <v>0.30743705999999998</v>
      </c>
    </row>
    <row r="34993" spans="1:4" x14ac:dyDescent="0.25">
      <c r="A34993" s="94">
        <v>41754.299305634762</v>
      </c>
      <c r="B34993" s="101">
        <v>5.40360117</v>
      </c>
      <c r="C34993" s="101">
        <v>0.37462698999999999</v>
      </c>
      <c r="D34993" s="101">
        <v>0.30986801000000003</v>
      </c>
    </row>
    <row r="34994" spans="1:4" x14ac:dyDescent="0.25">
      <c r="A34994" s="94">
        <v>41754.300000079209</v>
      </c>
      <c r="B34994" s="101">
        <v>5.39597178</v>
      </c>
      <c r="C34994" s="101">
        <v>0.36497014999999999</v>
      </c>
      <c r="D34994" s="101">
        <v>0.30155027000000001</v>
      </c>
    </row>
    <row r="34995" spans="1:4" x14ac:dyDescent="0.25">
      <c r="A34995" s="94">
        <v>41754.300694523656</v>
      </c>
      <c r="B34995" s="101">
        <v>5.4398412699999996</v>
      </c>
      <c r="C34995" s="101">
        <v>0.33158200999999998</v>
      </c>
      <c r="D34995" s="101">
        <v>0.27439745999999998</v>
      </c>
    </row>
    <row r="34996" spans="1:4" x14ac:dyDescent="0.25">
      <c r="A34996" s="94">
        <v>41754.301388968102</v>
      </c>
      <c r="B34996" s="101">
        <v>5.3387503599999997</v>
      </c>
      <c r="C34996" s="101">
        <v>0.34172848</v>
      </c>
      <c r="D34996" s="101">
        <v>0.28197025999999997</v>
      </c>
    </row>
    <row r="34997" spans="1:4" x14ac:dyDescent="0.25">
      <c r="A34997" s="94">
        <v>41754.302083412549</v>
      </c>
      <c r="B34997" s="101">
        <v>5.3292131400000002</v>
      </c>
      <c r="C34997" s="101">
        <v>0.34116324999999997</v>
      </c>
      <c r="D34997" s="101">
        <v>0.28078811999999997</v>
      </c>
    </row>
    <row r="34998" spans="1:4" x14ac:dyDescent="0.25">
      <c r="A34998" s="94">
        <v>41754.302777856996</v>
      </c>
      <c r="B34998" s="101">
        <v>5.3234911</v>
      </c>
      <c r="C34998" s="101">
        <v>0.35498690999999999</v>
      </c>
      <c r="D34998" s="101">
        <v>0.29184740999999997</v>
      </c>
    </row>
    <row r="34999" spans="1:4" x14ac:dyDescent="0.25">
      <c r="A34999" s="94">
        <v>41754.303472301443</v>
      </c>
      <c r="B34999" s="101"/>
      <c r="C34999" s="101"/>
      <c r="D34999" s="101"/>
    </row>
    <row r="35000" spans="1:4" x14ac:dyDescent="0.25">
      <c r="A35000" s="94">
        <v>41754.304166745889</v>
      </c>
      <c r="B35000" s="101"/>
      <c r="C35000" s="101"/>
      <c r="D35000" s="101"/>
    </row>
    <row r="35001" spans="1:4" x14ac:dyDescent="0.25">
      <c r="A35001" s="94">
        <v>41754.304861190336</v>
      </c>
      <c r="B35001" s="101"/>
      <c r="C35001" s="101"/>
      <c r="D35001" s="101"/>
    </row>
    <row r="35002" spans="1:4" x14ac:dyDescent="0.25">
      <c r="A35002" s="94">
        <v>41754.305555634783</v>
      </c>
      <c r="B35002" s="101">
        <v>5.6134128600000004</v>
      </c>
      <c r="C35002" s="101">
        <v>0.35133176999999999</v>
      </c>
      <c r="D35002" s="101">
        <v>0.29483289000000001</v>
      </c>
    </row>
    <row r="35003" spans="1:4" x14ac:dyDescent="0.25">
      <c r="A35003" s="94">
        <v>41754.306250079229</v>
      </c>
      <c r="B35003" s="101">
        <v>5.4608225800000003</v>
      </c>
      <c r="C35003" s="101">
        <v>0.35495897999999998</v>
      </c>
      <c r="D35003" s="101">
        <v>0.29428019999999999</v>
      </c>
    </row>
    <row r="35004" spans="1:4" x14ac:dyDescent="0.25">
      <c r="A35004" s="94">
        <v>41754.306944523676</v>
      </c>
      <c r="B35004" s="101">
        <v>5.4150452600000003</v>
      </c>
      <c r="C35004" s="101">
        <v>0.35050195000000001</v>
      </c>
      <c r="D35004" s="101">
        <v>0.28984274999999998</v>
      </c>
    </row>
    <row r="35005" spans="1:4" x14ac:dyDescent="0.25">
      <c r="A35005" s="94">
        <v>41754.307638968123</v>
      </c>
      <c r="B35005" s="101">
        <v>5.5065999000000003</v>
      </c>
      <c r="C35005" s="101">
        <v>0.31742137999999998</v>
      </c>
      <c r="D35005" s="101">
        <v>0.26389976999999998</v>
      </c>
    </row>
    <row r="35006" spans="1:4" x14ac:dyDescent="0.25">
      <c r="A35006" s="94">
        <v>41754.308333412569</v>
      </c>
      <c r="B35006" s="101">
        <v>5.4570078799999999</v>
      </c>
      <c r="C35006" s="101">
        <v>0.35086107</v>
      </c>
      <c r="D35006" s="101">
        <v>0.29152280000000003</v>
      </c>
    </row>
    <row r="35007" spans="1:4" x14ac:dyDescent="0.25">
      <c r="A35007" s="94">
        <v>41754.309027857016</v>
      </c>
      <c r="B35007" s="101">
        <v>5.3616390200000001</v>
      </c>
      <c r="C35007" s="101">
        <v>0.34609245999999999</v>
      </c>
      <c r="D35007" s="101">
        <v>0.28591814999999998</v>
      </c>
    </row>
    <row r="35008" spans="1:4" x14ac:dyDescent="0.25">
      <c r="A35008" s="94">
        <v>41754.309722301463</v>
      </c>
      <c r="B35008" s="101">
        <v>5.3139543500000004</v>
      </c>
      <c r="C35008" s="101">
        <v>0.31782179999999999</v>
      </c>
      <c r="D35008" s="101">
        <v>0.26164072999999999</v>
      </c>
    </row>
    <row r="35009" spans="1:4" x14ac:dyDescent="0.25">
      <c r="A35009" s="94">
        <v>41754.31041674591</v>
      </c>
      <c r="B35009" s="101">
        <v>5.2529182399999996</v>
      </c>
      <c r="C35009" s="101">
        <v>0.34124386000000001</v>
      </c>
      <c r="D35009" s="101">
        <v>0.27906370000000003</v>
      </c>
    </row>
    <row r="35010" spans="1:4" x14ac:dyDescent="0.25">
      <c r="A35010" s="94">
        <v>41754.311111190356</v>
      </c>
      <c r="B35010" s="101">
        <v>5.2853436499999997</v>
      </c>
      <c r="C35010" s="101">
        <v>0.34119012999999998</v>
      </c>
      <c r="D35010" s="101">
        <v>0.27952421</v>
      </c>
    </row>
    <row r="35011" spans="1:4" x14ac:dyDescent="0.25">
      <c r="A35011" s="94">
        <v>41754.311805634803</v>
      </c>
      <c r="B35011" s="101">
        <v>5.3654537199999996</v>
      </c>
      <c r="C35011" s="101">
        <v>0.34601062999999999</v>
      </c>
      <c r="D35011" s="101">
        <v>0.28571162</v>
      </c>
    </row>
    <row r="35012" spans="1:4" x14ac:dyDescent="0.25">
      <c r="A35012" s="94">
        <v>41754.31250007925</v>
      </c>
      <c r="B35012" s="101">
        <v>5.3788051599999998</v>
      </c>
      <c r="C35012" s="101">
        <v>0.35075047999999998</v>
      </c>
      <c r="D35012" s="101">
        <v>0.28987199000000002</v>
      </c>
    </row>
    <row r="35013" spans="1:4" x14ac:dyDescent="0.25">
      <c r="A35013" s="94">
        <v>41754.313194523696</v>
      </c>
      <c r="B35013" s="101">
        <v>5.33112049</v>
      </c>
      <c r="C35013" s="101">
        <v>0.36505642999999999</v>
      </c>
      <c r="D35013" s="101">
        <v>0.30081712999999999</v>
      </c>
    </row>
    <row r="35014" spans="1:4" x14ac:dyDescent="0.25">
      <c r="A35014" s="94">
        <v>41754.313888968143</v>
      </c>
      <c r="B35014" s="101"/>
      <c r="C35014" s="101"/>
      <c r="D35014" s="101"/>
    </row>
    <row r="35015" spans="1:4" x14ac:dyDescent="0.25">
      <c r="A35015" s="94">
        <v>41754.31458341259</v>
      </c>
      <c r="B35015" s="101"/>
      <c r="C35015" s="101"/>
      <c r="D35015" s="101"/>
    </row>
    <row r="35016" spans="1:4" x14ac:dyDescent="0.25">
      <c r="A35016" s="94">
        <v>41754.315277857037</v>
      </c>
      <c r="B35016" s="101"/>
      <c r="C35016" s="101"/>
      <c r="D35016" s="101"/>
    </row>
    <row r="35017" spans="1:4" x14ac:dyDescent="0.25">
      <c r="A35017" s="94">
        <v>41754.315972301483</v>
      </c>
      <c r="B35017" s="101">
        <v>5.5619134900000002</v>
      </c>
      <c r="C35017" s="101">
        <v>0.31734642000000002</v>
      </c>
      <c r="D35017" s="101">
        <v>0.26510193999999998</v>
      </c>
    </row>
    <row r="35018" spans="1:4" x14ac:dyDescent="0.25">
      <c r="A35018" s="94">
        <v>41754.31666674593</v>
      </c>
      <c r="B35018" s="101">
        <v>5.4474706599999996</v>
      </c>
      <c r="C35018" s="101">
        <v>0.29371005</v>
      </c>
      <c r="D35018" s="101">
        <v>0.24359067000000001</v>
      </c>
    </row>
    <row r="35019" spans="1:4" x14ac:dyDescent="0.25">
      <c r="A35019" s="94">
        <v>41754.317361190377</v>
      </c>
      <c r="B35019" s="101">
        <v>5.39597178</v>
      </c>
      <c r="C35019" s="101">
        <v>0.31754640000000001</v>
      </c>
      <c r="D35019" s="101">
        <v>0.26246290999999999</v>
      </c>
    </row>
    <row r="35020" spans="1:4" x14ac:dyDescent="0.25">
      <c r="A35020" s="94">
        <v>41754.318055634823</v>
      </c>
      <c r="B35020" s="101">
        <v>5.3234911</v>
      </c>
      <c r="C35020" s="101">
        <v>0.29849434000000002</v>
      </c>
      <c r="D35020" s="101">
        <v>0.24552161</v>
      </c>
    </row>
    <row r="35021" spans="1:4" x14ac:dyDescent="0.25">
      <c r="A35021" s="94">
        <v>41754.31875007927</v>
      </c>
      <c r="B35021" s="101">
        <v>5.2986955599999996</v>
      </c>
      <c r="C35021" s="101">
        <v>0.31275761000000002</v>
      </c>
      <c r="D35021" s="101">
        <v>0.25663257</v>
      </c>
    </row>
    <row r="35022" spans="1:4" x14ac:dyDescent="0.25">
      <c r="A35022" s="94">
        <v>41754.319444523717</v>
      </c>
      <c r="B35022" s="101">
        <v>5.2662701600000004</v>
      </c>
      <c r="C35022" s="101">
        <v>0.33126897</v>
      </c>
      <c r="D35022" s="101">
        <v>0.2711674</v>
      </c>
    </row>
    <row r="35023" spans="1:4" x14ac:dyDescent="0.25">
      <c r="A35023" s="94">
        <v>41754.320138968164</v>
      </c>
      <c r="B35023" s="101">
        <v>5.2128634500000004</v>
      </c>
      <c r="C35023" s="101">
        <v>0.31759643999999998</v>
      </c>
      <c r="D35023" s="101">
        <v>0.25922625999999999</v>
      </c>
    </row>
    <row r="35024" spans="1:4" x14ac:dyDescent="0.25">
      <c r="A35024" s="94">
        <v>41754.32083341261</v>
      </c>
      <c r="B35024" s="101">
        <v>5.1976041799999999</v>
      </c>
      <c r="C35024" s="101">
        <v>0.32707691</v>
      </c>
      <c r="D35024" s="101">
        <v>0.26699641000000002</v>
      </c>
    </row>
    <row r="35025" spans="1:4" x14ac:dyDescent="0.25">
      <c r="A35025" s="94">
        <v>41754.321527857057</v>
      </c>
      <c r="B35025" s="101">
        <v>5.1575493799999999</v>
      </c>
      <c r="C35025" s="101">
        <v>0.31747139000000002</v>
      </c>
      <c r="D35025" s="101">
        <v>0.25841057000000001</v>
      </c>
    </row>
    <row r="35026" spans="1:4" x14ac:dyDescent="0.25">
      <c r="A35026" s="94">
        <v>41754.322222301504</v>
      </c>
      <c r="B35026" s="101">
        <v>5.2014188800000003</v>
      </c>
      <c r="C35026" s="101">
        <v>0.29861190999999998</v>
      </c>
      <c r="D35026" s="101">
        <v>0.24338017000000001</v>
      </c>
    </row>
    <row r="35027" spans="1:4" x14ac:dyDescent="0.25">
      <c r="A35027" s="94">
        <v>41754.32291674595</v>
      </c>
      <c r="B35027" s="101">
        <v>5.2452888499999997</v>
      </c>
      <c r="C35027" s="101">
        <v>0.31729642000000002</v>
      </c>
      <c r="D35027" s="101">
        <v>0.25963604000000001</v>
      </c>
    </row>
    <row r="35028" spans="1:4" x14ac:dyDescent="0.25">
      <c r="A35028" s="94">
        <v>41754.323611190397</v>
      </c>
      <c r="B35028" s="101">
        <v>5.21667814</v>
      </c>
      <c r="C35028" s="101">
        <v>0.35102707</v>
      </c>
      <c r="D35028" s="101">
        <v>0.28723704999999999</v>
      </c>
    </row>
    <row r="35029" spans="1:4" x14ac:dyDescent="0.25">
      <c r="A35029" s="94">
        <v>41754.324305634844</v>
      </c>
      <c r="B35029" s="101"/>
      <c r="C35029" s="101"/>
      <c r="D35029" s="101"/>
    </row>
    <row r="35030" spans="1:4" x14ac:dyDescent="0.25">
      <c r="A35030" s="94">
        <v>41754.32500007929</v>
      </c>
      <c r="B35030" s="101"/>
      <c r="C35030" s="101"/>
      <c r="D35030" s="101"/>
    </row>
    <row r="35031" spans="1:4" x14ac:dyDescent="0.25">
      <c r="A35031" s="94">
        <v>41754.325694523737</v>
      </c>
      <c r="B35031" s="101"/>
      <c r="C35031" s="101"/>
      <c r="D35031" s="101"/>
    </row>
    <row r="35032" spans="1:4" x14ac:dyDescent="0.25">
      <c r="A35032" s="94">
        <v>41754.326388968184</v>
      </c>
      <c r="B35032" s="101">
        <v>5.3597316700000004</v>
      </c>
      <c r="C35032" s="101">
        <v>0.30347136000000002</v>
      </c>
      <c r="D35032" s="101">
        <v>0.25073793999999999</v>
      </c>
    </row>
    <row r="35033" spans="1:4" x14ac:dyDescent="0.25">
      <c r="A35033" s="94">
        <v>41754.327083412631</v>
      </c>
      <c r="B35033" s="101">
        <v>5.1842527399999998</v>
      </c>
      <c r="C35033" s="101">
        <v>0.28865457</v>
      </c>
      <c r="D35033" s="101">
        <v>0.23523635000000001</v>
      </c>
    </row>
    <row r="35034" spans="1:4" x14ac:dyDescent="0.25">
      <c r="A35034" s="94">
        <v>41754.327777857077</v>
      </c>
      <c r="B35034" s="101">
        <v>5.0774393099999999</v>
      </c>
      <c r="C35034" s="101">
        <v>0.30797035</v>
      </c>
      <c r="D35034" s="101">
        <v>0.24963087</v>
      </c>
    </row>
    <row r="35035" spans="1:4" x14ac:dyDescent="0.25">
      <c r="A35035" s="94">
        <v>41754.328472301524</v>
      </c>
      <c r="B35035" s="101">
        <v>5.0717172599999998</v>
      </c>
      <c r="C35035" s="101">
        <v>0.29345580999999998</v>
      </c>
      <c r="D35035" s="101">
        <v>0.23732816000000001</v>
      </c>
    </row>
    <row r="35036" spans="1:4" x14ac:dyDescent="0.25">
      <c r="A35036" s="94">
        <v>41754.329166745971</v>
      </c>
      <c r="B35036" s="101">
        <v>5.0755319600000002</v>
      </c>
      <c r="C35036" s="101">
        <v>0.29830635</v>
      </c>
      <c r="D35036" s="101">
        <v>0.24127966000000001</v>
      </c>
    </row>
    <row r="35037" spans="1:4" x14ac:dyDescent="0.25">
      <c r="A35037" s="94">
        <v>41754.329861190417</v>
      </c>
      <c r="B35037" s="101">
        <v>4.9935150100000003</v>
      </c>
      <c r="C35037" s="101">
        <v>0.26514031999999998</v>
      </c>
      <c r="D35037" s="101">
        <v>0.21341281000000001</v>
      </c>
    </row>
    <row r="35038" spans="1:4" x14ac:dyDescent="0.25">
      <c r="A35038" s="94">
        <v>41754.330555634864</v>
      </c>
      <c r="B35038" s="101">
        <v>4.9801631000000004</v>
      </c>
      <c r="C35038" s="101">
        <v>0.27980679000000003</v>
      </c>
      <c r="D35038" s="101">
        <v>0.22572576</v>
      </c>
    </row>
    <row r="35039" spans="1:4" x14ac:dyDescent="0.25">
      <c r="A35039" s="94">
        <v>41754.331250079311</v>
      </c>
      <c r="B35039" s="101">
        <v>5.0431070299999998</v>
      </c>
      <c r="C35039" s="101">
        <v>0.28929170999999998</v>
      </c>
      <c r="D35039" s="101">
        <v>0.23404402999999999</v>
      </c>
    </row>
    <row r="35040" spans="1:4" x14ac:dyDescent="0.25">
      <c r="A35040" s="94">
        <v>41754.331944523758</v>
      </c>
      <c r="B35040" s="101">
        <v>4.9801631000000004</v>
      </c>
      <c r="C35040" s="101">
        <v>0.32736062999999999</v>
      </c>
      <c r="D35040" s="101">
        <v>0.26393178</v>
      </c>
    </row>
    <row r="35041" spans="1:4" x14ac:dyDescent="0.25">
      <c r="A35041" s="94">
        <v>41754.332638968204</v>
      </c>
      <c r="B35041" s="101">
        <v>4.9820704500000002</v>
      </c>
      <c r="C35041" s="101">
        <v>0.32697388999999999</v>
      </c>
      <c r="D35041" s="101">
        <v>0.26343250000000001</v>
      </c>
    </row>
    <row r="35042" spans="1:4" x14ac:dyDescent="0.25">
      <c r="A35042" s="94">
        <v>41754.333333412651</v>
      </c>
      <c r="B35042" s="101">
        <v>4.9935150100000003</v>
      </c>
      <c r="C35042" s="101">
        <v>0.29870607999999998</v>
      </c>
      <c r="D35042" s="101">
        <v>0.24080074000000001</v>
      </c>
    </row>
    <row r="35043" spans="1:4" x14ac:dyDescent="0.25">
      <c r="A35043" s="94">
        <v>41754.334027857098</v>
      </c>
      <c r="B35043" s="101">
        <v>5.0316624599999997</v>
      </c>
      <c r="C35043" s="101">
        <v>0.29849434000000002</v>
      </c>
      <c r="D35043" s="101">
        <v>0.24088714</v>
      </c>
    </row>
    <row r="35044" spans="1:4" x14ac:dyDescent="0.25">
      <c r="A35044" s="94">
        <v>41754.334722301544</v>
      </c>
      <c r="B35044" s="101"/>
      <c r="C35044" s="101"/>
      <c r="D35044" s="101"/>
    </row>
    <row r="35045" spans="1:4" x14ac:dyDescent="0.25">
      <c r="A35045" s="94">
        <v>41754.335416745991</v>
      </c>
      <c r="B35045" s="101"/>
      <c r="C35045" s="101"/>
      <c r="D35045" s="101"/>
    </row>
    <row r="35046" spans="1:4" x14ac:dyDescent="0.25">
      <c r="A35046" s="94">
        <v>41754.336111190438</v>
      </c>
      <c r="B35046" s="101"/>
      <c r="C35046" s="101"/>
      <c r="D35046" s="101"/>
    </row>
    <row r="35047" spans="1:4" x14ac:dyDescent="0.25">
      <c r="A35047" s="94">
        <v>41754.336805634885</v>
      </c>
      <c r="B35047" s="101">
        <v>5.3292131400000002</v>
      </c>
      <c r="C35047" s="101">
        <v>0.34097525000000001</v>
      </c>
      <c r="D35047" s="101">
        <v>0.28073534</v>
      </c>
    </row>
    <row r="35048" spans="1:4" x14ac:dyDescent="0.25">
      <c r="A35048" s="94">
        <v>41754.337500079331</v>
      </c>
      <c r="B35048" s="101">
        <v>5.2224001900000001</v>
      </c>
      <c r="C35048" s="101">
        <v>0.31742137999999998</v>
      </c>
      <c r="D35048" s="101">
        <v>0.25895902999999998</v>
      </c>
    </row>
    <row r="35049" spans="1:4" x14ac:dyDescent="0.25">
      <c r="A35049" s="94">
        <v>41754.338194523778</v>
      </c>
      <c r="B35049" s="101">
        <v>5.1174945799999998</v>
      </c>
      <c r="C35049" s="101">
        <v>0.25579183999999999</v>
      </c>
      <c r="D35049" s="101">
        <v>0.20758415999999999</v>
      </c>
    </row>
    <row r="35050" spans="1:4" x14ac:dyDescent="0.25">
      <c r="A35050" s="94">
        <v>41754.338888968225</v>
      </c>
      <c r="B35050" s="101">
        <v>5.06980991</v>
      </c>
      <c r="C35050" s="101">
        <v>0.29830635</v>
      </c>
      <c r="D35050" s="101">
        <v>0.24113622000000001</v>
      </c>
    </row>
    <row r="35051" spans="1:4" x14ac:dyDescent="0.25">
      <c r="A35051" s="94">
        <v>41754.339583412671</v>
      </c>
      <c r="B35051" s="101">
        <v>5.0564584699999999</v>
      </c>
      <c r="C35051" s="101">
        <v>0.29837686000000002</v>
      </c>
      <c r="D35051" s="101">
        <v>0.24136542</v>
      </c>
    </row>
    <row r="35052" spans="1:4" x14ac:dyDescent="0.25">
      <c r="A35052" s="94">
        <v>41754.340277857118</v>
      </c>
      <c r="B35052" s="101">
        <v>5.0335698100000004</v>
      </c>
      <c r="C35052" s="101">
        <v>0.28414601</v>
      </c>
      <c r="D35052" s="101">
        <v>0.22982633</v>
      </c>
    </row>
    <row r="35053" spans="1:4" x14ac:dyDescent="0.25">
      <c r="A35053" s="94">
        <v>41754.340972301565</v>
      </c>
      <c r="B35053" s="101">
        <v>5.0106811499999999</v>
      </c>
      <c r="C35053" s="101">
        <v>0.26516118999999999</v>
      </c>
      <c r="D35053" s="101">
        <v>0.21368264000000001</v>
      </c>
    </row>
    <row r="35054" spans="1:4" x14ac:dyDescent="0.25">
      <c r="A35054" s="94">
        <v>41754.341666746011</v>
      </c>
      <c r="B35054" s="101">
        <v>4.9916071899999999</v>
      </c>
      <c r="C35054" s="101">
        <v>0.31737140000000003</v>
      </c>
      <c r="D35054" s="101">
        <v>0.25542366999999999</v>
      </c>
    </row>
    <row r="35055" spans="1:4" x14ac:dyDescent="0.25">
      <c r="A35055" s="94">
        <v>41754.342361190458</v>
      </c>
      <c r="B35055" s="101">
        <v>4.9362935999999999</v>
      </c>
      <c r="C35055" s="101">
        <v>0.29366376999999999</v>
      </c>
      <c r="D35055" s="101">
        <v>0.23561823000000001</v>
      </c>
    </row>
    <row r="35056" spans="1:4" x14ac:dyDescent="0.25">
      <c r="A35056" s="94">
        <v>41754.343055634905</v>
      </c>
      <c r="B35056" s="101">
        <v>4.94773817</v>
      </c>
      <c r="C35056" s="101">
        <v>0.34102895999999999</v>
      </c>
      <c r="D35056" s="101">
        <v>0.27362122999999999</v>
      </c>
    </row>
    <row r="35057" spans="1:4" x14ac:dyDescent="0.25">
      <c r="A35057" s="94">
        <v>41754.343750079352</v>
      </c>
      <c r="B35057" s="101">
        <v>4.8790721899999996</v>
      </c>
      <c r="C35057" s="101">
        <v>0.31759643999999998</v>
      </c>
      <c r="D35057" s="101">
        <v>0.25428014999999998</v>
      </c>
    </row>
    <row r="35058" spans="1:4" x14ac:dyDescent="0.25">
      <c r="A35058" s="94">
        <v>41754.344444523798</v>
      </c>
      <c r="B35058" s="101">
        <v>4.85618353</v>
      </c>
      <c r="C35058" s="101">
        <v>0.31719651999999998</v>
      </c>
      <c r="D35058" s="101">
        <v>0.25315490000000002</v>
      </c>
    </row>
    <row r="35059" spans="1:4" x14ac:dyDescent="0.25">
      <c r="A35059" s="94">
        <v>41754.345138968245</v>
      </c>
      <c r="B35059" s="101"/>
      <c r="C35059" s="101"/>
      <c r="D35059" s="101"/>
    </row>
    <row r="35060" spans="1:4" x14ac:dyDescent="0.25">
      <c r="A35060" s="94">
        <v>41754.345833412692</v>
      </c>
      <c r="B35060" s="101"/>
      <c r="C35060" s="101"/>
      <c r="D35060" s="101"/>
    </row>
    <row r="35061" spans="1:4" x14ac:dyDescent="0.25">
      <c r="A35061" s="94">
        <v>41754.346527857138</v>
      </c>
      <c r="B35061" s="101"/>
      <c r="C35061" s="101"/>
      <c r="D35061" s="101"/>
    </row>
    <row r="35062" spans="1:4" x14ac:dyDescent="0.25">
      <c r="A35062" s="94">
        <v>41754.347222301585</v>
      </c>
      <c r="B35062" s="101">
        <v>5.1804380400000003</v>
      </c>
      <c r="C35062" s="101">
        <v>0.35974833000000001</v>
      </c>
      <c r="D35062" s="101">
        <v>0.29303303000000003</v>
      </c>
    </row>
    <row r="35063" spans="1:4" x14ac:dyDescent="0.25">
      <c r="A35063" s="94">
        <v>41754.347916746032</v>
      </c>
      <c r="B35063" s="101">
        <v>5.1251239799999997</v>
      </c>
      <c r="C35063" s="101">
        <v>0.34089472999999998</v>
      </c>
      <c r="D35063" s="101">
        <v>0.27671424</v>
      </c>
    </row>
    <row r="35064" spans="1:4" x14ac:dyDescent="0.25">
      <c r="A35064" s="94">
        <v>41754.348611190479</v>
      </c>
      <c r="B35064" s="101">
        <v>4.9763484</v>
      </c>
      <c r="C35064" s="101">
        <v>0.32728322999999998</v>
      </c>
      <c r="D35064" s="101">
        <v>0.26377552999999998</v>
      </c>
    </row>
    <row r="35065" spans="1:4" x14ac:dyDescent="0.25">
      <c r="A35065" s="94">
        <v>41754.349305634925</v>
      </c>
      <c r="B35065" s="101">
        <v>4.8294806499999998</v>
      </c>
      <c r="C35065" s="101">
        <v>0.32208291</v>
      </c>
      <c r="D35065" s="101">
        <v>0.25717548000000001</v>
      </c>
    </row>
    <row r="35066" spans="1:4" x14ac:dyDescent="0.25">
      <c r="A35066" s="94">
        <v>41754.350000079372</v>
      </c>
      <c r="B35066" s="101">
        <v>4.7589073199999996</v>
      </c>
      <c r="C35066" s="101">
        <v>0.32669076000000002</v>
      </c>
      <c r="D35066" s="101">
        <v>0.25939225999999999</v>
      </c>
    </row>
    <row r="35067" spans="1:4" x14ac:dyDescent="0.25">
      <c r="A35067" s="94">
        <v>41754.350694523819</v>
      </c>
      <c r="B35067" s="101">
        <v>4.7779812799999997</v>
      </c>
      <c r="C35067" s="101">
        <v>0.32640820999999998</v>
      </c>
      <c r="D35067" s="101">
        <v>0.25919818999999999</v>
      </c>
    </row>
    <row r="35068" spans="1:4" x14ac:dyDescent="0.25">
      <c r="A35068" s="94">
        <v>41754.351388968265</v>
      </c>
      <c r="B35068" s="101">
        <v>4.8275733000000001</v>
      </c>
      <c r="C35068" s="101">
        <v>0.36976826000000002</v>
      </c>
      <c r="D35068" s="101">
        <v>0.29514709</v>
      </c>
    </row>
    <row r="35069" spans="1:4" x14ac:dyDescent="0.25">
      <c r="A35069" s="94">
        <v>41754.352083412712</v>
      </c>
      <c r="B35069" s="101">
        <v>4.83520269</v>
      </c>
      <c r="C35069" s="101">
        <v>0.34089472999999998</v>
      </c>
      <c r="D35069" s="101">
        <v>0.27235624000000003</v>
      </c>
    </row>
    <row r="35070" spans="1:4" x14ac:dyDescent="0.25">
      <c r="A35070" s="94">
        <v>41754.352777857159</v>
      </c>
      <c r="B35070" s="101">
        <v>4.8580908799999998</v>
      </c>
      <c r="C35070" s="101">
        <v>0.32725742000000002</v>
      </c>
      <c r="D35070" s="101">
        <v>0.26183005999999998</v>
      </c>
    </row>
    <row r="35071" spans="1:4" x14ac:dyDescent="0.25">
      <c r="A35071" s="94">
        <v>41754.353472301606</v>
      </c>
      <c r="B35071" s="101">
        <v>4.8275733000000001</v>
      </c>
      <c r="C35071" s="101">
        <v>0.29828289000000002</v>
      </c>
      <c r="D35071" s="101">
        <v>0.23797605999999999</v>
      </c>
    </row>
    <row r="35072" spans="1:4" x14ac:dyDescent="0.25">
      <c r="A35072" s="94">
        <v>41754.354166746052</v>
      </c>
      <c r="B35072" s="101">
        <v>4.8390173900000004</v>
      </c>
      <c r="C35072" s="101">
        <v>0.31752142</v>
      </c>
      <c r="D35072" s="101">
        <v>0.25380154999999999</v>
      </c>
    </row>
    <row r="35073" spans="1:4" x14ac:dyDescent="0.25">
      <c r="A35073" s="94">
        <v>41754.354861190499</v>
      </c>
      <c r="B35073" s="101">
        <v>4.8199434300000004</v>
      </c>
      <c r="C35073" s="101">
        <v>0.28883629999999999</v>
      </c>
      <c r="D35073" s="101">
        <v>0.23016924999999999</v>
      </c>
    </row>
    <row r="35074" spans="1:4" x14ac:dyDescent="0.25">
      <c r="A35074" s="94">
        <v>41754.355555634946</v>
      </c>
      <c r="B35074" s="101"/>
      <c r="C35074" s="101"/>
      <c r="D35074" s="101"/>
    </row>
    <row r="35075" spans="1:4" x14ac:dyDescent="0.25">
      <c r="A35075" s="94">
        <v>41754.356250079392</v>
      </c>
      <c r="B35075" s="101"/>
      <c r="C35075" s="101"/>
      <c r="D35075" s="101"/>
    </row>
    <row r="35076" spans="1:4" x14ac:dyDescent="0.25">
      <c r="A35076" s="94">
        <v>41754.356944523839</v>
      </c>
      <c r="B35076" s="101"/>
      <c r="C35076" s="101"/>
      <c r="D35076" s="101"/>
    </row>
    <row r="35077" spans="1:4" x14ac:dyDescent="0.25">
      <c r="A35077" s="94">
        <v>41754.357638968286</v>
      </c>
      <c r="B35077" s="101">
        <v>5.2052335699999999</v>
      </c>
      <c r="C35077" s="101">
        <v>0.29837686000000002</v>
      </c>
      <c r="D35077" s="101">
        <v>0.24368530999999999</v>
      </c>
    </row>
    <row r="35078" spans="1:4" x14ac:dyDescent="0.25">
      <c r="A35078" s="94">
        <v>41754.358333412732</v>
      </c>
      <c r="B35078" s="101">
        <v>5.0869760499999996</v>
      </c>
      <c r="C35078" s="101">
        <v>0.31724644000000002</v>
      </c>
      <c r="D35078" s="101">
        <v>0.25696594</v>
      </c>
    </row>
    <row r="35079" spans="1:4" x14ac:dyDescent="0.25">
      <c r="A35079" s="94">
        <v>41754.359027857179</v>
      </c>
      <c r="B35079" s="101">
        <v>5.0373845099999999</v>
      </c>
      <c r="C35079" s="101">
        <v>0.27471778000000002</v>
      </c>
      <c r="D35079" s="101">
        <v>0.22185732</v>
      </c>
    </row>
    <row r="35080" spans="1:4" x14ac:dyDescent="0.25">
      <c r="A35080" s="94">
        <v>41754.359722301626</v>
      </c>
      <c r="B35080" s="101">
        <v>5.0812540100000003</v>
      </c>
      <c r="C35080" s="101">
        <v>0.27460962999999999</v>
      </c>
      <c r="D35080" s="101">
        <v>0.22266938999999999</v>
      </c>
    </row>
    <row r="35081" spans="1:4" x14ac:dyDescent="0.25">
      <c r="A35081" s="94">
        <v>41754.360416746073</v>
      </c>
      <c r="B35081" s="101">
        <v>5.0736246100000004</v>
      </c>
      <c r="C35081" s="101">
        <v>0.29851784999999997</v>
      </c>
      <c r="D35081" s="101">
        <v>0.24185361</v>
      </c>
    </row>
    <row r="35082" spans="1:4" x14ac:dyDescent="0.25">
      <c r="A35082" s="94">
        <v>41754.361111190519</v>
      </c>
      <c r="B35082" s="101">
        <v>5.06980991</v>
      </c>
      <c r="C35082" s="101">
        <v>0.29814207999999998</v>
      </c>
      <c r="D35082" s="101">
        <v>0.24120419000000001</v>
      </c>
    </row>
    <row r="35083" spans="1:4" x14ac:dyDescent="0.25">
      <c r="A35083" s="94">
        <v>41754.361805634966</v>
      </c>
      <c r="B35083" s="101">
        <v>5.0431070299999998</v>
      </c>
      <c r="C35083" s="101">
        <v>0.29361755</v>
      </c>
      <c r="D35083" s="101">
        <v>0.23712045000000001</v>
      </c>
    </row>
    <row r="35084" spans="1:4" x14ac:dyDescent="0.25">
      <c r="A35084" s="94">
        <v>41754.362500079413</v>
      </c>
      <c r="B35084" s="101">
        <v>5.0450143799999996</v>
      </c>
      <c r="C35084" s="101">
        <v>0.27458801999999999</v>
      </c>
      <c r="D35084" s="101">
        <v>0.22169985</v>
      </c>
    </row>
    <row r="35085" spans="1:4" x14ac:dyDescent="0.25">
      <c r="A35085" s="94">
        <v>41754.363194523859</v>
      </c>
      <c r="B35085" s="101">
        <v>5.0621805200000001</v>
      </c>
      <c r="C35085" s="101">
        <v>0.27450159000000002</v>
      </c>
      <c r="D35085" s="101">
        <v>0.22165637999999999</v>
      </c>
    </row>
    <row r="35086" spans="1:4" x14ac:dyDescent="0.25">
      <c r="A35086" s="94">
        <v>41754.363888968306</v>
      </c>
      <c r="B35086" s="101">
        <v>5.0354771600000001</v>
      </c>
      <c r="C35086" s="101">
        <v>0.27489089999999999</v>
      </c>
      <c r="D35086" s="101">
        <v>0.22197074999999999</v>
      </c>
    </row>
    <row r="35087" spans="1:4" x14ac:dyDescent="0.25">
      <c r="A35087" s="94">
        <v>41754.364583412753</v>
      </c>
      <c r="B35087" s="101">
        <v>5.0392918599999996</v>
      </c>
      <c r="C35087" s="101">
        <v>0.29343277000000001</v>
      </c>
      <c r="D35087" s="101">
        <v>0.23697123</v>
      </c>
    </row>
    <row r="35088" spans="1:4" x14ac:dyDescent="0.25">
      <c r="A35088" s="94">
        <v>41754.3652778572</v>
      </c>
      <c r="B35088" s="101">
        <v>4.9725336999999996</v>
      </c>
      <c r="C35088" s="101">
        <v>0.27949827999999999</v>
      </c>
      <c r="D35088" s="101">
        <v>0.22520963999999999</v>
      </c>
    </row>
    <row r="35089" spans="1:4" x14ac:dyDescent="0.25">
      <c r="A35089" s="94">
        <v>41754.365972301646</v>
      </c>
      <c r="B35089" s="101"/>
      <c r="C35089" s="101"/>
      <c r="D35089" s="101"/>
    </row>
    <row r="35090" spans="1:4" x14ac:dyDescent="0.25">
      <c r="A35090" s="94">
        <v>41754.366666746093</v>
      </c>
      <c r="B35090" s="101"/>
      <c r="C35090" s="101"/>
      <c r="D35090" s="101"/>
    </row>
    <row r="35091" spans="1:4" x14ac:dyDescent="0.25">
      <c r="A35091" s="94">
        <v>41754.36736119054</v>
      </c>
      <c r="B35091" s="101"/>
      <c r="C35091" s="101"/>
      <c r="D35091" s="101"/>
    </row>
    <row r="35092" spans="1:4" x14ac:dyDescent="0.25">
      <c r="A35092" s="94">
        <v>41754.368055634986</v>
      </c>
      <c r="B35092" s="101">
        <v>5.26245546</v>
      </c>
      <c r="C35092" s="101">
        <v>0.29854136999999997</v>
      </c>
      <c r="D35092" s="101">
        <v>0.24470164</v>
      </c>
    </row>
    <row r="35093" spans="1:4" x14ac:dyDescent="0.25">
      <c r="A35093" s="94">
        <v>41754.368750079433</v>
      </c>
      <c r="B35093" s="101">
        <v>5.1098647100000001</v>
      </c>
      <c r="C35093" s="101">
        <v>0.34094834000000002</v>
      </c>
      <c r="D35093" s="101">
        <v>0.27636176000000001</v>
      </c>
    </row>
    <row r="35094" spans="1:4" x14ac:dyDescent="0.25">
      <c r="A35094" s="94">
        <v>41754.36944452388</v>
      </c>
      <c r="B35094" s="101">
        <v>5.0106811499999999</v>
      </c>
      <c r="C35094" s="101">
        <v>0.34611973000000001</v>
      </c>
      <c r="D35094" s="101">
        <v>0.27978623000000002</v>
      </c>
    </row>
    <row r="35095" spans="1:4" x14ac:dyDescent="0.25">
      <c r="A35095" s="94">
        <v>41754.370138968327</v>
      </c>
      <c r="B35095" s="101">
        <v>4.9725336999999996</v>
      </c>
      <c r="C35095" s="101">
        <v>0.29830635</v>
      </c>
      <c r="D35095" s="101">
        <v>0.23996625999999999</v>
      </c>
    </row>
    <row r="35096" spans="1:4" x14ac:dyDescent="0.25">
      <c r="A35096" s="94">
        <v>41754.370833412773</v>
      </c>
      <c r="B35096" s="101">
        <v>5.0869760499999996</v>
      </c>
      <c r="C35096" s="101">
        <v>0.26505687999999999</v>
      </c>
      <c r="D35096" s="101">
        <v>0.21471857</v>
      </c>
    </row>
    <row r="35097" spans="1:4" x14ac:dyDescent="0.25">
      <c r="A35097" s="94">
        <v>41754.37152785722</v>
      </c>
      <c r="B35097" s="101">
        <v>5.0545511200000002</v>
      </c>
      <c r="C35097" s="101">
        <v>0.27949827999999999</v>
      </c>
      <c r="D35097" s="101">
        <v>0.22630945999999999</v>
      </c>
    </row>
    <row r="35098" spans="1:4" x14ac:dyDescent="0.25">
      <c r="A35098" s="94">
        <v>41754.372222301667</v>
      </c>
      <c r="B35098" s="101">
        <v>5.0850686999999999</v>
      </c>
      <c r="C35098" s="101">
        <v>0.27456640999999998</v>
      </c>
      <c r="D35098" s="101">
        <v>0.22247512999999999</v>
      </c>
    </row>
    <row r="35099" spans="1:4" x14ac:dyDescent="0.25">
      <c r="A35099" s="94">
        <v>41754.372916746113</v>
      </c>
      <c r="B35099" s="101">
        <v>5.0793466599999997</v>
      </c>
      <c r="C35099" s="101">
        <v>0.27471778000000002</v>
      </c>
      <c r="D35099" s="101">
        <v>0.2224122</v>
      </c>
    </row>
    <row r="35100" spans="1:4" x14ac:dyDescent="0.25">
      <c r="A35100" s="94">
        <v>41754.37361119056</v>
      </c>
      <c r="B35100" s="101">
        <v>5.0164032000000001</v>
      </c>
      <c r="C35100" s="101">
        <v>0.27936628000000002</v>
      </c>
      <c r="D35100" s="101">
        <v>0.22547743000000001</v>
      </c>
    </row>
    <row r="35101" spans="1:4" x14ac:dyDescent="0.25">
      <c r="A35101" s="94">
        <v>41754.374305635007</v>
      </c>
      <c r="B35101" s="101">
        <v>4.9324789000000004</v>
      </c>
      <c r="C35101" s="101">
        <v>0.26518205</v>
      </c>
      <c r="D35101" s="101">
        <v>0.21256548</v>
      </c>
    </row>
    <row r="35102" spans="1:4" x14ac:dyDescent="0.25">
      <c r="A35102" s="94">
        <v>41754.375000079453</v>
      </c>
      <c r="B35102" s="101">
        <v>4.8619055700000002</v>
      </c>
      <c r="C35102" s="101">
        <v>0.29821249999999999</v>
      </c>
      <c r="D35102" s="101">
        <v>0.23794787000000001</v>
      </c>
    </row>
    <row r="35103" spans="1:4" x14ac:dyDescent="0.25">
      <c r="A35103" s="94">
        <v>41754.3756945239</v>
      </c>
      <c r="B35103" s="101">
        <v>4.8390173900000004</v>
      </c>
      <c r="C35103" s="101">
        <v>0.31248680000000001</v>
      </c>
      <c r="D35103" s="101">
        <v>0.24913281000000001</v>
      </c>
    </row>
    <row r="35104" spans="1:4" x14ac:dyDescent="0.25">
      <c r="A35104" s="94">
        <v>41754.376388968347</v>
      </c>
      <c r="B35104" s="101"/>
      <c r="C35104" s="101"/>
      <c r="D35104" s="101"/>
    </row>
    <row r="35105" spans="1:4" x14ac:dyDescent="0.25">
      <c r="A35105" s="94">
        <v>41754.377083412794</v>
      </c>
      <c r="B35105" s="101"/>
      <c r="C35105" s="101"/>
      <c r="D35105" s="101"/>
    </row>
    <row r="35106" spans="1:4" x14ac:dyDescent="0.25">
      <c r="A35106" s="94">
        <v>41754.37777785724</v>
      </c>
      <c r="B35106" s="101"/>
      <c r="C35106" s="101"/>
      <c r="D35106" s="101"/>
    </row>
    <row r="35107" spans="1:4" x14ac:dyDescent="0.25">
      <c r="A35107" s="94">
        <v>41754.378472301687</v>
      </c>
      <c r="B35107" s="101"/>
      <c r="C35107" s="101"/>
      <c r="D35107" s="101"/>
    </row>
    <row r="35108" spans="1:4" x14ac:dyDescent="0.25">
      <c r="A35108" s="94">
        <v>41754.379166746134</v>
      </c>
      <c r="B35108" s="101"/>
      <c r="C35108" s="101"/>
      <c r="D35108" s="101"/>
    </row>
    <row r="35109" spans="1:4" x14ac:dyDescent="0.25">
      <c r="A35109" s="94">
        <v>41754.37986119058</v>
      </c>
      <c r="B35109" s="101"/>
      <c r="C35109" s="101"/>
      <c r="D35109" s="101"/>
    </row>
    <row r="35110" spans="1:4" x14ac:dyDescent="0.25">
      <c r="A35110" s="94">
        <v>41754.380555635027</v>
      </c>
      <c r="B35110" s="101"/>
      <c r="C35110" s="101"/>
      <c r="D35110" s="101"/>
    </row>
    <row r="35111" spans="1:4" x14ac:dyDescent="0.25">
      <c r="A35111" s="94">
        <v>41754.381250079474</v>
      </c>
      <c r="B35111" s="101"/>
      <c r="C35111" s="101"/>
      <c r="D35111" s="101"/>
    </row>
    <row r="35112" spans="1:4" x14ac:dyDescent="0.25">
      <c r="A35112" s="94">
        <v>41754.381944523921</v>
      </c>
      <c r="B35112" s="101"/>
      <c r="C35112" s="101"/>
      <c r="D35112" s="101"/>
    </row>
    <row r="35113" spans="1:4" x14ac:dyDescent="0.25">
      <c r="A35113" s="94">
        <v>41754.382638968367</v>
      </c>
      <c r="B35113" s="101"/>
      <c r="C35113" s="101"/>
      <c r="D35113" s="101"/>
    </row>
    <row r="35114" spans="1:4" x14ac:dyDescent="0.25">
      <c r="A35114" s="94">
        <v>41754.383333412814</v>
      </c>
      <c r="B35114" s="101"/>
      <c r="C35114" s="101"/>
      <c r="D35114" s="101"/>
    </row>
    <row r="35115" spans="1:4" x14ac:dyDescent="0.25">
      <c r="A35115" s="94">
        <v>41754.384027857261</v>
      </c>
      <c r="B35115" s="101"/>
      <c r="C35115" s="101"/>
      <c r="D35115" s="101"/>
    </row>
    <row r="35116" spans="1:4" x14ac:dyDescent="0.25">
      <c r="A35116" s="94">
        <v>41754.384722301707</v>
      </c>
      <c r="B35116" s="101"/>
      <c r="C35116" s="101"/>
      <c r="D35116" s="101"/>
    </row>
    <row r="35117" spans="1:4" x14ac:dyDescent="0.25">
      <c r="A35117" s="94">
        <v>41754.385416746154</v>
      </c>
      <c r="B35117" s="101"/>
      <c r="C35117" s="101"/>
      <c r="D35117" s="101"/>
    </row>
    <row r="35118" spans="1:4" x14ac:dyDescent="0.25">
      <c r="A35118" s="94">
        <v>41754.386111190601</v>
      </c>
      <c r="B35118" s="101">
        <v>5.1575493799999999</v>
      </c>
      <c r="C35118" s="101">
        <v>1.5316553100000001</v>
      </c>
      <c r="D35118" s="101">
        <v>1.2534552800000001</v>
      </c>
    </row>
    <row r="35119" spans="1:4" x14ac:dyDescent="0.25">
      <c r="A35119" s="94">
        <v>41754.386805635047</v>
      </c>
      <c r="B35119" s="101"/>
      <c r="C35119" s="101"/>
      <c r="D35119" s="101"/>
    </row>
    <row r="35120" spans="1:4" x14ac:dyDescent="0.25">
      <c r="A35120" s="94">
        <v>41754.387500079494</v>
      </c>
      <c r="B35120" s="101"/>
      <c r="C35120" s="101"/>
      <c r="D35120" s="101"/>
    </row>
    <row r="35121" spans="1:4" x14ac:dyDescent="0.25">
      <c r="A35121" s="94">
        <v>41754.388194523941</v>
      </c>
      <c r="B35121" s="101"/>
      <c r="C35121" s="101"/>
      <c r="D35121" s="101"/>
    </row>
    <row r="35122" spans="1:4" x14ac:dyDescent="0.25">
      <c r="A35122" s="94">
        <v>41754.388888968388</v>
      </c>
      <c r="B35122" s="101">
        <v>5.3425650600000001</v>
      </c>
      <c r="C35122" s="101">
        <v>0.67558289000000005</v>
      </c>
      <c r="D35122" s="101">
        <v>0.55950962999999998</v>
      </c>
    </row>
    <row r="35123" spans="1:4" x14ac:dyDescent="0.25">
      <c r="A35123" s="94">
        <v>41754.389583412834</v>
      </c>
      <c r="B35123" s="101">
        <v>5.1861600899999996</v>
      </c>
      <c r="C35123" s="101">
        <v>0.67616814000000003</v>
      </c>
      <c r="D35123" s="101">
        <v>0.55499876000000004</v>
      </c>
    </row>
    <row r="35124" spans="1:4" x14ac:dyDescent="0.25">
      <c r="A35124" s="94">
        <v>41754.390277857281</v>
      </c>
      <c r="B35124" s="101">
        <v>5.1232166299999999</v>
      </c>
      <c r="C35124" s="101">
        <v>0.65668541000000002</v>
      </c>
      <c r="D35124" s="101">
        <v>0.53568875999999999</v>
      </c>
    </row>
    <row r="35125" spans="1:4" x14ac:dyDescent="0.25">
      <c r="A35125" s="94">
        <v>41754.390972301728</v>
      </c>
      <c r="B35125" s="101">
        <v>5.02212572</v>
      </c>
      <c r="C35125" s="101">
        <v>0.65709907000000001</v>
      </c>
      <c r="D35125" s="101">
        <v>0.53320283000000002</v>
      </c>
    </row>
    <row r="35126" spans="1:4" x14ac:dyDescent="0.25">
      <c r="A35126" s="94">
        <v>41754.391666746174</v>
      </c>
      <c r="B35126" s="101">
        <v>5.0164032000000001</v>
      </c>
      <c r="C35126" s="101">
        <v>0.58600450000000004</v>
      </c>
      <c r="D35126" s="101">
        <v>0.47510585</v>
      </c>
    </row>
    <row r="35127" spans="1:4" x14ac:dyDescent="0.25">
      <c r="A35127" s="94">
        <v>41754.392361190621</v>
      </c>
      <c r="B35127" s="101">
        <v>5.04882908</v>
      </c>
      <c r="C35127" s="101">
        <v>0.57628071000000003</v>
      </c>
      <c r="D35127" s="101">
        <v>0.46750831999999998</v>
      </c>
    </row>
    <row r="35128" spans="1:4" x14ac:dyDescent="0.25">
      <c r="A35128" s="94">
        <v>41754.393055635068</v>
      </c>
      <c r="B35128" s="101">
        <v>5.0354771600000001</v>
      </c>
      <c r="C35128" s="101">
        <v>0.55261910000000003</v>
      </c>
      <c r="D35128" s="101">
        <v>0.44803849000000001</v>
      </c>
    </row>
    <row r="35129" spans="1:4" x14ac:dyDescent="0.25">
      <c r="A35129" s="94">
        <v>41754.393750079515</v>
      </c>
      <c r="B35129" s="101">
        <v>4.9744410500000003</v>
      </c>
      <c r="C35129" s="101">
        <v>0.53891581</v>
      </c>
      <c r="D35129" s="101">
        <v>0.43570206</v>
      </c>
    </row>
    <row r="35130" spans="1:4" x14ac:dyDescent="0.25">
      <c r="A35130" s="94">
        <v>41754.394444523961</v>
      </c>
      <c r="B35130" s="101">
        <v>4.96871901</v>
      </c>
      <c r="C35130" s="101">
        <v>0.49574527000000002</v>
      </c>
      <c r="D35130" s="101">
        <v>0.40016468999999999</v>
      </c>
    </row>
    <row r="35131" spans="1:4" x14ac:dyDescent="0.25">
      <c r="A35131" s="94">
        <v>41754.395138968408</v>
      </c>
      <c r="B35131" s="101">
        <v>5.0106811499999999</v>
      </c>
      <c r="C35131" s="101">
        <v>0.49629163999999998</v>
      </c>
      <c r="D35131" s="101">
        <v>0.40178066000000001</v>
      </c>
    </row>
    <row r="35132" spans="1:4" x14ac:dyDescent="0.25">
      <c r="A35132" s="94">
        <v>41754.395833412855</v>
      </c>
      <c r="B35132" s="101">
        <v>5.0183110199999996</v>
      </c>
      <c r="C35132" s="101">
        <v>0.47723495999999999</v>
      </c>
      <c r="D35132" s="101">
        <v>0.38649473000000001</v>
      </c>
    </row>
    <row r="35133" spans="1:4" x14ac:dyDescent="0.25">
      <c r="A35133" s="94">
        <v>41754.396527857301</v>
      </c>
      <c r="B35133" s="101">
        <v>5.0049591099999997</v>
      </c>
      <c r="C35133" s="101">
        <v>0.45844284000000002</v>
      </c>
      <c r="D35133" s="101">
        <v>0.37163916000000002</v>
      </c>
    </row>
    <row r="35134" spans="1:4" x14ac:dyDescent="0.25">
      <c r="A35134" s="94">
        <v>41754.397222301748</v>
      </c>
      <c r="B35134" s="101"/>
      <c r="C35134" s="101"/>
      <c r="D35134" s="101"/>
    </row>
    <row r="35135" spans="1:4" x14ac:dyDescent="0.25">
      <c r="A35135" s="94">
        <v>41754.397916746195</v>
      </c>
      <c r="B35135" s="101"/>
      <c r="C35135" s="101"/>
      <c r="D35135" s="101"/>
    </row>
    <row r="35136" spans="1:4" x14ac:dyDescent="0.25">
      <c r="A35136" s="94">
        <v>41754.398611190642</v>
      </c>
      <c r="B35136" s="101"/>
      <c r="C35136" s="101"/>
      <c r="D35136" s="101"/>
    </row>
    <row r="35137" spans="1:4" x14ac:dyDescent="0.25">
      <c r="A35137" s="94">
        <v>41754.399305635088</v>
      </c>
      <c r="B35137" s="101">
        <v>5.4131379099999997</v>
      </c>
      <c r="C35137" s="101">
        <v>0.42569444000000001</v>
      </c>
      <c r="D35137" s="101">
        <v>0.35468339999999998</v>
      </c>
    </row>
    <row r="35138" spans="1:4" x14ac:dyDescent="0.25">
      <c r="A35138" s="94">
        <v>41754.400000079535</v>
      </c>
      <c r="B35138" s="101">
        <v>5.2491035500000001</v>
      </c>
      <c r="C35138" s="101">
        <v>0.41590691000000002</v>
      </c>
      <c r="D35138" s="101">
        <v>0.34252217000000001</v>
      </c>
    </row>
    <row r="35139" spans="1:4" x14ac:dyDescent="0.25">
      <c r="A35139" s="94">
        <v>41754.400694523982</v>
      </c>
      <c r="B35139" s="101">
        <v>5.2071409199999996</v>
      </c>
      <c r="C35139" s="101">
        <v>0.39684585</v>
      </c>
      <c r="D35139" s="101">
        <v>0.32552936999999998</v>
      </c>
    </row>
    <row r="35140" spans="1:4" x14ac:dyDescent="0.25">
      <c r="A35140" s="94">
        <v>41754.401388968428</v>
      </c>
      <c r="B35140" s="101">
        <v>5.2090482700000003</v>
      </c>
      <c r="C35140" s="101">
        <v>0.42988256000000002</v>
      </c>
      <c r="D35140" s="101">
        <v>0.35245453999999998</v>
      </c>
    </row>
    <row r="35141" spans="1:4" x14ac:dyDescent="0.25">
      <c r="A35141" s="94">
        <v>41754.402083412875</v>
      </c>
      <c r="B35141" s="101">
        <v>5.1327533699999996</v>
      </c>
      <c r="C35141" s="101">
        <v>0.39252304999999998</v>
      </c>
      <c r="D35141" s="101">
        <v>0.32087093999999999</v>
      </c>
    </row>
    <row r="35142" spans="1:4" x14ac:dyDescent="0.25">
      <c r="A35142" s="94">
        <v>41754.402777857322</v>
      </c>
      <c r="B35142" s="101">
        <v>5.1251239799999997</v>
      </c>
      <c r="C35142" s="101">
        <v>0.35388118000000002</v>
      </c>
      <c r="D35142" s="101">
        <v>0.28853515000000002</v>
      </c>
    </row>
    <row r="35143" spans="1:4" x14ac:dyDescent="0.25">
      <c r="A35143" s="94">
        <v>41754.403472301768</v>
      </c>
      <c r="B35143" s="101">
        <v>5.1079573600000003</v>
      </c>
      <c r="C35143" s="101">
        <v>0.40160184999999998</v>
      </c>
      <c r="D35143" s="101">
        <v>0.32724258000000001</v>
      </c>
    </row>
    <row r="35144" spans="1:4" x14ac:dyDescent="0.25">
      <c r="A35144" s="94">
        <v>41754.404166746215</v>
      </c>
      <c r="B35144" s="101">
        <v>5.0316624599999997</v>
      </c>
      <c r="C35144" s="101">
        <v>0.39277053000000001</v>
      </c>
      <c r="D35144" s="101">
        <v>0.31894797000000003</v>
      </c>
    </row>
    <row r="35145" spans="1:4" x14ac:dyDescent="0.25">
      <c r="A35145" s="94">
        <v>41754.404861190662</v>
      </c>
      <c r="B35145" s="101">
        <v>5.0621805200000001</v>
      </c>
      <c r="C35145" s="101">
        <v>0.40141230999999999</v>
      </c>
      <c r="D35145" s="101">
        <v>0.32588559</v>
      </c>
    </row>
    <row r="35146" spans="1:4" x14ac:dyDescent="0.25">
      <c r="A35146" s="94">
        <v>41754.405555635109</v>
      </c>
      <c r="B35146" s="101">
        <v>5.0183110199999996</v>
      </c>
      <c r="C35146" s="101">
        <v>0.34493225999999999</v>
      </c>
      <c r="D35146" s="101">
        <v>0.27996378999999999</v>
      </c>
    </row>
    <row r="35147" spans="1:4" x14ac:dyDescent="0.25">
      <c r="A35147" s="94">
        <v>41754.406250079555</v>
      </c>
      <c r="B35147" s="101">
        <v>5.0621805200000001</v>
      </c>
      <c r="C35147" s="101">
        <v>0.34976744999999998</v>
      </c>
      <c r="D35147" s="101">
        <v>0.28434115999999998</v>
      </c>
    </row>
    <row r="35148" spans="1:4" x14ac:dyDescent="0.25">
      <c r="A35148" s="94">
        <v>41754.406944524002</v>
      </c>
      <c r="B35148" s="101">
        <v>5.0774393099999999</v>
      </c>
      <c r="C35148" s="101">
        <v>0.34985006000000002</v>
      </c>
      <c r="D35148" s="101">
        <v>0.28489776999999999</v>
      </c>
    </row>
    <row r="35149" spans="1:4" x14ac:dyDescent="0.25">
      <c r="A35149" s="94">
        <v>41754.407638968449</v>
      </c>
      <c r="B35149" s="101"/>
      <c r="C35149" s="101"/>
      <c r="D35149" s="101"/>
    </row>
    <row r="35150" spans="1:4" x14ac:dyDescent="0.25">
      <c r="A35150" s="94">
        <v>41754.408333412895</v>
      </c>
      <c r="B35150" s="101"/>
      <c r="C35150" s="101"/>
      <c r="D35150" s="101"/>
    </row>
    <row r="35151" spans="1:4" x14ac:dyDescent="0.25">
      <c r="A35151" s="94">
        <v>41754.409027857342</v>
      </c>
      <c r="B35151" s="101"/>
      <c r="C35151" s="101"/>
      <c r="D35151" s="101"/>
    </row>
    <row r="35152" spans="1:4" x14ac:dyDescent="0.25">
      <c r="A35152" s="94">
        <v>41754.409722301789</v>
      </c>
      <c r="B35152" s="101">
        <v>5.3807125100000004</v>
      </c>
      <c r="C35152" s="101">
        <v>0.33052287000000002</v>
      </c>
      <c r="D35152" s="101">
        <v>0.27376931999999998</v>
      </c>
    </row>
    <row r="35153" spans="1:4" x14ac:dyDescent="0.25">
      <c r="A35153" s="94">
        <v>41754.410416746236</v>
      </c>
      <c r="B35153" s="101">
        <v>5.2738995600000003</v>
      </c>
      <c r="C35153" s="101">
        <v>0.34020713000000002</v>
      </c>
      <c r="D35153" s="101">
        <v>0.28000522</v>
      </c>
    </row>
    <row r="35154" spans="1:4" x14ac:dyDescent="0.25">
      <c r="A35154" s="94">
        <v>41754.411111190682</v>
      </c>
      <c r="B35154" s="101">
        <v>5.2224001900000001</v>
      </c>
      <c r="C35154" s="101">
        <v>0.33516552999999999</v>
      </c>
      <c r="D35154" s="101">
        <v>0.27459349999999999</v>
      </c>
    </row>
    <row r="35155" spans="1:4" x14ac:dyDescent="0.25">
      <c r="A35155" s="94">
        <v>41754.411805635129</v>
      </c>
      <c r="B35155" s="101">
        <v>5.1918821299999998</v>
      </c>
      <c r="C35155" s="101">
        <v>0.36852871999999998</v>
      </c>
      <c r="D35155" s="101">
        <v>0.30203930000000001</v>
      </c>
    </row>
    <row r="35156" spans="1:4" x14ac:dyDescent="0.25">
      <c r="A35156" s="94">
        <v>41754.412500079576</v>
      </c>
      <c r="B35156" s="101">
        <v>5.1327533699999996</v>
      </c>
      <c r="C35156" s="101">
        <v>0.33972591000000002</v>
      </c>
      <c r="D35156" s="101">
        <v>0.27706194000000001</v>
      </c>
    </row>
    <row r="35157" spans="1:4" x14ac:dyDescent="0.25">
      <c r="A35157" s="94">
        <v>41754.413194524022</v>
      </c>
      <c r="B35157" s="101">
        <v>5.04882908</v>
      </c>
      <c r="C35157" s="101">
        <v>0.34010004999999999</v>
      </c>
      <c r="D35157" s="101">
        <v>0.27604174999999997</v>
      </c>
    </row>
    <row r="35158" spans="1:4" x14ac:dyDescent="0.25">
      <c r="A35158" s="94">
        <v>41754.413888968469</v>
      </c>
      <c r="B35158" s="101">
        <v>4.9954223600000001</v>
      </c>
      <c r="C35158" s="101">
        <v>0.35882512</v>
      </c>
      <c r="D35158" s="101">
        <v>0.28971359000000002</v>
      </c>
    </row>
    <row r="35159" spans="1:4" x14ac:dyDescent="0.25">
      <c r="A35159" s="94">
        <v>41754.414583412916</v>
      </c>
      <c r="B35159" s="101">
        <v>5.1556420300000001</v>
      </c>
      <c r="C35159" s="101">
        <v>0.38264271999999999</v>
      </c>
      <c r="D35159" s="101">
        <v>0.31263988999999998</v>
      </c>
    </row>
    <row r="35160" spans="1:4" x14ac:dyDescent="0.25">
      <c r="A35160" s="94">
        <v>41754.415277857363</v>
      </c>
      <c r="B35160" s="101">
        <v>5.0144958500000003</v>
      </c>
      <c r="C35160" s="101">
        <v>0.38243203999999997</v>
      </c>
      <c r="D35160" s="101">
        <v>0.30918825</v>
      </c>
    </row>
    <row r="35161" spans="1:4" x14ac:dyDescent="0.25">
      <c r="A35161" s="94">
        <v>41754.415972301809</v>
      </c>
      <c r="B35161" s="101">
        <v>5.0450143799999996</v>
      </c>
      <c r="C35161" s="101">
        <v>0.36363232000000001</v>
      </c>
      <c r="D35161" s="101">
        <v>0.29474443</v>
      </c>
    </row>
    <row r="35162" spans="1:4" x14ac:dyDescent="0.25">
      <c r="A35162" s="94">
        <v>41754.416666746256</v>
      </c>
      <c r="B35162" s="101">
        <v>5.0526437800000004</v>
      </c>
      <c r="C35162" s="101">
        <v>0.39212149000000002</v>
      </c>
      <c r="D35162" s="101">
        <v>0.31849899999999998</v>
      </c>
    </row>
    <row r="35163" spans="1:4" x14ac:dyDescent="0.25">
      <c r="A35163" s="94">
        <v>41754.417361190703</v>
      </c>
      <c r="B35163" s="101">
        <v>5.1537346800000003</v>
      </c>
      <c r="C35163" s="101">
        <v>0.36386126000000002</v>
      </c>
      <c r="D35163" s="101">
        <v>0.29744112</v>
      </c>
    </row>
    <row r="35164" spans="1:4" x14ac:dyDescent="0.25">
      <c r="A35164" s="94">
        <v>41754.418055635149</v>
      </c>
      <c r="B35164" s="101"/>
      <c r="C35164" s="101"/>
      <c r="D35164" s="101"/>
    </row>
    <row r="35165" spans="1:4" x14ac:dyDescent="0.25">
      <c r="A35165" s="94">
        <v>41754.418750079596</v>
      </c>
      <c r="B35165" s="101"/>
      <c r="C35165" s="101"/>
      <c r="D35165" s="101"/>
    </row>
    <row r="35166" spans="1:4" x14ac:dyDescent="0.25">
      <c r="A35166" s="94">
        <v>41754.419444524043</v>
      </c>
      <c r="B35166" s="101"/>
      <c r="C35166" s="101"/>
      <c r="D35166" s="101"/>
    </row>
    <row r="35167" spans="1:4" x14ac:dyDescent="0.25">
      <c r="A35167" s="94">
        <v>41754.420138968489</v>
      </c>
      <c r="B35167" s="101">
        <v>5.5218586900000002</v>
      </c>
      <c r="C35167" s="101">
        <v>0.36363232000000001</v>
      </c>
      <c r="D35167" s="101">
        <v>0.30462143000000003</v>
      </c>
    </row>
    <row r="35168" spans="1:4" x14ac:dyDescent="0.25">
      <c r="A35168" s="94">
        <v>41754.420833412936</v>
      </c>
      <c r="B35168" s="101">
        <v>5.3826198600000001</v>
      </c>
      <c r="C35168" s="101">
        <v>0.35390898999999998</v>
      </c>
      <c r="D35168" s="101">
        <v>0.29295668000000002</v>
      </c>
    </row>
    <row r="35169" spans="1:4" x14ac:dyDescent="0.25">
      <c r="A35169" s="94">
        <v>41754.421527857383</v>
      </c>
      <c r="B35169" s="101">
        <v>5.3616390200000001</v>
      </c>
      <c r="C35169" s="101">
        <v>0.33991289000000002</v>
      </c>
      <c r="D35169" s="101">
        <v>0.28119539999999998</v>
      </c>
    </row>
    <row r="35170" spans="1:4" x14ac:dyDescent="0.25">
      <c r="A35170" s="94">
        <v>41754.42222230183</v>
      </c>
      <c r="B35170" s="101">
        <v>5.3349356700000001</v>
      </c>
      <c r="C35170" s="101">
        <v>0.37331220999999998</v>
      </c>
      <c r="D35170" s="101">
        <v>0.30905679000000003</v>
      </c>
    </row>
    <row r="35171" spans="1:4" x14ac:dyDescent="0.25">
      <c r="A35171" s="94">
        <v>41754.422916746276</v>
      </c>
      <c r="B35171" s="101">
        <v>5.2700848599999999</v>
      </c>
      <c r="C35171" s="101">
        <v>0.33527097</v>
      </c>
      <c r="D35171" s="101">
        <v>0.27587399000000001</v>
      </c>
    </row>
    <row r="35172" spans="1:4" x14ac:dyDescent="0.25">
      <c r="A35172" s="94">
        <v>41754.423611190723</v>
      </c>
      <c r="B35172" s="101">
        <v>5.2014188800000003</v>
      </c>
      <c r="C35172" s="101">
        <v>0.33985946</v>
      </c>
      <c r="D35172" s="101">
        <v>0.27840468000000002</v>
      </c>
    </row>
    <row r="35173" spans="1:4" x14ac:dyDescent="0.25">
      <c r="A35173" s="94">
        <v>41754.42430563517</v>
      </c>
      <c r="B35173" s="101">
        <v>5.1403832400000002</v>
      </c>
      <c r="C35173" s="101">
        <v>0.36360371000000002</v>
      </c>
      <c r="D35173" s="101">
        <v>0.29686430000000003</v>
      </c>
    </row>
    <row r="35174" spans="1:4" x14ac:dyDescent="0.25">
      <c r="A35174" s="94">
        <v>41754.425000079616</v>
      </c>
      <c r="B35174" s="101">
        <v>5.1403832400000002</v>
      </c>
      <c r="C35174" s="101">
        <v>0.34018034000000003</v>
      </c>
      <c r="D35174" s="101">
        <v>0.27767181000000002</v>
      </c>
    </row>
    <row r="35175" spans="1:4" x14ac:dyDescent="0.25">
      <c r="A35175" s="94">
        <v>41754.425694524063</v>
      </c>
      <c r="B35175" s="101">
        <v>5.1709012999999997</v>
      </c>
      <c r="C35175" s="101">
        <v>0.31645715000000002</v>
      </c>
      <c r="D35175" s="101">
        <v>0.25894593999999999</v>
      </c>
    </row>
    <row r="35176" spans="1:4" x14ac:dyDescent="0.25">
      <c r="A35176" s="94">
        <v>41754.42638896851</v>
      </c>
      <c r="B35176" s="101">
        <v>5.1976041799999999</v>
      </c>
      <c r="C35176" s="101">
        <v>0.34010004999999999</v>
      </c>
      <c r="D35176" s="101">
        <v>0.27860180000000001</v>
      </c>
    </row>
    <row r="35177" spans="1:4" x14ac:dyDescent="0.25">
      <c r="A35177" s="94">
        <v>41754.427083412957</v>
      </c>
      <c r="B35177" s="101">
        <v>5.2395668000000004</v>
      </c>
      <c r="C35177" s="101">
        <v>0.35885337</v>
      </c>
      <c r="D35177" s="101">
        <v>0.29487562</v>
      </c>
    </row>
    <row r="35178" spans="1:4" x14ac:dyDescent="0.25">
      <c r="A35178" s="94">
        <v>41754.427777857403</v>
      </c>
      <c r="B35178" s="101">
        <v>5.1346607200000003</v>
      </c>
      <c r="C35178" s="101">
        <v>0.33498116999999999</v>
      </c>
      <c r="D35178" s="101">
        <v>0.27325967000000001</v>
      </c>
    </row>
    <row r="35179" spans="1:4" x14ac:dyDescent="0.25">
      <c r="A35179" s="94">
        <v>41754.42847230185</v>
      </c>
      <c r="B35179" s="101"/>
      <c r="C35179" s="101"/>
      <c r="D35179" s="101"/>
    </row>
    <row r="35180" spans="1:4" x14ac:dyDescent="0.25">
      <c r="A35180" s="94">
        <v>41754.429166746297</v>
      </c>
      <c r="B35180" s="101"/>
      <c r="C35180" s="101"/>
      <c r="D35180" s="101"/>
    </row>
    <row r="35181" spans="1:4" x14ac:dyDescent="0.25">
      <c r="A35181" s="94">
        <v>41754.429861190743</v>
      </c>
      <c r="B35181" s="101"/>
      <c r="C35181" s="101"/>
      <c r="D35181" s="101"/>
    </row>
    <row r="35182" spans="1:4" x14ac:dyDescent="0.25">
      <c r="A35182" s="94">
        <v>41754.43055563519</v>
      </c>
      <c r="B35182" s="101">
        <v>5.6858930599999997</v>
      </c>
      <c r="C35182" s="101">
        <v>0.34001981999999997</v>
      </c>
      <c r="D35182" s="101">
        <v>0.28734802999999998</v>
      </c>
    </row>
    <row r="35183" spans="1:4" x14ac:dyDescent="0.25">
      <c r="A35183" s="94">
        <v>41754.431250079637</v>
      </c>
      <c r="B35183" s="101">
        <v>5.5199513400000004</v>
      </c>
      <c r="C35183" s="101">
        <v>0.36371815000000002</v>
      </c>
      <c r="D35183" s="101">
        <v>0.30484753999999997</v>
      </c>
    </row>
    <row r="35184" spans="1:4" x14ac:dyDescent="0.25">
      <c r="A35184" s="94">
        <v>41754.431944524084</v>
      </c>
      <c r="B35184" s="101">
        <v>5.4303040500000002</v>
      </c>
      <c r="C35184" s="101">
        <v>0.36371815000000002</v>
      </c>
      <c r="D35184" s="101">
        <v>0.30224722999999998</v>
      </c>
    </row>
    <row r="35185" spans="1:4" x14ac:dyDescent="0.25">
      <c r="A35185" s="94">
        <v>41754.43263896853</v>
      </c>
      <c r="B35185" s="101">
        <v>5.2815289500000002</v>
      </c>
      <c r="C35185" s="101">
        <v>0.34525833</v>
      </c>
      <c r="D35185" s="101">
        <v>0.28490590999999998</v>
      </c>
    </row>
    <row r="35186" spans="1:4" x14ac:dyDescent="0.25">
      <c r="A35186" s="94">
        <v>41754.433333412977</v>
      </c>
      <c r="B35186" s="101">
        <v>5.4264893499999998</v>
      </c>
      <c r="C35186" s="101">
        <v>0.34023388999999998</v>
      </c>
      <c r="D35186" s="101">
        <v>0.28322937999999998</v>
      </c>
    </row>
    <row r="35187" spans="1:4" x14ac:dyDescent="0.25">
      <c r="A35187" s="94">
        <v>41754.434027857424</v>
      </c>
      <c r="B35187" s="101">
        <v>5.3997864699999996</v>
      </c>
      <c r="C35187" s="101">
        <v>0.36354655000000002</v>
      </c>
      <c r="D35187" s="101">
        <v>0.30161279000000002</v>
      </c>
    </row>
    <row r="35188" spans="1:4" x14ac:dyDescent="0.25">
      <c r="A35188" s="94">
        <v>41754.43472230187</v>
      </c>
      <c r="B35188" s="101">
        <v>5.3540091500000004</v>
      </c>
      <c r="C35188" s="101">
        <v>0.36314678</v>
      </c>
      <c r="D35188" s="101">
        <v>0.30007856999999999</v>
      </c>
    </row>
    <row r="35189" spans="1:4" x14ac:dyDescent="0.25">
      <c r="A35189" s="94">
        <v>41754.435416746317</v>
      </c>
      <c r="B35189" s="101">
        <v>5.2185854899999997</v>
      </c>
      <c r="C35189" s="101">
        <v>0.33996632999999998</v>
      </c>
      <c r="D35189" s="101">
        <v>0.27897522000000002</v>
      </c>
    </row>
    <row r="35190" spans="1:4" x14ac:dyDescent="0.25">
      <c r="A35190" s="94">
        <v>41754.436111190764</v>
      </c>
      <c r="B35190" s="101">
        <v>5.1575493799999999</v>
      </c>
      <c r="C35190" s="101">
        <v>0.36360371000000002</v>
      </c>
      <c r="D35190" s="101">
        <v>0.29759785999999999</v>
      </c>
    </row>
    <row r="35191" spans="1:4" x14ac:dyDescent="0.25">
      <c r="A35191" s="94">
        <v>41754.43680563521</v>
      </c>
      <c r="B35191" s="101">
        <v>5.2815289500000002</v>
      </c>
      <c r="C35191" s="101">
        <v>0.32123086000000001</v>
      </c>
      <c r="D35191" s="101">
        <v>0.26488056999999998</v>
      </c>
    </row>
    <row r="35192" spans="1:4" x14ac:dyDescent="0.25">
      <c r="A35192" s="94">
        <v>41754.437500079657</v>
      </c>
      <c r="B35192" s="101">
        <v>5.3463797599999996</v>
      </c>
      <c r="C35192" s="101">
        <v>0.33067885000000002</v>
      </c>
      <c r="D35192" s="101">
        <v>0.27352231999999999</v>
      </c>
    </row>
    <row r="35193" spans="1:4" x14ac:dyDescent="0.25">
      <c r="A35193" s="94">
        <v>41754.438194524104</v>
      </c>
      <c r="B35193" s="101">
        <v>5.2872514700000002</v>
      </c>
      <c r="C35193" s="101">
        <v>0.38246216999999999</v>
      </c>
      <c r="D35193" s="101">
        <v>0.31513530000000001</v>
      </c>
    </row>
    <row r="35194" spans="1:4" x14ac:dyDescent="0.25">
      <c r="A35194" s="94">
        <v>41754.438888968551</v>
      </c>
      <c r="B35194" s="101"/>
      <c r="C35194" s="101"/>
      <c r="D35194" s="101"/>
    </row>
    <row r="35195" spans="1:4" x14ac:dyDescent="0.25">
      <c r="A35195" s="94">
        <v>41754.439583412997</v>
      </c>
      <c r="B35195" s="101"/>
      <c r="C35195" s="101"/>
      <c r="D35195" s="101"/>
    </row>
    <row r="35196" spans="1:4" x14ac:dyDescent="0.25">
      <c r="A35196" s="94">
        <v>41754.440277857444</v>
      </c>
      <c r="B35196" s="101"/>
      <c r="C35196" s="101"/>
      <c r="D35196" s="101"/>
    </row>
    <row r="35197" spans="1:4" x14ac:dyDescent="0.25">
      <c r="A35197" s="94">
        <v>41754.440972301891</v>
      </c>
      <c r="B35197" s="101">
        <v>5.3215837500000003</v>
      </c>
      <c r="C35197" s="101">
        <v>0.61893927999999998</v>
      </c>
      <c r="D35197" s="101">
        <v>0.51087368</v>
      </c>
    </row>
    <row r="35198" spans="1:4" x14ac:dyDescent="0.25">
      <c r="A35198" s="94">
        <v>41754.441666746337</v>
      </c>
      <c r="B35198" s="101">
        <v>5.2681775100000001</v>
      </c>
      <c r="C35198" s="101">
        <v>0.59961562999999996</v>
      </c>
      <c r="D35198" s="101">
        <v>0.49357097999999999</v>
      </c>
    </row>
    <row r="35199" spans="1:4" x14ac:dyDescent="0.25">
      <c r="A35199" s="94">
        <v>41754.442361190784</v>
      </c>
      <c r="B35199" s="101">
        <v>5.2700848599999999</v>
      </c>
      <c r="C35199" s="101">
        <v>0.63351237999999999</v>
      </c>
      <c r="D35199" s="101">
        <v>0.52212172999999995</v>
      </c>
    </row>
    <row r="35200" spans="1:4" x14ac:dyDescent="0.25">
      <c r="A35200" s="94">
        <v>41754.443055635231</v>
      </c>
      <c r="B35200" s="101">
        <v>5.2872514700000002</v>
      </c>
      <c r="C35200" s="101">
        <v>0.59466052000000003</v>
      </c>
      <c r="D35200" s="101">
        <v>0.49010119000000002</v>
      </c>
    </row>
    <row r="35201" spans="1:4" x14ac:dyDescent="0.25">
      <c r="A35201" s="94">
        <v>41754.443750079678</v>
      </c>
      <c r="B35201" s="101">
        <v>5.3044176099999998</v>
      </c>
      <c r="C35201" s="101">
        <v>0.62307572</v>
      </c>
      <c r="D35201" s="101">
        <v>0.51390374000000005</v>
      </c>
    </row>
    <row r="35202" spans="1:4" x14ac:dyDescent="0.25">
      <c r="A35202" s="94">
        <v>41754.444444524124</v>
      </c>
      <c r="B35202" s="101">
        <v>5.3616390200000001</v>
      </c>
      <c r="C35202" s="101">
        <v>0.63768756000000004</v>
      </c>
      <c r="D35202" s="101">
        <v>0.52865392</v>
      </c>
    </row>
    <row r="35203" spans="1:4" x14ac:dyDescent="0.25">
      <c r="A35203" s="94">
        <v>41754.445138968571</v>
      </c>
      <c r="B35203" s="101">
        <v>5.5352101300000003</v>
      </c>
      <c r="C35203" s="101">
        <v>0.55694812999999999</v>
      </c>
      <c r="D35203" s="101">
        <v>0.46574106999999998</v>
      </c>
    </row>
    <row r="35204" spans="1:4" x14ac:dyDescent="0.25">
      <c r="A35204" s="94">
        <v>41754.445833413018</v>
      </c>
      <c r="B35204" s="101">
        <v>5.5542841000000003</v>
      </c>
      <c r="C35204" s="101">
        <v>0.45332411</v>
      </c>
      <c r="D35204" s="101">
        <v>0.38019058</v>
      </c>
    </row>
    <row r="35205" spans="1:4" x14ac:dyDescent="0.25">
      <c r="A35205" s="94">
        <v>41754.446527857464</v>
      </c>
      <c r="B35205" s="101">
        <v>5.5580987899999998</v>
      </c>
      <c r="C35205" s="101">
        <v>0.42991632000000002</v>
      </c>
      <c r="D35205" s="101">
        <v>0.36133676999999997</v>
      </c>
    </row>
    <row r="35206" spans="1:4" x14ac:dyDescent="0.25">
      <c r="A35206" s="94">
        <v>41754.447222301911</v>
      </c>
      <c r="B35206" s="101">
        <v>5.56382084</v>
      </c>
      <c r="C35206" s="101">
        <v>0.47273314</v>
      </c>
      <c r="D35206" s="101">
        <v>0.39782824999999999</v>
      </c>
    </row>
    <row r="35207" spans="1:4" x14ac:dyDescent="0.25">
      <c r="A35207" s="94">
        <v>41754.447916746358</v>
      </c>
      <c r="B35207" s="101">
        <v>5.5523762699999999</v>
      </c>
      <c r="C35207" s="101">
        <v>0.49075376999999998</v>
      </c>
      <c r="D35207" s="101">
        <v>0.41095748999999998</v>
      </c>
    </row>
    <row r="35208" spans="1:4" x14ac:dyDescent="0.25">
      <c r="A35208" s="94">
        <v>41754.448611190805</v>
      </c>
      <c r="B35208" s="101">
        <v>5.5523762699999999</v>
      </c>
      <c r="C35208" s="101">
        <v>0.47221257999999999</v>
      </c>
      <c r="D35208" s="101">
        <v>0.39598169999999999</v>
      </c>
    </row>
    <row r="35209" spans="1:4" x14ac:dyDescent="0.25">
      <c r="A35209" s="94">
        <v>41754.449305635251</v>
      </c>
      <c r="B35209" s="101"/>
      <c r="C35209" s="101"/>
      <c r="D35209" s="101"/>
    </row>
    <row r="35210" spans="1:4" x14ac:dyDescent="0.25">
      <c r="A35210" s="94">
        <v>41754.450000079698</v>
      </c>
      <c r="B35210" s="101"/>
      <c r="C35210" s="101"/>
      <c r="D35210" s="101"/>
    </row>
    <row r="35211" spans="1:4" x14ac:dyDescent="0.25">
      <c r="A35211" s="94">
        <v>41754.450694524145</v>
      </c>
      <c r="B35211" s="101"/>
      <c r="C35211" s="101"/>
      <c r="D35211" s="101"/>
    </row>
    <row r="35212" spans="1:4" x14ac:dyDescent="0.25">
      <c r="A35212" s="94">
        <v>41754.451388968591</v>
      </c>
      <c r="B35212" s="101">
        <v>5.8995194399999997</v>
      </c>
      <c r="C35212" s="101">
        <v>0.46225940999999998</v>
      </c>
      <c r="D35212" s="101">
        <v>0.39646800999999998</v>
      </c>
    </row>
    <row r="35213" spans="1:4" x14ac:dyDescent="0.25">
      <c r="A35213" s="94">
        <v>41754.452083413038</v>
      </c>
      <c r="B35213" s="101">
        <v>5.7278556800000002</v>
      </c>
      <c r="C35213" s="101">
        <v>0.47674727</v>
      </c>
      <c r="D35213" s="101">
        <v>0.40511751000000001</v>
      </c>
    </row>
    <row r="35214" spans="1:4" x14ac:dyDescent="0.25">
      <c r="A35214" s="94">
        <v>41754.452777857485</v>
      </c>
      <c r="B35214" s="101">
        <v>5.7145037700000003</v>
      </c>
      <c r="C35214" s="101">
        <v>0.47210120999999999</v>
      </c>
      <c r="D35214" s="101">
        <v>0.40050166999999998</v>
      </c>
    </row>
    <row r="35215" spans="1:4" x14ac:dyDescent="0.25">
      <c r="A35215" s="94">
        <v>41754.453472301931</v>
      </c>
      <c r="B35215" s="101">
        <v>5.6267642999999996</v>
      </c>
      <c r="C35215" s="101">
        <v>0.51055181000000005</v>
      </c>
      <c r="D35215" s="101">
        <v>0.43096846</v>
      </c>
    </row>
    <row r="35216" spans="1:4" x14ac:dyDescent="0.25">
      <c r="A35216" s="94">
        <v>41754.454166746378</v>
      </c>
      <c r="B35216" s="101">
        <v>5.6153202100000001</v>
      </c>
      <c r="C35216" s="101">
        <v>0.44842567999999999</v>
      </c>
      <c r="D35216" s="101">
        <v>0.37780425000000001</v>
      </c>
    </row>
    <row r="35217" spans="1:4" x14ac:dyDescent="0.25">
      <c r="A35217" s="94">
        <v>41754.454861190825</v>
      </c>
      <c r="B35217" s="101">
        <v>5.5771722800000001</v>
      </c>
      <c r="C35217" s="101">
        <v>0.46734344999999999</v>
      </c>
      <c r="D35217" s="101">
        <v>0.39204746000000001</v>
      </c>
    </row>
    <row r="35218" spans="1:4" x14ac:dyDescent="0.25">
      <c r="A35218" s="94">
        <v>41754.455555635272</v>
      </c>
      <c r="B35218" s="101">
        <v>5.5580987899999998</v>
      </c>
      <c r="C35218" s="101">
        <v>0.45353811999999999</v>
      </c>
      <c r="D35218" s="101">
        <v>0.38090049999999998</v>
      </c>
    </row>
    <row r="35219" spans="1:4" x14ac:dyDescent="0.25">
      <c r="A35219" s="94">
        <v>41754.456250079718</v>
      </c>
      <c r="B35219" s="101">
        <v>5.7888913200000003</v>
      </c>
      <c r="C35219" s="101">
        <v>0.44349620000000001</v>
      </c>
      <c r="D35219" s="101">
        <v>0.37720102</v>
      </c>
    </row>
    <row r="35220" spans="1:4" x14ac:dyDescent="0.25">
      <c r="A35220" s="94">
        <v>41754.456944524165</v>
      </c>
      <c r="B35220" s="101">
        <v>5.7316703799999997</v>
      </c>
      <c r="C35220" s="101">
        <v>0.45375233999999998</v>
      </c>
      <c r="D35220" s="101">
        <v>0.38572594999999998</v>
      </c>
    </row>
    <row r="35221" spans="1:4" x14ac:dyDescent="0.25">
      <c r="A35221" s="94">
        <v>41754.457638968612</v>
      </c>
      <c r="B35221" s="101">
        <v>5.8575572999999999</v>
      </c>
      <c r="C35221" s="101">
        <v>0.46244106000000001</v>
      </c>
      <c r="D35221" s="101">
        <v>0.39580393000000003</v>
      </c>
    </row>
    <row r="35222" spans="1:4" x14ac:dyDescent="0.25">
      <c r="A35222" s="94">
        <v>41754.458333413058</v>
      </c>
      <c r="B35222" s="101">
        <v>5.8594646499999996</v>
      </c>
      <c r="C35222" s="101">
        <v>0.42472412999999998</v>
      </c>
      <c r="D35222" s="101">
        <v>0.36408638999999998</v>
      </c>
    </row>
    <row r="35223" spans="1:4" x14ac:dyDescent="0.25">
      <c r="A35223" s="94">
        <v>41754.459027857505</v>
      </c>
      <c r="B35223" s="101">
        <v>5.7698173500000003</v>
      </c>
      <c r="C35223" s="101">
        <v>0.45837072000000001</v>
      </c>
      <c r="D35223" s="101">
        <v>0.39055403999999999</v>
      </c>
    </row>
    <row r="35224" spans="1:4" x14ac:dyDescent="0.25">
      <c r="A35224" s="94">
        <v>41754.459722301952</v>
      </c>
      <c r="B35224" s="101"/>
      <c r="C35224" s="101"/>
      <c r="D35224" s="101"/>
    </row>
    <row r="35225" spans="1:4" x14ac:dyDescent="0.25">
      <c r="A35225" s="94">
        <v>41754.460416746399</v>
      </c>
      <c r="B35225" s="101"/>
      <c r="C35225" s="101"/>
      <c r="D35225" s="101"/>
    </row>
    <row r="35226" spans="1:4" x14ac:dyDescent="0.25">
      <c r="A35226" s="94">
        <v>41754.461111190845</v>
      </c>
      <c r="B35226" s="101"/>
      <c r="C35226" s="101"/>
      <c r="D35226" s="101"/>
    </row>
    <row r="35227" spans="1:4" x14ac:dyDescent="0.25">
      <c r="A35227" s="94">
        <v>41754.461805635292</v>
      </c>
      <c r="B35227" s="101">
        <v>6.2294955300000003</v>
      </c>
      <c r="C35227" s="101">
        <v>0.44821422999999999</v>
      </c>
      <c r="D35227" s="101">
        <v>0.39286505999999999</v>
      </c>
    </row>
    <row r="35228" spans="1:4" x14ac:dyDescent="0.25">
      <c r="A35228" s="94">
        <v>41754.462500079739</v>
      </c>
      <c r="B35228" s="101">
        <v>6.0559244200000002</v>
      </c>
      <c r="C35228" s="101">
        <v>0.44849615999999998</v>
      </c>
      <c r="D35228" s="101">
        <v>0.38858774000000001</v>
      </c>
    </row>
    <row r="35229" spans="1:4" x14ac:dyDescent="0.25">
      <c r="A35229" s="94">
        <v>41754.463194524185</v>
      </c>
      <c r="B35229" s="101">
        <v>5.9719996499999999</v>
      </c>
      <c r="C35229" s="101">
        <v>0.47221257999999999</v>
      </c>
      <c r="D35229" s="101">
        <v>0.40753718999999999</v>
      </c>
    </row>
    <row r="35230" spans="1:4" x14ac:dyDescent="0.25">
      <c r="A35230" s="94">
        <v>41754.463888968632</v>
      </c>
      <c r="B35230" s="101">
        <v>5.9014267900000004</v>
      </c>
      <c r="C35230" s="101">
        <v>0.40667859000000001</v>
      </c>
      <c r="D35230" s="101">
        <v>0.34970325000000002</v>
      </c>
    </row>
    <row r="35231" spans="1:4" x14ac:dyDescent="0.25">
      <c r="A35231" s="94">
        <v>41754.464583413079</v>
      </c>
      <c r="B35231" s="101">
        <v>5.8403906799999996</v>
      </c>
      <c r="C35231" s="101">
        <v>0.44339165000000003</v>
      </c>
      <c r="D35231" s="101">
        <v>0.37905875</v>
      </c>
    </row>
    <row r="35232" spans="1:4" x14ac:dyDescent="0.25">
      <c r="A35232" s="94">
        <v>41754.465277857526</v>
      </c>
      <c r="B35232" s="101">
        <v>5.8213167200000004</v>
      </c>
      <c r="C35232" s="101">
        <v>0.39640921000000001</v>
      </c>
      <c r="D35232" s="101">
        <v>0.33867458</v>
      </c>
    </row>
    <row r="35233" spans="1:4" x14ac:dyDescent="0.25">
      <c r="A35233" s="94">
        <v>41754.465972301972</v>
      </c>
      <c r="B35233" s="101">
        <v>5.8194093699999998</v>
      </c>
      <c r="C35233" s="101">
        <v>0.44374025</v>
      </c>
      <c r="D35233" s="101">
        <v>0.37862383999999999</v>
      </c>
    </row>
    <row r="35234" spans="1:4" x14ac:dyDescent="0.25">
      <c r="A35234" s="94">
        <v>41754.466666746419</v>
      </c>
      <c r="B35234" s="101">
        <v>5.8270392400000004</v>
      </c>
      <c r="C35234" s="101">
        <v>0.41561249</v>
      </c>
      <c r="D35234" s="101">
        <v>0.35471504999999998</v>
      </c>
    </row>
    <row r="35235" spans="1:4" x14ac:dyDescent="0.25">
      <c r="A35235" s="94">
        <v>41754.467361190866</v>
      </c>
      <c r="B35235" s="101">
        <v>5.8880748699999996</v>
      </c>
      <c r="C35235" s="101">
        <v>0.41561249</v>
      </c>
      <c r="D35235" s="101">
        <v>0.35696852000000001</v>
      </c>
    </row>
    <row r="35236" spans="1:4" x14ac:dyDescent="0.25">
      <c r="A35236" s="94">
        <v>41754.468055635312</v>
      </c>
      <c r="B35236" s="101">
        <v>5.8155946700000003</v>
      </c>
      <c r="C35236" s="101">
        <v>0.42525887000000001</v>
      </c>
      <c r="D35236" s="101">
        <v>0.36355689000000002</v>
      </c>
    </row>
    <row r="35237" spans="1:4" x14ac:dyDescent="0.25">
      <c r="A35237" s="94">
        <v>41754.468750079759</v>
      </c>
      <c r="B35237" s="101">
        <v>5.7526512099999998</v>
      </c>
      <c r="C35237" s="101">
        <v>0.42475751</v>
      </c>
      <c r="D35237" s="101">
        <v>0.36126344999999999</v>
      </c>
    </row>
    <row r="35238" spans="1:4" x14ac:dyDescent="0.25">
      <c r="A35238" s="94">
        <v>41754.469444524206</v>
      </c>
      <c r="B35238" s="101">
        <v>5.7259483299999996</v>
      </c>
      <c r="C35238" s="101">
        <v>0.40571996999999999</v>
      </c>
      <c r="D35238" s="101">
        <v>0.34357196000000001</v>
      </c>
    </row>
    <row r="35239" spans="1:4" x14ac:dyDescent="0.25">
      <c r="A35239" s="94">
        <v>41754.470138968652</v>
      </c>
      <c r="B35239" s="101"/>
      <c r="C35239" s="101"/>
      <c r="D35239" s="101"/>
    </row>
    <row r="35240" spans="1:4" x14ac:dyDescent="0.25">
      <c r="A35240" s="94">
        <v>41754.470833413099</v>
      </c>
      <c r="B35240" s="101"/>
      <c r="C35240" s="101"/>
      <c r="D35240" s="101"/>
    </row>
    <row r="35241" spans="1:4" x14ac:dyDescent="0.25">
      <c r="A35241" s="94">
        <v>41754.471527857546</v>
      </c>
      <c r="B35241" s="101"/>
      <c r="C35241" s="101"/>
      <c r="D35241" s="101"/>
    </row>
    <row r="35242" spans="1:4" x14ac:dyDescent="0.25">
      <c r="A35242" s="94">
        <v>41754.472222301993</v>
      </c>
      <c r="B35242" s="101">
        <v>5.9205007600000004</v>
      </c>
      <c r="C35242" s="101">
        <v>0.40575185000000002</v>
      </c>
      <c r="D35242" s="101">
        <v>0.34877056000000001</v>
      </c>
    </row>
    <row r="35243" spans="1:4" x14ac:dyDescent="0.25">
      <c r="A35243" s="94">
        <v>41754.472916746439</v>
      </c>
      <c r="B35243" s="101">
        <v>5.7526512099999998</v>
      </c>
      <c r="C35243" s="101">
        <v>0.44370537999999998</v>
      </c>
      <c r="D35243" s="101">
        <v>0.37704006000000001</v>
      </c>
    </row>
    <row r="35244" spans="1:4" x14ac:dyDescent="0.25">
      <c r="A35244" s="94">
        <v>41754.473611190886</v>
      </c>
      <c r="B35244" s="101">
        <v>5.5466542199999997</v>
      </c>
      <c r="C35244" s="101">
        <v>0.40584752000000002</v>
      </c>
      <c r="D35244" s="101">
        <v>0.34024405000000002</v>
      </c>
    </row>
    <row r="35245" spans="1:4" x14ac:dyDescent="0.25">
      <c r="A35245" s="94">
        <v>41754.474305635333</v>
      </c>
      <c r="B35245" s="101">
        <v>5.4570078799999999</v>
      </c>
      <c r="C35245" s="101">
        <v>0.40607094999999999</v>
      </c>
      <c r="D35245" s="101">
        <v>0.33910105000000001</v>
      </c>
    </row>
    <row r="35246" spans="1:4" x14ac:dyDescent="0.25">
      <c r="A35246" s="94">
        <v>41754.475000079779</v>
      </c>
      <c r="B35246" s="101">
        <v>5.67635632</v>
      </c>
      <c r="C35246" s="101">
        <v>0.46204161999999999</v>
      </c>
      <c r="D35246" s="101">
        <v>0.39006960000000002</v>
      </c>
    </row>
    <row r="35247" spans="1:4" x14ac:dyDescent="0.25">
      <c r="A35247" s="94">
        <v>41754.475694524226</v>
      </c>
      <c r="B35247" s="101">
        <v>5.7679099999999996</v>
      </c>
      <c r="C35247" s="101">
        <v>0.38225174000000001</v>
      </c>
      <c r="D35247" s="101">
        <v>0.32469471999999999</v>
      </c>
    </row>
    <row r="35248" spans="1:4" x14ac:dyDescent="0.25">
      <c r="A35248" s="94">
        <v>41754.476388968673</v>
      </c>
      <c r="B35248" s="101">
        <v>5.8422980300000003</v>
      </c>
      <c r="C35248" s="101">
        <v>0.40607094999999999</v>
      </c>
      <c r="D35248" s="101">
        <v>0.34746685999999999</v>
      </c>
    </row>
    <row r="35249" spans="1:4" x14ac:dyDescent="0.25">
      <c r="A35249" s="94">
        <v>41754.47708341312</v>
      </c>
      <c r="B35249" s="101">
        <v>5.7946133599999996</v>
      </c>
      <c r="C35249" s="101">
        <v>0.419873</v>
      </c>
      <c r="D35249" s="101">
        <v>0.35761412999999997</v>
      </c>
    </row>
    <row r="35250" spans="1:4" x14ac:dyDescent="0.25">
      <c r="A35250" s="94">
        <v>41754.477777857566</v>
      </c>
      <c r="B35250" s="101">
        <v>5.67635632</v>
      </c>
      <c r="C35250" s="101">
        <v>0.42499136999999998</v>
      </c>
      <c r="D35250" s="101">
        <v>0.36021370000000003</v>
      </c>
    </row>
    <row r="35251" spans="1:4" x14ac:dyDescent="0.25">
      <c r="A35251" s="94">
        <v>41754.478472302013</v>
      </c>
      <c r="B35251" s="101">
        <v>5.5561914400000001</v>
      </c>
      <c r="C35251" s="101">
        <v>0.44839042000000001</v>
      </c>
      <c r="D35251" s="101">
        <v>0.37586250999999998</v>
      </c>
    </row>
    <row r="35252" spans="1:4" x14ac:dyDescent="0.25">
      <c r="A35252" s="94">
        <v>41754.47916674646</v>
      </c>
      <c r="B35252" s="101">
        <v>5.5294880900000001</v>
      </c>
      <c r="C35252" s="101">
        <v>0.42030230000000002</v>
      </c>
      <c r="D35252" s="101">
        <v>0.35191691000000003</v>
      </c>
    </row>
    <row r="35253" spans="1:4" x14ac:dyDescent="0.25">
      <c r="A35253" s="94">
        <v>41754.479861190906</v>
      </c>
      <c r="B35253" s="101">
        <v>5.5504689200000001</v>
      </c>
      <c r="C35253" s="101">
        <v>0.43453816000000001</v>
      </c>
      <c r="D35253" s="101">
        <v>0.36443532000000001</v>
      </c>
    </row>
    <row r="35254" spans="1:4" x14ac:dyDescent="0.25">
      <c r="A35254" s="94">
        <v>41754.480555635353</v>
      </c>
      <c r="B35254" s="101"/>
      <c r="C35254" s="101"/>
      <c r="D35254" s="101"/>
    </row>
    <row r="35255" spans="1:4" x14ac:dyDescent="0.25">
      <c r="A35255" s="94">
        <v>41754.4812500798</v>
      </c>
      <c r="B35255" s="101"/>
      <c r="C35255" s="101"/>
      <c r="D35255" s="101"/>
    </row>
    <row r="35256" spans="1:4" x14ac:dyDescent="0.25">
      <c r="A35256" s="94">
        <v>41754.481944524247</v>
      </c>
      <c r="B35256" s="101"/>
      <c r="C35256" s="101"/>
      <c r="D35256" s="101"/>
    </row>
    <row r="35257" spans="1:4" x14ac:dyDescent="0.25">
      <c r="A35257" s="94">
        <v>41754.482638968693</v>
      </c>
      <c r="B35257" s="101">
        <v>5.7087817200000002</v>
      </c>
      <c r="C35257" s="101">
        <v>0.47761091999999999</v>
      </c>
      <c r="D35257" s="101">
        <v>0.40559130999999998</v>
      </c>
    </row>
    <row r="35258" spans="1:4" x14ac:dyDescent="0.25">
      <c r="A35258" s="94">
        <v>41754.48333341314</v>
      </c>
      <c r="B35258" s="101">
        <v>5.6534676599999996</v>
      </c>
      <c r="C35258" s="101">
        <v>0.40575185000000002</v>
      </c>
      <c r="D35258" s="101">
        <v>0.34285389999999999</v>
      </c>
    </row>
    <row r="35259" spans="1:4" x14ac:dyDescent="0.25">
      <c r="A35259" s="94">
        <v>41754.484027857587</v>
      </c>
      <c r="B35259" s="101">
        <v>5.6153202100000001</v>
      </c>
      <c r="C35259" s="101">
        <v>0.46708640000000001</v>
      </c>
      <c r="D35259" s="101">
        <v>0.39352617000000001</v>
      </c>
    </row>
    <row r="35260" spans="1:4" x14ac:dyDescent="0.25">
      <c r="A35260" s="94">
        <v>41754.484722302033</v>
      </c>
      <c r="B35260" s="101">
        <v>5.5123219499999996</v>
      </c>
      <c r="C35260" s="101">
        <v>0.47667235000000002</v>
      </c>
      <c r="D35260" s="101">
        <v>0.39911526000000003</v>
      </c>
    </row>
    <row r="35261" spans="1:4" x14ac:dyDescent="0.25">
      <c r="A35261" s="94">
        <v>41754.48541674648</v>
      </c>
      <c r="B35261" s="101">
        <v>5.4722666699999998</v>
      </c>
      <c r="C35261" s="101">
        <v>0.44803821999999999</v>
      </c>
      <c r="D35261" s="101">
        <v>0.37362890999999998</v>
      </c>
    </row>
    <row r="35262" spans="1:4" x14ac:dyDescent="0.25">
      <c r="A35262" s="94">
        <v>41754.486111190927</v>
      </c>
      <c r="B35262" s="101">
        <v>5.4951553300000002</v>
      </c>
      <c r="C35262" s="101">
        <v>0.46712312</v>
      </c>
      <c r="D35262" s="101">
        <v>0.39042886999999998</v>
      </c>
    </row>
    <row r="35263" spans="1:4" x14ac:dyDescent="0.25">
      <c r="A35263" s="94">
        <v>41754.486805635373</v>
      </c>
      <c r="B35263" s="101">
        <v>5.4608225800000003</v>
      </c>
      <c r="C35263" s="101">
        <v>0.47667235000000002</v>
      </c>
      <c r="D35263" s="101">
        <v>0.39775789</v>
      </c>
    </row>
    <row r="35264" spans="1:4" x14ac:dyDescent="0.25">
      <c r="A35264" s="94">
        <v>41754.48750007982</v>
      </c>
      <c r="B35264" s="101">
        <v>5.4207673099999996</v>
      </c>
      <c r="C35264" s="101">
        <v>0.44297406</v>
      </c>
      <c r="D35264" s="101">
        <v>0.36792374</v>
      </c>
    </row>
    <row r="35265" spans="1:4" x14ac:dyDescent="0.25">
      <c r="A35265" s="94">
        <v>41754.488194524267</v>
      </c>
      <c r="B35265" s="101">
        <v>5.4932479900000004</v>
      </c>
      <c r="C35265" s="101">
        <v>0.44821422999999999</v>
      </c>
      <c r="D35265" s="101">
        <v>0.37429398000000003</v>
      </c>
    </row>
    <row r="35266" spans="1:4" x14ac:dyDescent="0.25">
      <c r="A35266" s="94">
        <v>41754.488888968714</v>
      </c>
      <c r="B35266" s="101">
        <v>5.5142293000000002</v>
      </c>
      <c r="C35266" s="101">
        <v>0.44821422999999999</v>
      </c>
      <c r="D35266" s="101">
        <v>0.37438837000000003</v>
      </c>
    </row>
    <row r="35267" spans="1:4" x14ac:dyDescent="0.25">
      <c r="A35267" s="94">
        <v>41754.48958341316</v>
      </c>
      <c r="B35267" s="101">
        <v>5.5065999000000003</v>
      </c>
      <c r="C35267" s="101">
        <v>0.44304358999999999</v>
      </c>
      <c r="D35267" s="101">
        <v>0.37058339000000001</v>
      </c>
    </row>
    <row r="35268" spans="1:4" x14ac:dyDescent="0.25">
      <c r="A35268" s="94">
        <v>41754.490277857607</v>
      </c>
      <c r="B35268" s="101">
        <v>5.4646372799999998</v>
      </c>
      <c r="C35268" s="101">
        <v>0.49079233</v>
      </c>
      <c r="D35268" s="101">
        <v>0.40928250999999999</v>
      </c>
    </row>
    <row r="35269" spans="1:4" x14ac:dyDescent="0.25">
      <c r="A35269" s="94">
        <v>41754.490972302054</v>
      </c>
      <c r="B35269" s="101"/>
      <c r="C35269" s="101"/>
      <c r="D35269" s="101"/>
    </row>
    <row r="35270" spans="1:4" x14ac:dyDescent="0.25">
      <c r="A35270" s="94">
        <v>41754.4916667465</v>
      </c>
      <c r="B35270" s="101"/>
      <c r="C35270" s="101"/>
      <c r="D35270" s="101"/>
    </row>
    <row r="35271" spans="1:4" x14ac:dyDescent="0.25">
      <c r="A35271" s="94">
        <v>41754.492361190947</v>
      </c>
      <c r="B35271" s="101"/>
      <c r="C35271" s="101"/>
      <c r="D35271" s="101"/>
    </row>
    <row r="35272" spans="1:4" x14ac:dyDescent="0.25">
      <c r="A35272" s="94">
        <v>41754.493055635394</v>
      </c>
      <c r="B35272" s="101">
        <v>5.6878004100000004</v>
      </c>
      <c r="C35272" s="101">
        <v>0.45303907999999998</v>
      </c>
      <c r="D35272" s="101">
        <v>0.38349566000000002</v>
      </c>
    </row>
    <row r="35273" spans="1:4" x14ac:dyDescent="0.25">
      <c r="A35273" s="94">
        <v>41754.493750079841</v>
      </c>
      <c r="B35273" s="101">
        <v>5.5867095000000004</v>
      </c>
      <c r="C35273" s="101">
        <v>0.47715992000000002</v>
      </c>
      <c r="D35273" s="101">
        <v>0.40150258</v>
      </c>
    </row>
    <row r="35274" spans="1:4" x14ac:dyDescent="0.25">
      <c r="A35274" s="94">
        <v>41754.494444524287</v>
      </c>
      <c r="B35274" s="101">
        <v>5.5943388900000004</v>
      </c>
      <c r="C35274" s="101">
        <v>0.42472412999999998</v>
      </c>
      <c r="D35274" s="101">
        <v>0.35756257000000002</v>
      </c>
    </row>
    <row r="35275" spans="1:4" x14ac:dyDescent="0.25">
      <c r="A35275" s="94">
        <v>41754.495138968734</v>
      </c>
      <c r="B35275" s="101">
        <v>5.6363010400000002</v>
      </c>
      <c r="C35275" s="101">
        <v>0.44772174999999997</v>
      </c>
      <c r="D35275" s="101">
        <v>0.37735516000000002</v>
      </c>
    </row>
    <row r="35276" spans="1:4" x14ac:dyDescent="0.25">
      <c r="A35276" s="94">
        <v>41754.495833413181</v>
      </c>
      <c r="B35276" s="101">
        <v>5.6057834599999996</v>
      </c>
      <c r="C35276" s="101">
        <v>0.42509162</v>
      </c>
      <c r="D35276" s="101">
        <v>0.35855541000000002</v>
      </c>
    </row>
    <row r="35277" spans="1:4" x14ac:dyDescent="0.25">
      <c r="A35277" s="94">
        <v>41754.496527857627</v>
      </c>
      <c r="B35277" s="101">
        <v>5.5962462400000001</v>
      </c>
      <c r="C35277" s="101">
        <v>0.44839042000000001</v>
      </c>
      <c r="D35277" s="101">
        <v>0.37791875000000003</v>
      </c>
    </row>
    <row r="35278" spans="1:4" x14ac:dyDescent="0.25">
      <c r="A35278" s="94">
        <v>41754.497222302074</v>
      </c>
      <c r="B35278" s="101">
        <v>5.6057834599999996</v>
      </c>
      <c r="C35278" s="101">
        <v>0.47202696999999999</v>
      </c>
      <c r="D35278" s="101">
        <v>0.39773923</v>
      </c>
    </row>
    <row r="35279" spans="1:4" x14ac:dyDescent="0.25">
      <c r="A35279" s="94">
        <v>41754.497916746521</v>
      </c>
      <c r="B35279" s="101">
        <v>5.6324863399999998</v>
      </c>
      <c r="C35279" s="101">
        <v>0.44325238</v>
      </c>
      <c r="D35279" s="101">
        <v>0.37344569</v>
      </c>
    </row>
    <row r="35280" spans="1:4" x14ac:dyDescent="0.25">
      <c r="A35280" s="94">
        <v>41754.498611190967</v>
      </c>
      <c r="B35280" s="101">
        <v>5.6115055099999998</v>
      </c>
      <c r="C35280" s="101">
        <v>0.42475751</v>
      </c>
      <c r="D35280" s="101">
        <v>0.35781801000000002</v>
      </c>
    </row>
    <row r="35281" spans="1:4" x14ac:dyDescent="0.25">
      <c r="A35281" s="94">
        <v>41754.499305635414</v>
      </c>
      <c r="B35281" s="101">
        <v>5.6401157399999997</v>
      </c>
      <c r="C35281" s="101">
        <v>0.44297406</v>
      </c>
      <c r="D35281" s="101">
        <v>0.37330618999999998</v>
      </c>
    </row>
    <row r="35282" spans="1:4" x14ac:dyDescent="0.25">
      <c r="A35282" s="94">
        <v>41754.500000079861</v>
      </c>
      <c r="B35282" s="101">
        <v>5.5924315499999997</v>
      </c>
      <c r="C35282" s="101">
        <v>0.44821422999999999</v>
      </c>
      <c r="D35282" s="101">
        <v>0.37690708000000001</v>
      </c>
    </row>
    <row r="35283" spans="1:4" x14ac:dyDescent="0.25">
      <c r="A35283" s="94">
        <v>41754.500694524308</v>
      </c>
      <c r="B35283" s="101">
        <v>5.5542841000000003</v>
      </c>
      <c r="C35283" s="101">
        <v>0.45307469</v>
      </c>
      <c r="D35283" s="101">
        <v>0.38065606000000002</v>
      </c>
    </row>
    <row r="35284" spans="1:4" x14ac:dyDescent="0.25">
      <c r="A35284" s="94">
        <v>41754.501388968754</v>
      </c>
      <c r="B35284" s="101"/>
      <c r="C35284" s="101"/>
      <c r="D35284" s="101"/>
    </row>
    <row r="35285" spans="1:4" x14ac:dyDescent="0.25">
      <c r="A35285" s="94">
        <v>41754.502083413201</v>
      </c>
      <c r="B35285" s="101"/>
      <c r="C35285" s="101"/>
      <c r="D35285" s="101"/>
    </row>
    <row r="35286" spans="1:4" x14ac:dyDescent="0.25">
      <c r="A35286" s="94">
        <v>41754.502777857648</v>
      </c>
      <c r="B35286" s="101"/>
      <c r="C35286" s="101"/>
      <c r="D35286" s="101"/>
    </row>
    <row r="35287" spans="1:4" x14ac:dyDescent="0.25">
      <c r="A35287" s="94">
        <v>41754.503472302094</v>
      </c>
      <c r="B35287" s="101">
        <v>6.0273137099999996</v>
      </c>
      <c r="C35287" s="101">
        <v>0.39637807000000003</v>
      </c>
      <c r="D35287" s="101">
        <v>0.34361111999999999</v>
      </c>
    </row>
    <row r="35288" spans="1:4" x14ac:dyDescent="0.25">
      <c r="A35288" s="94">
        <v>41754.504166746541</v>
      </c>
      <c r="B35288" s="101">
        <v>5.8880748699999996</v>
      </c>
      <c r="C35288" s="101">
        <v>0.42475751</v>
      </c>
      <c r="D35288" s="101">
        <v>0.36430359000000001</v>
      </c>
    </row>
    <row r="35289" spans="1:4" x14ac:dyDescent="0.25">
      <c r="A35289" s="94">
        <v>41754.504861190988</v>
      </c>
      <c r="B35289" s="101">
        <v>5.8098726300000001</v>
      </c>
      <c r="C35289" s="101">
        <v>0.42485771</v>
      </c>
      <c r="D35289" s="101">
        <v>0.36260563000000001</v>
      </c>
    </row>
    <row r="35290" spans="1:4" x14ac:dyDescent="0.25">
      <c r="A35290" s="94">
        <v>41754.505555635435</v>
      </c>
      <c r="B35290" s="101">
        <v>5.7087817200000002</v>
      </c>
      <c r="C35290" s="101">
        <v>0.42495792999999998</v>
      </c>
      <c r="D35290" s="101">
        <v>0.36073919999999998</v>
      </c>
    </row>
    <row r="35291" spans="1:4" x14ac:dyDescent="0.25">
      <c r="A35291" s="94">
        <v>41754.506250079881</v>
      </c>
      <c r="B35291" s="101">
        <v>5.7621879600000003</v>
      </c>
      <c r="C35291" s="101">
        <v>0.41970813000000001</v>
      </c>
      <c r="D35291" s="101">
        <v>0.35637407999999998</v>
      </c>
    </row>
    <row r="35292" spans="1:4" x14ac:dyDescent="0.25">
      <c r="A35292" s="94">
        <v>41754.506944524328</v>
      </c>
      <c r="B35292" s="101">
        <v>5.7679099999999996</v>
      </c>
      <c r="C35292" s="101">
        <v>0.39594238999999998</v>
      </c>
      <c r="D35292" s="101">
        <v>0.33675569</v>
      </c>
    </row>
    <row r="35293" spans="1:4" x14ac:dyDescent="0.25">
      <c r="A35293" s="94">
        <v>41754.507638968775</v>
      </c>
      <c r="B35293" s="101">
        <v>5.8098726300000001</v>
      </c>
      <c r="C35293" s="101">
        <v>0.44821422999999999</v>
      </c>
      <c r="D35293" s="101">
        <v>0.38199847999999997</v>
      </c>
    </row>
    <row r="35294" spans="1:4" x14ac:dyDescent="0.25">
      <c r="A35294" s="94">
        <v>41754.508333413221</v>
      </c>
      <c r="B35294" s="101">
        <v>5.8575572999999999</v>
      </c>
      <c r="C35294" s="101">
        <v>0.41079268000000002</v>
      </c>
      <c r="D35294" s="101">
        <v>0.35250886999999997</v>
      </c>
    </row>
    <row r="35295" spans="1:4" x14ac:dyDescent="0.25">
      <c r="A35295" s="94">
        <v>41754.509027857668</v>
      </c>
      <c r="B35295" s="101">
        <v>5.9281301500000003</v>
      </c>
      <c r="C35295" s="101">
        <v>0.3960979</v>
      </c>
      <c r="D35295" s="101">
        <v>0.34060489999999999</v>
      </c>
    </row>
    <row r="35296" spans="1:4" x14ac:dyDescent="0.25">
      <c r="A35296" s="94">
        <v>41754.509722302115</v>
      </c>
      <c r="B35296" s="101">
        <v>5.89761209</v>
      </c>
      <c r="C35296" s="101">
        <v>0.36800748</v>
      </c>
      <c r="D35296" s="101">
        <v>0.3157123</v>
      </c>
    </row>
    <row r="35297" spans="1:4" x14ac:dyDescent="0.25">
      <c r="A35297" s="94">
        <v>41754.510416746562</v>
      </c>
      <c r="B35297" s="101">
        <v>5.84420538</v>
      </c>
      <c r="C35297" s="101">
        <v>0.40597513000000002</v>
      </c>
      <c r="D35297" s="101">
        <v>0.34805923999999999</v>
      </c>
    </row>
    <row r="35298" spans="1:4" x14ac:dyDescent="0.25">
      <c r="A35298" s="94">
        <v>41754.511111191008</v>
      </c>
      <c r="B35298" s="101">
        <v>5.8651866899999998</v>
      </c>
      <c r="C35298" s="101">
        <v>0.41954335999999998</v>
      </c>
      <c r="D35298" s="101">
        <v>0.35890221999999999</v>
      </c>
    </row>
    <row r="35299" spans="1:4" x14ac:dyDescent="0.25">
      <c r="A35299" s="94">
        <v>41754.511805635455</v>
      </c>
      <c r="B35299" s="101"/>
      <c r="C35299" s="101"/>
      <c r="D35299" s="101"/>
    </row>
    <row r="35300" spans="1:4" x14ac:dyDescent="0.25">
      <c r="A35300" s="94">
        <v>41754.512500079902</v>
      </c>
      <c r="B35300" s="101"/>
      <c r="C35300" s="101"/>
      <c r="D35300" s="101"/>
    </row>
    <row r="35301" spans="1:4" x14ac:dyDescent="0.25">
      <c r="A35301" s="94">
        <v>41754.513194524348</v>
      </c>
      <c r="B35301" s="101"/>
      <c r="C35301" s="101"/>
      <c r="D35301" s="101"/>
    </row>
    <row r="35302" spans="1:4" x14ac:dyDescent="0.25">
      <c r="A35302" s="94">
        <v>41754.513888968795</v>
      </c>
      <c r="B35302" s="101">
        <v>6.0749983800000003</v>
      </c>
      <c r="C35302" s="101">
        <v>0.40119144000000001</v>
      </c>
      <c r="D35302" s="101">
        <v>0.34828511000000001</v>
      </c>
    </row>
    <row r="35303" spans="1:4" x14ac:dyDescent="0.25">
      <c r="A35303" s="94">
        <v>41754.514583413242</v>
      </c>
      <c r="B35303" s="101">
        <v>5.8880748699999996</v>
      </c>
      <c r="C35303" s="101">
        <v>0.40565622000000001</v>
      </c>
      <c r="D35303" s="101">
        <v>0.34855267000000001</v>
      </c>
    </row>
    <row r="35304" spans="1:4" x14ac:dyDescent="0.25">
      <c r="A35304" s="94">
        <v>41754.515277857688</v>
      </c>
      <c r="B35304" s="101">
        <v>5.7888913200000003</v>
      </c>
      <c r="C35304" s="101">
        <v>0.45822644000000001</v>
      </c>
      <c r="D35304" s="101">
        <v>0.39108503</v>
      </c>
    </row>
    <row r="35305" spans="1:4" x14ac:dyDescent="0.25">
      <c r="A35305" s="94">
        <v>41754.515972302135</v>
      </c>
      <c r="B35305" s="101">
        <v>5.7202258099999996</v>
      </c>
      <c r="C35305" s="101">
        <v>0.41024422999999999</v>
      </c>
      <c r="D35305" s="101">
        <v>0.34766986999999999</v>
      </c>
    </row>
    <row r="35306" spans="1:4" x14ac:dyDescent="0.25">
      <c r="A35306" s="94">
        <v>41754.516666746582</v>
      </c>
      <c r="B35306" s="101">
        <v>5.7450218199999998</v>
      </c>
      <c r="C35306" s="101">
        <v>0.42469075000000001</v>
      </c>
      <c r="D35306" s="101">
        <v>0.36078978</v>
      </c>
    </row>
    <row r="35307" spans="1:4" x14ac:dyDescent="0.25">
      <c r="A35307" s="94">
        <v>41754.517361191029</v>
      </c>
      <c r="B35307" s="101">
        <v>5.8651866899999998</v>
      </c>
      <c r="C35307" s="101">
        <v>0.38219165999999999</v>
      </c>
      <c r="D35307" s="101">
        <v>0.32741448000000001</v>
      </c>
    </row>
    <row r="35308" spans="1:4" x14ac:dyDescent="0.25">
      <c r="A35308" s="94">
        <v>41754.518055635475</v>
      </c>
      <c r="B35308" s="101">
        <v>5.8079652800000003</v>
      </c>
      <c r="C35308" s="101">
        <v>0.38237189999999999</v>
      </c>
      <c r="D35308" s="101">
        <v>0.32689252000000002</v>
      </c>
    </row>
    <row r="35309" spans="1:4" x14ac:dyDescent="0.25">
      <c r="A35309" s="94">
        <v>41754.518750079922</v>
      </c>
      <c r="B35309" s="101">
        <v>5.7278556800000002</v>
      </c>
      <c r="C35309" s="101">
        <v>0.38231182000000002</v>
      </c>
      <c r="D35309" s="101">
        <v>0.32499579000000001</v>
      </c>
    </row>
    <row r="35310" spans="1:4" x14ac:dyDescent="0.25">
      <c r="A35310" s="94">
        <v>41754.519444524369</v>
      </c>
      <c r="B35310" s="101">
        <v>5.7755398800000002</v>
      </c>
      <c r="C35310" s="101">
        <v>0.40115988000000002</v>
      </c>
      <c r="D35310" s="101">
        <v>0.34167578999999998</v>
      </c>
    </row>
    <row r="35311" spans="1:4" x14ac:dyDescent="0.25">
      <c r="A35311" s="94">
        <v>41754.520138968815</v>
      </c>
      <c r="B35311" s="101">
        <v>5.8213167200000004</v>
      </c>
      <c r="C35311" s="101">
        <v>0.40093929</v>
      </c>
      <c r="D35311" s="101">
        <v>0.34210369000000002</v>
      </c>
    </row>
    <row r="35312" spans="1:4" x14ac:dyDescent="0.25">
      <c r="A35312" s="94">
        <v>41754.520833413262</v>
      </c>
      <c r="B35312" s="101">
        <v>5.7984285399999997</v>
      </c>
      <c r="C35312" s="101">
        <v>0.40552877999999998</v>
      </c>
      <c r="D35312" s="101">
        <v>0.34575247999999997</v>
      </c>
    </row>
    <row r="35313" spans="1:4" x14ac:dyDescent="0.25">
      <c r="A35313" s="94">
        <v>41754.521527857709</v>
      </c>
      <c r="B35313" s="101">
        <v>5.6820783600000002</v>
      </c>
      <c r="C35313" s="101">
        <v>0.41538373000000001</v>
      </c>
      <c r="D35313" s="101">
        <v>0.35189039</v>
      </c>
    </row>
    <row r="35314" spans="1:4" x14ac:dyDescent="0.25">
      <c r="A35314" s="94">
        <v>41754.522222302156</v>
      </c>
      <c r="B35314" s="101"/>
      <c r="C35314" s="101"/>
      <c r="D35314" s="101"/>
    </row>
    <row r="35315" spans="1:4" x14ac:dyDescent="0.25">
      <c r="A35315" s="94">
        <v>41754.522916746602</v>
      </c>
      <c r="B35315" s="101"/>
      <c r="C35315" s="101"/>
      <c r="D35315" s="101"/>
    </row>
    <row r="35316" spans="1:4" x14ac:dyDescent="0.25">
      <c r="A35316" s="94">
        <v>41754.523611191049</v>
      </c>
      <c r="B35316" s="101"/>
      <c r="C35316" s="101"/>
      <c r="D35316" s="101"/>
    </row>
    <row r="35317" spans="1:4" x14ac:dyDescent="0.25">
      <c r="A35317" s="94">
        <v>41754.524305635496</v>
      </c>
      <c r="B35317" s="101">
        <v>5.8079652800000003</v>
      </c>
      <c r="C35317" s="101">
        <v>0.45293230000000001</v>
      </c>
      <c r="D35317" s="101">
        <v>0.38616856999999999</v>
      </c>
    </row>
    <row r="35318" spans="1:4" x14ac:dyDescent="0.25">
      <c r="A35318" s="94">
        <v>41754.525000079942</v>
      </c>
      <c r="B35318" s="101">
        <v>5.5981535899999999</v>
      </c>
      <c r="C35318" s="101">
        <v>0.40109685</v>
      </c>
      <c r="D35318" s="101">
        <v>0.33758566000000001</v>
      </c>
    </row>
    <row r="35319" spans="1:4" x14ac:dyDescent="0.25">
      <c r="A35319" s="94">
        <v>41754.525694524389</v>
      </c>
      <c r="B35319" s="101">
        <v>5.5275807400000003</v>
      </c>
      <c r="C35319" s="101">
        <v>0.4058156</v>
      </c>
      <c r="D35319" s="101">
        <v>0.33995913999999999</v>
      </c>
    </row>
    <row r="35320" spans="1:4" x14ac:dyDescent="0.25">
      <c r="A35320" s="94">
        <v>41754.526388968836</v>
      </c>
      <c r="B35320" s="101">
        <v>5.5294880900000001</v>
      </c>
      <c r="C35320" s="101">
        <v>0.43895060000000002</v>
      </c>
      <c r="D35320" s="101">
        <v>0.36804271</v>
      </c>
    </row>
    <row r="35321" spans="1:4" x14ac:dyDescent="0.25">
      <c r="A35321" s="94">
        <v>41754.527083413283</v>
      </c>
      <c r="B35321" s="101">
        <v>5.4531927099999997</v>
      </c>
      <c r="C35321" s="101">
        <v>0.38234185999999998</v>
      </c>
      <c r="D35321" s="101">
        <v>0.31860262</v>
      </c>
    </row>
    <row r="35322" spans="1:4" x14ac:dyDescent="0.25">
      <c r="A35322" s="94">
        <v>41754.527777857729</v>
      </c>
      <c r="B35322" s="101">
        <v>5.4188599599999998</v>
      </c>
      <c r="C35322" s="101">
        <v>0.38228174999999998</v>
      </c>
      <c r="D35322" s="101">
        <v>0.31795263000000001</v>
      </c>
    </row>
    <row r="35323" spans="1:4" x14ac:dyDescent="0.25">
      <c r="A35323" s="94">
        <v>41754.528472302176</v>
      </c>
      <c r="B35323" s="101">
        <v>5.4207673099999996</v>
      </c>
      <c r="C35323" s="101">
        <v>0.37708800999999997</v>
      </c>
      <c r="D35323" s="101">
        <v>0.31300413999999999</v>
      </c>
    </row>
    <row r="35324" spans="1:4" x14ac:dyDescent="0.25">
      <c r="A35324" s="94">
        <v>41754.529166746623</v>
      </c>
      <c r="B35324" s="101">
        <v>5.45128536</v>
      </c>
      <c r="C35324" s="101">
        <v>0.38222167000000001</v>
      </c>
      <c r="D35324" s="101">
        <v>0.31854253999999999</v>
      </c>
    </row>
    <row r="35325" spans="1:4" x14ac:dyDescent="0.25">
      <c r="A35325" s="94">
        <v>41754.529861191069</v>
      </c>
      <c r="B35325" s="101">
        <v>5.47035933</v>
      </c>
      <c r="C35325" s="101">
        <v>0.37269625000000001</v>
      </c>
      <c r="D35325" s="101">
        <v>0.31060409999999999</v>
      </c>
    </row>
    <row r="35326" spans="1:4" x14ac:dyDescent="0.25">
      <c r="A35326" s="94">
        <v>41754.530555635516</v>
      </c>
      <c r="B35326" s="101">
        <v>5.4264893499999998</v>
      </c>
      <c r="C35326" s="101">
        <v>0.36337512999999999</v>
      </c>
      <c r="D35326" s="101">
        <v>0.30234143000000002</v>
      </c>
    </row>
    <row r="35327" spans="1:4" x14ac:dyDescent="0.25">
      <c r="A35327" s="94">
        <v>41754.531250079963</v>
      </c>
      <c r="B35327" s="101">
        <v>5.4493780100000002</v>
      </c>
      <c r="C35327" s="101">
        <v>0.36803641999999998</v>
      </c>
      <c r="D35327" s="101">
        <v>0.30656630000000001</v>
      </c>
    </row>
    <row r="35328" spans="1:4" x14ac:dyDescent="0.25">
      <c r="A35328" s="94">
        <v>41754.531944524409</v>
      </c>
      <c r="B35328" s="101">
        <v>5.3807125100000004</v>
      </c>
      <c r="C35328" s="101">
        <v>0.38189155000000002</v>
      </c>
      <c r="D35328" s="101">
        <v>0.31679288</v>
      </c>
    </row>
    <row r="35329" spans="1:4" x14ac:dyDescent="0.25">
      <c r="A35329" s="94">
        <v>41754.532638968856</v>
      </c>
      <c r="B35329" s="101"/>
      <c r="C35329" s="101"/>
      <c r="D35329" s="101"/>
    </row>
    <row r="35330" spans="1:4" x14ac:dyDescent="0.25">
      <c r="A35330" s="94">
        <v>41754.533333413303</v>
      </c>
      <c r="B35330" s="101"/>
      <c r="C35330" s="101"/>
      <c r="D35330" s="101"/>
    </row>
    <row r="35331" spans="1:4" x14ac:dyDescent="0.25">
      <c r="A35331" s="94">
        <v>41754.53402785775</v>
      </c>
      <c r="B35331" s="101"/>
      <c r="C35331" s="101"/>
      <c r="D35331" s="101"/>
    </row>
    <row r="35332" spans="1:4" x14ac:dyDescent="0.25">
      <c r="A35332" s="94">
        <v>41754.534722302196</v>
      </c>
      <c r="B35332" s="101">
        <v>5.7373924299999999</v>
      </c>
      <c r="C35332" s="101">
        <v>0.39581808000000002</v>
      </c>
      <c r="D35332" s="101">
        <v>0.33574473999999999</v>
      </c>
    </row>
    <row r="35333" spans="1:4" x14ac:dyDescent="0.25">
      <c r="A35333" s="94">
        <v>41754.535416746643</v>
      </c>
      <c r="B35333" s="101">
        <v>5.5619134900000002</v>
      </c>
      <c r="C35333" s="101">
        <v>0.36354655000000002</v>
      </c>
      <c r="D35333" s="101">
        <v>0.30497378000000003</v>
      </c>
    </row>
    <row r="35334" spans="1:4" x14ac:dyDescent="0.25">
      <c r="A35334" s="94">
        <v>41754.53611119109</v>
      </c>
      <c r="B35334" s="101">
        <v>5.5065999000000003</v>
      </c>
      <c r="C35334" s="101">
        <v>0.33967254000000002</v>
      </c>
      <c r="D35334" s="101">
        <v>0.28411877000000002</v>
      </c>
    </row>
    <row r="35335" spans="1:4" x14ac:dyDescent="0.25">
      <c r="A35335" s="94">
        <v>41754.536805635536</v>
      </c>
      <c r="B35335" s="101">
        <v>5.5046920799999999</v>
      </c>
      <c r="C35335" s="101">
        <v>0.38204154000000001</v>
      </c>
      <c r="D35335" s="101">
        <v>0.31911504000000002</v>
      </c>
    </row>
    <row r="35336" spans="1:4" x14ac:dyDescent="0.25">
      <c r="A35336" s="94">
        <v>41754.537500079983</v>
      </c>
      <c r="B35336" s="101">
        <v>5.4741740200000004</v>
      </c>
      <c r="C35336" s="101">
        <v>0.33961915999999998</v>
      </c>
      <c r="D35336" s="101">
        <v>0.28325155000000002</v>
      </c>
    </row>
    <row r="35337" spans="1:4" x14ac:dyDescent="0.25">
      <c r="A35337" s="94">
        <v>41754.53819452443</v>
      </c>
      <c r="B35337" s="101">
        <v>5.4474706599999996</v>
      </c>
      <c r="C35337" s="101">
        <v>0.38222167000000001</v>
      </c>
      <c r="D35337" s="101">
        <v>0.31894377000000002</v>
      </c>
    </row>
    <row r="35338" spans="1:4" x14ac:dyDescent="0.25">
      <c r="A35338" s="94">
        <v>41754.538888968877</v>
      </c>
      <c r="B35338" s="101">
        <v>5.40360117</v>
      </c>
      <c r="C35338" s="101">
        <v>0.37272555000000002</v>
      </c>
      <c r="D35338" s="101">
        <v>0.30957699</v>
      </c>
    </row>
    <row r="35339" spans="1:4" x14ac:dyDescent="0.25">
      <c r="A35339" s="94">
        <v>41754.539583413323</v>
      </c>
      <c r="B35339" s="101">
        <v>5.3788051599999998</v>
      </c>
      <c r="C35339" s="101">
        <v>0.36311826000000003</v>
      </c>
      <c r="D35339" s="101">
        <v>0.30088063999999998</v>
      </c>
    </row>
    <row r="35340" spans="1:4" x14ac:dyDescent="0.25">
      <c r="A35340" s="94">
        <v>41754.54027785777</v>
      </c>
      <c r="B35340" s="101">
        <v>5.3788051599999998</v>
      </c>
      <c r="C35340" s="101">
        <v>0.36348935999999998</v>
      </c>
      <c r="D35340" s="101">
        <v>0.30164092999999997</v>
      </c>
    </row>
    <row r="35341" spans="1:4" x14ac:dyDescent="0.25">
      <c r="A35341" s="94">
        <v>41754.540972302217</v>
      </c>
      <c r="B35341" s="101">
        <v>5.3921570799999996</v>
      </c>
      <c r="C35341" s="101">
        <v>0.36354655000000002</v>
      </c>
      <c r="D35341" s="101">
        <v>0.30187741000000001</v>
      </c>
    </row>
    <row r="35342" spans="1:4" x14ac:dyDescent="0.25">
      <c r="A35342" s="94">
        <v>41754.541666746663</v>
      </c>
      <c r="B35342" s="101">
        <v>5.4226746600000002</v>
      </c>
      <c r="C35342" s="101">
        <v>0.36832583000000002</v>
      </c>
      <c r="D35342" s="101">
        <v>0.30684595999999997</v>
      </c>
    </row>
    <row r="35343" spans="1:4" x14ac:dyDescent="0.25">
      <c r="A35343" s="94">
        <v>41754.54236119111</v>
      </c>
      <c r="B35343" s="101">
        <v>5.4551000600000004</v>
      </c>
      <c r="C35343" s="101">
        <v>0.36351793999999998</v>
      </c>
      <c r="D35343" s="101">
        <v>0.30337473999999998</v>
      </c>
    </row>
    <row r="35344" spans="1:4" x14ac:dyDescent="0.25">
      <c r="A35344" s="94">
        <v>41754.543055635557</v>
      </c>
      <c r="B35344" s="101"/>
      <c r="C35344" s="101"/>
      <c r="D35344" s="101"/>
    </row>
    <row r="35345" spans="1:4" x14ac:dyDescent="0.25">
      <c r="A35345" s="94">
        <v>41754.543750080004</v>
      </c>
      <c r="B35345" s="101"/>
      <c r="C35345" s="101"/>
      <c r="D35345" s="101"/>
    </row>
    <row r="35346" spans="1:4" x14ac:dyDescent="0.25">
      <c r="A35346" s="94">
        <v>41754.54444452445</v>
      </c>
      <c r="B35346" s="101"/>
      <c r="C35346" s="101"/>
      <c r="D35346" s="101"/>
    </row>
    <row r="35347" spans="1:4" x14ac:dyDescent="0.25">
      <c r="A35347" s="94">
        <v>41754.545138968897</v>
      </c>
      <c r="B35347" s="101">
        <v>5.7106890699999999</v>
      </c>
      <c r="C35347" s="101">
        <v>0.39150539000000001</v>
      </c>
      <c r="D35347" s="101">
        <v>0.33259764000000003</v>
      </c>
    </row>
    <row r="35348" spans="1:4" x14ac:dyDescent="0.25">
      <c r="A35348" s="94">
        <v>41754.545833413344</v>
      </c>
      <c r="B35348" s="101">
        <v>5.5905241999999999</v>
      </c>
      <c r="C35348" s="101">
        <v>0.38237189999999999</v>
      </c>
      <c r="D35348" s="101">
        <v>0.32141733</v>
      </c>
    </row>
    <row r="35349" spans="1:4" x14ac:dyDescent="0.25">
      <c r="A35349" s="94">
        <v>41754.54652785779</v>
      </c>
      <c r="B35349" s="101">
        <v>5.5676355400000004</v>
      </c>
      <c r="C35349" s="101">
        <v>0.36832583000000002</v>
      </c>
      <c r="D35349" s="101">
        <v>0.30976756999999999</v>
      </c>
    </row>
    <row r="35350" spans="1:4" x14ac:dyDescent="0.25">
      <c r="A35350" s="94">
        <v>41754.547222302237</v>
      </c>
      <c r="B35350" s="101">
        <v>5.5790800999999997</v>
      </c>
      <c r="C35350" s="101">
        <v>0.39205980000000001</v>
      </c>
      <c r="D35350" s="101">
        <v>0.32997957</v>
      </c>
    </row>
    <row r="35351" spans="1:4" x14ac:dyDescent="0.25">
      <c r="A35351" s="94">
        <v>41754.547916746684</v>
      </c>
      <c r="B35351" s="101">
        <v>5.5809874500000003</v>
      </c>
      <c r="C35351" s="101">
        <v>0.40559246999999998</v>
      </c>
      <c r="D35351" s="101">
        <v>0.34076332999999998</v>
      </c>
    </row>
    <row r="35352" spans="1:4" x14ac:dyDescent="0.25">
      <c r="A35352" s="94">
        <v>41754.54861119113</v>
      </c>
      <c r="B35352" s="101">
        <v>5.53711748</v>
      </c>
      <c r="C35352" s="101">
        <v>0.40578374</v>
      </c>
      <c r="D35352" s="101">
        <v>0.33984651999999999</v>
      </c>
    </row>
    <row r="35353" spans="1:4" x14ac:dyDescent="0.25">
      <c r="A35353" s="94">
        <v>41754.549305635577</v>
      </c>
      <c r="B35353" s="101">
        <v>5.5275807400000003</v>
      </c>
      <c r="C35353" s="101">
        <v>0.42472412999999998</v>
      </c>
      <c r="D35353" s="101">
        <v>0.35584417000000002</v>
      </c>
    </row>
    <row r="35354" spans="1:4" x14ac:dyDescent="0.25">
      <c r="A35354" s="94">
        <v>41754.550000080024</v>
      </c>
      <c r="B35354" s="101">
        <v>5.48943329</v>
      </c>
      <c r="C35354" s="101">
        <v>0.40097079000000002</v>
      </c>
      <c r="D35354" s="101">
        <v>0.33492643</v>
      </c>
    </row>
    <row r="35355" spans="1:4" x14ac:dyDescent="0.25">
      <c r="A35355" s="94">
        <v>41754.550694524471</v>
      </c>
      <c r="B35355" s="101">
        <v>5.4989700299999997</v>
      </c>
      <c r="C35355" s="101">
        <v>0.39215236999999997</v>
      </c>
      <c r="D35355" s="101">
        <v>0.32797405000000002</v>
      </c>
    </row>
    <row r="35356" spans="1:4" x14ac:dyDescent="0.25">
      <c r="A35356" s="94">
        <v>41754.551388968917</v>
      </c>
      <c r="B35356" s="101">
        <v>5.5313954399999998</v>
      </c>
      <c r="C35356" s="101">
        <v>0.44300884000000001</v>
      </c>
      <c r="D35356" s="101">
        <v>0.37069472999999997</v>
      </c>
    </row>
    <row r="35357" spans="1:4" x14ac:dyDescent="0.25">
      <c r="A35357" s="94">
        <v>41754.552083413364</v>
      </c>
      <c r="B35357" s="101">
        <v>5.5390248299999998</v>
      </c>
      <c r="C35357" s="101">
        <v>0.40571996999999999</v>
      </c>
      <c r="D35357" s="101">
        <v>0.33940693999999999</v>
      </c>
    </row>
    <row r="35358" spans="1:4" x14ac:dyDescent="0.25">
      <c r="A35358" s="94">
        <v>41754.552777857811</v>
      </c>
      <c r="B35358" s="101">
        <v>5.51613665</v>
      </c>
      <c r="C35358" s="101">
        <v>0.42988256000000002</v>
      </c>
      <c r="D35358" s="101">
        <v>0.36025715000000003</v>
      </c>
    </row>
    <row r="35359" spans="1:4" x14ac:dyDescent="0.25">
      <c r="A35359" s="94">
        <v>41754.553472302257</v>
      </c>
      <c r="B35359" s="101"/>
      <c r="C35359" s="101"/>
      <c r="D35359" s="101"/>
    </row>
    <row r="35360" spans="1:4" x14ac:dyDescent="0.25">
      <c r="A35360" s="94">
        <v>41754.554166746704</v>
      </c>
      <c r="B35360" s="101"/>
      <c r="C35360" s="101"/>
      <c r="D35360" s="101"/>
    </row>
    <row r="35361" spans="1:4" x14ac:dyDescent="0.25">
      <c r="A35361" s="94">
        <v>41754.554861191151</v>
      </c>
      <c r="B35361" s="101"/>
      <c r="C35361" s="101"/>
      <c r="D35361" s="101"/>
    </row>
    <row r="35362" spans="1:4" x14ac:dyDescent="0.25">
      <c r="A35362" s="94">
        <v>41754.555555635598</v>
      </c>
      <c r="B35362" s="101">
        <v>5.4665446299999996</v>
      </c>
      <c r="C35362" s="101">
        <v>0.62749993999999998</v>
      </c>
      <c r="D35362" s="101">
        <v>0.52341777</v>
      </c>
    </row>
    <row r="35363" spans="1:4" x14ac:dyDescent="0.25">
      <c r="A35363" s="94">
        <v>41754.556250080044</v>
      </c>
      <c r="B35363" s="101">
        <v>5.45128536</v>
      </c>
      <c r="C35363" s="101">
        <v>0.59466052000000003</v>
      </c>
      <c r="D35363" s="101">
        <v>0.49602534999999998</v>
      </c>
    </row>
    <row r="35364" spans="1:4" x14ac:dyDescent="0.25">
      <c r="A35364" s="94">
        <v>41754.556944524491</v>
      </c>
      <c r="B35364" s="101">
        <v>5.4684519800000002</v>
      </c>
      <c r="C35364" s="101">
        <v>0.62332063999999998</v>
      </c>
      <c r="D35364" s="101">
        <v>0.52078413999999995</v>
      </c>
    </row>
    <row r="35365" spans="1:4" x14ac:dyDescent="0.25">
      <c r="A35365" s="94">
        <v>41754.557638968938</v>
      </c>
      <c r="B35365" s="101">
        <v>5.4303040500000002</v>
      </c>
      <c r="C35365" s="101">
        <v>0.67552966000000003</v>
      </c>
      <c r="D35365" s="101">
        <v>0.56241863999999997</v>
      </c>
    </row>
    <row r="35366" spans="1:4" x14ac:dyDescent="0.25">
      <c r="A35366" s="94">
        <v>41754.558333413384</v>
      </c>
      <c r="B35366" s="101">
        <v>5.3654537199999996</v>
      </c>
      <c r="C35366" s="101">
        <v>0.66540116000000005</v>
      </c>
      <c r="D35366" s="101">
        <v>0.55142194</v>
      </c>
    </row>
    <row r="35367" spans="1:4" x14ac:dyDescent="0.25">
      <c r="A35367" s="94">
        <v>41754.559027857831</v>
      </c>
      <c r="B35367" s="101">
        <v>5.3063249600000004</v>
      </c>
      <c r="C35367" s="101">
        <v>0.63753718000000004</v>
      </c>
      <c r="D35367" s="101">
        <v>0.52694660000000004</v>
      </c>
    </row>
    <row r="35368" spans="1:4" x14ac:dyDescent="0.25">
      <c r="A35368" s="94">
        <v>41754.559722302278</v>
      </c>
      <c r="B35368" s="101">
        <v>5.2452888499999997</v>
      </c>
      <c r="C35368" s="101">
        <v>0.67907828000000003</v>
      </c>
      <c r="D35368" s="101">
        <v>0.55773293999999995</v>
      </c>
    </row>
    <row r="35369" spans="1:4" x14ac:dyDescent="0.25">
      <c r="A35369" s="94">
        <v>41754.560416746725</v>
      </c>
      <c r="B35369" s="101">
        <v>5.2738995600000003</v>
      </c>
      <c r="C35369" s="101">
        <v>0.64642279999999996</v>
      </c>
      <c r="D35369" s="101">
        <v>0.53249711</v>
      </c>
    </row>
    <row r="35370" spans="1:4" x14ac:dyDescent="0.25">
      <c r="A35370" s="94">
        <v>41754.561111191171</v>
      </c>
      <c r="B35370" s="101">
        <v>5.2452888499999997</v>
      </c>
      <c r="C35370" s="101">
        <v>0.64195674999999996</v>
      </c>
      <c r="D35370" s="101">
        <v>0.52737540000000005</v>
      </c>
    </row>
    <row r="35371" spans="1:4" x14ac:dyDescent="0.25">
      <c r="A35371" s="94">
        <v>41754.561805635618</v>
      </c>
      <c r="B35371" s="101">
        <v>5.14229059</v>
      </c>
      <c r="C35371" s="101">
        <v>0.63728653999999996</v>
      </c>
      <c r="D35371" s="101">
        <v>0.51992815999999997</v>
      </c>
    </row>
    <row r="35372" spans="1:4" x14ac:dyDescent="0.25">
      <c r="A35372" s="94">
        <v>41754.562500080065</v>
      </c>
      <c r="B35372" s="101">
        <v>5.1728086500000003</v>
      </c>
      <c r="C35372" s="101">
        <v>0.63236713</v>
      </c>
      <c r="D35372" s="101">
        <v>0.51744413</v>
      </c>
    </row>
    <row r="35373" spans="1:4" x14ac:dyDescent="0.25">
      <c r="A35373" s="94">
        <v>41754.563194524511</v>
      </c>
      <c r="B35373" s="101">
        <v>5.2033262300000001</v>
      </c>
      <c r="C35373" s="101">
        <v>0.59961562999999996</v>
      </c>
      <c r="D35373" s="101">
        <v>0.49173795999999997</v>
      </c>
    </row>
    <row r="35374" spans="1:4" x14ac:dyDescent="0.25">
      <c r="A35374" s="94">
        <v>41754.563888968958</v>
      </c>
      <c r="B35374" s="101"/>
      <c r="C35374" s="101"/>
      <c r="D35374" s="101"/>
    </row>
    <row r="35375" spans="1:4" x14ac:dyDescent="0.25">
      <c r="A35375" s="94">
        <v>41754.564583413405</v>
      </c>
      <c r="B35375" s="101"/>
      <c r="C35375" s="101"/>
      <c r="D35375" s="101"/>
    </row>
    <row r="35376" spans="1:4" x14ac:dyDescent="0.25">
      <c r="A35376" s="94">
        <v>41754.565277857851</v>
      </c>
      <c r="B35376" s="101"/>
      <c r="C35376" s="101"/>
      <c r="D35376" s="101"/>
    </row>
    <row r="35377" spans="1:4" x14ac:dyDescent="0.25">
      <c r="A35377" s="94">
        <v>41754.565972302298</v>
      </c>
      <c r="B35377" s="101">
        <v>5.7106890699999999</v>
      </c>
      <c r="C35377" s="101">
        <v>0.67048918999999996</v>
      </c>
      <c r="D35377" s="101">
        <v>0.56821977999999995</v>
      </c>
    </row>
    <row r="35378" spans="1:4" x14ac:dyDescent="0.25">
      <c r="A35378" s="94">
        <v>41754.566666746745</v>
      </c>
      <c r="B35378" s="101">
        <v>5.4837112399999999</v>
      </c>
      <c r="C35378" s="101">
        <v>0.67993265000000003</v>
      </c>
      <c r="D35378" s="101">
        <v>0.56865721999999996</v>
      </c>
    </row>
    <row r="35379" spans="1:4" x14ac:dyDescent="0.25">
      <c r="A35379" s="94">
        <v>41754.567361191192</v>
      </c>
      <c r="B35379" s="101">
        <v>5.4684519800000002</v>
      </c>
      <c r="C35379" s="101">
        <v>0.64627051000000002</v>
      </c>
      <c r="D35379" s="101">
        <v>0.53921068000000005</v>
      </c>
    </row>
    <row r="35380" spans="1:4" x14ac:dyDescent="0.25">
      <c r="A35380" s="94">
        <v>41754.568055635638</v>
      </c>
      <c r="B35380" s="101">
        <v>5.4264893499999998</v>
      </c>
      <c r="C35380" s="101">
        <v>0.65549915999999997</v>
      </c>
      <c r="D35380" s="101">
        <v>0.54615389999999997</v>
      </c>
    </row>
    <row r="35381" spans="1:4" x14ac:dyDescent="0.25">
      <c r="A35381" s="94">
        <v>41754.568750080085</v>
      </c>
      <c r="B35381" s="101">
        <v>5.3521017999999998</v>
      </c>
      <c r="C35381" s="101">
        <v>0.65658205999999997</v>
      </c>
      <c r="D35381" s="101">
        <v>0.54472679000000002</v>
      </c>
    </row>
    <row r="35382" spans="1:4" x14ac:dyDescent="0.25">
      <c r="A35382" s="94">
        <v>41754.569444524532</v>
      </c>
      <c r="B35382" s="101">
        <v>5.3578238499999999</v>
      </c>
      <c r="C35382" s="101">
        <v>0.68020009999999997</v>
      </c>
      <c r="D35382" s="101">
        <v>0.56417996000000004</v>
      </c>
    </row>
    <row r="35383" spans="1:4" x14ac:dyDescent="0.25">
      <c r="A35383" s="94">
        <v>41754.570138968978</v>
      </c>
      <c r="B35383" s="101">
        <v>5.3883423800000001</v>
      </c>
      <c r="C35383" s="101">
        <v>0.68068211999999995</v>
      </c>
      <c r="D35383" s="101">
        <v>0.56557113000000003</v>
      </c>
    </row>
    <row r="35384" spans="1:4" x14ac:dyDescent="0.25">
      <c r="A35384" s="94">
        <v>41754.570833413425</v>
      </c>
      <c r="B35384" s="101">
        <v>5.4074158700000003</v>
      </c>
      <c r="C35384" s="101">
        <v>0.64140200999999997</v>
      </c>
      <c r="D35384" s="101">
        <v>0.53320122000000003</v>
      </c>
    </row>
    <row r="35385" spans="1:4" x14ac:dyDescent="0.25">
      <c r="A35385" s="94">
        <v>41754.571527857872</v>
      </c>
      <c r="B35385" s="101">
        <v>5.4341192200000004</v>
      </c>
      <c r="C35385" s="101">
        <v>0.64175486999999998</v>
      </c>
      <c r="D35385" s="101">
        <v>0.53423202000000003</v>
      </c>
    </row>
    <row r="35386" spans="1:4" x14ac:dyDescent="0.25">
      <c r="A35386" s="94">
        <v>41754.572222302319</v>
      </c>
      <c r="B35386" s="101">
        <v>5.5561914400000001</v>
      </c>
      <c r="C35386" s="101">
        <v>0.64104956000000002</v>
      </c>
      <c r="D35386" s="101">
        <v>0.53756272999999999</v>
      </c>
    </row>
    <row r="35387" spans="1:4" x14ac:dyDescent="0.25">
      <c r="A35387" s="94">
        <v>41754.572916746765</v>
      </c>
      <c r="B35387" s="101">
        <v>5.5943388900000004</v>
      </c>
      <c r="C35387" s="101">
        <v>0.64627051000000002</v>
      </c>
      <c r="D35387" s="101">
        <v>0.54255896999999997</v>
      </c>
    </row>
    <row r="35388" spans="1:4" x14ac:dyDescent="0.25">
      <c r="A35388" s="94">
        <v>41754.573611191212</v>
      </c>
      <c r="B35388" s="101">
        <v>5.5237660399999999</v>
      </c>
      <c r="C35388" s="101">
        <v>0.50974905000000004</v>
      </c>
      <c r="D35388" s="101">
        <v>0.42627141000000002</v>
      </c>
    </row>
    <row r="35389" spans="1:4" x14ac:dyDescent="0.25">
      <c r="A35389" s="94">
        <v>41754.574305635659</v>
      </c>
      <c r="B35389" s="101"/>
      <c r="C35389" s="101"/>
      <c r="D35389" s="101"/>
    </row>
    <row r="35390" spans="1:4" x14ac:dyDescent="0.25">
      <c r="A35390" s="94">
        <v>41754.575000080105</v>
      </c>
      <c r="B35390" s="101"/>
      <c r="C35390" s="101"/>
      <c r="D35390" s="101"/>
    </row>
    <row r="35391" spans="1:4" x14ac:dyDescent="0.25">
      <c r="A35391" s="94">
        <v>41754.575694524552</v>
      </c>
      <c r="B35391" s="101"/>
      <c r="C35391" s="101"/>
      <c r="D35391" s="101"/>
    </row>
    <row r="35392" spans="1:4" x14ac:dyDescent="0.25">
      <c r="A35392" s="94">
        <v>41754.576388968999</v>
      </c>
      <c r="B35392" s="101">
        <v>5.7335777300000004</v>
      </c>
      <c r="C35392" s="101">
        <v>0.46244106000000001</v>
      </c>
      <c r="D35392" s="101">
        <v>0.39230660000000001</v>
      </c>
    </row>
    <row r="35393" spans="1:4" x14ac:dyDescent="0.25">
      <c r="A35393" s="94">
        <v>41754.577083413446</v>
      </c>
      <c r="B35393" s="101">
        <v>5.6286716500000002</v>
      </c>
      <c r="C35393" s="101">
        <v>0.44824945999999999</v>
      </c>
      <c r="D35393" s="101">
        <v>0.37837762000000003</v>
      </c>
    </row>
    <row r="35394" spans="1:4" x14ac:dyDescent="0.25">
      <c r="A35394" s="94">
        <v>41754.577777857892</v>
      </c>
      <c r="B35394" s="101">
        <v>5.5657281899999997</v>
      </c>
      <c r="C35394" s="101">
        <v>0.43901959000000002</v>
      </c>
      <c r="D35394" s="101">
        <v>0.36926898000000002</v>
      </c>
    </row>
    <row r="35395" spans="1:4" x14ac:dyDescent="0.25">
      <c r="A35395" s="94">
        <v>41754.578472302339</v>
      </c>
      <c r="B35395" s="101">
        <v>5.53711748</v>
      </c>
      <c r="C35395" s="101">
        <v>0.47693472999999997</v>
      </c>
      <c r="D35395" s="101">
        <v>0.40024552000000002</v>
      </c>
    </row>
    <row r="35396" spans="1:4" x14ac:dyDescent="0.25">
      <c r="A35396" s="94">
        <v>41754.579166746786</v>
      </c>
      <c r="B35396" s="101">
        <v>5.5809874500000003</v>
      </c>
      <c r="C35396" s="101">
        <v>0.44807339000000002</v>
      </c>
      <c r="D35396" s="101">
        <v>0.37578693000000002</v>
      </c>
    </row>
    <row r="35397" spans="1:4" x14ac:dyDescent="0.25">
      <c r="A35397" s="94">
        <v>41754.579861191232</v>
      </c>
      <c r="B35397" s="101">
        <v>5.4951553300000002</v>
      </c>
      <c r="C35397" s="101">
        <v>0.44810857999999998</v>
      </c>
      <c r="D35397" s="101">
        <v>0.37448901000000001</v>
      </c>
    </row>
    <row r="35398" spans="1:4" x14ac:dyDescent="0.25">
      <c r="A35398" s="94">
        <v>41754.580555635679</v>
      </c>
      <c r="B35398" s="101">
        <v>5.4684519800000002</v>
      </c>
      <c r="C35398" s="101">
        <v>0.48127836000000002</v>
      </c>
      <c r="D35398" s="101">
        <v>0.40210785999999998</v>
      </c>
    </row>
    <row r="35399" spans="1:4" x14ac:dyDescent="0.25">
      <c r="A35399" s="94">
        <v>41754.581250080126</v>
      </c>
      <c r="B35399" s="101">
        <v>5.4856185899999996</v>
      </c>
      <c r="C35399" s="101">
        <v>0.48676184</v>
      </c>
      <c r="D35399" s="101">
        <v>0.40740864999999998</v>
      </c>
    </row>
    <row r="35400" spans="1:4" x14ac:dyDescent="0.25">
      <c r="A35400" s="94">
        <v>41754.581944524572</v>
      </c>
      <c r="B35400" s="101">
        <v>5.4684519800000002</v>
      </c>
      <c r="C35400" s="101">
        <v>0.46715981000000001</v>
      </c>
      <c r="D35400" s="101">
        <v>0.38967294000000002</v>
      </c>
    </row>
    <row r="35401" spans="1:4" x14ac:dyDescent="0.25">
      <c r="A35401" s="94">
        <v>41754.582638969019</v>
      </c>
      <c r="B35401" s="101">
        <v>5.4856185899999996</v>
      </c>
      <c r="C35401" s="101">
        <v>0.47670981000000001</v>
      </c>
      <c r="D35401" s="101">
        <v>0.39829083999999998</v>
      </c>
    </row>
    <row r="35402" spans="1:4" x14ac:dyDescent="0.25">
      <c r="A35402" s="94">
        <v>41754.583333413466</v>
      </c>
      <c r="B35402" s="101">
        <v>5.44365597</v>
      </c>
      <c r="C35402" s="101">
        <v>0.49574527000000002</v>
      </c>
      <c r="D35402" s="101">
        <v>0.41362113</v>
      </c>
    </row>
    <row r="35403" spans="1:4" x14ac:dyDescent="0.25">
      <c r="A35403" s="94">
        <v>41754.584027857913</v>
      </c>
      <c r="B35403" s="101">
        <v>5.4093232200000001</v>
      </c>
      <c r="C35403" s="101">
        <v>0.46712312</v>
      </c>
      <c r="D35403" s="101">
        <v>0.38754407000000002</v>
      </c>
    </row>
    <row r="35404" spans="1:4" x14ac:dyDescent="0.25">
      <c r="A35404" s="94">
        <v>41754.584722302359</v>
      </c>
      <c r="B35404" s="101"/>
      <c r="C35404" s="101"/>
      <c r="D35404" s="101"/>
    </row>
    <row r="35405" spans="1:4" x14ac:dyDescent="0.25">
      <c r="A35405" s="94">
        <v>41754.585416746806</v>
      </c>
      <c r="B35405" s="101"/>
      <c r="C35405" s="101"/>
      <c r="D35405" s="101"/>
    </row>
    <row r="35406" spans="1:4" x14ac:dyDescent="0.25">
      <c r="A35406" s="94">
        <v>41754.586111191253</v>
      </c>
      <c r="B35406" s="101"/>
      <c r="C35406" s="101"/>
      <c r="D35406" s="101"/>
    </row>
    <row r="35407" spans="1:4" x14ac:dyDescent="0.25">
      <c r="A35407" s="94">
        <v>41754.586805635699</v>
      </c>
      <c r="B35407" s="101">
        <v>5.6515598300000001</v>
      </c>
      <c r="C35407" s="101">
        <v>0.58068447999999995</v>
      </c>
      <c r="D35407" s="101">
        <v>0.49066918999999998</v>
      </c>
    </row>
    <row r="35408" spans="1:4" x14ac:dyDescent="0.25">
      <c r="A35408" s="94">
        <v>41754.587500080146</v>
      </c>
      <c r="B35408" s="101">
        <v>5.4875259400000003</v>
      </c>
      <c r="C35408" s="101">
        <v>0.46682963</v>
      </c>
      <c r="D35408" s="101">
        <v>0.38979015</v>
      </c>
    </row>
    <row r="35409" spans="1:4" x14ac:dyDescent="0.25">
      <c r="A35409" s="94">
        <v>41754.588194524593</v>
      </c>
      <c r="B35409" s="101">
        <v>5.4856185899999996</v>
      </c>
      <c r="C35409" s="101">
        <v>0.44817900999999999</v>
      </c>
      <c r="D35409" s="101">
        <v>0.37402879999999999</v>
      </c>
    </row>
    <row r="35410" spans="1:4" x14ac:dyDescent="0.25">
      <c r="A35410" s="94">
        <v>41754.58888896904</v>
      </c>
      <c r="B35410" s="101">
        <v>5.4951553300000002</v>
      </c>
      <c r="C35410" s="101">
        <v>0.44860199000000001</v>
      </c>
      <c r="D35410" s="101">
        <v>0.37428751999999998</v>
      </c>
    </row>
    <row r="35411" spans="1:4" x14ac:dyDescent="0.25">
      <c r="A35411" s="94">
        <v>41754.589583413486</v>
      </c>
      <c r="B35411" s="101">
        <v>5.4608225800000003</v>
      </c>
      <c r="C35411" s="101">
        <v>0.42472412999999998</v>
      </c>
      <c r="D35411" s="101">
        <v>0.35409763</v>
      </c>
    </row>
    <row r="35412" spans="1:4" x14ac:dyDescent="0.25">
      <c r="A35412" s="94">
        <v>41754.590277857933</v>
      </c>
      <c r="B35412" s="101">
        <v>5.4570078799999999</v>
      </c>
      <c r="C35412" s="101">
        <v>0.4533954</v>
      </c>
      <c r="D35412" s="101">
        <v>0.37800124000000002</v>
      </c>
    </row>
    <row r="35413" spans="1:4" x14ac:dyDescent="0.25">
      <c r="A35413" s="94">
        <v>41754.59097230238</v>
      </c>
      <c r="B35413" s="101">
        <v>5.4417486200000003</v>
      </c>
      <c r="C35413" s="101">
        <v>0.45840674999999997</v>
      </c>
      <c r="D35413" s="101">
        <v>0.38232358999999999</v>
      </c>
    </row>
    <row r="35414" spans="1:4" x14ac:dyDescent="0.25">
      <c r="A35414" s="94">
        <v>41754.591666746826</v>
      </c>
      <c r="B35414" s="101">
        <v>5.4169526100000001</v>
      </c>
      <c r="C35414" s="101">
        <v>0.44381005000000001</v>
      </c>
      <c r="D35414" s="101">
        <v>0.36903447</v>
      </c>
    </row>
    <row r="35415" spans="1:4" x14ac:dyDescent="0.25">
      <c r="A35415" s="94">
        <v>41754.592361191273</v>
      </c>
      <c r="B35415" s="101">
        <v>5.4856185899999996</v>
      </c>
      <c r="C35415" s="101">
        <v>0.42475751</v>
      </c>
      <c r="D35415" s="101">
        <v>0.35439305999999998</v>
      </c>
    </row>
    <row r="35416" spans="1:4" x14ac:dyDescent="0.25">
      <c r="A35416" s="94">
        <v>41754.59305563572</v>
      </c>
      <c r="B35416" s="101">
        <v>5.4684519800000002</v>
      </c>
      <c r="C35416" s="101">
        <v>0.42499136999999998</v>
      </c>
      <c r="D35416" s="101">
        <v>0.35449889000000001</v>
      </c>
    </row>
    <row r="35417" spans="1:4" x14ac:dyDescent="0.25">
      <c r="A35417" s="94">
        <v>41754.593750080167</v>
      </c>
      <c r="B35417" s="101">
        <v>5.4608225800000003</v>
      </c>
      <c r="C35417" s="101">
        <v>0.44849615999999998</v>
      </c>
      <c r="D35417" s="101">
        <v>0.37382257000000002</v>
      </c>
    </row>
    <row r="35418" spans="1:4" x14ac:dyDescent="0.25">
      <c r="A35418" s="94">
        <v>41754.594444524613</v>
      </c>
      <c r="B35418" s="101">
        <v>5.3997864699999996</v>
      </c>
      <c r="C35418" s="101">
        <v>0.42475751</v>
      </c>
      <c r="D35418" s="101">
        <v>0.35270502999999997</v>
      </c>
    </row>
    <row r="35419" spans="1:4" x14ac:dyDescent="0.25">
      <c r="A35419" s="94">
        <v>41754.59513896906</v>
      </c>
      <c r="B35419" s="101"/>
      <c r="C35419" s="101"/>
      <c r="D35419" s="101"/>
    </row>
    <row r="35420" spans="1:4" x14ac:dyDescent="0.25">
      <c r="A35420" s="94">
        <v>41754.595833413507</v>
      </c>
      <c r="B35420" s="101"/>
      <c r="C35420" s="101"/>
      <c r="D35420" s="101"/>
    </row>
    <row r="35421" spans="1:4" x14ac:dyDescent="0.25">
      <c r="A35421" s="94">
        <v>41754.596527857953</v>
      </c>
      <c r="B35421" s="101"/>
      <c r="C35421" s="101"/>
      <c r="D35421" s="101"/>
    </row>
    <row r="35422" spans="1:4" x14ac:dyDescent="0.25">
      <c r="A35422" s="94">
        <v>41754.5972223024</v>
      </c>
      <c r="B35422" s="101">
        <v>5.7259483299999996</v>
      </c>
      <c r="C35422" s="101">
        <v>0.44856669999999998</v>
      </c>
      <c r="D35422" s="101">
        <v>0.38073149000000001</v>
      </c>
    </row>
    <row r="35423" spans="1:4" x14ac:dyDescent="0.25">
      <c r="A35423" s="94">
        <v>41754.597916746847</v>
      </c>
      <c r="B35423" s="101">
        <v>5.6324863399999998</v>
      </c>
      <c r="C35423" s="101">
        <v>0.42020311999999999</v>
      </c>
      <c r="D35423" s="101">
        <v>0.35429674</v>
      </c>
    </row>
    <row r="35424" spans="1:4" x14ac:dyDescent="0.25">
      <c r="A35424" s="94">
        <v>41754.598611191293</v>
      </c>
      <c r="B35424" s="101">
        <v>5.5542841000000003</v>
      </c>
      <c r="C35424" s="101">
        <v>0.42529236999999998</v>
      </c>
      <c r="D35424" s="101">
        <v>0.35717853999999999</v>
      </c>
    </row>
    <row r="35425" spans="1:4" x14ac:dyDescent="0.25">
      <c r="A35425" s="94">
        <v>41754.59930563574</v>
      </c>
      <c r="B35425" s="101">
        <v>5.5924315499999997</v>
      </c>
      <c r="C35425" s="101">
        <v>0.40106532</v>
      </c>
      <c r="D35425" s="101">
        <v>0.33678891999999999</v>
      </c>
    </row>
    <row r="35426" spans="1:4" x14ac:dyDescent="0.25">
      <c r="A35426" s="94">
        <v>41754.600000080187</v>
      </c>
      <c r="B35426" s="101">
        <v>5.5466542199999997</v>
      </c>
      <c r="C35426" s="101">
        <v>0.42020311999999999</v>
      </c>
      <c r="D35426" s="101">
        <v>0.35227913</v>
      </c>
    </row>
    <row r="35427" spans="1:4" x14ac:dyDescent="0.25">
      <c r="A35427" s="94">
        <v>41754.600694524634</v>
      </c>
      <c r="B35427" s="101">
        <v>5.5142293000000002</v>
      </c>
      <c r="C35427" s="101">
        <v>0.35882512</v>
      </c>
      <c r="D35427" s="101">
        <v>0.30017683000000001</v>
      </c>
    </row>
    <row r="35428" spans="1:4" x14ac:dyDescent="0.25">
      <c r="A35428" s="94">
        <v>41754.60138896908</v>
      </c>
      <c r="B35428" s="101">
        <v>5.4150452600000003</v>
      </c>
      <c r="C35428" s="101">
        <v>0.42552686000000001</v>
      </c>
      <c r="D35428" s="101">
        <v>0.35427645000000002</v>
      </c>
    </row>
    <row r="35429" spans="1:4" x14ac:dyDescent="0.25">
      <c r="A35429" s="94">
        <v>41754.602083413527</v>
      </c>
      <c r="B35429" s="101">
        <v>5.44365597</v>
      </c>
      <c r="C35429" s="101">
        <v>0.44877845</v>
      </c>
      <c r="D35429" s="101">
        <v>0.37424621000000002</v>
      </c>
    </row>
    <row r="35430" spans="1:4" x14ac:dyDescent="0.25">
      <c r="A35430" s="94">
        <v>41754.602777857974</v>
      </c>
      <c r="B35430" s="101">
        <v>5.4684519800000002</v>
      </c>
      <c r="C35430" s="101">
        <v>0.42505821999999999</v>
      </c>
      <c r="D35430" s="101">
        <v>0.3548674</v>
      </c>
    </row>
    <row r="35431" spans="1:4" x14ac:dyDescent="0.25">
      <c r="A35431" s="94">
        <v>41754.60347230242</v>
      </c>
      <c r="B35431" s="101">
        <v>5.4283967000000004</v>
      </c>
      <c r="C35431" s="101">
        <v>0.45335975000000001</v>
      </c>
      <c r="D35431" s="101">
        <v>0.37763879</v>
      </c>
    </row>
    <row r="35432" spans="1:4" x14ac:dyDescent="0.25">
      <c r="A35432" s="94">
        <v>41754.604166746867</v>
      </c>
      <c r="B35432" s="101">
        <v>5.3921570799999996</v>
      </c>
      <c r="C35432" s="101">
        <v>0.39209064999999999</v>
      </c>
      <c r="D35432" s="101">
        <v>0.32578370000000001</v>
      </c>
    </row>
    <row r="35433" spans="1:4" x14ac:dyDescent="0.25">
      <c r="A35433" s="94">
        <v>41754.604861191314</v>
      </c>
      <c r="B35433" s="101">
        <v>5.4169526100000001</v>
      </c>
      <c r="C35433" s="101">
        <v>0.40081337</v>
      </c>
      <c r="D35433" s="101">
        <v>0.33265584999999998</v>
      </c>
    </row>
    <row r="35434" spans="1:4" x14ac:dyDescent="0.25">
      <c r="A35434" s="94">
        <v>41754.605555635761</v>
      </c>
      <c r="B35434" s="101"/>
      <c r="C35434" s="101"/>
      <c r="D35434" s="101"/>
    </row>
    <row r="35435" spans="1:4" x14ac:dyDescent="0.25">
      <c r="A35435" s="94">
        <v>41754.606250080207</v>
      </c>
      <c r="B35435" s="101"/>
      <c r="C35435" s="101"/>
      <c r="D35435" s="101"/>
    </row>
    <row r="35436" spans="1:4" x14ac:dyDescent="0.25">
      <c r="A35436" s="94">
        <v>41754.606944524654</v>
      </c>
      <c r="B35436" s="101"/>
      <c r="C35436" s="101"/>
      <c r="D35436" s="101"/>
    </row>
    <row r="35437" spans="1:4" x14ac:dyDescent="0.25">
      <c r="A35437" s="94">
        <v>41754.607638969101</v>
      </c>
      <c r="B35437" s="101">
        <v>5.7602806099999997</v>
      </c>
      <c r="C35437" s="101">
        <v>0.40616672999999998</v>
      </c>
      <c r="D35437" s="101">
        <v>0.34580686999999999</v>
      </c>
    </row>
    <row r="35438" spans="1:4" x14ac:dyDescent="0.25">
      <c r="A35438" s="94">
        <v>41754.608333413547</v>
      </c>
      <c r="B35438" s="101">
        <v>5.5962462400000001</v>
      </c>
      <c r="C35438" s="101">
        <v>0.42482427</v>
      </c>
      <c r="D35438" s="101">
        <v>0.35732901</v>
      </c>
    </row>
    <row r="35439" spans="1:4" x14ac:dyDescent="0.25">
      <c r="A35439" s="94">
        <v>41754.609027857994</v>
      </c>
      <c r="B35439" s="101">
        <v>5.5466542199999997</v>
      </c>
      <c r="C35439" s="101">
        <v>0.43494876999999998</v>
      </c>
      <c r="D35439" s="101">
        <v>0.36533469000000002</v>
      </c>
    </row>
    <row r="35440" spans="1:4" x14ac:dyDescent="0.25">
      <c r="A35440" s="94">
        <v>41754.609722302441</v>
      </c>
      <c r="B35440" s="101">
        <v>5.5123219499999996</v>
      </c>
      <c r="C35440" s="101">
        <v>0.38231182000000002</v>
      </c>
      <c r="D35440" s="101">
        <v>0.31986511000000001</v>
      </c>
    </row>
    <row r="35441" spans="1:4" x14ac:dyDescent="0.25">
      <c r="A35441" s="94">
        <v>41754.610416746887</v>
      </c>
      <c r="B35441" s="101">
        <v>5.5733575799999997</v>
      </c>
      <c r="C35441" s="101">
        <v>0.35848689</v>
      </c>
      <c r="D35441" s="101">
        <v>0.30084362999999997</v>
      </c>
    </row>
    <row r="35442" spans="1:4" x14ac:dyDescent="0.25">
      <c r="A35442" s="94">
        <v>41754.611111191334</v>
      </c>
      <c r="B35442" s="101">
        <v>5.5752649300000003</v>
      </c>
      <c r="C35442" s="101">
        <v>0.38243203999999997</v>
      </c>
      <c r="D35442" s="101">
        <v>0.32175367999999999</v>
      </c>
    </row>
    <row r="35443" spans="1:4" x14ac:dyDescent="0.25">
      <c r="A35443" s="94">
        <v>41754.611805635781</v>
      </c>
      <c r="B35443" s="101">
        <v>5.5962462400000001</v>
      </c>
      <c r="C35443" s="101">
        <v>0.40597513000000002</v>
      </c>
      <c r="D35443" s="101">
        <v>0.34156132</v>
      </c>
    </row>
    <row r="35444" spans="1:4" x14ac:dyDescent="0.25">
      <c r="A35444" s="94">
        <v>41754.612500080228</v>
      </c>
      <c r="B35444" s="101">
        <v>5.5905241999999999</v>
      </c>
      <c r="C35444" s="101">
        <v>0.38246216999999999</v>
      </c>
      <c r="D35444" s="101">
        <v>0.32104510000000003</v>
      </c>
    </row>
    <row r="35445" spans="1:4" x14ac:dyDescent="0.25">
      <c r="A35445" s="94">
        <v>41754.613194524674</v>
      </c>
      <c r="B35445" s="101">
        <v>5.5905241999999999</v>
      </c>
      <c r="C35445" s="101">
        <v>0.41131023</v>
      </c>
      <c r="D35445" s="101">
        <v>0.34644588999999998</v>
      </c>
    </row>
    <row r="35446" spans="1:4" x14ac:dyDescent="0.25">
      <c r="A35446" s="94">
        <v>41754.613888969121</v>
      </c>
      <c r="B35446" s="101">
        <v>5.7087817200000002</v>
      </c>
      <c r="C35446" s="101">
        <v>0.36334652000000001</v>
      </c>
      <c r="D35446" s="101">
        <v>0.30768925000000003</v>
      </c>
    </row>
    <row r="35447" spans="1:4" x14ac:dyDescent="0.25">
      <c r="A35447" s="94">
        <v>41754.614583413568</v>
      </c>
      <c r="B35447" s="101">
        <v>5.6858930599999997</v>
      </c>
      <c r="C35447" s="101">
        <v>0.40125453</v>
      </c>
      <c r="D35447" s="101">
        <v>0.33927011000000001</v>
      </c>
    </row>
    <row r="35448" spans="1:4" x14ac:dyDescent="0.25">
      <c r="A35448" s="94">
        <v>41754.615277858014</v>
      </c>
      <c r="B35448" s="101">
        <v>5.5886168500000002</v>
      </c>
      <c r="C35448" s="101">
        <v>0.47236117999999999</v>
      </c>
      <c r="D35448" s="101">
        <v>0.39786898999999998</v>
      </c>
    </row>
    <row r="35449" spans="1:4" x14ac:dyDescent="0.25">
      <c r="A35449" s="94">
        <v>41754.615972302461</v>
      </c>
      <c r="B35449" s="101"/>
      <c r="C35449" s="101"/>
      <c r="D35449" s="101"/>
    </row>
    <row r="35450" spans="1:4" x14ac:dyDescent="0.25">
      <c r="A35450" s="94">
        <v>41754.616666746908</v>
      </c>
      <c r="B35450" s="101"/>
      <c r="C35450" s="101"/>
      <c r="D35450" s="101"/>
    </row>
    <row r="35451" spans="1:4" x14ac:dyDescent="0.25">
      <c r="A35451" s="94">
        <v>41754.617361191355</v>
      </c>
      <c r="B35451" s="101"/>
      <c r="C35451" s="101"/>
      <c r="D35451" s="101"/>
    </row>
    <row r="35452" spans="1:4" x14ac:dyDescent="0.25">
      <c r="A35452" s="94">
        <v>41754.618055635801</v>
      </c>
      <c r="B35452" s="103"/>
      <c r="C35452" s="103"/>
      <c r="D35452" s="103"/>
    </row>
    <row r="35453" spans="1:4" x14ac:dyDescent="0.25">
      <c r="A35453" s="94">
        <v>41754.618750080248</v>
      </c>
      <c r="B35453" s="103"/>
      <c r="C35453" s="103"/>
      <c r="D35453" s="103"/>
    </row>
    <row r="35454" spans="1:4" x14ac:dyDescent="0.25">
      <c r="A35454" s="94">
        <v>41754.619444524695</v>
      </c>
      <c r="B35454" s="103"/>
      <c r="C35454" s="103"/>
      <c r="D35454" s="103"/>
    </row>
    <row r="35455" spans="1:4" x14ac:dyDescent="0.25">
      <c r="A35455" s="94">
        <v>41754.620138969141</v>
      </c>
      <c r="B35455" s="103"/>
      <c r="C35455" s="103"/>
      <c r="D35455" s="103"/>
    </row>
    <row r="35456" spans="1:4" x14ac:dyDescent="0.25">
      <c r="A35456" s="94">
        <v>41754.620833413588</v>
      </c>
      <c r="B35456" s="103"/>
      <c r="C35456" s="103"/>
      <c r="D35456" s="103"/>
    </row>
    <row r="35457" spans="1:4" x14ac:dyDescent="0.25">
      <c r="A35457" s="94">
        <v>41754.621527858035</v>
      </c>
      <c r="B35457" s="103"/>
      <c r="C35457" s="103"/>
      <c r="D35457" s="103"/>
    </row>
    <row r="35458" spans="1:4" x14ac:dyDescent="0.25">
      <c r="A35458" s="94">
        <v>41754.622222302482</v>
      </c>
      <c r="B35458" s="101">
        <v>6.9199666999999998</v>
      </c>
      <c r="C35458" s="101">
        <v>61.888038639999998</v>
      </c>
      <c r="D35458" s="101">
        <v>57.18904114</v>
      </c>
    </row>
    <row r="35459" spans="1:4" x14ac:dyDescent="0.25">
      <c r="A35459" s="94">
        <v>41754.622916746928</v>
      </c>
      <c r="B35459" s="101">
        <v>7.0420384399999998</v>
      </c>
      <c r="C35459" s="101">
        <v>10.18731403</v>
      </c>
      <c r="D35459" s="101">
        <v>9.4972791700000005</v>
      </c>
    </row>
    <row r="35460" spans="1:4" x14ac:dyDescent="0.25">
      <c r="A35460" s="94">
        <v>41754.623611191375</v>
      </c>
      <c r="B35460" s="101">
        <v>7.1660184899999999</v>
      </c>
      <c r="C35460" s="101">
        <v>2.8762271400000001</v>
      </c>
      <c r="D35460" s="101">
        <v>2.7073137799999998</v>
      </c>
    </row>
    <row r="35461" spans="1:4" x14ac:dyDescent="0.25">
      <c r="A35461" s="94">
        <v>41754.624305635822</v>
      </c>
      <c r="B35461" s="101">
        <v>7.2632947000000003</v>
      </c>
      <c r="C35461" s="101">
        <v>1.4735351800000001</v>
      </c>
      <c r="D35461" s="101">
        <v>1.3971223800000001</v>
      </c>
    </row>
    <row r="35462" spans="1:4" x14ac:dyDescent="0.25">
      <c r="A35462" s="94">
        <v>41754.625000080268</v>
      </c>
      <c r="B35462" s="101">
        <v>7.2842755300000004</v>
      </c>
      <c r="C35462" s="101">
        <v>1.02046072</v>
      </c>
      <c r="D35462" s="101">
        <v>0.96616018000000004</v>
      </c>
    </row>
    <row r="35463" spans="1:4" x14ac:dyDescent="0.25">
      <c r="A35463" s="94">
        <v>41754.625694524715</v>
      </c>
      <c r="B35463" s="101">
        <v>7.1545743899999996</v>
      </c>
      <c r="C35463" s="101">
        <v>0.87503861999999999</v>
      </c>
      <c r="D35463" s="101">
        <v>0.82364987999999995</v>
      </c>
    </row>
    <row r="35464" spans="1:4" x14ac:dyDescent="0.25">
      <c r="A35464" s="94">
        <v>41754.626388969162</v>
      </c>
      <c r="B35464" s="101"/>
      <c r="C35464" s="101"/>
      <c r="D35464" s="101"/>
    </row>
    <row r="35465" spans="1:4" x14ac:dyDescent="0.25">
      <c r="A35465" s="94">
        <v>41754.627083413608</v>
      </c>
      <c r="B35465" s="101"/>
      <c r="C35465" s="101"/>
      <c r="D35465" s="101"/>
    </row>
    <row r="35466" spans="1:4" x14ac:dyDescent="0.25">
      <c r="A35466" s="94">
        <v>41754.627777858055</v>
      </c>
      <c r="B35466" s="101"/>
      <c r="C35466" s="101"/>
      <c r="D35466" s="101"/>
    </row>
    <row r="35467" spans="1:4" x14ac:dyDescent="0.25">
      <c r="A35467" s="94">
        <v>41754.628472302502</v>
      </c>
      <c r="B35467" s="101">
        <v>6.8265051799999998</v>
      </c>
      <c r="C35467" s="101">
        <v>0.55729854000000001</v>
      </c>
      <c r="D35467" s="101">
        <v>0.51141745000000005</v>
      </c>
    </row>
    <row r="35468" spans="1:4" x14ac:dyDescent="0.25">
      <c r="A35468" s="94">
        <v>41754.629166746949</v>
      </c>
      <c r="B35468" s="101">
        <v>6.6300449400000003</v>
      </c>
      <c r="C35468" s="101">
        <v>0.52000648000000005</v>
      </c>
      <c r="D35468" s="101">
        <v>0.47041848000000003</v>
      </c>
    </row>
    <row r="35469" spans="1:4" x14ac:dyDescent="0.25">
      <c r="A35469" s="94">
        <v>41754.629861191395</v>
      </c>
      <c r="B35469" s="101">
        <v>6.4526586500000001</v>
      </c>
      <c r="C35469" s="101">
        <v>0.55235838999999998</v>
      </c>
      <c r="D35469" s="101">
        <v>0.49262196000000003</v>
      </c>
    </row>
    <row r="35470" spans="1:4" x14ac:dyDescent="0.25">
      <c r="A35470" s="94">
        <v>41754.630555635842</v>
      </c>
      <c r="B35470" s="101">
        <v>6.3324942599999998</v>
      </c>
      <c r="C35470" s="101">
        <v>0.70792918999999999</v>
      </c>
      <c r="D35470" s="101">
        <v>0.62639266000000005</v>
      </c>
    </row>
    <row r="35471" spans="1:4" x14ac:dyDescent="0.25">
      <c r="A35471" s="94">
        <v>41754.631250080289</v>
      </c>
      <c r="B35471" s="101">
        <v>6.3687338799999997</v>
      </c>
      <c r="C35471" s="101">
        <v>0.72703587999999997</v>
      </c>
      <c r="D35471" s="101">
        <v>0.64407289000000001</v>
      </c>
    </row>
    <row r="35472" spans="1:4" x14ac:dyDescent="0.25">
      <c r="A35472" s="94">
        <v>41754.631944524735</v>
      </c>
      <c r="B35472" s="101">
        <v>6.2638282800000002</v>
      </c>
      <c r="C35472" s="101">
        <v>0.78442818000000003</v>
      </c>
      <c r="D35472" s="101">
        <v>0.69158673000000004</v>
      </c>
    </row>
    <row r="35473" spans="1:4" x14ac:dyDescent="0.25">
      <c r="A35473" s="94">
        <v>41754.632638969182</v>
      </c>
      <c r="B35473" s="101">
        <v>6.1589226699999999</v>
      </c>
      <c r="C35473" s="101">
        <v>0.75040501000000004</v>
      </c>
      <c r="D35473" s="101">
        <v>0.65453463999999995</v>
      </c>
    </row>
    <row r="35474" spans="1:4" x14ac:dyDescent="0.25">
      <c r="A35474" s="94">
        <v>41754.633333413629</v>
      </c>
      <c r="B35474" s="101">
        <v>6.0063323999999998</v>
      </c>
      <c r="C35474" s="101">
        <v>0.72640764999999996</v>
      </c>
      <c r="D35474" s="101">
        <v>0.62789868999999998</v>
      </c>
    </row>
    <row r="35475" spans="1:4" x14ac:dyDescent="0.25">
      <c r="A35475" s="94">
        <v>41754.634027858076</v>
      </c>
      <c r="B35475" s="101">
        <v>5.9147782299999996</v>
      </c>
      <c r="C35475" s="101">
        <v>0.71298497999999999</v>
      </c>
      <c r="D35475" s="101">
        <v>0.61230158999999995</v>
      </c>
    </row>
    <row r="35476" spans="1:4" x14ac:dyDescent="0.25">
      <c r="A35476" s="94">
        <v>41754.634722302522</v>
      </c>
      <c r="B35476" s="101">
        <v>5.8155946700000003</v>
      </c>
      <c r="C35476" s="101">
        <v>0.71753745999999996</v>
      </c>
      <c r="D35476" s="101">
        <v>0.61295336</v>
      </c>
    </row>
    <row r="35477" spans="1:4" x14ac:dyDescent="0.25">
      <c r="A35477" s="94">
        <v>41754.635416746969</v>
      </c>
      <c r="B35477" s="101">
        <v>5.7965207100000002</v>
      </c>
      <c r="C35477" s="101">
        <v>0.72720742000000005</v>
      </c>
      <c r="D35477" s="101">
        <v>0.62009442000000004</v>
      </c>
    </row>
    <row r="35478" spans="1:4" x14ac:dyDescent="0.25">
      <c r="A35478" s="94">
        <v>41754.636111191416</v>
      </c>
      <c r="B35478" s="101">
        <v>5.8155946700000003</v>
      </c>
      <c r="C35478" s="101">
        <v>0.69387966000000001</v>
      </c>
      <c r="D35478" s="101">
        <v>0.59213293</v>
      </c>
    </row>
    <row r="35479" spans="1:4" x14ac:dyDescent="0.25">
      <c r="A35479" s="94">
        <v>41754.636805635862</v>
      </c>
      <c r="B35479" s="101"/>
      <c r="C35479" s="101"/>
      <c r="D35479" s="101"/>
    </row>
    <row r="35480" spans="1:4" x14ac:dyDescent="0.25">
      <c r="A35480" s="94">
        <v>41754.637500080309</v>
      </c>
      <c r="B35480" s="101"/>
      <c r="C35480" s="101"/>
      <c r="D35480" s="101"/>
    </row>
    <row r="35481" spans="1:4" x14ac:dyDescent="0.25">
      <c r="A35481" s="94">
        <v>41754.638194524756</v>
      </c>
      <c r="B35481" s="101"/>
      <c r="C35481" s="101"/>
      <c r="D35481" s="101"/>
    </row>
    <row r="35482" spans="1:4" x14ac:dyDescent="0.25">
      <c r="A35482" s="94">
        <v>41754.638888969203</v>
      </c>
      <c r="B35482" s="101">
        <v>5.9452967599999997</v>
      </c>
      <c r="C35482" s="101">
        <v>0.68513935999999998</v>
      </c>
      <c r="D35482" s="101">
        <v>0.59130095999999999</v>
      </c>
    </row>
    <row r="35483" spans="1:4" x14ac:dyDescent="0.25">
      <c r="A35483" s="94">
        <v>41754.639583413649</v>
      </c>
      <c r="B35483" s="101">
        <v>5.8289465900000001</v>
      </c>
      <c r="C35483" s="101">
        <v>0.69925957999999999</v>
      </c>
      <c r="D35483" s="101">
        <v>0.59903901999999998</v>
      </c>
    </row>
    <row r="35484" spans="1:4" x14ac:dyDescent="0.25">
      <c r="A35484" s="94">
        <v>41754.640277858096</v>
      </c>
      <c r="B35484" s="101">
        <v>5.7698173500000003</v>
      </c>
      <c r="C35484" s="101">
        <v>0.68486988999999998</v>
      </c>
      <c r="D35484" s="101">
        <v>0.58249342000000004</v>
      </c>
    </row>
    <row r="35485" spans="1:4" x14ac:dyDescent="0.25">
      <c r="A35485" s="94">
        <v>41754.640972302543</v>
      </c>
      <c r="B35485" s="101">
        <v>5.7946133599999996</v>
      </c>
      <c r="C35485" s="101">
        <v>0.67558289000000005</v>
      </c>
      <c r="D35485" s="101">
        <v>0.57570337999999999</v>
      </c>
    </row>
    <row r="35486" spans="1:4" x14ac:dyDescent="0.25">
      <c r="A35486" s="94">
        <v>41754.641666746989</v>
      </c>
      <c r="B35486" s="101">
        <v>5.7068743700000004</v>
      </c>
      <c r="C35486" s="101">
        <v>0.66156590000000004</v>
      </c>
      <c r="D35486" s="101">
        <v>0.56108813999999996</v>
      </c>
    </row>
    <row r="35487" spans="1:4" x14ac:dyDescent="0.25">
      <c r="A35487" s="94">
        <v>41754.642361191436</v>
      </c>
      <c r="B35487" s="101">
        <v>5.6706337900000001</v>
      </c>
      <c r="C35487" s="101">
        <v>0.66042244000000005</v>
      </c>
      <c r="D35487" s="101">
        <v>0.55840266000000005</v>
      </c>
    </row>
    <row r="35488" spans="1:4" x14ac:dyDescent="0.25">
      <c r="A35488" s="94">
        <v>41754.643055635883</v>
      </c>
      <c r="B35488" s="101">
        <v>5.6153202100000001</v>
      </c>
      <c r="C35488" s="101">
        <v>0.67558289000000005</v>
      </c>
      <c r="D35488" s="101">
        <v>0.56976676000000004</v>
      </c>
    </row>
    <row r="35489" spans="1:4" x14ac:dyDescent="0.25">
      <c r="A35489" s="94">
        <v>41754.643750080329</v>
      </c>
      <c r="B35489" s="101">
        <v>5.5733575799999997</v>
      </c>
      <c r="C35489" s="101">
        <v>0.67117536</v>
      </c>
      <c r="D35489" s="101">
        <v>0.56411058000000003</v>
      </c>
    </row>
    <row r="35490" spans="1:4" x14ac:dyDescent="0.25">
      <c r="A35490" s="94">
        <v>41754.644444524776</v>
      </c>
      <c r="B35490" s="101">
        <v>5.49706268</v>
      </c>
      <c r="C35490" s="101">
        <v>0.69458956000000005</v>
      </c>
      <c r="D35490" s="101">
        <v>0.58047574999999996</v>
      </c>
    </row>
    <row r="35491" spans="1:4" x14ac:dyDescent="0.25">
      <c r="A35491" s="94">
        <v>41754.645138969223</v>
      </c>
      <c r="B35491" s="101">
        <v>5.3921570799999996</v>
      </c>
      <c r="C35491" s="101">
        <v>0.66068196000000001</v>
      </c>
      <c r="D35491" s="101">
        <v>0.54812824999999998</v>
      </c>
    </row>
    <row r="35492" spans="1:4" x14ac:dyDescent="0.25">
      <c r="A35492" s="94">
        <v>41754.64583341367</v>
      </c>
      <c r="B35492" s="101">
        <v>5.33112049</v>
      </c>
      <c r="C35492" s="101">
        <v>0.65684050000000005</v>
      </c>
      <c r="D35492" s="101">
        <v>0.54303699999999999</v>
      </c>
    </row>
    <row r="35493" spans="1:4" x14ac:dyDescent="0.25">
      <c r="A35493" s="94">
        <v>41754.646527858116</v>
      </c>
      <c r="B35493" s="101">
        <v>5.1861600899999996</v>
      </c>
      <c r="C35493" s="101">
        <v>0.67632793999999996</v>
      </c>
      <c r="D35493" s="101">
        <v>0.55451161000000004</v>
      </c>
    </row>
    <row r="35494" spans="1:4" x14ac:dyDescent="0.25">
      <c r="A35494" s="94">
        <v>41754.647222302563</v>
      </c>
      <c r="B35494" s="101"/>
      <c r="C35494" s="101"/>
      <c r="D35494" s="101"/>
    </row>
    <row r="35495" spans="1:4" x14ac:dyDescent="0.25">
      <c r="A35495" s="94">
        <v>41754.64791674701</v>
      </c>
      <c r="B35495" s="101"/>
      <c r="C35495" s="101"/>
      <c r="D35495" s="101"/>
    </row>
    <row r="35496" spans="1:4" x14ac:dyDescent="0.25">
      <c r="A35496" s="94">
        <v>41754.648611191456</v>
      </c>
      <c r="B35496" s="101"/>
      <c r="C35496" s="101"/>
      <c r="D35496" s="101"/>
    </row>
    <row r="35497" spans="1:4" x14ac:dyDescent="0.25">
      <c r="A35497" s="94">
        <v>41754.649305635903</v>
      </c>
      <c r="B35497" s="101">
        <v>5.5981535899999999</v>
      </c>
      <c r="C35497" s="101">
        <v>0.61825817999999999</v>
      </c>
      <c r="D35497" s="101">
        <v>0.51963466000000003</v>
      </c>
    </row>
    <row r="35498" spans="1:4" x14ac:dyDescent="0.25">
      <c r="A35498" s="94">
        <v>41754.65000008035</v>
      </c>
      <c r="B35498" s="101">
        <v>5.4264893499999998</v>
      </c>
      <c r="C35498" s="101">
        <v>0.63758731000000002</v>
      </c>
      <c r="D35498" s="101">
        <v>0.53109633999999994</v>
      </c>
    </row>
    <row r="35499" spans="1:4" x14ac:dyDescent="0.25">
      <c r="A35499" s="94">
        <v>41754.650694524797</v>
      </c>
      <c r="B35499" s="101">
        <v>5.3425650600000001</v>
      </c>
      <c r="C35499" s="101">
        <v>0.61334580000000005</v>
      </c>
      <c r="D35499" s="101">
        <v>0.50688838999999997</v>
      </c>
    </row>
    <row r="35500" spans="1:4" x14ac:dyDescent="0.25">
      <c r="A35500" s="94">
        <v>41754.651388969243</v>
      </c>
      <c r="B35500" s="101">
        <v>5.2452888499999997</v>
      </c>
      <c r="C35500" s="101">
        <v>0.66063004999999997</v>
      </c>
      <c r="D35500" s="101">
        <v>0.54258119999999999</v>
      </c>
    </row>
    <row r="35501" spans="1:4" x14ac:dyDescent="0.25">
      <c r="A35501" s="94">
        <v>41754.65208341369</v>
      </c>
      <c r="B35501" s="101">
        <v>5.26245546</v>
      </c>
      <c r="C35501" s="101">
        <v>0.63748698999999998</v>
      </c>
      <c r="D35501" s="101">
        <v>0.52409344999999996</v>
      </c>
    </row>
    <row r="35502" spans="1:4" x14ac:dyDescent="0.25">
      <c r="A35502" s="94">
        <v>41754.652777858137</v>
      </c>
      <c r="B35502" s="101">
        <v>5.2662701600000004</v>
      </c>
      <c r="C35502" s="101">
        <v>0.63301384000000005</v>
      </c>
      <c r="D35502" s="101">
        <v>0.52132164999999997</v>
      </c>
    </row>
    <row r="35503" spans="1:4" x14ac:dyDescent="0.25">
      <c r="A35503" s="94">
        <v>41754.653472302583</v>
      </c>
      <c r="B35503" s="101">
        <v>5.2052335699999999</v>
      </c>
      <c r="C35503" s="101">
        <v>0.61767559999999999</v>
      </c>
      <c r="D35503" s="101">
        <v>0.50636064999999997</v>
      </c>
    </row>
    <row r="35504" spans="1:4" x14ac:dyDescent="0.25">
      <c r="A35504" s="94">
        <v>41754.65416674703</v>
      </c>
      <c r="B35504" s="101">
        <v>5.1880674400000002</v>
      </c>
      <c r="C35504" s="101">
        <v>0.59494108000000001</v>
      </c>
      <c r="D35504" s="101">
        <v>0.48724094000000001</v>
      </c>
    </row>
    <row r="35505" spans="1:4" x14ac:dyDescent="0.25">
      <c r="A35505" s="94">
        <v>41754.654861191477</v>
      </c>
      <c r="B35505" s="101">
        <v>5.1956968300000002</v>
      </c>
      <c r="C35505" s="101">
        <v>0.51487373999999997</v>
      </c>
      <c r="D35505" s="101">
        <v>0.42166789999999998</v>
      </c>
    </row>
    <row r="35506" spans="1:4" x14ac:dyDescent="0.25">
      <c r="A35506" s="94">
        <v>41754.655555635924</v>
      </c>
      <c r="B35506" s="101">
        <v>5.2185854899999997</v>
      </c>
      <c r="C35506" s="101">
        <v>0.46749048999999998</v>
      </c>
      <c r="D35506" s="101">
        <v>0.38371617000000002</v>
      </c>
    </row>
    <row r="35507" spans="1:4" x14ac:dyDescent="0.25">
      <c r="A35507" s="94">
        <v>41754.65625008037</v>
      </c>
      <c r="B35507" s="101">
        <v>5.2033262300000001</v>
      </c>
      <c r="C35507" s="101">
        <v>0.46305972000000001</v>
      </c>
      <c r="D35507" s="101">
        <v>0.38031501000000001</v>
      </c>
    </row>
    <row r="35508" spans="1:4" x14ac:dyDescent="0.25">
      <c r="A35508" s="94">
        <v>41754.656944524817</v>
      </c>
      <c r="B35508" s="101">
        <v>5.2262148899999996</v>
      </c>
      <c r="C35508" s="101">
        <v>0.47277036</v>
      </c>
      <c r="D35508" s="101">
        <v>0.38867593</v>
      </c>
    </row>
    <row r="35509" spans="1:4" x14ac:dyDescent="0.25">
      <c r="A35509" s="94">
        <v>41754.657638969264</v>
      </c>
      <c r="B35509" s="101"/>
      <c r="C35509" s="101"/>
      <c r="D35509" s="101"/>
    </row>
    <row r="35510" spans="1:4" x14ac:dyDescent="0.25">
      <c r="A35510" s="94">
        <v>41754.65833341371</v>
      </c>
      <c r="B35510" s="101"/>
      <c r="C35510" s="101"/>
      <c r="D35510" s="101"/>
    </row>
    <row r="35511" spans="1:4" x14ac:dyDescent="0.25">
      <c r="A35511" s="94">
        <v>41754.659027858157</v>
      </c>
      <c r="B35511" s="101"/>
      <c r="C35511" s="101"/>
      <c r="D35511" s="101"/>
    </row>
    <row r="35512" spans="1:4" x14ac:dyDescent="0.25">
      <c r="A35512" s="94">
        <v>41754.659722302604</v>
      </c>
      <c r="B35512" s="101">
        <v>5.5905241999999999</v>
      </c>
      <c r="C35512" s="101">
        <v>0.43974569000000002</v>
      </c>
      <c r="D35512" s="101">
        <v>0.37044415000000003</v>
      </c>
    </row>
    <row r="35513" spans="1:4" x14ac:dyDescent="0.25">
      <c r="A35513" s="94">
        <v>41754.66041674705</v>
      </c>
      <c r="B35513" s="101">
        <v>5.4989700299999997</v>
      </c>
      <c r="C35513" s="101">
        <v>0.44346132999999999</v>
      </c>
      <c r="D35513" s="101">
        <v>0.37023157000000001</v>
      </c>
    </row>
    <row r="35514" spans="1:4" x14ac:dyDescent="0.25">
      <c r="A35514" s="94">
        <v>41754.661111191497</v>
      </c>
      <c r="B35514" s="101">
        <v>5.4589152299999997</v>
      </c>
      <c r="C35514" s="101">
        <v>0.39681464</v>
      </c>
      <c r="D35514" s="101">
        <v>0.33091243999999997</v>
      </c>
    </row>
    <row r="35515" spans="1:4" x14ac:dyDescent="0.25">
      <c r="A35515" s="94">
        <v>41754.661805635944</v>
      </c>
      <c r="B35515" s="101">
        <v>5.4684519800000002</v>
      </c>
      <c r="C35515" s="101">
        <v>0.42502477999999999</v>
      </c>
      <c r="D35515" s="101">
        <v>0.35448214</v>
      </c>
    </row>
    <row r="35516" spans="1:4" x14ac:dyDescent="0.25">
      <c r="A35516" s="94">
        <v>41754.662500080391</v>
      </c>
      <c r="B35516" s="101">
        <v>5.5294880900000001</v>
      </c>
      <c r="C35516" s="101">
        <v>0.40655056000000001</v>
      </c>
      <c r="D35516" s="101">
        <v>0.34048873000000002</v>
      </c>
    </row>
    <row r="35517" spans="1:4" x14ac:dyDescent="0.25">
      <c r="A35517" s="94">
        <v>41754.663194524837</v>
      </c>
      <c r="B35517" s="101">
        <v>5.4665446299999996</v>
      </c>
      <c r="C35517" s="101">
        <v>0.41095424000000003</v>
      </c>
      <c r="D35517" s="101">
        <v>0.3432655</v>
      </c>
    </row>
    <row r="35518" spans="1:4" x14ac:dyDescent="0.25">
      <c r="A35518" s="94">
        <v>41754.663888969284</v>
      </c>
      <c r="B35518" s="101">
        <v>5.4684519800000002</v>
      </c>
      <c r="C35518" s="101">
        <v>0.39246121</v>
      </c>
      <c r="D35518" s="101">
        <v>0.32781848000000002</v>
      </c>
    </row>
    <row r="35519" spans="1:4" x14ac:dyDescent="0.25">
      <c r="A35519" s="94">
        <v>41754.664583413731</v>
      </c>
      <c r="B35519" s="101">
        <v>5.4474706599999996</v>
      </c>
      <c r="C35519" s="101">
        <v>0.38240200000000002</v>
      </c>
      <c r="D35519" s="101">
        <v>0.31825244000000003</v>
      </c>
    </row>
    <row r="35520" spans="1:4" x14ac:dyDescent="0.25">
      <c r="A35520" s="94">
        <v>41754.665277858177</v>
      </c>
      <c r="B35520" s="101">
        <v>5.4055085199999997</v>
      </c>
      <c r="C35520" s="101">
        <v>0.4155471</v>
      </c>
      <c r="D35520" s="101">
        <v>0.34492730999999999</v>
      </c>
    </row>
    <row r="35521" spans="1:4" x14ac:dyDescent="0.25">
      <c r="A35521" s="94">
        <v>41754.665972302624</v>
      </c>
      <c r="B35521" s="101">
        <v>5.4379339199999999</v>
      </c>
      <c r="C35521" s="101">
        <v>0.40138075000000001</v>
      </c>
      <c r="D35521" s="101">
        <v>0.33413138999999997</v>
      </c>
    </row>
    <row r="35522" spans="1:4" x14ac:dyDescent="0.25">
      <c r="A35522" s="94">
        <v>41754.666666747071</v>
      </c>
      <c r="B35522" s="101">
        <v>5.4646372799999998</v>
      </c>
      <c r="C35522" s="101">
        <v>0.40616672999999998</v>
      </c>
      <c r="D35522" s="101">
        <v>0.33871135000000002</v>
      </c>
    </row>
    <row r="35523" spans="1:4" x14ac:dyDescent="0.25">
      <c r="A35523" s="94">
        <v>41754.667361191518</v>
      </c>
      <c r="B35523" s="101">
        <v>5.4493780100000002</v>
      </c>
      <c r="C35523" s="101">
        <v>0.40639048999999999</v>
      </c>
      <c r="D35523" s="101">
        <v>0.33864214999999998</v>
      </c>
    </row>
    <row r="35524" spans="1:4" x14ac:dyDescent="0.25">
      <c r="A35524" s="94">
        <v>41754.668055635964</v>
      </c>
      <c r="B35524" s="101"/>
      <c r="C35524" s="101"/>
      <c r="D35524" s="101"/>
    </row>
    <row r="35525" spans="1:4" x14ac:dyDescent="0.25">
      <c r="A35525" s="94">
        <v>41754.668750080411</v>
      </c>
      <c r="B35525" s="101"/>
      <c r="C35525" s="101"/>
      <c r="D35525" s="101"/>
    </row>
    <row r="35526" spans="1:4" x14ac:dyDescent="0.25">
      <c r="A35526" s="94">
        <v>41754.669444524858</v>
      </c>
      <c r="B35526" s="101"/>
      <c r="C35526" s="101"/>
      <c r="D35526" s="101"/>
    </row>
    <row r="35527" spans="1:4" x14ac:dyDescent="0.25">
      <c r="A35527" s="94">
        <v>41754.670138969304</v>
      </c>
      <c r="B35527" s="101">
        <v>5.8594646499999996</v>
      </c>
      <c r="C35527" s="101">
        <v>0.42988256000000002</v>
      </c>
      <c r="D35527" s="101">
        <v>0.36827012999999997</v>
      </c>
    </row>
    <row r="35528" spans="1:4" x14ac:dyDescent="0.25">
      <c r="A35528" s="94">
        <v>41754.670833413751</v>
      </c>
      <c r="B35528" s="101">
        <v>5.7564659100000002</v>
      </c>
      <c r="C35528" s="101">
        <v>0.41613621000000001</v>
      </c>
      <c r="D35528" s="101">
        <v>0.35402179</v>
      </c>
    </row>
    <row r="35529" spans="1:4" x14ac:dyDescent="0.25">
      <c r="A35529" s="94">
        <v>41754.671527858198</v>
      </c>
      <c r="B35529" s="101">
        <v>5.6858930599999997</v>
      </c>
      <c r="C35529" s="101">
        <v>0.38249221</v>
      </c>
      <c r="D35529" s="101">
        <v>0.32319987</v>
      </c>
    </row>
    <row r="35530" spans="1:4" x14ac:dyDescent="0.25">
      <c r="A35530" s="94">
        <v>41754.672222302645</v>
      </c>
      <c r="B35530" s="101">
        <v>5.6343936899999996</v>
      </c>
      <c r="C35530" s="101">
        <v>0.38261255999999999</v>
      </c>
      <c r="D35530" s="101">
        <v>0.32321912000000003</v>
      </c>
    </row>
    <row r="35531" spans="1:4" x14ac:dyDescent="0.25">
      <c r="A35531" s="94">
        <v>41754.672916747091</v>
      </c>
      <c r="B35531" s="101">
        <v>5.6706337900000001</v>
      </c>
      <c r="C35531" s="101">
        <v>0.36368950999999999</v>
      </c>
      <c r="D35531" s="101">
        <v>0.30735108</v>
      </c>
    </row>
    <row r="35532" spans="1:4" x14ac:dyDescent="0.25">
      <c r="A35532" s="94">
        <v>41754.673611191538</v>
      </c>
      <c r="B35532" s="101">
        <v>5.6515598300000001</v>
      </c>
      <c r="C35532" s="101">
        <v>0.3730773</v>
      </c>
      <c r="D35532" s="101">
        <v>0.31468247999999999</v>
      </c>
    </row>
    <row r="35533" spans="1:4" x14ac:dyDescent="0.25">
      <c r="A35533" s="94">
        <v>41754.674305635985</v>
      </c>
      <c r="B35533" s="101">
        <v>5.5886168500000002</v>
      </c>
      <c r="C35533" s="101">
        <v>0.4208982</v>
      </c>
      <c r="D35533" s="101">
        <v>0.35416159000000003</v>
      </c>
    </row>
    <row r="35534" spans="1:4" x14ac:dyDescent="0.25">
      <c r="A35534" s="94">
        <v>41754.675000080431</v>
      </c>
      <c r="B35534" s="101">
        <v>5.6115055099999998</v>
      </c>
      <c r="C35534" s="101">
        <v>0.38739713999999997</v>
      </c>
      <c r="D35534" s="101">
        <v>0.32701078</v>
      </c>
    </row>
    <row r="35535" spans="1:4" x14ac:dyDescent="0.25">
      <c r="A35535" s="94">
        <v>41754.675694524878</v>
      </c>
      <c r="B35535" s="101">
        <v>5.5523762699999999</v>
      </c>
      <c r="C35535" s="101">
        <v>0.38255239000000002</v>
      </c>
      <c r="D35535" s="101">
        <v>0.32124296000000002</v>
      </c>
    </row>
    <row r="35536" spans="1:4" x14ac:dyDescent="0.25">
      <c r="A35536" s="94">
        <v>41754.676388969325</v>
      </c>
      <c r="B35536" s="101">
        <v>5.5828948</v>
      </c>
      <c r="C35536" s="101">
        <v>0.37316537</v>
      </c>
      <c r="D35536" s="101">
        <v>0.31336033000000002</v>
      </c>
    </row>
    <row r="35537" spans="1:4" x14ac:dyDescent="0.25">
      <c r="A35537" s="94">
        <v>41754.677083413771</v>
      </c>
      <c r="B35537" s="101">
        <v>5.5466542199999997</v>
      </c>
      <c r="C35537" s="101">
        <v>0.40103381999999999</v>
      </c>
      <c r="D35537" s="101">
        <v>0.33599584999999998</v>
      </c>
    </row>
    <row r="35538" spans="1:4" x14ac:dyDescent="0.25">
      <c r="A35538" s="94">
        <v>41754.677777858218</v>
      </c>
      <c r="B35538" s="101">
        <v>5.5542841000000003</v>
      </c>
      <c r="C35538" s="101">
        <v>0.39640921000000001</v>
      </c>
      <c r="D35538" s="101">
        <v>0.33249968000000002</v>
      </c>
    </row>
    <row r="35539" spans="1:4" x14ac:dyDescent="0.25">
      <c r="A35539" s="94">
        <v>41754.678472302665</v>
      </c>
      <c r="B35539" s="101"/>
      <c r="C35539" s="101"/>
      <c r="D35539" s="101"/>
    </row>
    <row r="35540" spans="1:4" x14ac:dyDescent="0.25">
      <c r="A35540" s="94">
        <v>41754.679166747112</v>
      </c>
      <c r="B35540" s="101"/>
      <c r="C35540" s="101"/>
      <c r="D35540" s="101"/>
    </row>
    <row r="35541" spans="1:4" x14ac:dyDescent="0.25">
      <c r="A35541" s="94">
        <v>41754.679861191558</v>
      </c>
      <c r="B35541" s="101"/>
      <c r="C35541" s="101"/>
      <c r="D35541" s="101"/>
    </row>
    <row r="35542" spans="1:4" x14ac:dyDescent="0.25">
      <c r="A35542" s="94">
        <v>41754.680555636005</v>
      </c>
      <c r="B35542" s="101">
        <v>5.8804454799999997</v>
      </c>
      <c r="C35542" s="101">
        <v>0.38733615999999998</v>
      </c>
      <c r="D35542" s="101">
        <v>0.33255269999999998</v>
      </c>
    </row>
    <row r="35543" spans="1:4" x14ac:dyDescent="0.25">
      <c r="A35543" s="94">
        <v>41754.681250080452</v>
      </c>
      <c r="B35543" s="101">
        <v>5.6649117499999999</v>
      </c>
      <c r="C35543" s="101">
        <v>0.40603897</v>
      </c>
      <c r="D35543" s="101">
        <v>0.34300902</v>
      </c>
    </row>
    <row r="35544" spans="1:4" x14ac:dyDescent="0.25">
      <c r="A35544" s="94">
        <v>41754.681944524898</v>
      </c>
      <c r="B35544" s="101">
        <v>5.5580987899999998</v>
      </c>
      <c r="C35544" s="101">
        <v>0.40674262999999999</v>
      </c>
      <c r="D35544" s="101">
        <v>0.34190309000000002</v>
      </c>
    </row>
    <row r="35545" spans="1:4" x14ac:dyDescent="0.25">
      <c r="A35545" s="94">
        <v>41754.682638969345</v>
      </c>
      <c r="B35545" s="101">
        <v>5.5485615700000004</v>
      </c>
      <c r="C35545" s="101">
        <v>0.38258246000000001</v>
      </c>
      <c r="D35545" s="101">
        <v>0.32090211000000002</v>
      </c>
    </row>
    <row r="35546" spans="1:4" x14ac:dyDescent="0.25">
      <c r="A35546" s="94">
        <v>41754.683333413792</v>
      </c>
      <c r="B35546" s="101">
        <v>5.5218586900000002</v>
      </c>
      <c r="C35546" s="101">
        <v>0.41098657</v>
      </c>
      <c r="D35546" s="101">
        <v>0.34442162999999998</v>
      </c>
    </row>
    <row r="35547" spans="1:4" x14ac:dyDescent="0.25">
      <c r="A35547" s="94">
        <v>41754.684027858239</v>
      </c>
      <c r="B35547" s="101">
        <v>5.5962462400000001</v>
      </c>
      <c r="C35547" s="101">
        <v>0.40623062999999998</v>
      </c>
      <c r="D35547" s="101">
        <v>0.34186313000000002</v>
      </c>
    </row>
    <row r="35548" spans="1:4" x14ac:dyDescent="0.25">
      <c r="A35548" s="94">
        <v>41754.684722302685</v>
      </c>
      <c r="B35548" s="101">
        <v>5.67635632</v>
      </c>
      <c r="C35548" s="101">
        <v>0.40603897</v>
      </c>
      <c r="D35548" s="101">
        <v>0.34314027000000002</v>
      </c>
    </row>
    <row r="35549" spans="1:4" x14ac:dyDescent="0.25">
      <c r="A35549" s="94">
        <v>41754.685416747132</v>
      </c>
      <c r="B35549" s="101">
        <v>5.6935224499999997</v>
      </c>
      <c r="C35549" s="101">
        <v>0.42033532000000001</v>
      </c>
      <c r="D35549" s="101">
        <v>0.35558492000000003</v>
      </c>
    </row>
    <row r="35550" spans="1:4" x14ac:dyDescent="0.25">
      <c r="A35550" s="94">
        <v>41754.686111191579</v>
      </c>
      <c r="B35550" s="101">
        <v>5.6992444999999998</v>
      </c>
      <c r="C35550" s="101">
        <v>0.38273299</v>
      </c>
      <c r="D35550" s="101">
        <v>0.32373365999999998</v>
      </c>
    </row>
    <row r="35551" spans="1:4" x14ac:dyDescent="0.25">
      <c r="A35551" s="94">
        <v>41754.686805636025</v>
      </c>
      <c r="B35551" s="101">
        <v>5.75074387</v>
      </c>
      <c r="C35551" s="101">
        <v>0.38285353999999999</v>
      </c>
      <c r="D35551" s="101">
        <v>0.32579069999999999</v>
      </c>
    </row>
    <row r="35552" spans="1:4" x14ac:dyDescent="0.25">
      <c r="A35552" s="94">
        <v>41754.687500080472</v>
      </c>
      <c r="B35552" s="101">
        <v>5.7679099999999996</v>
      </c>
      <c r="C35552" s="101">
        <v>0.38721435999999998</v>
      </c>
      <c r="D35552" s="101">
        <v>0.32945922</v>
      </c>
    </row>
    <row r="35553" spans="1:4" x14ac:dyDescent="0.25">
      <c r="A35553" s="94">
        <v>41754.688194524919</v>
      </c>
      <c r="B35553" s="101">
        <v>5.7392997699999997</v>
      </c>
      <c r="C35553" s="101">
        <v>0.36383262</v>
      </c>
      <c r="D35553" s="101">
        <v>0.30916791999999998</v>
      </c>
    </row>
    <row r="35554" spans="1:4" x14ac:dyDescent="0.25">
      <c r="A35554" s="94">
        <v>41754.688888969366</v>
      </c>
      <c r="B35554" s="101"/>
      <c r="C35554" s="101"/>
      <c r="D35554" s="101"/>
    </row>
    <row r="35555" spans="1:4" x14ac:dyDescent="0.25">
      <c r="A35555" s="94">
        <v>41754.689583413812</v>
      </c>
      <c r="B35555" s="101"/>
      <c r="C35555" s="101"/>
      <c r="D35555" s="101"/>
    </row>
    <row r="35556" spans="1:4" x14ac:dyDescent="0.25">
      <c r="A35556" s="94">
        <v>41754.690277858259</v>
      </c>
      <c r="B35556" s="101"/>
      <c r="C35556" s="101"/>
      <c r="D35556" s="101"/>
    </row>
    <row r="35557" spans="1:4" x14ac:dyDescent="0.25">
      <c r="A35557" s="94">
        <v>41754.690972302706</v>
      </c>
      <c r="B35557" s="101">
        <v>5.89188957</v>
      </c>
      <c r="C35557" s="101">
        <v>0.34891596000000002</v>
      </c>
      <c r="D35557" s="101">
        <v>0.29925626999999999</v>
      </c>
    </row>
    <row r="35558" spans="1:4" x14ac:dyDescent="0.25">
      <c r="A35558" s="94">
        <v>41754.691666747152</v>
      </c>
      <c r="B35558" s="101">
        <v>5.7278556800000002</v>
      </c>
      <c r="C35558" s="101">
        <v>0.40610287</v>
      </c>
      <c r="D35558" s="101">
        <v>0.34442452000000001</v>
      </c>
    </row>
    <row r="35559" spans="1:4" x14ac:dyDescent="0.25">
      <c r="A35559" s="94">
        <v>41754.692361191599</v>
      </c>
      <c r="B35559" s="101">
        <v>5.6191348999999997</v>
      </c>
      <c r="C35559" s="101">
        <v>0.36366090000000001</v>
      </c>
      <c r="D35559" s="101">
        <v>0.30623307999999999</v>
      </c>
    </row>
    <row r="35560" spans="1:4" x14ac:dyDescent="0.25">
      <c r="A35560" s="94">
        <v>41754.693055636046</v>
      </c>
      <c r="B35560" s="101">
        <v>5.5428395300000002</v>
      </c>
      <c r="C35560" s="101">
        <v>0.40138075000000001</v>
      </c>
      <c r="D35560" s="101">
        <v>0.33658448000000002</v>
      </c>
    </row>
    <row r="35561" spans="1:4" x14ac:dyDescent="0.25">
      <c r="A35561" s="94">
        <v>41754.693750080492</v>
      </c>
      <c r="B35561" s="101">
        <v>5.4398412699999996</v>
      </c>
      <c r="C35561" s="101">
        <v>0.37794843</v>
      </c>
      <c r="D35561" s="101">
        <v>0.31466456999999998</v>
      </c>
    </row>
    <row r="35562" spans="1:4" x14ac:dyDescent="0.25">
      <c r="A35562" s="94">
        <v>41754.694444524939</v>
      </c>
      <c r="B35562" s="101">
        <v>5.3749904600000002</v>
      </c>
      <c r="C35562" s="101">
        <v>0.40150701999999999</v>
      </c>
      <c r="D35562" s="101">
        <v>0.33310631000000002</v>
      </c>
    </row>
    <row r="35563" spans="1:4" x14ac:dyDescent="0.25">
      <c r="A35563" s="94">
        <v>41754.695138969386</v>
      </c>
      <c r="B35563" s="101">
        <v>5.44365597</v>
      </c>
      <c r="C35563" s="101">
        <v>0.38243203999999997</v>
      </c>
      <c r="D35563" s="101">
        <v>0.31835743999999999</v>
      </c>
    </row>
    <row r="35564" spans="1:4" x14ac:dyDescent="0.25">
      <c r="A35564" s="94">
        <v>41754.695833413833</v>
      </c>
      <c r="B35564" s="101">
        <v>5.5027847300000001</v>
      </c>
      <c r="C35564" s="101">
        <v>0.35848689</v>
      </c>
      <c r="D35564" s="101">
        <v>0.2991007</v>
      </c>
    </row>
    <row r="35565" spans="1:4" x14ac:dyDescent="0.25">
      <c r="A35565" s="94">
        <v>41754.696527858279</v>
      </c>
      <c r="B35565" s="101">
        <v>5.5523762699999999</v>
      </c>
      <c r="C35565" s="101">
        <v>0.42499136999999998</v>
      </c>
      <c r="D35565" s="101">
        <v>0.35642868</v>
      </c>
    </row>
    <row r="35566" spans="1:4" x14ac:dyDescent="0.25">
      <c r="A35566" s="94">
        <v>41754.697222302726</v>
      </c>
      <c r="B35566" s="101">
        <v>5.6210422500000004</v>
      </c>
      <c r="C35566" s="101">
        <v>0.38246216999999999</v>
      </c>
      <c r="D35566" s="101">
        <v>0.32235216999999999</v>
      </c>
    </row>
    <row r="35567" spans="1:4" x14ac:dyDescent="0.25">
      <c r="A35567" s="94">
        <v>41754.697916747173</v>
      </c>
      <c r="B35567" s="101">
        <v>5.6897077600000001</v>
      </c>
      <c r="C35567" s="101">
        <v>0.35874054</v>
      </c>
      <c r="D35567" s="101">
        <v>0.30313009000000002</v>
      </c>
    </row>
    <row r="35568" spans="1:4" x14ac:dyDescent="0.25">
      <c r="A35568" s="94">
        <v>41754.698611191619</v>
      </c>
      <c r="B35568" s="101">
        <v>5.6496524800000003</v>
      </c>
      <c r="C35568" s="101">
        <v>0.37290135000000002</v>
      </c>
      <c r="D35568" s="101">
        <v>0.31449403999999997</v>
      </c>
    </row>
    <row r="35569" spans="1:4" x14ac:dyDescent="0.25">
      <c r="A35569" s="94">
        <v>41754.699305636066</v>
      </c>
      <c r="B35569" s="101"/>
      <c r="C35569" s="101"/>
      <c r="D35569" s="101"/>
    </row>
    <row r="35570" spans="1:4" x14ac:dyDescent="0.25">
      <c r="A35570" s="94">
        <v>41754.700000080513</v>
      </c>
      <c r="B35570" s="101"/>
      <c r="C35570" s="101"/>
      <c r="D35570" s="101"/>
    </row>
    <row r="35571" spans="1:4" x14ac:dyDescent="0.25">
      <c r="A35571" s="94">
        <v>41754.70069452496</v>
      </c>
      <c r="B35571" s="101"/>
      <c r="C35571" s="101"/>
      <c r="D35571" s="101"/>
    </row>
    <row r="35572" spans="1:4" x14ac:dyDescent="0.25">
      <c r="A35572" s="94">
        <v>41754.701388969406</v>
      </c>
      <c r="B35572" s="101">
        <v>5.9872584299999998</v>
      </c>
      <c r="C35572" s="101">
        <v>0.49617442</v>
      </c>
      <c r="D35572" s="101">
        <v>0.42866394000000002</v>
      </c>
    </row>
    <row r="35573" spans="1:4" x14ac:dyDescent="0.25">
      <c r="A35573" s="94">
        <v>41754.702083413853</v>
      </c>
      <c r="B35573" s="101">
        <v>5.8308539399999999</v>
      </c>
      <c r="C35573" s="101">
        <v>0.53815310999999999</v>
      </c>
      <c r="D35573" s="101">
        <v>0.46036803999999998</v>
      </c>
    </row>
    <row r="35574" spans="1:4" x14ac:dyDescent="0.25">
      <c r="A35574" s="94">
        <v>41754.7027778583</v>
      </c>
      <c r="B35574" s="101">
        <v>5.7698173500000003</v>
      </c>
      <c r="C35574" s="101">
        <v>0.49652615</v>
      </c>
      <c r="D35574" s="101">
        <v>0.42311873999999999</v>
      </c>
    </row>
    <row r="35575" spans="1:4" x14ac:dyDescent="0.25">
      <c r="A35575" s="94">
        <v>41754.703472302746</v>
      </c>
      <c r="B35575" s="101">
        <v>5.7183184599999999</v>
      </c>
      <c r="C35575" s="101">
        <v>0.51471168</v>
      </c>
      <c r="D35575" s="101">
        <v>0.43659386</v>
      </c>
    </row>
    <row r="35576" spans="1:4" x14ac:dyDescent="0.25">
      <c r="A35576" s="94">
        <v>41754.704166747193</v>
      </c>
      <c r="B35576" s="101">
        <v>5.6935224499999997</v>
      </c>
      <c r="C35576" s="101">
        <v>0.49117835999999998</v>
      </c>
      <c r="D35576" s="101">
        <v>0.41647225999999998</v>
      </c>
    </row>
    <row r="35577" spans="1:4" x14ac:dyDescent="0.25">
      <c r="A35577" s="94">
        <v>41754.70486119164</v>
      </c>
      <c r="B35577" s="101">
        <v>5.6782636599999998</v>
      </c>
      <c r="C35577" s="101">
        <v>0.49601825999999999</v>
      </c>
      <c r="D35577" s="101">
        <v>0.42009207999999998</v>
      </c>
    </row>
    <row r="35578" spans="1:4" x14ac:dyDescent="0.25">
      <c r="A35578" s="94">
        <v>41754.705555636087</v>
      </c>
      <c r="B35578" s="101">
        <v>5.6019682900000003</v>
      </c>
      <c r="C35578" s="101">
        <v>0.49574527000000002</v>
      </c>
      <c r="D35578" s="101">
        <v>0.41714108</v>
      </c>
    </row>
    <row r="35579" spans="1:4" x14ac:dyDescent="0.25">
      <c r="A35579" s="94">
        <v>41754.706250080533</v>
      </c>
      <c r="B35579" s="101">
        <v>5.4016938200000002</v>
      </c>
      <c r="C35579" s="101">
        <v>0.50978917000000001</v>
      </c>
      <c r="D35579" s="101">
        <v>0.42341876000000001</v>
      </c>
    </row>
    <row r="35580" spans="1:4" x14ac:dyDescent="0.25">
      <c r="A35580" s="94">
        <v>41754.70694452498</v>
      </c>
      <c r="B35580" s="101">
        <v>5.3215837500000003</v>
      </c>
      <c r="C35580" s="101">
        <v>0.49110114999999999</v>
      </c>
      <c r="D35580" s="101">
        <v>0.40540636000000002</v>
      </c>
    </row>
    <row r="35581" spans="1:4" x14ac:dyDescent="0.25">
      <c r="A35581" s="94">
        <v>41754.707638969427</v>
      </c>
      <c r="B35581" s="101">
        <v>5.3406577100000003</v>
      </c>
      <c r="C35581" s="101">
        <v>0.51475221000000004</v>
      </c>
      <c r="D35581" s="101">
        <v>0.42524835</v>
      </c>
    </row>
    <row r="35582" spans="1:4" x14ac:dyDescent="0.25">
      <c r="A35582" s="94">
        <v>41754.708333413873</v>
      </c>
      <c r="B35582" s="101">
        <v>5.3788051599999998</v>
      </c>
      <c r="C35582" s="101">
        <v>0.52473378000000004</v>
      </c>
      <c r="D35582" s="101">
        <v>0.43566754000000002</v>
      </c>
    </row>
    <row r="35583" spans="1:4" x14ac:dyDescent="0.25">
      <c r="A35583" s="94">
        <v>41754.70902785832</v>
      </c>
      <c r="B35583" s="101">
        <v>5.37689781</v>
      </c>
      <c r="C35583" s="101">
        <v>0.43915775000000001</v>
      </c>
      <c r="D35583" s="101">
        <v>0.36379616999999997</v>
      </c>
    </row>
    <row r="35584" spans="1:4" x14ac:dyDescent="0.25">
      <c r="A35584" s="94">
        <v>41754.709722302767</v>
      </c>
      <c r="B35584" s="101"/>
      <c r="C35584" s="101"/>
      <c r="D35584" s="101"/>
    </row>
    <row r="35585" spans="1:4" x14ac:dyDescent="0.25">
      <c r="A35585" s="94">
        <v>41754.710416747213</v>
      </c>
      <c r="B35585" s="101"/>
      <c r="C35585" s="101"/>
      <c r="D35585" s="101"/>
    </row>
    <row r="35586" spans="1:4" x14ac:dyDescent="0.25">
      <c r="A35586" s="94">
        <v>41754.71111119166</v>
      </c>
      <c r="B35586" s="101"/>
      <c r="C35586" s="101"/>
      <c r="D35586" s="101"/>
    </row>
    <row r="35587" spans="1:4" x14ac:dyDescent="0.25">
      <c r="A35587" s="94">
        <v>41754.711805636107</v>
      </c>
      <c r="B35587" s="101">
        <v>5.7602806099999997</v>
      </c>
      <c r="C35587" s="101">
        <v>0.49113973999999999</v>
      </c>
      <c r="D35587" s="101">
        <v>0.41740111000000002</v>
      </c>
    </row>
    <row r="35588" spans="1:4" x14ac:dyDescent="0.25">
      <c r="A35588" s="94">
        <v>41754.712500080554</v>
      </c>
      <c r="B35588" s="101">
        <v>5.5657281899999997</v>
      </c>
      <c r="C35588" s="101">
        <v>0.46749048999999998</v>
      </c>
      <c r="D35588" s="101">
        <v>0.39271790000000001</v>
      </c>
    </row>
    <row r="35589" spans="1:4" x14ac:dyDescent="0.25">
      <c r="A35589" s="94">
        <v>41754.713194525</v>
      </c>
      <c r="B35589" s="101">
        <v>5.4627299300000001</v>
      </c>
      <c r="C35589" s="101">
        <v>0.47206410999999998</v>
      </c>
      <c r="D35589" s="101">
        <v>0.39386293</v>
      </c>
    </row>
    <row r="35590" spans="1:4" x14ac:dyDescent="0.25">
      <c r="A35590" s="94">
        <v>41754.713888969447</v>
      </c>
      <c r="B35590" s="101">
        <v>5.4226746600000002</v>
      </c>
      <c r="C35590" s="101">
        <v>0.51491421000000004</v>
      </c>
      <c r="D35590" s="101">
        <v>0.42821237000000001</v>
      </c>
    </row>
    <row r="35591" spans="1:4" x14ac:dyDescent="0.25">
      <c r="A35591" s="94">
        <v>41754.714583413894</v>
      </c>
      <c r="B35591" s="101">
        <v>5.4131379099999997</v>
      </c>
      <c r="C35591" s="101">
        <v>0.52444464000000002</v>
      </c>
      <c r="D35591" s="101">
        <v>0.43635717000000002</v>
      </c>
    </row>
    <row r="35592" spans="1:4" x14ac:dyDescent="0.25">
      <c r="A35592" s="94">
        <v>41754.71527785834</v>
      </c>
      <c r="B35592" s="101">
        <v>5.4169526100000001</v>
      </c>
      <c r="C35592" s="101">
        <v>0.46730673</v>
      </c>
      <c r="D35592" s="101">
        <v>0.38813387999999999</v>
      </c>
    </row>
    <row r="35593" spans="1:4" x14ac:dyDescent="0.25">
      <c r="A35593" s="94">
        <v>41754.715972302787</v>
      </c>
      <c r="B35593" s="101">
        <v>5.3997864699999996</v>
      </c>
      <c r="C35593" s="101">
        <v>0.44842567999999999</v>
      </c>
      <c r="D35593" s="101">
        <v>0.37240501999999998</v>
      </c>
    </row>
    <row r="35594" spans="1:4" x14ac:dyDescent="0.25">
      <c r="A35594" s="94">
        <v>41754.716666747234</v>
      </c>
      <c r="B35594" s="101">
        <v>5.4131379099999997</v>
      </c>
      <c r="C35594" s="101">
        <v>0.45332411</v>
      </c>
      <c r="D35594" s="101">
        <v>0.37685096000000001</v>
      </c>
    </row>
    <row r="35595" spans="1:4" x14ac:dyDescent="0.25">
      <c r="A35595" s="94">
        <v>41754.717361191681</v>
      </c>
      <c r="B35595" s="101">
        <v>5.3578238499999999</v>
      </c>
      <c r="C35595" s="101">
        <v>0.47198986999999998</v>
      </c>
      <c r="D35595" s="101">
        <v>0.39094526000000002</v>
      </c>
    </row>
    <row r="35596" spans="1:4" x14ac:dyDescent="0.25">
      <c r="A35596" s="94">
        <v>41754.718055636127</v>
      </c>
      <c r="B35596" s="101">
        <v>5.3234911</v>
      </c>
      <c r="C35596" s="101">
        <v>0.49083093</v>
      </c>
      <c r="D35596" s="101">
        <v>0.40543589000000002</v>
      </c>
    </row>
    <row r="35597" spans="1:4" x14ac:dyDescent="0.25">
      <c r="A35597" s="94">
        <v>41754.718750080574</v>
      </c>
      <c r="B35597" s="101">
        <v>5.2796215999999996</v>
      </c>
      <c r="C35597" s="101">
        <v>0.44860199000000001</v>
      </c>
      <c r="D35597" s="101">
        <v>0.36954027</v>
      </c>
    </row>
    <row r="35598" spans="1:4" x14ac:dyDescent="0.25">
      <c r="A35598" s="94">
        <v>41754.719444525021</v>
      </c>
      <c r="B35598" s="101">
        <v>5.3234911</v>
      </c>
      <c r="C35598" s="101">
        <v>0.46715981000000001</v>
      </c>
      <c r="D35598" s="101">
        <v>0.38564264999999998</v>
      </c>
    </row>
    <row r="35599" spans="1:4" x14ac:dyDescent="0.25">
      <c r="A35599" s="94">
        <v>41754.720138969467</v>
      </c>
      <c r="B35599" s="101"/>
      <c r="C35599" s="101"/>
      <c r="D35599" s="101"/>
    </row>
    <row r="35600" spans="1:4" x14ac:dyDescent="0.25">
      <c r="A35600" s="94">
        <v>41754.720833413914</v>
      </c>
      <c r="B35600" s="101"/>
      <c r="C35600" s="101"/>
      <c r="D35600" s="101"/>
    </row>
    <row r="35601" spans="1:4" x14ac:dyDescent="0.25">
      <c r="A35601" s="94">
        <v>41754.721527858361</v>
      </c>
      <c r="B35601" s="101"/>
      <c r="C35601" s="101"/>
      <c r="D35601" s="101"/>
    </row>
    <row r="35602" spans="1:4" x14ac:dyDescent="0.25">
      <c r="A35602" s="94">
        <v>41754.722222302807</v>
      </c>
      <c r="B35602" s="101">
        <v>5.4341192200000004</v>
      </c>
      <c r="C35602" s="101">
        <v>0.50986927999999998</v>
      </c>
      <c r="D35602" s="101">
        <v>0.42375097</v>
      </c>
    </row>
    <row r="35603" spans="1:4" x14ac:dyDescent="0.25">
      <c r="A35603" s="94">
        <v>41754.722916747254</v>
      </c>
      <c r="B35603" s="101">
        <v>5.2758069000000001</v>
      </c>
      <c r="C35603" s="101">
        <v>0.4533954</v>
      </c>
      <c r="D35603" s="101">
        <v>0.37362825999999999</v>
      </c>
    </row>
    <row r="35604" spans="1:4" x14ac:dyDescent="0.25">
      <c r="A35604" s="94">
        <v>41754.723611191701</v>
      </c>
      <c r="B35604" s="101">
        <v>5.2605476400000004</v>
      </c>
      <c r="C35604" s="101">
        <v>0.48588225000000002</v>
      </c>
      <c r="D35604" s="101">
        <v>0.39950511</v>
      </c>
    </row>
    <row r="35605" spans="1:4" x14ac:dyDescent="0.25">
      <c r="A35605" s="94">
        <v>41754.724305636148</v>
      </c>
      <c r="B35605" s="101">
        <v>5.2052335699999999</v>
      </c>
      <c r="C35605" s="101">
        <v>0.47210120999999999</v>
      </c>
      <c r="D35605" s="101">
        <v>0.38745259999999998</v>
      </c>
    </row>
    <row r="35606" spans="1:4" x14ac:dyDescent="0.25">
      <c r="A35606" s="94">
        <v>41754.725000080594</v>
      </c>
      <c r="B35606" s="101">
        <v>5.2471962000000003</v>
      </c>
      <c r="C35606" s="101">
        <v>0.46715981000000001</v>
      </c>
      <c r="D35606" s="101">
        <v>0.38377756000000002</v>
      </c>
    </row>
    <row r="35607" spans="1:4" x14ac:dyDescent="0.25">
      <c r="A35607" s="94">
        <v>41754.725694525041</v>
      </c>
      <c r="B35607" s="101">
        <v>5.2662701600000004</v>
      </c>
      <c r="C35607" s="101">
        <v>0.44860199000000001</v>
      </c>
      <c r="D35607" s="101">
        <v>0.36898967999999999</v>
      </c>
    </row>
    <row r="35608" spans="1:4" x14ac:dyDescent="0.25">
      <c r="A35608" s="94">
        <v>41754.726388969488</v>
      </c>
      <c r="B35608" s="101">
        <v>5.1384754199999998</v>
      </c>
      <c r="C35608" s="101">
        <v>0.46763759999999999</v>
      </c>
      <c r="D35608" s="101">
        <v>0.38180277000000001</v>
      </c>
    </row>
    <row r="35609" spans="1:4" x14ac:dyDescent="0.25">
      <c r="A35609" s="94">
        <v>41754.727083413934</v>
      </c>
      <c r="B35609" s="101">
        <v>5.16327143</v>
      </c>
      <c r="C35609" s="101">
        <v>0.50054538000000004</v>
      </c>
      <c r="D35609" s="101">
        <v>0.40957895</v>
      </c>
    </row>
    <row r="35610" spans="1:4" x14ac:dyDescent="0.25">
      <c r="A35610" s="94">
        <v>41754.727777858381</v>
      </c>
      <c r="B35610" s="101">
        <v>5.1689939499999999</v>
      </c>
      <c r="C35610" s="101">
        <v>0.45335975000000001</v>
      </c>
      <c r="D35610" s="101">
        <v>0.37142735999999998</v>
      </c>
    </row>
    <row r="35611" spans="1:4" x14ac:dyDescent="0.25">
      <c r="A35611" s="94">
        <v>41754.728472302828</v>
      </c>
      <c r="B35611" s="101">
        <v>5.2052335699999999</v>
      </c>
      <c r="C35611" s="101">
        <v>0.45328844000000001</v>
      </c>
      <c r="D35611" s="101">
        <v>0.37169066000000001</v>
      </c>
    </row>
    <row r="35612" spans="1:4" x14ac:dyDescent="0.25">
      <c r="A35612" s="94">
        <v>41754.729166747275</v>
      </c>
      <c r="B35612" s="101">
        <v>5.1670866000000002</v>
      </c>
      <c r="C35612" s="101">
        <v>0.46771118</v>
      </c>
      <c r="D35612" s="101">
        <v>0.38285372000000001</v>
      </c>
    </row>
    <row r="35613" spans="1:4" x14ac:dyDescent="0.25">
      <c r="A35613" s="94">
        <v>41754.729861191721</v>
      </c>
      <c r="B35613" s="101">
        <v>5.02212572</v>
      </c>
      <c r="C35613" s="101">
        <v>0.44881377</v>
      </c>
      <c r="D35613" s="101">
        <v>0.36307800000000001</v>
      </c>
    </row>
    <row r="35614" spans="1:4" x14ac:dyDescent="0.25">
      <c r="A35614" s="94">
        <v>41754.730555636168</v>
      </c>
      <c r="B35614" s="101"/>
      <c r="C35614" s="101"/>
      <c r="D35614" s="101"/>
    </row>
    <row r="35615" spans="1:4" x14ac:dyDescent="0.25">
      <c r="A35615" s="94">
        <v>41754.731250080615</v>
      </c>
      <c r="B35615" s="101"/>
      <c r="C35615" s="101"/>
      <c r="D35615" s="101"/>
    </row>
    <row r="35616" spans="1:4" x14ac:dyDescent="0.25">
      <c r="A35616" s="94">
        <v>41754.731944525061</v>
      </c>
      <c r="B35616" s="101"/>
      <c r="C35616" s="101"/>
      <c r="D35616" s="101"/>
    </row>
    <row r="35617" spans="1:4" x14ac:dyDescent="0.25">
      <c r="A35617" s="94">
        <v>41754.732638969508</v>
      </c>
      <c r="B35617" s="101">
        <v>5.37689781</v>
      </c>
      <c r="C35617" s="101">
        <v>0.45335975000000001</v>
      </c>
      <c r="D35617" s="101">
        <v>0.37584302000000003</v>
      </c>
    </row>
    <row r="35618" spans="1:4" x14ac:dyDescent="0.25">
      <c r="A35618" s="94">
        <v>41754.733333413955</v>
      </c>
      <c r="B35618" s="101">
        <v>5.1976041799999999</v>
      </c>
      <c r="C35618" s="101">
        <v>0.42519200000000001</v>
      </c>
      <c r="D35618" s="101">
        <v>0.34886785999999997</v>
      </c>
    </row>
    <row r="35619" spans="1:4" x14ac:dyDescent="0.25">
      <c r="A35619" s="94">
        <v>41754.734027858402</v>
      </c>
      <c r="B35619" s="101">
        <v>5.2128634500000004</v>
      </c>
      <c r="C35619" s="101">
        <v>0.42492448999999999</v>
      </c>
      <c r="D35619" s="101">
        <v>0.34800186999999999</v>
      </c>
    </row>
    <row r="35620" spans="1:4" x14ac:dyDescent="0.25">
      <c r="A35620" s="94">
        <v>41754.734722302848</v>
      </c>
      <c r="B35620" s="101">
        <v>5.2262148899999996</v>
      </c>
      <c r="C35620" s="101">
        <v>0.40632653000000002</v>
      </c>
      <c r="D35620" s="101">
        <v>0.33417525999999997</v>
      </c>
    </row>
    <row r="35621" spans="1:4" x14ac:dyDescent="0.25">
      <c r="A35621" s="94">
        <v>41754.735416747295</v>
      </c>
      <c r="B35621" s="101">
        <v>5.2128634500000004</v>
      </c>
      <c r="C35621" s="101">
        <v>0.44831990999999999</v>
      </c>
      <c r="D35621" s="101">
        <v>0.36748006999999999</v>
      </c>
    </row>
    <row r="35622" spans="1:4" x14ac:dyDescent="0.25">
      <c r="A35622" s="94">
        <v>41754.736111191742</v>
      </c>
      <c r="B35622" s="101">
        <v>5.2643628099999997</v>
      </c>
      <c r="C35622" s="101">
        <v>0.42512508999999998</v>
      </c>
      <c r="D35622" s="101">
        <v>0.34972256000000002</v>
      </c>
    </row>
    <row r="35623" spans="1:4" x14ac:dyDescent="0.25">
      <c r="A35623" s="94">
        <v>41754.736805636188</v>
      </c>
      <c r="B35623" s="101">
        <v>5.3654537199999996</v>
      </c>
      <c r="C35623" s="101">
        <v>0.42020311999999999</v>
      </c>
      <c r="D35623" s="101">
        <v>0.34805070999999999</v>
      </c>
    </row>
    <row r="35624" spans="1:4" x14ac:dyDescent="0.25">
      <c r="A35624" s="94">
        <v>41754.737500080635</v>
      </c>
      <c r="B35624" s="101">
        <v>5.3749904600000002</v>
      </c>
      <c r="C35624" s="101">
        <v>0.43028878999999998</v>
      </c>
      <c r="D35624" s="101">
        <v>0.35725328000000001</v>
      </c>
    </row>
    <row r="35625" spans="1:4" x14ac:dyDescent="0.25">
      <c r="A35625" s="94">
        <v>41754.738194525082</v>
      </c>
      <c r="B35625" s="101">
        <v>5.2777142499999998</v>
      </c>
      <c r="C35625" s="101">
        <v>0.38249221</v>
      </c>
      <c r="D35625" s="101">
        <v>0.31496421000000002</v>
      </c>
    </row>
    <row r="35626" spans="1:4" x14ac:dyDescent="0.25">
      <c r="A35626" s="94">
        <v>41754.738888969528</v>
      </c>
      <c r="B35626" s="101">
        <v>5.1918821299999998</v>
      </c>
      <c r="C35626" s="101">
        <v>0.46756402000000002</v>
      </c>
      <c r="D35626" s="101">
        <v>0.3829225</v>
      </c>
    </row>
    <row r="35627" spans="1:4" x14ac:dyDescent="0.25">
      <c r="A35627" s="94">
        <v>41754.739583413975</v>
      </c>
      <c r="B35627" s="101">
        <v>4.8714427899999997</v>
      </c>
      <c r="C35627" s="101">
        <v>0.44870785000000002</v>
      </c>
      <c r="D35627" s="101">
        <v>0.36000291000000001</v>
      </c>
    </row>
    <row r="35628" spans="1:4" x14ac:dyDescent="0.25">
      <c r="A35628" s="94">
        <v>41754.740277858422</v>
      </c>
      <c r="B35628" s="101">
        <v>4.9153122900000001</v>
      </c>
      <c r="C35628" s="101">
        <v>3.1782407799999999</v>
      </c>
      <c r="D35628" s="101">
        <v>2.5598559399999998</v>
      </c>
    </row>
    <row r="35629" spans="1:4" x14ac:dyDescent="0.25">
      <c r="A35629" s="94">
        <v>41754.740972302869</v>
      </c>
      <c r="B35629" s="101"/>
      <c r="C35629" s="101"/>
      <c r="D35629" s="101"/>
    </row>
    <row r="35630" spans="1:4" x14ac:dyDescent="0.25">
      <c r="A35630" s="94">
        <v>41754.741666747315</v>
      </c>
      <c r="B35630" s="101"/>
      <c r="C35630" s="101"/>
      <c r="D35630" s="101"/>
    </row>
    <row r="35631" spans="1:4" x14ac:dyDescent="0.25">
      <c r="A35631" s="94">
        <v>41754.742361191762</v>
      </c>
      <c r="B35631" s="101"/>
      <c r="C35631" s="101"/>
      <c r="D35631" s="101"/>
    </row>
    <row r="35632" spans="1:4" x14ac:dyDescent="0.25">
      <c r="A35632" s="94">
        <v>41754.743055636209</v>
      </c>
      <c r="B35632" s="101">
        <v>5.4188599599999998</v>
      </c>
      <c r="C35632" s="101">
        <v>0.44856669999999998</v>
      </c>
      <c r="D35632" s="101">
        <v>0.37247542</v>
      </c>
    </row>
    <row r="35633" spans="1:4" x14ac:dyDescent="0.25">
      <c r="A35633" s="94">
        <v>41754.743750080655</v>
      </c>
      <c r="B35633" s="101">
        <v>5.2872514700000002</v>
      </c>
      <c r="C35633" s="101">
        <v>0.46749048999999998</v>
      </c>
      <c r="D35633" s="101">
        <v>0.38500410000000002</v>
      </c>
    </row>
    <row r="35634" spans="1:4" x14ac:dyDescent="0.25">
      <c r="A35634" s="94">
        <v>41754.744444525102</v>
      </c>
      <c r="B35634" s="101">
        <v>5.2281222300000003</v>
      </c>
      <c r="C35634" s="101">
        <v>0.47236117999999999</v>
      </c>
      <c r="D35634" s="101">
        <v>0.38776203999999997</v>
      </c>
    </row>
    <row r="35635" spans="1:4" x14ac:dyDescent="0.25">
      <c r="A35635" s="94">
        <v>41754.745138969549</v>
      </c>
      <c r="B35635" s="101">
        <v>5.1499199899999999</v>
      </c>
      <c r="C35635" s="101">
        <v>0.47712237000000002</v>
      </c>
      <c r="D35635" s="101">
        <v>0.39065393999999998</v>
      </c>
    </row>
    <row r="35636" spans="1:4" x14ac:dyDescent="0.25">
      <c r="A35636" s="94">
        <v>41754.745833413996</v>
      </c>
      <c r="B35636" s="101">
        <v>5.1403832400000002</v>
      </c>
      <c r="C35636" s="101">
        <v>0.41567785000000002</v>
      </c>
      <c r="D35636" s="101">
        <v>0.33942204999999998</v>
      </c>
    </row>
    <row r="35637" spans="1:4" x14ac:dyDescent="0.25">
      <c r="A35637" s="94">
        <v>41754.746527858442</v>
      </c>
      <c r="B35637" s="101">
        <v>5.0984206199999997</v>
      </c>
      <c r="C35637" s="101">
        <v>0.44325238</v>
      </c>
      <c r="D35637" s="101">
        <v>0.36051607000000002</v>
      </c>
    </row>
    <row r="35638" spans="1:4" x14ac:dyDescent="0.25">
      <c r="A35638" s="94">
        <v>41754.747222302889</v>
      </c>
      <c r="B35638" s="101">
        <v>5.0469217300000002</v>
      </c>
      <c r="C35638" s="101">
        <v>0.44367047999999998</v>
      </c>
      <c r="D35638" s="101">
        <v>0.35970788999999997</v>
      </c>
    </row>
    <row r="35639" spans="1:4" x14ac:dyDescent="0.25">
      <c r="A35639" s="94">
        <v>41754.747916747336</v>
      </c>
      <c r="B35639" s="101">
        <v>5.0583658199999997</v>
      </c>
      <c r="C35639" s="101">
        <v>0.44346132999999999</v>
      </c>
      <c r="D35639" s="101">
        <v>0.35936235999999999</v>
      </c>
    </row>
    <row r="35640" spans="1:4" x14ac:dyDescent="0.25">
      <c r="A35640" s="94">
        <v>41754.748611191782</v>
      </c>
      <c r="B35640" s="101">
        <v>5.0717172599999998</v>
      </c>
      <c r="C35640" s="101">
        <v>0.40613481000000001</v>
      </c>
      <c r="D35640" s="101">
        <v>0.33020514000000001</v>
      </c>
    </row>
    <row r="35641" spans="1:4" x14ac:dyDescent="0.25">
      <c r="A35641" s="94">
        <v>41754.749305636229</v>
      </c>
      <c r="B35641" s="101">
        <v>5.0717172599999998</v>
      </c>
      <c r="C35641" s="101">
        <v>0.40144386999999998</v>
      </c>
      <c r="D35641" s="101">
        <v>0.32643124000000001</v>
      </c>
    </row>
    <row r="35642" spans="1:4" x14ac:dyDescent="0.25">
      <c r="A35642" s="94">
        <v>41754.750000080676</v>
      </c>
      <c r="B35642" s="101">
        <v>5.0907912299999998</v>
      </c>
      <c r="C35642" s="101">
        <v>0.38779384</v>
      </c>
      <c r="D35642" s="101">
        <v>0.31618568000000002</v>
      </c>
    </row>
    <row r="35643" spans="1:4" x14ac:dyDescent="0.25">
      <c r="A35643" s="94">
        <v>41754.750694525123</v>
      </c>
      <c r="B35643" s="101">
        <v>5.1918821299999998</v>
      </c>
      <c r="C35643" s="101">
        <v>0.42495792999999998</v>
      </c>
      <c r="D35643" s="101">
        <v>0.34841692000000002</v>
      </c>
    </row>
    <row r="35644" spans="1:4" x14ac:dyDescent="0.25">
      <c r="A35644" s="94">
        <v>41754.751388969569</v>
      </c>
      <c r="B35644" s="101"/>
      <c r="C35644" s="101"/>
      <c r="D35644" s="101"/>
    </row>
    <row r="35645" spans="1:4" x14ac:dyDescent="0.25">
      <c r="A35645" s="94">
        <v>41754.752083414016</v>
      </c>
      <c r="B35645" s="101"/>
      <c r="C35645" s="101"/>
      <c r="D35645" s="101"/>
    </row>
    <row r="35646" spans="1:4" x14ac:dyDescent="0.25">
      <c r="A35646" s="94">
        <v>41754.752777858463</v>
      </c>
      <c r="B35646" s="101"/>
      <c r="C35646" s="101"/>
      <c r="D35646" s="101"/>
    </row>
    <row r="35647" spans="1:4" x14ac:dyDescent="0.25">
      <c r="A35647" s="94">
        <v>41754.753472302909</v>
      </c>
      <c r="B35647" s="101">
        <v>5.5561914400000001</v>
      </c>
      <c r="C35647" s="101">
        <v>0.44884908000000001</v>
      </c>
      <c r="D35647" s="101">
        <v>0.37691468</v>
      </c>
    </row>
    <row r="35648" spans="1:4" x14ac:dyDescent="0.25">
      <c r="A35648" s="94">
        <v>41754.754166747356</v>
      </c>
      <c r="B35648" s="101">
        <v>5.4264893499999998</v>
      </c>
      <c r="C35648" s="101">
        <v>0.41577597999999999</v>
      </c>
      <c r="D35648" s="101">
        <v>0.34555026999999999</v>
      </c>
    </row>
    <row r="35649" spans="1:4" x14ac:dyDescent="0.25">
      <c r="A35649" s="94">
        <v>41754.754861191803</v>
      </c>
      <c r="B35649" s="101">
        <v>5.4016938200000002</v>
      </c>
      <c r="C35649" s="101">
        <v>0.42502477999999999</v>
      </c>
      <c r="D35649" s="101">
        <v>0.35257342000000003</v>
      </c>
    </row>
    <row r="35650" spans="1:4" x14ac:dyDescent="0.25">
      <c r="A35650" s="94">
        <v>41754.755555636249</v>
      </c>
      <c r="B35650" s="101">
        <v>5.3654537199999996</v>
      </c>
      <c r="C35650" s="101">
        <v>0.42529236999999998</v>
      </c>
      <c r="D35650" s="101">
        <v>0.35257467999999997</v>
      </c>
    </row>
    <row r="35651" spans="1:4" x14ac:dyDescent="0.25">
      <c r="A35651" s="94">
        <v>41754.756250080696</v>
      </c>
      <c r="B35651" s="101">
        <v>5.35019445</v>
      </c>
      <c r="C35651" s="101">
        <v>0.40163344000000001</v>
      </c>
      <c r="D35651" s="101">
        <v>0.33242022999999998</v>
      </c>
    </row>
    <row r="35652" spans="1:4" x14ac:dyDescent="0.25">
      <c r="A35652" s="94">
        <v>41754.756944525143</v>
      </c>
      <c r="B35652" s="101">
        <v>5.3387503599999997</v>
      </c>
      <c r="C35652" s="101">
        <v>0.40603897</v>
      </c>
      <c r="D35652" s="101">
        <v>0.33568906999999998</v>
      </c>
    </row>
    <row r="35653" spans="1:4" x14ac:dyDescent="0.25">
      <c r="A35653" s="94">
        <v>41754.75763896959</v>
      </c>
      <c r="B35653" s="101">
        <v>5.3101396599999999</v>
      </c>
      <c r="C35653" s="101">
        <v>0.40658253</v>
      </c>
      <c r="D35653" s="101">
        <v>0.33622237999999999</v>
      </c>
    </row>
    <row r="35654" spans="1:4" x14ac:dyDescent="0.25">
      <c r="A35654" s="94">
        <v>41754.758333414036</v>
      </c>
      <c r="B35654" s="101">
        <v>5.3215837500000003</v>
      </c>
      <c r="C35654" s="101">
        <v>0.41092190000000001</v>
      </c>
      <c r="D35654" s="101">
        <v>0.33985323000000001</v>
      </c>
    </row>
    <row r="35655" spans="1:4" x14ac:dyDescent="0.25">
      <c r="A35655" s="94">
        <v>41754.759027858483</v>
      </c>
      <c r="B35655" s="101">
        <v>5.3082323100000002</v>
      </c>
      <c r="C35655" s="101">
        <v>0.36366090000000001</v>
      </c>
      <c r="D35655" s="101">
        <v>0.30031606999999999</v>
      </c>
    </row>
    <row r="35656" spans="1:4" x14ac:dyDescent="0.25">
      <c r="A35656" s="94">
        <v>41754.75972230293</v>
      </c>
      <c r="B35656" s="101">
        <v>5.3463797599999996</v>
      </c>
      <c r="C35656" s="101">
        <v>0.40163344000000001</v>
      </c>
      <c r="D35656" s="101">
        <v>0.33283605999999999</v>
      </c>
    </row>
    <row r="35657" spans="1:4" x14ac:dyDescent="0.25">
      <c r="A35657" s="94">
        <v>41754.760416747376</v>
      </c>
      <c r="B35657" s="101">
        <v>5.3120469999999997</v>
      </c>
      <c r="C35657" s="101">
        <v>0.40632653000000002</v>
      </c>
      <c r="D35657" s="101">
        <v>0.33500707000000002</v>
      </c>
    </row>
    <row r="35658" spans="1:4" x14ac:dyDescent="0.25">
      <c r="A35658" s="94">
        <v>41754.761111191823</v>
      </c>
      <c r="B35658" s="101">
        <v>5.2033262300000001</v>
      </c>
      <c r="C35658" s="101">
        <v>0.39659619000000002</v>
      </c>
      <c r="D35658" s="101">
        <v>0.32448083</v>
      </c>
    </row>
    <row r="35659" spans="1:4" x14ac:dyDescent="0.25">
      <c r="A35659" s="94">
        <v>41754.76180563627</v>
      </c>
      <c r="B35659" s="101"/>
      <c r="C35659" s="101"/>
      <c r="D35659" s="101"/>
    </row>
    <row r="35660" spans="1:4" x14ac:dyDescent="0.25">
      <c r="A35660" s="94">
        <v>41754.762500080717</v>
      </c>
      <c r="B35660" s="101"/>
      <c r="C35660" s="101"/>
      <c r="D35660" s="101"/>
    </row>
    <row r="35661" spans="1:4" x14ac:dyDescent="0.25">
      <c r="A35661" s="94">
        <v>41754.763194525163</v>
      </c>
      <c r="B35661" s="101"/>
      <c r="C35661" s="101"/>
      <c r="D35661" s="101"/>
    </row>
    <row r="35662" spans="1:4" x14ac:dyDescent="0.25">
      <c r="A35662" s="94">
        <v>41754.76388896961</v>
      </c>
      <c r="B35662" s="101">
        <v>5.6897077600000001</v>
      </c>
      <c r="C35662" s="101">
        <v>0.40619871000000002</v>
      </c>
      <c r="D35662" s="101">
        <v>0.34380158999999999</v>
      </c>
    </row>
    <row r="35663" spans="1:4" x14ac:dyDescent="0.25">
      <c r="A35663" s="94">
        <v>41754.764583414057</v>
      </c>
      <c r="B35663" s="101">
        <v>5.5580987899999998</v>
      </c>
      <c r="C35663" s="101">
        <v>0.36397587999999997</v>
      </c>
      <c r="D35663" s="101">
        <v>0.30583742000000003</v>
      </c>
    </row>
    <row r="35664" spans="1:4" x14ac:dyDescent="0.25">
      <c r="A35664" s="94">
        <v>41754.765277858503</v>
      </c>
      <c r="B35664" s="101">
        <v>5.4760813700000002</v>
      </c>
      <c r="C35664" s="101">
        <v>0.36896424999999999</v>
      </c>
      <c r="D35664" s="101">
        <v>0.30838615000000003</v>
      </c>
    </row>
    <row r="35665" spans="1:4" x14ac:dyDescent="0.25">
      <c r="A35665" s="94">
        <v>41754.76597230295</v>
      </c>
      <c r="B35665" s="101">
        <v>5.4474706599999996</v>
      </c>
      <c r="C35665" s="101">
        <v>0.37779981000000001</v>
      </c>
      <c r="D35665" s="101">
        <v>0.31434329999999999</v>
      </c>
    </row>
    <row r="35666" spans="1:4" x14ac:dyDescent="0.25">
      <c r="A35666" s="94">
        <v>41754.766666747397</v>
      </c>
      <c r="B35666" s="101">
        <v>5.4169526100000001</v>
      </c>
      <c r="C35666" s="101">
        <v>0.38231182000000002</v>
      </c>
      <c r="D35666" s="101">
        <v>0.31749930999999998</v>
      </c>
    </row>
    <row r="35667" spans="1:4" x14ac:dyDescent="0.25">
      <c r="A35667" s="94">
        <v>41754.767361191844</v>
      </c>
      <c r="B35667" s="101">
        <v>5.3997864699999996</v>
      </c>
      <c r="C35667" s="101">
        <v>0.39236852999999999</v>
      </c>
      <c r="D35667" s="101">
        <v>0.32646501</v>
      </c>
    </row>
    <row r="35668" spans="1:4" x14ac:dyDescent="0.25">
      <c r="A35668" s="94">
        <v>41754.76805563629</v>
      </c>
      <c r="B35668" s="101">
        <v>5.3749904600000002</v>
      </c>
      <c r="C35668" s="101">
        <v>0.38776332000000002</v>
      </c>
      <c r="D35668" s="101">
        <v>0.32190554999999998</v>
      </c>
    </row>
    <row r="35669" spans="1:4" x14ac:dyDescent="0.25">
      <c r="A35669" s="94">
        <v>41754.768750080737</v>
      </c>
      <c r="B35669" s="101">
        <v>5.3940644300000002</v>
      </c>
      <c r="C35669" s="101">
        <v>0.35916403000000002</v>
      </c>
      <c r="D35669" s="101">
        <v>0.29820096000000001</v>
      </c>
    </row>
    <row r="35670" spans="1:4" x14ac:dyDescent="0.25">
      <c r="A35670" s="94">
        <v>41754.769444525184</v>
      </c>
      <c r="B35670" s="101">
        <v>5.3921570799999996</v>
      </c>
      <c r="C35670" s="101">
        <v>0.38745812000000002</v>
      </c>
      <c r="D35670" s="101">
        <v>0.32201537000000002</v>
      </c>
    </row>
    <row r="35671" spans="1:4" x14ac:dyDescent="0.25">
      <c r="A35671" s="94">
        <v>41754.77013896963</v>
      </c>
      <c r="B35671" s="101">
        <v>5.3826198600000001</v>
      </c>
      <c r="C35671" s="101">
        <v>0.46357050999999999</v>
      </c>
      <c r="D35671" s="101">
        <v>0.38527218000000002</v>
      </c>
    </row>
    <row r="35672" spans="1:4" x14ac:dyDescent="0.25">
      <c r="A35672" s="94">
        <v>41754.770833414077</v>
      </c>
      <c r="B35672" s="101">
        <v>5.4608225800000003</v>
      </c>
      <c r="C35672" s="101">
        <v>0.40128604000000001</v>
      </c>
      <c r="D35672" s="101">
        <v>0.33459910999999998</v>
      </c>
    </row>
    <row r="35673" spans="1:4" x14ac:dyDescent="0.25">
      <c r="A35673" s="94">
        <v>41754.771527858524</v>
      </c>
      <c r="B35673" s="101">
        <v>5.4188599599999998</v>
      </c>
      <c r="C35673" s="101">
        <v>0.42529236999999998</v>
      </c>
      <c r="D35673" s="101">
        <v>0.35363676999999999</v>
      </c>
    </row>
    <row r="35674" spans="1:4" x14ac:dyDescent="0.25">
      <c r="A35674" s="94">
        <v>41754.77222230297</v>
      </c>
      <c r="B35674" s="101"/>
      <c r="C35674" s="101"/>
      <c r="D35674" s="101"/>
    </row>
    <row r="35675" spans="1:4" x14ac:dyDescent="0.25">
      <c r="A35675" s="94">
        <v>41754.772916747417</v>
      </c>
      <c r="B35675" s="101"/>
      <c r="C35675" s="101"/>
      <c r="D35675" s="101"/>
    </row>
    <row r="35676" spans="1:4" x14ac:dyDescent="0.25">
      <c r="A35676" s="94">
        <v>41754.773611191864</v>
      </c>
      <c r="B35676" s="101"/>
      <c r="C35676" s="101"/>
      <c r="D35676" s="101"/>
    </row>
    <row r="35677" spans="1:4" x14ac:dyDescent="0.25">
      <c r="A35677" s="94">
        <v>41754.774305636311</v>
      </c>
      <c r="B35677" s="101">
        <v>5.5867095000000004</v>
      </c>
      <c r="C35677" s="101">
        <v>0.42492448999999999</v>
      </c>
      <c r="D35677" s="101">
        <v>0.3570506</v>
      </c>
    </row>
    <row r="35678" spans="1:4" x14ac:dyDescent="0.25">
      <c r="A35678" s="94">
        <v>41754.775000080757</v>
      </c>
      <c r="B35678" s="101">
        <v>5.3978791199999998</v>
      </c>
      <c r="C35678" s="101">
        <v>0.43460649000000001</v>
      </c>
      <c r="D35678" s="101">
        <v>0.36129090000000003</v>
      </c>
    </row>
    <row r="35679" spans="1:4" x14ac:dyDescent="0.25">
      <c r="A35679" s="94">
        <v>41754.775694525204</v>
      </c>
      <c r="B35679" s="101">
        <v>5.3387503599999997</v>
      </c>
      <c r="C35679" s="101">
        <v>0.42495792999999998</v>
      </c>
      <c r="D35679" s="101">
        <v>0.35097974999999998</v>
      </c>
    </row>
    <row r="35680" spans="1:4" x14ac:dyDescent="0.25">
      <c r="A35680" s="94">
        <v>41754.776388969651</v>
      </c>
      <c r="B35680" s="101">
        <v>5.2281222300000003</v>
      </c>
      <c r="C35680" s="101">
        <v>0.42509162</v>
      </c>
      <c r="D35680" s="101">
        <v>0.34882872999999998</v>
      </c>
    </row>
    <row r="35681" spans="1:4" x14ac:dyDescent="0.25">
      <c r="A35681" s="94">
        <v>41754.777083414097</v>
      </c>
      <c r="B35681" s="101">
        <v>5.1995115299999997</v>
      </c>
      <c r="C35681" s="101">
        <v>0.41134261999999999</v>
      </c>
      <c r="D35681" s="101">
        <v>0.33712876000000003</v>
      </c>
    </row>
    <row r="35682" spans="1:4" x14ac:dyDescent="0.25">
      <c r="A35682" s="94">
        <v>41754.777777858544</v>
      </c>
      <c r="B35682" s="101">
        <v>5.1804380400000003</v>
      </c>
      <c r="C35682" s="101">
        <v>0.40157022999999997</v>
      </c>
      <c r="D35682" s="101">
        <v>0.32838817999999997</v>
      </c>
    </row>
    <row r="35683" spans="1:4" x14ac:dyDescent="0.25">
      <c r="A35683" s="94">
        <v>41754.778472302991</v>
      </c>
      <c r="B35683" s="101">
        <v>5.1041426699999999</v>
      </c>
      <c r="C35683" s="101">
        <v>0.42512508999999998</v>
      </c>
      <c r="D35683" s="101">
        <v>0.34611230999999998</v>
      </c>
    </row>
    <row r="35684" spans="1:4" x14ac:dyDescent="0.25">
      <c r="A35684" s="94">
        <v>41754.779166747438</v>
      </c>
      <c r="B35684" s="101">
        <v>5.0736246100000004</v>
      </c>
      <c r="C35684" s="101">
        <v>0.40147546000000001</v>
      </c>
      <c r="D35684" s="101">
        <v>0.32589691999999998</v>
      </c>
    </row>
    <row r="35685" spans="1:4" x14ac:dyDescent="0.25">
      <c r="A35685" s="94">
        <v>41754.779861191884</v>
      </c>
      <c r="B35685" s="101">
        <v>5.0411992100000003</v>
      </c>
      <c r="C35685" s="101">
        <v>0.43518862000000003</v>
      </c>
      <c r="D35685" s="101">
        <v>0.35348010000000002</v>
      </c>
    </row>
    <row r="35686" spans="1:4" x14ac:dyDescent="0.25">
      <c r="A35686" s="94">
        <v>41754.780555636331</v>
      </c>
      <c r="B35686" s="101">
        <v>5.0736246100000004</v>
      </c>
      <c r="C35686" s="101">
        <v>0.43059399999999998</v>
      </c>
      <c r="D35686" s="101">
        <v>0.35039255000000002</v>
      </c>
    </row>
    <row r="35687" spans="1:4" x14ac:dyDescent="0.25">
      <c r="A35687" s="94">
        <v>41754.781250080778</v>
      </c>
      <c r="B35687" s="101">
        <v>5.1117720599999998</v>
      </c>
      <c r="C35687" s="101">
        <v>0.42519200000000001</v>
      </c>
      <c r="D35687" s="101">
        <v>0.34663537</v>
      </c>
    </row>
    <row r="35688" spans="1:4" x14ac:dyDescent="0.25">
      <c r="A35688" s="94">
        <v>41754.781944525224</v>
      </c>
      <c r="B35688" s="101">
        <v>5.11558723</v>
      </c>
      <c r="C35688" s="101">
        <v>0.40166502999999998</v>
      </c>
      <c r="D35688" s="101">
        <v>0.32749549</v>
      </c>
    </row>
    <row r="35689" spans="1:4" x14ac:dyDescent="0.25">
      <c r="A35689" s="94">
        <v>41754.782638969671</v>
      </c>
      <c r="B35689" s="101"/>
      <c r="C35689" s="101"/>
      <c r="D35689" s="101"/>
    </row>
    <row r="35690" spans="1:4" x14ac:dyDescent="0.25">
      <c r="A35690" s="94">
        <v>41754.783333414118</v>
      </c>
      <c r="B35690" s="101"/>
      <c r="C35690" s="101"/>
      <c r="D35690" s="101"/>
    </row>
    <row r="35691" spans="1:4" x14ac:dyDescent="0.25">
      <c r="A35691" s="94">
        <v>41754.784027858565</v>
      </c>
      <c r="B35691" s="101"/>
      <c r="C35691" s="101"/>
      <c r="D35691" s="101"/>
    </row>
    <row r="35692" spans="1:4" x14ac:dyDescent="0.25">
      <c r="A35692" s="94">
        <v>41754.784722303011</v>
      </c>
      <c r="B35692" s="101">
        <v>5.2929735200000003</v>
      </c>
      <c r="C35692" s="101">
        <v>0.42529236999999998</v>
      </c>
      <c r="D35692" s="101">
        <v>0.35060029999999998</v>
      </c>
    </row>
    <row r="35693" spans="1:4" x14ac:dyDescent="0.25">
      <c r="A35693" s="94">
        <v>41754.785416747458</v>
      </c>
      <c r="B35693" s="101">
        <v>5.1289386700000001</v>
      </c>
      <c r="C35693" s="101">
        <v>0.41156947999999999</v>
      </c>
      <c r="D35693" s="101">
        <v>0.33623311</v>
      </c>
    </row>
    <row r="35694" spans="1:4" x14ac:dyDescent="0.25">
      <c r="A35694" s="94">
        <v>41754.786111191905</v>
      </c>
      <c r="B35694" s="101">
        <v>5.0278477700000002</v>
      </c>
      <c r="C35694" s="101">
        <v>0.42539283999999999</v>
      </c>
      <c r="D35694" s="101">
        <v>0.34565064000000001</v>
      </c>
    </row>
    <row r="35695" spans="1:4" x14ac:dyDescent="0.25">
      <c r="A35695" s="94">
        <v>41754.786805636351</v>
      </c>
      <c r="B35695" s="101">
        <v>5.00305176</v>
      </c>
      <c r="C35695" s="101">
        <v>0.37785925999999997</v>
      </c>
      <c r="D35695" s="101">
        <v>0.30575243000000002</v>
      </c>
    </row>
    <row r="35696" spans="1:4" x14ac:dyDescent="0.25">
      <c r="A35696" s="94">
        <v>41754.787500080798</v>
      </c>
      <c r="B35696" s="101">
        <v>5.0450143799999996</v>
      </c>
      <c r="C35696" s="101">
        <v>0.40163344000000001</v>
      </c>
      <c r="D35696" s="101">
        <v>0.32582554000000002</v>
      </c>
    </row>
    <row r="35697" spans="1:4" x14ac:dyDescent="0.25">
      <c r="A35697" s="94">
        <v>41754.788194525245</v>
      </c>
      <c r="B35697" s="101">
        <v>5.0736246100000004</v>
      </c>
      <c r="C35697" s="101">
        <v>0.41620177000000003</v>
      </c>
      <c r="D35697" s="101">
        <v>0.33855623000000001</v>
      </c>
    </row>
    <row r="35698" spans="1:4" x14ac:dyDescent="0.25">
      <c r="A35698" s="94">
        <v>41754.788888969691</v>
      </c>
      <c r="B35698" s="101">
        <v>5.1041426699999999</v>
      </c>
      <c r="C35698" s="101">
        <v>0.40619871000000002</v>
      </c>
      <c r="D35698" s="101">
        <v>0.33082553999999997</v>
      </c>
    </row>
    <row r="35699" spans="1:4" x14ac:dyDescent="0.25">
      <c r="A35699" s="94">
        <v>41754.789583414138</v>
      </c>
      <c r="B35699" s="101">
        <v>5.0602731700000003</v>
      </c>
      <c r="C35699" s="101">
        <v>0.40629458000000002</v>
      </c>
      <c r="D35699" s="101">
        <v>0.33021346000000001</v>
      </c>
    </row>
    <row r="35700" spans="1:4" x14ac:dyDescent="0.25">
      <c r="A35700" s="94">
        <v>41754.790277858585</v>
      </c>
      <c r="B35700" s="101">
        <v>5.0545511200000002</v>
      </c>
      <c r="C35700" s="101">
        <v>0.40153864</v>
      </c>
      <c r="D35700" s="101">
        <v>0.32598817000000002</v>
      </c>
    </row>
    <row r="35701" spans="1:4" x14ac:dyDescent="0.25">
      <c r="A35701" s="94">
        <v>41754.790972303032</v>
      </c>
      <c r="B35701" s="101">
        <v>5.0793466599999997</v>
      </c>
      <c r="C35701" s="101">
        <v>0.40648647999999998</v>
      </c>
      <c r="D35701" s="101">
        <v>0.33061277999999999</v>
      </c>
    </row>
    <row r="35702" spans="1:4" x14ac:dyDescent="0.25">
      <c r="A35702" s="94">
        <v>41754.791666747478</v>
      </c>
      <c r="B35702" s="101">
        <v>5.0793466599999997</v>
      </c>
      <c r="C35702" s="101">
        <v>0.38754960999999999</v>
      </c>
      <c r="D35702" s="101">
        <v>0.31579220000000002</v>
      </c>
    </row>
    <row r="35703" spans="1:4" x14ac:dyDescent="0.25">
      <c r="A35703" s="94">
        <v>41754.792361191925</v>
      </c>
      <c r="B35703" s="101">
        <v>5.0450143799999996</v>
      </c>
      <c r="C35703" s="101">
        <v>0.36818105000000001</v>
      </c>
      <c r="D35703" s="101">
        <v>0.29850447000000002</v>
      </c>
    </row>
    <row r="35704" spans="1:4" x14ac:dyDescent="0.25">
      <c r="A35704" s="94">
        <v>41754.793055636372</v>
      </c>
      <c r="B35704" s="101"/>
      <c r="C35704" s="101"/>
      <c r="D35704" s="101"/>
    </row>
    <row r="35705" spans="1:4" x14ac:dyDescent="0.25">
      <c r="A35705" s="94">
        <v>41754.793750080818</v>
      </c>
      <c r="B35705" s="101"/>
      <c r="C35705" s="101"/>
      <c r="D35705" s="101"/>
    </row>
    <row r="35706" spans="1:4" x14ac:dyDescent="0.25">
      <c r="A35706" s="94">
        <v>41754.794444525265</v>
      </c>
      <c r="B35706" s="101"/>
      <c r="C35706" s="101"/>
      <c r="D35706" s="101"/>
    </row>
    <row r="35707" spans="1:4" x14ac:dyDescent="0.25">
      <c r="A35707" s="94">
        <v>41754.795138969712</v>
      </c>
      <c r="B35707" s="101">
        <v>5.3978791199999998</v>
      </c>
      <c r="C35707" s="101">
        <v>0.40623062999999998</v>
      </c>
      <c r="D35707" s="101">
        <v>0.33736321000000002</v>
      </c>
    </row>
    <row r="35708" spans="1:4" x14ac:dyDescent="0.25">
      <c r="A35708" s="94">
        <v>41754.795833414159</v>
      </c>
      <c r="B35708" s="101">
        <v>5.2376594499999998</v>
      </c>
      <c r="C35708" s="101">
        <v>0.38258246000000001</v>
      </c>
      <c r="D35708" s="101">
        <v>0.31453025000000001</v>
      </c>
    </row>
    <row r="35709" spans="1:4" x14ac:dyDescent="0.25">
      <c r="A35709" s="94">
        <v>41754.796527858605</v>
      </c>
      <c r="B35709" s="101">
        <v>5.1594567299999996</v>
      </c>
      <c r="C35709" s="101">
        <v>0.33527097</v>
      </c>
      <c r="D35709" s="101">
        <v>0.27393459999999997</v>
      </c>
    </row>
    <row r="35710" spans="1:4" x14ac:dyDescent="0.25">
      <c r="A35710" s="94">
        <v>41754.797222303052</v>
      </c>
      <c r="B35710" s="101">
        <v>5.0774393099999999</v>
      </c>
      <c r="C35710" s="101">
        <v>0.35390898999999998</v>
      </c>
      <c r="D35710" s="101">
        <v>0.28756683999999999</v>
      </c>
    </row>
    <row r="35711" spans="1:4" x14ac:dyDescent="0.25">
      <c r="A35711" s="94">
        <v>41754.797916747499</v>
      </c>
      <c r="B35711" s="101">
        <v>5.0831613500000001</v>
      </c>
      <c r="C35711" s="101">
        <v>0.38712299</v>
      </c>
      <c r="D35711" s="101">
        <v>0.31497966999999999</v>
      </c>
    </row>
    <row r="35712" spans="1:4" x14ac:dyDescent="0.25">
      <c r="A35712" s="94">
        <v>41754.798611191945</v>
      </c>
      <c r="B35712" s="101">
        <v>5.0507364299999997</v>
      </c>
      <c r="C35712" s="101">
        <v>0.34031426999999997</v>
      </c>
      <c r="D35712" s="101">
        <v>0.27611411000000002</v>
      </c>
    </row>
    <row r="35713" spans="1:4" x14ac:dyDescent="0.25">
      <c r="A35713" s="94">
        <v>41754.799305636392</v>
      </c>
      <c r="B35713" s="101">
        <v>4.9382009499999997</v>
      </c>
      <c r="C35713" s="101">
        <v>0.38303447000000002</v>
      </c>
      <c r="D35713" s="101">
        <v>0.30922242999999999</v>
      </c>
    </row>
    <row r="35714" spans="1:4" x14ac:dyDescent="0.25">
      <c r="A35714" s="94">
        <v>41754.800000080839</v>
      </c>
      <c r="B35714" s="101">
        <v>4.8485541300000001</v>
      </c>
      <c r="C35714" s="101">
        <v>0.38733615999999998</v>
      </c>
      <c r="D35714" s="101">
        <v>0.31072613999999998</v>
      </c>
    </row>
    <row r="35715" spans="1:4" x14ac:dyDescent="0.25">
      <c r="A35715" s="94">
        <v>41754.800694525286</v>
      </c>
      <c r="B35715" s="101">
        <v>4.8390173900000004</v>
      </c>
      <c r="C35715" s="101">
        <v>0.40150701999999999</v>
      </c>
      <c r="D35715" s="101">
        <v>0.32127719999999999</v>
      </c>
    </row>
    <row r="35716" spans="1:4" x14ac:dyDescent="0.25">
      <c r="A35716" s="94">
        <v>41754.801388969732</v>
      </c>
      <c r="B35716" s="101">
        <v>4.8466467900000003</v>
      </c>
      <c r="C35716" s="101">
        <v>0.40138075000000001</v>
      </c>
      <c r="D35716" s="101">
        <v>0.32133144000000002</v>
      </c>
    </row>
    <row r="35717" spans="1:4" x14ac:dyDescent="0.25">
      <c r="A35717" s="94">
        <v>41754.802083414179</v>
      </c>
      <c r="B35717" s="101">
        <v>4.8294806499999998</v>
      </c>
      <c r="C35717" s="101">
        <v>0.42582863999999998</v>
      </c>
      <c r="D35717" s="101">
        <v>0.34131598000000002</v>
      </c>
    </row>
    <row r="35718" spans="1:4" x14ac:dyDescent="0.25">
      <c r="A35718" s="94">
        <v>41754.802777858626</v>
      </c>
      <c r="B35718" s="101">
        <v>4.8695349700000001</v>
      </c>
      <c r="C35718" s="101">
        <v>0.37788897999999999</v>
      </c>
      <c r="D35718" s="101">
        <v>0.30289072</v>
      </c>
    </row>
    <row r="35719" spans="1:4" x14ac:dyDescent="0.25">
      <c r="A35719" s="94">
        <v>41754.803472303072</v>
      </c>
      <c r="B35719" s="101"/>
      <c r="C35719" s="101"/>
      <c r="D35719" s="101"/>
    </row>
    <row r="35720" spans="1:4" x14ac:dyDescent="0.25">
      <c r="A35720" s="94">
        <v>41754.804166747519</v>
      </c>
      <c r="B35720" s="101"/>
      <c r="C35720" s="101"/>
      <c r="D35720" s="101"/>
    </row>
    <row r="35721" spans="1:4" x14ac:dyDescent="0.25">
      <c r="A35721" s="94">
        <v>41754.804861191966</v>
      </c>
      <c r="B35721" s="101"/>
      <c r="C35721" s="101"/>
      <c r="D35721" s="101"/>
    </row>
    <row r="35722" spans="1:4" x14ac:dyDescent="0.25">
      <c r="A35722" s="94">
        <v>41754.805555636412</v>
      </c>
      <c r="B35722" s="101">
        <v>5.3406577100000003</v>
      </c>
      <c r="C35722" s="101">
        <v>0.74603730000000001</v>
      </c>
      <c r="D35722" s="101">
        <v>0.61708772000000001</v>
      </c>
    </row>
    <row r="35723" spans="1:4" x14ac:dyDescent="0.25">
      <c r="A35723" s="94">
        <v>41754.806250080859</v>
      </c>
      <c r="B35723" s="101">
        <v>5.4684519800000002</v>
      </c>
      <c r="C35723" s="101">
        <v>0.49133297999999997</v>
      </c>
      <c r="D35723" s="101">
        <v>0.40932112999999998</v>
      </c>
    </row>
    <row r="35724" spans="1:4" x14ac:dyDescent="0.25">
      <c r="A35724" s="94">
        <v>41754.806944525306</v>
      </c>
      <c r="B35724" s="101">
        <v>5.36926842</v>
      </c>
      <c r="C35724" s="101">
        <v>0.36792072999999997</v>
      </c>
      <c r="D35724" s="101">
        <v>0.30447914999999998</v>
      </c>
    </row>
    <row r="35725" spans="1:4" x14ac:dyDescent="0.25">
      <c r="A35725" s="94">
        <v>41754.807638969753</v>
      </c>
      <c r="B35725" s="101">
        <v>5.3330278399999997</v>
      </c>
      <c r="C35725" s="101">
        <v>0.37290135000000002</v>
      </c>
      <c r="D35725" s="101">
        <v>0.30813906000000002</v>
      </c>
    </row>
    <row r="35726" spans="1:4" x14ac:dyDescent="0.25">
      <c r="A35726" s="94">
        <v>41754.808333414199</v>
      </c>
      <c r="B35726" s="101">
        <v>5.4264893499999998</v>
      </c>
      <c r="C35726" s="101">
        <v>0.38282337999999999</v>
      </c>
      <c r="D35726" s="101">
        <v>0.31924482999999998</v>
      </c>
    </row>
    <row r="35727" spans="1:4" x14ac:dyDescent="0.25">
      <c r="A35727" s="94">
        <v>41754.809027858646</v>
      </c>
      <c r="B35727" s="101">
        <v>5.4989700299999997</v>
      </c>
      <c r="C35727" s="101">
        <v>0.36357513000000002</v>
      </c>
      <c r="D35727" s="101">
        <v>0.30422732000000002</v>
      </c>
    </row>
    <row r="35728" spans="1:4" x14ac:dyDescent="0.25">
      <c r="A35728" s="94">
        <v>41754.809722303093</v>
      </c>
      <c r="B35728" s="101">
        <v>5.4779887199999999</v>
      </c>
      <c r="C35728" s="101">
        <v>0.36887708000000002</v>
      </c>
      <c r="D35728" s="101">
        <v>0.30831328000000002</v>
      </c>
    </row>
    <row r="35729" spans="1:4" x14ac:dyDescent="0.25">
      <c r="A35729" s="94">
        <v>41754.810416747539</v>
      </c>
      <c r="B35729" s="101">
        <v>5.4303040500000002</v>
      </c>
      <c r="C35729" s="101">
        <v>0.38721435999999998</v>
      </c>
      <c r="D35729" s="101">
        <v>0.32225752000000002</v>
      </c>
    </row>
    <row r="35730" spans="1:4" x14ac:dyDescent="0.25">
      <c r="A35730" s="94">
        <v>41754.811111191986</v>
      </c>
      <c r="B35730" s="101">
        <v>5.4322118799999997</v>
      </c>
      <c r="C35730" s="101">
        <v>0.40674262999999999</v>
      </c>
      <c r="D35730" s="101">
        <v>0.33893561</v>
      </c>
    </row>
    <row r="35731" spans="1:4" x14ac:dyDescent="0.25">
      <c r="A35731" s="94">
        <v>41754.811805636433</v>
      </c>
      <c r="B35731" s="101">
        <v>5.5142293000000002</v>
      </c>
      <c r="C35731" s="101">
        <v>0.38261255999999999</v>
      </c>
      <c r="D35731" s="101">
        <v>0.32031903</v>
      </c>
    </row>
    <row r="35732" spans="1:4" x14ac:dyDescent="0.25">
      <c r="A35732" s="94">
        <v>41754.81250008088</v>
      </c>
      <c r="B35732" s="101">
        <v>5.5790800999999997</v>
      </c>
      <c r="C35732" s="101">
        <v>0.44874312999999999</v>
      </c>
      <c r="D35732" s="101">
        <v>0.37711248000000003</v>
      </c>
    </row>
    <row r="35733" spans="1:4" x14ac:dyDescent="0.25">
      <c r="A35733" s="94">
        <v>41754.813194525326</v>
      </c>
      <c r="B35733" s="101">
        <v>5.4989700299999997</v>
      </c>
      <c r="C35733" s="101">
        <v>0.42495792999999998</v>
      </c>
      <c r="D35733" s="101">
        <v>0.35554540000000001</v>
      </c>
    </row>
    <row r="35734" spans="1:4" x14ac:dyDescent="0.25">
      <c r="A35734" s="94">
        <v>41754.813888969773</v>
      </c>
      <c r="B35734" s="101"/>
      <c r="C35734" s="101"/>
      <c r="D35734" s="101"/>
    </row>
    <row r="35735" spans="1:4" x14ac:dyDescent="0.25">
      <c r="A35735" s="94">
        <v>41754.81458341422</v>
      </c>
      <c r="B35735" s="101"/>
      <c r="C35735" s="101"/>
      <c r="D35735" s="101"/>
    </row>
    <row r="35736" spans="1:4" x14ac:dyDescent="0.25">
      <c r="A35736" s="94">
        <v>41754.815277858666</v>
      </c>
      <c r="B35736" s="101"/>
      <c r="C35736" s="101"/>
      <c r="D35736" s="101"/>
    </row>
    <row r="35737" spans="1:4" x14ac:dyDescent="0.25">
      <c r="A35737" s="94">
        <v>41754.815972303113</v>
      </c>
      <c r="B35737" s="101">
        <v>5.89761209</v>
      </c>
      <c r="C35737" s="101">
        <v>0.40635851000000001</v>
      </c>
      <c r="D35737" s="101">
        <v>0.34902030000000001</v>
      </c>
    </row>
    <row r="35738" spans="1:4" x14ac:dyDescent="0.25">
      <c r="A35738" s="94">
        <v>41754.81666674756</v>
      </c>
      <c r="B35738" s="101">
        <v>5.7450218199999998</v>
      </c>
      <c r="C35738" s="101">
        <v>0.45350245</v>
      </c>
      <c r="D35738" s="101">
        <v>0.38521695</v>
      </c>
    </row>
    <row r="35739" spans="1:4" x14ac:dyDescent="0.25">
      <c r="A35739" s="94">
        <v>41754.817361192007</v>
      </c>
      <c r="B35739" s="101">
        <v>5.6687264400000004</v>
      </c>
      <c r="C35739" s="101">
        <v>0.42559385</v>
      </c>
      <c r="D35739" s="101">
        <v>0.36030941999999999</v>
      </c>
    </row>
    <row r="35740" spans="1:4" x14ac:dyDescent="0.25">
      <c r="A35740" s="94">
        <v>41754.818055636453</v>
      </c>
      <c r="B35740" s="101">
        <v>5.68398571</v>
      </c>
      <c r="C35740" s="101">
        <v>0.41990596000000002</v>
      </c>
      <c r="D35740" s="101">
        <v>0.35494970999999997</v>
      </c>
    </row>
    <row r="35741" spans="1:4" x14ac:dyDescent="0.25">
      <c r="A35741" s="94">
        <v>41754.8187500809</v>
      </c>
      <c r="B35741" s="101">
        <v>5.5657281899999997</v>
      </c>
      <c r="C35741" s="101">
        <v>0.42525887000000001</v>
      </c>
      <c r="D35741" s="101">
        <v>0.35705987</v>
      </c>
    </row>
    <row r="35742" spans="1:4" x14ac:dyDescent="0.25">
      <c r="A35742" s="94">
        <v>41754.819444525347</v>
      </c>
      <c r="B35742" s="101">
        <v>5.5390248299999998</v>
      </c>
      <c r="C35742" s="101">
        <v>0.40150701999999999</v>
      </c>
      <c r="D35742" s="101">
        <v>0.33600985999999999</v>
      </c>
    </row>
    <row r="35743" spans="1:4" x14ac:dyDescent="0.25">
      <c r="A35743" s="94">
        <v>41754.820138969793</v>
      </c>
      <c r="B35743" s="101">
        <v>5.47035933</v>
      </c>
      <c r="C35743" s="101">
        <v>0.43457234</v>
      </c>
      <c r="D35743" s="101">
        <v>0.36303922999999999</v>
      </c>
    </row>
    <row r="35744" spans="1:4" x14ac:dyDescent="0.25">
      <c r="A35744" s="94">
        <v>41754.82083341424</v>
      </c>
      <c r="B35744" s="101">
        <v>5.45128536</v>
      </c>
      <c r="C35744" s="101">
        <v>0.43443561000000003</v>
      </c>
      <c r="D35744" s="101">
        <v>0.36269628999999998</v>
      </c>
    </row>
    <row r="35745" spans="1:4" x14ac:dyDescent="0.25">
      <c r="A35745" s="94">
        <v>41754.821527858687</v>
      </c>
      <c r="B35745" s="101">
        <v>5.5218586900000002</v>
      </c>
      <c r="C35745" s="101">
        <v>0.43522288999999997</v>
      </c>
      <c r="D35745" s="101">
        <v>0.36496338</v>
      </c>
    </row>
    <row r="35746" spans="1:4" x14ac:dyDescent="0.25">
      <c r="A35746" s="94">
        <v>41754.822222303133</v>
      </c>
      <c r="B35746" s="101">
        <v>5.51613665</v>
      </c>
      <c r="C35746" s="101">
        <v>0.43522288999999997</v>
      </c>
      <c r="D35746" s="101">
        <v>0.36487102999999999</v>
      </c>
    </row>
    <row r="35747" spans="1:4" x14ac:dyDescent="0.25">
      <c r="A35747" s="94">
        <v>41754.82291674758</v>
      </c>
      <c r="B35747" s="101">
        <v>5.4398412699999996</v>
      </c>
      <c r="C35747" s="101">
        <v>0.39196730000000002</v>
      </c>
      <c r="D35747" s="101">
        <v>0.32604927</v>
      </c>
    </row>
    <row r="35748" spans="1:4" x14ac:dyDescent="0.25">
      <c r="A35748" s="94">
        <v>41754.823611192027</v>
      </c>
      <c r="B35748" s="101">
        <v>5.3559165000000002</v>
      </c>
      <c r="C35748" s="101">
        <v>0.40150701999999999</v>
      </c>
      <c r="D35748" s="101">
        <v>0.33206666000000001</v>
      </c>
    </row>
    <row r="35749" spans="1:4" x14ac:dyDescent="0.25">
      <c r="A35749" s="94">
        <v>41754.824305636474</v>
      </c>
      <c r="B35749" s="101"/>
      <c r="C35749" s="101"/>
      <c r="D35749" s="101"/>
    </row>
    <row r="35750" spans="1:4" x14ac:dyDescent="0.25">
      <c r="A35750" s="94">
        <v>41754.82500008092</v>
      </c>
      <c r="B35750" s="101"/>
      <c r="C35750" s="101"/>
      <c r="D35750" s="101"/>
    </row>
    <row r="35751" spans="1:4" x14ac:dyDescent="0.25">
      <c r="A35751" s="94">
        <v>41754.825694525367</v>
      </c>
      <c r="B35751" s="101"/>
      <c r="C35751" s="101"/>
      <c r="D35751" s="101"/>
    </row>
    <row r="35752" spans="1:4" x14ac:dyDescent="0.25">
      <c r="A35752" s="94">
        <v>41754.826388969814</v>
      </c>
      <c r="B35752" s="101">
        <v>5.8499279</v>
      </c>
      <c r="C35752" s="101">
        <v>0.42576154999999999</v>
      </c>
      <c r="D35752" s="101">
        <v>0.36525932</v>
      </c>
    </row>
    <row r="35753" spans="1:4" x14ac:dyDescent="0.25">
      <c r="A35753" s="94">
        <v>41754.82708341426</v>
      </c>
      <c r="B35753" s="101">
        <v>5.60959816</v>
      </c>
      <c r="C35753" s="101">
        <v>0.40623062999999998</v>
      </c>
      <c r="D35753" s="101">
        <v>0.34225440000000001</v>
      </c>
    </row>
    <row r="35754" spans="1:4" x14ac:dyDescent="0.25">
      <c r="A35754" s="94">
        <v>41754.827777858707</v>
      </c>
      <c r="B35754" s="101">
        <v>5.5218586900000002</v>
      </c>
      <c r="C35754" s="101">
        <v>0.41600515999999998</v>
      </c>
      <c r="D35754" s="101">
        <v>0.34867150000000002</v>
      </c>
    </row>
    <row r="35755" spans="1:4" x14ac:dyDescent="0.25">
      <c r="A35755" s="94">
        <v>41754.828472303154</v>
      </c>
      <c r="B35755" s="101">
        <v>5.5275807400000003</v>
      </c>
      <c r="C35755" s="101">
        <v>0.40179156999999999</v>
      </c>
      <c r="D35755" s="101">
        <v>0.33731326</v>
      </c>
    </row>
    <row r="35756" spans="1:4" x14ac:dyDescent="0.25">
      <c r="A35756" s="94">
        <v>41754.829166747601</v>
      </c>
      <c r="B35756" s="101">
        <v>5.4741740200000004</v>
      </c>
      <c r="C35756" s="101">
        <v>0.43008553999999999</v>
      </c>
      <c r="D35756" s="101">
        <v>0.35951762999999998</v>
      </c>
    </row>
    <row r="35757" spans="1:4" x14ac:dyDescent="0.25">
      <c r="A35757" s="94">
        <v>41754.829861192047</v>
      </c>
      <c r="B35757" s="101">
        <v>5.3635463699999999</v>
      </c>
      <c r="C35757" s="101">
        <v>0.4533954</v>
      </c>
      <c r="D35757" s="101">
        <v>0.3757315</v>
      </c>
    </row>
    <row r="35758" spans="1:4" x14ac:dyDescent="0.25">
      <c r="A35758" s="94">
        <v>41754.830555636494</v>
      </c>
      <c r="B35758" s="101">
        <v>5.3063249600000004</v>
      </c>
      <c r="C35758" s="101">
        <v>0.39246121</v>
      </c>
      <c r="D35758" s="101">
        <v>0.32450428999999997</v>
      </c>
    </row>
    <row r="35759" spans="1:4" x14ac:dyDescent="0.25">
      <c r="A35759" s="94">
        <v>41754.831250080941</v>
      </c>
      <c r="B35759" s="101">
        <v>5.2433814999999999</v>
      </c>
      <c r="C35759" s="101">
        <v>0.45364520000000003</v>
      </c>
      <c r="D35759" s="101">
        <v>0.37360173000000002</v>
      </c>
    </row>
    <row r="35760" spans="1:4" x14ac:dyDescent="0.25">
      <c r="A35760" s="94">
        <v>41754.831944525387</v>
      </c>
      <c r="B35760" s="101">
        <v>5.2758069000000001</v>
      </c>
      <c r="C35760" s="101">
        <v>0.44902577999999999</v>
      </c>
      <c r="D35760" s="101">
        <v>0.37002739000000001</v>
      </c>
    </row>
    <row r="35761" spans="1:4" x14ac:dyDescent="0.25">
      <c r="A35761" s="94">
        <v>41754.832638969834</v>
      </c>
      <c r="B35761" s="101">
        <v>5.3749904600000002</v>
      </c>
      <c r="C35761" s="101">
        <v>0.42998399999999998</v>
      </c>
      <c r="D35761" s="101">
        <v>0.35704493999999998</v>
      </c>
    </row>
    <row r="35762" spans="1:4" x14ac:dyDescent="0.25">
      <c r="A35762" s="94">
        <v>41754.833333414281</v>
      </c>
      <c r="B35762" s="101">
        <v>5.3654537199999996</v>
      </c>
      <c r="C35762" s="101">
        <v>0.45421719999999999</v>
      </c>
      <c r="D35762" s="101">
        <v>0.3767896</v>
      </c>
    </row>
    <row r="35763" spans="1:4" x14ac:dyDescent="0.25">
      <c r="A35763" s="94">
        <v>41754.834027858727</v>
      </c>
      <c r="B35763" s="101">
        <v>5.3387503599999997</v>
      </c>
      <c r="C35763" s="101">
        <v>0.42512508999999998</v>
      </c>
      <c r="D35763" s="101">
        <v>0.35181960000000001</v>
      </c>
    </row>
    <row r="35764" spans="1:4" x14ac:dyDescent="0.25">
      <c r="A35764" s="94">
        <v>41754.834722303174</v>
      </c>
      <c r="B35764" s="101"/>
      <c r="C35764" s="101"/>
      <c r="D35764" s="101"/>
    </row>
    <row r="35765" spans="1:4" x14ac:dyDescent="0.25">
      <c r="A35765" s="94">
        <v>41754.835416747621</v>
      </c>
      <c r="B35765" s="101"/>
      <c r="C35765" s="101"/>
      <c r="D35765" s="101"/>
    </row>
    <row r="35766" spans="1:4" x14ac:dyDescent="0.25">
      <c r="A35766" s="94">
        <v>41754.836111192068</v>
      </c>
      <c r="B35766" s="101"/>
      <c r="C35766" s="101"/>
      <c r="D35766" s="101"/>
    </row>
    <row r="35767" spans="1:4" x14ac:dyDescent="0.25">
      <c r="A35767" s="94">
        <v>41754.836805636514</v>
      </c>
      <c r="B35767" s="101">
        <v>5.60959816</v>
      </c>
      <c r="C35767" s="101">
        <v>0.40639048999999999</v>
      </c>
      <c r="D35767" s="101">
        <v>0.34295609999999999</v>
      </c>
    </row>
    <row r="35768" spans="1:4" x14ac:dyDescent="0.25">
      <c r="A35768" s="94">
        <v>41754.837500080961</v>
      </c>
      <c r="B35768" s="101">
        <v>5.3387503599999997</v>
      </c>
      <c r="C35768" s="101">
        <v>0.42525887000000001</v>
      </c>
      <c r="D35768" s="101">
        <v>0.35184242999999998</v>
      </c>
    </row>
    <row r="35769" spans="1:4" x14ac:dyDescent="0.25">
      <c r="A35769" s="94">
        <v>41754.838194525408</v>
      </c>
      <c r="B35769" s="101">
        <v>5.3082323100000002</v>
      </c>
      <c r="C35769" s="101">
        <v>0.41567785000000002</v>
      </c>
      <c r="D35769" s="101">
        <v>0.34310131999999999</v>
      </c>
    </row>
    <row r="35770" spans="1:4" x14ac:dyDescent="0.25">
      <c r="A35770" s="94">
        <v>41754.838888969854</v>
      </c>
      <c r="B35770" s="101">
        <v>5.3330278399999997</v>
      </c>
      <c r="C35770" s="101">
        <v>0.39725222999999998</v>
      </c>
      <c r="D35770" s="101">
        <v>0.32895841999999997</v>
      </c>
    </row>
    <row r="35771" spans="1:4" x14ac:dyDescent="0.25">
      <c r="A35771" s="94">
        <v>41754.839583414301</v>
      </c>
      <c r="B35771" s="101">
        <v>5.4341192200000004</v>
      </c>
      <c r="C35771" s="101">
        <v>0.39644035999999999</v>
      </c>
      <c r="D35771" s="101">
        <v>0.32956317000000002</v>
      </c>
    </row>
    <row r="35772" spans="1:4" x14ac:dyDescent="0.25">
      <c r="A35772" s="94">
        <v>41754.840277858748</v>
      </c>
      <c r="B35772" s="101">
        <v>5.3845276799999997</v>
      </c>
      <c r="C35772" s="101">
        <v>0.37293071</v>
      </c>
      <c r="D35772" s="101">
        <v>0.30908859</v>
      </c>
    </row>
    <row r="35773" spans="1:4" x14ac:dyDescent="0.25">
      <c r="A35773" s="94">
        <v>41754.840972303195</v>
      </c>
      <c r="B35773" s="101">
        <v>5.25673294</v>
      </c>
      <c r="C35773" s="101">
        <v>0.42509162</v>
      </c>
      <c r="D35773" s="101">
        <v>0.34969506</v>
      </c>
    </row>
    <row r="35774" spans="1:4" x14ac:dyDescent="0.25">
      <c r="A35774" s="94">
        <v>41754.841666747641</v>
      </c>
      <c r="B35774" s="101">
        <v>5.2128634500000004</v>
      </c>
      <c r="C35774" s="101">
        <v>0.39243036999999997</v>
      </c>
      <c r="D35774" s="101">
        <v>0.32234642000000002</v>
      </c>
    </row>
    <row r="35775" spans="1:4" x14ac:dyDescent="0.25">
      <c r="A35775" s="94">
        <v>41754.842361192088</v>
      </c>
      <c r="B35775" s="101">
        <v>5.1689939499999999</v>
      </c>
      <c r="C35775" s="101">
        <v>0.42499136999999998</v>
      </c>
      <c r="D35775" s="101">
        <v>0.34792757000000002</v>
      </c>
    </row>
    <row r="35776" spans="1:4" x14ac:dyDescent="0.25">
      <c r="A35776" s="94">
        <v>41754.843055636535</v>
      </c>
      <c r="B35776" s="101">
        <v>5.0869760499999996</v>
      </c>
      <c r="C35776" s="101">
        <v>0.40122297000000001</v>
      </c>
      <c r="D35776" s="101">
        <v>0.32621159999999999</v>
      </c>
    </row>
    <row r="35777" spans="1:4" x14ac:dyDescent="0.25">
      <c r="A35777" s="94">
        <v>41754.843750080981</v>
      </c>
      <c r="B35777" s="101">
        <v>5.0926985699999996</v>
      </c>
      <c r="C35777" s="101">
        <v>0.41140740999999997</v>
      </c>
      <c r="D35777" s="101">
        <v>0.33523259</v>
      </c>
    </row>
    <row r="35778" spans="1:4" x14ac:dyDescent="0.25">
      <c r="A35778" s="94">
        <v>41754.844444525428</v>
      </c>
      <c r="B35778" s="101">
        <v>4.9458308200000003</v>
      </c>
      <c r="C35778" s="101">
        <v>0.42529236999999998</v>
      </c>
      <c r="D35778" s="101">
        <v>0.34312802999999997</v>
      </c>
    </row>
    <row r="35779" spans="1:4" x14ac:dyDescent="0.25">
      <c r="A35779" s="94">
        <v>41754.845138969875</v>
      </c>
      <c r="B35779" s="101"/>
      <c r="C35779" s="101"/>
      <c r="D35779" s="101"/>
    </row>
    <row r="35780" spans="1:4" x14ac:dyDescent="0.25">
      <c r="A35780" s="94">
        <v>41754.845833414322</v>
      </c>
      <c r="B35780" s="101"/>
      <c r="C35780" s="101"/>
      <c r="D35780" s="101"/>
    </row>
    <row r="35781" spans="1:4" x14ac:dyDescent="0.25">
      <c r="A35781" s="94">
        <v>41754.846527858768</v>
      </c>
      <c r="B35781" s="101"/>
      <c r="C35781" s="101"/>
      <c r="D35781" s="101"/>
    </row>
    <row r="35782" spans="1:4" x14ac:dyDescent="0.25">
      <c r="A35782" s="94">
        <v>41754.847222303215</v>
      </c>
      <c r="B35782" s="101">
        <v>5.4646372799999998</v>
      </c>
      <c r="C35782" s="101">
        <v>0.43474330999999999</v>
      </c>
      <c r="D35782" s="101">
        <v>0.36345705</v>
      </c>
    </row>
    <row r="35783" spans="1:4" x14ac:dyDescent="0.25">
      <c r="A35783" s="94">
        <v>41754.847916747662</v>
      </c>
      <c r="B35783" s="101">
        <v>5.3864350300000003</v>
      </c>
      <c r="C35783" s="101">
        <v>0.41098657</v>
      </c>
      <c r="D35783" s="101">
        <v>0.34101366999999999</v>
      </c>
    </row>
    <row r="35784" spans="1:4" x14ac:dyDescent="0.25">
      <c r="A35784" s="94">
        <v>41754.848611192108</v>
      </c>
      <c r="B35784" s="101">
        <v>5.3635463699999999</v>
      </c>
      <c r="C35784" s="101">
        <v>0.40093929</v>
      </c>
      <c r="D35784" s="101">
        <v>0.33180425000000002</v>
      </c>
    </row>
    <row r="35785" spans="1:4" x14ac:dyDescent="0.25">
      <c r="A35785" s="94">
        <v>41754.849305636555</v>
      </c>
      <c r="B35785" s="101">
        <v>5.3540091500000004</v>
      </c>
      <c r="C35785" s="101">
        <v>0.38195150999999999</v>
      </c>
      <c r="D35785" s="101">
        <v>0.31585383</v>
      </c>
    </row>
    <row r="35786" spans="1:4" x14ac:dyDescent="0.25">
      <c r="A35786" s="94">
        <v>41754.850000081002</v>
      </c>
      <c r="B35786" s="101">
        <v>5.26245546</v>
      </c>
      <c r="C35786" s="101">
        <v>0.36400452</v>
      </c>
      <c r="D35786" s="101">
        <v>0.299815</v>
      </c>
    </row>
    <row r="35787" spans="1:4" x14ac:dyDescent="0.25">
      <c r="A35787" s="94">
        <v>41754.850694525448</v>
      </c>
      <c r="B35787" s="101">
        <v>5.2224001900000001</v>
      </c>
      <c r="C35787" s="101">
        <v>0.39239942999999999</v>
      </c>
      <c r="D35787" s="101">
        <v>0.32252097000000002</v>
      </c>
    </row>
    <row r="35788" spans="1:4" x14ac:dyDescent="0.25">
      <c r="A35788" s="94">
        <v>41754.851388969895</v>
      </c>
      <c r="B35788" s="101">
        <v>5.1823453900000001</v>
      </c>
      <c r="C35788" s="101">
        <v>0.38255239000000002</v>
      </c>
      <c r="D35788" s="101">
        <v>0.31364921000000001</v>
      </c>
    </row>
    <row r="35789" spans="1:4" x14ac:dyDescent="0.25">
      <c r="A35789" s="94">
        <v>41754.852083414342</v>
      </c>
      <c r="B35789" s="101">
        <v>5.11558723</v>
      </c>
      <c r="C35789" s="101">
        <v>0.38276315</v>
      </c>
      <c r="D35789" s="101">
        <v>0.31242998999999999</v>
      </c>
    </row>
    <row r="35790" spans="1:4" x14ac:dyDescent="0.25">
      <c r="A35790" s="94">
        <v>41754.852777858789</v>
      </c>
      <c r="B35790" s="101">
        <v>5.1728086500000003</v>
      </c>
      <c r="C35790" s="101">
        <v>0.35922059000000001</v>
      </c>
      <c r="D35790" s="101">
        <v>0.29404672999999998</v>
      </c>
    </row>
    <row r="35791" spans="1:4" x14ac:dyDescent="0.25">
      <c r="A35791" s="94">
        <v>41754.853472303235</v>
      </c>
      <c r="B35791" s="101">
        <v>5.2395668000000004</v>
      </c>
      <c r="C35791" s="101">
        <v>0.39144393999999999</v>
      </c>
      <c r="D35791" s="101">
        <v>0.32145646</v>
      </c>
    </row>
    <row r="35792" spans="1:4" x14ac:dyDescent="0.25">
      <c r="A35792" s="94">
        <v>41754.854166747682</v>
      </c>
      <c r="B35792" s="101">
        <v>5.13656807</v>
      </c>
      <c r="C35792" s="101">
        <v>0.38745812000000002</v>
      </c>
      <c r="D35792" s="101">
        <v>0.31669145999999998</v>
      </c>
    </row>
    <row r="35793" spans="1:4" x14ac:dyDescent="0.25">
      <c r="A35793" s="94">
        <v>41754.854861192129</v>
      </c>
      <c r="B35793" s="101">
        <v>5.1327533699999996</v>
      </c>
      <c r="C35793" s="101">
        <v>0.40632653000000002</v>
      </c>
      <c r="D35793" s="101">
        <v>0.33182713000000003</v>
      </c>
    </row>
    <row r="35794" spans="1:4" x14ac:dyDescent="0.25">
      <c r="A35794" s="94">
        <v>41754.855555636575</v>
      </c>
      <c r="B35794" s="101"/>
      <c r="C35794" s="101"/>
      <c r="D35794" s="101"/>
    </row>
    <row r="35795" spans="1:4" x14ac:dyDescent="0.25">
      <c r="A35795" s="94">
        <v>41754.856250081022</v>
      </c>
      <c r="B35795" s="101"/>
      <c r="C35795" s="101"/>
      <c r="D35795" s="101"/>
    </row>
    <row r="35796" spans="1:4" x14ac:dyDescent="0.25">
      <c r="A35796" s="94">
        <v>41754.856944525469</v>
      </c>
      <c r="B35796" s="101"/>
      <c r="C35796" s="101"/>
      <c r="D35796" s="101"/>
    </row>
    <row r="35797" spans="1:4" x14ac:dyDescent="0.25">
      <c r="A35797" s="94">
        <v>41754.857638969916</v>
      </c>
      <c r="B35797" s="101">
        <v>5.5657281899999997</v>
      </c>
      <c r="C35797" s="101">
        <v>0.38279324999999997</v>
      </c>
      <c r="D35797" s="101">
        <v>0.32189404999999999</v>
      </c>
    </row>
    <row r="35798" spans="1:4" x14ac:dyDescent="0.25">
      <c r="A35798" s="94">
        <v>41754.858333414362</v>
      </c>
      <c r="B35798" s="101">
        <v>5.3368430099999999</v>
      </c>
      <c r="C35798" s="101">
        <v>0.40147546000000001</v>
      </c>
      <c r="D35798" s="101">
        <v>0.33175062999999999</v>
      </c>
    </row>
    <row r="35799" spans="1:4" x14ac:dyDescent="0.25">
      <c r="A35799" s="94">
        <v>41754.859027858809</v>
      </c>
      <c r="B35799" s="101">
        <v>5.11558723</v>
      </c>
      <c r="C35799" s="101">
        <v>0.37791871999999999</v>
      </c>
      <c r="D35799" s="101">
        <v>0.30817199000000001</v>
      </c>
    </row>
    <row r="35800" spans="1:4" x14ac:dyDescent="0.25">
      <c r="A35800" s="94">
        <v>41754.859722303256</v>
      </c>
      <c r="B35800" s="101">
        <v>5.1060500099999997</v>
      </c>
      <c r="C35800" s="101">
        <v>0.38252230999999998</v>
      </c>
      <c r="D35800" s="101">
        <v>0.31165739999999997</v>
      </c>
    </row>
    <row r="35801" spans="1:4" x14ac:dyDescent="0.25">
      <c r="A35801" s="94">
        <v>41754.860416747702</v>
      </c>
      <c r="B35801" s="101">
        <v>5.1880674400000002</v>
      </c>
      <c r="C35801" s="101">
        <v>0.40150701999999999</v>
      </c>
      <c r="D35801" s="101">
        <v>0.32874229999999999</v>
      </c>
    </row>
    <row r="35802" spans="1:4" x14ac:dyDescent="0.25">
      <c r="A35802" s="94">
        <v>41754.861111192149</v>
      </c>
      <c r="B35802" s="101">
        <v>5.2510108899999999</v>
      </c>
      <c r="C35802" s="101">
        <v>0.36420527000000003</v>
      </c>
      <c r="D35802" s="101">
        <v>0.29994305999999998</v>
      </c>
    </row>
    <row r="35803" spans="1:4" x14ac:dyDescent="0.25">
      <c r="A35803" s="94">
        <v>41754.861805636596</v>
      </c>
      <c r="B35803" s="101">
        <v>5.2853436499999997</v>
      </c>
      <c r="C35803" s="101">
        <v>0.39606678000000001</v>
      </c>
      <c r="D35803" s="101">
        <v>0.32598012999999998</v>
      </c>
    </row>
    <row r="35804" spans="1:4" x14ac:dyDescent="0.25">
      <c r="A35804" s="94">
        <v>41754.862500081043</v>
      </c>
      <c r="B35804" s="101">
        <v>5.2719922099999996</v>
      </c>
      <c r="C35804" s="101">
        <v>0.33508652</v>
      </c>
      <c r="D35804" s="101">
        <v>0.27579071999999999</v>
      </c>
    </row>
    <row r="35805" spans="1:4" x14ac:dyDescent="0.25">
      <c r="A35805" s="94">
        <v>41754.863194525489</v>
      </c>
      <c r="B35805" s="101">
        <v>5.2910661699999997</v>
      </c>
      <c r="C35805" s="101">
        <v>0.36411923000000002</v>
      </c>
      <c r="D35805" s="101">
        <v>0.30065709000000002</v>
      </c>
    </row>
    <row r="35806" spans="1:4" x14ac:dyDescent="0.25">
      <c r="A35806" s="94">
        <v>41754.863888969936</v>
      </c>
      <c r="B35806" s="101">
        <v>5.1842527399999998</v>
      </c>
      <c r="C35806" s="101">
        <v>0.33991289000000002</v>
      </c>
      <c r="D35806" s="101">
        <v>0.27865517000000001</v>
      </c>
    </row>
    <row r="35807" spans="1:4" x14ac:dyDescent="0.25">
      <c r="A35807" s="94">
        <v>41754.864583414383</v>
      </c>
      <c r="B35807" s="101">
        <v>5.21667814</v>
      </c>
      <c r="C35807" s="101">
        <v>0.43032273999999998</v>
      </c>
      <c r="D35807" s="101">
        <v>0.35355929000000003</v>
      </c>
    </row>
    <row r="35808" spans="1:4" x14ac:dyDescent="0.25">
      <c r="A35808" s="94">
        <v>41754.865277858829</v>
      </c>
      <c r="B35808" s="101">
        <v>5.2224001900000001</v>
      </c>
      <c r="C35808" s="101">
        <v>0.38264271999999999</v>
      </c>
      <c r="D35808" s="101">
        <v>0.31469697000000002</v>
      </c>
    </row>
    <row r="35809" spans="1:4" x14ac:dyDescent="0.25">
      <c r="A35809" s="94">
        <v>41754.865972303276</v>
      </c>
      <c r="B35809" s="101"/>
      <c r="C35809" s="101"/>
      <c r="D35809" s="101"/>
    </row>
    <row r="35810" spans="1:4" x14ac:dyDescent="0.25">
      <c r="A35810" s="94">
        <v>41754.866666747723</v>
      </c>
      <c r="B35810" s="101"/>
      <c r="C35810" s="101"/>
      <c r="D35810" s="101"/>
    </row>
    <row r="35811" spans="1:4" x14ac:dyDescent="0.25">
      <c r="A35811" s="94">
        <v>41754.867361192169</v>
      </c>
      <c r="B35811" s="101"/>
      <c r="C35811" s="101"/>
      <c r="D35811" s="101"/>
    </row>
    <row r="35812" spans="1:4" x14ac:dyDescent="0.25">
      <c r="A35812" s="94">
        <v>41754.868055636616</v>
      </c>
      <c r="B35812" s="101">
        <v>5.5008773800000004</v>
      </c>
      <c r="C35812" s="101">
        <v>0.39178239999999998</v>
      </c>
      <c r="D35812" s="101">
        <v>0.32766464000000001</v>
      </c>
    </row>
    <row r="35813" spans="1:4" x14ac:dyDescent="0.25">
      <c r="A35813" s="94">
        <v>41754.868750081063</v>
      </c>
      <c r="B35813" s="101">
        <v>5.3597316700000004</v>
      </c>
      <c r="C35813" s="101">
        <v>0.38243203999999997</v>
      </c>
      <c r="D35813" s="101">
        <v>0.31680486000000002</v>
      </c>
    </row>
    <row r="35814" spans="1:4" x14ac:dyDescent="0.25">
      <c r="A35814" s="94">
        <v>41754.86944452551</v>
      </c>
      <c r="B35814" s="101">
        <v>5.3177690499999999</v>
      </c>
      <c r="C35814" s="101">
        <v>0.39199813999999999</v>
      </c>
      <c r="D35814" s="101">
        <v>0.32395968000000003</v>
      </c>
    </row>
    <row r="35815" spans="1:4" x14ac:dyDescent="0.25">
      <c r="A35815" s="94">
        <v>41754.870138969956</v>
      </c>
      <c r="B35815" s="101">
        <v>5.2815289500000002</v>
      </c>
      <c r="C35815" s="101">
        <v>0.37782951999999997</v>
      </c>
      <c r="D35815" s="101">
        <v>0.31135689999999999</v>
      </c>
    </row>
    <row r="35816" spans="1:4" x14ac:dyDescent="0.25">
      <c r="A35816" s="94">
        <v>41754.870833414403</v>
      </c>
      <c r="B35816" s="101">
        <v>5.2605476400000004</v>
      </c>
      <c r="C35816" s="101">
        <v>0.36357513000000002</v>
      </c>
      <c r="D35816" s="101">
        <v>0.29942407999999998</v>
      </c>
    </row>
    <row r="35817" spans="1:4" x14ac:dyDescent="0.25">
      <c r="A35817" s="94">
        <v>41754.87152785885</v>
      </c>
      <c r="B35817" s="101">
        <v>5.3101396599999999</v>
      </c>
      <c r="C35817" s="101">
        <v>0.38758013000000002</v>
      </c>
      <c r="D35817" s="101">
        <v>0.3204284</v>
      </c>
    </row>
    <row r="35818" spans="1:4" x14ac:dyDescent="0.25">
      <c r="A35818" s="94">
        <v>41754.872222303296</v>
      </c>
      <c r="B35818" s="101">
        <v>5.2910661699999997</v>
      </c>
      <c r="C35818" s="101">
        <v>0.36873189000000001</v>
      </c>
      <c r="D35818" s="101">
        <v>0.30450377000000001</v>
      </c>
    </row>
    <row r="35819" spans="1:4" x14ac:dyDescent="0.25">
      <c r="A35819" s="94">
        <v>41754.872916747743</v>
      </c>
      <c r="B35819" s="101">
        <v>5.2452888499999997</v>
      </c>
      <c r="C35819" s="101">
        <v>0.40639048999999999</v>
      </c>
      <c r="D35819" s="101">
        <v>0.33414489000000003</v>
      </c>
    </row>
    <row r="35820" spans="1:4" x14ac:dyDescent="0.25">
      <c r="A35820" s="94">
        <v>41754.87361119219</v>
      </c>
      <c r="B35820" s="101">
        <v>5.2281222300000003</v>
      </c>
      <c r="C35820" s="101">
        <v>0.38231182000000002</v>
      </c>
      <c r="D35820" s="101">
        <v>0.31360722000000002</v>
      </c>
    </row>
    <row r="35821" spans="1:4" x14ac:dyDescent="0.25">
      <c r="A35821" s="94">
        <v>41754.874305636637</v>
      </c>
      <c r="B35821" s="101">
        <v>5.1861600899999996</v>
      </c>
      <c r="C35821" s="101">
        <v>0.41072809999999998</v>
      </c>
      <c r="D35821" s="101">
        <v>0.33645859</v>
      </c>
    </row>
    <row r="35822" spans="1:4" x14ac:dyDescent="0.25">
      <c r="A35822" s="94">
        <v>41754.875000081083</v>
      </c>
      <c r="B35822" s="101">
        <v>5.2262148899999996</v>
      </c>
      <c r="C35822" s="101">
        <v>0.34943730000000001</v>
      </c>
      <c r="D35822" s="101">
        <v>0.28713828000000002</v>
      </c>
    </row>
    <row r="35823" spans="1:4" x14ac:dyDescent="0.25">
      <c r="A35823" s="94">
        <v>41754.87569452553</v>
      </c>
      <c r="B35823" s="101">
        <v>5.2605476400000004</v>
      </c>
      <c r="C35823" s="101">
        <v>0.38222167000000001</v>
      </c>
      <c r="D35823" s="101">
        <v>0.31407773</v>
      </c>
    </row>
    <row r="35824" spans="1:4" x14ac:dyDescent="0.25">
      <c r="A35824" s="94">
        <v>41754.876388969977</v>
      </c>
      <c r="B35824" s="101"/>
      <c r="C35824" s="101"/>
      <c r="D35824" s="101"/>
    </row>
    <row r="35825" spans="1:4" x14ac:dyDescent="0.25">
      <c r="A35825" s="94">
        <v>41754.877083414423</v>
      </c>
      <c r="B35825" s="101"/>
      <c r="C35825" s="101"/>
      <c r="D35825" s="101"/>
    </row>
    <row r="35826" spans="1:4" x14ac:dyDescent="0.25">
      <c r="A35826" s="94">
        <v>41754.87777785887</v>
      </c>
      <c r="B35826" s="101"/>
      <c r="C35826" s="101"/>
      <c r="D35826" s="101"/>
    </row>
    <row r="35827" spans="1:4" x14ac:dyDescent="0.25">
      <c r="A35827" s="94">
        <v>41754.878472303317</v>
      </c>
      <c r="B35827" s="101">
        <v>5.5790800999999997</v>
      </c>
      <c r="C35827" s="101">
        <v>0.43491449999999998</v>
      </c>
      <c r="D35827" s="101">
        <v>0.36604849</v>
      </c>
    </row>
    <row r="35828" spans="1:4" x14ac:dyDescent="0.25">
      <c r="A35828" s="94">
        <v>41754.879166747764</v>
      </c>
      <c r="B35828" s="101">
        <v>5.45128536</v>
      </c>
      <c r="C35828" s="101">
        <v>0.39277053000000001</v>
      </c>
      <c r="D35828" s="101">
        <v>0.32787012999999998</v>
      </c>
    </row>
    <row r="35829" spans="1:4" x14ac:dyDescent="0.25">
      <c r="A35829" s="94">
        <v>41754.87986119221</v>
      </c>
      <c r="B35829" s="101">
        <v>5.3749904600000002</v>
      </c>
      <c r="C35829" s="101">
        <v>0.34010004999999999</v>
      </c>
      <c r="D35829" s="101">
        <v>0.28208998000000002</v>
      </c>
    </row>
    <row r="35830" spans="1:4" x14ac:dyDescent="0.25">
      <c r="A35830" s="94">
        <v>41754.880555636657</v>
      </c>
      <c r="B35830" s="101">
        <v>5.3749904600000002</v>
      </c>
      <c r="C35830" s="101">
        <v>0.41092190000000001</v>
      </c>
      <c r="D35830" s="101">
        <v>0.34121638999999998</v>
      </c>
    </row>
    <row r="35831" spans="1:4" x14ac:dyDescent="0.25">
      <c r="A35831" s="94">
        <v>41754.881250081104</v>
      </c>
      <c r="B35831" s="101">
        <v>5.30251026</v>
      </c>
      <c r="C35831" s="101">
        <v>0.35823359999999999</v>
      </c>
      <c r="D35831" s="101">
        <v>0.29495174000000002</v>
      </c>
    </row>
    <row r="35832" spans="1:4" x14ac:dyDescent="0.25">
      <c r="A35832" s="94">
        <v>41754.88194452555</v>
      </c>
      <c r="B35832" s="101">
        <v>5.2681775100000001</v>
      </c>
      <c r="C35832" s="101">
        <v>0.37263769000000002</v>
      </c>
      <c r="D35832" s="101">
        <v>0.30643049</v>
      </c>
    </row>
    <row r="35833" spans="1:4" x14ac:dyDescent="0.25">
      <c r="A35833" s="94">
        <v>41754.882638969997</v>
      </c>
      <c r="B35833" s="101">
        <v>5.3120469999999997</v>
      </c>
      <c r="C35833" s="101">
        <v>0.38249221</v>
      </c>
      <c r="D35833" s="101">
        <v>0.31516007000000001</v>
      </c>
    </row>
    <row r="35834" spans="1:4" x14ac:dyDescent="0.25">
      <c r="A35834" s="94">
        <v>41754.883333414444</v>
      </c>
      <c r="B35834" s="101">
        <v>5.2452888499999997</v>
      </c>
      <c r="C35834" s="101">
        <v>0.36368950999999999</v>
      </c>
      <c r="D35834" s="101">
        <v>0.29903503999999997</v>
      </c>
    </row>
    <row r="35835" spans="1:4" x14ac:dyDescent="0.25">
      <c r="A35835" s="94">
        <v>41754.88402785889</v>
      </c>
      <c r="B35835" s="101">
        <v>5.2204928400000004</v>
      </c>
      <c r="C35835" s="101">
        <v>0.33996632999999998</v>
      </c>
      <c r="D35835" s="101">
        <v>0.27900976</v>
      </c>
    </row>
    <row r="35836" spans="1:4" x14ac:dyDescent="0.25">
      <c r="A35836" s="94">
        <v>41754.884722303337</v>
      </c>
      <c r="B35836" s="101">
        <v>5.1689939499999999</v>
      </c>
      <c r="C35836" s="101">
        <v>0.33506017999999999</v>
      </c>
      <c r="D35836" s="101">
        <v>0.27359362999999998</v>
      </c>
    </row>
    <row r="35837" spans="1:4" x14ac:dyDescent="0.25">
      <c r="A35837" s="94">
        <v>41754.885416747784</v>
      </c>
      <c r="B35837" s="101">
        <v>5.1136794099999996</v>
      </c>
      <c r="C35837" s="101">
        <v>0.32572424</v>
      </c>
      <c r="D35837" s="101">
        <v>0.26528370000000001</v>
      </c>
    </row>
    <row r="35838" spans="1:4" x14ac:dyDescent="0.25">
      <c r="A35838" s="94">
        <v>41754.886111192231</v>
      </c>
      <c r="B35838" s="101">
        <v>5.0812540100000003</v>
      </c>
      <c r="C35838" s="101">
        <v>0.37777007000000001</v>
      </c>
      <c r="D35838" s="101">
        <v>0.30703035000000001</v>
      </c>
    </row>
    <row r="35839" spans="1:4" x14ac:dyDescent="0.25">
      <c r="A35839" s="94">
        <v>41754.886805636677</v>
      </c>
      <c r="B35839" s="101"/>
      <c r="C35839" s="101"/>
      <c r="D35839" s="101"/>
    </row>
    <row r="35840" spans="1:4" x14ac:dyDescent="0.25">
      <c r="A35840" s="94">
        <v>41754.887500081124</v>
      </c>
      <c r="B35840" s="101"/>
      <c r="C35840" s="101"/>
      <c r="D35840" s="101"/>
    </row>
    <row r="35841" spans="1:4" x14ac:dyDescent="0.25">
      <c r="A35841" s="94">
        <v>41754.888194525571</v>
      </c>
      <c r="B35841" s="101"/>
      <c r="C35841" s="101"/>
      <c r="D35841" s="101"/>
    </row>
    <row r="35842" spans="1:4" x14ac:dyDescent="0.25">
      <c r="A35842" s="94">
        <v>41754.888888970017</v>
      </c>
      <c r="B35842" s="101">
        <v>5.4722666699999998</v>
      </c>
      <c r="C35842" s="101">
        <v>0.33993959000000001</v>
      </c>
      <c r="D35842" s="101">
        <v>0.28362589999999999</v>
      </c>
    </row>
    <row r="35843" spans="1:4" x14ac:dyDescent="0.25">
      <c r="A35843" s="94">
        <v>41754.889583414464</v>
      </c>
      <c r="B35843" s="101">
        <v>5.2452888499999997</v>
      </c>
      <c r="C35843" s="101">
        <v>0.36363232000000001</v>
      </c>
      <c r="D35843" s="101">
        <v>0.29935956000000002</v>
      </c>
    </row>
    <row r="35844" spans="1:4" x14ac:dyDescent="0.25">
      <c r="A35844" s="94">
        <v>41754.890277858911</v>
      </c>
      <c r="B35844" s="101">
        <v>5.0984206199999997</v>
      </c>
      <c r="C35844" s="101">
        <v>0.3352446</v>
      </c>
      <c r="D35844" s="101">
        <v>0.27263525</v>
      </c>
    </row>
    <row r="35845" spans="1:4" x14ac:dyDescent="0.25">
      <c r="A35845" s="94">
        <v>41754.890972303358</v>
      </c>
      <c r="B35845" s="101">
        <v>4.9782557499999998</v>
      </c>
      <c r="C35845" s="101">
        <v>0.34007335</v>
      </c>
      <c r="D35845" s="101">
        <v>0.27457350000000003</v>
      </c>
    </row>
    <row r="35846" spans="1:4" x14ac:dyDescent="0.25">
      <c r="A35846" s="94">
        <v>41754.891666747804</v>
      </c>
      <c r="B35846" s="101">
        <v>4.9992370599999996</v>
      </c>
      <c r="C35846" s="101">
        <v>0.34897074</v>
      </c>
      <c r="D35846" s="101">
        <v>0.28213548999999999</v>
      </c>
    </row>
    <row r="35847" spans="1:4" x14ac:dyDescent="0.25">
      <c r="A35847" s="94">
        <v>41754.892361192251</v>
      </c>
      <c r="B35847" s="101">
        <v>5.11558723</v>
      </c>
      <c r="C35847" s="101">
        <v>0.33999309</v>
      </c>
      <c r="D35847" s="101">
        <v>0.27714336000000001</v>
      </c>
    </row>
    <row r="35848" spans="1:4" x14ac:dyDescent="0.25">
      <c r="A35848" s="94">
        <v>41754.893055636698</v>
      </c>
      <c r="B35848" s="101">
        <v>5.1441979399999997</v>
      </c>
      <c r="C35848" s="101">
        <v>0.34001981999999997</v>
      </c>
      <c r="D35848" s="101">
        <v>0.27767765999999999</v>
      </c>
    </row>
    <row r="35849" spans="1:4" x14ac:dyDescent="0.25">
      <c r="A35849" s="94">
        <v>41754.893750081144</v>
      </c>
      <c r="B35849" s="101">
        <v>5.1289386700000001</v>
      </c>
      <c r="C35849" s="101">
        <v>0.33503382999999998</v>
      </c>
      <c r="D35849" s="101">
        <v>0.27303365000000002</v>
      </c>
    </row>
    <row r="35850" spans="1:4" x14ac:dyDescent="0.25">
      <c r="A35850" s="94">
        <v>41754.894444525591</v>
      </c>
      <c r="B35850" s="101">
        <v>5.0888834000000003</v>
      </c>
      <c r="C35850" s="101">
        <v>0.33980605000000003</v>
      </c>
      <c r="D35850" s="101">
        <v>0.27631088999999998</v>
      </c>
    </row>
    <row r="35851" spans="1:4" x14ac:dyDescent="0.25">
      <c r="A35851" s="94">
        <v>41754.895138970038</v>
      </c>
      <c r="B35851" s="101">
        <v>5.11558723</v>
      </c>
      <c r="C35851" s="101">
        <v>0.3401536</v>
      </c>
      <c r="D35851" s="101">
        <v>0.27765000000000001</v>
      </c>
    </row>
    <row r="35852" spans="1:4" x14ac:dyDescent="0.25">
      <c r="A35852" s="94">
        <v>41754.895833414485</v>
      </c>
      <c r="B35852" s="101">
        <v>5.0526437800000004</v>
      </c>
      <c r="C35852" s="101">
        <v>0.31653184000000001</v>
      </c>
      <c r="D35852" s="101">
        <v>0.25678678999999999</v>
      </c>
    </row>
    <row r="35853" spans="1:4" x14ac:dyDescent="0.25">
      <c r="A35853" s="94">
        <v>41754.896527858931</v>
      </c>
      <c r="B35853" s="101">
        <v>4.9916071899999999</v>
      </c>
      <c r="C35853" s="101">
        <v>0.36334652000000001</v>
      </c>
      <c r="D35853" s="101">
        <v>0.29379382999999998</v>
      </c>
    </row>
    <row r="35854" spans="1:4" x14ac:dyDescent="0.25">
      <c r="A35854" s="94">
        <v>41754.897222303378</v>
      </c>
      <c r="B35854" s="101"/>
      <c r="C35854" s="101"/>
      <c r="D35854" s="101"/>
    </row>
    <row r="35855" spans="1:4" x14ac:dyDescent="0.25">
      <c r="A35855" s="94">
        <v>41754.897916747825</v>
      </c>
      <c r="B35855" s="101"/>
      <c r="C35855" s="101"/>
      <c r="D35855" s="101"/>
    </row>
    <row r="35856" spans="1:4" x14ac:dyDescent="0.25">
      <c r="A35856" s="94">
        <v>41754.898611192271</v>
      </c>
      <c r="B35856" s="101"/>
      <c r="C35856" s="101"/>
      <c r="D35856" s="101"/>
    </row>
    <row r="35857" spans="1:4" x14ac:dyDescent="0.25">
      <c r="A35857" s="94">
        <v>41754.899305636718</v>
      </c>
      <c r="B35857" s="101">
        <v>5.5390248299999998</v>
      </c>
      <c r="C35857" s="101">
        <v>0.36360371000000002</v>
      </c>
      <c r="D35857" s="101">
        <v>0.30475163</v>
      </c>
    </row>
    <row r="35858" spans="1:4" x14ac:dyDescent="0.25">
      <c r="A35858" s="94">
        <v>41754.900000081165</v>
      </c>
      <c r="B35858" s="101">
        <v>5.3749904600000002</v>
      </c>
      <c r="C35858" s="101">
        <v>0.34957476999999998</v>
      </c>
      <c r="D35858" s="101">
        <v>0.29027568999999998</v>
      </c>
    </row>
    <row r="35859" spans="1:4" x14ac:dyDescent="0.25">
      <c r="A35859" s="94">
        <v>41754.900694525611</v>
      </c>
      <c r="B35859" s="101">
        <v>5.39597178</v>
      </c>
      <c r="C35859" s="101">
        <v>0.33041891000000001</v>
      </c>
      <c r="D35859" s="101">
        <v>0.27399152999999998</v>
      </c>
    </row>
    <row r="35860" spans="1:4" x14ac:dyDescent="0.25">
      <c r="A35860" s="94">
        <v>41754.901388970058</v>
      </c>
      <c r="B35860" s="101">
        <v>5.3883423800000001</v>
      </c>
      <c r="C35860" s="101">
        <v>0.36832583000000002</v>
      </c>
      <c r="D35860" s="101">
        <v>0.30603777999999998</v>
      </c>
    </row>
    <row r="35861" spans="1:4" x14ac:dyDescent="0.25">
      <c r="A35861" s="94">
        <v>41754.902083414505</v>
      </c>
      <c r="B35861" s="101">
        <v>5.2910661699999997</v>
      </c>
      <c r="C35861" s="101">
        <v>0.31660658000000003</v>
      </c>
      <c r="D35861" s="101">
        <v>0.26103500000000002</v>
      </c>
    </row>
    <row r="35862" spans="1:4" x14ac:dyDescent="0.25">
      <c r="A35862" s="94">
        <v>41754.902777858952</v>
      </c>
      <c r="B35862" s="101">
        <v>5.2281222300000003</v>
      </c>
      <c r="C35862" s="101">
        <v>0.34960225</v>
      </c>
      <c r="D35862" s="101">
        <v>0.28741645999999998</v>
      </c>
    </row>
    <row r="35863" spans="1:4" x14ac:dyDescent="0.25">
      <c r="A35863" s="94">
        <v>41754.903472303398</v>
      </c>
      <c r="B35863" s="101">
        <v>5.3006029100000003</v>
      </c>
      <c r="C35863" s="101">
        <v>0.32107931000000001</v>
      </c>
      <c r="D35863" s="101">
        <v>0.26492047000000002</v>
      </c>
    </row>
    <row r="35864" spans="1:4" x14ac:dyDescent="0.25">
      <c r="A35864" s="94">
        <v>41754.904166747845</v>
      </c>
      <c r="B35864" s="101">
        <v>5.2948808700000001</v>
      </c>
      <c r="C35864" s="101">
        <v>0.34960225</v>
      </c>
      <c r="D35864" s="101">
        <v>0.28867027000000001</v>
      </c>
    </row>
    <row r="35865" spans="1:4" x14ac:dyDescent="0.25">
      <c r="A35865" s="94">
        <v>41754.904861192292</v>
      </c>
      <c r="B35865" s="101">
        <v>5.3139543500000004</v>
      </c>
      <c r="C35865" s="101">
        <v>0.34001981999999997</v>
      </c>
      <c r="D35865" s="101">
        <v>0.28075795999999997</v>
      </c>
    </row>
    <row r="35866" spans="1:4" x14ac:dyDescent="0.25">
      <c r="A35866" s="94">
        <v>41754.905555636738</v>
      </c>
      <c r="B35866" s="101">
        <v>5.3139543500000004</v>
      </c>
      <c r="C35866" s="101">
        <v>0.31628298999999999</v>
      </c>
      <c r="D35866" s="101">
        <v>0.26106059999999998</v>
      </c>
    </row>
    <row r="35867" spans="1:4" x14ac:dyDescent="0.25">
      <c r="A35867" s="94">
        <v>41754.906250081185</v>
      </c>
      <c r="B35867" s="101">
        <v>5.3101396599999999</v>
      </c>
      <c r="C35867" s="101">
        <v>0.33005561999999999</v>
      </c>
      <c r="D35867" s="101">
        <v>0.27229284999999998</v>
      </c>
    </row>
    <row r="35868" spans="1:4" x14ac:dyDescent="0.25">
      <c r="A35868" s="94">
        <v>41754.906944525632</v>
      </c>
      <c r="B35868" s="101">
        <v>5.2357516300000002</v>
      </c>
      <c r="C35868" s="101">
        <v>0.33500749000000002</v>
      </c>
      <c r="D35868" s="101">
        <v>0.27528107000000002</v>
      </c>
    </row>
    <row r="35869" spans="1:4" x14ac:dyDescent="0.25">
      <c r="A35869" s="94">
        <v>41754.907638970079</v>
      </c>
      <c r="B35869" s="101"/>
      <c r="C35869" s="101"/>
      <c r="D35869" s="101"/>
    </row>
    <row r="35870" spans="1:4" x14ac:dyDescent="0.25">
      <c r="A35870" s="94">
        <v>41754.908333414525</v>
      </c>
      <c r="B35870" s="101"/>
      <c r="C35870" s="101"/>
      <c r="D35870" s="101"/>
    </row>
    <row r="35871" spans="1:4" x14ac:dyDescent="0.25">
      <c r="A35871" s="94">
        <v>41754.909027858972</v>
      </c>
      <c r="B35871" s="101"/>
      <c r="C35871" s="101"/>
      <c r="D35871" s="101"/>
    </row>
    <row r="35872" spans="1:4" x14ac:dyDescent="0.25">
      <c r="A35872" s="94">
        <v>41754.909722303419</v>
      </c>
      <c r="B35872" s="101">
        <v>5.4474706599999996</v>
      </c>
      <c r="C35872" s="101">
        <v>0.33967254000000002</v>
      </c>
      <c r="D35872" s="101">
        <v>0.28318912000000002</v>
      </c>
    </row>
    <row r="35873" spans="1:4" x14ac:dyDescent="0.25">
      <c r="A35873" s="94">
        <v>41754.910416747865</v>
      </c>
      <c r="B35873" s="101">
        <v>5.3578238499999999</v>
      </c>
      <c r="C35873" s="101">
        <v>0.33991289000000002</v>
      </c>
      <c r="D35873" s="101">
        <v>0.28140625000000002</v>
      </c>
    </row>
    <row r="35874" spans="1:4" x14ac:dyDescent="0.25">
      <c r="A35874" s="94">
        <v>41754.911111192312</v>
      </c>
      <c r="B35874" s="101">
        <v>5.30251026</v>
      </c>
      <c r="C35874" s="101">
        <v>0.34010004999999999</v>
      </c>
      <c r="D35874" s="101">
        <v>0.28099932999999999</v>
      </c>
    </row>
    <row r="35875" spans="1:4" x14ac:dyDescent="0.25">
      <c r="A35875" s="94">
        <v>41754.911805636759</v>
      </c>
      <c r="B35875" s="101">
        <v>5.2471962000000003</v>
      </c>
      <c r="C35875" s="101">
        <v>0.31643223999999998</v>
      </c>
      <c r="D35875" s="101">
        <v>0.26017886000000001</v>
      </c>
    </row>
    <row r="35876" spans="1:4" x14ac:dyDescent="0.25">
      <c r="A35876" s="94">
        <v>41754.912500081206</v>
      </c>
      <c r="B35876" s="101">
        <v>5.3044176099999998</v>
      </c>
      <c r="C35876" s="101">
        <v>0.38285353999999999</v>
      </c>
      <c r="D35876" s="101">
        <v>0.31632336999999999</v>
      </c>
    </row>
    <row r="35877" spans="1:4" x14ac:dyDescent="0.25">
      <c r="A35877" s="94">
        <v>41754.913194525652</v>
      </c>
      <c r="B35877" s="101">
        <v>5.3158617000000001</v>
      </c>
      <c r="C35877" s="101">
        <v>0.37296000000000001</v>
      </c>
      <c r="D35877" s="101">
        <v>0.30795702000000003</v>
      </c>
    </row>
    <row r="35878" spans="1:4" x14ac:dyDescent="0.25">
      <c r="A35878" s="94">
        <v>41754.913888970099</v>
      </c>
      <c r="B35878" s="101">
        <v>5.2357516300000002</v>
      </c>
      <c r="C35878" s="101">
        <v>0.3352446</v>
      </c>
      <c r="D35878" s="101">
        <v>0.27537342999999997</v>
      </c>
    </row>
    <row r="35879" spans="1:4" x14ac:dyDescent="0.25">
      <c r="A35879" s="94">
        <v>41754.914583414546</v>
      </c>
      <c r="B35879" s="101">
        <v>5.2872514700000002</v>
      </c>
      <c r="C35879" s="101">
        <v>0.37357688</v>
      </c>
      <c r="D35879" s="101">
        <v>0.30819750000000001</v>
      </c>
    </row>
    <row r="35880" spans="1:4" x14ac:dyDescent="0.25">
      <c r="A35880" s="94">
        <v>41754.915277858992</v>
      </c>
      <c r="B35880" s="101">
        <v>5.3044176099999998</v>
      </c>
      <c r="C35880" s="101">
        <v>0.34004657999999999</v>
      </c>
      <c r="D35880" s="101">
        <v>0.28025609000000001</v>
      </c>
    </row>
    <row r="35881" spans="1:4" x14ac:dyDescent="0.25">
      <c r="A35881" s="94">
        <v>41754.915972303439</v>
      </c>
      <c r="B35881" s="101">
        <v>5.2796215999999996</v>
      </c>
      <c r="C35881" s="101">
        <v>0.34998783</v>
      </c>
      <c r="D35881" s="101">
        <v>0.28844937999999998</v>
      </c>
    </row>
    <row r="35882" spans="1:4" x14ac:dyDescent="0.25">
      <c r="A35882" s="94">
        <v>41754.916666747886</v>
      </c>
      <c r="B35882" s="101">
        <v>5.2452888499999997</v>
      </c>
      <c r="C35882" s="101">
        <v>0.36783402999999998</v>
      </c>
      <c r="D35882" s="101">
        <v>0.30244275999999998</v>
      </c>
    </row>
    <row r="35883" spans="1:4" x14ac:dyDescent="0.25">
      <c r="A35883" s="94">
        <v>41754.917361192332</v>
      </c>
      <c r="B35883" s="101">
        <v>5.2700848599999999</v>
      </c>
      <c r="C35883" s="101">
        <v>0.38234185999999998</v>
      </c>
      <c r="D35883" s="101">
        <v>0.31527147</v>
      </c>
    </row>
    <row r="35884" spans="1:4" x14ac:dyDescent="0.25">
      <c r="A35884" s="94">
        <v>41754.918055636779</v>
      </c>
      <c r="B35884" s="101"/>
      <c r="C35884" s="101"/>
      <c r="D35884" s="101"/>
    </row>
    <row r="35885" spans="1:4" x14ac:dyDescent="0.25">
      <c r="A35885" s="94">
        <v>41754.918750081226</v>
      </c>
      <c r="B35885" s="101"/>
      <c r="C35885" s="101"/>
      <c r="D35885" s="101"/>
    </row>
    <row r="35886" spans="1:4" x14ac:dyDescent="0.25">
      <c r="A35886" s="94">
        <v>41754.919444525673</v>
      </c>
      <c r="B35886" s="101"/>
      <c r="C35886" s="101"/>
      <c r="D35886" s="101"/>
    </row>
    <row r="35887" spans="1:4" x14ac:dyDescent="0.25">
      <c r="A35887" s="94">
        <v>41754.920138970119</v>
      </c>
      <c r="B35887" s="101">
        <v>5.6420230900000004</v>
      </c>
      <c r="C35887" s="101">
        <v>0.36374676</v>
      </c>
      <c r="D35887" s="101">
        <v>0.30736026</v>
      </c>
    </row>
    <row r="35888" spans="1:4" x14ac:dyDescent="0.25">
      <c r="A35888" s="94">
        <v>41754.920833414566</v>
      </c>
      <c r="B35888" s="101">
        <v>5.51613665</v>
      </c>
      <c r="C35888" s="101">
        <v>0.35424301000000002</v>
      </c>
      <c r="D35888" s="101">
        <v>0.29623138999999998</v>
      </c>
    </row>
    <row r="35889" spans="1:4" x14ac:dyDescent="0.25">
      <c r="A35889" s="94">
        <v>41754.921527859013</v>
      </c>
      <c r="B35889" s="101">
        <v>5.5180439899999998</v>
      </c>
      <c r="C35889" s="101">
        <v>0.3352446</v>
      </c>
      <c r="D35889" s="101">
        <v>0.28027347000000002</v>
      </c>
    </row>
    <row r="35890" spans="1:4" x14ac:dyDescent="0.25">
      <c r="A35890" s="94">
        <v>41754.922222303459</v>
      </c>
      <c r="B35890" s="101">
        <v>5.5199513400000004</v>
      </c>
      <c r="C35890" s="101">
        <v>0.31633270000000002</v>
      </c>
      <c r="D35890" s="101">
        <v>0.26462960000000002</v>
      </c>
    </row>
    <row r="35891" spans="1:4" x14ac:dyDescent="0.25">
      <c r="A35891" s="94">
        <v>41754.922916747906</v>
      </c>
      <c r="B35891" s="101">
        <v>5.4913406399999998</v>
      </c>
      <c r="C35891" s="101">
        <v>0.36340368000000001</v>
      </c>
      <c r="D35891" s="101">
        <v>0.30347052000000002</v>
      </c>
    </row>
    <row r="35892" spans="1:4" x14ac:dyDescent="0.25">
      <c r="A35892" s="94">
        <v>41754.923611192353</v>
      </c>
      <c r="B35892" s="101">
        <v>5.40360117</v>
      </c>
      <c r="C35892" s="101">
        <v>0.34023388999999998</v>
      </c>
      <c r="D35892" s="101">
        <v>0.28280291000000002</v>
      </c>
    </row>
    <row r="35893" spans="1:4" x14ac:dyDescent="0.25">
      <c r="A35893" s="94">
        <v>41754.9243056368</v>
      </c>
      <c r="B35893" s="101">
        <v>5.3711757699999998</v>
      </c>
      <c r="C35893" s="101">
        <v>0.34058237000000002</v>
      </c>
      <c r="D35893" s="101">
        <v>0.28266701</v>
      </c>
    </row>
    <row r="35894" spans="1:4" x14ac:dyDescent="0.25">
      <c r="A35894" s="94">
        <v>41754.925000081246</v>
      </c>
      <c r="B35894" s="101">
        <v>5.4207673099999996</v>
      </c>
      <c r="C35894" s="101">
        <v>0.31151332999999998</v>
      </c>
      <c r="D35894" s="101">
        <v>0.25880048</v>
      </c>
    </row>
    <row r="35895" spans="1:4" x14ac:dyDescent="0.25">
      <c r="A35895" s="94">
        <v>41754.925694525693</v>
      </c>
      <c r="B35895" s="101">
        <v>5.4207673099999996</v>
      </c>
      <c r="C35895" s="101">
        <v>0.30749446000000002</v>
      </c>
      <c r="D35895" s="101">
        <v>0.25603962000000002</v>
      </c>
    </row>
    <row r="35896" spans="1:4" x14ac:dyDescent="0.25">
      <c r="A35896" s="94">
        <v>41754.92638897014</v>
      </c>
      <c r="B35896" s="101">
        <v>5.4093232200000001</v>
      </c>
      <c r="C35896" s="101">
        <v>0.30243008999999998</v>
      </c>
      <c r="D35896" s="101">
        <v>0.25150656999999998</v>
      </c>
    </row>
    <row r="35897" spans="1:4" x14ac:dyDescent="0.25">
      <c r="A35897" s="94">
        <v>41754.927083414586</v>
      </c>
      <c r="B35897" s="101">
        <v>5.4093232200000001</v>
      </c>
      <c r="C35897" s="101">
        <v>0.29770467</v>
      </c>
      <c r="D35897" s="101">
        <v>0.24779456999999999</v>
      </c>
    </row>
    <row r="35898" spans="1:4" x14ac:dyDescent="0.25">
      <c r="A35898" s="94">
        <v>41754.927777859033</v>
      </c>
      <c r="B35898" s="101">
        <v>5.3978791199999998</v>
      </c>
      <c r="C35898" s="101">
        <v>0.29768124000000001</v>
      </c>
      <c r="D35898" s="101">
        <v>0.24752626</v>
      </c>
    </row>
    <row r="35899" spans="1:4" x14ac:dyDescent="0.25">
      <c r="A35899" s="94">
        <v>41754.92847230348</v>
      </c>
      <c r="B35899" s="101"/>
      <c r="C35899" s="101"/>
      <c r="D35899" s="101"/>
    </row>
    <row r="35900" spans="1:4" x14ac:dyDescent="0.25">
      <c r="A35900" s="94">
        <v>41754.929166747927</v>
      </c>
      <c r="B35900" s="101"/>
      <c r="C35900" s="101"/>
      <c r="D35900" s="101"/>
    </row>
    <row r="35901" spans="1:4" x14ac:dyDescent="0.25">
      <c r="A35901" s="94">
        <v>41754.929861192373</v>
      </c>
      <c r="B35901" s="101"/>
      <c r="C35901" s="101"/>
      <c r="D35901" s="101"/>
    </row>
    <row r="35902" spans="1:4" x14ac:dyDescent="0.25">
      <c r="A35902" s="94">
        <v>41754.93055563682</v>
      </c>
      <c r="B35902" s="101">
        <v>5.6725411399999999</v>
      </c>
      <c r="C35902" s="101">
        <v>0.32618587999999998</v>
      </c>
      <c r="D35902" s="101">
        <v>0.27625617000000002</v>
      </c>
    </row>
    <row r="35903" spans="1:4" x14ac:dyDescent="0.25">
      <c r="A35903" s="94">
        <v>41754.931250081267</v>
      </c>
      <c r="B35903" s="101">
        <v>5.5657281899999997</v>
      </c>
      <c r="C35903" s="101">
        <v>0.33031502000000001</v>
      </c>
      <c r="D35903" s="101">
        <v>0.27713144000000001</v>
      </c>
    </row>
    <row r="35904" spans="1:4" x14ac:dyDescent="0.25">
      <c r="A35904" s="94">
        <v>41754.931944525713</v>
      </c>
      <c r="B35904" s="101">
        <v>5.4951553300000002</v>
      </c>
      <c r="C35904" s="101">
        <v>0.31660658000000003</v>
      </c>
      <c r="D35904" s="101">
        <v>0.26489215999999999</v>
      </c>
    </row>
    <row r="35905" spans="1:4" x14ac:dyDescent="0.25">
      <c r="A35905" s="94">
        <v>41754.93263897016</v>
      </c>
      <c r="B35905" s="101">
        <v>5.51613665</v>
      </c>
      <c r="C35905" s="101">
        <v>0.30664884999999997</v>
      </c>
      <c r="D35905" s="101">
        <v>0.2562373</v>
      </c>
    </row>
    <row r="35906" spans="1:4" x14ac:dyDescent="0.25">
      <c r="A35906" s="94">
        <v>41754.933333414607</v>
      </c>
      <c r="B35906" s="101">
        <v>5.4741740200000004</v>
      </c>
      <c r="C35906" s="101">
        <v>0.32605749000000001</v>
      </c>
      <c r="D35906" s="101">
        <v>0.27228352</v>
      </c>
    </row>
    <row r="35907" spans="1:4" x14ac:dyDescent="0.25">
      <c r="A35907" s="94">
        <v>41754.934027859053</v>
      </c>
      <c r="B35907" s="101">
        <v>5.4608225800000003</v>
      </c>
      <c r="C35907" s="101">
        <v>0.29770467</v>
      </c>
      <c r="D35907" s="101">
        <v>0.24838753</v>
      </c>
    </row>
    <row r="35908" spans="1:4" x14ac:dyDescent="0.25">
      <c r="A35908" s="94">
        <v>41754.9347223035</v>
      </c>
      <c r="B35908" s="101">
        <v>5.4093232200000001</v>
      </c>
      <c r="C35908" s="101">
        <v>0.31648204000000002</v>
      </c>
      <c r="D35908" s="101">
        <v>0.26309335</v>
      </c>
    </row>
    <row r="35909" spans="1:4" x14ac:dyDescent="0.25">
      <c r="A35909" s="94">
        <v>41754.935416747947</v>
      </c>
      <c r="B35909" s="101">
        <v>5.3845276799999997</v>
      </c>
      <c r="C35909" s="101">
        <v>0.33018529000000002</v>
      </c>
      <c r="D35909" s="101">
        <v>0.27362653999999997</v>
      </c>
    </row>
    <row r="35910" spans="1:4" x14ac:dyDescent="0.25">
      <c r="A35910" s="94">
        <v>41754.936111192394</v>
      </c>
      <c r="B35910" s="101">
        <v>5.3444724099999998</v>
      </c>
      <c r="C35910" s="101">
        <v>0.31170934</v>
      </c>
      <c r="D35910" s="101">
        <v>0.2576386</v>
      </c>
    </row>
    <row r="35911" spans="1:4" x14ac:dyDescent="0.25">
      <c r="A35911" s="94">
        <v>41754.93680563684</v>
      </c>
      <c r="B35911" s="101">
        <v>5.3253984499999998</v>
      </c>
      <c r="C35911" s="101">
        <v>0.36368950999999999</v>
      </c>
      <c r="D35911" s="101">
        <v>0.30048954</v>
      </c>
    </row>
    <row r="35912" spans="1:4" x14ac:dyDescent="0.25">
      <c r="A35912" s="94">
        <v>41754.937500081287</v>
      </c>
      <c r="B35912" s="101">
        <v>5.3044176099999998</v>
      </c>
      <c r="C35912" s="101">
        <v>0.31660658000000003</v>
      </c>
      <c r="D35912" s="101">
        <v>0.26158841999999999</v>
      </c>
    </row>
    <row r="35913" spans="1:4" x14ac:dyDescent="0.25">
      <c r="A35913" s="94">
        <v>41754.938194525734</v>
      </c>
      <c r="B35913" s="101">
        <v>5.3482871100000002</v>
      </c>
      <c r="C35913" s="101">
        <v>0.32557067000000001</v>
      </c>
      <c r="D35913" s="101">
        <v>0.26919623999999998</v>
      </c>
    </row>
    <row r="35914" spans="1:4" x14ac:dyDescent="0.25">
      <c r="A35914" s="94">
        <v>41754.93888897018</v>
      </c>
      <c r="B35914" s="101"/>
      <c r="C35914" s="101"/>
      <c r="D35914" s="101"/>
    </row>
    <row r="35915" spans="1:4" x14ac:dyDescent="0.25">
      <c r="A35915" s="94">
        <v>41754.939583414627</v>
      </c>
      <c r="B35915" s="101"/>
      <c r="C35915" s="101"/>
      <c r="D35915" s="101"/>
    </row>
    <row r="35916" spans="1:4" x14ac:dyDescent="0.25">
      <c r="A35916" s="94">
        <v>41754.940277859074</v>
      </c>
      <c r="B35916" s="101"/>
      <c r="C35916" s="101"/>
      <c r="D35916" s="101"/>
    </row>
    <row r="35917" spans="1:4" x14ac:dyDescent="0.25">
      <c r="A35917" s="94">
        <v>41754.940972303521</v>
      </c>
      <c r="B35917" s="101">
        <v>5.5676355400000004</v>
      </c>
      <c r="C35917" s="101">
        <v>0.29747054000000001</v>
      </c>
      <c r="D35917" s="101">
        <v>0.24963845000000001</v>
      </c>
    </row>
    <row r="35918" spans="1:4" x14ac:dyDescent="0.25">
      <c r="A35918" s="94">
        <v>41754.941666747967</v>
      </c>
      <c r="B35918" s="101">
        <v>5.5256733899999997</v>
      </c>
      <c r="C35918" s="101">
        <v>0.32115510000000003</v>
      </c>
      <c r="D35918" s="101">
        <v>0.26900348000000002</v>
      </c>
    </row>
    <row r="35919" spans="1:4" x14ac:dyDescent="0.25">
      <c r="A35919" s="94">
        <v>41754.942361192414</v>
      </c>
      <c r="B35919" s="101">
        <v>5.5142293000000002</v>
      </c>
      <c r="C35919" s="101">
        <v>0.36360371000000002</v>
      </c>
      <c r="D35919" s="101">
        <v>0.30463600000000002</v>
      </c>
    </row>
    <row r="35920" spans="1:4" x14ac:dyDescent="0.25">
      <c r="A35920" s="94">
        <v>41754.943055636861</v>
      </c>
      <c r="B35920" s="101">
        <v>5.5905241999999999</v>
      </c>
      <c r="C35920" s="101">
        <v>0.29744716999999998</v>
      </c>
      <c r="D35920" s="101">
        <v>0.25018932999999999</v>
      </c>
    </row>
    <row r="35921" spans="1:4" x14ac:dyDescent="0.25">
      <c r="A35921" s="94">
        <v>41754.943750081307</v>
      </c>
      <c r="B35921" s="101">
        <v>5.5294880900000001</v>
      </c>
      <c r="C35921" s="101">
        <v>0.30693819999999999</v>
      </c>
      <c r="D35921" s="101">
        <v>0.25680301</v>
      </c>
    </row>
    <row r="35922" spans="1:4" x14ac:dyDescent="0.25">
      <c r="A35922" s="94">
        <v>41754.944444525754</v>
      </c>
      <c r="B35922" s="101">
        <v>5.4913406399999998</v>
      </c>
      <c r="C35922" s="101">
        <v>0.3401536</v>
      </c>
      <c r="D35922" s="101">
        <v>0.28444931000000001</v>
      </c>
    </row>
    <row r="35923" spans="1:4" x14ac:dyDescent="0.25">
      <c r="A35923" s="94">
        <v>41754.945138970201</v>
      </c>
      <c r="B35923" s="101">
        <v>5.4169526100000001</v>
      </c>
      <c r="C35923" s="101">
        <v>0.31640734999999998</v>
      </c>
      <c r="D35923" s="101">
        <v>0.26309728999999998</v>
      </c>
    </row>
    <row r="35924" spans="1:4" x14ac:dyDescent="0.25">
      <c r="A35924" s="94">
        <v>41754.945833414647</v>
      </c>
      <c r="B35924" s="101">
        <v>5.4150452600000003</v>
      </c>
      <c r="C35924" s="101">
        <v>0.31648204000000002</v>
      </c>
      <c r="D35924" s="101">
        <v>0.26302734</v>
      </c>
    </row>
    <row r="35925" spans="1:4" x14ac:dyDescent="0.25">
      <c r="A35925" s="94">
        <v>41754.946527859094</v>
      </c>
      <c r="B35925" s="101">
        <v>5.3120469999999997</v>
      </c>
      <c r="C35925" s="101">
        <v>0.34020713000000002</v>
      </c>
      <c r="D35925" s="101">
        <v>0.28101772000000003</v>
      </c>
    </row>
    <row r="35926" spans="1:4" x14ac:dyDescent="0.25">
      <c r="A35926" s="94">
        <v>41754.947222303541</v>
      </c>
      <c r="B35926" s="101">
        <v>5.3158617000000001</v>
      </c>
      <c r="C35926" s="101">
        <v>0.34932742</v>
      </c>
      <c r="D35926" s="101">
        <v>0.28891148999999999</v>
      </c>
    </row>
    <row r="35927" spans="1:4" x14ac:dyDescent="0.25">
      <c r="A35927" s="94">
        <v>41754.947916747988</v>
      </c>
      <c r="B35927" s="101">
        <v>5.3044176099999998</v>
      </c>
      <c r="C35927" s="101">
        <v>0.33503382999999998</v>
      </c>
      <c r="D35927" s="101">
        <v>0.27633100999999999</v>
      </c>
    </row>
    <row r="35928" spans="1:4" x14ac:dyDescent="0.25">
      <c r="A35928" s="94">
        <v>41754.948611192434</v>
      </c>
      <c r="B35928" s="101">
        <v>5.3234911</v>
      </c>
      <c r="C35928" s="101">
        <v>0.36343223000000002</v>
      </c>
      <c r="D35928" s="101">
        <v>0.30027699000000002</v>
      </c>
    </row>
    <row r="35929" spans="1:4" x14ac:dyDescent="0.25">
      <c r="A35929" s="94">
        <v>41754.949305636881</v>
      </c>
      <c r="B35929" s="101"/>
      <c r="C35929" s="101"/>
      <c r="D35929" s="101"/>
    </row>
    <row r="35930" spans="1:4" x14ac:dyDescent="0.25">
      <c r="A35930" s="94">
        <v>41754.950000081328</v>
      </c>
      <c r="B35930" s="101"/>
      <c r="C35930" s="101"/>
      <c r="D35930" s="101"/>
    </row>
    <row r="35931" spans="1:4" x14ac:dyDescent="0.25">
      <c r="A35931" s="94">
        <v>41754.950694525774</v>
      </c>
      <c r="B35931" s="101"/>
      <c r="C35931" s="101"/>
      <c r="D35931" s="101"/>
    </row>
    <row r="35932" spans="1:4" x14ac:dyDescent="0.25">
      <c r="A35932" s="94">
        <v>41754.951388970221</v>
      </c>
      <c r="B35932" s="101">
        <v>5.67635632</v>
      </c>
      <c r="C35932" s="101">
        <v>0.34495937999999998</v>
      </c>
      <c r="D35932" s="101">
        <v>0.29226809999999998</v>
      </c>
    </row>
    <row r="35933" spans="1:4" x14ac:dyDescent="0.25">
      <c r="A35933" s="94">
        <v>41754.952083414668</v>
      </c>
      <c r="B35933" s="101">
        <v>5.4951553300000002</v>
      </c>
      <c r="C35933" s="101">
        <v>0.37363571000000001</v>
      </c>
      <c r="D35933" s="101">
        <v>0.31268512999999998</v>
      </c>
    </row>
    <row r="35934" spans="1:4" x14ac:dyDescent="0.25">
      <c r="A35934" s="94">
        <v>41754.952777859115</v>
      </c>
      <c r="B35934" s="101">
        <v>5.37689781</v>
      </c>
      <c r="C35934" s="101">
        <v>0.31648204000000002</v>
      </c>
      <c r="D35934" s="101">
        <v>0.26236904</v>
      </c>
    </row>
    <row r="35935" spans="1:4" x14ac:dyDescent="0.25">
      <c r="A35935" s="94">
        <v>41754.953472303561</v>
      </c>
      <c r="B35935" s="101">
        <v>5.3330278399999997</v>
      </c>
      <c r="C35935" s="101">
        <v>0.34023388999999998</v>
      </c>
      <c r="D35935" s="101">
        <v>0.2814258</v>
      </c>
    </row>
    <row r="35936" spans="1:4" x14ac:dyDescent="0.25">
      <c r="A35936" s="94">
        <v>41754.954166748008</v>
      </c>
      <c r="B35936" s="101">
        <v>5.2357516300000002</v>
      </c>
      <c r="C35936" s="101">
        <v>0.32592925</v>
      </c>
      <c r="D35936" s="101">
        <v>0.26812065000000002</v>
      </c>
    </row>
    <row r="35937" spans="1:4" x14ac:dyDescent="0.25">
      <c r="A35937" s="94">
        <v>41754.954861192455</v>
      </c>
      <c r="B35937" s="101">
        <v>5.18997478</v>
      </c>
      <c r="C35937" s="101">
        <v>0.31648204000000002</v>
      </c>
      <c r="D35937" s="101">
        <v>0.25922242000000001</v>
      </c>
    </row>
    <row r="35938" spans="1:4" x14ac:dyDescent="0.25">
      <c r="A35938" s="94">
        <v>41754.955555636901</v>
      </c>
      <c r="B35938" s="101">
        <v>5.1213092800000002</v>
      </c>
      <c r="C35938" s="101">
        <v>0.37759190999999998</v>
      </c>
      <c r="D35938" s="101">
        <v>0.30801921999999998</v>
      </c>
    </row>
    <row r="35939" spans="1:4" x14ac:dyDescent="0.25">
      <c r="A35939" s="94">
        <v>41754.956250081348</v>
      </c>
      <c r="B35939" s="101">
        <v>5.0564584699999999</v>
      </c>
      <c r="C35939" s="101">
        <v>0.36363232000000001</v>
      </c>
      <c r="D35939" s="101">
        <v>0.29553997999999998</v>
      </c>
    </row>
    <row r="35940" spans="1:4" x14ac:dyDescent="0.25">
      <c r="A35940" s="94">
        <v>41754.956944525795</v>
      </c>
      <c r="B35940" s="101">
        <v>5.0183110199999996</v>
      </c>
      <c r="C35940" s="101">
        <v>0.36366090000000001</v>
      </c>
      <c r="D35940" s="101">
        <v>0.29483974000000002</v>
      </c>
    </row>
    <row r="35941" spans="1:4" x14ac:dyDescent="0.25">
      <c r="A35941" s="94">
        <v>41754.957638970242</v>
      </c>
      <c r="B35941" s="101">
        <v>5.0335698100000004</v>
      </c>
      <c r="C35941" s="101">
        <v>0.33511284000000002</v>
      </c>
      <c r="D35941" s="101">
        <v>0.27146173000000001</v>
      </c>
    </row>
    <row r="35942" spans="1:4" x14ac:dyDescent="0.25">
      <c r="A35942" s="94">
        <v>41754.958333414688</v>
      </c>
      <c r="B35942" s="101">
        <v>5.02212572</v>
      </c>
      <c r="C35942" s="101">
        <v>0.33977932</v>
      </c>
      <c r="D35942" s="101">
        <v>0.27507367999999999</v>
      </c>
    </row>
    <row r="35943" spans="1:4" x14ac:dyDescent="0.25">
      <c r="A35943" s="94">
        <v>41754.959027859135</v>
      </c>
      <c r="B35943" s="101">
        <v>5.0049591099999997</v>
      </c>
      <c r="C35943" s="101">
        <v>0.31643223999999998</v>
      </c>
      <c r="D35943" s="101">
        <v>0.25592247000000001</v>
      </c>
    </row>
    <row r="35944" spans="1:4" x14ac:dyDescent="0.25">
      <c r="A35944" s="94">
        <v>41754.959722303582</v>
      </c>
      <c r="B35944" s="101"/>
      <c r="C35944" s="101"/>
      <c r="D35944" s="101"/>
    </row>
    <row r="35945" spans="1:4" x14ac:dyDescent="0.25">
      <c r="A35945" s="94">
        <v>41754.960416748028</v>
      </c>
      <c r="B35945" s="101"/>
      <c r="C35945" s="101"/>
      <c r="D35945" s="101"/>
    </row>
    <row r="35946" spans="1:4" x14ac:dyDescent="0.25">
      <c r="A35946" s="94">
        <v>41754.961111192475</v>
      </c>
      <c r="B35946" s="101"/>
      <c r="C35946" s="101"/>
      <c r="D35946" s="101"/>
    </row>
    <row r="35947" spans="1:4" x14ac:dyDescent="0.25">
      <c r="A35947" s="94">
        <v>41754.961805636922</v>
      </c>
      <c r="B35947" s="101">
        <v>5.5237660399999999</v>
      </c>
      <c r="C35947" s="101">
        <v>0.36849973000000003</v>
      </c>
      <c r="D35947" s="101">
        <v>0.30905068000000002</v>
      </c>
    </row>
    <row r="35948" spans="1:4" x14ac:dyDescent="0.25">
      <c r="A35948" s="94">
        <v>41754.962500081368</v>
      </c>
      <c r="B35948" s="101">
        <v>5.30251026</v>
      </c>
      <c r="C35948" s="101">
        <v>0.35407590999999999</v>
      </c>
      <c r="D35948" s="101">
        <v>0.29196392999999998</v>
      </c>
    </row>
    <row r="35949" spans="1:4" x14ac:dyDescent="0.25">
      <c r="A35949" s="94">
        <v>41754.963194525815</v>
      </c>
      <c r="B35949" s="101">
        <v>5.1403832400000002</v>
      </c>
      <c r="C35949" s="101">
        <v>0.3401536</v>
      </c>
      <c r="D35949" s="101">
        <v>0.27775266999999998</v>
      </c>
    </row>
    <row r="35950" spans="1:4" x14ac:dyDescent="0.25">
      <c r="A35950" s="94">
        <v>41754.963888970262</v>
      </c>
      <c r="B35950" s="101">
        <v>5.0259404200000004</v>
      </c>
      <c r="C35950" s="101">
        <v>0.29747054000000001</v>
      </c>
      <c r="D35950" s="101">
        <v>0.24064547999999999</v>
      </c>
    </row>
    <row r="35951" spans="1:4" x14ac:dyDescent="0.25">
      <c r="A35951" s="94">
        <v>41754.964583414709</v>
      </c>
      <c r="B35951" s="101">
        <v>5.1041426699999999</v>
      </c>
      <c r="C35951" s="101">
        <v>0.34012681</v>
      </c>
      <c r="D35951" s="101">
        <v>0.27694564999999999</v>
      </c>
    </row>
    <row r="35952" spans="1:4" x14ac:dyDescent="0.25">
      <c r="A35952" s="94">
        <v>41754.965277859155</v>
      </c>
      <c r="B35952" s="101">
        <v>5.1880674400000002</v>
      </c>
      <c r="C35952" s="101">
        <v>0.31660658000000003</v>
      </c>
      <c r="D35952" s="101">
        <v>0.25929236</v>
      </c>
    </row>
    <row r="35953" spans="1:4" x14ac:dyDescent="0.25">
      <c r="A35953" s="94">
        <v>41754.965972303602</v>
      </c>
      <c r="B35953" s="101">
        <v>5.2262148899999996</v>
      </c>
      <c r="C35953" s="101">
        <v>0.32569863999999998</v>
      </c>
      <c r="D35953" s="101">
        <v>0.26716790000000001</v>
      </c>
    </row>
    <row r="35954" spans="1:4" x14ac:dyDescent="0.25">
      <c r="A35954" s="94">
        <v>41754.966666748049</v>
      </c>
      <c r="B35954" s="101">
        <v>5.1651792500000004</v>
      </c>
      <c r="C35954" s="101">
        <v>0.32605749000000001</v>
      </c>
      <c r="D35954" s="101">
        <v>0.26703241</v>
      </c>
    </row>
    <row r="35955" spans="1:4" x14ac:dyDescent="0.25">
      <c r="A35955" s="94">
        <v>41754.967361192495</v>
      </c>
      <c r="B35955" s="101">
        <v>5.1499199899999999</v>
      </c>
      <c r="C35955" s="101">
        <v>0.33999309</v>
      </c>
      <c r="D35955" s="101">
        <v>0.27751899000000002</v>
      </c>
    </row>
    <row r="35956" spans="1:4" x14ac:dyDescent="0.25">
      <c r="A35956" s="94">
        <v>41754.968055636942</v>
      </c>
      <c r="B35956" s="101">
        <v>5.1728086500000003</v>
      </c>
      <c r="C35956" s="101">
        <v>0.33993959000000001</v>
      </c>
      <c r="D35956" s="101">
        <v>0.27816080999999998</v>
      </c>
    </row>
    <row r="35957" spans="1:4" x14ac:dyDescent="0.25">
      <c r="A35957" s="94">
        <v>41754.968750081389</v>
      </c>
      <c r="B35957" s="101">
        <v>5.1842527399999998</v>
      </c>
      <c r="C35957" s="101">
        <v>0.33490219999999998</v>
      </c>
      <c r="D35957" s="101">
        <v>0.27397116999999999</v>
      </c>
    </row>
    <row r="35958" spans="1:4" x14ac:dyDescent="0.25">
      <c r="A35958" s="94">
        <v>41754.969444525836</v>
      </c>
      <c r="B35958" s="101">
        <v>5.1747160000000001</v>
      </c>
      <c r="C35958" s="101">
        <v>0.30701065</v>
      </c>
      <c r="D35958" s="101">
        <v>0.25093718999999998</v>
      </c>
    </row>
    <row r="35959" spans="1:4" x14ac:dyDescent="0.25">
      <c r="A35959" s="94">
        <v>41754.970138970282</v>
      </c>
      <c r="B35959" s="101"/>
      <c r="C35959" s="101"/>
      <c r="D35959" s="101"/>
    </row>
    <row r="35960" spans="1:4" x14ac:dyDescent="0.25">
      <c r="A35960" s="94">
        <v>41754.970833414729</v>
      </c>
      <c r="B35960" s="101"/>
      <c r="C35960" s="101"/>
      <c r="D35960" s="101"/>
    </row>
    <row r="35961" spans="1:4" x14ac:dyDescent="0.25">
      <c r="A35961" s="94">
        <v>41754.971527859176</v>
      </c>
      <c r="B35961" s="101"/>
      <c r="C35961" s="101"/>
      <c r="D35961" s="101"/>
    </row>
    <row r="35962" spans="1:4" x14ac:dyDescent="0.25">
      <c r="A35962" s="94">
        <v>41754.972222303622</v>
      </c>
      <c r="B35962" s="101">
        <v>5.3749904600000002</v>
      </c>
      <c r="C35962" s="101">
        <v>0.38249221</v>
      </c>
      <c r="D35962" s="101">
        <v>0.31693396000000001</v>
      </c>
    </row>
    <row r="35963" spans="1:4" x14ac:dyDescent="0.25">
      <c r="A35963" s="94">
        <v>41754.972916748069</v>
      </c>
      <c r="B35963" s="101">
        <v>5.2929735200000003</v>
      </c>
      <c r="C35963" s="101">
        <v>0.34023388999999998</v>
      </c>
      <c r="D35963" s="101">
        <v>0.28075974999999997</v>
      </c>
    </row>
    <row r="35964" spans="1:4" x14ac:dyDescent="0.25">
      <c r="A35964" s="94">
        <v>41754.973611192516</v>
      </c>
      <c r="B35964" s="101">
        <v>5.33112049</v>
      </c>
      <c r="C35964" s="101">
        <v>0.34007335</v>
      </c>
      <c r="D35964" s="101">
        <v>0.28115261000000003</v>
      </c>
    </row>
    <row r="35965" spans="1:4" x14ac:dyDescent="0.25">
      <c r="A35965" s="94">
        <v>41754.974305636963</v>
      </c>
      <c r="B35965" s="101">
        <v>5.40360117</v>
      </c>
      <c r="C35965" s="101">
        <v>0.32110459000000002</v>
      </c>
      <c r="D35965" s="101">
        <v>0.26690262999999997</v>
      </c>
    </row>
    <row r="35966" spans="1:4" x14ac:dyDescent="0.25">
      <c r="A35966" s="94">
        <v>41754.975000081409</v>
      </c>
      <c r="B35966" s="101">
        <v>5.3997864699999996</v>
      </c>
      <c r="C35966" s="101">
        <v>0.35365882999999998</v>
      </c>
      <c r="D35966" s="101">
        <v>0.29318923000000002</v>
      </c>
    </row>
    <row r="35967" spans="1:4" x14ac:dyDescent="0.25">
      <c r="A35967" s="94">
        <v>41754.975694525856</v>
      </c>
      <c r="B35967" s="101">
        <v>5.4016938200000002</v>
      </c>
      <c r="C35967" s="101">
        <v>0.31131755999999999</v>
      </c>
      <c r="D35967" s="101">
        <v>0.25850814999999999</v>
      </c>
    </row>
    <row r="35968" spans="1:4" x14ac:dyDescent="0.25">
      <c r="A35968" s="94">
        <v>41754.976388970303</v>
      </c>
      <c r="B35968" s="101">
        <v>5.44365597</v>
      </c>
      <c r="C35968" s="101">
        <v>0.33993959000000001</v>
      </c>
      <c r="D35968" s="101">
        <v>0.28326913999999997</v>
      </c>
    </row>
    <row r="35969" spans="1:4" x14ac:dyDescent="0.25">
      <c r="A35969" s="94">
        <v>41754.977083414749</v>
      </c>
      <c r="B35969" s="101">
        <v>5.4665446299999996</v>
      </c>
      <c r="C35969" s="101">
        <v>0.31153786</v>
      </c>
      <c r="D35969" s="101">
        <v>0.25960219000000001</v>
      </c>
    </row>
    <row r="35970" spans="1:4" x14ac:dyDescent="0.25">
      <c r="A35970" s="94">
        <v>41754.977777859196</v>
      </c>
      <c r="B35970" s="101">
        <v>5.4646372799999998</v>
      </c>
      <c r="C35970" s="101">
        <v>0.31625813000000003</v>
      </c>
      <c r="D35970" s="101">
        <v>0.26373460999999998</v>
      </c>
    </row>
    <row r="35971" spans="1:4" x14ac:dyDescent="0.25">
      <c r="A35971" s="94">
        <v>41754.978472303643</v>
      </c>
      <c r="B35971" s="101">
        <v>5.4093232200000001</v>
      </c>
      <c r="C35971" s="101">
        <v>0.34018034000000003</v>
      </c>
      <c r="D35971" s="101">
        <v>0.28265202</v>
      </c>
    </row>
    <row r="35972" spans="1:4" x14ac:dyDescent="0.25">
      <c r="A35972" s="94">
        <v>41754.979166748089</v>
      </c>
      <c r="B35972" s="101">
        <v>5.3921570799999996</v>
      </c>
      <c r="C35972" s="101">
        <v>0.36374676</v>
      </c>
      <c r="D35972" s="101">
        <v>0.30246070000000003</v>
      </c>
    </row>
    <row r="35973" spans="1:4" x14ac:dyDescent="0.25">
      <c r="A35973" s="94">
        <v>41754.979861192536</v>
      </c>
      <c r="B35973" s="101">
        <v>5.39597178</v>
      </c>
      <c r="C35973" s="101">
        <v>0.31153786</v>
      </c>
      <c r="D35973" s="101">
        <v>0.25856146000000002</v>
      </c>
    </row>
    <row r="35974" spans="1:4" x14ac:dyDescent="0.25">
      <c r="A35974" s="94">
        <v>41754.980555636983</v>
      </c>
      <c r="B35974" s="101"/>
      <c r="C35974" s="101"/>
      <c r="D35974" s="101"/>
    </row>
    <row r="35975" spans="1:4" x14ac:dyDescent="0.25">
      <c r="A35975" s="94">
        <v>41754.98125008143</v>
      </c>
      <c r="B35975" s="101"/>
      <c r="C35975" s="101"/>
      <c r="D35975" s="101"/>
    </row>
    <row r="35976" spans="1:4" x14ac:dyDescent="0.25">
      <c r="A35976" s="94">
        <v>41754.981944525876</v>
      </c>
      <c r="B35976" s="101"/>
      <c r="C35976" s="101"/>
      <c r="D35976" s="101"/>
    </row>
    <row r="35977" spans="1:4" x14ac:dyDescent="0.25">
      <c r="A35977" s="94">
        <v>41754.982638970323</v>
      </c>
      <c r="B35977" s="101">
        <v>5.53711748</v>
      </c>
      <c r="C35977" s="101">
        <v>0.33996632999999998</v>
      </c>
      <c r="D35977" s="101">
        <v>0.28533723999999999</v>
      </c>
    </row>
    <row r="35978" spans="1:4" x14ac:dyDescent="0.25">
      <c r="A35978" s="94">
        <v>41754.98333341477</v>
      </c>
      <c r="B35978" s="101">
        <v>5.2700848599999999</v>
      </c>
      <c r="C35978" s="101">
        <v>0.33988615999999999</v>
      </c>
      <c r="D35978" s="101">
        <v>0.27991492000000001</v>
      </c>
    </row>
    <row r="35979" spans="1:4" x14ac:dyDescent="0.25">
      <c r="A35979" s="94">
        <v>41754.984027859216</v>
      </c>
      <c r="B35979" s="101">
        <v>5.1136794099999996</v>
      </c>
      <c r="C35979" s="101">
        <v>0.36864474000000003</v>
      </c>
      <c r="D35979" s="101">
        <v>0.30116560999999997</v>
      </c>
    </row>
    <row r="35980" spans="1:4" x14ac:dyDescent="0.25">
      <c r="A35980" s="94">
        <v>41754.984722303663</v>
      </c>
      <c r="B35980" s="101">
        <v>5.2357516300000002</v>
      </c>
      <c r="C35980" s="101">
        <v>0.33980605000000003</v>
      </c>
      <c r="D35980" s="101">
        <v>0.27880913000000002</v>
      </c>
    </row>
    <row r="35981" spans="1:4" x14ac:dyDescent="0.25">
      <c r="A35981" s="94">
        <v>41754.98541674811</v>
      </c>
      <c r="B35981" s="101">
        <v>5.2662701600000004</v>
      </c>
      <c r="C35981" s="101">
        <v>0.30698653999999997</v>
      </c>
      <c r="D35981" s="101">
        <v>0.25250637999999997</v>
      </c>
    </row>
    <row r="35982" spans="1:4" x14ac:dyDescent="0.25">
      <c r="A35982" s="94">
        <v>41754.986111192557</v>
      </c>
      <c r="B35982" s="101">
        <v>5.1575493799999999</v>
      </c>
      <c r="C35982" s="101">
        <v>0.34012681</v>
      </c>
      <c r="D35982" s="101">
        <v>0.27807355</v>
      </c>
    </row>
    <row r="35983" spans="1:4" x14ac:dyDescent="0.25">
      <c r="A35983" s="94">
        <v>41754.986805637003</v>
      </c>
      <c r="B35983" s="101">
        <v>5.1976041799999999</v>
      </c>
      <c r="C35983" s="101">
        <v>0.33985946</v>
      </c>
      <c r="D35983" s="101">
        <v>0.27819830000000001</v>
      </c>
    </row>
    <row r="35984" spans="1:4" x14ac:dyDescent="0.25">
      <c r="A35984" s="94">
        <v>41754.98750008145</v>
      </c>
      <c r="B35984" s="101">
        <v>5.2452888499999997</v>
      </c>
      <c r="C35984" s="101">
        <v>0.34968483</v>
      </c>
      <c r="D35984" s="101">
        <v>0.28780577000000002</v>
      </c>
    </row>
    <row r="35985" spans="1:4" x14ac:dyDescent="0.25">
      <c r="A35985" s="94">
        <v>41754.988194525897</v>
      </c>
      <c r="B35985" s="101">
        <v>5.2719922099999996</v>
      </c>
      <c r="C35985" s="101">
        <v>0.32140791000000002</v>
      </c>
      <c r="D35985" s="101">
        <v>0.26512553999999999</v>
      </c>
    </row>
    <row r="35986" spans="1:4" x14ac:dyDescent="0.25">
      <c r="A35986" s="94">
        <v>41754.988888970343</v>
      </c>
      <c r="B35986" s="101">
        <v>5.2929735200000003</v>
      </c>
      <c r="C35986" s="101">
        <v>0.33106955999999998</v>
      </c>
      <c r="D35986" s="101">
        <v>0.27326545000000002</v>
      </c>
    </row>
    <row r="35987" spans="1:4" x14ac:dyDescent="0.25">
      <c r="A35987" s="94">
        <v>41754.98958341479</v>
      </c>
      <c r="B35987" s="101">
        <v>5.2662701600000004</v>
      </c>
      <c r="C35987" s="101">
        <v>0.32100359000000001</v>
      </c>
      <c r="D35987" s="101">
        <v>0.26410145000000002</v>
      </c>
    </row>
    <row r="35988" spans="1:4" x14ac:dyDescent="0.25">
      <c r="A35988" s="94">
        <v>41754.990277859237</v>
      </c>
      <c r="B35988" s="101">
        <v>5.2872514700000002</v>
      </c>
      <c r="C35988" s="101">
        <v>0.36371815000000002</v>
      </c>
      <c r="D35988" s="101">
        <v>0.29965364999999999</v>
      </c>
    </row>
    <row r="35989" spans="1:4" x14ac:dyDescent="0.25">
      <c r="A35989" s="94">
        <v>41754.990972303684</v>
      </c>
      <c r="B35989" s="101"/>
      <c r="C35989" s="101"/>
      <c r="D35989" s="101"/>
    </row>
    <row r="35990" spans="1:4" x14ac:dyDescent="0.25">
      <c r="A35990" s="94">
        <v>41754.99166674813</v>
      </c>
      <c r="B35990" s="101"/>
      <c r="C35990" s="101"/>
      <c r="D35990" s="101"/>
    </row>
    <row r="35991" spans="1:4" x14ac:dyDescent="0.25">
      <c r="A35991" s="94">
        <v>41754.992361192577</v>
      </c>
      <c r="B35991" s="101"/>
      <c r="C35991" s="101"/>
      <c r="D35991" s="101"/>
    </row>
    <row r="35992" spans="1:4" x14ac:dyDescent="0.25">
      <c r="A35992" s="94">
        <v>41754.993055637024</v>
      </c>
      <c r="B35992" s="101">
        <v>5.8461127299999998</v>
      </c>
      <c r="C35992" s="101">
        <v>0.31645715000000002</v>
      </c>
      <c r="D35992" s="101">
        <v>0.27078611000000002</v>
      </c>
    </row>
    <row r="35993" spans="1:4" x14ac:dyDescent="0.25">
      <c r="A35993" s="94">
        <v>41754.99375008147</v>
      </c>
      <c r="B35993" s="101">
        <v>5.6420230900000004</v>
      </c>
      <c r="C35993" s="101">
        <v>0.31143992999999998</v>
      </c>
      <c r="D35993" s="101">
        <v>0.26259242999999999</v>
      </c>
    </row>
    <row r="35994" spans="1:4" x14ac:dyDescent="0.25">
      <c r="A35994" s="94">
        <v>41754.994444525917</v>
      </c>
      <c r="B35994" s="101">
        <v>5.2357516300000002</v>
      </c>
      <c r="C35994" s="101">
        <v>0.34520393999999999</v>
      </c>
      <c r="D35994" s="101">
        <v>0.2842944</v>
      </c>
    </row>
    <row r="35995" spans="1:4" x14ac:dyDescent="0.25">
      <c r="A35995" s="94">
        <v>41754.995138970364</v>
      </c>
      <c r="B35995" s="101">
        <v>5.0125884999999997</v>
      </c>
      <c r="C35995" s="101">
        <v>0.51507628000000005</v>
      </c>
      <c r="D35995" s="101">
        <v>0.41632664000000003</v>
      </c>
    </row>
    <row r="35996" spans="1:4" x14ac:dyDescent="0.25">
      <c r="A35996" s="94">
        <v>41754.99583341481</v>
      </c>
      <c r="B35996" s="101">
        <v>5.2033262300000001</v>
      </c>
      <c r="C35996" s="101">
        <v>0.41580871000000003</v>
      </c>
      <c r="D35996" s="101">
        <v>0.34087336000000001</v>
      </c>
    </row>
    <row r="35997" spans="1:4" x14ac:dyDescent="0.25">
      <c r="A35997" s="94">
        <v>41754.996527859257</v>
      </c>
      <c r="B35997" s="101">
        <v>5.2967882199999998</v>
      </c>
      <c r="C35997" s="101">
        <v>0.29274877999999999</v>
      </c>
      <c r="D35997" s="101">
        <v>0.24097487000000001</v>
      </c>
    </row>
    <row r="35998" spans="1:4" x14ac:dyDescent="0.25">
      <c r="A35998" s="94">
        <v>41754.997222303704</v>
      </c>
      <c r="B35998" s="101">
        <v>5.2510108899999999</v>
      </c>
      <c r="C35998" s="101">
        <v>0.31648204000000002</v>
      </c>
      <c r="D35998" s="101">
        <v>0.26034903999999998</v>
      </c>
    </row>
    <row r="35999" spans="1:4" x14ac:dyDescent="0.25">
      <c r="A35999" s="94">
        <v>41754.997916748151</v>
      </c>
      <c r="B35999" s="101">
        <v>5.1499199899999999</v>
      </c>
      <c r="C35999" s="101">
        <v>0.30240631000000001</v>
      </c>
      <c r="D35999" s="101">
        <v>0.24757090000000001</v>
      </c>
    </row>
    <row r="36000" spans="1:4" x14ac:dyDescent="0.25">
      <c r="A36000" s="94">
        <v>41754.998611192597</v>
      </c>
      <c r="B36000" s="101">
        <v>5.0736246100000004</v>
      </c>
      <c r="C36000" s="101">
        <v>0.29761096999999997</v>
      </c>
      <c r="D36000" s="101">
        <v>0.24214889000000001</v>
      </c>
    </row>
    <row r="36001" spans="1:4" x14ac:dyDescent="0.25">
      <c r="A36001" s="94">
        <v>41754.999305637044</v>
      </c>
      <c r="B36001" s="101">
        <v>5.0354771600000001</v>
      </c>
      <c r="C36001" s="101">
        <v>0.30254921000000001</v>
      </c>
      <c r="D36001" s="101">
        <v>0.24571417000000001</v>
      </c>
    </row>
    <row r="36002" spans="1:4" x14ac:dyDescent="0.25">
      <c r="A36002" s="94">
        <v>41755.000000081491</v>
      </c>
      <c r="B36002" s="101">
        <v>4.9248495099999996</v>
      </c>
      <c r="C36002" s="101">
        <v>0.33078295000000002</v>
      </c>
      <c r="D36002" s="101">
        <v>0.26674742000000001</v>
      </c>
    </row>
    <row r="36003" spans="1:4" x14ac:dyDescent="0.25">
      <c r="A36003" s="94">
        <v>41755.000694525937</v>
      </c>
      <c r="B36003" s="101">
        <v>4.9362935999999999</v>
      </c>
      <c r="C36003" s="101">
        <v>0.30715561000000002</v>
      </c>
      <c r="D36003" s="101">
        <v>0.24781469</v>
      </c>
    </row>
    <row r="36004" spans="1:4" x14ac:dyDescent="0.25">
      <c r="A36004" s="94">
        <v>41755.001388970384</v>
      </c>
      <c r="B36004" s="101"/>
      <c r="C36004" s="101"/>
      <c r="D36004" s="101"/>
    </row>
    <row r="36005" spans="1:4" x14ac:dyDescent="0.25">
      <c r="A36005" s="94">
        <v>41755.002083414831</v>
      </c>
      <c r="B36005" s="101"/>
      <c r="C36005" s="101"/>
      <c r="D36005" s="101"/>
    </row>
    <row r="36006" spans="1:4" x14ac:dyDescent="0.25">
      <c r="A36006" s="94">
        <v>41755.002777859278</v>
      </c>
      <c r="B36006" s="101"/>
      <c r="C36006" s="101"/>
      <c r="D36006" s="101"/>
    </row>
    <row r="36007" spans="1:4" x14ac:dyDescent="0.25">
      <c r="A36007" s="94">
        <v>41755.003472303724</v>
      </c>
      <c r="B36007" s="101">
        <v>5.5199513400000004</v>
      </c>
      <c r="C36007" s="101">
        <v>0.29782187999999998</v>
      </c>
      <c r="D36007" s="101">
        <v>0.24974347999999999</v>
      </c>
    </row>
    <row r="36008" spans="1:4" x14ac:dyDescent="0.25">
      <c r="A36008" s="94">
        <v>41755.004166748171</v>
      </c>
      <c r="B36008" s="101">
        <v>5.3482871100000002</v>
      </c>
      <c r="C36008" s="101">
        <v>0.31151332999999998</v>
      </c>
      <c r="D36008" s="101">
        <v>0.25750872000000002</v>
      </c>
    </row>
    <row r="36009" spans="1:4" x14ac:dyDescent="0.25">
      <c r="A36009" s="94">
        <v>41755.004861192618</v>
      </c>
      <c r="B36009" s="101">
        <v>5.1670866000000002</v>
      </c>
      <c r="C36009" s="101">
        <v>0.27853974999999997</v>
      </c>
      <c r="D36009" s="101">
        <v>0.22800390000000001</v>
      </c>
    </row>
    <row r="36010" spans="1:4" x14ac:dyDescent="0.25">
      <c r="A36010" s="94">
        <v>41755.005555637064</v>
      </c>
      <c r="B36010" s="101">
        <v>5.1308460199999999</v>
      </c>
      <c r="C36010" s="101">
        <v>0.31668132999999998</v>
      </c>
      <c r="D36010" s="101">
        <v>0.25839525000000002</v>
      </c>
    </row>
    <row r="36011" spans="1:4" x14ac:dyDescent="0.25">
      <c r="A36011" s="94">
        <v>41755.006250081511</v>
      </c>
      <c r="B36011" s="101">
        <v>5.0679025700000002</v>
      </c>
      <c r="C36011" s="101">
        <v>0.34954730000000001</v>
      </c>
      <c r="D36011" s="101">
        <v>0.28430172999999997</v>
      </c>
    </row>
    <row r="36012" spans="1:4" x14ac:dyDescent="0.25">
      <c r="A36012" s="94">
        <v>41755.006944525958</v>
      </c>
      <c r="B36012" s="101">
        <v>5.0774393099999999</v>
      </c>
      <c r="C36012" s="101">
        <v>0.36386126000000002</v>
      </c>
      <c r="D36012" s="101">
        <v>0.29645345000000001</v>
      </c>
    </row>
    <row r="36013" spans="1:4" x14ac:dyDescent="0.25">
      <c r="A36013" s="94">
        <v>41755.007638970405</v>
      </c>
      <c r="B36013" s="101">
        <v>5.0793466599999997</v>
      </c>
      <c r="C36013" s="101">
        <v>0.36794966000000001</v>
      </c>
      <c r="D36013" s="101">
        <v>0.29875564999999998</v>
      </c>
    </row>
    <row r="36014" spans="1:4" x14ac:dyDescent="0.25">
      <c r="A36014" s="94">
        <v>41755.008333414851</v>
      </c>
      <c r="B36014" s="101">
        <v>5.16327143</v>
      </c>
      <c r="C36014" s="101">
        <v>0.38255239000000002</v>
      </c>
      <c r="D36014" s="101">
        <v>0.31287475999999997</v>
      </c>
    </row>
    <row r="36015" spans="1:4" x14ac:dyDescent="0.25">
      <c r="A36015" s="94">
        <v>41755.009027859298</v>
      </c>
      <c r="B36015" s="101">
        <v>5.2052335699999999</v>
      </c>
      <c r="C36015" s="101">
        <v>0.33999309</v>
      </c>
      <c r="D36015" s="101">
        <v>0.27854863000000002</v>
      </c>
    </row>
    <row r="36016" spans="1:4" x14ac:dyDescent="0.25">
      <c r="A36016" s="94">
        <v>41755.009722303745</v>
      </c>
      <c r="B36016" s="101">
        <v>5.1403832400000002</v>
      </c>
      <c r="C36016" s="101">
        <v>0.33532369000000001</v>
      </c>
      <c r="D36016" s="101">
        <v>0.27350539000000001</v>
      </c>
    </row>
    <row r="36017" spans="1:4" x14ac:dyDescent="0.25">
      <c r="A36017" s="94">
        <v>41755.010416748191</v>
      </c>
      <c r="B36017" s="101">
        <v>5.1213092800000002</v>
      </c>
      <c r="C36017" s="101">
        <v>0.38258246000000001</v>
      </c>
      <c r="D36017" s="101">
        <v>0.31209025000000001</v>
      </c>
    </row>
    <row r="36018" spans="1:4" x14ac:dyDescent="0.25">
      <c r="A36018" s="94">
        <v>41755.011111192638</v>
      </c>
      <c r="B36018" s="101">
        <v>5.0869760499999996</v>
      </c>
      <c r="C36018" s="101">
        <v>0.36346081000000002</v>
      </c>
      <c r="D36018" s="101">
        <v>0.29572710000000002</v>
      </c>
    </row>
    <row r="36019" spans="1:4" x14ac:dyDescent="0.25">
      <c r="A36019" s="94">
        <v>41755.011805637085</v>
      </c>
      <c r="B36019" s="101"/>
      <c r="C36019" s="101"/>
      <c r="D36019" s="101"/>
    </row>
    <row r="36020" spans="1:4" x14ac:dyDescent="0.25">
      <c r="A36020" s="94">
        <v>41755.012500081531</v>
      </c>
      <c r="B36020" s="101"/>
      <c r="C36020" s="101"/>
      <c r="D36020" s="101"/>
    </row>
    <row r="36021" spans="1:4" x14ac:dyDescent="0.25">
      <c r="A36021" s="94">
        <v>41755.013194525978</v>
      </c>
      <c r="B36021" s="101"/>
      <c r="C36021" s="101"/>
      <c r="D36021" s="101"/>
    </row>
    <row r="36022" spans="1:4" x14ac:dyDescent="0.25">
      <c r="A36022" s="94">
        <v>41755.013888970425</v>
      </c>
      <c r="B36022" s="101">
        <v>5.4169526100000001</v>
      </c>
      <c r="C36022" s="101">
        <v>0.38252230999999998</v>
      </c>
      <c r="D36022" s="101">
        <v>0.3175945</v>
      </c>
    </row>
    <row r="36023" spans="1:4" x14ac:dyDescent="0.25">
      <c r="A36023" s="94">
        <v>41755.014583414872</v>
      </c>
      <c r="B36023" s="101">
        <v>5.2071409199999996</v>
      </c>
      <c r="C36023" s="101">
        <v>0.38264271999999999</v>
      </c>
      <c r="D36023" s="101">
        <v>0.31380092999999998</v>
      </c>
    </row>
    <row r="36024" spans="1:4" x14ac:dyDescent="0.25">
      <c r="A36024" s="94">
        <v>41755.015277859318</v>
      </c>
      <c r="B36024" s="101">
        <v>5.16327143</v>
      </c>
      <c r="C36024" s="101">
        <v>0.41557977000000001</v>
      </c>
      <c r="D36024" s="101">
        <v>0.33955123999999998</v>
      </c>
    </row>
    <row r="36025" spans="1:4" x14ac:dyDescent="0.25">
      <c r="A36025" s="94">
        <v>41755.015972303765</v>
      </c>
      <c r="B36025" s="101">
        <v>5.1499199899999999</v>
      </c>
      <c r="C36025" s="101">
        <v>0.40655056000000001</v>
      </c>
      <c r="D36025" s="101">
        <v>0.33233783</v>
      </c>
    </row>
    <row r="36026" spans="1:4" x14ac:dyDescent="0.25">
      <c r="A36026" s="94">
        <v>41755.016666748212</v>
      </c>
      <c r="B36026" s="101">
        <v>5.1289386700000001</v>
      </c>
      <c r="C36026" s="101">
        <v>0.38261255999999999</v>
      </c>
      <c r="D36026" s="101">
        <v>0.31257665000000001</v>
      </c>
    </row>
    <row r="36027" spans="1:4" x14ac:dyDescent="0.25">
      <c r="A36027" s="94">
        <v>41755.017361192658</v>
      </c>
      <c r="B36027" s="101">
        <v>5.1327533699999996</v>
      </c>
      <c r="C36027" s="101">
        <v>0.39672100999999999</v>
      </c>
      <c r="D36027" s="101">
        <v>0.32346438999999999</v>
      </c>
    </row>
    <row r="36028" spans="1:4" x14ac:dyDescent="0.25">
      <c r="A36028" s="94">
        <v>41755.018055637105</v>
      </c>
      <c r="B36028" s="101">
        <v>5.0793466599999997</v>
      </c>
      <c r="C36028" s="101">
        <v>0.40639048999999999</v>
      </c>
      <c r="D36028" s="101">
        <v>0.33021039000000002</v>
      </c>
    </row>
    <row r="36029" spans="1:4" x14ac:dyDescent="0.25">
      <c r="A36029" s="94">
        <v>41755.018750081552</v>
      </c>
      <c r="B36029" s="101">
        <v>5.0564584699999999</v>
      </c>
      <c r="C36029" s="101">
        <v>0.41114834</v>
      </c>
      <c r="D36029" s="101">
        <v>0.3345688</v>
      </c>
    </row>
    <row r="36030" spans="1:4" x14ac:dyDescent="0.25">
      <c r="A36030" s="94">
        <v>41755.019444525999</v>
      </c>
      <c r="B36030" s="101">
        <v>5.1136794099999996</v>
      </c>
      <c r="C36030" s="101">
        <v>0.40160184999999998</v>
      </c>
      <c r="D36030" s="101">
        <v>0.32752457000000001</v>
      </c>
    </row>
    <row r="36031" spans="1:4" x14ac:dyDescent="0.25">
      <c r="A36031" s="94">
        <v>41755.020138970445</v>
      </c>
      <c r="B36031" s="101">
        <v>5.1403832400000002</v>
      </c>
      <c r="C36031" s="101">
        <v>0.35001539999999998</v>
      </c>
      <c r="D36031" s="101">
        <v>0.28640547</v>
      </c>
    </row>
    <row r="36032" spans="1:4" x14ac:dyDescent="0.25">
      <c r="A36032" s="94">
        <v>41755.020833414892</v>
      </c>
      <c r="B36032" s="101">
        <v>5.1728086500000003</v>
      </c>
      <c r="C36032" s="101">
        <v>0.34020713000000002</v>
      </c>
      <c r="D36032" s="101">
        <v>0.2784141</v>
      </c>
    </row>
    <row r="36033" spans="1:4" x14ac:dyDescent="0.25">
      <c r="A36033" s="94">
        <v>41755.021527859339</v>
      </c>
      <c r="B36033" s="101">
        <v>5.21667814</v>
      </c>
      <c r="C36033" s="101">
        <v>0.37809721000000002</v>
      </c>
      <c r="D36033" s="101">
        <v>0.31018841000000003</v>
      </c>
    </row>
    <row r="36034" spans="1:4" x14ac:dyDescent="0.25">
      <c r="A36034" s="94">
        <v>41755.022222303785</v>
      </c>
      <c r="B36034" s="101"/>
      <c r="C36034" s="101"/>
      <c r="D36034" s="101"/>
    </row>
    <row r="36035" spans="1:4" x14ac:dyDescent="0.25">
      <c r="A36035" s="94">
        <v>41755.022916748232</v>
      </c>
      <c r="B36035" s="101"/>
      <c r="C36035" s="101"/>
      <c r="D36035" s="101"/>
    </row>
    <row r="36036" spans="1:4" x14ac:dyDescent="0.25">
      <c r="A36036" s="94">
        <v>41755.023611192679</v>
      </c>
      <c r="B36036" s="101"/>
      <c r="C36036" s="101"/>
      <c r="D36036" s="101"/>
    </row>
    <row r="36037" spans="1:4" x14ac:dyDescent="0.25">
      <c r="A36037" s="94">
        <v>41755.024305637126</v>
      </c>
      <c r="B36037" s="101">
        <v>5.4951553300000002</v>
      </c>
      <c r="C36037" s="101">
        <v>0.39264675999999998</v>
      </c>
      <c r="D36037" s="101">
        <v>0.32863647000000001</v>
      </c>
    </row>
    <row r="36038" spans="1:4" x14ac:dyDescent="0.25">
      <c r="A36038" s="94">
        <v>41755.025000081572</v>
      </c>
      <c r="B36038" s="101">
        <v>5.3883423800000001</v>
      </c>
      <c r="C36038" s="101">
        <v>0.35905099000000001</v>
      </c>
      <c r="D36038" s="101">
        <v>0.29821923</v>
      </c>
    </row>
    <row r="36039" spans="1:4" x14ac:dyDescent="0.25">
      <c r="A36039" s="94">
        <v>41755.025694526019</v>
      </c>
      <c r="B36039" s="101">
        <v>5.33112049</v>
      </c>
      <c r="C36039" s="101">
        <v>0.36383262</v>
      </c>
      <c r="D36039" s="101">
        <v>0.30132179999999997</v>
      </c>
    </row>
    <row r="36040" spans="1:4" x14ac:dyDescent="0.25">
      <c r="A36040" s="94">
        <v>41755.026388970466</v>
      </c>
      <c r="B36040" s="101">
        <v>5.3101396599999999</v>
      </c>
      <c r="C36040" s="101">
        <v>0.34007335</v>
      </c>
      <c r="D36040" s="101">
        <v>0.28034787999999999</v>
      </c>
    </row>
    <row r="36041" spans="1:4" x14ac:dyDescent="0.25">
      <c r="A36041" s="94">
        <v>41755.027083414912</v>
      </c>
      <c r="B36041" s="101">
        <v>5.2700848599999999</v>
      </c>
      <c r="C36041" s="101">
        <v>0.36377536999999999</v>
      </c>
      <c r="D36041" s="101">
        <v>0.29906851000000001</v>
      </c>
    </row>
    <row r="36042" spans="1:4" x14ac:dyDescent="0.25">
      <c r="A36042" s="94">
        <v>41755.027777859359</v>
      </c>
      <c r="B36042" s="101">
        <v>5.21095562</v>
      </c>
      <c r="C36042" s="101">
        <v>0.31660658000000003</v>
      </c>
      <c r="D36042" s="101">
        <v>0.25964545999999999</v>
      </c>
    </row>
    <row r="36043" spans="1:4" x14ac:dyDescent="0.25">
      <c r="A36043" s="94">
        <v>41755.028472303806</v>
      </c>
      <c r="B36043" s="101">
        <v>5.1880674400000002</v>
      </c>
      <c r="C36043" s="101">
        <v>0.36320382000000001</v>
      </c>
      <c r="D36043" s="101">
        <v>0.29730725000000002</v>
      </c>
    </row>
    <row r="36044" spans="1:4" x14ac:dyDescent="0.25">
      <c r="A36044" s="94">
        <v>41755.029166748252</v>
      </c>
      <c r="B36044" s="101">
        <v>5.2224001900000001</v>
      </c>
      <c r="C36044" s="101">
        <v>0.35385334000000002</v>
      </c>
      <c r="D36044" s="101">
        <v>0.29026297000000001</v>
      </c>
    </row>
    <row r="36045" spans="1:4" x14ac:dyDescent="0.25">
      <c r="A36045" s="94">
        <v>41755.029861192699</v>
      </c>
      <c r="B36045" s="101">
        <v>5.21667814</v>
      </c>
      <c r="C36045" s="101">
        <v>0.37316537</v>
      </c>
      <c r="D36045" s="101">
        <v>0.30659797999999999</v>
      </c>
    </row>
    <row r="36046" spans="1:4" x14ac:dyDescent="0.25">
      <c r="A36046" s="94">
        <v>41755.030555637146</v>
      </c>
      <c r="B36046" s="101">
        <v>5.2872514700000002</v>
      </c>
      <c r="C36046" s="101">
        <v>0.39236852999999999</v>
      </c>
      <c r="D36046" s="101">
        <v>0.32366011</v>
      </c>
    </row>
    <row r="36047" spans="1:4" x14ac:dyDescent="0.25">
      <c r="A36047" s="94">
        <v>41755.031250081593</v>
      </c>
      <c r="B36047" s="101">
        <v>5.3063249600000004</v>
      </c>
      <c r="C36047" s="101">
        <v>0.30200231</v>
      </c>
      <c r="D36047" s="101">
        <v>0.2489941</v>
      </c>
    </row>
    <row r="36048" spans="1:4" x14ac:dyDescent="0.25">
      <c r="A36048" s="94">
        <v>41755.031944526039</v>
      </c>
      <c r="B36048" s="101">
        <v>5.2872514700000002</v>
      </c>
      <c r="C36048" s="101">
        <v>0.35874054</v>
      </c>
      <c r="D36048" s="101">
        <v>0.29547927000000002</v>
      </c>
    </row>
    <row r="36049" spans="1:4" x14ac:dyDescent="0.25">
      <c r="A36049" s="94">
        <v>41755.032638970486</v>
      </c>
      <c r="B36049" s="101"/>
      <c r="C36049" s="101"/>
      <c r="D36049" s="101"/>
    </row>
    <row r="36050" spans="1:4" x14ac:dyDescent="0.25">
      <c r="A36050" s="94">
        <v>41755.033333414933</v>
      </c>
      <c r="B36050" s="101"/>
      <c r="C36050" s="101"/>
      <c r="D36050" s="101"/>
    </row>
    <row r="36051" spans="1:4" x14ac:dyDescent="0.25">
      <c r="A36051" s="94">
        <v>41755.034027859379</v>
      </c>
      <c r="B36051" s="101"/>
      <c r="C36051" s="101"/>
      <c r="D36051" s="101"/>
    </row>
    <row r="36052" spans="1:4" x14ac:dyDescent="0.25">
      <c r="A36052" s="94">
        <v>41755.034722303826</v>
      </c>
      <c r="B36052" s="101">
        <v>5.3444724099999998</v>
      </c>
      <c r="C36052" s="101">
        <v>0.36371815000000002</v>
      </c>
      <c r="D36052" s="101">
        <v>0.30096363999999998</v>
      </c>
    </row>
    <row r="36053" spans="1:4" x14ac:dyDescent="0.25">
      <c r="A36053" s="94">
        <v>41755.035416748273</v>
      </c>
      <c r="B36053" s="101">
        <v>5.1804380400000003</v>
      </c>
      <c r="C36053" s="101">
        <v>0.38261255999999999</v>
      </c>
      <c r="D36053" s="101">
        <v>0.31319462999999997</v>
      </c>
    </row>
    <row r="36054" spans="1:4" x14ac:dyDescent="0.25">
      <c r="A36054" s="94">
        <v>41755.03611119272</v>
      </c>
      <c r="B36054" s="101">
        <v>5.1213092800000002</v>
      </c>
      <c r="C36054" s="101">
        <v>0.39227587000000003</v>
      </c>
      <c r="D36054" s="101">
        <v>0.32039213</v>
      </c>
    </row>
    <row r="36055" spans="1:4" x14ac:dyDescent="0.25">
      <c r="A36055" s="94">
        <v>41755.036805637166</v>
      </c>
      <c r="B36055" s="101">
        <v>5.0736246100000004</v>
      </c>
      <c r="C36055" s="101">
        <v>0.36434874</v>
      </c>
      <c r="D36055" s="101">
        <v>0.29692366999999997</v>
      </c>
    </row>
    <row r="36056" spans="1:4" x14ac:dyDescent="0.25">
      <c r="A36056" s="94">
        <v>41755.037500081613</v>
      </c>
      <c r="B36056" s="101">
        <v>5.09651327</v>
      </c>
      <c r="C36056" s="101">
        <v>0.35413164000000003</v>
      </c>
      <c r="D36056" s="101">
        <v>0.28877491</v>
      </c>
    </row>
    <row r="36057" spans="1:4" x14ac:dyDescent="0.25">
      <c r="A36057" s="94">
        <v>41755.03819452606</v>
      </c>
      <c r="B36057" s="101">
        <v>5.1499199899999999</v>
      </c>
      <c r="C36057" s="101">
        <v>0.33999309</v>
      </c>
      <c r="D36057" s="101">
        <v>0.27724569999999998</v>
      </c>
    </row>
    <row r="36058" spans="1:4" x14ac:dyDescent="0.25">
      <c r="A36058" s="94">
        <v>41755.038888970506</v>
      </c>
      <c r="B36058" s="101">
        <v>5.1327533699999996</v>
      </c>
      <c r="C36058" s="101">
        <v>0.35902279999999998</v>
      </c>
      <c r="D36058" s="101">
        <v>0.29276338000000002</v>
      </c>
    </row>
    <row r="36059" spans="1:4" x14ac:dyDescent="0.25">
      <c r="A36059" s="94">
        <v>41755.039583414953</v>
      </c>
      <c r="B36059" s="101">
        <v>5.1041426699999999</v>
      </c>
      <c r="C36059" s="101">
        <v>0.34012681</v>
      </c>
      <c r="D36059" s="101">
        <v>0.27680957</v>
      </c>
    </row>
    <row r="36060" spans="1:4" x14ac:dyDescent="0.25">
      <c r="A36060" s="94">
        <v>41755.0402778594</v>
      </c>
      <c r="B36060" s="101">
        <v>5.0602731700000003</v>
      </c>
      <c r="C36060" s="101">
        <v>0.33985946</v>
      </c>
      <c r="D36060" s="101">
        <v>0.27604941</v>
      </c>
    </row>
    <row r="36061" spans="1:4" x14ac:dyDescent="0.25">
      <c r="A36061" s="94">
        <v>41755.040972303847</v>
      </c>
      <c r="B36061" s="101">
        <v>5.00305176</v>
      </c>
      <c r="C36061" s="101">
        <v>0.3401536</v>
      </c>
      <c r="D36061" s="101">
        <v>0.27534302999999999</v>
      </c>
    </row>
    <row r="36062" spans="1:4" x14ac:dyDescent="0.25">
      <c r="A36062" s="94">
        <v>41755.041666748293</v>
      </c>
      <c r="B36062" s="101">
        <v>4.8981461499999996</v>
      </c>
      <c r="C36062" s="101">
        <v>0.32585229999999998</v>
      </c>
      <c r="D36062" s="101">
        <v>0.26168819999999998</v>
      </c>
    </row>
    <row r="36063" spans="1:4" x14ac:dyDescent="0.25">
      <c r="A36063" s="94">
        <v>41755.04236119274</v>
      </c>
      <c r="B36063" s="101">
        <v>4.9076829000000002</v>
      </c>
      <c r="C36063" s="101">
        <v>0.31658164</v>
      </c>
      <c r="D36063" s="101">
        <v>0.25476807000000001</v>
      </c>
    </row>
    <row r="36064" spans="1:4" x14ac:dyDescent="0.25">
      <c r="A36064" s="94">
        <v>41755.043055637187</v>
      </c>
      <c r="B36064" s="101"/>
      <c r="C36064" s="101"/>
      <c r="D36064" s="101"/>
    </row>
    <row r="36065" spans="1:4" x14ac:dyDescent="0.25">
      <c r="A36065" s="94">
        <v>41755.043750081633</v>
      </c>
      <c r="B36065" s="101"/>
      <c r="C36065" s="101"/>
      <c r="D36065" s="101"/>
    </row>
    <row r="36066" spans="1:4" x14ac:dyDescent="0.25">
      <c r="A36066" s="94">
        <v>41755.04444452608</v>
      </c>
      <c r="B36066" s="101"/>
      <c r="C36066" s="101"/>
      <c r="D36066" s="101"/>
    </row>
    <row r="36067" spans="1:4" x14ac:dyDescent="0.25">
      <c r="A36067" s="94">
        <v>41755.045138970527</v>
      </c>
      <c r="B36067" s="101">
        <v>5.1480126400000001</v>
      </c>
      <c r="C36067" s="101">
        <v>0.34007335</v>
      </c>
      <c r="D36067" s="101">
        <v>0.27755031000000002</v>
      </c>
    </row>
    <row r="36068" spans="1:4" x14ac:dyDescent="0.25">
      <c r="A36068" s="94">
        <v>41755.045833414973</v>
      </c>
      <c r="B36068" s="101">
        <v>4.9210348100000001</v>
      </c>
      <c r="C36068" s="101">
        <v>0.34946480000000002</v>
      </c>
      <c r="D36068" s="101">
        <v>0.28105995</v>
      </c>
    </row>
    <row r="36069" spans="1:4" x14ac:dyDescent="0.25">
      <c r="A36069" s="94">
        <v>41755.04652785942</v>
      </c>
      <c r="B36069" s="101">
        <v>4.9153122900000001</v>
      </c>
      <c r="C36069" s="101">
        <v>0.32631436000000003</v>
      </c>
      <c r="D36069" s="101">
        <v>0.26307982000000002</v>
      </c>
    </row>
    <row r="36070" spans="1:4" x14ac:dyDescent="0.25">
      <c r="A36070" s="94">
        <v>41755.047222303867</v>
      </c>
      <c r="B36070" s="101">
        <v>4.8790721899999996</v>
      </c>
      <c r="C36070" s="101">
        <v>0.34036788000000001</v>
      </c>
      <c r="D36070" s="101">
        <v>0.27347809000000001</v>
      </c>
    </row>
    <row r="36071" spans="1:4" x14ac:dyDescent="0.25">
      <c r="A36071" s="94">
        <v>41755.047916748314</v>
      </c>
      <c r="B36071" s="101">
        <v>4.86381292</v>
      </c>
      <c r="C36071" s="101">
        <v>0.32143322000000002</v>
      </c>
      <c r="D36071" s="101">
        <v>0.25835850999999999</v>
      </c>
    </row>
    <row r="36072" spans="1:4" x14ac:dyDescent="0.25">
      <c r="A36072" s="94">
        <v>41755.04861119276</v>
      </c>
      <c r="B36072" s="101">
        <v>4.8504614799999999</v>
      </c>
      <c r="C36072" s="101">
        <v>0.32636574000000002</v>
      </c>
      <c r="D36072" s="101">
        <v>0.26197350000000003</v>
      </c>
    </row>
    <row r="36073" spans="1:4" x14ac:dyDescent="0.25">
      <c r="A36073" s="94">
        <v>41755.049305637207</v>
      </c>
      <c r="B36073" s="101">
        <v>4.8523688299999996</v>
      </c>
      <c r="C36073" s="101">
        <v>0.34973990999999999</v>
      </c>
      <c r="D36073" s="101">
        <v>0.28063389999999999</v>
      </c>
    </row>
    <row r="36074" spans="1:4" x14ac:dyDescent="0.25">
      <c r="A36074" s="94">
        <v>41755.050000081654</v>
      </c>
      <c r="B36074" s="101">
        <v>4.9076829000000002</v>
      </c>
      <c r="C36074" s="101">
        <v>0.34023388999999998</v>
      </c>
      <c r="D36074" s="101">
        <v>0.27330412999999998</v>
      </c>
    </row>
    <row r="36075" spans="1:4" x14ac:dyDescent="0.25">
      <c r="A36075" s="94">
        <v>41755.0506945261</v>
      </c>
      <c r="B36075" s="101">
        <v>4.7589073199999996</v>
      </c>
      <c r="C36075" s="101">
        <v>0.31620839000000001</v>
      </c>
      <c r="D36075" s="101">
        <v>0.25189734000000003</v>
      </c>
    </row>
    <row r="36076" spans="1:4" x14ac:dyDescent="0.25">
      <c r="A36076" s="94">
        <v>41755.051388970547</v>
      </c>
      <c r="B36076" s="101">
        <v>4.6616311100000001</v>
      </c>
      <c r="C36076" s="101">
        <v>0.37777007000000001</v>
      </c>
      <c r="D36076" s="101">
        <v>0.29892549000000002</v>
      </c>
    </row>
    <row r="36077" spans="1:4" x14ac:dyDescent="0.25">
      <c r="A36077" s="94">
        <v>41755.052083414994</v>
      </c>
      <c r="B36077" s="101">
        <v>4.6692605</v>
      </c>
      <c r="C36077" s="101">
        <v>0.38222167000000001</v>
      </c>
      <c r="D36077" s="101">
        <v>0.30266491000000001</v>
      </c>
    </row>
    <row r="36078" spans="1:4" x14ac:dyDescent="0.25">
      <c r="A36078" s="94">
        <v>41755.052777859441</v>
      </c>
      <c r="B36078" s="101">
        <v>4.6578164099999997</v>
      </c>
      <c r="C36078" s="101">
        <v>0.37779981000000001</v>
      </c>
      <c r="D36078" s="101">
        <v>0.29919919</v>
      </c>
    </row>
    <row r="36079" spans="1:4" x14ac:dyDescent="0.25">
      <c r="A36079" s="94">
        <v>41755.053472303887</v>
      </c>
      <c r="B36079" s="101"/>
      <c r="C36079" s="101"/>
      <c r="D36079" s="101"/>
    </row>
    <row r="36080" spans="1:4" x14ac:dyDescent="0.25">
      <c r="A36080" s="94">
        <v>41755.054166748334</v>
      </c>
      <c r="B36080" s="101"/>
      <c r="C36080" s="101"/>
      <c r="D36080" s="101"/>
    </row>
    <row r="36081" spans="1:4" x14ac:dyDescent="0.25">
      <c r="A36081" s="94">
        <v>41755.054861192781</v>
      </c>
      <c r="B36081" s="101"/>
      <c r="C36081" s="101"/>
      <c r="D36081" s="101"/>
    </row>
    <row r="36082" spans="1:4" x14ac:dyDescent="0.25">
      <c r="A36082" s="94">
        <v>41755.055555637227</v>
      </c>
      <c r="B36082" s="101">
        <v>5.0793466599999997</v>
      </c>
      <c r="C36082" s="101">
        <v>0.34968483</v>
      </c>
      <c r="D36082" s="101">
        <v>0.28406482999999999</v>
      </c>
    </row>
    <row r="36083" spans="1:4" x14ac:dyDescent="0.25">
      <c r="A36083" s="94">
        <v>41755.056250081674</v>
      </c>
      <c r="B36083" s="101">
        <v>4.8409247400000002</v>
      </c>
      <c r="C36083" s="101">
        <v>0.34495937999999998</v>
      </c>
      <c r="D36083" s="101">
        <v>0.27653002999999998</v>
      </c>
    </row>
    <row r="36084" spans="1:4" x14ac:dyDescent="0.25">
      <c r="A36084" s="94">
        <v>41755.056944526121</v>
      </c>
      <c r="B36084" s="101">
        <v>4.7856106799999996</v>
      </c>
      <c r="C36084" s="101">
        <v>0.38240200000000002</v>
      </c>
      <c r="D36084" s="101">
        <v>0.30495840000000002</v>
      </c>
    </row>
    <row r="36085" spans="1:4" x14ac:dyDescent="0.25">
      <c r="A36085" s="94">
        <v>41755.057638970567</v>
      </c>
      <c r="B36085" s="101">
        <v>4.6101322199999997</v>
      </c>
      <c r="C36085" s="101">
        <v>0.87428092999999996</v>
      </c>
      <c r="D36085" s="101">
        <v>0.69106643999999995</v>
      </c>
    </row>
    <row r="36086" spans="1:4" x14ac:dyDescent="0.25">
      <c r="A36086" s="94">
        <v>41755.058333415014</v>
      </c>
      <c r="B36086" s="101">
        <v>4.5777068099999996</v>
      </c>
      <c r="C36086" s="101">
        <v>4.6861915600000001</v>
      </c>
      <c r="D36086" s="101">
        <v>3.68699479</v>
      </c>
    </row>
    <row r="36087" spans="1:4" x14ac:dyDescent="0.25">
      <c r="A36087" s="94">
        <v>41755.059027859461</v>
      </c>
      <c r="B36087" s="101">
        <v>4.6044101700000004</v>
      </c>
      <c r="C36087" s="101">
        <v>2.8424963999999999</v>
      </c>
      <c r="D36087" s="101">
        <v>2.2430751299999998</v>
      </c>
    </row>
    <row r="36088" spans="1:4" x14ac:dyDescent="0.25">
      <c r="A36088" s="94">
        <v>41755.059722303908</v>
      </c>
      <c r="B36088" s="101">
        <v>4.6406498000000003</v>
      </c>
      <c r="C36088" s="101">
        <v>1.33636165</v>
      </c>
      <c r="D36088" s="101">
        <v>1.0561873900000001</v>
      </c>
    </row>
    <row r="36089" spans="1:4" x14ac:dyDescent="0.25">
      <c r="A36089" s="94">
        <v>41755.060416748354</v>
      </c>
      <c r="B36089" s="101">
        <v>4.6997790300000002</v>
      </c>
      <c r="C36089" s="101">
        <v>0.69958997000000001</v>
      </c>
      <c r="D36089" s="101">
        <v>0.55576890999999995</v>
      </c>
    </row>
    <row r="36090" spans="1:4" x14ac:dyDescent="0.25">
      <c r="A36090" s="94">
        <v>41755.061111192801</v>
      </c>
      <c r="B36090" s="101">
        <v>4.7569999699999999</v>
      </c>
      <c r="C36090" s="101">
        <v>0.48169476</v>
      </c>
      <c r="D36090" s="101">
        <v>0.38335796999999999</v>
      </c>
    </row>
    <row r="36091" spans="1:4" x14ac:dyDescent="0.25">
      <c r="A36091" s="94">
        <v>41755.061805637248</v>
      </c>
      <c r="B36091" s="101">
        <v>4.7474632300000001</v>
      </c>
      <c r="C36091" s="101">
        <v>0.40188646</v>
      </c>
      <c r="D36091" s="101">
        <v>0.32022703000000002</v>
      </c>
    </row>
    <row r="36092" spans="1:4" x14ac:dyDescent="0.25">
      <c r="A36092" s="94">
        <v>41755.062500081694</v>
      </c>
      <c r="B36092" s="101">
        <v>4.6826124199999999</v>
      </c>
      <c r="C36092" s="101">
        <v>0.39218321</v>
      </c>
      <c r="D36092" s="101">
        <v>0.31148383000000002</v>
      </c>
    </row>
    <row r="36093" spans="1:4" x14ac:dyDescent="0.25">
      <c r="A36093" s="94">
        <v>41755.063194526141</v>
      </c>
      <c r="B36093" s="101">
        <v>4.7226672199999999</v>
      </c>
      <c r="C36093" s="101">
        <v>0.40166502999999998</v>
      </c>
      <c r="D36093" s="101">
        <v>0.31958932000000001</v>
      </c>
    </row>
    <row r="36094" spans="1:4" x14ac:dyDescent="0.25">
      <c r="A36094" s="94">
        <v>41755.063888970588</v>
      </c>
      <c r="B36094" s="101"/>
      <c r="C36094" s="101"/>
      <c r="D36094" s="101"/>
    </row>
    <row r="36095" spans="1:4" x14ac:dyDescent="0.25">
      <c r="A36095" s="94">
        <v>41755.064583415035</v>
      </c>
      <c r="B36095" s="101"/>
      <c r="C36095" s="101"/>
      <c r="D36095" s="101"/>
    </row>
    <row r="36096" spans="1:4" x14ac:dyDescent="0.25">
      <c r="A36096" s="94">
        <v>41755.065277859481</v>
      </c>
      <c r="B36096" s="101"/>
      <c r="C36096" s="101"/>
      <c r="D36096" s="101"/>
    </row>
    <row r="36097" spans="1:4" x14ac:dyDescent="0.25">
      <c r="A36097" s="94">
        <v>41755.065972303928</v>
      </c>
      <c r="B36097" s="101">
        <v>5.1213092800000002</v>
      </c>
      <c r="C36097" s="101">
        <v>0.34031426999999997</v>
      </c>
      <c r="D36097" s="101">
        <v>0.27757594000000002</v>
      </c>
    </row>
    <row r="36098" spans="1:4" x14ac:dyDescent="0.25">
      <c r="A36098" s="94">
        <v>41755.066666748375</v>
      </c>
      <c r="B36098" s="101">
        <v>4.8981461499999996</v>
      </c>
      <c r="C36098" s="101">
        <v>0.38270292</v>
      </c>
      <c r="D36098" s="101">
        <v>0.30775467000000001</v>
      </c>
    </row>
    <row r="36099" spans="1:4" x14ac:dyDescent="0.25">
      <c r="A36099" s="94">
        <v>41755.067361192821</v>
      </c>
      <c r="B36099" s="101">
        <v>4.9076829000000002</v>
      </c>
      <c r="C36099" s="101">
        <v>0.38246216999999999</v>
      </c>
      <c r="D36099" s="101">
        <v>0.3077105</v>
      </c>
    </row>
    <row r="36100" spans="1:4" x14ac:dyDescent="0.25">
      <c r="A36100" s="94">
        <v>41755.068055637268</v>
      </c>
      <c r="B36100" s="101">
        <v>4.9420156500000001</v>
      </c>
      <c r="C36100" s="101">
        <v>0.36386126000000002</v>
      </c>
      <c r="D36100" s="101">
        <v>0.29320803000000001</v>
      </c>
    </row>
    <row r="36101" spans="1:4" x14ac:dyDescent="0.25">
      <c r="A36101" s="94">
        <v>41755.068750081715</v>
      </c>
      <c r="B36101" s="101">
        <v>4.8905162799999999</v>
      </c>
      <c r="C36101" s="101">
        <v>0.35421517000000002</v>
      </c>
      <c r="D36101" s="101">
        <v>0.28429374000000002</v>
      </c>
    </row>
    <row r="36102" spans="1:4" x14ac:dyDescent="0.25">
      <c r="A36102" s="94">
        <v>41755.069444526162</v>
      </c>
      <c r="B36102" s="101">
        <v>4.8485541300000001</v>
      </c>
      <c r="C36102" s="101">
        <v>0.34495937999999998</v>
      </c>
      <c r="D36102" s="101">
        <v>0.27683151</v>
      </c>
    </row>
    <row r="36103" spans="1:4" x14ac:dyDescent="0.25">
      <c r="A36103" s="94">
        <v>41755.070138970608</v>
      </c>
      <c r="B36103" s="101">
        <v>4.7856106799999996</v>
      </c>
      <c r="C36103" s="101">
        <v>0.36864474000000003</v>
      </c>
      <c r="D36103" s="101">
        <v>0.29462564000000002</v>
      </c>
    </row>
    <row r="36104" spans="1:4" x14ac:dyDescent="0.25">
      <c r="A36104" s="94">
        <v>41755.070833415055</v>
      </c>
      <c r="B36104" s="101">
        <v>4.8123140299999996</v>
      </c>
      <c r="C36104" s="101">
        <v>0.34940981999999998</v>
      </c>
      <c r="D36104" s="101">
        <v>0.27925283000000001</v>
      </c>
    </row>
    <row r="36105" spans="1:4" x14ac:dyDescent="0.25">
      <c r="A36105" s="94">
        <v>41755.071527859502</v>
      </c>
      <c r="B36105" s="101">
        <v>4.8142213800000002</v>
      </c>
      <c r="C36105" s="101">
        <v>0.35415946999999998</v>
      </c>
      <c r="D36105" s="101">
        <v>0.28304880999999998</v>
      </c>
    </row>
    <row r="36106" spans="1:4" x14ac:dyDescent="0.25">
      <c r="A36106" s="94">
        <v>41755.072222303948</v>
      </c>
      <c r="B36106" s="101">
        <v>4.8447394399999997</v>
      </c>
      <c r="C36106" s="101">
        <v>0.34018034000000003</v>
      </c>
      <c r="D36106" s="101">
        <v>0.27240231999999998</v>
      </c>
    </row>
    <row r="36107" spans="1:4" x14ac:dyDescent="0.25">
      <c r="A36107" s="94">
        <v>41755.072916748395</v>
      </c>
      <c r="B36107" s="101">
        <v>4.7951474200000002</v>
      </c>
      <c r="C36107" s="101">
        <v>0.36383262</v>
      </c>
      <c r="D36107" s="101">
        <v>0.29081485000000001</v>
      </c>
    </row>
    <row r="36108" spans="1:4" x14ac:dyDescent="0.25">
      <c r="A36108" s="94">
        <v>41755.073611192842</v>
      </c>
      <c r="B36108" s="101">
        <v>4.8275733000000001</v>
      </c>
      <c r="C36108" s="101">
        <v>0.36380401000000001</v>
      </c>
      <c r="D36108" s="101">
        <v>0.29128397</v>
      </c>
    </row>
    <row r="36109" spans="1:4" x14ac:dyDescent="0.25">
      <c r="A36109" s="94">
        <v>41755.074305637288</v>
      </c>
      <c r="B36109" s="101"/>
      <c r="C36109" s="101"/>
      <c r="D36109" s="101"/>
    </row>
    <row r="36110" spans="1:4" x14ac:dyDescent="0.25">
      <c r="A36110" s="94">
        <v>41755.075000081735</v>
      </c>
      <c r="B36110" s="101"/>
      <c r="C36110" s="101"/>
      <c r="D36110" s="101"/>
    </row>
    <row r="36111" spans="1:4" x14ac:dyDescent="0.25">
      <c r="A36111" s="94">
        <v>41755.075694526182</v>
      </c>
      <c r="B36111" s="101"/>
      <c r="C36111" s="101"/>
      <c r="D36111" s="101"/>
    </row>
    <row r="36112" spans="1:4" x14ac:dyDescent="0.25">
      <c r="A36112" s="94">
        <v>41755.076388970629</v>
      </c>
      <c r="B36112" s="101">
        <v>5.1918821299999998</v>
      </c>
      <c r="C36112" s="101">
        <v>0.38291383000000001</v>
      </c>
      <c r="D36112" s="101">
        <v>0.31390667</v>
      </c>
    </row>
    <row r="36113" spans="1:4" x14ac:dyDescent="0.25">
      <c r="A36113" s="94">
        <v>41755.077083415075</v>
      </c>
      <c r="B36113" s="101">
        <v>5.06980991</v>
      </c>
      <c r="C36113" s="101">
        <v>0.38318539000000001</v>
      </c>
      <c r="D36113" s="101">
        <v>0.31158449999999999</v>
      </c>
    </row>
    <row r="36114" spans="1:4" x14ac:dyDescent="0.25">
      <c r="A36114" s="94">
        <v>41755.077777859522</v>
      </c>
      <c r="B36114" s="101">
        <v>5.0144958500000003</v>
      </c>
      <c r="C36114" s="101">
        <v>0.43481176999999999</v>
      </c>
      <c r="D36114" s="101">
        <v>0.35252565000000002</v>
      </c>
    </row>
    <row r="36115" spans="1:4" x14ac:dyDescent="0.25">
      <c r="A36115" s="94">
        <v>41755.078472303969</v>
      </c>
      <c r="B36115" s="101">
        <v>5.0373845099999999</v>
      </c>
      <c r="C36115" s="101">
        <v>0.38300434</v>
      </c>
      <c r="D36115" s="101">
        <v>0.31136087000000001</v>
      </c>
    </row>
    <row r="36116" spans="1:4" x14ac:dyDescent="0.25">
      <c r="A36116" s="94">
        <v>41755.079166748415</v>
      </c>
      <c r="B36116" s="101">
        <v>5.0431070299999998</v>
      </c>
      <c r="C36116" s="101">
        <v>0.39647149999999998</v>
      </c>
      <c r="D36116" s="101">
        <v>0.32155918999999999</v>
      </c>
    </row>
    <row r="36117" spans="1:4" x14ac:dyDescent="0.25">
      <c r="A36117" s="94">
        <v>41755.079861192862</v>
      </c>
      <c r="B36117" s="101">
        <v>5.0049591099999997</v>
      </c>
      <c r="C36117" s="101">
        <v>0.38273299</v>
      </c>
      <c r="D36117" s="101">
        <v>0.31003692999999999</v>
      </c>
    </row>
    <row r="36118" spans="1:4" x14ac:dyDescent="0.25">
      <c r="A36118" s="94">
        <v>41755.080555637309</v>
      </c>
      <c r="B36118" s="101">
        <v>4.9038681999999998</v>
      </c>
      <c r="C36118" s="101">
        <v>0.38264271999999999</v>
      </c>
      <c r="D36118" s="101">
        <v>0.30759424000000002</v>
      </c>
    </row>
    <row r="36119" spans="1:4" x14ac:dyDescent="0.25">
      <c r="A36119" s="94">
        <v>41755.081250081756</v>
      </c>
      <c r="B36119" s="101">
        <v>4.9534602200000002</v>
      </c>
      <c r="C36119" s="101">
        <v>0.40166502999999998</v>
      </c>
      <c r="D36119" s="101">
        <v>0.32406536000000002</v>
      </c>
    </row>
    <row r="36120" spans="1:4" x14ac:dyDescent="0.25">
      <c r="A36120" s="94">
        <v>41755.081944526202</v>
      </c>
      <c r="B36120" s="101">
        <v>4.9153122900000001</v>
      </c>
      <c r="C36120" s="101">
        <v>0.41079268000000002</v>
      </c>
      <c r="D36120" s="101">
        <v>0.33030324999999999</v>
      </c>
    </row>
    <row r="36121" spans="1:4" x14ac:dyDescent="0.25">
      <c r="A36121" s="94">
        <v>41755.082638970649</v>
      </c>
      <c r="B36121" s="101">
        <v>4.9382009499999997</v>
      </c>
      <c r="C36121" s="101">
        <v>0.41580871000000003</v>
      </c>
      <c r="D36121" s="101">
        <v>0.33470203999999998</v>
      </c>
    </row>
    <row r="36122" spans="1:4" x14ac:dyDescent="0.25">
      <c r="A36122" s="94">
        <v>41755.083333415096</v>
      </c>
      <c r="B36122" s="101">
        <v>4.96871901</v>
      </c>
      <c r="C36122" s="101">
        <v>0.40645447000000001</v>
      </c>
      <c r="D36122" s="101">
        <v>0.32832935000000002</v>
      </c>
    </row>
    <row r="36123" spans="1:4" x14ac:dyDescent="0.25">
      <c r="A36123" s="94">
        <v>41755.084027859542</v>
      </c>
      <c r="B36123" s="101">
        <v>5.0240330699999998</v>
      </c>
      <c r="C36123" s="101">
        <v>0.42103088</v>
      </c>
      <c r="D36123" s="101">
        <v>0.34172912999999999</v>
      </c>
    </row>
    <row r="36124" spans="1:4" x14ac:dyDescent="0.25">
      <c r="A36124" s="94">
        <v>41755.084722303989</v>
      </c>
      <c r="B36124" s="101"/>
      <c r="C36124" s="101"/>
      <c r="D36124" s="101"/>
    </row>
    <row r="36125" spans="1:4" x14ac:dyDescent="0.25">
      <c r="A36125" s="94">
        <v>41755.085416748436</v>
      </c>
      <c r="B36125" s="101"/>
      <c r="C36125" s="101"/>
      <c r="D36125" s="101"/>
    </row>
    <row r="36126" spans="1:4" x14ac:dyDescent="0.25">
      <c r="A36126" s="94">
        <v>41755.086111192883</v>
      </c>
      <c r="B36126" s="101"/>
      <c r="C36126" s="101"/>
      <c r="D36126" s="101"/>
    </row>
    <row r="36127" spans="1:4" x14ac:dyDescent="0.25">
      <c r="A36127" s="94">
        <v>41755.086805637329</v>
      </c>
      <c r="B36127" s="101">
        <v>5.2338442799999996</v>
      </c>
      <c r="C36127" s="101">
        <v>0.47243552999999999</v>
      </c>
      <c r="D36127" s="101">
        <v>0.38815978000000001</v>
      </c>
    </row>
    <row r="36128" spans="1:4" x14ac:dyDescent="0.25">
      <c r="A36128" s="94">
        <v>41755.087500081776</v>
      </c>
      <c r="B36128" s="101">
        <v>5.0526437800000004</v>
      </c>
      <c r="C36128" s="101">
        <v>0.51503575000000001</v>
      </c>
      <c r="D36128" s="101">
        <v>0.41869494000000002</v>
      </c>
    </row>
    <row r="36129" spans="1:4" x14ac:dyDescent="0.25">
      <c r="A36129" s="94">
        <v>41755.088194526223</v>
      </c>
      <c r="B36129" s="101">
        <v>5.0946059200000002</v>
      </c>
      <c r="C36129" s="101">
        <v>0.46774799</v>
      </c>
      <c r="D36129" s="101">
        <v>0.38071983999999998</v>
      </c>
    </row>
    <row r="36130" spans="1:4" x14ac:dyDescent="0.25">
      <c r="A36130" s="94">
        <v>41755.088888970669</v>
      </c>
      <c r="B36130" s="101">
        <v>5.0545511200000002</v>
      </c>
      <c r="C36130" s="101">
        <v>0.45754247999999997</v>
      </c>
      <c r="D36130" s="101">
        <v>0.37104549999999997</v>
      </c>
    </row>
    <row r="36131" spans="1:4" x14ac:dyDescent="0.25">
      <c r="A36131" s="94">
        <v>41755.089583415116</v>
      </c>
      <c r="B36131" s="101">
        <v>4.9973297099999998</v>
      </c>
      <c r="C36131" s="101">
        <v>0.48618781999999999</v>
      </c>
      <c r="D36131" s="101">
        <v>0.39307258</v>
      </c>
    </row>
    <row r="36132" spans="1:4" x14ac:dyDescent="0.25">
      <c r="A36132" s="94">
        <v>41755.090277859563</v>
      </c>
      <c r="B36132" s="101">
        <v>5.0240330699999998</v>
      </c>
      <c r="C36132" s="101">
        <v>0.46287757000000002</v>
      </c>
      <c r="D36132" s="101">
        <v>0.37472978000000001</v>
      </c>
    </row>
    <row r="36133" spans="1:4" x14ac:dyDescent="0.25">
      <c r="A36133" s="94">
        <v>41755.090972304009</v>
      </c>
      <c r="B36133" s="101">
        <v>4.96871901</v>
      </c>
      <c r="C36133" s="101">
        <v>0.44906119</v>
      </c>
      <c r="D36133" s="101">
        <v>0.36287936999999998</v>
      </c>
    </row>
    <row r="36134" spans="1:4" x14ac:dyDescent="0.25">
      <c r="A36134" s="94">
        <v>41755.091666748456</v>
      </c>
      <c r="B36134" s="101">
        <v>4.9916071899999999</v>
      </c>
      <c r="C36134" s="101">
        <v>0.48695353000000002</v>
      </c>
      <c r="D36134" s="101">
        <v>0.39436543000000002</v>
      </c>
    </row>
    <row r="36135" spans="1:4" x14ac:dyDescent="0.25">
      <c r="A36135" s="94">
        <v>41755.092361192903</v>
      </c>
      <c r="B36135" s="101">
        <v>4.9706263499999999</v>
      </c>
      <c r="C36135" s="101">
        <v>0.45357378999999998</v>
      </c>
      <c r="D36135" s="101">
        <v>0.36634713000000002</v>
      </c>
    </row>
    <row r="36136" spans="1:4" x14ac:dyDescent="0.25">
      <c r="A36136" s="94">
        <v>41755.09305563735</v>
      </c>
      <c r="B36136" s="101">
        <v>4.9191269899999996</v>
      </c>
      <c r="C36136" s="101">
        <v>0.49629163999999998</v>
      </c>
      <c r="D36136" s="101">
        <v>0.39997217000000002</v>
      </c>
    </row>
    <row r="36137" spans="1:4" x14ac:dyDescent="0.25">
      <c r="A36137" s="94">
        <v>41755.093750081796</v>
      </c>
      <c r="B36137" s="101">
        <v>4.8790721899999996</v>
      </c>
      <c r="C36137" s="101">
        <v>0.49144900000000002</v>
      </c>
      <c r="D36137" s="101">
        <v>0.39462914999999998</v>
      </c>
    </row>
    <row r="36138" spans="1:4" x14ac:dyDescent="0.25">
      <c r="A36138" s="94">
        <v>41755.094444526243</v>
      </c>
      <c r="B36138" s="101">
        <v>4.8371100399999998</v>
      </c>
      <c r="C36138" s="101">
        <v>0.51556325000000003</v>
      </c>
      <c r="D36138" s="101">
        <v>0.41324129999999998</v>
      </c>
    </row>
    <row r="36139" spans="1:4" x14ac:dyDescent="0.25">
      <c r="A36139" s="94">
        <v>41755.09513897069</v>
      </c>
      <c r="B36139" s="101"/>
      <c r="C36139" s="101"/>
      <c r="D36139" s="101"/>
    </row>
    <row r="36140" spans="1:4" x14ac:dyDescent="0.25">
      <c r="A36140" s="94">
        <v>41755.095833415136</v>
      </c>
      <c r="B36140" s="101"/>
      <c r="C36140" s="101"/>
      <c r="D36140" s="101"/>
    </row>
    <row r="36141" spans="1:4" x14ac:dyDescent="0.25">
      <c r="A36141" s="94">
        <v>41755.096527859583</v>
      </c>
      <c r="B36141" s="101"/>
      <c r="C36141" s="101"/>
      <c r="D36141" s="101"/>
    </row>
    <row r="36142" spans="1:4" x14ac:dyDescent="0.25">
      <c r="A36142" s="94">
        <v>41755.09722230403</v>
      </c>
      <c r="B36142" s="101">
        <v>5.1461052900000004</v>
      </c>
      <c r="C36142" s="101">
        <v>0.48603501999999998</v>
      </c>
      <c r="D36142" s="101">
        <v>0.39726393999999998</v>
      </c>
    </row>
    <row r="36143" spans="1:4" x14ac:dyDescent="0.25">
      <c r="A36143" s="94">
        <v>41755.097916748477</v>
      </c>
      <c r="B36143" s="101">
        <v>5.0068664600000004</v>
      </c>
      <c r="C36143" s="101">
        <v>0.49141025999999999</v>
      </c>
      <c r="D36143" s="101">
        <v>0.39739180000000002</v>
      </c>
    </row>
    <row r="36144" spans="1:4" x14ac:dyDescent="0.25">
      <c r="A36144" s="94">
        <v>41755.098611192923</v>
      </c>
      <c r="B36144" s="101">
        <v>4.9229421599999998</v>
      </c>
      <c r="C36144" s="101">
        <v>0.47243552999999999</v>
      </c>
      <c r="D36144" s="101">
        <v>0.37991409999999998</v>
      </c>
    </row>
    <row r="36145" spans="1:4" x14ac:dyDescent="0.25">
      <c r="A36145" s="94">
        <v>41755.09930563737</v>
      </c>
      <c r="B36145" s="101">
        <v>4.8714427899999997</v>
      </c>
      <c r="C36145" s="101">
        <v>0.47247270000000002</v>
      </c>
      <c r="D36145" s="101">
        <v>0.37911560999999999</v>
      </c>
    </row>
    <row r="36146" spans="1:4" x14ac:dyDescent="0.25">
      <c r="A36146" s="94">
        <v>41755.100000081817</v>
      </c>
      <c r="B36146" s="101">
        <v>4.8313879999999996</v>
      </c>
      <c r="C36146" s="101">
        <v>0.49137163</v>
      </c>
      <c r="D36146" s="101">
        <v>0.39290014000000001</v>
      </c>
    </row>
    <row r="36147" spans="1:4" x14ac:dyDescent="0.25">
      <c r="A36147" s="94">
        <v>41755.100694526263</v>
      </c>
      <c r="B36147" s="101">
        <v>4.8123140299999996</v>
      </c>
      <c r="C36147" s="101">
        <v>0.51055181000000005</v>
      </c>
      <c r="D36147" s="101">
        <v>0.40828588999999998</v>
      </c>
    </row>
    <row r="36148" spans="1:4" x14ac:dyDescent="0.25">
      <c r="A36148" s="94">
        <v>41755.10138897071</v>
      </c>
      <c r="B36148" s="101">
        <v>4.9305715599999997</v>
      </c>
      <c r="C36148" s="101">
        <v>0.50117606000000003</v>
      </c>
      <c r="D36148" s="101">
        <v>0.40376129999999999</v>
      </c>
    </row>
    <row r="36149" spans="1:4" x14ac:dyDescent="0.25">
      <c r="A36149" s="94">
        <v>41755.102083415157</v>
      </c>
      <c r="B36149" s="101">
        <v>5.0450143799999996</v>
      </c>
      <c r="C36149" s="101">
        <v>0.51002972999999996</v>
      </c>
      <c r="D36149" s="101">
        <v>0.41340774000000002</v>
      </c>
    </row>
    <row r="36150" spans="1:4" x14ac:dyDescent="0.25">
      <c r="A36150" s="94">
        <v>41755.102777859604</v>
      </c>
      <c r="B36150" s="101">
        <v>5.06980991</v>
      </c>
      <c r="C36150" s="101">
        <v>0.44909650000000001</v>
      </c>
      <c r="D36150" s="101">
        <v>0.36455321000000002</v>
      </c>
    </row>
    <row r="36151" spans="1:4" x14ac:dyDescent="0.25">
      <c r="A36151" s="94">
        <v>41755.10347230405</v>
      </c>
      <c r="B36151" s="101">
        <v>5.0011444100000002</v>
      </c>
      <c r="C36151" s="101">
        <v>0.44941493999999998</v>
      </c>
      <c r="D36151" s="101">
        <v>0.36454371000000002</v>
      </c>
    </row>
    <row r="36152" spans="1:4" x14ac:dyDescent="0.25">
      <c r="A36152" s="94">
        <v>41755.104166748497</v>
      </c>
      <c r="B36152" s="101">
        <v>5.0373845099999999</v>
      </c>
      <c r="C36152" s="101">
        <v>0.47247270000000002</v>
      </c>
      <c r="D36152" s="101">
        <v>0.38324704999999998</v>
      </c>
    </row>
    <row r="36153" spans="1:4" x14ac:dyDescent="0.25">
      <c r="A36153" s="94">
        <v>41755.104861192944</v>
      </c>
      <c r="B36153" s="101">
        <v>5.02212572</v>
      </c>
      <c r="C36153" s="101">
        <v>0.45375233999999998</v>
      </c>
      <c r="D36153" s="101">
        <v>0.36792683999999998</v>
      </c>
    </row>
    <row r="36154" spans="1:4" x14ac:dyDescent="0.25">
      <c r="A36154" s="94">
        <v>41755.10555563739</v>
      </c>
      <c r="B36154" s="101"/>
      <c r="C36154" s="101"/>
      <c r="D36154" s="101"/>
    </row>
    <row r="36155" spans="1:4" x14ac:dyDescent="0.25">
      <c r="A36155" s="94">
        <v>41755.106250081837</v>
      </c>
      <c r="B36155" s="101"/>
      <c r="C36155" s="101"/>
      <c r="D36155" s="101"/>
    </row>
    <row r="36156" spans="1:4" x14ac:dyDescent="0.25">
      <c r="A36156" s="94">
        <v>41755.106944526284</v>
      </c>
      <c r="B36156" s="101"/>
      <c r="C36156" s="101"/>
      <c r="D36156" s="101"/>
    </row>
    <row r="36157" spans="1:4" x14ac:dyDescent="0.25">
      <c r="A36157" s="94">
        <v>41755.10763897073</v>
      </c>
      <c r="B36157" s="101">
        <v>5.4551000600000004</v>
      </c>
      <c r="C36157" s="101">
        <v>0.45385956999999999</v>
      </c>
      <c r="D36157" s="101">
        <v>0.37829298</v>
      </c>
    </row>
    <row r="36158" spans="1:4" x14ac:dyDescent="0.25">
      <c r="A36158" s="94">
        <v>41755.108333415177</v>
      </c>
      <c r="B36158" s="101">
        <v>5.2853436499999997</v>
      </c>
      <c r="C36158" s="101">
        <v>0.47299384999999999</v>
      </c>
      <c r="D36158" s="101">
        <v>0.39016697</v>
      </c>
    </row>
    <row r="36159" spans="1:4" x14ac:dyDescent="0.25">
      <c r="A36159" s="94">
        <v>41755.109027859624</v>
      </c>
      <c r="B36159" s="101">
        <v>5.1918821299999998</v>
      </c>
      <c r="C36159" s="101">
        <v>0.46287757000000002</v>
      </c>
      <c r="D36159" s="101">
        <v>0.3787567</v>
      </c>
    </row>
    <row r="36160" spans="1:4" x14ac:dyDescent="0.25">
      <c r="A36160" s="94">
        <v>41755.109722304071</v>
      </c>
      <c r="B36160" s="101">
        <v>5.2090482700000003</v>
      </c>
      <c r="C36160" s="101">
        <v>0.49164249999999998</v>
      </c>
      <c r="D36160" s="101">
        <v>0.40329027000000001</v>
      </c>
    </row>
    <row r="36161" spans="1:4" x14ac:dyDescent="0.25">
      <c r="A36161" s="94">
        <v>41755.110416748517</v>
      </c>
      <c r="B36161" s="101">
        <v>5.2014188800000003</v>
      </c>
      <c r="C36161" s="101">
        <v>0.46305972000000001</v>
      </c>
      <c r="D36161" s="101">
        <v>0.37918671999999998</v>
      </c>
    </row>
    <row r="36162" spans="1:4" x14ac:dyDescent="0.25">
      <c r="A36162" s="94">
        <v>41755.111111192964</v>
      </c>
      <c r="B36162" s="101">
        <v>5.2243075399999999</v>
      </c>
      <c r="C36162" s="101">
        <v>0.41597237999999997</v>
      </c>
      <c r="D36162" s="101">
        <v>0.34121868</v>
      </c>
    </row>
    <row r="36163" spans="1:4" x14ac:dyDescent="0.25">
      <c r="A36163" s="94">
        <v>41755.111805637411</v>
      </c>
      <c r="B36163" s="101">
        <v>5.1575493799999999</v>
      </c>
      <c r="C36163" s="101">
        <v>0.43491449999999998</v>
      </c>
      <c r="D36163" s="101">
        <v>0.35587549000000002</v>
      </c>
    </row>
    <row r="36164" spans="1:4" x14ac:dyDescent="0.25">
      <c r="A36164" s="94">
        <v>41755.112500081857</v>
      </c>
      <c r="B36164" s="101">
        <v>5.1232166299999999</v>
      </c>
      <c r="C36164" s="101">
        <v>0.42535933999999997</v>
      </c>
      <c r="D36164" s="101">
        <v>0.34664387000000002</v>
      </c>
    </row>
    <row r="36165" spans="1:4" x14ac:dyDescent="0.25">
      <c r="A36165" s="94">
        <v>41755.113194526304</v>
      </c>
      <c r="B36165" s="101">
        <v>5.1251239799999997</v>
      </c>
      <c r="C36165" s="101">
        <v>0.42539283999999999</v>
      </c>
      <c r="D36165" s="101">
        <v>0.34684180999999997</v>
      </c>
    </row>
    <row r="36166" spans="1:4" x14ac:dyDescent="0.25">
      <c r="A36166" s="94">
        <v>41755.113888970751</v>
      </c>
      <c r="B36166" s="101">
        <v>5.0450143799999996</v>
      </c>
      <c r="C36166" s="101">
        <v>0.44891974000000001</v>
      </c>
      <c r="D36166" s="101">
        <v>0.36436507000000001</v>
      </c>
    </row>
    <row r="36167" spans="1:4" x14ac:dyDescent="0.25">
      <c r="A36167" s="94">
        <v>41755.114583415198</v>
      </c>
      <c r="B36167" s="101">
        <v>5.0278477700000002</v>
      </c>
      <c r="C36167" s="101">
        <v>0.48722208</v>
      </c>
      <c r="D36167" s="101">
        <v>0.39555003999999999</v>
      </c>
    </row>
    <row r="36168" spans="1:4" x14ac:dyDescent="0.25">
      <c r="A36168" s="94">
        <v>41755.115277859644</v>
      </c>
      <c r="B36168" s="101">
        <v>5.0144958500000003</v>
      </c>
      <c r="C36168" s="101">
        <v>0.45884018999999998</v>
      </c>
      <c r="D36168" s="101">
        <v>0.37223457999999998</v>
      </c>
    </row>
    <row r="36169" spans="1:4" x14ac:dyDescent="0.25">
      <c r="A36169" s="94">
        <v>41755.115972304091</v>
      </c>
      <c r="B36169" s="101"/>
      <c r="C36169" s="101"/>
      <c r="D36169" s="101"/>
    </row>
    <row r="36170" spans="1:4" x14ac:dyDescent="0.25">
      <c r="A36170" s="94">
        <v>41755.116666748538</v>
      </c>
      <c r="B36170" s="101"/>
      <c r="C36170" s="101"/>
      <c r="D36170" s="101"/>
    </row>
    <row r="36171" spans="1:4" x14ac:dyDescent="0.25">
      <c r="A36171" s="94">
        <v>41755.117361192984</v>
      </c>
      <c r="B36171" s="101"/>
      <c r="C36171" s="101"/>
      <c r="D36171" s="101"/>
    </row>
    <row r="36172" spans="1:4" x14ac:dyDescent="0.25">
      <c r="A36172" s="94">
        <v>41755.118055637431</v>
      </c>
      <c r="B36172" s="101">
        <v>5.0431070299999998</v>
      </c>
      <c r="C36172" s="101">
        <v>0.45407405000000001</v>
      </c>
      <c r="D36172" s="101">
        <v>0.36832297000000003</v>
      </c>
    </row>
    <row r="36173" spans="1:4" x14ac:dyDescent="0.25">
      <c r="A36173" s="94">
        <v>41755.118750081878</v>
      </c>
      <c r="B36173" s="101">
        <v>4.8790721899999996</v>
      </c>
      <c r="C36173" s="101">
        <v>0.47258424999999998</v>
      </c>
      <c r="D36173" s="101">
        <v>0.37929699</v>
      </c>
    </row>
    <row r="36174" spans="1:4" x14ac:dyDescent="0.25">
      <c r="A36174" s="94">
        <v>41755.119444526325</v>
      </c>
      <c r="B36174" s="101">
        <v>5.0011444100000002</v>
      </c>
      <c r="C36174" s="101">
        <v>0.43905412999999999</v>
      </c>
      <c r="D36174" s="101">
        <v>0.35496598000000001</v>
      </c>
    </row>
    <row r="36175" spans="1:4" x14ac:dyDescent="0.25">
      <c r="A36175" s="94">
        <v>41755.120138970771</v>
      </c>
      <c r="B36175" s="101">
        <v>5.1174945799999998</v>
      </c>
      <c r="C36175" s="101">
        <v>0.46338794</v>
      </c>
      <c r="D36175" s="101">
        <v>0.37823990000000002</v>
      </c>
    </row>
    <row r="36176" spans="1:4" x14ac:dyDescent="0.25">
      <c r="A36176" s="94">
        <v>41755.120833415218</v>
      </c>
      <c r="B36176" s="101">
        <v>4.96871901</v>
      </c>
      <c r="C36176" s="101">
        <v>0.45855117000000001</v>
      </c>
      <c r="D36176" s="101">
        <v>0.37054807000000001</v>
      </c>
    </row>
    <row r="36177" spans="1:4" x14ac:dyDescent="0.25">
      <c r="A36177" s="94">
        <v>41755.121527859665</v>
      </c>
      <c r="B36177" s="101">
        <v>5.0164032000000001</v>
      </c>
      <c r="C36177" s="101">
        <v>0.42613083000000002</v>
      </c>
      <c r="D36177" s="101">
        <v>0.34569907</v>
      </c>
    </row>
    <row r="36178" spans="1:4" x14ac:dyDescent="0.25">
      <c r="A36178" s="94">
        <v>41755.122222304111</v>
      </c>
      <c r="B36178" s="101">
        <v>5.0869760499999996</v>
      </c>
      <c r="C36178" s="101">
        <v>0.43488026000000002</v>
      </c>
      <c r="D36178" s="101">
        <v>0.35440286999999998</v>
      </c>
    </row>
    <row r="36179" spans="1:4" x14ac:dyDescent="0.25">
      <c r="A36179" s="94">
        <v>41755.122916748558</v>
      </c>
      <c r="B36179" s="101">
        <v>5.0545511200000002</v>
      </c>
      <c r="C36179" s="101">
        <v>0.44387984000000003</v>
      </c>
      <c r="D36179" s="101">
        <v>0.36018615999999998</v>
      </c>
    </row>
    <row r="36180" spans="1:4" x14ac:dyDescent="0.25">
      <c r="A36180" s="94">
        <v>41755.123611193005</v>
      </c>
      <c r="B36180" s="101">
        <v>5.06980991</v>
      </c>
      <c r="C36180" s="101">
        <v>0.41108358</v>
      </c>
      <c r="D36180" s="101">
        <v>0.33447501000000002</v>
      </c>
    </row>
    <row r="36181" spans="1:4" x14ac:dyDescent="0.25">
      <c r="A36181" s="94">
        <v>41755.124305637451</v>
      </c>
      <c r="B36181" s="101">
        <v>5.0659952199999996</v>
      </c>
      <c r="C36181" s="101">
        <v>0.41111594000000001</v>
      </c>
      <c r="D36181" s="101">
        <v>0.33450136000000003</v>
      </c>
    </row>
    <row r="36182" spans="1:4" x14ac:dyDescent="0.25">
      <c r="A36182" s="94">
        <v>41755.125000081898</v>
      </c>
      <c r="B36182" s="101">
        <v>4.9973297099999998</v>
      </c>
      <c r="C36182" s="101">
        <v>0.38303447000000002</v>
      </c>
      <c r="D36182" s="101">
        <v>0.31043296999999997</v>
      </c>
    </row>
    <row r="36183" spans="1:4" x14ac:dyDescent="0.25">
      <c r="A36183" s="94">
        <v>41755.125694526345</v>
      </c>
      <c r="B36183" s="101">
        <v>5.02212572</v>
      </c>
      <c r="C36183" s="101">
        <v>0.41147222999999999</v>
      </c>
      <c r="D36183" s="101">
        <v>0.333399</v>
      </c>
    </row>
    <row r="36184" spans="1:4" x14ac:dyDescent="0.25">
      <c r="A36184" s="94">
        <v>41755.126388970792</v>
      </c>
      <c r="B36184" s="101"/>
      <c r="C36184" s="101"/>
      <c r="D36184" s="101"/>
    </row>
    <row r="36185" spans="1:4" x14ac:dyDescent="0.25">
      <c r="A36185" s="94">
        <v>41755.127083415238</v>
      </c>
      <c r="B36185" s="101"/>
      <c r="C36185" s="101"/>
      <c r="D36185" s="101"/>
    </row>
    <row r="36186" spans="1:4" x14ac:dyDescent="0.25">
      <c r="A36186" s="94">
        <v>41755.127777859685</v>
      </c>
      <c r="B36186" s="101"/>
      <c r="C36186" s="101"/>
      <c r="D36186" s="101"/>
    </row>
    <row r="36187" spans="1:4" x14ac:dyDescent="0.25">
      <c r="A36187" s="94">
        <v>41755.128472304132</v>
      </c>
      <c r="B36187" s="101">
        <v>5.3406577100000003</v>
      </c>
      <c r="C36187" s="101">
        <v>0.38252230999999998</v>
      </c>
      <c r="D36187" s="101">
        <v>0.31636533</v>
      </c>
    </row>
    <row r="36188" spans="1:4" x14ac:dyDescent="0.25">
      <c r="A36188" s="94">
        <v>41755.129166748578</v>
      </c>
      <c r="B36188" s="101">
        <v>5.1728086500000003</v>
      </c>
      <c r="C36188" s="101">
        <v>0.36400452</v>
      </c>
      <c r="D36188" s="101">
        <v>0.29836822000000002</v>
      </c>
    </row>
    <row r="36189" spans="1:4" x14ac:dyDescent="0.25">
      <c r="A36189" s="94">
        <v>41755.129861193025</v>
      </c>
      <c r="B36189" s="101">
        <v>5.0564584699999999</v>
      </c>
      <c r="C36189" s="101">
        <v>0.39286342000000002</v>
      </c>
      <c r="D36189" s="101">
        <v>0.31961107</v>
      </c>
    </row>
    <row r="36190" spans="1:4" x14ac:dyDescent="0.25">
      <c r="A36190" s="94">
        <v>41755.130555637472</v>
      </c>
      <c r="B36190" s="101">
        <v>4.9706263499999999</v>
      </c>
      <c r="C36190" s="101">
        <v>0.34968483</v>
      </c>
      <c r="D36190" s="101">
        <v>0.28212746999999999</v>
      </c>
    </row>
    <row r="36191" spans="1:4" x14ac:dyDescent="0.25">
      <c r="A36191" s="94">
        <v>41755.131250081919</v>
      </c>
      <c r="B36191" s="101">
        <v>4.9305715599999997</v>
      </c>
      <c r="C36191" s="101">
        <v>0.35879692000000002</v>
      </c>
      <c r="D36191" s="101">
        <v>0.28856540000000003</v>
      </c>
    </row>
    <row r="36192" spans="1:4" x14ac:dyDescent="0.25">
      <c r="A36192" s="94">
        <v>41755.131944526365</v>
      </c>
      <c r="B36192" s="101">
        <v>4.8123140299999996</v>
      </c>
      <c r="C36192" s="101">
        <v>0.38294402</v>
      </c>
      <c r="D36192" s="101">
        <v>0.30660864999999998</v>
      </c>
    </row>
    <row r="36193" spans="1:4" x14ac:dyDescent="0.25">
      <c r="A36193" s="94">
        <v>41755.132638970812</v>
      </c>
      <c r="B36193" s="101">
        <v>4.9420156500000001</v>
      </c>
      <c r="C36193" s="101">
        <v>0.38267278999999998</v>
      </c>
      <c r="D36193" s="101">
        <v>0.30817931999999998</v>
      </c>
    </row>
    <row r="36194" spans="1:4" x14ac:dyDescent="0.25">
      <c r="A36194" s="94">
        <v>41755.133333415259</v>
      </c>
      <c r="B36194" s="101">
        <v>4.9439234699999997</v>
      </c>
      <c r="C36194" s="101">
        <v>0.34023388999999998</v>
      </c>
      <c r="D36194" s="101">
        <v>0.27436875999999999</v>
      </c>
    </row>
    <row r="36195" spans="1:4" x14ac:dyDescent="0.25">
      <c r="A36195" s="94">
        <v>41755.134027859705</v>
      </c>
      <c r="B36195" s="101">
        <v>4.9610896100000001</v>
      </c>
      <c r="C36195" s="101">
        <v>0.35899450999999999</v>
      </c>
      <c r="D36195" s="101">
        <v>0.28949754999999999</v>
      </c>
    </row>
    <row r="36196" spans="1:4" x14ac:dyDescent="0.25">
      <c r="A36196" s="94">
        <v>41755.134722304152</v>
      </c>
      <c r="B36196" s="101">
        <v>4.98397779</v>
      </c>
      <c r="C36196" s="101">
        <v>0.37287202000000003</v>
      </c>
      <c r="D36196" s="101">
        <v>0.30087166999999998</v>
      </c>
    </row>
    <row r="36197" spans="1:4" x14ac:dyDescent="0.25">
      <c r="A36197" s="94">
        <v>41755.135416748599</v>
      </c>
      <c r="B36197" s="101">
        <v>4.9515528700000004</v>
      </c>
      <c r="C36197" s="101">
        <v>0.33537644</v>
      </c>
      <c r="D36197" s="101">
        <v>0.27022138000000001</v>
      </c>
    </row>
    <row r="36198" spans="1:4" x14ac:dyDescent="0.25">
      <c r="A36198" s="94">
        <v>41755.136111193046</v>
      </c>
      <c r="B36198" s="101">
        <v>4.9172196399999999</v>
      </c>
      <c r="C36198" s="101">
        <v>0.34010004999999999</v>
      </c>
      <c r="D36198" s="101">
        <v>0.27379419999999999</v>
      </c>
    </row>
    <row r="36199" spans="1:4" x14ac:dyDescent="0.25">
      <c r="A36199" s="94">
        <v>41755.136805637492</v>
      </c>
      <c r="B36199" s="101"/>
      <c r="C36199" s="101"/>
      <c r="D36199" s="101"/>
    </row>
    <row r="36200" spans="1:4" x14ac:dyDescent="0.25">
      <c r="A36200" s="94">
        <v>41755.137500081939</v>
      </c>
      <c r="B36200" s="101"/>
      <c r="C36200" s="101"/>
      <c r="D36200" s="101"/>
    </row>
    <row r="36201" spans="1:4" x14ac:dyDescent="0.25">
      <c r="A36201" s="94">
        <v>41755.138194526386</v>
      </c>
      <c r="B36201" s="101"/>
      <c r="C36201" s="101"/>
      <c r="D36201" s="101"/>
    </row>
    <row r="36202" spans="1:4" x14ac:dyDescent="0.25">
      <c r="A36202" s="94">
        <v>41755.138888970832</v>
      </c>
      <c r="B36202" s="101">
        <v>5.3425650600000001</v>
      </c>
      <c r="C36202" s="101">
        <v>0.36409053000000002</v>
      </c>
      <c r="D36202" s="101">
        <v>0.30153540000000001</v>
      </c>
    </row>
    <row r="36203" spans="1:4" x14ac:dyDescent="0.25">
      <c r="A36203" s="94">
        <v>41755.139583415279</v>
      </c>
      <c r="B36203" s="101">
        <v>5.1594567299999996</v>
      </c>
      <c r="C36203" s="101">
        <v>0.31695582999999999</v>
      </c>
      <c r="D36203" s="101">
        <v>0.25945011000000001</v>
      </c>
    </row>
    <row r="36204" spans="1:4" x14ac:dyDescent="0.25">
      <c r="A36204" s="94">
        <v>41755.140277859726</v>
      </c>
      <c r="B36204" s="101">
        <v>5.1251239799999997</v>
      </c>
      <c r="C36204" s="101">
        <v>0.34547602999999999</v>
      </c>
      <c r="D36204" s="101">
        <v>0.28216827</v>
      </c>
    </row>
    <row r="36205" spans="1:4" x14ac:dyDescent="0.25">
      <c r="A36205" s="94">
        <v>41755.140972304172</v>
      </c>
      <c r="B36205" s="101">
        <v>5.1499199899999999</v>
      </c>
      <c r="C36205" s="101">
        <v>0.34026067999999998</v>
      </c>
      <c r="D36205" s="101">
        <v>0.27797714000000001</v>
      </c>
    </row>
    <row r="36206" spans="1:4" x14ac:dyDescent="0.25">
      <c r="A36206" s="94">
        <v>41755.141666748619</v>
      </c>
      <c r="B36206" s="101">
        <v>5.11558723</v>
      </c>
      <c r="C36206" s="101">
        <v>0.34031426999999997</v>
      </c>
      <c r="D36206" s="101">
        <v>0.27747345000000001</v>
      </c>
    </row>
    <row r="36207" spans="1:4" x14ac:dyDescent="0.25">
      <c r="A36207" s="94">
        <v>41755.142361193066</v>
      </c>
      <c r="B36207" s="101">
        <v>4.9382009499999997</v>
      </c>
      <c r="C36207" s="101">
        <v>0.34962979</v>
      </c>
      <c r="D36207" s="101">
        <v>0.28150025000000001</v>
      </c>
    </row>
    <row r="36208" spans="1:4" x14ac:dyDescent="0.25">
      <c r="A36208" s="94">
        <v>41755.143055637513</v>
      </c>
      <c r="B36208" s="101">
        <v>4.8046846399999996</v>
      </c>
      <c r="C36208" s="101">
        <v>0.45902100000000001</v>
      </c>
      <c r="D36208" s="101">
        <v>0.36738737999999999</v>
      </c>
    </row>
    <row r="36209" spans="1:4" x14ac:dyDescent="0.25">
      <c r="A36209" s="94">
        <v>41755.143750081959</v>
      </c>
      <c r="B36209" s="101">
        <v>4.6845197699999996</v>
      </c>
      <c r="C36209" s="101">
        <v>0.49629163999999998</v>
      </c>
      <c r="D36209" s="101">
        <v>0.39388654000000001</v>
      </c>
    </row>
    <row r="36210" spans="1:4" x14ac:dyDescent="0.25">
      <c r="A36210" s="94">
        <v>41755.144444526406</v>
      </c>
      <c r="B36210" s="101">
        <v>4.7093157799999998</v>
      </c>
      <c r="C36210" s="101">
        <v>0.51083332000000004</v>
      </c>
      <c r="D36210" s="101">
        <v>0.40537915000000002</v>
      </c>
    </row>
    <row r="36211" spans="1:4" x14ac:dyDescent="0.25">
      <c r="A36211" s="94">
        <v>41755.145138970853</v>
      </c>
      <c r="B36211" s="101">
        <v>4.6997790300000002</v>
      </c>
      <c r="C36211" s="101">
        <v>0.49086949000000002</v>
      </c>
      <c r="D36211" s="101">
        <v>0.38972329999999999</v>
      </c>
    </row>
    <row r="36212" spans="1:4" x14ac:dyDescent="0.25">
      <c r="A36212" s="94">
        <v>41755.145833415299</v>
      </c>
      <c r="B36212" s="101">
        <v>4.6921491599999996</v>
      </c>
      <c r="C36212" s="101">
        <v>0.50471180999999998</v>
      </c>
      <c r="D36212" s="101">
        <v>0.39989861999999998</v>
      </c>
    </row>
    <row r="36213" spans="1:4" x14ac:dyDescent="0.25">
      <c r="A36213" s="94">
        <v>41755.146527859746</v>
      </c>
      <c r="B36213" s="101">
        <v>4.6520943600000004</v>
      </c>
      <c r="C36213" s="101">
        <v>0.49129429000000002</v>
      </c>
      <c r="D36213" s="101">
        <v>0.38903483999999999</v>
      </c>
    </row>
    <row r="36214" spans="1:4" x14ac:dyDescent="0.25">
      <c r="A36214" s="94">
        <v>41755.147222304193</v>
      </c>
      <c r="B36214" s="101"/>
      <c r="C36214" s="101"/>
      <c r="D36214" s="101"/>
    </row>
    <row r="36215" spans="1:4" x14ac:dyDescent="0.25">
      <c r="A36215" s="94">
        <v>41755.14791674864</v>
      </c>
      <c r="B36215" s="101"/>
      <c r="C36215" s="101"/>
      <c r="D36215" s="101"/>
    </row>
    <row r="36216" spans="1:4" x14ac:dyDescent="0.25">
      <c r="A36216" s="94">
        <v>41755.148611193086</v>
      </c>
      <c r="B36216" s="101"/>
      <c r="C36216" s="101"/>
      <c r="D36216" s="101"/>
    </row>
    <row r="36217" spans="1:4" x14ac:dyDescent="0.25">
      <c r="A36217" s="94">
        <v>41755.149305637533</v>
      </c>
      <c r="B36217" s="101">
        <v>5.0431070299999998</v>
      </c>
      <c r="C36217" s="101">
        <v>0.46734344999999999</v>
      </c>
      <c r="D36217" s="101">
        <v>0.37871546</v>
      </c>
    </row>
    <row r="36218" spans="1:4" x14ac:dyDescent="0.25">
      <c r="A36218" s="94">
        <v>41755.15000008198</v>
      </c>
      <c r="B36218" s="101">
        <v>4.8867015800000004</v>
      </c>
      <c r="C36218" s="101">
        <v>0.46833767999999998</v>
      </c>
      <c r="D36218" s="101">
        <v>0.37579765999999998</v>
      </c>
    </row>
    <row r="36219" spans="1:4" x14ac:dyDescent="0.25">
      <c r="A36219" s="94">
        <v>41755.150694526426</v>
      </c>
      <c r="B36219" s="101">
        <v>4.8428320899999999</v>
      </c>
      <c r="C36219" s="101">
        <v>0.42525887000000001</v>
      </c>
      <c r="D36219" s="101">
        <v>0.34102433999999998</v>
      </c>
    </row>
    <row r="36220" spans="1:4" x14ac:dyDescent="0.25">
      <c r="A36220" s="94">
        <v>41755.151388970873</v>
      </c>
      <c r="B36220" s="101">
        <v>4.9000535000000003</v>
      </c>
      <c r="C36220" s="101">
        <v>0.49652615</v>
      </c>
      <c r="D36220" s="101">
        <v>0.39962637000000001</v>
      </c>
    </row>
    <row r="36221" spans="1:4" x14ac:dyDescent="0.25">
      <c r="A36221" s="94">
        <v>41755.15208341532</v>
      </c>
      <c r="B36221" s="101">
        <v>4.8733501400000003</v>
      </c>
      <c r="C36221" s="101">
        <v>0.49141025999999999</v>
      </c>
      <c r="D36221" s="101">
        <v>0.39383423000000001</v>
      </c>
    </row>
    <row r="36222" spans="1:4" x14ac:dyDescent="0.25">
      <c r="A36222" s="94">
        <v>41755.152777859767</v>
      </c>
      <c r="B36222" s="101">
        <v>4.85618353</v>
      </c>
      <c r="C36222" s="101">
        <v>0.46752724000000001</v>
      </c>
      <c r="D36222" s="101">
        <v>0.37469351000000001</v>
      </c>
    </row>
    <row r="36223" spans="1:4" x14ac:dyDescent="0.25">
      <c r="A36223" s="94">
        <v>41755.153472304213</v>
      </c>
      <c r="B36223" s="101">
        <v>4.8199434300000004</v>
      </c>
      <c r="C36223" s="101">
        <v>0.44874312999999999</v>
      </c>
      <c r="D36223" s="101">
        <v>0.35929148999999999</v>
      </c>
    </row>
    <row r="36224" spans="1:4" x14ac:dyDescent="0.25">
      <c r="A36224" s="94">
        <v>41755.15416674866</v>
      </c>
      <c r="B36224" s="101">
        <v>4.8256659500000003</v>
      </c>
      <c r="C36224" s="101">
        <v>0.47291931999999998</v>
      </c>
      <c r="D36224" s="101">
        <v>0.37860271000000001</v>
      </c>
    </row>
    <row r="36225" spans="1:4" x14ac:dyDescent="0.25">
      <c r="A36225" s="94">
        <v>41755.154861193107</v>
      </c>
      <c r="B36225" s="101">
        <v>4.8485541300000001</v>
      </c>
      <c r="C36225" s="101">
        <v>0.47239834000000003</v>
      </c>
      <c r="D36225" s="101">
        <v>0.37841424000000001</v>
      </c>
    </row>
    <row r="36226" spans="1:4" x14ac:dyDescent="0.25">
      <c r="A36226" s="94">
        <v>41755.155555637553</v>
      </c>
      <c r="B36226" s="101">
        <v>4.86381292</v>
      </c>
      <c r="C36226" s="101">
        <v>0.44948578</v>
      </c>
      <c r="D36226" s="101">
        <v>0.36067074999999998</v>
      </c>
    </row>
    <row r="36227" spans="1:4" x14ac:dyDescent="0.25">
      <c r="A36227" s="94">
        <v>41755.156250082</v>
      </c>
      <c r="B36227" s="101">
        <v>4.8733501400000003</v>
      </c>
      <c r="C36227" s="101">
        <v>0.44923796999999999</v>
      </c>
      <c r="D36227" s="101">
        <v>0.36021008999999998</v>
      </c>
    </row>
    <row r="36228" spans="1:4" x14ac:dyDescent="0.25">
      <c r="A36228" s="94">
        <v>41755.156944526447</v>
      </c>
      <c r="B36228" s="101">
        <v>4.8905162799999999</v>
      </c>
      <c r="C36228" s="101">
        <v>0.44384490999999998</v>
      </c>
      <c r="D36228" s="101">
        <v>0.35627395000000001</v>
      </c>
    </row>
    <row r="36229" spans="1:4" x14ac:dyDescent="0.25">
      <c r="A36229" s="94">
        <v>41755.157638970893</v>
      </c>
      <c r="B36229" s="101"/>
      <c r="C36229" s="101"/>
      <c r="D36229" s="101"/>
    </row>
    <row r="36230" spans="1:4" x14ac:dyDescent="0.25">
      <c r="A36230" s="94">
        <v>41755.15833341534</v>
      </c>
      <c r="B36230" s="101"/>
      <c r="C36230" s="101"/>
      <c r="D36230" s="101"/>
    </row>
    <row r="36231" spans="1:4" x14ac:dyDescent="0.25">
      <c r="A36231" s="94">
        <v>41755.159027859787</v>
      </c>
      <c r="B36231" s="101"/>
      <c r="C36231" s="101"/>
      <c r="D36231" s="101"/>
    </row>
    <row r="36232" spans="1:4" x14ac:dyDescent="0.25">
      <c r="A36232" s="94">
        <v>41755.159722304234</v>
      </c>
      <c r="B36232" s="101">
        <v>5.2376594499999998</v>
      </c>
      <c r="C36232" s="101">
        <v>0.44360076999999998</v>
      </c>
      <c r="D36232" s="101">
        <v>0.364288</v>
      </c>
    </row>
    <row r="36233" spans="1:4" x14ac:dyDescent="0.25">
      <c r="A36233" s="94">
        <v>41755.16041674868</v>
      </c>
      <c r="B36233" s="101">
        <v>5.0202183700000003</v>
      </c>
      <c r="C36233" s="101">
        <v>0.46811639999999999</v>
      </c>
      <c r="D36233" s="101">
        <v>0.37962045999999999</v>
      </c>
    </row>
    <row r="36234" spans="1:4" x14ac:dyDescent="0.25">
      <c r="A36234" s="94">
        <v>41755.161111193127</v>
      </c>
      <c r="B36234" s="101">
        <v>4.9420156500000001</v>
      </c>
      <c r="C36234" s="101">
        <v>0.4678216</v>
      </c>
      <c r="D36234" s="101">
        <v>0.37656941999999999</v>
      </c>
    </row>
    <row r="36235" spans="1:4" x14ac:dyDescent="0.25">
      <c r="A36235" s="94">
        <v>41755.161805637574</v>
      </c>
      <c r="B36235" s="101">
        <v>4.8657202699999997</v>
      </c>
      <c r="C36235" s="101">
        <v>0.46767437000000001</v>
      </c>
      <c r="D36235" s="101">
        <v>0.37499284999999999</v>
      </c>
    </row>
    <row r="36236" spans="1:4" x14ac:dyDescent="0.25">
      <c r="A36236" s="94">
        <v>41755.16250008202</v>
      </c>
      <c r="B36236" s="101">
        <v>4.8218512499999999</v>
      </c>
      <c r="C36236" s="101">
        <v>0.44899040000000001</v>
      </c>
      <c r="D36236" s="101">
        <v>0.35935917000000001</v>
      </c>
    </row>
    <row r="36237" spans="1:4" x14ac:dyDescent="0.25">
      <c r="A36237" s="94">
        <v>41755.163194526467</v>
      </c>
      <c r="B36237" s="101">
        <v>4.90196085</v>
      </c>
      <c r="C36237" s="101">
        <v>0.46730673</v>
      </c>
      <c r="D36237" s="101">
        <v>0.37547064000000002</v>
      </c>
    </row>
    <row r="36238" spans="1:4" x14ac:dyDescent="0.25">
      <c r="A36238" s="94">
        <v>41755.163888970914</v>
      </c>
      <c r="B36238" s="101">
        <v>4.8943309800000003</v>
      </c>
      <c r="C36238" s="101">
        <v>0.42505821999999999</v>
      </c>
      <c r="D36238" s="101">
        <v>0.34135935000000001</v>
      </c>
    </row>
    <row r="36239" spans="1:4" x14ac:dyDescent="0.25">
      <c r="A36239" s="94">
        <v>41755.164583415361</v>
      </c>
      <c r="B36239" s="101">
        <v>4.8466467900000003</v>
      </c>
      <c r="C36239" s="101">
        <v>0.4543604</v>
      </c>
      <c r="D36239" s="101">
        <v>0.36489158999999999</v>
      </c>
    </row>
    <row r="36240" spans="1:4" x14ac:dyDescent="0.25">
      <c r="A36240" s="94">
        <v>41755.165277859807</v>
      </c>
      <c r="B36240" s="101">
        <v>4.8886089300000002</v>
      </c>
      <c r="C36240" s="101">
        <v>0.46349742999999999</v>
      </c>
      <c r="D36240" s="101">
        <v>0.37290751999999999</v>
      </c>
    </row>
    <row r="36241" spans="1:4" x14ac:dyDescent="0.25">
      <c r="A36241" s="94">
        <v>41755.165972304254</v>
      </c>
      <c r="B36241" s="101">
        <v>4.9038681999999998</v>
      </c>
      <c r="C36241" s="101">
        <v>0.42505821999999999</v>
      </c>
      <c r="D36241" s="101">
        <v>0.34181510999999998</v>
      </c>
    </row>
    <row r="36242" spans="1:4" x14ac:dyDescent="0.25">
      <c r="A36242" s="94">
        <v>41755.166666748701</v>
      </c>
      <c r="B36242" s="101">
        <v>4.8733501400000003</v>
      </c>
      <c r="C36242" s="101">
        <v>0.44394967000000002</v>
      </c>
      <c r="D36242" s="101">
        <v>0.35635802</v>
      </c>
    </row>
    <row r="36243" spans="1:4" x14ac:dyDescent="0.25">
      <c r="A36243" s="94">
        <v>41755.167361193147</v>
      </c>
      <c r="B36243" s="101">
        <v>4.8371100399999998</v>
      </c>
      <c r="C36243" s="101">
        <v>0.40651851999999999</v>
      </c>
      <c r="D36243" s="101">
        <v>0.32548386000000001</v>
      </c>
    </row>
    <row r="36244" spans="1:4" x14ac:dyDescent="0.25">
      <c r="A36244" s="94">
        <v>41755.168055637594</v>
      </c>
      <c r="B36244" s="101"/>
      <c r="C36244" s="101"/>
      <c r="D36244" s="101"/>
    </row>
    <row r="36245" spans="1:4" x14ac:dyDescent="0.25">
      <c r="A36245" s="94">
        <v>41755.168750082041</v>
      </c>
      <c r="B36245" s="101"/>
      <c r="C36245" s="101"/>
      <c r="D36245" s="101"/>
    </row>
    <row r="36246" spans="1:4" x14ac:dyDescent="0.25">
      <c r="A36246" s="94">
        <v>41755.169444526487</v>
      </c>
      <c r="B36246" s="101"/>
      <c r="C36246" s="101"/>
      <c r="D36246" s="101"/>
    </row>
    <row r="36247" spans="1:4" x14ac:dyDescent="0.25">
      <c r="A36247" s="94">
        <v>41755.170138970934</v>
      </c>
      <c r="B36247" s="101">
        <v>5.3883423800000001</v>
      </c>
      <c r="C36247" s="101">
        <v>0.42505821999999999</v>
      </c>
      <c r="D36247" s="101">
        <v>0.35286629000000003</v>
      </c>
    </row>
    <row r="36248" spans="1:4" x14ac:dyDescent="0.25">
      <c r="A36248" s="94">
        <v>41755.170833415381</v>
      </c>
      <c r="B36248" s="101">
        <v>5.21667814</v>
      </c>
      <c r="C36248" s="101">
        <v>0.35882512</v>
      </c>
      <c r="D36248" s="101">
        <v>0.29408640000000003</v>
      </c>
    </row>
    <row r="36249" spans="1:4" x14ac:dyDescent="0.25">
      <c r="A36249" s="94">
        <v>41755.171527859828</v>
      </c>
      <c r="B36249" s="101">
        <v>5.1060500099999997</v>
      </c>
      <c r="C36249" s="101">
        <v>0.40166502999999998</v>
      </c>
      <c r="D36249" s="101">
        <v>0.32669130000000002</v>
      </c>
    </row>
    <row r="36250" spans="1:4" x14ac:dyDescent="0.25">
      <c r="A36250" s="94">
        <v>41755.172222304274</v>
      </c>
      <c r="B36250" s="101">
        <v>5.1041426699999999</v>
      </c>
      <c r="C36250" s="101">
        <v>0.41111594000000001</v>
      </c>
      <c r="D36250" s="101">
        <v>0.33507748999999998</v>
      </c>
    </row>
    <row r="36251" spans="1:4" x14ac:dyDescent="0.25">
      <c r="A36251" s="94">
        <v>41755.172916748721</v>
      </c>
      <c r="B36251" s="101">
        <v>5.0736246100000004</v>
      </c>
      <c r="C36251" s="101">
        <v>0.40163344000000001</v>
      </c>
      <c r="D36251" s="101">
        <v>0.32650527000000001</v>
      </c>
    </row>
    <row r="36252" spans="1:4" x14ac:dyDescent="0.25">
      <c r="A36252" s="94">
        <v>41755.173611193168</v>
      </c>
      <c r="B36252" s="101">
        <v>4.9896998400000001</v>
      </c>
      <c r="C36252" s="101">
        <v>0.39283243000000001</v>
      </c>
      <c r="D36252" s="101">
        <v>0.31794592999999999</v>
      </c>
    </row>
    <row r="36253" spans="1:4" x14ac:dyDescent="0.25">
      <c r="A36253" s="94">
        <v>41755.174305637614</v>
      </c>
      <c r="B36253" s="101">
        <v>5.06980991</v>
      </c>
      <c r="C36253" s="101">
        <v>0.35885337</v>
      </c>
      <c r="D36253" s="101">
        <v>0.29126284000000002</v>
      </c>
    </row>
    <row r="36254" spans="1:4" x14ac:dyDescent="0.25">
      <c r="A36254" s="94">
        <v>41755.175000082061</v>
      </c>
      <c r="B36254" s="101">
        <v>5.0621805200000001</v>
      </c>
      <c r="C36254" s="101">
        <v>0.36437746999999998</v>
      </c>
      <c r="D36254" s="101">
        <v>0.29680099999999998</v>
      </c>
    </row>
    <row r="36255" spans="1:4" x14ac:dyDescent="0.25">
      <c r="A36255" s="94">
        <v>41755.175694526508</v>
      </c>
      <c r="B36255" s="101">
        <v>5.1403832400000002</v>
      </c>
      <c r="C36255" s="101">
        <v>0.35399243000000002</v>
      </c>
      <c r="D36255" s="101">
        <v>0.28855484999999997</v>
      </c>
    </row>
    <row r="36256" spans="1:4" x14ac:dyDescent="0.25">
      <c r="A36256" s="94">
        <v>41755.176388970955</v>
      </c>
      <c r="B36256" s="101">
        <v>5.1441979399999997</v>
      </c>
      <c r="C36256" s="101">
        <v>0.38291383000000001</v>
      </c>
      <c r="D36256" s="101">
        <v>0.31324774</v>
      </c>
    </row>
    <row r="36257" spans="1:4" x14ac:dyDescent="0.25">
      <c r="A36257" s="94">
        <v>41755.177083415401</v>
      </c>
      <c r="B36257" s="101">
        <v>5.1747160000000001</v>
      </c>
      <c r="C36257" s="101">
        <v>0.36899331000000002</v>
      </c>
      <c r="D36257" s="101">
        <v>0.30245745000000002</v>
      </c>
    </row>
    <row r="36258" spans="1:4" x14ac:dyDescent="0.25">
      <c r="A36258" s="94">
        <v>41755.177777859848</v>
      </c>
      <c r="B36258" s="101">
        <v>5.1956968300000002</v>
      </c>
      <c r="C36258" s="101">
        <v>0.33975261000000001</v>
      </c>
      <c r="D36258" s="101">
        <v>0.2780765</v>
      </c>
    </row>
    <row r="36259" spans="1:4" x14ac:dyDescent="0.25">
      <c r="A36259" s="94">
        <v>41755.178472304295</v>
      </c>
      <c r="B36259" s="101"/>
      <c r="C36259" s="101"/>
      <c r="D36259" s="101"/>
    </row>
    <row r="36260" spans="1:4" x14ac:dyDescent="0.25">
      <c r="A36260" s="94">
        <v>41755.179166748741</v>
      </c>
      <c r="B36260" s="101"/>
      <c r="C36260" s="101"/>
      <c r="D36260" s="101"/>
    </row>
    <row r="36261" spans="1:4" x14ac:dyDescent="0.25">
      <c r="A36261" s="94">
        <v>41755.179861193188</v>
      </c>
      <c r="B36261" s="101"/>
      <c r="C36261" s="101"/>
      <c r="D36261" s="101"/>
    </row>
    <row r="36262" spans="1:4" x14ac:dyDescent="0.25">
      <c r="A36262" s="94">
        <v>41755.180555637635</v>
      </c>
      <c r="B36262" s="101">
        <v>5.5256733899999997</v>
      </c>
      <c r="C36262" s="101">
        <v>0.34555775</v>
      </c>
      <c r="D36262" s="101">
        <v>0.28977320000000001</v>
      </c>
    </row>
    <row r="36263" spans="1:4" x14ac:dyDescent="0.25">
      <c r="A36263" s="94">
        <v>41755.181250082082</v>
      </c>
      <c r="B36263" s="101">
        <v>5.3330278399999997</v>
      </c>
      <c r="C36263" s="101">
        <v>0.38309482</v>
      </c>
      <c r="D36263" s="101">
        <v>0.31699711000000003</v>
      </c>
    </row>
    <row r="36264" spans="1:4" x14ac:dyDescent="0.25">
      <c r="A36264" s="94">
        <v>41755.181944526528</v>
      </c>
      <c r="B36264" s="101">
        <v>5.2967882199999998</v>
      </c>
      <c r="C36264" s="101">
        <v>0.38273299</v>
      </c>
      <c r="D36264" s="101">
        <v>0.31520164000000001</v>
      </c>
    </row>
    <row r="36265" spans="1:4" x14ac:dyDescent="0.25">
      <c r="A36265" s="94">
        <v>41755.182638970975</v>
      </c>
      <c r="B36265" s="101">
        <v>5.3215837500000003</v>
      </c>
      <c r="C36265" s="101">
        <v>0.36360371000000002</v>
      </c>
      <c r="D36265" s="101">
        <v>0.30008182</v>
      </c>
    </row>
    <row r="36266" spans="1:4" x14ac:dyDescent="0.25">
      <c r="A36266" s="94">
        <v>41755.183333415422</v>
      </c>
      <c r="B36266" s="101">
        <v>5.1670866000000002</v>
      </c>
      <c r="C36266" s="101">
        <v>0.35415946999999998</v>
      </c>
      <c r="D36266" s="101">
        <v>0.28940320000000003</v>
      </c>
    </row>
    <row r="36267" spans="1:4" x14ac:dyDescent="0.25">
      <c r="A36267" s="94">
        <v>41755.184027859868</v>
      </c>
      <c r="B36267" s="101">
        <v>5.1518273399999996</v>
      </c>
      <c r="C36267" s="101">
        <v>0.40629458000000002</v>
      </c>
      <c r="D36267" s="101">
        <v>0.33176013999999998</v>
      </c>
    </row>
    <row r="36268" spans="1:4" x14ac:dyDescent="0.25">
      <c r="A36268" s="94">
        <v>41755.184722304315</v>
      </c>
      <c r="B36268" s="101">
        <v>4.9820704500000002</v>
      </c>
      <c r="C36268" s="101">
        <v>0.38315519999999997</v>
      </c>
      <c r="D36268" s="101">
        <v>0.31007563999999999</v>
      </c>
    </row>
    <row r="36269" spans="1:4" x14ac:dyDescent="0.25">
      <c r="A36269" s="94">
        <v>41755.185416748762</v>
      </c>
      <c r="B36269" s="101">
        <v>4.9916071899999999</v>
      </c>
      <c r="C36269" s="101">
        <v>0.34010004999999999</v>
      </c>
      <c r="D36269" s="101">
        <v>0.27509800000000001</v>
      </c>
    </row>
    <row r="36270" spans="1:4" x14ac:dyDescent="0.25">
      <c r="A36270" s="94">
        <v>41755.186111193208</v>
      </c>
      <c r="B36270" s="101">
        <v>4.9801631000000004</v>
      </c>
      <c r="C36270" s="101">
        <v>0.36406189</v>
      </c>
      <c r="D36270" s="101">
        <v>0.29390593999999998</v>
      </c>
    </row>
    <row r="36271" spans="1:4" x14ac:dyDescent="0.25">
      <c r="A36271" s="94">
        <v>41755.186805637655</v>
      </c>
      <c r="B36271" s="101">
        <v>4.92866421</v>
      </c>
      <c r="C36271" s="101">
        <v>0.37803766</v>
      </c>
      <c r="D36271" s="101">
        <v>0.30448353</v>
      </c>
    </row>
    <row r="36272" spans="1:4" x14ac:dyDescent="0.25">
      <c r="A36272" s="94">
        <v>41755.187500082102</v>
      </c>
      <c r="B36272" s="101">
        <v>4.8847942399999997</v>
      </c>
      <c r="C36272" s="101">
        <v>0.34010004999999999</v>
      </c>
      <c r="D36272" s="101">
        <v>0.27313041999999998</v>
      </c>
    </row>
    <row r="36273" spans="1:4" x14ac:dyDescent="0.25">
      <c r="A36273" s="94">
        <v>41755.188194526549</v>
      </c>
      <c r="B36273" s="101">
        <v>4.8962387999999999</v>
      </c>
      <c r="C36273" s="101">
        <v>0.34018034000000003</v>
      </c>
      <c r="D36273" s="101">
        <v>0.27322798999999998</v>
      </c>
    </row>
    <row r="36274" spans="1:4" x14ac:dyDescent="0.25">
      <c r="A36274" s="94">
        <v>41755.188888970995</v>
      </c>
      <c r="B36274" s="101"/>
      <c r="C36274" s="101"/>
      <c r="D36274" s="101"/>
    </row>
    <row r="36275" spans="1:4" x14ac:dyDescent="0.25">
      <c r="A36275" s="94">
        <v>41755.189583415442</v>
      </c>
      <c r="B36275" s="101"/>
      <c r="C36275" s="101"/>
      <c r="D36275" s="101"/>
    </row>
    <row r="36276" spans="1:4" x14ac:dyDescent="0.25">
      <c r="A36276" s="94">
        <v>41755.190277859889</v>
      </c>
      <c r="B36276" s="101"/>
      <c r="C36276" s="101"/>
      <c r="D36276" s="101"/>
    </row>
    <row r="36277" spans="1:4" x14ac:dyDescent="0.25">
      <c r="A36277" s="94">
        <v>41755.190972304335</v>
      </c>
      <c r="B36277" s="101">
        <v>5.4608225800000003</v>
      </c>
      <c r="C36277" s="101">
        <v>0.35001539999999998</v>
      </c>
      <c r="D36277" s="101">
        <v>0.29217976000000001</v>
      </c>
    </row>
    <row r="36278" spans="1:4" x14ac:dyDescent="0.25">
      <c r="A36278" s="94">
        <v>41755.191666748782</v>
      </c>
      <c r="B36278" s="101">
        <v>5.1022353200000001</v>
      </c>
      <c r="C36278" s="101">
        <v>0.32140791000000002</v>
      </c>
      <c r="D36278" s="101">
        <v>0.26221960999999999</v>
      </c>
    </row>
    <row r="36279" spans="1:4" x14ac:dyDescent="0.25">
      <c r="A36279" s="94">
        <v>41755.192361193229</v>
      </c>
      <c r="B36279" s="101">
        <v>5.06980991</v>
      </c>
      <c r="C36279" s="101">
        <v>0.31653184000000001</v>
      </c>
      <c r="D36279" s="101">
        <v>0.25694409000000001</v>
      </c>
    </row>
    <row r="36280" spans="1:4" x14ac:dyDescent="0.25">
      <c r="A36280" s="94">
        <v>41755.193055637676</v>
      </c>
      <c r="B36280" s="101">
        <v>5.0335698100000004</v>
      </c>
      <c r="C36280" s="101">
        <v>0.32636574000000002</v>
      </c>
      <c r="D36280" s="101">
        <v>0.26508917999999998</v>
      </c>
    </row>
    <row r="36281" spans="1:4" x14ac:dyDescent="0.25">
      <c r="A36281" s="94">
        <v>41755.193750082122</v>
      </c>
      <c r="B36281" s="101">
        <v>5.0125884999999997</v>
      </c>
      <c r="C36281" s="101">
        <v>0.31660658000000003</v>
      </c>
      <c r="D36281" s="101">
        <v>0.25665884999999999</v>
      </c>
    </row>
    <row r="36282" spans="1:4" x14ac:dyDescent="0.25">
      <c r="A36282" s="94">
        <v>41755.194444526569</v>
      </c>
      <c r="B36282" s="101">
        <v>4.9725336999999996</v>
      </c>
      <c r="C36282" s="101">
        <v>0.34034105999999997</v>
      </c>
      <c r="D36282" s="101">
        <v>0.27532655</v>
      </c>
    </row>
    <row r="36283" spans="1:4" x14ac:dyDescent="0.25">
      <c r="A36283" s="94">
        <v>41755.195138971016</v>
      </c>
      <c r="B36283" s="101">
        <v>5.0335698100000004</v>
      </c>
      <c r="C36283" s="101">
        <v>0.37812698</v>
      </c>
      <c r="D36283" s="101">
        <v>0.30630576999999998</v>
      </c>
    </row>
    <row r="36284" spans="1:4" x14ac:dyDescent="0.25">
      <c r="A36284" s="94">
        <v>41755.195833415462</v>
      </c>
      <c r="B36284" s="101">
        <v>4.9343862500000002</v>
      </c>
      <c r="C36284" s="101">
        <v>0.40220317</v>
      </c>
      <c r="D36284" s="101">
        <v>0.32434157000000002</v>
      </c>
    </row>
    <row r="36285" spans="1:4" x14ac:dyDescent="0.25">
      <c r="A36285" s="94">
        <v>41755.196527859909</v>
      </c>
      <c r="B36285" s="101">
        <v>4.9420156500000001</v>
      </c>
      <c r="C36285" s="101">
        <v>0.39693958000000001</v>
      </c>
      <c r="D36285" s="101">
        <v>0.31978551</v>
      </c>
    </row>
    <row r="36286" spans="1:4" x14ac:dyDescent="0.25">
      <c r="A36286" s="94">
        <v>41755.197222304356</v>
      </c>
      <c r="B36286" s="101">
        <v>4.8905162799999999</v>
      </c>
      <c r="C36286" s="101">
        <v>0.47806272</v>
      </c>
      <c r="D36286" s="101">
        <v>0.38467269999999998</v>
      </c>
    </row>
    <row r="36287" spans="1:4" x14ac:dyDescent="0.25">
      <c r="A36287" s="94">
        <v>41755.197916748803</v>
      </c>
      <c r="B36287" s="101">
        <v>4.8943309800000003</v>
      </c>
      <c r="C36287" s="101">
        <v>0.48268183999999997</v>
      </c>
      <c r="D36287" s="101">
        <v>0.38876727</v>
      </c>
    </row>
    <row r="36288" spans="1:4" x14ac:dyDescent="0.25">
      <c r="A36288" s="94">
        <v>41755.198611193249</v>
      </c>
      <c r="B36288" s="101">
        <v>4.90959024</v>
      </c>
      <c r="C36288" s="101">
        <v>0.40677469999999999</v>
      </c>
      <c r="D36288" s="101">
        <v>0.32774881</v>
      </c>
    </row>
    <row r="36289" spans="1:4" x14ac:dyDescent="0.25">
      <c r="A36289" s="94">
        <v>41755.199305637696</v>
      </c>
      <c r="B36289" s="101"/>
      <c r="C36289" s="101"/>
      <c r="D36289" s="101"/>
    </row>
    <row r="36290" spans="1:4" x14ac:dyDescent="0.25">
      <c r="A36290" s="94">
        <v>41755.200000082143</v>
      </c>
      <c r="B36290" s="101"/>
      <c r="C36290" s="101"/>
      <c r="D36290" s="101"/>
    </row>
    <row r="36291" spans="1:4" x14ac:dyDescent="0.25">
      <c r="A36291" s="94">
        <v>41755.200694526589</v>
      </c>
      <c r="B36291" s="101"/>
      <c r="C36291" s="101"/>
      <c r="D36291" s="101"/>
    </row>
    <row r="36292" spans="1:4" x14ac:dyDescent="0.25">
      <c r="A36292" s="94">
        <v>41755.201388971036</v>
      </c>
      <c r="B36292" s="101">
        <v>5.5542841000000003</v>
      </c>
      <c r="C36292" s="101">
        <v>0.44884908000000001</v>
      </c>
      <c r="D36292" s="101">
        <v>0.37672365000000002</v>
      </c>
    </row>
    <row r="36293" spans="1:4" x14ac:dyDescent="0.25">
      <c r="A36293" s="94">
        <v>41755.202083415483</v>
      </c>
      <c r="B36293" s="101">
        <v>5.2986955599999996</v>
      </c>
      <c r="C36293" s="101">
        <v>0.42512508999999998</v>
      </c>
      <c r="D36293" s="101">
        <v>0.35028806000000001</v>
      </c>
    </row>
    <row r="36294" spans="1:4" x14ac:dyDescent="0.25">
      <c r="A36294" s="94">
        <v>41755.202777859929</v>
      </c>
      <c r="B36294" s="101">
        <v>5.1728086500000003</v>
      </c>
      <c r="C36294" s="101">
        <v>0.43536013000000001</v>
      </c>
      <c r="D36294" s="101">
        <v>0.35654837</v>
      </c>
    </row>
    <row r="36295" spans="1:4" x14ac:dyDescent="0.25">
      <c r="A36295" s="94">
        <v>41755.203472304376</v>
      </c>
      <c r="B36295" s="101">
        <v>5.0679025700000002</v>
      </c>
      <c r="C36295" s="101">
        <v>0.44920262999999999</v>
      </c>
      <c r="D36295" s="101">
        <v>0.36531079</v>
      </c>
    </row>
    <row r="36296" spans="1:4" x14ac:dyDescent="0.25">
      <c r="A36296" s="94">
        <v>41755.204166748823</v>
      </c>
      <c r="B36296" s="101">
        <v>4.9038681999999998</v>
      </c>
      <c r="C36296" s="101">
        <v>0.47299384999999999</v>
      </c>
      <c r="D36296" s="101">
        <v>0.38068651999999997</v>
      </c>
    </row>
    <row r="36297" spans="1:4" x14ac:dyDescent="0.25">
      <c r="A36297" s="94">
        <v>41755.20486119327</v>
      </c>
      <c r="B36297" s="101">
        <v>4.8313879999999996</v>
      </c>
      <c r="C36297" s="101">
        <v>0.42529236999999998</v>
      </c>
      <c r="D36297" s="101">
        <v>0.34072128000000002</v>
      </c>
    </row>
    <row r="36298" spans="1:4" x14ac:dyDescent="0.25">
      <c r="A36298" s="94">
        <v>41755.205555637716</v>
      </c>
      <c r="B36298" s="101">
        <v>4.9172196399999999</v>
      </c>
      <c r="C36298" s="101">
        <v>0.46796894</v>
      </c>
      <c r="D36298" s="101">
        <v>0.37700871000000002</v>
      </c>
    </row>
    <row r="36299" spans="1:4" x14ac:dyDescent="0.25">
      <c r="A36299" s="94">
        <v>41755.206250082163</v>
      </c>
      <c r="B36299" s="101">
        <v>4.9801631000000004</v>
      </c>
      <c r="C36299" s="101">
        <v>0.46763759999999999</v>
      </c>
      <c r="D36299" s="101">
        <v>0.37770635000000002</v>
      </c>
    </row>
    <row r="36300" spans="1:4" x14ac:dyDescent="0.25">
      <c r="A36300" s="94">
        <v>41755.20694452661</v>
      </c>
      <c r="B36300" s="101">
        <v>4.8123140299999996</v>
      </c>
      <c r="C36300" s="101">
        <v>0.47288205999999999</v>
      </c>
      <c r="D36300" s="101">
        <v>0.37811591999999999</v>
      </c>
    </row>
    <row r="36301" spans="1:4" x14ac:dyDescent="0.25">
      <c r="A36301" s="94">
        <v>41755.207638971056</v>
      </c>
      <c r="B36301" s="101">
        <v>4.8962387999999999</v>
      </c>
      <c r="C36301" s="101">
        <v>0.46800581000000002</v>
      </c>
      <c r="D36301" s="101">
        <v>0.37594116</v>
      </c>
    </row>
    <row r="36302" spans="1:4" x14ac:dyDescent="0.25">
      <c r="A36302" s="94">
        <v>41755.208333415503</v>
      </c>
      <c r="B36302" s="101">
        <v>4.9191269899999996</v>
      </c>
      <c r="C36302" s="101">
        <v>0.42529236999999998</v>
      </c>
      <c r="D36302" s="101">
        <v>0.34246069000000001</v>
      </c>
    </row>
    <row r="36303" spans="1:4" x14ac:dyDescent="0.25">
      <c r="A36303" s="94">
        <v>41755.20902785995</v>
      </c>
      <c r="B36303" s="101">
        <v>4.8599982300000004</v>
      </c>
      <c r="C36303" s="101">
        <v>0.44863728000000003</v>
      </c>
      <c r="D36303" s="101">
        <v>0.35998987999999998</v>
      </c>
    </row>
    <row r="36304" spans="1:4" x14ac:dyDescent="0.25">
      <c r="A36304" s="94">
        <v>41755.209722304397</v>
      </c>
      <c r="B36304" s="101"/>
      <c r="C36304" s="101"/>
      <c r="D36304" s="101"/>
    </row>
    <row r="36305" spans="1:4" x14ac:dyDescent="0.25">
      <c r="A36305" s="94">
        <v>41755.210416748843</v>
      </c>
      <c r="B36305" s="101"/>
      <c r="C36305" s="101"/>
      <c r="D36305" s="101"/>
    </row>
    <row r="36306" spans="1:4" x14ac:dyDescent="0.25">
      <c r="A36306" s="94">
        <v>41755.21111119329</v>
      </c>
      <c r="B36306" s="101"/>
      <c r="C36306" s="101"/>
      <c r="D36306" s="101"/>
    </row>
    <row r="36307" spans="1:4" x14ac:dyDescent="0.25">
      <c r="A36307" s="94">
        <v>41755.211805637737</v>
      </c>
      <c r="B36307" s="101">
        <v>5.1537346800000003</v>
      </c>
      <c r="C36307" s="101">
        <v>0.42569444000000001</v>
      </c>
      <c r="D36307" s="101">
        <v>0.34824496999999999</v>
      </c>
    </row>
    <row r="36308" spans="1:4" x14ac:dyDescent="0.25">
      <c r="A36308" s="94">
        <v>41755.212500082183</v>
      </c>
      <c r="B36308" s="101">
        <v>4.8390173900000004</v>
      </c>
      <c r="C36308" s="101">
        <v>0.42566091</v>
      </c>
      <c r="D36308" s="101">
        <v>0.34155348000000002</v>
      </c>
    </row>
    <row r="36309" spans="1:4" x14ac:dyDescent="0.25">
      <c r="A36309" s="94">
        <v>41755.21319452663</v>
      </c>
      <c r="B36309" s="101">
        <v>4.7608146700000002</v>
      </c>
      <c r="C36309" s="101">
        <v>0.42542633000000002</v>
      </c>
      <c r="D36309" s="101">
        <v>0.33971932999999999</v>
      </c>
    </row>
    <row r="36310" spans="1:4" x14ac:dyDescent="0.25">
      <c r="A36310" s="94">
        <v>41755.213888971077</v>
      </c>
      <c r="B36310" s="101">
        <v>5.0659952199999996</v>
      </c>
      <c r="C36310" s="101">
        <v>0.42592933999999999</v>
      </c>
      <c r="D36310" s="101">
        <v>0.34638395999999999</v>
      </c>
    </row>
    <row r="36311" spans="1:4" x14ac:dyDescent="0.25">
      <c r="A36311" s="94">
        <v>41755.214583415524</v>
      </c>
      <c r="B36311" s="101">
        <v>4.9134049400000004</v>
      </c>
      <c r="C36311" s="101">
        <v>0.40693498</v>
      </c>
      <c r="D36311" s="101">
        <v>0.32787793999999998</v>
      </c>
    </row>
    <row r="36312" spans="1:4" x14ac:dyDescent="0.25">
      <c r="A36312" s="94">
        <v>41755.21527785997</v>
      </c>
      <c r="B36312" s="101">
        <v>4.8695349700000001</v>
      </c>
      <c r="C36312" s="101">
        <v>0.43032273999999998</v>
      </c>
      <c r="D36312" s="101">
        <v>0.34596463999999999</v>
      </c>
    </row>
    <row r="36313" spans="1:4" x14ac:dyDescent="0.25">
      <c r="A36313" s="94">
        <v>41755.215972304417</v>
      </c>
      <c r="B36313" s="101">
        <v>5.2090482700000003</v>
      </c>
      <c r="C36313" s="101">
        <v>0.42026922</v>
      </c>
      <c r="D36313" s="101">
        <v>0.34457272</v>
      </c>
    </row>
    <row r="36314" spans="1:4" x14ac:dyDescent="0.25">
      <c r="A36314" s="94">
        <v>41755.216666748864</v>
      </c>
      <c r="B36314" s="101">
        <v>4.3011369699999999</v>
      </c>
      <c r="C36314" s="101">
        <v>0.40207644999999997</v>
      </c>
      <c r="D36314" s="101">
        <v>0.3120096</v>
      </c>
    </row>
    <row r="36315" spans="1:4" x14ac:dyDescent="0.25">
      <c r="A36315" s="94">
        <v>41755.21736119331</v>
      </c>
      <c r="B36315" s="101">
        <v>5.0793466599999997</v>
      </c>
      <c r="C36315" s="101">
        <v>0.40191813999999998</v>
      </c>
      <c r="D36315" s="101">
        <v>0.32689717000000001</v>
      </c>
    </row>
    <row r="36316" spans="1:4" x14ac:dyDescent="0.25">
      <c r="A36316" s="94">
        <v>41755.218055637757</v>
      </c>
      <c r="B36316" s="101">
        <v>4.57579899</v>
      </c>
      <c r="C36316" s="101">
        <v>0.40166502999999998</v>
      </c>
      <c r="D36316" s="101">
        <v>0.31624680999999999</v>
      </c>
    </row>
    <row r="36317" spans="1:4" x14ac:dyDescent="0.25">
      <c r="A36317" s="94">
        <v>41755.218750082204</v>
      </c>
      <c r="B36317" s="101">
        <v>4.4422826799999999</v>
      </c>
      <c r="C36317" s="101">
        <v>0.42053381000000001</v>
      </c>
      <c r="D36317" s="101">
        <v>0.32840976</v>
      </c>
    </row>
    <row r="36318" spans="1:4" x14ac:dyDescent="0.25">
      <c r="A36318" s="94">
        <v>41755.21944452665</v>
      </c>
      <c r="B36318" s="101">
        <v>4.5243000999999996</v>
      </c>
      <c r="C36318" s="101">
        <v>0.41137501999999998</v>
      </c>
      <c r="D36318" s="101">
        <v>0.32346894999999998</v>
      </c>
    </row>
    <row r="36319" spans="1:4" x14ac:dyDescent="0.25">
      <c r="A36319" s="94">
        <v>41755.220138971097</v>
      </c>
      <c r="B36319" s="101"/>
      <c r="C36319" s="101"/>
      <c r="D36319" s="101"/>
    </row>
    <row r="36320" spans="1:4" x14ac:dyDescent="0.25">
      <c r="A36320" s="94">
        <v>41755.220833415544</v>
      </c>
      <c r="B36320" s="101"/>
      <c r="C36320" s="101"/>
      <c r="D36320" s="101"/>
    </row>
    <row r="36321" spans="1:4" x14ac:dyDescent="0.25">
      <c r="A36321" s="94">
        <v>41755.221527859991</v>
      </c>
      <c r="B36321" s="101"/>
      <c r="C36321" s="101"/>
      <c r="D36321" s="101"/>
    </row>
    <row r="36322" spans="1:4" x14ac:dyDescent="0.25">
      <c r="A36322" s="94">
        <v>41755.222222304437</v>
      </c>
      <c r="B36322" s="101">
        <v>5.8537426000000004</v>
      </c>
      <c r="C36322" s="101">
        <v>0.38773279999999999</v>
      </c>
      <c r="D36322" s="101">
        <v>0.33241934000000001</v>
      </c>
    </row>
    <row r="36323" spans="1:4" x14ac:dyDescent="0.25">
      <c r="A36323" s="94">
        <v>41755.222916748884</v>
      </c>
      <c r="B36323" s="101">
        <v>5.5218586900000002</v>
      </c>
      <c r="C36323" s="101">
        <v>0.36429137</v>
      </c>
      <c r="D36323" s="101">
        <v>0.30509639</v>
      </c>
    </row>
    <row r="36324" spans="1:4" x14ac:dyDescent="0.25">
      <c r="A36324" s="94">
        <v>41755.223611193331</v>
      </c>
      <c r="B36324" s="101">
        <v>5.2262148899999996</v>
      </c>
      <c r="C36324" s="101">
        <v>0.42492448999999999</v>
      </c>
      <c r="D36324" s="101">
        <v>0.34877801000000003</v>
      </c>
    </row>
    <row r="36325" spans="1:4" x14ac:dyDescent="0.25">
      <c r="A36325" s="94">
        <v>41755.224305637777</v>
      </c>
      <c r="B36325" s="101">
        <v>5.0297551199999999</v>
      </c>
      <c r="C36325" s="101">
        <v>0.38788548</v>
      </c>
      <c r="D36325" s="101">
        <v>0.31501970000000001</v>
      </c>
    </row>
    <row r="36326" spans="1:4" x14ac:dyDescent="0.25">
      <c r="A36326" s="94">
        <v>41755.225000082224</v>
      </c>
      <c r="B36326" s="101">
        <v>4.9801631000000004</v>
      </c>
      <c r="C36326" s="101">
        <v>0.3493</v>
      </c>
      <c r="D36326" s="101">
        <v>0.28216060999999998</v>
      </c>
    </row>
    <row r="36327" spans="1:4" x14ac:dyDescent="0.25">
      <c r="A36327" s="94">
        <v>41755.225694526671</v>
      </c>
      <c r="B36327" s="101">
        <v>4.9649043099999997</v>
      </c>
      <c r="C36327" s="101">
        <v>0.38300434</v>
      </c>
      <c r="D36327" s="101">
        <v>0.30934887999999999</v>
      </c>
    </row>
    <row r="36328" spans="1:4" x14ac:dyDescent="0.25">
      <c r="A36328" s="94">
        <v>41755.226388971118</v>
      </c>
      <c r="B36328" s="101">
        <v>4.9496455199999998</v>
      </c>
      <c r="C36328" s="101">
        <v>0.35418730999999998</v>
      </c>
      <c r="D36328" s="101">
        <v>0.28534308000000003</v>
      </c>
    </row>
    <row r="36329" spans="1:4" x14ac:dyDescent="0.25">
      <c r="A36329" s="94">
        <v>41755.227083415564</v>
      </c>
      <c r="B36329" s="101">
        <v>4.9763484</v>
      </c>
      <c r="C36329" s="101">
        <v>0.38279324999999997</v>
      </c>
      <c r="D36329" s="101">
        <v>0.30917837999999997</v>
      </c>
    </row>
    <row r="36330" spans="1:4" x14ac:dyDescent="0.25">
      <c r="A36330" s="94">
        <v>41755.227777860011</v>
      </c>
      <c r="B36330" s="101">
        <v>4.9744410500000003</v>
      </c>
      <c r="C36330" s="101">
        <v>0.39264675999999998</v>
      </c>
      <c r="D36330" s="101">
        <v>0.31767922999999998</v>
      </c>
    </row>
    <row r="36331" spans="1:4" x14ac:dyDescent="0.25">
      <c r="A36331" s="94">
        <v>41755.228472304458</v>
      </c>
      <c r="B36331" s="101">
        <v>5.0373845099999999</v>
      </c>
      <c r="C36331" s="101">
        <v>0.36400452</v>
      </c>
      <c r="D36331" s="101">
        <v>0.29529905000000001</v>
      </c>
    </row>
    <row r="36332" spans="1:4" x14ac:dyDescent="0.25">
      <c r="A36332" s="94">
        <v>41755.229166748904</v>
      </c>
      <c r="B36332" s="101">
        <v>5.0526437800000004</v>
      </c>
      <c r="C36332" s="101">
        <v>0.36884802999999999</v>
      </c>
      <c r="D36332" s="101">
        <v>0.29963198000000002</v>
      </c>
    </row>
    <row r="36333" spans="1:4" x14ac:dyDescent="0.25">
      <c r="A36333" s="94">
        <v>41755.229861193351</v>
      </c>
      <c r="B36333" s="101">
        <v>4.9629969599999999</v>
      </c>
      <c r="C36333" s="101">
        <v>0.38727525000000002</v>
      </c>
      <c r="D36333" s="101">
        <v>0.31234148</v>
      </c>
    </row>
    <row r="36334" spans="1:4" x14ac:dyDescent="0.25">
      <c r="A36334" s="94">
        <v>41755.230555637798</v>
      </c>
      <c r="B36334" s="101"/>
      <c r="C36334" s="101"/>
      <c r="D36334" s="101"/>
    </row>
    <row r="36335" spans="1:4" x14ac:dyDescent="0.25">
      <c r="A36335" s="94">
        <v>41755.231250082245</v>
      </c>
      <c r="B36335" s="101"/>
      <c r="C36335" s="101"/>
      <c r="D36335" s="101"/>
    </row>
    <row r="36336" spans="1:4" x14ac:dyDescent="0.25">
      <c r="A36336" s="94">
        <v>41755.231944526691</v>
      </c>
      <c r="B36336" s="101"/>
      <c r="C36336" s="101"/>
      <c r="D36336" s="101"/>
    </row>
    <row r="36337" spans="1:4" x14ac:dyDescent="0.25">
      <c r="A36337" s="94">
        <v>41755.232638971138</v>
      </c>
      <c r="B36337" s="101">
        <v>6.0673689800000004</v>
      </c>
      <c r="C36337" s="101">
        <v>0.36426264000000003</v>
      </c>
      <c r="D36337" s="101">
        <v>0.31697386999999999</v>
      </c>
    </row>
    <row r="36338" spans="1:4" x14ac:dyDescent="0.25">
      <c r="A36338" s="94">
        <v>41755.233333415585</v>
      </c>
      <c r="B36338" s="101">
        <v>5.7640953100000001</v>
      </c>
      <c r="C36338" s="101">
        <v>0.35452196000000002</v>
      </c>
      <c r="D36338" s="101">
        <v>0.30117890000000003</v>
      </c>
    </row>
    <row r="36339" spans="1:4" x14ac:dyDescent="0.25">
      <c r="A36339" s="94">
        <v>41755.234027860031</v>
      </c>
      <c r="B36339" s="101">
        <v>5.5485615700000004</v>
      </c>
      <c r="C36339" s="101">
        <v>0.36411923000000002</v>
      </c>
      <c r="D36339" s="101">
        <v>0.30615205000000001</v>
      </c>
    </row>
    <row r="36340" spans="1:4" x14ac:dyDescent="0.25">
      <c r="A36340" s="94">
        <v>41755.234722304478</v>
      </c>
      <c r="B36340" s="101">
        <v>5.3826198600000001</v>
      </c>
      <c r="C36340" s="101">
        <v>0.31663147000000003</v>
      </c>
      <c r="D36340" s="101">
        <v>0.26219761000000003</v>
      </c>
    </row>
    <row r="36341" spans="1:4" x14ac:dyDescent="0.25">
      <c r="A36341" s="94">
        <v>41755.235416748925</v>
      </c>
      <c r="B36341" s="101">
        <v>5.2185854899999997</v>
      </c>
      <c r="C36341" s="101">
        <v>0.35905099000000001</v>
      </c>
      <c r="D36341" s="101">
        <v>0.29467249000000001</v>
      </c>
    </row>
    <row r="36342" spans="1:4" x14ac:dyDescent="0.25">
      <c r="A36342" s="94">
        <v>41755.236111193371</v>
      </c>
      <c r="B36342" s="101">
        <v>5.0774393099999999</v>
      </c>
      <c r="C36342" s="101">
        <v>0.41153705000000002</v>
      </c>
      <c r="D36342" s="101">
        <v>0.33472064000000001</v>
      </c>
    </row>
    <row r="36343" spans="1:4" x14ac:dyDescent="0.25">
      <c r="A36343" s="94">
        <v>41755.236805637818</v>
      </c>
      <c r="B36343" s="101">
        <v>5.0278477700000002</v>
      </c>
      <c r="C36343" s="101">
        <v>0.39681464</v>
      </c>
      <c r="D36343" s="101">
        <v>0.32132604999999997</v>
      </c>
    </row>
    <row r="36344" spans="1:4" x14ac:dyDescent="0.25">
      <c r="A36344" s="94">
        <v>41755.237500082265</v>
      </c>
      <c r="B36344" s="101">
        <v>4.9458308200000003</v>
      </c>
      <c r="C36344" s="101">
        <v>0.42053381000000001</v>
      </c>
      <c r="D36344" s="101">
        <v>0.33945414000000002</v>
      </c>
    </row>
    <row r="36345" spans="1:4" x14ac:dyDescent="0.25">
      <c r="A36345" s="94">
        <v>41755.238194526712</v>
      </c>
      <c r="B36345" s="101">
        <v>4.8924236299999997</v>
      </c>
      <c r="C36345" s="101">
        <v>0.38279324999999997</v>
      </c>
      <c r="D36345" s="101">
        <v>0.30801421000000001</v>
      </c>
    </row>
    <row r="36346" spans="1:4" x14ac:dyDescent="0.25">
      <c r="A36346" s="94">
        <v>41755.238888971158</v>
      </c>
      <c r="B36346" s="101">
        <v>4.8905162799999999</v>
      </c>
      <c r="C36346" s="101">
        <v>0.40655056000000001</v>
      </c>
      <c r="D36346" s="101">
        <v>0.32701141</v>
      </c>
    </row>
    <row r="36347" spans="1:4" x14ac:dyDescent="0.25">
      <c r="A36347" s="94">
        <v>41755.239583415605</v>
      </c>
      <c r="B36347" s="101">
        <v>4.8867015800000004</v>
      </c>
      <c r="C36347" s="101">
        <v>0.42020311999999999</v>
      </c>
      <c r="D36347" s="101">
        <v>0.33713325999999999</v>
      </c>
    </row>
    <row r="36348" spans="1:4" x14ac:dyDescent="0.25">
      <c r="A36348" s="94">
        <v>41755.240277860052</v>
      </c>
      <c r="B36348" s="101">
        <v>4.8599982300000004</v>
      </c>
      <c r="C36348" s="101">
        <v>0.41160190000000002</v>
      </c>
      <c r="D36348" s="101">
        <v>0.33063283999999998</v>
      </c>
    </row>
    <row r="36349" spans="1:4" x14ac:dyDescent="0.25">
      <c r="A36349" s="94">
        <v>41755.240972304498</v>
      </c>
      <c r="B36349" s="101"/>
      <c r="C36349" s="101"/>
      <c r="D36349" s="101"/>
    </row>
    <row r="36350" spans="1:4" x14ac:dyDescent="0.25">
      <c r="A36350" s="94">
        <v>41755.241666748945</v>
      </c>
      <c r="B36350" s="101"/>
      <c r="C36350" s="101"/>
      <c r="D36350" s="101"/>
    </row>
    <row r="36351" spans="1:4" x14ac:dyDescent="0.25">
      <c r="A36351" s="94">
        <v>41755.242361193392</v>
      </c>
      <c r="B36351" s="101"/>
      <c r="C36351" s="101"/>
      <c r="D36351" s="101"/>
    </row>
    <row r="36352" spans="1:4" x14ac:dyDescent="0.25">
      <c r="A36352" s="94">
        <v>41755.243055637839</v>
      </c>
      <c r="B36352" s="101">
        <v>5.8499279</v>
      </c>
      <c r="C36352" s="101">
        <v>0.44874312999999999</v>
      </c>
      <c r="D36352" s="101">
        <v>0.38378235999999999</v>
      </c>
    </row>
    <row r="36353" spans="1:4" x14ac:dyDescent="0.25">
      <c r="A36353" s="94">
        <v>41755.243750082285</v>
      </c>
      <c r="B36353" s="101">
        <v>5.5008773800000004</v>
      </c>
      <c r="C36353" s="101">
        <v>0.44426413999999997</v>
      </c>
      <c r="D36353" s="101">
        <v>0.37090181999999999</v>
      </c>
    </row>
    <row r="36354" spans="1:4" x14ac:dyDescent="0.25">
      <c r="A36354" s="94">
        <v>41755.244444526732</v>
      </c>
      <c r="B36354" s="101">
        <v>5.2796215999999996</v>
      </c>
      <c r="C36354" s="101">
        <v>0.44891974000000001</v>
      </c>
      <c r="D36354" s="101">
        <v>0.369894</v>
      </c>
    </row>
    <row r="36355" spans="1:4" x14ac:dyDescent="0.25">
      <c r="A36355" s="94">
        <v>41755.245138971179</v>
      </c>
      <c r="B36355" s="101">
        <v>5.1575493799999999</v>
      </c>
      <c r="C36355" s="101">
        <v>0.44891974000000001</v>
      </c>
      <c r="D36355" s="101">
        <v>0.36643025000000001</v>
      </c>
    </row>
    <row r="36356" spans="1:4" x14ac:dyDescent="0.25">
      <c r="A36356" s="94">
        <v>41755.245833415625</v>
      </c>
      <c r="B36356" s="101">
        <v>5.0793466599999997</v>
      </c>
      <c r="C36356" s="101">
        <v>0.47746047000000003</v>
      </c>
      <c r="D36356" s="101">
        <v>0.38881636000000003</v>
      </c>
    </row>
    <row r="36357" spans="1:4" x14ac:dyDescent="0.25">
      <c r="A36357" s="94">
        <v>41755.246527860072</v>
      </c>
      <c r="B36357" s="101">
        <v>4.9515528700000004</v>
      </c>
      <c r="C36357" s="101">
        <v>0.45421719999999999</v>
      </c>
      <c r="D36357" s="101">
        <v>0.36718016999999997</v>
      </c>
    </row>
    <row r="36358" spans="1:4" x14ac:dyDescent="0.25">
      <c r="A36358" s="94">
        <v>41755.247222304519</v>
      </c>
      <c r="B36358" s="101">
        <v>4.9057755500000004</v>
      </c>
      <c r="C36358" s="101">
        <v>0.44408937999999998</v>
      </c>
      <c r="D36358" s="101">
        <v>0.35703254000000001</v>
      </c>
    </row>
    <row r="36359" spans="1:4" x14ac:dyDescent="0.25">
      <c r="A36359" s="94">
        <v>41755.247916748966</v>
      </c>
      <c r="B36359" s="101">
        <v>4.8657202699999997</v>
      </c>
      <c r="C36359" s="101">
        <v>0.42559385</v>
      </c>
      <c r="D36359" s="101">
        <v>0.34133427999999999</v>
      </c>
    </row>
    <row r="36360" spans="1:4" x14ac:dyDescent="0.25">
      <c r="A36360" s="94">
        <v>41755.248611193412</v>
      </c>
      <c r="B36360" s="101">
        <v>4.7817959800000001</v>
      </c>
      <c r="C36360" s="101">
        <v>0.47746047000000003</v>
      </c>
      <c r="D36360" s="101">
        <v>0.38154655999999998</v>
      </c>
    </row>
    <row r="36361" spans="1:4" x14ac:dyDescent="0.25">
      <c r="A36361" s="94">
        <v>41755.249305637859</v>
      </c>
      <c r="B36361" s="101">
        <v>4.7779812799999997</v>
      </c>
      <c r="C36361" s="101">
        <v>0.49164249999999998</v>
      </c>
      <c r="D36361" s="101">
        <v>0.39193407000000002</v>
      </c>
    </row>
    <row r="36362" spans="1:4" x14ac:dyDescent="0.25">
      <c r="A36362" s="94">
        <v>41755.250000082306</v>
      </c>
      <c r="B36362" s="101">
        <v>4.6139469100000001</v>
      </c>
      <c r="C36362" s="101">
        <v>0.68036067</v>
      </c>
      <c r="D36362" s="101">
        <v>0.53695130000000002</v>
      </c>
    </row>
    <row r="36363" spans="1:4" x14ac:dyDescent="0.25">
      <c r="A36363" s="94">
        <v>41755.250694526752</v>
      </c>
      <c r="B36363" s="101">
        <v>4.5872435600000001</v>
      </c>
      <c r="C36363" s="101">
        <v>0.79425429999999997</v>
      </c>
      <c r="D36363" s="101">
        <v>0.62557094999999996</v>
      </c>
    </row>
    <row r="36364" spans="1:4" x14ac:dyDescent="0.25">
      <c r="A36364" s="94">
        <v>41755.251388971199</v>
      </c>
      <c r="B36364" s="101"/>
      <c r="C36364" s="101"/>
      <c r="D36364" s="101"/>
    </row>
    <row r="36365" spans="1:4" x14ac:dyDescent="0.25">
      <c r="A36365" s="94">
        <v>41755.252083415646</v>
      </c>
      <c r="B36365" s="101"/>
      <c r="C36365" s="101"/>
      <c r="D36365" s="101"/>
    </row>
    <row r="36366" spans="1:4" x14ac:dyDescent="0.25">
      <c r="A36366" s="94">
        <v>41755.252777860092</v>
      </c>
      <c r="B36366" s="101"/>
      <c r="C36366" s="101"/>
      <c r="D36366" s="101"/>
    </row>
    <row r="36367" spans="1:4" x14ac:dyDescent="0.25">
      <c r="A36367" s="94">
        <v>41755.253472304539</v>
      </c>
      <c r="B36367" s="101">
        <v>5.63820839</v>
      </c>
      <c r="C36367" s="101">
        <v>0.55270606</v>
      </c>
      <c r="D36367" s="101">
        <v>0.46607670000000001</v>
      </c>
    </row>
    <row r="36368" spans="1:4" x14ac:dyDescent="0.25">
      <c r="A36368" s="94">
        <v>41755.254166748986</v>
      </c>
      <c r="B36368" s="101">
        <v>5.2853436499999997</v>
      </c>
      <c r="C36368" s="101">
        <v>0.56317329000000005</v>
      </c>
      <c r="D36368" s="101">
        <v>0.46484435000000002</v>
      </c>
    </row>
    <row r="36369" spans="1:4" x14ac:dyDescent="0.25">
      <c r="A36369" s="94">
        <v>41755.254861193433</v>
      </c>
      <c r="B36369" s="101">
        <v>5.0888834000000003</v>
      </c>
      <c r="C36369" s="101">
        <v>0.55292355999999998</v>
      </c>
      <c r="D36369" s="101">
        <v>0.44916486999999999</v>
      </c>
    </row>
    <row r="36370" spans="1:4" x14ac:dyDescent="0.25">
      <c r="A36370" s="94">
        <v>41755.255555637879</v>
      </c>
      <c r="B36370" s="101">
        <v>4.9591822600000004</v>
      </c>
      <c r="C36370" s="101">
        <v>0.59540932999999996</v>
      </c>
      <c r="D36370" s="101">
        <v>0.48037922</v>
      </c>
    </row>
    <row r="36371" spans="1:4" x14ac:dyDescent="0.25">
      <c r="A36371" s="94">
        <v>41755.256250082326</v>
      </c>
      <c r="B36371" s="101">
        <v>4.8466467900000003</v>
      </c>
      <c r="C36371" s="101">
        <v>0.55288004999999996</v>
      </c>
      <c r="D36371" s="101">
        <v>0.44331288000000002</v>
      </c>
    </row>
    <row r="36372" spans="1:4" x14ac:dyDescent="0.25">
      <c r="A36372" s="94">
        <v>41755.256944526773</v>
      </c>
      <c r="B36372" s="101">
        <v>4.8371100399999998</v>
      </c>
      <c r="C36372" s="101">
        <v>0.53402019000000001</v>
      </c>
      <c r="D36372" s="101">
        <v>0.42782812999999997</v>
      </c>
    </row>
    <row r="36373" spans="1:4" x14ac:dyDescent="0.25">
      <c r="A36373" s="94">
        <v>41755.257638971219</v>
      </c>
      <c r="B36373" s="101">
        <v>4.8065919900000003</v>
      </c>
      <c r="C36373" s="101">
        <v>0.55309777999999998</v>
      </c>
      <c r="D36373" s="101">
        <v>0.44188294</v>
      </c>
    </row>
    <row r="36374" spans="1:4" x14ac:dyDescent="0.25">
      <c r="A36374" s="94">
        <v>41755.258333415666</v>
      </c>
      <c r="B36374" s="101">
        <v>4.6787977200000004</v>
      </c>
      <c r="C36374" s="101">
        <v>0.52916943999999999</v>
      </c>
      <c r="D36374" s="101">
        <v>0.41947779000000002</v>
      </c>
    </row>
    <row r="36375" spans="1:4" x14ac:dyDescent="0.25">
      <c r="A36375" s="94">
        <v>41755.259027860113</v>
      </c>
      <c r="B36375" s="101">
        <v>4.6616311100000001</v>
      </c>
      <c r="C36375" s="101">
        <v>0.58641993999999997</v>
      </c>
      <c r="D36375" s="101">
        <v>0.46513915</v>
      </c>
    </row>
    <row r="36376" spans="1:4" x14ac:dyDescent="0.25">
      <c r="A36376" s="94">
        <v>41755.25972230456</v>
      </c>
      <c r="B36376" s="101">
        <v>4.6749825500000002</v>
      </c>
      <c r="C36376" s="101">
        <v>0.55756170000000005</v>
      </c>
      <c r="D36376" s="101">
        <v>0.44209041999999998</v>
      </c>
    </row>
    <row r="36377" spans="1:4" x14ac:dyDescent="0.25">
      <c r="A36377" s="94">
        <v>41755.260416749006</v>
      </c>
      <c r="B36377" s="101">
        <v>4.6387424499999996</v>
      </c>
      <c r="C36377" s="101">
        <v>0.56277405999999996</v>
      </c>
      <c r="D36377" s="101">
        <v>0.44547685999999997</v>
      </c>
    </row>
    <row r="36378" spans="1:4" x14ac:dyDescent="0.25">
      <c r="A36378" s="94">
        <v>41755.261111193453</v>
      </c>
      <c r="B36378" s="101">
        <v>4.6101322199999997</v>
      </c>
      <c r="C36378" s="101">
        <v>0.56339525999999995</v>
      </c>
      <c r="D36378" s="101">
        <v>0.44586203000000002</v>
      </c>
    </row>
    <row r="36379" spans="1:4" x14ac:dyDescent="0.25">
      <c r="A36379" s="94">
        <v>41755.2618056379</v>
      </c>
      <c r="B36379" s="101"/>
      <c r="C36379" s="101"/>
      <c r="D36379" s="101"/>
    </row>
    <row r="36380" spans="1:4" x14ac:dyDescent="0.25">
      <c r="A36380" s="94">
        <v>41755.262500082346</v>
      </c>
      <c r="B36380" s="101"/>
      <c r="C36380" s="101"/>
      <c r="D36380" s="101"/>
    </row>
    <row r="36381" spans="1:4" x14ac:dyDescent="0.25">
      <c r="A36381" s="94">
        <v>41755.263194526793</v>
      </c>
      <c r="B36381" s="101"/>
      <c r="C36381" s="101"/>
      <c r="D36381" s="101"/>
    </row>
    <row r="36382" spans="1:4" x14ac:dyDescent="0.25">
      <c r="A36382" s="94">
        <v>41755.26388897124</v>
      </c>
      <c r="B36382" s="101">
        <v>5.7202258099999996</v>
      </c>
      <c r="C36382" s="101">
        <v>0.57673441999999997</v>
      </c>
      <c r="D36382" s="101">
        <v>0.48845291000000002</v>
      </c>
    </row>
    <row r="36383" spans="1:4" x14ac:dyDescent="0.25">
      <c r="A36383" s="94">
        <v>41755.264583415687</v>
      </c>
      <c r="B36383" s="101">
        <v>5.2910661699999997</v>
      </c>
      <c r="C36383" s="101">
        <v>0.51536024000000002</v>
      </c>
      <c r="D36383" s="101">
        <v>0.42537933999999999</v>
      </c>
    </row>
    <row r="36384" spans="1:4" x14ac:dyDescent="0.25">
      <c r="A36384" s="94">
        <v>41755.265277860133</v>
      </c>
      <c r="B36384" s="101">
        <v>5.0125884999999997</v>
      </c>
      <c r="C36384" s="101">
        <v>0.52029323999999999</v>
      </c>
      <c r="D36384" s="101">
        <v>0.42183015000000001</v>
      </c>
    </row>
    <row r="36385" spans="1:4" x14ac:dyDescent="0.25">
      <c r="A36385" s="94">
        <v>41755.26597230458</v>
      </c>
      <c r="B36385" s="101">
        <v>4.9134049400000004</v>
      </c>
      <c r="C36385" s="101">
        <v>0.44888440000000002</v>
      </c>
      <c r="D36385" s="101">
        <v>0.36071247000000001</v>
      </c>
    </row>
    <row r="36386" spans="1:4" x14ac:dyDescent="0.25">
      <c r="A36386" s="94">
        <v>41755.266666749027</v>
      </c>
      <c r="B36386" s="101">
        <v>4.74937057</v>
      </c>
      <c r="C36386" s="101">
        <v>0.51047140000000002</v>
      </c>
      <c r="D36386" s="101">
        <v>0.40660184999999999</v>
      </c>
    </row>
    <row r="36387" spans="1:4" x14ac:dyDescent="0.25">
      <c r="A36387" s="94">
        <v>41755.267361193473</v>
      </c>
      <c r="B36387" s="101">
        <v>4.5986876499999996</v>
      </c>
      <c r="C36387" s="101">
        <v>0.71388328000000001</v>
      </c>
      <c r="D36387" s="101">
        <v>0.56381077000000002</v>
      </c>
    </row>
    <row r="36388" spans="1:4" x14ac:dyDescent="0.25">
      <c r="A36388" s="94">
        <v>41755.26805563792</v>
      </c>
      <c r="B36388" s="101">
        <v>4.5967802999999998</v>
      </c>
      <c r="C36388" s="101">
        <v>0.97855758999999998</v>
      </c>
      <c r="D36388" s="101">
        <v>0.77321404000000005</v>
      </c>
    </row>
    <row r="36389" spans="1:4" x14ac:dyDescent="0.25">
      <c r="A36389" s="94">
        <v>41755.268750082367</v>
      </c>
      <c r="B36389" s="101">
        <v>4.6406498000000003</v>
      </c>
      <c r="C36389" s="101">
        <v>0.69035356999999997</v>
      </c>
      <c r="D36389" s="101">
        <v>0.54646534000000002</v>
      </c>
    </row>
    <row r="36390" spans="1:4" x14ac:dyDescent="0.25">
      <c r="A36390" s="94">
        <v>41755.269444526813</v>
      </c>
      <c r="B36390" s="101">
        <v>4.6177616099999996</v>
      </c>
      <c r="C36390" s="101">
        <v>0.51992452</v>
      </c>
      <c r="D36390" s="101">
        <v>0.41126343999999998</v>
      </c>
    </row>
    <row r="36391" spans="1:4" x14ac:dyDescent="0.25">
      <c r="A36391" s="94">
        <v>41755.27013897126</v>
      </c>
      <c r="B36391" s="101">
        <v>4.5910582499999997</v>
      </c>
      <c r="C36391" s="101">
        <v>0.46807954000000002</v>
      </c>
      <c r="D36391" s="101">
        <v>0.36906393999999998</v>
      </c>
    </row>
    <row r="36392" spans="1:4" x14ac:dyDescent="0.25">
      <c r="A36392" s="94">
        <v>41755.270833415707</v>
      </c>
      <c r="B36392" s="101">
        <v>4.5281148</v>
      </c>
      <c r="C36392" s="101">
        <v>0.51507628000000005</v>
      </c>
      <c r="D36392" s="101">
        <v>0.40395566999999999</v>
      </c>
    </row>
    <row r="36393" spans="1:4" x14ac:dyDescent="0.25">
      <c r="A36393" s="94">
        <v>41755.271527860154</v>
      </c>
      <c r="B36393" s="101">
        <v>4.4308381099999998</v>
      </c>
      <c r="C36393" s="101">
        <v>0.87524544999999998</v>
      </c>
      <c r="D36393" s="101">
        <v>0.68447851999999998</v>
      </c>
    </row>
    <row r="36394" spans="1:4" x14ac:dyDescent="0.25">
      <c r="A36394" s="94">
        <v>41755.2722223046</v>
      </c>
      <c r="B36394" s="101"/>
      <c r="C36394" s="101"/>
      <c r="D36394" s="101"/>
    </row>
    <row r="36395" spans="1:4" x14ac:dyDescent="0.25">
      <c r="A36395" s="94">
        <v>41755.272916749047</v>
      </c>
      <c r="B36395" s="101"/>
      <c r="C36395" s="101"/>
      <c r="D36395" s="101"/>
    </row>
    <row r="36396" spans="1:4" x14ac:dyDescent="0.25">
      <c r="A36396" s="94">
        <v>41755.273611193494</v>
      </c>
      <c r="B36396" s="101"/>
      <c r="C36396" s="101"/>
      <c r="D36396" s="101"/>
    </row>
    <row r="36397" spans="1:4" x14ac:dyDescent="0.25">
      <c r="A36397" s="94">
        <v>41755.27430563794</v>
      </c>
      <c r="B36397" s="101">
        <v>5.6725411399999999</v>
      </c>
      <c r="C36397" s="101">
        <v>0.49668266999999999</v>
      </c>
      <c r="D36397" s="101">
        <v>0.42033239999999999</v>
      </c>
    </row>
    <row r="36398" spans="1:4" x14ac:dyDescent="0.25">
      <c r="A36398" s="94">
        <v>41755.275000082387</v>
      </c>
      <c r="B36398" s="101">
        <v>5.3444724099999998</v>
      </c>
      <c r="C36398" s="101">
        <v>0.47295657000000002</v>
      </c>
      <c r="D36398" s="101">
        <v>0.39199102000000002</v>
      </c>
    </row>
    <row r="36399" spans="1:4" x14ac:dyDescent="0.25">
      <c r="A36399" s="94">
        <v>41755.275694526834</v>
      </c>
      <c r="B36399" s="101">
        <v>5.1194019300000004</v>
      </c>
      <c r="C36399" s="101">
        <v>0.45432460000000002</v>
      </c>
      <c r="D36399" s="101">
        <v>0.37102481999999998</v>
      </c>
    </row>
    <row r="36400" spans="1:4" x14ac:dyDescent="0.25">
      <c r="A36400" s="94">
        <v>41755.276388971281</v>
      </c>
      <c r="B36400" s="101">
        <v>4.9649043099999997</v>
      </c>
      <c r="C36400" s="101">
        <v>0.41066349000000002</v>
      </c>
      <c r="D36400" s="101">
        <v>0.33124468000000001</v>
      </c>
    </row>
    <row r="36401" spans="1:4" x14ac:dyDescent="0.25">
      <c r="A36401" s="94">
        <v>41755.277083415727</v>
      </c>
      <c r="B36401" s="101">
        <v>4.8294806499999998</v>
      </c>
      <c r="C36401" s="101">
        <v>0.42040147999999999</v>
      </c>
      <c r="D36401" s="101">
        <v>0.33639613000000002</v>
      </c>
    </row>
    <row r="36402" spans="1:4" x14ac:dyDescent="0.25">
      <c r="A36402" s="94">
        <v>41755.277777860174</v>
      </c>
      <c r="B36402" s="101">
        <v>4.7608146700000002</v>
      </c>
      <c r="C36402" s="101">
        <v>0.45393103000000001</v>
      </c>
      <c r="D36402" s="101">
        <v>0.36187074000000002</v>
      </c>
    </row>
    <row r="36403" spans="1:4" x14ac:dyDescent="0.25">
      <c r="A36403" s="94">
        <v>41755.278472304621</v>
      </c>
      <c r="B36403" s="101">
        <v>4.7283897399999999</v>
      </c>
      <c r="C36403" s="101">
        <v>0.42542633000000002</v>
      </c>
      <c r="D36403" s="101">
        <v>0.33808919999999998</v>
      </c>
    </row>
    <row r="36404" spans="1:4" x14ac:dyDescent="0.25">
      <c r="A36404" s="94">
        <v>41755.279166749067</v>
      </c>
      <c r="B36404" s="101">
        <v>4.7207598700000002</v>
      </c>
      <c r="C36404" s="101">
        <v>0.44384490999999998</v>
      </c>
      <c r="D36404" s="101">
        <v>0.35302305</v>
      </c>
    </row>
    <row r="36405" spans="1:4" x14ac:dyDescent="0.25">
      <c r="A36405" s="94">
        <v>41755.279861193514</v>
      </c>
      <c r="B36405" s="101">
        <v>4.7302970899999996</v>
      </c>
      <c r="C36405" s="101">
        <v>0.42036839999999998</v>
      </c>
      <c r="D36405" s="101">
        <v>0.33418988999999999</v>
      </c>
    </row>
    <row r="36406" spans="1:4" x14ac:dyDescent="0.25">
      <c r="A36406" s="94">
        <v>41755.280555637961</v>
      </c>
      <c r="B36406" s="101">
        <v>4.7131304700000003</v>
      </c>
      <c r="C36406" s="101">
        <v>0.38282337999999999</v>
      </c>
      <c r="D36406" s="101">
        <v>0.30415936999999998</v>
      </c>
    </row>
    <row r="36407" spans="1:4" x14ac:dyDescent="0.25">
      <c r="A36407" s="94">
        <v>41755.281250082407</v>
      </c>
      <c r="B36407" s="101">
        <v>4.6749825500000002</v>
      </c>
      <c r="C36407" s="101">
        <v>0.40639048999999999</v>
      </c>
      <c r="D36407" s="101">
        <v>0.32269028</v>
      </c>
    </row>
    <row r="36408" spans="1:4" x14ac:dyDescent="0.25">
      <c r="A36408" s="94">
        <v>41755.281944526854</v>
      </c>
      <c r="B36408" s="101">
        <v>4.7322044400000003</v>
      </c>
      <c r="C36408" s="101">
        <v>0.38276315</v>
      </c>
      <c r="D36408" s="101">
        <v>0.30418450000000002</v>
      </c>
    </row>
    <row r="36409" spans="1:4" x14ac:dyDescent="0.25">
      <c r="A36409" s="94">
        <v>41755.282638971301</v>
      </c>
      <c r="B36409" s="101"/>
      <c r="C36409" s="101"/>
      <c r="D36409" s="101"/>
    </row>
    <row r="36410" spans="1:4" x14ac:dyDescent="0.25">
      <c r="A36410" s="94">
        <v>41755.283333415748</v>
      </c>
      <c r="B36410" s="101"/>
      <c r="C36410" s="101"/>
      <c r="D36410" s="101"/>
    </row>
    <row r="36411" spans="1:4" x14ac:dyDescent="0.25">
      <c r="A36411" s="94">
        <v>41755.284027860194</v>
      </c>
      <c r="B36411" s="101"/>
      <c r="C36411" s="101"/>
      <c r="D36411" s="101"/>
    </row>
    <row r="36412" spans="1:4" x14ac:dyDescent="0.25">
      <c r="A36412" s="94">
        <v>41755.284722304641</v>
      </c>
      <c r="B36412" s="101">
        <v>5.72404051</v>
      </c>
      <c r="C36412" s="101">
        <v>0.39221409000000002</v>
      </c>
      <c r="D36412" s="101">
        <v>0.33273035000000001</v>
      </c>
    </row>
    <row r="36413" spans="1:4" x14ac:dyDescent="0.25">
      <c r="A36413" s="94">
        <v>41755.285416749088</v>
      </c>
      <c r="B36413" s="101">
        <v>5.3234911</v>
      </c>
      <c r="C36413" s="101">
        <v>0.39193647999999998</v>
      </c>
      <c r="D36413" s="101">
        <v>0.32346483999999998</v>
      </c>
    </row>
    <row r="36414" spans="1:4" x14ac:dyDescent="0.25">
      <c r="A36414" s="94">
        <v>41755.286111193534</v>
      </c>
      <c r="B36414" s="101">
        <v>5.0736246100000004</v>
      </c>
      <c r="C36414" s="101">
        <v>0.40639048999999999</v>
      </c>
      <c r="D36414" s="101">
        <v>0.33041301000000001</v>
      </c>
    </row>
    <row r="36415" spans="1:4" x14ac:dyDescent="0.25">
      <c r="A36415" s="94">
        <v>41755.286805637981</v>
      </c>
      <c r="B36415" s="101">
        <v>4.9534602200000002</v>
      </c>
      <c r="C36415" s="101">
        <v>0.44888440000000002</v>
      </c>
      <c r="D36415" s="101">
        <v>0.36194177999999999</v>
      </c>
    </row>
    <row r="36416" spans="1:4" x14ac:dyDescent="0.25">
      <c r="A36416" s="94">
        <v>41755.287500082428</v>
      </c>
      <c r="B36416" s="101">
        <v>4.8809795400000002</v>
      </c>
      <c r="C36416" s="101">
        <v>0.40616672999999998</v>
      </c>
      <c r="D36416" s="101">
        <v>0.32587174000000002</v>
      </c>
    </row>
    <row r="36417" spans="1:4" x14ac:dyDescent="0.25">
      <c r="A36417" s="94">
        <v>41755.288194526875</v>
      </c>
      <c r="B36417" s="101">
        <v>4.8371100399999998</v>
      </c>
      <c r="C36417" s="101">
        <v>0.40160184999999998</v>
      </c>
      <c r="D36417" s="101">
        <v>0.32162501999999998</v>
      </c>
    </row>
    <row r="36418" spans="1:4" x14ac:dyDescent="0.25">
      <c r="A36418" s="94">
        <v>41755.288888971321</v>
      </c>
      <c r="B36418" s="101">
        <v>4.7913327199999998</v>
      </c>
      <c r="C36418" s="101">
        <v>0.41131023</v>
      </c>
      <c r="D36418" s="101">
        <v>0.32888314000000002</v>
      </c>
    </row>
    <row r="36419" spans="1:4" x14ac:dyDescent="0.25">
      <c r="A36419" s="94">
        <v>41755.289583415768</v>
      </c>
      <c r="B36419" s="101">
        <v>4.7589073199999996</v>
      </c>
      <c r="C36419" s="101">
        <v>0.36386126000000002</v>
      </c>
      <c r="D36419" s="101">
        <v>0.29024237000000003</v>
      </c>
    </row>
    <row r="36420" spans="1:4" x14ac:dyDescent="0.25">
      <c r="A36420" s="94">
        <v>41755.290277860215</v>
      </c>
      <c r="B36420" s="101">
        <v>4.7684440600000002</v>
      </c>
      <c r="C36420" s="101">
        <v>0.38276315</v>
      </c>
      <c r="D36420" s="101">
        <v>0.30557746000000002</v>
      </c>
    </row>
    <row r="36421" spans="1:4" x14ac:dyDescent="0.25">
      <c r="A36421" s="94">
        <v>41755.290972304661</v>
      </c>
      <c r="B36421" s="101">
        <v>4.7989625900000004</v>
      </c>
      <c r="C36421" s="101">
        <v>0.4068388</v>
      </c>
      <c r="D36421" s="101">
        <v>0.32519009999999998</v>
      </c>
    </row>
    <row r="36422" spans="1:4" x14ac:dyDescent="0.25">
      <c r="A36422" s="94">
        <v>41755.291666749108</v>
      </c>
      <c r="B36422" s="101">
        <v>4.7474632300000001</v>
      </c>
      <c r="C36422" s="101">
        <v>0.40645447000000001</v>
      </c>
      <c r="D36422" s="101">
        <v>0.32425686999999997</v>
      </c>
    </row>
    <row r="36423" spans="1:4" x14ac:dyDescent="0.25">
      <c r="A36423" s="94">
        <v>41755.292361193555</v>
      </c>
      <c r="B36423" s="101">
        <v>4.7131304700000003</v>
      </c>
      <c r="C36423" s="101">
        <v>0.37281343</v>
      </c>
      <c r="D36423" s="101">
        <v>0.29599330000000001</v>
      </c>
    </row>
    <row r="36424" spans="1:4" x14ac:dyDescent="0.25">
      <c r="A36424" s="94">
        <v>41755.293055638002</v>
      </c>
      <c r="B36424" s="101"/>
      <c r="C36424" s="101"/>
      <c r="D36424" s="101"/>
    </row>
    <row r="36425" spans="1:4" x14ac:dyDescent="0.25">
      <c r="A36425" s="94">
        <v>41755.293750082448</v>
      </c>
      <c r="B36425" s="101"/>
      <c r="C36425" s="101"/>
      <c r="D36425" s="101"/>
    </row>
    <row r="36426" spans="1:4" x14ac:dyDescent="0.25">
      <c r="A36426" s="94">
        <v>41755.294444526895</v>
      </c>
      <c r="B36426" s="101"/>
      <c r="C36426" s="101"/>
      <c r="D36426" s="101"/>
    </row>
    <row r="36427" spans="1:4" x14ac:dyDescent="0.25">
      <c r="A36427" s="94">
        <v>41755.295138971342</v>
      </c>
      <c r="B36427" s="101">
        <v>5.6935224499999997</v>
      </c>
      <c r="C36427" s="101">
        <v>0.40166502999999998</v>
      </c>
      <c r="D36427" s="101">
        <v>0.34018162000000002</v>
      </c>
    </row>
    <row r="36428" spans="1:4" x14ac:dyDescent="0.25">
      <c r="A36428" s="94">
        <v>41755.295833415788</v>
      </c>
      <c r="B36428" s="101">
        <v>5.3292131400000002</v>
      </c>
      <c r="C36428" s="101">
        <v>0.37298933000000001</v>
      </c>
      <c r="D36428" s="101">
        <v>0.30801961</v>
      </c>
    </row>
    <row r="36429" spans="1:4" x14ac:dyDescent="0.25">
      <c r="A36429" s="94">
        <v>41755.296527860235</v>
      </c>
      <c r="B36429" s="101">
        <v>5.0717172599999998</v>
      </c>
      <c r="C36429" s="101">
        <v>0.34495937999999998</v>
      </c>
      <c r="D36429" s="101">
        <v>0.28091507999999998</v>
      </c>
    </row>
    <row r="36430" spans="1:4" x14ac:dyDescent="0.25">
      <c r="A36430" s="94">
        <v>41755.297222304682</v>
      </c>
      <c r="B36430" s="101">
        <v>4.9229421599999998</v>
      </c>
      <c r="C36430" s="101">
        <v>0.38288372999999998</v>
      </c>
      <c r="D36430" s="101">
        <v>0.30790003999999999</v>
      </c>
    </row>
    <row r="36431" spans="1:4" x14ac:dyDescent="0.25">
      <c r="A36431" s="94">
        <v>41755.297916749128</v>
      </c>
      <c r="B36431" s="101">
        <v>4.8027772899999999</v>
      </c>
      <c r="C36431" s="101">
        <v>0.38267278999999998</v>
      </c>
      <c r="D36431" s="101">
        <v>0.30554214000000002</v>
      </c>
    </row>
    <row r="36432" spans="1:4" x14ac:dyDescent="0.25">
      <c r="A36432" s="94">
        <v>41755.298611193575</v>
      </c>
      <c r="B36432" s="101">
        <v>4.8046846399999996</v>
      </c>
      <c r="C36432" s="101">
        <v>0.34052875999999999</v>
      </c>
      <c r="D36432" s="101">
        <v>0.27248370999999999</v>
      </c>
    </row>
    <row r="36433" spans="1:4" x14ac:dyDescent="0.25">
      <c r="A36433" s="94">
        <v>41755.299305638022</v>
      </c>
      <c r="B36433" s="101">
        <v>4.7665367099999996</v>
      </c>
      <c r="C36433" s="101">
        <v>0.36374676</v>
      </c>
      <c r="D36433" s="101">
        <v>0.29004626999999999</v>
      </c>
    </row>
    <row r="36434" spans="1:4" x14ac:dyDescent="0.25">
      <c r="A36434" s="94">
        <v>41755.300000082469</v>
      </c>
      <c r="B36434" s="101">
        <v>4.7817959800000001</v>
      </c>
      <c r="C36434" s="101">
        <v>0.35023615000000002</v>
      </c>
      <c r="D36434" s="101">
        <v>0.27991325</v>
      </c>
    </row>
    <row r="36435" spans="1:4" x14ac:dyDescent="0.25">
      <c r="A36435" s="94">
        <v>41755.300694526915</v>
      </c>
      <c r="B36435" s="101">
        <v>4.8027772899999999</v>
      </c>
      <c r="C36435" s="101">
        <v>0.35443822000000003</v>
      </c>
      <c r="D36435" s="101">
        <v>0.28327158000000002</v>
      </c>
    </row>
    <row r="36436" spans="1:4" x14ac:dyDescent="0.25">
      <c r="A36436" s="94">
        <v>41755.301388971362</v>
      </c>
      <c r="B36436" s="101">
        <v>4.7817959800000001</v>
      </c>
      <c r="C36436" s="101">
        <v>0.34023388999999998</v>
      </c>
      <c r="D36436" s="101">
        <v>0.27116688999999999</v>
      </c>
    </row>
    <row r="36437" spans="1:4" x14ac:dyDescent="0.25">
      <c r="A36437" s="94">
        <v>41755.302083415809</v>
      </c>
      <c r="B36437" s="101">
        <v>4.7245750400000004</v>
      </c>
      <c r="C36437" s="101">
        <v>0.39249212</v>
      </c>
      <c r="D36437" s="101">
        <v>0.31259116999999997</v>
      </c>
    </row>
    <row r="36438" spans="1:4" x14ac:dyDescent="0.25">
      <c r="A36438" s="94">
        <v>41755.302777860255</v>
      </c>
      <c r="B36438" s="101">
        <v>4.6654457999999996</v>
      </c>
      <c r="C36438" s="101">
        <v>0.40166502999999998</v>
      </c>
      <c r="D36438" s="101">
        <v>0.31809932000000002</v>
      </c>
    </row>
    <row r="36439" spans="1:4" x14ac:dyDescent="0.25">
      <c r="A36439" s="94">
        <v>41755.303472304702</v>
      </c>
      <c r="B36439" s="101"/>
      <c r="C36439" s="101"/>
      <c r="D36439" s="101"/>
    </row>
    <row r="36440" spans="1:4" x14ac:dyDescent="0.25">
      <c r="A36440" s="94">
        <v>41755.304166749149</v>
      </c>
      <c r="B36440" s="101"/>
      <c r="C36440" s="101"/>
      <c r="D36440" s="101"/>
    </row>
    <row r="36441" spans="1:4" x14ac:dyDescent="0.25">
      <c r="A36441" s="94">
        <v>41755.304861193596</v>
      </c>
      <c r="B36441" s="101"/>
      <c r="C36441" s="101"/>
      <c r="D36441" s="101"/>
    </row>
    <row r="36442" spans="1:4" x14ac:dyDescent="0.25">
      <c r="A36442" s="94">
        <v>41755.305555638042</v>
      </c>
      <c r="B36442" s="101">
        <v>5.5790800999999997</v>
      </c>
      <c r="C36442" s="101">
        <v>0.42545986000000002</v>
      </c>
      <c r="D36442" s="101">
        <v>0.35772735</v>
      </c>
    </row>
    <row r="36443" spans="1:4" x14ac:dyDescent="0.25">
      <c r="A36443" s="94">
        <v>41755.306250082489</v>
      </c>
      <c r="B36443" s="101">
        <v>5.1785306899999997</v>
      </c>
      <c r="C36443" s="101">
        <v>0.40157022999999997</v>
      </c>
      <c r="D36443" s="101">
        <v>0.32842874999999999</v>
      </c>
    </row>
    <row r="36444" spans="1:4" x14ac:dyDescent="0.25">
      <c r="A36444" s="94">
        <v>41755.306944526936</v>
      </c>
      <c r="B36444" s="101">
        <v>4.92866421</v>
      </c>
      <c r="C36444" s="101">
        <v>0.49168118999999999</v>
      </c>
      <c r="D36444" s="101">
        <v>0.39620834999999999</v>
      </c>
    </row>
    <row r="36445" spans="1:4" x14ac:dyDescent="0.25">
      <c r="A36445" s="94">
        <v>41755.307638971382</v>
      </c>
      <c r="B36445" s="101">
        <v>4.7951474200000002</v>
      </c>
      <c r="C36445" s="101">
        <v>0.42502477999999999</v>
      </c>
      <c r="D36445" s="101">
        <v>0.33903088999999997</v>
      </c>
    </row>
    <row r="36446" spans="1:4" x14ac:dyDescent="0.25">
      <c r="A36446" s="94">
        <v>41755.308333415829</v>
      </c>
      <c r="B36446" s="101">
        <v>4.6692605</v>
      </c>
      <c r="C36446" s="101">
        <v>0.46280475999999998</v>
      </c>
      <c r="D36446" s="101">
        <v>0.36678207000000002</v>
      </c>
    </row>
    <row r="36447" spans="1:4" x14ac:dyDescent="0.25">
      <c r="A36447" s="94">
        <v>41755.309027860276</v>
      </c>
      <c r="B36447" s="101">
        <v>4.6406498000000003</v>
      </c>
      <c r="C36447" s="101">
        <v>0.46811639999999999</v>
      </c>
      <c r="D36447" s="101">
        <v>0.37028288999999998</v>
      </c>
    </row>
    <row r="36448" spans="1:4" x14ac:dyDescent="0.25">
      <c r="A36448" s="94">
        <v>41755.309722304723</v>
      </c>
      <c r="B36448" s="101">
        <v>4.5948729500000001</v>
      </c>
      <c r="C36448" s="101">
        <v>0.44906119</v>
      </c>
      <c r="D36448" s="101">
        <v>0.35352167000000001</v>
      </c>
    </row>
    <row r="36449" spans="1:4" x14ac:dyDescent="0.25">
      <c r="A36449" s="94">
        <v>41755.310416749169</v>
      </c>
      <c r="B36449" s="101">
        <v>4.5605402000000002</v>
      </c>
      <c r="C36449" s="101">
        <v>0.45371664</v>
      </c>
      <c r="D36449" s="101">
        <v>0.35697451000000002</v>
      </c>
    </row>
    <row r="36450" spans="1:4" x14ac:dyDescent="0.25">
      <c r="A36450" s="94">
        <v>41755.311111193616</v>
      </c>
      <c r="B36450" s="101">
        <v>4.4975967399999996</v>
      </c>
      <c r="C36450" s="101">
        <v>0.47273314</v>
      </c>
      <c r="D36450" s="101">
        <v>0.37044044999999998</v>
      </c>
    </row>
    <row r="36451" spans="1:4" x14ac:dyDescent="0.25">
      <c r="A36451" s="94">
        <v>41755.311805638063</v>
      </c>
      <c r="B36451" s="101">
        <v>4.4365606299999998</v>
      </c>
      <c r="C36451" s="101">
        <v>0.65206366999999998</v>
      </c>
      <c r="D36451" s="101">
        <v>0.50958007999999999</v>
      </c>
    </row>
    <row r="36452" spans="1:4" x14ac:dyDescent="0.25">
      <c r="A36452" s="94">
        <v>41755.312500082509</v>
      </c>
      <c r="B36452" s="101">
        <v>4.3621730799999998</v>
      </c>
      <c r="C36452" s="101">
        <v>1.0152570000000001</v>
      </c>
      <c r="D36452" s="101">
        <v>0.79014896999999995</v>
      </c>
    </row>
    <row r="36453" spans="1:4" x14ac:dyDescent="0.25">
      <c r="A36453" s="94">
        <v>41755.313194526956</v>
      </c>
      <c r="B36453" s="101">
        <v>4.43465328</v>
      </c>
      <c r="C36453" s="101">
        <v>0.64815473999999995</v>
      </c>
      <c r="D36453" s="101">
        <v>0.50658499999999995</v>
      </c>
    </row>
    <row r="36454" spans="1:4" x14ac:dyDescent="0.25">
      <c r="A36454" s="94">
        <v>41755.313888971403</v>
      </c>
      <c r="B36454" s="101"/>
      <c r="C36454" s="101"/>
      <c r="D36454" s="101"/>
    </row>
    <row r="36455" spans="1:4" x14ac:dyDescent="0.25">
      <c r="A36455" s="94">
        <v>41755.314583415849</v>
      </c>
      <c r="B36455" s="101"/>
      <c r="C36455" s="101"/>
      <c r="D36455" s="101"/>
    </row>
    <row r="36456" spans="1:4" x14ac:dyDescent="0.25">
      <c r="A36456" s="94">
        <v>41755.315277860296</v>
      </c>
      <c r="B36456" s="101"/>
      <c r="C36456" s="101"/>
      <c r="D36456" s="101"/>
    </row>
    <row r="36457" spans="1:4" x14ac:dyDescent="0.25">
      <c r="A36457" s="94">
        <v>41755.315972304743</v>
      </c>
      <c r="B36457" s="101">
        <v>5.5485615700000004</v>
      </c>
      <c r="C36457" s="101">
        <v>0.44877845</v>
      </c>
      <c r="D36457" s="101">
        <v>0.37642588999999999</v>
      </c>
    </row>
    <row r="36458" spans="1:4" x14ac:dyDescent="0.25">
      <c r="A36458" s="94">
        <v>41755.31666674919</v>
      </c>
      <c r="B36458" s="101">
        <v>5.1747160000000001</v>
      </c>
      <c r="C36458" s="101">
        <v>0.45360952999999998</v>
      </c>
      <c r="D36458" s="101">
        <v>0.37140229000000002</v>
      </c>
    </row>
    <row r="36459" spans="1:4" x14ac:dyDescent="0.25">
      <c r="A36459" s="94">
        <v>41755.317361193636</v>
      </c>
      <c r="B36459" s="101">
        <v>4.9114975899999997</v>
      </c>
      <c r="C36459" s="101">
        <v>0.46789523999999999</v>
      </c>
      <c r="D36459" s="101">
        <v>0.37635436999999999</v>
      </c>
    </row>
    <row r="36460" spans="1:4" x14ac:dyDescent="0.25">
      <c r="A36460" s="94">
        <v>41755.318055638083</v>
      </c>
      <c r="B36460" s="101">
        <v>4.76272202</v>
      </c>
      <c r="C36460" s="101">
        <v>0.42495792999999998</v>
      </c>
      <c r="D36460" s="101">
        <v>0.33812258000000001</v>
      </c>
    </row>
    <row r="36461" spans="1:4" x14ac:dyDescent="0.25">
      <c r="A36461" s="94">
        <v>41755.31875008253</v>
      </c>
      <c r="B36461" s="101">
        <v>4.6559090599999999</v>
      </c>
      <c r="C36461" s="101">
        <v>0.45346673999999998</v>
      </c>
      <c r="D36461" s="101">
        <v>0.35895210999999999</v>
      </c>
    </row>
    <row r="36462" spans="1:4" x14ac:dyDescent="0.25">
      <c r="A36462" s="94">
        <v>41755.319444526976</v>
      </c>
      <c r="B36462" s="101">
        <v>4.5624475499999999</v>
      </c>
      <c r="C36462" s="101">
        <v>0.47262144</v>
      </c>
      <c r="D36462" s="101">
        <v>0.37233486999999998</v>
      </c>
    </row>
    <row r="36463" spans="1:4" x14ac:dyDescent="0.25">
      <c r="A36463" s="94">
        <v>41755.320138971423</v>
      </c>
      <c r="B36463" s="101">
        <v>4.5700769399999999</v>
      </c>
      <c r="C36463" s="101">
        <v>0.49148765</v>
      </c>
      <c r="D36463" s="101">
        <v>0.38641660999999999</v>
      </c>
    </row>
    <row r="36464" spans="1:4" x14ac:dyDescent="0.25">
      <c r="A36464" s="94">
        <v>41755.32083341587</v>
      </c>
      <c r="B36464" s="101">
        <v>4.5567254999999998</v>
      </c>
      <c r="C36464" s="101">
        <v>0.42499136999999998</v>
      </c>
      <c r="D36464" s="101">
        <v>0.33417564999999999</v>
      </c>
    </row>
    <row r="36465" spans="1:4" x14ac:dyDescent="0.25">
      <c r="A36465" s="94">
        <v>41755.321527860317</v>
      </c>
      <c r="B36465" s="101">
        <v>4.53574419</v>
      </c>
      <c r="C36465" s="101">
        <v>0.43035662000000002</v>
      </c>
      <c r="D36465" s="101">
        <v>0.33867580000000003</v>
      </c>
    </row>
    <row r="36466" spans="1:4" x14ac:dyDescent="0.25">
      <c r="A36466" s="94">
        <v>41755.322222304763</v>
      </c>
      <c r="B36466" s="101">
        <v>4.5529103299999996</v>
      </c>
      <c r="C36466" s="101">
        <v>0.44891974000000001</v>
      </c>
      <c r="D36466" s="101">
        <v>0.35299080999999999</v>
      </c>
    </row>
    <row r="36467" spans="1:4" x14ac:dyDescent="0.25">
      <c r="A36467" s="94">
        <v>41755.32291674921</v>
      </c>
      <c r="B36467" s="101">
        <v>4.5395588900000003</v>
      </c>
      <c r="C36467" s="101">
        <v>0.40128604000000001</v>
      </c>
      <c r="D36467" s="101">
        <v>0.31516181999999998</v>
      </c>
    </row>
    <row r="36468" spans="1:4" x14ac:dyDescent="0.25">
      <c r="A36468" s="94">
        <v>41755.323611193657</v>
      </c>
      <c r="B36468" s="101">
        <v>4.4937820400000001</v>
      </c>
      <c r="C36468" s="101">
        <v>0.40122297000000001</v>
      </c>
      <c r="D36468" s="101">
        <v>0.31444126</v>
      </c>
    </row>
    <row r="36469" spans="1:4" x14ac:dyDescent="0.25">
      <c r="A36469" s="94">
        <v>41755.324305638103</v>
      </c>
      <c r="B36469" s="101"/>
      <c r="C36469" s="101"/>
      <c r="D36469" s="101"/>
    </row>
    <row r="36470" spans="1:4" x14ac:dyDescent="0.25">
      <c r="A36470" s="94">
        <v>41755.32500008255</v>
      </c>
      <c r="B36470" s="101"/>
      <c r="C36470" s="101"/>
      <c r="D36470" s="101"/>
    </row>
    <row r="36471" spans="1:4" x14ac:dyDescent="0.25">
      <c r="A36471" s="94">
        <v>41755.325694526997</v>
      </c>
      <c r="B36471" s="101"/>
      <c r="C36471" s="101"/>
      <c r="D36471" s="101"/>
    </row>
    <row r="36472" spans="1:4" x14ac:dyDescent="0.25">
      <c r="A36472" s="94">
        <v>41755.326388971444</v>
      </c>
      <c r="B36472" s="101">
        <v>5.5828948</v>
      </c>
      <c r="C36472" s="101">
        <v>0.41085726</v>
      </c>
      <c r="D36472" s="101">
        <v>0.34606436000000002</v>
      </c>
    </row>
    <row r="36473" spans="1:4" x14ac:dyDescent="0.25">
      <c r="A36473" s="94">
        <v>41755.32708341589</v>
      </c>
      <c r="B36473" s="101">
        <v>5.2224001900000001</v>
      </c>
      <c r="C36473" s="101">
        <v>0.42499136999999998</v>
      </c>
      <c r="D36473" s="101">
        <v>0.34853058999999997</v>
      </c>
    </row>
    <row r="36474" spans="1:4" x14ac:dyDescent="0.25">
      <c r="A36474" s="94">
        <v>41755.327777860337</v>
      </c>
      <c r="B36474" s="101">
        <v>4.9973297099999998</v>
      </c>
      <c r="C36474" s="101">
        <v>0.38258246000000001</v>
      </c>
      <c r="D36474" s="101">
        <v>0.30893283999999999</v>
      </c>
    </row>
    <row r="36475" spans="1:4" x14ac:dyDescent="0.25">
      <c r="A36475" s="94">
        <v>41755.328472304784</v>
      </c>
      <c r="B36475" s="101">
        <v>4.8733501400000003</v>
      </c>
      <c r="C36475" s="101">
        <v>0.40144386999999998</v>
      </c>
      <c r="D36475" s="101">
        <v>0.32188760999999999</v>
      </c>
    </row>
    <row r="36476" spans="1:4" x14ac:dyDescent="0.25">
      <c r="A36476" s="94">
        <v>41755.32916674923</v>
      </c>
      <c r="B36476" s="101">
        <v>4.7646293599999998</v>
      </c>
      <c r="C36476" s="101">
        <v>0.42535933999999997</v>
      </c>
      <c r="D36476" s="101">
        <v>0.3391344</v>
      </c>
    </row>
    <row r="36477" spans="1:4" x14ac:dyDescent="0.25">
      <c r="A36477" s="94">
        <v>41755.329861193677</v>
      </c>
      <c r="B36477" s="101">
        <v>4.7398338300000002</v>
      </c>
      <c r="C36477" s="101">
        <v>0.36371815000000002</v>
      </c>
      <c r="D36477" s="101">
        <v>0.28939643999999998</v>
      </c>
    </row>
    <row r="36478" spans="1:4" x14ac:dyDescent="0.25">
      <c r="A36478" s="94">
        <v>41755.330555638124</v>
      </c>
      <c r="B36478" s="101">
        <v>4.6578164099999997</v>
      </c>
      <c r="C36478" s="101">
        <v>0.34949227999999999</v>
      </c>
      <c r="D36478" s="101">
        <v>0.27648354000000003</v>
      </c>
    </row>
    <row r="36479" spans="1:4" x14ac:dyDescent="0.25">
      <c r="A36479" s="94">
        <v>41755.33125008257</v>
      </c>
      <c r="B36479" s="101">
        <v>4.62157631</v>
      </c>
      <c r="C36479" s="101">
        <v>0.37354743000000001</v>
      </c>
      <c r="D36479" s="101">
        <v>0.29551359999999999</v>
      </c>
    </row>
    <row r="36480" spans="1:4" x14ac:dyDescent="0.25">
      <c r="A36480" s="94">
        <v>41755.331944527017</v>
      </c>
      <c r="B36480" s="101">
        <v>4.6082248699999999</v>
      </c>
      <c r="C36480" s="101">
        <v>0.40150701999999999</v>
      </c>
      <c r="D36480" s="101">
        <v>0.31683784999999998</v>
      </c>
    </row>
    <row r="36481" spans="1:4" x14ac:dyDescent="0.25">
      <c r="A36481" s="94">
        <v>41755.332638971464</v>
      </c>
      <c r="B36481" s="101">
        <v>4.5643548999999997</v>
      </c>
      <c r="C36481" s="101">
        <v>0.40623062999999998</v>
      </c>
      <c r="D36481" s="101">
        <v>0.31934806999999998</v>
      </c>
    </row>
    <row r="36482" spans="1:4" x14ac:dyDescent="0.25">
      <c r="A36482" s="94">
        <v>41755.333333415911</v>
      </c>
      <c r="B36482" s="101">
        <v>4.5223927499999999</v>
      </c>
      <c r="C36482" s="101">
        <v>0.39190564</v>
      </c>
      <c r="D36482" s="101">
        <v>0.30786764999999999</v>
      </c>
    </row>
    <row r="36483" spans="1:4" x14ac:dyDescent="0.25">
      <c r="A36483" s="94">
        <v>41755.334027860357</v>
      </c>
      <c r="B36483" s="101">
        <v>4.5243000999999996</v>
      </c>
      <c r="C36483" s="101">
        <v>0.40629458000000002</v>
      </c>
      <c r="D36483" s="101">
        <v>0.31932255999999998</v>
      </c>
    </row>
    <row r="36484" spans="1:4" x14ac:dyDescent="0.25">
      <c r="A36484" s="94">
        <v>41755.334722304804</v>
      </c>
      <c r="B36484" s="101"/>
      <c r="C36484" s="101"/>
      <c r="D36484" s="101"/>
    </row>
    <row r="36485" spans="1:4" x14ac:dyDescent="0.25">
      <c r="A36485" s="94">
        <v>41755.335416749251</v>
      </c>
      <c r="B36485" s="101"/>
      <c r="C36485" s="101"/>
      <c r="D36485" s="101"/>
    </row>
    <row r="36486" spans="1:4" x14ac:dyDescent="0.25">
      <c r="A36486" s="94">
        <v>41755.336111193697</v>
      </c>
      <c r="B36486" s="101"/>
      <c r="C36486" s="101"/>
      <c r="D36486" s="101"/>
    </row>
    <row r="36487" spans="1:4" x14ac:dyDescent="0.25">
      <c r="A36487" s="94">
        <v>41755.336805638144</v>
      </c>
      <c r="B36487" s="101">
        <v>5.5752649300000003</v>
      </c>
      <c r="C36487" s="101">
        <v>0.41076034</v>
      </c>
      <c r="D36487" s="101">
        <v>0.34528031999999997</v>
      </c>
    </row>
    <row r="36488" spans="1:4" x14ac:dyDescent="0.25">
      <c r="A36488" s="94">
        <v>41755.337500082591</v>
      </c>
      <c r="B36488" s="101">
        <v>5.1861600899999996</v>
      </c>
      <c r="C36488" s="101">
        <v>0.38721435999999998</v>
      </c>
      <c r="D36488" s="101">
        <v>0.31758940000000002</v>
      </c>
    </row>
    <row r="36489" spans="1:4" x14ac:dyDescent="0.25">
      <c r="A36489" s="94">
        <v>41755.338194527038</v>
      </c>
      <c r="B36489" s="101">
        <v>4.9763484</v>
      </c>
      <c r="C36489" s="101">
        <v>0.35899450999999999</v>
      </c>
      <c r="D36489" s="101">
        <v>0.29023947999999999</v>
      </c>
    </row>
    <row r="36490" spans="1:4" x14ac:dyDescent="0.25">
      <c r="A36490" s="94">
        <v>41755.338888971484</v>
      </c>
      <c r="B36490" s="101">
        <v>4.8790721899999996</v>
      </c>
      <c r="C36490" s="101">
        <v>0.36849973000000003</v>
      </c>
      <c r="D36490" s="101">
        <v>0.29600959999999998</v>
      </c>
    </row>
    <row r="36491" spans="1:4" x14ac:dyDescent="0.25">
      <c r="A36491" s="94">
        <v>41755.339583415931</v>
      </c>
      <c r="B36491" s="101">
        <v>4.78942537</v>
      </c>
      <c r="C36491" s="101">
        <v>0.33975261000000001</v>
      </c>
      <c r="D36491" s="101">
        <v>0.27140366999999999</v>
      </c>
    </row>
    <row r="36492" spans="1:4" x14ac:dyDescent="0.25">
      <c r="A36492" s="94">
        <v>41755.340277860378</v>
      </c>
      <c r="B36492" s="101">
        <v>4.73411179</v>
      </c>
      <c r="C36492" s="101">
        <v>0.33975261000000001</v>
      </c>
      <c r="D36492" s="101">
        <v>0.27010092000000002</v>
      </c>
    </row>
    <row r="36493" spans="1:4" x14ac:dyDescent="0.25">
      <c r="A36493" s="94">
        <v>41755.340972304824</v>
      </c>
      <c r="B36493" s="101">
        <v>4.7055010800000003</v>
      </c>
      <c r="C36493" s="101">
        <v>0.34946480000000002</v>
      </c>
      <c r="D36493" s="101">
        <v>0.27785536999999999</v>
      </c>
    </row>
    <row r="36494" spans="1:4" x14ac:dyDescent="0.25">
      <c r="A36494" s="94">
        <v>41755.341666749271</v>
      </c>
      <c r="B36494" s="101">
        <v>4.6921491599999996</v>
      </c>
      <c r="C36494" s="101">
        <v>0.38234185999999998</v>
      </c>
      <c r="D36494" s="101">
        <v>0.30359470999999999</v>
      </c>
    </row>
    <row r="36495" spans="1:4" x14ac:dyDescent="0.25">
      <c r="A36495" s="94">
        <v>41755.342361193718</v>
      </c>
      <c r="B36495" s="101">
        <v>4.7131304700000003</v>
      </c>
      <c r="C36495" s="101">
        <v>0.32997789999999999</v>
      </c>
      <c r="D36495" s="101">
        <v>0.26201563999999999</v>
      </c>
    </row>
    <row r="36496" spans="1:4" x14ac:dyDescent="0.25">
      <c r="A36496" s="94">
        <v>41755.343055638165</v>
      </c>
      <c r="B36496" s="101">
        <v>4.6768903699999997</v>
      </c>
      <c r="C36496" s="101">
        <v>0.31610899999999997</v>
      </c>
      <c r="D36496" s="101">
        <v>0.25040293000000002</v>
      </c>
    </row>
    <row r="36497" spans="1:4" x14ac:dyDescent="0.25">
      <c r="A36497" s="94">
        <v>41755.343750082611</v>
      </c>
      <c r="B36497" s="101">
        <v>4.6730752000000004</v>
      </c>
      <c r="C36497" s="101">
        <v>0.31653184000000001</v>
      </c>
      <c r="D36497" s="101">
        <v>0.25040849999999998</v>
      </c>
    </row>
    <row r="36498" spans="1:4" x14ac:dyDescent="0.25">
      <c r="A36498" s="94">
        <v>41755.344444527058</v>
      </c>
      <c r="B36498" s="101">
        <v>4.62157631</v>
      </c>
      <c r="C36498" s="101">
        <v>0.33018529000000002</v>
      </c>
      <c r="D36498" s="101">
        <v>0.26061845</v>
      </c>
    </row>
    <row r="36499" spans="1:4" x14ac:dyDescent="0.25">
      <c r="A36499" s="94">
        <v>41755.345138971505</v>
      </c>
      <c r="B36499" s="101"/>
      <c r="C36499" s="101"/>
      <c r="D36499" s="101"/>
    </row>
    <row r="36500" spans="1:4" x14ac:dyDescent="0.25">
      <c r="A36500" s="94">
        <v>41755.345833415951</v>
      </c>
      <c r="B36500" s="101"/>
      <c r="C36500" s="101"/>
      <c r="D36500" s="101"/>
    </row>
    <row r="36501" spans="1:4" x14ac:dyDescent="0.25">
      <c r="A36501" s="94">
        <v>41755.346527860398</v>
      </c>
      <c r="B36501" s="101"/>
      <c r="C36501" s="101"/>
      <c r="D36501" s="101"/>
    </row>
    <row r="36502" spans="1:4" x14ac:dyDescent="0.25">
      <c r="A36502" s="94">
        <v>41755.347222304845</v>
      </c>
      <c r="B36502" s="101">
        <v>5.5828948</v>
      </c>
      <c r="C36502" s="101">
        <v>0.3583461</v>
      </c>
      <c r="D36502" s="101">
        <v>0.30091607999999997</v>
      </c>
    </row>
    <row r="36503" spans="1:4" x14ac:dyDescent="0.25">
      <c r="A36503" s="94">
        <v>41755.347916749291</v>
      </c>
      <c r="B36503" s="101">
        <v>5.1747160000000001</v>
      </c>
      <c r="C36503" s="101">
        <v>0.39233764999999998</v>
      </c>
      <c r="D36503" s="101">
        <v>0.32147309000000002</v>
      </c>
    </row>
    <row r="36504" spans="1:4" x14ac:dyDescent="0.25">
      <c r="A36504" s="94">
        <v>41755.348611193738</v>
      </c>
      <c r="B36504" s="101">
        <v>4.9629969599999999</v>
      </c>
      <c r="C36504" s="101">
        <v>0.36346081000000002</v>
      </c>
      <c r="D36504" s="101">
        <v>0.29388624000000002</v>
      </c>
    </row>
    <row r="36505" spans="1:4" x14ac:dyDescent="0.25">
      <c r="A36505" s="94">
        <v>41755.349305638185</v>
      </c>
      <c r="B36505" s="101">
        <v>4.8371100399999998</v>
      </c>
      <c r="C36505" s="101">
        <v>0.41063121000000002</v>
      </c>
      <c r="D36505" s="101">
        <v>0.32857817</v>
      </c>
    </row>
    <row r="36506" spans="1:4" x14ac:dyDescent="0.25">
      <c r="A36506" s="94">
        <v>41755.350000082632</v>
      </c>
      <c r="B36506" s="101">
        <v>4.7684440600000002</v>
      </c>
      <c r="C36506" s="101">
        <v>0.38706213</v>
      </c>
      <c r="D36506" s="101">
        <v>0.30886066000000001</v>
      </c>
    </row>
    <row r="36507" spans="1:4" x14ac:dyDescent="0.25">
      <c r="A36507" s="94">
        <v>41755.350694527078</v>
      </c>
      <c r="B36507" s="101">
        <v>4.7169451699999998</v>
      </c>
      <c r="C36507" s="101">
        <v>0.36360371000000002</v>
      </c>
      <c r="D36507" s="101">
        <v>0.28958365000000003</v>
      </c>
    </row>
    <row r="36508" spans="1:4" x14ac:dyDescent="0.25">
      <c r="A36508" s="94">
        <v>41755.351388971525</v>
      </c>
      <c r="B36508" s="101">
        <v>4.6997790300000002</v>
      </c>
      <c r="C36508" s="101">
        <v>0.36858671999999998</v>
      </c>
      <c r="D36508" s="101">
        <v>0.29284810999999999</v>
      </c>
    </row>
    <row r="36509" spans="1:4" x14ac:dyDescent="0.25">
      <c r="A36509" s="94">
        <v>41755.352083415972</v>
      </c>
      <c r="B36509" s="101">
        <v>4.6387424499999996</v>
      </c>
      <c r="C36509" s="101">
        <v>0.34023388999999998</v>
      </c>
      <c r="D36509" s="101">
        <v>0.26957774000000001</v>
      </c>
    </row>
    <row r="36510" spans="1:4" x14ac:dyDescent="0.25">
      <c r="A36510" s="94">
        <v>41755.352777860418</v>
      </c>
      <c r="B36510" s="101">
        <v>4.62157631</v>
      </c>
      <c r="C36510" s="101">
        <v>0.33967254000000002</v>
      </c>
      <c r="D36510" s="101">
        <v>0.26823464000000002</v>
      </c>
    </row>
    <row r="36511" spans="1:4" x14ac:dyDescent="0.25">
      <c r="A36511" s="94">
        <v>41755.353472304865</v>
      </c>
      <c r="B36511" s="101">
        <v>4.5891509099999999</v>
      </c>
      <c r="C36511" s="101">
        <v>0.36400452</v>
      </c>
      <c r="D36511" s="101">
        <v>0.28748351</v>
      </c>
    </row>
    <row r="36512" spans="1:4" x14ac:dyDescent="0.25">
      <c r="A36512" s="94">
        <v>41755.354166749312</v>
      </c>
      <c r="B36512" s="101">
        <v>4.5872435600000001</v>
      </c>
      <c r="C36512" s="101">
        <v>0.33991289000000002</v>
      </c>
      <c r="D36512" s="101">
        <v>0.26743614999999998</v>
      </c>
    </row>
    <row r="36513" spans="1:4" x14ac:dyDescent="0.25">
      <c r="A36513" s="94">
        <v>41755.354861193759</v>
      </c>
      <c r="B36513" s="101">
        <v>4.6044101700000004</v>
      </c>
      <c r="C36513" s="101">
        <v>0.35885337</v>
      </c>
      <c r="D36513" s="101">
        <v>0.28294303999999998</v>
      </c>
    </row>
    <row r="36514" spans="1:4" x14ac:dyDescent="0.25">
      <c r="A36514" s="94">
        <v>41755.355555638205</v>
      </c>
      <c r="B36514" s="101"/>
      <c r="C36514" s="101"/>
      <c r="D36514" s="101"/>
    </row>
    <row r="36515" spans="1:4" x14ac:dyDescent="0.25">
      <c r="A36515" s="94">
        <v>41755.356250082652</v>
      </c>
      <c r="B36515" s="101"/>
      <c r="C36515" s="101"/>
      <c r="D36515" s="101"/>
    </row>
    <row r="36516" spans="1:4" x14ac:dyDescent="0.25">
      <c r="A36516" s="94">
        <v>41755.356944527099</v>
      </c>
      <c r="B36516" s="101"/>
      <c r="C36516" s="101"/>
      <c r="D36516" s="101"/>
    </row>
    <row r="36517" spans="1:4" x14ac:dyDescent="0.25">
      <c r="A36517" s="94">
        <v>41755.357638971545</v>
      </c>
      <c r="B36517" s="101">
        <v>5.6076908100000002</v>
      </c>
      <c r="C36517" s="101">
        <v>0.36348935999999998</v>
      </c>
      <c r="D36517" s="101">
        <v>0.30593309000000002</v>
      </c>
    </row>
    <row r="36518" spans="1:4" x14ac:dyDescent="0.25">
      <c r="A36518" s="94">
        <v>41755.358333415992</v>
      </c>
      <c r="B36518" s="101">
        <v>5.1499199899999999</v>
      </c>
      <c r="C36518" s="101">
        <v>0.36858671999999998</v>
      </c>
      <c r="D36518" s="101">
        <v>0.30149000999999997</v>
      </c>
    </row>
    <row r="36519" spans="1:4" x14ac:dyDescent="0.25">
      <c r="A36519" s="94">
        <v>41755.359027860439</v>
      </c>
      <c r="B36519" s="101">
        <v>4.6749825500000002</v>
      </c>
      <c r="C36519" s="101">
        <v>1.0103761</v>
      </c>
      <c r="D36519" s="101">
        <v>0.80122262</v>
      </c>
    </row>
    <row r="36520" spans="1:4" x14ac:dyDescent="0.25">
      <c r="A36520" s="94">
        <v>41755.359722304886</v>
      </c>
      <c r="B36520" s="101">
        <v>6.7730984699999999</v>
      </c>
      <c r="C36520" s="101">
        <v>0.7371105</v>
      </c>
      <c r="D36520" s="101">
        <v>0.67242062000000002</v>
      </c>
    </row>
    <row r="36521" spans="1:4" x14ac:dyDescent="0.25">
      <c r="A36521" s="94">
        <v>41755.360416749332</v>
      </c>
      <c r="B36521" s="101"/>
      <c r="C36521" s="101"/>
      <c r="D36521" s="101"/>
    </row>
    <row r="36522" spans="1:4" x14ac:dyDescent="0.25">
      <c r="A36522" s="94">
        <v>41755.361111193779</v>
      </c>
      <c r="B36522" s="101"/>
      <c r="C36522" s="101"/>
      <c r="D36522" s="101"/>
    </row>
    <row r="36523" spans="1:4" x14ac:dyDescent="0.25">
      <c r="A36523" s="94">
        <v>41755.361805638226</v>
      </c>
      <c r="B36523" s="101"/>
      <c r="C36523" s="101"/>
      <c r="D36523" s="101"/>
    </row>
    <row r="36524" spans="1:4" x14ac:dyDescent="0.25">
      <c r="A36524" s="94">
        <v>41755.362500082672</v>
      </c>
      <c r="B36524" s="101"/>
      <c r="C36524" s="101"/>
      <c r="D36524" s="101"/>
    </row>
    <row r="36525" spans="1:4" x14ac:dyDescent="0.25">
      <c r="A36525" s="94">
        <v>41755.363194527119</v>
      </c>
      <c r="B36525" s="101"/>
      <c r="C36525" s="101"/>
      <c r="D36525" s="101"/>
    </row>
    <row r="36526" spans="1:4" x14ac:dyDescent="0.25">
      <c r="A36526" s="94">
        <v>41755.363888971566</v>
      </c>
      <c r="B36526" s="101"/>
      <c r="C36526" s="101"/>
      <c r="D36526" s="101"/>
    </row>
    <row r="36527" spans="1:4" x14ac:dyDescent="0.25">
      <c r="A36527" s="94">
        <v>41755.364583416012</v>
      </c>
      <c r="B36527" s="101"/>
      <c r="C36527" s="101"/>
      <c r="D36527" s="101"/>
    </row>
    <row r="36528" spans="1:4" x14ac:dyDescent="0.25">
      <c r="A36528" s="94">
        <v>41755.365277860459</v>
      </c>
      <c r="B36528" s="101"/>
      <c r="C36528" s="101"/>
      <c r="D36528" s="101"/>
    </row>
    <row r="36529" spans="1:4" x14ac:dyDescent="0.25">
      <c r="A36529" s="94">
        <v>41755.365972304906</v>
      </c>
      <c r="B36529" s="101"/>
      <c r="C36529" s="101"/>
      <c r="D36529" s="101"/>
    </row>
    <row r="36530" spans="1:4" x14ac:dyDescent="0.25">
      <c r="A36530" s="94">
        <v>41755.366666749353</v>
      </c>
      <c r="B36530" s="101"/>
      <c r="C36530" s="101"/>
      <c r="D36530" s="101"/>
    </row>
    <row r="36531" spans="1:4" x14ac:dyDescent="0.25">
      <c r="A36531" s="94">
        <v>41755.367361193799</v>
      </c>
      <c r="B36531" s="101"/>
      <c r="C36531" s="101"/>
      <c r="D36531" s="101"/>
    </row>
    <row r="36532" spans="1:4" x14ac:dyDescent="0.25">
      <c r="A36532" s="94">
        <v>41755.368055638246</v>
      </c>
      <c r="B36532" s="101"/>
      <c r="C36532" s="101"/>
      <c r="D36532" s="101"/>
    </row>
    <row r="36533" spans="1:4" x14ac:dyDescent="0.25">
      <c r="A36533" s="94">
        <v>41755.368750082693</v>
      </c>
      <c r="B36533" s="101"/>
      <c r="C36533" s="101"/>
      <c r="D36533" s="101"/>
    </row>
    <row r="36534" spans="1:4" x14ac:dyDescent="0.25">
      <c r="A36534" s="94">
        <v>41755.369444527139</v>
      </c>
      <c r="B36534" s="101">
        <v>5.3807125100000004</v>
      </c>
      <c r="C36534" s="101">
        <v>2.2879915199999998</v>
      </c>
      <c r="D36534" s="101">
        <v>1.3210257299999999</v>
      </c>
    </row>
    <row r="36535" spans="1:4" x14ac:dyDescent="0.25">
      <c r="A36535" s="94">
        <v>41755.370138971586</v>
      </c>
      <c r="B36535" s="101">
        <v>5.1270313300000003</v>
      </c>
      <c r="C36535" s="101">
        <v>0.93994557999999995</v>
      </c>
      <c r="D36535" s="101">
        <v>0.76722955999999998</v>
      </c>
    </row>
    <row r="36536" spans="1:4" x14ac:dyDescent="0.25">
      <c r="A36536" s="94">
        <v>41755.370833416033</v>
      </c>
      <c r="B36536" s="101"/>
      <c r="C36536" s="101"/>
      <c r="D36536" s="101"/>
    </row>
    <row r="36537" spans="1:4" x14ac:dyDescent="0.25">
      <c r="A36537" s="94">
        <v>41755.37152786048</v>
      </c>
      <c r="B36537" s="101"/>
      <c r="C36537" s="101"/>
      <c r="D36537" s="101"/>
    </row>
    <row r="36538" spans="1:4" x14ac:dyDescent="0.25">
      <c r="A36538" s="94">
        <v>41755.372222304926</v>
      </c>
      <c r="B36538" s="101"/>
      <c r="C36538" s="101"/>
      <c r="D36538" s="101"/>
    </row>
    <row r="36539" spans="1:4" x14ac:dyDescent="0.25">
      <c r="A36539" s="94">
        <v>41755.372916749373</v>
      </c>
      <c r="B36539" s="101"/>
      <c r="C36539" s="101"/>
      <c r="D36539" s="101"/>
    </row>
    <row r="36540" spans="1:4" x14ac:dyDescent="0.25">
      <c r="A36540" s="94">
        <v>41755.37361119382</v>
      </c>
      <c r="B36540" s="101"/>
      <c r="C36540" s="101"/>
      <c r="D36540" s="101"/>
    </row>
    <row r="36541" spans="1:4" x14ac:dyDescent="0.25">
      <c r="A36541" s="94">
        <v>41755.374305638266</v>
      </c>
      <c r="B36541" s="101"/>
      <c r="C36541" s="101"/>
      <c r="D36541" s="101"/>
    </row>
    <row r="36542" spans="1:4" x14ac:dyDescent="0.25">
      <c r="A36542" s="94">
        <v>41755.375000082713</v>
      </c>
      <c r="B36542" s="101"/>
      <c r="C36542" s="101"/>
      <c r="D36542" s="101"/>
    </row>
    <row r="36543" spans="1:4" x14ac:dyDescent="0.25">
      <c r="A36543" s="94">
        <v>41755.37569452716</v>
      </c>
      <c r="B36543" s="101"/>
      <c r="C36543" s="101"/>
      <c r="D36543" s="101"/>
    </row>
    <row r="36544" spans="1:4" x14ac:dyDescent="0.25">
      <c r="A36544" s="94">
        <v>41755.376388971607</v>
      </c>
      <c r="B36544" s="101"/>
      <c r="C36544" s="101"/>
      <c r="D36544" s="101"/>
    </row>
    <row r="36545" spans="1:4" x14ac:dyDescent="0.25">
      <c r="A36545" s="94">
        <v>41755.377083416053</v>
      </c>
      <c r="B36545" s="101"/>
      <c r="C36545" s="101"/>
      <c r="D36545" s="101"/>
    </row>
    <row r="36546" spans="1:4" x14ac:dyDescent="0.25">
      <c r="A36546" s="94">
        <v>41755.3777778605</v>
      </c>
      <c r="B36546" s="101"/>
      <c r="C36546" s="101"/>
      <c r="D36546" s="101"/>
    </row>
    <row r="36547" spans="1:4" x14ac:dyDescent="0.25">
      <c r="A36547" s="94">
        <v>41755.378472304947</v>
      </c>
      <c r="B36547" s="101"/>
      <c r="C36547" s="101"/>
      <c r="D36547" s="101"/>
    </row>
    <row r="36548" spans="1:4" x14ac:dyDescent="0.25">
      <c r="A36548" s="94">
        <v>41755.379166749393</v>
      </c>
      <c r="B36548" s="101"/>
      <c r="C36548" s="101"/>
      <c r="D36548" s="101"/>
    </row>
    <row r="36549" spans="1:4" x14ac:dyDescent="0.25">
      <c r="A36549" s="94">
        <v>41755.37986119384</v>
      </c>
      <c r="B36549" s="101"/>
      <c r="C36549" s="101"/>
      <c r="D36549" s="101"/>
    </row>
    <row r="36550" spans="1:4" x14ac:dyDescent="0.25">
      <c r="A36550" s="96">
        <v>41755.380555638287</v>
      </c>
      <c r="B36550" s="102"/>
      <c r="C36550" s="102"/>
      <c r="D36550" s="102"/>
    </row>
    <row r="36551" spans="1:4" x14ac:dyDescent="0.25">
      <c r="A36551" s="96">
        <v>41755.381250082733</v>
      </c>
      <c r="B36551" s="102"/>
      <c r="C36551" s="102"/>
      <c r="D36551" s="102"/>
    </row>
    <row r="36552" spans="1:4" x14ac:dyDescent="0.25">
      <c r="A36552" s="96">
        <v>41755.38194452718</v>
      </c>
      <c r="B36552" s="102"/>
      <c r="C36552" s="102"/>
      <c r="D36552" s="102"/>
    </row>
    <row r="36553" spans="1:4" x14ac:dyDescent="0.25">
      <c r="A36553" s="94">
        <v>41755.382638971627</v>
      </c>
      <c r="B36553" s="101"/>
      <c r="C36553" s="101"/>
      <c r="D36553" s="101"/>
    </row>
    <row r="36554" spans="1:4" x14ac:dyDescent="0.25">
      <c r="A36554" s="94">
        <v>41755.383333416074</v>
      </c>
      <c r="B36554" s="101"/>
      <c r="C36554" s="101"/>
      <c r="D36554" s="101"/>
    </row>
    <row r="36555" spans="1:4" x14ac:dyDescent="0.25">
      <c r="A36555" s="94">
        <v>41755.38402786052</v>
      </c>
      <c r="B36555" s="101"/>
      <c r="C36555" s="101"/>
      <c r="D36555" s="101"/>
    </row>
    <row r="36556" spans="1:4" x14ac:dyDescent="0.25">
      <c r="A36556" s="94">
        <v>41755.384722304967</v>
      </c>
      <c r="B36556" s="101"/>
      <c r="C36556" s="101"/>
      <c r="D36556" s="101"/>
    </row>
    <row r="36557" spans="1:4" x14ac:dyDescent="0.25">
      <c r="A36557" s="94">
        <v>41755.385416749414</v>
      </c>
      <c r="B36557" s="101"/>
      <c r="C36557" s="101"/>
      <c r="D36557" s="101"/>
    </row>
    <row r="36558" spans="1:4" x14ac:dyDescent="0.25">
      <c r="A36558" s="94">
        <v>41755.38611119386</v>
      </c>
      <c r="B36558" s="101"/>
      <c r="C36558" s="101"/>
      <c r="D36558" s="101"/>
    </row>
    <row r="36559" spans="1:4" x14ac:dyDescent="0.25">
      <c r="A36559" s="94">
        <v>41755.386805638307</v>
      </c>
      <c r="B36559" s="101"/>
      <c r="C36559" s="101"/>
      <c r="D36559" s="101"/>
    </row>
    <row r="36560" spans="1:4" x14ac:dyDescent="0.25">
      <c r="A36560" s="94">
        <v>41755.387500082754</v>
      </c>
      <c r="B36560" s="101"/>
      <c r="C36560" s="101"/>
      <c r="D36560" s="101"/>
    </row>
    <row r="36561" spans="1:4" x14ac:dyDescent="0.25">
      <c r="A36561" s="94">
        <v>41755.388194527201</v>
      </c>
      <c r="B36561" s="101"/>
      <c r="C36561" s="101"/>
      <c r="D36561" s="101"/>
    </row>
    <row r="36562" spans="1:4" x14ac:dyDescent="0.25">
      <c r="A36562" s="94">
        <v>41755.388888971647</v>
      </c>
      <c r="B36562" s="101"/>
      <c r="C36562" s="101"/>
      <c r="D36562" s="101"/>
    </row>
    <row r="36563" spans="1:4" x14ac:dyDescent="0.25">
      <c r="A36563" s="94">
        <v>41755.389583416094</v>
      </c>
      <c r="B36563" s="101"/>
      <c r="C36563" s="101"/>
      <c r="D36563" s="101"/>
    </row>
    <row r="36564" spans="1:4" x14ac:dyDescent="0.25">
      <c r="A36564" s="94">
        <v>41755.390277860541</v>
      </c>
      <c r="B36564" s="101"/>
      <c r="C36564" s="101"/>
      <c r="D36564" s="101"/>
    </row>
    <row r="36565" spans="1:4" x14ac:dyDescent="0.25">
      <c r="A36565" s="94">
        <v>41755.390972304987</v>
      </c>
      <c r="B36565" s="101"/>
      <c r="C36565" s="101"/>
      <c r="D36565" s="101"/>
    </row>
    <row r="36566" spans="1:4" x14ac:dyDescent="0.25">
      <c r="A36566" s="94">
        <v>41755.391666749434</v>
      </c>
      <c r="B36566" s="101"/>
      <c r="C36566" s="101"/>
      <c r="D36566" s="101"/>
    </row>
    <row r="36567" spans="1:4" x14ac:dyDescent="0.25">
      <c r="A36567" s="94">
        <v>41755.392361193881</v>
      </c>
      <c r="B36567" s="101"/>
      <c r="C36567" s="101"/>
      <c r="D36567" s="101"/>
    </row>
    <row r="36568" spans="1:4" x14ac:dyDescent="0.25">
      <c r="A36568" s="94">
        <v>41755.393055638327</v>
      </c>
      <c r="B36568" s="101"/>
      <c r="C36568" s="101"/>
      <c r="D36568" s="101"/>
    </row>
    <row r="36569" spans="1:4" x14ac:dyDescent="0.25">
      <c r="A36569" s="94">
        <v>41755.393750082774</v>
      </c>
      <c r="B36569" s="101"/>
      <c r="C36569" s="101"/>
      <c r="D36569" s="101"/>
    </row>
    <row r="36570" spans="1:4" x14ac:dyDescent="0.25">
      <c r="A36570" s="94">
        <v>41755.394444527221</v>
      </c>
      <c r="B36570" s="101"/>
      <c r="C36570" s="101"/>
      <c r="D36570" s="101"/>
    </row>
    <row r="36571" spans="1:4" x14ac:dyDescent="0.25">
      <c r="A36571" s="94">
        <v>41755.395138971668</v>
      </c>
      <c r="B36571" s="101"/>
      <c r="C36571" s="101"/>
      <c r="D36571" s="101"/>
    </row>
    <row r="36572" spans="1:4" x14ac:dyDescent="0.25">
      <c r="A36572" s="94">
        <v>41755.395833416114</v>
      </c>
      <c r="B36572" s="101"/>
      <c r="C36572" s="101"/>
      <c r="D36572" s="101"/>
    </row>
    <row r="36573" spans="1:4" x14ac:dyDescent="0.25">
      <c r="A36573" s="94">
        <v>41755.396527860561</v>
      </c>
      <c r="B36573" s="101"/>
      <c r="C36573" s="101"/>
      <c r="D36573" s="101"/>
    </row>
    <row r="36574" spans="1:4" x14ac:dyDescent="0.25">
      <c r="A36574" s="94">
        <v>41755.397222305008</v>
      </c>
      <c r="B36574" s="101"/>
      <c r="C36574" s="101"/>
      <c r="D36574" s="101"/>
    </row>
    <row r="36575" spans="1:4" x14ac:dyDescent="0.25">
      <c r="A36575" s="94">
        <v>41755.397916749454</v>
      </c>
      <c r="B36575" s="101"/>
      <c r="C36575" s="101"/>
      <c r="D36575" s="101"/>
    </row>
    <row r="36576" spans="1:4" x14ac:dyDescent="0.25">
      <c r="A36576" s="94">
        <v>41755.398611193901</v>
      </c>
      <c r="B36576" s="101"/>
      <c r="C36576" s="101"/>
      <c r="D36576" s="101"/>
    </row>
    <row r="36577" spans="1:4" x14ac:dyDescent="0.25">
      <c r="A36577" s="96">
        <v>41755.399305638348</v>
      </c>
      <c r="B36577" s="102"/>
      <c r="C36577" s="102"/>
      <c r="D36577" s="102"/>
    </row>
    <row r="36578" spans="1:4" x14ac:dyDescent="0.25">
      <c r="A36578" s="96">
        <v>41755.400000082795</v>
      </c>
      <c r="B36578" s="102"/>
      <c r="C36578" s="102"/>
      <c r="D36578" s="102"/>
    </row>
    <row r="36579" spans="1:4" x14ac:dyDescent="0.25">
      <c r="A36579" s="96">
        <v>41755.400694527241</v>
      </c>
      <c r="B36579" s="102"/>
      <c r="C36579" s="102"/>
      <c r="D36579" s="102"/>
    </row>
    <row r="36580" spans="1:4" x14ac:dyDescent="0.25">
      <c r="A36580" s="96">
        <v>41755.401388971688</v>
      </c>
      <c r="B36580" s="102"/>
      <c r="C36580" s="102"/>
      <c r="D36580" s="102"/>
    </row>
    <row r="36581" spans="1:4" x14ac:dyDescent="0.25">
      <c r="A36581" s="96">
        <v>41755.402083416135</v>
      </c>
      <c r="B36581" s="102"/>
      <c r="C36581" s="102"/>
      <c r="D36581" s="102"/>
    </row>
    <row r="36582" spans="1:4" x14ac:dyDescent="0.25">
      <c r="A36582" s="96">
        <v>41755.402777860581</v>
      </c>
      <c r="B36582" s="102"/>
      <c r="C36582" s="102"/>
      <c r="D36582" s="102"/>
    </row>
    <row r="36583" spans="1:4" x14ac:dyDescent="0.25">
      <c r="A36583" s="96">
        <v>41755.403472305028</v>
      </c>
      <c r="B36583" s="102"/>
      <c r="C36583" s="102"/>
      <c r="D36583" s="102"/>
    </row>
    <row r="36584" spans="1:4" x14ac:dyDescent="0.25">
      <c r="A36584" s="96">
        <v>41755.404166749475</v>
      </c>
      <c r="B36584" s="102"/>
      <c r="C36584" s="102"/>
      <c r="D36584" s="102"/>
    </row>
    <row r="36585" spans="1:4" x14ac:dyDescent="0.25">
      <c r="A36585" s="96">
        <v>41755.404861193922</v>
      </c>
      <c r="B36585" s="102"/>
      <c r="C36585" s="102"/>
      <c r="D36585" s="102"/>
    </row>
    <row r="36586" spans="1:4" x14ac:dyDescent="0.25">
      <c r="A36586" s="96">
        <v>41755.405555638368</v>
      </c>
      <c r="B36586" s="102"/>
      <c r="C36586" s="102"/>
      <c r="D36586" s="102"/>
    </row>
    <row r="36587" spans="1:4" x14ac:dyDescent="0.25">
      <c r="A36587" s="96">
        <v>41755.406250082815</v>
      </c>
      <c r="B36587" s="102"/>
      <c r="C36587" s="102"/>
      <c r="D36587" s="102"/>
    </row>
    <row r="36588" spans="1:4" x14ac:dyDescent="0.25">
      <c r="A36588" s="96">
        <v>41755.406944527262</v>
      </c>
      <c r="B36588" s="102"/>
      <c r="C36588" s="102"/>
      <c r="D36588" s="102"/>
    </row>
    <row r="36589" spans="1:4" x14ac:dyDescent="0.25">
      <c r="A36589" s="94">
        <v>41755.407638971708</v>
      </c>
      <c r="B36589" s="101"/>
      <c r="C36589" s="101"/>
      <c r="D36589" s="101"/>
    </row>
    <row r="36590" spans="1:4" x14ac:dyDescent="0.25">
      <c r="A36590" s="94">
        <v>41755.408333416155</v>
      </c>
      <c r="B36590" s="101"/>
      <c r="C36590" s="101"/>
      <c r="D36590" s="101"/>
    </row>
    <row r="36591" spans="1:4" x14ac:dyDescent="0.25">
      <c r="A36591" s="94">
        <v>41755.409027860602</v>
      </c>
      <c r="B36591" s="101"/>
      <c r="C36591" s="101"/>
      <c r="D36591" s="101"/>
    </row>
    <row r="36592" spans="1:4" x14ac:dyDescent="0.25">
      <c r="A36592" s="94">
        <v>41755.409722305048</v>
      </c>
      <c r="B36592" s="101"/>
      <c r="C36592" s="101"/>
      <c r="D36592" s="101"/>
    </row>
    <row r="36593" spans="1:4" x14ac:dyDescent="0.25">
      <c r="A36593" s="94">
        <v>41755.410416749495</v>
      </c>
      <c r="B36593" s="101"/>
      <c r="C36593" s="101"/>
      <c r="D36593" s="101"/>
    </row>
    <row r="36594" spans="1:4" x14ac:dyDescent="0.25">
      <c r="A36594" s="94">
        <v>41755.411111193942</v>
      </c>
      <c r="B36594" s="101"/>
      <c r="C36594" s="101"/>
      <c r="D36594" s="101"/>
    </row>
    <row r="36595" spans="1:4" x14ac:dyDescent="0.25">
      <c r="A36595" s="94">
        <v>41755.411805638389</v>
      </c>
      <c r="B36595" s="101"/>
      <c r="C36595" s="101"/>
      <c r="D36595" s="101"/>
    </row>
    <row r="36596" spans="1:4" x14ac:dyDescent="0.25">
      <c r="A36596" s="94">
        <v>41755.412500082835</v>
      </c>
      <c r="B36596" s="101"/>
      <c r="C36596" s="101"/>
      <c r="D36596" s="101"/>
    </row>
    <row r="36597" spans="1:4" x14ac:dyDescent="0.25">
      <c r="A36597" s="94">
        <v>41755.413194527282</v>
      </c>
      <c r="B36597" s="101"/>
      <c r="C36597" s="101"/>
      <c r="D36597" s="101"/>
    </row>
    <row r="36598" spans="1:4" x14ac:dyDescent="0.25">
      <c r="A36598" s="94">
        <v>41755.413888971729</v>
      </c>
      <c r="B36598" s="101"/>
      <c r="C36598" s="101"/>
      <c r="D36598" s="101"/>
    </row>
    <row r="36599" spans="1:4" x14ac:dyDescent="0.25">
      <c r="A36599" s="94">
        <v>41755.414583416175</v>
      </c>
      <c r="B36599" s="101"/>
      <c r="C36599" s="101"/>
      <c r="D36599" s="101"/>
    </row>
    <row r="36600" spans="1:4" x14ac:dyDescent="0.25">
      <c r="A36600" s="94">
        <v>41755.415277860622</v>
      </c>
      <c r="B36600" s="101"/>
      <c r="C36600" s="101"/>
      <c r="D36600" s="101"/>
    </row>
    <row r="36601" spans="1:4" x14ac:dyDescent="0.25">
      <c r="A36601" s="94">
        <v>41755.415972305069</v>
      </c>
      <c r="B36601" s="101"/>
      <c r="C36601" s="101"/>
      <c r="D36601" s="101"/>
    </row>
    <row r="36602" spans="1:4" x14ac:dyDescent="0.25">
      <c r="A36602" s="94">
        <v>41755.416666749516</v>
      </c>
      <c r="B36602" s="101"/>
      <c r="C36602" s="101"/>
      <c r="D36602" s="101"/>
    </row>
    <row r="36603" spans="1:4" x14ac:dyDescent="0.25">
      <c r="A36603" s="94">
        <v>41755.417361193962</v>
      </c>
      <c r="B36603" s="101"/>
      <c r="C36603" s="101"/>
      <c r="D36603" s="101"/>
    </row>
    <row r="36604" spans="1:4" x14ac:dyDescent="0.25">
      <c r="A36604" s="94">
        <v>41755.418055638409</v>
      </c>
      <c r="B36604" s="101"/>
      <c r="C36604" s="101"/>
      <c r="D36604" s="101"/>
    </row>
    <row r="36605" spans="1:4" x14ac:dyDescent="0.25">
      <c r="A36605" s="94">
        <v>41755.418750082856</v>
      </c>
      <c r="B36605" s="101"/>
      <c r="C36605" s="101"/>
      <c r="D36605" s="101"/>
    </row>
    <row r="36606" spans="1:4" x14ac:dyDescent="0.25">
      <c r="A36606" s="94">
        <v>41755.419444527302</v>
      </c>
      <c r="B36606" s="101">
        <v>6.3897156700000002</v>
      </c>
      <c r="C36606" s="101">
        <v>1.23488295</v>
      </c>
      <c r="D36606" s="101">
        <v>1.10529268</v>
      </c>
    </row>
    <row r="36607" spans="1:4" x14ac:dyDescent="0.25">
      <c r="A36607" s="94">
        <v>41755.420138971749</v>
      </c>
      <c r="B36607" s="101">
        <v>5.9987029999999999</v>
      </c>
      <c r="C36607" s="101">
        <v>0.92428284999999999</v>
      </c>
      <c r="D36607" s="101">
        <v>0.80699736</v>
      </c>
    </row>
    <row r="36608" spans="1:4" x14ac:dyDescent="0.25">
      <c r="A36608" s="94">
        <v>41755.420833416196</v>
      </c>
      <c r="B36608" s="101">
        <v>5.7164111100000001</v>
      </c>
      <c r="C36608" s="101">
        <v>0.78425597999999996</v>
      </c>
      <c r="D36608" s="101">
        <v>0.67024492999999996</v>
      </c>
    </row>
    <row r="36609" spans="1:4" x14ac:dyDescent="0.25">
      <c r="A36609" s="94">
        <v>41755.421527860643</v>
      </c>
      <c r="B36609" s="101">
        <v>5.5542841000000003</v>
      </c>
      <c r="C36609" s="101">
        <v>0.74760777</v>
      </c>
      <c r="D36609" s="101">
        <v>0.63255620000000001</v>
      </c>
    </row>
    <row r="36610" spans="1:4" x14ac:dyDescent="0.25">
      <c r="A36610" s="94">
        <v>41755.422222305089</v>
      </c>
      <c r="B36610" s="101">
        <v>5.4341192200000004</v>
      </c>
      <c r="C36610" s="101">
        <v>0.68287056999999995</v>
      </c>
      <c r="D36610" s="101">
        <v>0.57287692999999995</v>
      </c>
    </row>
    <row r="36611" spans="1:4" x14ac:dyDescent="0.25">
      <c r="A36611" s="94">
        <v>41755.422916749536</v>
      </c>
      <c r="B36611" s="101">
        <v>5.3654537199999996</v>
      </c>
      <c r="C36611" s="101">
        <v>0.65880322000000002</v>
      </c>
      <c r="D36611" s="101">
        <v>0.54927629</v>
      </c>
    </row>
    <row r="36612" spans="1:4" x14ac:dyDescent="0.25">
      <c r="A36612" s="94">
        <v>41755.423611193983</v>
      </c>
      <c r="B36612" s="101">
        <v>5.2719922099999996</v>
      </c>
      <c r="C36612" s="101">
        <v>0.58410686000000001</v>
      </c>
      <c r="D36612" s="101">
        <v>0.48395142000000002</v>
      </c>
    </row>
    <row r="36613" spans="1:4" x14ac:dyDescent="0.25">
      <c r="A36613" s="94">
        <v>41755.424305638429</v>
      </c>
      <c r="B36613" s="101">
        <v>5.11558723</v>
      </c>
      <c r="C36613" s="101">
        <v>0.58433926000000003</v>
      </c>
      <c r="D36613" s="101">
        <v>0.47988069</v>
      </c>
    </row>
    <row r="36614" spans="1:4" x14ac:dyDescent="0.25">
      <c r="A36614" s="94">
        <v>41755.425000082876</v>
      </c>
      <c r="B36614" s="101">
        <v>4.9420156500000001</v>
      </c>
      <c r="C36614" s="101">
        <v>0.54776155999999998</v>
      </c>
      <c r="D36614" s="101">
        <v>0.44542222999999997</v>
      </c>
    </row>
    <row r="36615" spans="1:4" x14ac:dyDescent="0.25">
      <c r="A36615" s="94">
        <v>41755.425694527323</v>
      </c>
      <c r="B36615" s="101">
        <v>4.9324789000000004</v>
      </c>
      <c r="C36615" s="101">
        <v>0.54763072999999995</v>
      </c>
      <c r="D36615" s="101">
        <v>0.44455152999999997</v>
      </c>
    </row>
    <row r="36616" spans="1:4" x14ac:dyDescent="0.25">
      <c r="A36616" s="94">
        <v>41755.426388971769</v>
      </c>
      <c r="B36616" s="101">
        <v>4.8962387999999999</v>
      </c>
      <c r="C36616" s="101">
        <v>0.54776155999999998</v>
      </c>
      <c r="D36616" s="101">
        <v>0.44357011000000002</v>
      </c>
    </row>
    <row r="36617" spans="1:4" x14ac:dyDescent="0.25">
      <c r="A36617" s="94">
        <v>41755.427083416216</v>
      </c>
      <c r="B36617" s="101">
        <v>5.0564584699999999</v>
      </c>
      <c r="C36617" s="101">
        <v>0.52476036999999998</v>
      </c>
      <c r="D36617" s="101">
        <v>0.42845473000000001</v>
      </c>
    </row>
    <row r="36618" spans="1:4" x14ac:dyDescent="0.25">
      <c r="A36618" s="94">
        <v>41755.427777860663</v>
      </c>
      <c r="B36618" s="101">
        <v>5.02212572</v>
      </c>
      <c r="C36618" s="101">
        <v>0.53869206000000003</v>
      </c>
      <c r="D36618" s="101">
        <v>0.44015530000000003</v>
      </c>
    </row>
    <row r="36619" spans="1:4" x14ac:dyDescent="0.25">
      <c r="A36619" s="94">
        <v>41755.42847230511</v>
      </c>
      <c r="B36619" s="101">
        <v>5.0202183700000003</v>
      </c>
      <c r="C36619" s="101">
        <v>0.45945287000000001</v>
      </c>
      <c r="D36619" s="101">
        <v>0.37457842000000002</v>
      </c>
    </row>
    <row r="36620" spans="1:4" x14ac:dyDescent="0.25">
      <c r="A36620" s="94">
        <v>41755.429166749556</v>
      </c>
      <c r="B36620" s="101">
        <v>4.9935150100000003</v>
      </c>
      <c r="C36620" s="101">
        <v>0.44057328000000001</v>
      </c>
      <c r="D36620" s="101">
        <v>0.35856833999999999</v>
      </c>
    </row>
    <row r="36621" spans="1:4" x14ac:dyDescent="0.25">
      <c r="A36621" s="94">
        <v>41755.429861194003</v>
      </c>
      <c r="B36621" s="101">
        <v>4.9610896100000001</v>
      </c>
      <c r="C36621" s="101">
        <v>0.44535264000000002</v>
      </c>
      <c r="D36621" s="101">
        <v>0.36241359000000001</v>
      </c>
    </row>
    <row r="36622" spans="1:4" x14ac:dyDescent="0.25">
      <c r="A36622" s="94">
        <v>41755.43055563845</v>
      </c>
      <c r="B36622" s="101">
        <v>4.9458308200000003</v>
      </c>
      <c r="C36622" s="101">
        <v>0.41768441000000001</v>
      </c>
      <c r="D36622" s="101">
        <v>0.33952253999999998</v>
      </c>
    </row>
    <row r="36623" spans="1:4" x14ac:dyDescent="0.25">
      <c r="A36623" s="94">
        <v>41755.431250082896</v>
      </c>
      <c r="B36623" s="101">
        <v>4.9496455199999998</v>
      </c>
      <c r="C36623" s="101">
        <v>0.44535264000000002</v>
      </c>
      <c r="D36623" s="101">
        <v>0.36183551000000003</v>
      </c>
    </row>
    <row r="36624" spans="1:4" x14ac:dyDescent="0.25">
      <c r="A36624" s="94">
        <v>41755.431944527343</v>
      </c>
      <c r="B36624" s="101">
        <v>4.9038681999999998</v>
      </c>
      <c r="C36624" s="101">
        <v>0.44057328000000001</v>
      </c>
      <c r="D36624" s="101">
        <v>0.35611715999999999</v>
      </c>
    </row>
    <row r="36625" spans="1:4" x14ac:dyDescent="0.25">
      <c r="A36625" s="94">
        <v>41755.43263897179</v>
      </c>
      <c r="B36625" s="101">
        <v>4.9248495099999996</v>
      </c>
      <c r="C36625" s="101">
        <v>0.44545907000000001</v>
      </c>
      <c r="D36625" s="101">
        <v>0.36077102999999999</v>
      </c>
    </row>
    <row r="36626" spans="1:4" x14ac:dyDescent="0.25">
      <c r="A36626" s="94">
        <v>41755.433333416237</v>
      </c>
      <c r="B36626" s="101">
        <v>4.92866421</v>
      </c>
      <c r="C36626" s="101">
        <v>0.41761788999999999</v>
      </c>
      <c r="D36626" s="101">
        <v>0.33847120000000003</v>
      </c>
    </row>
    <row r="36627" spans="1:4" x14ac:dyDescent="0.25">
      <c r="A36627" s="94">
        <v>41755.434027860683</v>
      </c>
      <c r="B36627" s="101">
        <v>4.9134049400000004</v>
      </c>
      <c r="C36627" s="101">
        <v>0.39924788</v>
      </c>
      <c r="D36627" s="101">
        <v>0.32354309999999997</v>
      </c>
    </row>
    <row r="36628" spans="1:4" x14ac:dyDescent="0.25">
      <c r="A36628" s="94">
        <v>41755.43472230513</v>
      </c>
      <c r="B36628" s="101">
        <v>4.9439234699999997</v>
      </c>
      <c r="C36628" s="101">
        <v>0.39905711999999999</v>
      </c>
      <c r="D36628" s="101">
        <v>0.3236658</v>
      </c>
    </row>
    <row r="36629" spans="1:4" x14ac:dyDescent="0.25">
      <c r="A36629" s="94">
        <v>41755.435416749577</v>
      </c>
      <c r="B36629" s="101">
        <v>4.9134049400000004</v>
      </c>
      <c r="C36629" s="101">
        <v>0.41768441000000001</v>
      </c>
      <c r="D36629" s="101">
        <v>0.33848369</v>
      </c>
    </row>
    <row r="36630" spans="1:4" x14ac:dyDescent="0.25">
      <c r="A36630" s="94">
        <v>41755.436111194023</v>
      </c>
      <c r="B36630" s="101">
        <v>4.9229421599999998</v>
      </c>
      <c r="C36630" s="101">
        <v>0.40408348999999999</v>
      </c>
      <c r="D36630" s="101">
        <v>0.32822501999999998</v>
      </c>
    </row>
    <row r="36631" spans="1:4" x14ac:dyDescent="0.25">
      <c r="A36631" s="94">
        <v>41755.43680563847</v>
      </c>
      <c r="B36631" s="101">
        <v>4.9248495099999996</v>
      </c>
      <c r="C36631" s="101">
        <v>0.39429131000000001</v>
      </c>
      <c r="D36631" s="101">
        <v>0.31948726999999999</v>
      </c>
    </row>
    <row r="36632" spans="1:4" x14ac:dyDescent="0.25">
      <c r="A36632" s="94">
        <v>41755.437500082917</v>
      </c>
      <c r="B36632" s="101">
        <v>4.85618353</v>
      </c>
      <c r="C36632" s="101">
        <v>0.40401905999999999</v>
      </c>
      <c r="D36632" s="101">
        <v>0.32672976999999997</v>
      </c>
    </row>
    <row r="36633" spans="1:4" x14ac:dyDescent="0.25">
      <c r="A36633" s="94">
        <v>41755.438194527364</v>
      </c>
      <c r="B36633" s="101">
        <v>4.7932400700000004</v>
      </c>
      <c r="C36633" s="101">
        <v>0.40440583000000002</v>
      </c>
      <c r="D36633" s="101">
        <v>0.32557132999999999</v>
      </c>
    </row>
    <row r="36634" spans="1:4" x14ac:dyDescent="0.25">
      <c r="A36634" s="94">
        <v>41755.43888897181</v>
      </c>
      <c r="B36634" s="101">
        <v>4.8313879999999996</v>
      </c>
      <c r="C36634" s="101">
        <v>0.37597587999999998</v>
      </c>
      <c r="D36634" s="101">
        <v>0.30283075999999998</v>
      </c>
    </row>
    <row r="36635" spans="1:4" x14ac:dyDescent="0.25">
      <c r="A36635" s="94">
        <v>41755.439583416257</v>
      </c>
      <c r="B36635" s="101">
        <v>4.9000535000000003</v>
      </c>
      <c r="C36635" s="101">
        <v>0.35285180999999999</v>
      </c>
      <c r="D36635" s="101">
        <v>0.28549033000000001</v>
      </c>
    </row>
    <row r="36636" spans="1:4" x14ac:dyDescent="0.25">
      <c r="A36636" s="94">
        <v>41755.440277860704</v>
      </c>
      <c r="B36636" s="101">
        <v>4.8943309800000003</v>
      </c>
      <c r="C36636" s="101">
        <v>0.36651730999999999</v>
      </c>
      <c r="D36636" s="101">
        <v>0.29647455</v>
      </c>
    </row>
    <row r="36637" spans="1:4" x14ac:dyDescent="0.25">
      <c r="A36637" s="94">
        <v>41755.44097230515</v>
      </c>
      <c r="B36637" s="101">
        <v>4.9515528700000004</v>
      </c>
      <c r="C36637" s="101">
        <v>0.37591596999999999</v>
      </c>
      <c r="D36637" s="101">
        <v>0.30538284999999998</v>
      </c>
    </row>
    <row r="36638" spans="1:4" x14ac:dyDescent="0.25">
      <c r="A36638" s="94">
        <v>41755.441666749597</v>
      </c>
      <c r="B36638" s="101">
        <v>4.9744410500000003</v>
      </c>
      <c r="C36638" s="101">
        <v>0.35743764</v>
      </c>
      <c r="D36638" s="101">
        <v>0.29137254000000001</v>
      </c>
    </row>
    <row r="36639" spans="1:4" x14ac:dyDescent="0.25">
      <c r="A36639" s="94">
        <v>41755.442361194044</v>
      </c>
      <c r="B36639" s="101">
        <v>4.9725336999999996</v>
      </c>
      <c r="C36639" s="101">
        <v>0.40389030999999997</v>
      </c>
      <c r="D36639" s="101">
        <v>0.32891542000000001</v>
      </c>
    </row>
    <row r="36640" spans="1:4" x14ac:dyDescent="0.25">
      <c r="A36640" s="94">
        <v>41755.44305563849</v>
      </c>
      <c r="B36640" s="101">
        <v>4.9248495099999996</v>
      </c>
      <c r="C36640" s="101">
        <v>0.41258338</v>
      </c>
      <c r="D36640" s="101">
        <v>0.3344318</v>
      </c>
    </row>
    <row r="36641" spans="1:4" x14ac:dyDescent="0.25">
      <c r="A36641" s="94">
        <v>41755.443750082937</v>
      </c>
      <c r="B36641" s="101">
        <v>4.9172196399999999</v>
      </c>
      <c r="C36641" s="101">
        <v>0.45959928999999999</v>
      </c>
      <c r="D36641" s="101">
        <v>0.37217745000000002</v>
      </c>
    </row>
    <row r="36642" spans="1:4" x14ac:dyDescent="0.25">
      <c r="A36642" s="94">
        <v>41755.444444527384</v>
      </c>
      <c r="B36642" s="101">
        <v>4.8752574900000001</v>
      </c>
      <c r="C36642" s="101">
        <v>0.41251773000000003</v>
      </c>
      <c r="D36642" s="101">
        <v>0.33319568999999999</v>
      </c>
    </row>
    <row r="36643" spans="1:4" x14ac:dyDescent="0.25">
      <c r="A36643" s="94">
        <v>41755.445138971831</v>
      </c>
      <c r="B36643" s="101">
        <v>4.77035141</v>
      </c>
      <c r="C36643" s="101">
        <v>0.39950255000000001</v>
      </c>
      <c r="D36643" s="101">
        <v>0.32131132000000001</v>
      </c>
    </row>
    <row r="36644" spans="1:4" x14ac:dyDescent="0.25">
      <c r="A36644" s="94">
        <v>41755.445833416277</v>
      </c>
      <c r="B36644" s="101">
        <v>4.7684440600000002</v>
      </c>
      <c r="C36644" s="101">
        <v>0.41765115000000003</v>
      </c>
      <c r="D36644" s="101">
        <v>0.33590785000000001</v>
      </c>
    </row>
    <row r="36645" spans="1:4" x14ac:dyDescent="0.25">
      <c r="A36645" s="94">
        <v>41755.446527860724</v>
      </c>
      <c r="B36645" s="101">
        <v>4.86381292</v>
      </c>
      <c r="C36645" s="101">
        <v>0.41785085</v>
      </c>
      <c r="D36645" s="101">
        <v>0.33725649000000002</v>
      </c>
    </row>
    <row r="36646" spans="1:4" x14ac:dyDescent="0.25">
      <c r="A36646" s="94">
        <v>41755.447222305171</v>
      </c>
      <c r="B36646" s="101">
        <v>4.8409247400000002</v>
      </c>
      <c r="C36646" s="101">
        <v>0.44567203999999999</v>
      </c>
      <c r="D36646" s="101">
        <v>0.35944867000000003</v>
      </c>
    </row>
    <row r="36647" spans="1:4" x14ac:dyDescent="0.25">
      <c r="A36647" s="94">
        <v>41755.447916749617</v>
      </c>
      <c r="B36647" s="101">
        <v>4.8409247400000002</v>
      </c>
      <c r="C36647" s="101">
        <v>0.44088912000000002</v>
      </c>
      <c r="D36647" s="101">
        <v>0.35580778000000002</v>
      </c>
    </row>
    <row r="36648" spans="1:4" x14ac:dyDescent="0.25">
      <c r="A36648" s="94">
        <v>41755.448611194064</v>
      </c>
      <c r="B36648" s="101">
        <v>4.8428320899999999</v>
      </c>
      <c r="C36648" s="101">
        <v>0.41798406999999999</v>
      </c>
      <c r="D36648" s="101">
        <v>0.33781695</v>
      </c>
    </row>
    <row r="36649" spans="1:4" x14ac:dyDescent="0.25">
      <c r="A36649" s="94">
        <v>41755.449305638511</v>
      </c>
      <c r="B36649" s="101">
        <v>4.8867015800000004</v>
      </c>
      <c r="C36649" s="101">
        <v>0.39454260000000002</v>
      </c>
      <c r="D36649" s="101">
        <v>0.31887144000000001</v>
      </c>
    </row>
    <row r="36650" spans="1:4" x14ac:dyDescent="0.25">
      <c r="A36650" s="94">
        <v>41755.450000082958</v>
      </c>
      <c r="B36650" s="101">
        <v>4.90959024</v>
      </c>
      <c r="C36650" s="101">
        <v>0.38501382000000001</v>
      </c>
      <c r="D36650" s="101">
        <v>0.31158859</v>
      </c>
    </row>
    <row r="36651" spans="1:4" x14ac:dyDescent="0.25">
      <c r="A36651" s="94">
        <v>41755.450694527404</v>
      </c>
      <c r="B36651" s="101">
        <v>4.9000535000000003</v>
      </c>
      <c r="C36651" s="101">
        <v>0.38104253999999999</v>
      </c>
      <c r="D36651" s="101">
        <v>0.30894106999999998</v>
      </c>
    </row>
    <row r="36652" spans="1:4" x14ac:dyDescent="0.25">
      <c r="A36652" s="94">
        <v>41755.451388971851</v>
      </c>
      <c r="B36652" s="101">
        <v>4.8542761800000003</v>
      </c>
      <c r="C36652" s="101">
        <v>0.38089064</v>
      </c>
      <c r="D36652" s="101">
        <v>0.30802586999999998</v>
      </c>
    </row>
    <row r="36653" spans="1:4" x14ac:dyDescent="0.25">
      <c r="A36653" s="94">
        <v>41755.452083416298</v>
      </c>
      <c r="B36653" s="101">
        <v>4.8485541300000001</v>
      </c>
      <c r="C36653" s="101">
        <v>0.36622568999999999</v>
      </c>
      <c r="D36653" s="101">
        <v>0.29526478</v>
      </c>
    </row>
    <row r="36654" spans="1:4" x14ac:dyDescent="0.25">
      <c r="A36654" s="94">
        <v>41755.452777860744</v>
      </c>
      <c r="B36654" s="101">
        <v>4.8294806499999998</v>
      </c>
      <c r="C36654" s="101">
        <v>0.35262701000000002</v>
      </c>
      <c r="D36654" s="101">
        <v>0.28412804000000003</v>
      </c>
    </row>
    <row r="36655" spans="1:4" x14ac:dyDescent="0.25">
      <c r="A36655" s="94">
        <v>41755.453472305191</v>
      </c>
      <c r="B36655" s="101">
        <v>4.8466467900000003</v>
      </c>
      <c r="C36655" s="101">
        <v>0.38067821000000002</v>
      </c>
      <c r="D36655" s="101">
        <v>0.30762863000000001</v>
      </c>
    </row>
    <row r="36656" spans="1:4" x14ac:dyDescent="0.25">
      <c r="A36656" s="94">
        <v>41755.454166749638</v>
      </c>
      <c r="B36656" s="101">
        <v>4.8390173900000004</v>
      </c>
      <c r="C36656" s="101">
        <v>0.38064787</v>
      </c>
      <c r="D36656" s="101">
        <v>0.30722916</v>
      </c>
    </row>
    <row r="36657" spans="1:4" x14ac:dyDescent="0.25">
      <c r="A36657" s="94">
        <v>41755.454861194085</v>
      </c>
      <c r="B36657" s="101">
        <v>4.8199434300000004</v>
      </c>
      <c r="C36657" s="101">
        <v>0.38934255000000001</v>
      </c>
      <c r="D36657" s="101">
        <v>0.31329209000000002</v>
      </c>
    </row>
    <row r="36658" spans="1:4" x14ac:dyDescent="0.25">
      <c r="A36658" s="94">
        <v>41755.455555638531</v>
      </c>
      <c r="B36658" s="101">
        <v>4.7951474200000002</v>
      </c>
      <c r="C36658" s="101">
        <v>0.32473629999999998</v>
      </c>
      <c r="D36658" s="101">
        <v>0.26095658999999999</v>
      </c>
    </row>
    <row r="36659" spans="1:4" x14ac:dyDescent="0.25">
      <c r="A36659" s="94">
        <v>41755.456250082978</v>
      </c>
      <c r="B36659" s="101">
        <v>4.8332953500000002</v>
      </c>
      <c r="C36659" s="101">
        <v>0.37127504</v>
      </c>
      <c r="D36659" s="101">
        <v>0.29915363</v>
      </c>
    </row>
    <row r="36660" spans="1:4" x14ac:dyDescent="0.25">
      <c r="A36660" s="94">
        <v>41755.456944527425</v>
      </c>
      <c r="B36660" s="101">
        <v>4.8008699400000001</v>
      </c>
      <c r="C36660" s="101">
        <v>0.35783681000000001</v>
      </c>
      <c r="D36660" s="101">
        <v>0.28815048999999998</v>
      </c>
    </row>
    <row r="36661" spans="1:4" x14ac:dyDescent="0.25">
      <c r="A36661" s="94">
        <v>41755.457638971871</v>
      </c>
      <c r="B36661" s="101">
        <v>4.8046846399999996</v>
      </c>
      <c r="C36661" s="101">
        <v>0.36692637</v>
      </c>
      <c r="D36661" s="101">
        <v>0.29568570999999999</v>
      </c>
    </row>
    <row r="36662" spans="1:4" x14ac:dyDescent="0.25">
      <c r="A36662" s="94">
        <v>41755.458333416318</v>
      </c>
      <c r="B36662" s="101">
        <v>4.8027772899999999</v>
      </c>
      <c r="C36662" s="101">
        <v>0.40401905999999999</v>
      </c>
      <c r="D36662" s="101">
        <v>0.32553703000000001</v>
      </c>
    </row>
    <row r="36663" spans="1:4" x14ac:dyDescent="0.25">
      <c r="A36663" s="94">
        <v>41755.459027860765</v>
      </c>
      <c r="B36663" s="101">
        <v>7.8469524399999999</v>
      </c>
      <c r="C36663" s="101">
        <v>0.32463291</v>
      </c>
      <c r="D36663" s="101">
        <v>0.32393163000000003</v>
      </c>
    </row>
    <row r="36664" spans="1:4" x14ac:dyDescent="0.25">
      <c r="A36664" s="94">
        <v>41755.459722305211</v>
      </c>
      <c r="B36664" s="101"/>
      <c r="C36664" s="101"/>
      <c r="D36664" s="101"/>
    </row>
    <row r="36665" spans="1:4" x14ac:dyDescent="0.25">
      <c r="A36665" s="94">
        <v>41755.460416749658</v>
      </c>
      <c r="B36665" s="101"/>
      <c r="C36665" s="101"/>
      <c r="D36665" s="101"/>
    </row>
    <row r="36666" spans="1:4" x14ac:dyDescent="0.25">
      <c r="A36666" s="94">
        <v>41755.461111194105</v>
      </c>
      <c r="B36666" s="101"/>
      <c r="C36666" s="101"/>
      <c r="D36666" s="101"/>
    </row>
    <row r="36667" spans="1:4" x14ac:dyDescent="0.25">
      <c r="A36667" s="94">
        <v>41755.461805638552</v>
      </c>
      <c r="B36667" s="101">
        <v>5.7049670199999998</v>
      </c>
      <c r="C36667" s="101">
        <v>0.46420473000000001</v>
      </c>
      <c r="D36667" s="101">
        <v>0.39636295999999999</v>
      </c>
    </row>
    <row r="36668" spans="1:4" x14ac:dyDescent="0.25">
      <c r="A36668" s="94">
        <v>41755.462500082998</v>
      </c>
      <c r="B36668" s="101">
        <v>5.4398412699999996</v>
      </c>
      <c r="C36668" s="101">
        <v>0.41241928999999999</v>
      </c>
      <c r="D36668" s="101">
        <v>0.34546347999999999</v>
      </c>
    </row>
    <row r="36669" spans="1:4" x14ac:dyDescent="0.25">
      <c r="A36669" s="94">
        <v>41755.463194527445</v>
      </c>
      <c r="B36669" s="101">
        <v>5.2700848599999999</v>
      </c>
      <c r="C36669" s="101">
        <v>0.43638717999999999</v>
      </c>
      <c r="D36669" s="101">
        <v>0.36160615000000002</v>
      </c>
    </row>
    <row r="36670" spans="1:4" x14ac:dyDescent="0.25">
      <c r="A36670" s="94">
        <v>41755.463888971892</v>
      </c>
      <c r="B36670" s="101">
        <v>5.16327143</v>
      </c>
      <c r="C36670" s="101">
        <v>0.41765115000000003</v>
      </c>
      <c r="D36670" s="101">
        <v>0.34388598999999997</v>
      </c>
    </row>
    <row r="36671" spans="1:4" x14ac:dyDescent="0.25">
      <c r="A36671" s="94">
        <v>41755.464583416338</v>
      </c>
      <c r="B36671" s="101">
        <v>5.1499199899999999</v>
      </c>
      <c r="C36671" s="101">
        <v>0.41751811</v>
      </c>
      <c r="D36671" s="101">
        <v>0.34352016000000002</v>
      </c>
    </row>
    <row r="36672" spans="1:4" x14ac:dyDescent="0.25">
      <c r="A36672" s="94">
        <v>41755.465277860785</v>
      </c>
      <c r="B36672" s="101">
        <v>5.09651327</v>
      </c>
      <c r="C36672" s="101">
        <v>0.40859780000000001</v>
      </c>
      <c r="D36672" s="101">
        <v>0.33530587000000001</v>
      </c>
    </row>
    <row r="36673" spans="1:4" x14ac:dyDescent="0.25">
      <c r="A36673" s="94">
        <v>41755.465972305232</v>
      </c>
      <c r="B36673" s="101">
        <v>5.09651327</v>
      </c>
      <c r="C36673" s="101">
        <v>0.40898891999999998</v>
      </c>
      <c r="D36673" s="101">
        <v>0.33583495000000002</v>
      </c>
    </row>
    <row r="36674" spans="1:4" x14ac:dyDescent="0.25">
      <c r="A36674" s="94">
        <v>41755.466666749679</v>
      </c>
      <c r="B36674" s="101">
        <v>5.0545511200000002</v>
      </c>
      <c r="C36674" s="101">
        <v>0.41758459999999997</v>
      </c>
      <c r="D36674" s="101">
        <v>0.3415378</v>
      </c>
    </row>
    <row r="36675" spans="1:4" x14ac:dyDescent="0.25">
      <c r="A36675" s="94">
        <v>41755.467361194125</v>
      </c>
      <c r="B36675" s="101">
        <v>4.9858851399999997</v>
      </c>
      <c r="C36675" s="101">
        <v>0.37567656999999999</v>
      </c>
      <c r="D36675" s="101">
        <v>0.30578861000000002</v>
      </c>
    </row>
    <row r="36676" spans="1:4" x14ac:dyDescent="0.25">
      <c r="A36676" s="94">
        <v>41755.468055638572</v>
      </c>
      <c r="B36676" s="101">
        <v>4.9496455199999998</v>
      </c>
      <c r="C36676" s="101">
        <v>0.41765115000000003</v>
      </c>
      <c r="D36676" s="101">
        <v>0.33912080999999999</v>
      </c>
    </row>
    <row r="36677" spans="1:4" x14ac:dyDescent="0.25">
      <c r="A36677" s="94">
        <v>41755.468750083019</v>
      </c>
      <c r="B36677" s="101">
        <v>4.8142213800000002</v>
      </c>
      <c r="C36677" s="101">
        <v>0.38565864999999999</v>
      </c>
      <c r="D36677" s="101">
        <v>0.31115967</v>
      </c>
    </row>
    <row r="36678" spans="1:4" x14ac:dyDescent="0.25">
      <c r="A36678" s="94">
        <v>41755.469444527465</v>
      </c>
      <c r="B36678" s="101">
        <v>4.7436485299999998</v>
      </c>
      <c r="C36678" s="101">
        <v>0.37576630999999999</v>
      </c>
      <c r="D36678" s="101">
        <v>0.30126937999999998</v>
      </c>
    </row>
    <row r="36679" spans="1:4" x14ac:dyDescent="0.25">
      <c r="A36679" s="94">
        <v>41755.470138971912</v>
      </c>
      <c r="B36679" s="101">
        <v>4.6940565100000002</v>
      </c>
      <c r="C36679" s="101">
        <v>0.35755163000000001</v>
      </c>
      <c r="D36679" s="101">
        <v>0.28618070000000001</v>
      </c>
    </row>
    <row r="36680" spans="1:4" x14ac:dyDescent="0.25">
      <c r="A36680" s="94">
        <v>41755.470833416359</v>
      </c>
      <c r="B36680" s="101">
        <v>4.7169451699999998</v>
      </c>
      <c r="C36680" s="101">
        <v>0.37588601999999999</v>
      </c>
      <c r="D36680" s="101">
        <v>0.30085534000000003</v>
      </c>
    </row>
    <row r="36681" spans="1:4" x14ac:dyDescent="0.25">
      <c r="A36681" s="94">
        <v>41755.471527860806</v>
      </c>
      <c r="B36681" s="101">
        <v>4.6921491599999996</v>
      </c>
      <c r="C36681" s="101">
        <v>0.37570649</v>
      </c>
      <c r="D36681" s="101">
        <v>0.29991405999999998</v>
      </c>
    </row>
    <row r="36682" spans="1:4" x14ac:dyDescent="0.25">
      <c r="A36682" s="94">
        <v>41755.472222305252</v>
      </c>
      <c r="B36682" s="101">
        <v>4.6768903699999997</v>
      </c>
      <c r="C36682" s="101">
        <v>0.35735222999999999</v>
      </c>
      <c r="D36682" s="101">
        <v>0.28557231999999999</v>
      </c>
    </row>
    <row r="36683" spans="1:4" x14ac:dyDescent="0.25">
      <c r="A36683" s="94">
        <v>41755.472916749699</v>
      </c>
      <c r="B36683" s="101">
        <v>4.69596386</v>
      </c>
      <c r="C36683" s="101">
        <v>0.35723841000000001</v>
      </c>
      <c r="D36683" s="101">
        <v>0.28524038000000002</v>
      </c>
    </row>
    <row r="36684" spans="1:4" x14ac:dyDescent="0.25">
      <c r="A36684" s="94">
        <v>41755.473611194146</v>
      </c>
      <c r="B36684" s="101">
        <v>4.7245750400000004</v>
      </c>
      <c r="C36684" s="101">
        <v>0.34353887999999999</v>
      </c>
      <c r="D36684" s="101">
        <v>0.27526450000000002</v>
      </c>
    </row>
    <row r="36685" spans="1:4" x14ac:dyDescent="0.25">
      <c r="A36685" s="94">
        <v>41755.474305638592</v>
      </c>
      <c r="B36685" s="101">
        <v>4.6997790300000002</v>
      </c>
      <c r="C36685" s="101">
        <v>0.35729529999999998</v>
      </c>
      <c r="D36685" s="101">
        <v>0.28552684</v>
      </c>
    </row>
    <row r="36686" spans="1:4" x14ac:dyDescent="0.25">
      <c r="A36686" s="94">
        <v>41755.475000083039</v>
      </c>
      <c r="B36686" s="101">
        <v>4.6845197699999996</v>
      </c>
      <c r="C36686" s="101">
        <v>0.37576630999999999</v>
      </c>
      <c r="D36686" s="101">
        <v>0.30007038000000003</v>
      </c>
    </row>
    <row r="36687" spans="1:4" x14ac:dyDescent="0.25">
      <c r="A36687" s="94">
        <v>41755.475694527486</v>
      </c>
      <c r="B36687" s="101">
        <v>4.6635384599999998</v>
      </c>
      <c r="C36687" s="101">
        <v>0.37582615000000003</v>
      </c>
      <c r="D36687" s="101">
        <v>0.29968444</v>
      </c>
    </row>
    <row r="36688" spans="1:4" x14ac:dyDescent="0.25">
      <c r="A36688" s="94">
        <v>41755.476388971932</v>
      </c>
      <c r="B36688" s="101">
        <v>4.5986876499999996</v>
      </c>
      <c r="C36688" s="101">
        <v>0.37573642000000002</v>
      </c>
      <c r="D36688" s="101">
        <v>0.29835534000000002</v>
      </c>
    </row>
    <row r="36689" spans="1:4" x14ac:dyDescent="0.25">
      <c r="A36689" s="94">
        <v>41755.477083416379</v>
      </c>
      <c r="B36689" s="101">
        <v>4.5395588900000003</v>
      </c>
      <c r="C36689" s="101">
        <v>0.39934333999999999</v>
      </c>
      <c r="D36689" s="101">
        <v>0.31649326999999999</v>
      </c>
    </row>
    <row r="36690" spans="1:4" x14ac:dyDescent="0.25">
      <c r="A36690" s="94">
        <v>41755.477777860826</v>
      </c>
      <c r="B36690" s="101">
        <v>4.5529103299999996</v>
      </c>
      <c r="C36690" s="101">
        <v>0.39444834000000001</v>
      </c>
      <c r="D36690" s="101">
        <v>0.31235212000000001</v>
      </c>
    </row>
    <row r="36691" spans="1:4" x14ac:dyDescent="0.25">
      <c r="A36691" s="94">
        <v>41755.478472305273</v>
      </c>
      <c r="B36691" s="101">
        <v>4.4975967399999996</v>
      </c>
      <c r="C36691" s="101">
        <v>0.40392246999999998</v>
      </c>
      <c r="D36691" s="101">
        <v>0.31878691999999997</v>
      </c>
    </row>
    <row r="36692" spans="1:4" x14ac:dyDescent="0.25">
      <c r="A36692" s="94">
        <v>41755.479166749719</v>
      </c>
      <c r="B36692" s="101">
        <v>4.5319294899999996</v>
      </c>
      <c r="C36692" s="101">
        <v>0.38479939000000002</v>
      </c>
      <c r="D36692" s="101">
        <v>0.30409314999999998</v>
      </c>
    </row>
    <row r="36693" spans="1:4" x14ac:dyDescent="0.25">
      <c r="A36693" s="94">
        <v>41755.479861194166</v>
      </c>
      <c r="B36693" s="101">
        <v>4.53574419</v>
      </c>
      <c r="C36693" s="101">
        <v>0.35732376999999999</v>
      </c>
      <c r="D36693" s="101">
        <v>0.28278514999999999</v>
      </c>
    </row>
    <row r="36694" spans="1:4" x14ac:dyDescent="0.25">
      <c r="A36694" s="94">
        <v>41755.480555638613</v>
      </c>
      <c r="B36694" s="101">
        <v>4.5452809299999997</v>
      </c>
      <c r="C36694" s="101">
        <v>0.37130463000000002</v>
      </c>
      <c r="D36694" s="101">
        <v>0.29406043999999998</v>
      </c>
    </row>
    <row r="36695" spans="1:4" x14ac:dyDescent="0.25">
      <c r="A36695" s="94">
        <v>41755.481250083059</v>
      </c>
      <c r="B36695" s="101">
        <v>4.6005950000000002</v>
      </c>
      <c r="C36695" s="101">
        <v>0.3755869</v>
      </c>
      <c r="D36695" s="101">
        <v>0.29820081999999998</v>
      </c>
    </row>
    <row r="36696" spans="1:4" x14ac:dyDescent="0.25">
      <c r="A36696" s="94">
        <v>41755.481944527506</v>
      </c>
      <c r="B36696" s="101">
        <v>4.6406498000000003</v>
      </c>
      <c r="C36696" s="101">
        <v>0.39447975000000002</v>
      </c>
      <c r="D36696" s="101">
        <v>0.31395391</v>
      </c>
    </row>
    <row r="36697" spans="1:4" x14ac:dyDescent="0.25">
      <c r="A36697" s="94">
        <v>41755.482638971953</v>
      </c>
      <c r="B36697" s="101">
        <v>4.6616311100000001</v>
      </c>
      <c r="C36697" s="101">
        <v>0.37597587999999998</v>
      </c>
      <c r="D36697" s="101">
        <v>0.29962339999999998</v>
      </c>
    </row>
    <row r="36698" spans="1:4" x14ac:dyDescent="0.25">
      <c r="A36698" s="94">
        <v>41755.4833334164</v>
      </c>
      <c r="B36698" s="101">
        <v>4.6139469100000001</v>
      </c>
      <c r="C36698" s="101">
        <v>0.39899354999999997</v>
      </c>
      <c r="D36698" s="101">
        <v>0.31735560000000002</v>
      </c>
    </row>
    <row r="36699" spans="1:4" x14ac:dyDescent="0.25">
      <c r="A36699" s="94">
        <v>41755.484027860846</v>
      </c>
      <c r="B36699" s="101">
        <v>4.6311130499999997</v>
      </c>
      <c r="C36699" s="101">
        <v>0.38993201</v>
      </c>
      <c r="D36699" s="101">
        <v>0.31085762</v>
      </c>
    </row>
    <row r="36700" spans="1:4" x14ac:dyDescent="0.25">
      <c r="A36700" s="94">
        <v>41755.484722305293</v>
      </c>
      <c r="B36700" s="101">
        <v>4.5834288599999997</v>
      </c>
      <c r="C36700" s="101">
        <v>0.40372943999999999</v>
      </c>
      <c r="D36700" s="101">
        <v>0.32081416000000001</v>
      </c>
    </row>
    <row r="36701" spans="1:4" x14ac:dyDescent="0.25">
      <c r="A36701" s="94">
        <v>41755.48541674974</v>
      </c>
      <c r="B36701" s="101">
        <v>4.6063175200000002</v>
      </c>
      <c r="C36701" s="101">
        <v>0.40337603999999999</v>
      </c>
      <c r="D36701" s="101">
        <v>0.32087990999999999</v>
      </c>
    </row>
    <row r="36702" spans="1:4" x14ac:dyDescent="0.25">
      <c r="A36702" s="94">
        <v>41755.486111194186</v>
      </c>
      <c r="B36702" s="101">
        <v>4.5605402000000002</v>
      </c>
      <c r="C36702" s="101">
        <v>0.40389030999999997</v>
      </c>
      <c r="D36702" s="101">
        <v>0.32002026</v>
      </c>
    </row>
    <row r="36703" spans="1:4" x14ac:dyDescent="0.25">
      <c r="A36703" s="94">
        <v>41755.486805638633</v>
      </c>
      <c r="B36703" s="101">
        <v>4.5700769399999999</v>
      </c>
      <c r="C36703" s="101">
        <v>0.41251773000000003</v>
      </c>
      <c r="D36703" s="101">
        <v>0.32666072000000002</v>
      </c>
    </row>
    <row r="36704" spans="1:4" x14ac:dyDescent="0.25">
      <c r="A36704" s="94">
        <v>41755.48750008308</v>
      </c>
      <c r="B36704" s="101">
        <v>4.5891509099999999</v>
      </c>
      <c r="C36704" s="101">
        <v>0.40372943999999999</v>
      </c>
      <c r="D36704" s="101">
        <v>0.32023770000000001</v>
      </c>
    </row>
    <row r="36705" spans="1:4" x14ac:dyDescent="0.25">
      <c r="A36705" s="94">
        <v>41755.488194527527</v>
      </c>
      <c r="B36705" s="101">
        <v>4.5929656000000003</v>
      </c>
      <c r="C36705" s="101">
        <v>0.41785085</v>
      </c>
      <c r="D36705" s="101">
        <v>0.33243439000000002</v>
      </c>
    </row>
    <row r="36706" spans="1:4" x14ac:dyDescent="0.25">
      <c r="A36706" s="94">
        <v>41755.488888971973</v>
      </c>
      <c r="B36706" s="101">
        <v>4.5967802999999998</v>
      </c>
      <c r="C36706" s="101">
        <v>0.37561678999999998</v>
      </c>
      <c r="D36706" s="101">
        <v>0.29833191999999997</v>
      </c>
    </row>
    <row r="36707" spans="1:4" x14ac:dyDescent="0.25">
      <c r="A36707" s="94">
        <v>41755.48958341642</v>
      </c>
      <c r="B36707" s="101">
        <v>4.5777068099999996</v>
      </c>
      <c r="C36707" s="101">
        <v>0.37567656999999999</v>
      </c>
      <c r="D36707" s="101">
        <v>0.29798617999999999</v>
      </c>
    </row>
    <row r="36708" spans="1:4" x14ac:dyDescent="0.25">
      <c r="A36708" s="94">
        <v>41755.490277860867</v>
      </c>
      <c r="B36708" s="101">
        <v>4.5719842899999996</v>
      </c>
      <c r="C36708" s="101">
        <v>0.37618569000000002</v>
      </c>
      <c r="D36708" s="101">
        <v>0.29831856000000001</v>
      </c>
    </row>
    <row r="36709" spans="1:4" x14ac:dyDescent="0.25">
      <c r="A36709" s="94">
        <v>41755.490972305313</v>
      </c>
      <c r="B36709" s="101">
        <v>4.4632639899999997</v>
      </c>
      <c r="C36709" s="101">
        <v>0.33401450999999999</v>
      </c>
      <c r="D36709" s="101">
        <v>0.26336247000000002</v>
      </c>
    </row>
    <row r="36710" spans="1:4" x14ac:dyDescent="0.25">
      <c r="A36710" s="94">
        <v>41755.49166674976</v>
      </c>
      <c r="B36710" s="101">
        <v>4.4766154299999998</v>
      </c>
      <c r="C36710" s="101">
        <v>0.35709623000000001</v>
      </c>
      <c r="D36710" s="101">
        <v>0.28132733999999998</v>
      </c>
    </row>
    <row r="36711" spans="1:4" x14ac:dyDescent="0.25">
      <c r="A36711" s="94">
        <v>41755.492361194207</v>
      </c>
      <c r="B36711" s="101">
        <v>4.4537267700000003</v>
      </c>
      <c r="C36711" s="101">
        <v>0.37594592999999998</v>
      </c>
      <c r="D36711" s="101">
        <v>0.29575523999999997</v>
      </c>
    </row>
    <row r="36712" spans="1:4" x14ac:dyDescent="0.25">
      <c r="A36712" s="94">
        <v>41755.493055638653</v>
      </c>
      <c r="B36712" s="101">
        <v>4.41557932</v>
      </c>
      <c r="C36712" s="101">
        <v>0.35775116000000001</v>
      </c>
      <c r="D36712" s="101">
        <v>0.28107417000000001</v>
      </c>
    </row>
    <row r="36713" spans="1:4" x14ac:dyDescent="0.25">
      <c r="A36713" s="94">
        <v>41755.4937500831</v>
      </c>
      <c r="B36713" s="101">
        <v>4.4308381099999998</v>
      </c>
      <c r="C36713" s="101">
        <v>0.39014953000000002</v>
      </c>
      <c r="D36713" s="101">
        <v>0.30700212999999998</v>
      </c>
    </row>
    <row r="36714" spans="1:4" x14ac:dyDescent="0.25">
      <c r="A36714" s="94">
        <v>41755.494444527547</v>
      </c>
      <c r="B36714" s="101">
        <v>4.4804306</v>
      </c>
      <c r="C36714" s="101">
        <v>0.34726813000000001</v>
      </c>
      <c r="D36714" s="101">
        <v>0.27348697</v>
      </c>
    </row>
    <row r="36715" spans="1:4" x14ac:dyDescent="0.25">
      <c r="A36715" s="94">
        <v>41755.495138971994</v>
      </c>
      <c r="B36715" s="101">
        <v>4.4918746900000004</v>
      </c>
      <c r="C36715" s="101">
        <v>0.35712465999999998</v>
      </c>
      <c r="D36715" s="101">
        <v>0.28198721999999998</v>
      </c>
    </row>
    <row r="36716" spans="1:4" x14ac:dyDescent="0.25">
      <c r="A36716" s="94">
        <v>41755.49583341644</v>
      </c>
      <c r="B36716" s="101">
        <v>4.5185780500000003</v>
      </c>
      <c r="C36716" s="101">
        <v>0.37573642000000002</v>
      </c>
      <c r="D36716" s="101">
        <v>0.29700189999999999</v>
      </c>
    </row>
    <row r="36717" spans="1:4" x14ac:dyDescent="0.25">
      <c r="A36717" s="94">
        <v>41755.496527860887</v>
      </c>
      <c r="B36717" s="101">
        <v>4.4804306</v>
      </c>
      <c r="C36717" s="101">
        <v>0.39410305000000001</v>
      </c>
      <c r="D36717" s="101">
        <v>0.31051898</v>
      </c>
    </row>
    <row r="36718" spans="1:4" x14ac:dyDescent="0.25">
      <c r="A36718" s="94">
        <v>41755.497222305334</v>
      </c>
      <c r="B36718" s="101">
        <v>4.4232087099999999</v>
      </c>
      <c r="C36718" s="101">
        <v>0.38079959000000002</v>
      </c>
      <c r="D36718" s="101">
        <v>0.29964482999999997</v>
      </c>
    </row>
    <row r="36719" spans="1:4" x14ac:dyDescent="0.25">
      <c r="A36719" s="94">
        <v>41755.49791674978</v>
      </c>
      <c r="B36719" s="101">
        <v>4.3831543899999996</v>
      </c>
      <c r="C36719" s="101">
        <v>0.35715309000000001</v>
      </c>
      <c r="D36719" s="101">
        <v>0.28003939999999999</v>
      </c>
    </row>
    <row r="36720" spans="1:4" x14ac:dyDescent="0.25">
      <c r="A36720" s="94">
        <v>41755.498611194227</v>
      </c>
      <c r="B36720" s="101">
        <v>4.3373770699999996</v>
      </c>
      <c r="C36720" s="101">
        <v>0.40366516000000002</v>
      </c>
      <c r="D36720" s="101">
        <v>0.31594773999999998</v>
      </c>
    </row>
    <row r="36721" spans="1:4" x14ac:dyDescent="0.25">
      <c r="A36721" s="94">
        <v>41755.499305638674</v>
      </c>
      <c r="B36721" s="101">
        <v>4.3335623700000001</v>
      </c>
      <c r="C36721" s="101">
        <v>0.38513650999999999</v>
      </c>
      <c r="D36721" s="101">
        <v>0.3011606</v>
      </c>
    </row>
    <row r="36722" spans="1:4" x14ac:dyDescent="0.25">
      <c r="A36722" s="94">
        <v>41755.500000083121</v>
      </c>
      <c r="B36722" s="101">
        <v>4.3316545499999997</v>
      </c>
      <c r="C36722" s="101">
        <v>0.40334392000000002</v>
      </c>
      <c r="D36722" s="101">
        <v>0.31532358999999999</v>
      </c>
    </row>
    <row r="36723" spans="1:4" x14ac:dyDescent="0.25">
      <c r="A36723" s="94">
        <v>41755.500694527567</v>
      </c>
      <c r="B36723" s="101">
        <v>7.6619362799999999</v>
      </c>
      <c r="C36723" s="101">
        <v>0.40398684000000001</v>
      </c>
      <c r="D36723" s="101">
        <v>0.39807503999999999</v>
      </c>
    </row>
    <row r="36724" spans="1:4" x14ac:dyDescent="0.25">
      <c r="A36724" s="94">
        <v>41755.501388972014</v>
      </c>
      <c r="B36724" s="101"/>
      <c r="C36724" s="101"/>
      <c r="D36724" s="101"/>
    </row>
    <row r="36725" spans="1:4" x14ac:dyDescent="0.25">
      <c r="A36725" s="94">
        <v>41755.502083416461</v>
      </c>
      <c r="B36725" s="101"/>
      <c r="C36725" s="101"/>
      <c r="D36725" s="101"/>
    </row>
    <row r="36726" spans="1:4" x14ac:dyDescent="0.25">
      <c r="A36726" s="94">
        <v>41755.502777860907</v>
      </c>
      <c r="B36726" s="101"/>
      <c r="C36726" s="101"/>
      <c r="D36726" s="101"/>
    </row>
    <row r="36727" spans="1:4" x14ac:dyDescent="0.25">
      <c r="A36727" s="94">
        <v>41755.503472305354</v>
      </c>
      <c r="B36727" s="101">
        <v>5.3997864699999996</v>
      </c>
      <c r="C36727" s="101">
        <v>0.44029287</v>
      </c>
      <c r="D36727" s="101">
        <v>0.36797394999999999</v>
      </c>
    </row>
    <row r="36728" spans="1:4" x14ac:dyDescent="0.25">
      <c r="A36728" s="94">
        <v>41755.504166749801</v>
      </c>
      <c r="B36728" s="101">
        <v>5.00305176</v>
      </c>
      <c r="C36728" s="101">
        <v>0.4730742</v>
      </c>
      <c r="D36728" s="101">
        <v>0.38577848999999997</v>
      </c>
    </row>
    <row r="36729" spans="1:4" x14ac:dyDescent="0.25">
      <c r="A36729" s="94">
        <v>41755.504861194247</v>
      </c>
      <c r="B36729" s="101">
        <v>4.6997790300000002</v>
      </c>
      <c r="C36729" s="101">
        <v>0.51046258</v>
      </c>
      <c r="D36729" s="101">
        <v>0.40866783000000001</v>
      </c>
    </row>
    <row r="36730" spans="1:4" x14ac:dyDescent="0.25">
      <c r="A36730" s="94">
        <v>41755.505555638694</v>
      </c>
      <c r="B36730" s="101">
        <v>4.4975967399999996</v>
      </c>
      <c r="C36730" s="101">
        <v>0.93127066000000003</v>
      </c>
      <c r="D36730" s="101">
        <v>0.73454708000000002</v>
      </c>
    </row>
    <row r="36731" spans="1:4" x14ac:dyDescent="0.25">
      <c r="A36731" s="94">
        <v>41755.506250083141</v>
      </c>
      <c r="B36731" s="101">
        <v>4.3907837900000004</v>
      </c>
      <c r="C36731" s="101">
        <v>3.1643633800000002</v>
      </c>
      <c r="D36731" s="101">
        <v>2.4823145900000001</v>
      </c>
    </row>
    <row r="36732" spans="1:4" x14ac:dyDescent="0.25">
      <c r="A36732" s="94">
        <v>41755.506944527588</v>
      </c>
      <c r="B36732" s="101">
        <v>4.2858781800000001</v>
      </c>
      <c r="C36732" s="101">
        <v>11.31591034</v>
      </c>
      <c r="D36732" s="101">
        <v>8.8059301399999992</v>
      </c>
    </row>
    <row r="36733" spans="1:4" x14ac:dyDescent="0.25">
      <c r="A36733" s="94">
        <v>41755.507638972034</v>
      </c>
      <c r="B36733" s="101">
        <v>4.2515449500000004</v>
      </c>
      <c r="C36733" s="101">
        <v>6.8825116199999998</v>
      </c>
      <c r="D36733" s="101">
        <v>5.3590521799999999</v>
      </c>
    </row>
    <row r="36734" spans="1:4" x14ac:dyDescent="0.25">
      <c r="A36734" s="94">
        <v>41755.508333416481</v>
      </c>
      <c r="B36734" s="101">
        <v>4.3278398500000002</v>
      </c>
      <c r="C36734" s="101">
        <v>2.4148511899999998</v>
      </c>
      <c r="D36734" s="101">
        <v>1.8847513199999999</v>
      </c>
    </row>
    <row r="36735" spans="1:4" x14ac:dyDescent="0.25">
      <c r="A36735" s="94">
        <v>41755.509027860928</v>
      </c>
      <c r="B36735" s="101">
        <v>4.4556345899999998</v>
      </c>
      <c r="C36735" s="101">
        <v>1.05190074</v>
      </c>
      <c r="D36735" s="101">
        <v>0.82782142999999997</v>
      </c>
    </row>
    <row r="36736" spans="1:4" x14ac:dyDescent="0.25">
      <c r="A36736" s="94">
        <v>41755.509722305374</v>
      </c>
      <c r="B36736" s="101">
        <v>4.5986876499999996</v>
      </c>
      <c r="C36736" s="101">
        <v>0.67170536999999997</v>
      </c>
      <c r="D36736" s="101">
        <v>0.53401129999999997</v>
      </c>
    </row>
    <row r="36737" spans="1:4" x14ac:dyDescent="0.25">
      <c r="A36737" s="94">
        <v>41755.510416749821</v>
      </c>
      <c r="B36737" s="101">
        <v>4.6940565100000002</v>
      </c>
      <c r="C36737" s="101">
        <v>0.57038098999999998</v>
      </c>
      <c r="D36737" s="101">
        <v>0.45520656999999998</v>
      </c>
    </row>
    <row r="36738" spans="1:4" x14ac:dyDescent="0.25">
      <c r="A36738" s="94">
        <v>41755.511111194268</v>
      </c>
      <c r="B36738" s="101">
        <v>4.6616311100000001</v>
      </c>
      <c r="C36738" s="101">
        <v>0.48737612000000002</v>
      </c>
      <c r="D36738" s="101">
        <v>0.38910317</v>
      </c>
    </row>
    <row r="36739" spans="1:4" x14ac:dyDescent="0.25">
      <c r="A36739" s="94">
        <v>41755.511805638715</v>
      </c>
      <c r="B36739" s="101">
        <v>4.7055010800000003</v>
      </c>
      <c r="C36739" s="101">
        <v>0.50102173999999999</v>
      </c>
      <c r="D36739" s="101">
        <v>0.40086737</v>
      </c>
    </row>
    <row r="36740" spans="1:4" x14ac:dyDescent="0.25">
      <c r="A36740" s="94">
        <v>41755.512500083161</v>
      </c>
      <c r="B36740" s="101">
        <v>4.7684440600000002</v>
      </c>
      <c r="C36740" s="101">
        <v>0.44067847999999998</v>
      </c>
      <c r="D36740" s="101">
        <v>0.35348364999999998</v>
      </c>
    </row>
    <row r="36741" spans="1:4" x14ac:dyDescent="0.25">
      <c r="A36741" s="94">
        <v>41755.513194527608</v>
      </c>
      <c r="B36741" s="101">
        <v>4.7436485299999998</v>
      </c>
      <c r="C36741" s="101">
        <v>0.45416072000000002</v>
      </c>
      <c r="D36741" s="101">
        <v>0.36394554000000001</v>
      </c>
    </row>
    <row r="36742" spans="1:4" x14ac:dyDescent="0.25">
      <c r="A36742" s="94">
        <v>41755.513888972055</v>
      </c>
      <c r="B36742" s="101">
        <v>4.7760739299999999</v>
      </c>
      <c r="C36742" s="101">
        <v>0.44549455999999998</v>
      </c>
      <c r="D36742" s="101">
        <v>0.35856306999999998</v>
      </c>
    </row>
    <row r="36743" spans="1:4" x14ac:dyDescent="0.25">
      <c r="A36743" s="94">
        <v>41755.514583416501</v>
      </c>
      <c r="B36743" s="101">
        <v>4.8218512499999999</v>
      </c>
      <c r="C36743" s="101">
        <v>0.44521084</v>
      </c>
      <c r="D36743" s="101">
        <v>0.35872715999999999</v>
      </c>
    </row>
    <row r="36744" spans="1:4" x14ac:dyDescent="0.25">
      <c r="A36744" s="94">
        <v>41755.515277860948</v>
      </c>
      <c r="B36744" s="101">
        <v>4.8065919900000003</v>
      </c>
      <c r="C36744" s="101">
        <v>0.41274756000000001</v>
      </c>
      <c r="D36744" s="101">
        <v>0.33224650999999999</v>
      </c>
    </row>
    <row r="36745" spans="1:4" x14ac:dyDescent="0.25">
      <c r="A36745" s="94">
        <v>41755.515972305395</v>
      </c>
      <c r="B36745" s="101">
        <v>4.7302970899999996</v>
      </c>
      <c r="C36745" s="101">
        <v>0.48308079999999998</v>
      </c>
      <c r="D36745" s="101">
        <v>0.38730841999999999</v>
      </c>
    </row>
    <row r="36746" spans="1:4" x14ac:dyDescent="0.25">
      <c r="A36746" s="94">
        <v>41755.516666749842</v>
      </c>
      <c r="B36746" s="101">
        <v>4.7169451699999998</v>
      </c>
      <c r="C36746" s="101">
        <v>0.45908715999999999</v>
      </c>
      <c r="D36746" s="101">
        <v>0.36735988000000003</v>
      </c>
    </row>
    <row r="36747" spans="1:4" x14ac:dyDescent="0.25">
      <c r="A36747" s="94">
        <v>41755.517361194288</v>
      </c>
      <c r="B36747" s="101">
        <v>4.7264823900000001</v>
      </c>
      <c r="C36747" s="101">
        <v>0.44043303</v>
      </c>
      <c r="D36747" s="101">
        <v>0.35239035000000002</v>
      </c>
    </row>
    <row r="36748" spans="1:4" x14ac:dyDescent="0.25">
      <c r="A36748" s="94">
        <v>41755.518055638735</v>
      </c>
      <c r="B36748" s="101">
        <v>4.74937057</v>
      </c>
      <c r="C36748" s="101">
        <v>0.45974585000000001</v>
      </c>
      <c r="D36748" s="101">
        <v>0.36922556000000001</v>
      </c>
    </row>
    <row r="36749" spans="1:4" x14ac:dyDescent="0.25">
      <c r="A36749" s="94">
        <v>41755.518750083182</v>
      </c>
      <c r="B36749" s="101">
        <v>4.7722587599999997</v>
      </c>
      <c r="C36749" s="101">
        <v>0.42212360999999998</v>
      </c>
      <c r="D36749" s="101">
        <v>0.33917540000000002</v>
      </c>
    </row>
    <row r="36750" spans="1:4" x14ac:dyDescent="0.25">
      <c r="A36750" s="94">
        <v>41755.519444527628</v>
      </c>
      <c r="B36750" s="101">
        <v>4.8771648399999998</v>
      </c>
      <c r="C36750" s="101">
        <v>0.44018781000000001</v>
      </c>
      <c r="D36750" s="101">
        <v>0.35554512999999999</v>
      </c>
    </row>
    <row r="36751" spans="1:4" x14ac:dyDescent="0.25">
      <c r="A36751" s="94">
        <v>41755.520138972075</v>
      </c>
      <c r="B36751" s="101">
        <v>4.81612873</v>
      </c>
      <c r="C36751" s="101">
        <v>0.40869551999999998</v>
      </c>
      <c r="D36751" s="101">
        <v>0.32894479999999998</v>
      </c>
    </row>
    <row r="36752" spans="1:4" x14ac:dyDescent="0.25">
      <c r="A36752" s="94">
        <v>41755.520833416522</v>
      </c>
      <c r="B36752" s="101">
        <v>4.8218512499999999</v>
      </c>
      <c r="C36752" s="101">
        <v>0.41765115000000003</v>
      </c>
      <c r="D36752" s="101">
        <v>0.33693098999999999</v>
      </c>
    </row>
    <row r="36753" spans="1:4" x14ac:dyDescent="0.25">
      <c r="A36753" s="94">
        <v>41755.521527860968</v>
      </c>
      <c r="B36753" s="101">
        <v>4.78942537</v>
      </c>
      <c r="C36753" s="101">
        <v>0.44528173999999998</v>
      </c>
      <c r="D36753" s="101">
        <v>0.35852253000000001</v>
      </c>
    </row>
    <row r="36754" spans="1:4" x14ac:dyDescent="0.25">
      <c r="A36754" s="94">
        <v>41755.522222305415</v>
      </c>
      <c r="B36754" s="101">
        <v>4.8390173900000004</v>
      </c>
      <c r="C36754" s="101">
        <v>0.44053817000000001</v>
      </c>
      <c r="D36754" s="101">
        <v>0.35530803</v>
      </c>
    </row>
    <row r="36755" spans="1:4" x14ac:dyDescent="0.25">
      <c r="A36755" s="94">
        <v>41755.522916749862</v>
      </c>
      <c r="B36755" s="101">
        <v>4.8199434300000004</v>
      </c>
      <c r="C36755" s="101">
        <v>0.41751811</v>
      </c>
      <c r="D36755" s="101">
        <v>0.33608663</v>
      </c>
    </row>
    <row r="36756" spans="1:4" x14ac:dyDescent="0.25">
      <c r="A36756" s="94">
        <v>41755.523611194309</v>
      </c>
      <c r="B36756" s="101">
        <v>4.8237585999999997</v>
      </c>
      <c r="C36756" s="101">
        <v>0.39886646999999997</v>
      </c>
      <c r="D36756" s="101">
        <v>0.32130712</v>
      </c>
    </row>
    <row r="36757" spans="1:4" x14ac:dyDescent="0.25">
      <c r="A36757" s="94">
        <v>41755.524305638755</v>
      </c>
      <c r="B36757" s="101">
        <v>4.86381292</v>
      </c>
      <c r="C36757" s="101">
        <v>0.42662646999999998</v>
      </c>
      <c r="D36757" s="101">
        <v>0.3450124</v>
      </c>
    </row>
    <row r="36758" spans="1:4" x14ac:dyDescent="0.25">
      <c r="A36758" s="94">
        <v>41755.525000083202</v>
      </c>
      <c r="B36758" s="101">
        <v>4.85618353</v>
      </c>
      <c r="C36758" s="101">
        <v>0.39912069</v>
      </c>
      <c r="D36758" s="101">
        <v>0.33283198000000003</v>
      </c>
    </row>
    <row r="36759" spans="1:4" x14ac:dyDescent="0.25">
      <c r="A36759" s="94">
        <v>41755.525694527649</v>
      </c>
      <c r="B36759" s="101">
        <v>4.8275733000000001</v>
      </c>
      <c r="C36759" s="101">
        <v>0.44496291999999998</v>
      </c>
      <c r="D36759" s="101">
        <v>0.35511019999999999</v>
      </c>
    </row>
    <row r="36760" spans="1:4" x14ac:dyDescent="0.25">
      <c r="A36760" s="94">
        <v>41755.526388972095</v>
      </c>
      <c r="B36760" s="101">
        <v>4.7779812799999997</v>
      </c>
      <c r="C36760" s="101">
        <v>0.37071395000000001</v>
      </c>
      <c r="D36760" s="101">
        <v>0.29888337999999998</v>
      </c>
    </row>
    <row r="36761" spans="1:4" x14ac:dyDescent="0.25">
      <c r="A36761" s="94">
        <v>41755.527083416542</v>
      </c>
      <c r="B36761" s="101">
        <v>4.7512779199999997</v>
      </c>
      <c r="C36761" s="101">
        <v>0.41728553000000002</v>
      </c>
      <c r="D36761" s="101">
        <v>0.33545082999999998</v>
      </c>
    </row>
    <row r="36762" spans="1:4" x14ac:dyDescent="0.25">
      <c r="A36762" s="94">
        <v>41755.527777860989</v>
      </c>
      <c r="B36762" s="101">
        <v>4.8065919900000003</v>
      </c>
      <c r="C36762" s="101">
        <v>0.40807745000000001</v>
      </c>
      <c r="D36762" s="101">
        <v>0.34998449999999998</v>
      </c>
    </row>
    <row r="36763" spans="1:4" x14ac:dyDescent="0.25">
      <c r="A36763" s="94">
        <v>41755.528472305436</v>
      </c>
      <c r="B36763" s="101">
        <v>4.8390173900000004</v>
      </c>
      <c r="C36763" s="101">
        <v>0.44071357999999999</v>
      </c>
      <c r="D36763" s="101">
        <v>0.35482954999999999</v>
      </c>
    </row>
    <row r="36764" spans="1:4" x14ac:dyDescent="0.25">
      <c r="A36764" s="94">
        <v>41755.529166749882</v>
      </c>
      <c r="B36764" s="101">
        <v>4.8237585999999997</v>
      </c>
      <c r="C36764" s="101">
        <v>0.44584965999999998</v>
      </c>
      <c r="D36764" s="101">
        <v>0.35959193</v>
      </c>
    </row>
    <row r="36765" spans="1:4" x14ac:dyDescent="0.25">
      <c r="A36765" s="94">
        <v>41755.529861194329</v>
      </c>
      <c r="B36765" s="101">
        <v>4.8466467900000003</v>
      </c>
      <c r="C36765" s="101">
        <v>0.40856524999999999</v>
      </c>
      <c r="D36765" s="101">
        <v>0.34438780000000002</v>
      </c>
    </row>
    <row r="36766" spans="1:4" x14ac:dyDescent="0.25">
      <c r="A36766" s="94">
        <v>41755.530555638776</v>
      </c>
      <c r="B36766" s="101">
        <v>4.9420156500000001</v>
      </c>
      <c r="C36766" s="101">
        <v>0.41721912999999999</v>
      </c>
      <c r="D36766" s="101">
        <v>0.33860393999999999</v>
      </c>
    </row>
    <row r="36767" spans="1:4" x14ac:dyDescent="0.25">
      <c r="A36767" s="94">
        <v>41755.531250083222</v>
      </c>
      <c r="B36767" s="101">
        <v>4.96871901</v>
      </c>
      <c r="C36767" s="101">
        <v>0.44478598000000003</v>
      </c>
      <c r="D36767" s="101">
        <v>0.33527926000000002</v>
      </c>
    </row>
    <row r="36768" spans="1:4" x14ac:dyDescent="0.25">
      <c r="A36768" s="94">
        <v>41755.531944527669</v>
      </c>
      <c r="B36768" s="101"/>
      <c r="C36768" s="101"/>
      <c r="D36768" s="101"/>
    </row>
    <row r="36769" spans="1:4" x14ac:dyDescent="0.25">
      <c r="A36769" s="94">
        <v>41755.532638972116</v>
      </c>
      <c r="B36769" s="101"/>
      <c r="C36769" s="101"/>
      <c r="D36769" s="101"/>
    </row>
    <row r="36770" spans="1:4" x14ac:dyDescent="0.25">
      <c r="A36770" s="94">
        <v>41755.533333416563</v>
      </c>
      <c r="B36770" s="101"/>
      <c r="C36770" s="101"/>
      <c r="D36770" s="101"/>
    </row>
    <row r="36771" spans="1:4" x14ac:dyDescent="0.25">
      <c r="A36771" s="94">
        <v>41755.534027861009</v>
      </c>
      <c r="B36771" s="101">
        <v>6.3229570400000004</v>
      </c>
      <c r="C36771" s="101">
        <v>0.44995594</v>
      </c>
      <c r="D36771" s="101">
        <v>0.36674368000000002</v>
      </c>
    </row>
    <row r="36772" spans="1:4" x14ac:dyDescent="0.25">
      <c r="A36772" s="94">
        <v>41755.534722305456</v>
      </c>
      <c r="B36772" s="101">
        <v>5.9681849500000004</v>
      </c>
      <c r="C36772" s="101">
        <v>0.40334392000000002</v>
      </c>
      <c r="D36772" s="101">
        <v>0.39899059999999997</v>
      </c>
    </row>
    <row r="36773" spans="1:4" x14ac:dyDescent="0.25">
      <c r="A36773" s="94">
        <v>41755.535416749903</v>
      </c>
      <c r="B36773" s="101">
        <v>5.6706337900000001</v>
      </c>
      <c r="C36773" s="101">
        <v>0.41735192999999998</v>
      </c>
      <c r="D36773" s="101">
        <v>0.32719802999999997</v>
      </c>
    </row>
    <row r="36774" spans="1:4" x14ac:dyDescent="0.25">
      <c r="A36774" s="94">
        <v>41755.536111194349</v>
      </c>
      <c r="B36774" s="101">
        <v>5.4856185899999996</v>
      </c>
      <c r="C36774" s="101">
        <v>0.38516718</v>
      </c>
      <c r="D36774" s="101">
        <v>0.33634517000000003</v>
      </c>
    </row>
    <row r="36775" spans="1:4" x14ac:dyDescent="0.25">
      <c r="A36775" s="94">
        <v>41755.536805638796</v>
      </c>
      <c r="B36775" s="101">
        <v>5.4722666699999998</v>
      </c>
      <c r="C36775" s="101">
        <v>0.39880300000000002</v>
      </c>
      <c r="D36775" s="101">
        <v>0.33062679</v>
      </c>
    </row>
    <row r="36776" spans="1:4" x14ac:dyDescent="0.25">
      <c r="A36776" s="94">
        <v>41755.537500083243</v>
      </c>
      <c r="B36776" s="101">
        <v>5.3826198600000001</v>
      </c>
      <c r="C36776" s="101">
        <v>0.39388359000000001</v>
      </c>
      <c r="D36776" s="101">
        <v>0.32939534999999998</v>
      </c>
    </row>
    <row r="36777" spans="1:4" x14ac:dyDescent="0.25">
      <c r="A36777" s="94">
        <v>41755.538194527689</v>
      </c>
      <c r="B36777" s="101">
        <v>5.4074158700000003</v>
      </c>
      <c r="C36777" s="101">
        <v>0.39372699999999999</v>
      </c>
      <c r="D36777" s="101">
        <v>0.32930595000000001</v>
      </c>
    </row>
    <row r="36778" spans="1:4" x14ac:dyDescent="0.25">
      <c r="A36778" s="94">
        <v>41755.538888972136</v>
      </c>
      <c r="B36778" s="101">
        <v>5.39597178</v>
      </c>
      <c r="C36778" s="101">
        <v>0.39422848999999999</v>
      </c>
      <c r="D36778" s="101">
        <v>0.32972538000000001</v>
      </c>
    </row>
    <row r="36779" spans="1:4" x14ac:dyDescent="0.25">
      <c r="A36779" s="94">
        <v>41755.539583416583</v>
      </c>
      <c r="B36779" s="101">
        <v>5.3749904600000002</v>
      </c>
      <c r="C36779" s="101">
        <v>0.39921605999999998</v>
      </c>
      <c r="D36779" s="101">
        <v>0.33393908</v>
      </c>
    </row>
    <row r="36780" spans="1:4" x14ac:dyDescent="0.25">
      <c r="A36780" s="94">
        <v>41755.54027786103</v>
      </c>
      <c r="B36780" s="101">
        <v>5.4150452600000003</v>
      </c>
      <c r="C36780" s="101">
        <v>0.4037616</v>
      </c>
      <c r="D36780" s="101">
        <v>0.33731526000000001</v>
      </c>
    </row>
    <row r="36781" spans="1:4" x14ac:dyDescent="0.25">
      <c r="A36781" s="94">
        <v>41755.540972305476</v>
      </c>
      <c r="B36781" s="101">
        <v>5.4779887199999999</v>
      </c>
      <c r="C36781" s="101">
        <v>0.41751811</v>
      </c>
      <c r="D36781" s="101">
        <v>0.34991157000000001</v>
      </c>
    </row>
    <row r="36782" spans="1:4" x14ac:dyDescent="0.25">
      <c r="A36782" s="94">
        <v>41755.541666749923</v>
      </c>
      <c r="B36782" s="101">
        <v>5.4951553300000002</v>
      </c>
      <c r="C36782" s="101">
        <v>0.41721912999999999</v>
      </c>
      <c r="D36782" s="101">
        <v>0.36408466</v>
      </c>
    </row>
    <row r="36783" spans="1:4" x14ac:dyDescent="0.25">
      <c r="A36783" s="94">
        <v>41755.54236119437</v>
      </c>
      <c r="B36783" s="101">
        <v>8.0605783500000001</v>
      </c>
      <c r="C36783" s="101">
        <v>0.41728553000000002</v>
      </c>
      <c r="D36783" s="101">
        <v>0.35069317</v>
      </c>
    </row>
    <row r="36784" spans="1:4" x14ac:dyDescent="0.25">
      <c r="A36784" s="94">
        <v>41755.543055638816</v>
      </c>
      <c r="B36784" s="101"/>
      <c r="C36784" s="101"/>
      <c r="D36784" s="101"/>
    </row>
    <row r="36785" spans="1:4" x14ac:dyDescent="0.25">
      <c r="A36785" s="94">
        <v>41755.543750083263</v>
      </c>
      <c r="B36785" s="101"/>
      <c r="C36785" s="101"/>
      <c r="D36785" s="101"/>
    </row>
    <row r="36786" spans="1:4" x14ac:dyDescent="0.25">
      <c r="A36786" s="94">
        <v>41755.54444452771</v>
      </c>
      <c r="B36786" s="101"/>
      <c r="C36786" s="101"/>
      <c r="D36786" s="101"/>
    </row>
    <row r="36787" spans="1:4" x14ac:dyDescent="0.25">
      <c r="A36787" s="94">
        <v>41755.545138972157</v>
      </c>
      <c r="B36787" s="101">
        <v>6.1112380000000002</v>
      </c>
      <c r="C36787" s="101">
        <v>0.40340814000000003</v>
      </c>
      <c r="D36787" s="101">
        <v>0.34597348999999999</v>
      </c>
    </row>
    <row r="36788" spans="1:4" x14ac:dyDescent="0.25">
      <c r="A36788" s="94">
        <v>41755.545833416603</v>
      </c>
      <c r="B36788" s="101">
        <v>5.8899822200000003</v>
      </c>
      <c r="C36788" s="101">
        <v>0.39864432999999999</v>
      </c>
      <c r="D36788" s="101">
        <v>0.32496332999999999</v>
      </c>
    </row>
    <row r="36789" spans="1:4" x14ac:dyDescent="0.25">
      <c r="A36789" s="94">
        <v>41755.54652786105</v>
      </c>
      <c r="B36789" s="101">
        <v>5.6687264400000004</v>
      </c>
      <c r="C36789" s="101">
        <v>0.38061752999999998</v>
      </c>
      <c r="D36789" s="101">
        <v>0.33133683000000003</v>
      </c>
    </row>
    <row r="36790" spans="1:4" x14ac:dyDescent="0.25">
      <c r="A36790" s="94">
        <v>41755.547222305497</v>
      </c>
      <c r="B36790" s="101">
        <v>5.4837112399999999</v>
      </c>
      <c r="C36790" s="101">
        <v>0.40331181999999999</v>
      </c>
      <c r="D36790" s="101">
        <v>0.39070677999999998</v>
      </c>
    </row>
    <row r="36791" spans="1:4" x14ac:dyDescent="0.25">
      <c r="A36791" s="94">
        <v>41755.547916749943</v>
      </c>
      <c r="B36791" s="101">
        <v>5.2986955599999996</v>
      </c>
      <c r="C36791" s="101">
        <v>0.49642217</v>
      </c>
      <c r="D36791" s="101">
        <v>0.37450251000000001</v>
      </c>
    </row>
    <row r="36792" spans="1:4" x14ac:dyDescent="0.25">
      <c r="A36792" s="94">
        <v>41755.54861119439</v>
      </c>
      <c r="B36792" s="101">
        <v>5.1747160000000001</v>
      </c>
      <c r="C36792" s="101">
        <v>0.44064340000000002</v>
      </c>
      <c r="D36792" s="101">
        <v>0.34834822999999998</v>
      </c>
    </row>
    <row r="36793" spans="1:4" x14ac:dyDescent="0.25">
      <c r="A36793" s="94">
        <v>41755.549305638837</v>
      </c>
      <c r="B36793" s="101">
        <v>5.1880674400000002</v>
      </c>
      <c r="C36793" s="101">
        <v>0.41708638999999997</v>
      </c>
      <c r="D36793" s="101">
        <v>0.35560533</v>
      </c>
    </row>
    <row r="36794" spans="1:4" x14ac:dyDescent="0.25">
      <c r="A36794" s="94">
        <v>41755.550000083284</v>
      </c>
      <c r="B36794" s="101">
        <v>5.2090482700000003</v>
      </c>
      <c r="C36794" s="101">
        <v>0.45908715999999999</v>
      </c>
      <c r="D36794" s="101">
        <v>0.36329289999999997</v>
      </c>
    </row>
    <row r="36795" spans="1:4" x14ac:dyDescent="0.25">
      <c r="A36795" s="94">
        <v>41755.55069452773</v>
      </c>
      <c r="B36795" s="101">
        <v>5.1747160000000001</v>
      </c>
      <c r="C36795" s="101">
        <v>0.43586627</v>
      </c>
      <c r="D36795" s="101">
        <v>0.34764987000000003</v>
      </c>
    </row>
    <row r="36796" spans="1:4" x14ac:dyDescent="0.25">
      <c r="A36796" s="94">
        <v>41755.551388972177</v>
      </c>
      <c r="B36796" s="101">
        <v>5.1670866000000002</v>
      </c>
      <c r="C36796" s="101">
        <v>0.41721912999999999</v>
      </c>
      <c r="D36796" s="101">
        <v>0.34420448999999997</v>
      </c>
    </row>
    <row r="36797" spans="1:4" x14ac:dyDescent="0.25">
      <c r="A36797" s="94">
        <v>41755.552083416624</v>
      </c>
      <c r="B36797" s="101">
        <v>5.1651792500000004</v>
      </c>
      <c r="C36797" s="101">
        <v>0.41741842000000001</v>
      </c>
      <c r="D36797" s="101">
        <v>0.3673014</v>
      </c>
    </row>
    <row r="36798" spans="1:4" x14ac:dyDescent="0.25">
      <c r="A36798" s="94">
        <v>41755.55277786107</v>
      </c>
      <c r="B36798" s="101"/>
      <c r="C36798" s="101"/>
      <c r="D36798" s="101"/>
    </row>
    <row r="36799" spans="1:4" x14ac:dyDescent="0.25">
      <c r="A36799" s="94">
        <v>41755.553472305517</v>
      </c>
      <c r="B36799" s="101"/>
      <c r="C36799" s="101"/>
      <c r="D36799" s="101"/>
    </row>
    <row r="36800" spans="1:4" x14ac:dyDescent="0.25">
      <c r="A36800" s="94">
        <v>41755.554166749964</v>
      </c>
      <c r="B36800" s="101"/>
      <c r="C36800" s="101"/>
      <c r="D36800" s="101"/>
    </row>
    <row r="36801" spans="1:4" x14ac:dyDescent="0.25">
      <c r="A36801" s="94">
        <v>41755.55486119441</v>
      </c>
      <c r="B36801" s="101">
        <v>7.5932712599999999</v>
      </c>
      <c r="C36801" s="101">
        <v>0.39896175</v>
      </c>
      <c r="D36801" s="101">
        <v>0.38974579999999998</v>
      </c>
    </row>
    <row r="36802" spans="1:4" x14ac:dyDescent="0.25">
      <c r="A36802" s="94">
        <v>41755.555555638857</v>
      </c>
      <c r="B36802" s="101">
        <v>5.8766307800000002</v>
      </c>
      <c r="C36802" s="101">
        <v>0.39410305000000001</v>
      </c>
      <c r="D36802" s="101">
        <v>0.38026335999999999</v>
      </c>
    </row>
    <row r="36803" spans="1:4" x14ac:dyDescent="0.25">
      <c r="A36803" s="94">
        <v>41755.556250083304</v>
      </c>
      <c r="B36803" s="101">
        <v>5.6286716500000002</v>
      </c>
      <c r="C36803" s="101">
        <v>0.42205640999999999</v>
      </c>
      <c r="D36803" s="101">
        <v>0.3231695</v>
      </c>
    </row>
    <row r="36804" spans="1:4" x14ac:dyDescent="0.25">
      <c r="A36804" s="94">
        <v>41755.556944527751</v>
      </c>
      <c r="B36804" s="101">
        <v>5.4627299300000001</v>
      </c>
      <c r="C36804" s="101">
        <v>0.38924965</v>
      </c>
      <c r="D36804" s="101">
        <v>0.35006604000000002</v>
      </c>
    </row>
    <row r="36805" spans="1:4" x14ac:dyDescent="0.25">
      <c r="A36805" s="94">
        <v>41755.557638972197</v>
      </c>
      <c r="B36805" s="101">
        <v>5.2948808700000001</v>
      </c>
      <c r="C36805" s="101">
        <v>0.41705319000000002</v>
      </c>
      <c r="D36805" s="101">
        <v>0.34705636000000001</v>
      </c>
    </row>
    <row r="36806" spans="1:4" x14ac:dyDescent="0.25">
      <c r="A36806" s="94">
        <v>41755.558333416644</v>
      </c>
      <c r="B36806" s="101">
        <v>5.2357516300000002</v>
      </c>
      <c r="C36806" s="101">
        <v>0.41741842000000001</v>
      </c>
      <c r="D36806" s="101">
        <v>0.34997394999999998</v>
      </c>
    </row>
    <row r="36807" spans="1:4" x14ac:dyDescent="0.25">
      <c r="A36807" s="94">
        <v>41755.559027861091</v>
      </c>
      <c r="B36807" s="101">
        <v>5.2090482700000003</v>
      </c>
      <c r="C36807" s="101">
        <v>0.44535264000000002</v>
      </c>
      <c r="D36807" s="101">
        <v>0.34460153999999998</v>
      </c>
    </row>
    <row r="36808" spans="1:4" x14ac:dyDescent="0.25">
      <c r="A36808" s="94">
        <v>41755.559722305537</v>
      </c>
      <c r="B36808" s="101">
        <v>5.2052335699999999</v>
      </c>
      <c r="C36808" s="101">
        <v>0.41725233</v>
      </c>
      <c r="D36808" s="101">
        <v>0.31741759000000003</v>
      </c>
    </row>
    <row r="36809" spans="1:4" x14ac:dyDescent="0.25">
      <c r="A36809" s="94">
        <v>41755.560416749984</v>
      </c>
      <c r="B36809" s="101">
        <v>5.1499199899999999</v>
      </c>
      <c r="C36809" s="101">
        <v>0.3846463</v>
      </c>
      <c r="D36809" s="101">
        <v>0.35207427000000002</v>
      </c>
    </row>
    <row r="36810" spans="1:4" x14ac:dyDescent="0.25">
      <c r="A36810" s="94">
        <v>41755.561111194431</v>
      </c>
      <c r="B36810" s="101">
        <v>5.0144958500000003</v>
      </c>
      <c r="C36810" s="101">
        <v>0.41748488</v>
      </c>
      <c r="D36810" s="101">
        <v>0.34863855999999999</v>
      </c>
    </row>
    <row r="36811" spans="1:4" x14ac:dyDescent="0.25">
      <c r="A36811" s="94">
        <v>41755.561805638878</v>
      </c>
      <c r="B36811" s="101">
        <v>4.9305715599999997</v>
      </c>
      <c r="C36811" s="101">
        <v>0.4355889</v>
      </c>
      <c r="D36811" s="101">
        <v>0.37302160000000001</v>
      </c>
    </row>
    <row r="36812" spans="1:4" x14ac:dyDescent="0.25">
      <c r="A36812" s="94">
        <v>41755.562500083324</v>
      </c>
      <c r="B36812" s="101">
        <v>4.9763484</v>
      </c>
      <c r="C36812" s="101">
        <v>0.44067847999999998</v>
      </c>
      <c r="D36812" s="101">
        <v>0.37259531000000001</v>
      </c>
    </row>
    <row r="36813" spans="1:4" x14ac:dyDescent="0.25">
      <c r="A36813" s="94">
        <v>41755.563194527771</v>
      </c>
      <c r="B36813" s="101"/>
      <c r="C36813" s="101"/>
      <c r="D36813" s="101"/>
    </row>
    <row r="36814" spans="1:4" x14ac:dyDescent="0.25">
      <c r="A36814" s="94">
        <v>41755.563888972218</v>
      </c>
      <c r="B36814" s="101"/>
      <c r="C36814" s="101"/>
      <c r="D36814" s="101"/>
    </row>
    <row r="36815" spans="1:4" x14ac:dyDescent="0.25">
      <c r="A36815" s="94">
        <v>41755.564583416664</v>
      </c>
      <c r="B36815" s="101"/>
      <c r="C36815" s="101"/>
      <c r="D36815" s="101"/>
    </row>
    <row r="36816" spans="1:4" x14ac:dyDescent="0.25">
      <c r="A36816" s="94">
        <v>41755.565277861111</v>
      </c>
      <c r="B36816" s="101">
        <v>6.2314028700000001</v>
      </c>
      <c r="C36816" s="101">
        <v>0.37555697999999998</v>
      </c>
      <c r="D36816" s="101">
        <v>0.36972519999999998</v>
      </c>
    </row>
    <row r="36817" spans="1:4" x14ac:dyDescent="0.25">
      <c r="A36817" s="94">
        <v>41755.565972305558</v>
      </c>
      <c r="B36817" s="101">
        <v>5.7450218199999998</v>
      </c>
      <c r="C36817" s="101">
        <v>0.40810995999999999</v>
      </c>
      <c r="D36817" s="101">
        <v>0.33297333000000001</v>
      </c>
    </row>
    <row r="36818" spans="1:4" x14ac:dyDescent="0.25">
      <c r="A36818" s="94">
        <v>41755.566666750005</v>
      </c>
      <c r="B36818" s="101">
        <v>5.4665446299999996</v>
      </c>
      <c r="C36818" s="101">
        <v>0.39416574999999998</v>
      </c>
      <c r="D36818" s="101">
        <v>0.35505178999999998</v>
      </c>
    </row>
    <row r="36819" spans="1:4" x14ac:dyDescent="0.25">
      <c r="A36819" s="94">
        <v>41755.567361194451</v>
      </c>
      <c r="B36819" s="101">
        <v>5.3196763999999996</v>
      </c>
      <c r="C36819" s="101">
        <v>0.42192205999999999</v>
      </c>
      <c r="D36819" s="101">
        <v>0.33195806</v>
      </c>
    </row>
    <row r="36820" spans="1:4" x14ac:dyDescent="0.25">
      <c r="A36820" s="94">
        <v>41755.568055638898</v>
      </c>
      <c r="B36820" s="101">
        <v>5.2643628099999997</v>
      </c>
      <c r="C36820" s="101">
        <v>0.38040542999999999</v>
      </c>
      <c r="D36820" s="101">
        <v>0.32749465</v>
      </c>
    </row>
    <row r="36821" spans="1:4" x14ac:dyDescent="0.25">
      <c r="A36821" s="94">
        <v>41755.568750083345</v>
      </c>
      <c r="B36821" s="101">
        <v>5.2090482700000003</v>
      </c>
      <c r="C36821" s="101">
        <v>0.39397760999999998</v>
      </c>
      <c r="D36821" s="101">
        <v>0.35717821</v>
      </c>
    </row>
    <row r="36822" spans="1:4" x14ac:dyDescent="0.25">
      <c r="A36822" s="94">
        <v>41755.569444527791</v>
      </c>
      <c r="B36822" s="101">
        <v>5.1670866000000002</v>
      </c>
      <c r="C36822" s="101">
        <v>0.45009928999999999</v>
      </c>
      <c r="D36822" s="101">
        <v>0.35841671000000003</v>
      </c>
    </row>
    <row r="36823" spans="1:4" x14ac:dyDescent="0.25">
      <c r="A36823" s="94">
        <v>41755.570138972238</v>
      </c>
      <c r="B36823" s="101">
        <v>5.1327533699999996</v>
      </c>
      <c r="C36823" s="101">
        <v>0.43603975</v>
      </c>
      <c r="D36823" s="101">
        <v>0.38495638999999998</v>
      </c>
    </row>
    <row r="36824" spans="1:4" x14ac:dyDescent="0.25">
      <c r="A36824" s="94">
        <v>41755.570833416685</v>
      </c>
      <c r="B36824" s="101">
        <v>5.1174945799999998</v>
      </c>
      <c r="C36824" s="101">
        <v>0.44966957000000002</v>
      </c>
      <c r="D36824" s="101">
        <v>0.35109132999999998</v>
      </c>
    </row>
    <row r="36825" spans="1:4" x14ac:dyDescent="0.25">
      <c r="A36825" s="94">
        <v>41755.571527861131</v>
      </c>
      <c r="B36825" s="101">
        <v>5.1232166299999999</v>
      </c>
      <c r="C36825" s="101">
        <v>0.42205640999999999</v>
      </c>
      <c r="D36825" s="101">
        <v>0.38045335000000002</v>
      </c>
    </row>
    <row r="36826" spans="1:4" x14ac:dyDescent="0.25">
      <c r="A36826" s="94">
        <v>41755.572222305578</v>
      </c>
      <c r="B36826" s="101">
        <v>5.0926985699999996</v>
      </c>
      <c r="C36826" s="101">
        <v>0.47748414</v>
      </c>
      <c r="D36826" s="101">
        <v>0.40767625000000002</v>
      </c>
    </row>
    <row r="36827" spans="1:4" x14ac:dyDescent="0.25">
      <c r="A36827" s="94">
        <v>41755.572916750025</v>
      </c>
      <c r="B36827" s="101">
        <v>5.0984206199999997</v>
      </c>
      <c r="C36827" s="101">
        <v>0.49598774000000001</v>
      </c>
      <c r="D36827" s="101">
        <v>0.38035216999999999</v>
      </c>
    </row>
    <row r="36828" spans="1:4" x14ac:dyDescent="0.25">
      <c r="A36828" s="94">
        <v>41755.573611194472</v>
      </c>
      <c r="B36828" s="101"/>
      <c r="C36828" s="101"/>
      <c r="D36828" s="101"/>
    </row>
    <row r="36829" spans="1:4" x14ac:dyDescent="0.25">
      <c r="A36829" s="94">
        <v>41755.574305638918</v>
      </c>
      <c r="B36829" s="101"/>
      <c r="C36829" s="101"/>
      <c r="D36829" s="101"/>
    </row>
    <row r="36830" spans="1:4" x14ac:dyDescent="0.25">
      <c r="A36830" s="94">
        <v>41755.575000083365</v>
      </c>
      <c r="B36830" s="101"/>
      <c r="C36830" s="101"/>
      <c r="D36830" s="101"/>
    </row>
    <row r="36831" spans="1:4" x14ac:dyDescent="0.25">
      <c r="A36831" s="94">
        <v>41755.575694527812</v>
      </c>
      <c r="B36831" s="101">
        <v>6.1665525399999996</v>
      </c>
      <c r="C36831" s="101">
        <v>0.36605093</v>
      </c>
      <c r="D36831" s="101">
        <v>0.38896491999999999</v>
      </c>
    </row>
    <row r="36832" spans="1:4" x14ac:dyDescent="0.25">
      <c r="A36832" s="94">
        <v>41755.576388972258</v>
      </c>
      <c r="B36832" s="101">
        <v>5.77744722</v>
      </c>
      <c r="C36832" s="101">
        <v>0.41751811</v>
      </c>
      <c r="D36832" s="101">
        <v>0.35810509000000001</v>
      </c>
    </row>
    <row r="36833" spans="1:4" x14ac:dyDescent="0.25">
      <c r="A36833" s="94">
        <v>41755.577083416705</v>
      </c>
      <c r="B36833" s="101">
        <v>5.5390248299999998</v>
      </c>
      <c r="C36833" s="101">
        <v>0.44085401000000002</v>
      </c>
      <c r="D36833" s="101">
        <v>0.36087300999999999</v>
      </c>
    </row>
    <row r="36834" spans="1:4" x14ac:dyDescent="0.25">
      <c r="A36834" s="94">
        <v>41755.577777861152</v>
      </c>
      <c r="B36834" s="101">
        <v>5.4455633199999998</v>
      </c>
      <c r="C36834" s="101">
        <v>0.39404034999999998</v>
      </c>
      <c r="D36834" s="101">
        <v>0.35018259000000002</v>
      </c>
    </row>
    <row r="36835" spans="1:4" x14ac:dyDescent="0.25">
      <c r="A36835" s="94">
        <v>41755.578472305599</v>
      </c>
      <c r="B36835" s="101">
        <v>5.3921570799999996</v>
      </c>
      <c r="C36835" s="101">
        <v>0.42232536999999998</v>
      </c>
      <c r="D36835" s="101">
        <v>0.34891695</v>
      </c>
    </row>
    <row r="36836" spans="1:4" x14ac:dyDescent="0.25">
      <c r="A36836" s="94">
        <v>41755.579166750045</v>
      </c>
      <c r="B36836" s="101">
        <v>5.2872514700000002</v>
      </c>
      <c r="C36836" s="101">
        <v>0.44029287</v>
      </c>
      <c r="D36836" s="101">
        <v>0.35902940999999999</v>
      </c>
    </row>
    <row r="36837" spans="1:4" x14ac:dyDescent="0.25">
      <c r="A36837" s="94">
        <v>41755.579861194492</v>
      </c>
      <c r="B36837" s="101">
        <v>5.2529182399999996</v>
      </c>
      <c r="C36837" s="101">
        <v>0.45502943000000001</v>
      </c>
      <c r="D36837" s="101">
        <v>0.33483808999999998</v>
      </c>
    </row>
    <row r="36838" spans="1:4" x14ac:dyDescent="0.25">
      <c r="A36838" s="94">
        <v>41755.580555638939</v>
      </c>
      <c r="B36838" s="101">
        <v>5.2376594499999998</v>
      </c>
      <c r="C36838" s="101">
        <v>0.40836999000000002</v>
      </c>
      <c r="D36838" s="101">
        <v>0.33028977999999998</v>
      </c>
    </row>
    <row r="36839" spans="1:4" x14ac:dyDescent="0.25">
      <c r="A36839" s="94">
        <v>41755.581250083385</v>
      </c>
      <c r="B36839" s="101">
        <v>5.1976041799999999</v>
      </c>
      <c r="C36839" s="101">
        <v>0.39407166999999999</v>
      </c>
      <c r="D36839" s="101">
        <v>0.30991690999999999</v>
      </c>
    </row>
    <row r="36840" spans="1:4" x14ac:dyDescent="0.25">
      <c r="A36840" s="94">
        <v>41755.581944527832</v>
      </c>
      <c r="B36840" s="101">
        <v>5.2529182399999996</v>
      </c>
      <c r="C36840" s="101">
        <v>0.38064787</v>
      </c>
      <c r="D36840" s="101">
        <v>0.32603391999999998</v>
      </c>
    </row>
    <row r="36841" spans="1:4" x14ac:dyDescent="0.25">
      <c r="A36841" s="94">
        <v>41755.582638972279</v>
      </c>
      <c r="B36841" s="101">
        <v>5.2738995600000003</v>
      </c>
      <c r="C36841" s="101">
        <v>0.38915682000000001</v>
      </c>
      <c r="D36841" s="101">
        <v>0.32662376999999998</v>
      </c>
    </row>
    <row r="36842" spans="1:4" x14ac:dyDescent="0.25">
      <c r="A36842" s="94">
        <v>41755.583333416726</v>
      </c>
      <c r="B36842" s="101">
        <v>5.2796215999999996</v>
      </c>
      <c r="C36842" s="101">
        <v>0.41735192999999998</v>
      </c>
      <c r="D36842" s="101">
        <v>0.32707410999999997</v>
      </c>
    </row>
    <row r="36843" spans="1:4" x14ac:dyDescent="0.25">
      <c r="A36843" s="94">
        <v>41755.584027861172</v>
      </c>
      <c r="B36843" s="101"/>
      <c r="C36843" s="101"/>
      <c r="D36843" s="101"/>
    </row>
    <row r="36844" spans="1:4" x14ac:dyDescent="0.25">
      <c r="A36844" s="94">
        <v>41755.584722305619</v>
      </c>
      <c r="B36844" s="101"/>
      <c r="C36844" s="101"/>
      <c r="D36844" s="101"/>
    </row>
    <row r="36845" spans="1:4" x14ac:dyDescent="0.25">
      <c r="A36845" s="94">
        <v>41755.585416750066</v>
      </c>
      <c r="B36845" s="101"/>
      <c r="C36845" s="101"/>
      <c r="D36845" s="101"/>
    </row>
    <row r="36846" spans="1:4" x14ac:dyDescent="0.25">
      <c r="A36846" s="94">
        <v>41755.586111194512</v>
      </c>
      <c r="B36846" s="101">
        <v>6.4450292600000001</v>
      </c>
      <c r="C36846" s="101">
        <v>0.36210856000000002</v>
      </c>
      <c r="D36846" s="101">
        <v>0.37518615</v>
      </c>
    </row>
    <row r="36847" spans="1:4" x14ac:dyDescent="0.25">
      <c r="A36847" s="94">
        <v>41755.586805638959</v>
      </c>
      <c r="B36847" s="101">
        <v>6.0196843099999997</v>
      </c>
      <c r="C36847" s="101">
        <v>0.41735192999999998</v>
      </c>
      <c r="D36847" s="101">
        <v>0.38450685000000001</v>
      </c>
    </row>
    <row r="36848" spans="1:4" x14ac:dyDescent="0.25">
      <c r="A36848" s="94">
        <v>41755.587500083406</v>
      </c>
      <c r="B36848" s="101">
        <v>5.7965207100000002</v>
      </c>
      <c r="C36848" s="101">
        <v>0.41718592999999998</v>
      </c>
      <c r="D36848" s="101">
        <v>0.38327956000000002</v>
      </c>
    </row>
    <row r="36849" spans="1:4" x14ac:dyDescent="0.25">
      <c r="A36849" s="94">
        <v>41755.588194527852</v>
      </c>
      <c r="B36849" s="101">
        <v>5.70305967</v>
      </c>
      <c r="C36849" s="101">
        <v>0.44071357999999999</v>
      </c>
      <c r="D36849" s="101">
        <v>0.39542337999999999</v>
      </c>
    </row>
    <row r="36850" spans="1:4" x14ac:dyDescent="0.25">
      <c r="A36850" s="94">
        <v>41755.588888972299</v>
      </c>
      <c r="B36850" s="101">
        <v>5.5867095000000004</v>
      </c>
      <c r="C36850" s="101">
        <v>0.45923333999999999</v>
      </c>
      <c r="D36850" s="101">
        <v>0.36613308999999999</v>
      </c>
    </row>
    <row r="36851" spans="1:4" x14ac:dyDescent="0.25">
      <c r="A36851" s="94">
        <v>41755.589583416746</v>
      </c>
      <c r="B36851" s="101">
        <v>5.5809874500000003</v>
      </c>
      <c r="C36851" s="101">
        <v>0.46420473000000001</v>
      </c>
      <c r="D36851" s="101">
        <v>0.39286729999999997</v>
      </c>
    </row>
    <row r="36852" spans="1:4" x14ac:dyDescent="0.25">
      <c r="A36852" s="94">
        <v>41755.590277861193</v>
      </c>
      <c r="B36852" s="101">
        <v>7.4559397699999996</v>
      </c>
      <c r="C36852" s="101">
        <v>0.37922779000000001</v>
      </c>
      <c r="D36852" s="101">
        <v>0.36722976000000002</v>
      </c>
    </row>
    <row r="36853" spans="1:4" x14ac:dyDescent="0.25">
      <c r="A36853" s="94">
        <v>41755.590972305639</v>
      </c>
      <c r="B36853" s="101"/>
      <c r="C36853" s="101"/>
      <c r="D36853" s="101"/>
    </row>
    <row r="36854" spans="1:4" x14ac:dyDescent="0.25">
      <c r="A36854" s="94">
        <v>41755.591666750086</v>
      </c>
      <c r="B36854" s="101"/>
      <c r="C36854" s="101"/>
      <c r="D36854" s="101"/>
    </row>
    <row r="36855" spans="1:4" x14ac:dyDescent="0.25">
      <c r="A36855" s="94">
        <v>41755.592361194533</v>
      </c>
      <c r="B36855" s="101"/>
      <c r="C36855" s="101"/>
      <c r="D36855" s="101"/>
    </row>
    <row r="36856" spans="1:4" x14ac:dyDescent="0.25">
      <c r="A36856" s="94">
        <v>41755.593055638979</v>
      </c>
      <c r="B36856" s="101"/>
      <c r="C36856" s="101"/>
      <c r="D36856" s="101"/>
    </row>
    <row r="36857" spans="1:4" x14ac:dyDescent="0.25">
      <c r="A36857" s="94">
        <v>41755.593750083426</v>
      </c>
      <c r="B36857" s="101"/>
      <c r="C36857" s="101"/>
      <c r="D36857" s="101"/>
    </row>
    <row r="36858" spans="1:4" x14ac:dyDescent="0.25">
      <c r="A36858" s="94">
        <v>41755.594444527873</v>
      </c>
      <c r="B36858" s="101"/>
      <c r="C36858" s="101"/>
      <c r="D36858" s="101"/>
    </row>
    <row r="36859" spans="1:4" x14ac:dyDescent="0.25">
      <c r="A36859" s="94">
        <v>41755.59513897232</v>
      </c>
      <c r="B36859" s="101"/>
      <c r="C36859" s="101"/>
      <c r="D36859" s="101"/>
    </row>
    <row r="36860" spans="1:4" x14ac:dyDescent="0.25">
      <c r="A36860" s="94">
        <v>41755.595833416766</v>
      </c>
      <c r="B36860" s="101"/>
      <c r="C36860" s="101"/>
      <c r="D36860" s="101"/>
    </row>
    <row r="36861" spans="1:4" x14ac:dyDescent="0.25">
      <c r="A36861" s="94">
        <v>41755.596527861213</v>
      </c>
      <c r="B36861" s="101"/>
      <c r="C36861" s="101"/>
      <c r="D36861" s="101"/>
    </row>
    <row r="36862" spans="1:4" x14ac:dyDescent="0.25">
      <c r="A36862" s="94">
        <v>41755.59722230566</v>
      </c>
      <c r="B36862" s="101"/>
      <c r="C36862" s="101"/>
      <c r="D36862" s="101"/>
    </row>
    <row r="36863" spans="1:4" x14ac:dyDescent="0.25">
      <c r="A36863" s="94">
        <v>41755.597916750106</v>
      </c>
      <c r="B36863" s="101"/>
      <c r="C36863" s="101"/>
      <c r="D36863" s="101"/>
    </row>
    <row r="36864" spans="1:4" x14ac:dyDescent="0.25">
      <c r="A36864" s="94">
        <v>41755.598611194553</v>
      </c>
      <c r="B36864" s="101"/>
      <c r="C36864" s="101"/>
      <c r="D36864" s="101"/>
    </row>
    <row r="36865" spans="1:4" x14ac:dyDescent="0.25">
      <c r="A36865" s="94">
        <v>41755.599305639</v>
      </c>
      <c r="B36865" s="101"/>
      <c r="C36865" s="101"/>
      <c r="D36865" s="101"/>
    </row>
    <row r="36866" spans="1:4" x14ac:dyDescent="0.25">
      <c r="A36866" s="94">
        <v>41755.600000083447</v>
      </c>
      <c r="B36866" s="101"/>
      <c r="C36866" s="101"/>
      <c r="D36866" s="101"/>
    </row>
    <row r="36867" spans="1:4" x14ac:dyDescent="0.25">
      <c r="A36867" s="94">
        <v>41755.600694527893</v>
      </c>
      <c r="B36867" s="101"/>
      <c r="C36867" s="101"/>
      <c r="D36867" s="101"/>
    </row>
    <row r="36868" spans="1:4" x14ac:dyDescent="0.25">
      <c r="A36868" s="94">
        <v>41755.60138897234</v>
      </c>
      <c r="B36868" s="101"/>
      <c r="C36868" s="101"/>
      <c r="D36868" s="101"/>
    </row>
    <row r="36869" spans="1:4" x14ac:dyDescent="0.25">
      <c r="A36869" s="94">
        <v>41755.602083416787</v>
      </c>
      <c r="B36869" s="101"/>
      <c r="C36869" s="101"/>
      <c r="D36869" s="101"/>
    </row>
    <row r="36870" spans="1:4" x14ac:dyDescent="0.25">
      <c r="A36870" s="94">
        <v>41755.602777861233</v>
      </c>
      <c r="B36870" s="101"/>
      <c r="C36870" s="101"/>
      <c r="D36870" s="101"/>
    </row>
    <row r="36871" spans="1:4" x14ac:dyDescent="0.25">
      <c r="A36871" s="94">
        <v>41755.60347230568</v>
      </c>
      <c r="B36871" s="101"/>
      <c r="C36871" s="101"/>
      <c r="D36871" s="101"/>
    </row>
    <row r="36872" spans="1:4" x14ac:dyDescent="0.25">
      <c r="A36872" s="94">
        <v>41755.604166750127</v>
      </c>
      <c r="B36872" s="101"/>
      <c r="C36872" s="101"/>
      <c r="D36872" s="101"/>
    </row>
    <row r="36873" spans="1:4" x14ac:dyDescent="0.25">
      <c r="A36873" s="94">
        <v>41755.604861194573</v>
      </c>
      <c r="B36873" s="101"/>
      <c r="C36873" s="101"/>
      <c r="D36873" s="101"/>
    </row>
    <row r="36874" spans="1:4" x14ac:dyDescent="0.25">
      <c r="A36874" s="94">
        <v>41755.60555563902</v>
      </c>
      <c r="B36874" s="101"/>
      <c r="C36874" s="101"/>
      <c r="D36874" s="101"/>
    </row>
    <row r="36875" spans="1:4" x14ac:dyDescent="0.25">
      <c r="A36875" s="94">
        <v>41755.606250083467</v>
      </c>
      <c r="B36875" s="101"/>
      <c r="C36875" s="101"/>
      <c r="D36875" s="101"/>
    </row>
    <row r="36876" spans="1:4" x14ac:dyDescent="0.25">
      <c r="A36876" s="94">
        <v>41755.606944527914</v>
      </c>
      <c r="B36876" s="101"/>
      <c r="C36876" s="101"/>
      <c r="D36876" s="101"/>
    </row>
    <row r="36877" spans="1:4" x14ac:dyDescent="0.25">
      <c r="A36877" s="94">
        <v>41755.60763897236</v>
      </c>
      <c r="B36877" s="101"/>
      <c r="C36877" s="101"/>
      <c r="D36877" s="101"/>
    </row>
    <row r="36878" spans="1:4" x14ac:dyDescent="0.25">
      <c r="A36878" s="94">
        <v>41755.608333416807</v>
      </c>
      <c r="B36878" s="101"/>
      <c r="C36878" s="101"/>
      <c r="D36878" s="101"/>
    </row>
    <row r="36879" spans="1:4" x14ac:dyDescent="0.25">
      <c r="A36879" s="94">
        <v>41755.609027861254</v>
      </c>
      <c r="B36879" s="101"/>
      <c r="C36879" s="101"/>
      <c r="D36879" s="101"/>
    </row>
    <row r="36880" spans="1:4" x14ac:dyDescent="0.25">
      <c r="A36880" s="94">
        <v>41755.6097223057</v>
      </c>
      <c r="B36880" s="101"/>
      <c r="C36880" s="101"/>
      <c r="D36880" s="101"/>
    </row>
    <row r="36881" spans="1:4" x14ac:dyDescent="0.25">
      <c r="A36881" s="94">
        <v>41755.610416750147</v>
      </c>
      <c r="B36881" s="101">
        <v>5.8747234300000004</v>
      </c>
      <c r="C36881" s="101">
        <v>1.1860487500000001</v>
      </c>
      <c r="D36881" s="101">
        <v>1.05202711</v>
      </c>
    </row>
    <row r="36882" spans="1:4" x14ac:dyDescent="0.25">
      <c r="A36882" s="94">
        <v>41755.611111194594</v>
      </c>
      <c r="B36882" s="101">
        <v>5.6515598300000001</v>
      </c>
      <c r="C36882" s="101">
        <v>0.87254357000000005</v>
      </c>
      <c r="D36882" s="101">
        <v>0.70360690000000004</v>
      </c>
    </row>
    <row r="36883" spans="1:4" x14ac:dyDescent="0.25">
      <c r="A36883" s="94">
        <v>41755.611805639041</v>
      </c>
      <c r="B36883" s="101">
        <v>5.67635632</v>
      </c>
      <c r="C36883" s="101">
        <v>0.82165027000000002</v>
      </c>
      <c r="D36883" s="101">
        <v>0.69702642999999997</v>
      </c>
    </row>
    <row r="36884" spans="1:4" x14ac:dyDescent="0.25">
      <c r="A36884" s="94">
        <v>41755.612500083487</v>
      </c>
      <c r="B36884" s="101">
        <v>5.7450218199999998</v>
      </c>
      <c r="C36884" s="101">
        <v>0.71089773999999994</v>
      </c>
      <c r="D36884" s="101">
        <v>0.60536420000000002</v>
      </c>
    </row>
    <row r="36885" spans="1:4" x14ac:dyDescent="0.25">
      <c r="A36885" s="94">
        <v>41755.613194527934</v>
      </c>
      <c r="B36885" s="101">
        <v>5.7125964199999997</v>
      </c>
      <c r="C36885" s="101">
        <v>0.69690644999999996</v>
      </c>
      <c r="D36885" s="101">
        <v>0.59610593000000001</v>
      </c>
    </row>
    <row r="36886" spans="1:4" x14ac:dyDescent="0.25">
      <c r="A36886" s="94">
        <v>41755.613888972381</v>
      </c>
      <c r="B36886" s="101">
        <v>5.6916150999999999</v>
      </c>
      <c r="C36886" s="101">
        <v>0.68274098999999999</v>
      </c>
      <c r="D36886" s="101">
        <v>0.58199751</v>
      </c>
    </row>
    <row r="36887" spans="1:4" x14ac:dyDescent="0.25">
      <c r="A36887" s="94">
        <v>41755.614583416827</v>
      </c>
      <c r="B36887" s="101">
        <v>5.6115055099999998</v>
      </c>
      <c r="C36887" s="101">
        <v>0.71108090999999995</v>
      </c>
      <c r="D36887" s="101">
        <v>0.60472769000000004</v>
      </c>
    </row>
    <row r="36888" spans="1:4" x14ac:dyDescent="0.25">
      <c r="A36888" s="94">
        <v>41755.615277861274</v>
      </c>
      <c r="B36888" s="101">
        <v>8.3123521799999995</v>
      </c>
      <c r="C36888" s="101">
        <v>0.64622002999999995</v>
      </c>
      <c r="D36888" s="101">
        <v>0.54791849999999998</v>
      </c>
    </row>
    <row r="36889" spans="1:4" x14ac:dyDescent="0.25">
      <c r="A36889" s="94">
        <v>41755.615972305721</v>
      </c>
      <c r="B36889" s="101"/>
      <c r="C36889" s="101"/>
      <c r="D36889" s="101"/>
    </row>
    <row r="36890" spans="1:4" x14ac:dyDescent="0.25">
      <c r="A36890" s="94">
        <v>41755.616666750167</v>
      </c>
      <c r="B36890" s="101"/>
      <c r="C36890" s="101"/>
      <c r="D36890" s="101"/>
    </row>
    <row r="36891" spans="1:4" x14ac:dyDescent="0.25">
      <c r="A36891" s="94">
        <v>41755.617361194614</v>
      </c>
      <c r="B36891" s="101"/>
      <c r="C36891" s="101"/>
      <c r="D36891" s="101"/>
    </row>
    <row r="36892" spans="1:4" x14ac:dyDescent="0.25">
      <c r="A36892" s="94">
        <v>41755.618055639061</v>
      </c>
      <c r="B36892" s="101">
        <v>6.3572897900000003</v>
      </c>
      <c r="C36892" s="101">
        <v>0.60921073000000003</v>
      </c>
      <c r="D36892" s="101">
        <v>0.56104869000000002</v>
      </c>
    </row>
    <row r="36893" spans="1:4" x14ac:dyDescent="0.25">
      <c r="A36893" s="94">
        <v>41755.618750083508</v>
      </c>
      <c r="B36893" s="101">
        <v>6.0635538100000002</v>
      </c>
      <c r="C36893" s="101">
        <v>0.59005624000000001</v>
      </c>
      <c r="D36893" s="101">
        <v>0.52704996000000004</v>
      </c>
    </row>
    <row r="36894" spans="1:4" x14ac:dyDescent="0.25">
      <c r="A36894" s="94">
        <v>41755.619444527954</v>
      </c>
      <c r="B36894" s="101">
        <v>5.8785381299999999</v>
      </c>
      <c r="C36894" s="101">
        <v>0.52463758000000005</v>
      </c>
      <c r="D36894" s="101">
        <v>0.45797761999999997</v>
      </c>
    </row>
    <row r="36895" spans="1:4" x14ac:dyDescent="0.25">
      <c r="A36895" s="94">
        <v>41755.620138972401</v>
      </c>
      <c r="B36895" s="101">
        <v>5.7183184599999999</v>
      </c>
      <c r="C36895" s="101">
        <v>0.55291175999999997</v>
      </c>
      <c r="D36895" s="101">
        <v>0.47575676</v>
      </c>
    </row>
    <row r="36896" spans="1:4" x14ac:dyDescent="0.25">
      <c r="A36896" s="94">
        <v>41755.620833416848</v>
      </c>
      <c r="B36896" s="101">
        <v>5.67635632</v>
      </c>
      <c r="C36896" s="101">
        <v>0.56708890000000001</v>
      </c>
      <c r="D36896" s="101">
        <v>0.48423653999999999</v>
      </c>
    </row>
    <row r="36897" spans="1:4" x14ac:dyDescent="0.25">
      <c r="A36897" s="94">
        <v>41755.621527861294</v>
      </c>
      <c r="B36897" s="101">
        <v>5.5809874500000003</v>
      </c>
      <c r="C36897" s="101">
        <v>0.60995334000000001</v>
      </c>
      <c r="D36897" s="101">
        <v>0.52070159000000005</v>
      </c>
    </row>
    <row r="36898" spans="1:4" x14ac:dyDescent="0.25">
      <c r="A36898" s="94">
        <v>41755.622222305741</v>
      </c>
      <c r="B36898" s="101">
        <v>5.5065999000000003</v>
      </c>
      <c r="C36898" s="101">
        <v>0.55775017000000005</v>
      </c>
      <c r="D36898" s="101">
        <v>0.47179832999999999</v>
      </c>
    </row>
    <row r="36899" spans="1:4" x14ac:dyDescent="0.25">
      <c r="A36899" s="94">
        <v>41755.622916750188</v>
      </c>
      <c r="B36899" s="101">
        <v>5.3921570799999996</v>
      </c>
      <c r="C36899" s="101">
        <v>0.49233389</v>
      </c>
      <c r="D36899" s="101">
        <v>0.41484293</v>
      </c>
    </row>
    <row r="36900" spans="1:4" x14ac:dyDescent="0.25">
      <c r="A36900" s="94">
        <v>41755.623611194635</v>
      </c>
      <c r="B36900" s="101">
        <v>5.3253984499999998</v>
      </c>
      <c r="C36900" s="101">
        <v>0.46921128000000001</v>
      </c>
      <c r="D36900" s="101">
        <v>0.39185368999999998</v>
      </c>
    </row>
    <row r="36901" spans="1:4" x14ac:dyDescent="0.25">
      <c r="A36901" s="94">
        <v>41755.624305639081</v>
      </c>
      <c r="B36901" s="101">
        <v>5.2243075399999999</v>
      </c>
      <c r="C36901" s="101">
        <v>0.46912779999999998</v>
      </c>
      <c r="D36901" s="101">
        <v>0.38838973999999998</v>
      </c>
    </row>
    <row r="36902" spans="1:4" x14ac:dyDescent="0.25">
      <c r="A36902" s="94">
        <v>41755.625000083528</v>
      </c>
      <c r="B36902" s="101">
        <v>5.2395668000000004</v>
      </c>
      <c r="C36902" s="101">
        <v>0.46921128000000001</v>
      </c>
      <c r="D36902" s="101">
        <v>0.38742222999999998</v>
      </c>
    </row>
    <row r="36903" spans="1:4" x14ac:dyDescent="0.25">
      <c r="A36903" s="94">
        <v>41755.625694527975</v>
      </c>
      <c r="B36903" s="101">
        <v>8.1788358700000003</v>
      </c>
      <c r="C36903" s="101">
        <v>0.45044216999999998</v>
      </c>
      <c r="D36903" s="101">
        <v>0.37140569000000001</v>
      </c>
    </row>
    <row r="36904" spans="1:4" x14ac:dyDescent="0.25">
      <c r="A36904" s="94">
        <v>41755.626388972421</v>
      </c>
      <c r="B36904" s="101"/>
      <c r="C36904" s="101"/>
      <c r="D36904" s="101"/>
    </row>
    <row r="36905" spans="1:4" x14ac:dyDescent="0.25">
      <c r="A36905" s="94">
        <v>41755.627083416868</v>
      </c>
      <c r="B36905" s="101"/>
      <c r="C36905" s="101"/>
      <c r="D36905" s="101"/>
    </row>
    <row r="36906" spans="1:4" x14ac:dyDescent="0.25">
      <c r="A36906" s="94">
        <v>41755.627777861315</v>
      </c>
      <c r="B36906" s="101"/>
      <c r="C36906" s="101"/>
      <c r="D36906" s="101"/>
    </row>
    <row r="36907" spans="1:4" x14ac:dyDescent="0.25">
      <c r="A36907" s="94">
        <v>41755.628472305762</v>
      </c>
      <c r="B36907" s="101">
        <v>5.9529261599999996</v>
      </c>
      <c r="C36907" s="101">
        <v>0.45064354000000001</v>
      </c>
      <c r="D36907" s="101">
        <v>0.40413478000000003</v>
      </c>
    </row>
    <row r="36908" spans="1:4" x14ac:dyDescent="0.25">
      <c r="A36908" s="94">
        <v>41755.629166750208</v>
      </c>
      <c r="B36908" s="101">
        <v>5.72404051</v>
      </c>
      <c r="C36908" s="101">
        <v>0.43219226999999999</v>
      </c>
      <c r="D36908" s="101">
        <v>0.37511146000000001</v>
      </c>
    </row>
    <row r="36909" spans="1:4" x14ac:dyDescent="0.25">
      <c r="A36909" s="94">
        <v>41755.629861194655</v>
      </c>
      <c r="B36909" s="101">
        <v>5.5905241999999999</v>
      </c>
      <c r="C36909" s="101">
        <v>0.4039315</v>
      </c>
      <c r="D36909" s="101">
        <v>0.34514340999999998</v>
      </c>
    </row>
    <row r="36910" spans="1:4" x14ac:dyDescent="0.25">
      <c r="A36910" s="94">
        <v>41755.630555639102</v>
      </c>
      <c r="B36910" s="101">
        <v>5.4131379099999997</v>
      </c>
      <c r="C36910" s="101">
        <v>0.45072414999999999</v>
      </c>
      <c r="D36910" s="101">
        <v>0.38091838</v>
      </c>
    </row>
    <row r="36911" spans="1:4" x14ac:dyDescent="0.25">
      <c r="A36911" s="94">
        <v>41755.631250083548</v>
      </c>
      <c r="B36911" s="101">
        <v>5.3234911</v>
      </c>
      <c r="C36911" s="101">
        <v>0.39932867999999999</v>
      </c>
      <c r="D36911" s="101">
        <v>0.33306440999999998</v>
      </c>
    </row>
    <row r="36912" spans="1:4" x14ac:dyDescent="0.25">
      <c r="A36912" s="94">
        <v>41755.631944527995</v>
      </c>
      <c r="B36912" s="101">
        <v>5.2643628099999997</v>
      </c>
      <c r="C36912" s="101">
        <v>0.36237997</v>
      </c>
      <c r="D36912" s="101">
        <v>0.30089517999999998</v>
      </c>
    </row>
    <row r="36913" spans="1:4" x14ac:dyDescent="0.25">
      <c r="A36913" s="94">
        <v>41755.632638972442</v>
      </c>
      <c r="B36913" s="101">
        <v>5.2090482700000003</v>
      </c>
      <c r="C36913" s="101">
        <v>0.42271568999999998</v>
      </c>
      <c r="D36913" s="101">
        <v>0.35072488000000002</v>
      </c>
    </row>
    <row r="36914" spans="1:4" x14ac:dyDescent="0.25">
      <c r="A36914" s="94">
        <v>41755.633333416888</v>
      </c>
      <c r="B36914" s="101">
        <v>5.2052335699999999</v>
      </c>
      <c r="C36914" s="101">
        <v>0.40451702</v>
      </c>
      <c r="D36914" s="101">
        <v>0.33464280000000002</v>
      </c>
    </row>
    <row r="36915" spans="1:4" x14ac:dyDescent="0.25">
      <c r="A36915" s="94">
        <v>41755.634027861335</v>
      </c>
      <c r="B36915" s="101">
        <v>5.1556420300000001</v>
      </c>
      <c r="C36915" s="101">
        <v>0.41837626999999999</v>
      </c>
      <c r="D36915" s="101">
        <v>0.34522902999999999</v>
      </c>
    </row>
    <row r="36916" spans="1:4" x14ac:dyDescent="0.25">
      <c r="A36916" s="94">
        <v>41755.634722305782</v>
      </c>
      <c r="B36916" s="101">
        <v>5.1651792500000004</v>
      </c>
      <c r="C36916" s="101">
        <v>0.39494016999999998</v>
      </c>
      <c r="D36916" s="101">
        <v>0.32461258999999998</v>
      </c>
    </row>
    <row r="36917" spans="1:4" x14ac:dyDescent="0.25">
      <c r="A36917" s="94">
        <v>41755.635416750229</v>
      </c>
      <c r="B36917" s="101">
        <v>5.2090482700000003</v>
      </c>
      <c r="C36917" s="101">
        <v>0.40897694000000001</v>
      </c>
      <c r="D36917" s="101">
        <v>0.33602229</v>
      </c>
    </row>
    <row r="36918" spans="1:4" x14ac:dyDescent="0.25">
      <c r="A36918" s="94">
        <v>41755.636111194675</v>
      </c>
      <c r="B36918" s="101">
        <v>8.1349658999999992</v>
      </c>
      <c r="C36918" s="101">
        <v>0.40411430999999998</v>
      </c>
      <c r="D36918" s="101">
        <v>0.33337592999999999</v>
      </c>
    </row>
    <row r="36919" spans="1:4" x14ac:dyDescent="0.25">
      <c r="A36919" s="94">
        <v>41755.636805639122</v>
      </c>
      <c r="B36919" s="101"/>
      <c r="C36919" s="101"/>
      <c r="D36919" s="101"/>
    </row>
    <row r="36920" spans="1:4" x14ac:dyDescent="0.25">
      <c r="A36920" s="94">
        <v>41755.637500083569</v>
      </c>
      <c r="B36920" s="101"/>
      <c r="C36920" s="101"/>
      <c r="D36920" s="101"/>
    </row>
    <row r="36921" spans="1:4" x14ac:dyDescent="0.25">
      <c r="A36921" s="94">
        <v>41755.638194528015</v>
      </c>
      <c r="B36921" s="101"/>
      <c r="C36921" s="101"/>
      <c r="D36921" s="101"/>
    </row>
    <row r="36922" spans="1:4" x14ac:dyDescent="0.25">
      <c r="A36922" s="94">
        <v>41755.638888972462</v>
      </c>
      <c r="B36922" s="101">
        <v>5.9929804799999999</v>
      </c>
      <c r="C36922" s="101">
        <v>0.38572656999999999</v>
      </c>
      <c r="D36922" s="101">
        <v>0.34663513000000001</v>
      </c>
    </row>
    <row r="36923" spans="1:4" x14ac:dyDescent="0.25">
      <c r="A36923" s="94">
        <v>41755.639583416909</v>
      </c>
      <c r="B36923" s="101">
        <v>5.7602806099999997</v>
      </c>
      <c r="C36923" s="101">
        <v>0.39990845000000003</v>
      </c>
      <c r="D36923" s="101">
        <v>0.3478348</v>
      </c>
    </row>
    <row r="36924" spans="1:4" x14ac:dyDescent="0.25">
      <c r="A36924" s="94">
        <v>41755.640277861356</v>
      </c>
      <c r="B36924" s="101">
        <v>5.5981535899999999</v>
      </c>
      <c r="C36924" s="101">
        <v>0.38097956999999999</v>
      </c>
      <c r="D36924" s="101">
        <v>0.32531800999999999</v>
      </c>
    </row>
    <row r="36925" spans="1:4" x14ac:dyDescent="0.25">
      <c r="A36925" s="94">
        <v>41755.640972305802</v>
      </c>
      <c r="B36925" s="101">
        <v>5.4798960699999997</v>
      </c>
      <c r="C36925" s="101">
        <v>0.40367573000000001</v>
      </c>
      <c r="D36925" s="101">
        <v>0.34066921</v>
      </c>
    </row>
    <row r="36926" spans="1:4" x14ac:dyDescent="0.25">
      <c r="A36926" s="94">
        <v>41755.641666750249</v>
      </c>
      <c r="B36926" s="101">
        <v>5.4226746600000002</v>
      </c>
      <c r="C36926" s="101">
        <v>0.44100394999999998</v>
      </c>
      <c r="D36926" s="101">
        <v>0.36962697</v>
      </c>
    </row>
    <row r="36927" spans="1:4" x14ac:dyDescent="0.25">
      <c r="A36927" s="94">
        <v>41755.642361194696</v>
      </c>
      <c r="B36927" s="101">
        <v>5.3330278399999997</v>
      </c>
      <c r="C36927" s="101">
        <v>0.42754917999999997</v>
      </c>
      <c r="D36927" s="101">
        <v>0.35733587</v>
      </c>
    </row>
    <row r="36928" spans="1:4" x14ac:dyDescent="0.25">
      <c r="A36928" s="94">
        <v>41755.643055639142</v>
      </c>
      <c r="B36928" s="101">
        <v>5.3234911</v>
      </c>
      <c r="C36928" s="101">
        <v>0.40404117000000001</v>
      </c>
      <c r="D36928" s="101">
        <v>0.33557352000000001</v>
      </c>
    </row>
    <row r="36929" spans="1:4" x14ac:dyDescent="0.25">
      <c r="A36929" s="94">
        <v>41755.643750083589</v>
      </c>
      <c r="B36929" s="101">
        <v>5.2891588199999999</v>
      </c>
      <c r="C36929" s="101">
        <v>0.39051127000000002</v>
      </c>
      <c r="D36929" s="101">
        <v>0.32462679999999999</v>
      </c>
    </row>
    <row r="36930" spans="1:4" x14ac:dyDescent="0.25">
      <c r="A36930" s="94">
        <v>41755.644444528036</v>
      </c>
      <c r="B36930" s="101">
        <v>5.2643628099999997</v>
      </c>
      <c r="C36930" s="101">
        <v>0.40411430999999998</v>
      </c>
      <c r="D36930" s="101">
        <v>0.33507745999999999</v>
      </c>
    </row>
    <row r="36931" spans="1:4" x14ac:dyDescent="0.25">
      <c r="A36931" s="94">
        <v>41755.645138972483</v>
      </c>
      <c r="B36931" s="101">
        <v>5.2491035500000001</v>
      </c>
      <c r="C36931" s="101">
        <v>0.43707064000000001</v>
      </c>
      <c r="D36931" s="101">
        <v>0.36221885999999998</v>
      </c>
    </row>
    <row r="36932" spans="1:4" x14ac:dyDescent="0.25">
      <c r="A36932" s="94">
        <v>41755.645833416929</v>
      </c>
      <c r="B36932" s="101">
        <v>5.2758069000000001</v>
      </c>
      <c r="C36932" s="101">
        <v>0.43203691</v>
      </c>
      <c r="D36932" s="101">
        <v>0.35699998999999999</v>
      </c>
    </row>
    <row r="36933" spans="1:4" x14ac:dyDescent="0.25">
      <c r="A36933" s="94">
        <v>41755.646527861376</v>
      </c>
      <c r="B36933" s="101">
        <v>8.1101703599999997</v>
      </c>
      <c r="C36933" s="101">
        <v>0.40415084000000001</v>
      </c>
      <c r="D36933" s="101">
        <v>0.33515056999999998</v>
      </c>
    </row>
    <row r="36934" spans="1:4" x14ac:dyDescent="0.25">
      <c r="A36934" s="94">
        <v>41755.647222305823</v>
      </c>
      <c r="B36934" s="101"/>
      <c r="C36934" s="101"/>
      <c r="D36934" s="101"/>
    </row>
    <row r="36935" spans="1:4" x14ac:dyDescent="0.25">
      <c r="A36935" s="94">
        <v>41755.647916750269</v>
      </c>
      <c r="B36935" s="101"/>
      <c r="C36935" s="101"/>
      <c r="D36935" s="101"/>
    </row>
    <row r="36936" spans="1:4" x14ac:dyDescent="0.25">
      <c r="A36936" s="94">
        <v>41755.648611194716</v>
      </c>
      <c r="B36936" s="101"/>
      <c r="C36936" s="101"/>
      <c r="D36936" s="101"/>
    </row>
    <row r="36937" spans="1:4" x14ac:dyDescent="0.25">
      <c r="A36937" s="94">
        <v>41755.649305639163</v>
      </c>
      <c r="B36937" s="101">
        <v>6.0063323999999998</v>
      </c>
      <c r="C36937" s="101">
        <v>0.33892283000000001</v>
      </c>
      <c r="D36937" s="101">
        <v>0.3037765</v>
      </c>
    </row>
    <row r="36938" spans="1:4" x14ac:dyDescent="0.25">
      <c r="A36938" s="94">
        <v>41755.650000083609</v>
      </c>
      <c r="B36938" s="101">
        <v>5.7450218199999998</v>
      </c>
      <c r="C36938" s="101">
        <v>0.38572656999999999</v>
      </c>
      <c r="D36938" s="101">
        <v>0.33532005999999998</v>
      </c>
    </row>
    <row r="36939" spans="1:4" x14ac:dyDescent="0.25">
      <c r="A36939" s="94">
        <v>41755.650694528056</v>
      </c>
      <c r="B36939" s="101">
        <v>5.5447468799999999</v>
      </c>
      <c r="C36939" s="101">
        <v>0.33933109</v>
      </c>
      <c r="D36939" s="101">
        <v>0.28907063999999999</v>
      </c>
    </row>
    <row r="36940" spans="1:4" x14ac:dyDescent="0.25">
      <c r="A36940" s="94">
        <v>41755.651388972503</v>
      </c>
      <c r="B36940" s="101">
        <v>5.4608225800000003</v>
      </c>
      <c r="C36940" s="101">
        <v>0.36241326000000001</v>
      </c>
      <c r="D36940" s="101">
        <v>0.30580738000000002</v>
      </c>
    </row>
    <row r="36941" spans="1:4" x14ac:dyDescent="0.25">
      <c r="A36941" s="94">
        <v>41755.65208341695</v>
      </c>
      <c r="B36941" s="101">
        <v>5.3578238499999999</v>
      </c>
      <c r="C36941" s="101">
        <v>0.36231348000000002</v>
      </c>
      <c r="D36941" s="101">
        <v>0.30300820000000001</v>
      </c>
    </row>
    <row r="36942" spans="1:4" x14ac:dyDescent="0.25">
      <c r="A36942" s="94">
        <v>41755.652777861396</v>
      </c>
      <c r="B36942" s="101">
        <v>5.3330278399999997</v>
      </c>
      <c r="C36942" s="101">
        <v>0.32090872999999998</v>
      </c>
      <c r="D36942" s="101">
        <v>0.26717724999999998</v>
      </c>
    </row>
    <row r="36943" spans="1:4" x14ac:dyDescent="0.25">
      <c r="A36943" s="94">
        <v>41755.653472305843</v>
      </c>
      <c r="B36943" s="101">
        <v>5.3006029100000003</v>
      </c>
      <c r="C36943" s="101">
        <v>0.36251309999999998</v>
      </c>
      <c r="D36943" s="101">
        <v>0.30150658000000002</v>
      </c>
    </row>
    <row r="36944" spans="1:4" x14ac:dyDescent="0.25">
      <c r="A36944" s="94">
        <v>41755.65416675029</v>
      </c>
      <c r="B36944" s="101">
        <v>5.1651792500000004</v>
      </c>
      <c r="C36944" s="101">
        <v>0.38063239999999998</v>
      </c>
      <c r="D36944" s="101">
        <v>0.31524509000000001</v>
      </c>
    </row>
    <row r="36945" spans="1:4" x14ac:dyDescent="0.25">
      <c r="A36945" s="94">
        <v>41755.654861194736</v>
      </c>
      <c r="B36945" s="101">
        <v>4.9439234699999997</v>
      </c>
      <c r="C36945" s="101">
        <v>0.34845635000000003</v>
      </c>
      <c r="D36945" s="101">
        <v>0.28557538999999998</v>
      </c>
    </row>
    <row r="36946" spans="1:4" x14ac:dyDescent="0.25">
      <c r="A36946" s="94">
        <v>41755.655555639183</v>
      </c>
      <c r="B36946" s="101">
        <v>4.8447394399999997</v>
      </c>
      <c r="C36946" s="101">
        <v>0.33013710000000002</v>
      </c>
      <c r="D36946" s="101">
        <v>0.26759203999999998</v>
      </c>
    </row>
    <row r="36947" spans="1:4" x14ac:dyDescent="0.25">
      <c r="A36947" s="94">
        <v>41755.65625008363</v>
      </c>
      <c r="B36947" s="101">
        <v>4.8466467900000003</v>
      </c>
      <c r="C36947" s="101">
        <v>0.39537090000000003</v>
      </c>
      <c r="D36947" s="101">
        <v>0.31875744</v>
      </c>
    </row>
    <row r="36948" spans="1:4" x14ac:dyDescent="0.25">
      <c r="A36948" s="94">
        <v>41755.656944528077</v>
      </c>
      <c r="B36948" s="101">
        <v>7.9060807200000003</v>
      </c>
      <c r="C36948" s="101">
        <v>0.35316261999999998</v>
      </c>
      <c r="D36948" s="101">
        <v>0.28458687999999999</v>
      </c>
    </row>
    <row r="36949" spans="1:4" x14ac:dyDescent="0.25">
      <c r="A36949" s="94">
        <v>41755.657638972523</v>
      </c>
      <c r="B36949" s="101"/>
      <c r="C36949" s="101"/>
      <c r="D36949" s="101"/>
    </row>
    <row r="36950" spans="1:4" x14ac:dyDescent="0.25">
      <c r="A36950" s="94">
        <v>41755.65833341697</v>
      </c>
      <c r="B36950" s="101"/>
      <c r="C36950" s="101"/>
      <c r="D36950" s="101"/>
    </row>
    <row r="36951" spans="1:4" x14ac:dyDescent="0.25">
      <c r="A36951" s="94">
        <v>41755.659027861417</v>
      </c>
      <c r="B36951" s="101"/>
      <c r="C36951" s="101"/>
      <c r="D36951" s="101"/>
    </row>
    <row r="36952" spans="1:4" x14ac:dyDescent="0.25">
      <c r="A36952" s="94">
        <v>41755.659722305863</v>
      </c>
      <c r="B36952" s="101">
        <v>5.6668190999999997</v>
      </c>
      <c r="C36952" s="101">
        <v>0.34381518</v>
      </c>
      <c r="D36952" s="101">
        <v>0.29924592</v>
      </c>
    </row>
    <row r="36953" spans="1:4" x14ac:dyDescent="0.25">
      <c r="A36953" s="94">
        <v>41755.66041675031</v>
      </c>
      <c r="B36953" s="101">
        <v>5.3978791199999998</v>
      </c>
      <c r="C36953" s="101">
        <v>0.40371224</v>
      </c>
      <c r="D36953" s="101">
        <v>0.34265810000000002</v>
      </c>
    </row>
    <row r="36954" spans="1:4" x14ac:dyDescent="0.25">
      <c r="A36954" s="94">
        <v>41755.661111194757</v>
      </c>
      <c r="B36954" s="101">
        <v>5.25673294</v>
      </c>
      <c r="C36954" s="101">
        <v>0.39036924000000001</v>
      </c>
      <c r="D36954" s="101">
        <v>0.32517433000000001</v>
      </c>
    </row>
    <row r="36955" spans="1:4" x14ac:dyDescent="0.25">
      <c r="A36955" s="94">
        <v>41755.661805639204</v>
      </c>
      <c r="B36955" s="101">
        <v>5.1289386700000001</v>
      </c>
      <c r="C36955" s="101">
        <v>0.43195932999999997</v>
      </c>
      <c r="D36955" s="101">
        <v>0.35643730000000001</v>
      </c>
    </row>
    <row r="36956" spans="1:4" x14ac:dyDescent="0.25">
      <c r="A36956" s="94">
        <v>41755.66250008365</v>
      </c>
      <c r="B36956" s="101">
        <v>5.0164032000000001</v>
      </c>
      <c r="C36956" s="101">
        <v>0.43203691</v>
      </c>
      <c r="D36956" s="101">
        <v>0.35389480000000001</v>
      </c>
    </row>
    <row r="36957" spans="1:4" x14ac:dyDescent="0.25">
      <c r="A36957" s="94">
        <v>41755.663194528097</v>
      </c>
      <c r="B36957" s="101">
        <v>4.9515528700000004</v>
      </c>
      <c r="C36957" s="101">
        <v>0.43254199999999998</v>
      </c>
      <c r="D36957" s="101">
        <v>0.35235420000000001</v>
      </c>
    </row>
    <row r="36958" spans="1:4" x14ac:dyDescent="0.25">
      <c r="A36958" s="94">
        <v>41755.663888972544</v>
      </c>
      <c r="B36958" s="101">
        <v>4.9591822600000004</v>
      </c>
      <c r="C36958" s="101">
        <v>0.42735693000000002</v>
      </c>
      <c r="D36958" s="101">
        <v>0.34630701000000003</v>
      </c>
    </row>
    <row r="36959" spans="1:4" x14ac:dyDescent="0.25">
      <c r="A36959" s="94">
        <v>41755.66458341699</v>
      </c>
      <c r="B36959" s="101">
        <v>4.9553675699999999</v>
      </c>
      <c r="C36959" s="101">
        <v>0.38139688999999999</v>
      </c>
      <c r="D36959" s="101">
        <v>0.30975878000000001</v>
      </c>
    </row>
    <row r="36960" spans="1:4" x14ac:dyDescent="0.25">
      <c r="A36960" s="94">
        <v>41755.665277861437</v>
      </c>
      <c r="B36960" s="101">
        <v>4.9763484</v>
      </c>
      <c r="C36960" s="101">
        <v>0.40879208</v>
      </c>
      <c r="D36960" s="101">
        <v>0.33171812000000001</v>
      </c>
    </row>
    <row r="36961" spans="1:4" x14ac:dyDescent="0.25">
      <c r="A36961" s="94">
        <v>41755.665972305884</v>
      </c>
      <c r="B36961" s="101">
        <v>4.9248495099999996</v>
      </c>
      <c r="C36961" s="101">
        <v>0.43242538000000003</v>
      </c>
      <c r="D36961" s="101">
        <v>0.35023952000000003</v>
      </c>
    </row>
    <row r="36962" spans="1:4" x14ac:dyDescent="0.25">
      <c r="A36962" s="94">
        <v>41755.66666675033</v>
      </c>
      <c r="B36962" s="101">
        <v>4.88288689</v>
      </c>
      <c r="C36962" s="101">
        <v>0.40426068999999998</v>
      </c>
      <c r="D36962" s="101">
        <v>0.32677605999999998</v>
      </c>
    </row>
    <row r="36963" spans="1:4" x14ac:dyDescent="0.25">
      <c r="A36963" s="94">
        <v>41755.667361194777</v>
      </c>
      <c r="B36963" s="101">
        <v>7.3243303300000004</v>
      </c>
      <c r="C36963" s="101">
        <v>0.38555095</v>
      </c>
      <c r="D36963" s="101">
        <v>0.31126520000000002</v>
      </c>
    </row>
    <row r="36964" spans="1:4" x14ac:dyDescent="0.25">
      <c r="A36964" s="94">
        <v>41755.668055639224</v>
      </c>
      <c r="B36964" s="101"/>
      <c r="C36964" s="101"/>
      <c r="D36964" s="101"/>
    </row>
    <row r="36965" spans="1:4" x14ac:dyDescent="0.25">
      <c r="A36965" s="94">
        <v>41755.668750083671</v>
      </c>
      <c r="B36965" s="101"/>
      <c r="C36965" s="101"/>
      <c r="D36965" s="101"/>
    </row>
    <row r="36966" spans="1:4" x14ac:dyDescent="0.25">
      <c r="A36966" s="94">
        <v>41755.669444528117</v>
      </c>
      <c r="B36966" s="101"/>
      <c r="C36966" s="101"/>
      <c r="D36966" s="101"/>
    </row>
    <row r="36967" spans="1:4" x14ac:dyDescent="0.25">
      <c r="A36967" s="94">
        <v>41755.670138972564</v>
      </c>
      <c r="B36967" s="101">
        <v>1.1463340500000001</v>
      </c>
      <c r="C36967" s="101">
        <v>0.36244651999999999</v>
      </c>
      <c r="D36967" s="101">
        <v>0.23545244000000001</v>
      </c>
    </row>
    <row r="36968" spans="1:4" x14ac:dyDescent="0.25">
      <c r="A36968" s="94">
        <v>41755.670833417011</v>
      </c>
      <c r="B36968" s="101">
        <v>1.1348897200000001</v>
      </c>
      <c r="C36968" s="101">
        <v>0.34381518</v>
      </c>
      <c r="D36968" s="101">
        <v>0.22314839</v>
      </c>
    </row>
    <row r="36969" spans="1:4" x14ac:dyDescent="0.25">
      <c r="A36969" s="94">
        <v>41755.671527861457</v>
      </c>
      <c r="B36969" s="101">
        <v>1.1081864800000001</v>
      </c>
      <c r="C36969" s="101">
        <v>0.32057917000000002</v>
      </c>
      <c r="D36969" s="101">
        <v>0.20806738999999999</v>
      </c>
    </row>
    <row r="36970" spans="1:4" x14ac:dyDescent="0.25">
      <c r="A36970" s="94">
        <v>41755.672222305904</v>
      </c>
      <c r="B36970" s="101">
        <v>1.13870454</v>
      </c>
      <c r="C36970" s="101">
        <v>0.30697395999999999</v>
      </c>
      <c r="D36970" s="101">
        <v>0.19885974000000001</v>
      </c>
    </row>
    <row r="36971" spans="1:4" x14ac:dyDescent="0.25">
      <c r="A36971" s="94">
        <v>41755.672916750351</v>
      </c>
      <c r="B36971" s="101">
        <v>1.1329823699999999</v>
      </c>
      <c r="C36971" s="101">
        <v>0.30694512000000002</v>
      </c>
      <c r="D36971" s="101">
        <v>0.19896006999999999</v>
      </c>
    </row>
    <row r="36972" spans="1:4" x14ac:dyDescent="0.25">
      <c r="A36972" s="94">
        <v>41755.673611194798</v>
      </c>
      <c r="B36972" s="101">
        <v>1.37903416</v>
      </c>
      <c r="C36972" s="101">
        <v>0.33001426</v>
      </c>
      <c r="D36972" s="101">
        <v>0.21479179000000001</v>
      </c>
    </row>
    <row r="36973" spans="1:4" x14ac:dyDescent="0.25">
      <c r="A36973" s="94">
        <v>41755.674305639244</v>
      </c>
      <c r="B36973" s="101">
        <v>1.08720529</v>
      </c>
      <c r="C36973" s="101">
        <v>0.34855285000000003</v>
      </c>
      <c r="D36973" s="101">
        <v>0.22818336</v>
      </c>
    </row>
    <row r="36974" spans="1:4" x14ac:dyDescent="0.25">
      <c r="A36974" s="94">
        <v>41755.675000083691</v>
      </c>
      <c r="B36974" s="101">
        <v>1.08720529</v>
      </c>
      <c r="C36974" s="101">
        <v>0.36274617999999997</v>
      </c>
      <c r="D36974" s="101">
        <v>0.23501274</v>
      </c>
    </row>
    <row r="36975" spans="1:4" x14ac:dyDescent="0.25">
      <c r="A36975" s="94">
        <v>41755.675694528138</v>
      </c>
      <c r="B36975" s="101">
        <v>1.06050205</v>
      </c>
      <c r="C36975" s="101">
        <v>0.43223109999999998</v>
      </c>
      <c r="D36975" s="101">
        <v>0.28028151000000001</v>
      </c>
    </row>
    <row r="36976" spans="1:4" x14ac:dyDescent="0.25">
      <c r="A36976" s="94">
        <v>41755.676388972584</v>
      </c>
      <c r="B36976" s="101">
        <v>1.04905772</v>
      </c>
      <c r="C36976" s="101">
        <v>0.47355849</v>
      </c>
      <c r="D36976" s="101">
        <v>0.30598115999999997</v>
      </c>
    </row>
    <row r="36977" spans="1:4" x14ac:dyDescent="0.25">
      <c r="A36977" s="94">
        <v>41755.677083417031</v>
      </c>
      <c r="B36977" s="101">
        <v>0.95559627000000003</v>
      </c>
      <c r="C36977" s="101">
        <v>0.408829</v>
      </c>
      <c r="D36977" s="101">
        <v>0.26397365</v>
      </c>
    </row>
    <row r="36978" spans="1:4" x14ac:dyDescent="0.25">
      <c r="A36978" s="94">
        <v>41755.677777861478</v>
      </c>
      <c r="B36978" s="101">
        <v>0.27656975</v>
      </c>
      <c r="C36978" s="101">
        <v>0.40378532</v>
      </c>
      <c r="D36978" s="101">
        <v>0.25935119000000001</v>
      </c>
    </row>
    <row r="36979" spans="1:4" x14ac:dyDescent="0.25">
      <c r="A36979" s="94">
        <v>41755.678472305925</v>
      </c>
      <c r="B36979" s="101"/>
      <c r="C36979" s="101"/>
      <c r="D36979" s="101"/>
    </row>
    <row r="36980" spans="1:4" x14ac:dyDescent="0.25">
      <c r="A36980" s="94">
        <v>41755.679166750371</v>
      </c>
      <c r="B36980" s="101"/>
      <c r="C36980" s="101"/>
      <c r="D36980" s="101"/>
    </row>
    <row r="36981" spans="1:4" x14ac:dyDescent="0.25">
      <c r="A36981" s="94">
        <v>41755.679861194818</v>
      </c>
      <c r="B36981" s="101"/>
      <c r="C36981" s="101"/>
      <c r="D36981" s="101"/>
    </row>
    <row r="36982" spans="1:4" x14ac:dyDescent="0.25">
      <c r="A36982" s="94">
        <v>41755.680555639265</v>
      </c>
      <c r="B36982" s="101">
        <v>0.35286486</v>
      </c>
      <c r="C36982" s="101">
        <v>0.39012082999999997</v>
      </c>
      <c r="D36982" s="101">
        <v>0.24373248</v>
      </c>
    </row>
    <row r="36983" spans="1:4" x14ac:dyDescent="0.25">
      <c r="A36983" s="94">
        <v>41755.681250083711</v>
      </c>
      <c r="B36983" s="101">
        <v>0.35858702999999997</v>
      </c>
      <c r="C36983" s="101">
        <v>0.41354531</v>
      </c>
      <c r="D36983" s="101">
        <v>0.25799513000000002</v>
      </c>
    </row>
    <row r="36984" spans="1:4" x14ac:dyDescent="0.25">
      <c r="A36984" s="94">
        <v>41755.681944528158</v>
      </c>
      <c r="B36984" s="101">
        <v>0.32234684000000002</v>
      </c>
      <c r="C36984" s="101">
        <v>0.44548312000000001</v>
      </c>
      <c r="D36984" s="101">
        <v>0.27773323999999999</v>
      </c>
    </row>
    <row r="36985" spans="1:4" x14ac:dyDescent="0.25">
      <c r="A36985" s="94">
        <v>41755.682638972605</v>
      </c>
      <c r="B36985" s="101">
        <v>0.2899214</v>
      </c>
      <c r="C36985" s="101">
        <v>0.43226993000000002</v>
      </c>
      <c r="D36985" s="101">
        <v>0.26890217999999999</v>
      </c>
    </row>
    <row r="36986" spans="1:4" x14ac:dyDescent="0.25">
      <c r="A36986" s="94">
        <v>41755.683333417051</v>
      </c>
      <c r="B36986" s="101">
        <v>0.26131075999999998</v>
      </c>
      <c r="C36986" s="101">
        <v>0.43234762999999998</v>
      </c>
      <c r="D36986" s="101">
        <v>0.26861620000000003</v>
      </c>
    </row>
    <row r="36987" spans="1:4" x14ac:dyDescent="0.25">
      <c r="A36987" s="94">
        <v>41755.684027861498</v>
      </c>
      <c r="B36987" s="101">
        <v>0.24223697</v>
      </c>
      <c r="C36987" s="101">
        <v>0.45068388999999998</v>
      </c>
      <c r="D36987" s="101">
        <v>0.27947404999999997</v>
      </c>
    </row>
    <row r="36988" spans="1:4" x14ac:dyDescent="0.25">
      <c r="A36988" s="94">
        <v>41755.684722305945</v>
      </c>
      <c r="B36988" s="101">
        <v>0.22125581999999999</v>
      </c>
      <c r="C36988" s="101">
        <v>0.44556280999999998</v>
      </c>
      <c r="D36988" s="101">
        <v>0.27595606</v>
      </c>
    </row>
    <row r="36989" spans="1:4" x14ac:dyDescent="0.25">
      <c r="A36989" s="94">
        <v>41755.685416750392</v>
      </c>
      <c r="B36989" s="101">
        <v>0.17929350999999999</v>
      </c>
      <c r="C36989" s="101">
        <v>0.46411437</v>
      </c>
      <c r="D36989" s="101">
        <v>0.28706282</v>
      </c>
    </row>
    <row r="36990" spans="1:4" x14ac:dyDescent="0.25">
      <c r="A36990" s="94">
        <v>41755.686111194838</v>
      </c>
      <c r="B36990" s="101">
        <v>0.18310826999999999</v>
      </c>
      <c r="C36990" s="101">
        <v>0.46535724000000001</v>
      </c>
      <c r="D36990" s="101">
        <v>0.28799602000000002</v>
      </c>
    </row>
    <row r="36991" spans="1:4" x14ac:dyDescent="0.25">
      <c r="A36991" s="94">
        <v>41755.686805639285</v>
      </c>
      <c r="B36991" s="101">
        <v>0.18883041</v>
      </c>
      <c r="C36991" s="101">
        <v>0.44600159</v>
      </c>
      <c r="D36991" s="101">
        <v>0.27557120000000002</v>
      </c>
    </row>
    <row r="36992" spans="1:4" x14ac:dyDescent="0.25">
      <c r="A36992" s="94">
        <v>41755.687500083732</v>
      </c>
      <c r="B36992" s="101">
        <v>0.18310826999999999</v>
      </c>
      <c r="C36992" s="101">
        <v>0.47393763</v>
      </c>
      <c r="D36992" s="101">
        <v>0.29266505999999998</v>
      </c>
    </row>
    <row r="36993" spans="1:4" x14ac:dyDescent="0.25">
      <c r="A36993" s="94">
        <v>41755.688194528178</v>
      </c>
      <c r="B36993" s="101">
        <v>0</v>
      </c>
      <c r="C36993" s="101">
        <v>0.52584034000000002</v>
      </c>
      <c r="D36993" s="101">
        <v>0.32508664999999998</v>
      </c>
    </row>
    <row r="36994" spans="1:4" x14ac:dyDescent="0.25">
      <c r="A36994" s="94">
        <v>41755.688888972625</v>
      </c>
      <c r="B36994" s="101"/>
      <c r="C36994" s="101"/>
      <c r="D36994" s="101"/>
    </row>
    <row r="36995" spans="1:4" x14ac:dyDescent="0.25">
      <c r="A36995" s="94">
        <v>41755.689583417072</v>
      </c>
      <c r="B36995" s="101"/>
      <c r="C36995" s="101"/>
      <c r="D36995" s="101"/>
    </row>
    <row r="36996" spans="1:4" x14ac:dyDescent="0.25">
      <c r="A36996" s="94">
        <v>41755.690277861519</v>
      </c>
      <c r="B36996" s="101"/>
      <c r="C36996" s="101"/>
      <c r="D36996" s="101"/>
    </row>
    <row r="36997" spans="1:4" x14ac:dyDescent="0.25">
      <c r="A36997" s="94">
        <v>41755.690972305965</v>
      </c>
      <c r="B36997" s="101">
        <v>0.31471732000000002</v>
      </c>
      <c r="C36997" s="101">
        <v>0.39076006000000002</v>
      </c>
      <c r="D36997" s="101">
        <v>0.24392079</v>
      </c>
    </row>
    <row r="36998" spans="1:4" x14ac:dyDescent="0.25">
      <c r="A36998" s="94">
        <v>41755.691666750412</v>
      </c>
      <c r="B36998" s="101">
        <v>0.27466241000000002</v>
      </c>
      <c r="C36998" s="101">
        <v>0.44191405</v>
      </c>
      <c r="D36998" s="101">
        <v>0.27529681</v>
      </c>
    </row>
    <row r="36999" spans="1:4" x14ac:dyDescent="0.25">
      <c r="A36999" s="94">
        <v>41755.692361194859</v>
      </c>
      <c r="B36999" s="101">
        <v>0.257496</v>
      </c>
      <c r="C36999" s="101">
        <v>0.42758765999999998</v>
      </c>
      <c r="D36999" s="101">
        <v>0.26565886</v>
      </c>
    </row>
    <row r="37000" spans="1:4" x14ac:dyDescent="0.25">
      <c r="A37000" s="94">
        <v>41755.693055639305</v>
      </c>
      <c r="B37000" s="101">
        <v>0.27084765</v>
      </c>
      <c r="C37000" s="101">
        <v>0.40912493999999999</v>
      </c>
      <c r="D37000" s="101">
        <v>0.25384825</v>
      </c>
    </row>
    <row r="37001" spans="1:4" x14ac:dyDescent="0.25">
      <c r="A37001" s="94">
        <v>41755.693750083752</v>
      </c>
      <c r="B37001" s="101">
        <v>0.24223697</v>
      </c>
      <c r="C37001" s="101">
        <v>0.41410613000000002</v>
      </c>
      <c r="D37001" s="101">
        <v>0.25715991999999999</v>
      </c>
    </row>
    <row r="37002" spans="1:4" x14ac:dyDescent="0.25">
      <c r="A37002" s="94">
        <v>41755.694444528199</v>
      </c>
      <c r="B37002" s="101">
        <v>0.24223697</v>
      </c>
      <c r="C37002" s="101">
        <v>0.40415084000000001</v>
      </c>
      <c r="D37002" s="101">
        <v>0.25045112000000003</v>
      </c>
    </row>
    <row r="37003" spans="1:4" x14ac:dyDescent="0.25">
      <c r="A37003" s="94">
        <v>41755.695138972646</v>
      </c>
      <c r="B37003" s="101">
        <v>0.23842221</v>
      </c>
      <c r="C37003" s="101">
        <v>0.38562119</v>
      </c>
      <c r="D37003" s="101">
        <v>0.23892277000000001</v>
      </c>
    </row>
    <row r="37004" spans="1:4" x14ac:dyDescent="0.25">
      <c r="A37004" s="94">
        <v>41755.695833417092</v>
      </c>
      <c r="B37004" s="101">
        <v>0.21744106999999999</v>
      </c>
      <c r="C37004" s="101">
        <v>0.36732414000000002</v>
      </c>
      <c r="D37004" s="101">
        <v>0.22758631000000001</v>
      </c>
    </row>
    <row r="37005" spans="1:4" x14ac:dyDescent="0.25">
      <c r="A37005" s="94">
        <v>41755.696527861539</v>
      </c>
      <c r="B37005" s="101">
        <v>0.24986649</v>
      </c>
      <c r="C37005" s="101">
        <v>0.37620052999999998</v>
      </c>
      <c r="D37005" s="101">
        <v>0.23288608</v>
      </c>
    </row>
    <row r="37006" spans="1:4" x14ac:dyDescent="0.25">
      <c r="A37006" s="94">
        <v>41755.697222305986</v>
      </c>
      <c r="B37006" s="101">
        <v>0.23270009</v>
      </c>
      <c r="C37006" s="101">
        <v>0.41343328000000001</v>
      </c>
      <c r="D37006" s="101">
        <v>0.25627673000000001</v>
      </c>
    </row>
    <row r="37007" spans="1:4" x14ac:dyDescent="0.25">
      <c r="A37007" s="94">
        <v>41755.697916750432</v>
      </c>
      <c r="B37007" s="101">
        <v>0.24223697</v>
      </c>
      <c r="C37007" s="101">
        <v>0.40400459999999999</v>
      </c>
      <c r="D37007" s="101">
        <v>0.25014575999999999</v>
      </c>
    </row>
    <row r="37008" spans="1:4" x14ac:dyDescent="0.25">
      <c r="A37008" s="94">
        <v>41755.698611194879</v>
      </c>
      <c r="B37008" s="101">
        <v>6.8665599999999993E-2</v>
      </c>
      <c r="C37008" s="101">
        <v>0.40027148000000001</v>
      </c>
      <c r="D37008" s="101">
        <v>0.24830756000000001</v>
      </c>
    </row>
    <row r="37009" spans="1:4" x14ac:dyDescent="0.25">
      <c r="A37009" s="94">
        <v>41755.699305639326</v>
      </c>
      <c r="B37009" s="101"/>
      <c r="C37009" s="101"/>
      <c r="D37009" s="101"/>
    </row>
    <row r="37010" spans="1:4" x14ac:dyDescent="0.25">
      <c r="A37010" s="94">
        <v>41755.700000083772</v>
      </c>
      <c r="B37010" s="101"/>
      <c r="C37010" s="101"/>
      <c r="D37010" s="101"/>
    </row>
    <row r="37011" spans="1:4" x14ac:dyDescent="0.25">
      <c r="A37011" s="94">
        <v>41755.700694528219</v>
      </c>
      <c r="B37011" s="101"/>
      <c r="C37011" s="101"/>
      <c r="D37011" s="101"/>
    </row>
    <row r="37012" spans="1:4" x14ac:dyDescent="0.25">
      <c r="A37012" s="94">
        <v>41755.701388972666</v>
      </c>
      <c r="B37012" s="101">
        <v>0.30136570000000001</v>
      </c>
      <c r="C37012" s="101">
        <v>0.39065343000000002</v>
      </c>
      <c r="D37012" s="101">
        <v>0.24333995999999999</v>
      </c>
    </row>
    <row r="37013" spans="1:4" x14ac:dyDescent="0.25">
      <c r="A37013" s="94">
        <v>41755.702083417113</v>
      </c>
      <c r="B37013" s="101">
        <v>0.28038454000000002</v>
      </c>
      <c r="C37013" s="101">
        <v>0.34893921</v>
      </c>
      <c r="D37013" s="101">
        <v>0.21710621999999999</v>
      </c>
    </row>
    <row r="37014" spans="1:4" x14ac:dyDescent="0.25">
      <c r="A37014" s="94">
        <v>41755.702777861559</v>
      </c>
      <c r="B37014" s="101">
        <v>0.24986649</v>
      </c>
      <c r="C37014" s="101">
        <v>0.36715582000000002</v>
      </c>
      <c r="D37014" s="101">
        <v>0.22798198</v>
      </c>
    </row>
    <row r="37015" spans="1:4" x14ac:dyDescent="0.25">
      <c r="A37015" s="94">
        <v>41755.703472306006</v>
      </c>
      <c r="B37015" s="101">
        <v>0.257496</v>
      </c>
      <c r="C37015" s="101">
        <v>0.39998098999999998</v>
      </c>
      <c r="D37015" s="101">
        <v>0.24838819000000001</v>
      </c>
    </row>
    <row r="37016" spans="1:4" x14ac:dyDescent="0.25">
      <c r="A37016" s="94">
        <v>41755.704166750453</v>
      </c>
      <c r="B37016" s="101">
        <v>0.22507057999999999</v>
      </c>
      <c r="C37016" s="101">
        <v>0.40462700000000001</v>
      </c>
      <c r="D37016" s="101">
        <v>0.25105745000000002</v>
      </c>
    </row>
    <row r="37017" spans="1:4" x14ac:dyDescent="0.25">
      <c r="A37017" s="94">
        <v>41755.704861194899</v>
      </c>
      <c r="B37017" s="101">
        <v>0.24795912000000001</v>
      </c>
      <c r="C37017" s="101">
        <v>0.43219226999999999</v>
      </c>
      <c r="D37017" s="101">
        <v>0.26770063999999999</v>
      </c>
    </row>
    <row r="37018" spans="1:4" x14ac:dyDescent="0.25">
      <c r="A37018" s="94">
        <v>41755.705555639346</v>
      </c>
      <c r="B37018" s="101">
        <v>0.21744106999999999</v>
      </c>
      <c r="C37018" s="101">
        <v>0.40349329</v>
      </c>
      <c r="D37018" s="101">
        <v>0.24982919000000001</v>
      </c>
    </row>
    <row r="37019" spans="1:4" x14ac:dyDescent="0.25">
      <c r="A37019" s="94">
        <v>41755.706250083793</v>
      </c>
      <c r="B37019" s="101">
        <v>0.19836728000000001</v>
      </c>
      <c r="C37019" s="101">
        <v>0.40470031000000001</v>
      </c>
      <c r="D37019" s="101">
        <v>0.25064817</v>
      </c>
    </row>
    <row r="37020" spans="1:4" x14ac:dyDescent="0.25">
      <c r="A37020" s="94">
        <v>41755.70694452824</v>
      </c>
      <c r="B37020" s="101">
        <v>0.19836728000000001</v>
      </c>
      <c r="C37020" s="101">
        <v>0.40385836000000003</v>
      </c>
      <c r="D37020" s="101">
        <v>0.24969837</v>
      </c>
    </row>
    <row r="37021" spans="1:4" x14ac:dyDescent="0.25">
      <c r="A37021" s="94">
        <v>41755.707638972686</v>
      </c>
      <c r="B37021" s="101">
        <v>0.19645992000000001</v>
      </c>
      <c r="C37021" s="101">
        <v>0.40842283000000001</v>
      </c>
      <c r="D37021" s="101">
        <v>0.25240040000000002</v>
      </c>
    </row>
    <row r="37022" spans="1:4" x14ac:dyDescent="0.25">
      <c r="A37022" s="94">
        <v>41755.708333417133</v>
      </c>
      <c r="B37022" s="101">
        <v>0.20599680000000001</v>
      </c>
      <c r="C37022" s="101">
        <v>0.40857043999999998</v>
      </c>
      <c r="D37022" s="101">
        <v>0.25263581000000002</v>
      </c>
    </row>
    <row r="37023" spans="1:4" x14ac:dyDescent="0.25">
      <c r="A37023" s="94">
        <v>41755.70902786158</v>
      </c>
      <c r="B37023" s="101">
        <v>5.9128710000000001E-2</v>
      </c>
      <c r="C37023" s="101">
        <v>0.408829</v>
      </c>
      <c r="D37023" s="101">
        <v>0.25286785000000001</v>
      </c>
    </row>
    <row r="37024" spans="1:4" x14ac:dyDescent="0.25">
      <c r="A37024" s="94">
        <v>41755.709722306026</v>
      </c>
      <c r="B37024" s="101"/>
      <c r="C37024" s="101"/>
      <c r="D37024" s="101"/>
    </row>
    <row r="37025" spans="1:4" x14ac:dyDescent="0.25">
      <c r="A37025" s="94">
        <v>41755.710416750473</v>
      </c>
      <c r="B37025" s="101"/>
      <c r="C37025" s="101"/>
      <c r="D37025" s="101"/>
    </row>
    <row r="37026" spans="1:4" x14ac:dyDescent="0.25">
      <c r="A37026" s="94">
        <v>41755.71111119492</v>
      </c>
      <c r="B37026" s="101"/>
      <c r="C37026" s="101"/>
      <c r="D37026" s="101"/>
    </row>
    <row r="37027" spans="1:4" x14ac:dyDescent="0.25">
      <c r="A37027" s="94">
        <v>41755.711805639367</v>
      </c>
      <c r="B37027" s="101">
        <v>0.29182878000000001</v>
      </c>
      <c r="C37027" s="101">
        <v>0.39072445</v>
      </c>
      <c r="D37027" s="101">
        <v>0.24277908000000001</v>
      </c>
    </row>
    <row r="37028" spans="1:4" x14ac:dyDescent="0.25">
      <c r="A37028" s="94">
        <v>41755.712500083813</v>
      </c>
      <c r="B37028" s="101">
        <v>0.26703289000000002</v>
      </c>
      <c r="C37028" s="101">
        <v>0.32072889999999998</v>
      </c>
      <c r="D37028" s="101">
        <v>0.19913459</v>
      </c>
    </row>
    <row r="37029" spans="1:4" x14ac:dyDescent="0.25">
      <c r="A37029" s="94">
        <v>41755.71319452826</v>
      </c>
      <c r="B37029" s="101">
        <v>0.24795912000000001</v>
      </c>
      <c r="C37029" s="101">
        <v>0.32543221</v>
      </c>
      <c r="D37029" s="101">
        <v>0.20219000000000001</v>
      </c>
    </row>
    <row r="37030" spans="1:4" x14ac:dyDescent="0.25">
      <c r="A37030" s="94">
        <v>41755.713888972707</v>
      </c>
      <c r="B37030" s="101">
        <v>0.25177386000000002</v>
      </c>
      <c r="C37030" s="101">
        <v>0.34384694999999998</v>
      </c>
      <c r="D37030" s="101">
        <v>0.21312159</v>
      </c>
    </row>
    <row r="37031" spans="1:4" x14ac:dyDescent="0.25">
      <c r="A37031" s="94">
        <v>41755.714583417153</v>
      </c>
      <c r="B37031" s="101">
        <v>0.24223697</v>
      </c>
      <c r="C37031" s="101">
        <v>0.33468804000000002</v>
      </c>
      <c r="D37031" s="101">
        <v>0.20740521000000001</v>
      </c>
    </row>
    <row r="37032" spans="1:4" x14ac:dyDescent="0.25">
      <c r="A37032" s="94">
        <v>41755.7152778616</v>
      </c>
      <c r="B37032" s="101">
        <v>0.24223697</v>
      </c>
      <c r="C37032" s="101">
        <v>0.30195895</v>
      </c>
      <c r="D37032" s="101">
        <v>0.18721233000000001</v>
      </c>
    </row>
    <row r="37033" spans="1:4" x14ac:dyDescent="0.25">
      <c r="A37033" s="94">
        <v>41755.715972306047</v>
      </c>
      <c r="B37033" s="101">
        <v>0.24986649</v>
      </c>
      <c r="C37033" s="101">
        <v>0.27875844</v>
      </c>
      <c r="D37033" s="101">
        <v>0.17277873999999999</v>
      </c>
    </row>
    <row r="37034" spans="1:4" x14ac:dyDescent="0.25">
      <c r="A37034" s="94">
        <v>41755.716666750493</v>
      </c>
      <c r="B37034" s="101">
        <v>0.25368123999999997</v>
      </c>
      <c r="C37034" s="101">
        <v>0.32045951</v>
      </c>
      <c r="D37034" s="101">
        <v>0.19872048</v>
      </c>
    </row>
    <row r="37035" spans="1:4" x14ac:dyDescent="0.25">
      <c r="A37035" s="94">
        <v>41755.71736119494</v>
      </c>
      <c r="B37035" s="101">
        <v>0.23079269999999999</v>
      </c>
      <c r="C37035" s="101">
        <v>0.34400596999999999</v>
      </c>
      <c r="D37035" s="101">
        <v>0.21322015999999999</v>
      </c>
    </row>
    <row r="37036" spans="1:4" x14ac:dyDescent="0.25">
      <c r="A37036" s="94">
        <v>41755.718055639387</v>
      </c>
      <c r="B37036" s="101">
        <v>0.22316319000000001</v>
      </c>
      <c r="C37036" s="101">
        <v>0.35322769999999998</v>
      </c>
      <c r="D37036" s="101">
        <v>0.21922868000000001</v>
      </c>
    </row>
    <row r="37037" spans="1:4" x14ac:dyDescent="0.25">
      <c r="A37037" s="94">
        <v>41755.718750083834</v>
      </c>
      <c r="B37037" s="101">
        <v>0.24986649</v>
      </c>
      <c r="C37037" s="101">
        <v>0.32573581000000001</v>
      </c>
      <c r="D37037" s="101">
        <v>0.20199238</v>
      </c>
    </row>
    <row r="37038" spans="1:4" x14ac:dyDescent="0.25">
      <c r="A37038" s="94">
        <v>41755.71944452828</v>
      </c>
      <c r="B37038" s="101">
        <v>0.11444266</v>
      </c>
      <c r="C37038" s="101">
        <v>0.34365633000000001</v>
      </c>
      <c r="D37038" s="101">
        <v>0.21302378</v>
      </c>
    </row>
    <row r="37039" spans="1:4" x14ac:dyDescent="0.25">
      <c r="A37039" s="94">
        <v>41755.720138972727</v>
      </c>
      <c r="B37039" s="101"/>
      <c r="C37039" s="101"/>
      <c r="D37039" s="101"/>
    </row>
    <row r="37040" spans="1:4" x14ac:dyDescent="0.25">
      <c r="A37040" s="94">
        <v>41755.720833417174</v>
      </c>
      <c r="B37040" s="101"/>
      <c r="C37040" s="101"/>
      <c r="D37040" s="101"/>
    </row>
    <row r="37041" spans="1:4" x14ac:dyDescent="0.25">
      <c r="A37041" s="94">
        <v>41755.72152786162</v>
      </c>
      <c r="B37041" s="101"/>
      <c r="C37041" s="101"/>
      <c r="D37041" s="101"/>
    </row>
    <row r="37042" spans="1:4" x14ac:dyDescent="0.25">
      <c r="A37042" s="94">
        <v>41755.722222306067</v>
      </c>
      <c r="B37042" s="101">
        <v>0.36621653999999998</v>
      </c>
      <c r="C37042" s="101">
        <v>0.39983587999999998</v>
      </c>
      <c r="D37042" s="101">
        <v>0.24920306</v>
      </c>
    </row>
    <row r="37043" spans="1:4" x14ac:dyDescent="0.25">
      <c r="A37043" s="94">
        <v>41755.722916750514</v>
      </c>
      <c r="B37043" s="101">
        <v>0.29755092</v>
      </c>
      <c r="C37043" s="101">
        <v>1.285447</v>
      </c>
      <c r="D37043" s="101">
        <v>0.80025100999999998</v>
      </c>
    </row>
    <row r="37044" spans="1:4" x14ac:dyDescent="0.25">
      <c r="A37044" s="94">
        <v>41755.723611194961</v>
      </c>
      <c r="B37044" s="101">
        <v>0.29755092</v>
      </c>
      <c r="C37044" s="101">
        <v>14.901975630000001</v>
      </c>
      <c r="D37044" s="101">
        <v>9.2541265500000005</v>
      </c>
    </row>
    <row r="37045" spans="1:4" x14ac:dyDescent="0.25">
      <c r="A37045" s="94">
        <v>41755.724305639407</v>
      </c>
      <c r="B37045" s="101">
        <v>0.27656975</v>
      </c>
      <c r="C37045" s="101">
        <v>3.7516756099999999</v>
      </c>
      <c r="D37045" s="101">
        <v>2.33023596</v>
      </c>
    </row>
    <row r="37046" spans="1:4" x14ac:dyDescent="0.25">
      <c r="A37046" s="94">
        <v>41755.725000083854</v>
      </c>
      <c r="B37046" s="101">
        <v>0.27275503000000001</v>
      </c>
      <c r="C37046" s="101">
        <v>0.97021502000000004</v>
      </c>
      <c r="D37046" s="101">
        <v>0.60256111999999995</v>
      </c>
    </row>
    <row r="37047" spans="1:4" x14ac:dyDescent="0.25">
      <c r="A37047" s="94">
        <v>41755.725694528301</v>
      </c>
      <c r="B37047" s="101">
        <v>0.28229191999999997</v>
      </c>
      <c r="C37047" s="101">
        <v>0.52045618999999999</v>
      </c>
      <c r="D37047" s="101">
        <v>0.32314152000000002</v>
      </c>
    </row>
    <row r="37048" spans="1:4" x14ac:dyDescent="0.25">
      <c r="A37048" s="94">
        <v>41755.726388972747</v>
      </c>
      <c r="B37048" s="101">
        <v>0.28610668</v>
      </c>
      <c r="C37048" s="101">
        <v>0.40437052000000001</v>
      </c>
      <c r="D37048" s="101">
        <v>0.25133026000000003</v>
      </c>
    </row>
    <row r="37049" spans="1:4" x14ac:dyDescent="0.25">
      <c r="A37049" s="94">
        <v>41755.727083417194</v>
      </c>
      <c r="B37049" s="101">
        <v>0.28038454000000002</v>
      </c>
      <c r="C37049" s="101">
        <v>0.38579683999999997</v>
      </c>
      <c r="D37049" s="101">
        <v>0.23937396999999999</v>
      </c>
    </row>
    <row r="37050" spans="1:4" x14ac:dyDescent="0.25">
      <c r="A37050" s="94">
        <v>41755.727777861641</v>
      </c>
      <c r="B37050" s="101">
        <v>0.22125581999999999</v>
      </c>
      <c r="C37050" s="101">
        <v>0.36211407000000001</v>
      </c>
      <c r="D37050" s="101">
        <v>0.22457237999999999</v>
      </c>
    </row>
    <row r="37051" spans="1:4" x14ac:dyDescent="0.25">
      <c r="A37051" s="94">
        <v>41755.728472306087</v>
      </c>
      <c r="B37051" s="101">
        <v>0.24032961</v>
      </c>
      <c r="C37051" s="101">
        <v>0.38541058</v>
      </c>
      <c r="D37051" s="101">
        <v>0.23872399</v>
      </c>
    </row>
    <row r="37052" spans="1:4" x14ac:dyDescent="0.25">
      <c r="A37052" s="94">
        <v>41755.729166750534</v>
      </c>
      <c r="B37052" s="101">
        <v>0.20981157</v>
      </c>
      <c r="C37052" s="101">
        <v>0.34829566000000001</v>
      </c>
      <c r="D37052" s="101">
        <v>0.21577606999999999</v>
      </c>
    </row>
    <row r="37053" spans="1:4" x14ac:dyDescent="0.25">
      <c r="A37053" s="94">
        <v>41755.729861194981</v>
      </c>
      <c r="B37053" s="101">
        <v>0.1201648</v>
      </c>
      <c r="C37053" s="101">
        <v>0.36752625999999999</v>
      </c>
      <c r="D37053" s="101">
        <v>0.22762470000000001</v>
      </c>
    </row>
    <row r="37054" spans="1:4" x14ac:dyDescent="0.25">
      <c r="A37054" s="94">
        <v>41755.730555639428</v>
      </c>
      <c r="B37054" s="101"/>
      <c r="C37054" s="101"/>
      <c r="D37054" s="101"/>
    </row>
    <row r="37055" spans="1:4" x14ac:dyDescent="0.25">
      <c r="A37055" s="94">
        <v>41755.731250083874</v>
      </c>
      <c r="B37055" s="101"/>
      <c r="C37055" s="101"/>
      <c r="D37055" s="101"/>
    </row>
    <row r="37056" spans="1:4" x14ac:dyDescent="0.25">
      <c r="A37056" s="94">
        <v>41755.731944528321</v>
      </c>
      <c r="B37056" s="101"/>
      <c r="C37056" s="101"/>
      <c r="D37056" s="101"/>
    </row>
    <row r="37057" spans="1:4" x14ac:dyDescent="0.25">
      <c r="A37057" s="94">
        <v>41755.732638972768</v>
      </c>
      <c r="B37057" s="101">
        <v>0.29755092</v>
      </c>
      <c r="C37057" s="101">
        <v>0.37217304000000001</v>
      </c>
      <c r="D37057" s="101">
        <v>0.23156204999999999</v>
      </c>
    </row>
    <row r="37058" spans="1:4" x14ac:dyDescent="0.25">
      <c r="A37058" s="94">
        <v>41755.733333417214</v>
      </c>
      <c r="B37058" s="101">
        <v>0.30708781000000002</v>
      </c>
      <c r="C37058" s="101">
        <v>0.31573156000000002</v>
      </c>
      <c r="D37058" s="101">
        <v>0.19625686000000001</v>
      </c>
    </row>
    <row r="37059" spans="1:4" x14ac:dyDescent="0.25">
      <c r="A37059" s="94">
        <v>41755.734027861661</v>
      </c>
      <c r="B37059" s="101">
        <v>0.26894026999999998</v>
      </c>
      <c r="C37059" s="101">
        <v>0.33917396999999999</v>
      </c>
      <c r="D37059" s="101">
        <v>0.21058679</v>
      </c>
    </row>
    <row r="37060" spans="1:4" x14ac:dyDescent="0.25">
      <c r="A37060" s="94">
        <v>41755.734722306108</v>
      </c>
      <c r="B37060" s="101">
        <v>0.26512551000000001</v>
      </c>
      <c r="C37060" s="101">
        <v>0.34368807000000001</v>
      </c>
      <c r="D37060" s="101">
        <v>0.21328760999999999</v>
      </c>
    </row>
    <row r="37061" spans="1:4" x14ac:dyDescent="0.25">
      <c r="A37061" s="94">
        <v>41755.735416750555</v>
      </c>
      <c r="B37061" s="101">
        <v>0.25177386000000002</v>
      </c>
      <c r="C37061" s="101">
        <v>0.34839207</v>
      </c>
      <c r="D37061" s="101">
        <v>0.2161862</v>
      </c>
    </row>
    <row r="37062" spans="1:4" x14ac:dyDescent="0.25">
      <c r="A37062" s="94">
        <v>41755.736111195001</v>
      </c>
      <c r="B37062" s="101">
        <v>0.27466241000000002</v>
      </c>
      <c r="C37062" s="101">
        <v>0.29740306999999999</v>
      </c>
      <c r="D37062" s="101">
        <v>0.18449336</v>
      </c>
    </row>
    <row r="37063" spans="1:4" x14ac:dyDescent="0.25">
      <c r="A37063" s="94">
        <v>41755.736805639448</v>
      </c>
      <c r="B37063" s="101">
        <v>0.28801405000000002</v>
      </c>
      <c r="C37063" s="101">
        <v>0.30190206000000003</v>
      </c>
      <c r="D37063" s="101">
        <v>0.18726641999999999</v>
      </c>
    </row>
    <row r="37064" spans="1:4" x14ac:dyDescent="0.25">
      <c r="A37064" s="94">
        <v>41755.737500083895</v>
      </c>
      <c r="B37064" s="101">
        <v>0.26321812999999999</v>
      </c>
      <c r="C37064" s="101">
        <v>0.26478713999999998</v>
      </c>
      <c r="D37064" s="101">
        <v>0.16413479</v>
      </c>
    </row>
    <row r="37065" spans="1:4" x14ac:dyDescent="0.25">
      <c r="A37065" s="94">
        <v>41755.738194528341</v>
      </c>
      <c r="B37065" s="101">
        <v>0.24223697</v>
      </c>
      <c r="C37065" s="101">
        <v>0.32033989000000002</v>
      </c>
      <c r="D37065" s="101">
        <v>0.19851369999999999</v>
      </c>
    </row>
    <row r="37066" spans="1:4" x14ac:dyDescent="0.25">
      <c r="A37066" s="94">
        <v>41755.738888972788</v>
      </c>
      <c r="B37066" s="101">
        <v>0.25368123999999997</v>
      </c>
      <c r="C37066" s="101">
        <v>0.29242957000000003</v>
      </c>
      <c r="D37066" s="101">
        <v>0.18111410999999999</v>
      </c>
    </row>
    <row r="37067" spans="1:4" x14ac:dyDescent="0.25">
      <c r="A37067" s="94">
        <v>41755.739583417235</v>
      </c>
      <c r="B37067" s="101">
        <v>0.26512551000000001</v>
      </c>
      <c r="C37067" s="101">
        <v>0.31573156000000002</v>
      </c>
      <c r="D37067" s="101">
        <v>0.19554603000000001</v>
      </c>
    </row>
    <row r="37068" spans="1:4" x14ac:dyDescent="0.25">
      <c r="A37068" s="94">
        <v>41755.740277861682</v>
      </c>
      <c r="B37068" s="101">
        <v>0.15831234999999999</v>
      </c>
      <c r="C37068" s="101">
        <v>0.32072889999999998</v>
      </c>
      <c r="D37068" s="101">
        <v>0.19883062000000001</v>
      </c>
    </row>
    <row r="37069" spans="1:4" x14ac:dyDescent="0.25">
      <c r="A37069" s="94">
        <v>41755.740972306128</v>
      </c>
      <c r="B37069" s="101"/>
      <c r="C37069" s="101"/>
      <c r="D37069" s="101"/>
    </row>
    <row r="37070" spans="1:4" x14ac:dyDescent="0.25">
      <c r="A37070" s="94">
        <v>41755.741666750575</v>
      </c>
      <c r="B37070" s="101"/>
      <c r="C37070" s="101"/>
      <c r="D37070" s="101"/>
    </row>
    <row r="37071" spans="1:4" x14ac:dyDescent="0.25">
      <c r="A37071" s="94">
        <v>41755.742361195022</v>
      </c>
      <c r="B37071" s="101"/>
      <c r="C37071" s="101"/>
      <c r="D37071" s="101"/>
    </row>
    <row r="37072" spans="1:4" x14ac:dyDescent="0.25">
      <c r="A37072" s="94">
        <v>41755.743055639468</v>
      </c>
      <c r="B37072" s="101">
        <v>0.30327304999999999</v>
      </c>
      <c r="C37072" s="101">
        <v>0.31599748</v>
      </c>
      <c r="D37072" s="101">
        <v>0.19691189000000001</v>
      </c>
    </row>
    <row r="37073" spans="1:4" x14ac:dyDescent="0.25">
      <c r="A37073" s="94">
        <v>41755.743750083915</v>
      </c>
      <c r="B37073" s="101">
        <v>0.28801405000000002</v>
      </c>
      <c r="C37073" s="101">
        <v>0.31150198000000001</v>
      </c>
      <c r="D37073" s="101">
        <v>0.19373897000000001</v>
      </c>
    </row>
    <row r="37074" spans="1:4" x14ac:dyDescent="0.25">
      <c r="A37074" s="94">
        <v>41755.744444528362</v>
      </c>
      <c r="B37074" s="101">
        <v>0.27275503000000001</v>
      </c>
      <c r="C37074" s="101">
        <v>0.34419692000000002</v>
      </c>
      <c r="D37074" s="101">
        <v>0.21372585999999999</v>
      </c>
    </row>
    <row r="37075" spans="1:4" x14ac:dyDescent="0.25">
      <c r="A37075" s="94">
        <v>41755.745138972808</v>
      </c>
      <c r="B37075" s="101">
        <v>0.25558861999999999</v>
      </c>
      <c r="C37075" s="101">
        <v>0.31115162000000002</v>
      </c>
      <c r="D37075" s="101">
        <v>0.19313288000000001</v>
      </c>
    </row>
    <row r="37076" spans="1:4" x14ac:dyDescent="0.25">
      <c r="A37076" s="94">
        <v>41755.745833417255</v>
      </c>
      <c r="B37076" s="101">
        <v>0.28419927</v>
      </c>
      <c r="C37076" s="101">
        <v>0.33889148000000002</v>
      </c>
      <c r="D37076" s="101">
        <v>0.21037120000000001</v>
      </c>
    </row>
    <row r="37077" spans="1:4" x14ac:dyDescent="0.25">
      <c r="A37077" s="94">
        <v>41755.746527861702</v>
      </c>
      <c r="B37077" s="101">
        <v>0.27275503000000001</v>
      </c>
      <c r="C37077" s="101">
        <v>0.32031006000000001</v>
      </c>
      <c r="D37077" s="101">
        <v>0.19879854</v>
      </c>
    </row>
    <row r="37078" spans="1:4" x14ac:dyDescent="0.25">
      <c r="A37078" s="94">
        <v>41755.747222306149</v>
      </c>
      <c r="B37078" s="101">
        <v>0.257496</v>
      </c>
      <c r="C37078" s="101">
        <v>0.33004497999999999</v>
      </c>
      <c r="D37078" s="101">
        <v>0.20487960999999999</v>
      </c>
    </row>
    <row r="37079" spans="1:4" x14ac:dyDescent="0.25">
      <c r="A37079" s="94">
        <v>41755.747916750595</v>
      </c>
      <c r="B37079" s="101">
        <v>0.27275503000000001</v>
      </c>
      <c r="C37079" s="101">
        <v>0.34855285000000003</v>
      </c>
      <c r="D37079" s="101">
        <v>0.21636862000000001</v>
      </c>
    </row>
    <row r="37080" spans="1:4" x14ac:dyDescent="0.25">
      <c r="A37080" s="94">
        <v>41755.748611195042</v>
      </c>
      <c r="B37080" s="101">
        <v>0.26131075999999998</v>
      </c>
      <c r="C37080" s="101">
        <v>0.33920538</v>
      </c>
      <c r="D37080" s="101">
        <v>0.21048562000000001</v>
      </c>
    </row>
    <row r="37081" spans="1:4" x14ac:dyDescent="0.25">
      <c r="A37081" s="94">
        <v>41755.749305639489</v>
      </c>
      <c r="B37081" s="101">
        <v>0.28038454000000002</v>
      </c>
      <c r="C37081" s="101">
        <v>0.43215340000000002</v>
      </c>
      <c r="D37081" s="101">
        <v>0.26818785000000001</v>
      </c>
    </row>
    <row r="37082" spans="1:4" x14ac:dyDescent="0.25">
      <c r="A37082" s="94">
        <v>41755.750000083935</v>
      </c>
      <c r="B37082" s="101">
        <v>0.27084765</v>
      </c>
      <c r="C37082" s="101">
        <v>0.38070177999999999</v>
      </c>
      <c r="D37082" s="101">
        <v>0.23609991</v>
      </c>
    </row>
    <row r="37083" spans="1:4" x14ac:dyDescent="0.25">
      <c r="A37083" s="94">
        <v>41755.750694528382</v>
      </c>
      <c r="B37083" s="101">
        <v>0.14305334</v>
      </c>
      <c r="C37083" s="101">
        <v>0.39454609000000002</v>
      </c>
      <c r="D37083" s="101">
        <v>0.2447792</v>
      </c>
    </row>
    <row r="37084" spans="1:4" x14ac:dyDescent="0.25">
      <c r="A37084" s="94">
        <v>41755.751388972829</v>
      </c>
      <c r="B37084" s="101"/>
      <c r="C37084" s="101"/>
      <c r="D37084" s="101"/>
    </row>
    <row r="37085" spans="1:4" x14ac:dyDescent="0.25">
      <c r="A37085" s="94">
        <v>41755.752083417276</v>
      </c>
      <c r="B37085" s="101"/>
      <c r="C37085" s="101"/>
      <c r="D37085" s="101"/>
    </row>
    <row r="37086" spans="1:4" x14ac:dyDescent="0.25">
      <c r="A37086" s="94">
        <v>41755.752777861722</v>
      </c>
      <c r="B37086" s="101"/>
      <c r="C37086" s="101"/>
      <c r="D37086" s="101"/>
    </row>
    <row r="37087" spans="1:4" x14ac:dyDescent="0.25">
      <c r="A37087" s="94">
        <v>41755.753472306169</v>
      </c>
      <c r="B37087" s="101">
        <v>0.27466241000000002</v>
      </c>
      <c r="C37087" s="101">
        <v>0.32033989000000002</v>
      </c>
      <c r="D37087" s="101">
        <v>0.19919758000000001</v>
      </c>
    </row>
    <row r="37088" spans="1:4" x14ac:dyDescent="0.25">
      <c r="A37088" s="94">
        <v>41755.754166750616</v>
      </c>
      <c r="B37088" s="101">
        <v>0.35095750999999997</v>
      </c>
      <c r="C37088" s="101">
        <v>0.34362459000000001</v>
      </c>
      <c r="D37088" s="101">
        <v>0.21351328</v>
      </c>
    </row>
    <row r="37089" spans="1:4" x14ac:dyDescent="0.25">
      <c r="A37089" s="94">
        <v>41755.754861195062</v>
      </c>
      <c r="B37089" s="101">
        <v>0.25940338000000002</v>
      </c>
      <c r="C37089" s="101">
        <v>0.27875844</v>
      </c>
      <c r="D37089" s="101">
        <v>0.17334089999999999</v>
      </c>
    </row>
    <row r="37090" spans="1:4" x14ac:dyDescent="0.25">
      <c r="A37090" s="94">
        <v>41755.755555639509</v>
      </c>
      <c r="B37090" s="101">
        <v>0.25368123999999997</v>
      </c>
      <c r="C37090" s="101">
        <v>0.27849266</v>
      </c>
      <c r="D37090" s="101">
        <v>0.17269638000000001</v>
      </c>
    </row>
    <row r="37091" spans="1:4" x14ac:dyDescent="0.25">
      <c r="A37091" s="94">
        <v>41755.756250083956</v>
      </c>
      <c r="B37091" s="101">
        <v>0.26512551000000001</v>
      </c>
      <c r="C37091" s="101">
        <v>0.36224701999999998</v>
      </c>
      <c r="D37091" s="101">
        <v>0.22456909999999999</v>
      </c>
    </row>
    <row r="37092" spans="1:4" x14ac:dyDescent="0.25">
      <c r="A37092" s="94">
        <v>41755.756944528403</v>
      </c>
      <c r="B37092" s="101">
        <v>0.26321812999999999</v>
      </c>
      <c r="C37092" s="101">
        <v>0.32512911999999999</v>
      </c>
      <c r="D37092" s="101">
        <v>0.20175095000000001</v>
      </c>
    </row>
    <row r="37093" spans="1:4" x14ac:dyDescent="0.25">
      <c r="A37093" s="94">
        <v>41755.757638972849</v>
      </c>
      <c r="B37093" s="101">
        <v>0.25940338000000002</v>
      </c>
      <c r="C37093" s="101">
        <v>0.32949318999999999</v>
      </c>
      <c r="D37093" s="101">
        <v>0.20441993</v>
      </c>
    </row>
    <row r="37094" spans="1:4" x14ac:dyDescent="0.25">
      <c r="A37094" s="94">
        <v>41755.758333417296</v>
      </c>
      <c r="B37094" s="101">
        <v>0.28419927</v>
      </c>
      <c r="C37094" s="101">
        <v>0.32482654</v>
      </c>
      <c r="D37094" s="101">
        <v>0.20137088</v>
      </c>
    </row>
    <row r="37095" spans="1:4" x14ac:dyDescent="0.25">
      <c r="A37095" s="94">
        <v>41755.759027861743</v>
      </c>
      <c r="B37095" s="101">
        <v>0.24605173</v>
      </c>
      <c r="C37095" s="101">
        <v>0.32081878000000003</v>
      </c>
      <c r="D37095" s="101">
        <v>0.19905727000000001</v>
      </c>
    </row>
    <row r="37096" spans="1:4" x14ac:dyDescent="0.25">
      <c r="A37096" s="94">
        <v>41755.759722306189</v>
      </c>
      <c r="B37096" s="101">
        <v>0.23460747000000001</v>
      </c>
      <c r="C37096" s="101">
        <v>0.34365633000000001</v>
      </c>
      <c r="D37096" s="101">
        <v>0.21314575999999999</v>
      </c>
    </row>
    <row r="37097" spans="1:4" x14ac:dyDescent="0.25">
      <c r="A37097" s="94">
        <v>41755.760416750636</v>
      </c>
      <c r="B37097" s="101">
        <v>0.257496</v>
      </c>
      <c r="C37097" s="101">
        <v>0.31118079999999998</v>
      </c>
      <c r="D37097" s="101">
        <v>0.19298507000000001</v>
      </c>
    </row>
    <row r="37098" spans="1:4" x14ac:dyDescent="0.25">
      <c r="A37098" s="94">
        <v>41755.761111195083</v>
      </c>
      <c r="B37098" s="101">
        <v>0.15831234999999999</v>
      </c>
      <c r="C37098" s="101">
        <v>0.34868154000000001</v>
      </c>
      <c r="D37098" s="101">
        <v>0.21653122999999999</v>
      </c>
    </row>
    <row r="37099" spans="1:4" x14ac:dyDescent="0.25">
      <c r="A37099" s="94">
        <v>41755.761805639529</v>
      </c>
      <c r="B37099" s="101"/>
      <c r="C37099" s="101"/>
      <c r="D37099" s="101"/>
    </row>
    <row r="37100" spans="1:4" x14ac:dyDescent="0.25">
      <c r="A37100" s="94">
        <v>41755.762500083976</v>
      </c>
      <c r="B37100" s="101"/>
      <c r="C37100" s="101"/>
      <c r="D37100" s="101"/>
    </row>
    <row r="37101" spans="1:4" x14ac:dyDescent="0.25">
      <c r="A37101" s="94">
        <v>41755.763194528423</v>
      </c>
      <c r="B37101" s="101"/>
      <c r="C37101" s="101"/>
      <c r="D37101" s="101"/>
    </row>
    <row r="37102" spans="1:4" x14ac:dyDescent="0.25">
      <c r="A37102" s="94">
        <v>41755.76388897287</v>
      </c>
      <c r="B37102" s="101">
        <v>0.24986649</v>
      </c>
      <c r="C37102" s="101">
        <v>0.37179848999999998</v>
      </c>
      <c r="D37102" s="101">
        <v>0.23117407000000001</v>
      </c>
    </row>
    <row r="37103" spans="1:4" x14ac:dyDescent="0.25">
      <c r="A37103" s="94">
        <v>41755.764583417316</v>
      </c>
      <c r="B37103" s="101">
        <v>0.29373619000000001</v>
      </c>
      <c r="C37103" s="101">
        <v>0.34359282000000002</v>
      </c>
      <c r="D37103" s="101">
        <v>0.21314706999999999</v>
      </c>
    </row>
    <row r="37104" spans="1:4" x14ac:dyDescent="0.25">
      <c r="A37104" s="94">
        <v>41755.765277861763</v>
      </c>
      <c r="B37104" s="101">
        <v>0.23460747000000001</v>
      </c>
      <c r="C37104" s="101">
        <v>0.32033989000000002</v>
      </c>
      <c r="D37104" s="101">
        <v>0.19874114000000001</v>
      </c>
    </row>
    <row r="37105" spans="1:4" x14ac:dyDescent="0.25">
      <c r="A37105" s="94">
        <v>41755.76597230621</v>
      </c>
      <c r="B37105" s="101">
        <v>0.27275503000000001</v>
      </c>
      <c r="C37105" s="101">
        <v>0.36257967000000002</v>
      </c>
      <c r="D37105" s="101">
        <v>0.22490405999999999</v>
      </c>
    </row>
    <row r="37106" spans="1:4" x14ac:dyDescent="0.25">
      <c r="A37106" s="94">
        <v>41755.766666750656</v>
      </c>
      <c r="B37106" s="101">
        <v>0.24032961</v>
      </c>
      <c r="C37106" s="101">
        <v>0.37179848999999998</v>
      </c>
      <c r="D37106" s="101">
        <v>0.23075454000000001</v>
      </c>
    </row>
    <row r="37107" spans="1:4" x14ac:dyDescent="0.25">
      <c r="A37107" s="94">
        <v>41755.767361195103</v>
      </c>
      <c r="B37107" s="101">
        <v>0.24032961</v>
      </c>
      <c r="C37107" s="101">
        <v>0.30190206000000003</v>
      </c>
      <c r="D37107" s="101">
        <v>0.18699867000000001</v>
      </c>
    </row>
    <row r="37108" spans="1:4" x14ac:dyDescent="0.25">
      <c r="A37108" s="94">
        <v>41755.76805563955</v>
      </c>
      <c r="B37108" s="101">
        <v>0.24986649</v>
      </c>
      <c r="C37108" s="101">
        <v>0.33901696999999997</v>
      </c>
      <c r="D37108" s="101">
        <v>0.21006780999999999</v>
      </c>
    </row>
    <row r="37109" spans="1:4" x14ac:dyDescent="0.25">
      <c r="A37109" s="94">
        <v>41755.768750083997</v>
      </c>
      <c r="B37109" s="101">
        <v>0.24223697</v>
      </c>
      <c r="C37109" s="101">
        <v>0.34362459000000001</v>
      </c>
      <c r="D37109" s="101">
        <v>0.21292286999999999</v>
      </c>
    </row>
    <row r="37110" spans="1:4" x14ac:dyDescent="0.25">
      <c r="A37110" s="94">
        <v>41755.769444528443</v>
      </c>
      <c r="B37110" s="101">
        <v>0.257496</v>
      </c>
      <c r="C37110" s="101">
        <v>0.33914255999999998</v>
      </c>
      <c r="D37110" s="101">
        <v>0.21006549999999999</v>
      </c>
    </row>
    <row r="37111" spans="1:4" x14ac:dyDescent="0.25">
      <c r="A37111" s="94">
        <v>41755.77013897289</v>
      </c>
      <c r="B37111" s="101">
        <v>0.26512551000000001</v>
      </c>
      <c r="C37111" s="101">
        <v>0.30195895</v>
      </c>
      <c r="D37111" s="101">
        <v>0.18705171000000001</v>
      </c>
    </row>
    <row r="37112" spans="1:4" x14ac:dyDescent="0.25">
      <c r="A37112" s="94">
        <v>41755.770833417337</v>
      </c>
      <c r="B37112" s="101">
        <v>0.22125581999999999</v>
      </c>
      <c r="C37112" s="101">
        <v>0.39022722999999998</v>
      </c>
      <c r="D37112" s="101">
        <v>0.24196112</v>
      </c>
    </row>
    <row r="37113" spans="1:4" x14ac:dyDescent="0.25">
      <c r="A37113" s="94">
        <v>41755.771527861783</v>
      </c>
      <c r="B37113" s="101">
        <v>0.17929350999999999</v>
      </c>
      <c r="C37113" s="101">
        <v>0.36702122999999998</v>
      </c>
      <c r="D37113" s="101">
        <v>0.22748536999999999</v>
      </c>
    </row>
    <row r="37114" spans="1:4" x14ac:dyDescent="0.25">
      <c r="A37114" s="94">
        <v>41755.77222230623</v>
      </c>
      <c r="B37114" s="101"/>
      <c r="C37114" s="101"/>
      <c r="D37114" s="101"/>
    </row>
    <row r="37115" spans="1:4" x14ac:dyDescent="0.25">
      <c r="A37115" s="94">
        <v>41755.772916750677</v>
      </c>
      <c r="B37115" s="101"/>
      <c r="C37115" s="101"/>
      <c r="D37115" s="101"/>
    </row>
    <row r="37116" spans="1:4" x14ac:dyDescent="0.25">
      <c r="A37116" s="94">
        <v>41755.773611195124</v>
      </c>
      <c r="B37116" s="101"/>
      <c r="C37116" s="101"/>
      <c r="D37116" s="101"/>
    </row>
    <row r="37117" spans="1:4" x14ac:dyDescent="0.25">
      <c r="A37117" s="94">
        <v>41755.77430563957</v>
      </c>
      <c r="B37117" s="101">
        <v>0.26703289000000002</v>
      </c>
      <c r="C37117" s="101">
        <v>0.33889148000000002</v>
      </c>
      <c r="D37117" s="101">
        <v>0.2105321</v>
      </c>
    </row>
    <row r="37118" spans="1:4" x14ac:dyDescent="0.25">
      <c r="A37118" s="94">
        <v>41755.775000084017</v>
      </c>
      <c r="B37118" s="101">
        <v>0.24986649</v>
      </c>
      <c r="C37118" s="101">
        <v>0.27398726000000001</v>
      </c>
      <c r="D37118" s="101">
        <v>0.16998363999999999</v>
      </c>
    </row>
    <row r="37119" spans="1:4" x14ac:dyDescent="0.25">
      <c r="A37119" s="94">
        <v>41755.775694528464</v>
      </c>
      <c r="B37119" s="101">
        <v>0.24032961</v>
      </c>
      <c r="C37119" s="101">
        <v>0.28358742999999997</v>
      </c>
      <c r="D37119" s="101">
        <v>0.17593965</v>
      </c>
    </row>
    <row r="37120" spans="1:4" x14ac:dyDescent="0.25">
      <c r="A37120" s="94">
        <v>41755.77638897291</v>
      </c>
      <c r="B37120" s="101">
        <v>0.24223697</v>
      </c>
      <c r="C37120" s="101">
        <v>0.27883822000000003</v>
      </c>
      <c r="D37120" s="101">
        <v>0.17297668999999999</v>
      </c>
    </row>
    <row r="37121" spans="1:4" x14ac:dyDescent="0.25">
      <c r="A37121" s="94">
        <v>41755.777083417357</v>
      </c>
      <c r="B37121" s="101">
        <v>0.24795912000000001</v>
      </c>
      <c r="C37121" s="101">
        <v>0.30204427</v>
      </c>
      <c r="D37121" s="101">
        <v>0.18715812000000001</v>
      </c>
    </row>
    <row r="37122" spans="1:4" x14ac:dyDescent="0.25">
      <c r="A37122" s="94">
        <v>41755.777777861804</v>
      </c>
      <c r="B37122" s="101">
        <v>0.23842221</v>
      </c>
      <c r="C37122" s="101">
        <v>0.26909080000000002</v>
      </c>
      <c r="D37122" s="101">
        <v>0.16675477999999999</v>
      </c>
    </row>
    <row r="37123" spans="1:4" x14ac:dyDescent="0.25">
      <c r="A37123" s="94">
        <v>41755.77847230625</v>
      </c>
      <c r="B37123" s="101">
        <v>0.24986649</v>
      </c>
      <c r="C37123" s="101">
        <v>0.32016065999999999</v>
      </c>
      <c r="D37123" s="101">
        <v>0.19832696</v>
      </c>
    </row>
    <row r="37124" spans="1:4" x14ac:dyDescent="0.25">
      <c r="A37124" s="94">
        <v>41755.779166750697</v>
      </c>
      <c r="B37124" s="101">
        <v>0.23651484</v>
      </c>
      <c r="C37124" s="101">
        <v>0.30201581</v>
      </c>
      <c r="D37124" s="101">
        <v>0.18726546999999999</v>
      </c>
    </row>
    <row r="37125" spans="1:4" x14ac:dyDescent="0.25">
      <c r="A37125" s="94">
        <v>41755.779861195144</v>
      </c>
      <c r="B37125" s="101">
        <v>0.25177386000000002</v>
      </c>
      <c r="C37125" s="101">
        <v>0.34346589</v>
      </c>
      <c r="D37125" s="101">
        <v>0.21264200999999999</v>
      </c>
    </row>
    <row r="37126" spans="1:4" x14ac:dyDescent="0.25">
      <c r="A37126" s="94">
        <v>41755.780555639591</v>
      </c>
      <c r="B37126" s="101">
        <v>0.24795912000000001</v>
      </c>
      <c r="C37126" s="101">
        <v>0.30193049</v>
      </c>
      <c r="D37126" s="101">
        <v>0.18699843999999999</v>
      </c>
    </row>
    <row r="37127" spans="1:4" x14ac:dyDescent="0.25">
      <c r="A37127" s="94">
        <v>41755.781250084037</v>
      </c>
      <c r="B37127" s="101">
        <v>0.24223697</v>
      </c>
      <c r="C37127" s="101">
        <v>0.27849266</v>
      </c>
      <c r="D37127" s="101">
        <v>0.17249883999999999</v>
      </c>
    </row>
    <row r="37128" spans="1:4" x14ac:dyDescent="0.25">
      <c r="A37128" s="94">
        <v>41755.781944528484</v>
      </c>
      <c r="B37128" s="101">
        <v>0.16212710999999999</v>
      </c>
      <c r="C37128" s="101">
        <v>0.32036980999999998</v>
      </c>
      <c r="D37128" s="101">
        <v>0.19849438999999999</v>
      </c>
    </row>
    <row r="37129" spans="1:4" x14ac:dyDescent="0.25">
      <c r="A37129" s="94">
        <v>41755.782638972931</v>
      </c>
      <c r="B37129" s="101"/>
      <c r="C37129" s="101"/>
      <c r="D37129" s="101"/>
    </row>
    <row r="37130" spans="1:4" x14ac:dyDescent="0.25">
      <c r="A37130" s="94">
        <v>41755.783333417377</v>
      </c>
      <c r="B37130" s="101"/>
      <c r="C37130" s="101"/>
      <c r="D37130" s="101"/>
    </row>
    <row r="37131" spans="1:4" x14ac:dyDescent="0.25">
      <c r="A37131" s="94">
        <v>41755.784027861824</v>
      </c>
      <c r="B37131" s="101"/>
      <c r="C37131" s="101"/>
      <c r="D37131" s="101"/>
    </row>
    <row r="37132" spans="1:4" x14ac:dyDescent="0.25">
      <c r="A37132" s="94">
        <v>41755.784722306271</v>
      </c>
      <c r="B37132" s="101">
        <v>0.30136570000000001</v>
      </c>
      <c r="C37132" s="101">
        <v>0.31132671000000001</v>
      </c>
      <c r="D37132" s="101">
        <v>0.19353734</v>
      </c>
    </row>
    <row r="37133" spans="1:4" x14ac:dyDescent="0.25">
      <c r="A37133" s="94">
        <v>41755.785416750718</v>
      </c>
      <c r="B37133" s="101">
        <v>0.257496</v>
      </c>
      <c r="C37133" s="101">
        <v>0.27870524000000002</v>
      </c>
      <c r="D37133" s="101">
        <v>0.17315868000000001</v>
      </c>
    </row>
    <row r="37134" spans="1:4" x14ac:dyDescent="0.25">
      <c r="A37134" s="94">
        <v>41755.786111195164</v>
      </c>
      <c r="B37134" s="101">
        <v>0.26703289000000002</v>
      </c>
      <c r="C37134" s="101">
        <v>0.32509884</v>
      </c>
      <c r="D37134" s="101">
        <v>0.20165512999999999</v>
      </c>
    </row>
    <row r="37135" spans="1:4" x14ac:dyDescent="0.25">
      <c r="A37135" s="94">
        <v>41755.786805639611</v>
      </c>
      <c r="B37135" s="101">
        <v>0.24795912000000001</v>
      </c>
      <c r="C37135" s="101">
        <v>0.34819934000000002</v>
      </c>
      <c r="D37135" s="101">
        <v>0.21612851</v>
      </c>
    </row>
    <row r="37136" spans="1:4" x14ac:dyDescent="0.25">
      <c r="A37136" s="94">
        <v>41755.787500084058</v>
      </c>
      <c r="B37136" s="101">
        <v>0.25940338000000002</v>
      </c>
      <c r="C37136" s="101">
        <v>0.32060908999999999</v>
      </c>
      <c r="D37136" s="101">
        <v>0.19890817</v>
      </c>
    </row>
    <row r="37137" spans="1:4" x14ac:dyDescent="0.25">
      <c r="A37137" s="94">
        <v>41755.788194528504</v>
      </c>
      <c r="B37137" s="101">
        <v>0.27466241000000002</v>
      </c>
      <c r="C37137" s="101">
        <v>0.29717851000000001</v>
      </c>
      <c r="D37137" s="101">
        <v>0.18416065000000001</v>
      </c>
    </row>
    <row r="37138" spans="1:4" x14ac:dyDescent="0.25">
      <c r="A37138" s="94">
        <v>41755.788888972951</v>
      </c>
      <c r="B37138" s="101">
        <v>0.27847716</v>
      </c>
      <c r="C37138" s="101">
        <v>0.33889148000000002</v>
      </c>
      <c r="D37138" s="101">
        <v>0.21019046</v>
      </c>
    </row>
    <row r="37139" spans="1:4" x14ac:dyDescent="0.25">
      <c r="A37139" s="94">
        <v>41755.789583417398</v>
      </c>
      <c r="B37139" s="101">
        <v>0.27275503000000001</v>
      </c>
      <c r="C37139" s="101">
        <v>0.32552325999999998</v>
      </c>
      <c r="D37139" s="101">
        <v>0.20209200999999999</v>
      </c>
    </row>
    <row r="37140" spans="1:4" x14ac:dyDescent="0.25">
      <c r="A37140" s="94">
        <v>41755.790277861845</v>
      </c>
      <c r="B37140" s="101">
        <v>0.25368123999999997</v>
      </c>
      <c r="C37140" s="101">
        <v>0.33465697999999999</v>
      </c>
      <c r="D37140" s="101">
        <v>0.20788158000000001</v>
      </c>
    </row>
    <row r="37141" spans="1:4" x14ac:dyDescent="0.25">
      <c r="A37141" s="94">
        <v>41755.790972306291</v>
      </c>
      <c r="B37141" s="101">
        <v>0.25558861999999999</v>
      </c>
      <c r="C37141" s="101">
        <v>0.34375160999999999</v>
      </c>
      <c r="D37141" s="101">
        <v>0.21334740999999999</v>
      </c>
    </row>
    <row r="37142" spans="1:4" x14ac:dyDescent="0.25">
      <c r="A37142" s="94">
        <v>41755.791666750738</v>
      </c>
      <c r="B37142" s="101">
        <v>0.26512551000000001</v>
      </c>
      <c r="C37142" s="101">
        <v>0.34378338000000003</v>
      </c>
      <c r="D37142" s="101">
        <v>0.21330602000000001</v>
      </c>
    </row>
    <row r="37143" spans="1:4" x14ac:dyDescent="0.25">
      <c r="A37143" s="94">
        <v>41755.792361195185</v>
      </c>
      <c r="B37143" s="101">
        <v>0.18120089</v>
      </c>
      <c r="C37143" s="101">
        <v>0.30175995999999999</v>
      </c>
      <c r="D37143" s="101">
        <v>0.1871604</v>
      </c>
    </row>
    <row r="37144" spans="1:4" x14ac:dyDescent="0.25">
      <c r="A37144" s="94">
        <v>41755.793055639631</v>
      </c>
      <c r="B37144" s="101"/>
      <c r="C37144" s="101"/>
      <c r="D37144" s="101"/>
    </row>
    <row r="37145" spans="1:4" x14ac:dyDescent="0.25">
      <c r="A37145" s="94">
        <v>41755.793750084078</v>
      </c>
      <c r="B37145" s="101"/>
      <c r="C37145" s="101"/>
      <c r="D37145" s="101"/>
    </row>
    <row r="37146" spans="1:4" x14ac:dyDescent="0.25">
      <c r="A37146" s="94">
        <v>41755.794444528525</v>
      </c>
      <c r="B37146" s="101"/>
      <c r="C37146" s="101"/>
      <c r="D37146" s="101"/>
    </row>
    <row r="37147" spans="1:4" x14ac:dyDescent="0.25">
      <c r="A37147" s="94">
        <v>41755.795138972971</v>
      </c>
      <c r="B37147" s="101">
        <v>0.28229191999999997</v>
      </c>
      <c r="C37147" s="101">
        <v>0.30190206000000003</v>
      </c>
      <c r="D37147" s="101">
        <v>0.18769643</v>
      </c>
    </row>
    <row r="37148" spans="1:4" x14ac:dyDescent="0.25">
      <c r="A37148" s="94">
        <v>41755.795833417418</v>
      </c>
      <c r="B37148" s="101">
        <v>0.257496</v>
      </c>
      <c r="C37148" s="101">
        <v>0.32534125000000003</v>
      </c>
      <c r="D37148" s="101">
        <v>0.20215282000000001</v>
      </c>
    </row>
    <row r="37149" spans="1:4" x14ac:dyDescent="0.25">
      <c r="A37149" s="94">
        <v>41755.796527861865</v>
      </c>
      <c r="B37149" s="101">
        <v>0.257496</v>
      </c>
      <c r="C37149" s="101">
        <v>0.34365633000000001</v>
      </c>
      <c r="D37149" s="101">
        <v>0.21324755000000001</v>
      </c>
    </row>
    <row r="37150" spans="1:4" x14ac:dyDescent="0.25">
      <c r="A37150" s="94">
        <v>41755.797222306312</v>
      </c>
      <c r="B37150" s="101">
        <v>0.26703289000000002</v>
      </c>
      <c r="C37150" s="101">
        <v>0.33917396999999999</v>
      </c>
      <c r="D37150" s="101">
        <v>0.21036568</v>
      </c>
    </row>
    <row r="37151" spans="1:4" x14ac:dyDescent="0.25">
      <c r="A37151" s="94">
        <v>41755.797916750758</v>
      </c>
      <c r="B37151" s="101">
        <v>0.26894026999999998</v>
      </c>
      <c r="C37151" s="101">
        <v>0.32970758999999999</v>
      </c>
      <c r="D37151" s="101">
        <v>0.20447483999999999</v>
      </c>
    </row>
    <row r="37152" spans="1:4" x14ac:dyDescent="0.25">
      <c r="A37152" s="94">
        <v>41755.798611195205</v>
      </c>
      <c r="B37152" s="101">
        <v>0.26321812999999999</v>
      </c>
      <c r="C37152" s="101">
        <v>0.36251309999999998</v>
      </c>
      <c r="D37152" s="101">
        <v>0.22501310999999999</v>
      </c>
    </row>
    <row r="37153" spans="1:4" x14ac:dyDescent="0.25">
      <c r="A37153" s="94">
        <v>41755.799305639652</v>
      </c>
      <c r="B37153" s="101">
        <v>0.28038454000000002</v>
      </c>
      <c r="C37153" s="101">
        <v>0.36254635000000002</v>
      </c>
      <c r="D37153" s="101">
        <v>0.22501225999999999</v>
      </c>
    </row>
    <row r="37154" spans="1:4" x14ac:dyDescent="0.25">
      <c r="A37154" s="94">
        <v>41755.800000084098</v>
      </c>
      <c r="B37154" s="101">
        <v>0.28229191999999997</v>
      </c>
      <c r="C37154" s="101">
        <v>0.31144357</v>
      </c>
      <c r="D37154" s="101">
        <v>0.19346192000000001</v>
      </c>
    </row>
    <row r="37155" spans="1:4" x14ac:dyDescent="0.25">
      <c r="A37155" s="94">
        <v>41755.800694528545</v>
      </c>
      <c r="B37155" s="101">
        <v>0.27656975</v>
      </c>
      <c r="C37155" s="101">
        <v>0.34349760000000001</v>
      </c>
      <c r="D37155" s="101">
        <v>0.21318977</v>
      </c>
    </row>
    <row r="37156" spans="1:4" x14ac:dyDescent="0.25">
      <c r="A37156" s="94">
        <v>41755.801388972992</v>
      </c>
      <c r="B37156" s="101">
        <v>0.28419927</v>
      </c>
      <c r="C37156" s="101">
        <v>0.32051935999999998</v>
      </c>
      <c r="D37156" s="101">
        <v>0.19889045999999999</v>
      </c>
    </row>
    <row r="37157" spans="1:4" x14ac:dyDescent="0.25">
      <c r="A37157" s="94">
        <v>41755.802083417439</v>
      </c>
      <c r="B37157" s="101">
        <v>0.28419927</v>
      </c>
      <c r="C37157" s="101">
        <v>0.33422257999999999</v>
      </c>
      <c r="D37157" s="101">
        <v>0.20739368</v>
      </c>
    </row>
    <row r="37158" spans="1:4" x14ac:dyDescent="0.25">
      <c r="A37158" s="94">
        <v>41755.802777861885</v>
      </c>
      <c r="B37158" s="101">
        <v>0.17738613</v>
      </c>
      <c r="C37158" s="101">
        <v>0.32045951</v>
      </c>
      <c r="D37158" s="101">
        <v>0.19889130999999999</v>
      </c>
    </row>
    <row r="37159" spans="1:4" x14ac:dyDescent="0.25">
      <c r="A37159" s="94">
        <v>41755.803472306332</v>
      </c>
      <c r="B37159" s="101"/>
      <c r="C37159" s="101"/>
      <c r="D37159" s="101"/>
    </row>
    <row r="37160" spans="1:4" x14ac:dyDescent="0.25">
      <c r="A37160" s="94">
        <v>41755.804166750779</v>
      </c>
      <c r="B37160" s="101"/>
      <c r="C37160" s="101"/>
      <c r="D37160" s="101"/>
    </row>
    <row r="37161" spans="1:4" x14ac:dyDescent="0.25">
      <c r="A37161" s="94">
        <v>41755.804861195225</v>
      </c>
      <c r="B37161" s="101"/>
      <c r="C37161" s="101"/>
      <c r="D37161" s="101"/>
    </row>
    <row r="37162" spans="1:4" x14ac:dyDescent="0.25">
      <c r="A37162" s="94">
        <v>41755.805555639672</v>
      </c>
      <c r="B37162" s="101">
        <v>0.27466241000000002</v>
      </c>
      <c r="C37162" s="101">
        <v>0.34819934000000002</v>
      </c>
      <c r="D37162" s="101">
        <v>0.21623179000000001</v>
      </c>
    </row>
    <row r="37163" spans="1:4" x14ac:dyDescent="0.25">
      <c r="A37163" s="94">
        <v>41755.806250084119</v>
      </c>
      <c r="B37163" s="101">
        <v>0.28038454000000002</v>
      </c>
      <c r="C37163" s="101">
        <v>0.38045898</v>
      </c>
      <c r="D37163" s="101">
        <v>0.23599439999999999</v>
      </c>
    </row>
    <row r="37164" spans="1:4" x14ac:dyDescent="0.25">
      <c r="A37164" s="94">
        <v>41755.806944528566</v>
      </c>
      <c r="B37164" s="101">
        <v>0.26512551000000001</v>
      </c>
      <c r="C37164" s="101">
        <v>0.38066712000000003</v>
      </c>
      <c r="D37164" s="101">
        <v>0.23623623999999999</v>
      </c>
    </row>
    <row r="37165" spans="1:4" x14ac:dyDescent="0.25">
      <c r="A37165" s="94">
        <v>41755.807638973012</v>
      </c>
      <c r="B37165" s="101">
        <v>0.26131075999999998</v>
      </c>
      <c r="C37165" s="101">
        <v>0.38527030000000001</v>
      </c>
      <c r="D37165" s="101">
        <v>0.23904726000000001</v>
      </c>
    </row>
    <row r="37166" spans="1:4" x14ac:dyDescent="0.25">
      <c r="A37166" s="94">
        <v>41755.808333417459</v>
      </c>
      <c r="B37166" s="101">
        <v>0.25940338000000002</v>
      </c>
      <c r="C37166" s="101">
        <v>0.40382185999999998</v>
      </c>
      <c r="D37166" s="101">
        <v>0.25046220000000002</v>
      </c>
    </row>
    <row r="37167" spans="1:4" x14ac:dyDescent="0.25">
      <c r="A37167" s="94">
        <v>41755.809027861906</v>
      </c>
      <c r="B37167" s="101">
        <v>0.2899214</v>
      </c>
      <c r="C37167" s="101">
        <v>0.38516515000000001</v>
      </c>
      <c r="D37167" s="101">
        <v>0.23884517</v>
      </c>
    </row>
    <row r="37168" spans="1:4" x14ac:dyDescent="0.25">
      <c r="A37168" s="94">
        <v>41755.809722306352</v>
      </c>
      <c r="B37168" s="101">
        <v>0.24414435000000001</v>
      </c>
      <c r="C37168" s="101">
        <v>0.42305857000000002</v>
      </c>
      <c r="D37168" s="101">
        <v>0.26264408</v>
      </c>
    </row>
    <row r="37169" spans="1:4" x14ac:dyDescent="0.25">
      <c r="A37169" s="94">
        <v>41755.810416750799</v>
      </c>
      <c r="B37169" s="101">
        <v>0.26894026999999998</v>
      </c>
      <c r="C37169" s="101">
        <v>0.40875512000000003</v>
      </c>
      <c r="D37169" s="101">
        <v>0.25364301</v>
      </c>
    </row>
    <row r="37170" spans="1:4" x14ac:dyDescent="0.25">
      <c r="A37170" s="94">
        <v>41755.811111195246</v>
      </c>
      <c r="B37170" s="101">
        <v>0.257496</v>
      </c>
      <c r="C37170" s="101">
        <v>0.39004995999999997</v>
      </c>
      <c r="D37170" s="101">
        <v>0.24196666</v>
      </c>
    </row>
    <row r="37171" spans="1:4" x14ac:dyDescent="0.25">
      <c r="A37171" s="94">
        <v>41755.811805639692</v>
      </c>
      <c r="B37171" s="101">
        <v>0.25558861999999999</v>
      </c>
      <c r="C37171" s="101">
        <v>0.38011267999999998</v>
      </c>
      <c r="D37171" s="101">
        <v>0.23564462</v>
      </c>
    </row>
    <row r="37172" spans="1:4" x14ac:dyDescent="0.25">
      <c r="A37172" s="94">
        <v>41755.812500084139</v>
      </c>
      <c r="B37172" s="101">
        <v>0.27084765</v>
      </c>
      <c r="C37172" s="101">
        <v>0.36224701999999998</v>
      </c>
      <c r="D37172" s="101">
        <v>0.22476208</v>
      </c>
    </row>
    <row r="37173" spans="1:4" x14ac:dyDescent="0.25">
      <c r="A37173" s="94">
        <v>41755.813194528586</v>
      </c>
      <c r="B37173" s="101">
        <v>0.22125581999999999</v>
      </c>
      <c r="C37173" s="101">
        <v>0.38474509000000001</v>
      </c>
      <c r="D37173" s="101">
        <v>0.23849366999999999</v>
      </c>
    </row>
    <row r="37174" spans="1:4" x14ac:dyDescent="0.25">
      <c r="A37174" s="94">
        <v>41755.813888973033</v>
      </c>
      <c r="B37174" s="101"/>
      <c r="C37174" s="101"/>
      <c r="D37174" s="101"/>
    </row>
    <row r="37175" spans="1:4" x14ac:dyDescent="0.25">
      <c r="A37175" s="94">
        <v>41755.814583417479</v>
      </c>
      <c r="B37175" s="101"/>
      <c r="C37175" s="101"/>
      <c r="D37175" s="101"/>
    </row>
    <row r="37176" spans="1:4" x14ac:dyDescent="0.25">
      <c r="A37176" s="94">
        <v>41755.815277861926</v>
      </c>
      <c r="B37176" s="101"/>
      <c r="C37176" s="101"/>
      <c r="D37176" s="101"/>
    </row>
    <row r="37177" spans="1:4" x14ac:dyDescent="0.25">
      <c r="A37177" s="94">
        <v>41755.815972306373</v>
      </c>
      <c r="B37177" s="101">
        <v>0.28419927</v>
      </c>
      <c r="C37177" s="101">
        <v>0.33406764</v>
      </c>
      <c r="D37177" s="101">
        <v>0.20745601</v>
      </c>
    </row>
    <row r="37178" spans="1:4" x14ac:dyDescent="0.25">
      <c r="A37178" s="94">
        <v>41755.816666750819</v>
      </c>
      <c r="B37178" s="101">
        <v>0.27656975</v>
      </c>
      <c r="C37178" s="101">
        <v>0.32509884</v>
      </c>
      <c r="D37178" s="101">
        <v>0.20198287000000001</v>
      </c>
    </row>
    <row r="37179" spans="1:4" x14ac:dyDescent="0.25">
      <c r="A37179" s="94">
        <v>41755.817361195266</v>
      </c>
      <c r="B37179" s="101">
        <v>0.27466241000000002</v>
      </c>
      <c r="C37179" s="101">
        <v>0.33845281999999999</v>
      </c>
      <c r="D37179" s="101">
        <v>0.20981827</v>
      </c>
    </row>
    <row r="37180" spans="1:4" x14ac:dyDescent="0.25">
      <c r="A37180" s="94">
        <v>41755.818055639713</v>
      </c>
      <c r="B37180" s="101">
        <v>0.26703289000000002</v>
      </c>
      <c r="C37180" s="101">
        <v>0.32048944000000001</v>
      </c>
      <c r="D37180" s="101">
        <v>0.19875801000000001</v>
      </c>
    </row>
    <row r="37181" spans="1:4" x14ac:dyDescent="0.25">
      <c r="A37181" s="94">
        <v>41755.81875008416</v>
      </c>
      <c r="B37181" s="101">
        <v>0.26703289000000002</v>
      </c>
      <c r="C37181" s="101">
        <v>0.31582016000000002</v>
      </c>
      <c r="D37181" s="101">
        <v>0.19588095</v>
      </c>
    </row>
    <row r="37182" spans="1:4" x14ac:dyDescent="0.25">
      <c r="A37182" s="94">
        <v>41755.819444528606</v>
      </c>
      <c r="B37182" s="101">
        <v>0.25368123999999997</v>
      </c>
      <c r="C37182" s="101">
        <v>0.32515943000000003</v>
      </c>
      <c r="D37182" s="101">
        <v>0.20167345</v>
      </c>
    </row>
    <row r="37183" spans="1:4" x14ac:dyDescent="0.25">
      <c r="A37183" s="94">
        <v>41755.820138973053</v>
      </c>
      <c r="B37183" s="101">
        <v>0.27466241000000002</v>
      </c>
      <c r="C37183" s="101">
        <v>0.33016780000000001</v>
      </c>
      <c r="D37183" s="101">
        <v>0.2050342</v>
      </c>
    </row>
    <row r="37184" spans="1:4" x14ac:dyDescent="0.25">
      <c r="A37184" s="94">
        <v>41755.8208334175</v>
      </c>
      <c r="B37184" s="101">
        <v>0.26703289000000002</v>
      </c>
      <c r="C37184" s="101">
        <v>0.36251309999999998</v>
      </c>
      <c r="D37184" s="101">
        <v>0.22503461</v>
      </c>
    </row>
    <row r="37185" spans="1:4" x14ac:dyDescent="0.25">
      <c r="A37185" s="94">
        <v>41755.821527861946</v>
      </c>
      <c r="B37185" s="101">
        <v>0.28419927</v>
      </c>
      <c r="C37185" s="101">
        <v>0.33412956999999999</v>
      </c>
      <c r="D37185" s="101">
        <v>0.20717767000000001</v>
      </c>
    </row>
    <row r="37186" spans="1:4" x14ac:dyDescent="0.25">
      <c r="A37186" s="94">
        <v>41755.822222306393</v>
      </c>
      <c r="B37186" s="101">
        <v>0.26703289000000002</v>
      </c>
      <c r="C37186" s="101">
        <v>0.32028013</v>
      </c>
      <c r="D37186" s="101">
        <v>0.19868509000000001</v>
      </c>
    </row>
    <row r="37187" spans="1:4" x14ac:dyDescent="0.25">
      <c r="A37187" s="94">
        <v>41755.82291675084</v>
      </c>
      <c r="B37187" s="101">
        <v>0.25177386000000002</v>
      </c>
      <c r="C37187" s="101">
        <v>0.30685854000000001</v>
      </c>
      <c r="D37187" s="101">
        <v>0.19046813000000001</v>
      </c>
    </row>
    <row r="37188" spans="1:4" x14ac:dyDescent="0.25">
      <c r="A37188" s="94">
        <v>41755.823611195287</v>
      </c>
      <c r="B37188" s="101">
        <v>0.20408941999999999</v>
      </c>
      <c r="C37188" s="101">
        <v>0.30697395999999999</v>
      </c>
      <c r="D37188" s="101">
        <v>0.19050338999999999</v>
      </c>
    </row>
    <row r="37189" spans="1:4" x14ac:dyDescent="0.25">
      <c r="A37189" s="94">
        <v>41755.824305639733</v>
      </c>
      <c r="B37189" s="101"/>
      <c r="C37189" s="101"/>
      <c r="D37189" s="101"/>
    </row>
    <row r="37190" spans="1:4" x14ac:dyDescent="0.25">
      <c r="A37190" s="94">
        <v>41755.82500008418</v>
      </c>
      <c r="B37190" s="101"/>
      <c r="C37190" s="101"/>
      <c r="D37190" s="101"/>
    </row>
    <row r="37191" spans="1:4" x14ac:dyDescent="0.25">
      <c r="A37191" s="94">
        <v>41755.825694528627</v>
      </c>
      <c r="B37191" s="101"/>
      <c r="C37191" s="101"/>
      <c r="D37191" s="101"/>
    </row>
    <row r="37192" spans="1:4" x14ac:dyDescent="0.25">
      <c r="A37192" s="94">
        <v>41755.826388973073</v>
      </c>
      <c r="B37192" s="101">
        <v>0.26131075999999998</v>
      </c>
      <c r="C37192" s="101">
        <v>0.31091845000000001</v>
      </c>
      <c r="D37192" s="101">
        <v>0.19300658000000001</v>
      </c>
    </row>
    <row r="37193" spans="1:4" x14ac:dyDescent="0.25">
      <c r="A37193" s="94">
        <v>41755.82708341752</v>
      </c>
      <c r="B37193" s="101">
        <v>0.25177386000000002</v>
      </c>
      <c r="C37193" s="101">
        <v>0.36211407000000001</v>
      </c>
      <c r="D37193" s="101">
        <v>0.22457237999999999</v>
      </c>
    </row>
    <row r="37194" spans="1:4" x14ac:dyDescent="0.25">
      <c r="A37194" s="94">
        <v>41755.827777861967</v>
      </c>
      <c r="B37194" s="101">
        <v>0.25558861999999999</v>
      </c>
      <c r="C37194" s="101">
        <v>0.32515943000000003</v>
      </c>
      <c r="D37194" s="101">
        <v>0.20167345</v>
      </c>
    </row>
    <row r="37195" spans="1:4" x14ac:dyDescent="0.25">
      <c r="A37195" s="94">
        <v>41755.828472306413</v>
      </c>
      <c r="B37195" s="101">
        <v>0.257496</v>
      </c>
      <c r="C37195" s="101">
        <v>0.33873469</v>
      </c>
      <c r="D37195" s="101">
        <v>0.21005312000000001</v>
      </c>
    </row>
    <row r="37196" spans="1:4" x14ac:dyDescent="0.25">
      <c r="A37196" s="94">
        <v>41755.82916675086</v>
      </c>
      <c r="B37196" s="101">
        <v>0.24032961</v>
      </c>
      <c r="C37196" s="101">
        <v>0.30153279999999999</v>
      </c>
      <c r="D37196" s="101">
        <v>0.18689464</v>
      </c>
    </row>
    <row r="37197" spans="1:4" x14ac:dyDescent="0.25">
      <c r="A37197" s="94">
        <v>41755.829861195307</v>
      </c>
      <c r="B37197" s="101">
        <v>0.24986649</v>
      </c>
      <c r="C37197" s="101">
        <v>0.33409861000000002</v>
      </c>
      <c r="D37197" s="101">
        <v>0.20703994000000001</v>
      </c>
    </row>
    <row r="37198" spans="1:4" x14ac:dyDescent="0.25">
      <c r="A37198" s="94">
        <v>41755.830555639754</v>
      </c>
      <c r="B37198" s="101">
        <v>0.24986649</v>
      </c>
      <c r="C37198" s="101">
        <v>0.29254027999999999</v>
      </c>
      <c r="D37198" s="101">
        <v>0.18133825000000001</v>
      </c>
    </row>
    <row r="37199" spans="1:4" x14ac:dyDescent="0.25">
      <c r="A37199" s="94">
        <v>41755.8312500842</v>
      </c>
      <c r="B37199" s="101">
        <v>0.25940338000000002</v>
      </c>
      <c r="C37199" s="101">
        <v>0.32033989000000002</v>
      </c>
      <c r="D37199" s="101">
        <v>0.19858946</v>
      </c>
    </row>
    <row r="37200" spans="1:4" x14ac:dyDescent="0.25">
      <c r="A37200" s="94">
        <v>41755.831944528647</v>
      </c>
      <c r="B37200" s="101">
        <v>0.25368123999999997</v>
      </c>
      <c r="C37200" s="101">
        <v>0.29667433999999998</v>
      </c>
      <c r="D37200" s="101">
        <v>0.18390085</v>
      </c>
    </row>
    <row r="37201" spans="1:4" x14ac:dyDescent="0.25">
      <c r="A37201" s="94">
        <v>41755.832638973094</v>
      </c>
      <c r="B37201" s="101">
        <v>0.257496</v>
      </c>
      <c r="C37201" s="101">
        <v>0.32973823000000002</v>
      </c>
      <c r="D37201" s="101">
        <v>0.20457195</v>
      </c>
    </row>
    <row r="37202" spans="1:4" x14ac:dyDescent="0.25">
      <c r="A37202" s="94">
        <v>41755.83333341754</v>
      </c>
      <c r="B37202" s="101">
        <v>0.25177386000000002</v>
      </c>
      <c r="C37202" s="101">
        <v>0.31520083999999998</v>
      </c>
      <c r="D37202" s="101">
        <v>0.19532904000000001</v>
      </c>
    </row>
    <row r="37203" spans="1:4" x14ac:dyDescent="0.25">
      <c r="A37203" s="94">
        <v>41755.834027861987</v>
      </c>
      <c r="B37203" s="101">
        <v>0.18310826999999999</v>
      </c>
      <c r="C37203" s="101">
        <v>0.30178839000000002</v>
      </c>
      <c r="D37203" s="101">
        <v>0.18703522</v>
      </c>
    </row>
    <row r="37204" spans="1:4" x14ac:dyDescent="0.25">
      <c r="A37204" s="94">
        <v>41755.834722306434</v>
      </c>
      <c r="B37204" s="101"/>
      <c r="C37204" s="101"/>
      <c r="D37204" s="101"/>
    </row>
    <row r="37205" spans="1:4" x14ac:dyDescent="0.25">
      <c r="A37205" s="94">
        <v>41755.835416750881</v>
      </c>
      <c r="B37205" s="101"/>
      <c r="C37205" s="101"/>
      <c r="D37205" s="101"/>
    </row>
    <row r="37206" spans="1:4" x14ac:dyDescent="0.25">
      <c r="A37206" s="94">
        <v>41755.836111195327</v>
      </c>
      <c r="B37206" s="101"/>
      <c r="C37206" s="101"/>
      <c r="D37206" s="101"/>
    </row>
    <row r="37207" spans="1:4" x14ac:dyDescent="0.25">
      <c r="A37207" s="94">
        <v>41755.836805639774</v>
      </c>
      <c r="B37207" s="101">
        <v>0.24986649</v>
      </c>
      <c r="C37207" s="101">
        <v>0.32019048999999999</v>
      </c>
      <c r="D37207" s="101">
        <v>0.19870536</v>
      </c>
    </row>
    <row r="37208" spans="1:4" x14ac:dyDescent="0.25">
      <c r="A37208" s="94">
        <v>41755.837500084221</v>
      </c>
      <c r="B37208" s="101">
        <v>0.24032961</v>
      </c>
      <c r="C37208" s="101">
        <v>0.34381518</v>
      </c>
      <c r="D37208" s="101">
        <v>0.21359089000000001</v>
      </c>
    </row>
    <row r="37209" spans="1:4" x14ac:dyDescent="0.25">
      <c r="A37209" s="94">
        <v>41755.838194528667</v>
      </c>
      <c r="B37209" s="101">
        <v>0.25368123999999997</v>
      </c>
      <c r="C37209" s="101">
        <v>0.35727882</v>
      </c>
      <c r="D37209" s="101">
        <v>0.22191256000000001</v>
      </c>
    </row>
    <row r="37210" spans="1:4" x14ac:dyDescent="0.25">
      <c r="A37210" s="94">
        <v>41755.838888973114</v>
      </c>
      <c r="B37210" s="101">
        <v>0.26512551000000001</v>
      </c>
      <c r="C37210" s="101">
        <v>0.32036980999999998</v>
      </c>
      <c r="D37210" s="101">
        <v>0.19868380999999999</v>
      </c>
    </row>
    <row r="37211" spans="1:4" x14ac:dyDescent="0.25">
      <c r="A37211" s="94">
        <v>41755.839583417561</v>
      </c>
      <c r="B37211" s="101">
        <v>0.28038454000000002</v>
      </c>
      <c r="C37211" s="101">
        <v>0.32491729000000003</v>
      </c>
      <c r="D37211" s="101">
        <v>0.20158098999999999</v>
      </c>
    </row>
    <row r="37212" spans="1:4" x14ac:dyDescent="0.25">
      <c r="A37212" s="94">
        <v>41755.840277862007</v>
      </c>
      <c r="B37212" s="101">
        <v>0.27466241000000002</v>
      </c>
      <c r="C37212" s="101">
        <v>0.33882877</v>
      </c>
      <c r="D37212" s="101">
        <v>0.21019170000000001</v>
      </c>
    </row>
    <row r="37213" spans="1:4" x14ac:dyDescent="0.25">
      <c r="A37213" s="94">
        <v>41755.840972306454</v>
      </c>
      <c r="B37213" s="101">
        <v>0.25940338000000002</v>
      </c>
      <c r="C37213" s="101">
        <v>0.31528919999999999</v>
      </c>
      <c r="D37213" s="101">
        <v>0.19560765999999999</v>
      </c>
    </row>
    <row r="37214" spans="1:4" x14ac:dyDescent="0.25">
      <c r="A37214" s="94">
        <v>41755.841666750901</v>
      </c>
      <c r="B37214" s="101">
        <v>0.25368123999999997</v>
      </c>
      <c r="C37214" s="101">
        <v>0.33876603999999999</v>
      </c>
      <c r="D37214" s="101">
        <v>0.21007255999999999</v>
      </c>
    </row>
    <row r="37215" spans="1:4" x14ac:dyDescent="0.25">
      <c r="A37215" s="94">
        <v>41755.842361195348</v>
      </c>
      <c r="B37215" s="101">
        <v>0.24986649</v>
      </c>
      <c r="C37215" s="101">
        <v>0.34800676000000003</v>
      </c>
      <c r="D37215" s="101">
        <v>0.21590586</v>
      </c>
    </row>
    <row r="37216" spans="1:4" x14ac:dyDescent="0.25">
      <c r="A37216" s="94">
        <v>41755.843055639794</v>
      </c>
      <c r="B37216" s="101">
        <v>0.28038454000000002</v>
      </c>
      <c r="C37216" s="101">
        <v>0.34356108000000002</v>
      </c>
      <c r="D37216" s="101">
        <v>0.21306634999999999</v>
      </c>
    </row>
    <row r="37217" spans="1:4" x14ac:dyDescent="0.25">
      <c r="A37217" s="94">
        <v>41755.843750084241</v>
      </c>
      <c r="B37217" s="101">
        <v>0.26703289000000002</v>
      </c>
      <c r="C37217" s="101">
        <v>0.34845635000000003</v>
      </c>
      <c r="D37217" s="101">
        <v>0.21628805000000001</v>
      </c>
    </row>
    <row r="37218" spans="1:4" x14ac:dyDescent="0.25">
      <c r="A37218" s="94">
        <v>41755.844444528688</v>
      </c>
      <c r="B37218" s="101">
        <v>0.19073777</v>
      </c>
      <c r="C37218" s="101">
        <v>0.32479632000000003</v>
      </c>
      <c r="D37218" s="101">
        <v>0.20152518</v>
      </c>
    </row>
    <row r="37219" spans="1:4" x14ac:dyDescent="0.25">
      <c r="A37219" s="94">
        <v>41755.845138973134</v>
      </c>
      <c r="B37219" s="101"/>
      <c r="C37219" s="101"/>
      <c r="D37219" s="101"/>
    </row>
    <row r="37220" spans="1:4" x14ac:dyDescent="0.25">
      <c r="A37220" s="94">
        <v>41755.845833417581</v>
      </c>
      <c r="B37220" s="101"/>
      <c r="C37220" s="101"/>
      <c r="D37220" s="101"/>
    </row>
    <row r="37221" spans="1:4" x14ac:dyDescent="0.25">
      <c r="A37221" s="94">
        <v>41755.846527862028</v>
      </c>
      <c r="B37221" s="101"/>
      <c r="C37221" s="101"/>
      <c r="D37221" s="101"/>
    </row>
    <row r="37222" spans="1:4" x14ac:dyDescent="0.25">
      <c r="A37222" s="94">
        <v>41755.847222306475</v>
      </c>
      <c r="B37222" s="101">
        <v>0.26703289000000002</v>
      </c>
      <c r="C37222" s="101">
        <v>0.31502426</v>
      </c>
      <c r="D37222" s="101">
        <v>0.19542461999999999</v>
      </c>
    </row>
    <row r="37223" spans="1:4" x14ac:dyDescent="0.25">
      <c r="A37223" s="94">
        <v>41755.847916750921</v>
      </c>
      <c r="B37223" s="101">
        <v>0.257496</v>
      </c>
      <c r="C37223" s="101">
        <v>0.33388193999999999</v>
      </c>
      <c r="D37223" s="101">
        <v>0.2070834</v>
      </c>
    </row>
    <row r="37224" spans="1:4" x14ac:dyDescent="0.25">
      <c r="A37224" s="94">
        <v>41755.848611195368</v>
      </c>
      <c r="B37224" s="101">
        <v>0.23651484</v>
      </c>
      <c r="C37224" s="101">
        <v>0.32007107000000001</v>
      </c>
      <c r="D37224" s="101">
        <v>0.19849855</v>
      </c>
    </row>
    <row r="37225" spans="1:4" x14ac:dyDescent="0.25">
      <c r="A37225" s="94">
        <v>41755.849305639815</v>
      </c>
      <c r="B37225" s="101">
        <v>0.24795912000000001</v>
      </c>
      <c r="C37225" s="101">
        <v>0.32958507999999997</v>
      </c>
      <c r="D37225" s="101">
        <v>0.20447692000000001</v>
      </c>
    </row>
    <row r="37226" spans="1:4" x14ac:dyDescent="0.25">
      <c r="A37226" s="94">
        <v>41755.850000084261</v>
      </c>
      <c r="B37226" s="101">
        <v>0.257496</v>
      </c>
      <c r="C37226" s="101">
        <v>0.30227208</v>
      </c>
      <c r="D37226" s="101">
        <v>0.18756755999999999</v>
      </c>
    </row>
    <row r="37227" spans="1:4" x14ac:dyDescent="0.25">
      <c r="A37227" s="94">
        <v>41755.850694528708</v>
      </c>
      <c r="B37227" s="101">
        <v>0.27656975</v>
      </c>
      <c r="C37227" s="101">
        <v>0.36198123999999998</v>
      </c>
      <c r="D37227" s="101">
        <v>0.22429734000000001</v>
      </c>
    </row>
    <row r="37228" spans="1:4" x14ac:dyDescent="0.25">
      <c r="A37228" s="94">
        <v>41755.851388973155</v>
      </c>
      <c r="B37228" s="101">
        <v>0.23842221</v>
      </c>
      <c r="C37228" s="101">
        <v>0.40356624000000002</v>
      </c>
      <c r="D37228" s="101">
        <v>0.25023201</v>
      </c>
    </row>
    <row r="37229" spans="1:4" x14ac:dyDescent="0.25">
      <c r="A37229" s="94">
        <v>41755.852083417602</v>
      </c>
      <c r="B37229" s="101">
        <v>0.26894026999999998</v>
      </c>
      <c r="C37229" s="101">
        <v>0.38994362999999999</v>
      </c>
      <c r="D37229" s="101">
        <v>0.24183144000000001</v>
      </c>
    </row>
    <row r="37230" spans="1:4" x14ac:dyDescent="0.25">
      <c r="A37230" s="94">
        <v>41755.852777862048</v>
      </c>
      <c r="B37230" s="101">
        <v>0.257496</v>
      </c>
      <c r="C37230" s="101">
        <v>0.40331092000000002</v>
      </c>
      <c r="D37230" s="101">
        <v>0.25002598999999998</v>
      </c>
    </row>
    <row r="37231" spans="1:4" x14ac:dyDescent="0.25">
      <c r="A37231" s="94">
        <v>41755.853472306495</v>
      </c>
      <c r="B37231" s="101">
        <v>0.25558861999999999</v>
      </c>
      <c r="C37231" s="101">
        <v>0.40309234999999999</v>
      </c>
      <c r="D37231" s="101">
        <v>0.24984281</v>
      </c>
    </row>
    <row r="37232" spans="1:4" x14ac:dyDescent="0.25">
      <c r="A37232" s="94">
        <v>41755.854166750942</v>
      </c>
      <c r="B37232" s="101">
        <v>0.26512551000000001</v>
      </c>
      <c r="C37232" s="101">
        <v>0.41724670000000003</v>
      </c>
      <c r="D37232" s="101">
        <v>0.25856656</v>
      </c>
    </row>
    <row r="37233" spans="1:4" x14ac:dyDescent="0.25">
      <c r="A37233" s="94">
        <v>41755.854861195388</v>
      </c>
      <c r="B37233" s="101">
        <v>0.20408941999999999</v>
      </c>
      <c r="C37233" s="101">
        <v>0.38502502</v>
      </c>
      <c r="D37233" s="101">
        <v>0.23884944999999999</v>
      </c>
    </row>
    <row r="37234" spans="1:4" x14ac:dyDescent="0.25">
      <c r="A37234" s="94">
        <v>41755.855555639835</v>
      </c>
      <c r="B37234" s="101"/>
      <c r="C37234" s="101"/>
      <c r="D37234" s="101"/>
    </row>
    <row r="37235" spans="1:4" x14ac:dyDescent="0.25">
      <c r="A37235" s="94">
        <v>41755.856250084282</v>
      </c>
      <c r="B37235" s="101"/>
      <c r="C37235" s="101"/>
      <c r="D37235" s="101"/>
    </row>
    <row r="37236" spans="1:4" x14ac:dyDescent="0.25">
      <c r="A37236" s="94">
        <v>41755.856944528728</v>
      </c>
      <c r="B37236" s="101"/>
      <c r="C37236" s="101"/>
      <c r="D37236" s="101"/>
    </row>
    <row r="37237" spans="1:4" x14ac:dyDescent="0.25">
      <c r="A37237" s="94">
        <v>41755.857638973175</v>
      </c>
      <c r="B37237" s="101">
        <v>0.25177386000000002</v>
      </c>
      <c r="C37237" s="101">
        <v>0.32934022000000002</v>
      </c>
      <c r="D37237" s="101">
        <v>0.20424700000000001</v>
      </c>
    </row>
    <row r="37238" spans="1:4" x14ac:dyDescent="0.25">
      <c r="A37238" s="94">
        <v>41755.858333417622</v>
      </c>
      <c r="B37238" s="101">
        <v>0.24605173</v>
      </c>
      <c r="C37238" s="101">
        <v>0.33889148000000002</v>
      </c>
      <c r="D37238" s="101">
        <v>0.21017040000000001</v>
      </c>
    </row>
    <row r="37239" spans="1:4" x14ac:dyDescent="0.25">
      <c r="A37239" s="94">
        <v>41755.859027862069</v>
      </c>
      <c r="B37239" s="101">
        <v>0.25177386000000002</v>
      </c>
      <c r="C37239" s="101">
        <v>0.34378338000000003</v>
      </c>
      <c r="D37239" s="101">
        <v>0.21308219</v>
      </c>
    </row>
    <row r="37240" spans="1:4" x14ac:dyDescent="0.25">
      <c r="A37240" s="94">
        <v>41755.859722306515</v>
      </c>
      <c r="B37240" s="101">
        <v>0.25558861999999999</v>
      </c>
      <c r="C37240" s="101">
        <v>0.33857805000000002</v>
      </c>
      <c r="D37240" s="101">
        <v>0.20989590999999999</v>
      </c>
    </row>
    <row r="37241" spans="1:4" x14ac:dyDescent="0.25">
      <c r="A37241" s="94">
        <v>41755.860416750962</v>
      </c>
      <c r="B37241" s="101">
        <v>0.24032961</v>
      </c>
      <c r="C37241" s="101">
        <v>0.32042958999999999</v>
      </c>
      <c r="D37241" s="101">
        <v>0.19851247999999999</v>
      </c>
    </row>
    <row r="37242" spans="1:4" x14ac:dyDescent="0.25">
      <c r="A37242" s="94">
        <v>41755.861111195409</v>
      </c>
      <c r="B37242" s="101">
        <v>0.25940338000000002</v>
      </c>
      <c r="C37242" s="101">
        <v>0.36184850000000002</v>
      </c>
      <c r="D37242" s="101">
        <v>0.22404416999999999</v>
      </c>
    </row>
    <row r="37243" spans="1:4" x14ac:dyDescent="0.25">
      <c r="A37243" s="94">
        <v>41755.861805639855</v>
      </c>
      <c r="B37243" s="101">
        <v>0.22507057999999999</v>
      </c>
      <c r="C37243" s="101">
        <v>0.33851540000000002</v>
      </c>
      <c r="D37243" s="101">
        <v>0.20973702</v>
      </c>
    </row>
    <row r="37244" spans="1:4" x14ac:dyDescent="0.25">
      <c r="A37244" s="94">
        <v>41755.862500084302</v>
      </c>
      <c r="B37244" s="101">
        <v>0.25940338000000002</v>
      </c>
      <c r="C37244" s="101">
        <v>0.36638319000000003</v>
      </c>
      <c r="D37244" s="101">
        <v>0.22717657999999999</v>
      </c>
    </row>
    <row r="37245" spans="1:4" x14ac:dyDescent="0.25">
      <c r="A37245" s="94">
        <v>41755.863194528749</v>
      </c>
      <c r="B37245" s="101">
        <v>0.27275503000000001</v>
      </c>
      <c r="C37245" s="101">
        <v>0.3067143</v>
      </c>
      <c r="D37245" s="101">
        <v>0.19034224999999999</v>
      </c>
    </row>
    <row r="37246" spans="1:4" x14ac:dyDescent="0.25">
      <c r="A37246" s="94">
        <v>41755.863888973196</v>
      </c>
      <c r="B37246" s="101">
        <v>0.25558861999999999</v>
      </c>
      <c r="C37246" s="101">
        <v>0.36214730000000001</v>
      </c>
      <c r="D37246" s="101">
        <v>0.22455011</v>
      </c>
    </row>
    <row r="37247" spans="1:4" x14ac:dyDescent="0.25">
      <c r="A37247" s="94">
        <v>41755.864583417642</v>
      </c>
      <c r="B37247" s="101">
        <v>0.24795912000000001</v>
      </c>
      <c r="C37247" s="101">
        <v>0.34807092000000001</v>
      </c>
      <c r="D37247" s="101">
        <v>0.21594568</v>
      </c>
    </row>
    <row r="37248" spans="1:4" x14ac:dyDescent="0.25">
      <c r="A37248" s="94">
        <v>41755.865277862089</v>
      </c>
      <c r="B37248" s="101">
        <v>0.19836728000000001</v>
      </c>
      <c r="C37248" s="101">
        <v>0.32036980999999998</v>
      </c>
      <c r="D37248" s="101">
        <v>0.19877869000000001</v>
      </c>
    </row>
    <row r="37249" spans="1:4" x14ac:dyDescent="0.25">
      <c r="A37249" s="94">
        <v>41755.865972306536</v>
      </c>
      <c r="B37249" s="101"/>
      <c r="C37249" s="101"/>
      <c r="D37249" s="101"/>
    </row>
    <row r="37250" spans="1:4" x14ac:dyDescent="0.25">
      <c r="A37250" s="94">
        <v>41755.866666750982</v>
      </c>
      <c r="B37250" s="101"/>
      <c r="C37250" s="101"/>
      <c r="D37250" s="101"/>
    </row>
    <row r="37251" spans="1:4" x14ac:dyDescent="0.25">
      <c r="A37251" s="94">
        <v>41755.867361195429</v>
      </c>
      <c r="B37251" s="101"/>
      <c r="C37251" s="101"/>
      <c r="D37251" s="101"/>
    </row>
    <row r="37252" spans="1:4" x14ac:dyDescent="0.25">
      <c r="A37252" s="94">
        <v>41755.868055639876</v>
      </c>
      <c r="B37252" s="101">
        <v>0.28419927</v>
      </c>
      <c r="C37252" s="101">
        <v>0.32973823000000002</v>
      </c>
      <c r="D37252" s="101">
        <v>0.20504177000000001</v>
      </c>
    </row>
    <row r="37253" spans="1:4" x14ac:dyDescent="0.25">
      <c r="A37253" s="94">
        <v>41755.868750084323</v>
      </c>
      <c r="B37253" s="101">
        <v>0.27656975</v>
      </c>
      <c r="C37253" s="101">
        <v>0.34819934000000002</v>
      </c>
      <c r="D37253" s="101">
        <v>0.21625246000000001</v>
      </c>
    </row>
    <row r="37254" spans="1:4" x14ac:dyDescent="0.25">
      <c r="A37254" s="94">
        <v>41755.869444528769</v>
      </c>
      <c r="B37254" s="101">
        <v>0.24986649</v>
      </c>
      <c r="C37254" s="101">
        <v>0.34807092000000001</v>
      </c>
      <c r="D37254" s="101">
        <v>0.21625535000000001</v>
      </c>
    </row>
    <row r="37255" spans="1:4" x14ac:dyDescent="0.25">
      <c r="A37255" s="94">
        <v>41755.870138973216</v>
      </c>
      <c r="B37255" s="101">
        <v>0.27466241000000002</v>
      </c>
      <c r="C37255" s="101">
        <v>0.31552497000000002</v>
      </c>
      <c r="D37255" s="101">
        <v>0.19581001000000001</v>
      </c>
    </row>
    <row r="37256" spans="1:4" x14ac:dyDescent="0.25">
      <c r="A37256" s="94">
        <v>41755.870833417663</v>
      </c>
      <c r="B37256" s="101">
        <v>0.27275503000000001</v>
      </c>
      <c r="C37256" s="101">
        <v>0.30161791999999998</v>
      </c>
      <c r="D37256" s="101">
        <v>0.18719738999999999</v>
      </c>
    </row>
    <row r="37257" spans="1:4" x14ac:dyDescent="0.25">
      <c r="A37257" s="94">
        <v>41755.871527862109</v>
      </c>
      <c r="B37257" s="101">
        <v>0.27847716</v>
      </c>
      <c r="C37257" s="101">
        <v>0.34848850999999997</v>
      </c>
      <c r="D37257" s="101">
        <v>0.21645273000000001</v>
      </c>
    </row>
    <row r="37258" spans="1:4" x14ac:dyDescent="0.25">
      <c r="A37258" s="94">
        <v>41755.872222306556</v>
      </c>
      <c r="B37258" s="101">
        <v>0.27656975</v>
      </c>
      <c r="C37258" s="101">
        <v>0.30141938000000001</v>
      </c>
      <c r="D37258" s="101">
        <v>0.18703844</v>
      </c>
    </row>
    <row r="37259" spans="1:4" x14ac:dyDescent="0.25">
      <c r="A37259" s="94">
        <v>41755.872916751003</v>
      </c>
      <c r="B37259" s="101">
        <v>0.26703289000000002</v>
      </c>
      <c r="C37259" s="101">
        <v>0.33789029999999998</v>
      </c>
      <c r="D37259" s="101">
        <v>0.20956949999999999</v>
      </c>
    </row>
    <row r="37260" spans="1:4" x14ac:dyDescent="0.25">
      <c r="A37260" s="94">
        <v>41755.873611195449</v>
      </c>
      <c r="B37260" s="101">
        <v>0.27656975</v>
      </c>
      <c r="C37260" s="101">
        <v>0.32042958999999999</v>
      </c>
      <c r="D37260" s="101">
        <v>0.19906288</v>
      </c>
    </row>
    <row r="37261" spans="1:4" x14ac:dyDescent="0.25">
      <c r="A37261" s="94">
        <v>41755.874305639896</v>
      </c>
      <c r="B37261" s="101">
        <v>0.26703289000000002</v>
      </c>
      <c r="C37261" s="101">
        <v>0.33851540000000002</v>
      </c>
      <c r="D37261" s="101">
        <v>0.21001734999999999</v>
      </c>
    </row>
    <row r="37262" spans="1:4" x14ac:dyDescent="0.25">
      <c r="A37262" s="94">
        <v>41755.875000084343</v>
      </c>
      <c r="B37262" s="101">
        <v>0.26131075999999998</v>
      </c>
      <c r="C37262" s="101">
        <v>0.31496545999999997</v>
      </c>
      <c r="D37262" s="101">
        <v>0.19520177999999999</v>
      </c>
    </row>
    <row r="37263" spans="1:4" x14ac:dyDescent="0.25">
      <c r="A37263" s="94">
        <v>41755.87569452879</v>
      </c>
      <c r="B37263" s="101">
        <v>0.23460747000000001</v>
      </c>
      <c r="C37263" s="101">
        <v>0.32479632000000003</v>
      </c>
      <c r="D37263" s="101">
        <v>0.20162144000000001</v>
      </c>
    </row>
    <row r="37264" spans="1:4" x14ac:dyDescent="0.25">
      <c r="A37264" s="94">
        <v>41755.876388973236</v>
      </c>
      <c r="B37264" s="101"/>
      <c r="C37264" s="101"/>
      <c r="D37264" s="101"/>
    </row>
    <row r="37265" spans="1:4" x14ac:dyDescent="0.25">
      <c r="A37265" s="94">
        <v>41755.877083417683</v>
      </c>
      <c r="B37265" s="101"/>
      <c r="C37265" s="101"/>
      <c r="D37265" s="101"/>
    </row>
    <row r="37266" spans="1:4" x14ac:dyDescent="0.25">
      <c r="A37266" s="94">
        <v>41755.87777786213</v>
      </c>
      <c r="B37266" s="101"/>
      <c r="C37266" s="101"/>
      <c r="D37266" s="101"/>
    </row>
    <row r="37267" spans="1:4" x14ac:dyDescent="0.25">
      <c r="A37267" s="94">
        <v>41755.878472306576</v>
      </c>
      <c r="B37267" s="101">
        <v>0.27275503000000001</v>
      </c>
      <c r="C37267" s="101">
        <v>0.30144771999999997</v>
      </c>
      <c r="D37267" s="101">
        <v>0.18718116000000001</v>
      </c>
    </row>
    <row r="37268" spans="1:4" x14ac:dyDescent="0.25">
      <c r="A37268" s="94">
        <v>41755.879166751023</v>
      </c>
      <c r="B37268" s="101">
        <v>0.26703289000000002</v>
      </c>
      <c r="C37268" s="101">
        <v>0.27828040999999998</v>
      </c>
      <c r="D37268" s="101">
        <v>0.17259769</v>
      </c>
    </row>
    <row r="37269" spans="1:4" x14ac:dyDescent="0.25">
      <c r="A37269" s="94">
        <v>41755.87986119547</v>
      </c>
      <c r="B37269" s="101">
        <v>0.2899214</v>
      </c>
      <c r="C37269" s="101">
        <v>0.23664887000000001</v>
      </c>
      <c r="D37269" s="101">
        <v>0.14680462</v>
      </c>
    </row>
    <row r="37270" spans="1:4" x14ac:dyDescent="0.25">
      <c r="A37270" s="94">
        <v>41755.880555639917</v>
      </c>
      <c r="B37270" s="101">
        <v>0.24032961</v>
      </c>
      <c r="C37270" s="101">
        <v>0.27838649999999998</v>
      </c>
      <c r="D37270" s="101">
        <v>0.17279543999999999</v>
      </c>
    </row>
    <row r="37271" spans="1:4" x14ac:dyDescent="0.25">
      <c r="A37271" s="94">
        <v>41755.881250084363</v>
      </c>
      <c r="B37271" s="101">
        <v>0.26512551000000001</v>
      </c>
      <c r="C37271" s="101">
        <v>0.32019048999999999</v>
      </c>
      <c r="D37271" s="101">
        <v>0.19849685</v>
      </c>
    </row>
    <row r="37272" spans="1:4" x14ac:dyDescent="0.25">
      <c r="A37272" s="94">
        <v>41755.88194452881</v>
      </c>
      <c r="B37272" s="101">
        <v>0.26512551000000001</v>
      </c>
      <c r="C37272" s="101">
        <v>0.29664636</v>
      </c>
      <c r="D37272" s="101">
        <v>0.18383089</v>
      </c>
    </row>
    <row r="37273" spans="1:4" x14ac:dyDescent="0.25">
      <c r="A37273" s="94">
        <v>41755.882638973257</v>
      </c>
      <c r="B37273" s="101">
        <v>0.29182878000000001</v>
      </c>
      <c r="C37273" s="101">
        <v>0.32537158999999999</v>
      </c>
      <c r="D37273" s="101">
        <v>0.20209439000000001</v>
      </c>
    </row>
    <row r="37274" spans="1:4" x14ac:dyDescent="0.25">
      <c r="A37274" s="94">
        <v>41755.883333417703</v>
      </c>
      <c r="B37274" s="101">
        <v>0.24986649</v>
      </c>
      <c r="C37274" s="101">
        <v>0.34299055000000001</v>
      </c>
      <c r="D37274" s="101">
        <v>0.21273284000000001</v>
      </c>
    </row>
    <row r="37275" spans="1:4" x14ac:dyDescent="0.25">
      <c r="A37275" s="94">
        <v>41755.88402786215</v>
      </c>
      <c r="B37275" s="101">
        <v>0.25940338000000002</v>
      </c>
      <c r="C37275" s="101">
        <v>0.34807092000000001</v>
      </c>
      <c r="D37275" s="101">
        <v>0.21604881000000001</v>
      </c>
    </row>
    <row r="37276" spans="1:4" x14ac:dyDescent="0.25">
      <c r="A37276" s="94">
        <v>41755.884722306597</v>
      </c>
      <c r="B37276" s="101">
        <v>0.27656975</v>
      </c>
      <c r="C37276" s="101">
        <v>0.38990818999999999</v>
      </c>
      <c r="D37276" s="101">
        <v>0.24208671000000001</v>
      </c>
    </row>
    <row r="37277" spans="1:4" x14ac:dyDescent="0.25">
      <c r="A37277" s="94">
        <v>41755.885416751044</v>
      </c>
      <c r="B37277" s="101">
        <v>0.26703289000000002</v>
      </c>
      <c r="C37277" s="101">
        <v>0.33835896999999998</v>
      </c>
      <c r="D37277" s="101">
        <v>0.20986019</v>
      </c>
    </row>
    <row r="37278" spans="1:4" x14ac:dyDescent="0.25">
      <c r="A37278" s="94">
        <v>41755.88611119549</v>
      </c>
      <c r="B37278" s="101">
        <v>0.21171893</v>
      </c>
      <c r="C37278" s="101">
        <v>0.38485000000000003</v>
      </c>
      <c r="D37278" s="101">
        <v>0.23864974</v>
      </c>
    </row>
    <row r="37279" spans="1:4" x14ac:dyDescent="0.25">
      <c r="A37279" s="94">
        <v>41755.886805639937</v>
      </c>
      <c r="B37279" s="101"/>
      <c r="C37279" s="101"/>
      <c r="D37279" s="101"/>
    </row>
    <row r="37280" spans="1:4" x14ac:dyDescent="0.25">
      <c r="A37280" s="94">
        <v>41755.887500084384</v>
      </c>
      <c r="B37280" s="101"/>
      <c r="C37280" s="101"/>
      <c r="D37280" s="101"/>
    </row>
    <row r="37281" spans="1:4" x14ac:dyDescent="0.25">
      <c r="A37281" s="94">
        <v>41755.88819452883</v>
      </c>
      <c r="B37281" s="101"/>
      <c r="C37281" s="101"/>
      <c r="D37281" s="101"/>
    </row>
    <row r="37282" spans="1:4" x14ac:dyDescent="0.25">
      <c r="A37282" s="94">
        <v>41755.888888973277</v>
      </c>
      <c r="B37282" s="101">
        <v>0.27084765</v>
      </c>
      <c r="C37282" s="101">
        <v>0.36181532999999999</v>
      </c>
      <c r="D37282" s="101">
        <v>0.22496680999999999</v>
      </c>
    </row>
    <row r="37283" spans="1:4" x14ac:dyDescent="0.25">
      <c r="A37283" s="94">
        <v>41755.889583417724</v>
      </c>
      <c r="B37283" s="101">
        <v>0.26321812999999999</v>
      </c>
      <c r="C37283" s="101">
        <v>0.32894300999999998</v>
      </c>
      <c r="D37283" s="101">
        <v>0.20403962</v>
      </c>
    </row>
    <row r="37284" spans="1:4" x14ac:dyDescent="0.25">
      <c r="A37284" s="94">
        <v>41755.89027786217</v>
      </c>
      <c r="B37284" s="101">
        <v>0.28419927</v>
      </c>
      <c r="C37284" s="101">
        <v>0.36164956999999998</v>
      </c>
      <c r="D37284" s="101">
        <v>0.22454146999999999</v>
      </c>
    </row>
    <row r="37285" spans="1:4" x14ac:dyDescent="0.25">
      <c r="A37285" s="94">
        <v>41755.890972306617</v>
      </c>
      <c r="B37285" s="101">
        <v>0.26703289000000002</v>
      </c>
      <c r="C37285" s="101">
        <v>0.31995171</v>
      </c>
      <c r="D37285" s="101">
        <v>0.19844347000000001</v>
      </c>
    </row>
    <row r="37286" spans="1:4" x14ac:dyDescent="0.25">
      <c r="A37286" s="94">
        <v>41755.891666751064</v>
      </c>
      <c r="B37286" s="101">
        <v>0.28419927</v>
      </c>
      <c r="C37286" s="101">
        <v>0.30207273000000001</v>
      </c>
      <c r="D37286" s="101">
        <v>0.18762302</v>
      </c>
    </row>
    <row r="37287" spans="1:4" x14ac:dyDescent="0.25">
      <c r="A37287" s="94">
        <v>41755.892361195511</v>
      </c>
      <c r="B37287" s="101">
        <v>0.26131075999999998</v>
      </c>
      <c r="C37287" s="101">
        <v>0.32010093000000001</v>
      </c>
      <c r="D37287" s="101">
        <v>0.19868773000000001</v>
      </c>
    </row>
    <row r="37288" spans="1:4" x14ac:dyDescent="0.25">
      <c r="A37288" s="94">
        <v>41755.893055639957</v>
      </c>
      <c r="B37288" s="101">
        <v>0.27275503000000001</v>
      </c>
      <c r="C37288" s="101">
        <v>0.34295887000000003</v>
      </c>
      <c r="D37288" s="101">
        <v>0.21279444</v>
      </c>
    </row>
    <row r="37289" spans="1:4" x14ac:dyDescent="0.25">
      <c r="A37289" s="94">
        <v>41755.893750084404</v>
      </c>
      <c r="B37289" s="101">
        <v>0.28038454000000002</v>
      </c>
      <c r="C37289" s="101">
        <v>0.31514197999999999</v>
      </c>
      <c r="D37289" s="101">
        <v>0.19549765</v>
      </c>
    </row>
    <row r="37290" spans="1:4" x14ac:dyDescent="0.25">
      <c r="A37290" s="94">
        <v>41755.894444528851</v>
      </c>
      <c r="B37290" s="101">
        <v>0.28419927</v>
      </c>
      <c r="C37290" s="101">
        <v>0.35704925999999998</v>
      </c>
      <c r="D37290" s="101">
        <v>0.22157936</v>
      </c>
    </row>
    <row r="37291" spans="1:4" x14ac:dyDescent="0.25">
      <c r="A37291" s="94">
        <v>41755.895138973297</v>
      </c>
      <c r="B37291" s="101">
        <v>0.27275503000000001</v>
      </c>
      <c r="C37291" s="101">
        <v>0.36164956999999998</v>
      </c>
      <c r="D37291" s="101">
        <v>0.22454146999999999</v>
      </c>
    </row>
    <row r="37292" spans="1:4" x14ac:dyDescent="0.25">
      <c r="A37292" s="94">
        <v>41755.895833417744</v>
      </c>
      <c r="B37292" s="101">
        <v>0.27084765</v>
      </c>
      <c r="C37292" s="101">
        <v>0.40352972999999998</v>
      </c>
      <c r="D37292" s="101">
        <v>0.25028101000000003</v>
      </c>
    </row>
    <row r="37293" spans="1:4" x14ac:dyDescent="0.25">
      <c r="A37293" s="94">
        <v>41755.896527862191</v>
      </c>
      <c r="B37293" s="101">
        <v>0.21553367000000001</v>
      </c>
      <c r="C37293" s="101">
        <v>0.41754736999999997</v>
      </c>
      <c r="D37293" s="101">
        <v>0.25912355999999998</v>
      </c>
    </row>
    <row r="37294" spans="1:4" x14ac:dyDescent="0.25">
      <c r="A37294" s="94">
        <v>41755.897222306638</v>
      </c>
      <c r="B37294" s="101"/>
      <c r="C37294" s="101"/>
      <c r="D37294" s="101"/>
    </row>
    <row r="37295" spans="1:4" x14ac:dyDescent="0.25">
      <c r="A37295" s="94">
        <v>41755.897916751084</v>
      </c>
      <c r="B37295" s="101"/>
      <c r="C37295" s="101"/>
      <c r="D37295" s="101"/>
    </row>
    <row r="37296" spans="1:4" x14ac:dyDescent="0.25">
      <c r="A37296" s="94">
        <v>41755.898611195531</v>
      </c>
      <c r="B37296" s="101"/>
      <c r="C37296" s="101"/>
      <c r="D37296" s="101"/>
    </row>
    <row r="37297" spans="1:4" x14ac:dyDescent="0.25">
      <c r="A37297" s="94">
        <v>41755.899305639978</v>
      </c>
      <c r="B37297" s="101">
        <v>0.26703289000000002</v>
      </c>
      <c r="C37297" s="101">
        <v>0.36184850000000002</v>
      </c>
      <c r="D37297" s="101">
        <v>0.22481532000000001</v>
      </c>
    </row>
    <row r="37298" spans="1:4" x14ac:dyDescent="0.25">
      <c r="A37298" s="94">
        <v>41755.900000084424</v>
      </c>
      <c r="B37298" s="101">
        <v>0.27084765</v>
      </c>
      <c r="C37298" s="101">
        <v>0.32937080000000002</v>
      </c>
      <c r="D37298" s="101">
        <v>0.20428546</v>
      </c>
    </row>
    <row r="37299" spans="1:4" x14ac:dyDescent="0.25">
      <c r="A37299" s="94">
        <v>41755.900694528871</v>
      </c>
      <c r="B37299" s="101">
        <v>0.26703289000000002</v>
      </c>
      <c r="C37299" s="101">
        <v>0.31502426</v>
      </c>
      <c r="D37299" s="101">
        <v>0.19523821999999999</v>
      </c>
    </row>
    <row r="37300" spans="1:4" x14ac:dyDescent="0.25">
      <c r="A37300" s="94">
        <v>41755.901388973318</v>
      </c>
      <c r="B37300" s="101">
        <v>0.28038454000000002</v>
      </c>
      <c r="C37300" s="101">
        <v>0.30184518999999999</v>
      </c>
      <c r="D37300" s="101">
        <v>0.18735634000000001</v>
      </c>
    </row>
    <row r="37301" spans="1:4" x14ac:dyDescent="0.25">
      <c r="A37301" s="94">
        <v>41755.902083417765</v>
      </c>
      <c r="B37301" s="101">
        <v>0.26131075999999998</v>
      </c>
      <c r="C37301" s="101">
        <v>0.30221510000000001</v>
      </c>
      <c r="D37301" s="101">
        <v>0.1878012</v>
      </c>
    </row>
    <row r="37302" spans="1:4" x14ac:dyDescent="0.25">
      <c r="A37302" s="94">
        <v>41755.902777862211</v>
      </c>
      <c r="B37302" s="101">
        <v>0.27275503000000001</v>
      </c>
      <c r="C37302" s="101">
        <v>0.26873013000000001</v>
      </c>
      <c r="D37302" s="101">
        <v>0.16661071999999999</v>
      </c>
    </row>
    <row r="37303" spans="1:4" x14ac:dyDescent="0.25">
      <c r="A37303" s="94">
        <v>41755.903472306658</v>
      </c>
      <c r="B37303" s="101">
        <v>0.26321812999999999</v>
      </c>
      <c r="C37303" s="101">
        <v>0.27843958000000002</v>
      </c>
      <c r="D37303" s="101">
        <v>0.17266347000000001</v>
      </c>
    </row>
    <row r="37304" spans="1:4" x14ac:dyDescent="0.25">
      <c r="A37304" s="94">
        <v>41755.904166751105</v>
      </c>
      <c r="B37304" s="101">
        <v>0.28419927</v>
      </c>
      <c r="C37304" s="101">
        <v>0.30164635000000001</v>
      </c>
      <c r="D37304" s="101">
        <v>0.18719715000000001</v>
      </c>
    </row>
    <row r="37305" spans="1:4" x14ac:dyDescent="0.25">
      <c r="A37305" s="94">
        <v>41755.904861195551</v>
      </c>
      <c r="B37305" s="101">
        <v>0.25940338000000002</v>
      </c>
      <c r="C37305" s="101">
        <v>0.34314886</v>
      </c>
      <c r="D37305" s="101">
        <v>0.21299367</v>
      </c>
    </row>
    <row r="37306" spans="1:4" x14ac:dyDescent="0.25">
      <c r="A37306" s="94">
        <v>41755.905555639998</v>
      </c>
      <c r="B37306" s="101">
        <v>0.24223697</v>
      </c>
      <c r="C37306" s="101">
        <v>0.31998155</v>
      </c>
      <c r="D37306" s="101">
        <v>0.19844302999999999</v>
      </c>
    </row>
    <row r="37307" spans="1:4" x14ac:dyDescent="0.25">
      <c r="A37307" s="94">
        <v>41755.906250084445</v>
      </c>
      <c r="B37307" s="101">
        <v>0.26703289000000002</v>
      </c>
      <c r="C37307" s="101">
        <v>0.34797468999999998</v>
      </c>
      <c r="D37307" s="101">
        <v>0.21590659000000001</v>
      </c>
    </row>
    <row r="37308" spans="1:4" x14ac:dyDescent="0.25">
      <c r="A37308" s="94">
        <v>41755.906944528891</v>
      </c>
      <c r="B37308" s="101">
        <v>0.17166400000000001</v>
      </c>
      <c r="C37308" s="101">
        <v>0.32500803</v>
      </c>
      <c r="D37308" s="101">
        <v>0.20165654999999999</v>
      </c>
    </row>
    <row r="37309" spans="1:4" x14ac:dyDescent="0.25">
      <c r="A37309" s="94">
        <v>41755.907638973338</v>
      </c>
      <c r="B37309" s="101"/>
      <c r="C37309" s="101"/>
      <c r="D37309" s="101"/>
    </row>
    <row r="37310" spans="1:4" x14ac:dyDescent="0.25">
      <c r="A37310" s="94">
        <v>41755.908333417785</v>
      </c>
      <c r="B37310" s="101"/>
      <c r="C37310" s="101"/>
      <c r="D37310" s="101"/>
    </row>
    <row r="37311" spans="1:4" x14ac:dyDescent="0.25">
      <c r="A37311" s="94">
        <v>41755.909027862232</v>
      </c>
      <c r="B37311" s="101"/>
      <c r="C37311" s="101"/>
      <c r="D37311" s="101"/>
    </row>
    <row r="37312" spans="1:4" x14ac:dyDescent="0.25">
      <c r="A37312" s="94">
        <v>41755.909722306678</v>
      </c>
      <c r="B37312" s="101">
        <v>0.26512551000000001</v>
      </c>
      <c r="C37312" s="101">
        <v>0.31965368999999999</v>
      </c>
      <c r="D37312" s="101">
        <v>0.19839117000000001</v>
      </c>
    </row>
    <row r="37313" spans="1:4" x14ac:dyDescent="0.25">
      <c r="A37313" s="94">
        <v>41755.910416751125</v>
      </c>
      <c r="B37313" s="101">
        <v>0.25558861999999999</v>
      </c>
      <c r="C37313" s="101">
        <v>0.32007107000000001</v>
      </c>
      <c r="D37313" s="101">
        <v>0.19855540999999999</v>
      </c>
    </row>
    <row r="37314" spans="1:4" x14ac:dyDescent="0.25">
      <c r="A37314" s="94">
        <v>41755.911111195572</v>
      </c>
      <c r="B37314" s="101">
        <v>0.257496</v>
      </c>
      <c r="C37314" s="101">
        <v>0.32943198000000001</v>
      </c>
      <c r="D37314" s="101">
        <v>0.20457724999999999</v>
      </c>
    </row>
    <row r="37315" spans="1:4" x14ac:dyDescent="0.25">
      <c r="A37315" s="94">
        <v>41755.911805640018</v>
      </c>
      <c r="B37315" s="101">
        <v>0.27466241000000002</v>
      </c>
      <c r="C37315" s="101">
        <v>0.34787846</v>
      </c>
      <c r="D37315" s="101">
        <v>0.21582626999999999</v>
      </c>
    </row>
    <row r="37316" spans="1:4" x14ac:dyDescent="0.25">
      <c r="A37316" s="94">
        <v>41755.912500084465</v>
      </c>
      <c r="B37316" s="101">
        <v>0.25368123999999997</v>
      </c>
      <c r="C37316" s="101">
        <v>0.34295887000000003</v>
      </c>
      <c r="D37316" s="101">
        <v>0.21295711000000001</v>
      </c>
    </row>
    <row r="37317" spans="1:4" x14ac:dyDescent="0.25">
      <c r="A37317" s="94">
        <v>41755.913194528912</v>
      </c>
      <c r="B37317" s="101">
        <v>0.29373619000000001</v>
      </c>
      <c r="C37317" s="101">
        <v>0.33820260000000002</v>
      </c>
      <c r="D37317" s="101">
        <v>0.20960314999999999</v>
      </c>
    </row>
    <row r="37318" spans="1:4" x14ac:dyDescent="0.25">
      <c r="A37318" s="94">
        <v>41755.913888973359</v>
      </c>
      <c r="B37318" s="101">
        <v>0.27466241000000002</v>
      </c>
      <c r="C37318" s="101">
        <v>0.36178212999999998</v>
      </c>
      <c r="D37318" s="101">
        <v>0.22455939999999999</v>
      </c>
    </row>
    <row r="37319" spans="1:4" x14ac:dyDescent="0.25">
      <c r="A37319" s="94">
        <v>41755.914583417805</v>
      </c>
      <c r="B37319" s="101">
        <v>0.28419927</v>
      </c>
      <c r="C37319" s="101">
        <v>0.34318057000000002</v>
      </c>
      <c r="D37319" s="101">
        <v>0.21276943000000001</v>
      </c>
    </row>
    <row r="37320" spans="1:4" x14ac:dyDescent="0.25">
      <c r="A37320" s="94">
        <v>41755.915277862252</v>
      </c>
      <c r="B37320" s="101">
        <v>0.27466241000000002</v>
      </c>
      <c r="C37320" s="101">
        <v>0.34337071000000002</v>
      </c>
      <c r="D37320" s="101">
        <v>0.21302962</v>
      </c>
    </row>
    <row r="37321" spans="1:4" x14ac:dyDescent="0.25">
      <c r="A37321" s="94">
        <v>41755.915972306699</v>
      </c>
      <c r="B37321" s="101">
        <v>0.27275503000000001</v>
      </c>
      <c r="C37321" s="101">
        <v>0.33848411</v>
      </c>
      <c r="D37321" s="101">
        <v>0.21003805</v>
      </c>
    </row>
    <row r="37322" spans="1:4" x14ac:dyDescent="0.25">
      <c r="A37322" s="94">
        <v>41755.916666751145</v>
      </c>
      <c r="B37322" s="101">
        <v>0.27847716</v>
      </c>
      <c r="C37322" s="101">
        <v>0.31045296999999999</v>
      </c>
      <c r="D37322" s="101">
        <v>0.19264401</v>
      </c>
    </row>
    <row r="37323" spans="1:4" x14ac:dyDescent="0.25">
      <c r="A37323" s="94">
        <v>41755.917361195592</v>
      </c>
      <c r="B37323" s="101">
        <v>0.20790416</v>
      </c>
      <c r="C37323" s="101">
        <v>0.32057917000000002</v>
      </c>
      <c r="D37323" s="101">
        <v>0.19894658000000001</v>
      </c>
    </row>
    <row r="37324" spans="1:4" x14ac:dyDescent="0.25">
      <c r="A37324" s="94">
        <v>41755.918055640039</v>
      </c>
      <c r="B37324" s="101"/>
      <c r="C37324" s="101"/>
      <c r="D37324" s="101"/>
    </row>
    <row r="37325" spans="1:4" x14ac:dyDescent="0.25">
      <c r="A37325" s="94">
        <v>41755.918750084486</v>
      </c>
      <c r="B37325" s="101"/>
      <c r="C37325" s="101"/>
      <c r="D37325" s="101"/>
    </row>
    <row r="37326" spans="1:4" x14ac:dyDescent="0.25">
      <c r="A37326" s="94">
        <v>41755.919444528932</v>
      </c>
      <c r="B37326" s="101"/>
      <c r="C37326" s="101"/>
      <c r="D37326" s="101"/>
    </row>
    <row r="37327" spans="1:4" x14ac:dyDescent="0.25">
      <c r="A37327" s="94">
        <v>41755.920138973379</v>
      </c>
      <c r="B37327" s="101">
        <v>0.26321812999999999</v>
      </c>
      <c r="C37327" s="101">
        <v>0.31520083999999998</v>
      </c>
      <c r="D37327" s="101">
        <v>0.19559018</v>
      </c>
    </row>
    <row r="37328" spans="1:4" x14ac:dyDescent="0.25">
      <c r="A37328" s="94">
        <v>41755.920833417826</v>
      </c>
      <c r="B37328" s="101">
        <v>0.26703289000000002</v>
      </c>
      <c r="C37328" s="101">
        <v>0.33845281999999999</v>
      </c>
      <c r="D37328" s="101">
        <v>0.20995848</v>
      </c>
    </row>
    <row r="37329" spans="1:4" x14ac:dyDescent="0.25">
      <c r="A37329" s="94">
        <v>41755.921527862272</v>
      </c>
      <c r="B37329" s="101">
        <v>0.25177386000000002</v>
      </c>
      <c r="C37329" s="101">
        <v>0.29681423000000001</v>
      </c>
      <c r="D37329" s="101">
        <v>0.18423360999999999</v>
      </c>
    </row>
    <row r="37330" spans="1:4" x14ac:dyDescent="0.25">
      <c r="A37330" s="94">
        <v>41755.922222306719</v>
      </c>
      <c r="B37330" s="101">
        <v>0.28801405000000002</v>
      </c>
      <c r="C37330" s="101">
        <v>0.27854580000000001</v>
      </c>
      <c r="D37330" s="101">
        <v>0.17276230000000001</v>
      </c>
    </row>
    <row r="37331" spans="1:4" x14ac:dyDescent="0.25">
      <c r="A37331" s="94">
        <v>41755.922916751166</v>
      </c>
      <c r="B37331" s="101">
        <v>0.257496</v>
      </c>
      <c r="C37331" s="101">
        <v>0.30625361000000001</v>
      </c>
      <c r="D37331" s="101">
        <v>0.19002005</v>
      </c>
    </row>
    <row r="37332" spans="1:4" x14ac:dyDescent="0.25">
      <c r="A37332" s="94">
        <v>41755.923611195612</v>
      </c>
      <c r="B37332" s="101">
        <v>0.257496</v>
      </c>
      <c r="C37332" s="101">
        <v>0.31570202000000003</v>
      </c>
      <c r="D37332" s="101">
        <v>0.19601347999999999</v>
      </c>
    </row>
    <row r="37333" spans="1:4" x14ac:dyDescent="0.25">
      <c r="A37333" s="94">
        <v>41755.924305640059</v>
      </c>
      <c r="B37333" s="101">
        <v>0.24795912000000001</v>
      </c>
      <c r="C37333" s="101">
        <v>0.27851924</v>
      </c>
      <c r="D37333" s="101">
        <v>0.17271286</v>
      </c>
    </row>
    <row r="37334" spans="1:4" x14ac:dyDescent="0.25">
      <c r="A37334" s="94">
        <v>41755.925000084506</v>
      </c>
      <c r="B37334" s="101">
        <v>0.24986649</v>
      </c>
      <c r="C37334" s="101">
        <v>0.30178839000000002</v>
      </c>
      <c r="D37334" s="101">
        <v>0.18717805000000001</v>
      </c>
    </row>
    <row r="37335" spans="1:4" x14ac:dyDescent="0.25">
      <c r="A37335" s="94">
        <v>41755.925694528953</v>
      </c>
      <c r="B37335" s="101">
        <v>0.24795912000000001</v>
      </c>
      <c r="C37335" s="101">
        <v>0.31992190999999998</v>
      </c>
      <c r="D37335" s="101">
        <v>0.19823578</v>
      </c>
    </row>
    <row r="37336" spans="1:4" x14ac:dyDescent="0.25">
      <c r="A37336" s="94">
        <v>41755.926388973399</v>
      </c>
      <c r="B37336" s="101">
        <v>0.23079269999999999</v>
      </c>
      <c r="C37336" s="101">
        <v>0.34302222999999998</v>
      </c>
      <c r="D37336" s="101">
        <v>0.21259014000000001</v>
      </c>
    </row>
    <row r="37337" spans="1:4" x14ac:dyDescent="0.25">
      <c r="A37337" s="94">
        <v>41755.927083417846</v>
      </c>
      <c r="B37337" s="101">
        <v>0.25177386000000002</v>
      </c>
      <c r="C37337" s="101">
        <v>0.31968345999999997</v>
      </c>
      <c r="D37337" s="101">
        <v>0.19808803</v>
      </c>
    </row>
    <row r="37338" spans="1:4" x14ac:dyDescent="0.25">
      <c r="A37338" s="94">
        <v>41755.927777862293</v>
      </c>
      <c r="B37338" s="101">
        <v>0.20027465999999999</v>
      </c>
      <c r="C37338" s="101">
        <v>0.33385101</v>
      </c>
      <c r="D37338" s="101">
        <v>0.20696545999999999</v>
      </c>
    </row>
    <row r="37339" spans="1:4" x14ac:dyDescent="0.25">
      <c r="A37339" s="94">
        <v>41755.928472306739</v>
      </c>
      <c r="B37339" s="101"/>
      <c r="C37339" s="101"/>
      <c r="D37339" s="101"/>
    </row>
    <row r="37340" spans="1:4" x14ac:dyDescent="0.25">
      <c r="A37340" s="94">
        <v>41755.929166751186</v>
      </c>
      <c r="B37340" s="101"/>
      <c r="C37340" s="101"/>
      <c r="D37340" s="101"/>
    </row>
    <row r="37341" spans="1:4" x14ac:dyDescent="0.25">
      <c r="A37341" s="94">
        <v>41755.929861195633</v>
      </c>
      <c r="B37341" s="101"/>
      <c r="C37341" s="101"/>
      <c r="D37341" s="101"/>
    </row>
    <row r="37342" spans="1:4" x14ac:dyDescent="0.25">
      <c r="A37342" s="94">
        <v>41755.93055564008</v>
      </c>
      <c r="B37342" s="101">
        <v>0.30899522000000001</v>
      </c>
      <c r="C37342" s="101">
        <v>0.34800676000000003</v>
      </c>
      <c r="D37342" s="101">
        <v>0.21619484999999999</v>
      </c>
    </row>
    <row r="37343" spans="1:4" x14ac:dyDescent="0.25">
      <c r="A37343" s="94">
        <v>41755.931250084526</v>
      </c>
      <c r="B37343" s="101">
        <v>0.25558861999999999</v>
      </c>
      <c r="C37343" s="101">
        <v>0.38951882999999998</v>
      </c>
      <c r="D37343" s="101">
        <v>0.24179876</v>
      </c>
    </row>
    <row r="37344" spans="1:4" x14ac:dyDescent="0.25">
      <c r="A37344" s="94">
        <v>41755.931944528973</v>
      </c>
      <c r="B37344" s="101">
        <v>0.24986649</v>
      </c>
      <c r="C37344" s="101">
        <v>0.41792378000000002</v>
      </c>
      <c r="D37344" s="101">
        <v>0.25940671999999998</v>
      </c>
    </row>
    <row r="37345" spans="1:4" x14ac:dyDescent="0.25">
      <c r="A37345" s="94">
        <v>41755.93263897342</v>
      </c>
      <c r="B37345" s="101">
        <v>0.26703289000000002</v>
      </c>
      <c r="C37345" s="101">
        <v>0.37074643000000002</v>
      </c>
      <c r="D37345" s="101">
        <v>0.22972859000000001</v>
      </c>
    </row>
    <row r="37346" spans="1:4" x14ac:dyDescent="0.25">
      <c r="A37346" s="94">
        <v>41755.933333417866</v>
      </c>
      <c r="B37346" s="101">
        <v>0.24795912000000001</v>
      </c>
      <c r="C37346" s="101">
        <v>0.36111996000000002</v>
      </c>
      <c r="D37346" s="101">
        <v>0.2238704</v>
      </c>
    </row>
    <row r="37347" spans="1:4" x14ac:dyDescent="0.25">
      <c r="A37347" s="94">
        <v>41755.934027862313</v>
      </c>
      <c r="B37347" s="101">
        <v>0.25558861999999999</v>
      </c>
      <c r="C37347" s="101">
        <v>0.34365633000000001</v>
      </c>
      <c r="D37347" s="101">
        <v>0.21322717999999999</v>
      </c>
    </row>
    <row r="37348" spans="1:4" x14ac:dyDescent="0.25">
      <c r="A37348" s="94">
        <v>41755.93472230676</v>
      </c>
      <c r="B37348" s="101">
        <v>0.23270009</v>
      </c>
      <c r="C37348" s="101">
        <v>0.31065649000000001</v>
      </c>
      <c r="D37348" s="101">
        <v>0.19247623</v>
      </c>
    </row>
    <row r="37349" spans="1:4" x14ac:dyDescent="0.25">
      <c r="A37349" s="94">
        <v>41755.935416751207</v>
      </c>
      <c r="B37349" s="101">
        <v>0.24986649</v>
      </c>
      <c r="C37349" s="101">
        <v>0.27857235000000002</v>
      </c>
      <c r="D37349" s="101">
        <v>0.17279527</v>
      </c>
    </row>
    <row r="37350" spans="1:4" x14ac:dyDescent="0.25">
      <c r="A37350" s="94">
        <v>41755.936111195653</v>
      </c>
      <c r="B37350" s="101">
        <v>0.27656975</v>
      </c>
      <c r="C37350" s="101">
        <v>0.30156117999999998</v>
      </c>
      <c r="D37350" s="101">
        <v>0.18700142</v>
      </c>
    </row>
    <row r="37351" spans="1:4" x14ac:dyDescent="0.25">
      <c r="A37351" s="94">
        <v>41755.9368056401</v>
      </c>
      <c r="B37351" s="101">
        <v>0.26703289000000002</v>
      </c>
      <c r="C37351" s="101">
        <v>0.34267430999999998</v>
      </c>
      <c r="D37351" s="101">
        <v>0.21247584999999999</v>
      </c>
    </row>
    <row r="37352" spans="1:4" x14ac:dyDescent="0.25">
      <c r="A37352" s="94">
        <v>41755.937500084547</v>
      </c>
      <c r="B37352" s="101">
        <v>0.25940338000000002</v>
      </c>
      <c r="C37352" s="101">
        <v>0.35215667</v>
      </c>
      <c r="D37352" s="101">
        <v>0.21837623</v>
      </c>
    </row>
    <row r="37353" spans="1:4" x14ac:dyDescent="0.25">
      <c r="A37353" s="94">
        <v>41755.938194528993</v>
      </c>
      <c r="B37353" s="101">
        <v>0.20790416</v>
      </c>
      <c r="C37353" s="101">
        <v>0.35639473999999999</v>
      </c>
      <c r="D37353" s="101">
        <v>0.22083573000000001</v>
      </c>
    </row>
    <row r="37354" spans="1:4" x14ac:dyDescent="0.25">
      <c r="A37354" s="94">
        <v>41755.93888897344</v>
      </c>
      <c r="B37354" s="101"/>
      <c r="C37354" s="101"/>
      <c r="D37354" s="101"/>
    </row>
    <row r="37355" spans="1:4" x14ac:dyDescent="0.25">
      <c r="A37355" s="94">
        <v>41755.939583417887</v>
      </c>
      <c r="B37355" s="101"/>
      <c r="C37355" s="101"/>
      <c r="D37355" s="101"/>
    </row>
    <row r="37356" spans="1:4" x14ac:dyDescent="0.25">
      <c r="A37356" s="94">
        <v>41755.940277862333</v>
      </c>
      <c r="B37356" s="101"/>
      <c r="C37356" s="101"/>
      <c r="D37356" s="101"/>
    </row>
    <row r="37357" spans="1:4" x14ac:dyDescent="0.25">
      <c r="A37357" s="94">
        <v>41755.94097230678</v>
      </c>
      <c r="B37357" s="101">
        <v>0.28419927</v>
      </c>
      <c r="C37357" s="101">
        <v>0.34784641999999999</v>
      </c>
      <c r="D37357" s="101">
        <v>0.21619858</v>
      </c>
    </row>
    <row r="37358" spans="1:4" x14ac:dyDescent="0.25">
      <c r="A37358" s="94">
        <v>41755.941666751227</v>
      </c>
      <c r="B37358" s="101">
        <v>0.26703289000000002</v>
      </c>
      <c r="C37358" s="101">
        <v>0.35704925999999998</v>
      </c>
      <c r="D37358" s="101">
        <v>0.22162169000000001</v>
      </c>
    </row>
    <row r="37359" spans="1:4" x14ac:dyDescent="0.25">
      <c r="A37359" s="94">
        <v>41755.942361195674</v>
      </c>
      <c r="B37359" s="101">
        <v>0.28038454000000002</v>
      </c>
      <c r="C37359" s="101">
        <v>0.36641675000000001</v>
      </c>
      <c r="D37359" s="101">
        <v>0.22743612999999999</v>
      </c>
    </row>
    <row r="37360" spans="1:4" x14ac:dyDescent="0.25">
      <c r="A37360" s="94">
        <v>41755.94305564012</v>
      </c>
      <c r="B37360" s="101">
        <v>0.257496</v>
      </c>
      <c r="C37360" s="101">
        <v>0.34314886</v>
      </c>
      <c r="D37360" s="101">
        <v>0.21285134999999999</v>
      </c>
    </row>
    <row r="37361" spans="1:4" x14ac:dyDescent="0.25">
      <c r="A37361" s="94">
        <v>41755.943750084567</v>
      </c>
      <c r="B37361" s="101">
        <v>0.257496</v>
      </c>
      <c r="C37361" s="101">
        <v>0.37105131000000002</v>
      </c>
      <c r="D37361" s="101">
        <v>0.23015893000000001</v>
      </c>
    </row>
    <row r="37362" spans="1:4" x14ac:dyDescent="0.25">
      <c r="A37362" s="94">
        <v>41755.944444529014</v>
      </c>
      <c r="B37362" s="101">
        <v>0.26512551000000001</v>
      </c>
      <c r="C37362" s="101">
        <v>0.30619608999999998</v>
      </c>
      <c r="D37362" s="101">
        <v>0.18992996000000001</v>
      </c>
    </row>
    <row r="37363" spans="1:4" x14ac:dyDescent="0.25">
      <c r="A37363" s="94">
        <v>41755.94513897346</v>
      </c>
      <c r="B37363" s="101">
        <v>0.25940338000000002</v>
      </c>
      <c r="C37363" s="101">
        <v>0.32934022000000002</v>
      </c>
      <c r="D37363" s="101">
        <v>0.20426649</v>
      </c>
    </row>
    <row r="37364" spans="1:4" x14ac:dyDescent="0.25">
      <c r="A37364" s="94">
        <v>41755.945833417907</v>
      </c>
      <c r="B37364" s="101">
        <v>0.24986649</v>
      </c>
      <c r="C37364" s="101">
        <v>0.33851540000000002</v>
      </c>
      <c r="D37364" s="101">
        <v>0.20995721000000001</v>
      </c>
    </row>
    <row r="37365" spans="1:4" x14ac:dyDescent="0.25">
      <c r="A37365" s="94">
        <v>41755.946527862354</v>
      </c>
      <c r="B37365" s="101">
        <v>0.26512551000000001</v>
      </c>
      <c r="C37365" s="101">
        <v>0.32479632000000003</v>
      </c>
      <c r="D37365" s="101">
        <v>0.20156367</v>
      </c>
    </row>
    <row r="37366" spans="1:4" x14ac:dyDescent="0.25">
      <c r="A37366" s="94">
        <v>41755.947222306801</v>
      </c>
      <c r="B37366" s="101">
        <v>0.257496</v>
      </c>
      <c r="C37366" s="101">
        <v>0.31992190999999998</v>
      </c>
      <c r="D37366" s="101">
        <v>0.19840604000000001</v>
      </c>
    </row>
    <row r="37367" spans="1:4" x14ac:dyDescent="0.25">
      <c r="A37367" s="94">
        <v>41755.947916751247</v>
      </c>
      <c r="B37367" s="101">
        <v>0.26703289000000002</v>
      </c>
      <c r="C37367" s="101">
        <v>0.27825388000000001</v>
      </c>
      <c r="D37367" s="101">
        <v>0.17269664000000001</v>
      </c>
    </row>
    <row r="37368" spans="1:4" x14ac:dyDescent="0.25">
      <c r="A37368" s="94">
        <v>41755.948611195694</v>
      </c>
      <c r="B37368" s="101">
        <v>0.21553367000000001</v>
      </c>
      <c r="C37368" s="101">
        <v>0.29237425</v>
      </c>
      <c r="D37368" s="101">
        <v>0.18140839</v>
      </c>
    </row>
    <row r="37369" spans="1:4" x14ac:dyDescent="0.25">
      <c r="A37369" s="94">
        <v>41755.949305640141</v>
      </c>
      <c r="B37369" s="101"/>
      <c r="C37369" s="101"/>
      <c r="D37369" s="101"/>
    </row>
    <row r="37370" spans="1:4" x14ac:dyDescent="0.25">
      <c r="A37370" s="94">
        <v>41755.950000084587</v>
      </c>
      <c r="B37370" s="101"/>
      <c r="C37370" s="101"/>
      <c r="D37370" s="101"/>
    </row>
    <row r="37371" spans="1:4" x14ac:dyDescent="0.25">
      <c r="A37371" s="94">
        <v>41755.950694529034</v>
      </c>
      <c r="B37371" s="101"/>
      <c r="C37371" s="101"/>
      <c r="D37371" s="101"/>
    </row>
    <row r="37372" spans="1:4" x14ac:dyDescent="0.25">
      <c r="A37372" s="94">
        <v>41755.951388973481</v>
      </c>
      <c r="B37372" s="101">
        <v>0.29182878000000001</v>
      </c>
      <c r="C37372" s="101">
        <v>0.29656249000000001</v>
      </c>
      <c r="D37372" s="101">
        <v>0.18414771999999999</v>
      </c>
    </row>
    <row r="37373" spans="1:4" x14ac:dyDescent="0.25">
      <c r="A37373" s="94">
        <v>41755.952083417927</v>
      </c>
      <c r="B37373" s="101">
        <v>0.29564357000000002</v>
      </c>
      <c r="C37373" s="101">
        <v>0.29664636</v>
      </c>
      <c r="D37373" s="101">
        <v>0.18421737999999999</v>
      </c>
    </row>
    <row r="37374" spans="1:4" x14ac:dyDescent="0.25">
      <c r="A37374" s="94">
        <v>41755.952777862374</v>
      </c>
      <c r="B37374" s="101">
        <v>0.26894026999999998</v>
      </c>
      <c r="C37374" s="101">
        <v>0.31992190999999998</v>
      </c>
      <c r="D37374" s="101">
        <v>0.19863354</v>
      </c>
    </row>
    <row r="37375" spans="1:4" x14ac:dyDescent="0.25">
      <c r="A37375" s="94">
        <v>41755.953472306821</v>
      </c>
      <c r="B37375" s="101">
        <v>0.27847716</v>
      </c>
      <c r="C37375" s="101">
        <v>0.28251109000000002</v>
      </c>
      <c r="D37375" s="101">
        <v>0.17522167999999999</v>
      </c>
    </row>
    <row r="37376" spans="1:4" x14ac:dyDescent="0.25">
      <c r="A37376" s="94">
        <v>41755.954166751268</v>
      </c>
      <c r="B37376" s="101">
        <v>0.26512551000000001</v>
      </c>
      <c r="C37376" s="101">
        <v>0.30164635000000001</v>
      </c>
      <c r="D37376" s="101">
        <v>0.18725080999999999</v>
      </c>
    </row>
    <row r="37377" spans="1:4" x14ac:dyDescent="0.25">
      <c r="A37377" s="94">
        <v>41755.954861195714</v>
      </c>
      <c r="B37377" s="101">
        <v>0.28419927</v>
      </c>
      <c r="C37377" s="101">
        <v>0.28304833000000001</v>
      </c>
      <c r="D37377" s="101">
        <v>0.17568906000000001</v>
      </c>
    </row>
    <row r="37378" spans="1:4" x14ac:dyDescent="0.25">
      <c r="A37378" s="94">
        <v>41755.955555640161</v>
      </c>
      <c r="B37378" s="101">
        <v>0.257496</v>
      </c>
      <c r="C37378" s="101">
        <v>0.34286398000000001</v>
      </c>
      <c r="D37378" s="101">
        <v>0.21283716999999999</v>
      </c>
    </row>
    <row r="37379" spans="1:4" x14ac:dyDescent="0.25">
      <c r="A37379" s="94">
        <v>41755.956250084608</v>
      </c>
      <c r="B37379" s="101">
        <v>0.257496</v>
      </c>
      <c r="C37379" s="101">
        <v>0.34327561000000001</v>
      </c>
      <c r="D37379" s="101">
        <v>0.2130927</v>
      </c>
    </row>
    <row r="37380" spans="1:4" x14ac:dyDescent="0.25">
      <c r="A37380" s="94">
        <v>41755.956944529054</v>
      </c>
      <c r="B37380" s="101">
        <v>0.30899522000000001</v>
      </c>
      <c r="C37380" s="101">
        <v>0.32930960999999997</v>
      </c>
      <c r="D37380" s="101">
        <v>0.20450127000000001</v>
      </c>
    </row>
    <row r="37381" spans="1:4" x14ac:dyDescent="0.25">
      <c r="A37381" s="94">
        <v>41755.957638973501</v>
      </c>
      <c r="B37381" s="101">
        <v>0.25368123999999997</v>
      </c>
      <c r="C37381" s="101">
        <v>0.57945537999999996</v>
      </c>
      <c r="D37381" s="101">
        <v>0.35966991999999998</v>
      </c>
    </row>
    <row r="37382" spans="1:4" x14ac:dyDescent="0.25">
      <c r="A37382" s="94">
        <v>41755.958333417948</v>
      </c>
      <c r="B37382" s="101">
        <v>0.24795912000000001</v>
      </c>
      <c r="C37382" s="101">
        <v>1.49601769</v>
      </c>
      <c r="D37382" s="101">
        <v>0.92743164</v>
      </c>
    </row>
    <row r="37383" spans="1:4" x14ac:dyDescent="0.25">
      <c r="A37383" s="94">
        <v>41755.959027862395</v>
      </c>
      <c r="B37383" s="101">
        <v>0.23270009</v>
      </c>
      <c r="C37383" s="101">
        <v>6.4103989600000002</v>
      </c>
      <c r="D37383" s="101">
        <v>3.9774367800000001</v>
      </c>
    </row>
    <row r="37384" spans="1:4" x14ac:dyDescent="0.25">
      <c r="A37384" s="94">
        <v>41755.959722306841</v>
      </c>
      <c r="B37384" s="101"/>
      <c r="C37384" s="101"/>
      <c r="D37384" s="101"/>
    </row>
    <row r="37385" spans="1:4" x14ac:dyDescent="0.25">
      <c r="A37385" s="94">
        <v>41755.960416751288</v>
      </c>
      <c r="B37385" s="101"/>
      <c r="C37385" s="101"/>
      <c r="D37385" s="101"/>
    </row>
    <row r="37386" spans="1:4" x14ac:dyDescent="0.25">
      <c r="A37386" s="94">
        <v>41755.961111195735</v>
      </c>
      <c r="B37386" s="101"/>
      <c r="C37386" s="101"/>
      <c r="D37386" s="101"/>
    </row>
    <row r="37387" spans="1:4" x14ac:dyDescent="0.25">
      <c r="A37387" s="94">
        <v>41755.961805640181</v>
      </c>
      <c r="B37387" s="101">
        <v>0.28038454000000002</v>
      </c>
      <c r="C37387" s="101">
        <v>7.83232164</v>
      </c>
      <c r="D37387" s="101">
        <v>4.8624777799999999</v>
      </c>
    </row>
    <row r="37388" spans="1:4" x14ac:dyDescent="0.25">
      <c r="A37388" s="94">
        <v>41755.962500084628</v>
      </c>
      <c r="B37388" s="101">
        <v>0.2899214</v>
      </c>
      <c r="C37388" s="101">
        <v>2.2979085399999999</v>
      </c>
      <c r="D37388" s="101">
        <v>1.4271376099999999</v>
      </c>
    </row>
    <row r="37389" spans="1:4" x14ac:dyDescent="0.25">
      <c r="A37389" s="94">
        <v>41755.963194529075</v>
      </c>
      <c r="B37389" s="101">
        <v>0.29755092</v>
      </c>
      <c r="C37389" s="101">
        <v>1.1538125299999999</v>
      </c>
      <c r="D37389" s="101">
        <v>0.71638066</v>
      </c>
    </row>
    <row r="37390" spans="1:4" x14ac:dyDescent="0.25">
      <c r="A37390" s="94">
        <v>41755.963888973522</v>
      </c>
      <c r="B37390" s="101">
        <v>0.27466241000000002</v>
      </c>
      <c r="C37390" s="101">
        <v>0.81099074999999998</v>
      </c>
      <c r="D37390" s="101">
        <v>0.50333660999999996</v>
      </c>
    </row>
    <row r="37391" spans="1:4" x14ac:dyDescent="0.25">
      <c r="A37391" s="94">
        <v>41755.964583417968</v>
      </c>
      <c r="B37391" s="101">
        <v>0.29373619000000001</v>
      </c>
      <c r="C37391" s="101">
        <v>0.61689716999999999</v>
      </c>
      <c r="D37391" s="101">
        <v>0.38291016</v>
      </c>
    </row>
    <row r="37392" spans="1:4" x14ac:dyDescent="0.25">
      <c r="A37392" s="94">
        <v>41755.965277862415</v>
      </c>
      <c r="B37392" s="101">
        <v>0.2899214</v>
      </c>
      <c r="C37392" s="101">
        <v>0.55136532000000005</v>
      </c>
      <c r="D37392" s="101">
        <v>0.34236515000000001</v>
      </c>
    </row>
    <row r="37393" spans="1:4" x14ac:dyDescent="0.25">
      <c r="A37393" s="94">
        <v>41755.965972306862</v>
      </c>
      <c r="B37393" s="101">
        <v>0.29373619000000001</v>
      </c>
      <c r="C37393" s="101">
        <v>0.52769953000000003</v>
      </c>
      <c r="D37393" s="101">
        <v>0.32741978999999999</v>
      </c>
    </row>
    <row r="37394" spans="1:4" x14ac:dyDescent="0.25">
      <c r="A37394" s="94">
        <v>41755.966666751308</v>
      </c>
      <c r="B37394" s="101">
        <v>0.28419927</v>
      </c>
      <c r="C37394" s="101">
        <v>0.50945967000000003</v>
      </c>
      <c r="D37394" s="101">
        <v>0.31628379000000001</v>
      </c>
    </row>
    <row r="37395" spans="1:4" x14ac:dyDescent="0.25">
      <c r="A37395" s="94">
        <v>41755.967361195755</v>
      </c>
      <c r="B37395" s="101">
        <v>0.30136570000000001</v>
      </c>
      <c r="C37395" s="101">
        <v>0.47288582000000001</v>
      </c>
      <c r="D37395" s="101">
        <v>0.29371825000000001</v>
      </c>
    </row>
    <row r="37396" spans="1:4" x14ac:dyDescent="0.25">
      <c r="A37396" s="94">
        <v>41755.968055640202</v>
      </c>
      <c r="B37396" s="101">
        <v>0.28801405000000002</v>
      </c>
      <c r="C37396" s="101">
        <v>0.42647457</v>
      </c>
      <c r="D37396" s="101">
        <v>0.26451208999999998</v>
      </c>
    </row>
    <row r="37397" spans="1:4" x14ac:dyDescent="0.25">
      <c r="A37397" s="94">
        <v>41755.968750084648</v>
      </c>
      <c r="B37397" s="101">
        <v>0.25940338000000002</v>
      </c>
      <c r="C37397" s="101">
        <v>0.40298309999999998</v>
      </c>
      <c r="D37397" s="101">
        <v>0.25025251999999998</v>
      </c>
    </row>
    <row r="37398" spans="1:4" x14ac:dyDescent="0.25">
      <c r="A37398" s="94">
        <v>41755.969444529095</v>
      </c>
      <c r="B37398" s="101">
        <v>0.21362631000000001</v>
      </c>
      <c r="C37398" s="101">
        <v>0.46800270999999999</v>
      </c>
      <c r="D37398" s="101">
        <v>0.29040766000000001</v>
      </c>
    </row>
    <row r="37399" spans="1:4" x14ac:dyDescent="0.25">
      <c r="A37399" s="94">
        <v>41755.970138973542</v>
      </c>
      <c r="B37399" s="101"/>
      <c r="C37399" s="101"/>
      <c r="D37399" s="101"/>
    </row>
    <row r="37400" spans="1:4" x14ac:dyDescent="0.25">
      <c r="A37400" s="94">
        <v>41755.970833417989</v>
      </c>
      <c r="B37400" s="101"/>
      <c r="C37400" s="101"/>
      <c r="D37400" s="101"/>
    </row>
    <row r="37401" spans="1:4" x14ac:dyDescent="0.25">
      <c r="A37401" s="94">
        <v>41755.971527862435</v>
      </c>
      <c r="B37401" s="101"/>
      <c r="C37401" s="101"/>
      <c r="D37401" s="101"/>
    </row>
    <row r="37402" spans="1:4" x14ac:dyDescent="0.25">
      <c r="A37402" s="94">
        <v>41755.972222306882</v>
      </c>
      <c r="B37402" s="101">
        <v>0.30518043</v>
      </c>
      <c r="C37402" s="101">
        <v>0.43130067</v>
      </c>
      <c r="D37402" s="101">
        <v>0.26806827999999999</v>
      </c>
    </row>
    <row r="37403" spans="1:4" x14ac:dyDescent="0.25">
      <c r="A37403" s="94">
        <v>41755.972916751329</v>
      </c>
      <c r="B37403" s="101">
        <v>0.29373619000000001</v>
      </c>
      <c r="C37403" s="101">
        <v>0.38495501999999998</v>
      </c>
      <c r="D37403" s="101">
        <v>0.23928574999999999</v>
      </c>
    </row>
    <row r="37404" spans="1:4" x14ac:dyDescent="0.25">
      <c r="A37404" s="94">
        <v>41755.973611195775</v>
      </c>
      <c r="B37404" s="101">
        <v>0.26894026999999998</v>
      </c>
      <c r="C37404" s="101">
        <v>0.40331092000000002</v>
      </c>
      <c r="D37404" s="101">
        <v>0.25043216000000001</v>
      </c>
    </row>
    <row r="37405" spans="1:4" x14ac:dyDescent="0.25">
      <c r="A37405" s="94">
        <v>41755.974305640222</v>
      </c>
      <c r="B37405" s="101">
        <v>0.28419927</v>
      </c>
      <c r="C37405" s="101">
        <v>0.40301952000000002</v>
      </c>
      <c r="D37405" s="101">
        <v>0.25001231000000002</v>
      </c>
    </row>
    <row r="37406" spans="1:4" x14ac:dyDescent="0.25">
      <c r="A37406" s="94">
        <v>41755.975000084669</v>
      </c>
      <c r="B37406" s="101">
        <v>0.26703289000000002</v>
      </c>
      <c r="C37406" s="101">
        <v>0.40352972999999998</v>
      </c>
      <c r="D37406" s="101">
        <v>0.25056803</v>
      </c>
    </row>
    <row r="37407" spans="1:4" x14ac:dyDescent="0.25">
      <c r="A37407" s="94">
        <v>41755.975694529116</v>
      </c>
      <c r="B37407" s="101">
        <v>0.28419927</v>
      </c>
      <c r="C37407" s="101">
        <v>0.40312873999999999</v>
      </c>
      <c r="D37407" s="101">
        <v>0.25019946999999998</v>
      </c>
    </row>
    <row r="37408" spans="1:4" x14ac:dyDescent="0.25">
      <c r="A37408" s="94">
        <v>41755.976388973562</v>
      </c>
      <c r="B37408" s="101">
        <v>0.29373619000000001</v>
      </c>
      <c r="C37408" s="101">
        <v>0.43122329999999998</v>
      </c>
      <c r="D37408" s="101">
        <v>0.26778965999999998</v>
      </c>
    </row>
    <row r="37409" spans="1:4" x14ac:dyDescent="0.25">
      <c r="A37409" s="94">
        <v>41755.977083418009</v>
      </c>
      <c r="B37409" s="101">
        <v>0.27275503000000001</v>
      </c>
      <c r="C37409" s="101">
        <v>0.40827524999999998</v>
      </c>
      <c r="D37409" s="101">
        <v>0.25361161999999998</v>
      </c>
    </row>
    <row r="37410" spans="1:4" x14ac:dyDescent="0.25">
      <c r="A37410" s="94">
        <v>41755.977777862456</v>
      </c>
      <c r="B37410" s="101">
        <v>0.257496</v>
      </c>
      <c r="C37410" s="101">
        <v>0.38997903</v>
      </c>
      <c r="D37410" s="101">
        <v>0.2421307</v>
      </c>
    </row>
    <row r="37411" spans="1:4" x14ac:dyDescent="0.25">
      <c r="A37411" s="94">
        <v>41755.978472306902</v>
      </c>
      <c r="B37411" s="101">
        <v>0.27275503000000001</v>
      </c>
      <c r="C37411" s="101">
        <v>0.41272521000000001</v>
      </c>
      <c r="D37411" s="101">
        <v>0.25617993</v>
      </c>
    </row>
    <row r="37412" spans="1:4" x14ac:dyDescent="0.25">
      <c r="A37412" s="94">
        <v>41755.979166751349</v>
      </c>
      <c r="B37412" s="101">
        <v>0.29373619000000001</v>
      </c>
      <c r="C37412" s="101">
        <v>0.38944814</v>
      </c>
      <c r="D37412" s="101">
        <v>0.24184728999999999</v>
      </c>
    </row>
    <row r="37413" spans="1:4" x14ac:dyDescent="0.25">
      <c r="A37413" s="94">
        <v>41755.979861195796</v>
      </c>
      <c r="B37413" s="101">
        <v>0.21553367000000001</v>
      </c>
      <c r="C37413" s="101">
        <v>0.36174898999999999</v>
      </c>
      <c r="D37413" s="101">
        <v>0.22453882999999999</v>
      </c>
    </row>
    <row r="37414" spans="1:4" x14ac:dyDescent="0.25">
      <c r="A37414" s="94">
        <v>41755.980555640243</v>
      </c>
      <c r="B37414" s="101"/>
      <c r="C37414" s="101"/>
      <c r="D37414" s="101"/>
    </row>
    <row r="37415" spans="1:4" x14ac:dyDescent="0.25">
      <c r="A37415" s="94">
        <v>41755.981250084689</v>
      </c>
      <c r="B37415" s="101"/>
      <c r="C37415" s="101"/>
      <c r="D37415" s="101"/>
    </row>
    <row r="37416" spans="1:4" x14ac:dyDescent="0.25">
      <c r="A37416" s="94">
        <v>41755.981944529136</v>
      </c>
      <c r="B37416" s="101"/>
      <c r="C37416" s="101"/>
      <c r="D37416" s="101"/>
    </row>
    <row r="37417" spans="1:4" x14ac:dyDescent="0.25">
      <c r="A37417" s="94">
        <v>41755.982638973583</v>
      </c>
      <c r="B37417" s="101">
        <v>0.31853208</v>
      </c>
      <c r="C37417" s="101">
        <v>0.35652545000000002</v>
      </c>
      <c r="D37417" s="101">
        <v>0.22157171000000001</v>
      </c>
    </row>
    <row r="37418" spans="1:4" x14ac:dyDescent="0.25">
      <c r="A37418" s="94">
        <v>41755.983333418029</v>
      </c>
      <c r="B37418" s="101">
        <v>0.29373619000000001</v>
      </c>
      <c r="C37418" s="101">
        <v>0.40280118999999998</v>
      </c>
      <c r="D37418" s="101">
        <v>0.25035486000000001</v>
      </c>
    </row>
    <row r="37419" spans="1:4" x14ac:dyDescent="0.25">
      <c r="A37419" s="94">
        <v>41755.984027862476</v>
      </c>
      <c r="B37419" s="101">
        <v>0.26703289000000002</v>
      </c>
      <c r="C37419" s="101">
        <v>0.44971842000000001</v>
      </c>
      <c r="D37419" s="101">
        <v>0.27922176999999998</v>
      </c>
    </row>
    <row r="37420" spans="1:4" x14ac:dyDescent="0.25">
      <c r="A37420" s="94">
        <v>41755.984722306923</v>
      </c>
      <c r="B37420" s="101">
        <v>0.26321812999999999</v>
      </c>
      <c r="C37420" s="101">
        <v>0.48245191999999998</v>
      </c>
      <c r="D37420" s="101">
        <v>0.29954538000000003</v>
      </c>
    </row>
    <row r="37421" spans="1:4" x14ac:dyDescent="0.25">
      <c r="A37421" s="94">
        <v>41755.985416751369</v>
      </c>
      <c r="B37421" s="101">
        <v>0.28038454000000002</v>
      </c>
      <c r="C37421" s="101">
        <v>0.52422230999999997</v>
      </c>
      <c r="D37421" s="101">
        <v>0.32554206000000002</v>
      </c>
    </row>
    <row r="37422" spans="1:4" x14ac:dyDescent="0.25">
      <c r="A37422" s="94">
        <v>41755.986111195816</v>
      </c>
      <c r="B37422" s="101">
        <v>0.27656975</v>
      </c>
      <c r="C37422" s="101">
        <v>0.48657081000000002</v>
      </c>
      <c r="D37422" s="101">
        <v>0.30190080000000002</v>
      </c>
    </row>
    <row r="37423" spans="1:4" x14ac:dyDescent="0.25">
      <c r="A37423" s="94">
        <v>41755.986805640263</v>
      </c>
      <c r="B37423" s="101">
        <v>0.27847716</v>
      </c>
      <c r="C37423" s="101">
        <v>0.46816909000000001</v>
      </c>
      <c r="D37423" s="101">
        <v>0.29048318000000001</v>
      </c>
    </row>
    <row r="37424" spans="1:4" x14ac:dyDescent="0.25">
      <c r="A37424" s="94">
        <v>41755.98750008471</v>
      </c>
      <c r="B37424" s="101">
        <v>0.28610668</v>
      </c>
      <c r="C37424" s="101">
        <v>0.44947769999999998</v>
      </c>
      <c r="D37424" s="101">
        <v>0.27872609999999998</v>
      </c>
    </row>
    <row r="37425" spans="1:4" x14ac:dyDescent="0.25">
      <c r="A37425" s="94">
        <v>41755.988194529156</v>
      </c>
      <c r="B37425" s="101">
        <v>0.30136570000000001</v>
      </c>
      <c r="C37425" s="101">
        <v>0.40327447999999999</v>
      </c>
      <c r="D37425" s="101">
        <v>0.25043344000000001</v>
      </c>
    </row>
    <row r="37426" spans="1:4" x14ac:dyDescent="0.25">
      <c r="A37426" s="94">
        <v>41755.988888973603</v>
      </c>
      <c r="B37426" s="101">
        <v>0.27466241000000002</v>
      </c>
      <c r="C37426" s="101">
        <v>0.46382519999999999</v>
      </c>
      <c r="D37426" s="101">
        <v>0.28822824000000002</v>
      </c>
    </row>
    <row r="37427" spans="1:4" x14ac:dyDescent="0.25">
      <c r="A37427" s="94">
        <v>41755.98958341805</v>
      </c>
      <c r="B37427" s="101">
        <v>0.29373619000000001</v>
      </c>
      <c r="C37427" s="101">
        <v>0.45459517999999999</v>
      </c>
      <c r="D37427" s="101">
        <v>0.28230359999999999</v>
      </c>
    </row>
    <row r="37428" spans="1:4" x14ac:dyDescent="0.25">
      <c r="A37428" s="94">
        <v>41755.990277862496</v>
      </c>
      <c r="B37428" s="101">
        <v>0.20790416</v>
      </c>
      <c r="C37428" s="101">
        <v>0.43110727999999998</v>
      </c>
      <c r="D37428" s="101">
        <v>0.26782002999999999</v>
      </c>
    </row>
    <row r="37429" spans="1:4" x14ac:dyDescent="0.25">
      <c r="A37429" s="94">
        <v>41755.990972306943</v>
      </c>
      <c r="B37429" s="101"/>
      <c r="C37429" s="101"/>
      <c r="D37429" s="101"/>
    </row>
    <row r="37430" spans="1:4" x14ac:dyDescent="0.25">
      <c r="A37430" s="94">
        <v>41755.99166675139</v>
      </c>
      <c r="B37430" s="101"/>
      <c r="C37430" s="101"/>
      <c r="D37430" s="101"/>
    </row>
    <row r="37431" spans="1:4" x14ac:dyDescent="0.25">
      <c r="A37431" s="94">
        <v>41755.992361195837</v>
      </c>
      <c r="B37431" s="101"/>
      <c r="C37431" s="101"/>
      <c r="D37431" s="101"/>
    </row>
    <row r="37432" spans="1:4" x14ac:dyDescent="0.25">
      <c r="A37432" s="94">
        <v>41755.993055640283</v>
      </c>
      <c r="B37432" s="101">
        <v>0.27275503000000001</v>
      </c>
      <c r="C37432" s="101">
        <v>0.38481504</v>
      </c>
      <c r="D37432" s="101">
        <v>0.23903868</v>
      </c>
    </row>
    <row r="37433" spans="1:4" x14ac:dyDescent="0.25">
      <c r="A37433" s="94">
        <v>41755.99375008473</v>
      </c>
      <c r="B37433" s="101">
        <v>0.28610668</v>
      </c>
      <c r="C37433" s="101">
        <v>0.40779643999999998</v>
      </c>
      <c r="D37433" s="101">
        <v>0.25302397999999998</v>
      </c>
    </row>
    <row r="37434" spans="1:4" x14ac:dyDescent="0.25">
      <c r="A37434" s="94">
        <v>41755.994444529177</v>
      </c>
      <c r="B37434" s="101">
        <v>0.29373619000000001</v>
      </c>
      <c r="C37434" s="101">
        <v>0.40331092000000002</v>
      </c>
      <c r="D37434" s="101">
        <v>0.25033646999999998</v>
      </c>
    </row>
    <row r="37435" spans="1:4" x14ac:dyDescent="0.25">
      <c r="A37435" s="94">
        <v>41755.995138973623</v>
      </c>
      <c r="B37435" s="101">
        <v>0.2899214</v>
      </c>
      <c r="C37435" s="101">
        <v>0.35688543</v>
      </c>
      <c r="D37435" s="101">
        <v>0.22158349999999999</v>
      </c>
    </row>
    <row r="37436" spans="1:4" x14ac:dyDescent="0.25">
      <c r="A37436" s="94">
        <v>41755.99583341807</v>
      </c>
      <c r="B37436" s="101">
        <v>0.27084765</v>
      </c>
      <c r="C37436" s="101">
        <v>0.44959807000000002</v>
      </c>
      <c r="D37436" s="101">
        <v>0.27896047000000002</v>
      </c>
    </row>
    <row r="37437" spans="1:4" x14ac:dyDescent="0.25">
      <c r="A37437" s="94">
        <v>41755.996527862517</v>
      </c>
      <c r="B37437" s="101">
        <v>0.27275503000000001</v>
      </c>
      <c r="C37437" s="101">
        <v>0.49609700000000001</v>
      </c>
      <c r="D37437" s="101">
        <v>0.30813511999999998</v>
      </c>
    </row>
    <row r="37438" spans="1:4" x14ac:dyDescent="0.25">
      <c r="A37438" s="94">
        <v>41755.997222306964</v>
      </c>
      <c r="B37438" s="101">
        <v>0.27275503000000001</v>
      </c>
      <c r="C37438" s="101">
        <v>0.49618465</v>
      </c>
      <c r="D37438" s="101">
        <v>0.30807179000000001</v>
      </c>
    </row>
    <row r="37439" spans="1:4" x14ac:dyDescent="0.25">
      <c r="A37439" s="94">
        <v>41755.99791675141</v>
      </c>
      <c r="B37439" s="101">
        <v>0.28038454000000002</v>
      </c>
      <c r="C37439" s="101">
        <v>0.53846227999999996</v>
      </c>
      <c r="D37439" s="101">
        <v>0.33406582000000001</v>
      </c>
    </row>
    <row r="37440" spans="1:4" x14ac:dyDescent="0.25">
      <c r="A37440" s="94">
        <v>41755.998611195857</v>
      </c>
      <c r="B37440" s="101">
        <v>0.27466241000000002</v>
      </c>
      <c r="C37440" s="101">
        <v>0.49133276999999997</v>
      </c>
      <c r="D37440" s="101">
        <v>0.30456464999999999</v>
      </c>
    </row>
    <row r="37441" spans="1:4" x14ac:dyDescent="0.25">
      <c r="A37441" s="94">
        <v>41755.999305640304</v>
      </c>
      <c r="B37441" s="101">
        <v>0.257496</v>
      </c>
      <c r="C37441" s="101">
        <v>0.50923543999999998</v>
      </c>
      <c r="D37441" s="101">
        <v>0.31590312999999998</v>
      </c>
    </row>
    <row r="37442" spans="1:4" x14ac:dyDescent="0.25">
      <c r="A37442" s="94">
        <v>41756.00000008475</v>
      </c>
      <c r="B37442" s="101">
        <v>0.24605173</v>
      </c>
      <c r="C37442" s="101">
        <v>0.51427001000000006</v>
      </c>
      <c r="D37442" s="101">
        <v>0.31914818</v>
      </c>
    </row>
    <row r="37443" spans="1:4" x14ac:dyDescent="0.25">
      <c r="A37443" s="94">
        <v>41756.000694529197</v>
      </c>
      <c r="B37443" s="101">
        <v>0.18883041</v>
      </c>
      <c r="C37443" s="101">
        <v>0.54272050000000005</v>
      </c>
      <c r="D37443" s="101">
        <v>0.33712607999999999</v>
      </c>
    </row>
    <row r="37444" spans="1:4" x14ac:dyDescent="0.25">
      <c r="A37444" s="94">
        <v>41756.001388973644</v>
      </c>
      <c r="B37444" s="101"/>
      <c r="C37444" s="101"/>
      <c r="D37444" s="101"/>
    </row>
    <row r="37445" spans="1:4" x14ac:dyDescent="0.25">
      <c r="A37445" s="94">
        <v>41756.00208341809</v>
      </c>
      <c r="B37445" s="101"/>
      <c r="C37445" s="101"/>
      <c r="D37445" s="101"/>
    </row>
    <row r="37446" spans="1:4" x14ac:dyDescent="0.25">
      <c r="A37446" s="94">
        <v>41756.002777862537</v>
      </c>
      <c r="B37446" s="101"/>
      <c r="C37446" s="101"/>
      <c r="D37446" s="101"/>
    </row>
    <row r="37447" spans="1:4" x14ac:dyDescent="0.25">
      <c r="A37447" s="94">
        <v>41756.003472306984</v>
      </c>
      <c r="B37447" s="101">
        <v>0.257496</v>
      </c>
      <c r="C37447" s="101">
        <v>0.49098535999999998</v>
      </c>
      <c r="D37447" s="101">
        <v>0.30475627999999999</v>
      </c>
    </row>
    <row r="37448" spans="1:4" x14ac:dyDescent="0.25">
      <c r="A37448" s="94">
        <v>41756.004166751431</v>
      </c>
      <c r="B37448" s="101">
        <v>0.26321812999999999</v>
      </c>
      <c r="C37448" s="101">
        <v>0.46374263999999998</v>
      </c>
      <c r="D37448" s="101">
        <v>0.28776418999999998</v>
      </c>
    </row>
    <row r="37449" spans="1:4" x14ac:dyDescent="0.25">
      <c r="A37449" s="94">
        <v>41756.004861195877</v>
      </c>
      <c r="B37449" s="101">
        <v>0.27466241000000002</v>
      </c>
      <c r="C37449" s="101">
        <v>0.44983890999999998</v>
      </c>
      <c r="D37449" s="101">
        <v>0.27913656999999997</v>
      </c>
    </row>
    <row r="37450" spans="1:4" x14ac:dyDescent="0.25">
      <c r="A37450" s="94">
        <v>41756.005555640324</v>
      </c>
      <c r="B37450" s="101">
        <v>0.25177386000000002</v>
      </c>
      <c r="C37450" s="101">
        <v>0.46374263999999998</v>
      </c>
      <c r="D37450" s="101">
        <v>0.28798418999999997</v>
      </c>
    </row>
    <row r="37451" spans="1:4" x14ac:dyDescent="0.25">
      <c r="A37451" s="94">
        <v>41756.006250084771</v>
      </c>
      <c r="B37451" s="101">
        <v>0.27275503000000001</v>
      </c>
      <c r="C37451" s="101">
        <v>0.43122329999999998</v>
      </c>
      <c r="D37451" s="101">
        <v>0.26766178000000002</v>
      </c>
    </row>
    <row r="37452" spans="1:4" x14ac:dyDescent="0.25">
      <c r="A37452" s="94">
        <v>41756.006944529217</v>
      </c>
      <c r="B37452" s="101">
        <v>0.28419927</v>
      </c>
      <c r="C37452" s="101">
        <v>0.42150080000000001</v>
      </c>
      <c r="D37452" s="101">
        <v>0.26137729999999998</v>
      </c>
    </row>
    <row r="37453" spans="1:4" x14ac:dyDescent="0.25">
      <c r="A37453" s="94">
        <v>41756.007638973664</v>
      </c>
      <c r="B37453" s="101">
        <v>0.25177386000000002</v>
      </c>
      <c r="C37453" s="101">
        <v>0.44975862</v>
      </c>
      <c r="D37453" s="101">
        <v>0.27903345000000002</v>
      </c>
    </row>
    <row r="37454" spans="1:4" x14ac:dyDescent="0.25">
      <c r="A37454" s="94">
        <v>41756.008333418111</v>
      </c>
      <c r="B37454" s="101">
        <v>0.27466241000000002</v>
      </c>
      <c r="C37454" s="101">
        <v>0.44484647999999999</v>
      </c>
      <c r="D37454" s="101">
        <v>0.27593324000000002</v>
      </c>
    </row>
    <row r="37455" spans="1:4" x14ac:dyDescent="0.25">
      <c r="A37455" s="94">
        <v>41756.009027862558</v>
      </c>
      <c r="B37455" s="101">
        <v>0.25177386000000002</v>
      </c>
      <c r="C37455" s="101">
        <v>0.47305384</v>
      </c>
      <c r="D37455" s="101">
        <v>0.29359808999999998</v>
      </c>
    </row>
    <row r="37456" spans="1:4" x14ac:dyDescent="0.25">
      <c r="A37456" s="94">
        <v>41756.009722307004</v>
      </c>
      <c r="B37456" s="101">
        <v>0.26703289000000002</v>
      </c>
      <c r="C37456" s="101">
        <v>0.47263401999999999</v>
      </c>
      <c r="D37456" s="101">
        <v>0.29300171000000003</v>
      </c>
    </row>
    <row r="37457" spans="1:4" x14ac:dyDescent="0.25">
      <c r="A37457" s="94">
        <v>41756.010416751451</v>
      </c>
      <c r="B37457" s="101">
        <v>0.27847716</v>
      </c>
      <c r="C37457" s="101">
        <v>0.44959807000000002</v>
      </c>
      <c r="D37457" s="101">
        <v>0.27906703999999999</v>
      </c>
    </row>
    <row r="37458" spans="1:4" x14ac:dyDescent="0.25">
      <c r="A37458" s="94">
        <v>41756.011111195898</v>
      </c>
      <c r="B37458" s="101">
        <v>0.20599680000000001</v>
      </c>
      <c r="C37458" s="101">
        <v>0.44492596000000001</v>
      </c>
      <c r="D37458" s="101">
        <v>0.27614065999999998</v>
      </c>
    </row>
    <row r="37459" spans="1:4" x14ac:dyDescent="0.25">
      <c r="A37459" s="94">
        <v>41756.011805640344</v>
      </c>
      <c r="B37459" s="101"/>
      <c r="C37459" s="101"/>
      <c r="D37459" s="101"/>
    </row>
    <row r="37460" spans="1:4" x14ac:dyDescent="0.25">
      <c r="A37460" s="94">
        <v>41756.012500084791</v>
      </c>
      <c r="B37460" s="101"/>
      <c r="C37460" s="101"/>
      <c r="D37460" s="101"/>
    </row>
    <row r="37461" spans="1:4" x14ac:dyDescent="0.25">
      <c r="A37461" s="94">
        <v>41756.013194529238</v>
      </c>
      <c r="B37461" s="101"/>
      <c r="C37461" s="101"/>
      <c r="D37461" s="101"/>
    </row>
    <row r="37462" spans="1:4" x14ac:dyDescent="0.25">
      <c r="A37462" s="94">
        <v>41756.013888973685</v>
      </c>
      <c r="B37462" s="101">
        <v>0.27275503000000001</v>
      </c>
      <c r="C37462" s="101">
        <v>0.49600926000000001</v>
      </c>
      <c r="D37462" s="101">
        <v>0.30808064000000002</v>
      </c>
    </row>
    <row r="37463" spans="1:4" x14ac:dyDescent="0.25">
      <c r="A37463" s="94">
        <v>41756.014583418131</v>
      </c>
      <c r="B37463" s="101">
        <v>0.29755092</v>
      </c>
      <c r="C37463" s="101">
        <v>0.50545377000000002</v>
      </c>
      <c r="D37463" s="101">
        <v>0.31388679000000003</v>
      </c>
    </row>
    <row r="37464" spans="1:4" x14ac:dyDescent="0.25">
      <c r="A37464" s="94">
        <v>41756.015277862578</v>
      </c>
      <c r="B37464" s="101">
        <v>0.27466241000000002</v>
      </c>
      <c r="C37464" s="101">
        <v>0.49115904999999999</v>
      </c>
      <c r="D37464" s="101">
        <v>0.30500975000000002</v>
      </c>
    </row>
    <row r="37465" spans="1:4" x14ac:dyDescent="0.25">
      <c r="A37465" s="94">
        <v>41756.015972307025</v>
      </c>
      <c r="B37465" s="101">
        <v>0.29182878000000001</v>
      </c>
      <c r="C37465" s="101">
        <v>0.51922040999999997</v>
      </c>
      <c r="D37465" s="101">
        <v>0.32225108000000002</v>
      </c>
    </row>
    <row r="37466" spans="1:4" x14ac:dyDescent="0.25">
      <c r="A37466" s="94">
        <v>41756.016666751471</v>
      </c>
      <c r="B37466" s="101">
        <v>0.27466241000000002</v>
      </c>
      <c r="C37466" s="101">
        <v>0.48189651999999999</v>
      </c>
      <c r="D37466" s="101">
        <v>0.29888639</v>
      </c>
    </row>
    <row r="37467" spans="1:4" x14ac:dyDescent="0.25">
      <c r="A37467" s="94">
        <v>41756.017361195918</v>
      </c>
      <c r="B37467" s="101">
        <v>0.26131075999999998</v>
      </c>
      <c r="C37467" s="101">
        <v>0.48691543999999998</v>
      </c>
      <c r="D37467" s="101">
        <v>0.30220118000000001</v>
      </c>
    </row>
    <row r="37468" spans="1:4" x14ac:dyDescent="0.25">
      <c r="A37468" s="94">
        <v>41756.018055640365</v>
      </c>
      <c r="B37468" s="101">
        <v>0.26703289000000002</v>
      </c>
      <c r="C37468" s="101">
        <v>0.51949458999999998</v>
      </c>
      <c r="D37468" s="101">
        <v>0.32223659999999998</v>
      </c>
    </row>
    <row r="37469" spans="1:4" x14ac:dyDescent="0.25">
      <c r="A37469" s="94">
        <v>41756.018750084811</v>
      </c>
      <c r="B37469" s="101">
        <v>0.24986649</v>
      </c>
      <c r="C37469" s="101">
        <v>0.52468371000000003</v>
      </c>
      <c r="D37469" s="101">
        <v>0.32595321999999999</v>
      </c>
    </row>
    <row r="37470" spans="1:4" x14ac:dyDescent="0.25">
      <c r="A37470" s="94">
        <v>41756.019444529258</v>
      </c>
      <c r="B37470" s="101">
        <v>0.28419927</v>
      </c>
      <c r="C37470" s="101">
        <v>0.46825227000000003</v>
      </c>
      <c r="D37470" s="101">
        <v>0.29050704999999999</v>
      </c>
    </row>
    <row r="37471" spans="1:4" x14ac:dyDescent="0.25">
      <c r="A37471" s="94">
        <v>41756.020138973705</v>
      </c>
      <c r="B37471" s="101">
        <v>0.26703289000000002</v>
      </c>
      <c r="C37471" s="101">
        <v>0.48206728999999998</v>
      </c>
      <c r="D37471" s="101">
        <v>0.29922080000000001</v>
      </c>
    </row>
    <row r="37472" spans="1:4" x14ac:dyDescent="0.25">
      <c r="A37472" s="94">
        <v>41756.020833418152</v>
      </c>
      <c r="B37472" s="101">
        <v>0.28801405000000002</v>
      </c>
      <c r="C37472" s="101">
        <v>0.50117319999999999</v>
      </c>
      <c r="D37472" s="101">
        <v>0.31116908999999998</v>
      </c>
    </row>
    <row r="37473" spans="1:4" x14ac:dyDescent="0.25">
      <c r="A37473" s="94">
        <v>41756.021527862598</v>
      </c>
      <c r="B37473" s="101">
        <v>0.22507057999999999</v>
      </c>
      <c r="C37473" s="101">
        <v>0.49150663999999999</v>
      </c>
      <c r="D37473" s="101">
        <v>0.30563453000000002</v>
      </c>
    </row>
    <row r="37474" spans="1:4" x14ac:dyDescent="0.25">
      <c r="A37474" s="94">
        <v>41756.022222307045</v>
      </c>
      <c r="B37474" s="101"/>
      <c r="C37474" s="101"/>
      <c r="D37474" s="101"/>
    </row>
    <row r="37475" spans="1:4" x14ac:dyDescent="0.25">
      <c r="A37475" s="94">
        <v>41756.022916751492</v>
      </c>
      <c r="B37475" s="101"/>
      <c r="C37475" s="101"/>
      <c r="D37475" s="101"/>
    </row>
    <row r="37476" spans="1:4" x14ac:dyDescent="0.25">
      <c r="A37476" s="94">
        <v>41756.023611195938</v>
      </c>
      <c r="B37476" s="101"/>
      <c r="C37476" s="101"/>
      <c r="D37476" s="101"/>
    </row>
    <row r="37477" spans="1:4" x14ac:dyDescent="0.25">
      <c r="A37477" s="94">
        <v>41756.024305640385</v>
      </c>
      <c r="B37477" s="101">
        <v>0.26703289000000002</v>
      </c>
      <c r="C37477" s="101">
        <v>0.42662781</v>
      </c>
      <c r="D37477" s="101">
        <v>0.26506250999999997</v>
      </c>
    </row>
    <row r="37478" spans="1:4" x14ac:dyDescent="0.25">
      <c r="A37478" s="94">
        <v>41756.025000084832</v>
      </c>
      <c r="B37478" s="101">
        <v>0.28038454000000002</v>
      </c>
      <c r="C37478" s="101">
        <v>0.44056979000000002</v>
      </c>
      <c r="D37478" s="101">
        <v>0.27369848000000002</v>
      </c>
    </row>
    <row r="37479" spans="1:4" x14ac:dyDescent="0.25">
      <c r="A37479" s="94">
        <v>41756.025694529279</v>
      </c>
      <c r="B37479" s="101">
        <v>0.28419927</v>
      </c>
      <c r="C37479" s="101">
        <v>0.50081927000000004</v>
      </c>
      <c r="D37479" s="101">
        <v>0.31109795000000001</v>
      </c>
    </row>
    <row r="37480" spans="1:4" x14ac:dyDescent="0.25">
      <c r="A37480" s="94">
        <v>41756.026388973725</v>
      </c>
      <c r="B37480" s="101">
        <v>0.28419927</v>
      </c>
      <c r="C37480" s="101">
        <v>0.47280186000000002</v>
      </c>
      <c r="D37480" s="101">
        <v>0.29369416999999998</v>
      </c>
    </row>
    <row r="37481" spans="1:4" x14ac:dyDescent="0.25">
      <c r="A37481" s="94">
        <v>41756.027083418172</v>
      </c>
      <c r="B37481" s="101">
        <v>0.29182878000000001</v>
      </c>
      <c r="C37481" s="101">
        <v>0.49600926000000001</v>
      </c>
      <c r="D37481" s="101">
        <v>0.30790405999999998</v>
      </c>
    </row>
    <row r="37482" spans="1:4" x14ac:dyDescent="0.25">
      <c r="A37482" s="94">
        <v>41756.027777862619</v>
      </c>
      <c r="B37482" s="101">
        <v>0.29182878000000001</v>
      </c>
      <c r="C37482" s="101">
        <v>0.49155009</v>
      </c>
      <c r="D37482" s="101">
        <v>0.30525260999999998</v>
      </c>
    </row>
    <row r="37483" spans="1:4" x14ac:dyDescent="0.25">
      <c r="A37483" s="94">
        <v>41756.028472307065</v>
      </c>
      <c r="B37483" s="101">
        <v>0.28038454000000002</v>
      </c>
      <c r="C37483" s="101">
        <v>0.49671134</v>
      </c>
      <c r="D37483" s="101">
        <v>0.30857572</v>
      </c>
    </row>
    <row r="37484" spans="1:4" x14ac:dyDescent="0.25">
      <c r="A37484" s="94">
        <v>41756.029166751512</v>
      </c>
      <c r="B37484" s="101">
        <v>0.2899214</v>
      </c>
      <c r="C37484" s="101">
        <v>0.49155009</v>
      </c>
      <c r="D37484" s="101">
        <v>0.30519425999999999</v>
      </c>
    </row>
    <row r="37485" spans="1:4" x14ac:dyDescent="0.25">
      <c r="A37485" s="94">
        <v>41756.029861195959</v>
      </c>
      <c r="B37485" s="101">
        <v>0.26703289000000002</v>
      </c>
      <c r="C37485" s="101">
        <v>0.49133276999999997</v>
      </c>
      <c r="D37485" s="101">
        <v>0.30505934000000001</v>
      </c>
    </row>
    <row r="37486" spans="1:4" x14ac:dyDescent="0.25">
      <c r="A37486" s="94">
        <v>41756.030555640406</v>
      </c>
      <c r="B37486" s="101">
        <v>0.2899214</v>
      </c>
      <c r="C37486" s="101">
        <v>0.47301178999999999</v>
      </c>
      <c r="D37486" s="101">
        <v>0.29379648000000003</v>
      </c>
    </row>
    <row r="37487" spans="1:4" x14ac:dyDescent="0.25">
      <c r="A37487" s="94">
        <v>41756.031250084852</v>
      </c>
      <c r="B37487" s="101">
        <v>0.28419927</v>
      </c>
      <c r="C37487" s="101">
        <v>0.47301178999999999</v>
      </c>
      <c r="D37487" s="101">
        <v>0.29365614000000001</v>
      </c>
    </row>
    <row r="37488" spans="1:4" x14ac:dyDescent="0.25">
      <c r="A37488" s="94">
        <v>41756.031944529299</v>
      </c>
      <c r="B37488" s="101">
        <v>0.23079269999999999</v>
      </c>
      <c r="C37488" s="101">
        <v>0.51417953000000005</v>
      </c>
      <c r="D37488" s="101">
        <v>0.31897017</v>
      </c>
    </row>
    <row r="37489" spans="1:4" x14ac:dyDescent="0.25">
      <c r="A37489" s="94">
        <v>41756.032638973746</v>
      </c>
      <c r="B37489" s="101"/>
      <c r="C37489" s="101"/>
      <c r="D37489" s="101"/>
    </row>
    <row r="37490" spans="1:4" x14ac:dyDescent="0.25">
      <c r="A37490" s="94">
        <v>41756.033333418192</v>
      </c>
      <c r="B37490" s="101"/>
      <c r="C37490" s="101"/>
      <c r="D37490" s="101"/>
    </row>
    <row r="37491" spans="1:4" x14ac:dyDescent="0.25">
      <c r="A37491" s="94">
        <v>41756.034027862639</v>
      </c>
      <c r="B37491" s="101"/>
      <c r="C37491" s="101"/>
      <c r="D37491" s="101"/>
    </row>
    <row r="37492" spans="1:4" x14ac:dyDescent="0.25">
      <c r="A37492" s="94">
        <v>41756.034722307086</v>
      </c>
      <c r="B37492" s="101">
        <v>0.29945830000000001</v>
      </c>
      <c r="C37492" s="101">
        <v>0.44484647999999999</v>
      </c>
      <c r="D37492" s="101">
        <v>0.27635533000000001</v>
      </c>
    </row>
    <row r="37493" spans="1:4" x14ac:dyDescent="0.25">
      <c r="A37493" s="94">
        <v>41756.035416751532</v>
      </c>
      <c r="B37493" s="101">
        <v>0.29373619000000001</v>
      </c>
      <c r="C37493" s="101">
        <v>0.47301178999999999</v>
      </c>
      <c r="D37493" s="101">
        <v>0.29382455000000002</v>
      </c>
    </row>
    <row r="37494" spans="1:4" x14ac:dyDescent="0.25">
      <c r="A37494" s="94">
        <v>41756.036111195979</v>
      </c>
      <c r="B37494" s="101">
        <v>0.30899522000000001</v>
      </c>
      <c r="C37494" s="101">
        <v>0.44963818999999999</v>
      </c>
      <c r="D37494" s="101">
        <v>0.27901198999999999</v>
      </c>
    </row>
    <row r="37495" spans="1:4" x14ac:dyDescent="0.25">
      <c r="A37495" s="94">
        <v>41756.036805640426</v>
      </c>
      <c r="B37495" s="101">
        <v>0.31090256999999999</v>
      </c>
      <c r="C37495" s="101">
        <v>0.46742119999999998</v>
      </c>
      <c r="D37495" s="101">
        <v>0.29001912000000002</v>
      </c>
    </row>
    <row r="37496" spans="1:4" x14ac:dyDescent="0.25">
      <c r="A37496" s="94">
        <v>41756.037500084873</v>
      </c>
      <c r="B37496" s="101">
        <v>0.2899214</v>
      </c>
      <c r="C37496" s="101">
        <v>0.45984539000000002</v>
      </c>
      <c r="D37496" s="101">
        <v>0.28580981</v>
      </c>
    </row>
    <row r="37497" spans="1:4" x14ac:dyDescent="0.25">
      <c r="A37497" s="94">
        <v>41756.038194529319</v>
      </c>
      <c r="B37497" s="101">
        <v>0.26894026999999998</v>
      </c>
      <c r="C37497" s="101">
        <v>0.44468754999999999</v>
      </c>
      <c r="D37497" s="101">
        <v>0.27596635000000003</v>
      </c>
    </row>
    <row r="37498" spans="1:4" x14ac:dyDescent="0.25">
      <c r="A37498" s="94">
        <v>41756.038888973766</v>
      </c>
      <c r="B37498" s="101">
        <v>0.26131075999999998</v>
      </c>
      <c r="C37498" s="101">
        <v>0.42624490999999998</v>
      </c>
      <c r="D37498" s="101">
        <v>0.26447063999999998</v>
      </c>
    </row>
    <row r="37499" spans="1:4" x14ac:dyDescent="0.25">
      <c r="A37499" s="94">
        <v>41756.039583418213</v>
      </c>
      <c r="B37499" s="101">
        <v>0.28610668</v>
      </c>
      <c r="C37499" s="101">
        <v>0.47781586999999998</v>
      </c>
      <c r="D37499" s="101">
        <v>0.29683714999999999</v>
      </c>
    </row>
    <row r="37500" spans="1:4" x14ac:dyDescent="0.25">
      <c r="A37500" s="94">
        <v>41756.040277862659</v>
      </c>
      <c r="B37500" s="101">
        <v>0.29564357000000002</v>
      </c>
      <c r="C37500" s="101">
        <v>0.48700172000000003</v>
      </c>
      <c r="D37500" s="101">
        <v>0.30234137</v>
      </c>
    </row>
    <row r="37501" spans="1:4" x14ac:dyDescent="0.25">
      <c r="A37501" s="94">
        <v>41756.040972307106</v>
      </c>
      <c r="B37501" s="101">
        <v>0.30518043</v>
      </c>
      <c r="C37501" s="101">
        <v>0.47284383000000002</v>
      </c>
      <c r="D37501" s="101">
        <v>0.29372021999999998</v>
      </c>
    </row>
    <row r="37502" spans="1:4" x14ac:dyDescent="0.25">
      <c r="A37502" s="94">
        <v>41756.041666751553</v>
      </c>
      <c r="B37502" s="101">
        <v>0.25940338000000002</v>
      </c>
      <c r="C37502" s="101">
        <v>0.45435196</v>
      </c>
      <c r="D37502" s="101">
        <v>0.28236844999999999</v>
      </c>
    </row>
    <row r="37503" spans="1:4" x14ac:dyDescent="0.25">
      <c r="A37503" s="94">
        <v>41756.042361196</v>
      </c>
      <c r="B37503" s="101">
        <v>0.24795912000000001</v>
      </c>
      <c r="C37503" s="101">
        <v>0.46390777999999999</v>
      </c>
      <c r="D37503" s="101">
        <v>0.28811428</v>
      </c>
    </row>
    <row r="37504" spans="1:4" x14ac:dyDescent="0.25">
      <c r="A37504" s="94">
        <v>41756.043055640446</v>
      </c>
      <c r="B37504" s="101"/>
      <c r="C37504" s="101"/>
      <c r="D37504" s="101"/>
    </row>
    <row r="37505" spans="1:4" x14ac:dyDescent="0.25">
      <c r="A37505" s="94">
        <v>41756.043750084893</v>
      </c>
      <c r="B37505" s="101"/>
      <c r="C37505" s="101"/>
      <c r="D37505" s="101"/>
    </row>
    <row r="37506" spans="1:4" x14ac:dyDescent="0.25">
      <c r="A37506" s="94">
        <v>41756.04444452934</v>
      </c>
      <c r="B37506" s="101"/>
      <c r="C37506" s="101"/>
      <c r="D37506" s="101"/>
    </row>
    <row r="37507" spans="1:4" x14ac:dyDescent="0.25">
      <c r="A37507" s="94">
        <v>41756.045138973786</v>
      </c>
      <c r="B37507" s="101">
        <v>0.30136570000000001</v>
      </c>
      <c r="C37507" s="101">
        <v>0.43099135</v>
      </c>
      <c r="D37507" s="101">
        <v>0.26782476999999999</v>
      </c>
    </row>
    <row r="37508" spans="1:4" x14ac:dyDescent="0.25">
      <c r="A37508" s="94">
        <v>41756.045833418233</v>
      </c>
      <c r="B37508" s="101">
        <v>0.29373619000000001</v>
      </c>
      <c r="C37508" s="101">
        <v>0.44971842000000001</v>
      </c>
      <c r="D37508" s="101">
        <v>0.27914175000000002</v>
      </c>
    </row>
    <row r="37509" spans="1:4" x14ac:dyDescent="0.25">
      <c r="A37509" s="94">
        <v>41756.04652786268</v>
      </c>
      <c r="B37509" s="101">
        <v>0.30136570000000001</v>
      </c>
      <c r="C37509" s="101">
        <v>0.46399035999999999</v>
      </c>
      <c r="D37509" s="101">
        <v>0.28863451000000001</v>
      </c>
    </row>
    <row r="37510" spans="1:4" x14ac:dyDescent="0.25">
      <c r="A37510" s="94">
        <v>41756.047222307127</v>
      </c>
      <c r="B37510" s="101">
        <v>0.31280994000000001</v>
      </c>
      <c r="C37510" s="101">
        <v>0.46871054000000001</v>
      </c>
      <c r="D37510" s="101">
        <v>0.29137554999999998</v>
      </c>
    </row>
    <row r="37511" spans="1:4" x14ac:dyDescent="0.25">
      <c r="A37511" s="94">
        <v>41756.047916751573</v>
      </c>
      <c r="B37511" s="101">
        <v>0.27466241000000002</v>
      </c>
      <c r="C37511" s="101">
        <v>0.44951782000000001</v>
      </c>
      <c r="D37511" s="101">
        <v>0.27925733000000003</v>
      </c>
    </row>
    <row r="37512" spans="1:4" x14ac:dyDescent="0.25">
      <c r="A37512" s="94">
        <v>41756.04861119602</v>
      </c>
      <c r="B37512" s="101">
        <v>0.28419927</v>
      </c>
      <c r="C37512" s="101">
        <v>0.48309433000000002</v>
      </c>
      <c r="D37512" s="101">
        <v>0.30023113000000001</v>
      </c>
    </row>
    <row r="37513" spans="1:4" x14ac:dyDescent="0.25">
      <c r="A37513" s="94">
        <v>41756.049305640467</v>
      </c>
      <c r="B37513" s="101">
        <v>0.28610668</v>
      </c>
      <c r="C37513" s="101">
        <v>0.43130067</v>
      </c>
      <c r="D37513" s="101">
        <v>0.26806827999999999</v>
      </c>
    </row>
    <row r="37514" spans="1:4" x14ac:dyDescent="0.25">
      <c r="A37514" s="94">
        <v>41756.050000084913</v>
      </c>
      <c r="B37514" s="101">
        <v>0.28419927</v>
      </c>
      <c r="C37514" s="101">
        <v>0.47781586999999998</v>
      </c>
      <c r="D37514" s="101">
        <v>0.29683714999999999</v>
      </c>
    </row>
    <row r="37515" spans="1:4" x14ac:dyDescent="0.25">
      <c r="A37515" s="94">
        <v>41756.05069452936</v>
      </c>
      <c r="B37515" s="101">
        <v>0.29373619000000001</v>
      </c>
      <c r="C37515" s="101">
        <v>0.44971842000000001</v>
      </c>
      <c r="D37515" s="101">
        <v>0.27922176999999998</v>
      </c>
    </row>
    <row r="37516" spans="1:4" x14ac:dyDescent="0.25">
      <c r="A37516" s="94">
        <v>41756.051388973807</v>
      </c>
      <c r="B37516" s="101">
        <v>0.26703289000000002</v>
      </c>
      <c r="C37516" s="101">
        <v>0.44572231000000001</v>
      </c>
      <c r="D37516" s="101">
        <v>0.27697882000000001</v>
      </c>
    </row>
    <row r="37517" spans="1:4" x14ac:dyDescent="0.25">
      <c r="A37517" s="94">
        <v>41756.052083418253</v>
      </c>
      <c r="B37517" s="101">
        <v>0.27275503000000001</v>
      </c>
      <c r="C37517" s="101">
        <v>0.41279962999999997</v>
      </c>
      <c r="D37517" s="101">
        <v>0.25661832000000001</v>
      </c>
    </row>
    <row r="37518" spans="1:4" x14ac:dyDescent="0.25">
      <c r="A37518" s="94">
        <v>41756.0527778627</v>
      </c>
      <c r="B37518" s="101">
        <v>0.23270009</v>
      </c>
      <c r="C37518" s="101">
        <v>0.38523528000000001</v>
      </c>
      <c r="D37518" s="101">
        <v>0.23918539</v>
      </c>
    </row>
    <row r="37519" spans="1:4" x14ac:dyDescent="0.25">
      <c r="A37519" s="94">
        <v>41756.053472307147</v>
      </c>
      <c r="B37519" s="101"/>
      <c r="C37519" s="101"/>
      <c r="D37519" s="101"/>
    </row>
    <row r="37520" spans="1:4" x14ac:dyDescent="0.25">
      <c r="A37520" s="94">
        <v>41756.054166751594</v>
      </c>
      <c r="B37520" s="101"/>
      <c r="C37520" s="101"/>
      <c r="D37520" s="101"/>
    </row>
    <row r="37521" spans="1:4" x14ac:dyDescent="0.25">
      <c r="A37521" s="94">
        <v>41756.05486119604</v>
      </c>
      <c r="B37521" s="101"/>
      <c r="C37521" s="101"/>
      <c r="D37521" s="101"/>
    </row>
    <row r="37522" spans="1:4" x14ac:dyDescent="0.25">
      <c r="A37522" s="94">
        <v>41756.055555640487</v>
      </c>
      <c r="B37522" s="101">
        <v>0.31090256999999999</v>
      </c>
      <c r="C37522" s="101">
        <v>0.38032042999999999</v>
      </c>
      <c r="D37522" s="101">
        <v>0.23617898000000001</v>
      </c>
    </row>
    <row r="37523" spans="1:4" x14ac:dyDescent="0.25">
      <c r="A37523" s="94">
        <v>41756.056250084934</v>
      </c>
      <c r="B37523" s="101">
        <v>0.31090256999999999</v>
      </c>
      <c r="C37523" s="101">
        <v>0.46341267000000003</v>
      </c>
      <c r="D37523" s="101">
        <v>0.28788933</v>
      </c>
    </row>
    <row r="37524" spans="1:4" x14ac:dyDescent="0.25">
      <c r="A37524" s="94">
        <v>41756.05694452938</v>
      </c>
      <c r="B37524" s="101">
        <v>0.28229191999999997</v>
      </c>
      <c r="C37524" s="101">
        <v>0.39404549999999999</v>
      </c>
      <c r="D37524" s="101">
        <v>0.24477243000000001</v>
      </c>
    </row>
    <row r="37525" spans="1:4" x14ac:dyDescent="0.25">
      <c r="A37525" s="94">
        <v>41756.057638973827</v>
      </c>
      <c r="B37525" s="101">
        <v>0.28419927</v>
      </c>
      <c r="C37525" s="101">
        <v>0.42597729000000001</v>
      </c>
      <c r="D37525" s="101">
        <v>0.26440554999999999</v>
      </c>
    </row>
    <row r="37526" spans="1:4" x14ac:dyDescent="0.25">
      <c r="A37526" s="94">
        <v>41756.058333418274</v>
      </c>
      <c r="B37526" s="101">
        <v>0.28419927</v>
      </c>
      <c r="C37526" s="101">
        <v>0.42643628</v>
      </c>
      <c r="D37526" s="101">
        <v>0.26474102999999999</v>
      </c>
    </row>
    <row r="37527" spans="1:4" x14ac:dyDescent="0.25">
      <c r="A37527" s="94">
        <v>41756.059027862721</v>
      </c>
      <c r="B37527" s="101">
        <v>0.29373619000000001</v>
      </c>
      <c r="C37527" s="101">
        <v>0.43137807</v>
      </c>
      <c r="D37527" s="101">
        <v>0.26821898999999999</v>
      </c>
    </row>
    <row r="37528" spans="1:4" x14ac:dyDescent="0.25">
      <c r="A37528" s="94">
        <v>41756.059722307167</v>
      </c>
      <c r="B37528" s="101">
        <v>0.28419927</v>
      </c>
      <c r="C37528" s="101">
        <v>0.43593523000000001</v>
      </c>
      <c r="D37528" s="101">
        <v>0.27097475999999998</v>
      </c>
    </row>
    <row r="37529" spans="1:4" x14ac:dyDescent="0.25">
      <c r="A37529" s="94">
        <v>41756.060416751614</v>
      </c>
      <c r="B37529" s="101">
        <v>0.27847716</v>
      </c>
      <c r="C37529" s="101">
        <v>0.40320160999999999</v>
      </c>
      <c r="D37529" s="101">
        <v>0.25031643999999997</v>
      </c>
    </row>
    <row r="37530" spans="1:4" x14ac:dyDescent="0.25">
      <c r="A37530" s="94">
        <v>41756.061111196061</v>
      </c>
      <c r="B37530" s="101">
        <v>0.2899214</v>
      </c>
      <c r="C37530" s="101">
        <v>0.40827524999999998</v>
      </c>
      <c r="D37530" s="101">
        <v>0.25373291999999997</v>
      </c>
    </row>
    <row r="37531" spans="1:4" x14ac:dyDescent="0.25">
      <c r="A37531" s="94">
        <v>41756.061805640507</v>
      </c>
      <c r="B37531" s="101">
        <v>0.28419927</v>
      </c>
      <c r="C37531" s="101">
        <v>0.44983890999999998</v>
      </c>
      <c r="D37531" s="101">
        <v>0.27921653000000002</v>
      </c>
    </row>
    <row r="37532" spans="1:4" x14ac:dyDescent="0.25">
      <c r="A37532" s="94">
        <v>41756.062500084954</v>
      </c>
      <c r="B37532" s="101">
        <v>0.26703289000000002</v>
      </c>
      <c r="C37532" s="101">
        <v>0.44975862</v>
      </c>
      <c r="D37532" s="101">
        <v>0.27938020000000002</v>
      </c>
    </row>
    <row r="37533" spans="1:4" x14ac:dyDescent="0.25">
      <c r="A37533" s="94">
        <v>41756.063194529401</v>
      </c>
      <c r="B37533" s="101">
        <v>0.23079269999999999</v>
      </c>
      <c r="C37533" s="101">
        <v>0.44524418999999998</v>
      </c>
      <c r="D37533" s="101">
        <v>0.27665526000000001</v>
      </c>
    </row>
    <row r="37534" spans="1:4" x14ac:dyDescent="0.25">
      <c r="A37534" s="94">
        <v>41756.063888973847</v>
      </c>
      <c r="B37534" s="101"/>
      <c r="C37534" s="101"/>
      <c r="D37534" s="101"/>
    </row>
    <row r="37535" spans="1:4" x14ac:dyDescent="0.25">
      <c r="A37535" s="94">
        <v>41756.064583418294</v>
      </c>
      <c r="B37535" s="101"/>
      <c r="C37535" s="101"/>
      <c r="D37535" s="101"/>
    </row>
    <row r="37536" spans="1:4" x14ac:dyDescent="0.25">
      <c r="A37536" s="94">
        <v>41756.065277862741</v>
      </c>
      <c r="B37536" s="101"/>
      <c r="C37536" s="101"/>
      <c r="D37536" s="101"/>
    </row>
    <row r="37537" spans="1:4" x14ac:dyDescent="0.25">
      <c r="A37537" s="94">
        <v>41756.065972307188</v>
      </c>
      <c r="B37537" s="101">
        <v>0.28038454000000002</v>
      </c>
      <c r="C37537" s="101">
        <v>0.39447453999999998</v>
      </c>
      <c r="D37537" s="101">
        <v>0.24539079999999999</v>
      </c>
    </row>
    <row r="37538" spans="1:4" x14ac:dyDescent="0.25">
      <c r="A37538" s="94">
        <v>41756.066666751634</v>
      </c>
      <c r="B37538" s="101">
        <v>0.28610668</v>
      </c>
      <c r="C37538" s="101">
        <v>0.44001847999999999</v>
      </c>
      <c r="D37538" s="101">
        <v>0.27327758000000002</v>
      </c>
    </row>
    <row r="37539" spans="1:4" x14ac:dyDescent="0.25">
      <c r="A37539" s="94">
        <v>41756.067361196081</v>
      </c>
      <c r="B37539" s="101">
        <v>0.28419927</v>
      </c>
      <c r="C37539" s="101">
        <v>0.43141675000000002</v>
      </c>
      <c r="D37539" s="101">
        <v>0.26796102999999999</v>
      </c>
    </row>
    <row r="37540" spans="1:4" x14ac:dyDescent="0.25">
      <c r="A37540" s="94">
        <v>41756.068055640528</v>
      </c>
      <c r="B37540" s="101">
        <v>0.26703289000000002</v>
      </c>
      <c r="C37540" s="101">
        <v>0.38464021999999998</v>
      </c>
      <c r="D37540" s="101">
        <v>0.23865631000000001</v>
      </c>
    </row>
    <row r="37541" spans="1:4" x14ac:dyDescent="0.25">
      <c r="A37541" s="94">
        <v>41756.068750084974</v>
      </c>
      <c r="B37541" s="101">
        <v>0.26512551000000001</v>
      </c>
      <c r="C37541" s="101">
        <v>0.41747214999999999</v>
      </c>
      <c r="D37541" s="101">
        <v>0.25915113000000001</v>
      </c>
    </row>
    <row r="37542" spans="1:4" x14ac:dyDescent="0.25">
      <c r="A37542" s="94">
        <v>41756.069444529421</v>
      </c>
      <c r="B37542" s="101">
        <v>0.27466241000000002</v>
      </c>
      <c r="C37542" s="101">
        <v>0.40316519000000001</v>
      </c>
      <c r="D37542" s="101">
        <v>0.24988794</v>
      </c>
    </row>
    <row r="37543" spans="1:4" x14ac:dyDescent="0.25">
      <c r="A37543" s="94">
        <v>41756.070138973868</v>
      </c>
      <c r="B37543" s="101">
        <v>0.257496</v>
      </c>
      <c r="C37543" s="101">
        <v>0.40812784000000002</v>
      </c>
      <c r="D37543" s="101">
        <v>0.25327796000000002</v>
      </c>
    </row>
    <row r="37544" spans="1:4" x14ac:dyDescent="0.25">
      <c r="A37544" s="94">
        <v>41756.070833418315</v>
      </c>
      <c r="B37544" s="101">
        <v>0.28610668</v>
      </c>
      <c r="C37544" s="101">
        <v>0.43613060999999997</v>
      </c>
      <c r="D37544" s="101">
        <v>0.2708371</v>
      </c>
    </row>
    <row r="37545" spans="1:4" x14ac:dyDescent="0.25">
      <c r="A37545" s="94">
        <v>41756.071527862761</v>
      </c>
      <c r="B37545" s="101">
        <v>0.28419927</v>
      </c>
      <c r="C37545" s="101">
        <v>0.45463571000000003</v>
      </c>
      <c r="D37545" s="101">
        <v>0.28251776000000001</v>
      </c>
    </row>
    <row r="37546" spans="1:4" x14ac:dyDescent="0.25">
      <c r="A37546" s="94">
        <v>41756.072222307208</v>
      </c>
      <c r="B37546" s="101">
        <v>0.28419927</v>
      </c>
      <c r="C37546" s="101">
        <v>0.43628707999999999</v>
      </c>
      <c r="D37546" s="101">
        <v>0.27093428000000003</v>
      </c>
    </row>
    <row r="37547" spans="1:4" x14ac:dyDescent="0.25">
      <c r="A37547" s="94">
        <v>41756.072916751655</v>
      </c>
      <c r="B37547" s="101">
        <v>0.27275503000000001</v>
      </c>
      <c r="C37547" s="101">
        <v>0.46816909000000001</v>
      </c>
      <c r="D37547" s="101">
        <v>0.29042768000000002</v>
      </c>
    </row>
    <row r="37548" spans="1:4" x14ac:dyDescent="0.25">
      <c r="A37548" s="94">
        <v>41756.073611196101</v>
      </c>
      <c r="B37548" s="101">
        <v>0.24032961</v>
      </c>
      <c r="C37548" s="101">
        <v>0.49592166999999998</v>
      </c>
      <c r="D37548" s="101">
        <v>0.30784968000000001</v>
      </c>
    </row>
    <row r="37549" spans="1:4" x14ac:dyDescent="0.25">
      <c r="A37549" s="94">
        <v>41756.074305640548</v>
      </c>
      <c r="B37549" s="101"/>
      <c r="C37549" s="101"/>
      <c r="D37549" s="101"/>
    </row>
    <row r="37550" spans="1:4" x14ac:dyDescent="0.25">
      <c r="A37550" s="94">
        <v>41756.075000084995</v>
      </c>
      <c r="B37550" s="101"/>
      <c r="C37550" s="101"/>
      <c r="D37550" s="101"/>
    </row>
    <row r="37551" spans="1:4" x14ac:dyDescent="0.25">
      <c r="A37551" s="94">
        <v>41756.075694529442</v>
      </c>
      <c r="B37551" s="101"/>
      <c r="C37551" s="101"/>
      <c r="D37551" s="101"/>
    </row>
    <row r="37552" spans="1:4" x14ac:dyDescent="0.25">
      <c r="A37552" s="94">
        <v>41756.076388973888</v>
      </c>
      <c r="B37552" s="101">
        <v>0.27466241000000002</v>
      </c>
      <c r="C37552" s="101">
        <v>0.44967826999999999</v>
      </c>
      <c r="D37552" s="101">
        <v>0.27954409000000002</v>
      </c>
    </row>
    <row r="37553" spans="1:4" x14ac:dyDescent="0.25">
      <c r="A37553" s="94">
        <v>41756.077083418335</v>
      </c>
      <c r="B37553" s="101">
        <v>0.27847716</v>
      </c>
      <c r="C37553" s="101">
        <v>0.45918986000000001</v>
      </c>
      <c r="D37553" s="101">
        <v>0.28510239999999998</v>
      </c>
    </row>
    <row r="37554" spans="1:4" x14ac:dyDescent="0.25">
      <c r="A37554" s="94">
        <v>41756.077777862782</v>
      </c>
      <c r="B37554" s="101">
        <v>0.27466241000000002</v>
      </c>
      <c r="C37554" s="101">
        <v>0.50077497999999998</v>
      </c>
      <c r="D37554" s="101">
        <v>0.31101098999999999</v>
      </c>
    </row>
    <row r="37555" spans="1:4" x14ac:dyDescent="0.25">
      <c r="A37555" s="94">
        <v>41756.078472307228</v>
      </c>
      <c r="B37555" s="101">
        <v>0.26703289000000002</v>
      </c>
      <c r="C37555" s="101">
        <v>0.48232367999999998</v>
      </c>
      <c r="D37555" s="101">
        <v>0.29946574999999998</v>
      </c>
    </row>
    <row r="37556" spans="1:4" x14ac:dyDescent="0.25">
      <c r="A37556" s="94">
        <v>41756.079166751675</v>
      </c>
      <c r="B37556" s="101">
        <v>0.27275503000000001</v>
      </c>
      <c r="C37556" s="101">
        <v>0.44520435000000003</v>
      </c>
      <c r="D37556" s="101">
        <v>0.27670991</v>
      </c>
    </row>
    <row r="37557" spans="1:4" x14ac:dyDescent="0.25">
      <c r="A37557" s="94">
        <v>41756.079861196122</v>
      </c>
      <c r="B37557" s="101">
        <v>0.27275503000000001</v>
      </c>
      <c r="C37557" s="101">
        <v>0.46862713</v>
      </c>
      <c r="D37557" s="101">
        <v>0.29110089</v>
      </c>
    </row>
    <row r="37558" spans="1:4" x14ac:dyDescent="0.25">
      <c r="A37558" s="94">
        <v>41756.080555640568</v>
      </c>
      <c r="B37558" s="101">
        <v>0.28229191999999997</v>
      </c>
      <c r="C37558" s="101">
        <v>0.49115904999999999</v>
      </c>
      <c r="D37558" s="101">
        <v>0.30483495999999999</v>
      </c>
    </row>
    <row r="37559" spans="1:4" x14ac:dyDescent="0.25">
      <c r="A37559" s="94">
        <v>41756.081250085015</v>
      </c>
      <c r="B37559" s="101">
        <v>0.26703289000000002</v>
      </c>
      <c r="C37559" s="101">
        <v>0.49102881999999998</v>
      </c>
      <c r="D37559" s="101">
        <v>0.3049289</v>
      </c>
    </row>
    <row r="37560" spans="1:4" x14ac:dyDescent="0.25">
      <c r="A37560" s="94">
        <v>41756.081944529462</v>
      </c>
      <c r="B37560" s="101">
        <v>0.29373619000000001</v>
      </c>
      <c r="C37560" s="101">
        <v>0.47760396999999999</v>
      </c>
      <c r="D37560" s="101">
        <v>0.29673382999999998</v>
      </c>
    </row>
    <row r="37561" spans="1:4" x14ac:dyDescent="0.25">
      <c r="A37561" s="94">
        <v>41756.082638973909</v>
      </c>
      <c r="B37561" s="101">
        <v>0.28801405000000002</v>
      </c>
      <c r="C37561" s="101">
        <v>0.47280186000000002</v>
      </c>
      <c r="D37561" s="101">
        <v>0.29346972999999998</v>
      </c>
    </row>
    <row r="37562" spans="1:4" x14ac:dyDescent="0.25">
      <c r="A37562" s="94">
        <v>41756.083333418355</v>
      </c>
      <c r="B37562" s="101">
        <v>0.28419927</v>
      </c>
      <c r="C37562" s="101">
        <v>0.47768870000000002</v>
      </c>
      <c r="D37562" s="101">
        <v>0.29678645999999997</v>
      </c>
    </row>
    <row r="37563" spans="1:4" x14ac:dyDescent="0.25">
      <c r="A37563" s="94">
        <v>41756.084027862802</v>
      </c>
      <c r="B37563" s="101">
        <v>0.23651484</v>
      </c>
      <c r="C37563" s="101">
        <v>0.45459517999999999</v>
      </c>
      <c r="D37563" s="101">
        <v>0.28246555000000001</v>
      </c>
    </row>
    <row r="37564" spans="1:4" x14ac:dyDescent="0.25">
      <c r="A37564" s="94">
        <v>41756.084722307249</v>
      </c>
      <c r="B37564" s="101"/>
      <c r="C37564" s="101"/>
      <c r="D37564" s="101"/>
    </row>
    <row r="37565" spans="1:4" x14ac:dyDescent="0.25">
      <c r="A37565" s="94">
        <v>41756.085416751695</v>
      </c>
      <c r="B37565" s="101"/>
      <c r="C37565" s="101"/>
      <c r="D37565" s="101"/>
    </row>
    <row r="37566" spans="1:4" x14ac:dyDescent="0.25">
      <c r="A37566" s="94">
        <v>41756.086111196142</v>
      </c>
      <c r="B37566" s="101"/>
      <c r="C37566" s="101"/>
      <c r="D37566" s="101"/>
    </row>
    <row r="37567" spans="1:4" x14ac:dyDescent="0.25">
      <c r="A37567" s="94">
        <v>41756.086805640589</v>
      </c>
      <c r="B37567" s="101">
        <v>0.27466241000000002</v>
      </c>
      <c r="C37567" s="101">
        <v>0.44975862</v>
      </c>
      <c r="D37567" s="101">
        <v>0.27932679999999999</v>
      </c>
    </row>
    <row r="37568" spans="1:4" x14ac:dyDescent="0.25">
      <c r="A37568" s="94">
        <v>41756.087500085036</v>
      </c>
      <c r="B37568" s="101">
        <v>0.27466241000000002</v>
      </c>
      <c r="C37568" s="101">
        <v>0.44999962999999998</v>
      </c>
      <c r="D37568" s="101">
        <v>0.27928960000000003</v>
      </c>
    </row>
    <row r="37569" spans="1:4" x14ac:dyDescent="0.25">
      <c r="A37569" s="94">
        <v>41756.088194529482</v>
      </c>
      <c r="B37569" s="101">
        <v>0.29373619000000001</v>
      </c>
      <c r="C37569" s="101">
        <v>0.45447353000000001</v>
      </c>
      <c r="D37569" s="101">
        <v>0.28198551999999999</v>
      </c>
    </row>
    <row r="37570" spans="1:4" x14ac:dyDescent="0.25">
      <c r="A37570" s="94">
        <v>41756.088888973929</v>
      </c>
      <c r="B37570" s="101">
        <v>0.25940338000000002</v>
      </c>
      <c r="C37570" s="101">
        <v>0.44951782000000001</v>
      </c>
      <c r="D37570" s="101">
        <v>0.27901724</v>
      </c>
    </row>
    <row r="37571" spans="1:4" x14ac:dyDescent="0.25">
      <c r="A37571" s="94">
        <v>41756.089583418376</v>
      </c>
      <c r="B37571" s="101">
        <v>0.26703289000000002</v>
      </c>
      <c r="C37571" s="101">
        <v>0.46386641000000001</v>
      </c>
      <c r="D37571" s="101">
        <v>0.28806104999999999</v>
      </c>
    </row>
    <row r="37572" spans="1:4" x14ac:dyDescent="0.25">
      <c r="A37572" s="94">
        <v>41756.090277862822</v>
      </c>
      <c r="B37572" s="101">
        <v>0.24605173</v>
      </c>
      <c r="C37572" s="101">
        <v>0.45878109</v>
      </c>
      <c r="D37572" s="101">
        <v>0.28463104</v>
      </c>
    </row>
    <row r="37573" spans="1:4" x14ac:dyDescent="0.25">
      <c r="A37573" s="94">
        <v>41756.090972307269</v>
      </c>
      <c r="B37573" s="101">
        <v>0.28229191999999997</v>
      </c>
      <c r="C37573" s="101">
        <v>0.45459517999999999</v>
      </c>
      <c r="D37573" s="101">
        <v>0.28224966000000001</v>
      </c>
    </row>
    <row r="37574" spans="1:4" x14ac:dyDescent="0.25">
      <c r="A37574" s="94">
        <v>41756.091666751716</v>
      </c>
      <c r="B37574" s="101">
        <v>0.25940338000000002</v>
      </c>
      <c r="C37574" s="101">
        <v>0.46800270999999999</v>
      </c>
      <c r="D37574" s="101">
        <v>0.29013062000000001</v>
      </c>
    </row>
    <row r="37575" spans="1:4" x14ac:dyDescent="0.25">
      <c r="A37575" s="94">
        <v>41756.092361196163</v>
      </c>
      <c r="B37575" s="101">
        <v>0.26703289000000002</v>
      </c>
      <c r="C37575" s="101">
        <v>0.47301178999999999</v>
      </c>
      <c r="D37575" s="101">
        <v>0.29323589999999999</v>
      </c>
    </row>
    <row r="37576" spans="1:4" x14ac:dyDescent="0.25">
      <c r="A37576" s="94">
        <v>41756.093055640609</v>
      </c>
      <c r="B37576" s="101">
        <v>0.26703289000000002</v>
      </c>
      <c r="C37576" s="101">
        <v>0.43106865999999999</v>
      </c>
      <c r="D37576" s="101">
        <v>0.26746358999999997</v>
      </c>
    </row>
    <row r="37577" spans="1:4" x14ac:dyDescent="0.25">
      <c r="A37577" s="94">
        <v>41756.093750085056</v>
      </c>
      <c r="B37577" s="101">
        <v>0.26321812999999999</v>
      </c>
      <c r="C37577" s="101">
        <v>0.40805411000000003</v>
      </c>
      <c r="D37577" s="101">
        <v>0.25318383999999999</v>
      </c>
    </row>
    <row r="37578" spans="1:4" x14ac:dyDescent="0.25">
      <c r="A37578" s="94">
        <v>41756.094444529503</v>
      </c>
      <c r="B37578" s="101">
        <v>0.19836728000000001</v>
      </c>
      <c r="C37578" s="101">
        <v>0.44456843000000001</v>
      </c>
      <c r="D37578" s="101">
        <v>0.27560290999999998</v>
      </c>
    </row>
    <row r="37579" spans="1:4" x14ac:dyDescent="0.25">
      <c r="A37579" s="94">
        <v>41756.095138973949</v>
      </c>
      <c r="B37579" s="101"/>
      <c r="C37579" s="101"/>
      <c r="D37579" s="101"/>
    </row>
    <row r="37580" spans="1:4" x14ac:dyDescent="0.25">
      <c r="A37580" s="94">
        <v>41756.095833418396</v>
      </c>
      <c r="B37580" s="101"/>
      <c r="C37580" s="101"/>
      <c r="D37580" s="101"/>
    </row>
    <row r="37581" spans="1:4" x14ac:dyDescent="0.25">
      <c r="A37581" s="94">
        <v>41756.096527862843</v>
      </c>
      <c r="B37581" s="101"/>
      <c r="C37581" s="101"/>
      <c r="D37581" s="101"/>
    </row>
    <row r="37582" spans="1:4" x14ac:dyDescent="0.25">
      <c r="A37582" s="94">
        <v>41756.097222307289</v>
      </c>
      <c r="B37582" s="101">
        <v>0.26512551000000001</v>
      </c>
      <c r="C37582" s="101">
        <v>0.46779490000000001</v>
      </c>
      <c r="D37582" s="101">
        <v>0.29050063999999998</v>
      </c>
    </row>
    <row r="37583" spans="1:4" x14ac:dyDescent="0.25">
      <c r="A37583" s="94">
        <v>41756.097916751736</v>
      </c>
      <c r="B37583" s="101">
        <v>0.26703289000000002</v>
      </c>
      <c r="C37583" s="101">
        <v>0.45020071</v>
      </c>
      <c r="D37583" s="101">
        <v>0.27922773000000001</v>
      </c>
    </row>
    <row r="37584" spans="1:4" x14ac:dyDescent="0.25">
      <c r="A37584" s="94">
        <v>41756.098611196183</v>
      </c>
      <c r="B37584" s="101">
        <v>0.25940338000000002</v>
      </c>
      <c r="C37584" s="101">
        <v>0.47288582000000001</v>
      </c>
      <c r="D37584" s="101">
        <v>0.29340972999999998</v>
      </c>
    </row>
    <row r="37585" spans="1:4" x14ac:dyDescent="0.25">
      <c r="A37585" s="94">
        <v>41756.09930564063</v>
      </c>
      <c r="B37585" s="101">
        <v>0.24986649</v>
      </c>
      <c r="C37585" s="101">
        <v>0.46427967999999997</v>
      </c>
      <c r="D37585" s="101">
        <v>0.28806992999999997</v>
      </c>
    </row>
    <row r="37586" spans="1:4" x14ac:dyDescent="0.25">
      <c r="A37586" s="94">
        <v>41756.100000085076</v>
      </c>
      <c r="B37586" s="101">
        <v>0.25940338000000002</v>
      </c>
      <c r="C37586" s="101">
        <v>0.48734695</v>
      </c>
      <c r="D37586" s="101">
        <v>0.30258462000000003</v>
      </c>
    </row>
    <row r="37587" spans="1:4" x14ac:dyDescent="0.25">
      <c r="A37587" s="94">
        <v>41756.100694529523</v>
      </c>
      <c r="B37587" s="101">
        <v>0.26321812999999999</v>
      </c>
      <c r="C37587" s="101">
        <v>0.45874023000000003</v>
      </c>
      <c r="D37587" s="101">
        <v>0.28449704999999997</v>
      </c>
    </row>
    <row r="37588" spans="1:4" x14ac:dyDescent="0.25">
      <c r="A37588" s="94">
        <v>41756.10138897397</v>
      </c>
      <c r="B37588" s="101">
        <v>0.257496</v>
      </c>
      <c r="C37588" s="101">
        <v>0.47221488</v>
      </c>
      <c r="D37588" s="101">
        <v>0.29276975999999999</v>
      </c>
    </row>
    <row r="37589" spans="1:4" x14ac:dyDescent="0.25">
      <c r="A37589" s="94">
        <v>41756.102083418416</v>
      </c>
      <c r="B37589" s="101">
        <v>0.26703289000000002</v>
      </c>
      <c r="C37589" s="101">
        <v>0.50585532</v>
      </c>
      <c r="D37589" s="101">
        <v>0.31392616000000001</v>
      </c>
    </row>
    <row r="37590" spans="1:4" x14ac:dyDescent="0.25">
      <c r="A37590" s="94">
        <v>41756.102777862863</v>
      </c>
      <c r="B37590" s="101">
        <v>0.26321812999999999</v>
      </c>
      <c r="C37590" s="101">
        <v>0.51408911000000002</v>
      </c>
      <c r="D37590" s="101">
        <v>0.31870112</v>
      </c>
    </row>
    <row r="37591" spans="1:4" x14ac:dyDescent="0.25">
      <c r="A37591" s="94">
        <v>41756.10347230731</v>
      </c>
      <c r="B37591" s="101">
        <v>0.24414435000000001</v>
      </c>
      <c r="C37591" s="101">
        <v>0.51008825999999996</v>
      </c>
      <c r="D37591" s="101">
        <v>0.31685566999999998</v>
      </c>
    </row>
    <row r="37592" spans="1:4" x14ac:dyDescent="0.25">
      <c r="A37592" s="94">
        <v>41756.104166751757</v>
      </c>
      <c r="B37592" s="101">
        <v>0.25368123999999997</v>
      </c>
      <c r="C37592" s="101">
        <v>0.50099616999999996</v>
      </c>
      <c r="D37592" s="101">
        <v>0.31094032999999999</v>
      </c>
    </row>
    <row r="37593" spans="1:4" x14ac:dyDescent="0.25">
      <c r="A37593" s="94">
        <v>41756.104861196203</v>
      </c>
      <c r="B37593" s="101">
        <v>0.21362631000000001</v>
      </c>
      <c r="C37593" s="101">
        <v>0.51476818000000002</v>
      </c>
      <c r="D37593" s="101">
        <v>0.31921345000000001</v>
      </c>
    </row>
    <row r="37594" spans="1:4" x14ac:dyDescent="0.25">
      <c r="A37594" s="94">
        <v>41756.10555564065</v>
      </c>
      <c r="B37594" s="101"/>
      <c r="C37594" s="101"/>
      <c r="D37594" s="101"/>
    </row>
    <row r="37595" spans="1:4" x14ac:dyDescent="0.25">
      <c r="A37595" s="94">
        <v>41756.106250085097</v>
      </c>
      <c r="B37595" s="101"/>
      <c r="C37595" s="101"/>
      <c r="D37595" s="101"/>
    </row>
    <row r="37596" spans="1:4" x14ac:dyDescent="0.25">
      <c r="A37596" s="94">
        <v>41756.106944529543</v>
      </c>
      <c r="B37596" s="101"/>
      <c r="C37596" s="101"/>
      <c r="D37596" s="101"/>
    </row>
    <row r="37597" spans="1:4" x14ac:dyDescent="0.25">
      <c r="A37597" s="94">
        <v>41756.10763897399</v>
      </c>
      <c r="B37597" s="101">
        <v>0.26321812999999999</v>
      </c>
      <c r="C37597" s="101">
        <v>0.50465238000000001</v>
      </c>
      <c r="D37597" s="101">
        <v>0.31306001999999999</v>
      </c>
    </row>
    <row r="37598" spans="1:4" x14ac:dyDescent="0.25">
      <c r="A37598" s="94">
        <v>41756.108333418437</v>
      </c>
      <c r="B37598" s="101">
        <v>0.257496</v>
      </c>
      <c r="C37598" s="101">
        <v>0.51458693</v>
      </c>
      <c r="D37598" s="101">
        <v>0.31907057999999999</v>
      </c>
    </row>
    <row r="37599" spans="1:4" x14ac:dyDescent="0.25">
      <c r="A37599" s="94">
        <v>41756.109027862884</v>
      </c>
      <c r="B37599" s="101">
        <v>0.24795912000000001</v>
      </c>
      <c r="C37599" s="101">
        <v>0.46758723000000002</v>
      </c>
      <c r="D37599" s="101">
        <v>0.28992835</v>
      </c>
    </row>
    <row r="37600" spans="1:4" x14ac:dyDescent="0.25">
      <c r="A37600" s="94">
        <v>41756.10972230733</v>
      </c>
      <c r="B37600" s="101">
        <v>0.25368123999999997</v>
      </c>
      <c r="C37600" s="101">
        <v>0.48648474000000003</v>
      </c>
      <c r="D37600" s="101">
        <v>0.30144443999999998</v>
      </c>
    </row>
    <row r="37601" spans="1:4" x14ac:dyDescent="0.25">
      <c r="A37601" s="94">
        <v>41756.110416751777</v>
      </c>
      <c r="B37601" s="101">
        <v>0.23270009</v>
      </c>
      <c r="C37601" s="101">
        <v>0.47259209000000002</v>
      </c>
      <c r="D37601" s="101">
        <v>0.29305958999999998</v>
      </c>
    </row>
    <row r="37602" spans="1:4" x14ac:dyDescent="0.25">
      <c r="A37602" s="94">
        <v>41756.111111196224</v>
      </c>
      <c r="B37602" s="101">
        <v>0.24605173</v>
      </c>
      <c r="C37602" s="101">
        <v>0.45487921999999997</v>
      </c>
      <c r="D37602" s="101">
        <v>0.28207564000000002</v>
      </c>
    </row>
    <row r="37603" spans="1:4" x14ac:dyDescent="0.25">
      <c r="A37603" s="94">
        <v>41756.11180564067</v>
      </c>
      <c r="B37603" s="101">
        <v>0.26894026999999998</v>
      </c>
      <c r="C37603" s="101">
        <v>0.45012024</v>
      </c>
      <c r="D37603" s="101">
        <v>0.27907124</v>
      </c>
    </row>
    <row r="37604" spans="1:4" x14ac:dyDescent="0.25">
      <c r="A37604" s="94">
        <v>41756.112500085117</v>
      </c>
      <c r="B37604" s="101">
        <v>0.22316319000000001</v>
      </c>
      <c r="C37604" s="101">
        <v>0.47305384</v>
      </c>
      <c r="D37604" s="101">
        <v>0.29334592999999998</v>
      </c>
    </row>
    <row r="37605" spans="1:4" x14ac:dyDescent="0.25">
      <c r="A37605" s="94">
        <v>41756.113194529564</v>
      </c>
      <c r="B37605" s="101">
        <v>0.24986649</v>
      </c>
      <c r="C37605" s="101">
        <v>0.48682927999999998</v>
      </c>
      <c r="D37605" s="101">
        <v>0.30188822999999998</v>
      </c>
    </row>
    <row r="37606" spans="1:4" x14ac:dyDescent="0.25">
      <c r="A37606" s="94">
        <v>41756.11388897401</v>
      </c>
      <c r="B37606" s="101">
        <v>0.22316319000000001</v>
      </c>
      <c r="C37606" s="101">
        <v>0.49159356999999998</v>
      </c>
      <c r="D37606" s="101">
        <v>0.30452293000000002</v>
      </c>
    </row>
    <row r="37607" spans="1:4" x14ac:dyDescent="0.25">
      <c r="A37607" s="94">
        <v>41756.114583418457</v>
      </c>
      <c r="B37607" s="101">
        <v>0.25558861999999999</v>
      </c>
      <c r="C37607" s="101">
        <v>0.47815540000000001</v>
      </c>
      <c r="D37607" s="101">
        <v>0.29656603999999998</v>
      </c>
    </row>
    <row r="37608" spans="1:4" x14ac:dyDescent="0.25">
      <c r="A37608" s="94">
        <v>41756.115277862904</v>
      </c>
      <c r="B37608" s="101">
        <v>0.20218205</v>
      </c>
      <c r="C37608" s="101">
        <v>0.49124590000000001</v>
      </c>
      <c r="D37608" s="101">
        <v>0.30459794000000001</v>
      </c>
    </row>
    <row r="37609" spans="1:4" x14ac:dyDescent="0.25">
      <c r="A37609" s="94">
        <v>41756.115972307351</v>
      </c>
      <c r="B37609" s="101"/>
      <c r="C37609" s="101"/>
      <c r="D37609" s="101"/>
    </row>
    <row r="37610" spans="1:4" x14ac:dyDescent="0.25">
      <c r="A37610" s="94">
        <v>41756.116666751797</v>
      </c>
      <c r="B37610" s="101"/>
      <c r="C37610" s="101"/>
      <c r="D37610" s="101"/>
    </row>
    <row r="37611" spans="1:4" x14ac:dyDescent="0.25">
      <c r="A37611" s="94">
        <v>41756.117361196244</v>
      </c>
      <c r="B37611" s="101"/>
      <c r="C37611" s="101"/>
      <c r="D37611" s="101"/>
    </row>
    <row r="37612" spans="1:4" x14ac:dyDescent="0.25">
      <c r="A37612" s="94">
        <v>41756.118055640691</v>
      </c>
      <c r="B37612" s="101">
        <v>0.24986649</v>
      </c>
      <c r="C37612" s="101">
        <v>0.55648260999999999</v>
      </c>
      <c r="D37612" s="101">
        <v>0.34504806999999998</v>
      </c>
    </row>
    <row r="37613" spans="1:4" x14ac:dyDescent="0.25">
      <c r="A37613" s="94">
        <v>41756.118750085137</v>
      </c>
      <c r="B37613" s="101">
        <v>0.22316319000000001</v>
      </c>
      <c r="C37613" s="101">
        <v>0.60194354999999999</v>
      </c>
      <c r="D37613" s="101">
        <v>0.37312946000000002</v>
      </c>
    </row>
    <row r="37614" spans="1:4" x14ac:dyDescent="0.25">
      <c r="A37614" s="94">
        <v>41756.119444529584</v>
      </c>
      <c r="B37614" s="101">
        <v>0.27275503000000001</v>
      </c>
      <c r="C37614" s="101">
        <v>0.53302722999999996</v>
      </c>
      <c r="D37614" s="101">
        <v>0.33015800000000001</v>
      </c>
    </row>
    <row r="37615" spans="1:4" x14ac:dyDescent="0.25">
      <c r="A37615" s="94">
        <v>41756.120138974031</v>
      </c>
      <c r="B37615" s="101">
        <v>0.27275503000000001</v>
      </c>
      <c r="C37615" s="101">
        <v>0.52334784999999995</v>
      </c>
      <c r="D37615" s="101">
        <v>0.32468872999999998</v>
      </c>
    </row>
    <row r="37616" spans="1:4" x14ac:dyDescent="0.25">
      <c r="A37616" s="94">
        <v>41756.120833418478</v>
      </c>
      <c r="B37616" s="101">
        <v>0.26703289000000002</v>
      </c>
      <c r="C37616" s="101">
        <v>0.56111752999999998</v>
      </c>
      <c r="D37616" s="101">
        <v>0.34798839999999998</v>
      </c>
    </row>
    <row r="37617" spans="1:4" x14ac:dyDescent="0.25">
      <c r="A37617" s="94">
        <v>41756.121527862924</v>
      </c>
      <c r="B37617" s="101">
        <v>0.25558861999999999</v>
      </c>
      <c r="C37617" s="101">
        <v>0.54702121000000004</v>
      </c>
      <c r="D37617" s="101">
        <v>0.33934343</v>
      </c>
    </row>
    <row r="37618" spans="1:4" x14ac:dyDescent="0.25">
      <c r="A37618" s="94">
        <v>41756.122222307371</v>
      </c>
      <c r="B37618" s="101">
        <v>0.27084765</v>
      </c>
      <c r="C37618" s="101">
        <v>0.54754840999999999</v>
      </c>
      <c r="D37618" s="101">
        <v>0.33996257000000002</v>
      </c>
    </row>
    <row r="37619" spans="1:4" x14ac:dyDescent="0.25">
      <c r="A37619" s="94">
        <v>41756.122916751818</v>
      </c>
      <c r="B37619" s="101">
        <v>0.27656975</v>
      </c>
      <c r="C37619" s="101">
        <v>0.53237330999999999</v>
      </c>
      <c r="D37619" s="101">
        <v>0.33019357999999999</v>
      </c>
    </row>
    <row r="37620" spans="1:4" x14ac:dyDescent="0.25">
      <c r="A37620" s="94">
        <v>41756.123611196264</v>
      </c>
      <c r="B37620" s="101">
        <v>0.28038454000000002</v>
      </c>
      <c r="C37620" s="101">
        <v>0.58851761000000002</v>
      </c>
      <c r="D37620" s="101">
        <v>0.36525997999999998</v>
      </c>
    </row>
    <row r="37621" spans="1:4" x14ac:dyDescent="0.25">
      <c r="A37621" s="94">
        <v>41756.124305640711</v>
      </c>
      <c r="B37621" s="101">
        <v>0.26703289000000002</v>
      </c>
      <c r="C37621" s="101">
        <v>0.57497226999999995</v>
      </c>
      <c r="D37621" s="101">
        <v>0.35698953</v>
      </c>
    </row>
    <row r="37622" spans="1:4" x14ac:dyDescent="0.25">
      <c r="A37622" s="94">
        <v>41756.125000085158</v>
      </c>
      <c r="B37622" s="101">
        <v>0.27466241000000002</v>
      </c>
      <c r="C37622" s="101">
        <v>0.55599659999999995</v>
      </c>
      <c r="D37622" s="101">
        <v>0.34468095999999998</v>
      </c>
    </row>
    <row r="37623" spans="1:4" x14ac:dyDescent="0.25">
      <c r="A37623" s="94">
        <v>41756.125694529605</v>
      </c>
      <c r="B37623" s="101">
        <v>0.23079269999999999</v>
      </c>
      <c r="C37623" s="101">
        <v>0.58383489</v>
      </c>
      <c r="D37623" s="101">
        <v>0.36211156999999999</v>
      </c>
    </row>
    <row r="37624" spans="1:4" x14ac:dyDescent="0.25">
      <c r="A37624" s="94">
        <v>41756.126388974051</v>
      </c>
      <c r="B37624" s="101"/>
      <c r="C37624" s="101"/>
      <c r="D37624" s="101"/>
    </row>
    <row r="37625" spans="1:4" x14ac:dyDescent="0.25">
      <c r="A37625" s="94">
        <v>41756.127083418498</v>
      </c>
      <c r="B37625" s="101"/>
      <c r="C37625" s="101"/>
      <c r="D37625" s="101"/>
    </row>
    <row r="37626" spans="1:4" x14ac:dyDescent="0.25">
      <c r="A37626" s="94">
        <v>41756.127777862945</v>
      </c>
      <c r="B37626" s="101"/>
      <c r="C37626" s="101"/>
      <c r="D37626" s="101"/>
    </row>
    <row r="37627" spans="1:4" x14ac:dyDescent="0.25">
      <c r="A37627" s="94">
        <v>41756.128472307391</v>
      </c>
      <c r="B37627" s="101">
        <v>0.28419927</v>
      </c>
      <c r="C37627" s="101">
        <v>0.55064314999999997</v>
      </c>
      <c r="D37627" s="101">
        <v>0.34162292</v>
      </c>
    </row>
    <row r="37628" spans="1:4" x14ac:dyDescent="0.25">
      <c r="A37628" s="94">
        <v>41756.129166751838</v>
      </c>
      <c r="B37628" s="101">
        <v>0.257496</v>
      </c>
      <c r="C37628" s="101">
        <v>0.52380775999999996</v>
      </c>
      <c r="D37628" s="101">
        <v>0.32556465000000001</v>
      </c>
    </row>
    <row r="37629" spans="1:4" x14ac:dyDescent="0.25">
      <c r="A37629" s="94">
        <v>41756.129861196285</v>
      </c>
      <c r="B37629" s="101">
        <v>0.28419927</v>
      </c>
      <c r="C37629" s="101">
        <v>0.53218681000000001</v>
      </c>
      <c r="D37629" s="101">
        <v>0.32992047000000002</v>
      </c>
    </row>
    <row r="37630" spans="1:4" x14ac:dyDescent="0.25">
      <c r="A37630" s="94">
        <v>41756.130555640731</v>
      </c>
      <c r="B37630" s="101">
        <v>0.26512551000000001</v>
      </c>
      <c r="C37630" s="101">
        <v>0.51408911000000002</v>
      </c>
      <c r="D37630" s="101">
        <v>0.31894454</v>
      </c>
    </row>
    <row r="37631" spans="1:4" x14ac:dyDescent="0.25">
      <c r="A37631" s="94">
        <v>41756.131250085178</v>
      </c>
      <c r="B37631" s="101">
        <v>0.28038454000000002</v>
      </c>
      <c r="C37631" s="101">
        <v>0.50968402999999995</v>
      </c>
      <c r="D37631" s="101">
        <v>0.31609084999999998</v>
      </c>
    </row>
    <row r="37632" spans="1:4" x14ac:dyDescent="0.25">
      <c r="A37632" s="94">
        <v>41756.131944529625</v>
      </c>
      <c r="B37632" s="101">
        <v>0.27656975</v>
      </c>
      <c r="C37632" s="101">
        <v>0.50972885000000001</v>
      </c>
      <c r="D37632" s="101">
        <v>0.31623939000000001</v>
      </c>
    </row>
    <row r="37633" spans="1:4" x14ac:dyDescent="0.25">
      <c r="A37633" s="94">
        <v>41756.132638974072</v>
      </c>
      <c r="B37633" s="101">
        <v>0.26703289000000002</v>
      </c>
      <c r="C37633" s="101">
        <v>0.52820902999999997</v>
      </c>
      <c r="D37633" s="101">
        <v>0.32754826999999997</v>
      </c>
    </row>
    <row r="37634" spans="1:4" x14ac:dyDescent="0.25">
      <c r="A37634" s="94">
        <v>41756.133333418518</v>
      </c>
      <c r="B37634" s="101">
        <v>0.25177386000000002</v>
      </c>
      <c r="C37634" s="101">
        <v>0.57487202000000004</v>
      </c>
      <c r="D37634" s="101">
        <v>0.35716617000000001</v>
      </c>
    </row>
    <row r="37635" spans="1:4" x14ac:dyDescent="0.25">
      <c r="A37635" s="94">
        <v>41756.134027862965</v>
      </c>
      <c r="B37635" s="101">
        <v>0.24032961</v>
      </c>
      <c r="C37635" s="101">
        <v>0.51440578999999997</v>
      </c>
      <c r="D37635" s="101">
        <v>0.31917149</v>
      </c>
    </row>
    <row r="37636" spans="1:4" x14ac:dyDescent="0.25">
      <c r="A37636" s="94">
        <v>41756.134722307412</v>
      </c>
      <c r="B37636" s="101">
        <v>0.24986649</v>
      </c>
      <c r="C37636" s="101">
        <v>0.56555509999999998</v>
      </c>
      <c r="D37636" s="101">
        <v>0.35060661999999998</v>
      </c>
    </row>
    <row r="37637" spans="1:4" x14ac:dyDescent="0.25">
      <c r="A37637" s="94">
        <v>41756.135416751858</v>
      </c>
      <c r="B37637" s="101">
        <v>0.23079269999999999</v>
      </c>
      <c r="C37637" s="101">
        <v>0.56082361999999997</v>
      </c>
      <c r="D37637" s="101">
        <v>0.34750763000000001</v>
      </c>
    </row>
    <row r="37638" spans="1:4" x14ac:dyDescent="0.25">
      <c r="A37638" s="94">
        <v>41756.136111196305</v>
      </c>
      <c r="B37638" s="101">
        <v>0.18310826999999999</v>
      </c>
      <c r="C37638" s="101">
        <v>0.46783647</v>
      </c>
      <c r="D37638" s="101">
        <v>0.28919982999999999</v>
      </c>
    </row>
    <row r="37639" spans="1:4" x14ac:dyDescent="0.25">
      <c r="A37639" s="94">
        <v>41756.136805640752</v>
      </c>
      <c r="B37639" s="101"/>
      <c r="C37639" s="101"/>
      <c r="D37639" s="101"/>
    </row>
    <row r="37640" spans="1:4" x14ac:dyDescent="0.25">
      <c r="A37640" s="94">
        <v>41756.137500085199</v>
      </c>
      <c r="B37640" s="101"/>
      <c r="C37640" s="101"/>
      <c r="D37640" s="101"/>
    </row>
    <row r="37641" spans="1:4" x14ac:dyDescent="0.25">
      <c r="A37641" s="94">
        <v>41756.138194529645</v>
      </c>
      <c r="B37641" s="101"/>
      <c r="C37641" s="101"/>
      <c r="D37641" s="101"/>
    </row>
    <row r="37642" spans="1:4" x14ac:dyDescent="0.25">
      <c r="A37642" s="94">
        <v>41756.138888974092</v>
      </c>
      <c r="B37642" s="101">
        <v>0.20981157</v>
      </c>
      <c r="C37642" s="101">
        <v>0.56525910000000001</v>
      </c>
      <c r="D37642" s="101">
        <v>0.34965586999999998</v>
      </c>
    </row>
    <row r="37643" spans="1:4" x14ac:dyDescent="0.25">
      <c r="A37643" s="94">
        <v>41756.139583418539</v>
      </c>
      <c r="B37643" s="101">
        <v>0.19645992000000001</v>
      </c>
      <c r="C37643" s="101">
        <v>0.55083554999999995</v>
      </c>
      <c r="D37643" s="101">
        <v>0.34086358999999999</v>
      </c>
    </row>
    <row r="37644" spans="1:4" x14ac:dyDescent="0.25">
      <c r="A37644" s="94">
        <v>41756.140277862985</v>
      </c>
      <c r="B37644" s="101">
        <v>0.19645992000000001</v>
      </c>
      <c r="C37644" s="101">
        <v>0.55112439000000002</v>
      </c>
      <c r="D37644" s="101">
        <v>0.34055587999999998</v>
      </c>
    </row>
    <row r="37645" spans="1:4" x14ac:dyDescent="0.25">
      <c r="A37645" s="94">
        <v>41756.140972307432</v>
      </c>
      <c r="B37645" s="101">
        <v>0.19645992000000001</v>
      </c>
      <c r="C37645" s="101">
        <v>0.58413970000000004</v>
      </c>
      <c r="D37645" s="101">
        <v>0.36099133</v>
      </c>
    </row>
    <row r="37646" spans="1:4" x14ac:dyDescent="0.25">
      <c r="A37646" s="94">
        <v>41756.141666751879</v>
      </c>
      <c r="B37646" s="101">
        <v>0.21553367000000001</v>
      </c>
      <c r="C37646" s="101">
        <v>0.56993996999999996</v>
      </c>
      <c r="D37646" s="101">
        <v>0.35245067000000002</v>
      </c>
    </row>
    <row r="37647" spans="1:4" x14ac:dyDescent="0.25">
      <c r="A37647" s="94">
        <v>41756.142361196326</v>
      </c>
      <c r="B37647" s="101">
        <v>0.17547876000000001</v>
      </c>
      <c r="C37647" s="101">
        <v>0.51431525</v>
      </c>
      <c r="D37647" s="101">
        <v>0.31784064000000001</v>
      </c>
    </row>
    <row r="37648" spans="1:4" x14ac:dyDescent="0.25">
      <c r="A37648" s="94">
        <v>41756.143055640772</v>
      </c>
      <c r="B37648" s="101">
        <v>0.18120089</v>
      </c>
      <c r="C37648" s="101">
        <v>0.54706913000000001</v>
      </c>
      <c r="D37648" s="101">
        <v>0.33830735000000001</v>
      </c>
    </row>
    <row r="37649" spans="1:4" x14ac:dyDescent="0.25">
      <c r="A37649" s="94">
        <v>41756.143750085219</v>
      </c>
      <c r="B37649" s="101">
        <v>0.16594186</v>
      </c>
      <c r="C37649" s="101">
        <v>0.51499497999999999</v>
      </c>
      <c r="D37649" s="101">
        <v>0.31829095000000002</v>
      </c>
    </row>
    <row r="37650" spans="1:4" x14ac:dyDescent="0.25">
      <c r="A37650" s="94">
        <v>41756.144444529666</v>
      </c>
      <c r="B37650" s="101">
        <v>0.17929350999999999</v>
      </c>
      <c r="C37650" s="101">
        <v>0.56062782</v>
      </c>
      <c r="D37650" s="101">
        <v>0.34619783999999998</v>
      </c>
    </row>
    <row r="37651" spans="1:4" x14ac:dyDescent="0.25">
      <c r="A37651" s="94">
        <v>41756.145138974112</v>
      </c>
      <c r="B37651" s="101">
        <v>0.18310826999999999</v>
      </c>
      <c r="C37651" s="101">
        <v>0.51504033999999999</v>
      </c>
      <c r="D37651" s="101">
        <v>0.318077</v>
      </c>
    </row>
    <row r="37652" spans="1:4" x14ac:dyDescent="0.25">
      <c r="A37652" s="94">
        <v>41756.145833418559</v>
      </c>
      <c r="B37652" s="101">
        <v>0.16784924000000001</v>
      </c>
      <c r="C37652" s="101">
        <v>0.63522160000000005</v>
      </c>
      <c r="D37652" s="101">
        <v>0.39270869000000003</v>
      </c>
    </row>
    <row r="37653" spans="1:4" x14ac:dyDescent="0.25">
      <c r="A37653" s="94">
        <v>41756.146527863006</v>
      </c>
      <c r="B37653" s="101">
        <v>0.13923858</v>
      </c>
      <c r="C37653" s="101">
        <v>0.61668336000000001</v>
      </c>
      <c r="D37653" s="101">
        <v>0.38088557000000001</v>
      </c>
    </row>
    <row r="37654" spans="1:4" x14ac:dyDescent="0.25">
      <c r="A37654" s="94">
        <v>41756.147222307452</v>
      </c>
      <c r="B37654" s="101"/>
      <c r="C37654" s="101"/>
      <c r="D37654" s="101"/>
    </row>
    <row r="37655" spans="1:4" x14ac:dyDescent="0.25">
      <c r="A37655" s="94">
        <v>41756.147916751899</v>
      </c>
      <c r="B37655" s="101"/>
      <c r="C37655" s="101"/>
      <c r="D37655" s="101"/>
    </row>
    <row r="37656" spans="1:4" x14ac:dyDescent="0.25">
      <c r="A37656" s="94">
        <v>41756.148611196346</v>
      </c>
      <c r="B37656" s="101"/>
      <c r="C37656" s="101"/>
      <c r="D37656" s="101"/>
    </row>
    <row r="37657" spans="1:4" x14ac:dyDescent="0.25">
      <c r="A37657" s="94">
        <v>41756.149305640793</v>
      </c>
      <c r="B37657" s="101">
        <v>0.18310826999999999</v>
      </c>
      <c r="C37657" s="101">
        <v>0.53808445000000005</v>
      </c>
      <c r="D37657" s="101">
        <v>0.33268794000000002</v>
      </c>
    </row>
    <row r="37658" spans="1:4" x14ac:dyDescent="0.25">
      <c r="A37658" s="94">
        <v>41756.150000085239</v>
      </c>
      <c r="B37658" s="101">
        <v>0.17929350999999999</v>
      </c>
      <c r="C37658" s="101">
        <v>0.50972885000000001</v>
      </c>
      <c r="D37658" s="101">
        <v>0.31485658999999999</v>
      </c>
    </row>
    <row r="37659" spans="1:4" x14ac:dyDescent="0.25">
      <c r="A37659" s="94">
        <v>41756.150694529686</v>
      </c>
      <c r="B37659" s="101">
        <v>0.18692301</v>
      </c>
      <c r="C37659" s="101">
        <v>0.52399194000000004</v>
      </c>
      <c r="D37659" s="101">
        <v>0.32369756999999999</v>
      </c>
    </row>
    <row r="37660" spans="1:4" x14ac:dyDescent="0.25">
      <c r="A37660" s="94">
        <v>41756.151388974133</v>
      </c>
      <c r="B37660" s="101">
        <v>0.17929350999999999</v>
      </c>
      <c r="C37660" s="101">
        <v>0.53293371</v>
      </c>
      <c r="D37660" s="101">
        <v>0.32912752000000001</v>
      </c>
    </row>
    <row r="37661" spans="1:4" x14ac:dyDescent="0.25">
      <c r="A37661" s="94">
        <v>41756.152083418579</v>
      </c>
      <c r="B37661" s="101">
        <v>0.17357138</v>
      </c>
      <c r="C37661" s="101">
        <v>0.52839457999999995</v>
      </c>
      <c r="D37661" s="101">
        <v>0.32610728999999999</v>
      </c>
    </row>
    <row r="37662" spans="1:4" x14ac:dyDescent="0.25">
      <c r="A37662" s="94">
        <v>41756.152777863026</v>
      </c>
      <c r="B37662" s="101">
        <v>0.17929350999999999</v>
      </c>
      <c r="C37662" s="101">
        <v>0.53270012</v>
      </c>
      <c r="D37662" s="101">
        <v>0.32898325</v>
      </c>
    </row>
    <row r="37663" spans="1:4" x14ac:dyDescent="0.25">
      <c r="A37663" s="94">
        <v>41756.153472307473</v>
      </c>
      <c r="B37663" s="101">
        <v>0.18692301</v>
      </c>
      <c r="C37663" s="101">
        <v>0.52366977999999997</v>
      </c>
      <c r="D37663" s="101">
        <v>0.32334486000000001</v>
      </c>
    </row>
    <row r="37664" spans="1:4" x14ac:dyDescent="0.25">
      <c r="A37664" s="94">
        <v>41756.15416675192</v>
      </c>
      <c r="B37664" s="101">
        <v>0.19455253</v>
      </c>
      <c r="C37664" s="101">
        <v>0.50954931999999997</v>
      </c>
      <c r="D37664" s="101">
        <v>0.31468584999999999</v>
      </c>
    </row>
    <row r="37665" spans="1:4" x14ac:dyDescent="0.25">
      <c r="A37665" s="94">
        <v>41756.154861196366</v>
      </c>
      <c r="B37665" s="101">
        <v>0.16594186</v>
      </c>
      <c r="C37665" s="101">
        <v>0.53270012</v>
      </c>
      <c r="D37665" s="101">
        <v>0.32907709000000002</v>
      </c>
    </row>
    <row r="37666" spans="1:4" x14ac:dyDescent="0.25">
      <c r="A37666" s="94">
        <v>41756.155555640813</v>
      </c>
      <c r="B37666" s="101">
        <v>0.13733119999999999</v>
      </c>
      <c r="C37666" s="101">
        <v>0.50572139000000005</v>
      </c>
      <c r="D37666" s="101">
        <v>0.31244056999999997</v>
      </c>
    </row>
    <row r="37667" spans="1:4" x14ac:dyDescent="0.25">
      <c r="A37667" s="94">
        <v>41756.15625008526</v>
      </c>
      <c r="B37667" s="101">
        <v>0.19073777</v>
      </c>
      <c r="C37667" s="101">
        <v>0.53756570999999997</v>
      </c>
      <c r="D37667" s="101">
        <v>0.33142116999999999</v>
      </c>
    </row>
    <row r="37668" spans="1:4" x14ac:dyDescent="0.25">
      <c r="A37668" s="94">
        <v>41756.156944529706</v>
      </c>
      <c r="B37668" s="101">
        <v>0.13733119999999999</v>
      </c>
      <c r="C37668" s="101">
        <v>0.50963913999999999</v>
      </c>
      <c r="D37668" s="101">
        <v>0.31477126</v>
      </c>
    </row>
    <row r="37669" spans="1:4" x14ac:dyDescent="0.25">
      <c r="A37669" s="94">
        <v>41756.157638974153</v>
      </c>
      <c r="B37669" s="101"/>
      <c r="C37669" s="101"/>
      <c r="D37669" s="101"/>
    </row>
    <row r="37670" spans="1:4" x14ac:dyDescent="0.25">
      <c r="A37670" s="94">
        <v>41756.1583334186</v>
      </c>
      <c r="B37670" s="101"/>
      <c r="C37670" s="101"/>
      <c r="D37670" s="101"/>
    </row>
    <row r="37671" spans="1:4" x14ac:dyDescent="0.25">
      <c r="A37671" s="94">
        <v>41756.159027863047</v>
      </c>
      <c r="B37671" s="101"/>
      <c r="C37671" s="101"/>
      <c r="D37671" s="101"/>
    </row>
    <row r="37672" spans="1:4" x14ac:dyDescent="0.25">
      <c r="A37672" s="94">
        <v>41756.159722307493</v>
      </c>
      <c r="B37672" s="101">
        <v>0.10681316</v>
      </c>
      <c r="C37672" s="101">
        <v>0.50977384999999997</v>
      </c>
      <c r="D37672" s="101">
        <v>0.31518400000000002</v>
      </c>
    </row>
    <row r="37673" spans="1:4" x14ac:dyDescent="0.25">
      <c r="A37673" s="94">
        <v>41756.16041675194</v>
      </c>
      <c r="B37673" s="101">
        <v>3.4332799999999997E-2</v>
      </c>
      <c r="C37673" s="101">
        <v>0.54759639999999998</v>
      </c>
      <c r="D37673" s="101">
        <v>0.33734926999999998</v>
      </c>
    </row>
    <row r="37674" spans="1:4" x14ac:dyDescent="0.25">
      <c r="A37674" s="94">
        <v>41756.161111196387</v>
      </c>
      <c r="B37674" s="101">
        <v>0</v>
      </c>
      <c r="C37674" s="101">
        <v>0.58353031</v>
      </c>
      <c r="D37674" s="101">
        <v>0.35806074999999998</v>
      </c>
    </row>
    <row r="37675" spans="1:4" x14ac:dyDescent="0.25">
      <c r="A37675" s="94">
        <v>41756.161805640833</v>
      </c>
      <c r="B37675" s="101">
        <v>0</v>
      </c>
      <c r="C37675" s="101">
        <v>0.60762506999999999</v>
      </c>
      <c r="D37675" s="101">
        <v>0.37203755999999999</v>
      </c>
    </row>
    <row r="37676" spans="1:4" x14ac:dyDescent="0.25">
      <c r="A37676" s="94">
        <v>41756.16250008528</v>
      </c>
      <c r="B37676" s="101">
        <v>0</v>
      </c>
      <c r="C37676" s="101">
        <v>0.56520981000000003</v>
      </c>
      <c r="D37676" s="101">
        <v>0.34606748999999998</v>
      </c>
    </row>
    <row r="37677" spans="1:4" x14ac:dyDescent="0.25">
      <c r="A37677" s="94">
        <v>41756.163194529727</v>
      </c>
      <c r="B37677" s="101">
        <v>0</v>
      </c>
      <c r="C37677" s="101">
        <v>0.57920318999999998</v>
      </c>
      <c r="D37677" s="101">
        <v>0.35463536000000001</v>
      </c>
    </row>
    <row r="37678" spans="1:4" x14ac:dyDescent="0.25">
      <c r="A37678" s="94">
        <v>41756.163888974173</v>
      </c>
      <c r="B37678" s="101">
        <v>0</v>
      </c>
      <c r="C37678" s="101">
        <v>0.56565379999999998</v>
      </c>
      <c r="D37678" s="101">
        <v>0.34633932000000001</v>
      </c>
    </row>
    <row r="37679" spans="1:4" x14ac:dyDescent="0.25">
      <c r="A37679" s="94">
        <v>41756.16458341862</v>
      </c>
      <c r="B37679" s="101">
        <v>0</v>
      </c>
      <c r="C37679" s="101">
        <v>0.56590074000000001</v>
      </c>
      <c r="D37679" s="101">
        <v>0.34649053000000002</v>
      </c>
    </row>
    <row r="37680" spans="1:4" x14ac:dyDescent="0.25">
      <c r="A37680" s="94">
        <v>41756.165277863067</v>
      </c>
      <c r="B37680" s="101">
        <v>0</v>
      </c>
      <c r="C37680" s="101">
        <v>0.54706913000000001</v>
      </c>
      <c r="D37680" s="101">
        <v>0.33496028</v>
      </c>
    </row>
    <row r="37681" spans="1:4" x14ac:dyDescent="0.25">
      <c r="A37681" s="94">
        <v>41756.165972307514</v>
      </c>
      <c r="B37681" s="101">
        <v>0</v>
      </c>
      <c r="C37681" s="101">
        <v>0.56560445000000004</v>
      </c>
      <c r="D37681" s="101">
        <v>0.34630909999999998</v>
      </c>
    </row>
    <row r="37682" spans="1:4" x14ac:dyDescent="0.25">
      <c r="A37682" s="94">
        <v>41756.16666675196</v>
      </c>
      <c r="B37682" s="101">
        <v>0</v>
      </c>
      <c r="C37682" s="101">
        <v>0.50990849999999999</v>
      </c>
      <c r="D37682" s="101">
        <v>0.31220752000000002</v>
      </c>
    </row>
    <row r="37683" spans="1:4" x14ac:dyDescent="0.25">
      <c r="A37683" s="94">
        <v>41756.167361196407</v>
      </c>
      <c r="B37683" s="101">
        <v>0</v>
      </c>
      <c r="C37683" s="101">
        <v>0.49600926000000001</v>
      </c>
      <c r="D37683" s="101">
        <v>0.30369726000000002</v>
      </c>
    </row>
    <row r="37684" spans="1:4" x14ac:dyDescent="0.25">
      <c r="A37684" s="94">
        <v>41756.168055640854</v>
      </c>
      <c r="B37684" s="101"/>
      <c r="C37684" s="101"/>
      <c r="D37684" s="101"/>
    </row>
    <row r="37685" spans="1:4" x14ac:dyDescent="0.25">
      <c r="A37685" s="94">
        <v>41756.1687500853</v>
      </c>
      <c r="B37685" s="101"/>
      <c r="C37685" s="101"/>
      <c r="D37685" s="101"/>
    </row>
    <row r="37686" spans="1:4" x14ac:dyDescent="0.25">
      <c r="A37686" s="94">
        <v>41756.169444529747</v>
      </c>
      <c r="B37686" s="101"/>
      <c r="C37686" s="101"/>
      <c r="D37686" s="101"/>
    </row>
    <row r="37687" spans="1:4" x14ac:dyDescent="0.25">
      <c r="A37687" s="94">
        <v>41756.170138974194</v>
      </c>
      <c r="B37687" s="101">
        <v>0</v>
      </c>
      <c r="C37687" s="101">
        <v>0.4729698</v>
      </c>
      <c r="D37687" s="101">
        <v>0.28959063000000002</v>
      </c>
    </row>
    <row r="37688" spans="1:4" x14ac:dyDescent="0.25">
      <c r="A37688" s="94">
        <v>41756.170833418641</v>
      </c>
      <c r="B37688" s="101">
        <v>0</v>
      </c>
      <c r="C37688" s="101">
        <v>0.43176544</v>
      </c>
      <c r="D37688" s="101">
        <v>0.26436198</v>
      </c>
    </row>
    <row r="37689" spans="1:4" x14ac:dyDescent="0.25">
      <c r="A37689" s="94">
        <v>41756.171527863087</v>
      </c>
      <c r="B37689" s="101">
        <v>0</v>
      </c>
      <c r="C37689" s="101">
        <v>0.47343226999999999</v>
      </c>
      <c r="D37689" s="101">
        <v>0.28987381000000001</v>
      </c>
    </row>
    <row r="37690" spans="1:4" x14ac:dyDescent="0.25">
      <c r="A37690" s="94">
        <v>41756.172222307534</v>
      </c>
      <c r="B37690" s="101">
        <v>0</v>
      </c>
      <c r="C37690" s="101">
        <v>0.50073080999999997</v>
      </c>
      <c r="D37690" s="101">
        <v>0.30658816999999999</v>
      </c>
    </row>
    <row r="37691" spans="1:4" x14ac:dyDescent="0.25">
      <c r="A37691" s="94">
        <v>41756.172916751981</v>
      </c>
      <c r="B37691" s="101">
        <v>0</v>
      </c>
      <c r="C37691" s="101">
        <v>0.4917241</v>
      </c>
      <c r="D37691" s="101">
        <v>0.30107355000000002</v>
      </c>
    </row>
    <row r="37692" spans="1:4" x14ac:dyDescent="0.25">
      <c r="A37692" s="94">
        <v>41756.173611196427</v>
      </c>
      <c r="B37692" s="101">
        <v>0</v>
      </c>
      <c r="C37692" s="101">
        <v>0.44488618000000002</v>
      </c>
      <c r="D37692" s="101">
        <v>0.27239554999999999</v>
      </c>
    </row>
    <row r="37693" spans="1:4" x14ac:dyDescent="0.25">
      <c r="A37693" s="94">
        <v>41756.174305640874</v>
      </c>
      <c r="B37693" s="101">
        <v>0</v>
      </c>
      <c r="C37693" s="101">
        <v>0.49107223999999999</v>
      </c>
      <c r="D37693" s="101">
        <v>0.30067441</v>
      </c>
    </row>
    <row r="37694" spans="1:4" x14ac:dyDescent="0.25">
      <c r="A37694" s="94">
        <v>41756.175000085321</v>
      </c>
      <c r="B37694" s="101">
        <v>0</v>
      </c>
      <c r="C37694" s="101">
        <v>0.48717427000000002</v>
      </c>
      <c r="D37694" s="101">
        <v>0.29828778</v>
      </c>
    </row>
    <row r="37695" spans="1:4" x14ac:dyDescent="0.25">
      <c r="A37695" s="94">
        <v>41756.175694529767</v>
      </c>
      <c r="B37695" s="101">
        <v>0</v>
      </c>
      <c r="C37695" s="101">
        <v>0.46850206999999999</v>
      </c>
      <c r="D37695" s="101">
        <v>0.28685513000000001</v>
      </c>
    </row>
    <row r="37696" spans="1:4" x14ac:dyDescent="0.25">
      <c r="A37696" s="94">
        <v>41756.176388974214</v>
      </c>
      <c r="B37696" s="101">
        <v>0</v>
      </c>
      <c r="C37696" s="101">
        <v>0.44468754999999999</v>
      </c>
      <c r="D37696" s="101">
        <v>0.27227393</v>
      </c>
    </row>
    <row r="37697" spans="1:4" x14ac:dyDescent="0.25">
      <c r="A37697" s="94">
        <v>41756.177083418661</v>
      </c>
      <c r="B37697" s="101">
        <v>0</v>
      </c>
      <c r="C37697" s="101">
        <v>0.49159356999999998</v>
      </c>
      <c r="D37697" s="101">
        <v>0.30099362000000002</v>
      </c>
    </row>
    <row r="37698" spans="1:4" x14ac:dyDescent="0.25">
      <c r="A37698" s="94">
        <v>41756.177777863108</v>
      </c>
      <c r="B37698" s="101">
        <v>0</v>
      </c>
      <c r="C37698" s="101">
        <v>0.49570273999999998</v>
      </c>
      <c r="D37698" s="101">
        <v>0.30350959</v>
      </c>
    </row>
    <row r="37699" spans="1:4" x14ac:dyDescent="0.25">
      <c r="A37699" s="94">
        <v>41756.178472307554</v>
      </c>
      <c r="B37699" s="101"/>
      <c r="C37699" s="101"/>
      <c r="D37699" s="101"/>
    </row>
    <row r="37700" spans="1:4" x14ac:dyDescent="0.25">
      <c r="A37700" s="94">
        <v>41756.179166752001</v>
      </c>
      <c r="B37700" s="101"/>
      <c r="C37700" s="101"/>
      <c r="D37700" s="101"/>
    </row>
    <row r="37701" spans="1:4" x14ac:dyDescent="0.25">
      <c r="A37701" s="94">
        <v>41756.179861196448</v>
      </c>
      <c r="B37701" s="101"/>
      <c r="C37701" s="101"/>
      <c r="D37701" s="101"/>
    </row>
    <row r="37702" spans="1:4" x14ac:dyDescent="0.25">
      <c r="A37702" s="94">
        <v>41756.180555640894</v>
      </c>
      <c r="B37702" s="101">
        <v>0</v>
      </c>
      <c r="C37702" s="101">
        <v>0.50563216</v>
      </c>
      <c r="D37702" s="101">
        <v>0.30958918000000002</v>
      </c>
    </row>
    <row r="37703" spans="1:4" x14ac:dyDescent="0.25">
      <c r="A37703" s="94">
        <v>41756.181250085341</v>
      </c>
      <c r="B37703" s="101">
        <v>0</v>
      </c>
      <c r="C37703" s="101">
        <v>0.49111563000000003</v>
      </c>
      <c r="D37703" s="101">
        <v>0.30070099</v>
      </c>
    </row>
    <row r="37704" spans="1:4" x14ac:dyDescent="0.25">
      <c r="A37704" s="94">
        <v>41756.181944529788</v>
      </c>
      <c r="B37704" s="101">
        <v>0</v>
      </c>
      <c r="C37704" s="101">
        <v>0.49618465</v>
      </c>
      <c r="D37704" s="101">
        <v>0.30380467</v>
      </c>
    </row>
    <row r="37705" spans="1:4" x14ac:dyDescent="0.25">
      <c r="A37705" s="94">
        <v>41756.182638974235</v>
      </c>
      <c r="B37705" s="101">
        <v>0</v>
      </c>
      <c r="C37705" s="101">
        <v>0.47313782999999998</v>
      </c>
      <c r="D37705" s="101">
        <v>0.28969349999999999</v>
      </c>
    </row>
    <row r="37706" spans="1:4" x14ac:dyDescent="0.25">
      <c r="A37706" s="94">
        <v>41756.183333418681</v>
      </c>
      <c r="B37706" s="101">
        <v>0</v>
      </c>
      <c r="C37706" s="101">
        <v>0.50518631999999997</v>
      </c>
      <c r="D37706" s="101">
        <v>0.30931621999999998</v>
      </c>
    </row>
    <row r="37707" spans="1:4" x14ac:dyDescent="0.25">
      <c r="A37707" s="94">
        <v>41756.184027863128</v>
      </c>
      <c r="B37707" s="101">
        <v>0</v>
      </c>
      <c r="C37707" s="101">
        <v>0.50616806999999997</v>
      </c>
      <c r="D37707" s="101">
        <v>0.30991730000000001</v>
      </c>
    </row>
    <row r="37708" spans="1:4" x14ac:dyDescent="0.25">
      <c r="A37708" s="94">
        <v>41756.184722307575</v>
      </c>
      <c r="B37708" s="101">
        <v>0</v>
      </c>
      <c r="C37708" s="101">
        <v>0.52862662000000005</v>
      </c>
      <c r="D37708" s="101">
        <v>0.32366826999999998</v>
      </c>
    </row>
    <row r="37709" spans="1:4" x14ac:dyDescent="0.25">
      <c r="A37709" s="94">
        <v>41756.185416752021</v>
      </c>
      <c r="B37709" s="101">
        <v>0</v>
      </c>
      <c r="C37709" s="101">
        <v>0.51417953000000005</v>
      </c>
      <c r="D37709" s="101">
        <v>0.31482258000000002</v>
      </c>
    </row>
    <row r="37710" spans="1:4" x14ac:dyDescent="0.25">
      <c r="A37710" s="94">
        <v>41756.186111196468</v>
      </c>
      <c r="B37710" s="101">
        <v>0</v>
      </c>
      <c r="C37710" s="101">
        <v>0.51458693</v>
      </c>
      <c r="D37710" s="101">
        <v>0.31507203</v>
      </c>
    </row>
    <row r="37711" spans="1:4" x14ac:dyDescent="0.25">
      <c r="A37711" s="94">
        <v>41756.186805640915</v>
      </c>
      <c r="B37711" s="101">
        <v>0</v>
      </c>
      <c r="C37711" s="101">
        <v>0.50589996999999998</v>
      </c>
      <c r="D37711" s="101">
        <v>0.30975314999999998</v>
      </c>
    </row>
    <row r="37712" spans="1:4" x14ac:dyDescent="0.25">
      <c r="A37712" s="94">
        <v>41756.187500085362</v>
      </c>
      <c r="B37712" s="101">
        <v>0</v>
      </c>
      <c r="C37712" s="101">
        <v>0.47802802999999999</v>
      </c>
      <c r="D37712" s="101">
        <v>0.29268768000000001</v>
      </c>
    </row>
    <row r="37713" spans="1:4" x14ac:dyDescent="0.25">
      <c r="A37713" s="94">
        <v>41756.188194529808</v>
      </c>
      <c r="B37713" s="101">
        <v>0</v>
      </c>
      <c r="C37713" s="101">
        <v>0.49609700000000001</v>
      </c>
      <c r="D37713" s="101">
        <v>0.30375099</v>
      </c>
    </row>
    <row r="37714" spans="1:4" x14ac:dyDescent="0.25">
      <c r="A37714" s="94">
        <v>41756.188888974255</v>
      </c>
      <c r="B37714" s="101"/>
      <c r="C37714" s="101"/>
      <c r="D37714" s="101"/>
    </row>
    <row r="37715" spans="1:4" x14ac:dyDescent="0.25">
      <c r="A37715" s="94">
        <v>41756.189583418702</v>
      </c>
      <c r="B37715" s="101"/>
      <c r="C37715" s="101"/>
      <c r="D37715" s="101"/>
    </row>
    <row r="37716" spans="1:4" x14ac:dyDescent="0.25">
      <c r="A37716" s="94">
        <v>41756.190277863148</v>
      </c>
      <c r="B37716" s="101"/>
      <c r="C37716" s="101"/>
      <c r="D37716" s="101"/>
    </row>
    <row r="37717" spans="1:4" x14ac:dyDescent="0.25">
      <c r="A37717" s="94">
        <v>41756.190972307595</v>
      </c>
      <c r="B37717" s="101">
        <v>0</v>
      </c>
      <c r="C37717" s="101">
        <v>0.63461816000000004</v>
      </c>
      <c r="D37717" s="101">
        <v>0.38856490999999999</v>
      </c>
    </row>
    <row r="37718" spans="1:4" x14ac:dyDescent="0.25">
      <c r="A37718" s="94">
        <v>41756.191666752042</v>
      </c>
      <c r="B37718" s="101">
        <v>0</v>
      </c>
      <c r="C37718" s="101">
        <v>0.64426826999999998</v>
      </c>
      <c r="D37718" s="101">
        <v>0.39447348999999998</v>
      </c>
    </row>
    <row r="37719" spans="1:4" x14ac:dyDescent="0.25">
      <c r="A37719" s="94">
        <v>41756.192361196488</v>
      </c>
      <c r="B37719" s="101">
        <v>0</v>
      </c>
      <c r="C37719" s="101">
        <v>0.63963521000000001</v>
      </c>
      <c r="D37719" s="101">
        <v>0.39163675999999997</v>
      </c>
    </row>
    <row r="37720" spans="1:4" x14ac:dyDescent="0.25">
      <c r="A37720" s="94">
        <v>41756.193055640935</v>
      </c>
      <c r="B37720" s="101">
        <v>0</v>
      </c>
      <c r="C37720" s="101">
        <v>0.60709822000000002</v>
      </c>
      <c r="D37720" s="101">
        <v>0.37171497999999997</v>
      </c>
    </row>
    <row r="37721" spans="1:4" x14ac:dyDescent="0.25">
      <c r="A37721" s="94">
        <v>41756.193750085382</v>
      </c>
      <c r="B37721" s="101">
        <v>0</v>
      </c>
      <c r="C37721" s="101">
        <v>0.62535708999999995</v>
      </c>
      <c r="D37721" s="101">
        <v>0.38289455</v>
      </c>
    </row>
    <row r="37722" spans="1:4" x14ac:dyDescent="0.25">
      <c r="A37722" s="94">
        <v>41756.194444529829</v>
      </c>
      <c r="B37722" s="101">
        <v>0</v>
      </c>
      <c r="C37722" s="101">
        <v>0.62578999999999996</v>
      </c>
      <c r="D37722" s="101">
        <v>0.38315960999999998</v>
      </c>
    </row>
    <row r="37723" spans="1:4" x14ac:dyDescent="0.25">
      <c r="A37723" s="94">
        <v>41756.195138974275</v>
      </c>
      <c r="B37723" s="101">
        <v>0</v>
      </c>
      <c r="C37723" s="101">
        <v>0.63946955999999999</v>
      </c>
      <c r="D37723" s="101">
        <v>0.39153534000000001</v>
      </c>
    </row>
    <row r="37724" spans="1:4" x14ac:dyDescent="0.25">
      <c r="A37724" s="94">
        <v>41756.195833418722</v>
      </c>
      <c r="B37724" s="101">
        <v>0</v>
      </c>
      <c r="C37724" s="101">
        <v>0.65890557000000005</v>
      </c>
      <c r="D37724" s="101">
        <v>0.40343564999999998</v>
      </c>
    </row>
    <row r="37725" spans="1:4" x14ac:dyDescent="0.25">
      <c r="A37725" s="94">
        <v>41756.196527863169</v>
      </c>
      <c r="B37725" s="101">
        <v>0</v>
      </c>
      <c r="C37725" s="101">
        <v>0.66749119999999995</v>
      </c>
      <c r="D37725" s="101">
        <v>0.40869248000000002</v>
      </c>
    </row>
    <row r="37726" spans="1:4" x14ac:dyDescent="0.25">
      <c r="A37726" s="94">
        <v>41756.197222307615</v>
      </c>
      <c r="B37726" s="101">
        <v>0</v>
      </c>
      <c r="C37726" s="101">
        <v>0.64895725000000004</v>
      </c>
      <c r="D37726" s="101">
        <v>0.39734447000000001</v>
      </c>
    </row>
    <row r="37727" spans="1:4" x14ac:dyDescent="0.25">
      <c r="A37727" s="94">
        <v>41756.197916752062</v>
      </c>
      <c r="B37727" s="101">
        <v>0</v>
      </c>
      <c r="C37727" s="101">
        <v>0.64934944999999999</v>
      </c>
      <c r="D37727" s="101">
        <v>0.39758462</v>
      </c>
    </row>
    <row r="37728" spans="1:4" x14ac:dyDescent="0.25">
      <c r="A37728" s="94">
        <v>41756.198611196509</v>
      </c>
      <c r="B37728" s="101">
        <v>0</v>
      </c>
      <c r="C37728" s="101">
        <v>0.63560616999999997</v>
      </c>
      <c r="D37728" s="101">
        <v>0.38916986999999997</v>
      </c>
    </row>
    <row r="37729" spans="1:4" x14ac:dyDescent="0.25">
      <c r="A37729" s="94">
        <v>41756.199305640956</v>
      </c>
      <c r="B37729" s="101"/>
      <c r="C37729" s="101"/>
      <c r="D37729" s="101"/>
    </row>
    <row r="37730" spans="1:4" x14ac:dyDescent="0.25">
      <c r="A37730" s="94">
        <v>41756.200000085402</v>
      </c>
      <c r="B37730" s="101"/>
      <c r="C37730" s="101"/>
      <c r="D37730" s="101"/>
    </row>
    <row r="37731" spans="1:4" x14ac:dyDescent="0.25">
      <c r="A37731" s="94">
        <v>41756.200694529849</v>
      </c>
      <c r="B37731" s="101"/>
      <c r="C37731" s="101"/>
      <c r="D37731" s="101"/>
    </row>
    <row r="37732" spans="1:4" x14ac:dyDescent="0.25">
      <c r="A37732" s="94">
        <v>41756.201388974296</v>
      </c>
      <c r="B37732" s="101">
        <v>0</v>
      </c>
      <c r="C37732" s="101">
        <v>0.60298901999999999</v>
      </c>
      <c r="D37732" s="101">
        <v>0.36919898000000001</v>
      </c>
    </row>
    <row r="37733" spans="1:4" x14ac:dyDescent="0.25">
      <c r="A37733" s="94">
        <v>41756.202083418742</v>
      </c>
      <c r="B37733" s="101">
        <v>0</v>
      </c>
      <c r="C37733" s="101">
        <v>0.64918131000000001</v>
      </c>
      <c r="D37733" s="101">
        <v>0.39748168</v>
      </c>
    </row>
    <row r="37734" spans="1:4" x14ac:dyDescent="0.25">
      <c r="A37734" s="94">
        <v>41756.202777863189</v>
      </c>
      <c r="B37734" s="101">
        <v>0</v>
      </c>
      <c r="C37734" s="101">
        <v>0.64332420000000001</v>
      </c>
      <c r="D37734" s="101">
        <v>0.39389548000000002</v>
      </c>
    </row>
    <row r="37735" spans="1:4" x14ac:dyDescent="0.25">
      <c r="A37735" s="94">
        <v>41756.203472307636</v>
      </c>
      <c r="B37735" s="101">
        <v>0</v>
      </c>
      <c r="C37735" s="101">
        <v>0.66257237999999996</v>
      </c>
      <c r="D37735" s="101">
        <v>0.40568078000000002</v>
      </c>
    </row>
    <row r="37736" spans="1:4" x14ac:dyDescent="0.25">
      <c r="A37736" s="94">
        <v>41756.204166752083</v>
      </c>
      <c r="B37736" s="101">
        <v>0</v>
      </c>
      <c r="C37736" s="101">
        <v>0.66685969</v>
      </c>
      <c r="D37736" s="101">
        <v>0.40830581999999999</v>
      </c>
    </row>
    <row r="37737" spans="1:4" x14ac:dyDescent="0.25">
      <c r="A37737" s="94">
        <v>41756.204861196529</v>
      </c>
      <c r="B37737" s="101">
        <v>0</v>
      </c>
      <c r="C37737" s="101">
        <v>0.63080524999999998</v>
      </c>
      <c r="D37737" s="101">
        <v>0.38623035</v>
      </c>
    </row>
    <row r="37738" spans="1:4" x14ac:dyDescent="0.25">
      <c r="A37738" s="94">
        <v>41756.205555640976</v>
      </c>
      <c r="B37738" s="101">
        <v>0</v>
      </c>
      <c r="C37738" s="101">
        <v>0.67774880000000004</v>
      </c>
      <c r="D37738" s="101">
        <v>0.41497302000000003</v>
      </c>
    </row>
    <row r="37739" spans="1:4" x14ac:dyDescent="0.25">
      <c r="A37739" s="94">
        <v>41756.206250085423</v>
      </c>
      <c r="B37739" s="101">
        <v>0</v>
      </c>
      <c r="C37739" s="101">
        <v>0.66800862999999999</v>
      </c>
      <c r="D37739" s="101">
        <v>0.40900927999999998</v>
      </c>
    </row>
    <row r="37740" spans="1:4" x14ac:dyDescent="0.25">
      <c r="A37740" s="94">
        <v>41756.206944529869</v>
      </c>
      <c r="B37740" s="101">
        <v>0</v>
      </c>
      <c r="C37740" s="101">
        <v>0.64884536999999998</v>
      </c>
      <c r="D37740" s="101">
        <v>0.39727597999999997</v>
      </c>
    </row>
    <row r="37741" spans="1:4" x14ac:dyDescent="0.25">
      <c r="A37741" s="94">
        <v>41756.207638974316</v>
      </c>
      <c r="B37741" s="101">
        <v>0</v>
      </c>
      <c r="C37741" s="101">
        <v>0.65907614999999997</v>
      </c>
      <c r="D37741" s="101">
        <v>0.40354010000000001</v>
      </c>
    </row>
    <row r="37742" spans="1:4" x14ac:dyDescent="0.25">
      <c r="A37742" s="94">
        <v>41756.208333418763</v>
      </c>
      <c r="B37742" s="101">
        <v>0</v>
      </c>
      <c r="C37742" s="101">
        <v>0.62568175999999998</v>
      </c>
      <c r="D37742" s="101">
        <v>0.38309333000000001</v>
      </c>
    </row>
    <row r="37743" spans="1:4" x14ac:dyDescent="0.25">
      <c r="A37743" s="94">
        <v>41756.209027863209</v>
      </c>
      <c r="B37743" s="101">
        <v>0</v>
      </c>
      <c r="C37743" s="101">
        <v>0.69083636999999998</v>
      </c>
      <c r="D37743" s="101">
        <v>0.42298629999999998</v>
      </c>
    </row>
    <row r="37744" spans="1:4" x14ac:dyDescent="0.25">
      <c r="A37744" s="94">
        <v>41756.209722307656</v>
      </c>
      <c r="B37744" s="101"/>
      <c r="C37744" s="101"/>
      <c r="D37744" s="101"/>
    </row>
    <row r="37745" spans="1:4" x14ac:dyDescent="0.25">
      <c r="A37745" s="94">
        <v>41756.210416752103</v>
      </c>
      <c r="B37745" s="101"/>
      <c r="C37745" s="101"/>
      <c r="D37745" s="101"/>
    </row>
    <row r="37746" spans="1:4" x14ac:dyDescent="0.25">
      <c r="A37746" s="94">
        <v>41756.21111119655</v>
      </c>
      <c r="B37746" s="101"/>
      <c r="C37746" s="101"/>
      <c r="D37746" s="101"/>
    </row>
    <row r="37747" spans="1:4" x14ac:dyDescent="0.25">
      <c r="A37747" s="94">
        <v>41756.211805640996</v>
      </c>
      <c r="B37747" s="101">
        <v>0</v>
      </c>
      <c r="C37747" s="101">
        <v>0.64421260000000002</v>
      </c>
      <c r="D37747" s="101">
        <v>0.39443942999999998</v>
      </c>
    </row>
    <row r="37748" spans="1:4" x14ac:dyDescent="0.25">
      <c r="A37748" s="94">
        <v>41756.212500085443</v>
      </c>
      <c r="B37748" s="101">
        <v>0</v>
      </c>
      <c r="C37748" s="101">
        <v>0.64929329999999996</v>
      </c>
      <c r="D37748" s="101">
        <v>0.39755023</v>
      </c>
    </row>
    <row r="37749" spans="1:4" x14ac:dyDescent="0.25">
      <c r="A37749" s="94">
        <v>41756.21319452989</v>
      </c>
      <c r="B37749" s="101">
        <v>0</v>
      </c>
      <c r="C37749" s="101">
        <v>0.63450854999999995</v>
      </c>
      <c r="D37749" s="101">
        <v>0.3884978</v>
      </c>
    </row>
    <row r="37750" spans="1:4" x14ac:dyDescent="0.25">
      <c r="A37750" s="94">
        <v>41756.213888974336</v>
      </c>
      <c r="B37750" s="101">
        <v>0</v>
      </c>
      <c r="C37750" s="101">
        <v>0.65839446000000001</v>
      </c>
      <c r="D37750" s="101">
        <v>0.40312269000000001</v>
      </c>
    </row>
    <row r="37751" spans="1:4" x14ac:dyDescent="0.25">
      <c r="A37751" s="94">
        <v>41756.214583418783</v>
      </c>
      <c r="B37751" s="101">
        <v>0</v>
      </c>
      <c r="C37751" s="101">
        <v>0.63957995000000001</v>
      </c>
      <c r="D37751" s="101">
        <v>0.39160293000000002</v>
      </c>
    </row>
    <row r="37752" spans="1:4" x14ac:dyDescent="0.25">
      <c r="A37752" s="94">
        <v>41756.21527786323</v>
      </c>
      <c r="B37752" s="101">
        <v>0</v>
      </c>
      <c r="C37752" s="101">
        <v>0.66743368000000003</v>
      </c>
      <c r="D37752" s="101">
        <v>0.40865725000000003</v>
      </c>
    </row>
    <row r="37753" spans="1:4" x14ac:dyDescent="0.25">
      <c r="A37753" s="94">
        <v>41756.215972307677</v>
      </c>
      <c r="B37753" s="101">
        <v>0</v>
      </c>
      <c r="C37753" s="101">
        <v>0.66743368000000003</v>
      </c>
      <c r="D37753" s="101">
        <v>0.40865725000000003</v>
      </c>
    </row>
    <row r="37754" spans="1:4" x14ac:dyDescent="0.25">
      <c r="A37754" s="94">
        <v>41756.216666752123</v>
      </c>
      <c r="B37754" s="101">
        <v>0</v>
      </c>
      <c r="C37754" s="101">
        <v>0.65319651000000001</v>
      </c>
      <c r="D37754" s="101">
        <v>0.39994010000000002</v>
      </c>
    </row>
    <row r="37755" spans="1:4" x14ac:dyDescent="0.25">
      <c r="A37755" s="94">
        <v>41756.21736119657</v>
      </c>
      <c r="B37755" s="101">
        <v>0</v>
      </c>
      <c r="C37755" s="101">
        <v>0.67270339000000001</v>
      </c>
      <c r="D37755" s="101">
        <v>0.41188380000000002</v>
      </c>
    </row>
    <row r="37756" spans="1:4" x14ac:dyDescent="0.25">
      <c r="A37756" s="94">
        <v>41756.218055641017</v>
      </c>
      <c r="B37756" s="101">
        <v>0</v>
      </c>
      <c r="C37756" s="101">
        <v>0.70852446999999996</v>
      </c>
      <c r="D37756" s="101">
        <v>0.43381637000000001</v>
      </c>
    </row>
    <row r="37757" spans="1:4" x14ac:dyDescent="0.25">
      <c r="A37757" s="94">
        <v>41756.218750085463</v>
      </c>
      <c r="B37757" s="101">
        <v>0</v>
      </c>
      <c r="C37757" s="101">
        <v>0.65765755999999997</v>
      </c>
      <c r="D37757" s="101">
        <v>0.40267152000000001</v>
      </c>
    </row>
    <row r="37758" spans="1:4" x14ac:dyDescent="0.25">
      <c r="A37758" s="94">
        <v>41756.21944452991</v>
      </c>
      <c r="B37758" s="101">
        <v>0</v>
      </c>
      <c r="C37758" s="101">
        <v>0.69636750000000003</v>
      </c>
      <c r="D37758" s="101">
        <v>0.42637289</v>
      </c>
    </row>
    <row r="37759" spans="1:4" x14ac:dyDescent="0.25">
      <c r="A37759" s="94">
        <v>41756.220138974357</v>
      </c>
      <c r="B37759" s="101"/>
      <c r="C37759" s="101"/>
      <c r="D37759" s="101"/>
    </row>
    <row r="37760" spans="1:4" x14ac:dyDescent="0.25">
      <c r="A37760" s="94">
        <v>41756.220833418804</v>
      </c>
      <c r="B37760" s="101"/>
      <c r="C37760" s="101"/>
      <c r="D37760" s="101"/>
    </row>
    <row r="37761" spans="1:4" x14ac:dyDescent="0.25">
      <c r="A37761" s="94">
        <v>41756.22152786325</v>
      </c>
      <c r="B37761" s="101"/>
      <c r="C37761" s="101"/>
      <c r="D37761" s="101"/>
    </row>
    <row r="37762" spans="1:4" x14ac:dyDescent="0.25">
      <c r="A37762" s="94">
        <v>41756.222222307697</v>
      </c>
      <c r="B37762" s="101">
        <v>0</v>
      </c>
      <c r="C37762" s="101">
        <v>0.69101440999999997</v>
      </c>
      <c r="D37762" s="101">
        <v>0.42309529000000001</v>
      </c>
    </row>
    <row r="37763" spans="1:4" x14ac:dyDescent="0.25">
      <c r="A37763" s="94">
        <v>41756.222916752144</v>
      </c>
      <c r="B37763" s="101">
        <v>0</v>
      </c>
      <c r="C37763" s="101">
        <v>0.67681634000000002</v>
      </c>
      <c r="D37763" s="101">
        <v>0.4144021</v>
      </c>
    </row>
    <row r="37764" spans="1:4" x14ac:dyDescent="0.25">
      <c r="A37764" s="94">
        <v>41756.22361119659</v>
      </c>
      <c r="B37764" s="101">
        <v>0</v>
      </c>
      <c r="C37764" s="101">
        <v>0.66268653</v>
      </c>
      <c r="D37764" s="101">
        <v>0.40575065999999999</v>
      </c>
    </row>
    <row r="37765" spans="1:4" x14ac:dyDescent="0.25">
      <c r="A37765" s="94">
        <v>41756.224305641037</v>
      </c>
      <c r="B37765" s="101">
        <v>0</v>
      </c>
      <c r="C37765" s="101">
        <v>0.70955705999999996</v>
      </c>
      <c r="D37765" s="101">
        <v>0.43444863</v>
      </c>
    </row>
    <row r="37766" spans="1:4" x14ac:dyDescent="0.25">
      <c r="A37766" s="94">
        <v>41756.225000085484</v>
      </c>
      <c r="B37766" s="101">
        <v>0</v>
      </c>
      <c r="C37766" s="101">
        <v>0.69107377999999997</v>
      </c>
      <c r="D37766" s="101">
        <v>0.42313163999999998</v>
      </c>
    </row>
    <row r="37767" spans="1:4" x14ac:dyDescent="0.25">
      <c r="A37767" s="94">
        <v>41756.22569452993</v>
      </c>
      <c r="B37767" s="101">
        <v>0</v>
      </c>
      <c r="C37767" s="101">
        <v>0.68121593999999996</v>
      </c>
      <c r="D37767" s="101">
        <v>0.41709586999999998</v>
      </c>
    </row>
    <row r="37768" spans="1:4" x14ac:dyDescent="0.25">
      <c r="A37768" s="94">
        <v>41756.226388974377</v>
      </c>
      <c r="B37768" s="101">
        <v>0</v>
      </c>
      <c r="C37768" s="101">
        <v>0.67617667000000004</v>
      </c>
      <c r="D37768" s="101">
        <v>0.41401043999999998</v>
      </c>
    </row>
    <row r="37769" spans="1:4" x14ac:dyDescent="0.25">
      <c r="A37769" s="94">
        <v>41756.227083418824</v>
      </c>
      <c r="B37769" s="101">
        <v>0</v>
      </c>
      <c r="C37769" s="101">
        <v>0.76139396000000004</v>
      </c>
      <c r="D37769" s="101">
        <v>0.46618738999999998</v>
      </c>
    </row>
    <row r="37770" spans="1:4" x14ac:dyDescent="0.25">
      <c r="A37770" s="94">
        <v>41756.227777863271</v>
      </c>
      <c r="B37770" s="101">
        <v>0</v>
      </c>
      <c r="C37770" s="101">
        <v>0.74600518000000005</v>
      </c>
      <c r="D37770" s="101">
        <v>0.45676512000000002</v>
      </c>
    </row>
    <row r="37771" spans="1:4" x14ac:dyDescent="0.25">
      <c r="A37771" s="94">
        <v>41756.228472307717</v>
      </c>
      <c r="B37771" s="101">
        <v>0</v>
      </c>
      <c r="C37771" s="101">
        <v>0.74156325999999995</v>
      </c>
      <c r="D37771" s="101">
        <v>0.45404540999999998</v>
      </c>
    </row>
    <row r="37772" spans="1:4" x14ac:dyDescent="0.25">
      <c r="A37772" s="94">
        <v>41756.229166752164</v>
      </c>
      <c r="B37772" s="101">
        <v>0</v>
      </c>
      <c r="C37772" s="101">
        <v>0.69980531999999995</v>
      </c>
      <c r="D37772" s="101">
        <v>0.42847782000000001</v>
      </c>
    </row>
    <row r="37773" spans="1:4" x14ac:dyDescent="0.25">
      <c r="A37773" s="94">
        <v>41756.229861196611</v>
      </c>
      <c r="B37773" s="101">
        <v>0</v>
      </c>
      <c r="C37773" s="101">
        <v>0.74213373999999999</v>
      </c>
      <c r="D37773" s="101">
        <v>0.45439473000000002</v>
      </c>
    </row>
    <row r="37774" spans="1:4" x14ac:dyDescent="0.25">
      <c r="A37774" s="94">
        <v>41756.230555641057</v>
      </c>
      <c r="B37774" s="101"/>
      <c r="C37774" s="101"/>
      <c r="D37774" s="101"/>
    </row>
    <row r="37775" spans="1:4" x14ac:dyDescent="0.25">
      <c r="A37775" s="94">
        <v>41756.231250085504</v>
      </c>
      <c r="B37775" s="101"/>
      <c r="C37775" s="101"/>
      <c r="D37775" s="101"/>
    </row>
    <row r="37776" spans="1:4" x14ac:dyDescent="0.25">
      <c r="A37776" s="94">
        <v>41756.231944529951</v>
      </c>
      <c r="B37776" s="101"/>
      <c r="C37776" s="101"/>
      <c r="D37776" s="101"/>
    </row>
    <row r="37777" spans="1:4" x14ac:dyDescent="0.25">
      <c r="A37777" s="94">
        <v>41756.232638974398</v>
      </c>
      <c r="B37777" s="101">
        <v>0</v>
      </c>
      <c r="C37777" s="101">
        <v>0.67565423000000002</v>
      </c>
      <c r="D37777" s="101">
        <v>0.41369054</v>
      </c>
    </row>
    <row r="37778" spans="1:4" x14ac:dyDescent="0.25">
      <c r="A37778" s="94">
        <v>41756.233333418844</v>
      </c>
      <c r="B37778" s="101">
        <v>0</v>
      </c>
      <c r="C37778" s="101">
        <v>0.69024359999999996</v>
      </c>
      <c r="D37778" s="101">
        <v>0.42262334000000001</v>
      </c>
    </row>
    <row r="37779" spans="1:4" x14ac:dyDescent="0.25">
      <c r="A37779" s="94">
        <v>41756.234027863291</v>
      </c>
      <c r="B37779" s="101">
        <v>0</v>
      </c>
      <c r="C37779" s="101">
        <v>0.67224026000000003</v>
      </c>
      <c r="D37779" s="101">
        <v>0.41160023000000001</v>
      </c>
    </row>
    <row r="37780" spans="1:4" x14ac:dyDescent="0.25">
      <c r="A37780" s="94">
        <v>41756.234722307738</v>
      </c>
      <c r="B37780" s="101">
        <v>0</v>
      </c>
      <c r="C37780" s="101">
        <v>0.69588912000000003</v>
      </c>
      <c r="D37780" s="101">
        <v>0.42607999000000002</v>
      </c>
    </row>
    <row r="37781" spans="1:4" x14ac:dyDescent="0.25">
      <c r="A37781" s="94">
        <v>41756.235416752184</v>
      </c>
      <c r="B37781" s="101">
        <v>0</v>
      </c>
      <c r="C37781" s="101">
        <v>0.69956541000000005</v>
      </c>
      <c r="D37781" s="101">
        <v>0.42833093</v>
      </c>
    </row>
    <row r="37782" spans="1:4" x14ac:dyDescent="0.25">
      <c r="A37782" s="94">
        <v>41756.236111196631</v>
      </c>
      <c r="B37782" s="101">
        <v>0</v>
      </c>
      <c r="C37782" s="101">
        <v>0.70925313000000001</v>
      </c>
      <c r="D37782" s="101">
        <v>0.43426253999999997</v>
      </c>
    </row>
    <row r="37783" spans="1:4" x14ac:dyDescent="0.25">
      <c r="A37783" s="94">
        <v>41756.236805641078</v>
      </c>
      <c r="B37783" s="101">
        <v>0</v>
      </c>
      <c r="C37783" s="101">
        <v>0.67235601</v>
      </c>
      <c r="D37783" s="101">
        <v>0.41167110000000001</v>
      </c>
    </row>
    <row r="37784" spans="1:4" x14ac:dyDescent="0.25">
      <c r="A37784" s="94">
        <v>41756.237500085525</v>
      </c>
      <c r="B37784" s="101">
        <v>0</v>
      </c>
      <c r="C37784" s="101">
        <v>0.67751550999999999</v>
      </c>
      <c r="D37784" s="101">
        <v>0.41483017999999999</v>
      </c>
    </row>
    <row r="37785" spans="1:4" x14ac:dyDescent="0.25">
      <c r="A37785" s="94">
        <v>41756.238194529971</v>
      </c>
      <c r="B37785" s="101">
        <v>0</v>
      </c>
      <c r="C37785" s="101">
        <v>0.66720396000000004</v>
      </c>
      <c r="D37785" s="101">
        <v>0.40851662</v>
      </c>
    </row>
    <row r="37786" spans="1:4" x14ac:dyDescent="0.25">
      <c r="A37786" s="94">
        <v>41756.238888974418</v>
      </c>
      <c r="B37786" s="101">
        <v>0</v>
      </c>
      <c r="C37786" s="101">
        <v>0.69926560000000004</v>
      </c>
      <c r="D37786" s="101">
        <v>0.42814734999999998</v>
      </c>
    </row>
    <row r="37787" spans="1:4" x14ac:dyDescent="0.25">
      <c r="A37787" s="94">
        <v>41756.239583418865</v>
      </c>
      <c r="B37787" s="101">
        <v>0</v>
      </c>
      <c r="C37787" s="101">
        <v>0.73718214000000004</v>
      </c>
      <c r="D37787" s="101">
        <v>0.45136293999999999</v>
      </c>
    </row>
    <row r="37788" spans="1:4" x14ac:dyDescent="0.25">
      <c r="A37788" s="94">
        <v>41756.240277863311</v>
      </c>
      <c r="B37788" s="101">
        <v>0</v>
      </c>
      <c r="C37788" s="101">
        <v>0.69030279000000005</v>
      </c>
      <c r="D37788" s="101">
        <v>0.42265957999999998</v>
      </c>
    </row>
    <row r="37789" spans="1:4" x14ac:dyDescent="0.25">
      <c r="A37789" s="94">
        <v>41756.240972307758</v>
      </c>
      <c r="B37789" s="101"/>
      <c r="C37789" s="101"/>
      <c r="D37789" s="101"/>
    </row>
    <row r="37790" spans="1:4" x14ac:dyDescent="0.25">
      <c r="A37790" s="94">
        <v>41756.241666752205</v>
      </c>
      <c r="B37790" s="101"/>
      <c r="C37790" s="101"/>
      <c r="D37790" s="101"/>
    </row>
    <row r="37791" spans="1:4" x14ac:dyDescent="0.25">
      <c r="A37791" s="94">
        <v>41756.242361196651</v>
      </c>
      <c r="B37791" s="101"/>
      <c r="C37791" s="101"/>
      <c r="D37791" s="101"/>
    </row>
    <row r="37792" spans="1:4" x14ac:dyDescent="0.25">
      <c r="A37792" s="94">
        <v>41756.243055641098</v>
      </c>
      <c r="B37792" s="101">
        <v>0</v>
      </c>
      <c r="C37792" s="101">
        <v>0.70395529000000001</v>
      </c>
      <c r="D37792" s="101">
        <v>0.43101877</v>
      </c>
    </row>
    <row r="37793" spans="1:4" x14ac:dyDescent="0.25">
      <c r="A37793" s="94">
        <v>41756.243750085545</v>
      </c>
      <c r="B37793" s="101">
        <v>0</v>
      </c>
      <c r="C37793" s="101">
        <v>0.71895164</v>
      </c>
      <c r="D37793" s="101">
        <v>0.44020074999999997</v>
      </c>
    </row>
    <row r="37794" spans="1:4" x14ac:dyDescent="0.25">
      <c r="A37794" s="94">
        <v>41756.244444529992</v>
      </c>
      <c r="B37794" s="101">
        <v>0</v>
      </c>
      <c r="C37794" s="101">
        <v>0.66731881999999998</v>
      </c>
      <c r="D37794" s="101">
        <v>0.40858692000000002</v>
      </c>
    </row>
    <row r="37795" spans="1:4" x14ac:dyDescent="0.25">
      <c r="A37795" s="94">
        <v>41756.245138974438</v>
      </c>
      <c r="B37795" s="101">
        <v>0</v>
      </c>
      <c r="C37795" s="101">
        <v>0.69024359999999996</v>
      </c>
      <c r="D37795" s="101">
        <v>0.42262334000000001</v>
      </c>
    </row>
    <row r="37796" spans="1:4" x14ac:dyDescent="0.25">
      <c r="A37796" s="94">
        <v>41756.245833418885</v>
      </c>
      <c r="B37796" s="101">
        <v>0</v>
      </c>
      <c r="C37796" s="101">
        <v>0.68620192999999996</v>
      </c>
      <c r="D37796" s="101">
        <v>0.42014869999999999</v>
      </c>
    </row>
    <row r="37797" spans="1:4" x14ac:dyDescent="0.25">
      <c r="A37797" s="94">
        <v>41756.246527863332</v>
      </c>
      <c r="B37797" s="101">
        <v>0</v>
      </c>
      <c r="C37797" s="101">
        <v>0.71845924999999999</v>
      </c>
      <c r="D37797" s="101">
        <v>0.43989927000000001</v>
      </c>
    </row>
    <row r="37798" spans="1:4" x14ac:dyDescent="0.25">
      <c r="A37798" s="94">
        <v>41756.247222307778</v>
      </c>
      <c r="B37798" s="101">
        <v>0</v>
      </c>
      <c r="C37798" s="101">
        <v>0.70882785000000004</v>
      </c>
      <c r="D37798" s="101">
        <v>0.43400212999999999</v>
      </c>
    </row>
    <row r="37799" spans="1:4" x14ac:dyDescent="0.25">
      <c r="A37799" s="94">
        <v>41756.247916752225</v>
      </c>
      <c r="B37799" s="101">
        <v>0</v>
      </c>
      <c r="C37799" s="101">
        <v>0.72772616000000001</v>
      </c>
      <c r="D37799" s="101">
        <v>0.44557321</v>
      </c>
    </row>
    <row r="37800" spans="1:4" x14ac:dyDescent="0.25">
      <c r="A37800" s="94">
        <v>41756.248611196672</v>
      </c>
      <c r="B37800" s="101">
        <v>0</v>
      </c>
      <c r="C37800" s="101">
        <v>0.74505125999999999</v>
      </c>
      <c r="D37800" s="101">
        <v>0.45618104999999998</v>
      </c>
    </row>
    <row r="37801" spans="1:4" x14ac:dyDescent="0.25">
      <c r="A37801" s="94">
        <v>41756.249305641119</v>
      </c>
      <c r="B37801" s="101">
        <v>0</v>
      </c>
      <c r="C37801" s="101">
        <v>0.76022524000000002</v>
      </c>
      <c r="D37801" s="101">
        <v>0.46547179999999999</v>
      </c>
    </row>
    <row r="37802" spans="1:4" x14ac:dyDescent="0.25">
      <c r="A37802" s="94">
        <v>41756.250000085565</v>
      </c>
      <c r="B37802" s="101">
        <v>0</v>
      </c>
      <c r="C37802" s="101">
        <v>0.74257797000000003</v>
      </c>
      <c r="D37802" s="101">
        <v>0.45466669999999998</v>
      </c>
    </row>
    <row r="37803" spans="1:4" x14ac:dyDescent="0.25">
      <c r="A37803" s="94">
        <v>41756.250694530012</v>
      </c>
      <c r="B37803" s="101">
        <v>0</v>
      </c>
      <c r="C37803" s="101">
        <v>0.72216564000000005</v>
      </c>
      <c r="D37803" s="101">
        <v>0.44216862000000001</v>
      </c>
    </row>
    <row r="37804" spans="1:4" x14ac:dyDescent="0.25">
      <c r="A37804" s="94">
        <v>41756.251388974459</v>
      </c>
      <c r="B37804" s="101"/>
      <c r="C37804" s="101"/>
      <c r="D37804" s="101"/>
    </row>
    <row r="37805" spans="1:4" x14ac:dyDescent="0.25">
      <c r="A37805" s="94">
        <v>41756.252083418905</v>
      </c>
      <c r="B37805" s="101"/>
      <c r="C37805" s="101"/>
      <c r="D37805" s="101"/>
    </row>
    <row r="37806" spans="1:4" x14ac:dyDescent="0.25">
      <c r="A37806" s="94">
        <v>41756.252777863352</v>
      </c>
      <c r="B37806" s="101"/>
      <c r="C37806" s="101"/>
      <c r="D37806" s="101"/>
    </row>
    <row r="37807" spans="1:4" x14ac:dyDescent="0.25">
      <c r="A37807" s="94">
        <v>41756.253472307799</v>
      </c>
      <c r="B37807" s="101">
        <v>0</v>
      </c>
      <c r="C37807" s="101">
        <v>0.69986539999999997</v>
      </c>
      <c r="D37807" s="101">
        <v>0.42851460000000002</v>
      </c>
    </row>
    <row r="37808" spans="1:4" x14ac:dyDescent="0.25">
      <c r="A37808" s="94">
        <v>41756.254166752246</v>
      </c>
      <c r="B37808" s="101">
        <v>0</v>
      </c>
      <c r="C37808" s="101">
        <v>0.68590724000000003</v>
      </c>
      <c r="D37808" s="101">
        <v>0.41996828000000003</v>
      </c>
    </row>
    <row r="37809" spans="1:4" x14ac:dyDescent="0.25">
      <c r="A37809" s="94">
        <v>41756.254861196692</v>
      </c>
      <c r="B37809" s="101">
        <v>0</v>
      </c>
      <c r="C37809" s="101">
        <v>0.67652546999999996</v>
      </c>
      <c r="D37809" s="101">
        <v>0.41422399999999998</v>
      </c>
    </row>
    <row r="37810" spans="1:4" x14ac:dyDescent="0.25">
      <c r="A37810" s="94">
        <v>41756.255555641139</v>
      </c>
      <c r="B37810" s="101">
        <v>0</v>
      </c>
      <c r="C37810" s="101">
        <v>0.7414366</v>
      </c>
      <c r="D37810" s="101">
        <v>0.45396787</v>
      </c>
    </row>
    <row r="37811" spans="1:4" x14ac:dyDescent="0.25">
      <c r="A37811" s="94">
        <v>41756.256250085586</v>
      </c>
      <c r="B37811" s="101">
        <v>0</v>
      </c>
      <c r="C37811" s="101">
        <v>0.70834242999999997</v>
      </c>
      <c r="D37811" s="101">
        <v>0.43370491</v>
      </c>
    </row>
    <row r="37812" spans="1:4" x14ac:dyDescent="0.25">
      <c r="A37812" s="94">
        <v>41756.256944530032</v>
      </c>
      <c r="B37812" s="101">
        <v>0</v>
      </c>
      <c r="C37812" s="101">
        <v>0.70931387000000001</v>
      </c>
      <c r="D37812" s="101">
        <v>0.43429971000000001</v>
      </c>
    </row>
    <row r="37813" spans="1:4" x14ac:dyDescent="0.25">
      <c r="A37813" s="94">
        <v>41756.257638974479</v>
      </c>
      <c r="B37813" s="101">
        <v>0</v>
      </c>
      <c r="C37813" s="101">
        <v>0.71345919000000002</v>
      </c>
      <c r="D37813" s="101">
        <v>0.43683781999999999</v>
      </c>
    </row>
    <row r="37814" spans="1:4" x14ac:dyDescent="0.25">
      <c r="A37814" s="94">
        <v>41756.258333418926</v>
      </c>
      <c r="B37814" s="101">
        <v>0</v>
      </c>
      <c r="C37814" s="101">
        <v>0.68514215999999994</v>
      </c>
      <c r="D37814" s="101">
        <v>0.41949980999999997</v>
      </c>
    </row>
    <row r="37815" spans="1:4" x14ac:dyDescent="0.25">
      <c r="A37815" s="94">
        <v>41756.259027863372</v>
      </c>
      <c r="B37815" s="101">
        <v>0</v>
      </c>
      <c r="C37815" s="101">
        <v>0.70852446999999996</v>
      </c>
      <c r="D37815" s="101">
        <v>0.43381637000000001</v>
      </c>
    </row>
    <row r="37816" spans="1:4" x14ac:dyDescent="0.25">
      <c r="A37816" s="94">
        <v>41756.259722307819</v>
      </c>
      <c r="B37816" s="101">
        <v>0</v>
      </c>
      <c r="C37816" s="101">
        <v>0.71845924999999999</v>
      </c>
      <c r="D37816" s="101">
        <v>0.43989927000000001</v>
      </c>
    </row>
    <row r="37817" spans="1:4" x14ac:dyDescent="0.25">
      <c r="A37817" s="94">
        <v>41756.260416752266</v>
      </c>
      <c r="B37817" s="101">
        <v>0</v>
      </c>
      <c r="C37817" s="101">
        <v>0.69944549</v>
      </c>
      <c r="D37817" s="101">
        <v>0.42825750000000001</v>
      </c>
    </row>
    <row r="37818" spans="1:4" x14ac:dyDescent="0.25">
      <c r="A37818" s="94">
        <v>41756.261111196713</v>
      </c>
      <c r="B37818" s="101">
        <v>0</v>
      </c>
      <c r="C37818" s="101">
        <v>0.71882849999999998</v>
      </c>
      <c r="D37818" s="101">
        <v>0.44012535000000003</v>
      </c>
    </row>
    <row r="37819" spans="1:4" x14ac:dyDescent="0.25">
      <c r="A37819" s="94">
        <v>41756.261805641159</v>
      </c>
      <c r="B37819" s="101"/>
      <c r="C37819" s="101"/>
      <c r="D37819" s="101"/>
    </row>
    <row r="37820" spans="1:4" x14ac:dyDescent="0.25">
      <c r="A37820" s="94">
        <v>41756.262500085606</v>
      </c>
      <c r="B37820" s="101"/>
      <c r="C37820" s="101"/>
      <c r="D37820" s="101"/>
    </row>
    <row r="37821" spans="1:4" x14ac:dyDescent="0.25">
      <c r="A37821" s="94">
        <v>41756.263194530053</v>
      </c>
      <c r="B37821" s="101"/>
      <c r="C37821" s="101"/>
      <c r="D37821" s="101"/>
    </row>
    <row r="37822" spans="1:4" x14ac:dyDescent="0.25">
      <c r="A37822" s="94">
        <v>41756.263888974499</v>
      </c>
      <c r="B37822" s="101">
        <v>0</v>
      </c>
      <c r="C37822" s="101">
        <v>0.74264156999999997</v>
      </c>
      <c r="D37822" s="101">
        <v>0.45470566000000001</v>
      </c>
    </row>
    <row r="37823" spans="1:4" x14ac:dyDescent="0.25">
      <c r="A37823" s="94">
        <v>41756.264583418946</v>
      </c>
      <c r="B37823" s="101">
        <v>0</v>
      </c>
      <c r="C37823" s="101">
        <v>0.69137073000000004</v>
      </c>
      <c r="D37823" s="101">
        <v>0.42331347000000003</v>
      </c>
    </row>
    <row r="37824" spans="1:4" x14ac:dyDescent="0.25">
      <c r="A37824" s="94">
        <v>41756.265277863393</v>
      </c>
      <c r="B37824" s="101">
        <v>0</v>
      </c>
      <c r="C37824" s="101">
        <v>0.70413625000000002</v>
      </c>
      <c r="D37824" s="101">
        <v>0.43112953999999998</v>
      </c>
    </row>
    <row r="37825" spans="1:4" x14ac:dyDescent="0.25">
      <c r="A37825" s="94">
        <v>41756.26597230784</v>
      </c>
      <c r="B37825" s="101">
        <v>0</v>
      </c>
      <c r="C37825" s="101">
        <v>0.65342175999999996</v>
      </c>
      <c r="D37825" s="101">
        <v>0.40007802999999997</v>
      </c>
    </row>
    <row r="37826" spans="1:4" x14ac:dyDescent="0.25">
      <c r="A37826" s="94">
        <v>41756.266666752286</v>
      </c>
      <c r="B37826" s="101">
        <v>0</v>
      </c>
      <c r="C37826" s="101">
        <v>0.69000678999999998</v>
      </c>
      <c r="D37826" s="101">
        <v>0.42247835</v>
      </c>
    </row>
    <row r="37827" spans="1:4" x14ac:dyDescent="0.25">
      <c r="A37827" s="94">
        <v>41756.267361196733</v>
      </c>
      <c r="B37827" s="101">
        <v>0</v>
      </c>
      <c r="C37827" s="101">
        <v>0.66251539999999998</v>
      </c>
      <c r="D37827" s="101">
        <v>0.40564588000000001</v>
      </c>
    </row>
    <row r="37828" spans="1:4" x14ac:dyDescent="0.25">
      <c r="A37828" s="94">
        <v>41756.26805564118</v>
      </c>
      <c r="B37828" s="101">
        <v>0</v>
      </c>
      <c r="C37828" s="101">
        <v>0.68045586000000002</v>
      </c>
      <c r="D37828" s="101">
        <v>0.41663051000000001</v>
      </c>
    </row>
    <row r="37829" spans="1:4" x14ac:dyDescent="0.25">
      <c r="A37829" s="94">
        <v>41756.268750085626</v>
      </c>
      <c r="B37829" s="101">
        <v>0</v>
      </c>
      <c r="C37829" s="101">
        <v>0.75456131000000004</v>
      </c>
      <c r="D37829" s="101">
        <v>0.46200388999999997</v>
      </c>
    </row>
    <row r="37830" spans="1:4" x14ac:dyDescent="0.25">
      <c r="A37830" s="94">
        <v>41756.269444530073</v>
      </c>
      <c r="B37830" s="101">
        <v>0</v>
      </c>
      <c r="C37830" s="101">
        <v>0.69824814999999996</v>
      </c>
      <c r="D37830" s="101">
        <v>0.42752438999999998</v>
      </c>
    </row>
    <row r="37831" spans="1:4" x14ac:dyDescent="0.25">
      <c r="A37831" s="94">
        <v>41756.27013897452</v>
      </c>
      <c r="B37831" s="101">
        <v>0</v>
      </c>
      <c r="C37831" s="101">
        <v>0.70383470999999997</v>
      </c>
      <c r="D37831" s="101">
        <v>0.43094492000000001</v>
      </c>
    </row>
    <row r="37832" spans="1:4" x14ac:dyDescent="0.25">
      <c r="A37832" s="94">
        <v>41756.270833418967</v>
      </c>
      <c r="B37832" s="101">
        <v>0</v>
      </c>
      <c r="C37832" s="101">
        <v>0.73699307000000003</v>
      </c>
      <c r="D37832" s="101">
        <v>0.45124719000000002</v>
      </c>
    </row>
    <row r="37833" spans="1:4" x14ac:dyDescent="0.25">
      <c r="A37833" s="94">
        <v>41756.271527863413</v>
      </c>
      <c r="B37833" s="101">
        <v>0</v>
      </c>
      <c r="C37833" s="101">
        <v>0.77366548999999996</v>
      </c>
      <c r="D37833" s="101">
        <v>0.47370103000000002</v>
      </c>
    </row>
    <row r="37834" spans="1:4" x14ac:dyDescent="0.25">
      <c r="A37834" s="94">
        <v>41756.27222230786</v>
      </c>
      <c r="B37834" s="101"/>
      <c r="C37834" s="101"/>
      <c r="D37834" s="101"/>
    </row>
    <row r="37835" spans="1:4" x14ac:dyDescent="0.25">
      <c r="A37835" s="94">
        <v>41756.272916752307</v>
      </c>
      <c r="B37835" s="101"/>
      <c r="C37835" s="101"/>
      <c r="D37835" s="101"/>
    </row>
    <row r="37836" spans="1:4" x14ac:dyDescent="0.25">
      <c r="A37836" s="94">
        <v>41756.273611196753</v>
      </c>
      <c r="B37836" s="101"/>
      <c r="C37836" s="101"/>
      <c r="D37836" s="101"/>
    </row>
    <row r="37837" spans="1:4" x14ac:dyDescent="0.25">
      <c r="A37837" s="94">
        <v>41756.2743056412</v>
      </c>
      <c r="B37837" s="101">
        <v>0</v>
      </c>
      <c r="C37837" s="101">
        <v>0.43087544999999999</v>
      </c>
      <c r="D37837" s="101">
        <v>0.26381704</v>
      </c>
    </row>
    <row r="37838" spans="1:4" x14ac:dyDescent="0.25">
      <c r="A37838" s="94">
        <v>41756.275000085647</v>
      </c>
      <c r="B37838" s="101">
        <v>0</v>
      </c>
      <c r="C37838" s="101">
        <v>0.45874023000000003</v>
      </c>
      <c r="D37838" s="101">
        <v>0.28087813</v>
      </c>
    </row>
    <row r="37839" spans="1:4" x14ac:dyDescent="0.25">
      <c r="A37839" s="94">
        <v>41756.275694530093</v>
      </c>
      <c r="B37839" s="101">
        <v>0</v>
      </c>
      <c r="C37839" s="101">
        <v>0.44943759</v>
      </c>
      <c r="D37839" s="101">
        <v>0.27518230999999999</v>
      </c>
    </row>
    <row r="37840" spans="1:4" x14ac:dyDescent="0.25">
      <c r="A37840" s="94">
        <v>41756.27638897454</v>
      </c>
      <c r="B37840" s="101">
        <v>0</v>
      </c>
      <c r="C37840" s="101">
        <v>0.43593523000000001</v>
      </c>
      <c r="D37840" s="101">
        <v>0.26691504999999999</v>
      </c>
    </row>
    <row r="37841" spans="1:4" x14ac:dyDescent="0.25">
      <c r="A37841" s="94">
        <v>41756.277083418987</v>
      </c>
      <c r="B37841" s="101">
        <v>0</v>
      </c>
      <c r="C37841" s="101">
        <v>0.44440973</v>
      </c>
      <c r="D37841" s="101">
        <v>0.27210382</v>
      </c>
    </row>
    <row r="37842" spans="1:4" x14ac:dyDescent="0.25">
      <c r="A37842" s="94">
        <v>41756.277777863434</v>
      </c>
      <c r="B37842" s="101">
        <v>0</v>
      </c>
      <c r="C37842" s="101">
        <v>0.45406848</v>
      </c>
      <c r="D37842" s="101">
        <v>0.27801769999999998</v>
      </c>
    </row>
    <row r="37843" spans="1:4" x14ac:dyDescent="0.25">
      <c r="A37843" s="94">
        <v>41756.27847230788</v>
      </c>
      <c r="B37843" s="101">
        <v>0</v>
      </c>
      <c r="C37843" s="101">
        <v>0.45410898</v>
      </c>
      <c r="D37843" s="101">
        <v>0.27804250000000003</v>
      </c>
    </row>
    <row r="37844" spans="1:4" x14ac:dyDescent="0.25">
      <c r="A37844" s="94">
        <v>41756.279166752327</v>
      </c>
      <c r="B37844" s="101">
        <v>0</v>
      </c>
      <c r="C37844" s="101">
        <v>0.49570273999999998</v>
      </c>
      <c r="D37844" s="101">
        <v>0.30350959</v>
      </c>
    </row>
    <row r="37845" spans="1:4" x14ac:dyDescent="0.25">
      <c r="A37845" s="94">
        <v>41756.279861196774</v>
      </c>
      <c r="B37845" s="101">
        <v>0</v>
      </c>
      <c r="C37845" s="101">
        <v>0.43640444</v>
      </c>
      <c r="D37845" s="101">
        <v>0.26720234999999998</v>
      </c>
    </row>
    <row r="37846" spans="1:4" x14ac:dyDescent="0.25">
      <c r="A37846" s="94">
        <v>41756.28055564122</v>
      </c>
      <c r="B37846" s="101">
        <v>0</v>
      </c>
      <c r="C37846" s="101">
        <v>0.45427093000000002</v>
      </c>
      <c r="D37846" s="101">
        <v>0.27814165000000002</v>
      </c>
    </row>
    <row r="37847" spans="1:4" x14ac:dyDescent="0.25">
      <c r="A37847" s="94">
        <v>41756.281250085667</v>
      </c>
      <c r="B37847" s="101">
        <v>0</v>
      </c>
      <c r="C37847" s="101">
        <v>0.4866569</v>
      </c>
      <c r="D37847" s="101">
        <v>0.29797098</v>
      </c>
    </row>
    <row r="37848" spans="1:4" x14ac:dyDescent="0.25">
      <c r="A37848" s="94">
        <v>41756.281944530114</v>
      </c>
      <c r="B37848" s="101">
        <v>0</v>
      </c>
      <c r="C37848" s="101">
        <v>0.4866569</v>
      </c>
      <c r="D37848" s="101">
        <v>0.29797098</v>
      </c>
    </row>
    <row r="37849" spans="1:4" x14ac:dyDescent="0.25">
      <c r="A37849" s="94">
        <v>41756.282638974561</v>
      </c>
      <c r="B37849" s="101"/>
      <c r="C37849" s="101"/>
      <c r="D37849" s="101"/>
    </row>
    <row r="37850" spans="1:4" x14ac:dyDescent="0.25">
      <c r="A37850" s="94">
        <v>41756.283333419007</v>
      </c>
      <c r="B37850" s="101"/>
      <c r="C37850" s="101"/>
      <c r="D37850" s="101"/>
    </row>
    <row r="37851" spans="1:4" x14ac:dyDescent="0.25">
      <c r="A37851" s="94">
        <v>41756.284027863454</v>
      </c>
      <c r="B37851" s="101"/>
      <c r="C37851" s="101"/>
      <c r="D37851" s="101"/>
    </row>
    <row r="37852" spans="1:4" x14ac:dyDescent="0.25">
      <c r="A37852" s="94">
        <v>41756.284722307901</v>
      </c>
      <c r="B37852" s="101">
        <v>0</v>
      </c>
      <c r="C37852" s="101">
        <v>0.72735285999999999</v>
      </c>
      <c r="D37852" s="101">
        <v>0.44534466</v>
      </c>
    </row>
    <row r="37853" spans="1:4" x14ac:dyDescent="0.25">
      <c r="A37853" s="94">
        <v>41756.285416752347</v>
      </c>
      <c r="B37853" s="101">
        <v>0</v>
      </c>
      <c r="C37853" s="101">
        <v>0.68555390999999999</v>
      </c>
      <c r="D37853" s="101">
        <v>0.41975193999999999</v>
      </c>
    </row>
    <row r="37854" spans="1:4" x14ac:dyDescent="0.25">
      <c r="A37854" s="94">
        <v>41756.286111196794</v>
      </c>
      <c r="B37854" s="101">
        <v>0</v>
      </c>
      <c r="C37854" s="101">
        <v>0.70010554999999997</v>
      </c>
      <c r="D37854" s="101">
        <v>0.42866164000000001</v>
      </c>
    </row>
    <row r="37855" spans="1:4" x14ac:dyDescent="0.25">
      <c r="A37855" s="94">
        <v>41756.286805641241</v>
      </c>
      <c r="B37855" s="101">
        <v>0</v>
      </c>
      <c r="C37855" s="101">
        <v>0.64382373999999998</v>
      </c>
      <c r="D37855" s="101">
        <v>0.39420134000000001</v>
      </c>
    </row>
    <row r="37856" spans="1:4" x14ac:dyDescent="0.25">
      <c r="A37856" s="94">
        <v>41756.287500085687</v>
      </c>
      <c r="B37856" s="101">
        <v>0</v>
      </c>
      <c r="C37856" s="101">
        <v>0.55165470000000005</v>
      </c>
      <c r="D37856" s="101">
        <v>0.33776792999999999</v>
      </c>
    </row>
    <row r="37857" spans="1:4" x14ac:dyDescent="0.25">
      <c r="A37857" s="94">
        <v>41756.288194530134</v>
      </c>
      <c r="B37857" s="101">
        <v>0</v>
      </c>
      <c r="C37857" s="101">
        <v>0.51413428999999999</v>
      </c>
      <c r="D37857" s="101">
        <v>0.31479487</v>
      </c>
    </row>
    <row r="37858" spans="1:4" x14ac:dyDescent="0.25">
      <c r="A37858" s="94">
        <v>41756.288888974581</v>
      </c>
      <c r="B37858" s="101">
        <v>0</v>
      </c>
      <c r="C37858" s="101">
        <v>0.53747146999999995</v>
      </c>
      <c r="D37858" s="101">
        <v>0.32908379999999998</v>
      </c>
    </row>
    <row r="37859" spans="1:4" x14ac:dyDescent="0.25">
      <c r="A37859" s="94">
        <v>41756.289583419028</v>
      </c>
      <c r="B37859" s="101">
        <v>0</v>
      </c>
      <c r="C37859" s="101">
        <v>0.49141970000000001</v>
      </c>
      <c r="D37859" s="101">
        <v>0.30088716999999998</v>
      </c>
    </row>
    <row r="37860" spans="1:4" x14ac:dyDescent="0.25">
      <c r="A37860" s="94">
        <v>41756.290277863474</v>
      </c>
      <c r="B37860" s="101">
        <v>0</v>
      </c>
      <c r="C37860" s="101">
        <v>0.53737736000000003</v>
      </c>
      <c r="D37860" s="101">
        <v>0.32902619</v>
      </c>
    </row>
    <row r="37861" spans="1:4" x14ac:dyDescent="0.25">
      <c r="A37861" s="94">
        <v>41756.290972307921</v>
      </c>
      <c r="B37861" s="101">
        <v>0</v>
      </c>
      <c r="C37861" s="101">
        <v>0.50945967000000003</v>
      </c>
      <c r="D37861" s="101">
        <v>0.31193271</v>
      </c>
    </row>
    <row r="37862" spans="1:4" x14ac:dyDescent="0.25">
      <c r="A37862" s="94">
        <v>41756.291666752368</v>
      </c>
      <c r="B37862" s="101">
        <v>0</v>
      </c>
      <c r="C37862" s="101">
        <v>0.56501263000000002</v>
      </c>
      <c r="D37862" s="101">
        <v>0.34594676000000002</v>
      </c>
    </row>
    <row r="37863" spans="1:4" x14ac:dyDescent="0.25">
      <c r="A37863" s="94">
        <v>41756.292361196814</v>
      </c>
      <c r="B37863" s="101">
        <v>0</v>
      </c>
      <c r="C37863" s="101">
        <v>0.57048695999999999</v>
      </c>
      <c r="D37863" s="101">
        <v>0.34929856999999997</v>
      </c>
    </row>
    <row r="37864" spans="1:4" x14ac:dyDescent="0.25">
      <c r="A37864" s="94">
        <v>41756.293055641261</v>
      </c>
      <c r="B37864" s="101"/>
      <c r="C37864" s="101"/>
      <c r="D37864" s="101"/>
    </row>
    <row r="37865" spans="1:4" x14ac:dyDescent="0.25">
      <c r="A37865" s="94">
        <v>41756.293750085708</v>
      </c>
      <c r="B37865" s="101"/>
      <c r="C37865" s="101"/>
      <c r="D37865" s="101"/>
    </row>
    <row r="37866" spans="1:4" x14ac:dyDescent="0.25">
      <c r="A37866" s="94">
        <v>41756.294444530155</v>
      </c>
      <c r="B37866" s="101"/>
      <c r="C37866" s="101"/>
      <c r="D37866" s="101"/>
    </row>
    <row r="37867" spans="1:4" x14ac:dyDescent="0.25">
      <c r="A37867" s="94">
        <v>41756.295138974601</v>
      </c>
      <c r="B37867" s="101">
        <v>0</v>
      </c>
      <c r="C37867" s="101">
        <v>0.52788466000000001</v>
      </c>
      <c r="D37867" s="101">
        <v>0.32321399000000001</v>
      </c>
    </row>
    <row r="37868" spans="1:4" x14ac:dyDescent="0.25">
      <c r="A37868" s="94">
        <v>41756.295833419048</v>
      </c>
      <c r="B37868" s="101">
        <v>0</v>
      </c>
      <c r="C37868" s="101">
        <v>0.52385384000000002</v>
      </c>
      <c r="D37868" s="101">
        <v>0.32074596999999999</v>
      </c>
    </row>
    <row r="37869" spans="1:4" x14ac:dyDescent="0.25">
      <c r="A37869" s="94">
        <v>41756.296527863495</v>
      </c>
      <c r="B37869" s="101">
        <v>0</v>
      </c>
      <c r="C37869" s="101">
        <v>0.48193920000000001</v>
      </c>
      <c r="D37869" s="101">
        <v>0.29508242000000001</v>
      </c>
    </row>
    <row r="37870" spans="1:4" x14ac:dyDescent="0.25">
      <c r="A37870" s="94">
        <v>41756.297222307941</v>
      </c>
      <c r="B37870" s="101">
        <v>0</v>
      </c>
      <c r="C37870" s="101">
        <v>0.49055186000000001</v>
      </c>
      <c r="D37870" s="101">
        <v>0.30035579000000001</v>
      </c>
    </row>
    <row r="37871" spans="1:4" x14ac:dyDescent="0.25">
      <c r="A37871" s="94">
        <v>41756.297916752388</v>
      </c>
      <c r="B37871" s="101">
        <v>0</v>
      </c>
      <c r="C37871" s="101">
        <v>0.49618465</v>
      </c>
      <c r="D37871" s="101">
        <v>0.30380467</v>
      </c>
    </row>
    <row r="37872" spans="1:4" x14ac:dyDescent="0.25">
      <c r="A37872" s="94">
        <v>41756.298611196835</v>
      </c>
      <c r="B37872" s="101">
        <v>0</v>
      </c>
      <c r="C37872" s="101">
        <v>0.49072518999999998</v>
      </c>
      <c r="D37872" s="101">
        <v>0.30046191999999999</v>
      </c>
    </row>
    <row r="37873" spans="1:4" x14ac:dyDescent="0.25">
      <c r="A37873" s="94">
        <v>41756.299305641282</v>
      </c>
      <c r="B37873" s="101">
        <v>0</v>
      </c>
      <c r="C37873" s="101">
        <v>0.49076851999999999</v>
      </c>
      <c r="D37873" s="101">
        <v>0.30048847000000001</v>
      </c>
    </row>
    <row r="37874" spans="1:4" x14ac:dyDescent="0.25">
      <c r="A37874" s="94">
        <v>41756.300000085728</v>
      </c>
      <c r="B37874" s="101">
        <v>0</v>
      </c>
      <c r="C37874" s="101">
        <v>0.49146315000000002</v>
      </c>
      <c r="D37874" s="101">
        <v>0.30091378000000002</v>
      </c>
    </row>
    <row r="37875" spans="1:4" x14ac:dyDescent="0.25">
      <c r="A37875" s="94">
        <v>41756.300694530175</v>
      </c>
      <c r="B37875" s="101">
        <v>0</v>
      </c>
      <c r="C37875" s="101">
        <v>0.45874023000000003</v>
      </c>
      <c r="D37875" s="101">
        <v>0.28087813</v>
      </c>
    </row>
    <row r="37876" spans="1:4" x14ac:dyDescent="0.25">
      <c r="A37876" s="94">
        <v>41756.301388974622</v>
      </c>
      <c r="B37876" s="101">
        <v>0</v>
      </c>
      <c r="C37876" s="101">
        <v>0.47284383000000002</v>
      </c>
      <c r="D37876" s="101">
        <v>0.28951349999999998</v>
      </c>
    </row>
    <row r="37877" spans="1:4" x14ac:dyDescent="0.25">
      <c r="A37877" s="94">
        <v>41756.302083419068</v>
      </c>
      <c r="B37877" s="101">
        <v>0</v>
      </c>
      <c r="C37877" s="101">
        <v>0.51427001000000006</v>
      </c>
      <c r="D37877" s="101">
        <v>0.31487799</v>
      </c>
    </row>
    <row r="37878" spans="1:4" x14ac:dyDescent="0.25">
      <c r="A37878" s="94">
        <v>41756.302777863515</v>
      </c>
      <c r="B37878" s="101">
        <v>0</v>
      </c>
      <c r="C37878" s="101">
        <v>0.49115904999999999</v>
      </c>
      <c r="D37878" s="101">
        <v>0.30072757999999999</v>
      </c>
    </row>
    <row r="37879" spans="1:4" x14ac:dyDescent="0.25">
      <c r="A37879" s="94">
        <v>41756.303472307962</v>
      </c>
      <c r="B37879" s="101"/>
      <c r="C37879" s="101"/>
      <c r="D37879" s="101"/>
    </row>
    <row r="37880" spans="1:4" x14ac:dyDescent="0.25">
      <c r="A37880" s="94">
        <v>41756.304166752408</v>
      </c>
      <c r="B37880" s="101"/>
      <c r="C37880" s="101"/>
      <c r="D37880" s="101"/>
    </row>
    <row r="37881" spans="1:4" x14ac:dyDescent="0.25">
      <c r="A37881" s="94">
        <v>41756.304861196855</v>
      </c>
      <c r="B37881" s="101"/>
      <c r="C37881" s="101"/>
      <c r="D37881" s="101"/>
    </row>
    <row r="37882" spans="1:4" x14ac:dyDescent="0.25">
      <c r="A37882" s="94">
        <v>41756.305555641302</v>
      </c>
      <c r="B37882" s="101">
        <v>0</v>
      </c>
      <c r="C37882" s="101">
        <v>0.53728324000000005</v>
      </c>
      <c r="D37882" s="101">
        <v>0.32896855000000003</v>
      </c>
    </row>
    <row r="37883" spans="1:4" x14ac:dyDescent="0.25">
      <c r="A37883" s="94">
        <v>41756.306250085749</v>
      </c>
      <c r="B37883" s="101">
        <v>0</v>
      </c>
      <c r="C37883" s="101">
        <v>0.56511122000000003</v>
      </c>
      <c r="D37883" s="101">
        <v>0.34600711000000001</v>
      </c>
    </row>
    <row r="37884" spans="1:4" x14ac:dyDescent="0.25">
      <c r="A37884" s="94">
        <v>41756.306944530195</v>
      </c>
      <c r="B37884" s="101">
        <v>0</v>
      </c>
      <c r="C37884" s="101">
        <v>0.47225677999999999</v>
      </c>
      <c r="D37884" s="101">
        <v>0.28915405</v>
      </c>
    </row>
    <row r="37885" spans="1:4" x14ac:dyDescent="0.25">
      <c r="A37885" s="94">
        <v>41756.307638974642</v>
      </c>
      <c r="B37885" s="101">
        <v>0</v>
      </c>
      <c r="C37885" s="101">
        <v>0.51940310000000001</v>
      </c>
      <c r="D37885" s="101">
        <v>0.31802088000000001</v>
      </c>
    </row>
    <row r="37886" spans="1:4" x14ac:dyDescent="0.25">
      <c r="A37886" s="94">
        <v>41756.308333419089</v>
      </c>
      <c r="B37886" s="101">
        <v>0</v>
      </c>
      <c r="C37886" s="101">
        <v>0.52417623999999996</v>
      </c>
      <c r="D37886" s="101">
        <v>0.32094339</v>
      </c>
    </row>
    <row r="37887" spans="1:4" x14ac:dyDescent="0.25">
      <c r="A37887" s="94">
        <v>41756.309027863535</v>
      </c>
      <c r="B37887" s="101">
        <v>0</v>
      </c>
      <c r="C37887" s="101">
        <v>0.53298049999999997</v>
      </c>
      <c r="D37887" s="101">
        <v>0.32633405999999998</v>
      </c>
    </row>
    <row r="37888" spans="1:4" x14ac:dyDescent="0.25">
      <c r="A37888" s="94">
        <v>41756.309722307982</v>
      </c>
      <c r="B37888" s="101">
        <v>0</v>
      </c>
      <c r="C37888" s="101">
        <v>0.50474131</v>
      </c>
      <c r="D37888" s="101">
        <v>0.30904374000000001</v>
      </c>
    </row>
    <row r="37889" spans="1:4" x14ac:dyDescent="0.25">
      <c r="A37889" s="94">
        <v>41756.310416752429</v>
      </c>
      <c r="B37889" s="101">
        <v>0</v>
      </c>
      <c r="C37889" s="101">
        <v>0.48185380999999999</v>
      </c>
      <c r="D37889" s="101">
        <v>0.29503014999999999</v>
      </c>
    </row>
    <row r="37890" spans="1:4" x14ac:dyDescent="0.25">
      <c r="A37890" s="94">
        <v>41756.311111196876</v>
      </c>
      <c r="B37890" s="101">
        <v>0</v>
      </c>
      <c r="C37890" s="101">
        <v>0.48704483999999998</v>
      </c>
      <c r="D37890" s="101">
        <v>0.29820849999999999</v>
      </c>
    </row>
    <row r="37891" spans="1:4" x14ac:dyDescent="0.25">
      <c r="A37891" s="94">
        <v>41756.311805641322</v>
      </c>
      <c r="B37891" s="101">
        <v>0</v>
      </c>
      <c r="C37891" s="101">
        <v>0.49570273999999998</v>
      </c>
      <c r="D37891" s="101">
        <v>0.30350959</v>
      </c>
    </row>
    <row r="37892" spans="1:4" x14ac:dyDescent="0.25">
      <c r="A37892" s="94">
        <v>41756.312500085769</v>
      </c>
      <c r="B37892" s="101">
        <v>0</v>
      </c>
      <c r="C37892" s="101">
        <v>0.47722291999999999</v>
      </c>
      <c r="D37892" s="101">
        <v>0.29219472000000002</v>
      </c>
    </row>
    <row r="37893" spans="1:4" x14ac:dyDescent="0.25">
      <c r="A37893" s="94">
        <v>41756.313194530216</v>
      </c>
      <c r="B37893" s="101">
        <v>0</v>
      </c>
      <c r="C37893" s="101">
        <v>0.47726527000000002</v>
      </c>
      <c r="D37893" s="101">
        <v>0.29222065000000003</v>
      </c>
    </row>
    <row r="37894" spans="1:4" x14ac:dyDescent="0.25">
      <c r="A37894" s="94">
        <v>41756.313888974662</v>
      </c>
      <c r="B37894" s="101"/>
      <c r="C37894" s="101"/>
      <c r="D37894" s="101"/>
    </row>
    <row r="37895" spans="1:4" x14ac:dyDescent="0.25">
      <c r="A37895" s="94">
        <v>41756.314583419109</v>
      </c>
      <c r="B37895" s="101"/>
      <c r="C37895" s="101"/>
      <c r="D37895" s="101"/>
    </row>
    <row r="37896" spans="1:4" x14ac:dyDescent="0.25">
      <c r="A37896" s="94">
        <v>41756.315277863556</v>
      </c>
      <c r="B37896" s="101"/>
      <c r="C37896" s="101"/>
      <c r="D37896" s="101"/>
    </row>
    <row r="37897" spans="1:4" x14ac:dyDescent="0.25">
      <c r="A37897" s="94">
        <v>41756.315972308003</v>
      </c>
      <c r="B37897" s="101">
        <v>0</v>
      </c>
      <c r="C37897" s="101">
        <v>0.47234051999999999</v>
      </c>
      <c r="D37897" s="101">
        <v>0.28920533999999998</v>
      </c>
    </row>
    <row r="37898" spans="1:4" x14ac:dyDescent="0.25">
      <c r="A37898" s="94">
        <v>41756.316666752449</v>
      </c>
      <c r="B37898" s="101">
        <v>0</v>
      </c>
      <c r="C37898" s="101">
        <v>0.44911699999999999</v>
      </c>
      <c r="D37898" s="101">
        <v>0.27498600000000001</v>
      </c>
    </row>
    <row r="37899" spans="1:4" x14ac:dyDescent="0.25">
      <c r="A37899" s="94">
        <v>41756.317361196896</v>
      </c>
      <c r="B37899" s="101">
        <v>0</v>
      </c>
      <c r="C37899" s="101">
        <v>0.46771183999999999</v>
      </c>
      <c r="D37899" s="101">
        <v>0.28637129</v>
      </c>
    </row>
    <row r="37900" spans="1:4" x14ac:dyDescent="0.25">
      <c r="A37900" s="94">
        <v>41756.318055641343</v>
      </c>
      <c r="B37900" s="101">
        <v>0</v>
      </c>
      <c r="C37900" s="101">
        <v>0.44911699999999999</v>
      </c>
      <c r="D37900" s="101">
        <v>0.27498600000000001</v>
      </c>
    </row>
    <row r="37901" spans="1:4" x14ac:dyDescent="0.25">
      <c r="A37901" s="94">
        <v>41756.318750085789</v>
      </c>
      <c r="B37901" s="101">
        <v>0</v>
      </c>
      <c r="C37901" s="101">
        <v>0.44963818999999999</v>
      </c>
      <c r="D37901" s="101">
        <v>0.27530512000000001</v>
      </c>
    </row>
    <row r="37902" spans="1:4" x14ac:dyDescent="0.25">
      <c r="A37902" s="94">
        <v>41756.319444530236</v>
      </c>
      <c r="B37902" s="101">
        <v>0</v>
      </c>
      <c r="C37902" s="101">
        <v>0.45402800999999998</v>
      </c>
      <c r="D37902" s="101">
        <v>0.27799293000000003</v>
      </c>
    </row>
    <row r="37903" spans="1:4" x14ac:dyDescent="0.25">
      <c r="A37903" s="94">
        <v>41756.320138974683</v>
      </c>
      <c r="B37903" s="101">
        <v>0</v>
      </c>
      <c r="C37903" s="101">
        <v>0.45386623999999998</v>
      </c>
      <c r="D37903" s="101">
        <v>0.27789386999999999</v>
      </c>
    </row>
    <row r="37904" spans="1:4" x14ac:dyDescent="0.25">
      <c r="A37904" s="94">
        <v>41756.320833419129</v>
      </c>
      <c r="B37904" s="101">
        <v>0</v>
      </c>
      <c r="C37904" s="101">
        <v>0.42578632</v>
      </c>
      <c r="D37904" s="101">
        <v>0.26070105999999998</v>
      </c>
    </row>
    <row r="37905" spans="1:4" x14ac:dyDescent="0.25">
      <c r="A37905" s="94">
        <v>41756.321527863576</v>
      </c>
      <c r="B37905" s="101">
        <v>0</v>
      </c>
      <c r="C37905" s="101">
        <v>0.47221488</v>
      </c>
      <c r="D37905" s="101">
        <v>0.28912839000000001</v>
      </c>
    </row>
    <row r="37906" spans="1:4" x14ac:dyDescent="0.25">
      <c r="A37906" s="94">
        <v>41756.322222308023</v>
      </c>
      <c r="B37906" s="101">
        <v>0</v>
      </c>
      <c r="C37906" s="101">
        <v>0.50465238000000001</v>
      </c>
      <c r="D37906" s="101">
        <v>0.30898929000000003</v>
      </c>
    </row>
    <row r="37907" spans="1:4" x14ac:dyDescent="0.25">
      <c r="A37907" s="94">
        <v>41756.32291675247</v>
      </c>
      <c r="B37907" s="101">
        <v>0</v>
      </c>
      <c r="C37907" s="101">
        <v>0.46300079999999999</v>
      </c>
      <c r="D37907" s="101">
        <v>0.28348680999999998</v>
      </c>
    </row>
    <row r="37908" spans="1:4" x14ac:dyDescent="0.25">
      <c r="A37908" s="94">
        <v>41756.323611196916</v>
      </c>
      <c r="B37908" s="101">
        <v>0</v>
      </c>
      <c r="C37908" s="101">
        <v>0.52399194000000004</v>
      </c>
      <c r="D37908" s="101">
        <v>0.32083054999999999</v>
      </c>
    </row>
    <row r="37909" spans="1:4" x14ac:dyDescent="0.25">
      <c r="A37909" s="94">
        <v>41756.324305641363</v>
      </c>
      <c r="B37909" s="101"/>
      <c r="C37909" s="101"/>
      <c r="D37909" s="101"/>
    </row>
    <row r="37910" spans="1:4" x14ac:dyDescent="0.25">
      <c r="A37910" s="94">
        <v>41756.32500008581</v>
      </c>
      <c r="B37910" s="101"/>
      <c r="C37910" s="101"/>
      <c r="D37910" s="101"/>
    </row>
    <row r="37911" spans="1:4" x14ac:dyDescent="0.25">
      <c r="A37911" s="94">
        <v>41756.325694530256</v>
      </c>
      <c r="B37911" s="101"/>
      <c r="C37911" s="101"/>
      <c r="D37911" s="101"/>
    </row>
    <row r="37912" spans="1:4" x14ac:dyDescent="0.25">
      <c r="A37912" s="94">
        <v>41756.326388974703</v>
      </c>
      <c r="B37912" s="101">
        <v>0</v>
      </c>
      <c r="C37912" s="101">
        <v>0.50905621000000001</v>
      </c>
      <c r="D37912" s="101">
        <v>0.31168568000000002</v>
      </c>
    </row>
    <row r="37913" spans="1:4" x14ac:dyDescent="0.25">
      <c r="A37913" s="94">
        <v>41756.32708341915</v>
      </c>
      <c r="B37913" s="101">
        <v>0</v>
      </c>
      <c r="C37913" s="101">
        <v>0.49548391000000003</v>
      </c>
      <c r="D37913" s="101">
        <v>0.30337560000000002</v>
      </c>
    </row>
    <row r="37914" spans="1:4" x14ac:dyDescent="0.25">
      <c r="A37914" s="94">
        <v>41756.327777863597</v>
      </c>
      <c r="B37914" s="101">
        <v>0</v>
      </c>
      <c r="C37914" s="101">
        <v>0.51876401999999999</v>
      </c>
      <c r="D37914" s="101">
        <v>0.31762958000000002</v>
      </c>
    </row>
    <row r="37915" spans="1:4" x14ac:dyDescent="0.25">
      <c r="A37915" s="94">
        <v>41756.328472308043</v>
      </c>
      <c r="B37915" s="101">
        <v>0</v>
      </c>
      <c r="C37915" s="101">
        <v>0.48592563999999999</v>
      </c>
      <c r="D37915" s="101">
        <v>0.29752326000000001</v>
      </c>
    </row>
    <row r="37916" spans="1:4" x14ac:dyDescent="0.25">
      <c r="A37916" s="94">
        <v>41756.32916675249</v>
      </c>
      <c r="B37916" s="101">
        <v>0</v>
      </c>
      <c r="C37916" s="101">
        <v>0.49102881999999998</v>
      </c>
      <c r="D37916" s="101">
        <v>0.30064783</v>
      </c>
    </row>
    <row r="37917" spans="1:4" x14ac:dyDescent="0.25">
      <c r="A37917" s="94">
        <v>41756.329861196937</v>
      </c>
      <c r="B37917" s="101">
        <v>0</v>
      </c>
      <c r="C37917" s="101">
        <v>0.50460791999999999</v>
      </c>
      <c r="D37917" s="101">
        <v>0.30896207999999997</v>
      </c>
    </row>
    <row r="37918" spans="1:4" x14ac:dyDescent="0.25">
      <c r="A37918" s="94">
        <v>41756.330555641383</v>
      </c>
      <c r="B37918" s="101">
        <v>0</v>
      </c>
      <c r="C37918" s="101">
        <v>0.46762878000000002</v>
      </c>
      <c r="D37918" s="101">
        <v>0.28632042000000002</v>
      </c>
    </row>
    <row r="37919" spans="1:4" x14ac:dyDescent="0.25">
      <c r="A37919" s="94">
        <v>41756.33125008583</v>
      </c>
      <c r="B37919" s="101">
        <v>0</v>
      </c>
      <c r="C37919" s="101">
        <v>0.49076851999999999</v>
      </c>
      <c r="D37919" s="101">
        <v>0.30048847000000001</v>
      </c>
    </row>
    <row r="37920" spans="1:4" x14ac:dyDescent="0.25">
      <c r="A37920" s="94">
        <v>41756.331944530277</v>
      </c>
      <c r="B37920" s="101">
        <v>0</v>
      </c>
      <c r="C37920" s="101">
        <v>0.50901145000000003</v>
      </c>
      <c r="D37920" s="101">
        <v>0.31165826000000002</v>
      </c>
    </row>
    <row r="37921" spans="1:4" x14ac:dyDescent="0.25">
      <c r="A37921" s="94">
        <v>41756.332638974724</v>
      </c>
      <c r="B37921" s="101">
        <v>0</v>
      </c>
      <c r="C37921" s="101">
        <v>0.53214013999999998</v>
      </c>
      <c r="D37921" s="101">
        <v>0.32581951999999997</v>
      </c>
    </row>
    <row r="37922" spans="1:4" x14ac:dyDescent="0.25">
      <c r="A37922" s="94">
        <v>41756.33333341917</v>
      </c>
      <c r="B37922" s="101">
        <v>0</v>
      </c>
      <c r="C37922" s="101">
        <v>0.56018769999999996</v>
      </c>
      <c r="D37922" s="101">
        <v>0.34299254000000001</v>
      </c>
    </row>
    <row r="37923" spans="1:4" x14ac:dyDescent="0.25">
      <c r="A37923" s="94">
        <v>41756.334027863617</v>
      </c>
      <c r="B37923" s="101">
        <v>0</v>
      </c>
      <c r="C37923" s="101">
        <v>0.58795529999999996</v>
      </c>
      <c r="D37923" s="101">
        <v>0.35999410999999998</v>
      </c>
    </row>
    <row r="37924" spans="1:4" x14ac:dyDescent="0.25">
      <c r="A37924" s="94">
        <v>41756.334722308064</v>
      </c>
      <c r="B37924" s="101"/>
      <c r="C37924" s="101"/>
      <c r="D37924" s="101"/>
    </row>
    <row r="37925" spans="1:4" x14ac:dyDescent="0.25">
      <c r="A37925" s="94">
        <v>41756.33541675251</v>
      </c>
      <c r="B37925" s="101"/>
      <c r="C37925" s="101"/>
      <c r="D37925" s="101"/>
    </row>
    <row r="37926" spans="1:4" x14ac:dyDescent="0.25">
      <c r="A37926" s="94">
        <v>41756.336111196957</v>
      </c>
      <c r="B37926" s="101"/>
      <c r="C37926" s="101"/>
      <c r="D37926" s="101"/>
    </row>
    <row r="37927" spans="1:4" x14ac:dyDescent="0.25">
      <c r="A37927" s="94">
        <v>41756.336805641404</v>
      </c>
      <c r="B37927" s="101">
        <v>0</v>
      </c>
      <c r="C37927" s="101">
        <v>0.50954931999999997</v>
      </c>
      <c r="D37927" s="101">
        <v>0.31198757999999999</v>
      </c>
    </row>
    <row r="37928" spans="1:4" x14ac:dyDescent="0.25">
      <c r="A37928" s="94">
        <v>41756.33750008585</v>
      </c>
      <c r="B37928" s="101">
        <v>0</v>
      </c>
      <c r="C37928" s="101">
        <v>0.52380775999999996</v>
      </c>
      <c r="D37928" s="101">
        <v>0.32071778000000001</v>
      </c>
    </row>
    <row r="37929" spans="1:4" x14ac:dyDescent="0.25">
      <c r="A37929" s="94">
        <v>41756.338194530297</v>
      </c>
      <c r="B37929" s="101">
        <v>0</v>
      </c>
      <c r="C37929" s="101">
        <v>0.49055186000000001</v>
      </c>
      <c r="D37929" s="101">
        <v>0.30035579000000001</v>
      </c>
    </row>
    <row r="37930" spans="1:4" x14ac:dyDescent="0.25">
      <c r="A37930" s="94">
        <v>41756.338888974744</v>
      </c>
      <c r="B37930" s="101">
        <v>0</v>
      </c>
      <c r="C37930" s="101">
        <v>0.52422230999999997</v>
      </c>
      <c r="D37930" s="101">
        <v>0.32097161000000002</v>
      </c>
    </row>
    <row r="37931" spans="1:4" x14ac:dyDescent="0.25">
      <c r="A37931" s="94">
        <v>41756.339583419191</v>
      </c>
      <c r="B37931" s="101">
        <v>0</v>
      </c>
      <c r="C37931" s="101">
        <v>0.51408911000000002</v>
      </c>
      <c r="D37931" s="101">
        <v>0.31476721000000002</v>
      </c>
    </row>
    <row r="37932" spans="1:4" x14ac:dyDescent="0.25">
      <c r="A37932" s="94">
        <v>41756.340277863637</v>
      </c>
      <c r="B37932" s="101">
        <v>0</v>
      </c>
      <c r="C37932" s="101">
        <v>0.47242439000000003</v>
      </c>
      <c r="D37932" s="101">
        <v>0.28925668999999998</v>
      </c>
    </row>
    <row r="37933" spans="1:4" x14ac:dyDescent="0.25">
      <c r="A37933" s="94">
        <v>41756.340972308084</v>
      </c>
      <c r="B37933" s="101">
        <v>0</v>
      </c>
      <c r="C37933" s="101">
        <v>0.46283633000000002</v>
      </c>
      <c r="D37933" s="101">
        <v>0.28338607999999998</v>
      </c>
    </row>
    <row r="37934" spans="1:4" x14ac:dyDescent="0.25">
      <c r="A37934" s="94">
        <v>41756.341666752531</v>
      </c>
      <c r="B37934" s="101">
        <v>0</v>
      </c>
      <c r="C37934" s="101">
        <v>0.50874286999999996</v>
      </c>
      <c r="D37934" s="101">
        <v>0.31149380999999998</v>
      </c>
    </row>
    <row r="37935" spans="1:4" x14ac:dyDescent="0.25">
      <c r="A37935" s="94">
        <v>41756.342361196977</v>
      </c>
      <c r="B37935" s="101">
        <v>0</v>
      </c>
      <c r="C37935" s="101">
        <v>0.50936990999999998</v>
      </c>
      <c r="D37935" s="101">
        <v>0.31187776</v>
      </c>
    </row>
    <row r="37936" spans="1:4" x14ac:dyDescent="0.25">
      <c r="A37936" s="94">
        <v>41756.343055641424</v>
      </c>
      <c r="B37936" s="101">
        <v>0</v>
      </c>
      <c r="C37936" s="101">
        <v>0.50509727000000004</v>
      </c>
      <c r="D37936" s="101">
        <v>0.30926167999999998</v>
      </c>
    </row>
    <row r="37937" spans="1:4" x14ac:dyDescent="0.25">
      <c r="A37937" s="94">
        <v>41756.343750085871</v>
      </c>
      <c r="B37937" s="101">
        <v>0</v>
      </c>
      <c r="C37937" s="101">
        <v>0.49076851999999999</v>
      </c>
      <c r="D37937" s="101">
        <v>0.30048847000000001</v>
      </c>
    </row>
    <row r="37938" spans="1:4" x14ac:dyDescent="0.25">
      <c r="A37938" s="94">
        <v>41756.344444530318</v>
      </c>
      <c r="B37938" s="101">
        <v>0</v>
      </c>
      <c r="C37938" s="101">
        <v>0.51390820999999998</v>
      </c>
      <c r="D37938" s="101">
        <v>0.31465647000000002</v>
      </c>
    </row>
    <row r="37939" spans="1:4" x14ac:dyDescent="0.25">
      <c r="A37939" s="94">
        <v>41756.345138974764</v>
      </c>
      <c r="B37939" s="101"/>
      <c r="C37939" s="101"/>
      <c r="D37939" s="101"/>
    </row>
    <row r="37940" spans="1:4" x14ac:dyDescent="0.25">
      <c r="A37940" s="94">
        <v>41756.345833419211</v>
      </c>
      <c r="B37940" s="101"/>
      <c r="C37940" s="101"/>
      <c r="D37940" s="101"/>
    </row>
    <row r="37941" spans="1:4" x14ac:dyDescent="0.25">
      <c r="A37941" s="94">
        <v>41756.346527863658</v>
      </c>
      <c r="B37941" s="101"/>
      <c r="C37941" s="101"/>
      <c r="D37941" s="101"/>
    </row>
    <row r="37942" spans="1:4" x14ac:dyDescent="0.25">
      <c r="A37942" s="94">
        <v>41756.347222308104</v>
      </c>
      <c r="B37942" s="101">
        <v>0</v>
      </c>
      <c r="C37942" s="101">
        <v>0.49098535999999998</v>
      </c>
      <c r="D37942" s="101">
        <v>0.30062121000000003</v>
      </c>
    </row>
    <row r="37943" spans="1:4" x14ac:dyDescent="0.25">
      <c r="A37943" s="94">
        <v>41756.347916752551</v>
      </c>
      <c r="B37943" s="101">
        <v>0</v>
      </c>
      <c r="C37943" s="101">
        <v>0.51390820999999998</v>
      </c>
      <c r="D37943" s="101">
        <v>0.31465647000000002</v>
      </c>
    </row>
    <row r="37944" spans="1:4" x14ac:dyDescent="0.25">
      <c r="A37944" s="94">
        <v>41756.348611196998</v>
      </c>
      <c r="B37944" s="101">
        <v>0</v>
      </c>
      <c r="C37944" s="101">
        <v>0.50536460000000005</v>
      </c>
      <c r="D37944" s="101">
        <v>0.30942534999999999</v>
      </c>
    </row>
    <row r="37945" spans="1:4" x14ac:dyDescent="0.25">
      <c r="A37945" s="94">
        <v>41756.349305641445</v>
      </c>
      <c r="B37945" s="101">
        <v>0</v>
      </c>
      <c r="C37945" s="101">
        <v>0.50447452000000004</v>
      </c>
      <c r="D37945" s="101">
        <v>0.30888039</v>
      </c>
    </row>
    <row r="37946" spans="1:4" x14ac:dyDescent="0.25">
      <c r="A37946" s="94">
        <v>41756.350000085891</v>
      </c>
      <c r="B37946" s="101">
        <v>0</v>
      </c>
      <c r="C37946" s="101">
        <v>0.52348578000000001</v>
      </c>
      <c r="D37946" s="101">
        <v>0.32052064000000002</v>
      </c>
    </row>
    <row r="37947" spans="1:4" x14ac:dyDescent="0.25">
      <c r="A37947" s="94">
        <v>41756.350694530338</v>
      </c>
      <c r="B37947" s="101">
        <v>0</v>
      </c>
      <c r="C37947" s="101">
        <v>0.46800270999999999</v>
      </c>
      <c r="D37947" s="101">
        <v>0.28654935999999998</v>
      </c>
    </row>
    <row r="37948" spans="1:4" x14ac:dyDescent="0.25">
      <c r="A37948" s="94">
        <v>41756.351388974785</v>
      </c>
      <c r="B37948" s="101">
        <v>0</v>
      </c>
      <c r="C37948" s="101">
        <v>0.47229864999999999</v>
      </c>
      <c r="D37948" s="101">
        <v>0.28917970999999998</v>
      </c>
    </row>
    <row r="37949" spans="1:4" x14ac:dyDescent="0.25">
      <c r="A37949" s="94">
        <v>41756.352083419231</v>
      </c>
      <c r="B37949" s="101">
        <v>0</v>
      </c>
      <c r="C37949" s="101">
        <v>0.44425109000000002</v>
      </c>
      <c r="D37949" s="101">
        <v>0.27200669</v>
      </c>
    </row>
    <row r="37950" spans="1:4" x14ac:dyDescent="0.25">
      <c r="A37950" s="94">
        <v>41756.352777863678</v>
      </c>
      <c r="B37950" s="101">
        <v>0</v>
      </c>
      <c r="C37950" s="101">
        <v>0.48228091000000001</v>
      </c>
      <c r="D37950" s="101">
        <v>0.29529166000000001</v>
      </c>
    </row>
    <row r="37951" spans="1:4" x14ac:dyDescent="0.25">
      <c r="A37951" s="94">
        <v>41756.353472308125</v>
      </c>
      <c r="B37951" s="101">
        <v>0</v>
      </c>
      <c r="C37951" s="101">
        <v>0.52376175000000003</v>
      </c>
      <c r="D37951" s="101">
        <v>0.32068959000000002</v>
      </c>
    </row>
    <row r="37952" spans="1:4" x14ac:dyDescent="0.25">
      <c r="A37952" s="94">
        <v>41756.354166752571</v>
      </c>
      <c r="B37952" s="101">
        <v>0</v>
      </c>
      <c r="C37952" s="101">
        <v>0.58841531999999996</v>
      </c>
      <c r="D37952" s="101">
        <v>0.36027577999999999</v>
      </c>
    </row>
    <row r="37953" spans="1:4" x14ac:dyDescent="0.25">
      <c r="A37953" s="94">
        <v>41756.354861197018</v>
      </c>
      <c r="B37953" s="101">
        <v>0</v>
      </c>
      <c r="C37953" s="101">
        <v>0.59325265999999999</v>
      </c>
      <c r="D37953" s="101">
        <v>0.36323759</v>
      </c>
    </row>
    <row r="37954" spans="1:4" x14ac:dyDescent="0.25">
      <c r="A37954" s="94">
        <v>41756.355555641465</v>
      </c>
      <c r="B37954" s="101"/>
      <c r="C37954" s="101"/>
      <c r="D37954" s="101"/>
    </row>
    <row r="37955" spans="1:4" x14ac:dyDescent="0.25">
      <c r="A37955" s="94">
        <v>41756.356250085912</v>
      </c>
      <c r="B37955" s="101"/>
      <c r="C37955" s="101"/>
      <c r="D37955" s="101"/>
    </row>
    <row r="37956" spans="1:4" x14ac:dyDescent="0.25">
      <c r="A37956" s="94">
        <v>41756.356944530358</v>
      </c>
      <c r="B37956" s="101">
        <v>0</v>
      </c>
      <c r="C37956" s="101">
        <v>0.43106865999999999</v>
      </c>
      <c r="D37956" s="101">
        <v>0.28591418000000002</v>
      </c>
    </row>
    <row r="37957" spans="1:4" x14ac:dyDescent="0.25">
      <c r="A37957" s="94">
        <v>41756.357638974805</v>
      </c>
      <c r="B37957" s="101">
        <v>0</v>
      </c>
      <c r="C37957" s="101">
        <v>0.47225677999999999</v>
      </c>
      <c r="D37957" s="101">
        <v>0.31460112000000001</v>
      </c>
    </row>
    <row r="37958" spans="1:4" x14ac:dyDescent="0.25">
      <c r="A37958" s="94">
        <v>41756.358333419252</v>
      </c>
      <c r="B37958" s="101">
        <v>0</v>
      </c>
      <c r="C37958" s="101">
        <v>0.54697335000000002</v>
      </c>
      <c r="D37958" s="101">
        <v>0.33490163000000001</v>
      </c>
    </row>
    <row r="37959" spans="1:4" x14ac:dyDescent="0.25">
      <c r="A37959" s="94">
        <v>41756.359027863698</v>
      </c>
      <c r="B37959" s="101">
        <v>0</v>
      </c>
      <c r="C37959" s="101">
        <v>0.48588276000000002</v>
      </c>
      <c r="D37959" s="101">
        <v>0.29749700000000001</v>
      </c>
    </row>
    <row r="37960" spans="1:4" x14ac:dyDescent="0.25">
      <c r="A37960" s="94">
        <v>41756.359722308145</v>
      </c>
      <c r="B37960" s="101">
        <v>0</v>
      </c>
      <c r="C37960" s="101">
        <v>0.50892192000000003</v>
      </c>
      <c r="D37960" s="101">
        <v>0.31160346</v>
      </c>
    </row>
    <row r="37961" spans="1:4" x14ac:dyDescent="0.25">
      <c r="A37961" s="94">
        <v>41756.360416752592</v>
      </c>
      <c r="B37961" s="101">
        <v>0</v>
      </c>
      <c r="C37961" s="101">
        <v>0.49102881999999998</v>
      </c>
      <c r="D37961" s="101">
        <v>0.30064783</v>
      </c>
    </row>
    <row r="37962" spans="1:4" x14ac:dyDescent="0.25">
      <c r="A37962" s="94">
        <v>41756.361111197039</v>
      </c>
      <c r="B37962" s="101">
        <v>0</v>
      </c>
      <c r="C37962" s="101">
        <v>0.44911699999999999</v>
      </c>
      <c r="D37962" s="101">
        <v>0.27498600000000001</v>
      </c>
    </row>
    <row r="37963" spans="1:4" x14ac:dyDescent="0.25">
      <c r="A37963" s="94">
        <v>41756.361805641485</v>
      </c>
      <c r="B37963" s="101">
        <v>0</v>
      </c>
      <c r="C37963" s="101">
        <v>0.47756158999999998</v>
      </c>
      <c r="D37963" s="101">
        <v>0.29240209</v>
      </c>
    </row>
    <row r="37964" spans="1:4" x14ac:dyDescent="0.25">
      <c r="A37964" s="94">
        <v>41756.362500085932</v>
      </c>
      <c r="B37964" s="101">
        <v>0</v>
      </c>
      <c r="C37964" s="101">
        <v>0.47221488</v>
      </c>
      <c r="D37964" s="101">
        <v>0.28912839000000001</v>
      </c>
    </row>
    <row r="37965" spans="1:4" x14ac:dyDescent="0.25">
      <c r="A37965" s="94">
        <v>41756.363194530379</v>
      </c>
      <c r="B37965" s="101">
        <v>0</v>
      </c>
      <c r="C37965" s="101">
        <v>0.49098535999999998</v>
      </c>
      <c r="D37965" s="101">
        <v>0.30062121000000003</v>
      </c>
    </row>
    <row r="37966" spans="1:4" x14ac:dyDescent="0.25">
      <c r="A37966" s="94">
        <v>41756.363888974825</v>
      </c>
      <c r="B37966" s="101">
        <v>0</v>
      </c>
      <c r="C37966" s="101">
        <v>0.49029201</v>
      </c>
      <c r="D37966" s="101">
        <v>0.30019670999999998</v>
      </c>
    </row>
    <row r="37967" spans="1:4" x14ac:dyDescent="0.25">
      <c r="A37967" s="94">
        <v>41756.364583419272</v>
      </c>
      <c r="B37967" s="101">
        <v>0</v>
      </c>
      <c r="C37967" s="101">
        <v>0.50928026000000004</v>
      </c>
      <c r="D37967" s="101">
        <v>0.31182285999999998</v>
      </c>
    </row>
    <row r="37968" spans="1:4" x14ac:dyDescent="0.25">
      <c r="A37968" s="94">
        <v>41756.365277863719</v>
      </c>
      <c r="B37968" s="101">
        <v>0</v>
      </c>
      <c r="C37968" s="101">
        <v>0.42551917</v>
      </c>
      <c r="D37968" s="101">
        <v>0.26053747999999999</v>
      </c>
    </row>
    <row r="37969" spans="1:4" x14ac:dyDescent="0.25">
      <c r="A37969" s="94">
        <v>41756.365972308166</v>
      </c>
      <c r="B37969" s="101"/>
      <c r="C37969" s="101"/>
      <c r="D37969" s="101"/>
    </row>
    <row r="37970" spans="1:4" x14ac:dyDescent="0.25">
      <c r="A37970" s="94">
        <v>41756.366666752612</v>
      </c>
      <c r="B37970" s="101"/>
      <c r="C37970" s="101"/>
      <c r="D37970" s="101"/>
    </row>
    <row r="37971" spans="1:4" x14ac:dyDescent="0.25">
      <c r="A37971" s="94">
        <v>41756.367361197059</v>
      </c>
      <c r="B37971" s="101"/>
      <c r="C37971" s="101"/>
      <c r="D37971" s="101"/>
    </row>
    <row r="37972" spans="1:4" x14ac:dyDescent="0.25">
      <c r="A37972" s="94">
        <v>41756.368055641506</v>
      </c>
      <c r="B37972" s="101">
        <v>0</v>
      </c>
      <c r="C37972" s="101">
        <v>0.51436048999999995</v>
      </c>
      <c r="D37972" s="101">
        <v>0.31493338999999998</v>
      </c>
    </row>
    <row r="37973" spans="1:4" x14ac:dyDescent="0.25">
      <c r="A37973" s="94">
        <v>41756.368750085952</v>
      </c>
      <c r="B37973" s="101">
        <v>0</v>
      </c>
      <c r="C37973" s="101">
        <v>0.50896668</v>
      </c>
      <c r="D37973" s="101">
        <v>0.31163085000000001</v>
      </c>
    </row>
    <row r="37974" spans="1:4" x14ac:dyDescent="0.25">
      <c r="A37974" s="94">
        <v>41756.369444530399</v>
      </c>
      <c r="B37974" s="101">
        <v>0</v>
      </c>
      <c r="C37974" s="101">
        <v>0.51431525</v>
      </c>
      <c r="D37974" s="101">
        <v>0.31490567000000003</v>
      </c>
    </row>
    <row r="37975" spans="1:4" x14ac:dyDescent="0.25">
      <c r="A37975" s="94">
        <v>41756.370138974846</v>
      </c>
      <c r="B37975" s="101">
        <v>0</v>
      </c>
      <c r="C37975" s="101">
        <v>0.52820902999999997</v>
      </c>
      <c r="D37975" s="101">
        <v>0.32341259999999999</v>
      </c>
    </row>
    <row r="37976" spans="1:4" x14ac:dyDescent="0.25">
      <c r="A37976" s="94">
        <v>41756.370833419292</v>
      </c>
      <c r="B37976" s="101">
        <v>0</v>
      </c>
      <c r="C37976" s="101">
        <v>0.50923543999999998</v>
      </c>
      <c r="D37976" s="101">
        <v>0.31179541</v>
      </c>
    </row>
    <row r="37977" spans="1:4" x14ac:dyDescent="0.25">
      <c r="A37977" s="94">
        <v>41756.371527863739</v>
      </c>
      <c r="B37977" s="101">
        <v>0</v>
      </c>
      <c r="C37977" s="101">
        <v>0.56033432000000005</v>
      </c>
      <c r="D37977" s="101">
        <v>0.34308231</v>
      </c>
    </row>
    <row r="37978" spans="1:4" x14ac:dyDescent="0.25">
      <c r="A37978" s="94">
        <v>41756.372222308186</v>
      </c>
      <c r="B37978" s="101">
        <v>0</v>
      </c>
      <c r="C37978" s="101">
        <v>0.51431525</v>
      </c>
      <c r="D37978" s="101">
        <v>0.31490567000000003</v>
      </c>
    </row>
    <row r="37979" spans="1:4" x14ac:dyDescent="0.25">
      <c r="A37979" s="94">
        <v>41756.372916752633</v>
      </c>
      <c r="B37979" s="101">
        <v>0</v>
      </c>
      <c r="C37979" s="101">
        <v>0.49102881999999998</v>
      </c>
      <c r="D37979" s="101">
        <v>0.30064783</v>
      </c>
    </row>
    <row r="37980" spans="1:4" x14ac:dyDescent="0.25">
      <c r="A37980" s="94">
        <v>41756.373611197079</v>
      </c>
      <c r="B37980" s="101">
        <v>0</v>
      </c>
      <c r="C37980" s="101">
        <v>0.52334784999999995</v>
      </c>
      <c r="D37980" s="101">
        <v>0.32043618000000001</v>
      </c>
    </row>
    <row r="37981" spans="1:4" x14ac:dyDescent="0.25">
      <c r="A37981" s="94">
        <v>41756.374305641526</v>
      </c>
      <c r="B37981" s="101">
        <v>0</v>
      </c>
      <c r="C37981" s="101">
        <v>0.51449632999999995</v>
      </c>
      <c r="D37981" s="101">
        <v>0.31501654000000001</v>
      </c>
    </row>
    <row r="37982" spans="1:4" x14ac:dyDescent="0.25">
      <c r="A37982" s="94">
        <v>41756.375000085973</v>
      </c>
      <c r="B37982" s="101">
        <v>0</v>
      </c>
      <c r="C37982" s="101">
        <v>0.49570273999999998</v>
      </c>
      <c r="D37982" s="101">
        <v>0.30350959</v>
      </c>
    </row>
    <row r="37983" spans="1:4" x14ac:dyDescent="0.25">
      <c r="A37983" s="94">
        <v>41756.375694530419</v>
      </c>
      <c r="B37983" s="101">
        <v>0</v>
      </c>
      <c r="C37983" s="101">
        <v>0.38909485999999999</v>
      </c>
      <c r="D37983" s="101">
        <v>0.23823556000000001</v>
      </c>
    </row>
    <row r="37984" spans="1:4" x14ac:dyDescent="0.25">
      <c r="A37984" s="94">
        <v>41756.376388974866</v>
      </c>
      <c r="B37984" s="101"/>
      <c r="C37984" s="101"/>
      <c r="D37984" s="101"/>
    </row>
    <row r="37985" spans="1:4" x14ac:dyDescent="0.25">
      <c r="A37985" s="94">
        <v>41756.377083419313</v>
      </c>
      <c r="B37985" s="101"/>
      <c r="C37985" s="101"/>
      <c r="D37985" s="101"/>
    </row>
    <row r="37986" spans="1:4" x14ac:dyDescent="0.25">
      <c r="A37986" s="94">
        <v>41756.37777786376</v>
      </c>
      <c r="B37986" s="101"/>
      <c r="C37986" s="101"/>
      <c r="D37986" s="101"/>
    </row>
    <row r="37987" spans="1:4" x14ac:dyDescent="0.25">
      <c r="A37987" s="94">
        <v>41756.378472308206</v>
      </c>
      <c r="B37987" s="101">
        <v>0</v>
      </c>
      <c r="C37987" s="101">
        <v>0.52293449999999997</v>
      </c>
      <c r="D37987" s="101">
        <v>0.3201831</v>
      </c>
    </row>
    <row r="37988" spans="1:4" x14ac:dyDescent="0.25">
      <c r="A37988" s="94">
        <v>41756.379166752653</v>
      </c>
      <c r="B37988" s="101">
        <v>0</v>
      </c>
      <c r="C37988" s="101">
        <v>0.57900161000000006</v>
      </c>
      <c r="D37988" s="101">
        <v>0.35451195000000002</v>
      </c>
    </row>
    <row r="37989" spans="1:4" x14ac:dyDescent="0.25">
      <c r="A37989" s="94">
        <v>41756.3798611971</v>
      </c>
      <c r="B37989" s="101">
        <v>0</v>
      </c>
      <c r="C37989" s="101">
        <v>0.60183918000000003</v>
      </c>
      <c r="D37989" s="101">
        <v>0.35112649000000001</v>
      </c>
    </row>
    <row r="37990" spans="1:4" x14ac:dyDescent="0.25">
      <c r="A37990" s="94">
        <v>41756.380555641546</v>
      </c>
      <c r="B37990" s="101">
        <v>0</v>
      </c>
      <c r="C37990" s="101">
        <v>0.60183918000000003</v>
      </c>
      <c r="D37990" s="101">
        <v>0.36849495999999998</v>
      </c>
    </row>
    <row r="37991" spans="1:4" x14ac:dyDescent="0.25">
      <c r="A37991" s="94">
        <v>41756.381250085993</v>
      </c>
      <c r="B37991" s="101">
        <v>0</v>
      </c>
      <c r="C37991" s="101">
        <v>0.58363175</v>
      </c>
      <c r="D37991" s="101">
        <v>0.35734688999999997</v>
      </c>
    </row>
    <row r="37992" spans="1:4" x14ac:dyDescent="0.25">
      <c r="A37992" s="94">
        <v>41756.38194453044</v>
      </c>
      <c r="B37992" s="101">
        <v>0</v>
      </c>
      <c r="C37992" s="101">
        <v>0.60220461999999997</v>
      </c>
      <c r="D37992" s="101">
        <v>0.36871871000000001</v>
      </c>
    </row>
    <row r="37993" spans="1:4" x14ac:dyDescent="0.25">
      <c r="A37993" s="94">
        <v>41756.382638974887</v>
      </c>
      <c r="B37993" s="101">
        <v>0</v>
      </c>
      <c r="C37993" s="101">
        <v>0.58908086999999998</v>
      </c>
      <c r="D37993" s="101">
        <v>0.36068328999999999</v>
      </c>
    </row>
    <row r="37994" spans="1:4" x14ac:dyDescent="0.25">
      <c r="A37994" s="94">
        <v>41756.383333419333</v>
      </c>
      <c r="B37994" s="101">
        <v>0</v>
      </c>
      <c r="C37994" s="101">
        <v>0.53270012</v>
      </c>
      <c r="D37994" s="101">
        <v>0.32616240000000002</v>
      </c>
    </row>
    <row r="37995" spans="1:4" x14ac:dyDescent="0.25">
      <c r="A37995" s="94">
        <v>41756.38402786378</v>
      </c>
      <c r="B37995" s="101">
        <v>0</v>
      </c>
      <c r="C37995" s="101">
        <v>0.58363175</v>
      </c>
      <c r="D37995" s="101">
        <v>0.35734688999999997</v>
      </c>
    </row>
    <row r="37996" spans="1:4" x14ac:dyDescent="0.25">
      <c r="A37996" s="94">
        <v>41756.384722308227</v>
      </c>
      <c r="B37996" s="101">
        <v>0</v>
      </c>
      <c r="C37996" s="101">
        <v>0.56899738</v>
      </c>
      <c r="D37996" s="101">
        <v>0.34838653000000003</v>
      </c>
    </row>
    <row r="37997" spans="1:4" x14ac:dyDescent="0.25">
      <c r="A37997" s="96">
        <v>41756.385416752673</v>
      </c>
      <c r="B37997" s="102"/>
      <c r="C37997" s="102"/>
      <c r="D37997" s="102"/>
    </row>
    <row r="37998" spans="1:4" x14ac:dyDescent="0.25">
      <c r="A37998" s="96">
        <v>41756.38611119712</v>
      </c>
      <c r="B37998" s="102"/>
      <c r="C37998" s="102"/>
      <c r="D37998" s="102"/>
    </row>
    <row r="37999" spans="1:4" x14ac:dyDescent="0.25">
      <c r="A37999" s="94">
        <v>41756.386805641567</v>
      </c>
      <c r="B37999" s="101"/>
      <c r="C37999" s="101"/>
      <c r="D37999" s="101"/>
    </row>
    <row r="38000" spans="1:4" x14ac:dyDescent="0.25">
      <c r="A38000" s="94">
        <v>41756.387500086013</v>
      </c>
      <c r="B38000" s="101"/>
      <c r="C38000" s="101"/>
      <c r="D38000" s="101"/>
    </row>
    <row r="38001" spans="1:4" x14ac:dyDescent="0.25">
      <c r="A38001" s="94">
        <v>41756.38819453046</v>
      </c>
      <c r="B38001" s="101"/>
      <c r="C38001" s="101"/>
      <c r="D38001" s="101"/>
    </row>
    <row r="38002" spans="1:4" x14ac:dyDescent="0.25">
      <c r="A38002" s="96">
        <v>41756.388888974907</v>
      </c>
      <c r="B38002" s="102"/>
      <c r="C38002" s="102"/>
      <c r="D38002" s="102"/>
    </row>
    <row r="38003" spans="1:4" x14ac:dyDescent="0.25">
      <c r="A38003" s="96">
        <v>41756.389583419354</v>
      </c>
      <c r="B38003" s="102"/>
      <c r="C38003" s="102"/>
      <c r="D38003" s="102"/>
    </row>
    <row r="38004" spans="1:4" x14ac:dyDescent="0.25">
      <c r="A38004" s="96">
        <v>41756.3902778638</v>
      </c>
      <c r="B38004" s="102"/>
      <c r="C38004" s="102"/>
      <c r="D38004" s="102"/>
    </row>
    <row r="38005" spans="1:4" x14ac:dyDescent="0.25">
      <c r="A38005" s="96">
        <v>41756.390972308247</v>
      </c>
      <c r="B38005" s="102"/>
      <c r="C38005" s="102"/>
      <c r="D38005" s="102"/>
    </row>
    <row r="38006" spans="1:4" x14ac:dyDescent="0.25">
      <c r="A38006" s="96">
        <v>41756.391666752694</v>
      </c>
      <c r="B38006" s="102"/>
      <c r="C38006" s="102"/>
      <c r="D38006" s="102"/>
    </row>
    <row r="38007" spans="1:4" x14ac:dyDescent="0.25">
      <c r="A38007" s="96">
        <v>41756.39236119714</v>
      </c>
      <c r="B38007" s="102"/>
      <c r="C38007" s="102"/>
      <c r="D38007" s="102"/>
    </row>
    <row r="38008" spans="1:4" x14ac:dyDescent="0.25">
      <c r="A38008" s="96">
        <v>41756.393055641587</v>
      </c>
      <c r="B38008" s="102"/>
      <c r="C38008" s="102"/>
      <c r="D38008" s="102"/>
    </row>
    <row r="38009" spans="1:4" x14ac:dyDescent="0.25">
      <c r="A38009" s="96">
        <v>41756.393750086034</v>
      </c>
      <c r="B38009" s="102"/>
      <c r="C38009" s="102"/>
      <c r="D38009" s="102"/>
    </row>
    <row r="38010" spans="1:4" x14ac:dyDescent="0.25">
      <c r="A38010" s="96">
        <v>41756.394444530481</v>
      </c>
      <c r="B38010" s="102"/>
      <c r="C38010" s="102"/>
      <c r="D38010" s="102"/>
    </row>
    <row r="38011" spans="1:4" x14ac:dyDescent="0.25">
      <c r="A38011" s="96">
        <v>41756.395138974927</v>
      </c>
      <c r="B38011" s="102"/>
      <c r="C38011" s="102"/>
      <c r="D38011" s="102"/>
    </row>
    <row r="38012" spans="1:4" x14ac:dyDescent="0.25">
      <c r="A38012" s="96">
        <v>41756.395833419374</v>
      </c>
      <c r="B38012" s="102"/>
      <c r="C38012" s="102"/>
      <c r="D38012" s="102"/>
    </row>
    <row r="38013" spans="1:4" x14ac:dyDescent="0.25">
      <c r="A38013" s="96">
        <v>41756.396527863821</v>
      </c>
      <c r="B38013" s="102"/>
      <c r="C38013" s="102"/>
      <c r="D38013" s="102"/>
    </row>
    <row r="38014" spans="1:4" x14ac:dyDescent="0.25">
      <c r="A38014" s="94">
        <v>41756.397222308267</v>
      </c>
      <c r="B38014" s="101"/>
      <c r="C38014" s="101"/>
      <c r="D38014" s="101"/>
    </row>
    <row r="38015" spans="1:4" x14ac:dyDescent="0.25">
      <c r="A38015" s="94">
        <v>41756.397916752714</v>
      </c>
      <c r="B38015" s="101"/>
      <c r="C38015" s="101"/>
      <c r="D38015" s="101"/>
    </row>
    <row r="38016" spans="1:4" x14ac:dyDescent="0.25">
      <c r="A38016" s="94">
        <v>41756.398611197161</v>
      </c>
      <c r="B38016" s="101"/>
      <c r="C38016" s="101"/>
      <c r="D38016" s="101"/>
    </row>
    <row r="38017" spans="1:4" x14ac:dyDescent="0.25">
      <c r="A38017" s="96">
        <v>41756.399305641607</v>
      </c>
      <c r="B38017" s="102"/>
      <c r="C38017" s="102"/>
      <c r="D38017" s="102"/>
    </row>
    <row r="38018" spans="1:4" x14ac:dyDescent="0.25">
      <c r="A38018" s="96">
        <v>41756.400000086054</v>
      </c>
      <c r="B38018" s="102"/>
      <c r="C38018" s="102"/>
      <c r="D38018" s="102"/>
    </row>
    <row r="38019" spans="1:4" x14ac:dyDescent="0.25">
      <c r="A38019" s="96">
        <v>41756.400694530501</v>
      </c>
      <c r="B38019" s="102"/>
      <c r="C38019" s="102"/>
      <c r="D38019" s="102"/>
    </row>
    <row r="38020" spans="1:4" x14ac:dyDescent="0.25">
      <c r="A38020" s="96">
        <v>41756.401388974948</v>
      </c>
      <c r="B38020" s="102"/>
      <c r="C38020" s="102"/>
      <c r="D38020" s="102"/>
    </row>
    <row r="38021" spans="1:4" x14ac:dyDescent="0.25">
      <c r="A38021" s="94">
        <v>41756.402083419394</v>
      </c>
      <c r="B38021" s="101"/>
      <c r="C38021" s="101"/>
      <c r="D38021" s="101"/>
    </row>
    <row r="38022" spans="1:4" x14ac:dyDescent="0.25">
      <c r="A38022" s="94">
        <v>41756.402777863841</v>
      </c>
      <c r="B38022" s="101"/>
      <c r="C38022" s="101"/>
      <c r="D38022" s="101"/>
    </row>
    <row r="38023" spans="1:4" x14ac:dyDescent="0.25">
      <c r="A38023" s="94">
        <v>41756.403472308288</v>
      </c>
      <c r="B38023" s="101"/>
      <c r="C38023" s="101"/>
      <c r="D38023" s="101"/>
    </row>
    <row r="38024" spans="1:4" x14ac:dyDescent="0.25">
      <c r="A38024" s="94">
        <v>41756.404166752734</v>
      </c>
      <c r="B38024" s="101"/>
      <c r="C38024" s="101"/>
      <c r="D38024" s="101"/>
    </row>
    <row r="38025" spans="1:4" x14ac:dyDescent="0.25">
      <c r="A38025" s="94">
        <v>41756.404861197181</v>
      </c>
      <c r="B38025" s="101"/>
      <c r="C38025" s="101"/>
      <c r="D38025" s="101"/>
    </row>
    <row r="38026" spans="1:4" x14ac:dyDescent="0.25">
      <c r="A38026" s="94">
        <v>41756.405555641628</v>
      </c>
      <c r="B38026" s="101"/>
      <c r="C38026" s="101"/>
      <c r="D38026" s="101"/>
    </row>
    <row r="38027" spans="1:4" x14ac:dyDescent="0.25">
      <c r="A38027" s="94">
        <v>41756.406250086075</v>
      </c>
      <c r="B38027" s="101"/>
      <c r="C38027" s="101"/>
      <c r="D38027" s="101"/>
    </row>
    <row r="38028" spans="1:4" x14ac:dyDescent="0.25">
      <c r="A38028" s="96">
        <v>41756.406944530521</v>
      </c>
      <c r="B38028" s="102"/>
      <c r="C38028" s="102"/>
      <c r="D38028" s="102"/>
    </row>
    <row r="38029" spans="1:4" x14ac:dyDescent="0.25">
      <c r="A38029" s="94">
        <v>41756.407638974968</v>
      </c>
      <c r="B38029" s="101"/>
      <c r="C38029" s="101"/>
      <c r="D38029" s="101"/>
    </row>
    <row r="38030" spans="1:4" x14ac:dyDescent="0.25">
      <c r="A38030" s="94">
        <v>41756.408333419415</v>
      </c>
      <c r="B38030" s="101"/>
      <c r="C38030" s="101"/>
      <c r="D38030" s="101"/>
    </row>
    <row r="38031" spans="1:4" x14ac:dyDescent="0.25">
      <c r="A38031" s="94">
        <v>41756.409027863861</v>
      </c>
      <c r="B38031" s="101"/>
      <c r="C38031" s="101"/>
      <c r="D38031" s="101"/>
    </row>
    <row r="38032" spans="1:4" x14ac:dyDescent="0.25">
      <c r="A38032" s="96">
        <v>41756.409722308308</v>
      </c>
      <c r="B38032" s="102"/>
      <c r="C38032" s="102"/>
      <c r="D38032" s="102"/>
    </row>
    <row r="38033" spans="1:4" x14ac:dyDescent="0.25">
      <c r="A38033" s="96">
        <v>41756.410416752755</v>
      </c>
      <c r="B38033" s="102"/>
      <c r="C38033" s="102"/>
      <c r="D38033" s="102"/>
    </row>
    <row r="38034" spans="1:4" x14ac:dyDescent="0.25">
      <c r="A38034" s="94">
        <v>41756.411111197202</v>
      </c>
      <c r="B38034" s="101"/>
      <c r="C38034" s="101"/>
      <c r="D38034" s="101"/>
    </row>
    <row r="38035" spans="1:4" x14ac:dyDescent="0.25">
      <c r="A38035" s="94">
        <v>41756.411805641648</v>
      </c>
      <c r="B38035" s="101"/>
      <c r="C38035" s="101"/>
      <c r="D38035" s="101"/>
    </row>
    <row r="38036" spans="1:4" x14ac:dyDescent="0.25">
      <c r="A38036" s="94">
        <v>41756.412500086095</v>
      </c>
      <c r="B38036" s="101"/>
      <c r="C38036" s="101"/>
      <c r="D38036" s="101"/>
    </row>
    <row r="38037" spans="1:4" x14ac:dyDescent="0.25">
      <c r="A38037" s="94">
        <v>41756.413194530542</v>
      </c>
      <c r="B38037" s="101"/>
      <c r="C38037" s="101"/>
      <c r="D38037" s="101"/>
    </row>
    <row r="38038" spans="1:4" x14ac:dyDescent="0.25">
      <c r="A38038" s="94">
        <v>41756.413888974988</v>
      </c>
      <c r="B38038" s="101"/>
      <c r="C38038" s="101"/>
      <c r="D38038" s="101"/>
    </row>
    <row r="38039" spans="1:4" x14ac:dyDescent="0.25">
      <c r="A38039" s="94">
        <v>41756.414583419435</v>
      </c>
      <c r="B38039" s="101"/>
      <c r="C38039" s="101"/>
      <c r="D38039" s="101"/>
    </row>
    <row r="38040" spans="1:4" x14ac:dyDescent="0.25">
      <c r="A38040" s="94">
        <v>41756.415277863882</v>
      </c>
      <c r="B38040" s="101"/>
      <c r="C38040" s="101"/>
      <c r="D38040" s="101"/>
    </row>
    <row r="38041" spans="1:4" x14ac:dyDescent="0.25">
      <c r="A38041" s="94">
        <v>41756.415972308328</v>
      </c>
      <c r="B38041" s="101"/>
      <c r="C38041" s="101"/>
      <c r="D38041" s="101"/>
    </row>
    <row r="38042" spans="1:4" x14ac:dyDescent="0.25">
      <c r="A38042" s="94">
        <v>41756.416666752775</v>
      </c>
      <c r="B38042" s="101"/>
      <c r="C38042" s="101"/>
      <c r="D38042" s="101"/>
    </row>
    <row r="38043" spans="1:4" x14ac:dyDescent="0.25">
      <c r="A38043" s="94">
        <v>41756.417361197222</v>
      </c>
      <c r="B38043" s="101"/>
      <c r="C38043" s="101"/>
      <c r="D38043" s="101"/>
    </row>
    <row r="38044" spans="1:4" x14ac:dyDescent="0.25">
      <c r="A38044" s="94">
        <v>41756.418055641669</v>
      </c>
      <c r="B38044" s="101"/>
      <c r="C38044" s="101"/>
      <c r="D38044" s="101"/>
    </row>
    <row r="38045" spans="1:4" x14ac:dyDescent="0.25">
      <c r="A38045" s="94">
        <v>41756.418750086115</v>
      </c>
      <c r="B38045" s="101"/>
      <c r="C38045" s="101"/>
      <c r="D38045" s="101"/>
    </row>
    <row r="38046" spans="1:4" x14ac:dyDescent="0.25">
      <c r="A38046" s="94">
        <v>41756.419444530562</v>
      </c>
      <c r="B38046" s="101"/>
      <c r="C38046" s="101"/>
      <c r="D38046" s="101"/>
    </row>
    <row r="38047" spans="1:4" x14ac:dyDescent="0.25">
      <c r="A38047" s="94">
        <v>41756.420138975009</v>
      </c>
      <c r="B38047" s="101">
        <v>0</v>
      </c>
      <c r="C38047" s="101">
        <v>0.50874286999999996</v>
      </c>
      <c r="D38047" s="101">
        <v>0.31149380999999998</v>
      </c>
    </row>
    <row r="38048" spans="1:4" x14ac:dyDescent="0.25">
      <c r="A38048" s="94">
        <v>41756.420833419455</v>
      </c>
      <c r="B38048" s="101">
        <v>0</v>
      </c>
      <c r="C38048" s="101">
        <v>0.51372748999999995</v>
      </c>
      <c r="D38048" s="101">
        <v>0.31454580999999998</v>
      </c>
    </row>
    <row r="38049" spans="1:4" x14ac:dyDescent="0.25">
      <c r="A38049" s="94">
        <v>41756.421527863902</v>
      </c>
      <c r="B38049" s="101">
        <v>0</v>
      </c>
      <c r="C38049" s="101">
        <v>0.50447452000000004</v>
      </c>
      <c r="D38049" s="101">
        <v>0.27510867</v>
      </c>
    </row>
    <row r="38050" spans="1:4" x14ac:dyDescent="0.25">
      <c r="A38050" s="94">
        <v>41756.422222308349</v>
      </c>
      <c r="B38050" s="101">
        <v>0</v>
      </c>
      <c r="C38050" s="101">
        <v>0.45882191999999999</v>
      </c>
      <c r="D38050" s="101">
        <v>0.25256731999999998</v>
      </c>
    </row>
    <row r="38051" spans="1:4" x14ac:dyDescent="0.25">
      <c r="A38051" s="94">
        <v>41756.422916752796</v>
      </c>
      <c r="B38051" s="101">
        <v>0</v>
      </c>
      <c r="C38051" s="101">
        <v>0.41213055999999998</v>
      </c>
      <c r="D38051" s="101">
        <v>0.28606640999999999</v>
      </c>
    </row>
    <row r="38052" spans="1:4" x14ac:dyDescent="0.25">
      <c r="A38052" s="94">
        <v>41756.423611197242</v>
      </c>
      <c r="B38052" s="101">
        <v>0</v>
      </c>
      <c r="C38052" s="101">
        <v>0.46754572</v>
      </c>
      <c r="D38052" s="101">
        <v>0.29739186000000001</v>
      </c>
    </row>
    <row r="38053" spans="1:4" x14ac:dyDescent="0.25">
      <c r="A38053" s="94">
        <v>41756.424305641689</v>
      </c>
      <c r="B38053" s="101">
        <v>0</v>
      </c>
      <c r="C38053" s="101">
        <v>0.49089864</v>
      </c>
      <c r="D38053" s="101">
        <v>0.29760220999999998</v>
      </c>
    </row>
    <row r="38054" spans="1:4" x14ac:dyDescent="0.25">
      <c r="A38054" s="94">
        <v>41756.425000086136</v>
      </c>
      <c r="B38054" s="101"/>
      <c r="C38054" s="101"/>
      <c r="D38054" s="101"/>
    </row>
    <row r="38055" spans="1:4" x14ac:dyDescent="0.25">
      <c r="A38055" s="94">
        <v>41756.425694530582</v>
      </c>
      <c r="B38055" s="101"/>
      <c r="C38055" s="101"/>
      <c r="D38055" s="101"/>
    </row>
    <row r="38056" spans="1:4" x14ac:dyDescent="0.25">
      <c r="A38056" s="94">
        <v>41756.426388975029</v>
      </c>
      <c r="B38056" s="101">
        <v>5.3749904600000002</v>
      </c>
      <c r="C38056" s="101">
        <v>0.87879949999999996</v>
      </c>
      <c r="D38056" s="101">
        <v>0.69087768000000005</v>
      </c>
    </row>
    <row r="38057" spans="1:4" x14ac:dyDescent="0.25">
      <c r="A38057" s="94">
        <v>41756.427083419476</v>
      </c>
      <c r="B38057" s="101"/>
      <c r="C38057" s="101"/>
      <c r="D38057" s="101"/>
    </row>
    <row r="38058" spans="1:4" x14ac:dyDescent="0.25">
      <c r="A38058" s="94">
        <v>41756.427777863923</v>
      </c>
      <c r="B38058" s="101"/>
      <c r="C38058" s="101"/>
      <c r="D38058" s="101"/>
    </row>
    <row r="38059" spans="1:4" x14ac:dyDescent="0.25">
      <c r="A38059" s="94">
        <v>41756.428472308369</v>
      </c>
      <c r="B38059" s="101"/>
      <c r="C38059" s="101"/>
      <c r="D38059" s="101"/>
    </row>
    <row r="38060" spans="1:4" x14ac:dyDescent="0.25">
      <c r="A38060" s="94">
        <v>41756.429166752816</v>
      </c>
      <c r="B38060" s="101"/>
      <c r="C38060" s="101"/>
      <c r="D38060" s="101"/>
    </row>
    <row r="38061" spans="1:4" x14ac:dyDescent="0.25">
      <c r="A38061" s="94">
        <v>41756.429861197263</v>
      </c>
      <c r="B38061" s="101"/>
      <c r="C38061" s="101"/>
      <c r="D38061" s="101"/>
    </row>
    <row r="38062" spans="1:4" x14ac:dyDescent="0.25">
      <c r="A38062" s="94">
        <v>41756.430555641709</v>
      </c>
      <c r="B38062" s="101"/>
      <c r="C38062" s="101"/>
      <c r="D38062" s="101"/>
    </row>
    <row r="38063" spans="1:4" x14ac:dyDescent="0.25">
      <c r="A38063" s="94">
        <v>41756.431250086156</v>
      </c>
      <c r="B38063" s="101"/>
      <c r="C38063" s="101"/>
      <c r="D38063" s="101"/>
    </row>
    <row r="38064" spans="1:4" x14ac:dyDescent="0.25">
      <c r="A38064" s="94">
        <v>41756.431944530603</v>
      </c>
      <c r="B38064" s="101"/>
      <c r="C38064" s="101"/>
      <c r="D38064" s="101"/>
    </row>
    <row r="38065" spans="1:4" x14ac:dyDescent="0.25">
      <c r="A38065" s="94">
        <v>41756.432638975049</v>
      </c>
      <c r="B38065" s="101"/>
      <c r="C38065" s="101"/>
      <c r="D38065" s="101"/>
    </row>
    <row r="38066" spans="1:4" x14ac:dyDescent="0.25">
      <c r="A38066" s="94">
        <v>41756.433333419496</v>
      </c>
      <c r="B38066" s="101"/>
      <c r="C38066" s="101"/>
      <c r="D38066" s="101"/>
    </row>
    <row r="38067" spans="1:4" x14ac:dyDescent="0.25">
      <c r="A38067" s="94">
        <v>41756.434027863943</v>
      </c>
      <c r="B38067" s="101"/>
      <c r="C38067" s="101"/>
      <c r="D38067" s="101"/>
    </row>
    <row r="38068" spans="1:4" x14ac:dyDescent="0.25">
      <c r="A38068" s="94">
        <v>41756.43472230839</v>
      </c>
      <c r="B38068" s="101"/>
      <c r="C38068" s="101"/>
      <c r="D38068" s="101"/>
    </row>
    <row r="38069" spans="1:4" x14ac:dyDescent="0.25">
      <c r="A38069" s="94">
        <v>41756.435416752836</v>
      </c>
      <c r="B38069" s="101"/>
      <c r="C38069" s="101"/>
      <c r="D38069" s="101"/>
    </row>
    <row r="38070" spans="1:4" x14ac:dyDescent="0.25">
      <c r="A38070" s="94">
        <v>41756.436111197283</v>
      </c>
      <c r="B38070" s="101"/>
      <c r="C38070" s="101"/>
      <c r="D38070" s="101"/>
    </row>
    <row r="38071" spans="1:4" x14ac:dyDescent="0.25">
      <c r="A38071" s="94">
        <v>41756.43680564173</v>
      </c>
      <c r="B38071" s="101"/>
      <c r="C38071" s="101"/>
      <c r="D38071" s="101"/>
    </row>
    <row r="38072" spans="1:4" x14ac:dyDescent="0.25">
      <c r="A38072" s="94">
        <v>41756.437500086176</v>
      </c>
      <c r="B38072" s="101"/>
      <c r="C38072" s="101"/>
      <c r="D38072" s="101"/>
    </row>
    <row r="38073" spans="1:4" x14ac:dyDescent="0.25">
      <c r="A38073" s="94">
        <v>41756.438194530623</v>
      </c>
      <c r="B38073" s="101"/>
      <c r="C38073" s="101"/>
      <c r="D38073" s="101"/>
    </row>
    <row r="38074" spans="1:4" x14ac:dyDescent="0.25">
      <c r="A38074" s="94">
        <v>41756.43888897507</v>
      </c>
      <c r="B38074" s="101"/>
      <c r="C38074" s="101"/>
      <c r="D38074" s="101"/>
    </row>
    <row r="38075" spans="1:4" x14ac:dyDescent="0.25">
      <c r="A38075" s="94">
        <v>41756.439583419517</v>
      </c>
      <c r="B38075" s="101"/>
      <c r="C38075" s="101"/>
      <c r="D38075" s="101"/>
    </row>
    <row r="38076" spans="1:4" x14ac:dyDescent="0.25">
      <c r="A38076" s="94">
        <v>41756.440277863963</v>
      </c>
      <c r="B38076" s="101"/>
      <c r="C38076" s="101"/>
      <c r="D38076" s="101"/>
    </row>
    <row r="38077" spans="1:4" x14ac:dyDescent="0.25">
      <c r="A38077" s="94">
        <v>41756.44097230841</v>
      </c>
      <c r="B38077" s="101"/>
      <c r="C38077" s="101"/>
      <c r="D38077" s="101"/>
    </row>
    <row r="38078" spans="1:4" x14ac:dyDescent="0.25">
      <c r="A38078" s="94">
        <v>41756.441666752857</v>
      </c>
      <c r="B38078" s="101">
        <v>5.5123219499999996</v>
      </c>
      <c r="C38078" s="101">
        <v>0.64716262000000002</v>
      </c>
      <c r="D38078" s="101">
        <v>0.53120875000000001</v>
      </c>
    </row>
    <row r="38079" spans="1:4" x14ac:dyDescent="0.25">
      <c r="A38079" s="94">
        <v>41756.442361197303</v>
      </c>
      <c r="B38079" s="101">
        <v>5.45128536</v>
      </c>
      <c r="C38079" s="101">
        <v>0.61878222000000005</v>
      </c>
      <c r="D38079" s="101">
        <v>0.51964182000000003</v>
      </c>
    </row>
    <row r="38080" spans="1:4" x14ac:dyDescent="0.25">
      <c r="A38080" s="94">
        <v>41756.44305564175</v>
      </c>
      <c r="B38080" s="101">
        <v>5.4379339199999999</v>
      </c>
      <c r="C38080" s="101">
        <v>0.61342912999999999</v>
      </c>
      <c r="D38080" s="101">
        <v>0.50475495999999997</v>
      </c>
    </row>
    <row r="38081" spans="1:4" x14ac:dyDescent="0.25">
      <c r="A38081" s="94">
        <v>41756.443750086197</v>
      </c>
      <c r="B38081" s="101">
        <v>5.3997864699999996</v>
      </c>
      <c r="C38081" s="101">
        <v>0.59954130999999999</v>
      </c>
      <c r="D38081" s="101">
        <v>0.52400683999999997</v>
      </c>
    </row>
    <row r="38082" spans="1:4" x14ac:dyDescent="0.25">
      <c r="A38082" s="94">
        <v>41756.444444530644</v>
      </c>
      <c r="B38082" s="101">
        <v>5.3292131400000002</v>
      </c>
      <c r="C38082" s="101">
        <v>0.62266964000000002</v>
      </c>
      <c r="D38082" s="101">
        <v>0.54191655000000005</v>
      </c>
    </row>
    <row r="38083" spans="1:4" x14ac:dyDescent="0.25">
      <c r="A38083" s="94">
        <v>41756.44513897509</v>
      </c>
      <c r="B38083" s="101">
        <v>5.2815289500000002</v>
      </c>
      <c r="C38083" s="101">
        <v>0.65993935000000004</v>
      </c>
      <c r="D38083" s="101">
        <v>0.56416385999999996</v>
      </c>
    </row>
    <row r="38084" spans="1:4" x14ac:dyDescent="0.25">
      <c r="A38084" s="94">
        <v>41756.445833419537</v>
      </c>
      <c r="B38084" s="101">
        <v>5.3120469999999997</v>
      </c>
      <c r="C38084" s="101">
        <v>0.68389338</v>
      </c>
      <c r="D38084" s="101">
        <v>0.58076333999999996</v>
      </c>
    </row>
    <row r="38085" spans="1:4" x14ac:dyDescent="0.25">
      <c r="A38085" s="94">
        <v>41756.446527863984</v>
      </c>
      <c r="B38085" s="101">
        <v>5.2796215999999996</v>
      </c>
      <c r="C38085" s="101">
        <v>0.70674442999999998</v>
      </c>
      <c r="D38085" s="101">
        <v>0.53493005000000005</v>
      </c>
    </row>
    <row r="38086" spans="1:4" x14ac:dyDescent="0.25">
      <c r="A38086" s="94">
        <v>41756.44722230843</v>
      </c>
      <c r="B38086" s="101">
        <v>5.2872514700000002</v>
      </c>
      <c r="C38086" s="101">
        <v>0.63165086999999998</v>
      </c>
      <c r="D38086" s="101">
        <v>0.60260438999999999</v>
      </c>
    </row>
    <row r="38087" spans="1:4" x14ac:dyDescent="0.25">
      <c r="A38087" s="94">
        <v>41756.447916752877</v>
      </c>
      <c r="B38087" s="101">
        <v>5.33112049</v>
      </c>
      <c r="C38087" s="101">
        <v>0.72563242999999999</v>
      </c>
      <c r="D38087" s="101">
        <v>0.54207176000000001</v>
      </c>
    </row>
    <row r="38088" spans="1:4" x14ac:dyDescent="0.25">
      <c r="A38088" s="96">
        <v>41756.448611197324</v>
      </c>
      <c r="B38088" s="102"/>
      <c r="C38088" s="102"/>
      <c r="D38088" s="102"/>
    </row>
    <row r="38089" spans="1:4" x14ac:dyDescent="0.25">
      <c r="A38089" s="94">
        <v>41756.44930564177</v>
      </c>
      <c r="B38089" s="101"/>
      <c r="C38089" s="101"/>
      <c r="D38089" s="101"/>
    </row>
    <row r="38090" spans="1:4" x14ac:dyDescent="0.25">
      <c r="A38090" s="94">
        <v>41756.450000086217</v>
      </c>
      <c r="B38090" s="101"/>
      <c r="C38090" s="101"/>
      <c r="D38090" s="101"/>
    </row>
    <row r="38091" spans="1:4" x14ac:dyDescent="0.25">
      <c r="A38091" s="94">
        <v>41756.450694530664</v>
      </c>
      <c r="B38091" s="101">
        <v>5.3482871100000002</v>
      </c>
      <c r="C38091" s="101">
        <v>0.60017907999999998</v>
      </c>
      <c r="D38091" s="101">
        <v>0.55176007999999999</v>
      </c>
    </row>
    <row r="38092" spans="1:4" x14ac:dyDescent="0.25">
      <c r="A38092" s="94">
        <v>41756.451388975111</v>
      </c>
      <c r="B38092" s="101">
        <v>5.2891588199999999</v>
      </c>
      <c r="C38092" s="101">
        <v>0.67475688</v>
      </c>
      <c r="D38092" s="101">
        <v>0.56487684999999999</v>
      </c>
    </row>
    <row r="38093" spans="1:4" x14ac:dyDescent="0.25">
      <c r="A38093" s="94">
        <v>41756.452083419557</v>
      </c>
      <c r="B38093" s="101">
        <v>5.3139543500000004</v>
      </c>
      <c r="C38093" s="101">
        <v>0.68803941999999996</v>
      </c>
      <c r="D38093" s="101">
        <v>0.56133317999999999</v>
      </c>
    </row>
    <row r="38094" spans="1:4" x14ac:dyDescent="0.25">
      <c r="A38094" s="94">
        <v>41756.452777864004</v>
      </c>
      <c r="B38094" s="101">
        <v>5.2815289500000002</v>
      </c>
      <c r="C38094" s="101">
        <v>0.68316935999999995</v>
      </c>
      <c r="D38094" s="101">
        <v>0.57506484000000002</v>
      </c>
    </row>
    <row r="38095" spans="1:4" x14ac:dyDescent="0.25">
      <c r="A38095" s="94">
        <v>41756.453472308451</v>
      </c>
      <c r="B38095" s="101">
        <v>5.0354771600000001</v>
      </c>
      <c r="C38095" s="101">
        <v>0.70662939999999996</v>
      </c>
      <c r="D38095" s="101">
        <v>0.52790064000000003</v>
      </c>
    </row>
    <row r="38096" spans="1:4" x14ac:dyDescent="0.25">
      <c r="A38096" s="94">
        <v>41756.454166752897</v>
      </c>
      <c r="B38096" s="101">
        <v>4.8504614799999999</v>
      </c>
      <c r="C38096" s="101">
        <v>0.64156473000000003</v>
      </c>
      <c r="D38096" s="101">
        <v>0.52630931000000003</v>
      </c>
    </row>
    <row r="38097" spans="1:4" x14ac:dyDescent="0.25">
      <c r="A38097" s="94">
        <v>41756.454861197344</v>
      </c>
      <c r="B38097" s="101">
        <v>4.7856106799999996</v>
      </c>
      <c r="C38097" s="101">
        <v>0.66037005000000004</v>
      </c>
      <c r="D38097" s="101">
        <v>0.78068309999999996</v>
      </c>
    </row>
    <row r="38098" spans="1:4" x14ac:dyDescent="0.25">
      <c r="A38098" s="94">
        <v>41756.455555641791</v>
      </c>
      <c r="B38098" s="101">
        <v>4.8962387999999999</v>
      </c>
      <c r="C38098" s="101">
        <v>0.98611546000000005</v>
      </c>
      <c r="D38098" s="101">
        <v>0.82443224999999998</v>
      </c>
    </row>
    <row r="38099" spans="1:4" x14ac:dyDescent="0.25">
      <c r="A38099" s="94">
        <v>41756.456250086238</v>
      </c>
      <c r="B38099" s="101">
        <v>5.0202183700000003</v>
      </c>
      <c r="C38099" s="101">
        <v>1.0171886699999999</v>
      </c>
      <c r="D38099" s="101">
        <v>0.58302885000000004</v>
      </c>
    </row>
    <row r="38100" spans="1:4" x14ac:dyDescent="0.25">
      <c r="A38100" s="94">
        <v>41756.456944530684</v>
      </c>
      <c r="B38100" s="101">
        <v>5.3749904600000002</v>
      </c>
      <c r="C38100" s="101">
        <v>0.71255254999999995</v>
      </c>
      <c r="D38100" s="101">
        <v>0.56308042999999997</v>
      </c>
    </row>
    <row r="38101" spans="1:4" x14ac:dyDescent="0.25">
      <c r="A38101" s="94">
        <v>41756.457638975131</v>
      </c>
      <c r="B38101" s="101">
        <v>5.44365597</v>
      </c>
      <c r="C38101" s="101">
        <v>0.68372613000000004</v>
      </c>
      <c r="D38101" s="101">
        <v>0.51847136000000005</v>
      </c>
    </row>
    <row r="38102" spans="1:4" x14ac:dyDescent="0.25">
      <c r="A38102" s="94">
        <v>41756.458333419578</v>
      </c>
      <c r="B38102" s="101">
        <v>5.4570078799999999</v>
      </c>
      <c r="C38102" s="101">
        <v>0.61393058</v>
      </c>
      <c r="D38102" s="101">
        <v>0.51674145000000005</v>
      </c>
    </row>
    <row r="38103" spans="1:4" x14ac:dyDescent="0.25">
      <c r="A38103" s="96">
        <v>41756.459027864024</v>
      </c>
      <c r="B38103" s="102"/>
      <c r="C38103" s="102"/>
      <c r="D38103" s="102"/>
    </row>
    <row r="38104" spans="1:4" x14ac:dyDescent="0.25">
      <c r="A38104" s="94">
        <v>41756.459722308471</v>
      </c>
      <c r="B38104" s="101"/>
      <c r="C38104" s="101"/>
      <c r="D38104" s="101"/>
    </row>
    <row r="38105" spans="1:4" x14ac:dyDescent="0.25">
      <c r="A38105" s="94">
        <v>41756.460416752918</v>
      </c>
      <c r="B38105" s="101"/>
      <c r="C38105" s="101"/>
      <c r="D38105" s="101"/>
    </row>
    <row r="38106" spans="1:4" x14ac:dyDescent="0.25">
      <c r="A38106" s="94">
        <v>41756.461111197365</v>
      </c>
      <c r="B38106" s="101">
        <v>5.4093232200000001</v>
      </c>
      <c r="C38106" s="101">
        <v>0.60403925000000003</v>
      </c>
      <c r="D38106" s="101">
        <v>0.53948653000000002</v>
      </c>
    </row>
    <row r="38107" spans="1:4" x14ac:dyDescent="0.25">
      <c r="A38107" s="94">
        <v>41756.461805641811</v>
      </c>
      <c r="B38107" s="101">
        <v>5.4722666699999998</v>
      </c>
      <c r="C38107" s="101">
        <v>0.64224607</v>
      </c>
      <c r="D38107" s="101">
        <v>0.52565711999999998</v>
      </c>
    </row>
    <row r="38108" spans="1:4" x14ac:dyDescent="0.25">
      <c r="A38108" s="94">
        <v>41756.462500086258</v>
      </c>
      <c r="B38108" s="101">
        <v>5.4951553300000002</v>
      </c>
      <c r="C38108" s="101">
        <v>0.62808383000000001</v>
      </c>
      <c r="D38108" s="101">
        <v>0.49398987999999999</v>
      </c>
    </row>
    <row r="38109" spans="1:4" x14ac:dyDescent="0.25">
      <c r="A38109" s="94">
        <v>41756.463194530705</v>
      </c>
      <c r="B38109" s="101">
        <v>5.51613665</v>
      </c>
      <c r="C38109" s="101">
        <v>0.59988450999999998</v>
      </c>
      <c r="D38109" s="101">
        <v>0.51778626000000005</v>
      </c>
    </row>
    <row r="38110" spans="1:4" x14ac:dyDescent="0.25">
      <c r="A38110" s="94">
        <v>41756.463888975151</v>
      </c>
      <c r="B38110" s="101">
        <v>5.5619134900000002</v>
      </c>
      <c r="C38110" s="101">
        <v>0.62782729000000004</v>
      </c>
      <c r="D38110" s="101">
        <v>0.50020933000000001</v>
      </c>
    </row>
    <row r="38111" spans="1:4" x14ac:dyDescent="0.25">
      <c r="A38111" s="94">
        <v>41756.464583419598</v>
      </c>
      <c r="B38111" s="101">
        <v>5.5619134900000002</v>
      </c>
      <c r="C38111" s="101">
        <v>0.59968829000000001</v>
      </c>
      <c r="D38111" s="101">
        <v>0.52408432999999999</v>
      </c>
    </row>
    <row r="38112" spans="1:4" x14ac:dyDescent="0.25">
      <c r="A38112" s="94">
        <v>41756.465277864045</v>
      </c>
      <c r="B38112" s="101">
        <v>5.5142293000000002</v>
      </c>
      <c r="C38112" s="101">
        <v>0.63294147999999995</v>
      </c>
      <c r="D38112" s="101">
        <v>0.50805718</v>
      </c>
    </row>
    <row r="38113" spans="1:4" x14ac:dyDescent="0.25">
      <c r="A38113" s="94">
        <v>41756.465972308491</v>
      </c>
      <c r="B38113" s="101">
        <v>5.4951553300000002</v>
      </c>
      <c r="C38113" s="101">
        <v>0.59436071000000001</v>
      </c>
      <c r="D38113" s="101">
        <v>0.51806629000000004</v>
      </c>
    </row>
    <row r="38114" spans="1:4" x14ac:dyDescent="0.25">
      <c r="A38114" s="94">
        <v>41756.466666752938</v>
      </c>
      <c r="B38114" s="101">
        <v>5.5294880900000001</v>
      </c>
      <c r="C38114" s="101">
        <v>0.62266964000000002</v>
      </c>
      <c r="D38114" s="101">
        <v>0.54395842999999999</v>
      </c>
    </row>
    <row r="38115" spans="1:4" x14ac:dyDescent="0.25">
      <c r="A38115" s="94">
        <v>41756.467361197385</v>
      </c>
      <c r="B38115" s="101">
        <v>5.4989700299999997</v>
      </c>
      <c r="C38115" s="101">
        <v>0.65123153</v>
      </c>
      <c r="D38115" s="101">
        <v>0.47089225000000001</v>
      </c>
    </row>
    <row r="38116" spans="1:4" x14ac:dyDescent="0.25">
      <c r="A38116" s="94">
        <v>41756.468055641832</v>
      </c>
      <c r="B38116" s="101">
        <v>5.5180439899999998</v>
      </c>
      <c r="C38116" s="101">
        <v>0.57119763000000001</v>
      </c>
      <c r="D38116" s="101">
        <v>0.50398409</v>
      </c>
    </row>
    <row r="38117" spans="1:4" x14ac:dyDescent="0.25">
      <c r="A38117" s="94">
        <v>41756.468750086278</v>
      </c>
      <c r="B38117" s="101">
        <v>5.4150452600000003</v>
      </c>
      <c r="C38117" s="101">
        <v>0.60448371999999995</v>
      </c>
      <c r="D38117" s="101">
        <v>0.50442392000000003</v>
      </c>
    </row>
    <row r="38118" spans="1:4" x14ac:dyDescent="0.25">
      <c r="A38118" s="96">
        <v>41756.469444530725</v>
      </c>
      <c r="B38118" s="102"/>
      <c r="C38118" s="102"/>
      <c r="D38118" s="102"/>
    </row>
    <row r="38119" spans="1:4" x14ac:dyDescent="0.25">
      <c r="A38119" s="94">
        <v>41756.470138975172</v>
      </c>
      <c r="B38119" s="101"/>
      <c r="C38119" s="101"/>
      <c r="D38119" s="101"/>
    </row>
    <row r="38120" spans="1:4" x14ac:dyDescent="0.25">
      <c r="A38120" s="94">
        <v>41756.470833419618</v>
      </c>
      <c r="B38120" s="101"/>
      <c r="C38120" s="101"/>
      <c r="D38120" s="101"/>
    </row>
    <row r="38121" spans="1:4" x14ac:dyDescent="0.25">
      <c r="A38121" s="94">
        <v>41756.471527864065</v>
      </c>
      <c r="B38121" s="101">
        <v>5.3120469999999997</v>
      </c>
      <c r="C38121" s="101">
        <v>0.51143532999999997</v>
      </c>
      <c r="D38121" s="101">
        <v>0.49198913999999999</v>
      </c>
    </row>
    <row r="38122" spans="1:4" x14ac:dyDescent="0.25">
      <c r="A38122" s="94">
        <v>41756.472222308512</v>
      </c>
      <c r="B38122" s="101">
        <v>5.2643628099999997</v>
      </c>
      <c r="C38122" s="101">
        <v>0.59029757999999999</v>
      </c>
      <c r="D38122" s="101">
        <v>0.48834670000000002</v>
      </c>
    </row>
    <row r="38123" spans="1:4" x14ac:dyDescent="0.25">
      <c r="A38123" s="94">
        <v>41756.472916752959</v>
      </c>
      <c r="B38123" s="101">
        <v>5.3997864699999996</v>
      </c>
      <c r="C38123" s="101">
        <v>0.57180571999999996</v>
      </c>
      <c r="D38123" s="101">
        <v>0.52280605000000002</v>
      </c>
    </row>
    <row r="38124" spans="1:4" x14ac:dyDescent="0.25">
      <c r="A38124" s="94">
        <v>41756.473611197405</v>
      </c>
      <c r="B38124" s="101">
        <v>5.4856185899999996</v>
      </c>
      <c r="C38124" s="101">
        <v>0.61317873000000001</v>
      </c>
      <c r="D38124" s="101">
        <v>0.52090895000000004</v>
      </c>
    </row>
    <row r="38125" spans="1:4" x14ac:dyDescent="0.25">
      <c r="A38125" s="94">
        <v>41756.474305641852</v>
      </c>
      <c r="B38125" s="101">
        <v>5.5352101300000003</v>
      </c>
      <c r="C38125" s="101">
        <v>0.62277126000000005</v>
      </c>
      <c r="D38125" s="101">
        <v>0.51943558000000001</v>
      </c>
    </row>
    <row r="38126" spans="1:4" x14ac:dyDescent="0.25">
      <c r="A38126" s="94">
        <v>41756.475000086299</v>
      </c>
      <c r="B38126" s="101">
        <v>5.5752649300000003</v>
      </c>
      <c r="C38126" s="101">
        <v>0.61822622999999999</v>
      </c>
      <c r="D38126" s="101">
        <v>0.50486945999999999</v>
      </c>
    </row>
    <row r="38127" spans="1:4" x14ac:dyDescent="0.25">
      <c r="A38127" s="94">
        <v>41756.475694530745</v>
      </c>
      <c r="B38127" s="101">
        <v>5.4779887199999999</v>
      </c>
      <c r="C38127" s="101">
        <v>0.59518731000000002</v>
      </c>
      <c r="D38127" s="101">
        <v>0.52693117</v>
      </c>
    </row>
    <row r="38128" spans="1:4" x14ac:dyDescent="0.25">
      <c r="A38128" s="94">
        <v>41756.476388975192</v>
      </c>
      <c r="B38128" s="101">
        <v>5.5142293000000002</v>
      </c>
      <c r="C38128" s="101">
        <v>0.62378990999999995</v>
      </c>
      <c r="D38128" s="101">
        <v>0.52142703999999995</v>
      </c>
    </row>
    <row r="38129" spans="1:4" x14ac:dyDescent="0.25">
      <c r="A38129" s="94">
        <v>41756.477083419639</v>
      </c>
      <c r="B38129" s="101">
        <v>5.4989700299999997</v>
      </c>
      <c r="C38129" s="101">
        <v>0.61807477</v>
      </c>
      <c r="D38129" s="101">
        <v>0.48791549000000001</v>
      </c>
    </row>
    <row r="38130" spans="1:4" x14ac:dyDescent="0.25">
      <c r="A38130" s="94">
        <v>41756.477777864086</v>
      </c>
      <c r="B38130" s="101">
        <v>5.4589152299999997</v>
      </c>
      <c r="C38130" s="101">
        <v>0.58598678999999998</v>
      </c>
      <c r="D38130" s="101">
        <v>0.52878559000000003</v>
      </c>
    </row>
    <row r="38131" spans="1:4" x14ac:dyDescent="0.25">
      <c r="A38131" s="94">
        <v>41756.478472308532</v>
      </c>
      <c r="B38131" s="101">
        <v>5.4627299300000001</v>
      </c>
      <c r="C38131" s="101">
        <v>0.62353497999999996</v>
      </c>
      <c r="D38131" s="101">
        <v>0.49760976000000001</v>
      </c>
    </row>
    <row r="38132" spans="1:4" x14ac:dyDescent="0.25">
      <c r="A38132" s="94">
        <v>41756.479166752979</v>
      </c>
      <c r="B38132" s="101">
        <v>5.5313954399999998</v>
      </c>
      <c r="C38132" s="101">
        <v>0.58981514000000002</v>
      </c>
      <c r="D38132" s="101">
        <v>0.50701487000000001</v>
      </c>
    </row>
    <row r="38133" spans="1:4" x14ac:dyDescent="0.25">
      <c r="A38133" s="96">
        <v>41756.479861197426</v>
      </c>
      <c r="B38133" s="102"/>
      <c r="C38133" s="102"/>
      <c r="D38133" s="102"/>
    </row>
    <row r="38134" spans="1:4" x14ac:dyDescent="0.25">
      <c r="A38134" s="94">
        <v>41756.480555641872</v>
      </c>
      <c r="B38134" s="101"/>
      <c r="C38134" s="101"/>
      <c r="D38134" s="101"/>
    </row>
    <row r="38135" spans="1:4" x14ac:dyDescent="0.25">
      <c r="A38135" s="94">
        <v>41756.481250086319</v>
      </c>
      <c r="B38135" s="101"/>
      <c r="C38135" s="101"/>
      <c r="D38135" s="101"/>
    </row>
    <row r="38136" spans="1:4" x14ac:dyDescent="0.25">
      <c r="A38136" s="94">
        <v>41756.481944530766</v>
      </c>
      <c r="B38136" s="101">
        <v>5.7373924299999999</v>
      </c>
      <c r="C38136" s="101">
        <v>0.48787665000000002</v>
      </c>
      <c r="D38136" s="101">
        <v>0.43084012999999999</v>
      </c>
    </row>
    <row r="38137" spans="1:4" x14ac:dyDescent="0.25">
      <c r="A38137" s="94">
        <v>41756.482638975212</v>
      </c>
      <c r="B38137" s="101">
        <v>5.6878004100000004</v>
      </c>
      <c r="C38137" s="101">
        <v>0.51122522000000004</v>
      </c>
      <c r="D38137" s="101">
        <v>0.46251871999999999</v>
      </c>
    </row>
    <row r="38138" spans="1:4" x14ac:dyDescent="0.25">
      <c r="A38138" s="94">
        <v>41756.483333419659</v>
      </c>
      <c r="B38138" s="101">
        <v>5.7164111100000001</v>
      </c>
      <c r="C38138" s="101">
        <v>0.54463768000000001</v>
      </c>
      <c r="D38138" s="101">
        <v>0.43098396</v>
      </c>
    </row>
    <row r="38139" spans="1:4" x14ac:dyDescent="0.25">
      <c r="A38139" s="94">
        <v>41756.484027864106</v>
      </c>
      <c r="B38139" s="101">
        <v>5.7278556800000002</v>
      </c>
      <c r="C38139" s="101">
        <v>0.50637149999999997</v>
      </c>
      <c r="D38139" s="101">
        <v>0.43606876999999999</v>
      </c>
    </row>
    <row r="38140" spans="1:4" x14ac:dyDescent="0.25">
      <c r="A38140" s="94">
        <v>41756.484722308553</v>
      </c>
      <c r="B38140" s="101">
        <v>5.7068743700000004</v>
      </c>
      <c r="C38140" s="101">
        <v>0.51135129000000001</v>
      </c>
      <c r="D38140" s="101">
        <v>0.41421002000000001</v>
      </c>
    </row>
    <row r="38141" spans="1:4" x14ac:dyDescent="0.25">
      <c r="A38141" s="94">
        <v>41756.485416752999</v>
      </c>
      <c r="B38141" s="101">
        <v>5.6134128600000004</v>
      </c>
      <c r="C38141" s="101">
        <v>0.48335140999999998</v>
      </c>
      <c r="D38141" s="101">
        <v>0.43175390000000002</v>
      </c>
    </row>
    <row r="38142" spans="1:4" x14ac:dyDescent="0.25">
      <c r="A38142" s="94">
        <v>41756.486111197446</v>
      </c>
      <c r="B38142" s="101">
        <v>5.6076908100000002</v>
      </c>
      <c r="C38142" s="101">
        <v>0.51126724000000001</v>
      </c>
      <c r="D38142" s="101">
        <v>0.54140328999999998</v>
      </c>
    </row>
    <row r="38143" spans="1:4" x14ac:dyDescent="0.25">
      <c r="A38143" s="94">
        <v>41756.486805641893</v>
      </c>
      <c r="B38143" s="101">
        <v>5.5981535899999999</v>
      </c>
      <c r="C38143" s="101">
        <v>0.64637040999999995</v>
      </c>
      <c r="D38143" s="101">
        <v>0.54958737000000002</v>
      </c>
    </row>
    <row r="38144" spans="1:4" x14ac:dyDescent="0.25">
      <c r="A38144" s="94">
        <v>41756.487500086339</v>
      </c>
      <c r="B38144" s="101">
        <v>5.6343936899999996</v>
      </c>
      <c r="C38144" s="101">
        <v>0.64647584999999996</v>
      </c>
      <c r="D38144" s="101">
        <v>0.58881426000000003</v>
      </c>
    </row>
    <row r="38145" spans="1:4" x14ac:dyDescent="0.25">
      <c r="A38145" s="94">
        <v>41756.488194530786</v>
      </c>
      <c r="B38145" s="101">
        <v>5.6935224499999997</v>
      </c>
      <c r="C38145" s="101">
        <v>0.70685953000000001</v>
      </c>
      <c r="D38145" s="101">
        <v>0.65462887000000003</v>
      </c>
    </row>
    <row r="38146" spans="1:4" x14ac:dyDescent="0.25">
      <c r="A38146" s="94">
        <v>41756.488888975233</v>
      </c>
      <c r="B38146" s="101">
        <v>5.5333027799999996</v>
      </c>
      <c r="C38146" s="101">
        <v>0.77156871999999999</v>
      </c>
      <c r="D38146" s="101">
        <v>0.58924997000000001</v>
      </c>
    </row>
    <row r="38147" spans="1:4" x14ac:dyDescent="0.25">
      <c r="A38147" s="94">
        <v>41756.48958341968</v>
      </c>
      <c r="B38147" s="101">
        <v>5.4398412699999996</v>
      </c>
      <c r="C38147" s="101">
        <v>0.70691705000000005</v>
      </c>
      <c r="D38147" s="101">
        <v>0.58939629999999998</v>
      </c>
    </row>
    <row r="38148" spans="1:4" x14ac:dyDescent="0.25">
      <c r="A38148" s="96">
        <v>41756.490277864126</v>
      </c>
      <c r="B38148" s="102"/>
      <c r="C38148" s="102"/>
      <c r="D38148" s="102"/>
    </row>
    <row r="38149" spans="1:4" x14ac:dyDescent="0.25">
      <c r="A38149" s="94">
        <v>41756.490972308573</v>
      </c>
      <c r="B38149" s="101"/>
      <c r="C38149" s="101"/>
      <c r="D38149" s="101"/>
    </row>
    <row r="38150" spans="1:4" x14ac:dyDescent="0.25">
      <c r="A38150" s="94">
        <v>41756.49166675302</v>
      </c>
      <c r="B38150" s="101"/>
      <c r="C38150" s="101"/>
      <c r="D38150" s="101"/>
    </row>
    <row r="38151" spans="1:4" x14ac:dyDescent="0.25">
      <c r="A38151" s="94">
        <v>41756.492361197466</v>
      </c>
      <c r="B38151" s="101">
        <v>5.6706337900000001</v>
      </c>
      <c r="C38151" s="101">
        <v>0.57739806000000005</v>
      </c>
      <c r="D38151" s="101">
        <v>0.51211857999999999</v>
      </c>
    </row>
    <row r="38152" spans="1:4" x14ac:dyDescent="0.25">
      <c r="A38152" s="94">
        <v>41756.493055641913</v>
      </c>
      <c r="B38152" s="101">
        <v>5.5600061399999996</v>
      </c>
      <c r="C38152" s="101">
        <v>0.59533340000000001</v>
      </c>
      <c r="D38152" s="101">
        <v>0.56322527</v>
      </c>
    </row>
    <row r="38153" spans="1:4" x14ac:dyDescent="0.25">
      <c r="A38153" s="94">
        <v>41756.49375008636</v>
      </c>
      <c r="B38153" s="101">
        <v>5.4818038900000001</v>
      </c>
      <c r="C38153" s="101">
        <v>0.67525261999999997</v>
      </c>
      <c r="D38153" s="101">
        <v>0.52994043000000002</v>
      </c>
    </row>
    <row r="38154" spans="1:4" x14ac:dyDescent="0.25">
      <c r="A38154" s="94">
        <v>41756.494444530807</v>
      </c>
      <c r="B38154" s="101">
        <v>5.4818038900000001</v>
      </c>
      <c r="C38154" s="101">
        <v>0.63320023000000003</v>
      </c>
      <c r="D38154" s="101">
        <v>0.53029150000000003</v>
      </c>
    </row>
    <row r="38155" spans="1:4" x14ac:dyDescent="0.25">
      <c r="A38155" s="94">
        <v>41756.495138975253</v>
      </c>
      <c r="B38155" s="101">
        <v>5.5027847300000001</v>
      </c>
      <c r="C38155" s="101">
        <v>0.61423187999999995</v>
      </c>
      <c r="D38155" s="101">
        <v>0.50282097000000003</v>
      </c>
    </row>
    <row r="38156" spans="1:4" x14ac:dyDescent="0.25">
      <c r="A38156" s="94">
        <v>41756.4958334197</v>
      </c>
      <c r="B38156" s="101">
        <v>5.4150452600000003</v>
      </c>
      <c r="C38156" s="101">
        <v>0.59058738</v>
      </c>
      <c r="D38156" s="101">
        <v>0.50027542999999997</v>
      </c>
    </row>
    <row r="38157" spans="1:4" x14ac:dyDescent="0.25">
      <c r="A38157" s="94">
        <v>41756.496527864147</v>
      </c>
      <c r="B38157" s="101">
        <v>5.2948808700000001</v>
      </c>
      <c r="C38157" s="101">
        <v>0.59489530000000002</v>
      </c>
      <c r="D38157" s="101">
        <v>0.47878796000000001</v>
      </c>
    </row>
    <row r="38158" spans="1:4" x14ac:dyDescent="0.25">
      <c r="A38158" s="94">
        <v>41756.497222308593</v>
      </c>
      <c r="B38158" s="101">
        <v>5.1613640800000002</v>
      </c>
      <c r="C38158" s="101">
        <v>0.57311951999999999</v>
      </c>
      <c r="D38158" s="101">
        <v>0.51991379000000004</v>
      </c>
    </row>
    <row r="38159" spans="1:4" x14ac:dyDescent="0.25">
      <c r="A38159" s="94">
        <v>41756.49791675304</v>
      </c>
      <c r="B38159" s="101">
        <v>5.0659952199999996</v>
      </c>
      <c r="C38159" s="101">
        <v>0.62782729000000004</v>
      </c>
      <c r="D38159" s="101">
        <v>0.47464066999999999</v>
      </c>
    </row>
    <row r="38160" spans="1:4" x14ac:dyDescent="0.25">
      <c r="A38160" s="94">
        <v>41756.498611197487</v>
      </c>
      <c r="B38160" s="101">
        <v>5.3406577100000003</v>
      </c>
      <c r="C38160" s="101">
        <v>0.57152491999999999</v>
      </c>
      <c r="D38160" s="101">
        <v>0.52564031</v>
      </c>
    </row>
    <row r="38161" spans="1:4" x14ac:dyDescent="0.25">
      <c r="A38161" s="94">
        <v>41756.499305641933</v>
      </c>
      <c r="B38161" s="101">
        <v>5.4207673099999996</v>
      </c>
      <c r="C38161" s="101">
        <v>0.62343305000000004</v>
      </c>
      <c r="D38161" s="101">
        <v>0.45720138999999999</v>
      </c>
    </row>
    <row r="38162" spans="1:4" x14ac:dyDescent="0.25">
      <c r="A38162" s="94">
        <v>41756.50000008638</v>
      </c>
      <c r="B38162" s="101">
        <v>5.4341192200000004</v>
      </c>
      <c r="C38162" s="101">
        <v>0.54347730000000005</v>
      </c>
      <c r="D38162" s="101">
        <v>0.44183633</v>
      </c>
    </row>
    <row r="38163" spans="1:4" x14ac:dyDescent="0.25">
      <c r="A38163" s="94">
        <v>41756.500694530827</v>
      </c>
      <c r="B38163" s="101"/>
      <c r="C38163" s="101"/>
      <c r="D38163" s="101"/>
    </row>
    <row r="38164" spans="1:4" x14ac:dyDescent="0.25">
      <c r="A38164" s="94">
        <v>41756.501388975274</v>
      </c>
      <c r="B38164" s="101"/>
      <c r="C38164" s="101"/>
      <c r="D38164" s="101"/>
    </row>
    <row r="38165" spans="1:4" x14ac:dyDescent="0.25">
      <c r="A38165" s="94">
        <v>41756.50208341972</v>
      </c>
      <c r="B38165" s="101"/>
      <c r="C38165" s="101"/>
      <c r="D38165" s="101"/>
    </row>
    <row r="38166" spans="1:4" x14ac:dyDescent="0.25">
      <c r="A38166" s="94">
        <v>41756.502777864167</v>
      </c>
      <c r="B38166" s="101">
        <v>5.5313954399999998</v>
      </c>
      <c r="C38166" s="101">
        <v>0.51139330999999999</v>
      </c>
      <c r="D38166" s="101">
        <v>0.46891390999999999</v>
      </c>
    </row>
    <row r="38167" spans="1:4" x14ac:dyDescent="0.25">
      <c r="A38167" s="94">
        <v>41756.503472308614</v>
      </c>
      <c r="B38167" s="101">
        <v>5.4779887199999999</v>
      </c>
      <c r="C38167" s="101">
        <v>0.56320345000000005</v>
      </c>
      <c r="D38167" s="101">
        <v>0.47865166999999997</v>
      </c>
    </row>
    <row r="38168" spans="1:4" x14ac:dyDescent="0.25">
      <c r="A38168" s="94">
        <v>41756.50416675306</v>
      </c>
      <c r="B38168" s="101">
        <v>5.4551000600000004</v>
      </c>
      <c r="C38168" s="101">
        <v>0.57227426999999997</v>
      </c>
      <c r="D38168" s="101">
        <v>0.47819507</v>
      </c>
    </row>
    <row r="38169" spans="1:4" x14ac:dyDescent="0.25">
      <c r="A38169" s="94">
        <v>41756.504861197507</v>
      </c>
      <c r="B38169" s="101">
        <v>5.5199513400000004</v>
      </c>
      <c r="C38169" s="101">
        <v>0.57673602999999996</v>
      </c>
      <c r="D38169" s="101">
        <v>0.46401103999999999</v>
      </c>
    </row>
    <row r="38170" spans="1:4" x14ac:dyDescent="0.25">
      <c r="A38170" s="94">
        <v>41756.505555641954</v>
      </c>
      <c r="B38170" s="101">
        <v>5.4608225800000003</v>
      </c>
      <c r="C38170" s="101">
        <v>0.55348945000000005</v>
      </c>
      <c r="D38170" s="101">
        <v>0.47853148000000001</v>
      </c>
    </row>
    <row r="38171" spans="1:4" x14ac:dyDescent="0.25">
      <c r="A38171" s="94">
        <v>41756.506250086401</v>
      </c>
      <c r="B38171" s="101">
        <v>5.4875259400000003</v>
      </c>
      <c r="C38171" s="101">
        <v>0.56715857999999997</v>
      </c>
      <c r="D38171" s="101">
        <v>0.46396935</v>
      </c>
    </row>
    <row r="38172" spans="1:4" x14ac:dyDescent="0.25">
      <c r="A38172" s="94">
        <v>41756.506944530847</v>
      </c>
      <c r="B38172" s="101">
        <v>5.4303040500000002</v>
      </c>
      <c r="C38172" s="101">
        <v>0.55389822</v>
      </c>
      <c r="D38172" s="101">
        <v>0.47069293000000001</v>
      </c>
    </row>
    <row r="38173" spans="1:4" x14ac:dyDescent="0.25">
      <c r="A38173" s="94">
        <v>41756.507638975294</v>
      </c>
      <c r="B38173" s="101">
        <v>5.4722666699999998</v>
      </c>
      <c r="C38173" s="101">
        <v>0.54915541000000001</v>
      </c>
      <c r="D38173" s="101">
        <v>0.43915346</v>
      </c>
    </row>
    <row r="38174" spans="1:4" x14ac:dyDescent="0.25">
      <c r="A38174" s="94">
        <v>41756.508333419741</v>
      </c>
      <c r="B38174" s="101">
        <v>5.4646372799999998</v>
      </c>
      <c r="C38174" s="101">
        <v>0.52950364000000005</v>
      </c>
      <c r="D38174" s="101">
        <v>0.42244833999999998</v>
      </c>
    </row>
    <row r="38175" spans="1:4" x14ac:dyDescent="0.25">
      <c r="A38175" s="94">
        <v>41756.509027864187</v>
      </c>
      <c r="B38175" s="101">
        <v>5.44365597</v>
      </c>
      <c r="C38175" s="101">
        <v>0.50662123999999997</v>
      </c>
      <c r="D38175" s="101">
        <v>0.42314348000000002</v>
      </c>
    </row>
    <row r="38176" spans="1:4" x14ac:dyDescent="0.25">
      <c r="A38176" s="94">
        <v>41756.509722308634</v>
      </c>
      <c r="B38176" s="101">
        <v>5.40360117</v>
      </c>
      <c r="C38176" s="101">
        <v>0.51181388000000005</v>
      </c>
      <c r="D38176" s="101">
        <v>0.43456990000000001</v>
      </c>
    </row>
    <row r="38177" spans="1:4" x14ac:dyDescent="0.25">
      <c r="A38177" s="94">
        <v>41756.510416753081</v>
      </c>
      <c r="B38177" s="101">
        <v>5.4093232200000001</v>
      </c>
      <c r="C38177" s="101">
        <v>0.51177185999999997</v>
      </c>
      <c r="D38177" s="101">
        <v>0.42686582000000001</v>
      </c>
    </row>
    <row r="38178" spans="1:4" x14ac:dyDescent="0.25">
      <c r="A38178" s="96">
        <v>41756.511111197527</v>
      </c>
      <c r="B38178" s="102"/>
      <c r="C38178" s="102"/>
      <c r="D38178" s="102"/>
    </row>
    <row r="38179" spans="1:4" x14ac:dyDescent="0.25">
      <c r="A38179" s="94">
        <v>41756.511805641974</v>
      </c>
      <c r="B38179" s="101"/>
      <c r="C38179" s="101"/>
      <c r="D38179" s="101"/>
    </row>
    <row r="38180" spans="1:4" x14ac:dyDescent="0.25">
      <c r="A38180" s="94">
        <v>41756.512500086421</v>
      </c>
      <c r="B38180" s="101"/>
      <c r="C38180" s="101"/>
      <c r="D38180" s="101"/>
    </row>
    <row r="38181" spans="1:4" x14ac:dyDescent="0.25">
      <c r="A38181" s="94">
        <v>41756.513194530868</v>
      </c>
      <c r="B38181" s="101">
        <v>5.3902497299999999</v>
      </c>
      <c r="C38181" s="101">
        <v>0.45135354999999999</v>
      </c>
      <c r="D38181" s="101">
        <v>0.40755638</v>
      </c>
    </row>
    <row r="38182" spans="1:4" x14ac:dyDescent="0.25">
      <c r="A38182" s="94">
        <v>41756.513888975314</v>
      </c>
      <c r="B38182" s="101">
        <v>5.3406577100000003</v>
      </c>
      <c r="C38182" s="101">
        <v>0.48386921999999999</v>
      </c>
      <c r="D38182" s="101">
        <v>0.40131408000000002</v>
      </c>
    </row>
    <row r="38183" spans="1:4" x14ac:dyDescent="0.25">
      <c r="A38183" s="94">
        <v>41756.514583419761</v>
      </c>
      <c r="B38183" s="101">
        <v>5.3139543500000004</v>
      </c>
      <c r="C38183" s="101">
        <v>0.49333262</v>
      </c>
      <c r="D38183" s="101">
        <v>0.38905811000000001</v>
      </c>
    </row>
    <row r="38184" spans="1:4" x14ac:dyDescent="0.25">
      <c r="A38184" s="94">
        <v>41756.515277864208</v>
      </c>
      <c r="B38184" s="101">
        <v>5.2738995600000003</v>
      </c>
      <c r="C38184" s="101">
        <v>0.47042244999999999</v>
      </c>
      <c r="D38184" s="101">
        <v>0.37757674000000002</v>
      </c>
    </row>
    <row r="38185" spans="1:4" x14ac:dyDescent="0.25">
      <c r="A38185" s="94">
        <v>41756.515972308654</v>
      </c>
      <c r="B38185" s="101">
        <v>5.2891588199999999</v>
      </c>
      <c r="C38185" s="101">
        <v>0.45649445</v>
      </c>
      <c r="D38185" s="101">
        <v>0.36913246</v>
      </c>
    </row>
    <row r="38186" spans="1:4" x14ac:dyDescent="0.25">
      <c r="A38186" s="94">
        <v>41756.516666753101</v>
      </c>
      <c r="B38186" s="101">
        <v>5.3654537199999996</v>
      </c>
      <c r="C38186" s="101">
        <v>0.4416137</v>
      </c>
      <c r="D38186" s="101">
        <v>0.39038171999999999</v>
      </c>
    </row>
    <row r="38187" spans="1:4" x14ac:dyDescent="0.25">
      <c r="A38187" s="94">
        <v>41756.517361197548</v>
      </c>
      <c r="B38187" s="101">
        <v>5.3673610700000003</v>
      </c>
      <c r="C38187" s="101">
        <v>0.46473059</v>
      </c>
      <c r="D38187" s="101">
        <v>0.38618678000000001</v>
      </c>
    </row>
    <row r="38188" spans="1:4" x14ac:dyDescent="0.25">
      <c r="A38188" s="94">
        <v>41756.518055641995</v>
      </c>
      <c r="B38188" s="101">
        <v>5.3120469999999997</v>
      </c>
      <c r="C38188" s="101">
        <v>0.46008533000000001</v>
      </c>
      <c r="D38188" s="101">
        <v>0.36495116</v>
      </c>
    </row>
    <row r="38189" spans="1:4" x14ac:dyDescent="0.25">
      <c r="A38189" s="94">
        <v>41756.518750086441</v>
      </c>
      <c r="B38189" s="101">
        <v>5.3826198600000001</v>
      </c>
      <c r="C38189" s="101">
        <v>0.44205195000000003</v>
      </c>
      <c r="D38189" s="101">
        <v>0.41097878999999998</v>
      </c>
    </row>
    <row r="38190" spans="1:4" x14ac:dyDescent="0.25">
      <c r="A38190" s="94">
        <v>41756.519444530888</v>
      </c>
      <c r="B38190" s="101">
        <v>5.3997864699999996</v>
      </c>
      <c r="C38190" s="101">
        <v>0.50317478000000004</v>
      </c>
      <c r="D38190" s="101">
        <v>0.40596735</v>
      </c>
    </row>
    <row r="38191" spans="1:4" x14ac:dyDescent="0.25">
      <c r="A38191" s="94">
        <v>41756.520138975335</v>
      </c>
      <c r="B38191" s="101">
        <v>5.3711757699999998</v>
      </c>
      <c r="C38191" s="101">
        <v>0.48370981000000002</v>
      </c>
      <c r="D38191" s="101">
        <v>0.40525349999999999</v>
      </c>
    </row>
    <row r="38192" spans="1:4" x14ac:dyDescent="0.25">
      <c r="A38192" s="94">
        <v>41756.520833419781</v>
      </c>
      <c r="B38192" s="101">
        <v>5.3101396599999999</v>
      </c>
      <c r="C38192" s="101">
        <v>0.48839896999999999</v>
      </c>
      <c r="D38192" s="101">
        <v>0.34949359000000002</v>
      </c>
    </row>
    <row r="38193" spans="1:4" x14ac:dyDescent="0.25">
      <c r="A38193" s="96">
        <v>41756.521527864228</v>
      </c>
      <c r="B38193" s="102"/>
      <c r="C38193" s="102"/>
      <c r="D38193" s="102"/>
    </row>
    <row r="38194" spans="1:4" x14ac:dyDescent="0.25">
      <c r="A38194" s="94">
        <v>41756.522222308675</v>
      </c>
      <c r="B38194" s="101"/>
      <c r="C38194" s="101"/>
      <c r="D38194" s="101"/>
    </row>
    <row r="38195" spans="1:4" x14ac:dyDescent="0.25">
      <c r="A38195" s="94">
        <v>41756.522916753122</v>
      </c>
      <c r="B38195" s="101"/>
      <c r="C38195" s="101"/>
      <c r="D38195" s="101"/>
    </row>
    <row r="38196" spans="1:4" x14ac:dyDescent="0.25">
      <c r="A38196" s="94">
        <v>41756.523611197568</v>
      </c>
      <c r="B38196" s="101">
        <v>5.53711748</v>
      </c>
      <c r="C38196" s="101">
        <v>0.35815823000000002</v>
      </c>
      <c r="D38196" s="101">
        <v>0.37081844000000003</v>
      </c>
    </row>
    <row r="38197" spans="1:4" x14ac:dyDescent="0.25">
      <c r="A38197" s="94">
        <v>41756.524305642015</v>
      </c>
      <c r="B38197" s="101">
        <v>5.4093232200000001</v>
      </c>
      <c r="C38197" s="101">
        <v>0.44685047999999999</v>
      </c>
      <c r="D38197" s="101">
        <v>0.35681254000000001</v>
      </c>
    </row>
    <row r="38198" spans="1:4" x14ac:dyDescent="0.25">
      <c r="A38198" s="94">
        <v>41756.525000086462</v>
      </c>
      <c r="B38198" s="101">
        <v>5.3425650600000001</v>
      </c>
      <c r="C38198" s="101">
        <v>0.43289366000000001</v>
      </c>
      <c r="D38198" s="101">
        <v>0.36389789</v>
      </c>
    </row>
    <row r="38199" spans="1:4" x14ac:dyDescent="0.25">
      <c r="A38199" s="94">
        <v>41756.525694530908</v>
      </c>
      <c r="B38199" s="101">
        <v>5.2452888499999997</v>
      </c>
      <c r="C38199" s="101">
        <v>0.41886738000000001</v>
      </c>
      <c r="D38199" s="101">
        <v>0.36097673000000002</v>
      </c>
    </row>
    <row r="38200" spans="1:4" x14ac:dyDescent="0.25">
      <c r="A38200" s="94">
        <v>41756.526388975355</v>
      </c>
      <c r="B38200" s="101">
        <v>5.1842527399999998</v>
      </c>
      <c r="C38200" s="101">
        <v>0.42841878999999999</v>
      </c>
      <c r="D38200" s="101">
        <v>0.34784548999999998</v>
      </c>
    </row>
    <row r="38201" spans="1:4" x14ac:dyDescent="0.25">
      <c r="A38201" s="94">
        <v>41756.527083419802</v>
      </c>
      <c r="B38201" s="101">
        <v>5.0869760499999996</v>
      </c>
      <c r="C38201" s="101">
        <v>0.41865914999999998</v>
      </c>
      <c r="D38201" s="101">
        <v>0.33088236999999998</v>
      </c>
    </row>
    <row r="38202" spans="1:4" x14ac:dyDescent="0.25">
      <c r="A38202" s="94">
        <v>41756.527777864248</v>
      </c>
      <c r="B38202" s="101">
        <v>5.2758069000000001</v>
      </c>
      <c r="C38202" s="101">
        <v>0.39557685999999997</v>
      </c>
      <c r="D38202" s="101">
        <v>0.33099919999999999</v>
      </c>
    </row>
    <row r="38203" spans="1:4" x14ac:dyDescent="0.25">
      <c r="A38203" s="94">
        <v>41756.528472308695</v>
      </c>
      <c r="B38203" s="101">
        <v>5.3120469999999997</v>
      </c>
      <c r="C38203" s="101">
        <v>0.41455963000000001</v>
      </c>
      <c r="D38203" s="101">
        <v>0.30497017999999998</v>
      </c>
    </row>
    <row r="38204" spans="1:4" x14ac:dyDescent="0.25">
      <c r="A38204" s="94">
        <v>41756.529166753142</v>
      </c>
      <c r="B38204" s="101">
        <v>5.2738995600000003</v>
      </c>
      <c r="C38204" s="101">
        <v>0.36313983999999999</v>
      </c>
      <c r="D38204" s="101">
        <v>0.31939392999999999</v>
      </c>
    </row>
    <row r="38205" spans="1:4" x14ac:dyDescent="0.25">
      <c r="A38205" s="94">
        <v>41756.529861197589</v>
      </c>
      <c r="B38205" s="101">
        <v>5.2853436499999997</v>
      </c>
      <c r="C38205" s="101">
        <v>0.38637093</v>
      </c>
      <c r="D38205" s="101">
        <v>0.33874553000000002</v>
      </c>
    </row>
    <row r="38206" spans="1:4" x14ac:dyDescent="0.25">
      <c r="A38206" s="94">
        <v>41756.530555642035</v>
      </c>
      <c r="B38206" s="101">
        <v>5.4207673099999996</v>
      </c>
      <c r="C38206" s="101">
        <v>0.40484560000000003</v>
      </c>
      <c r="D38206" s="101">
        <v>0.33303177</v>
      </c>
    </row>
    <row r="38207" spans="1:4" x14ac:dyDescent="0.25">
      <c r="A38207" s="94">
        <v>41756.531250086482</v>
      </c>
      <c r="B38207" s="101">
        <v>5.4283967000000004</v>
      </c>
      <c r="C38207" s="101">
        <v>0.40484560000000003</v>
      </c>
      <c r="D38207" s="101">
        <v>0.34181312000000003</v>
      </c>
    </row>
    <row r="38208" spans="1:4" x14ac:dyDescent="0.25">
      <c r="A38208" s="96">
        <v>41756.531944530929</v>
      </c>
      <c r="B38208" s="102"/>
      <c r="C38208" s="102"/>
      <c r="D38208" s="102"/>
    </row>
    <row r="38209" spans="1:4" x14ac:dyDescent="0.25">
      <c r="A38209" s="94">
        <v>41756.532638975375</v>
      </c>
      <c r="B38209" s="101"/>
      <c r="C38209" s="101"/>
      <c r="D38209" s="101"/>
    </row>
    <row r="38210" spans="1:4" x14ac:dyDescent="0.25">
      <c r="A38210" s="94">
        <v>41756.533333419822</v>
      </c>
      <c r="B38210" s="101"/>
      <c r="C38210" s="101"/>
      <c r="D38210" s="101"/>
    </row>
    <row r="38211" spans="1:4" x14ac:dyDescent="0.25">
      <c r="A38211" s="94">
        <v>41756.534027864269</v>
      </c>
      <c r="B38211" s="101">
        <v>5.3597316700000004</v>
      </c>
      <c r="C38211" s="101">
        <v>0.34944483999999998</v>
      </c>
      <c r="D38211" s="101">
        <v>0.35576006999999998</v>
      </c>
    </row>
    <row r="38212" spans="1:4" x14ac:dyDescent="0.25">
      <c r="A38212" s="94">
        <v>41756.534722308716</v>
      </c>
      <c r="B38212" s="101">
        <v>5.3463797599999996</v>
      </c>
      <c r="C38212" s="101">
        <v>0.42806408000000001</v>
      </c>
      <c r="D38212" s="101">
        <v>0.34405047</v>
      </c>
    </row>
    <row r="38213" spans="1:4" x14ac:dyDescent="0.25">
      <c r="A38213" s="94">
        <v>41756.535416753162</v>
      </c>
      <c r="B38213" s="101">
        <v>5.3006029100000003</v>
      </c>
      <c r="C38213" s="101">
        <v>0.43707570000000001</v>
      </c>
      <c r="D38213" s="101">
        <v>0.36123305999999999</v>
      </c>
    </row>
    <row r="38214" spans="1:4" x14ac:dyDescent="0.25">
      <c r="A38214" s="94">
        <v>41756.536111197609</v>
      </c>
      <c r="B38214" s="101">
        <v>5.2758069000000001</v>
      </c>
      <c r="C38214" s="101">
        <v>0.42358913999999998</v>
      </c>
      <c r="D38214" s="101">
        <v>0.34953098999999999</v>
      </c>
    </row>
    <row r="38215" spans="1:4" x14ac:dyDescent="0.25">
      <c r="A38215" s="94">
        <v>41756.536805642056</v>
      </c>
      <c r="B38215" s="101">
        <v>5.3063249600000004</v>
      </c>
      <c r="C38215" s="101">
        <v>0.42358913999999998</v>
      </c>
      <c r="D38215" s="101">
        <v>0.3499583</v>
      </c>
    </row>
    <row r="38216" spans="1:4" x14ac:dyDescent="0.25">
      <c r="A38216" s="94">
        <v>41756.537500086502</v>
      </c>
      <c r="B38216" s="101">
        <v>5.2281222300000003</v>
      </c>
      <c r="C38216" s="101">
        <v>0.42834782999999998</v>
      </c>
      <c r="D38216" s="101">
        <v>0.35306963000000002</v>
      </c>
    </row>
    <row r="38217" spans="1:4" x14ac:dyDescent="0.25">
      <c r="A38217" s="94">
        <v>41756.538194530949</v>
      </c>
      <c r="B38217" s="101">
        <v>5.2471962000000003</v>
      </c>
      <c r="C38217" s="101">
        <v>0.42820594000000001</v>
      </c>
      <c r="D38217" s="101">
        <v>0.35273758</v>
      </c>
    </row>
    <row r="38218" spans="1:4" x14ac:dyDescent="0.25">
      <c r="A38218" s="94">
        <v>41756.538888975396</v>
      </c>
      <c r="B38218" s="101">
        <v>5.2357516300000002</v>
      </c>
      <c r="C38218" s="101">
        <v>0.42358913999999998</v>
      </c>
      <c r="D38218" s="101">
        <v>0.34880692000000002</v>
      </c>
    </row>
    <row r="38219" spans="1:4" x14ac:dyDescent="0.25">
      <c r="A38219" s="94">
        <v>41756.539583419843</v>
      </c>
      <c r="B38219" s="101">
        <v>5.2033262300000001</v>
      </c>
      <c r="C38219" s="101">
        <v>0.44219821999999998</v>
      </c>
      <c r="D38219" s="101">
        <v>0.36302477</v>
      </c>
    </row>
    <row r="38220" spans="1:4" x14ac:dyDescent="0.25">
      <c r="A38220" s="94">
        <v>41756.540277864289</v>
      </c>
      <c r="B38220" s="101">
        <v>5.18997478</v>
      </c>
      <c r="C38220" s="101">
        <v>0.45161477</v>
      </c>
      <c r="D38220" s="101">
        <v>0.37080041000000002</v>
      </c>
    </row>
    <row r="38221" spans="1:4" x14ac:dyDescent="0.25">
      <c r="A38221" s="94">
        <v>41756.540972308736</v>
      </c>
      <c r="B38221" s="101">
        <v>5.1880674400000002</v>
      </c>
      <c r="C38221" s="101">
        <v>0.39986271000000001</v>
      </c>
      <c r="D38221" s="101">
        <v>0.32791069</v>
      </c>
    </row>
    <row r="38222" spans="1:4" x14ac:dyDescent="0.25">
      <c r="A38222" s="94">
        <v>41756.541666753183</v>
      </c>
      <c r="B38222" s="101">
        <v>5.2281222300000003</v>
      </c>
      <c r="C38222" s="101">
        <v>0.42295822999999999</v>
      </c>
      <c r="D38222" s="101">
        <v>0.34786347000000001</v>
      </c>
    </row>
    <row r="38223" spans="1:4" x14ac:dyDescent="0.25">
      <c r="A38223" s="94">
        <v>41756.542361197629</v>
      </c>
      <c r="B38223" s="101">
        <v>5.2433814999999999</v>
      </c>
      <c r="C38223" s="101">
        <v>0.43371955000000001</v>
      </c>
      <c r="D38223" s="101">
        <v>0.35767188999999999</v>
      </c>
    </row>
    <row r="38224" spans="1:4" x14ac:dyDescent="0.25">
      <c r="A38224" s="94">
        <v>41756.543055642076</v>
      </c>
      <c r="B38224" s="101"/>
      <c r="C38224" s="101"/>
      <c r="D38224" s="101"/>
    </row>
    <row r="38225" spans="1:4" x14ac:dyDescent="0.25">
      <c r="A38225" s="94">
        <v>41756.543750086523</v>
      </c>
      <c r="B38225" s="101"/>
      <c r="C38225" s="101"/>
      <c r="D38225" s="101"/>
    </row>
    <row r="38226" spans="1:4" x14ac:dyDescent="0.25">
      <c r="A38226" s="94">
        <v>41756.544444530969</v>
      </c>
      <c r="B38226" s="101"/>
      <c r="C38226" s="101"/>
      <c r="D38226" s="101"/>
    </row>
    <row r="38227" spans="1:4" x14ac:dyDescent="0.25">
      <c r="A38227" s="94">
        <v>41756.545138975416</v>
      </c>
      <c r="B38227" s="101">
        <v>5.3826198600000001</v>
      </c>
      <c r="C38227" s="101">
        <v>0.40046081</v>
      </c>
      <c r="D38227" s="101">
        <v>0.33337727</v>
      </c>
    </row>
    <row r="38228" spans="1:4" x14ac:dyDescent="0.25">
      <c r="A38228" s="94">
        <v>41756.545833419863</v>
      </c>
      <c r="B38228" s="101">
        <v>5.4226746600000002</v>
      </c>
      <c r="C38228" s="101">
        <v>0.42809954</v>
      </c>
      <c r="D38228" s="101">
        <v>0.35621056000000001</v>
      </c>
    </row>
    <row r="38229" spans="1:4" x14ac:dyDescent="0.25">
      <c r="A38229" s="94">
        <v>41756.54652786431</v>
      </c>
      <c r="B38229" s="101">
        <v>5.3921570799999996</v>
      </c>
      <c r="C38229" s="101">
        <v>0.47057789999999999</v>
      </c>
      <c r="D38229" s="101">
        <v>0.39155570000000001</v>
      </c>
    </row>
    <row r="38230" spans="1:4" x14ac:dyDescent="0.25">
      <c r="A38230" s="94">
        <v>41756.547222308756</v>
      </c>
      <c r="B38230" s="101">
        <v>5.3654537199999996</v>
      </c>
      <c r="C38230" s="101">
        <v>0.37668987999999998</v>
      </c>
      <c r="D38230" s="101">
        <v>0.31258711</v>
      </c>
    </row>
    <row r="38231" spans="1:4" x14ac:dyDescent="0.25">
      <c r="A38231" s="94">
        <v>41756.547916753203</v>
      </c>
      <c r="B38231" s="101">
        <v>5.3139543500000004</v>
      </c>
      <c r="C38231" s="101">
        <v>0.39131602999999998</v>
      </c>
      <c r="D38231" s="101">
        <v>0.32432603999999998</v>
      </c>
    </row>
    <row r="38232" spans="1:4" x14ac:dyDescent="0.25">
      <c r="A38232" s="94">
        <v>41756.54861119765</v>
      </c>
      <c r="B38232" s="101">
        <v>5.1956968300000002</v>
      </c>
      <c r="C38232" s="101">
        <v>0.38146459999999999</v>
      </c>
      <c r="D38232" s="101">
        <v>0.31335553999999999</v>
      </c>
    </row>
    <row r="38233" spans="1:4" x14ac:dyDescent="0.25">
      <c r="A38233" s="94">
        <v>41756.549305642096</v>
      </c>
      <c r="B38233" s="101">
        <v>5.09651327</v>
      </c>
      <c r="C38233" s="101">
        <v>0.42852532999999998</v>
      </c>
      <c r="D38233" s="101">
        <v>0.35009864000000002</v>
      </c>
    </row>
    <row r="38234" spans="1:4" x14ac:dyDescent="0.25">
      <c r="A38234" s="94">
        <v>41756.550000086543</v>
      </c>
      <c r="B38234" s="101">
        <v>5.0907912299999998</v>
      </c>
      <c r="C38234" s="101">
        <v>0.42820594000000001</v>
      </c>
      <c r="D38234" s="101">
        <v>0.34941529999999998</v>
      </c>
    </row>
    <row r="38235" spans="1:4" x14ac:dyDescent="0.25">
      <c r="A38235" s="94">
        <v>41756.55069453099</v>
      </c>
      <c r="B38235" s="101">
        <v>5.0545511200000002</v>
      </c>
      <c r="C38235" s="101">
        <v>0.40973428000000001</v>
      </c>
      <c r="D38235" s="101">
        <v>0.33389896000000002</v>
      </c>
    </row>
    <row r="38236" spans="1:4" x14ac:dyDescent="0.25">
      <c r="A38236" s="94">
        <v>41756.551388975437</v>
      </c>
      <c r="B38236" s="101">
        <v>5.2433814999999999</v>
      </c>
      <c r="C38236" s="101">
        <v>0.42859638</v>
      </c>
      <c r="D38236" s="101">
        <v>0.35314532999999998</v>
      </c>
    </row>
    <row r="38237" spans="1:4" x14ac:dyDescent="0.25">
      <c r="A38237" s="94">
        <v>41756.552083419883</v>
      </c>
      <c r="B38237" s="101">
        <v>5.2090482700000003</v>
      </c>
      <c r="C38237" s="101">
        <v>0.43307295000000001</v>
      </c>
      <c r="D38237" s="101">
        <v>0.35626911999999999</v>
      </c>
    </row>
    <row r="38238" spans="1:4" x14ac:dyDescent="0.25">
      <c r="A38238" s="94">
        <v>41756.55277786433</v>
      </c>
      <c r="B38238" s="101">
        <v>5.11558723</v>
      </c>
      <c r="C38238" s="101">
        <v>0.40042751999999998</v>
      </c>
      <c r="D38238" s="101">
        <v>0.32694553999999998</v>
      </c>
    </row>
    <row r="38239" spans="1:4" x14ac:dyDescent="0.25">
      <c r="A38239" s="94">
        <v>41756.553472308777</v>
      </c>
      <c r="B38239" s="101"/>
      <c r="C38239" s="101"/>
      <c r="D38239" s="101"/>
    </row>
    <row r="38240" spans="1:4" x14ac:dyDescent="0.25">
      <c r="A38240" s="94">
        <v>41756.554166753223</v>
      </c>
      <c r="B38240" s="101"/>
      <c r="C38240" s="101"/>
      <c r="D38240" s="101"/>
    </row>
    <row r="38241" spans="1:4" x14ac:dyDescent="0.25">
      <c r="A38241" s="94">
        <v>41756.55486119767</v>
      </c>
      <c r="B38241" s="101"/>
      <c r="C38241" s="101"/>
      <c r="D38241" s="101"/>
    </row>
    <row r="38242" spans="1:4" x14ac:dyDescent="0.25">
      <c r="A38242" s="94">
        <v>41756.555555642117</v>
      </c>
      <c r="B38242" s="101">
        <v>5.3006029100000003</v>
      </c>
      <c r="C38242" s="101">
        <v>0.42859638</v>
      </c>
      <c r="D38242" s="101">
        <v>0.35487610000000003</v>
      </c>
    </row>
    <row r="38243" spans="1:4" x14ac:dyDescent="0.25">
      <c r="A38243" s="94">
        <v>41756.556250086564</v>
      </c>
      <c r="B38243" s="101">
        <v>5.2471962000000003</v>
      </c>
      <c r="C38243" s="101">
        <v>0.43310883999999999</v>
      </c>
      <c r="D38243" s="101">
        <v>0.35742997999999998</v>
      </c>
    </row>
    <row r="38244" spans="1:4" x14ac:dyDescent="0.25">
      <c r="A38244" s="94">
        <v>41756.55694453101</v>
      </c>
      <c r="B38244" s="101">
        <v>5.2090482700000003</v>
      </c>
      <c r="C38244" s="101">
        <v>0.42372957</v>
      </c>
      <c r="D38244" s="101">
        <v>0.34790513000000001</v>
      </c>
    </row>
    <row r="38245" spans="1:4" x14ac:dyDescent="0.25">
      <c r="A38245" s="94">
        <v>41756.557638975457</v>
      </c>
      <c r="B38245" s="101">
        <v>5.1327533699999996</v>
      </c>
      <c r="C38245" s="101">
        <v>0.44190576999999998</v>
      </c>
      <c r="D38245" s="101">
        <v>0.36094302</v>
      </c>
    </row>
    <row r="38246" spans="1:4" x14ac:dyDescent="0.25">
      <c r="A38246" s="94">
        <v>41756.558333419904</v>
      </c>
      <c r="B38246" s="101">
        <v>5.1270313300000003</v>
      </c>
      <c r="C38246" s="101">
        <v>0.45668322</v>
      </c>
      <c r="D38246" s="101">
        <v>0.37441593000000001</v>
      </c>
    </row>
    <row r="38247" spans="1:4" x14ac:dyDescent="0.25">
      <c r="A38247" s="94">
        <v>41756.55902786435</v>
      </c>
      <c r="B38247" s="101">
        <v>5.2910661699999997</v>
      </c>
      <c r="C38247" s="101">
        <v>0.42408108999999999</v>
      </c>
      <c r="D38247" s="101">
        <v>0.35032192000000001</v>
      </c>
    </row>
    <row r="38248" spans="1:4" x14ac:dyDescent="0.25">
      <c r="A38248" s="94">
        <v>41756.559722308797</v>
      </c>
      <c r="B38248" s="101">
        <v>5.2872514700000002</v>
      </c>
      <c r="C38248" s="101">
        <v>0.44230797999999999</v>
      </c>
      <c r="D38248" s="101">
        <v>0.36488798</v>
      </c>
    </row>
    <row r="38249" spans="1:4" x14ac:dyDescent="0.25">
      <c r="A38249" s="94">
        <v>41756.560416753244</v>
      </c>
      <c r="B38249" s="101">
        <v>5.2796215999999996</v>
      </c>
      <c r="C38249" s="101">
        <v>0.42327344</v>
      </c>
      <c r="D38249" s="101">
        <v>0.34922785000000001</v>
      </c>
    </row>
    <row r="38250" spans="1:4" x14ac:dyDescent="0.25">
      <c r="A38250" s="94">
        <v>41756.56111119769</v>
      </c>
      <c r="B38250" s="101">
        <v>5.2090482700000003</v>
      </c>
      <c r="C38250" s="101">
        <v>0.44289424999999999</v>
      </c>
      <c r="D38250" s="101">
        <v>0.36465940000000002</v>
      </c>
    </row>
    <row r="38251" spans="1:4" x14ac:dyDescent="0.25">
      <c r="A38251" s="94">
        <v>41756.561805642137</v>
      </c>
      <c r="B38251" s="101">
        <v>5.1022353200000001</v>
      </c>
      <c r="C38251" s="101">
        <v>0.42408108999999999</v>
      </c>
      <c r="D38251" s="101">
        <v>0.34705520000000001</v>
      </c>
    </row>
    <row r="38252" spans="1:4" x14ac:dyDescent="0.25">
      <c r="A38252" s="94">
        <v>41756.562500086584</v>
      </c>
      <c r="B38252" s="101">
        <v>5.1060500099999997</v>
      </c>
      <c r="C38252" s="101">
        <v>0.42387012000000002</v>
      </c>
      <c r="D38252" s="101">
        <v>0.3465049</v>
      </c>
    </row>
    <row r="38253" spans="1:4" x14ac:dyDescent="0.25">
      <c r="A38253" s="94">
        <v>41756.563194531031</v>
      </c>
      <c r="B38253" s="101">
        <v>5.1785306899999997</v>
      </c>
      <c r="C38253" s="101">
        <v>0.42365932000000001</v>
      </c>
      <c r="D38253" s="101">
        <v>0.34759404999999999</v>
      </c>
    </row>
    <row r="38254" spans="1:4" x14ac:dyDescent="0.25">
      <c r="A38254" s="94">
        <v>41756.563888975477</v>
      </c>
      <c r="B38254" s="101"/>
      <c r="C38254" s="101"/>
      <c r="D38254" s="101"/>
    </row>
    <row r="38255" spans="1:4" x14ac:dyDescent="0.25">
      <c r="A38255" s="94">
        <v>41756.564583419924</v>
      </c>
      <c r="B38255" s="101"/>
      <c r="C38255" s="101"/>
      <c r="D38255" s="101"/>
    </row>
    <row r="38256" spans="1:4" x14ac:dyDescent="0.25">
      <c r="A38256" s="94">
        <v>41756.565277864371</v>
      </c>
      <c r="B38256" s="101"/>
      <c r="C38256" s="101"/>
      <c r="D38256" s="101"/>
    </row>
    <row r="38257" spans="1:4" x14ac:dyDescent="0.25">
      <c r="A38257" s="94">
        <v>41756.565972308817</v>
      </c>
      <c r="B38257" s="101">
        <v>5.37689781</v>
      </c>
      <c r="C38257" s="101">
        <v>0.35854705999999997</v>
      </c>
      <c r="D38257" s="101">
        <v>0.29793419999999998</v>
      </c>
    </row>
    <row r="38258" spans="1:4" x14ac:dyDescent="0.25">
      <c r="A38258" s="94">
        <v>41756.566666753264</v>
      </c>
      <c r="B38258" s="101">
        <v>5.3635463699999999</v>
      </c>
      <c r="C38258" s="101">
        <v>0.38200483000000002</v>
      </c>
      <c r="D38258" s="101">
        <v>0.31715338999999998</v>
      </c>
    </row>
    <row r="38259" spans="1:4" x14ac:dyDescent="0.25">
      <c r="A38259" s="94">
        <v>41756.567361197711</v>
      </c>
      <c r="B38259" s="101">
        <v>5.3425650600000001</v>
      </c>
      <c r="C38259" s="101">
        <v>0.38704711000000003</v>
      </c>
      <c r="D38259" s="101">
        <v>0.32090601000000002</v>
      </c>
    </row>
    <row r="38260" spans="1:4" x14ac:dyDescent="0.25">
      <c r="A38260" s="94">
        <v>41756.568055642158</v>
      </c>
      <c r="B38260" s="101">
        <v>5.3559165000000002</v>
      </c>
      <c r="C38260" s="101">
        <v>0.3871116</v>
      </c>
      <c r="D38260" s="101">
        <v>0.32178857999999999</v>
      </c>
    </row>
    <row r="38261" spans="1:4" x14ac:dyDescent="0.25">
      <c r="A38261" s="94">
        <v>41756.568750086604</v>
      </c>
      <c r="B38261" s="101">
        <v>5.3120469999999997</v>
      </c>
      <c r="C38261" s="101">
        <v>0.40086045999999997</v>
      </c>
      <c r="D38261" s="101">
        <v>0.33203292000000001</v>
      </c>
    </row>
    <row r="38262" spans="1:4" x14ac:dyDescent="0.25">
      <c r="A38262" s="94">
        <v>41756.569444531051</v>
      </c>
      <c r="B38262" s="101">
        <v>5.2643628099999997</v>
      </c>
      <c r="C38262" s="101">
        <v>0.39537974999999997</v>
      </c>
      <c r="D38262" s="101">
        <v>0.32593517999999999</v>
      </c>
    </row>
    <row r="38263" spans="1:4" x14ac:dyDescent="0.25">
      <c r="A38263" s="94">
        <v>41756.570138975498</v>
      </c>
      <c r="B38263" s="101">
        <v>5.2853436499999997</v>
      </c>
      <c r="C38263" s="101">
        <v>0.37228999000000002</v>
      </c>
      <c r="D38263" s="101">
        <v>0.30727577</v>
      </c>
    </row>
    <row r="38264" spans="1:4" x14ac:dyDescent="0.25">
      <c r="A38264" s="94">
        <v>41756.570833419944</v>
      </c>
      <c r="B38264" s="101">
        <v>5.2529182399999996</v>
      </c>
      <c r="C38264" s="101">
        <v>0.40076046999999998</v>
      </c>
      <c r="D38264" s="101">
        <v>0.33004874000000001</v>
      </c>
    </row>
    <row r="38265" spans="1:4" x14ac:dyDescent="0.25">
      <c r="A38265" s="94">
        <v>41756.571527864391</v>
      </c>
      <c r="B38265" s="101">
        <v>5.2872514700000002</v>
      </c>
      <c r="C38265" s="101">
        <v>0.35869682000000003</v>
      </c>
      <c r="D38265" s="101">
        <v>0.29634595000000002</v>
      </c>
    </row>
    <row r="38266" spans="1:4" x14ac:dyDescent="0.25">
      <c r="A38266" s="94">
        <v>41756.572222308838</v>
      </c>
      <c r="B38266" s="101">
        <v>5.3044176099999998</v>
      </c>
      <c r="C38266" s="101">
        <v>0.36856085</v>
      </c>
      <c r="D38266" s="101">
        <v>0.30531657000000001</v>
      </c>
    </row>
    <row r="38267" spans="1:4" x14ac:dyDescent="0.25">
      <c r="A38267" s="94">
        <v>41756.572916753285</v>
      </c>
      <c r="B38267" s="101">
        <v>5.2643628099999997</v>
      </c>
      <c r="C38267" s="101">
        <v>0.42408108999999999</v>
      </c>
      <c r="D38267" s="101">
        <v>0.34985146</v>
      </c>
    </row>
    <row r="38268" spans="1:4" x14ac:dyDescent="0.25">
      <c r="A38268" s="94">
        <v>41756.573611197731</v>
      </c>
      <c r="B38268" s="101">
        <v>5.2224001900000001</v>
      </c>
      <c r="C38268" s="101">
        <v>0.50778966999999997</v>
      </c>
      <c r="D38268" s="101">
        <v>0.41712576000000001</v>
      </c>
    </row>
    <row r="38269" spans="1:4" x14ac:dyDescent="0.25">
      <c r="A38269" s="94">
        <v>41756.574305642178</v>
      </c>
      <c r="B38269" s="101"/>
      <c r="C38269" s="101"/>
      <c r="D38269" s="101"/>
    </row>
    <row r="38270" spans="1:4" x14ac:dyDescent="0.25">
      <c r="A38270" s="94">
        <v>41756.575000086625</v>
      </c>
      <c r="B38270" s="101"/>
      <c r="C38270" s="101"/>
      <c r="D38270" s="101"/>
    </row>
    <row r="38271" spans="1:4" x14ac:dyDescent="0.25">
      <c r="A38271" s="94">
        <v>41756.575694531071</v>
      </c>
      <c r="B38271" s="101"/>
      <c r="C38271" s="101"/>
      <c r="D38271" s="101"/>
    </row>
    <row r="38272" spans="1:4" x14ac:dyDescent="0.25">
      <c r="A38272" s="94">
        <v>41756.576388975518</v>
      </c>
      <c r="B38272" s="101">
        <v>5.3215837500000003</v>
      </c>
      <c r="C38272" s="101">
        <v>0.5496065</v>
      </c>
      <c r="D38272" s="101">
        <v>0.45451512999999999</v>
      </c>
    </row>
    <row r="38273" spans="1:4" x14ac:dyDescent="0.25">
      <c r="A38273" s="94">
        <v>41756.577083419965</v>
      </c>
      <c r="B38273" s="101">
        <v>5.2452888499999997</v>
      </c>
      <c r="C38273" s="101">
        <v>0.56780958000000004</v>
      </c>
      <c r="D38273" s="101">
        <v>0.46762304999999998</v>
      </c>
    </row>
    <row r="38274" spans="1:4" x14ac:dyDescent="0.25">
      <c r="A38274" s="94">
        <v>41756.577777864411</v>
      </c>
      <c r="B38274" s="101">
        <v>5.2414741500000002</v>
      </c>
      <c r="C38274" s="101">
        <v>0.60547375999999997</v>
      </c>
      <c r="D38274" s="101">
        <v>0.49870235000000002</v>
      </c>
    </row>
    <row r="38275" spans="1:4" x14ac:dyDescent="0.25">
      <c r="A38275" s="94">
        <v>41756.578472308858</v>
      </c>
      <c r="B38275" s="101">
        <v>5.2338442799999996</v>
      </c>
      <c r="C38275" s="101">
        <v>0.54517484000000005</v>
      </c>
      <c r="D38275" s="101">
        <v>0.44859939999999998</v>
      </c>
    </row>
    <row r="38276" spans="1:4" x14ac:dyDescent="0.25">
      <c r="A38276" s="94">
        <v>41756.579166753305</v>
      </c>
      <c r="B38276" s="101">
        <v>5.2758069000000001</v>
      </c>
      <c r="C38276" s="101">
        <v>0.54942601999999996</v>
      </c>
      <c r="D38276" s="101">
        <v>0.45286947</v>
      </c>
    </row>
    <row r="38277" spans="1:4" x14ac:dyDescent="0.25">
      <c r="A38277" s="94">
        <v>41756.579861197752</v>
      </c>
      <c r="B38277" s="101">
        <v>5.2967882199999998</v>
      </c>
      <c r="C38277" s="101">
        <v>0.53150861999999999</v>
      </c>
      <c r="D38277" s="101">
        <v>0.43960229000000001</v>
      </c>
    </row>
    <row r="38278" spans="1:4" x14ac:dyDescent="0.25">
      <c r="A38278" s="94">
        <v>41756.580555642198</v>
      </c>
      <c r="B38278" s="101">
        <v>5.2681775100000001</v>
      </c>
      <c r="C38278" s="101">
        <v>0.57274354000000005</v>
      </c>
      <c r="D38278" s="101">
        <v>0.47266573000000001</v>
      </c>
    </row>
    <row r="38279" spans="1:4" x14ac:dyDescent="0.25">
      <c r="A38279" s="94">
        <v>41756.581250086645</v>
      </c>
      <c r="B38279" s="101">
        <v>5.1823453900000001</v>
      </c>
      <c r="C38279" s="101">
        <v>0.57218051000000003</v>
      </c>
      <c r="D38279" s="101">
        <v>0.46967726999999998</v>
      </c>
    </row>
    <row r="38280" spans="1:4" x14ac:dyDescent="0.25">
      <c r="A38280" s="94">
        <v>41756.581944531092</v>
      </c>
      <c r="B38280" s="101">
        <v>5.2853436499999997</v>
      </c>
      <c r="C38280" s="101">
        <v>0.5496065</v>
      </c>
      <c r="D38280" s="101">
        <v>0.45351613000000002</v>
      </c>
    </row>
    <row r="38281" spans="1:4" x14ac:dyDescent="0.25">
      <c r="A38281" s="94">
        <v>41756.582638975538</v>
      </c>
      <c r="B38281" s="101">
        <v>5.1976041799999999</v>
      </c>
      <c r="C38281" s="101">
        <v>0.60086733000000003</v>
      </c>
      <c r="D38281" s="101">
        <v>0.49358475000000002</v>
      </c>
    </row>
    <row r="38282" spans="1:4" x14ac:dyDescent="0.25">
      <c r="A38282" s="94">
        <v>41756.583333419985</v>
      </c>
      <c r="B38282" s="101">
        <v>5.2319369299999998</v>
      </c>
      <c r="C38282" s="101">
        <v>0.55408007000000004</v>
      </c>
      <c r="D38282" s="101">
        <v>0.45631601999999999</v>
      </c>
    </row>
    <row r="38283" spans="1:4" x14ac:dyDescent="0.25">
      <c r="A38283" s="94">
        <v>41756.584027864432</v>
      </c>
      <c r="B38283" s="101">
        <v>5.2891588199999999</v>
      </c>
      <c r="C38283" s="101">
        <v>0.57241498999999996</v>
      </c>
      <c r="D38283" s="101">
        <v>0.47268322000000002</v>
      </c>
    </row>
    <row r="38284" spans="1:4" x14ac:dyDescent="0.25">
      <c r="A38284" s="94">
        <v>41756.584722308879</v>
      </c>
      <c r="B38284" s="101"/>
      <c r="C38284" s="101"/>
      <c r="D38284" s="101"/>
    </row>
    <row r="38285" spans="1:4" x14ac:dyDescent="0.25">
      <c r="A38285" s="94">
        <v>41756.585416753325</v>
      </c>
      <c r="B38285" s="101"/>
      <c r="C38285" s="101"/>
      <c r="D38285" s="101"/>
    </row>
    <row r="38286" spans="1:4" x14ac:dyDescent="0.25">
      <c r="A38286" s="94">
        <v>41756.586111197772</v>
      </c>
      <c r="B38286" s="101"/>
      <c r="C38286" s="101"/>
      <c r="D38286" s="101"/>
    </row>
    <row r="38287" spans="1:4" x14ac:dyDescent="0.25">
      <c r="A38287" s="94">
        <v>41756.586805642219</v>
      </c>
      <c r="B38287" s="101">
        <v>5.2395668000000004</v>
      </c>
      <c r="C38287" s="101">
        <v>0.55544788</v>
      </c>
      <c r="D38287" s="101">
        <v>0.45805657</v>
      </c>
    </row>
    <row r="38288" spans="1:4" x14ac:dyDescent="0.25">
      <c r="A38288" s="94">
        <v>41756.587500086665</v>
      </c>
      <c r="B38288" s="101">
        <v>5.1956968300000002</v>
      </c>
      <c r="C38288" s="101">
        <v>0.48920469999999999</v>
      </c>
      <c r="D38288" s="101">
        <v>0.40200566999999998</v>
      </c>
    </row>
    <row r="38289" spans="1:4" x14ac:dyDescent="0.25">
      <c r="A38289" s="94">
        <v>41756.588194531112</v>
      </c>
      <c r="B38289" s="101">
        <v>5.2071409199999996</v>
      </c>
      <c r="C38289" s="101">
        <v>0.48402878999999999</v>
      </c>
      <c r="D38289" s="101">
        <v>0.39751065000000002</v>
      </c>
    </row>
    <row r="38290" spans="1:4" x14ac:dyDescent="0.25">
      <c r="A38290" s="94">
        <v>41756.588888975559</v>
      </c>
      <c r="B38290" s="101">
        <v>5.16327143</v>
      </c>
      <c r="C38290" s="101">
        <v>0.49430977999999998</v>
      </c>
      <c r="D38290" s="101">
        <v>0.40585533000000001</v>
      </c>
    </row>
    <row r="38291" spans="1:4" x14ac:dyDescent="0.25">
      <c r="A38291" s="94">
        <v>41756.589583420006</v>
      </c>
      <c r="B38291" s="101">
        <v>5.1613640800000002</v>
      </c>
      <c r="C38291" s="101">
        <v>0.51727270999999997</v>
      </c>
      <c r="D38291" s="101">
        <v>0.42429671000000002</v>
      </c>
    </row>
    <row r="38292" spans="1:4" x14ac:dyDescent="0.25">
      <c r="A38292" s="94">
        <v>41756.590277864452</v>
      </c>
      <c r="B38292" s="101">
        <v>5.2014188800000003</v>
      </c>
      <c r="C38292" s="101">
        <v>0.52171582000000005</v>
      </c>
      <c r="D38292" s="101">
        <v>0.42856544000000002</v>
      </c>
    </row>
    <row r="38293" spans="1:4" x14ac:dyDescent="0.25">
      <c r="A38293" s="94">
        <v>41756.590972308899</v>
      </c>
      <c r="B38293" s="101">
        <v>5.2700848599999999</v>
      </c>
      <c r="C38293" s="101">
        <v>0.54158598000000002</v>
      </c>
      <c r="D38293" s="101">
        <v>0.44744420000000001</v>
      </c>
    </row>
    <row r="38294" spans="1:4" x14ac:dyDescent="0.25">
      <c r="A38294" s="94">
        <v>41756.591666753346</v>
      </c>
      <c r="B38294" s="101">
        <v>5.2681775100000001</v>
      </c>
      <c r="C38294" s="101">
        <v>0.51723015000000006</v>
      </c>
      <c r="D38294" s="101">
        <v>0.42721759999999998</v>
      </c>
    </row>
    <row r="38295" spans="1:4" x14ac:dyDescent="0.25">
      <c r="A38295" s="94">
        <v>41756.592361197792</v>
      </c>
      <c r="B38295" s="101">
        <v>5.2452888499999997</v>
      </c>
      <c r="C38295" s="101">
        <v>0.48382941000000002</v>
      </c>
      <c r="D38295" s="101">
        <v>0.39787879999999998</v>
      </c>
    </row>
    <row r="38296" spans="1:4" x14ac:dyDescent="0.25">
      <c r="A38296" s="94">
        <v>41756.593055642239</v>
      </c>
      <c r="B38296" s="101">
        <v>5.2224001900000001</v>
      </c>
      <c r="C38296" s="101">
        <v>0.45225029999999999</v>
      </c>
      <c r="D38296" s="101">
        <v>0.37290796999999998</v>
      </c>
    </row>
    <row r="38297" spans="1:4" x14ac:dyDescent="0.25">
      <c r="A38297" s="94">
        <v>41756.593750086686</v>
      </c>
      <c r="B38297" s="101">
        <v>5.21095562</v>
      </c>
      <c r="C38297" s="101">
        <v>0.55489999000000001</v>
      </c>
      <c r="D38297" s="101">
        <v>0.45632394999999998</v>
      </c>
    </row>
    <row r="38298" spans="1:4" x14ac:dyDescent="0.25">
      <c r="A38298" s="94">
        <v>41756.594444531132</v>
      </c>
      <c r="B38298" s="101">
        <v>5.1804380400000003</v>
      </c>
      <c r="C38298" s="101">
        <v>0.49377996000000002</v>
      </c>
      <c r="D38298" s="101">
        <v>0.40546957</v>
      </c>
    </row>
    <row r="38299" spans="1:4" x14ac:dyDescent="0.25">
      <c r="A38299" s="94">
        <v>41756.595138975579</v>
      </c>
      <c r="B38299" s="101"/>
      <c r="C38299" s="101"/>
      <c r="D38299" s="101"/>
    </row>
    <row r="38300" spans="1:4" x14ac:dyDescent="0.25">
      <c r="A38300" s="94">
        <v>41756.595833420026</v>
      </c>
      <c r="B38300" s="101"/>
      <c r="C38300" s="101"/>
      <c r="D38300" s="101"/>
    </row>
    <row r="38301" spans="1:4" x14ac:dyDescent="0.25">
      <c r="A38301" s="94">
        <v>41756.596527864473</v>
      </c>
      <c r="B38301" s="101"/>
      <c r="C38301" s="101"/>
      <c r="D38301" s="101"/>
    </row>
    <row r="38302" spans="1:4" x14ac:dyDescent="0.25">
      <c r="A38302" s="94">
        <v>41756.597222308919</v>
      </c>
      <c r="B38302" s="101">
        <v>4.9591822600000004</v>
      </c>
      <c r="C38302" s="101">
        <v>0.51248824999999998</v>
      </c>
      <c r="D38302" s="101">
        <v>0.41438666000000002</v>
      </c>
    </row>
    <row r="38303" spans="1:4" x14ac:dyDescent="0.25">
      <c r="A38303" s="94">
        <v>41756.597916753366</v>
      </c>
      <c r="B38303" s="101">
        <v>5.0087738000000002</v>
      </c>
      <c r="C38303" s="101">
        <v>0.55448978999999998</v>
      </c>
      <c r="D38303" s="101">
        <v>0.44953153000000001</v>
      </c>
    </row>
    <row r="38304" spans="1:4" x14ac:dyDescent="0.25">
      <c r="A38304" s="94">
        <v>41756.598611197813</v>
      </c>
      <c r="B38304" s="101">
        <v>5.0564584699999999</v>
      </c>
      <c r="C38304" s="101">
        <v>0.52706545999999999</v>
      </c>
      <c r="D38304" s="101">
        <v>0.42966940999999997</v>
      </c>
    </row>
    <row r="38305" spans="1:4" x14ac:dyDescent="0.25">
      <c r="A38305" s="94">
        <v>41756.599305642259</v>
      </c>
      <c r="B38305" s="101">
        <v>5.1041426699999999</v>
      </c>
      <c r="C38305" s="101">
        <v>0.48438810999999998</v>
      </c>
      <c r="D38305" s="101">
        <v>0.39554644</v>
      </c>
    </row>
    <row r="38306" spans="1:4" x14ac:dyDescent="0.25">
      <c r="A38306" s="94">
        <v>41756.600000086706</v>
      </c>
      <c r="B38306" s="101">
        <v>5.1594567299999996</v>
      </c>
      <c r="C38306" s="101">
        <v>0.51307976</v>
      </c>
      <c r="D38306" s="101">
        <v>0.42075527000000001</v>
      </c>
    </row>
    <row r="38307" spans="1:4" x14ac:dyDescent="0.25">
      <c r="A38307" s="94">
        <v>41756.600694531153</v>
      </c>
      <c r="B38307" s="101">
        <v>5.09651327</v>
      </c>
      <c r="C38307" s="101">
        <v>0.49439137999999999</v>
      </c>
      <c r="D38307" s="101">
        <v>0.40386139999999998</v>
      </c>
    </row>
    <row r="38308" spans="1:4" x14ac:dyDescent="0.25">
      <c r="A38308" s="94">
        <v>41756.6013889756</v>
      </c>
      <c r="B38308" s="101">
        <v>5.0164032000000001</v>
      </c>
      <c r="C38308" s="101">
        <v>0.46160786999999998</v>
      </c>
      <c r="D38308" s="101">
        <v>0.37450056999999998</v>
      </c>
    </row>
    <row r="38309" spans="1:4" x14ac:dyDescent="0.25">
      <c r="A38309" s="94">
        <v>41756.602083420046</v>
      </c>
      <c r="B38309" s="101">
        <v>4.9324789000000004</v>
      </c>
      <c r="C38309" s="101">
        <v>0.48972985000000002</v>
      </c>
      <c r="D38309" s="101">
        <v>0.3961269</v>
      </c>
    </row>
    <row r="38310" spans="1:4" x14ac:dyDescent="0.25">
      <c r="A38310" s="94">
        <v>41756.602777864493</v>
      </c>
      <c r="B38310" s="101">
        <v>4.81612873</v>
      </c>
      <c r="C38310" s="101">
        <v>0.48944687999999997</v>
      </c>
      <c r="D38310" s="101">
        <v>0.39316851000000003</v>
      </c>
    </row>
    <row r="38311" spans="1:4" x14ac:dyDescent="0.25">
      <c r="A38311" s="94">
        <v>41756.60347230894</v>
      </c>
      <c r="B38311" s="101">
        <v>4.8237585999999997</v>
      </c>
      <c r="C38311" s="101">
        <v>0.49806654</v>
      </c>
      <c r="D38311" s="101">
        <v>0.39928573000000001</v>
      </c>
    </row>
    <row r="38312" spans="1:4" x14ac:dyDescent="0.25">
      <c r="A38312" s="94">
        <v>41756.604166753386</v>
      </c>
      <c r="B38312" s="101">
        <v>4.8905162799999999</v>
      </c>
      <c r="C38312" s="101">
        <v>0.53115886000000001</v>
      </c>
      <c r="D38312" s="101">
        <v>0.42810023000000003</v>
      </c>
    </row>
    <row r="38313" spans="1:4" x14ac:dyDescent="0.25">
      <c r="A38313" s="94">
        <v>41756.604861197833</v>
      </c>
      <c r="B38313" s="101">
        <v>4.92866421</v>
      </c>
      <c r="C38313" s="101">
        <v>0.48462792999999998</v>
      </c>
      <c r="D38313" s="101">
        <v>0.39157831999999998</v>
      </c>
    </row>
    <row r="38314" spans="1:4" x14ac:dyDescent="0.25">
      <c r="A38314" s="94">
        <v>41756.60555564228</v>
      </c>
      <c r="B38314" s="101"/>
      <c r="C38314" s="101"/>
      <c r="D38314" s="101"/>
    </row>
    <row r="38315" spans="1:4" x14ac:dyDescent="0.25">
      <c r="A38315" s="94">
        <v>41756.606250086727</v>
      </c>
      <c r="B38315" s="101"/>
      <c r="C38315" s="101"/>
      <c r="D38315" s="101"/>
    </row>
    <row r="38316" spans="1:4" x14ac:dyDescent="0.25">
      <c r="A38316" s="94">
        <v>41756.606944531173</v>
      </c>
      <c r="B38316" s="101"/>
      <c r="C38316" s="101"/>
      <c r="D38316" s="101"/>
    </row>
    <row r="38317" spans="1:4" x14ac:dyDescent="0.25">
      <c r="A38317" s="94">
        <v>41756.60763897562</v>
      </c>
      <c r="B38317" s="101">
        <v>4.9973297099999998</v>
      </c>
      <c r="C38317" s="101">
        <v>0.45236266000000003</v>
      </c>
      <c r="D38317" s="101">
        <v>0.36775056</v>
      </c>
    </row>
    <row r="38318" spans="1:4" x14ac:dyDescent="0.25">
      <c r="A38318" s="94">
        <v>41756.608333420067</v>
      </c>
      <c r="B38318" s="101">
        <v>5.0106811499999999</v>
      </c>
      <c r="C38318" s="101">
        <v>0.40079382000000002</v>
      </c>
      <c r="D38318" s="101">
        <v>0.32488936000000002</v>
      </c>
    </row>
    <row r="38319" spans="1:4" x14ac:dyDescent="0.25">
      <c r="A38319" s="94">
        <v>41756.609027864513</v>
      </c>
      <c r="B38319" s="101">
        <v>5.0259404200000004</v>
      </c>
      <c r="C38319" s="101">
        <v>0.48940653000000001</v>
      </c>
      <c r="D38319" s="101">
        <v>0.39724427000000001</v>
      </c>
    </row>
    <row r="38320" spans="1:4" x14ac:dyDescent="0.25">
      <c r="A38320" s="94">
        <v>41756.60972230896</v>
      </c>
      <c r="B38320" s="101">
        <v>4.9801631000000004</v>
      </c>
      <c r="C38320" s="101">
        <v>0.44205195000000003</v>
      </c>
      <c r="D38320" s="101">
        <v>0.35756174000000002</v>
      </c>
    </row>
    <row r="38321" spans="1:4" x14ac:dyDescent="0.25">
      <c r="A38321" s="94">
        <v>41756.610416753407</v>
      </c>
      <c r="B38321" s="101">
        <v>4.9553675699999999</v>
      </c>
      <c r="C38321" s="101">
        <v>0.42873853000000001</v>
      </c>
      <c r="D38321" s="101">
        <v>0.34716699000000001</v>
      </c>
    </row>
    <row r="38322" spans="1:4" x14ac:dyDescent="0.25">
      <c r="A38322" s="94">
        <v>41756.611111197853</v>
      </c>
      <c r="B38322" s="101">
        <v>4.81612873</v>
      </c>
      <c r="C38322" s="101">
        <v>0.44274753</v>
      </c>
      <c r="D38322" s="101">
        <v>0.35510656000000002</v>
      </c>
    </row>
    <row r="38323" spans="1:4" x14ac:dyDescent="0.25">
      <c r="A38323" s="94">
        <v>41756.6118056423</v>
      </c>
      <c r="B38323" s="101">
        <v>4.9591822600000004</v>
      </c>
      <c r="C38323" s="101">
        <v>0.42387012000000002</v>
      </c>
      <c r="D38323" s="101">
        <v>0.34297823999999999</v>
      </c>
    </row>
    <row r="38324" spans="1:4" x14ac:dyDescent="0.25">
      <c r="A38324" s="94">
        <v>41756.612500086747</v>
      </c>
      <c r="B38324" s="101">
        <v>4.9153122900000001</v>
      </c>
      <c r="C38324" s="101">
        <v>0.44729426999999999</v>
      </c>
      <c r="D38324" s="101">
        <v>0.36072269000000001</v>
      </c>
    </row>
    <row r="38325" spans="1:4" x14ac:dyDescent="0.25">
      <c r="A38325" s="94">
        <v>41756.613194531194</v>
      </c>
      <c r="B38325" s="101">
        <v>4.9000535000000003</v>
      </c>
      <c r="C38325" s="101">
        <v>0.48514846</v>
      </c>
      <c r="D38325" s="101">
        <v>0.39162427</v>
      </c>
    </row>
    <row r="38326" spans="1:4" x14ac:dyDescent="0.25">
      <c r="A38326" s="94">
        <v>41756.61388897564</v>
      </c>
      <c r="B38326" s="101">
        <v>4.8065919900000003</v>
      </c>
      <c r="C38326" s="101">
        <v>0.44773895000000002</v>
      </c>
      <c r="D38326" s="101">
        <v>0.35953661999999997</v>
      </c>
    </row>
    <row r="38327" spans="1:4" x14ac:dyDescent="0.25">
      <c r="A38327" s="94">
        <v>41756.614583420087</v>
      </c>
      <c r="B38327" s="101">
        <v>4.5510029799999998</v>
      </c>
      <c r="C38327" s="101">
        <v>0.42408108999999999</v>
      </c>
      <c r="D38327" s="101">
        <v>0.33449762999999999</v>
      </c>
    </row>
    <row r="38328" spans="1:4" x14ac:dyDescent="0.25">
      <c r="A38328" s="94">
        <v>41756.615277864534</v>
      </c>
      <c r="B38328" s="101">
        <v>4.4136719700000002</v>
      </c>
      <c r="C38328" s="101">
        <v>7.5127258299999999</v>
      </c>
      <c r="D38328" s="101">
        <v>5.88383389</v>
      </c>
    </row>
    <row r="38329" spans="1:4" x14ac:dyDescent="0.25">
      <c r="A38329" s="94">
        <v>41756.61597230898</v>
      </c>
      <c r="B38329" s="101"/>
      <c r="C38329" s="101"/>
      <c r="D38329" s="101"/>
    </row>
    <row r="38330" spans="1:4" x14ac:dyDescent="0.25">
      <c r="A38330" s="94">
        <v>41756.616666753427</v>
      </c>
      <c r="B38330" s="101"/>
      <c r="C38330" s="101"/>
      <c r="D38330" s="101"/>
    </row>
    <row r="38331" spans="1:4" x14ac:dyDescent="0.25">
      <c r="A38331" s="94">
        <v>41756.617361197874</v>
      </c>
      <c r="B38331" s="101"/>
      <c r="C38331" s="101"/>
      <c r="D38331" s="101"/>
    </row>
    <row r="38332" spans="1:4" x14ac:dyDescent="0.25">
      <c r="A38332" s="94">
        <v>41756.618055642321</v>
      </c>
      <c r="B38332" s="101">
        <v>5.06980991</v>
      </c>
      <c r="C38332" s="101">
        <v>0.64785075000000003</v>
      </c>
      <c r="D38332" s="101">
        <v>0.52826231999999995</v>
      </c>
    </row>
    <row r="38333" spans="1:4" x14ac:dyDescent="0.25">
      <c r="A38333" s="94">
        <v>41756.618750086767</v>
      </c>
      <c r="B38333" s="101">
        <v>4.9210348100000001</v>
      </c>
      <c r="C38333" s="101">
        <v>0.52654498999999999</v>
      </c>
      <c r="D38333" s="101">
        <v>0.42504059999999999</v>
      </c>
    </row>
    <row r="38334" spans="1:4" x14ac:dyDescent="0.25">
      <c r="A38334" s="94">
        <v>41756.619444531214</v>
      </c>
      <c r="B38334" s="101">
        <v>4.6482791900000002</v>
      </c>
      <c r="C38334" s="101">
        <v>0.53185874</v>
      </c>
      <c r="D38334" s="101">
        <v>0.42266554000000001</v>
      </c>
    </row>
    <row r="38335" spans="1:4" x14ac:dyDescent="0.25">
      <c r="A38335" s="94">
        <v>41756.620138975661</v>
      </c>
      <c r="B38335" s="101">
        <v>4.6349277500000001</v>
      </c>
      <c r="C38335" s="101">
        <v>0.53120250000000002</v>
      </c>
      <c r="D38335" s="101">
        <v>0.42149957999999998</v>
      </c>
    </row>
    <row r="38336" spans="1:4" x14ac:dyDescent="0.25">
      <c r="A38336" s="94">
        <v>41756.620833420107</v>
      </c>
      <c r="B38336" s="101">
        <v>4.8867015800000004</v>
      </c>
      <c r="C38336" s="101">
        <v>0.61969405</v>
      </c>
      <c r="D38336" s="101">
        <v>0.49904066000000002</v>
      </c>
    </row>
    <row r="38337" spans="1:4" x14ac:dyDescent="0.25">
      <c r="A38337" s="94">
        <v>41756.621527864554</v>
      </c>
      <c r="B38337" s="101">
        <v>4.8580908799999998</v>
      </c>
      <c r="C38337" s="101">
        <v>0.54897523000000004</v>
      </c>
      <c r="D38337" s="101">
        <v>0.44109195000000001</v>
      </c>
    </row>
    <row r="38338" spans="1:4" x14ac:dyDescent="0.25">
      <c r="A38338" s="94">
        <v>41756.622222309001</v>
      </c>
      <c r="B38338" s="101">
        <v>4.9229421599999998</v>
      </c>
      <c r="C38338" s="101">
        <v>0.47085005000000002</v>
      </c>
      <c r="D38338" s="101">
        <v>0.38053679000000001</v>
      </c>
    </row>
    <row r="38339" spans="1:4" x14ac:dyDescent="0.25">
      <c r="A38339" s="94">
        <v>41756.622916753447</v>
      </c>
      <c r="B38339" s="101">
        <v>4.86381292</v>
      </c>
      <c r="C38339" s="101">
        <v>0.46576719999999999</v>
      </c>
      <c r="D38339" s="101">
        <v>0.37477049000000001</v>
      </c>
    </row>
    <row r="38340" spans="1:4" x14ac:dyDescent="0.25">
      <c r="A38340" s="94">
        <v>41756.623611197894</v>
      </c>
      <c r="B38340" s="101">
        <v>4.9210348100000001</v>
      </c>
      <c r="C38340" s="101">
        <v>0.44703531000000002</v>
      </c>
      <c r="D38340" s="101">
        <v>0.36029884000000001</v>
      </c>
    </row>
    <row r="38341" spans="1:4" x14ac:dyDescent="0.25">
      <c r="A38341" s="94">
        <v>41756.624305642341</v>
      </c>
      <c r="B38341" s="101">
        <v>4.9534602200000002</v>
      </c>
      <c r="C38341" s="101">
        <v>0.45168942000000001</v>
      </c>
      <c r="D38341" s="101">
        <v>0.36544469000000002</v>
      </c>
    </row>
    <row r="38342" spans="1:4" x14ac:dyDescent="0.25">
      <c r="A38342" s="94">
        <v>41756.625000086788</v>
      </c>
      <c r="B38342" s="101">
        <v>4.9725336999999996</v>
      </c>
      <c r="C38342" s="101">
        <v>0.47077229999999998</v>
      </c>
      <c r="D38342" s="101">
        <v>0.38188979000000001</v>
      </c>
    </row>
    <row r="38343" spans="1:4" x14ac:dyDescent="0.25">
      <c r="A38343" s="94">
        <v>41756.625694531234</v>
      </c>
      <c r="B38343" s="101">
        <v>4.9649043099999997</v>
      </c>
      <c r="C38343" s="101">
        <v>0.44729426999999999</v>
      </c>
      <c r="D38343" s="101">
        <v>0.36245289000000003</v>
      </c>
    </row>
    <row r="38344" spans="1:4" x14ac:dyDescent="0.25">
      <c r="A38344" s="94">
        <v>41756.626388975681</v>
      </c>
      <c r="B38344" s="101"/>
      <c r="C38344" s="101"/>
      <c r="D38344" s="101"/>
    </row>
    <row r="38345" spans="1:4" x14ac:dyDescent="0.25">
      <c r="A38345" s="94">
        <v>41756.627083420128</v>
      </c>
      <c r="B38345" s="101"/>
      <c r="C38345" s="101"/>
      <c r="D38345" s="101"/>
    </row>
    <row r="38346" spans="1:4" x14ac:dyDescent="0.25">
      <c r="A38346" s="94">
        <v>41756.627777864574</v>
      </c>
      <c r="B38346" s="101"/>
      <c r="C38346" s="101"/>
      <c r="D38346" s="101"/>
    </row>
    <row r="38347" spans="1:4" x14ac:dyDescent="0.25">
      <c r="A38347" s="94">
        <v>41756.628472309021</v>
      </c>
      <c r="B38347" s="101">
        <v>5.1060500099999997</v>
      </c>
      <c r="C38347" s="101">
        <v>0.42401074999999999</v>
      </c>
      <c r="D38347" s="101">
        <v>0.34678766</v>
      </c>
    </row>
    <row r="38348" spans="1:4" x14ac:dyDescent="0.25">
      <c r="A38348" s="94">
        <v>41756.629166753468</v>
      </c>
      <c r="B38348" s="101">
        <v>5.0679025700000002</v>
      </c>
      <c r="C38348" s="101">
        <v>0.45751575</v>
      </c>
      <c r="D38348" s="101">
        <v>0.37319683999999997</v>
      </c>
    </row>
    <row r="38349" spans="1:4" x14ac:dyDescent="0.25">
      <c r="A38349" s="94">
        <v>41756.629861197915</v>
      </c>
      <c r="B38349" s="101">
        <v>4.9649043099999997</v>
      </c>
      <c r="C38349" s="101">
        <v>0.45702344</v>
      </c>
      <c r="D38349" s="101">
        <v>0.37055883000000001</v>
      </c>
    </row>
    <row r="38350" spans="1:4" x14ac:dyDescent="0.25">
      <c r="A38350" s="94">
        <v>41756.630555642361</v>
      </c>
      <c r="B38350" s="101">
        <v>4.9515528700000004</v>
      </c>
      <c r="C38350" s="101">
        <v>0.44755355000000002</v>
      </c>
      <c r="D38350" s="101">
        <v>0.36209851999999998</v>
      </c>
    </row>
    <row r="38351" spans="1:4" x14ac:dyDescent="0.25">
      <c r="A38351" s="94">
        <v>41756.631250086808</v>
      </c>
      <c r="B38351" s="101">
        <v>5.0278477700000002</v>
      </c>
      <c r="C38351" s="101">
        <v>0.42446843000000001</v>
      </c>
      <c r="D38351" s="101">
        <v>0.34528147999999997</v>
      </c>
    </row>
    <row r="38352" spans="1:4" x14ac:dyDescent="0.25">
      <c r="A38352" s="94">
        <v>41756.631944531255</v>
      </c>
      <c r="B38352" s="101">
        <v>4.9725336999999996</v>
      </c>
      <c r="C38352" s="101">
        <v>0.40089381000000002</v>
      </c>
      <c r="D38352" s="101">
        <v>0.32497041999999998</v>
      </c>
    </row>
    <row r="38353" spans="1:4" x14ac:dyDescent="0.25">
      <c r="A38353" s="94">
        <v>41756.632638975701</v>
      </c>
      <c r="B38353" s="101">
        <v>4.9382009499999997</v>
      </c>
      <c r="C38353" s="101">
        <v>0.40062723</v>
      </c>
      <c r="D38353" s="101">
        <v>0.32335794000000001</v>
      </c>
    </row>
    <row r="38354" spans="1:4" x14ac:dyDescent="0.25">
      <c r="A38354" s="94">
        <v>41756.633333420148</v>
      </c>
      <c r="B38354" s="101">
        <v>4.9515528700000004</v>
      </c>
      <c r="C38354" s="101">
        <v>0.40575476999999999</v>
      </c>
      <c r="D38354" s="101">
        <v>0.32835936999999998</v>
      </c>
    </row>
    <row r="38355" spans="1:4" x14ac:dyDescent="0.25">
      <c r="A38355" s="94">
        <v>41756.634027864595</v>
      </c>
      <c r="B38355" s="101">
        <v>4.8924236299999997</v>
      </c>
      <c r="C38355" s="101">
        <v>0.4059236</v>
      </c>
      <c r="D38355" s="101">
        <v>0.32735913999999999</v>
      </c>
    </row>
    <row r="38356" spans="1:4" x14ac:dyDescent="0.25">
      <c r="A38356" s="94">
        <v>41756.634722309042</v>
      </c>
      <c r="B38356" s="101">
        <v>4.8790721899999996</v>
      </c>
      <c r="C38356" s="101">
        <v>0.40066054000000001</v>
      </c>
      <c r="D38356" s="101">
        <v>0.32238367000000001</v>
      </c>
    </row>
    <row r="38357" spans="1:4" x14ac:dyDescent="0.25">
      <c r="A38357" s="94">
        <v>41756.635416753488</v>
      </c>
      <c r="B38357" s="101">
        <v>4.8905162799999999</v>
      </c>
      <c r="C38357" s="101">
        <v>0.44274753</v>
      </c>
      <c r="D38357" s="101">
        <v>0.35637549000000002</v>
      </c>
    </row>
    <row r="38358" spans="1:4" x14ac:dyDescent="0.25">
      <c r="A38358" s="94">
        <v>41756.636111197935</v>
      </c>
      <c r="B38358" s="101">
        <v>4.9057755500000004</v>
      </c>
      <c r="C38358" s="101">
        <v>0.40092716</v>
      </c>
      <c r="D38358" s="101">
        <v>0.32348415000000003</v>
      </c>
    </row>
    <row r="38359" spans="1:4" x14ac:dyDescent="0.25">
      <c r="A38359" s="94">
        <v>41756.636805642382</v>
      </c>
      <c r="B38359" s="101"/>
      <c r="C38359" s="101"/>
      <c r="D38359" s="101"/>
    </row>
    <row r="38360" spans="1:4" x14ac:dyDescent="0.25">
      <c r="A38360" s="94">
        <v>41756.637500086828</v>
      </c>
      <c r="B38360" s="101"/>
      <c r="C38360" s="101"/>
      <c r="D38360" s="101"/>
    </row>
    <row r="38361" spans="1:4" x14ac:dyDescent="0.25">
      <c r="A38361" s="94">
        <v>41756.638194531275</v>
      </c>
      <c r="B38361" s="101"/>
      <c r="C38361" s="101"/>
      <c r="D38361" s="101"/>
    </row>
    <row r="38362" spans="1:4" x14ac:dyDescent="0.25">
      <c r="A38362" s="94">
        <v>41756.638888975722</v>
      </c>
      <c r="B38362" s="101">
        <v>5.0278477700000002</v>
      </c>
      <c r="C38362" s="101">
        <v>0.42888078000000002</v>
      </c>
      <c r="D38362" s="101">
        <v>0.34924904000000001</v>
      </c>
    </row>
    <row r="38363" spans="1:4" x14ac:dyDescent="0.25">
      <c r="A38363" s="94">
        <v>41756.639583420168</v>
      </c>
      <c r="B38363" s="101">
        <v>4.96871901</v>
      </c>
      <c r="C38363" s="101">
        <v>0.40605872999999998</v>
      </c>
      <c r="D38363" s="101">
        <v>0.32895987999999998</v>
      </c>
    </row>
    <row r="38364" spans="1:4" x14ac:dyDescent="0.25">
      <c r="A38364" s="94">
        <v>41756.640277864615</v>
      </c>
      <c r="B38364" s="101">
        <v>4.9553675699999999</v>
      </c>
      <c r="C38364" s="101">
        <v>0.42425703999999997</v>
      </c>
      <c r="D38364" s="101">
        <v>0.34300381000000002</v>
      </c>
    </row>
    <row r="38365" spans="1:4" x14ac:dyDescent="0.25">
      <c r="A38365" s="94">
        <v>41756.640972309062</v>
      </c>
      <c r="B38365" s="101">
        <v>4.9858851399999997</v>
      </c>
      <c r="C38365" s="101">
        <v>0.40112736999999998</v>
      </c>
      <c r="D38365" s="101">
        <v>0.32531582999999997</v>
      </c>
    </row>
    <row r="38366" spans="1:4" x14ac:dyDescent="0.25">
      <c r="A38366" s="94">
        <v>41756.641666753509</v>
      </c>
      <c r="B38366" s="101">
        <v>4.9744410500000003</v>
      </c>
      <c r="C38366" s="101">
        <v>0.42898753000000001</v>
      </c>
      <c r="D38366" s="101">
        <v>0.34745187</v>
      </c>
    </row>
    <row r="38367" spans="1:4" x14ac:dyDescent="0.25">
      <c r="A38367" s="94">
        <v>41756.642361197955</v>
      </c>
      <c r="B38367" s="101">
        <v>4.9496455199999998</v>
      </c>
      <c r="C38367" s="101">
        <v>0.38775792999999997</v>
      </c>
      <c r="D38367" s="101">
        <v>0.31405856999999998</v>
      </c>
    </row>
    <row r="38368" spans="1:4" x14ac:dyDescent="0.25">
      <c r="A38368" s="94">
        <v>41756.643055642402</v>
      </c>
      <c r="B38368" s="101">
        <v>4.9553675699999999</v>
      </c>
      <c r="C38368" s="101">
        <v>0.39134857000000001</v>
      </c>
      <c r="D38368" s="101">
        <v>0.31643580999999998</v>
      </c>
    </row>
    <row r="38369" spans="1:4" x14ac:dyDescent="0.25">
      <c r="A38369" s="94">
        <v>41756.643750086849</v>
      </c>
      <c r="B38369" s="101">
        <v>4.8886089300000002</v>
      </c>
      <c r="C38369" s="101">
        <v>0.35899671999999999</v>
      </c>
      <c r="D38369" s="101">
        <v>0.28920405999999999</v>
      </c>
    </row>
    <row r="38370" spans="1:4" x14ac:dyDescent="0.25">
      <c r="A38370" s="94">
        <v>41756.644444531295</v>
      </c>
      <c r="B38370" s="101">
        <v>4.9172196399999999</v>
      </c>
      <c r="C38370" s="101">
        <v>0.38743451000000001</v>
      </c>
      <c r="D38370" s="101">
        <v>0.31297138000000002</v>
      </c>
    </row>
    <row r="38371" spans="1:4" x14ac:dyDescent="0.25">
      <c r="A38371" s="94">
        <v>41756.645138975742</v>
      </c>
      <c r="B38371" s="101">
        <v>4.9324789000000004</v>
      </c>
      <c r="C38371" s="101">
        <v>0.42453890999999999</v>
      </c>
      <c r="D38371" s="101">
        <v>0.34273964000000001</v>
      </c>
    </row>
    <row r="38372" spans="1:4" x14ac:dyDescent="0.25">
      <c r="A38372" s="94">
        <v>41756.645833420189</v>
      </c>
      <c r="B38372" s="101">
        <v>4.9076829000000002</v>
      </c>
      <c r="C38372" s="101">
        <v>0.44322470000000003</v>
      </c>
      <c r="D38372" s="101">
        <v>0.35705726999999998</v>
      </c>
    </row>
    <row r="38373" spans="1:4" x14ac:dyDescent="0.25">
      <c r="A38373" s="94">
        <v>41756.646527864636</v>
      </c>
      <c r="B38373" s="101">
        <v>4.90196085</v>
      </c>
      <c r="C38373" s="101">
        <v>0.38753145999999999</v>
      </c>
      <c r="D38373" s="101">
        <v>0.31301226999999998</v>
      </c>
    </row>
    <row r="38374" spans="1:4" x14ac:dyDescent="0.25">
      <c r="A38374" s="94">
        <v>41756.647222309082</v>
      </c>
      <c r="B38374" s="101"/>
      <c r="C38374" s="101"/>
      <c r="D38374" s="101"/>
    </row>
    <row r="38375" spans="1:4" x14ac:dyDescent="0.25">
      <c r="A38375" s="94">
        <v>41756.647916753529</v>
      </c>
      <c r="B38375" s="101"/>
      <c r="C38375" s="101"/>
      <c r="D38375" s="101"/>
    </row>
    <row r="38376" spans="1:4" x14ac:dyDescent="0.25">
      <c r="A38376" s="94">
        <v>41756.648611197976</v>
      </c>
      <c r="B38376" s="101"/>
      <c r="C38376" s="101"/>
      <c r="D38376" s="101"/>
    </row>
    <row r="38377" spans="1:4" x14ac:dyDescent="0.25">
      <c r="A38377" s="94">
        <v>41756.649305642422</v>
      </c>
      <c r="B38377" s="101">
        <v>5.0717172599999998</v>
      </c>
      <c r="C38377" s="101">
        <v>0.35911684999999999</v>
      </c>
      <c r="D38377" s="101">
        <v>0.29282656000000001</v>
      </c>
    </row>
    <row r="38378" spans="1:4" x14ac:dyDescent="0.25">
      <c r="A38378" s="94">
        <v>41756.650000086869</v>
      </c>
      <c r="B38378" s="101">
        <v>4.9954223600000001</v>
      </c>
      <c r="C38378" s="101">
        <v>0.3871116</v>
      </c>
      <c r="D38378" s="101">
        <v>0.31417521999999998</v>
      </c>
    </row>
    <row r="38379" spans="1:4" x14ac:dyDescent="0.25">
      <c r="A38379" s="94">
        <v>41756.650694531316</v>
      </c>
      <c r="B38379" s="101">
        <v>4.9973297099999998</v>
      </c>
      <c r="C38379" s="101">
        <v>0.38261034999999999</v>
      </c>
      <c r="D38379" s="101">
        <v>0.31097025</v>
      </c>
    </row>
    <row r="38380" spans="1:4" x14ac:dyDescent="0.25">
      <c r="A38380" s="94">
        <v>41756.651388975763</v>
      </c>
      <c r="B38380" s="101">
        <v>5.00305176</v>
      </c>
      <c r="C38380" s="101">
        <v>0.35887670999999999</v>
      </c>
      <c r="D38380" s="101">
        <v>0.29098055</v>
      </c>
    </row>
    <row r="38381" spans="1:4" x14ac:dyDescent="0.25">
      <c r="A38381" s="94">
        <v>41756.652083420209</v>
      </c>
      <c r="B38381" s="101">
        <v>4.9515528700000004</v>
      </c>
      <c r="C38381" s="101">
        <v>0.36957973</v>
      </c>
      <c r="D38381" s="101">
        <v>0.29947900999999999</v>
      </c>
    </row>
    <row r="38382" spans="1:4" x14ac:dyDescent="0.25">
      <c r="A38382" s="94">
        <v>41756.652777864656</v>
      </c>
      <c r="B38382" s="101">
        <v>4.8466467900000003</v>
      </c>
      <c r="C38382" s="101">
        <v>0.40079382000000002</v>
      </c>
      <c r="D38382" s="101">
        <v>0.32187771999999998</v>
      </c>
    </row>
    <row r="38383" spans="1:4" x14ac:dyDescent="0.25">
      <c r="A38383" s="94">
        <v>41756.653472309103</v>
      </c>
      <c r="B38383" s="101">
        <v>4.7398338300000002</v>
      </c>
      <c r="C38383" s="101">
        <v>0.41062036000000002</v>
      </c>
      <c r="D38383" s="101">
        <v>0.32828686000000001</v>
      </c>
    </row>
    <row r="38384" spans="1:4" x14ac:dyDescent="0.25">
      <c r="A38384" s="94">
        <v>41756.654166753549</v>
      </c>
      <c r="B38384" s="101">
        <v>4.6578164099999997</v>
      </c>
      <c r="C38384" s="101">
        <v>0.44252764999999999</v>
      </c>
      <c r="D38384" s="101">
        <v>0.35117893999999999</v>
      </c>
    </row>
    <row r="38385" spans="1:4" x14ac:dyDescent="0.25">
      <c r="A38385" s="94">
        <v>41756.654861197996</v>
      </c>
      <c r="B38385" s="101">
        <v>4.65018654</v>
      </c>
      <c r="C38385" s="101">
        <v>0.43393546</v>
      </c>
      <c r="D38385" s="101">
        <v>0.34476528000000001</v>
      </c>
    </row>
    <row r="38386" spans="1:4" x14ac:dyDescent="0.25">
      <c r="A38386" s="94">
        <v>41756.655555642443</v>
      </c>
      <c r="B38386" s="101">
        <v>4.73411179</v>
      </c>
      <c r="C38386" s="101">
        <v>0.42895195000000003</v>
      </c>
      <c r="D38386" s="101">
        <v>0.34205248999999999</v>
      </c>
    </row>
    <row r="38387" spans="1:4" x14ac:dyDescent="0.25">
      <c r="A38387" s="94">
        <v>41756.656250086889</v>
      </c>
      <c r="B38387" s="101">
        <v>4.7875180200000003</v>
      </c>
      <c r="C38387" s="101">
        <v>0.40575476999999999</v>
      </c>
      <c r="D38387" s="101">
        <v>0.32516629000000002</v>
      </c>
    </row>
    <row r="38388" spans="1:4" x14ac:dyDescent="0.25">
      <c r="A38388" s="94">
        <v>41756.656944531336</v>
      </c>
      <c r="B38388" s="101">
        <v>4.6749825500000002</v>
      </c>
      <c r="C38388" s="101">
        <v>0.42902311999999998</v>
      </c>
      <c r="D38388" s="101">
        <v>0.34118330000000002</v>
      </c>
    </row>
    <row r="38389" spans="1:4" x14ac:dyDescent="0.25">
      <c r="A38389" s="94">
        <v>41756.657638975783</v>
      </c>
      <c r="B38389" s="101"/>
      <c r="C38389" s="101"/>
      <c r="D38389" s="101"/>
    </row>
    <row r="38390" spans="1:4" x14ac:dyDescent="0.25">
      <c r="A38390" s="94">
        <v>41756.65833342023</v>
      </c>
      <c r="B38390" s="101"/>
      <c r="C38390" s="101"/>
      <c r="D38390" s="101"/>
    </row>
    <row r="38391" spans="1:4" x14ac:dyDescent="0.25">
      <c r="A38391" s="94">
        <v>41756.659027864676</v>
      </c>
      <c r="B38391" s="101"/>
      <c r="C38391" s="101"/>
      <c r="D38391" s="101"/>
    </row>
    <row r="38392" spans="1:4" x14ac:dyDescent="0.25">
      <c r="A38392" s="94">
        <v>41756.659722309123</v>
      </c>
      <c r="B38392" s="101">
        <v>4.9649043099999997</v>
      </c>
      <c r="C38392" s="101">
        <v>0.40599113999999997</v>
      </c>
      <c r="D38392" s="101">
        <v>0.32906288</v>
      </c>
    </row>
    <row r="38393" spans="1:4" x14ac:dyDescent="0.25">
      <c r="A38393" s="94">
        <v>41756.66041675357</v>
      </c>
      <c r="B38393" s="101">
        <v>4.8886089300000002</v>
      </c>
      <c r="C38393" s="101">
        <v>0.38280195</v>
      </c>
      <c r="D38393" s="101">
        <v>0.30852842000000003</v>
      </c>
    </row>
    <row r="38394" spans="1:4" x14ac:dyDescent="0.25">
      <c r="A38394" s="94">
        <v>41756.661111198016</v>
      </c>
      <c r="B38394" s="101">
        <v>4.9248495099999996</v>
      </c>
      <c r="C38394" s="101">
        <v>0.39653223999999998</v>
      </c>
      <c r="D38394" s="101">
        <v>0.31986174000000001</v>
      </c>
    </row>
    <row r="38395" spans="1:4" x14ac:dyDescent="0.25">
      <c r="A38395" s="94">
        <v>41756.661805642463</v>
      </c>
      <c r="B38395" s="101">
        <v>4.9553675699999999</v>
      </c>
      <c r="C38395" s="101">
        <v>0.37794771999999999</v>
      </c>
      <c r="D38395" s="101">
        <v>0.30578308999999998</v>
      </c>
    </row>
    <row r="38396" spans="1:4" x14ac:dyDescent="0.25">
      <c r="A38396" s="94">
        <v>41756.66250008691</v>
      </c>
      <c r="B38396" s="101">
        <v>4.8542761800000003</v>
      </c>
      <c r="C38396" s="101">
        <v>0.36797660999999998</v>
      </c>
      <c r="D38396" s="101">
        <v>0.29562761999999998</v>
      </c>
    </row>
    <row r="38397" spans="1:4" x14ac:dyDescent="0.25">
      <c r="A38397" s="94">
        <v>41756.663194531357</v>
      </c>
      <c r="B38397" s="101">
        <v>4.8733501400000003</v>
      </c>
      <c r="C38397" s="101">
        <v>0.35902673000000002</v>
      </c>
      <c r="D38397" s="101">
        <v>0.28902151999999998</v>
      </c>
    </row>
    <row r="38398" spans="1:4" x14ac:dyDescent="0.25">
      <c r="A38398" s="94">
        <v>41756.663888975803</v>
      </c>
      <c r="B38398" s="101">
        <v>4.8619055700000002</v>
      </c>
      <c r="C38398" s="101">
        <v>0.42432752000000001</v>
      </c>
      <c r="D38398" s="101">
        <v>0.34142685</v>
      </c>
    </row>
    <row r="38399" spans="1:4" x14ac:dyDescent="0.25">
      <c r="A38399" s="94">
        <v>41756.66458342025</v>
      </c>
      <c r="B38399" s="101">
        <v>4.8599982300000004</v>
      </c>
      <c r="C38399" s="101">
        <v>0.38733757000000002</v>
      </c>
      <c r="D38399" s="101">
        <v>0.31196078999999999</v>
      </c>
    </row>
    <row r="38400" spans="1:4" x14ac:dyDescent="0.25">
      <c r="A38400" s="94">
        <v>41756.665277864697</v>
      </c>
      <c r="B38400" s="101">
        <v>4.9038681999999998</v>
      </c>
      <c r="C38400" s="101">
        <v>0.35929713000000002</v>
      </c>
      <c r="D38400" s="101">
        <v>0.28927364999999999</v>
      </c>
    </row>
    <row r="38401" spans="1:4" x14ac:dyDescent="0.25">
      <c r="A38401" s="94">
        <v>41756.665972309143</v>
      </c>
      <c r="B38401" s="101">
        <v>4.8447394399999997</v>
      </c>
      <c r="C38401" s="101">
        <v>0.40116072000000003</v>
      </c>
      <c r="D38401" s="101">
        <v>0.32232559</v>
      </c>
    </row>
    <row r="38402" spans="1:4" x14ac:dyDescent="0.25">
      <c r="A38402" s="94">
        <v>41756.66666675359</v>
      </c>
      <c r="B38402" s="101">
        <v>4.8294806499999998</v>
      </c>
      <c r="C38402" s="101">
        <v>0.36438635000000003</v>
      </c>
      <c r="D38402" s="101">
        <v>0.29295218000000001</v>
      </c>
    </row>
    <row r="38403" spans="1:4" x14ac:dyDescent="0.25">
      <c r="A38403" s="94">
        <v>41756.667361198037</v>
      </c>
      <c r="B38403" s="101">
        <v>4.7608146700000002</v>
      </c>
      <c r="C38403" s="101">
        <v>0.38264229999999999</v>
      </c>
      <c r="D38403" s="101">
        <v>0.30631735999999998</v>
      </c>
    </row>
    <row r="38404" spans="1:4" x14ac:dyDescent="0.25">
      <c r="A38404" s="94">
        <v>41756.668055642484</v>
      </c>
      <c r="B38404" s="101"/>
      <c r="C38404" s="101"/>
      <c r="D38404" s="101"/>
    </row>
    <row r="38405" spans="1:4" x14ac:dyDescent="0.25">
      <c r="A38405" s="94">
        <v>41756.66875008693</v>
      </c>
      <c r="B38405" s="101"/>
      <c r="C38405" s="101"/>
      <c r="D38405" s="101"/>
    </row>
    <row r="38406" spans="1:4" x14ac:dyDescent="0.25">
      <c r="A38406" s="94">
        <v>41756.669444531377</v>
      </c>
      <c r="B38406" s="101"/>
      <c r="C38406" s="101"/>
      <c r="D38406" s="101"/>
    </row>
    <row r="38407" spans="1:4" x14ac:dyDescent="0.25">
      <c r="A38407" s="94">
        <v>41756.670138975824</v>
      </c>
      <c r="B38407" s="101">
        <v>4.8905162799999999</v>
      </c>
      <c r="C38407" s="101">
        <v>0.36874564999999998</v>
      </c>
      <c r="D38407" s="101">
        <v>0.29751882000000002</v>
      </c>
    </row>
    <row r="38408" spans="1:4" x14ac:dyDescent="0.25">
      <c r="A38408" s="94">
        <v>41756.67083342027</v>
      </c>
      <c r="B38408" s="101">
        <v>4.9420156500000001</v>
      </c>
      <c r="C38408" s="101">
        <v>0.40089381000000002</v>
      </c>
      <c r="D38408" s="101">
        <v>0.32403752000000002</v>
      </c>
    </row>
    <row r="38409" spans="1:4" x14ac:dyDescent="0.25">
      <c r="A38409" s="94">
        <v>41756.671527864717</v>
      </c>
      <c r="B38409" s="101">
        <v>4.8981461499999996</v>
      </c>
      <c r="C38409" s="101">
        <v>0.32186058000000001</v>
      </c>
      <c r="D38409" s="101">
        <v>0.25969005000000001</v>
      </c>
    </row>
    <row r="38410" spans="1:4" x14ac:dyDescent="0.25">
      <c r="A38410" s="94">
        <v>41756.672222309164</v>
      </c>
      <c r="B38410" s="101">
        <v>4.8790721899999996</v>
      </c>
      <c r="C38410" s="101">
        <v>0.35899671999999999</v>
      </c>
      <c r="D38410" s="101">
        <v>0.28913513000000002</v>
      </c>
    </row>
    <row r="38411" spans="1:4" x14ac:dyDescent="0.25">
      <c r="A38411" s="94">
        <v>41756.67291675361</v>
      </c>
      <c r="B38411" s="101">
        <v>4.9420156500000001</v>
      </c>
      <c r="C38411" s="101">
        <v>0.34036103000000001</v>
      </c>
      <c r="D38411" s="101">
        <v>0.27484667000000002</v>
      </c>
    </row>
    <row r="38412" spans="1:4" x14ac:dyDescent="0.25">
      <c r="A38412" s="94">
        <v>41756.673611198057</v>
      </c>
      <c r="B38412" s="101">
        <v>4.7817959800000001</v>
      </c>
      <c r="C38412" s="101">
        <v>0.37760100000000002</v>
      </c>
      <c r="D38412" s="101">
        <v>0.30220999999999998</v>
      </c>
    </row>
    <row r="38413" spans="1:4" x14ac:dyDescent="0.25">
      <c r="A38413" s="94">
        <v>41756.674305642504</v>
      </c>
      <c r="B38413" s="101">
        <v>4.7188525200000004</v>
      </c>
      <c r="C38413" s="101">
        <v>0.38229143999999998</v>
      </c>
      <c r="D38413" s="101">
        <v>0.30513280999999998</v>
      </c>
    </row>
    <row r="38414" spans="1:4" x14ac:dyDescent="0.25">
      <c r="A38414" s="94">
        <v>41756.675000086951</v>
      </c>
      <c r="B38414" s="101">
        <v>4.7055010800000003</v>
      </c>
      <c r="C38414" s="101">
        <v>0.34033247999999999</v>
      </c>
      <c r="D38414" s="101">
        <v>0.27093845999999999</v>
      </c>
    </row>
    <row r="38415" spans="1:4" x14ac:dyDescent="0.25">
      <c r="A38415" s="94">
        <v>41756.675694531397</v>
      </c>
      <c r="B38415" s="101">
        <v>4.6234836599999998</v>
      </c>
      <c r="C38415" s="101">
        <v>0.4059236</v>
      </c>
      <c r="D38415" s="101">
        <v>0.32232012999999998</v>
      </c>
    </row>
    <row r="38416" spans="1:4" x14ac:dyDescent="0.25">
      <c r="A38416" s="94">
        <v>41756.676388975844</v>
      </c>
      <c r="B38416" s="101">
        <v>4.7074084300000001</v>
      </c>
      <c r="C38416" s="101">
        <v>0.42446843000000001</v>
      </c>
      <c r="D38416" s="101">
        <v>0.33863714</v>
      </c>
    </row>
    <row r="38417" spans="1:4" x14ac:dyDescent="0.25">
      <c r="A38417" s="94">
        <v>41756.677083420291</v>
      </c>
      <c r="B38417" s="101">
        <v>4.7436485299999998</v>
      </c>
      <c r="C38417" s="101">
        <v>0.35908680999999998</v>
      </c>
      <c r="D38417" s="101">
        <v>0.28637484000000002</v>
      </c>
    </row>
    <row r="38418" spans="1:4" x14ac:dyDescent="0.25">
      <c r="A38418" s="94">
        <v>41756.677777864737</v>
      </c>
      <c r="B38418" s="101">
        <v>4.6997790300000002</v>
      </c>
      <c r="C38418" s="101">
        <v>0.38257846000000001</v>
      </c>
      <c r="D38418" s="101">
        <v>0.30521770999999998</v>
      </c>
    </row>
    <row r="38419" spans="1:4" x14ac:dyDescent="0.25">
      <c r="A38419" s="94">
        <v>41756.678472309184</v>
      </c>
      <c r="B38419" s="101"/>
      <c r="C38419" s="101"/>
      <c r="D38419" s="101"/>
    </row>
    <row r="38420" spans="1:4" x14ac:dyDescent="0.25">
      <c r="A38420" s="94">
        <v>41756.679166753631</v>
      </c>
      <c r="B38420" s="101"/>
      <c r="C38420" s="101"/>
      <c r="D38420" s="101"/>
    </row>
    <row r="38421" spans="1:4" x14ac:dyDescent="0.25">
      <c r="A38421" s="94">
        <v>41756.679861198078</v>
      </c>
      <c r="B38421" s="101"/>
      <c r="C38421" s="101"/>
      <c r="D38421" s="101"/>
    </row>
    <row r="38422" spans="1:4" x14ac:dyDescent="0.25">
      <c r="A38422" s="94">
        <v>41756.680555642524</v>
      </c>
      <c r="B38422" s="101">
        <v>4.8428320899999999</v>
      </c>
      <c r="C38422" s="101">
        <v>0.35905677000000003</v>
      </c>
      <c r="D38422" s="101">
        <v>0.28846154000000002</v>
      </c>
    </row>
    <row r="38423" spans="1:4" x14ac:dyDescent="0.25">
      <c r="A38423" s="94">
        <v>41756.681250086971</v>
      </c>
      <c r="B38423" s="101">
        <v>4.74174118</v>
      </c>
      <c r="C38423" s="101">
        <v>0.40116072000000003</v>
      </c>
      <c r="D38423" s="101">
        <v>0.32045862000000003</v>
      </c>
    </row>
    <row r="38424" spans="1:4" x14ac:dyDescent="0.25">
      <c r="A38424" s="94">
        <v>41756.681944531418</v>
      </c>
      <c r="B38424" s="101">
        <v>4.7817959800000001</v>
      </c>
      <c r="C38424" s="101">
        <v>0.35392326000000002</v>
      </c>
      <c r="D38424" s="101">
        <v>0.28315910999999999</v>
      </c>
    </row>
    <row r="38425" spans="1:4" x14ac:dyDescent="0.25">
      <c r="A38425" s="94">
        <v>41756.682638975864</v>
      </c>
      <c r="B38425" s="101">
        <v>4.7798886300000003</v>
      </c>
      <c r="C38425" s="101">
        <v>0.40568733000000001</v>
      </c>
      <c r="D38425" s="101">
        <v>0.3246887</v>
      </c>
    </row>
    <row r="38426" spans="1:4" x14ac:dyDescent="0.25">
      <c r="A38426" s="94">
        <v>41756.683333420311</v>
      </c>
      <c r="B38426" s="101">
        <v>4.7207598700000002</v>
      </c>
      <c r="C38426" s="101">
        <v>0.41075704000000002</v>
      </c>
      <c r="D38426" s="101">
        <v>0.32789185999999998</v>
      </c>
    </row>
    <row r="38427" spans="1:4" x14ac:dyDescent="0.25">
      <c r="A38427" s="94">
        <v>41756.684027864758</v>
      </c>
      <c r="B38427" s="101">
        <v>4.7035937299999997</v>
      </c>
      <c r="C38427" s="101">
        <v>0.43798086000000003</v>
      </c>
      <c r="D38427" s="101">
        <v>0.34888177999999997</v>
      </c>
    </row>
    <row r="38428" spans="1:4" x14ac:dyDescent="0.25">
      <c r="A38428" s="94">
        <v>41756.684722309205</v>
      </c>
      <c r="B38428" s="101">
        <v>4.6768903699999997</v>
      </c>
      <c r="C38428" s="101">
        <v>0.54593765999999999</v>
      </c>
      <c r="D38428" s="101">
        <v>0.43472302000000002</v>
      </c>
    </row>
    <row r="38429" spans="1:4" x14ac:dyDescent="0.25">
      <c r="A38429" s="94">
        <v>41756.685416753651</v>
      </c>
      <c r="B38429" s="101">
        <v>4.6253910100000004</v>
      </c>
      <c r="C38429" s="101">
        <v>0.53185874</v>
      </c>
      <c r="D38429" s="101">
        <v>0.42221859</v>
      </c>
    </row>
    <row r="38430" spans="1:4" x14ac:dyDescent="0.25">
      <c r="A38430" s="94">
        <v>41756.686111198098</v>
      </c>
      <c r="B38430" s="101">
        <v>4.6578164099999997</v>
      </c>
      <c r="C38430" s="101">
        <v>0.48968938000000001</v>
      </c>
      <c r="D38430" s="101">
        <v>0.38897076000000003</v>
      </c>
    </row>
    <row r="38431" spans="1:4" x14ac:dyDescent="0.25">
      <c r="A38431" s="94">
        <v>41756.686805642545</v>
      </c>
      <c r="B38431" s="101">
        <v>4.7131304700000003</v>
      </c>
      <c r="C38431" s="101">
        <v>0.50808262999999998</v>
      </c>
      <c r="D38431" s="101">
        <v>0.40467494999999998</v>
      </c>
    </row>
    <row r="38432" spans="1:4" x14ac:dyDescent="0.25">
      <c r="A38432" s="94">
        <v>41756.687500086991</v>
      </c>
      <c r="B38432" s="101">
        <v>4.7207598700000002</v>
      </c>
      <c r="C38432" s="101">
        <v>0.52184463000000003</v>
      </c>
      <c r="D38432" s="101">
        <v>0.41563602999999999</v>
      </c>
    </row>
    <row r="38433" spans="1:4" x14ac:dyDescent="0.25">
      <c r="A38433" s="94">
        <v>41756.688194531438</v>
      </c>
      <c r="B38433" s="101">
        <v>4.7226672199999999</v>
      </c>
      <c r="C38433" s="101">
        <v>0.52141546999999999</v>
      </c>
      <c r="D38433" s="101">
        <v>0.41529422999999999</v>
      </c>
    </row>
    <row r="38434" spans="1:4" x14ac:dyDescent="0.25">
      <c r="A38434" s="94">
        <v>41756.688888975885</v>
      </c>
      <c r="B38434" s="101"/>
      <c r="C38434" s="101"/>
      <c r="D38434" s="101"/>
    </row>
    <row r="38435" spans="1:4" x14ac:dyDescent="0.25">
      <c r="A38435" s="94">
        <v>41756.689583420331</v>
      </c>
      <c r="B38435" s="101"/>
      <c r="C38435" s="101"/>
      <c r="D38435" s="101"/>
    </row>
    <row r="38436" spans="1:4" x14ac:dyDescent="0.25">
      <c r="A38436" s="94">
        <v>41756.690277864778</v>
      </c>
      <c r="B38436" s="101"/>
      <c r="C38436" s="101"/>
      <c r="D38436" s="101"/>
    </row>
    <row r="38437" spans="1:4" x14ac:dyDescent="0.25">
      <c r="A38437" s="94">
        <v>41756.690972309225</v>
      </c>
      <c r="B38437" s="101">
        <v>4.9763484</v>
      </c>
      <c r="C38437" s="101">
        <v>0.51799773999999998</v>
      </c>
      <c r="D38437" s="101">
        <v>0.41999735999999999</v>
      </c>
    </row>
    <row r="38438" spans="1:4" x14ac:dyDescent="0.25">
      <c r="A38438" s="94">
        <v>41756.691666753672</v>
      </c>
      <c r="B38438" s="101">
        <v>4.9057755500000004</v>
      </c>
      <c r="C38438" s="101">
        <v>0.49971252999999999</v>
      </c>
      <c r="D38438" s="101">
        <v>0.40362182000000002</v>
      </c>
    </row>
    <row r="38439" spans="1:4" x14ac:dyDescent="0.25">
      <c r="A38439" s="94">
        <v>41756.692361198118</v>
      </c>
      <c r="B38439" s="101">
        <v>4.8428320899999999</v>
      </c>
      <c r="C38439" s="101">
        <v>0.47081118999999999</v>
      </c>
      <c r="D38439" s="101">
        <v>0.37842351000000002</v>
      </c>
    </row>
    <row r="38440" spans="1:4" x14ac:dyDescent="0.25">
      <c r="A38440" s="94">
        <v>41756.693055642565</v>
      </c>
      <c r="B38440" s="101">
        <v>4.8676276200000004</v>
      </c>
      <c r="C38440" s="101">
        <v>0.46149330999999999</v>
      </c>
      <c r="D38440" s="101">
        <v>0.37111064999999999</v>
      </c>
    </row>
    <row r="38441" spans="1:4" x14ac:dyDescent="0.25">
      <c r="A38441" s="94">
        <v>41756.693750087012</v>
      </c>
      <c r="B38441" s="101">
        <v>4.8199434300000004</v>
      </c>
      <c r="C38441" s="101">
        <v>0.48916429</v>
      </c>
      <c r="D38441" s="101">
        <v>0.3929415</v>
      </c>
    </row>
    <row r="38442" spans="1:4" x14ac:dyDescent="0.25">
      <c r="A38442" s="94">
        <v>41756.694444531458</v>
      </c>
      <c r="B38442" s="101">
        <v>4.8466467900000003</v>
      </c>
      <c r="C38442" s="101">
        <v>0.47558802</v>
      </c>
      <c r="D38442" s="101">
        <v>0.38203582000000003</v>
      </c>
    </row>
    <row r="38443" spans="1:4" x14ac:dyDescent="0.25">
      <c r="A38443" s="94">
        <v>41756.695138975905</v>
      </c>
      <c r="B38443" s="101">
        <v>4.8809795400000002</v>
      </c>
      <c r="C38443" s="101">
        <v>0.48530883000000002</v>
      </c>
      <c r="D38443" s="101">
        <v>0.39133304000000002</v>
      </c>
    </row>
    <row r="38444" spans="1:4" x14ac:dyDescent="0.25">
      <c r="A38444" s="94">
        <v>41756.695833420352</v>
      </c>
      <c r="B38444" s="101">
        <v>4.80849934</v>
      </c>
      <c r="C38444" s="101">
        <v>0.48434818000000002</v>
      </c>
      <c r="D38444" s="101">
        <v>0.38801193</v>
      </c>
    </row>
    <row r="38445" spans="1:4" x14ac:dyDescent="0.25">
      <c r="A38445" s="94">
        <v>41756.696527864799</v>
      </c>
      <c r="B38445" s="101">
        <v>4.8104066799999998</v>
      </c>
      <c r="C38445" s="101">
        <v>0.46615224999999999</v>
      </c>
      <c r="D38445" s="101">
        <v>0.37374529000000001</v>
      </c>
    </row>
    <row r="38446" spans="1:4" x14ac:dyDescent="0.25">
      <c r="A38446" s="94">
        <v>41756.697222309245</v>
      </c>
      <c r="B38446" s="101">
        <v>4.6845197699999996</v>
      </c>
      <c r="C38446" s="101">
        <v>0.49958876000000002</v>
      </c>
      <c r="D38446" s="101">
        <v>0.39790978999999999</v>
      </c>
    </row>
    <row r="38447" spans="1:4" x14ac:dyDescent="0.25">
      <c r="A38447" s="94">
        <v>41756.697916753692</v>
      </c>
      <c r="B38447" s="101">
        <v>4.5662622500000003</v>
      </c>
      <c r="C38447" s="101">
        <v>0.47096691000000002</v>
      </c>
      <c r="D38447" s="101">
        <v>0.37173951</v>
      </c>
    </row>
    <row r="38448" spans="1:4" x14ac:dyDescent="0.25">
      <c r="A38448" s="94">
        <v>41756.698611198139</v>
      </c>
      <c r="B38448" s="101">
        <v>4.5738916400000003</v>
      </c>
      <c r="C38448" s="101">
        <v>0.65700740000000002</v>
      </c>
      <c r="D38448" s="101">
        <v>0.51834124000000004</v>
      </c>
    </row>
    <row r="38449" spans="1:4" x14ac:dyDescent="0.25">
      <c r="A38449" s="94">
        <v>41756.699305642585</v>
      </c>
      <c r="B38449" s="101"/>
      <c r="C38449" s="101"/>
      <c r="D38449" s="101"/>
    </row>
    <row r="38450" spans="1:4" x14ac:dyDescent="0.25">
      <c r="A38450" s="94">
        <v>41756.700000087032</v>
      </c>
      <c r="B38450" s="101"/>
      <c r="C38450" s="101"/>
      <c r="D38450" s="101"/>
    </row>
    <row r="38451" spans="1:4" x14ac:dyDescent="0.25">
      <c r="A38451" s="94">
        <v>41756.700694531479</v>
      </c>
      <c r="B38451" s="101"/>
      <c r="C38451" s="101"/>
      <c r="D38451" s="101"/>
    </row>
    <row r="38452" spans="1:4" x14ac:dyDescent="0.25">
      <c r="A38452" s="94">
        <v>41756.701388975926</v>
      </c>
      <c r="B38452" s="101">
        <v>4.76272202</v>
      </c>
      <c r="C38452" s="101">
        <v>0.45251253000000002</v>
      </c>
      <c r="D38452" s="101">
        <v>0.36233652</v>
      </c>
    </row>
    <row r="38453" spans="1:4" x14ac:dyDescent="0.25">
      <c r="A38453" s="94">
        <v>41756.702083420372</v>
      </c>
      <c r="B38453" s="101">
        <v>4.7302970899999996</v>
      </c>
      <c r="C38453" s="101">
        <v>0.48944687999999997</v>
      </c>
      <c r="D38453" s="101">
        <v>0.39066085</v>
      </c>
    </row>
    <row r="38454" spans="1:4" x14ac:dyDescent="0.25">
      <c r="A38454" s="94">
        <v>41756.702777864819</v>
      </c>
      <c r="B38454" s="101">
        <v>4.80849934</v>
      </c>
      <c r="C38454" s="101">
        <v>0.46126443</v>
      </c>
      <c r="D38454" s="101">
        <v>0.36956327999999999</v>
      </c>
    </row>
    <row r="38455" spans="1:4" x14ac:dyDescent="0.25">
      <c r="A38455" s="94">
        <v>41756.703472309266</v>
      </c>
      <c r="B38455" s="101">
        <v>4.8142213800000002</v>
      </c>
      <c r="C38455" s="101">
        <v>0.42453890999999999</v>
      </c>
      <c r="D38455" s="101">
        <v>0.34062355999999999</v>
      </c>
    </row>
    <row r="38456" spans="1:4" x14ac:dyDescent="0.25">
      <c r="A38456" s="94">
        <v>41756.704166753712</v>
      </c>
      <c r="B38456" s="101">
        <v>4.7951474200000002</v>
      </c>
      <c r="C38456" s="101">
        <v>0.49394292000000001</v>
      </c>
      <c r="D38456" s="101">
        <v>0.39574515999999998</v>
      </c>
    </row>
    <row r="38457" spans="1:4" x14ac:dyDescent="0.25">
      <c r="A38457" s="94">
        <v>41756.704861198159</v>
      </c>
      <c r="B38457" s="101">
        <v>4.7951474200000002</v>
      </c>
      <c r="C38457" s="101">
        <v>0.49426898000000002</v>
      </c>
      <c r="D38457" s="101">
        <v>0.39619433999999998</v>
      </c>
    </row>
    <row r="38458" spans="1:4" x14ac:dyDescent="0.25">
      <c r="A38458" s="94">
        <v>41756.705555642606</v>
      </c>
      <c r="B38458" s="101">
        <v>4.7016863799999999</v>
      </c>
      <c r="C38458" s="101">
        <v>0.46202826000000002</v>
      </c>
      <c r="D38458" s="101">
        <v>0.36821079000000001</v>
      </c>
    </row>
    <row r="38459" spans="1:4" x14ac:dyDescent="0.25">
      <c r="A38459" s="94">
        <v>41756.706250087052</v>
      </c>
      <c r="B38459" s="101">
        <v>4.5128560100000001</v>
      </c>
      <c r="C38459" s="101">
        <v>0.53120250000000002</v>
      </c>
      <c r="D38459" s="101">
        <v>0.41811213000000003</v>
      </c>
    </row>
    <row r="38460" spans="1:4" x14ac:dyDescent="0.25">
      <c r="A38460" s="94">
        <v>41756.706944531499</v>
      </c>
      <c r="B38460" s="101">
        <v>4.4232087099999999</v>
      </c>
      <c r="C38460" s="101">
        <v>1.6079795400000001</v>
      </c>
      <c r="D38460" s="101">
        <v>1.25817478</v>
      </c>
    </row>
    <row r="38461" spans="1:4" x14ac:dyDescent="0.25">
      <c r="A38461" s="94">
        <v>41756.707638975946</v>
      </c>
      <c r="B38461" s="101">
        <v>4.6234836599999998</v>
      </c>
      <c r="C38461" s="101">
        <v>2.72886491</v>
      </c>
      <c r="D38461" s="101">
        <v>2.1622583899999999</v>
      </c>
    </row>
    <row r="38462" spans="1:4" x14ac:dyDescent="0.25">
      <c r="A38462" s="94">
        <v>41756.708333420393</v>
      </c>
      <c r="B38462" s="101">
        <v>4.7093157799999998</v>
      </c>
      <c r="C38462" s="101">
        <v>1.1205773400000001</v>
      </c>
      <c r="D38462" s="101">
        <v>0.89493752000000004</v>
      </c>
    </row>
    <row r="38463" spans="1:4" x14ac:dyDescent="0.25">
      <c r="A38463" s="94">
        <v>41756.709027864839</v>
      </c>
      <c r="B38463" s="101">
        <v>4.68833447</v>
      </c>
      <c r="C38463" s="101">
        <v>0.57796669000000001</v>
      </c>
      <c r="D38463" s="101">
        <v>0.45914527999999999</v>
      </c>
    </row>
    <row r="38464" spans="1:4" x14ac:dyDescent="0.25">
      <c r="A38464" s="94">
        <v>41756.709722309286</v>
      </c>
      <c r="B38464" s="101"/>
      <c r="C38464" s="101"/>
      <c r="D38464" s="101"/>
    </row>
    <row r="38465" spans="1:4" x14ac:dyDescent="0.25">
      <c r="A38465" s="94">
        <v>41756.710416753733</v>
      </c>
      <c r="B38465" s="101"/>
      <c r="C38465" s="101"/>
      <c r="D38465" s="101"/>
    </row>
    <row r="38466" spans="1:4" x14ac:dyDescent="0.25">
      <c r="A38466" s="94">
        <v>41756.711111198179</v>
      </c>
      <c r="B38466" s="101"/>
      <c r="C38466" s="101"/>
      <c r="D38466" s="101"/>
    </row>
    <row r="38467" spans="1:4" x14ac:dyDescent="0.25">
      <c r="A38467" s="94">
        <v>41756.711805642626</v>
      </c>
      <c r="B38467" s="101">
        <v>5.0373845099999999</v>
      </c>
      <c r="C38467" s="101">
        <v>0.45240012000000002</v>
      </c>
      <c r="D38467" s="101">
        <v>0.36853470999999999</v>
      </c>
    </row>
    <row r="38468" spans="1:4" x14ac:dyDescent="0.25">
      <c r="A38468" s="94">
        <v>41756.712500087073</v>
      </c>
      <c r="B38468" s="101">
        <v>4.9820704500000002</v>
      </c>
      <c r="C38468" s="101">
        <v>0.47123954000000001</v>
      </c>
      <c r="D38468" s="101">
        <v>0.38217705000000002</v>
      </c>
    </row>
    <row r="38469" spans="1:4" x14ac:dyDescent="0.25">
      <c r="A38469" s="94">
        <v>41756.71319453152</v>
      </c>
      <c r="B38469" s="101">
        <v>5.0450143799999996</v>
      </c>
      <c r="C38469" s="101">
        <v>0.46595966999999999</v>
      </c>
      <c r="D38469" s="101">
        <v>0.37880429999999998</v>
      </c>
    </row>
    <row r="38470" spans="1:4" x14ac:dyDescent="0.25">
      <c r="A38470" s="94">
        <v>41756.713888975966</v>
      </c>
      <c r="B38470" s="101">
        <v>4.9057755500000004</v>
      </c>
      <c r="C38470" s="101">
        <v>0.47081118999999999</v>
      </c>
      <c r="D38470" s="101">
        <v>0.38005086999999999</v>
      </c>
    </row>
    <row r="38471" spans="1:4" x14ac:dyDescent="0.25">
      <c r="A38471" s="94">
        <v>41756.714583420413</v>
      </c>
      <c r="B38471" s="101">
        <v>4.96871901</v>
      </c>
      <c r="C38471" s="101">
        <v>0.44256427999999998</v>
      </c>
      <c r="D38471" s="101">
        <v>0.35831928000000002</v>
      </c>
    </row>
    <row r="38472" spans="1:4" x14ac:dyDescent="0.25">
      <c r="A38472" s="94">
        <v>41756.71527786486</v>
      </c>
      <c r="B38472" s="101">
        <v>4.9706263499999999</v>
      </c>
      <c r="C38472" s="101">
        <v>0.42390525000000001</v>
      </c>
      <c r="D38472" s="101">
        <v>0.34267839999999999</v>
      </c>
    </row>
    <row r="38473" spans="1:4" x14ac:dyDescent="0.25">
      <c r="A38473" s="94">
        <v>41756.715972309306</v>
      </c>
      <c r="B38473" s="101">
        <v>4.9591822600000004</v>
      </c>
      <c r="C38473" s="101">
        <v>0.44307780000000002</v>
      </c>
      <c r="D38473" s="101">
        <v>0.35895008</v>
      </c>
    </row>
    <row r="38474" spans="1:4" x14ac:dyDescent="0.25">
      <c r="A38474" s="94">
        <v>41756.716666753753</v>
      </c>
      <c r="B38474" s="101">
        <v>5.00305176</v>
      </c>
      <c r="C38474" s="101">
        <v>0.43816232999999999</v>
      </c>
      <c r="D38474" s="101">
        <v>0.35573557</v>
      </c>
    </row>
    <row r="38475" spans="1:4" x14ac:dyDescent="0.25">
      <c r="A38475" s="94">
        <v>41756.7173611982</v>
      </c>
      <c r="B38475" s="101">
        <v>4.9629969599999999</v>
      </c>
      <c r="C38475" s="101">
        <v>0.46264108999999998</v>
      </c>
      <c r="D38475" s="101">
        <v>0.37520369999999997</v>
      </c>
    </row>
    <row r="38476" spans="1:4" x14ac:dyDescent="0.25">
      <c r="A38476" s="94">
        <v>41756.718055642647</v>
      </c>
      <c r="B38476" s="101">
        <v>4.9858851399999997</v>
      </c>
      <c r="C38476" s="101">
        <v>0.42372957</v>
      </c>
      <c r="D38476" s="101">
        <v>0.34323439</v>
      </c>
    </row>
    <row r="38477" spans="1:4" x14ac:dyDescent="0.25">
      <c r="A38477" s="94">
        <v>41756.718750087093</v>
      </c>
      <c r="B38477" s="101">
        <v>4.9649043099999997</v>
      </c>
      <c r="C38477" s="101">
        <v>0.42888078000000002</v>
      </c>
      <c r="D38477" s="101">
        <v>0.34778221999999998</v>
      </c>
    </row>
    <row r="38478" spans="1:4" x14ac:dyDescent="0.25">
      <c r="A38478" s="94">
        <v>41756.71944453154</v>
      </c>
      <c r="B38478" s="101">
        <v>5.0907912299999998</v>
      </c>
      <c r="C38478" s="101">
        <v>0.43787205000000001</v>
      </c>
      <c r="D38478" s="101">
        <v>0.35700106999999998</v>
      </c>
    </row>
    <row r="38479" spans="1:4" x14ac:dyDescent="0.25">
      <c r="A38479" s="94">
        <v>41756.720138975987</v>
      </c>
      <c r="B38479" s="101"/>
      <c r="C38479" s="101"/>
      <c r="D38479" s="101"/>
    </row>
    <row r="38480" spans="1:4" x14ac:dyDescent="0.25">
      <c r="A38480" s="94">
        <v>41756.720833420433</v>
      </c>
      <c r="B38480" s="101"/>
      <c r="C38480" s="101"/>
      <c r="D38480" s="101"/>
    </row>
    <row r="38481" spans="1:4" x14ac:dyDescent="0.25">
      <c r="A38481" s="94">
        <v>41756.72152786488</v>
      </c>
      <c r="B38481" s="101"/>
      <c r="C38481" s="101"/>
      <c r="D38481" s="101"/>
    </row>
    <row r="38482" spans="1:4" x14ac:dyDescent="0.25">
      <c r="A38482" s="94">
        <v>41756.722222309327</v>
      </c>
      <c r="B38482" s="101">
        <v>5.0564584699999999</v>
      </c>
      <c r="C38482" s="101">
        <v>0.45225029999999999</v>
      </c>
      <c r="D38482" s="101">
        <v>0.36863485000000001</v>
      </c>
    </row>
    <row r="38483" spans="1:4" x14ac:dyDescent="0.25">
      <c r="A38483" s="94">
        <v>41756.722916753773</v>
      </c>
      <c r="B38483" s="101">
        <v>4.9191269899999996</v>
      </c>
      <c r="C38483" s="101">
        <v>0.46206649999999999</v>
      </c>
      <c r="D38483" s="101">
        <v>0.37343802999999998</v>
      </c>
    </row>
    <row r="38484" spans="1:4" x14ac:dyDescent="0.25">
      <c r="A38484" s="94">
        <v>41756.72361119822</v>
      </c>
      <c r="B38484" s="101">
        <v>4.8237585999999997</v>
      </c>
      <c r="C38484" s="101">
        <v>0.44740533999999998</v>
      </c>
      <c r="D38484" s="101">
        <v>0.35961061999999999</v>
      </c>
    </row>
    <row r="38485" spans="1:4" x14ac:dyDescent="0.25">
      <c r="A38485" s="94">
        <v>41756.724305642667</v>
      </c>
      <c r="B38485" s="101">
        <v>4.8752574900000001</v>
      </c>
      <c r="C38485" s="101">
        <v>0.47159061000000002</v>
      </c>
      <c r="D38485" s="101">
        <v>0.37986325999999998</v>
      </c>
    </row>
    <row r="38486" spans="1:4" x14ac:dyDescent="0.25">
      <c r="A38486" s="94">
        <v>41756.725000087114</v>
      </c>
      <c r="B38486" s="101">
        <v>4.9706263499999999</v>
      </c>
      <c r="C38486" s="101">
        <v>0.47151256000000002</v>
      </c>
      <c r="D38486" s="101">
        <v>0.38249031</v>
      </c>
    </row>
    <row r="38487" spans="1:4" x14ac:dyDescent="0.25">
      <c r="A38487" s="94">
        <v>41756.72569453156</v>
      </c>
      <c r="B38487" s="101">
        <v>4.9973297099999998</v>
      </c>
      <c r="C38487" s="101">
        <v>0.44252764999999999</v>
      </c>
      <c r="D38487" s="101">
        <v>0.35902088999999998</v>
      </c>
    </row>
    <row r="38488" spans="1:4" x14ac:dyDescent="0.25">
      <c r="A38488" s="94">
        <v>41756.726388976007</v>
      </c>
      <c r="B38488" s="101">
        <v>5.0774393099999999</v>
      </c>
      <c r="C38488" s="101">
        <v>0.4520632</v>
      </c>
      <c r="D38488" s="101">
        <v>0.36901650000000003</v>
      </c>
    </row>
    <row r="38489" spans="1:4" x14ac:dyDescent="0.25">
      <c r="A38489" s="94">
        <v>41756.727083420454</v>
      </c>
      <c r="B38489" s="101">
        <v>5.0526437800000004</v>
      </c>
      <c r="C38489" s="101">
        <v>0.46206649999999999</v>
      </c>
      <c r="D38489" s="101">
        <v>0.37672700999999997</v>
      </c>
    </row>
    <row r="38490" spans="1:4" x14ac:dyDescent="0.25">
      <c r="A38490" s="94">
        <v>41756.7277778649</v>
      </c>
      <c r="B38490" s="101">
        <v>5.0907912299999998</v>
      </c>
      <c r="C38490" s="101">
        <v>0.45202579999999998</v>
      </c>
      <c r="D38490" s="101">
        <v>0.36876321000000001</v>
      </c>
    </row>
    <row r="38491" spans="1:4" x14ac:dyDescent="0.25">
      <c r="A38491" s="94">
        <v>41756.728472309347</v>
      </c>
      <c r="B38491" s="101">
        <v>5.11558723</v>
      </c>
      <c r="C38491" s="101">
        <v>0.48904333</v>
      </c>
      <c r="D38491" s="101">
        <v>0.39983099999999999</v>
      </c>
    </row>
    <row r="38492" spans="1:4" x14ac:dyDescent="0.25">
      <c r="A38492" s="94">
        <v>41756.729166753794</v>
      </c>
      <c r="B38492" s="101">
        <v>5.0659952199999996</v>
      </c>
      <c r="C38492" s="101">
        <v>0.49410588</v>
      </c>
      <c r="D38492" s="101">
        <v>0.40294626</v>
      </c>
    </row>
    <row r="38493" spans="1:4" x14ac:dyDescent="0.25">
      <c r="A38493" s="94">
        <v>41756.729861198241</v>
      </c>
      <c r="B38493" s="101">
        <v>5.0850686999999999</v>
      </c>
      <c r="C38493" s="101">
        <v>0.43382746</v>
      </c>
      <c r="D38493" s="101">
        <v>0.35425912999999998</v>
      </c>
    </row>
    <row r="38494" spans="1:4" x14ac:dyDescent="0.25">
      <c r="A38494" s="94">
        <v>41756.730555642687</v>
      </c>
      <c r="B38494" s="101"/>
      <c r="C38494" s="101"/>
      <c r="D38494" s="101"/>
    </row>
    <row r="38495" spans="1:4" x14ac:dyDescent="0.25">
      <c r="A38495" s="94">
        <v>41756.731250087134</v>
      </c>
      <c r="B38495" s="101"/>
      <c r="C38495" s="101"/>
      <c r="D38495" s="101"/>
    </row>
    <row r="38496" spans="1:4" x14ac:dyDescent="0.25">
      <c r="A38496" s="94">
        <v>41756.731944531581</v>
      </c>
      <c r="B38496" s="101"/>
      <c r="C38496" s="101"/>
      <c r="D38496" s="101"/>
    </row>
    <row r="38497" spans="1:4" x14ac:dyDescent="0.25">
      <c r="A38497" s="94">
        <v>41756.732638976027</v>
      </c>
      <c r="B38497" s="101">
        <v>5.3749904600000002</v>
      </c>
      <c r="C38497" s="101">
        <v>0.43852571000000001</v>
      </c>
      <c r="D38497" s="101">
        <v>0.36488589999999999</v>
      </c>
    </row>
    <row r="38498" spans="1:4" x14ac:dyDescent="0.25">
      <c r="A38498" s="94">
        <v>41756.733333420474</v>
      </c>
      <c r="B38498" s="101">
        <v>5.3044176099999998</v>
      </c>
      <c r="C38498" s="101">
        <v>0.41048381</v>
      </c>
      <c r="D38498" s="101">
        <v>0.3399623</v>
      </c>
    </row>
    <row r="38499" spans="1:4" x14ac:dyDescent="0.25">
      <c r="A38499" s="94">
        <v>41756.734027864921</v>
      </c>
      <c r="B38499" s="101">
        <v>5.3578238499999999</v>
      </c>
      <c r="C38499" s="101">
        <v>0.42845431</v>
      </c>
      <c r="D38499" s="101">
        <v>0.35580476999999999</v>
      </c>
    </row>
    <row r="38500" spans="1:4" x14ac:dyDescent="0.25">
      <c r="A38500" s="94">
        <v>41756.734722309367</v>
      </c>
      <c r="B38500" s="101">
        <v>5.4055085199999997</v>
      </c>
      <c r="C38500" s="101">
        <v>0.44263755999999999</v>
      </c>
      <c r="D38500" s="101">
        <v>0.36830729000000001</v>
      </c>
    </row>
    <row r="38501" spans="1:4" x14ac:dyDescent="0.25">
      <c r="A38501" s="94">
        <v>41756.735416753814</v>
      </c>
      <c r="B38501" s="101">
        <v>5.3997864699999996</v>
      </c>
      <c r="C38501" s="101">
        <v>0.38682145000000001</v>
      </c>
      <c r="D38501" s="101">
        <v>0.32238012999999999</v>
      </c>
    </row>
    <row r="38502" spans="1:4" x14ac:dyDescent="0.25">
      <c r="A38502" s="94">
        <v>41756.736111198261</v>
      </c>
      <c r="B38502" s="101">
        <v>5.25673294</v>
      </c>
      <c r="C38502" s="101">
        <v>0.43371955000000001</v>
      </c>
      <c r="D38502" s="101">
        <v>0.35806513000000001</v>
      </c>
    </row>
    <row r="38503" spans="1:4" x14ac:dyDescent="0.25">
      <c r="A38503" s="94">
        <v>41756.736805642708</v>
      </c>
      <c r="B38503" s="101">
        <v>5.2967882199999998</v>
      </c>
      <c r="C38503" s="101">
        <v>0.42866746</v>
      </c>
      <c r="D38503" s="101">
        <v>0.35441387000000002</v>
      </c>
    </row>
    <row r="38504" spans="1:4" x14ac:dyDescent="0.25">
      <c r="A38504" s="94">
        <v>41756.737500087154</v>
      </c>
      <c r="B38504" s="101">
        <v>5.3463797599999996</v>
      </c>
      <c r="C38504" s="101">
        <v>0.45213804000000002</v>
      </c>
      <c r="D38504" s="101">
        <v>0.37519597999999998</v>
      </c>
    </row>
    <row r="38505" spans="1:4" x14ac:dyDescent="0.25">
      <c r="A38505" s="94">
        <v>41756.738194531601</v>
      </c>
      <c r="B38505" s="101">
        <v>5.3788051599999998</v>
      </c>
      <c r="C38505" s="101">
        <v>0.44289424999999999</v>
      </c>
      <c r="D38505" s="101">
        <v>0.36861163000000002</v>
      </c>
    </row>
    <row r="38506" spans="1:4" x14ac:dyDescent="0.25">
      <c r="A38506" s="94">
        <v>41756.738888976048</v>
      </c>
      <c r="B38506" s="101">
        <v>5.2777142499999998</v>
      </c>
      <c r="C38506" s="101">
        <v>0.45273751000000001</v>
      </c>
      <c r="D38506" s="101">
        <v>0.37468122999999998</v>
      </c>
    </row>
    <row r="38507" spans="1:4" x14ac:dyDescent="0.25">
      <c r="A38507" s="94">
        <v>41756.739583420494</v>
      </c>
      <c r="B38507" s="101">
        <v>5.3444724099999998</v>
      </c>
      <c r="C38507" s="101">
        <v>0.42877409</v>
      </c>
      <c r="D38507" s="101">
        <v>0.35576429999999998</v>
      </c>
    </row>
    <row r="38508" spans="1:4" x14ac:dyDescent="0.25">
      <c r="A38508" s="94">
        <v>41756.740277864941</v>
      </c>
      <c r="B38508" s="101">
        <v>5.4112305599999999</v>
      </c>
      <c r="C38508" s="101">
        <v>0.42408108999999999</v>
      </c>
      <c r="D38508" s="101">
        <v>0.35295381999999997</v>
      </c>
    </row>
    <row r="38509" spans="1:4" x14ac:dyDescent="0.25">
      <c r="A38509" s="94">
        <v>41756.740972309388</v>
      </c>
      <c r="B38509" s="101"/>
      <c r="C38509" s="101"/>
      <c r="D38509" s="101"/>
    </row>
    <row r="38510" spans="1:4" x14ac:dyDescent="0.25">
      <c r="A38510" s="94">
        <v>41756.741666753835</v>
      </c>
      <c r="B38510" s="101"/>
      <c r="C38510" s="101"/>
      <c r="D38510" s="101"/>
    </row>
    <row r="38511" spans="1:4" x14ac:dyDescent="0.25">
      <c r="A38511" s="94">
        <v>41756.742361198281</v>
      </c>
      <c r="B38511" s="101"/>
      <c r="C38511" s="101"/>
      <c r="D38511" s="101"/>
    </row>
    <row r="38512" spans="1:4" x14ac:dyDescent="0.25">
      <c r="A38512" s="94">
        <v>41756.743055642728</v>
      </c>
      <c r="B38512" s="101">
        <v>5.4589152299999997</v>
      </c>
      <c r="C38512" s="101">
        <v>0.40099384999999999</v>
      </c>
      <c r="D38512" s="101">
        <v>0.3351422</v>
      </c>
    </row>
    <row r="38513" spans="1:4" x14ac:dyDescent="0.25">
      <c r="A38513" s="94">
        <v>41756.743750087175</v>
      </c>
      <c r="B38513" s="101">
        <v>5.4112305599999999</v>
      </c>
      <c r="C38513" s="101">
        <v>0.45210060000000002</v>
      </c>
      <c r="D38513" s="101">
        <v>0.37669142999999999</v>
      </c>
    </row>
    <row r="38514" spans="1:4" x14ac:dyDescent="0.25">
      <c r="A38514" s="94">
        <v>41756.744444531621</v>
      </c>
      <c r="B38514" s="101">
        <v>5.2986955599999996</v>
      </c>
      <c r="C38514" s="101">
        <v>0.47046127999999998</v>
      </c>
      <c r="D38514" s="101">
        <v>0.38925388</v>
      </c>
    </row>
    <row r="38515" spans="1:4" x14ac:dyDescent="0.25">
      <c r="A38515" s="94">
        <v>41756.745138976068</v>
      </c>
      <c r="B38515" s="101">
        <v>5.3139543500000004</v>
      </c>
      <c r="C38515" s="101">
        <v>0.43332416000000001</v>
      </c>
      <c r="D38515" s="101">
        <v>0.35874671000000002</v>
      </c>
    </row>
    <row r="38516" spans="1:4" x14ac:dyDescent="0.25">
      <c r="A38516" s="94">
        <v>41756.745833420515</v>
      </c>
      <c r="B38516" s="101">
        <v>5.3158617000000001</v>
      </c>
      <c r="C38516" s="101">
        <v>0.43823496000000001</v>
      </c>
      <c r="D38516" s="101">
        <v>0.36321284999999998</v>
      </c>
    </row>
    <row r="38517" spans="1:4" x14ac:dyDescent="0.25">
      <c r="A38517" s="94">
        <v>41756.746527864962</v>
      </c>
      <c r="B38517" s="101">
        <v>5.3215837500000003</v>
      </c>
      <c r="C38517" s="101">
        <v>0.40086045999999997</v>
      </c>
      <c r="D38517" s="101">
        <v>0.33219578999999999</v>
      </c>
    </row>
    <row r="38518" spans="1:4" x14ac:dyDescent="0.25">
      <c r="A38518" s="94">
        <v>41756.747222309408</v>
      </c>
      <c r="B38518" s="101">
        <v>5.2338442799999996</v>
      </c>
      <c r="C38518" s="101">
        <v>0.40109399000000001</v>
      </c>
      <c r="D38518" s="101">
        <v>0.33060541999999998</v>
      </c>
    </row>
    <row r="38519" spans="1:4" x14ac:dyDescent="0.25">
      <c r="A38519" s="94">
        <v>41756.747916753855</v>
      </c>
      <c r="B38519" s="101">
        <v>5.2872514700000002</v>
      </c>
      <c r="C38519" s="101">
        <v>0.40072714999999998</v>
      </c>
      <c r="D38519" s="101">
        <v>0.33078723999999998</v>
      </c>
    </row>
    <row r="38520" spans="1:4" x14ac:dyDescent="0.25">
      <c r="A38520" s="94">
        <v>41756.748611198302</v>
      </c>
      <c r="B38520" s="101">
        <v>5.2185854899999997</v>
      </c>
      <c r="C38520" s="101">
        <v>0.44744237999999997</v>
      </c>
      <c r="D38520" s="101">
        <v>0.36822464999999999</v>
      </c>
    </row>
    <row r="38521" spans="1:4" x14ac:dyDescent="0.25">
      <c r="A38521" s="94">
        <v>41756.749305642748</v>
      </c>
      <c r="B38521" s="101">
        <v>5.2815289500000002</v>
      </c>
      <c r="C38521" s="101">
        <v>0.44736835000000003</v>
      </c>
      <c r="D38521" s="101">
        <v>0.36897257</v>
      </c>
    </row>
    <row r="38522" spans="1:4" x14ac:dyDescent="0.25">
      <c r="A38522" s="94">
        <v>41756.750000087195</v>
      </c>
      <c r="B38522" s="101">
        <v>5.2700848599999999</v>
      </c>
      <c r="C38522" s="101">
        <v>0.40987035999999999</v>
      </c>
      <c r="D38522" s="101">
        <v>0.33837599000000002</v>
      </c>
    </row>
    <row r="38523" spans="1:4" x14ac:dyDescent="0.25">
      <c r="A38523" s="94">
        <v>41756.750694531642</v>
      </c>
      <c r="B38523" s="101">
        <v>5.2052335699999999</v>
      </c>
      <c r="C38523" s="101">
        <v>0.42856084999999999</v>
      </c>
      <c r="D38523" s="101">
        <v>0.35225704000000002</v>
      </c>
    </row>
    <row r="38524" spans="1:4" x14ac:dyDescent="0.25">
      <c r="A38524" s="94">
        <v>41756.751388976088</v>
      </c>
      <c r="B38524" s="101"/>
      <c r="C38524" s="101"/>
      <c r="D38524" s="101"/>
    </row>
    <row r="38525" spans="1:4" x14ac:dyDescent="0.25">
      <c r="A38525" s="94">
        <v>41756.752083420535</v>
      </c>
      <c r="B38525" s="101"/>
      <c r="C38525" s="101"/>
      <c r="D38525" s="101"/>
    </row>
    <row r="38526" spans="1:4" x14ac:dyDescent="0.25">
      <c r="A38526" s="94">
        <v>41756.752777864982</v>
      </c>
      <c r="B38526" s="101"/>
      <c r="C38526" s="101"/>
      <c r="D38526" s="101"/>
    </row>
    <row r="38527" spans="1:4" x14ac:dyDescent="0.25">
      <c r="A38527" s="94">
        <v>41756.753472309429</v>
      </c>
      <c r="B38527" s="101">
        <v>5.2910661699999997</v>
      </c>
      <c r="C38527" s="101">
        <v>0.42387012000000002</v>
      </c>
      <c r="D38527" s="101">
        <v>0.35031894000000002</v>
      </c>
    </row>
    <row r="38528" spans="1:4" x14ac:dyDescent="0.25">
      <c r="A38528" s="94">
        <v>41756.754166753875</v>
      </c>
      <c r="B38528" s="101">
        <v>5.2071409199999996</v>
      </c>
      <c r="C38528" s="101">
        <v>0.33987665</v>
      </c>
      <c r="D38528" s="101">
        <v>0.27949876000000001</v>
      </c>
    </row>
    <row r="38529" spans="1:4" x14ac:dyDescent="0.25">
      <c r="A38529" s="94">
        <v>41756.754861198322</v>
      </c>
      <c r="B38529" s="101">
        <v>5.2281222300000003</v>
      </c>
      <c r="C38529" s="101">
        <v>0.37694082000000001</v>
      </c>
      <c r="D38529" s="101">
        <v>0.30982777</v>
      </c>
    </row>
    <row r="38530" spans="1:4" x14ac:dyDescent="0.25">
      <c r="A38530" s="94">
        <v>41756.755555642769</v>
      </c>
      <c r="B38530" s="101">
        <v>5.2262148899999996</v>
      </c>
      <c r="C38530" s="101">
        <v>0.41048381</v>
      </c>
      <c r="D38530" s="101">
        <v>0.33805645000000001</v>
      </c>
    </row>
    <row r="38531" spans="1:4" x14ac:dyDescent="0.25">
      <c r="A38531" s="94">
        <v>41756.756250087215</v>
      </c>
      <c r="B38531" s="101">
        <v>5.2052335699999999</v>
      </c>
      <c r="C38531" s="101">
        <v>0.40092716</v>
      </c>
      <c r="D38531" s="101">
        <v>0.32962361000000001</v>
      </c>
    </row>
    <row r="38532" spans="1:4" x14ac:dyDescent="0.25">
      <c r="A38532" s="94">
        <v>41756.756944531662</v>
      </c>
      <c r="B38532" s="101">
        <v>5.1384754199999998</v>
      </c>
      <c r="C38532" s="101">
        <v>0.38203665999999997</v>
      </c>
      <c r="D38532" s="101">
        <v>0.31264731000000001</v>
      </c>
    </row>
    <row r="38533" spans="1:4" x14ac:dyDescent="0.25">
      <c r="A38533" s="94">
        <v>41756.757638976109</v>
      </c>
      <c r="B38533" s="101">
        <v>5.3444724099999998</v>
      </c>
      <c r="C38533" s="101">
        <v>0.39196828</v>
      </c>
      <c r="D38533" s="101">
        <v>0.32550538000000001</v>
      </c>
    </row>
    <row r="38534" spans="1:4" x14ac:dyDescent="0.25">
      <c r="A38534" s="94">
        <v>41756.758333420556</v>
      </c>
      <c r="B38534" s="101">
        <v>5.2891588199999999</v>
      </c>
      <c r="C38534" s="101">
        <v>0.38203665999999997</v>
      </c>
      <c r="D38534" s="101">
        <v>0.31562870999999998</v>
      </c>
    </row>
    <row r="38535" spans="1:4" x14ac:dyDescent="0.25">
      <c r="A38535" s="94">
        <v>41756.759027865002</v>
      </c>
      <c r="B38535" s="101">
        <v>5.1842527399999998</v>
      </c>
      <c r="C38535" s="101">
        <v>0.42383494999999999</v>
      </c>
      <c r="D38535" s="101">
        <v>0.34752715000000001</v>
      </c>
    </row>
    <row r="38536" spans="1:4" x14ac:dyDescent="0.25">
      <c r="A38536" s="94">
        <v>41756.759722309449</v>
      </c>
      <c r="B38536" s="101">
        <v>5.1594567299999996</v>
      </c>
      <c r="C38536" s="101">
        <v>0.40022798999999998</v>
      </c>
      <c r="D38536" s="101">
        <v>0.32769331000000002</v>
      </c>
    </row>
    <row r="38537" spans="1:4" x14ac:dyDescent="0.25">
      <c r="A38537" s="94">
        <v>41756.760416753896</v>
      </c>
      <c r="B38537" s="101">
        <v>5.1747160000000001</v>
      </c>
      <c r="C38537" s="101">
        <v>0.38222771999999999</v>
      </c>
      <c r="D38537" s="101">
        <v>0.31348702000000001</v>
      </c>
    </row>
    <row r="38538" spans="1:4" x14ac:dyDescent="0.25">
      <c r="A38538" s="94">
        <v>41756.761111198342</v>
      </c>
      <c r="B38538" s="101">
        <v>5.1842527399999998</v>
      </c>
      <c r="C38538" s="101">
        <v>0.359207</v>
      </c>
      <c r="D38538" s="101">
        <v>0.29532324999999998</v>
      </c>
    </row>
    <row r="38539" spans="1:4" x14ac:dyDescent="0.25">
      <c r="A38539" s="94">
        <v>41756.761805642789</v>
      </c>
      <c r="B38539" s="101"/>
      <c r="C38539" s="101"/>
      <c r="D38539" s="101"/>
    </row>
    <row r="38540" spans="1:4" x14ac:dyDescent="0.25">
      <c r="A38540" s="94">
        <v>41756.762500087236</v>
      </c>
      <c r="B38540" s="101"/>
      <c r="C38540" s="101"/>
      <c r="D38540" s="101"/>
    </row>
    <row r="38541" spans="1:4" x14ac:dyDescent="0.25">
      <c r="A38541" s="94">
        <v>41756.763194531683</v>
      </c>
      <c r="B38541" s="101"/>
      <c r="C38541" s="101"/>
      <c r="D38541" s="101"/>
    </row>
    <row r="38542" spans="1:4" x14ac:dyDescent="0.25">
      <c r="A38542" s="94">
        <v>41756.763888976129</v>
      </c>
      <c r="B38542" s="101">
        <v>5.30251026</v>
      </c>
      <c r="C38542" s="101">
        <v>0.38695036999999999</v>
      </c>
      <c r="D38542" s="101">
        <v>0.32043263</v>
      </c>
    </row>
    <row r="38543" spans="1:4" x14ac:dyDescent="0.25">
      <c r="A38543" s="94">
        <v>41756.764583420576</v>
      </c>
      <c r="B38543" s="101">
        <v>5.1689939499999999</v>
      </c>
      <c r="C38543" s="101">
        <v>0.38669260999999999</v>
      </c>
      <c r="D38543" s="101">
        <v>0.31765010999999999</v>
      </c>
    </row>
    <row r="38544" spans="1:4" x14ac:dyDescent="0.25">
      <c r="A38544" s="94">
        <v>41756.765277865023</v>
      </c>
      <c r="B38544" s="101">
        <v>5.3063249600000004</v>
      </c>
      <c r="C38544" s="101">
        <v>0.38206848999999998</v>
      </c>
      <c r="D38544" s="101">
        <v>0.31577085999999999</v>
      </c>
    </row>
    <row r="38545" spans="1:4" x14ac:dyDescent="0.25">
      <c r="A38545" s="94">
        <v>41756.765972309469</v>
      </c>
      <c r="B38545" s="101">
        <v>5.2872514700000002</v>
      </c>
      <c r="C38545" s="101">
        <v>0.36803806</v>
      </c>
      <c r="D38545" s="101">
        <v>0.30417502000000002</v>
      </c>
    </row>
    <row r="38546" spans="1:4" x14ac:dyDescent="0.25">
      <c r="A38546" s="94">
        <v>41756.766666753916</v>
      </c>
      <c r="B38546" s="101">
        <v>5.2204928400000004</v>
      </c>
      <c r="C38546" s="101">
        <v>0.34525131999999997</v>
      </c>
      <c r="D38546" s="101">
        <v>0.28412607000000001</v>
      </c>
    </row>
    <row r="38547" spans="1:4" x14ac:dyDescent="0.25">
      <c r="A38547" s="94">
        <v>41756.767361198363</v>
      </c>
      <c r="B38547" s="101">
        <v>5.2185854899999997</v>
      </c>
      <c r="C38547" s="101">
        <v>0.35875678</v>
      </c>
      <c r="D38547" s="101">
        <v>0.29502489999999998</v>
      </c>
    </row>
    <row r="38548" spans="1:4" x14ac:dyDescent="0.25">
      <c r="A38548" s="94">
        <v>41756.768055642809</v>
      </c>
      <c r="B38548" s="101">
        <v>4.9935150100000003</v>
      </c>
      <c r="C38548" s="101">
        <v>0.37744364000000002</v>
      </c>
      <c r="D38548" s="101">
        <v>0.30592465000000002</v>
      </c>
    </row>
    <row r="38549" spans="1:4" x14ac:dyDescent="0.25">
      <c r="A38549" s="94">
        <v>41756.768750087256</v>
      </c>
      <c r="B38549" s="101">
        <v>4.8619055700000002</v>
      </c>
      <c r="C38549" s="101">
        <v>0.35860695999999997</v>
      </c>
      <c r="D38549" s="101">
        <v>0.28830579000000001</v>
      </c>
    </row>
    <row r="38550" spans="1:4" x14ac:dyDescent="0.25">
      <c r="A38550" s="94">
        <v>41756.769444531703</v>
      </c>
      <c r="B38550" s="101">
        <v>4.6749825500000002</v>
      </c>
      <c r="C38550" s="101">
        <v>0.93685662999999997</v>
      </c>
      <c r="D38550" s="101">
        <v>0.74451535999999996</v>
      </c>
    </row>
    <row r="38551" spans="1:4" x14ac:dyDescent="0.25">
      <c r="A38551" s="94">
        <v>41756.77013897615</v>
      </c>
      <c r="B38551" s="101">
        <v>4.78942537</v>
      </c>
      <c r="C38551" s="101">
        <v>1.3271991000000001</v>
      </c>
      <c r="D38551" s="101">
        <v>1.0613335399999999</v>
      </c>
    </row>
    <row r="38552" spans="1:4" x14ac:dyDescent="0.25">
      <c r="A38552" s="94">
        <v>41756.770833420596</v>
      </c>
      <c r="B38552" s="101">
        <v>5.0297551199999999</v>
      </c>
      <c r="C38552" s="101">
        <v>0.53568375000000001</v>
      </c>
      <c r="D38552" s="101">
        <v>0.43580139000000001</v>
      </c>
    </row>
    <row r="38553" spans="1:4" x14ac:dyDescent="0.25">
      <c r="A38553" s="94">
        <v>41756.771527865043</v>
      </c>
      <c r="B38553" s="101">
        <v>5.1575493799999999</v>
      </c>
      <c r="C38553" s="101">
        <v>0.45664546</v>
      </c>
      <c r="D38553" s="101">
        <v>0.37443041999999999</v>
      </c>
    </row>
    <row r="38554" spans="1:4" x14ac:dyDescent="0.25">
      <c r="A38554" s="94">
        <v>41756.77222230949</v>
      </c>
      <c r="B38554" s="101"/>
      <c r="C38554" s="101"/>
      <c r="D38554" s="101"/>
    </row>
    <row r="38555" spans="1:4" x14ac:dyDescent="0.25">
      <c r="A38555" s="94">
        <v>41756.772916753936</v>
      </c>
      <c r="B38555" s="101"/>
      <c r="C38555" s="101"/>
      <c r="D38555" s="101"/>
    </row>
    <row r="38556" spans="1:4" x14ac:dyDescent="0.25">
      <c r="A38556" s="94">
        <v>41756.773611198383</v>
      </c>
      <c r="B38556" s="101"/>
      <c r="C38556" s="101"/>
      <c r="D38556" s="101"/>
    </row>
    <row r="38557" spans="1:4" x14ac:dyDescent="0.25">
      <c r="A38557" s="94">
        <v>41756.77430564283</v>
      </c>
      <c r="B38557" s="101">
        <v>5.0869760499999996</v>
      </c>
      <c r="C38557" s="101">
        <v>0.38178220000000002</v>
      </c>
      <c r="D38557" s="101">
        <v>0.31127051</v>
      </c>
    </row>
    <row r="38558" spans="1:4" x14ac:dyDescent="0.25">
      <c r="A38558" s="94">
        <v>41756.775000087277</v>
      </c>
      <c r="B38558" s="101">
        <v>5.0431070299999998</v>
      </c>
      <c r="C38558" s="101">
        <v>0.35878675999999998</v>
      </c>
      <c r="D38558" s="101">
        <v>0.29188820999999998</v>
      </c>
    </row>
    <row r="38559" spans="1:4" x14ac:dyDescent="0.25">
      <c r="A38559" s="94">
        <v>41756.775694531723</v>
      </c>
      <c r="B38559" s="101">
        <v>4.9153122900000001</v>
      </c>
      <c r="C38559" s="101">
        <v>0.35899671999999999</v>
      </c>
      <c r="D38559" s="101">
        <v>0.28965297000000001</v>
      </c>
    </row>
    <row r="38560" spans="1:4" x14ac:dyDescent="0.25">
      <c r="A38560" s="94">
        <v>41756.77638897617</v>
      </c>
      <c r="B38560" s="101">
        <v>4.8390173900000004</v>
      </c>
      <c r="C38560" s="101">
        <v>0.34024692000000001</v>
      </c>
      <c r="D38560" s="101">
        <v>0.27309021</v>
      </c>
    </row>
    <row r="38561" spans="1:4" x14ac:dyDescent="0.25">
      <c r="A38561" s="94">
        <v>41756.777083420617</v>
      </c>
      <c r="B38561" s="101">
        <v>4.7589073199999996</v>
      </c>
      <c r="C38561" s="101">
        <v>0.35881670999999998</v>
      </c>
      <c r="D38561" s="101">
        <v>0.28687035999999999</v>
      </c>
    </row>
    <row r="38562" spans="1:4" x14ac:dyDescent="0.25">
      <c r="A38562" s="94">
        <v>41756.777777865063</v>
      </c>
      <c r="B38562" s="101">
        <v>4.7169451699999998</v>
      </c>
      <c r="C38562" s="101">
        <v>0.34542504000000002</v>
      </c>
      <c r="D38562" s="101">
        <v>0.27567464000000003</v>
      </c>
    </row>
    <row r="38563" spans="1:4" x14ac:dyDescent="0.25">
      <c r="A38563" s="94">
        <v>41756.77847230951</v>
      </c>
      <c r="B38563" s="101">
        <v>4.77035141</v>
      </c>
      <c r="C38563" s="101">
        <v>0.35887670999999999</v>
      </c>
      <c r="D38563" s="101">
        <v>0.28742841000000002</v>
      </c>
    </row>
    <row r="38564" spans="1:4" x14ac:dyDescent="0.25">
      <c r="A38564" s="94">
        <v>41756.779166753957</v>
      </c>
      <c r="B38564" s="101">
        <v>4.7608146700000002</v>
      </c>
      <c r="C38564" s="101">
        <v>0.35872680000000001</v>
      </c>
      <c r="D38564" s="101">
        <v>0.28683241999999998</v>
      </c>
    </row>
    <row r="38565" spans="1:4" x14ac:dyDescent="0.25">
      <c r="A38565" s="94">
        <v>41756.779861198404</v>
      </c>
      <c r="B38565" s="101">
        <v>4.8657202699999997</v>
      </c>
      <c r="C38565" s="101">
        <v>0.33497139999999997</v>
      </c>
      <c r="D38565" s="101">
        <v>0.26923968999999998</v>
      </c>
    </row>
    <row r="38566" spans="1:4" x14ac:dyDescent="0.25">
      <c r="A38566" s="94">
        <v>41756.78055564285</v>
      </c>
      <c r="B38566" s="101">
        <v>4.8180360799999997</v>
      </c>
      <c r="C38566" s="101">
        <v>0.35893672999999998</v>
      </c>
      <c r="D38566" s="101">
        <v>0.28788593000000001</v>
      </c>
    </row>
    <row r="38567" spans="1:4" x14ac:dyDescent="0.25">
      <c r="A38567" s="94">
        <v>41756.781250087297</v>
      </c>
      <c r="B38567" s="101">
        <v>4.8542761800000003</v>
      </c>
      <c r="C38567" s="101">
        <v>0.34021842000000002</v>
      </c>
      <c r="D38567" s="101">
        <v>0.27358723000000001</v>
      </c>
    </row>
    <row r="38568" spans="1:4" x14ac:dyDescent="0.25">
      <c r="A38568" s="94">
        <v>41756.781944531744</v>
      </c>
      <c r="B38568" s="101">
        <v>4.8962387999999999</v>
      </c>
      <c r="C38568" s="101">
        <v>0.35875678</v>
      </c>
      <c r="D38568" s="101">
        <v>0.28901079000000002</v>
      </c>
    </row>
    <row r="38569" spans="1:4" x14ac:dyDescent="0.25">
      <c r="A38569" s="94">
        <v>41756.78263897619</v>
      </c>
      <c r="B38569" s="101"/>
      <c r="C38569" s="101"/>
      <c r="D38569" s="101"/>
    </row>
    <row r="38570" spans="1:4" x14ac:dyDescent="0.25">
      <c r="A38570" s="94">
        <v>41756.783333420637</v>
      </c>
      <c r="B38570" s="101"/>
      <c r="C38570" s="101"/>
      <c r="D38570" s="101"/>
    </row>
    <row r="38571" spans="1:4" x14ac:dyDescent="0.25">
      <c r="A38571" s="94">
        <v>41756.784027865084</v>
      </c>
      <c r="B38571" s="101"/>
      <c r="C38571" s="101"/>
      <c r="D38571" s="101"/>
    </row>
    <row r="38572" spans="1:4" x14ac:dyDescent="0.25">
      <c r="A38572" s="94">
        <v>41756.78472230953</v>
      </c>
      <c r="B38572" s="101">
        <v>5.0373845099999999</v>
      </c>
      <c r="C38572" s="101">
        <v>0.38203665999999997</v>
      </c>
      <c r="D38572" s="101">
        <v>0.31042927999999997</v>
      </c>
    </row>
    <row r="38573" spans="1:4" x14ac:dyDescent="0.25">
      <c r="A38573" s="94">
        <v>41756.785416753977</v>
      </c>
      <c r="B38573" s="101">
        <v>4.9553675699999999</v>
      </c>
      <c r="C38573" s="101">
        <v>0.38682145000000001</v>
      </c>
      <c r="D38573" s="101">
        <v>0.31348795000000002</v>
      </c>
    </row>
    <row r="38574" spans="1:4" x14ac:dyDescent="0.25">
      <c r="A38574" s="94">
        <v>41756.786111198424</v>
      </c>
      <c r="B38574" s="101">
        <v>4.9935150100000003</v>
      </c>
      <c r="C38574" s="101">
        <v>0.38200483000000002</v>
      </c>
      <c r="D38574" s="101">
        <v>0.30951023</v>
      </c>
    </row>
    <row r="38575" spans="1:4" x14ac:dyDescent="0.25">
      <c r="A38575" s="94">
        <v>41756.786805642871</v>
      </c>
      <c r="B38575" s="101">
        <v>4.9610896100000001</v>
      </c>
      <c r="C38575" s="101">
        <v>0.35908680999999998</v>
      </c>
      <c r="D38575" s="101">
        <v>0.29073229</v>
      </c>
    </row>
    <row r="38576" spans="1:4" x14ac:dyDescent="0.25">
      <c r="A38576" s="94">
        <v>41756.787500087317</v>
      </c>
      <c r="B38576" s="101">
        <v>4.9401083000000003</v>
      </c>
      <c r="C38576" s="101">
        <v>0.37744364000000002</v>
      </c>
      <c r="D38576" s="101">
        <v>0.30479141999999998</v>
      </c>
    </row>
    <row r="38577" spans="1:4" x14ac:dyDescent="0.25">
      <c r="A38577" s="94">
        <v>41756.788194531764</v>
      </c>
      <c r="B38577" s="101">
        <v>4.9439234699999997</v>
      </c>
      <c r="C38577" s="101">
        <v>0.31682640000000001</v>
      </c>
      <c r="D38577" s="101">
        <v>0.25630149000000002</v>
      </c>
    </row>
    <row r="38578" spans="1:4" x14ac:dyDescent="0.25">
      <c r="A38578" s="94">
        <v>41756.788888976211</v>
      </c>
      <c r="B38578" s="101">
        <v>4.90196085</v>
      </c>
      <c r="C38578" s="101">
        <v>0.35845726999999999</v>
      </c>
      <c r="D38578" s="101">
        <v>0.28890723000000001</v>
      </c>
    </row>
    <row r="38579" spans="1:4" x14ac:dyDescent="0.25">
      <c r="A38579" s="94">
        <v>41756.789583420657</v>
      </c>
      <c r="B38579" s="101">
        <v>4.9496455199999998</v>
      </c>
      <c r="C38579" s="101">
        <v>0.35848722</v>
      </c>
      <c r="D38579" s="101">
        <v>0.28986484000000001</v>
      </c>
    </row>
    <row r="38580" spans="1:4" x14ac:dyDescent="0.25">
      <c r="A38580" s="94">
        <v>41756.790277865104</v>
      </c>
      <c r="B38580" s="101">
        <v>4.8981461499999996</v>
      </c>
      <c r="C38580" s="101">
        <v>0.36843770999999997</v>
      </c>
      <c r="D38580" s="101">
        <v>0.29695120000000003</v>
      </c>
    </row>
    <row r="38581" spans="1:4" x14ac:dyDescent="0.25">
      <c r="A38581" s="94">
        <v>41756.790972309551</v>
      </c>
      <c r="B38581" s="101">
        <v>4.8657202699999997</v>
      </c>
      <c r="C38581" s="101">
        <v>0.34001899000000002</v>
      </c>
      <c r="D38581" s="101">
        <v>0.27342685999999999</v>
      </c>
    </row>
    <row r="38582" spans="1:4" x14ac:dyDescent="0.25">
      <c r="A38582" s="94">
        <v>41756.791666753998</v>
      </c>
      <c r="B38582" s="101">
        <v>4.8752574900000001</v>
      </c>
      <c r="C38582" s="101">
        <v>0.35890672000000001</v>
      </c>
      <c r="D38582" s="101">
        <v>0.28954576999999998</v>
      </c>
    </row>
    <row r="38583" spans="1:4" x14ac:dyDescent="0.25">
      <c r="A38583" s="94">
        <v>41756.792361198444</v>
      </c>
      <c r="B38583" s="101">
        <v>5.2185854899999997</v>
      </c>
      <c r="C38583" s="101">
        <v>0.34004744999999997</v>
      </c>
      <c r="D38583" s="101">
        <v>0.27974135</v>
      </c>
    </row>
    <row r="38584" spans="1:4" x14ac:dyDescent="0.25">
      <c r="A38584" s="94">
        <v>41756.793055642891</v>
      </c>
      <c r="B38584" s="101"/>
      <c r="C38584" s="101"/>
      <c r="D38584" s="101"/>
    </row>
    <row r="38585" spans="1:4" x14ac:dyDescent="0.25">
      <c r="A38585" s="94">
        <v>41756.793750087338</v>
      </c>
      <c r="B38585" s="101"/>
      <c r="C38585" s="101"/>
      <c r="D38585" s="101"/>
    </row>
    <row r="38586" spans="1:4" x14ac:dyDescent="0.25">
      <c r="A38586" s="94">
        <v>41756.794444531784</v>
      </c>
      <c r="B38586" s="101"/>
      <c r="C38586" s="101"/>
      <c r="D38586" s="101"/>
    </row>
    <row r="38587" spans="1:4" x14ac:dyDescent="0.25">
      <c r="A38587" s="94">
        <v>41756.795138976231</v>
      </c>
      <c r="B38587" s="101">
        <v>5.5676355400000004</v>
      </c>
      <c r="C38587" s="101">
        <v>0.31671986000000002</v>
      </c>
      <c r="D38587" s="101">
        <v>0.26662031000000003</v>
      </c>
    </row>
    <row r="38588" spans="1:4" x14ac:dyDescent="0.25">
      <c r="A38588" s="94">
        <v>41756.795833420678</v>
      </c>
      <c r="B38588" s="101">
        <v>5.5580987899999998</v>
      </c>
      <c r="C38588" s="101">
        <v>0.34542504000000002</v>
      </c>
      <c r="D38588" s="101">
        <v>0.29082108000000001</v>
      </c>
    </row>
    <row r="38589" spans="1:4" x14ac:dyDescent="0.25">
      <c r="A38589" s="94">
        <v>41756.796527865125</v>
      </c>
      <c r="B38589" s="101">
        <v>5.5294880900000001</v>
      </c>
      <c r="C38589" s="101">
        <v>0.31217080000000003</v>
      </c>
      <c r="D38589" s="101">
        <v>0.26181241999999999</v>
      </c>
    </row>
    <row r="38590" spans="1:4" x14ac:dyDescent="0.25">
      <c r="A38590" s="94">
        <v>41756.797222309571</v>
      </c>
      <c r="B38590" s="101">
        <v>5.5485615700000004</v>
      </c>
      <c r="C38590" s="101">
        <v>0.36344307999999997</v>
      </c>
      <c r="D38590" s="101">
        <v>0.30549607000000001</v>
      </c>
    </row>
    <row r="38591" spans="1:4" x14ac:dyDescent="0.25">
      <c r="A38591" s="94">
        <v>41756.797916754018</v>
      </c>
      <c r="B38591" s="101">
        <v>5.53711748</v>
      </c>
      <c r="C38591" s="101">
        <v>0.29830462000000002</v>
      </c>
      <c r="D38591" s="101">
        <v>0.25061852000000001</v>
      </c>
    </row>
    <row r="38592" spans="1:4" x14ac:dyDescent="0.25">
      <c r="A38592" s="94">
        <v>41756.798611198465</v>
      </c>
      <c r="B38592" s="101">
        <v>5.5580987899999998</v>
      </c>
      <c r="C38592" s="101">
        <v>0.33979126999999998</v>
      </c>
      <c r="D38592" s="101">
        <v>0.28536679999999998</v>
      </c>
    </row>
    <row r="38593" spans="1:4" x14ac:dyDescent="0.25">
      <c r="A38593" s="94">
        <v>41756.799305642911</v>
      </c>
      <c r="B38593" s="101">
        <v>5.5046920799999999</v>
      </c>
      <c r="C38593" s="101">
        <v>0.31674647</v>
      </c>
      <c r="D38593" s="101">
        <v>0.26555108999999999</v>
      </c>
    </row>
    <row r="38594" spans="1:4" x14ac:dyDescent="0.25">
      <c r="A38594" s="94">
        <v>41756.800000087358</v>
      </c>
      <c r="B38594" s="101">
        <v>5.4932479900000004</v>
      </c>
      <c r="C38594" s="101">
        <v>0.36335209000000002</v>
      </c>
      <c r="D38594" s="101">
        <v>0.3046239</v>
      </c>
    </row>
    <row r="38595" spans="1:4" x14ac:dyDescent="0.25">
      <c r="A38595" s="94">
        <v>41756.800694531805</v>
      </c>
      <c r="B38595" s="101">
        <v>5.49706268</v>
      </c>
      <c r="C38595" s="101">
        <v>0.34033247999999999</v>
      </c>
      <c r="D38595" s="101">
        <v>0.28518336999999999</v>
      </c>
    </row>
    <row r="38596" spans="1:4" x14ac:dyDescent="0.25">
      <c r="A38596" s="94">
        <v>41756.801388976251</v>
      </c>
      <c r="B38596" s="101">
        <v>5.4798960699999997</v>
      </c>
      <c r="C38596" s="101">
        <v>0.31666663</v>
      </c>
      <c r="D38596" s="101">
        <v>0.26459782999999998</v>
      </c>
    </row>
    <row r="38597" spans="1:4" x14ac:dyDescent="0.25">
      <c r="A38597" s="94">
        <v>41756.802083420698</v>
      </c>
      <c r="B38597" s="101">
        <v>5.4646372799999998</v>
      </c>
      <c r="C38597" s="101">
        <v>0.33999046999999999</v>
      </c>
      <c r="D38597" s="101">
        <v>0.28415686000000001</v>
      </c>
    </row>
    <row r="38598" spans="1:4" x14ac:dyDescent="0.25">
      <c r="A38598" s="94">
        <v>41756.802777865145</v>
      </c>
      <c r="B38598" s="101">
        <v>5.5676355400000004</v>
      </c>
      <c r="C38598" s="101">
        <v>0.34007590999999998</v>
      </c>
      <c r="D38598" s="101">
        <v>0.28617489000000002</v>
      </c>
    </row>
    <row r="38599" spans="1:4" x14ac:dyDescent="0.25">
      <c r="A38599" s="94">
        <v>41756.803472309592</v>
      </c>
      <c r="B38599" s="101"/>
      <c r="C38599" s="101"/>
      <c r="D38599" s="101"/>
    </row>
    <row r="38600" spans="1:4" x14ac:dyDescent="0.25">
      <c r="A38600" s="94">
        <v>41756.804166754038</v>
      </c>
      <c r="B38600" s="101"/>
      <c r="C38600" s="101"/>
      <c r="D38600" s="101"/>
    </row>
    <row r="38601" spans="1:4" x14ac:dyDescent="0.25">
      <c r="A38601" s="94">
        <v>41756.804861198485</v>
      </c>
      <c r="B38601" s="101"/>
      <c r="C38601" s="101"/>
      <c r="D38601" s="101"/>
    </row>
    <row r="38602" spans="1:4" x14ac:dyDescent="0.25">
      <c r="A38602" s="94">
        <v>41756.805555642932</v>
      </c>
      <c r="B38602" s="101">
        <v>5.5752649300000003</v>
      </c>
      <c r="C38602" s="101">
        <v>0.36843770999999997</v>
      </c>
      <c r="D38602" s="101">
        <v>0.31038930999999997</v>
      </c>
    </row>
    <row r="38603" spans="1:4" x14ac:dyDescent="0.25">
      <c r="A38603" s="94">
        <v>41756.806250087378</v>
      </c>
      <c r="B38603" s="101">
        <v>5.4551000600000004</v>
      </c>
      <c r="C38603" s="101">
        <v>0.34036103000000001</v>
      </c>
      <c r="D38603" s="101">
        <v>0.28492466</v>
      </c>
    </row>
    <row r="38604" spans="1:4" x14ac:dyDescent="0.25">
      <c r="A38604" s="94">
        <v>41756.806944531825</v>
      </c>
      <c r="B38604" s="101">
        <v>5.33112049</v>
      </c>
      <c r="C38604" s="101">
        <v>0.34481775999999997</v>
      </c>
      <c r="D38604" s="101">
        <v>0.28561272999999998</v>
      </c>
    </row>
    <row r="38605" spans="1:4" x14ac:dyDescent="0.25">
      <c r="A38605" s="94">
        <v>41756.807638976272</v>
      </c>
      <c r="B38605" s="101">
        <v>5.3139543500000004</v>
      </c>
      <c r="C38605" s="101">
        <v>0.36834535000000002</v>
      </c>
      <c r="D38605" s="101">
        <v>0.30551257999999998</v>
      </c>
    </row>
    <row r="38606" spans="1:4" x14ac:dyDescent="0.25">
      <c r="A38606" s="94">
        <v>41756.808333420719</v>
      </c>
      <c r="B38606" s="101">
        <v>5.3654537199999996</v>
      </c>
      <c r="C38606" s="101">
        <v>0.33999046999999999</v>
      </c>
      <c r="D38606" s="101">
        <v>0.28227164999999999</v>
      </c>
    </row>
    <row r="38607" spans="1:4" x14ac:dyDescent="0.25">
      <c r="A38607" s="94">
        <v>41756.809027865165</v>
      </c>
      <c r="B38607" s="101">
        <v>5.3654537199999996</v>
      </c>
      <c r="C38607" s="101">
        <v>0.29344924999999999</v>
      </c>
      <c r="D38607" s="101">
        <v>0.24366149000000001</v>
      </c>
    </row>
    <row r="38608" spans="1:4" x14ac:dyDescent="0.25">
      <c r="A38608" s="94">
        <v>41756.809722309612</v>
      </c>
      <c r="B38608" s="101">
        <v>5.3997864699999996</v>
      </c>
      <c r="C38608" s="101">
        <v>0.34501994000000002</v>
      </c>
      <c r="D38608" s="101">
        <v>0.28779085999999998</v>
      </c>
    </row>
    <row r="38609" spans="1:4" x14ac:dyDescent="0.25">
      <c r="A38609" s="94">
        <v>41756.810416754059</v>
      </c>
      <c r="B38609" s="101">
        <v>5.4264893499999998</v>
      </c>
      <c r="C38609" s="101">
        <v>0.34461573000000001</v>
      </c>
      <c r="D38609" s="101">
        <v>0.28780895000000001</v>
      </c>
    </row>
    <row r="38610" spans="1:4" x14ac:dyDescent="0.25">
      <c r="A38610" s="94">
        <v>41756.811111198505</v>
      </c>
      <c r="B38610" s="101">
        <v>5.5752649300000003</v>
      </c>
      <c r="C38610" s="101">
        <v>0.29339971999999997</v>
      </c>
      <c r="D38610" s="101">
        <v>0.24717375999999999</v>
      </c>
    </row>
    <row r="38611" spans="1:4" x14ac:dyDescent="0.25">
      <c r="A38611" s="94">
        <v>41756.811805642952</v>
      </c>
      <c r="B38611" s="101">
        <v>5.56382084</v>
      </c>
      <c r="C38611" s="101">
        <v>0.31653360000000003</v>
      </c>
      <c r="D38611" s="101">
        <v>0.26619821999999999</v>
      </c>
    </row>
    <row r="38612" spans="1:4" x14ac:dyDescent="0.25">
      <c r="A38612" s="94">
        <v>41756.812500087399</v>
      </c>
      <c r="B38612" s="101">
        <v>5.6038761099999999</v>
      </c>
      <c r="C38612" s="101">
        <v>0.34018989999999999</v>
      </c>
      <c r="D38612" s="101">
        <v>0.28680654999999999</v>
      </c>
    </row>
    <row r="38613" spans="1:4" x14ac:dyDescent="0.25">
      <c r="A38613" s="94">
        <v>41756.813194531846</v>
      </c>
      <c r="B38613" s="101">
        <v>5.6076908100000002</v>
      </c>
      <c r="C38613" s="101">
        <v>0.31685301999999999</v>
      </c>
      <c r="D38613" s="101">
        <v>0.26693191999999999</v>
      </c>
    </row>
    <row r="38614" spans="1:4" x14ac:dyDescent="0.25">
      <c r="A38614" s="94">
        <v>41756.813888976292</v>
      </c>
      <c r="B38614" s="101"/>
      <c r="C38614" s="101"/>
      <c r="D38614" s="101"/>
    </row>
    <row r="38615" spans="1:4" x14ac:dyDescent="0.25">
      <c r="A38615" s="94">
        <v>41756.814583420739</v>
      </c>
      <c r="B38615" s="101"/>
      <c r="C38615" s="101"/>
      <c r="D38615" s="101"/>
    </row>
    <row r="38616" spans="1:4" x14ac:dyDescent="0.25">
      <c r="A38616" s="94">
        <v>41756.815277865186</v>
      </c>
      <c r="B38616" s="101"/>
      <c r="C38616" s="101"/>
      <c r="D38616" s="101"/>
    </row>
    <row r="38617" spans="1:4" x14ac:dyDescent="0.25">
      <c r="A38617" s="94">
        <v>41756.815972309632</v>
      </c>
      <c r="B38617" s="101">
        <v>5.4226746600000002</v>
      </c>
      <c r="C38617" s="101">
        <v>0.33592749</v>
      </c>
      <c r="D38617" s="101">
        <v>0.28003377000000002</v>
      </c>
    </row>
    <row r="38618" spans="1:4" x14ac:dyDescent="0.25">
      <c r="A38618" s="94">
        <v>41756.816666754079</v>
      </c>
      <c r="B38618" s="101">
        <v>5.4989700299999997</v>
      </c>
      <c r="C38618" s="101">
        <v>0.32630193000000002</v>
      </c>
      <c r="D38618" s="101">
        <v>0.27332476</v>
      </c>
    </row>
    <row r="38619" spans="1:4" x14ac:dyDescent="0.25">
      <c r="A38619" s="94">
        <v>41756.817361198526</v>
      </c>
      <c r="B38619" s="101">
        <v>5.51613665</v>
      </c>
      <c r="C38619" s="101">
        <v>0.34010443000000001</v>
      </c>
      <c r="D38619" s="101">
        <v>0.28538155999999998</v>
      </c>
    </row>
    <row r="38620" spans="1:4" x14ac:dyDescent="0.25">
      <c r="A38620" s="94">
        <v>41756.818055642972</v>
      </c>
      <c r="B38620" s="101">
        <v>5.5771722800000001</v>
      </c>
      <c r="C38620" s="101">
        <v>0.30777439000000001</v>
      </c>
      <c r="D38620" s="101">
        <v>0.25951013000000001</v>
      </c>
    </row>
    <row r="38621" spans="1:4" x14ac:dyDescent="0.25">
      <c r="A38621" s="94">
        <v>41756.818750087419</v>
      </c>
      <c r="B38621" s="101">
        <v>5.7736320499999998</v>
      </c>
      <c r="C38621" s="101">
        <v>0.36837610999999998</v>
      </c>
      <c r="D38621" s="101">
        <v>0.31441384999999999</v>
      </c>
    </row>
    <row r="38622" spans="1:4" x14ac:dyDescent="0.25">
      <c r="A38622" s="94">
        <v>41756.819444531866</v>
      </c>
      <c r="B38622" s="101">
        <v>5.9777216900000001</v>
      </c>
      <c r="C38622" s="101">
        <v>0.29297923999999997</v>
      </c>
      <c r="D38622" s="101">
        <v>0.25322798000000002</v>
      </c>
    </row>
    <row r="38623" spans="1:4" x14ac:dyDescent="0.25">
      <c r="A38623" s="94">
        <v>41756.820138976313</v>
      </c>
      <c r="B38623" s="101">
        <v>6.1684598900000003</v>
      </c>
      <c r="C38623" s="101">
        <v>0.31172477999999998</v>
      </c>
      <c r="D38623" s="101">
        <v>0.27267358000000003</v>
      </c>
    </row>
    <row r="38624" spans="1:4" x14ac:dyDescent="0.25">
      <c r="A38624" s="94">
        <v>41756.820833420759</v>
      </c>
      <c r="B38624" s="101">
        <v>6.2924394599999998</v>
      </c>
      <c r="C38624" s="101">
        <v>0.31653360000000003</v>
      </c>
      <c r="D38624" s="101">
        <v>0.27959430000000002</v>
      </c>
    </row>
    <row r="38625" spans="1:4" x14ac:dyDescent="0.25">
      <c r="A38625" s="94">
        <v>41756.821527865206</v>
      </c>
      <c r="B38625" s="101">
        <v>6.4068818099999998</v>
      </c>
      <c r="C38625" s="101">
        <v>0.30798206</v>
      </c>
      <c r="D38625" s="101">
        <v>0.27451658000000001</v>
      </c>
    </row>
    <row r="38626" spans="1:4" x14ac:dyDescent="0.25">
      <c r="A38626" s="94">
        <v>41756.822222309653</v>
      </c>
      <c r="B38626" s="101">
        <v>6.5403981199999999</v>
      </c>
      <c r="C38626" s="101">
        <v>0.27497255999999998</v>
      </c>
      <c r="D38626" s="101">
        <v>0.24721340999999999</v>
      </c>
    </row>
    <row r="38627" spans="1:4" x14ac:dyDescent="0.25">
      <c r="A38627" s="94">
        <v>41756.822916754099</v>
      </c>
      <c r="B38627" s="101">
        <v>6.5785460499999999</v>
      </c>
      <c r="C38627" s="101">
        <v>0.29352360999999999</v>
      </c>
      <c r="D38627" s="101">
        <v>0.26399705000000001</v>
      </c>
    </row>
    <row r="38628" spans="1:4" x14ac:dyDescent="0.25">
      <c r="A38628" s="94">
        <v>41756.823611198546</v>
      </c>
      <c r="B38628" s="101">
        <v>6.4984359700000001</v>
      </c>
      <c r="C38628" s="101">
        <v>0.30774844000000001</v>
      </c>
      <c r="D38628" s="101">
        <v>0.27605611000000002</v>
      </c>
    </row>
    <row r="38629" spans="1:4" x14ac:dyDescent="0.25">
      <c r="A38629" s="94">
        <v>41756.824305642993</v>
      </c>
      <c r="B38629" s="101"/>
      <c r="C38629" s="101"/>
      <c r="D38629" s="101"/>
    </row>
    <row r="38630" spans="1:4" x14ac:dyDescent="0.25">
      <c r="A38630" s="94">
        <v>41756.82500008744</v>
      </c>
      <c r="B38630" s="101"/>
      <c r="C38630" s="101"/>
      <c r="D38630" s="101"/>
    </row>
    <row r="38631" spans="1:4" x14ac:dyDescent="0.25">
      <c r="A38631" s="94">
        <v>41756.825694531886</v>
      </c>
      <c r="B38631" s="101"/>
      <c r="C38631" s="101"/>
      <c r="D38631" s="101"/>
    </row>
    <row r="38632" spans="1:4" x14ac:dyDescent="0.25">
      <c r="A38632" s="94">
        <v>41756.826388976333</v>
      </c>
      <c r="B38632" s="101">
        <v>6.4106965100000002</v>
      </c>
      <c r="C38632" s="101">
        <v>0.48855989999999999</v>
      </c>
      <c r="D38632" s="101">
        <v>0.43501373999999998</v>
      </c>
    </row>
    <row r="38633" spans="1:4" x14ac:dyDescent="0.25">
      <c r="A38633" s="94">
        <v>41756.82708342078</v>
      </c>
      <c r="B38633" s="101">
        <v>6.4641027500000003</v>
      </c>
      <c r="C38633" s="101">
        <v>0.44710928</v>
      </c>
      <c r="D38633" s="101">
        <v>0.40005645000000001</v>
      </c>
    </row>
    <row r="38634" spans="1:4" x14ac:dyDescent="0.25">
      <c r="A38634" s="94">
        <v>41756.827777865226</v>
      </c>
      <c r="B38634" s="101">
        <v>6.4793624899999998</v>
      </c>
      <c r="C38634" s="101">
        <v>0.46160786999999998</v>
      </c>
      <c r="D38634" s="101">
        <v>0.41357686999999999</v>
      </c>
    </row>
    <row r="38635" spans="1:4" x14ac:dyDescent="0.25">
      <c r="A38635" s="94">
        <v>41756.828472309673</v>
      </c>
      <c r="B38635" s="101">
        <v>6.5842680900000001</v>
      </c>
      <c r="C38635" s="101">
        <v>0.46137884000000001</v>
      </c>
      <c r="D38635" s="101">
        <v>0.41651934000000002</v>
      </c>
    </row>
    <row r="38636" spans="1:4" x14ac:dyDescent="0.25">
      <c r="A38636" s="94">
        <v>41756.82916675412</v>
      </c>
      <c r="B38636" s="101">
        <v>6.5957121799999996</v>
      </c>
      <c r="C38636" s="101">
        <v>0.41855511000000001</v>
      </c>
      <c r="D38636" s="101">
        <v>0.37705340999999998</v>
      </c>
    </row>
    <row r="38637" spans="1:4" x14ac:dyDescent="0.25">
      <c r="A38637" s="94">
        <v>41756.829861198567</v>
      </c>
      <c r="B38637" s="101">
        <v>6.5480275199999998</v>
      </c>
      <c r="C38637" s="101">
        <v>0.48390913000000002</v>
      </c>
      <c r="D38637" s="101">
        <v>0.43436386999999999</v>
      </c>
    </row>
    <row r="38638" spans="1:4" x14ac:dyDescent="0.25">
      <c r="A38638" s="94">
        <v>41756.830555643013</v>
      </c>
      <c r="B38638" s="101">
        <v>6.4793624899999998</v>
      </c>
      <c r="C38638" s="101">
        <v>0.48876124999999998</v>
      </c>
      <c r="D38638" s="101">
        <v>0.43703571000000002</v>
      </c>
    </row>
    <row r="38639" spans="1:4" x14ac:dyDescent="0.25">
      <c r="A38639" s="94">
        <v>41756.83125008746</v>
      </c>
      <c r="B38639" s="101">
        <v>6.4888992300000004</v>
      </c>
      <c r="C38639" s="101">
        <v>0.47511691</v>
      </c>
      <c r="D38639" s="101">
        <v>0.42556738999999999</v>
      </c>
    </row>
    <row r="38640" spans="1:4" x14ac:dyDescent="0.25">
      <c r="A38640" s="94">
        <v>41756.831944531907</v>
      </c>
      <c r="B38640" s="101">
        <v>6.5384907700000001</v>
      </c>
      <c r="C38640" s="101">
        <v>0.47011187999999998</v>
      </c>
      <c r="D38640" s="101">
        <v>0.42197924999999997</v>
      </c>
    </row>
    <row r="38641" spans="1:4" x14ac:dyDescent="0.25">
      <c r="A38641" s="94">
        <v>41756.832638976353</v>
      </c>
      <c r="B38641" s="101">
        <v>6.5613789599999999</v>
      </c>
      <c r="C38641" s="101">
        <v>0.44677660000000002</v>
      </c>
      <c r="D38641" s="101">
        <v>0.40194076000000001</v>
      </c>
    </row>
    <row r="38642" spans="1:4" x14ac:dyDescent="0.25">
      <c r="A38642" s="94">
        <v>41756.8333334208</v>
      </c>
      <c r="B38642" s="101">
        <v>6.4431219100000003</v>
      </c>
      <c r="C38642" s="101">
        <v>0.45638126000000001</v>
      </c>
      <c r="D38642" s="101">
        <v>0.40770486</v>
      </c>
    </row>
    <row r="38643" spans="1:4" x14ac:dyDescent="0.25">
      <c r="A38643" s="94">
        <v>41756.834027865247</v>
      </c>
      <c r="B38643" s="101">
        <v>6.3057908999999999</v>
      </c>
      <c r="C38643" s="101">
        <v>0.52158707000000004</v>
      </c>
      <c r="D38643" s="101">
        <v>0.46168368999999998</v>
      </c>
    </row>
    <row r="38644" spans="1:4" x14ac:dyDescent="0.25">
      <c r="A38644" s="94">
        <v>41756.834722309693</v>
      </c>
      <c r="B38644" s="101"/>
      <c r="C38644" s="101"/>
      <c r="D38644" s="101"/>
    </row>
    <row r="38645" spans="1:4" x14ac:dyDescent="0.25">
      <c r="A38645" s="94">
        <v>41756.83541675414</v>
      </c>
      <c r="B38645" s="101"/>
      <c r="C38645" s="101"/>
      <c r="D38645" s="101"/>
    </row>
    <row r="38646" spans="1:4" x14ac:dyDescent="0.25">
      <c r="A38646" s="94">
        <v>41756.836111198587</v>
      </c>
      <c r="B38646" s="101"/>
      <c r="C38646" s="101"/>
      <c r="D38646" s="101"/>
    </row>
    <row r="38647" spans="1:4" x14ac:dyDescent="0.25">
      <c r="A38647" s="94">
        <v>41756.836805643034</v>
      </c>
      <c r="B38647" s="101">
        <v>6.66056252</v>
      </c>
      <c r="C38647" s="101">
        <v>0.40535020999999999</v>
      </c>
      <c r="D38647" s="101">
        <v>0.36800316</v>
      </c>
    </row>
    <row r="38648" spans="1:4" x14ac:dyDescent="0.25">
      <c r="A38648" s="94">
        <v>41756.83750008748</v>
      </c>
      <c r="B38648" s="101">
        <v>6.6491184199999998</v>
      </c>
      <c r="C38648" s="101">
        <v>0.42856084999999999</v>
      </c>
      <c r="D38648" s="101">
        <v>0.38870975000000002</v>
      </c>
    </row>
    <row r="38649" spans="1:4" x14ac:dyDescent="0.25">
      <c r="A38649" s="94">
        <v>41756.838194531927</v>
      </c>
      <c r="B38649" s="101">
        <v>6.63958168</v>
      </c>
      <c r="C38649" s="101">
        <v>0.39597166</v>
      </c>
      <c r="D38649" s="101">
        <v>0.35804564</v>
      </c>
    </row>
    <row r="38650" spans="1:4" x14ac:dyDescent="0.25">
      <c r="A38650" s="94">
        <v>41756.838888976374</v>
      </c>
      <c r="B38650" s="101">
        <v>6.6090636299999996</v>
      </c>
      <c r="C38650" s="101">
        <v>0.39524840999999999</v>
      </c>
      <c r="D38650" s="101">
        <v>0.35648537000000002</v>
      </c>
    </row>
    <row r="38651" spans="1:4" x14ac:dyDescent="0.25">
      <c r="A38651" s="94">
        <v>41756.83958342082</v>
      </c>
      <c r="B38651" s="101">
        <v>6.5156021099999997</v>
      </c>
      <c r="C38651" s="101">
        <v>0.44234457999999999</v>
      </c>
      <c r="D38651" s="101">
        <v>0.39652820999999999</v>
      </c>
    </row>
    <row r="38652" spans="1:4" x14ac:dyDescent="0.25">
      <c r="A38652" s="94">
        <v>41756.840277865267</v>
      </c>
      <c r="B38652" s="101">
        <v>5.9948883100000003</v>
      </c>
      <c r="C38652" s="101">
        <v>0.40009510999999998</v>
      </c>
      <c r="D38652" s="101">
        <v>0.34607600999999999</v>
      </c>
    </row>
    <row r="38653" spans="1:4" x14ac:dyDescent="0.25">
      <c r="A38653" s="94">
        <v>41756.840972309714</v>
      </c>
      <c r="B38653" s="101">
        <v>5.7259483299999996</v>
      </c>
      <c r="C38653" s="101">
        <v>0.40046081</v>
      </c>
      <c r="D38653" s="101">
        <v>0.34016591000000002</v>
      </c>
    </row>
    <row r="38654" spans="1:4" x14ac:dyDescent="0.25">
      <c r="A38654" s="94">
        <v>41756.841666754161</v>
      </c>
      <c r="B38654" s="101">
        <v>5.6801710099999996</v>
      </c>
      <c r="C38654" s="101">
        <v>0.43834397000000003</v>
      </c>
      <c r="D38654" s="101">
        <v>0.37201792</v>
      </c>
    </row>
    <row r="38655" spans="1:4" x14ac:dyDescent="0.25">
      <c r="A38655" s="94">
        <v>41756.842361198607</v>
      </c>
      <c r="B38655" s="101">
        <v>5.8499279</v>
      </c>
      <c r="C38655" s="101">
        <v>0.41862445999999998</v>
      </c>
      <c r="D38655" s="101">
        <v>0.35852411000000001</v>
      </c>
    </row>
    <row r="38656" spans="1:4" x14ac:dyDescent="0.25">
      <c r="A38656" s="94">
        <v>41756.843055643054</v>
      </c>
      <c r="B38656" s="101">
        <v>5.9262227999999997</v>
      </c>
      <c r="C38656" s="101">
        <v>0.42362424999999998</v>
      </c>
      <c r="D38656" s="101">
        <v>0.36484056999999998</v>
      </c>
    </row>
    <row r="38657" spans="1:4" x14ac:dyDescent="0.25">
      <c r="A38657" s="94">
        <v>41756.843750087501</v>
      </c>
      <c r="B38657" s="101">
        <v>5.8804454799999997</v>
      </c>
      <c r="C38657" s="101">
        <v>0.38190937000000003</v>
      </c>
      <c r="D38657" s="101">
        <v>0.32811966999999997</v>
      </c>
    </row>
    <row r="38658" spans="1:4" x14ac:dyDescent="0.25">
      <c r="A38658" s="94">
        <v>41756.844444531947</v>
      </c>
      <c r="B38658" s="101">
        <v>5.8804454799999997</v>
      </c>
      <c r="C38658" s="101">
        <v>0.42888078000000002</v>
      </c>
      <c r="D38658" s="101">
        <v>0.36894450000000001</v>
      </c>
    </row>
    <row r="38659" spans="1:4" x14ac:dyDescent="0.25">
      <c r="A38659" s="94">
        <v>41756.845138976394</v>
      </c>
      <c r="B38659" s="101"/>
      <c r="C38659" s="101"/>
      <c r="D38659" s="101"/>
    </row>
    <row r="38660" spans="1:4" x14ac:dyDescent="0.25">
      <c r="A38660" s="94">
        <v>41756.845833420841</v>
      </c>
      <c r="B38660" s="101"/>
      <c r="C38660" s="101"/>
      <c r="D38660" s="101"/>
    </row>
    <row r="38661" spans="1:4" x14ac:dyDescent="0.25">
      <c r="A38661" s="94">
        <v>41756.846527865287</v>
      </c>
      <c r="B38661" s="101"/>
      <c r="C38661" s="101"/>
      <c r="D38661" s="101"/>
    </row>
    <row r="38662" spans="1:4" x14ac:dyDescent="0.25">
      <c r="A38662" s="94">
        <v>41756.847222309734</v>
      </c>
      <c r="B38662" s="101">
        <v>6.1932554199999998</v>
      </c>
      <c r="C38662" s="101">
        <v>0.42351893000000002</v>
      </c>
      <c r="D38662" s="101">
        <v>0.37113529000000001</v>
      </c>
    </row>
    <row r="38663" spans="1:4" x14ac:dyDescent="0.25">
      <c r="A38663" s="94">
        <v>41756.847916754181</v>
      </c>
      <c r="B38663" s="101">
        <v>6.0692763300000001</v>
      </c>
      <c r="C38663" s="101">
        <v>0.40545126999999997</v>
      </c>
      <c r="D38663" s="101">
        <v>0.35269538</v>
      </c>
    </row>
    <row r="38664" spans="1:4" x14ac:dyDescent="0.25">
      <c r="A38664" s="94">
        <v>41756.848611198628</v>
      </c>
      <c r="B38664" s="101">
        <v>6.0158691400000004</v>
      </c>
      <c r="C38664" s="101">
        <v>0.42369443000000001</v>
      </c>
      <c r="D38664" s="101">
        <v>0.36672375000000001</v>
      </c>
    </row>
    <row r="38665" spans="1:4" x14ac:dyDescent="0.25">
      <c r="A38665" s="94">
        <v>41756.849305643074</v>
      </c>
      <c r="B38665" s="101">
        <v>5.9472041100000004</v>
      </c>
      <c r="C38665" s="101">
        <v>0.42372957</v>
      </c>
      <c r="D38665" s="101">
        <v>0.36563026999999998</v>
      </c>
    </row>
    <row r="38666" spans="1:4" x14ac:dyDescent="0.25">
      <c r="A38666" s="94">
        <v>41756.850000087521</v>
      </c>
      <c r="B38666" s="101">
        <v>5.7869839699999996</v>
      </c>
      <c r="C38666" s="101">
        <v>0.43321644999999998</v>
      </c>
      <c r="D38666" s="101">
        <v>0.37027033999999998</v>
      </c>
    </row>
    <row r="38667" spans="1:4" x14ac:dyDescent="0.25">
      <c r="A38667" s="94">
        <v>41756.850694531968</v>
      </c>
      <c r="B38667" s="101">
        <v>5.6248569499999999</v>
      </c>
      <c r="C38667" s="101">
        <v>0.43357565999999997</v>
      </c>
      <c r="D38667" s="101">
        <v>0.36658990000000002</v>
      </c>
    </row>
    <row r="38668" spans="1:4" x14ac:dyDescent="0.25">
      <c r="A38668" s="94">
        <v>41756.851388976414</v>
      </c>
      <c r="B38668" s="101">
        <v>5.3902497299999999</v>
      </c>
      <c r="C38668" s="101">
        <v>0.42852532999999998</v>
      </c>
      <c r="D38668" s="101">
        <v>0.35674053</v>
      </c>
    </row>
    <row r="38669" spans="1:4" x14ac:dyDescent="0.25">
      <c r="A38669" s="94">
        <v>41756.852083420861</v>
      </c>
      <c r="B38669" s="101">
        <v>5.4684519800000002</v>
      </c>
      <c r="C38669" s="101">
        <v>0.48892242000000002</v>
      </c>
      <c r="D38669" s="101">
        <v>0.40873211999999998</v>
      </c>
    </row>
    <row r="38670" spans="1:4" x14ac:dyDescent="0.25">
      <c r="A38670" s="94">
        <v>41756.852777865308</v>
      </c>
      <c r="B38670" s="101">
        <v>5.7850766199999999</v>
      </c>
      <c r="C38670" s="101">
        <v>0.44278424999999999</v>
      </c>
      <c r="D38670" s="101">
        <v>0.37844794999999998</v>
      </c>
    </row>
    <row r="38671" spans="1:4" x14ac:dyDescent="0.25">
      <c r="A38671" s="94">
        <v>41756.853472309755</v>
      </c>
      <c r="B38671" s="101">
        <v>5.7049670199999998</v>
      </c>
      <c r="C38671" s="101">
        <v>0.42877409</v>
      </c>
      <c r="D38671" s="101">
        <v>0.36490428000000003</v>
      </c>
    </row>
    <row r="38672" spans="1:4" x14ac:dyDescent="0.25">
      <c r="A38672" s="94">
        <v>41756.854166754201</v>
      </c>
      <c r="B38672" s="101">
        <v>5.5962462400000001</v>
      </c>
      <c r="C38672" s="101">
        <v>0.42877409</v>
      </c>
      <c r="D38672" s="101">
        <v>0.36167037000000002</v>
      </c>
    </row>
    <row r="38673" spans="1:4" x14ac:dyDescent="0.25">
      <c r="A38673" s="94">
        <v>41756.854861198648</v>
      </c>
      <c r="B38673" s="101">
        <v>5.5523762699999999</v>
      </c>
      <c r="C38673" s="101">
        <v>0.42856084999999999</v>
      </c>
      <c r="D38673" s="101">
        <v>0.36036599000000002</v>
      </c>
    </row>
    <row r="38674" spans="1:4" x14ac:dyDescent="0.25">
      <c r="A38674" s="94">
        <v>41756.855555643095</v>
      </c>
      <c r="B38674" s="101"/>
      <c r="C38674" s="101"/>
      <c r="D38674" s="101"/>
    </row>
    <row r="38675" spans="1:4" x14ac:dyDescent="0.25">
      <c r="A38675" s="94">
        <v>41756.856250087541</v>
      </c>
      <c r="B38675" s="101"/>
      <c r="C38675" s="101"/>
      <c r="D38675" s="101"/>
    </row>
    <row r="38676" spans="1:4" x14ac:dyDescent="0.25">
      <c r="A38676" s="94">
        <v>41756.856944531988</v>
      </c>
      <c r="B38676" s="101"/>
      <c r="C38676" s="101"/>
      <c r="D38676" s="101"/>
    </row>
    <row r="38677" spans="1:4" x14ac:dyDescent="0.25">
      <c r="A38677" s="94">
        <v>41756.857638976435</v>
      </c>
      <c r="B38677" s="101">
        <v>5.7145037700000003</v>
      </c>
      <c r="C38677" s="101">
        <v>0.42387012000000002</v>
      </c>
      <c r="D38677" s="101">
        <v>0.36041307</v>
      </c>
    </row>
    <row r="38678" spans="1:4" x14ac:dyDescent="0.25">
      <c r="A38678" s="94">
        <v>41756.858333420882</v>
      </c>
      <c r="B38678" s="101">
        <v>5.6935224499999997</v>
      </c>
      <c r="C38678" s="101">
        <v>0.40993842000000003</v>
      </c>
      <c r="D38678" s="101">
        <v>0.34791042999999999</v>
      </c>
    </row>
    <row r="38679" spans="1:4" x14ac:dyDescent="0.25">
      <c r="A38679" s="94">
        <v>41756.859027865328</v>
      </c>
      <c r="B38679" s="101">
        <v>5.6038761099999999</v>
      </c>
      <c r="C38679" s="101">
        <v>0.41987660999999998</v>
      </c>
      <c r="D38679" s="101">
        <v>0.35460803000000002</v>
      </c>
    </row>
    <row r="38680" spans="1:4" x14ac:dyDescent="0.25">
      <c r="A38680" s="94">
        <v>41756.859722309775</v>
      </c>
      <c r="B38680" s="101">
        <v>5.44365597</v>
      </c>
      <c r="C38680" s="101">
        <v>0.35872680000000001</v>
      </c>
      <c r="D38680" s="101">
        <v>0.29948290999999999</v>
      </c>
    </row>
    <row r="38681" spans="1:4" x14ac:dyDescent="0.25">
      <c r="A38681" s="94">
        <v>41756.860416754222</v>
      </c>
      <c r="B38681" s="101">
        <v>5.4779887199999999</v>
      </c>
      <c r="C38681" s="101">
        <v>0.43838032999999998</v>
      </c>
      <c r="D38681" s="101">
        <v>0.36720650999999999</v>
      </c>
    </row>
    <row r="38682" spans="1:4" x14ac:dyDescent="0.25">
      <c r="A38682" s="94">
        <v>41756.861111198668</v>
      </c>
      <c r="B38682" s="101">
        <v>5.5905241999999999</v>
      </c>
      <c r="C38682" s="101">
        <v>0.44197881</v>
      </c>
      <c r="D38682" s="101">
        <v>0.37225097000000001</v>
      </c>
    </row>
    <row r="38683" spans="1:4" x14ac:dyDescent="0.25">
      <c r="A38683" s="94">
        <v>41756.861805643115</v>
      </c>
      <c r="B38683" s="101">
        <v>5.5809874500000003</v>
      </c>
      <c r="C38683" s="101">
        <v>0.42873853000000001</v>
      </c>
      <c r="D38683" s="101">
        <v>0.36150503</v>
      </c>
    </row>
    <row r="38684" spans="1:4" x14ac:dyDescent="0.25">
      <c r="A38684" s="94">
        <v>41756.862500087562</v>
      </c>
      <c r="B38684" s="101">
        <v>5.44365597</v>
      </c>
      <c r="C38684" s="101">
        <v>0.41869383999999998</v>
      </c>
      <c r="D38684" s="101">
        <v>0.34924432999999999</v>
      </c>
    </row>
    <row r="38685" spans="1:4" x14ac:dyDescent="0.25">
      <c r="A38685" s="94">
        <v>41756.863194532008</v>
      </c>
      <c r="B38685" s="101">
        <v>5.3788051599999998</v>
      </c>
      <c r="C38685" s="101">
        <v>0.44249102000000001</v>
      </c>
      <c r="D38685" s="101">
        <v>0.36818534000000003</v>
      </c>
    </row>
    <row r="38686" spans="1:4" x14ac:dyDescent="0.25">
      <c r="A38686" s="94">
        <v>41756.863888976455</v>
      </c>
      <c r="B38686" s="101">
        <v>5.2414741500000002</v>
      </c>
      <c r="C38686" s="101">
        <v>0.42841878999999999</v>
      </c>
      <c r="D38686" s="101">
        <v>0.35304206999999999</v>
      </c>
    </row>
    <row r="38687" spans="1:4" x14ac:dyDescent="0.25">
      <c r="A38687" s="94">
        <v>41756.864583420902</v>
      </c>
      <c r="B38687" s="101">
        <v>5.4474706599999996</v>
      </c>
      <c r="C38687" s="101">
        <v>0.42390525000000001</v>
      </c>
      <c r="D38687" s="101">
        <v>0.35385339999999998</v>
      </c>
    </row>
    <row r="38688" spans="1:4" x14ac:dyDescent="0.25">
      <c r="A38688" s="94">
        <v>41756.865277865349</v>
      </c>
      <c r="B38688" s="101">
        <v>5.6115055099999998</v>
      </c>
      <c r="C38688" s="101">
        <v>0.42873853000000001</v>
      </c>
      <c r="D38688" s="101">
        <v>0.36227345</v>
      </c>
    </row>
    <row r="38689" spans="1:4" x14ac:dyDescent="0.25">
      <c r="A38689" s="94">
        <v>41756.865972309795</v>
      </c>
      <c r="B38689" s="101"/>
      <c r="C38689" s="101"/>
      <c r="D38689" s="101"/>
    </row>
    <row r="38690" spans="1:4" x14ac:dyDescent="0.25">
      <c r="A38690" s="94">
        <v>41756.866666754242</v>
      </c>
      <c r="B38690" s="101"/>
      <c r="C38690" s="101"/>
      <c r="D38690" s="101"/>
    </row>
    <row r="38691" spans="1:4" x14ac:dyDescent="0.25">
      <c r="A38691" s="94">
        <v>41756.867361198689</v>
      </c>
      <c r="B38691" s="101"/>
      <c r="C38691" s="101"/>
      <c r="D38691" s="101"/>
    </row>
    <row r="38692" spans="1:4" x14ac:dyDescent="0.25">
      <c r="A38692" s="94">
        <v>41756.868055643135</v>
      </c>
      <c r="B38692" s="101">
        <v>5.7278556800000002</v>
      </c>
      <c r="C38692" s="101">
        <v>0.38238707</v>
      </c>
      <c r="D38692" s="101">
        <v>0.32567312999999998</v>
      </c>
    </row>
    <row r="38693" spans="1:4" x14ac:dyDescent="0.25">
      <c r="A38693" s="94">
        <v>41756.868750087582</v>
      </c>
      <c r="B38693" s="101">
        <v>5.6935224499999997</v>
      </c>
      <c r="C38693" s="101">
        <v>0.38200483000000002</v>
      </c>
      <c r="D38693" s="101">
        <v>0.32408139000000002</v>
      </c>
    </row>
    <row r="38694" spans="1:4" x14ac:dyDescent="0.25">
      <c r="A38694" s="94">
        <v>41756.869444532029</v>
      </c>
      <c r="B38694" s="101">
        <v>5.5790800999999997</v>
      </c>
      <c r="C38694" s="101">
        <v>0.37769550000000002</v>
      </c>
      <c r="D38694" s="101">
        <v>0.31814884999999998</v>
      </c>
    </row>
    <row r="38695" spans="1:4" x14ac:dyDescent="0.25">
      <c r="A38695" s="94">
        <v>41756.870138976476</v>
      </c>
      <c r="B38695" s="101">
        <v>5.5218586900000002</v>
      </c>
      <c r="C38695" s="101">
        <v>0.36813021000000001</v>
      </c>
      <c r="D38695" s="101">
        <v>0.30920511000000001</v>
      </c>
    </row>
    <row r="38696" spans="1:4" x14ac:dyDescent="0.25">
      <c r="A38696" s="94">
        <v>41756.870833420922</v>
      </c>
      <c r="B38696" s="101">
        <v>5.5104145999999998</v>
      </c>
      <c r="C38696" s="101">
        <v>0.40059393999999998</v>
      </c>
      <c r="D38696" s="101">
        <v>0.33588805999999999</v>
      </c>
    </row>
    <row r="38697" spans="1:4" x14ac:dyDescent="0.25">
      <c r="A38697" s="94">
        <v>41756.871527865369</v>
      </c>
      <c r="B38697" s="101">
        <v>5.6076908100000002</v>
      </c>
      <c r="C38697" s="101">
        <v>0.44725725</v>
      </c>
      <c r="D38697" s="101">
        <v>0.37726092</v>
      </c>
    </row>
    <row r="38698" spans="1:4" x14ac:dyDescent="0.25">
      <c r="A38698" s="94">
        <v>41756.872222309816</v>
      </c>
      <c r="B38698" s="101">
        <v>5.6782636599999998</v>
      </c>
      <c r="C38698" s="101">
        <v>0.42387012000000002</v>
      </c>
      <c r="D38698" s="101">
        <v>0.35919276</v>
      </c>
    </row>
    <row r="38699" spans="1:4" x14ac:dyDescent="0.25">
      <c r="A38699" s="94">
        <v>41756.872916754262</v>
      </c>
      <c r="B38699" s="101">
        <v>5.7011523200000003</v>
      </c>
      <c r="C38699" s="101">
        <v>0.40072714999999998</v>
      </c>
      <c r="D38699" s="101">
        <v>0.34060621000000002</v>
      </c>
    </row>
    <row r="38700" spans="1:4" x14ac:dyDescent="0.25">
      <c r="A38700" s="94">
        <v>41756.873611198709</v>
      </c>
      <c r="B38700" s="101">
        <v>5.7450218199999998</v>
      </c>
      <c r="C38700" s="101">
        <v>0.43339601</v>
      </c>
      <c r="D38700" s="101">
        <v>0.36939597000000002</v>
      </c>
    </row>
    <row r="38701" spans="1:4" x14ac:dyDescent="0.25">
      <c r="A38701" s="94">
        <v>41756.874305643156</v>
      </c>
      <c r="B38701" s="101">
        <v>5.7316703799999997</v>
      </c>
      <c r="C38701" s="101">
        <v>0.40029448000000001</v>
      </c>
      <c r="D38701" s="101">
        <v>0.34062406000000001</v>
      </c>
    </row>
    <row r="38702" spans="1:4" x14ac:dyDescent="0.25">
      <c r="A38702" s="94">
        <v>41756.875000087603</v>
      </c>
      <c r="B38702" s="101">
        <v>5.7068743700000004</v>
      </c>
      <c r="C38702" s="101">
        <v>0.42394041999999998</v>
      </c>
      <c r="D38702" s="101">
        <v>0.35974859999999997</v>
      </c>
    </row>
    <row r="38703" spans="1:4" x14ac:dyDescent="0.25">
      <c r="A38703" s="94">
        <v>41756.875694532049</v>
      </c>
      <c r="B38703" s="101">
        <v>5.7278556800000002</v>
      </c>
      <c r="C38703" s="101">
        <v>0.39118582000000002</v>
      </c>
      <c r="D38703" s="101">
        <v>0.33262190000000003</v>
      </c>
    </row>
    <row r="38704" spans="1:4" x14ac:dyDescent="0.25">
      <c r="A38704" s="94">
        <v>41756.876388976496</v>
      </c>
      <c r="B38704" s="101"/>
      <c r="C38704" s="101"/>
      <c r="D38704" s="101"/>
    </row>
    <row r="38705" spans="1:4" x14ac:dyDescent="0.25">
      <c r="A38705" s="94">
        <v>41756.877083420943</v>
      </c>
      <c r="B38705" s="101"/>
      <c r="C38705" s="101"/>
      <c r="D38705" s="101"/>
    </row>
    <row r="38706" spans="1:4" x14ac:dyDescent="0.25">
      <c r="A38706" s="94">
        <v>41756.877777865389</v>
      </c>
      <c r="B38706" s="101"/>
      <c r="C38706" s="101"/>
      <c r="D38706" s="101"/>
    </row>
    <row r="38707" spans="1:4" x14ac:dyDescent="0.25">
      <c r="A38707" s="94">
        <v>41756.878472309836</v>
      </c>
      <c r="B38707" s="101">
        <v>5.61722755</v>
      </c>
      <c r="C38707" s="101">
        <v>0.42809954</v>
      </c>
      <c r="D38707" s="101">
        <v>0.36155271999999999</v>
      </c>
    </row>
    <row r="38708" spans="1:4" x14ac:dyDescent="0.25">
      <c r="A38708" s="94">
        <v>41756.879166754283</v>
      </c>
      <c r="B38708" s="101">
        <v>5.5313954399999998</v>
      </c>
      <c r="C38708" s="101">
        <v>0.44692439</v>
      </c>
      <c r="D38708" s="101">
        <v>0.37515389999999998</v>
      </c>
    </row>
    <row r="38709" spans="1:4" x14ac:dyDescent="0.25">
      <c r="A38709" s="94">
        <v>41756.879861198729</v>
      </c>
      <c r="B38709" s="101">
        <v>5.4951553300000002</v>
      </c>
      <c r="C38709" s="101">
        <v>0.47981209000000002</v>
      </c>
      <c r="D38709" s="101">
        <v>0.40221067999999999</v>
      </c>
    </row>
    <row r="38710" spans="1:4" x14ac:dyDescent="0.25">
      <c r="A38710" s="94">
        <v>41756.880555643176</v>
      </c>
      <c r="B38710" s="101">
        <v>5.5104145999999998</v>
      </c>
      <c r="C38710" s="101">
        <v>0.47022825000000001</v>
      </c>
      <c r="D38710" s="101">
        <v>0.39427470999999997</v>
      </c>
    </row>
    <row r="38711" spans="1:4" x14ac:dyDescent="0.25">
      <c r="A38711" s="94">
        <v>41756.881250087623</v>
      </c>
      <c r="B38711" s="101">
        <v>5.5333027799999996</v>
      </c>
      <c r="C38711" s="101">
        <v>0.44703531000000002</v>
      </c>
      <c r="D38711" s="101">
        <v>0.37510723000000001</v>
      </c>
    </row>
    <row r="38712" spans="1:4" x14ac:dyDescent="0.25">
      <c r="A38712" s="94">
        <v>41756.88194453207</v>
      </c>
      <c r="B38712" s="101">
        <v>5.61722755</v>
      </c>
      <c r="C38712" s="101">
        <v>0.41911057000000002</v>
      </c>
      <c r="D38712" s="101">
        <v>0.35334280000000001</v>
      </c>
    </row>
    <row r="38713" spans="1:4" x14ac:dyDescent="0.25">
      <c r="A38713" s="94">
        <v>41756.882638976516</v>
      </c>
      <c r="B38713" s="101">
        <v>5.6458377799999999</v>
      </c>
      <c r="C38713" s="101">
        <v>0.38200483000000002</v>
      </c>
      <c r="D38713" s="101">
        <v>0.32306742999999999</v>
      </c>
    </row>
    <row r="38714" spans="1:4" x14ac:dyDescent="0.25">
      <c r="A38714" s="94">
        <v>41756.883333420963</v>
      </c>
      <c r="B38714" s="101">
        <v>5.6210422500000004</v>
      </c>
      <c r="C38714" s="101">
        <v>0.42365932000000001</v>
      </c>
      <c r="D38714" s="101">
        <v>0.35784745000000001</v>
      </c>
    </row>
    <row r="38715" spans="1:4" x14ac:dyDescent="0.25">
      <c r="A38715" s="94">
        <v>41756.88402786541</v>
      </c>
      <c r="B38715" s="101">
        <v>5.68398571</v>
      </c>
      <c r="C38715" s="101">
        <v>0.40086045999999997</v>
      </c>
      <c r="D38715" s="101">
        <v>0.33973672999999999</v>
      </c>
    </row>
    <row r="38716" spans="1:4" x14ac:dyDescent="0.25">
      <c r="A38716" s="94">
        <v>41756.884722309856</v>
      </c>
      <c r="B38716" s="101">
        <v>5.6973371500000001</v>
      </c>
      <c r="C38716" s="101">
        <v>0.35827777</v>
      </c>
      <c r="D38716" s="101">
        <v>0.30418118999999999</v>
      </c>
    </row>
    <row r="38717" spans="1:4" x14ac:dyDescent="0.25">
      <c r="A38717" s="94">
        <v>41756.885416754303</v>
      </c>
      <c r="B38717" s="101">
        <v>5.6687264400000004</v>
      </c>
      <c r="C38717" s="101">
        <v>0.42841878999999999</v>
      </c>
      <c r="D38717" s="101">
        <v>0.36327516999999998</v>
      </c>
    </row>
    <row r="38718" spans="1:4" x14ac:dyDescent="0.25">
      <c r="A38718" s="94">
        <v>41756.88611119875</v>
      </c>
      <c r="B38718" s="101">
        <v>5.68398571</v>
      </c>
      <c r="C38718" s="101">
        <v>0.38640305000000003</v>
      </c>
      <c r="D38718" s="101">
        <v>0.32752487000000002</v>
      </c>
    </row>
    <row r="38719" spans="1:4" x14ac:dyDescent="0.25">
      <c r="A38719" s="94">
        <v>41756.886805643197</v>
      </c>
      <c r="B38719" s="101"/>
      <c r="C38719" s="101"/>
      <c r="D38719" s="101"/>
    </row>
    <row r="38720" spans="1:4" x14ac:dyDescent="0.25">
      <c r="A38720" s="94">
        <v>41756.887500087643</v>
      </c>
      <c r="B38720" s="101"/>
      <c r="C38720" s="101"/>
      <c r="D38720" s="101"/>
    </row>
    <row r="38721" spans="1:4" x14ac:dyDescent="0.25">
      <c r="A38721" s="94">
        <v>41756.88819453209</v>
      </c>
      <c r="B38721" s="101"/>
      <c r="C38721" s="101"/>
      <c r="D38721" s="101"/>
    </row>
    <row r="38722" spans="1:4" x14ac:dyDescent="0.25">
      <c r="A38722" s="94">
        <v>41756.888888976537</v>
      </c>
      <c r="B38722" s="101">
        <v>5.8079652800000003</v>
      </c>
      <c r="C38722" s="101">
        <v>0.38656386999999998</v>
      </c>
      <c r="D38722" s="101">
        <v>0.33098244999999998</v>
      </c>
    </row>
    <row r="38723" spans="1:4" x14ac:dyDescent="0.25">
      <c r="A38723" s="94">
        <v>41756.889583420983</v>
      </c>
      <c r="B38723" s="101">
        <v>5.8155946700000003</v>
      </c>
      <c r="C38723" s="101">
        <v>0.40019475999999998</v>
      </c>
      <c r="D38723" s="101">
        <v>0.34196019</v>
      </c>
    </row>
    <row r="38724" spans="1:4" x14ac:dyDescent="0.25">
      <c r="A38724" s="94">
        <v>41756.89027786543</v>
      </c>
      <c r="B38724" s="101">
        <v>5.7679099999999996</v>
      </c>
      <c r="C38724" s="101">
        <v>0.40079382000000002</v>
      </c>
      <c r="D38724" s="101">
        <v>0.34229894999999999</v>
      </c>
    </row>
    <row r="38725" spans="1:4" x14ac:dyDescent="0.25">
      <c r="A38725" s="94">
        <v>41756.890972309877</v>
      </c>
      <c r="B38725" s="101">
        <v>5.7793545699999997</v>
      </c>
      <c r="C38725" s="101">
        <v>0.40049406999999998</v>
      </c>
      <c r="D38725" s="101">
        <v>0.34126659999999998</v>
      </c>
    </row>
    <row r="38726" spans="1:4" x14ac:dyDescent="0.25">
      <c r="A38726" s="94">
        <v>41756.891666754324</v>
      </c>
      <c r="B38726" s="101">
        <v>5.7106890699999999</v>
      </c>
      <c r="C38726" s="101">
        <v>0.40049406999999998</v>
      </c>
      <c r="D38726" s="101">
        <v>0.33993781000000001</v>
      </c>
    </row>
    <row r="38727" spans="1:4" x14ac:dyDescent="0.25">
      <c r="A38727" s="94">
        <v>41756.89236119877</v>
      </c>
      <c r="B38727" s="101">
        <v>5.5447468799999999</v>
      </c>
      <c r="C38727" s="101">
        <v>0.40076046999999998</v>
      </c>
      <c r="D38727" s="101">
        <v>0.33732516000000001</v>
      </c>
    </row>
    <row r="38728" spans="1:4" x14ac:dyDescent="0.25">
      <c r="A38728" s="94">
        <v>41756.893055643217</v>
      </c>
      <c r="B38728" s="101">
        <v>5.5123219499999996</v>
      </c>
      <c r="C38728" s="101">
        <v>0.41872856000000003</v>
      </c>
      <c r="D38728" s="101">
        <v>0.35104993000000001</v>
      </c>
    </row>
    <row r="38729" spans="1:4" x14ac:dyDescent="0.25">
      <c r="A38729" s="94">
        <v>41756.893750087664</v>
      </c>
      <c r="B38729" s="101">
        <v>5.5733575799999997</v>
      </c>
      <c r="C38729" s="101">
        <v>0.42369443000000001</v>
      </c>
      <c r="D38729" s="101">
        <v>0.35654014000000001</v>
      </c>
    </row>
    <row r="38730" spans="1:4" x14ac:dyDescent="0.25">
      <c r="A38730" s="94">
        <v>41756.89444453211</v>
      </c>
      <c r="B38730" s="101">
        <v>5.5657281899999997</v>
      </c>
      <c r="C38730" s="101">
        <v>0.40046081</v>
      </c>
      <c r="D38730" s="101">
        <v>0.33682119999999999</v>
      </c>
    </row>
    <row r="38731" spans="1:4" x14ac:dyDescent="0.25">
      <c r="A38731" s="94">
        <v>41756.895138976557</v>
      </c>
      <c r="B38731" s="101">
        <v>5.6038761099999999</v>
      </c>
      <c r="C38731" s="101">
        <v>0.44729426999999999</v>
      </c>
      <c r="D38731" s="101">
        <v>0.37776368999999999</v>
      </c>
    </row>
    <row r="38732" spans="1:4" x14ac:dyDescent="0.25">
      <c r="A38732" s="94">
        <v>41756.895833421004</v>
      </c>
      <c r="B38732" s="101">
        <v>5.5561914400000001</v>
      </c>
      <c r="C38732" s="101">
        <v>0.44714623999999997</v>
      </c>
      <c r="D38732" s="101">
        <v>0.37636863999999998</v>
      </c>
    </row>
    <row r="38733" spans="1:4" x14ac:dyDescent="0.25">
      <c r="A38733" s="94">
        <v>41756.89652786545</v>
      </c>
      <c r="B38733" s="101">
        <v>5.5523762699999999</v>
      </c>
      <c r="C38733" s="101">
        <v>0.42888078000000002</v>
      </c>
      <c r="D38733" s="101">
        <v>0.36081463000000003</v>
      </c>
    </row>
    <row r="38734" spans="1:4" x14ac:dyDescent="0.25">
      <c r="A38734" s="94">
        <v>41756.897222309897</v>
      </c>
      <c r="B38734" s="101"/>
      <c r="C38734" s="101"/>
      <c r="D38734" s="101"/>
    </row>
    <row r="38735" spans="1:4" x14ac:dyDescent="0.25">
      <c r="A38735" s="94">
        <v>41756.897916754344</v>
      </c>
      <c r="B38735" s="101"/>
      <c r="C38735" s="101"/>
      <c r="D38735" s="101"/>
    </row>
    <row r="38736" spans="1:4" x14ac:dyDescent="0.25">
      <c r="A38736" s="94">
        <v>41756.898611198791</v>
      </c>
      <c r="B38736" s="101"/>
      <c r="C38736" s="101"/>
      <c r="D38736" s="101"/>
    </row>
    <row r="38737" spans="1:4" x14ac:dyDescent="0.25">
      <c r="A38737" s="94">
        <v>41756.899305643237</v>
      </c>
      <c r="B38737" s="101">
        <v>5.8175020200000001</v>
      </c>
      <c r="C38737" s="101">
        <v>0.36791520999999999</v>
      </c>
      <c r="D38737" s="101">
        <v>0.31437780999999998</v>
      </c>
    </row>
    <row r="38738" spans="1:4" x14ac:dyDescent="0.25">
      <c r="A38738" s="94">
        <v>41756.900000087684</v>
      </c>
      <c r="B38738" s="101">
        <v>5.72976303</v>
      </c>
      <c r="C38738" s="101">
        <v>0.40039426</v>
      </c>
      <c r="D38738" s="101">
        <v>0.34058031</v>
      </c>
    </row>
    <row r="38739" spans="1:4" x14ac:dyDescent="0.25">
      <c r="A38739" s="94">
        <v>41756.900694532131</v>
      </c>
      <c r="B38739" s="101">
        <v>5.7545585600000004</v>
      </c>
      <c r="C38739" s="101">
        <v>0.38656386999999998</v>
      </c>
      <c r="D38739" s="101">
        <v>0.32952114999999998</v>
      </c>
    </row>
    <row r="38740" spans="1:4" x14ac:dyDescent="0.25">
      <c r="A38740" s="94">
        <v>41756.901388976577</v>
      </c>
      <c r="B38740" s="101">
        <v>5.7621879600000003</v>
      </c>
      <c r="C38740" s="101">
        <v>0.37684669999999998</v>
      </c>
      <c r="D38740" s="101">
        <v>0.32059082</v>
      </c>
    </row>
    <row r="38741" spans="1:4" x14ac:dyDescent="0.25">
      <c r="A38741" s="94">
        <v>41756.902083421024</v>
      </c>
      <c r="B38741" s="101">
        <v>5.7793545699999997</v>
      </c>
      <c r="C38741" s="101">
        <v>0.42369443000000001</v>
      </c>
      <c r="D38741" s="101">
        <v>0.36089945000000001</v>
      </c>
    </row>
    <row r="38742" spans="1:4" x14ac:dyDescent="0.25">
      <c r="A38742" s="94">
        <v>41756.902777865471</v>
      </c>
      <c r="B38742" s="101">
        <v>5.7087817200000002</v>
      </c>
      <c r="C38742" s="101">
        <v>0.37728631000000001</v>
      </c>
      <c r="D38742" s="101">
        <v>0.32019892</v>
      </c>
    </row>
    <row r="38743" spans="1:4" x14ac:dyDescent="0.25">
      <c r="A38743" s="94">
        <v>41756.903472309918</v>
      </c>
      <c r="B38743" s="101">
        <v>5.6878004100000004</v>
      </c>
      <c r="C38743" s="101">
        <v>0.42866746</v>
      </c>
      <c r="D38743" s="101">
        <v>0.36394268000000002</v>
      </c>
    </row>
    <row r="38744" spans="1:4" x14ac:dyDescent="0.25">
      <c r="A38744" s="94">
        <v>41756.904166754364</v>
      </c>
      <c r="B38744" s="101">
        <v>5.6210422500000004</v>
      </c>
      <c r="C38744" s="101">
        <v>0.44219821999999998</v>
      </c>
      <c r="D38744" s="101">
        <v>0.37290055</v>
      </c>
    </row>
    <row r="38745" spans="1:4" x14ac:dyDescent="0.25">
      <c r="A38745" s="94">
        <v>41756.904861198811</v>
      </c>
      <c r="B38745" s="101">
        <v>5.4818038900000001</v>
      </c>
      <c r="C38745" s="101">
        <v>0.42845431</v>
      </c>
      <c r="D38745" s="101">
        <v>0.35849207999999999</v>
      </c>
    </row>
    <row r="38746" spans="1:4" x14ac:dyDescent="0.25">
      <c r="A38746" s="94">
        <v>41756.905555643258</v>
      </c>
      <c r="B38746" s="101">
        <v>5.5237660399999999</v>
      </c>
      <c r="C38746" s="101">
        <v>0.42351893000000002</v>
      </c>
      <c r="D38746" s="101">
        <v>0.35515413000000001</v>
      </c>
    </row>
    <row r="38747" spans="1:4" x14ac:dyDescent="0.25">
      <c r="A38747" s="94">
        <v>41756.906250087704</v>
      </c>
      <c r="B38747" s="101">
        <v>5.4551000600000004</v>
      </c>
      <c r="C38747" s="101">
        <v>0.41024505999999999</v>
      </c>
      <c r="D38747" s="101">
        <v>0.34295899000000002</v>
      </c>
    </row>
    <row r="38748" spans="1:4" x14ac:dyDescent="0.25">
      <c r="A38748" s="94">
        <v>41756.906944532151</v>
      </c>
      <c r="B38748" s="101">
        <v>5.56382084</v>
      </c>
      <c r="C38748" s="101">
        <v>0.40062723</v>
      </c>
      <c r="D38748" s="101">
        <v>0.33708705999999999</v>
      </c>
    </row>
    <row r="38749" spans="1:4" x14ac:dyDescent="0.25">
      <c r="A38749" s="94">
        <v>41756.907638976598</v>
      </c>
      <c r="B38749" s="101"/>
      <c r="C38749" s="101"/>
      <c r="D38749" s="101"/>
    </row>
    <row r="38750" spans="1:4" x14ac:dyDescent="0.25">
      <c r="A38750" s="94">
        <v>41756.908333421045</v>
      </c>
      <c r="B38750" s="101"/>
      <c r="C38750" s="101"/>
      <c r="D38750" s="101"/>
    </row>
    <row r="38751" spans="1:4" x14ac:dyDescent="0.25">
      <c r="A38751" s="94">
        <v>41756.909027865491</v>
      </c>
      <c r="B38751" s="101"/>
      <c r="C38751" s="101"/>
      <c r="D38751" s="101"/>
    </row>
    <row r="38752" spans="1:4" x14ac:dyDescent="0.25">
      <c r="A38752" s="94">
        <v>41756.909722309938</v>
      </c>
      <c r="B38752" s="101">
        <v>5.6248569499999999</v>
      </c>
      <c r="C38752" s="101">
        <v>0.40997249000000002</v>
      </c>
      <c r="D38752" s="101">
        <v>0.34672013000000002</v>
      </c>
    </row>
    <row r="38753" spans="1:4" x14ac:dyDescent="0.25">
      <c r="A38753" s="94">
        <v>41756.910416754385</v>
      </c>
      <c r="B38753" s="101">
        <v>5.6000609399999997</v>
      </c>
      <c r="C38753" s="101">
        <v>0.40019475999999998</v>
      </c>
      <c r="D38753" s="101">
        <v>0.33739531</v>
      </c>
    </row>
    <row r="38754" spans="1:4" x14ac:dyDescent="0.25">
      <c r="A38754" s="94">
        <v>41756.911111198831</v>
      </c>
      <c r="B38754" s="101">
        <v>5.56382084</v>
      </c>
      <c r="C38754" s="101">
        <v>0.42824137000000001</v>
      </c>
      <c r="D38754" s="101">
        <v>0.36068078999999997</v>
      </c>
    </row>
    <row r="38755" spans="1:4" x14ac:dyDescent="0.25">
      <c r="A38755" s="94">
        <v>41756.911805643278</v>
      </c>
      <c r="B38755" s="101">
        <v>5.5142293000000002</v>
      </c>
      <c r="C38755" s="101">
        <v>0.42802864000000002</v>
      </c>
      <c r="D38755" s="101">
        <v>0.35853550000000001</v>
      </c>
    </row>
    <row r="38756" spans="1:4" x14ac:dyDescent="0.25">
      <c r="A38756" s="94">
        <v>41756.912500087725</v>
      </c>
      <c r="B38756" s="101">
        <v>5.4951553300000002</v>
      </c>
      <c r="C38756" s="101">
        <v>0.47022825000000001</v>
      </c>
      <c r="D38756" s="101">
        <v>0.39354222999999999</v>
      </c>
    </row>
    <row r="38757" spans="1:4" x14ac:dyDescent="0.25">
      <c r="A38757" s="94">
        <v>41756.913194532171</v>
      </c>
      <c r="B38757" s="101">
        <v>5.5619134900000002</v>
      </c>
      <c r="C38757" s="101">
        <v>0.48466796000000001</v>
      </c>
      <c r="D38757" s="101">
        <v>0.40795114999999998</v>
      </c>
    </row>
    <row r="38758" spans="1:4" x14ac:dyDescent="0.25">
      <c r="A38758" s="94">
        <v>41756.913888976618</v>
      </c>
      <c r="B38758" s="101">
        <v>5.4951553300000002</v>
      </c>
      <c r="C38758" s="101">
        <v>0.50749706999999999</v>
      </c>
      <c r="D38758" s="101">
        <v>0.42531255000000001</v>
      </c>
    </row>
    <row r="38759" spans="1:4" x14ac:dyDescent="0.25">
      <c r="A38759" s="94">
        <v>41756.914583421065</v>
      </c>
      <c r="B38759" s="101">
        <v>5.4779887199999999</v>
      </c>
      <c r="C38759" s="101">
        <v>0.49418736000000002</v>
      </c>
      <c r="D38759" s="101">
        <v>0.41364527000000001</v>
      </c>
    </row>
    <row r="38760" spans="1:4" x14ac:dyDescent="0.25">
      <c r="A38760" s="94">
        <v>41756.915277865512</v>
      </c>
      <c r="B38760" s="101">
        <v>5.5981535899999999</v>
      </c>
      <c r="C38760" s="101">
        <v>0.54942601999999996</v>
      </c>
      <c r="D38760" s="101">
        <v>0.46280473</v>
      </c>
    </row>
    <row r="38761" spans="1:4" x14ac:dyDescent="0.25">
      <c r="A38761" s="94">
        <v>41756.915972309958</v>
      </c>
      <c r="B38761" s="101">
        <v>5.5695428800000002</v>
      </c>
      <c r="C38761" s="101">
        <v>0.53080952000000003</v>
      </c>
      <c r="D38761" s="101">
        <v>0.44656660999999997</v>
      </c>
    </row>
    <row r="38762" spans="1:4" x14ac:dyDescent="0.25">
      <c r="A38762" s="94">
        <v>41756.916666754405</v>
      </c>
      <c r="B38762" s="101">
        <v>5.48943329</v>
      </c>
      <c r="C38762" s="101">
        <v>0.51172972000000005</v>
      </c>
      <c r="D38762" s="101">
        <v>0.42801045999999998</v>
      </c>
    </row>
    <row r="38763" spans="1:4" x14ac:dyDescent="0.25">
      <c r="A38763" s="94">
        <v>41756.917361198852</v>
      </c>
      <c r="B38763" s="101">
        <v>5.4722666699999998</v>
      </c>
      <c r="C38763" s="101">
        <v>0.56361949</v>
      </c>
      <c r="D38763" s="101">
        <v>0.47199526000000003</v>
      </c>
    </row>
    <row r="38764" spans="1:4" x14ac:dyDescent="0.25">
      <c r="A38764" s="94">
        <v>41756.918055643298</v>
      </c>
      <c r="B38764" s="101"/>
      <c r="C38764" s="101"/>
      <c r="D38764" s="101"/>
    </row>
    <row r="38765" spans="1:4" x14ac:dyDescent="0.25">
      <c r="A38765" s="94">
        <v>41756.918750087745</v>
      </c>
      <c r="B38765" s="101"/>
      <c r="C38765" s="101"/>
      <c r="D38765" s="101"/>
    </row>
    <row r="38766" spans="1:4" x14ac:dyDescent="0.25">
      <c r="A38766" s="94">
        <v>41756.919444532192</v>
      </c>
      <c r="B38766" s="101"/>
      <c r="C38766" s="101"/>
      <c r="D38766" s="101"/>
    </row>
    <row r="38767" spans="1:4" x14ac:dyDescent="0.25">
      <c r="A38767" s="94">
        <v>41756.920138976639</v>
      </c>
      <c r="B38767" s="101">
        <v>5.2033262300000001</v>
      </c>
      <c r="C38767" s="101">
        <v>0.61938976999999995</v>
      </c>
      <c r="D38767" s="101">
        <v>0.50910949999999999</v>
      </c>
    </row>
    <row r="38768" spans="1:4" x14ac:dyDescent="0.25">
      <c r="A38768" s="94">
        <v>41756.920833421085</v>
      </c>
      <c r="B38768" s="101">
        <v>5.0812540100000003</v>
      </c>
      <c r="C38768" s="101">
        <v>0.61413145000000002</v>
      </c>
      <c r="D38768" s="101">
        <v>0.50034475</v>
      </c>
    </row>
    <row r="38769" spans="1:4" x14ac:dyDescent="0.25">
      <c r="A38769" s="94">
        <v>41756.921527865532</v>
      </c>
      <c r="B38769" s="101">
        <v>5.2033262300000001</v>
      </c>
      <c r="C38769" s="101">
        <v>0.61883277000000003</v>
      </c>
      <c r="D38769" s="101">
        <v>0.50809550000000003</v>
      </c>
    </row>
    <row r="38770" spans="1:4" x14ac:dyDescent="0.25">
      <c r="A38770" s="94">
        <v>41756.922222309979</v>
      </c>
      <c r="B38770" s="101">
        <v>5.4665446299999996</v>
      </c>
      <c r="C38770" s="101">
        <v>0.61898463999999997</v>
      </c>
      <c r="D38770" s="101">
        <v>0.51714236000000002</v>
      </c>
    </row>
    <row r="38771" spans="1:4" x14ac:dyDescent="0.25">
      <c r="A38771" s="94">
        <v>41756.922916754425</v>
      </c>
      <c r="B38771" s="101">
        <v>5.4131379099999997</v>
      </c>
      <c r="C38771" s="101">
        <v>0.57297849999999995</v>
      </c>
      <c r="D38771" s="101">
        <v>0.47676059999999998</v>
      </c>
    </row>
    <row r="38772" spans="1:4" x14ac:dyDescent="0.25">
      <c r="A38772" s="94">
        <v>41756.923611198872</v>
      </c>
      <c r="B38772" s="101">
        <v>5.5008773800000004</v>
      </c>
      <c r="C38772" s="101">
        <v>0.61928850000000002</v>
      </c>
      <c r="D38772" s="101">
        <v>0.51900040999999997</v>
      </c>
    </row>
    <row r="38773" spans="1:4" x14ac:dyDescent="0.25">
      <c r="A38773" s="94">
        <v>41756.924305643319</v>
      </c>
      <c r="B38773" s="101">
        <v>5.4798960699999997</v>
      </c>
      <c r="C38773" s="101">
        <v>0.57307249000000005</v>
      </c>
      <c r="D38773" s="101">
        <v>0.47967379999999998</v>
      </c>
    </row>
    <row r="38774" spans="1:4" x14ac:dyDescent="0.25">
      <c r="A38774" s="94">
        <v>41756.925000087766</v>
      </c>
      <c r="B38774" s="101">
        <v>5.5142293000000002</v>
      </c>
      <c r="C38774" s="101">
        <v>0.50313335999999997</v>
      </c>
      <c r="D38774" s="101">
        <v>0.42244135999999999</v>
      </c>
    </row>
    <row r="38775" spans="1:4" x14ac:dyDescent="0.25">
      <c r="A38775" s="94">
        <v>41756.925694532212</v>
      </c>
      <c r="B38775" s="101">
        <v>5.4341192200000004</v>
      </c>
      <c r="C38775" s="101">
        <v>0.51282603000000004</v>
      </c>
      <c r="D38775" s="101">
        <v>0.42855617000000001</v>
      </c>
    </row>
    <row r="38776" spans="1:4" x14ac:dyDescent="0.25">
      <c r="A38776" s="94">
        <v>41756.926388976659</v>
      </c>
      <c r="B38776" s="101">
        <v>5.5600061399999996</v>
      </c>
      <c r="C38776" s="101">
        <v>0.47030591999999999</v>
      </c>
      <c r="D38776" s="101">
        <v>0.39551755999999999</v>
      </c>
    </row>
    <row r="38777" spans="1:4" x14ac:dyDescent="0.25">
      <c r="A38777" s="94">
        <v>41756.927083421106</v>
      </c>
      <c r="B38777" s="101">
        <v>5.5657281899999997</v>
      </c>
      <c r="C38777" s="101">
        <v>0.54521965999999999</v>
      </c>
      <c r="D38777" s="101">
        <v>0.45926154000000002</v>
      </c>
    </row>
    <row r="38778" spans="1:4" x14ac:dyDescent="0.25">
      <c r="A38778" s="94">
        <v>41756.927777865552</v>
      </c>
      <c r="B38778" s="101">
        <v>5.5142293000000002</v>
      </c>
      <c r="C38778" s="101">
        <v>0.50799888000000004</v>
      </c>
      <c r="D38778" s="101">
        <v>0.42626174999999999</v>
      </c>
    </row>
    <row r="38779" spans="1:4" x14ac:dyDescent="0.25">
      <c r="A38779" s="94">
        <v>41756.928472309999</v>
      </c>
      <c r="B38779" s="101"/>
      <c r="C38779" s="101"/>
      <c r="D38779" s="101"/>
    </row>
    <row r="38780" spans="1:4" x14ac:dyDescent="0.25">
      <c r="A38780" s="94">
        <v>41756.929166754446</v>
      </c>
      <c r="B38780" s="101"/>
      <c r="C38780" s="101"/>
      <c r="D38780" s="101"/>
    </row>
    <row r="38781" spans="1:4" x14ac:dyDescent="0.25">
      <c r="A38781" s="94">
        <v>41756.929861198892</v>
      </c>
      <c r="B38781" s="101"/>
      <c r="C38781" s="101"/>
      <c r="D38781" s="101"/>
    </row>
    <row r="38782" spans="1:4" x14ac:dyDescent="0.25">
      <c r="A38782" s="94">
        <v>41756.930555643339</v>
      </c>
      <c r="B38782" s="101">
        <v>5.77744722</v>
      </c>
      <c r="C38782" s="101">
        <v>0.48414853000000002</v>
      </c>
      <c r="D38782" s="101">
        <v>0.41228979999999998</v>
      </c>
    </row>
    <row r="38783" spans="1:4" x14ac:dyDescent="0.25">
      <c r="A38783" s="94">
        <v>41756.931250087786</v>
      </c>
      <c r="B38783" s="101">
        <v>5.7888913200000003</v>
      </c>
      <c r="C38783" s="101">
        <v>0.49443220999999998</v>
      </c>
      <c r="D38783" s="101">
        <v>0.42259148000000002</v>
      </c>
    </row>
    <row r="38784" spans="1:4" x14ac:dyDescent="0.25">
      <c r="A38784" s="94">
        <v>41756.931944532233</v>
      </c>
      <c r="B38784" s="101">
        <v>5.7812619200000004</v>
      </c>
      <c r="C38784" s="101">
        <v>0.50732999999999995</v>
      </c>
      <c r="D38784" s="101">
        <v>0.43246659999999998</v>
      </c>
    </row>
    <row r="38785" spans="1:4" x14ac:dyDescent="0.25">
      <c r="A38785" s="94">
        <v>41756.932638976679</v>
      </c>
      <c r="B38785" s="101">
        <v>5.7259483299999996</v>
      </c>
      <c r="C38785" s="101">
        <v>0.49410588</v>
      </c>
      <c r="D38785" s="101">
        <v>0.42023969</v>
      </c>
    </row>
    <row r="38786" spans="1:4" x14ac:dyDescent="0.25">
      <c r="A38786" s="94">
        <v>41756.933333421126</v>
      </c>
      <c r="B38786" s="101">
        <v>5.67635632</v>
      </c>
      <c r="C38786" s="101">
        <v>0.53107148000000004</v>
      </c>
      <c r="D38786" s="101">
        <v>0.44992372000000003</v>
      </c>
    </row>
    <row r="38787" spans="1:4" x14ac:dyDescent="0.25">
      <c r="A38787" s="94">
        <v>41756.934027865573</v>
      </c>
      <c r="B38787" s="101">
        <v>5.7717247</v>
      </c>
      <c r="C38787" s="101">
        <v>0.50329924000000004</v>
      </c>
      <c r="D38787" s="101">
        <v>0.42973529999999999</v>
      </c>
    </row>
    <row r="38788" spans="1:4" x14ac:dyDescent="0.25">
      <c r="A38788" s="94">
        <v>41756.934722310019</v>
      </c>
      <c r="B38788" s="101">
        <v>5.6858930599999997</v>
      </c>
      <c r="C38788" s="101">
        <v>0.47015067999999999</v>
      </c>
      <c r="D38788" s="101">
        <v>0.39836153000000002</v>
      </c>
    </row>
    <row r="38789" spans="1:4" x14ac:dyDescent="0.25">
      <c r="A38789" s="94">
        <v>41756.935416754466</v>
      </c>
      <c r="B38789" s="101">
        <v>5.6286716500000002</v>
      </c>
      <c r="C38789" s="101">
        <v>0.50770610999999999</v>
      </c>
      <c r="D38789" s="101">
        <v>0.42899913000000001</v>
      </c>
    </row>
    <row r="38790" spans="1:4" x14ac:dyDescent="0.25">
      <c r="A38790" s="94">
        <v>41756.936111198913</v>
      </c>
      <c r="B38790" s="101">
        <v>5.5466542199999997</v>
      </c>
      <c r="C38790" s="101">
        <v>0.50778966999999997</v>
      </c>
      <c r="D38790" s="101">
        <v>0.42682818</v>
      </c>
    </row>
    <row r="38791" spans="1:4" x14ac:dyDescent="0.25">
      <c r="A38791" s="94">
        <v>41756.93680564336</v>
      </c>
      <c r="B38791" s="101">
        <v>5.5447468799999999</v>
      </c>
      <c r="C38791" s="101">
        <v>0.52210248000000004</v>
      </c>
      <c r="D38791" s="101">
        <v>0.43918675000000001</v>
      </c>
    </row>
    <row r="38792" spans="1:4" x14ac:dyDescent="0.25">
      <c r="A38792" s="94">
        <v>41756.937500087806</v>
      </c>
      <c r="B38792" s="101">
        <v>5.5943388900000004</v>
      </c>
      <c r="C38792" s="101">
        <v>0.53120250000000002</v>
      </c>
      <c r="D38792" s="101">
        <v>0.44790089</v>
      </c>
    </row>
    <row r="38793" spans="1:4" x14ac:dyDescent="0.25">
      <c r="A38793" s="94">
        <v>41756.938194532253</v>
      </c>
      <c r="B38793" s="101">
        <v>5.6858930599999997</v>
      </c>
      <c r="C38793" s="101">
        <v>0.51219302</v>
      </c>
      <c r="D38793" s="101">
        <v>0.43392988999999998</v>
      </c>
    </row>
    <row r="38794" spans="1:4" x14ac:dyDescent="0.25">
      <c r="A38794" s="94">
        <v>41756.9388889767</v>
      </c>
      <c r="B38794" s="101"/>
      <c r="C38794" s="101"/>
      <c r="D38794" s="101"/>
    </row>
    <row r="38795" spans="1:4" x14ac:dyDescent="0.25">
      <c r="A38795" s="94">
        <v>41756.939583421146</v>
      </c>
      <c r="B38795" s="101"/>
      <c r="C38795" s="101"/>
      <c r="D38795" s="101"/>
    </row>
    <row r="38796" spans="1:4" x14ac:dyDescent="0.25">
      <c r="A38796" s="94">
        <v>41756.940277865593</v>
      </c>
      <c r="B38796" s="101"/>
      <c r="C38796" s="101"/>
      <c r="D38796" s="101"/>
    </row>
    <row r="38797" spans="1:4" x14ac:dyDescent="0.25">
      <c r="A38797" s="94">
        <v>41756.94097231004</v>
      </c>
      <c r="B38797" s="101">
        <v>5.93766689</v>
      </c>
      <c r="C38797" s="101">
        <v>0.41000651999999999</v>
      </c>
      <c r="D38797" s="101">
        <v>0.35387918000000002</v>
      </c>
    </row>
    <row r="38798" spans="1:4" x14ac:dyDescent="0.25">
      <c r="A38798" s="94">
        <v>41756.941666754487</v>
      </c>
      <c r="B38798" s="101">
        <v>5.82322454</v>
      </c>
      <c r="C38798" s="101">
        <v>0.42841878999999999</v>
      </c>
      <c r="D38798" s="101">
        <v>0.3666335</v>
      </c>
    </row>
    <row r="38799" spans="1:4" x14ac:dyDescent="0.25">
      <c r="A38799" s="94">
        <v>41756.942361198933</v>
      </c>
      <c r="B38799" s="101">
        <v>5.7202258099999996</v>
      </c>
      <c r="C38799" s="101">
        <v>0.47977245000000002</v>
      </c>
      <c r="D38799" s="101">
        <v>0.40825455999999999</v>
      </c>
    </row>
    <row r="38800" spans="1:4" x14ac:dyDescent="0.25">
      <c r="A38800" s="94">
        <v>41756.94305564338</v>
      </c>
      <c r="B38800" s="101">
        <v>5.7145037700000003</v>
      </c>
      <c r="C38800" s="101">
        <v>0.46538275000000001</v>
      </c>
      <c r="D38800" s="101">
        <v>0.39486629000000001</v>
      </c>
    </row>
    <row r="38801" spans="1:4" x14ac:dyDescent="0.25">
      <c r="A38801" s="94">
        <v>41756.943750087827</v>
      </c>
      <c r="B38801" s="101">
        <v>5.6191348999999997</v>
      </c>
      <c r="C38801" s="101">
        <v>0.44714623999999997</v>
      </c>
      <c r="D38801" s="101">
        <v>0.37778029000000002</v>
      </c>
    </row>
    <row r="38802" spans="1:4" x14ac:dyDescent="0.25">
      <c r="A38802" s="94">
        <v>41756.944444532273</v>
      </c>
      <c r="B38802" s="101">
        <v>5.4474706599999996</v>
      </c>
      <c r="C38802" s="101">
        <v>0.46565178000000002</v>
      </c>
      <c r="D38802" s="101">
        <v>0.38807796999999999</v>
      </c>
    </row>
    <row r="38803" spans="1:4" x14ac:dyDescent="0.25">
      <c r="A38803" s="94">
        <v>41756.94513897672</v>
      </c>
      <c r="B38803" s="101">
        <v>5.7202258099999996</v>
      </c>
      <c r="C38803" s="101">
        <v>0.48896271000000002</v>
      </c>
      <c r="D38803" s="101">
        <v>0.41502961999999999</v>
      </c>
    </row>
    <row r="38804" spans="1:4" x14ac:dyDescent="0.25">
      <c r="A38804" s="94">
        <v>41756.945833421167</v>
      </c>
      <c r="B38804" s="101">
        <v>5.7583732599999999</v>
      </c>
      <c r="C38804" s="101">
        <v>0.48952770000000001</v>
      </c>
      <c r="D38804" s="101">
        <v>0.41708082000000002</v>
      </c>
    </row>
    <row r="38805" spans="1:4" x14ac:dyDescent="0.25">
      <c r="A38805" s="94">
        <v>41756.946527865613</v>
      </c>
      <c r="B38805" s="101">
        <v>5.8155946700000003</v>
      </c>
      <c r="C38805" s="101">
        <v>0.50720476999999997</v>
      </c>
      <c r="D38805" s="101">
        <v>0.43334377000000002</v>
      </c>
    </row>
    <row r="38806" spans="1:4" x14ac:dyDescent="0.25">
      <c r="A38806" s="94">
        <v>41756.94722231006</v>
      </c>
      <c r="B38806" s="101">
        <v>5.8327612899999997</v>
      </c>
      <c r="C38806" s="101">
        <v>0.48920469999999999</v>
      </c>
      <c r="D38806" s="101">
        <v>0.41833516999999998</v>
      </c>
    </row>
    <row r="38807" spans="1:4" x14ac:dyDescent="0.25">
      <c r="A38807" s="94">
        <v>41756.947916754507</v>
      </c>
      <c r="B38807" s="101">
        <v>5.8518352499999997</v>
      </c>
      <c r="C38807" s="101">
        <v>0.46595966999999999</v>
      </c>
      <c r="D38807" s="101">
        <v>0.39951925999999999</v>
      </c>
    </row>
    <row r="38808" spans="1:4" x14ac:dyDescent="0.25">
      <c r="A38808" s="94">
        <v>41756.948611198954</v>
      </c>
      <c r="B38808" s="101">
        <v>5.8346686400000003</v>
      </c>
      <c r="C38808" s="101">
        <v>0.48916429</v>
      </c>
      <c r="D38808" s="101">
        <v>0.41893681999999999</v>
      </c>
    </row>
    <row r="38809" spans="1:4" x14ac:dyDescent="0.25">
      <c r="A38809" s="94">
        <v>41756.9493056434</v>
      </c>
      <c r="B38809" s="101"/>
      <c r="C38809" s="101"/>
      <c r="D38809" s="101"/>
    </row>
    <row r="38810" spans="1:4" x14ac:dyDescent="0.25">
      <c r="A38810" s="94">
        <v>41756.950000087847</v>
      </c>
      <c r="B38810" s="101"/>
      <c r="C38810" s="101"/>
      <c r="D38810" s="101"/>
    </row>
    <row r="38811" spans="1:4" x14ac:dyDescent="0.25">
      <c r="A38811" s="94">
        <v>41756.950694532294</v>
      </c>
      <c r="B38811" s="101"/>
      <c r="C38811" s="101"/>
      <c r="D38811" s="101"/>
    </row>
    <row r="38812" spans="1:4" x14ac:dyDescent="0.25">
      <c r="A38812" s="94">
        <v>41756.95138897674</v>
      </c>
      <c r="B38812" s="101">
        <v>5.6401157399999997</v>
      </c>
      <c r="C38812" s="101">
        <v>0.47069451000000001</v>
      </c>
      <c r="D38812" s="101">
        <v>0.39832290999999997</v>
      </c>
    </row>
    <row r="38813" spans="1:4" x14ac:dyDescent="0.25">
      <c r="A38813" s="94">
        <v>41756.952083421187</v>
      </c>
      <c r="B38813" s="101">
        <v>5.6534676599999996</v>
      </c>
      <c r="C38813" s="101">
        <v>0.52628516999999997</v>
      </c>
      <c r="D38813" s="101">
        <v>0.44519898000000002</v>
      </c>
    </row>
    <row r="38814" spans="1:4" x14ac:dyDescent="0.25">
      <c r="A38814" s="94">
        <v>41756.952777865634</v>
      </c>
      <c r="B38814" s="101">
        <v>5.7183184599999999</v>
      </c>
      <c r="C38814" s="101">
        <v>0.48964893999999998</v>
      </c>
      <c r="D38814" s="101">
        <v>0.41634422999999998</v>
      </c>
    </row>
    <row r="38815" spans="1:4" x14ac:dyDescent="0.25">
      <c r="A38815" s="94">
        <v>41756.953472310081</v>
      </c>
      <c r="B38815" s="101">
        <v>5.6630044000000002</v>
      </c>
      <c r="C38815" s="101">
        <v>0.44219821999999998</v>
      </c>
      <c r="D38815" s="101">
        <v>0.37406753999999998</v>
      </c>
    </row>
    <row r="38816" spans="1:4" x14ac:dyDescent="0.25">
      <c r="A38816" s="94">
        <v>41756.954166754527</v>
      </c>
      <c r="B38816" s="101">
        <v>5.7125964199999997</v>
      </c>
      <c r="C38816" s="101">
        <v>0.4520632</v>
      </c>
      <c r="D38816" s="101">
        <v>0.38467583</v>
      </c>
    </row>
    <row r="38817" spans="1:4" x14ac:dyDescent="0.25">
      <c r="A38817" s="94">
        <v>41756.954861198974</v>
      </c>
      <c r="B38817" s="101">
        <v>5.7717247</v>
      </c>
      <c r="C38817" s="101">
        <v>0.47046127999999998</v>
      </c>
      <c r="D38817" s="101">
        <v>0.40119016000000002</v>
      </c>
    </row>
    <row r="38818" spans="1:4" x14ac:dyDescent="0.25">
      <c r="A38818" s="94">
        <v>41756.955555643421</v>
      </c>
      <c r="B38818" s="101">
        <v>5.7984285399999997</v>
      </c>
      <c r="C38818" s="101">
        <v>0.48012906</v>
      </c>
      <c r="D38818" s="101">
        <v>0.41052237000000003</v>
      </c>
    </row>
    <row r="38819" spans="1:4" x14ac:dyDescent="0.25">
      <c r="A38819" s="94">
        <v>41756.956250087867</v>
      </c>
      <c r="B38819" s="101">
        <v>5.8194093699999998</v>
      </c>
      <c r="C38819" s="101">
        <v>0.44201538000000001</v>
      </c>
      <c r="D38819" s="101">
        <v>0.37769525999999998</v>
      </c>
    </row>
    <row r="38820" spans="1:4" x14ac:dyDescent="0.25">
      <c r="A38820" s="94">
        <v>41756.956944532314</v>
      </c>
      <c r="B38820" s="101">
        <v>5.7736320499999998</v>
      </c>
      <c r="C38820" s="101">
        <v>0.45232521999999997</v>
      </c>
      <c r="D38820" s="101">
        <v>0.38640717000000002</v>
      </c>
    </row>
    <row r="38821" spans="1:4" x14ac:dyDescent="0.25">
      <c r="A38821" s="94">
        <v>41756.957638976761</v>
      </c>
      <c r="B38821" s="101">
        <v>5.75074387</v>
      </c>
      <c r="C38821" s="101">
        <v>0.46572872999999998</v>
      </c>
      <c r="D38821" s="101">
        <v>0.39655395999999998</v>
      </c>
    </row>
    <row r="38822" spans="1:4" x14ac:dyDescent="0.25">
      <c r="A38822" s="94">
        <v>41756.958333421207</v>
      </c>
      <c r="B38822" s="101">
        <v>5.8060579299999997</v>
      </c>
      <c r="C38822" s="101">
        <v>0.46569028000000001</v>
      </c>
      <c r="D38822" s="101">
        <v>0.39767366999999998</v>
      </c>
    </row>
    <row r="38823" spans="1:4" x14ac:dyDescent="0.25">
      <c r="A38823" s="94">
        <v>41756.959027865654</v>
      </c>
      <c r="B38823" s="101">
        <v>5.70305967</v>
      </c>
      <c r="C38823" s="101">
        <v>0.44718324999999998</v>
      </c>
      <c r="D38823" s="101">
        <v>0.37990140999999999</v>
      </c>
    </row>
    <row r="38824" spans="1:4" x14ac:dyDescent="0.25">
      <c r="A38824" s="94">
        <v>41756.959722310101</v>
      </c>
      <c r="B38824" s="101"/>
      <c r="C38824" s="101"/>
      <c r="D38824" s="101"/>
    </row>
    <row r="38825" spans="1:4" x14ac:dyDescent="0.25">
      <c r="A38825" s="94">
        <v>41756.960416754548</v>
      </c>
      <c r="B38825" s="101"/>
      <c r="C38825" s="101"/>
      <c r="D38825" s="101"/>
    </row>
    <row r="38826" spans="1:4" x14ac:dyDescent="0.25">
      <c r="A38826" s="94">
        <v>41756.961111198994</v>
      </c>
      <c r="B38826" s="101"/>
      <c r="C38826" s="101"/>
      <c r="D38826" s="101"/>
    </row>
    <row r="38827" spans="1:4" x14ac:dyDescent="0.25">
      <c r="A38827" s="94">
        <v>41756.961805643441</v>
      </c>
      <c r="B38827" s="101">
        <v>5.8899822200000003</v>
      </c>
      <c r="C38827" s="101">
        <v>0.42877409</v>
      </c>
      <c r="D38827" s="101">
        <v>0.36852431000000002</v>
      </c>
    </row>
    <row r="38828" spans="1:4" x14ac:dyDescent="0.25">
      <c r="A38828" s="94">
        <v>41756.962500087888</v>
      </c>
      <c r="B38828" s="101">
        <v>5.8823528300000003</v>
      </c>
      <c r="C38828" s="101">
        <v>0.44736835000000003</v>
      </c>
      <c r="D38828" s="101">
        <v>0.38479944999999999</v>
      </c>
    </row>
    <row r="38829" spans="1:4" x14ac:dyDescent="0.25">
      <c r="A38829" s="94">
        <v>41756.963194532334</v>
      </c>
      <c r="B38829" s="101">
        <v>5.8289465900000001</v>
      </c>
      <c r="C38829" s="101">
        <v>0.42355403000000003</v>
      </c>
      <c r="D38829" s="101">
        <v>0.36192033000000001</v>
      </c>
    </row>
    <row r="38830" spans="1:4" x14ac:dyDescent="0.25">
      <c r="A38830" s="94">
        <v>41756.963888976781</v>
      </c>
      <c r="B38830" s="101">
        <v>5.7984285399999997</v>
      </c>
      <c r="C38830" s="101">
        <v>0.44304109000000003</v>
      </c>
      <c r="D38830" s="101">
        <v>0.37833253</v>
      </c>
    </row>
    <row r="38831" spans="1:4" x14ac:dyDescent="0.25">
      <c r="A38831" s="94">
        <v>41756.964583421228</v>
      </c>
      <c r="B38831" s="101">
        <v>5.7488365200000002</v>
      </c>
      <c r="C38831" s="101">
        <v>0.41956288000000003</v>
      </c>
      <c r="D38831" s="101">
        <v>0.35724512000000003</v>
      </c>
    </row>
    <row r="38832" spans="1:4" x14ac:dyDescent="0.25">
      <c r="A38832" s="94">
        <v>41756.965277865675</v>
      </c>
      <c r="B38832" s="101">
        <v>5.68398571</v>
      </c>
      <c r="C38832" s="101">
        <v>0.42891634000000001</v>
      </c>
      <c r="D38832" s="101">
        <v>0.36438289000000001</v>
      </c>
    </row>
    <row r="38833" spans="1:4" x14ac:dyDescent="0.25">
      <c r="A38833" s="94">
        <v>41756.965972310121</v>
      </c>
      <c r="B38833" s="101">
        <v>5.4951553300000002</v>
      </c>
      <c r="C38833" s="101">
        <v>0.40069382999999997</v>
      </c>
      <c r="D38833" s="101">
        <v>0.33551386</v>
      </c>
    </row>
    <row r="38834" spans="1:4" x14ac:dyDescent="0.25">
      <c r="A38834" s="94">
        <v>41756.966666754568</v>
      </c>
      <c r="B38834" s="101">
        <v>5.4093232200000001</v>
      </c>
      <c r="C38834" s="101">
        <v>0.46553647999999997</v>
      </c>
      <c r="D38834" s="101">
        <v>0.38783838999999998</v>
      </c>
    </row>
    <row r="38835" spans="1:4" x14ac:dyDescent="0.25">
      <c r="A38835" s="94">
        <v>41756.967361199015</v>
      </c>
      <c r="B38835" s="101">
        <v>5.6286716500000002</v>
      </c>
      <c r="C38835" s="101">
        <v>0.42369443000000001</v>
      </c>
      <c r="D38835" s="101">
        <v>0.35760891</v>
      </c>
    </row>
    <row r="38836" spans="1:4" x14ac:dyDescent="0.25">
      <c r="A38836" s="94">
        <v>41756.968055643461</v>
      </c>
      <c r="B38836" s="101">
        <v>5.7145037700000003</v>
      </c>
      <c r="C38836" s="101">
        <v>0.40072714999999998</v>
      </c>
      <c r="D38836" s="101">
        <v>0.34009293000000002</v>
      </c>
    </row>
    <row r="38837" spans="1:4" x14ac:dyDescent="0.25">
      <c r="A38837" s="94">
        <v>41756.968750087908</v>
      </c>
      <c r="B38837" s="101">
        <v>5.7335777300000004</v>
      </c>
      <c r="C38837" s="101">
        <v>0.40514818000000002</v>
      </c>
      <c r="D38837" s="101">
        <v>0.34475424999999998</v>
      </c>
    </row>
    <row r="38838" spans="1:4" x14ac:dyDescent="0.25">
      <c r="A38838" s="94">
        <v>41756.969444532355</v>
      </c>
      <c r="B38838" s="101">
        <v>5.6935224499999997</v>
      </c>
      <c r="C38838" s="101">
        <v>0.40089381000000002</v>
      </c>
      <c r="D38838" s="101">
        <v>0.34057652999999999</v>
      </c>
    </row>
    <row r="38839" spans="1:4" x14ac:dyDescent="0.25">
      <c r="A38839" s="94">
        <v>41756.970138976802</v>
      </c>
      <c r="B38839" s="101"/>
      <c r="C38839" s="101"/>
      <c r="D38839" s="101"/>
    </row>
    <row r="38840" spans="1:4" x14ac:dyDescent="0.25">
      <c r="A38840" s="94">
        <v>41756.970833421248</v>
      </c>
      <c r="B38840" s="101"/>
      <c r="C38840" s="101"/>
      <c r="D38840" s="101"/>
    </row>
    <row r="38841" spans="1:4" x14ac:dyDescent="0.25">
      <c r="A38841" s="94">
        <v>41756.971527865695</v>
      </c>
      <c r="B38841" s="101"/>
      <c r="C38841" s="101"/>
      <c r="D38841" s="101"/>
    </row>
    <row r="38842" spans="1:4" x14ac:dyDescent="0.25">
      <c r="A38842" s="94">
        <v>41756.972222310142</v>
      </c>
      <c r="B38842" s="101">
        <v>5.8690013900000002</v>
      </c>
      <c r="C38842" s="101">
        <v>0.40997249000000002</v>
      </c>
      <c r="D38842" s="101">
        <v>0.35200649000000001</v>
      </c>
    </row>
    <row r="38843" spans="1:4" x14ac:dyDescent="0.25">
      <c r="A38843" s="94">
        <v>41756.972916754588</v>
      </c>
      <c r="B38843" s="101">
        <v>5.7984285399999997</v>
      </c>
      <c r="C38843" s="101">
        <v>0.44249102000000001</v>
      </c>
      <c r="D38843" s="101">
        <v>0.37762421000000002</v>
      </c>
    </row>
    <row r="38844" spans="1:4" x14ac:dyDescent="0.25">
      <c r="A38844" s="94">
        <v>41756.973611199035</v>
      </c>
      <c r="B38844" s="101">
        <v>5.7392997699999997</v>
      </c>
      <c r="C38844" s="101">
        <v>0.38206848999999998</v>
      </c>
      <c r="D38844" s="101">
        <v>0.32474691</v>
      </c>
    </row>
    <row r="38845" spans="1:4" x14ac:dyDescent="0.25">
      <c r="A38845" s="94">
        <v>41756.974305643482</v>
      </c>
      <c r="B38845" s="101">
        <v>5.7602806099999997</v>
      </c>
      <c r="C38845" s="101">
        <v>0.42415144999999999</v>
      </c>
      <c r="D38845" s="101">
        <v>0.36137979999999997</v>
      </c>
    </row>
    <row r="38846" spans="1:4" x14ac:dyDescent="0.25">
      <c r="A38846" s="94">
        <v>41756.975000087928</v>
      </c>
      <c r="B38846" s="101">
        <v>5.8155946700000003</v>
      </c>
      <c r="C38846" s="101">
        <v>0.43371955000000001</v>
      </c>
      <c r="D38846" s="101">
        <v>0.37145205999999997</v>
      </c>
    </row>
    <row r="38847" spans="1:4" x14ac:dyDescent="0.25">
      <c r="A38847" s="94">
        <v>41756.975694532375</v>
      </c>
      <c r="B38847" s="101">
        <v>5.7278556800000002</v>
      </c>
      <c r="C38847" s="101">
        <v>0.42873853000000001</v>
      </c>
      <c r="D38847" s="101">
        <v>0.36450677999999997</v>
      </c>
    </row>
    <row r="38848" spans="1:4" x14ac:dyDescent="0.25">
      <c r="A38848" s="94">
        <v>41756.976388976822</v>
      </c>
      <c r="B38848" s="101">
        <v>5.6782636599999998</v>
      </c>
      <c r="C38848" s="101">
        <v>0.44718324999999998</v>
      </c>
      <c r="D38848" s="101">
        <v>0.37971050000000001</v>
      </c>
    </row>
    <row r="38849" spans="1:4" x14ac:dyDescent="0.25">
      <c r="A38849" s="94">
        <v>41756.977083421269</v>
      </c>
      <c r="B38849" s="101">
        <v>5.6801710099999996</v>
      </c>
      <c r="C38849" s="101">
        <v>0.46599816999999999</v>
      </c>
      <c r="D38849" s="101">
        <v>0.39523955999999999</v>
      </c>
    </row>
    <row r="38850" spans="1:4" x14ac:dyDescent="0.25">
      <c r="A38850" s="94">
        <v>41756.977777865715</v>
      </c>
      <c r="B38850" s="101">
        <v>5.7831692700000001</v>
      </c>
      <c r="C38850" s="101">
        <v>0.42397555999999997</v>
      </c>
      <c r="D38850" s="101">
        <v>0.36196013999999999</v>
      </c>
    </row>
    <row r="38851" spans="1:4" x14ac:dyDescent="0.25">
      <c r="A38851" s="94">
        <v>41756.978472310162</v>
      </c>
      <c r="B38851" s="101">
        <v>5.7145037700000003</v>
      </c>
      <c r="C38851" s="101">
        <v>0.41883266000000002</v>
      </c>
      <c r="D38851" s="101">
        <v>0.35550353000000001</v>
      </c>
    </row>
    <row r="38852" spans="1:4" x14ac:dyDescent="0.25">
      <c r="A38852" s="94">
        <v>41756.979166754609</v>
      </c>
      <c r="B38852" s="101">
        <v>5.70305967</v>
      </c>
      <c r="C38852" s="101">
        <v>0.42884519999999998</v>
      </c>
      <c r="D38852" s="101">
        <v>0.36409360000000002</v>
      </c>
    </row>
    <row r="38853" spans="1:4" x14ac:dyDescent="0.25">
      <c r="A38853" s="94">
        <v>41756.979861199055</v>
      </c>
      <c r="B38853" s="101">
        <v>5.6801710099999996</v>
      </c>
      <c r="C38853" s="101">
        <v>0.41504185999999998</v>
      </c>
      <c r="D38853" s="101">
        <v>0.35219743999999997</v>
      </c>
    </row>
    <row r="38854" spans="1:4" x14ac:dyDescent="0.25">
      <c r="A38854" s="94">
        <v>41756.980555643502</v>
      </c>
      <c r="B38854" s="101"/>
      <c r="C38854" s="101"/>
      <c r="D38854" s="101"/>
    </row>
    <row r="38855" spans="1:4" x14ac:dyDescent="0.25">
      <c r="A38855" s="94">
        <v>41756.981250087949</v>
      </c>
      <c r="B38855" s="101"/>
      <c r="C38855" s="101"/>
      <c r="D38855" s="101"/>
    </row>
    <row r="38856" spans="1:4" x14ac:dyDescent="0.25">
      <c r="A38856" s="94">
        <v>41756.981944532396</v>
      </c>
      <c r="B38856" s="101"/>
      <c r="C38856" s="101"/>
      <c r="D38856" s="101"/>
    </row>
    <row r="38857" spans="1:4" x14ac:dyDescent="0.25">
      <c r="A38857" s="94">
        <v>41756.982638976842</v>
      </c>
      <c r="B38857" s="101">
        <v>5.8556499500000001</v>
      </c>
      <c r="C38857" s="101">
        <v>0.41900631999999999</v>
      </c>
      <c r="D38857" s="101">
        <v>0.35958027999999997</v>
      </c>
    </row>
    <row r="38858" spans="1:4" x14ac:dyDescent="0.25">
      <c r="A38858" s="94">
        <v>41756.983333421289</v>
      </c>
      <c r="B38858" s="101">
        <v>5.8575572999999999</v>
      </c>
      <c r="C38858" s="101">
        <v>0.34021842000000002</v>
      </c>
      <c r="D38858" s="101">
        <v>0.29200366</v>
      </c>
    </row>
    <row r="38859" spans="1:4" x14ac:dyDescent="0.25">
      <c r="A38859" s="94">
        <v>41756.984027865736</v>
      </c>
      <c r="B38859" s="101">
        <v>5.9014267900000004</v>
      </c>
      <c r="C38859" s="101">
        <v>0.40049406999999998</v>
      </c>
      <c r="D38859" s="101">
        <v>0.34456870000000001</v>
      </c>
    </row>
    <row r="38860" spans="1:4" x14ac:dyDescent="0.25">
      <c r="A38860" s="94">
        <v>41756.984722310182</v>
      </c>
      <c r="B38860" s="101">
        <v>5.9224081000000002</v>
      </c>
      <c r="C38860" s="101">
        <v>0.38213211000000002</v>
      </c>
      <c r="D38860" s="101">
        <v>0.32868715999999998</v>
      </c>
    </row>
    <row r="38861" spans="1:4" x14ac:dyDescent="0.25">
      <c r="A38861" s="94">
        <v>41756.985416754629</v>
      </c>
      <c r="B38861" s="101">
        <v>5.8957042700000004</v>
      </c>
      <c r="C38861" s="101">
        <v>0.40119416000000002</v>
      </c>
      <c r="D38861" s="101">
        <v>0.34539089000000001</v>
      </c>
    </row>
    <row r="38862" spans="1:4" x14ac:dyDescent="0.25">
      <c r="A38862" s="94">
        <v>41756.986111199076</v>
      </c>
      <c r="B38862" s="101">
        <v>5.9872584299999998</v>
      </c>
      <c r="C38862" s="101">
        <v>0.36356454999999999</v>
      </c>
      <c r="D38862" s="101">
        <v>0.31455818000000002</v>
      </c>
    </row>
    <row r="38863" spans="1:4" x14ac:dyDescent="0.25">
      <c r="A38863" s="94">
        <v>41756.986805643523</v>
      </c>
      <c r="B38863" s="101">
        <v>5.9128708799999998</v>
      </c>
      <c r="C38863" s="101">
        <v>0.35848722</v>
      </c>
      <c r="D38863" s="101">
        <v>0.30807474000000001</v>
      </c>
    </row>
    <row r="38864" spans="1:4" x14ac:dyDescent="0.25">
      <c r="A38864" s="94">
        <v>41756.987500087969</v>
      </c>
      <c r="B38864" s="101">
        <v>5.8747234300000004</v>
      </c>
      <c r="C38864" s="101">
        <v>0.38187759999999998</v>
      </c>
      <c r="D38864" s="101">
        <v>0.32784229999999998</v>
      </c>
    </row>
    <row r="38865" spans="1:4" x14ac:dyDescent="0.25">
      <c r="A38865" s="94">
        <v>41756.988194532416</v>
      </c>
      <c r="B38865" s="101">
        <v>5.8937969199999998</v>
      </c>
      <c r="C38865" s="101">
        <v>0.39196828</v>
      </c>
      <c r="D38865" s="101">
        <v>0.33753428000000002</v>
      </c>
    </row>
    <row r="38866" spans="1:4" x14ac:dyDescent="0.25">
      <c r="A38866" s="94">
        <v>41756.988888976863</v>
      </c>
      <c r="B38866" s="101">
        <v>5.8136873199999997</v>
      </c>
      <c r="C38866" s="101">
        <v>0.35887670999999999</v>
      </c>
      <c r="D38866" s="101">
        <v>0.30700395000000003</v>
      </c>
    </row>
    <row r="38867" spans="1:4" x14ac:dyDescent="0.25">
      <c r="A38867" s="94">
        <v>41756.989583421309</v>
      </c>
      <c r="B38867" s="101">
        <v>5.6401157399999997</v>
      </c>
      <c r="C38867" s="101">
        <v>0.35887670999999999</v>
      </c>
      <c r="D38867" s="101">
        <v>0.30324193999999999</v>
      </c>
    </row>
    <row r="38868" spans="1:4" x14ac:dyDescent="0.25">
      <c r="A38868" s="94">
        <v>41756.990277865756</v>
      </c>
      <c r="B38868" s="101">
        <v>5.5523762699999999</v>
      </c>
      <c r="C38868" s="101">
        <v>0.38200483000000002</v>
      </c>
      <c r="D38868" s="101">
        <v>0.32105842000000001</v>
      </c>
    </row>
    <row r="38869" spans="1:4" x14ac:dyDescent="0.25">
      <c r="A38869" s="94">
        <v>41756.990972310203</v>
      </c>
      <c r="B38869" s="101"/>
      <c r="C38869" s="101"/>
      <c r="D38869" s="101"/>
    </row>
    <row r="38870" spans="1:4" x14ac:dyDescent="0.25">
      <c r="A38870" s="94">
        <v>41756.991666754649</v>
      </c>
      <c r="B38870" s="101"/>
      <c r="C38870" s="101"/>
      <c r="D38870" s="101"/>
    </row>
    <row r="38871" spans="1:4" x14ac:dyDescent="0.25">
      <c r="A38871" s="94">
        <v>41756.992361199096</v>
      </c>
      <c r="B38871" s="101"/>
      <c r="C38871" s="101"/>
      <c r="D38871" s="101"/>
    </row>
    <row r="38872" spans="1:4" x14ac:dyDescent="0.25">
      <c r="A38872" s="94">
        <v>41756.993055643543</v>
      </c>
      <c r="B38872" s="101">
        <v>5.8098726300000001</v>
      </c>
      <c r="C38872" s="101">
        <v>0.40511456000000001</v>
      </c>
      <c r="D38872" s="101">
        <v>0.34625164000000003</v>
      </c>
    </row>
    <row r="38873" spans="1:4" x14ac:dyDescent="0.25">
      <c r="A38873" s="94">
        <v>41756.99375008799</v>
      </c>
      <c r="B38873" s="101">
        <v>5.7888913200000003</v>
      </c>
      <c r="C38873" s="101">
        <v>0.36831461999999998</v>
      </c>
      <c r="D38873" s="101">
        <v>0.31463956999999998</v>
      </c>
    </row>
    <row r="38874" spans="1:4" x14ac:dyDescent="0.25">
      <c r="A38874" s="94">
        <v>41756.994444532436</v>
      </c>
      <c r="B38874" s="101">
        <v>5.6878004100000004</v>
      </c>
      <c r="C38874" s="101">
        <v>0.44685047999999999</v>
      </c>
      <c r="D38874" s="101">
        <v>0.37885669</v>
      </c>
    </row>
    <row r="38875" spans="1:4" x14ac:dyDescent="0.25">
      <c r="A38875" s="94">
        <v>41756.995138976883</v>
      </c>
      <c r="B38875" s="101">
        <v>5.6477451299999997</v>
      </c>
      <c r="C38875" s="101">
        <v>0.41980687</v>
      </c>
      <c r="D38875" s="101">
        <v>0.35557117999999999</v>
      </c>
    </row>
    <row r="38876" spans="1:4" x14ac:dyDescent="0.25">
      <c r="A38876" s="94">
        <v>41756.99583342133</v>
      </c>
      <c r="B38876" s="101">
        <v>5.7049670199999998</v>
      </c>
      <c r="C38876" s="101">
        <v>0.43801712999999998</v>
      </c>
      <c r="D38876" s="101">
        <v>0.37192737999999997</v>
      </c>
    </row>
    <row r="38877" spans="1:4" x14ac:dyDescent="0.25">
      <c r="A38877" s="94">
        <v>41756.996527865776</v>
      </c>
      <c r="B38877" s="101">
        <v>5.7450218199999998</v>
      </c>
      <c r="C38877" s="101">
        <v>0.36831461999999998</v>
      </c>
      <c r="D38877" s="101">
        <v>0.31349027000000002</v>
      </c>
    </row>
    <row r="38878" spans="1:4" x14ac:dyDescent="0.25">
      <c r="A38878" s="94">
        <v>41756.997222310223</v>
      </c>
      <c r="B38878" s="101">
        <v>5.8289465900000001</v>
      </c>
      <c r="C38878" s="101">
        <v>0.40086045999999997</v>
      </c>
      <c r="D38878" s="101">
        <v>0.34309300999999998</v>
      </c>
    </row>
    <row r="38879" spans="1:4" x14ac:dyDescent="0.25">
      <c r="A38879" s="94">
        <v>41756.99791675467</v>
      </c>
      <c r="B38879" s="101">
        <v>5.7736320499999998</v>
      </c>
      <c r="C38879" s="101">
        <v>0.38225957999999999</v>
      </c>
      <c r="D38879" s="101">
        <v>0.32605767000000002</v>
      </c>
    </row>
    <row r="38880" spans="1:4" x14ac:dyDescent="0.25">
      <c r="A38880" s="94">
        <v>41756.998611199117</v>
      </c>
      <c r="B38880" s="101">
        <v>5.68398571</v>
      </c>
      <c r="C38880" s="101">
        <v>0.38225957999999999</v>
      </c>
      <c r="D38880" s="101">
        <v>0.32405344000000003</v>
      </c>
    </row>
    <row r="38881" spans="1:4" x14ac:dyDescent="0.25">
      <c r="A38881" s="94">
        <v>41756.999305643563</v>
      </c>
      <c r="B38881" s="101">
        <v>5.6286716500000002</v>
      </c>
      <c r="C38881" s="101">
        <v>0.38232328999999998</v>
      </c>
      <c r="D38881" s="101">
        <v>0.3223685</v>
      </c>
    </row>
    <row r="38882" spans="1:4" x14ac:dyDescent="0.25">
      <c r="A38882" s="94">
        <v>41757.00000008801</v>
      </c>
      <c r="B38882" s="101">
        <v>5.6515598300000001</v>
      </c>
      <c r="C38882" s="101">
        <v>0.40099384999999999</v>
      </c>
      <c r="D38882" s="101">
        <v>0.33891465999999998</v>
      </c>
    </row>
    <row r="38883" spans="1:4" x14ac:dyDescent="0.25">
      <c r="A38883" s="94">
        <v>41757.000694532457</v>
      </c>
      <c r="B38883" s="101">
        <v>5.6515598300000001</v>
      </c>
      <c r="C38883" s="101">
        <v>0.40072714999999998</v>
      </c>
      <c r="D38883" s="101">
        <v>0.33919834999999998</v>
      </c>
    </row>
    <row r="38884" spans="1:4" x14ac:dyDescent="0.25">
      <c r="A38884" s="94">
        <v>41757.001388976903</v>
      </c>
      <c r="B38884" s="101"/>
      <c r="C38884" s="101"/>
      <c r="D38884" s="101"/>
    </row>
    <row r="38885" spans="1:4" x14ac:dyDescent="0.25">
      <c r="A38885" s="94">
        <v>41757.00208342135</v>
      </c>
      <c r="B38885" s="101"/>
      <c r="C38885" s="101"/>
      <c r="D38885" s="101"/>
    </row>
    <row r="38886" spans="1:4" x14ac:dyDescent="0.25">
      <c r="A38886" s="94">
        <v>41757.002777865797</v>
      </c>
      <c r="B38886" s="101"/>
      <c r="C38886" s="101"/>
      <c r="D38886" s="101"/>
    </row>
    <row r="38887" spans="1:4" x14ac:dyDescent="0.25">
      <c r="A38887" s="94">
        <v>41757.003472310244</v>
      </c>
      <c r="B38887" s="101">
        <v>5.7564659100000002</v>
      </c>
      <c r="C38887" s="101">
        <v>0.41038143999999999</v>
      </c>
      <c r="D38887" s="101">
        <v>0.35004488</v>
      </c>
    </row>
    <row r="38888" spans="1:4" x14ac:dyDescent="0.25">
      <c r="A38888" s="94">
        <v>41757.00416675469</v>
      </c>
      <c r="B38888" s="101">
        <v>5.7011523200000003</v>
      </c>
      <c r="C38888" s="101">
        <v>0.40545126999999997</v>
      </c>
      <c r="D38888" s="101">
        <v>0.34457827000000002</v>
      </c>
    </row>
    <row r="38889" spans="1:4" x14ac:dyDescent="0.25">
      <c r="A38889" s="94">
        <v>41757.004861199137</v>
      </c>
      <c r="B38889" s="101">
        <v>5.6515598300000001</v>
      </c>
      <c r="C38889" s="101">
        <v>0.38245085000000001</v>
      </c>
      <c r="D38889" s="101">
        <v>0.32380935999999999</v>
      </c>
    </row>
    <row r="38890" spans="1:4" x14ac:dyDescent="0.25">
      <c r="A38890" s="94">
        <v>41757.005555643584</v>
      </c>
      <c r="B38890" s="101">
        <v>5.6286716500000002</v>
      </c>
      <c r="C38890" s="101">
        <v>0.36383805000000002</v>
      </c>
      <c r="D38890" s="101">
        <v>0.30778053</v>
      </c>
    </row>
    <row r="38891" spans="1:4" x14ac:dyDescent="0.25">
      <c r="A38891" s="94">
        <v>41757.00625008803</v>
      </c>
      <c r="B38891" s="101">
        <v>5.40360117</v>
      </c>
      <c r="C38891" s="101">
        <v>0.40993842000000003</v>
      </c>
      <c r="D38891" s="101">
        <v>0.34173029999999999</v>
      </c>
    </row>
    <row r="38892" spans="1:4" x14ac:dyDescent="0.25">
      <c r="A38892" s="94">
        <v>41757.006944532477</v>
      </c>
      <c r="B38892" s="101">
        <v>5.3749904600000002</v>
      </c>
      <c r="C38892" s="101">
        <v>0.40092716</v>
      </c>
      <c r="D38892" s="101">
        <v>0.33372437999999999</v>
      </c>
    </row>
    <row r="38893" spans="1:4" x14ac:dyDescent="0.25">
      <c r="A38893" s="94">
        <v>41757.007638976924</v>
      </c>
      <c r="B38893" s="101">
        <v>5.6649117499999999</v>
      </c>
      <c r="C38893" s="101">
        <v>0.40079382000000002</v>
      </c>
      <c r="D38893" s="101">
        <v>0.33933978999999997</v>
      </c>
    </row>
    <row r="38894" spans="1:4" x14ac:dyDescent="0.25">
      <c r="A38894" s="94">
        <v>41757.00833342137</v>
      </c>
      <c r="B38894" s="101">
        <v>5.3826198600000001</v>
      </c>
      <c r="C38894" s="101">
        <v>0.37725492999999999</v>
      </c>
      <c r="D38894" s="101">
        <v>0.31371093</v>
      </c>
    </row>
    <row r="38895" spans="1:4" x14ac:dyDescent="0.25">
      <c r="A38895" s="94">
        <v>41757.009027865817</v>
      </c>
      <c r="B38895" s="101">
        <v>5.3120469999999997</v>
      </c>
      <c r="C38895" s="101">
        <v>0.35899671999999999</v>
      </c>
      <c r="D38895" s="101">
        <v>0.29764906000000002</v>
      </c>
    </row>
    <row r="38896" spans="1:4" x14ac:dyDescent="0.25">
      <c r="A38896" s="94">
        <v>41757.009722310264</v>
      </c>
      <c r="B38896" s="101">
        <v>5.4207673099999996</v>
      </c>
      <c r="C38896" s="101">
        <v>0.35851714000000001</v>
      </c>
      <c r="D38896" s="101">
        <v>0.29845982999999998</v>
      </c>
    </row>
    <row r="38897" spans="1:4" x14ac:dyDescent="0.25">
      <c r="A38897" s="94">
        <v>41757.010416754711</v>
      </c>
      <c r="B38897" s="101">
        <v>5.5027847300000001</v>
      </c>
      <c r="C38897" s="101">
        <v>0.35926709000000001</v>
      </c>
      <c r="D38897" s="101">
        <v>0.30131124999999997</v>
      </c>
    </row>
    <row r="38898" spans="1:4" x14ac:dyDescent="0.25">
      <c r="A38898" s="94">
        <v>41757.011111199157</v>
      </c>
      <c r="B38898" s="101">
        <v>5.5733575799999997</v>
      </c>
      <c r="C38898" s="101">
        <v>0.37738066999999997</v>
      </c>
      <c r="D38898" s="101">
        <v>0.31760651000000001</v>
      </c>
    </row>
    <row r="38899" spans="1:4" x14ac:dyDescent="0.25">
      <c r="A38899" s="94">
        <v>41757.011805643604</v>
      </c>
      <c r="B38899" s="101"/>
      <c r="C38899" s="101"/>
      <c r="D38899" s="101"/>
    </row>
    <row r="38900" spans="1:4" x14ac:dyDescent="0.25">
      <c r="A38900" s="94">
        <v>41757.012500088051</v>
      </c>
      <c r="B38900" s="101"/>
      <c r="C38900" s="101"/>
      <c r="D38900" s="101"/>
    </row>
    <row r="38901" spans="1:4" x14ac:dyDescent="0.25">
      <c r="A38901" s="94">
        <v>41757.013194532497</v>
      </c>
      <c r="B38901" s="101"/>
      <c r="C38901" s="101"/>
      <c r="D38901" s="101"/>
    </row>
    <row r="38902" spans="1:4" x14ac:dyDescent="0.25">
      <c r="A38902" s="94">
        <v>41757.013888976944</v>
      </c>
      <c r="B38902" s="101">
        <v>5.8194093699999998</v>
      </c>
      <c r="C38902" s="101">
        <v>0.38219586</v>
      </c>
      <c r="D38902" s="101">
        <v>0.32658040999999999</v>
      </c>
    </row>
    <row r="38903" spans="1:4" x14ac:dyDescent="0.25">
      <c r="A38903" s="94">
        <v>41757.014583421391</v>
      </c>
      <c r="B38903" s="101">
        <v>5.7392997699999997</v>
      </c>
      <c r="C38903" s="101">
        <v>0.42376470999999999</v>
      </c>
      <c r="D38903" s="101">
        <v>0.36023280000000002</v>
      </c>
    </row>
    <row r="38904" spans="1:4" x14ac:dyDescent="0.25">
      <c r="A38904" s="94">
        <v>41757.015277865838</v>
      </c>
      <c r="B38904" s="101">
        <v>5.6858930599999997</v>
      </c>
      <c r="C38904" s="101">
        <v>0.44759059000000001</v>
      </c>
      <c r="D38904" s="101">
        <v>0.37929380000000001</v>
      </c>
    </row>
    <row r="38905" spans="1:4" x14ac:dyDescent="0.25">
      <c r="A38905" s="94">
        <v>41757.015972310284</v>
      </c>
      <c r="B38905" s="101">
        <v>5.70305967</v>
      </c>
      <c r="C38905" s="101">
        <v>0.47123954000000001</v>
      </c>
      <c r="D38905" s="101">
        <v>0.40084218999999999</v>
      </c>
    </row>
    <row r="38906" spans="1:4" x14ac:dyDescent="0.25">
      <c r="A38906" s="94">
        <v>41757.016666754731</v>
      </c>
      <c r="B38906" s="101">
        <v>5.7373924299999999</v>
      </c>
      <c r="C38906" s="101">
        <v>0.44736835000000003</v>
      </c>
      <c r="D38906" s="101">
        <v>0.38005867999999998</v>
      </c>
    </row>
    <row r="38907" spans="1:4" x14ac:dyDescent="0.25">
      <c r="A38907" s="94">
        <v>41757.017361199178</v>
      </c>
      <c r="B38907" s="101">
        <v>5.72976303</v>
      </c>
      <c r="C38907" s="101">
        <v>0.44227135000000001</v>
      </c>
      <c r="D38907" s="101">
        <v>0.37582304999999999</v>
      </c>
    </row>
    <row r="38908" spans="1:4" x14ac:dyDescent="0.25">
      <c r="A38908" s="94">
        <v>41757.018055643624</v>
      </c>
      <c r="B38908" s="101">
        <v>5.7907986600000001</v>
      </c>
      <c r="C38908" s="101">
        <v>0.42355403000000003</v>
      </c>
      <c r="D38908" s="101">
        <v>0.36123516999999999</v>
      </c>
    </row>
    <row r="38909" spans="1:4" x14ac:dyDescent="0.25">
      <c r="A38909" s="94">
        <v>41757.018750088071</v>
      </c>
      <c r="B38909" s="101">
        <v>5.7526512099999998</v>
      </c>
      <c r="C38909" s="101">
        <v>0.45706129000000001</v>
      </c>
      <c r="D38909" s="101">
        <v>0.38981238000000001</v>
      </c>
    </row>
    <row r="38910" spans="1:4" x14ac:dyDescent="0.25">
      <c r="A38910" s="94">
        <v>41757.019444532518</v>
      </c>
      <c r="B38910" s="101">
        <v>5.6668190999999997</v>
      </c>
      <c r="C38910" s="101">
        <v>0.45213804000000002</v>
      </c>
      <c r="D38910" s="101">
        <v>0.38333967000000002</v>
      </c>
    </row>
    <row r="38911" spans="1:4" x14ac:dyDescent="0.25">
      <c r="A38911" s="94">
        <v>41757.020138976965</v>
      </c>
      <c r="B38911" s="101">
        <v>5.6897077600000001</v>
      </c>
      <c r="C38911" s="101">
        <v>0.48522862999999999</v>
      </c>
      <c r="D38911" s="101">
        <v>0.41201544000000001</v>
      </c>
    </row>
    <row r="38912" spans="1:4" x14ac:dyDescent="0.25">
      <c r="A38912" s="94">
        <v>41757.020833421411</v>
      </c>
      <c r="B38912" s="101">
        <v>5.68398571</v>
      </c>
      <c r="C38912" s="101">
        <v>0.48446806999999997</v>
      </c>
      <c r="D38912" s="101">
        <v>0.41033842999999998</v>
      </c>
    </row>
    <row r="38913" spans="1:4" x14ac:dyDescent="0.25">
      <c r="A38913" s="94">
        <v>41757.021527865858</v>
      </c>
      <c r="B38913" s="101">
        <v>5.6324863399999998</v>
      </c>
      <c r="C38913" s="101">
        <v>0.51312208000000004</v>
      </c>
      <c r="D38913" s="101">
        <v>0.43428144000000002</v>
      </c>
    </row>
    <row r="38914" spans="1:4" x14ac:dyDescent="0.25">
      <c r="A38914" s="94">
        <v>41757.022222310305</v>
      </c>
      <c r="B38914" s="101"/>
      <c r="C38914" s="101"/>
      <c r="D38914" s="101"/>
    </row>
    <row r="38915" spans="1:4" x14ac:dyDescent="0.25">
      <c r="A38915" s="94">
        <v>41757.022916754751</v>
      </c>
      <c r="B38915" s="101"/>
      <c r="C38915" s="101"/>
      <c r="D38915" s="101"/>
    </row>
    <row r="38916" spans="1:4" x14ac:dyDescent="0.25">
      <c r="A38916" s="94">
        <v>41757.023611199198</v>
      </c>
      <c r="B38916" s="101"/>
      <c r="C38916" s="101"/>
      <c r="D38916" s="101"/>
    </row>
    <row r="38917" spans="1:4" x14ac:dyDescent="0.25">
      <c r="A38917" s="94">
        <v>41757.024305643645</v>
      </c>
      <c r="B38917" s="101">
        <v>5.6515598300000001</v>
      </c>
      <c r="C38917" s="101">
        <v>0.44736835000000003</v>
      </c>
      <c r="D38917" s="101">
        <v>0.37901044</v>
      </c>
    </row>
    <row r="38918" spans="1:4" x14ac:dyDescent="0.25">
      <c r="A38918" s="94">
        <v>41757.025000088091</v>
      </c>
      <c r="B38918" s="101">
        <v>5.5561914400000001</v>
      </c>
      <c r="C38918" s="101">
        <v>0.48048617999999998</v>
      </c>
      <c r="D38918" s="101">
        <v>0.40468332000000001</v>
      </c>
    </row>
    <row r="38919" spans="1:4" x14ac:dyDescent="0.25">
      <c r="A38919" s="94">
        <v>41757.025694532538</v>
      </c>
      <c r="B38919" s="101">
        <v>5.44365597</v>
      </c>
      <c r="C38919" s="101">
        <v>0.48944687999999997</v>
      </c>
      <c r="D38919" s="101">
        <v>0.40901878000000003</v>
      </c>
    </row>
    <row r="38920" spans="1:4" x14ac:dyDescent="0.25">
      <c r="A38920" s="94">
        <v>41757.026388976985</v>
      </c>
      <c r="B38920" s="101">
        <v>5.3196763999999996</v>
      </c>
      <c r="C38920" s="101">
        <v>0.50379746999999997</v>
      </c>
      <c r="D38920" s="101">
        <v>0.4177053</v>
      </c>
    </row>
    <row r="38921" spans="1:4" x14ac:dyDescent="0.25">
      <c r="A38921" s="94">
        <v>41757.027083421432</v>
      </c>
      <c r="B38921" s="101">
        <v>5.2300295800000001</v>
      </c>
      <c r="C38921" s="101">
        <v>0.49369859999999999</v>
      </c>
      <c r="D38921" s="101">
        <v>0.40639037</v>
      </c>
    </row>
    <row r="38922" spans="1:4" x14ac:dyDescent="0.25">
      <c r="A38922" s="94">
        <v>41757.027777865878</v>
      </c>
      <c r="B38922" s="101">
        <v>5.0907912299999998</v>
      </c>
      <c r="C38922" s="101">
        <v>0.51714497999999998</v>
      </c>
      <c r="D38922" s="101">
        <v>0.42137879</v>
      </c>
    </row>
    <row r="38923" spans="1:4" x14ac:dyDescent="0.25">
      <c r="A38923" s="94">
        <v>41757.028472310325</v>
      </c>
      <c r="B38923" s="101">
        <v>5.0373845099999999</v>
      </c>
      <c r="C38923" s="101">
        <v>0.50288474999999999</v>
      </c>
      <c r="D38923" s="101">
        <v>0.40857700000000002</v>
      </c>
    </row>
    <row r="38924" spans="1:4" x14ac:dyDescent="0.25">
      <c r="A38924" s="94">
        <v>41757.029166754772</v>
      </c>
      <c r="B38924" s="101">
        <v>5.1194019300000004</v>
      </c>
      <c r="C38924" s="101">
        <v>0.48912397000000002</v>
      </c>
      <c r="D38924" s="101">
        <v>0.40004212</v>
      </c>
    </row>
    <row r="38925" spans="1:4" x14ac:dyDescent="0.25">
      <c r="A38925" s="94">
        <v>41757.029861199218</v>
      </c>
      <c r="B38925" s="101">
        <v>5.1842527399999998</v>
      </c>
      <c r="C38925" s="101">
        <v>0.48928540999999998</v>
      </c>
      <c r="D38925" s="101">
        <v>0.40129122</v>
      </c>
    </row>
    <row r="38926" spans="1:4" x14ac:dyDescent="0.25">
      <c r="A38926" s="94">
        <v>41757.030555643665</v>
      </c>
      <c r="B38926" s="101">
        <v>5.1537346800000003</v>
      </c>
      <c r="C38926" s="101">
        <v>0.47116163</v>
      </c>
      <c r="D38926" s="101">
        <v>0.38628620000000002</v>
      </c>
    </row>
    <row r="38927" spans="1:4" x14ac:dyDescent="0.25">
      <c r="A38927" s="94">
        <v>41757.031250088112</v>
      </c>
      <c r="B38927" s="101">
        <v>5.1804380400000003</v>
      </c>
      <c r="C38927" s="101">
        <v>0.46553647999999997</v>
      </c>
      <c r="D38927" s="101">
        <v>0.38130428999999999</v>
      </c>
    </row>
    <row r="38928" spans="1:4" x14ac:dyDescent="0.25">
      <c r="A38928" s="94">
        <v>41757.031944532559</v>
      </c>
      <c r="B38928" s="101">
        <v>5.16327143</v>
      </c>
      <c r="C38928" s="101">
        <v>0.47096691000000002</v>
      </c>
      <c r="D38928" s="101">
        <v>0.38607973000000001</v>
      </c>
    </row>
    <row r="38929" spans="1:4" x14ac:dyDescent="0.25">
      <c r="A38929" s="94">
        <v>41757.032638977005</v>
      </c>
      <c r="B38929" s="101"/>
      <c r="C38929" s="101"/>
      <c r="D38929" s="101"/>
    </row>
    <row r="38930" spans="1:4" x14ac:dyDescent="0.25">
      <c r="A38930" s="94">
        <v>41757.033333421452</v>
      </c>
      <c r="B38930" s="101"/>
      <c r="C38930" s="101"/>
      <c r="D38930" s="101"/>
    </row>
    <row r="38931" spans="1:4" x14ac:dyDescent="0.25">
      <c r="A38931" s="94">
        <v>41757.034027865899</v>
      </c>
      <c r="B38931" s="101"/>
      <c r="C38931" s="101"/>
      <c r="D38931" s="101"/>
    </row>
    <row r="38932" spans="1:4" x14ac:dyDescent="0.25">
      <c r="A38932" s="94">
        <v>41757.034722310345</v>
      </c>
      <c r="B38932" s="101">
        <v>5.1670866000000002</v>
      </c>
      <c r="C38932" s="101">
        <v>0.50379746999999997</v>
      </c>
      <c r="D38932" s="101">
        <v>0.41364524000000003</v>
      </c>
    </row>
    <row r="38933" spans="1:4" x14ac:dyDescent="0.25">
      <c r="A38933" s="94">
        <v>41757.035416754792</v>
      </c>
      <c r="B38933" s="101">
        <v>5.0984206199999997</v>
      </c>
      <c r="C38933" s="101">
        <v>0.50808262999999998</v>
      </c>
      <c r="D38933" s="101">
        <v>0.4143444</v>
      </c>
    </row>
    <row r="38934" spans="1:4" x14ac:dyDescent="0.25">
      <c r="A38934" s="94">
        <v>41757.036111199239</v>
      </c>
      <c r="B38934" s="101">
        <v>5.0888834000000003</v>
      </c>
      <c r="C38934" s="101">
        <v>0.52205944000000004</v>
      </c>
      <c r="D38934" s="101">
        <v>0.42579394999999998</v>
      </c>
    </row>
    <row r="38935" spans="1:4" x14ac:dyDescent="0.25">
      <c r="A38935" s="94">
        <v>41757.036805643686</v>
      </c>
      <c r="B38935" s="101">
        <v>5.0812540100000003</v>
      </c>
      <c r="C38935" s="101">
        <v>0.53634512000000001</v>
      </c>
      <c r="D38935" s="101">
        <v>0.43797401000000002</v>
      </c>
    </row>
    <row r="38936" spans="1:4" x14ac:dyDescent="0.25">
      <c r="A38936" s="94">
        <v>41757.037500088132</v>
      </c>
      <c r="B38936" s="101">
        <v>5.0640878699999998</v>
      </c>
      <c r="C38936" s="101">
        <v>0.54096215999999997</v>
      </c>
      <c r="D38936" s="101">
        <v>0.44073233000000001</v>
      </c>
    </row>
    <row r="38937" spans="1:4" x14ac:dyDescent="0.25">
      <c r="A38937" s="94">
        <v>41757.038194532579</v>
      </c>
      <c r="B38937" s="101">
        <v>5.0621805200000001</v>
      </c>
      <c r="C38937" s="101">
        <v>0.51261491000000003</v>
      </c>
      <c r="D38937" s="101">
        <v>0.41698374999999999</v>
      </c>
    </row>
    <row r="38938" spans="1:4" x14ac:dyDescent="0.25">
      <c r="A38938" s="94">
        <v>41757.038888977026</v>
      </c>
      <c r="B38938" s="101">
        <v>5.0888834000000003</v>
      </c>
      <c r="C38938" s="101">
        <v>0.53146481999999995</v>
      </c>
      <c r="D38938" s="101">
        <v>0.43304684999999998</v>
      </c>
    </row>
    <row r="38939" spans="1:4" x14ac:dyDescent="0.25">
      <c r="A38939" s="94">
        <v>41757.039583421472</v>
      </c>
      <c r="B38939" s="101">
        <v>5.0793466599999997</v>
      </c>
      <c r="C38939" s="101">
        <v>0.53137738000000001</v>
      </c>
      <c r="D38939" s="101">
        <v>0.43297562000000001</v>
      </c>
    </row>
    <row r="38940" spans="1:4" x14ac:dyDescent="0.25">
      <c r="A38940" s="94">
        <v>41757.040277865919</v>
      </c>
      <c r="B38940" s="101">
        <v>5.0659952199999996</v>
      </c>
      <c r="C38940" s="101">
        <v>0.50367284000000001</v>
      </c>
      <c r="D38940" s="101">
        <v>0.41074818000000002</v>
      </c>
    </row>
    <row r="38941" spans="1:4" x14ac:dyDescent="0.25">
      <c r="A38941" s="94">
        <v>41757.040972310366</v>
      </c>
      <c r="B38941" s="101">
        <v>5.0621805200000001</v>
      </c>
      <c r="C38941" s="101">
        <v>0.48952770000000001</v>
      </c>
      <c r="D38941" s="101">
        <v>0.39868352000000001</v>
      </c>
    </row>
    <row r="38942" spans="1:4" x14ac:dyDescent="0.25">
      <c r="A38942" s="94">
        <v>41757.041666754812</v>
      </c>
      <c r="B38942" s="101">
        <v>5.0564584699999999</v>
      </c>
      <c r="C38942" s="101">
        <v>0.49426898000000002</v>
      </c>
      <c r="D38942" s="101">
        <v>0.40249639999999998</v>
      </c>
    </row>
    <row r="38943" spans="1:4" x14ac:dyDescent="0.25">
      <c r="A38943" s="94">
        <v>41757.042361199259</v>
      </c>
      <c r="B38943" s="101">
        <v>4.9801631000000004</v>
      </c>
      <c r="C38943" s="101">
        <v>0.48908364999999998</v>
      </c>
      <c r="D38943" s="101">
        <v>0.39631578000000001</v>
      </c>
    </row>
    <row r="38944" spans="1:4" x14ac:dyDescent="0.25">
      <c r="A38944" s="94">
        <v>41757.043055643706</v>
      </c>
      <c r="B38944" s="101"/>
      <c r="C38944" s="101"/>
      <c r="D38944" s="101"/>
    </row>
    <row r="38945" spans="1:4" x14ac:dyDescent="0.25">
      <c r="A38945" s="94">
        <v>41757.043750088153</v>
      </c>
      <c r="B38945" s="101"/>
      <c r="C38945" s="101"/>
      <c r="D38945" s="101"/>
    </row>
    <row r="38946" spans="1:4" x14ac:dyDescent="0.25">
      <c r="A38946" s="94">
        <v>41757.044444532599</v>
      </c>
      <c r="B38946" s="101"/>
      <c r="C38946" s="101"/>
      <c r="D38946" s="101"/>
    </row>
    <row r="38947" spans="1:4" x14ac:dyDescent="0.25">
      <c r="A38947" s="94">
        <v>41757.045138977046</v>
      </c>
      <c r="B38947" s="101">
        <v>5.11558723</v>
      </c>
      <c r="C38947" s="101">
        <v>0.45232521999999997</v>
      </c>
      <c r="D38947" s="101">
        <v>0.36981109000000001</v>
      </c>
    </row>
    <row r="38948" spans="1:4" x14ac:dyDescent="0.25">
      <c r="A38948" s="94">
        <v>41757.045833421493</v>
      </c>
      <c r="B38948" s="101">
        <v>5.0621805200000001</v>
      </c>
      <c r="C38948" s="101">
        <v>0.48466796000000001</v>
      </c>
      <c r="D38948" s="101">
        <v>0.39463049</v>
      </c>
    </row>
    <row r="38949" spans="1:4" x14ac:dyDescent="0.25">
      <c r="A38949" s="94">
        <v>41757.046527865939</v>
      </c>
      <c r="B38949" s="101">
        <v>5.0278477700000002</v>
      </c>
      <c r="C38949" s="101">
        <v>0.50812447000000005</v>
      </c>
      <c r="D38949" s="101">
        <v>0.41308239000000002</v>
      </c>
    </row>
    <row r="38950" spans="1:4" x14ac:dyDescent="0.25">
      <c r="A38950" s="94">
        <v>41757.047222310386</v>
      </c>
      <c r="B38950" s="101">
        <v>5.0469217300000002</v>
      </c>
      <c r="C38950" s="101">
        <v>0.51329135999999997</v>
      </c>
      <c r="D38950" s="101">
        <v>0.41839018</v>
      </c>
    </row>
    <row r="38951" spans="1:4" x14ac:dyDescent="0.25">
      <c r="A38951" s="94">
        <v>41757.047916754833</v>
      </c>
      <c r="B38951" s="101">
        <v>5.0621805200000001</v>
      </c>
      <c r="C38951" s="101">
        <v>0.47637521999999999</v>
      </c>
      <c r="D38951" s="101">
        <v>0.38886225000000002</v>
      </c>
    </row>
    <row r="38952" spans="1:4" x14ac:dyDescent="0.25">
      <c r="A38952" s="94">
        <v>41757.04861119928</v>
      </c>
      <c r="B38952" s="101">
        <v>5.0259404200000004</v>
      </c>
      <c r="C38952" s="101">
        <v>0.46111195999999999</v>
      </c>
      <c r="D38952" s="101">
        <v>0.37445792999999999</v>
      </c>
    </row>
    <row r="38953" spans="1:4" x14ac:dyDescent="0.25">
      <c r="A38953" s="94">
        <v>41757.049305643726</v>
      </c>
      <c r="B38953" s="101">
        <v>5.0450143799999996</v>
      </c>
      <c r="C38953" s="101">
        <v>0.48486804999999999</v>
      </c>
      <c r="D38953" s="101">
        <v>0.39408117999999998</v>
      </c>
    </row>
    <row r="38954" spans="1:4" x14ac:dyDescent="0.25">
      <c r="A38954" s="94">
        <v>41757.050000088173</v>
      </c>
      <c r="B38954" s="101">
        <v>5.0106811499999999</v>
      </c>
      <c r="C38954" s="101">
        <v>0.41938880000000001</v>
      </c>
      <c r="D38954" s="101">
        <v>0.34020758000000001</v>
      </c>
    </row>
    <row r="38955" spans="1:4" x14ac:dyDescent="0.25">
      <c r="A38955" s="94">
        <v>41757.05069453262</v>
      </c>
      <c r="B38955" s="101">
        <v>4.8371100399999998</v>
      </c>
      <c r="C38955" s="101">
        <v>0.51312208000000004</v>
      </c>
      <c r="D38955" s="101">
        <v>0.41267711000000001</v>
      </c>
    </row>
    <row r="38956" spans="1:4" x14ac:dyDescent="0.25">
      <c r="A38956" s="94">
        <v>41757.051388977066</v>
      </c>
      <c r="B38956" s="101">
        <v>5.0202183700000003</v>
      </c>
      <c r="C38956" s="101">
        <v>0.48060530000000001</v>
      </c>
      <c r="D38956" s="101">
        <v>0.39103985000000002</v>
      </c>
    </row>
    <row r="38957" spans="1:4" x14ac:dyDescent="0.25">
      <c r="A38957" s="94">
        <v>41757.052083421513</v>
      </c>
      <c r="B38957" s="101">
        <v>4.9515528700000004</v>
      </c>
      <c r="C38957" s="101">
        <v>0.53661013000000002</v>
      </c>
      <c r="D38957" s="101">
        <v>0.43446289999999999</v>
      </c>
    </row>
    <row r="38958" spans="1:4" x14ac:dyDescent="0.25">
      <c r="A38958" s="94">
        <v>41757.05277786596</v>
      </c>
      <c r="B38958" s="101">
        <v>4.9553675699999999</v>
      </c>
      <c r="C38958" s="101">
        <v>0.46580568</v>
      </c>
      <c r="D38958" s="101">
        <v>0.37673032000000001</v>
      </c>
    </row>
    <row r="38959" spans="1:4" x14ac:dyDescent="0.25">
      <c r="A38959" s="94">
        <v>41757.053472310407</v>
      </c>
      <c r="B38959" s="101"/>
      <c r="C38959" s="101"/>
      <c r="D38959" s="101"/>
    </row>
    <row r="38960" spans="1:4" x14ac:dyDescent="0.25">
      <c r="A38960" s="94">
        <v>41757.054166754853</v>
      </c>
      <c r="B38960" s="101"/>
      <c r="C38960" s="101"/>
      <c r="D38960" s="101"/>
    </row>
    <row r="38961" spans="1:4" x14ac:dyDescent="0.25">
      <c r="A38961" s="94">
        <v>41757.0548611993</v>
      </c>
      <c r="B38961" s="101"/>
      <c r="C38961" s="101"/>
      <c r="D38961" s="101"/>
    </row>
    <row r="38962" spans="1:4" x14ac:dyDescent="0.25">
      <c r="A38962" s="94">
        <v>41757.055555643747</v>
      </c>
      <c r="B38962" s="101">
        <v>4.77035141</v>
      </c>
      <c r="C38962" s="101">
        <v>0.87613850999999998</v>
      </c>
      <c r="D38962" s="101">
        <v>0.70104456000000004</v>
      </c>
    </row>
    <row r="38963" spans="1:4" x14ac:dyDescent="0.25">
      <c r="A38963" s="94">
        <v>41757.056250088193</v>
      </c>
      <c r="B38963" s="101">
        <v>4.90196085</v>
      </c>
      <c r="C38963" s="101">
        <v>0.57387303999999995</v>
      </c>
      <c r="D38963" s="101">
        <v>0.46291324</v>
      </c>
    </row>
    <row r="38964" spans="1:4" x14ac:dyDescent="0.25">
      <c r="A38964" s="94">
        <v>41757.05694453264</v>
      </c>
      <c r="B38964" s="101">
        <v>5.1194019300000004</v>
      </c>
      <c r="C38964" s="101">
        <v>0.51786964999999996</v>
      </c>
      <c r="D38964" s="101">
        <v>0.42427136999999998</v>
      </c>
    </row>
    <row r="38965" spans="1:4" x14ac:dyDescent="0.25">
      <c r="A38965" s="94">
        <v>41757.057638977087</v>
      </c>
      <c r="B38965" s="101">
        <v>5.1728086500000003</v>
      </c>
      <c r="C38965" s="101">
        <v>0.48968938000000001</v>
      </c>
      <c r="D38965" s="101">
        <v>0.40181761999999999</v>
      </c>
    </row>
    <row r="38966" spans="1:4" x14ac:dyDescent="0.25">
      <c r="A38966" s="94">
        <v>41757.058333421533</v>
      </c>
      <c r="B38966" s="101">
        <v>5.1575493799999999</v>
      </c>
      <c r="C38966" s="101">
        <v>0.45251253000000002</v>
      </c>
      <c r="D38966" s="101">
        <v>0.37149236000000002</v>
      </c>
    </row>
    <row r="38967" spans="1:4" x14ac:dyDescent="0.25">
      <c r="A38967" s="94">
        <v>41757.05902786598</v>
      </c>
      <c r="B38967" s="101">
        <v>5.2529182399999996</v>
      </c>
      <c r="C38967" s="101">
        <v>0.50808262999999998</v>
      </c>
      <c r="D38967" s="101">
        <v>0.41853654000000001</v>
      </c>
    </row>
    <row r="38968" spans="1:4" x14ac:dyDescent="0.25">
      <c r="A38968" s="94">
        <v>41757.059722310427</v>
      </c>
      <c r="B38968" s="101">
        <v>5.2395668000000004</v>
      </c>
      <c r="C38968" s="101">
        <v>0.48104270999999998</v>
      </c>
      <c r="D38968" s="101">
        <v>0.39650390000000002</v>
      </c>
    </row>
    <row r="38969" spans="1:4" x14ac:dyDescent="0.25">
      <c r="A38969" s="94">
        <v>41757.060416754874</v>
      </c>
      <c r="B38969" s="101">
        <v>5.2090482700000003</v>
      </c>
      <c r="C38969" s="101">
        <v>0.46271780000000001</v>
      </c>
      <c r="D38969" s="101">
        <v>0.38074925999999998</v>
      </c>
    </row>
    <row r="38970" spans="1:4" x14ac:dyDescent="0.25">
      <c r="A38970" s="94">
        <v>41757.06111119932</v>
      </c>
      <c r="B38970" s="101">
        <v>5.1499199899999999</v>
      </c>
      <c r="C38970" s="101">
        <v>0.46179888000000002</v>
      </c>
      <c r="D38970" s="101">
        <v>0.37805966000000002</v>
      </c>
    </row>
    <row r="38971" spans="1:4" x14ac:dyDescent="0.25">
      <c r="A38971" s="94">
        <v>41757.061805643767</v>
      </c>
      <c r="B38971" s="101">
        <v>5.00305176</v>
      </c>
      <c r="C38971" s="101">
        <v>0.46634503999999999</v>
      </c>
      <c r="D38971" s="101">
        <v>0.37852557999999997</v>
      </c>
    </row>
    <row r="38972" spans="1:4" x14ac:dyDescent="0.25">
      <c r="A38972" s="94">
        <v>41757.062500088214</v>
      </c>
      <c r="B38972" s="101">
        <v>4.9629969599999999</v>
      </c>
      <c r="C38972" s="101">
        <v>0.51337600000000005</v>
      </c>
      <c r="D38972" s="101">
        <v>0.41605030999999998</v>
      </c>
    </row>
    <row r="38973" spans="1:4" x14ac:dyDescent="0.25">
      <c r="A38973" s="94">
        <v>41757.06319453266</v>
      </c>
      <c r="B38973" s="101">
        <v>5.0450143799999996</v>
      </c>
      <c r="C38973" s="101">
        <v>0.48100290000000001</v>
      </c>
      <c r="D38973" s="101">
        <v>0.3916463</v>
      </c>
    </row>
    <row r="38974" spans="1:4" x14ac:dyDescent="0.25">
      <c r="A38974" s="94">
        <v>41757.063888977107</v>
      </c>
      <c r="B38974" s="101"/>
      <c r="C38974" s="101"/>
      <c r="D38974" s="101"/>
    </row>
    <row r="38975" spans="1:4" x14ac:dyDescent="0.25">
      <c r="A38975" s="94">
        <v>41757.064583421554</v>
      </c>
      <c r="B38975" s="101"/>
      <c r="C38975" s="101"/>
      <c r="D38975" s="101"/>
    </row>
    <row r="38976" spans="1:4" x14ac:dyDescent="0.25">
      <c r="A38976" s="94">
        <v>41757.065277866001</v>
      </c>
      <c r="B38976" s="101"/>
      <c r="C38976" s="101"/>
      <c r="D38976" s="101"/>
    </row>
    <row r="38977" spans="1:4" x14ac:dyDescent="0.25">
      <c r="A38977" s="94">
        <v>41757.065972310447</v>
      </c>
      <c r="B38977" s="101">
        <v>5.1594567299999996</v>
      </c>
      <c r="C38977" s="101">
        <v>0.47096691000000002</v>
      </c>
      <c r="D38977" s="101">
        <v>0.38575217000000001</v>
      </c>
    </row>
    <row r="38978" spans="1:4" x14ac:dyDescent="0.25">
      <c r="A38978" s="94">
        <v>41757.066666754894</v>
      </c>
      <c r="B38978" s="101">
        <v>5.1594567299999996</v>
      </c>
      <c r="C38978" s="101">
        <v>0.46630648000000002</v>
      </c>
      <c r="D38978" s="101">
        <v>0.38230565</v>
      </c>
    </row>
    <row r="38979" spans="1:4" x14ac:dyDescent="0.25">
      <c r="A38979" s="94">
        <v>41757.067361199341</v>
      </c>
      <c r="B38979" s="101">
        <v>5.1232166299999999</v>
      </c>
      <c r="C38979" s="101">
        <v>0.46673101</v>
      </c>
      <c r="D38979" s="101">
        <v>0.38163507000000002</v>
      </c>
    </row>
    <row r="38980" spans="1:4" x14ac:dyDescent="0.25">
      <c r="A38980" s="94">
        <v>41757.068055643787</v>
      </c>
      <c r="B38980" s="101">
        <v>5.1575493799999999</v>
      </c>
      <c r="C38980" s="101">
        <v>0.48442811000000002</v>
      </c>
      <c r="D38980" s="101">
        <v>0.39663356999999999</v>
      </c>
    </row>
    <row r="38981" spans="1:4" x14ac:dyDescent="0.25">
      <c r="A38981" s="94">
        <v>41757.068750088234</v>
      </c>
      <c r="B38981" s="101">
        <v>5.0888834000000003</v>
      </c>
      <c r="C38981" s="101">
        <v>0.51774167999999998</v>
      </c>
      <c r="D38981" s="101">
        <v>0.42288481999999999</v>
      </c>
    </row>
    <row r="38982" spans="1:4" x14ac:dyDescent="0.25">
      <c r="A38982" s="94">
        <v>41757.069444532681</v>
      </c>
      <c r="B38982" s="101">
        <v>5.0812540100000003</v>
      </c>
      <c r="C38982" s="101">
        <v>0.48960856000000003</v>
      </c>
      <c r="D38982" s="101">
        <v>0.39937505000000001</v>
      </c>
    </row>
    <row r="38983" spans="1:4" x14ac:dyDescent="0.25">
      <c r="A38983" s="94">
        <v>41757.070138977127</v>
      </c>
      <c r="B38983" s="101">
        <v>5.0125884999999997</v>
      </c>
      <c r="C38983" s="101">
        <v>0.48940653000000001</v>
      </c>
      <c r="D38983" s="101">
        <v>0.39733973</v>
      </c>
    </row>
    <row r="38984" spans="1:4" x14ac:dyDescent="0.25">
      <c r="A38984" s="94">
        <v>41757.070833421574</v>
      </c>
      <c r="B38984" s="101">
        <v>5.0850686999999999</v>
      </c>
      <c r="C38984" s="101">
        <v>0.48981070999999998</v>
      </c>
      <c r="D38984" s="101">
        <v>0.39963641999999999</v>
      </c>
    </row>
    <row r="38985" spans="1:4" x14ac:dyDescent="0.25">
      <c r="A38985" s="94">
        <v>41757.071527866021</v>
      </c>
      <c r="B38985" s="101">
        <v>5.14229059</v>
      </c>
      <c r="C38985" s="101">
        <v>0.44271087999999997</v>
      </c>
      <c r="D38985" s="101">
        <v>0.36230126000000001</v>
      </c>
    </row>
    <row r="38986" spans="1:4" x14ac:dyDescent="0.25">
      <c r="A38986" s="94">
        <v>41757.072222310468</v>
      </c>
      <c r="B38986" s="101">
        <v>5.1232166299999999</v>
      </c>
      <c r="C38986" s="101">
        <v>0.44792446000000002</v>
      </c>
      <c r="D38986" s="101">
        <v>0.36683442999999999</v>
      </c>
    </row>
    <row r="38987" spans="1:4" x14ac:dyDescent="0.25">
      <c r="A38987" s="94">
        <v>41757.072916754914</v>
      </c>
      <c r="B38987" s="101">
        <v>5.1289386700000001</v>
      </c>
      <c r="C38987" s="101">
        <v>0.53185874</v>
      </c>
      <c r="D38987" s="101">
        <v>0.43573213</v>
      </c>
    </row>
    <row r="38988" spans="1:4" x14ac:dyDescent="0.25">
      <c r="A38988" s="94">
        <v>41757.073611199361</v>
      </c>
      <c r="B38988" s="101">
        <v>5.2147707900000002</v>
      </c>
      <c r="C38988" s="101">
        <v>0.53212177999999999</v>
      </c>
      <c r="D38988" s="101">
        <v>0.43817875000000001</v>
      </c>
    </row>
    <row r="38989" spans="1:4" x14ac:dyDescent="0.25">
      <c r="A38989" s="94">
        <v>41757.074305643808</v>
      </c>
      <c r="B38989" s="101"/>
      <c r="C38989" s="101"/>
      <c r="D38989" s="101"/>
    </row>
    <row r="38990" spans="1:4" x14ac:dyDescent="0.25">
      <c r="A38990" s="94">
        <v>41757.075000088254</v>
      </c>
      <c r="B38990" s="101"/>
      <c r="C38990" s="101"/>
      <c r="D38990" s="101"/>
    </row>
    <row r="38991" spans="1:4" x14ac:dyDescent="0.25">
      <c r="A38991" s="94">
        <v>41757.075694532701</v>
      </c>
      <c r="B38991" s="101"/>
      <c r="C38991" s="101"/>
      <c r="D38991" s="101"/>
    </row>
    <row r="38992" spans="1:4" x14ac:dyDescent="0.25">
      <c r="A38992" s="94">
        <v>41757.076388977148</v>
      </c>
      <c r="B38992" s="101">
        <v>5.1461052900000004</v>
      </c>
      <c r="C38992" s="101">
        <v>0.53242880000000004</v>
      </c>
      <c r="D38992" s="101">
        <v>0.43630496000000002</v>
      </c>
    </row>
    <row r="38993" spans="1:4" x14ac:dyDescent="0.25">
      <c r="A38993" s="94">
        <v>41757.077083421595</v>
      </c>
      <c r="B38993" s="101">
        <v>5.1441979399999997</v>
      </c>
      <c r="C38993" s="101">
        <v>0.62967885000000001</v>
      </c>
      <c r="D38993" s="101">
        <v>0.51643598000000002</v>
      </c>
    </row>
    <row r="38994" spans="1:4" x14ac:dyDescent="0.25">
      <c r="A38994" s="94">
        <v>41757.077777866041</v>
      </c>
      <c r="B38994" s="101">
        <v>5.2719922099999996</v>
      </c>
      <c r="C38994" s="101">
        <v>1.5898511399999999</v>
      </c>
      <c r="D38994" s="101">
        <v>1.3130120000000001</v>
      </c>
    </row>
    <row r="38995" spans="1:4" x14ac:dyDescent="0.25">
      <c r="A38995" s="94">
        <v>41757.078472310488</v>
      </c>
      <c r="B38995" s="101">
        <v>5.2738995600000003</v>
      </c>
      <c r="C38995" s="101">
        <v>1.01173913</v>
      </c>
      <c r="D38995" s="101">
        <v>0.83679323999999999</v>
      </c>
    </row>
    <row r="38996" spans="1:4" x14ac:dyDescent="0.25">
      <c r="A38996" s="94">
        <v>41757.079166754935</v>
      </c>
      <c r="B38996" s="101">
        <v>5.2796215999999996</v>
      </c>
      <c r="C38996" s="101">
        <v>0.66708612</v>
      </c>
      <c r="D38996" s="101">
        <v>0.55119651999999997</v>
      </c>
    </row>
    <row r="38997" spans="1:4" x14ac:dyDescent="0.25">
      <c r="A38997" s="94">
        <v>41757.079861199381</v>
      </c>
      <c r="B38997" s="101">
        <v>5.2147707900000002</v>
      </c>
      <c r="C38997" s="101">
        <v>0.57344901999999998</v>
      </c>
      <c r="D38997" s="101">
        <v>0.47157779</v>
      </c>
    </row>
    <row r="38998" spans="1:4" x14ac:dyDescent="0.25">
      <c r="A38998" s="94">
        <v>41757.080555643828</v>
      </c>
      <c r="B38998" s="101">
        <v>5.2491035500000001</v>
      </c>
      <c r="C38998" s="101">
        <v>0.56953728000000003</v>
      </c>
      <c r="D38998" s="101">
        <v>0.47013452999999999</v>
      </c>
    </row>
    <row r="38999" spans="1:4" x14ac:dyDescent="0.25">
      <c r="A38999" s="94">
        <v>41757.081250088275</v>
      </c>
      <c r="B38999" s="101">
        <v>5.2338442799999996</v>
      </c>
      <c r="C38999" s="101">
        <v>0.57901197999999998</v>
      </c>
      <c r="D38999" s="101">
        <v>0.47708145000000002</v>
      </c>
    </row>
    <row r="39000" spans="1:4" x14ac:dyDescent="0.25">
      <c r="A39000" s="94">
        <v>41757.081944532722</v>
      </c>
      <c r="B39000" s="101">
        <v>5.1613640800000002</v>
      </c>
      <c r="C39000" s="101">
        <v>0.58353524999999995</v>
      </c>
      <c r="D39000" s="101">
        <v>0.47905608999999999</v>
      </c>
    </row>
    <row r="39001" spans="1:4" x14ac:dyDescent="0.25">
      <c r="A39001" s="94">
        <v>41757.082638977168</v>
      </c>
      <c r="B39001" s="101">
        <v>5.2224001900000001</v>
      </c>
      <c r="C39001" s="101">
        <v>0.54996789000000001</v>
      </c>
      <c r="D39001" s="101">
        <v>0.45281905</v>
      </c>
    </row>
    <row r="39002" spans="1:4" x14ac:dyDescent="0.25">
      <c r="A39002" s="94">
        <v>41757.083333421615</v>
      </c>
      <c r="B39002" s="101">
        <v>5.0946059200000002</v>
      </c>
      <c r="C39002" s="101">
        <v>0.58296042999999997</v>
      </c>
      <c r="D39002" s="101">
        <v>0.47673088000000002</v>
      </c>
    </row>
    <row r="39003" spans="1:4" x14ac:dyDescent="0.25">
      <c r="A39003" s="94">
        <v>41757.084027866062</v>
      </c>
      <c r="B39003" s="101">
        <v>5.14229059</v>
      </c>
      <c r="C39003" s="101">
        <v>0.53683119999999995</v>
      </c>
      <c r="D39003" s="101">
        <v>0.44001924999999997</v>
      </c>
    </row>
    <row r="39004" spans="1:4" x14ac:dyDescent="0.25">
      <c r="A39004" s="94">
        <v>41757.084722310508</v>
      </c>
      <c r="B39004" s="101"/>
      <c r="C39004" s="101"/>
      <c r="D39004" s="101"/>
    </row>
    <row r="39005" spans="1:4" x14ac:dyDescent="0.25">
      <c r="A39005" s="94">
        <v>41757.085416754955</v>
      </c>
      <c r="B39005" s="101"/>
      <c r="C39005" s="101"/>
      <c r="D39005" s="101"/>
    </row>
    <row r="39006" spans="1:4" x14ac:dyDescent="0.25">
      <c r="A39006" s="94">
        <v>41757.086111199402</v>
      </c>
      <c r="B39006" s="101"/>
      <c r="C39006" s="101"/>
      <c r="D39006" s="101"/>
    </row>
    <row r="39007" spans="1:4" x14ac:dyDescent="0.25">
      <c r="A39007" s="94">
        <v>41757.086805643848</v>
      </c>
      <c r="B39007" s="101">
        <v>5.1766233399999999</v>
      </c>
      <c r="C39007" s="101">
        <v>0.51299523999999996</v>
      </c>
      <c r="D39007" s="101">
        <v>0.42068598000000001</v>
      </c>
    </row>
    <row r="39008" spans="1:4" x14ac:dyDescent="0.25">
      <c r="A39008" s="94">
        <v>41757.087500088295</v>
      </c>
      <c r="B39008" s="101">
        <v>5.09651327</v>
      </c>
      <c r="C39008" s="101">
        <v>0.49463636</v>
      </c>
      <c r="D39008" s="101">
        <v>0.40464851000000002</v>
      </c>
    </row>
    <row r="39009" spans="1:4" x14ac:dyDescent="0.25">
      <c r="A39009" s="94">
        <v>41757.088194532742</v>
      </c>
      <c r="B39009" s="101">
        <v>5.1060500099999997</v>
      </c>
      <c r="C39009" s="101">
        <v>0.51341837999999995</v>
      </c>
      <c r="D39009" s="101">
        <v>0.41945495999999999</v>
      </c>
    </row>
    <row r="39010" spans="1:4" x14ac:dyDescent="0.25">
      <c r="A39010" s="94">
        <v>41757.088888977189</v>
      </c>
      <c r="B39010" s="101">
        <v>5.2243075399999999</v>
      </c>
      <c r="C39010" s="101">
        <v>0.48960856000000003</v>
      </c>
      <c r="D39010" s="101">
        <v>0.40228865000000003</v>
      </c>
    </row>
    <row r="39011" spans="1:4" x14ac:dyDescent="0.25">
      <c r="A39011" s="94">
        <v>41757.089583421635</v>
      </c>
      <c r="B39011" s="101">
        <v>5.1403832400000002</v>
      </c>
      <c r="C39011" s="101">
        <v>0.51312208000000004</v>
      </c>
      <c r="D39011" s="101">
        <v>0.42078999</v>
      </c>
    </row>
    <row r="39012" spans="1:4" x14ac:dyDescent="0.25">
      <c r="A39012" s="94">
        <v>41757.090277866082</v>
      </c>
      <c r="B39012" s="101">
        <v>5.0926985699999996</v>
      </c>
      <c r="C39012" s="101">
        <v>0.48478797000000001</v>
      </c>
      <c r="D39012" s="101">
        <v>0.39520433999999999</v>
      </c>
    </row>
    <row r="39013" spans="1:4" x14ac:dyDescent="0.25">
      <c r="A39013" s="94">
        <v>41757.090972310529</v>
      </c>
      <c r="B39013" s="101">
        <v>5.11558723</v>
      </c>
      <c r="C39013" s="101">
        <v>0.46615224999999999</v>
      </c>
      <c r="D39013" s="101">
        <v>0.38106965999999998</v>
      </c>
    </row>
    <row r="39014" spans="1:4" x14ac:dyDescent="0.25">
      <c r="A39014" s="94">
        <v>41757.091666754975</v>
      </c>
      <c r="B39014" s="101">
        <v>5.1461052900000004</v>
      </c>
      <c r="C39014" s="101">
        <v>0.54634231</v>
      </c>
      <c r="D39014" s="101">
        <v>0.44765221999999999</v>
      </c>
    </row>
    <row r="39015" spans="1:4" x14ac:dyDescent="0.25">
      <c r="A39015" s="94">
        <v>41757.092361199422</v>
      </c>
      <c r="B39015" s="101">
        <v>5.1327533699999996</v>
      </c>
      <c r="C39015" s="101">
        <v>0.48611211999999998</v>
      </c>
      <c r="D39015" s="101">
        <v>0.39820534000000002</v>
      </c>
    </row>
    <row r="39016" spans="1:4" x14ac:dyDescent="0.25">
      <c r="A39016" s="94">
        <v>41757.093055643869</v>
      </c>
      <c r="B39016" s="101">
        <v>5.1232166299999999</v>
      </c>
      <c r="C39016" s="101">
        <v>0.48964893999999998</v>
      </c>
      <c r="D39016" s="101">
        <v>0.40027770000000001</v>
      </c>
    </row>
    <row r="39017" spans="1:4" x14ac:dyDescent="0.25">
      <c r="A39017" s="94">
        <v>41757.093750088316</v>
      </c>
      <c r="B39017" s="101">
        <v>4.9591822600000004</v>
      </c>
      <c r="C39017" s="101">
        <v>0.49029654</v>
      </c>
      <c r="D39017" s="101">
        <v>0.39710814</v>
      </c>
    </row>
    <row r="39018" spans="1:4" x14ac:dyDescent="0.25">
      <c r="A39018" s="94">
        <v>41757.094444532762</v>
      </c>
      <c r="B39018" s="101">
        <v>4.9248495099999996</v>
      </c>
      <c r="C39018" s="101">
        <v>0.47112264999999998</v>
      </c>
      <c r="D39018" s="101">
        <v>0.37989390000000001</v>
      </c>
    </row>
    <row r="39019" spans="1:4" x14ac:dyDescent="0.25">
      <c r="A39019" s="94">
        <v>41757.095138977209</v>
      </c>
      <c r="B39019" s="101"/>
      <c r="C39019" s="101"/>
      <c r="D39019" s="101"/>
    </row>
    <row r="39020" spans="1:4" x14ac:dyDescent="0.25">
      <c r="A39020" s="94">
        <v>41757.095833421656</v>
      </c>
      <c r="B39020" s="101"/>
      <c r="C39020" s="101"/>
      <c r="D39020" s="101"/>
    </row>
    <row r="39021" spans="1:4" x14ac:dyDescent="0.25">
      <c r="A39021" s="94">
        <v>41757.096527866102</v>
      </c>
      <c r="B39021" s="101"/>
      <c r="C39021" s="101"/>
      <c r="D39021" s="101"/>
    </row>
    <row r="39022" spans="1:4" x14ac:dyDescent="0.25">
      <c r="A39022" s="94">
        <v>41757.097222310549</v>
      </c>
      <c r="B39022" s="101">
        <v>5.2262148899999996</v>
      </c>
      <c r="C39022" s="101">
        <v>0.49934128</v>
      </c>
      <c r="D39022" s="101">
        <v>0.41178763000000002</v>
      </c>
    </row>
    <row r="39023" spans="1:4" x14ac:dyDescent="0.25">
      <c r="A39023" s="94">
        <v>41757.097916754996</v>
      </c>
      <c r="B39023" s="101">
        <v>5.2224001900000001</v>
      </c>
      <c r="C39023" s="101">
        <v>0.51333362000000005</v>
      </c>
      <c r="D39023" s="101">
        <v>0.42311996000000002</v>
      </c>
    </row>
    <row r="39024" spans="1:4" x14ac:dyDescent="0.25">
      <c r="A39024" s="94">
        <v>41757.098611199443</v>
      </c>
      <c r="B39024" s="101">
        <v>5.2014188800000003</v>
      </c>
      <c r="C39024" s="101">
        <v>0.48981070999999998</v>
      </c>
      <c r="D39024" s="101">
        <v>0.40260153999999998</v>
      </c>
    </row>
    <row r="39025" spans="1:4" x14ac:dyDescent="0.25">
      <c r="A39025" s="94">
        <v>41757.099305643889</v>
      </c>
      <c r="B39025" s="101">
        <v>5.1232166299999999</v>
      </c>
      <c r="C39025" s="101">
        <v>0.48981070999999998</v>
      </c>
      <c r="D39025" s="101">
        <v>0.40050681999999999</v>
      </c>
    </row>
    <row r="39026" spans="1:4" x14ac:dyDescent="0.25">
      <c r="A39026" s="94">
        <v>41757.100000088336</v>
      </c>
      <c r="B39026" s="101">
        <v>5.1232166299999999</v>
      </c>
      <c r="C39026" s="101">
        <v>0.44285755999999998</v>
      </c>
      <c r="D39026" s="101">
        <v>0.36202675000000001</v>
      </c>
    </row>
    <row r="39027" spans="1:4" x14ac:dyDescent="0.25">
      <c r="A39027" s="94">
        <v>41757.100694532783</v>
      </c>
      <c r="B39027" s="101">
        <v>5.1575493799999999</v>
      </c>
      <c r="C39027" s="101">
        <v>0.49001299999999998</v>
      </c>
      <c r="D39027" s="101">
        <v>0.40242519999999998</v>
      </c>
    </row>
    <row r="39028" spans="1:4" x14ac:dyDescent="0.25">
      <c r="A39028" s="94">
        <v>41757.101388977229</v>
      </c>
      <c r="B39028" s="101">
        <v>5.1842527399999998</v>
      </c>
      <c r="C39028" s="101">
        <v>0.44322470000000003</v>
      </c>
      <c r="D39028" s="101">
        <v>0.36351418000000002</v>
      </c>
    </row>
    <row r="39029" spans="1:4" x14ac:dyDescent="0.25">
      <c r="A39029" s="94">
        <v>41757.102083421676</v>
      </c>
      <c r="B39029" s="101">
        <v>5.1556420300000001</v>
      </c>
      <c r="C39029" s="101">
        <v>0.46649935999999997</v>
      </c>
      <c r="D39029" s="101">
        <v>0.38246377999999998</v>
      </c>
    </row>
    <row r="39030" spans="1:4" x14ac:dyDescent="0.25">
      <c r="A39030" s="94">
        <v>41757.102777866123</v>
      </c>
      <c r="B39030" s="101">
        <v>5.1842527399999998</v>
      </c>
      <c r="C39030" s="101">
        <v>0.48981070999999998</v>
      </c>
      <c r="D39030" s="101">
        <v>0.40191716</v>
      </c>
    </row>
    <row r="39031" spans="1:4" x14ac:dyDescent="0.25">
      <c r="A39031" s="94">
        <v>41757.103472310569</v>
      </c>
      <c r="B39031" s="101">
        <v>5.1403832400000002</v>
      </c>
      <c r="C39031" s="101">
        <v>0.44274753</v>
      </c>
      <c r="D39031" s="101">
        <v>0.36176172000000001</v>
      </c>
    </row>
    <row r="39032" spans="1:4" x14ac:dyDescent="0.25">
      <c r="A39032" s="94">
        <v>41757.104166755016</v>
      </c>
      <c r="B39032" s="101">
        <v>5.1918821299999998</v>
      </c>
      <c r="C39032" s="101">
        <v>0.45774323</v>
      </c>
      <c r="D39032" s="101">
        <v>0.37651836999999999</v>
      </c>
    </row>
    <row r="39033" spans="1:4" x14ac:dyDescent="0.25">
      <c r="A39033" s="94">
        <v>41757.104861199463</v>
      </c>
      <c r="B39033" s="101">
        <v>5.1060500099999997</v>
      </c>
      <c r="C39033" s="101">
        <v>0.42460942000000002</v>
      </c>
      <c r="D39033" s="101">
        <v>0.34689942000000001</v>
      </c>
    </row>
    <row r="39034" spans="1:4" x14ac:dyDescent="0.25">
      <c r="A39034" s="94">
        <v>41757.10555564391</v>
      </c>
      <c r="B39034" s="101"/>
      <c r="C39034" s="101"/>
      <c r="D39034" s="101"/>
    </row>
    <row r="39035" spans="1:4" x14ac:dyDescent="0.25">
      <c r="A39035" s="94">
        <v>41757.106250088356</v>
      </c>
      <c r="B39035" s="101"/>
      <c r="C39035" s="101"/>
      <c r="D39035" s="101"/>
    </row>
    <row r="39036" spans="1:4" x14ac:dyDescent="0.25">
      <c r="A39036" s="94">
        <v>41757.106944532803</v>
      </c>
      <c r="B39036" s="101"/>
      <c r="C39036" s="101"/>
      <c r="D39036" s="101"/>
    </row>
    <row r="39037" spans="1:4" x14ac:dyDescent="0.25">
      <c r="A39037" s="94">
        <v>41757.10763897725</v>
      </c>
      <c r="B39037" s="101">
        <v>5.0869760499999996</v>
      </c>
      <c r="C39037" s="101">
        <v>0.42436272000000003</v>
      </c>
      <c r="D39037" s="101">
        <v>0.3457365</v>
      </c>
    </row>
    <row r="39038" spans="1:4" x14ac:dyDescent="0.25">
      <c r="A39038" s="94">
        <v>41757.108333421696</v>
      </c>
      <c r="B39038" s="101">
        <v>5.0736246100000004</v>
      </c>
      <c r="C39038" s="101">
        <v>0.47127851999999998</v>
      </c>
      <c r="D39038" s="101">
        <v>0.38409864999999999</v>
      </c>
    </row>
    <row r="39039" spans="1:4" x14ac:dyDescent="0.25">
      <c r="A39039" s="94">
        <v>41757.109027866143</v>
      </c>
      <c r="B39039" s="101">
        <v>5.0640878699999998</v>
      </c>
      <c r="C39039" s="101">
        <v>0.44785023000000002</v>
      </c>
      <c r="D39039" s="101">
        <v>0.36504831999999998</v>
      </c>
    </row>
    <row r="39040" spans="1:4" x14ac:dyDescent="0.25">
      <c r="A39040" s="94">
        <v>41757.10972231059</v>
      </c>
      <c r="B39040" s="101">
        <v>5.0793466599999997</v>
      </c>
      <c r="C39040" s="101">
        <v>0.43878043</v>
      </c>
      <c r="D39040" s="101">
        <v>0.35826036</v>
      </c>
    </row>
    <row r="39041" spans="1:4" x14ac:dyDescent="0.25">
      <c r="A39041" s="94">
        <v>41757.110416755037</v>
      </c>
      <c r="B39041" s="101">
        <v>5.1289386700000001</v>
      </c>
      <c r="C39041" s="101">
        <v>0.42927240999999999</v>
      </c>
      <c r="D39041" s="101">
        <v>0.35070899</v>
      </c>
    </row>
    <row r="39042" spans="1:4" x14ac:dyDescent="0.25">
      <c r="A39042" s="94">
        <v>41757.111111199483</v>
      </c>
      <c r="B39042" s="101">
        <v>5.1194019300000004</v>
      </c>
      <c r="C39042" s="101">
        <v>0.40139458</v>
      </c>
      <c r="D39042" s="101">
        <v>0.32805222000000001</v>
      </c>
    </row>
    <row r="39043" spans="1:4" x14ac:dyDescent="0.25">
      <c r="A39043" s="94">
        <v>41757.11180564393</v>
      </c>
      <c r="B39043" s="101">
        <v>5.11558723</v>
      </c>
      <c r="C39043" s="101">
        <v>0.45303786000000001</v>
      </c>
      <c r="D39043" s="101">
        <v>0.37075254000000002</v>
      </c>
    </row>
    <row r="39044" spans="1:4" x14ac:dyDescent="0.25">
      <c r="A39044" s="94">
        <v>41757.112500088377</v>
      </c>
      <c r="B39044" s="101">
        <v>5.1670866000000002</v>
      </c>
      <c r="C39044" s="101">
        <v>0.42390525000000001</v>
      </c>
      <c r="D39044" s="101">
        <v>0.34728983000000002</v>
      </c>
    </row>
    <row r="39045" spans="1:4" x14ac:dyDescent="0.25">
      <c r="A39045" s="94">
        <v>41757.113194532823</v>
      </c>
      <c r="B39045" s="101">
        <v>5.1670866000000002</v>
      </c>
      <c r="C39045" s="101">
        <v>0.44351888</v>
      </c>
      <c r="D39045" s="101">
        <v>0.36406472000000001</v>
      </c>
    </row>
    <row r="39046" spans="1:4" x14ac:dyDescent="0.25">
      <c r="A39046" s="94">
        <v>41757.11388897727</v>
      </c>
      <c r="B39046" s="101">
        <v>5.2147707900000002</v>
      </c>
      <c r="C39046" s="101">
        <v>0.42453890999999999</v>
      </c>
      <c r="D39046" s="101">
        <v>0.34903610000000002</v>
      </c>
    </row>
    <row r="39047" spans="1:4" x14ac:dyDescent="0.25">
      <c r="A39047" s="94">
        <v>41757.114583421717</v>
      </c>
      <c r="B39047" s="101">
        <v>5.14229059</v>
      </c>
      <c r="C39047" s="101">
        <v>0.40122753</v>
      </c>
      <c r="D39047" s="101">
        <v>0.32839233000000001</v>
      </c>
    </row>
    <row r="39048" spans="1:4" x14ac:dyDescent="0.25">
      <c r="A39048" s="94">
        <v>41757.115277866164</v>
      </c>
      <c r="B39048" s="101">
        <v>4.9725336999999996</v>
      </c>
      <c r="C39048" s="101">
        <v>0.40585607000000001</v>
      </c>
      <c r="D39048" s="101">
        <v>0.32907185</v>
      </c>
    </row>
    <row r="39049" spans="1:4" x14ac:dyDescent="0.25">
      <c r="A39049" s="94">
        <v>41757.11597231061</v>
      </c>
      <c r="B39049" s="101"/>
      <c r="C39049" s="101"/>
      <c r="D39049" s="101"/>
    </row>
    <row r="39050" spans="1:4" x14ac:dyDescent="0.25">
      <c r="A39050" s="94">
        <v>41757.116666755057</v>
      </c>
      <c r="B39050" s="101"/>
      <c r="C39050" s="101"/>
      <c r="D39050" s="101"/>
    </row>
    <row r="39051" spans="1:4" x14ac:dyDescent="0.25">
      <c r="A39051" s="94">
        <v>41757.117361199504</v>
      </c>
      <c r="B39051" s="101"/>
      <c r="C39051" s="101"/>
      <c r="D39051" s="101"/>
    </row>
    <row r="39052" spans="1:4" x14ac:dyDescent="0.25">
      <c r="A39052" s="94">
        <v>41757.11805564395</v>
      </c>
      <c r="B39052" s="101">
        <v>5.1270313300000003</v>
      </c>
      <c r="C39052" s="101">
        <v>0.52309309999999998</v>
      </c>
      <c r="D39052" s="101">
        <v>0.42839491000000002</v>
      </c>
    </row>
    <row r="39053" spans="1:4" x14ac:dyDescent="0.25">
      <c r="A39053" s="94">
        <v>41757.118750088397</v>
      </c>
      <c r="B39053" s="101">
        <v>5.1441979399999997</v>
      </c>
      <c r="C39053" s="101">
        <v>0.52253269999999996</v>
      </c>
      <c r="D39053" s="101">
        <v>0.42829933999999997</v>
      </c>
    </row>
    <row r="39054" spans="1:4" x14ac:dyDescent="0.25">
      <c r="A39054" s="94">
        <v>41757.119444532844</v>
      </c>
      <c r="B39054" s="101">
        <v>5.1499199899999999</v>
      </c>
      <c r="C39054" s="101">
        <v>0.48514846</v>
      </c>
      <c r="D39054" s="101">
        <v>0.39731959</v>
      </c>
    </row>
    <row r="39055" spans="1:4" x14ac:dyDescent="0.25">
      <c r="A39055" s="94">
        <v>41757.12013897729</v>
      </c>
      <c r="B39055" s="101">
        <v>5.0869760499999996</v>
      </c>
      <c r="C39055" s="101">
        <v>0.52283429999999997</v>
      </c>
      <c r="D39055" s="101">
        <v>0.42673492000000002</v>
      </c>
    </row>
    <row r="39056" spans="1:4" x14ac:dyDescent="0.25">
      <c r="A39056" s="94">
        <v>41757.120833421737</v>
      </c>
      <c r="B39056" s="101">
        <v>5.0373845099999999</v>
      </c>
      <c r="C39056" s="101">
        <v>0.48510835000000002</v>
      </c>
      <c r="D39056" s="101">
        <v>0.39422905000000003</v>
      </c>
    </row>
    <row r="39057" spans="1:4" x14ac:dyDescent="0.25">
      <c r="A39057" s="94">
        <v>41757.121527866184</v>
      </c>
      <c r="B39057" s="101">
        <v>5.1289386700000001</v>
      </c>
      <c r="C39057" s="101">
        <v>0.51765633</v>
      </c>
      <c r="D39057" s="101">
        <v>0.42394239</v>
      </c>
    </row>
    <row r="39058" spans="1:4" x14ac:dyDescent="0.25">
      <c r="A39058" s="94">
        <v>41757.122222310631</v>
      </c>
      <c r="B39058" s="101">
        <v>5.1403832400000002</v>
      </c>
      <c r="C39058" s="101">
        <v>0.48981070999999998</v>
      </c>
      <c r="D39058" s="101">
        <v>0.40104064</v>
      </c>
    </row>
    <row r="39059" spans="1:4" x14ac:dyDescent="0.25">
      <c r="A39059" s="94">
        <v>41757.122916755077</v>
      </c>
      <c r="B39059" s="101">
        <v>5.16327143</v>
      </c>
      <c r="C39059" s="101">
        <v>0.5086695</v>
      </c>
      <c r="D39059" s="101">
        <v>0.41729053999999999</v>
      </c>
    </row>
    <row r="39060" spans="1:4" x14ac:dyDescent="0.25">
      <c r="A39060" s="94">
        <v>41757.123611199524</v>
      </c>
      <c r="B39060" s="101">
        <v>5.2147707900000002</v>
      </c>
      <c r="C39060" s="101">
        <v>0.48494816000000002</v>
      </c>
      <c r="D39060" s="101">
        <v>0.39841094999999999</v>
      </c>
    </row>
    <row r="39061" spans="1:4" x14ac:dyDescent="0.25">
      <c r="A39061" s="94">
        <v>41757.124305643971</v>
      </c>
      <c r="B39061" s="101">
        <v>5.0659952199999996</v>
      </c>
      <c r="C39061" s="101">
        <v>0.53168362000000002</v>
      </c>
      <c r="D39061" s="101">
        <v>0.43244302000000001</v>
      </c>
    </row>
    <row r="39062" spans="1:4" x14ac:dyDescent="0.25">
      <c r="A39062" s="94">
        <v>41757.125000088417</v>
      </c>
      <c r="B39062" s="101">
        <v>5.0946059200000002</v>
      </c>
      <c r="C39062" s="101">
        <v>0.5088374</v>
      </c>
      <c r="D39062" s="101">
        <v>0.41495990999999999</v>
      </c>
    </row>
    <row r="39063" spans="1:4" x14ac:dyDescent="0.25">
      <c r="A39063" s="94">
        <v>41757.125694532864</v>
      </c>
      <c r="B39063" s="101">
        <v>5.1232166299999999</v>
      </c>
      <c r="C39063" s="101">
        <v>0.50845974999999999</v>
      </c>
      <c r="D39063" s="101">
        <v>0.41580602999999999</v>
      </c>
    </row>
    <row r="39064" spans="1:4" x14ac:dyDescent="0.25">
      <c r="A39064" s="94">
        <v>41757.126388977311</v>
      </c>
      <c r="B39064" s="101"/>
      <c r="C39064" s="101"/>
      <c r="D39064" s="101"/>
    </row>
    <row r="39065" spans="1:4" x14ac:dyDescent="0.25">
      <c r="A39065" s="94">
        <v>41757.127083421758</v>
      </c>
      <c r="B39065" s="101"/>
      <c r="C39065" s="101"/>
      <c r="D39065" s="101"/>
    </row>
    <row r="39066" spans="1:4" x14ac:dyDescent="0.25">
      <c r="A39066" s="94">
        <v>41757.127777866204</v>
      </c>
      <c r="B39066" s="101"/>
      <c r="C39066" s="101"/>
      <c r="D39066" s="101"/>
    </row>
    <row r="39067" spans="1:4" x14ac:dyDescent="0.25">
      <c r="A39067" s="94">
        <v>41757.128472310651</v>
      </c>
      <c r="B39067" s="101">
        <v>5.2471962000000003</v>
      </c>
      <c r="C39067" s="101">
        <v>0.61549025999999996</v>
      </c>
      <c r="D39067" s="101">
        <v>0.50701432999999996</v>
      </c>
    </row>
    <row r="39068" spans="1:4" x14ac:dyDescent="0.25">
      <c r="A39068" s="94">
        <v>41757.129166755098</v>
      </c>
      <c r="B39068" s="101">
        <v>5.1441979399999997</v>
      </c>
      <c r="C39068" s="101">
        <v>0.64843410000000001</v>
      </c>
      <c r="D39068" s="101">
        <v>0.53091615000000003</v>
      </c>
    </row>
    <row r="39069" spans="1:4" x14ac:dyDescent="0.25">
      <c r="A39069" s="94">
        <v>41757.129861199544</v>
      </c>
      <c r="B39069" s="101">
        <v>5.1461052900000004</v>
      </c>
      <c r="C39069" s="101">
        <v>0.64875280999999996</v>
      </c>
      <c r="D39069" s="101">
        <v>0.53175693999999996</v>
      </c>
    </row>
    <row r="39070" spans="1:4" x14ac:dyDescent="0.25">
      <c r="A39070" s="94">
        <v>41757.130555643991</v>
      </c>
      <c r="B39070" s="101">
        <v>5.2014188800000003</v>
      </c>
      <c r="C39070" s="101">
        <v>0.62076127999999997</v>
      </c>
      <c r="D39070" s="101">
        <v>0.51036102000000005</v>
      </c>
    </row>
    <row r="39071" spans="1:4" x14ac:dyDescent="0.25">
      <c r="A39071" s="94">
        <v>41757.131250088438</v>
      </c>
      <c r="B39071" s="101">
        <v>5.1060500099999997</v>
      </c>
      <c r="C39071" s="101">
        <v>0.61554067999999995</v>
      </c>
      <c r="D39071" s="101">
        <v>0.50228012</v>
      </c>
    </row>
    <row r="39072" spans="1:4" x14ac:dyDescent="0.25">
      <c r="A39072" s="94">
        <v>41757.131944532885</v>
      </c>
      <c r="B39072" s="101">
        <v>5.0183110199999996</v>
      </c>
      <c r="C39072" s="101">
        <v>0.57410890000000003</v>
      </c>
      <c r="D39072" s="101">
        <v>0.46622002000000001</v>
      </c>
    </row>
    <row r="39073" spans="1:4" x14ac:dyDescent="0.25">
      <c r="A39073" s="94">
        <v>41757.132638977331</v>
      </c>
      <c r="B39073" s="101">
        <v>5.0831613500000001</v>
      </c>
      <c r="C39073" s="101">
        <v>0.64398199</v>
      </c>
      <c r="D39073" s="101">
        <v>0.52555162</v>
      </c>
    </row>
    <row r="39074" spans="1:4" x14ac:dyDescent="0.25">
      <c r="A39074" s="94">
        <v>41757.133333421778</v>
      </c>
      <c r="B39074" s="101">
        <v>5.0202183700000003</v>
      </c>
      <c r="C39074" s="101">
        <v>0.69102240000000004</v>
      </c>
      <c r="D39074" s="101">
        <v>0.56237912000000001</v>
      </c>
    </row>
    <row r="39075" spans="1:4" x14ac:dyDescent="0.25">
      <c r="A39075" s="94">
        <v>41757.134027866225</v>
      </c>
      <c r="B39075" s="101">
        <v>4.9782557499999998</v>
      </c>
      <c r="C39075" s="101">
        <v>0.63475703999999999</v>
      </c>
      <c r="D39075" s="101">
        <v>0.51448165999999995</v>
      </c>
    </row>
    <row r="39076" spans="1:4" x14ac:dyDescent="0.25">
      <c r="A39076" s="94">
        <v>41757.134722310671</v>
      </c>
      <c r="B39076" s="101">
        <v>5.0450143799999996</v>
      </c>
      <c r="C39076" s="101">
        <v>0.63465296999999998</v>
      </c>
      <c r="D39076" s="101">
        <v>0.51594441999999996</v>
      </c>
    </row>
    <row r="39077" spans="1:4" x14ac:dyDescent="0.25">
      <c r="A39077" s="94">
        <v>41757.135416755118</v>
      </c>
      <c r="B39077" s="101">
        <v>4.9858851399999997</v>
      </c>
      <c r="C39077" s="101">
        <v>0.66697711000000004</v>
      </c>
      <c r="D39077" s="101">
        <v>0.54079120999999997</v>
      </c>
    </row>
    <row r="39078" spans="1:4" x14ac:dyDescent="0.25">
      <c r="A39078" s="94">
        <v>41757.136111199565</v>
      </c>
      <c r="B39078" s="101">
        <v>5.0106811499999999</v>
      </c>
      <c r="C39078" s="101">
        <v>0.64864646999999998</v>
      </c>
      <c r="D39078" s="101">
        <v>0.52675021</v>
      </c>
    </row>
    <row r="39079" spans="1:4" x14ac:dyDescent="0.25">
      <c r="A39079" s="94">
        <v>41757.136805644011</v>
      </c>
      <c r="B39079" s="101"/>
      <c r="C39079" s="101"/>
      <c r="D39079" s="101"/>
    </row>
    <row r="39080" spans="1:4" x14ac:dyDescent="0.25">
      <c r="A39080" s="94">
        <v>41757.137500088458</v>
      </c>
      <c r="B39080" s="101"/>
      <c r="C39080" s="101"/>
      <c r="D39080" s="101"/>
    </row>
    <row r="39081" spans="1:4" x14ac:dyDescent="0.25">
      <c r="A39081" s="94">
        <v>41757.138194532905</v>
      </c>
      <c r="B39081" s="101"/>
      <c r="C39081" s="101"/>
      <c r="D39081" s="101"/>
    </row>
    <row r="39082" spans="1:4" x14ac:dyDescent="0.25">
      <c r="A39082" s="94">
        <v>41757.138888977352</v>
      </c>
      <c r="B39082" s="101">
        <v>5.1060500099999997</v>
      </c>
      <c r="C39082" s="101">
        <v>0.63045346999999996</v>
      </c>
      <c r="D39082" s="101">
        <v>0.51569438000000001</v>
      </c>
    </row>
    <row r="39083" spans="1:4" x14ac:dyDescent="0.25">
      <c r="A39083" s="94">
        <v>41757.139583421798</v>
      </c>
      <c r="B39083" s="101">
        <v>5.0869760499999996</v>
      </c>
      <c r="C39083" s="101">
        <v>0.53203403999999999</v>
      </c>
      <c r="D39083" s="101">
        <v>0.43403405</v>
      </c>
    </row>
    <row r="39084" spans="1:4" x14ac:dyDescent="0.25">
      <c r="A39084" s="94">
        <v>41757.140277866245</v>
      </c>
      <c r="B39084" s="101">
        <v>5.0507364299999997</v>
      </c>
      <c r="C39084" s="101">
        <v>0.49954750999999997</v>
      </c>
      <c r="D39084" s="101">
        <v>0.40718739999999998</v>
      </c>
    </row>
    <row r="39085" spans="1:4" x14ac:dyDescent="0.25">
      <c r="A39085" s="94">
        <v>41757.140972310692</v>
      </c>
      <c r="B39085" s="101">
        <v>5.1232166299999999</v>
      </c>
      <c r="C39085" s="101">
        <v>0.46715632000000001</v>
      </c>
      <c r="D39085" s="101">
        <v>0.38249198000000001</v>
      </c>
    </row>
    <row r="39086" spans="1:4" x14ac:dyDescent="0.25">
      <c r="A39086" s="94">
        <v>41757.141666755138</v>
      </c>
      <c r="B39086" s="101">
        <v>5.1785306899999997</v>
      </c>
      <c r="C39086" s="101">
        <v>0.47617822999999998</v>
      </c>
      <c r="D39086" s="101">
        <v>0.39096835000000002</v>
      </c>
    </row>
    <row r="39087" spans="1:4" x14ac:dyDescent="0.25">
      <c r="A39087" s="94">
        <v>41757.142361199585</v>
      </c>
      <c r="B39087" s="101">
        <v>5.2357516300000002</v>
      </c>
      <c r="C39087" s="101">
        <v>0.49029654</v>
      </c>
      <c r="D39087" s="101">
        <v>0.40329519000000003</v>
      </c>
    </row>
    <row r="39088" spans="1:4" x14ac:dyDescent="0.25">
      <c r="A39088" s="94">
        <v>41757.143055644032</v>
      </c>
      <c r="B39088" s="101">
        <v>5.1232166299999999</v>
      </c>
      <c r="C39088" s="101">
        <v>0.49975380000000003</v>
      </c>
      <c r="D39088" s="101">
        <v>0.40918170999999998</v>
      </c>
    </row>
    <row r="39089" spans="1:4" x14ac:dyDescent="0.25">
      <c r="A39089" s="94">
        <v>41757.143750088479</v>
      </c>
      <c r="B39089" s="101">
        <v>5.0526437800000004</v>
      </c>
      <c r="C39089" s="101">
        <v>0.53687543000000004</v>
      </c>
      <c r="D39089" s="101">
        <v>0.43771943000000002</v>
      </c>
    </row>
    <row r="39090" spans="1:4" x14ac:dyDescent="0.25">
      <c r="A39090" s="94">
        <v>41757.144444532925</v>
      </c>
      <c r="B39090" s="101">
        <v>5.0431070299999998</v>
      </c>
      <c r="C39090" s="101">
        <v>0.50396377000000003</v>
      </c>
      <c r="D39090" s="101">
        <v>0.40965065000000001</v>
      </c>
    </row>
    <row r="39091" spans="1:4" x14ac:dyDescent="0.25">
      <c r="A39091" s="94">
        <v>41757.145138977372</v>
      </c>
      <c r="B39091" s="101">
        <v>4.9725336999999996</v>
      </c>
      <c r="C39091" s="101">
        <v>0.50879543999999999</v>
      </c>
      <c r="D39091" s="101">
        <v>0.41169631000000001</v>
      </c>
    </row>
    <row r="39092" spans="1:4" x14ac:dyDescent="0.25">
      <c r="A39092" s="94">
        <v>41757.145833421819</v>
      </c>
      <c r="B39092" s="101">
        <v>4.7188525200000004</v>
      </c>
      <c r="C39092" s="101">
        <v>0.48989162000000003</v>
      </c>
      <c r="D39092" s="101">
        <v>0.39046239999999999</v>
      </c>
    </row>
    <row r="39093" spans="1:4" x14ac:dyDescent="0.25">
      <c r="A39093" s="94">
        <v>41757.146527866265</v>
      </c>
      <c r="B39093" s="101">
        <v>4.7741665800000002</v>
      </c>
      <c r="C39093" s="101">
        <v>0.69995600000000002</v>
      </c>
      <c r="D39093" s="101">
        <v>0.55987281</v>
      </c>
    </row>
    <row r="39094" spans="1:4" x14ac:dyDescent="0.25">
      <c r="A39094" s="94">
        <v>41757.147222310712</v>
      </c>
      <c r="B39094" s="101"/>
      <c r="C39094" s="101"/>
      <c r="D39094" s="101"/>
    </row>
    <row r="39095" spans="1:4" x14ac:dyDescent="0.25">
      <c r="A39095" s="94">
        <v>41757.147916755159</v>
      </c>
      <c r="B39095" s="101"/>
      <c r="C39095" s="101"/>
      <c r="D39095" s="101"/>
    </row>
    <row r="39096" spans="1:4" x14ac:dyDescent="0.25">
      <c r="A39096" s="94">
        <v>41757.148611199606</v>
      </c>
      <c r="B39096" s="101"/>
      <c r="C39096" s="101"/>
      <c r="D39096" s="101"/>
    </row>
    <row r="39097" spans="1:4" x14ac:dyDescent="0.25">
      <c r="A39097" s="94">
        <v>41757.149305644052</v>
      </c>
      <c r="B39097" s="101">
        <v>5.16327143</v>
      </c>
      <c r="C39097" s="101">
        <v>0.46164608000000001</v>
      </c>
      <c r="D39097" s="101">
        <v>0.37820949999999998</v>
      </c>
    </row>
    <row r="39098" spans="1:4" x14ac:dyDescent="0.25">
      <c r="A39098" s="94">
        <v>41757.150000088499</v>
      </c>
      <c r="B39098" s="101">
        <v>5.0736246100000004</v>
      </c>
      <c r="C39098" s="101">
        <v>0.48566997000000001</v>
      </c>
      <c r="D39098" s="101">
        <v>0.39640157999999998</v>
      </c>
    </row>
    <row r="39099" spans="1:4" x14ac:dyDescent="0.25">
      <c r="A39099" s="94">
        <v>41757.150694532946</v>
      </c>
      <c r="B39099" s="101">
        <v>5.0774393099999999</v>
      </c>
      <c r="C39099" s="101">
        <v>0.46252605000000002</v>
      </c>
      <c r="D39099" s="101">
        <v>0.37746602000000001</v>
      </c>
    </row>
    <row r="39100" spans="1:4" x14ac:dyDescent="0.25">
      <c r="A39100" s="94">
        <v>41757.151388977392</v>
      </c>
      <c r="B39100" s="101">
        <v>5.1575493799999999</v>
      </c>
      <c r="C39100" s="101">
        <v>0.47170772999999999</v>
      </c>
      <c r="D39100" s="101">
        <v>0.38659322000000002</v>
      </c>
    </row>
    <row r="39101" spans="1:4" x14ac:dyDescent="0.25">
      <c r="A39101" s="94">
        <v>41757.152083421839</v>
      </c>
      <c r="B39101" s="101">
        <v>4.9896998400000001</v>
      </c>
      <c r="C39101" s="101">
        <v>0.53683119999999995</v>
      </c>
      <c r="D39101" s="101">
        <v>0.43584293000000002</v>
      </c>
    </row>
    <row r="39102" spans="1:4" x14ac:dyDescent="0.25">
      <c r="A39102" s="94">
        <v>41757.152777866286</v>
      </c>
      <c r="B39102" s="101">
        <v>4.9248495099999996</v>
      </c>
      <c r="C39102" s="101">
        <v>0.51371496999999999</v>
      </c>
      <c r="D39102" s="101">
        <v>0.41513017000000002</v>
      </c>
    </row>
    <row r="39103" spans="1:4" x14ac:dyDescent="0.25">
      <c r="A39103" s="94">
        <v>41757.153472310732</v>
      </c>
      <c r="B39103" s="101">
        <v>5.0354771600000001</v>
      </c>
      <c r="C39103" s="101">
        <v>0.51846802000000003</v>
      </c>
      <c r="D39103" s="101">
        <v>0.42220232000000002</v>
      </c>
    </row>
    <row r="39104" spans="1:4" x14ac:dyDescent="0.25">
      <c r="A39104" s="94">
        <v>41757.154166755179</v>
      </c>
      <c r="B39104" s="101">
        <v>5.0526437800000004</v>
      </c>
      <c r="C39104" s="101">
        <v>0.47100583000000001</v>
      </c>
      <c r="D39104" s="101">
        <v>0.38318318000000001</v>
      </c>
    </row>
    <row r="39105" spans="1:4" x14ac:dyDescent="0.25">
      <c r="A39105" s="94">
        <v>41757.154861199626</v>
      </c>
      <c r="B39105" s="101">
        <v>5.0392918599999996</v>
      </c>
      <c r="C39105" s="101">
        <v>0.49001299999999998</v>
      </c>
      <c r="D39105" s="101">
        <v>0.39811911999999999</v>
      </c>
    </row>
    <row r="39106" spans="1:4" x14ac:dyDescent="0.25">
      <c r="A39106" s="94">
        <v>41757.155555644073</v>
      </c>
      <c r="B39106" s="101">
        <v>5.0202183700000003</v>
      </c>
      <c r="C39106" s="101">
        <v>0.51816874999999996</v>
      </c>
      <c r="D39106" s="101">
        <v>0.42099472999999998</v>
      </c>
    </row>
    <row r="39107" spans="1:4" x14ac:dyDescent="0.25">
      <c r="A39107" s="94">
        <v>41757.156250088519</v>
      </c>
      <c r="B39107" s="101">
        <v>4.9649043099999997</v>
      </c>
      <c r="C39107" s="101">
        <v>0.50437999</v>
      </c>
      <c r="D39107" s="101">
        <v>0.40880876999999999</v>
      </c>
    </row>
    <row r="39108" spans="1:4" x14ac:dyDescent="0.25">
      <c r="A39108" s="94">
        <v>41757.156944532966</v>
      </c>
      <c r="B39108" s="101">
        <v>4.9744410500000003</v>
      </c>
      <c r="C39108" s="101">
        <v>0.49983646999999998</v>
      </c>
      <c r="D39108" s="101">
        <v>0.40507760999999998</v>
      </c>
    </row>
    <row r="39109" spans="1:4" x14ac:dyDescent="0.25">
      <c r="A39109" s="94">
        <v>41757.157638977413</v>
      </c>
      <c r="B39109" s="101"/>
      <c r="C39109" s="101"/>
      <c r="D39109" s="101"/>
    </row>
    <row r="39110" spans="1:4" x14ac:dyDescent="0.25">
      <c r="A39110" s="94">
        <v>41757.158333421859</v>
      </c>
      <c r="B39110" s="101"/>
      <c r="C39110" s="101"/>
      <c r="D39110" s="101"/>
    </row>
    <row r="39111" spans="1:4" x14ac:dyDescent="0.25">
      <c r="A39111" s="94">
        <v>41757.159027866306</v>
      </c>
      <c r="B39111" s="101"/>
      <c r="C39111" s="101"/>
      <c r="D39111" s="101"/>
    </row>
    <row r="39112" spans="1:4" x14ac:dyDescent="0.25">
      <c r="A39112" s="94">
        <v>41757.159722310753</v>
      </c>
      <c r="B39112" s="101">
        <v>5.1689939499999999</v>
      </c>
      <c r="C39112" s="101">
        <v>0.46673101</v>
      </c>
      <c r="D39112" s="101">
        <v>0.38246813000000002</v>
      </c>
    </row>
    <row r="39113" spans="1:4" x14ac:dyDescent="0.25">
      <c r="A39113" s="94">
        <v>41757.1604167552</v>
      </c>
      <c r="B39113" s="101">
        <v>5.1384754199999998</v>
      </c>
      <c r="C39113" s="101">
        <v>0.46676967000000003</v>
      </c>
      <c r="D39113" s="101">
        <v>0.38194400000000001</v>
      </c>
    </row>
    <row r="39114" spans="1:4" x14ac:dyDescent="0.25">
      <c r="A39114" s="94">
        <v>41757.161111199646</v>
      </c>
      <c r="B39114" s="101">
        <v>5.1327533699999996</v>
      </c>
      <c r="C39114" s="101">
        <v>0.51354544999999996</v>
      </c>
      <c r="D39114" s="101">
        <v>0.41955879000000001</v>
      </c>
    </row>
    <row r="39115" spans="1:4" x14ac:dyDescent="0.25">
      <c r="A39115" s="94">
        <v>41757.161805644093</v>
      </c>
      <c r="B39115" s="101">
        <v>5.1709012999999997</v>
      </c>
      <c r="C39115" s="101">
        <v>0.46692422</v>
      </c>
      <c r="D39115" s="101">
        <v>0.38290503999999997</v>
      </c>
    </row>
    <row r="39116" spans="1:4" x14ac:dyDescent="0.25">
      <c r="A39116" s="94">
        <v>41757.16250008854</v>
      </c>
      <c r="B39116" s="101">
        <v>5.2243075399999999</v>
      </c>
      <c r="C39116" s="101">
        <v>0.49021554000000001</v>
      </c>
      <c r="D39116" s="101">
        <v>0.40342500999999997</v>
      </c>
    </row>
    <row r="39117" spans="1:4" x14ac:dyDescent="0.25">
      <c r="A39117" s="94">
        <v>41757.163194532986</v>
      </c>
      <c r="B39117" s="101">
        <v>5.1861600899999996</v>
      </c>
      <c r="C39117" s="101">
        <v>0.48172006000000001</v>
      </c>
      <c r="D39117" s="101">
        <v>0.39604777000000002</v>
      </c>
    </row>
    <row r="39118" spans="1:4" x14ac:dyDescent="0.25">
      <c r="A39118" s="94">
        <v>41757.163888977433</v>
      </c>
      <c r="B39118" s="101">
        <v>5.18997478</v>
      </c>
      <c r="C39118" s="101">
        <v>0.50500553999999998</v>
      </c>
      <c r="D39118" s="101">
        <v>0.41529306999999999</v>
      </c>
    </row>
    <row r="39119" spans="1:4" x14ac:dyDescent="0.25">
      <c r="A39119" s="94">
        <v>41757.16458342188</v>
      </c>
      <c r="B39119" s="101">
        <v>5.1518273399999996</v>
      </c>
      <c r="C39119" s="101">
        <v>0.50458831000000004</v>
      </c>
      <c r="D39119" s="101">
        <v>0.41384201999999998</v>
      </c>
    </row>
    <row r="39120" spans="1:4" x14ac:dyDescent="0.25">
      <c r="A39120" s="94">
        <v>41757.165277866327</v>
      </c>
      <c r="B39120" s="101">
        <v>5.1346607200000003</v>
      </c>
      <c r="C39120" s="101">
        <v>0.49005349999999998</v>
      </c>
      <c r="D39120" s="101">
        <v>0.40104505000000001</v>
      </c>
    </row>
    <row r="39121" spans="1:4" x14ac:dyDescent="0.25">
      <c r="A39121" s="94">
        <v>41757.165972310773</v>
      </c>
      <c r="B39121" s="101">
        <v>5.1232166299999999</v>
      </c>
      <c r="C39121" s="101">
        <v>0.52710884999999996</v>
      </c>
      <c r="D39121" s="101">
        <v>0.43063985999999999</v>
      </c>
    </row>
    <row r="39122" spans="1:4" x14ac:dyDescent="0.25">
      <c r="A39122" s="94">
        <v>41757.16666675522</v>
      </c>
      <c r="B39122" s="101">
        <v>5.0717172599999998</v>
      </c>
      <c r="C39122" s="101">
        <v>0.55078262</v>
      </c>
      <c r="D39122" s="101">
        <v>0.44824687000000002</v>
      </c>
    </row>
    <row r="39123" spans="1:4" x14ac:dyDescent="0.25">
      <c r="A39123" s="94">
        <v>41757.167361199667</v>
      </c>
      <c r="B39123" s="101">
        <v>5.0755319600000002</v>
      </c>
      <c r="C39123" s="101">
        <v>0.58897531000000003</v>
      </c>
      <c r="D39123" s="101">
        <v>0.48071891</v>
      </c>
    </row>
    <row r="39124" spans="1:4" x14ac:dyDescent="0.25">
      <c r="A39124" s="94">
        <v>41757.168055644113</v>
      </c>
      <c r="B39124" s="101"/>
      <c r="C39124" s="101"/>
      <c r="D39124" s="101"/>
    </row>
    <row r="39125" spans="1:4" x14ac:dyDescent="0.25">
      <c r="A39125" s="94">
        <v>41757.16875008856</v>
      </c>
      <c r="B39125" s="101"/>
      <c r="C39125" s="101"/>
      <c r="D39125" s="101"/>
    </row>
    <row r="39126" spans="1:4" x14ac:dyDescent="0.25">
      <c r="A39126" s="94">
        <v>41757.169444533007</v>
      </c>
      <c r="B39126" s="101"/>
      <c r="C39126" s="101"/>
      <c r="D39126" s="101"/>
    </row>
    <row r="39127" spans="1:4" x14ac:dyDescent="0.25">
      <c r="A39127" s="94">
        <v>41757.170138977453</v>
      </c>
      <c r="B39127" s="101">
        <v>5.18997478</v>
      </c>
      <c r="C39127" s="101">
        <v>0.52292048999999996</v>
      </c>
      <c r="D39127" s="101">
        <v>0.43002549000000001</v>
      </c>
    </row>
    <row r="39128" spans="1:4" x14ac:dyDescent="0.25">
      <c r="A39128" s="94">
        <v>41757.1708334219</v>
      </c>
      <c r="B39128" s="101">
        <v>5.1308460199999999</v>
      </c>
      <c r="C39128" s="101">
        <v>0.53229713000000001</v>
      </c>
      <c r="D39128" s="101">
        <v>0.43487861999999999</v>
      </c>
    </row>
    <row r="39129" spans="1:4" x14ac:dyDescent="0.25">
      <c r="A39129" s="94">
        <v>41757.171527866347</v>
      </c>
      <c r="B39129" s="101">
        <v>5.1308460199999999</v>
      </c>
      <c r="C39129" s="101">
        <v>0.55563074000000001</v>
      </c>
      <c r="D39129" s="101">
        <v>0.45443630000000002</v>
      </c>
    </row>
    <row r="39130" spans="1:4" x14ac:dyDescent="0.25">
      <c r="A39130" s="94">
        <v>41757.172222310794</v>
      </c>
      <c r="B39130" s="101">
        <v>5.1327533699999996</v>
      </c>
      <c r="C39130" s="101">
        <v>0.52378427999999999</v>
      </c>
      <c r="D39130" s="101">
        <v>0.42927313</v>
      </c>
    </row>
    <row r="39131" spans="1:4" x14ac:dyDescent="0.25">
      <c r="A39131" s="94">
        <v>41757.17291675524</v>
      </c>
      <c r="B39131" s="101">
        <v>5.1747160000000001</v>
      </c>
      <c r="C39131" s="101">
        <v>0.48506825999999997</v>
      </c>
      <c r="D39131" s="101">
        <v>0.39773592000000002</v>
      </c>
    </row>
    <row r="39132" spans="1:4" x14ac:dyDescent="0.25">
      <c r="A39132" s="94">
        <v>41757.173611199687</v>
      </c>
      <c r="B39132" s="101">
        <v>5.1976041799999999</v>
      </c>
      <c r="C39132" s="101">
        <v>0.51829696000000003</v>
      </c>
      <c r="D39132" s="101">
        <v>0.42591235</v>
      </c>
    </row>
    <row r="39133" spans="1:4" x14ac:dyDescent="0.25">
      <c r="A39133" s="94">
        <v>41757.174305644134</v>
      </c>
      <c r="B39133" s="101">
        <v>5.1804380400000003</v>
      </c>
      <c r="C39133" s="101">
        <v>0.47186399000000001</v>
      </c>
      <c r="D39133" s="101">
        <v>0.38714388</v>
      </c>
    </row>
    <row r="39134" spans="1:4" x14ac:dyDescent="0.25">
      <c r="A39134" s="94">
        <v>41757.17500008858</v>
      </c>
      <c r="B39134" s="101">
        <v>5.13656807</v>
      </c>
      <c r="C39134" s="101">
        <v>0.50496381999999995</v>
      </c>
      <c r="D39134" s="101">
        <v>0.41384861000000001</v>
      </c>
    </row>
    <row r="39135" spans="1:4" x14ac:dyDescent="0.25">
      <c r="A39135" s="94">
        <v>41757.175694533027</v>
      </c>
      <c r="B39135" s="101">
        <v>5.1766233399999999</v>
      </c>
      <c r="C39135" s="101">
        <v>0.49029654</v>
      </c>
      <c r="D39135" s="101">
        <v>0.40256026</v>
      </c>
    </row>
    <row r="39136" spans="1:4" x14ac:dyDescent="0.25">
      <c r="A39136" s="94">
        <v>41757.176388977474</v>
      </c>
      <c r="B39136" s="101">
        <v>5.1537346800000003</v>
      </c>
      <c r="C39136" s="101">
        <v>0.52767383999999995</v>
      </c>
      <c r="D39136" s="101">
        <v>0.43219879</v>
      </c>
    </row>
    <row r="39137" spans="1:4" x14ac:dyDescent="0.25">
      <c r="A39137" s="94">
        <v>41757.177083421921</v>
      </c>
      <c r="B39137" s="101">
        <v>5.11558723</v>
      </c>
      <c r="C39137" s="101">
        <v>0.48514846</v>
      </c>
      <c r="D39137" s="101">
        <v>0.39650269999999999</v>
      </c>
    </row>
    <row r="39138" spans="1:4" x14ac:dyDescent="0.25">
      <c r="A39138" s="94">
        <v>41757.177777866367</v>
      </c>
      <c r="B39138" s="101">
        <v>5.1060500099999997</v>
      </c>
      <c r="C39138" s="101">
        <v>0.50400537000000001</v>
      </c>
      <c r="D39138" s="101">
        <v>0.41131717000000001</v>
      </c>
    </row>
    <row r="39139" spans="1:4" x14ac:dyDescent="0.25">
      <c r="A39139" s="94">
        <v>41757.178472310814</v>
      </c>
      <c r="B39139" s="101"/>
      <c r="C39139" s="101"/>
      <c r="D39139" s="101"/>
    </row>
    <row r="39140" spans="1:4" x14ac:dyDescent="0.25">
      <c r="A39140" s="94">
        <v>41757.179166755261</v>
      </c>
      <c r="B39140" s="101"/>
      <c r="C39140" s="101"/>
      <c r="D39140" s="101"/>
    </row>
    <row r="39141" spans="1:4" x14ac:dyDescent="0.25">
      <c r="A39141" s="94">
        <v>41757.179861199707</v>
      </c>
      <c r="B39141" s="101"/>
      <c r="C39141" s="101"/>
      <c r="D39141" s="101"/>
    </row>
    <row r="39142" spans="1:4" x14ac:dyDescent="0.25">
      <c r="A39142" s="94">
        <v>41757.180555644154</v>
      </c>
      <c r="B39142" s="101">
        <v>5.18997478</v>
      </c>
      <c r="C39142" s="101">
        <v>0.49045870000000003</v>
      </c>
      <c r="D39142" s="101">
        <v>0.40333042000000002</v>
      </c>
    </row>
    <row r="39143" spans="1:4" x14ac:dyDescent="0.25">
      <c r="A39143" s="94">
        <v>41757.181250088601</v>
      </c>
      <c r="B39143" s="101">
        <v>5.1575493799999999</v>
      </c>
      <c r="C39143" s="101">
        <v>0.50404698000000003</v>
      </c>
      <c r="D39143" s="101">
        <v>0.41379981999999998</v>
      </c>
    </row>
    <row r="39144" spans="1:4" x14ac:dyDescent="0.25">
      <c r="A39144" s="94">
        <v>41757.181944533047</v>
      </c>
      <c r="B39144" s="101">
        <v>5.0946059200000002</v>
      </c>
      <c r="C39144" s="101">
        <v>0.49053982000000002</v>
      </c>
      <c r="D39144" s="101">
        <v>0.40105447</v>
      </c>
    </row>
    <row r="39145" spans="1:4" x14ac:dyDescent="0.25">
      <c r="A39145" s="94">
        <v>41757.182638977494</v>
      </c>
      <c r="B39145" s="101">
        <v>5.1709012999999997</v>
      </c>
      <c r="C39145" s="101">
        <v>0.48534887999999998</v>
      </c>
      <c r="D39145" s="101">
        <v>0.39738743999999998</v>
      </c>
    </row>
    <row r="39146" spans="1:4" x14ac:dyDescent="0.25">
      <c r="A39146" s="94">
        <v>41757.183333421941</v>
      </c>
      <c r="B39146" s="101">
        <v>5.18997478</v>
      </c>
      <c r="C39146" s="101">
        <v>0.53238492999999998</v>
      </c>
      <c r="D39146" s="101">
        <v>0.43663964</v>
      </c>
    </row>
    <row r="39147" spans="1:4" x14ac:dyDescent="0.25">
      <c r="A39147" s="94">
        <v>41757.184027866388</v>
      </c>
      <c r="B39147" s="101">
        <v>5.1842527399999998</v>
      </c>
      <c r="C39147" s="101">
        <v>0.48571014000000001</v>
      </c>
      <c r="D39147" s="101">
        <v>0.39845567999999998</v>
      </c>
    </row>
    <row r="39148" spans="1:4" x14ac:dyDescent="0.25">
      <c r="A39148" s="94">
        <v>41757.184722310834</v>
      </c>
      <c r="B39148" s="101">
        <v>5.16327143</v>
      </c>
      <c r="C39148" s="101">
        <v>0.51392709999999997</v>
      </c>
      <c r="D39148" s="101">
        <v>0.42206474999999999</v>
      </c>
    </row>
    <row r="39149" spans="1:4" x14ac:dyDescent="0.25">
      <c r="A39149" s="94">
        <v>41757.185416755281</v>
      </c>
      <c r="B39149" s="101">
        <v>5.2014188800000003</v>
      </c>
      <c r="C39149" s="101">
        <v>0.46673101</v>
      </c>
      <c r="D39149" s="101">
        <v>0.38358447000000001</v>
      </c>
    </row>
    <row r="39150" spans="1:4" x14ac:dyDescent="0.25">
      <c r="A39150" s="94">
        <v>41757.186111199728</v>
      </c>
      <c r="B39150" s="101">
        <v>5.1327533699999996</v>
      </c>
      <c r="C39150" s="101">
        <v>0.49045870000000003</v>
      </c>
      <c r="D39150" s="101">
        <v>0.40200954999999999</v>
      </c>
    </row>
    <row r="39151" spans="1:4" x14ac:dyDescent="0.25">
      <c r="A39151" s="94">
        <v>41757.186805644174</v>
      </c>
      <c r="B39151" s="101">
        <v>5.1785306899999997</v>
      </c>
      <c r="C39151" s="101">
        <v>0.49021554000000001</v>
      </c>
      <c r="D39151" s="101">
        <v>0.4021517</v>
      </c>
    </row>
    <row r="39152" spans="1:4" x14ac:dyDescent="0.25">
      <c r="A39152" s="94">
        <v>41757.187500088621</v>
      </c>
      <c r="B39152" s="101">
        <v>5.1308460199999999</v>
      </c>
      <c r="C39152" s="101">
        <v>0.52780442999999999</v>
      </c>
      <c r="D39152" s="101">
        <v>0.432201</v>
      </c>
    </row>
    <row r="39153" spans="1:4" x14ac:dyDescent="0.25">
      <c r="A39153" s="94">
        <v>41757.188194533068</v>
      </c>
      <c r="B39153" s="101">
        <v>5.02212572</v>
      </c>
      <c r="C39153" s="101">
        <v>0.46700159000000002</v>
      </c>
      <c r="D39153" s="101">
        <v>0.37905851000000002</v>
      </c>
    </row>
    <row r="39154" spans="1:4" x14ac:dyDescent="0.25">
      <c r="A39154" s="94">
        <v>41757.188888977515</v>
      </c>
      <c r="B39154" s="101"/>
      <c r="C39154" s="101"/>
      <c r="D39154" s="101"/>
    </row>
    <row r="39155" spans="1:4" x14ac:dyDescent="0.25">
      <c r="A39155" s="94">
        <v>41757.189583421961</v>
      </c>
      <c r="B39155" s="101"/>
      <c r="C39155" s="101"/>
      <c r="D39155" s="101"/>
    </row>
    <row r="39156" spans="1:4" x14ac:dyDescent="0.25">
      <c r="A39156" s="94">
        <v>41757.190277866408</v>
      </c>
      <c r="B39156" s="101"/>
      <c r="C39156" s="101"/>
      <c r="D39156" s="101"/>
    </row>
    <row r="39157" spans="1:4" x14ac:dyDescent="0.25">
      <c r="A39157" s="94">
        <v>41757.190972310855</v>
      </c>
      <c r="B39157" s="101">
        <v>5.0812540100000003</v>
      </c>
      <c r="C39157" s="101">
        <v>0.46704024</v>
      </c>
      <c r="D39157" s="101">
        <v>0.38092005000000001</v>
      </c>
    </row>
    <row r="39158" spans="1:4" x14ac:dyDescent="0.25">
      <c r="A39158" s="94">
        <v>41757.191666755301</v>
      </c>
      <c r="B39158" s="101">
        <v>5.0621805200000001</v>
      </c>
      <c r="C39158" s="101">
        <v>0.46252605000000002</v>
      </c>
      <c r="D39158" s="101">
        <v>0.37682891000000002</v>
      </c>
    </row>
    <row r="39159" spans="1:4" x14ac:dyDescent="0.25">
      <c r="A39159" s="94">
        <v>41757.192361199748</v>
      </c>
      <c r="B39159" s="101">
        <v>5.1079573600000003</v>
      </c>
      <c r="C39159" s="101">
        <v>0.46191353000000002</v>
      </c>
      <c r="D39159" s="101">
        <v>0.37705725000000001</v>
      </c>
    </row>
    <row r="39160" spans="1:4" x14ac:dyDescent="0.25">
      <c r="A39160" s="94">
        <v>41757.193055644195</v>
      </c>
      <c r="B39160" s="101">
        <v>5.0411992100000003</v>
      </c>
      <c r="C39160" s="101">
        <v>0.50446332000000005</v>
      </c>
      <c r="D39160" s="101">
        <v>0.41055053000000002</v>
      </c>
    </row>
    <row r="39161" spans="1:4" x14ac:dyDescent="0.25">
      <c r="A39161" s="94">
        <v>41757.193750088642</v>
      </c>
      <c r="B39161" s="101">
        <v>4.9305715599999997</v>
      </c>
      <c r="C39161" s="101">
        <v>0.43936368999999997</v>
      </c>
      <c r="D39161" s="101">
        <v>0.35551500000000003</v>
      </c>
    </row>
    <row r="39162" spans="1:4" x14ac:dyDescent="0.25">
      <c r="A39162" s="94">
        <v>41757.194444533088</v>
      </c>
      <c r="B39162" s="101">
        <v>4.9076829000000002</v>
      </c>
      <c r="C39162" s="101">
        <v>0.44833317</v>
      </c>
      <c r="D39162" s="101">
        <v>0.36164682999999997</v>
      </c>
    </row>
    <row r="39163" spans="1:4" x14ac:dyDescent="0.25">
      <c r="A39163" s="94">
        <v>41757.195138977535</v>
      </c>
      <c r="B39163" s="101">
        <v>4.9324789000000004</v>
      </c>
      <c r="C39163" s="101">
        <v>0.44373968000000003</v>
      </c>
      <c r="D39163" s="101">
        <v>0.35828364000000001</v>
      </c>
    </row>
    <row r="39164" spans="1:4" x14ac:dyDescent="0.25">
      <c r="A39164" s="94">
        <v>41757.195833421982</v>
      </c>
      <c r="B39164" s="101">
        <v>4.9172196399999999</v>
      </c>
      <c r="C39164" s="101">
        <v>0.49017504000000001</v>
      </c>
      <c r="D39164" s="101">
        <v>0.39568186</v>
      </c>
    </row>
    <row r="39165" spans="1:4" x14ac:dyDescent="0.25">
      <c r="A39165" s="94">
        <v>41757.196527866428</v>
      </c>
      <c r="B39165" s="101">
        <v>4.8523688299999996</v>
      </c>
      <c r="C39165" s="101">
        <v>0.56547581999999996</v>
      </c>
      <c r="D39165" s="101">
        <v>0.45505327000000001</v>
      </c>
    </row>
    <row r="39166" spans="1:4" x14ac:dyDescent="0.25">
      <c r="A39166" s="94">
        <v>41757.197222310875</v>
      </c>
      <c r="B39166" s="101">
        <v>4.8924236299999997</v>
      </c>
      <c r="C39166" s="101">
        <v>0.53722948000000004</v>
      </c>
      <c r="D39166" s="101">
        <v>0.43319973000000001</v>
      </c>
    </row>
    <row r="39167" spans="1:4" x14ac:dyDescent="0.25">
      <c r="A39167" s="94">
        <v>41757.197916755322</v>
      </c>
      <c r="B39167" s="101">
        <v>4.8981461499999996</v>
      </c>
      <c r="C39167" s="101">
        <v>0.52789151999999995</v>
      </c>
      <c r="D39167" s="101">
        <v>0.42516261</v>
      </c>
    </row>
    <row r="39168" spans="1:4" x14ac:dyDescent="0.25">
      <c r="A39168" s="94">
        <v>41757.198611199768</v>
      </c>
      <c r="B39168" s="101">
        <v>4.8981461499999996</v>
      </c>
      <c r="C39168" s="101">
        <v>0.53251660000000001</v>
      </c>
      <c r="D39168" s="101">
        <v>0.42878547</v>
      </c>
    </row>
    <row r="39169" spans="1:4" x14ac:dyDescent="0.25">
      <c r="A39169" s="94">
        <v>41757.199305644215</v>
      </c>
      <c r="B39169" s="101"/>
      <c r="C39169" s="101"/>
      <c r="D39169" s="101"/>
    </row>
    <row r="39170" spans="1:4" x14ac:dyDescent="0.25">
      <c r="A39170" s="94">
        <v>41757.200000088662</v>
      </c>
      <c r="B39170" s="101"/>
      <c r="C39170" s="101"/>
      <c r="D39170" s="101"/>
    </row>
    <row r="39171" spans="1:4" x14ac:dyDescent="0.25">
      <c r="A39171" s="94">
        <v>41757.200694533109</v>
      </c>
      <c r="B39171" s="101"/>
      <c r="C39171" s="101"/>
      <c r="D39171" s="101"/>
    </row>
    <row r="39172" spans="1:4" x14ac:dyDescent="0.25">
      <c r="A39172" s="94">
        <v>41757.201388977555</v>
      </c>
      <c r="B39172" s="101">
        <v>4.8599982300000004</v>
      </c>
      <c r="C39172" s="101">
        <v>0.60259490999999998</v>
      </c>
      <c r="D39172" s="101">
        <v>0.48544428000000001</v>
      </c>
    </row>
    <row r="39173" spans="1:4" x14ac:dyDescent="0.25">
      <c r="A39173" s="94">
        <v>41757.202083422002</v>
      </c>
      <c r="B39173" s="101">
        <v>4.7779812799999997</v>
      </c>
      <c r="C39173" s="101">
        <v>0.59325700999999997</v>
      </c>
      <c r="D39173" s="101">
        <v>0.47480863000000001</v>
      </c>
    </row>
    <row r="39174" spans="1:4" x14ac:dyDescent="0.25">
      <c r="A39174" s="94">
        <v>41757.202777866449</v>
      </c>
      <c r="B39174" s="101">
        <v>4.8390173900000004</v>
      </c>
      <c r="C39174" s="101">
        <v>0.55613422000000001</v>
      </c>
      <c r="D39174" s="101">
        <v>0.44689727000000001</v>
      </c>
    </row>
    <row r="39175" spans="1:4" x14ac:dyDescent="0.25">
      <c r="A39175" s="94">
        <v>41757.203472310895</v>
      </c>
      <c r="B39175" s="101">
        <v>4.83520269</v>
      </c>
      <c r="C39175" s="101">
        <v>0.55567646000000004</v>
      </c>
      <c r="D39175" s="101">
        <v>0.44637018000000001</v>
      </c>
    </row>
    <row r="39176" spans="1:4" x14ac:dyDescent="0.25">
      <c r="A39176" s="94">
        <v>41757.204166755342</v>
      </c>
      <c r="B39176" s="101">
        <v>4.8027772899999999</v>
      </c>
      <c r="C39176" s="101">
        <v>0.54189836999999996</v>
      </c>
      <c r="D39176" s="101">
        <v>0.43463068999999999</v>
      </c>
    </row>
    <row r="39177" spans="1:4" x14ac:dyDescent="0.25">
      <c r="A39177" s="94">
        <v>41757.204861199789</v>
      </c>
      <c r="B39177" s="101">
        <v>4.8809795400000002</v>
      </c>
      <c r="C39177" s="101">
        <v>0.53181498999999999</v>
      </c>
      <c r="D39177" s="101">
        <v>0.42740566000000002</v>
      </c>
    </row>
    <row r="39178" spans="1:4" x14ac:dyDescent="0.25">
      <c r="A39178" s="94">
        <v>41757.205555644236</v>
      </c>
      <c r="B39178" s="101">
        <v>4.8695349700000001</v>
      </c>
      <c r="C39178" s="101">
        <v>0.52317935000000004</v>
      </c>
      <c r="D39178" s="101">
        <v>0.42146792999999999</v>
      </c>
    </row>
    <row r="39179" spans="1:4" x14ac:dyDescent="0.25">
      <c r="A39179" s="94">
        <v>41757.206250088682</v>
      </c>
      <c r="B39179" s="101">
        <v>4.9248495099999996</v>
      </c>
      <c r="C39179" s="101">
        <v>0.53256046999999995</v>
      </c>
      <c r="D39179" s="101">
        <v>0.42989646999999998</v>
      </c>
    </row>
    <row r="39180" spans="1:4" x14ac:dyDescent="0.25">
      <c r="A39180" s="94">
        <v>41757.206944533129</v>
      </c>
      <c r="B39180" s="101">
        <v>4.9210348100000001</v>
      </c>
      <c r="C39180" s="101">
        <v>0.51337600000000005</v>
      </c>
      <c r="D39180" s="101">
        <v>0.41421237999999999</v>
      </c>
    </row>
    <row r="39181" spans="1:4" x14ac:dyDescent="0.25">
      <c r="A39181" s="94">
        <v>41757.207638977576</v>
      </c>
      <c r="B39181" s="101">
        <v>4.8180360799999997</v>
      </c>
      <c r="C39181" s="101">
        <v>0.51422422999999995</v>
      </c>
      <c r="D39181" s="101">
        <v>0.41297376000000002</v>
      </c>
    </row>
    <row r="39182" spans="1:4" x14ac:dyDescent="0.25">
      <c r="A39182" s="94">
        <v>41757.208333422022</v>
      </c>
      <c r="B39182" s="101">
        <v>4.8847942399999997</v>
      </c>
      <c r="C39182" s="101">
        <v>0.52810924999999997</v>
      </c>
      <c r="D39182" s="101">
        <v>0.42513530999999999</v>
      </c>
    </row>
    <row r="39183" spans="1:4" x14ac:dyDescent="0.25">
      <c r="A39183" s="94">
        <v>41757.209027866469</v>
      </c>
      <c r="B39183" s="101">
        <v>4.8809795400000002</v>
      </c>
      <c r="C39183" s="101">
        <v>0.53256046999999995</v>
      </c>
      <c r="D39183" s="101">
        <v>0.42933231999999999</v>
      </c>
    </row>
    <row r="39184" spans="1:4" x14ac:dyDescent="0.25">
      <c r="A39184" s="94">
        <v>41757.209722310916</v>
      </c>
      <c r="B39184" s="101"/>
      <c r="C39184" s="101"/>
      <c r="D39184" s="101"/>
    </row>
    <row r="39185" spans="1:4" x14ac:dyDescent="0.25">
      <c r="A39185" s="94">
        <v>41757.210416755363</v>
      </c>
      <c r="B39185" s="101"/>
      <c r="C39185" s="101"/>
      <c r="D39185" s="101"/>
    </row>
    <row r="39186" spans="1:4" x14ac:dyDescent="0.25">
      <c r="A39186" s="94">
        <v>41757.211111199809</v>
      </c>
      <c r="B39186" s="101"/>
      <c r="C39186" s="101"/>
      <c r="D39186" s="101"/>
    </row>
    <row r="39187" spans="1:4" x14ac:dyDescent="0.25">
      <c r="A39187" s="94">
        <v>41757.211805644256</v>
      </c>
      <c r="B39187" s="101">
        <v>4.9935150100000003</v>
      </c>
      <c r="C39187" s="101">
        <v>0.66817921000000002</v>
      </c>
      <c r="D39187" s="101">
        <v>0.54280793999999999</v>
      </c>
    </row>
    <row r="39188" spans="1:4" x14ac:dyDescent="0.25">
      <c r="A39188" s="94">
        <v>41757.212500088703</v>
      </c>
      <c r="B39188" s="101">
        <v>5.0545511200000002</v>
      </c>
      <c r="C39188" s="101">
        <v>0.62532401000000004</v>
      </c>
      <c r="D39188" s="101">
        <v>0.50866633999999999</v>
      </c>
    </row>
    <row r="39189" spans="1:4" x14ac:dyDescent="0.25">
      <c r="A39189" s="94">
        <v>41757.213194533149</v>
      </c>
      <c r="B39189" s="101">
        <v>4.9877924900000004</v>
      </c>
      <c r="C39189" s="101">
        <v>0.55123633000000005</v>
      </c>
      <c r="D39189" s="101">
        <v>0.4472158</v>
      </c>
    </row>
    <row r="39190" spans="1:4" x14ac:dyDescent="0.25">
      <c r="A39190" s="94">
        <v>41757.213888977596</v>
      </c>
      <c r="B39190" s="101">
        <v>4.9210348100000001</v>
      </c>
      <c r="C39190" s="101">
        <v>0.51358782999999997</v>
      </c>
      <c r="D39190" s="101">
        <v>0.41472991999999997</v>
      </c>
    </row>
    <row r="39191" spans="1:4" x14ac:dyDescent="0.25">
      <c r="A39191" s="94">
        <v>41757.214583422043</v>
      </c>
      <c r="B39191" s="101">
        <v>4.9572749099999998</v>
      </c>
      <c r="C39191" s="101">
        <v>0.5088374</v>
      </c>
      <c r="D39191" s="101">
        <v>0.41143468</v>
      </c>
    </row>
    <row r="39192" spans="1:4" x14ac:dyDescent="0.25">
      <c r="A39192" s="94">
        <v>41757.215277866489</v>
      </c>
      <c r="B39192" s="101">
        <v>4.9248495099999996</v>
      </c>
      <c r="C39192" s="101">
        <v>0.50875342000000001</v>
      </c>
      <c r="D39192" s="101">
        <v>0.41067880000000001</v>
      </c>
    </row>
    <row r="39193" spans="1:4" x14ac:dyDescent="0.25">
      <c r="A39193" s="94">
        <v>41757.215972310936</v>
      </c>
      <c r="B39193" s="101">
        <v>4.9153122900000001</v>
      </c>
      <c r="C39193" s="101">
        <v>0.49500421</v>
      </c>
      <c r="D39193" s="101">
        <v>0.39986666999999998</v>
      </c>
    </row>
    <row r="39194" spans="1:4" x14ac:dyDescent="0.25">
      <c r="A39194" s="94">
        <v>41757.216666755383</v>
      </c>
      <c r="B39194" s="101">
        <v>4.9000535000000003</v>
      </c>
      <c r="C39194" s="101">
        <v>0.49504513</v>
      </c>
      <c r="D39194" s="101">
        <v>0.39923161000000001</v>
      </c>
    </row>
    <row r="39195" spans="1:4" x14ac:dyDescent="0.25">
      <c r="A39195" s="94">
        <v>41757.21736119983</v>
      </c>
      <c r="B39195" s="101">
        <v>4.9572749099999998</v>
      </c>
      <c r="C39195" s="101">
        <v>0.47704627999999999</v>
      </c>
      <c r="D39195" s="101">
        <v>0.38656162999999999</v>
      </c>
    </row>
    <row r="39196" spans="1:4" x14ac:dyDescent="0.25">
      <c r="A39196" s="94">
        <v>41757.218055644276</v>
      </c>
      <c r="B39196" s="101">
        <v>4.96871901</v>
      </c>
      <c r="C39196" s="101">
        <v>0.50024974</v>
      </c>
      <c r="D39196" s="101">
        <v>0.40560712999999998</v>
      </c>
    </row>
    <row r="39197" spans="1:4" x14ac:dyDescent="0.25">
      <c r="A39197" s="94">
        <v>41757.218750088723</v>
      </c>
      <c r="B39197" s="101">
        <v>4.8962387999999999</v>
      </c>
      <c r="C39197" s="101">
        <v>0.47108369999999999</v>
      </c>
      <c r="D39197" s="101">
        <v>0.37977182999999998</v>
      </c>
    </row>
    <row r="39198" spans="1:4" x14ac:dyDescent="0.25">
      <c r="A39198" s="94">
        <v>41757.21944453317</v>
      </c>
      <c r="B39198" s="101">
        <v>4.9248495099999996</v>
      </c>
      <c r="C39198" s="101">
        <v>0.48566997000000001</v>
      </c>
      <c r="D39198" s="101">
        <v>0.39227953999999998</v>
      </c>
    </row>
    <row r="39199" spans="1:4" x14ac:dyDescent="0.25">
      <c r="A39199" s="94">
        <v>41757.220138977616</v>
      </c>
      <c r="B39199" s="101"/>
      <c r="C39199" s="101"/>
      <c r="D39199" s="101"/>
    </row>
    <row r="39200" spans="1:4" x14ac:dyDescent="0.25">
      <c r="A39200" s="94">
        <v>41757.220833422063</v>
      </c>
      <c r="B39200" s="101"/>
      <c r="C39200" s="101"/>
      <c r="D39200" s="101"/>
    </row>
    <row r="39201" spans="1:4" x14ac:dyDescent="0.25">
      <c r="A39201" s="94">
        <v>41757.22152786651</v>
      </c>
      <c r="B39201" s="101"/>
      <c r="C39201" s="101"/>
      <c r="D39201" s="101"/>
    </row>
    <row r="39202" spans="1:4" x14ac:dyDescent="0.25">
      <c r="A39202" s="94">
        <v>41757.222222310957</v>
      </c>
      <c r="B39202" s="101">
        <v>5.0450143799999996</v>
      </c>
      <c r="C39202" s="101">
        <v>0.50450497999999999</v>
      </c>
      <c r="D39202" s="101">
        <v>0.41088137000000002</v>
      </c>
    </row>
    <row r="39203" spans="1:4" x14ac:dyDescent="0.25">
      <c r="A39203" s="94">
        <v>41757.222916755403</v>
      </c>
      <c r="B39203" s="101">
        <v>5.0450143799999996</v>
      </c>
      <c r="C39203" s="101">
        <v>0.47162965000000001</v>
      </c>
      <c r="D39203" s="101">
        <v>0.38387555000000001</v>
      </c>
    </row>
    <row r="39204" spans="1:4" x14ac:dyDescent="0.25">
      <c r="A39204" s="94">
        <v>41757.22361119985</v>
      </c>
      <c r="B39204" s="101">
        <v>5.0106811499999999</v>
      </c>
      <c r="C39204" s="101">
        <v>0.41984174000000002</v>
      </c>
      <c r="D39204" s="101">
        <v>0.34032989000000002</v>
      </c>
    </row>
    <row r="39205" spans="1:4" x14ac:dyDescent="0.25">
      <c r="A39205" s="94">
        <v>41757.224305644297</v>
      </c>
      <c r="B39205" s="101">
        <v>5.0125884999999997</v>
      </c>
      <c r="C39205" s="101">
        <v>0.42995053999999999</v>
      </c>
      <c r="D39205" s="101">
        <v>0.34961461999999999</v>
      </c>
    </row>
    <row r="39206" spans="1:4" x14ac:dyDescent="0.25">
      <c r="A39206" s="94">
        <v>41757.225000088743</v>
      </c>
      <c r="B39206" s="101">
        <v>5.0545511200000002</v>
      </c>
      <c r="C39206" s="101">
        <v>0.44837037000000002</v>
      </c>
      <c r="D39206" s="101">
        <v>0.36476827000000001</v>
      </c>
    </row>
    <row r="39207" spans="1:4" x14ac:dyDescent="0.25">
      <c r="A39207" s="94">
        <v>41757.22569453319</v>
      </c>
      <c r="B39207" s="101">
        <v>5.06980991</v>
      </c>
      <c r="C39207" s="101">
        <v>0.45835108000000002</v>
      </c>
      <c r="D39207" s="101">
        <v>0.37387823999999997</v>
      </c>
    </row>
    <row r="39208" spans="1:4" x14ac:dyDescent="0.25">
      <c r="A39208" s="94">
        <v>41757.226388977637</v>
      </c>
      <c r="B39208" s="101">
        <v>5.0602731700000003</v>
      </c>
      <c r="C39208" s="101">
        <v>0.45375261</v>
      </c>
      <c r="D39208" s="101">
        <v>0.36972558</v>
      </c>
    </row>
    <row r="39209" spans="1:4" x14ac:dyDescent="0.25">
      <c r="A39209" s="94">
        <v>41757.227083422084</v>
      </c>
      <c r="B39209" s="101">
        <v>5.0755319600000002</v>
      </c>
      <c r="C39209" s="101">
        <v>0.46271780000000001</v>
      </c>
      <c r="D39209" s="101">
        <v>0.37766811</v>
      </c>
    </row>
    <row r="39210" spans="1:4" x14ac:dyDescent="0.25">
      <c r="A39210" s="94">
        <v>41757.22777786653</v>
      </c>
      <c r="B39210" s="101">
        <v>5.11558723</v>
      </c>
      <c r="C39210" s="101">
        <v>0.43002203</v>
      </c>
      <c r="D39210" s="101">
        <v>0.35144892</v>
      </c>
    </row>
    <row r="39211" spans="1:4" x14ac:dyDescent="0.25">
      <c r="A39211" s="94">
        <v>41757.228472310977</v>
      </c>
      <c r="B39211" s="101">
        <v>5.0774393099999999</v>
      </c>
      <c r="C39211" s="101">
        <v>0.40146145</v>
      </c>
      <c r="D39211" s="101">
        <v>0.32727566000000002</v>
      </c>
    </row>
    <row r="39212" spans="1:4" x14ac:dyDescent="0.25">
      <c r="A39212" s="94">
        <v>41757.229166755424</v>
      </c>
      <c r="B39212" s="101">
        <v>5.1060500099999997</v>
      </c>
      <c r="C39212" s="101">
        <v>0.40172911</v>
      </c>
      <c r="D39212" s="101">
        <v>0.32769153000000001</v>
      </c>
    </row>
    <row r="39213" spans="1:4" x14ac:dyDescent="0.25">
      <c r="A39213" s="94">
        <v>41757.22986119987</v>
      </c>
      <c r="B39213" s="101">
        <v>4.92866421</v>
      </c>
      <c r="C39213" s="101">
        <v>0.43498203000000002</v>
      </c>
      <c r="D39213" s="101">
        <v>0.35175896000000001</v>
      </c>
    </row>
    <row r="39214" spans="1:4" x14ac:dyDescent="0.25">
      <c r="A39214" s="94">
        <v>41757.230555644317</v>
      </c>
      <c r="B39214" s="101"/>
      <c r="C39214" s="101"/>
      <c r="D39214" s="101"/>
    </row>
    <row r="39215" spans="1:4" x14ac:dyDescent="0.25">
      <c r="A39215" s="94">
        <v>41757.231250088764</v>
      </c>
      <c r="B39215" s="101"/>
      <c r="C39215" s="101"/>
      <c r="D39215" s="101"/>
    </row>
    <row r="39216" spans="1:4" x14ac:dyDescent="0.25">
      <c r="A39216" s="94">
        <v>41757.23194453321</v>
      </c>
      <c r="B39216" s="101"/>
      <c r="C39216" s="101"/>
      <c r="D39216" s="101"/>
    </row>
    <row r="39217" spans="1:4" x14ac:dyDescent="0.25">
      <c r="A39217" s="94">
        <v>41757.232638977657</v>
      </c>
      <c r="B39217" s="101">
        <v>5.1918821299999998</v>
      </c>
      <c r="C39217" s="101">
        <v>0.38795221000000002</v>
      </c>
      <c r="D39217" s="101">
        <v>0.31895623000000001</v>
      </c>
    </row>
    <row r="39218" spans="1:4" x14ac:dyDescent="0.25">
      <c r="A39218" s="94">
        <v>41757.233333422104</v>
      </c>
      <c r="B39218" s="101">
        <v>5.1327533699999996</v>
      </c>
      <c r="C39218" s="101">
        <v>0.38344194999999998</v>
      </c>
      <c r="D39218" s="101">
        <v>0.31444472000000001</v>
      </c>
    </row>
    <row r="39219" spans="1:4" x14ac:dyDescent="0.25">
      <c r="A39219" s="94">
        <v>41757.234027866551</v>
      </c>
      <c r="B39219" s="101">
        <v>5.1842527399999998</v>
      </c>
      <c r="C39219" s="101">
        <v>0.37867463000000001</v>
      </c>
      <c r="D39219" s="101">
        <v>0.31098809999999999</v>
      </c>
    </row>
    <row r="39220" spans="1:4" x14ac:dyDescent="0.25">
      <c r="A39220" s="94">
        <v>41757.234722310997</v>
      </c>
      <c r="B39220" s="101">
        <v>5.2357516300000002</v>
      </c>
      <c r="C39220" s="101">
        <v>0.35493164999999999</v>
      </c>
      <c r="D39220" s="101">
        <v>0.29195031999999999</v>
      </c>
    </row>
    <row r="39221" spans="1:4" x14ac:dyDescent="0.25">
      <c r="A39221" s="94">
        <v>41757.235416755444</v>
      </c>
      <c r="B39221" s="101">
        <v>5.2014188800000003</v>
      </c>
      <c r="C39221" s="101">
        <v>0.37810551999999997</v>
      </c>
      <c r="D39221" s="101">
        <v>0.31078510999999998</v>
      </c>
    </row>
    <row r="39222" spans="1:4" x14ac:dyDescent="0.25">
      <c r="A39222" s="94">
        <v>41757.236111199891</v>
      </c>
      <c r="B39222" s="101">
        <v>5.1918821299999998</v>
      </c>
      <c r="C39222" s="101">
        <v>0.37810551999999997</v>
      </c>
      <c r="D39222" s="101">
        <v>0.31021914</v>
      </c>
    </row>
    <row r="39223" spans="1:4" x14ac:dyDescent="0.25">
      <c r="A39223" s="94">
        <v>41757.236805644337</v>
      </c>
      <c r="B39223" s="101">
        <v>5.1537346800000003</v>
      </c>
      <c r="C39223" s="101">
        <v>0.38315370999999998</v>
      </c>
      <c r="D39223" s="101">
        <v>0.31424647999999999</v>
      </c>
    </row>
    <row r="39224" spans="1:4" x14ac:dyDescent="0.25">
      <c r="A39224" s="94">
        <v>41757.237500088784</v>
      </c>
      <c r="B39224" s="101">
        <v>5.1327533699999996</v>
      </c>
      <c r="C39224" s="101">
        <v>0.37848475999999998</v>
      </c>
      <c r="D39224" s="101">
        <v>0.30981558999999997</v>
      </c>
    </row>
    <row r="39225" spans="1:4" x14ac:dyDescent="0.25">
      <c r="A39225" s="94">
        <v>41757.238194533231</v>
      </c>
      <c r="B39225" s="101">
        <v>5.1709012999999997</v>
      </c>
      <c r="C39225" s="101">
        <v>0.38321771999999998</v>
      </c>
      <c r="D39225" s="101">
        <v>0.31437531000000002</v>
      </c>
    </row>
    <row r="39226" spans="1:4" x14ac:dyDescent="0.25">
      <c r="A39226" s="94">
        <v>41757.238888977678</v>
      </c>
      <c r="B39226" s="101">
        <v>5.1804380400000003</v>
      </c>
      <c r="C39226" s="101">
        <v>0.37835827</v>
      </c>
      <c r="D39226" s="101">
        <v>0.31038883</v>
      </c>
    </row>
    <row r="39227" spans="1:4" x14ac:dyDescent="0.25">
      <c r="A39227" s="94">
        <v>41757.239583422124</v>
      </c>
      <c r="B39227" s="101">
        <v>5.2529182399999996</v>
      </c>
      <c r="C39227" s="101">
        <v>0.38775792999999997</v>
      </c>
      <c r="D39227" s="101">
        <v>0.32015979</v>
      </c>
    </row>
    <row r="39228" spans="1:4" x14ac:dyDescent="0.25">
      <c r="A39228" s="94">
        <v>41757.240277866571</v>
      </c>
      <c r="B39228" s="101">
        <v>5.2853436499999997</v>
      </c>
      <c r="C39228" s="101">
        <v>0.38782265999999999</v>
      </c>
      <c r="D39228" s="101">
        <v>0.32087972999999997</v>
      </c>
    </row>
    <row r="39229" spans="1:4" x14ac:dyDescent="0.25">
      <c r="A39229" s="94">
        <v>41757.240972311018</v>
      </c>
      <c r="B39229" s="101"/>
      <c r="C39229" s="101"/>
      <c r="D39229" s="101"/>
    </row>
    <row r="39230" spans="1:4" x14ac:dyDescent="0.25">
      <c r="A39230" s="94">
        <v>41757.241666755464</v>
      </c>
      <c r="B39230" s="101"/>
      <c r="C39230" s="101"/>
      <c r="D39230" s="101"/>
    </row>
    <row r="39231" spans="1:4" x14ac:dyDescent="0.25">
      <c r="A39231" s="94">
        <v>41757.242361199911</v>
      </c>
      <c r="B39231" s="101"/>
      <c r="C39231" s="101"/>
      <c r="D39231" s="101"/>
    </row>
    <row r="39232" spans="1:4" x14ac:dyDescent="0.25">
      <c r="A39232" s="94">
        <v>41757.243055644358</v>
      </c>
      <c r="B39232" s="101">
        <v>5.2738995600000003</v>
      </c>
      <c r="C39232" s="101">
        <v>0.41116746999999998</v>
      </c>
      <c r="D39232" s="101">
        <v>0.33982050000000003</v>
      </c>
    </row>
    <row r="39233" spans="1:4" x14ac:dyDescent="0.25">
      <c r="A39233" s="94">
        <v>41757.243750088805</v>
      </c>
      <c r="B39233" s="101">
        <v>5.2281222300000003</v>
      </c>
      <c r="C39233" s="101">
        <v>0.37801084000000001</v>
      </c>
      <c r="D39233" s="101">
        <v>0.31085852000000003</v>
      </c>
    </row>
    <row r="39234" spans="1:4" x14ac:dyDescent="0.25">
      <c r="A39234" s="94">
        <v>41757.244444533251</v>
      </c>
      <c r="B39234" s="101">
        <v>5.3120469999999997</v>
      </c>
      <c r="C39234" s="101">
        <v>0.35974859999999997</v>
      </c>
      <c r="D39234" s="101">
        <v>0.29754229999999998</v>
      </c>
    </row>
    <row r="39235" spans="1:4" x14ac:dyDescent="0.25">
      <c r="A39235" s="94">
        <v>41757.245138977698</v>
      </c>
      <c r="B39235" s="101">
        <v>5.2834363</v>
      </c>
      <c r="C39235" s="101">
        <v>0.40186304</v>
      </c>
      <c r="D39235" s="101">
        <v>0.33192759999999999</v>
      </c>
    </row>
    <row r="39236" spans="1:4" x14ac:dyDescent="0.25">
      <c r="A39236" s="94">
        <v>41757.245833422145</v>
      </c>
      <c r="B39236" s="101">
        <v>5.2758069000000001</v>
      </c>
      <c r="C39236" s="101">
        <v>0.37807393</v>
      </c>
      <c r="D39236" s="101">
        <v>0.31185916000000002</v>
      </c>
    </row>
    <row r="39237" spans="1:4" x14ac:dyDescent="0.25">
      <c r="A39237" s="94">
        <v>41757.246527866591</v>
      </c>
      <c r="B39237" s="101">
        <v>5.1289386700000001</v>
      </c>
      <c r="C39237" s="101">
        <v>0.35998985</v>
      </c>
      <c r="D39237" s="101">
        <v>0.29442658999999999</v>
      </c>
    </row>
    <row r="39238" spans="1:4" x14ac:dyDescent="0.25">
      <c r="A39238" s="94">
        <v>41757.247222311038</v>
      </c>
      <c r="B39238" s="101">
        <v>5.1251239799999997</v>
      </c>
      <c r="C39238" s="101">
        <v>0.33612495999999997</v>
      </c>
      <c r="D39238" s="101">
        <v>0.27460894000000002</v>
      </c>
    </row>
    <row r="39239" spans="1:4" x14ac:dyDescent="0.25">
      <c r="A39239" s="94">
        <v>41757.247916755485</v>
      </c>
      <c r="B39239" s="101">
        <v>5.1823453900000001</v>
      </c>
      <c r="C39239" s="101">
        <v>0.35460478000000001</v>
      </c>
      <c r="D39239" s="101">
        <v>0.29093781000000002</v>
      </c>
    </row>
    <row r="39240" spans="1:4" x14ac:dyDescent="0.25">
      <c r="A39240" s="94">
        <v>41757.248611199931</v>
      </c>
      <c r="B39240" s="101">
        <v>5.1804380400000003</v>
      </c>
      <c r="C39240" s="101">
        <v>0.35980888999999999</v>
      </c>
      <c r="D39240" s="101">
        <v>0.29538684999999998</v>
      </c>
    </row>
    <row r="39241" spans="1:4" x14ac:dyDescent="0.25">
      <c r="A39241" s="94">
        <v>41757.249305644378</v>
      </c>
      <c r="B39241" s="101">
        <v>5.16327143</v>
      </c>
      <c r="C39241" s="101">
        <v>0.39245886000000002</v>
      </c>
      <c r="D39241" s="101">
        <v>0.32211274000000001</v>
      </c>
    </row>
    <row r="39242" spans="1:4" x14ac:dyDescent="0.25">
      <c r="A39242" s="94">
        <v>41757.250000088825</v>
      </c>
      <c r="B39242" s="101">
        <v>5.1918821299999998</v>
      </c>
      <c r="C39242" s="101">
        <v>0.34632521999999999</v>
      </c>
      <c r="D39242" s="101">
        <v>0.28480175000000002</v>
      </c>
    </row>
    <row r="39243" spans="1:4" x14ac:dyDescent="0.25">
      <c r="A39243" s="94">
        <v>41757.250694533272</v>
      </c>
      <c r="B39243" s="101">
        <v>5.1747160000000001</v>
      </c>
      <c r="C39243" s="101">
        <v>0.35941743999999998</v>
      </c>
      <c r="D39243" s="101">
        <v>0.29467167999999999</v>
      </c>
    </row>
    <row r="39244" spans="1:4" x14ac:dyDescent="0.25">
      <c r="A39244" s="94">
        <v>41757.251388977718</v>
      </c>
      <c r="B39244" s="101"/>
      <c r="C39244" s="101"/>
      <c r="D39244" s="101"/>
    </row>
    <row r="39245" spans="1:4" x14ac:dyDescent="0.25">
      <c r="A39245" s="94">
        <v>41757.252083422165</v>
      </c>
      <c r="B39245" s="101"/>
      <c r="C39245" s="101"/>
      <c r="D39245" s="101"/>
    </row>
    <row r="39246" spans="1:4" x14ac:dyDescent="0.25">
      <c r="A39246" s="94">
        <v>41757.252777866612</v>
      </c>
      <c r="B39246" s="101"/>
      <c r="C39246" s="101"/>
      <c r="D39246" s="101"/>
    </row>
    <row r="39247" spans="1:4" x14ac:dyDescent="0.25">
      <c r="A39247" s="94">
        <v>41757.253472311058</v>
      </c>
      <c r="B39247" s="101">
        <v>5.1747160000000001</v>
      </c>
      <c r="C39247" s="101">
        <v>0.38837381999999998</v>
      </c>
      <c r="D39247" s="101">
        <v>0.31903114999999999</v>
      </c>
    </row>
    <row r="39248" spans="1:4" x14ac:dyDescent="0.25">
      <c r="A39248" s="94">
        <v>41757.254166755505</v>
      </c>
      <c r="B39248" s="101">
        <v>5.18997478</v>
      </c>
      <c r="C39248" s="101">
        <v>0.35995966000000001</v>
      </c>
      <c r="D39248" s="101">
        <v>0.29594207</v>
      </c>
    </row>
    <row r="39249" spans="1:4" x14ac:dyDescent="0.25">
      <c r="A39249" s="94">
        <v>41757.254861199952</v>
      </c>
      <c r="B39249" s="101">
        <v>5.2414741500000002</v>
      </c>
      <c r="C39249" s="101">
        <v>0.38289784999999998</v>
      </c>
      <c r="D39249" s="101">
        <v>0.31599255999999998</v>
      </c>
    </row>
    <row r="39250" spans="1:4" x14ac:dyDescent="0.25">
      <c r="A39250" s="94">
        <v>41757.255555644399</v>
      </c>
      <c r="B39250" s="101">
        <v>5.1670866000000002</v>
      </c>
      <c r="C39250" s="101">
        <v>0.37337862999999999</v>
      </c>
      <c r="D39250" s="101">
        <v>0.30589524000000001</v>
      </c>
    </row>
    <row r="39251" spans="1:4" x14ac:dyDescent="0.25">
      <c r="A39251" s="94">
        <v>41757.256250088845</v>
      </c>
      <c r="B39251" s="101">
        <v>5.1747160000000001</v>
      </c>
      <c r="C39251" s="101">
        <v>0.40176255</v>
      </c>
      <c r="D39251" s="101">
        <v>0.33023008999999998</v>
      </c>
    </row>
    <row r="39252" spans="1:4" x14ac:dyDescent="0.25">
      <c r="A39252" s="94">
        <v>41757.256944533292</v>
      </c>
      <c r="B39252" s="101">
        <v>5.2204928400000004</v>
      </c>
      <c r="C39252" s="101">
        <v>0.38837381999999998</v>
      </c>
      <c r="D39252" s="101">
        <v>0.32000362999999998</v>
      </c>
    </row>
    <row r="39253" spans="1:4" x14ac:dyDescent="0.25">
      <c r="A39253" s="94">
        <v>41757.257638977739</v>
      </c>
      <c r="B39253" s="101">
        <v>5.21095562</v>
      </c>
      <c r="C39253" s="101">
        <v>0.40704104000000002</v>
      </c>
      <c r="D39253" s="101">
        <v>0.33493542999999998</v>
      </c>
    </row>
    <row r="39254" spans="1:4" x14ac:dyDescent="0.25">
      <c r="A39254" s="94">
        <v>41757.258333422185</v>
      </c>
      <c r="B39254" s="101">
        <v>5.2491035500000001</v>
      </c>
      <c r="C39254" s="101">
        <v>0.33581474</v>
      </c>
      <c r="D39254" s="101">
        <v>0.27639385999999999</v>
      </c>
    </row>
    <row r="39255" spans="1:4" x14ac:dyDescent="0.25">
      <c r="A39255" s="94">
        <v>41757.259027866632</v>
      </c>
      <c r="B39255" s="101">
        <v>5.2529182399999996</v>
      </c>
      <c r="C39255" s="101">
        <v>0.33118217999999999</v>
      </c>
      <c r="D39255" s="101">
        <v>0.27281358999999999</v>
      </c>
    </row>
    <row r="39256" spans="1:4" x14ac:dyDescent="0.25">
      <c r="A39256" s="94">
        <v>41757.259722311079</v>
      </c>
      <c r="B39256" s="101">
        <v>5.1880674400000002</v>
      </c>
      <c r="C39256" s="101">
        <v>0.33595571000000002</v>
      </c>
      <c r="D39256" s="101">
        <v>0.27560359000000001</v>
      </c>
    </row>
    <row r="39257" spans="1:4" x14ac:dyDescent="0.25">
      <c r="A39257" s="94">
        <v>41757.260416755526</v>
      </c>
      <c r="B39257" s="101">
        <v>5.1327533699999996</v>
      </c>
      <c r="C39257" s="101">
        <v>0.31784185999999998</v>
      </c>
      <c r="D39257" s="101">
        <v>0.26017526000000002</v>
      </c>
    </row>
    <row r="39258" spans="1:4" x14ac:dyDescent="0.25">
      <c r="A39258" s="94">
        <v>41757.261111199972</v>
      </c>
      <c r="B39258" s="101">
        <v>5.1651792500000004</v>
      </c>
      <c r="C39258" s="101">
        <v>0.35992946999999997</v>
      </c>
      <c r="D39258" s="101">
        <v>0.29523476999999998</v>
      </c>
    </row>
    <row r="39259" spans="1:4" x14ac:dyDescent="0.25">
      <c r="A39259" s="94">
        <v>41757.261805644419</v>
      </c>
      <c r="B39259" s="101"/>
      <c r="C39259" s="101"/>
      <c r="D39259" s="101"/>
    </row>
    <row r="39260" spans="1:4" x14ac:dyDescent="0.25">
      <c r="A39260" s="94">
        <v>41757.262500088866</v>
      </c>
      <c r="B39260" s="101"/>
      <c r="C39260" s="101"/>
      <c r="D39260" s="101"/>
    </row>
    <row r="39261" spans="1:4" x14ac:dyDescent="0.25">
      <c r="A39261" s="94">
        <v>41757.263194533312</v>
      </c>
      <c r="B39261" s="101"/>
      <c r="C39261" s="101"/>
      <c r="D39261" s="101"/>
    </row>
    <row r="39262" spans="1:4" x14ac:dyDescent="0.25">
      <c r="A39262" s="94">
        <v>41757.263888977759</v>
      </c>
      <c r="B39262" s="101">
        <v>4.9191269899999996</v>
      </c>
      <c r="C39262" s="101">
        <v>0.40166214</v>
      </c>
      <c r="D39262" s="101">
        <v>0.32419323999999999</v>
      </c>
    </row>
    <row r="39263" spans="1:4" x14ac:dyDescent="0.25">
      <c r="A39263" s="94">
        <v>41757.264583422206</v>
      </c>
      <c r="B39263" s="101">
        <v>4.8790721899999996</v>
      </c>
      <c r="C39263" s="101">
        <v>0.48120192000000001</v>
      </c>
      <c r="D39263" s="101">
        <v>0.38765132000000002</v>
      </c>
    </row>
    <row r="39264" spans="1:4" x14ac:dyDescent="0.25">
      <c r="A39264" s="94">
        <v>41757.265277866652</v>
      </c>
      <c r="B39264" s="101">
        <v>4.86381292</v>
      </c>
      <c r="C39264" s="101">
        <v>0.46711764</v>
      </c>
      <c r="D39264" s="101">
        <v>0.37581235000000002</v>
      </c>
    </row>
    <row r="39265" spans="1:4" x14ac:dyDescent="0.25">
      <c r="A39265" s="94">
        <v>41757.265972311099</v>
      </c>
      <c r="B39265" s="101">
        <v>4.9591822600000004</v>
      </c>
      <c r="C39265" s="101">
        <v>0.47186399000000001</v>
      </c>
      <c r="D39265" s="101">
        <v>0.38263759000000003</v>
      </c>
    </row>
    <row r="39266" spans="1:4" x14ac:dyDescent="0.25">
      <c r="A39266" s="94">
        <v>41757.266666755546</v>
      </c>
      <c r="B39266" s="101">
        <v>4.9610896100000001</v>
      </c>
      <c r="C39266" s="101">
        <v>0.44829597999999998</v>
      </c>
      <c r="D39266" s="101">
        <v>0.36295991999999999</v>
      </c>
    </row>
    <row r="39267" spans="1:4" x14ac:dyDescent="0.25">
      <c r="A39267" s="94">
        <v>41757.267361199993</v>
      </c>
      <c r="B39267" s="101">
        <v>4.8981461499999996</v>
      </c>
      <c r="C39267" s="101">
        <v>0.43440402</v>
      </c>
      <c r="D39267" s="101">
        <v>0.35016012000000002</v>
      </c>
    </row>
    <row r="39268" spans="1:4" x14ac:dyDescent="0.25">
      <c r="A39268" s="94">
        <v>41757.268055644439</v>
      </c>
      <c r="B39268" s="101">
        <v>4.88288689</v>
      </c>
      <c r="C39268" s="101">
        <v>0.45740198999999998</v>
      </c>
      <c r="D39268" s="101">
        <v>0.36817113000000001</v>
      </c>
    </row>
    <row r="39269" spans="1:4" x14ac:dyDescent="0.25">
      <c r="A39269" s="94">
        <v>41757.268750088886</v>
      </c>
      <c r="B39269" s="101">
        <v>4.8962387999999999</v>
      </c>
      <c r="C39269" s="101">
        <v>0.47190303</v>
      </c>
      <c r="D39269" s="101">
        <v>0.38065939999999998</v>
      </c>
    </row>
    <row r="39270" spans="1:4" x14ac:dyDescent="0.25">
      <c r="A39270" s="94">
        <v>41757.269444533333</v>
      </c>
      <c r="B39270" s="101">
        <v>4.9153122900000001</v>
      </c>
      <c r="C39270" s="101">
        <v>0.49070208999999998</v>
      </c>
      <c r="D39270" s="101">
        <v>0.39601269</v>
      </c>
    </row>
    <row r="39271" spans="1:4" x14ac:dyDescent="0.25">
      <c r="A39271" s="94">
        <v>41757.270138977779</v>
      </c>
      <c r="B39271" s="101">
        <v>4.9134049400000004</v>
      </c>
      <c r="C39271" s="101">
        <v>0.51409685999999999</v>
      </c>
      <c r="D39271" s="101">
        <v>0.41533946999999999</v>
      </c>
    </row>
    <row r="39272" spans="1:4" x14ac:dyDescent="0.25">
      <c r="A39272" s="94">
        <v>41757.270833422226</v>
      </c>
      <c r="B39272" s="101">
        <v>4.8905162799999999</v>
      </c>
      <c r="C39272" s="101">
        <v>0.47174676999999998</v>
      </c>
      <c r="D39272" s="101">
        <v>0.38035174999999999</v>
      </c>
    </row>
    <row r="39273" spans="1:4" x14ac:dyDescent="0.25">
      <c r="A39273" s="94">
        <v>41757.271527866673</v>
      </c>
      <c r="B39273" s="101">
        <v>4.8962387999999999</v>
      </c>
      <c r="C39273" s="101">
        <v>0.48148078</v>
      </c>
      <c r="D39273" s="101">
        <v>0.38847804000000002</v>
      </c>
    </row>
    <row r="39274" spans="1:4" x14ac:dyDescent="0.25">
      <c r="A39274" s="94">
        <v>41757.27222231112</v>
      </c>
      <c r="B39274" s="101"/>
      <c r="C39274" s="101"/>
      <c r="D39274" s="101"/>
    </row>
    <row r="39275" spans="1:4" x14ac:dyDescent="0.25">
      <c r="A39275" s="94">
        <v>41757.272916755566</v>
      </c>
      <c r="B39275" s="101"/>
      <c r="C39275" s="101"/>
      <c r="D39275" s="101"/>
    </row>
    <row r="39276" spans="1:4" x14ac:dyDescent="0.25">
      <c r="A39276" s="94">
        <v>41757.273611200013</v>
      </c>
      <c r="B39276" s="101"/>
      <c r="C39276" s="101"/>
      <c r="D39276" s="101"/>
    </row>
    <row r="39277" spans="1:4" x14ac:dyDescent="0.25">
      <c r="A39277" s="94">
        <v>41757.27430564446</v>
      </c>
      <c r="B39277" s="101">
        <v>4.9954223600000001</v>
      </c>
      <c r="C39277" s="101">
        <v>0.46244942999999999</v>
      </c>
      <c r="D39277" s="101">
        <v>0.37473348000000001</v>
      </c>
    </row>
    <row r="39278" spans="1:4" x14ac:dyDescent="0.25">
      <c r="A39278" s="94">
        <v>41757.275000088906</v>
      </c>
      <c r="B39278" s="101">
        <v>5.0392918599999996</v>
      </c>
      <c r="C39278" s="101">
        <v>0.49524974999999999</v>
      </c>
      <c r="D39278" s="101">
        <v>0.40276118999999999</v>
      </c>
    </row>
    <row r="39279" spans="1:4" x14ac:dyDescent="0.25">
      <c r="A39279" s="94">
        <v>41757.275694533353</v>
      </c>
      <c r="B39279" s="101">
        <v>5.0469217300000002</v>
      </c>
      <c r="C39279" s="101">
        <v>0.48128157999999999</v>
      </c>
      <c r="D39279" s="101">
        <v>0.39210939</v>
      </c>
    </row>
    <row r="39280" spans="1:4" x14ac:dyDescent="0.25">
      <c r="A39280" s="94">
        <v>41757.2763889778</v>
      </c>
      <c r="B39280" s="101">
        <v>5.0354771600000001</v>
      </c>
      <c r="C39280" s="101">
        <v>0.44840755999999998</v>
      </c>
      <c r="D39280" s="101">
        <v>0.36453523999999998</v>
      </c>
    </row>
    <row r="39281" spans="1:4" x14ac:dyDescent="0.25">
      <c r="A39281" s="94">
        <v>41757.277083422247</v>
      </c>
      <c r="B39281" s="101">
        <v>5.0907912299999998</v>
      </c>
      <c r="C39281" s="101">
        <v>0.44896612000000002</v>
      </c>
      <c r="D39281" s="101">
        <v>0.36662119999999998</v>
      </c>
    </row>
    <row r="39282" spans="1:4" x14ac:dyDescent="0.25">
      <c r="A39282" s="94">
        <v>41757.277777866693</v>
      </c>
      <c r="B39282" s="101">
        <v>5.0526437800000004</v>
      </c>
      <c r="C39282" s="101">
        <v>0.46719503000000001</v>
      </c>
      <c r="D39282" s="101">
        <v>0.38031187999999999</v>
      </c>
    </row>
    <row r="39283" spans="1:4" x14ac:dyDescent="0.25">
      <c r="A39283" s="94">
        <v>41757.27847231114</v>
      </c>
      <c r="B39283" s="101">
        <v>5.0202183700000003</v>
      </c>
      <c r="C39283" s="101">
        <v>0.43940016999999998</v>
      </c>
      <c r="D39283" s="101">
        <v>0.35738459</v>
      </c>
    </row>
    <row r="39284" spans="1:4" x14ac:dyDescent="0.25">
      <c r="A39284" s="94">
        <v>41757.279166755587</v>
      </c>
      <c r="B39284" s="101">
        <v>5.0888834000000003</v>
      </c>
      <c r="C39284" s="101">
        <v>0.44340848999999999</v>
      </c>
      <c r="D39284" s="101">
        <v>0.36182055000000002</v>
      </c>
    </row>
    <row r="39285" spans="1:4" x14ac:dyDescent="0.25">
      <c r="A39285" s="94">
        <v>41757.279861200033</v>
      </c>
      <c r="B39285" s="101">
        <v>4.9725336999999996</v>
      </c>
      <c r="C39285" s="101">
        <v>0.44859362000000003</v>
      </c>
      <c r="D39285" s="101">
        <v>0.36402962</v>
      </c>
    </row>
    <row r="39286" spans="1:4" x14ac:dyDescent="0.25">
      <c r="A39286" s="94">
        <v>41757.28055564448</v>
      </c>
      <c r="B39286" s="101">
        <v>4.9382009499999997</v>
      </c>
      <c r="C39286" s="101">
        <v>0.48579049000000002</v>
      </c>
      <c r="D39286" s="101">
        <v>0.39270547</v>
      </c>
    </row>
    <row r="39287" spans="1:4" x14ac:dyDescent="0.25">
      <c r="A39287" s="94">
        <v>41757.281250088927</v>
      </c>
      <c r="B39287" s="101">
        <v>4.8771648399999998</v>
      </c>
      <c r="C39287" s="101">
        <v>0.46375579</v>
      </c>
      <c r="D39287" s="101">
        <v>0.37377508999999998</v>
      </c>
    </row>
    <row r="39288" spans="1:4" x14ac:dyDescent="0.25">
      <c r="A39288" s="94">
        <v>41757.281944533373</v>
      </c>
      <c r="B39288" s="101">
        <v>4.8504614799999999</v>
      </c>
      <c r="C39288" s="101">
        <v>0.42001617000000002</v>
      </c>
      <c r="D39288" s="101">
        <v>0.33739543</v>
      </c>
    </row>
    <row r="39289" spans="1:4" x14ac:dyDescent="0.25">
      <c r="A39289" s="94">
        <v>41757.28263897782</v>
      </c>
      <c r="B39289" s="101"/>
      <c r="C39289" s="101"/>
      <c r="D39289" s="101"/>
    </row>
    <row r="39290" spans="1:4" x14ac:dyDescent="0.25">
      <c r="A39290" s="94">
        <v>41757.283333422267</v>
      </c>
      <c r="B39290" s="101"/>
      <c r="C39290" s="101"/>
      <c r="D39290" s="101"/>
    </row>
    <row r="39291" spans="1:4" x14ac:dyDescent="0.25">
      <c r="A39291" s="94">
        <v>41757.284027866714</v>
      </c>
      <c r="B39291" s="101"/>
      <c r="C39291" s="101"/>
      <c r="D39291" s="101"/>
    </row>
    <row r="39292" spans="1:4" x14ac:dyDescent="0.25">
      <c r="A39292" s="94">
        <v>41757.28472231116</v>
      </c>
      <c r="B39292" s="101">
        <v>4.9610896100000001</v>
      </c>
      <c r="C39292" s="101">
        <v>0.50417184999999998</v>
      </c>
      <c r="D39292" s="101">
        <v>0.40790622999999998</v>
      </c>
    </row>
    <row r="39293" spans="1:4" x14ac:dyDescent="0.25">
      <c r="A39293" s="94">
        <v>41757.285416755607</v>
      </c>
      <c r="B39293" s="101">
        <v>4.9553675699999999</v>
      </c>
      <c r="C39293" s="101">
        <v>0.47131752999999998</v>
      </c>
      <c r="D39293" s="101">
        <v>0.38132504</v>
      </c>
    </row>
    <row r="39294" spans="1:4" x14ac:dyDescent="0.25">
      <c r="A39294" s="94">
        <v>41757.286111200054</v>
      </c>
      <c r="B39294" s="101">
        <v>4.9725336999999996</v>
      </c>
      <c r="C39294" s="101">
        <v>0.49041814</v>
      </c>
      <c r="D39294" s="101">
        <v>0.39734951000000002</v>
      </c>
    </row>
    <row r="39295" spans="1:4" x14ac:dyDescent="0.25">
      <c r="A39295" s="94">
        <v>41757.2868056445</v>
      </c>
      <c r="B39295" s="101">
        <v>4.9877924900000004</v>
      </c>
      <c r="C39295" s="101">
        <v>0.51379984999999995</v>
      </c>
      <c r="D39295" s="101">
        <v>0.41649371000000002</v>
      </c>
    </row>
    <row r="39296" spans="1:4" x14ac:dyDescent="0.25">
      <c r="A39296" s="94">
        <v>41757.287500088947</v>
      </c>
      <c r="B39296" s="101">
        <v>4.9515528700000004</v>
      </c>
      <c r="C39296" s="101">
        <v>0.50887941999999997</v>
      </c>
      <c r="D39296" s="101">
        <v>0.41127181000000002</v>
      </c>
    </row>
    <row r="39297" spans="1:4" x14ac:dyDescent="0.25">
      <c r="A39297" s="94">
        <v>41757.288194533394</v>
      </c>
      <c r="B39297" s="101">
        <v>4.9591822600000004</v>
      </c>
      <c r="C39297" s="101">
        <v>0.50492203000000002</v>
      </c>
      <c r="D39297" s="101">
        <v>0.40910095000000002</v>
      </c>
    </row>
    <row r="39298" spans="1:4" x14ac:dyDescent="0.25">
      <c r="A39298" s="94">
        <v>41757.288888977841</v>
      </c>
      <c r="B39298" s="101">
        <v>4.9591822600000004</v>
      </c>
      <c r="C39298" s="101">
        <v>0.47131752999999998</v>
      </c>
      <c r="D39298" s="101">
        <v>0.38109693</v>
      </c>
    </row>
    <row r="39299" spans="1:4" x14ac:dyDescent="0.25">
      <c r="A39299" s="94">
        <v>41757.289583422287</v>
      </c>
      <c r="B39299" s="101">
        <v>4.9343862500000002</v>
      </c>
      <c r="C39299" s="101">
        <v>0.46719503000000001</v>
      </c>
      <c r="D39299" s="101">
        <v>0.37749258000000002</v>
      </c>
    </row>
    <row r="39300" spans="1:4" x14ac:dyDescent="0.25">
      <c r="A39300" s="94">
        <v>41757.290277866734</v>
      </c>
      <c r="B39300" s="101">
        <v>4.9439234699999997</v>
      </c>
      <c r="C39300" s="101">
        <v>0.50921559000000005</v>
      </c>
      <c r="D39300" s="101">
        <v>0.41174048000000002</v>
      </c>
    </row>
    <row r="39301" spans="1:4" x14ac:dyDescent="0.25">
      <c r="A39301" s="94">
        <v>41757.290972311181</v>
      </c>
      <c r="B39301" s="101">
        <v>4.96871901</v>
      </c>
      <c r="C39301" s="101">
        <v>0.49078326999999999</v>
      </c>
      <c r="D39301" s="101">
        <v>0.39793163999999998</v>
      </c>
    </row>
    <row r="39302" spans="1:4" x14ac:dyDescent="0.25">
      <c r="A39302" s="94">
        <v>41757.291666755627</v>
      </c>
      <c r="B39302" s="101">
        <v>4.8962387999999999</v>
      </c>
      <c r="C39302" s="101">
        <v>0.49053982000000002</v>
      </c>
      <c r="D39302" s="101">
        <v>0.39540952000000001</v>
      </c>
    </row>
    <row r="39303" spans="1:4" x14ac:dyDescent="0.25">
      <c r="A39303" s="94">
        <v>41757.292361200074</v>
      </c>
      <c r="B39303" s="101">
        <v>4.83520269</v>
      </c>
      <c r="C39303" s="101">
        <v>0.47217672999999999</v>
      </c>
      <c r="D39303" s="101">
        <v>0.37961137</v>
      </c>
    </row>
    <row r="39304" spans="1:4" x14ac:dyDescent="0.25">
      <c r="A39304" s="94">
        <v>41757.293055644521</v>
      </c>
      <c r="B39304" s="101"/>
      <c r="C39304" s="101"/>
      <c r="D39304" s="101"/>
    </row>
    <row r="39305" spans="1:4" x14ac:dyDescent="0.25">
      <c r="A39305" s="94">
        <v>41757.293750088967</v>
      </c>
      <c r="B39305" s="101"/>
      <c r="C39305" s="101"/>
      <c r="D39305" s="101"/>
    </row>
    <row r="39306" spans="1:4" x14ac:dyDescent="0.25">
      <c r="A39306" s="94">
        <v>41757.294444533414</v>
      </c>
      <c r="B39306" s="101"/>
      <c r="C39306" s="101"/>
      <c r="D39306" s="101"/>
    </row>
    <row r="39307" spans="1:4" x14ac:dyDescent="0.25">
      <c r="A39307" s="94">
        <v>41757.295138977861</v>
      </c>
      <c r="B39307" s="101">
        <v>4.9420156500000001</v>
      </c>
      <c r="C39307" s="101">
        <v>0.40126091000000003</v>
      </c>
      <c r="D39307" s="101">
        <v>0.32410166000000001</v>
      </c>
    </row>
    <row r="39308" spans="1:4" x14ac:dyDescent="0.25">
      <c r="A39308" s="94">
        <v>41757.295833422308</v>
      </c>
      <c r="B39308" s="101">
        <v>4.9992370599999996</v>
      </c>
      <c r="C39308" s="101">
        <v>0.40166214</v>
      </c>
      <c r="D39308" s="101">
        <v>0.32598427000000002</v>
      </c>
    </row>
    <row r="39309" spans="1:4" x14ac:dyDescent="0.25">
      <c r="A39309" s="94">
        <v>41757.296527866754</v>
      </c>
      <c r="B39309" s="101">
        <v>4.9515528700000004</v>
      </c>
      <c r="C39309" s="101">
        <v>0.44822165000000003</v>
      </c>
      <c r="D39309" s="101">
        <v>0.36289975000000002</v>
      </c>
    </row>
    <row r="39310" spans="1:4" x14ac:dyDescent="0.25">
      <c r="A39310" s="94">
        <v>41757.297222311201</v>
      </c>
      <c r="B39310" s="101">
        <v>4.9439234699999997</v>
      </c>
      <c r="C39310" s="101">
        <v>0.42489170999999998</v>
      </c>
      <c r="D39310" s="101">
        <v>0.34364027000000003</v>
      </c>
    </row>
    <row r="39311" spans="1:4" x14ac:dyDescent="0.25">
      <c r="A39311" s="94">
        <v>41757.297916755648</v>
      </c>
      <c r="B39311" s="101">
        <v>4.9210348100000001</v>
      </c>
      <c r="C39311" s="101">
        <v>0.41507634999999998</v>
      </c>
      <c r="D39311" s="101">
        <v>0.33502024000000002</v>
      </c>
    </row>
    <row r="39312" spans="1:4" x14ac:dyDescent="0.25">
      <c r="A39312" s="94">
        <v>41757.298611200094</v>
      </c>
      <c r="B39312" s="101">
        <v>4.8332953500000002</v>
      </c>
      <c r="C39312" s="101">
        <v>0.45277503000000002</v>
      </c>
      <c r="D39312" s="101">
        <v>0.36392661999999998</v>
      </c>
    </row>
    <row r="39313" spans="1:4" x14ac:dyDescent="0.25">
      <c r="A39313" s="94">
        <v>41757.299305644541</v>
      </c>
      <c r="B39313" s="101">
        <v>4.8256659500000003</v>
      </c>
      <c r="C39313" s="101">
        <v>0.42001617000000002</v>
      </c>
      <c r="D39313" s="101">
        <v>0.33687481000000002</v>
      </c>
    </row>
    <row r="39314" spans="1:4" x14ac:dyDescent="0.25">
      <c r="A39314" s="94">
        <v>41757.300000088988</v>
      </c>
      <c r="B39314" s="101">
        <v>4.8657202699999997</v>
      </c>
      <c r="C39314" s="101">
        <v>0.43863480999999999</v>
      </c>
      <c r="D39314" s="101">
        <v>0.35306506999999998</v>
      </c>
    </row>
    <row r="39315" spans="1:4" x14ac:dyDescent="0.25">
      <c r="A39315" s="94">
        <v>41757.300694533435</v>
      </c>
      <c r="B39315" s="101">
        <v>4.9382009499999997</v>
      </c>
      <c r="C39315" s="101">
        <v>0.42453890999999999</v>
      </c>
      <c r="D39315" s="101">
        <v>0.34253505000000001</v>
      </c>
    </row>
    <row r="39316" spans="1:4" x14ac:dyDescent="0.25">
      <c r="A39316" s="94">
        <v>41757.301388977881</v>
      </c>
      <c r="B39316" s="101">
        <v>5.0316624599999997</v>
      </c>
      <c r="C39316" s="101">
        <v>0.44803587</v>
      </c>
      <c r="D39316" s="101">
        <v>0.36392658999999999</v>
      </c>
    </row>
    <row r="39317" spans="1:4" x14ac:dyDescent="0.25">
      <c r="A39317" s="94">
        <v>41757.302083422328</v>
      </c>
      <c r="B39317" s="101">
        <v>4.9916071899999999</v>
      </c>
      <c r="C39317" s="101">
        <v>0.42952201000000001</v>
      </c>
      <c r="D39317" s="101">
        <v>0.34805161000000001</v>
      </c>
    </row>
    <row r="39318" spans="1:4" x14ac:dyDescent="0.25">
      <c r="A39318" s="94">
        <v>41757.302777866775</v>
      </c>
      <c r="B39318" s="101">
        <v>4.9382009499999997</v>
      </c>
      <c r="C39318" s="101">
        <v>0.42977187</v>
      </c>
      <c r="D39318" s="101">
        <v>0.34742086999999999</v>
      </c>
    </row>
    <row r="39319" spans="1:4" x14ac:dyDescent="0.25">
      <c r="A39319" s="94">
        <v>41757.303472311221</v>
      </c>
      <c r="B39319" s="101"/>
      <c r="C39319" s="101"/>
      <c r="D39319" s="101"/>
    </row>
    <row r="39320" spans="1:4" x14ac:dyDescent="0.25">
      <c r="A39320" s="94">
        <v>41757.304166755668</v>
      </c>
      <c r="B39320" s="101"/>
      <c r="C39320" s="101"/>
      <c r="D39320" s="101"/>
    </row>
    <row r="39321" spans="1:4" x14ac:dyDescent="0.25">
      <c r="A39321" s="94">
        <v>41757.304861200115</v>
      </c>
      <c r="B39321" s="101"/>
      <c r="C39321" s="101"/>
      <c r="D39321" s="101"/>
    </row>
    <row r="39322" spans="1:4" x14ac:dyDescent="0.25">
      <c r="A39322" s="94">
        <v>41757.305555644562</v>
      </c>
      <c r="B39322" s="101">
        <v>5.11558723</v>
      </c>
      <c r="C39322" s="101">
        <v>0.458009</v>
      </c>
      <c r="D39322" s="101">
        <v>0.37491161000000001</v>
      </c>
    </row>
    <row r="39323" spans="1:4" x14ac:dyDescent="0.25">
      <c r="A39323" s="94">
        <v>41757.306250089008</v>
      </c>
      <c r="B39323" s="101">
        <v>4.9572749099999998</v>
      </c>
      <c r="C39323" s="101">
        <v>0.47162965000000001</v>
      </c>
      <c r="D39323" s="101">
        <v>0.38198917999999998</v>
      </c>
    </row>
    <row r="39324" spans="1:4" x14ac:dyDescent="0.25">
      <c r="A39324" s="94">
        <v>41757.306944533455</v>
      </c>
      <c r="B39324" s="101">
        <v>4.88288689</v>
      </c>
      <c r="C39324" s="101">
        <v>0.44855635999999999</v>
      </c>
      <c r="D39324" s="101">
        <v>0.36143853999999997</v>
      </c>
    </row>
    <row r="39325" spans="1:4" x14ac:dyDescent="0.25">
      <c r="A39325" s="94">
        <v>41757.307638977902</v>
      </c>
      <c r="B39325" s="101">
        <v>4.8867015800000004</v>
      </c>
      <c r="C39325" s="101">
        <v>0.44304109000000003</v>
      </c>
      <c r="D39325" s="101">
        <v>0.35652682000000002</v>
      </c>
    </row>
    <row r="39326" spans="1:4" x14ac:dyDescent="0.25">
      <c r="A39326" s="94">
        <v>41757.308333422348</v>
      </c>
      <c r="B39326" s="101">
        <v>4.9515528700000004</v>
      </c>
      <c r="C39326" s="101">
        <v>0.43005776000000001</v>
      </c>
      <c r="D39326" s="101">
        <v>0.34869480000000003</v>
      </c>
    </row>
    <row r="39327" spans="1:4" x14ac:dyDescent="0.25">
      <c r="A39327" s="94">
        <v>41757.309027866795</v>
      </c>
      <c r="B39327" s="101">
        <v>4.9725336999999996</v>
      </c>
      <c r="C39327" s="101">
        <v>0.48156052999999999</v>
      </c>
      <c r="D39327" s="101">
        <v>0.39050057999999999</v>
      </c>
    </row>
    <row r="39328" spans="1:4" x14ac:dyDescent="0.25">
      <c r="A39328" s="94">
        <v>41757.309722311242</v>
      </c>
      <c r="B39328" s="101">
        <v>4.9458308200000003</v>
      </c>
      <c r="C39328" s="101">
        <v>0.45804694000000001</v>
      </c>
      <c r="D39328" s="101">
        <v>0.37058833000000002</v>
      </c>
    </row>
    <row r="39329" spans="1:4" x14ac:dyDescent="0.25">
      <c r="A39329" s="94">
        <v>41757.310416755688</v>
      </c>
      <c r="B39329" s="101">
        <v>4.9382009499999997</v>
      </c>
      <c r="C39329" s="101">
        <v>0.44851913999999998</v>
      </c>
      <c r="D39329" s="101">
        <v>0.3629232</v>
      </c>
    </row>
    <row r="39330" spans="1:4" x14ac:dyDescent="0.25">
      <c r="A39330" s="94">
        <v>41757.311111200135</v>
      </c>
      <c r="B39330" s="101">
        <v>4.88288689</v>
      </c>
      <c r="C39330" s="101">
        <v>0.49058037999999998</v>
      </c>
      <c r="D39330" s="101">
        <v>0.39515941999999998</v>
      </c>
    </row>
    <row r="39331" spans="1:4" x14ac:dyDescent="0.25">
      <c r="A39331" s="94">
        <v>41757.311805644582</v>
      </c>
      <c r="B39331" s="101">
        <v>4.8199434300000004</v>
      </c>
      <c r="C39331" s="101">
        <v>0.46704024</v>
      </c>
      <c r="D39331" s="101">
        <v>0.37467953999999998</v>
      </c>
    </row>
    <row r="39332" spans="1:4" x14ac:dyDescent="0.25">
      <c r="A39332" s="94">
        <v>41757.312500089029</v>
      </c>
      <c r="B39332" s="101">
        <v>5.0335698100000004</v>
      </c>
      <c r="C39332" s="101">
        <v>0.46241114</v>
      </c>
      <c r="D39332" s="101">
        <v>0.37637230999999999</v>
      </c>
    </row>
    <row r="39333" spans="1:4" x14ac:dyDescent="0.25">
      <c r="A39333" s="94">
        <v>41757.313194533475</v>
      </c>
      <c r="B39333" s="101">
        <v>4.9992370599999996</v>
      </c>
      <c r="C39333" s="101">
        <v>0.45774323</v>
      </c>
      <c r="D39333" s="101">
        <v>0.37199047000000002</v>
      </c>
    </row>
    <row r="39334" spans="1:4" x14ac:dyDescent="0.25">
      <c r="A39334" s="94">
        <v>41757.313888977922</v>
      </c>
      <c r="B39334" s="101"/>
      <c r="C39334" s="101"/>
      <c r="D39334" s="101"/>
    </row>
    <row r="39335" spans="1:4" x14ac:dyDescent="0.25">
      <c r="A39335" s="94">
        <v>41757.314583422369</v>
      </c>
      <c r="B39335" s="101"/>
      <c r="C39335" s="101"/>
      <c r="D39335" s="101"/>
    </row>
    <row r="39336" spans="1:4" x14ac:dyDescent="0.25">
      <c r="A39336" s="94">
        <v>41757.315277866815</v>
      </c>
      <c r="B39336" s="101"/>
      <c r="C39336" s="101"/>
      <c r="D39336" s="101"/>
    </row>
    <row r="39337" spans="1:4" x14ac:dyDescent="0.25">
      <c r="A39337" s="94">
        <v>41757.315972311262</v>
      </c>
      <c r="B39337" s="101">
        <v>5.2357516300000002</v>
      </c>
      <c r="C39337" s="101">
        <v>0.40159526000000001</v>
      </c>
      <c r="D39337" s="101">
        <v>0.33073625000000001</v>
      </c>
    </row>
    <row r="39338" spans="1:4" x14ac:dyDescent="0.25">
      <c r="A39338" s="94">
        <v>41757.316666755709</v>
      </c>
      <c r="B39338" s="101">
        <v>5.1060500099999997</v>
      </c>
      <c r="C39338" s="101">
        <v>0.38312172999999999</v>
      </c>
      <c r="D39338" s="101">
        <v>0.31296678999999999</v>
      </c>
    </row>
    <row r="39339" spans="1:4" x14ac:dyDescent="0.25">
      <c r="A39339" s="94">
        <v>41757.317361200156</v>
      </c>
      <c r="B39339" s="101">
        <v>5.1041426699999999</v>
      </c>
      <c r="C39339" s="101">
        <v>0.40656629</v>
      </c>
      <c r="D39339" s="101">
        <v>0.33239957999999997</v>
      </c>
    </row>
    <row r="39340" spans="1:4" x14ac:dyDescent="0.25">
      <c r="A39340" s="94">
        <v>41757.318055644602</v>
      </c>
      <c r="B39340" s="101">
        <v>5.1060500099999997</v>
      </c>
      <c r="C39340" s="101">
        <v>0.42966479000000002</v>
      </c>
      <c r="D39340" s="101">
        <v>0.35102957000000001</v>
      </c>
    </row>
    <row r="39341" spans="1:4" x14ac:dyDescent="0.25">
      <c r="A39341" s="94">
        <v>41757.318750089049</v>
      </c>
      <c r="B39341" s="101">
        <v>5.11558723</v>
      </c>
      <c r="C39341" s="101">
        <v>0.40156180000000002</v>
      </c>
      <c r="D39341" s="101">
        <v>0.32787168</v>
      </c>
    </row>
    <row r="39342" spans="1:4" x14ac:dyDescent="0.25">
      <c r="A39342" s="94">
        <v>41757.319444533496</v>
      </c>
      <c r="B39342" s="101">
        <v>5.0984206199999997</v>
      </c>
      <c r="C39342" s="101">
        <v>0.45842713000000002</v>
      </c>
      <c r="D39342" s="101">
        <v>0.37479987999999997</v>
      </c>
    </row>
    <row r="39343" spans="1:4" x14ac:dyDescent="0.25">
      <c r="A39343" s="94">
        <v>41757.320138977942</v>
      </c>
      <c r="B39343" s="101">
        <v>5.0984206199999997</v>
      </c>
      <c r="C39343" s="101">
        <v>0.42496233999999999</v>
      </c>
      <c r="D39343" s="101">
        <v>0.34651746999999999</v>
      </c>
    </row>
    <row r="39344" spans="1:4" x14ac:dyDescent="0.25">
      <c r="A39344" s="94">
        <v>41757.320833422389</v>
      </c>
      <c r="B39344" s="101">
        <v>5.0316624599999997</v>
      </c>
      <c r="C39344" s="101">
        <v>0.44818446000000001</v>
      </c>
      <c r="D39344" s="101">
        <v>0.36448541000000001</v>
      </c>
    </row>
    <row r="39345" spans="1:4" x14ac:dyDescent="0.25">
      <c r="A39345" s="94">
        <v>41757.321527866836</v>
      </c>
      <c r="B39345" s="101">
        <v>5.0183110199999996</v>
      </c>
      <c r="C39345" s="101">
        <v>0.34568592999999997</v>
      </c>
      <c r="D39345" s="101">
        <v>0.28092578000000001</v>
      </c>
    </row>
    <row r="39346" spans="1:4" x14ac:dyDescent="0.25">
      <c r="A39346" s="94">
        <v>41757.322222311283</v>
      </c>
      <c r="B39346" s="101">
        <v>4.9858851399999997</v>
      </c>
      <c r="C39346" s="101">
        <v>0.40166214</v>
      </c>
      <c r="D39346" s="101">
        <v>0.32602340000000002</v>
      </c>
    </row>
    <row r="39347" spans="1:4" x14ac:dyDescent="0.25">
      <c r="A39347" s="94">
        <v>41757.322916755729</v>
      </c>
      <c r="B39347" s="101">
        <v>5.0564584699999999</v>
      </c>
      <c r="C39347" s="101">
        <v>0.38785504999999998</v>
      </c>
      <c r="D39347" s="101">
        <v>0.31625988999999999</v>
      </c>
    </row>
    <row r="39348" spans="1:4" x14ac:dyDescent="0.25">
      <c r="A39348" s="94">
        <v>41757.323611200176</v>
      </c>
      <c r="B39348" s="101">
        <v>5.1594567299999996</v>
      </c>
      <c r="C39348" s="101">
        <v>0.40169560999999998</v>
      </c>
      <c r="D39348" s="101">
        <v>0.32897462999999999</v>
      </c>
    </row>
    <row r="39349" spans="1:4" x14ac:dyDescent="0.25">
      <c r="A39349" s="94">
        <v>41757.324305644623</v>
      </c>
      <c r="B39349" s="101"/>
      <c r="C39349" s="101"/>
      <c r="D39349" s="101"/>
    </row>
    <row r="39350" spans="1:4" x14ac:dyDescent="0.25">
      <c r="A39350" s="94">
        <v>41757.325000089069</v>
      </c>
      <c r="B39350" s="101"/>
      <c r="C39350" s="101"/>
      <c r="D39350" s="101"/>
    </row>
    <row r="39351" spans="1:4" x14ac:dyDescent="0.25">
      <c r="A39351" s="94">
        <v>41757.325694533516</v>
      </c>
      <c r="B39351" s="101"/>
      <c r="C39351" s="101"/>
      <c r="D39351" s="101"/>
    </row>
    <row r="39352" spans="1:4" x14ac:dyDescent="0.25">
      <c r="A39352" s="94">
        <v>41757.326388977963</v>
      </c>
      <c r="B39352" s="101">
        <v>5.2815289500000002</v>
      </c>
      <c r="C39352" s="101">
        <v>0.38821155000000002</v>
      </c>
      <c r="D39352" s="101">
        <v>0.32100498999999999</v>
      </c>
    </row>
    <row r="39353" spans="1:4" x14ac:dyDescent="0.25">
      <c r="A39353" s="94">
        <v>41757.327083422409</v>
      </c>
      <c r="B39353" s="101">
        <v>5.2185854899999997</v>
      </c>
      <c r="C39353" s="101">
        <v>0.36957973</v>
      </c>
      <c r="D39353" s="101">
        <v>0.30451810000000001</v>
      </c>
    </row>
    <row r="39354" spans="1:4" x14ac:dyDescent="0.25">
      <c r="A39354" s="94">
        <v>41757.327777866856</v>
      </c>
      <c r="B39354" s="101">
        <v>5.1232166299999999</v>
      </c>
      <c r="C39354" s="101">
        <v>0.42499766</v>
      </c>
      <c r="D39354" s="101">
        <v>0.34717463999999998</v>
      </c>
    </row>
    <row r="39355" spans="1:4" x14ac:dyDescent="0.25">
      <c r="A39355" s="94">
        <v>41757.328472311303</v>
      </c>
      <c r="B39355" s="101">
        <v>5.0450143799999996</v>
      </c>
      <c r="C39355" s="101">
        <v>0.41987660999999998</v>
      </c>
      <c r="D39355" s="101">
        <v>0.34109464</v>
      </c>
    </row>
    <row r="39356" spans="1:4" x14ac:dyDescent="0.25">
      <c r="A39356" s="94">
        <v>41757.32916675575</v>
      </c>
      <c r="B39356" s="101">
        <v>5.0316624599999997</v>
      </c>
      <c r="C39356" s="101">
        <v>0.42535117</v>
      </c>
      <c r="D39356" s="101">
        <v>0.34595788</v>
      </c>
    </row>
    <row r="39357" spans="1:4" x14ac:dyDescent="0.25">
      <c r="A39357" s="94">
        <v>41757.329861200196</v>
      </c>
      <c r="B39357" s="101">
        <v>5.0335698100000004</v>
      </c>
      <c r="C39357" s="101">
        <v>0.42040047000000003</v>
      </c>
      <c r="D39357" s="101">
        <v>0.34213716</v>
      </c>
    </row>
    <row r="39358" spans="1:4" x14ac:dyDescent="0.25">
      <c r="A39358" s="94">
        <v>41757.330555644643</v>
      </c>
      <c r="B39358" s="101">
        <v>5.0774393099999999</v>
      </c>
      <c r="C39358" s="101">
        <v>0.37791616</v>
      </c>
      <c r="D39358" s="101">
        <v>0.30789559999999999</v>
      </c>
    </row>
    <row r="39359" spans="1:4" x14ac:dyDescent="0.25">
      <c r="A39359" s="94">
        <v>41757.33125008909</v>
      </c>
      <c r="B39359" s="101">
        <v>5.1499199899999999</v>
      </c>
      <c r="C39359" s="101">
        <v>0.42517439000000001</v>
      </c>
      <c r="D39359" s="101">
        <v>0.34862542000000002</v>
      </c>
    </row>
    <row r="39360" spans="1:4" x14ac:dyDescent="0.25">
      <c r="A39360" s="94">
        <v>41757.331944533536</v>
      </c>
      <c r="B39360" s="101">
        <v>5.1327533699999996</v>
      </c>
      <c r="C39360" s="101">
        <v>0.42977187</v>
      </c>
      <c r="D39360" s="101">
        <v>0.35209614</v>
      </c>
    </row>
    <row r="39361" spans="1:4" x14ac:dyDescent="0.25">
      <c r="A39361" s="94">
        <v>41757.332638977983</v>
      </c>
      <c r="B39361" s="101">
        <v>5.1670866000000002</v>
      </c>
      <c r="C39361" s="101">
        <v>0.41970228999999998</v>
      </c>
      <c r="D39361" s="101">
        <v>0.3438465</v>
      </c>
    </row>
    <row r="39362" spans="1:4" x14ac:dyDescent="0.25">
      <c r="A39362" s="94">
        <v>41757.33333342243</v>
      </c>
      <c r="B39362" s="101">
        <v>5.14229059</v>
      </c>
      <c r="C39362" s="101">
        <v>0.44818446000000001</v>
      </c>
      <c r="D39362" s="101">
        <v>0.36695846999999998</v>
      </c>
    </row>
    <row r="39363" spans="1:4" x14ac:dyDescent="0.25">
      <c r="A39363" s="94">
        <v>41757.334027866877</v>
      </c>
      <c r="B39363" s="101">
        <v>5.14229059</v>
      </c>
      <c r="C39363" s="101">
        <v>0.44881704</v>
      </c>
      <c r="D39363" s="101">
        <v>0.36814546999999997</v>
      </c>
    </row>
    <row r="39364" spans="1:4" x14ac:dyDescent="0.25">
      <c r="A39364" s="94">
        <v>41757.334722311323</v>
      </c>
      <c r="B39364" s="101"/>
      <c r="C39364" s="101"/>
      <c r="D39364" s="101"/>
    </row>
    <row r="39365" spans="1:4" x14ac:dyDescent="0.25">
      <c r="A39365" s="94">
        <v>41757.33541675577</v>
      </c>
      <c r="B39365" s="101"/>
      <c r="C39365" s="101"/>
      <c r="D39365" s="101"/>
    </row>
    <row r="39366" spans="1:4" x14ac:dyDescent="0.25">
      <c r="A39366" s="94">
        <v>41757.336111200217</v>
      </c>
      <c r="B39366" s="101"/>
      <c r="C39366" s="101"/>
      <c r="D39366" s="101"/>
    </row>
    <row r="39367" spans="1:4" x14ac:dyDescent="0.25">
      <c r="A39367" s="94">
        <v>41757.336805644663</v>
      </c>
      <c r="B39367" s="101">
        <v>5.6076908100000002</v>
      </c>
      <c r="C39367" s="101">
        <v>0.44385022000000002</v>
      </c>
      <c r="D39367" s="101">
        <v>0.37462090999999997</v>
      </c>
    </row>
    <row r="39368" spans="1:4" x14ac:dyDescent="0.25">
      <c r="A39368" s="94">
        <v>41757.33750008911</v>
      </c>
      <c r="B39368" s="101">
        <v>5.5657281899999997</v>
      </c>
      <c r="C39368" s="101">
        <v>0.40169560999999998</v>
      </c>
      <c r="D39368" s="101">
        <v>0.33807015000000001</v>
      </c>
    </row>
    <row r="39369" spans="1:4" x14ac:dyDescent="0.25">
      <c r="A39369" s="94">
        <v>41757.338194533557</v>
      </c>
      <c r="B39369" s="101">
        <v>5.5180439899999998</v>
      </c>
      <c r="C39369" s="101">
        <v>0.40673572000000002</v>
      </c>
      <c r="D39369" s="101">
        <v>0.34154626999999999</v>
      </c>
    </row>
    <row r="39370" spans="1:4" x14ac:dyDescent="0.25">
      <c r="A39370" s="94">
        <v>41757.338888978004</v>
      </c>
      <c r="B39370" s="101">
        <v>5.5485615700000004</v>
      </c>
      <c r="C39370" s="101">
        <v>0.42029562999999998</v>
      </c>
      <c r="D39370" s="101">
        <v>0.35337204</v>
      </c>
    </row>
    <row r="39371" spans="1:4" x14ac:dyDescent="0.25">
      <c r="A39371" s="94">
        <v>41757.33958342245</v>
      </c>
      <c r="B39371" s="101">
        <v>5.53711748</v>
      </c>
      <c r="C39371" s="101">
        <v>0.42503299999999999</v>
      </c>
      <c r="D39371" s="101">
        <v>0.35704409999999998</v>
      </c>
    </row>
    <row r="39372" spans="1:4" x14ac:dyDescent="0.25">
      <c r="A39372" s="94">
        <v>41757.340277866897</v>
      </c>
      <c r="B39372" s="101">
        <v>5.5600061399999996</v>
      </c>
      <c r="C39372" s="101">
        <v>0.38798460000000001</v>
      </c>
      <c r="D39372" s="101">
        <v>0.32657154999999999</v>
      </c>
    </row>
    <row r="39373" spans="1:4" x14ac:dyDescent="0.25">
      <c r="A39373" s="94">
        <v>41757.340972311344</v>
      </c>
      <c r="B39373" s="101">
        <v>5.5561914400000001</v>
      </c>
      <c r="C39373" s="101">
        <v>0.42980760000000001</v>
      </c>
      <c r="D39373" s="101">
        <v>0.36190974999999997</v>
      </c>
    </row>
    <row r="39374" spans="1:4" x14ac:dyDescent="0.25">
      <c r="A39374" s="94">
        <v>41757.34166675579</v>
      </c>
      <c r="B39374" s="101">
        <v>5.6076908100000002</v>
      </c>
      <c r="C39374" s="101">
        <v>0.40690525999999999</v>
      </c>
      <c r="D39374" s="101">
        <v>0.34412614000000002</v>
      </c>
    </row>
    <row r="39375" spans="1:4" x14ac:dyDescent="0.25">
      <c r="A39375" s="94">
        <v>41757.342361200237</v>
      </c>
      <c r="B39375" s="101">
        <v>5.6420230900000004</v>
      </c>
      <c r="C39375" s="101">
        <v>0.43451229000000002</v>
      </c>
      <c r="D39375" s="101">
        <v>0.36756580999999999</v>
      </c>
    </row>
    <row r="39376" spans="1:4" x14ac:dyDescent="0.25">
      <c r="A39376" s="94">
        <v>41757.343055644684</v>
      </c>
      <c r="B39376" s="101">
        <v>5.63820839</v>
      </c>
      <c r="C39376" s="101">
        <v>0.42980760000000001</v>
      </c>
      <c r="D39376" s="101">
        <v>0.36349499000000002</v>
      </c>
    </row>
    <row r="39377" spans="1:4" x14ac:dyDescent="0.25">
      <c r="A39377" s="94">
        <v>41757.34375008913</v>
      </c>
      <c r="B39377" s="101">
        <v>5.4531927099999997</v>
      </c>
      <c r="C39377" s="101">
        <v>0.39663135999999999</v>
      </c>
      <c r="D39377" s="101">
        <v>0.33100486000000001</v>
      </c>
    </row>
    <row r="39378" spans="1:4" x14ac:dyDescent="0.25">
      <c r="A39378" s="94">
        <v>41757.344444533577</v>
      </c>
      <c r="B39378" s="101">
        <v>5.37689781</v>
      </c>
      <c r="C39378" s="101">
        <v>0.43436797999999999</v>
      </c>
      <c r="D39378" s="101">
        <v>0.36142637999999999</v>
      </c>
    </row>
    <row r="39379" spans="1:4" x14ac:dyDescent="0.25">
      <c r="A39379" s="94">
        <v>41757.345138978024</v>
      </c>
      <c r="B39379" s="101"/>
      <c r="C39379" s="101"/>
      <c r="D39379" s="101"/>
    </row>
    <row r="39380" spans="1:4" x14ac:dyDescent="0.25">
      <c r="A39380" s="94">
        <v>41757.345833422471</v>
      </c>
      <c r="B39380" s="101"/>
      <c r="C39380" s="101"/>
      <c r="D39380" s="101"/>
    </row>
    <row r="39381" spans="1:4" x14ac:dyDescent="0.25">
      <c r="A39381" s="94">
        <v>41757.346527866917</v>
      </c>
      <c r="B39381" s="101"/>
      <c r="C39381" s="101"/>
      <c r="D39381" s="101"/>
    </row>
    <row r="39382" spans="1:4" x14ac:dyDescent="0.25">
      <c r="A39382" s="94">
        <v>41757.347222311364</v>
      </c>
      <c r="B39382" s="101">
        <v>5.6343936899999996</v>
      </c>
      <c r="C39382" s="101">
        <v>0.44333496999999999</v>
      </c>
      <c r="D39382" s="101">
        <v>0.37460708999999998</v>
      </c>
    </row>
    <row r="39383" spans="1:4" x14ac:dyDescent="0.25">
      <c r="A39383" s="94">
        <v>41757.347916755811</v>
      </c>
      <c r="B39383" s="101">
        <v>5.6153202100000001</v>
      </c>
      <c r="C39383" s="101">
        <v>0.42934369999999999</v>
      </c>
      <c r="D39383" s="101">
        <v>0.36251285999999999</v>
      </c>
    </row>
    <row r="39384" spans="1:4" x14ac:dyDescent="0.25">
      <c r="A39384" s="94">
        <v>41757.348611200257</v>
      </c>
      <c r="B39384" s="101">
        <v>5.5809874500000003</v>
      </c>
      <c r="C39384" s="101">
        <v>0.42040047000000003</v>
      </c>
      <c r="D39384" s="101">
        <v>0.35385638000000003</v>
      </c>
    </row>
    <row r="39385" spans="1:4" x14ac:dyDescent="0.25">
      <c r="A39385" s="94">
        <v>41757.349305644704</v>
      </c>
      <c r="B39385" s="101">
        <v>5.5199513400000004</v>
      </c>
      <c r="C39385" s="101">
        <v>0.44351888</v>
      </c>
      <c r="D39385" s="101">
        <v>0.37229526000000002</v>
      </c>
    </row>
    <row r="39386" spans="1:4" x14ac:dyDescent="0.25">
      <c r="A39386" s="94">
        <v>41757.350000089151</v>
      </c>
      <c r="B39386" s="101">
        <v>5.5790800999999997</v>
      </c>
      <c r="C39386" s="101">
        <v>0.42467992999999998</v>
      </c>
      <c r="D39386" s="101">
        <v>0.35710262999999998</v>
      </c>
    </row>
    <row r="39387" spans="1:4" x14ac:dyDescent="0.25">
      <c r="A39387" s="94">
        <v>41757.350694533598</v>
      </c>
      <c r="B39387" s="101">
        <v>5.5657281899999997</v>
      </c>
      <c r="C39387" s="101">
        <v>0.44829597999999998</v>
      </c>
      <c r="D39387" s="101">
        <v>0.37719548000000003</v>
      </c>
    </row>
    <row r="39388" spans="1:4" x14ac:dyDescent="0.25">
      <c r="A39388" s="94">
        <v>41757.351388978044</v>
      </c>
      <c r="B39388" s="101">
        <v>5.3444724099999998</v>
      </c>
      <c r="C39388" s="101">
        <v>0.44855635999999999</v>
      </c>
      <c r="D39388" s="101">
        <v>0.37263569000000002</v>
      </c>
    </row>
    <row r="39389" spans="1:4" x14ac:dyDescent="0.25">
      <c r="A39389" s="94">
        <v>41757.352083422491</v>
      </c>
      <c r="B39389" s="101">
        <v>5.4760813700000002</v>
      </c>
      <c r="C39389" s="101">
        <v>0.42937934</v>
      </c>
      <c r="D39389" s="101">
        <v>0.35926604000000001</v>
      </c>
    </row>
    <row r="39390" spans="1:4" x14ac:dyDescent="0.25">
      <c r="A39390" s="94">
        <v>41757.352777866938</v>
      </c>
      <c r="B39390" s="101">
        <v>5.5142293000000002</v>
      </c>
      <c r="C39390" s="101">
        <v>0.40122753</v>
      </c>
      <c r="D39390" s="101">
        <v>0.33625239000000001</v>
      </c>
    </row>
    <row r="39391" spans="1:4" x14ac:dyDescent="0.25">
      <c r="A39391" s="94">
        <v>41757.353472311384</v>
      </c>
      <c r="B39391" s="101">
        <v>5.5027847300000001</v>
      </c>
      <c r="C39391" s="101">
        <v>0.40149486000000001</v>
      </c>
      <c r="D39391" s="101">
        <v>0.33610131999999998</v>
      </c>
    </row>
    <row r="39392" spans="1:4" x14ac:dyDescent="0.25">
      <c r="A39392" s="94">
        <v>41757.354166755831</v>
      </c>
      <c r="B39392" s="101">
        <v>5.5065999000000003</v>
      </c>
      <c r="C39392" s="101">
        <v>0.44329822000000002</v>
      </c>
      <c r="D39392" s="101">
        <v>0.37095805999999998</v>
      </c>
    </row>
    <row r="39393" spans="1:4" x14ac:dyDescent="0.25">
      <c r="A39393" s="94">
        <v>41757.354861200278</v>
      </c>
      <c r="B39393" s="101">
        <v>5.2357516300000002</v>
      </c>
      <c r="C39393" s="101">
        <v>0.44385022000000002</v>
      </c>
      <c r="D39393" s="101">
        <v>0.36562466999999998</v>
      </c>
    </row>
    <row r="39394" spans="1:4" x14ac:dyDescent="0.25">
      <c r="A39394" s="94">
        <v>41757.355555644725</v>
      </c>
      <c r="B39394" s="101"/>
      <c r="C39394" s="101"/>
      <c r="D39394" s="101"/>
    </row>
    <row r="39395" spans="1:4" x14ac:dyDescent="0.25">
      <c r="A39395" s="94">
        <v>41757.356250089171</v>
      </c>
      <c r="B39395" s="101"/>
      <c r="C39395" s="101"/>
      <c r="D39395" s="101"/>
    </row>
    <row r="39396" spans="1:4" x14ac:dyDescent="0.25">
      <c r="A39396" s="94">
        <v>41757.356944533618</v>
      </c>
      <c r="B39396" s="101"/>
      <c r="C39396" s="101"/>
      <c r="D39396" s="101"/>
    </row>
    <row r="39397" spans="1:4" x14ac:dyDescent="0.25">
      <c r="A39397" s="94">
        <v>41757.357638978065</v>
      </c>
      <c r="B39397" s="101">
        <v>5.5790800999999997</v>
      </c>
      <c r="C39397" s="101">
        <v>0.40156180000000002</v>
      </c>
      <c r="D39397" s="101">
        <v>0.33850560000000002</v>
      </c>
    </row>
    <row r="39398" spans="1:4" x14ac:dyDescent="0.25">
      <c r="A39398" s="94">
        <v>41757.358333422511</v>
      </c>
      <c r="B39398" s="101">
        <v>5.4150452600000003</v>
      </c>
      <c r="C39398" s="101">
        <v>0.46233450999999998</v>
      </c>
      <c r="D39398" s="101">
        <v>0.38555107</v>
      </c>
    </row>
    <row r="39399" spans="1:4" x14ac:dyDescent="0.25">
      <c r="A39399" s="94">
        <v>41757.359027866958</v>
      </c>
      <c r="B39399" s="101">
        <v>8.2856492999999993</v>
      </c>
      <c r="C39399" s="101">
        <v>0.35375794999999999</v>
      </c>
      <c r="D39399" s="101">
        <v>0.36179911999999997</v>
      </c>
    </row>
    <row r="39400" spans="1:4" x14ac:dyDescent="0.25">
      <c r="A39400" s="94">
        <v>41757.359722311405</v>
      </c>
      <c r="B39400" s="101"/>
      <c r="C39400" s="101"/>
      <c r="D39400" s="101"/>
    </row>
    <row r="39401" spans="1:4" x14ac:dyDescent="0.25">
      <c r="A39401" s="94">
        <v>41757.360416755851</v>
      </c>
      <c r="B39401" s="101"/>
      <c r="C39401" s="101"/>
      <c r="D39401" s="101"/>
    </row>
    <row r="39402" spans="1:4" x14ac:dyDescent="0.25">
      <c r="A39402" s="94">
        <v>41757.361111200298</v>
      </c>
      <c r="B39402" s="101"/>
      <c r="C39402" s="101"/>
      <c r="D39402" s="101"/>
    </row>
    <row r="39403" spans="1:4" x14ac:dyDescent="0.25">
      <c r="A39403" s="94">
        <v>41757.361805644745</v>
      </c>
      <c r="B39403" s="101"/>
      <c r="C39403" s="101"/>
      <c r="D39403" s="101"/>
    </row>
    <row r="39404" spans="1:4" x14ac:dyDescent="0.25">
      <c r="A39404" s="94">
        <v>41757.362500089192</v>
      </c>
      <c r="B39404" s="101"/>
      <c r="C39404" s="101"/>
      <c r="D39404" s="101"/>
    </row>
    <row r="39405" spans="1:4" x14ac:dyDescent="0.25">
      <c r="A39405" s="94">
        <v>41757.363194533638</v>
      </c>
      <c r="B39405" s="101"/>
      <c r="C39405" s="101"/>
      <c r="D39405" s="101"/>
    </row>
    <row r="39406" spans="1:4" x14ac:dyDescent="0.25">
      <c r="A39406" s="94">
        <v>41757.363888978085</v>
      </c>
      <c r="B39406" s="101"/>
      <c r="C39406" s="101"/>
      <c r="D39406" s="101"/>
    </row>
    <row r="39407" spans="1:4" x14ac:dyDescent="0.25">
      <c r="A39407" s="94">
        <v>41757.364583422532</v>
      </c>
      <c r="B39407" s="101"/>
      <c r="C39407" s="101"/>
      <c r="D39407" s="101"/>
    </row>
    <row r="39408" spans="1:4" x14ac:dyDescent="0.25">
      <c r="A39408" s="94">
        <v>41757.365277866978</v>
      </c>
      <c r="B39408" s="101"/>
      <c r="C39408" s="101"/>
      <c r="D39408" s="101"/>
    </row>
    <row r="39409" spans="1:4" x14ac:dyDescent="0.25">
      <c r="A39409" s="94">
        <v>41757.365972311425</v>
      </c>
      <c r="B39409" s="101"/>
      <c r="C39409" s="101"/>
      <c r="D39409" s="101"/>
    </row>
    <row r="39410" spans="1:4" x14ac:dyDescent="0.25">
      <c r="A39410" s="94">
        <v>41757.366666755872</v>
      </c>
      <c r="B39410" s="101"/>
      <c r="C39410" s="101"/>
      <c r="D39410" s="101"/>
    </row>
    <row r="39411" spans="1:4" x14ac:dyDescent="0.25">
      <c r="A39411" s="94">
        <v>41757.367361200319</v>
      </c>
      <c r="B39411" s="101"/>
      <c r="C39411" s="101"/>
      <c r="D39411" s="101"/>
    </row>
    <row r="39412" spans="1:4" x14ac:dyDescent="0.25">
      <c r="A39412" s="94">
        <v>41757.368055644765</v>
      </c>
      <c r="B39412" s="101"/>
      <c r="C39412" s="101"/>
      <c r="D39412" s="101"/>
    </row>
    <row r="39413" spans="1:4" x14ac:dyDescent="0.25">
      <c r="A39413" s="94">
        <v>41757.368750089212</v>
      </c>
      <c r="B39413" s="101"/>
      <c r="C39413" s="101"/>
      <c r="D39413" s="101"/>
    </row>
    <row r="39414" spans="1:4" x14ac:dyDescent="0.25">
      <c r="A39414" s="94">
        <v>41757.369444533659</v>
      </c>
      <c r="B39414" s="101">
        <v>5.6515598300000001</v>
      </c>
      <c r="C39414" s="101">
        <v>1.9122174999999999</v>
      </c>
      <c r="D39414" s="101">
        <v>1.61583722</v>
      </c>
    </row>
    <row r="39415" spans="1:4" x14ac:dyDescent="0.25">
      <c r="A39415" s="94">
        <v>41757.370138978105</v>
      </c>
      <c r="B39415" s="101">
        <v>5.5275807400000003</v>
      </c>
      <c r="C39415" s="101">
        <v>1.47713172</v>
      </c>
      <c r="D39415" s="101">
        <v>1.2364391100000001</v>
      </c>
    </row>
    <row r="39416" spans="1:4" x14ac:dyDescent="0.25">
      <c r="A39416" s="94">
        <v>41757.370833422552</v>
      </c>
      <c r="B39416" s="101">
        <v>5.4112305599999999</v>
      </c>
      <c r="C39416" s="101">
        <v>1.2451795299999999</v>
      </c>
      <c r="D39416" s="101">
        <v>1.03714514</v>
      </c>
    </row>
    <row r="39417" spans="1:4" x14ac:dyDescent="0.25">
      <c r="A39417" s="94">
        <v>41757.371527866999</v>
      </c>
      <c r="B39417" s="101">
        <v>5.3883423800000001</v>
      </c>
      <c r="C39417" s="101">
        <v>1.1235986899999999</v>
      </c>
      <c r="D39417" s="101">
        <v>0.93426525999999999</v>
      </c>
    </row>
    <row r="39418" spans="1:4" x14ac:dyDescent="0.25">
      <c r="A39418" s="94">
        <v>41757.372222311446</v>
      </c>
      <c r="B39418" s="101">
        <v>5.37689781</v>
      </c>
      <c r="C39418" s="101">
        <v>1.04811966</v>
      </c>
      <c r="D39418" s="101">
        <v>0.86893946</v>
      </c>
    </row>
    <row r="39419" spans="1:4" x14ac:dyDescent="0.25">
      <c r="A39419" s="94">
        <v>41757.372916755892</v>
      </c>
      <c r="B39419" s="101">
        <v>5.2395668000000004</v>
      </c>
      <c r="C39419" s="101">
        <v>1.01028812</v>
      </c>
      <c r="D39419" s="101">
        <v>0.83206438999999999</v>
      </c>
    </row>
    <row r="39420" spans="1:4" x14ac:dyDescent="0.25">
      <c r="A39420" s="94">
        <v>41757.373611200339</v>
      </c>
      <c r="B39420" s="101">
        <v>4.9248495099999996</v>
      </c>
      <c r="C39420" s="101">
        <v>0.94529258999999999</v>
      </c>
      <c r="D39420" s="101">
        <v>0.76291763999999995</v>
      </c>
    </row>
    <row r="39421" spans="1:4" x14ac:dyDescent="0.25">
      <c r="A39421" s="94">
        <v>41757.374305644786</v>
      </c>
      <c r="B39421" s="101">
        <v>4.6768903699999997</v>
      </c>
      <c r="C39421" s="101">
        <v>1.1783229099999999</v>
      </c>
      <c r="D39421" s="101">
        <v>0.93524390000000002</v>
      </c>
    </row>
    <row r="39422" spans="1:4" x14ac:dyDescent="0.25">
      <c r="A39422" s="94">
        <v>41757.375000089232</v>
      </c>
      <c r="B39422" s="101">
        <v>4.8676276200000004</v>
      </c>
      <c r="C39422" s="101">
        <v>3.8789341400000001</v>
      </c>
      <c r="D39422" s="101">
        <v>3.11717391</v>
      </c>
    </row>
    <row r="39423" spans="1:4" x14ac:dyDescent="0.25">
      <c r="A39423" s="94">
        <v>41757.375694533679</v>
      </c>
      <c r="B39423" s="101">
        <v>5.1842527399999998</v>
      </c>
      <c r="C39423" s="101">
        <v>2.1010577700000002</v>
      </c>
      <c r="D39423" s="101">
        <v>1.7226464699999999</v>
      </c>
    </row>
    <row r="39424" spans="1:4" x14ac:dyDescent="0.25">
      <c r="A39424" s="94">
        <v>41757.376388978126</v>
      </c>
      <c r="B39424" s="101"/>
      <c r="C39424" s="101"/>
      <c r="D39424" s="101"/>
    </row>
    <row r="39425" spans="1:4" x14ac:dyDescent="0.25">
      <c r="A39425" s="94">
        <v>41757.377083422572</v>
      </c>
      <c r="B39425" s="101"/>
      <c r="C39425" s="101"/>
      <c r="D39425" s="101"/>
    </row>
    <row r="39426" spans="1:4" x14ac:dyDescent="0.25">
      <c r="A39426" s="94">
        <v>41757.377777867019</v>
      </c>
      <c r="B39426" s="101"/>
      <c r="C39426" s="101"/>
      <c r="D39426" s="101"/>
    </row>
    <row r="39427" spans="1:4" x14ac:dyDescent="0.25">
      <c r="A39427" s="94">
        <v>41757.378472311466</v>
      </c>
      <c r="B39427" s="101">
        <v>5.5123219499999996</v>
      </c>
      <c r="C39427" s="101">
        <v>0.76577455000000005</v>
      </c>
      <c r="D39427" s="101">
        <v>0.64020193000000003</v>
      </c>
    </row>
    <row r="39428" spans="1:4" x14ac:dyDescent="0.25">
      <c r="A39428" s="94">
        <v>41757.379166755913</v>
      </c>
      <c r="B39428" s="101">
        <v>5.4875259400000003</v>
      </c>
      <c r="C39428" s="101">
        <v>0.76640218000000004</v>
      </c>
      <c r="D39428" s="101">
        <v>0.63977706000000001</v>
      </c>
    </row>
    <row r="39429" spans="1:4" x14ac:dyDescent="0.25">
      <c r="A39429" s="94">
        <v>41757.379861200359</v>
      </c>
      <c r="B39429" s="101">
        <v>5.5142293000000002</v>
      </c>
      <c r="C39429" s="101">
        <v>0.74359560000000002</v>
      </c>
      <c r="D39429" s="101">
        <v>0.62250686</v>
      </c>
    </row>
    <row r="39430" spans="1:4" x14ac:dyDescent="0.25">
      <c r="A39430" s="94">
        <v>41757.380555644806</v>
      </c>
      <c r="B39430" s="101">
        <v>5.5123219499999996</v>
      </c>
      <c r="C39430" s="101">
        <v>0.74870026000000001</v>
      </c>
      <c r="D39430" s="101">
        <v>0.62600493000000001</v>
      </c>
    </row>
    <row r="39431" spans="1:4" x14ac:dyDescent="0.25">
      <c r="A39431" s="94">
        <v>41757.381250089253</v>
      </c>
      <c r="B39431" s="101">
        <v>5.4627299300000001</v>
      </c>
      <c r="C39431" s="101">
        <v>0.72507632</v>
      </c>
      <c r="D39431" s="101">
        <v>0.60445786000000001</v>
      </c>
    </row>
    <row r="39432" spans="1:4" x14ac:dyDescent="0.25">
      <c r="A39432" s="94">
        <v>41757.381944533699</v>
      </c>
      <c r="B39432" s="101">
        <v>5.4016938200000002</v>
      </c>
      <c r="C39432" s="101">
        <v>0.73898171999999995</v>
      </c>
      <c r="D39432" s="101">
        <v>0.61332690999999995</v>
      </c>
    </row>
    <row r="39433" spans="1:4" x14ac:dyDescent="0.25">
      <c r="A39433" s="94">
        <v>41757.382638978146</v>
      </c>
      <c r="B39433" s="101">
        <v>5.2986955599999996</v>
      </c>
      <c r="C39433" s="101">
        <v>0.74371772999999997</v>
      </c>
      <c r="D39433" s="101">
        <v>0.61371582999999996</v>
      </c>
    </row>
    <row r="39434" spans="1:4" x14ac:dyDescent="0.25">
      <c r="A39434" s="94">
        <v>41757.383333422593</v>
      </c>
      <c r="B39434" s="101">
        <v>5.2662701600000004</v>
      </c>
      <c r="C39434" s="101">
        <v>0.74827003000000003</v>
      </c>
      <c r="D39434" s="101">
        <v>0.61626857999999995</v>
      </c>
    </row>
    <row r="39435" spans="1:4" x14ac:dyDescent="0.25">
      <c r="A39435" s="94">
        <v>41757.38402786704</v>
      </c>
      <c r="B39435" s="101">
        <v>5.2586402899999998</v>
      </c>
      <c r="C39435" s="101">
        <v>0.70695536999999997</v>
      </c>
      <c r="D39435" s="101">
        <v>0.58309478000000003</v>
      </c>
    </row>
    <row r="39436" spans="1:4" x14ac:dyDescent="0.25">
      <c r="A39436" s="94">
        <v>41757.384722311486</v>
      </c>
      <c r="B39436" s="101">
        <v>5.2586402899999998</v>
      </c>
      <c r="C39436" s="101">
        <v>0.71637297</v>
      </c>
      <c r="D39436" s="101">
        <v>0.59071821000000002</v>
      </c>
    </row>
    <row r="39437" spans="1:4" x14ac:dyDescent="0.25">
      <c r="A39437" s="94">
        <v>41757.385416755933</v>
      </c>
      <c r="B39437" s="101">
        <v>5.2033262300000001</v>
      </c>
      <c r="C39437" s="101">
        <v>0.73545450000000001</v>
      </c>
      <c r="D39437" s="101">
        <v>0.60416793999999996</v>
      </c>
    </row>
    <row r="39438" spans="1:4" x14ac:dyDescent="0.25">
      <c r="A39438" s="94">
        <v>41757.38611120038</v>
      </c>
      <c r="B39438" s="101">
        <v>5.3330278399999997</v>
      </c>
      <c r="C39438" s="101">
        <v>0.68254632000000004</v>
      </c>
      <c r="D39438" s="101">
        <v>0.56433951999999998</v>
      </c>
    </row>
    <row r="39439" spans="1:4" x14ac:dyDescent="0.25">
      <c r="A39439" s="94">
        <v>41757.386805644826</v>
      </c>
      <c r="B39439" s="101"/>
      <c r="C39439" s="101"/>
      <c r="D39439" s="101"/>
    </row>
    <row r="39440" spans="1:4" x14ac:dyDescent="0.25">
      <c r="A39440" s="94">
        <v>41757.387500089273</v>
      </c>
      <c r="B39440" s="101"/>
      <c r="C39440" s="101"/>
      <c r="D39440" s="101"/>
    </row>
    <row r="39441" spans="1:4" x14ac:dyDescent="0.25">
      <c r="A39441" s="94">
        <v>41757.38819453372</v>
      </c>
      <c r="B39441" s="101"/>
      <c r="C39441" s="101"/>
      <c r="D39441" s="101"/>
    </row>
    <row r="39442" spans="1:4" x14ac:dyDescent="0.25">
      <c r="A39442" s="94">
        <v>41757.388888978167</v>
      </c>
      <c r="B39442" s="101">
        <v>5.6820783600000002</v>
      </c>
      <c r="C39442" s="101">
        <v>0.58061331999999999</v>
      </c>
      <c r="D39442" s="101">
        <v>0.49203709000000001</v>
      </c>
    </row>
    <row r="39443" spans="1:4" x14ac:dyDescent="0.25">
      <c r="A39443" s="94">
        <v>41757.389583422613</v>
      </c>
      <c r="B39443" s="101">
        <v>5.6248569499999999</v>
      </c>
      <c r="C39443" s="101">
        <v>0.52892083000000001</v>
      </c>
      <c r="D39443" s="101">
        <v>0.44616094000000001</v>
      </c>
    </row>
    <row r="39444" spans="1:4" x14ac:dyDescent="0.25">
      <c r="A39444" s="94">
        <v>41757.39027786706</v>
      </c>
      <c r="B39444" s="101">
        <v>5.5466542199999997</v>
      </c>
      <c r="C39444" s="101">
        <v>0.55212474</v>
      </c>
      <c r="D39444" s="101">
        <v>0.46301836000000002</v>
      </c>
    </row>
    <row r="39445" spans="1:4" x14ac:dyDescent="0.25">
      <c r="A39445" s="94">
        <v>41757.390972311507</v>
      </c>
      <c r="B39445" s="101">
        <v>5.4646372799999998</v>
      </c>
      <c r="C39445" s="101">
        <v>0.53827566000000004</v>
      </c>
      <c r="D39445" s="101">
        <v>0.44984168000000002</v>
      </c>
    </row>
    <row r="39446" spans="1:4" x14ac:dyDescent="0.25">
      <c r="A39446" s="94">
        <v>41757.391666755953</v>
      </c>
      <c r="B39446" s="101">
        <v>5.5409321800000004</v>
      </c>
      <c r="C39446" s="101">
        <v>0.55675452999999997</v>
      </c>
      <c r="D39446" s="101">
        <v>0.46695888000000002</v>
      </c>
    </row>
    <row r="39447" spans="1:4" x14ac:dyDescent="0.25">
      <c r="A39447" s="94">
        <v>41757.3923612004</v>
      </c>
      <c r="B39447" s="101">
        <v>5.4722666699999998</v>
      </c>
      <c r="C39447" s="101">
        <v>0.52372043999999995</v>
      </c>
      <c r="D39447" s="101">
        <v>0.43697539000000002</v>
      </c>
    </row>
    <row r="39448" spans="1:4" x14ac:dyDescent="0.25">
      <c r="A39448" s="94">
        <v>41757.393055644847</v>
      </c>
      <c r="B39448" s="101">
        <v>5.4322118799999997</v>
      </c>
      <c r="C39448" s="101">
        <v>0.50532286999999998</v>
      </c>
      <c r="D39448" s="101">
        <v>0.42012106999999999</v>
      </c>
    </row>
    <row r="39449" spans="1:4" x14ac:dyDescent="0.25">
      <c r="A39449" s="94">
        <v>41757.393750089293</v>
      </c>
      <c r="B39449" s="101">
        <v>5.3425650600000001</v>
      </c>
      <c r="C39449" s="101">
        <v>0.53823096000000004</v>
      </c>
      <c r="D39449" s="101">
        <v>0.44567161999999999</v>
      </c>
    </row>
    <row r="39450" spans="1:4" x14ac:dyDescent="0.25">
      <c r="A39450" s="94">
        <v>41757.39444453374</v>
      </c>
      <c r="B39450" s="101">
        <v>5.3921570799999996</v>
      </c>
      <c r="C39450" s="101">
        <v>0.54704010000000003</v>
      </c>
      <c r="D39450" s="101">
        <v>0.45458081</v>
      </c>
    </row>
    <row r="39451" spans="1:4" x14ac:dyDescent="0.25">
      <c r="A39451" s="94">
        <v>41757.395138978187</v>
      </c>
      <c r="B39451" s="101">
        <v>5.3749904600000002</v>
      </c>
      <c r="C39451" s="101">
        <v>0.55230807999999998</v>
      </c>
      <c r="D39451" s="101">
        <v>0.45878917000000002</v>
      </c>
    </row>
    <row r="39452" spans="1:4" x14ac:dyDescent="0.25">
      <c r="A39452" s="94">
        <v>41757.395833422634</v>
      </c>
      <c r="B39452" s="101">
        <v>5.3749904600000002</v>
      </c>
      <c r="C39452" s="101">
        <v>0.57564771000000003</v>
      </c>
      <c r="D39452" s="101">
        <v>0.47764856</v>
      </c>
    </row>
    <row r="39453" spans="1:4" x14ac:dyDescent="0.25">
      <c r="A39453" s="94">
        <v>41757.39652786708</v>
      </c>
      <c r="B39453" s="101">
        <v>5.3120469999999997</v>
      </c>
      <c r="C39453" s="101">
        <v>0.57564771000000003</v>
      </c>
      <c r="D39453" s="101">
        <v>0.47560512999999999</v>
      </c>
    </row>
    <row r="39454" spans="1:4" x14ac:dyDescent="0.25">
      <c r="A39454" s="94">
        <v>41757.397222311527</v>
      </c>
      <c r="B39454" s="101"/>
      <c r="C39454" s="101"/>
      <c r="D39454" s="101"/>
    </row>
    <row r="39455" spans="1:4" x14ac:dyDescent="0.25">
      <c r="A39455" s="94">
        <v>41757.397916755974</v>
      </c>
      <c r="B39455" s="101"/>
      <c r="C39455" s="101"/>
      <c r="D39455" s="101"/>
    </row>
    <row r="39456" spans="1:4" x14ac:dyDescent="0.25">
      <c r="A39456" s="94">
        <v>41757.39861120042</v>
      </c>
      <c r="B39456" s="101"/>
      <c r="C39456" s="101"/>
      <c r="D39456" s="101"/>
    </row>
    <row r="39457" spans="1:4" x14ac:dyDescent="0.25">
      <c r="A39457" s="94">
        <v>41757.399305644867</v>
      </c>
      <c r="B39457" s="101">
        <v>5.5180439899999998</v>
      </c>
      <c r="C39457" s="101">
        <v>0.67264718000000001</v>
      </c>
      <c r="D39457" s="101">
        <v>0.56255442</v>
      </c>
    </row>
    <row r="39458" spans="1:4" x14ac:dyDescent="0.25">
      <c r="A39458" s="94">
        <v>41757.400000089314</v>
      </c>
      <c r="B39458" s="101">
        <v>5.5867095000000004</v>
      </c>
      <c r="C39458" s="101">
        <v>0.63140786000000004</v>
      </c>
      <c r="D39458" s="101">
        <v>0.53095537000000004</v>
      </c>
    </row>
    <row r="39459" spans="1:4" x14ac:dyDescent="0.25">
      <c r="A39459" s="94">
        <v>41757.400694533761</v>
      </c>
      <c r="B39459" s="101">
        <v>5.6324863399999998</v>
      </c>
      <c r="C39459" s="101">
        <v>0.67781793999999995</v>
      </c>
      <c r="D39459" s="101">
        <v>0.57097644000000003</v>
      </c>
    </row>
    <row r="39460" spans="1:4" x14ac:dyDescent="0.25">
      <c r="A39460" s="94">
        <v>41757.401388978207</v>
      </c>
      <c r="B39460" s="101">
        <v>5.5790800999999997</v>
      </c>
      <c r="C39460" s="101">
        <v>0.68778472999999996</v>
      </c>
      <c r="D39460" s="101">
        <v>0.57872307000000001</v>
      </c>
    </row>
    <row r="39461" spans="1:4" x14ac:dyDescent="0.25">
      <c r="A39461" s="94">
        <v>41757.402083422654</v>
      </c>
      <c r="B39461" s="101">
        <v>5.4932479900000004</v>
      </c>
      <c r="C39461" s="101">
        <v>0.69730966999999999</v>
      </c>
      <c r="D39461" s="101">
        <v>0.58253169000000005</v>
      </c>
    </row>
    <row r="39462" spans="1:4" x14ac:dyDescent="0.25">
      <c r="A39462" s="94">
        <v>41757.402777867101</v>
      </c>
      <c r="B39462" s="101">
        <v>5.3749904600000002</v>
      </c>
      <c r="C39462" s="101">
        <v>0.71216208000000003</v>
      </c>
      <c r="D39462" s="101">
        <v>0.59172153000000005</v>
      </c>
    </row>
    <row r="39463" spans="1:4" x14ac:dyDescent="0.25">
      <c r="A39463" s="94">
        <v>41757.403472311547</v>
      </c>
      <c r="B39463" s="101">
        <v>5.3826198600000001</v>
      </c>
      <c r="C39463" s="101">
        <v>0.68316471999999995</v>
      </c>
      <c r="D39463" s="101">
        <v>0.56609726000000005</v>
      </c>
    </row>
    <row r="39464" spans="1:4" x14ac:dyDescent="0.25">
      <c r="A39464" s="94">
        <v>41757.404166755994</v>
      </c>
      <c r="B39464" s="101">
        <v>5.2529182399999996</v>
      </c>
      <c r="C39464" s="101">
        <v>0.71637297</v>
      </c>
      <c r="D39464" s="101">
        <v>0.59043014000000005</v>
      </c>
    </row>
    <row r="39465" spans="1:4" x14ac:dyDescent="0.25">
      <c r="A39465" s="94">
        <v>41757.404861200441</v>
      </c>
      <c r="B39465" s="101">
        <v>5.1575493799999999</v>
      </c>
      <c r="C39465" s="101">
        <v>0.65494227000000005</v>
      </c>
      <c r="D39465" s="101">
        <v>0.53639822999999998</v>
      </c>
    </row>
    <row r="39466" spans="1:4" x14ac:dyDescent="0.25">
      <c r="A39466" s="94">
        <v>41757.405555644887</v>
      </c>
      <c r="B39466" s="101">
        <v>5.1403832400000002</v>
      </c>
      <c r="C39466" s="101">
        <v>0.69696533999999999</v>
      </c>
      <c r="D39466" s="101">
        <v>0.56936633999999997</v>
      </c>
    </row>
    <row r="39467" spans="1:4" x14ac:dyDescent="0.25">
      <c r="A39467" s="94">
        <v>41757.406250089334</v>
      </c>
      <c r="B39467" s="101">
        <v>5.1709012999999997</v>
      </c>
      <c r="C39467" s="101">
        <v>0.69742446999999996</v>
      </c>
      <c r="D39467" s="101">
        <v>0.57195348000000001</v>
      </c>
    </row>
    <row r="39468" spans="1:4" x14ac:dyDescent="0.25">
      <c r="A39468" s="94">
        <v>41757.406944533781</v>
      </c>
      <c r="B39468" s="101">
        <v>5.3253984499999998</v>
      </c>
      <c r="C39468" s="101">
        <v>0.56596500000000005</v>
      </c>
      <c r="D39468" s="101">
        <v>0.46857884999999999</v>
      </c>
    </row>
    <row r="39469" spans="1:4" x14ac:dyDescent="0.25">
      <c r="A39469" s="94">
        <v>41757.407638978228</v>
      </c>
      <c r="B39469" s="101"/>
      <c r="C39469" s="101"/>
      <c r="D39469" s="101"/>
    </row>
    <row r="39470" spans="1:4" x14ac:dyDescent="0.25">
      <c r="A39470" s="94">
        <v>41757.408333422674</v>
      </c>
      <c r="B39470" s="101"/>
      <c r="C39470" s="101"/>
      <c r="D39470" s="101"/>
    </row>
    <row r="39471" spans="1:4" x14ac:dyDescent="0.25">
      <c r="A39471" s="94">
        <v>41757.409027867121</v>
      </c>
      <c r="B39471" s="101"/>
      <c r="C39471" s="101"/>
      <c r="D39471" s="101"/>
    </row>
    <row r="39472" spans="1:4" x14ac:dyDescent="0.25">
      <c r="A39472" s="94">
        <v>41757.409722311568</v>
      </c>
      <c r="B39472" s="101">
        <v>5.5123219499999996</v>
      </c>
      <c r="C39472" s="101">
        <v>0.52839351000000001</v>
      </c>
      <c r="D39472" s="101">
        <v>0.44185621000000003</v>
      </c>
    </row>
    <row r="39473" spans="1:4" x14ac:dyDescent="0.25">
      <c r="A39473" s="94">
        <v>41757.410416756014</v>
      </c>
      <c r="B39473" s="101">
        <v>5.4341192200000004</v>
      </c>
      <c r="C39473" s="101">
        <v>0.55207896000000001</v>
      </c>
      <c r="D39473" s="101">
        <v>0.46029592000000003</v>
      </c>
    </row>
    <row r="39474" spans="1:4" x14ac:dyDescent="0.25">
      <c r="A39474" s="94">
        <v>41757.411111200461</v>
      </c>
      <c r="B39474" s="101">
        <v>5.4093232200000001</v>
      </c>
      <c r="C39474" s="101">
        <v>0.54232252000000003</v>
      </c>
      <c r="D39474" s="101">
        <v>0.45082682000000002</v>
      </c>
    </row>
    <row r="39475" spans="1:4" x14ac:dyDescent="0.25">
      <c r="A39475" s="94">
        <v>41757.411805644908</v>
      </c>
      <c r="B39475" s="101">
        <v>5.3749904600000002</v>
      </c>
      <c r="C39475" s="101">
        <v>0.52830571000000004</v>
      </c>
      <c r="D39475" s="101">
        <v>0.43804349999999997</v>
      </c>
    </row>
    <row r="39476" spans="1:4" x14ac:dyDescent="0.25">
      <c r="A39476" s="94">
        <v>41757.412500089355</v>
      </c>
      <c r="B39476" s="101">
        <v>5.4093232200000001</v>
      </c>
      <c r="C39476" s="101">
        <v>0.52856915999999998</v>
      </c>
      <c r="D39476" s="101">
        <v>0.439556</v>
      </c>
    </row>
    <row r="39477" spans="1:4" x14ac:dyDescent="0.25">
      <c r="A39477" s="94">
        <v>41757.413194533801</v>
      </c>
      <c r="B39477" s="101">
        <v>5.4131379099999997</v>
      </c>
      <c r="C39477" s="101">
        <v>0.55189573999999997</v>
      </c>
      <c r="D39477" s="101">
        <v>0.45901075000000002</v>
      </c>
    </row>
    <row r="39478" spans="1:4" x14ac:dyDescent="0.25">
      <c r="A39478" s="94">
        <v>41757.413888978248</v>
      </c>
      <c r="B39478" s="101">
        <v>5.3788051599999998</v>
      </c>
      <c r="C39478" s="101">
        <v>0.52918482</v>
      </c>
      <c r="D39478" s="101">
        <v>0.43931130000000002</v>
      </c>
    </row>
    <row r="39479" spans="1:4" x14ac:dyDescent="0.25">
      <c r="A39479" s="94">
        <v>41757.414583422695</v>
      </c>
      <c r="B39479" s="101">
        <v>5.4551000600000004</v>
      </c>
      <c r="C39479" s="101">
        <v>0.55661607000000002</v>
      </c>
      <c r="D39479" s="101">
        <v>0.46470925000000002</v>
      </c>
    </row>
    <row r="39480" spans="1:4" x14ac:dyDescent="0.25">
      <c r="A39480" s="94">
        <v>41757.415277867141</v>
      </c>
      <c r="B39480" s="101">
        <v>5.4341192200000004</v>
      </c>
      <c r="C39480" s="101">
        <v>0.55230807999999998</v>
      </c>
      <c r="D39480" s="101">
        <v>0.46088487</v>
      </c>
    </row>
    <row r="39481" spans="1:4" x14ac:dyDescent="0.25">
      <c r="A39481" s="94">
        <v>41757.415972311588</v>
      </c>
      <c r="B39481" s="101">
        <v>5.4264893499999998</v>
      </c>
      <c r="C39481" s="101">
        <v>0.52345942999999995</v>
      </c>
      <c r="D39481" s="101">
        <v>0.43573563999999998</v>
      </c>
    </row>
    <row r="39482" spans="1:4" x14ac:dyDescent="0.25">
      <c r="A39482" s="94">
        <v>41757.416666756035</v>
      </c>
      <c r="B39482" s="101">
        <v>5.4379339199999999</v>
      </c>
      <c r="C39482" s="101">
        <v>0.52345942999999995</v>
      </c>
      <c r="D39482" s="101">
        <v>0.43568196999999997</v>
      </c>
    </row>
    <row r="39483" spans="1:4" x14ac:dyDescent="0.25">
      <c r="A39483" s="94">
        <v>41757.417361200482</v>
      </c>
      <c r="B39483" s="101">
        <v>5.45128536</v>
      </c>
      <c r="C39483" s="101">
        <v>0.54704010000000003</v>
      </c>
      <c r="D39483" s="101">
        <v>0.45592602999999998</v>
      </c>
    </row>
    <row r="39484" spans="1:4" x14ac:dyDescent="0.25">
      <c r="A39484" s="94">
        <v>41757.418055644928</v>
      </c>
      <c r="B39484" s="101"/>
      <c r="C39484" s="101"/>
      <c r="D39484" s="101"/>
    </row>
    <row r="39485" spans="1:4" x14ac:dyDescent="0.25">
      <c r="A39485" s="94">
        <v>41757.418750089375</v>
      </c>
      <c r="B39485" s="101"/>
      <c r="C39485" s="101"/>
      <c r="D39485" s="101"/>
    </row>
    <row r="39486" spans="1:4" x14ac:dyDescent="0.25">
      <c r="A39486" s="94">
        <v>41757.419444533822</v>
      </c>
      <c r="B39486" s="101"/>
      <c r="C39486" s="101"/>
      <c r="D39486" s="101"/>
    </row>
    <row r="39487" spans="1:4" x14ac:dyDescent="0.25">
      <c r="A39487" s="94">
        <v>41757.420138978268</v>
      </c>
      <c r="B39487" s="101">
        <v>5.5390248299999998</v>
      </c>
      <c r="C39487" s="101">
        <v>0.50974386999999999</v>
      </c>
      <c r="D39487" s="101">
        <v>0.42747723999999998</v>
      </c>
    </row>
    <row r="39488" spans="1:4" x14ac:dyDescent="0.25">
      <c r="A39488" s="94">
        <v>41757.420833422715</v>
      </c>
      <c r="B39488" s="101">
        <v>5.4913406399999998</v>
      </c>
      <c r="C39488" s="101">
        <v>0.50027215000000003</v>
      </c>
      <c r="D39488" s="101">
        <v>0.41797844000000001</v>
      </c>
    </row>
    <row r="39489" spans="1:4" x14ac:dyDescent="0.25">
      <c r="A39489" s="94">
        <v>41757.421527867162</v>
      </c>
      <c r="B39489" s="101">
        <v>5.5657281899999997</v>
      </c>
      <c r="C39489" s="101">
        <v>0.51982527999999995</v>
      </c>
      <c r="D39489" s="101">
        <v>0.43707043000000001</v>
      </c>
    </row>
    <row r="39490" spans="1:4" x14ac:dyDescent="0.25">
      <c r="A39490" s="94">
        <v>41757.422222311608</v>
      </c>
      <c r="B39490" s="101">
        <v>5.5027847300000001</v>
      </c>
      <c r="C39490" s="101">
        <v>0.52834963999999995</v>
      </c>
      <c r="D39490" s="101">
        <v>0.44198355</v>
      </c>
    </row>
    <row r="39491" spans="1:4" x14ac:dyDescent="0.25">
      <c r="A39491" s="94">
        <v>41757.422916756055</v>
      </c>
      <c r="B39491" s="101">
        <v>5.4207673099999996</v>
      </c>
      <c r="C39491" s="101">
        <v>0.51458853000000004</v>
      </c>
      <c r="D39491" s="101">
        <v>0.42835137000000001</v>
      </c>
    </row>
    <row r="39492" spans="1:4" x14ac:dyDescent="0.25">
      <c r="A39492" s="94">
        <v>41757.423611200502</v>
      </c>
      <c r="B39492" s="101">
        <v>5.3387503599999997</v>
      </c>
      <c r="C39492" s="101">
        <v>0.50987112999999995</v>
      </c>
      <c r="D39492" s="101">
        <v>0.42286225999999999</v>
      </c>
    </row>
    <row r="39493" spans="1:4" x14ac:dyDescent="0.25">
      <c r="A39493" s="94">
        <v>41757.424305644949</v>
      </c>
      <c r="B39493" s="101">
        <v>5.4093232200000001</v>
      </c>
      <c r="C39493" s="101">
        <v>0.50987112999999995</v>
      </c>
      <c r="D39493" s="101">
        <v>0.42390244999999999</v>
      </c>
    </row>
    <row r="39494" spans="1:4" x14ac:dyDescent="0.25">
      <c r="A39494" s="94">
        <v>41757.425000089395</v>
      </c>
      <c r="B39494" s="101">
        <v>5.4131379099999997</v>
      </c>
      <c r="C39494" s="101">
        <v>0.47679156</v>
      </c>
      <c r="D39494" s="101">
        <v>0.39605939000000001</v>
      </c>
    </row>
    <row r="39495" spans="1:4" x14ac:dyDescent="0.25">
      <c r="A39495" s="94">
        <v>41757.425694533842</v>
      </c>
      <c r="B39495" s="101">
        <v>5.4493780100000002</v>
      </c>
      <c r="C39495" s="101">
        <v>0.46842687999999999</v>
      </c>
      <c r="D39495" s="101">
        <v>0.39074373000000001</v>
      </c>
    </row>
    <row r="39496" spans="1:4" x14ac:dyDescent="0.25">
      <c r="A39496" s="94">
        <v>41757.426388978289</v>
      </c>
      <c r="B39496" s="101">
        <v>5.4989700299999997</v>
      </c>
      <c r="C39496" s="101">
        <v>0.48162335000000001</v>
      </c>
      <c r="D39496" s="101">
        <v>0.40249684000000002</v>
      </c>
    </row>
    <row r="39497" spans="1:4" x14ac:dyDescent="0.25">
      <c r="A39497" s="94">
        <v>41757.427083422735</v>
      </c>
      <c r="B39497" s="101">
        <v>5.5085072500000001</v>
      </c>
      <c r="C39497" s="101">
        <v>0.45845177999999998</v>
      </c>
      <c r="D39497" s="101">
        <v>0.38351144999999998</v>
      </c>
    </row>
    <row r="39498" spans="1:4" x14ac:dyDescent="0.25">
      <c r="A39498" s="94">
        <v>41757.427777867182</v>
      </c>
      <c r="B39498" s="101">
        <v>5.5485615700000004</v>
      </c>
      <c r="C39498" s="101">
        <v>0.45833679999999999</v>
      </c>
      <c r="D39498" s="101">
        <v>0.38431897999999998</v>
      </c>
    </row>
    <row r="39499" spans="1:4" x14ac:dyDescent="0.25">
      <c r="A39499" s="94">
        <v>41757.428472311629</v>
      </c>
      <c r="B39499" s="101"/>
      <c r="C39499" s="101"/>
      <c r="D39499" s="101"/>
    </row>
    <row r="39500" spans="1:4" x14ac:dyDescent="0.25">
      <c r="A39500" s="94">
        <v>41757.429166756076</v>
      </c>
      <c r="B39500" s="101"/>
      <c r="C39500" s="101"/>
      <c r="D39500" s="101"/>
    </row>
    <row r="39501" spans="1:4" x14ac:dyDescent="0.25">
      <c r="A39501" s="94">
        <v>41757.429861200522</v>
      </c>
      <c r="B39501" s="101"/>
      <c r="C39501" s="101"/>
      <c r="D39501" s="101"/>
    </row>
    <row r="39502" spans="1:4" x14ac:dyDescent="0.25">
      <c r="A39502" s="94">
        <v>41757.430555644969</v>
      </c>
      <c r="B39502" s="101">
        <v>5.5867095000000004</v>
      </c>
      <c r="C39502" s="101">
        <v>0.42091446999999999</v>
      </c>
      <c r="D39502" s="101">
        <v>0.35377395</v>
      </c>
    </row>
    <row r="39503" spans="1:4" x14ac:dyDescent="0.25">
      <c r="A39503" s="94">
        <v>41757.431250089416</v>
      </c>
      <c r="B39503" s="101">
        <v>5.5867095000000004</v>
      </c>
      <c r="C39503" s="101">
        <v>0.42651790000000001</v>
      </c>
      <c r="D39503" s="101">
        <v>0.35969117</v>
      </c>
    </row>
    <row r="39504" spans="1:4" x14ac:dyDescent="0.25">
      <c r="A39504" s="94">
        <v>41757.431944533862</v>
      </c>
      <c r="B39504" s="101">
        <v>5.5790800999999997</v>
      </c>
      <c r="C39504" s="101">
        <v>0.45879713</v>
      </c>
      <c r="D39504" s="101">
        <v>0.38614205000000001</v>
      </c>
    </row>
    <row r="39505" spans="1:4" x14ac:dyDescent="0.25">
      <c r="A39505" s="94">
        <v>41757.432638978309</v>
      </c>
      <c r="B39505" s="101">
        <v>5.5294880900000001</v>
      </c>
      <c r="C39505" s="101">
        <v>0.44450279999999998</v>
      </c>
      <c r="D39505" s="101">
        <v>0.37262659999999997</v>
      </c>
    </row>
    <row r="39506" spans="1:4" x14ac:dyDescent="0.25">
      <c r="A39506" s="94">
        <v>41757.433333422756</v>
      </c>
      <c r="B39506" s="101">
        <v>5.4551000600000004</v>
      </c>
      <c r="C39506" s="101">
        <v>0.44468903999999998</v>
      </c>
      <c r="D39506" s="101">
        <v>0.37103415000000001</v>
      </c>
    </row>
    <row r="39507" spans="1:4" x14ac:dyDescent="0.25">
      <c r="A39507" s="94">
        <v>41757.434027867203</v>
      </c>
      <c r="B39507" s="101">
        <v>5.3120469999999997</v>
      </c>
      <c r="C39507" s="101">
        <v>0.43953281999999999</v>
      </c>
      <c r="D39507" s="101">
        <v>0.36287965999999999</v>
      </c>
    </row>
    <row r="39508" spans="1:4" x14ac:dyDescent="0.25">
      <c r="A39508" s="94">
        <v>41757.434722311649</v>
      </c>
      <c r="B39508" s="101">
        <v>5.2662701600000004</v>
      </c>
      <c r="C39508" s="101">
        <v>0.42112663</v>
      </c>
      <c r="D39508" s="101">
        <v>0.34696302000000001</v>
      </c>
    </row>
    <row r="39509" spans="1:4" x14ac:dyDescent="0.25">
      <c r="A39509" s="94">
        <v>41757.435416756096</v>
      </c>
      <c r="B39509" s="101">
        <v>5.3826198600000001</v>
      </c>
      <c r="C39509" s="101">
        <v>0.42094981999999997</v>
      </c>
      <c r="D39509" s="101">
        <v>0.34873015000000002</v>
      </c>
    </row>
    <row r="39510" spans="1:4" x14ac:dyDescent="0.25">
      <c r="A39510" s="94">
        <v>41757.436111200543</v>
      </c>
      <c r="B39510" s="101">
        <v>5.5008773800000004</v>
      </c>
      <c r="C39510" s="101">
        <v>0.42605224000000003</v>
      </c>
      <c r="D39510" s="101">
        <v>0.35658464000000001</v>
      </c>
    </row>
    <row r="39511" spans="1:4" x14ac:dyDescent="0.25">
      <c r="A39511" s="94">
        <v>41757.436805644989</v>
      </c>
      <c r="B39511" s="101">
        <v>5.47035933</v>
      </c>
      <c r="C39511" s="101">
        <v>0.42605224000000003</v>
      </c>
      <c r="D39511" s="101">
        <v>0.35618767000000001</v>
      </c>
    </row>
    <row r="39512" spans="1:4" x14ac:dyDescent="0.25">
      <c r="A39512" s="94">
        <v>41757.437500089436</v>
      </c>
      <c r="B39512" s="101">
        <v>5.4169526100000001</v>
      </c>
      <c r="C39512" s="101">
        <v>0.39842172999999997</v>
      </c>
      <c r="D39512" s="101">
        <v>0.33140749000000003</v>
      </c>
    </row>
    <row r="39513" spans="1:4" x14ac:dyDescent="0.25">
      <c r="A39513" s="94">
        <v>41757.438194533883</v>
      </c>
      <c r="B39513" s="101">
        <v>5.40360117</v>
      </c>
      <c r="C39513" s="101">
        <v>0.44008574</v>
      </c>
      <c r="D39513" s="101">
        <v>0.36565863999999998</v>
      </c>
    </row>
    <row r="39514" spans="1:4" x14ac:dyDescent="0.25">
      <c r="A39514" s="94">
        <v>41757.438888978329</v>
      </c>
      <c r="B39514" s="101"/>
      <c r="C39514" s="101"/>
      <c r="D39514" s="101"/>
    </row>
    <row r="39515" spans="1:4" x14ac:dyDescent="0.25">
      <c r="A39515" s="94">
        <v>41757.439583422776</v>
      </c>
      <c r="B39515" s="101"/>
      <c r="C39515" s="101"/>
      <c r="D39515" s="101"/>
    </row>
    <row r="39516" spans="1:4" x14ac:dyDescent="0.25">
      <c r="A39516" s="94">
        <v>41757.440277867223</v>
      </c>
      <c r="B39516" s="101"/>
      <c r="C39516" s="101"/>
      <c r="D39516" s="101"/>
    </row>
    <row r="39517" spans="1:4" x14ac:dyDescent="0.25">
      <c r="A39517" s="94">
        <v>41757.44097231167</v>
      </c>
      <c r="B39517" s="101">
        <v>5.5809874500000003</v>
      </c>
      <c r="C39517" s="101">
        <v>0.42583760999999998</v>
      </c>
      <c r="D39517" s="101">
        <v>0.3579118</v>
      </c>
    </row>
    <row r="39518" spans="1:4" x14ac:dyDescent="0.25">
      <c r="A39518" s="94">
        <v>41757.441666756116</v>
      </c>
      <c r="B39518" s="101">
        <v>5.5447468799999999</v>
      </c>
      <c r="C39518" s="101">
        <v>0.39848897</v>
      </c>
      <c r="D39518" s="101">
        <v>0.33438500999999998</v>
      </c>
    </row>
    <row r="39519" spans="1:4" x14ac:dyDescent="0.25">
      <c r="A39519" s="94">
        <v>41757.442361200563</v>
      </c>
      <c r="B39519" s="101">
        <v>5.5390248299999998</v>
      </c>
      <c r="C39519" s="101">
        <v>0.39778395999999999</v>
      </c>
      <c r="D39519" s="101">
        <v>0.33371057999999998</v>
      </c>
    </row>
    <row r="39520" spans="1:4" x14ac:dyDescent="0.25">
      <c r="A39520" s="94">
        <v>41757.44305564501</v>
      </c>
      <c r="B39520" s="101">
        <v>5.5027847300000001</v>
      </c>
      <c r="C39520" s="101">
        <v>0.42658963999999999</v>
      </c>
      <c r="D39520" s="101">
        <v>0.35716706999999998</v>
      </c>
    </row>
    <row r="39521" spans="1:4" x14ac:dyDescent="0.25">
      <c r="A39521" s="94">
        <v>41757.443750089456</v>
      </c>
      <c r="B39521" s="101">
        <v>5.4188599599999998</v>
      </c>
      <c r="C39521" s="101">
        <v>0.40782151</v>
      </c>
      <c r="D39521" s="101">
        <v>0.33976978000000002</v>
      </c>
    </row>
    <row r="39522" spans="1:4" x14ac:dyDescent="0.25">
      <c r="A39522" s="94">
        <v>41757.444444533903</v>
      </c>
      <c r="B39522" s="101">
        <v>5.4207673099999996</v>
      </c>
      <c r="C39522" s="101">
        <v>0.44985592000000002</v>
      </c>
      <c r="D39522" s="101">
        <v>0.37469769000000003</v>
      </c>
    </row>
    <row r="39523" spans="1:4" x14ac:dyDescent="0.25">
      <c r="A39523" s="94">
        <v>41757.44513897835</v>
      </c>
      <c r="B39523" s="101">
        <v>5.3406577100000003</v>
      </c>
      <c r="C39523" s="101">
        <v>0.39731526</v>
      </c>
      <c r="D39523" s="101">
        <v>0.32862680999999999</v>
      </c>
    </row>
    <row r="39524" spans="1:4" x14ac:dyDescent="0.25">
      <c r="A39524" s="94">
        <v>41757.445833422797</v>
      </c>
      <c r="B39524" s="101">
        <v>5.3082323100000002</v>
      </c>
      <c r="C39524" s="101">
        <v>0.37879353999999998</v>
      </c>
      <c r="D39524" s="101">
        <v>0.31261857999999998</v>
      </c>
    </row>
    <row r="39525" spans="1:4" x14ac:dyDescent="0.25">
      <c r="A39525" s="94">
        <v>41757.446527867243</v>
      </c>
      <c r="B39525" s="101">
        <v>5.2395668000000004</v>
      </c>
      <c r="C39525" s="101">
        <v>0.38424375999999999</v>
      </c>
      <c r="D39525" s="101">
        <v>0.31657550000000001</v>
      </c>
    </row>
    <row r="39526" spans="1:4" x14ac:dyDescent="0.25">
      <c r="A39526" s="94">
        <v>41757.44722231169</v>
      </c>
      <c r="B39526" s="101">
        <v>5.3616390200000001</v>
      </c>
      <c r="C39526" s="101">
        <v>0.38899061000000001</v>
      </c>
      <c r="D39526" s="101">
        <v>0.32296648999999999</v>
      </c>
    </row>
    <row r="39527" spans="1:4" x14ac:dyDescent="0.25">
      <c r="A39527" s="94">
        <v>41757.447916756137</v>
      </c>
      <c r="B39527" s="101">
        <v>5.44365597</v>
      </c>
      <c r="C39527" s="101">
        <v>0.42084384000000002</v>
      </c>
      <c r="D39527" s="101">
        <v>0.35057591999999999</v>
      </c>
    </row>
    <row r="39528" spans="1:4" x14ac:dyDescent="0.25">
      <c r="A39528" s="94">
        <v>41757.448611200583</v>
      </c>
      <c r="B39528" s="101">
        <v>5.4608225800000003</v>
      </c>
      <c r="C39528" s="101">
        <v>0.37975525999999998</v>
      </c>
      <c r="D39528" s="101">
        <v>0.31716867999999998</v>
      </c>
    </row>
    <row r="39529" spans="1:4" x14ac:dyDescent="0.25">
      <c r="A39529" s="94">
        <v>41757.44930564503</v>
      </c>
      <c r="B39529" s="101"/>
      <c r="C39529" s="101"/>
      <c r="D39529" s="101"/>
    </row>
    <row r="39530" spans="1:4" x14ac:dyDescent="0.25">
      <c r="A39530" s="94">
        <v>41757.450000089477</v>
      </c>
      <c r="B39530" s="101"/>
      <c r="C39530" s="101"/>
      <c r="D39530" s="101"/>
    </row>
    <row r="39531" spans="1:4" x14ac:dyDescent="0.25">
      <c r="A39531" s="94">
        <v>41757.450694533924</v>
      </c>
      <c r="B39531" s="101"/>
      <c r="C39531" s="101"/>
      <c r="D39531" s="101"/>
    </row>
    <row r="39532" spans="1:4" x14ac:dyDescent="0.25">
      <c r="A39532" s="94">
        <v>41757.45138897837</v>
      </c>
      <c r="B39532" s="101">
        <v>5.6858930599999997</v>
      </c>
      <c r="C39532" s="101">
        <v>0.36056243999999998</v>
      </c>
      <c r="D39532" s="101">
        <v>0.30586317000000002</v>
      </c>
    </row>
    <row r="39533" spans="1:4" x14ac:dyDescent="0.25">
      <c r="A39533" s="94">
        <v>41757.452083422817</v>
      </c>
      <c r="B39533" s="101">
        <v>5.5676355400000004</v>
      </c>
      <c r="C39533" s="101">
        <v>0.37927382999999998</v>
      </c>
      <c r="D39533" s="101">
        <v>0.31877545000000002</v>
      </c>
    </row>
    <row r="39534" spans="1:4" x14ac:dyDescent="0.25">
      <c r="A39534" s="94">
        <v>41757.452777867264</v>
      </c>
      <c r="B39534" s="101">
        <v>5.5695428800000002</v>
      </c>
      <c r="C39534" s="101">
        <v>0.37032559999999998</v>
      </c>
      <c r="D39534" s="101">
        <v>0.31160327999999998</v>
      </c>
    </row>
    <row r="39535" spans="1:4" x14ac:dyDescent="0.25">
      <c r="A39535" s="94">
        <v>41757.45347231171</v>
      </c>
      <c r="B39535" s="101">
        <v>5.6057834599999996</v>
      </c>
      <c r="C39535" s="101">
        <v>0.38453623999999997</v>
      </c>
      <c r="D39535" s="101">
        <v>0.32465171999999998</v>
      </c>
    </row>
    <row r="39536" spans="1:4" x14ac:dyDescent="0.25">
      <c r="A39536" s="94">
        <v>41757.454166756157</v>
      </c>
      <c r="B39536" s="101">
        <v>5.4379339199999999</v>
      </c>
      <c r="C39536" s="101">
        <v>0.38391923999999999</v>
      </c>
      <c r="D39536" s="101">
        <v>0.32009271</v>
      </c>
    </row>
    <row r="39537" spans="1:4" x14ac:dyDescent="0.25">
      <c r="A39537" s="94">
        <v>41757.454861200604</v>
      </c>
      <c r="B39537" s="101">
        <v>5.45128536</v>
      </c>
      <c r="C39537" s="101">
        <v>0.35564320999999999</v>
      </c>
      <c r="D39537" s="101">
        <v>0.29607934000000002</v>
      </c>
    </row>
    <row r="39538" spans="1:4" x14ac:dyDescent="0.25">
      <c r="A39538" s="94">
        <v>41757.45555564505</v>
      </c>
      <c r="B39538" s="101">
        <v>5.5981535899999999</v>
      </c>
      <c r="C39538" s="101">
        <v>0.37911360999999999</v>
      </c>
      <c r="D39538" s="101">
        <v>0.31935557999999997</v>
      </c>
    </row>
    <row r="39539" spans="1:4" x14ac:dyDescent="0.25">
      <c r="A39539" s="94">
        <v>41757.456250089497</v>
      </c>
      <c r="B39539" s="101">
        <v>5.70305967</v>
      </c>
      <c r="C39539" s="101">
        <v>0.32776168</v>
      </c>
      <c r="D39539" s="101">
        <v>0.27765511999999998</v>
      </c>
    </row>
    <row r="39540" spans="1:4" x14ac:dyDescent="0.25">
      <c r="A39540" s="94">
        <v>41757.456944533944</v>
      </c>
      <c r="B39540" s="101">
        <v>5.5619134900000002</v>
      </c>
      <c r="C39540" s="101">
        <v>0.37911360999999999</v>
      </c>
      <c r="D39540" s="101">
        <v>0.31911695000000001</v>
      </c>
    </row>
    <row r="39541" spans="1:4" x14ac:dyDescent="0.25">
      <c r="A39541" s="94">
        <v>41757.457638978391</v>
      </c>
      <c r="B39541" s="101">
        <v>5.5199513400000004</v>
      </c>
      <c r="C39541" s="101">
        <v>0.35615653000000003</v>
      </c>
      <c r="D39541" s="101">
        <v>0.29864001000000001</v>
      </c>
    </row>
    <row r="39542" spans="1:4" x14ac:dyDescent="0.25">
      <c r="A39542" s="94">
        <v>41757.458333422837</v>
      </c>
      <c r="B39542" s="101">
        <v>5.5294880900000001</v>
      </c>
      <c r="C39542" s="101">
        <v>0.38453623999999997</v>
      </c>
      <c r="D39542" s="101">
        <v>0.32259673</v>
      </c>
    </row>
    <row r="39543" spans="1:4" x14ac:dyDescent="0.25">
      <c r="A39543" s="94">
        <v>41757.459027867284</v>
      </c>
      <c r="B39543" s="101">
        <v>5.5180439899999998</v>
      </c>
      <c r="C39543" s="101">
        <v>0.41212272999999999</v>
      </c>
      <c r="D39543" s="101">
        <v>0.34556811999999998</v>
      </c>
    </row>
    <row r="39544" spans="1:4" x14ac:dyDescent="0.25">
      <c r="A39544" s="94">
        <v>41757.459722311731</v>
      </c>
      <c r="B39544" s="101"/>
      <c r="C39544" s="101"/>
      <c r="D39544" s="101"/>
    </row>
    <row r="39545" spans="1:4" x14ac:dyDescent="0.25">
      <c r="A39545" s="94">
        <v>41757.460416756177</v>
      </c>
      <c r="B39545" s="101"/>
      <c r="C39545" s="101"/>
      <c r="D39545" s="101"/>
    </row>
    <row r="39546" spans="1:4" x14ac:dyDescent="0.25">
      <c r="A39546" s="94">
        <v>41757.461111200624</v>
      </c>
      <c r="B39546" s="101"/>
      <c r="C39546" s="101"/>
      <c r="D39546" s="101"/>
    </row>
    <row r="39547" spans="1:4" x14ac:dyDescent="0.25">
      <c r="A39547" s="94">
        <v>41757.461805645071</v>
      </c>
      <c r="B39547" s="101">
        <v>5.7183184599999999</v>
      </c>
      <c r="C39547" s="101">
        <v>0.31362309999999999</v>
      </c>
      <c r="D39547" s="101">
        <v>0.26597800999999999</v>
      </c>
    </row>
    <row r="39548" spans="1:4" x14ac:dyDescent="0.25">
      <c r="A39548" s="94">
        <v>41757.462500089518</v>
      </c>
      <c r="B39548" s="101">
        <v>5.7049670199999998</v>
      </c>
      <c r="C39548" s="101">
        <v>0.35597520999999999</v>
      </c>
      <c r="D39548" s="101">
        <v>0.30129119999999998</v>
      </c>
    </row>
    <row r="39549" spans="1:4" x14ac:dyDescent="0.25">
      <c r="A39549" s="94">
        <v>41757.463194533964</v>
      </c>
      <c r="B39549" s="101">
        <v>5.6610970500000004</v>
      </c>
      <c r="C39549" s="101">
        <v>0.37940210000000002</v>
      </c>
      <c r="D39549" s="101">
        <v>0.32067761</v>
      </c>
    </row>
    <row r="39550" spans="1:4" x14ac:dyDescent="0.25">
      <c r="A39550" s="94">
        <v>41757.463888978411</v>
      </c>
      <c r="B39550" s="101">
        <v>5.6153202100000001</v>
      </c>
      <c r="C39550" s="101">
        <v>0.41683673999999998</v>
      </c>
      <c r="D39550" s="101">
        <v>0.35170233000000001</v>
      </c>
    </row>
    <row r="39551" spans="1:4" x14ac:dyDescent="0.25">
      <c r="A39551" s="94">
        <v>41757.464583422858</v>
      </c>
      <c r="B39551" s="101">
        <v>5.6229496000000001</v>
      </c>
      <c r="C39551" s="101">
        <v>0.37949832999999999</v>
      </c>
      <c r="D39551" s="101">
        <v>0.32027834999999999</v>
      </c>
    </row>
    <row r="39552" spans="1:4" x14ac:dyDescent="0.25">
      <c r="A39552" s="94">
        <v>41757.465277867304</v>
      </c>
      <c r="B39552" s="101">
        <v>5.6267642999999996</v>
      </c>
      <c r="C39552" s="101">
        <v>0.37459599999999998</v>
      </c>
      <c r="D39552" s="101">
        <v>0.31582557999999999</v>
      </c>
    </row>
    <row r="39553" spans="1:4" x14ac:dyDescent="0.25">
      <c r="A39553" s="94">
        <v>41757.465972311751</v>
      </c>
      <c r="B39553" s="101">
        <v>5.4875259400000003</v>
      </c>
      <c r="C39553" s="101">
        <v>0.37911360999999999</v>
      </c>
      <c r="D39553" s="101">
        <v>0.31647637000000001</v>
      </c>
    </row>
    <row r="39554" spans="1:4" x14ac:dyDescent="0.25">
      <c r="A39554" s="94">
        <v>41757.466666756198</v>
      </c>
      <c r="B39554" s="101">
        <v>5.3883423800000001</v>
      </c>
      <c r="C39554" s="101">
        <v>0.39822014999999999</v>
      </c>
      <c r="D39554" s="101">
        <v>0.33058887999999997</v>
      </c>
    </row>
    <row r="39555" spans="1:4" x14ac:dyDescent="0.25">
      <c r="A39555" s="94">
        <v>41757.467361200645</v>
      </c>
      <c r="B39555" s="101">
        <v>5.45128536</v>
      </c>
      <c r="C39555" s="101">
        <v>0.37431102999999999</v>
      </c>
      <c r="D39555" s="101">
        <v>0.31177419000000001</v>
      </c>
    </row>
    <row r="39556" spans="1:4" x14ac:dyDescent="0.25">
      <c r="A39556" s="94">
        <v>41757.468055645091</v>
      </c>
      <c r="B39556" s="101">
        <v>5.4455633199999998</v>
      </c>
      <c r="C39556" s="101">
        <v>0.37911360999999999</v>
      </c>
      <c r="D39556" s="101">
        <v>0.31604701000000002</v>
      </c>
    </row>
    <row r="39557" spans="1:4" x14ac:dyDescent="0.25">
      <c r="A39557" s="94">
        <v>41757.468750089538</v>
      </c>
      <c r="B39557" s="101">
        <v>5.4283967000000004</v>
      </c>
      <c r="C39557" s="101">
        <v>0.38908925999999999</v>
      </c>
      <c r="D39557" s="101">
        <v>0.32416328999999999</v>
      </c>
    </row>
    <row r="39558" spans="1:4" x14ac:dyDescent="0.25">
      <c r="A39558" s="94">
        <v>41757.469444533985</v>
      </c>
      <c r="B39558" s="101">
        <v>5.5905241999999999</v>
      </c>
      <c r="C39558" s="101">
        <v>0.35597520999999999</v>
      </c>
      <c r="D39558" s="101">
        <v>0.29945385000000002</v>
      </c>
    </row>
    <row r="39559" spans="1:4" x14ac:dyDescent="0.25">
      <c r="A39559" s="94">
        <v>41757.470138978431</v>
      </c>
      <c r="B39559" s="101"/>
      <c r="C39559" s="101"/>
      <c r="D39559" s="101"/>
    </row>
    <row r="39560" spans="1:4" x14ac:dyDescent="0.25">
      <c r="A39560" s="94">
        <v>41757.470833422878</v>
      </c>
      <c r="B39560" s="101"/>
      <c r="C39560" s="101"/>
      <c r="D39560" s="101"/>
    </row>
    <row r="39561" spans="1:4" x14ac:dyDescent="0.25">
      <c r="A39561" s="94">
        <v>41757.471527867325</v>
      </c>
      <c r="B39561" s="101"/>
      <c r="C39561" s="101"/>
      <c r="D39561" s="101"/>
    </row>
    <row r="39562" spans="1:4" x14ac:dyDescent="0.25">
      <c r="A39562" s="94">
        <v>41757.472222311771</v>
      </c>
      <c r="B39562" s="101">
        <v>5.5867095000000004</v>
      </c>
      <c r="C39562" s="101">
        <v>0.37940210000000002</v>
      </c>
      <c r="D39562" s="101">
        <v>0.31920078000000002</v>
      </c>
    </row>
    <row r="39563" spans="1:4" x14ac:dyDescent="0.25">
      <c r="A39563" s="94">
        <v>41757.472916756218</v>
      </c>
      <c r="B39563" s="101">
        <v>5.5390248299999998</v>
      </c>
      <c r="C39563" s="101">
        <v>0.36037912999999999</v>
      </c>
      <c r="D39563" s="101">
        <v>0.30199340000000002</v>
      </c>
    </row>
    <row r="39564" spans="1:4" x14ac:dyDescent="0.25">
      <c r="A39564" s="94">
        <v>41757.473611200665</v>
      </c>
      <c r="B39564" s="101">
        <v>5.5733575799999997</v>
      </c>
      <c r="C39564" s="101">
        <v>0.38928657999999999</v>
      </c>
      <c r="D39564" s="101">
        <v>0.32767998999999998</v>
      </c>
    </row>
    <row r="39565" spans="1:4" x14ac:dyDescent="0.25">
      <c r="A39565" s="94">
        <v>41757.474305645112</v>
      </c>
      <c r="B39565" s="101">
        <v>5.5924315499999997</v>
      </c>
      <c r="C39565" s="101">
        <v>0.34237519</v>
      </c>
      <c r="D39565" s="101">
        <v>0.28847998000000002</v>
      </c>
    </row>
    <row r="39566" spans="1:4" x14ac:dyDescent="0.25">
      <c r="A39566" s="94">
        <v>41757.475000089558</v>
      </c>
      <c r="B39566" s="101">
        <v>5.5313954399999998</v>
      </c>
      <c r="C39566" s="101">
        <v>0.31854357999999999</v>
      </c>
      <c r="D39566" s="101">
        <v>0.26743307999999999</v>
      </c>
    </row>
    <row r="39567" spans="1:4" x14ac:dyDescent="0.25">
      <c r="A39567" s="94">
        <v>41757.475694534005</v>
      </c>
      <c r="B39567" s="101">
        <v>5.5580987899999998</v>
      </c>
      <c r="C39567" s="101">
        <v>0.35588463999999997</v>
      </c>
      <c r="D39567" s="101">
        <v>0.29878273999999999</v>
      </c>
    </row>
    <row r="39568" spans="1:4" x14ac:dyDescent="0.25">
      <c r="A39568" s="94">
        <v>41757.476388978452</v>
      </c>
      <c r="B39568" s="101">
        <v>5.4741740200000004</v>
      </c>
      <c r="C39568" s="101">
        <v>0.34243353999999998</v>
      </c>
      <c r="D39568" s="101">
        <v>0.28635170999999998</v>
      </c>
    </row>
    <row r="39569" spans="1:4" x14ac:dyDescent="0.25">
      <c r="A39569" s="94">
        <v>41757.477083422898</v>
      </c>
      <c r="B39569" s="101">
        <v>5.3273057899999996</v>
      </c>
      <c r="C39569" s="101">
        <v>0.34714838999999997</v>
      </c>
      <c r="D39569" s="101">
        <v>0.28755510000000001</v>
      </c>
    </row>
    <row r="39570" spans="1:4" x14ac:dyDescent="0.25">
      <c r="A39570" s="94">
        <v>41757.477777867345</v>
      </c>
      <c r="B39570" s="101">
        <v>5.2224001900000001</v>
      </c>
      <c r="C39570" s="101">
        <v>0.36567396000000002</v>
      </c>
      <c r="D39570" s="101">
        <v>0.30076273999999997</v>
      </c>
    </row>
    <row r="39571" spans="1:4" x14ac:dyDescent="0.25">
      <c r="A39571" s="94">
        <v>41757.478472311792</v>
      </c>
      <c r="B39571" s="101">
        <v>5.2548255900000003</v>
      </c>
      <c r="C39571" s="101">
        <v>0.35615653000000003</v>
      </c>
      <c r="D39571" s="101">
        <v>0.29350618000000001</v>
      </c>
    </row>
    <row r="39572" spans="1:4" x14ac:dyDescent="0.25">
      <c r="A39572" s="94">
        <v>41757.479166756239</v>
      </c>
      <c r="B39572" s="101">
        <v>5.1537346800000003</v>
      </c>
      <c r="C39572" s="101">
        <v>0.31402575999999999</v>
      </c>
      <c r="D39572" s="101">
        <v>0.25684499999999999</v>
      </c>
    </row>
    <row r="39573" spans="1:4" x14ac:dyDescent="0.25">
      <c r="A39573" s="94">
        <v>41757.479861200685</v>
      </c>
      <c r="B39573" s="101">
        <v>5.1823453900000001</v>
      </c>
      <c r="C39573" s="101">
        <v>0.38434118</v>
      </c>
      <c r="D39573" s="101">
        <v>0.31542543000000001</v>
      </c>
    </row>
    <row r="39574" spans="1:4" x14ac:dyDescent="0.25">
      <c r="A39574" s="94">
        <v>41757.480555645132</v>
      </c>
      <c r="B39574" s="101"/>
      <c r="C39574" s="101"/>
      <c r="D39574" s="101"/>
    </row>
    <row r="39575" spans="1:4" x14ac:dyDescent="0.25">
      <c r="A39575" s="94">
        <v>41757.481250089579</v>
      </c>
      <c r="B39575" s="101"/>
      <c r="C39575" s="101"/>
      <c r="D39575" s="101"/>
    </row>
    <row r="39576" spans="1:4" x14ac:dyDescent="0.25">
      <c r="A39576" s="94">
        <v>41757.481944534025</v>
      </c>
      <c r="B39576" s="101"/>
      <c r="C39576" s="101"/>
      <c r="D39576" s="101"/>
    </row>
    <row r="39577" spans="1:4" x14ac:dyDescent="0.25">
      <c r="A39577" s="94">
        <v>41757.482638978472</v>
      </c>
      <c r="B39577" s="101">
        <v>5.5962462400000001</v>
      </c>
      <c r="C39577" s="101">
        <v>0.34182203</v>
      </c>
      <c r="D39577" s="101">
        <v>0.28765531999999999</v>
      </c>
    </row>
    <row r="39578" spans="1:4" x14ac:dyDescent="0.25">
      <c r="A39578" s="94">
        <v>41757.483333422919</v>
      </c>
      <c r="B39578" s="101">
        <v>5.5733575799999997</v>
      </c>
      <c r="C39578" s="101">
        <v>0.31386459</v>
      </c>
      <c r="D39578" s="101">
        <v>0.26383247999999998</v>
      </c>
    </row>
    <row r="39579" spans="1:4" x14ac:dyDescent="0.25">
      <c r="A39579" s="94">
        <v>41757.484027867366</v>
      </c>
      <c r="B39579" s="101">
        <v>5.5237660399999999</v>
      </c>
      <c r="C39579" s="101">
        <v>0.29017025000000002</v>
      </c>
      <c r="D39579" s="101">
        <v>0.24279798999999999</v>
      </c>
    </row>
    <row r="39580" spans="1:4" x14ac:dyDescent="0.25">
      <c r="A39580" s="94">
        <v>41757.484722311812</v>
      </c>
      <c r="B39580" s="101">
        <v>5.4398412699999996</v>
      </c>
      <c r="C39580" s="101">
        <v>0.35633805000000002</v>
      </c>
      <c r="D39580" s="101">
        <v>0.296987</v>
      </c>
    </row>
    <row r="39581" spans="1:4" x14ac:dyDescent="0.25">
      <c r="A39581" s="94">
        <v>41757.485416756259</v>
      </c>
      <c r="B39581" s="101">
        <v>5.4093232200000001</v>
      </c>
      <c r="C39581" s="101">
        <v>0.36071533</v>
      </c>
      <c r="D39581" s="101">
        <v>0.30037594000000001</v>
      </c>
    </row>
    <row r="39582" spans="1:4" x14ac:dyDescent="0.25">
      <c r="A39582" s="94">
        <v>41757.486111200706</v>
      </c>
      <c r="B39582" s="101">
        <v>5.3864350300000003</v>
      </c>
      <c r="C39582" s="101">
        <v>0.38404896999999999</v>
      </c>
      <c r="D39582" s="101">
        <v>0.31937357999999999</v>
      </c>
    </row>
    <row r="39583" spans="1:4" x14ac:dyDescent="0.25">
      <c r="A39583" s="94">
        <v>41757.486805645152</v>
      </c>
      <c r="B39583" s="101">
        <v>5.37689781</v>
      </c>
      <c r="C39583" s="101">
        <v>0.35588463999999997</v>
      </c>
      <c r="D39583" s="101">
        <v>0.29497238999999997</v>
      </c>
    </row>
    <row r="39584" spans="1:4" x14ac:dyDescent="0.25">
      <c r="A39584" s="94">
        <v>41757.487500089599</v>
      </c>
      <c r="B39584" s="101">
        <v>5.3253984499999998</v>
      </c>
      <c r="C39584" s="101">
        <v>0.33728810999999997</v>
      </c>
      <c r="D39584" s="101">
        <v>0.2787385</v>
      </c>
    </row>
    <row r="39585" spans="1:4" x14ac:dyDescent="0.25">
      <c r="A39585" s="94">
        <v>41757.488194534046</v>
      </c>
      <c r="B39585" s="101">
        <v>5.3292131400000002</v>
      </c>
      <c r="C39585" s="101">
        <v>0.34196739999999998</v>
      </c>
      <c r="D39585" s="101">
        <v>0.28322881</v>
      </c>
    </row>
    <row r="39586" spans="1:4" x14ac:dyDescent="0.25">
      <c r="A39586" s="94">
        <v>41757.488888978492</v>
      </c>
      <c r="B39586" s="101">
        <v>5.2910661699999997</v>
      </c>
      <c r="C39586" s="101">
        <v>0.36086836</v>
      </c>
      <c r="D39586" s="101">
        <v>0.2980797</v>
      </c>
    </row>
    <row r="39587" spans="1:4" x14ac:dyDescent="0.25">
      <c r="A39587" s="94">
        <v>41757.489583422939</v>
      </c>
      <c r="B39587" s="101">
        <v>5.2777142499999998</v>
      </c>
      <c r="C39587" s="101">
        <v>0.36062357</v>
      </c>
      <c r="D39587" s="101">
        <v>0.29718745000000002</v>
      </c>
    </row>
    <row r="39588" spans="1:4" x14ac:dyDescent="0.25">
      <c r="A39588" s="94">
        <v>41757.490277867386</v>
      </c>
      <c r="B39588" s="101">
        <v>5.3006029100000003</v>
      </c>
      <c r="C39588" s="101">
        <v>0.33740302999999999</v>
      </c>
      <c r="D39588" s="101">
        <v>0.27852698999999997</v>
      </c>
    </row>
    <row r="39589" spans="1:4" x14ac:dyDescent="0.25">
      <c r="A39589" s="94">
        <v>41757.490972311833</v>
      </c>
      <c r="B39589" s="101"/>
      <c r="C39589" s="101"/>
      <c r="D39589" s="101"/>
    </row>
    <row r="39590" spans="1:4" x14ac:dyDescent="0.25">
      <c r="A39590" s="94">
        <v>41757.491666756279</v>
      </c>
      <c r="B39590" s="101"/>
      <c r="C39590" s="101"/>
      <c r="D39590" s="101"/>
    </row>
    <row r="39591" spans="1:4" x14ac:dyDescent="0.25">
      <c r="A39591" s="94">
        <v>41757.492361200726</v>
      </c>
      <c r="B39591" s="101"/>
      <c r="C39591" s="101"/>
      <c r="D39591" s="101"/>
    </row>
    <row r="39592" spans="1:4" x14ac:dyDescent="0.25">
      <c r="A39592" s="94">
        <v>41757.493055645173</v>
      </c>
      <c r="B39592" s="101">
        <v>5.3101396599999999</v>
      </c>
      <c r="C39592" s="101">
        <v>0.35630780000000001</v>
      </c>
      <c r="D39592" s="101">
        <v>0.29434860000000002</v>
      </c>
    </row>
    <row r="39593" spans="1:4" x14ac:dyDescent="0.25">
      <c r="A39593" s="94">
        <v>41757.493750089619</v>
      </c>
      <c r="B39593" s="101">
        <v>5.3215837500000003</v>
      </c>
      <c r="C39593" s="101">
        <v>0.33711584999999999</v>
      </c>
      <c r="D39593" s="101">
        <v>0.27852802999999998</v>
      </c>
    </row>
    <row r="39594" spans="1:4" x14ac:dyDescent="0.25">
      <c r="A39594" s="94">
        <v>41757.494444534066</v>
      </c>
      <c r="B39594" s="101">
        <v>5.3826198600000001</v>
      </c>
      <c r="C39594" s="101">
        <v>0.33711584999999999</v>
      </c>
      <c r="D39594" s="101">
        <v>0.27975907999999999</v>
      </c>
    </row>
    <row r="39595" spans="1:4" x14ac:dyDescent="0.25">
      <c r="A39595" s="94">
        <v>41757.495138978513</v>
      </c>
      <c r="B39595" s="101">
        <v>5.3921570799999996</v>
      </c>
      <c r="C39595" s="101">
        <v>0.35159484000000002</v>
      </c>
      <c r="D39595" s="101">
        <v>0.29238486000000002</v>
      </c>
    </row>
    <row r="39596" spans="1:4" x14ac:dyDescent="0.25">
      <c r="A39596" s="94">
        <v>41757.49583342296</v>
      </c>
      <c r="B39596" s="101">
        <v>5.3978791199999998</v>
      </c>
      <c r="C39596" s="101">
        <v>0.31381088000000001</v>
      </c>
      <c r="D39596" s="101">
        <v>0.26054716</v>
      </c>
    </row>
    <row r="39597" spans="1:4" x14ac:dyDescent="0.25">
      <c r="A39597" s="94">
        <v>41757.496527867406</v>
      </c>
      <c r="B39597" s="101">
        <v>5.3749904600000002</v>
      </c>
      <c r="C39597" s="101">
        <v>0.33246704999999999</v>
      </c>
      <c r="D39597" s="101">
        <v>0.27579963000000002</v>
      </c>
    </row>
    <row r="39598" spans="1:4" x14ac:dyDescent="0.25">
      <c r="A39598" s="94">
        <v>41757.497222311853</v>
      </c>
      <c r="B39598" s="101">
        <v>5.37689781</v>
      </c>
      <c r="C39598" s="101">
        <v>0.33702980999999999</v>
      </c>
      <c r="D39598" s="101">
        <v>0.27955036999999999</v>
      </c>
    </row>
    <row r="39599" spans="1:4" x14ac:dyDescent="0.25">
      <c r="A39599" s="94">
        <v>41757.4979167563</v>
      </c>
      <c r="B39599" s="101">
        <v>5.4207673099999996</v>
      </c>
      <c r="C39599" s="101">
        <v>0.35555276000000002</v>
      </c>
      <c r="D39599" s="101">
        <v>0.29578543000000002</v>
      </c>
    </row>
    <row r="39600" spans="1:4" x14ac:dyDescent="0.25">
      <c r="A39600" s="94">
        <v>41757.498611200746</v>
      </c>
      <c r="B39600" s="101">
        <v>5.36926842</v>
      </c>
      <c r="C39600" s="101">
        <v>0.36545699999999998</v>
      </c>
      <c r="D39600" s="101">
        <v>0.30309220999999997</v>
      </c>
    </row>
    <row r="39601" spans="1:4" x14ac:dyDescent="0.25">
      <c r="A39601" s="94">
        <v>41757.499305645193</v>
      </c>
      <c r="B39601" s="101">
        <v>5.36926842</v>
      </c>
      <c r="C39601" s="101">
        <v>0.36065417999999999</v>
      </c>
      <c r="D39601" s="101">
        <v>0.29936612000000001</v>
      </c>
    </row>
    <row r="39602" spans="1:4" x14ac:dyDescent="0.25">
      <c r="A39602" s="94">
        <v>41757.50000008964</v>
      </c>
      <c r="B39602" s="101">
        <v>5.3807125100000004</v>
      </c>
      <c r="C39602" s="101">
        <v>0.36579800000000001</v>
      </c>
      <c r="D39602" s="101">
        <v>0.30427103999999999</v>
      </c>
    </row>
    <row r="39603" spans="1:4" x14ac:dyDescent="0.25">
      <c r="A39603" s="94">
        <v>41757.500694534087</v>
      </c>
      <c r="B39603" s="101">
        <v>5.3711757699999998</v>
      </c>
      <c r="C39603" s="101">
        <v>0.31410640000000001</v>
      </c>
      <c r="D39603" s="101">
        <v>0.26082455999999998</v>
      </c>
    </row>
    <row r="39604" spans="1:4" x14ac:dyDescent="0.25">
      <c r="A39604" s="94">
        <v>41757.501388978533</v>
      </c>
      <c r="B39604" s="101"/>
      <c r="C39604" s="101"/>
      <c r="D39604" s="101"/>
    </row>
    <row r="39605" spans="1:4" x14ac:dyDescent="0.25">
      <c r="A39605" s="94">
        <v>41757.50208342298</v>
      </c>
      <c r="B39605" s="101"/>
      <c r="C39605" s="101"/>
      <c r="D39605" s="101"/>
    </row>
    <row r="39606" spans="1:4" x14ac:dyDescent="0.25">
      <c r="A39606" s="94">
        <v>41757.502777867427</v>
      </c>
      <c r="B39606" s="101"/>
      <c r="C39606" s="101"/>
      <c r="D39606" s="101"/>
    </row>
    <row r="39607" spans="1:4" x14ac:dyDescent="0.25">
      <c r="A39607" s="94">
        <v>41757.503472311873</v>
      </c>
      <c r="B39607" s="101">
        <v>5.4474706599999996</v>
      </c>
      <c r="C39607" s="101">
        <v>0.33731681000000002</v>
      </c>
      <c r="D39607" s="101">
        <v>0.28130730999999998</v>
      </c>
    </row>
    <row r="39608" spans="1:4" x14ac:dyDescent="0.25">
      <c r="A39608" s="94">
        <v>41757.50416675632</v>
      </c>
      <c r="B39608" s="101">
        <v>5.4264893499999998</v>
      </c>
      <c r="C39608" s="101">
        <v>0.37060820999999999</v>
      </c>
      <c r="D39608" s="101">
        <v>0.30899464999999998</v>
      </c>
    </row>
    <row r="39609" spans="1:4" x14ac:dyDescent="0.25">
      <c r="A39609" s="94">
        <v>41757.504861200767</v>
      </c>
      <c r="B39609" s="101">
        <v>5.3997864699999996</v>
      </c>
      <c r="C39609" s="101">
        <v>0.31389144000000002</v>
      </c>
      <c r="D39609" s="101">
        <v>0.26074216</v>
      </c>
    </row>
    <row r="39610" spans="1:4" x14ac:dyDescent="0.25">
      <c r="A39610" s="94">
        <v>41757.505555645213</v>
      </c>
      <c r="B39610" s="101">
        <v>5.3921570799999996</v>
      </c>
      <c r="C39610" s="101">
        <v>0.33731681000000002</v>
      </c>
      <c r="D39610" s="101">
        <v>0.28037332999999998</v>
      </c>
    </row>
    <row r="39611" spans="1:4" x14ac:dyDescent="0.25">
      <c r="A39611" s="94">
        <v>41757.50625008966</v>
      </c>
      <c r="B39611" s="101">
        <v>5.3711757699999998</v>
      </c>
      <c r="C39611" s="101">
        <v>0.33723068</v>
      </c>
      <c r="D39611" s="101">
        <v>0.27978565999999999</v>
      </c>
    </row>
    <row r="39612" spans="1:4" x14ac:dyDescent="0.25">
      <c r="A39612" s="94">
        <v>41757.506944534107</v>
      </c>
      <c r="B39612" s="101">
        <v>5.3139543500000004</v>
      </c>
      <c r="C39612" s="101">
        <v>0.31410640000000001</v>
      </c>
      <c r="D39612" s="101">
        <v>0.25958088000000001</v>
      </c>
    </row>
    <row r="39613" spans="1:4" x14ac:dyDescent="0.25">
      <c r="A39613" s="94">
        <v>41757.507638978554</v>
      </c>
      <c r="B39613" s="101">
        <v>5.2815289500000002</v>
      </c>
      <c r="C39613" s="101">
        <v>0.34729618000000001</v>
      </c>
      <c r="D39613" s="101">
        <v>0.28686896000000001</v>
      </c>
    </row>
    <row r="39614" spans="1:4" x14ac:dyDescent="0.25">
      <c r="A39614" s="94">
        <v>41757.508333423</v>
      </c>
      <c r="B39614" s="101">
        <v>5.2986955599999996</v>
      </c>
      <c r="C39614" s="101">
        <v>0.37029421000000001</v>
      </c>
      <c r="D39614" s="101">
        <v>0.30616480000000001</v>
      </c>
    </row>
    <row r="39615" spans="1:4" x14ac:dyDescent="0.25">
      <c r="A39615" s="94">
        <v>41757.509027867447</v>
      </c>
      <c r="B39615" s="101">
        <v>5.2586402899999998</v>
      </c>
      <c r="C39615" s="101">
        <v>0.33725938</v>
      </c>
      <c r="D39615" s="101">
        <v>0.27752715</v>
      </c>
    </row>
    <row r="39616" spans="1:4" x14ac:dyDescent="0.25">
      <c r="A39616" s="94">
        <v>41757.509722311894</v>
      </c>
      <c r="B39616" s="101">
        <v>5.2433814999999999</v>
      </c>
      <c r="C39616" s="101">
        <v>0.36558091999999998</v>
      </c>
      <c r="D39616" s="101">
        <v>0.30119931999999999</v>
      </c>
    </row>
    <row r="39617" spans="1:4" x14ac:dyDescent="0.25">
      <c r="A39617" s="94">
        <v>41757.51041675634</v>
      </c>
      <c r="B39617" s="101">
        <v>5.3234911</v>
      </c>
      <c r="C39617" s="101">
        <v>0.33737426999999998</v>
      </c>
      <c r="D39617" s="101">
        <v>0.27928776</v>
      </c>
    </row>
    <row r="39618" spans="1:4" x14ac:dyDescent="0.25">
      <c r="A39618" s="94">
        <v>41757.511111200787</v>
      </c>
      <c r="B39618" s="101">
        <v>5.3120469999999997</v>
      </c>
      <c r="C39618" s="101">
        <v>0.34205471999999998</v>
      </c>
      <c r="D39618" s="101">
        <v>0.28295441999999998</v>
      </c>
    </row>
    <row r="39619" spans="1:4" x14ac:dyDescent="0.25">
      <c r="A39619" s="94">
        <v>41757.511805645234</v>
      </c>
      <c r="B39619" s="101"/>
      <c r="C39619" s="101"/>
      <c r="D39619" s="101"/>
    </row>
    <row r="39620" spans="1:4" x14ac:dyDescent="0.25">
      <c r="A39620" s="94">
        <v>41757.512500089681</v>
      </c>
      <c r="B39620" s="101"/>
      <c r="C39620" s="101"/>
      <c r="D39620" s="101"/>
    </row>
    <row r="39621" spans="1:4" x14ac:dyDescent="0.25">
      <c r="A39621" s="94">
        <v>41757.513194534127</v>
      </c>
      <c r="B39621" s="101"/>
      <c r="C39621" s="101"/>
      <c r="D39621" s="101"/>
    </row>
    <row r="39622" spans="1:4" x14ac:dyDescent="0.25">
      <c r="A39622" s="94">
        <v>41757.513888978574</v>
      </c>
      <c r="B39622" s="101">
        <v>5.4093232200000001</v>
      </c>
      <c r="C39622" s="101">
        <v>0.36545699999999998</v>
      </c>
      <c r="D39622" s="101">
        <v>0.30439943000000003</v>
      </c>
    </row>
    <row r="39623" spans="1:4" x14ac:dyDescent="0.25">
      <c r="A39623" s="94">
        <v>41757.514583423021</v>
      </c>
      <c r="B39623" s="101">
        <v>5.3749904600000002</v>
      </c>
      <c r="C39623" s="101">
        <v>0.31870699000000002</v>
      </c>
      <c r="D39623" s="101">
        <v>0.26444983</v>
      </c>
    </row>
    <row r="39624" spans="1:4" x14ac:dyDescent="0.25">
      <c r="A39624" s="94">
        <v>41757.515277867467</v>
      </c>
      <c r="B39624" s="101">
        <v>5.3444724099999998</v>
      </c>
      <c r="C39624" s="101">
        <v>0.33748925000000002</v>
      </c>
      <c r="D39624" s="101">
        <v>0.27986278999999997</v>
      </c>
    </row>
    <row r="39625" spans="1:4" x14ac:dyDescent="0.25">
      <c r="A39625" s="94">
        <v>41757.515972311914</v>
      </c>
      <c r="B39625" s="101">
        <v>5.18997478</v>
      </c>
      <c r="C39625" s="101">
        <v>0.35618677999999998</v>
      </c>
      <c r="D39625" s="101">
        <v>0.29115280999999998</v>
      </c>
    </row>
    <row r="39626" spans="1:4" x14ac:dyDescent="0.25">
      <c r="A39626" s="94">
        <v>41757.516666756361</v>
      </c>
      <c r="B39626" s="101">
        <v>5.1766233399999999</v>
      </c>
      <c r="C39626" s="101">
        <v>0.38479656000000001</v>
      </c>
      <c r="D39626" s="101">
        <v>0.31591424000000001</v>
      </c>
    </row>
    <row r="39627" spans="1:4" x14ac:dyDescent="0.25">
      <c r="A39627" s="94">
        <v>41757.517361200807</v>
      </c>
      <c r="B39627" s="101">
        <v>5.1232166299999999</v>
      </c>
      <c r="C39627" s="101">
        <v>0.37949832999999999</v>
      </c>
      <c r="D39627" s="101">
        <v>0.31047085000000002</v>
      </c>
    </row>
    <row r="39628" spans="1:4" x14ac:dyDescent="0.25">
      <c r="A39628" s="94">
        <v>41757.518055645254</v>
      </c>
      <c r="B39628" s="101">
        <v>4.9763484</v>
      </c>
      <c r="C39628" s="101">
        <v>0.38414632999999998</v>
      </c>
      <c r="D39628" s="101">
        <v>0.31111038000000002</v>
      </c>
    </row>
    <row r="39629" spans="1:4" x14ac:dyDescent="0.25">
      <c r="A39629" s="94">
        <v>41757.518750089701</v>
      </c>
      <c r="B39629" s="101">
        <v>5.0411992100000003</v>
      </c>
      <c r="C39629" s="101">
        <v>0.40792467999999998</v>
      </c>
      <c r="D39629" s="101">
        <v>0.34266835000000001</v>
      </c>
    </row>
    <row r="39630" spans="1:4" x14ac:dyDescent="0.25">
      <c r="A39630" s="94">
        <v>41757.519444534148</v>
      </c>
      <c r="B39630" s="101">
        <v>5.0507364299999997</v>
      </c>
      <c r="C39630" s="101">
        <v>0.43613964</v>
      </c>
      <c r="D39630" s="101">
        <v>0.35500493999999999</v>
      </c>
    </row>
    <row r="39631" spans="1:4" x14ac:dyDescent="0.25">
      <c r="A39631" s="94">
        <v>41757.520138978594</v>
      </c>
      <c r="B39631" s="101">
        <v>4.96871901</v>
      </c>
      <c r="C39631" s="101">
        <v>0.38938530999999998</v>
      </c>
      <c r="D39631" s="101">
        <v>0.31501361999999999</v>
      </c>
    </row>
    <row r="39632" spans="1:4" x14ac:dyDescent="0.25">
      <c r="A39632" s="94">
        <v>41757.520833423041</v>
      </c>
      <c r="B39632" s="101">
        <v>4.9591822600000004</v>
      </c>
      <c r="C39632" s="101">
        <v>0.38450369000000001</v>
      </c>
      <c r="D39632" s="101">
        <v>0.31113884000000003</v>
      </c>
    </row>
    <row r="39633" spans="1:4" x14ac:dyDescent="0.25">
      <c r="A39633" s="94">
        <v>41757.521527867488</v>
      </c>
      <c r="B39633" s="101">
        <v>5.0450143799999996</v>
      </c>
      <c r="C39633" s="101">
        <v>0.37453263999999997</v>
      </c>
      <c r="D39633" s="101">
        <v>0.30405310000000002</v>
      </c>
    </row>
    <row r="39634" spans="1:4" x14ac:dyDescent="0.25">
      <c r="A39634" s="94">
        <v>41757.522222311934</v>
      </c>
      <c r="B39634" s="101"/>
      <c r="C39634" s="101"/>
      <c r="D39634" s="101"/>
    </row>
    <row r="39635" spans="1:4" x14ac:dyDescent="0.25">
      <c r="A39635" s="94">
        <v>41757.522916756381</v>
      </c>
      <c r="B39635" s="101"/>
      <c r="C39635" s="101"/>
      <c r="D39635" s="101"/>
    </row>
    <row r="39636" spans="1:4" x14ac:dyDescent="0.25">
      <c r="A39636" s="94">
        <v>41757.523611200828</v>
      </c>
      <c r="B39636" s="101"/>
      <c r="C39636" s="101"/>
      <c r="D39636" s="101"/>
    </row>
    <row r="39637" spans="1:4" x14ac:dyDescent="0.25">
      <c r="A39637" s="94">
        <v>41757.524305645275</v>
      </c>
      <c r="B39637" s="101">
        <v>5.2452888499999997</v>
      </c>
      <c r="C39637" s="101">
        <v>0.42662551999999998</v>
      </c>
      <c r="D39637" s="101">
        <v>0.35162209999999999</v>
      </c>
    </row>
    <row r="39638" spans="1:4" x14ac:dyDescent="0.25">
      <c r="A39638" s="94">
        <v>41757.525000089721</v>
      </c>
      <c r="B39638" s="101">
        <v>5.2700848599999999</v>
      </c>
      <c r="C39638" s="101">
        <v>0.40813105999999999</v>
      </c>
      <c r="D39638" s="101">
        <v>0.33662534</v>
      </c>
    </row>
    <row r="39639" spans="1:4" x14ac:dyDescent="0.25">
      <c r="A39639" s="94">
        <v>41757.525694534168</v>
      </c>
      <c r="B39639" s="101">
        <v>5.2471962000000003</v>
      </c>
      <c r="C39639" s="101">
        <v>0.37465938999999998</v>
      </c>
      <c r="D39639" s="101">
        <v>0.30845340999999998</v>
      </c>
    </row>
    <row r="39640" spans="1:4" x14ac:dyDescent="0.25">
      <c r="A39640" s="94">
        <v>41757.526388978615</v>
      </c>
      <c r="B39640" s="101">
        <v>5.2071409199999996</v>
      </c>
      <c r="C39640" s="101">
        <v>0.33740302999999999</v>
      </c>
      <c r="D39640" s="101">
        <v>0.27687007000000002</v>
      </c>
    </row>
    <row r="39641" spans="1:4" x14ac:dyDescent="0.25">
      <c r="A39641" s="94">
        <v>41757.527083423061</v>
      </c>
      <c r="B39641" s="101">
        <v>5.2357516300000002</v>
      </c>
      <c r="C39641" s="101">
        <v>0.34688267</v>
      </c>
      <c r="D39641" s="101">
        <v>0.28499501999999999</v>
      </c>
    </row>
    <row r="39642" spans="1:4" x14ac:dyDescent="0.25">
      <c r="A39642" s="94">
        <v>41757.527777867508</v>
      </c>
      <c r="B39642" s="101">
        <v>5.2357516300000002</v>
      </c>
      <c r="C39642" s="101">
        <v>0.37965887999999998</v>
      </c>
      <c r="D39642" s="101">
        <v>0.31218919000000001</v>
      </c>
    </row>
    <row r="39643" spans="1:4" x14ac:dyDescent="0.25">
      <c r="A39643" s="94">
        <v>41757.528472311955</v>
      </c>
      <c r="B39643" s="101">
        <v>5.2395668000000004</v>
      </c>
      <c r="C39643" s="101">
        <v>0.38486171000000002</v>
      </c>
      <c r="D39643" s="101">
        <v>0.31685289999999999</v>
      </c>
    </row>
    <row r="39644" spans="1:4" x14ac:dyDescent="0.25">
      <c r="A39644" s="94">
        <v>41757.529166756402</v>
      </c>
      <c r="B39644" s="101">
        <v>5.2948808700000001</v>
      </c>
      <c r="C39644" s="101">
        <v>0.35618677999999998</v>
      </c>
      <c r="D39644" s="101">
        <v>0.29360270999999999</v>
      </c>
    </row>
    <row r="39645" spans="1:4" x14ac:dyDescent="0.25">
      <c r="A39645" s="94">
        <v>41757.529861200848</v>
      </c>
      <c r="B39645" s="101">
        <v>5.2414741500000002</v>
      </c>
      <c r="C39645" s="101">
        <v>0.36570491999999999</v>
      </c>
      <c r="D39645" s="101">
        <v>0.30115467000000001</v>
      </c>
    </row>
    <row r="39646" spans="1:4" x14ac:dyDescent="0.25">
      <c r="A39646" s="94">
        <v>41757.530555645295</v>
      </c>
      <c r="B39646" s="101">
        <v>5.2529182399999996</v>
      </c>
      <c r="C39646" s="101">
        <v>0.40761535999999998</v>
      </c>
      <c r="D39646" s="101">
        <v>0.33595404000000001</v>
      </c>
    </row>
    <row r="39647" spans="1:4" x14ac:dyDescent="0.25">
      <c r="A39647" s="94">
        <v>41757.531250089742</v>
      </c>
      <c r="B39647" s="101">
        <v>5.2548255900000003</v>
      </c>
      <c r="C39647" s="101">
        <v>0.37933797000000002</v>
      </c>
      <c r="D39647" s="101">
        <v>0.31241941000000001</v>
      </c>
    </row>
    <row r="39648" spans="1:4" x14ac:dyDescent="0.25">
      <c r="A39648" s="94">
        <v>41757.531944534188</v>
      </c>
      <c r="B39648" s="101">
        <v>5.2185854899999997</v>
      </c>
      <c r="C39648" s="101">
        <v>0.39370581999999998</v>
      </c>
      <c r="D39648" s="101">
        <v>0.32322866</v>
      </c>
    </row>
    <row r="39649" spans="1:4" x14ac:dyDescent="0.25">
      <c r="A39649" s="94">
        <v>41757.532638978635</v>
      </c>
      <c r="B39649" s="101"/>
      <c r="C39649" s="101"/>
      <c r="D39649" s="101"/>
    </row>
    <row r="39650" spans="1:4" x14ac:dyDescent="0.25">
      <c r="A39650" s="94">
        <v>41757.533333423082</v>
      </c>
      <c r="B39650" s="101"/>
      <c r="C39650" s="101"/>
      <c r="D39650" s="101"/>
    </row>
    <row r="39651" spans="1:4" x14ac:dyDescent="0.25">
      <c r="A39651" s="94">
        <v>41757.534027867528</v>
      </c>
      <c r="B39651" s="101"/>
      <c r="C39651" s="101"/>
      <c r="D39651" s="101"/>
    </row>
    <row r="39652" spans="1:4" x14ac:dyDescent="0.25">
      <c r="A39652" s="94">
        <v>41757.534722311975</v>
      </c>
      <c r="B39652" s="101">
        <v>5.2319369299999998</v>
      </c>
      <c r="C39652" s="101">
        <v>0.40819991</v>
      </c>
      <c r="D39652" s="101">
        <v>0.33553570999999999</v>
      </c>
    </row>
    <row r="39653" spans="1:4" x14ac:dyDescent="0.25">
      <c r="A39653" s="94">
        <v>41757.535416756422</v>
      </c>
      <c r="B39653" s="101">
        <v>5.1022353200000001</v>
      </c>
      <c r="C39653" s="101">
        <v>0.47806746</v>
      </c>
      <c r="D39653" s="101">
        <v>0.39016664000000001</v>
      </c>
    </row>
    <row r="39654" spans="1:4" x14ac:dyDescent="0.25">
      <c r="A39654" s="94">
        <v>41757.536111200869</v>
      </c>
      <c r="B39654" s="101">
        <v>5.0640878699999998</v>
      </c>
      <c r="C39654" s="101">
        <v>0.50536495000000003</v>
      </c>
      <c r="D39654" s="101">
        <v>0.41090700000000002</v>
      </c>
    </row>
    <row r="39655" spans="1:4" x14ac:dyDescent="0.25">
      <c r="A39655" s="94">
        <v>41757.536805645315</v>
      </c>
      <c r="B39655" s="101">
        <v>5.0621805200000001</v>
      </c>
      <c r="C39655" s="101">
        <v>0.48242794999999999</v>
      </c>
      <c r="D39655" s="101">
        <v>0.39211562</v>
      </c>
    </row>
    <row r="39656" spans="1:4" x14ac:dyDescent="0.25">
      <c r="A39656" s="94">
        <v>41757.537500089762</v>
      </c>
      <c r="B39656" s="101">
        <v>5.1117720599999998</v>
      </c>
      <c r="C39656" s="101">
        <v>0.50591266000000001</v>
      </c>
      <c r="D39656" s="101">
        <v>0.41229463</v>
      </c>
    </row>
    <row r="39657" spans="1:4" x14ac:dyDescent="0.25">
      <c r="A39657" s="94">
        <v>41757.538194534209</v>
      </c>
      <c r="B39657" s="101">
        <v>5.2185854899999997</v>
      </c>
      <c r="C39657" s="101">
        <v>0.51097672999999999</v>
      </c>
      <c r="D39657" s="101">
        <v>0.41991496</v>
      </c>
    </row>
    <row r="39658" spans="1:4" x14ac:dyDescent="0.25">
      <c r="A39658" s="94">
        <v>41757.538888978655</v>
      </c>
      <c r="B39658" s="101">
        <v>5.2605476400000004</v>
      </c>
      <c r="C39658" s="101">
        <v>0.51084894000000003</v>
      </c>
      <c r="D39658" s="101">
        <v>0.42057693000000002</v>
      </c>
    </row>
    <row r="39659" spans="1:4" x14ac:dyDescent="0.25">
      <c r="A39659" s="94">
        <v>41757.539583423102</v>
      </c>
      <c r="B39659" s="101">
        <v>5.14229059</v>
      </c>
      <c r="C39659" s="101">
        <v>0.52060538999999995</v>
      </c>
      <c r="D39659" s="101">
        <v>0.42601486999999999</v>
      </c>
    </row>
    <row r="39660" spans="1:4" x14ac:dyDescent="0.25">
      <c r="A39660" s="94">
        <v>41757.540277867549</v>
      </c>
      <c r="B39660" s="101">
        <v>4.8390173900000004</v>
      </c>
      <c r="C39660" s="101">
        <v>0.48287159000000002</v>
      </c>
      <c r="D39660" s="101">
        <v>0.38735256000000001</v>
      </c>
    </row>
    <row r="39661" spans="1:4" x14ac:dyDescent="0.25">
      <c r="A39661" s="94">
        <v>41757.540972311996</v>
      </c>
      <c r="B39661" s="101">
        <v>4.78942537</v>
      </c>
      <c r="C39661" s="101">
        <v>1.28261721</v>
      </c>
      <c r="D39661" s="101">
        <v>1.02536786</v>
      </c>
    </row>
    <row r="39662" spans="1:4" x14ac:dyDescent="0.25">
      <c r="A39662" s="94">
        <v>41757.541666756442</v>
      </c>
      <c r="B39662" s="101">
        <v>4.8237585999999997</v>
      </c>
      <c r="C39662" s="101">
        <v>1.51180029</v>
      </c>
      <c r="D39662" s="101">
        <v>1.2101590600000001</v>
      </c>
    </row>
    <row r="39663" spans="1:4" x14ac:dyDescent="0.25">
      <c r="A39663" s="94">
        <v>41757.542361200889</v>
      </c>
      <c r="B39663" s="101">
        <v>4.6635384599999998</v>
      </c>
      <c r="C39663" s="101">
        <v>0.80152785999999998</v>
      </c>
      <c r="D39663" s="101">
        <v>0.63647783000000002</v>
      </c>
    </row>
    <row r="39664" spans="1:4" x14ac:dyDescent="0.25">
      <c r="A39664" s="94">
        <v>41757.543055645336</v>
      </c>
      <c r="B39664" s="101"/>
      <c r="C39664" s="101"/>
      <c r="D39664" s="101"/>
    </row>
    <row r="39665" spans="1:4" x14ac:dyDescent="0.25">
      <c r="A39665" s="94">
        <v>41757.543750089782</v>
      </c>
      <c r="B39665" s="101"/>
      <c r="C39665" s="101"/>
      <c r="D39665" s="101"/>
    </row>
    <row r="39666" spans="1:4" x14ac:dyDescent="0.25">
      <c r="A39666" s="94">
        <v>41757.544444534229</v>
      </c>
      <c r="B39666" s="101"/>
      <c r="C39666" s="101"/>
      <c r="D39666" s="101"/>
    </row>
    <row r="39667" spans="1:4" x14ac:dyDescent="0.25">
      <c r="A39667" s="94">
        <v>41757.545138978676</v>
      </c>
      <c r="B39667" s="101">
        <v>5.2452888499999997</v>
      </c>
      <c r="C39667" s="101">
        <v>0.59036325999999995</v>
      </c>
      <c r="D39667" s="101">
        <v>0.48544904999999999</v>
      </c>
    </row>
    <row r="39668" spans="1:4" x14ac:dyDescent="0.25">
      <c r="A39668" s="94">
        <v>41757.545833423123</v>
      </c>
      <c r="B39668" s="101">
        <v>5.2548255900000003</v>
      </c>
      <c r="C39668" s="101">
        <v>0.61367320999999997</v>
      </c>
      <c r="D39668" s="101">
        <v>0.50498514999999999</v>
      </c>
    </row>
    <row r="39669" spans="1:4" x14ac:dyDescent="0.25">
      <c r="A39669" s="94">
        <v>41757.546527867569</v>
      </c>
      <c r="B39669" s="101">
        <v>5.1670866000000002</v>
      </c>
      <c r="C39669" s="101">
        <v>0.62370682</v>
      </c>
      <c r="D39669" s="101">
        <v>0.51087826000000003</v>
      </c>
    </row>
    <row r="39670" spans="1:4" x14ac:dyDescent="0.25">
      <c r="A39670" s="94">
        <v>41757.547222312016</v>
      </c>
      <c r="B39670" s="101">
        <v>5.1232166299999999</v>
      </c>
      <c r="C39670" s="101">
        <v>0.60889088999999996</v>
      </c>
      <c r="D39670" s="101">
        <v>0.49669605</v>
      </c>
    </row>
    <row r="39671" spans="1:4" x14ac:dyDescent="0.25">
      <c r="A39671" s="94">
        <v>41757.547916756463</v>
      </c>
      <c r="B39671" s="101">
        <v>5.1041426699999999</v>
      </c>
      <c r="C39671" s="101">
        <v>0.60979903000000002</v>
      </c>
      <c r="D39671" s="101">
        <v>0.49761704000000001</v>
      </c>
    </row>
    <row r="39672" spans="1:4" x14ac:dyDescent="0.25">
      <c r="A39672" s="94">
        <v>41757.548611200909</v>
      </c>
      <c r="B39672" s="101">
        <v>5.0869760499999996</v>
      </c>
      <c r="C39672" s="101">
        <v>0.61301373999999997</v>
      </c>
      <c r="D39672" s="101">
        <v>0.49915561000000003</v>
      </c>
    </row>
    <row r="39673" spans="1:4" x14ac:dyDescent="0.25">
      <c r="A39673" s="94">
        <v>41757.549305645356</v>
      </c>
      <c r="B39673" s="101">
        <v>5.0278477700000002</v>
      </c>
      <c r="C39673" s="101">
        <v>0.62339723000000002</v>
      </c>
      <c r="D39673" s="101">
        <v>0.50596487999999995</v>
      </c>
    </row>
    <row r="39674" spans="1:4" x14ac:dyDescent="0.25">
      <c r="A39674" s="94">
        <v>41757.550000089803</v>
      </c>
      <c r="B39674" s="101">
        <v>4.9629969599999999</v>
      </c>
      <c r="C39674" s="101">
        <v>0.62797755</v>
      </c>
      <c r="D39674" s="101">
        <v>0.50833952000000004</v>
      </c>
    </row>
    <row r="39675" spans="1:4" x14ac:dyDescent="0.25">
      <c r="A39675" s="94">
        <v>41757.550694534249</v>
      </c>
      <c r="B39675" s="101">
        <v>4.8962387999999999</v>
      </c>
      <c r="C39675" s="101">
        <v>0.64729952999999996</v>
      </c>
      <c r="D39675" s="101">
        <v>0.52135801000000004</v>
      </c>
    </row>
    <row r="39676" spans="1:4" x14ac:dyDescent="0.25">
      <c r="A39676" s="94">
        <v>41757.551388978696</v>
      </c>
      <c r="B39676" s="101">
        <v>4.80849934</v>
      </c>
      <c r="C39676" s="101">
        <v>0.67073720999999997</v>
      </c>
      <c r="D39676" s="101">
        <v>0.53773658999999996</v>
      </c>
    </row>
    <row r="39677" spans="1:4" x14ac:dyDescent="0.25">
      <c r="A39677" s="94">
        <v>41757.552083423143</v>
      </c>
      <c r="B39677" s="101">
        <v>4.8409247400000002</v>
      </c>
      <c r="C39677" s="101">
        <v>0.67029428000000002</v>
      </c>
      <c r="D39677" s="101">
        <v>0.53827524000000004</v>
      </c>
    </row>
    <row r="39678" spans="1:4" x14ac:dyDescent="0.25">
      <c r="A39678" s="94">
        <v>41757.55277786759</v>
      </c>
      <c r="B39678" s="101">
        <v>5.0545511200000002</v>
      </c>
      <c r="C39678" s="101">
        <v>0.68869184999999999</v>
      </c>
      <c r="D39678" s="101">
        <v>0.55996816999999999</v>
      </c>
    </row>
    <row r="39679" spans="1:4" x14ac:dyDescent="0.25">
      <c r="A39679" s="94">
        <v>41757.553472312036</v>
      </c>
      <c r="B39679" s="101"/>
      <c r="C39679" s="101"/>
      <c r="D39679" s="101"/>
    </row>
    <row r="39680" spans="1:4" x14ac:dyDescent="0.25">
      <c r="A39680" s="94">
        <v>41757.554166756483</v>
      </c>
      <c r="B39680" s="101"/>
      <c r="C39680" s="101"/>
      <c r="D39680" s="101"/>
    </row>
    <row r="39681" spans="1:4" x14ac:dyDescent="0.25">
      <c r="A39681" s="94">
        <v>41757.55486120093</v>
      </c>
      <c r="B39681" s="101"/>
      <c r="C39681" s="101"/>
      <c r="D39681" s="101"/>
    </row>
    <row r="39682" spans="1:4" x14ac:dyDescent="0.25">
      <c r="A39682" s="94">
        <v>41757.555555645376</v>
      </c>
      <c r="B39682" s="101">
        <v>5.11558723</v>
      </c>
      <c r="C39682" s="101">
        <v>0.53998040999999997</v>
      </c>
      <c r="D39682" s="101">
        <v>0.44154884999999999</v>
      </c>
    </row>
    <row r="39683" spans="1:4" x14ac:dyDescent="0.25">
      <c r="A39683" s="94">
        <v>41757.556250089823</v>
      </c>
      <c r="B39683" s="101">
        <v>5.2452888499999997</v>
      </c>
      <c r="C39683" s="101">
        <v>0.56681048999999994</v>
      </c>
      <c r="D39683" s="101">
        <v>0.46613853999999999</v>
      </c>
    </row>
    <row r="39684" spans="1:4" x14ac:dyDescent="0.25">
      <c r="A39684" s="94">
        <v>41757.55694453427</v>
      </c>
      <c r="B39684" s="101">
        <v>5.3044176099999998</v>
      </c>
      <c r="C39684" s="101">
        <v>0.52437412999999999</v>
      </c>
      <c r="D39684" s="101">
        <v>0.43271351000000002</v>
      </c>
    </row>
    <row r="39685" spans="1:4" x14ac:dyDescent="0.25">
      <c r="A39685" s="94">
        <v>41757.557638978717</v>
      </c>
      <c r="B39685" s="101">
        <v>5.2910661699999997</v>
      </c>
      <c r="C39685" s="101">
        <v>0.51097672999999999</v>
      </c>
      <c r="D39685" s="101">
        <v>0.42170944999999999</v>
      </c>
    </row>
    <row r="39686" spans="1:4" x14ac:dyDescent="0.25">
      <c r="A39686" s="94">
        <v>41757.558333423163</v>
      </c>
      <c r="B39686" s="101">
        <v>5.2872514700000002</v>
      </c>
      <c r="C39686" s="101">
        <v>0.50139909999999999</v>
      </c>
      <c r="D39686" s="101">
        <v>0.41410839999999999</v>
      </c>
    </row>
    <row r="39687" spans="1:4" x14ac:dyDescent="0.25">
      <c r="A39687" s="94">
        <v>41757.55902786761</v>
      </c>
      <c r="B39687" s="101">
        <v>5.2758069000000001</v>
      </c>
      <c r="C39687" s="101">
        <v>0.47386009000000001</v>
      </c>
      <c r="D39687" s="101">
        <v>0.39122035999999999</v>
      </c>
    </row>
    <row r="39688" spans="1:4" x14ac:dyDescent="0.25">
      <c r="A39688" s="94">
        <v>41757.559722312057</v>
      </c>
      <c r="B39688" s="101">
        <v>5.09651327</v>
      </c>
      <c r="C39688" s="101">
        <v>0.52454864999999995</v>
      </c>
      <c r="D39688" s="101">
        <v>0.42701873000000001</v>
      </c>
    </row>
    <row r="39689" spans="1:4" x14ac:dyDescent="0.25">
      <c r="A39689" s="94">
        <v>41757.560416756503</v>
      </c>
      <c r="B39689" s="101">
        <v>5.1346607200000003</v>
      </c>
      <c r="C39689" s="101">
        <v>0.60466050999999998</v>
      </c>
      <c r="D39689" s="101">
        <v>0.49419942</v>
      </c>
    </row>
    <row r="39690" spans="1:4" x14ac:dyDescent="0.25">
      <c r="A39690" s="94">
        <v>41757.56111120095</v>
      </c>
      <c r="B39690" s="101">
        <v>5.1308460199999999</v>
      </c>
      <c r="C39690" s="101">
        <v>0.63692313</v>
      </c>
      <c r="D39690" s="101">
        <v>0.51987678000000004</v>
      </c>
    </row>
    <row r="39691" spans="1:4" x14ac:dyDescent="0.25">
      <c r="A39691" s="94">
        <v>41757.561805645397</v>
      </c>
      <c r="B39691" s="101">
        <v>5.2243075399999999</v>
      </c>
      <c r="C39691" s="101">
        <v>0.60476070999999998</v>
      </c>
      <c r="D39691" s="101">
        <v>0.49704601999999998</v>
      </c>
    </row>
    <row r="39692" spans="1:4" x14ac:dyDescent="0.25">
      <c r="A39692" s="94">
        <v>41757.562500089844</v>
      </c>
      <c r="B39692" s="101">
        <v>5.2872514700000002</v>
      </c>
      <c r="C39692" s="101">
        <v>0.62808143999999999</v>
      </c>
      <c r="D39692" s="101">
        <v>0.51816624</v>
      </c>
    </row>
    <row r="39693" spans="1:4" x14ac:dyDescent="0.25">
      <c r="A39693" s="94">
        <v>41757.56319453429</v>
      </c>
      <c r="B39693" s="101">
        <v>5.2319369299999998</v>
      </c>
      <c r="C39693" s="101">
        <v>0.59992659000000004</v>
      </c>
      <c r="D39693" s="101">
        <v>0.49313288999999999</v>
      </c>
    </row>
    <row r="39694" spans="1:4" x14ac:dyDescent="0.25">
      <c r="A39694" s="94">
        <v>41757.563888978737</v>
      </c>
      <c r="B39694" s="101"/>
      <c r="C39694" s="101"/>
      <c r="D39694" s="101"/>
    </row>
    <row r="39695" spans="1:4" x14ac:dyDescent="0.25">
      <c r="A39695" s="94">
        <v>41757.564583423184</v>
      </c>
      <c r="B39695" s="101"/>
      <c r="C39695" s="101"/>
      <c r="D39695" s="101"/>
    </row>
    <row r="39696" spans="1:4" x14ac:dyDescent="0.25">
      <c r="A39696" s="94">
        <v>41757.56527786763</v>
      </c>
      <c r="B39696" s="101"/>
      <c r="C39696" s="101"/>
      <c r="D39696" s="101"/>
    </row>
    <row r="39697" spans="1:4" x14ac:dyDescent="0.25">
      <c r="A39697" s="94">
        <v>41757.565972312077</v>
      </c>
      <c r="B39697" s="101">
        <v>5.3654537199999996</v>
      </c>
      <c r="C39697" s="101">
        <v>0.59002089999999996</v>
      </c>
      <c r="D39697" s="101">
        <v>0.48873484</v>
      </c>
    </row>
    <row r="39698" spans="1:4" x14ac:dyDescent="0.25">
      <c r="A39698" s="94">
        <v>41757.566666756524</v>
      </c>
      <c r="B39698" s="101">
        <v>5.5085072500000001</v>
      </c>
      <c r="C39698" s="101">
        <v>0.66059804</v>
      </c>
      <c r="D39698" s="101">
        <v>0.55268251999999995</v>
      </c>
    </row>
    <row r="39699" spans="1:4" x14ac:dyDescent="0.25">
      <c r="A39699" s="94">
        <v>41757.56736120097</v>
      </c>
      <c r="B39699" s="101">
        <v>5.5294880900000001</v>
      </c>
      <c r="C39699" s="101">
        <v>0.62339723000000002</v>
      </c>
      <c r="D39699" s="101">
        <v>0.52324271</v>
      </c>
    </row>
    <row r="39700" spans="1:4" x14ac:dyDescent="0.25">
      <c r="A39700" s="94">
        <v>41757.568055645417</v>
      </c>
      <c r="B39700" s="101">
        <v>5.5390248299999998</v>
      </c>
      <c r="C39700" s="101">
        <v>0.51076381999999998</v>
      </c>
      <c r="D39700" s="101">
        <v>0.42812017000000002</v>
      </c>
    </row>
    <row r="39701" spans="1:4" x14ac:dyDescent="0.25">
      <c r="A39701" s="94">
        <v>41757.568750089864</v>
      </c>
      <c r="B39701" s="101">
        <v>5.6019682900000003</v>
      </c>
      <c r="C39701" s="101">
        <v>0.48767804999999997</v>
      </c>
      <c r="D39701" s="101">
        <v>0.40988799999999997</v>
      </c>
    </row>
    <row r="39702" spans="1:4" x14ac:dyDescent="0.25">
      <c r="A39702" s="94">
        <v>41757.569444534311</v>
      </c>
      <c r="B39702" s="101">
        <v>5.61722755</v>
      </c>
      <c r="C39702" s="101">
        <v>0.48747432000000002</v>
      </c>
      <c r="D39702" s="101">
        <v>0.41089188999999998</v>
      </c>
    </row>
    <row r="39703" spans="1:4" x14ac:dyDescent="0.25">
      <c r="A39703" s="94">
        <v>41757.570138978757</v>
      </c>
      <c r="B39703" s="101">
        <v>5.6267642999999996</v>
      </c>
      <c r="C39703" s="101">
        <v>0.49713168000000002</v>
      </c>
      <c r="D39703" s="101">
        <v>0.41971245000000001</v>
      </c>
    </row>
    <row r="39704" spans="1:4" x14ac:dyDescent="0.25">
      <c r="A39704" s="94">
        <v>41757.570833423204</v>
      </c>
      <c r="B39704" s="101">
        <v>5.5523762699999999</v>
      </c>
      <c r="C39704" s="101">
        <v>0.51059352999999996</v>
      </c>
      <c r="D39704" s="101">
        <v>0.42813665000000001</v>
      </c>
    </row>
    <row r="39705" spans="1:4" x14ac:dyDescent="0.25">
      <c r="A39705" s="94">
        <v>41757.571527867651</v>
      </c>
      <c r="B39705" s="101">
        <v>5.4684519800000002</v>
      </c>
      <c r="C39705" s="101">
        <v>0.48258919</v>
      </c>
      <c r="D39705" s="101">
        <v>0.40240841999999999</v>
      </c>
    </row>
    <row r="39706" spans="1:4" x14ac:dyDescent="0.25">
      <c r="A39706" s="94">
        <v>41757.572222312097</v>
      </c>
      <c r="B39706" s="101">
        <v>5.4646372799999998</v>
      </c>
      <c r="C39706" s="101">
        <v>0.53430878999999998</v>
      </c>
      <c r="D39706" s="101">
        <v>0.44531521000000002</v>
      </c>
    </row>
    <row r="39707" spans="1:4" x14ac:dyDescent="0.25">
      <c r="A39707" s="94">
        <v>41757.572916756544</v>
      </c>
      <c r="B39707" s="101">
        <v>5.5580987899999998</v>
      </c>
      <c r="C39707" s="101">
        <v>0.60526210000000003</v>
      </c>
      <c r="D39707" s="101">
        <v>0.50821048000000002</v>
      </c>
    </row>
    <row r="39708" spans="1:4" x14ac:dyDescent="0.25">
      <c r="A39708" s="94">
        <v>41757.573611200991</v>
      </c>
      <c r="B39708" s="101">
        <v>5.5485615700000004</v>
      </c>
      <c r="C39708" s="101">
        <v>0.56789422000000001</v>
      </c>
      <c r="D39708" s="101">
        <v>0.47707146</v>
      </c>
    </row>
    <row r="39709" spans="1:4" x14ac:dyDescent="0.25">
      <c r="A39709" s="94">
        <v>41757.574305645438</v>
      </c>
      <c r="B39709" s="101"/>
      <c r="C39709" s="101"/>
      <c r="D39709" s="101"/>
    </row>
    <row r="39710" spans="1:4" x14ac:dyDescent="0.25">
      <c r="A39710" s="94">
        <v>41757.575000089884</v>
      </c>
      <c r="B39710" s="101"/>
      <c r="C39710" s="101"/>
      <c r="D39710" s="101"/>
    </row>
    <row r="39711" spans="1:4" x14ac:dyDescent="0.25">
      <c r="A39711" s="94">
        <v>41757.575694534331</v>
      </c>
      <c r="B39711" s="101"/>
      <c r="C39711" s="101"/>
      <c r="D39711" s="101"/>
    </row>
    <row r="39712" spans="1:4" x14ac:dyDescent="0.25">
      <c r="A39712" s="94">
        <v>41757.576388978778</v>
      </c>
      <c r="B39712" s="101">
        <v>5.5981535899999999</v>
      </c>
      <c r="C39712" s="101">
        <v>0.52099633000000001</v>
      </c>
      <c r="D39712" s="101">
        <v>0.43920234000000002</v>
      </c>
    </row>
    <row r="39713" spans="1:4" x14ac:dyDescent="0.25">
      <c r="A39713" s="94">
        <v>41757.577083423224</v>
      </c>
      <c r="B39713" s="101">
        <v>5.6000609399999997</v>
      </c>
      <c r="C39713" s="101">
        <v>0.55341035000000005</v>
      </c>
      <c r="D39713" s="101">
        <v>0.46641114</v>
      </c>
    </row>
    <row r="39714" spans="1:4" x14ac:dyDescent="0.25">
      <c r="A39714" s="94">
        <v>41757.577777867671</v>
      </c>
      <c r="B39714" s="101">
        <v>5.6210422500000004</v>
      </c>
      <c r="C39714" s="101">
        <v>0.57712996000000005</v>
      </c>
      <c r="D39714" s="101">
        <v>0.48670535999999998</v>
      </c>
    </row>
    <row r="39715" spans="1:4" x14ac:dyDescent="0.25">
      <c r="A39715" s="94">
        <v>41757.578472312118</v>
      </c>
      <c r="B39715" s="101">
        <v>5.5466542199999997</v>
      </c>
      <c r="C39715" s="101">
        <v>0.57196610999999997</v>
      </c>
      <c r="D39715" s="101">
        <v>0.47936019000000002</v>
      </c>
    </row>
    <row r="39716" spans="1:4" x14ac:dyDescent="0.25">
      <c r="A39716" s="94">
        <v>41757.579166756565</v>
      </c>
      <c r="B39716" s="101">
        <v>5.6248569499999999</v>
      </c>
      <c r="C39716" s="101">
        <v>0.60496110000000003</v>
      </c>
      <c r="D39716" s="101">
        <v>0.51036691999999995</v>
      </c>
    </row>
    <row r="39717" spans="1:4" x14ac:dyDescent="0.25">
      <c r="A39717" s="94">
        <v>41757.579861201011</v>
      </c>
      <c r="B39717" s="101">
        <v>5.6076908100000002</v>
      </c>
      <c r="C39717" s="101">
        <v>0.55262911000000003</v>
      </c>
      <c r="D39717" s="101">
        <v>0.46499901999999999</v>
      </c>
    </row>
    <row r="39718" spans="1:4" x14ac:dyDescent="0.25">
      <c r="A39718" s="94">
        <v>41757.580555645458</v>
      </c>
      <c r="B39718" s="101">
        <v>5.4341192200000004</v>
      </c>
      <c r="C39718" s="101">
        <v>0.52599317000000001</v>
      </c>
      <c r="D39718" s="101">
        <v>0.43854686999999998</v>
      </c>
    </row>
    <row r="39719" spans="1:4" x14ac:dyDescent="0.25">
      <c r="A39719" s="94">
        <v>41757.581250089905</v>
      </c>
      <c r="B39719" s="101">
        <v>5.5180439899999998</v>
      </c>
      <c r="C39719" s="101">
        <v>0.48800432999999999</v>
      </c>
      <c r="D39719" s="101">
        <v>0.40858725000000001</v>
      </c>
    </row>
    <row r="39720" spans="1:4" x14ac:dyDescent="0.25">
      <c r="A39720" s="94">
        <v>41757.581944534351</v>
      </c>
      <c r="B39720" s="101">
        <v>5.3883423800000001</v>
      </c>
      <c r="C39720" s="101">
        <v>0.52095281999999998</v>
      </c>
      <c r="D39720" s="101">
        <v>0.43316901000000002</v>
      </c>
    </row>
    <row r="39721" spans="1:4" x14ac:dyDescent="0.25">
      <c r="A39721" s="94">
        <v>41757.582638978798</v>
      </c>
      <c r="B39721" s="101">
        <v>5.4303040500000002</v>
      </c>
      <c r="C39721" s="101">
        <v>0.4924868</v>
      </c>
      <c r="D39721" s="101">
        <v>0.40990304999999999</v>
      </c>
    </row>
    <row r="39722" spans="1:4" x14ac:dyDescent="0.25">
      <c r="A39722" s="94">
        <v>41757.583333423245</v>
      </c>
      <c r="B39722" s="101">
        <v>5.5065999000000003</v>
      </c>
      <c r="C39722" s="101">
        <v>0.47926959000000002</v>
      </c>
      <c r="D39722" s="101">
        <v>0.40142313000000002</v>
      </c>
    </row>
    <row r="39723" spans="1:4" x14ac:dyDescent="0.25">
      <c r="A39723" s="94">
        <v>41757.584027867691</v>
      </c>
      <c r="B39723" s="101">
        <v>5.56382084</v>
      </c>
      <c r="C39723" s="101">
        <v>0.49232224000000002</v>
      </c>
      <c r="D39723" s="101">
        <v>0.41338015</v>
      </c>
    </row>
    <row r="39724" spans="1:4" x14ac:dyDescent="0.25">
      <c r="A39724" s="94">
        <v>41757.584722312138</v>
      </c>
      <c r="B39724" s="101"/>
      <c r="C39724" s="101"/>
      <c r="D39724" s="101"/>
    </row>
    <row r="39725" spans="1:4" x14ac:dyDescent="0.25">
      <c r="A39725" s="94">
        <v>41757.585416756585</v>
      </c>
      <c r="B39725" s="101"/>
      <c r="C39725" s="101"/>
      <c r="D39725" s="101"/>
    </row>
    <row r="39726" spans="1:4" x14ac:dyDescent="0.25">
      <c r="A39726" s="94">
        <v>41757.586111201032</v>
      </c>
      <c r="B39726" s="101"/>
      <c r="C39726" s="101"/>
      <c r="D39726" s="101"/>
    </row>
    <row r="39727" spans="1:4" x14ac:dyDescent="0.25">
      <c r="A39727" s="94">
        <v>41757.586805645478</v>
      </c>
      <c r="B39727" s="101">
        <v>5.6420230900000004</v>
      </c>
      <c r="C39727" s="101">
        <v>0.49224001000000001</v>
      </c>
      <c r="D39727" s="101">
        <v>0.41537508000000001</v>
      </c>
    </row>
    <row r="39728" spans="1:4" x14ac:dyDescent="0.25">
      <c r="A39728" s="94">
        <v>41757.587500089925</v>
      </c>
      <c r="B39728" s="101">
        <v>5.5447468799999999</v>
      </c>
      <c r="C39728" s="101">
        <v>0.50156646999999999</v>
      </c>
      <c r="D39728" s="101">
        <v>0.42035884000000001</v>
      </c>
    </row>
    <row r="39729" spans="1:4" x14ac:dyDescent="0.25">
      <c r="A39729" s="94">
        <v>41757.588194534372</v>
      </c>
      <c r="B39729" s="101">
        <v>5.5981535899999999</v>
      </c>
      <c r="C39729" s="101">
        <v>0.48755579999999998</v>
      </c>
      <c r="D39729" s="101">
        <v>0.41055098000000001</v>
      </c>
    </row>
    <row r="39730" spans="1:4" x14ac:dyDescent="0.25">
      <c r="A39730" s="94">
        <v>41757.588888978818</v>
      </c>
      <c r="B39730" s="101">
        <v>5.5447468799999999</v>
      </c>
      <c r="C39730" s="101">
        <v>0.48311397</v>
      </c>
      <c r="D39730" s="101">
        <v>0.40534627000000001</v>
      </c>
    </row>
    <row r="39731" spans="1:4" x14ac:dyDescent="0.25">
      <c r="A39731" s="94">
        <v>41757.589583423265</v>
      </c>
      <c r="B39731" s="101">
        <v>5.5218586900000002</v>
      </c>
      <c r="C39731" s="101">
        <v>0.48287159000000002</v>
      </c>
      <c r="D39731" s="101">
        <v>0.40408957000000001</v>
      </c>
    </row>
    <row r="39732" spans="1:4" x14ac:dyDescent="0.25">
      <c r="A39732" s="94">
        <v>41757.590277867712</v>
      </c>
      <c r="B39732" s="101">
        <v>5.4646372799999998</v>
      </c>
      <c r="C39732" s="101">
        <v>0.50637697999999998</v>
      </c>
      <c r="D39732" s="101">
        <v>0.42193164999999999</v>
      </c>
    </row>
    <row r="39733" spans="1:4" x14ac:dyDescent="0.25">
      <c r="A39733" s="94">
        <v>41757.590972312159</v>
      </c>
      <c r="B39733" s="101">
        <v>5.3978791199999998</v>
      </c>
      <c r="C39733" s="101">
        <v>0.51127517</v>
      </c>
      <c r="D39733" s="101">
        <v>0.42506978000000001</v>
      </c>
    </row>
    <row r="39734" spans="1:4" x14ac:dyDescent="0.25">
      <c r="A39734" s="94">
        <v>41757.591666756605</v>
      </c>
      <c r="B39734" s="101">
        <v>5.35019445</v>
      </c>
      <c r="C39734" s="101">
        <v>0.50646150000000001</v>
      </c>
      <c r="D39734" s="101">
        <v>0.41993141</v>
      </c>
    </row>
    <row r="39735" spans="1:4" x14ac:dyDescent="0.25">
      <c r="A39735" s="94">
        <v>41757.592361201052</v>
      </c>
      <c r="B39735" s="101">
        <v>5.2948808700000001</v>
      </c>
      <c r="C39735" s="101">
        <v>0.51136059</v>
      </c>
      <c r="D39735" s="101">
        <v>0.42243889000000001</v>
      </c>
    </row>
    <row r="39736" spans="1:4" x14ac:dyDescent="0.25">
      <c r="A39736" s="94">
        <v>41757.593055645499</v>
      </c>
      <c r="B39736" s="101">
        <v>5.2548255900000003</v>
      </c>
      <c r="C39736" s="101">
        <v>0.54426395999999999</v>
      </c>
      <c r="D39736" s="101">
        <v>0.44857894999999998</v>
      </c>
    </row>
    <row r="39737" spans="1:4" x14ac:dyDescent="0.25">
      <c r="A39737" s="94">
        <v>41757.593750089945</v>
      </c>
      <c r="B39737" s="101">
        <v>5.2185854899999997</v>
      </c>
      <c r="C39737" s="101">
        <v>0.52117020000000003</v>
      </c>
      <c r="D39737" s="101">
        <v>0.42839601999999999</v>
      </c>
    </row>
    <row r="39738" spans="1:4" x14ac:dyDescent="0.25">
      <c r="A39738" s="94">
        <v>41757.594444534392</v>
      </c>
      <c r="B39738" s="101">
        <v>5.2014188800000003</v>
      </c>
      <c r="C39738" s="101">
        <v>0.52988999999999997</v>
      </c>
      <c r="D39738" s="101">
        <v>0.43482326999999998</v>
      </c>
    </row>
    <row r="39739" spans="1:4" x14ac:dyDescent="0.25">
      <c r="A39739" s="94">
        <v>41757.595138978839</v>
      </c>
      <c r="B39739" s="101"/>
      <c r="C39739" s="101"/>
      <c r="D39739" s="101"/>
    </row>
    <row r="39740" spans="1:4" x14ac:dyDescent="0.25">
      <c r="A39740" s="94">
        <v>41757.595833423286</v>
      </c>
      <c r="B39740" s="101"/>
      <c r="C39740" s="101"/>
      <c r="D39740" s="101"/>
    </row>
    <row r="39741" spans="1:4" x14ac:dyDescent="0.25">
      <c r="A39741" s="94">
        <v>41757.596527867732</v>
      </c>
      <c r="B39741" s="101"/>
      <c r="C39741" s="101"/>
      <c r="D39741" s="101"/>
    </row>
    <row r="39742" spans="1:4" x14ac:dyDescent="0.25">
      <c r="A39742" s="94">
        <v>41757.597222312179</v>
      </c>
      <c r="B39742" s="101">
        <v>5.2700848599999999</v>
      </c>
      <c r="C39742" s="101">
        <v>0.54435462000000001</v>
      </c>
      <c r="D39742" s="101">
        <v>0.44942086999999997</v>
      </c>
    </row>
    <row r="39743" spans="1:4" x14ac:dyDescent="0.25">
      <c r="A39743" s="94">
        <v>41757.597916756626</v>
      </c>
      <c r="B39743" s="101">
        <v>5.2662701600000004</v>
      </c>
      <c r="C39743" s="101">
        <v>0.48295239000000001</v>
      </c>
      <c r="D39743" s="101">
        <v>0.39746478000000002</v>
      </c>
    </row>
    <row r="39744" spans="1:4" x14ac:dyDescent="0.25">
      <c r="A39744" s="94">
        <v>41757.598611201072</v>
      </c>
      <c r="B39744" s="101">
        <v>5.2319369299999998</v>
      </c>
      <c r="C39744" s="101">
        <v>0.49265145999999999</v>
      </c>
      <c r="D39744" s="101">
        <v>0.40529897999999998</v>
      </c>
    </row>
    <row r="39745" spans="1:4" x14ac:dyDescent="0.25">
      <c r="A39745" s="94">
        <v>41757.599305645519</v>
      </c>
      <c r="B39745" s="101">
        <v>5.3196763999999996</v>
      </c>
      <c r="C39745" s="101">
        <v>0.44038114</v>
      </c>
      <c r="D39745" s="101">
        <v>0.36375779000000003</v>
      </c>
    </row>
    <row r="39746" spans="1:4" x14ac:dyDescent="0.25">
      <c r="A39746" s="94">
        <v>41757.600000089966</v>
      </c>
      <c r="B39746" s="101">
        <v>5.2700848599999999</v>
      </c>
      <c r="C39746" s="101">
        <v>0.48808595999999999</v>
      </c>
      <c r="D39746" s="101">
        <v>0.40281767000000002</v>
      </c>
    </row>
    <row r="39747" spans="1:4" x14ac:dyDescent="0.25">
      <c r="A39747" s="94">
        <v>41757.600694534412</v>
      </c>
      <c r="B39747" s="101">
        <v>5.2529182399999996</v>
      </c>
      <c r="C39747" s="101">
        <v>0.49252793</v>
      </c>
      <c r="D39747" s="101">
        <v>0.4053947</v>
      </c>
    </row>
    <row r="39748" spans="1:4" x14ac:dyDescent="0.25">
      <c r="A39748" s="94">
        <v>41757.601388978859</v>
      </c>
      <c r="B39748" s="101">
        <v>5.2319369299999998</v>
      </c>
      <c r="C39748" s="101">
        <v>0.48792269999999999</v>
      </c>
      <c r="D39748" s="101">
        <v>0.40160417999999998</v>
      </c>
    </row>
    <row r="39749" spans="1:4" x14ac:dyDescent="0.25">
      <c r="A39749" s="94">
        <v>41757.602083423306</v>
      </c>
      <c r="B39749" s="101">
        <v>5.2033262300000001</v>
      </c>
      <c r="C39749" s="101">
        <v>0.49256915000000001</v>
      </c>
      <c r="D39749" s="101">
        <v>0.40419808000000002</v>
      </c>
    </row>
    <row r="39750" spans="1:4" x14ac:dyDescent="0.25">
      <c r="A39750" s="94">
        <v>41757.602777867753</v>
      </c>
      <c r="B39750" s="101">
        <v>5.1747160000000001</v>
      </c>
      <c r="C39750" s="101">
        <v>0.45049792999999999</v>
      </c>
      <c r="D39750" s="101">
        <v>0.36931613000000002</v>
      </c>
    </row>
    <row r="39751" spans="1:4" x14ac:dyDescent="0.25">
      <c r="A39751" s="94">
        <v>41757.603472312199</v>
      </c>
      <c r="B39751" s="101">
        <v>5.1956968300000002</v>
      </c>
      <c r="C39751" s="101">
        <v>0.46421259999999998</v>
      </c>
      <c r="D39751" s="101">
        <v>0.38028261000000002</v>
      </c>
    </row>
    <row r="39752" spans="1:4" x14ac:dyDescent="0.25">
      <c r="A39752" s="94">
        <v>41757.604166756646</v>
      </c>
      <c r="B39752" s="101">
        <v>5.2281222300000003</v>
      </c>
      <c r="C39752" s="101">
        <v>0.46436822</v>
      </c>
      <c r="D39752" s="101">
        <v>0.38147347999999998</v>
      </c>
    </row>
    <row r="39753" spans="1:4" x14ac:dyDescent="0.25">
      <c r="A39753" s="94">
        <v>41757.604861201093</v>
      </c>
      <c r="B39753" s="101">
        <v>5.3444724099999998</v>
      </c>
      <c r="C39753" s="101">
        <v>0.46913323000000001</v>
      </c>
      <c r="D39753" s="101">
        <v>0.38902849</v>
      </c>
    </row>
    <row r="39754" spans="1:4" x14ac:dyDescent="0.25">
      <c r="A39754" s="94">
        <v>41757.605555645539</v>
      </c>
      <c r="B39754" s="101"/>
      <c r="C39754" s="101"/>
      <c r="D39754" s="101"/>
    </row>
    <row r="39755" spans="1:4" x14ac:dyDescent="0.25">
      <c r="A39755" s="94">
        <v>41757.606250089986</v>
      </c>
      <c r="B39755" s="101"/>
      <c r="C39755" s="101"/>
      <c r="D39755" s="101"/>
    </row>
    <row r="39756" spans="1:4" x14ac:dyDescent="0.25">
      <c r="A39756" s="94">
        <v>41757.606944534433</v>
      </c>
      <c r="B39756" s="101"/>
      <c r="C39756" s="101"/>
      <c r="D39756" s="101"/>
    </row>
    <row r="39757" spans="1:4" x14ac:dyDescent="0.25">
      <c r="A39757" s="94">
        <v>41757.60763897888</v>
      </c>
      <c r="B39757" s="101">
        <v>5.5714502299999999</v>
      </c>
      <c r="C39757" s="101">
        <v>0.44573477</v>
      </c>
      <c r="D39757" s="101">
        <v>0.37463512999999998</v>
      </c>
    </row>
    <row r="39758" spans="1:4" x14ac:dyDescent="0.25">
      <c r="A39758" s="94">
        <v>41757.608333423326</v>
      </c>
      <c r="B39758" s="101">
        <v>5.4798960699999997</v>
      </c>
      <c r="C39758" s="101">
        <v>0.46897608000000002</v>
      </c>
      <c r="D39758" s="101">
        <v>0.39105707000000001</v>
      </c>
    </row>
    <row r="39759" spans="1:4" x14ac:dyDescent="0.25">
      <c r="A39759" s="94">
        <v>41757.609027867773</v>
      </c>
      <c r="B39759" s="101">
        <v>5.35019445</v>
      </c>
      <c r="C39759" s="101">
        <v>0.52520423999999999</v>
      </c>
      <c r="D39759" s="101">
        <v>0.43499168999999999</v>
      </c>
    </row>
    <row r="39760" spans="1:4" x14ac:dyDescent="0.25">
      <c r="A39760" s="94">
        <v>41757.60972231222</v>
      </c>
      <c r="B39760" s="101">
        <v>5.2605476400000004</v>
      </c>
      <c r="C39760" s="101">
        <v>0.52581750999999999</v>
      </c>
      <c r="D39760" s="101">
        <v>0.43321702000000001</v>
      </c>
    </row>
    <row r="39761" spans="1:4" x14ac:dyDescent="0.25">
      <c r="A39761" s="94">
        <v>41757.610416756666</v>
      </c>
      <c r="B39761" s="101">
        <v>5.2433814999999999</v>
      </c>
      <c r="C39761" s="101">
        <v>0.54872394000000002</v>
      </c>
      <c r="D39761" s="101">
        <v>0.45104488999999998</v>
      </c>
    </row>
    <row r="39762" spans="1:4" x14ac:dyDescent="0.25">
      <c r="A39762" s="94">
        <v>41757.611111201113</v>
      </c>
      <c r="B39762" s="101">
        <v>4.9782557499999998</v>
      </c>
      <c r="C39762" s="101">
        <v>0.59573644000000003</v>
      </c>
      <c r="D39762" s="101">
        <v>0.48160627</v>
      </c>
    </row>
    <row r="39763" spans="1:4" x14ac:dyDescent="0.25">
      <c r="A39763" s="94">
        <v>41757.61180564556</v>
      </c>
      <c r="B39763" s="101">
        <v>5.0984206199999997</v>
      </c>
      <c r="C39763" s="101">
        <v>0.62360351999999997</v>
      </c>
      <c r="D39763" s="101">
        <v>0.50839095999999995</v>
      </c>
    </row>
    <row r="39764" spans="1:4" x14ac:dyDescent="0.25">
      <c r="A39764" s="94">
        <v>41757.612500090007</v>
      </c>
      <c r="B39764" s="101">
        <v>5.2281222300000003</v>
      </c>
      <c r="C39764" s="101">
        <v>0.53457564000000002</v>
      </c>
      <c r="D39764" s="101">
        <v>0.43946856000000001</v>
      </c>
    </row>
    <row r="39765" spans="1:4" x14ac:dyDescent="0.25">
      <c r="A39765" s="94">
        <v>41757.613194534453</v>
      </c>
      <c r="B39765" s="101">
        <v>5.2986955599999996</v>
      </c>
      <c r="C39765" s="101">
        <v>0.49331120000000001</v>
      </c>
      <c r="D39765" s="101">
        <v>0.40792700999999998</v>
      </c>
    </row>
    <row r="39766" spans="1:4" x14ac:dyDescent="0.25">
      <c r="A39766" s="94">
        <v>41757.6138889789</v>
      </c>
      <c r="B39766" s="101">
        <v>5.2910661699999997</v>
      </c>
      <c r="C39766" s="101">
        <v>0.49269265000000001</v>
      </c>
      <c r="D39766" s="101">
        <v>0.40652033999999998</v>
      </c>
    </row>
    <row r="39767" spans="1:4" x14ac:dyDescent="0.25">
      <c r="A39767" s="94">
        <v>41757.614583423347</v>
      </c>
      <c r="B39767" s="101">
        <v>5.3215837500000003</v>
      </c>
      <c r="C39767" s="101">
        <v>0.46464076999999998</v>
      </c>
      <c r="D39767" s="101">
        <v>0.38412499</v>
      </c>
    </row>
    <row r="39768" spans="1:4" x14ac:dyDescent="0.25">
      <c r="A39768" s="94">
        <v>41757.615277867793</v>
      </c>
      <c r="B39768" s="101">
        <v>5.2605476400000004</v>
      </c>
      <c r="C39768" s="101">
        <v>0.51157397000000004</v>
      </c>
      <c r="D39768" s="101">
        <v>0.42194477000000002</v>
      </c>
    </row>
    <row r="39769" spans="1:4" x14ac:dyDescent="0.25">
      <c r="A39769" s="94">
        <v>41757.61597231224</v>
      </c>
      <c r="B39769" s="101"/>
      <c r="C39769" s="101"/>
      <c r="D39769" s="101"/>
    </row>
    <row r="39770" spans="1:4" x14ac:dyDescent="0.25">
      <c r="A39770" s="94">
        <v>41757.616666756687</v>
      </c>
      <c r="B39770" s="101"/>
      <c r="C39770" s="101"/>
      <c r="D39770" s="101"/>
    </row>
    <row r="39771" spans="1:4" x14ac:dyDescent="0.25">
      <c r="A39771" s="94">
        <v>41757.617361201133</v>
      </c>
      <c r="B39771" s="101"/>
      <c r="C39771" s="101"/>
      <c r="D39771" s="101"/>
    </row>
    <row r="39772" spans="1:4" x14ac:dyDescent="0.25">
      <c r="A39772" s="94">
        <v>41757.61805564558</v>
      </c>
      <c r="B39772" s="101">
        <v>5.0984206199999997</v>
      </c>
      <c r="C39772" s="101">
        <v>0.50705385000000003</v>
      </c>
      <c r="D39772" s="101">
        <v>0.41357365000000001</v>
      </c>
    </row>
    <row r="39773" spans="1:4" x14ac:dyDescent="0.25">
      <c r="A39773" s="94">
        <v>41757.618750090027</v>
      </c>
      <c r="B39773" s="101">
        <v>5.1918821299999998</v>
      </c>
      <c r="C39773" s="101">
        <v>0.50658833999999997</v>
      </c>
      <c r="D39773" s="101">
        <v>0.41489625000000002</v>
      </c>
    </row>
    <row r="39774" spans="1:4" x14ac:dyDescent="0.25">
      <c r="A39774" s="94">
        <v>41757.619444534474</v>
      </c>
      <c r="B39774" s="101">
        <v>5.1346607200000003</v>
      </c>
      <c r="C39774" s="101">
        <v>0.50654608000000001</v>
      </c>
      <c r="D39774" s="101">
        <v>0.41405889000000001</v>
      </c>
    </row>
    <row r="39775" spans="1:4" x14ac:dyDescent="0.25">
      <c r="A39775" s="94">
        <v>41757.62013897892</v>
      </c>
      <c r="B39775" s="101">
        <v>5.1689939499999999</v>
      </c>
      <c r="C39775" s="101">
        <v>0.51144582000000005</v>
      </c>
      <c r="D39775" s="101">
        <v>0.41877305999999997</v>
      </c>
    </row>
    <row r="39776" spans="1:4" x14ac:dyDescent="0.25">
      <c r="A39776" s="94">
        <v>41757.620833423367</v>
      </c>
      <c r="B39776" s="101">
        <v>5.1804380400000003</v>
      </c>
      <c r="C39776" s="101">
        <v>0.45945068999999999</v>
      </c>
      <c r="D39776" s="101">
        <v>0.37638167</v>
      </c>
    </row>
    <row r="39777" spans="1:4" x14ac:dyDescent="0.25">
      <c r="A39777" s="94">
        <v>41757.621527867814</v>
      </c>
      <c r="B39777" s="101">
        <v>5.2929735200000003</v>
      </c>
      <c r="C39777" s="101">
        <v>0.47830742999999998</v>
      </c>
      <c r="D39777" s="101">
        <v>0.39484391000000002</v>
      </c>
    </row>
    <row r="39778" spans="1:4" x14ac:dyDescent="0.25">
      <c r="A39778" s="94">
        <v>41757.62222231226</v>
      </c>
      <c r="B39778" s="101">
        <v>5.2414741500000002</v>
      </c>
      <c r="C39778" s="101">
        <v>0.48780030000000002</v>
      </c>
      <c r="D39778" s="101">
        <v>0.40116146000000003</v>
      </c>
    </row>
    <row r="39779" spans="1:4" x14ac:dyDescent="0.25">
      <c r="A39779" s="94">
        <v>41757.622916756707</v>
      </c>
      <c r="B39779" s="101">
        <v>5.2758069000000001</v>
      </c>
      <c r="C39779" s="101">
        <v>0.53024327999999998</v>
      </c>
      <c r="D39779" s="101">
        <v>0.43686339000000002</v>
      </c>
    </row>
    <row r="39780" spans="1:4" x14ac:dyDescent="0.25">
      <c r="A39780" s="94">
        <v>41757.623611201154</v>
      </c>
      <c r="B39780" s="101">
        <v>5.3463797599999996</v>
      </c>
      <c r="C39780" s="101">
        <v>0.49256915000000001</v>
      </c>
      <c r="D39780" s="101">
        <v>0.40786228000000002</v>
      </c>
    </row>
    <row r="39781" spans="1:4" x14ac:dyDescent="0.25">
      <c r="A39781" s="94">
        <v>41757.624305645601</v>
      </c>
      <c r="B39781" s="101">
        <v>5.3158617000000001</v>
      </c>
      <c r="C39781" s="101">
        <v>0.46917250999999999</v>
      </c>
      <c r="D39781" s="101">
        <v>0.38820377</v>
      </c>
    </row>
    <row r="39782" spans="1:4" x14ac:dyDescent="0.25">
      <c r="A39782" s="94">
        <v>41757.625000090047</v>
      </c>
      <c r="B39782" s="101">
        <v>5.2948808700000001</v>
      </c>
      <c r="C39782" s="101">
        <v>0.46913323000000001</v>
      </c>
      <c r="D39782" s="101">
        <v>0.38736515999999999</v>
      </c>
    </row>
    <row r="39783" spans="1:4" x14ac:dyDescent="0.25">
      <c r="A39783" s="94">
        <v>41757.625694534494</v>
      </c>
      <c r="B39783" s="101">
        <v>5.1823453900000001</v>
      </c>
      <c r="C39783" s="101">
        <v>0.46925113000000002</v>
      </c>
      <c r="D39783" s="101">
        <v>0.38422393999999999</v>
      </c>
    </row>
    <row r="39784" spans="1:4" x14ac:dyDescent="0.25">
      <c r="A39784" s="94">
        <v>41757.626388978941</v>
      </c>
      <c r="B39784" s="101"/>
      <c r="C39784" s="101"/>
      <c r="D39784" s="101"/>
    </row>
    <row r="39785" spans="1:4" x14ac:dyDescent="0.25">
      <c r="A39785" s="94">
        <v>41757.627083423387</v>
      </c>
      <c r="B39785" s="101"/>
      <c r="C39785" s="101"/>
      <c r="D39785" s="101"/>
    </row>
    <row r="39786" spans="1:4" x14ac:dyDescent="0.25">
      <c r="A39786" s="94">
        <v>41757.627777867834</v>
      </c>
      <c r="B39786" s="101"/>
      <c r="C39786" s="101"/>
      <c r="D39786" s="101"/>
    </row>
    <row r="39787" spans="1:4" x14ac:dyDescent="0.25">
      <c r="A39787" s="94">
        <v>41757.628472312281</v>
      </c>
      <c r="B39787" s="101">
        <v>5.1403832400000002</v>
      </c>
      <c r="C39787" s="101">
        <v>0.53015493999999996</v>
      </c>
      <c r="D39787" s="101">
        <v>0.43314764</v>
      </c>
    </row>
    <row r="39788" spans="1:4" x14ac:dyDescent="0.25">
      <c r="A39788" s="94">
        <v>41757.629166756727</v>
      </c>
      <c r="B39788" s="101">
        <v>5.0984206199999997</v>
      </c>
      <c r="C39788" s="101">
        <v>0.57234615</v>
      </c>
      <c r="D39788" s="101">
        <v>0.46682869999999999</v>
      </c>
    </row>
    <row r="39789" spans="1:4" x14ac:dyDescent="0.25">
      <c r="A39789" s="94">
        <v>41757.629861201174</v>
      </c>
      <c r="B39789" s="101">
        <v>5.0164032000000001</v>
      </c>
      <c r="C39789" s="101">
        <v>0.60506141000000002</v>
      </c>
      <c r="D39789" s="101">
        <v>0.49120098000000001</v>
      </c>
    </row>
    <row r="39790" spans="1:4" x14ac:dyDescent="0.25">
      <c r="A39790" s="94">
        <v>41757.630555645621</v>
      </c>
      <c r="B39790" s="101">
        <v>4.9744410500000003</v>
      </c>
      <c r="C39790" s="101">
        <v>0.61922544000000002</v>
      </c>
      <c r="D39790" s="101">
        <v>0.50095480999999997</v>
      </c>
    </row>
    <row r="39791" spans="1:4" x14ac:dyDescent="0.25">
      <c r="A39791" s="94">
        <v>41757.631250090068</v>
      </c>
      <c r="B39791" s="101">
        <v>5.04882908</v>
      </c>
      <c r="C39791" s="101">
        <v>0.55382478000000002</v>
      </c>
      <c r="D39791" s="101">
        <v>0.44922837999999998</v>
      </c>
    </row>
    <row r="39792" spans="1:4" x14ac:dyDescent="0.25">
      <c r="A39792" s="94">
        <v>41757.631944534514</v>
      </c>
      <c r="B39792" s="101">
        <v>4.9725336999999996</v>
      </c>
      <c r="C39792" s="101">
        <v>0.55396312000000003</v>
      </c>
      <c r="D39792" s="101">
        <v>0.44746119000000001</v>
      </c>
    </row>
    <row r="39793" spans="1:4" x14ac:dyDescent="0.25">
      <c r="A39793" s="94">
        <v>41757.632638978961</v>
      </c>
      <c r="B39793" s="101">
        <v>5.0278477700000002</v>
      </c>
      <c r="C39793" s="101">
        <v>0.53479825999999997</v>
      </c>
      <c r="D39793" s="101">
        <v>0.43405571999999998</v>
      </c>
    </row>
    <row r="39794" spans="1:4" x14ac:dyDescent="0.25">
      <c r="A39794" s="94">
        <v>41757.633333423408</v>
      </c>
      <c r="B39794" s="101">
        <v>5.0793466599999997</v>
      </c>
      <c r="C39794" s="101">
        <v>0.54858708</v>
      </c>
      <c r="D39794" s="101">
        <v>0.44648012999999998</v>
      </c>
    </row>
    <row r="39795" spans="1:4" x14ac:dyDescent="0.25">
      <c r="A39795" s="94">
        <v>41757.634027867854</v>
      </c>
      <c r="B39795" s="101">
        <v>4.92866421</v>
      </c>
      <c r="C39795" s="101">
        <v>0.56827216999999997</v>
      </c>
      <c r="D39795" s="101">
        <v>0.45912901</v>
      </c>
    </row>
    <row r="39796" spans="1:4" x14ac:dyDescent="0.25">
      <c r="A39796" s="94">
        <v>41757.634722312301</v>
      </c>
      <c r="B39796" s="101">
        <v>4.9172196399999999</v>
      </c>
      <c r="C39796" s="101">
        <v>0.57722585999999998</v>
      </c>
      <c r="D39796" s="101">
        <v>0.46536179999999999</v>
      </c>
    </row>
    <row r="39797" spans="1:4" x14ac:dyDescent="0.25">
      <c r="A39797" s="94">
        <v>41757.635416756748</v>
      </c>
      <c r="B39797" s="101">
        <v>4.9591822600000004</v>
      </c>
      <c r="C39797" s="101">
        <v>0.56681048999999994</v>
      </c>
      <c r="D39797" s="101">
        <v>0.45756521999999999</v>
      </c>
    </row>
    <row r="39798" spans="1:4" x14ac:dyDescent="0.25">
      <c r="A39798" s="94">
        <v>41757.636111201195</v>
      </c>
      <c r="B39798" s="101">
        <v>5.0373845099999999</v>
      </c>
      <c r="C39798" s="101">
        <v>0.61005180999999997</v>
      </c>
      <c r="D39798" s="101">
        <v>0.49602678</v>
      </c>
    </row>
    <row r="39799" spans="1:4" x14ac:dyDescent="0.25">
      <c r="A39799" s="94">
        <v>41757.636805645641</v>
      </c>
      <c r="B39799" s="101"/>
      <c r="C39799" s="101"/>
      <c r="D39799" s="101"/>
    </row>
    <row r="39800" spans="1:4" x14ac:dyDescent="0.25">
      <c r="A39800" s="94">
        <v>41757.637500090088</v>
      </c>
      <c r="B39800" s="101"/>
      <c r="C39800" s="101"/>
      <c r="D39800" s="101"/>
    </row>
    <row r="39801" spans="1:4" x14ac:dyDescent="0.25">
      <c r="A39801" s="94">
        <v>41757.638194534535</v>
      </c>
      <c r="B39801" s="101"/>
      <c r="C39801" s="101"/>
      <c r="D39801" s="101"/>
    </row>
    <row r="39802" spans="1:4" x14ac:dyDescent="0.25">
      <c r="A39802" s="94">
        <v>41757.638888978981</v>
      </c>
      <c r="B39802" s="101">
        <v>5.0736246100000004</v>
      </c>
      <c r="C39802" s="101">
        <v>0.59474987000000001</v>
      </c>
      <c r="D39802" s="101">
        <v>0.48399246000000001</v>
      </c>
    </row>
    <row r="39803" spans="1:4" x14ac:dyDescent="0.25">
      <c r="A39803" s="94">
        <v>41757.639583423428</v>
      </c>
      <c r="B39803" s="101">
        <v>4.9343862500000002</v>
      </c>
      <c r="C39803" s="101">
        <v>0.62880957000000004</v>
      </c>
      <c r="D39803" s="101">
        <v>0.50737237999999996</v>
      </c>
    </row>
    <row r="39804" spans="1:4" x14ac:dyDescent="0.25">
      <c r="A39804" s="94">
        <v>41757.640277867875</v>
      </c>
      <c r="B39804" s="101">
        <v>4.8905162799999999</v>
      </c>
      <c r="C39804" s="101">
        <v>0.60566377999999998</v>
      </c>
      <c r="D39804" s="101">
        <v>0.48793938999999997</v>
      </c>
    </row>
    <row r="39805" spans="1:4" x14ac:dyDescent="0.25">
      <c r="A39805" s="94">
        <v>41757.640972312322</v>
      </c>
      <c r="B39805" s="101">
        <v>4.8714427899999997</v>
      </c>
      <c r="C39805" s="101">
        <v>0.62880957000000004</v>
      </c>
      <c r="D39805" s="101">
        <v>0.50580250999999998</v>
      </c>
    </row>
    <row r="39806" spans="1:4" x14ac:dyDescent="0.25">
      <c r="A39806" s="94">
        <v>41757.641666756768</v>
      </c>
      <c r="B39806" s="101">
        <v>4.9782557499999998</v>
      </c>
      <c r="C39806" s="101">
        <v>0.57693826999999998</v>
      </c>
      <c r="D39806" s="101">
        <v>0.46724768999999999</v>
      </c>
    </row>
    <row r="39807" spans="1:4" x14ac:dyDescent="0.25">
      <c r="A39807" s="94">
        <v>41757.642361201215</v>
      </c>
      <c r="B39807" s="101">
        <v>5.0392918599999996</v>
      </c>
      <c r="C39807" s="101">
        <v>0.54385649999999996</v>
      </c>
      <c r="D39807" s="101">
        <v>0.44135459999999999</v>
      </c>
    </row>
    <row r="39808" spans="1:4" x14ac:dyDescent="0.25">
      <c r="A39808" s="94">
        <v>41757.643055645662</v>
      </c>
      <c r="B39808" s="101">
        <v>5.0164032000000001</v>
      </c>
      <c r="C39808" s="101">
        <v>0.57210863000000001</v>
      </c>
      <c r="D39808" s="101">
        <v>0.46344732999999999</v>
      </c>
    </row>
    <row r="39809" spans="1:4" x14ac:dyDescent="0.25">
      <c r="A39809" s="94">
        <v>41757.643750090108</v>
      </c>
      <c r="B39809" s="101">
        <v>4.9896998400000001</v>
      </c>
      <c r="C39809" s="101">
        <v>0.54385649999999996</v>
      </c>
      <c r="D39809" s="101">
        <v>0.43982321000000002</v>
      </c>
    </row>
    <row r="39810" spans="1:4" x14ac:dyDescent="0.25">
      <c r="A39810" s="94">
        <v>41757.644444534555</v>
      </c>
      <c r="B39810" s="101">
        <v>5.0335698100000004</v>
      </c>
      <c r="C39810" s="101">
        <v>0.57187116000000005</v>
      </c>
      <c r="D39810" s="101">
        <v>0.46392213999999998</v>
      </c>
    </row>
    <row r="39811" spans="1:4" x14ac:dyDescent="0.25">
      <c r="A39811" s="94">
        <v>41757.645138979002</v>
      </c>
      <c r="B39811" s="101">
        <v>4.9935150100000003</v>
      </c>
      <c r="C39811" s="101">
        <v>0.60057342000000002</v>
      </c>
      <c r="D39811" s="101">
        <v>0.48650578</v>
      </c>
    </row>
    <row r="39812" spans="1:4" x14ac:dyDescent="0.25">
      <c r="A39812" s="94">
        <v>41757.645833423448</v>
      </c>
      <c r="B39812" s="101">
        <v>5.0793466599999997</v>
      </c>
      <c r="C39812" s="101">
        <v>0.57201362</v>
      </c>
      <c r="D39812" s="101">
        <v>0.46577063000000002</v>
      </c>
    </row>
    <row r="39813" spans="1:4" x14ac:dyDescent="0.25">
      <c r="A39813" s="94">
        <v>41757.646527867895</v>
      </c>
      <c r="B39813" s="101">
        <v>5.0755319600000002</v>
      </c>
      <c r="C39813" s="101">
        <v>0.55295061999999995</v>
      </c>
      <c r="D39813" s="101">
        <v>0.44927414999999998</v>
      </c>
    </row>
    <row r="39814" spans="1:4" x14ac:dyDescent="0.25">
      <c r="A39814" s="94">
        <v>41757.647222312342</v>
      </c>
      <c r="B39814" s="101"/>
      <c r="C39814" s="101"/>
      <c r="D39814" s="101"/>
    </row>
    <row r="39815" spans="1:4" x14ac:dyDescent="0.25">
      <c r="A39815" s="94">
        <v>41757.647916756789</v>
      </c>
      <c r="B39815" s="101"/>
      <c r="C39815" s="101"/>
      <c r="D39815" s="101"/>
    </row>
    <row r="39816" spans="1:4" x14ac:dyDescent="0.25">
      <c r="A39816" s="94">
        <v>41757.648611201235</v>
      </c>
      <c r="B39816" s="101"/>
      <c r="C39816" s="101"/>
      <c r="D39816" s="101"/>
    </row>
    <row r="39817" spans="1:4" x14ac:dyDescent="0.25">
      <c r="A39817" s="94">
        <v>41757.649305645682</v>
      </c>
      <c r="B39817" s="101">
        <v>5.0278477700000002</v>
      </c>
      <c r="C39817" s="101">
        <v>0.51204413000000004</v>
      </c>
      <c r="D39817" s="101">
        <v>0.41573766000000001</v>
      </c>
    </row>
    <row r="39818" spans="1:4" x14ac:dyDescent="0.25">
      <c r="A39818" s="94">
        <v>41757.650000090129</v>
      </c>
      <c r="B39818" s="101">
        <v>5.1174945799999998</v>
      </c>
      <c r="C39818" s="101">
        <v>0.51604801</v>
      </c>
      <c r="D39818" s="101">
        <v>0.42116383000000002</v>
      </c>
    </row>
    <row r="39819" spans="1:4" x14ac:dyDescent="0.25">
      <c r="A39819" s="94">
        <v>41757.650694534575</v>
      </c>
      <c r="B39819" s="101">
        <v>5.1461052900000004</v>
      </c>
      <c r="C39819" s="101">
        <v>0.51148861999999995</v>
      </c>
      <c r="D39819" s="101">
        <v>0.41875734999999997</v>
      </c>
    </row>
    <row r="39820" spans="1:4" x14ac:dyDescent="0.25">
      <c r="A39820" s="94">
        <v>41757.651388979022</v>
      </c>
      <c r="B39820" s="101">
        <v>5.18997478</v>
      </c>
      <c r="C39820" s="101">
        <v>0.53019910999999997</v>
      </c>
      <c r="D39820" s="101">
        <v>0.43460208</v>
      </c>
    </row>
    <row r="39821" spans="1:4" x14ac:dyDescent="0.25">
      <c r="A39821" s="94">
        <v>41757.652083423469</v>
      </c>
      <c r="B39821" s="101">
        <v>5.1670866000000002</v>
      </c>
      <c r="C39821" s="101">
        <v>0.50211114000000001</v>
      </c>
      <c r="D39821" s="101">
        <v>0.41078144</v>
      </c>
    </row>
    <row r="39822" spans="1:4" x14ac:dyDescent="0.25">
      <c r="A39822" s="94">
        <v>41757.652777867916</v>
      </c>
      <c r="B39822" s="101">
        <v>5.1403832400000002</v>
      </c>
      <c r="C39822" s="101">
        <v>0.52542317000000005</v>
      </c>
      <c r="D39822" s="101">
        <v>0.42938547999999999</v>
      </c>
    </row>
    <row r="39823" spans="1:4" x14ac:dyDescent="0.25">
      <c r="A39823" s="94">
        <v>41757.653472312362</v>
      </c>
      <c r="B39823" s="101">
        <v>5.0202183700000003</v>
      </c>
      <c r="C39823" s="101">
        <v>0.51127517</v>
      </c>
      <c r="D39823" s="101">
        <v>0.41486414999999999</v>
      </c>
    </row>
    <row r="39824" spans="1:4" x14ac:dyDescent="0.25">
      <c r="A39824" s="94">
        <v>41757.654166756809</v>
      </c>
      <c r="B39824" s="101">
        <v>4.9763484</v>
      </c>
      <c r="C39824" s="101">
        <v>0.50202732999999999</v>
      </c>
      <c r="D39824" s="101">
        <v>0.40589836000000001</v>
      </c>
    </row>
    <row r="39825" spans="1:4" x14ac:dyDescent="0.25">
      <c r="A39825" s="94">
        <v>41757.654861201256</v>
      </c>
      <c r="B39825" s="101">
        <v>5.0144958500000003</v>
      </c>
      <c r="C39825" s="101">
        <v>0.52971356999999997</v>
      </c>
      <c r="D39825" s="101">
        <v>0.42925876000000002</v>
      </c>
    </row>
    <row r="39826" spans="1:4" x14ac:dyDescent="0.25">
      <c r="A39826" s="94">
        <v>41757.655555645702</v>
      </c>
      <c r="B39826" s="101">
        <v>4.9706263499999999</v>
      </c>
      <c r="C39826" s="101">
        <v>0.48311397</v>
      </c>
      <c r="D39826" s="101">
        <v>0.39037307999999998</v>
      </c>
    </row>
    <row r="39827" spans="1:4" x14ac:dyDescent="0.25">
      <c r="A39827" s="94">
        <v>41757.656250090149</v>
      </c>
      <c r="B39827" s="101">
        <v>4.9172196399999999</v>
      </c>
      <c r="C39827" s="101">
        <v>0.51200140000000005</v>
      </c>
      <c r="D39827" s="101">
        <v>0.41302389</v>
      </c>
    </row>
    <row r="39828" spans="1:4" x14ac:dyDescent="0.25">
      <c r="A39828" s="94">
        <v>41757.656944534596</v>
      </c>
      <c r="B39828" s="101">
        <v>4.9324789000000004</v>
      </c>
      <c r="C39828" s="101">
        <v>0.55814319999999995</v>
      </c>
      <c r="D39828" s="101">
        <v>0.45035329000000002</v>
      </c>
    </row>
    <row r="39829" spans="1:4" x14ac:dyDescent="0.25">
      <c r="A39829" s="94">
        <v>41757.657638979043</v>
      </c>
      <c r="B39829" s="101"/>
      <c r="C39829" s="101"/>
      <c r="D39829" s="101"/>
    </row>
    <row r="39830" spans="1:4" x14ac:dyDescent="0.25">
      <c r="A39830" s="94">
        <v>41757.658333423489</v>
      </c>
      <c r="B39830" s="101"/>
      <c r="C39830" s="101"/>
      <c r="D39830" s="101"/>
    </row>
    <row r="39831" spans="1:4" x14ac:dyDescent="0.25">
      <c r="A39831" s="94">
        <v>41757.659027867936</v>
      </c>
      <c r="B39831" s="101"/>
      <c r="C39831" s="101"/>
      <c r="D39831" s="101"/>
    </row>
    <row r="39832" spans="1:4" x14ac:dyDescent="0.25">
      <c r="A39832" s="94">
        <v>41757.659722312383</v>
      </c>
      <c r="B39832" s="101">
        <v>5.1670866000000002</v>
      </c>
      <c r="C39832" s="101">
        <v>0.52151829000000005</v>
      </c>
      <c r="D39832" s="101">
        <v>0.42759016</v>
      </c>
    </row>
    <row r="39833" spans="1:4" x14ac:dyDescent="0.25">
      <c r="A39833" s="94">
        <v>41757.660416756829</v>
      </c>
      <c r="B39833" s="101">
        <v>5.1003279700000004</v>
      </c>
      <c r="C39833" s="101">
        <v>0.50629252000000002</v>
      </c>
      <c r="D39833" s="101">
        <v>0.41270372</v>
      </c>
    </row>
    <row r="39834" spans="1:4" x14ac:dyDescent="0.25">
      <c r="A39834" s="94">
        <v>41757.661111201276</v>
      </c>
      <c r="B39834" s="101">
        <v>5.1499199899999999</v>
      </c>
      <c r="C39834" s="101">
        <v>0.46921182</v>
      </c>
      <c r="D39834" s="101">
        <v>0.38363406</v>
      </c>
    </row>
    <row r="39835" spans="1:4" x14ac:dyDescent="0.25">
      <c r="A39835" s="94">
        <v>41757.661805645723</v>
      </c>
      <c r="B39835" s="101">
        <v>5.1022353200000001</v>
      </c>
      <c r="C39835" s="101">
        <v>0.53024327999999998</v>
      </c>
      <c r="D39835" s="101">
        <v>0.43149862</v>
      </c>
    </row>
    <row r="39836" spans="1:4" x14ac:dyDescent="0.25">
      <c r="A39836" s="94">
        <v>41757.662500090169</v>
      </c>
      <c r="B39836" s="101">
        <v>4.9858851399999997</v>
      </c>
      <c r="C39836" s="101">
        <v>0.51136059</v>
      </c>
      <c r="D39836" s="101">
        <v>0.41379094</v>
      </c>
    </row>
    <row r="39837" spans="1:4" x14ac:dyDescent="0.25">
      <c r="A39837" s="94">
        <v>41757.663194534616</v>
      </c>
      <c r="B39837" s="101">
        <v>5.13656807</v>
      </c>
      <c r="C39837" s="101">
        <v>0.52524804999999997</v>
      </c>
      <c r="D39837" s="101">
        <v>0.42872401999999998</v>
      </c>
    </row>
    <row r="39838" spans="1:4" x14ac:dyDescent="0.25">
      <c r="A39838" s="94">
        <v>41757.663888979063</v>
      </c>
      <c r="B39838" s="101">
        <v>5.14229059</v>
      </c>
      <c r="C39838" s="101">
        <v>0.53448664999999995</v>
      </c>
      <c r="D39838" s="101">
        <v>0.43679234</v>
      </c>
    </row>
    <row r="39839" spans="1:4" x14ac:dyDescent="0.25">
      <c r="A39839" s="94">
        <v>41757.66458342351</v>
      </c>
      <c r="B39839" s="101">
        <v>5.2147707900000002</v>
      </c>
      <c r="C39839" s="101">
        <v>0.55345637000000003</v>
      </c>
      <c r="D39839" s="101">
        <v>0.45438233</v>
      </c>
    </row>
    <row r="39840" spans="1:4" x14ac:dyDescent="0.25">
      <c r="A39840" s="94">
        <v>41757.665277867956</v>
      </c>
      <c r="B39840" s="101">
        <v>5.1403832400000002</v>
      </c>
      <c r="C39840" s="101">
        <v>0.52095281999999998</v>
      </c>
      <c r="D39840" s="101">
        <v>0.42598975</v>
      </c>
    </row>
    <row r="39841" spans="1:4" x14ac:dyDescent="0.25">
      <c r="A39841" s="94">
        <v>41757.665972312403</v>
      </c>
      <c r="B39841" s="101">
        <v>5.1270313300000003</v>
      </c>
      <c r="C39841" s="101">
        <v>0.53502106999999999</v>
      </c>
      <c r="D39841" s="101">
        <v>0.43728191</v>
      </c>
    </row>
    <row r="39842" spans="1:4" x14ac:dyDescent="0.25">
      <c r="A39842" s="94">
        <v>41757.66666675685</v>
      </c>
      <c r="B39842" s="101">
        <v>5.2395668000000004</v>
      </c>
      <c r="C39842" s="101">
        <v>0.53059696999999995</v>
      </c>
      <c r="D39842" s="101">
        <v>0.43662258999999998</v>
      </c>
    </row>
    <row r="39843" spans="1:4" x14ac:dyDescent="0.25">
      <c r="A39843" s="94">
        <v>41757.667361201296</v>
      </c>
      <c r="B39843" s="101">
        <v>5.2338442799999996</v>
      </c>
      <c r="C39843" s="101">
        <v>0.54417329999999997</v>
      </c>
      <c r="D39843" s="101">
        <v>0.44714120000000002</v>
      </c>
    </row>
    <row r="39844" spans="1:4" x14ac:dyDescent="0.25">
      <c r="A39844" s="94">
        <v>41757.668055645743</v>
      </c>
      <c r="B39844" s="101"/>
      <c r="C39844" s="101"/>
      <c r="D39844" s="101"/>
    </row>
    <row r="39845" spans="1:4" x14ac:dyDescent="0.25">
      <c r="A39845" s="94">
        <v>41757.66875009019</v>
      </c>
      <c r="B39845" s="101"/>
      <c r="C39845" s="101"/>
      <c r="D39845" s="101"/>
    </row>
    <row r="39846" spans="1:4" x14ac:dyDescent="0.25">
      <c r="A39846" s="94">
        <v>41757.669444534637</v>
      </c>
      <c r="B39846" s="101"/>
      <c r="C39846" s="101"/>
      <c r="D39846" s="101"/>
    </row>
    <row r="39847" spans="1:4" x14ac:dyDescent="0.25">
      <c r="A39847" s="94">
        <v>41757.670138979083</v>
      </c>
      <c r="B39847" s="101">
        <v>5.37689781</v>
      </c>
      <c r="C39847" s="101">
        <v>0.51127517</v>
      </c>
      <c r="D39847" s="101">
        <v>0.42392266000000001</v>
      </c>
    </row>
    <row r="39848" spans="1:4" x14ac:dyDescent="0.25">
      <c r="A39848" s="94">
        <v>41757.67083342353</v>
      </c>
      <c r="B39848" s="101">
        <v>5.3978791199999998</v>
      </c>
      <c r="C39848" s="101">
        <v>0.52980172999999997</v>
      </c>
      <c r="D39848" s="101">
        <v>0.43982342000000002</v>
      </c>
    </row>
    <row r="39849" spans="1:4" x14ac:dyDescent="0.25">
      <c r="A39849" s="94">
        <v>41757.671527867977</v>
      </c>
      <c r="B39849" s="101">
        <v>5.2700848599999999</v>
      </c>
      <c r="C39849" s="101">
        <v>0.51131784999999996</v>
      </c>
      <c r="D39849" s="101">
        <v>0.42096298999999998</v>
      </c>
    </row>
    <row r="39850" spans="1:4" x14ac:dyDescent="0.25">
      <c r="A39850" s="94">
        <v>41757.672222312423</v>
      </c>
      <c r="B39850" s="101">
        <v>5.2967882199999998</v>
      </c>
      <c r="C39850" s="101">
        <v>0.52472335000000003</v>
      </c>
      <c r="D39850" s="101">
        <v>0.43263196999999998</v>
      </c>
    </row>
    <row r="39851" spans="1:4" x14ac:dyDescent="0.25">
      <c r="A39851" s="94">
        <v>41757.67291675687</v>
      </c>
      <c r="B39851" s="101">
        <v>5.3215837500000003</v>
      </c>
      <c r="C39851" s="101">
        <v>0.50658833999999997</v>
      </c>
      <c r="D39851" s="101">
        <v>0.41849649</v>
      </c>
    </row>
    <row r="39852" spans="1:4" x14ac:dyDescent="0.25">
      <c r="A39852" s="94">
        <v>41757.673611201317</v>
      </c>
      <c r="B39852" s="101">
        <v>5.3006029100000003</v>
      </c>
      <c r="C39852" s="101">
        <v>0.51131784999999996</v>
      </c>
      <c r="D39852" s="101">
        <v>0.42204251999999998</v>
      </c>
    </row>
    <row r="39853" spans="1:4" x14ac:dyDescent="0.25">
      <c r="A39853" s="94">
        <v>41757.674305645764</v>
      </c>
      <c r="B39853" s="101">
        <v>5.2910661699999997</v>
      </c>
      <c r="C39853" s="101">
        <v>0.51144582000000005</v>
      </c>
      <c r="D39853" s="101">
        <v>0.42183905999999999</v>
      </c>
    </row>
    <row r="39854" spans="1:4" x14ac:dyDescent="0.25">
      <c r="A39854" s="94">
        <v>41757.67500009021</v>
      </c>
      <c r="B39854" s="101">
        <v>5.2185854899999997</v>
      </c>
      <c r="C39854" s="101">
        <v>0.52590537000000004</v>
      </c>
      <c r="D39854" s="101">
        <v>0.43281462999999998</v>
      </c>
    </row>
    <row r="39855" spans="1:4" x14ac:dyDescent="0.25">
      <c r="A39855" s="94">
        <v>41757.675694534657</v>
      </c>
      <c r="B39855" s="101">
        <v>5.2605476400000004</v>
      </c>
      <c r="C39855" s="101">
        <v>0.51136059</v>
      </c>
      <c r="D39855" s="101">
        <v>0.42125475000000001</v>
      </c>
    </row>
    <row r="39856" spans="1:4" x14ac:dyDescent="0.25">
      <c r="A39856" s="94">
        <v>41757.676388979104</v>
      </c>
      <c r="B39856" s="101">
        <v>5.0278477700000002</v>
      </c>
      <c r="C39856" s="101">
        <v>0.53984540999999997</v>
      </c>
      <c r="D39856" s="101">
        <v>0.43883710999999997</v>
      </c>
    </row>
    <row r="39857" spans="1:4" x14ac:dyDescent="0.25">
      <c r="A39857" s="94">
        <v>41757.67708342355</v>
      </c>
      <c r="B39857" s="101">
        <v>5.0621805200000001</v>
      </c>
      <c r="C39857" s="101">
        <v>0.50198536999999999</v>
      </c>
      <c r="D39857" s="101">
        <v>0.40840471</v>
      </c>
    </row>
    <row r="39858" spans="1:4" x14ac:dyDescent="0.25">
      <c r="A39858" s="94">
        <v>41757.677777867997</v>
      </c>
      <c r="B39858" s="101">
        <v>5.1842527399999998</v>
      </c>
      <c r="C39858" s="101">
        <v>0.48258919</v>
      </c>
      <c r="D39858" s="101">
        <v>0.39528882999999998</v>
      </c>
    </row>
    <row r="39859" spans="1:4" x14ac:dyDescent="0.25">
      <c r="A39859" s="94">
        <v>41757.678472312444</v>
      </c>
      <c r="B39859" s="101"/>
      <c r="C39859" s="101"/>
      <c r="D39859" s="101"/>
    </row>
    <row r="39860" spans="1:4" x14ac:dyDescent="0.25">
      <c r="A39860" s="94">
        <v>41757.67916675689</v>
      </c>
      <c r="B39860" s="101"/>
      <c r="C39860" s="101"/>
      <c r="D39860" s="101"/>
    </row>
    <row r="39861" spans="1:4" x14ac:dyDescent="0.25">
      <c r="A39861" s="94">
        <v>41757.679861201337</v>
      </c>
      <c r="B39861" s="101"/>
      <c r="C39861" s="101"/>
      <c r="D39861" s="101"/>
    </row>
    <row r="39862" spans="1:4" x14ac:dyDescent="0.25">
      <c r="A39862" s="94">
        <v>41757.680555645784</v>
      </c>
      <c r="B39862" s="101">
        <v>5.5008773800000004</v>
      </c>
      <c r="C39862" s="101">
        <v>0.51114725999999999</v>
      </c>
      <c r="D39862" s="101">
        <v>0.42738157999999998</v>
      </c>
    </row>
    <row r="39863" spans="1:4" x14ac:dyDescent="0.25">
      <c r="A39863" s="94">
        <v>41757.681250090231</v>
      </c>
      <c r="B39863" s="101">
        <v>5.4951553300000002</v>
      </c>
      <c r="C39863" s="101">
        <v>0.46944778999999998</v>
      </c>
      <c r="D39863" s="101">
        <v>0.39193394999999998</v>
      </c>
    </row>
    <row r="39864" spans="1:4" x14ac:dyDescent="0.25">
      <c r="A39864" s="94">
        <v>41757.681944534677</v>
      </c>
      <c r="B39864" s="101">
        <v>5.4188599599999998</v>
      </c>
      <c r="C39864" s="101">
        <v>0.48376124999999998</v>
      </c>
      <c r="D39864" s="101">
        <v>0.40293836999999999</v>
      </c>
    </row>
    <row r="39865" spans="1:4" x14ac:dyDescent="0.25">
      <c r="A39865" s="94">
        <v>41757.682638979124</v>
      </c>
      <c r="B39865" s="101">
        <v>5.1499199899999999</v>
      </c>
      <c r="C39865" s="101">
        <v>0.44104718999999998</v>
      </c>
      <c r="D39865" s="101">
        <v>0.36043187999999998</v>
      </c>
    </row>
    <row r="39866" spans="1:4" x14ac:dyDescent="0.25">
      <c r="A39866" s="94">
        <v>41757.683333423571</v>
      </c>
      <c r="B39866" s="101">
        <v>5.0373845099999999</v>
      </c>
      <c r="C39866" s="101">
        <v>0.50265700000000002</v>
      </c>
      <c r="D39866" s="101">
        <v>0.40885273</v>
      </c>
    </row>
    <row r="39867" spans="1:4" x14ac:dyDescent="0.25">
      <c r="A39867" s="94">
        <v>41757.684027868017</v>
      </c>
      <c r="B39867" s="101">
        <v>4.9591822600000004</v>
      </c>
      <c r="C39867" s="101">
        <v>0.49232224000000002</v>
      </c>
      <c r="D39867" s="101">
        <v>0.39748107999999999</v>
      </c>
    </row>
    <row r="39868" spans="1:4" x14ac:dyDescent="0.25">
      <c r="A39868" s="94">
        <v>41757.684722312464</v>
      </c>
      <c r="B39868" s="101">
        <v>4.7569999699999999</v>
      </c>
      <c r="C39868" s="101">
        <v>0.44041808999999998</v>
      </c>
      <c r="D39868" s="101">
        <v>0.35108864000000001</v>
      </c>
    </row>
    <row r="39869" spans="1:4" x14ac:dyDescent="0.25">
      <c r="A39869" s="94">
        <v>41757.685416756911</v>
      </c>
      <c r="B39869" s="101">
        <v>4.7837033299999998</v>
      </c>
      <c r="C39869" s="101">
        <v>0.52555454000000001</v>
      </c>
      <c r="D39869" s="101">
        <v>0.41969942999999998</v>
      </c>
    </row>
    <row r="39870" spans="1:4" x14ac:dyDescent="0.25">
      <c r="A39870" s="94">
        <v>41757.686111201358</v>
      </c>
      <c r="B39870" s="101">
        <v>5.0144958500000003</v>
      </c>
      <c r="C39870" s="101">
        <v>0.53028750000000002</v>
      </c>
      <c r="D39870" s="101">
        <v>0.42946640000000003</v>
      </c>
    </row>
    <row r="39871" spans="1:4" x14ac:dyDescent="0.25">
      <c r="A39871" s="94">
        <v>41757.686805645804</v>
      </c>
      <c r="B39871" s="101">
        <v>5.09651327</v>
      </c>
      <c r="C39871" s="101">
        <v>0.50253093000000004</v>
      </c>
      <c r="D39871" s="101">
        <v>0.41008257999999997</v>
      </c>
    </row>
    <row r="39872" spans="1:4" x14ac:dyDescent="0.25">
      <c r="A39872" s="94">
        <v>41757.687500090251</v>
      </c>
      <c r="B39872" s="101">
        <v>5.2872514700000002</v>
      </c>
      <c r="C39872" s="101">
        <v>0.49273383999999998</v>
      </c>
      <c r="D39872" s="101">
        <v>0.40665358000000001</v>
      </c>
    </row>
    <row r="39873" spans="1:4" x14ac:dyDescent="0.25">
      <c r="A39873" s="94">
        <v>41757.688194534698</v>
      </c>
      <c r="B39873" s="101">
        <v>5.3616390200000001</v>
      </c>
      <c r="C39873" s="101">
        <v>0.42197721999999999</v>
      </c>
      <c r="D39873" s="101">
        <v>0.34970986999999998</v>
      </c>
    </row>
    <row r="39874" spans="1:4" x14ac:dyDescent="0.25">
      <c r="A39874" s="94">
        <v>41757.688888979144</v>
      </c>
      <c r="B39874" s="101"/>
      <c r="C39874" s="101"/>
      <c r="D39874" s="101"/>
    </row>
    <row r="39875" spans="1:4" x14ac:dyDescent="0.25">
      <c r="A39875" s="94">
        <v>41757.689583423591</v>
      </c>
      <c r="B39875" s="101"/>
      <c r="C39875" s="101"/>
      <c r="D39875" s="101"/>
    </row>
    <row r="39876" spans="1:4" x14ac:dyDescent="0.25">
      <c r="A39876" s="94">
        <v>41757.690277868038</v>
      </c>
      <c r="B39876" s="101"/>
      <c r="C39876" s="101"/>
      <c r="D39876" s="101"/>
    </row>
    <row r="39877" spans="1:4" x14ac:dyDescent="0.25">
      <c r="A39877" s="94">
        <v>41757.690972312485</v>
      </c>
      <c r="B39877" s="101">
        <v>5.5199513400000004</v>
      </c>
      <c r="C39877" s="101">
        <v>0.44086196999999999</v>
      </c>
      <c r="D39877" s="101">
        <v>0.36879694000000002</v>
      </c>
    </row>
    <row r="39878" spans="1:4" x14ac:dyDescent="0.25">
      <c r="A39878" s="94">
        <v>41757.691666756931</v>
      </c>
      <c r="B39878" s="101">
        <v>5.4951553300000002</v>
      </c>
      <c r="C39878" s="101">
        <v>0.46960523999999998</v>
      </c>
      <c r="D39878" s="101">
        <v>0.39327979000000002</v>
      </c>
    </row>
    <row r="39879" spans="1:4" x14ac:dyDescent="0.25">
      <c r="A39879" s="94">
        <v>41757.692361201378</v>
      </c>
      <c r="B39879" s="101">
        <v>5.5123219499999996</v>
      </c>
      <c r="C39879" s="101">
        <v>0.46905464000000002</v>
      </c>
      <c r="D39879" s="101">
        <v>0.39277002</v>
      </c>
    </row>
    <row r="39880" spans="1:4" x14ac:dyDescent="0.25">
      <c r="A39880" s="94">
        <v>41757.693055645825</v>
      </c>
      <c r="B39880" s="101">
        <v>5.48943329</v>
      </c>
      <c r="C39880" s="101">
        <v>0.49261025000000003</v>
      </c>
      <c r="D39880" s="101">
        <v>0.41167867000000002</v>
      </c>
    </row>
    <row r="39881" spans="1:4" x14ac:dyDescent="0.25">
      <c r="A39881" s="94">
        <v>41757.693750090271</v>
      </c>
      <c r="B39881" s="101">
        <v>5.4379339199999999</v>
      </c>
      <c r="C39881" s="101">
        <v>0.42226142</v>
      </c>
      <c r="D39881" s="101">
        <v>0.35141030000000001</v>
      </c>
    </row>
    <row r="39882" spans="1:4" x14ac:dyDescent="0.25">
      <c r="A39882" s="94">
        <v>41757.694444534718</v>
      </c>
      <c r="B39882" s="101">
        <v>5.2929735200000003</v>
      </c>
      <c r="C39882" s="101">
        <v>0.42194169999999998</v>
      </c>
      <c r="D39882" s="101">
        <v>0.34797384999999997</v>
      </c>
    </row>
    <row r="39883" spans="1:4" x14ac:dyDescent="0.25">
      <c r="A39883" s="94">
        <v>41757.695138979165</v>
      </c>
      <c r="B39883" s="101">
        <v>5.2204928400000004</v>
      </c>
      <c r="C39883" s="101">
        <v>0.44082499000000003</v>
      </c>
      <c r="D39883" s="101">
        <v>0.36173727999999999</v>
      </c>
    </row>
    <row r="39884" spans="1:4" x14ac:dyDescent="0.25">
      <c r="A39884" s="94">
        <v>41757.695833423611</v>
      </c>
      <c r="B39884" s="101">
        <v>5.2681775100000001</v>
      </c>
      <c r="C39884" s="101">
        <v>0.42243934</v>
      </c>
      <c r="D39884" s="101">
        <v>0.34800214000000002</v>
      </c>
    </row>
    <row r="39885" spans="1:4" x14ac:dyDescent="0.25">
      <c r="A39885" s="94">
        <v>41757.696527868058</v>
      </c>
      <c r="B39885" s="101">
        <v>5.2834363</v>
      </c>
      <c r="C39885" s="101">
        <v>0.45061143999999997</v>
      </c>
      <c r="D39885" s="101">
        <v>0.37211713000000002</v>
      </c>
    </row>
    <row r="39886" spans="1:4" x14ac:dyDescent="0.25">
      <c r="A39886" s="94">
        <v>41757.697222312505</v>
      </c>
      <c r="B39886" s="101">
        <v>5.4112305599999999</v>
      </c>
      <c r="C39886" s="101">
        <v>0.44592196000000001</v>
      </c>
      <c r="D39886" s="101">
        <v>0.37091817999999999</v>
      </c>
    </row>
    <row r="39887" spans="1:4" x14ac:dyDescent="0.25">
      <c r="A39887" s="94">
        <v>41757.697916756952</v>
      </c>
      <c r="B39887" s="101">
        <v>5.4341192200000004</v>
      </c>
      <c r="C39887" s="101">
        <v>0.44565993999999998</v>
      </c>
      <c r="D39887" s="101">
        <v>0.37106552999999998</v>
      </c>
    </row>
    <row r="39888" spans="1:4" x14ac:dyDescent="0.25">
      <c r="A39888" s="94">
        <v>41757.698611201398</v>
      </c>
      <c r="B39888" s="101">
        <v>5.4341192200000004</v>
      </c>
      <c r="C39888" s="101">
        <v>0.45533907000000001</v>
      </c>
      <c r="D39888" s="101">
        <v>0.37968582000000001</v>
      </c>
    </row>
    <row r="39889" spans="1:4" x14ac:dyDescent="0.25">
      <c r="A39889" s="94">
        <v>41757.699305645845</v>
      </c>
      <c r="B39889" s="101"/>
      <c r="C39889" s="101"/>
      <c r="D39889" s="101"/>
    </row>
    <row r="39890" spans="1:4" x14ac:dyDescent="0.25">
      <c r="A39890" s="94">
        <v>41757.700000090292</v>
      </c>
      <c r="B39890" s="101"/>
      <c r="C39890" s="101"/>
      <c r="D39890" s="101"/>
    </row>
    <row r="39891" spans="1:4" x14ac:dyDescent="0.25">
      <c r="A39891" s="94">
        <v>41757.700694534738</v>
      </c>
      <c r="B39891" s="101"/>
      <c r="C39891" s="101"/>
      <c r="D39891" s="101"/>
    </row>
    <row r="39892" spans="1:4" x14ac:dyDescent="0.25">
      <c r="A39892" s="94">
        <v>41757.701388979185</v>
      </c>
      <c r="B39892" s="101">
        <v>5.5008773800000004</v>
      </c>
      <c r="C39892" s="101">
        <v>0.44595944999999998</v>
      </c>
      <c r="D39892" s="101">
        <v>0.37292271999999999</v>
      </c>
    </row>
    <row r="39893" spans="1:4" x14ac:dyDescent="0.25">
      <c r="A39893" s="94">
        <v>41757.702083423632</v>
      </c>
      <c r="B39893" s="101">
        <v>5.3673610700000003</v>
      </c>
      <c r="C39893" s="101">
        <v>0.41372400999999998</v>
      </c>
      <c r="D39893" s="101">
        <v>0.34358623999999999</v>
      </c>
    </row>
    <row r="39894" spans="1:4" x14ac:dyDescent="0.25">
      <c r="A39894" s="94">
        <v>41757.702777868079</v>
      </c>
      <c r="B39894" s="101">
        <v>5.3044176099999998</v>
      </c>
      <c r="C39894" s="101">
        <v>0.42698451999999998</v>
      </c>
      <c r="D39894" s="101">
        <v>0.35308039000000002</v>
      </c>
    </row>
    <row r="39895" spans="1:4" x14ac:dyDescent="0.25">
      <c r="A39895" s="94">
        <v>41757.703472312525</v>
      </c>
      <c r="B39895" s="101">
        <v>5.2872514700000002</v>
      </c>
      <c r="C39895" s="101">
        <v>0.36648181000000002</v>
      </c>
      <c r="D39895" s="101">
        <v>0.30271642999999998</v>
      </c>
    </row>
    <row r="39896" spans="1:4" x14ac:dyDescent="0.25">
      <c r="A39896" s="94">
        <v>41757.704166756972</v>
      </c>
      <c r="B39896" s="101">
        <v>5.2452888499999997</v>
      </c>
      <c r="C39896" s="101">
        <v>0.43232661</v>
      </c>
      <c r="D39896" s="101">
        <v>0.35619058999999997</v>
      </c>
    </row>
    <row r="39897" spans="1:4" x14ac:dyDescent="0.25">
      <c r="A39897" s="94">
        <v>41757.704861201419</v>
      </c>
      <c r="B39897" s="101">
        <v>5.2433814999999999</v>
      </c>
      <c r="C39897" s="101">
        <v>0.42716431999999999</v>
      </c>
      <c r="D39897" s="101">
        <v>0.35150894999999999</v>
      </c>
    </row>
    <row r="39898" spans="1:4" x14ac:dyDescent="0.25">
      <c r="A39898" s="94">
        <v>41757.705555645865</v>
      </c>
      <c r="B39898" s="101">
        <v>5.2357516300000002</v>
      </c>
      <c r="C39898" s="101">
        <v>0.37551695000000002</v>
      </c>
      <c r="D39898" s="101">
        <v>0.30855813999999998</v>
      </c>
    </row>
    <row r="39899" spans="1:4" x14ac:dyDescent="0.25">
      <c r="A39899" s="94">
        <v>41757.706250090312</v>
      </c>
      <c r="B39899" s="101">
        <v>5.0106811499999999</v>
      </c>
      <c r="C39899" s="101">
        <v>0.40882054000000001</v>
      </c>
      <c r="D39899" s="101">
        <v>0.33145081999999998</v>
      </c>
    </row>
    <row r="39900" spans="1:4" x14ac:dyDescent="0.25">
      <c r="A39900" s="94">
        <v>41757.706944534759</v>
      </c>
      <c r="B39900" s="101">
        <v>4.9534602200000002</v>
      </c>
      <c r="C39900" s="101">
        <v>0.40385359999999998</v>
      </c>
      <c r="D39900" s="101">
        <v>0.32605508</v>
      </c>
    </row>
    <row r="39901" spans="1:4" x14ac:dyDescent="0.25">
      <c r="A39901" s="94">
        <v>41757.707638979206</v>
      </c>
      <c r="B39901" s="101">
        <v>5.1098647100000001</v>
      </c>
      <c r="C39901" s="101">
        <v>0.38014123</v>
      </c>
      <c r="D39901" s="101">
        <v>0.31009603000000002</v>
      </c>
    </row>
    <row r="39902" spans="1:4" x14ac:dyDescent="0.25">
      <c r="A39902" s="94">
        <v>41757.708333423652</v>
      </c>
      <c r="B39902" s="101">
        <v>5.1384754199999998</v>
      </c>
      <c r="C39902" s="101">
        <v>0.39933139000000001</v>
      </c>
      <c r="D39902" s="101">
        <v>0.32626206000000002</v>
      </c>
    </row>
    <row r="39903" spans="1:4" x14ac:dyDescent="0.25">
      <c r="A39903" s="94">
        <v>41757.709027868099</v>
      </c>
      <c r="B39903" s="101">
        <v>5.0717172599999998</v>
      </c>
      <c r="C39903" s="101">
        <v>0.40419497999999998</v>
      </c>
      <c r="D39903" s="101">
        <v>0.32908216000000001</v>
      </c>
    </row>
    <row r="39904" spans="1:4" x14ac:dyDescent="0.25">
      <c r="A39904" s="94">
        <v>41757.709722312546</v>
      </c>
      <c r="B39904" s="101"/>
      <c r="C39904" s="101"/>
      <c r="D39904" s="101"/>
    </row>
    <row r="39905" spans="1:4" x14ac:dyDescent="0.25">
      <c r="A39905" s="94">
        <v>41757.710416756992</v>
      </c>
      <c r="B39905" s="101"/>
      <c r="C39905" s="101"/>
      <c r="D39905" s="101"/>
    </row>
    <row r="39906" spans="1:4" x14ac:dyDescent="0.25">
      <c r="A39906" s="94">
        <v>41757.711111201439</v>
      </c>
      <c r="B39906" s="101"/>
      <c r="C39906" s="101"/>
      <c r="D39906" s="101"/>
    </row>
    <row r="39907" spans="1:4" x14ac:dyDescent="0.25">
      <c r="A39907" s="94">
        <v>41757.711805645886</v>
      </c>
      <c r="B39907" s="101">
        <v>5.3845276799999997</v>
      </c>
      <c r="C39907" s="101">
        <v>0.42716431999999999</v>
      </c>
      <c r="D39907" s="101">
        <v>0.35418232999999999</v>
      </c>
    </row>
    <row r="39908" spans="1:4" x14ac:dyDescent="0.25">
      <c r="A39908" s="94">
        <v>41757.712500090332</v>
      </c>
      <c r="B39908" s="101">
        <v>5.25673294</v>
      </c>
      <c r="C39908" s="101">
        <v>0.39902776000000001</v>
      </c>
      <c r="D39908" s="101">
        <v>0.32859572999999997</v>
      </c>
    </row>
    <row r="39909" spans="1:4" x14ac:dyDescent="0.25">
      <c r="A39909" s="94">
        <v>41757.713194534779</v>
      </c>
      <c r="B39909" s="101">
        <v>5.2891588199999999</v>
      </c>
      <c r="C39909" s="101">
        <v>0.44607189000000003</v>
      </c>
      <c r="D39909" s="101">
        <v>0.36769449999999998</v>
      </c>
    </row>
    <row r="39910" spans="1:4" x14ac:dyDescent="0.25">
      <c r="A39910" s="94">
        <v>41757.713888979226</v>
      </c>
      <c r="B39910" s="101">
        <v>5.2910661699999997</v>
      </c>
      <c r="C39910" s="101">
        <v>0.45975887999999998</v>
      </c>
      <c r="D39910" s="101">
        <v>0.37920781999999997</v>
      </c>
    </row>
    <row r="39911" spans="1:4" x14ac:dyDescent="0.25">
      <c r="A39911" s="94">
        <v>41757.714583423673</v>
      </c>
      <c r="B39911" s="101">
        <v>5.2967882199999998</v>
      </c>
      <c r="C39911" s="101">
        <v>0.42738017</v>
      </c>
      <c r="D39911" s="101">
        <v>0.35306203000000003</v>
      </c>
    </row>
    <row r="39912" spans="1:4" x14ac:dyDescent="0.25">
      <c r="A39912" s="94">
        <v>41757.715277868119</v>
      </c>
      <c r="B39912" s="101">
        <v>5.2605476400000004</v>
      </c>
      <c r="C39912" s="101">
        <v>0.43254519000000002</v>
      </c>
      <c r="D39912" s="101">
        <v>0.35689270000000001</v>
      </c>
    </row>
    <row r="39913" spans="1:4" x14ac:dyDescent="0.25">
      <c r="A39913" s="94">
        <v>41757.715972312566</v>
      </c>
      <c r="B39913" s="101">
        <v>5.2891588199999999</v>
      </c>
      <c r="C39913" s="101">
        <v>0.46534291</v>
      </c>
      <c r="D39913" s="101">
        <v>0.38367307</v>
      </c>
    </row>
    <row r="39914" spans="1:4" x14ac:dyDescent="0.25">
      <c r="A39914" s="94">
        <v>41757.716666757013</v>
      </c>
      <c r="B39914" s="101">
        <v>5.2738995600000003</v>
      </c>
      <c r="C39914" s="101">
        <v>0.42211928999999998</v>
      </c>
      <c r="D39914" s="101">
        <v>0.34786563999999998</v>
      </c>
    </row>
    <row r="39915" spans="1:4" x14ac:dyDescent="0.25">
      <c r="A39915" s="94">
        <v>41757.717361201459</v>
      </c>
      <c r="B39915" s="101">
        <v>5.2395668000000004</v>
      </c>
      <c r="C39915" s="101">
        <v>0.43229020000000001</v>
      </c>
      <c r="D39915" s="101">
        <v>0.35598700999999999</v>
      </c>
    </row>
    <row r="39916" spans="1:4" x14ac:dyDescent="0.25">
      <c r="A39916" s="94">
        <v>41757.718055645906</v>
      </c>
      <c r="B39916" s="101">
        <v>5.1842527399999998</v>
      </c>
      <c r="C39916" s="101">
        <v>0.38574317000000002</v>
      </c>
      <c r="D39916" s="101">
        <v>0.31646078999999999</v>
      </c>
    </row>
    <row r="39917" spans="1:4" x14ac:dyDescent="0.25">
      <c r="A39917" s="94">
        <v>41757.718750090353</v>
      </c>
      <c r="B39917" s="101">
        <v>5.2529182399999996</v>
      </c>
      <c r="C39917" s="101">
        <v>0.43174472000000003</v>
      </c>
      <c r="D39917" s="101">
        <v>0.35562447000000003</v>
      </c>
    </row>
    <row r="39918" spans="1:4" x14ac:dyDescent="0.25">
      <c r="A39918" s="94">
        <v>41757.7194445348</v>
      </c>
      <c r="B39918" s="101">
        <v>5.3463797599999996</v>
      </c>
      <c r="C39918" s="101">
        <v>0.42233258000000001</v>
      </c>
      <c r="D39918" s="101">
        <v>0.34949016999999999</v>
      </c>
    </row>
    <row r="39919" spans="1:4" x14ac:dyDescent="0.25">
      <c r="A39919" s="94">
        <v>41757.720138979246</v>
      </c>
      <c r="B39919" s="101"/>
      <c r="C39919" s="101"/>
      <c r="D39919" s="101"/>
    </row>
    <row r="39920" spans="1:4" x14ac:dyDescent="0.25">
      <c r="A39920" s="94">
        <v>41757.720833423693</v>
      </c>
      <c r="B39920" s="101"/>
      <c r="C39920" s="101"/>
      <c r="D39920" s="101"/>
    </row>
    <row r="39921" spans="1:4" x14ac:dyDescent="0.25">
      <c r="A39921" s="94">
        <v>41757.72152786814</v>
      </c>
      <c r="B39921" s="101"/>
      <c r="C39921" s="101"/>
      <c r="D39921" s="101"/>
    </row>
    <row r="39922" spans="1:4" x14ac:dyDescent="0.25">
      <c r="A39922" s="94">
        <v>41757.722222312586</v>
      </c>
      <c r="B39922" s="101">
        <v>5.4264893499999998</v>
      </c>
      <c r="C39922" s="101">
        <v>0.42745221</v>
      </c>
      <c r="D39922" s="101">
        <v>0.35594924999999999</v>
      </c>
    </row>
    <row r="39923" spans="1:4" x14ac:dyDescent="0.25">
      <c r="A39923" s="94">
        <v>41757.722916757033</v>
      </c>
      <c r="B39923" s="101">
        <v>5.4341192200000004</v>
      </c>
      <c r="C39923" s="101">
        <v>0.38027009000000001</v>
      </c>
      <c r="D39923" s="101">
        <v>0.31693294999999999</v>
      </c>
    </row>
    <row r="39924" spans="1:4" x14ac:dyDescent="0.25">
      <c r="A39924" s="94">
        <v>41757.72361120148</v>
      </c>
      <c r="B39924" s="101">
        <v>5.4226746600000002</v>
      </c>
      <c r="C39924" s="101">
        <v>0.42748818</v>
      </c>
      <c r="D39924" s="101">
        <v>0.35589156</v>
      </c>
    </row>
    <row r="39925" spans="1:4" x14ac:dyDescent="0.25">
      <c r="A39925" s="94">
        <v>41757.724305645927</v>
      </c>
      <c r="B39925" s="101">
        <v>5.4188599599999998</v>
      </c>
      <c r="C39925" s="101">
        <v>0.42204820999999998</v>
      </c>
      <c r="D39925" s="101">
        <v>0.35075783999999999</v>
      </c>
    </row>
    <row r="39926" spans="1:4" x14ac:dyDescent="0.25">
      <c r="A39926" s="94">
        <v>41757.725000090373</v>
      </c>
      <c r="B39926" s="101">
        <v>5.4093232200000001</v>
      </c>
      <c r="C39926" s="101">
        <v>0.39923015000000001</v>
      </c>
      <c r="D39926" s="101">
        <v>0.33187570999999999</v>
      </c>
    </row>
    <row r="39927" spans="1:4" x14ac:dyDescent="0.25">
      <c r="A39927" s="94">
        <v>41757.72569453482</v>
      </c>
      <c r="B39927" s="101">
        <v>5.4264893499999998</v>
      </c>
      <c r="C39927" s="101">
        <v>0.39885923000000001</v>
      </c>
      <c r="D39927" s="101">
        <v>0.33148580999999999</v>
      </c>
    </row>
    <row r="39928" spans="1:4" x14ac:dyDescent="0.25">
      <c r="A39928" s="94">
        <v>41757.726388979267</v>
      </c>
      <c r="B39928" s="101">
        <v>5.44365597</v>
      </c>
      <c r="C39928" s="101">
        <v>0.4270564</v>
      </c>
      <c r="D39928" s="101">
        <v>0.35592659999999998</v>
      </c>
    </row>
    <row r="39929" spans="1:4" x14ac:dyDescent="0.25">
      <c r="A39929" s="94">
        <v>41757.727083423713</v>
      </c>
      <c r="B39929" s="101">
        <v>5.3826198600000001</v>
      </c>
      <c r="C39929" s="101">
        <v>0.39463860000000001</v>
      </c>
      <c r="D39929" s="101">
        <v>0.32793781</v>
      </c>
    </row>
    <row r="39930" spans="1:4" x14ac:dyDescent="0.25">
      <c r="A39930" s="94">
        <v>41757.72777786816</v>
      </c>
      <c r="B39930" s="101">
        <v>5.3120469999999997</v>
      </c>
      <c r="C39930" s="101">
        <v>0.40385359999999998</v>
      </c>
      <c r="D39930" s="101">
        <v>0.33374891000000001</v>
      </c>
    </row>
    <row r="39931" spans="1:4" x14ac:dyDescent="0.25">
      <c r="A39931" s="94">
        <v>41757.728472312607</v>
      </c>
      <c r="B39931" s="101">
        <v>5.3253984499999998</v>
      </c>
      <c r="C39931" s="101">
        <v>0.39510655</v>
      </c>
      <c r="D39931" s="101">
        <v>0.32712017999999998</v>
      </c>
    </row>
    <row r="39932" spans="1:4" x14ac:dyDescent="0.25">
      <c r="A39932" s="94">
        <v>41757.729166757053</v>
      </c>
      <c r="B39932" s="101">
        <v>5.2681775100000001</v>
      </c>
      <c r="C39932" s="101">
        <v>0.39896035000000002</v>
      </c>
      <c r="D39932" s="101">
        <v>0.32878053000000002</v>
      </c>
    </row>
    <row r="39933" spans="1:4" x14ac:dyDescent="0.25">
      <c r="A39933" s="94">
        <v>41757.7298612015</v>
      </c>
      <c r="B39933" s="101">
        <v>5.2948808700000001</v>
      </c>
      <c r="C39933" s="101">
        <v>0.38515511000000002</v>
      </c>
      <c r="D39933" s="101">
        <v>0.31775239</v>
      </c>
    </row>
    <row r="39934" spans="1:4" x14ac:dyDescent="0.25">
      <c r="A39934" s="94">
        <v>41757.730555645947</v>
      </c>
      <c r="B39934" s="101"/>
      <c r="C39934" s="101"/>
      <c r="D39934" s="101"/>
    </row>
    <row r="39935" spans="1:4" x14ac:dyDescent="0.25">
      <c r="A39935" s="94">
        <v>41757.731250090394</v>
      </c>
      <c r="B39935" s="101"/>
      <c r="C39935" s="101"/>
      <c r="D39935" s="101"/>
    </row>
    <row r="39936" spans="1:4" x14ac:dyDescent="0.25">
      <c r="A39936" s="94">
        <v>41757.73194453484</v>
      </c>
      <c r="B39936" s="101"/>
      <c r="C39936" s="101"/>
      <c r="D39936" s="101"/>
    </row>
    <row r="39937" spans="1:4" x14ac:dyDescent="0.25">
      <c r="A39937" s="94">
        <v>41757.732638979287</v>
      </c>
      <c r="B39937" s="101">
        <v>5.5046920799999999</v>
      </c>
      <c r="C39937" s="101">
        <v>0.39007788999999998</v>
      </c>
      <c r="D39937" s="101">
        <v>0.32663766</v>
      </c>
    </row>
    <row r="39938" spans="1:4" x14ac:dyDescent="0.25">
      <c r="A39938" s="94">
        <v>41757.733333423734</v>
      </c>
      <c r="B39938" s="101">
        <v>5.5313954399999998</v>
      </c>
      <c r="C39938" s="101">
        <v>0.39933139000000001</v>
      </c>
      <c r="D39938" s="101">
        <v>0.33467644000000002</v>
      </c>
    </row>
    <row r="39939" spans="1:4" x14ac:dyDescent="0.25">
      <c r="A39939" s="94">
        <v>41757.73402786818</v>
      </c>
      <c r="B39939" s="101">
        <v>5.5466542199999997</v>
      </c>
      <c r="C39939" s="101">
        <v>0.40402420999999999</v>
      </c>
      <c r="D39939" s="101">
        <v>0.33911401000000002</v>
      </c>
    </row>
    <row r="39940" spans="1:4" x14ac:dyDescent="0.25">
      <c r="A39940" s="94">
        <v>41757.734722312627</v>
      </c>
      <c r="B39940" s="101">
        <v>5.4589152299999997</v>
      </c>
      <c r="C39940" s="101">
        <v>0.37542149000000002</v>
      </c>
      <c r="D39940" s="101">
        <v>0.31273770000000001</v>
      </c>
    </row>
    <row r="39941" spans="1:4" x14ac:dyDescent="0.25">
      <c r="A39941" s="94">
        <v>41757.735416757074</v>
      </c>
      <c r="B39941" s="101">
        <v>5.3730831099999996</v>
      </c>
      <c r="C39941" s="101">
        <v>0.39896035000000002</v>
      </c>
      <c r="D39941" s="101">
        <v>0.33067535999999997</v>
      </c>
    </row>
    <row r="39942" spans="1:4" x14ac:dyDescent="0.25">
      <c r="A39942" s="94">
        <v>41757.736111201521</v>
      </c>
      <c r="B39942" s="101">
        <v>5.3215837500000003</v>
      </c>
      <c r="C39942" s="101">
        <v>0.44156658999999998</v>
      </c>
      <c r="D39942" s="101">
        <v>0.36554101</v>
      </c>
    </row>
    <row r="39943" spans="1:4" x14ac:dyDescent="0.25">
      <c r="A39943" s="94">
        <v>41757.736805645967</v>
      </c>
      <c r="B39943" s="101">
        <v>5.3635463699999999</v>
      </c>
      <c r="C39943" s="101">
        <v>0.4316721</v>
      </c>
      <c r="D39943" s="101">
        <v>0.35835955000000003</v>
      </c>
    </row>
    <row r="39944" spans="1:4" x14ac:dyDescent="0.25">
      <c r="A39944" s="94">
        <v>41757.737500090414</v>
      </c>
      <c r="B39944" s="101">
        <v>5.4264893499999998</v>
      </c>
      <c r="C39944" s="101">
        <v>0.38004466999999997</v>
      </c>
      <c r="D39944" s="101">
        <v>0.31604365000000001</v>
      </c>
    </row>
    <row r="39945" spans="1:4" x14ac:dyDescent="0.25">
      <c r="A39945" s="94">
        <v>41757.738194534861</v>
      </c>
      <c r="B39945" s="101">
        <v>5.33112049</v>
      </c>
      <c r="C39945" s="101">
        <v>0.38033450000000002</v>
      </c>
      <c r="D39945" s="101">
        <v>0.31415885999999998</v>
      </c>
    </row>
    <row r="39946" spans="1:4" x14ac:dyDescent="0.25">
      <c r="A39946" s="94">
        <v>41757.738888979307</v>
      </c>
      <c r="B39946" s="101">
        <v>5.3635463699999999</v>
      </c>
      <c r="C39946" s="101">
        <v>0.38525301000000001</v>
      </c>
      <c r="D39946" s="101">
        <v>0.31978473000000002</v>
      </c>
    </row>
    <row r="39947" spans="1:4" x14ac:dyDescent="0.25">
      <c r="A39947" s="94">
        <v>41757.739583423754</v>
      </c>
      <c r="B39947" s="101">
        <v>5.3921570799999996</v>
      </c>
      <c r="C39947" s="101">
        <v>0.39933139000000001</v>
      </c>
      <c r="D39947" s="101">
        <v>0.33208239000000001</v>
      </c>
    </row>
    <row r="39948" spans="1:4" x14ac:dyDescent="0.25">
      <c r="A39948" s="94">
        <v>41757.740277868201</v>
      </c>
      <c r="B39948" s="101">
        <v>5.3215837500000003</v>
      </c>
      <c r="C39948" s="101">
        <v>0.42720028999999998</v>
      </c>
      <c r="D39948" s="101">
        <v>0.35330202999999999</v>
      </c>
    </row>
    <row r="39949" spans="1:4" x14ac:dyDescent="0.25">
      <c r="A39949" s="94">
        <v>41757.740972312648</v>
      </c>
      <c r="B39949" s="101"/>
      <c r="C39949" s="101"/>
      <c r="D39949" s="101"/>
    </row>
    <row r="39950" spans="1:4" x14ac:dyDescent="0.25">
      <c r="A39950" s="94">
        <v>41757.741666757094</v>
      </c>
      <c r="B39950" s="101"/>
      <c r="C39950" s="101"/>
      <c r="D39950" s="101"/>
    </row>
    <row r="39951" spans="1:4" x14ac:dyDescent="0.25">
      <c r="A39951" s="94">
        <v>41757.742361201541</v>
      </c>
      <c r="B39951" s="101"/>
      <c r="C39951" s="101"/>
      <c r="D39951" s="101"/>
    </row>
    <row r="39952" spans="1:4" x14ac:dyDescent="0.25">
      <c r="A39952" s="94">
        <v>41757.743055645988</v>
      </c>
      <c r="B39952" s="101">
        <v>5.2529182399999996</v>
      </c>
      <c r="C39952" s="101">
        <v>0.36635732999999998</v>
      </c>
      <c r="D39952" s="101">
        <v>0.30191257999999999</v>
      </c>
    </row>
    <row r="39953" spans="1:4" x14ac:dyDescent="0.25">
      <c r="A39953" s="94">
        <v>41757.743750090434</v>
      </c>
      <c r="B39953" s="101">
        <v>5.25673294</v>
      </c>
      <c r="C39953" s="101">
        <v>0.37994816999999997</v>
      </c>
      <c r="D39953" s="101">
        <v>0.31265530000000002</v>
      </c>
    </row>
    <row r="39954" spans="1:4" x14ac:dyDescent="0.25">
      <c r="A39954" s="94">
        <v>41757.744444534881</v>
      </c>
      <c r="B39954" s="101">
        <v>5.2281222300000003</v>
      </c>
      <c r="C39954" s="101">
        <v>0.38004466999999997</v>
      </c>
      <c r="D39954" s="101">
        <v>0.31182360999999997</v>
      </c>
    </row>
    <row r="39955" spans="1:4" x14ac:dyDescent="0.25">
      <c r="A39955" s="94">
        <v>41757.745138979328</v>
      </c>
      <c r="B39955" s="101">
        <v>5.1823453900000001</v>
      </c>
      <c r="C39955" s="101">
        <v>0.39923015000000001</v>
      </c>
      <c r="D39955" s="101">
        <v>0.32712831999999997</v>
      </c>
    </row>
    <row r="39956" spans="1:4" x14ac:dyDescent="0.25">
      <c r="A39956" s="94">
        <v>41757.745833423774</v>
      </c>
      <c r="B39956" s="101">
        <v>4.9992370599999996</v>
      </c>
      <c r="C39956" s="101">
        <v>0.37981954000000001</v>
      </c>
      <c r="D39956" s="101">
        <v>0.30760621999999999</v>
      </c>
    </row>
    <row r="39957" spans="1:4" x14ac:dyDescent="0.25">
      <c r="A39957" s="94">
        <v>41757.746527868221</v>
      </c>
      <c r="B39957" s="101">
        <v>4.9801631000000004</v>
      </c>
      <c r="C39957" s="101">
        <v>0.44539809000000002</v>
      </c>
      <c r="D39957" s="101">
        <v>0.36006948</v>
      </c>
    </row>
    <row r="39958" spans="1:4" x14ac:dyDescent="0.25">
      <c r="A39958" s="94">
        <v>41757.747222312668</v>
      </c>
      <c r="B39958" s="101">
        <v>4.9591822600000004</v>
      </c>
      <c r="C39958" s="101">
        <v>0.45545372000000001</v>
      </c>
      <c r="D39958" s="101">
        <v>0.36802265000000001</v>
      </c>
    </row>
    <row r="39959" spans="1:4" x14ac:dyDescent="0.25">
      <c r="A39959" s="94">
        <v>41757.747916757115</v>
      </c>
      <c r="B39959" s="101">
        <v>5.0545511200000002</v>
      </c>
      <c r="C39959" s="101">
        <v>0.46917250999999999</v>
      </c>
      <c r="D39959" s="101">
        <v>0.38138752999999997</v>
      </c>
    </row>
    <row r="39960" spans="1:4" x14ac:dyDescent="0.25">
      <c r="A39960" s="94">
        <v>41757.748611201561</v>
      </c>
      <c r="B39960" s="101">
        <v>5.0545511200000002</v>
      </c>
      <c r="C39960" s="101">
        <v>0.45933523999999998</v>
      </c>
      <c r="D39960" s="101">
        <v>0.37343579999999998</v>
      </c>
    </row>
    <row r="39961" spans="1:4" x14ac:dyDescent="0.25">
      <c r="A39961" s="94">
        <v>41757.749305646008</v>
      </c>
      <c r="B39961" s="101">
        <v>5.0392918599999996</v>
      </c>
      <c r="C39961" s="101">
        <v>0.43199915</v>
      </c>
      <c r="D39961" s="101">
        <v>0.35142308</v>
      </c>
    </row>
    <row r="39962" spans="1:4" x14ac:dyDescent="0.25">
      <c r="A39962" s="94">
        <v>41757.750000090455</v>
      </c>
      <c r="B39962" s="101">
        <v>5.0659952199999996</v>
      </c>
      <c r="C39962" s="101">
        <v>0.47874799000000001</v>
      </c>
      <c r="D39962" s="101">
        <v>0.38959305999999999</v>
      </c>
    </row>
    <row r="39963" spans="1:4" x14ac:dyDescent="0.25">
      <c r="A39963" s="94">
        <v>41757.750694534901</v>
      </c>
      <c r="B39963" s="101">
        <v>5.04882908</v>
      </c>
      <c r="C39963" s="101">
        <v>0.46897608000000002</v>
      </c>
      <c r="D39963" s="101">
        <v>0.38095295000000001</v>
      </c>
    </row>
    <row r="39964" spans="1:4" x14ac:dyDescent="0.25">
      <c r="A39964" s="94">
        <v>41757.751388979348</v>
      </c>
      <c r="B39964" s="101"/>
      <c r="C39964" s="101"/>
      <c r="D39964" s="101"/>
    </row>
    <row r="39965" spans="1:4" x14ac:dyDescent="0.25">
      <c r="A39965" s="94">
        <v>41757.752083423795</v>
      </c>
      <c r="B39965" s="101"/>
      <c r="C39965" s="101"/>
      <c r="D39965" s="101"/>
    </row>
    <row r="39966" spans="1:4" x14ac:dyDescent="0.25">
      <c r="A39966" s="94">
        <v>41757.752777868242</v>
      </c>
      <c r="B39966" s="101"/>
      <c r="C39966" s="101"/>
      <c r="D39966" s="101"/>
    </row>
    <row r="39967" spans="1:4" x14ac:dyDescent="0.25">
      <c r="A39967" s="94">
        <v>41757.753472312688</v>
      </c>
      <c r="B39967" s="101">
        <v>5.2224001900000001</v>
      </c>
      <c r="C39967" s="101">
        <v>0.47862777000000001</v>
      </c>
      <c r="D39967" s="101">
        <v>0.39371386000000003</v>
      </c>
    </row>
    <row r="39968" spans="1:4" x14ac:dyDescent="0.25">
      <c r="A39968" s="94">
        <v>41757.754166757135</v>
      </c>
      <c r="B39968" s="101">
        <v>5.1766233399999999</v>
      </c>
      <c r="C39968" s="101">
        <v>0.50637697999999998</v>
      </c>
      <c r="D39968" s="101">
        <v>0.41437167000000003</v>
      </c>
    </row>
    <row r="39969" spans="1:4" x14ac:dyDescent="0.25">
      <c r="A39969" s="94">
        <v>41757.754861201582</v>
      </c>
      <c r="B39969" s="101">
        <v>5.1670866000000002</v>
      </c>
      <c r="C39969" s="101">
        <v>0.50696914999999998</v>
      </c>
      <c r="D39969" s="101">
        <v>0.41465544999999998</v>
      </c>
    </row>
    <row r="39970" spans="1:4" x14ac:dyDescent="0.25">
      <c r="A39970" s="94">
        <v>41757.755555646028</v>
      </c>
      <c r="B39970" s="101">
        <v>5.1289386700000001</v>
      </c>
      <c r="C39970" s="101">
        <v>0.47934993999999997</v>
      </c>
      <c r="D39970" s="101">
        <v>0.39206541</v>
      </c>
    </row>
    <row r="39971" spans="1:4" x14ac:dyDescent="0.25">
      <c r="A39971" s="94">
        <v>41757.756250090475</v>
      </c>
      <c r="B39971" s="101">
        <v>5.1918821299999998</v>
      </c>
      <c r="C39971" s="101">
        <v>0.48792269999999999</v>
      </c>
      <c r="D39971" s="101">
        <v>0.40023950000000003</v>
      </c>
    </row>
    <row r="39972" spans="1:4" x14ac:dyDescent="0.25">
      <c r="A39972" s="94">
        <v>41757.756944534922</v>
      </c>
      <c r="B39972" s="101">
        <v>5.1251239799999997</v>
      </c>
      <c r="C39972" s="101">
        <v>0.49293995000000002</v>
      </c>
      <c r="D39972" s="101">
        <v>0.40269350999999998</v>
      </c>
    </row>
    <row r="39973" spans="1:4" x14ac:dyDescent="0.25">
      <c r="A39973" s="94">
        <v>41757.757638979368</v>
      </c>
      <c r="B39973" s="101">
        <v>5.16327143</v>
      </c>
      <c r="C39973" s="101">
        <v>0.49281627</v>
      </c>
      <c r="D39973" s="101">
        <v>0.40420464</v>
      </c>
    </row>
    <row r="39974" spans="1:4" x14ac:dyDescent="0.25">
      <c r="A39974" s="94">
        <v>41757.758333423815</v>
      </c>
      <c r="B39974" s="101">
        <v>5.2452888499999997</v>
      </c>
      <c r="C39974" s="101">
        <v>0.48279092000000001</v>
      </c>
      <c r="D39974" s="101">
        <v>0.39675215000000003</v>
      </c>
    </row>
    <row r="39975" spans="1:4" x14ac:dyDescent="0.25">
      <c r="A39975" s="94">
        <v>41757.759027868262</v>
      </c>
      <c r="B39975" s="101">
        <v>5.1480126400000001</v>
      </c>
      <c r="C39975" s="101">
        <v>0.44532337999999999</v>
      </c>
      <c r="D39975" s="101">
        <v>0.36383845999999997</v>
      </c>
    </row>
    <row r="39976" spans="1:4" x14ac:dyDescent="0.25">
      <c r="A39976" s="94">
        <v>41757.759722312709</v>
      </c>
      <c r="B39976" s="101">
        <v>5.1670866000000002</v>
      </c>
      <c r="C39976" s="101">
        <v>0.42691269999999998</v>
      </c>
      <c r="D39976" s="101">
        <v>0.34947243</v>
      </c>
    </row>
    <row r="39977" spans="1:4" x14ac:dyDescent="0.25">
      <c r="A39977" s="94">
        <v>41757.760416757155</v>
      </c>
      <c r="B39977" s="101">
        <v>5.1079573600000003</v>
      </c>
      <c r="C39977" s="101">
        <v>0.46936910999999998</v>
      </c>
      <c r="D39977" s="101">
        <v>0.38283645999999999</v>
      </c>
    </row>
    <row r="39978" spans="1:4" x14ac:dyDescent="0.25">
      <c r="A39978" s="94">
        <v>41757.761111201602</v>
      </c>
      <c r="B39978" s="101">
        <v>5.1232166299999999</v>
      </c>
      <c r="C39978" s="101">
        <v>0.50236296999999996</v>
      </c>
      <c r="D39978" s="101">
        <v>0.41044101</v>
      </c>
    </row>
    <row r="39979" spans="1:4" x14ac:dyDescent="0.25">
      <c r="A39979" s="94">
        <v>41757.761805646049</v>
      </c>
      <c r="B39979" s="101"/>
      <c r="C39979" s="101"/>
      <c r="D39979" s="101"/>
    </row>
    <row r="39980" spans="1:4" x14ac:dyDescent="0.25">
      <c r="A39980" s="94">
        <v>41757.762500090495</v>
      </c>
      <c r="B39980" s="101"/>
      <c r="C39980" s="101"/>
      <c r="D39980" s="101"/>
    </row>
    <row r="39981" spans="1:4" x14ac:dyDescent="0.25">
      <c r="A39981" s="94">
        <v>41757.763194534942</v>
      </c>
      <c r="B39981" s="101"/>
      <c r="C39981" s="101"/>
      <c r="D39981" s="101"/>
    </row>
    <row r="39982" spans="1:4" x14ac:dyDescent="0.25">
      <c r="A39982" s="94">
        <v>41757.763888979389</v>
      </c>
      <c r="B39982" s="101">
        <v>5.1651792500000004</v>
      </c>
      <c r="C39982" s="101">
        <v>0.49729782</v>
      </c>
      <c r="D39982" s="101">
        <v>0.40768248000000001</v>
      </c>
    </row>
    <row r="39983" spans="1:4" x14ac:dyDescent="0.25">
      <c r="A39983" s="94">
        <v>41757.764583423836</v>
      </c>
      <c r="B39983" s="101">
        <v>5.1670866000000002</v>
      </c>
      <c r="C39983" s="101">
        <v>0.46386295999999999</v>
      </c>
      <c r="D39983" s="101">
        <v>0.37935254000000002</v>
      </c>
    </row>
    <row r="39984" spans="1:4" x14ac:dyDescent="0.25">
      <c r="A39984" s="94">
        <v>41757.765277868282</v>
      </c>
      <c r="B39984" s="101">
        <v>5.2090482700000003</v>
      </c>
      <c r="C39984" s="101">
        <v>0.46889755</v>
      </c>
      <c r="D39984" s="101">
        <v>0.38453999</v>
      </c>
    </row>
    <row r="39985" spans="1:4" x14ac:dyDescent="0.25">
      <c r="A39985" s="94">
        <v>41757.765972312729</v>
      </c>
      <c r="B39985" s="101">
        <v>5.1861600899999996</v>
      </c>
      <c r="C39985" s="101">
        <v>0.51591891000000001</v>
      </c>
      <c r="D39985" s="101">
        <v>0.42335871000000003</v>
      </c>
    </row>
    <row r="39986" spans="1:4" x14ac:dyDescent="0.25">
      <c r="A39986" s="94">
        <v>41757.766666757176</v>
      </c>
      <c r="B39986" s="101">
        <v>5.16327143</v>
      </c>
      <c r="C39986" s="101">
        <v>0.49256915000000001</v>
      </c>
      <c r="D39986" s="101">
        <v>0.40385491000000001</v>
      </c>
    </row>
    <row r="39987" spans="1:4" x14ac:dyDescent="0.25">
      <c r="A39987" s="94">
        <v>41757.767361201622</v>
      </c>
      <c r="B39987" s="101">
        <v>5.2300295800000001</v>
      </c>
      <c r="C39987" s="101">
        <v>0.49252793</v>
      </c>
      <c r="D39987" s="101">
        <v>0.40529597000000001</v>
      </c>
    </row>
    <row r="39988" spans="1:4" x14ac:dyDescent="0.25">
      <c r="A39988" s="94">
        <v>41757.768055646069</v>
      </c>
      <c r="B39988" s="101">
        <v>5.0755319600000002</v>
      </c>
      <c r="C39988" s="101">
        <v>0.48339697999999998</v>
      </c>
      <c r="D39988" s="101">
        <v>0.39399293000000002</v>
      </c>
    </row>
    <row r="39989" spans="1:4" x14ac:dyDescent="0.25">
      <c r="A39989" s="94">
        <v>41757.768750090516</v>
      </c>
      <c r="B39989" s="101">
        <v>5.00305176</v>
      </c>
      <c r="C39989" s="101">
        <v>0.46913323000000001</v>
      </c>
      <c r="D39989" s="101">
        <v>0.38003018</v>
      </c>
    </row>
    <row r="39990" spans="1:4" x14ac:dyDescent="0.25">
      <c r="A39990" s="94">
        <v>41757.769444534963</v>
      </c>
      <c r="B39990" s="101">
        <v>5.0850686999999999</v>
      </c>
      <c r="C39990" s="101">
        <v>0.45076281000000001</v>
      </c>
      <c r="D39990" s="101">
        <v>0.36779356000000002</v>
      </c>
    </row>
    <row r="39991" spans="1:4" x14ac:dyDescent="0.25">
      <c r="A39991" s="94">
        <v>41757.770138979409</v>
      </c>
      <c r="B39991" s="101">
        <v>5.1022353200000001</v>
      </c>
      <c r="C39991" s="101">
        <v>0.46893679999999999</v>
      </c>
      <c r="D39991" s="101">
        <v>0.38170087000000003</v>
      </c>
    </row>
    <row r="39992" spans="1:4" x14ac:dyDescent="0.25">
      <c r="A39992" s="94">
        <v>41757.770833423856</v>
      </c>
      <c r="B39992" s="101">
        <v>5.0831613500000001</v>
      </c>
      <c r="C39992" s="101">
        <v>0.47870791000000001</v>
      </c>
      <c r="D39992" s="101">
        <v>0.39012405</v>
      </c>
    </row>
    <row r="39993" spans="1:4" x14ac:dyDescent="0.25">
      <c r="A39993" s="94">
        <v>41757.771527868303</v>
      </c>
      <c r="B39993" s="101">
        <v>5.0640878699999998</v>
      </c>
      <c r="C39993" s="101">
        <v>0.48355877000000003</v>
      </c>
      <c r="D39993" s="101">
        <v>0.39379238999999999</v>
      </c>
    </row>
    <row r="39994" spans="1:4" x14ac:dyDescent="0.25">
      <c r="A39994" s="94">
        <v>41757.772222312749</v>
      </c>
      <c r="B39994" s="101"/>
      <c r="C39994" s="101"/>
      <c r="D39994" s="101"/>
    </row>
    <row r="39995" spans="1:4" x14ac:dyDescent="0.25">
      <c r="A39995" s="94">
        <v>41757.772916757196</v>
      </c>
      <c r="B39995" s="101"/>
      <c r="C39995" s="101"/>
      <c r="D39995" s="101"/>
    </row>
    <row r="39996" spans="1:4" x14ac:dyDescent="0.25">
      <c r="A39996" s="94">
        <v>41757.773611201643</v>
      </c>
      <c r="B39996" s="101"/>
      <c r="C39996" s="101"/>
      <c r="D39996" s="101"/>
    </row>
    <row r="39997" spans="1:4" x14ac:dyDescent="0.25">
      <c r="A39997" s="94">
        <v>41757.774305646089</v>
      </c>
      <c r="B39997" s="101">
        <v>5.2319369299999998</v>
      </c>
      <c r="C39997" s="101">
        <v>0.47386009000000001</v>
      </c>
      <c r="D39997" s="101">
        <v>0.38993442</v>
      </c>
    </row>
    <row r="39998" spans="1:4" x14ac:dyDescent="0.25">
      <c r="A39998" s="94">
        <v>41757.775000090536</v>
      </c>
      <c r="B39998" s="101">
        <v>5.1499199899999999</v>
      </c>
      <c r="C39998" s="101">
        <v>0.42190620000000001</v>
      </c>
      <c r="D39998" s="101">
        <v>0.34487292000000003</v>
      </c>
    </row>
    <row r="39999" spans="1:4" x14ac:dyDescent="0.25">
      <c r="A39999" s="94">
        <v>41757.775694534983</v>
      </c>
      <c r="B39999" s="101">
        <v>5.0450143799999996</v>
      </c>
      <c r="C39999" s="101">
        <v>0.48731148000000002</v>
      </c>
      <c r="D39999" s="101">
        <v>0.39565676</v>
      </c>
    </row>
    <row r="40000" spans="1:4" x14ac:dyDescent="0.25">
      <c r="A40000" s="94">
        <v>41757.77638897943</v>
      </c>
      <c r="B40000" s="101">
        <v>4.9591822600000004</v>
      </c>
      <c r="C40000" s="101">
        <v>0.50633483999999995</v>
      </c>
      <c r="D40000" s="101">
        <v>0.40918526</v>
      </c>
    </row>
    <row r="40001" spans="1:4" x14ac:dyDescent="0.25">
      <c r="A40001" s="94">
        <v>41757.777083423876</v>
      </c>
      <c r="B40001" s="101">
        <v>4.8981461499999996</v>
      </c>
      <c r="C40001" s="101">
        <v>0.51055103999999996</v>
      </c>
      <c r="D40001" s="101">
        <v>0.41038454000000002</v>
      </c>
    </row>
    <row r="40002" spans="1:4" x14ac:dyDescent="0.25">
      <c r="A40002" s="94">
        <v>41757.777777868323</v>
      </c>
      <c r="B40002" s="101">
        <v>4.8542761800000003</v>
      </c>
      <c r="C40002" s="101">
        <v>0.52971356999999997</v>
      </c>
      <c r="D40002" s="101">
        <v>0.42487812000000003</v>
      </c>
    </row>
    <row r="40003" spans="1:4" x14ac:dyDescent="0.25">
      <c r="A40003" s="94">
        <v>41757.77847231277</v>
      </c>
      <c r="B40003" s="101">
        <v>5.0450143799999996</v>
      </c>
      <c r="C40003" s="101">
        <v>0.57201362</v>
      </c>
      <c r="D40003" s="101">
        <v>0.46465114000000002</v>
      </c>
    </row>
    <row r="40004" spans="1:4" x14ac:dyDescent="0.25">
      <c r="A40004" s="94">
        <v>41757.779166757216</v>
      </c>
      <c r="B40004" s="101">
        <v>5.1842527399999998</v>
      </c>
      <c r="C40004" s="101">
        <v>0.53444225000000001</v>
      </c>
      <c r="D40004" s="101">
        <v>0.43808016</v>
      </c>
    </row>
    <row r="40005" spans="1:4" x14ac:dyDescent="0.25">
      <c r="A40005" s="94">
        <v>41757.779861201663</v>
      </c>
      <c r="B40005" s="101">
        <v>5.1918821299999998</v>
      </c>
      <c r="C40005" s="101">
        <v>0.48303311999999998</v>
      </c>
      <c r="D40005" s="101">
        <v>0.39603635999999998</v>
      </c>
    </row>
    <row r="40006" spans="1:4" x14ac:dyDescent="0.25">
      <c r="A40006" s="94">
        <v>41757.78055564611</v>
      </c>
      <c r="B40006" s="101">
        <v>5.1289386700000001</v>
      </c>
      <c r="C40006" s="101">
        <v>0.48279092000000001</v>
      </c>
      <c r="D40006" s="101">
        <v>0.39387891000000003</v>
      </c>
    </row>
    <row r="40007" spans="1:4" x14ac:dyDescent="0.25">
      <c r="A40007" s="94">
        <v>41757.781250090557</v>
      </c>
      <c r="B40007" s="101">
        <v>5.1785306899999997</v>
      </c>
      <c r="C40007" s="101">
        <v>0.51093411</v>
      </c>
      <c r="D40007" s="101">
        <v>0.41805019999999998</v>
      </c>
    </row>
    <row r="40008" spans="1:4" x14ac:dyDescent="0.25">
      <c r="A40008" s="94">
        <v>41757.781944535003</v>
      </c>
      <c r="B40008" s="101">
        <v>5.1823453900000001</v>
      </c>
      <c r="C40008" s="101">
        <v>0.46401829</v>
      </c>
      <c r="D40008" s="101">
        <v>0.37966328999999999</v>
      </c>
    </row>
    <row r="40009" spans="1:4" x14ac:dyDescent="0.25">
      <c r="A40009" s="94">
        <v>41757.78263897945</v>
      </c>
      <c r="B40009" s="101"/>
      <c r="C40009" s="101"/>
      <c r="D40009" s="101"/>
    </row>
    <row r="40010" spans="1:4" x14ac:dyDescent="0.25">
      <c r="A40010" s="94">
        <v>41757.783333423897</v>
      </c>
      <c r="B40010" s="101"/>
      <c r="C40010" s="101"/>
      <c r="D40010" s="101"/>
    </row>
    <row r="40011" spans="1:4" x14ac:dyDescent="0.25">
      <c r="A40011" s="94">
        <v>41757.784027868343</v>
      </c>
      <c r="B40011" s="101"/>
      <c r="C40011" s="101"/>
      <c r="D40011" s="101"/>
    </row>
    <row r="40012" spans="1:4" x14ac:dyDescent="0.25">
      <c r="A40012" s="94">
        <v>41757.78472231279</v>
      </c>
      <c r="B40012" s="101">
        <v>5.21667814</v>
      </c>
      <c r="C40012" s="101">
        <v>0.48739286999999998</v>
      </c>
      <c r="D40012" s="101">
        <v>0.39995047</v>
      </c>
    </row>
    <row r="40013" spans="1:4" x14ac:dyDescent="0.25">
      <c r="A40013" s="94">
        <v>41757.785416757237</v>
      </c>
      <c r="B40013" s="101">
        <v>5.1327533699999996</v>
      </c>
      <c r="C40013" s="101">
        <v>0.49692416</v>
      </c>
      <c r="D40013" s="101">
        <v>0.40639037</v>
      </c>
    </row>
    <row r="40014" spans="1:4" x14ac:dyDescent="0.25">
      <c r="A40014" s="94">
        <v>41757.786111201684</v>
      </c>
      <c r="B40014" s="101">
        <v>5.1079573600000003</v>
      </c>
      <c r="C40014" s="101">
        <v>0.48299270999999999</v>
      </c>
      <c r="D40014" s="101">
        <v>0.39394841000000003</v>
      </c>
    </row>
    <row r="40015" spans="1:4" x14ac:dyDescent="0.25">
      <c r="A40015" s="94">
        <v>41757.78680564613</v>
      </c>
      <c r="B40015" s="101">
        <v>4.9916071899999999</v>
      </c>
      <c r="C40015" s="101">
        <v>0.48755579999999998</v>
      </c>
      <c r="D40015" s="101">
        <v>0.39443377000000002</v>
      </c>
    </row>
    <row r="40016" spans="1:4" x14ac:dyDescent="0.25">
      <c r="A40016" s="94">
        <v>41757.787500090577</v>
      </c>
      <c r="B40016" s="101">
        <v>4.9343862500000002</v>
      </c>
      <c r="C40016" s="101">
        <v>0.49240445999999999</v>
      </c>
      <c r="D40016" s="101">
        <v>0.39807045000000002</v>
      </c>
    </row>
    <row r="40017" spans="1:4" x14ac:dyDescent="0.25">
      <c r="A40017" s="94">
        <v>41757.788194535024</v>
      </c>
      <c r="B40017" s="101">
        <v>4.9858851399999997</v>
      </c>
      <c r="C40017" s="101">
        <v>0.46397941999999998</v>
      </c>
      <c r="D40017" s="101">
        <v>0.37527058000000002</v>
      </c>
    </row>
    <row r="40018" spans="1:4" x14ac:dyDescent="0.25">
      <c r="A40018" s="94">
        <v>41757.78888897947</v>
      </c>
      <c r="B40018" s="101">
        <v>5.0278477700000002</v>
      </c>
      <c r="C40018" s="101">
        <v>0.48295239000000001</v>
      </c>
      <c r="D40018" s="101">
        <v>0.39240035000000001</v>
      </c>
    </row>
    <row r="40019" spans="1:4" x14ac:dyDescent="0.25">
      <c r="A40019" s="94">
        <v>41757.789583423917</v>
      </c>
      <c r="B40019" s="101">
        <v>5.0392918599999996</v>
      </c>
      <c r="C40019" s="101">
        <v>0.53488743000000005</v>
      </c>
      <c r="D40019" s="101">
        <v>0.43512076</v>
      </c>
    </row>
    <row r="40020" spans="1:4" x14ac:dyDescent="0.25">
      <c r="A40020" s="94">
        <v>41757.790277868364</v>
      </c>
      <c r="B40020" s="101">
        <v>5.0869760499999996</v>
      </c>
      <c r="C40020" s="101">
        <v>0.48666111000000001</v>
      </c>
      <c r="D40020" s="101">
        <v>0.39622333999999998</v>
      </c>
    </row>
    <row r="40021" spans="1:4" x14ac:dyDescent="0.25">
      <c r="A40021" s="94">
        <v>41757.79097231281</v>
      </c>
      <c r="B40021" s="101">
        <v>5.0583658199999997</v>
      </c>
      <c r="C40021" s="101">
        <v>0.46917250999999999</v>
      </c>
      <c r="D40021" s="101">
        <v>0.38203072999999999</v>
      </c>
    </row>
    <row r="40022" spans="1:4" x14ac:dyDescent="0.25">
      <c r="A40022" s="94">
        <v>41757.791666757257</v>
      </c>
      <c r="B40022" s="101">
        <v>5.09651327</v>
      </c>
      <c r="C40022" s="101">
        <v>0.44030725999999998</v>
      </c>
      <c r="D40022" s="101">
        <v>0.35874286</v>
      </c>
    </row>
    <row r="40023" spans="1:4" x14ac:dyDescent="0.25">
      <c r="A40023" s="94">
        <v>41757.792361201704</v>
      </c>
      <c r="B40023" s="101">
        <v>5.0392918599999996</v>
      </c>
      <c r="C40023" s="101">
        <v>0.44075092999999999</v>
      </c>
      <c r="D40023" s="101">
        <v>0.35793942000000001</v>
      </c>
    </row>
    <row r="40024" spans="1:4" x14ac:dyDescent="0.25">
      <c r="A40024" s="94">
        <v>41757.793055646151</v>
      </c>
      <c r="B40024" s="101"/>
      <c r="C40024" s="101"/>
      <c r="D40024" s="101"/>
    </row>
    <row r="40025" spans="1:4" x14ac:dyDescent="0.25">
      <c r="A40025" s="94">
        <v>41757.793750090597</v>
      </c>
      <c r="B40025" s="101"/>
      <c r="C40025" s="101"/>
      <c r="D40025" s="101"/>
    </row>
    <row r="40026" spans="1:4" x14ac:dyDescent="0.25">
      <c r="A40026" s="94">
        <v>41757.794444535044</v>
      </c>
      <c r="B40026" s="101"/>
      <c r="C40026" s="101"/>
      <c r="D40026" s="101"/>
    </row>
    <row r="40027" spans="1:4" x14ac:dyDescent="0.25">
      <c r="A40027" s="94">
        <v>41757.795138979491</v>
      </c>
      <c r="B40027" s="101">
        <v>5.0278477700000002</v>
      </c>
      <c r="C40027" s="101">
        <v>0.50629252000000002</v>
      </c>
      <c r="D40027" s="101">
        <v>0.41067313999999999</v>
      </c>
    </row>
    <row r="40028" spans="1:4" x14ac:dyDescent="0.25">
      <c r="A40028" s="94">
        <v>41757.795833423937</v>
      </c>
      <c r="B40028" s="101">
        <v>4.8504614799999999</v>
      </c>
      <c r="C40028" s="101">
        <v>0.51557498999999996</v>
      </c>
      <c r="D40028" s="101">
        <v>0.41383234000000002</v>
      </c>
    </row>
    <row r="40029" spans="1:4" x14ac:dyDescent="0.25">
      <c r="A40029" s="94">
        <v>41757.796527868384</v>
      </c>
      <c r="B40029" s="101">
        <v>4.8237585999999997</v>
      </c>
      <c r="C40029" s="101">
        <v>0.71731721999999998</v>
      </c>
      <c r="D40029" s="101">
        <v>0.57535320999999995</v>
      </c>
    </row>
    <row r="40030" spans="1:4" x14ac:dyDescent="0.25">
      <c r="A40030" s="94">
        <v>41757.797222312831</v>
      </c>
      <c r="B40030" s="101">
        <v>4.94773817</v>
      </c>
      <c r="C40030" s="101">
        <v>0.67029428000000002</v>
      </c>
      <c r="D40030" s="101">
        <v>0.54168612000000005</v>
      </c>
    </row>
    <row r="40031" spans="1:4" x14ac:dyDescent="0.25">
      <c r="A40031" s="94">
        <v>41757.797916757278</v>
      </c>
      <c r="B40031" s="101">
        <v>4.9801631000000004</v>
      </c>
      <c r="C40031" s="101">
        <v>0.53506571000000003</v>
      </c>
      <c r="D40031" s="101">
        <v>0.43359593000000002</v>
      </c>
    </row>
    <row r="40032" spans="1:4" x14ac:dyDescent="0.25">
      <c r="A40032" s="94">
        <v>41757.798611201724</v>
      </c>
      <c r="B40032" s="101">
        <v>5.0621805200000001</v>
      </c>
      <c r="C40032" s="101">
        <v>0.49236332999999999</v>
      </c>
      <c r="D40032" s="101">
        <v>0.40057640999999999</v>
      </c>
    </row>
    <row r="40033" spans="1:4" x14ac:dyDescent="0.25">
      <c r="A40033" s="94">
        <v>41757.799305646171</v>
      </c>
      <c r="B40033" s="101">
        <v>5.0202183700000003</v>
      </c>
      <c r="C40033" s="101">
        <v>0.52555454000000001</v>
      </c>
      <c r="D40033" s="101">
        <v>0.42727152000000002</v>
      </c>
    </row>
    <row r="40034" spans="1:4" x14ac:dyDescent="0.25">
      <c r="A40034" s="94">
        <v>41757.800000090618</v>
      </c>
      <c r="B40034" s="101">
        <v>4.9916071899999999</v>
      </c>
      <c r="C40034" s="101">
        <v>0.48731148000000002</v>
      </c>
      <c r="D40034" s="101">
        <v>0.39466121999999998</v>
      </c>
    </row>
    <row r="40035" spans="1:4" x14ac:dyDescent="0.25">
      <c r="A40035" s="94">
        <v>41757.800694535064</v>
      </c>
      <c r="B40035" s="101">
        <v>5.0144958500000003</v>
      </c>
      <c r="C40035" s="101">
        <v>0.53421980000000002</v>
      </c>
      <c r="D40035" s="101">
        <v>0.43317008000000001</v>
      </c>
    </row>
    <row r="40036" spans="1:4" x14ac:dyDescent="0.25">
      <c r="A40036" s="94">
        <v>41757.801388979511</v>
      </c>
      <c r="B40036" s="101">
        <v>5.00305176</v>
      </c>
      <c r="C40036" s="101">
        <v>0.51101940999999995</v>
      </c>
      <c r="D40036" s="101">
        <v>0.41435811</v>
      </c>
    </row>
    <row r="40037" spans="1:4" x14ac:dyDescent="0.25">
      <c r="A40037" s="94">
        <v>41757.802083423958</v>
      </c>
      <c r="B40037" s="101">
        <v>4.98397779</v>
      </c>
      <c r="C40037" s="101">
        <v>0.46866214</v>
      </c>
      <c r="D40037" s="101">
        <v>0.37964857000000002</v>
      </c>
    </row>
    <row r="40038" spans="1:4" x14ac:dyDescent="0.25">
      <c r="A40038" s="94">
        <v>41757.802777868405</v>
      </c>
      <c r="B40038" s="101">
        <v>5.0621805200000001</v>
      </c>
      <c r="C40038" s="101">
        <v>0.52555454000000001</v>
      </c>
      <c r="D40038" s="101">
        <v>0.42788907999999998</v>
      </c>
    </row>
    <row r="40039" spans="1:4" x14ac:dyDescent="0.25">
      <c r="A40039" s="94">
        <v>41757.803472312851</v>
      </c>
      <c r="B40039" s="101"/>
      <c r="C40039" s="101"/>
      <c r="D40039" s="101"/>
    </row>
    <row r="40040" spans="1:4" x14ac:dyDescent="0.25">
      <c r="A40040" s="94">
        <v>41757.804166757298</v>
      </c>
      <c r="B40040" s="101"/>
      <c r="C40040" s="101"/>
      <c r="D40040" s="101"/>
    </row>
    <row r="40041" spans="1:4" x14ac:dyDescent="0.25">
      <c r="A40041" s="94">
        <v>41757.804861201745</v>
      </c>
      <c r="B40041" s="101"/>
      <c r="C40041" s="101"/>
      <c r="D40041" s="101"/>
    </row>
    <row r="40042" spans="1:4" x14ac:dyDescent="0.25">
      <c r="A40042" s="94">
        <v>41757.805555646191</v>
      </c>
      <c r="B40042" s="101">
        <v>5.2281222300000003</v>
      </c>
      <c r="C40042" s="101">
        <v>0.42179971999999999</v>
      </c>
      <c r="D40042" s="101">
        <v>0.34667245000000002</v>
      </c>
    </row>
    <row r="40043" spans="1:4" x14ac:dyDescent="0.25">
      <c r="A40043" s="94">
        <v>41757.806250090638</v>
      </c>
      <c r="B40043" s="101">
        <v>5.0679025700000002</v>
      </c>
      <c r="C40043" s="101">
        <v>0.48238766</v>
      </c>
      <c r="D40043" s="101">
        <v>0.39198864</v>
      </c>
    </row>
    <row r="40044" spans="1:4" x14ac:dyDescent="0.25">
      <c r="A40044" s="94">
        <v>41757.806944535085</v>
      </c>
      <c r="B40044" s="101">
        <v>4.8046846399999996</v>
      </c>
      <c r="C40044" s="101">
        <v>0.49240445999999999</v>
      </c>
      <c r="D40044" s="101">
        <v>0.39420434999999998</v>
      </c>
    </row>
    <row r="40045" spans="1:4" x14ac:dyDescent="0.25">
      <c r="A40045" s="94">
        <v>41757.807638979531</v>
      </c>
      <c r="B40045" s="101">
        <v>4.7817959800000001</v>
      </c>
      <c r="C40045" s="101">
        <v>0.65053492999999996</v>
      </c>
      <c r="D40045" s="101">
        <v>0.51969098999999996</v>
      </c>
    </row>
    <row r="40046" spans="1:4" x14ac:dyDescent="0.25">
      <c r="A40046" s="94">
        <v>41757.808333423978</v>
      </c>
      <c r="B40046" s="101">
        <v>4.8123140299999996</v>
      </c>
      <c r="C40046" s="101">
        <v>0.74414539000000002</v>
      </c>
      <c r="D40046" s="101">
        <v>0.59503585000000003</v>
      </c>
    </row>
    <row r="40047" spans="1:4" x14ac:dyDescent="0.25">
      <c r="A40047" s="94">
        <v>41757.809027868425</v>
      </c>
      <c r="B40047" s="101">
        <v>4.8065919900000003</v>
      </c>
      <c r="C40047" s="101">
        <v>0.62808143999999999</v>
      </c>
      <c r="D40047" s="101">
        <v>0.50252574999999999</v>
      </c>
    </row>
    <row r="40048" spans="1:4" x14ac:dyDescent="0.25">
      <c r="A40048" s="94">
        <v>41757.809722312872</v>
      </c>
      <c r="B40048" s="101">
        <v>4.8580908799999998</v>
      </c>
      <c r="C40048" s="101">
        <v>0.57149172000000004</v>
      </c>
      <c r="D40048" s="101">
        <v>0.45904159999999999</v>
      </c>
    </row>
    <row r="40049" spans="1:4" x14ac:dyDescent="0.25">
      <c r="A40049" s="94">
        <v>41757.810416757318</v>
      </c>
      <c r="B40049" s="101">
        <v>4.8619055700000002</v>
      </c>
      <c r="C40049" s="101">
        <v>0.57153898000000003</v>
      </c>
      <c r="D40049" s="101">
        <v>0.45962575</v>
      </c>
    </row>
    <row r="40050" spans="1:4" x14ac:dyDescent="0.25">
      <c r="A40050" s="94">
        <v>41757.811111201765</v>
      </c>
      <c r="B40050" s="101">
        <v>4.8905162799999999</v>
      </c>
      <c r="C40050" s="101">
        <v>0.55258328000000001</v>
      </c>
      <c r="D40050" s="101">
        <v>0.44443466999999998</v>
      </c>
    </row>
    <row r="40051" spans="1:4" x14ac:dyDescent="0.25">
      <c r="A40051" s="94">
        <v>41757.811805646212</v>
      </c>
      <c r="B40051" s="101">
        <v>4.9229421599999998</v>
      </c>
      <c r="C40051" s="101">
        <v>0.55758691000000005</v>
      </c>
      <c r="D40051" s="101">
        <v>0.44952881</v>
      </c>
    </row>
    <row r="40052" spans="1:4" x14ac:dyDescent="0.25">
      <c r="A40052" s="94">
        <v>41757.812500090658</v>
      </c>
      <c r="B40052" s="101">
        <v>4.8790721899999996</v>
      </c>
      <c r="C40052" s="101">
        <v>0.51986860999999995</v>
      </c>
      <c r="D40052" s="101">
        <v>0.4177748</v>
      </c>
    </row>
    <row r="40053" spans="1:4" x14ac:dyDescent="0.25">
      <c r="A40053" s="94">
        <v>41757.813194535105</v>
      </c>
      <c r="B40053" s="101">
        <v>4.8237585999999997</v>
      </c>
      <c r="C40053" s="101">
        <v>0.50625025999999995</v>
      </c>
      <c r="D40053" s="101">
        <v>0.40576950000000001</v>
      </c>
    </row>
    <row r="40054" spans="1:4" x14ac:dyDescent="0.25">
      <c r="A40054" s="94">
        <v>41757.813888979552</v>
      </c>
      <c r="B40054" s="101"/>
      <c r="C40054" s="101"/>
      <c r="D40054" s="101"/>
    </row>
    <row r="40055" spans="1:4" x14ac:dyDescent="0.25">
      <c r="A40055" s="94">
        <v>41757.814583423999</v>
      </c>
      <c r="B40055" s="101"/>
      <c r="C40055" s="101"/>
      <c r="D40055" s="101"/>
    </row>
    <row r="40056" spans="1:4" x14ac:dyDescent="0.25">
      <c r="A40056" s="94">
        <v>41757.815277868445</v>
      </c>
      <c r="B40056" s="101"/>
      <c r="C40056" s="101"/>
      <c r="D40056" s="101"/>
    </row>
    <row r="40057" spans="1:4" x14ac:dyDescent="0.25">
      <c r="A40057" s="94">
        <v>41757.815972312892</v>
      </c>
      <c r="B40057" s="101">
        <v>4.9420156500000001</v>
      </c>
      <c r="C40057" s="101">
        <v>0.51093411</v>
      </c>
      <c r="D40057" s="101">
        <v>0.41221210000000003</v>
      </c>
    </row>
    <row r="40058" spans="1:4" x14ac:dyDescent="0.25">
      <c r="A40058" s="94">
        <v>41757.816666757339</v>
      </c>
      <c r="B40058" s="101">
        <v>4.8580908799999998</v>
      </c>
      <c r="C40058" s="101">
        <v>0.52993405000000005</v>
      </c>
      <c r="D40058" s="101">
        <v>0.42566105999999998</v>
      </c>
    </row>
    <row r="40059" spans="1:4" x14ac:dyDescent="0.25">
      <c r="A40059" s="94">
        <v>41757.817361201785</v>
      </c>
      <c r="B40059" s="101">
        <v>4.8771648399999998</v>
      </c>
      <c r="C40059" s="101">
        <v>0.53453123999999996</v>
      </c>
      <c r="D40059" s="101">
        <v>0.43006918</v>
      </c>
    </row>
    <row r="40060" spans="1:4" x14ac:dyDescent="0.25">
      <c r="A40060" s="94">
        <v>41757.818055646232</v>
      </c>
      <c r="B40060" s="101">
        <v>4.7989625900000004</v>
      </c>
      <c r="C40060" s="101">
        <v>0.52467965999999999</v>
      </c>
      <c r="D40060" s="101">
        <v>0.41994345</v>
      </c>
    </row>
    <row r="40061" spans="1:4" x14ac:dyDescent="0.25">
      <c r="A40061" s="94">
        <v>41757.818750090679</v>
      </c>
      <c r="B40061" s="101">
        <v>4.9000535000000003</v>
      </c>
      <c r="C40061" s="101">
        <v>0.52936088999999997</v>
      </c>
      <c r="D40061" s="101">
        <v>0.42575722999999999</v>
      </c>
    </row>
    <row r="40062" spans="1:4" x14ac:dyDescent="0.25">
      <c r="A40062" s="94">
        <v>41757.819444535126</v>
      </c>
      <c r="B40062" s="101">
        <v>5.1575493799999999</v>
      </c>
      <c r="C40062" s="101">
        <v>0.52467965999999999</v>
      </c>
      <c r="D40062" s="101">
        <v>0.42981720000000001</v>
      </c>
    </row>
    <row r="40063" spans="1:4" x14ac:dyDescent="0.25">
      <c r="A40063" s="94">
        <v>41757.820138979572</v>
      </c>
      <c r="B40063" s="101">
        <v>5.35019445</v>
      </c>
      <c r="C40063" s="101">
        <v>0.45023340000000001</v>
      </c>
      <c r="D40063" s="101">
        <v>0.37285262000000002</v>
      </c>
    </row>
    <row r="40064" spans="1:4" x14ac:dyDescent="0.25">
      <c r="A40064" s="94">
        <v>41757.820833424019</v>
      </c>
      <c r="B40064" s="101">
        <v>5.4055085199999997</v>
      </c>
      <c r="C40064" s="101">
        <v>0.45038453000000001</v>
      </c>
      <c r="D40064" s="101">
        <v>0.37412369000000001</v>
      </c>
    </row>
    <row r="40065" spans="1:4" x14ac:dyDescent="0.25">
      <c r="A40065" s="94">
        <v>41757.821527868466</v>
      </c>
      <c r="B40065" s="101">
        <v>5.3826198600000001</v>
      </c>
      <c r="C40065" s="101">
        <v>0.46834859000000001</v>
      </c>
      <c r="D40065" s="101">
        <v>0.38861620000000002</v>
      </c>
    </row>
    <row r="40066" spans="1:4" x14ac:dyDescent="0.25">
      <c r="A40066" s="94">
        <v>41757.822222312912</v>
      </c>
      <c r="B40066" s="101">
        <v>5.3845276799999997</v>
      </c>
      <c r="C40066" s="101">
        <v>0.46881905000000001</v>
      </c>
      <c r="D40066" s="101">
        <v>0.38938898</v>
      </c>
    </row>
    <row r="40067" spans="1:4" x14ac:dyDescent="0.25">
      <c r="A40067" s="94">
        <v>41757.822916757359</v>
      </c>
      <c r="B40067" s="101">
        <v>5.4093232200000001</v>
      </c>
      <c r="C40067" s="101">
        <v>0.45960471000000003</v>
      </c>
      <c r="D40067" s="101">
        <v>0.38248777</v>
      </c>
    </row>
    <row r="40068" spans="1:4" x14ac:dyDescent="0.25">
      <c r="A40068" s="94">
        <v>41757.823611201806</v>
      </c>
      <c r="B40068" s="101">
        <v>5.4798960699999997</v>
      </c>
      <c r="C40068" s="101">
        <v>0.42644617000000001</v>
      </c>
      <c r="D40068" s="101">
        <v>0.35603261000000003</v>
      </c>
    </row>
    <row r="40069" spans="1:4" x14ac:dyDescent="0.25">
      <c r="A40069" s="94">
        <v>41757.824305646252</v>
      </c>
      <c r="B40069" s="101"/>
      <c r="C40069" s="101"/>
      <c r="D40069" s="101"/>
    </row>
    <row r="40070" spans="1:4" x14ac:dyDescent="0.25">
      <c r="A40070" s="94">
        <v>41757.825000090699</v>
      </c>
      <c r="B40070" s="101"/>
      <c r="C40070" s="101"/>
      <c r="D40070" s="101"/>
    </row>
    <row r="40071" spans="1:4" x14ac:dyDescent="0.25">
      <c r="A40071" s="94">
        <v>41757.825694535146</v>
      </c>
      <c r="B40071" s="101"/>
      <c r="C40071" s="101"/>
      <c r="D40071" s="101"/>
    </row>
    <row r="40072" spans="1:4" x14ac:dyDescent="0.25">
      <c r="A40072" s="94">
        <v>41757.826388979593</v>
      </c>
      <c r="B40072" s="101">
        <v>5.7125964199999997</v>
      </c>
      <c r="C40072" s="101">
        <v>0.43986442999999997</v>
      </c>
      <c r="D40072" s="101">
        <v>0.37271363000000002</v>
      </c>
    </row>
    <row r="40073" spans="1:4" x14ac:dyDescent="0.25">
      <c r="A40073" s="94">
        <v>41757.827083424039</v>
      </c>
      <c r="B40073" s="101">
        <v>5.7354850800000001</v>
      </c>
      <c r="C40073" s="101">
        <v>0.44495001000000001</v>
      </c>
      <c r="D40073" s="101">
        <v>0.37820809999999999</v>
      </c>
    </row>
    <row r="40074" spans="1:4" x14ac:dyDescent="0.25">
      <c r="A40074" s="94">
        <v>41757.827777868486</v>
      </c>
      <c r="B40074" s="101">
        <v>5.6935224499999997</v>
      </c>
      <c r="C40074" s="101">
        <v>0.43595651000000002</v>
      </c>
      <c r="D40074" s="101">
        <v>0.36968034999999999</v>
      </c>
    </row>
    <row r="40075" spans="1:4" x14ac:dyDescent="0.25">
      <c r="A40075" s="94">
        <v>41757.828472312933</v>
      </c>
      <c r="B40075" s="101">
        <v>5.6744484899999996</v>
      </c>
      <c r="C40075" s="101">
        <v>0.44454001999999998</v>
      </c>
      <c r="D40075" s="101">
        <v>0.37578036999999997</v>
      </c>
    </row>
    <row r="40076" spans="1:4" x14ac:dyDescent="0.25">
      <c r="A40076" s="94">
        <v>41757.829166757379</v>
      </c>
      <c r="B40076" s="101">
        <v>5.6038761099999999</v>
      </c>
      <c r="C40076" s="101">
        <v>0.44978048999999998</v>
      </c>
      <c r="D40076" s="101">
        <v>0.37864759999999997</v>
      </c>
    </row>
    <row r="40077" spans="1:4" x14ac:dyDescent="0.25">
      <c r="A40077" s="94">
        <v>41757.829861201826</v>
      </c>
      <c r="B40077" s="101">
        <v>5.4989700299999997</v>
      </c>
      <c r="C40077" s="101">
        <v>0.45499536000000002</v>
      </c>
      <c r="D40077" s="101">
        <v>0.38085571000000001</v>
      </c>
    </row>
    <row r="40078" spans="1:4" x14ac:dyDescent="0.25">
      <c r="A40078" s="94">
        <v>41757.830555646273</v>
      </c>
      <c r="B40078" s="101">
        <v>5.5123219499999996</v>
      </c>
      <c r="C40078" s="101">
        <v>0.46881905000000001</v>
      </c>
      <c r="D40078" s="101">
        <v>0.39267004</v>
      </c>
    </row>
    <row r="40079" spans="1:4" x14ac:dyDescent="0.25">
      <c r="A40079" s="94">
        <v>41757.83125009072</v>
      </c>
      <c r="B40079" s="101">
        <v>5.5428395300000002</v>
      </c>
      <c r="C40079" s="101">
        <v>0.44038114</v>
      </c>
      <c r="D40079" s="101">
        <v>0.36917144000000002</v>
      </c>
    </row>
    <row r="40080" spans="1:4" x14ac:dyDescent="0.25">
      <c r="A40080" s="94">
        <v>41757.831944535166</v>
      </c>
      <c r="B40080" s="101">
        <v>5.5619134900000002</v>
      </c>
      <c r="C40080" s="101">
        <v>0.45891230999999999</v>
      </c>
      <c r="D40080" s="101">
        <v>0.38489705000000002</v>
      </c>
    </row>
    <row r="40081" spans="1:4" x14ac:dyDescent="0.25">
      <c r="A40081" s="94">
        <v>41757.832638979613</v>
      </c>
      <c r="B40081" s="101">
        <v>5.6210422500000004</v>
      </c>
      <c r="C40081" s="101">
        <v>0.47382042000000002</v>
      </c>
      <c r="D40081" s="101">
        <v>0.39973196</v>
      </c>
    </row>
    <row r="40082" spans="1:4" x14ac:dyDescent="0.25">
      <c r="A40082" s="94">
        <v>41757.83333342406</v>
      </c>
      <c r="B40082" s="101">
        <v>5.6687264400000004</v>
      </c>
      <c r="C40082" s="101">
        <v>0.46823108000000002</v>
      </c>
      <c r="D40082" s="101">
        <v>0.39600509</v>
      </c>
    </row>
    <row r="40083" spans="1:4" x14ac:dyDescent="0.25">
      <c r="A40083" s="94">
        <v>41757.834027868506</v>
      </c>
      <c r="B40083" s="101">
        <v>5.51613665</v>
      </c>
      <c r="C40083" s="101">
        <v>0.47354287</v>
      </c>
      <c r="D40083" s="101">
        <v>0.39687249000000002</v>
      </c>
    </row>
    <row r="40084" spans="1:4" x14ac:dyDescent="0.25">
      <c r="A40084" s="94">
        <v>41757.834722312953</v>
      </c>
      <c r="B40084" s="101"/>
      <c r="C40084" s="101"/>
      <c r="D40084" s="101"/>
    </row>
    <row r="40085" spans="1:4" x14ac:dyDescent="0.25">
      <c r="A40085" s="94">
        <v>41757.8354167574</v>
      </c>
      <c r="B40085" s="101"/>
      <c r="C40085" s="101"/>
      <c r="D40085" s="101"/>
    </row>
    <row r="40086" spans="1:4" x14ac:dyDescent="0.25">
      <c r="A40086" s="94">
        <v>41757.836111201847</v>
      </c>
      <c r="B40086" s="101"/>
      <c r="C40086" s="101"/>
      <c r="D40086" s="101"/>
    </row>
    <row r="40087" spans="1:4" x14ac:dyDescent="0.25">
      <c r="A40087" s="94">
        <v>41757.836805646293</v>
      </c>
      <c r="B40087" s="101">
        <v>5.5924315499999997</v>
      </c>
      <c r="C40087" s="101">
        <v>0.43551751999999999</v>
      </c>
      <c r="D40087" s="101">
        <v>0.36618423</v>
      </c>
    </row>
    <row r="40088" spans="1:4" x14ac:dyDescent="0.25">
      <c r="A40088" s="94">
        <v>41757.83750009074</v>
      </c>
      <c r="B40088" s="101">
        <v>5.2948808700000001</v>
      </c>
      <c r="C40088" s="101">
        <v>0.49717325000000001</v>
      </c>
      <c r="D40088" s="101">
        <v>0.41071861999999998</v>
      </c>
    </row>
    <row r="40089" spans="1:4" x14ac:dyDescent="0.25">
      <c r="A40089" s="94">
        <v>41757.838194535187</v>
      </c>
      <c r="B40089" s="101">
        <v>5.2815289500000002</v>
      </c>
      <c r="C40089" s="101">
        <v>0.46917250999999999</v>
      </c>
      <c r="D40089" s="101">
        <v>0.38701940000000001</v>
      </c>
    </row>
    <row r="40090" spans="1:4" x14ac:dyDescent="0.25">
      <c r="A40090" s="94">
        <v>41757.838888979633</v>
      </c>
      <c r="B40090" s="101">
        <v>5.4493780100000002</v>
      </c>
      <c r="C40090" s="101">
        <v>0.49187025000000001</v>
      </c>
      <c r="D40090" s="101">
        <v>0.40999573</v>
      </c>
    </row>
    <row r="40091" spans="1:4" x14ac:dyDescent="0.25">
      <c r="A40091" s="94">
        <v>41757.83958342408</v>
      </c>
      <c r="B40091" s="101">
        <v>5.61722755</v>
      </c>
      <c r="C40091" s="101">
        <v>0.49141901999999998</v>
      </c>
      <c r="D40091" s="101">
        <v>0.41390716999999999</v>
      </c>
    </row>
    <row r="40092" spans="1:4" x14ac:dyDescent="0.25">
      <c r="A40092" s="94">
        <v>41757.840277868527</v>
      </c>
      <c r="B40092" s="101">
        <v>5.5123219499999996</v>
      </c>
      <c r="C40092" s="101">
        <v>0.49207561999999999</v>
      </c>
      <c r="D40092" s="101">
        <v>0.41199597999999998</v>
      </c>
    </row>
    <row r="40093" spans="1:4" x14ac:dyDescent="0.25">
      <c r="A40093" s="94">
        <v>41757.840972312973</v>
      </c>
      <c r="B40093" s="101">
        <v>5.4074158700000003</v>
      </c>
      <c r="C40093" s="101">
        <v>0.49244561999999997</v>
      </c>
      <c r="D40093" s="101">
        <v>0.40976786999999998</v>
      </c>
    </row>
    <row r="40094" spans="1:4" x14ac:dyDescent="0.25">
      <c r="A40094" s="94">
        <v>41757.84166675742</v>
      </c>
      <c r="B40094" s="101">
        <v>5.4016938200000002</v>
      </c>
      <c r="C40094" s="101">
        <v>0.46795716999999998</v>
      </c>
      <c r="D40094" s="101">
        <v>0.38862538000000002</v>
      </c>
    </row>
    <row r="40095" spans="1:4" x14ac:dyDescent="0.25">
      <c r="A40095" s="94">
        <v>41757.842361201867</v>
      </c>
      <c r="B40095" s="101">
        <v>5.4226746600000002</v>
      </c>
      <c r="C40095" s="101">
        <v>0.50553340000000002</v>
      </c>
      <c r="D40095" s="101">
        <v>0.42019275</v>
      </c>
    </row>
    <row r="40096" spans="1:4" x14ac:dyDescent="0.25">
      <c r="A40096" s="94">
        <v>41757.843055646314</v>
      </c>
      <c r="B40096" s="101">
        <v>5.4341192200000004</v>
      </c>
      <c r="C40096" s="101">
        <v>0.55290461000000002</v>
      </c>
      <c r="D40096" s="101">
        <v>0.46030294999999999</v>
      </c>
    </row>
    <row r="40097" spans="1:4" x14ac:dyDescent="0.25">
      <c r="A40097" s="94">
        <v>41757.84375009076</v>
      </c>
      <c r="B40097" s="101">
        <v>5.4570078799999999</v>
      </c>
      <c r="C40097" s="101">
        <v>0.52051860000000005</v>
      </c>
      <c r="D40097" s="101">
        <v>0.43478692000000002</v>
      </c>
    </row>
    <row r="40098" spans="1:4" x14ac:dyDescent="0.25">
      <c r="A40098" s="94">
        <v>41757.844444535207</v>
      </c>
      <c r="B40098" s="101">
        <v>5.5237660399999999</v>
      </c>
      <c r="C40098" s="101">
        <v>0.51021086999999998</v>
      </c>
      <c r="D40098" s="101">
        <v>0.42723283000000001</v>
      </c>
    </row>
    <row r="40099" spans="1:4" x14ac:dyDescent="0.25">
      <c r="A40099" s="94">
        <v>41757.845138979654</v>
      </c>
      <c r="B40099" s="101"/>
      <c r="C40099" s="101"/>
      <c r="D40099" s="101"/>
    </row>
    <row r="40100" spans="1:4" x14ac:dyDescent="0.25">
      <c r="A40100" s="94">
        <v>41757.8458334241</v>
      </c>
      <c r="B40100" s="101"/>
      <c r="C40100" s="101"/>
      <c r="D40100" s="101"/>
    </row>
    <row r="40101" spans="1:4" x14ac:dyDescent="0.25">
      <c r="A40101" s="94">
        <v>41757.846527868547</v>
      </c>
      <c r="B40101" s="101"/>
      <c r="C40101" s="101"/>
      <c r="D40101" s="101"/>
    </row>
    <row r="40102" spans="1:4" x14ac:dyDescent="0.25">
      <c r="A40102" s="94">
        <v>41757.847222312994</v>
      </c>
      <c r="B40102" s="101">
        <v>5.4055085199999997</v>
      </c>
      <c r="C40102" s="101">
        <v>0.49187025000000001</v>
      </c>
      <c r="D40102" s="101">
        <v>0.40868538999999998</v>
      </c>
    </row>
    <row r="40103" spans="1:4" x14ac:dyDescent="0.25">
      <c r="A40103" s="94">
        <v>41757.847916757441</v>
      </c>
      <c r="B40103" s="101">
        <v>5.4226746600000002</v>
      </c>
      <c r="C40103" s="101">
        <v>0.52971356999999997</v>
      </c>
      <c r="D40103" s="101">
        <v>0.44121336999999999</v>
      </c>
    </row>
    <row r="40104" spans="1:4" x14ac:dyDescent="0.25">
      <c r="A40104" s="94">
        <v>41757.848611201887</v>
      </c>
      <c r="B40104" s="101">
        <v>5.4608225800000003</v>
      </c>
      <c r="C40104" s="101">
        <v>0.52424324</v>
      </c>
      <c r="D40104" s="101">
        <v>0.43692616000000001</v>
      </c>
    </row>
    <row r="40105" spans="1:4" x14ac:dyDescent="0.25">
      <c r="A40105" s="94">
        <v>41757.849305646334</v>
      </c>
      <c r="B40105" s="101">
        <v>5.5085072500000001</v>
      </c>
      <c r="C40105" s="101">
        <v>0.52966933999999999</v>
      </c>
      <c r="D40105" s="101">
        <v>0.44369157999999997</v>
      </c>
    </row>
    <row r="40106" spans="1:4" x14ac:dyDescent="0.25">
      <c r="A40106" s="94">
        <v>41757.850000090781</v>
      </c>
      <c r="B40106" s="101">
        <v>5.4741740200000004</v>
      </c>
      <c r="C40106" s="101">
        <v>0.51067870999999998</v>
      </c>
      <c r="D40106" s="101">
        <v>0.42667311000000002</v>
      </c>
    </row>
    <row r="40107" spans="1:4" x14ac:dyDescent="0.25">
      <c r="A40107" s="94">
        <v>41757.850694535227</v>
      </c>
      <c r="B40107" s="101">
        <v>5.4741740200000004</v>
      </c>
      <c r="C40107" s="101">
        <v>0.50102292999999998</v>
      </c>
      <c r="D40107" s="101">
        <v>0.41803732999999998</v>
      </c>
    </row>
    <row r="40108" spans="1:4" x14ac:dyDescent="0.25">
      <c r="A40108" s="94">
        <v>41757.851388979674</v>
      </c>
      <c r="B40108" s="101">
        <v>5.49706268</v>
      </c>
      <c r="C40108" s="101">
        <v>0.51029592999999995</v>
      </c>
      <c r="D40108" s="101">
        <v>0.42651147</v>
      </c>
    </row>
    <row r="40109" spans="1:4" x14ac:dyDescent="0.25">
      <c r="A40109" s="94">
        <v>41757.852083424121</v>
      </c>
      <c r="B40109" s="101">
        <v>5.5027847300000001</v>
      </c>
      <c r="C40109" s="101">
        <v>0.52441775999999996</v>
      </c>
      <c r="D40109" s="101">
        <v>0.43804386000000001</v>
      </c>
    </row>
    <row r="40110" spans="1:4" x14ac:dyDescent="0.25">
      <c r="A40110" s="94">
        <v>41757.852777868568</v>
      </c>
      <c r="B40110" s="101">
        <v>5.3978791199999998</v>
      </c>
      <c r="C40110" s="101">
        <v>0.48727073999999998</v>
      </c>
      <c r="D40110" s="101">
        <v>0.40566158000000002</v>
      </c>
    </row>
    <row r="40111" spans="1:4" x14ac:dyDescent="0.25">
      <c r="A40111" s="94">
        <v>41757.853472313014</v>
      </c>
      <c r="B40111" s="101">
        <v>5.4093232200000001</v>
      </c>
      <c r="C40111" s="101">
        <v>0.57163388000000004</v>
      </c>
      <c r="D40111" s="101">
        <v>0.47536844</v>
      </c>
    </row>
    <row r="40112" spans="1:4" x14ac:dyDescent="0.25">
      <c r="A40112" s="94">
        <v>41757.854166757461</v>
      </c>
      <c r="B40112" s="101">
        <v>5.5027847300000001</v>
      </c>
      <c r="C40112" s="101">
        <v>0.55267500999999997</v>
      </c>
      <c r="D40112" s="101">
        <v>0.46216099999999999</v>
      </c>
    </row>
    <row r="40113" spans="1:4" x14ac:dyDescent="0.25">
      <c r="A40113" s="94">
        <v>41757.854861201908</v>
      </c>
      <c r="B40113" s="101">
        <v>5.5199513400000004</v>
      </c>
      <c r="C40113" s="101">
        <v>0.51982527999999995</v>
      </c>
      <c r="D40113" s="101">
        <v>0.43544543000000002</v>
      </c>
    </row>
    <row r="40114" spans="1:4" x14ac:dyDescent="0.25">
      <c r="A40114" s="94">
        <v>41757.855555646354</v>
      </c>
      <c r="B40114" s="101"/>
      <c r="C40114" s="101"/>
      <c r="D40114" s="101"/>
    </row>
    <row r="40115" spans="1:4" x14ac:dyDescent="0.25">
      <c r="A40115" s="94">
        <v>41757.856250090801</v>
      </c>
      <c r="B40115" s="101"/>
      <c r="C40115" s="101"/>
      <c r="D40115" s="101"/>
    </row>
    <row r="40116" spans="1:4" x14ac:dyDescent="0.25">
      <c r="A40116" s="94">
        <v>41757.856944535248</v>
      </c>
      <c r="B40116" s="101"/>
      <c r="C40116" s="101"/>
      <c r="D40116" s="101"/>
    </row>
    <row r="40117" spans="1:4" x14ac:dyDescent="0.25">
      <c r="A40117" s="94">
        <v>41757.857638979694</v>
      </c>
      <c r="B40117" s="101">
        <v>5.5104145999999998</v>
      </c>
      <c r="C40117" s="101">
        <v>0.51072114999999996</v>
      </c>
      <c r="D40117" s="101">
        <v>0.42681414000000001</v>
      </c>
    </row>
    <row r="40118" spans="1:4" x14ac:dyDescent="0.25">
      <c r="A40118" s="94">
        <v>41757.858333424141</v>
      </c>
      <c r="B40118" s="101">
        <v>5.51613665</v>
      </c>
      <c r="C40118" s="101">
        <v>0.51097672999999999</v>
      </c>
      <c r="D40118" s="101">
        <v>0.42771514999999999</v>
      </c>
    </row>
    <row r="40119" spans="1:4" x14ac:dyDescent="0.25">
      <c r="A40119" s="94">
        <v>41757.859027868588</v>
      </c>
      <c r="B40119" s="101">
        <v>5.4951553300000002</v>
      </c>
      <c r="C40119" s="101">
        <v>0.52918482</v>
      </c>
      <c r="D40119" s="101">
        <v>0.44224437999999999</v>
      </c>
    </row>
    <row r="40120" spans="1:4" x14ac:dyDescent="0.25">
      <c r="A40120" s="94">
        <v>41757.859722313035</v>
      </c>
      <c r="B40120" s="101">
        <v>5.3845276799999997</v>
      </c>
      <c r="C40120" s="101">
        <v>0.52485442000000004</v>
      </c>
      <c r="D40120" s="101">
        <v>0.43625215000000001</v>
      </c>
    </row>
    <row r="40121" spans="1:4" x14ac:dyDescent="0.25">
      <c r="A40121" s="94">
        <v>41757.860416757481</v>
      </c>
      <c r="B40121" s="101">
        <v>5.4608225800000003</v>
      </c>
      <c r="C40121" s="101">
        <v>0.64139175000000004</v>
      </c>
      <c r="D40121" s="101">
        <v>0.53542089000000004</v>
      </c>
    </row>
    <row r="40122" spans="1:4" x14ac:dyDescent="0.25">
      <c r="A40122" s="94">
        <v>41757.861111201928</v>
      </c>
      <c r="B40122" s="101">
        <v>5.37689781</v>
      </c>
      <c r="C40122" s="101">
        <v>0.65150231000000003</v>
      </c>
      <c r="D40122" s="101">
        <v>0.54118747</v>
      </c>
    </row>
    <row r="40123" spans="1:4" x14ac:dyDescent="0.25">
      <c r="A40123" s="94">
        <v>41757.861805646375</v>
      </c>
      <c r="B40123" s="101">
        <v>5.3349356700000001</v>
      </c>
      <c r="C40123" s="101">
        <v>0.67492324000000004</v>
      </c>
      <c r="D40123" s="101">
        <v>0.55933666000000004</v>
      </c>
    </row>
    <row r="40124" spans="1:4" x14ac:dyDescent="0.25">
      <c r="A40124" s="94">
        <v>41757.862500090821</v>
      </c>
      <c r="B40124" s="101">
        <v>5.3921570799999996</v>
      </c>
      <c r="C40124" s="101">
        <v>0.66979675999999999</v>
      </c>
      <c r="D40124" s="101">
        <v>0.55624753000000005</v>
      </c>
    </row>
    <row r="40125" spans="1:4" x14ac:dyDescent="0.25">
      <c r="A40125" s="94">
        <v>41757.863194535268</v>
      </c>
      <c r="B40125" s="101">
        <v>5.45128536</v>
      </c>
      <c r="C40125" s="101">
        <v>0.61902033999999995</v>
      </c>
      <c r="D40125" s="101">
        <v>0.51636302000000001</v>
      </c>
    </row>
    <row r="40126" spans="1:4" x14ac:dyDescent="0.25">
      <c r="A40126" s="94">
        <v>41757.863888979715</v>
      </c>
      <c r="B40126" s="101">
        <v>5.4055085199999997</v>
      </c>
      <c r="C40126" s="101">
        <v>0.62293326999999998</v>
      </c>
      <c r="D40126" s="101">
        <v>0.51809251000000001</v>
      </c>
    </row>
    <row r="40127" spans="1:4" x14ac:dyDescent="0.25">
      <c r="A40127" s="94">
        <v>41757.864583424162</v>
      </c>
      <c r="B40127" s="101">
        <v>5.44365597</v>
      </c>
      <c r="C40127" s="101">
        <v>0.52415603</v>
      </c>
      <c r="D40127" s="101">
        <v>0.43642297000000002</v>
      </c>
    </row>
    <row r="40128" spans="1:4" x14ac:dyDescent="0.25">
      <c r="A40128" s="94">
        <v>41757.865277868608</v>
      </c>
      <c r="B40128" s="101">
        <v>5.4684519800000002</v>
      </c>
      <c r="C40128" s="101">
        <v>0.52463596999999995</v>
      </c>
      <c r="D40128" s="101">
        <v>0.43773928000000001</v>
      </c>
    </row>
    <row r="40129" spans="1:4" x14ac:dyDescent="0.25">
      <c r="A40129" s="94">
        <v>41757.865972313055</v>
      </c>
      <c r="B40129" s="101"/>
      <c r="C40129" s="101"/>
      <c r="D40129" s="101"/>
    </row>
    <row r="40130" spans="1:4" x14ac:dyDescent="0.25">
      <c r="A40130" s="94">
        <v>41757.866666757502</v>
      </c>
      <c r="B40130" s="101"/>
      <c r="C40130" s="101"/>
      <c r="D40130" s="101"/>
    </row>
    <row r="40131" spans="1:4" x14ac:dyDescent="0.25">
      <c r="A40131" s="94">
        <v>41757.867361201948</v>
      </c>
      <c r="B40131" s="101"/>
      <c r="C40131" s="101"/>
      <c r="D40131" s="101"/>
    </row>
    <row r="40132" spans="1:4" x14ac:dyDescent="0.25">
      <c r="A40132" s="94">
        <v>41757.868055646395</v>
      </c>
      <c r="B40132" s="101">
        <v>5.6458377799999999</v>
      </c>
      <c r="C40132" s="101">
        <v>0.51566093999999996</v>
      </c>
      <c r="D40132" s="101">
        <v>0.43573709999999999</v>
      </c>
    </row>
    <row r="40133" spans="1:4" x14ac:dyDescent="0.25">
      <c r="A40133" s="94">
        <v>41757.868750090842</v>
      </c>
      <c r="B40133" s="101">
        <v>5.6935224499999997</v>
      </c>
      <c r="C40133" s="101">
        <v>0.55767964999999997</v>
      </c>
      <c r="D40133" s="101">
        <v>0.47307661000000001</v>
      </c>
    </row>
    <row r="40134" spans="1:4" x14ac:dyDescent="0.25">
      <c r="A40134" s="94">
        <v>41757.869444535288</v>
      </c>
      <c r="B40134" s="101">
        <v>5.7068743700000004</v>
      </c>
      <c r="C40134" s="101">
        <v>0.53863369999999999</v>
      </c>
      <c r="D40134" s="101">
        <v>0.45726435999999998</v>
      </c>
    </row>
    <row r="40135" spans="1:4" x14ac:dyDescent="0.25">
      <c r="A40135" s="94">
        <v>41757.870138979735</v>
      </c>
      <c r="B40135" s="101">
        <v>5.7068743700000004</v>
      </c>
      <c r="C40135" s="101">
        <v>0.48678284999999999</v>
      </c>
      <c r="D40135" s="101">
        <v>0.41226262000000002</v>
      </c>
    </row>
    <row r="40136" spans="1:4" x14ac:dyDescent="0.25">
      <c r="A40136" s="94">
        <v>41757.870833424182</v>
      </c>
      <c r="B40136" s="101">
        <v>5.6038761099999999</v>
      </c>
      <c r="C40136" s="101">
        <v>0.48226687000000001</v>
      </c>
      <c r="D40136" s="101">
        <v>0.40579408</v>
      </c>
    </row>
    <row r="40137" spans="1:4" x14ac:dyDescent="0.25">
      <c r="A40137" s="94">
        <v>41757.871527868629</v>
      </c>
      <c r="B40137" s="101">
        <v>5.60959816</v>
      </c>
      <c r="C40137" s="101">
        <v>0.48214604999999999</v>
      </c>
      <c r="D40137" s="101">
        <v>0.40538964</v>
      </c>
    </row>
    <row r="40138" spans="1:4" x14ac:dyDescent="0.25">
      <c r="A40138" s="94">
        <v>41757.872222313075</v>
      </c>
      <c r="B40138" s="101">
        <v>5.5523762699999999</v>
      </c>
      <c r="C40138" s="101">
        <v>0.50060557999999999</v>
      </c>
      <c r="D40138" s="101">
        <v>0.41981378000000003</v>
      </c>
    </row>
    <row r="40139" spans="1:4" x14ac:dyDescent="0.25">
      <c r="A40139" s="94">
        <v>41757.872916757522</v>
      </c>
      <c r="B40139" s="101">
        <v>5.3521017999999998</v>
      </c>
      <c r="C40139" s="101">
        <v>0.51587594000000003</v>
      </c>
      <c r="D40139" s="101">
        <v>0.42778987000000002</v>
      </c>
    </row>
    <row r="40140" spans="1:4" x14ac:dyDescent="0.25">
      <c r="A40140" s="94">
        <v>41757.873611201969</v>
      </c>
      <c r="B40140" s="101">
        <v>5.2357516300000002</v>
      </c>
      <c r="C40140" s="101">
        <v>0.52372043999999995</v>
      </c>
      <c r="D40140" s="101">
        <v>0.43033531000000003</v>
      </c>
    </row>
    <row r="40141" spans="1:4" x14ac:dyDescent="0.25">
      <c r="A40141" s="94">
        <v>41757.874305646415</v>
      </c>
      <c r="B40141" s="101">
        <v>5.4493780100000002</v>
      </c>
      <c r="C40141" s="101">
        <v>0.57626836999999997</v>
      </c>
      <c r="D40141" s="101">
        <v>0.48081966999999998</v>
      </c>
    </row>
    <row r="40142" spans="1:4" x14ac:dyDescent="0.25">
      <c r="A40142" s="94">
        <v>41757.875000090862</v>
      </c>
      <c r="B40142" s="101">
        <v>5.5695428800000002</v>
      </c>
      <c r="C40142" s="101">
        <v>0.57574307999999996</v>
      </c>
      <c r="D40142" s="101">
        <v>0.48354486000000002</v>
      </c>
    </row>
    <row r="40143" spans="1:4" x14ac:dyDescent="0.25">
      <c r="A40143" s="94">
        <v>41757.875694535309</v>
      </c>
      <c r="B40143" s="101">
        <v>5.5790800999999997</v>
      </c>
      <c r="C40143" s="101">
        <v>0.52909678000000004</v>
      </c>
      <c r="D40143" s="101">
        <v>0.44431325999999999</v>
      </c>
    </row>
    <row r="40144" spans="1:4" x14ac:dyDescent="0.25">
      <c r="A40144" s="94">
        <v>41757.876388979756</v>
      </c>
      <c r="B40144" s="101"/>
      <c r="C40144" s="101"/>
      <c r="D40144" s="101"/>
    </row>
    <row r="40145" spans="1:4" x14ac:dyDescent="0.25">
      <c r="A40145" s="94">
        <v>41757.877083424202</v>
      </c>
      <c r="B40145" s="101"/>
      <c r="C40145" s="101"/>
      <c r="D40145" s="101"/>
    </row>
    <row r="40146" spans="1:4" x14ac:dyDescent="0.25">
      <c r="A40146" s="94">
        <v>41757.877777868649</v>
      </c>
      <c r="B40146" s="101"/>
      <c r="C40146" s="101"/>
      <c r="D40146" s="101"/>
    </row>
    <row r="40147" spans="1:4" x14ac:dyDescent="0.25">
      <c r="A40147" s="94">
        <v>41757.878472313096</v>
      </c>
      <c r="B40147" s="101">
        <v>5.7831692700000001</v>
      </c>
      <c r="C40147" s="101">
        <v>0.48698606999999999</v>
      </c>
      <c r="D40147" s="101">
        <v>0.41466885999999997</v>
      </c>
    </row>
    <row r="40148" spans="1:4" x14ac:dyDescent="0.25">
      <c r="A40148" s="94">
        <v>41757.879166757542</v>
      </c>
      <c r="B40148" s="101">
        <v>5.7755398800000002</v>
      </c>
      <c r="C40148" s="101">
        <v>0.46347495999999999</v>
      </c>
      <c r="D40148" s="101">
        <v>0.39425178999999999</v>
      </c>
    </row>
    <row r="40149" spans="1:4" x14ac:dyDescent="0.25">
      <c r="A40149" s="94">
        <v>41757.879861201989</v>
      </c>
      <c r="B40149" s="101">
        <v>5.67635632</v>
      </c>
      <c r="C40149" s="101">
        <v>0.48698606999999999</v>
      </c>
      <c r="D40149" s="101">
        <v>0.41191861000000002</v>
      </c>
    </row>
    <row r="40150" spans="1:4" x14ac:dyDescent="0.25">
      <c r="A40150" s="94">
        <v>41757.880555646436</v>
      </c>
      <c r="B40150" s="101">
        <v>5.6458377799999999</v>
      </c>
      <c r="C40150" s="101">
        <v>0.49671680000000001</v>
      </c>
      <c r="D40150" s="101">
        <v>0.41983417000000001</v>
      </c>
    </row>
    <row r="40151" spans="1:4" x14ac:dyDescent="0.25">
      <c r="A40151" s="94">
        <v>41757.881250090883</v>
      </c>
      <c r="B40151" s="101">
        <v>5.4531927099999997</v>
      </c>
      <c r="C40151" s="101">
        <v>0.49626123999999999</v>
      </c>
      <c r="D40151" s="101">
        <v>0.41467857000000002</v>
      </c>
    </row>
    <row r="40152" spans="1:4" x14ac:dyDescent="0.25">
      <c r="A40152" s="94">
        <v>41757.881944535329</v>
      </c>
      <c r="B40152" s="101">
        <v>5.3063249600000004</v>
      </c>
      <c r="C40152" s="101">
        <v>0.55249148999999997</v>
      </c>
      <c r="D40152" s="101">
        <v>0.45636167999999999</v>
      </c>
    </row>
    <row r="40153" spans="1:4" x14ac:dyDescent="0.25">
      <c r="A40153" s="94">
        <v>41757.882638979776</v>
      </c>
      <c r="B40153" s="101">
        <v>5.51613665</v>
      </c>
      <c r="C40153" s="101">
        <v>0.66974144999999996</v>
      </c>
      <c r="D40153" s="101">
        <v>0.56123537000000001</v>
      </c>
    </row>
    <row r="40154" spans="1:4" x14ac:dyDescent="0.25">
      <c r="A40154" s="94">
        <v>41757.883333424223</v>
      </c>
      <c r="B40154" s="101">
        <v>5.5867095000000004</v>
      </c>
      <c r="C40154" s="101">
        <v>0.65123332</v>
      </c>
      <c r="D40154" s="101">
        <v>0.54789942999999997</v>
      </c>
    </row>
    <row r="40155" spans="1:4" x14ac:dyDescent="0.25">
      <c r="A40155" s="94">
        <v>41757.884027868669</v>
      </c>
      <c r="B40155" s="101">
        <v>5.5943388900000004</v>
      </c>
      <c r="C40155" s="101">
        <v>0.65683745999999998</v>
      </c>
      <c r="D40155" s="101">
        <v>0.55350995000000003</v>
      </c>
    </row>
    <row r="40156" spans="1:4" x14ac:dyDescent="0.25">
      <c r="A40156" s="94">
        <v>41757.884722313116</v>
      </c>
      <c r="B40156" s="101">
        <v>5.5981535899999999</v>
      </c>
      <c r="C40156" s="101">
        <v>0.66913438000000003</v>
      </c>
      <c r="D40156" s="101">
        <v>0.56303011999999997</v>
      </c>
    </row>
    <row r="40157" spans="1:4" x14ac:dyDescent="0.25">
      <c r="A40157" s="94">
        <v>41757.885416757563</v>
      </c>
      <c r="B40157" s="101">
        <v>5.47035933</v>
      </c>
      <c r="C40157" s="101">
        <v>0.65160996000000004</v>
      </c>
      <c r="D40157" s="101">
        <v>0.54482554999999999</v>
      </c>
    </row>
    <row r="40158" spans="1:4" x14ac:dyDescent="0.25">
      <c r="A40158" s="94">
        <v>41757.886111202009</v>
      </c>
      <c r="B40158" s="101">
        <v>5.40360117</v>
      </c>
      <c r="C40158" s="101">
        <v>0.68823802000000001</v>
      </c>
      <c r="D40158" s="101">
        <v>0.57205444999999999</v>
      </c>
    </row>
    <row r="40159" spans="1:4" x14ac:dyDescent="0.25">
      <c r="A40159" s="94">
        <v>41757.886805646456</v>
      </c>
      <c r="B40159" s="101"/>
      <c r="C40159" s="101"/>
      <c r="D40159" s="101"/>
    </row>
    <row r="40160" spans="1:4" x14ac:dyDescent="0.25">
      <c r="A40160" s="94">
        <v>41757.887500090903</v>
      </c>
      <c r="B40160" s="101"/>
      <c r="C40160" s="101"/>
      <c r="D40160" s="101"/>
    </row>
    <row r="40161" spans="1:4" x14ac:dyDescent="0.25">
      <c r="A40161" s="94">
        <v>41757.88819453535</v>
      </c>
      <c r="B40161" s="101"/>
      <c r="C40161" s="101"/>
      <c r="D40161" s="101"/>
    </row>
    <row r="40162" spans="1:4" x14ac:dyDescent="0.25">
      <c r="A40162" s="94">
        <v>41757.888888979796</v>
      </c>
      <c r="B40162" s="101">
        <v>5.53711748</v>
      </c>
      <c r="C40162" s="101">
        <v>0.66957586999999996</v>
      </c>
      <c r="D40162" s="101">
        <v>0.56193256000000003</v>
      </c>
    </row>
    <row r="40163" spans="1:4" x14ac:dyDescent="0.25">
      <c r="A40163" s="94">
        <v>41757.889583424243</v>
      </c>
      <c r="B40163" s="101">
        <v>5.4722666699999998</v>
      </c>
      <c r="C40163" s="101">
        <v>0.63250404999999998</v>
      </c>
      <c r="D40163" s="101">
        <v>0.52898157000000001</v>
      </c>
    </row>
    <row r="40164" spans="1:4" x14ac:dyDescent="0.25">
      <c r="A40164" s="94">
        <v>41757.89027786869</v>
      </c>
      <c r="B40164" s="101">
        <v>5.4856185899999996</v>
      </c>
      <c r="C40164" s="101">
        <v>0.60828680000000002</v>
      </c>
      <c r="D40164" s="101">
        <v>0.50866502999999996</v>
      </c>
    </row>
    <row r="40165" spans="1:4" x14ac:dyDescent="0.25">
      <c r="A40165" s="94">
        <v>41757.890972313136</v>
      </c>
      <c r="B40165" s="101">
        <v>5.4226746600000002</v>
      </c>
      <c r="C40165" s="101">
        <v>0.64607060000000005</v>
      </c>
      <c r="D40165" s="101">
        <v>0.53766661999999998</v>
      </c>
    </row>
    <row r="40166" spans="1:4" x14ac:dyDescent="0.25">
      <c r="A40166" s="94">
        <v>41757.891666757583</v>
      </c>
      <c r="B40166" s="101">
        <v>5.3978791199999998</v>
      </c>
      <c r="C40166" s="101">
        <v>0.58602094999999998</v>
      </c>
      <c r="D40166" s="101">
        <v>0.48793294999999998</v>
      </c>
    </row>
    <row r="40167" spans="1:4" x14ac:dyDescent="0.25">
      <c r="A40167" s="94">
        <v>41757.89236120203</v>
      </c>
      <c r="B40167" s="101">
        <v>5.3597316700000004</v>
      </c>
      <c r="C40167" s="101">
        <v>0.57115996000000002</v>
      </c>
      <c r="D40167" s="101">
        <v>0.47357600999999999</v>
      </c>
    </row>
    <row r="40168" spans="1:4" x14ac:dyDescent="0.25">
      <c r="A40168" s="94">
        <v>41757.893055646477</v>
      </c>
      <c r="B40168" s="101">
        <v>5.3482871100000002</v>
      </c>
      <c r="C40168" s="101">
        <v>0.60426009000000003</v>
      </c>
      <c r="D40168" s="101">
        <v>0.50022321999999997</v>
      </c>
    </row>
    <row r="40169" spans="1:4" x14ac:dyDescent="0.25">
      <c r="A40169" s="94">
        <v>41757.893750090923</v>
      </c>
      <c r="B40169" s="101">
        <v>5.3749904600000002</v>
      </c>
      <c r="C40169" s="101">
        <v>0.57626836999999997</v>
      </c>
      <c r="D40169" s="101">
        <v>0.47816356999999998</v>
      </c>
    </row>
    <row r="40170" spans="1:4" x14ac:dyDescent="0.25">
      <c r="A40170" s="94">
        <v>41757.89444453537</v>
      </c>
      <c r="B40170" s="101">
        <v>5.4055085199999997</v>
      </c>
      <c r="C40170" s="101">
        <v>0.60401004999999997</v>
      </c>
      <c r="D40170" s="101">
        <v>0.50253963000000001</v>
      </c>
    </row>
    <row r="40171" spans="1:4" x14ac:dyDescent="0.25">
      <c r="A40171" s="94">
        <v>41757.895138979817</v>
      </c>
      <c r="B40171" s="101">
        <v>5.4226746600000002</v>
      </c>
      <c r="C40171" s="101">
        <v>0.61301373999999997</v>
      </c>
      <c r="D40171" s="101">
        <v>0.50977981000000006</v>
      </c>
    </row>
    <row r="40172" spans="1:4" x14ac:dyDescent="0.25">
      <c r="A40172" s="94">
        <v>41757.895833424263</v>
      </c>
      <c r="B40172" s="101">
        <v>5.4169526100000001</v>
      </c>
      <c r="C40172" s="101">
        <v>0.62751036999999998</v>
      </c>
      <c r="D40172" s="101">
        <v>0.52286434000000004</v>
      </c>
    </row>
    <row r="40173" spans="1:4" x14ac:dyDescent="0.25">
      <c r="A40173" s="94">
        <v>41757.89652786871</v>
      </c>
      <c r="B40173" s="101">
        <v>5.4169526100000001</v>
      </c>
      <c r="C40173" s="101">
        <v>0.68908948000000003</v>
      </c>
      <c r="D40173" s="101">
        <v>0.57389133999999997</v>
      </c>
    </row>
    <row r="40174" spans="1:4" x14ac:dyDescent="0.25">
      <c r="A40174" s="94">
        <v>41757.897222313157</v>
      </c>
      <c r="B40174" s="101"/>
      <c r="C40174" s="101"/>
      <c r="D40174" s="101"/>
    </row>
    <row r="40175" spans="1:4" x14ac:dyDescent="0.25">
      <c r="A40175" s="94">
        <v>41757.897916757604</v>
      </c>
      <c r="B40175" s="101"/>
      <c r="C40175" s="101"/>
      <c r="D40175" s="101"/>
    </row>
    <row r="40176" spans="1:4" x14ac:dyDescent="0.25">
      <c r="A40176" s="94">
        <v>41757.89861120205</v>
      </c>
      <c r="B40176" s="101"/>
      <c r="C40176" s="101"/>
      <c r="D40176" s="101"/>
    </row>
    <row r="40177" spans="1:4" x14ac:dyDescent="0.25">
      <c r="A40177" s="94">
        <v>41757.899305646497</v>
      </c>
      <c r="B40177" s="101">
        <v>5.44365597</v>
      </c>
      <c r="C40177" s="101">
        <v>0.62751036999999998</v>
      </c>
      <c r="D40177" s="101">
        <v>0.52383298</v>
      </c>
    </row>
    <row r="40178" spans="1:4" x14ac:dyDescent="0.25">
      <c r="A40178" s="94">
        <v>41757.900000090944</v>
      </c>
      <c r="B40178" s="101">
        <v>5.4779887199999999</v>
      </c>
      <c r="C40178" s="101">
        <v>0.62719935000000004</v>
      </c>
      <c r="D40178" s="101">
        <v>0.52422075999999995</v>
      </c>
    </row>
    <row r="40179" spans="1:4" x14ac:dyDescent="0.25">
      <c r="A40179" s="94">
        <v>41757.90069453539</v>
      </c>
      <c r="B40179" s="101">
        <v>5.5485615700000004</v>
      </c>
      <c r="C40179" s="101">
        <v>0.63203377000000005</v>
      </c>
      <c r="D40179" s="101">
        <v>0.52989953999999995</v>
      </c>
    </row>
    <row r="40180" spans="1:4" x14ac:dyDescent="0.25">
      <c r="A40180" s="94">
        <v>41757.901388979837</v>
      </c>
      <c r="B40180" s="101">
        <v>5.6000609399999997</v>
      </c>
      <c r="C40180" s="101">
        <v>0.63687050000000001</v>
      </c>
      <c r="D40180" s="101">
        <v>0.53534912999999995</v>
      </c>
    </row>
    <row r="40181" spans="1:4" x14ac:dyDescent="0.25">
      <c r="A40181" s="94">
        <v>41757.902083424284</v>
      </c>
      <c r="B40181" s="101">
        <v>5.5466542199999997</v>
      </c>
      <c r="C40181" s="101">
        <v>0.67503464000000002</v>
      </c>
      <c r="D40181" s="101">
        <v>0.56672489999999998</v>
      </c>
    </row>
    <row r="40182" spans="1:4" x14ac:dyDescent="0.25">
      <c r="A40182" s="94">
        <v>41757.90277786873</v>
      </c>
      <c r="B40182" s="101">
        <v>5.5294880900000001</v>
      </c>
      <c r="C40182" s="101">
        <v>0.61753743999999999</v>
      </c>
      <c r="D40182" s="101">
        <v>0.51755315000000002</v>
      </c>
    </row>
    <row r="40183" spans="1:4" x14ac:dyDescent="0.25">
      <c r="A40183" s="94">
        <v>41757.903472313177</v>
      </c>
      <c r="B40183" s="101">
        <v>5.4684519800000002</v>
      </c>
      <c r="C40183" s="101">
        <v>0.65440261</v>
      </c>
      <c r="D40183" s="101">
        <v>0.54540639999999996</v>
      </c>
    </row>
    <row r="40184" spans="1:4" x14ac:dyDescent="0.25">
      <c r="A40184" s="94">
        <v>41757.904166757624</v>
      </c>
      <c r="B40184" s="101">
        <v>5.4398412699999996</v>
      </c>
      <c r="C40184" s="101">
        <v>0.65074973999999997</v>
      </c>
      <c r="D40184" s="101">
        <v>0.54276347000000003</v>
      </c>
    </row>
    <row r="40185" spans="1:4" x14ac:dyDescent="0.25">
      <c r="A40185" s="94">
        <v>41757.904861202071</v>
      </c>
      <c r="B40185" s="101">
        <v>5.4398412699999996</v>
      </c>
      <c r="C40185" s="101">
        <v>0.62283038999999996</v>
      </c>
      <c r="D40185" s="101">
        <v>0.51870906000000006</v>
      </c>
    </row>
    <row r="40186" spans="1:4" x14ac:dyDescent="0.25">
      <c r="A40186" s="94">
        <v>41757.905555646517</v>
      </c>
      <c r="B40186" s="101">
        <v>5.3730831099999996</v>
      </c>
      <c r="C40186" s="101">
        <v>0.62828927999999995</v>
      </c>
      <c r="D40186" s="101">
        <v>0.52203326999999999</v>
      </c>
    </row>
    <row r="40187" spans="1:4" x14ac:dyDescent="0.25">
      <c r="A40187" s="94">
        <v>41757.906250090964</v>
      </c>
      <c r="B40187" s="101">
        <v>5.3807125100000004</v>
      </c>
      <c r="C40187" s="101">
        <v>0.64623076000000002</v>
      </c>
      <c r="D40187" s="101">
        <v>0.53680848999999997</v>
      </c>
    </row>
    <row r="40188" spans="1:4" x14ac:dyDescent="0.25">
      <c r="A40188" s="94">
        <v>41757.906944535411</v>
      </c>
      <c r="B40188" s="101">
        <v>5.2700848599999999</v>
      </c>
      <c r="C40188" s="101">
        <v>0.62267596000000003</v>
      </c>
      <c r="D40188" s="101">
        <v>0.51358134</v>
      </c>
    </row>
    <row r="40189" spans="1:4" x14ac:dyDescent="0.25">
      <c r="A40189" s="94">
        <v>41757.907638979857</v>
      </c>
      <c r="B40189" s="101"/>
      <c r="C40189" s="101"/>
      <c r="D40189" s="101"/>
    </row>
    <row r="40190" spans="1:4" x14ac:dyDescent="0.25">
      <c r="A40190" s="94">
        <v>41757.908333424304</v>
      </c>
      <c r="B40190" s="101"/>
      <c r="C40190" s="101"/>
      <c r="D40190" s="101"/>
    </row>
    <row r="40191" spans="1:4" x14ac:dyDescent="0.25">
      <c r="A40191" s="94">
        <v>41757.909027868751</v>
      </c>
      <c r="B40191" s="101"/>
      <c r="C40191" s="101"/>
      <c r="D40191" s="101"/>
    </row>
    <row r="40192" spans="1:4" x14ac:dyDescent="0.25">
      <c r="A40192" s="94">
        <v>41757.909722313198</v>
      </c>
      <c r="B40192" s="101">
        <v>5.6477451299999997</v>
      </c>
      <c r="C40192" s="101">
        <v>0.56615269000000001</v>
      </c>
      <c r="D40192" s="101">
        <v>0.47762676999999998</v>
      </c>
    </row>
    <row r="40193" spans="1:4" x14ac:dyDescent="0.25">
      <c r="A40193" s="94">
        <v>41757.910416757644</v>
      </c>
      <c r="B40193" s="101">
        <v>5.6591896999999998</v>
      </c>
      <c r="C40193" s="101">
        <v>0.61377472</v>
      </c>
      <c r="D40193" s="101">
        <v>0.51877366999999996</v>
      </c>
    </row>
    <row r="40194" spans="1:4" x14ac:dyDescent="0.25">
      <c r="A40194" s="94">
        <v>41757.911111202091</v>
      </c>
      <c r="B40194" s="101">
        <v>5.5046920799999999</v>
      </c>
      <c r="C40194" s="101">
        <v>0.59898359000000001</v>
      </c>
      <c r="D40194" s="101">
        <v>0.50094742000000003</v>
      </c>
    </row>
    <row r="40195" spans="1:4" x14ac:dyDescent="0.25">
      <c r="A40195" s="94">
        <v>41757.911805646538</v>
      </c>
      <c r="B40195" s="101">
        <v>5.4531927099999997</v>
      </c>
      <c r="C40195" s="101">
        <v>0.59997630000000002</v>
      </c>
      <c r="D40195" s="101">
        <v>0.50053899999999996</v>
      </c>
    </row>
    <row r="40196" spans="1:4" x14ac:dyDescent="0.25">
      <c r="A40196" s="94">
        <v>41757.912500090984</v>
      </c>
      <c r="B40196" s="101">
        <v>5.4818038900000001</v>
      </c>
      <c r="C40196" s="101">
        <v>0.62288177</v>
      </c>
      <c r="D40196" s="101">
        <v>0.52048337</v>
      </c>
    </row>
    <row r="40197" spans="1:4" x14ac:dyDescent="0.25">
      <c r="A40197" s="94">
        <v>41757.913194535431</v>
      </c>
      <c r="B40197" s="101">
        <v>5.4779887199999999</v>
      </c>
      <c r="C40197" s="101">
        <v>0.61347014</v>
      </c>
      <c r="D40197" s="101">
        <v>0.51223898000000001</v>
      </c>
    </row>
    <row r="40198" spans="1:4" x14ac:dyDescent="0.25">
      <c r="A40198" s="94">
        <v>41757.913888979878</v>
      </c>
      <c r="B40198" s="101">
        <v>5.4379339199999999</v>
      </c>
      <c r="C40198" s="101">
        <v>0.61402880999999998</v>
      </c>
      <c r="D40198" s="101">
        <v>0.51219928000000003</v>
      </c>
    </row>
    <row r="40199" spans="1:4" x14ac:dyDescent="0.25">
      <c r="A40199" s="94">
        <v>41757.914583424325</v>
      </c>
      <c r="B40199" s="101">
        <v>5.4531927099999997</v>
      </c>
      <c r="C40199" s="101">
        <v>0.59484833000000004</v>
      </c>
      <c r="D40199" s="101">
        <v>0.49540489999999998</v>
      </c>
    </row>
    <row r="40200" spans="1:4" x14ac:dyDescent="0.25">
      <c r="A40200" s="94">
        <v>41757.915277868771</v>
      </c>
      <c r="B40200" s="101">
        <v>5.44365597</v>
      </c>
      <c r="C40200" s="101">
        <v>0.61763948000000002</v>
      </c>
      <c r="D40200" s="101">
        <v>0.51419592000000003</v>
      </c>
    </row>
    <row r="40201" spans="1:4" x14ac:dyDescent="0.25">
      <c r="A40201" s="94">
        <v>41757.915972313218</v>
      </c>
      <c r="B40201" s="101">
        <v>5.4779887199999999</v>
      </c>
      <c r="C40201" s="101">
        <v>0.61789470999999996</v>
      </c>
      <c r="D40201" s="101">
        <v>0.51529687999999996</v>
      </c>
    </row>
    <row r="40202" spans="1:4" x14ac:dyDescent="0.25">
      <c r="A40202" s="94">
        <v>41757.916666757665</v>
      </c>
      <c r="B40202" s="101">
        <v>5.4493780100000002</v>
      </c>
      <c r="C40202" s="101">
        <v>0.59401201999999997</v>
      </c>
      <c r="D40202" s="101">
        <v>0.49495232</v>
      </c>
    </row>
    <row r="40203" spans="1:4" x14ac:dyDescent="0.25">
      <c r="A40203" s="94">
        <v>41757.917361202111</v>
      </c>
      <c r="B40203" s="101">
        <v>5.4303040500000002</v>
      </c>
      <c r="C40203" s="101">
        <v>0.61789470999999996</v>
      </c>
      <c r="D40203" s="101">
        <v>0.51409179000000005</v>
      </c>
    </row>
    <row r="40204" spans="1:4" x14ac:dyDescent="0.25">
      <c r="A40204" s="94">
        <v>41757.918055646558</v>
      </c>
      <c r="B40204" s="101"/>
      <c r="C40204" s="101"/>
      <c r="D40204" s="101"/>
    </row>
    <row r="40205" spans="1:4" x14ac:dyDescent="0.25">
      <c r="A40205" s="94">
        <v>41757.918750091005</v>
      </c>
      <c r="B40205" s="101"/>
      <c r="C40205" s="101"/>
      <c r="D40205" s="101"/>
    </row>
    <row r="40206" spans="1:4" x14ac:dyDescent="0.25">
      <c r="A40206" s="94">
        <v>41757.919444535451</v>
      </c>
      <c r="B40206" s="101"/>
      <c r="C40206" s="101"/>
      <c r="D40206" s="101"/>
    </row>
    <row r="40207" spans="1:4" x14ac:dyDescent="0.25">
      <c r="A40207" s="94">
        <v>41757.920138979898</v>
      </c>
      <c r="B40207" s="101">
        <v>5.56382084</v>
      </c>
      <c r="C40207" s="101">
        <v>0.62854933999999996</v>
      </c>
      <c r="D40207" s="101">
        <v>0.52907819</v>
      </c>
    </row>
    <row r="40208" spans="1:4" x14ac:dyDescent="0.25">
      <c r="A40208" s="94">
        <v>41757.920833424345</v>
      </c>
      <c r="B40208" s="101">
        <v>5.4474706599999996</v>
      </c>
      <c r="C40208" s="101">
        <v>0.71227932000000005</v>
      </c>
      <c r="D40208" s="101">
        <v>0.59459638999999997</v>
      </c>
    </row>
    <row r="40209" spans="1:4" x14ac:dyDescent="0.25">
      <c r="A40209" s="94">
        <v>41757.921527868792</v>
      </c>
      <c r="B40209" s="101">
        <v>5.3749904600000002</v>
      </c>
      <c r="C40209" s="101">
        <v>0.62267596000000003</v>
      </c>
      <c r="D40209" s="101">
        <v>0.51629037</v>
      </c>
    </row>
    <row r="40210" spans="1:4" x14ac:dyDescent="0.25">
      <c r="A40210" s="94">
        <v>41757.922222313238</v>
      </c>
      <c r="B40210" s="101">
        <v>5.3082323100000002</v>
      </c>
      <c r="C40210" s="101">
        <v>0.62776977</v>
      </c>
      <c r="D40210" s="101">
        <v>0.51936709999999997</v>
      </c>
    </row>
    <row r="40211" spans="1:4" x14ac:dyDescent="0.25">
      <c r="A40211" s="94">
        <v>41757.922916757685</v>
      </c>
      <c r="B40211" s="101">
        <v>5.4055085199999997</v>
      </c>
      <c r="C40211" s="101">
        <v>0.63203377000000005</v>
      </c>
      <c r="D40211" s="101">
        <v>0.52443534000000003</v>
      </c>
    </row>
    <row r="40212" spans="1:4" x14ac:dyDescent="0.25">
      <c r="A40212" s="94">
        <v>41757.923611202132</v>
      </c>
      <c r="B40212" s="101">
        <v>5.4016938200000002</v>
      </c>
      <c r="C40212" s="101">
        <v>0.64644425999999999</v>
      </c>
      <c r="D40212" s="101">
        <v>0.53830898000000005</v>
      </c>
    </row>
    <row r="40213" spans="1:4" x14ac:dyDescent="0.25">
      <c r="A40213" s="94">
        <v>41757.924305646578</v>
      </c>
      <c r="B40213" s="101">
        <v>5.2872514700000002</v>
      </c>
      <c r="C40213" s="101">
        <v>0.62303631999999998</v>
      </c>
      <c r="D40213" s="101">
        <v>0.51419227999999995</v>
      </c>
    </row>
    <row r="40214" spans="1:4" x14ac:dyDescent="0.25">
      <c r="A40214" s="94">
        <v>41757.925000091025</v>
      </c>
      <c r="B40214" s="101">
        <v>5.2281222300000003</v>
      </c>
      <c r="C40214" s="101">
        <v>0.62834131999999998</v>
      </c>
      <c r="D40214" s="101">
        <v>0.51699245000000005</v>
      </c>
    </row>
    <row r="40215" spans="1:4" x14ac:dyDescent="0.25">
      <c r="A40215" s="94">
        <v>41757.925694535472</v>
      </c>
      <c r="B40215" s="101">
        <v>5.2471962000000003</v>
      </c>
      <c r="C40215" s="101">
        <v>0.64086264000000004</v>
      </c>
      <c r="D40215" s="101">
        <v>0.52703822</v>
      </c>
    </row>
    <row r="40216" spans="1:4" x14ac:dyDescent="0.25">
      <c r="A40216" s="94">
        <v>41757.926388979919</v>
      </c>
      <c r="B40216" s="101">
        <v>5.3044176099999998</v>
      </c>
      <c r="C40216" s="101">
        <v>0.67447793</v>
      </c>
      <c r="D40216" s="101">
        <v>0.55712329999999999</v>
      </c>
    </row>
    <row r="40217" spans="1:4" x14ac:dyDescent="0.25">
      <c r="A40217" s="94">
        <v>41757.927083424365</v>
      </c>
      <c r="B40217" s="101">
        <v>5.4741740200000004</v>
      </c>
      <c r="C40217" s="101">
        <v>0.69308853000000004</v>
      </c>
      <c r="D40217" s="101">
        <v>0.57943504999999995</v>
      </c>
    </row>
    <row r="40218" spans="1:4" x14ac:dyDescent="0.25">
      <c r="A40218" s="94">
        <v>41757.927777868812</v>
      </c>
      <c r="B40218" s="101">
        <v>5.3521017999999998</v>
      </c>
      <c r="C40218" s="101">
        <v>0.69886261000000005</v>
      </c>
      <c r="D40218" s="101">
        <v>0.57967371000000001</v>
      </c>
    </row>
    <row r="40219" spans="1:4" x14ac:dyDescent="0.25">
      <c r="A40219" s="94">
        <v>41757.928472313259</v>
      </c>
      <c r="B40219" s="101"/>
      <c r="C40219" s="101"/>
      <c r="D40219" s="101"/>
    </row>
    <row r="40220" spans="1:4" x14ac:dyDescent="0.25">
      <c r="A40220" s="94">
        <v>41757.929166757705</v>
      </c>
      <c r="B40220" s="101"/>
      <c r="C40220" s="101"/>
      <c r="D40220" s="101"/>
    </row>
    <row r="40221" spans="1:4" x14ac:dyDescent="0.25">
      <c r="A40221" s="94">
        <v>41757.929861202152</v>
      </c>
      <c r="B40221" s="101"/>
      <c r="C40221" s="101"/>
      <c r="D40221" s="101"/>
    </row>
    <row r="40222" spans="1:4" x14ac:dyDescent="0.25">
      <c r="A40222" s="94">
        <v>41757.930555646599</v>
      </c>
      <c r="B40222" s="101">
        <v>5.4818038900000001</v>
      </c>
      <c r="C40222" s="101">
        <v>0.66005312999999999</v>
      </c>
      <c r="D40222" s="101">
        <v>0.55099905000000005</v>
      </c>
    </row>
    <row r="40223" spans="1:4" x14ac:dyDescent="0.25">
      <c r="A40223" s="94">
        <v>41757.931250091046</v>
      </c>
      <c r="B40223" s="101">
        <v>5.4226746600000002</v>
      </c>
      <c r="C40223" s="101">
        <v>0.66506076000000003</v>
      </c>
      <c r="D40223" s="101">
        <v>0.55442606999999999</v>
      </c>
    </row>
    <row r="40224" spans="1:4" x14ac:dyDescent="0.25">
      <c r="A40224" s="94">
        <v>41757.931944535492</v>
      </c>
      <c r="B40224" s="101">
        <v>5.6000609399999997</v>
      </c>
      <c r="C40224" s="101">
        <v>0.68818133999999997</v>
      </c>
      <c r="D40224" s="101">
        <v>0.57927309999999999</v>
      </c>
    </row>
    <row r="40225" spans="1:4" x14ac:dyDescent="0.25">
      <c r="A40225" s="94">
        <v>41757.932638979939</v>
      </c>
      <c r="B40225" s="101">
        <v>5.4474706599999996</v>
      </c>
      <c r="C40225" s="101">
        <v>0.55285877000000005</v>
      </c>
      <c r="D40225" s="101">
        <v>0.46151534</v>
      </c>
    </row>
    <row r="40226" spans="1:4" x14ac:dyDescent="0.25">
      <c r="A40226" s="94">
        <v>41757.933333424386</v>
      </c>
      <c r="B40226" s="101">
        <v>5.4741740200000004</v>
      </c>
      <c r="C40226" s="101">
        <v>0.50582837999999997</v>
      </c>
      <c r="D40226" s="101">
        <v>0.42204683999999998</v>
      </c>
    </row>
    <row r="40227" spans="1:4" x14ac:dyDescent="0.25">
      <c r="A40227" s="94">
        <v>41757.934027868832</v>
      </c>
      <c r="B40227" s="101">
        <v>5.5695428800000002</v>
      </c>
      <c r="C40227" s="101">
        <v>0.52051860000000005</v>
      </c>
      <c r="D40227" s="101">
        <v>0.43781673999999998</v>
      </c>
    </row>
    <row r="40228" spans="1:4" x14ac:dyDescent="0.25">
      <c r="A40228" s="94">
        <v>41757.934722313279</v>
      </c>
      <c r="B40228" s="101">
        <v>5.6267642999999996</v>
      </c>
      <c r="C40228" s="101">
        <v>0.52428680999999999</v>
      </c>
      <c r="D40228" s="101">
        <v>0.44164574000000001</v>
      </c>
    </row>
    <row r="40229" spans="1:4" x14ac:dyDescent="0.25">
      <c r="A40229" s="94">
        <v>41757.935416757726</v>
      </c>
      <c r="B40229" s="101">
        <v>5.5981535899999999</v>
      </c>
      <c r="C40229" s="101">
        <v>0.48230710999999998</v>
      </c>
      <c r="D40229" s="101">
        <v>0.40562594000000002</v>
      </c>
    </row>
    <row r="40230" spans="1:4" x14ac:dyDescent="0.25">
      <c r="A40230" s="94">
        <v>41757.936111202172</v>
      </c>
      <c r="B40230" s="101">
        <v>5.5542841000000003</v>
      </c>
      <c r="C40230" s="101">
        <v>0.48226687000000001</v>
      </c>
      <c r="D40230" s="101">
        <v>0.40443470999999998</v>
      </c>
    </row>
    <row r="40231" spans="1:4" x14ac:dyDescent="0.25">
      <c r="A40231" s="94">
        <v>41757.936805646619</v>
      </c>
      <c r="B40231" s="101">
        <v>5.5313954399999998</v>
      </c>
      <c r="C40231" s="101">
        <v>0.50553340000000002</v>
      </c>
      <c r="D40231" s="101">
        <v>0.42331608999999998</v>
      </c>
    </row>
    <row r="40232" spans="1:4" x14ac:dyDescent="0.25">
      <c r="A40232" s="94">
        <v>41757.937500091066</v>
      </c>
      <c r="B40232" s="101">
        <v>5.4818038900000001</v>
      </c>
      <c r="C40232" s="101">
        <v>0.47834745000000001</v>
      </c>
      <c r="D40232" s="101">
        <v>0.40020447999999997</v>
      </c>
    </row>
    <row r="40233" spans="1:4" x14ac:dyDescent="0.25">
      <c r="A40233" s="94">
        <v>41757.938194535513</v>
      </c>
      <c r="B40233" s="101">
        <v>5.8079652800000003</v>
      </c>
      <c r="C40233" s="101">
        <v>0.44506198000000002</v>
      </c>
      <c r="D40233" s="101">
        <v>0.37964001000000003</v>
      </c>
    </row>
    <row r="40234" spans="1:4" x14ac:dyDescent="0.25">
      <c r="A40234" s="94">
        <v>41757.938888979959</v>
      </c>
      <c r="B40234" s="101"/>
      <c r="C40234" s="101"/>
      <c r="D40234" s="101"/>
    </row>
    <row r="40235" spans="1:4" x14ac:dyDescent="0.25">
      <c r="A40235" s="94">
        <v>41757.939583424406</v>
      </c>
      <c r="B40235" s="101"/>
      <c r="C40235" s="101"/>
      <c r="D40235" s="101"/>
    </row>
    <row r="40236" spans="1:4" x14ac:dyDescent="0.25">
      <c r="A40236" s="94">
        <v>41757.940277868853</v>
      </c>
      <c r="B40236" s="101"/>
      <c r="C40236" s="101"/>
      <c r="D40236" s="101"/>
    </row>
    <row r="40237" spans="1:4" x14ac:dyDescent="0.25">
      <c r="A40237" s="94">
        <v>41757.940972313299</v>
      </c>
      <c r="B40237" s="101">
        <v>5.9815363899999996</v>
      </c>
      <c r="C40237" s="101">
        <v>0.54776703999999998</v>
      </c>
      <c r="D40237" s="101">
        <v>0.47261581000000003</v>
      </c>
    </row>
    <row r="40238" spans="1:4" x14ac:dyDescent="0.25">
      <c r="A40238" s="94">
        <v>41757.941666757746</v>
      </c>
      <c r="B40238" s="101">
        <v>6.0234990100000001</v>
      </c>
      <c r="C40238" s="101">
        <v>0.52892083000000001</v>
      </c>
      <c r="D40238" s="101">
        <v>0.45746469000000001</v>
      </c>
    </row>
    <row r="40239" spans="1:4" x14ac:dyDescent="0.25">
      <c r="A40239" s="94">
        <v>41757.942361202193</v>
      </c>
      <c r="B40239" s="101">
        <v>6.0559244200000002</v>
      </c>
      <c r="C40239" s="101">
        <v>0.53858888000000005</v>
      </c>
      <c r="D40239" s="101">
        <v>0.46816291999999998</v>
      </c>
    </row>
    <row r="40240" spans="1:4" x14ac:dyDescent="0.25">
      <c r="A40240" s="94">
        <v>41757.94305564664</v>
      </c>
      <c r="B40240" s="101">
        <v>6.1474785799999996</v>
      </c>
      <c r="C40240" s="101">
        <v>0.49162405999999997</v>
      </c>
      <c r="D40240" s="101">
        <v>0.42965987</v>
      </c>
    </row>
    <row r="40241" spans="1:4" x14ac:dyDescent="0.25">
      <c r="A40241" s="94">
        <v>41757.943750091086</v>
      </c>
      <c r="B40241" s="101">
        <v>6.0826277700000002</v>
      </c>
      <c r="C40241" s="101">
        <v>0.50123185000000003</v>
      </c>
      <c r="D40241" s="101">
        <v>0.43619554999999999</v>
      </c>
    </row>
    <row r="40242" spans="1:4" x14ac:dyDescent="0.25">
      <c r="A40242" s="94">
        <v>41757.944444535533</v>
      </c>
      <c r="B40242" s="101">
        <v>5.93766689</v>
      </c>
      <c r="C40242" s="101">
        <v>0.48702672000000002</v>
      </c>
      <c r="D40242" s="101">
        <v>0.41924550999999999</v>
      </c>
    </row>
    <row r="40243" spans="1:4" x14ac:dyDescent="0.25">
      <c r="A40243" s="94">
        <v>41757.94513897998</v>
      </c>
      <c r="B40243" s="101">
        <v>5.8384833299999999</v>
      </c>
      <c r="C40243" s="101">
        <v>0.47330526000000001</v>
      </c>
      <c r="D40243" s="101">
        <v>0.40500944999999999</v>
      </c>
    </row>
    <row r="40244" spans="1:4" x14ac:dyDescent="0.25">
      <c r="A40244" s="94">
        <v>41757.945833424426</v>
      </c>
      <c r="B40244" s="101">
        <v>5.7907986600000001</v>
      </c>
      <c r="C40244" s="101">
        <v>0.57679462000000004</v>
      </c>
      <c r="D40244" s="101">
        <v>0.49238147999999998</v>
      </c>
    </row>
    <row r="40245" spans="1:4" x14ac:dyDescent="0.25">
      <c r="A40245" s="94">
        <v>41757.946527868873</v>
      </c>
      <c r="B40245" s="101">
        <v>5.7621879600000003</v>
      </c>
      <c r="C40245" s="101">
        <v>0.62241869999999999</v>
      </c>
      <c r="D40245" s="101">
        <v>0.52879071</v>
      </c>
    </row>
    <row r="40246" spans="1:4" x14ac:dyDescent="0.25">
      <c r="A40246" s="94">
        <v>41757.94722231332</v>
      </c>
      <c r="B40246" s="101">
        <v>5.7011523200000003</v>
      </c>
      <c r="C40246" s="101">
        <v>0.66495103</v>
      </c>
      <c r="D40246" s="101">
        <v>0.56343794000000003</v>
      </c>
    </row>
    <row r="40247" spans="1:4" x14ac:dyDescent="0.25">
      <c r="A40247" s="94">
        <v>41757.947916757767</v>
      </c>
      <c r="B40247" s="101">
        <v>5.8155946700000003</v>
      </c>
      <c r="C40247" s="101">
        <v>0.64123297000000001</v>
      </c>
      <c r="D40247" s="101">
        <v>0.54697477999999999</v>
      </c>
    </row>
    <row r="40248" spans="1:4" x14ac:dyDescent="0.25">
      <c r="A40248" s="94">
        <v>41757.948611202213</v>
      </c>
      <c r="B40248" s="101">
        <v>5.7850766199999999</v>
      </c>
      <c r="C40248" s="101">
        <v>0.66506076000000003</v>
      </c>
      <c r="D40248" s="101">
        <v>0.56672787999999996</v>
      </c>
    </row>
    <row r="40249" spans="1:4" x14ac:dyDescent="0.25">
      <c r="A40249" s="94">
        <v>41757.94930564666</v>
      </c>
      <c r="B40249" s="101"/>
      <c r="C40249" s="101"/>
      <c r="D40249" s="101"/>
    </row>
    <row r="40250" spans="1:4" x14ac:dyDescent="0.25">
      <c r="A40250" s="94">
        <v>41757.950000091107</v>
      </c>
      <c r="B40250" s="101"/>
      <c r="C40250" s="101"/>
      <c r="D40250" s="101"/>
    </row>
    <row r="40251" spans="1:4" x14ac:dyDescent="0.25">
      <c r="A40251" s="94">
        <v>41757.950694535553</v>
      </c>
      <c r="B40251" s="101"/>
      <c r="C40251" s="101"/>
      <c r="D40251" s="101"/>
    </row>
    <row r="40252" spans="1:4" x14ac:dyDescent="0.25">
      <c r="A40252" s="94">
        <v>41757.95138898</v>
      </c>
      <c r="B40252" s="101">
        <v>5.8880748699999996</v>
      </c>
      <c r="C40252" s="101">
        <v>0.64623076000000002</v>
      </c>
      <c r="D40252" s="101">
        <v>0.55537307000000002</v>
      </c>
    </row>
    <row r="40253" spans="1:4" x14ac:dyDescent="0.25">
      <c r="A40253" s="94">
        <v>41757.952083424447</v>
      </c>
      <c r="B40253" s="101">
        <v>6.08453512</v>
      </c>
      <c r="C40253" s="101">
        <v>0.63676529999999998</v>
      </c>
      <c r="D40253" s="101">
        <v>0.55371541000000002</v>
      </c>
    </row>
    <row r="40254" spans="1:4" x14ac:dyDescent="0.25">
      <c r="A40254" s="94">
        <v>41757.952777868893</v>
      </c>
      <c r="B40254" s="101">
        <v>5.9014267900000004</v>
      </c>
      <c r="C40254" s="101">
        <v>0.64133876999999995</v>
      </c>
      <c r="D40254" s="101">
        <v>0.55046898</v>
      </c>
    </row>
    <row r="40255" spans="1:4" x14ac:dyDescent="0.25">
      <c r="A40255" s="94">
        <v>41757.95347231334</v>
      </c>
      <c r="B40255" s="101">
        <v>5.8995194399999997</v>
      </c>
      <c r="C40255" s="101">
        <v>0.62813330000000001</v>
      </c>
      <c r="D40255" s="101">
        <v>0.54036969000000001</v>
      </c>
    </row>
    <row r="40256" spans="1:4" x14ac:dyDescent="0.25">
      <c r="A40256" s="94">
        <v>41757.954166757787</v>
      </c>
      <c r="B40256" s="101">
        <v>5.9319448499999998</v>
      </c>
      <c r="C40256" s="101">
        <v>0.63660759</v>
      </c>
      <c r="D40256" s="101">
        <v>0.54738127999999997</v>
      </c>
    </row>
    <row r="40257" spans="1:4" x14ac:dyDescent="0.25">
      <c r="A40257" s="94">
        <v>41757.954861202234</v>
      </c>
      <c r="B40257" s="101">
        <v>6.0006103499999996</v>
      </c>
      <c r="C40257" s="101">
        <v>0.66952062000000001</v>
      </c>
      <c r="D40257" s="101">
        <v>0.57788664000000001</v>
      </c>
    </row>
    <row r="40258" spans="1:4" x14ac:dyDescent="0.25">
      <c r="A40258" s="94">
        <v>41757.95555564668</v>
      </c>
      <c r="B40258" s="101">
        <v>5.9128708799999998</v>
      </c>
      <c r="C40258" s="101">
        <v>0.67414445000000001</v>
      </c>
      <c r="D40258" s="101">
        <v>0.57950961999999995</v>
      </c>
    </row>
    <row r="40259" spans="1:4" x14ac:dyDescent="0.25">
      <c r="A40259" s="94">
        <v>41757.956250091127</v>
      </c>
      <c r="B40259" s="101">
        <v>5.8823528300000003</v>
      </c>
      <c r="C40259" s="101">
        <v>0.64096843999999997</v>
      </c>
      <c r="D40259" s="101">
        <v>0.54917484999999999</v>
      </c>
    </row>
    <row r="40260" spans="1:4" x14ac:dyDescent="0.25">
      <c r="A40260" s="94">
        <v>41757.956944535574</v>
      </c>
      <c r="B40260" s="101">
        <v>5.9948883100000003</v>
      </c>
      <c r="C40260" s="101">
        <v>0.66506076000000003</v>
      </c>
      <c r="D40260" s="101">
        <v>0.57403718999999997</v>
      </c>
    </row>
    <row r="40261" spans="1:4" x14ac:dyDescent="0.25">
      <c r="A40261" s="94">
        <v>41757.95763898002</v>
      </c>
      <c r="B40261" s="101">
        <v>5.9491114600000001</v>
      </c>
      <c r="C40261" s="101">
        <v>0.64123297000000001</v>
      </c>
      <c r="D40261" s="101">
        <v>0.55206065999999998</v>
      </c>
    </row>
    <row r="40262" spans="1:4" x14ac:dyDescent="0.25">
      <c r="A40262" s="94">
        <v>41757.958333424467</v>
      </c>
      <c r="B40262" s="101">
        <v>5.8422980300000003</v>
      </c>
      <c r="C40262" s="101">
        <v>0.62211031000000006</v>
      </c>
      <c r="D40262" s="101">
        <v>0.53133363</v>
      </c>
    </row>
    <row r="40263" spans="1:4" x14ac:dyDescent="0.25">
      <c r="A40263" s="94">
        <v>41757.959027868914</v>
      </c>
      <c r="B40263" s="101">
        <v>5.8785381299999999</v>
      </c>
      <c r="C40263" s="101">
        <v>0.61799687000000003</v>
      </c>
      <c r="D40263" s="101">
        <v>0.52909070000000002</v>
      </c>
    </row>
    <row r="40264" spans="1:4" x14ac:dyDescent="0.25">
      <c r="A40264" s="94">
        <v>41757.959722313361</v>
      </c>
      <c r="B40264" s="101"/>
      <c r="C40264" s="101"/>
      <c r="D40264" s="101"/>
    </row>
    <row r="40265" spans="1:4" x14ac:dyDescent="0.25">
      <c r="A40265" s="94">
        <v>41757.960416757807</v>
      </c>
      <c r="B40265" s="101"/>
      <c r="C40265" s="101"/>
      <c r="D40265" s="101"/>
    </row>
    <row r="40266" spans="1:4" x14ac:dyDescent="0.25">
      <c r="A40266" s="94">
        <v>41757.961111202254</v>
      </c>
      <c r="B40266" s="101"/>
      <c r="C40266" s="101"/>
      <c r="D40266" s="101"/>
    </row>
    <row r="40267" spans="1:4" x14ac:dyDescent="0.25">
      <c r="A40267" s="94">
        <v>41757.961805646701</v>
      </c>
      <c r="B40267" s="101">
        <v>5.9262227999999997</v>
      </c>
      <c r="C40267" s="101">
        <v>0.65096449999999995</v>
      </c>
      <c r="D40267" s="101">
        <v>0.56036746999999998</v>
      </c>
    </row>
    <row r="40268" spans="1:4" x14ac:dyDescent="0.25">
      <c r="A40268" s="94">
        <v>41757.962500091147</v>
      </c>
      <c r="B40268" s="101">
        <v>5.9147782299999996</v>
      </c>
      <c r="C40268" s="101">
        <v>0.64655101000000004</v>
      </c>
      <c r="D40268" s="101">
        <v>0.55607253000000001</v>
      </c>
    </row>
    <row r="40269" spans="1:4" x14ac:dyDescent="0.25">
      <c r="A40269" s="94">
        <v>41757.963194535594</v>
      </c>
      <c r="B40269" s="101">
        <v>5.8957042700000004</v>
      </c>
      <c r="C40269" s="101">
        <v>0.65618652</v>
      </c>
      <c r="D40269" s="101">
        <v>0.56385744000000004</v>
      </c>
    </row>
    <row r="40270" spans="1:4" x14ac:dyDescent="0.25">
      <c r="A40270" s="94">
        <v>41757.963888980041</v>
      </c>
      <c r="B40270" s="101">
        <v>5.7316703799999997</v>
      </c>
      <c r="C40270" s="101">
        <v>0.64623076000000002</v>
      </c>
      <c r="D40270" s="101">
        <v>0.54874498000000005</v>
      </c>
    </row>
    <row r="40271" spans="1:4" x14ac:dyDescent="0.25">
      <c r="A40271" s="94">
        <v>41757.964583424488</v>
      </c>
      <c r="B40271" s="101">
        <v>5.7450218199999998</v>
      </c>
      <c r="C40271" s="101">
        <v>0.65209490000000003</v>
      </c>
      <c r="D40271" s="101">
        <v>0.55497943999999999</v>
      </c>
    </row>
    <row r="40272" spans="1:4" x14ac:dyDescent="0.25">
      <c r="A40272" s="94">
        <v>41757.965277868934</v>
      </c>
      <c r="B40272" s="101">
        <v>5.91096354</v>
      </c>
      <c r="C40272" s="101">
        <v>0.62257302000000003</v>
      </c>
      <c r="D40272" s="101">
        <v>0.53442997000000003</v>
      </c>
    </row>
    <row r="40273" spans="1:4" x14ac:dyDescent="0.25">
      <c r="A40273" s="94">
        <v>41757.965972313381</v>
      </c>
      <c r="B40273" s="101">
        <v>5.9586481999999998</v>
      </c>
      <c r="C40273" s="101">
        <v>0.51059352999999996</v>
      </c>
      <c r="D40273" s="101">
        <v>0.44003685999999997</v>
      </c>
    </row>
    <row r="40274" spans="1:4" x14ac:dyDescent="0.25">
      <c r="A40274" s="94">
        <v>41757.966666757828</v>
      </c>
      <c r="B40274" s="101">
        <v>6.0463876699999997</v>
      </c>
      <c r="C40274" s="101">
        <v>0.51033830999999996</v>
      </c>
      <c r="D40274" s="101">
        <v>0.44218480999999998</v>
      </c>
    </row>
    <row r="40275" spans="1:4" x14ac:dyDescent="0.25">
      <c r="A40275" s="94">
        <v>41757.967361202274</v>
      </c>
      <c r="B40275" s="101">
        <v>5.9700923000000001</v>
      </c>
      <c r="C40275" s="101">
        <v>0.46815276</v>
      </c>
      <c r="D40275" s="101">
        <v>0.40335789</v>
      </c>
    </row>
    <row r="40276" spans="1:4" x14ac:dyDescent="0.25">
      <c r="A40276" s="94">
        <v>41757.968055646721</v>
      </c>
      <c r="B40276" s="101">
        <v>5.9014267900000004</v>
      </c>
      <c r="C40276" s="101">
        <v>0.46842687999999999</v>
      </c>
      <c r="D40276" s="101">
        <v>0.40210765999999998</v>
      </c>
    </row>
    <row r="40277" spans="1:4" x14ac:dyDescent="0.25">
      <c r="A40277" s="94">
        <v>41757.968750091168</v>
      </c>
      <c r="B40277" s="101">
        <v>5.9128708799999998</v>
      </c>
      <c r="C40277" s="101">
        <v>0.48698606999999999</v>
      </c>
      <c r="D40277" s="101">
        <v>0.41814548000000001</v>
      </c>
    </row>
    <row r="40278" spans="1:4" x14ac:dyDescent="0.25">
      <c r="A40278" s="94">
        <v>41757.969444535614</v>
      </c>
      <c r="B40278" s="101">
        <v>5.9224081000000002</v>
      </c>
      <c r="C40278" s="101">
        <v>0.57130205999999994</v>
      </c>
      <c r="D40278" s="101">
        <v>0.49091669999999998</v>
      </c>
    </row>
    <row r="40279" spans="1:4" x14ac:dyDescent="0.25">
      <c r="A40279" s="94">
        <v>41757.970138980061</v>
      </c>
      <c r="B40279" s="101"/>
      <c r="C40279" s="101"/>
      <c r="D40279" s="101"/>
    </row>
    <row r="40280" spans="1:4" x14ac:dyDescent="0.25">
      <c r="A40280" s="94">
        <v>41757.970833424508</v>
      </c>
      <c r="B40280" s="101"/>
      <c r="C40280" s="101"/>
      <c r="D40280" s="101"/>
    </row>
    <row r="40281" spans="1:4" x14ac:dyDescent="0.25">
      <c r="A40281" s="94">
        <v>41757.971527868955</v>
      </c>
      <c r="B40281" s="101"/>
      <c r="C40281" s="101"/>
      <c r="D40281" s="101"/>
    </row>
    <row r="40282" spans="1:4" x14ac:dyDescent="0.25">
      <c r="A40282" s="94">
        <v>41757.972222313401</v>
      </c>
      <c r="B40282" s="101">
        <v>5.7907986600000001</v>
      </c>
      <c r="C40282" s="101">
        <v>0.59484833000000004</v>
      </c>
      <c r="D40282" s="101">
        <v>0.50657743</v>
      </c>
    </row>
    <row r="40283" spans="1:4" x14ac:dyDescent="0.25">
      <c r="A40283" s="94">
        <v>41757.972916757848</v>
      </c>
      <c r="B40283" s="101">
        <v>5.6992444999999998</v>
      </c>
      <c r="C40283" s="101">
        <v>0.55730921</v>
      </c>
      <c r="D40283" s="101">
        <v>0.47299977999999998</v>
      </c>
    </row>
    <row r="40284" spans="1:4" x14ac:dyDescent="0.25">
      <c r="A40284" s="94">
        <v>41757.973611202295</v>
      </c>
      <c r="B40284" s="101">
        <v>5.8842601800000001</v>
      </c>
      <c r="C40284" s="101">
        <v>0.57636410000000005</v>
      </c>
      <c r="D40284" s="101">
        <v>0.49413573999999999</v>
      </c>
    </row>
    <row r="40285" spans="1:4" x14ac:dyDescent="0.25">
      <c r="A40285" s="94">
        <v>41757.974305646741</v>
      </c>
      <c r="B40285" s="101">
        <v>5.61722755</v>
      </c>
      <c r="C40285" s="101">
        <v>0.55698544000000005</v>
      </c>
      <c r="D40285" s="101">
        <v>0.46959990000000001</v>
      </c>
    </row>
    <row r="40286" spans="1:4" x14ac:dyDescent="0.25">
      <c r="A40286" s="94">
        <v>41757.975000091188</v>
      </c>
      <c r="B40286" s="101">
        <v>5.6057834599999996</v>
      </c>
      <c r="C40286" s="101">
        <v>0.58538973000000005</v>
      </c>
      <c r="D40286" s="101">
        <v>0.49305585000000002</v>
      </c>
    </row>
    <row r="40287" spans="1:4" x14ac:dyDescent="0.25">
      <c r="A40287" s="94">
        <v>41757.975694535635</v>
      </c>
      <c r="B40287" s="101">
        <v>5.6935224499999997</v>
      </c>
      <c r="C40287" s="101">
        <v>0.57191860999999999</v>
      </c>
      <c r="D40287" s="101">
        <v>0.48479038000000002</v>
      </c>
    </row>
    <row r="40288" spans="1:4" x14ac:dyDescent="0.25">
      <c r="A40288" s="94">
        <v>41757.976388980082</v>
      </c>
      <c r="B40288" s="101">
        <v>5.5333027799999996</v>
      </c>
      <c r="C40288" s="101">
        <v>0.60421002000000001</v>
      </c>
      <c r="D40288" s="101">
        <v>0.50694925000000002</v>
      </c>
    </row>
    <row r="40289" spans="1:4" x14ac:dyDescent="0.25">
      <c r="A40289" s="94">
        <v>41757.977083424528</v>
      </c>
      <c r="B40289" s="101">
        <v>5.5027847300000001</v>
      </c>
      <c r="C40289" s="101">
        <v>0.63281785999999995</v>
      </c>
      <c r="D40289" s="101">
        <v>0.52996527999999998</v>
      </c>
    </row>
    <row r="40290" spans="1:4" x14ac:dyDescent="0.25">
      <c r="A40290" s="94">
        <v>41757.977777868975</v>
      </c>
      <c r="B40290" s="101">
        <v>5.6057834599999996</v>
      </c>
      <c r="C40290" s="101">
        <v>0.56685757999999997</v>
      </c>
      <c r="D40290" s="101">
        <v>0.47726834000000001</v>
      </c>
    </row>
    <row r="40291" spans="1:4" x14ac:dyDescent="0.25">
      <c r="A40291" s="94">
        <v>41757.978472313422</v>
      </c>
      <c r="B40291" s="101">
        <v>5.7106890699999999</v>
      </c>
      <c r="C40291" s="101">
        <v>0.54426395999999999</v>
      </c>
      <c r="D40291" s="101">
        <v>0.46233442000000002</v>
      </c>
    </row>
    <row r="40292" spans="1:4" x14ac:dyDescent="0.25">
      <c r="A40292" s="94">
        <v>41757.979166757868</v>
      </c>
      <c r="B40292" s="101">
        <v>5.7278556800000002</v>
      </c>
      <c r="C40292" s="101">
        <v>0.49224001000000001</v>
      </c>
      <c r="D40292" s="101">
        <v>0.41866790999999998</v>
      </c>
    </row>
    <row r="40293" spans="1:4" x14ac:dyDescent="0.25">
      <c r="A40293" s="94">
        <v>41757.979861202315</v>
      </c>
      <c r="B40293" s="101">
        <v>5.7106890699999999</v>
      </c>
      <c r="C40293" s="101">
        <v>0.51536024000000002</v>
      </c>
      <c r="D40293" s="101">
        <v>0.43783664999999999</v>
      </c>
    </row>
    <row r="40294" spans="1:4" x14ac:dyDescent="0.25">
      <c r="A40294" s="94">
        <v>41757.980555646762</v>
      </c>
      <c r="B40294" s="101"/>
      <c r="C40294" s="101"/>
      <c r="D40294" s="101"/>
    </row>
    <row r="40295" spans="1:4" x14ac:dyDescent="0.25">
      <c r="A40295" s="94">
        <v>41757.981250091208</v>
      </c>
      <c r="B40295" s="101"/>
      <c r="C40295" s="101"/>
      <c r="D40295" s="101"/>
    </row>
    <row r="40296" spans="1:4" x14ac:dyDescent="0.25">
      <c r="A40296" s="94">
        <v>41757.981944535655</v>
      </c>
      <c r="B40296" s="101"/>
      <c r="C40296" s="101"/>
      <c r="D40296" s="101"/>
    </row>
    <row r="40297" spans="1:4" x14ac:dyDescent="0.25">
      <c r="A40297" s="94">
        <v>41757.982638980102</v>
      </c>
      <c r="B40297" s="101">
        <v>5.5580987899999998</v>
      </c>
      <c r="C40297" s="101">
        <v>0.54326898000000001</v>
      </c>
      <c r="D40297" s="101">
        <v>0.45627108</v>
      </c>
    </row>
    <row r="40298" spans="1:4" x14ac:dyDescent="0.25">
      <c r="A40298" s="94">
        <v>41757.983333424549</v>
      </c>
      <c r="B40298" s="101">
        <v>5.48943329</v>
      </c>
      <c r="C40298" s="101">
        <v>0.52940494000000005</v>
      </c>
      <c r="D40298" s="101">
        <v>0.44193654999999998</v>
      </c>
    </row>
    <row r="40299" spans="1:4" x14ac:dyDescent="0.25">
      <c r="A40299" s="94">
        <v>41757.984027868995</v>
      </c>
      <c r="B40299" s="101">
        <v>5.6000609399999997</v>
      </c>
      <c r="C40299" s="101">
        <v>0.60441023000000005</v>
      </c>
      <c r="D40299" s="101">
        <v>0.50990223999999995</v>
      </c>
    </row>
    <row r="40300" spans="1:4" x14ac:dyDescent="0.25">
      <c r="A40300" s="94">
        <v>41757.984722313442</v>
      </c>
      <c r="B40300" s="101">
        <v>5.6973371500000001</v>
      </c>
      <c r="C40300" s="101">
        <v>0.61357158000000001</v>
      </c>
      <c r="D40300" s="101">
        <v>0.51925129000000003</v>
      </c>
    </row>
    <row r="40301" spans="1:4" x14ac:dyDescent="0.25">
      <c r="A40301" s="94">
        <v>41757.985416757889</v>
      </c>
      <c r="B40301" s="101">
        <v>5.6324863399999998</v>
      </c>
      <c r="C40301" s="101">
        <v>0.58568083999999998</v>
      </c>
      <c r="D40301" s="101">
        <v>0.49490440000000002</v>
      </c>
    </row>
    <row r="40302" spans="1:4" x14ac:dyDescent="0.25">
      <c r="A40302" s="94">
        <v>41757.986111202335</v>
      </c>
      <c r="B40302" s="101">
        <v>5.6363010400000002</v>
      </c>
      <c r="C40302" s="101">
        <v>0.59460217000000004</v>
      </c>
      <c r="D40302" s="101">
        <v>0.50162779999999996</v>
      </c>
    </row>
    <row r="40303" spans="1:4" x14ac:dyDescent="0.25">
      <c r="A40303" s="94">
        <v>41757.986805646782</v>
      </c>
      <c r="B40303" s="101">
        <v>5.6878004100000004</v>
      </c>
      <c r="C40303" s="101">
        <v>0.59962850999999995</v>
      </c>
      <c r="D40303" s="101">
        <v>0.50751513000000004</v>
      </c>
    </row>
    <row r="40304" spans="1:4" x14ac:dyDescent="0.25">
      <c r="A40304" s="94">
        <v>41757.987500091229</v>
      </c>
      <c r="B40304" s="101">
        <v>5.6439304400000001</v>
      </c>
      <c r="C40304" s="101">
        <v>0.55730921</v>
      </c>
      <c r="D40304" s="101">
        <v>0.47028347999999998</v>
      </c>
    </row>
    <row r="40305" spans="1:4" x14ac:dyDescent="0.25">
      <c r="A40305" s="94">
        <v>41757.988194535676</v>
      </c>
      <c r="B40305" s="101">
        <v>5.6515598300000001</v>
      </c>
      <c r="C40305" s="101">
        <v>0.56624662999999997</v>
      </c>
      <c r="D40305" s="101">
        <v>0.47788494999999998</v>
      </c>
    </row>
    <row r="40306" spans="1:4" x14ac:dyDescent="0.25">
      <c r="A40306" s="94">
        <v>41757.988888980122</v>
      </c>
      <c r="B40306" s="101">
        <v>5.6553750000000003</v>
      </c>
      <c r="C40306" s="101">
        <v>0.51063614999999996</v>
      </c>
      <c r="D40306" s="101">
        <v>0.43062979000000001</v>
      </c>
    </row>
    <row r="40307" spans="1:4" x14ac:dyDescent="0.25">
      <c r="A40307" s="94">
        <v>41757.989583424569</v>
      </c>
      <c r="B40307" s="101">
        <v>5.67635632</v>
      </c>
      <c r="C40307" s="101">
        <v>0.51063614999999996</v>
      </c>
      <c r="D40307" s="101">
        <v>0.43170699000000001</v>
      </c>
    </row>
    <row r="40308" spans="1:4" x14ac:dyDescent="0.25">
      <c r="A40308" s="94">
        <v>41757.990277869016</v>
      </c>
      <c r="B40308" s="101">
        <v>5.5352101300000003</v>
      </c>
      <c r="C40308" s="101">
        <v>0.53019910999999997</v>
      </c>
      <c r="D40308" s="101">
        <v>0.44507300999999999</v>
      </c>
    </row>
    <row r="40309" spans="1:4" x14ac:dyDescent="0.25">
      <c r="A40309" s="94">
        <v>41757.990972313462</v>
      </c>
      <c r="B40309" s="101"/>
      <c r="C40309" s="101"/>
      <c r="D40309" s="101"/>
    </row>
    <row r="40310" spans="1:4" x14ac:dyDescent="0.25">
      <c r="A40310" s="94">
        <v>41757.991666757909</v>
      </c>
      <c r="B40310" s="101"/>
      <c r="C40310" s="101"/>
      <c r="D40310" s="101"/>
    </row>
    <row r="40311" spans="1:4" x14ac:dyDescent="0.25">
      <c r="A40311" s="94">
        <v>41757.992361202356</v>
      </c>
      <c r="B40311" s="101"/>
      <c r="C40311" s="101"/>
      <c r="D40311" s="101"/>
    </row>
    <row r="40312" spans="1:4" x14ac:dyDescent="0.25">
      <c r="A40312" s="94">
        <v>41757.993055646803</v>
      </c>
      <c r="B40312" s="101">
        <v>5.6954298000000003</v>
      </c>
      <c r="C40312" s="101">
        <v>0.52415603</v>
      </c>
      <c r="D40312" s="101">
        <v>0.44380322</v>
      </c>
    </row>
    <row r="40313" spans="1:4" x14ac:dyDescent="0.25">
      <c r="A40313" s="94">
        <v>41757.993750091249</v>
      </c>
      <c r="B40313" s="101">
        <v>5.70305967</v>
      </c>
      <c r="C40313" s="101">
        <v>0.51038079999999997</v>
      </c>
      <c r="D40313" s="101">
        <v>0.43224803000000001</v>
      </c>
    </row>
    <row r="40314" spans="1:4" x14ac:dyDescent="0.25">
      <c r="A40314" s="94">
        <v>41757.994444535696</v>
      </c>
      <c r="B40314" s="101">
        <v>5.63820839</v>
      </c>
      <c r="C40314" s="101">
        <v>0.53399764999999999</v>
      </c>
      <c r="D40314" s="101">
        <v>0.45078093000000002</v>
      </c>
    </row>
    <row r="40315" spans="1:4" x14ac:dyDescent="0.25">
      <c r="A40315" s="94">
        <v>41757.995138980143</v>
      </c>
      <c r="B40315" s="101">
        <v>5.5905241999999999</v>
      </c>
      <c r="C40315" s="101">
        <v>0.51574695000000004</v>
      </c>
      <c r="D40315" s="101">
        <v>0.434452</v>
      </c>
    </row>
    <row r="40316" spans="1:4" x14ac:dyDescent="0.25">
      <c r="A40316" s="94">
        <v>41757.995833424589</v>
      </c>
      <c r="B40316" s="101">
        <v>5.5199513400000004</v>
      </c>
      <c r="C40316" s="101">
        <v>0.56704575000000002</v>
      </c>
      <c r="D40316" s="101">
        <v>0.47511867000000002</v>
      </c>
    </row>
    <row r="40317" spans="1:4" x14ac:dyDescent="0.25">
      <c r="A40317" s="94">
        <v>41757.996527869036</v>
      </c>
      <c r="B40317" s="101">
        <v>5.5809874500000003</v>
      </c>
      <c r="C40317" s="101">
        <v>0.50536495000000003</v>
      </c>
      <c r="D40317" s="101">
        <v>0.42454246000000001</v>
      </c>
    </row>
    <row r="40318" spans="1:4" x14ac:dyDescent="0.25">
      <c r="A40318" s="94">
        <v>41757.997222313483</v>
      </c>
      <c r="B40318" s="101">
        <v>5.5294880900000001</v>
      </c>
      <c r="C40318" s="101">
        <v>0.54390179999999999</v>
      </c>
      <c r="D40318" s="101">
        <v>0.45646226000000001</v>
      </c>
    </row>
    <row r="40319" spans="1:4" x14ac:dyDescent="0.25">
      <c r="A40319" s="94">
        <v>41757.997916757929</v>
      </c>
      <c r="B40319" s="101">
        <v>5.5256733899999997</v>
      </c>
      <c r="C40319" s="101">
        <v>0.51613414000000002</v>
      </c>
      <c r="D40319" s="101">
        <v>0.4328362</v>
      </c>
    </row>
    <row r="40320" spans="1:4" x14ac:dyDescent="0.25">
      <c r="A40320" s="94">
        <v>41757.998611202376</v>
      </c>
      <c r="B40320" s="101">
        <v>5.5027847300000001</v>
      </c>
      <c r="C40320" s="101">
        <v>0.50102292999999998</v>
      </c>
      <c r="D40320" s="101">
        <v>0.41891640000000002</v>
      </c>
    </row>
    <row r="40321" spans="1:4" x14ac:dyDescent="0.25">
      <c r="A40321" s="94">
        <v>41757.999305646823</v>
      </c>
      <c r="B40321" s="101">
        <v>5.6115055099999998</v>
      </c>
      <c r="C40321" s="101">
        <v>0.51553196000000001</v>
      </c>
      <c r="D40321" s="101">
        <v>0.43448745999999999</v>
      </c>
    </row>
    <row r="40322" spans="1:4" x14ac:dyDescent="0.25">
      <c r="A40322" s="94">
        <v>41758.00000009127</v>
      </c>
      <c r="B40322" s="101">
        <v>5.6076908100000002</v>
      </c>
      <c r="C40322" s="101">
        <v>0.49203451999999998</v>
      </c>
      <c r="D40322" s="101">
        <v>0.41427072999999998</v>
      </c>
    </row>
    <row r="40323" spans="1:4" x14ac:dyDescent="0.25">
      <c r="A40323" s="94">
        <v>41758.000694535716</v>
      </c>
      <c r="B40323" s="101">
        <v>5.6649117499999999</v>
      </c>
      <c r="C40323" s="101">
        <v>0.51042348000000004</v>
      </c>
      <c r="D40323" s="101">
        <v>0.43120360000000002</v>
      </c>
    </row>
    <row r="40324" spans="1:4" x14ac:dyDescent="0.25">
      <c r="A40324" s="94">
        <v>41758.001388980163</v>
      </c>
      <c r="B40324" s="101"/>
      <c r="C40324" s="101"/>
      <c r="D40324" s="101"/>
    </row>
    <row r="40325" spans="1:4" x14ac:dyDescent="0.25">
      <c r="A40325" s="94">
        <v>41758.00208342461</v>
      </c>
      <c r="B40325" s="101"/>
      <c r="C40325" s="101"/>
      <c r="D40325" s="101"/>
    </row>
    <row r="40326" spans="1:4" x14ac:dyDescent="0.25">
      <c r="A40326" s="94">
        <v>41758.002777869056</v>
      </c>
      <c r="B40326" s="101"/>
      <c r="C40326" s="101"/>
      <c r="D40326" s="101"/>
    </row>
    <row r="40327" spans="1:4" x14ac:dyDescent="0.25">
      <c r="A40327" s="94">
        <v>41758.003472313503</v>
      </c>
      <c r="B40327" s="101">
        <v>5.7602806099999997</v>
      </c>
      <c r="C40327" s="101">
        <v>0.49203451999999998</v>
      </c>
      <c r="D40327" s="101">
        <v>0.41849312</v>
      </c>
    </row>
    <row r="40328" spans="1:4" x14ac:dyDescent="0.25">
      <c r="A40328" s="94">
        <v>41758.00416675795</v>
      </c>
      <c r="B40328" s="101">
        <v>5.7717247</v>
      </c>
      <c r="C40328" s="101">
        <v>0.51042348000000004</v>
      </c>
      <c r="D40328" s="101">
        <v>0.43424287</v>
      </c>
    </row>
    <row r="40329" spans="1:4" x14ac:dyDescent="0.25">
      <c r="A40329" s="94">
        <v>41758.004861202397</v>
      </c>
      <c r="B40329" s="101">
        <v>5.70305967</v>
      </c>
      <c r="C40329" s="101">
        <v>0.51084894000000003</v>
      </c>
      <c r="D40329" s="101">
        <v>0.43324163999999998</v>
      </c>
    </row>
    <row r="40330" spans="1:4" x14ac:dyDescent="0.25">
      <c r="A40330" s="94">
        <v>41758.005555646843</v>
      </c>
      <c r="B40330" s="101">
        <v>5.5981535899999999</v>
      </c>
      <c r="C40330" s="101">
        <v>0.50114828</v>
      </c>
      <c r="D40330" s="101">
        <v>0.4214716</v>
      </c>
    </row>
    <row r="40331" spans="1:4" x14ac:dyDescent="0.25">
      <c r="A40331" s="94">
        <v>41758.00625009129</v>
      </c>
      <c r="B40331" s="101">
        <v>5.5580987899999998</v>
      </c>
      <c r="C40331" s="101">
        <v>0.53926127999999995</v>
      </c>
      <c r="D40331" s="101">
        <v>0.45324313999999999</v>
      </c>
    </row>
    <row r="40332" spans="1:4" x14ac:dyDescent="0.25">
      <c r="A40332" s="94">
        <v>41758.006944535737</v>
      </c>
      <c r="B40332" s="101">
        <v>5.5752649300000003</v>
      </c>
      <c r="C40332" s="101">
        <v>0.51059352999999996</v>
      </c>
      <c r="D40332" s="101">
        <v>0.42936173</v>
      </c>
    </row>
    <row r="40333" spans="1:4" x14ac:dyDescent="0.25">
      <c r="A40333" s="94">
        <v>41758.007638980183</v>
      </c>
      <c r="B40333" s="101">
        <v>5.6248569499999999</v>
      </c>
      <c r="C40333" s="101">
        <v>0.51991189000000004</v>
      </c>
      <c r="D40333" s="101">
        <v>0.43823349</v>
      </c>
    </row>
    <row r="40334" spans="1:4" x14ac:dyDescent="0.25">
      <c r="A40334" s="94">
        <v>41758.00833342463</v>
      </c>
      <c r="B40334" s="101">
        <v>5.5867095000000004</v>
      </c>
      <c r="C40334" s="101">
        <v>0.48755579999999998</v>
      </c>
      <c r="D40334" s="101">
        <v>0.41009118999999999</v>
      </c>
    </row>
    <row r="40335" spans="1:4" x14ac:dyDescent="0.25">
      <c r="A40335" s="94">
        <v>41758.009027869077</v>
      </c>
      <c r="B40335" s="101">
        <v>5.5504689200000001</v>
      </c>
      <c r="C40335" s="101">
        <v>0.52520423999999999</v>
      </c>
      <c r="D40335" s="101">
        <v>0.44109920000000002</v>
      </c>
    </row>
    <row r="40336" spans="1:4" x14ac:dyDescent="0.25">
      <c r="A40336" s="94">
        <v>41758.009722313524</v>
      </c>
      <c r="B40336" s="101">
        <v>5.5828948</v>
      </c>
      <c r="C40336" s="101">
        <v>0.49663389000000002</v>
      </c>
      <c r="D40336" s="101">
        <v>0.41798696000000002</v>
      </c>
    </row>
    <row r="40337" spans="1:4" x14ac:dyDescent="0.25">
      <c r="A40337" s="94">
        <v>41758.01041675797</v>
      </c>
      <c r="B40337" s="101">
        <v>5.5523762699999999</v>
      </c>
      <c r="C40337" s="101">
        <v>0.50561761999999999</v>
      </c>
      <c r="D40337" s="101">
        <v>0.42385915000000002</v>
      </c>
    </row>
    <row r="40338" spans="1:4" x14ac:dyDescent="0.25">
      <c r="A40338" s="94">
        <v>41758.011111202417</v>
      </c>
      <c r="B40338" s="101">
        <v>5.6286716500000002</v>
      </c>
      <c r="C40338" s="101">
        <v>0.50587051999999999</v>
      </c>
      <c r="D40338" s="101">
        <v>0.42634484</v>
      </c>
    </row>
    <row r="40339" spans="1:4" x14ac:dyDescent="0.25">
      <c r="A40339" s="94">
        <v>41758.011805646864</v>
      </c>
      <c r="B40339" s="101"/>
      <c r="C40339" s="101"/>
      <c r="D40339" s="101"/>
    </row>
    <row r="40340" spans="1:4" x14ac:dyDescent="0.25">
      <c r="A40340" s="94">
        <v>41758.01250009131</v>
      </c>
      <c r="B40340" s="101"/>
      <c r="C40340" s="101"/>
      <c r="D40340" s="101"/>
    </row>
    <row r="40341" spans="1:4" x14ac:dyDescent="0.25">
      <c r="A40341" s="94">
        <v>41758.013194535757</v>
      </c>
      <c r="B40341" s="101"/>
      <c r="C40341" s="101"/>
      <c r="D40341" s="101"/>
    </row>
    <row r="40342" spans="1:4" x14ac:dyDescent="0.25">
      <c r="A40342" s="94">
        <v>41758.013888980204</v>
      </c>
      <c r="B40342" s="101">
        <v>5.4913406399999998</v>
      </c>
      <c r="C40342" s="101">
        <v>0.57125473000000004</v>
      </c>
      <c r="D40342" s="101">
        <v>0.47757968000000001</v>
      </c>
    </row>
    <row r="40343" spans="1:4" x14ac:dyDescent="0.25">
      <c r="A40343" s="94">
        <v>41758.01458342465</v>
      </c>
      <c r="B40343" s="101">
        <v>5.4627299300000001</v>
      </c>
      <c r="C40343" s="101">
        <v>0.66571975000000005</v>
      </c>
      <c r="D40343" s="101">
        <v>0.55607276999999999</v>
      </c>
    </row>
    <row r="40344" spans="1:4" x14ac:dyDescent="0.25">
      <c r="A40344" s="94">
        <v>41758.015277869097</v>
      </c>
      <c r="B40344" s="101">
        <v>5.5065999000000003</v>
      </c>
      <c r="C40344" s="101">
        <v>0.66985201999999999</v>
      </c>
      <c r="D40344" s="101">
        <v>0.56049411999999998</v>
      </c>
    </row>
    <row r="40345" spans="1:4" x14ac:dyDescent="0.25">
      <c r="A40345" s="94">
        <v>41758.015972313544</v>
      </c>
      <c r="B40345" s="101">
        <v>5.5809874500000003</v>
      </c>
      <c r="C40345" s="101">
        <v>0.57693826999999998</v>
      </c>
      <c r="D40345" s="101">
        <v>0.48503083000000002</v>
      </c>
    </row>
    <row r="40346" spans="1:4" x14ac:dyDescent="0.25">
      <c r="A40346" s="94">
        <v>41758.016666757991</v>
      </c>
      <c r="B40346" s="101">
        <v>5.5218586900000002</v>
      </c>
      <c r="C40346" s="101">
        <v>0.62766606000000003</v>
      </c>
      <c r="D40346" s="101">
        <v>0.52643353000000004</v>
      </c>
    </row>
    <row r="40347" spans="1:4" x14ac:dyDescent="0.25">
      <c r="A40347" s="94">
        <v>41758.017361202437</v>
      </c>
      <c r="B40347" s="101">
        <v>5.3997864699999996</v>
      </c>
      <c r="C40347" s="101">
        <v>0.62854933999999996</v>
      </c>
      <c r="D40347" s="101">
        <v>0.52340746000000005</v>
      </c>
    </row>
    <row r="40348" spans="1:4" x14ac:dyDescent="0.25">
      <c r="A40348" s="94">
        <v>41758.018055646884</v>
      </c>
      <c r="B40348" s="101">
        <v>5.4341192200000004</v>
      </c>
      <c r="C40348" s="101">
        <v>0.60979903000000002</v>
      </c>
      <c r="D40348" s="101">
        <v>0.50810664999999999</v>
      </c>
    </row>
    <row r="40349" spans="1:4" x14ac:dyDescent="0.25">
      <c r="A40349" s="94">
        <v>41758.018750091331</v>
      </c>
      <c r="B40349" s="101">
        <v>5.5027847300000001</v>
      </c>
      <c r="C40349" s="101">
        <v>0.62797755</v>
      </c>
      <c r="D40349" s="101">
        <v>0.52493608000000003</v>
      </c>
    </row>
    <row r="40350" spans="1:4" x14ac:dyDescent="0.25">
      <c r="A40350" s="94">
        <v>41758.019444535777</v>
      </c>
      <c r="B40350" s="101">
        <v>5.4951553300000002</v>
      </c>
      <c r="C40350" s="101">
        <v>0.65542858999999998</v>
      </c>
      <c r="D40350" s="101">
        <v>0.54740893999999996</v>
      </c>
    </row>
    <row r="40351" spans="1:4" x14ac:dyDescent="0.25">
      <c r="A40351" s="94">
        <v>41758.020138980224</v>
      </c>
      <c r="B40351" s="101">
        <v>5.5600061399999996</v>
      </c>
      <c r="C40351" s="101">
        <v>0.61321652000000004</v>
      </c>
      <c r="D40351" s="101">
        <v>0.51463371999999996</v>
      </c>
    </row>
    <row r="40352" spans="1:4" x14ac:dyDescent="0.25">
      <c r="A40352" s="94">
        <v>41758.020833424671</v>
      </c>
      <c r="B40352" s="101">
        <v>5.6267642999999996</v>
      </c>
      <c r="C40352" s="101">
        <v>0.65160996000000004</v>
      </c>
      <c r="D40352" s="101">
        <v>0.54903637999999999</v>
      </c>
    </row>
    <row r="40353" spans="1:4" x14ac:dyDescent="0.25">
      <c r="A40353" s="94">
        <v>41758.021527869118</v>
      </c>
      <c r="B40353" s="101">
        <v>5.5886168500000002</v>
      </c>
      <c r="C40353" s="101">
        <v>0.62303631999999998</v>
      </c>
      <c r="D40353" s="101">
        <v>0.52437233999999999</v>
      </c>
    </row>
    <row r="40354" spans="1:4" x14ac:dyDescent="0.25">
      <c r="A40354" s="94">
        <v>41758.022222313564</v>
      </c>
      <c r="B40354" s="101"/>
      <c r="C40354" s="101"/>
      <c r="D40354" s="101"/>
    </row>
    <row r="40355" spans="1:4" x14ac:dyDescent="0.25">
      <c r="A40355" s="94">
        <v>41758.022916758011</v>
      </c>
      <c r="B40355" s="101"/>
      <c r="C40355" s="101"/>
      <c r="D40355" s="101"/>
    </row>
    <row r="40356" spans="1:4" x14ac:dyDescent="0.25">
      <c r="A40356" s="94">
        <v>41758.023611202458</v>
      </c>
      <c r="B40356" s="101"/>
      <c r="C40356" s="101"/>
      <c r="D40356" s="101"/>
    </row>
    <row r="40357" spans="1:4" x14ac:dyDescent="0.25">
      <c r="A40357" s="94">
        <v>41758.024305646904</v>
      </c>
      <c r="B40357" s="101">
        <v>5.56382084</v>
      </c>
      <c r="C40357" s="101">
        <v>0.60446018000000001</v>
      </c>
      <c r="D40357" s="101">
        <v>0.50791573999999995</v>
      </c>
    </row>
    <row r="40358" spans="1:4" x14ac:dyDescent="0.25">
      <c r="A40358" s="94">
        <v>41758.025000091351</v>
      </c>
      <c r="B40358" s="101">
        <v>5.6153202100000001</v>
      </c>
      <c r="C40358" s="101">
        <v>0.51566093999999996</v>
      </c>
      <c r="D40358" s="101">
        <v>0.43503013000000001</v>
      </c>
    </row>
    <row r="40359" spans="1:4" x14ac:dyDescent="0.25">
      <c r="A40359" s="94">
        <v>41758.025694535798</v>
      </c>
      <c r="B40359" s="101">
        <v>5.5809874500000003</v>
      </c>
      <c r="C40359" s="101">
        <v>0.60431009999999996</v>
      </c>
      <c r="D40359" s="101">
        <v>0.50842166</v>
      </c>
    </row>
    <row r="40360" spans="1:4" x14ac:dyDescent="0.25">
      <c r="A40360" s="94">
        <v>41758.026388980245</v>
      </c>
      <c r="B40360" s="101">
        <v>5.5218586900000002</v>
      </c>
      <c r="C40360" s="101">
        <v>0.55281276000000001</v>
      </c>
      <c r="D40360" s="101">
        <v>0.46319305999999999</v>
      </c>
    </row>
    <row r="40361" spans="1:4" x14ac:dyDescent="0.25">
      <c r="A40361" s="94">
        <v>41758.027083424691</v>
      </c>
      <c r="B40361" s="101">
        <v>5.5523762699999999</v>
      </c>
      <c r="C40361" s="101">
        <v>0.60924369</v>
      </c>
      <c r="D40361" s="101">
        <v>0.51079226</v>
      </c>
    </row>
    <row r="40362" spans="1:4" x14ac:dyDescent="0.25">
      <c r="A40362" s="94">
        <v>41758.027777869138</v>
      </c>
      <c r="B40362" s="101">
        <v>5.5447468799999999</v>
      </c>
      <c r="C40362" s="101">
        <v>0.64649760999999994</v>
      </c>
      <c r="D40362" s="101">
        <v>0.54242975000000004</v>
      </c>
    </row>
    <row r="40363" spans="1:4" x14ac:dyDescent="0.25">
      <c r="A40363" s="94">
        <v>41758.028472313585</v>
      </c>
      <c r="B40363" s="101">
        <v>5.5237660399999999</v>
      </c>
      <c r="C40363" s="101">
        <v>0.74098951000000002</v>
      </c>
      <c r="D40363" s="101">
        <v>0.62101733999999997</v>
      </c>
    </row>
    <row r="40364" spans="1:4" x14ac:dyDescent="0.25">
      <c r="A40364" s="94">
        <v>41758.029166758031</v>
      </c>
      <c r="B40364" s="101">
        <v>5.49706268</v>
      </c>
      <c r="C40364" s="101">
        <v>0.73089278000000002</v>
      </c>
      <c r="D40364" s="101">
        <v>0.61058699999999999</v>
      </c>
    </row>
    <row r="40365" spans="1:4" x14ac:dyDescent="0.25">
      <c r="A40365" s="94">
        <v>41758.029861202478</v>
      </c>
      <c r="B40365" s="101">
        <v>5.4570078799999999</v>
      </c>
      <c r="C40365" s="101">
        <v>0.79111843999999998</v>
      </c>
      <c r="D40365" s="101">
        <v>0.66008365000000002</v>
      </c>
    </row>
    <row r="40366" spans="1:4" x14ac:dyDescent="0.25">
      <c r="A40366" s="94">
        <v>41758.030555646925</v>
      </c>
      <c r="B40366" s="101">
        <v>5.4608225800000003</v>
      </c>
      <c r="C40366" s="101">
        <v>0.75892663000000005</v>
      </c>
      <c r="D40366" s="101">
        <v>0.63361489999999998</v>
      </c>
    </row>
    <row r="40367" spans="1:4" x14ac:dyDescent="0.25">
      <c r="A40367" s="94">
        <v>41758.031250091371</v>
      </c>
      <c r="B40367" s="101">
        <v>5.4684519800000002</v>
      </c>
      <c r="C40367" s="101">
        <v>0.65542858999999998</v>
      </c>
      <c r="D40367" s="101">
        <v>0.54653107999999995</v>
      </c>
    </row>
    <row r="40368" spans="1:4" x14ac:dyDescent="0.25">
      <c r="A40368" s="94">
        <v>41758.031944535818</v>
      </c>
      <c r="B40368" s="101">
        <v>5.4341192200000004</v>
      </c>
      <c r="C40368" s="101">
        <v>0.63729166999999998</v>
      </c>
      <c r="D40368" s="101">
        <v>0.53114545000000002</v>
      </c>
    </row>
    <row r="40369" spans="1:4" x14ac:dyDescent="0.25">
      <c r="A40369" s="94">
        <v>41758.032638980265</v>
      </c>
      <c r="B40369" s="101"/>
      <c r="C40369" s="101"/>
      <c r="D40369" s="101"/>
    </row>
    <row r="40370" spans="1:4" x14ac:dyDescent="0.25">
      <c r="A40370" s="94">
        <v>41758.033333424712</v>
      </c>
      <c r="B40370" s="101"/>
      <c r="C40370" s="101"/>
      <c r="D40370" s="101"/>
    </row>
    <row r="40371" spans="1:4" x14ac:dyDescent="0.25">
      <c r="A40371" s="94">
        <v>41758.034027869158</v>
      </c>
      <c r="B40371" s="101"/>
      <c r="C40371" s="101"/>
      <c r="D40371" s="101"/>
    </row>
    <row r="40372" spans="1:4" x14ac:dyDescent="0.25">
      <c r="A40372" s="94">
        <v>41758.034722313605</v>
      </c>
      <c r="B40372" s="101">
        <v>5.4226746600000002</v>
      </c>
      <c r="C40372" s="101">
        <v>0.61423223999999998</v>
      </c>
      <c r="D40372" s="101">
        <v>0.51180053000000003</v>
      </c>
    </row>
    <row r="40373" spans="1:4" x14ac:dyDescent="0.25">
      <c r="A40373" s="94">
        <v>41758.035416758052</v>
      </c>
      <c r="B40373" s="101">
        <v>5.4322118799999997</v>
      </c>
      <c r="C40373" s="101">
        <v>0.57130205999999994</v>
      </c>
      <c r="D40373" s="101">
        <v>0.47608823</v>
      </c>
    </row>
    <row r="40374" spans="1:4" x14ac:dyDescent="0.25">
      <c r="A40374" s="94">
        <v>41758.036111202498</v>
      </c>
      <c r="B40374" s="101">
        <v>5.5237660399999999</v>
      </c>
      <c r="C40374" s="101">
        <v>0.56615269000000001</v>
      </c>
      <c r="D40374" s="101">
        <v>0.47390040999999999</v>
      </c>
    </row>
    <row r="40375" spans="1:4" x14ac:dyDescent="0.25">
      <c r="A40375" s="94">
        <v>41758.036805646945</v>
      </c>
      <c r="B40375" s="101">
        <v>5.6267642999999996</v>
      </c>
      <c r="C40375" s="101">
        <v>0.59440528999999998</v>
      </c>
      <c r="D40375" s="101">
        <v>0.50083661000000002</v>
      </c>
    </row>
    <row r="40376" spans="1:4" x14ac:dyDescent="0.25">
      <c r="A40376" s="94">
        <v>41758.037500091392</v>
      </c>
      <c r="B40376" s="101">
        <v>5.6534676599999996</v>
      </c>
      <c r="C40376" s="101">
        <v>0.54849577000000005</v>
      </c>
      <c r="D40376" s="101">
        <v>0.46377265000000001</v>
      </c>
    </row>
    <row r="40377" spans="1:4" x14ac:dyDescent="0.25">
      <c r="A40377" s="94">
        <v>41758.038194535839</v>
      </c>
      <c r="B40377" s="101">
        <v>5.5504689200000001</v>
      </c>
      <c r="C40377" s="101">
        <v>0.55304246999999995</v>
      </c>
      <c r="D40377" s="101">
        <v>0.46413346999999999</v>
      </c>
    </row>
    <row r="40378" spans="1:4" x14ac:dyDescent="0.25">
      <c r="A40378" s="94">
        <v>41758.038888980285</v>
      </c>
      <c r="B40378" s="101">
        <v>5.4188599599999998</v>
      </c>
      <c r="C40378" s="101">
        <v>0.57172877</v>
      </c>
      <c r="D40378" s="101">
        <v>0.47550583000000002</v>
      </c>
    </row>
    <row r="40379" spans="1:4" x14ac:dyDescent="0.25">
      <c r="A40379" s="94">
        <v>41758.039583424732</v>
      </c>
      <c r="B40379" s="101">
        <v>5.4455633199999998</v>
      </c>
      <c r="C40379" s="101">
        <v>0.62329405999999998</v>
      </c>
      <c r="D40379" s="101">
        <v>0.51992797999999996</v>
      </c>
    </row>
    <row r="40380" spans="1:4" x14ac:dyDescent="0.25">
      <c r="A40380" s="94">
        <v>41758.040277869179</v>
      </c>
      <c r="B40380" s="101">
        <v>5.5294880900000001</v>
      </c>
      <c r="C40380" s="101">
        <v>0.61423223999999998</v>
      </c>
      <c r="D40380" s="101">
        <v>0.51548618000000002</v>
      </c>
    </row>
    <row r="40381" spans="1:4" x14ac:dyDescent="0.25">
      <c r="A40381" s="94">
        <v>41758.040972313625</v>
      </c>
      <c r="B40381" s="101">
        <v>5.4589152299999997</v>
      </c>
      <c r="C40381" s="101">
        <v>0.61341941</v>
      </c>
      <c r="D40381" s="101">
        <v>0.51124930000000002</v>
      </c>
    </row>
    <row r="40382" spans="1:4" x14ac:dyDescent="0.25">
      <c r="A40382" s="94">
        <v>41758.041666758072</v>
      </c>
      <c r="B40382" s="101">
        <v>5.4283967000000004</v>
      </c>
      <c r="C40382" s="101">
        <v>0.59006977000000005</v>
      </c>
      <c r="D40382" s="101">
        <v>0.49082044000000002</v>
      </c>
    </row>
    <row r="40383" spans="1:4" x14ac:dyDescent="0.25">
      <c r="A40383" s="94">
        <v>41758.042361202519</v>
      </c>
      <c r="B40383" s="101">
        <v>5.3654537199999996</v>
      </c>
      <c r="C40383" s="101">
        <v>0.57177621000000001</v>
      </c>
      <c r="D40383" s="101">
        <v>0.47379637000000002</v>
      </c>
    </row>
    <row r="40384" spans="1:4" x14ac:dyDescent="0.25">
      <c r="A40384" s="94">
        <v>41758.043055646966</v>
      </c>
      <c r="B40384" s="101"/>
      <c r="C40384" s="101"/>
      <c r="D40384" s="101"/>
    </row>
    <row r="40385" spans="1:4" x14ac:dyDescent="0.25">
      <c r="A40385" s="94">
        <v>41758.043750091412</v>
      </c>
      <c r="B40385" s="101"/>
      <c r="C40385" s="101"/>
      <c r="D40385" s="101"/>
    </row>
    <row r="40386" spans="1:4" x14ac:dyDescent="0.25">
      <c r="A40386" s="94">
        <v>41758.044444535859</v>
      </c>
      <c r="B40386" s="101"/>
      <c r="C40386" s="101"/>
      <c r="D40386" s="101"/>
    </row>
    <row r="40387" spans="1:4" x14ac:dyDescent="0.25">
      <c r="A40387" s="94">
        <v>41758.045138980306</v>
      </c>
      <c r="B40387" s="101">
        <v>5.6630044000000002</v>
      </c>
      <c r="C40387" s="101">
        <v>0.60426009000000003</v>
      </c>
      <c r="D40387" s="101">
        <v>0.51105124000000002</v>
      </c>
    </row>
    <row r="40388" spans="1:4" x14ac:dyDescent="0.25">
      <c r="A40388" s="94">
        <v>41758.045833424752</v>
      </c>
      <c r="B40388" s="101">
        <v>5.6076908100000002</v>
      </c>
      <c r="C40388" s="101">
        <v>0.60486096</v>
      </c>
      <c r="D40388" s="101">
        <v>0.50996423000000002</v>
      </c>
    </row>
    <row r="40389" spans="1:4" x14ac:dyDescent="0.25">
      <c r="A40389" s="94">
        <v>41758.046527869199</v>
      </c>
      <c r="B40389" s="101">
        <v>5.5294880900000001</v>
      </c>
      <c r="C40389" s="101">
        <v>0.55276685999999997</v>
      </c>
      <c r="D40389" s="101">
        <v>0.46286774000000003</v>
      </c>
    </row>
    <row r="40390" spans="1:4" x14ac:dyDescent="0.25">
      <c r="A40390" s="94">
        <v>41758.047222313646</v>
      </c>
      <c r="B40390" s="101">
        <v>5.5313954399999998</v>
      </c>
      <c r="C40390" s="101">
        <v>0.58977668999999999</v>
      </c>
      <c r="D40390" s="101">
        <v>0.49373614999999998</v>
      </c>
    </row>
    <row r="40391" spans="1:4" x14ac:dyDescent="0.25">
      <c r="A40391" s="94">
        <v>41758.047916758092</v>
      </c>
      <c r="B40391" s="101">
        <v>5.5580987899999998</v>
      </c>
      <c r="C40391" s="101">
        <v>0.57177621000000001</v>
      </c>
      <c r="D40391" s="101">
        <v>0.48027294999999998</v>
      </c>
    </row>
    <row r="40392" spans="1:4" x14ac:dyDescent="0.25">
      <c r="A40392" s="94">
        <v>41758.048611202539</v>
      </c>
      <c r="B40392" s="101">
        <v>5.5580987899999998</v>
      </c>
      <c r="C40392" s="101">
        <v>0.54367566000000001</v>
      </c>
      <c r="D40392" s="101">
        <v>0.45644256</v>
      </c>
    </row>
    <row r="40393" spans="1:4" x14ac:dyDescent="0.25">
      <c r="A40393" s="94">
        <v>41758.049305646986</v>
      </c>
      <c r="B40393" s="101">
        <v>5.6019682900000003</v>
      </c>
      <c r="C40393" s="101">
        <v>0.54772151000000002</v>
      </c>
      <c r="D40393" s="101">
        <v>0.46086960999999999</v>
      </c>
    </row>
    <row r="40394" spans="1:4" x14ac:dyDescent="0.25">
      <c r="A40394" s="94">
        <v>41758.050000091433</v>
      </c>
      <c r="B40394" s="101">
        <v>5.5142293000000002</v>
      </c>
      <c r="C40394" s="101">
        <v>0.50608140000000001</v>
      </c>
      <c r="D40394" s="101">
        <v>0.42387995000000001</v>
      </c>
    </row>
    <row r="40395" spans="1:4" x14ac:dyDescent="0.25">
      <c r="A40395" s="94">
        <v>41758.050694535879</v>
      </c>
      <c r="B40395" s="101">
        <v>5.4951553300000002</v>
      </c>
      <c r="C40395" s="101">
        <v>0.46905464000000002</v>
      </c>
      <c r="D40395" s="101">
        <v>0.39272138000000001</v>
      </c>
    </row>
    <row r="40396" spans="1:4" x14ac:dyDescent="0.25">
      <c r="A40396" s="94">
        <v>41758.051388980326</v>
      </c>
      <c r="B40396" s="101">
        <v>5.5180439899999998</v>
      </c>
      <c r="C40396" s="101">
        <v>0.49244561999999997</v>
      </c>
      <c r="D40396" s="101">
        <v>0.41276592000000001</v>
      </c>
    </row>
    <row r="40397" spans="1:4" x14ac:dyDescent="0.25">
      <c r="A40397" s="94">
        <v>41758.052083424773</v>
      </c>
      <c r="B40397" s="101">
        <v>5.5085072500000001</v>
      </c>
      <c r="C40397" s="101">
        <v>0.51046597999999999</v>
      </c>
      <c r="D40397" s="101">
        <v>0.42691754999999998</v>
      </c>
    </row>
    <row r="40398" spans="1:4" x14ac:dyDescent="0.25">
      <c r="A40398" s="94">
        <v>41758.052777869219</v>
      </c>
      <c r="B40398" s="101">
        <v>5.5676355400000004</v>
      </c>
      <c r="C40398" s="101">
        <v>0.52927285000000002</v>
      </c>
      <c r="D40398" s="101">
        <v>0.44451626999999999</v>
      </c>
    </row>
    <row r="40399" spans="1:4" x14ac:dyDescent="0.25">
      <c r="A40399" s="94">
        <v>41758.053472313666</v>
      </c>
      <c r="B40399" s="101"/>
      <c r="C40399" s="101"/>
      <c r="D40399" s="101"/>
    </row>
    <row r="40400" spans="1:4" x14ac:dyDescent="0.25">
      <c r="A40400" s="94">
        <v>41758.054166758113</v>
      </c>
      <c r="B40400" s="101"/>
      <c r="C40400" s="101"/>
      <c r="D40400" s="101"/>
    </row>
    <row r="40401" spans="1:4" x14ac:dyDescent="0.25">
      <c r="A40401" s="94">
        <v>41758.05486120256</v>
      </c>
      <c r="B40401" s="101"/>
      <c r="C40401" s="101"/>
      <c r="D40401" s="101"/>
    </row>
    <row r="40402" spans="1:4" x14ac:dyDescent="0.25">
      <c r="A40402" s="94">
        <v>41758.055555647006</v>
      </c>
      <c r="B40402" s="101">
        <v>5.5561914400000001</v>
      </c>
      <c r="C40402" s="101">
        <v>0.52962529999999997</v>
      </c>
      <c r="D40402" s="101">
        <v>0.44464657000000002</v>
      </c>
    </row>
    <row r="40403" spans="1:4" x14ac:dyDescent="0.25">
      <c r="A40403" s="94">
        <v>41758.056250091453</v>
      </c>
      <c r="B40403" s="101">
        <v>5.4608225800000003</v>
      </c>
      <c r="C40403" s="101">
        <v>0.52949309</v>
      </c>
      <c r="D40403" s="101">
        <v>0.44113845000000002</v>
      </c>
    </row>
    <row r="40404" spans="1:4" x14ac:dyDescent="0.25">
      <c r="A40404" s="94">
        <v>41758.0569445359</v>
      </c>
      <c r="B40404" s="101">
        <v>5.4760813700000002</v>
      </c>
      <c r="C40404" s="101">
        <v>0.55698544000000005</v>
      </c>
      <c r="D40404" s="101">
        <v>0.46524747999999999</v>
      </c>
    </row>
    <row r="40405" spans="1:4" x14ac:dyDescent="0.25">
      <c r="A40405" s="94">
        <v>41758.057638980346</v>
      </c>
      <c r="B40405" s="101">
        <v>5.4684519800000002</v>
      </c>
      <c r="C40405" s="101">
        <v>0.62865335</v>
      </c>
      <c r="D40405" s="101">
        <v>0.52556603999999996</v>
      </c>
    </row>
    <row r="40406" spans="1:4" x14ac:dyDescent="0.25">
      <c r="A40406" s="94">
        <v>41758.058333424793</v>
      </c>
      <c r="B40406" s="101">
        <v>5.5771722800000001</v>
      </c>
      <c r="C40406" s="101">
        <v>0.64655101000000004</v>
      </c>
      <c r="D40406" s="101">
        <v>0.54348647999999999</v>
      </c>
    </row>
    <row r="40407" spans="1:4" x14ac:dyDescent="0.25">
      <c r="A40407" s="94">
        <v>41758.05902786924</v>
      </c>
      <c r="B40407" s="101">
        <v>5.4951553300000002</v>
      </c>
      <c r="C40407" s="101">
        <v>0.67525749999999995</v>
      </c>
      <c r="D40407" s="101">
        <v>0.56592785999999995</v>
      </c>
    </row>
    <row r="40408" spans="1:4" x14ac:dyDescent="0.25">
      <c r="A40408" s="94">
        <v>41758.059722313687</v>
      </c>
      <c r="B40408" s="101">
        <v>5.44365597</v>
      </c>
      <c r="C40408" s="101">
        <v>0.67106986000000002</v>
      </c>
      <c r="D40408" s="101">
        <v>0.55950456999999998</v>
      </c>
    </row>
    <row r="40409" spans="1:4" x14ac:dyDescent="0.25">
      <c r="A40409" s="94">
        <v>41758.060416758133</v>
      </c>
      <c r="B40409" s="101">
        <v>5.4856185899999996</v>
      </c>
      <c r="C40409" s="101">
        <v>0.68897575</v>
      </c>
      <c r="D40409" s="101">
        <v>0.57585423999999996</v>
      </c>
    </row>
    <row r="40410" spans="1:4" x14ac:dyDescent="0.25">
      <c r="A40410" s="94">
        <v>41758.06111120258</v>
      </c>
      <c r="B40410" s="101">
        <v>5.56382084</v>
      </c>
      <c r="C40410" s="101">
        <v>0.68874860000000004</v>
      </c>
      <c r="D40410" s="101">
        <v>0.57831025000000003</v>
      </c>
    </row>
    <row r="40411" spans="1:4" x14ac:dyDescent="0.25">
      <c r="A40411" s="94">
        <v>41758.061805647027</v>
      </c>
      <c r="B40411" s="101">
        <v>5.6115055099999998</v>
      </c>
      <c r="C40411" s="101">
        <v>0.66555481999999999</v>
      </c>
      <c r="D40411" s="101">
        <v>0.56085598000000003</v>
      </c>
    </row>
    <row r="40412" spans="1:4" x14ac:dyDescent="0.25">
      <c r="A40412" s="94">
        <v>41758.062500091473</v>
      </c>
      <c r="B40412" s="101">
        <v>5.6477451299999997</v>
      </c>
      <c r="C40412" s="101">
        <v>0.73167532999999996</v>
      </c>
      <c r="D40412" s="101">
        <v>0.61842543000000005</v>
      </c>
    </row>
    <row r="40413" spans="1:4" x14ac:dyDescent="0.25">
      <c r="A40413" s="94">
        <v>41758.06319453592</v>
      </c>
      <c r="B40413" s="101">
        <v>5.6363010400000002</v>
      </c>
      <c r="C40413" s="101">
        <v>0.73928528999999998</v>
      </c>
      <c r="D40413" s="101">
        <v>0.62353199999999998</v>
      </c>
    </row>
    <row r="40414" spans="1:4" x14ac:dyDescent="0.25">
      <c r="A40414" s="94">
        <v>41758.063888980367</v>
      </c>
      <c r="B40414" s="101"/>
      <c r="C40414" s="101"/>
      <c r="D40414" s="101"/>
    </row>
    <row r="40415" spans="1:4" x14ac:dyDescent="0.25">
      <c r="A40415" s="94">
        <v>41758.064583424813</v>
      </c>
      <c r="B40415" s="101"/>
      <c r="C40415" s="101"/>
      <c r="D40415" s="101"/>
    </row>
    <row r="40416" spans="1:4" x14ac:dyDescent="0.25">
      <c r="A40416" s="94">
        <v>41758.06527786926</v>
      </c>
      <c r="B40416" s="101"/>
      <c r="C40416" s="101"/>
      <c r="D40416" s="101"/>
    </row>
    <row r="40417" spans="1:4" x14ac:dyDescent="0.25">
      <c r="A40417" s="94">
        <v>41758.065972313707</v>
      </c>
      <c r="B40417" s="101">
        <v>5.7412071200000003</v>
      </c>
      <c r="C40417" s="101">
        <v>0.73107319999999998</v>
      </c>
      <c r="D40417" s="101">
        <v>0.62117887000000005</v>
      </c>
    </row>
    <row r="40418" spans="1:4" x14ac:dyDescent="0.25">
      <c r="A40418" s="94">
        <v>41758.066666758154</v>
      </c>
      <c r="B40418" s="101">
        <v>5.7068743700000004</v>
      </c>
      <c r="C40418" s="101">
        <v>0.73107319999999998</v>
      </c>
      <c r="D40418" s="101">
        <v>0.61985427000000004</v>
      </c>
    </row>
    <row r="40419" spans="1:4" x14ac:dyDescent="0.25">
      <c r="A40419" s="94">
        <v>41758.0673612026</v>
      </c>
      <c r="B40419" s="101">
        <v>5.6744484899999996</v>
      </c>
      <c r="C40419" s="101">
        <v>0.62823731000000005</v>
      </c>
      <c r="D40419" s="101">
        <v>0.53232902000000004</v>
      </c>
    </row>
    <row r="40420" spans="1:4" x14ac:dyDescent="0.25">
      <c r="A40420" s="94">
        <v>41758.068055647047</v>
      </c>
      <c r="B40420" s="101">
        <v>5.6019682900000003</v>
      </c>
      <c r="C40420" s="101">
        <v>0.58670217000000002</v>
      </c>
      <c r="D40420" s="101">
        <v>0.49477779999999999</v>
      </c>
    </row>
    <row r="40421" spans="1:4" x14ac:dyDescent="0.25">
      <c r="A40421" s="94">
        <v>41758.068750091494</v>
      </c>
      <c r="B40421" s="101">
        <v>5.5485615700000004</v>
      </c>
      <c r="C40421" s="101">
        <v>0.58655614</v>
      </c>
      <c r="D40421" s="101">
        <v>0.49274883000000003</v>
      </c>
    </row>
    <row r="40422" spans="1:4" x14ac:dyDescent="0.25">
      <c r="A40422" s="94">
        <v>41758.06944453594</v>
      </c>
      <c r="B40422" s="101">
        <v>5.5600061399999996</v>
      </c>
      <c r="C40422" s="101">
        <v>0.64213394999999995</v>
      </c>
      <c r="D40422" s="101">
        <v>0.53876853000000002</v>
      </c>
    </row>
    <row r="40423" spans="1:4" x14ac:dyDescent="0.25">
      <c r="A40423" s="94">
        <v>41758.070138980387</v>
      </c>
      <c r="B40423" s="101">
        <v>5.5561914400000001</v>
      </c>
      <c r="C40423" s="101">
        <v>0.68400954999999997</v>
      </c>
      <c r="D40423" s="101">
        <v>0.57361852999999996</v>
      </c>
    </row>
    <row r="40424" spans="1:4" x14ac:dyDescent="0.25">
      <c r="A40424" s="94">
        <v>41758.070833424834</v>
      </c>
      <c r="B40424" s="101">
        <v>5.5333027799999996</v>
      </c>
      <c r="C40424" s="101">
        <v>0.71737635</v>
      </c>
      <c r="D40424" s="101">
        <v>0.60212326000000005</v>
      </c>
    </row>
    <row r="40425" spans="1:4" x14ac:dyDescent="0.25">
      <c r="A40425" s="94">
        <v>41758.071527869281</v>
      </c>
      <c r="B40425" s="101">
        <v>5.6515598300000001</v>
      </c>
      <c r="C40425" s="101">
        <v>0.86676191999999996</v>
      </c>
      <c r="D40425" s="101">
        <v>0.73104899999999995</v>
      </c>
    </row>
    <row r="40426" spans="1:4" x14ac:dyDescent="0.25">
      <c r="A40426" s="94">
        <v>41758.072222313727</v>
      </c>
      <c r="B40426" s="101">
        <v>5.6076908100000002</v>
      </c>
      <c r="C40426" s="101">
        <v>1.0361125499999999</v>
      </c>
      <c r="D40426" s="101">
        <v>0.87464761999999996</v>
      </c>
    </row>
    <row r="40427" spans="1:4" x14ac:dyDescent="0.25">
      <c r="A40427" s="94">
        <v>41758.072916758174</v>
      </c>
      <c r="B40427" s="101">
        <v>5.6191348999999997</v>
      </c>
      <c r="C40427" s="101">
        <v>1.0310896599999999</v>
      </c>
      <c r="D40427" s="101">
        <v>0.86845523000000002</v>
      </c>
    </row>
    <row r="40428" spans="1:4" x14ac:dyDescent="0.25">
      <c r="A40428" s="94">
        <v>41758.073611202621</v>
      </c>
      <c r="B40428" s="101">
        <v>5.6801710099999996</v>
      </c>
      <c r="C40428" s="101">
        <v>1.0220533599999999</v>
      </c>
      <c r="D40428" s="101">
        <v>0.86385827999999998</v>
      </c>
    </row>
    <row r="40429" spans="1:4" x14ac:dyDescent="0.25">
      <c r="A40429" s="94">
        <v>41758.074305647067</v>
      </c>
      <c r="B40429" s="101"/>
      <c r="C40429" s="101"/>
      <c r="D40429" s="101"/>
    </row>
    <row r="40430" spans="1:4" x14ac:dyDescent="0.25">
      <c r="A40430" s="94">
        <v>41758.075000091514</v>
      </c>
      <c r="B40430" s="101"/>
      <c r="C40430" s="101"/>
      <c r="D40430" s="101"/>
    </row>
    <row r="40431" spans="1:4" x14ac:dyDescent="0.25">
      <c r="A40431" s="94">
        <v>41758.075694535961</v>
      </c>
      <c r="B40431" s="101"/>
      <c r="C40431" s="101"/>
      <c r="D40431" s="101"/>
    </row>
    <row r="40432" spans="1:4" x14ac:dyDescent="0.25">
      <c r="A40432" s="94">
        <v>41758.076388980408</v>
      </c>
      <c r="B40432" s="101">
        <v>5.6897077600000001</v>
      </c>
      <c r="C40432" s="101">
        <v>0.91448991999999996</v>
      </c>
      <c r="D40432" s="101">
        <v>0.77468735</v>
      </c>
    </row>
    <row r="40433" spans="1:4" x14ac:dyDescent="0.25">
      <c r="A40433" s="94">
        <v>41758.077083424854</v>
      </c>
      <c r="B40433" s="101">
        <v>5.6210422500000004</v>
      </c>
      <c r="C40433" s="101">
        <v>0.82508784999999996</v>
      </c>
      <c r="D40433" s="101">
        <v>0.69633447999999998</v>
      </c>
    </row>
    <row r="40434" spans="1:4" x14ac:dyDescent="0.25">
      <c r="A40434" s="94">
        <v>41758.077777869301</v>
      </c>
      <c r="B40434" s="101">
        <v>5.6210422500000004</v>
      </c>
      <c r="C40434" s="101">
        <v>0.71245539000000002</v>
      </c>
      <c r="D40434" s="101">
        <v>0.60075301000000003</v>
      </c>
    </row>
    <row r="40435" spans="1:4" x14ac:dyDescent="0.25">
      <c r="A40435" s="94">
        <v>41758.078472313748</v>
      </c>
      <c r="B40435" s="101">
        <v>5.6401157399999997</v>
      </c>
      <c r="C40435" s="101">
        <v>0.67581539999999996</v>
      </c>
      <c r="D40435" s="101">
        <v>0.57121158000000005</v>
      </c>
    </row>
    <row r="40436" spans="1:4" x14ac:dyDescent="0.25">
      <c r="A40436" s="94">
        <v>41758.079166758194</v>
      </c>
      <c r="B40436" s="101">
        <v>5.5771722800000001</v>
      </c>
      <c r="C40436" s="101">
        <v>0.67536907999999995</v>
      </c>
      <c r="D40436" s="101">
        <v>0.56848847999999996</v>
      </c>
    </row>
    <row r="40437" spans="1:4" x14ac:dyDescent="0.25">
      <c r="A40437" s="94">
        <v>41758.079861202641</v>
      </c>
      <c r="B40437" s="101">
        <v>5.5752649300000003</v>
      </c>
      <c r="C40437" s="101">
        <v>0.64729952999999996</v>
      </c>
      <c r="D40437" s="101">
        <v>0.54499679999999995</v>
      </c>
    </row>
    <row r="40438" spans="1:4" x14ac:dyDescent="0.25">
      <c r="A40438" s="94">
        <v>41758.080555647088</v>
      </c>
      <c r="B40438" s="101">
        <v>5.5905241999999999</v>
      </c>
      <c r="C40438" s="101">
        <v>0.67123622000000005</v>
      </c>
      <c r="D40438" s="101">
        <v>0.56508004999999994</v>
      </c>
    </row>
    <row r="40439" spans="1:4" x14ac:dyDescent="0.25">
      <c r="A40439" s="94">
        <v>41758.081250091534</v>
      </c>
      <c r="B40439" s="101">
        <v>5.5867095000000004</v>
      </c>
      <c r="C40439" s="101">
        <v>0.71690387</v>
      </c>
      <c r="D40439" s="101">
        <v>0.60247481000000003</v>
      </c>
    </row>
    <row r="40440" spans="1:4" x14ac:dyDescent="0.25">
      <c r="A40440" s="94">
        <v>41758.081944535981</v>
      </c>
      <c r="B40440" s="101">
        <v>5.6153202100000001</v>
      </c>
      <c r="C40440" s="101">
        <v>0.71251416000000001</v>
      </c>
      <c r="D40440" s="101">
        <v>0.60035329999999998</v>
      </c>
    </row>
    <row r="40441" spans="1:4" x14ac:dyDescent="0.25">
      <c r="A40441" s="94">
        <v>41758.082638980428</v>
      </c>
      <c r="B40441" s="101">
        <v>5.6420230900000004</v>
      </c>
      <c r="C40441" s="101">
        <v>0.68954444000000004</v>
      </c>
      <c r="D40441" s="101">
        <v>0.58296137999999997</v>
      </c>
    </row>
    <row r="40442" spans="1:4" x14ac:dyDescent="0.25">
      <c r="A40442" s="94">
        <v>41758.083333424875</v>
      </c>
      <c r="B40442" s="101">
        <v>5.5867095000000004</v>
      </c>
      <c r="C40442" s="101">
        <v>0.74019736000000003</v>
      </c>
      <c r="D40442" s="101">
        <v>0.62212765000000003</v>
      </c>
    </row>
    <row r="40443" spans="1:4" x14ac:dyDescent="0.25">
      <c r="A40443" s="94">
        <v>41758.084027869321</v>
      </c>
      <c r="B40443" s="101">
        <v>5.5867095000000004</v>
      </c>
      <c r="C40443" s="101">
        <v>0.75005524999999995</v>
      </c>
      <c r="D40443" s="101">
        <v>0.63096231000000003</v>
      </c>
    </row>
    <row r="40444" spans="1:4" x14ac:dyDescent="0.25">
      <c r="A40444" s="94">
        <v>41758.084722313768</v>
      </c>
      <c r="B40444" s="101"/>
      <c r="C40444" s="101"/>
      <c r="D40444" s="101"/>
    </row>
    <row r="40445" spans="1:4" x14ac:dyDescent="0.25">
      <c r="A40445" s="94">
        <v>41758.085416758215</v>
      </c>
      <c r="B40445" s="101"/>
      <c r="C40445" s="101"/>
      <c r="D40445" s="101"/>
    </row>
    <row r="40446" spans="1:4" x14ac:dyDescent="0.25">
      <c r="A40446" s="94">
        <v>41758.086111202661</v>
      </c>
      <c r="B40446" s="101"/>
      <c r="C40446" s="101"/>
      <c r="D40446" s="101"/>
    </row>
    <row r="40447" spans="1:4" x14ac:dyDescent="0.25">
      <c r="A40447" s="94">
        <v>41758.086805647108</v>
      </c>
      <c r="B40447" s="101">
        <v>5.5733575799999997</v>
      </c>
      <c r="C40447" s="101">
        <v>0.68920314000000005</v>
      </c>
      <c r="D40447" s="101">
        <v>0.57919556000000005</v>
      </c>
    </row>
    <row r="40448" spans="1:4" x14ac:dyDescent="0.25">
      <c r="A40448" s="94">
        <v>41758.087500091555</v>
      </c>
      <c r="B40448" s="101">
        <v>5.5046920799999999</v>
      </c>
      <c r="C40448" s="101">
        <v>0.77816713000000004</v>
      </c>
      <c r="D40448" s="101">
        <v>0.65185230999999999</v>
      </c>
    </row>
    <row r="40449" spans="1:4" x14ac:dyDescent="0.25">
      <c r="A40449" s="94">
        <v>41758.088194536002</v>
      </c>
      <c r="B40449" s="101">
        <v>5.51613665</v>
      </c>
      <c r="C40449" s="101">
        <v>0.82603669000000002</v>
      </c>
      <c r="D40449" s="101">
        <v>0.69263816</v>
      </c>
    </row>
    <row r="40450" spans="1:4" x14ac:dyDescent="0.25">
      <c r="A40450" s="94">
        <v>41758.088888980448</v>
      </c>
      <c r="B40450" s="101">
        <v>5.6115055099999998</v>
      </c>
      <c r="C40450" s="101">
        <v>0.80687511000000001</v>
      </c>
      <c r="D40450" s="101">
        <v>0.68053894999999998</v>
      </c>
    </row>
    <row r="40451" spans="1:4" x14ac:dyDescent="0.25">
      <c r="A40451" s="94">
        <v>41758.089583424895</v>
      </c>
      <c r="B40451" s="101">
        <v>5.5924315499999997</v>
      </c>
      <c r="C40451" s="101">
        <v>0.79124832</v>
      </c>
      <c r="D40451" s="101">
        <v>0.66511803999999997</v>
      </c>
    </row>
    <row r="40452" spans="1:4" x14ac:dyDescent="0.25">
      <c r="A40452" s="94">
        <v>41758.090277869342</v>
      </c>
      <c r="B40452" s="101">
        <v>5.5981535899999999</v>
      </c>
      <c r="C40452" s="101">
        <v>0.73989313999999995</v>
      </c>
      <c r="D40452" s="101">
        <v>0.62156277999999998</v>
      </c>
    </row>
    <row r="40453" spans="1:4" x14ac:dyDescent="0.25">
      <c r="A40453" s="94">
        <v>41758.090972313788</v>
      </c>
      <c r="B40453" s="101">
        <v>5.4684519800000002</v>
      </c>
      <c r="C40453" s="101">
        <v>0.71321917000000001</v>
      </c>
      <c r="D40453" s="101">
        <v>0.59530746999999995</v>
      </c>
    </row>
    <row r="40454" spans="1:4" x14ac:dyDescent="0.25">
      <c r="A40454" s="94">
        <v>41758.091666758235</v>
      </c>
      <c r="B40454" s="101">
        <v>5.4722666699999998</v>
      </c>
      <c r="C40454" s="101">
        <v>0.71345460000000005</v>
      </c>
      <c r="D40454" s="101">
        <v>0.59660899999999994</v>
      </c>
    </row>
    <row r="40455" spans="1:4" x14ac:dyDescent="0.25">
      <c r="A40455" s="94">
        <v>41758.092361202682</v>
      </c>
      <c r="B40455" s="101">
        <v>5.5123219499999996</v>
      </c>
      <c r="C40455" s="101">
        <v>0.67938321999999995</v>
      </c>
      <c r="D40455" s="101">
        <v>0.56811767999999996</v>
      </c>
    </row>
    <row r="40456" spans="1:4" x14ac:dyDescent="0.25">
      <c r="A40456" s="94">
        <v>41758.093055647128</v>
      </c>
      <c r="B40456" s="101">
        <v>5.5046920799999999</v>
      </c>
      <c r="C40456" s="101">
        <v>0.67123622000000005</v>
      </c>
      <c r="D40456" s="101">
        <v>0.56193059999999995</v>
      </c>
    </row>
    <row r="40457" spans="1:4" x14ac:dyDescent="0.25">
      <c r="A40457" s="94">
        <v>41758.093750091575</v>
      </c>
      <c r="B40457" s="101">
        <v>5.5561914400000001</v>
      </c>
      <c r="C40457" s="101">
        <v>0.65198708000000005</v>
      </c>
      <c r="D40457" s="101">
        <v>0.54805601000000004</v>
      </c>
    </row>
    <row r="40458" spans="1:4" x14ac:dyDescent="0.25">
      <c r="A40458" s="94">
        <v>41758.094444536022</v>
      </c>
      <c r="B40458" s="101">
        <v>5.5085072500000001</v>
      </c>
      <c r="C40458" s="101">
        <v>0.64186871000000001</v>
      </c>
      <c r="D40458" s="101">
        <v>0.53687989999999997</v>
      </c>
    </row>
    <row r="40459" spans="1:4" x14ac:dyDescent="0.25">
      <c r="A40459" s="94">
        <v>41758.095138980469</v>
      </c>
      <c r="B40459" s="101"/>
      <c r="C40459" s="101"/>
      <c r="D40459" s="101"/>
    </row>
    <row r="40460" spans="1:4" x14ac:dyDescent="0.25">
      <c r="A40460" s="94">
        <v>41758.095833424915</v>
      </c>
      <c r="B40460" s="101"/>
      <c r="C40460" s="101"/>
      <c r="D40460" s="101"/>
    </row>
    <row r="40461" spans="1:4" x14ac:dyDescent="0.25">
      <c r="A40461" s="94">
        <v>41758.096527869362</v>
      </c>
      <c r="B40461" s="101"/>
      <c r="C40461" s="101"/>
      <c r="D40461" s="101"/>
    </row>
    <row r="40462" spans="1:4" x14ac:dyDescent="0.25">
      <c r="A40462" s="94">
        <v>41758.097222313809</v>
      </c>
      <c r="B40462" s="101">
        <v>5.5428395300000002</v>
      </c>
      <c r="C40462" s="101">
        <v>0.67129170999999999</v>
      </c>
      <c r="D40462" s="101">
        <v>0.56365251999999999</v>
      </c>
    </row>
    <row r="40463" spans="1:4" x14ac:dyDescent="0.25">
      <c r="A40463" s="94">
        <v>41758.097916758255</v>
      </c>
      <c r="B40463" s="101">
        <v>5.4913406399999998</v>
      </c>
      <c r="C40463" s="101">
        <v>0.64826446999999998</v>
      </c>
      <c r="D40463" s="101">
        <v>0.54296862999999995</v>
      </c>
    </row>
    <row r="40464" spans="1:4" x14ac:dyDescent="0.25">
      <c r="A40464" s="94">
        <v>41758.098611202702</v>
      </c>
      <c r="B40464" s="101">
        <v>5.5123219499999996</v>
      </c>
      <c r="C40464" s="101">
        <v>0.67899125999999999</v>
      </c>
      <c r="D40464" s="101">
        <v>0.56757926999999997</v>
      </c>
    </row>
    <row r="40465" spans="1:4" x14ac:dyDescent="0.25">
      <c r="A40465" s="94">
        <v>41758.099305647149</v>
      </c>
      <c r="B40465" s="101">
        <v>5.5313954399999998</v>
      </c>
      <c r="C40465" s="101">
        <v>0.64713907000000004</v>
      </c>
      <c r="D40465" s="101">
        <v>0.54323769</v>
      </c>
    </row>
    <row r="40466" spans="1:4" x14ac:dyDescent="0.25">
      <c r="A40466" s="94">
        <v>41758.100000091596</v>
      </c>
      <c r="B40466" s="101">
        <v>5.4951553300000002</v>
      </c>
      <c r="C40466" s="101">
        <v>0.67057115</v>
      </c>
      <c r="D40466" s="101">
        <v>0.56074875999999996</v>
      </c>
    </row>
    <row r="40467" spans="1:4" x14ac:dyDescent="0.25">
      <c r="A40467" s="94">
        <v>41758.100694536042</v>
      </c>
      <c r="B40467" s="101">
        <v>5.5390248299999998</v>
      </c>
      <c r="C40467" s="101">
        <v>0.65559089000000004</v>
      </c>
      <c r="D40467" s="101">
        <v>0.54924112999999997</v>
      </c>
    </row>
    <row r="40468" spans="1:4" x14ac:dyDescent="0.25">
      <c r="A40468" s="94">
        <v>41758.101388980489</v>
      </c>
      <c r="B40468" s="101">
        <v>5.5848021499999998</v>
      </c>
      <c r="C40468" s="101">
        <v>0.78439915000000004</v>
      </c>
      <c r="D40468" s="101">
        <v>0.66051077999999996</v>
      </c>
    </row>
    <row r="40469" spans="1:4" x14ac:dyDescent="0.25">
      <c r="A40469" s="94">
        <v>41758.102083424936</v>
      </c>
      <c r="B40469" s="101">
        <v>5.5237660399999999</v>
      </c>
      <c r="C40469" s="101">
        <v>0.88607442000000003</v>
      </c>
      <c r="D40469" s="101">
        <v>0.74224376999999997</v>
      </c>
    </row>
    <row r="40470" spans="1:4" x14ac:dyDescent="0.25">
      <c r="A40470" s="94">
        <v>41758.102777869382</v>
      </c>
      <c r="B40470" s="101">
        <v>5.4989700299999997</v>
      </c>
      <c r="C40470" s="101">
        <v>0.88760095999999999</v>
      </c>
      <c r="D40470" s="101">
        <v>0.74370681999999999</v>
      </c>
    </row>
    <row r="40471" spans="1:4" x14ac:dyDescent="0.25">
      <c r="A40471" s="94">
        <v>41758.103472313829</v>
      </c>
      <c r="B40471" s="101">
        <v>5.5065999000000003</v>
      </c>
      <c r="C40471" s="101">
        <v>0.86754339999999996</v>
      </c>
      <c r="D40471" s="101">
        <v>0.72591101999999996</v>
      </c>
    </row>
    <row r="40472" spans="1:4" x14ac:dyDescent="0.25">
      <c r="A40472" s="94">
        <v>41758.104166758276</v>
      </c>
      <c r="B40472" s="101">
        <v>5.5123219499999996</v>
      </c>
      <c r="C40472" s="101">
        <v>0.89478707000000002</v>
      </c>
      <c r="D40472" s="101">
        <v>0.74842905999999998</v>
      </c>
    </row>
    <row r="40473" spans="1:4" x14ac:dyDescent="0.25">
      <c r="A40473" s="94">
        <v>41758.104861202723</v>
      </c>
      <c r="B40473" s="101">
        <v>5.4760813700000002</v>
      </c>
      <c r="C40473" s="101">
        <v>0.86761451000000001</v>
      </c>
      <c r="D40473" s="101">
        <v>0.72561127000000003</v>
      </c>
    </row>
    <row r="40474" spans="1:4" x14ac:dyDescent="0.25">
      <c r="A40474" s="94">
        <v>41758.105555647169</v>
      </c>
      <c r="B40474" s="101"/>
      <c r="C40474" s="101"/>
      <c r="D40474" s="101"/>
    </row>
    <row r="40475" spans="1:4" x14ac:dyDescent="0.25">
      <c r="A40475" s="94">
        <v>41758.106250091616</v>
      </c>
      <c r="B40475" s="101"/>
      <c r="C40475" s="101"/>
      <c r="D40475" s="101"/>
    </row>
    <row r="40476" spans="1:4" x14ac:dyDescent="0.25">
      <c r="A40476" s="94">
        <v>41758.106944536063</v>
      </c>
      <c r="B40476" s="101"/>
      <c r="C40476" s="101"/>
      <c r="D40476" s="101"/>
    </row>
    <row r="40477" spans="1:4" x14ac:dyDescent="0.25">
      <c r="A40477" s="94">
        <v>41758.107638980509</v>
      </c>
      <c r="B40477" s="101">
        <v>5.5905241999999999</v>
      </c>
      <c r="C40477" s="101">
        <v>1.1028012</v>
      </c>
      <c r="D40477" s="101">
        <v>0.92897141000000005</v>
      </c>
    </row>
    <row r="40478" spans="1:4" x14ac:dyDescent="0.25">
      <c r="A40478" s="94">
        <v>41758.108333424956</v>
      </c>
      <c r="B40478" s="101">
        <v>5.6115055099999998</v>
      </c>
      <c r="C40478" s="101">
        <v>1.0836838499999999</v>
      </c>
      <c r="D40478" s="101">
        <v>0.91434877999999997</v>
      </c>
    </row>
    <row r="40479" spans="1:4" x14ac:dyDescent="0.25">
      <c r="A40479" s="94">
        <v>41758.109027869403</v>
      </c>
      <c r="B40479" s="101">
        <v>5.5905241999999999</v>
      </c>
      <c r="C40479" s="101">
        <v>1.0218863499999999</v>
      </c>
      <c r="D40479" s="101">
        <v>0.85920465000000001</v>
      </c>
    </row>
    <row r="40480" spans="1:4" x14ac:dyDescent="0.25">
      <c r="A40480" s="94">
        <v>41758.109722313849</v>
      </c>
      <c r="B40480" s="101">
        <v>5.56382084</v>
      </c>
      <c r="C40480" s="101">
        <v>0.97089939999999997</v>
      </c>
      <c r="D40480" s="101">
        <v>0.81552314999999997</v>
      </c>
    </row>
    <row r="40481" spans="1:4" x14ac:dyDescent="0.25">
      <c r="A40481" s="94">
        <v>41758.110416758296</v>
      </c>
      <c r="B40481" s="101">
        <v>5.5600061399999996</v>
      </c>
      <c r="C40481" s="101">
        <v>0.84355396000000005</v>
      </c>
      <c r="D40481" s="101">
        <v>0.70776558000000001</v>
      </c>
    </row>
    <row r="40482" spans="1:4" x14ac:dyDescent="0.25">
      <c r="A40482" s="94">
        <v>41758.111111202743</v>
      </c>
      <c r="B40482" s="101">
        <v>5.4283967000000004</v>
      </c>
      <c r="C40482" s="101">
        <v>0.84431522999999997</v>
      </c>
      <c r="D40482" s="101">
        <v>0.70316725999999996</v>
      </c>
    </row>
    <row r="40483" spans="1:4" x14ac:dyDescent="0.25">
      <c r="A40483" s="94">
        <v>41758.11180564719</v>
      </c>
      <c r="B40483" s="101">
        <v>5.3807125100000004</v>
      </c>
      <c r="C40483" s="101">
        <v>0.76904929</v>
      </c>
      <c r="D40483" s="101">
        <v>0.63812517999999996</v>
      </c>
    </row>
    <row r="40484" spans="1:4" x14ac:dyDescent="0.25">
      <c r="A40484" s="94">
        <v>41758.112500091636</v>
      </c>
      <c r="B40484" s="101">
        <v>5.5085072500000001</v>
      </c>
      <c r="C40484" s="101">
        <v>0.75517540999999999</v>
      </c>
      <c r="D40484" s="101">
        <v>0.63251429999999997</v>
      </c>
    </row>
    <row r="40485" spans="1:4" x14ac:dyDescent="0.25">
      <c r="A40485" s="94">
        <v>41758.113194536083</v>
      </c>
      <c r="B40485" s="101">
        <v>5.5886168500000002</v>
      </c>
      <c r="C40485" s="101">
        <v>0.78298115999999995</v>
      </c>
      <c r="D40485" s="101">
        <v>0.65866029000000004</v>
      </c>
    </row>
    <row r="40486" spans="1:4" x14ac:dyDescent="0.25">
      <c r="A40486" s="94">
        <v>41758.11388898053</v>
      </c>
      <c r="B40486" s="101">
        <v>5.6706337900000001</v>
      </c>
      <c r="C40486" s="101">
        <v>0.75480270000000005</v>
      </c>
      <c r="D40486" s="101">
        <v>0.63845211000000002</v>
      </c>
    </row>
    <row r="40487" spans="1:4" x14ac:dyDescent="0.25">
      <c r="A40487" s="94">
        <v>41758.114583424976</v>
      </c>
      <c r="B40487" s="101">
        <v>5.7202258099999996</v>
      </c>
      <c r="C40487" s="101">
        <v>0.83921378999999996</v>
      </c>
      <c r="D40487" s="101">
        <v>0.71172184000000005</v>
      </c>
    </row>
    <row r="40488" spans="1:4" x14ac:dyDescent="0.25">
      <c r="A40488" s="94">
        <v>41758.115277869423</v>
      </c>
      <c r="B40488" s="101">
        <v>5.6954298000000003</v>
      </c>
      <c r="C40488" s="101">
        <v>0.99344783999999997</v>
      </c>
      <c r="D40488" s="101">
        <v>0.84157455000000003</v>
      </c>
    </row>
    <row r="40489" spans="1:4" x14ac:dyDescent="0.25">
      <c r="A40489" s="94">
        <v>41758.11597231387</v>
      </c>
      <c r="B40489" s="101"/>
      <c r="C40489" s="101"/>
      <c r="D40489" s="101"/>
    </row>
    <row r="40490" spans="1:4" x14ac:dyDescent="0.25">
      <c r="A40490" s="94">
        <v>41758.116666758317</v>
      </c>
      <c r="B40490" s="101"/>
      <c r="C40490" s="101"/>
      <c r="D40490" s="101"/>
    </row>
    <row r="40491" spans="1:4" x14ac:dyDescent="0.25">
      <c r="A40491" s="94">
        <v>41758.117361202763</v>
      </c>
      <c r="B40491" s="101"/>
      <c r="C40491" s="101"/>
      <c r="D40491" s="101"/>
    </row>
    <row r="40492" spans="1:4" x14ac:dyDescent="0.25">
      <c r="A40492" s="94">
        <v>41758.11805564721</v>
      </c>
      <c r="B40492" s="101">
        <v>5.6820783600000002</v>
      </c>
      <c r="C40492" s="101">
        <v>1.18187296</v>
      </c>
      <c r="D40492" s="101">
        <v>1.0013197700000001</v>
      </c>
    </row>
    <row r="40493" spans="1:4" x14ac:dyDescent="0.25">
      <c r="A40493" s="94">
        <v>41758.118750091657</v>
      </c>
      <c r="B40493" s="101">
        <v>5.6153202100000001</v>
      </c>
      <c r="C40493" s="101">
        <v>1.1211077</v>
      </c>
      <c r="D40493" s="101">
        <v>0.94627916999999995</v>
      </c>
    </row>
    <row r="40494" spans="1:4" x14ac:dyDescent="0.25">
      <c r="A40494" s="94">
        <v>41758.119444536103</v>
      </c>
      <c r="B40494" s="101">
        <v>5.5905241999999999</v>
      </c>
      <c r="C40494" s="101">
        <v>1.01367366</v>
      </c>
      <c r="D40494" s="101">
        <v>0.85357355999999995</v>
      </c>
    </row>
    <row r="40495" spans="1:4" x14ac:dyDescent="0.25">
      <c r="A40495" s="94">
        <v>41758.12013898055</v>
      </c>
      <c r="B40495" s="101">
        <v>5.6439304400000001</v>
      </c>
      <c r="C40495" s="101">
        <v>0.92817295</v>
      </c>
      <c r="D40495" s="101">
        <v>0.78294235000000001</v>
      </c>
    </row>
    <row r="40496" spans="1:4" x14ac:dyDescent="0.25">
      <c r="A40496" s="94">
        <v>41758.120833424997</v>
      </c>
      <c r="B40496" s="101">
        <v>5.5580987899999998</v>
      </c>
      <c r="C40496" s="101">
        <v>0.82583326000000001</v>
      </c>
      <c r="D40496" s="101">
        <v>0.69375861000000005</v>
      </c>
    </row>
    <row r="40497" spans="1:4" x14ac:dyDescent="0.25">
      <c r="A40497" s="94">
        <v>41758.121527869444</v>
      </c>
      <c r="B40497" s="101">
        <v>5.6286716500000002</v>
      </c>
      <c r="C40497" s="101">
        <v>0.80192280000000005</v>
      </c>
      <c r="D40497" s="101">
        <v>0.67602461999999997</v>
      </c>
    </row>
    <row r="40498" spans="1:4" x14ac:dyDescent="0.25">
      <c r="A40498" s="94">
        <v>41758.12222231389</v>
      </c>
      <c r="B40498" s="101">
        <v>5.6496524800000003</v>
      </c>
      <c r="C40498" s="101">
        <v>0.72704780000000002</v>
      </c>
      <c r="D40498" s="101">
        <v>0.61374669999999998</v>
      </c>
    </row>
    <row r="40499" spans="1:4" x14ac:dyDescent="0.25">
      <c r="A40499" s="94">
        <v>41758.122916758337</v>
      </c>
      <c r="B40499" s="101">
        <v>5.6134128600000004</v>
      </c>
      <c r="C40499" s="101">
        <v>0.75567287000000005</v>
      </c>
      <c r="D40499" s="101">
        <v>0.63791089999999995</v>
      </c>
    </row>
    <row r="40500" spans="1:4" x14ac:dyDescent="0.25">
      <c r="A40500" s="94">
        <v>41758.123611202784</v>
      </c>
      <c r="B40500" s="101">
        <v>5.6515598300000001</v>
      </c>
      <c r="C40500" s="101">
        <v>0.77835905999999999</v>
      </c>
      <c r="D40500" s="101">
        <v>0.65771884000000003</v>
      </c>
    </row>
    <row r="40501" spans="1:4" x14ac:dyDescent="0.25">
      <c r="A40501" s="94">
        <v>41758.12430564723</v>
      </c>
      <c r="B40501" s="101">
        <v>5.6706337900000001</v>
      </c>
      <c r="C40501" s="101">
        <v>0.76429968999999998</v>
      </c>
      <c r="D40501" s="101">
        <v>0.64567715000000003</v>
      </c>
    </row>
    <row r="40502" spans="1:4" x14ac:dyDescent="0.25">
      <c r="A40502" s="94">
        <v>41758.125000091677</v>
      </c>
      <c r="B40502" s="101">
        <v>5.5790800999999997</v>
      </c>
      <c r="C40502" s="101">
        <v>0.77418184000000001</v>
      </c>
      <c r="D40502" s="101">
        <v>0.65028691000000005</v>
      </c>
    </row>
    <row r="40503" spans="1:4" x14ac:dyDescent="0.25">
      <c r="A40503" s="94">
        <v>41758.125694536124</v>
      </c>
      <c r="B40503" s="101">
        <v>5.5313954399999998</v>
      </c>
      <c r="C40503" s="101">
        <v>0.75573515999999996</v>
      </c>
      <c r="D40503" s="101">
        <v>0.63416189000000001</v>
      </c>
    </row>
    <row r="40504" spans="1:4" x14ac:dyDescent="0.25">
      <c r="A40504" s="94">
        <v>41758.12638898057</v>
      </c>
      <c r="B40504" s="101"/>
      <c r="C40504" s="101"/>
      <c r="D40504" s="101"/>
    </row>
    <row r="40505" spans="1:4" x14ac:dyDescent="0.25">
      <c r="A40505" s="94">
        <v>41758.127083425017</v>
      </c>
      <c r="B40505" s="101"/>
      <c r="C40505" s="101"/>
      <c r="D40505" s="101"/>
    </row>
    <row r="40506" spans="1:4" x14ac:dyDescent="0.25">
      <c r="A40506" s="94">
        <v>41758.127777869464</v>
      </c>
      <c r="B40506" s="101"/>
      <c r="C40506" s="101"/>
      <c r="D40506" s="101"/>
    </row>
    <row r="40507" spans="1:4" x14ac:dyDescent="0.25">
      <c r="A40507" s="94">
        <v>41758.128472313911</v>
      </c>
      <c r="B40507" s="101">
        <v>5.7164111100000001</v>
      </c>
      <c r="C40507" s="101">
        <v>0.81598431000000005</v>
      </c>
      <c r="D40507" s="101">
        <v>0.69193453000000005</v>
      </c>
    </row>
    <row r="40508" spans="1:4" x14ac:dyDescent="0.25">
      <c r="A40508" s="94">
        <v>41758.129166758357</v>
      </c>
      <c r="B40508" s="101">
        <v>5.7202258099999996</v>
      </c>
      <c r="C40508" s="101">
        <v>0.79293941999999995</v>
      </c>
      <c r="D40508" s="101">
        <v>0.67214006000000004</v>
      </c>
    </row>
    <row r="40509" spans="1:4" x14ac:dyDescent="0.25">
      <c r="A40509" s="94">
        <v>41758.129861202804</v>
      </c>
      <c r="B40509" s="101">
        <v>5.67635632</v>
      </c>
      <c r="C40509" s="101">
        <v>0.80284601</v>
      </c>
      <c r="D40509" s="101">
        <v>0.68002582</v>
      </c>
    </row>
    <row r="40510" spans="1:4" x14ac:dyDescent="0.25">
      <c r="A40510" s="94">
        <v>41758.130555647251</v>
      </c>
      <c r="B40510" s="101">
        <v>5.7011523200000003</v>
      </c>
      <c r="C40510" s="101">
        <v>0.72698790000000002</v>
      </c>
      <c r="D40510" s="101">
        <v>0.61554109999999995</v>
      </c>
    </row>
    <row r="40511" spans="1:4" x14ac:dyDescent="0.25">
      <c r="A40511" s="94">
        <v>41758.131250091697</v>
      </c>
      <c r="B40511" s="101">
        <v>5.7278556800000002</v>
      </c>
      <c r="C40511" s="101">
        <v>0.69022786999999997</v>
      </c>
      <c r="D40511" s="101">
        <v>0.58669459999999996</v>
      </c>
    </row>
    <row r="40512" spans="1:4" x14ac:dyDescent="0.25">
      <c r="A40512" s="94">
        <v>41758.131944536144</v>
      </c>
      <c r="B40512" s="101">
        <v>5.6858930599999997</v>
      </c>
      <c r="C40512" s="101">
        <v>0.72728753000000002</v>
      </c>
      <c r="D40512" s="101">
        <v>0.61579477999999999</v>
      </c>
    </row>
    <row r="40513" spans="1:4" x14ac:dyDescent="0.25">
      <c r="A40513" s="94">
        <v>41758.132638980591</v>
      </c>
      <c r="B40513" s="101">
        <v>5.7373924299999999</v>
      </c>
      <c r="C40513" s="101">
        <v>0.77392715000000001</v>
      </c>
      <c r="D40513" s="101">
        <v>0.65643573</v>
      </c>
    </row>
    <row r="40514" spans="1:4" x14ac:dyDescent="0.25">
      <c r="A40514" s="94">
        <v>41758.133333425038</v>
      </c>
      <c r="B40514" s="101">
        <v>5.7488365200000002</v>
      </c>
      <c r="C40514" s="101">
        <v>0.67084801000000005</v>
      </c>
      <c r="D40514" s="101">
        <v>0.57007830999999998</v>
      </c>
    </row>
    <row r="40515" spans="1:4" x14ac:dyDescent="0.25">
      <c r="A40515" s="94">
        <v>41758.134027869484</v>
      </c>
      <c r="B40515" s="101">
        <v>5.7755398800000002</v>
      </c>
      <c r="C40515" s="101">
        <v>0.69955509999999999</v>
      </c>
      <c r="D40515" s="101">
        <v>0.59664863000000001</v>
      </c>
    </row>
    <row r="40516" spans="1:4" x14ac:dyDescent="0.25">
      <c r="A40516" s="94">
        <v>41758.134722313931</v>
      </c>
      <c r="B40516" s="101">
        <v>5.7679099999999996</v>
      </c>
      <c r="C40516" s="101">
        <v>0.67620647</v>
      </c>
      <c r="D40516" s="101">
        <v>0.57528281000000003</v>
      </c>
    </row>
    <row r="40517" spans="1:4" x14ac:dyDescent="0.25">
      <c r="A40517" s="94">
        <v>41758.135416758378</v>
      </c>
      <c r="B40517" s="101">
        <v>5.7984285399999997</v>
      </c>
      <c r="C40517" s="101">
        <v>0.66087072999999996</v>
      </c>
      <c r="D40517" s="101">
        <v>0.56329942</v>
      </c>
    </row>
    <row r="40518" spans="1:4" x14ac:dyDescent="0.25">
      <c r="A40518" s="94">
        <v>41758.136111202824</v>
      </c>
      <c r="B40518" s="101">
        <v>5.7907986600000001</v>
      </c>
      <c r="C40518" s="101">
        <v>0.63792431000000005</v>
      </c>
      <c r="D40518" s="101">
        <v>0.54374080999999996</v>
      </c>
    </row>
    <row r="40519" spans="1:4" x14ac:dyDescent="0.25">
      <c r="A40519" s="94">
        <v>41758.136805647271</v>
      </c>
      <c r="B40519" s="101"/>
      <c r="C40519" s="101"/>
      <c r="D40519" s="101"/>
    </row>
    <row r="40520" spans="1:4" x14ac:dyDescent="0.25">
      <c r="A40520" s="94">
        <v>41758.137500091718</v>
      </c>
      <c r="B40520" s="101"/>
      <c r="C40520" s="101"/>
      <c r="D40520" s="101"/>
    </row>
    <row r="40521" spans="1:4" x14ac:dyDescent="0.25">
      <c r="A40521" s="94">
        <v>41758.138194536165</v>
      </c>
      <c r="B40521" s="101"/>
      <c r="C40521" s="101"/>
      <c r="D40521" s="101"/>
    </row>
    <row r="40522" spans="1:4" x14ac:dyDescent="0.25">
      <c r="A40522" s="94">
        <v>41758.138888980611</v>
      </c>
      <c r="B40522" s="101">
        <v>5.8403906799999996</v>
      </c>
      <c r="C40522" s="101">
        <v>0.53033173</v>
      </c>
      <c r="D40522" s="101">
        <v>0.45311891999999998</v>
      </c>
    </row>
    <row r="40523" spans="1:4" x14ac:dyDescent="0.25">
      <c r="A40523" s="94">
        <v>41758.139583425058</v>
      </c>
      <c r="B40523" s="101">
        <v>5.7278556800000002</v>
      </c>
      <c r="C40523" s="101">
        <v>0.57187116000000005</v>
      </c>
      <c r="D40523" s="101">
        <v>0.48499345999999999</v>
      </c>
    </row>
    <row r="40524" spans="1:4" x14ac:dyDescent="0.25">
      <c r="A40524" s="94">
        <v>41758.140277869505</v>
      </c>
      <c r="B40524" s="101">
        <v>5.8060579299999997</v>
      </c>
      <c r="C40524" s="101">
        <v>0.54854143</v>
      </c>
      <c r="D40524" s="101">
        <v>0.46767244000000002</v>
      </c>
    </row>
    <row r="40525" spans="1:4" x14ac:dyDescent="0.25">
      <c r="A40525" s="94">
        <v>41758.140972313951</v>
      </c>
      <c r="B40525" s="101">
        <v>5.7488365200000002</v>
      </c>
      <c r="C40525" s="101">
        <v>0.56817764000000004</v>
      </c>
      <c r="D40525" s="101">
        <v>0.48374255999999999</v>
      </c>
    </row>
    <row r="40526" spans="1:4" x14ac:dyDescent="0.25">
      <c r="A40526" s="94">
        <v>41758.141666758398</v>
      </c>
      <c r="B40526" s="101">
        <v>5.7984285399999997</v>
      </c>
      <c r="C40526" s="101">
        <v>0.52502923999999995</v>
      </c>
      <c r="D40526" s="101">
        <v>0.44740078</v>
      </c>
    </row>
    <row r="40527" spans="1:4" x14ac:dyDescent="0.25">
      <c r="A40527" s="94">
        <v>41758.142361202845</v>
      </c>
      <c r="B40527" s="101">
        <v>5.7888913200000003</v>
      </c>
      <c r="C40527" s="101">
        <v>0.54508060000000003</v>
      </c>
      <c r="D40527" s="101">
        <v>0.46542630000000002</v>
      </c>
    </row>
    <row r="40528" spans="1:4" x14ac:dyDescent="0.25">
      <c r="A40528" s="94">
        <v>41758.143055647291</v>
      </c>
      <c r="B40528" s="101">
        <v>5.7736320499999998</v>
      </c>
      <c r="C40528" s="101">
        <v>0.57172877</v>
      </c>
      <c r="D40528" s="101">
        <v>0.48694998</v>
      </c>
    </row>
    <row r="40529" spans="1:4" x14ac:dyDescent="0.25">
      <c r="A40529" s="94">
        <v>41758.143750091738</v>
      </c>
      <c r="B40529" s="101">
        <v>5.7564659100000002</v>
      </c>
      <c r="C40529" s="101">
        <v>0.50629252000000002</v>
      </c>
      <c r="D40529" s="101">
        <v>0.43056589000000001</v>
      </c>
    </row>
    <row r="40530" spans="1:4" x14ac:dyDescent="0.25">
      <c r="A40530" s="94">
        <v>41758.144444536185</v>
      </c>
      <c r="B40530" s="101">
        <v>5.7373924299999999</v>
      </c>
      <c r="C40530" s="101">
        <v>0.56874526000000003</v>
      </c>
      <c r="D40530" s="101">
        <v>0.48373835999999998</v>
      </c>
    </row>
    <row r="40531" spans="1:4" x14ac:dyDescent="0.25">
      <c r="A40531" s="94">
        <v>41758.145138980632</v>
      </c>
      <c r="B40531" s="101">
        <v>5.7373924299999999</v>
      </c>
      <c r="C40531" s="101">
        <v>0.62907004</v>
      </c>
      <c r="D40531" s="101">
        <v>0.53504682000000003</v>
      </c>
    </row>
    <row r="40532" spans="1:4" x14ac:dyDescent="0.25">
      <c r="A40532" s="94">
        <v>41758.145833425078</v>
      </c>
      <c r="B40532" s="101">
        <v>5.7602806099999997</v>
      </c>
      <c r="C40532" s="101">
        <v>0.67570375999999999</v>
      </c>
      <c r="D40532" s="101">
        <v>0.57528955000000004</v>
      </c>
    </row>
    <row r="40533" spans="1:4" x14ac:dyDescent="0.25">
      <c r="A40533" s="94">
        <v>41758.146527869525</v>
      </c>
      <c r="B40533" s="101">
        <v>5.7793545699999997</v>
      </c>
      <c r="C40533" s="101">
        <v>0.69034200999999995</v>
      </c>
      <c r="D40533" s="101">
        <v>0.58931135999999995</v>
      </c>
    </row>
    <row r="40534" spans="1:4" x14ac:dyDescent="0.25">
      <c r="A40534" s="94">
        <v>41758.147222313972</v>
      </c>
      <c r="B40534" s="101"/>
      <c r="C40534" s="101"/>
      <c r="D40534" s="101"/>
    </row>
    <row r="40535" spans="1:4" x14ac:dyDescent="0.25">
      <c r="A40535" s="94">
        <v>41758.147916758418</v>
      </c>
      <c r="B40535" s="101"/>
      <c r="C40535" s="101"/>
      <c r="D40535" s="101"/>
    </row>
    <row r="40536" spans="1:4" x14ac:dyDescent="0.25">
      <c r="A40536" s="94">
        <v>41758.148611202865</v>
      </c>
      <c r="B40536" s="101"/>
      <c r="C40536" s="101"/>
      <c r="D40536" s="101"/>
    </row>
    <row r="40537" spans="1:4" x14ac:dyDescent="0.25">
      <c r="A40537" s="94">
        <v>41758.149305647312</v>
      </c>
      <c r="B40537" s="101">
        <v>5.9147782299999996</v>
      </c>
      <c r="C40537" s="101">
        <v>0.64309072</v>
      </c>
      <c r="D40537" s="101">
        <v>0.55366004000000002</v>
      </c>
    </row>
    <row r="40538" spans="1:4" x14ac:dyDescent="0.25">
      <c r="A40538" s="94">
        <v>41758.150000091759</v>
      </c>
      <c r="B40538" s="101">
        <v>5.8690013900000002</v>
      </c>
      <c r="C40538" s="101">
        <v>0.67223619999999995</v>
      </c>
      <c r="D40538" s="101">
        <v>0.57698864000000005</v>
      </c>
    </row>
    <row r="40539" spans="1:4" x14ac:dyDescent="0.25">
      <c r="A40539" s="94">
        <v>41758.150694536205</v>
      </c>
      <c r="B40539" s="101">
        <v>5.8136873199999997</v>
      </c>
      <c r="C40539" s="101">
        <v>0.63792431000000005</v>
      </c>
      <c r="D40539" s="101">
        <v>0.54401522999999996</v>
      </c>
    </row>
    <row r="40540" spans="1:4" x14ac:dyDescent="0.25">
      <c r="A40540" s="94">
        <v>41758.151388980652</v>
      </c>
      <c r="B40540" s="101">
        <v>5.8461127299999998</v>
      </c>
      <c r="C40540" s="101">
        <v>0.64644425999999999</v>
      </c>
      <c r="D40540" s="101">
        <v>0.55246585999999998</v>
      </c>
    </row>
    <row r="40541" spans="1:4" x14ac:dyDescent="0.25">
      <c r="A40541" s="94">
        <v>41758.152083425099</v>
      </c>
      <c r="B40541" s="101">
        <v>5.8079652800000003</v>
      </c>
      <c r="C40541" s="101">
        <v>0.64778166999999998</v>
      </c>
      <c r="D40541" s="101">
        <v>0.55353892000000005</v>
      </c>
    </row>
    <row r="40542" spans="1:4" x14ac:dyDescent="0.25">
      <c r="A40542" s="94">
        <v>41758.152777869545</v>
      </c>
      <c r="B40542" s="101">
        <v>5.8461127299999998</v>
      </c>
      <c r="C40542" s="101">
        <v>0.59129423000000003</v>
      </c>
      <c r="D40542" s="101">
        <v>0.50565307999999998</v>
      </c>
    </row>
    <row r="40543" spans="1:4" x14ac:dyDescent="0.25">
      <c r="A40543" s="94">
        <v>41758.153472313992</v>
      </c>
      <c r="B40543" s="101">
        <v>5.8518352499999997</v>
      </c>
      <c r="C40543" s="101">
        <v>0.55870056000000001</v>
      </c>
      <c r="D40543" s="101">
        <v>0.47874932999999997</v>
      </c>
    </row>
    <row r="40544" spans="1:4" x14ac:dyDescent="0.25">
      <c r="A40544" s="94">
        <v>41758.154166758439</v>
      </c>
      <c r="B40544" s="101">
        <v>5.8651866899999998</v>
      </c>
      <c r="C40544" s="101">
        <v>0.56348549999999997</v>
      </c>
      <c r="D40544" s="101">
        <v>0.48309447999999999</v>
      </c>
    </row>
    <row r="40545" spans="1:4" x14ac:dyDescent="0.25">
      <c r="A40545" s="94">
        <v>41758.154861202886</v>
      </c>
      <c r="B40545" s="101">
        <v>5.9052414899999999</v>
      </c>
      <c r="C40545" s="101">
        <v>0.48792269999999999</v>
      </c>
      <c r="D40545" s="101">
        <v>0.41900294999999999</v>
      </c>
    </row>
    <row r="40546" spans="1:4" x14ac:dyDescent="0.25">
      <c r="A40546" s="94">
        <v>41758.155555647332</v>
      </c>
      <c r="B40546" s="101">
        <v>5.8556499500000001</v>
      </c>
      <c r="C40546" s="101">
        <v>0.53511028999999999</v>
      </c>
      <c r="D40546" s="101">
        <v>0.45818632999999998</v>
      </c>
    </row>
    <row r="40547" spans="1:4" x14ac:dyDescent="0.25">
      <c r="A40547" s="94">
        <v>41758.156250091779</v>
      </c>
      <c r="B40547" s="101">
        <v>5.8575572999999999</v>
      </c>
      <c r="C40547" s="101">
        <v>0.48327558999999998</v>
      </c>
      <c r="D40547" s="101">
        <v>0.41354110999999999</v>
      </c>
    </row>
    <row r="40548" spans="1:4" x14ac:dyDescent="0.25">
      <c r="A40548" s="94">
        <v>41758.156944536226</v>
      </c>
      <c r="B40548" s="101">
        <v>5.89188957</v>
      </c>
      <c r="C40548" s="101">
        <v>0.53024327999999998</v>
      </c>
      <c r="D40548" s="101">
        <v>0.45511436</v>
      </c>
    </row>
    <row r="40549" spans="1:4" x14ac:dyDescent="0.25">
      <c r="A40549" s="94">
        <v>41758.157638980672</v>
      </c>
      <c r="B40549" s="101"/>
      <c r="C40549" s="101"/>
      <c r="D40549" s="101"/>
    </row>
    <row r="40550" spans="1:4" x14ac:dyDescent="0.25">
      <c r="A40550" s="94">
        <v>41758.158333425119</v>
      </c>
      <c r="B40550" s="101"/>
      <c r="C40550" s="101"/>
      <c r="D40550" s="101"/>
    </row>
    <row r="40551" spans="1:4" x14ac:dyDescent="0.25">
      <c r="A40551" s="94">
        <v>41758.159027869566</v>
      </c>
      <c r="B40551" s="101"/>
      <c r="C40551" s="101"/>
      <c r="D40551" s="101"/>
    </row>
    <row r="40552" spans="1:4" x14ac:dyDescent="0.25">
      <c r="A40552" s="94">
        <v>41758.159722314012</v>
      </c>
      <c r="B40552" s="101">
        <v>5.9700923000000001</v>
      </c>
      <c r="C40552" s="101">
        <v>0.60546290999999997</v>
      </c>
      <c r="D40552" s="101">
        <v>0.52319747000000005</v>
      </c>
    </row>
    <row r="40553" spans="1:4" x14ac:dyDescent="0.25">
      <c r="A40553" s="94">
        <v>41758.160416758459</v>
      </c>
      <c r="B40553" s="101">
        <v>5.9491114600000001</v>
      </c>
      <c r="C40553" s="101">
        <v>0.64746015999999995</v>
      </c>
      <c r="D40553" s="101">
        <v>0.55877410999999999</v>
      </c>
    </row>
    <row r="40554" spans="1:4" x14ac:dyDescent="0.25">
      <c r="A40554" s="94">
        <v>41758.161111202906</v>
      </c>
      <c r="B40554" s="101">
        <v>5.9529261599999996</v>
      </c>
      <c r="C40554" s="101">
        <v>0.64767443999999996</v>
      </c>
      <c r="D40554" s="101">
        <v>0.55803281000000005</v>
      </c>
    </row>
    <row r="40555" spans="1:4" x14ac:dyDescent="0.25">
      <c r="A40555" s="94">
        <v>41758.161805647353</v>
      </c>
      <c r="B40555" s="101">
        <v>5.9052414899999999</v>
      </c>
      <c r="C40555" s="101">
        <v>0.62912214</v>
      </c>
      <c r="D40555" s="101">
        <v>0.54122037000000001</v>
      </c>
    </row>
    <row r="40556" spans="1:4" x14ac:dyDescent="0.25">
      <c r="A40556" s="94">
        <v>41758.162500091799</v>
      </c>
      <c r="B40556" s="101">
        <v>5.8728160899999997</v>
      </c>
      <c r="C40556" s="101">
        <v>0.60052359</v>
      </c>
      <c r="D40556" s="101">
        <v>0.51484847</v>
      </c>
    </row>
    <row r="40557" spans="1:4" x14ac:dyDescent="0.25">
      <c r="A40557" s="94">
        <v>41758.163194536246</v>
      </c>
      <c r="B40557" s="101">
        <v>5.8079652800000003</v>
      </c>
      <c r="C40557" s="101">
        <v>0.57765776000000002</v>
      </c>
      <c r="D40557" s="101">
        <v>0.49342986999999999</v>
      </c>
    </row>
    <row r="40558" spans="1:4" x14ac:dyDescent="0.25">
      <c r="A40558" s="94">
        <v>41758.163888980693</v>
      </c>
      <c r="B40558" s="101">
        <v>5.8403906799999996</v>
      </c>
      <c r="C40558" s="101">
        <v>0.53989034999999996</v>
      </c>
      <c r="D40558" s="101">
        <v>0.46204513000000003</v>
      </c>
    </row>
    <row r="40559" spans="1:4" x14ac:dyDescent="0.25">
      <c r="A40559" s="94">
        <v>41758.164583425139</v>
      </c>
      <c r="B40559" s="101">
        <v>5.7946133599999996</v>
      </c>
      <c r="C40559" s="101">
        <v>0.53519952000000004</v>
      </c>
      <c r="D40559" s="101">
        <v>0.45687377000000001</v>
      </c>
    </row>
    <row r="40560" spans="1:4" x14ac:dyDescent="0.25">
      <c r="A40560" s="94">
        <v>41758.165277869586</v>
      </c>
      <c r="B40560" s="101">
        <v>5.8995194399999997</v>
      </c>
      <c r="C40560" s="101">
        <v>0.46976279999999998</v>
      </c>
      <c r="D40560" s="101">
        <v>0.40361323999999998</v>
      </c>
    </row>
    <row r="40561" spans="1:4" x14ac:dyDescent="0.25">
      <c r="A40561" s="94">
        <v>41758.165972314033</v>
      </c>
      <c r="B40561" s="101">
        <v>5.9777216900000001</v>
      </c>
      <c r="C40561" s="101">
        <v>0.52112674999999997</v>
      </c>
      <c r="D40561" s="101">
        <v>0.44940099</v>
      </c>
    </row>
    <row r="40562" spans="1:4" x14ac:dyDescent="0.25">
      <c r="A40562" s="94">
        <v>41758.16666675848</v>
      </c>
      <c r="B40562" s="101">
        <v>5.9147782299999996</v>
      </c>
      <c r="C40562" s="101">
        <v>0.49256915000000001</v>
      </c>
      <c r="D40562" s="101">
        <v>0.42353113999999997</v>
      </c>
    </row>
    <row r="40563" spans="1:4" x14ac:dyDescent="0.25">
      <c r="A40563" s="94">
        <v>41758.167361202926</v>
      </c>
      <c r="B40563" s="101">
        <v>5.8480205500000002</v>
      </c>
      <c r="C40563" s="101">
        <v>0.51212966000000004</v>
      </c>
      <c r="D40563" s="101">
        <v>0.43867597000000003</v>
      </c>
    </row>
    <row r="40564" spans="1:4" x14ac:dyDescent="0.25">
      <c r="A40564" s="94">
        <v>41758.168055647373</v>
      </c>
      <c r="B40564" s="101"/>
      <c r="C40564" s="101"/>
      <c r="D40564" s="101"/>
    </row>
    <row r="40565" spans="1:4" x14ac:dyDescent="0.25">
      <c r="A40565" s="94">
        <v>41758.16875009182</v>
      </c>
      <c r="B40565" s="101"/>
      <c r="C40565" s="101"/>
      <c r="D40565" s="101"/>
    </row>
    <row r="40566" spans="1:4" x14ac:dyDescent="0.25">
      <c r="A40566" s="94">
        <v>41758.169444536266</v>
      </c>
      <c r="B40566" s="101"/>
      <c r="C40566" s="101"/>
      <c r="D40566" s="101"/>
    </row>
    <row r="40567" spans="1:4" x14ac:dyDescent="0.25">
      <c r="A40567" s="94">
        <v>41758.170138980713</v>
      </c>
      <c r="B40567" s="101">
        <v>6.0940718699999996</v>
      </c>
      <c r="C40567" s="101">
        <v>0.45015785000000003</v>
      </c>
      <c r="D40567" s="101">
        <v>0.39129515999999998</v>
      </c>
    </row>
    <row r="40568" spans="1:4" x14ac:dyDescent="0.25">
      <c r="A40568" s="94">
        <v>41758.17083342516</v>
      </c>
      <c r="B40568" s="101">
        <v>5.9987029999999999</v>
      </c>
      <c r="C40568" s="101">
        <v>0.44086196999999999</v>
      </c>
      <c r="D40568" s="101">
        <v>0.38062059999999998</v>
      </c>
    </row>
    <row r="40569" spans="1:4" x14ac:dyDescent="0.25">
      <c r="A40569" s="94">
        <v>41758.171527869607</v>
      </c>
      <c r="B40569" s="101">
        <v>6.0234990100000001</v>
      </c>
      <c r="C40569" s="101">
        <v>0.47413801999999999</v>
      </c>
      <c r="D40569" s="101">
        <v>0.41097692000000002</v>
      </c>
    </row>
    <row r="40570" spans="1:4" x14ac:dyDescent="0.25">
      <c r="A40570" s="94">
        <v>41758.172222314053</v>
      </c>
      <c r="B40570" s="101">
        <v>5.9529261599999996</v>
      </c>
      <c r="C40570" s="101">
        <v>0.48359924999999998</v>
      </c>
      <c r="D40570" s="101">
        <v>0.41725156000000002</v>
      </c>
    </row>
    <row r="40571" spans="1:4" x14ac:dyDescent="0.25">
      <c r="A40571" s="94">
        <v>41758.1729167585</v>
      </c>
      <c r="B40571" s="101">
        <v>5.8899822200000003</v>
      </c>
      <c r="C40571" s="101">
        <v>0.46929043999999998</v>
      </c>
      <c r="D40571" s="101">
        <v>0.40259330999999998</v>
      </c>
    </row>
    <row r="40572" spans="1:4" x14ac:dyDescent="0.25">
      <c r="A40572" s="94">
        <v>41758.173611202947</v>
      </c>
      <c r="B40572" s="101">
        <v>5.8575572999999999</v>
      </c>
      <c r="C40572" s="101">
        <v>0.46448498999999999</v>
      </c>
      <c r="D40572" s="101">
        <v>0.39746192000000002</v>
      </c>
    </row>
    <row r="40573" spans="1:4" x14ac:dyDescent="0.25">
      <c r="A40573" s="94">
        <v>41758.174305647393</v>
      </c>
      <c r="B40573" s="101">
        <v>5.9529261599999996</v>
      </c>
      <c r="C40573" s="101">
        <v>0.46897608000000002</v>
      </c>
      <c r="D40573" s="101">
        <v>0.40427341999999999</v>
      </c>
    </row>
    <row r="40574" spans="1:4" x14ac:dyDescent="0.25">
      <c r="A40574" s="94">
        <v>41758.17500009184</v>
      </c>
      <c r="B40574" s="101">
        <v>6.0196843099999997</v>
      </c>
      <c r="C40574" s="101">
        <v>0.46972336999999997</v>
      </c>
      <c r="D40574" s="101">
        <v>0.40662893999999999</v>
      </c>
    </row>
    <row r="40575" spans="1:4" x14ac:dyDescent="0.25">
      <c r="A40575" s="94">
        <v>41758.175694536287</v>
      </c>
      <c r="B40575" s="101">
        <v>6.00442505</v>
      </c>
      <c r="C40575" s="101">
        <v>0.42727219999999999</v>
      </c>
      <c r="D40575" s="101">
        <v>0.36992729000000002</v>
      </c>
    </row>
    <row r="40576" spans="1:4" x14ac:dyDescent="0.25">
      <c r="A40576" s="94">
        <v>41758.176388980733</v>
      </c>
      <c r="B40576" s="101">
        <v>6.0158691400000004</v>
      </c>
      <c r="C40576" s="101">
        <v>0.46460178000000002</v>
      </c>
      <c r="D40576" s="101">
        <v>0.40219529999999998</v>
      </c>
    </row>
    <row r="40577" spans="1:4" x14ac:dyDescent="0.25">
      <c r="A40577" s="94">
        <v>41758.17708342518</v>
      </c>
      <c r="B40577" s="101">
        <v>6.0654611599999999</v>
      </c>
      <c r="C40577" s="101">
        <v>0.44592196000000001</v>
      </c>
      <c r="D40577" s="101">
        <v>0.38721477999999998</v>
      </c>
    </row>
    <row r="40578" spans="1:4" x14ac:dyDescent="0.25">
      <c r="A40578" s="94">
        <v>41758.177777869627</v>
      </c>
      <c r="B40578" s="101">
        <v>6.0444803199999999</v>
      </c>
      <c r="C40578" s="101">
        <v>0.44595944999999998</v>
      </c>
      <c r="D40578" s="101">
        <v>0.38640347000000003</v>
      </c>
    </row>
    <row r="40579" spans="1:4" x14ac:dyDescent="0.25">
      <c r="A40579" s="94">
        <v>41758.178472314074</v>
      </c>
      <c r="B40579" s="101"/>
      <c r="C40579" s="101"/>
      <c r="D40579" s="101"/>
    </row>
    <row r="40580" spans="1:4" x14ac:dyDescent="0.25">
      <c r="A40580" s="94">
        <v>41758.17916675852</v>
      </c>
      <c r="B40580" s="101"/>
      <c r="C40580" s="101"/>
      <c r="D40580" s="101"/>
    </row>
    <row r="40581" spans="1:4" x14ac:dyDescent="0.25">
      <c r="A40581" s="94">
        <v>41758.179861202967</v>
      </c>
      <c r="B40581" s="101"/>
      <c r="C40581" s="101"/>
      <c r="D40581" s="101"/>
    </row>
    <row r="40582" spans="1:4" x14ac:dyDescent="0.25">
      <c r="A40582" s="94">
        <v>41758.180555647414</v>
      </c>
      <c r="B40582" s="101">
        <v>6.0177764900000001</v>
      </c>
      <c r="C40582" s="101">
        <v>0.45012005999999999</v>
      </c>
      <c r="D40582" s="101">
        <v>0.38925999</v>
      </c>
    </row>
    <row r="40583" spans="1:4" x14ac:dyDescent="0.25">
      <c r="A40583" s="94">
        <v>41758.18125009186</v>
      </c>
      <c r="B40583" s="101">
        <v>6.0749983800000003</v>
      </c>
      <c r="C40583" s="101">
        <v>0.44573477</v>
      </c>
      <c r="D40583" s="101">
        <v>0.38665484999999999</v>
      </c>
    </row>
    <row r="40584" spans="1:4" x14ac:dyDescent="0.25">
      <c r="A40584" s="94">
        <v>41758.181944536307</v>
      </c>
      <c r="B40584" s="101">
        <v>6.0234990100000001</v>
      </c>
      <c r="C40584" s="101">
        <v>0.42247488999999999</v>
      </c>
      <c r="D40584" s="101">
        <v>0.36563330999999999</v>
      </c>
    </row>
    <row r="40585" spans="1:4" x14ac:dyDescent="0.25">
      <c r="A40585" s="94">
        <v>41758.182638980754</v>
      </c>
      <c r="B40585" s="101">
        <v>5.9777216900000001</v>
      </c>
      <c r="C40585" s="101">
        <v>0.42763230000000002</v>
      </c>
      <c r="D40585" s="101">
        <v>0.36919868</v>
      </c>
    </row>
    <row r="40586" spans="1:4" x14ac:dyDescent="0.25">
      <c r="A40586" s="94">
        <v>41758.183333425201</v>
      </c>
      <c r="B40586" s="101">
        <v>5.9681849500000004</v>
      </c>
      <c r="C40586" s="101">
        <v>0.39892662000000001</v>
      </c>
      <c r="D40586" s="101">
        <v>0.34423958999999998</v>
      </c>
    </row>
    <row r="40587" spans="1:4" x14ac:dyDescent="0.25">
      <c r="A40587" s="94">
        <v>41758.184027869647</v>
      </c>
      <c r="B40587" s="101">
        <v>5.9395742399999998</v>
      </c>
      <c r="C40587" s="101">
        <v>0.44223606999999998</v>
      </c>
      <c r="D40587" s="101">
        <v>0.38141715999999998</v>
      </c>
    </row>
    <row r="40588" spans="1:4" x14ac:dyDescent="0.25">
      <c r="A40588" s="94">
        <v>41758.184722314094</v>
      </c>
      <c r="B40588" s="101">
        <v>5.8537426000000004</v>
      </c>
      <c r="C40588" s="101">
        <v>0.42702045999999999</v>
      </c>
      <c r="D40588" s="101">
        <v>0.36531085000000002</v>
      </c>
    </row>
    <row r="40589" spans="1:4" x14ac:dyDescent="0.25">
      <c r="A40589" s="94">
        <v>41758.185416758541</v>
      </c>
      <c r="B40589" s="101">
        <v>5.9166855800000002</v>
      </c>
      <c r="C40589" s="101">
        <v>0.44119549000000002</v>
      </c>
      <c r="D40589" s="101">
        <v>0.37921324000000001</v>
      </c>
    </row>
    <row r="40590" spans="1:4" x14ac:dyDescent="0.25">
      <c r="A40590" s="94">
        <v>41758.186111202987</v>
      </c>
      <c r="B40590" s="101">
        <v>5.9472041100000004</v>
      </c>
      <c r="C40590" s="101">
        <v>0.42727219999999999</v>
      </c>
      <c r="D40590" s="101">
        <v>0.36804160000000002</v>
      </c>
    </row>
    <row r="40591" spans="1:4" x14ac:dyDescent="0.25">
      <c r="A40591" s="94">
        <v>41758.186805647434</v>
      </c>
      <c r="B40591" s="101">
        <v>5.93766689</v>
      </c>
      <c r="C40591" s="101">
        <v>0.40416083000000003</v>
      </c>
      <c r="D40591" s="101">
        <v>0.34853378000000002</v>
      </c>
    </row>
    <row r="40592" spans="1:4" x14ac:dyDescent="0.25">
      <c r="A40592" s="94">
        <v>41758.187500091881</v>
      </c>
      <c r="B40592" s="101">
        <v>5.9090561900000003</v>
      </c>
      <c r="C40592" s="101">
        <v>0.43232661</v>
      </c>
      <c r="D40592" s="101">
        <v>0.37206346000000001</v>
      </c>
    </row>
    <row r="40593" spans="1:4" x14ac:dyDescent="0.25">
      <c r="A40593" s="94">
        <v>41758.188194536328</v>
      </c>
      <c r="B40593" s="101">
        <v>5.9357595400000003</v>
      </c>
      <c r="C40593" s="101">
        <v>0.46022192000000001</v>
      </c>
      <c r="D40593" s="101">
        <v>0.39642367000000001</v>
      </c>
    </row>
    <row r="40594" spans="1:4" x14ac:dyDescent="0.25">
      <c r="A40594" s="94">
        <v>41758.188888980774</v>
      </c>
      <c r="B40594" s="101"/>
      <c r="C40594" s="101"/>
      <c r="D40594" s="101"/>
    </row>
    <row r="40595" spans="1:4" x14ac:dyDescent="0.25">
      <c r="A40595" s="94">
        <v>41758.189583425221</v>
      </c>
      <c r="B40595" s="101"/>
      <c r="C40595" s="101"/>
      <c r="D40595" s="101"/>
    </row>
    <row r="40596" spans="1:4" x14ac:dyDescent="0.25">
      <c r="A40596" s="94">
        <v>41758.190277869668</v>
      </c>
      <c r="B40596" s="101"/>
      <c r="C40596" s="101"/>
      <c r="D40596" s="101"/>
    </row>
    <row r="40597" spans="1:4" x14ac:dyDescent="0.25">
      <c r="A40597" s="94">
        <v>41758.190972314114</v>
      </c>
      <c r="B40597" s="101">
        <v>5.91859293</v>
      </c>
      <c r="C40597" s="101">
        <v>0.53515488</v>
      </c>
      <c r="D40597" s="101">
        <v>0.46032378000000002</v>
      </c>
    </row>
    <row r="40598" spans="1:4" x14ac:dyDescent="0.25">
      <c r="A40598" s="94">
        <v>41758.191666758561</v>
      </c>
      <c r="B40598" s="101">
        <v>5.7717247</v>
      </c>
      <c r="C40598" s="101">
        <v>0.55364053999999996</v>
      </c>
      <c r="D40598" s="101">
        <v>0.47148454000000001</v>
      </c>
    </row>
    <row r="40599" spans="1:4" x14ac:dyDescent="0.25">
      <c r="A40599" s="94">
        <v>41758.192361203008</v>
      </c>
      <c r="B40599" s="101">
        <v>5.77744722</v>
      </c>
      <c r="C40599" s="101">
        <v>0.50198536999999999</v>
      </c>
      <c r="D40599" s="101">
        <v>0.42717174000000002</v>
      </c>
    </row>
    <row r="40600" spans="1:4" x14ac:dyDescent="0.25">
      <c r="A40600" s="94">
        <v>41758.193055647454</v>
      </c>
      <c r="B40600" s="101">
        <v>5.7793545699999997</v>
      </c>
      <c r="C40600" s="101">
        <v>0.48816760999999997</v>
      </c>
      <c r="D40600" s="101">
        <v>0.41546559</v>
      </c>
    </row>
    <row r="40601" spans="1:4" x14ac:dyDescent="0.25">
      <c r="A40601" s="94">
        <v>41758.193750091901</v>
      </c>
      <c r="B40601" s="101">
        <v>5.7717247</v>
      </c>
      <c r="C40601" s="101">
        <v>0.50295137999999995</v>
      </c>
      <c r="D40601" s="101">
        <v>0.42896583999999999</v>
      </c>
    </row>
    <row r="40602" spans="1:4" x14ac:dyDescent="0.25">
      <c r="A40602" s="94">
        <v>41758.194444536348</v>
      </c>
      <c r="B40602" s="101">
        <v>5.9128708799999998</v>
      </c>
      <c r="C40602" s="101">
        <v>0.47437644000000001</v>
      </c>
      <c r="D40602" s="101">
        <v>0.40814792999999999</v>
      </c>
    </row>
    <row r="40603" spans="1:4" x14ac:dyDescent="0.25">
      <c r="A40603" s="94">
        <v>41758.195138980795</v>
      </c>
      <c r="B40603" s="101">
        <v>5.8823528300000003</v>
      </c>
      <c r="C40603" s="101">
        <v>0.52130061000000005</v>
      </c>
      <c r="D40603" s="101">
        <v>0.44772303000000002</v>
      </c>
    </row>
    <row r="40604" spans="1:4" x14ac:dyDescent="0.25">
      <c r="A40604" s="94">
        <v>41758.195833425241</v>
      </c>
      <c r="B40604" s="101">
        <v>5.84420538</v>
      </c>
      <c r="C40604" s="101">
        <v>0.49733939999999999</v>
      </c>
      <c r="D40604" s="101">
        <v>0.42600705999999999</v>
      </c>
    </row>
    <row r="40605" spans="1:4" x14ac:dyDescent="0.25">
      <c r="A40605" s="94">
        <v>41758.196527869688</v>
      </c>
      <c r="B40605" s="101">
        <v>5.7984285399999997</v>
      </c>
      <c r="C40605" s="101">
        <v>0.50160837000000003</v>
      </c>
      <c r="D40605" s="101">
        <v>0.42744282</v>
      </c>
    </row>
    <row r="40606" spans="1:4" x14ac:dyDescent="0.25">
      <c r="A40606" s="94">
        <v>41758.197222314135</v>
      </c>
      <c r="B40606" s="101">
        <v>5.7698173500000003</v>
      </c>
      <c r="C40606" s="101">
        <v>0.51174485999999997</v>
      </c>
      <c r="D40606" s="101">
        <v>0.43575099</v>
      </c>
    </row>
    <row r="40607" spans="1:4" x14ac:dyDescent="0.25">
      <c r="A40607" s="94">
        <v>41758.197916758581</v>
      </c>
      <c r="B40607" s="101">
        <v>5.8365759800000001</v>
      </c>
      <c r="C40607" s="101">
        <v>0.47886827999999998</v>
      </c>
      <c r="D40607" s="101">
        <v>0.40987354999999998</v>
      </c>
    </row>
    <row r="40608" spans="1:4" x14ac:dyDescent="0.25">
      <c r="A40608" s="94">
        <v>41758.198611203028</v>
      </c>
      <c r="B40608" s="101">
        <v>5.82322454</v>
      </c>
      <c r="C40608" s="101">
        <v>0.48808595999999999</v>
      </c>
      <c r="D40608" s="101">
        <v>0.41707662000000001</v>
      </c>
    </row>
    <row r="40609" spans="1:4" x14ac:dyDescent="0.25">
      <c r="A40609" s="94">
        <v>41758.199305647475</v>
      </c>
      <c r="B40609" s="101"/>
      <c r="C40609" s="101"/>
      <c r="D40609" s="101"/>
    </row>
    <row r="40610" spans="1:4" x14ac:dyDescent="0.25">
      <c r="A40610" s="94">
        <v>41758.200000091922</v>
      </c>
      <c r="B40610" s="101"/>
      <c r="C40610" s="101"/>
      <c r="D40610" s="101"/>
    </row>
    <row r="40611" spans="1:4" x14ac:dyDescent="0.25">
      <c r="A40611" s="94">
        <v>41758.200694536368</v>
      </c>
      <c r="B40611" s="101"/>
      <c r="C40611" s="101"/>
      <c r="D40611" s="101"/>
    </row>
    <row r="40612" spans="1:4" x14ac:dyDescent="0.25">
      <c r="A40612" s="94">
        <v>41758.201388980815</v>
      </c>
      <c r="B40612" s="101">
        <v>5.9300375000000001</v>
      </c>
      <c r="C40612" s="101">
        <v>0.44580959999999997</v>
      </c>
      <c r="D40612" s="101">
        <v>0.38308173000000001</v>
      </c>
    </row>
    <row r="40613" spans="1:4" x14ac:dyDescent="0.25">
      <c r="A40613" s="94">
        <v>41758.202083425262</v>
      </c>
      <c r="B40613" s="101">
        <v>5.7907986600000001</v>
      </c>
      <c r="C40613" s="101">
        <v>0.46436822</v>
      </c>
      <c r="D40613" s="101">
        <v>0.39560910999999999</v>
      </c>
    </row>
    <row r="40614" spans="1:4" x14ac:dyDescent="0.25">
      <c r="A40614" s="94">
        <v>41758.202777869708</v>
      </c>
      <c r="B40614" s="101">
        <v>5.7869839699999996</v>
      </c>
      <c r="C40614" s="101">
        <v>0.45941219</v>
      </c>
      <c r="D40614" s="101">
        <v>0.39138693000000002</v>
      </c>
    </row>
    <row r="40615" spans="1:4" x14ac:dyDescent="0.25">
      <c r="A40615" s="94">
        <v>41758.203472314155</v>
      </c>
      <c r="B40615" s="101">
        <v>5.7793545699999997</v>
      </c>
      <c r="C40615" s="101">
        <v>0.56343871000000001</v>
      </c>
      <c r="D40615" s="101">
        <v>0.48061594000000002</v>
      </c>
    </row>
    <row r="40616" spans="1:4" x14ac:dyDescent="0.25">
      <c r="A40616" s="94">
        <v>41758.204166758602</v>
      </c>
      <c r="B40616" s="101">
        <v>5.8079652800000003</v>
      </c>
      <c r="C40616" s="101">
        <v>0.50570190000000004</v>
      </c>
      <c r="D40616" s="101">
        <v>0.43109414000000001</v>
      </c>
    </row>
    <row r="40617" spans="1:4" x14ac:dyDescent="0.25">
      <c r="A40617" s="94">
        <v>41758.204861203048</v>
      </c>
      <c r="B40617" s="101">
        <v>5.7984285399999997</v>
      </c>
      <c r="C40617" s="101">
        <v>0.53993541</v>
      </c>
      <c r="D40617" s="101">
        <v>0.46114945000000002</v>
      </c>
    </row>
    <row r="40618" spans="1:4" x14ac:dyDescent="0.25">
      <c r="A40618" s="94">
        <v>41758.205555647495</v>
      </c>
      <c r="B40618" s="101">
        <v>5.7698173500000003</v>
      </c>
      <c r="C40618" s="101">
        <v>0.56301712999999998</v>
      </c>
      <c r="D40618" s="101">
        <v>0.47928858000000002</v>
      </c>
    </row>
    <row r="40619" spans="1:4" x14ac:dyDescent="0.25">
      <c r="A40619" s="94">
        <v>41758.206250091942</v>
      </c>
      <c r="B40619" s="101">
        <v>5.7545585600000004</v>
      </c>
      <c r="C40619" s="101">
        <v>0.50684220000000002</v>
      </c>
      <c r="D40619" s="101">
        <v>0.43103337000000003</v>
      </c>
    </row>
    <row r="40620" spans="1:4" x14ac:dyDescent="0.25">
      <c r="A40620" s="94">
        <v>41758.206944536389</v>
      </c>
      <c r="B40620" s="101">
        <v>5.7888913200000003</v>
      </c>
      <c r="C40620" s="101">
        <v>0.54430926000000002</v>
      </c>
      <c r="D40620" s="101">
        <v>0.46459156000000001</v>
      </c>
    </row>
    <row r="40621" spans="1:4" x14ac:dyDescent="0.25">
      <c r="A40621" s="94">
        <v>41758.207638980835</v>
      </c>
      <c r="B40621" s="101">
        <v>5.7278556800000002</v>
      </c>
      <c r="C40621" s="101">
        <v>0.52568608999999999</v>
      </c>
      <c r="D40621" s="101">
        <v>0.44632873000000001</v>
      </c>
    </row>
    <row r="40622" spans="1:4" x14ac:dyDescent="0.25">
      <c r="A40622" s="94">
        <v>41758.208333425282</v>
      </c>
      <c r="B40622" s="101">
        <v>5.6649117499999999</v>
      </c>
      <c r="C40622" s="101">
        <v>0.46026054</v>
      </c>
      <c r="D40622" s="101">
        <v>0.38975169999999998</v>
      </c>
    </row>
    <row r="40623" spans="1:4" x14ac:dyDescent="0.25">
      <c r="A40623" s="94">
        <v>41758.209027869729</v>
      </c>
      <c r="B40623" s="101">
        <v>5.7450218199999998</v>
      </c>
      <c r="C40623" s="101">
        <v>0.48351830000000001</v>
      </c>
      <c r="D40623" s="101">
        <v>0.41156050999999999</v>
      </c>
    </row>
    <row r="40624" spans="1:4" x14ac:dyDescent="0.25">
      <c r="A40624" s="94">
        <v>41758.209722314175</v>
      </c>
      <c r="B40624" s="101"/>
      <c r="C40624" s="101"/>
      <c r="D40624" s="101"/>
    </row>
    <row r="40625" spans="1:4" x14ac:dyDescent="0.25">
      <c r="A40625" s="94">
        <v>41758.210416758622</v>
      </c>
      <c r="B40625" s="101"/>
      <c r="C40625" s="101"/>
      <c r="D40625" s="101"/>
    </row>
    <row r="40626" spans="1:4" x14ac:dyDescent="0.25">
      <c r="A40626" s="94">
        <v>41758.211111203069</v>
      </c>
      <c r="B40626" s="101"/>
      <c r="C40626" s="101"/>
      <c r="D40626" s="101"/>
    </row>
    <row r="40627" spans="1:4" x14ac:dyDescent="0.25">
      <c r="A40627" s="94">
        <v>41758.211805647516</v>
      </c>
      <c r="B40627" s="101">
        <v>5.8861675299999998</v>
      </c>
      <c r="C40627" s="101">
        <v>0.4924868</v>
      </c>
      <c r="D40627" s="101">
        <v>0.42211789</v>
      </c>
    </row>
    <row r="40628" spans="1:4" x14ac:dyDescent="0.25">
      <c r="A40628" s="94">
        <v>41758.212500091962</v>
      </c>
      <c r="B40628" s="101">
        <v>5.8403906799999996</v>
      </c>
      <c r="C40628" s="101">
        <v>0.48865816000000001</v>
      </c>
      <c r="D40628" s="101">
        <v>0.41846489999999997</v>
      </c>
    </row>
    <row r="40629" spans="1:4" x14ac:dyDescent="0.25">
      <c r="A40629" s="94">
        <v>41758.213194536409</v>
      </c>
      <c r="B40629" s="101">
        <v>5.7984285399999997</v>
      </c>
      <c r="C40629" s="101">
        <v>0.48792269999999999</v>
      </c>
      <c r="D40629" s="101">
        <v>0.41609543999999998</v>
      </c>
    </row>
    <row r="40630" spans="1:4" x14ac:dyDescent="0.25">
      <c r="A40630" s="94">
        <v>41758.213888980856</v>
      </c>
      <c r="B40630" s="101">
        <v>5.8155946700000003</v>
      </c>
      <c r="C40630" s="101">
        <v>0.49738093999999999</v>
      </c>
      <c r="D40630" s="101">
        <v>0.42480442000000002</v>
      </c>
    </row>
    <row r="40631" spans="1:4" x14ac:dyDescent="0.25">
      <c r="A40631" s="94">
        <v>41758.214583425302</v>
      </c>
      <c r="B40631" s="101">
        <v>5.7545585600000004</v>
      </c>
      <c r="C40631" s="101">
        <v>0.51144582000000005</v>
      </c>
      <c r="D40631" s="101">
        <v>0.43500313000000002</v>
      </c>
    </row>
    <row r="40632" spans="1:4" x14ac:dyDescent="0.25">
      <c r="A40632" s="94">
        <v>41758.215277869749</v>
      </c>
      <c r="B40632" s="101">
        <v>5.7354850800000001</v>
      </c>
      <c r="C40632" s="101">
        <v>0.46917250999999999</v>
      </c>
      <c r="D40632" s="101">
        <v>0.39859675999999999</v>
      </c>
    </row>
    <row r="40633" spans="1:4" x14ac:dyDescent="0.25">
      <c r="A40633" s="94">
        <v>41758.215972314196</v>
      </c>
      <c r="B40633" s="101">
        <v>5.7602806099999997</v>
      </c>
      <c r="C40633" s="101">
        <v>0.48303311999999998</v>
      </c>
      <c r="D40633" s="101">
        <v>0.41083711000000001</v>
      </c>
    </row>
    <row r="40634" spans="1:4" x14ac:dyDescent="0.25">
      <c r="A40634" s="94">
        <v>41758.216666758643</v>
      </c>
      <c r="B40634" s="101">
        <v>5.6458377799999999</v>
      </c>
      <c r="C40634" s="101">
        <v>0.46917250999999999</v>
      </c>
      <c r="D40634" s="101">
        <v>0.39600848999999999</v>
      </c>
    </row>
    <row r="40635" spans="1:4" x14ac:dyDescent="0.25">
      <c r="A40635" s="94">
        <v>41758.217361203089</v>
      </c>
      <c r="B40635" s="101">
        <v>5.5733575799999997</v>
      </c>
      <c r="C40635" s="101">
        <v>0.46940844999999998</v>
      </c>
      <c r="D40635" s="101">
        <v>0.39399368000000001</v>
      </c>
    </row>
    <row r="40636" spans="1:4" x14ac:dyDescent="0.25">
      <c r="A40636" s="94">
        <v>41758.218055647536</v>
      </c>
      <c r="B40636" s="101">
        <v>5.5714502299999999</v>
      </c>
      <c r="C40636" s="101">
        <v>0.46940844999999998</v>
      </c>
      <c r="D40636" s="101">
        <v>0.39522061000000003</v>
      </c>
    </row>
    <row r="40637" spans="1:4" x14ac:dyDescent="0.25">
      <c r="A40637" s="94">
        <v>41758.218750091983</v>
      </c>
      <c r="B40637" s="101">
        <v>5.6591896999999998</v>
      </c>
      <c r="C40637" s="101">
        <v>0.44580959999999997</v>
      </c>
      <c r="D40637" s="101">
        <v>0.37671222999999998</v>
      </c>
    </row>
    <row r="40638" spans="1:4" x14ac:dyDescent="0.25">
      <c r="A40638" s="94">
        <v>41758.219444536429</v>
      </c>
      <c r="B40638" s="101">
        <v>5.6305789900000001</v>
      </c>
      <c r="C40638" s="101">
        <v>0.49261025000000003</v>
      </c>
      <c r="D40638" s="101">
        <v>0.41568749999999999</v>
      </c>
    </row>
    <row r="40639" spans="1:4" x14ac:dyDescent="0.25">
      <c r="A40639" s="94">
        <v>41758.220138980876</v>
      </c>
      <c r="B40639" s="101"/>
      <c r="C40639" s="101"/>
      <c r="D40639" s="101"/>
    </row>
    <row r="40640" spans="1:4" x14ac:dyDescent="0.25">
      <c r="A40640" s="94">
        <v>41758.220833425323</v>
      </c>
      <c r="B40640" s="101"/>
      <c r="C40640" s="101"/>
      <c r="D40640" s="101"/>
    </row>
    <row r="40641" spans="1:4" x14ac:dyDescent="0.25">
      <c r="A40641" s="94">
        <v>41758.221527869769</v>
      </c>
      <c r="B40641" s="101"/>
      <c r="C40641" s="101"/>
      <c r="D40641" s="101"/>
    </row>
    <row r="40642" spans="1:4" x14ac:dyDescent="0.25">
      <c r="A40642" s="94">
        <v>41758.222222314216</v>
      </c>
      <c r="B40642" s="101">
        <v>5.5771722800000001</v>
      </c>
      <c r="C40642" s="101">
        <v>0.51617723999999998</v>
      </c>
      <c r="D40642" s="101">
        <v>0.43432730000000003</v>
      </c>
    </row>
    <row r="40643" spans="1:4" x14ac:dyDescent="0.25">
      <c r="A40643" s="94">
        <v>41758.222916758663</v>
      </c>
      <c r="B40643" s="101">
        <v>5.5657281899999997</v>
      </c>
      <c r="C40643" s="101">
        <v>0.48359924999999998</v>
      </c>
      <c r="D40643" s="101">
        <v>0.40645980999999998</v>
      </c>
    </row>
    <row r="40644" spans="1:4" x14ac:dyDescent="0.25">
      <c r="A40644" s="94">
        <v>41758.22361120311</v>
      </c>
      <c r="B40644" s="101">
        <v>5.6210422500000004</v>
      </c>
      <c r="C40644" s="101">
        <v>0.43185377000000003</v>
      </c>
      <c r="D40644" s="101">
        <v>0.36437285000000003</v>
      </c>
    </row>
    <row r="40645" spans="1:4" x14ac:dyDescent="0.25">
      <c r="A40645" s="94">
        <v>41758.224305647556</v>
      </c>
      <c r="B40645" s="101">
        <v>5.5428395300000002</v>
      </c>
      <c r="C40645" s="101">
        <v>0.46917250999999999</v>
      </c>
      <c r="D40645" s="101">
        <v>0.39345363</v>
      </c>
    </row>
    <row r="40646" spans="1:4" x14ac:dyDescent="0.25">
      <c r="A40646" s="94">
        <v>41758.225000092003</v>
      </c>
      <c r="B40646" s="101">
        <v>5.5390248299999998</v>
      </c>
      <c r="C40646" s="101">
        <v>0.44104718999999998</v>
      </c>
      <c r="D40646" s="101">
        <v>0.36963812000000001</v>
      </c>
    </row>
    <row r="40647" spans="1:4" x14ac:dyDescent="0.25">
      <c r="A40647" s="94">
        <v>41758.22569453645</v>
      </c>
      <c r="B40647" s="101">
        <v>5.4226746600000002</v>
      </c>
      <c r="C40647" s="101">
        <v>0.45979744</v>
      </c>
      <c r="D40647" s="101">
        <v>0.38293105</v>
      </c>
    </row>
    <row r="40648" spans="1:4" x14ac:dyDescent="0.25">
      <c r="A40648" s="94">
        <v>41758.226388980896</v>
      </c>
      <c r="B40648" s="101">
        <v>5.3673610700000003</v>
      </c>
      <c r="C40648" s="101">
        <v>0.46471867</v>
      </c>
      <c r="D40648" s="101">
        <v>0.38517868999999999</v>
      </c>
    </row>
    <row r="40649" spans="1:4" x14ac:dyDescent="0.25">
      <c r="A40649" s="94">
        <v>41758.227083425343</v>
      </c>
      <c r="B40649" s="101">
        <v>5.4493780100000002</v>
      </c>
      <c r="C40649" s="101">
        <v>0.44573477</v>
      </c>
      <c r="D40649" s="101">
        <v>0.37153976999999999</v>
      </c>
    </row>
    <row r="40650" spans="1:4" x14ac:dyDescent="0.25">
      <c r="A40650" s="94">
        <v>41758.22777786979</v>
      </c>
      <c r="B40650" s="101">
        <v>5.4474706599999996</v>
      </c>
      <c r="C40650" s="101">
        <v>0.46936910999999998</v>
      </c>
      <c r="D40650" s="101">
        <v>0.39191665999999997</v>
      </c>
    </row>
    <row r="40651" spans="1:4" x14ac:dyDescent="0.25">
      <c r="A40651" s="94">
        <v>41758.228472314237</v>
      </c>
      <c r="B40651" s="101">
        <v>5.4474706599999996</v>
      </c>
      <c r="C40651" s="101">
        <v>0.44045505000000001</v>
      </c>
      <c r="D40651" s="101">
        <v>0.36677703</v>
      </c>
    </row>
    <row r="40652" spans="1:4" x14ac:dyDescent="0.25">
      <c r="A40652" s="94">
        <v>41758.229166758683</v>
      </c>
      <c r="B40652" s="101">
        <v>5.3463797599999996</v>
      </c>
      <c r="C40652" s="101">
        <v>0.46917250999999999</v>
      </c>
      <c r="D40652" s="101">
        <v>0.38839396999999998</v>
      </c>
    </row>
    <row r="40653" spans="1:4" x14ac:dyDescent="0.25">
      <c r="A40653" s="94">
        <v>41758.22986120313</v>
      </c>
      <c r="B40653" s="101">
        <v>5.3139543500000004</v>
      </c>
      <c r="C40653" s="101">
        <v>0.45117964999999999</v>
      </c>
      <c r="D40653" s="101">
        <v>0.3737278</v>
      </c>
    </row>
    <row r="40654" spans="1:4" x14ac:dyDescent="0.25">
      <c r="A40654" s="94">
        <v>41758.230555647577</v>
      </c>
      <c r="B40654" s="101"/>
      <c r="C40654" s="101"/>
      <c r="D40654" s="101"/>
    </row>
    <row r="40655" spans="1:4" x14ac:dyDescent="0.25">
      <c r="A40655" s="94">
        <v>41758.231250092023</v>
      </c>
      <c r="B40655" s="101"/>
      <c r="C40655" s="101"/>
      <c r="D40655" s="101"/>
    </row>
    <row r="40656" spans="1:4" x14ac:dyDescent="0.25">
      <c r="A40656" s="94">
        <v>41758.23194453647</v>
      </c>
      <c r="B40656" s="101"/>
      <c r="C40656" s="101"/>
      <c r="D40656" s="101"/>
    </row>
    <row r="40657" spans="1:4" x14ac:dyDescent="0.25">
      <c r="A40657" s="94">
        <v>41758.232638980917</v>
      </c>
      <c r="B40657" s="101">
        <v>5.6076908100000002</v>
      </c>
      <c r="C40657" s="101">
        <v>0.46936910999999998</v>
      </c>
      <c r="D40657" s="101">
        <v>0.39474492999999999</v>
      </c>
    </row>
    <row r="40658" spans="1:4" x14ac:dyDescent="0.25">
      <c r="A40658" s="94">
        <v>41758.233333425364</v>
      </c>
      <c r="B40658" s="101">
        <v>5.5886168500000002</v>
      </c>
      <c r="C40658" s="101">
        <v>0.49738093999999999</v>
      </c>
      <c r="D40658" s="101">
        <v>0.41887649999999998</v>
      </c>
    </row>
    <row r="40659" spans="1:4" x14ac:dyDescent="0.25">
      <c r="A40659" s="94">
        <v>41758.23402786981</v>
      </c>
      <c r="B40659" s="101">
        <v>5.5485615700000004</v>
      </c>
      <c r="C40659" s="101">
        <v>0.52516054999999995</v>
      </c>
      <c r="D40659" s="101">
        <v>0.44040584999999999</v>
      </c>
    </row>
    <row r="40660" spans="1:4" x14ac:dyDescent="0.25">
      <c r="A40660" s="94">
        <v>41758.234722314257</v>
      </c>
      <c r="B40660" s="101">
        <v>5.5313954399999998</v>
      </c>
      <c r="C40660" s="101">
        <v>0.52564222000000005</v>
      </c>
      <c r="D40660" s="101">
        <v>0.44102865000000002</v>
      </c>
    </row>
    <row r="40661" spans="1:4" x14ac:dyDescent="0.25">
      <c r="A40661" s="94">
        <v>41758.235416758704</v>
      </c>
      <c r="B40661" s="101">
        <v>5.4875259400000003</v>
      </c>
      <c r="C40661" s="101">
        <v>0.50667291999999997</v>
      </c>
      <c r="D40661" s="101">
        <v>0.42343098000000001</v>
      </c>
    </row>
    <row r="40662" spans="1:4" x14ac:dyDescent="0.25">
      <c r="A40662" s="94">
        <v>41758.23611120315</v>
      </c>
      <c r="B40662" s="101">
        <v>5.4608225800000003</v>
      </c>
      <c r="C40662" s="101">
        <v>0.52112674999999997</v>
      </c>
      <c r="D40662" s="101">
        <v>0.43502607999999998</v>
      </c>
    </row>
    <row r="40663" spans="1:4" x14ac:dyDescent="0.25">
      <c r="A40663" s="94">
        <v>41758.236805647597</v>
      </c>
      <c r="B40663" s="101">
        <v>5.3807125100000004</v>
      </c>
      <c r="C40663" s="101">
        <v>0.48303311999999998</v>
      </c>
      <c r="D40663" s="101">
        <v>0.40040757999999999</v>
      </c>
    </row>
    <row r="40664" spans="1:4" x14ac:dyDescent="0.25">
      <c r="A40664" s="94">
        <v>41758.237500092044</v>
      </c>
      <c r="B40664" s="101">
        <v>5.3482871100000002</v>
      </c>
      <c r="C40664" s="101">
        <v>0.50671518000000004</v>
      </c>
      <c r="D40664" s="101">
        <v>0.41967842</v>
      </c>
    </row>
    <row r="40665" spans="1:4" x14ac:dyDescent="0.25">
      <c r="A40665" s="94">
        <v>41758.23819453649</v>
      </c>
      <c r="B40665" s="101">
        <v>5.1384754199999998</v>
      </c>
      <c r="C40665" s="101">
        <v>0.52988999999999997</v>
      </c>
      <c r="D40665" s="101">
        <v>0.43261743000000003</v>
      </c>
    </row>
    <row r="40666" spans="1:4" x14ac:dyDescent="0.25">
      <c r="A40666" s="94">
        <v>41758.238888980937</v>
      </c>
      <c r="B40666" s="101">
        <v>5.1403832400000002</v>
      </c>
      <c r="C40666" s="101">
        <v>0.52546698000000003</v>
      </c>
      <c r="D40666" s="101">
        <v>0.42910999</v>
      </c>
    </row>
    <row r="40667" spans="1:4" x14ac:dyDescent="0.25">
      <c r="A40667" s="94">
        <v>41758.239583425384</v>
      </c>
      <c r="B40667" s="101">
        <v>5.1060500099999997</v>
      </c>
      <c r="C40667" s="101">
        <v>0.51183038999999997</v>
      </c>
      <c r="D40667" s="101">
        <v>0.41792351</v>
      </c>
    </row>
    <row r="40668" spans="1:4" x14ac:dyDescent="0.25">
      <c r="A40668" s="94">
        <v>41758.240277869831</v>
      </c>
      <c r="B40668" s="101">
        <v>5.1022353200000001</v>
      </c>
      <c r="C40668" s="101">
        <v>0.53502106999999999</v>
      </c>
      <c r="D40668" s="101">
        <v>0.43680656000000001</v>
      </c>
    </row>
    <row r="40669" spans="1:4" x14ac:dyDescent="0.25">
      <c r="A40669" s="94">
        <v>41758.240972314277</v>
      </c>
      <c r="B40669" s="101"/>
      <c r="C40669" s="101"/>
      <c r="D40669" s="101"/>
    </row>
    <row r="40670" spans="1:4" x14ac:dyDescent="0.25">
      <c r="A40670" s="94">
        <v>41758.241666758724</v>
      </c>
      <c r="B40670" s="101"/>
      <c r="C40670" s="101"/>
      <c r="D40670" s="101"/>
    </row>
    <row r="40671" spans="1:4" x14ac:dyDescent="0.25">
      <c r="A40671" s="94">
        <v>41758.242361203171</v>
      </c>
      <c r="B40671" s="101"/>
      <c r="C40671" s="101"/>
      <c r="D40671" s="101"/>
    </row>
    <row r="40672" spans="1:4" x14ac:dyDescent="0.25">
      <c r="A40672" s="94">
        <v>41758.243055647617</v>
      </c>
      <c r="B40672" s="101">
        <v>5.2281222300000003</v>
      </c>
      <c r="C40672" s="101">
        <v>0.48303311999999998</v>
      </c>
      <c r="D40672" s="101">
        <v>0.39661365999999998</v>
      </c>
    </row>
    <row r="40673" spans="1:4" x14ac:dyDescent="0.25">
      <c r="A40673" s="94">
        <v>41758.243750092064</v>
      </c>
      <c r="B40673" s="101">
        <v>5.1461052900000004</v>
      </c>
      <c r="C40673" s="101">
        <v>0.48833107999999997</v>
      </c>
      <c r="D40673" s="101">
        <v>0.39931452000000001</v>
      </c>
    </row>
    <row r="40674" spans="1:4" x14ac:dyDescent="0.25">
      <c r="A40674" s="94">
        <v>41758.244444536511</v>
      </c>
      <c r="B40674" s="101">
        <v>5.1728086500000003</v>
      </c>
      <c r="C40674" s="101">
        <v>0.48323517999999999</v>
      </c>
      <c r="D40674" s="101">
        <v>0.39509976000000002</v>
      </c>
    </row>
    <row r="40675" spans="1:4" x14ac:dyDescent="0.25">
      <c r="A40675" s="94">
        <v>41758.245138980958</v>
      </c>
      <c r="B40675" s="101">
        <v>5.2910661699999997</v>
      </c>
      <c r="C40675" s="101">
        <v>0.48335651000000002</v>
      </c>
      <c r="D40675" s="101">
        <v>0.39871972999999999</v>
      </c>
    </row>
    <row r="40676" spans="1:4" x14ac:dyDescent="0.25">
      <c r="A40676" s="94">
        <v>41758.245833425404</v>
      </c>
      <c r="B40676" s="101">
        <v>5.39597178</v>
      </c>
      <c r="C40676" s="101">
        <v>0.46866214</v>
      </c>
      <c r="D40676" s="101">
        <v>0.38863784000000001</v>
      </c>
    </row>
    <row r="40677" spans="1:4" x14ac:dyDescent="0.25">
      <c r="A40677" s="94">
        <v>41758.246527869851</v>
      </c>
      <c r="B40677" s="101">
        <v>5.3616390200000001</v>
      </c>
      <c r="C40677" s="101">
        <v>0.48808595999999999</v>
      </c>
      <c r="D40677" s="101">
        <v>0.40429857000000002</v>
      </c>
    </row>
    <row r="40678" spans="1:4" x14ac:dyDescent="0.25">
      <c r="A40678" s="94">
        <v>41758.247222314298</v>
      </c>
      <c r="B40678" s="101">
        <v>5.3215837500000003</v>
      </c>
      <c r="C40678" s="101">
        <v>0.51101940999999995</v>
      </c>
      <c r="D40678" s="101">
        <v>0.42205387</v>
      </c>
    </row>
    <row r="40679" spans="1:4" x14ac:dyDescent="0.25">
      <c r="A40679" s="94">
        <v>41758.247916758744</v>
      </c>
      <c r="B40679" s="101">
        <v>5.2986955599999996</v>
      </c>
      <c r="C40679" s="101">
        <v>0.55818951000000006</v>
      </c>
      <c r="D40679" s="101">
        <v>0.46078676000000002</v>
      </c>
    </row>
    <row r="40680" spans="1:4" x14ac:dyDescent="0.25">
      <c r="A40680" s="94">
        <v>41758.248611203191</v>
      </c>
      <c r="B40680" s="101">
        <v>5.2185854899999997</v>
      </c>
      <c r="C40680" s="101">
        <v>0.55846815999999999</v>
      </c>
      <c r="D40680" s="101">
        <v>0.45927790000000002</v>
      </c>
    </row>
    <row r="40681" spans="1:4" x14ac:dyDescent="0.25">
      <c r="A40681" s="94">
        <v>41758.249305647638</v>
      </c>
      <c r="B40681" s="101">
        <v>5.2529182399999996</v>
      </c>
      <c r="C40681" s="101">
        <v>0.57684254999999995</v>
      </c>
      <c r="D40681" s="101">
        <v>0.47490883</v>
      </c>
    </row>
    <row r="40682" spans="1:4" x14ac:dyDescent="0.25">
      <c r="A40682" s="94">
        <v>41758.250000092085</v>
      </c>
      <c r="B40682" s="101">
        <v>5.2777142499999998</v>
      </c>
      <c r="C40682" s="101">
        <v>0.55331832000000003</v>
      </c>
      <c r="D40682" s="101">
        <v>0.45537522000000002</v>
      </c>
    </row>
    <row r="40683" spans="1:4" x14ac:dyDescent="0.25">
      <c r="A40683" s="94">
        <v>41758.250694536531</v>
      </c>
      <c r="B40683" s="101">
        <v>5.2719922099999996</v>
      </c>
      <c r="C40683" s="101">
        <v>0.54845029000000001</v>
      </c>
      <c r="D40683" s="101">
        <v>0.45197415000000002</v>
      </c>
    </row>
    <row r="40684" spans="1:4" x14ac:dyDescent="0.25">
      <c r="A40684" s="94">
        <v>41758.251388980978</v>
      </c>
      <c r="B40684" s="101"/>
      <c r="C40684" s="101"/>
      <c r="D40684" s="101"/>
    </row>
    <row r="40685" spans="1:4" x14ac:dyDescent="0.25">
      <c r="A40685" s="94">
        <v>41758.252083425425</v>
      </c>
      <c r="B40685" s="101"/>
      <c r="C40685" s="101"/>
      <c r="D40685" s="101"/>
    </row>
    <row r="40686" spans="1:4" x14ac:dyDescent="0.25">
      <c r="A40686" s="94">
        <v>41758.252777869871</v>
      </c>
      <c r="B40686" s="101"/>
      <c r="C40686" s="101"/>
      <c r="D40686" s="101"/>
    </row>
    <row r="40687" spans="1:4" x14ac:dyDescent="0.25">
      <c r="A40687" s="94">
        <v>41758.253472314318</v>
      </c>
      <c r="B40687" s="101">
        <v>5.5733575799999997</v>
      </c>
      <c r="C40687" s="101">
        <v>0.46925113000000002</v>
      </c>
      <c r="D40687" s="101">
        <v>0.39449846999999999</v>
      </c>
    </row>
    <row r="40688" spans="1:4" x14ac:dyDescent="0.25">
      <c r="A40688" s="94">
        <v>41758.254166758765</v>
      </c>
      <c r="B40688" s="101">
        <v>5.5085072500000001</v>
      </c>
      <c r="C40688" s="101">
        <v>0.46901535999999999</v>
      </c>
      <c r="D40688" s="101">
        <v>0.39259121000000002</v>
      </c>
    </row>
    <row r="40689" spans="1:4" x14ac:dyDescent="0.25">
      <c r="A40689" s="94">
        <v>41758.254861203211</v>
      </c>
      <c r="B40689" s="101">
        <v>5.5123219499999996</v>
      </c>
      <c r="C40689" s="101">
        <v>0.44086196999999999</v>
      </c>
      <c r="D40689" s="101">
        <v>0.36888826000000002</v>
      </c>
    </row>
    <row r="40690" spans="1:4" x14ac:dyDescent="0.25">
      <c r="A40690" s="94">
        <v>41758.255555647658</v>
      </c>
      <c r="B40690" s="101">
        <v>5.56382084</v>
      </c>
      <c r="C40690" s="101">
        <v>0.45008232999999997</v>
      </c>
      <c r="D40690" s="101">
        <v>0.37772554000000003</v>
      </c>
    </row>
    <row r="40691" spans="1:4" x14ac:dyDescent="0.25">
      <c r="A40691" s="94">
        <v>41758.256250092105</v>
      </c>
      <c r="B40691" s="101">
        <v>5.5561914400000001</v>
      </c>
      <c r="C40691" s="101">
        <v>0.47433668000000001</v>
      </c>
      <c r="D40691" s="101">
        <v>0.39857556999999999</v>
      </c>
    </row>
    <row r="40692" spans="1:4" x14ac:dyDescent="0.25">
      <c r="A40692" s="94">
        <v>41758.256944536552</v>
      </c>
      <c r="B40692" s="101">
        <v>5.6420230900000004</v>
      </c>
      <c r="C40692" s="101">
        <v>0.46889755</v>
      </c>
      <c r="D40692" s="101">
        <v>0.39567763</v>
      </c>
    </row>
    <row r="40693" spans="1:4" x14ac:dyDescent="0.25">
      <c r="A40693" s="94">
        <v>41758.257638980998</v>
      </c>
      <c r="B40693" s="101">
        <v>5.5905241999999999</v>
      </c>
      <c r="C40693" s="101">
        <v>0.45987456999999998</v>
      </c>
      <c r="D40693" s="101">
        <v>0.38719350000000002</v>
      </c>
    </row>
    <row r="40694" spans="1:4" x14ac:dyDescent="0.25">
      <c r="A40694" s="94">
        <v>41758.258333425445</v>
      </c>
      <c r="B40694" s="101">
        <v>5.5981535899999999</v>
      </c>
      <c r="C40694" s="101">
        <v>0.45038453000000001</v>
      </c>
      <c r="D40694" s="101">
        <v>0.37906167000000002</v>
      </c>
    </row>
    <row r="40695" spans="1:4" x14ac:dyDescent="0.25">
      <c r="A40695" s="94">
        <v>41758.259027869892</v>
      </c>
      <c r="B40695" s="101">
        <v>5.65728235</v>
      </c>
      <c r="C40695" s="101">
        <v>0.44521132000000002</v>
      </c>
      <c r="D40695" s="101">
        <v>0.37592473999999998</v>
      </c>
    </row>
    <row r="40696" spans="1:4" x14ac:dyDescent="0.25">
      <c r="A40696" s="94">
        <v>41758.259722314338</v>
      </c>
      <c r="B40696" s="101">
        <v>5.6305789900000001</v>
      </c>
      <c r="C40696" s="101">
        <v>0.47386009000000001</v>
      </c>
      <c r="D40696" s="101">
        <v>0.39976539999999999</v>
      </c>
    </row>
    <row r="40697" spans="1:4" x14ac:dyDescent="0.25">
      <c r="A40697" s="94">
        <v>41758.260416758785</v>
      </c>
      <c r="B40697" s="101">
        <v>5.5962462400000001</v>
      </c>
      <c r="C40697" s="101">
        <v>0.46917250999999999</v>
      </c>
      <c r="D40697" s="101">
        <v>0.39561325000000003</v>
      </c>
    </row>
    <row r="40698" spans="1:4" x14ac:dyDescent="0.25">
      <c r="A40698" s="94">
        <v>41758.261111203232</v>
      </c>
      <c r="B40698" s="101">
        <v>5.5447468799999999</v>
      </c>
      <c r="C40698" s="101">
        <v>0.50198536999999999</v>
      </c>
      <c r="D40698" s="101">
        <v>0.42149383000000001</v>
      </c>
    </row>
    <row r="40699" spans="1:4" x14ac:dyDescent="0.25">
      <c r="A40699" s="94">
        <v>41758.261805647679</v>
      </c>
      <c r="B40699" s="101"/>
      <c r="C40699" s="101"/>
      <c r="D40699" s="101"/>
    </row>
    <row r="40700" spans="1:4" x14ac:dyDescent="0.25">
      <c r="A40700" s="94">
        <v>41758.262500092125</v>
      </c>
      <c r="B40700" s="101"/>
      <c r="C40700" s="101"/>
      <c r="D40700" s="101"/>
    </row>
    <row r="40701" spans="1:4" x14ac:dyDescent="0.25">
      <c r="A40701" s="94">
        <v>41758.263194536572</v>
      </c>
      <c r="B40701" s="101"/>
      <c r="C40701" s="101"/>
      <c r="D40701" s="101"/>
    </row>
    <row r="40702" spans="1:4" x14ac:dyDescent="0.25">
      <c r="A40702" s="94">
        <v>41758.263888981019</v>
      </c>
      <c r="B40702" s="101">
        <v>5.5905241999999999</v>
      </c>
      <c r="C40702" s="101">
        <v>0.48396384999999997</v>
      </c>
      <c r="D40702" s="101">
        <v>0.40762790999999998</v>
      </c>
    </row>
    <row r="40703" spans="1:4" x14ac:dyDescent="0.25">
      <c r="A40703" s="94">
        <v>41758.264583425465</v>
      </c>
      <c r="B40703" s="101">
        <v>5.6286716500000002</v>
      </c>
      <c r="C40703" s="101">
        <v>0.50257295000000002</v>
      </c>
      <c r="D40703" s="101">
        <v>0.42430635999999999</v>
      </c>
    </row>
    <row r="40704" spans="1:4" x14ac:dyDescent="0.25">
      <c r="A40704" s="94">
        <v>41758.265277869912</v>
      </c>
      <c r="B40704" s="101">
        <v>5.6076908100000002</v>
      </c>
      <c r="C40704" s="101">
        <v>0.46467972000000002</v>
      </c>
      <c r="D40704" s="101">
        <v>0.39172715000000002</v>
      </c>
    </row>
    <row r="40705" spans="1:4" x14ac:dyDescent="0.25">
      <c r="A40705" s="94">
        <v>41758.265972314359</v>
      </c>
      <c r="B40705" s="101">
        <v>5.5867095000000004</v>
      </c>
      <c r="C40705" s="101">
        <v>0.4649916</v>
      </c>
      <c r="D40705" s="101">
        <v>0.39145306000000002</v>
      </c>
    </row>
    <row r="40706" spans="1:4" x14ac:dyDescent="0.25">
      <c r="A40706" s="94">
        <v>41758.266666758806</v>
      </c>
      <c r="B40706" s="101">
        <v>5.6076908100000002</v>
      </c>
      <c r="C40706" s="101">
        <v>0.41732812000000002</v>
      </c>
      <c r="D40706" s="101">
        <v>0.35128382000000002</v>
      </c>
    </row>
    <row r="40707" spans="1:4" x14ac:dyDescent="0.25">
      <c r="A40707" s="94">
        <v>41758.267361203252</v>
      </c>
      <c r="B40707" s="101">
        <v>5.6248569499999999</v>
      </c>
      <c r="C40707" s="101">
        <v>0.46413486999999998</v>
      </c>
      <c r="D40707" s="101">
        <v>0.39097530000000003</v>
      </c>
    </row>
    <row r="40708" spans="1:4" x14ac:dyDescent="0.25">
      <c r="A40708" s="94">
        <v>41758.268055647699</v>
      </c>
      <c r="B40708" s="101">
        <v>5.5809874500000003</v>
      </c>
      <c r="C40708" s="101">
        <v>0.45541552000000002</v>
      </c>
      <c r="D40708" s="101">
        <v>0.38348695999999999</v>
      </c>
    </row>
    <row r="40709" spans="1:4" x14ac:dyDescent="0.25">
      <c r="A40709" s="94">
        <v>41758.268750092146</v>
      </c>
      <c r="B40709" s="101">
        <v>5.6343936899999996</v>
      </c>
      <c r="C40709" s="101">
        <v>0.46390176</v>
      </c>
      <c r="D40709" s="101">
        <v>0.39097380999999998</v>
      </c>
    </row>
    <row r="40710" spans="1:4" x14ac:dyDescent="0.25">
      <c r="A40710" s="94">
        <v>41758.269444536592</v>
      </c>
      <c r="B40710" s="101">
        <v>5.70305967</v>
      </c>
      <c r="C40710" s="101">
        <v>0.42211928999999998</v>
      </c>
      <c r="D40710" s="101">
        <v>0.35727440999999999</v>
      </c>
    </row>
    <row r="40711" spans="1:4" x14ac:dyDescent="0.25">
      <c r="A40711" s="94">
        <v>41758.270138981039</v>
      </c>
      <c r="B40711" s="101">
        <v>5.6630044000000002</v>
      </c>
      <c r="C40711" s="101">
        <v>0.39862353</v>
      </c>
      <c r="D40711" s="101">
        <v>0.33650314999999997</v>
      </c>
    </row>
    <row r="40712" spans="1:4" x14ac:dyDescent="0.25">
      <c r="A40712" s="94">
        <v>41758.270833425486</v>
      </c>
      <c r="B40712" s="101">
        <v>5.6153202100000001</v>
      </c>
      <c r="C40712" s="101">
        <v>0.45068713999999999</v>
      </c>
      <c r="D40712" s="101">
        <v>0.38031082999999999</v>
      </c>
    </row>
    <row r="40713" spans="1:4" x14ac:dyDescent="0.25">
      <c r="A40713" s="94">
        <v>41758.271527869932</v>
      </c>
      <c r="B40713" s="101">
        <v>5.5771722800000001</v>
      </c>
      <c r="C40713" s="101">
        <v>0.43654316999999998</v>
      </c>
      <c r="D40713" s="101">
        <v>0.36709225000000001</v>
      </c>
    </row>
    <row r="40714" spans="1:4" x14ac:dyDescent="0.25">
      <c r="A40714" s="94">
        <v>41758.272222314379</v>
      </c>
      <c r="B40714" s="101"/>
      <c r="C40714" s="101"/>
      <c r="D40714" s="101"/>
    </row>
    <row r="40715" spans="1:4" x14ac:dyDescent="0.25">
      <c r="A40715" s="94">
        <v>41758.272916758826</v>
      </c>
      <c r="B40715" s="101"/>
      <c r="C40715" s="101"/>
      <c r="D40715" s="101"/>
    </row>
    <row r="40716" spans="1:4" x14ac:dyDescent="0.25">
      <c r="A40716" s="94">
        <v>41758.273611203273</v>
      </c>
      <c r="B40716" s="101"/>
      <c r="C40716" s="101"/>
      <c r="D40716" s="101"/>
    </row>
    <row r="40717" spans="1:4" x14ac:dyDescent="0.25">
      <c r="A40717" s="94">
        <v>41758.274305647719</v>
      </c>
      <c r="B40717" s="101">
        <v>5.7335777300000004</v>
      </c>
      <c r="C40717" s="101">
        <v>0.43152692999999998</v>
      </c>
      <c r="D40717" s="101">
        <v>0.36638378999999999</v>
      </c>
    </row>
    <row r="40718" spans="1:4" x14ac:dyDescent="0.25">
      <c r="A40718" s="94">
        <v>41758.275000092166</v>
      </c>
      <c r="B40718" s="101">
        <v>5.6973371500000001</v>
      </c>
      <c r="C40718" s="101">
        <v>0.44599691000000002</v>
      </c>
      <c r="D40718" s="101">
        <v>0.37852675000000002</v>
      </c>
    </row>
    <row r="40719" spans="1:4" x14ac:dyDescent="0.25">
      <c r="A40719" s="94">
        <v>41758.275694536613</v>
      </c>
      <c r="B40719" s="101">
        <v>5.6553750000000003</v>
      </c>
      <c r="C40719" s="101">
        <v>0.44558503999999999</v>
      </c>
      <c r="D40719" s="101">
        <v>0.37694660000000002</v>
      </c>
    </row>
    <row r="40720" spans="1:4" x14ac:dyDescent="0.25">
      <c r="A40720" s="94">
        <v>41758.276388981059</v>
      </c>
      <c r="B40720" s="101">
        <v>5.7106890699999999</v>
      </c>
      <c r="C40720" s="101">
        <v>0.42694861000000001</v>
      </c>
      <c r="D40720" s="101">
        <v>0.36176955999999999</v>
      </c>
    </row>
    <row r="40721" spans="1:4" x14ac:dyDescent="0.25">
      <c r="A40721" s="94">
        <v>41758.277083425506</v>
      </c>
      <c r="B40721" s="101">
        <v>5.6630044000000002</v>
      </c>
      <c r="C40721" s="101">
        <v>0.46901535999999999</v>
      </c>
      <c r="D40721" s="101">
        <v>0.39706585</v>
      </c>
    </row>
    <row r="40722" spans="1:4" x14ac:dyDescent="0.25">
      <c r="A40722" s="94">
        <v>41758.277777869953</v>
      </c>
      <c r="B40722" s="101">
        <v>5.5981535899999999</v>
      </c>
      <c r="C40722" s="101">
        <v>0.46382412000000001</v>
      </c>
      <c r="D40722" s="101">
        <v>0.39027578000000002</v>
      </c>
    </row>
    <row r="40723" spans="1:4" x14ac:dyDescent="0.25">
      <c r="A40723" s="94">
        <v>41758.2784723144</v>
      </c>
      <c r="B40723" s="101">
        <v>5.5809874500000003</v>
      </c>
      <c r="C40723" s="101">
        <v>0.48784116</v>
      </c>
      <c r="D40723" s="101">
        <v>0.40961760000000003</v>
      </c>
    </row>
    <row r="40724" spans="1:4" x14ac:dyDescent="0.25">
      <c r="A40724" s="94">
        <v>41758.279166758846</v>
      </c>
      <c r="B40724" s="101">
        <v>5.5580987899999998</v>
      </c>
      <c r="C40724" s="101">
        <v>0.45042235000000003</v>
      </c>
      <c r="D40724" s="101">
        <v>0.37876335</v>
      </c>
    </row>
    <row r="40725" spans="1:4" x14ac:dyDescent="0.25">
      <c r="A40725" s="94">
        <v>41758.279861203293</v>
      </c>
      <c r="B40725" s="101">
        <v>5.6229496000000001</v>
      </c>
      <c r="C40725" s="101">
        <v>0.45956624000000001</v>
      </c>
      <c r="D40725" s="101">
        <v>0.38707855000000002</v>
      </c>
    </row>
    <row r="40726" spans="1:4" x14ac:dyDescent="0.25">
      <c r="A40726" s="94">
        <v>41758.28055564774</v>
      </c>
      <c r="B40726" s="101">
        <v>5.6668190999999997</v>
      </c>
      <c r="C40726" s="101">
        <v>0.46889755</v>
      </c>
      <c r="D40726" s="101">
        <v>0.39617223000000001</v>
      </c>
    </row>
    <row r="40727" spans="1:4" x14ac:dyDescent="0.25">
      <c r="A40727" s="94">
        <v>41758.281250092186</v>
      </c>
      <c r="B40727" s="101">
        <v>5.6420230900000004</v>
      </c>
      <c r="C40727" s="101">
        <v>0.46893679999999999</v>
      </c>
      <c r="D40727" s="101">
        <v>0.39566131999999998</v>
      </c>
    </row>
    <row r="40728" spans="1:4" x14ac:dyDescent="0.25">
      <c r="A40728" s="94">
        <v>41758.281944536633</v>
      </c>
      <c r="B40728" s="101">
        <v>5.6935224499999997</v>
      </c>
      <c r="C40728" s="101">
        <v>0.46956587</v>
      </c>
      <c r="D40728" s="101">
        <v>0.39798053999999999</v>
      </c>
    </row>
    <row r="40729" spans="1:4" x14ac:dyDescent="0.25">
      <c r="A40729" s="94">
        <v>41758.28263898108</v>
      </c>
      <c r="B40729" s="101"/>
      <c r="C40729" s="101"/>
      <c r="D40729" s="101"/>
    </row>
    <row r="40730" spans="1:4" x14ac:dyDescent="0.25">
      <c r="A40730" s="94">
        <v>41758.283333425527</v>
      </c>
      <c r="B40730" s="101"/>
      <c r="C40730" s="101"/>
      <c r="D40730" s="101"/>
    </row>
    <row r="40731" spans="1:4" x14ac:dyDescent="0.25">
      <c r="A40731" s="94">
        <v>41758.284027869973</v>
      </c>
      <c r="B40731" s="101"/>
      <c r="C40731" s="101"/>
      <c r="D40731" s="101"/>
    </row>
    <row r="40732" spans="1:4" x14ac:dyDescent="0.25">
      <c r="A40732" s="94">
        <v>41758.28472231442</v>
      </c>
      <c r="B40732" s="101">
        <v>5.8194093699999998</v>
      </c>
      <c r="C40732" s="101">
        <v>0.48347783</v>
      </c>
      <c r="D40732" s="101">
        <v>0.41355708000000002</v>
      </c>
    </row>
    <row r="40733" spans="1:4" x14ac:dyDescent="0.25">
      <c r="A40733" s="94">
        <v>41758.285416758867</v>
      </c>
      <c r="B40733" s="101">
        <v>5.6324863399999998</v>
      </c>
      <c r="C40733" s="101">
        <v>0.45091431999999998</v>
      </c>
      <c r="D40733" s="101">
        <v>0.38059753000000002</v>
      </c>
    </row>
    <row r="40734" spans="1:4" x14ac:dyDescent="0.25">
      <c r="A40734" s="94">
        <v>41758.286111203313</v>
      </c>
      <c r="B40734" s="101">
        <v>5.5924315499999997</v>
      </c>
      <c r="C40734" s="101">
        <v>0.45068713999999999</v>
      </c>
      <c r="D40734" s="101">
        <v>0.38007358000000002</v>
      </c>
    </row>
    <row r="40735" spans="1:4" x14ac:dyDescent="0.25">
      <c r="A40735" s="94">
        <v>41758.28680564776</v>
      </c>
      <c r="B40735" s="101">
        <v>5.5714502299999999</v>
      </c>
      <c r="C40735" s="101">
        <v>0.42738017</v>
      </c>
      <c r="D40735" s="101">
        <v>0.35961073999999998</v>
      </c>
    </row>
    <row r="40736" spans="1:4" x14ac:dyDescent="0.25">
      <c r="A40736" s="94">
        <v>41758.287500092207</v>
      </c>
      <c r="B40736" s="101">
        <v>5.5561914400000001</v>
      </c>
      <c r="C40736" s="101">
        <v>0.42680496000000001</v>
      </c>
      <c r="D40736" s="101">
        <v>0.35787928000000002</v>
      </c>
    </row>
    <row r="40737" spans="1:4" x14ac:dyDescent="0.25">
      <c r="A40737" s="94">
        <v>41758.288194536653</v>
      </c>
      <c r="B40737" s="101">
        <v>5.6687264400000004</v>
      </c>
      <c r="C40737" s="101">
        <v>0.42651790000000001</v>
      </c>
      <c r="D40737" s="101">
        <v>0.36081659999999999</v>
      </c>
    </row>
    <row r="40738" spans="1:4" x14ac:dyDescent="0.25">
      <c r="A40738" s="94">
        <v>41758.2888889811</v>
      </c>
      <c r="B40738" s="101">
        <v>5.82322454</v>
      </c>
      <c r="C40738" s="101">
        <v>0.37953046000000001</v>
      </c>
      <c r="D40738" s="101">
        <v>0.32390484000000003</v>
      </c>
    </row>
    <row r="40739" spans="1:4" x14ac:dyDescent="0.25">
      <c r="A40739" s="94">
        <v>41758.289583425547</v>
      </c>
      <c r="B40739" s="101">
        <v>5.8842601800000001</v>
      </c>
      <c r="C40739" s="101">
        <v>0.46893679999999999</v>
      </c>
      <c r="D40739" s="101">
        <v>0.40172908000000002</v>
      </c>
    </row>
    <row r="40740" spans="1:4" x14ac:dyDescent="0.25">
      <c r="A40740" s="94">
        <v>41758.290277869994</v>
      </c>
      <c r="B40740" s="101">
        <v>5.7335777300000004</v>
      </c>
      <c r="C40740" s="101">
        <v>0.44034417999999997</v>
      </c>
      <c r="D40740" s="101">
        <v>0.37368228999999997</v>
      </c>
    </row>
    <row r="40741" spans="1:4" x14ac:dyDescent="0.25">
      <c r="A40741" s="94">
        <v>41758.29097231444</v>
      </c>
      <c r="B40741" s="101">
        <v>5.6477451299999997</v>
      </c>
      <c r="C40741" s="101">
        <v>0.52090937000000004</v>
      </c>
      <c r="D40741" s="101">
        <v>0.44039229000000002</v>
      </c>
    </row>
    <row r="40742" spans="1:4" x14ac:dyDescent="0.25">
      <c r="A40742" s="94">
        <v>41758.291666758887</v>
      </c>
      <c r="B40742" s="101">
        <v>5.75074387</v>
      </c>
      <c r="C40742" s="101">
        <v>0.49228105</v>
      </c>
      <c r="D40742" s="101">
        <v>0.41828176</v>
      </c>
    </row>
    <row r="40743" spans="1:4" x14ac:dyDescent="0.25">
      <c r="A40743" s="94">
        <v>41758.292361203334</v>
      </c>
      <c r="B40743" s="101">
        <v>5.7392997699999997</v>
      </c>
      <c r="C40743" s="101">
        <v>0.51127517</v>
      </c>
      <c r="D40743" s="101">
        <v>0.43507700999999999</v>
      </c>
    </row>
    <row r="40744" spans="1:4" x14ac:dyDescent="0.25">
      <c r="A40744" s="94">
        <v>41758.29305564778</v>
      </c>
      <c r="B40744" s="101"/>
      <c r="C40744" s="101"/>
      <c r="D40744" s="101"/>
    </row>
    <row r="40745" spans="1:4" x14ac:dyDescent="0.25">
      <c r="A40745" s="94">
        <v>41758.293750092227</v>
      </c>
      <c r="B40745" s="101"/>
      <c r="C40745" s="101"/>
      <c r="D40745" s="101"/>
    </row>
    <row r="40746" spans="1:4" x14ac:dyDescent="0.25">
      <c r="A40746" s="94">
        <v>41758.294444536674</v>
      </c>
      <c r="B40746" s="101"/>
      <c r="C40746" s="101"/>
      <c r="D40746" s="101"/>
    </row>
    <row r="40747" spans="1:4" x14ac:dyDescent="0.25">
      <c r="A40747" s="94">
        <v>41758.295138981121</v>
      </c>
      <c r="B40747" s="101">
        <v>5.8098726300000001</v>
      </c>
      <c r="C40747" s="101">
        <v>0.43185377000000003</v>
      </c>
      <c r="D40747" s="101">
        <v>0.36865251999999998</v>
      </c>
    </row>
    <row r="40748" spans="1:4" x14ac:dyDescent="0.25">
      <c r="A40748" s="94">
        <v>41758.295833425567</v>
      </c>
      <c r="B40748" s="101">
        <v>5.8289465900000001</v>
      </c>
      <c r="C40748" s="101">
        <v>0.39875817000000002</v>
      </c>
      <c r="D40748" s="101">
        <v>0.34044337000000002</v>
      </c>
    </row>
    <row r="40749" spans="1:4" x14ac:dyDescent="0.25">
      <c r="A40749" s="94">
        <v>41758.296527870014</v>
      </c>
      <c r="B40749" s="101">
        <v>5.7660026599999998</v>
      </c>
      <c r="C40749" s="101">
        <v>0.42148063000000002</v>
      </c>
      <c r="D40749" s="101">
        <v>0.35857472000000001</v>
      </c>
    </row>
    <row r="40750" spans="1:4" x14ac:dyDescent="0.25">
      <c r="A40750" s="94">
        <v>41758.297222314461</v>
      </c>
      <c r="B40750" s="101">
        <v>5.7183184599999999</v>
      </c>
      <c r="C40750" s="101">
        <v>0.44539809000000002</v>
      </c>
      <c r="D40750" s="101">
        <v>0.37711883000000002</v>
      </c>
    </row>
    <row r="40751" spans="1:4" x14ac:dyDescent="0.25">
      <c r="A40751" s="94">
        <v>41758.297916758907</v>
      </c>
      <c r="B40751" s="101">
        <v>5.7278556800000002</v>
      </c>
      <c r="C40751" s="101">
        <v>0.42148063000000002</v>
      </c>
      <c r="D40751" s="101">
        <v>0.35727069</v>
      </c>
    </row>
    <row r="40752" spans="1:4" x14ac:dyDescent="0.25">
      <c r="A40752" s="94">
        <v>41758.298611203354</v>
      </c>
      <c r="B40752" s="101">
        <v>5.7106890699999999</v>
      </c>
      <c r="C40752" s="101">
        <v>0.42673314000000001</v>
      </c>
      <c r="D40752" s="101">
        <v>0.36199540000000002</v>
      </c>
    </row>
    <row r="40753" spans="1:4" x14ac:dyDescent="0.25">
      <c r="A40753" s="94">
        <v>41758.299305647801</v>
      </c>
      <c r="B40753" s="101">
        <v>5.7106890699999999</v>
      </c>
      <c r="C40753" s="101">
        <v>0.40819991</v>
      </c>
      <c r="D40753" s="101">
        <v>0.34653469999999997</v>
      </c>
    </row>
    <row r="40754" spans="1:4" x14ac:dyDescent="0.25">
      <c r="A40754" s="94">
        <v>41758.300000092248</v>
      </c>
      <c r="B40754" s="101">
        <v>5.7278556800000002</v>
      </c>
      <c r="C40754" s="101">
        <v>0.40864798000000002</v>
      </c>
      <c r="D40754" s="101">
        <v>0.34704583999999999</v>
      </c>
    </row>
    <row r="40755" spans="1:4" x14ac:dyDescent="0.25">
      <c r="A40755" s="94">
        <v>41758.300694536694</v>
      </c>
      <c r="B40755" s="101">
        <v>5.7373924299999999</v>
      </c>
      <c r="C40755" s="101">
        <v>0.40837215999999998</v>
      </c>
      <c r="D40755" s="101">
        <v>0.34720421000000001</v>
      </c>
    </row>
    <row r="40756" spans="1:4" x14ac:dyDescent="0.25">
      <c r="A40756" s="94">
        <v>41758.301388981141</v>
      </c>
      <c r="B40756" s="101">
        <v>5.7316703799999997</v>
      </c>
      <c r="C40756" s="101">
        <v>0.43199915</v>
      </c>
      <c r="D40756" s="101">
        <v>0.36761593999999997</v>
      </c>
    </row>
    <row r="40757" spans="1:4" x14ac:dyDescent="0.25">
      <c r="A40757" s="94">
        <v>41758.302083425588</v>
      </c>
      <c r="B40757" s="101">
        <v>5.6725411399999999</v>
      </c>
      <c r="C40757" s="101">
        <v>0.42730816999999999</v>
      </c>
      <c r="D40757" s="101">
        <v>0.36180210000000002</v>
      </c>
    </row>
    <row r="40758" spans="1:4" x14ac:dyDescent="0.25">
      <c r="A40758" s="94">
        <v>41758.302777870034</v>
      </c>
      <c r="B40758" s="101">
        <v>5.68398571</v>
      </c>
      <c r="C40758" s="101">
        <v>0.48731148000000002</v>
      </c>
      <c r="D40758" s="101">
        <v>0.41214228000000003</v>
      </c>
    </row>
    <row r="40759" spans="1:4" x14ac:dyDescent="0.25">
      <c r="A40759" s="94">
        <v>41758.303472314481</v>
      </c>
      <c r="B40759" s="101"/>
      <c r="C40759" s="101"/>
      <c r="D40759" s="101"/>
    </row>
    <row r="40760" spans="1:4" x14ac:dyDescent="0.25">
      <c r="A40760" s="94">
        <v>41758.304166758928</v>
      </c>
      <c r="B40760" s="101"/>
      <c r="C40760" s="101"/>
      <c r="D40760" s="101"/>
    </row>
    <row r="40761" spans="1:4" x14ac:dyDescent="0.25">
      <c r="A40761" s="94">
        <v>41758.304861203374</v>
      </c>
      <c r="B40761" s="101"/>
      <c r="C40761" s="101"/>
      <c r="D40761" s="101"/>
    </row>
    <row r="40762" spans="1:4" x14ac:dyDescent="0.25">
      <c r="A40762" s="94">
        <v>41758.305555647821</v>
      </c>
      <c r="B40762" s="101">
        <v>5.4932479900000004</v>
      </c>
      <c r="C40762" s="101">
        <v>0.74123364999999997</v>
      </c>
      <c r="D40762" s="101">
        <v>0.62052953</v>
      </c>
    </row>
    <row r="40763" spans="1:4" x14ac:dyDescent="0.25">
      <c r="A40763" s="94">
        <v>41758.306250092268</v>
      </c>
      <c r="B40763" s="101">
        <v>5.2185854899999997</v>
      </c>
      <c r="C40763" s="101">
        <v>0.73161518999999997</v>
      </c>
      <c r="D40763" s="101">
        <v>0.60159892000000004</v>
      </c>
    </row>
    <row r="40764" spans="1:4" x14ac:dyDescent="0.25">
      <c r="A40764" s="94">
        <v>41758.306944536715</v>
      </c>
      <c r="B40764" s="101">
        <v>5.2967882199999998</v>
      </c>
      <c r="C40764" s="101">
        <v>0.64229327000000003</v>
      </c>
      <c r="D40764" s="101">
        <v>0.53021461000000003</v>
      </c>
    </row>
    <row r="40765" spans="1:4" x14ac:dyDescent="0.25">
      <c r="A40765" s="94">
        <v>41758.307638981161</v>
      </c>
      <c r="B40765" s="101">
        <v>5.3826198600000001</v>
      </c>
      <c r="C40765" s="101">
        <v>0.55781859</v>
      </c>
      <c r="D40765" s="101">
        <v>0.46370855</v>
      </c>
    </row>
    <row r="40766" spans="1:4" x14ac:dyDescent="0.25">
      <c r="A40766" s="94">
        <v>41758.308333425608</v>
      </c>
      <c r="B40766" s="101">
        <v>5.5790800999999997</v>
      </c>
      <c r="C40766" s="101">
        <v>0.49767204999999998</v>
      </c>
      <c r="D40766" s="101">
        <v>0.41886073000000001</v>
      </c>
    </row>
    <row r="40767" spans="1:4" x14ac:dyDescent="0.25">
      <c r="A40767" s="94">
        <v>41758.309027870055</v>
      </c>
      <c r="B40767" s="101">
        <v>5.5828948</v>
      </c>
      <c r="C40767" s="101">
        <v>0.46862289000000001</v>
      </c>
      <c r="D40767" s="101">
        <v>0.39416641000000002</v>
      </c>
    </row>
    <row r="40768" spans="1:4" x14ac:dyDescent="0.25">
      <c r="A40768" s="94">
        <v>41758.309722314501</v>
      </c>
      <c r="B40768" s="101">
        <v>5.5809874500000003</v>
      </c>
      <c r="C40768" s="101">
        <v>0.44543548999999999</v>
      </c>
      <c r="D40768" s="101">
        <v>0.37424396999999998</v>
      </c>
    </row>
    <row r="40769" spans="1:4" x14ac:dyDescent="0.25">
      <c r="A40769" s="94">
        <v>41758.310416758948</v>
      </c>
      <c r="B40769" s="101">
        <v>5.5294880900000001</v>
      </c>
      <c r="C40769" s="101">
        <v>0.48347783</v>
      </c>
      <c r="D40769" s="101">
        <v>0.40570193999999998</v>
      </c>
    </row>
    <row r="40770" spans="1:4" x14ac:dyDescent="0.25">
      <c r="A40770" s="94">
        <v>41758.311111203395</v>
      </c>
      <c r="B40770" s="101">
        <v>5.4760813700000002</v>
      </c>
      <c r="C40770" s="101">
        <v>0.45514807000000002</v>
      </c>
      <c r="D40770" s="101">
        <v>0.38051235999999999</v>
      </c>
    </row>
    <row r="40771" spans="1:4" x14ac:dyDescent="0.25">
      <c r="A40771" s="94">
        <v>41758.311805647842</v>
      </c>
      <c r="B40771" s="101">
        <v>5.424582</v>
      </c>
      <c r="C40771" s="101">
        <v>0.48363981</v>
      </c>
      <c r="D40771" s="101">
        <v>0.40303588000000001</v>
      </c>
    </row>
    <row r="40772" spans="1:4" x14ac:dyDescent="0.25">
      <c r="A40772" s="94">
        <v>41758.312500092288</v>
      </c>
      <c r="B40772" s="101">
        <v>5.3864350300000003</v>
      </c>
      <c r="C40772" s="101">
        <v>0.50198536999999999</v>
      </c>
      <c r="D40772" s="101">
        <v>0.41734632999999999</v>
      </c>
    </row>
    <row r="40773" spans="1:4" x14ac:dyDescent="0.25">
      <c r="A40773" s="94">
        <v>41758.313194536735</v>
      </c>
      <c r="B40773" s="101">
        <v>5.2433814999999999</v>
      </c>
      <c r="C40773" s="101">
        <v>0.45575981999999998</v>
      </c>
      <c r="D40773" s="101">
        <v>0.37540551999999999</v>
      </c>
    </row>
    <row r="40774" spans="1:4" x14ac:dyDescent="0.25">
      <c r="A40774" s="94">
        <v>41758.313888981182</v>
      </c>
      <c r="B40774" s="101"/>
      <c r="C40774" s="101"/>
      <c r="D40774" s="101"/>
    </row>
    <row r="40775" spans="1:4" x14ac:dyDescent="0.25">
      <c r="A40775" s="94">
        <v>41758.314583425628</v>
      </c>
      <c r="B40775" s="101"/>
      <c r="C40775" s="101"/>
      <c r="D40775" s="101"/>
    </row>
    <row r="40776" spans="1:4" x14ac:dyDescent="0.25">
      <c r="A40776" s="94">
        <v>41758.315277870075</v>
      </c>
      <c r="B40776" s="101"/>
      <c r="C40776" s="101"/>
      <c r="D40776" s="101"/>
    </row>
    <row r="40777" spans="1:4" x14ac:dyDescent="0.25">
      <c r="A40777" s="94">
        <v>41758.315972314522</v>
      </c>
      <c r="B40777" s="101">
        <v>5.5619134900000002</v>
      </c>
      <c r="C40777" s="101">
        <v>0.42644617000000001</v>
      </c>
      <c r="D40777" s="101">
        <v>0.35815603000000001</v>
      </c>
    </row>
    <row r="40778" spans="1:4" x14ac:dyDescent="0.25">
      <c r="A40778" s="94">
        <v>41758.316666758968</v>
      </c>
      <c r="B40778" s="101">
        <v>5.5027847300000001</v>
      </c>
      <c r="C40778" s="101">
        <v>0.46014470000000002</v>
      </c>
      <c r="D40778" s="101">
        <v>0.38526145000000001</v>
      </c>
    </row>
    <row r="40779" spans="1:4" x14ac:dyDescent="0.25">
      <c r="A40779" s="94">
        <v>41758.317361203415</v>
      </c>
      <c r="B40779" s="101">
        <v>5.4493780100000002</v>
      </c>
      <c r="C40779" s="101">
        <v>0.49721470000000001</v>
      </c>
      <c r="D40779" s="101">
        <v>0.41460395</v>
      </c>
    </row>
    <row r="40780" spans="1:4" x14ac:dyDescent="0.25">
      <c r="A40780" s="94">
        <v>41758.318055647862</v>
      </c>
      <c r="B40780" s="101">
        <v>5.4798960699999997</v>
      </c>
      <c r="C40780" s="101">
        <v>0.44030725999999998</v>
      </c>
      <c r="D40780" s="101">
        <v>0.36755960999999998</v>
      </c>
    </row>
    <row r="40781" spans="1:4" x14ac:dyDescent="0.25">
      <c r="A40781" s="94">
        <v>41758.318750092309</v>
      </c>
      <c r="B40781" s="101">
        <v>5.4093232200000001</v>
      </c>
      <c r="C40781" s="101">
        <v>0.46893679999999999</v>
      </c>
      <c r="D40781" s="101">
        <v>0.38919985000000001</v>
      </c>
    </row>
    <row r="40782" spans="1:4" x14ac:dyDescent="0.25">
      <c r="A40782" s="94">
        <v>41758.319444536755</v>
      </c>
      <c r="B40782" s="101">
        <v>5.44365597</v>
      </c>
      <c r="C40782" s="101">
        <v>0.46874058000000002</v>
      </c>
      <c r="D40782" s="101">
        <v>0.39061974999999999</v>
      </c>
    </row>
    <row r="40783" spans="1:4" x14ac:dyDescent="0.25">
      <c r="A40783" s="94">
        <v>41758.320138981202</v>
      </c>
      <c r="B40783" s="101">
        <v>5.5447468799999999</v>
      </c>
      <c r="C40783" s="101">
        <v>0.51080632000000004</v>
      </c>
      <c r="D40783" s="101">
        <v>0.42863414</v>
      </c>
    </row>
    <row r="40784" spans="1:4" x14ac:dyDescent="0.25">
      <c r="A40784" s="94">
        <v>41758.320833425649</v>
      </c>
      <c r="B40784" s="101">
        <v>5.5504689200000001</v>
      </c>
      <c r="C40784" s="101">
        <v>0.45457596</v>
      </c>
      <c r="D40784" s="101">
        <v>0.38116547000000001</v>
      </c>
    </row>
    <row r="40785" spans="1:4" x14ac:dyDescent="0.25">
      <c r="A40785" s="94">
        <v>41758.321527870095</v>
      </c>
      <c r="B40785" s="101">
        <v>5.6668190999999997</v>
      </c>
      <c r="C40785" s="101">
        <v>0.47378074999999997</v>
      </c>
      <c r="D40785" s="101">
        <v>0.40049826999999999</v>
      </c>
    </row>
    <row r="40786" spans="1:4" x14ac:dyDescent="0.25">
      <c r="A40786" s="94">
        <v>41758.322222314542</v>
      </c>
      <c r="B40786" s="101">
        <v>5.61722755</v>
      </c>
      <c r="C40786" s="101">
        <v>0.51583296000000001</v>
      </c>
      <c r="D40786" s="101">
        <v>0.43550137</v>
      </c>
    </row>
    <row r="40787" spans="1:4" x14ac:dyDescent="0.25">
      <c r="A40787" s="94">
        <v>41758.322916758989</v>
      </c>
      <c r="B40787" s="101">
        <v>5.4684519800000002</v>
      </c>
      <c r="C40787" s="101">
        <v>0.48307352999999997</v>
      </c>
      <c r="D40787" s="101">
        <v>0.40380859000000002</v>
      </c>
    </row>
    <row r="40788" spans="1:4" x14ac:dyDescent="0.25">
      <c r="A40788" s="94">
        <v>41758.323611203436</v>
      </c>
      <c r="B40788" s="101">
        <v>5.4760813700000002</v>
      </c>
      <c r="C40788" s="101">
        <v>0.48271017999999999</v>
      </c>
      <c r="D40788" s="101">
        <v>0.40320569000000001</v>
      </c>
    </row>
    <row r="40789" spans="1:4" x14ac:dyDescent="0.25">
      <c r="A40789" s="94">
        <v>41758.324305647882</v>
      </c>
      <c r="B40789" s="101"/>
      <c r="C40789" s="101"/>
      <c r="D40789" s="101"/>
    </row>
    <row r="40790" spans="1:4" x14ac:dyDescent="0.25">
      <c r="A40790" s="94">
        <v>41758.325000092329</v>
      </c>
      <c r="B40790" s="101"/>
      <c r="C40790" s="101"/>
      <c r="D40790" s="101"/>
    </row>
    <row r="40791" spans="1:4" x14ac:dyDescent="0.25">
      <c r="A40791" s="94">
        <v>41758.325694536776</v>
      </c>
      <c r="B40791" s="101"/>
      <c r="C40791" s="101"/>
      <c r="D40791" s="101"/>
    </row>
    <row r="40792" spans="1:4" x14ac:dyDescent="0.25">
      <c r="A40792" s="94">
        <v>41758.326388981222</v>
      </c>
      <c r="B40792" s="101">
        <v>5.82322454</v>
      </c>
      <c r="C40792" s="101">
        <v>0.45046011000000002</v>
      </c>
      <c r="D40792" s="101">
        <v>0.38526568</v>
      </c>
    </row>
    <row r="40793" spans="1:4" x14ac:dyDescent="0.25">
      <c r="A40793" s="94">
        <v>41758.327083425669</v>
      </c>
      <c r="B40793" s="101">
        <v>5.6076908100000002</v>
      </c>
      <c r="C40793" s="101">
        <v>0.46897608000000002</v>
      </c>
      <c r="D40793" s="101">
        <v>0.39564507999999998</v>
      </c>
    </row>
    <row r="40794" spans="1:4" x14ac:dyDescent="0.25">
      <c r="A40794" s="94">
        <v>41758.327777870116</v>
      </c>
      <c r="B40794" s="101">
        <v>5.5714502299999999</v>
      </c>
      <c r="C40794" s="101">
        <v>0.45000684000000002</v>
      </c>
      <c r="D40794" s="101">
        <v>0.37799074999999999</v>
      </c>
    </row>
    <row r="40795" spans="1:4" x14ac:dyDescent="0.25">
      <c r="A40795" s="94">
        <v>41758.328472314563</v>
      </c>
      <c r="B40795" s="101">
        <v>5.6858930599999997</v>
      </c>
      <c r="C40795" s="101">
        <v>0.45480462999999999</v>
      </c>
      <c r="D40795" s="101">
        <v>0.38508334999999999</v>
      </c>
    </row>
    <row r="40796" spans="1:4" x14ac:dyDescent="0.25">
      <c r="A40796" s="94">
        <v>41758.329166759009</v>
      </c>
      <c r="B40796" s="101">
        <v>5.7221331600000003</v>
      </c>
      <c r="C40796" s="101">
        <v>0.44577213999999998</v>
      </c>
      <c r="D40796" s="101">
        <v>0.37824099999999999</v>
      </c>
    </row>
    <row r="40797" spans="1:4" x14ac:dyDescent="0.25">
      <c r="A40797" s="94">
        <v>41758.329861203456</v>
      </c>
      <c r="B40797" s="101">
        <v>5.7278556800000002</v>
      </c>
      <c r="C40797" s="101">
        <v>0.45526265999999999</v>
      </c>
      <c r="D40797" s="101">
        <v>0.38697386</v>
      </c>
    </row>
    <row r="40798" spans="1:4" x14ac:dyDescent="0.25">
      <c r="A40798" s="94">
        <v>41758.330555647903</v>
      </c>
      <c r="B40798" s="101">
        <v>5.7812619200000004</v>
      </c>
      <c r="C40798" s="101">
        <v>0.45004456999999998</v>
      </c>
      <c r="D40798" s="101">
        <v>0.38326141000000002</v>
      </c>
    </row>
    <row r="40799" spans="1:4" x14ac:dyDescent="0.25">
      <c r="A40799" s="94">
        <v>41758.331250092349</v>
      </c>
      <c r="B40799" s="101">
        <v>5.7984285399999997</v>
      </c>
      <c r="C40799" s="101">
        <v>0.45449978000000002</v>
      </c>
      <c r="D40799" s="101">
        <v>0.38798433999999998</v>
      </c>
    </row>
    <row r="40800" spans="1:4" x14ac:dyDescent="0.25">
      <c r="A40800" s="94">
        <v>41758.331944536796</v>
      </c>
      <c r="B40800" s="101">
        <v>5.7202258099999996</v>
      </c>
      <c r="C40800" s="101">
        <v>0.44539809000000002</v>
      </c>
      <c r="D40800" s="101">
        <v>0.37740247999999998</v>
      </c>
    </row>
    <row r="40801" spans="1:4" x14ac:dyDescent="0.25">
      <c r="A40801" s="94">
        <v>41758.332638981243</v>
      </c>
      <c r="B40801" s="101">
        <v>5.4989700299999997</v>
      </c>
      <c r="C40801" s="101">
        <v>0.44038114</v>
      </c>
      <c r="D40801" s="101">
        <v>0.36784843</v>
      </c>
    </row>
    <row r="40802" spans="1:4" x14ac:dyDescent="0.25">
      <c r="A40802" s="94">
        <v>41758.333333425689</v>
      </c>
      <c r="B40802" s="101">
        <v>5.2834363</v>
      </c>
      <c r="C40802" s="101">
        <v>0.42219036999999998</v>
      </c>
      <c r="D40802" s="101">
        <v>0.34805152</v>
      </c>
    </row>
    <row r="40803" spans="1:4" x14ac:dyDescent="0.25">
      <c r="A40803" s="94">
        <v>41758.334027870136</v>
      </c>
      <c r="B40803" s="101">
        <v>5.1766233399999999</v>
      </c>
      <c r="C40803" s="101">
        <v>0.44075092999999999</v>
      </c>
      <c r="D40803" s="101">
        <v>0.36080046999999998</v>
      </c>
    </row>
    <row r="40804" spans="1:4" x14ac:dyDescent="0.25">
      <c r="A40804" s="94">
        <v>41758.334722314583</v>
      </c>
      <c r="B40804" s="101"/>
      <c r="C40804" s="101"/>
      <c r="D40804" s="101"/>
    </row>
    <row r="40805" spans="1:4" x14ac:dyDescent="0.25">
      <c r="A40805" s="94">
        <v>41758.33541675903</v>
      </c>
      <c r="B40805" s="101"/>
      <c r="C40805" s="101"/>
      <c r="D40805" s="101"/>
    </row>
    <row r="40806" spans="1:4" x14ac:dyDescent="0.25">
      <c r="A40806" s="94">
        <v>41758.336111203476</v>
      </c>
      <c r="B40806" s="101"/>
      <c r="C40806" s="101"/>
      <c r="D40806" s="101"/>
    </row>
    <row r="40807" spans="1:4" x14ac:dyDescent="0.25">
      <c r="A40807" s="94">
        <v>41758.336805647923</v>
      </c>
      <c r="B40807" s="101">
        <v>5.3635463699999999</v>
      </c>
      <c r="C40807" s="101">
        <v>0.35627755999999999</v>
      </c>
      <c r="D40807" s="101">
        <v>0.29493641999999998</v>
      </c>
    </row>
    <row r="40808" spans="1:4" x14ac:dyDescent="0.25">
      <c r="A40808" s="94">
        <v>41758.33750009237</v>
      </c>
      <c r="B40808" s="101">
        <v>5.3616390200000001</v>
      </c>
      <c r="C40808" s="101">
        <v>0.42176425000000001</v>
      </c>
      <c r="D40808" s="101">
        <v>0.34923366</v>
      </c>
    </row>
    <row r="40809" spans="1:4" x14ac:dyDescent="0.25">
      <c r="A40809" s="94">
        <v>41758.338194536816</v>
      </c>
      <c r="B40809" s="101">
        <v>5.4207673099999996</v>
      </c>
      <c r="C40809" s="101">
        <v>0.35132611000000002</v>
      </c>
      <c r="D40809" s="101">
        <v>0.29219731999999998</v>
      </c>
    </row>
    <row r="40810" spans="1:4" x14ac:dyDescent="0.25">
      <c r="A40810" s="94">
        <v>41758.338888981263</v>
      </c>
      <c r="B40810" s="101">
        <v>5.36926842</v>
      </c>
      <c r="C40810" s="101">
        <v>0.39832090999999997</v>
      </c>
      <c r="D40810" s="101">
        <v>0.33022638999999998</v>
      </c>
    </row>
    <row r="40811" spans="1:4" x14ac:dyDescent="0.25">
      <c r="A40811" s="94">
        <v>41758.33958342571</v>
      </c>
      <c r="B40811" s="101">
        <v>5.3921570799999996</v>
      </c>
      <c r="C40811" s="101">
        <v>0.37484961999999999</v>
      </c>
      <c r="D40811" s="101">
        <v>0.31118744999999998</v>
      </c>
    </row>
    <row r="40812" spans="1:4" x14ac:dyDescent="0.25">
      <c r="A40812" s="94">
        <v>41758.340277870157</v>
      </c>
      <c r="B40812" s="101">
        <v>5.4474706599999996</v>
      </c>
      <c r="C40812" s="101">
        <v>0.39838812000000001</v>
      </c>
      <c r="D40812" s="101">
        <v>0.33191049</v>
      </c>
    </row>
    <row r="40813" spans="1:4" x14ac:dyDescent="0.25">
      <c r="A40813" s="94">
        <v>41758.340972314603</v>
      </c>
      <c r="B40813" s="101">
        <v>5.3654537199999996</v>
      </c>
      <c r="C40813" s="101">
        <v>0.39791808000000001</v>
      </c>
      <c r="D40813" s="101">
        <v>0.32948828000000002</v>
      </c>
    </row>
    <row r="40814" spans="1:4" x14ac:dyDescent="0.25">
      <c r="A40814" s="94">
        <v>41758.34166675905</v>
      </c>
      <c r="B40814" s="101">
        <v>5.3330278399999997</v>
      </c>
      <c r="C40814" s="101">
        <v>0.40296852999999999</v>
      </c>
      <c r="D40814" s="101">
        <v>0.33354764999999997</v>
      </c>
    </row>
    <row r="40815" spans="1:4" x14ac:dyDescent="0.25">
      <c r="A40815" s="94">
        <v>41758.342361203497</v>
      </c>
      <c r="B40815" s="101">
        <v>5.3292131400000002</v>
      </c>
      <c r="C40815" s="101">
        <v>0.39327415999999998</v>
      </c>
      <c r="D40815" s="101">
        <v>0.32508543000000001</v>
      </c>
    </row>
    <row r="40816" spans="1:4" x14ac:dyDescent="0.25">
      <c r="A40816" s="94">
        <v>41758.343055647943</v>
      </c>
      <c r="B40816" s="101">
        <v>5.3330278399999997</v>
      </c>
      <c r="C40816" s="101">
        <v>0.37440598000000003</v>
      </c>
      <c r="D40816" s="101">
        <v>0.30945092000000002</v>
      </c>
    </row>
    <row r="40817" spans="1:4" x14ac:dyDescent="0.25">
      <c r="A40817" s="94">
        <v>41758.34375009239</v>
      </c>
      <c r="B40817" s="101">
        <v>5.33112049</v>
      </c>
      <c r="C40817" s="101">
        <v>0.37920973000000002</v>
      </c>
      <c r="D40817" s="101">
        <v>0.31338294999999999</v>
      </c>
    </row>
    <row r="40818" spans="1:4" x14ac:dyDescent="0.25">
      <c r="A40818" s="94">
        <v>41758.344444536837</v>
      </c>
      <c r="B40818" s="101">
        <v>5.3826198600000001</v>
      </c>
      <c r="C40818" s="101">
        <v>0.37981954000000001</v>
      </c>
      <c r="D40818" s="101">
        <v>0.31515849000000001</v>
      </c>
    </row>
    <row r="40819" spans="1:4" x14ac:dyDescent="0.25">
      <c r="A40819" s="94">
        <v>41758.345138981284</v>
      </c>
      <c r="B40819" s="101"/>
      <c r="C40819" s="101"/>
      <c r="D40819" s="101"/>
    </row>
    <row r="40820" spans="1:4" x14ac:dyDescent="0.25">
      <c r="A40820" s="94">
        <v>41758.34583342573</v>
      </c>
      <c r="B40820" s="101"/>
      <c r="C40820" s="101"/>
      <c r="D40820" s="101"/>
    </row>
    <row r="40821" spans="1:4" x14ac:dyDescent="0.25">
      <c r="A40821" s="94">
        <v>41758.346527870177</v>
      </c>
      <c r="B40821" s="101"/>
      <c r="C40821" s="101"/>
      <c r="D40821" s="101"/>
    </row>
    <row r="40822" spans="1:4" x14ac:dyDescent="0.25">
      <c r="A40822" s="94">
        <v>41758.347222314624</v>
      </c>
      <c r="B40822" s="101">
        <v>5.1556420300000001</v>
      </c>
      <c r="C40822" s="101">
        <v>0.40747805999999998</v>
      </c>
      <c r="D40822" s="101">
        <v>0.33376529999999999</v>
      </c>
    </row>
    <row r="40823" spans="1:4" x14ac:dyDescent="0.25">
      <c r="A40823" s="94">
        <v>41758.34791675907</v>
      </c>
      <c r="B40823" s="101">
        <v>5.1441979399999997</v>
      </c>
      <c r="C40823" s="101">
        <v>0.51063614999999996</v>
      </c>
      <c r="D40823" s="101">
        <v>0.41755365999999999</v>
      </c>
    </row>
    <row r="40824" spans="1:4" x14ac:dyDescent="0.25">
      <c r="A40824" s="94">
        <v>41758.348611203517</v>
      </c>
      <c r="B40824" s="101">
        <v>5.2319369299999998</v>
      </c>
      <c r="C40824" s="101">
        <v>0.42204820999999998</v>
      </c>
      <c r="D40824" s="101">
        <v>0.34704548000000002</v>
      </c>
    </row>
    <row r="40825" spans="1:4" x14ac:dyDescent="0.25">
      <c r="A40825" s="94">
        <v>41758.349305647964</v>
      </c>
      <c r="B40825" s="101">
        <v>5.35019445</v>
      </c>
      <c r="C40825" s="101">
        <v>0.39852261999999999</v>
      </c>
      <c r="D40825" s="101">
        <v>0.32970612999999999</v>
      </c>
    </row>
    <row r="40826" spans="1:4" x14ac:dyDescent="0.25">
      <c r="A40826" s="94">
        <v>41758.35000009241</v>
      </c>
      <c r="B40826" s="101">
        <v>5.4322118799999997</v>
      </c>
      <c r="C40826" s="101">
        <v>0.40337657999999998</v>
      </c>
      <c r="D40826" s="101">
        <v>0.33619084999999999</v>
      </c>
    </row>
    <row r="40827" spans="1:4" x14ac:dyDescent="0.25">
      <c r="A40827" s="94">
        <v>41758.350694536857</v>
      </c>
      <c r="B40827" s="101">
        <v>5.4264893499999998</v>
      </c>
      <c r="C40827" s="101">
        <v>0.42658963999999999</v>
      </c>
      <c r="D40827" s="101">
        <v>0.35523099000000002</v>
      </c>
    </row>
    <row r="40828" spans="1:4" x14ac:dyDescent="0.25">
      <c r="A40828" s="94">
        <v>41758.351388981304</v>
      </c>
      <c r="B40828" s="101">
        <v>5.3578238499999999</v>
      </c>
      <c r="C40828" s="101">
        <v>0.44130677000000001</v>
      </c>
      <c r="D40828" s="101">
        <v>0.36608815</v>
      </c>
    </row>
    <row r="40829" spans="1:4" x14ac:dyDescent="0.25">
      <c r="A40829" s="94">
        <v>41758.352083425751</v>
      </c>
      <c r="B40829" s="101">
        <v>5.4570078799999999</v>
      </c>
      <c r="C40829" s="101">
        <v>0.40344465000000002</v>
      </c>
      <c r="D40829" s="101">
        <v>0.33687064</v>
      </c>
    </row>
    <row r="40830" spans="1:4" x14ac:dyDescent="0.25">
      <c r="A40830" s="94">
        <v>41758.352777870197</v>
      </c>
      <c r="B40830" s="101">
        <v>5.2529182399999996</v>
      </c>
      <c r="C40830" s="101">
        <v>0.37478616999999997</v>
      </c>
      <c r="D40830" s="101">
        <v>0.30844513000000001</v>
      </c>
    </row>
    <row r="40831" spans="1:4" x14ac:dyDescent="0.25">
      <c r="A40831" s="94">
        <v>41758.353472314644</v>
      </c>
      <c r="B40831" s="101">
        <v>5.2319369299999998</v>
      </c>
      <c r="C40831" s="101">
        <v>0.38440617999999999</v>
      </c>
      <c r="D40831" s="101">
        <v>0.31636228999999999</v>
      </c>
    </row>
    <row r="40832" spans="1:4" x14ac:dyDescent="0.25">
      <c r="A40832" s="94">
        <v>41758.354166759091</v>
      </c>
      <c r="B40832" s="101">
        <v>5.2986955599999996</v>
      </c>
      <c r="C40832" s="101">
        <v>0.38489427999999998</v>
      </c>
      <c r="D40832" s="101">
        <v>0.31811961999999999</v>
      </c>
    </row>
    <row r="40833" spans="1:4" x14ac:dyDescent="0.25">
      <c r="A40833" s="94">
        <v>41758.354861203537</v>
      </c>
      <c r="B40833" s="101">
        <v>5.3444724099999998</v>
      </c>
      <c r="C40833" s="101">
        <v>0.38434118</v>
      </c>
      <c r="D40833" s="101">
        <v>0.31875384000000001</v>
      </c>
    </row>
    <row r="40834" spans="1:4" x14ac:dyDescent="0.25">
      <c r="A40834" s="94">
        <v>41758.355555647984</v>
      </c>
      <c r="B40834" s="101"/>
      <c r="C40834" s="101"/>
      <c r="D40834" s="101"/>
    </row>
    <row r="40835" spans="1:4" x14ac:dyDescent="0.25">
      <c r="A40835" s="94">
        <v>41758.356250092431</v>
      </c>
      <c r="B40835" s="101"/>
      <c r="C40835" s="101"/>
      <c r="D40835" s="101"/>
    </row>
    <row r="40836" spans="1:4" x14ac:dyDescent="0.25">
      <c r="A40836" s="94">
        <v>41758.356944536878</v>
      </c>
      <c r="B40836" s="101"/>
      <c r="C40836" s="101"/>
      <c r="D40836" s="101"/>
    </row>
    <row r="40837" spans="1:4" x14ac:dyDescent="0.25">
      <c r="A40837" s="94">
        <v>41758.357638981324</v>
      </c>
      <c r="B40837" s="101">
        <v>5.25673294</v>
      </c>
      <c r="C40837" s="101">
        <v>0.37965887999999998</v>
      </c>
      <c r="D40837" s="101">
        <v>0.31256943999999998</v>
      </c>
    </row>
    <row r="40838" spans="1:4" x14ac:dyDescent="0.25">
      <c r="A40838" s="94">
        <v>41758.358333425771</v>
      </c>
      <c r="B40838" s="101">
        <v>5.3406577100000003</v>
      </c>
      <c r="C40838" s="101">
        <v>0.39852261999999999</v>
      </c>
      <c r="D40838" s="101">
        <v>0.32954477999999998</v>
      </c>
    </row>
    <row r="40839" spans="1:4" x14ac:dyDescent="0.25">
      <c r="A40839" s="94">
        <v>41758.359027870218</v>
      </c>
      <c r="B40839" s="101"/>
      <c r="C40839" s="101"/>
      <c r="D40839" s="101"/>
    </row>
    <row r="40840" spans="1:4" x14ac:dyDescent="0.25">
      <c r="A40840" s="94">
        <v>41758.359722314664</v>
      </c>
      <c r="B40840" s="101"/>
      <c r="C40840" s="101"/>
      <c r="D40840" s="101"/>
    </row>
    <row r="40841" spans="1:4" x14ac:dyDescent="0.25">
      <c r="A40841" s="94">
        <v>41758.360416759111</v>
      </c>
      <c r="B40841" s="101"/>
      <c r="C40841" s="101"/>
      <c r="D40841" s="101"/>
    </row>
    <row r="40842" spans="1:4" x14ac:dyDescent="0.25">
      <c r="A40842" s="94">
        <v>41758.361111203558</v>
      </c>
      <c r="B40842" s="101"/>
      <c r="C40842" s="101"/>
      <c r="D40842" s="101"/>
    </row>
    <row r="40843" spans="1:4" x14ac:dyDescent="0.25">
      <c r="A40843" s="94">
        <v>41758.361805648005</v>
      </c>
      <c r="B40843" s="101"/>
      <c r="C40843" s="101"/>
      <c r="D40843" s="101"/>
    </row>
    <row r="40844" spans="1:4" x14ac:dyDescent="0.25">
      <c r="A40844" s="94">
        <v>41758.362500092451</v>
      </c>
      <c r="B40844" s="101"/>
      <c r="C40844" s="101"/>
      <c r="D40844" s="101"/>
    </row>
    <row r="40845" spans="1:4" x14ac:dyDescent="0.25">
      <c r="A40845" s="94">
        <v>41758.363194536898</v>
      </c>
      <c r="B40845" s="101"/>
      <c r="C40845" s="101"/>
      <c r="D40845" s="101"/>
    </row>
    <row r="40846" spans="1:4" x14ac:dyDescent="0.25">
      <c r="A40846" s="94">
        <v>41758.363888981345</v>
      </c>
      <c r="B40846" s="101"/>
      <c r="C40846" s="101"/>
      <c r="D40846" s="101"/>
    </row>
    <row r="40847" spans="1:4" x14ac:dyDescent="0.25">
      <c r="A40847" s="94">
        <v>41758.364583425791</v>
      </c>
      <c r="B40847" s="101"/>
      <c r="C40847" s="101"/>
      <c r="D40847" s="101"/>
    </row>
    <row r="40848" spans="1:4" x14ac:dyDescent="0.25">
      <c r="A40848" s="94">
        <v>41758.365277870238</v>
      </c>
      <c r="B40848" s="101"/>
      <c r="C40848" s="101"/>
      <c r="D40848" s="101"/>
    </row>
    <row r="40849" spans="1:4" x14ac:dyDescent="0.25">
      <c r="A40849" s="94">
        <v>41758.365972314685</v>
      </c>
      <c r="B40849" s="101"/>
      <c r="C40849" s="101"/>
      <c r="D40849" s="101"/>
    </row>
    <row r="40850" spans="1:4" x14ac:dyDescent="0.25">
      <c r="A40850" s="94">
        <v>41758.366666759131</v>
      </c>
      <c r="B40850" s="101"/>
      <c r="C40850" s="101"/>
      <c r="D40850" s="101"/>
    </row>
    <row r="40851" spans="1:4" x14ac:dyDescent="0.25">
      <c r="A40851" s="94">
        <v>41758.367361203578</v>
      </c>
      <c r="B40851" s="101"/>
      <c r="C40851" s="101"/>
      <c r="D40851" s="101"/>
    </row>
    <row r="40852" spans="1:4" x14ac:dyDescent="0.25">
      <c r="A40852" s="94">
        <v>41758.368055648025</v>
      </c>
      <c r="B40852" s="101"/>
      <c r="C40852" s="101"/>
      <c r="D40852" s="101"/>
    </row>
    <row r="40853" spans="1:4" x14ac:dyDescent="0.25">
      <c r="A40853" s="94">
        <v>41758.368750092472</v>
      </c>
      <c r="B40853" s="101">
        <v>5.5409321800000004</v>
      </c>
      <c r="C40853" s="101">
        <v>1.4818862699999999</v>
      </c>
      <c r="D40853" s="101">
        <v>1.2294933800000001</v>
      </c>
    </row>
    <row r="40854" spans="1:4" x14ac:dyDescent="0.25">
      <c r="A40854" s="94">
        <v>41758.369444536918</v>
      </c>
      <c r="B40854" s="101">
        <v>5.5027847300000001</v>
      </c>
      <c r="C40854" s="101">
        <v>1.04898655</v>
      </c>
      <c r="D40854" s="101">
        <v>0.87032454999999997</v>
      </c>
    </row>
    <row r="40855" spans="1:4" x14ac:dyDescent="0.25">
      <c r="A40855" s="94">
        <v>41758.370138981365</v>
      </c>
      <c r="B40855" s="101">
        <v>5.5409321800000004</v>
      </c>
      <c r="C40855" s="101">
        <v>0.94270187999999999</v>
      </c>
      <c r="D40855" s="101">
        <v>0.78298091999999997</v>
      </c>
    </row>
    <row r="40856" spans="1:4" x14ac:dyDescent="0.25">
      <c r="A40856" s="94">
        <v>41758.370833425812</v>
      </c>
      <c r="B40856" s="101">
        <v>5.4627299300000001</v>
      </c>
      <c r="C40856" s="101">
        <v>0.85367680000000001</v>
      </c>
      <c r="D40856" s="101">
        <v>0.70509063999999999</v>
      </c>
    </row>
    <row r="40857" spans="1:4" x14ac:dyDescent="0.25">
      <c r="A40857" s="94">
        <v>41758.371527870258</v>
      </c>
      <c r="B40857" s="101">
        <v>5.4016938200000002</v>
      </c>
      <c r="C40857" s="101">
        <v>0.77516651000000003</v>
      </c>
      <c r="D40857" s="101">
        <v>0.63895844999999996</v>
      </c>
    </row>
    <row r="40858" spans="1:4" x14ac:dyDescent="0.25">
      <c r="A40858" s="94">
        <v>41758.372222314705</v>
      </c>
      <c r="B40858" s="101">
        <v>5.3482871100000002</v>
      </c>
      <c r="C40858" s="101">
        <v>0.74113125000000002</v>
      </c>
      <c r="D40858" s="101">
        <v>0.60759859999999999</v>
      </c>
    </row>
    <row r="40859" spans="1:4" x14ac:dyDescent="0.25">
      <c r="A40859" s="94">
        <v>41758.372916759152</v>
      </c>
      <c r="B40859" s="101">
        <v>5.3330278399999997</v>
      </c>
      <c r="C40859" s="101">
        <v>0.70435720999999996</v>
      </c>
      <c r="D40859" s="101">
        <v>0.57731456000000003</v>
      </c>
    </row>
    <row r="40860" spans="1:4" x14ac:dyDescent="0.25">
      <c r="A40860" s="94">
        <v>41758.373611203599</v>
      </c>
      <c r="B40860" s="101">
        <v>5.3578238499999999</v>
      </c>
      <c r="C40860" s="101">
        <v>0.65237886</v>
      </c>
      <c r="D40860" s="101">
        <v>0.53546691000000002</v>
      </c>
    </row>
    <row r="40861" spans="1:4" x14ac:dyDescent="0.25">
      <c r="A40861" s="94">
        <v>41758.374305648045</v>
      </c>
      <c r="B40861" s="101">
        <v>5.3330278399999997</v>
      </c>
      <c r="C40861" s="101">
        <v>0.58786947000000001</v>
      </c>
      <c r="D40861" s="101">
        <v>0.48138455000000002</v>
      </c>
    </row>
    <row r="40862" spans="1:4" x14ac:dyDescent="0.25">
      <c r="A40862" s="94">
        <v>41758.375000092492</v>
      </c>
      <c r="B40862" s="101">
        <v>5.26245546</v>
      </c>
      <c r="C40862" s="101">
        <v>0.60267550000000003</v>
      </c>
      <c r="D40862" s="101">
        <v>0.49287178999999998</v>
      </c>
    </row>
    <row r="40863" spans="1:4" x14ac:dyDescent="0.25">
      <c r="A40863" s="94">
        <v>41758.375694536939</v>
      </c>
      <c r="B40863" s="101">
        <v>5.35019445</v>
      </c>
      <c r="C40863" s="101">
        <v>0.59682977000000004</v>
      </c>
      <c r="D40863" s="101">
        <v>0.48964207999999998</v>
      </c>
    </row>
    <row r="40864" spans="1:4" x14ac:dyDescent="0.25">
      <c r="A40864" s="94">
        <v>41758.376388981385</v>
      </c>
      <c r="B40864" s="101"/>
      <c r="C40864" s="101"/>
      <c r="D40864" s="101"/>
    </row>
    <row r="40865" spans="1:4" x14ac:dyDescent="0.25">
      <c r="A40865" s="94">
        <v>41758.377083425832</v>
      </c>
      <c r="B40865" s="101"/>
      <c r="C40865" s="101"/>
      <c r="D40865" s="101"/>
    </row>
    <row r="40866" spans="1:4" x14ac:dyDescent="0.25">
      <c r="A40866" s="94">
        <v>41758.377777870279</v>
      </c>
      <c r="B40866" s="101"/>
      <c r="C40866" s="101"/>
      <c r="D40866" s="101"/>
    </row>
    <row r="40867" spans="1:4" x14ac:dyDescent="0.25">
      <c r="A40867" s="94">
        <v>41758.378472314726</v>
      </c>
      <c r="B40867" s="101">
        <v>5.3463797599999996</v>
      </c>
      <c r="C40867" s="101">
        <v>0.49476552000000001</v>
      </c>
      <c r="D40867" s="101">
        <v>0.40581253</v>
      </c>
    </row>
    <row r="40868" spans="1:4" x14ac:dyDescent="0.25">
      <c r="A40868" s="94">
        <v>41758.379166759172</v>
      </c>
      <c r="B40868" s="101">
        <v>5.35019445</v>
      </c>
      <c r="C40868" s="101">
        <v>0.48527559999999997</v>
      </c>
      <c r="D40868" s="101">
        <v>0.39779474999999997</v>
      </c>
    </row>
    <row r="40869" spans="1:4" x14ac:dyDescent="0.25">
      <c r="A40869" s="94">
        <v>41758.379861203619</v>
      </c>
      <c r="B40869" s="101">
        <v>5.3292131400000002</v>
      </c>
      <c r="C40869" s="101">
        <v>0.48578422999999998</v>
      </c>
      <c r="D40869" s="101">
        <v>0.39811807999999999</v>
      </c>
    </row>
    <row r="40870" spans="1:4" x14ac:dyDescent="0.25">
      <c r="A40870" s="94">
        <v>41758.380555648066</v>
      </c>
      <c r="B40870" s="101">
        <v>5.3082323100000002</v>
      </c>
      <c r="C40870" s="101">
        <v>0.43849476999999998</v>
      </c>
      <c r="D40870" s="101">
        <v>0.3589406</v>
      </c>
    </row>
    <row r="40871" spans="1:4" x14ac:dyDescent="0.25">
      <c r="A40871" s="94">
        <v>41758.381250092512</v>
      </c>
      <c r="B40871" s="101">
        <v>5.2700848599999999</v>
      </c>
      <c r="C40871" s="101">
        <v>0.49036186999999998</v>
      </c>
      <c r="D40871" s="101">
        <v>0.40102100000000002</v>
      </c>
    </row>
    <row r="40872" spans="1:4" x14ac:dyDescent="0.25">
      <c r="A40872" s="94">
        <v>41758.381944536959</v>
      </c>
      <c r="B40872" s="101">
        <v>5.2338442799999996</v>
      </c>
      <c r="C40872" s="101">
        <v>0.47138169000000002</v>
      </c>
      <c r="D40872" s="101">
        <v>0.38405707</v>
      </c>
    </row>
    <row r="40873" spans="1:4" x14ac:dyDescent="0.25">
      <c r="A40873" s="94">
        <v>41758.382638981406</v>
      </c>
      <c r="B40873" s="101">
        <v>5.1689939499999999</v>
      </c>
      <c r="C40873" s="101">
        <v>0.44800540999999999</v>
      </c>
      <c r="D40873" s="101">
        <v>0.36360883999999999</v>
      </c>
    </row>
    <row r="40874" spans="1:4" x14ac:dyDescent="0.25">
      <c r="A40874" s="94">
        <v>41758.383333425852</v>
      </c>
      <c r="B40874" s="101">
        <v>5.1384754199999998</v>
      </c>
      <c r="C40874" s="101">
        <v>0.46651789999999999</v>
      </c>
      <c r="D40874" s="101">
        <v>0.37801769000000002</v>
      </c>
    </row>
    <row r="40875" spans="1:4" x14ac:dyDescent="0.25">
      <c r="A40875" s="94">
        <v>41758.384027870299</v>
      </c>
      <c r="B40875" s="101">
        <v>5.1747160000000001</v>
      </c>
      <c r="C40875" s="101">
        <v>0.42463654000000001</v>
      </c>
      <c r="D40875" s="101">
        <v>0.34480283</v>
      </c>
    </row>
    <row r="40876" spans="1:4" x14ac:dyDescent="0.25">
      <c r="A40876" s="94">
        <v>41758.384722314746</v>
      </c>
      <c r="B40876" s="101">
        <v>5.16327143</v>
      </c>
      <c r="C40876" s="101">
        <v>0.4200528</v>
      </c>
      <c r="D40876" s="101">
        <v>0.34052554000000002</v>
      </c>
    </row>
    <row r="40877" spans="1:4" x14ac:dyDescent="0.25">
      <c r="A40877" s="94">
        <v>41758.385416759193</v>
      </c>
      <c r="B40877" s="101">
        <v>5.0793466599999997</v>
      </c>
      <c r="C40877" s="101">
        <v>0.40109699999999998</v>
      </c>
      <c r="D40877" s="101">
        <v>0.32335359000000002</v>
      </c>
    </row>
    <row r="40878" spans="1:4" x14ac:dyDescent="0.25">
      <c r="A40878" s="94">
        <v>41758.386111203639</v>
      </c>
      <c r="B40878" s="101">
        <v>5.0373845099999999</v>
      </c>
      <c r="C40878" s="101">
        <v>0.41487974</v>
      </c>
      <c r="D40878" s="101">
        <v>0.33361605</v>
      </c>
    </row>
    <row r="40879" spans="1:4" x14ac:dyDescent="0.25">
      <c r="A40879" s="94">
        <v>41758.386805648086</v>
      </c>
      <c r="B40879" s="101"/>
      <c r="C40879" s="101"/>
      <c r="D40879" s="101"/>
    </row>
    <row r="40880" spans="1:4" x14ac:dyDescent="0.25">
      <c r="A40880" s="94">
        <v>41758.387500092533</v>
      </c>
      <c r="B40880" s="101"/>
      <c r="C40880" s="101"/>
      <c r="D40880" s="101"/>
    </row>
    <row r="40881" spans="1:4" x14ac:dyDescent="0.25">
      <c r="A40881" s="94">
        <v>41758.388194536979</v>
      </c>
      <c r="B40881" s="101"/>
      <c r="C40881" s="101"/>
      <c r="D40881" s="101"/>
    </row>
    <row r="40882" spans="1:4" x14ac:dyDescent="0.25">
      <c r="A40882" s="94">
        <v>41758.388888981426</v>
      </c>
      <c r="B40882" s="101">
        <v>5.2872514700000002</v>
      </c>
      <c r="C40882" s="101">
        <v>49.522056579999997</v>
      </c>
      <c r="D40882" s="101">
        <v>40.489944459999997</v>
      </c>
    </row>
    <row r="40883" spans="1:4" x14ac:dyDescent="0.25">
      <c r="A40883" s="94">
        <v>41758.389583425873</v>
      </c>
      <c r="B40883" s="101">
        <v>5.77744722</v>
      </c>
      <c r="C40883" s="101">
        <v>23.863187790000001</v>
      </c>
      <c r="D40883" s="101">
        <v>20.139217380000002</v>
      </c>
    </row>
    <row r="40884" spans="1:4" x14ac:dyDescent="0.25">
      <c r="A40884" s="94">
        <v>41758.39027787032</v>
      </c>
      <c r="B40884" s="101">
        <v>5.91096354</v>
      </c>
      <c r="C40884" s="101">
        <v>4.2550473200000001</v>
      </c>
      <c r="D40884" s="101">
        <v>3.62216139</v>
      </c>
    </row>
    <row r="40885" spans="1:4" x14ac:dyDescent="0.25">
      <c r="A40885" s="94">
        <v>41758.390972314766</v>
      </c>
      <c r="B40885" s="101">
        <v>6.0387578</v>
      </c>
      <c r="C40885" s="101">
        <v>1.36555743</v>
      </c>
      <c r="D40885" s="101">
        <v>1.17030799</v>
      </c>
    </row>
    <row r="40886" spans="1:4" x14ac:dyDescent="0.25">
      <c r="A40886" s="94">
        <v>41758.391666759213</v>
      </c>
      <c r="B40886" s="101">
        <v>6.0654611599999999</v>
      </c>
      <c r="C40886" s="101">
        <v>0.84816044999999995</v>
      </c>
      <c r="D40886" s="101">
        <v>0.72760486999999996</v>
      </c>
    </row>
    <row r="40887" spans="1:4" x14ac:dyDescent="0.25">
      <c r="A40887" s="94">
        <v>41758.39236120366</v>
      </c>
      <c r="B40887" s="101">
        <v>6.0788130799999998</v>
      </c>
      <c r="C40887" s="101">
        <v>0.63874191000000002</v>
      </c>
      <c r="D40887" s="101">
        <v>0.54883062999999999</v>
      </c>
    </row>
    <row r="40888" spans="1:4" x14ac:dyDescent="0.25">
      <c r="A40888" s="94">
        <v>41758.393055648106</v>
      </c>
      <c r="B40888" s="101">
        <v>6.0082397500000004</v>
      </c>
      <c r="C40888" s="101">
        <v>0.56413418000000004</v>
      </c>
      <c r="D40888" s="101">
        <v>0.48258346000000002</v>
      </c>
    </row>
    <row r="40889" spans="1:4" x14ac:dyDescent="0.25">
      <c r="A40889" s="94">
        <v>41758.393750092553</v>
      </c>
      <c r="B40889" s="101">
        <v>6.0139617899999998</v>
      </c>
      <c r="C40889" s="101">
        <v>0.58376229000000002</v>
      </c>
      <c r="D40889" s="101">
        <v>0.49955806000000003</v>
      </c>
    </row>
    <row r="40890" spans="1:4" x14ac:dyDescent="0.25">
      <c r="A40890" s="94">
        <v>41758.394444537</v>
      </c>
      <c r="B40890" s="101">
        <v>6.0749983800000003</v>
      </c>
      <c r="C40890" s="101">
        <v>0.57850075000000001</v>
      </c>
      <c r="D40890" s="101">
        <v>0.49700793999999998</v>
      </c>
    </row>
    <row r="40891" spans="1:4" x14ac:dyDescent="0.25">
      <c r="A40891" s="94">
        <v>41758.395138981447</v>
      </c>
      <c r="B40891" s="101">
        <v>6.1436638800000001</v>
      </c>
      <c r="C40891" s="101">
        <v>0.50386684999999998</v>
      </c>
      <c r="D40891" s="101">
        <v>0.43454789999999999</v>
      </c>
    </row>
    <row r="40892" spans="1:4" x14ac:dyDescent="0.25">
      <c r="A40892" s="94">
        <v>41758.395833425893</v>
      </c>
      <c r="B40892" s="101">
        <v>6.0749983800000003</v>
      </c>
      <c r="C40892" s="101">
        <v>0.53204750999999995</v>
      </c>
      <c r="D40892" s="101">
        <v>0.45766257999999999</v>
      </c>
    </row>
    <row r="40893" spans="1:4" x14ac:dyDescent="0.25">
      <c r="A40893" s="94">
        <v>41758.39652787034</v>
      </c>
      <c r="B40893" s="101">
        <v>18.4653244</v>
      </c>
      <c r="C40893" s="101">
        <v>0.46129429</v>
      </c>
      <c r="D40893" s="101">
        <v>1.98764849</v>
      </c>
    </row>
    <row r="40894" spans="1:4" x14ac:dyDescent="0.25">
      <c r="A40894" s="94">
        <v>41758.397222314787</v>
      </c>
      <c r="B40894" s="101"/>
      <c r="C40894" s="101"/>
      <c r="D40894" s="101"/>
    </row>
    <row r="40895" spans="1:4" x14ac:dyDescent="0.25">
      <c r="A40895" s="94">
        <v>41758.397916759233</v>
      </c>
      <c r="B40895" s="101"/>
      <c r="C40895" s="101"/>
      <c r="D40895" s="101"/>
    </row>
    <row r="40896" spans="1:4" x14ac:dyDescent="0.25">
      <c r="A40896" s="94">
        <v>41758.39861120368</v>
      </c>
      <c r="B40896" s="101"/>
      <c r="C40896" s="101"/>
      <c r="D40896" s="101"/>
    </row>
    <row r="40897" spans="1:4" x14ac:dyDescent="0.25">
      <c r="A40897" s="94">
        <v>41758.399305648127</v>
      </c>
      <c r="B40897" s="101">
        <v>5.7793545699999997</v>
      </c>
      <c r="C40897" s="101">
        <v>0.53661484000000004</v>
      </c>
      <c r="D40897" s="101">
        <v>0.45314770999999998</v>
      </c>
    </row>
    <row r="40898" spans="1:4" x14ac:dyDescent="0.25">
      <c r="A40898" s="94">
        <v>41758.400000092573</v>
      </c>
      <c r="B40898" s="101">
        <v>5.7660026599999998</v>
      </c>
      <c r="C40898" s="101">
        <v>0.47608283000000001</v>
      </c>
      <c r="D40898" s="101">
        <v>0.40076878999999999</v>
      </c>
    </row>
    <row r="40899" spans="1:4" x14ac:dyDescent="0.25">
      <c r="A40899" s="94">
        <v>41758.40069453702</v>
      </c>
      <c r="B40899" s="101">
        <v>5.7812619200000004</v>
      </c>
      <c r="C40899" s="101">
        <v>0.49001973999999998</v>
      </c>
      <c r="D40899" s="101">
        <v>0.41385037000000002</v>
      </c>
    </row>
    <row r="40900" spans="1:4" x14ac:dyDescent="0.25">
      <c r="A40900" s="94">
        <v>41758.401388981467</v>
      </c>
      <c r="B40900" s="101">
        <v>5.70305967</v>
      </c>
      <c r="C40900" s="101">
        <v>0.45314156999999999</v>
      </c>
      <c r="D40900" s="101">
        <v>0.38040017999999998</v>
      </c>
    </row>
    <row r="40901" spans="1:4" x14ac:dyDescent="0.25">
      <c r="A40901" s="94">
        <v>41758.402083425914</v>
      </c>
      <c r="B40901" s="101">
        <v>5.6153202100000001</v>
      </c>
      <c r="C40901" s="101">
        <v>0.41982998999999999</v>
      </c>
      <c r="D40901" s="101">
        <v>0.34982404</v>
      </c>
    </row>
    <row r="40902" spans="1:4" x14ac:dyDescent="0.25">
      <c r="A40902" s="94">
        <v>41758.40277787036</v>
      </c>
      <c r="B40902" s="101">
        <v>5.5504689200000001</v>
      </c>
      <c r="C40902" s="101">
        <v>0.44307374999999999</v>
      </c>
      <c r="D40902" s="101">
        <v>0.36782891000000001</v>
      </c>
    </row>
    <row r="40903" spans="1:4" x14ac:dyDescent="0.25">
      <c r="A40903" s="94">
        <v>41758.403472314807</v>
      </c>
      <c r="B40903" s="101">
        <v>5.5600061399999996</v>
      </c>
      <c r="C40903" s="101">
        <v>0.44280114999999998</v>
      </c>
      <c r="D40903" s="101">
        <v>0.36773401</v>
      </c>
    </row>
    <row r="40904" spans="1:4" x14ac:dyDescent="0.25">
      <c r="A40904" s="94">
        <v>41758.404166759254</v>
      </c>
      <c r="B40904" s="101">
        <v>5.5828948</v>
      </c>
      <c r="C40904" s="101">
        <v>0.43799344000000001</v>
      </c>
      <c r="D40904" s="101">
        <v>0.36426209999999998</v>
      </c>
    </row>
    <row r="40905" spans="1:4" x14ac:dyDescent="0.25">
      <c r="A40905" s="94">
        <v>41758.4048612037</v>
      </c>
      <c r="B40905" s="101">
        <v>5.5027847300000001</v>
      </c>
      <c r="C40905" s="101">
        <v>0.41979292000000001</v>
      </c>
      <c r="D40905" s="101">
        <v>0.34750849</v>
      </c>
    </row>
    <row r="40906" spans="1:4" x14ac:dyDescent="0.25">
      <c r="A40906" s="94">
        <v>41758.405555648147</v>
      </c>
      <c r="B40906" s="101">
        <v>5.48943329</v>
      </c>
      <c r="C40906" s="101">
        <v>0.42038735999999999</v>
      </c>
      <c r="D40906" s="101">
        <v>0.34767028999999999</v>
      </c>
    </row>
    <row r="40907" spans="1:4" x14ac:dyDescent="0.25">
      <c r="A40907" s="94">
        <v>41758.406250092594</v>
      </c>
      <c r="B40907" s="101">
        <v>5.5333027799999996</v>
      </c>
      <c r="C40907" s="101">
        <v>0.43383786000000002</v>
      </c>
      <c r="D40907" s="101">
        <v>0.36020443000000002</v>
      </c>
    </row>
    <row r="40908" spans="1:4" x14ac:dyDescent="0.25">
      <c r="A40908" s="94">
        <v>41758.406944537041</v>
      </c>
      <c r="B40908" s="101">
        <v>19.216831209999999</v>
      </c>
      <c r="C40908" s="101">
        <v>0.37343167999999999</v>
      </c>
      <c r="D40908" s="101">
        <v>2.1305816200000001</v>
      </c>
    </row>
    <row r="40909" spans="1:4" x14ac:dyDescent="0.25">
      <c r="A40909" s="94">
        <v>41758.407638981487</v>
      </c>
      <c r="B40909" s="101"/>
      <c r="C40909" s="101"/>
      <c r="D40909" s="101"/>
    </row>
    <row r="40910" spans="1:4" x14ac:dyDescent="0.25">
      <c r="A40910" s="94">
        <v>41758.408333425934</v>
      </c>
      <c r="B40910" s="101"/>
      <c r="C40910" s="101"/>
      <c r="D40910" s="101"/>
    </row>
    <row r="40911" spans="1:4" x14ac:dyDescent="0.25">
      <c r="A40911" s="94">
        <v>41758.409027870381</v>
      </c>
      <c r="B40911" s="101"/>
      <c r="C40911" s="101"/>
      <c r="D40911" s="101"/>
    </row>
    <row r="40912" spans="1:4" x14ac:dyDescent="0.25">
      <c r="A40912" s="94">
        <v>41758.409722314827</v>
      </c>
      <c r="B40912" s="101">
        <v>5.5828948</v>
      </c>
      <c r="C40912" s="101">
        <v>0.46181977000000002</v>
      </c>
      <c r="D40912" s="101">
        <v>0.3847661</v>
      </c>
    </row>
    <row r="40913" spans="1:4" x14ac:dyDescent="0.25">
      <c r="A40913" s="94">
        <v>41758.410416759274</v>
      </c>
      <c r="B40913" s="101">
        <v>5.6038761099999999</v>
      </c>
      <c r="C40913" s="101">
        <v>0.46655878000000001</v>
      </c>
      <c r="D40913" s="101">
        <v>0.38885385</v>
      </c>
    </row>
    <row r="40914" spans="1:4" x14ac:dyDescent="0.25">
      <c r="A40914" s="94">
        <v>41758.411111203721</v>
      </c>
      <c r="B40914" s="101">
        <v>5.5752649300000003</v>
      </c>
      <c r="C40914" s="101">
        <v>0.43919059999999999</v>
      </c>
      <c r="D40914" s="101">
        <v>0.36591256</v>
      </c>
    </row>
    <row r="40915" spans="1:4" x14ac:dyDescent="0.25">
      <c r="A40915" s="94">
        <v>41758.411805648168</v>
      </c>
      <c r="B40915" s="101">
        <v>5.5905241999999999</v>
      </c>
      <c r="C40915" s="101">
        <v>0.41498983</v>
      </c>
      <c r="D40915" s="101">
        <v>0.34541935000000001</v>
      </c>
    </row>
    <row r="40916" spans="1:4" x14ac:dyDescent="0.25">
      <c r="A40916" s="94">
        <v>41758.412500092614</v>
      </c>
      <c r="B40916" s="101">
        <v>5.5542841000000003</v>
      </c>
      <c r="C40916" s="101">
        <v>0.43406737000000001</v>
      </c>
      <c r="D40916" s="101">
        <v>0.36121239999999999</v>
      </c>
    </row>
    <row r="40917" spans="1:4" x14ac:dyDescent="0.25">
      <c r="A40917" s="94">
        <v>41758.413194537061</v>
      </c>
      <c r="B40917" s="101">
        <v>5.4646372799999998</v>
      </c>
      <c r="C40917" s="101">
        <v>0.39615982999999999</v>
      </c>
      <c r="D40917" s="101">
        <v>0.32712898000000001</v>
      </c>
    </row>
    <row r="40918" spans="1:4" x14ac:dyDescent="0.25">
      <c r="A40918" s="94">
        <v>41758.413888981508</v>
      </c>
      <c r="B40918" s="101">
        <v>5.3749904600000002</v>
      </c>
      <c r="C40918" s="101">
        <v>0.40123945</v>
      </c>
      <c r="D40918" s="101">
        <v>0.32914009999999999</v>
      </c>
    </row>
    <row r="40919" spans="1:4" x14ac:dyDescent="0.25">
      <c r="A40919" s="94">
        <v>41758.414583425954</v>
      </c>
      <c r="B40919" s="101">
        <v>5.4074158700000003</v>
      </c>
      <c r="C40919" s="101">
        <v>0.42444908999999997</v>
      </c>
      <c r="D40919" s="101">
        <v>0.34945396000000001</v>
      </c>
    </row>
    <row r="40920" spans="1:4" x14ac:dyDescent="0.25">
      <c r="A40920" s="94">
        <v>41758.415277870401</v>
      </c>
      <c r="B40920" s="101">
        <v>5.4665446299999996</v>
      </c>
      <c r="C40920" s="101">
        <v>0.42971157999999998</v>
      </c>
      <c r="D40920" s="101">
        <v>0.35529729999999998</v>
      </c>
    </row>
    <row r="40921" spans="1:4" x14ac:dyDescent="0.25">
      <c r="A40921" s="94">
        <v>41758.415972314848</v>
      </c>
      <c r="B40921" s="101">
        <v>5.4627299300000001</v>
      </c>
      <c r="C40921" s="101">
        <v>0.39675894</v>
      </c>
      <c r="D40921" s="101">
        <v>0.32742979999999999</v>
      </c>
    </row>
    <row r="40922" spans="1:4" x14ac:dyDescent="0.25">
      <c r="A40922" s="94">
        <v>41758.416666759294</v>
      </c>
      <c r="B40922" s="101">
        <v>5.3997864699999996</v>
      </c>
      <c r="C40922" s="101">
        <v>0.38778716000000002</v>
      </c>
      <c r="D40922" s="101">
        <v>0.3194207</v>
      </c>
    </row>
    <row r="40923" spans="1:4" x14ac:dyDescent="0.25">
      <c r="A40923" s="94">
        <v>41758.417361203741</v>
      </c>
      <c r="B40923" s="101">
        <v>19.16151619</v>
      </c>
      <c r="C40923" s="101">
        <v>0.32675862</v>
      </c>
      <c r="D40923" s="101">
        <v>1.8196119100000001</v>
      </c>
    </row>
    <row r="40924" spans="1:4" x14ac:dyDescent="0.25">
      <c r="A40924" s="94">
        <v>41758.418055648188</v>
      </c>
      <c r="B40924" s="101"/>
      <c r="C40924" s="101"/>
      <c r="D40924" s="101"/>
    </row>
    <row r="40925" spans="1:4" x14ac:dyDescent="0.25">
      <c r="A40925" s="94">
        <v>41758.418750092635</v>
      </c>
      <c r="B40925" s="101"/>
      <c r="C40925" s="101"/>
      <c r="D40925" s="101"/>
    </row>
    <row r="40926" spans="1:4" x14ac:dyDescent="0.25">
      <c r="A40926" s="94">
        <v>41758.419444537081</v>
      </c>
      <c r="B40926" s="101"/>
      <c r="C40926" s="101"/>
      <c r="D40926" s="101"/>
    </row>
    <row r="40927" spans="1:4" x14ac:dyDescent="0.25">
      <c r="A40927" s="94">
        <v>41758.420138981528</v>
      </c>
      <c r="B40927" s="101">
        <v>5.48943329</v>
      </c>
      <c r="C40927" s="101">
        <v>0.42023861000000001</v>
      </c>
      <c r="D40927" s="101">
        <v>0.34783614000000002</v>
      </c>
    </row>
    <row r="40928" spans="1:4" x14ac:dyDescent="0.25">
      <c r="A40928" s="94">
        <v>41758.420833425975</v>
      </c>
      <c r="B40928" s="101">
        <v>5.4398412699999996</v>
      </c>
      <c r="C40928" s="101">
        <v>0.45266420000000002</v>
      </c>
      <c r="D40928" s="101">
        <v>0.37409767999999999</v>
      </c>
    </row>
    <row r="40929" spans="1:4" x14ac:dyDescent="0.25">
      <c r="A40929" s="94">
        <v>41758.421527870421</v>
      </c>
      <c r="B40929" s="101">
        <v>5.3883423800000001</v>
      </c>
      <c r="C40929" s="101">
        <v>0.45302215000000001</v>
      </c>
      <c r="D40929" s="101">
        <v>0.37280237999999999</v>
      </c>
    </row>
    <row r="40930" spans="1:4" x14ac:dyDescent="0.25">
      <c r="A40930" s="94">
        <v>41758.422222314868</v>
      </c>
      <c r="B40930" s="101">
        <v>5.3215837500000003</v>
      </c>
      <c r="C40930" s="101">
        <v>0.41487974</v>
      </c>
      <c r="D40930" s="101">
        <v>0.33980948</v>
      </c>
    </row>
    <row r="40931" spans="1:4" x14ac:dyDescent="0.25">
      <c r="A40931" s="94">
        <v>41758.422916759315</v>
      </c>
      <c r="B40931" s="101">
        <v>5.3292131400000002</v>
      </c>
      <c r="C40931" s="101">
        <v>0.40141769999999999</v>
      </c>
      <c r="D40931" s="101">
        <v>0.32905396999999997</v>
      </c>
    </row>
    <row r="40932" spans="1:4" x14ac:dyDescent="0.25">
      <c r="A40932" s="94">
        <v>41758.423611203762</v>
      </c>
      <c r="B40932" s="101">
        <v>5.3997864699999996</v>
      </c>
      <c r="C40932" s="101">
        <v>0.42444908999999997</v>
      </c>
      <c r="D40932" s="101">
        <v>0.34945396000000001</v>
      </c>
    </row>
    <row r="40933" spans="1:4" x14ac:dyDescent="0.25">
      <c r="A40933" s="94">
        <v>41758.424305648208</v>
      </c>
      <c r="B40933" s="101">
        <v>5.4264893499999998</v>
      </c>
      <c r="C40933" s="101">
        <v>0.42474908</v>
      </c>
      <c r="D40933" s="101">
        <v>0.35044596</v>
      </c>
    </row>
    <row r="40934" spans="1:4" x14ac:dyDescent="0.25">
      <c r="A40934" s="94">
        <v>41758.425000092655</v>
      </c>
      <c r="B40934" s="101">
        <v>5.3578238499999999</v>
      </c>
      <c r="C40934" s="101">
        <v>0.40077668</v>
      </c>
      <c r="D40934" s="101">
        <v>0.32872179000000001</v>
      </c>
    </row>
    <row r="40935" spans="1:4" x14ac:dyDescent="0.25">
      <c r="A40935" s="94">
        <v>41758.425694537102</v>
      </c>
      <c r="B40935" s="101">
        <v>5.2910661699999997</v>
      </c>
      <c r="C40935" s="101">
        <v>0.42527500000000001</v>
      </c>
      <c r="D40935" s="101">
        <v>0.34750714999999999</v>
      </c>
    </row>
    <row r="40936" spans="1:4" x14ac:dyDescent="0.25">
      <c r="A40936" s="94">
        <v>41758.426388981548</v>
      </c>
      <c r="B40936" s="101">
        <v>5.3559165000000002</v>
      </c>
      <c r="C40936" s="101">
        <v>0.37309766</v>
      </c>
      <c r="D40936" s="101">
        <v>0.30619924999999998</v>
      </c>
    </row>
    <row r="40937" spans="1:4" x14ac:dyDescent="0.25">
      <c r="A40937" s="94">
        <v>41758.427083425995</v>
      </c>
      <c r="B40937" s="101">
        <v>5.4341192200000004</v>
      </c>
      <c r="C40937" s="101">
        <v>0.35965043000000002</v>
      </c>
      <c r="D40937" s="101">
        <v>0.29666506999999998</v>
      </c>
    </row>
    <row r="40938" spans="1:4" x14ac:dyDescent="0.25">
      <c r="A40938" s="94">
        <v>41758.427777870442</v>
      </c>
      <c r="B40938" s="101">
        <v>19.251163479999999</v>
      </c>
      <c r="C40938" s="101">
        <v>0.31255822999999999</v>
      </c>
      <c r="D40938" s="101">
        <v>1.80394375</v>
      </c>
    </row>
    <row r="40939" spans="1:4" x14ac:dyDescent="0.25">
      <c r="A40939" s="94">
        <v>41758.428472314888</v>
      </c>
      <c r="B40939" s="101"/>
      <c r="C40939" s="101"/>
      <c r="D40939" s="101"/>
    </row>
    <row r="40940" spans="1:4" x14ac:dyDescent="0.25">
      <c r="A40940" s="94">
        <v>41758.429166759335</v>
      </c>
      <c r="B40940" s="101"/>
      <c r="C40940" s="101"/>
      <c r="D40940" s="101"/>
    </row>
    <row r="40941" spans="1:4" x14ac:dyDescent="0.25">
      <c r="A40941" s="94">
        <v>41758.429861203782</v>
      </c>
      <c r="B40941" s="101"/>
      <c r="C40941" s="101"/>
      <c r="D40941" s="101"/>
    </row>
    <row r="40942" spans="1:4" x14ac:dyDescent="0.25">
      <c r="A40942" s="94">
        <v>41758.430555648229</v>
      </c>
      <c r="B40942" s="101">
        <v>5.3654537199999996</v>
      </c>
      <c r="C40942" s="101">
        <v>0.37795496000000001</v>
      </c>
      <c r="D40942" s="101">
        <v>0.31047806</v>
      </c>
    </row>
    <row r="40943" spans="1:4" x14ac:dyDescent="0.25">
      <c r="A40943" s="94">
        <v>41758.431250092675</v>
      </c>
      <c r="B40943" s="101">
        <v>5.30251026</v>
      </c>
      <c r="C40943" s="101">
        <v>0.35476618999999998</v>
      </c>
      <c r="D40943" s="101">
        <v>0.29030028000000002</v>
      </c>
    </row>
    <row r="40944" spans="1:4" x14ac:dyDescent="0.25">
      <c r="A40944" s="94">
        <v>41758.431944537122</v>
      </c>
      <c r="B40944" s="101">
        <v>5.2891588199999999</v>
      </c>
      <c r="C40944" s="101">
        <v>0.39647681000000001</v>
      </c>
      <c r="D40944" s="101">
        <v>0.32420315999999999</v>
      </c>
    </row>
    <row r="40945" spans="1:4" x14ac:dyDescent="0.25">
      <c r="A40945" s="94">
        <v>41758.432638981569</v>
      </c>
      <c r="B40945" s="101">
        <v>5.4398412699999996</v>
      </c>
      <c r="C40945" s="101">
        <v>0.35479808000000002</v>
      </c>
      <c r="D40945" s="101">
        <v>0.29280110999999998</v>
      </c>
    </row>
    <row r="40946" spans="1:4" x14ac:dyDescent="0.25">
      <c r="A40946" s="94">
        <v>41758.433333426015</v>
      </c>
      <c r="B40946" s="101">
        <v>5.4226746600000002</v>
      </c>
      <c r="C40946" s="101">
        <v>0.37333146</v>
      </c>
      <c r="D40946" s="101">
        <v>0.30776808</v>
      </c>
    </row>
    <row r="40947" spans="1:4" x14ac:dyDescent="0.25">
      <c r="A40947" s="94">
        <v>41758.434027870462</v>
      </c>
      <c r="B40947" s="101">
        <v>5.26245546</v>
      </c>
      <c r="C40947" s="101">
        <v>0.39210015999999998</v>
      </c>
      <c r="D40947" s="101">
        <v>0.32017364999999998</v>
      </c>
    </row>
    <row r="40948" spans="1:4" x14ac:dyDescent="0.25">
      <c r="A40948" s="94">
        <v>41758.434722314909</v>
      </c>
      <c r="B40948" s="101">
        <v>5.2224001900000001</v>
      </c>
      <c r="C40948" s="101">
        <v>0.34963520999999997</v>
      </c>
      <c r="D40948" s="101">
        <v>0.28436586000000003</v>
      </c>
    </row>
    <row r="40949" spans="1:4" x14ac:dyDescent="0.25">
      <c r="A40949" s="94">
        <v>41758.435416759356</v>
      </c>
      <c r="B40949" s="101">
        <v>5.3730831099999996</v>
      </c>
      <c r="C40949" s="101">
        <v>0.38302204000000001</v>
      </c>
      <c r="D40949" s="101">
        <v>0.31519767999999998</v>
      </c>
    </row>
    <row r="40950" spans="1:4" x14ac:dyDescent="0.25">
      <c r="A40950" s="94">
        <v>41758.436111203802</v>
      </c>
      <c r="B40950" s="101">
        <v>5.3921570799999996</v>
      </c>
      <c r="C40950" s="101">
        <v>0.37815770999999998</v>
      </c>
      <c r="D40950" s="101">
        <v>0.31090108</v>
      </c>
    </row>
    <row r="40951" spans="1:4" x14ac:dyDescent="0.25">
      <c r="A40951" s="94">
        <v>41758.436805648249</v>
      </c>
      <c r="B40951" s="101">
        <v>5.3540091500000004</v>
      </c>
      <c r="C40951" s="101">
        <v>0.37819150000000001</v>
      </c>
      <c r="D40951" s="101">
        <v>0.31041630999999997</v>
      </c>
    </row>
    <row r="40952" spans="1:4" x14ac:dyDescent="0.25">
      <c r="A40952" s="94">
        <v>41758.437500092696</v>
      </c>
      <c r="B40952" s="101">
        <v>5.3826198600000001</v>
      </c>
      <c r="C40952" s="101">
        <v>0.41124547</v>
      </c>
      <c r="D40952" s="101">
        <v>0.33834350000000002</v>
      </c>
    </row>
    <row r="40953" spans="1:4" x14ac:dyDescent="0.25">
      <c r="A40953" s="94">
        <v>41758.438194537142</v>
      </c>
      <c r="B40953" s="101">
        <v>19.008926389999999</v>
      </c>
      <c r="C40953" s="101">
        <v>0.34113145</v>
      </c>
      <c r="D40953" s="101">
        <v>1.79768777</v>
      </c>
    </row>
    <row r="40954" spans="1:4" x14ac:dyDescent="0.25">
      <c r="A40954" s="94">
        <v>41758.438888981589</v>
      </c>
      <c r="B40954" s="101"/>
      <c r="C40954" s="101"/>
      <c r="D40954" s="101"/>
    </row>
    <row r="40955" spans="1:4" x14ac:dyDescent="0.25">
      <c r="A40955" s="94">
        <v>41758.439583426036</v>
      </c>
      <c r="B40955" s="101"/>
      <c r="C40955" s="101"/>
      <c r="D40955" s="101"/>
    </row>
    <row r="40956" spans="1:4" x14ac:dyDescent="0.25">
      <c r="A40956" s="94">
        <v>41758.440277870483</v>
      </c>
      <c r="B40956" s="101"/>
      <c r="C40956" s="101"/>
      <c r="D40956" s="101"/>
    </row>
    <row r="40957" spans="1:4" x14ac:dyDescent="0.25">
      <c r="A40957" s="94">
        <v>41758.440972314929</v>
      </c>
      <c r="B40957" s="101">
        <v>5.4818038900000001</v>
      </c>
      <c r="C40957" s="101">
        <v>0.41498983</v>
      </c>
      <c r="D40957" s="101">
        <v>0.34332859999999998</v>
      </c>
    </row>
    <row r="40958" spans="1:4" x14ac:dyDescent="0.25">
      <c r="A40958" s="94">
        <v>41758.441666759376</v>
      </c>
      <c r="B40958" s="101">
        <v>5.5275807400000003</v>
      </c>
      <c r="C40958" s="101">
        <v>0.39619499000000002</v>
      </c>
      <c r="D40958" s="101">
        <v>0.32809082000000001</v>
      </c>
    </row>
    <row r="40959" spans="1:4" x14ac:dyDescent="0.25">
      <c r="A40959" s="94">
        <v>41758.442361203823</v>
      </c>
      <c r="B40959" s="101">
        <v>5.49706268</v>
      </c>
      <c r="C40959" s="101">
        <v>0.4572427</v>
      </c>
      <c r="D40959" s="101">
        <v>0.3791852</v>
      </c>
    </row>
    <row r="40960" spans="1:4" x14ac:dyDescent="0.25">
      <c r="A40960" s="94">
        <v>41758.443055648269</v>
      </c>
      <c r="B40960" s="101">
        <v>5.5123219499999996</v>
      </c>
      <c r="C40960" s="101">
        <v>0.42012706</v>
      </c>
      <c r="D40960" s="101">
        <v>0.34840571999999997</v>
      </c>
    </row>
    <row r="40961" spans="1:4" x14ac:dyDescent="0.25">
      <c r="A40961" s="94">
        <v>41758.443750092716</v>
      </c>
      <c r="B40961" s="101">
        <v>5.47035933</v>
      </c>
      <c r="C40961" s="101">
        <v>0.41994134</v>
      </c>
      <c r="D40961" s="101">
        <v>0.34705436000000001</v>
      </c>
    </row>
    <row r="40962" spans="1:4" x14ac:dyDescent="0.25">
      <c r="A40962" s="94">
        <v>41758.444444537163</v>
      </c>
      <c r="B40962" s="101">
        <v>5.4474706599999996</v>
      </c>
      <c r="C40962" s="101">
        <v>0.45732289999999998</v>
      </c>
      <c r="D40962" s="101">
        <v>0.37736618999999999</v>
      </c>
    </row>
    <row r="40963" spans="1:4" x14ac:dyDescent="0.25">
      <c r="A40963" s="94">
        <v>41758.445138981609</v>
      </c>
      <c r="B40963" s="101">
        <v>5.4531927099999997</v>
      </c>
      <c r="C40963" s="101">
        <v>0.42467402999999998</v>
      </c>
      <c r="D40963" s="101">
        <v>0.35088240999999998</v>
      </c>
    </row>
    <row r="40964" spans="1:4" x14ac:dyDescent="0.25">
      <c r="A40964" s="94">
        <v>41758.445833426056</v>
      </c>
      <c r="B40964" s="101">
        <v>5.2986955599999996</v>
      </c>
      <c r="C40964" s="101">
        <v>0.40170317999999999</v>
      </c>
      <c r="D40964" s="101">
        <v>0.32882394999999998</v>
      </c>
    </row>
    <row r="40965" spans="1:4" x14ac:dyDescent="0.25">
      <c r="A40965" s="94">
        <v>41758.446527870503</v>
      </c>
      <c r="B40965" s="101">
        <v>5.0411992100000003</v>
      </c>
      <c r="C40965" s="101">
        <v>0.48523322000000002</v>
      </c>
      <c r="D40965" s="101">
        <v>0.39091069000000001</v>
      </c>
    </row>
    <row r="40966" spans="1:4" x14ac:dyDescent="0.25">
      <c r="A40966" s="94">
        <v>41758.44722231495</v>
      </c>
      <c r="B40966" s="101">
        <v>5.0431070299999998</v>
      </c>
      <c r="C40966" s="101">
        <v>0.52679354</v>
      </c>
      <c r="D40966" s="101">
        <v>0.42395124000000001</v>
      </c>
    </row>
    <row r="40967" spans="1:4" x14ac:dyDescent="0.25">
      <c r="A40967" s="94">
        <v>41758.447916759396</v>
      </c>
      <c r="B40967" s="101">
        <v>5.0106811499999999</v>
      </c>
      <c r="C40967" s="101">
        <v>0.52697605000000003</v>
      </c>
      <c r="D40967" s="101">
        <v>0.42356022999999998</v>
      </c>
    </row>
    <row r="40968" spans="1:4" x14ac:dyDescent="0.25">
      <c r="A40968" s="94">
        <v>41758.448611203843</v>
      </c>
      <c r="B40968" s="101">
        <v>18.886854169999999</v>
      </c>
      <c r="C40968" s="101">
        <v>0.48510626000000001</v>
      </c>
      <c r="D40968" s="101">
        <v>2.4401886500000001</v>
      </c>
    </row>
    <row r="40969" spans="1:4" x14ac:dyDescent="0.25">
      <c r="A40969" s="94">
        <v>41758.44930564829</v>
      </c>
      <c r="B40969" s="101"/>
      <c r="C40969" s="101"/>
      <c r="D40969" s="101"/>
    </row>
    <row r="40970" spans="1:4" x14ac:dyDescent="0.25">
      <c r="A40970" s="94">
        <v>41758.450000092736</v>
      </c>
      <c r="B40970" s="101"/>
      <c r="C40970" s="101"/>
      <c r="D40970" s="101"/>
    </row>
    <row r="40971" spans="1:4" x14ac:dyDescent="0.25">
      <c r="A40971" s="94">
        <v>41758.450694537183</v>
      </c>
      <c r="B40971" s="101"/>
      <c r="C40971" s="101"/>
      <c r="D40971" s="101"/>
    </row>
    <row r="40972" spans="1:4" x14ac:dyDescent="0.25">
      <c r="A40972" s="94">
        <v>41758.45138898163</v>
      </c>
      <c r="B40972" s="101">
        <v>5.1327533699999996</v>
      </c>
      <c r="C40972" s="101">
        <v>0.55549263999999998</v>
      </c>
      <c r="D40972" s="101">
        <v>0.44995666000000001</v>
      </c>
    </row>
    <row r="40973" spans="1:4" x14ac:dyDescent="0.25">
      <c r="A40973" s="94">
        <v>41758.452083426077</v>
      </c>
      <c r="B40973" s="101">
        <v>5.1251239799999997</v>
      </c>
      <c r="C40973" s="101">
        <v>0.60195136000000005</v>
      </c>
      <c r="D40973" s="101">
        <v>0.48719259999999998</v>
      </c>
    </row>
    <row r="40974" spans="1:4" x14ac:dyDescent="0.25">
      <c r="A40974" s="94">
        <v>41758.452777870523</v>
      </c>
      <c r="B40974" s="101">
        <v>5.1575493799999999</v>
      </c>
      <c r="C40974" s="101">
        <v>0.60174477000000004</v>
      </c>
      <c r="D40974" s="101">
        <v>0.48878466999999998</v>
      </c>
    </row>
    <row r="40975" spans="1:4" x14ac:dyDescent="0.25">
      <c r="A40975" s="94">
        <v>41758.45347231497</v>
      </c>
      <c r="B40975" s="101">
        <v>5.1346607200000003</v>
      </c>
      <c r="C40975" s="101">
        <v>0.58731407000000002</v>
      </c>
      <c r="D40975" s="101">
        <v>0.47534585000000001</v>
      </c>
    </row>
    <row r="40976" spans="1:4" x14ac:dyDescent="0.25">
      <c r="A40976" s="94">
        <v>41758.454166759417</v>
      </c>
      <c r="B40976" s="101">
        <v>5.0450143799999996</v>
      </c>
      <c r="C40976" s="101">
        <v>0.57305192999999999</v>
      </c>
      <c r="D40976" s="101">
        <v>0.46117892999999999</v>
      </c>
    </row>
    <row r="40977" spans="1:4" x14ac:dyDescent="0.25">
      <c r="A40977" s="94">
        <v>41758.454861203863</v>
      </c>
      <c r="B40977" s="101">
        <v>4.9954223600000001</v>
      </c>
      <c r="C40977" s="101">
        <v>0.64860927999999995</v>
      </c>
      <c r="D40977" s="101">
        <v>0.52096330999999996</v>
      </c>
    </row>
    <row r="40978" spans="1:4" x14ac:dyDescent="0.25">
      <c r="A40978" s="94">
        <v>41758.45555564831</v>
      </c>
      <c r="B40978" s="101">
        <v>5.1136794099999996</v>
      </c>
      <c r="C40978" s="101">
        <v>0.58670926000000001</v>
      </c>
      <c r="D40978" s="101">
        <v>0.47425064</v>
      </c>
    </row>
    <row r="40979" spans="1:4" x14ac:dyDescent="0.25">
      <c r="A40979" s="94">
        <v>41758.456250092757</v>
      </c>
      <c r="B40979" s="101">
        <v>5.1670866000000002</v>
      </c>
      <c r="C40979" s="101">
        <v>0.63077629000000002</v>
      </c>
      <c r="D40979" s="101">
        <v>0.51248579999999999</v>
      </c>
    </row>
    <row r="40980" spans="1:4" x14ac:dyDescent="0.25">
      <c r="A40980" s="94">
        <v>41758.456944537204</v>
      </c>
      <c r="B40980" s="101">
        <v>5.1499199899999999</v>
      </c>
      <c r="C40980" s="101">
        <v>0.60205472000000004</v>
      </c>
      <c r="D40980" s="101">
        <v>0.48852414</v>
      </c>
    </row>
    <row r="40981" spans="1:4" x14ac:dyDescent="0.25">
      <c r="A40981" s="94">
        <v>41758.45763898165</v>
      </c>
      <c r="B40981" s="101">
        <v>5.1613640800000002</v>
      </c>
      <c r="C40981" s="101">
        <v>0.60624754000000003</v>
      </c>
      <c r="D40981" s="101">
        <v>0.49204087000000002</v>
      </c>
    </row>
    <row r="40982" spans="1:4" x14ac:dyDescent="0.25">
      <c r="A40982" s="94">
        <v>41758.458333426097</v>
      </c>
      <c r="B40982" s="101">
        <v>5.1728086500000003</v>
      </c>
      <c r="C40982" s="101">
        <v>0.62037987000000006</v>
      </c>
      <c r="D40982" s="101">
        <v>0.50356953999999998</v>
      </c>
    </row>
    <row r="40983" spans="1:4" x14ac:dyDescent="0.25">
      <c r="A40983" s="94">
        <v>41758.459027870544</v>
      </c>
      <c r="B40983" s="101">
        <v>19.047073359999999</v>
      </c>
      <c r="C40983" s="101">
        <v>0.54122758000000004</v>
      </c>
      <c r="D40983" s="101">
        <v>2.8760678799999999</v>
      </c>
    </row>
    <row r="40984" spans="1:4" x14ac:dyDescent="0.25">
      <c r="A40984" s="94">
        <v>41758.45972231499</v>
      </c>
      <c r="B40984" s="101"/>
      <c r="C40984" s="101"/>
      <c r="D40984" s="101"/>
    </row>
    <row r="40985" spans="1:4" x14ac:dyDescent="0.25">
      <c r="A40985" s="94">
        <v>41758.460416759437</v>
      </c>
      <c r="B40985" s="101"/>
      <c r="C40985" s="101"/>
      <c r="D40985" s="101"/>
    </row>
    <row r="40986" spans="1:4" x14ac:dyDescent="0.25">
      <c r="A40986" s="94">
        <v>41758.461111203884</v>
      </c>
      <c r="B40986" s="101"/>
      <c r="C40986" s="101"/>
      <c r="D40986" s="101"/>
    </row>
    <row r="40987" spans="1:4" x14ac:dyDescent="0.25">
      <c r="A40987" s="94">
        <v>41758.46180564833</v>
      </c>
      <c r="B40987" s="101">
        <v>5.1956968300000002</v>
      </c>
      <c r="C40987" s="101">
        <v>0.60231321999999998</v>
      </c>
      <c r="D40987" s="101">
        <v>0.48993149000000003</v>
      </c>
    </row>
    <row r="40988" spans="1:4" x14ac:dyDescent="0.25">
      <c r="A40988" s="94">
        <v>41758.462500092777</v>
      </c>
      <c r="B40988" s="101">
        <v>5.0392918599999996</v>
      </c>
      <c r="C40988" s="101">
        <v>0.62011433000000005</v>
      </c>
      <c r="D40988" s="101">
        <v>0.49934188000000002</v>
      </c>
    </row>
    <row r="40989" spans="1:4" x14ac:dyDescent="0.25">
      <c r="A40989" s="94">
        <v>41758.463194537224</v>
      </c>
      <c r="B40989" s="101">
        <v>4.9954223600000001</v>
      </c>
      <c r="C40989" s="101">
        <v>0.63765240000000001</v>
      </c>
      <c r="D40989" s="101">
        <v>0.51122027999999997</v>
      </c>
    </row>
    <row r="40990" spans="1:4" x14ac:dyDescent="0.25">
      <c r="A40990" s="94">
        <v>41758.463888981671</v>
      </c>
      <c r="B40990" s="101">
        <v>5.1556420300000001</v>
      </c>
      <c r="C40990" s="101">
        <v>0.64411366000000003</v>
      </c>
      <c r="D40990" s="101">
        <v>0.52174091</v>
      </c>
    </row>
    <row r="40991" spans="1:4" x14ac:dyDescent="0.25">
      <c r="A40991" s="94">
        <v>41758.464583426117</v>
      </c>
      <c r="B40991" s="101">
        <v>5.2014188800000003</v>
      </c>
      <c r="C40991" s="101">
        <v>0.61556286000000004</v>
      </c>
      <c r="D40991" s="101">
        <v>0.49989232</v>
      </c>
    </row>
    <row r="40992" spans="1:4" x14ac:dyDescent="0.25">
      <c r="A40992" s="94">
        <v>41758.465277870564</v>
      </c>
      <c r="B40992" s="101">
        <v>5.2700848599999999</v>
      </c>
      <c r="C40992" s="101">
        <v>0.61095750000000004</v>
      </c>
      <c r="D40992" s="101">
        <v>0.49900087999999998</v>
      </c>
    </row>
    <row r="40993" spans="1:4" x14ac:dyDescent="0.25">
      <c r="A40993" s="94">
        <v>41758.465972315011</v>
      </c>
      <c r="B40993" s="101">
        <v>5.25673294</v>
      </c>
      <c r="C40993" s="101">
        <v>0.60708028000000003</v>
      </c>
      <c r="D40993" s="101">
        <v>0.49583413999999998</v>
      </c>
    </row>
    <row r="40994" spans="1:4" x14ac:dyDescent="0.25">
      <c r="A40994" s="94">
        <v>41758.466666759457</v>
      </c>
      <c r="B40994" s="101">
        <v>5.2338442799999996</v>
      </c>
      <c r="C40994" s="101">
        <v>0.57865012000000005</v>
      </c>
      <c r="D40994" s="101">
        <v>0.47211593000000002</v>
      </c>
    </row>
    <row r="40995" spans="1:4" x14ac:dyDescent="0.25">
      <c r="A40995" s="94">
        <v>41758.467361203904</v>
      </c>
      <c r="B40995" s="101">
        <v>5.1670866000000002</v>
      </c>
      <c r="C40995" s="101">
        <v>0.60153829999999997</v>
      </c>
      <c r="D40995" s="101">
        <v>0.48844620999999999</v>
      </c>
    </row>
    <row r="40996" spans="1:4" x14ac:dyDescent="0.25">
      <c r="A40996" s="94">
        <v>41758.468055648351</v>
      </c>
      <c r="B40996" s="101">
        <v>5.1308460199999999</v>
      </c>
      <c r="C40996" s="101">
        <v>0.59626681000000004</v>
      </c>
      <c r="D40996" s="101">
        <v>0.48270385999999998</v>
      </c>
    </row>
    <row r="40997" spans="1:4" x14ac:dyDescent="0.25">
      <c r="A40997" s="94">
        <v>41758.468750092798</v>
      </c>
      <c r="B40997" s="101">
        <v>5.2014188800000003</v>
      </c>
      <c r="C40997" s="101">
        <v>0.64389366000000003</v>
      </c>
      <c r="D40997" s="101">
        <v>0.52357041999999998</v>
      </c>
    </row>
    <row r="40998" spans="1:4" x14ac:dyDescent="0.25">
      <c r="A40998" s="94">
        <v>41758.469444537244</v>
      </c>
      <c r="B40998" s="101">
        <v>18.114366530000002</v>
      </c>
      <c r="C40998" s="101">
        <v>0.44346364999999999</v>
      </c>
      <c r="D40998" s="101">
        <v>1.71854532</v>
      </c>
    </row>
    <row r="40999" spans="1:4" x14ac:dyDescent="0.25">
      <c r="A40999" s="94">
        <v>41758.470138981691</v>
      </c>
      <c r="B40999" s="101"/>
      <c r="C40999" s="101"/>
      <c r="D40999" s="101"/>
    </row>
    <row r="41000" spans="1:4" x14ac:dyDescent="0.25">
      <c r="A41000" s="94">
        <v>41758.470833426138</v>
      </c>
      <c r="B41000" s="101"/>
      <c r="C41000" s="101"/>
      <c r="D41000" s="101"/>
    </row>
    <row r="41001" spans="1:4" x14ac:dyDescent="0.25">
      <c r="A41001" s="94">
        <v>41758.471527870584</v>
      </c>
      <c r="B41001" s="101"/>
      <c r="C41001" s="101"/>
      <c r="D41001" s="101"/>
    </row>
    <row r="41002" spans="1:4" x14ac:dyDescent="0.25">
      <c r="A41002" s="94">
        <v>41758.472222315031</v>
      </c>
      <c r="B41002" s="101">
        <v>5.3521017999999998</v>
      </c>
      <c r="C41002" s="101">
        <v>0.58867908000000002</v>
      </c>
      <c r="D41002" s="101">
        <v>0.48335340999999998</v>
      </c>
    </row>
    <row r="41003" spans="1:4" x14ac:dyDescent="0.25">
      <c r="A41003" s="94">
        <v>41758.472916759478</v>
      </c>
      <c r="B41003" s="101">
        <v>5.3234911</v>
      </c>
      <c r="C41003" s="101">
        <v>0.54104036</v>
      </c>
      <c r="D41003" s="101">
        <v>0.44314203000000002</v>
      </c>
    </row>
    <row r="41004" spans="1:4" x14ac:dyDescent="0.25">
      <c r="A41004" s="94">
        <v>41758.473611203925</v>
      </c>
      <c r="B41004" s="101">
        <v>5.2471962000000003</v>
      </c>
      <c r="C41004" s="101">
        <v>0.52720445000000005</v>
      </c>
      <c r="D41004" s="101">
        <v>0.42948829999999999</v>
      </c>
    </row>
    <row r="41005" spans="1:4" x14ac:dyDescent="0.25">
      <c r="A41005" s="94">
        <v>41758.474305648371</v>
      </c>
      <c r="B41005" s="101">
        <v>5.2395668000000004</v>
      </c>
      <c r="C41005" s="101">
        <v>0.53209357999999995</v>
      </c>
      <c r="D41005" s="101">
        <v>0.43367401</v>
      </c>
    </row>
    <row r="41006" spans="1:4" x14ac:dyDescent="0.25">
      <c r="A41006" s="94">
        <v>41758.475000092818</v>
      </c>
      <c r="B41006" s="101">
        <v>5.2872514700000002</v>
      </c>
      <c r="C41006" s="101">
        <v>0.57398981000000004</v>
      </c>
      <c r="D41006" s="101">
        <v>0.46924727999999999</v>
      </c>
    </row>
    <row r="41007" spans="1:4" x14ac:dyDescent="0.25">
      <c r="A41007" s="94">
        <v>41758.475694537265</v>
      </c>
      <c r="B41007" s="101">
        <v>5.2319369299999998</v>
      </c>
      <c r="C41007" s="101">
        <v>0.55035566999999996</v>
      </c>
      <c r="D41007" s="101">
        <v>0.44803435000000003</v>
      </c>
    </row>
    <row r="41008" spans="1:4" x14ac:dyDescent="0.25">
      <c r="A41008" s="94">
        <v>41758.476388981711</v>
      </c>
      <c r="B41008" s="101">
        <v>5.2090482700000003</v>
      </c>
      <c r="C41008" s="101">
        <v>0.55981588000000004</v>
      </c>
      <c r="D41008" s="101">
        <v>0.45541661999999999</v>
      </c>
    </row>
    <row r="41009" spans="1:4" x14ac:dyDescent="0.25">
      <c r="A41009" s="94">
        <v>41758.477083426158</v>
      </c>
      <c r="B41009" s="101">
        <v>5.2281222300000003</v>
      </c>
      <c r="C41009" s="101">
        <v>0.57850075000000001</v>
      </c>
      <c r="D41009" s="101">
        <v>0.47127693999999998</v>
      </c>
    </row>
    <row r="41010" spans="1:4" x14ac:dyDescent="0.25">
      <c r="A41010" s="94">
        <v>41758.477777870605</v>
      </c>
      <c r="B41010" s="101">
        <v>5.2243075399999999</v>
      </c>
      <c r="C41010" s="101">
        <v>0.55092651000000004</v>
      </c>
      <c r="D41010" s="101">
        <v>0.44891842999999998</v>
      </c>
    </row>
    <row r="41011" spans="1:4" x14ac:dyDescent="0.25">
      <c r="A41011" s="94">
        <v>41758.478472315051</v>
      </c>
      <c r="B41011" s="101">
        <v>5.1880674400000002</v>
      </c>
      <c r="C41011" s="101">
        <v>0.56844771000000005</v>
      </c>
      <c r="D41011" s="101">
        <v>0.46184582000000002</v>
      </c>
    </row>
    <row r="41012" spans="1:4" x14ac:dyDescent="0.25">
      <c r="A41012" s="94">
        <v>41758.479166759498</v>
      </c>
      <c r="B41012" s="101">
        <v>5.1842527399999998</v>
      </c>
      <c r="C41012" s="101">
        <v>0.60734098999999997</v>
      </c>
      <c r="D41012" s="101">
        <v>0.49407884000000002</v>
      </c>
    </row>
    <row r="41013" spans="1:4" x14ac:dyDescent="0.25">
      <c r="A41013" s="94">
        <v>41758.479861203945</v>
      </c>
      <c r="B41013" s="101">
        <v>18.738079070000001</v>
      </c>
      <c r="C41013" s="101">
        <v>0.53717278999999996</v>
      </c>
      <c r="D41013" s="101">
        <v>2.5494000899999998</v>
      </c>
    </row>
    <row r="41014" spans="1:4" x14ac:dyDescent="0.25">
      <c r="A41014" s="94">
        <v>41758.480555648392</v>
      </c>
      <c r="B41014" s="101"/>
      <c r="C41014" s="101"/>
      <c r="D41014" s="101"/>
    </row>
    <row r="41015" spans="1:4" x14ac:dyDescent="0.25">
      <c r="A41015" s="94">
        <v>41758.481250092838</v>
      </c>
      <c r="B41015" s="101"/>
      <c r="C41015" s="101"/>
      <c r="D41015" s="101"/>
    </row>
    <row r="41016" spans="1:4" x14ac:dyDescent="0.25">
      <c r="A41016" s="94">
        <v>41758.481944537285</v>
      </c>
      <c r="B41016" s="101"/>
      <c r="C41016" s="101"/>
      <c r="D41016" s="101"/>
    </row>
    <row r="41017" spans="1:4" x14ac:dyDescent="0.25">
      <c r="A41017" s="94">
        <v>41758.482638981732</v>
      </c>
      <c r="B41017" s="101">
        <v>5.3063249600000004</v>
      </c>
      <c r="C41017" s="101">
        <v>0.61038208000000005</v>
      </c>
      <c r="D41017" s="101">
        <v>0.49981927999999998</v>
      </c>
    </row>
    <row r="41018" spans="1:4" x14ac:dyDescent="0.25">
      <c r="A41018" s="94">
        <v>41758.483333426178</v>
      </c>
      <c r="B41018" s="101">
        <v>5.16327143</v>
      </c>
      <c r="C41018" s="101">
        <v>0.57904887000000005</v>
      </c>
      <c r="D41018" s="101">
        <v>0.47023967</v>
      </c>
    </row>
    <row r="41019" spans="1:4" x14ac:dyDescent="0.25">
      <c r="A41019" s="94">
        <v>41758.484027870625</v>
      </c>
      <c r="B41019" s="101">
        <v>5.2357516300000002</v>
      </c>
      <c r="C41019" s="101">
        <v>0.59672731000000001</v>
      </c>
      <c r="D41019" s="101">
        <v>0.48555776</v>
      </c>
    </row>
    <row r="41020" spans="1:4" x14ac:dyDescent="0.25">
      <c r="A41020" s="94">
        <v>41758.484722315072</v>
      </c>
      <c r="B41020" s="101">
        <v>5.1232166299999999</v>
      </c>
      <c r="C41020" s="101">
        <v>0.64389366000000003</v>
      </c>
      <c r="D41020" s="101">
        <v>0.52041375999999995</v>
      </c>
    </row>
    <row r="41021" spans="1:4" x14ac:dyDescent="0.25">
      <c r="A41021" s="94">
        <v>41758.485416759519</v>
      </c>
      <c r="B41021" s="101">
        <v>5.1346607200000003</v>
      </c>
      <c r="C41021" s="101">
        <v>0.63776124000000001</v>
      </c>
      <c r="D41021" s="101">
        <v>0.51563667999999996</v>
      </c>
    </row>
    <row r="41022" spans="1:4" x14ac:dyDescent="0.25">
      <c r="A41022" s="94">
        <v>41758.486111203965</v>
      </c>
      <c r="B41022" s="101">
        <v>5.2529182399999996</v>
      </c>
      <c r="C41022" s="101">
        <v>0.61984903000000002</v>
      </c>
      <c r="D41022" s="101">
        <v>0.50490241999999996</v>
      </c>
    </row>
    <row r="41023" spans="1:4" x14ac:dyDescent="0.25">
      <c r="A41023" s="94">
        <v>41758.486805648412</v>
      </c>
      <c r="B41023" s="101">
        <v>5.3482871100000002</v>
      </c>
      <c r="C41023" s="101">
        <v>0.62519908000000002</v>
      </c>
      <c r="D41023" s="101">
        <v>0.51339977999999997</v>
      </c>
    </row>
    <row r="41024" spans="1:4" x14ac:dyDescent="0.25">
      <c r="A41024" s="94">
        <v>41758.487500092859</v>
      </c>
      <c r="B41024" s="101">
        <v>5.4150452600000003</v>
      </c>
      <c r="C41024" s="101">
        <v>0.57324916000000004</v>
      </c>
      <c r="D41024" s="101">
        <v>0.47151728999999998</v>
      </c>
    </row>
    <row r="41025" spans="1:4" x14ac:dyDescent="0.25">
      <c r="A41025" s="94">
        <v>41758.488194537305</v>
      </c>
      <c r="B41025" s="101">
        <v>5.4131379099999997</v>
      </c>
      <c r="C41025" s="101">
        <v>0.60184800999999999</v>
      </c>
      <c r="D41025" s="101">
        <v>0.49591859999999999</v>
      </c>
    </row>
    <row r="41026" spans="1:4" x14ac:dyDescent="0.25">
      <c r="A41026" s="94">
        <v>41758.488888981752</v>
      </c>
      <c r="B41026" s="101">
        <v>5.3120469999999997</v>
      </c>
      <c r="C41026" s="101">
        <v>0.55578064999999999</v>
      </c>
      <c r="D41026" s="101">
        <v>0.45580422999999998</v>
      </c>
    </row>
    <row r="41027" spans="1:4" x14ac:dyDescent="0.25">
      <c r="A41027" s="94">
        <v>41758.489583426199</v>
      </c>
      <c r="B41027" s="101">
        <v>5.3215837500000003</v>
      </c>
      <c r="C41027" s="101">
        <v>0.58446664000000004</v>
      </c>
      <c r="D41027" s="101">
        <v>0.47933003000000002</v>
      </c>
    </row>
    <row r="41028" spans="1:4" x14ac:dyDescent="0.25">
      <c r="A41028" s="94">
        <v>41758.490277870646</v>
      </c>
      <c r="B41028" s="101">
        <v>19.718471529999999</v>
      </c>
      <c r="C41028" s="101">
        <v>0.51829177000000004</v>
      </c>
      <c r="D41028" s="101">
        <v>3.8321535600000001</v>
      </c>
    </row>
    <row r="41029" spans="1:4" x14ac:dyDescent="0.25">
      <c r="A41029" s="94">
        <v>41758.490972315092</v>
      </c>
      <c r="B41029" s="101"/>
      <c r="C41029" s="101"/>
      <c r="D41029" s="101"/>
    </row>
    <row r="41030" spans="1:4" x14ac:dyDescent="0.25">
      <c r="A41030" s="94">
        <v>41758.491666759539</v>
      </c>
      <c r="B41030" s="101"/>
      <c r="C41030" s="101"/>
      <c r="D41030" s="101"/>
    </row>
    <row r="41031" spans="1:4" x14ac:dyDescent="0.25">
      <c r="A41031" s="94">
        <v>41758.492361203986</v>
      </c>
      <c r="B41031" s="101"/>
      <c r="C41031" s="101"/>
      <c r="D41031" s="101"/>
    </row>
    <row r="41032" spans="1:4" x14ac:dyDescent="0.25">
      <c r="A41032" s="94">
        <v>41758.493055648432</v>
      </c>
      <c r="B41032" s="101">
        <v>5.3406577100000003</v>
      </c>
      <c r="C41032" s="101">
        <v>0.53735900000000003</v>
      </c>
      <c r="D41032" s="101">
        <v>0.44105961999999999</v>
      </c>
    </row>
    <row r="41033" spans="1:4" x14ac:dyDescent="0.25">
      <c r="A41033" s="94">
        <v>41758.493750092879</v>
      </c>
      <c r="B41033" s="101">
        <v>5.3749904600000002</v>
      </c>
      <c r="C41033" s="101">
        <v>0.60713238000000003</v>
      </c>
      <c r="D41033" s="101">
        <v>0.49962324000000002</v>
      </c>
    </row>
    <row r="41034" spans="1:4" x14ac:dyDescent="0.25">
      <c r="A41034" s="94">
        <v>41758.494444537326</v>
      </c>
      <c r="B41034" s="101">
        <v>5.3559165000000002</v>
      </c>
      <c r="C41034" s="101">
        <v>0.57889919999999995</v>
      </c>
      <c r="D41034" s="101">
        <v>0.47571558000000003</v>
      </c>
    </row>
    <row r="41035" spans="1:4" x14ac:dyDescent="0.25">
      <c r="A41035" s="94">
        <v>41758.495138981772</v>
      </c>
      <c r="B41035" s="101">
        <v>5.44365597</v>
      </c>
      <c r="C41035" s="101">
        <v>0.58776837999999998</v>
      </c>
      <c r="D41035" s="101">
        <v>0.48494762000000002</v>
      </c>
    </row>
    <row r="41036" spans="1:4" x14ac:dyDescent="0.25">
      <c r="A41036" s="94">
        <v>41758.495833426219</v>
      </c>
      <c r="B41036" s="101">
        <v>5.4684519800000002</v>
      </c>
      <c r="C41036" s="101">
        <v>0.54160224999999995</v>
      </c>
      <c r="D41036" s="101">
        <v>0.44807732</v>
      </c>
    </row>
    <row r="41037" spans="1:4" x14ac:dyDescent="0.25">
      <c r="A41037" s="94">
        <v>41758.496527870666</v>
      </c>
      <c r="B41037" s="101">
        <v>5.4131379099999997</v>
      </c>
      <c r="C41037" s="101">
        <v>0.57379216</v>
      </c>
      <c r="D41037" s="101">
        <v>0.47218680000000002</v>
      </c>
    </row>
    <row r="41038" spans="1:4" x14ac:dyDescent="0.25">
      <c r="A41038" s="94">
        <v>41758.497222315113</v>
      </c>
      <c r="B41038" s="101">
        <v>5.3711757699999998</v>
      </c>
      <c r="C41038" s="101">
        <v>0.60697603</v>
      </c>
      <c r="D41038" s="101">
        <v>0.49949458000000002</v>
      </c>
    </row>
    <row r="41039" spans="1:4" x14ac:dyDescent="0.25">
      <c r="A41039" s="94">
        <v>41758.497916759559</v>
      </c>
      <c r="B41039" s="101">
        <v>5.4016938200000002</v>
      </c>
      <c r="C41039" s="101">
        <v>0.58832466999999999</v>
      </c>
      <c r="D41039" s="101">
        <v>0.48511952000000003</v>
      </c>
    </row>
    <row r="41040" spans="1:4" x14ac:dyDescent="0.25">
      <c r="A41040" s="94">
        <v>41758.498611204006</v>
      </c>
      <c r="B41040" s="101">
        <v>5.3997864699999996</v>
      </c>
      <c r="C41040" s="101">
        <v>0.59708600999999994</v>
      </c>
      <c r="D41040" s="101">
        <v>0.49135583999999999</v>
      </c>
    </row>
    <row r="41041" spans="1:4" x14ac:dyDescent="0.25">
      <c r="A41041" s="94">
        <v>41758.499305648453</v>
      </c>
      <c r="B41041" s="101">
        <v>5.3368430099999999</v>
      </c>
      <c r="C41041" s="101">
        <v>0.60708028000000003</v>
      </c>
      <c r="D41041" s="101">
        <v>0.49846228999999997</v>
      </c>
    </row>
    <row r="41042" spans="1:4" x14ac:dyDescent="0.25">
      <c r="A41042" s="94">
        <v>41758.500000092899</v>
      </c>
      <c r="B41042" s="101">
        <v>5.3368430099999999</v>
      </c>
      <c r="C41042" s="101">
        <v>0.59283452999999997</v>
      </c>
      <c r="D41042" s="101">
        <v>0.48607834999999999</v>
      </c>
    </row>
    <row r="41043" spans="1:4" x14ac:dyDescent="0.25">
      <c r="A41043" s="94">
        <v>41758.500694537346</v>
      </c>
      <c r="B41043" s="101">
        <v>18.593116760000001</v>
      </c>
      <c r="C41043" s="101">
        <v>0.48070069999999998</v>
      </c>
      <c r="D41043" s="101">
        <v>2.17619038</v>
      </c>
    </row>
    <row r="41044" spans="1:4" x14ac:dyDescent="0.25">
      <c r="A41044" s="94">
        <v>41758.501388981793</v>
      </c>
      <c r="B41044" s="101"/>
      <c r="C41044" s="101"/>
      <c r="D41044" s="101"/>
    </row>
    <row r="41045" spans="1:4" x14ac:dyDescent="0.25">
      <c r="A41045" s="94">
        <v>41758.50208342624</v>
      </c>
      <c r="B41045" s="101"/>
      <c r="C41045" s="101"/>
      <c r="D41045" s="101"/>
    </row>
    <row r="41046" spans="1:4" x14ac:dyDescent="0.25">
      <c r="A41046" s="94">
        <v>41758.502777870686</v>
      </c>
      <c r="B41046" s="101"/>
      <c r="C41046" s="101"/>
      <c r="D41046" s="101"/>
    </row>
    <row r="41047" spans="1:4" x14ac:dyDescent="0.25">
      <c r="A41047" s="94">
        <v>41758.503472315133</v>
      </c>
      <c r="B41047" s="101">
        <v>5.3578238499999999</v>
      </c>
      <c r="C41047" s="101">
        <v>0.60174477000000004</v>
      </c>
      <c r="D41047" s="101">
        <v>0.49425611000000003</v>
      </c>
    </row>
    <row r="41048" spans="1:4" x14ac:dyDescent="0.25">
      <c r="A41048" s="94">
        <v>41758.50416675958</v>
      </c>
      <c r="B41048" s="101">
        <v>8.5641260100000007</v>
      </c>
      <c r="C41048" s="101">
        <v>0.50406419999999996</v>
      </c>
      <c r="D41048" s="101">
        <v>0.51636207000000001</v>
      </c>
    </row>
    <row r="41049" spans="1:4" x14ac:dyDescent="0.25">
      <c r="A41049" s="94">
        <v>41758.504861204026</v>
      </c>
      <c r="B41049" s="101"/>
      <c r="C41049" s="101"/>
      <c r="D41049" s="101"/>
    </row>
    <row r="41050" spans="1:4" x14ac:dyDescent="0.25">
      <c r="A41050" s="94">
        <v>41758.505555648473</v>
      </c>
      <c r="B41050" s="101"/>
      <c r="C41050" s="101"/>
      <c r="D41050" s="101"/>
    </row>
    <row r="41051" spans="1:4" x14ac:dyDescent="0.25">
      <c r="A41051" s="94">
        <v>41758.50625009292</v>
      </c>
      <c r="B41051" s="101"/>
      <c r="C41051" s="101"/>
      <c r="D41051" s="101"/>
    </row>
    <row r="41052" spans="1:4" x14ac:dyDescent="0.25">
      <c r="A41052" s="94">
        <v>41758.506944537367</v>
      </c>
      <c r="B41052" s="101"/>
      <c r="C41052" s="101"/>
      <c r="D41052" s="101"/>
    </row>
    <row r="41053" spans="1:4" x14ac:dyDescent="0.25">
      <c r="A41053" s="94">
        <v>41758.507638981813</v>
      </c>
      <c r="B41053" s="101"/>
      <c r="C41053" s="101"/>
      <c r="D41053" s="101"/>
    </row>
    <row r="41054" spans="1:4" x14ac:dyDescent="0.25">
      <c r="A41054" s="94">
        <v>41758.50833342626</v>
      </c>
      <c r="B41054" s="101"/>
      <c r="C41054" s="101"/>
      <c r="D41054" s="101"/>
    </row>
    <row r="41055" spans="1:4" x14ac:dyDescent="0.25">
      <c r="A41055" s="94">
        <v>41758.509027870707</v>
      </c>
      <c r="B41055" s="101"/>
      <c r="C41055" s="101"/>
      <c r="D41055" s="101"/>
    </row>
    <row r="41056" spans="1:4" x14ac:dyDescent="0.25">
      <c r="A41056" s="94">
        <v>41758.509722315153</v>
      </c>
      <c r="B41056" s="101"/>
      <c r="C41056" s="101"/>
      <c r="D41056" s="101"/>
    </row>
    <row r="41057" spans="1:4" x14ac:dyDescent="0.25">
      <c r="A41057" s="94">
        <v>41758.5104167596</v>
      </c>
      <c r="B41057" s="101"/>
      <c r="C41057" s="101"/>
      <c r="D41057" s="101"/>
    </row>
    <row r="41058" spans="1:4" x14ac:dyDescent="0.25">
      <c r="A41058" s="94">
        <v>41758.511111204047</v>
      </c>
      <c r="B41058" s="101"/>
      <c r="C41058" s="101"/>
      <c r="D41058" s="101"/>
    </row>
    <row r="41059" spans="1:4" x14ac:dyDescent="0.25">
      <c r="A41059" s="94">
        <v>41758.511805648493</v>
      </c>
      <c r="B41059" s="101"/>
      <c r="C41059" s="101"/>
      <c r="D41059" s="101"/>
    </row>
    <row r="41060" spans="1:4" x14ac:dyDescent="0.25">
      <c r="A41060" s="94">
        <v>41758.51250009294</v>
      </c>
      <c r="B41060" s="101"/>
      <c r="C41060" s="101"/>
      <c r="D41060" s="101"/>
    </row>
    <row r="41061" spans="1:4" x14ac:dyDescent="0.25">
      <c r="A41061" s="94">
        <v>41758.513194537387</v>
      </c>
      <c r="B41061" s="101"/>
      <c r="C41061" s="101"/>
      <c r="D41061" s="101"/>
    </row>
    <row r="41062" spans="1:4" x14ac:dyDescent="0.25">
      <c r="A41062" s="94">
        <v>41758.513888981834</v>
      </c>
      <c r="B41062" s="101"/>
      <c r="C41062" s="101"/>
      <c r="D41062" s="101"/>
    </row>
    <row r="41063" spans="1:4" x14ac:dyDescent="0.25">
      <c r="A41063" s="94">
        <v>41758.51458342628</v>
      </c>
      <c r="B41063" s="101">
        <v>5.45128536</v>
      </c>
      <c r="C41063" s="101">
        <v>1.5404307800000001</v>
      </c>
      <c r="D41063" s="101">
        <v>1.2714137999999999</v>
      </c>
    </row>
    <row r="41064" spans="1:4" x14ac:dyDescent="0.25">
      <c r="A41064" s="94">
        <v>41758.515277870727</v>
      </c>
      <c r="B41064" s="101">
        <v>5.4226746600000002</v>
      </c>
      <c r="C41064" s="101">
        <v>1.31707036</v>
      </c>
      <c r="D41064" s="101">
        <v>1.085904</v>
      </c>
    </row>
    <row r="41065" spans="1:4" x14ac:dyDescent="0.25">
      <c r="A41065" s="94">
        <v>41758.515972315174</v>
      </c>
      <c r="B41065" s="101">
        <v>5.4493780100000002</v>
      </c>
      <c r="C41065" s="101">
        <v>1.1564908</v>
      </c>
      <c r="D41065" s="101">
        <v>0.95599460999999997</v>
      </c>
    </row>
    <row r="41066" spans="1:4" x14ac:dyDescent="0.25">
      <c r="A41066" s="94">
        <v>41758.51666675962</v>
      </c>
      <c r="B41066" s="101">
        <v>5.4074158700000003</v>
      </c>
      <c r="C41066" s="101">
        <v>1.0682784299999999</v>
      </c>
      <c r="D41066" s="101">
        <v>0.87901275999999995</v>
      </c>
    </row>
    <row r="41067" spans="1:4" x14ac:dyDescent="0.25">
      <c r="A41067" s="94">
        <v>41758.517361204067</v>
      </c>
      <c r="B41067" s="101">
        <v>5.2872514700000002</v>
      </c>
      <c r="C41067" s="101">
        <v>0.99955320000000003</v>
      </c>
      <c r="D41067" s="101">
        <v>0.81706624999999999</v>
      </c>
    </row>
    <row r="41068" spans="1:4" x14ac:dyDescent="0.25">
      <c r="A41068" s="94">
        <v>41758.518055648514</v>
      </c>
      <c r="B41068" s="101">
        <v>5.2796215999999996</v>
      </c>
      <c r="C41068" s="101">
        <v>0.92482339999999996</v>
      </c>
      <c r="D41068" s="101">
        <v>0.75500655000000005</v>
      </c>
    </row>
    <row r="41069" spans="1:4" x14ac:dyDescent="0.25">
      <c r="A41069" s="94">
        <v>41758.518750092961</v>
      </c>
      <c r="B41069" s="101">
        <v>5.2548255900000003</v>
      </c>
      <c r="C41069" s="101">
        <v>0.93969106999999996</v>
      </c>
      <c r="D41069" s="101">
        <v>0.76624745000000005</v>
      </c>
    </row>
    <row r="41070" spans="1:4" x14ac:dyDescent="0.25">
      <c r="A41070" s="94">
        <v>41758.519444537407</v>
      </c>
      <c r="B41070" s="101">
        <v>5.2853436499999997</v>
      </c>
      <c r="C41070" s="101">
        <v>0.86545050000000001</v>
      </c>
      <c r="D41070" s="101">
        <v>0.70686662</v>
      </c>
    </row>
    <row r="41071" spans="1:4" x14ac:dyDescent="0.25">
      <c r="A41071" s="94">
        <v>41758.520138981854</v>
      </c>
      <c r="B41071" s="101">
        <v>5.3463797599999996</v>
      </c>
      <c r="C41071" s="101">
        <v>0.84223545</v>
      </c>
      <c r="D41071" s="101">
        <v>0.69024920000000001</v>
      </c>
    </row>
    <row r="41072" spans="1:4" x14ac:dyDescent="0.25">
      <c r="A41072" s="94">
        <v>41758.520833426301</v>
      </c>
      <c r="B41072" s="101">
        <v>5.39597178</v>
      </c>
      <c r="C41072" s="101">
        <v>0.84725004000000004</v>
      </c>
      <c r="D41072" s="101">
        <v>0.69780218999999999</v>
      </c>
    </row>
    <row r="41073" spans="1:4" x14ac:dyDescent="0.25">
      <c r="A41073" s="94">
        <v>41758.521527870747</v>
      </c>
      <c r="B41073" s="101">
        <v>18.69611549</v>
      </c>
      <c r="C41073" s="101">
        <v>0.67644243999999998</v>
      </c>
      <c r="D41073" s="101">
        <v>3.1382493999999999</v>
      </c>
    </row>
    <row r="41074" spans="1:4" x14ac:dyDescent="0.25">
      <c r="A41074" s="94">
        <v>41758.522222315194</v>
      </c>
      <c r="B41074" s="101"/>
      <c r="C41074" s="101"/>
      <c r="D41074" s="101"/>
    </row>
    <row r="41075" spans="1:4" x14ac:dyDescent="0.25">
      <c r="A41075" s="94">
        <v>41758.522916759641</v>
      </c>
      <c r="B41075" s="101"/>
      <c r="C41075" s="101"/>
      <c r="D41075" s="101"/>
    </row>
    <row r="41076" spans="1:4" x14ac:dyDescent="0.25">
      <c r="A41076" s="94">
        <v>41758.523611204088</v>
      </c>
      <c r="B41076" s="101"/>
      <c r="C41076" s="101"/>
      <c r="D41076" s="101"/>
    </row>
    <row r="41077" spans="1:4" x14ac:dyDescent="0.25">
      <c r="A41077" s="94">
        <v>41758.524305648534</v>
      </c>
      <c r="B41077" s="101">
        <v>5.3997864699999996</v>
      </c>
      <c r="C41077" s="101">
        <v>0.72870528999999995</v>
      </c>
      <c r="D41077" s="101">
        <v>0.60030949</v>
      </c>
    </row>
    <row r="41078" spans="1:4" x14ac:dyDescent="0.25">
      <c r="A41078" s="94">
        <v>41758.525000092981</v>
      </c>
      <c r="B41078" s="101">
        <v>5.4856185899999996</v>
      </c>
      <c r="C41078" s="101">
        <v>0.67666393999999996</v>
      </c>
      <c r="D41078" s="101">
        <v>0.55981778999999998</v>
      </c>
    </row>
    <row r="41079" spans="1:4" x14ac:dyDescent="0.25">
      <c r="A41079" s="94">
        <v>41758.525694537428</v>
      </c>
      <c r="B41079" s="101">
        <v>5.4493780100000002</v>
      </c>
      <c r="C41079" s="101">
        <v>0.72302955000000002</v>
      </c>
      <c r="D41079" s="101">
        <v>0.59704398999999997</v>
      </c>
    </row>
    <row r="41080" spans="1:4" x14ac:dyDescent="0.25">
      <c r="A41080" s="94">
        <v>41758.526388981874</v>
      </c>
      <c r="B41080" s="101">
        <v>5.4589152299999997</v>
      </c>
      <c r="C41080" s="101">
        <v>0.74574154999999998</v>
      </c>
      <c r="D41080" s="101">
        <v>0.61492497000000002</v>
      </c>
    </row>
    <row r="41081" spans="1:4" x14ac:dyDescent="0.25">
      <c r="A41081" s="94">
        <v>41758.527083426321</v>
      </c>
      <c r="B41081" s="101">
        <v>5.3807125100000004</v>
      </c>
      <c r="C41081" s="101">
        <v>0.74156403999999998</v>
      </c>
      <c r="D41081" s="101">
        <v>0.60982232999999997</v>
      </c>
    </row>
    <row r="41082" spans="1:4" x14ac:dyDescent="0.25">
      <c r="A41082" s="94">
        <v>41758.527777870768</v>
      </c>
      <c r="B41082" s="101">
        <v>5.4264893499999998</v>
      </c>
      <c r="C41082" s="101">
        <v>0.71329790000000004</v>
      </c>
      <c r="D41082" s="101">
        <v>0.5874781</v>
      </c>
    </row>
    <row r="41083" spans="1:4" x14ac:dyDescent="0.25">
      <c r="A41083" s="94">
        <v>41758.528472315214</v>
      </c>
      <c r="B41083" s="101">
        <v>5.4341192200000004</v>
      </c>
      <c r="C41083" s="101">
        <v>0.74580245999999994</v>
      </c>
      <c r="D41083" s="101">
        <v>0.61461197999999995</v>
      </c>
    </row>
    <row r="41084" spans="1:4" x14ac:dyDescent="0.25">
      <c r="A41084" s="94">
        <v>41758.529166759661</v>
      </c>
      <c r="B41084" s="101">
        <v>5.3864350300000003</v>
      </c>
      <c r="C41084" s="101">
        <v>0.68165558999999998</v>
      </c>
      <c r="D41084" s="101">
        <v>0.56022662000000001</v>
      </c>
    </row>
    <row r="41085" spans="1:4" x14ac:dyDescent="0.25">
      <c r="A41085" s="94">
        <v>41758.529861204108</v>
      </c>
      <c r="B41085" s="101">
        <v>5.3635463699999999</v>
      </c>
      <c r="C41085" s="101">
        <v>0.68654031000000004</v>
      </c>
      <c r="D41085" s="101">
        <v>0.56470692</v>
      </c>
    </row>
    <row r="41086" spans="1:4" x14ac:dyDescent="0.25">
      <c r="A41086" s="94">
        <v>41758.530555648555</v>
      </c>
      <c r="B41086" s="101">
        <v>5.4226746600000002</v>
      </c>
      <c r="C41086" s="101">
        <v>0.72237985999999998</v>
      </c>
      <c r="D41086" s="101">
        <v>0.59481764000000004</v>
      </c>
    </row>
    <row r="41087" spans="1:4" x14ac:dyDescent="0.25">
      <c r="A41087" s="94">
        <v>41758.531250093001</v>
      </c>
      <c r="B41087" s="101">
        <v>5.3902497299999999</v>
      </c>
      <c r="C41087" s="101">
        <v>0.69995576000000004</v>
      </c>
      <c r="D41087" s="101">
        <v>0.57587743000000002</v>
      </c>
    </row>
    <row r="41088" spans="1:4" x14ac:dyDescent="0.25">
      <c r="A41088" s="94">
        <v>41758.531944537448</v>
      </c>
      <c r="B41088" s="101">
        <v>18.682764049999999</v>
      </c>
      <c r="C41088" s="101">
        <v>0.53925270000000003</v>
      </c>
      <c r="D41088" s="101">
        <v>2.00771999</v>
      </c>
    </row>
    <row r="41089" spans="1:4" x14ac:dyDescent="0.25">
      <c r="A41089" s="94">
        <v>41758.532638981895</v>
      </c>
      <c r="B41089" s="101"/>
      <c r="C41089" s="101"/>
      <c r="D41089" s="101"/>
    </row>
    <row r="41090" spans="1:4" x14ac:dyDescent="0.25">
      <c r="A41090" s="94">
        <v>41758.533333426341</v>
      </c>
      <c r="B41090" s="101"/>
      <c r="C41090" s="101"/>
      <c r="D41090" s="101"/>
    </row>
    <row r="41091" spans="1:4" x14ac:dyDescent="0.25">
      <c r="A41091" s="94">
        <v>41758.534027870788</v>
      </c>
      <c r="B41091" s="101"/>
      <c r="C41091" s="101"/>
      <c r="D41091" s="101"/>
    </row>
    <row r="41092" spans="1:4" x14ac:dyDescent="0.25">
      <c r="A41092" s="94">
        <v>41758.534722315235</v>
      </c>
      <c r="B41092" s="101">
        <v>5.5848021499999998</v>
      </c>
      <c r="C41092" s="101">
        <v>0.64038008000000002</v>
      </c>
      <c r="D41092" s="101">
        <v>0.53397923999999997</v>
      </c>
    </row>
    <row r="41093" spans="1:4" x14ac:dyDescent="0.25">
      <c r="A41093" s="94">
        <v>41758.535416759682</v>
      </c>
      <c r="B41093" s="101">
        <v>5.5352101300000003</v>
      </c>
      <c r="C41093" s="101">
        <v>0.59379512000000001</v>
      </c>
      <c r="D41093" s="101">
        <v>0.49195892000000002</v>
      </c>
    </row>
    <row r="41094" spans="1:4" x14ac:dyDescent="0.25">
      <c r="A41094" s="94">
        <v>41758.536111204128</v>
      </c>
      <c r="B41094" s="101">
        <v>5.4951553300000002</v>
      </c>
      <c r="C41094" s="101">
        <v>0.64122182000000005</v>
      </c>
      <c r="D41094" s="101">
        <v>0.53207344000000001</v>
      </c>
    </row>
    <row r="41095" spans="1:4" x14ac:dyDescent="0.25">
      <c r="A41095" s="94">
        <v>41758.536805648575</v>
      </c>
      <c r="B41095" s="101">
        <v>5.4646372799999998</v>
      </c>
      <c r="C41095" s="101">
        <v>0.64069545000000006</v>
      </c>
      <c r="D41095" s="101">
        <v>0.53037487999999999</v>
      </c>
    </row>
    <row r="41096" spans="1:4" x14ac:dyDescent="0.25">
      <c r="A41096" s="94">
        <v>41758.537500093022</v>
      </c>
      <c r="B41096" s="101">
        <v>5.56382084</v>
      </c>
      <c r="C41096" s="101">
        <v>0.61644471000000001</v>
      </c>
      <c r="D41096" s="101">
        <v>0.51255035000000004</v>
      </c>
    </row>
    <row r="41097" spans="1:4" x14ac:dyDescent="0.25">
      <c r="A41097" s="94">
        <v>41758.538194537468</v>
      </c>
      <c r="B41097" s="101">
        <v>5.53711748</v>
      </c>
      <c r="C41097" s="101">
        <v>0.64519656000000003</v>
      </c>
      <c r="D41097" s="101">
        <v>0.53645640999999999</v>
      </c>
    </row>
    <row r="41098" spans="1:4" x14ac:dyDescent="0.25">
      <c r="A41098" s="94">
        <v>41758.538888981915</v>
      </c>
      <c r="B41098" s="101">
        <v>5.5561914400000001</v>
      </c>
      <c r="C41098" s="101">
        <v>0.62293279000000001</v>
      </c>
      <c r="D41098" s="101">
        <v>0.51831561000000004</v>
      </c>
    </row>
    <row r="41099" spans="1:4" x14ac:dyDescent="0.25">
      <c r="A41099" s="94">
        <v>41758.539583426362</v>
      </c>
      <c r="B41099" s="101">
        <v>5.5218586900000002</v>
      </c>
      <c r="C41099" s="101">
        <v>0.61735605999999998</v>
      </c>
      <c r="D41099" s="101">
        <v>0.51196556999999998</v>
      </c>
    </row>
    <row r="41100" spans="1:4" x14ac:dyDescent="0.25">
      <c r="A41100" s="94">
        <v>41758.540277870808</v>
      </c>
      <c r="B41100" s="101">
        <v>5.5237660399999999</v>
      </c>
      <c r="C41100" s="101">
        <v>0.64038008000000002</v>
      </c>
      <c r="D41100" s="101">
        <v>0.53105908999999996</v>
      </c>
    </row>
    <row r="41101" spans="1:4" x14ac:dyDescent="0.25">
      <c r="A41101" s="94">
        <v>41758.540972315255</v>
      </c>
      <c r="B41101" s="101">
        <v>5.5313954399999998</v>
      </c>
      <c r="C41101" s="101">
        <v>0.66449332000000005</v>
      </c>
      <c r="D41101" s="101">
        <v>0.55190885000000001</v>
      </c>
    </row>
    <row r="41102" spans="1:4" x14ac:dyDescent="0.25">
      <c r="A41102" s="94">
        <v>41758.541666759702</v>
      </c>
      <c r="B41102" s="101">
        <v>5.5657281899999997</v>
      </c>
      <c r="C41102" s="101">
        <v>0.64530246999999996</v>
      </c>
      <c r="D41102" s="101">
        <v>0.53692846999999999</v>
      </c>
    </row>
    <row r="41103" spans="1:4" x14ac:dyDescent="0.25">
      <c r="A41103" s="94">
        <v>41758.542361204149</v>
      </c>
      <c r="B41103" s="101">
        <v>5.5409321800000004</v>
      </c>
      <c r="C41103" s="101">
        <v>0.61735605999999998</v>
      </c>
      <c r="D41103" s="101">
        <v>0.51263594999999995</v>
      </c>
    </row>
    <row r="41104" spans="1:4" x14ac:dyDescent="0.25">
      <c r="A41104" s="94">
        <v>41758.543055648595</v>
      </c>
      <c r="B41104" s="101"/>
      <c r="C41104" s="101"/>
      <c r="D41104" s="101"/>
    </row>
    <row r="41105" spans="1:4" x14ac:dyDescent="0.25">
      <c r="A41105" s="94">
        <v>41758.543750093042</v>
      </c>
      <c r="B41105" s="101"/>
      <c r="C41105" s="101"/>
      <c r="D41105" s="101"/>
    </row>
    <row r="41106" spans="1:4" x14ac:dyDescent="0.25">
      <c r="A41106" s="94">
        <v>41758.544444537489</v>
      </c>
      <c r="B41106" s="101"/>
      <c r="C41106" s="101"/>
      <c r="D41106" s="101"/>
    </row>
    <row r="41107" spans="1:4" x14ac:dyDescent="0.25">
      <c r="A41107" s="94">
        <v>41758.545138981935</v>
      </c>
      <c r="B41107" s="101">
        <v>5.5542841000000003</v>
      </c>
      <c r="C41107" s="101">
        <v>0.58056563000000005</v>
      </c>
      <c r="D41107" s="101">
        <v>0.48225837999999999</v>
      </c>
    </row>
    <row r="41108" spans="1:4" x14ac:dyDescent="0.25">
      <c r="A41108" s="94">
        <v>41758.545833426382</v>
      </c>
      <c r="B41108" s="101">
        <v>5.5333027799999996</v>
      </c>
      <c r="C41108" s="101">
        <v>0.62165462999999999</v>
      </c>
      <c r="D41108" s="101">
        <v>0.51602106999999997</v>
      </c>
    </row>
    <row r="41109" spans="1:4" x14ac:dyDescent="0.25">
      <c r="A41109" s="94">
        <v>41758.546527870829</v>
      </c>
      <c r="B41109" s="101">
        <v>5.5199513400000004</v>
      </c>
      <c r="C41109" s="101">
        <v>0.58094805000000005</v>
      </c>
      <c r="D41109" s="101">
        <v>0.48234630000000001</v>
      </c>
    </row>
    <row r="41110" spans="1:4" x14ac:dyDescent="0.25">
      <c r="A41110" s="94">
        <v>41758.547222315276</v>
      </c>
      <c r="B41110" s="101">
        <v>5.5485615700000004</v>
      </c>
      <c r="C41110" s="101">
        <v>0.58963036999999996</v>
      </c>
      <c r="D41110" s="101">
        <v>0.48949673999999999</v>
      </c>
    </row>
    <row r="41111" spans="1:4" x14ac:dyDescent="0.25">
      <c r="A41111" s="94">
        <v>41758.547916759722</v>
      </c>
      <c r="B41111" s="101">
        <v>5.49706268</v>
      </c>
      <c r="C41111" s="101">
        <v>0.56661015999999997</v>
      </c>
      <c r="D41111" s="101">
        <v>0.47021805999999999</v>
      </c>
    </row>
    <row r="41112" spans="1:4" x14ac:dyDescent="0.25">
      <c r="A41112" s="94">
        <v>41758.548611204169</v>
      </c>
      <c r="B41112" s="101">
        <v>5.5485615700000004</v>
      </c>
      <c r="C41112" s="101">
        <v>0.59903550000000005</v>
      </c>
      <c r="D41112" s="101">
        <v>0.49618267999999999</v>
      </c>
    </row>
    <row r="41113" spans="1:4" x14ac:dyDescent="0.25">
      <c r="A41113" s="94">
        <v>41758.549305648616</v>
      </c>
      <c r="B41113" s="101">
        <v>5.5714502299999999</v>
      </c>
      <c r="C41113" s="101">
        <v>0.59962707999999998</v>
      </c>
      <c r="D41113" s="101">
        <v>0.49946013</v>
      </c>
    </row>
    <row r="41114" spans="1:4" x14ac:dyDescent="0.25">
      <c r="A41114" s="94">
        <v>41758.550000093062</v>
      </c>
      <c r="B41114" s="101">
        <v>5.4818038900000001</v>
      </c>
      <c r="C41114" s="101">
        <v>0.58972740000000001</v>
      </c>
      <c r="D41114" s="101">
        <v>0.48777770999999998</v>
      </c>
    </row>
    <row r="41115" spans="1:4" x14ac:dyDescent="0.25">
      <c r="A41115" s="94">
        <v>41758.550694537509</v>
      </c>
      <c r="B41115" s="101">
        <v>5.4226746600000002</v>
      </c>
      <c r="C41115" s="101">
        <v>0.58416151999999999</v>
      </c>
      <c r="D41115" s="101">
        <v>0.48123395000000002</v>
      </c>
    </row>
    <row r="41116" spans="1:4" x14ac:dyDescent="0.25">
      <c r="A41116" s="94">
        <v>41758.551388981956</v>
      </c>
      <c r="B41116" s="101">
        <v>5.4779887199999999</v>
      </c>
      <c r="C41116" s="101">
        <v>0.60388916999999998</v>
      </c>
      <c r="D41116" s="101">
        <v>0.50008421999999997</v>
      </c>
    </row>
    <row r="41117" spans="1:4" x14ac:dyDescent="0.25">
      <c r="A41117" s="94">
        <v>41758.552083426403</v>
      </c>
      <c r="B41117" s="101">
        <v>5.4779887199999999</v>
      </c>
      <c r="C41117" s="101">
        <v>0.60364097000000005</v>
      </c>
      <c r="D41117" s="101">
        <v>0.50005674</v>
      </c>
    </row>
    <row r="41118" spans="1:4" x14ac:dyDescent="0.25">
      <c r="A41118" s="94">
        <v>41758.552777870849</v>
      </c>
      <c r="B41118" s="101">
        <v>5.5027847300000001</v>
      </c>
      <c r="C41118" s="101">
        <v>0.60468476999999998</v>
      </c>
      <c r="D41118" s="101">
        <v>0.50145744999999997</v>
      </c>
    </row>
    <row r="41119" spans="1:4" x14ac:dyDescent="0.25">
      <c r="A41119" s="94">
        <v>41758.553472315296</v>
      </c>
      <c r="B41119" s="101"/>
      <c r="C41119" s="101"/>
      <c r="D41119" s="101"/>
    </row>
    <row r="41120" spans="1:4" x14ac:dyDescent="0.25">
      <c r="A41120" s="94">
        <v>41758.554166759743</v>
      </c>
      <c r="B41120" s="101"/>
      <c r="C41120" s="101"/>
      <c r="D41120" s="101"/>
    </row>
    <row r="41121" spans="1:4" x14ac:dyDescent="0.25">
      <c r="A41121" s="94">
        <v>41758.554861204189</v>
      </c>
      <c r="B41121" s="101"/>
      <c r="C41121" s="101"/>
      <c r="D41121" s="101"/>
    </row>
    <row r="41122" spans="1:4" x14ac:dyDescent="0.25">
      <c r="A41122" s="94">
        <v>41758.555555648636</v>
      </c>
      <c r="B41122" s="101">
        <v>5.6744484899999996</v>
      </c>
      <c r="C41122" s="101">
        <v>0.53934163000000002</v>
      </c>
      <c r="D41122" s="101">
        <v>0.45199791</v>
      </c>
    </row>
    <row r="41123" spans="1:4" x14ac:dyDescent="0.25">
      <c r="A41123" s="94">
        <v>41758.556250093083</v>
      </c>
      <c r="B41123" s="101">
        <v>5.5256733899999997</v>
      </c>
      <c r="C41123" s="101">
        <v>0.54909896999999996</v>
      </c>
      <c r="D41123" s="101">
        <v>0.45639172</v>
      </c>
    </row>
    <row r="41124" spans="1:4" x14ac:dyDescent="0.25">
      <c r="A41124" s="94">
        <v>41758.556944537529</v>
      </c>
      <c r="B41124" s="101">
        <v>5.3368430099999999</v>
      </c>
      <c r="C41124" s="101">
        <v>0.51681918000000004</v>
      </c>
      <c r="D41124" s="101">
        <v>0.42425403</v>
      </c>
    </row>
    <row r="41125" spans="1:4" x14ac:dyDescent="0.25">
      <c r="A41125" s="94">
        <v>41758.557638981976</v>
      </c>
      <c r="B41125" s="101">
        <v>5.3406577100000003</v>
      </c>
      <c r="C41125" s="101">
        <v>0.56693691000000002</v>
      </c>
      <c r="D41125" s="101">
        <v>0.46512175</v>
      </c>
    </row>
    <row r="41126" spans="1:4" x14ac:dyDescent="0.25">
      <c r="A41126" s="94">
        <v>41758.558333426423</v>
      </c>
      <c r="B41126" s="101">
        <v>5.35019445</v>
      </c>
      <c r="C41126" s="101">
        <v>0.57154351000000003</v>
      </c>
      <c r="D41126" s="101">
        <v>0.46961907000000003</v>
      </c>
    </row>
    <row r="41127" spans="1:4" x14ac:dyDescent="0.25">
      <c r="A41127" s="94">
        <v>41758.55902787087</v>
      </c>
      <c r="B41127" s="101">
        <v>5.2891588199999999</v>
      </c>
      <c r="C41127" s="101">
        <v>0.56246929999999995</v>
      </c>
      <c r="D41127" s="101">
        <v>0.46026551999999998</v>
      </c>
    </row>
    <row r="41128" spans="1:4" x14ac:dyDescent="0.25">
      <c r="A41128" s="94">
        <v>41758.559722315316</v>
      </c>
      <c r="B41128" s="101">
        <v>5.2357516300000002</v>
      </c>
      <c r="C41128" s="101">
        <v>0.56675017000000005</v>
      </c>
      <c r="D41128" s="101">
        <v>0.46122560000000001</v>
      </c>
    </row>
    <row r="41129" spans="1:4" x14ac:dyDescent="0.25">
      <c r="A41129" s="94">
        <v>41758.560416759763</v>
      </c>
      <c r="B41129" s="101">
        <v>5.1995115299999997</v>
      </c>
      <c r="C41129" s="101">
        <v>0.54358994999999999</v>
      </c>
      <c r="D41129" s="101">
        <v>0.44165626000000002</v>
      </c>
    </row>
    <row r="41130" spans="1:4" x14ac:dyDescent="0.25">
      <c r="A41130" s="94">
        <v>41758.56111120421</v>
      </c>
      <c r="B41130" s="101">
        <v>5.1670866000000002</v>
      </c>
      <c r="C41130" s="101">
        <v>0.55731021999999997</v>
      </c>
      <c r="D41130" s="101">
        <v>0.45264554000000001</v>
      </c>
    </row>
    <row r="41131" spans="1:4" x14ac:dyDescent="0.25">
      <c r="A41131" s="94">
        <v>41758.561805648656</v>
      </c>
      <c r="B41131" s="101">
        <v>5.0888834000000003</v>
      </c>
      <c r="C41131" s="101">
        <v>0.56675017000000005</v>
      </c>
      <c r="D41131" s="101">
        <v>0.45754242000000001</v>
      </c>
    </row>
    <row r="41132" spans="1:4" x14ac:dyDescent="0.25">
      <c r="A41132" s="94">
        <v>41758.562500093103</v>
      </c>
      <c r="B41132" s="101">
        <v>5.1346607200000003</v>
      </c>
      <c r="C41132" s="101">
        <v>0.58444952999999999</v>
      </c>
      <c r="D41132" s="101">
        <v>0.47309058999999998</v>
      </c>
    </row>
    <row r="41133" spans="1:4" x14ac:dyDescent="0.25">
      <c r="A41133" s="94">
        <v>41758.56319453755</v>
      </c>
      <c r="B41133" s="101">
        <v>5.1670866000000002</v>
      </c>
      <c r="C41133" s="101">
        <v>0.59413676999999998</v>
      </c>
      <c r="D41133" s="101">
        <v>0.48160269999999999</v>
      </c>
    </row>
    <row r="41134" spans="1:4" x14ac:dyDescent="0.25">
      <c r="A41134" s="94">
        <v>41758.563888981997</v>
      </c>
      <c r="B41134" s="101"/>
      <c r="C41134" s="101"/>
      <c r="D41134" s="101"/>
    </row>
    <row r="41135" spans="1:4" x14ac:dyDescent="0.25">
      <c r="A41135" s="94">
        <v>41758.564583426443</v>
      </c>
      <c r="B41135" s="101"/>
      <c r="C41135" s="101"/>
      <c r="D41135" s="101"/>
    </row>
    <row r="41136" spans="1:4" x14ac:dyDescent="0.25">
      <c r="A41136" s="94">
        <v>41758.56527787089</v>
      </c>
      <c r="B41136" s="101"/>
      <c r="C41136" s="101"/>
      <c r="D41136" s="101"/>
    </row>
    <row r="41137" spans="1:4" x14ac:dyDescent="0.25">
      <c r="A41137" s="94">
        <v>41758.565972315337</v>
      </c>
      <c r="B41137" s="101">
        <v>5.3730831099999996</v>
      </c>
      <c r="C41137" s="101">
        <v>0.57130826000000001</v>
      </c>
      <c r="D41137" s="101">
        <v>0.46925992</v>
      </c>
    </row>
    <row r="41138" spans="1:4" x14ac:dyDescent="0.25">
      <c r="A41138" s="94">
        <v>41758.566666759783</v>
      </c>
      <c r="B41138" s="101">
        <v>5.2872514700000002</v>
      </c>
      <c r="C41138" s="101">
        <v>0.54855560999999997</v>
      </c>
      <c r="D41138" s="101">
        <v>0.44840660999999998</v>
      </c>
    </row>
    <row r="41139" spans="1:4" x14ac:dyDescent="0.25">
      <c r="A41139" s="94">
        <v>41758.56736120423</v>
      </c>
      <c r="B41139" s="101">
        <v>5.1861600899999996</v>
      </c>
      <c r="C41139" s="101">
        <v>0.53056574000000001</v>
      </c>
      <c r="D41139" s="101">
        <v>0.43142607999999999</v>
      </c>
    </row>
    <row r="41140" spans="1:4" x14ac:dyDescent="0.25">
      <c r="A41140" s="94">
        <v>41758.568055648677</v>
      </c>
      <c r="B41140" s="101">
        <v>5.2586402899999998</v>
      </c>
      <c r="C41140" s="101">
        <v>0.56670350000000003</v>
      </c>
      <c r="D41140" s="101">
        <v>0.46242844999999999</v>
      </c>
    </row>
    <row r="41141" spans="1:4" x14ac:dyDescent="0.25">
      <c r="A41141" s="94">
        <v>41758.568750093124</v>
      </c>
      <c r="B41141" s="101">
        <v>5.2452888499999997</v>
      </c>
      <c r="C41141" s="101">
        <v>0.56209867999999996</v>
      </c>
      <c r="D41141" s="101">
        <v>0.45802796000000001</v>
      </c>
    </row>
    <row r="41142" spans="1:4" x14ac:dyDescent="0.25">
      <c r="A41142" s="94">
        <v>41758.56944453757</v>
      </c>
      <c r="B41142" s="101">
        <v>5.2300295800000001</v>
      </c>
      <c r="C41142" s="101">
        <v>0.59903550000000005</v>
      </c>
      <c r="D41142" s="101">
        <v>0.48841134000000003</v>
      </c>
    </row>
    <row r="41143" spans="1:4" x14ac:dyDescent="0.25">
      <c r="A41143" s="94">
        <v>41758.570138982017</v>
      </c>
      <c r="B41143" s="101">
        <v>5.25673294</v>
      </c>
      <c r="C41143" s="101">
        <v>0.56209867999999996</v>
      </c>
      <c r="D41143" s="101">
        <v>0.45861727000000002</v>
      </c>
    </row>
    <row r="41144" spans="1:4" x14ac:dyDescent="0.25">
      <c r="A41144" s="94">
        <v>41758.570833426464</v>
      </c>
      <c r="B41144" s="101">
        <v>5.2910661699999997</v>
      </c>
      <c r="C41144" s="101">
        <v>0.56707704000000003</v>
      </c>
      <c r="D41144" s="101">
        <v>0.46338372999999999</v>
      </c>
    </row>
    <row r="41145" spans="1:4" x14ac:dyDescent="0.25">
      <c r="A41145" s="94">
        <v>41758.57152787091</v>
      </c>
      <c r="B41145" s="101">
        <v>5.2185854899999997</v>
      </c>
      <c r="C41145" s="101">
        <v>0.56182103999999999</v>
      </c>
      <c r="D41145" s="101">
        <v>0.45694768000000002</v>
      </c>
    </row>
    <row r="41146" spans="1:4" x14ac:dyDescent="0.25">
      <c r="A41146" s="94">
        <v>41758.572222315357</v>
      </c>
      <c r="B41146" s="101">
        <v>5.2224001900000001</v>
      </c>
      <c r="C41146" s="101">
        <v>0.61310387</v>
      </c>
      <c r="D41146" s="101">
        <v>0.49906500999999998</v>
      </c>
    </row>
    <row r="41147" spans="1:4" x14ac:dyDescent="0.25">
      <c r="A41147" s="94">
        <v>41758.572916759804</v>
      </c>
      <c r="B41147" s="101">
        <v>5.1823453900000001</v>
      </c>
      <c r="C41147" s="101">
        <v>0.62190986000000004</v>
      </c>
      <c r="D41147" s="101">
        <v>0.50487804000000003</v>
      </c>
    </row>
    <row r="41148" spans="1:4" x14ac:dyDescent="0.25">
      <c r="A41148" s="94">
        <v>41758.57361120425</v>
      </c>
      <c r="B41148" s="101">
        <v>5.2357516300000002</v>
      </c>
      <c r="C41148" s="101">
        <v>0.57149643000000006</v>
      </c>
      <c r="D41148" s="101">
        <v>0.46584901000000001</v>
      </c>
    </row>
    <row r="41149" spans="1:4" x14ac:dyDescent="0.25">
      <c r="A41149" s="94">
        <v>41758.574305648697</v>
      </c>
      <c r="B41149" s="101"/>
      <c r="C41149" s="101"/>
      <c r="D41149" s="101"/>
    </row>
    <row r="41150" spans="1:4" x14ac:dyDescent="0.25">
      <c r="A41150" s="94">
        <v>41758.575000093144</v>
      </c>
      <c r="B41150" s="101"/>
      <c r="C41150" s="101"/>
      <c r="D41150" s="101"/>
    </row>
    <row r="41151" spans="1:4" x14ac:dyDescent="0.25">
      <c r="A41151" s="94">
        <v>41758.575694537591</v>
      </c>
      <c r="B41151" s="101"/>
      <c r="C41151" s="101"/>
      <c r="D41151" s="101"/>
    </row>
    <row r="41152" spans="1:4" x14ac:dyDescent="0.25">
      <c r="A41152" s="94">
        <v>41758.576388982037</v>
      </c>
      <c r="B41152" s="101">
        <v>5.3711757699999998</v>
      </c>
      <c r="C41152" s="101">
        <v>0.61766052000000005</v>
      </c>
      <c r="D41152" s="101">
        <v>0.50703412000000003</v>
      </c>
    </row>
    <row r="41153" spans="1:4" x14ac:dyDescent="0.25">
      <c r="A41153" s="94">
        <v>41758.577083426484</v>
      </c>
      <c r="B41153" s="101">
        <v>5.2185854899999997</v>
      </c>
      <c r="C41153" s="101">
        <v>0.57149643000000006</v>
      </c>
      <c r="D41153" s="101">
        <v>0.46601239</v>
      </c>
    </row>
    <row r="41154" spans="1:4" x14ac:dyDescent="0.25">
      <c r="A41154" s="94">
        <v>41758.577777870931</v>
      </c>
      <c r="B41154" s="101">
        <v>5.16327143</v>
      </c>
      <c r="C41154" s="101">
        <v>0.59428334000000005</v>
      </c>
      <c r="D41154" s="101">
        <v>0.48172148999999997</v>
      </c>
    </row>
    <row r="41155" spans="1:4" x14ac:dyDescent="0.25">
      <c r="A41155" s="94">
        <v>41758.578472315377</v>
      </c>
      <c r="B41155" s="101">
        <v>5.1613640800000002</v>
      </c>
      <c r="C41155" s="101">
        <v>0.54828434999999998</v>
      </c>
      <c r="D41155" s="101">
        <v>0.44479686000000002</v>
      </c>
    </row>
    <row r="41156" spans="1:4" x14ac:dyDescent="0.25">
      <c r="A41156" s="94">
        <v>41758.579166759824</v>
      </c>
      <c r="B41156" s="101">
        <v>5.2090482700000003</v>
      </c>
      <c r="C41156" s="101">
        <v>0.53916370999999996</v>
      </c>
      <c r="D41156" s="101">
        <v>0.43892911000000001</v>
      </c>
    </row>
    <row r="41157" spans="1:4" x14ac:dyDescent="0.25">
      <c r="A41157" s="94">
        <v>41758.579861204271</v>
      </c>
      <c r="B41157" s="101">
        <v>5.2700848599999999</v>
      </c>
      <c r="C41157" s="101">
        <v>0.57149643000000006</v>
      </c>
      <c r="D41157" s="101">
        <v>0.46710441000000003</v>
      </c>
    </row>
    <row r="41158" spans="1:4" x14ac:dyDescent="0.25">
      <c r="A41158" s="94">
        <v>41758.580555648718</v>
      </c>
      <c r="B41158" s="101">
        <v>5.3215837500000003</v>
      </c>
      <c r="C41158" s="101">
        <v>0.54864615000000005</v>
      </c>
      <c r="D41158" s="101">
        <v>0.44942859000000002</v>
      </c>
    </row>
    <row r="41159" spans="1:4" x14ac:dyDescent="0.25">
      <c r="A41159" s="94">
        <v>41758.581250093164</v>
      </c>
      <c r="B41159" s="101">
        <v>5.4226746600000002</v>
      </c>
      <c r="C41159" s="101">
        <v>0.53012764000000001</v>
      </c>
      <c r="D41159" s="101">
        <v>0.43713366999999997</v>
      </c>
    </row>
    <row r="41160" spans="1:4" x14ac:dyDescent="0.25">
      <c r="A41160" s="94">
        <v>41758.581944537611</v>
      </c>
      <c r="B41160" s="101">
        <v>5.3292131400000002</v>
      </c>
      <c r="C41160" s="101">
        <v>0.53464639000000003</v>
      </c>
      <c r="D41160" s="101">
        <v>0.43857860999999998</v>
      </c>
    </row>
    <row r="41161" spans="1:4" x14ac:dyDescent="0.25">
      <c r="A41161" s="94">
        <v>41758.582638982058</v>
      </c>
      <c r="B41161" s="101">
        <v>5.3482871100000002</v>
      </c>
      <c r="C41161" s="101">
        <v>0.54345553999999996</v>
      </c>
      <c r="D41161" s="101">
        <v>0.44554293</v>
      </c>
    </row>
    <row r="41162" spans="1:4" x14ac:dyDescent="0.25">
      <c r="A41162" s="94">
        <v>41758.583333426504</v>
      </c>
      <c r="B41162" s="101">
        <v>5.4398412699999996</v>
      </c>
      <c r="C41162" s="101">
        <v>0.52534716999999997</v>
      </c>
      <c r="D41162" s="101">
        <v>0.43314058</v>
      </c>
    </row>
    <row r="41163" spans="1:4" x14ac:dyDescent="0.25">
      <c r="A41163" s="94">
        <v>41758.584027870951</v>
      </c>
      <c r="B41163" s="101">
        <v>5.3635463699999999</v>
      </c>
      <c r="C41163" s="101">
        <v>0.56679678</v>
      </c>
      <c r="D41163" s="101">
        <v>0.46511617</v>
      </c>
    </row>
    <row r="41164" spans="1:4" x14ac:dyDescent="0.25">
      <c r="A41164" s="94">
        <v>41758.584722315398</v>
      </c>
      <c r="B41164" s="101"/>
      <c r="C41164" s="101"/>
      <c r="D41164" s="101"/>
    </row>
    <row r="41165" spans="1:4" x14ac:dyDescent="0.25">
      <c r="A41165" s="94">
        <v>41758.585416759845</v>
      </c>
      <c r="B41165" s="101"/>
      <c r="C41165" s="101"/>
      <c r="D41165" s="101"/>
    </row>
    <row r="41166" spans="1:4" x14ac:dyDescent="0.25">
      <c r="A41166" s="94">
        <v>41758.586111204291</v>
      </c>
      <c r="B41166" s="101"/>
      <c r="C41166" s="101"/>
      <c r="D41166" s="101"/>
    </row>
    <row r="41167" spans="1:4" x14ac:dyDescent="0.25">
      <c r="A41167" s="94">
        <v>41758.586805648738</v>
      </c>
      <c r="B41167" s="101">
        <v>5.4608225800000003</v>
      </c>
      <c r="C41167" s="101">
        <v>0.57159059999999995</v>
      </c>
      <c r="D41167" s="101">
        <v>0.47216048999999999</v>
      </c>
    </row>
    <row r="41168" spans="1:4" x14ac:dyDescent="0.25">
      <c r="A41168" s="94">
        <v>41758.587500093185</v>
      </c>
      <c r="B41168" s="101">
        <v>5.4169526100000001</v>
      </c>
      <c r="C41168" s="101">
        <v>0.58958197000000001</v>
      </c>
      <c r="D41168" s="101">
        <v>0.48518366000000002</v>
      </c>
    </row>
    <row r="41169" spans="1:4" x14ac:dyDescent="0.25">
      <c r="A41169" s="94">
        <v>41758.588194537631</v>
      </c>
      <c r="B41169" s="101">
        <v>5.4398412699999996</v>
      </c>
      <c r="C41169" s="101">
        <v>0.56731081000000005</v>
      </c>
      <c r="D41169" s="101">
        <v>0.46862519000000002</v>
      </c>
    </row>
    <row r="41170" spans="1:4" x14ac:dyDescent="0.25">
      <c r="A41170" s="94">
        <v>41758.588888982078</v>
      </c>
      <c r="B41170" s="101">
        <v>5.4169526100000001</v>
      </c>
      <c r="C41170" s="101">
        <v>0.59923254999999997</v>
      </c>
      <c r="D41170" s="101">
        <v>0.49382445000000003</v>
      </c>
    </row>
    <row r="41171" spans="1:4" x14ac:dyDescent="0.25">
      <c r="A41171" s="94">
        <v>41758.589583426525</v>
      </c>
      <c r="B41171" s="101">
        <v>5.4188599599999998</v>
      </c>
      <c r="C41171" s="101">
        <v>0.56693691000000002</v>
      </c>
      <c r="D41171" s="101">
        <v>0.4670994</v>
      </c>
    </row>
    <row r="41172" spans="1:4" x14ac:dyDescent="0.25">
      <c r="A41172" s="94">
        <v>41758.590277870971</v>
      </c>
      <c r="B41172" s="101">
        <v>5.4093232200000001</v>
      </c>
      <c r="C41172" s="101">
        <v>0.57182604000000004</v>
      </c>
      <c r="D41172" s="101">
        <v>0.47079396000000001</v>
      </c>
    </row>
    <row r="41173" spans="1:4" x14ac:dyDescent="0.25">
      <c r="A41173" s="94">
        <v>41758.590972315418</v>
      </c>
      <c r="B41173" s="101">
        <v>5.3883423800000001</v>
      </c>
      <c r="C41173" s="101">
        <v>0.62252319</v>
      </c>
      <c r="D41173" s="101">
        <v>0.51211065</v>
      </c>
    </row>
    <row r="41174" spans="1:4" x14ac:dyDescent="0.25">
      <c r="A41174" s="94">
        <v>41758.591666759865</v>
      </c>
      <c r="B41174" s="101">
        <v>5.4341192200000004</v>
      </c>
      <c r="C41174" s="101">
        <v>0.56689023999999999</v>
      </c>
      <c r="D41174" s="101">
        <v>0.46700582000000002</v>
      </c>
    </row>
    <row r="41175" spans="1:4" x14ac:dyDescent="0.25">
      <c r="A41175" s="94">
        <v>41758.592361204312</v>
      </c>
      <c r="B41175" s="101">
        <v>5.3559165000000002</v>
      </c>
      <c r="C41175" s="101">
        <v>0.58929120999999995</v>
      </c>
      <c r="D41175" s="101">
        <v>0.48340461000000001</v>
      </c>
    </row>
    <row r="41176" spans="1:4" x14ac:dyDescent="0.25">
      <c r="A41176" s="94">
        <v>41758.593055648758</v>
      </c>
      <c r="B41176" s="101">
        <v>5.3196763999999996</v>
      </c>
      <c r="C41176" s="101">
        <v>0.58914595999999997</v>
      </c>
      <c r="D41176" s="101">
        <v>0.48226464000000002</v>
      </c>
    </row>
    <row r="41177" spans="1:4" x14ac:dyDescent="0.25">
      <c r="A41177" s="94">
        <v>41758.593750093205</v>
      </c>
      <c r="B41177" s="101">
        <v>5.2452888499999997</v>
      </c>
      <c r="C41177" s="101">
        <v>0.60374022000000005</v>
      </c>
      <c r="D41177" s="101">
        <v>0.49282321000000001</v>
      </c>
    </row>
    <row r="41178" spans="1:4" x14ac:dyDescent="0.25">
      <c r="A41178" s="94">
        <v>41758.594444537652</v>
      </c>
      <c r="B41178" s="101">
        <v>5.2853436499999997</v>
      </c>
      <c r="C41178" s="101">
        <v>0.59423440999999999</v>
      </c>
      <c r="D41178" s="101">
        <v>0.48517737</v>
      </c>
    </row>
    <row r="41179" spans="1:4" x14ac:dyDescent="0.25">
      <c r="A41179" s="94">
        <v>41758.595138982098</v>
      </c>
      <c r="B41179" s="101"/>
      <c r="C41179" s="101"/>
      <c r="D41179" s="101"/>
    </row>
    <row r="41180" spans="1:4" x14ac:dyDescent="0.25">
      <c r="A41180" s="94">
        <v>41758.595833426545</v>
      </c>
      <c r="B41180" s="101"/>
      <c r="C41180" s="101"/>
      <c r="D41180" s="101"/>
    </row>
    <row r="41181" spans="1:4" x14ac:dyDescent="0.25">
      <c r="A41181" s="94">
        <v>41758.596527870992</v>
      </c>
      <c r="B41181" s="101"/>
      <c r="C41181" s="101"/>
      <c r="D41181" s="101"/>
    </row>
    <row r="41182" spans="1:4" x14ac:dyDescent="0.25">
      <c r="A41182" s="94">
        <v>41758.597222315439</v>
      </c>
      <c r="B41182" s="101">
        <v>5.0373845099999999</v>
      </c>
      <c r="C41182" s="101">
        <v>0.53987622000000002</v>
      </c>
      <c r="D41182" s="101">
        <v>0.43519207999999998</v>
      </c>
    </row>
    <row r="41183" spans="1:4" x14ac:dyDescent="0.25">
      <c r="A41183" s="94">
        <v>41758.597916759885</v>
      </c>
      <c r="B41183" s="101">
        <v>5.0240330699999998</v>
      </c>
      <c r="C41183" s="101">
        <v>0.53004013999999999</v>
      </c>
      <c r="D41183" s="101">
        <v>0.42677011999999998</v>
      </c>
    </row>
    <row r="41184" spans="1:4" x14ac:dyDescent="0.25">
      <c r="A41184" s="94">
        <v>41758.598611204332</v>
      </c>
      <c r="B41184" s="101">
        <v>5.0812540100000003</v>
      </c>
      <c r="C41184" s="101">
        <v>0.55795353999999997</v>
      </c>
      <c r="D41184" s="101">
        <v>0.45085827000000001</v>
      </c>
    </row>
    <row r="41185" spans="1:4" x14ac:dyDescent="0.25">
      <c r="A41185" s="94">
        <v>41758.599305648779</v>
      </c>
      <c r="B41185" s="101">
        <v>5.0202183700000003</v>
      </c>
      <c r="C41185" s="101">
        <v>0.50700891000000003</v>
      </c>
      <c r="D41185" s="101">
        <v>0.40808484</v>
      </c>
    </row>
    <row r="41186" spans="1:4" x14ac:dyDescent="0.25">
      <c r="A41186" s="94">
        <v>41758.600000093225</v>
      </c>
      <c r="B41186" s="101">
        <v>5.0507364299999997</v>
      </c>
      <c r="C41186" s="101">
        <v>0.56316555000000001</v>
      </c>
      <c r="D41186" s="101">
        <v>0.45428053000000002</v>
      </c>
    </row>
    <row r="41187" spans="1:4" x14ac:dyDescent="0.25">
      <c r="A41187" s="94">
        <v>41758.600694537672</v>
      </c>
      <c r="B41187" s="101">
        <v>5.0450143799999996</v>
      </c>
      <c r="C41187" s="101">
        <v>0.52547728999999999</v>
      </c>
      <c r="D41187" s="101">
        <v>0.42329168</v>
      </c>
    </row>
    <row r="41188" spans="1:4" x14ac:dyDescent="0.25">
      <c r="A41188" s="94">
        <v>41758.601388982119</v>
      </c>
      <c r="B41188" s="101">
        <v>5.1461052900000004</v>
      </c>
      <c r="C41188" s="101">
        <v>0.56698358000000004</v>
      </c>
      <c r="D41188" s="101">
        <v>0.45948573999999998</v>
      </c>
    </row>
    <row r="41189" spans="1:4" x14ac:dyDescent="0.25">
      <c r="A41189" s="94">
        <v>41758.602083426566</v>
      </c>
      <c r="B41189" s="101">
        <v>5.1670866000000002</v>
      </c>
      <c r="C41189" s="101">
        <v>0.55366473999999999</v>
      </c>
      <c r="D41189" s="101">
        <v>0.4497371</v>
      </c>
    </row>
    <row r="41190" spans="1:4" x14ac:dyDescent="0.25">
      <c r="A41190" s="94">
        <v>41758.602777871012</v>
      </c>
      <c r="B41190" s="101">
        <v>5.0946059200000002</v>
      </c>
      <c r="C41190" s="101">
        <v>0.55352771000000001</v>
      </c>
      <c r="D41190" s="101">
        <v>0.4478007</v>
      </c>
    </row>
    <row r="41191" spans="1:4" x14ac:dyDescent="0.25">
      <c r="A41191" s="94">
        <v>41758.603472315459</v>
      </c>
      <c r="B41191" s="101">
        <v>5.0545511200000002</v>
      </c>
      <c r="C41191" s="101">
        <v>0.59913402999999998</v>
      </c>
      <c r="D41191" s="101">
        <v>0.48335054999999999</v>
      </c>
    </row>
    <row r="41192" spans="1:4" x14ac:dyDescent="0.25">
      <c r="A41192" s="94">
        <v>41758.604166759906</v>
      </c>
      <c r="B41192" s="101">
        <v>4.8905162799999999</v>
      </c>
      <c r="C41192" s="101">
        <v>0.57182604000000004</v>
      </c>
      <c r="D41192" s="101">
        <v>0.45656759000000002</v>
      </c>
    </row>
    <row r="41193" spans="1:4" x14ac:dyDescent="0.25">
      <c r="A41193" s="94">
        <v>41758.604861204352</v>
      </c>
      <c r="B41193" s="101">
        <v>4.9076829000000002</v>
      </c>
      <c r="C41193" s="101">
        <v>0.56163615</v>
      </c>
      <c r="D41193" s="101">
        <v>0.44827768000000001</v>
      </c>
    </row>
    <row r="41194" spans="1:4" x14ac:dyDescent="0.25">
      <c r="A41194" s="94">
        <v>41758.605555648799</v>
      </c>
      <c r="B41194" s="101"/>
      <c r="C41194" s="101"/>
      <c r="D41194" s="101"/>
    </row>
    <row r="41195" spans="1:4" x14ac:dyDescent="0.25">
      <c r="A41195" s="94">
        <v>41758.606250093246</v>
      </c>
      <c r="B41195" s="101"/>
      <c r="C41195" s="101"/>
      <c r="D41195" s="101"/>
    </row>
    <row r="41196" spans="1:4" x14ac:dyDescent="0.25">
      <c r="A41196" s="94">
        <v>41758.606944537692</v>
      </c>
      <c r="B41196" s="101"/>
      <c r="C41196" s="101"/>
      <c r="D41196" s="101"/>
    </row>
    <row r="41197" spans="1:4" x14ac:dyDescent="0.25">
      <c r="A41197" s="94">
        <v>41758.607638982139</v>
      </c>
      <c r="B41197" s="101">
        <v>5.06980991</v>
      </c>
      <c r="C41197" s="101">
        <v>0.58488214000000005</v>
      </c>
      <c r="D41197" s="101">
        <v>0.47136229000000002</v>
      </c>
    </row>
    <row r="41198" spans="1:4" x14ac:dyDescent="0.25">
      <c r="A41198" s="94">
        <v>41758.608333426586</v>
      </c>
      <c r="B41198" s="101">
        <v>5.11558723</v>
      </c>
      <c r="C41198" s="101">
        <v>0.55786150999999995</v>
      </c>
      <c r="D41198" s="101">
        <v>0.45125433999999998</v>
      </c>
    </row>
    <row r="41199" spans="1:4" x14ac:dyDescent="0.25">
      <c r="A41199" s="94">
        <v>41758.609027871033</v>
      </c>
      <c r="B41199" s="101">
        <v>5.0984206199999997</v>
      </c>
      <c r="C41199" s="101">
        <v>0.58090019000000004</v>
      </c>
      <c r="D41199" s="101">
        <v>0.46983587999999998</v>
      </c>
    </row>
    <row r="41200" spans="1:4" x14ac:dyDescent="0.25">
      <c r="A41200" s="94">
        <v>41758.609722315479</v>
      </c>
      <c r="B41200" s="101">
        <v>5.0545511200000002</v>
      </c>
      <c r="C41200" s="101">
        <v>0.58623177000000004</v>
      </c>
      <c r="D41200" s="101">
        <v>0.47310584999999999</v>
      </c>
    </row>
    <row r="41201" spans="1:4" x14ac:dyDescent="0.25">
      <c r="A41201" s="94">
        <v>41758.610416759926</v>
      </c>
      <c r="B41201" s="101">
        <v>4.9362935999999999</v>
      </c>
      <c r="C41201" s="101">
        <v>0.54841989000000002</v>
      </c>
      <c r="D41201" s="101">
        <v>0.43898469000000001</v>
      </c>
    </row>
    <row r="41202" spans="1:4" x14ac:dyDescent="0.25">
      <c r="A41202" s="94">
        <v>41758.611111204373</v>
      </c>
      <c r="B41202" s="101">
        <v>4.8580908799999998</v>
      </c>
      <c r="C41202" s="101">
        <v>0.56712377000000003</v>
      </c>
      <c r="D41202" s="101">
        <v>0.45157262999999997</v>
      </c>
    </row>
    <row r="41203" spans="1:4" x14ac:dyDescent="0.25">
      <c r="A41203" s="94">
        <v>41758.611805648819</v>
      </c>
      <c r="B41203" s="101">
        <v>4.8123140299999996</v>
      </c>
      <c r="C41203" s="101">
        <v>0.59462552999999996</v>
      </c>
      <c r="D41203" s="101">
        <v>0.47239247000000001</v>
      </c>
    </row>
    <row r="41204" spans="1:4" x14ac:dyDescent="0.25">
      <c r="A41204" s="94">
        <v>41758.612500093266</v>
      </c>
      <c r="B41204" s="101">
        <v>4.90196085</v>
      </c>
      <c r="C41204" s="101">
        <v>0.62692594999999995</v>
      </c>
      <c r="D41204" s="101">
        <v>0.50102024999999994</v>
      </c>
    </row>
    <row r="41205" spans="1:4" x14ac:dyDescent="0.25">
      <c r="A41205" s="94">
        <v>41758.613194537713</v>
      </c>
      <c r="B41205" s="101">
        <v>5.0831613500000001</v>
      </c>
      <c r="C41205" s="101">
        <v>0.56661015999999997</v>
      </c>
      <c r="D41205" s="101">
        <v>0.45748231</v>
      </c>
    </row>
    <row r="41206" spans="1:4" x14ac:dyDescent="0.25">
      <c r="A41206" s="94">
        <v>41758.61388898216</v>
      </c>
      <c r="B41206" s="101">
        <v>5.1003279700000004</v>
      </c>
      <c r="C41206" s="101">
        <v>0.59001857000000002</v>
      </c>
      <c r="D41206" s="101">
        <v>0.47599667000000001</v>
      </c>
    </row>
    <row r="41207" spans="1:4" x14ac:dyDescent="0.25">
      <c r="A41207" s="94">
        <v>41758.614583426606</v>
      </c>
      <c r="B41207" s="101">
        <v>5.0659952199999996</v>
      </c>
      <c r="C41207" s="101">
        <v>0.56628376000000002</v>
      </c>
      <c r="D41207" s="101">
        <v>0.45647906999999999</v>
      </c>
    </row>
    <row r="41208" spans="1:4" x14ac:dyDescent="0.25">
      <c r="A41208" s="94">
        <v>41758.615277871053</v>
      </c>
      <c r="B41208" s="101">
        <v>5.0240330699999998</v>
      </c>
      <c r="C41208" s="101">
        <v>0.58963036999999996</v>
      </c>
      <c r="D41208" s="101">
        <v>0.4744215</v>
      </c>
    </row>
    <row r="41209" spans="1:4" x14ac:dyDescent="0.25">
      <c r="A41209" s="94">
        <v>41758.6159723155</v>
      </c>
      <c r="B41209" s="101"/>
      <c r="C41209" s="101"/>
      <c r="D41209" s="101"/>
    </row>
    <row r="41210" spans="1:4" x14ac:dyDescent="0.25">
      <c r="A41210" s="94">
        <v>41758.616666759946</v>
      </c>
      <c r="B41210" s="101"/>
      <c r="C41210" s="101"/>
      <c r="D41210" s="101"/>
    </row>
    <row r="41211" spans="1:4" x14ac:dyDescent="0.25">
      <c r="A41211" s="94">
        <v>41758.617361204393</v>
      </c>
      <c r="B41211" s="101"/>
      <c r="C41211" s="101"/>
      <c r="D41211" s="101"/>
    </row>
    <row r="41212" spans="1:4" x14ac:dyDescent="0.25">
      <c r="A41212" s="94">
        <v>41758.61805564884</v>
      </c>
      <c r="B41212" s="101">
        <v>5.0888834000000003</v>
      </c>
      <c r="C41212" s="101">
        <v>0.58613521000000002</v>
      </c>
      <c r="D41212" s="101">
        <v>0.47385024999999997</v>
      </c>
    </row>
    <row r="41213" spans="1:4" x14ac:dyDescent="0.25">
      <c r="A41213" s="94">
        <v>41758.618750093287</v>
      </c>
      <c r="B41213" s="101">
        <v>5.0793466599999997</v>
      </c>
      <c r="C41213" s="101">
        <v>0.54855560999999997</v>
      </c>
      <c r="D41213" s="101">
        <v>0.44254649000000001</v>
      </c>
    </row>
    <row r="41214" spans="1:4" x14ac:dyDescent="0.25">
      <c r="A41214" s="94">
        <v>41758.619444537733</v>
      </c>
      <c r="B41214" s="101">
        <v>5.0602731700000003</v>
      </c>
      <c r="C41214" s="101">
        <v>0.54860085000000003</v>
      </c>
      <c r="D41214" s="101">
        <v>0.44166356000000001</v>
      </c>
    </row>
    <row r="41215" spans="1:4" x14ac:dyDescent="0.25">
      <c r="A41215" s="94">
        <v>41758.62013898218</v>
      </c>
      <c r="B41215" s="101">
        <v>5.0049591099999997</v>
      </c>
      <c r="C41215" s="101">
        <v>0.58137894000000001</v>
      </c>
      <c r="D41215" s="101">
        <v>0.46762058000000001</v>
      </c>
    </row>
    <row r="41216" spans="1:4" x14ac:dyDescent="0.25">
      <c r="A41216" s="94">
        <v>41758.620833426627</v>
      </c>
      <c r="B41216" s="101">
        <v>5.0316624599999997</v>
      </c>
      <c r="C41216" s="101">
        <v>0.56293327000000004</v>
      </c>
      <c r="D41216" s="101">
        <v>0.45346387999999999</v>
      </c>
    </row>
    <row r="41217" spans="1:4" x14ac:dyDescent="0.25">
      <c r="A41217" s="94">
        <v>41758.621527871073</v>
      </c>
      <c r="B41217" s="101">
        <v>5.0984206199999997</v>
      </c>
      <c r="C41217" s="101">
        <v>0.54367953999999996</v>
      </c>
      <c r="D41217" s="101">
        <v>0.43901892999999997</v>
      </c>
    </row>
    <row r="41218" spans="1:4" x14ac:dyDescent="0.25">
      <c r="A41218" s="94">
        <v>41758.62222231552</v>
      </c>
      <c r="B41218" s="101">
        <v>5.1785306899999997</v>
      </c>
      <c r="C41218" s="101">
        <v>0.56707704000000003</v>
      </c>
      <c r="D41218" s="101">
        <v>0.45998900999999998</v>
      </c>
    </row>
    <row r="41219" spans="1:4" x14ac:dyDescent="0.25">
      <c r="A41219" s="94">
        <v>41758.622916759967</v>
      </c>
      <c r="B41219" s="101">
        <v>5.1556420300000001</v>
      </c>
      <c r="C41219" s="101">
        <v>0.53943068000000005</v>
      </c>
      <c r="D41219" s="101">
        <v>0.43771612999999998</v>
      </c>
    </row>
    <row r="41220" spans="1:4" x14ac:dyDescent="0.25">
      <c r="A41220" s="94">
        <v>41758.623611204413</v>
      </c>
      <c r="B41220" s="101">
        <v>5.16327143</v>
      </c>
      <c r="C41220" s="101">
        <v>0.54810362999999995</v>
      </c>
      <c r="D41220" s="101">
        <v>0.44449519999999998</v>
      </c>
    </row>
    <row r="41221" spans="1:4" x14ac:dyDescent="0.25">
      <c r="A41221" s="94">
        <v>41758.62430564886</v>
      </c>
      <c r="B41221" s="101">
        <v>5.1804380400000003</v>
      </c>
      <c r="C41221" s="101">
        <v>0.52543390000000001</v>
      </c>
      <c r="D41221" s="101">
        <v>0.42650744000000002</v>
      </c>
    </row>
    <row r="41222" spans="1:4" x14ac:dyDescent="0.25">
      <c r="A41222" s="94">
        <v>41758.625000093307</v>
      </c>
      <c r="B41222" s="101">
        <v>5.1880674400000002</v>
      </c>
      <c r="C41222" s="101">
        <v>0.57135528000000002</v>
      </c>
      <c r="D41222" s="101">
        <v>0.46340543000000001</v>
      </c>
    </row>
    <row r="41223" spans="1:4" x14ac:dyDescent="0.25">
      <c r="A41223" s="94">
        <v>41758.625694537754</v>
      </c>
      <c r="B41223" s="101">
        <v>5.1842527399999998</v>
      </c>
      <c r="C41223" s="101">
        <v>0.54828434999999998</v>
      </c>
      <c r="D41223" s="101">
        <v>0.44495210000000002</v>
      </c>
    </row>
    <row r="41224" spans="1:4" x14ac:dyDescent="0.25">
      <c r="A41224" s="94">
        <v>41758.6263889822</v>
      </c>
      <c r="B41224" s="101"/>
      <c r="C41224" s="101"/>
      <c r="D41224" s="101"/>
    </row>
    <row r="41225" spans="1:4" x14ac:dyDescent="0.25">
      <c r="A41225" s="94">
        <v>41758.627083426647</v>
      </c>
      <c r="B41225" s="101"/>
      <c r="C41225" s="101"/>
      <c r="D41225" s="101"/>
    </row>
    <row r="41226" spans="1:4" x14ac:dyDescent="0.25">
      <c r="A41226" s="94">
        <v>41758.627777871094</v>
      </c>
      <c r="B41226" s="101"/>
      <c r="C41226" s="101"/>
      <c r="D41226" s="101"/>
    </row>
    <row r="41227" spans="1:4" x14ac:dyDescent="0.25">
      <c r="A41227" s="94">
        <v>41758.62847231554</v>
      </c>
      <c r="B41227" s="101">
        <v>5.3387503599999997</v>
      </c>
      <c r="C41227" s="101">
        <v>0.54336596000000004</v>
      </c>
      <c r="D41227" s="101">
        <v>0.44468552</v>
      </c>
    </row>
    <row r="41228" spans="1:4" x14ac:dyDescent="0.25">
      <c r="A41228" s="94">
        <v>41758.629166759987</v>
      </c>
      <c r="B41228" s="101">
        <v>5.3044176099999998</v>
      </c>
      <c r="C41228" s="101">
        <v>0.54390377000000001</v>
      </c>
      <c r="D41228" s="101">
        <v>0.4448126</v>
      </c>
    </row>
    <row r="41229" spans="1:4" x14ac:dyDescent="0.25">
      <c r="A41229" s="94">
        <v>41758.629861204434</v>
      </c>
      <c r="B41229" s="101">
        <v>5.2872514700000002</v>
      </c>
      <c r="C41229" s="101">
        <v>0.57149643000000006</v>
      </c>
      <c r="D41229" s="101">
        <v>0.46726870999999998</v>
      </c>
    </row>
    <row r="41230" spans="1:4" x14ac:dyDescent="0.25">
      <c r="A41230" s="94">
        <v>41758.630555648881</v>
      </c>
      <c r="B41230" s="101">
        <v>5.2376594499999998</v>
      </c>
      <c r="C41230" s="101">
        <v>0.55334508000000004</v>
      </c>
      <c r="D41230" s="101">
        <v>0.45105314000000002</v>
      </c>
    </row>
    <row r="41231" spans="1:4" x14ac:dyDescent="0.25">
      <c r="A41231" s="94">
        <v>41758.631250093327</v>
      </c>
      <c r="B41231" s="101">
        <v>5.2815289500000002</v>
      </c>
      <c r="C41231" s="101">
        <v>0.50667375000000003</v>
      </c>
      <c r="D41231" s="101">
        <v>0.41354108000000001</v>
      </c>
    </row>
    <row r="41232" spans="1:4" x14ac:dyDescent="0.25">
      <c r="A41232" s="94">
        <v>41758.631944537774</v>
      </c>
      <c r="B41232" s="101">
        <v>5.2834363</v>
      </c>
      <c r="C41232" s="101">
        <v>0.53938615000000001</v>
      </c>
      <c r="D41232" s="101">
        <v>0.44132497999999998</v>
      </c>
    </row>
    <row r="41233" spans="1:4" x14ac:dyDescent="0.25">
      <c r="A41233" s="94">
        <v>41758.632638982221</v>
      </c>
      <c r="B41233" s="101">
        <v>5.2357516300000002</v>
      </c>
      <c r="C41233" s="101">
        <v>0.60443592000000002</v>
      </c>
      <c r="D41233" s="101">
        <v>0.49304497000000003</v>
      </c>
    </row>
    <row r="41234" spans="1:4" x14ac:dyDescent="0.25">
      <c r="A41234" s="94">
        <v>41758.633333426667</v>
      </c>
      <c r="B41234" s="101">
        <v>5.2357516300000002</v>
      </c>
      <c r="C41234" s="101">
        <v>0.60388916999999998</v>
      </c>
      <c r="D41234" s="101">
        <v>0.49248378999999998</v>
      </c>
    </row>
    <row r="41235" spans="1:4" x14ac:dyDescent="0.25">
      <c r="A41235" s="94">
        <v>41758.634027871114</v>
      </c>
      <c r="B41235" s="101">
        <v>5.2224001900000001</v>
      </c>
      <c r="C41235" s="101">
        <v>0.56177485000000005</v>
      </c>
      <c r="D41235" s="101">
        <v>0.45696339000000002</v>
      </c>
    </row>
    <row r="41236" spans="1:4" x14ac:dyDescent="0.25">
      <c r="A41236" s="94">
        <v>41758.634722315561</v>
      </c>
      <c r="B41236" s="101">
        <v>5.2433814999999999</v>
      </c>
      <c r="C41236" s="101">
        <v>0.59433216</v>
      </c>
      <c r="D41236" s="101">
        <v>0.48418042</v>
      </c>
    </row>
    <row r="41237" spans="1:4" x14ac:dyDescent="0.25">
      <c r="A41237" s="94">
        <v>41758.635416760008</v>
      </c>
      <c r="B41237" s="101">
        <v>5.2052335699999999</v>
      </c>
      <c r="C41237" s="101">
        <v>0.55772358</v>
      </c>
      <c r="D41237" s="101">
        <v>0.4535093</v>
      </c>
    </row>
    <row r="41238" spans="1:4" x14ac:dyDescent="0.25">
      <c r="A41238" s="94">
        <v>41758.636111204454</v>
      </c>
      <c r="B41238" s="101">
        <v>5.2224001900000001</v>
      </c>
      <c r="C41238" s="101">
        <v>0.55316257000000002</v>
      </c>
      <c r="D41238" s="101">
        <v>0.45027295000000001</v>
      </c>
    </row>
    <row r="41239" spans="1:4" x14ac:dyDescent="0.25">
      <c r="A41239" s="94">
        <v>41758.636805648901</v>
      </c>
      <c r="B41239" s="101"/>
      <c r="C41239" s="101"/>
      <c r="D41239" s="101"/>
    </row>
    <row r="41240" spans="1:4" x14ac:dyDescent="0.25">
      <c r="A41240" s="94">
        <v>41758.637500093348</v>
      </c>
      <c r="B41240" s="101"/>
      <c r="C41240" s="101"/>
      <c r="D41240" s="101"/>
    </row>
    <row r="41241" spans="1:4" x14ac:dyDescent="0.25">
      <c r="A41241" s="94">
        <v>41758.638194537794</v>
      </c>
      <c r="B41241" s="101"/>
      <c r="C41241" s="101"/>
      <c r="D41241" s="101"/>
    </row>
    <row r="41242" spans="1:4" x14ac:dyDescent="0.25">
      <c r="A41242" s="94">
        <v>41758.638888982241</v>
      </c>
      <c r="B41242" s="101">
        <v>5.4684519800000002</v>
      </c>
      <c r="C41242" s="101">
        <v>0.54444265000000003</v>
      </c>
      <c r="D41242" s="101">
        <v>0.45064219999999999</v>
      </c>
    </row>
    <row r="41243" spans="1:4" x14ac:dyDescent="0.25">
      <c r="A41243" s="94">
        <v>41758.639583426688</v>
      </c>
      <c r="B41243" s="101">
        <v>5.4303040500000002</v>
      </c>
      <c r="C41243" s="101">
        <v>0.56307262000000002</v>
      </c>
      <c r="D41243" s="101">
        <v>0.46490400999999998</v>
      </c>
    </row>
    <row r="41244" spans="1:4" x14ac:dyDescent="0.25">
      <c r="A41244" s="94">
        <v>41758.640277871134</v>
      </c>
      <c r="B41244" s="101">
        <v>5.3673610700000003</v>
      </c>
      <c r="C41244" s="101">
        <v>0.56623721000000005</v>
      </c>
      <c r="D41244" s="101">
        <v>0.46493044</v>
      </c>
    </row>
    <row r="41245" spans="1:4" x14ac:dyDescent="0.25">
      <c r="A41245" s="94">
        <v>41758.640972315581</v>
      </c>
      <c r="B41245" s="101">
        <v>5.3654537199999996</v>
      </c>
      <c r="C41245" s="101">
        <v>0.59423440999999999</v>
      </c>
      <c r="D41245" s="101">
        <v>0.48763161999999999</v>
      </c>
    </row>
    <row r="41246" spans="1:4" x14ac:dyDescent="0.25">
      <c r="A41246" s="94">
        <v>41758.641666760028</v>
      </c>
      <c r="B41246" s="101">
        <v>5.2605476400000004</v>
      </c>
      <c r="C41246" s="101">
        <v>0.54837464999999996</v>
      </c>
      <c r="D41246" s="101">
        <v>0.44694929999999999</v>
      </c>
    </row>
    <row r="41247" spans="1:4" x14ac:dyDescent="0.25">
      <c r="A41247" s="94">
        <v>41758.642361204475</v>
      </c>
      <c r="B41247" s="101">
        <v>5.1747160000000001</v>
      </c>
      <c r="C41247" s="101">
        <v>0.57140230999999997</v>
      </c>
      <c r="D41247" s="101">
        <v>0.46376714000000002</v>
      </c>
    </row>
    <row r="41248" spans="1:4" x14ac:dyDescent="0.25">
      <c r="A41248" s="94">
        <v>41758.643055648921</v>
      </c>
      <c r="B41248" s="101">
        <v>5.1651792500000004</v>
      </c>
      <c r="C41248" s="101">
        <v>0.57154351000000003</v>
      </c>
      <c r="D41248" s="101">
        <v>0.46361202000000001</v>
      </c>
    </row>
    <row r="41249" spans="1:4" x14ac:dyDescent="0.25">
      <c r="A41249" s="94">
        <v>41758.643750093368</v>
      </c>
      <c r="B41249" s="101">
        <v>5.1403832400000002</v>
      </c>
      <c r="C41249" s="101">
        <v>0.60759735000000004</v>
      </c>
      <c r="D41249" s="101">
        <v>0.49148568999999998</v>
      </c>
    </row>
    <row r="41250" spans="1:4" x14ac:dyDescent="0.25">
      <c r="A41250" s="94">
        <v>41758.644444537815</v>
      </c>
      <c r="B41250" s="101">
        <v>5.1499199899999999</v>
      </c>
      <c r="C41250" s="101">
        <v>0.59908479000000003</v>
      </c>
      <c r="D41250" s="101">
        <v>0.48583936999999999</v>
      </c>
    </row>
    <row r="41251" spans="1:4" x14ac:dyDescent="0.25">
      <c r="A41251" s="94">
        <v>41758.645138982261</v>
      </c>
      <c r="B41251" s="101">
        <v>5.1918821299999998</v>
      </c>
      <c r="C41251" s="101">
        <v>0.59511513000000005</v>
      </c>
      <c r="D41251" s="101">
        <v>0.48374483000000001</v>
      </c>
    </row>
    <row r="41252" spans="1:4" x14ac:dyDescent="0.25">
      <c r="A41252" s="94">
        <v>41758.645833426708</v>
      </c>
      <c r="B41252" s="101">
        <v>5.1461052900000004</v>
      </c>
      <c r="C41252" s="101">
        <v>0.57140230999999997</v>
      </c>
      <c r="D41252" s="101">
        <v>0.46333581000000001</v>
      </c>
    </row>
    <row r="41253" spans="1:4" x14ac:dyDescent="0.25">
      <c r="A41253" s="94">
        <v>41758.646527871155</v>
      </c>
      <c r="B41253" s="101">
        <v>5.11558723</v>
      </c>
      <c r="C41253" s="101">
        <v>0.56270116999999997</v>
      </c>
      <c r="D41253" s="101">
        <v>0.45569759999999998</v>
      </c>
    </row>
    <row r="41254" spans="1:4" x14ac:dyDescent="0.25">
      <c r="A41254" s="94">
        <v>41758.647222315602</v>
      </c>
      <c r="B41254" s="101"/>
      <c r="C41254" s="101"/>
      <c r="D41254" s="101"/>
    </row>
    <row r="41255" spans="1:4" x14ac:dyDescent="0.25">
      <c r="A41255" s="94">
        <v>41758.647916760048</v>
      </c>
      <c r="B41255" s="101"/>
      <c r="C41255" s="101"/>
      <c r="D41255" s="101"/>
    </row>
    <row r="41256" spans="1:4" x14ac:dyDescent="0.25">
      <c r="A41256" s="94">
        <v>41758.648611204495</v>
      </c>
      <c r="B41256" s="101"/>
      <c r="C41256" s="101"/>
      <c r="D41256" s="101"/>
    </row>
    <row r="41257" spans="1:4" x14ac:dyDescent="0.25">
      <c r="A41257" s="94">
        <v>41758.649305648942</v>
      </c>
      <c r="B41257" s="101">
        <v>4.9172196399999999</v>
      </c>
      <c r="C41257" s="101">
        <v>0.55334508000000004</v>
      </c>
      <c r="D41257" s="101">
        <v>0.44226726999999999</v>
      </c>
    </row>
    <row r="41258" spans="1:4" x14ac:dyDescent="0.25">
      <c r="A41258" s="94">
        <v>41758.650000093388</v>
      </c>
      <c r="B41258" s="101">
        <v>5.0164032000000001</v>
      </c>
      <c r="C41258" s="101">
        <v>0.57177895000000001</v>
      </c>
      <c r="D41258" s="101">
        <v>0.45958102000000001</v>
      </c>
    </row>
    <row r="41259" spans="1:4" x14ac:dyDescent="0.25">
      <c r="A41259" s="94">
        <v>41758.650694537835</v>
      </c>
      <c r="B41259" s="101">
        <v>5.0564584699999999</v>
      </c>
      <c r="C41259" s="101">
        <v>0.52530383999999997</v>
      </c>
      <c r="D41259" s="101">
        <v>0.42378816000000002</v>
      </c>
    </row>
    <row r="41260" spans="1:4" x14ac:dyDescent="0.25">
      <c r="A41260" s="94">
        <v>41758.651388982282</v>
      </c>
      <c r="B41260" s="101">
        <v>5.0717172599999998</v>
      </c>
      <c r="C41260" s="101">
        <v>0.53047805999999997</v>
      </c>
      <c r="D41260" s="101">
        <v>0.42830917000000002</v>
      </c>
    </row>
    <row r="41261" spans="1:4" x14ac:dyDescent="0.25">
      <c r="A41261" s="94">
        <v>41758.652083426728</v>
      </c>
      <c r="B41261" s="101">
        <v>5.1327533699999996</v>
      </c>
      <c r="C41261" s="101">
        <v>0.55339073999999999</v>
      </c>
      <c r="D41261" s="101">
        <v>0.44826174000000002</v>
      </c>
    </row>
    <row r="41262" spans="1:4" x14ac:dyDescent="0.25">
      <c r="A41262" s="94">
        <v>41758.652777871175</v>
      </c>
      <c r="B41262" s="101">
        <v>5.0068664600000004</v>
      </c>
      <c r="C41262" s="101">
        <v>0.57130826000000001</v>
      </c>
      <c r="D41262" s="101">
        <v>0.45899114000000002</v>
      </c>
    </row>
    <row r="41263" spans="1:4" x14ac:dyDescent="0.25">
      <c r="A41263" s="94">
        <v>41758.653472315622</v>
      </c>
      <c r="B41263" s="101">
        <v>4.9668116600000003</v>
      </c>
      <c r="C41263" s="101">
        <v>0.57173180999999995</v>
      </c>
      <c r="D41263" s="101">
        <v>0.45838118</v>
      </c>
    </row>
    <row r="41264" spans="1:4" x14ac:dyDescent="0.25">
      <c r="A41264" s="94">
        <v>41758.654166760069</v>
      </c>
      <c r="B41264" s="101">
        <v>4.9420156500000001</v>
      </c>
      <c r="C41264" s="101">
        <v>0.60904729000000002</v>
      </c>
      <c r="D41264" s="101">
        <v>0.48801810000000001</v>
      </c>
    </row>
    <row r="41265" spans="1:4" x14ac:dyDescent="0.25">
      <c r="A41265" s="94">
        <v>41758.654861204515</v>
      </c>
      <c r="B41265" s="101">
        <v>5.0621805200000001</v>
      </c>
      <c r="C41265" s="101">
        <v>0.58919436000000003</v>
      </c>
      <c r="D41265" s="101">
        <v>0.47456342000000001</v>
      </c>
    </row>
    <row r="41266" spans="1:4" x14ac:dyDescent="0.25">
      <c r="A41266" s="94">
        <v>41758.655555648962</v>
      </c>
      <c r="B41266" s="101">
        <v>5.0907912299999998</v>
      </c>
      <c r="C41266" s="101">
        <v>0.57681501000000002</v>
      </c>
      <c r="D41266" s="101">
        <v>0.46674823999999998</v>
      </c>
    </row>
    <row r="41267" spans="1:4" x14ac:dyDescent="0.25">
      <c r="A41267" s="94">
        <v>41758.656250093409</v>
      </c>
      <c r="B41267" s="101">
        <v>5.1251239799999997</v>
      </c>
      <c r="C41267" s="101">
        <v>0.56637698000000003</v>
      </c>
      <c r="D41267" s="101">
        <v>0.45819568999999999</v>
      </c>
    </row>
    <row r="41268" spans="1:4" x14ac:dyDescent="0.25">
      <c r="A41268" s="94">
        <v>41758.656944537855</v>
      </c>
      <c r="B41268" s="101">
        <v>5.0774393099999999</v>
      </c>
      <c r="C41268" s="101">
        <v>0.55348206</v>
      </c>
      <c r="D41268" s="101">
        <v>0.44677928</v>
      </c>
    </row>
    <row r="41269" spans="1:4" x14ac:dyDescent="0.25">
      <c r="A41269" s="94">
        <v>41758.657638982302</v>
      </c>
      <c r="B41269" s="101"/>
      <c r="C41269" s="101"/>
      <c r="D41269" s="101"/>
    </row>
    <row r="41270" spans="1:4" x14ac:dyDescent="0.25">
      <c r="A41270" s="94">
        <v>41758.658333426749</v>
      </c>
      <c r="B41270" s="101"/>
      <c r="C41270" s="101"/>
      <c r="D41270" s="101"/>
    </row>
    <row r="41271" spans="1:4" x14ac:dyDescent="0.25">
      <c r="A41271" s="94">
        <v>41758.659027871196</v>
      </c>
      <c r="B41271" s="101"/>
      <c r="C41271" s="101"/>
      <c r="D41271" s="101"/>
    </row>
    <row r="41272" spans="1:4" x14ac:dyDescent="0.25">
      <c r="A41272" s="94">
        <v>41758.659722315642</v>
      </c>
      <c r="B41272" s="101">
        <v>5.2891588199999999</v>
      </c>
      <c r="C41272" s="101">
        <v>0.57581824000000004</v>
      </c>
      <c r="D41272" s="101">
        <v>0.47052654999999999</v>
      </c>
    </row>
    <row r="41273" spans="1:4" x14ac:dyDescent="0.25">
      <c r="A41273" s="94">
        <v>41758.660416760089</v>
      </c>
      <c r="B41273" s="101">
        <v>5.3006029100000003</v>
      </c>
      <c r="C41273" s="101">
        <v>0.59923254999999997</v>
      </c>
      <c r="D41273" s="101">
        <v>0.49011871000000001</v>
      </c>
    </row>
    <row r="41274" spans="1:4" x14ac:dyDescent="0.25">
      <c r="A41274" s="94">
        <v>41758.661111204536</v>
      </c>
      <c r="B41274" s="101">
        <v>5.3063249600000004</v>
      </c>
      <c r="C41274" s="101">
        <v>0.54864615000000005</v>
      </c>
      <c r="D41274" s="101">
        <v>0.44879617999999999</v>
      </c>
    </row>
    <row r="41275" spans="1:4" x14ac:dyDescent="0.25">
      <c r="A41275" s="94">
        <v>41758.661805648982</v>
      </c>
      <c r="B41275" s="101">
        <v>5.2738995600000003</v>
      </c>
      <c r="C41275" s="101">
        <v>0.53508800000000001</v>
      </c>
      <c r="D41275" s="101">
        <v>0.43693696999999998</v>
      </c>
    </row>
    <row r="41276" spans="1:4" x14ac:dyDescent="0.25">
      <c r="A41276" s="94">
        <v>41758.662500093429</v>
      </c>
      <c r="B41276" s="101">
        <v>5.1766233399999999</v>
      </c>
      <c r="C41276" s="101">
        <v>0.56633043000000005</v>
      </c>
      <c r="D41276" s="101">
        <v>0.45927658999999998</v>
      </c>
    </row>
    <row r="41277" spans="1:4" x14ac:dyDescent="0.25">
      <c r="A41277" s="94">
        <v>41758.663194537876</v>
      </c>
      <c r="B41277" s="101">
        <v>5.1785306899999997</v>
      </c>
      <c r="C41277" s="101">
        <v>0.54828434999999998</v>
      </c>
      <c r="D41277" s="101">
        <v>0.44536664999999998</v>
      </c>
    </row>
    <row r="41278" spans="1:4" x14ac:dyDescent="0.25">
      <c r="A41278" s="94">
        <v>41758.663888982323</v>
      </c>
      <c r="B41278" s="101">
        <v>5.0469217300000002</v>
      </c>
      <c r="C41278" s="101">
        <v>0.53004013999999999</v>
      </c>
      <c r="D41278" s="101">
        <v>0.42755976000000001</v>
      </c>
    </row>
    <row r="41279" spans="1:4" x14ac:dyDescent="0.25">
      <c r="A41279" s="94">
        <v>41758.664583426769</v>
      </c>
      <c r="B41279" s="101">
        <v>5.0011444100000002</v>
      </c>
      <c r="C41279" s="101">
        <v>0.59923254999999997</v>
      </c>
      <c r="D41279" s="101">
        <v>0.48192519</v>
      </c>
    </row>
    <row r="41280" spans="1:4" x14ac:dyDescent="0.25">
      <c r="A41280" s="94">
        <v>41758.665277871216</v>
      </c>
      <c r="B41280" s="101">
        <v>5.0793466599999997</v>
      </c>
      <c r="C41280" s="101">
        <v>0.59874015999999997</v>
      </c>
      <c r="D41280" s="101">
        <v>0.48336822000000002</v>
      </c>
    </row>
    <row r="41281" spans="1:4" x14ac:dyDescent="0.25">
      <c r="A41281" s="94">
        <v>41758.665972315663</v>
      </c>
      <c r="B41281" s="101">
        <v>5.1327533699999996</v>
      </c>
      <c r="C41281" s="101">
        <v>0.59413676999999998</v>
      </c>
      <c r="D41281" s="101">
        <v>0.48082047999999999</v>
      </c>
    </row>
    <row r="41282" spans="1:4" x14ac:dyDescent="0.25">
      <c r="A41282" s="94">
        <v>41758.666666760109</v>
      </c>
      <c r="B41282" s="101">
        <v>5.1327533699999996</v>
      </c>
      <c r="C41282" s="101">
        <v>0.50215346000000005</v>
      </c>
      <c r="D41282" s="101">
        <v>0.40614500999999997</v>
      </c>
    </row>
    <row r="41283" spans="1:4" x14ac:dyDescent="0.25">
      <c r="A41283" s="94">
        <v>41758.667361204556</v>
      </c>
      <c r="B41283" s="101">
        <v>5.1194019300000004</v>
      </c>
      <c r="C41283" s="101">
        <v>0.55311697999999998</v>
      </c>
      <c r="D41283" s="101">
        <v>0.44731277000000003</v>
      </c>
    </row>
    <row r="41284" spans="1:4" x14ac:dyDescent="0.25">
      <c r="A41284" s="94">
        <v>41758.668055649003</v>
      </c>
      <c r="B41284" s="101"/>
      <c r="C41284" s="101"/>
      <c r="D41284" s="101"/>
    </row>
    <row r="41285" spans="1:4" x14ac:dyDescent="0.25">
      <c r="A41285" s="94">
        <v>41758.668750093449</v>
      </c>
      <c r="B41285" s="101"/>
      <c r="C41285" s="101"/>
      <c r="D41285" s="101"/>
    </row>
    <row r="41286" spans="1:4" x14ac:dyDescent="0.25">
      <c r="A41286" s="94">
        <v>41758.669444537896</v>
      </c>
      <c r="B41286" s="101"/>
      <c r="C41286" s="101"/>
      <c r="D41286" s="101"/>
    </row>
    <row r="41287" spans="1:4" x14ac:dyDescent="0.25">
      <c r="A41287" s="94">
        <v>41758.670138982343</v>
      </c>
      <c r="B41287" s="101">
        <v>5.2014188800000003</v>
      </c>
      <c r="C41287" s="101">
        <v>0.56284045999999999</v>
      </c>
      <c r="D41287" s="101">
        <v>0.45815074</v>
      </c>
    </row>
    <row r="41288" spans="1:4" x14ac:dyDescent="0.25">
      <c r="A41288" s="94">
        <v>41758.67083342679</v>
      </c>
      <c r="B41288" s="101">
        <v>5.1880674400000002</v>
      </c>
      <c r="C41288" s="101">
        <v>0.54846512999999997</v>
      </c>
      <c r="D41288" s="101">
        <v>0.44561726000000002</v>
      </c>
    </row>
    <row r="41289" spans="1:4" x14ac:dyDescent="0.25">
      <c r="A41289" s="94">
        <v>41758.671527871236</v>
      </c>
      <c r="B41289" s="101">
        <v>5.0869760499999996</v>
      </c>
      <c r="C41289" s="101">
        <v>0.52543390000000001</v>
      </c>
      <c r="D41289" s="101">
        <v>0.42418745000000002</v>
      </c>
    </row>
    <row r="41290" spans="1:4" x14ac:dyDescent="0.25">
      <c r="A41290" s="94">
        <v>41758.672222315683</v>
      </c>
      <c r="B41290" s="101">
        <v>5.1308460199999999</v>
      </c>
      <c r="C41290" s="101">
        <v>0.53947520000000004</v>
      </c>
      <c r="D41290" s="101">
        <v>0.43673616999999998</v>
      </c>
    </row>
    <row r="41291" spans="1:4" x14ac:dyDescent="0.25">
      <c r="A41291" s="94">
        <v>41758.67291676013</v>
      </c>
      <c r="B41291" s="101">
        <v>5.1785306899999997</v>
      </c>
      <c r="C41291" s="101">
        <v>0.54819399000000002</v>
      </c>
      <c r="D41291" s="101">
        <v>0.44482705</v>
      </c>
    </row>
    <row r="41292" spans="1:4" x14ac:dyDescent="0.25">
      <c r="A41292" s="94">
        <v>41758.673611204576</v>
      </c>
      <c r="B41292" s="101">
        <v>5.2014188800000003</v>
      </c>
      <c r="C41292" s="101">
        <v>0.55790757999999996</v>
      </c>
      <c r="D41292" s="101">
        <v>0.45371183999999998</v>
      </c>
    </row>
    <row r="41293" spans="1:4" x14ac:dyDescent="0.25">
      <c r="A41293" s="94">
        <v>41758.674305649023</v>
      </c>
      <c r="B41293" s="101">
        <v>5.2452888499999997</v>
      </c>
      <c r="C41293" s="101">
        <v>0.53898584999999999</v>
      </c>
      <c r="D41293" s="101">
        <v>0.43898927999999998</v>
      </c>
    </row>
    <row r="41294" spans="1:4" x14ac:dyDescent="0.25">
      <c r="A41294" s="94">
        <v>41758.67500009347</v>
      </c>
      <c r="B41294" s="101">
        <v>5.2338442799999996</v>
      </c>
      <c r="C41294" s="101">
        <v>0.56200612000000005</v>
      </c>
      <c r="D41294" s="101">
        <v>0.45747157999999999</v>
      </c>
    </row>
    <row r="41295" spans="1:4" x14ac:dyDescent="0.25">
      <c r="A41295" s="94">
        <v>41758.675694537917</v>
      </c>
      <c r="B41295" s="101">
        <v>5.2738995600000003</v>
      </c>
      <c r="C41295" s="101">
        <v>0.54851037000000002</v>
      </c>
      <c r="D41295" s="101">
        <v>0.44784486000000001</v>
      </c>
    </row>
    <row r="41296" spans="1:4" x14ac:dyDescent="0.25">
      <c r="A41296" s="94">
        <v>41758.676388982363</v>
      </c>
      <c r="B41296" s="101">
        <v>5.2796215999999996</v>
      </c>
      <c r="C41296" s="101">
        <v>0.59923254999999997</v>
      </c>
      <c r="D41296" s="101">
        <v>0.48897206999999998</v>
      </c>
    </row>
    <row r="41297" spans="1:4" x14ac:dyDescent="0.25">
      <c r="A41297" s="94">
        <v>41758.67708342681</v>
      </c>
      <c r="B41297" s="101">
        <v>5.2662701600000004</v>
      </c>
      <c r="C41297" s="101">
        <v>0.56679678</v>
      </c>
      <c r="D41297" s="101">
        <v>0.46266689999999999</v>
      </c>
    </row>
    <row r="41298" spans="1:4" x14ac:dyDescent="0.25">
      <c r="A41298" s="94">
        <v>41758.677777871257</v>
      </c>
      <c r="B41298" s="101">
        <v>5.2471962000000003</v>
      </c>
      <c r="C41298" s="101">
        <v>0.54828434999999998</v>
      </c>
      <c r="D41298" s="101">
        <v>0.44703241999999999</v>
      </c>
    </row>
    <row r="41299" spans="1:4" x14ac:dyDescent="0.25">
      <c r="A41299" s="94">
        <v>41758.678472315703</v>
      </c>
      <c r="B41299" s="101"/>
      <c r="C41299" s="101"/>
      <c r="D41299" s="101"/>
    </row>
    <row r="41300" spans="1:4" x14ac:dyDescent="0.25">
      <c r="A41300" s="94">
        <v>41758.67916676015</v>
      </c>
      <c r="B41300" s="101"/>
      <c r="C41300" s="101"/>
      <c r="D41300" s="101"/>
    </row>
    <row r="41301" spans="1:4" x14ac:dyDescent="0.25">
      <c r="A41301" s="94">
        <v>41758.679861204597</v>
      </c>
      <c r="B41301" s="101"/>
      <c r="C41301" s="101"/>
      <c r="D41301" s="101"/>
    </row>
    <row r="41302" spans="1:4" x14ac:dyDescent="0.25">
      <c r="A41302" s="94">
        <v>41758.680555649044</v>
      </c>
      <c r="B41302" s="101">
        <v>5.4303040500000002</v>
      </c>
      <c r="C41302" s="101">
        <v>0.53491127000000005</v>
      </c>
      <c r="D41302" s="101">
        <v>0.4416002</v>
      </c>
    </row>
    <row r="41303" spans="1:4" x14ac:dyDescent="0.25">
      <c r="A41303" s="94">
        <v>41758.68125009349</v>
      </c>
      <c r="B41303" s="101">
        <v>5.3406577100000003</v>
      </c>
      <c r="C41303" s="101">
        <v>0.52526050999999996</v>
      </c>
      <c r="D41303" s="101">
        <v>0.43072729999999998</v>
      </c>
    </row>
    <row r="41304" spans="1:4" x14ac:dyDescent="0.25">
      <c r="A41304" s="94">
        <v>41758.681944537937</v>
      </c>
      <c r="B41304" s="101">
        <v>5.3215837500000003</v>
      </c>
      <c r="C41304" s="101">
        <v>0.56177485000000005</v>
      </c>
      <c r="D41304" s="101">
        <v>0.45964336</v>
      </c>
    </row>
    <row r="41305" spans="1:4" x14ac:dyDescent="0.25">
      <c r="A41305" s="94">
        <v>41758.682638982384</v>
      </c>
      <c r="B41305" s="101">
        <v>5.2948808700000001</v>
      </c>
      <c r="C41305" s="101">
        <v>0.56689023999999999</v>
      </c>
      <c r="D41305" s="101">
        <v>0.46371995999999999</v>
      </c>
    </row>
    <row r="41306" spans="1:4" x14ac:dyDescent="0.25">
      <c r="A41306" s="94">
        <v>41758.68333342683</v>
      </c>
      <c r="B41306" s="101">
        <v>5.2357516300000002</v>
      </c>
      <c r="C41306" s="101">
        <v>0.54828434999999998</v>
      </c>
      <c r="D41306" s="101">
        <v>0.44604185000000002</v>
      </c>
    </row>
    <row r="41307" spans="1:4" x14ac:dyDescent="0.25">
      <c r="A41307" s="94">
        <v>41758.684027871277</v>
      </c>
      <c r="B41307" s="101">
        <v>5.1689939499999999</v>
      </c>
      <c r="C41307" s="101">
        <v>0.53992081000000003</v>
      </c>
      <c r="D41307" s="101">
        <v>0.43867517</v>
      </c>
    </row>
    <row r="41308" spans="1:4" x14ac:dyDescent="0.25">
      <c r="A41308" s="94">
        <v>41758.684722315724</v>
      </c>
      <c r="B41308" s="101">
        <v>5.1842527399999998</v>
      </c>
      <c r="C41308" s="101">
        <v>0.54367953999999996</v>
      </c>
      <c r="D41308" s="101">
        <v>0.44131786000000001</v>
      </c>
    </row>
    <row r="41309" spans="1:4" x14ac:dyDescent="0.25">
      <c r="A41309" s="94">
        <v>41758.68541676017</v>
      </c>
      <c r="B41309" s="101">
        <v>5.1937894800000004</v>
      </c>
      <c r="C41309" s="101">
        <v>0.55284356999999995</v>
      </c>
      <c r="D41309" s="101">
        <v>0.44922698</v>
      </c>
    </row>
    <row r="41310" spans="1:4" x14ac:dyDescent="0.25">
      <c r="A41310" s="94">
        <v>41758.686111204617</v>
      </c>
      <c r="B41310" s="101">
        <v>5.2281222300000003</v>
      </c>
      <c r="C41310" s="101">
        <v>0.60364097000000005</v>
      </c>
      <c r="D41310" s="101">
        <v>0.49164912</v>
      </c>
    </row>
    <row r="41311" spans="1:4" x14ac:dyDescent="0.25">
      <c r="A41311" s="94">
        <v>41758.686805649064</v>
      </c>
      <c r="B41311" s="101">
        <v>5.2185854899999997</v>
      </c>
      <c r="C41311" s="101">
        <v>0.54814881000000004</v>
      </c>
      <c r="D41311" s="101">
        <v>0.44598362000000003</v>
      </c>
    </row>
    <row r="41312" spans="1:4" x14ac:dyDescent="0.25">
      <c r="A41312" s="94">
        <v>41758.687500093511</v>
      </c>
      <c r="B41312" s="101">
        <v>5.2185854899999997</v>
      </c>
      <c r="C41312" s="101">
        <v>0.50705080999999996</v>
      </c>
      <c r="D41312" s="101">
        <v>0.41254555999999998</v>
      </c>
    </row>
    <row r="41313" spans="1:4" x14ac:dyDescent="0.25">
      <c r="A41313" s="94">
        <v>41758.688194537957</v>
      </c>
      <c r="B41313" s="101">
        <v>5.1670866000000002</v>
      </c>
      <c r="C41313" s="101">
        <v>0.54869133000000003</v>
      </c>
      <c r="D41313" s="101">
        <v>0.44528236999999998</v>
      </c>
    </row>
    <row r="41314" spans="1:4" x14ac:dyDescent="0.25">
      <c r="A41314" s="94">
        <v>41758.688888982404</v>
      </c>
      <c r="B41314" s="101"/>
      <c r="C41314" s="101"/>
      <c r="D41314" s="101"/>
    </row>
    <row r="41315" spans="1:4" x14ac:dyDescent="0.25">
      <c r="A41315" s="94">
        <v>41758.689583426851</v>
      </c>
      <c r="B41315" s="101"/>
      <c r="C41315" s="101"/>
      <c r="D41315" s="101"/>
    </row>
    <row r="41316" spans="1:4" x14ac:dyDescent="0.25">
      <c r="A41316" s="94">
        <v>41758.690277871297</v>
      </c>
      <c r="B41316" s="101"/>
      <c r="C41316" s="101"/>
      <c r="D41316" s="101"/>
    </row>
    <row r="41317" spans="1:4" x14ac:dyDescent="0.25">
      <c r="A41317" s="94">
        <v>41758.690972315744</v>
      </c>
      <c r="B41317" s="101">
        <v>5.2433814999999999</v>
      </c>
      <c r="C41317" s="101">
        <v>0.53916370999999996</v>
      </c>
      <c r="D41317" s="101">
        <v>0.43898037000000001</v>
      </c>
    </row>
    <row r="41318" spans="1:4" x14ac:dyDescent="0.25">
      <c r="A41318" s="94">
        <v>41758.691666760191</v>
      </c>
      <c r="B41318" s="101">
        <v>5.1728086500000003</v>
      </c>
      <c r="C41318" s="101">
        <v>0.53530902000000002</v>
      </c>
      <c r="D41318" s="101">
        <v>0.43497883999999998</v>
      </c>
    </row>
    <row r="41319" spans="1:4" x14ac:dyDescent="0.25">
      <c r="A41319" s="94">
        <v>41758.692361204638</v>
      </c>
      <c r="B41319" s="101">
        <v>5.1327533699999996</v>
      </c>
      <c r="C41319" s="101">
        <v>0.52977777000000004</v>
      </c>
      <c r="D41319" s="101">
        <v>0.42938387</v>
      </c>
    </row>
    <row r="41320" spans="1:4" x14ac:dyDescent="0.25">
      <c r="A41320" s="94">
        <v>41758.693055649084</v>
      </c>
      <c r="B41320" s="101">
        <v>5.1956968300000002</v>
      </c>
      <c r="C41320" s="101">
        <v>0.56251567999999996</v>
      </c>
      <c r="D41320" s="101">
        <v>0.45788636999999999</v>
      </c>
    </row>
    <row r="41321" spans="1:4" x14ac:dyDescent="0.25">
      <c r="A41321" s="94">
        <v>41758.693750093531</v>
      </c>
      <c r="B41321" s="101">
        <v>5.1384754199999998</v>
      </c>
      <c r="C41321" s="101">
        <v>0.53504377999999997</v>
      </c>
      <c r="D41321" s="101">
        <v>0.43415641999999999</v>
      </c>
    </row>
    <row r="41322" spans="1:4" x14ac:dyDescent="0.25">
      <c r="A41322" s="94">
        <v>41758.694444537978</v>
      </c>
      <c r="B41322" s="101">
        <v>5.1441979399999997</v>
      </c>
      <c r="C41322" s="101">
        <v>0.55767763000000004</v>
      </c>
      <c r="D41322" s="101">
        <v>0.45268044000000002</v>
      </c>
    </row>
    <row r="41323" spans="1:4" x14ac:dyDescent="0.25">
      <c r="A41323" s="94">
        <v>41758.695138982424</v>
      </c>
      <c r="B41323" s="101">
        <v>5.1728086500000003</v>
      </c>
      <c r="C41323" s="101">
        <v>0.52565097999999999</v>
      </c>
      <c r="D41323" s="101">
        <v>0.42668362999999998</v>
      </c>
    </row>
    <row r="41324" spans="1:4" x14ac:dyDescent="0.25">
      <c r="A41324" s="94">
        <v>41758.695833426871</v>
      </c>
      <c r="B41324" s="101">
        <v>5.2147707900000002</v>
      </c>
      <c r="C41324" s="101">
        <v>0.56316555000000001</v>
      </c>
      <c r="D41324" s="101">
        <v>0.45889732</v>
      </c>
    </row>
    <row r="41325" spans="1:4" x14ac:dyDescent="0.25">
      <c r="A41325" s="94">
        <v>41758.696527871318</v>
      </c>
      <c r="B41325" s="101">
        <v>5.1575493799999999</v>
      </c>
      <c r="C41325" s="101">
        <v>0.56670350000000003</v>
      </c>
      <c r="D41325" s="101">
        <v>0.45963254999999997</v>
      </c>
    </row>
    <row r="41326" spans="1:4" x14ac:dyDescent="0.25">
      <c r="A41326" s="94">
        <v>41758.697222315765</v>
      </c>
      <c r="B41326" s="101">
        <v>5.14229059</v>
      </c>
      <c r="C41326" s="101">
        <v>0.55348206</v>
      </c>
      <c r="D41326" s="101">
        <v>0.44911799000000002</v>
      </c>
    </row>
    <row r="41327" spans="1:4" x14ac:dyDescent="0.25">
      <c r="A41327" s="94">
        <v>41758.697916760211</v>
      </c>
      <c r="B41327" s="101">
        <v>5.1308460199999999</v>
      </c>
      <c r="C41327" s="101">
        <v>0.52065563000000004</v>
      </c>
      <c r="D41327" s="101">
        <v>0.42159848999999999</v>
      </c>
    </row>
    <row r="41328" spans="1:4" x14ac:dyDescent="0.25">
      <c r="A41328" s="94">
        <v>41758.698611204658</v>
      </c>
      <c r="B41328" s="101">
        <v>5.1136794099999996</v>
      </c>
      <c r="C41328" s="101">
        <v>0.56577169999999999</v>
      </c>
      <c r="D41328" s="101">
        <v>0.45696405000000001</v>
      </c>
    </row>
    <row r="41329" spans="1:4" x14ac:dyDescent="0.25">
      <c r="A41329" s="94">
        <v>41758.699305649105</v>
      </c>
      <c r="B41329" s="101"/>
      <c r="C41329" s="101"/>
      <c r="D41329" s="101"/>
    </row>
    <row r="41330" spans="1:4" x14ac:dyDescent="0.25">
      <c r="A41330" s="94">
        <v>41758.700000093551</v>
      </c>
      <c r="B41330" s="101"/>
      <c r="C41330" s="101"/>
      <c r="D41330" s="101"/>
    </row>
    <row r="41331" spans="1:4" x14ac:dyDescent="0.25">
      <c r="A41331" s="94">
        <v>41758.700694537998</v>
      </c>
      <c r="B41331" s="101"/>
      <c r="C41331" s="101"/>
      <c r="D41331" s="101"/>
    </row>
    <row r="41332" spans="1:4" x14ac:dyDescent="0.25">
      <c r="A41332" s="94">
        <v>41758.701388982445</v>
      </c>
      <c r="B41332" s="101">
        <v>5.1403832400000002</v>
      </c>
      <c r="C41332" s="101">
        <v>0.56209867999999996</v>
      </c>
      <c r="D41332" s="101">
        <v>0.45531540999999998</v>
      </c>
    </row>
    <row r="41333" spans="1:4" x14ac:dyDescent="0.25">
      <c r="A41333" s="94">
        <v>41758.702083426891</v>
      </c>
      <c r="B41333" s="101">
        <v>5.0431070299999998</v>
      </c>
      <c r="C41333" s="101">
        <v>0.52969038000000002</v>
      </c>
      <c r="D41333" s="101">
        <v>0.42663624999999999</v>
      </c>
    </row>
    <row r="41334" spans="1:4" x14ac:dyDescent="0.25">
      <c r="A41334" s="94">
        <v>41758.702777871338</v>
      </c>
      <c r="B41334" s="101">
        <v>5.0717172599999998</v>
      </c>
      <c r="C41334" s="101">
        <v>0.54305267000000002</v>
      </c>
      <c r="D41334" s="101">
        <v>0.43739885000000001</v>
      </c>
    </row>
    <row r="41335" spans="1:4" x14ac:dyDescent="0.25">
      <c r="A41335" s="94">
        <v>41758.703472315785</v>
      </c>
      <c r="B41335" s="101">
        <v>5.0621805200000001</v>
      </c>
      <c r="C41335" s="101">
        <v>0.50654823000000004</v>
      </c>
      <c r="D41335" s="101">
        <v>0.40851535999999999</v>
      </c>
    </row>
    <row r="41336" spans="1:4" x14ac:dyDescent="0.25">
      <c r="A41336" s="94">
        <v>41758.704166760232</v>
      </c>
      <c r="B41336" s="101">
        <v>5.0068664600000004</v>
      </c>
      <c r="C41336" s="101">
        <v>0.53907477999999998</v>
      </c>
      <c r="D41336" s="101">
        <v>0.43359407999999999</v>
      </c>
    </row>
    <row r="41337" spans="1:4" x14ac:dyDescent="0.25">
      <c r="A41337" s="94">
        <v>41758.704861204678</v>
      </c>
      <c r="B41337" s="101">
        <v>5.0736246100000004</v>
      </c>
      <c r="C41337" s="101">
        <v>0.52035487000000002</v>
      </c>
      <c r="D41337" s="101">
        <v>0.41945598000000001</v>
      </c>
    </row>
    <row r="41338" spans="1:4" x14ac:dyDescent="0.25">
      <c r="A41338" s="94">
        <v>41758.705555649125</v>
      </c>
      <c r="B41338" s="101">
        <v>5.1346607200000003</v>
      </c>
      <c r="C41338" s="101">
        <v>0.56689023999999999</v>
      </c>
      <c r="D41338" s="101">
        <v>0.45903674</v>
      </c>
    </row>
    <row r="41339" spans="1:4" x14ac:dyDescent="0.25">
      <c r="A41339" s="94">
        <v>41758.706250093572</v>
      </c>
      <c r="B41339" s="101">
        <v>5.0354771600000001</v>
      </c>
      <c r="C41339" s="101">
        <v>0.54837464999999996</v>
      </c>
      <c r="D41339" s="101">
        <v>0.44168541</v>
      </c>
    </row>
    <row r="41340" spans="1:4" x14ac:dyDescent="0.25">
      <c r="A41340" s="94">
        <v>41758.706944538018</v>
      </c>
      <c r="B41340" s="101">
        <v>4.9229421599999998</v>
      </c>
      <c r="C41340" s="101">
        <v>0.55293464999999997</v>
      </c>
      <c r="D41340" s="101">
        <v>0.44224328000000002</v>
      </c>
    </row>
    <row r="41341" spans="1:4" x14ac:dyDescent="0.25">
      <c r="A41341" s="94">
        <v>41758.707638982465</v>
      </c>
      <c r="B41341" s="101">
        <v>4.8695349700000001</v>
      </c>
      <c r="C41341" s="101">
        <v>0.59452771999999998</v>
      </c>
      <c r="D41341" s="101">
        <v>0.47360927000000003</v>
      </c>
    </row>
    <row r="41342" spans="1:4" x14ac:dyDescent="0.25">
      <c r="A41342" s="94">
        <v>41758.708333426912</v>
      </c>
      <c r="B41342" s="101">
        <v>4.9134049400000004</v>
      </c>
      <c r="C41342" s="101">
        <v>0.60804659000000005</v>
      </c>
      <c r="D41342" s="101">
        <v>0.48548743</v>
      </c>
    </row>
    <row r="41343" spans="1:4" x14ac:dyDescent="0.25">
      <c r="A41343" s="94">
        <v>41758.709027871359</v>
      </c>
      <c r="B41343" s="101">
        <v>4.9382009499999997</v>
      </c>
      <c r="C41343" s="101">
        <v>0.56135893000000003</v>
      </c>
      <c r="D41343" s="101">
        <v>0.4488782</v>
      </c>
    </row>
    <row r="41344" spans="1:4" x14ac:dyDescent="0.25">
      <c r="A41344" s="94">
        <v>41758.709722315805</v>
      </c>
      <c r="B41344" s="101"/>
      <c r="C41344" s="101"/>
      <c r="D41344" s="101"/>
    </row>
    <row r="41345" spans="1:4" x14ac:dyDescent="0.25">
      <c r="A41345" s="94">
        <v>41758.710416760252</v>
      </c>
      <c r="B41345" s="101"/>
      <c r="C41345" s="101"/>
      <c r="D41345" s="101"/>
    </row>
    <row r="41346" spans="1:4" x14ac:dyDescent="0.25">
      <c r="A41346" s="94">
        <v>41758.711111204699</v>
      </c>
      <c r="B41346" s="101"/>
      <c r="C41346" s="101"/>
      <c r="D41346" s="101"/>
    </row>
    <row r="41347" spans="1:4" x14ac:dyDescent="0.25">
      <c r="A41347" s="94">
        <v>41758.711805649145</v>
      </c>
      <c r="B41347" s="101">
        <v>5.0202183700000003</v>
      </c>
      <c r="C41347" s="101">
        <v>0.53876376000000004</v>
      </c>
      <c r="D41347" s="101">
        <v>0.43284478999999998</v>
      </c>
    </row>
    <row r="41348" spans="1:4" x14ac:dyDescent="0.25">
      <c r="A41348" s="94">
        <v>41758.712500093592</v>
      </c>
      <c r="B41348" s="101">
        <v>5.0450143799999996</v>
      </c>
      <c r="C41348" s="101">
        <v>0.56689023999999999</v>
      </c>
      <c r="D41348" s="101">
        <v>0.45638784999999998</v>
      </c>
    </row>
    <row r="41349" spans="1:4" x14ac:dyDescent="0.25">
      <c r="A41349" s="94">
        <v>41758.713194538039</v>
      </c>
      <c r="B41349" s="101">
        <v>5.0621805200000001</v>
      </c>
      <c r="C41349" s="101">
        <v>0.57610267000000004</v>
      </c>
      <c r="D41349" s="101">
        <v>0.46450143999999999</v>
      </c>
    </row>
    <row r="41350" spans="1:4" x14ac:dyDescent="0.25">
      <c r="A41350" s="94">
        <v>41758.713888982486</v>
      </c>
      <c r="B41350" s="101">
        <v>5.0564584699999999</v>
      </c>
      <c r="C41350" s="101">
        <v>0.53907477999999998</v>
      </c>
      <c r="D41350" s="101">
        <v>0.43509914999999999</v>
      </c>
    </row>
    <row r="41351" spans="1:4" x14ac:dyDescent="0.25">
      <c r="A41351" s="94">
        <v>41758.714583426932</v>
      </c>
      <c r="B41351" s="101">
        <v>5.02212572</v>
      </c>
      <c r="C41351" s="101">
        <v>0.52526050999999996</v>
      </c>
      <c r="D41351" s="101">
        <v>0.42253151999999999</v>
      </c>
    </row>
    <row r="41352" spans="1:4" x14ac:dyDescent="0.25">
      <c r="A41352" s="94">
        <v>41758.715277871379</v>
      </c>
      <c r="B41352" s="101">
        <v>5.0202183700000003</v>
      </c>
      <c r="C41352" s="101">
        <v>0.59898627000000004</v>
      </c>
      <c r="D41352" s="101">
        <v>0.48172709000000002</v>
      </c>
    </row>
    <row r="41353" spans="1:4" x14ac:dyDescent="0.25">
      <c r="A41353" s="94">
        <v>41758.715972315826</v>
      </c>
      <c r="B41353" s="101">
        <v>4.9896998400000001</v>
      </c>
      <c r="C41353" s="101">
        <v>0.52964668999999998</v>
      </c>
      <c r="D41353" s="101">
        <v>0.42517730999999997</v>
      </c>
    </row>
    <row r="41354" spans="1:4" x14ac:dyDescent="0.25">
      <c r="A41354" s="94">
        <v>41758.716666760272</v>
      </c>
      <c r="B41354" s="101">
        <v>4.9591822600000004</v>
      </c>
      <c r="C41354" s="101">
        <v>0.54819399000000002</v>
      </c>
      <c r="D41354" s="101">
        <v>0.43950992999999999</v>
      </c>
    </row>
    <row r="41355" spans="1:4" x14ac:dyDescent="0.25">
      <c r="A41355" s="94">
        <v>41758.717361204719</v>
      </c>
      <c r="B41355" s="101">
        <v>4.9458308200000003</v>
      </c>
      <c r="C41355" s="101">
        <v>0.54471248000000005</v>
      </c>
      <c r="D41355" s="101">
        <v>0.43661830000000001</v>
      </c>
    </row>
    <row r="41356" spans="1:4" x14ac:dyDescent="0.25">
      <c r="A41356" s="94">
        <v>41758.718055649166</v>
      </c>
      <c r="B41356" s="101">
        <v>4.98397779</v>
      </c>
      <c r="C41356" s="101">
        <v>0.56628376000000002</v>
      </c>
      <c r="D41356" s="101">
        <v>0.45448336</v>
      </c>
    </row>
    <row r="41357" spans="1:4" x14ac:dyDescent="0.25">
      <c r="A41357" s="94">
        <v>41758.718750093612</v>
      </c>
      <c r="B41357" s="101">
        <v>5.0545511200000002</v>
      </c>
      <c r="C41357" s="101">
        <v>0.54805839000000001</v>
      </c>
      <c r="D41357" s="101">
        <v>0.44122684000000001</v>
      </c>
    </row>
    <row r="41358" spans="1:4" x14ac:dyDescent="0.25">
      <c r="A41358" s="94">
        <v>41758.719444538059</v>
      </c>
      <c r="B41358" s="101">
        <v>5.00305176</v>
      </c>
      <c r="C41358" s="101">
        <v>0.55257034000000005</v>
      </c>
      <c r="D41358" s="101">
        <v>0.44373265000000001</v>
      </c>
    </row>
    <row r="41359" spans="1:4" x14ac:dyDescent="0.25">
      <c r="A41359" s="94">
        <v>41758.720138982506</v>
      </c>
      <c r="B41359" s="101"/>
      <c r="C41359" s="101"/>
      <c r="D41359" s="101"/>
    </row>
    <row r="41360" spans="1:4" x14ac:dyDescent="0.25">
      <c r="A41360" s="94">
        <v>41758.720833426953</v>
      </c>
      <c r="B41360" s="101"/>
      <c r="C41360" s="101"/>
      <c r="D41360" s="101"/>
    </row>
    <row r="41361" spans="1:4" x14ac:dyDescent="0.25">
      <c r="A41361" s="94">
        <v>41758.721527871399</v>
      </c>
      <c r="B41361" s="101"/>
      <c r="C41361" s="101"/>
      <c r="D41361" s="101"/>
    </row>
    <row r="41362" spans="1:4" x14ac:dyDescent="0.25">
      <c r="A41362" s="94">
        <v>41758.722222315846</v>
      </c>
      <c r="B41362" s="101">
        <v>5.02212572</v>
      </c>
      <c r="C41362" s="101">
        <v>0.52495712000000005</v>
      </c>
      <c r="D41362" s="101">
        <v>0.42175247999999999</v>
      </c>
    </row>
    <row r="41363" spans="1:4" x14ac:dyDescent="0.25">
      <c r="A41363" s="94">
        <v>41758.722916760293</v>
      </c>
      <c r="B41363" s="101">
        <v>5.0144958500000003</v>
      </c>
      <c r="C41363" s="101">
        <v>0.57572352999999998</v>
      </c>
      <c r="D41363" s="101">
        <v>0.46253839000000002</v>
      </c>
    </row>
    <row r="41364" spans="1:4" x14ac:dyDescent="0.25">
      <c r="A41364" s="94">
        <v>41758.723611204739</v>
      </c>
      <c r="B41364" s="101">
        <v>4.9000535000000003</v>
      </c>
      <c r="C41364" s="101">
        <v>0.53447001999999999</v>
      </c>
      <c r="D41364" s="101">
        <v>0.42713224999999999</v>
      </c>
    </row>
    <row r="41365" spans="1:4" x14ac:dyDescent="0.25">
      <c r="A41365" s="94">
        <v>41758.724305649186</v>
      </c>
      <c r="B41365" s="101">
        <v>4.8390173900000004</v>
      </c>
      <c r="C41365" s="101">
        <v>0.52504379000000001</v>
      </c>
      <c r="D41365" s="101">
        <v>0.41763738</v>
      </c>
    </row>
    <row r="41366" spans="1:4" x14ac:dyDescent="0.25">
      <c r="A41366" s="94">
        <v>41758.725000093633</v>
      </c>
      <c r="B41366" s="101">
        <v>4.9401083000000003</v>
      </c>
      <c r="C41366" s="101">
        <v>0.54350030000000005</v>
      </c>
      <c r="D41366" s="101">
        <v>0.43459794000000002</v>
      </c>
    </row>
    <row r="41367" spans="1:4" x14ac:dyDescent="0.25">
      <c r="A41367" s="94">
        <v>41758.72569453808</v>
      </c>
      <c r="B41367" s="101">
        <v>4.9801631000000004</v>
      </c>
      <c r="C41367" s="101">
        <v>0.53947520000000004</v>
      </c>
      <c r="D41367" s="101">
        <v>0.43316689000000003</v>
      </c>
    </row>
    <row r="41368" spans="1:4" x14ac:dyDescent="0.25">
      <c r="A41368" s="94">
        <v>41758.726388982526</v>
      </c>
      <c r="B41368" s="101">
        <v>5.0450143799999996</v>
      </c>
      <c r="C41368" s="101">
        <v>0.52487050999999996</v>
      </c>
      <c r="D41368" s="101">
        <v>0.42226650999999998</v>
      </c>
    </row>
    <row r="41369" spans="1:4" x14ac:dyDescent="0.25">
      <c r="A41369" s="94">
        <v>41758.727083426973</v>
      </c>
      <c r="B41369" s="101">
        <v>5.0717172599999998</v>
      </c>
      <c r="C41369" s="101">
        <v>0.56293327000000004</v>
      </c>
      <c r="D41369" s="101">
        <v>0.45456624000000001</v>
      </c>
    </row>
    <row r="41370" spans="1:4" x14ac:dyDescent="0.25">
      <c r="A41370" s="94">
        <v>41758.72777787142</v>
      </c>
      <c r="B41370" s="101">
        <v>5.0869760499999996</v>
      </c>
      <c r="C41370" s="101">
        <v>0.50650644</v>
      </c>
      <c r="D41370" s="101">
        <v>0.40838723999999998</v>
      </c>
    </row>
    <row r="41371" spans="1:4" x14ac:dyDescent="0.25">
      <c r="A41371" s="94">
        <v>41758.728472315866</v>
      </c>
      <c r="B41371" s="101">
        <v>5.0202183700000003</v>
      </c>
      <c r="C41371" s="101">
        <v>0.52456765999999999</v>
      </c>
      <c r="D41371" s="101">
        <v>0.42153670999999998</v>
      </c>
    </row>
    <row r="41372" spans="1:4" x14ac:dyDescent="0.25">
      <c r="A41372" s="94">
        <v>41758.729166760313</v>
      </c>
      <c r="B41372" s="101">
        <v>5.0240330699999998</v>
      </c>
      <c r="C41372" s="101">
        <v>0.52035487000000002</v>
      </c>
      <c r="D41372" s="101">
        <v>0.41839232999999998</v>
      </c>
    </row>
    <row r="41373" spans="1:4" x14ac:dyDescent="0.25">
      <c r="A41373" s="94">
        <v>41758.72986120476</v>
      </c>
      <c r="B41373" s="101">
        <v>5.0450143799999996</v>
      </c>
      <c r="C41373" s="101">
        <v>0.52500044999999995</v>
      </c>
      <c r="D41373" s="101">
        <v>0.42241975999999998</v>
      </c>
    </row>
    <row r="41374" spans="1:4" x14ac:dyDescent="0.25">
      <c r="A41374" s="94">
        <v>41758.730555649207</v>
      </c>
      <c r="B41374" s="101"/>
      <c r="C41374" s="101"/>
      <c r="D41374" s="101"/>
    </row>
    <row r="41375" spans="1:4" x14ac:dyDescent="0.25">
      <c r="A41375" s="94">
        <v>41758.731250093653</v>
      </c>
      <c r="B41375" s="101"/>
      <c r="C41375" s="101"/>
      <c r="D41375" s="101"/>
    </row>
    <row r="41376" spans="1:4" x14ac:dyDescent="0.25">
      <c r="A41376" s="94">
        <v>41758.7319445381</v>
      </c>
      <c r="B41376" s="101"/>
      <c r="C41376" s="101"/>
      <c r="D41376" s="101"/>
    </row>
    <row r="41377" spans="1:4" x14ac:dyDescent="0.25">
      <c r="A41377" s="94">
        <v>41758.732638982547</v>
      </c>
      <c r="B41377" s="101">
        <v>5.0984206199999997</v>
      </c>
      <c r="C41377" s="101">
        <v>0.51962584000000001</v>
      </c>
      <c r="D41377" s="101">
        <v>0.41940147</v>
      </c>
    </row>
    <row r="41378" spans="1:4" x14ac:dyDescent="0.25">
      <c r="A41378" s="94">
        <v>41758.733333426993</v>
      </c>
      <c r="B41378" s="101">
        <v>5.0736246100000004</v>
      </c>
      <c r="C41378" s="101">
        <v>0.51144606000000004</v>
      </c>
      <c r="D41378" s="101">
        <v>0.41303834</v>
      </c>
    </row>
    <row r="41379" spans="1:4" x14ac:dyDescent="0.25">
      <c r="A41379" s="94">
        <v>41758.73402787144</v>
      </c>
      <c r="B41379" s="101">
        <v>5.1022353200000001</v>
      </c>
      <c r="C41379" s="101">
        <v>0.54774248999999997</v>
      </c>
      <c r="D41379" s="101">
        <v>0.44265844999999998</v>
      </c>
    </row>
    <row r="41380" spans="1:4" x14ac:dyDescent="0.25">
      <c r="A41380" s="94">
        <v>41758.734722315887</v>
      </c>
      <c r="B41380" s="101">
        <v>5.0888834000000003</v>
      </c>
      <c r="C41380" s="101">
        <v>0.50182157999999999</v>
      </c>
      <c r="D41380" s="101">
        <v>0.40503126</v>
      </c>
    </row>
    <row r="41381" spans="1:4" x14ac:dyDescent="0.25">
      <c r="A41381" s="94">
        <v>41758.735416760333</v>
      </c>
      <c r="B41381" s="101">
        <v>5.0888834000000003</v>
      </c>
      <c r="C41381" s="101">
        <v>0.52104276000000005</v>
      </c>
      <c r="D41381" s="101">
        <v>0.42122746</v>
      </c>
    </row>
    <row r="41382" spans="1:4" x14ac:dyDescent="0.25">
      <c r="A41382" s="94">
        <v>41758.73611120478</v>
      </c>
      <c r="B41382" s="101">
        <v>5.0068664600000004</v>
      </c>
      <c r="C41382" s="101">
        <v>0.51144606000000004</v>
      </c>
      <c r="D41382" s="101">
        <v>0.41175124000000002</v>
      </c>
    </row>
    <row r="41383" spans="1:4" x14ac:dyDescent="0.25">
      <c r="A41383" s="94">
        <v>41758.736805649227</v>
      </c>
      <c r="B41383" s="101">
        <v>5.0068664600000004</v>
      </c>
      <c r="C41383" s="101">
        <v>0.52456765999999999</v>
      </c>
      <c r="D41383" s="101">
        <v>0.42173102000000001</v>
      </c>
    </row>
    <row r="41384" spans="1:4" x14ac:dyDescent="0.25">
      <c r="A41384" s="94">
        <v>41758.737500093674</v>
      </c>
      <c r="B41384" s="101">
        <v>5.0106811499999999</v>
      </c>
      <c r="C41384" s="101">
        <v>0.50663190999999996</v>
      </c>
      <c r="D41384" s="101">
        <v>0.40721752999999999</v>
      </c>
    </row>
    <row r="41385" spans="1:4" x14ac:dyDescent="0.25">
      <c r="A41385" s="94">
        <v>41758.73819453812</v>
      </c>
      <c r="B41385" s="101">
        <v>5.0278477700000002</v>
      </c>
      <c r="C41385" s="101">
        <v>0.52491379000000005</v>
      </c>
      <c r="D41385" s="101">
        <v>0.42196067999999998</v>
      </c>
    </row>
    <row r="41386" spans="1:4" x14ac:dyDescent="0.25">
      <c r="A41386" s="94">
        <v>41758.738888982567</v>
      </c>
      <c r="B41386" s="101">
        <v>5.0068664600000004</v>
      </c>
      <c r="C41386" s="101">
        <v>0.54810362999999995</v>
      </c>
      <c r="D41386" s="101">
        <v>0.43989250000000002</v>
      </c>
    </row>
    <row r="41387" spans="1:4" x14ac:dyDescent="0.25">
      <c r="A41387" s="94">
        <v>41758.739583427014</v>
      </c>
      <c r="B41387" s="101">
        <v>4.9649043099999997</v>
      </c>
      <c r="C41387" s="101">
        <v>0.47429349999999998</v>
      </c>
      <c r="D41387" s="101">
        <v>0.38052322999999999</v>
      </c>
    </row>
    <row r="41388" spans="1:4" x14ac:dyDescent="0.25">
      <c r="A41388" s="94">
        <v>41758.74027787146</v>
      </c>
      <c r="B41388" s="101">
        <v>4.9572749099999998</v>
      </c>
      <c r="C41388" s="101">
        <v>0.53925270000000003</v>
      </c>
      <c r="D41388" s="101">
        <v>0.43179541999999999</v>
      </c>
    </row>
    <row r="41389" spans="1:4" x14ac:dyDescent="0.25">
      <c r="A41389" s="94">
        <v>41758.740972315907</v>
      </c>
      <c r="B41389" s="101"/>
      <c r="C41389" s="101"/>
      <c r="D41389" s="101"/>
    </row>
    <row r="41390" spans="1:4" x14ac:dyDescent="0.25">
      <c r="A41390" s="94">
        <v>41758.741666760354</v>
      </c>
      <c r="B41390" s="101"/>
      <c r="C41390" s="101"/>
      <c r="D41390" s="101"/>
    </row>
    <row r="41391" spans="1:4" x14ac:dyDescent="0.25">
      <c r="A41391" s="94">
        <v>41758.742361204801</v>
      </c>
      <c r="B41391" s="101"/>
      <c r="C41391" s="101"/>
      <c r="D41391" s="101"/>
    </row>
    <row r="41392" spans="1:4" x14ac:dyDescent="0.25">
      <c r="A41392" s="94">
        <v>41758.743055649247</v>
      </c>
      <c r="B41392" s="101">
        <v>5.0679025700000002</v>
      </c>
      <c r="C41392" s="101">
        <v>0.50625551000000002</v>
      </c>
      <c r="D41392" s="101">
        <v>0.40799629999999998</v>
      </c>
    </row>
    <row r="41393" spans="1:4" x14ac:dyDescent="0.25">
      <c r="A41393" s="94">
        <v>41758.743750093694</v>
      </c>
      <c r="B41393" s="101">
        <v>5.00305176</v>
      </c>
      <c r="C41393" s="101">
        <v>0.52039784</v>
      </c>
      <c r="D41393" s="101">
        <v>0.41828220999999999</v>
      </c>
    </row>
    <row r="41394" spans="1:4" x14ac:dyDescent="0.25">
      <c r="A41394" s="94">
        <v>41758.744444538141</v>
      </c>
      <c r="B41394" s="101">
        <v>4.9801631000000004</v>
      </c>
      <c r="C41394" s="101">
        <v>0.46052610999999999</v>
      </c>
      <c r="D41394" s="101">
        <v>0.36960524</v>
      </c>
    </row>
    <row r="41395" spans="1:4" x14ac:dyDescent="0.25">
      <c r="A41395" s="94">
        <v>41758.745138982587</v>
      </c>
      <c r="B41395" s="101">
        <v>5.00305176</v>
      </c>
      <c r="C41395" s="101">
        <v>0.48842218999999998</v>
      </c>
      <c r="D41395" s="101">
        <v>0.39240017999999999</v>
      </c>
    </row>
    <row r="41396" spans="1:4" x14ac:dyDescent="0.25">
      <c r="A41396" s="94">
        <v>41758.745833427034</v>
      </c>
      <c r="B41396" s="101">
        <v>4.9649043099999997</v>
      </c>
      <c r="C41396" s="101">
        <v>0.49278234999999998</v>
      </c>
      <c r="D41396" s="101">
        <v>0.39499334000000003</v>
      </c>
    </row>
    <row r="41397" spans="1:4" x14ac:dyDescent="0.25">
      <c r="A41397" s="94">
        <v>41758.746527871481</v>
      </c>
      <c r="B41397" s="101">
        <v>4.9420156500000001</v>
      </c>
      <c r="C41397" s="101">
        <v>0.49319014</v>
      </c>
      <c r="D41397" s="101">
        <v>0.39513856000000003</v>
      </c>
    </row>
    <row r="41398" spans="1:4" x14ac:dyDescent="0.25">
      <c r="A41398" s="94">
        <v>41758.747222315928</v>
      </c>
      <c r="B41398" s="101">
        <v>4.9801631000000004</v>
      </c>
      <c r="C41398" s="101">
        <v>0.50128322999999997</v>
      </c>
      <c r="D41398" s="101">
        <v>0.40180725</v>
      </c>
    </row>
    <row r="41399" spans="1:4" x14ac:dyDescent="0.25">
      <c r="A41399" s="94">
        <v>41758.747916760374</v>
      </c>
      <c r="B41399" s="101">
        <v>4.9668116600000003</v>
      </c>
      <c r="C41399" s="101">
        <v>0.51161509999999999</v>
      </c>
      <c r="D41399" s="101">
        <v>0.41065508000000001</v>
      </c>
    </row>
    <row r="41400" spans="1:4" x14ac:dyDescent="0.25">
      <c r="A41400" s="94">
        <v>41758.748611204821</v>
      </c>
      <c r="B41400" s="101">
        <v>5.0068664600000004</v>
      </c>
      <c r="C41400" s="101">
        <v>0.52517371999999996</v>
      </c>
      <c r="D41400" s="101">
        <v>0.42202371</v>
      </c>
    </row>
    <row r="41401" spans="1:4" x14ac:dyDescent="0.25">
      <c r="A41401" s="94">
        <v>41758.749305649268</v>
      </c>
      <c r="B41401" s="101">
        <v>4.9706263499999999</v>
      </c>
      <c r="C41401" s="101">
        <v>0.52426505000000001</v>
      </c>
      <c r="D41401" s="101">
        <v>0.42003544999999998</v>
      </c>
    </row>
    <row r="41402" spans="1:4" x14ac:dyDescent="0.25">
      <c r="A41402" s="94">
        <v>41758.750000093714</v>
      </c>
      <c r="B41402" s="101">
        <v>5.0183110199999996</v>
      </c>
      <c r="C41402" s="101">
        <v>0.50671566000000001</v>
      </c>
      <c r="D41402" s="101">
        <v>0.40733179000000003</v>
      </c>
    </row>
    <row r="41403" spans="1:4" x14ac:dyDescent="0.25">
      <c r="A41403" s="94">
        <v>41758.750694538161</v>
      </c>
      <c r="B41403" s="101">
        <v>5.0450143799999996</v>
      </c>
      <c r="C41403" s="101">
        <v>0.50638092000000001</v>
      </c>
      <c r="D41403" s="101">
        <v>0.40706270999999999</v>
      </c>
    </row>
    <row r="41404" spans="1:4" x14ac:dyDescent="0.25">
      <c r="A41404" s="94">
        <v>41758.751388982608</v>
      </c>
      <c r="B41404" s="101"/>
      <c r="C41404" s="101"/>
      <c r="D41404" s="101"/>
    </row>
    <row r="41405" spans="1:4" x14ac:dyDescent="0.25">
      <c r="A41405" s="94">
        <v>41758.752083427054</v>
      </c>
      <c r="B41405" s="101"/>
      <c r="C41405" s="101"/>
      <c r="D41405" s="101"/>
    </row>
    <row r="41406" spans="1:4" x14ac:dyDescent="0.25">
      <c r="A41406" s="94">
        <v>41758.752777871501</v>
      </c>
      <c r="B41406" s="101"/>
      <c r="C41406" s="101"/>
      <c r="D41406" s="101"/>
    </row>
    <row r="41407" spans="1:4" x14ac:dyDescent="0.25">
      <c r="A41407" s="94">
        <v>41758.753472315948</v>
      </c>
      <c r="B41407" s="101">
        <v>5.0888834000000003</v>
      </c>
      <c r="C41407" s="101">
        <v>0.52491379000000005</v>
      </c>
      <c r="D41407" s="101">
        <v>0.42391473000000002</v>
      </c>
    </row>
    <row r="41408" spans="1:4" x14ac:dyDescent="0.25">
      <c r="A41408" s="94">
        <v>41758.754166760395</v>
      </c>
      <c r="B41408" s="101">
        <v>5.0869760499999996</v>
      </c>
      <c r="C41408" s="101">
        <v>0.52031194999999997</v>
      </c>
      <c r="D41408" s="101">
        <v>0.42049044000000002</v>
      </c>
    </row>
    <row r="41409" spans="1:4" x14ac:dyDescent="0.25">
      <c r="A41409" s="94">
        <v>41758.754861204841</v>
      </c>
      <c r="B41409" s="101">
        <v>5.1079573600000003</v>
      </c>
      <c r="C41409" s="101">
        <v>0.53411752000000001</v>
      </c>
      <c r="D41409" s="101">
        <v>0.43199775000000001</v>
      </c>
    </row>
    <row r="41410" spans="1:4" x14ac:dyDescent="0.25">
      <c r="A41410" s="94">
        <v>41758.755555649288</v>
      </c>
      <c r="B41410" s="101">
        <v>5.1060500099999997</v>
      </c>
      <c r="C41410" s="101">
        <v>0.48337719000000001</v>
      </c>
      <c r="D41410" s="101">
        <v>0.39046060999999999</v>
      </c>
    </row>
    <row r="41411" spans="1:4" x14ac:dyDescent="0.25">
      <c r="A41411" s="94">
        <v>41758.756250093735</v>
      </c>
      <c r="B41411" s="101">
        <v>5.0316624599999997</v>
      </c>
      <c r="C41411" s="101">
        <v>0.53858620000000001</v>
      </c>
      <c r="D41411" s="101">
        <v>0.43385139</v>
      </c>
    </row>
    <row r="41412" spans="1:4" x14ac:dyDescent="0.25">
      <c r="A41412" s="94">
        <v>41758.756944538181</v>
      </c>
      <c r="B41412" s="101">
        <v>5.0411992100000003</v>
      </c>
      <c r="C41412" s="101">
        <v>0.52065563000000004</v>
      </c>
      <c r="D41412" s="101">
        <v>0.41868245999999998</v>
      </c>
    </row>
    <row r="41413" spans="1:4" x14ac:dyDescent="0.25">
      <c r="A41413" s="94">
        <v>41758.757638982628</v>
      </c>
      <c r="B41413" s="101">
        <v>5.0507364299999997</v>
      </c>
      <c r="C41413" s="101">
        <v>0.50646460000000004</v>
      </c>
      <c r="D41413" s="101">
        <v>0.40821197999999997</v>
      </c>
    </row>
    <row r="41414" spans="1:4" x14ac:dyDescent="0.25">
      <c r="A41414" s="94">
        <v>41758.758333427075</v>
      </c>
      <c r="B41414" s="101">
        <v>4.9896998400000001</v>
      </c>
      <c r="C41414" s="101">
        <v>0.51098167999999999</v>
      </c>
      <c r="D41414" s="101">
        <v>0.41085579999999999</v>
      </c>
    </row>
    <row r="41415" spans="1:4" x14ac:dyDescent="0.25">
      <c r="A41415" s="94">
        <v>41758.759027871522</v>
      </c>
      <c r="B41415" s="101">
        <v>4.9649043099999997</v>
      </c>
      <c r="C41415" s="101">
        <v>0.56628376000000002</v>
      </c>
      <c r="D41415" s="101">
        <v>0.45396107000000002</v>
      </c>
    </row>
    <row r="41416" spans="1:4" x14ac:dyDescent="0.25">
      <c r="A41416" s="94">
        <v>41758.759722315968</v>
      </c>
      <c r="B41416" s="101">
        <v>4.9420156500000001</v>
      </c>
      <c r="C41416" s="101">
        <v>0.50629734999999998</v>
      </c>
      <c r="D41416" s="101">
        <v>0.40517455000000002</v>
      </c>
    </row>
    <row r="41417" spans="1:4" x14ac:dyDescent="0.25">
      <c r="A41417" s="94">
        <v>41758.760416760415</v>
      </c>
      <c r="B41417" s="101">
        <v>5.0011444100000002</v>
      </c>
      <c r="C41417" s="101">
        <v>0.54778766999999995</v>
      </c>
      <c r="D41417" s="101">
        <v>0.43953778999999998</v>
      </c>
    </row>
    <row r="41418" spans="1:4" x14ac:dyDescent="0.25">
      <c r="A41418" s="94">
        <v>41758.761111204862</v>
      </c>
      <c r="B41418" s="101">
        <v>4.9038681999999998</v>
      </c>
      <c r="C41418" s="101">
        <v>0.52964668999999998</v>
      </c>
      <c r="D41418" s="101">
        <v>0.42342313999999998</v>
      </c>
    </row>
    <row r="41419" spans="1:4" x14ac:dyDescent="0.25">
      <c r="A41419" s="94">
        <v>41758.761805649308</v>
      </c>
      <c r="B41419" s="101"/>
      <c r="C41419" s="101"/>
      <c r="D41419" s="101"/>
    </row>
    <row r="41420" spans="1:4" x14ac:dyDescent="0.25">
      <c r="A41420" s="94">
        <v>41758.762500093755</v>
      </c>
      <c r="B41420" s="101"/>
      <c r="C41420" s="101"/>
      <c r="D41420" s="101"/>
    </row>
    <row r="41421" spans="1:4" x14ac:dyDescent="0.25">
      <c r="A41421" s="94">
        <v>41758.763194538202</v>
      </c>
      <c r="B41421" s="101"/>
      <c r="C41421" s="101"/>
      <c r="D41421" s="101"/>
    </row>
    <row r="41422" spans="1:4" x14ac:dyDescent="0.25">
      <c r="A41422" s="94">
        <v>41758.763888982648</v>
      </c>
      <c r="B41422" s="101">
        <v>4.96871901</v>
      </c>
      <c r="C41422" s="101">
        <v>0.50190455</v>
      </c>
      <c r="D41422" s="101">
        <v>0.40198194999999998</v>
      </c>
    </row>
    <row r="41423" spans="1:4" x14ac:dyDescent="0.25">
      <c r="A41423" s="94">
        <v>41758.764583427095</v>
      </c>
      <c r="B41423" s="101">
        <v>4.9057755500000004</v>
      </c>
      <c r="C41423" s="101">
        <v>0.48805865999999998</v>
      </c>
      <c r="D41423" s="101">
        <v>0.38990768999999997</v>
      </c>
    </row>
    <row r="41424" spans="1:4" x14ac:dyDescent="0.25">
      <c r="A41424" s="94">
        <v>41758.765277871542</v>
      </c>
      <c r="B41424" s="101">
        <v>5.0144958500000003</v>
      </c>
      <c r="C41424" s="101">
        <v>0.52469736</v>
      </c>
      <c r="D41424" s="101">
        <v>0.42154377999999998</v>
      </c>
    </row>
    <row r="41425" spans="1:4" x14ac:dyDescent="0.25">
      <c r="A41425" s="94">
        <v>41758.765972315989</v>
      </c>
      <c r="B41425" s="101">
        <v>5.0640878699999998</v>
      </c>
      <c r="C41425" s="101">
        <v>0.48842218999999998</v>
      </c>
      <c r="D41425" s="101">
        <v>0.39376071000000001</v>
      </c>
    </row>
    <row r="41426" spans="1:4" x14ac:dyDescent="0.25">
      <c r="A41426" s="94">
        <v>41758.766666760435</v>
      </c>
      <c r="B41426" s="101">
        <v>5.0202183700000003</v>
      </c>
      <c r="C41426" s="101">
        <v>0.48357718999999999</v>
      </c>
      <c r="D41426" s="101">
        <v>0.38895568000000003</v>
      </c>
    </row>
    <row r="41427" spans="1:4" x14ac:dyDescent="0.25">
      <c r="A41427" s="94">
        <v>41758.767361204882</v>
      </c>
      <c r="B41427" s="101">
        <v>4.9782557499999998</v>
      </c>
      <c r="C41427" s="101">
        <v>0.50124192000000001</v>
      </c>
      <c r="D41427" s="101">
        <v>0.40177414</v>
      </c>
    </row>
    <row r="41428" spans="1:4" x14ac:dyDescent="0.25">
      <c r="A41428" s="94">
        <v>41758.768055649329</v>
      </c>
      <c r="B41428" s="101">
        <v>4.8752574900000001</v>
      </c>
      <c r="C41428" s="101">
        <v>0.51583785000000004</v>
      </c>
      <c r="D41428" s="101">
        <v>0.41125253000000001</v>
      </c>
    </row>
    <row r="41429" spans="1:4" x14ac:dyDescent="0.25">
      <c r="A41429" s="94">
        <v>41758.768750093775</v>
      </c>
      <c r="B41429" s="101">
        <v>4.8752574900000001</v>
      </c>
      <c r="C41429" s="101">
        <v>0.52435147999999998</v>
      </c>
      <c r="D41429" s="101">
        <v>0.41732457000000001</v>
      </c>
    </row>
    <row r="41430" spans="1:4" x14ac:dyDescent="0.25">
      <c r="A41430" s="94">
        <v>41758.769444538222</v>
      </c>
      <c r="B41430" s="101">
        <v>4.8809795400000002</v>
      </c>
      <c r="C41430" s="101">
        <v>0.59913402999999998</v>
      </c>
      <c r="D41430" s="101">
        <v>0.47826183</v>
      </c>
    </row>
    <row r="41431" spans="1:4" x14ac:dyDescent="0.25">
      <c r="A41431" s="94">
        <v>41758.770138982669</v>
      </c>
      <c r="B41431" s="101">
        <v>4.9305715599999997</v>
      </c>
      <c r="C41431" s="101">
        <v>0.62134856000000005</v>
      </c>
      <c r="D41431" s="101">
        <v>0.4970755</v>
      </c>
    </row>
    <row r="41432" spans="1:4" x14ac:dyDescent="0.25">
      <c r="A41432" s="94">
        <v>41758.770833427116</v>
      </c>
      <c r="B41432" s="101">
        <v>4.9401083000000003</v>
      </c>
      <c r="C41432" s="101">
        <v>0.62641144000000004</v>
      </c>
      <c r="D41432" s="101">
        <v>0.50187402999999997</v>
      </c>
    </row>
    <row r="41433" spans="1:4" x14ac:dyDescent="0.25">
      <c r="A41433" s="94">
        <v>41758.771527871562</v>
      </c>
      <c r="B41433" s="101">
        <v>4.9362935999999999</v>
      </c>
      <c r="C41433" s="101">
        <v>0.60344255000000002</v>
      </c>
      <c r="D41433" s="101">
        <v>0.48319411000000001</v>
      </c>
    </row>
    <row r="41434" spans="1:4" x14ac:dyDescent="0.25">
      <c r="A41434" s="94">
        <v>41758.772222316009</v>
      </c>
      <c r="B41434" s="101"/>
      <c r="C41434" s="101"/>
      <c r="D41434" s="101"/>
    </row>
    <row r="41435" spans="1:4" x14ac:dyDescent="0.25">
      <c r="A41435" s="94">
        <v>41758.772916760456</v>
      </c>
      <c r="B41435" s="101"/>
      <c r="C41435" s="101"/>
      <c r="D41435" s="101"/>
    </row>
    <row r="41436" spans="1:4" x14ac:dyDescent="0.25">
      <c r="A41436" s="94">
        <v>41758.773611204902</v>
      </c>
      <c r="B41436" s="101"/>
      <c r="C41436" s="101"/>
      <c r="D41436" s="101"/>
    </row>
    <row r="41437" spans="1:4" x14ac:dyDescent="0.25">
      <c r="A41437" s="94">
        <v>41758.774305649349</v>
      </c>
      <c r="B41437" s="101">
        <v>4.9935150100000003</v>
      </c>
      <c r="C41437" s="101">
        <v>0.61649525000000005</v>
      </c>
      <c r="D41437" s="101">
        <v>0.49478167000000001</v>
      </c>
    </row>
    <row r="41438" spans="1:4" x14ac:dyDescent="0.25">
      <c r="A41438" s="94">
        <v>41758.775000093796</v>
      </c>
      <c r="B41438" s="101">
        <v>4.9057755500000004</v>
      </c>
      <c r="C41438" s="101">
        <v>0.59874015999999997</v>
      </c>
      <c r="D41438" s="101">
        <v>0.47882411000000002</v>
      </c>
    </row>
    <row r="41439" spans="1:4" x14ac:dyDescent="0.25">
      <c r="A41439" s="94">
        <v>41758.775694538243</v>
      </c>
      <c r="B41439" s="101">
        <v>4.9343862500000002</v>
      </c>
      <c r="C41439" s="101">
        <v>0.63990754000000005</v>
      </c>
      <c r="D41439" s="101">
        <v>0.51192254000000004</v>
      </c>
    </row>
    <row r="41440" spans="1:4" x14ac:dyDescent="0.25">
      <c r="A41440" s="94">
        <v>41758.776388982689</v>
      </c>
      <c r="B41440" s="101">
        <v>4.9591822600000004</v>
      </c>
      <c r="C41440" s="101">
        <v>0.60724836999999998</v>
      </c>
      <c r="D41440" s="101">
        <v>0.48702422000000001</v>
      </c>
    </row>
    <row r="41441" spans="1:4" x14ac:dyDescent="0.25">
      <c r="A41441" s="94">
        <v>41758.777083427136</v>
      </c>
      <c r="B41441" s="101">
        <v>4.9420156500000001</v>
      </c>
      <c r="C41441" s="101">
        <v>0.59869099000000003</v>
      </c>
      <c r="D41441" s="101">
        <v>0.47955449999999999</v>
      </c>
    </row>
    <row r="41442" spans="1:4" x14ac:dyDescent="0.25">
      <c r="A41442" s="94">
        <v>41758.777777871583</v>
      </c>
      <c r="B41442" s="101">
        <v>4.96871901</v>
      </c>
      <c r="C41442" s="101">
        <v>0.62579501000000004</v>
      </c>
      <c r="D41442" s="101">
        <v>0.50126499000000002</v>
      </c>
    </row>
    <row r="41443" spans="1:4" x14ac:dyDescent="0.25">
      <c r="A41443" s="94">
        <v>41758.778472316029</v>
      </c>
      <c r="B41443" s="101">
        <v>4.9553675699999999</v>
      </c>
      <c r="C41443" s="101">
        <v>0.62625712</v>
      </c>
      <c r="D41443" s="101">
        <v>0.50226957000000005</v>
      </c>
    </row>
    <row r="41444" spans="1:4" x14ac:dyDescent="0.25">
      <c r="A41444" s="94">
        <v>41758.779166760476</v>
      </c>
      <c r="B41444" s="101">
        <v>4.9267568600000002</v>
      </c>
      <c r="C41444" s="101">
        <v>0.59864174999999997</v>
      </c>
      <c r="D41444" s="101">
        <v>0.47902002999999999</v>
      </c>
    </row>
    <row r="41445" spans="1:4" x14ac:dyDescent="0.25">
      <c r="A41445" s="94">
        <v>41758.779861204923</v>
      </c>
      <c r="B41445" s="101">
        <v>4.9725336999999996</v>
      </c>
      <c r="C41445" s="101">
        <v>0.61619204000000005</v>
      </c>
      <c r="D41445" s="101">
        <v>0.49368637999999998</v>
      </c>
    </row>
    <row r="41446" spans="1:4" x14ac:dyDescent="0.25">
      <c r="A41446" s="94">
        <v>41758.780555649369</v>
      </c>
      <c r="B41446" s="101">
        <v>4.9591822600000004</v>
      </c>
      <c r="C41446" s="101">
        <v>0.59849423000000002</v>
      </c>
      <c r="D41446" s="101">
        <v>0.48011359999999997</v>
      </c>
    </row>
    <row r="41447" spans="1:4" x14ac:dyDescent="0.25">
      <c r="A41447" s="94">
        <v>41758.781250093816</v>
      </c>
      <c r="B41447" s="101">
        <v>4.9801631000000004</v>
      </c>
      <c r="C41447" s="101">
        <v>0.57060367000000001</v>
      </c>
      <c r="D41447" s="101">
        <v>0.45747671000000001</v>
      </c>
    </row>
    <row r="41448" spans="1:4" x14ac:dyDescent="0.25">
      <c r="A41448" s="94">
        <v>41758.781944538263</v>
      </c>
      <c r="B41448" s="101">
        <v>4.9916071899999999</v>
      </c>
      <c r="C41448" s="101">
        <v>0.58885562000000002</v>
      </c>
      <c r="D41448" s="101">
        <v>0.47281646999999999</v>
      </c>
    </row>
    <row r="41449" spans="1:4" x14ac:dyDescent="0.25">
      <c r="A41449" s="94">
        <v>41758.78263898271</v>
      </c>
      <c r="B41449" s="101"/>
      <c r="C41449" s="101"/>
      <c r="D41449" s="101"/>
    </row>
    <row r="41450" spans="1:4" x14ac:dyDescent="0.25">
      <c r="A41450" s="94">
        <v>41758.783333427156</v>
      </c>
      <c r="B41450" s="101"/>
      <c r="C41450" s="101"/>
      <c r="D41450" s="101"/>
    </row>
    <row r="41451" spans="1:4" x14ac:dyDescent="0.25">
      <c r="A41451" s="94">
        <v>41758.784027871603</v>
      </c>
      <c r="B41451" s="101"/>
      <c r="C41451" s="101"/>
      <c r="D41451" s="101"/>
    </row>
    <row r="41452" spans="1:4" x14ac:dyDescent="0.25">
      <c r="A41452" s="94">
        <v>41758.78472231605</v>
      </c>
      <c r="B41452" s="101">
        <v>5.0984206199999997</v>
      </c>
      <c r="C41452" s="101">
        <v>0.65772063000000003</v>
      </c>
      <c r="D41452" s="101">
        <v>0.53141421</v>
      </c>
    </row>
    <row r="41453" spans="1:4" x14ac:dyDescent="0.25">
      <c r="A41453" s="94">
        <v>41758.785416760496</v>
      </c>
      <c r="B41453" s="101">
        <v>5.0774393099999999</v>
      </c>
      <c r="C41453" s="101">
        <v>0.61619204000000005</v>
      </c>
      <c r="D41453" s="101">
        <v>0.49630857</v>
      </c>
    </row>
    <row r="41454" spans="1:4" x14ac:dyDescent="0.25">
      <c r="A41454" s="94">
        <v>41758.786111204943</v>
      </c>
      <c r="B41454" s="101">
        <v>5.0545511200000002</v>
      </c>
      <c r="C41454" s="101">
        <v>0.62160360999999997</v>
      </c>
      <c r="D41454" s="101">
        <v>0.50118803999999995</v>
      </c>
    </row>
    <row r="41455" spans="1:4" x14ac:dyDescent="0.25">
      <c r="A41455" s="94">
        <v>41758.78680564939</v>
      </c>
      <c r="B41455" s="101">
        <v>5.0755319600000002</v>
      </c>
      <c r="C41455" s="101">
        <v>0.59805202000000002</v>
      </c>
      <c r="D41455" s="101">
        <v>0.48292448999999998</v>
      </c>
    </row>
    <row r="41456" spans="1:4" x14ac:dyDescent="0.25">
      <c r="A41456" s="94">
        <v>41758.787500093837</v>
      </c>
      <c r="B41456" s="101">
        <v>4.9896998400000001</v>
      </c>
      <c r="C41456" s="101">
        <v>0.59869099000000003</v>
      </c>
      <c r="D41456" s="101">
        <v>0.48049247</v>
      </c>
    </row>
    <row r="41457" spans="1:4" x14ac:dyDescent="0.25">
      <c r="A41457" s="94">
        <v>41758.788194538283</v>
      </c>
      <c r="B41457" s="101">
        <v>4.9305715599999997</v>
      </c>
      <c r="C41457" s="101">
        <v>0.63985508999999996</v>
      </c>
      <c r="D41457" s="101">
        <v>0.51176321999999996</v>
      </c>
    </row>
    <row r="41458" spans="1:4" x14ac:dyDescent="0.25">
      <c r="A41458" s="94">
        <v>41758.78888898273</v>
      </c>
      <c r="B41458" s="101">
        <v>4.9649043099999997</v>
      </c>
      <c r="C41458" s="101">
        <v>0.62972300999999997</v>
      </c>
      <c r="D41458" s="101">
        <v>0.50423764999999998</v>
      </c>
    </row>
    <row r="41459" spans="1:4" x14ac:dyDescent="0.25">
      <c r="A41459" s="94">
        <v>41758.789583427177</v>
      </c>
      <c r="B41459" s="101">
        <v>5.0011444100000002</v>
      </c>
      <c r="C41459" s="101">
        <v>0.63917380999999995</v>
      </c>
      <c r="D41459" s="101">
        <v>0.51333719</v>
      </c>
    </row>
    <row r="41460" spans="1:4" x14ac:dyDescent="0.25">
      <c r="A41460" s="94">
        <v>41758.790277871623</v>
      </c>
      <c r="B41460" s="101">
        <v>5.0011444100000002</v>
      </c>
      <c r="C41460" s="101">
        <v>0.62139957999999995</v>
      </c>
      <c r="D41460" s="101">
        <v>0.49923471000000003</v>
      </c>
    </row>
    <row r="41461" spans="1:4" x14ac:dyDescent="0.25">
      <c r="A41461" s="94">
        <v>41758.79097231607</v>
      </c>
      <c r="B41461" s="101">
        <v>5.0659952199999996</v>
      </c>
      <c r="C41461" s="101">
        <v>0.60744774000000001</v>
      </c>
      <c r="D41461" s="101">
        <v>0.48977443999999998</v>
      </c>
    </row>
    <row r="41462" spans="1:4" x14ac:dyDescent="0.25">
      <c r="A41462" s="94">
        <v>41758.791666760517</v>
      </c>
      <c r="B41462" s="101">
        <v>5.0793466599999997</v>
      </c>
      <c r="C41462" s="101">
        <v>0.63933085999999995</v>
      </c>
      <c r="D41462" s="101">
        <v>0.51619720000000002</v>
      </c>
    </row>
    <row r="41463" spans="1:4" x14ac:dyDescent="0.25">
      <c r="A41463" s="94">
        <v>41758.792361204964</v>
      </c>
      <c r="B41463" s="101">
        <v>5.1174945799999998</v>
      </c>
      <c r="C41463" s="101">
        <v>0.63943565000000002</v>
      </c>
      <c r="D41463" s="101">
        <v>0.51741976000000001</v>
      </c>
    </row>
    <row r="41464" spans="1:4" x14ac:dyDescent="0.25">
      <c r="A41464" s="94">
        <v>41758.79305564941</v>
      </c>
      <c r="B41464" s="101"/>
      <c r="C41464" s="101"/>
      <c r="D41464" s="101"/>
    </row>
    <row r="41465" spans="1:4" x14ac:dyDescent="0.25">
      <c r="A41465" s="94">
        <v>41758.793750093857</v>
      </c>
      <c r="B41465" s="101"/>
      <c r="C41465" s="101"/>
      <c r="D41465" s="101"/>
    </row>
    <row r="41466" spans="1:4" x14ac:dyDescent="0.25">
      <c r="A41466" s="94">
        <v>41758.794444538304</v>
      </c>
      <c r="B41466" s="101"/>
      <c r="C41466" s="101"/>
      <c r="D41466" s="101"/>
    </row>
    <row r="41467" spans="1:4" x14ac:dyDescent="0.25">
      <c r="A41467" s="94">
        <v>41758.79513898275</v>
      </c>
      <c r="B41467" s="101">
        <v>5.1556420300000001</v>
      </c>
      <c r="C41467" s="101">
        <v>0.60719853999999995</v>
      </c>
      <c r="D41467" s="101">
        <v>0.49213326000000002</v>
      </c>
    </row>
    <row r="41468" spans="1:4" x14ac:dyDescent="0.25">
      <c r="A41468" s="94">
        <v>41758.795833427197</v>
      </c>
      <c r="B41468" s="101">
        <v>5.1842527399999998</v>
      </c>
      <c r="C41468" s="101">
        <v>0.63912141</v>
      </c>
      <c r="D41468" s="101">
        <v>0.51885068000000001</v>
      </c>
    </row>
    <row r="41469" spans="1:4" x14ac:dyDescent="0.25">
      <c r="A41469" s="94">
        <v>41758.796527871644</v>
      </c>
      <c r="B41469" s="101">
        <v>5.1842527399999998</v>
      </c>
      <c r="C41469" s="101">
        <v>0.61669761000000001</v>
      </c>
      <c r="D41469" s="101">
        <v>0.50111318000000005</v>
      </c>
    </row>
    <row r="41470" spans="1:4" x14ac:dyDescent="0.25">
      <c r="A41470" s="94">
        <v>41758.79722231609</v>
      </c>
      <c r="B41470" s="101">
        <v>5.18997478</v>
      </c>
      <c r="C41470" s="101">
        <v>0.65269571999999998</v>
      </c>
      <c r="D41470" s="101">
        <v>0.52987057000000004</v>
      </c>
    </row>
    <row r="41471" spans="1:4" x14ac:dyDescent="0.25">
      <c r="A41471" s="94">
        <v>41758.797916760537</v>
      </c>
      <c r="B41471" s="101">
        <v>5.2014188800000003</v>
      </c>
      <c r="C41471" s="101">
        <v>0.64932334000000003</v>
      </c>
      <c r="D41471" s="101">
        <v>0.52848589000000001</v>
      </c>
    </row>
    <row r="41472" spans="1:4" x14ac:dyDescent="0.25">
      <c r="A41472" s="94">
        <v>41758.798611204984</v>
      </c>
      <c r="B41472" s="101">
        <v>5.2471962000000003</v>
      </c>
      <c r="C41472" s="101">
        <v>0.65323019000000004</v>
      </c>
      <c r="D41472" s="101">
        <v>0.53216249000000004</v>
      </c>
    </row>
    <row r="41473" spans="1:4" x14ac:dyDescent="0.25">
      <c r="A41473" s="94">
        <v>41758.799305649431</v>
      </c>
      <c r="B41473" s="101">
        <v>5.1880674400000002</v>
      </c>
      <c r="C41473" s="101">
        <v>0.62656564000000003</v>
      </c>
      <c r="D41473" s="101">
        <v>0.51008235999999996</v>
      </c>
    </row>
    <row r="41474" spans="1:4" x14ac:dyDescent="0.25">
      <c r="A41474" s="94">
        <v>41758.800000093877</v>
      </c>
      <c r="B41474" s="101">
        <v>5.1918821299999998</v>
      </c>
      <c r="C41474" s="101">
        <v>0.66248070999999997</v>
      </c>
      <c r="D41474" s="101">
        <v>0.53856634999999997</v>
      </c>
    </row>
    <row r="41475" spans="1:4" x14ac:dyDescent="0.25">
      <c r="A41475" s="94">
        <v>41758.800694538324</v>
      </c>
      <c r="B41475" s="101">
        <v>5.2662701600000004</v>
      </c>
      <c r="C41475" s="101">
        <v>0.62201196000000003</v>
      </c>
      <c r="D41475" s="101">
        <v>0.50809490999999996</v>
      </c>
    </row>
    <row r="41476" spans="1:4" x14ac:dyDescent="0.25">
      <c r="A41476" s="94">
        <v>41758.801388982771</v>
      </c>
      <c r="B41476" s="101">
        <v>5.1918821299999998</v>
      </c>
      <c r="C41476" s="101">
        <v>0.66324079000000002</v>
      </c>
      <c r="D41476" s="101">
        <v>0.53949862999999998</v>
      </c>
    </row>
    <row r="41477" spans="1:4" x14ac:dyDescent="0.25">
      <c r="A41477" s="94">
        <v>41758.802083427217</v>
      </c>
      <c r="B41477" s="101">
        <v>5.1594567299999996</v>
      </c>
      <c r="C41477" s="101">
        <v>0.63478546999999996</v>
      </c>
      <c r="D41477" s="101">
        <v>0.51425343999999995</v>
      </c>
    </row>
    <row r="41478" spans="1:4" x14ac:dyDescent="0.25">
      <c r="A41478" s="94">
        <v>41758.802777871664</v>
      </c>
      <c r="B41478" s="101">
        <v>5.1728086500000003</v>
      </c>
      <c r="C41478" s="101">
        <v>0.72220284000000001</v>
      </c>
      <c r="D41478" s="101">
        <v>0.58629774999999995</v>
      </c>
    </row>
    <row r="41479" spans="1:4" x14ac:dyDescent="0.25">
      <c r="A41479" s="94">
        <v>41758.803472316111</v>
      </c>
      <c r="B41479" s="101"/>
      <c r="C41479" s="101"/>
      <c r="D41479" s="101"/>
    </row>
    <row r="41480" spans="1:4" x14ac:dyDescent="0.25">
      <c r="A41480" s="94">
        <v>41758.804166760558</v>
      </c>
      <c r="B41480" s="101"/>
      <c r="C41480" s="101"/>
      <c r="D41480" s="101"/>
    </row>
    <row r="41481" spans="1:4" x14ac:dyDescent="0.25">
      <c r="A41481" s="94">
        <v>41758.804861205004</v>
      </c>
      <c r="B41481" s="101"/>
      <c r="C41481" s="101"/>
      <c r="D41481" s="101"/>
    </row>
    <row r="41482" spans="1:4" x14ac:dyDescent="0.25">
      <c r="A41482" s="94">
        <v>41758.805555649451</v>
      </c>
      <c r="B41482" s="101">
        <v>5.0774393099999999</v>
      </c>
      <c r="C41482" s="101">
        <v>0.62155265000000004</v>
      </c>
      <c r="D41482" s="101">
        <v>0.50172693000000002</v>
      </c>
    </row>
    <row r="41483" spans="1:4" x14ac:dyDescent="0.25">
      <c r="A41483" s="94">
        <v>41758.806250093898</v>
      </c>
      <c r="B41483" s="101">
        <v>5.0431070299999998</v>
      </c>
      <c r="C41483" s="101">
        <v>0.66248070999999997</v>
      </c>
      <c r="D41483" s="101">
        <v>0.53371464999999996</v>
      </c>
    </row>
    <row r="41484" spans="1:4" x14ac:dyDescent="0.25">
      <c r="A41484" s="94">
        <v>41758.806944538344</v>
      </c>
      <c r="B41484" s="101">
        <v>5.0907912299999998</v>
      </c>
      <c r="C41484" s="101">
        <v>0.67633182000000003</v>
      </c>
      <c r="D41484" s="101">
        <v>0.54581915999999997</v>
      </c>
    </row>
    <row r="41485" spans="1:4" x14ac:dyDescent="0.25">
      <c r="A41485" s="94">
        <v>41758.807638982791</v>
      </c>
      <c r="B41485" s="101">
        <v>5.1251239799999997</v>
      </c>
      <c r="C41485" s="101">
        <v>0.64006501000000005</v>
      </c>
      <c r="D41485" s="101">
        <v>0.51853055000000003</v>
      </c>
    </row>
    <row r="41486" spans="1:4" x14ac:dyDescent="0.25">
      <c r="A41486" s="94">
        <v>41758.808333427238</v>
      </c>
      <c r="B41486" s="101">
        <v>5.1403832400000002</v>
      </c>
      <c r="C41486" s="101">
        <v>0.62620580000000003</v>
      </c>
      <c r="D41486" s="101">
        <v>0.50777459000000003</v>
      </c>
    </row>
    <row r="41487" spans="1:4" x14ac:dyDescent="0.25">
      <c r="A41487" s="94">
        <v>41758.809027871685</v>
      </c>
      <c r="B41487" s="101">
        <v>5.1213092800000002</v>
      </c>
      <c r="C41487" s="101">
        <v>0.60699934</v>
      </c>
      <c r="D41487" s="101">
        <v>0.49066058000000001</v>
      </c>
    </row>
    <row r="41488" spans="1:4" x14ac:dyDescent="0.25">
      <c r="A41488" s="94">
        <v>41758.809722316131</v>
      </c>
      <c r="B41488" s="101">
        <v>5.1060500099999997</v>
      </c>
      <c r="C41488" s="101">
        <v>0.60255128000000002</v>
      </c>
      <c r="D41488" s="101">
        <v>0.48667029000000001</v>
      </c>
    </row>
    <row r="41489" spans="1:4" x14ac:dyDescent="0.25">
      <c r="A41489" s="94">
        <v>41758.810416760578</v>
      </c>
      <c r="B41489" s="101">
        <v>5.0717172599999998</v>
      </c>
      <c r="C41489" s="101">
        <v>0.64001244000000002</v>
      </c>
      <c r="D41489" s="101">
        <v>0.51638888999999999</v>
      </c>
    </row>
    <row r="41490" spans="1:4" x14ac:dyDescent="0.25">
      <c r="A41490" s="94">
        <v>41758.811111205025</v>
      </c>
      <c r="B41490" s="101">
        <v>5.1232166299999999</v>
      </c>
      <c r="C41490" s="101">
        <v>0.68126500000000001</v>
      </c>
      <c r="D41490" s="101">
        <v>0.55197160999999995</v>
      </c>
    </row>
    <row r="41491" spans="1:4" x14ac:dyDescent="0.25">
      <c r="A41491" s="94">
        <v>41758.811805649471</v>
      </c>
      <c r="B41491" s="101">
        <v>5.1041426699999999</v>
      </c>
      <c r="C41491" s="101">
        <v>0.65301633000000003</v>
      </c>
      <c r="D41491" s="101">
        <v>0.52736896</v>
      </c>
    </row>
    <row r="41492" spans="1:4" x14ac:dyDescent="0.25">
      <c r="A41492" s="94">
        <v>41758.812500093918</v>
      </c>
      <c r="B41492" s="101">
        <v>5.1003279700000004</v>
      </c>
      <c r="C41492" s="101">
        <v>0.61654586</v>
      </c>
      <c r="D41492" s="101">
        <v>0.49808880999999999</v>
      </c>
    </row>
    <row r="41493" spans="1:4" x14ac:dyDescent="0.25">
      <c r="A41493" s="94">
        <v>41758.813194538365</v>
      </c>
      <c r="B41493" s="101">
        <v>5.0831613500000001</v>
      </c>
      <c r="C41493" s="101">
        <v>0.66773510000000003</v>
      </c>
      <c r="D41493" s="101">
        <v>0.53975558000000001</v>
      </c>
    </row>
    <row r="41494" spans="1:4" x14ac:dyDescent="0.25">
      <c r="A41494" s="94">
        <v>41758.813888982811</v>
      </c>
      <c r="B41494" s="101"/>
      <c r="C41494" s="101"/>
      <c r="D41494" s="101"/>
    </row>
    <row r="41495" spans="1:4" x14ac:dyDescent="0.25">
      <c r="A41495" s="94">
        <v>41758.814583427258</v>
      </c>
      <c r="B41495" s="101"/>
      <c r="C41495" s="101"/>
      <c r="D41495" s="101"/>
    </row>
    <row r="41496" spans="1:4" x14ac:dyDescent="0.25">
      <c r="A41496" s="94">
        <v>41758.815277871705</v>
      </c>
      <c r="B41496" s="101"/>
      <c r="C41496" s="101"/>
      <c r="D41496" s="101"/>
    </row>
    <row r="41497" spans="1:4" x14ac:dyDescent="0.25">
      <c r="A41497" s="94">
        <v>41758.815972316152</v>
      </c>
      <c r="B41497" s="101">
        <v>5.1518273399999996</v>
      </c>
      <c r="C41497" s="101">
        <v>0.68081921000000001</v>
      </c>
      <c r="D41497" s="101">
        <v>0.55186683000000003</v>
      </c>
    </row>
    <row r="41498" spans="1:4" x14ac:dyDescent="0.25">
      <c r="A41498" s="94">
        <v>41758.816666760598</v>
      </c>
      <c r="B41498" s="101">
        <v>5.1403832400000002</v>
      </c>
      <c r="C41498" s="101">
        <v>0.66264349</v>
      </c>
      <c r="D41498" s="101">
        <v>0.53694653999999997</v>
      </c>
    </row>
    <row r="41499" spans="1:4" x14ac:dyDescent="0.25">
      <c r="A41499" s="94">
        <v>41758.817361205045</v>
      </c>
      <c r="B41499" s="101">
        <v>5.1270313300000003</v>
      </c>
      <c r="C41499" s="101">
        <v>0.67123836000000003</v>
      </c>
      <c r="D41499" s="101">
        <v>0.54340600999999999</v>
      </c>
    </row>
    <row r="41500" spans="1:4" x14ac:dyDescent="0.25">
      <c r="A41500" s="94">
        <v>41758.818055649492</v>
      </c>
      <c r="B41500" s="101">
        <v>5.1079573600000003</v>
      </c>
      <c r="C41500" s="101">
        <v>0.67112857000000004</v>
      </c>
      <c r="D41500" s="101">
        <v>0.54237299999999999</v>
      </c>
    </row>
    <row r="41501" spans="1:4" x14ac:dyDescent="0.25">
      <c r="A41501" s="94">
        <v>41758.818750093938</v>
      </c>
      <c r="B41501" s="101">
        <v>5.1480126400000001</v>
      </c>
      <c r="C41501" s="101">
        <v>0.63494152000000004</v>
      </c>
      <c r="D41501" s="101">
        <v>0.51414095999999998</v>
      </c>
    </row>
    <row r="41502" spans="1:4" x14ac:dyDescent="0.25">
      <c r="A41502" s="94">
        <v>41758.819444538385</v>
      </c>
      <c r="B41502" s="101">
        <v>5.3044176099999998</v>
      </c>
      <c r="C41502" s="101">
        <v>0.65793597999999998</v>
      </c>
      <c r="D41502" s="101">
        <v>0.53762858999999996</v>
      </c>
    </row>
    <row r="41503" spans="1:4" x14ac:dyDescent="0.25">
      <c r="A41503" s="94">
        <v>41758.820138982832</v>
      </c>
      <c r="B41503" s="101">
        <v>5.1384754199999998</v>
      </c>
      <c r="C41503" s="101">
        <v>0.63922614</v>
      </c>
      <c r="D41503" s="101">
        <v>0.51731020000000005</v>
      </c>
    </row>
    <row r="41504" spans="1:4" x14ac:dyDescent="0.25">
      <c r="A41504" s="94">
        <v>41758.820833427279</v>
      </c>
      <c r="B41504" s="101">
        <v>5.09651327</v>
      </c>
      <c r="C41504" s="101">
        <v>0.68586617999999999</v>
      </c>
      <c r="D41504" s="101">
        <v>0.55479734999999997</v>
      </c>
    </row>
    <row r="41505" spans="1:4" x14ac:dyDescent="0.25">
      <c r="A41505" s="94">
        <v>41758.821527871725</v>
      </c>
      <c r="B41505" s="101">
        <v>5.0202183700000003</v>
      </c>
      <c r="C41505" s="101">
        <v>0.68031836000000001</v>
      </c>
      <c r="D41505" s="101">
        <v>0.54720055999999995</v>
      </c>
    </row>
    <row r="41506" spans="1:4" x14ac:dyDescent="0.25">
      <c r="A41506" s="94">
        <v>41758.822222316172</v>
      </c>
      <c r="B41506" s="101">
        <v>5.0564584699999999</v>
      </c>
      <c r="C41506" s="101">
        <v>0.63975017999999995</v>
      </c>
      <c r="D41506" s="101">
        <v>0.51581931000000003</v>
      </c>
    </row>
    <row r="41507" spans="1:4" x14ac:dyDescent="0.25">
      <c r="A41507" s="94">
        <v>41758.822916760619</v>
      </c>
      <c r="B41507" s="101">
        <v>5.0888834000000003</v>
      </c>
      <c r="C41507" s="101">
        <v>0.66253494999999996</v>
      </c>
      <c r="D41507" s="101">
        <v>0.53567629999999999</v>
      </c>
    </row>
    <row r="41508" spans="1:4" x14ac:dyDescent="0.25">
      <c r="A41508" s="94">
        <v>41758.823611205065</v>
      </c>
      <c r="B41508" s="101">
        <v>5.0736246100000004</v>
      </c>
      <c r="C41508" s="101">
        <v>0.67622112999999995</v>
      </c>
      <c r="D41508" s="101">
        <v>0.54522519999999997</v>
      </c>
    </row>
    <row r="41509" spans="1:4" x14ac:dyDescent="0.25">
      <c r="A41509" s="94">
        <v>41758.824305649512</v>
      </c>
      <c r="B41509" s="101"/>
      <c r="C41509" s="101"/>
      <c r="D41509" s="101"/>
    </row>
    <row r="41510" spans="1:4" x14ac:dyDescent="0.25">
      <c r="A41510" s="94">
        <v>41758.825000093959</v>
      </c>
      <c r="B41510" s="101"/>
      <c r="C41510" s="101"/>
      <c r="D41510" s="101"/>
    </row>
    <row r="41511" spans="1:4" x14ac:dyDescent="0.25">
      <c r="A41511" s="94">
        <v>41758.825694538406</v>
      </c>
      <c r="B41511" s="101"/>
      <c r="C41511" s="101"/>
      <c r="D41511" s="101"/>
    </row>
    <row r="41512" spans="1:4" x14ac:dyDescent="0.25">
      <c r="A41512" s="94">
        <v>41758.826388982852</v>
      </c>
      <c r="B41512" s="101">
        <v>5.2529182399999996</v>
      </c>
      <c r="C41512" s="101">
        <v>0.64466751</v>
      </c>
      <c r="D41512" s="101">
        <v>0.52641629999999995</v>
      </c>
    </row>
    <row r="41513" spans="1:4" x14ac:dyDescent="0.25">
      <c r="A41513" s="94">
        <v>41758.827083427299</v>
      </c>
      <c r="B41513" s="101">
        <v>5.2338442799999996</v>
      </c>
      <c r="C41513" s="101">
        <v>0.61649525000000005</v>
      </c>
      <c r="D41513" s="101">
        <v>0.50217718</v>
      </c>
    </row>
    <row r="41514" spans="1:4" x14ac:dyDescent="0.25">
      <c r="A41514" s="94">
        <v>41758.827777871746</v>
      </c>
      <c r="B41514" s="101">
        <v>5.1823453900000001</v>
      </c>
      <c r="C41514" s="101">
        <v>0.62630861999999998</v>
      </c>
      <c r="D41514" s="101">
        <v>0.50898211999999998</v>
      </c>
    </row>
    <row r="41515" spans="1:4" x14ac:dyDescent="0.25">
      <c r="A41515" s="94">
        <v>41758.828472316192</v>
      </c>
      <c r="B41515" s="101">
        <v>5.1766233399999999</v>
      </c>
      <c r="C41515" s="101">
        <v>0.64932334000000003</v>
      </c>
      <c r="D41515" s="101">
        <v>0.52780848999999996</v>
      </c>
    </row>
    <row r="41516" spans="1:4" x14ac:dyDescent="0.25">
      <c r="A41516" s="94">
        <v>41758.829166760639</v>
      </c>
      <c r="B41516" s="101">
        <v>5.1918821299999998</v>
      </c>
      <c r="C41516" s="101">
        <v>0.59795385999999995</v>
      </c>
      <c r="D41516" s="101">
        <v>0.48582589999999998</v>
      </c>
    </row>
    <row r="41517" spans="1:4" x14ac:dyDescent="0.25">
      <c r="A41517" s="94">
        <v>41758.829861205086</v>
      </c>
      <c r="B41517" s="101">
        <v>5.1327533699999996</v>
      </c>
      <c r="C41517" s="101">
        <v>0.61695074999999999</v>
      </c>
      <c r="D41517" s="101">
        <v>0.50003743</v>
      </c>
    </row>
    <row r="41518" spans="1:4" x14ac:dyDescent="0.25">
      <c r="A41518" s="94">
        <v>41758.830555649532</v>
      </c>
      <c r="B41518" s="101">
        <v>5.1499199899999999</v>
      </c>
      <c r="C41518" s="101">
        <v>0.62538468999999997</v>
      </c>
      <c r="D41518" s="101">
        <v>0.5065788</v>
      </c>
    </row>
    <row r="41519" spans="1:4" x14ac:dyDescent="0.25">
      <c r="A41519" s="94">
        <v>41758.831250093979</v>
      </c>
      <c r="B41519" s="101">
        <v>5.1308460199999999</v>
      </c>
      <c r="C41519" s="101">
        <v>0.62992941999999996</v>
      </c>
      <c r="D41519" s="101">
        <v>0.50931388</v>
      </c>
    </row>
    <row r="41520" spans="1:4" x14ac:dyDescent="0.25">
      <c r="A41520" s="94">
        <v>41758.831944538426</v>
      </c>
      <c r="B41520" s="101">
        <v>5.1022353200000001</v>
      </c>
      <c r="C41520" s="101">
        <v>0.69052380000000002</v>
      </c>
      <c r="D41520" s="101">
        <v>0.55875933</v>
      </c>
    </row>
    <row r="41521" spans="1:4" x14ac:dyDescent="0.25">
      <c r="A41521" s="94">
        <v>41758.832638982873</v>
      </c>
      <c r="B41521" s="101">
        <v>5.16327143</v>
      </c>
      <c r="C41521" s="101">
        <v>0.59815024999999999</v>
      </c>
      <c r="D41521" s="101">
        <v>0.48530712999999998</v>
      </c>
    </row>
    <row r="41522" spans="1:4" x14ac:dyDescent="0.25">
      <c r="A41522" s="94">
        <v>41758.833333427319</v>
      </c>
      <c r="B41522" s="101">
        <v>5.0831613500000001</v>
      </c>
      <c r="C41522" s="101">
        <v>0.64450896000000002</v>
      </c>
      <c r="D41522" s="101">
        <v>0.52067934999999999</v>
      </c>
    </row>
    <row r="41523" spans="1:4" x14ac:dyDescent="0.25">
      <c r="A41523" s="94">
        <v>41758.834027871766</v>
      </c>
      <c r="B41523" s="101">
        <v>5.0507364299999997</v>
      </c>
      <c r="C41523" s="101">
        <v>0.63504565000000002</v>
      </c>
      <c r="D41523" s="101">
        <v>0.51143497000000004</v>
      </c>
    </row>
    <row r="41524" spans="1:4" x14ac:dyDescent="0.25">
      <c r="A41524" s="94">
        <v>41758.834722316213</v>
      </c>
      <c r="B41524" s="101"/>
      <c r="C41524" s="101"/>
      <c r="D41524" s="101"/>
    </row>
    <row r="41525" spans="1:4" x14ac:dyDescent="0.25">
      <c r="A41525" s="94">
        <v>41758.835416760659</v>
      </c>
      <c r="B41525" s="101"/>
      <c r="C41525" s="101"/>
      <c r="D41525" s="101"/>
    </row>
    <row r="41526" spans="1:4" x14ac:dyDescent="0.25">
      <c r="A41526" s="94">
        <v>41758.836111205106</v>
      </c>
      <c r="B41526" s="101"/>
      <c r="C41526" s="101"/>
      <c r="D41526" s="101"/>
    </row>
    <row r="41527" spans="1:4" x14ac:dyDescent="0.25">
      <c r="A41527" s="94">
        <v>41758.836805649553</v>
      </c>
      <c r="B41527" s="101">
        <v>5.1918821299999998</v>
      </c>
      <c r="C41527" s="101">
        <v>0.56586473999999998</v>
      </c>
      <c r="D41527" s="101">
        <v>0.45964706</v>
      </c>
    </row>
    <row r="41528" spans="1:4" x14ac:dyDescent="0.25">
      <c r="A41528" s="94">
        <v>41758.837500094</v>
      </c>
      <c r="B41528" s="101">
        <v>5.1403832400000002</v>
      </c>
      <c r="C41528" s="101">
        <v>0.62078840000000002</v>
      </c>
      <c r="D41528" s="101">
        <v>0.50203949000000003</v>
      </c>
    </row>
    <row r="41529" spans="1:4" x14ac:dyDescent="0.25">
      <c r="A41529" s="94">
        <v>41758.838194538446</v>
      </c>
      <c r="B41529" s="101">
        <v>5.0659952199999996</v>
      </c>
      <c r="C41529" s="101">
        <v>0.64937657000000004</v>
      </c>
      <c r="D41529" s="101">
        <v>0.52418679000000001</v>
      </c>
    </row>
    <row r="41530" spans="1:4" x14ac:dyDescent="0.25">
      <c r="A41530" s="94">
        <v>41758.838888982893</v>
      </c>
      <c r="B41530" s="101">
        <v>5.0278477700000002</v>
      </c>
      <c r="C41530" s="101">
        <v>0.62114477000000001</v>
      </c>
      <c r="D41530" s="101">
        <v>0.49983593999999998</v>
      </c>
    </row>
    <row r="41531" spans="1:4" x14ac:dyDescent="0.25">
      <c r="A41531" s="94">
        <v>41758.83958342734</v>
      </c>
      <c r="B41531" s="101">
        <v>5.1060500099999997</v>
      </c>
      <c r="C41531" s="101">
        <v>0.6394881</v>
      </c>
      <c r="D41531" s="101">
        <v>0.51698237999999996</v>
      </c>
    </row>
    <row r="41532" spans="1:4" x14ac:dyDescent="0.25">
      <c r="A41532" s="94">
        <v>41758.840277871786</v>
      </c>
      <c r="B41532" s="101">
        <v>5.0450143799999996</v>
      </c>
      <c r="C41532" s="101">
        <v>0.66269772999999998</v>
      </c>
      <c r="D41532" s="101">
        <v>0.53419799000000001</v>
      </c>
    </row>
    <row r="41533" spans="1:4" x14ac:dyDescent="0.25">
      <c r="A41533" s="94">
        <v>41758.840972316233</v>
      </c>
      <c r="B41533" s="101">
        <v>5.0278477700000002</v>
      </c>
      <c r="C41533" s="101">
        <v>0.62558979000000003</v>
      </c>
      <c r="D41533" s="101">
        <v>0.50289077000000004</v>
      </c>
    </row>
    <row r="41534" spans="1:4" x14ac:dyDescent="0.25">
      <c r="A41534" s="94">
        <v>41758.84166676068</v>
      </c>
      <c r="B41534" s="101">
        <v>5.1060500099999997</v>
      </c>
      <c r="C41534" s="101">
        <v>0.59364879000000004</v>
      </c>
      <c r="D41534" s="101">
        <v>0.47920247999999999</v>
      </c>
    </row>
    <row r="41535" spans="1:4" x14ac:dyDescent="0.25">
      <c r="A41535" s="94">
        <v>41758.842361205127</v>
      </c>
      <c r="B41535" s="101">
        <v>5.0869760499999996</v>
      </c>
      <c r="C41535" s="101">
        <v>0.66242646999999999</v>
      </c>
      <c r="D41535" s="101">
        <v>0.53472090000000005</v>
      </c>
    </row>
    <row r="41536" spans="1:4" x14ac:dyDescent="0.25">
      <c r="A41536" s="94">
        <v>41758.843055649573</v>
      </c>
      <c r="B41536" s="101">
        <v>5.14229059</v>
      </c>
      <c r="C41536" s="101">
        <v>0.61634361999999998</v>
      </c>
      <c r="D41536" s="101">
        <v>0.49919730000000001</v>
      </c>
    </row>
    <row r="41537" spans="1:4" x14ac:dyDescent="0.25">
      <c r="A41537" s="94">
        <v>41758.84375009402</v>
      </c>
      <c r="B41537" s="101">
        <v>5.2967882199999998</v>
      </c>
      <c r="C41537" s="101">
        <v>0.63969767</v>
      </c>
      <c r="D41537" s="101">
        <v>0.52321552999999998</v>
      </c>
    </row>
    <row r="41538" spans="1:4" x14ac:dyDescent="0.25">
      <c r="A41538" s="94">
        <v>41758.844444538467</v>
      </c>
      <c r="B41538" s="101">
        <v>5.1842527399999998</v>
      </c>
      <c r="C41538" s="101">
        <v>0.61634361999999998</v>
      </c>
      <c r="D41538" s="101">
        <v>0.50065057999999996</v>
      </c>
    </row>
    <row r="41539" spans="1:4" x14ac:dyDescent="0.25">
      <c r="A41539" s="94">
        <v>41758.845138982913</v>
      </c>
      <c r="B41539" s="101"/>
      <c r="C41539" s="101"/>
      <c r="D41539" s="101"/>
    </row>
    <row r="41540" spans="1:4" x14ac:dyDescent="0.25">
      <c r="A41540" s="94">
        <v>41758.84583342736</v>
      </c>
      <c r="B41540" s="101"/>
      <c r="C41540" s="101"/>
      <c r="D41540" s="101"/>
    </row>
    <row r="41541" spans="1:4" x14ac:dyDescent="0.25">
      <c r="A41541" s="94">
        <v>41758.846527871807</v>
      </c>
      <c r="B41541" s="101"/>
      <c r="C41541" s="101"/>
      <c r="D41541" s="101"/>
    </row>
    <row r="41542" spans="1:4" x14ac:dyDescent="0.25">
      <c r="A41542" s="94">
        <v>41758.847222316253</v>
      </c>
      <c r="B41542" s="101">
        <v>5.2262148899999996</v>
      </c>
      <c r="C41542" s="101">
        <v>0.57610267000000004</v>
      </c>
      <c r="D41542" s="101">
        <v>0.46976843000000001</v>
      </c>
    </row>
    <row r="41543" spans="1:4" x14ac:dyDescent="0.25">
      <c r="A41543" s="94">
        <v>41758.8479167607</v>
      </c>
      <c r="B41543" s="101">
        <v>5.2357516300000002</v>
      </c>
      <c r="C41543" s="101">
        <v>0.62641144000000004</v>
      </c>
      <c r="D41543" s="101">
        <v>0.51132935000000002</v>
      </c>
    </row>
    <row r="41544" spans="1:4" x14ac:dyDescent="0.25">
      <c r="A41544" s="94">
        <v>41758.848611205147</v>
      </c>
      <c r="B41544" s="101">
        <v>5.2357516300000002</v>
      </c>
      <c r="C41544" s="101">
        <v>0.59805202000000002</v>
      </c>
      <c r="D41544" s="101">
        <v>0.48715392000000002</v>
      </c>
    </row>
    <row r="41545" spans="1:4" x14ac:dyDescent="0.25">
      <c r="A41545" s="94">
        <v>41758.849305649594</v>
      </c>
      <c r="B41545" s="101">
        <v>5.1995115299999997</v>
      </c>
      <c r="C41545" s="101">
        <v>0.63483745000000003</v>
      </c>
      <c r="D41545" s="101">
        <v>0.51579308999999995</v>
      </c>
    </row>
    <row r="41546" spans="1:4" x14ac:dyDescent="0.25">
      <c r="A41546" s="94">
        <v>41758.85000009404</v>
      </c>
      <c r="B41546" s="101">
        <v>5.1804380400000003</v>
      </c>
      <c r="C41546" s="101">
        <v>0.62068659000000004</v>
      </c>
      <c r="D41546" s="101">
        <v>0.50388496999999999</v>
      </c>
    </row>
    <row r="41547" spans="1:4" x14ac:dyDescent="0.25">
      <c r="A41547" s="94">
        <v>41758.850694538487</v>
      </c>
      <c r="B41547" s="101">
        <v>5.1976041799999999</v>
      </c>
      <c r="C41547" s="101">
        <v>0.65750538999999997</v>
      </c>
      <c r="D41547" s="101">
        <v>0.53408599000000001</v>
      </c>
    </row>
    <row r="41548" spans="1:4" x14ac:dyDescent="0.25">
      <c r="A41548" s="94">
        <v>41758.851388982934</v>
      </c>
      <c r="B41548" s="101">
        <v>5.1880674400000002</v>
      </c>
      <c r="C41548" s="101">
        <v>0.63442147000000004</v>
      </c>
      <c r="D41548" s="101">
        <v>0.51455611000000001</v>
      </c>
    </row>
    <row r="41549" spans="1:4" x14ac:dyDescent="0.25">
      <c r="A41549" s="94">
        <v>41758.85208342738</v>
      </c>
      <c r="B41549" s="101">
        <v>5.0926985699999996</v>
      </c>
      <c r="C41549" s="101">
        <v>0.58885562000000002</v>
      </c>
      <c r="D41549" s="101">
        <v>0.47522335999999998</v>
      </c>
    </row>
    <row r="41550" spans="1:4" x14ac:dyDescent="0.25">
      <c r="A41550" s="94">
        <v>41758.852777871827</v>
      </c>
      <c r="B41550" s="101">
        <v>5.1308460199999999</v>
      </c>
      <c r="C41550" s="101">
        <v>0.59364879000000004</v>
      </c>
      <c r="D41550" s="101">
        <v>0.48003569000000001</v>
      </c>
    </row>
    <row r="41551" spans="1:4" x14ac:dyDescent="0.25">
      <c r="A41551" s="94">
        <v>41758.853472316274</v>
      </c>
      <c r="B41551" s="101">
        <v>5.1289386700000001</v>
      </c>
      <c r="C41551" s="101">
        <v>0.58875895</v>
      </c>
      <c r="D41551" s="101">
        <v>0.47580593999999998</v>
      </c>
    </row>
    <row r="41552" spans="1:4" x14ac:dyDescent="0.25">
      <c r="A41552" s="94">
        <v>41758.854166760721</v>
      </c>
      <c r="B41552" s="101">
        <v>5.1441979399999997</v>
      </c>
      <c r="C41552" s="101">
        <v>0.63933085999999995</v>
      </c>
      <c r="D41552" s="101">
        <v>0.51805608999999997</v>
      </c>
    </row>
    <row r="41553" spans="1:4" x14ac:dyDescent="0.25">
      <c r="A41553" s="94">
        <v>41758.854861205167</v>
      </c>
      <c r="B41553" s="101">
        <v>5.1327533699999996</v>
      </c>
      <c r="C41553" s="101">
        <v>0.62160360999999997</v>
      </c>
      <c r="D41553" s="101">
        <v>0.50363301999999999</v>
      </c>
    </row>
    <row r="41554" spans="1:4" x14ac:dyDescent="0.25">
      <c r="A41554" s="94">
        <v>41758.855555649614</v>
      </c>
      <c r="B41554" s="101"/>
      <c r="C41554" s="101"/>
      <c r="D41554" s="101"/>
    </row>
    <row r="41555" spans="1:4" x14ac:dyDescent="0.25">
      <c r="A41555" s="94">
        <v>41758.856250094061</v>
      </c>
      <c r="B41555" s="101"/>
      <c r="C41555" s="101"/>
      <c r="D41555" s="101"/>
    </row>
    <row r="41556" spans="1:4" x14ac:dyDescent="0.25">
      <c r="A41556" s="94">
        <v>41758.856944538507</v>
      </c>
      <c r="B41556" s="101"/>
      <c r="C41556" s="101"/>
      <c r="D41556" s="101"/>
    </row>
    <row r="41557" spans="1:4" x14ac:dyDescent="0.25">
      <c r="A41557" s="94">
        <v>41758.857638982954</v>
      </c>
      <c r="B41557" s="101">
        <v>5.1327533699999996</v>
      </c>
      <c r="C41557" s="101">
        <v>0.63964522000000001</v>
      </c>
      <c r="D41557" s="101">
        <v>0.51867229000000004</v>
      </c>
    </row>
    <row r="41558" spans="1:4" x14ac:dyDescent="0.25">
      <c r="A41558" s="94">
        <v>41758.858333427401</v>
      </c>
      <c r="B41558" s="101">
        <v>5.1041426699999999</v>
      </c>
      <c r="C41558" s="101">
        <v>0.64011741</v>
      </c>
      <c r="D41558" s="101">
        <v>0.51803147999999999</v>
      </c>
    </row>
    <row r="41559" spans="1:4" x14ac:dyDescent="0.25">
      <c r="A41559" s="94">
        <v>41758.859027871848</v>
      </c>
      <c r="B41559" s="101">
        <v>5.0679025700000002</v>
      </c>
      <c r="C41559" s="101">
        <v>0.60744774000000001</v>
      </c>
      <c r="D41559" s="101">
        <v>0.48977443999999998</v>
      </c>
    </row>
    <row r="41560" spans="1:4" x14ac:dyDescent="0.25">
      <c r="A41560" s="94">
        <v>41758.859722316294</v>
      </c>
      <c r="B41560" s="101">
        <v>5.1270313300000003</v>
      </c>
      <c r="C41560" s="101">
        <v>0.61619204000000005</v>
      </c>
      <c r="D41560" s="101">
        <v>0.49791830999999998</v>
      </c>
    </row>
    <row r="41561" spans="1:4" x14ac:dyDescent="0.25">
      <c r="A41561" s="94">
        <v>41758.860416760741</v>
      </c>
      <c r="B41561" s="101">
        <v>5.0831613500000001</v>
      </c>
      <c r="C41561" s="101">
        <v>0.62165462999999999</v>
      </c>
      <c r="D41561" s="101">
        <v>0.50209968999999999</v>
      </c>
    </row>
    <row r="41562" spans="1:4" x14ac:dyDescent="0.25">
      <c r="A41562" s="94">
        <v>41758.861111205188</v>
      </c>
      <c r="B41562" s="101">
        <v>4.9935150100000003</v>
      </c>
      <c r="C41562" s="101">
        <v>0.65804386000000004</v>
      </c>
      <c r="D41562" s="101">
        <v>0.52818816999999996</v>
      </c>
    </row>
    <row r="41563" spans="1:4" x14ac:dyDescent="0.25">
      <c r="A41563" s="94">
        <v>41758.861805649634</v>
      </c>
      <c r="B41563" s="101">
        <v>4.9553675699999999</v>
      </c>
      <c r="C41563" s="101">
        <v>0.62150156000000001</v>
      </c>
      <c r="D41563" s="101">
        <v>0.49799746</v>
      </c>
    </row>
    <row r="41564" spans="1:4" x14ac:dyDescent="0.25">
      <c r="A41564" s="94">
        <v>41758.862500094081</v>
      </c>
      <c r="B41564" s="101">
        <v>4.9782557499999998</v>
      </c>
      <c r="C41564" s="101">
        <v>0.67655319000000003</v>
      </c>
      <c r="D41564" s="101">
        <v>0.54229616999999997</v>
      </c>
    </row>
    <row r="41565" spans="1:4" x14ac:dyDescent="0.25">
      <c r="A41565" s="94">
        <v>41758.863194538528</v>
      </c>
      <c r="B41565" s="101">
        <v>4.9591822600000004</v>
      </c>
      <c r="C41565" s="101">
        <v>0.66789925000000006</v>
      </c>
      <c r="D41565" s="101">
        <v>0.53572887000000002</v>
      </c>
    </row>
    <row r="41566" spans="1:4" x14ac:dyDescent="0.25">
      <c r="A41566" s="94">
        <v>41758.863888982974</v>
      </c>
      <c r="B41566" s="101">
        <v>4.9973297099999998</v>
      </c>
      <c r="C41566" s="101">
        <v>0.61184651000000001</v>
      </c>
      <c r="D41566" s="101">
        <v>0.49059915999999998</v>
      </c>
    </row>
    <row r="41567" spans="1:4" x14ac:dyDescent="0.25">
      <c r="A41567" s="94">
        <v>41758.864583427421</v>
      </c>
      <c r="B41567" s="101">
        <v>5.0087738000000002</v>
      </c>
      <c r="C41567" s="101">
        <v>0.64080064999999997</v>
      </c>
      <c r="D41567" s="101">
        <v>0.51559352999999997</v>
      </c>
    </row>
    <row r="41568" spans="1:4" x14ac:dyDescent="0.25">
      <c r="A41568" s="94">
        <v>41758.865277871868</v>
      </c>
      <c r="B41568" s="101">
        <v>5.0621805200000001</v>
      </c>
      <c r="C41568" s="101">
        <v>0.62242085000000003</v>
      </c>
      <c r="D41568" s="101">
        <v>0.50236957999999998</v>
      </c>
    </row>
    <row r="41569" spans="1:4" x14ac:dyDescent="0.25">
      <c r="A41569" s="94">
        <v>41758.865972316315</v>
      </c>
      <c r="B41569" s="101"/>
      <c r="C41569" s="101"/>
      <c r="D41569" s="101"/>
    </row>
    <row r="41570" spans="1:4" x14ac:dyDescent="0.25">
      <c r="A41570" s="94">
        <v>41758.866666760761</v>
      </c>
      <c r="B41570" s="101"/>
      <c r="C41570" s="101"/>
      <c r="D41570" s="101"/>
    </row>
    <row r="41571" spans="1:4" x14ac:dyDescent="0.25">
      <c r="A41571" s="94">
        <v>41758.867361205208</v>
      </c>
      <c r="B41571" s="101"/>
      <c r="C41571" s="101"/>
      <c r="D41571" s="101"/>
    </row>
    <row r="41572" spans="1:4" x14ac:dyDescent="0.25">
      <c r="A41572" s="94">
        <v>41758.868055649655</v>
      </c>
      <c r="B41572" s="101">
        <v>5.1308460199999999</v>
      </c>
      <c r="C41572" s="101">
        <v>0.54688674000000004</v>
      </c>
      <c r="D41572" s="101">
        <v>0.44268489</v>
      </c>
    </row>
    <row r="41573" spans="1:4" x14ac:dyDescent="0.25">
      <c r="A41573" s="94">
        <v>41758.868750094101</v>
      </c>
      <c r="B41573" s="101">
        <v>5.0202183700000003</v>
      </c>
      <c r="C41573" s="101">
        <v>0.54828434999999998</v>
      </c>
      <c r="D41573" s="101">
        <v>0.44079827999999999</v>
      </c>
    </row>
    <row r="41574" spans="1:4" x14ac:dyDescent="0.25">
      <c r="A41574" s="94">
        <v>41758.869444538548</v>
      </c>
      <c r="B41574" s="101">
        <v>4.8905162799999999</v>
      </c>
      <c r="C41574" s="101">
        <v>0.55288910999999996</v>
      </c>
      <c r="D41574" s="101">
        <v>0.44144761999999999</v>
      </c>
    </row>
    <row r="41575" spans="1:4" x14ac:dyDescent="0.25">
      <c r="A41575" s="94">
        <v>41758.870138982995</v>
      </c>
      <c r="B41575" s="101">
        <v>4.8485541300000001</v>
      </c>
      <c r="C41575" s="101">
        <v>0.54783278999999996</v>
      </c>
      <c r="D41575" s="101">
        <v>0.43651113000000002</v>
      </c>
    </row>
    <row r="41576" spans="1:4" x14ac:dyDescent="0.25">
      <c r="A41576" s="94">
        <v>41758.870833427442</v>
      </c>
      <c r="B41576" s="101">
        <v>4.9744410500000003</v>
      </c>
      <c r="C41576" s="101">
        <v>0.59379512000000001</v>
      </c>
      <c r="D41576" s="101">
        <v>0.47596084999999999</v>
      </c>
    </row>
    <row r="41577" spans="1:4" x14ac:dyDescent="0.25">
      <c r="A41577" s="94">
        <v>41758.871527871888</v>
      </c>
      <c r="B41577" s="101">
        <v>5.0202183700000003</v>
      </c>
      <c r="C41577" s="101">
        <v>0.63943565000000002</v>
      </c>
      <c r="D41577" s="101">
        <v>0.51402097999999996</v>
      </c>
    </row>
    <row r="41578" spans="1:4" x14ac:dyDescent="0.25">
      <c r="A41578" s="94">
        <v>41758.872222316335</v>
      </c>
      <c r="B41578" s="101">
        <v>5.0011444100000002</v>
      </c>
      <c r="C41578" s="101">
        <v>0.59413676999999998</v>
      </c>
      <c r="D41578" s="101">
        <v>0.47711190999999997</v>
      </c>
    </row>
    <row r="41579" spans="1:4" x14ac:dyDescent="0.25">
      <c r="A41579" s="94">
        <v>41758.872916760782</v>
      </c>
      <c r="B41579" s="101">
        <v>4.90196085</v>
      </c>
      <c r="C41579" s="101">
        <v>0.62114477000000001</v>
      </c>
      <c r="D41579" s="101">
        <v>0.49634319999999998</v>
      </c>
    </row>
    <row r="41580" spans="1:4" x14ac:dyDescent="0.25">
      <c r="A41580" s="94">
        <v>41758.873611205228</v>
      </c>
      <c r="B41580" s="101">
        <v>4.9134049400000004</v>
      </c>
      <c r="C41580" s="101">
        <v>0.56609750000000003</v>
      </c>
      <c r="D41580" s="101">
        <v>0.45194200000000001</v>
      </c>
    </row>
    <row r="41581" spans="1:4" x14ac:dyDescent="0.25">
      <c r="A41581" s="94">
        <v>41758.874305649675</v>
      </c>
      <c r="B41581" s="101">
        <v>4.8905162799999999</v>
      </c>
      <c r="C41581" s="101">
        <v>0.60640240000000001</v>
      </c>
      <c r="D41581" s="101">
        <v>0.48323441</v>
      </c>
    </row>
    <row r="41582" spans="1:4" x14ac:dyDescent="0.25">
      <c r="A41582" s="94">
        <v>41758.875000094122</v>
      </c>
      <c r="B41582" s="101">
        <v>4.9076829000000002</v>
      </c>
      <c r="C41582" s="101">
        <v>0.56577169999999999</v>
      </c>
      <c r="D41582" s="101">
        <v>0.45225123</v>
      </c>
    </row>
    <row r="41583" spans="1:4" x14ac:dyDescent="0.25">
      <c r="A41583" s="94">
        <v>41758.875694538568</v>
      </c>
      <c r="B41583" s="101">
        <v>4.9439234699999997</v>
      </c>
      <c r="C41583" s="101">
        <v>0.60274910999999998</v>
      </c>
      <c r="D41583" s="101">
        <v>0.48180922999999998</v>
      </c>
    </row>
    <row r="41584" spans="1:4" x14ac:dyDescent="0.25">
      <c r="A41584" s="94">
        <v>41758.876388983015</v>
      </c>
      <c r="B41584" s="101"/>
      <c r="C41584" s="101"/>
      <c r="D41584" s="101"/>
    </row>
    <row r="41585" spans="1:4" x14ac:dyDescent="0.25">
      <c r="A41585" s="94">
        <v>41758.877083427462</v>
      </c>
      <c r="B41585" s="101"/>
      <c r="C41585" s="101"/>
      <c r="D41585" s="101"/>
    </row>
    <row r="41586" spans="1:4" x14ac:dyDescent="0.25">
      <c r="A41586" s="94">
        <v>41758.877777871909</v>
      </c>
      <c r="B41586" s="101"/>
      <c r="C41586" s="101"/>
      <c r="D41586" s="101"/>
    </row>
    <row r="41587" spans="1:4" x14ac:dyDescent="0.25">
      <c r="A41587" s="94">
        <v>41758.878472316355</v>
      </c>
      <c r="B41587" s="101">
        <v>5.00305176</v>
      </c>
      <c r="C41587" s="101">
        <v>0.59815024999999999</v>
      </c>
      <c r="D41587" s="101">
        <v>0.48055609999999999</v>
      </c>
    </row>
    <row r="41588" spans="1:4" x14ac:dyDescent="0.25">
      <c r="A41588" s="94">
        <v>41758.879166760802</v>
      </c>
      <c r="B41588" s="101">
        <v>4.9763484</v>
      </c>
      <c r="C41588" s="101">
        <v>0.61684947999999995</v>
      </c>
      <c r="D41588" s="101">
        <v>0.49466761999999997</v>
      </c>
    </row>
    <row r="41589" spans="1:4" x14ac:dyDescent="0.25">
      <c r="A41589" s="94">
        <v>41758.879861205249</v>
      </c>
      <c r="B41589" s="101">
        <v>4.96871901</v>
      </c>
      <c r="C41589" s="101">
        <v>0.58392166999999995</v>
      </c>
      <c r="D41589" s="101">
        <v>0.46713418000000001</v>
      </c>
    </row>
    <row r="41590" spans="1:4" x14ac:dyDescent="0.25">
      <c r="A41590" s="94">
        <v>41758.880555649695</v>
      </c>
      <c r="B41590" s="101">
        <v>4.98397779</v>
      </c>
      <c r="C41590" s="101">
        <v>0.67622112999999995</v>
      </c>
      <c r="D41590" s="101">
        <v>0.54277843000000003</v>
      </c>
    </row>
    <row r="41591" spans="1:4" x14ac:dyDescent="0.25">
      <c r="A41591" s="94">
        <v>41758.881250094142</v>
      </c>
      <c r="B41591" s="101">
        <v>4.9229421599999998</v>
      </c>
      <c r="C41591" s="101">
        <v>0.65809773999999999</v>
      </c>
      <c r="D41591" s="101">
        <v>0.52599198000000003</v>
      </c>
    </row>
    <row r="41592" spans="1:4" x14ac:dyDescent="0.25">
      <c r="A41592" s="94">
        <v>41758.881944538589</v>
      </c>
      <c r="B41592" s="101">
        <v>4.9629969599999999</v>
      </c>
      <c r="C41592" s="101">
        <v>0.63551455999999995</v>
      </c>
      <c r="D41592" s="101">
        <v>0.50963563000000001</v>
      </c>
    </row>
    <row r="41593" spans="1:4" x14ac:dyDescent="0.25">
      <c r="A41593" s="94">
        <v>41758.882638983036</v>
      </c>
      <c r="B41593" s="101">
        <v>4.9858851399999997</v>
      </c>
      <c r="C41593" s="101">
        <v>0.62956833999999995</v>
      </c>
      <c r="D41593" s="101">
        <v>0.50475115000000004</v>
      </c>
    </row>
    <row r="41594" spans="1:4" x14ac:dyDescent="0.25">
      <c r="A41594" s="94">
        <v>41758.883333427482</v>
      </c>
      <c r="B41594" s="101">
        <v>4.8619055700000002</v>
      </c>
      <c r="C41594" s="101">
        <v>0.63488953999999997</v>
      </c>
      <c r="D41594" s="101">
        <v>0.50581980000000004</v>
      </c>
    </row>
    <row r="41595" spans="1:4" x14ac:dyDescent="0.25">
      <c r="A41595" s="94">
        <v>41758.884027871929</v>
      </c>
      <c r="B41595" s="101">
        <v>4.83520269</v>
      </c>
      <c r="C41595" s="101">
        <v>0.64487897999999999</v>
      </c>
      <c r="D41595" s="101">
        <v>0.51325089000000002</v>
      </c>
    </row>
    <row r="41596" spans="1:4" x14ac:dyDescent="0.25">
      <c r="A41596" s="94">
        <v>41758.884722316376</v>
      </c>
      <c r="B41596" s="101">
        <v>4.8104066799999998</v>
      </c>
      <c r="C41596" s="101">
        <v>0.66324079000000002</v>
      </c>
      <c r="D41596" s="101">
        <v>0.52714311999999997</v>
      </c>
    </row>
    <row r="41597" spans="1:4" x14ac:dyDescent="0.25">
      <c r="A41597" s="94">
        <v>41758.885416760822</v>
      </c>
      <c r="B41597" s="101">
        <v>4.8409247400000002</v>
      </c>
      <c r="C41597" s="101">
        <v>0.69955509999999999</v>
      </c>
      <c r="D41597" s="101">
        <v>0.55702114000000003</v>
      </c>
    </row>
    <row r="41598" spans="1:4" x14ac:dyDescent="0.25">
      <c r="A41598" s="94">
        <v>41758.886111205269</v>
      </c>
      <c r="B41598" s="101">
        <v>4.8180360799999997</v>
      </c>
      <c r="C41598" s="101">
        <v>0.66691548</v>
      </c>
      <c r="D41598" s="101">
        <v>0.52940023000000003</v>
      </c>
    </row>
    <row r="41599" spans="1:4" x14ac:dyDescent="0.25">
      <c r="A41599" s="94">
        <v>41758.886805649716</v>
      </c>
      <c r="B41599" s="101"/>
      <c r="C41599" s="101"/>
      <c r="D41599" s="101"/>
    </row>
    <row r="41600" spans="1:4" x14ac:dyDescent="0.25">
      <c r="A41600" s="94">
        <v>41758.887500094163</v>
      </c>
      <c r="B41600" s="101"/>
      <c r="C41600" s="101"/>
      <c r="D41600" s="101"/>
    </row>
    <row r="41601" spans="1:4" x14ac:dyDescent="0.25">
      <c r="A41601" s="94">
        <v>41758.888194538609</v>
      </c>
      <c r="B41601" s="101"/>
      <c r="C41601" s="101"/>
      <c r="D41601" s="101"/>
    </row>
    <row r="41602" spans="1:4" x14ac:dyDescent="0.25">
      <c r="A41602" s="94">
        <v>41758.888888983056</v>
      </c>
      <c r="B41602" s="101">
        <v>5.0240330699999998</v>
      </c>
      <c r="C41602" s="101">
        <v>0.56577169999999999</v>
      </c>
      <c r="D41602" s="101">
        <v>0.45496230999999998</v>
      </c>
    </row>
    <row r="41603" spans="1:4" x14ac:dyDescent="0.25">
      <c r="A41603" s="94">
        <v>41758.889583427503</v>
      </c>
      <c r="B41603" s="101">
        <v>5.0278477700000002</v>
      </c>
      <c r="C41603" s="101">
        <v>0.58861399000000003</v>
      </c>
      <c r="D41603" s="101">
        <v>0.47393175999999998</v>
      </c>
    </row>
    <row r="41604" spans="1:4" x14ac:dyDescent="0.25">
      <c r="A41604" s="94">
        <v>41758.890277871949</v>
      </c>
      <c r="B41604" s="101">
        <v>5.0125884999999997</v>
      </c>
      <c r="C41604" s="101">
        <v>0.62124670000000004</v>
      </c>
      <c r="D41604" s="101">
        <v>0.50014871000000005</v>
      </c>
    </row>
    <row r="41605" spans="1:4" x14ac:dyDescent="0.25">
      <c r="A41605" s="94">
        <v>41758.890972316396</v>
      </c>
      <c r="B41605" s="101">
        <v>4.9858851399999997</v>
      </c>
      <c r="C41605" s="101">
        <v>0.60369055999999999</v>
      </c>
      <c r="D41605" s="101">
        <v>0.48500723000000001</v>
      </c>
    </row>
    <row r="41606" spans="1:4" x14ac:dyDescent="0.25">
      <c r="A41606" s="94">
        <v>41758.891666760843</v>
      </c>
      <c r="B41606" s="101">
        <v>4.9877924900000004</v>
      </c>
      <c r="C41606" s="101">
        <v>0.57065058000000002</v>
      </c>
      <c r="D41606" s="101">
        <v>0.45783001000000001</v>
      </c>
    </row>
    <row r="41607" spans="1:4" x14ac:dyDescent="0.25">
      <c r="A41607" s="94">
        <v>41758.892361205289</v>
      </c>
      <c r="B41607" s="101">
        <v>4.9763484</v>
      </c>
      <c r="C41607" s="101">
        <v>0.61239909999999997</v>
      </c>
      <c r="D41607" s="101">
        <v>0.49081656000000001</v>
      </c>
    </row>
    <row r="41608" spans="1:4" x14ac:dyDescent="0.25">
      <c r="A41608" s="94">
        <v>41758.893055649736</v>
      </c>
      <c r="B41608" s="101">
        <v>5.00305176</v>
      </c>
      <c r="C41608" s="101">
        <v>0.63943565000000002</v>
      </c>
      <c r="D41608" s="101">
        <v>0.51366573999999998</v>
      </c>
    </row>
    <row r="41609" spans="1:4" x14ac:dyDescent="0.25">
      <c r="A41609" s="94">
        <v>41758.893750094183</v>
      </c>
      <c r="B41609" s="101">
        <v>4.9935150100000003</v>
      </c>
      <c r="C41609" s="101">
        <v>0.61189669000000002</v>
      </c>
      <c r="D41609" s="101">
        <v>0.49120405</v>
      </c>
    </row>
    <row r="41610" spans="1:4" x14ac:dyDescent="0.25">
      <c r="A41610" s="94">
        <v>41758.89444453863</v>
      </c>
      <c r="B41610" s="101">
        <v>4.9362935999999999</v>
      </c>
      <c r="C41610" s="101">
        <v>0.66253494999999996</v>
      </c>
      <c r="D41610" s="101">
        <v>0.52978133999999999</v>
      </c>
    </row>
    <row r="41611" spans="1:4" x14ac:dyDescent="0.25">
      <c r="A41611" s="94">
        <v>41758.895138983076</v>
      </c>
      <c r="B41611" s="101">
        <v>4.9114975899999997</v>
      </c>
      <c r="C41611" s="101">
        <v>0.63462943000000005</v>
      </c>
      <c r="D41611" s="101">
        <v>0.50729287000000001</v>
      </c>
    </row>
    <row r="41612" spans="1:4" x14ac:dyDescent="0.25">
      <c r="A41612" s="94">
        <v>41758.895833427523</v>
      </c>
      <c r="B41612" s="101">
        <v>4.9172196399999999</v>
      </c>
      <c r="C41612" s="101">
        <v>0.66724306</v>
      </c>
      <c r="D41612" s="101">
        <v>0.53385210000000005</v>
      </c>
    </row>
    <row r="41613" spans="1:4" x14ac:dyDescent="0.25">
      <c r="A41613" s="94">
        <v>41758.89652787197</v>
      </c>
      <c r="B41613" s="101">
        <v>4.9248495099999996</v>
      </c>
      <c r="C41613" s="101">
        <v>0.62589764999999997</v>
      </c>
      <c r="D41613" s="101">
        <v>0.50117456999999999</v>
      </c>
    </row>
    <row r="41614" spans="1:4" x14ac:dyDescent="0.25">
      <c r="A41614" s="94">
        <v>41758.897222316416</v>
      </c>
      <c r="B41614" s="101"/>
      <c r="C41614" s="101"/>
      <c r="D41614" s="101"/>
    </row>
    <row r="41615" spans="1:4" x14ac:dyDescent="0.25">
      <c r="A41615" s="94">
        <v>41758.897916760863</v>
      </c>
      <c r="B41615" s="101"/>
      <c r="C41615" s="101"/>
      <c r="D41615" s="101"/>
    </row>
    <row r="41616" spans="1:4" x14ac:dyDescent="0.25">
      <c r="A41616" s="94">
        <v>41758.89861120531</v>
      </c>
      <c r="B41616" s="101"/>
      <c r="C41616" s="101"/>
      <c r="D41616" s="101"/>
    </row>
    <row r="41617" spans="1:4" x14ac:dyDescent="0.25">
      <c r="A41617" s="94">
        <v>41758.899305649757</v>
      </c>
      <c r="B41617" s="101">
        <v>5.0202183700000003</v>
      </c>
      <c r="C41617" s="101">
        <v>0.61159562999999995</v>
      </c>
      <c r="D41617" s="101">
        <v>0.49158463000000002</v>
      </c>
    </row>
    <row r="41618" spans="1:4" x14ac:dyDescent="0.25">
      <c r="A41618" s="94">
        <v>41758.900000094203</v>
      </c>
      <c r="B41618" s="101">
        <v>4.9992370599999996</v>
      </c>
      <c r="C41618" s="101">
        <v>0.65312325999999998</v>
      </c>
      <c r="D41618" s="101">
        <v>0.52454036000000004</v>
      </c>
    </row>
    <row r="41619" spans="1:4" x14ac:dyDescent="0.25">
      <c r="A41619" s="94">
        <v>41758.90069453865</v>
      </c>
      <c r="B41619" s="101">
        <v>4.9820704500000002</v>
      </c>
      <c r="C41619" s="101">
        <v>0.69074994000000001</v>
      </c>
      <c r="D41619" s="101">
        <v>0.55495106999999999</v>
      </c>
    </row>
    <row r="41620" spans="1:4" x14ac:dyDescent="0.25">
      <c r="A41620" s="94">
        <v>41758.901388983097</v>
      </c>
      <c r="B41620" s="101">
        <v>4.9668116600000003</v>
      </c>
      <c r="C41620" s="101">
        <v>0.62589764999999997</v>
      </c>
      <c r="D41620" s="101">
        <v>0.50151997999999998</v>
      </c>
    </row>
    <row r="41621" spans="1:4" x14ac:dyDescent="0.25">
      <c r="A41621" s="94">
        <v>41758.902083427543</v>
      </c>
      <c r="B41621" s="101">
        <v>4.9324789000000004</v>
      </c>
      <c r="C41621" s="101">
        <v>0.65782832999999996</v>
      </c>
      <c r="D41621" s="101">
        <v>0.52571648000000004</v>
      </c>
    </row>
    <row r="41622" spans="1:4" x14ac:dyDescent="0.25">
      <c r="A41622" s="94">
        <v>41758.90277787199</v>
      </c>
      <c r="B41622" s="101">
        <v>4.9362935999999999</v>
      </c>
      <c r="C41622" s="101">
        <v>0.60240293</v>
      </c>
      <c r="D41622" s="101">
        <v>0.48169813</v>
      </c>
    </row>
    <row r="41623" spans="1:4" x14ac:dyDescent="0.25">
      <c r="A41623" s="94">
        <v>41758.903472316437</v>
      </c>
      <c r="B41623" s="101">
        <v>4.9649043099999997</v>
      </c>
      <c r="C41623" s="101">
        <v>0.63023925000000003</v>
      </c>
      <c r="D41623" s="101">
        <v>0.50453513999999999</v>
      </c>
    </row>
    <row r="41624" spans="1:4" x14ac:dyDescent="0.25">
      <c r="A41624" s="94">
        <v>41758.904166760884</v>
      </c>
      <c r="B41624" s="101">
        <v>4.94773817</v>
      </c>
      <c r="C41624" s="101">
        <v>0.66697006999999997</v>
      </c>
      <c r="D41624" s="101">
        <v>0.53387861999999997</v>
      </c>
    </row>
    <row r="41625" spans="1:4" x14ac:dyDescent="0.25">
      <c r="A41625" s="94">
        <v>41758.90486120533</v>
      </c>
      <c r="B41625" s="101">
        <v>4.9305715599999997</v>
      </c>
      <c r="C41625" s="101">
        <v>0.68020718999999996</v>
      </c>
      <c r="D41625" s="101">
        <v>0.54403727999999996</v>
      </c>
    </row>
    <row r="41626" spans="1:4" x14ac:dyDescent="0.25">
      <c r="A41626" s="94">
        <v>41758.905555649777</v>
      </c>
      <c r="B41626" s="101">
        <v>4.8924236299999997</v>
      </c>
      <c r="C41626" s="101">
        <v>0.65831344999999997</v>
      </c>
      <c r="D41626" s="101">
        <v>0.52562242999999997</v>
      </c>
    </row>
    <row r="41627" spans="1:4" x14ac:dyDescent="0.25">
      <c r="A41627" s="94">
        <v>41758.906250094224</v>
      </c>
      <c r="B41627" s="101">
        <v>4.9210348100000001</v>
      </c>
      <c r="C41627" s="101">
        <v>0.69427322999999996</v>
      </c>
      <c r="D41627" s="101">
        <v>0.55446099999999998</v>
      </c>
    </row>
    <row r="41628" spans="1:4" x14ac:dyDescent="0.25">
      <c r="A41628" s="94">
        <v>41758.90694453867</v>
      </c>
      <c r="B41628" s="101">
        <v>4.92866421</v>
      </c>
      <c r="C41628" s="101">
        <v>0.65793597999999998</v>
      </c>
      <c r="D41628" s="101">
        <v>0.52640562999999996</v>
      </c>
    </row>
    <row r="41629" spans="1:4" x14ac:dyDescent="0.25">
      <c r="A41629" s="94">
        <v>41758.907638983117</v>
      </c>
      <c r="B41629" s="101"/>
      <c r="C41629" s="101"/>
      <c r="D41629" s="101"/>
    </row>
    <row r="41630" spans="1:4" x14ac:dyDescent="0.25">
      <c r="A41630" s="94">
        <v>41758.908333427564</v>
      </c>
      <c r="B41630" s="101"/>
      <c r="C41630" s="101"/>
      <c r="D41630" s="101"/>
    </row>
    <row r="41631" spans="1:4" x14ac:dyDescent="0.25">
      <c r="A41631" s="94">
        <v>41758.90902787201</v>
      </c>
      <c r="B41631" s="101"/>
      <c r="C41631" s="101"/>
      <c r="D41631" s="101"/>
    </row>
    <row r="41632" spans="1:4" x14ac:dyDescent="0.25">
      <c r="A41632" s="94">
        <v>41758.909722316457</v>
      </c>
      <c r="B41632" s="101">
        <v>5.0602731700000003</v>
      </c>
      <c r="C41632" s="101">
        <v>0.61679888000000005</v>
      </c>
      <c r="D41632" s="101">
        <v>0.49771678000000003</v>
      </c>
    </row>
    <row r="41633" spans="1:4" x14ac:dyDescent="0.25">
      <c r="A41633" s="94">
        <v>41758.910416760904</v>
      </c>
      <c r="B41633" s="101">
        <v>5.0583658199999997</v>
      </c>
      <c r="C41633" s="101">
        <v>0.60665095000000002</v>
      </c>
      <c r="D41633" s="101">
        <v>0.48873651000000001</v>
      </c>
    </row>
    <row r="41634" spans="1:4" x14ac:dyDescent="0.25">
      <c r="A41634" s="94">
        <v>41758.911111205351</v>
      </c>
      <c r="B41634" s="101">
        <v>4.9935150100000003</v>
      </c>
      <c r="C41634" s="101">
        <v>0.61229860999999997</v>
      </c>
      <c r="D41634" s="101">
        <v>0.49163982000000001</v>
      </c>
    </row>
    <row r="41635" spans="1:4" x14ac:dyDescent="0.25">
      <c r="A41635" s="94">
        <v>41758.911805649797</v>
      </c>
      <c r="B41635" s="101">
        <v>4.9725336999999996</v>
      </c>
      <c r="C41635" s="101">
        <v>0.57097918000000003</v>
      </c>
      <c r="D41635" s="101">
        <v>0.45804092000000002</v>
      </c>
    </row>
    <row r="41636" spans="1:4" x14ac:dyDescent="0.25">
      <c r="A41636" s="94">
        <v>41758.912500094244</v>
      </c>
      <c r="B41636" s="101">
        <v>4.9553675699999999</v>
      </c>
      <c r="C41636" s="101">
        <v>0.61189669000000002</v>
      </c>
      <c r="D41636" s="101">
        <v>0.49030125000000002</v>
      </c>
    </row>
    <row r="41637" spans="1:4" x14ac:dyDescent="0.25">
      <c r="A41637" s="94">
        <v>41758.913194538691</v>
      </c>
      <c r="B41637" s="101">
        <v>4.9153122900000001</v>
      </c>
      <c r="C41637" s="101">
        <v>0.61204736999999998</v>
      </c>
      <c r="D41637" s="101">
        <v>0.4888497</v>
      </c>
    </row>
    <row r="41638" spans="1:4" x14ac:dyDescent="0.25">
      <c r="A41638" s="94">
        <v>41758.913888983137</v>
      </c>
      <c r="B41638" s="101">
        <v>4.90196085</v>
      </c>
      <c r="C41638" s="101">
        <v>0.63959288999999997</v>
      </c>
      <c r="D41638" s="101">
        <v>0.51061677999999999</v>
      </c>
    </row>
    <row r="41639" spans="1:4" x14ac:dyDescent="0.25">
      <c r="A41639" s="94">
        <v>41758.914583427584</v>
      </c>
      <c r="B41639" s="101">
        <v>4.9076829000000002</v>
      </c>
      <c r="C41639" s="101">
        <v>0.62615441999999999</v>
      </c>
      <c r="D41639" s="101">
        <v>0.50074786000000004</v>
      </c>
    </row>
    <row r="41640" spans="1:4" x14ac:dyDescent="0.25">
      <c r="A41640" s="94">
        <v>41758.915277872031</v>
      </c>
      <c r="B41640" s="101">
        <v>4.9877924900000004</v>
      </c>
      <c r="C41640" s="101">
        <v>0.69421643</v>
      </c>
      <c r="D41640" s="101">
        <v>0.55696625</v>
      </c>
    </row>
    <row r="41641" spans="1:4" x14ac:dyDescent="0.25">
      <c r="A41641" s="94">
        <v>41758.915972316478</v>
      </c>
      <c r="B41641" s="101">
        <v>5.0450143799999996</v>
      </c>
      <c r="C41641" s="101">
        <v>0.64466751</v>
      </c>
      <c r="D41641" s="101">
        <v>0.51978409000000003</v>
      </c>
    </row>
    <row r="41642" spans="1:4" x14ac:dyDescent="0.25">
      <c r="A41642" s="94">
        <v>41758.916666760924</v>
      </c>
      <c r="B41642" s="101">
        <v>5.0392918599999996</v>
      </c>
      <c r="C41642" s="101">
        <v>0.59824847999999997</v>
      </c>
      <c r="D41642" s="101">
        <v>0.48213436999999998</v>
      </c>
    </row>
    <row r="41643" spans="1:4" x14ac:dyDescent="0.25">
      <c r="A41643" s="94">
        <v>41758.917361205371</v>
      </c>
      <c r="B41643" s="101">
        <v>5.0564584699999999</v>
      </c>
      <c r="C41643" s="101">
        <v>0.58919436000000003</v>
      </c>
      <c r="D41643" s="101">
        <v>0.47582700999999999</v>
      </c>
    </row>
    <row r="41644" spans="1:4" x14ac:dyDescent="0.25">
      <c r="A41644" s="94">
        <v>41758.918055649818</v>
      </c>
      <c r="B41644" s="101"/>
      <c r="C41644" s="101"/>
      <c r="D41644" s="101"/>
    </row>
    <row r="41645" spans="1:4" x14ac:dyDescent="0.25">
      <c r="A41645" s="94">
        <v>41758.918750094264</v>
      </c>
      <c r="B41645" s="101"/>
      <c r="C41645" s="101"/>
      <c r="D41645" s="101"/>
    </row>
    <row r="41646" spans="1:4" x14ac:dyDescent="0.25">
      <c r="A41646" s="94">
        <v>41758.919444538711</v>
      </c>
      <c r="B41646" s="101"/>
      <c r="C41646" s="101"/>
      <c r="D41646" s="101"/>
    </row>
    <row r="41647" spans="1:4" x14ac:dyDescent="0.25">
      <c r="A41647" s="94">
        <v>41758.920138983158</v>
      </c>
      <c r="B41647" s="101">
        <v>5.0373845099999999</v>
      </c>
      <c r="C41647" s="101">
        <v>0.61664701</v>
      </c>
      <c r="D41647" s="101">
        <v>0.49564478000000001</v>
      </c>
    </row>
    <row r="41648" spans="1:4" x14ac:dyDescent="0.25">
      <c r="A41648" s="94">
        <v>41758.920833427605</v>
      </c>
      <c r="B41648" s="101">
        <v>5.0164032000000001</v>
      </c>
      <c r="C41648" s="101">
        <v>0.69938343999999997</v>
      </c>
      <c r="D41648" s="101">
        <v>0.56227576999999995</v>
      </c>
    </row>
    <row r="41649" spans="1:4" x14ac:dyDescent="0.25">
      <c r="A41649" s="94">
        <v>41758.921527872051</v>
      </c>
      <c r="B41649" s="101">
        <v>5.0469217300000002</v>
      </c>
      <c r="C41649" s="101">
        <v>0.64466751</v>
      </c>
      <c r="D41649" s="101">
        <v>0.51990426000000001</v>
      </c>
    </row>
    <row r="41650" spans="1:4" x14ac:dyDescent="0.25">
      <c r="A41650" s="94">
        <v>41758.922222316498</v>
      </c>
      <c r="B41650" s="101">
        <v>5.0507364299999997</v>
      </c>
      <c r="C41650" s="101">
        <v>0.65761298000000001</v>
      </c>
      <c r="D41650" s="101">
        <v>0.52899885000000002</v>
      </c>
    </row>
    <row r="41651" spans="1:4" x14ac:dyDescent="0.25">
      <c r="A41651" s="94">
        <v>41758.922916760945</v>
      </c>
      <c r="B41651" s="101">
        <v>4.9935150100000003</v>
      </c>
      <c r="C41651" s="101">
        <v>0.66264349</v>
      </c>
      <c r="D41651" s="101">
        <v>0.53261554</v>
      </c>
    </row>
    <row r="41652" spans="1:4" x14ac:dyDescent="0.25">
      <c r="A41652" s="94">
        <v>41758.923611205391</v>
      </c>
      <c r="B41652" s="101">
        <v>5.0373845099999999</v>
      </c>
      <c r="C41652" s="101">
        <v>0.65296292</v>
      </c>
      <c r="D41652" s="101">
        <v>0.52501613000000003</v>
      </c>
    </row>
    <row r="41653" spans="1:4" x14ac:dyDescent="0.25">
      <c r="A41653" s="94">
        <v>41758.924305649838</v>
      </c>
      <c r="B41653" s="101">
        <v>4.9114975899999997</v>
      </c>
      <c r="C41653" s="101">
        <v>0.70473163999999999</v>
      </c>
      <c r="D41653" s="101">
        <v>0.56358755000000005</v>
      </c>
    </row>
    <row r="41654" spans="1:4" x14ac:dyDescent="0.25">
      <c r="A41654" s="94">
        <v>41758.925000094285</v>
      </c>
      <c r="B41654" s="101">
        <v>4.8905162799999999</v>
      </c>
      <c r="C41654" s="101">
        <v>0.66713387000000002</v>
      </c>
      <c r="D41654" s="101">
        <v>0.53205603000000001</v>
      </c>
    </row>
    <row r="41655" spans="1:4" x14ac:dyDescent="0.25">
      <c r="A41655" s="94">
        <v>41758.925694538731</v>
      </c>
      <c r="B41655" s="101">
        <v>4.8523688299999996</v>
      </c>
      <c r="C41655" s="101">
        <v>0.72243880999999999</v>
      </c>
      <c r="D41655" s="101">
        <v>0.57504535000000001</v>
      </c>
    </row>
    <row r="41656" spans="1:4" x14ac:dyDescent="0.25">
      <c r="A41656" s="94">
        <v>41758.926388983178</v>
      </c>
      <c r="B41656" s="101">
        <v>4.7989625900000004</v>
      </c>
      <c r="C41656" s="101">
        <v>0.68132079000000001</v>
      </c>
      <c r="D41656" s="101">
        <v>0.54089677000000003</v>
      </c>
    </row>
    <row r="41657" spans="1:4" x14ac:dyDescent="0.25">
      <c r="A41657" s="94">
        <v>41758.927083427625</v>
      </c>
      <c r="B41657" s="101">
        <v>4.81612873</v>
      </c>
      <c r="C41657" s="101">
        <v>0.74005186999999995</v>
      </c>
      <c r="D41657" s="101">
        <v>0.58732253000000001</v>
      </c>
    </row>
    <row r="41658" spans="1:4" x14ac:dyDescent="0.25">
      <c r="A41658" s="94">
        <v>41758.927777872072</v>
      </c>
      <c r="B41658" s="101">
        <v>4.7817959800000001</v>
      </c>
      <c r="C41658" s="101">
        <v>0.80503570999999996</v>
      </c>
      <c r="D41658" s="101">
        <v>0.63780676999999997</v>
      </c>
    </row>
    <row r="41659" spans="1:4" x14ac:dyDescent="0.25">
      <c r="A41659" s="94">
        <v>41758.928472316518</v>
      </c>
      <c r="B41659" s="101"/>
      <c r="C41659" s="101"/>
      <c r="D41659" s="101"/>
    </row>
    <row r="41660" spans="1:4" x14ac:dyDescent="0.25">
      <c r="A41660" s="94">
        <v>41758.929166760965</v>
      </c>
      <c r="B41660" s="101"/>
      <c r="C41660" s="101"/>
      <c r="D41660" s="101"/>
    </row>
    <row r="41661" spans="1:4" x14ac:dyDescent="0.25">
      <c r="A41661" s="94">
        <v>41758.929861205412</v>
      </c>
      <c r="B41661" s="101"/>
      <c r="C41661" s="101"/>
      <c r="D41661" s="101"/>
    </row>
    <row r="41662" spans="1:4" x14ac:dyDescent="0.25">
      <c r="A41662" s="94">
        <v>41758.930555649858</v>
      </c>
      <c r="B41662" s="101">
        <v>4.8390173900000004</v>
      </c>
      <c r="C41662" s="101">
        <v>0.70956796</v>
      </c>
      <c r="D41662" s="101">
        <v>0.56499392000000004</v>
      </c>
    </row>
    <row r="41663" spans="1:4" x14ac:dyDescent="0.25">
      <c r="A41663" s="94">
        <v>41758.931250094305</v>
      </c>
      <c r="B41663" s="101">
        <v>4.7074084300000001</v>
      </c>
      <c r="C41663" s="101">
        <v>3.1824846299999998</v>
      </c>
      <c r="D41663" s="101">
        <v>2.5125453499999999</v>
      </c>
    </row>
    <row r="41664" spans="1:4" x14ac:dyDescent="0.25">
      <c r="A41664" s="94">
        <v>41758.931944538752</v>
      </c>
      <c r="B41664" s="101">
        <v>4.76272202</v>
      </c>
      <c r="C41664" s="101">
        <v>8.0012483599999999</v>
      </c>
      <c r="D41664" s="101">
        <v>6.3413209899999998</v>
      </c>
    </row>
    <row r="41665" spans="1:4" x14ac:dyDescent="0.25">
      <c r="A41665" s="94">
        <v>41758.932638983199</v>
      </c>
      <c r="B41665" s="101">
        <v>4.9172196399999999</v>
      </c>
      <c r="C41665" s="101">
        <v>2.42391896</v>
      </c>
      <c r="D41665" s="101">
        <v>1.9382329</v>
      </c>
    </row>
    <row r="41666" spans="1:4" x14ac:dyDescent="0.25">
      <c r="A41666" s="94">
        <v>41758.933333427645</v>
      </c>
      <c r="B41666" s="101">
        <v>5.1575493799999999</v>
      </c>
      <c r="C41666" s="101">
        <v>1.0643658600000001</v>
      </c>
      <c r="D41666" s="101">
        <v>0.86417270000000002</v>
      </c>
    </row>
    <row r="41667" spans="1:4" x14ac:dyDescent="0.25">
      <c r="A41667" s="94">
        <v>41758.934027872092</v>
      </c>
      <c r="B41667" s="101">
        <v>5.2395668000000004</v>
      </c>
      <c r="C41667" s="101">
        <v>0.78709066000000005</v>
      </c>
      <c r="D41667" s="101">
        <v>0.64181328000000004</v>
      </c>
    </row>
    <row r="41668" spans="1:4" x14ac:dyDescent="0.25">
      <c r="A41668" s="94">
        <v>41758.934722316539</v>
      </c>
      <c r="B41668" s="101">
        <v>5.2319369299999998</v>
      </c>
      <c r="C41668" s="101">
        <v>0.74574154999999998</v>
      </c>
      <c r="D41668" s="101">
        <v>0.60766995000000001</v>
      </c>
    </row>
    <row r="41669" spans="1:4" x14ac:dyDescent="0.25">
      <c r="A41669" s="94">
        <v>41758.935416760985</v>
      </c>
      <c r="B41669" s="101">
        <v>5.2243075399999999</v>
      </c>
      <c r="C41669" s="101">
        <v>0.68508124000000004</v>
      </c>
      <c r="D41669" s="101">
        <v>0.55745929000000005</v>
      </c>
    </row>
    <row r="41670" spans="1:4" x14ac:dyDescent="0.25">
      <c r="A41670" s="94">
        <v>41758.936111205432</v>
      </c>
      <c r="B41670" s="101">
        <v>5.1880674400000002</v>
      </c>
      <c r="C41670" s="101">
        <v>0.69450033</v>
      </c>
      <c r="D41670" s="101">
        <v>0.56393956999999995</v>
      </c>
    </row>
    <row r="41671" spans="1:4" x14ac:dyDescent="0.25">
      <c r="A41671" s="94">
        <v>41758.936805649879</v>
      </c>
      <c r="B41671" s="101">
        <v>5.0888834000000003</v>
      </c>
      <c r="C41671" s="101">
        <v>0.71707748999999998</v>
      </c>
      <c r="D41671" s="101">
        <v>0.57876903000000002</v>
      </c>
    </row>
    <row r="41672" spans="1:4" x14ac:dyDescent="0.25">
      <c r="A41672" s="94">
        <v>41758.937500094326</v>
      </c>
      <c r="B41672" s="101">
        <v>5.2185854899999997</v>
      </c>
      <c r="C41672" s="101">
        <v>0.69415974999999996</v>
      </c>
      <c r="D41672" s="101">
        <v>0.56445146000000002</v>
      </c>
    </row>
    <row r="41673" spans="1:4" x14ac:dyDescent="0.25">
      <c r="A41673" s="94">
        <v>41758.938194538772</v>
      </c>
      <c r="B41673" s="101">
        <v>5.2700848599999999</v>
      </c>
      <c r="C41673" s="101">
        <v>0.72167230000000004</v>
      </c>
      <c r="D41673" s="101">
        <v>0.58902030999999999</v>
      </c>
    </row>
    <row r="41674" spans="1:4" x14ac:dyDescent="0.25">
      <c r="A41674" s="94">
        <v>41758.938888983219</v>
      </c>
      <c r="B41674" s="101"/>
      <c r="C41674" s="101"/>
      <c r="D41674" s="101"/>
    </row>
    <row r="41675" spans="1:4" x14ac:dyDescent="0.25">
      <c r="A41675" s="94">
        <v>41758.939583427666</v>
      </c>
      <c r="B41675" s="101"/>
      <c r="C41675" s="101"/>
      <c r="D41675" s="101"/>
    </row>
    <row r="41676" spans="1:4" x14ac:dyDescent="0.25">
      <c r="A41676" s="94">
        <v>41758.940277872112</v>
      </c>
      <c r="B41676" s="101"/>
      <c r="C41676" s="101"/>
      <c r="D41676" s="101"/>
    </row>
    <row r="41677" spans="1:4" x14ac:dyDescent="0.25">
      <c r="A41677" s="94">
        <v>41758.940972316559</v>
      </c>
      <c r="B41677" s="101">
        <v>5.4322118799999997</v>
      </c>
      <c r="C41677" s="101">
        <v>0.67544733999999995</v>
      </c>
      <c r="D41677" s="101">
        <v>0.55689584999999997</v>
      </c>
    </row>
    <row r="41678" spans="1:4" x14ac:dyDescent="0.25">
      <c r="A41678" s="94">
        <v>41758.941666761006</v>
      </c>
      <c r="B41678" s="101">
        <v>5.4360265700000001</v>
      </c>
      <c r="C41678" s="101">
        <v>0.68093066999999996</v>
      </c>
      <c r="D41678" s="101">
        <v>0.56214768000000004</v>
      </c>
    </row>
    <row r="41679" spans="1:4" x14ac:dyDescent="0.25">
      <c r="A41679" s="94">
        <v>41758.942361205452</v>
      </c>
      <c r="B41679" s="101">
        <v>5.4684519800000002</v>
      </c>
      <c r="C41679" s="101">
        <v>0.67068987999999996</v>
      </c>
      <c r="D41679" s="101">
        <v>0.55415236999999995</v>
      </c>
    </row>
    <row r="41680" spans="1:4" x14ac:dyDescent="0.25">
      <c r="A41680" s="94">
        <v>41758.943055649899</v>
      </c>
      <c r="B41680" s="101">
        <v>5.4131379099999997</v>
      </c>
      <c r="C41680" s="101">
        <v>0.69512527999999996</v>
      </c>
      <c r="D41680" s="101">
        <v>0.57251096000000001</v>
      </c>
    </row>
    <row r="41681" spans="1:4" x14ac:dyDescent="0.25">
      <c r="A41681" s="94">
        <v>41758.943750094346</v>
      </c>
      <c r="B41681" s="101">
        <v>5.3921570799999996</v>
      </c>
      <c r="C41681" s="101">
        <v>0.70887177999999995</v>
      </c>
      <c r="D41681" s="101">
        <v>0.58403956999999995</v>
      </c>
    </row>
    <row r="41682" spans="1:4" x14ac:dyDescent="0.25">
      <c r="A41682" s="94">
        <v>41758.944444538793</v>
      </c>
      <c r="B41682" s="101">
        <v>5.4531927099999997</v>
      </c>
      <c r="C41682" s="101">
        <v>0.69944072000000002</v>
      </c>
      <c r="D41682" s="101">
        <v>0.57770222000000004</v>
      </c>
    </row>
    <row r="41683" spans="1:4" x14ac:dyDescent="0.25">
      <c r="A41683" s="94">
        <v>41758.945138983239</v>
      </c>
      <c r="B41683" s="101">
        <v>5.5275807400000003</v>
      </c>
      <c r="C41683" s="101">
        <v>0.69892639000000001</v>
      </c>
      <c r="D41683" s="101">
        <v>0.57933533000000004</v>
      </c>
    </row>
    <row r="41684" spans="1:4" x14ac:dyDescent="0.25">
      <c r="A41684" s="94">
        <v>41758.945833427686</v>
      </c>
      <c r="B41684" s="101">
        <v>5.51613665</v>
      </c>
      <c r="C41684" s="101">
        <v>0.65285592999999997</v>
      </c>
      <c r="D41684" s="101">
        <v>0.54121213999999995</v>
      </c>
    </row>
    <row r="41685" spans="1:4" x14ac:dyDescent="0.25">
      <c r="A41685" s="94">
        <v>41758.946527872133</v>
      </c>
      <c r="B41685" s="101">
        <v>5.5237660399999999</v>
      </c>
      <c r="C41685" s="101">
        <v>0.67611045000000003</v>
      </c>
      <c r="D41685" s="101">
        <v>0.56029021999999995</v>
      </c>
    </row>
    <row r="41686" spans="1:4" x14ac:dyDescent="0.25">
      <c r="A41686" s="94">
        <v>41758.947222316579</v>
      </c>
      <c r="B41686" s="101">
        <v>5.4417486200000003</v>
      </c>
      <c r="C41686" s="101">
        <v>0.68104207999999999</v>
      </c>
      <c r="D41686" s="101">
        <v>0.56204003000000002</v>
      </c>
    </row>
    <row r="41687" spans="1:4" x14ac:dyDescent="0.25">
      <c r="A41687" s="94">
        <v>41758.947916761026</v>
      </c>
      <c r="B41687" s="101">
        <v>5.3883423800000001</v>
      </c>
      <c r="C41687" s="101">
        <v>0.70835053999999997</v>
      </c>
      <c r="D41687" s="101">
        <v>0.58326566000000002</v>
      </c>
    </row>
    <row r="41688" spans="1:4" x14ac:dyDescent="0.25">
      <c r="A41688" s="94">
        <v>41758.948611205473</v>
      </c>
      <c r="B41688" s="101">
        <v>5.4169526100000001</v>
      </c>
      <c r="C41688" s="101">
        <v>0.68076360000000002</v>
      </c>
      <c r="D41688" s="101">
        <v>0.56074882000000004</v>
      </c>
    </row>
    <row r="41689" spans="1:4" x14ac:dyDescent="0.25">
      <c r="A41689" s="94">
        <v>41758.94930564992</v>
      </c>
      <c r="B41689" s="101"/>
      <c r="C41689" s="101"/>
      <c r="D41689" s="101"/>
    </row>
    <row r="41690" spans="1:4" x14ac:dyDescent="0.25">
      <c r="A41690" s="94">
        <v>41758.950000094366</v>
      </c>
      <c r="B41690" s="101"/>
      <c r="C41690" s="101"/>
      <c r="D41690" s="101"/>
    </row>
    <row r="41691" spans="1:4" x14ac:dyDescent="0.25">
      <c r="A41691" s="94">
        <v>41758.950694538813</v>
      </c>
      <c r="B41691" s="101"/>
      <c r="C41691" s="101"/>
      <c r="D41691" s="101"/>
    </row>
    <row r="41692" spans="1:4" x14ac:dyDescent="0.25">
      <c r="A41692" s="94">
        <v>41758.95138898326</v>
      </c>
      <c r="B41692" s="101">
        <v>5.5485615700000004</v>
      </c>
      <c r="C41692" s="101">
        <v>0.64429765999999999</v>
      </c>
      <c r="D41692" s="101">
        <v>0.53602844000000005</v>
      </c>
    </row>
    <row r="41693" spans="1:4" x14ac:dyDescent="0.25">
      <c r="A41693" s="94">
        <v>41758.952083427706</v>
      </c>
      <c r="B41693" s="101">
        <v>5.5428395300000002</v>
      </c>
      <c r="C41693" s="101">
        <v>0.63029093000000003</v>
      </c>
      <c r="D41693" s="101">
        <v>0.52318989999999999</v>
      </c>
    </row>
    <row r="41694" spans="1:4" x14ac:dyDescent="0.25">
      <c r="A41694" s="94">
        <v>41758.952777872153</v>
      </c>
      <c r="B41694" s="101">
        <v>5.5561914400000001</v>
      </c>
      <c r="C41694" s="101">
        <v>0.63008434000000002</v>
      </c>
      <c r="D41694" s="101">
        <v>0.52320515999999995</v>
      </c>
    </row>
    <row r="41695" spans="1:4" x14ac:dyDescent="0.25">
      <c r="A41695" s="94">
        <v>41758.9534723166</v>
      </c>
      <c r="B41695" s="101">
        <v>5.5943388900000004</v>
      </c>
      <c r="C41695" s="101">
        <v>0.69058025000000001</v>
      </c>
      <c r="D41695" s="101">
        <v>0.57618290000000005</v>
      </c>
    </row>
    <row r="41696" spans="1:4" x14ac:dyDescent="0.25">
      <c r="A41696" s="94">
        <v>41758.954166761047</v>
      </c>
      <c r="B41696" s="101">
        <v>5.5561914400000001</v>
      </c>
      <c r="C41696" s="101">
        <v>0.69091952000000001</v>
      </c>
      <c r="D41696" s="101">
        <v>0.57495302000000004</v>
      </c>
    </row>
    <row r="41697" spans="1:4" x14ac:dyDescent="0.25">
      <c r="A41697" s="94">
        <v>41758.954861205493</v>
      </c>
      <c r="B41697" s="101">
        <v>5.5428395300000002</v>
      </c>
      <c r="C41697" s="101">
        <v>0.64857882</v>
      </c>
      <c r="D41697" s="101">
        <v>0.53817809000000005</v>
      </c>
    </row>
    <row r="41698" spans="1:4" x14ac:dyDescent="0.25">
      <c r="A41698" s="94">
        <v>41758.95555564994</v>
      </c>
      <c r="B41698" s="101">
        <v>5.5123219499999996</v>
      </c>
      <c r="C41698" s="101">
        <v>0.63008434000000002</v>
      </c>
      <c r="D41698" s="101">
        <v>0.52171469000000004</v>
      </c>
    </row>
    <row r="41699" spans="1:4" x14ac:dyDescent="0.25">
      <c r="A41699" s="94">
        <v>41758.956250094387</v>
      </c>
      <c r="B41699" s="101">
        <v>5.4741740200000004</v>
      </c>
      <c r="C41699" s="101">
        <v>0.65285592999999997</v>
      </c>
      <c r="D41699" s="101">
        <v>0.53967290999999995</v>
      </c>
    </row>
    <row r="41700" spans="1:4" x14ac:dyDescent="0.25">
      <c r="A41700" s="94">
        <v>41758.956944538833</v>
      </c>
      <c r="B41700" s="101">
        <v>5.5046920799999999</v>
      </c>
      <c r="C41700" s="101">
        <v>0.64387559999999999</v>
      </c>
      <c r="D41700" s="101">
        <v>0.53357732000000002</v>
      </c>
    </row>
    <row r="41701" spans="1:4" x14ac:dyDescent="0.25">
      <c r="A41701" s="94">
        <v>41758.95763898328</v>
      </c>
      <c r="B41701" s="101">
        <v>5.5104145999999998</v>
      </c>
      <c r="C41701" s="101">
        <v>0.64424490999999995</v>
      </c>
      <c r="D41701" s="101">
        <v>0.53426415000000005</v>
      </c>
    </row>
    <row r="41702" spans="1:4" x14ac:dyDescent="0.25">
      <c r="A41702" s="94">
        <v>41758.958333427727</v>
      </c>
      <c r="B41702" s="101">
        <v>5.5523762699999999</v>
      </c>
      <c r="C41702" s="101">
        <v>0.64831340000000004</v>
      </c>
      <c r="D41702" s="101">
        <v>0.53827804000000001</v>
      </c>
    </row>
    <row r="41703" spans="1:4" x14ac:dyDescent="0.25">
      <c r="A41703" s="94">
        <v>41758.959027872173</v>
      </c>
      <c r="B41703" s="101">
        <v>5.5390248299999998</v>
      </c>
      <c r="C41703" s="101">
        <v>0.63964522000000001</v>
      </c>
      <c r="D41703" s="101">
        <v>0.53101783999999996</v>
      </c>
    </row>
    <row r="41704" spans="1:4" x14ac:dyDescent="0.25">
      <c r="A41704" s="94">
        <v>41758.95972231662</v>
      </c>
      <c r="B41704" s="101"/>
      <c r="C41704" s="101"/>
      <c r="D41704" s="101"/>
    </row>
    <row r="41705" spans="1:4" x14ac:dyDescent="0.25">
      <c r="A41705" s="94">
        <v>41758.960416761067</v>
      </c>
      <c r="B41705" s="101"/>
      <c r="C41705" s="101"/>
      <c r="D41705" s="101"/>
    </row>
    <row r="41706" spans="1:4" x14ac:dyDescent="0.25">
      <c r="A41706" s="94">
        <v>41758.961111205514</v>
      </c>
      <c r="B41706" s="101"/>
      <c r="C41706" s="101"/>
      <c r="D41706" s="101"/>
    </row>
    <row r="41707" spans="1:4" x14ac:dyDescent="0.25">
      <c r="A41707" s="94">
        <v>41758.96180564996</v>
      </c>
      <c r="B41707" s="101">
        <v>5.5905241999999999</v>
      </c>
      <c r="C41707" s="101">
        <v>0.66329521000000002</v>
      </c>
      <c r="D41707" s="101">
        <v>0.55249256000000002</v>
      </c>
    </row>
    <row r="41708" spans="1:4" x14ac:dyDescent="0.25">
      <c r="A41708" s="94">
        <v>41758.962500094407</v>
      </c>
      <c r="B41708" s="101">
        <v>5.5886168500000002</v>
      </c>
      <c r="C41708" s="101">
        <v>0.64006501000000005</v>
      </c>
      <c r="D41708" s="101">
        <v>0.53288846999999995</v>
      </c>
    </row>
    <row r="41709" spans="1:4" x14ac:dyDescent="0.25">
      <c r="A41709" s="94">
        <v>41758.963194538854</v>
      </c>
      <c r="B41709" s="101">
        <v>5.5466542199999997</v>
      </c>
      <c r="C41709" s="101">
        <v>0.61189669000000002</v>
      </c>
      <c r="D41709" s="101">
        <v>0.50810266000000004</v>
      </c>
    </row>
    <row r="41710" spans="1:4" x14ac:dyDescent="0.25">
      <c r="A41710" s="94">
        <v>41758.9638889833</v>
      </c>
      <c r="B41710" s="101">
        <v>5.5218586900000002</v>
      </c>
      <c r="C41710" s="101">
        <v>0.65296292</v>
      </c>
      <c r="D41710" s="101">
        <v>0.54091513000000002</v>
      </c>
    </row>
    <row r="41711" spans="1:4" x14ac:dyDescent="0.25">
      <c r="A41711" s="94">
        <v>41758.964583427747</v>
      </c>
      <c r="B41711" s="101">
        <v>5.2796215999999996</v>
      </c>
      <c r="C41711" s="101">
        <v>0.63943565000000002</v>
      </c>
      <c r="D41711" s="101">
        <v>0.52269483000000005</v>
      </c>
    </row>
    <row r="41712" spans="1:4" x14ac:dyDescent="0.25">
      <c r="A41712" s="94">
        <v>41758.965277872194</v>
      </c>
      <c r="B41712" s="101">
        <v>5.4589152299999997</v>
      </c>
      <c r="C41712" s="101">
        <v>0.60635269000000003</v>
      </c>
      <c r="D41712" s="101">
        <v>0.50040156000000002</v>
      </c>
    </row>
    <row r="41713" spans="1:4" x14ac:dyDescent="0.25">
      <c r="A41713" s="94">
        <v>41758.965972316641</v>
      </c>
      <c r="B41713" s="101">
        <v>5.3883423800000001</v>
      </c>
      <c r="C41713" s="101">
        <v>0.66642462999999996</v>
      </c>
      <c r="D41713" s="101">
        <v>0.54751532999999997</v>
      </c>
    </row>
    <row r="41714" spans="1:4" x14ac:dyDescent="0.25">
      <c r="A41714" s="94">
        <v>41758.966666761087</v>
      </c>
      <c r="B41714" s="101">
        <v>5.3997864699999996</v>
      </c>
      <c r="C41714" s="101">
        <v>0.63980258000000001</v>
      </c>
      <c r="D41714" s="101">
        <v>0.52763199999999999</v>
      </c>
    </row>
    <row r="41715" spans="1:4" x14ac:dyDescent="0.25">
      <c r="A41715" s="94">
        <v>41758.967361205534</v>
      </c>
      <c r="B41715" s="101">
        <v>5.51613665</v>
      </c>
      <c r="C41715" s="101">
        <v>0.66642462999999996</v>
      </c>
      <c r="D41715" s="101">
        <v>0.55147743000000005</v>
      </c>
    </row>
    <row r="41716" spans="1:4" x14ac:dyDescent="0.25">
      <c r="A41716" s="94">
        <v>41758.968055649981</v>
      </c>
      <c r="B41716" s="101">
        <v>5.6115055099999998</v>
      </c>
      <c r="C41716" s="101">
        <v>0.65301633000000003</v>
      </c>
      <c r="D41716" s="101">
        <v>0.54445087999999997</v>
      </c>
    </row>
    <row r="41717" spans="1:4" x14ac:dyDescent="0.25">
      <c r="A41717" s="94">
        <v>41758.968750094427</v>
      </c>
      <c r="B41717" s="101">
        <v>5.5809874500000003</v>
      </c>
      <c r="C41717" s="101">
        <v>0.67101889999999997</v>
      </c>
      <c r="D41717" s="101">
        <v>0.55805974999999997</v>
      </c>
    </row>
    <row r="41718" spans="1:4" x14ac:dyDescent="0.25">
      <c r="A41718" s="94">
        <v>41758.969444538874</v>
      </c>
      <c r="B41718" s="101">
        <v>5.5256733899999997</v>
      </c>
      <c r="C41718" s="101">
        <v>0.65296292</v>
      </c>
      <c r="D41718" s="101">
        <v>0.54117221000000004</v>
      </c>
    </row>
    <row r="41719" spans="1:4" x14ac:dyDescent="0.25">
      <c r="A41719" s="94">
        <v>41758.970138983321</v>
      </c>
      <c r="B41719" s="101"/>
      <c r="C41719" s="101"/>
      <c r="D41719" s="101"/>
    </row>
    <row r="41720" spans="1:4" x14ac:dyDescent="0.25">
      <c r="A41720" s="94">
        <v>41758.970833427768</v>
      </c>
      <c r="B41720" s="101"/>
      <c r="C41720" s="101"/>
      <c r="D41720" s="101"/>
    </row>
    <row r="41721" spans="1:4" x14ac:dyDescent="0.25">
      <c r="A41721" s="94">
        <v>41758.971527872214</v>
      </c>
      <c r="B41721" s="101"/>
      <c r="C41721" s="101"/>
      <c r="D41721" s="101"/>
    </row>
    <row r="41722" spans="1:4" x14ac:dyDescent="0.25">
      <c r="A41722" s="94">
        <v>41758.972222316661</v>
      </c>
      <c r="B41722" s="101">
        <v>5.5695428800000002</v>
      </c>
      <c r="C41722" s="101">
        <v>0.70484709999999995</v>
      </c>
      <c r="D41722" s="101">
        <v>0.58647298999999997</v>
      </c>
    </row>
    <row r="41723" spans="1:4" x14ac:dyDescent="0.25">
      <c r="A41723" s="94">
        <v>41758.972916761108</v>
      </c>
      <c r="B41723" s="101">
        <v>5.5333027799999996</v>
      </c>
      <c r="C41723" s="101">
        <v>0.65793597999999998</v>
      </c>
      <c r="D41723" s="101">
        <v>0.54600744999999995</v>
      </c>
    </row>
    <row r="41724" spans="1:4" x14ac:dyDescent="0.25">
      <c r="A41724" s="94">
        <v>41758.973611205554</v>
      </c>
      <c r="B41724" s="101">
        <v>5.5390248299999998</v>
      </c>
      <c r="C41724" s="101">
        <v>0.67085439000000002</v>
      </c>
      <c r="D41724" s="101">
        <v>0.55633104</v>
      </c>
    </row>
    <row r="41725" spans="1:4" x14ac:dyDescent="0.25">
      <c r="A41725" s="94">
        <v>41758.974305650001</v>
      </c>
      <c r="B41725" s="101">
        <v>5.4818038900000001</v>
      </c>
      <c r="C41725" s="101">
        <v>0.65761298000000001</v>
      </c>
      <c r="D41725" s="101">
        <v>0.54405652999999998</v>
      </c>
    </row>
    <row r="41726" spans="1:4" x14ac:dyDescent="0.25">
      <c r="A41726" s="94">
        <v>41758.975000094448</v>
      </c>
      <c r="B41726" s="101">
        <v>5.4169526100000001</v>
      </c>
      <c r="C41726" s="101">
        <v>0.64429765999999999</v>
      </c>
      <c r="D41726" s="101">
        <v>0.53089964000000001</v>
      </c>
    </row>
    <row r="41727" spans="1:4" x14ac:dyDescent="0.25">
      <c r="A41727" s="94">
        <v>41758.975694538894</v>
      </c>
      <c r="B41727" s="101">
        <v>5.3234911</v>
      </c>
      <c r="C41727" s="101">
        <v>0.62150156000000001</v>
      </c>
      <c r="D41727" s="101">
        <v>0.50904906000000005</v>
      </c>
    </row>
    <row r="41728" spans="1:4" x14ac:dyDescent="0.25">
      <c r="A41728" s="94">
        <v>41758.976388983341</v>
      </c>
      <c r="B41728" s="101">
        <v>5.3387503599999997</v>
      </c>
      <c r="C41728" s="101">
        <v>0.59790480000000001</v>
      </c>
      <c r="D41728" s="101">
        <v>0.49041283000000002</v>
      </c>
    </row>
    <row r="41729" spans="1:4" x14ac:dyDescent="0.25">
      <c r="A41729" s="94">
        <v>41758.977083427788</v>
      </c>
      <c r="B41729" s="101">
        <v>5.2815289500000002</v>
      </c>
      <c r="C41729" s="101">
        <v>0.61614150000000001</v>
      </c>
      <c r="D41729" s="101">
        <v>0.50318176000000003</v>
      </c>
    </row>
    <row r="41730" spans="1:4" x14ac:dyDescent="0.25">
      <c r="A41730" s="94">
        <v>41758.977777872235</v>
      </c>
      <c r="B41730" s="101">
        <v>5.2185854899999997</v>
      </c>
      <c r="C41730" s="101">
        <v>0.60714871000000004</v>
      </c>
      <c r="D41730" s="101">
        <v>0.49381417</v>
      </c>
    </row>
    <row r="41731" spans="1:4" x14ac:dyDescent="0.25">
      <c r="A41731" s="94">
        <v>41758.978472316681</v>
      </c>
      <c r="B41731" s="101">
        <v>5.4016938200000002</v>
      </c>
      <c r="C41731" s="101">
        <v>0.56563222000000002</v>
      </c>
      <c r="D41731" s="101">
        <v>0.46476193999999998</v>
      </c>
    </row>
    <row r="41732" spans="1:4" x14ac:dyDescent="0.25">
      <c r="A41732" s="94">
        <v>41758.979166761128</v>
      </c>
      <c r="B41732" s="101">
        <v>5.4322118799999997</v>
      </c>
      <c r="C41732" s="101">
        <v>0.61669761000000001</v>
      </c>
      <c r="D41732" s="101">
        <v>0.50917977000000003</v>
      </c>
    </row>
    <row r="41733" spans="1:4" x14ac:dyDescent="0.25">
      <c r="A41733" s="94">
        <v>41758.979861205575</v>
      </c>
      <c r="B41733" s="101">
        <v>5.4131379099999997</v>
      </c>
      <c r="C41733" s="101">
        <v>0.60289758000000004</v>
      </c>
      <c r="D41733" s="101">
        <v>0.49743247000000002</v>
      </c>
    </row>
    <row r="41734" spans="1:4" x14ac:dyDescent="0.25">
      <c r="A41734" s="94">
        <v>41758.980555650021</v>
      </c>
      <c r="B41734" s="101"/>
      <c r="C41734" s="101"/>
      <c r="D41734" s="101"/>
    </row>
    <row r="41735" spans="1:4" x14ac:dyDescent="0.25">
      <c r="A41735" s="94">
        <v>41758.981250094468</v>
      </c>
      <c r="B41735" s="101"/>
      <c r="C41735" s="101"/>
      <c r="D41735" s="101"/>
    </row>
    <row r="41736" spans="1:4" x14ac:dyDescent="0.25">
      <c r="A41736" s="94">
        <v>41758.981944538915</v>
      </c>
      <c r="B41736" s="101"/>
      <c r="C41736" s="101"/>
      <c r="D41736" s="101"/>
    </row>
    <row r="41737" spans="1:4" x14ac:dyDescent="0.25">
      <c r="A41737" s="94">
        <v>41758.982638983362</v>
      </c>
      <c r="B41737" s="101">
        <v>5.4646372799999998</v>
      </c>
      <c r="C41737" s="101">
        <v>0.72214389000000001</v>
      </c>
      <c r="D41737" s="101">
        <v>0.59617156000000004</v>
      </c>
    </row>
    <row r="41738" spans="1:4" x14ac:dyDescent="0.25">
      <c r="A41738" s="94">
        <v>41758.983333427808</v>
      </c>
      <c r="B41738" s="101">
        <v>5.4303040500000002</v>
      </c>
      <c r="C41738" s="101">
        <v>0.68093066999999996</v>
      </c>
      <c r="D41738" s="101">
        <v>0.56121778</v>
      </c>
    </row>
    <row r="41739" spans="1:4" x14ac:dyDescent="0.25">
      <c r="A41739" s="94">
        <v>41758.984027872255</v>
      </c>
      <c r="B41739" s="101">
        <v>5.4188599599999998</v>
      </c>
      <c r="C41739" s="101">
        <v>0.64895093000000004</v>
      </c>
      <c r="D41739" s="101">
        <v>0.53549301999999999</v>
      </c>
    </row>
    <row r="41740" spans="1:4" x14ac:dyDescent="0.25">
      <c r="A41740" s="94">
        <v>41758.984722316702</v>
      </c>
      <c r="B41740" s="101">
        <v>5.3120469999999997</v>
      </c>
      <c r="C41740" s="101">
        <v>0.67178780000000005</v>
      </c>
      <c r="D41740" s="101">
        <v>0.54888320000000002</v>
      </c>
    </row>
    <row r="41741" spans="1:4" x14ac:dyDescent="0.25">
      <c r="A41741" s="94">
        <v>41758.985416761148</v>
      </c>
      <c r="B41741" s="101">
        <v>5.3349356700000001</v>
      </c>
      <c r="C41741" s="101">
        <v>0.66724306</v>
      </c>
      <c r="D41741" s="101">
        <v>0.54767173999999996</v>
      </c>
    </row>
    <row r="41742" spans="1:4" x14ac:dyDescent="0.25">
      <c r="A41742" s="94">
        <v>41758.986111205595</v>
      </c>
      <c r="B41742" s="101">
        <v>5.3807125100000004</v>
      </c>
      <c r="C41742" s="101">
        <v>0.59345382000000002</v>
      </c>
      <c r="D41742" s="101">
        <v>0.48744979999999999</v>
      </c>
    </row>
    <row r="41743" spans="1:4" x14ac:dyDescent="0.25">
      <c r="A41743" s="94">
        <v>41758.986805650042</v>
      </c>
      <c r="B41743" s="101">
        <v>5.36926842</v>
      </c>
      <c r="C41743" s="101">
        <v>0.64038008000000002</v>
      </c>
      <c r="D41743" s="101">
        <v>0.52599399999999996</v>
      </c>
    </row>
    <row r="41744" spans="1:4" x14ac:dyDescent="0.25">
      <c r="A41744" s="94">
        <v>41758.987500094488</v>
      </c>
      <c r="B41744" s="101">
        <v>5.2967882199999998</v>
      </c>
      <c r="C41744" s="101">
        <v>0.64429765999999999</v>
      </c>
      <c r="D41744" s="101">
        <v>0.52722519999999995</v>
      </c>
    </row>
    <row r="41745" spans="1:4" x14ac:dyDescent="0.25">
      <c r="A41745" s="94">
        <v>41758.988194538935</v>
      </c>
      <c r="B41745" s="101">
        <v>5.3845276799999997</v>
      </c>
      <c r="C41745" s="101">
        <v>0.61649525000000005</v>
      </c>
      <c r="D41745" s="101">
        <v>0.50691271000000004</v>
      </c>
    </row>
    <row r="41746" spans="1:4" x14ac:dyDescent="0.25">
      <c r="A41746" s="94">
        <v>41758.988888983382</v>
      </c>
      <c r="B41746" s="101">
        <v>5.3559165000000002</v>
      </c>
      <c r="C41746" s="101">
        <v>0.66340392999999998</v>
      </c>
      <c r="D41746" s="101">
        <v>0.54509783000000001</v>
      </c>
    </row>
    <row r="41747" spans="1:4" x14ac:dyDescent="0.25">
      <c r="A41747" s="94">
        <v>41758.989583427829</v>
      </c>
      <c r="B41747" s="101">
        <v>5.3234911</v>
      </c>
      <c r="C41747" s="101">
        <v>0.61169594999999999</v>
      </c>
      <c r="D41747" s="101">
        <v>0.50078243</v>
      </c>
    </row>
    <row r="41748" spans="1:4" x14ac:dyDescent="0.25">
      <c r="A41748" s="94">
        <v>41758.990277872275</v>
      </c>
      <c r="B41748" s="101">
        <v>5.2529182399999996</v>
      </c>
      <c r="C41748" s="101">
        <v>0.66340392999999998</v>
      </c>
      <c r="D41748" s="101">
        <v>0.54196971999999999</v>
      </c>
    </row>
    <row r="41749" spans="1:4" x14ac:dyDescent="0.25">
      <c r="A41749" s="94">
        <v>41758.990972316722</v>
      </c>
      <c r="B41749" s="101"/>
      <c r="C41749" s="101"/>
      <c r="D41749" s="101"/>
    </row>
    <row r="41750" spans="1:4" x14ac:dyDescent="0.25">
      <c r="A41750" s="94">
        <v>41758.991666761169</v>
      </c>
      <c r="B41750" s="101"/>
      <c r="C41750" s="101"/>
      <c r="D41750" s="101"/>
    </row>
    <row r="41751" spans="1:4" x14ac:dyDescent="0.25">
      <c r="A41751" s="94">
        <v>41758.992361205615</v>
      </c>
      <c r="B41751" s="101"/>
      <c r="C41751" s="101"/>
      <c r="D41751" s="101"/>
    </row>
    <row r="41752" spans="1:4" x14ac:dyDescent="0.25">
      <c r="A41752" s="94">
        <v>41758.993055650062</v>
      </c>
      <c r="B41752" s="101">
        <v>5.4283967000000004</v>
      </c>
      <c r="C41752" s="101">
        <v>0.59849423000000002</v>
      </c>
      <c r="D41752" s="101">
        <v>0.49385780000000001</v>
      </c>
    </row>
    <row r="41753" spans="1:4" x14ac:dyDescent="0.25">
      <c r="A41753" s="94">
        <v>41758.993750094509</v>
      </c>
      <c r="B41753" s="101">
        <v>5.3673610700000003</v>
      </c>
      <c r="C41753" s="101">
        <v>0.62109380999999997</v>
      </c>
      <c r="D41753" s="101">
        <v>0.51099503000000002</v>
      </c>
    </row>
    <row r="41754" spans="1:4" x14ac:dyDescent="0.25">
      <c r="A41754" s="94">
        <v>41758.994444538956</v>
      </c>
      <c r="B41754" s="101">
        <v>5.3253984499999998</v>
      </c>
      <c r="C41754" s="101">
        <v>0.58051783000000001</v>
      </c>
      <c r="D41754" s="101">
        <v>0.47631966999999997</v>
      </c>
    </row>
    <row r="41755" spans="1:4" x14ac:dyDescent="0.25">
      <c r="A41755" s="94">
        <v>41758.995138983402</v>
      </c>
      <c r="B41755" s="101">
        <v>5.2986955599999996</v>
      </c>
      <c r="C41755" s="101">
        <v>0.61639416000000002</v>
      </c>
      <c r="D41755" s="101">
        <v>0.50427365000000002</v>
      </c>
    </row>
    <row r="41756" spans="1:4" x14ac:dyDescent="0.25">
      <c r="A41756" s="94">
        <v>41758.995833427849</v>
      </c>
      <c r="B41756" s="101">
        <v>5.3559165000000002</v>
      </c>
      <c r="C41756" s="101">
        <v>0.54751706</v>
      </c>
      <c r="D41756" s="101">
        <v>0.44918944999999999</v>
      </c>
    </row>
    <row r="41757" spans="1:4" x14ac:dyDescent="0.25">
      <c r="A41757" s="94">
        <v>41758.996527872296</v>
      </c>
      <c r="B41757" s="101">
        <v>5.3826198600000001</v>
      </c>
      <c r="C41757" s="101">
        <v>0.59805202000000002</v>
      </c>
      <c r="D41757" s="101">
        <v>0.49174780000000001</v>
      </c>
    </row>
    <row r="41758" spans="1:4" x14ac:dyDescent="0.25">
      <c r="A41758" s="94">
        <v>41758.997222316742</v>
      </c>
      <c r="B41758" s="101">
        <v>5.4341192200000004</v>
      </c>
      <c r="C41758" s="101">
        <v>0.61695074999999999</v>
      </c>
      <c r="D41758" s="101">
        <v>0.50920801999999998</v>
      </c>
    </row>
    <row r="41759" spans="1:4" x14ac:dyDescent="0.25">
      <c r="A41759" s="94">
        <v>41758.997916761189</v>
      </c>
      <c r="B41759" s="101">
        <v>5.3749904600000002</v>
      </c>
      <c r="C41759" s="101">
        <v>0.60309564999999998</v>
      </c>
      <c r="D41759" s="101">
        <v>0.49624589000000002</v>
      </c>
    </row>
    <row r="41760" spans="1:4" x14ac:dyDescent="0.25">
      <c r="A41760" s="94">
        <v>41758.998611205636</v>
      </c>
      <c r="B41760" s="101">
        <v>5.4188599599999998</v>
      </c>
      <c r="C41760" s="101">
        <v>0.52921021000000001</v>
      </c>
      <c r="D41760" s="101">
        <v>0.43653198999999998</v>
      </c>
    </row>
    <row r="41761" spans="1:4" x14ac:dyDescent="0.25">
      <c r="A41761" s="94">
        <v>41758.999305650083</v>
      </c>
      <c r="B41761" s="101">
        <v>5.4856185899999996</v>
      </c>
      <c r="C41761" s="101">
        <v>0.60809659999999999</v>
      </c>
      <c r="D41761" s="101">
        <v>0.50362819000000003</v>
      </c>
    </row>
    <row r="41762" spans="1:4" x14ac:dyDescent="0.25">
      <c r="A41762" s="94">
        <v>41759.000000094529</v>
      </c>
      <c r="B41762" s="101">
        <v>5.4341192200000004</v>
      </c>
      <c r="C41762" s="101">
        <v>0.61649525000000005</v>
      </c>
      <c r="D41762" s="101">
        <v>0.50829077</v>
      </c>
    </row>
    <row r="41763" spans="1:4" x14ac:dyDescent="0.25">
      <c r="A41763" s="94">
        <v>41759.000694538976</v>
      </c>
      <c r="B41763" s="101">
        <v>5.3215837500000003</v>
      </c>
      <c r="C41763" s="101">
        <v>0.62170565</v>
      </c>
      <c r="D41763" s="101">
        <v>0.50975490000000001</v>
      </c>
    </row>
    <row r="41764" spans="1:4" x14ac:dyDescent="0.25">
      <c r="A41764" s="94">
        <v>41759.001388983423</v>
      </c>
      <c r="B41764" s="101"/>
      <c r="C41764" s="101"/>
      <c r="D41764" s="101"/>
    </row>
    <row r="41765" spans="1:4" x14ac:dyDescent="0.25">
      <c r="A41765" s="94">
        <v>41759.002083427869</v>
      </c>
      <c r="B41765" s="101"/>
      <c r="C41765" s="101"/>
      <c r="D41765" s="101"/>
    </row>
    <row r="41766" spans="1:4" x14ac:dyDescent="0.25">
      <c r="A41766" s="94">
        <v>41759.002777872316</v>
      </c>
      <c r="B41766" s="101"/>
      <c r="C41766" s="101"/>
      <c r="D41766" s="101"/>
    </row>
    <row r="41767" spans="1:4" x14ac:dyDescent="0.25">
      <c r="A41767" s="94">
        <v>41759.003472316763</v>
      </c>
      <c r="B41767" s="101">
        <v>5.3597316700000004</v>
      </c>
      <c r="C41767" s="101">
        <v>0.59898627000000004</v>
      </c>
      <c r="D41767" s="101">
        <v>0.49199401999999998</v>
      </c>
    </row>
    <row r="41768" spans="1:4" x14ac:dyDescent="0.25">
      <c r="A41768" s="94">
        <v>41759.004166761209</v>
      </c>
      <c r="B41768" s="101">
        <v>5.3330278399999997</v>
      </c>
      <c r="C41768" s="101">
        <v>0.58895235999999995</v>
      </c>
      <c r="D41768" s="101">
        <v>0.48272925999999999</v>
      </c>
    </row>
    <row r="41769" spans="1:4" x14ac:dyDescent="0.25">
      <c r="A41769" s="94">
        <v>41759.004861205656</v>
      </c>
      <c r="B41769" s="101">
        <v>5.3463797599999996</v>
      </c>
      <c r="C41769" s="101">
        <v>0.59379512000000001</v>
      </c>
      <c r="D41769" s="101">
        <v>0.48704197999999999</v>
      </c>
    </row>
    <row r="41770" spans="1:4" x14ac:dyDescent="0.25">
      <c r="A41770" s="94">
        <v>41759.005555650103</v>
      </c>
      <c r="B41770" s="101">
        <v>5.3368430099999999</v>
      </c>
      <c r="C41770" s="101">
        <v>0.59824847999999997</v>
      </c>
      <c r="D41770" s="101">
        <v>0.48988828000000001</v>
      </c>
    </row>
    <row r="41771" spans="1:4" x14ac:dyDescent="0.25">
      <c r="A41771" s="94">
        <v>41759.00625009455</v>
      </c>
      <c r="B41771" s="101">
        <v>5.36926842</v>
      </c>
      <c r="C41771" s="101">
        <v>0.57032227999999996</v>
      </c>
      <c r="D41771" s="101">
        <v>0.46789911000000001</v>
      </c>
    </row>
    <row r="41772" spans="1:4" x14ac:dyDescent="0.25">
      <c r="A41772" s="94">
        <v>41759.006944538996</v>
      </c>
      <c r="B41772" s="101">
        <v>5.3044176099999998</v>
      </c>
      <c r="C41772" s="101">
        <v>0.58468980000000004</v>
      </c>
      <c r="D41772" s="101">
        <v>0.47895408</v>
      </c>
    </row>
    <row r="41773" spans="1:4" x14ac:dyDescent="0.25">
      <c r="A41773" s="94">
        <v>41759.007638983443</v>
      </c>
      <c r="B41773" s="101">
        <v>5.2700848599999999</v>
      </c>
      <c r="C41773" s="101">
        <v>0.61755901999999996</v>
      </c>
      <c r="D41773" s="101">
        <v>0.50439840999999996</v>
      </c>
    </row>
    <row r="41774" spans="1:4" x14ac:dyDescent="0.25">
      <c r="A41774" s="94">
        <v>41759.00833342789</v>
      </c>
      <c r="B41774" s="101">
        <v>5.3940644300000002</v>
      </c>
      <c r="C41774" s="101">
        <v>0.57088530000000004</v>
      </c>
      <c r="D41774" s="101">
        <v>0.46907823999999998</v>
      </c>
    </row>
    <row r="41775" spans="1:4" x14ac:dyDescent="0.25">
      <c r="A41775" s="94">
        <v>41759.009027872336</v>
      </c>
      <c r="B41775" s="101">
        <v>5.3349356700000001</v>
      </c>
      <c r="C41775" s="101">
        <v>0.59364879000000004</v>
      </c>
      <c r="D41775" s="101">
        <v>0.48600759999999998</v>
      </c>
    </row>
    <row r="41776" spans="1:4" x14ac:dyDescent="0.25">
      <c r="A41776" s="94">
        <v>41759.009722316783</v>
      </c>
      <c r="B41776" s="101">
        <v>5.2777142499999998</v>
      </c>
      <c r="C41776" s="101">
        <v>0.59849423000000002</v>
      </c>
      <c r="D41776" s="101">
        <v>0.48945749</v>
      </c>
    </row>
    <row r="41777" spans="1:4" x14ac:dyDescent="0.25">
      <c r="A41777" s="94">
        <v>41759.01041676123</v>
      </c>
      <c r="B41777" s="101">
        <v>5.2262148899999996</v>
      </c>
      <c r="C41777" s="101">
        <v>0.59878938999999998</v>
      </c>
      <c r="D41777" s="101">
        <v>0.48849615000000002</v>
      </c>
    </row>
    <row r="41778" spans="1:4" x14ac:dyDescent="0.25">
      <c r="A41778" s="94">
        <v>41759.011111205677</v>
      </c>
      <c r="B41778" s="101">
        <v>5.2071409199999996</v>
      </c>
      <c r="C41778" s="101">
        <v>0.64905721000000005</v>
      </c>
      <c r="D41778" s="101">
        <v>0.52796131000000002</v>
      </c>
    </row>
    <row r="41779" spans="1:4" x14ac:dyDescent="0.25">
      <c r="A41779" s="94">
        <v>41759.011805650123</v>
      </c>
      <c r="B41779" s="101"/>
      <c r="C41779" s="101"/>
      <c r="D41779" s="101"/>
    </row>
    <row r="41780" spans="1:4" x14ac:dyDescent="0.25">
      <c r="A41780" s="94">
        <v>41759.01250009457</v>
      </c>
      <c r="B41780" s="101"/>
      <c r="C41780" s="101"/>
      <c r="D41780" s="101"/>
    </row>
    <row r="41781" spans="1:4" x14ac:dyDescent="0.25">
      <c r="A41781" s="94">
        <v>41759.013194539017</v>
      </c>
      <c r="B41781" s="101"/>
      <c r="C41781" s="101"/>
      <c r="D41781" s="101"/>
    </row>
    <row r="41782" spans="1:4" x14ac:dyDescent="0.25">
      <c r="A41782" s="94">
        <v>41759.013888983463</v>
      </c>
      <c r="B41782" s="101">
        <v>5.5104145999999998</v>
      </c>
      <c r="C41782" s="101">
        <v>0.54287379999999996</v>
      </c>
      <c r="D41782" s="101">
        <v>0.44977063</v>
      </c>
    </row>
    <row r="41783" spans="1:4" x14ac:dyDescent="0.25">
      <c r="A41783" s="94">
        <v>41759.01458342791</v>
      </c>
      <c r="B41783" s="101">
        <v>5.4074158700000003</v>
      </c>
      <c r="C41783" s="101">
        <v>0.59360002999999995</v>
      </c>
      <c r="D41783" s="101">
        <v>0.48889392999999998</v>
      </c>
    </row>
    <row r="41784" spans="1:4" x14ac:dyDescent="0.25">
      <c r="A41784" s="94">
        <v>41759.015277872357</v>
      </c>
      <c r="B41784" s="101">
        <v>5.4341192200000004</v>
      </c>
      <c r="C41784" s="101">
        <v>0.61214780999999996</v>
      </c>
      <c r="D41784" s="101">
        <v>0.50440823999999995</v>
      </c>
    </row>
    <row r="41785" spans="1:4" x14ac:dyDescent="0.25">
      <c r="A41785" s="94">
        <v>41759.015972316804</v>
      </c>
      <c r="B41785" s="101">
        <v>5.3997864699999996</v>
      </c>
      <c r="C41785" s="101">
        <v>0.64852577</v>
      </c>
      <c r="D41785" s="101">
        <v>0.53425741000000004</v>
      </c>
    </row>
    <row r="41786" spans="1:4" x14ac:dyDescent="0.25">
      <c r="A41786" s="94">
        <v>41759.01666676125</v>
      </c>
      <c r="B41786" s="101">
        <v>5.3559165000000002</v>
      </c>
      <c r="C41786" s="101">
        <v>0.67622112999999995</v>
      </c>
      <c r="D41786" s="101">
        <v>0.55504089999999995</v>
      </c>
    </row>
    <row r="41787" spans="1:4" x14ac:dyDescent="0.25">
      <c r="A41787" s="94">
        <v>41759.017361205697</v>
      </c>
      <c r="B41787" s="101">
        <v>5.3463797599999996</v>
      </c>
      <c r="C41787" s="101">
        <v>0.64857882</v>
      </c>
      <c r="D41787" s="101">
        <v>0.53147661999999996</v>
      </c>
    </row>
    <row r="41788" spans="1:4" x14ac:dyDescent="0.25">
      <c r="A41788" s="94">
        <v>41759.018055650144</v>
      </c>
      <c r="B41788" s="101">
        <v>5.4264893499999998</v>
      </c>
      <c r="C41788" s="101">
        <v>0.61184651000000001</v>
      </c>
      <c r="D41788" s="101">
        <v>0.50427913999999996</v>
      </c>
    </row>
    <row r="41789" spans="1:4" x14ac:dyDescent="0.25">
      <c r="A41789" s="94">
        <v>41759.01875009459</v>
      </c>
      <c r="B41789" s="101">
        <v>5.3940644300000002</v>
      </c>
      <c r="C41789" s="101">
        <v>0.64011741</v>
      </c>
      <c r="D41789" s="101">
        <v>0.52720606000000003</v>
      </c>
    </row>
    <row r="41790" spans="1:4" x14ac:dyDescent="0.25">
      <c r="A41790" s="94">
        <v>41759.019444539037</v>
      </c>
      <c r="B41790" s="101">
        <v>5.3654537199999996</v>
      </c>
      <c r="C41790" s="101">
        <v>0.62114477000000001</v>
      </c>
      <c r="D41790" s="101">
        <v>0.51049507000000005</v>
      </c>
    </row>
    <row r="41791" spans="1:4" x14ac:dyDescent="0.25">
      <c r="A41791" s="94">
        <v>41759.020138983484</v>
      </c>
      <c r="B41791" s="101">
        <v>5.3749904600000002</v>
      </c>
      <c r="C41791" s="101">
        <v>0.62236977000000004</v>
      </c>
      <c r="D41791" s="101">
        <v>0.51192402999999997</v>
      </c>
    </row>
    <row r="41792" spans="1:4" x14ac:dyDescent="0.25">
      <c r="A41792" s="94">
        <v>41759.02083342793</v>
      </c>
      <c r="B41792" s="101">
        <v>5.3807125100000004</v>
      </c>
      <c r="C41792" s="101">
        <v>0.61260033000000003</v>
      </c>
      <c r="D41792" s="101">
        <v>0.5042451</v>
      </c>
    </row>
    <row r="41793" spans="1:4" x14ac:dyDescent="0.25">
      <c r="A41793" s="94">
        <v>41759.021527872377</v>
      </c>
      <c r="B41793" s="101">
        <v>5.3215837500000003</v>
      </c>
      <c r="C41793" s="101">
        <v>0.60699934</v>
      </c>
      <c r="D41793" s="101">
        <v>0.49670418999999999</v>
      </c>
    </row>
    <row r="41794" spans="1:4" x14ac:dyDescent="0.25">
      <c r="A41794" s="94">
        <v>41759.022222316824</v>
      </c>
      <c r="B41794" s="101"/>
      <c r="C41794" s="101"/>
      <c r="D41794" s="101"/>
    </row>
    <row r="41795" spans="1:4" x14ac:dyDescent="0.25">
      <c r="A41795" s="94">
        <v>41759.022916761271</v>
      </c>
      <c r="B41795" s="101"/>
      <c r="C41795" s="101"/>
      <c r="D41795" s="101"/>
    </row>
    <row r="41796" spans="1:4" x14ac:dyDescent="0.25">
      <c r="A41796" s="94">
        <v>41759.023611205717</v>
      </c>
      <c r="B41796" s="101"/>
      <c r="C41796" s="101"/>
      <c r="D41796" s="101"/>
    </row>
    <row r="41797" spans="1:4" x14ac:dyDescent="0.25">
      <c r="A41797" s="94">
        <v>41759.024305650164</v>
      </c>
      <c r="B41797" s="101">
        <v>5.2681775100000001</v>
      </c>
      <c r="C41797" s="101">
        <v>0.59325897999999999</v>
      </c>
      <c r="D41797" s="101">
        <v>0.48392782000000001</v>
      </c>
    </row>
    <row r="41798" spans="1:4" x14ac:dyDescent="0.25">
      <c r="A41798" s="94">
        <v>41759.025000094611</v>
      </c>
      <c r="B41798" s="101">
        <v>5.00305176</v>
      </c>
      <c r="C41798" s="101">
        <v>0.65777450999999998</v>
      </c>
      <c r="D41798" s="101">
        <v>0.52797198000000001</v>
      </c>
    </row>
    <row r="41799" spans="1:4" x14ac:dyDescent="0.25">
      <c r="A41799" s="94">
        <v>41759.025694539057</v>
      </c>
      <c r="B41799" s="101">
        <v>5.0659952199999996</v>
      </c>
      <c r="C41799" s="101">
        <v>0.66280627000000003</v>
      </c>
      <c r="D41799" s="101">
        <v>0.53416209999999997</v>
      </c>
    </row>
    <row r="41800" spans="1:4" x14ac:dyDescent="0.25">
      <c r="A41800" s="94">
        <v>41759.026388983504</v>
      </c>
      <c r="B41800" s="101">
        <v>5.2014188800000003</v>
      </c>
      <c r="C41800" s="101">
        <v>0.68104207999999999</v>
      </c>
      <c r="D41800" s="101">
        <v>0.55378490999999996</v>
      </c>
    </row>
    <row r="41801" spans="1:4" x14ac:dyDescent="0.25">
      <c r="A41801" s="94">
        <v>41759.027083427951</v>
      </c>
      <c r="B41801" s="101">
        <v>5.2662701600000004</v>
      </c>
      <c r="C41801" s="101">
        <v>0.62461679999999997</v>
      </c>
      <c r="D41801" s="101">
        <v>0.50962591000000002</v>
      </c>
    </row>
    <row r="41802" spans="1:4" x14ac:dyDescent="0.25">
      <c r="A41802" s="94">
        <v>41759.027777872398</v>
      </c>
      <c r="B41802" s="101">
        <v>5.2719922099999996</v>
      </c>
      <c r="C41802" s="101">
        <v>0.62114477000000001</v>
      </c>
      <c r="D41802" s="101">
        <v>0.50673378000000002</v>
      </c>
    </row>
    <row r="41803" spans="1:4" x14ac:dyDescent="0.25">
      <c r="A41803" s="94">
        <v>41759.028472316844</v>
      </c>
      <c r="B41803" s="101">
        <v>5.2224001900000001</v>
      </c>
      <c r="C41803" s="101">
        <v>0.61224829999999997</v>
      </c>
      <c r="D41803" s="101">
        <v>0.49807799000000003</v>
      </c>
    </row>
    <row r="41804" spans="1:4" x14ac:dyDescent="0.25">
      <c r="A41804" s="94">
        <v>41759.029166761291</v>
      </c>
      <c r="B41804" s="101">
        <v>5.2662701600000004</v>
      </c>
      <c r="C41804" s="101">
        <v>0.64043260000000002</v>
      </c>
      <c r="D41804" s="101">
        <v>0.52326446999999998</v>
      </c>
    </row>
    <row r="41805" spans="1:4" x14ac:dyDescent="0.25">
      <c r="A41805" s="94">
        <v>41759.029861205738</v>
      </c>
      <c r="B41805" s="101">
        <v>5.2872514700000002</v>
      </c>
      <c r="C41805" s="101">
        <v>0.59864174999999997</v>
      </c>
      <c r="D41805" s="101">
        <v>0.48963547000000002</v>
      </c>
    </row>
    <row r="41806" spans="1:4" x14ac:dyDescent="0.25">
      <c r="A41806" s="94">
        <v>41759.030555650184</v>
      </c>
      <c r="B41806" s="101">
        <v>5.2777142499999998</v>
      </c>
      <c r="C41806" s="101">
        <v>0.62104296999999997</v>
      </c>
      <c r="D41806" s="101">
        <v>0.50688785000000003</v>
      </c>
    </row>
    <row r="41807" spans="1:4" x14ac:dyDescent="0.25">
      <c r="A41807" s="94">
        <v>41759.031250094631</v>
      </c>
      <c r="B41807" s="101">
        <v>5.2758069000000001</v>
      </c>
      <c r="C41807" s="101">
        <v>0.62584633000000001</v>
      </c>
      <c r="D41807" s="101">
        <v>0.51194644</v>
      </c>
    </row>
    <row r="41808" spans="1:4" x14ac:dyDescent="0.25">
      <c r="A41808" s="94">
        <v>41759.031944539078</v>
      </c>
      <c r="B41808" s="101">
        <v>5.2224001900000001</v>
      </c>
      <c r="C41808" s="101">
        <v>0.64519656000000003</v>
      </c>
      <c r="D41808" s="101">
        <v>0.52574056000000002</v>
      </c>
    </row>
    <row r="41809" spans="1:4" x14ac:dyDescent="0.25">
      <c r="A41809" s="94">
        <v>41759.032638983525</v>
      </c>
      <c r="B41809" s="101"/>
      <c r="C41809" s="101"/>
      <c r="D41809" s="101"/>
    </row>
    <row r="41810" spans="1:4" x14ac:dyDescent="0.25">
      <c r="A41810" s="94">
        <v>41759.033333427971</v>
      </c>
      <c r="B41810" s="101"/>
      <c r="C41810" s="101"/>
      <c r="D41810" s="101"/>
    </row>
    <row r="41811" spans="1:4" x14ac:dyDescent="0.25">
      <c r="A41811" s="94">
        <v>41759.034027872418</v>
      </c>
      <c r="B41811" s="101"/>
      <c r="C41811" s="101"/>
      <c r="D41811" s="101"/>
    </row>
    <row r="41812" spans="1:4" x14ac:dyDescent="0.25">
      <c r="A41812" s="94">
        <v>41759.034722316865</v>
      </c>
      <c r="B41812" s="101">
        <v>5.3826198600000001</v>
      </c>
      <c r="C41812" s="101">
        <v>0.61669761000000001</v>
      </c>
      <c r="D41812" s="101">
        <v>0.50743799999999994</v>
      </c>
    </row>
    <row r="41813" spans="1:4" x14ac:dyDescent="0.25">
      <c r="A41813" s="94">
        <v>41759.035416761311</v>
      </c>
      <c r="B41813" s="101">
        <v>5.3540091500000004</v>
      </c>
      <c r="C41813" s="101">
        <v>0.57065058000000002</v>
      </c>
      <c r="D41813" s="101">
        <v>0.46844393000000001</v>
      </c>
    </row>
    <row r="41814" spans="1:4" x14ac:dyDescent="0.25">
      <c r="A41814" s="94">
        <v>41759.036111205758</v>
      </c>
      <c r="B41814" s="101">
        <v>5.3845276799999997</v>
      </c>
      <c r="C41814" s="101">
        <v>0.57140230999999997</v>
      </c>
      <c r="D41814" s="101">
        <v>0.47050061999999998</v>
      </c>
    </row>
    <row r="41815" spans="1:4" x14ac:dyDescent="0.25">
      <c r="A41815" s="94">
        <v>41759.036805650205</v>
      </c>
      <c r="B41815" s="101">
        <v>5.3921570799999996</v>
      </c>
      <c r="C41815" s="101">
        <v>0.62656564000000003</v>
      </c>
      <c r="D41815" s="101">
        <v>0.51598376000000001</v>
      </c>
    </row>
    <row r="41816" spans="1:4" x14ac:dyDescent="0.25">
      <c r="A41816" s="94">
        <v>41759.037500094651</v>
      </c>
      <c r="B41816" s="101">
        <v>5.3864350300000003</v>
      </c>
      <c r="C41816" s="101">
        <v>0.60779691000000002</v>
      </c>
      <c r="D41816" s="101">
        <v>0.49999627000000002</v>
      </c>
    </row>
    <row r="41817" spans="1:4" x14ac:dyDescent="0.25">
      <c r="A41817" s="94">
        <v>41759.038194539098</v>
      </c>
      <c r="B41817" s="101">
        <v>5.3387503599999997</v>
      </c>
      <c r="C41817" s="101">
        <v>0.59878938999999998</v>
      </c>
      <c r="D41817" s="101">
        <v>0.49154293999999998</v>
      </c>
    </row>
    <row r="41818" spans="1:4" x14ac:dyDescent="0.25">
      <c r="A41818" s="94">
        <v>41759.038888983545</v>
      </c>
      <c r="B41818" s="101">
        <v>5.3120469999999997</v>
      </c>
      <c r="C41818" s="101">
        <v>0.60215591999999996</v>
      </c>
      <c r="D41818" s="101">
        <v>0.49245209000000001</v>
      </c>
    </row>
    <row r="41819" spans="1:4" x14ac:dyDescent="0.25">
      <c r="A41819" s="94">
        <v>41759.039583427992</v>
      </c>
      <c r="B41819" s="101">
        <v>5.33112049</v>
      </c>
      <c r="C41819" s="101">
        <v>0.56567866</v>
      </c>
      <c r="D41819" s="101">
        <v>0.46370771999999999</v>
      </c>
    </row>
    <row r="41820" spans="1:4" x14ac:dyDescent="0.25">
      <c r="A41820" s="94">
        <v>41759.040277872438</v>
      </c>
      <c r="B41820" s="101">
        <v>5.4264893499999998</v>
      </c>
      <c r="C41820" s="101">
        <v>0.56581824999999997</v>
      </c>
      <c r="D41820" s="101">
        <v>0.46573769999999998</v>
      </c>
    </row>
    <row r="41821" spans="1:4" x14ac:dyDescent="0.25">
      <c r="A41821" s="94">
        <v>41759.040972316885</v>
      </c>
      <c r="B41821" s="101">
        <v>5.4360265700000001</v>
      </c>
      <c r="C41821" s="101">
        <v>0.60714871000000004</v>
      </c>
      <c r="D41821" s="101">
        <v>0.50028901999999997</v>
      </c>
    </row>
    <row r="41822" spans="1:4" x14ac:dyDescent="0.25">
      <c r="A41822" s="94">
        <v>41759.041666761332</v>
      </c>
      <c r="B41822" s="101">
        <v>5.3883423800000001</v>
      </c>
      <c r="C41822" s="101">
        <v>0.62165462999999999</v>
      </c>
      <c r="D41822" s="101">
        <v>0.51199996000000003</v>
      </c>
    </row>
    <row r="41823" spans="1:4" x14ac:dyDescent="0.25">
      <c r="A41823" s="94">
        <v>41759.042361205778</v>
      </c>
      <c r="B41823" s="101">
        <v>5.3826198600000001</v>
      </c>
      <c r="C41823" s="101">
        <v>0.59819937000000001</v>
      </c>
      <c r="D41823" s="101">
        <v>0.49215898000000002</v>
      </c>
    </row>
    <row r="41824" spans="1:4" x14ac:dyDescent="0.25">
      <c r="A41824" s="94">
        <v>41759.043055650225</v>
      </c>
      <c r="B41824" s="101"/>
      <c r="C41824" s="101"/>
      <c r="D41824" s="101"/>
    </row>
    <row r="41825" spans="1:4" x14ac:dyDescent="0.25">
      <c r="A41825" s="94">
        <v>41759.043750094672</v>
      </c>
      <c r="B41825" s="101"/>
      <c r="C41825" s="101"/>
      <c r="D41825" s="101"/>
    </row>
    <row r="41826" spans="1:4" x14ac:dyDescent="0.25">
      <c r="A41826" s="94">
        <v>41759.044444539119</v>
      </c>
      <c r="B41826" s="101"/>
      <c r="C41826" s="101"/>
      <c r="D41826" s="101"/>
    </row>
    <row r="41827" spans="1:4" x14ac:dyDescent="0.25">
      <c r="A41827" s="94">
        <v>41759.045138983565</v>
      </c>
      <c r="B41827" s="101">
        <v>5.4360265700000001</v>
      </c>
      <c r="C41827" s="101">
        <v>0.62124670000000004</v>
      </c>
      <c r="D41827" s="101">
        <v>0.51208717000000004</v>
      </c>
    </row>
    <row r="41828" spans="1:4" x14ac:dyDescent="0.25">
      <c r="A41828" s="94">
        <v>41759.045833428012</v>
      </c>
      <c r="B41828" s="101">
        <v>5.4646372799999998</v>
      </c>
      <c r="C41828" s="101">
        <v>0.60324425000000004</v>
      </c>
      <c r="D41828" s="101">
        <v>0.49872126999999999</v>
      </c>
    </row>
    <row r="41829" spans="1:4" x14ac:dyDescent="0.25">
      <c r="A41829" s="94">
        <v>41759.046527872459</v>
      </c>
      <c r="B41829" s="101">
        <v>5.4188599599999998</v>
      </c>
      <c r="C41829" s="101">
        <v>0.59321027999999998</v>
      </c>
      <c r="D41829" s="101">
        <v>0.48880377000000003</v>
      </c>
    </row>
    <row r="41830" spans="1:4" x14ac:dyDescent="0.25">
      <c r="A41830" s="94">
        <v>41759.047222316905</v>
      </c>
      <c r="B41830" s="101">
        <v>5.3902497299999999</v>
      </c>
      <c r="C41830" s="101">
        <v>0.56609750000000003</v>
      </c>
      <c r="D41830" s="101">
        <v>0.46585763000000002</v>
      </c>
    </row>
    <row r="41831" spans="1:4" x14ac:dyDescent="0.25">
      <c r="A41831" s="94">
        <v>41759.047916761352</v>
      </c>
      <c r="B41831" s="101">
        <v>5.4608225800000003</v>
      </c>
      <c r="C41831" s="101">
        <v>0.56563222000000002</v>
      </c>
      <c r="D41831" s="101">
        <v>0.46674114</v>
      </c>
    </row>
    <row r="41832" spans="1:4" x14ac:dyDescent="0.25">
      <c r="A41832" s="94">
        <v>41759.048611205799</v>
      </c>
      <c r="B41832" s="101">
        <v>5.4226746600000002</v>
      </c>
      <c r="C41832" s="101">
        <v>0.60269963999999998</v>
      </c>
      <c r="D41832" s="101">
        <v>0.49703397999999999</v>
      </c>
    </row>
    <row r="41833" spans="1:4" x14ac:dyDescent="0.25">
      <c r="A41833" s="94">
        <v>41759.049305650246</v>
      </c>
      <c r="B41833" s="101">
        <v>5.37689781</v>
      </c>
      <c r="C41833" s="101">
        <v>0.62160360999999997</v>
      </c>
      <c r="D41833" s="101">
        <v>0.51105285</v>
      </c>
    </row>
    <row r="41834" spans="1:4" x14ac:dyDescent="0.25">
      <c r="A41834" s="94">
        <v>41759.050000094692</v>
      </c>
      <c r="B41834" s="101">
        <v>5.37689781</v>
      </c>
      <c r="C41834" s="101">
        <v>0.59839593999999996</v>
      </c>
      <c r="D41834" s="101">
        <v>0.49255314</v>
      </c>
    </row>
    <row r="41835" spans="1:4" x14ac:dyDescent="0.25">
      <c r="A41835" s="94">
        <v>41759.050694539139</v>
      </c>
      <c r="B41835" s="101">
        <v>5.3749904600000002</v>
      </c>
      <c r="C41835" s="101">
        <v>0.59854341</v>
      </c>
      <c r="D41835" s="101">
        <v>0.49163029000000003</v>
      </c>
    </row>
    <row r="41836" spans="1:4" x14ac:dyDescent="0.25">
      <c r="A41836" s="94">
        <v>41759.051388983586</v>
      </c>
      <c r="B41836" s="101">
        <v>5.3635463699999999</v>
      </c>
      <c r="C41836" s="101">
        <v>0.61199713</v>
      </c>
      <c r="D41836" s="101">
        <v>0.50256252000000001</v>
      </c>
    </row>
    <row r="41837" spans="1:4" x14ac:dyDescent="0.25">
      <c r="A41837" s="94">
        <v>41759.052083428032</v>
      </c>
      <c r="B41837" s="101">
        <v>5.3234911</v>
      </c>
      <c r="C41837" s="101">
        <v>0.61664701</v>
      </c>
      <c r="D41837" s="101">
        <v>0.50495427999999998</v>
      </c>
    </row>
    <row r="41838" spans="1:4" x14ac:dyDescent="0.25">
      <c r="A41838" s="94">
        <v>41759.052777872479</v>
      </c>
      <c r="B41838" s="101">
        <v>5.2986955599999996</v>
      </c>
      <c r="C41838" s="101">
        <v>0.64493191000000005</v>
      </c>
      <c r="D41838" s="101">
        <v>0.52805394000000005</v>
      </c>
    </row>
    <row r="41839" spans="1:4" x14ac:dyDescent="0.25">
      <c r="A41839" s="94">
        <v>41759.053472316926</v>
      </c>
      <c r="B41839" s="101"/>
      <c r="C41839" s="101"/>
      <c r="D41839" s="101"/>
    </row>
    <row r="41840" spans="1:4" x14ac:dyDescent="0.25">
      <c r="A41840" s="94">
        <v>41759.054166761372</v>
      </c>
      <c r="B41840" s="101"/>
      <c r="C41840" s="101"/>
      <c r="D41840" s="101"/>
    </row>
    <row r="41841" spans="1:4" x14ac:dyDescent="0.25">
      <c r="A41841" s="94">
        <v>41759.054861205819</v>
      </c>
      <c r="B41841" s="101"/>
      <c r="C41841" s="101"/>
      <c r="D41841" s="101"/>
    </row>
    <row r="41842" spans="1:4" x14ac:dyDescent="0.25">
      <c r="A41842" s="94">
        <v>41759.055555650266</v>
      </c>
      <c r="B41842" s="101">
        <v>5.37689781</v>
      </c>
      <c r="C41842" s="101">
        <v>0.66702472999999995</v>
      </c>
      <c r="D41842" s="101">
        <v>0.54878395999999996</v>
      </c>
    </row>
    <row r="41843" spans="1:4" x14ac:dyDescent="0.25">
      <c r="A41843" s="94">
        <v>41759.056250094713</v>
      </c>
      <c r="B41843" s="101">
        <v>5.3540091500000004</v>
      </c>
      <c r="C41843" s="101">
        <v>0.59824847999999997</v>
      </c>
      <c r="D41843" s="101">
        <v>0.49190932999999998</v>
      </c>
    </row>
    <row r="41844" spans="1:4" x14ac:dyDescent="0.25">
      <c r="A41844" s="94">
        <v>41759.056944539159</v>
      </c>
      <c r="B41844" s="101">
        <v>5.45128536</v>
      </c>
      <c r="C41844" s="101">
        <v>0.61619204000000005</v>
      </c>
      <c r="D41844" s="101">
        <v>0.50900334000000003</v>
      </c>
    </row>
    <row r="41845" spans="1:4" x14ac:dyDescent="0.25">
      <c r="A41845" s="94">
        <v>41759.057638983606</v>
      </c>
      <c r="B41845" s="101">
        <v>5.3921570799999996</v>
      </c>
      <c r="C41845" s="101">
        <v>0.64450896000000002</v>
      </c>
      <c r="D41845" s="101">
        <v>0.53019696000000005</v>
      </c>
    </row>
    <row r="41846" spans="1:4" x14ac:dyDescent="0.25">
      <c r="A41846" s="94">
        <v>41759.058333428053</v>
      </c>
      <c r="B41846" s="101">
        <v>5.3826198600000001</v>
      </c>
      <c r="C41846" s="101">
        <v>0.58900076000000001</v>
      </c>
      <c r="D41846" s="101">
        <v>0.48390612</v>
      </c>
    </row>
    <row r="41847" spans="1:4" x14ac:dyDescent="0.25">
      <c r="A41847" s="94">
        <v>41759.059027872499</v>
      </c>
      <c r="B41847" s="101">
        <v>5.3158617000000001</v>
      </c>
      <c r="C41847" s="101">
        <v>0.64783603000000001</v>
      </c>
      <c r="D41847" s="101">
        <v>0.53005849999999999</v>
      </c>
    </row>
    <row r="41848" spans="1:4" x14ac:dyDescent="0.25">
      <c r="A41848" s="94">
        <v>41759.059722316946</v>
      </c>
      <c r="B41848" s="101">
        <v>5.2471962000000003</v>
      </c>
      <c r="C41848" s="101">
        <v>0.68081921000000001</v>
      </c>
      <c r="D41848" s="101">
        <v>0.55496228000000003</v>
      </c>
    </row>
    <row r="41849" spans="1:4" x14ac:dyDescent="0.25">
      <c r="A41849" s="94">
        <v>41759.060416761393</v>
      </c>
      <c r="B41849" s="101">
        <v>5.2948808700000001</v>
      </c>
      <c r="C41849" s="101">
        <v>0.67173278000000003</v>
      </c>
      <c r="D41849" s="101">
        <v>0.54883826000000002</v>
      </c>
    </row>
    <row r="41850" spans="1:4" x14ac:dyDescent="0.25">
      <c r="A41850" s="94">
        <v>41759.06111120584</v>
      </c>
      <c r="B41850" s="101">
        <v>5.3330278399999997</v>
      </c>
      <c r="C41850" s="101">
        <v>0.65360481000000004</v>
      </c>
      <c r="D41850" s="101">
        <v>0.53521794</v>
      </c>
    </row>
    <row r="41851" spans="1:4" x14ac:dyDescent="0.25">
      <c r="A41851" s="94">
        <v>41759.061805650286</v>
      </c>
      <c r="B41851" s="101">
        <v>5.3482871100000002</v>
      </c>
      <c r="C41851" s="101">
        <v>0.63049763000000003</v>
      </c>
      <c r="D41851" s="101">
        <v>0.51738936000000002</v>
      </c>
    </row>
    <row r="41852" spans="1:4" x14ac:dyDescent="0.25">
      <c r="A41852" s="94">
        <v>41759.062500094733</v>
      </c>
      <c r="B41852" s="101">
        <v>5.3826198600000001</v>
      </c>
      <c r="C41852" s="101">
        <v>0.61204736999999998</v>
      </c>
      <c r="D41852" s="101">
        <v>0.50319617999999999</v>
      </c>
    </row>
    <row r="41853" spans="1:4" x14ac:dyDescent="0.25">
      <c r="A41853" s="94">
        <v>41759.06319453918</v>
      </c>
      <c r="B41853" s="101">
        <v>5.3044176099999998</v>
      </c>
      <c r="C41853" s="101">
        <v>0.60393881999999999</v>
      </c>
      <c r="D41853" s="101">
        <v>0.49472207000000001</v>
      </c>
    </row>
    <row r="41854" spans="1:4" x14ac:dyDescent="0.25">
      <c r="A41854" s="94">
        <v>41759.063888983626</v>
      </c>
      <c r="B41854" s="101"/>
      <c r="C41854" s="101"/>
      <c r="D41854" s="101"/>
    </row>
    <row r="41855" spans="1:4" x14ac:dyDescent="0.25">
      <c r="A41855" s="94">
        <v>41759.064583428073</v>
      </c>
      <c r="B41855" s="101"/>
      <c r="C41855" s="101"/>
      <c r="D41855" s="101"/>
    </row>
    <row r="41856" spans="1:4" x14ac:dyDescent="0.25">
      <c r="A41856" s="94">
        <v>41759.06527787252</v>
      </c>
      <c r="B41856" s="101"/>
      <c r="C41856" s="101"/>
      <c r="D41856" s="101"/>
    </row>
    <row r="41857" spans="1:4" x14ac:dyDescent="0.25">
      <c r="A41857" s="94">
        <v>41759.065972316967</v>
      </c>
      <c r="B41857" s="101">
        <v>5.5237660399999999</v>
      </c>
      <c r="C41857" s="101">
        <v>0.59355128000000001</v>
      </c>
      <c r="D41857" s="101">
        <v>0.4919906</v>
      </c>
    </row>
    <row r="41858" spans="1:4" x14ac:dyDescent="0.25">
      <c r="A41858" s="94">
        <v>41759.066666761413</v>
      </c>
      <c r="B41858" s="101">
        <v>5.44365597</v>
      </c>
      <c r="C41858" s="101">
        <v>0.64958959999999999</v>
      </c>
      <c r="D41858" s="101">
        <v>0.53671842999999997</v>
      </c>
    </row>
    <row r="41859" spans="1:4" x14ac:dyDescent="0.25">
      <c r="A41859" s="94">
        <v>41759.06736120586</v>
      </c>
      <c r="B41859" s="101">
        <v>5.3578238499999999</v>
      </c>
      <c r="C41859" s="101">
        <v>0.60324425000000004</v>
      </c>
      <c r="D41859" s="101">
        <v>0.49514163</v>
      </c>
    </row>
    <row r="41860" spans="1:4" x14ac:dyDescent="0.25">
      <c r="A41860" s="94">
        <v>41759.068055650307</v>
      </c>
      <c r="B41860" s="101">
        <v>5.3253984499999998</v>
      </c>
      <c r="C41860" s="101">
        <v>0.62538468999999997</v>
      </c>
      <c r="D41860" s="101">
        <v>0.51204914000000001</v>
      </c>
    </row>
    <row r="41861" spans="1:4" x14ac:dyDescent="0.25">
      <c r="A41861" s="94">
        <v>41759.068750094753</v>
      </c>
      <c r="B41861" s="101">
        <v>5.3082323100000002</v>
      </c>
      <c r="C41861" s="101">
        <v>0.71347289999999997</v>
      </c>
      <c r="D41861" s="101">
        <v>0.58355712999999998</v>
      </c>
    </row>
    <row r="41862" spans="1:4" x14ac:dyDescent="0.25">
      <c r="A41862" s="94">
        <v>41759.0694445392</v>
      </c>
      <c r="B41862" s="101">
        <v>5.3330278399999997</v>
      </c>
      <c r="C41862" s="101">
        <v>0.78715484999999996</v>
      </c>
      <c r="D41862" s="101">
        <v>0.64420003000000003</v>
      </c>
    </row>
    <row r="41863" spans="1:4" x14ac:dyDescent="0.25">
      <c r="A41863" s="94">
        <v>41759.070138983647</v>
      </c>
      <c r="B41863" s="101">
        <v>5.30251026</v>
      </c>
      <c r="C41863" s="101">
        <v>0.73139929999999997</v>
      </c>
      <c r="D41863" s="101">
        <v>0.59786879999999998</v>
      </c>
    </row>
    <row r="41864" spans="1:4" x14ac:dyDescent="0.25">
      <c r="A41864" s="94">
        <v>41759.070833428093</v>
      </c>
      <c r="B41864" s="101">
        <v>5.11558723</v>
      </c>
      <c r="C41864" s="101">
        <v>0.79201465999999998</v>
      </c>
      <c r="D41864" s="101">
        <v>0.64133017999999997</v>
      </c>
    </row>
    <row r="41865" spans="1:4" x14ac:dyDescent="0.25">
      <c r="A41865" s="94">
        <v>41759.07152787254</v>
      </c>
      <c r="B41865" s="101">
        <v>5.0545511200000002</v>
      </c>
      <c r="C41865" s="101">
        <v>0.78319227999999996</v>
      </c>
      <c r="D41865" s="101">
        <v>0.63125533</v>
      </c>
    </row>
    <row r="41866" spans="1:4" x14ac:dyDescent="0.25">
      <c r="A41866" s="94">
        <v>41759.072222316987</v>
      </c>
      <c r="B41866" s="101">
        <v>5.3234911</v>
      </c>
      <c r="C41866" s="101">
        <v>0.70087332000000002</v>
      </c>
      <c r="D41866" s="101">
        <v>0.57439667000000005</v>
      </c>
    </row>
    <row r="41867" spans="1:4" x14ac:dyDescent="0.25">
      <c r="A41867" s="94">
        <v>41759.072916761434</v>
      </c>
      <c r="B41867" s="101">
        <v>5.3807125100000004</v>
      </c>
      <c r="C41867" s="101">
        <v>0.68154389000000004</v>
      </c>
      <c r="D41867" s="101">
        <v>0.56119269000000005</v>
      </c>
    </row>
    <row r="41868" spans="1:4" x14ac:dyDescent="0.25">
      <c r="A41868" s="94">
        <v>41759.07361120588</v>
      </c>
      <c r="B41868" s="101">
        <v>5.40360117</v>
      </c>
      <c r="C41868" s="101">
        <v>0.65831344999999997</v>
      </c>
      <c r="D41868" s="101">
        <v>0.54148918000000001</v>
      </c>
    </row>
    <row r="41869" spans="1:4" x14ac:dyDescent="0.25">
      <c r="A41869" s="94">
        <v>41759.074305650327</v>
      </c>
      <c r="B41869" s="101"/>
      <c r="C41869" s="101"/>
      <c r="D41869" s="101"/>
    </row>
    <row r="41870" spans="1:4" x14ac:dyDescent="0.25">
      <c r="A41870" s="94">
        <v>41759.075000094774</v>
      </c>
      <c r="B41870" s="101"/>
      <c r="C41870" s="101"/>
      <c r="D41870" s="101"/>
    </row>
    <row r="41871" spans="1:4" x14ac:dyDescent="0.25">
      <c r="A41871" s="94">
        <v>41759.07569453922</v>
      </c>
      <c r="B41871" s="101"/>
      <c r="C41871" s="101"/>
      <c r="D41871" s="101"/>
    </row>
    <row r="41872" spans="1:4" x14ac:dyDescent="0.25">
      <c r="A41872" s="94">
        <v>41759.076388983667</v>
      </c>
      <c r="B41872" s="101">
        <v>5.4608225800000003</v>
      </c>
      <c r="C41872" s="101">
        <v>0.63954043000000005</v>
      </c>
      <c r="D41872" s="101">
        <v>0.52797759</v>
      </c>
    </row>
    <row r="41873" spans="1:4" x14ac:dyDescent="0.25">
      <c r="A41873" s="94">
        <v>41759.077083428114</v>
      </c>
      <c r="B41873" s="101">
        <v>5.3921570799999996</v>
      </c>
      <c r="C41873" s="101">
        <v>0.62201196000000003</v>
      </c>
      <c r="D41873" s="101">
        <v>0.51217330000000005</v>
      </c>
    </row>
    <row r="41874" spans="1:4" x14ac:dyDescent="0.25">
      <c r="A41874" s="94">
        <v>41759.077777872561</v>
      </c>
      <c r="B41874" s="101">
        <v>5.3921570799999996</v>
      </c>
      <c r="C41874" s="101">
        <v>0.62170565</v>
      </c>
      <c r="D41874" s="101">
        <v>0.51149838999999997</v>
      </c>
    </row>
    <row r="41875" spans="1:4" x14ac:dyDescent="0.25">
      <c r="A41875" s="94">
        <v>41759.078472317007</v>
      </c>
      <c r="B41875" s="101">
        <v>5.3673610700000003</v>
      </c>
      <c r="C41875" s="101">
        <v>0.61700140999999997</v>
      </c>
      <c r="D41875" s="101">
        <v>0.50649308999999998</v>
      </c>
    </row>
    <row r="41876" spans="1:4" x14ac:dyDescent="0.25">
      <c r="A41876" s="94">
        <v>41759.079166761454</v>
      </c>
      <c r="B41876" s="101">
        <v>5.3845276799999997</v>
      </c>
      <c r="C41876" s="101">
        <v>0.61634361999999998</v>
      </c>
      <c r="D41876" s="101">
        <v>0.50642991000000004</v>
      </c>
    </row>
    <row r="41877" spans="1:4" x14ac:dyDescent="0.25">
      <c r="A41877" s="94">
        <v>41759.079861205901</v>
      </c>
      <c r="B41877" s="101">
        <v>5.4150452600000003</v>
      </c>
      <c r="C41877" s="101">
        <v>0.59859258000000004</v>
      </c>
      <c r="D41877" s="101">
        <v>0.49323877999999999</v>
      </c>
    </row>
    <row r="41878" spans="1:4" x14ac:dyDescent="0.25">
      <c r="A41878" s="94">
        <v>41759.080555650347</v>
      </c>
      <c r="B41878" s="101">
        <v>5.3997864699999996</v>
      </c>
      <c r="C41878" s="101">
        <v>0.59854341</v>
      </c>
      <c r="D41878" s="101">
        <v>0.49337307000000002</v>
      </c>
    </row>
    <row r="41879" spans="1:4" x14ac:dyDescent="0.25">
      <c r="A41879" s="94">
        <v>41759.081250094794</v>
      </c>
      <c r="B41879" s="101">
        <v>5.4016938200000002</v>
      </c>
      <c r="C41879" s="101">
        <v>0.61174613</v>
      </c>
      <c r="D41879" s="101">
        <v>0.50366085999999999</v>
      </c>
    </row>
    <row r="41880" spans="1:4" x14ac:dyDescent="0.25">
      <c r="A41880" s="94">
        <v>41759.081944539241</v>
      </c>
      <c r="B41880" s="101">
        <v>5.4207673099999996</v>
      </c>
      <c r="C41880" s="101">
        <v>0.56558567000000004</v>
      </c>
      <c r="D41880" s="101">
        <v>0.46565615999999999</v>
      </c>
    </row>
    <row r="41881" spans="1:4" x14ac:dyDescent="0.25">
      <c r="A41881" s="94">
        <v>41759.082638983688</v>
      </c>
      <c r="B41881" s="101">
        <v>5.4131379099999997</v>
      </c>
      <c r="C41881" s="101">
        <v>0.58929120999999995</v>
      </c>
      <c r="D41881" s="101">
        <v>0.48505881000000001</v>
      </c>
    </row>
    <row r="41882" spans="1:4" x14ac:dyDescent="0.25">
      <c r="A41882" s="94">
        <v>41759.083333428134</v>
      </c>
      <c r="B41882" s="101">
        <v>5.3673610700000003</v>
      </c>
      <c r="C41882" s="101">
        <v>0.61781280999999999</v>
      </c>
      <c r="D41882" s="101">
        <v>0.50805597999999996</v>
      </c>
    </row>
    <row r="41883" spans="1:4" x14ac:dyDescent="0.25">
      <c r="A41883" s="94">
        <v>41759.084027872581</v>
      </c>
      <c r="B41883" s="101">
        <v>5.3788051599999998</v>
      </c>
      <c r="C41883" s="101">
        <v>0.57130826000000001</v>
      </c>
      <c r="D41883" s="101">
        <v>0.46975773999999998</v>
      </c>
    </row>
    <row r="41884" spans="1:4" x14ac:dyDescent="0.25">
      <c r="A41884" s="94">
        <v>41759.084722317028</v>
      </c>
      <c r="B41884" s="101"/>
      <c r="C41884" s="101"/>
      <c r="D41884" s="101"/>
    </row>
    <row r="41885" spans="1:4" x14ac:dyDescent="0.25">
      <c r="A41885" s="94">
        <v>41759.085416761474</v>
      </c>
      <c r="B41885" s="101"/>
      <c r="C41885" s="101"/>
      <c r="D41885" s="101"/>
    </row>
    <row r="41886" spans="1:4" x14ac:dyDescent="0.25">
      <c r="A41886" s="94">
        <v>41759.086111205921</v>
      </c>
      <c r="B41886" s="101"/>
      <c r="C41886" s="101"/>
      <c r="D41886" s="101"/>
    </row>
    <row r="41887" spans="1:4" x14ac:dyDescent="0.25">
      <c r="A41887" s="94">
        <v>41759.086805650368</v>
      </c>
      <c r="B41887" s="101">
        <v>5.5561914400000001</v>
      </c>
      <c r="C41887" s="101">
        <v>0.60364097000000005</v>
      </c>
      <c r="D41887" s="101">
        <v>0.50214398000000005</v>
      </c>
    </row>
    <row r="41888" spans="1:4" x14ac:dyDescent="0.25">
      <c r="A41888" s="94">
        <v>41759.087500094814</v>
      </c>
      <c r="B41888" s="101">
        <v>5.5027847300000001</v>
      </c>
      <c r="C41888" s="101">
        <v>0.59869099000000003</v>
      </c>
      <c r="D41888" s="101">
        <v>0.49636886000000002</v>
      </c>
    </row>
    <row r="41889" spans="1:4" x14ac:dyDescent="0.25">
      <c r="A41889" s="94">
        <v>41759.088194539261</v>
      </c>
      <c r="B41889" s="101">
        <v>5.4837112399999999</v>
      </c>
      <c r="C41889" s="101">
        <v>0.62206304000000001</v>
      </c>
      <c r="D41889" s="101">
        <v>0.51550132000000004</v>
      </c>
    </row>
    <row r="41890" spans="1:4" x14ac:dyDescent="0.25">
      <c r="A41890" s="94">
        <v>41759.088888983708</v>
      </c>
      <c r="B41890" s="101">
        <v>5.44365597</v>
      </c>
      <c r="C41890" s="101">
        <v>0.58137894000000001</v>
      </c>
      <c r="D41890" s="101">
        <v>0.48047372999999999</v>
      </c>
    </row>
    <row r="41891" spans="1:4" x14ac:dyDescent="0.25">
      <c r="A41891" s="94">
        <v>41759.089583428155</v>
      </c>
      <c r="B41891" s="101">
        <v>5.3826198600000001</v>
      </c>
      <c r="C41891" s="101">
        <v>0.54832952999999995</v>
      </c>
      <c r="D41891" s="101">
        <v>0.45091668000000001</v>
      </c>
    </row>
    <row r="41892" spans="1:4" x14ac:dyDescent="0.25">
      <c r="A41892" s="94">
        <v>41759.090277872601</v>
      </c>
      <c r="B41892" s="101">
        <v>5.33112049</v>
      </c>
      <c r="C41892" s="101">
        <v>0.60329383999999997</v>
      </c>
      <c r="D41892" s="101">
        <v>0.49448409999999998</v>
      </c>
    </row>
    <row r="41893" spans="1:4" x14ac:dyDescent="0.25">
      <c r="A41893" s="94">
        <v>41759.090972317048</v>
      </c>
      <c r="B41893" s="101">
        <v>5.3006029100000003</v>
      </c>
      <c r="C41893" s="101">
        <v>0.59399033000000001</v>
      </c>
      <c r="D41893" s="101">
        <v>0.48588803000000003</v>
      </c>
    </row>
    <row r="41894" spans="1:4" x14ac:dyDescent="0.25">
      <c r="A41894" s="94">
        <v>41759.091666761495</v>
      </c>
      <c r="B41894" s="101">
        <v>5.3234911</v>
      </c>
      <c r="C41894" s="101">
        <v>0.61239909999999997</v>
      </c>
      <c r="D41894" s="101">
        <v>0.50182921000000003</v>
      </c>
    </row>
    <row r="41895" spans="1:4" x14ac:dyDescent="0.25">
      <c r="A41895" s="94">
        <v>41759.092361205941</v>
      </c>
      <c r="B41895" s="101">
        <v>5.2738995600000003</v>
      </c>
      <c r="C41895" s="101">
        <v>0.59006709000000002</v>
      </c>
      <c r="D41895" s="101">
        <v>0.48194408</v>
      </c>
    </row>
    <row r="41896" spans="1:4" x14ac:dyDescent="0.25">
      <c r="A41896" s="94">
        <v>41759.093055650388</v>
      </c>
      <c r="B41896" s="101">
        <v>5.2433814999999999</v>
      </c>
      <c r="C41896" s="101">
        <v>0.62211417999999996</v>
      </c>
      <c r="D41896" s="101">
        <v>0.50799996000000003</v>
      </c>
    </row>
    <row r="41897" spans="1:4" x14ac:dyDescent="0.25">
      <c r="A41897" s="94">
        <v>41759.093750094835</v>
      </c>
      <c r="B41897" s="101">
        <v>5.3730831099999996</v>
      </c>
      <c r="C41897" s="101">
        <v>0.60374022000000005</v>
      </c>
      <c r="D41897" s="101">
        <v>0.49671763000000002</v>
      </c>
    </row>
    <row r="41898" spans="1:4" x14ac:dyDescent="0.25">
      <c r="A41898" s="94">
        <v>41759.094444539282</v>
      </c>
      <c r="B41898" s="101">
        <v>5.3673610700000003</v>
      </c>
      <c r="C41898" s="101">
        <v>0.63551455999999995</v>
      </c>
      <c r="D41898" s="101">
        <v>0.52138364000000004</v>
      </c>
    </row>
    <row r="41899" spans="1:4" x14ac:dyDescent="0.25">
      <c r="A41899" s="94">
        <v>41759.095138983728</v>
      </c>
      <c r="B41899" s="101"/>
      <c r="C41899" s="101"/>
      <c r="D41899" s="101"/>
    </row>
    <row r="41900" spans="1:4" x14ac:dyDescent="0.25">
      <c r="A41900" s="94">
        <v>41759.095833428175</v>
      </c>
      <c r="B41900" s="101"/>
      <c r="C41900" s="101"/>
      <c r="D41900" s="101"/>
    </row>
    <row r="41901" spans="1:4" x14ac:dyDescent="0.25">
      <c r="A41901" s="94">
        <v>41759.096527872622</v>
      </c>
      <c r="B41901" s="101"/>
      <c r="C41901" s="101"/>
      <c r="D41901" s="101"/>
    </row>
    <row r="41902" spans="1:4" x14ac:dyDescent="0.25">
      <c r="A41902" s="94">
        <v>41759.097222317068</v>
      </c>
      <c r="B41902" s="101">
        <v>5.2185854899999997</v>
      </c>
      <c r="C41902" s="101">
        <v>0.58982444000000001</v>
      </c>
      <c r="D41902" s="101">
        <v>0.48000363000000001</v>
      </c>
    </row>
    <row r="41903" spans="1:4" x14ac:dyDescent="0.25">
      <c r="A41903" s="94">
        <v>41759.097916761515</v>
      </c>
      <c r="B41903" s="101">
        <v>5.2491035500000001</v>
      </c>
      <c r="C41903" s="101">
        <v>0.61710268000000001</v>
      </c>
      <c r="D41903" s="101">
        <v>0.50314205999999995</v>
      </c>
    </row>
    <row r="41904" spans="1:4" x14ac:dyDescent="0.25">
      <c r="A41904" s="94">
        <v>41759.098611205962</v>
      </c>
      <c r="B41904" s="101">
        <v>5.2986955599999996</v>
      </c>
      <c r="C41904" s="101">
        <v>0.66378479999999995</v>
      </c>
      <c r="D41904" s="101">
        <v>0.54285311999999997</v>
      </c>
    </row>
    <row r="41905" spans="1:4" x14ac:dyDescent="0.25">
      <c r="A41905" s="94">
        <v>41759.099305650408</v>
      </c>
      <c r="B41905" s="101">
        <v>5.3826198600000001</v>
      </c>
      <c r="C41905" s="101">
        <v>0.70542437000000002</v>
      </c>
      <c r="D41905" s="101">
        <v>0.58065062999999995</v>
      </c>
    </row>
    <row r="41906" spans="1:4" x14ac:dyDescent="0.25">
      <c r="A41906" s="94">
        <v>41759.100000094855</v>
      </c>
      <c r="B41906" s="101">
        <v>5.4322118799999997</v>
      </c>
      <c r="C41906" s="101">
        <v>0.64011741</v>
      </c>
      <c r="D41906" s="101">
        <v>0.52801651000000005</v>
      </c>
    </row>
    <row r="41907" spans="1:4" x14ac:dyDescent="0.25">
      <c r="A41907" s="94">
        <v>41759.100694539302</v>
      </c>
      <c r="B41907" s="101">
        <v>5.3635463699999999</v>
      </c>
      <c r="C41907" s="101">
        <v>0.72326612000000001</v>
      </c>
      <c r="D41907" s="101">
        <v>0.59358542999999997</v>
      </c>
    </row>
    <row r="41908" spans="1:4" x14ac:dyDescent="0.25">
      <c r="A41908" s="94">
        <v>41759.101388983749</v>
      </c>
      <c r="B41908" s="101">
        <v>5.2014188800000003</v>
      </c>
      <c r="C41908" s="101">
        <v>0.72297049000000002</v>
      </c>
      <c r="D41908" s="101">
        <v>0.58726268999999998</v>
      </c>
    </row>
    <row r="41909" spans="1:4" x14ac:dyDescent="0.25">
      <c r="A41909" s="94">
        <v>41759.102083428195</v>
      </c>
      <c r="B41909" s="101">
        <v>5.1575493799999999</v>
      </c>
      <c r="C41909" s="101">
        <v>0.70484709999999995</v>
      </c>
      <c r="D41909" s="101">
        <v>0.57154285999999999</v>
      </c>
    </row>
    <row r="41910" spans="1:4" x14ac:dyDescent="0.25">
      <c r="A41910" s="94">
        <v>41759.102777872642</v>
      </c>
      <c r="B41910" s="101">
        <v>5.2224001900000001</v>
      </c>
      <c r="C41910" s="101">
        <v>0.75107902000000004</v>
      </c>
      <c r="D41910" s="101">
        <v>0.61194771999999997</v>
      </c>
    </row>
    <row r="41911" spans="1:4" x14ac:dyDescent="0.25">
      <c r="A41911" s="94">
        <v>41759.103472317089</v>
      </c>
      <c r="B41911" s="101">
        <v>5.2643628099999997</v>
      </c>
      <c r="C41911" s="101">
        <v>0.73695999000000001</v>
      </c>
      <c r="D41911" s="101">
        <v>0.60149794999999995</v>
      </c>
    </row>
    <row r="41912" spans="1:4" x14ac:dyDescent="0.25">
      <c r="A41912" s="94">
        <v>41759.104166761535</v>
      </c>
      <c r="B41912" s="101">
        <v>5.26245546</v>
      </c>
      <c r="C41912" s="101">
        <v>0.76470928999999999</v>
      </c>
      <c r="D41912" s="101">
        <v>0.62414663999999997</v>
      </c>
    </row>
    <row r="41913" spans="1:4" x14ac:dyDescent="0.25">
      <c r="A41913" s="94">
        <v>41759.104861205982</v>
      </c>
      <c r="B41913" s="101">
        <v>5.2872514700000002</v>
      </c>
      <c r="C41913" s="101">
        <v>0.7091037</v>
      </c>
      <c r="D41913" s="101">
        <v>0.57903302000000001</v>
      </c>
    </row>
    <row r="41914" spans="1:4" x14ac:dyDescent="0.25">
      <c r="A41914" s="94">
        <v>41759.105555650429</v>
      </c>
      <c r="B41914" s="101"/>
      <c r="C41914" s="101"/>
      <c r="D41914" s="101"/>
    </row>
    <row r="41915" spans="1:4" x14ac:dyDescent="0.25">
      <c r="A41915" s="94">
        <v>41759.106250094876</v>
      </c>
      <c r="B41915" s="101"/>
      <c r="C41915" s="101"/>
      <c r="D41915" s="101"/>
    </row>
    <row r="41916" spans="1:4" x14ac:dyDescent="0.25">
      <c r="A41916" s="94">
        <v>41759.106944539322</v>
      </c>
      <c r="B41916" s="101"/>
      <c r="C41916" s="101"/>
      <c r="D41916" s="101"/>
    </row>
    <row r="41917" spans="1:4" x14ac:dyDescent="0.25">
      <c r="A41917" s="94">
        <v>41759.107638983769</v>
      </c>
      <c r="B41917" s="101">
        <v>5.4646372799999998</v>
      </c>
      <c r="C41917" s="101">
        <v>0.66334957000000006</v>
      </c>
      <c r="D41917" s="101">
        <v>0.54899794000000002</v>
      </c>
    </row>
    <row r="41918" spans="1:4" x14ac:dyDescent="0.25">
      <c r="A41918" s="94">
        <v>41759.108333428216</v>
      </c>
      <c r="B41918" s="101">
        <v>5.3597316700000004</v>
      </c>
      <c r="C41918" s="101">
        <v>0.63561875000000001</v>
      </c>
      <c r="D41918" s="101">
        <v>0.52189881000000005</v>
      </c>
    </row>
    <row r="41919" spans="1:4" x14ac:dyDescent="0.25">
      <c r="A41919" s="94">
        <v>41759.109027872662</v>
      </c>
      <c r="B41919" s="101">
        <v>5.2891588199999999</v>
      </c>
      <c r="C41919" s="101">
        <v>0.65879916999999999</v>
      </c>
      <c r="D41919" s="101">
        <v>0.53864944000000003</v>
      </c>
    </row>
    <row r="41920" spans="1:4" x14ac:dyDescent="0.25">
      <c r="A41920" s="94">
        <v>41759.109722317109</v>
      </c>
      <c r="B41920" s="101">
        <v>5.3044176099999998</v>
      </c>
      <c r="C41920" s="101">
        <v>0.59903550000000005</v>
      </c>
      <c r="D41920" s="101">
        <v>0.49012998000000002</v>
      </c>
    </row>
    <row r="41921" spans="1:4" x14ac:dyDescent="0.25">
      <c r="A41921" s="94">
        <v>41759.110416761556</v>
      </c>
      <c r="B41921" s="101">
        <v>5.3063249600000004</v>
      </c>
      <c r="C41921" s="101">
        <v>0.64530246999999996</v>
      </c>
      <c r="D41921" s="101">
        <v>0.52922701999999999</v>
      </c>
    </row>
    <row r="41922" spans="1:4" x14ac:dyDescent="0.25">
      <c r="A41922" s="94">
        <v>41759.111111206003</v>
      </c>
      <c r="B41922" s="101">
        <v>5.2910661699999997</v>
      </c>
      <c r="C41922" s="101">
        <v>0.65365839000000003</v>
      </c>
      <c r="D41922" s="101">
        <v>0.53400809000000005</v>
      </c>
    </row>
    <row r="41923" spans="1:4" x14ac:dyDescent="0.25">
      <c r="A41923" s="94">
        <v>41759.111805650449</v>
      </c>
      <c r="B41923" s="101">
        <v>5.2548255900000003</v>
      </c>
      <c r="C41923" s="101">
        <v>0.66800868999999996</v>
      </c>
      <c r="D41923" s="101">
        <v>0.54432910999999995</v>
      </c>
    </row>
    <row r="41924" spans="1:4" x14ac:dyDescent="0.25">
      <c r="A41924" s="94">
        <v>41759.112500094896</v>
      </c>
      <c r="B41924" s="101">
        <v>5.2738995600000003</v>
      </c>
      <c r="C41924" s="101">
        <v>0.76470928999999999</v>
      </c>
      <c r="D41924" s="101">
        <v>0.62465828999999995</v>
      </c>
    </row>
    <row r="41925" spans="1:4" x14ac:dyDescent="0.25">
      <c r="A41925" s="94">
        <v>41759.113194539343</v>
      </c>
      <c r="B41925" s="101">
        <v>5.2376594499999998</v>
      </c>
      <c r="C41925" s="101">
        <v>0.87033570000000005</v>
      </c>
      <c r="D41925" s="101">
        <v>0.70853370000000004</v>
      </c>
    </row>
    <row r="41926" spans="1:4" x14ac:dyDescent="0.25">
      <c r="A41926" s="94">
        <v>41759.113888983789</v>
      </c>
      <c r="B41926" s="101">
        <v>5.21095562</v>
      </c>
      <c r="C41926" s="101">
        <v>0.90620374999999997</v>
      </c>
      <c r="D41926" s="101">
        <v>0.73678779999999999</v>
      </c>
    </row>
    <row r="41927" spans="1:4" x14ac:dyDescent="0.25">
      <c r="A41927" s="94">
        <v>41759.114583428236</v>
      </c>
      <c r="B41927" s="101">
        <v>5.2586402899999998</v>
      </c>
      <c r="C41927" s="101">
        <v>0.97692639000000003</v>
      </c>
      <c r="D41927" s="101">
        <v>0.79772907000000004</v>
      </c>
    </row>
    <row r="41928" spans="1:4" x14ac:dyDescent="0.25">
      <c r="A41928" s="94">
        <v>41759.115277872683</v>
      </c>
      <c r="B41928" s="101">
        <v>5.2090482700000003</v>
      </c>
      <c r="C41928" s="101">
        <v>1.0116421</v>
      </c>
      <c r="D41928" s="101">
        <v>0.82261019999999996</v>
      </c>
    </row>
    <row r="41929" spans="1:4" x14ac:dyDescent="0.25">
      <c r="A41929" s="94">
        <v>41759.115972317129</v>
      </c>
      <c r="B41929" s="101"/>
      <c r="C41929" s="101"/>
      <c r="D41929" s="101"/>
    </row>
    <row r="41930" spans="1:4" x14ac:dyDescent="0.25">
      <c r="A41930" s="94">
        <v>41759.116666761576</v>
      </c>
      <c r="B41930" s="101"/>
      <c r="C41930" s="101"/>
      <c r="D41930" s="101"/>
    </row>
    <row r="41931" spans="1:4" x14ac:dyDescent="0.25">
      <c r="A41931" s="94">
        <v>41759.117361206023</v>
      </c>
      <c r="B41931" s="101"/>
      <c r="C41931" s="101"/>
      <c r="D41931" s="101"/>
    </row>
    <row r="41932" spans="1:4" x14ac:dyDescent="0.25">
      <c r="A41932" s="94">
        <v>41759.11805565047</v>
      </c>
      <c r="B41932" s="101">
        <v>5.2529182399999996</v>
      </c>
      <c r="C41932" s="101">
        <v>0.70455867000000005</v>
      </c>
      <c r="D41932" s="101">
        <v>0.57545637999999999</v>
      </c>
    </row>
    <row r="41933" spans="1:4" x14ac:dyDescent="0.25">
      <c r="A41933" s="94">
        <v>41759.118750094916</v>
      </c>
      <c r="B41933" s="101">
        <v>5.2548255900000003</v>
      </c>
      <c r="C41933" s="101">
        <v>0.72297049000000002</v>
      </c>
      <c r="D41933" s="101">
        <v>0.58925253</v>
      </c>
    </row>
    <row r="41934" spans="1:4" x14ac:dyDescent="0.25">
      <c r="A41934" s="94">
        <v>41759.119444539363</v>
      </c>
      <c r="B41934" s="101">
        <v>5.2338442799999996</v>
      </c>
      <c r="C41934" s="101">
        <v>0.70956796</v>
      </c>
      <c r="D41934" s="101">
        <v>0.57880235000000002</v>
      </c>
    </row>
    <row r="41935" spans="1:4" x14ac:dyDescent="0.25">
      <c r="A41935" s="94">
        <v>41759.12013898381</v>
      </c>
      <c r="B41935" s="101">
        <v>5.2052335699999999</v>
      </c>
      <c r="C41935" s="101">
        <v>0.67272377000000005</v>
      </c>
      <c r="D41935" s="101">
        <v>0.54714852999999997</v>
      </c>
    </row>
    <row r="41936" spans="1:4" x14ac:dyDescent="0.25">
      <c r="A41936" s="94">
        <v>41759.120833428256</v>
      </c>
      <c r="B41936" s="101">
        <v>5.25673294</v>
      </c>
      <c r="C41936" s="101">
        <v>0.67721832000000004</v>
      </c>
      <c r="D41936" s="101">
        <v>0.55247897000000001</v>
      </c>
    </row>
    <row r="41937" spans="1:4" x14ac:dyDescent="0.25">
      <c r="A41937" s="94">
        <v>41759.121527872703</v>
      </c>
      <c r="B41937" s="101">
        <v>5.3063249600000004</v>
      </c>
      <c r="C41937" s="101">
        <v>0.70997476999999998</v>
      </c>
      <c r="D41937" s="101">
        <v>0.58158242999999998</v>
      </c>
    </row>
    <row r="41938" spans="1:4" x14ac:dyDescent="0.25">
      <c r="A41938" s="94">
        <v>41759.12222231715</v>
      </c>
      <c r="B41938" s="101">
        <v>5.2643628099999997</v>
      </c>
      <c r="C41938" s="101">
        <v>0.73355537999999998</v>
      </c>
      <c r="D41938" s="101">
        <v>0.59920996000000004</v>
      </c>
    </row>
    <row r="41939" spans="1:4" x14ac:dyDescent="0.25">
      <c r="A41939" s="94">
        <v>41759.122916761597</v>
      </c>
      <c r="B41939" s="101">
        <v>5.2777142499999998</v>
      </c>
      <c r="C41939" s="101">
        <v>0.61710268000000001</v>
      </c>
      <c r="D41939" s="101">
        <v>0.50337737999999999</v>
      </c>
    </row>
    <row r="41940" spans="1:4" x14ac:dyDescent="0.25">
      <c r="A41940" s="94">
        <v>41759.123611206043</v>
      </c>
      <c r="B41940" s="101">
        <v>5.1136794099999996</v>
      </c>
      <c r="C41940" s="101">
        <v>0.70455867000000005</v>
      </c>
      <c r="D41940" s="101">
        <v>0.56958752999999995</v>
      </c>
    </row>
    <row r="41941" spans="1:4" x14ac:dyDescent="0.25">
      <c r="A41941" s="94">
        <v>41759.12430565049</v>
      </c>
      <c r="B41941" s="101">
        <v>5.1880674400000002</v>
      </c>
      <c r="C41941" s="101">
        <v>0.67721832000000004</v>
      </c>
      <c r="D41941" s="101">
        <v>0.54945873999999995</v>
      </c>
    </row>
    <row r="41942" spans="1:4" x14ac:dyDescent="0.25">
      <c r="A41942" s="94">
        <v>41759.125000094937</v>
      </c>
      <c r="B41942" s="101">
        <v>5.2376594499999998</v>
      </c>
      <c r="C41942" s="101">
        <v>0.66735237999999997</v>
      </c>
      <c r="D41942" s="101">
        <v>0.54334998000000001</v>
      </c>
    </row>
    <row r="41943" spans="1:4" x14ac:dyDescent="0.25">
      <c r="A41943" s="94">
        <v>41759.125694539383</v>
      </c>
      <c r="B41943" s="101">
        <v>5.2681775100000001</v>
      </c>
      <c r="C41943" s="101">
        <v>0.67200780000000004</v>
      </c>
      <c r="D41943" s="101">
        <v>0.54874157999999995</v>
      </c>
    </row>
    <row r="41944" spans="1:4" x14ac:dyDescent="0.25">
      <c r="A41944" s="94">
        <v>41759.12638898383</v>
      </c>
      <c r="B41944" s="101"/>
      <c r="C41944" s="101"/>
      <c r="D41944" s="101"/>
    </row>
    <row r="41945" spans="1:4" x14ac:dyDescent="0.25">
      <c r="A41945" s="94">
        <v>41759.127083428277</v>
      </c>
      <c r="B41945" s="101"/>
      <c r="C41945" s="101"/>
      <c r="D41945" s="101"/>
    </row>
    <row r="41946" spans="1:4" x14ac:dyDescent="0.25">
      <c r="A41946" s="94">
        <v>41759.127777872724</v>
      </c>
      <c r="B41946" s="101"/>
      <c r="C41946" s="101"/>
      <c r="D41946" s="101"/>
    </row>
    <row r="41947" spans="1:4" x14ac:dyDescent="0.25">
      <c r="A41947" s="94">
        <v>41759.12847231717</v>
      </c>
      <c r="B41947" s="101">
        <v>5.4303040500000002</v>
      </c>
      <c r="C41947" s="101">
        <v>0.68154389000000004</v>
      </c>
      <c r="D41947" s="101">
        <v>0.56119269000000005</v>
      </c>
    </row>
    <row r="41948" spans="1:4" x14ac:dyDescent="0.25">
      <c r="A41948" s="94">
        <v>41759.129166761617</v>
      </c>
      <c r="B41948" s="101">
        <v>5.3292131400000002</v>
      </c>
      <c r="C41948" s="101">
        <v>0.68143242999999998</v>
      </c>
      <c r="D41948" s="101">
        <v>0.55833286000000004</v>
      </c>
    </row>
    <row r="41949" spans="1:4" x14ac:dyDescent="0.25">
      <c r="A41949" s="94">
        <v>41759.129861206064</v>
      </c>
      <c r="B41949" s="101">
        <v>5.2700848599999999</v>
      </c>
      <c r="C41949" s="101">
        <v>0.69984120000000005</v>
      </c>
      <c r="D41949" s="101">
        <v>0.57207220999999997</v>
      </c>
    </row>
    <row r="41950" spans="1:4" x14ac:dyDescent="0.25">
      <c r="A41950" s="94">
        <v>41759.13055565051</v>
      </c>
      <c r="B41950" s="101">
        <v>5.2395668000000004</v>
      </c>
      <c r="C41950" s="101">
        <v>0.70484709999999995</v>
      </c>
      <c r="D41950" s="101">
        <v>0.57515322999999996</v>
      </c>
    </row>
    <row r="41951" spans="1:4" x14ac:dyDescent="0.25">
      <c r="A41951" s="94">
        <v>41759.131250094957</v>
      </c>
      <c r="B41951" s="101">
        <v>5.2529182399999996</v>
      </c>
      <c r="C41951" s="101">
        <v>0.69142901999999995</v>
      </c>
      <c r="D41951" s="101">
        <v>0.56486486999999996</v>
      </c>
    </row>
    <row r="41952" spans="1:4" x14ac:dyDescent="0.25">
      <c r="A41952" s="94">
        <v>41759.131944539404</v>
      </c>
      <c r="B41952" s="101">
        <v>5.3997864699999996</v>
      </c>
      <c r="C41952" s="101">
        <v>0.67666393999999996</v>
      </c>
      <c r="D41952" s="101">
        <v>0.55684584000000004</v>
      </c>
    </row>
    <row r="41953" spans="1:4" x14ac:dyDescent="0.25">
      <c r="A41953" s="94">
        <v>41759.13263898385</v>
      </c>
      <c r="B41953" s="101">
        <v>5.4665446299999996</v>
      </c>
      <c r="C41953" s="101">
        <v>0.63567096000000001</v>
      </c>
      <c r="D41953" s="101">
        <v>0.52546722000000001</v>
      </c>
    </row>
    <row r="41954" spans="1:4" x14ac:dyDescent="0.25">
      <c r="A41954" s="94">
        <v>41759.133333428297</v>
      </c>
      <c r="B41954" s="101">
        <v>5.3921570799999996</v>
      </c>
      <c r="C41954" s="101">
        <v>0.63556665000000001</v>
      </c>
      <c r="D41954" s="101">
        <v>0.52389096999999996</v>
      </c>
    </row>
    <row r="41955" spans="1:4" x14ac:dyDescent="0.25">
      <c r="A41955" s="94">
        <v>41759.134027872744</v>
      </c>
      <c r="B41955" s="101">
        <v>5.2986955599999996</v>
      </c>
      <c r="C41955" s="101">
        <v>0.65890718000000004</v>
      </c>
      <c r="D41955" s="101">
        <v>0.53968662000000001</v>
      </c>
    </row>
    <row r="41956" spans="1:4" x14ac:dyDescent="0.25">
      <c r="A41956" s="94">
        <v>41759.134722317191</v>
      </c>
      <c r="B41956" s="101">
        <v>5.3044176099999998</v>
      </c>
      <c r="C41956" s="101">
        <v>0.68104207999999999</v>
      </c>
      <c r="D41956" s="101">
        <v>0.55801301999999997</v>
      </c>
    </row>
    <row r="41957" spans="1:4" x14ac:dyDescent="0.25">
      <c r="A41957" s="94">
        <v>41759.135416761637</v>
      </c>
      <c r="B41957" s="101">
        <v>5.3044176099999998</v>
      </c>
      <c r="C41957" s="101">
        <v>0.66757107000000004</v>
      </c>
      <c r="D41957" s="101">
        <v>0.54665452000000003</v>
      </c>
    </row>
    <row r="41958" spans="1:4" x14ac:dyDescent="0.25">
      <c r="A41958" s="94">
        <v>41759.136111206084</v>
      </c>
      <c r="B41958" s="101">
        <v>5.30251026</v>
      </c>
      <c r="C41958" s="101">
        <v>0.63969767</v>
      </c>
      <c r="D41958" s="101">
        <v>0.52260280000000003</v>
      </c>
    </row>
    <row r="41959" spans="1:4" x14ac:dyDescent="0.25">
      <c r="A41959" s="94">
        <v>41759.136805650531</v>
      </c>
      <c r="B41959" s="101"/>
      <c r="C41959" s="101"/>
      <c r="D41959" s="101"/>
    </row>
    <row r="41960" spans="1:4" x14ac:dyDescent="0.25">
      <c r="A41960" s="94">
        <v>41759.137500094977</v>
      </c>
      <c r="B41960" s="101"/>
      <c r="C41960" s="101"/>
      <c r="D41960" s="101"/>
    </row>
    <row r="41961" spans="1:4" x14ac:dyDescent="0.25">
      <c r="A41961" s="94">
        <v>41759.138194539424</v>
      </c>
      <c r="B41961" s="101"/>
      <c r="C41961" s="101"/>
      <c r="D41961" s="101"/>
    </row>
    <row r="41962" spans="1:4" x14ac:dyDescent="0.25">
      <c r="A41962" s="94">
        <v>41759.138888983871</v>
      </c>
      <c r="B41962" s="101">
        <v>5.3578238499999999</v>
      </c>
      <c r="C41962" s="101">
        <v>0.58420950000000005</v>
      </c>
      <c r="D41962" s="101">
        <v>0.47912332000000002</v>
      </c>
    </row>
    <row r="41963" spans="1:4" x14ac:dyDescent="0.25">
      <c r="A41963" s="94">
        <v>41759.139583428318</v>
      </c>
      <c r="B41963" s="101">
        <v>5.3082323100000002</v>
      </c>
      <c r="C41963" s="101">
        <v>0.64011741</v>
      </c>
      <c r="D41963" s="101">
        <v>0.52448136000000001</v>
      </c>
    </row>
    <row r="41964" spans="1:4" x14ac:dyDescent="0.25">
      <c r="A41964" s="94">
        <v>41759.140277872764</v>
      </c>
      <c r="B41964" s="101">
        <v>5.3425650600000001</v>
      </c>
      <c r="C41964" s="101">
        <v>0.60749757000000004</v>
      </c>
      <c r="D41964" s="101">
        <v>0.49763727000000002</v>
      </c>
    </row>
    <row r="41965" spans="1:4" x14ac:dyDescent="0.25">
      <c r="A41965" s="94">
        <v>41759.140972317211</v>
      </c>
      <c r="B41965" s="101">
        <v>5.3749904600000002</v>
      </c>
      <c r="C41965" s="101">
        <v>0.64074808000000005</v>
      </c>
      <c r="D41965" s="101">
        <v>0.52716529000000001</v>
      </c>
    </row>
    <row r="41966" spans="1:4" x14ac:dyDescent="0.25">
      <c r="A41966" s="94">
        <v>41759.141666761658</v>
      </c>
      <c r="B41966" s="101">
        <v>5.4131379099999997</v>
      </c>
      <c r="C41966" s="101">
        <v>0.60344255000000002</v>
      </c>
      <c r="D41966" s="101">
        <v>0.4974114</v>
      </c>
    </row>
    <row r="41967" spans="1:4" x14ac:dyDescent="0.25">
      <c r="A41967" s="94">
        <v>41759.142361206104</v>
      </c>
      <c r="B41967" s="101">
        <v>5.4150452600000003</v>
      </c>
      <c r="C41967" s="101">
        <v>0.63530606000000001</v>
      </c>
      <c r="D41967" s="101">
        <v>0.52336698999999998</v>
      </c>
    </row>
    <row r="41968" spans="1:4" x14ac:dyDescent="0.25">
      <c r="A41968" s="94">
        <v>41759.143055650551</v>
      </c>
      <c r="B41968" s="101">
        <v>5.3196763999999996</v>
      </c>
      <c r="C41968" s="101">
        <v>0.70869791999999998</v>
      </c>
      <c r="D41968" s="101">
        <v>0.58005971000000001</v>
      </c>
    </row>
    <row r="41969" spans="1:4" x14ac:dyDescent="0.25">
      <c r="A41969" s="94">
        <v>41759.143750094998</v>
      </c>
      <c r="B41969" s="101">
        <v>5.3826198600000001</v>
      </c>
      <c r="C41969" s="101">
        <v>0.68120932999999995</v>
      </c>
      <c r="D41969" s="101">
        <v>0.55999178000000005</v>
      </c>
    </row>
    <row r="41970" spans="1:4" x14ac:dyDescent="0.25">
      <c r="A41970" s="94">
        <v>41759.144444539445</v>
      </c>
      <c r="B41970" s="101">
        <v>5.3978791199999998</v>
      </c>
      <c r="C41970" s="101">
        <v>0.65852922000000003</v>
      </c>
      <c r="D41970" s="101">
        <v>0.54294710999999996</v>
      </c>
    </row>
    <row r="41971" spans="1:4" x14ac:dyDescent="0.25">
      <c r="A41971" s="94">
        <v>41759.145138983891</v>
      </c>
      <c r="B41971" s="101">
        <v>5.4398412699999996</v>
      </c>
      <c r="C41971" s="101">
        <v>0.73205673999999998</v>
      </c>
      <c r="D41971" s="101">
        <v>0.60485624999999998</v>
      </c>
    </row>
    <row r="41972" spans="1:4" x14ac:dyDescent="0.25">
      <c r="A41972" s="94">
        <v>41759.145833428338</v>
      </c>
      <c r="B41972" s="101">
        <v>5.4474706599999996</v>
      </c>
      <c r="C41972" s="101">
        <v>0.70473163999999999</v>
      </c>
      <c r="D41972" s="101">
        <v>0.58255511999999998</v>
      </c>
    </row>
    <row r="41973" spans="1:4" x14ac:dyDescent="0.25">
      <c r="A41973" s="94">
        <v>41759.146527872785</v>
      </c>
      <c r="B41973" s="101">
        <v>5.4398412699999996</v>
      </c>
      <c r="C41973" s="101">
        <v>0.69001566999999997</v>
      </c>
      <c r="D41973" s="101">
        <v>0.56890719999999995</v>
      </c>
    </row>
    <row r="41974" spans="1:4" x14ac:dyDescent="0.25">
      <c r="A41974" s="94">
        <v>41759.147222317231</v>
      </c>
      <c r="B41974" s="101"/>
      <c r="C41974" s="101"/>
      <c r="D41974" s="101"/>
    </row>
    <row r="41975" spans="1:4" x14ac:dyDescent="0.25">
      <c r="A41975" s="94">
        <v>41759.147916761678</v>
      </c>
      <c r="B41975" s="101"/>
      <c r="C41975" s="101"/>
      <c r="D41975" s="101"/>
    </row>
    <row r="41976" spans="1:4" x14ac:dyDescent="0.25">
      <c r="A41976" s="94">
        <v>41759.148611206125</v>
      </c>
      <c r="B41976" s="101"/>
      <c r="C41976" s="101"/>
      <c r="D41976" s="101"/>
    </row>
    <row r="41977" spans="1:4" x14ac:dyDescent="0.25">
      <c r="A41977" s="94">
        <v>41759.149305650571</v>
      </c>
      <c r="B41977" s="101">
        <v>5.5886168500000002</v>
      </c>
      <c r="C41977" s="101">
        <v>0.76458435999999996</v>
      </c>
      <c r="D41977" s="101">
        <v>0.63731806999999996</v>
      </c>
    </row>
    <row r="41978" spans="1:4" x14ac:dyDescent="0.25">
      <c r="A41978" s="94">
        <v>41759.150000095018</v>
      </c>
      <c r="B41978" s="101">
        <v>5.5218586900000002</v>
      </c>
      <c r="C41978" s="101">
        <v>0.70962601999999997</v>
      </c>
      <c r="D41978" s="101">
        <v>0.58946496000000004</v>
      </c>
    </row>
    <row r="41979" spans="1:4" x14ac:dyDescent="0.25">
      <c r="A41979" s="94">
        <v>41759.150694539465</v>
      </c>
      <c r="B41979" s="101">
        <v>5.5542841000000003</v>
      </c>
      <c r="C41979" s="101">
        <v>0.69052380000000002</v>
      </c>
      <c r="D41979" s="101">
        <v>0.57421272999999995</v>
      </c>
    </row>
    <row r="41980" spans="1:4" x14ac:dyDescent="0.25">
      <c r="A41980" s="94">
        <v>41759.151388983912</v>
      </c>
      <c r="B41980" s="101">
        <v>5.6649117499999999</v>
      </c>
      <c r="C41980" s="101">
        <v>0.65831344999999997</v>
      </c>
      <c r="D41980" s="101">
        <v>0.55044632999999998</v>
      </c>
    </row>
    <row r="41981" spans="1:4" x14ac:dyDescent="0.25">
      <c r="A41981" s="94">
        <v>41759.152083428358</v>
      </c>
      <c r="B41981" s="101">
        <v>5.6973371500000001</v>
      </c>
      <c r="C41981" s="101">
        <v>0.62216526000000005</v>
      </c>
      <c r="D41981" s="101">
        <v>0.52159661000000002</v>
      </c>
    </row>
    <row r="41982" spans="1:4" x14ac:dyDescent="0.25">
      <c r="A41982" s="94">
        <v>41759.152777872805</v>
      </c>
      <c r="B41982" s="101">
        <v>5.7164111100000001</v>
      </c>
      <c r="C41982" s="101">
        <v>0.66340392999999998</v>
      </c>
      <c r="D41982" s="101">
        <v>0.55677164000000001</v>
      </c>
    </row>
    <row r="41983" spans="1:4" x14ac:dyDescent="0.25">
      <c r="A41983" s="94">
        <v>41759.153472317252</v>
      </c>
      <c r="B41983" s="101">
        <v>5.7621879600000003</v>
      </c>
      <c r="C41983" s="101">
        <v>0.61705208</v>
      </c>
      <c r="D41983" s="101">
        <v>0.51930719999999997</v>
      </c>
    </row>
    <row r="41984" spans="1:4" x14ac:dyDescent="0.25">
      <c r="A41984" s="94">
        <v>41759.154166761698</v>
      </c>
      <c r="B41984" s="101">
        <v>5.6858930599999997</v>
      </c>
      <c r="C41984" s="101">
        <v>0.62620580000000003</v>
      </c>
      <c r="D41984" s="101">
        <v>0.52473181000000002</v>
      </c>
    </row>
    <row r="41985" spans="1:4" x14ac:dyDescent="0.25">
      <c r="A41985" s="94">
        <v>41759.154861206145</v>
      </c>
      <c r="B41985" s="101">
        <v>5.6973371500000001</v>
      </c>
      <c r="C41985" s="101">
        <v>0.59849423000000002</v>
      </c>
      <c r="D41985" s="101">
        <v>0.50205356000000001</v>
      </c>
    </row>
    <row r="41986" spans="1:4" x14ac:dyDescent="0.25">
      <c r="A41986" s="94">
        <v>41759.155555650592</v>
      </c>
      <c r="B41986" s="101">
        <v>5.7125964199999997</v>
      </c>
      <c r="C41986" s="101">
        <v>0.61690009000000001</v>
      </c>
      <c r="D41986" s="101">
        <v>0.51805425000000005</v>
      </c>
    </row>
    <row r="41987" spans="1:4" x14ac:dyDescent="0.25">
      <c r="A41987" s="94">
        <v>41759.156250095039</v>
      </c>
      <c r="B41987" s="101">
        <v>5.7202258099999996</v>
      </c>
      <c r="C41987" s="101">
        <v>0.72314780999999995</v>
      </c>
      <c r="D41987" s="101">
        <v>0.60727787</v>
      </c>
    </row>
    <row r="41988" spans="1:4" x14ac:dyDescent="0.25">
      <c r="A41988" s="94">
        <v>41759.156944539485</v>
      </c>
      <c r="B41988" s="101">
        <v>5.6916150999999999</v>
      </c>
      <c r="C41988" s="101">
        <v>0.84155005000000005</v>
      </c>
      <c r="D41988" s="101">
        <v>0.70492642999999999</v>
      </c>
    </row>
    <row r="41989" spans="1:4" x14ac:dyDescent="0.25">
      <c r="A41989" s="94">
        <v>41759.157638983932</v>
      </c>
      <c r="B41989" s="101"/>
      <c r="C41989" s="101"/>
      <c r="D41989" s="101"/>
    </row>
    <row r="41990" spans="1:4" x14ac:dyDescent="0.25">
      <c r="A41990" s="94">
        <v>41759.158333428379</v>
      </c>
      <c r="B41990" s="101"/>
      <c r="C41990" s="101"/>
      <c r="D41990" s="101"/>
    </row>
    <row r="41991" spans="1:4" x14ac:dyDescent="0.25">
      <c r="A41991" s="94">
        <v>41759.159027872825</v>
      </c>
      <c r="B41991" s="101"/>
      <c r="C41991" s="101"/>
      <c r="D41991" s="101"/>
    </row>
    <row r="41992" spans="1:4" x14ac:dyDescent="0.25">
      <c r="A41992" s="94">
        <v>41759.159722317272</v>
      </c>
      <c r="B41992" s="101">
        <v>5.8041505799999999</v>
      </c>
      <c r="C41992" s="101">
        <v>0.69972676</v>
      </c>
      <c r="D41992" s="101">
        <v>0.59059572000000005</v>
      </c>
    </row>
    <row r="41993" spans="1:4" x14ac:dyDescent="0.25">
      <c r="A41993" s="94">
        <v>41759.160416761719</v>
      </c>
      <c r="B41993" s="101">
        <v>5.8289465900000001</v>
      </c>
      <c r="C41993" s="101">
        <v>0.65381908</v>
      </c>
      <c r="D41993" s="101">
        <v>0.55318666000000005</v>
      </c>
    </row>
    <row r="41994" spans="1:4" x14ac:dyDescent="0.25">
      <c r="A41994" s="94">
        <v>41759.161111206166</v>
      </c>
      <c r="B41994" s="101">
        <v>5.7888913200000003</v>
      </c>
      <c r="C41994" s="101">
        <v>0.62216526000000005</v>
      </c>
      <c r="D41994" s="101">
        <v>0.52551245999999996</v>
      </c>
    </row>
    <row r="41995" spans="1:4" x14ac:dyDescent="0.25">
      <c r="A41995" s="94">
        <v>41759.161805650612</v>
      </c>
      <c r="B41995" s="101">
        <v>5.72404051</v>
      </c>
      <c r="C41995" s="101">
        <v>0.60364097000000005</v>
      </c>
      <c r="D41995" s="101">
        <v>0.50771414999999998</v>
      </c>
    </row>
    <row r="41996" spans="1:4" x14ac:dyDescent="0.25">
      <c r="A41996" s="94">
        <v>41759.162500095059</v>
      </c>
      <c r="B41996" s="101">
        <v>5.7640953100000001</v>
      </c>
      <c r="C41996" s="101">
        <v>0.59864174999999997</v>
      </c>
      <c r="D41996" s="101">
        <v>0.50423901999999998</v>
      </c>
    </row>
    <row r="41997" spans="1:4" x14ac:dyDescent="0.25">
      <c r="A41997" s="94">
        <v>41759.163194539506</v>
      </c>
      <c r="B41997" s="101">
        <v>5.7488365200000002</v>
      </c>
      <c r="C41997" s="101">
        <v>0.60675042999999995</v>
      </c>
      <c r="D41997" s="101">
        <v>0.50983769000000001</v>
      </c>
    </row>
    <row r="41998" spans="1:4" x14ac:dyDescent="0.25">
      <c r="A41998" s="94">
        <v>41759.163888983952</v>
      </c>
      <c r="B41998" s="101">
        <v>5.6954298000000003</v>
      </c>
      <c r="C41998" s="101">
        <v>0.56628376000000002</v>
      </c>
      <c r="D41998" s="101">
        <v>0.47509056</v>
      </c>
    </row>
    <row r="41999" spans="1:4" x14ac:dyDescent="0.25">
      <c r="A41999" s="94">
        <v>41759.164583428399</v>
      </c>
      <c r="B41999" s="101">
        <v>5.6935224499999997</v>
      </c>
      <c r="C41999" s="101">
        <v>0.56605095000000005</v>
      </c>
      <c r="D41999" s="101">
        <v>0.47426784</v>
      </c>
    </row>
    <row r="42000" spans="1:4" x14ac:dyDescent="0.25">
      <c r="A42000" s="94">
        <v>41759.165277872846</v>
      </c>
      <c r="B42000" s="101">
        <v>5.5447468799999999</v>
      </c>
      <c r="C42000" s="101">
        <v>0.62160360999999997</v>
      </c>
      <c r="D42000" s="101">
        <v>0.51634740999999995</v>
      </c>
    </row>
    <row r="42001" spans="1:4" x14ac:dyDescent="0.25">
      <c r="A42001" s="94">
        <v>41759.165972317292</v>
      </c>
      <c r="B42001" s="101">
        <v>5.424582</v>
      </c>
      <c r="C42001" s="101">
        <v>0.64016991999999995</v>
      </c>
      <c r="D42001" s="101">
        <v>0.52737385000000003</v>
      </c>
    </row>
    <row r="42002" spans="1:4" x14ac:dyDescent="0.25">
      <c r="A42002" s="94">
        <v>41759.166666761739</v>
      </c>
      <c r="B42002" s="101">
        <v>5.44365597</v>
      </c>
      <c r="C42002" s="101">
        <v>0.63577527</v>
      </c>
      <c r="D42002" s="101">
        <v>0.52480716000000005</v>
      </c>
    </row>
    <row r="42003" spans="1:4" x14ac:dyDescent="0.25">
      <c r="A42003" s="94">
        <v>41759.167361206186</v>
      </c>
      <c r="B42003" s="101">
        <v>5.4856185899999996</v>
      </c>
      <c r="C42003" s="101">
        <v>0.61690009000000001</v>
      </c>
      <c r="D42003" s="101">
        <v>0.51025288999999996</v>
      </c>
    </row>
    <row r="42004" spans="1:4" x14ac:dyDescent="0.25">
      <c r="A42004" s="94">
        <v>41759.168055650633</v>
      </c>
      <c r="B42004" s="101"/>
      <c r="C42004" s="101"/>
      <c r="D42004" s="101"/>
    </row>
    <row r="42005" spans="1:4" x14ac:dyDescent="0.25">
      <c r="A42005" s="94">
        <v>41759.168750095079</v>
      </c>
      <c r="B42005" s="101"/>
      <c r="C42005" s="101"/>
      <c r="D42005" s="101"/>
    </row>
    <row r="42006" spans="1:4" x14ac:dyDescent="0.25">
      <c r="A42006" s="94">
        <v>41759.169444539526</v>
      </c>
      <c r="B42006" s="101"/>
      <c r="C42006" s="101"/>
      <c r="D42006" s="101"/>
    </row>
    <row r="42007" spans="1:4" x14ac:dyDescent="0.25">
      <c r="A42007" s="94">
        <v>41759.170138983973</v>
      </c>
      <c r="B42007" s="101">
        <v>5.7602806099999997</v>
      </c>
      <c r="C42007" s="101">
        <v>0.59893702999999998</v>
      </c>
      <c r="D42007" s="101">
        <v>0.50387925</v>
      </c>
    </row>
    <row r="42008" spans="1:4" x14ac:dyDescent="0.25">
      <c r="A42008" s="94">
        <v>41759.170833428419</v>
      </c>
      <c r="B42008" s="101">
        <v>5.65728235</v>
      </c>
      <c r="C42008" s="101">
        <v>0.59859258000000004</v>
      </c>
      <c r="D42008" s="101">
        <v>0.50039100999999997</v>
      </c>
    </row>
    <row r="42009" spans="1:4" x14ac:dyDescent="0.25">
      <c r="A42009" s="94">
        <v>41759.171527872866</v>
      </c>
      <c r="B42009" s="101">
        <v>5.6115055099999998</v>
      </c>
      <c r="C42009" s="101">
        <v>0.59844505999999997</v>
      </c>
      <c r="D42009" s="101">
        <v>0.49883294</v>
      </c>
    </row>
    <row r="42010" spans="1:4" x14ac:dyDescent="0.25">
      <c r="A42010" s="94">
        <v>41759.172222317313</v>
      </c>
      <c r="B42010" s="101">
        <v>5.5886168500000002</v>
      </c>
      <c r="C42010" s="101">
        <v>0.56623721000000005</v>
      </c>
      <c r="D42010" s="101">
        <v>0.47164798000000002</v>
      </c>
    </row>
    <row r="42011" spans="1:4" x14ac:dyDescent="0.25">
      <c r="A42011" s="94">
        <v>41759.17291676176</v>
      </c>
      <c r="B42011" s="101">
        <v>5.5466542199999997</v>
      </c>
      <c r="C42011" s="101">
        <v>0.61715341000000001</v>
      </c>
      <c r="D42011" s="101">
        <v>0.51252872000000005</v>
      </c>
    </row>
    <row r="42012" spans="1:4" x14ac:dyDescent="0.25">
      <c r="A42012" s="94">
        <v>41759.173611206206</v>
      </c>
      <c r="B42012" s="101">
        <v>5.4741740200000004</v>
      </c>
      <c r="C42012" s="101">
        <v>0.63111866000000005</v>
      </c>
      <c r="D42012" s="101">
        <v>0.52164233000000004</v>
      </c>
    </row>
    <row r="42013" spans="1:4" x14ac:dyDescent="0.25">
      <c r="A42013" s="94">
        <v>41759.174305650653</v>
      </c>
      <c r="B42013" s="101">
        <v>5.4207673099999996</v>
      </c>
      <c r="C42013" s="101">
        <v>0.62155265000000004</v>
      </c>
      <c r="D42013" s="101">
        <v>0.5121578</v>
      </c>
    </row>
    <row r="42014" spans="1:4" x14ac:dyDescent="0.25">
      <c r="A42014" s="94">
        <v>41759.1750000951</v>
      </c>
      <c r="B42014" s="101">
        <v>5.4131379099999997</v>
      </c>
      <c r="C42014" s="101">
        <v>0.6313259</v>
      </c>
      <c r="D42014" s="101">
        <v>0.52057993000000002</v>
      </c>
    </row>
    <row r="42015" spans="1:4" x14ac:dyDescent="0.25">
      <c r="A42015" s="94">
        <v>41759.175694539546</v>
      </c>
      <c r="B42015" s="101">
        <v>5.4341192200000004</v>
      </c>
      <c r="C42015" s="101">
        <v>0.63111866000000005</v>
      </c>
      <c r="D42015" s="101">
        <v>0.52053207000000001</v>
      </c>
    </row>
    <row r="42016" spans="1:4" x14ac:dyDescent="0.25">
      <c r="A42016" s="94">
        <v>41759.176388983993</v>
      </c>
      <c r="B42016" s="101">
        <v>5.3940644300000002</v>
      </c>
      <c r="C42016" s="101">
        <v>0.62175667000000001</v>
      </c>
      <c r="D42016" s="101">
        <v>0.51154040999999995</v>
      </c>
    </row>
    <row r="42017" spans="1:4" x14ac:dyDescent="0.25">
      <c r="A42017" s="94">
        <v>41759.17708342844</v>
      </c>
      <c r="B42017" s="101">
        <v>5.3826198600000001</v>
      </c>
      <c r="C42017" s="101">
        <v>0.61745757000000001</v>
      </c>
      <c r="D42017" s="101">
        <v>0.50788354999999996</v>
      </c>
    </row>
    <row r="42018" spans="1:4" x14ac:dyDescent="0.25">
      <c r="A42018" s="94">
        <v>41759.177777872887</v>
      </c>
      <c r="B42018" s="101">
        <v>5.2815289500000002</v>
      </c>
      <c r="C42018" s="101">
        <v>0.56145131999999998</v>
      </c>
      <c r="D42018" s="101">
        <v>0.45873296000000002</v>
      </c>
    </row>
    <row r="42019" spans="1:4" x14ac:dyDescent="0.25">
      <c r="A42019" s="94">
        <v>41759.178472317333</v>
      </c>
      <c r="B42019" s="101"/>
      <c r="C42019" s="101"/>
      <c r="D42019" s="101"/>
    </row>
    <row r="42020" spans="1:4" x14ac:dyDescent="0.25">
      <c r="A42020" s="94">
        <v>41759.17916676178</v>
      </c>
      <c r="B42020" s="101"/>
      <c r="C42020" s="101"/>
      <c r="D42020" s="101"/>
    </row>
    <row r="42021" spans="1:4" x14ac:dyDescent="0.25">
      <c r="A42021" s="94">
        <v>41759.179861206227</v>
      </c>
      <c r="B42021" s="101"/>
      <c r="C42021" s="101"/>
      <c r="D42021" s="101"/>
    </row>
    <row r="42022" spans="1:4" x14ac:dyDescent="0.25">
      <c r="A42022" s="94">
        <v>41759.180555650673</v>
      </c>
      <c r="B42022" s="101">
        <v>5.5027847300000001</v>
      </c>
      <c r="C42022" s="101">
        <v>0.52513038999999995</v>
      </c>
      <c r="D42022" s="101">
        <v>0.43496688999999999</v>
      </c>
    </row>
    <row r="42023" spans="1:4" x14ac:dyDescent="0.25">
      <c r="A42023" s="94">
        <v>41759.18125009512</v>
      </c>
      <c r="B42023" s="101">
        <v>5.4779887199999999</v>
      </c>
      <c r="C42023" s="101">
        <v>0.56661015999999997</v>
      </c>
      <c r="D42023" s="101">
        <v>0.46815729</v>
      </c>
    </row>
    <row r="42024" spans="1:4" x14ac:dyDescent="0.25">
      <c r="A42024" s="94">
        <v>41759.181944539567</v>
      </c>
      <c r="B42024" s="101">
        <v>5.4093232200000001</v>
      </c>
      <c r="C42024" s="101">
        <v>0.53438180999999996</v>
      </c>
      <c r="D42024" s="101">
        <v>0.44012131999999998</v>
      </c>
    </row>
    <row r="42025" spans="1:4" x14ac:dyDescent="0.25">
      <c r="A42025" s="94">
        <v>41759.182638984013</v>
      </c>
      <c r="B42025" s="101">
        <v>5.3578238499999999</v>
      </c>
      <c r="C42025" s="101">
        <v>0.54805839000000001</v>
      </c>
      <c r="D42025" s="101">
        <v>0.44942215000000002</v>
      </c>
    </row>
    <row r="42026" spans="1:4" x14ac:dyDescent="0.25">
      <c r="A42026" s="94">
        <v>41759.18333342846</v>
      </c>
      <c r="B42026" s="101">
        <v>5.3292131400000002</v>
      </c>
      <c r="C42026" s="101">
        <v>0.59938042999999996</v>
      </c>
      <c r="D42026" s="101">
        <v>0.49208598999999997</v>
      </c>
    </row>
    <row r="42027" spans="1:4" x14ac:dyDescent="0.25">
      <c r="A42027" s="94">
        <v>41759.184027872907</v>
      </c>
      <c r="B42027" s="101">
        <v>5.3044176099999998</v>
      </c>
      <c r="C42027" s="101">
        <v>0.59913402999999998</v>
      </c>
      <c r="D42027" s="101">
        <v>0.49067097999999998</v>
      </c>
    </row>
    <row r="42028" spans="1:4" x14ac:dyDescent="0.25">
      <c r="A42028" s="94">
        <v>41759.184722317354</v>
      </c>
      <c r="B42028" s="101">
        <v>5.2777142499999998</v>
      </c>
      <c r="C42028" s="101">
        <v>0.60329383999999997</v>
      </c>
      <c r="D42028" s="101">
        <v>0.49286260999999998</v>
      </c>
    </row>
    <row r="42029" spans="1:4" x14ac:dyDescent="0.25">
      <c r="A42029" s="94">
        <v>41759.1854167618</v>
      </c>
      <c r="B42029" s="101">
        <v>5.3082323100000002</v>
      </c>
      <c r="C42029" s="101">
        <v>0.56656355000000003</v>
      </c>
      <c r="D42029" s="101">
        <v>0.46339837</v>
      </c>
    </row>
    <row r="42030" spans="1:4" x14ac:dyDescent="0.25">
      <c r="A42030" s="94">
        <v>41759.186111206247</v>
      </c>
      <c r="B42030" s="101">
        <v>5.3368430099999999</v>
      </c>
      <c r="C42030" s="101">
        <v>0.65317678000000001</v>
      </c>
      <c r="D42030" s="101">
        <v>0.53505581999999996</v>
      </c>
    </row>
    <row r="42031" spans="1:4" x14ac:dyDescent="0.25">
      <c r="A42031" s="94">
        <v>41759.186805650694</v>
      </c>
      <c r="B42031" s="101">
        <v>5.3215837500000003</v>
      </c>
      <c r="C42031" s="101">
        <v>0.6996696</v>
      </c>
      <c r="D42031" s="101">
        <v>0.57233434999999999</v>
      </c>
    </row>
    <row r="42032" spans="1:4" x14ac:dyDescent="0.25">
      <c r="A42032" s="94">
        <v>41759.18750009514</v>
      </c>
      <c r="B42032" s="101">
        <v>5.36926842</v>
      </c>
      <c r="C42032" s="101">
        <v>0.72285222999999998</v>
      </c>
      <c r="D42032" s="101">
        <v>0.59394460999999998</v>
      </c>
    </row>
    <row r="42033" spans="1:4" x14ac:dyDescent="0.25">
      <c r="A42033" s="94">
        <v>41759.188194539587</v>
      </c>
      <c r="B42033" s="101">
        <v>5.4169526100000001</v>
      </c>
      <c r="C42033" s="101">
        <v>0.66291487000000004</v>
      </c>
      <c r="D42033" s="101">
        <v>0.54643381000000002</v>
      </c>
    </row>
    <row r="42034" spans="1:4" x14ac:dyDescent="0.25">
      <c r="A42034" s="94">
        <v>41759.188888984034</v>
      </c>
      <c r="B42034" s="101"/>
      <c r="C42034" s="101"/>
      <c r="D42034" s="101"/>
    </row>
    <row r="42035" spans="1:4" x14ac:dyDescent="0.25">
      <c r="A42035" s="94">
        <v>41759.189583428481</v>
      </c>
      <c r="B42035" s="101"/>
      <c r="C42035" s="101"/>
      <c r="D42035" s="101"/>
    </row>
    <row r="42036" spans="1:4" x14ac:dyDescent="0.25">
      <c r="A42036" s="94">
        <v>41759.190277872927</v>
      </c>
      <c r="B42036" s="101"/>
      <c r="C42036" s="101"/>
      <c r="D42036" s="101"/>
    </row>
    <row r="42037" spans="1:4" x14ac:dyDescent="0.25">
      <c r="A42037" s="94">
        <v>41759.190972317374</v>
      </c>
      <c r="B42037" s="101">
        <v>5.40360117</v>
      </c>
      <c r="C42037" s="101">
        <v>0.74059558000000003</v>
      </c>
      <c r="D42037" s="101">
        <v>0.60960084000000003</v>
      </c>
    </row>
    <row r="42038" spans="1:4" x14ac:dyDescent="0.25">
      <c r="A42038" s="94">
        <v>41759.191666761821</v>
      </c>
      <c r="B42038" s="101">
        <v>5.3578238499999999</v>
      </c>
      <c r="C42038" s="101">
        <v>0.76458435999999996</v>
      </c>
      <c r="D42038" s="101">
        <v>0.62801266</v>
      </c>
    </row>
    <row r="42039" spans="1:4" x14ac:dyDescent="0.25">
      <c r="A42039" s="94">
        <v>41759.192361206267</v>
      </c>
      <c r="B42039" s="101">
        <v>5.3749904600000002</v>
      </c>
      <c r="C42039" s="101">
        <v>0.68104207999999999</v>
      </c>
      <c r="D42039" s="101">
        <v>0.55932700999999996</v>
      </c>
    </row>
    <row r="42040" spans="1:4" x14ac:dyDescent="0.25">
      <c r="A42040" s="94">
        <v>41759.193055650714</v>
      </c>
      <c r="B42040" s="101">
        <v>5.4341192200000004</v>
      </c>
      <c r="C42040" s="101">
        <v>0.63938320000000004</v>
      </c>
      <c r="D42040" s="101">
        <v>0.52678793999999995</v>
      </c>
    </row>
    <row r="42041" spans="1:4" x14ac:dyDescent="0.25">
      <c r="A42041" s="94">
        <v>41759.193750095161</v>
      </c>
      <c r="B42041" s="101">
        <v>5.40360117</v>
      </c>
      <c r="C42041" s="101">
        <v>0.66362153999999995</v>
      </c>
      <c r="D42041" s="101">
        <v>0.54688709999999996</v>
      </c>
    </row>
    <row r="42042" spans="1:4" x14ac:dyDescent="0.25">
      <c r="A42042" s="94">
        <v>41759.194444539608</v>
      </c>
      <c r="B42042" s="101">
        <v>5.4169526100000001</v>
      </c>
      <c r="C42042" s="101">
        <v>0.63085972999999995</v>
      </c>
      <c r="D42042" s="101">
        <v>0.51982682999999996</v>
      </c>
    </row>
    <row r="42043" spans="1:4" x14ac:dyDescent="0.25">
      <c r="A42043" s="94">
        <v>41759.195138984054</v>
      </c>
      <c r="B42043" s="101">
        <v>5.37689781</v>
      </c>
      <c r="C42043" s="101">
        <v>0.63556665000000001</v>
      </c>
      <c r="D42043" s="101">
        <v>0.52185601000000004</v>
      </c>
    </row>
    <row r="42044" spans="1:4" x14ac:dyDescent="0.25">
      <c r="A42044" s="94">
        <v>41759.195833428501</v>
      </c>
      <c r="B42044" s="101">
        <v>5.3387503599999997</v>
      </c>
      <c r="C42044" s="101">
        <v>0.59908479000000003</v>
      </c>
      <c r="D42044" s="101">
        <v>0.49201703000000002</v>
      </c>
    </row>
    <row r="42045" spans="1:4" x14ac:dyDescent="0.25">
      <c r="A42045" s="94">
        <v>41759.196527872948</v>
      </c>
      <c r="B42045" s="101">
        <v>5.3406577100000003</v>
      </c>
      <c r="C42045" s="101">
        <v>0.59869099000000003</v>
      </c>
      <c r="D42045" s="101">
        <v>0.49094220999999999</v>
      </c>
    </row>
    <row r="42046" spans="1:4" x14ac:dyDescent="0.25">
      <c r="A42046" s="94">
        <v>41759.197222317394</v>
      </c>
      <c r="B42046" s="101">
        <v>5.3158617000000001</v>
      </c>
      <c r="C42046" s="101">
        <v>0.56112808000000003</v>
      </c>
      <c r="D42046" s="101">
        <v>0.45911418999999998</v>
      </c>
    </row>
    <row r="42047" spans="1:4" x14ac:dyDescent="0.25">
      <c r="A42047" s="94">
        <v>41759.197916761841</v>
      </c>
      <c r="B42047" s="101">
        <v>5.3387503599999997</v>
      </c>
      <c r="C42047" s="101">
        <v>0.56633043000000005</v>
      </c>
      <c r="D42047" s="101">
        <v>0.46375151999999997</v>
      </c>
    </row>
    <row r="42048" spans="1:4" x14ac:dyDescent="0.25">
      <c r="A42048" s="94">
        <v>41759.198611206288</v>
      </c>
      <c r="B42048" s="101">
        <v>5.3330278399999997</v>
      </c>
      <c r="C42048" s="101">
        <v>0.59452771999999998</v>
      </c>
      <c r="D42048" s="101">
        <v>0.48752820000000002</v>
      </c>
    </row>
    <row r="42049" spans="1:4" x14ac:dyDescent="0.25">
      <c r="A42049" s="94">
        <v>41759.199305650734</v>
      </c>
      <c r="B42049" s="101"/>
      <c r="C42049" s="101"/>
      <c r="D42049" s="101"/>
    </row>
    <row r="42050" spans="1:4" x14ac:dyDescent="0.25">
      <c r="A42050" s="94">
        <v>41759.200000095181</v>
      </c>
      <c r="B42050" s="101"/>
      <c r="C42050" s="101"/>
      <c r="D42050" s="101"/>
    </row>
    <row r="42051" spans="1:4" x14ac:dyDescent="0.25">
      <c r="A42051" s="94">
        <v>41759.200694539628</v>
      </c>
      <c r="B42051" s="101"/>
      <c r="C42051" s="101"/>
      <c r="D42051" s="101"/>
    </row>
    <row r="42052" spans="1:4" x14ac:dyDescent="0.25">
      <c r="A42052" s="94">
        <v>41759.201388984075</v>
      </c>
      <c r="B42052" s="101">
        <v>5.3463797599999996</v>
      </c>
      <c r="C42052" s="101">
        <v>1.20676863</v>
      </c>
      <c r="D42052" s="101">
        <v>0.98981445999999995</v>
      </c>
    </row>
    <row r="42053" spans="1:4" x14ac:dyDescent="0.25">
      <c r="A42053" s="94">
        <v>41759.202083428521</v>
      </c>
      <c r="B42053" s="101">
        <v>5.3120469999999997</v>
      </c>
      <c r="C42053" s="101">
        <v>1.4608578699999999</v>
      </c>
      <c r="D42053" s="101">
        <v>1.1970970599999999</v>
      </c>
    </row>
    <row r="42054" spans="1:4" x14ac:dyDescent="0.25">
      <c r="A42054" s="94">
        <v>41759.202777872968</v>
      </c>
      <c r="B42054" s="101">
        <v>5.2738995600000003</v>
      </c>
      <c r="C42054" s="101">
        <v>1.3293775299999999</v>
      </c>
      <c r="D42054" s="101">
        <v>1.0843877799999999</v>
      </c>
    </row>
    <row r="42055" spans="1:4" x14ac:dyDescent="0.25">
      <c r="A42055" s="94">
        <v>41759.203472317415</v>
      </c>
      <c r="B42055" s="101">
        <v>5.2738995600000003</v>
      </c>
      <c r="C42055" s="101">
        <v>1.14100683</v>
      </c>
      <c r="D42055" s="101">
        <v>0.93094938999999999</v>
      </c>
    </row>
    <row r="42056" spans="1:4" x14ac:dyDescent="0.25">
      <c r="A42056" s="94">
        <v>41759.204166761861</v>
      </c>
      <c r="B42056" s="101">
        <v>5.2910661699999997</v>
      </c>
      <c r="C42056" s="101">
        <v>0.95772093999999997</v>
      </c>
      <c r="D42056" s="101">
        <v>0.78388166000000004</v>
      </c>
    </row>
    <row r="42057" spans="1:4" x14ac:dyDescent="0.25">
      <c r="A42057" s="94">
        <v>41759.204861206308</v>
      </c>
      <c r="B42057" s="101">
        <v>5.3578238499999999</v>
      </c>
      <c r="C42057" s="101">
        <v>0.80904102</v>
      </c>
      <c r="D42057" s="101">
        <v>0.66281133999999997</v>
      </c>
    </row>
    <row r="42058" spans="1:4" x14ac:dyDescent="0.25">
      <c r="A42058" s="94">
        <v>41759.205555650755</v>
      </c>
      <c r="B42058" s="101">
        <v>5.3044176099999998</v>
      </c>
      <c r="C42058" s="101">
        <v>0.73677939000000003</v>
      </c>
      <c r="D42058" s="101">
        <v>0.60254914000000004</v>
      </c>
    </row>
    <row r="42059" spans="1:4" x14ac:dyDescent="0.25">
      <c r="A42059" s="94">
        <v>41759.206250095202</v>
      </c>
      <c r="B42059" s="101">
        <v>5.2758069000000001</v>
      </c>
      <c r="C42059" s="101">
        <v>0.71836758000000001</v>
      </c>
      <c r="D42059" s="101">
        <v>0.58639169000000002</v>
      </c>
    </row>
    <row r="42060" spans="1:4" x14ac:dyDescent="0.25">
      <c r="A42060" s="94">
        <v>41759.206944539648</v>
      </c>
      <c r="B42060" s="101">
        <v>5.2224001900000001</v>
      </c>
      <c r="C42060" s="101">
        <v>0.72810918000000002</v>
      </c>
      <c r="D42060" s="101">
        <v>0.59364890999999997</v>
      </c>
    </row>
    <row r="42061" spans="1:4" x14ac:dyDescent="0.25">
      <c r="A42061" s="94">
        <v>41759.207638984095</v>
      </c>
      <c r="B42061" s="101">
        <v>5.1499199899999999</v>
      </c>
      <c r="C42061" s="101">
        <v>0.66850178999999998</v>
      </c>
      <c r="D42061" s="101">
        <v>0.54232353</v>
      </c>
    </row>
    <row r="42062" spans="1:4" x14ac:dyDescent="0.25">
      <c r="A42062" s="94">
        <v>41759.208333428542</v>
      </c>
      <c r="B42062" s="101">
        <v>5.1747160000000001</v>
      </c>
      <c r="C42062" s="101">
        <v>0.67694103999999999</v>
      </c>
      <c r="D42062" s="101">
        <v>0.54929768999999995</v>
      </c>
    </row>
    <row r="42063" spans="1:4" x14ac:dyDescent="0.25">
      <c r="A42063" s="94">
        <v>41759.209027872988</v>
      </c>
      <c r="B42063" s="101">
        <v>5.2529182399999996</v>
      </c>
      <c r="C42063" s="101">
        <v>0.63060105</v>
      </c>
      <c r="D42063" s="101">
        <v>0.51414769999999999</v>
      </c>
    </row>
    <row r="42064" spans="1:4" x14ac:dyDescent="0.25">
      <c r="A42064" s="94">
        <v>41759.209722317435</v>
      </c>
      <c r="B42064" s="101"/>
      <c r="C42064" s="101"/>
      <c r="D42064" s="101"/>
    </row>
    <row r="42065" spans="1:4" x14ac:dyDescent="0.25">
      <c r="A42065" s="94">
        <v>41759.210416761882</v>
      </c>
      <c r="B42065" s="101"/>
      <c r="C42065" s="101"/>
      <c r="D42065" s="101"/>
    </row>
    <row r="42066" spans="1:4" x14ac:dyDescent="0.25">
      <c r="A42066" s="94">
        <v>41759.211111206328</v>
      </c>
      <c r="B42066" s="101"/>
      <c r="C42066" s="101"/>
      <c r="D42066" s="101"/>
    </row>
    <row r="42067" spans="1:4" x14ac:dyDescent="0.25">
      <c r="A42067" s="94">
        <v>41759.211805650775</v>
      </c>
      <c r="B42067" s="101">
        <v>5.3368430099999999</v>
      </c>
      <c r="C42067" s="101">
        <v>0.66757107000000004</v>
      </c>
      <c r="D42067" s="101">
        <v>0.54691129999999999</v>
      </c>
    </row>
    <row r="42068" spans="1:4" x14ac:dyDescent="0.25">
      <c r="A42068" s="94">
        <v>41759.212500095222</v>
      </c>
      <c r="B42068" s="101">
        <v>5.2967882199999998</v>
      </c>
      <c r="C42068" s="101">
        <v>0.71801530999999996</v>
      </c>
      <c r="D42068" s="101">
        <v>0.58720362000000004</v>
      </c>
    </row>
    <row r="42069" spans="1:4" x14ac:dyDescent="0.25">
      <c r="A42069" s="94">
        <v>41759.213194539669</v>
      </c>
      <c r="B42069" s="101">
        <v>5.35019445</v>
      </c>
      <c r="C42069" s="101">
        <v>0.69523900999999999</v>
      </c>
      <c r="D42069" s="101">
        <v>0.57038230000000001</v>
      </c>
    </row>
    <row r="42070" spans="1:4" x14ac:dyDescent="0.25">
      <c r="A42070" s="94">
        <v>41759.213888984115</v>
      </c>
      <c r="B42070" s="101">
        <v>5.2910661699999997</v>
      </c>
      <c r="C42070" s="101">
        <v>0.73617767999999995</v>
      </c>
      <c r="D42070" s="101">
        <v>0.60163378999999995</v>
      </c>
    </row>
    <row r="42071" spans="1:4" x14ac:dyDescent="0.25">
      <c r="A42071" s="94">
        <v>41759.214583428562</v>
      </c>
      <c r="B42071" s="101">
        <v>5.2357516300000002</v>
      </c>
      <c r="C42071" s="101">
        <v>0.71830881000000002</v>
      </c>
      <c r="D42071" s="101">
        <v>0.58552152000000002</v>
      </c>
    </row>
    <row r="42072" spans="1:4" x14ac:dyDescent="0.25">
      <c r="A42072" s="94">
        <v>41759.215277873009</v>
      </c>
      <c r="B42072" s="101">
        <v>5.2243075399999999</v>
      </c>
      <c r="C42072" s="101">
        <v>0.74616813999999998</v>
      </c>
      <c r="D42072" s="101">
        <v>0.60801755999999996</v>
      </c>
    </row>
    <row r="42073" spans="1:4" x14ac:dyDescent="0.25">
      <c r="A42073" s="94">
        <v>41759.215972317455</v>
      </c>
      <c r="B42073" s="101">
        <v>5.2700848599999999</v>
      </c>
      <c r="C42073" s="101">
        <v>0.69995576000000004</v>
      </c>
      <c r="D42073" s="101">
        <v>0.57156306999999995</v>
      </c>
    </row>
    <row r="42074" spans="1:4" x14ac:dyDescent="0.25">
      <c r="A42074" s="94">
        <v>41759.216666761902</v>
      </c>
      <c r="B42074" s="101">
        <v>5.2395668000000004</v>
      </c>
      <c r="C42074" s="101">
        <v>0.81522881999999997</v>
      </c>
      <c r="D42074" s="101">
        <v>0.66468011999999999</v>
      </c>
    </row>
    <row r="42075" spans="1:4" x14ac:dyDescent="0.25">
      <c r="A42075" s="94">
        <v>41759.217361206349</v>
      </c>
      <c r="B42075" s="101">
        <v>5.1766233399999999</v>
      </c>
      <c r="C42075" s="101">
        <v>0.84718108000000003</v>
      </c>
      <c r="D42075" s="101">
        <v>0.68703782999999996</v>
      </c>
    </row>
    <row r="42076" spans="1:4" x14ac:dyDescent="0.25">
      <c r="A42076" s="94">
        <v>41759.218055650796</v>
      </c>
      <c r="B42076" s="101">
        <v>5.2224001900000001</v>
      </c>
      <c r="C42076" s="101">
        <v>0.85715406999999999</v>
      </c>
      <c r="D42076" s="101">
        <v>0.69821012000000005</v>
      </c>
    </row>
    <row r="42077" spans="1:4" x14ac:dyDescent="0.25">
      <c r="A42077" s="94">
        <v>41759.218750095242</v>
      </c>
      <c r="B42077" s="101">
        <v>5.0049591099999997</v>
      </c>
      <c r="C42077" s="101">
        <v>0.85617703000000001</v>
      </c>
      <c r="D42077" s="101">
        <v>0.68801427000000004</v>
      </c>
    </row>
    <row r="42078" spans="1:4" x14ac:dyDescent="0.25">
      <c r="A42078" s="94">
        <v>41759.219444539689</v>
      </c>
      <c r="B42078" s="101">
        <v>5.0202183700000003</v>
      </c>
      <c r="C42078" s="101">
        <v>0.81509589999999998</v>
      </c>
      <c r="D42078" s="101">
        <v>0.65560615</v>
      </c>
    </row>
    <row r="42079" spans="1:4" x14ac:dyDescent="0.25">
      <c r="A42079" s="94">
        <v>41759.220138984136</v>
      </c>
      <c r="B42079" s="101"/>
      <c r="C42079" s="101"/>
      <c r="D42079" s="101"/>
    </row>
    <row r="42080" spans="1:4" x14ac:dyDescent="0.25">
      <c r="A42080" s="94">
        <v>41759.220833428582</v>
      </c>
      <c r="B42080" s="101"/>
      <c r="C42080" s="101"/>
      <c r="D42080" s="101"/>
    </row>
    <row r="42081" spans="1:4" x14ac:dyDescent="0.25">
      <c r="A42081" s="94">
        <v>41759.221527873029</v>
      </c>
      <c r="B42081" s="101"/>
      <c r="C42081" s="101"/>
      <c r="D42081" s="101"/>
    </row>
    <row r="42082" spans="1:4" x14ac:dyDescent="0.25">
      <c r="A42082" s="94">
        <v>41759.222222317476</v>
      </c>
      <c r="B42082" s="101">
        <v>5.1804380400000003</v>
      </c>
      <c r="C42082" s="101">
        <v>0.67655319000000003</v>
      </c>
      <c r="D42082" s="101">
        <v>0.54872763000000002</v>
      </c>
    </row>
    <row r="42083" spans="1:4" x14ac:dyDescent="0.25">
      <c r="A42083" s="94">
        <v>41759.222916761923</v>
      </c>
      <c r="B42083" s="101">
        <v>5.2204928400000004</v>
      </c>
      <c r="C42083" s="101">
        <v>0.65869116999999999</v>
      </c>
      <c r="D42083" s="101">
        <v>0.53723878000000003</v>
      </c>
    </row>
    <row r="42084" spans="1:4" x14ac:dyDescent="0.25">
      <c r="A42084" s="94">
        <v>41759.223611206369</v>
      </c>
      <c r="B42084" s="101">
        <v>5.2052335699999999</v>
      </c>
      <c r="C42084" s="101">
        <v>0.62982618999999995</v>
      </c>
      <c r="D42084" s="101">
        <v>0.51196003000000001</v>
      </c>
    </row>
    <row r="42085" spans="1:4" x14ac:dyDescent="0.25">
      <c r="A42085" s="94">
        <v>41759.224305650816</v>
      </c>
      <c r="B42085" s="101">
        <v>5.3196763999999996</v>
      </c>
      <c r="C42085" s="101">
        <v>0.63018763</v>
      </c>
      <c r="D42085" s="101">
        <v>0.51567905999999997</v>
      </c>
    </row>
    <row r="42086" spans="1:4" x14ac:dyDescent="0.25">
      <c r="A42086" s="94">
        <v>41759.225000095263</v>
      </c>
      <c r="B42086" s="101">
        <v>5.1842527399999998</v>
      </c>
      <c r="C42086" s="101">
        <v>0.60684996999999996</v>
      </c>
      <c r="D42086" s="101">
        <v>0.49248016</v>
      </c>
    </row>
    <row r="42087" spans="1:4" x14ac:dyDescent="0.25">
      <c r="A42087" s="94">
        <v>41759.225694539709</v>
      </c>
      <c r="B42087" s="101">
        <v>5.1499199899999999</v>
      </c>
      <c r="C42087" s="101">
        <v>0.64090592000000002</v>
      </c>
      <c r="D42087" s="101">
        <v>0.52023887999999996</v>
      </c>
    </row>
    <row r="42088" spans="1:4" x14ac:dyDescent="0.25">
      <c r="A42088" s="94">
        <v>41759.226388984156</v>
      </c>
      <c r="B42088" s="101">
        <v>4.9191269899999996</v>
      </c>
      <c r="C42088" s="101">
        <v>0.61194694000000005</v>
      </c>
      <c r="D42088" s="101">
        <v>0.48876946999999998</v>
      </c>
    </row>
    <row r="42089" spans="1:4" x14ac:dyDescent="0.25">
      <c r="A42089" s="94">
        <v>41759.227083428603</v>
      </c>
      <c r="B42089" s="101">
        <v>5.0469217300000002</v>
      </c>
      <c r="C42089" s="101">
        <v>0.67616575999999995</v>
      </c>
      <c r="D42089" s="101">
        <v>0.54423695999999999</v>
      </c>
    </row>
    <row r="42090" spans="1:4" x14ac:dyDescent="0.25">
      <c r="A42090" s="94">
        <v>41759.227777873049</v>
      </c>
      <c r="B42090" s="101">
        <v>5.2471962000000003</v>
      </c>
      <c r="C42090" s="101">
        <v>0.64884454000000003</v>
      </c>
      <c r="D42090" s="101">
        <v>0.52871310999999999</v>
      </c>
    </row>
    <row r="42091" spans="1:4" x14ac:dyDescent="0.25">
      <c r="A42091" s="94">
        <v>41759.228472317496</v>
      </c>
      <c r="B42091" s="101">
        <v>5.3044176099999998</v>
      </c>
      <c r="C42091" s="101">
        <v>0.68620305999999998</v>
      </c>
      <c r="D42091" s="101">
        <v>0.56191170000000001</v>
      </c>
    </row>
    <row r="42092" spans="1:4" x14ac:dyDescent="0.25">
      <c r="A42092" s="94">
        <v>41759.229166761943</v>
      </c>
      <c r="B42092" s="101">
        <v>5.2815289500000002</v>
      </c>
      <c r="C42092" s="101">
        <v>0.63478546999999996</v>
      </c>
      <c r="D42092" s="101">
        <v>0.51877207000000003</v>
      </c>
    </row>
    <row r="42093" spans="1:4" x14ac:dyDescent="0.25">
      <c r="A42093" s="94">
        <v>41759.22986120639</v>
      </c>
      <c r="B42093" s="101">
        <v>5.21095562</v>
      </c>
      <c r="C42093" s="101">
        <v>0.72267503</v>
      </c>
      <c r="D42093" s="101">
        <v>0.58791267999999997</v>
      </c>
    </row>
    <row r="42094" spans="1:4" x14ac:dyDescent="0.25">
      <c r="A42094" s="94">
        <v>41759.230555650836</v>
      </c>
      <c r="B42094" s="101"/>
      <c r="C42094" s="101"/>
      <c r="D42094" s="101"/>
    </row>
    <row r="42095" spans="1:4" x14ac:dyDescent="0.25">
      <c r="A42095" s="94">
        <v>41759.231250095283</v>
      </c>
      <c r="B42095" s="101"/>
      <c r="C42095" s="101"/>
      <c r="D42095" s="101"/>
    </row>
    <row r="42096" spans="1:4" x14ac:dyDescent="0.25">
      <c r="A42096" s="94">
        <v>41759.23194453973</v>
      </c>
      <c r="B42096" s="101"/>
      <c r="C42096" s="101"/>
      <c r="D42096" s="101"/>
    </row>
    <row r="42097" spans="1:4" x14ac:dyDescent="0.25">
      <c r="A42097" s="94">
        <v>41759.232638984176</v>
      </c>
      <c r="B42097" s="101">
        <v>5.4188599599999998</v>
      </c>
      <c r="C42097" s="101">
        <v>0.84155005000000005</v>
      </c>
      <c r="D42097" s="101">
        <v>0.69310766000000001</v>
      </c>
    </row>
    <row r="42098" spans="1:4" x14ac:dyDescent="0.25">
      <c r="A42098" s="94">
        <v>41759.233333428623</v>
      </c>
      <c r="B42098" s="101">
        <v>5.3826198600000001</v>
      </c>
      <c r="C42098" s="101">
        <v>0.86552101000000004</v>
      </c>
      <c r="D42098" s="101">
        <v>0.71100348000000002</v>
      </c>
    </row>
    <row r="42099" spans="1:4" x14ac:dyDescent="0.25">
      <c r="A42099" s="94">
        <v>41759.23402787307</v>
      </c>
      <c r="B42099" s="101">
        <v>5.2967882199999998</v>
      </c>
      <c r="C42099" s="101">
        <v>0.94014984000000001</v>
      </c>
      <c r="D42099" s="101">
        <v>0.77049440000000002</v>
      </c>
    </row>
    <row r="42100" spans="1:4" x14ac:dyDescent="0.25">
      <c r="A42100" s="94">
        <v>41759.234722317517</v>
      </c>
      <c r="B42100" s="101">
        <v>5.3578238499999999</v>
      </c>
      <c r="C42100" s="101">
        <v>0.99890405000000004</v>
      </c>
      <c r="D42100" s="101">
        <v>0.82096093999999997</v>
      </c>
    </row>
    <row r="42101" spans="1:4" x14ac:dyDescent="0.25">
      <c r="A42101" s="94">
        <v>41759.235416761963</v>
      </c>
      <c r="B42101" s="101">
        <v>5.2853436499999997</v>
      </c>
      <c r="C42101" s="101">
        <v>1.02207911</v>
      </c>
      <c r="D42101" s="101">
        <v>0.83606749999999996</v>
      </c>
    </row>
    <row r="42102" spans="1:4" x14ac:dyDescent="0.25">
      <c r="A42102" s="94">
        <v>41759.23611120641</v>
      </c>
      <c r="B42102" s="101">
        <v>5.3330278399999997</v>
      </c>
      <c r="C42102" s="101">
        <v>0.98233163000000001</v>
      </c>
      <c r="D42102" s="101">
        <v>0.80620086000000002</v>
      </c>
    </row>
    <row r="42103" spans="1:4" x14ac:dyDescent="0.25">
      <c r="A42103" s="94">
        <v>41759.236805650857</v>
      </c>
      <c r="B42103" s="101">
        <v>5.3921570799999996</v>
      </c>
      <c r="C42103" s="101">
        <v>0.96629863999999999</v>
      </c>
      <c r="D42103" s="101">
        <v>0.79463196000000003</v>
      </c>
    </row>
    <row r="42104" spans="1:4" x14ac:dyDescent="0.25">
      <c r="A42104" s="94">
        <v>41759.237500095303</v>
      </c>
      <c r="B42104" s="101">
        <v>5.3292131400000002</v>
      </c>
      <c r="C42104" s="101">
        <v>0.88464975000000001</v>
      </c>
      <c r="D42104" s="101">
        <v>0.72603320999999998</v>
      </c>
    </row>
    <row r="42105" spans="1:4" x14ac:dyDescent="0.25">
      <c r="A42105" s="94">
        <v>41759.23819453975</v>
      </c>
      <c r="B42105" s="101">
        <v>5.3425650600000001</v>
      </c>
      <c r="C42105" s="101">
        <v>0.85150623000000003</v>
      </c>
      <c r="D42105" s="101">
        <v>0.69735550999999996</v>
      </c>
    </row>
    <row r="42106" spans="1:4" x14ac:dyDescent="0.25">
      <c r="A42106" s="94">
        <v>41759.238888984197</v>
      </c>
      <c r="B42106" s="101">
        <v>5.3234911</v>
      </c>
      <c r="C42106" s="101">
        <v>0.76874900000000002</v>
      </c>
      <c r="D42106" s="101">
        <v>0.6294322</v>
      </c>
    </row>
    <row r="42107" spans="1:4" x14ac:dyDescent="0.25">
      <c r="A42107" s="94">
        <v>41759.239583428644</v>
      </c>
      <c r="B42107" s="101">
        <v>5.2224001900000001</v>
      </c>
      <c r="C42107" s="101">
        <v>0.74101901000000003</v>
      </c>
      <c r="D42107" s="101">
        <v>0.60353975999999998</v>
      </c>
    </row>
    <row r="42108" spans="1:4" x14ac:dyDescent="0.25">
      <c r="A42108" s="94">
        <v>41759.24027787309</v>
      </c>
      <c r="B42108" s="101">
        <v>5.1956968300000002</v>
      </c>
      <c r="C42108" s="101">
        <v>0.73163818999999997</v>
      </c>
      <c r="D42108" s="101">
        <v>0.59409582999999999</v>
      </c>
    </row>
    <row r="42109" spans="1:4" x14ac:dyDescent="0.25">
      <c r="A42109" s="94">
        <v>41759.240972317537</v>
      </c>
      <c r="B42109" s="101"/>
      <c r="C42109" s="101"/>
      <c r="D42109" s="101"/>
    </row>
    <row r="42110" spans="1:4" x14ac:dyDescent="0.25">
      <c r="A42110" s="94">
        <v>41759.241666761984</v>
      </c>
      <c r="B42110" s="101"/>
      <c r="C42110" s="101"/>
      <c r="D42110" s="101"/>
    </row>
    <row r="42111" spans="1:4" x14ac:dyDescent="0.25">
      <c r="A42111" s="94">
        <v>41759.24236120643</v>
      </c>
      <c r="B42111" s="101"/>
      <c r="C42111" s="101"/>
      <c r="D42111" s="101"/>
    </row>
    <row r="42112" spans="1:4" x14ac:dyDescent="0.25">
      <c r="A42112" s="94">
        <v>41759.243055650877</v>
      </c>
      <c r="B42112" s="101">
        <v>5.2643628099999997</v>
      </c>
      <c r="C42112" s="101">
        <v>0.75083356999999995</v>
      </c>
      <c r="D42112" s="101">
        <v>0.61346745000000003</v>
      </c>
    </row>
    <row r="42113" spans="1:4" x14ac:dyDescent="0.25">
      <c r="A42113" s="94">
        <v>41759.243750095324</v>
      </c>
      <c r="B42113" s="101">
        <v>5.2815289500000002</v>
      </c>
      <c r="C42113" s="101">
        <v>0.88730454000000003</v>
      </c>
      <c r="D42113" s="101">
        <v>0.72454655000000001</v>
      </c>
    </row>
    <row r="42114" spans="1:4" x14ac:dyDescent="0.25">
      <c r="A42114" s="94">
        <v>41759.24444453977</v>
      </c>
      <c r="B42114" s="101">
        <v>5.3120469999999997</v>
      </c>
      <c r="C42114" s="101">
        <v>1.1724452999999999</v>
      </c>
      <c r="D42114" s="101">
        <v>0.95884323000000005</v>
      </c>
    </row>
    <row r="42115" spans="1:4" x14ac:dyDescent="0.25">
      <c r="A42115" s="94">
        <v>41759.245138984217</v>
      </c>
      <c r="B42115" s="101">
        <v>5.3654537199999996</v>
      </c>
      <c r="C42115" s="101">
        <v>1.32114029</v>
      </c>
      <c r="D42115" s="101">
        <v>1.0852831599999999</v>
      </c>
    </row>
    <row r="42116" spans="1:4" x14ac:dyDescent="0.25">
      <c r="A42116" s="94">
        <v>41759.245833428664</v>
      </c>
      <c r="B42116" s="101">
        <v>5.3387503599999997</v>
      </c>
      <c r="C42116" s="101">
        <v>1.4920243</v>
      </c>
      <c r="D42116" s="101">
        <v>1.22378659</v>
      </c>
    </row>
    <row r="42117" spans="1:4" x14ac:dyDescent="0.25">
      <c r="A42117" s="94">
        <v>41759.246527873111</v>
      </c>
      <c r="B42117" s="101">
        <v>5.3578238499999999</v>
      </c>
      <c r="C42117" s="101">
        <v>1.5319768199999999</v>
      </c>
      <c r="D42117" s="101">
        <v>1.25699961</v>
      </c>
    </row>
    <row r="42118" spans="1:4" x14ac:dyDescent="0.25">
      <c r="A42118" s="94">
        <v>41759.247222317557</v>
      </c>
      <c r="B42118" s="101">
        <v>5.2929735200000003</v>
      </c>
      <c r="C42118" s="101">
        <v>1.3110878500000001</v>
      </c>
      <c r="D42118" s="101">
        <v>1.07185006</v>
      </c>
    </row>
    <row r="42119" spans="1:4" x14ac:dyDescent="0.25">
      <c r="A42119" s="94">
        <v>41759.247916762004</v>
      </c>
      <c r="B42119" s="101">
        <v>5.1194019300000004</v>
      </c>
      <c r="C42119" s="101">
        <v>1.17078412</v>
      </c>
      <c r="D42119" s="101">
        <v>0.94781696999999998</v>
      </c>
    </row>
    <row r="42120" spans="1:4" x14ac:dyDescent="0.25">
      <c r="A42120" s="94">
        <v>41759.248611206451</v>
      </c>
      <c r="B42120" s="101">
        <v>4.78942537</v>
      </c>
      <c r="C42120" s="101">
        <v>1.7734432200000001</v>
      </c>
      <c r="D42120" s="101">
        <v>1.4068058699999999</v>
      </c>
    </row>
    <row r="42121" spans="1:4" x14ac:dyDescent="0.25">
      <c r="A42121" s="94">
        <v>41759.249305650897</v>
      </c>
      <c r="B42121" s="101">
        <v>5.0812540100000003</v>
      </c>
      <c r="C42121" s="101">
        <v>2.88082862</v>
      </c>
      <c r="D42121" s="101">
        <v>2.32760429</v>
      </c>
    </row>
    <row r="42122" spans="1:4" x14ac:dyDescent="0.25">
      <c r="A42122" s="94">
        <v>41759.250000095344</v>
      </c>
      <c r="B42122" s="101">
        <v>5.2319369299999998</v>
      </c>
      <c r="C42122" s="101">
        <v>1.12342703</v>
      </c>
      <c r="D42122" s="101">
        <v>0.91585612000000005</v>
      </c>
    </row>
    <row r="42123" spans="1:4" x14ac:dyDescent="0.25">
      <c r="A42123" s="94">
        <v>41759.250694539791</v>
      </c>
      <c r="B42123" s="101">
        <v>5.3463797599999996</v>
      </c>
      <c r="C42123" s="101">
        <v>0.81936525999999998</v>
      </c>
      <c r="D42123" s="101">
        <v>0.67158501999999998</v>
      </c>
    </row>
    <row r="42124" spans="1:4" x14ac:dyDescent="0.25">
      <c r="A42124" s="94">
        <v>41759.251388984238</v>
      </c>
      <c r="B42124" s="101"/>
      <c r="C42124" s="101"/>
      <c r="D42124" s="101"/>
    </row>
    <row r="42125" spans="1:4" x14ac:dyDescent="0.25">
      <c r="A42125" s="94">
        <v>41759.252083428684</v>
      </c>
      <c r="B42125" s="101"/>
      <c r="C42125" s="101"/>
      <c r="D42125" s="101"/>
    </row>
    <row r="42126" spans="1:4" x14ac:dyDescent="0.25">
      <c r="A42126" s="94">
        <v>41759.252777873131</v>
      </c>
      <c r="B42126" s="101"/>
      <c r="C42126" s="101"/>
      <c r="D42126" s="101"/>
    </row>
    <row r="42127" spans="1:4" x14ac:dyDescent="0.25">
      <c r="A42127" s="94">
        <v>41759.253472317578</v>
      </c>
      <c r="B42127" s="101">
        <v>5.30251026</v>
      </c>
      <c r="C42127" s="101">
        <v>0.74574154999999998</v>
      </c>
      <c r="D42127" s="101">
        <v>0.61102467999999999</v>
      </c>
    </row>
    <row r="42128" spans="1:4" x14ac:dyDescent="0.25">
      <c r="A42128" s="94">
        <v>41759.254166762024</v>
      </c>
      <c r="B42128" s="101">
        <v>5.2414741500000002</v>
      </c>
      <c r="C42128" s="101">
        <v>0.75494450000000002</v>
      </c>
      <c r="D42128" s="101">
        <v>0.61545658000000003</v>
      </c>
    </row>
    <row r="42129" spans="1:4" x14ac:dyDescent="0.25">
      <c r="A42129" s="94">
        <v>41759.254861206471</v>
      </c>
      <c r="B42129" s="101">
        <v>5.3940644300000002</v>
      </c>
      <c r="C42129" s="101">
        <v>0.78747606000000003</v>
      </c>
      <c r="D42129" s="101">
        <v>0.64887828000000003</v>
      </c>
    </row>
    <row r="42130" spans="1:4" x14ac:dyDescent="0.25">
      <c r="A42130" s="94">
        <v>41759.255555650918</v>
      </c>
      <c r="B42130" s="101">
        <v>5.4398412699999996</v>
      </c>
      <c r="C42130" s="101">
        <v>0.77372925999999997</v>
      </c>
      <c r="D42130" s="101">
        <v>0.63913648999999995</v>
      </c>
    </row>
    <row r="42131" spans="1:4" x14ac:dyDescent="0.25">
      <c r="A42131" s="94">
        <v>41759.256250095365</v>
      </c>
      <c r="B42131" s="101">
        <v>5.4932479900000004</v>
      </c>
      <c r="C42131" s="101">
        <v>0.75144756000000001</v>
      </c>
      <c r="D42131" s="101">
        <v>0.62249988000000001</v>
      </c>
    </row>
    <row r="42132" spans="1:4" x14ac:dyDescent="0.25">
      <c r="A42132" s="94">
        <v>41759.256944539811</v>
      </c>
      <c r="B42132" s="101">
        <v>5.5352101300000003</v>
      </c>
      <c r="C42132" s="101">
        <v>0.7182501</v>
      </c>
      <c r="D42132" s="101">
        <v>0.59606093000000004</v>
      </c>
    </row>
    <row r="42133" spans="1:4" x14ac:dyDescent="0.25">
      <c r="A42133" s="94">
        <v>41759.257638984258</v>
      </c>
      <c r="B42133" s="101">
        <v>5.5142293000000002</v>
      </c>
      <c r="C42133" s="101">
        <v>0.72255689000000001</v>
      </c>
      <c r="D42133" s="101">
        <v>0.59899365999999998</v>
      </c>
    </row>
    <row r="42134" spans="1:4" x14ac:dyDescent="0.25">
      <c r="A42134" s="94">
        <v>41759.258333428705</v>
      </c>
      <c r="B42134" s="101">
        <v>5.4474706599999996</v>
      </c>
      <c r="C42134" s="101">
        <v>0.74138223999999997</v>
      </c>
      <c r="D42134" s="101">
        <v>0.61154728999999997</v>
      </c>
    </row>
    <row r="42135" spans="1:4" x14ac:dyDescent="0.25">
      <c r="A42135" s="94">
        <v>41759.259027873151</v>
      </c>
      <c r="B42135" s="101">
        <v>5.4417486200000003</v>
      </c>
      <c r="C42135" s="101">
        <v>0.73708050999999997</v>
      </c>
      <c r="D42135" s="101">
        <v>0.60879081000000002</v>
      </c>
    </row>
    <row r="42136" spans="1:4" x14ac:dyDescent="0.25">
      <c r="A42136" s="94">
        <v>41759.259722317598</v>
      </c>
      <c r="B42136" s="101">
        <v>5.4379339199999999</v>
      </c>
      <c r="C42136" s="101">
        <v>0.77271986000000004</v>
      </c>
      <c r="D42136" s="101">
        <v>0.63717084999999996</v>
      </c>
    </row>
    <row r="42137" spans="1:4" x14ac:dyDescent="0.25">
      <c r="A42137" s="94">
        <v>41759.260416762045</v>
      </c>
      <c r="B42137" s="101">
        <v>5.2815289500000002</v>
      </c>
      <c r="C42137" s="101">
        <v>0.81003022000000002</v>
      </c>
      <c r="D42137" s="101">
        <v>0.66175645999999999</v>
      </c>
    </row>
    <row r="42138" spans="1:4" x14ac:dyDescent="0.25">
      <c r="A42138" s="94">
        <v>41759.261111206491</v>
      </c>
      <c r="B42138" s="101">
        <v>5.4055085199999997</v>
      </c>
      <c r="C42138" s="101">
        <v>0.88047421000000003</v>
      </c>
      <c r="D42138" s="101">
        <v>0.72559421999999996</v>
      </c>
    </row>
    <row r="42139" spans="1:4" x14ac:dyDescent="0.25">
      <c r="A42139" s="94">
        <v>41759.261805650938</v>
      </c>
      <c r="B42139" s="101"/>
      <c r="C42139" s="101"/>
      <c r="D42139" s="101"/>
    </row>
    <row r="42140" spans="1:4" x14ac:dyDescent="0.25">
      <c r="A42140" s="94">
        <v>41759.262500095385</v>
      </c>
      <c r="B42140" s="101"/>
      <c r="C42140" s="101"/>
      <c r="D42140" s="101"/>
    </row>
    <row r="42141" spans="1:4" x14ac:dyDescent="0.25">
      <c r="A42141" s="94">
        <v>41759.263194539832</v>
      </c>
      <c r="B42141" s="101"/>
      <c r="C42141" s="101"/>
      <c r="D42141" s="101"/>
    </row>
    <row r="42142" spans="1:4" x14ac:dyDescent="0.25">
      <c r="A42142" s="94">
        <v>41759.263888984278</v>
      </c>
      <c r="B42142" s="101">
        <v>5.5123219499999996</v>
      </c>
      <c r="C42142" s="101">
        <v>0.69995576000000004</v>
      </c>
      <c r="D42142" s="101">
        <v>0.58025753000000002</v>
      </c>
    </row>
    <row r="42143" spans="1:4" x14ac:dyDescent="0.25">
      <c r="A42143" s="94">
        <v>41759.264583428725</v>
      </c>
      <c r="B42143" s="101">
        <v>5.4055085199999997</v>
      </c>
      <c r="C42143" s="101">
        <v>0.67694103999999999</v>
      </c>
      <c r="D42143" s="101">
        <v>0.55733686999999998</v>
      </c>
    </row>
    <row r="42144" spans="1:4" x14ac:dyDescent="0.25">
      <c r="A42144" s="94">
        <v>41759.265277873172</v>
      </c>
      <c r="B42144" s="101">
        <v>5.1480126400000001</v>
      </c>
      <c r="C42144" s="101">
        <v>0.65825944999999997</v>
      </c>
      <c r="D42144" s="101">
        <v>0.53339409999999998</v>
      </c>
    </row>
    <row r="42145" spans="1:4" x14ac:dyDescent="0.25">
      <c r="A42145" s="94">
        <v>41759.265972317618</v>
      </c>
      <c r="B42145" s="101">
        <v>5.21667814</v>
      </c>
      <c r="C42145" s="101">
        <v>0.67688559999999998</v>
      </c>
      <c r="D42145" s="101">
        <v>0.55008453000000002</v>
      </c>
    </row>
    <row r="42146" spans="1:4" x14ac:dyDescent="0.25">
      <c r="A42146" s="94">
        <v>41759.266666762065</v>
      </c>
      <c r="B42146" s="101">
        <v>5.4341192200000004</v>
      </c>
      <c r="C42146" s="101">
        <v>0.64493191000000005</v>
      </c>
      <c r="D42146" s="101">
        <v>0.53255463000000003</v>
      </c>
    </row>
    <row r="42147" spans="1:4" x14ac:dyDescent="0.25">
      <c r="A42147" s="94">
        <v>41759.267361206512</v>
      </c>
      <c r="B42147" s="101">
        <v>5.44365597</v>
      </c>
      <c r="C42147" s="101">
        <v>0.65777450999999998</v>
      </c>
      <c r="D42147" s="101">
        <v>0.54232484000000003</v>
      </c>
    </row>
    <row r="42148" spans="1:4" x14ac:dyDescent="0.25">
      <c r="A42148" s="94">
        <v>41759.268055650959</v>
      </c>
      <c r="B42148" s="101">
        <v>5.3883423800000001</v>
      </c>
      <c r="C42148" s="101">
        <v>0.68221425999999996</v>
      </c>
      <c r="D42148" s="101">
        <v>0.56128091000000002</v>
      </c>
    </row>
    <row r="42149" spans="1:4" x14ac:dyDescent="0.25">
      <c r="A42149" s="94">
        <v>41759.268750095405</v>
      </c>
      <c r="B42149" s="101">
        <v>5.3177690499999999</v>
      </c>
      <c r="C42149" s="101">
        <v>0.68171137999999998</v>
      </c>
      <c r="D42149" s="101">
        <v>0.55816805000000003</v>
      </c>
    </row>
    <row r="42150" spans="1:4" x14ac:dyDescent="0.25">
      <c r="A42150" s="94">
        <v>41759.269444539852</v>
      </c>
      <c r="B42150" s="101">
        <v>5.3139543500000004</v>
      </c>
      <c r="C42150" s="101">
        <v>0.67649782000000003</v>
      </c>
      <c r="D42150" s="101">
        <v>0.55357444</v>
      </c>
    </row>
    <row r="42151" spans="1:4" x14ac:dyDescent="0.25">
      <c r="A42151" s="94">
        <v>41759.270138984299</v>
      </c>
      <c r="B42151" s="101">
        <v>5.3997864699999996</v>
      </c>
      <c r="C42151" s="101">
        <v>0.61619204000000005</v>
      </c>
      <c r="D42151" s="101">
        <v>0.50726134000000001</v>
      </c>
    </row>
    <row r="42152" spans="1:4" x14ac:dyDescent="0.25">
      <c r="A42152" s="94">
        <v>41759.270833428745</v>
      </c>
      <c r="B42152" s="101">
        <v>5.4474706599999996</v>
      </c>
      <c r="C42152" s="101">
        <v>0.65874516999999999</v>
      </c>
      <c r="D42152" s="101">
        <v>0.54363918</v>
      </c>
    </row>
    <row r="42153" spans="1:4" x14ac:dyDescent="0.25">
      <c r="A42153" s="94">
        <v>41759.271527873192</v>
      </c>
      <c r="B42153" s="101">
        <v>5.5294880900000001</v>
      </c>
      <c r="C42153" s="101">
        <v>0.69563746000000004</v>
      </c>
      <c r="D42153" s="101">
        <v>0.57791393999999996</v>
      </c>
    </row>
    <row r="42154" spans="1:4" x14ac:dyDescent="0.25">
      <c r="A42154" s="94">
        <v>41759.272222317639</v>
      </c>
      <c r="B42154" s="101"/>
      <c r="C42154" s="101"/>
      <c r="D42154" s="101"/>
    </row>
    <row r="42155" spans="1:4" x14ac:dyDescent="0.25">
      <c r="A42155" s="94">
        <v>41759.272916762086</v>
      </c>
      <c r="B42155" s="101"/>
      <c r="C42155" s="101"/>
      <c r="D42155" s="101"/>
    </row>
    <row r="42156" spans="1:4" x14ac:dyDescent="0.25">
      <c r="A42156" s="94">
        <v>41759.273611206532</v>
      </c>
      <c r="B42156" s="101"/>
      <c r="C42156" s="101"/>
      <c r="D42156" s="101"/>
    </row>
    <row r="42157" spans="1:4" x14ac:dyDescent="0.25">
      <c r="A42157" s="94">
        <v>41759.274305650979</v>
      </c>
      <c r="B42157" s="101">
        <v>5.4951553300000002</v>
      </c>
      <c r="C42157" s="101">
        <v>0.97184550999999997</v>
      </c>
      <c r="D42157" s="101">
        <v>0.80498219000000004</v>
      </c>
    </row>
    <row r="42158" spans="1:4" x14ac:dyDescent="0.25">
      <c r="A42158" s="94">
        <v>41759.275000095426</v>
      </c>
      <c r="B42158" s="101">
        <v>5.4951553300000002</v>
      </c>
      <c r="C42158" s="101">
        <v>0.98041712999999997</v>
      </c>
      <c r="D42158" s="101">
        <v>0.81217848999999998</v>
      </c>
    </row>
    <row r="42159" spans="1:4" x14ac:dyDescent="0.25">
      <c r="A42159" s="94">
        <v>41759.275694539872</v>
      </c>
      <c r="B42159" s="101">
        <v>5.5180439899999998</v>
      </c>
      <c r="C42159" s="101">
        <v>0.95740974000000001</v>
      </c>
      <c r="D42159" s="101">
        <v>0.79396778000000001</v>
      </c>
    </row>
    <row r="42160" spans="1:4" x14ac:dyDescent="0.25">
      <c r="A42160" s="94">
        <v>41759.276388984319</v>
      </c>
      <c r="B42160" s="101">
        <v>5.5237660399999999</v>
      </c>
      <c r="C42160" s="101">
        <v>0.91547531000000004</v>
      </c>
      <c r="D42160" s="101">
        <v>0.75829058999999999</v>
      </c>
    </row>
    <row r="42161" spans="1:4" x14ac:dyDescent="0.25">
      <c r="A42161" s="94">
        <v>41759.277083428766</v>
      </c>
      <c r="B42161" s="101">
        <v>5.5809874500000003</v>
      </c>
      <c r="C42161" s="101">
        <v>0.82329589000000003</v>
      </c>
      <c r="D42161" s="101">
        <v>0.68470246000000001</v>
      </c>
    </row>
    <row r="42162" spans="1:4" x14ac:dyDescent="0.25">
      <c r="A42162" s="94">
        <v>41759.277777873212</v>
      </c>
      <c r="B42162" s="101">
        <v>5.5485615700000004</v>
      </c>
      <c r="C42162" s="101">
        <v>0.85213070999999996</v>
      </c>
      <c r="D42162" s="101">
        <v>0.70826100999999997</v>
      </c>
    </row>
    <row r="42163" spans="1:4" x14ac:dyDescent="0.25">
      <c r="A42163" s="94">
        <v>41759.278472317659</v>
      </c>
      <c r="B42163" s="101">
        <v>5.5180439899999998</v>
      </c>
      <c r="C42163" s="101">
        <v>0.86502796000000004</v>
      </c>
      <c r="D42163" s="101">
        <v>0.71684545</v>
      </c>
    </row>
    <row r="42164" spans="1:4" x14ac:dyDescent="0.25">
      <c r="A42164" s="94">
        <v>41759.279166762106</v>
      </c>
      <c r="B42164" s="101">
        <v>5.5313954399999998</v>
      </c>
      <c r="C42164" s="101">
        <v>0.91562407999999995</v>
      </c>
      <c r="D42164" s="101">
        <v>0.76012873999999997</v>
      </c>
    </row>
    <row r="42165" spans="1:4" x14ac:dyDescent="0.25">
      <c r="A42165" s="94">
        <v>41759.279861206553</v>
      </c>
      <c r="B42165" s="101">
        <v>5.4570078799999999</v>
      </c>
      <c r="C42165" s="101">
        <v>0.97541946000000002</v>
      </c>
      <c r="D42165" s="101">
        <v>0.80574197000000003</v>
      </c>
    </row>
    <row r="42166" spans="1:4" x14ac:dyDescent="0.25">
      <c r="A42166" s="94">
        <v>41759.280555650999</v>
      </c>
      <c r="B42166" s="101">
        <v>5.4150452600000003</v>
      </c>
      <c r="C42166" s="101">
        <v>0.94812958999999997</v>
      </c>
      <c r="D42166" s="101">
        <v>0.78042674000000001</v>
      </c>
    </row>
    <row r="42167" spans="1:4" x14ac:dyDescent="0.25">
      <c r="A42167" s="94">
        <v>41759.281250095446</v>
      </c>
      <c r="B42167" s="101">
        <v>5.4379339199999999</v>
      </c>
      <c r="C42167" s="101">
        <v>0.92995196999999996</v>
      </c>
      <c r="D42167" s="101">
        <v>0.76591617000000001</v>
      </c>
    </row>
    <row r="42168" spans="1:4" x14ac:dyDescent="0.25">
      <c r="A42168" s="94">
        <v>41759.281944539893</v>
      </c>
      <c r="B42168" s="101">
        <v>5.3845276799999997</v>
      </c>
      <c r="C42168" s="101">
        <v>0.82823080000000004</v>
      </c>
      <c r="D42168" s="101">
        <v>0.68125301999999999</v>
      </c>
    </row>
    <row r="42169" spans="1:4" x14ac:dyDescent="0.25">
      <c r="A42169" s="94">
        <v>41759.282638984339</v>
      </c>
      <c r="B42169" s="101"/>
      <c r="C42169" s="101"/>
      <c r="D42169" s="101"/>
    </row>
    <row r="42170" spans="1:4" x14ac:dyDescent="0.25">
      <c r="A42170" s="94">
        <v>41759.283333428786</v>
      </c>
      <c r="B42170" s="101"/>
      <c r="C42170" s="101"/>
      <c r="D42170" s="101"/>
    </row>
    <row r="42171" spans="1:4" x14ac:dyDescent="0.25">
      <c r="A42171" s="94">
        <v>41759.284027873233</v>
      </c>
      <c r="B42171" s="101"/>
      <c r="C42171" s="101"/>
      <c r="D42171" s="101"/>
    </row>
    <row r="42172" spans="1:4" x14ac:dyDescent="0.25">
      <c r="A42172" s="94">
        <v>41759.28472231768</v>
      </c>
      <c r="B42172" s="101">
        <v>5.5447468799999999</v>
      </c>
      <c r="C42172" s="101">
        <v>0.69989853999999996</v>
      </c>
      <c r="D42172" s="101">
        <v>0.58117700000000005</v>
      </c>
    </row>
    <row r="42173" spans="1:4" x14ac:dyDescent="0.25">
      <c r="A42173" s="94">
        <v>41759.285416762126</v>
      </c>
      <c r="B42173" s="101">
        <v>5.5065999000000003</v>
      </c>
      <c r="C42173" s="101">
        <v>0.66718853</v>
      </c>
      <c r="D42173" s="101">
        <v>0.55269963</v>
      </c>
    </row>
    <row r="42174" spans="1:4" x14ac:dyDescent="0.25">
      <c r="A42174" s="94">
        <v>41759.286111206573</v>
      </c>
      <c r="B42174" s="101">
        <v>5.5027847300000001</v>
      </c>
      <c r="C42174" s="101">
        <v>0.67200780000000004</v>
      </c>
      <c r="D42174" s="101">
        <v>0.55622952999999997</v>
      </c>
    </row>
    <row r="42175" spans="1:4" x14ac:dyDescent="0.25">
      <c r="A42175" s="94">
        <v>41759.28680565102</v>
      </c>
      <c r="B42175" s="101">
        <v>5.4779887199999999</v>
      </c>
      <c r="C42175" s="101">
        <v>0.69949788000000002</v>
      </c>
      <c r="D42175" s="101">
        <v>0.57836573999999996</v>
      </c>
    </row>
    <row r="42176" spans="1:4" x14ac:dyDescent="0.25">
      <c r="A42176" s="94">
        <v>41759.287500095466</v>
      </c>
      <c r="B42176" s="101">
        <v>5.3921570799999996</v>
      </c>
      <c r="C42176" s="101">
        <v>0.86162030999999994</v>
      </c>
      <c r="D42176" s="101">
        <v>0.70930265999999997</v>
      </c>
    </row>
    <row r="42177" spans="1:4" x14ac:dyDescent="0.25">
      <c r="A42177" s="94">
        <v>41759.288194539913</v>
      </c>
      <c r="B42177" s="101">
        <v>5.3330278399999997</v>
      </c>
      <c r="C42177" s="101">
        <v>1.1276644499999999</v>
      </c>
      <c r="D42177" s="101">
        <v>0.92493170000000002</v>
      </c>
    </row>
    <row r="42178" spans="1:4" x14ac:dyDescent="0.25">
      <c r="A42178" s="94">
        <v>41759.28888898436</v>
      </c>
      <c r="B42178" s="101">
        <v>5.3482871100000002</v>
      </c>
      <c r="C42178" s="101">
        <v>1.41652811</v>
      </c>
      <c r="D42178" s="101">
        <v>1.16145337</v>
      </c>
    </row>
    <row r="42179" spans="1:4" x14ac:dyDescent="0.25">
      <c r="A42179" s="94">
        <v>41759.289583428807</v>
      </c>
      <c r="B42179" s="101">
        <v>5.3482871100000002</v>
      </c>
      <c r="C42179" s="101">
        <v>1.5727396</v>
      </c>
      <c r="D42179" s="101">
        <v>1.29014242</v>
      </c>
    </row>
    <row r="42180" spans="1:4" x14ac:dyDescent="0.25">
      <c r="A42180" s="94">
        <v>41759.290277873253</v>
      </c>
      <c r="B42180" s="101">
        <v>5.4112305599999999</v>
      </c>
      <c r="C42180" s="101">
        <v>1.5140665799999999</v>
      </c>
      <c r="D42180" s="101">
        <v>1.2477344299999999</v>
      </c>
    </row>
    <row r="42181" spans="1:4" x14ac:dyDescent="0.25">
      <c r="A42181" s="94">
        <v>41759.2909723177</v>
      </c>
      <c r="B42181" s="101">
        <v>5.35019445</v>
      </c>
      <c r="C42181" s="101">
        <v>1.3347310999999999</v>
      </c>
      <c r="D42181" s="101">
        <v>1.0968350200000001</v>
      </c>
    </row>
    <row r="42182" spans="1:4" x14ac:dyDescent="0.25">
      <c r="A42182" s="94">
        <v>41759.291666762147</v>
      </c>
      <c r="B42182" s="101">
        <v>5.3559165000000002</v>
      </c>
      <c r="C42182" s="101">
        <v>1.16945648</v>
      </c>
      <c r="D42182" s="101">
        <v>0.96113145</v>
      </c>
    </row>
    <row r="42183" spans="1:4" x14ac:dyDescent="0.25">
      <c r="A42183" s="94">
        <v>41759.292361206593</v>
      </c>
      <c r="B42183" s="101">
        <v>5.3349356700000001</v>
      </c>
      <c r="C42183" s="101">
        <v>1.0026105599999999</v>
      </c>
      <c r="D42183" s="101">
        <v>0.82265025000000003</v>
      </c>
    </row>
    <row r="42184" spans="1:4" x14ac:dyDescent="0.25">
      <c r="A42184" s="94">
        <v>41759.29305565104</v>
      </c>
      <c r="B42184" s="101"/>
      <c r="C42184" s="101"/>
      <c r="D42184" s="101"/>
    </row>
    <row r="42185" spans="1:4" x14ac:dyDescent="0.25">
      <c r="A42185" s="94">
        <v>41759.293750095487</v>
      </c>
      <c r="B42185" s="101"/>
      <c r="C42185" s="101"/>
      <c r="D42185" s="101"/>
    </row>
    <row r="42186" spans="1:4" x14ac:dyDescent="0.25">
      <c r="A42186" s="94">
        <v>41759.294444539933</v>
      </c>
      <c r="B42186" s="101"/>
      <c r="C42186" s="101"/>
      <c r="D42186" s="101"/>
    </row>
    <row r="42187" spans="1:4" x14ac:dyDescent="0.25">
      <c r="A42187" s="94">
        <v>41759.29513898438</v>
      </c>
      <c r="B42187" s="101">
        <v>5.4646372799999998</v>
      </c>
      <c r="C42187" s="101">
        <v>0.74059558000000003</v>
      </c>
      <c r="D42187" s="101">
        <v>0.61212896999999999</v>
      </c>
    </row>
    <row r="42188" spans="1:4" x14ac:dyDescent="0.25">
      <c r="A42188" s="94">
        <v>41759.295833428827</v>
      </c>
      <c r="B42188" s="101">
        <v>5.4341192200000004</v>
      </c>
      <c r="C42188" s="101">
        <v>0.71737032999999994</v>
      </c>
      <c r="D42188" s="101">
        <v>0.59125108000000004</v>
      </c>
    </row>
    <row r="42189" spans="1:4" x14ac:dyDescent="0.25">
      <c r="A42189" s="94">
        <v>41759.296527873274</v>
      </c>
      <c r="B42189" s="101">
        <v>5.4264893499999998</v>
      </c>
      <c r="C42189" s="101">
        <v>0.76843541999999998</v>
      </c>
      <c r="D42189" s="101">
        <v>0.63393765999999996</v>
      </c>
    </row>
    <row r="42190" spans="1:4" x14ac:dyDescent="0.25">
      <c r="A42190" s="94">
        <v>41759.29722231772</v>
      </c>
      <c r="B42190" s="101">
        <v>5.424582</v>
      </c>
      <c r="C42190" s="101">
        <v>0.74488980000000005</v>
      </c>
      <c r="D42190" s="101">
        <v>0.61364238999999998</v>
      </c>
    </row>
    <row r="42191" spans="1:4" x14ac:dyDescent="0.25">
      <c r="A42191" s="94">
        <v>41759.297916762167</v>
      </c>
      <c r="B42191" s="101">
        <v>5.3673610700000003</v>
      </c>
      <c r="C42191" s="101">
        <v>0.78657739999999998</v>
      </c>
      <c r="D42191" s="101">
        <v>0.64569712000000001</v>
      </c>
    </row>
    <row r="42192" spans="1:4" x14ac:dyDescent="0.25">
      <c r="A42192" s="94">
        <v>41759.298611206614</v>
      </c>
      <c r="B42192" s="101">
        <v>5.3826198600000001</v>
      </c>
      <c r="C42192" s="101">
        <v>0.80950235999999998</v>
      </c>
      <c r="D42192" s="101">
        <v>0.66451609</v>
      </c>
    </row>
    <row r="42193" spans="1:4" x14ac:dyDescent="0.25">
      <c r="A42193" s="94">
        <v>41759.29930565106</v>
      </c>
      <c r="B42193" s="101">
        <v>5.45128536</v>
      </c>
      <c r="C42193" s="101">
        <v>0.78689808000000006</v>
      </c>
      <c r="D42193" s="101">
        <v>0.64878522999999999</v>
      </c>
    </row>
    <row r="42194" spans="1:4" x14ac:dyDescent="0.25">
      <c r="A42194" s="94">
        <v>41759.300000095507</v>
      </c>
      <c r="B42194" s="101">
        <v>5.44365597</v>
      </c>
      <c r="C42194" s="101">
        <v>0.77706425999999995</v>
      </c>
      <c r="D42194" s="101">
        <v>0.64075314999999999</v>
      </c>
    </row>
    <row r="42195" spans="1:4" x14ac:dyDescent="0.25">
      <c r="A42195" s="94">
        <v>41759.300694539954</v>
      </c>
      <c r="B42195" s="101">
        <v>5.4455633199999998</v>
      </c>
      <c r="C42195" s="101">
        <v>0.77335041999999998</v>
      </c>
      <c r="D42195" s="101">
        <v>0.63859664999999999</v>
      </c>
    </row>
    <row r="42196" spans="1:4" x14ac:dyDescent="0.25">
      <c r="A42196" s="94">
        <v>41759.301388984401</v>
      </c>
      <c r="B42196" s="101">
        <v>5.4551000600000004</v>
      </c>
      <c r="C42196" s="101">
        <v>0.79149811999999997</v>
      </c>
      <c r="D42196" s="101">
        <v>0.65412420000000004</v>
      </c>
    </row>
    <row r="42197" spans="1:4" x14ac:dyDescent="0.25">
      <c r="A42197" s="94">
        <v>41759.302083428847</v>
      </c>
      <c r="B42197" s="101">
        <v>5.4112305599999999</v>
      </c>
      <c r="C42197" s="101">
        <v>0.74561977000000002</v>
      </c>
      <c r="D42197" s="101">
        <v>0.61438881999999995</v>
      </c>
    </row>
    <row r="42198" spans="1:4" x14ac:dyDescent="0.25">
      <c r="A42198" s="94">
        <v>41759.302777873294</v>
      </c>
      <c r="B42198" s="101">
        <v>5.4264893499999998</v>
      </c>
      <c r="C42198" s="101">
        <v>0.74979203999999999</v>
      </c>
      <c r="D42198" s="101">
        <v>0.61870378000000004</v>
      </c>
    </row>
    <row r="42199" spans="1:4" x14ac:dyDescent="0.25">
      <c r="A42199" s="94">
        <v>41759.303472317741</v>
      </c>
      <c r="B42199" s="101"/>
      <c r="C42199" s="101"/>
      <c r="D42199" s="101"/>
    </row>
    <row r="42200" spans="1:4" x14ac:dyDescent="0.25">
      <c r="A42200" s="94">
        <v>41759.304166762187</v>
      </c>
      <c r="B42200" s="101"/>
      <c r="C42200" s="101"/>
      <c r="D42200" s="101"/>
    </row>
    <row r="42201" spans="1:4" x14ac:dyDescent="0.25">
      <c r="A42201" s="94">
        <v>41759.304861206634</v>
      </c>
      <c r="B42201" s="101"/>
      <c r="C42201" s="101"/>
      <c r="D42201" s="101"/>
    </row>
    <row r="42202" spans="1:4" x14ac:dyDescent="0.25">
      <c r="A42202" s="94">
        <v>41759.305555651081</v>
      </c>
      <c r="B42202" s="101">
        <v>5.5809874500000003</v>
      </c>
      <c r="C42202" s="101">
        <v>0.81350385999999997</v>
      </c>
      <c r="D42202" s="101">
        <v>0.67663949999999995</v>
      </c>
    </row>
    <row r="42203" spans="1:4" x14ac:dyDescent="0.25">
      <c r="A42203" s="94">
        <v>41759.306250095528</v>
      </c>
      <c r="B42203" s="101">
        <v>5.4722666699999998</v>
      </c>
      <c r="C42203" s="101">
        <v>0.85046738</v>
      </c>
      <c r="D42203" s="101">
        <v>0.70269214999999996</v>
      </c>
    </row>
    <row r="42204" spans="1:4" x14ac:dyDescent="0.25">
      <c r="A42204" s="94">
        <v>41759.306944539974</v>
      </c>
      <c r="B42204" s="101">
        <v>5.3788051599999998</v>
      </c>
      <c r="C42204" s="101">
        <v>0.78612875999999998</v>
      </c>
      <c r="D42204" s="101">
        <v>0.64601295999999997</v>
      </c>
    </row>
    <row r="42205" spans="1:4" x14ac:dyDescent="0.25">
      <c r="A42205" s="94">
        <v>41759.307638984421</v>
      </c>
      <c r="B42205" s="101">
        <v>5.4913406399999998</v>
      </c>
      <c r="C42205" s="101">
        <v>0.76315074999999999</v>
      </c>
      <c r="D42205" s="101">
        <v>0.63099587000000001</v>
      </c>
    </row>
    <row r="42206" spans="1:4" x14ac:dyDescent="0.25">
      <c r="A42206" s="94">
        <v>41759.308333428868</v>
      </c>
      <c r="B42206" s="101">
        <v>5.4283967000000004</v>
      </c>
      <c r="C42206" s="101">
        <v>0.73545706</v>
      </c>
      <c r="D42206" s="101">
        <v>0.60537123999999998</v>
      </c>
    </row>
    <row r="42207" spans="1:4" x14ac:dyDescent="0.25">
      <c r="A42207" s="94">
        <v>41759.309027873314</v>
      </c>
      <c r="B42207" s="101">
        <v>5.4131379099999997</v>
      </c>
      <c r="C42207" s="101">
        <v>0.67156791999999998</v>
      </c>
      <c r="D42207" s="101">
        <v>0.55239152999999996</v>
      </c>
    </row>
    <row r="42208" spans="1:4" x14ac:dyDescent="0.25">
      <c r="A42208" s="94">
        <v>41759.309722317761</v>
      </c>
      <c r="B42208" s="101">
        <v>5.3559165000000002</v>
      </c>
      <c r="C42208" s="101">
        <v>0.66275203000000005</v>
      </c>
      <c r="D42208" s="101">
        <v>0.54456221999999999</v>
      </c>
    </row>
    <row r="42209" spans="1:4" x14ac:dyDescent="0.25">
      <c r="A42209" s="94">
        <v>41759.310416762208</v>
      </c>
      <c r="B42209" s="101">
        <v>5.39597178</v>
      </c>
      <c r="C42209" s="101">
        <v>0.65761298000000001</v>
      </c>
      <c r="D42209" s="101">
        <v>0.54161554999999995</v>
      </c>
    </row>
    <row r="42210" spans="1:4" x14ac:dyDescent="0.25">
      <c r="A42210" s="94">
        <v>41759.311111206654</v>
      </c>
      <c r="B42210" s="101">
        <v>5.3883423800000001</v>
      </c>
      <c r="C42210" s="101">
        <v>0.62538468999999997</v>
      </c>
      <c r="D42210" s="101">
        <v>0.51367711999999999</v>
      </c>
    </row>
    <row r="42211" spans="1:4" x14ac:dyDescent="0.25">
      <c r="A42211" s="94">
        <v>41759.311805651101</v>
      </c>
      <c r="B42211" s="101">
        <v>5.4322118799999997</v>
      </c>
      <c r="C42211" s="101">
        <v>0.64392835000000004</v>
      </c>
      <c r="D42211" s="101">
        <v>0.53141141000000003</v>
      </c>
    </row>
    <row r="42212" spans="1:4" x14ac:dyDescent="0.25">
      <c r="A42212" s="94">
        <v>41759.312500095548</v>
      </c>
      <c r="B42212" s="101">
        <v>5.45128536</v>
      </c>
      <c r="C42212" s="101">
        <v>0.69063680999999999</v>
      </c>
      <c r="D42212" s="101">
        <v>0.57029563000000005</v>
      </c>
    </row>
    <row r="42213" spans="1:4" x14ac:dyDescent="0.25">
      <c r="A42213" s="94">
        <v>41759.313194539995</v>
      </c>
      <c r="B42213" s="101">
        <v>5.3902497299999999</v>
      </c>
      <c r="C42213" s="101">
        <v>0.65755909999999995</v>
      </c>
      <c r="D42213" s="101">
        <v>0.54093248000000005</v>
      </c>
    </row>
    <row r="42214" spans="1:4" x14ac:dyDescent="0.25">
      <c r="A42214" s="94">
        <v>41759.313888984441</v>
      </c>
      <c r="B42214" s="101"/>
      <c r="C42214" s="101"/>
      <c r="D42214" s="101"/>
    </row>
    <row r="42215" spans="1:4" x14ac:dyDescent="0.25">
      <c r="A42215" s="94">
        <v>41759.314583428888</v>
      </c>
      <c r="B42215" s="101"/>
      <c r="C42215" s="101"/>
      <c r="D42215" s="101"/>
    </row>
    <row r="42216" spans="1:4" x14ac:dyDescent="0.25">
      <c r="A42216" s="94">
        <v>41759.315277873335</v>
      </c>
      <c r="B42216" s="101"/>
      <c r="C42216" s="101"/>
      <c r="D42216" s="101"/>
    </row>
    <row r="42217" spans="1:4" x14ac:dyDescent="0.25">
      <c r="A42217" s="94">
        <v>41759.315972317781</v>
      </c>
      <c r="B42217" s="101">
        <v>5.3482871100000002</v>
      </c>
      <c r="C42217" s="101">
        <v>0.6662612</v>
      </c>
      <c r="D42217" s="101">
        <v>0.54615891000000005</v>
      </c>
    </row>
    <row r="42218" spans="1:4" x14ac:dyDescent="0.25">
      <c r="A42218" s="94">
        <v>41759.316666762228</v>
      </c>
      <c r="B42218" s="101">
        <v>5.2948808700000001</v>
      </c>
      <c r="C42218" s="101">
        <v>0.72202593000000004</v>
      </c>
      <c r="D42218" s="101">
        <v>0.59082984999999999</v>
      </c>
    </row>
    <row r="42219" spans="1:4" x14ac:dyDescent="0.25">
      <c r="A42219" s="94">
        <v>41759.317361206675</v>
      </c>
      <c r="B42219" s="101">
        <v>5.1918821299999998</v>
      </c>
      <c r="C42219" s="101">
        <v>0.78670567000000002</v>
      </c>
      <c r="D42219" s="101">
        <v>0.63985384000000001</v>
      </c>
    </row>
    <row r="42220" spans="1:4" x14ac:dyDescent="0.25">
      <c r="A42220" s="94">
        <v>41759.318055651122</v>
      </c>
      <c r="B42220" s="101">
        <v>5.2147707900000002</v>
      </c>
      <c r="C42220" s="101">
        <v>0.91495472</v>
      </c>
      <c r="D42220" s="101">
        <v>0.74590235999999999</v>
      </c>
    </row>
    <row r="42221" spans="1:4" x14ac:dyDescent="0.25">
      <c r="A42221" s="94">
        <v>41759.318750095568</v>
      </c>
      <c r="B42221" s="101">
        <v>5.2471962000000003</v>
      </c>
      <c r="C42221" s="101">
        <v>0.91495472</v>
      </c>
      <c r="D42221" s="101">
        <v>0.74712484999999995</v>
      </c>
    </row>
    <row r="42222" spans="1:4" x14ac:dyDescent="0.25">
      <c r="A42222" s="94">
        <v>41759.319444540015</v>
      </c>
      <c r="B42222" s="101">
        <v>5.2395668000000004</v>
      </c>
      <c r="C42222" s="101">
        <v>0.91428637999999995</v>
      </c>
      <c r="D42222" s="101">
        <v>0.74379289000000004</v>
      </c>
    </row>
    <row r="42223" spans="1:4" x14ac:dyDescent="0.25">
      <c r="A42223" s="94">
        <v>41759.320138984462</v>
      </c>
      <c r="B42223" s="101">
        <v>5.3368430099999999</v>
      </c>
      <c r="C42223" s="101">
        <v>0.85478502999999995</v>
      </c>
      <c r="D42223" s="101">
        <v>0.70069884999999998</v>
      </c>
    </row>
    <row r="42224" spans="1:4" x14ac:dyDescent="0.25">
      <c r="A42224" s="94">
        <v>41759.320833428908</v>
      </c>
      <c r="B42224" s="101">
        <v>5.3540091500000004</v>
      </c>
      <c r="C42224" s="101">
        <v>0.83215271999999996</v>
      </c>
      <c r="D42224" s="101">
        <v>0.68391442000000002</v>
      </c>
    </row>
    <row r="42225" spans="1:4" x14ac:dyDescent="0.25">
      <c r="A42225" s="94">
        <v>41759.321527873355</v>
      </c>
      <c r="B42225" s="101">
        <v>5.4951553300000002</v>
      </c>
      <c r="C42225" s="101">
        <v>0.86537998999999999</v>
      </c>
      <c r="D42225" s="101">
        <v>0.71705198000000003</v>
      </c>
    </row>
    <row r="42226" spans="1:4" x14ac:dyDescent="0.25">
      <c r="A42226" s="94">
        <v>41759.322222317802</v>
      </c>
      <c r="B42226" s="101">
        <v>5.4322118799999997</v>
      </c>
      <c r="C42226" s="101">
        <v>0.82289374000000004</v>
      </c>
      <c r="D42226" s="101">
        <v>0.67814249000000004</v>
      </c>
    </row>
    <row r="42227" spans="1:4" x14ac:dyDescent="0.25">
      <c r="A42227" s="94">
        <v>41759.322916762248</v>
      </c>
      <c r="B42227" s="101">
        <v>5.3597316700000004</v>
      </c>
      <c r="C42227" s="101">
        <v>0.91384131000000002</v>
      </c>
      <c r="D42227" s="101">
        <v>0.75025558000000003</v>
      </c>
    </row>
    <row r="42228" spans="1:4" x14ac:dyDescent="0.25">
      <c r="A42228" s="94">
        <v>41759.323611206695</v>
      </c>
      <c r="B42228" s="101">
        <v>5.3654537199999996</v>
      </c>
      <c r="C42228" s="101">
        <v>0.92821615999999996</v>
      </c>
      <c r="D42228" s="101">
        <v>0.76160901999999997</v>
      </c>
    </row>
    <row r="42229" spans="1:4" x14ac:dyDescent="0.25">
      <c r="A42229" s="94">
        <v>41759.324305651142</v>
      </c>
      <c r="B42229" s="101"/>
      <c r="C42229" s="101"/>
      <c r="D42229" s="101"/>
    </row>
    <row r="42230" spans="1:4" x14ac:dyDescent="0.25">
      <c r="A42230" s="94">
        <v>41759.325000095589</v>
      </c>
      <c r="B42230" s="101"/>
      <c r="C42230" s="101"/>
      <c r="D42230" s="101"/>
    </row>
    <row r="42231" spans="1:4" x14ac:dyDescent="0.25">
      <c r="A42231" s="94">
        <v>41759.325694540035</v>
      </c>
      <c r="B42231" s="101"/>
      <c r="C42231" s="101"/>
      <c r="D42231" s="101"/>
    </row>
    <row r="42232" spans="1:4" x14ac:dyDescent="0.25">
      <c r="A42232" s="94">
        <v>41759.326388984482</v>
      </c>
      <c r="B42232" s="101">
        <v>5.4722666699999998</v>
      </c>
      <c r="C42232" s="101">
        <v>0.72167230000000004</v>
      </c>
      <c r="D42232" s="101">
        <v>0.59550029000000004</v>
      </c>
    </row>
    <row r="42233" spans="1:4" x14ac:dyDescent="0.25">
      <c r="A42233" s="94">
        <v>41759.327083428929</v>
      </c>
      <c r="B42233" s="101">
        <v>5.4341192200000004</v>
      </c>
      <c r="C42233" s="101">
        <v>0.70782995000000004</v>
      </c>
      <c r="D42233" s="101">
        <v>0.58304352000000004</v>
      </c>
    </row>
    <row r="42234" spans="1:4" x14ac:dyDescent="0.25">
      <c r="A42234" s="94">
        <v>41759.327777873375</v>
      </c>
      <c r="B42234" s="101">
        <v>5.4055085199999997</v>
      </c>
      <c r="C42234" s="101">
        <v>0.69892639000000001</v>
      </c>
      <c r="D42234" s="101">
        <v>0.57530199999999998</v>
      </c>
    </row>
    <row r="42235" spans="1:4" x14ac:dyDescent="0.25">
      <c r="A42235" s="94">
        <v>41759.328472317822</v>
      </c>
      <c r="B42235" s="101">
        <v>5.4074158700000003</v>
      </c>
      <c r="C42235" s="101">
        <v>0.65729009999999999</v>
      </c>
      <c r="D42235" s="101">
        <v>0.54154139999999995</v>
      </c>
    </row>
    <row r="42236" spans="1:4" x14ac:dyDescent="0.25">
      <c r="A42236" s="94">
        <v>41759.329166762269</v>
      </c>
      <c r="B42236" s="101">
        <v>5.3177690499999999</v>
      </c>
      <c r="C42236" s="101">
        <v>0.62124670000000004</v>
      </c>
      <c r="D42236" s="101">
        <v>0.50961816000000004</v>
      </c>
    </row>
    <row r="42237" spans="1:4" x14ac:dyDescent="0.25">
      <c r="A42237" s="94">
        <v>41759.329861206716</v>
      </c>
      <c r="B42237" s="101">
        <v>5.3120469999999997</v>
      </c>
      <c r="C42237" s="101">
        <v>0.64847266999999997</v>
      </c>
      <c r="D42237" s="101">
        <v>0.53188955999999998</v>
      </c>
    </row>
    <row r="42238" spans="1:4" x14ac:dyDescent="0.25">
      <c r="A42238" s="94">
        <v>41759.330555651162</v>
      </c>
      <c r="B42238" s="101">
        <v>5.4169526100000001</v>
      </c>
      <c r="C42238" s="101">
        <v>0.73151869000000003</v>
      </c>
      <c r="D42238" s="101">
        <v>0.60326844000000002</v>
      </c>
    </row>
    <row r="42239" spans="1:4" x14ac:dyDescent="0.25">
      <c r="A42239" s="94">
        <v>41759.331250095609</v>
      </c>
      <c r="B42239" s="101">
        <v>5.4951553300000002</v>
      </c>
      <c r="C42239" s="101">
        <v>0.81502943999999999</v>
      </c>
      <c r="D42239" s="101">
        <v>0.67621516999999998</v>
      </c>
    </row>
    <row r="42240" spans="1:4" x14ac:dyDescent="0.25">
      <c r="A42240" s="94">
        <v>41759.331944540056</v>
      </c>
      <c r="B42240" s="101">
        <v>5.4913406399999998</v>
      </c>
      <c r="C42240" s="101">
        <v>0.93816500999999997</v>
      </c>
      <c r="D42240" s="101">
        <v>0.7771768</v>
      </c>
    </row>
    <row r="42241" spans="1:4" x14ac:dyDescent="0.25">
      <c r="A42241" s="94">
        <v>41759.332638984502</v>
      </c>
      <c r="B42241" s="101">
        <v>5.4207673099999996</v>
      </c>
      <c r="C42241" s="101">
        <v>1.0765245000000001</v>
      </c>
      <c r="D42241" s="101">
        <v>0.88747286999999997</v>
      </c>
    </row>
    <row r="42242" spans="1:4" x14ac:dyDescent="0.25">
      <c r="A42242" s="94">
        <v>41759.333333428949</v>
      </c>
      <c r="B42242" s="101">
        <v>5.3120469999999997</v>
      </c>
      <c r="C42242" s="101">
        <v>1.33397627</v>
      </c>
      <c r="D42242" s="101">
        <v>1.09273899</v>
      </c>
    </row>
    <row r="42243" spans="1:4" x14ac:dyDescent="0.25">
      <c r="A42243" s="94">
        <v>41759.334027873396</v>
      </c>
      <c r="B42243" s="101">
        <v>5.1918821299999998</v>
      </c>
      <c r="C42243" s="101">
        <v>1.36506653</v>
      </c>
      <c r="D42243" s="101">
        <v>1.1081864800000001</v>
      </c>
    </row>
    <row r="42244" spans="1:4" x14ac:dyDescent="0.25">
      <c r="A42244" s="94">
        <v>41759.334722317843</v>
      </c>
      <c r="B42244" s="101"/>
      <c r="C42244" s="101"/>
      <c r="D42244" s="101"/>
    </row>
    <row r="42245" spans="1:4" x14ac:dyDescent="0.25">
      <c r="A42245" s="94">
        <v>41759.335416762289</v>
      </c>
      <c r="B42245" s="101"/>
      <c r="C42245" s="101"/>
      <c r="D42245" s="101"/>
    </row>
    <row r="42246" spans="1:4" x14ac:dyDescent="0.25">
      <c r="A42246" s="94">
        <v>41759.336111206736</v>
      </c>
      <c r="B42246" s="101"/>
      <c r="C42246" s="101"/>
      <c r="D42246" s="101"/>
    </row>
    <row r="42247" spans="1:4" x14ac:dyDescent="0.25">
      <c r="A42247" s="94">
        <v>41759.336805651183</v>
      </c>
      <c r="B42247" s="101">
        <v>5.04882908</v>
      </c>
      <c r="C42247" s="101">
        <v>0.89693372999999998</v>
      </c>
      <c r="D42247" s="101">
        <v>0.72318190000000004</v>
      </c>
    </row>
    <row r="42248" spans="1:4" x14ac:dyDescent="0.25">
      <c r="A42248" s="94">
        <v>41759.337500095629</v>
      </c>
      <c r="B42248" s="101">
        <v>5.0392918599999996</v>
      </c>
      <c r="C42248" s="101">
        <v>0.78153324000000002</v>
      </c>
      <c r="D42248" s="101">
        <v>0.62904590000000005</v>
      </c>
    </row>
    <row r="42249" spans="1:4" x14ac:dyDescent="0.25">
      <c r="A42249" s="94">
        <v>41759.338194540076</v>
      </c>
      <c r="B42249" s="101">
        <v>5.2033262300000001</v>
      </c>
      <c r="C42249" s="101">
        <v>0.78083336000000003</v>
      </c>
      <c r="D42249" s="101">
        <v>0.63433801999999995</v>
      </c>
    </row>
    <row r="42250" spans="1:4" x14ac:dyDescent="0.25">
      <c r="A42250" s="94">
        <v>41759.338888984523</v>
      </c>
      <c r="B42250" s="101">
        <v>5.3044176099999998</v>
      </c>
      <c r="C42250" s="101">
        <v>0.77372925999999997</v>
      </c>
      <c r="D42250" s="101">
        <v>0.63328695000000002</v>
      </c>
    </row>
    <row r="42251" spans="1:4" x14ac:dyDescent="0.25">
      <c r="A42251" s="94">
        <v>41759.339583428969</v>
      </c>
      <c r="B42251" s="101">
        <v>5.2796215999999996</v>
      </c>
      <c r="C42251" s="101">
        <v>0.73139929999999997</v>
      </c>
      <c r="D42251" s="101">
        <v>0.59814924000000003</v>
      </c>
    </row>
    <row r="42252" spans="1:4" x14ac:dyDescent="0.25">
      <c r="A42252" s="94">
        <v>41759.340277873416</v>
      </c>
      <c r="B42252" s="101">
        <v>5.2719922099999996</v>
      </c>
      <c r="C42252" s="101">
        <v>0.74531548999999997</v>
      </c>
      <c r="D42252" s="101">
        <v>0.60953009000000002</v>
      </c>
    </row>
    <row r="42253" spans="1:4" x14ac:dyDescent="0.25">
      <c r="A42253" s="94">
        <v>41759.340972317863</v>
      </c>
      <c r="B42253" s="101">
        <v>5.14229059</v>
      </c>
      <c r="C42253" s="101">
        <v>0.76793420000000001</v>
      </c>
      <c r="D42253" s="101">
        <v>0.62204784000000002</v>
      </c>
    </row>
    <row r="42254" spans="1:4" x14ac:dyDescent="0.25">
      <c r="A42254" s="94">
        <v>41759.34166676231</v>
      </c>
      <c r="B42254" s="101">
        <v>5.1251239799999997</v>
      </c>
      <c r="C42254" s="101">
        <v>0.81357007999999997</v>
      </c>
      <c r="D42254" s="101">
        <v>0.65901416999999995</v>
      </c>
    </row>
    <row r="42255" spans="1:4" x14ac:dyDescent="0.25">
      <c r="A42255" s="94">
        <v>41759.342361206756</v>
      </c>
      <c r="B42255" s="101">
        <v>5.1060500099999997</v>
      </c>
      <c r="C42255" s="101">
        <v>0.83634043000000002</v>
      </c>
      <c r="D42255" s="101">
        <v>0.67541951</v>
      </c>
    </row>
    <row r="42256" spans="1:4" x14ac:dyDescent="0.25">
      <c r="A42256" s="94">
        <v>41759.343055651203</v>
      </c>
      <c r="B42256" s="101">
        <v>5.1327533699999996</v>
      </c>
      <c r="C42256" s="101">
        <v>0.81536185999999999</v>
      </c>
      <c r="D42256" s="101">
        <v>0.6614641</v>
      </c>
    </row>
    <row r="42257" spans="1:4" x14ac:dyDescent="0.25">
      <c r="A42257" s="94">
        <v>41759.34375009565</v>
      </c>
      <c r="B42257" s="101">
        <v>5.2986955599999996</v>
      </c>
      <c r="C42257" s="101">
        <v>0.80405300999999996</v>
      </c>
      <c r="D42257" s="101">
        <v>0.65756654999999997</v>
      </c>
    </row>
    <row r="42258" spans="1:4" x14ac:dyDescent="0.25">
      <c r="A42258" s="94">
        <v>41759.344444540096</v>
      </c>
      <c r="B42258" s="101">
        <v>5.2395668000000004</v>
      </c>
      <c r="C42258" s="101">
        <v>0.82742201999999998</v>
      </c>
      <c r="D42258" s="101">
        <v>0.67391270000000003</v>
      </c>
    </row>
    <row r="42259" spans="1:4" x14ac:dyDescent="0.25">
      <c r="A42259" s="94">
        <v>41759.345138984543</v>
      </c>
      <c r="B42259" s="101"/>
      <c r="C42259" s="101"/>
      <c r="D42259" s="101"/>
    </row>
    <row r="42260" spans="1:4" x14ac:dyDescent="0.25">
      <c r="A42260" s="94">
        <v>41759.34583342899</v>
      </c>
      <c r="B42260" s="101"/>
      <c r="C42260" s="101"/>
      <c r="D42260" s="101"/>
    </row>
    <row r="42261" spans="1:4" x14ac:dyDescent="0.25">
      <c r="A42261" s="94">
        <v>41759.346527873437</v>
      </c>
      <c r="B42261" s="101"/>
      <c r="C42261" s="101"/>
      <c r="D42261" s="101"/>
    </row>
    <row r="42262" spans="1:4" x14ac:dyDescent="0.25">
      <c r="A42262" s="94">
        <v>41759.347222317883</v>
      </c>
      <c r="B42262" s="101">
        <v>5.4932479900000004</v>
      </c>
      <c r="C42262" s="101">
        <v>0.73545706</v>
      </c>
      <c r="D42262" s="101">
        <v>0.60831422000000002</v>
      </c>
    </row>
    <row r="42263" spans="1:4" x14ac:dyDescent="0.25">
      <c r="A42263" s="94">
        <v>41759.34791676233</v>
      </c>
      <c r="B42263" s="101">
        <v>5.3635463699999999</v>
      </c>
      <c r="C42263" s="101">
        <v>0.73527699999999996</v>
      </c>
      <c r="D42263" s="101">
        <v>0.60386914000000003</v>
      </c>
    </row>
    <row r="42264" spans="1:4" x14ac:dyDescent="0.25">
      <c r="A42264" s="94">
        <v>41759.348611206777</v>
      </c>
      <c r="B42264" s="101">
        <v>5.3253984499999998</v>
      </c>
      <c r="C42264" s="101">
        <v>0.80037199999999997</v>
      </c>
      <c r="D42264" s="101">
        <v>0.65570921000000004</v>
      </c>
    </row>
    <row r="42265" spans="1:4" x14ac:dyDescent="0.25">
      <c r="A42265" s="94">
        <v>41759.349305651223</v>
      </c>
      <c r="B42265" s="101">
        <v>5.3578238499999999</v>
      </c>
      <c r="C42265" s="101">
        <v>0.78606474000000004</v>
      </c>
      <c r="D42265" s="101">
        <v>0.64565616999999997</v>
      </c>
    </row>
    <row r="42266" spans="1:4" x14ac:dyDescent="0.25">
      <c r="A42266" s="94">
        <v>41759.35000009567</v>
      </c>
      <c r="B42266" s="101">
        <v>5.3406577100000003</v>
      </c>
      <c r="C42266" s="101">
        <v>0.82162309</v>
      </c>
      <c r="D42266" s="101">
        <v>0.67296124000000002</v>
      </c>
    </row>
    <row r="42267" spans="1:4" x14ac:dyDescent="0.25">
      <c r="A42267" s="94">
        <v>41759.350694540117</v>
      </c>
      <c r="B42267" s="101">
        <v>5.3158617000000001</v>
      </c>
      <c r="C42267" s="101">
        <v>0.82701831999999997</v>
      </c>
      <c r="D42267" s="101">
        <v>0.67738025999999996</v>
      </c>
    </row>
    <row r="42268" spans="1:4" x14ac:dyDescent="0.25">
      <c r="A42268" s="94">
        <v>41759.351388984564</v>
      </c>
      <c r="B42268" s="101">
        <v>5.4055085199999997</v>
      </c>
      <c r="C42268" s="101">
        <v>0.81463099000000005</v>
      </c>
      <c r="D42268" s="101">
        <v>0.67141253000000001</v>
      </c>
    </row>
    <row r="42269" spans="1:4" x14ac:dyDescent="0.25">
      <c r="A42269" s="94">
        <v>41759.35208342901</v>
      </c>
      <c r="B42269" s="101">
        <v>5.30251026</v>
      </c>
      <c r="C42269" s="101">
        <v>0.76271546000000001</v>
      </c>
      <c r="D42269" s="101">
        <v>0.62317549999999999</v>
      </c>
    </row>
    <row r="42270" spans="1:4" x14ac:dyDescent="0.25">
      <c r="A42270" s="94">
        <v>41759.352777873457</v>
      </c>
      <c r="B42270" s="101">
        <v>5.2529182399999996</v>
      </c>
      <c r="C42270" s="101">
        <v>0.68956446999999998</v>
      </c>
      <c r="D42270" s="101">
        <v>0.56209087000000002</v>
      </c>
    </row>
    <row r="42271" spans="1:4" x14ac:dyDescent="0.25">
      <c r="A42271" s="94">
        <v>41759.353472317904</v>
      </c>
      <c r="B42271" s="101">
        <v>5.2967882199999998</v>
      </c>
      <c r="C42271" s="101">
        <v>0.70898771000000005</v>
      </c>
      <c r="D42271" s="101">
        <v>0.58070575999999996</v>
      </c>
    </row>
    <row r="42272" spans="1:4" x14ac:dyDescent="0.25">
      <c r="A42272" s="94">
        <v>41759.35416676235</v>
      </c>
      <c r="B42272" s="101">
        <v>5.26245546</v>
      </c>
      <c r="C42272" s="101">
        <v>0.73211658000000002</v>
      </c>
      <c r="D42272" s="101">
        <v>0.59817474999999998</v>
      </c>
    </row>
    <row r="42273" spans="1:4" x14ac:dyDescent="0.25">
      <c r="A42273" s="94">
        <v>41759.354861206797</v>
      </c>
      <c r="B42273" s="101">
        <v>5.2777142499999998</v>
      </c>
      <c r="C42273" s="101">
        <v>0.68004041999999998</v>
      </c>
      <c r="D42273" s="101">
        <v>0.55484610999999995</v>
      </c>
    </row>
    <row r="42274" spans="1:4" x14ac:dyDescent="0.25">
      <c r="A42274" s="94">
        <v>41759.355555651244</v>
      </c>
      <c r="B42274" s="101"/>
      <c r="C42274" s="101"/>
      <c r="D42274" s="101"/>
    </row>
    <row r="42275" spans="1:4" x14ac:dyDescent="0.25">
      <c r="A42275" s="94">
        <v>41759.35625009569</v>
      </c>
      <c r="B42275" s="101"/>
      <c r="C42275" s="101"/>
      <c r="D42275" s="101"/>
    </row>
    <row r="42276" spans="1:4" x14ac:dyDescent="0.25">
      <c r="A42276" s="94">
        <v>41759.356944540137</v>
      </c>
      <c r="B42276" s="101"/>
      <c r="C42276" s="101"/>
      <c r="D42276" s="101"/>
    </row>
    <row r="42277" spans="1:4" x14ac:dyDescent="0.25">
      <c r="A42277" s="94">
        <v>41759.357638984584</v>
      </c>
      <c r="B42277" s="101">
        <v>5.3654537199999996</v>
      </c>
      <c r="C42277" s="101">
        <v>0.70329284999999997</v>
      </c>
      <c r="D42277" s="101">
        <v>0.57821387000000002</v>
      </c>
    </row>
    <row r="42278" spans="1:4" x14ac:dyDescent="0.25">
      <c r="A42278" s="94">
        <v>41759.358333429031</v>
      </c>
      <c r="B42278" s="101">
        <v>5.3921570799999996</v>
      </c>
      <c r="C42278" s="101">
        <v>0.68519330000000001</v>
      </c>
      <c r="D42278" s="101">
        <v>0.56459755</v>
      </c>
    </row>
    <row r="42279" spans="1:4" x14ac:dyDescent="0.25">
      <c r="A42279" s="94">
        <v>41759.359027873477</v>
      </c>
      <c r="B42279" s="101">
        <v>5.3101396599999999</v>
      </c>
      <c r="C42279" s="101">
        <v>0.68928283000000001</v>
      </c>
      <c r="D42279" s="101">
        <v>0.56377177999999994</v>
      </c>
    </row>
    <row r="42280" spans="1:4" x14ac:dyDescent="0.25">
      <c r="A42280" s="94">
        <v>41759.359722317924</v>
      </c>
      <c r="B42280" s="101">
        <v>5.2147707900000002</v>
      </c>
      <c r="C42280" s="101">
        <v>0.71219182000000003</v>
      </c>
      <c r="D42280" s="101">
        <v>0.57951951000000002</v>
      </c>
    </row>
    <row r="42281" spans="1:4" x14ac:dyDescent="0.25">
      <c r="A42281" s="94">
        <v>41759.360416762371</v>
      </c>
      <c r="B42281" s="101">
        <v>5.1461052900000004</v>
      </c>
      <c r="C42281" s="101">
        <v>0.73975015</v>
      </c>
      <c r="D42281" s="101">
        <v>0.59921800999999997</v>
      </c>
    </row>
    <row r="42282" spans="1:4" x14ac:dyDescent="0.25">
      <c r="A42282" s="94">
        <v>41759.361111206817</v>
      </c>
      <c r="B42282" s="101">
        <v>5.2014188800000003</v>
      </c>
      <c r="C42282" s="101">
        <v>0.80851441999999996</v>
      </c>
      <c r="D42282" s="101">
        <v>0.65720838000000004</v>
      </c>
    </row>
    <row r="42283" spans="1:4" x14ac:dyDescent="0.25">
      <c r="A42283" s="94">
        <v>41759.361805651264</v>
      </c>
      <c r="B42283" s="101">
        <v>5.21095562</v>
      </c>
      <c r="C42283" s="101">
        <v>0.84998351000000005</v>
      </c>
      <c r="D42283" s="101">
        <v>0.69107801000000002</v>
      </c>
    </row>
    <row r="42284" spans="1:4" x14ac:dyDescent="0.25">
      <c r="A42284" s="94">
        <v>41759.362500095711</v>
      </c>
      <c r="B42284" s="101">
        <v>5.1327533699999996</v>
      </c>
      <c r="C42284" s="101">
        <v>0.89168309999999995</v>
      </c>
      <c r="D42284" s="101">
        <v>0.72178494999999998</v>
      </c>
    </row>
    <row r="42285" spans="1:4" x14ac:dyDescent="0.25">
      <c r="A42285" s="94">
        <v>41759.363194540158</v>
      </c>
      <c r="B42285" s="101">
        <v>5.1327533699999996</v>
      </c>
      <c r="C42285" s="101">
        <v>0.89591414000000003</v>
      </c>
      <c r="D42285" s="101">
        <v>0.72495746999999999</v>
      </c>
    </row>
    <row r="42286" spans="1:4" x14ac:dyDescent="0.25">
      <c r="A42286" s="94">
        <v>41759.363888984604</v>
      </c>
      <c r="B42286" s="101">
        <v>5.1918821299999998</v>
      </c>
      <c r="C42286" s="101">
        <v>0.88708823999999997</v>
      </c>
      <c r="D42286" s="101">
        <v>0.72040629</v>
      </c>
    </row>
    <row r="42287" spans="1:4" x14ac:dyDescent="0.25">
      <c r="A42287" s="94">
        <v>41759.364583429051</v>
      </c>
      <c r="B42287" s="101">
        <v>5.3120469999999997</v>
      </c>
      <c r="C42287" s="101">
        <v>0.88586461999999999</v>
      </c>
      <c r="D42287" s="101">
        <v>0.72447329999999999</v>
      </c>
    </row>
    <row r="42288" spans="1:4" x14ac:dyDescent="0.25">
      <c r="A42288" s="94">
        <v>41759.365277873498</v>
      </c>
      <c r="B42288" s="101">
        <v>5.1785306899999997</v>
      </c>
      <c r="C42288" s="101">
        <v>0.86870866999999996</v>
      </c>
      <c r="D42288" s="101">
        <v>0.70523393000000001</v>
      </c>
    </row>
    <row r="42289" spans="1:4" x14ac:dyDescent="0.25">
      <c r="A42289" s="94">
        <v>41759.365972317944</v>
      </c>
      <c r="B42289" s="101"/>
      <c r="C42289" s="101"/>
      <c r="D42289" s="101"/>
    </row>
    <row r="42290" spans="1:4" x14ac:dyDescent="0.25">
      <c r="A42290" s="94">
        <v>41759.366666762391</v>
      </c>
      <c r="B42290" s="101"/>
      <c r="C42290" s="101"/>
      <c r="D42290" s="101"/>
    </row>
    <row r="42291" spans="1:4" x14ac:dyDescent="0.25">
      <c r="A42291" s="94">
        <v>41759.367361206838</v>
      </c>
      <c r="B42291" s="101"/>
      <c r="C42291" s="101"/>
      <c r="D42291" s="101"/>
    </row>
    <row r="42292" spans="1:4" x14ac:dyDescent="0.25">
      <c r="A42292" s="94">
        <v>41759.368055651285</v>
      </c>
      <c r="B42292" s="101">
        <v>5.3540091500000004</v>
      </c>
      <c r="C42292" s="101">
        <v>0.93258286000000001</v>
      </c>
      <c r="D42292" s="101">
        <v>0.76510197000000002</v>
      </c>
    </row>
    <row r="42293" spans="1:4" x14ac:dyDescent="0.25">
      <c r="A42293" s="94">
        <v>41759.368750095731</v>
      </c>
      <c r="B42293" s="101">
        <v>5.3540091500000004</v>
      </c>
      <c r="C42293" s="101">
        <v>0.89591414000000003</v>
      </c>
      <c r="D42293" s="101">
        <v>0.73467289999999996</v>
      </c>
    </row>
    <row r="42294" spans="1:4" x14ac:dyDescent="0.25">
      <c r="A42294" s="94">
        <v>41759.369444540178</v>
      </c>
      <c r="B42294" s="101">
        <v>5.3234911</v>
      </c>
      <c r="C42294" s="101">
        <v>0.82701831999999997</v>
      </c>
      <c r="D42294" s="101">
        <v>0.67674451999999996</v>
      </c>
    </row>
    <row r="42295" spans="1:4" x14ac:dyDescent="0.25">
      <c r="A42295" s="94">
        <v>41759.370138984625</v>
      </c>
      <c r="B42295" s="101">
        <v>5.35019445</v>
      </c>
      <c r="C42295" s="101">
        <v>0.71655106999999996</v>
      </c>
      <c r="D42295" s="101">
        <v>0.58793603999999999</v>
      </c>
    </row>
    <row r="42296" spans="1:4" x14ac:dyDescent="0.25">
      <c r="A42296" s="94">
        <v>41759.370833429071</v>
      </c>
      <c r="B42296" s="101">
        <v>5.3044176099999998</v>
      </c>
      <c r="C42296" s="101">
        <v>0.74434321999999997</v>
      </c>
      <c r="D42296" s="101">
        <v>0.60909194</v>
      </c>
    </row>
    <row r="42297" spans="1:4" x14ac:dyDescent="0.25">
      <c r="A42297" s="94">
        <v>41759.371527873518</v>
      </c>
      <c r="B42297" s="101">
        <v>5.3139543500000004</v>
      </c>
      <c r="C42297" s="101">
        <v>0.67058026999999998</v>
      </c>
      <c r="D42297" s="101">
        <v>0.54937661000000004</v>
      </c>
    </row>
    <row r="42298" spans="1:4" x14ac:dyDescent="0.25">
      <c r="A42298" s="94">
        <v>41759.372222317965</v>
      </c>
      <c r="B42298" s="101">
        <v>5.26245546</v>
      </c>
      <c r="C42298" s="101">
        <v>0.67085439000000002</v>
      </c>
      <c r="D42298" s="101">
        <v>0.54671179999999997</v>
      </c>
    </row>
    <row r="42299" spans="1:4" x14ac:dyDescent="0.25">
      <c r="A42299" s="94">
        <v>41759.372916762411</v>
      </c>
      <c r="B42299" s="101">
        <v>5.0850686999999999</v>
      </c>
      <c r="C42299" s="101">
        <v>0.69864082000000005</v>
      </c>
      <c r="D42299" s="101">
        <v>0.56447625000000001</v>
      </c>
    </row>
    <row r="42300" spans="1:4" x14ac:dyDescent="0.25">
      <c r="A42300" s="94">
        <v>41759.373611206858</v>
      </c>
      <c r="B42300" s="101">
        <v>5.2071409199999996</v>
      </c>
      <c r="C42300" s="101">
        <v>0.69841266000000002</v>
      </c>
      <c r="D42300" s="101">
        <v>0.56870525999999999</v>
      </c>
    </row>
    <row r="42301" spans="1:4" x14ac:dyDescent="0.25">
      <c r="A42301" s="94">
        <v>41759.374305651305</v>
      </c>
      <c r="B42301" s="101">
        <v>5.2605476400000004</v>
      </c>
      <c r="C42301" s="101">
        <v>0.69263160000000001</v>
      </c>
      <c r="D42301" s="101">
        <v>0.56432718000000004</v>
      </c>
    </row>
    <row r="42302" spans="1:4" x14ac:dyDescent="0.25">
      <c r="A42302" s="94">
        <v>41759.375000095752</v>
      </c>
      <c r="B42302" s="101">
        <v>5.2700848599999999</v>
      </c>
      <c r="C42302" s="101">
        <v>0.73944867000000003</v>
      </c>
      <c r="D42302" s="101">
        <v>0.60289437000000001</v>
      </c>
    </row>
    <row r="42303" spans="1:4" x14ac:dyDescent="0.25">
      <c r="A42303" s="94">
        <v>41759.375694540198</v>
      </c>
      <c r="B42303" s="101">
        <v>5.2319369299999998</v>
      </c>
      <c r="C42303" s="101">
        <v>0.93709958000000004</v>
      </c>
      <c r="D42303" s="101">
        <v>0.76413428999999999</v>
      </c>
    </row>
    <row r="42304" spans="1:4" x14ac:dyDescent="0.25">
      <c r="A42304" s="94">
        <v>41759.376388984645</v>
      </c>
      <c r="B42304" s="101"/>
      <c r="C42304" s="101"/>
      <c r="D42304" s="101"/>
    </row>
    <row r="42305" spans="1:4" x14ac:dyDescent="0.25">
      <c r="A42305" s="94">
        <v>41759.377083429092</v>
      </c>
      <c r="B42305" s="101"/>
      <c r="C42305" s="101"/>
      <c r="D42305" s="101"/>
    </row>
    <row r="42306" spans="1:4" x14ac:dyDescent="0.25">
      <c r="A42306" s="94">
        <v>41759.377777873538</v>
      </c>
      <c r="B42306" s="101"/>
      <c r="C42306" s="101"/>
      <c r="D42306" s="101"/>
    </row>
    <row r="42307" spans="1:4" x14ac:dyDescent="0.25">
      <c r="A42307" s="94">
        <v>41759.378472317985</v>
      </c>
      <c r="B42307" s="101">
        <v>5.2777142499999998</v>
      </c>
      <c r="C42307" s="101">
        <v>1.0850197100000001</v>
      </c>
      <c r="D42307" s="101">
        <v>0.88713723</v>
      </c>
    </row>
    <row r="42308" spans="1:4" x14ac:dyDescent="0.25">
      <c r="A42308" s="94">
        <v>41759.379166762432</v>
      </c>
      <c r="B42308" s="101">
        <v>5.2605476400000004</v>
      </c>
      <c r="C42308" s="101">
        <v>1.0622100800000001</v>
      </c>
      <c r="D42308" s="101">
        <v>0.86787713</v>
      </c>
    </row>
    <row r="42309" spans="1:4" x14ac:dyDescent="0.25">
      <c r="A42309" s="94">
        <v>41759.379861206879</v>
      </c>
      <c r="B42309" s="101">
        <v>5.2185854899999997</v>
      </c>
      <c r="C42309" s="101">
        <v>0.95577889999999999</v>
      </c>
      <c r="D42309" s="101">
        <v>0.77772938999999996</v>
      </c>
    </row>
    <row r="42310" spans="1:4" x14ac:dyDescent="0.25">
      <c r="A42310" s="94">
        <v>41759.380555651325</v>
      </c>
      <c r="B42310" s="101">
        <v>5.2300295800000001</v>
      </c>
      <c r="C42310" s="101">
        <v>0.88306742999999999</v>
      </c>
      <c r="D42310" s="101">
        <v>0.71999097000000001</v>
      </c>
    </row>
    <row r="42311" spans="1:4" x14ac:dyDescent="0.25">
      <c r="A42311" s="94">
        <v>41759.381250095772</v>
      </c>
      <c r="B42311" s="101">
        <v>5.3387503599999997</v>
      </c>
      <c r="C42311" s="101">
        <v>0.83134085000000002</v>
      </c>
      <c r="D42311" s="101">
        <v>0.68140071999999996</v>
      </c>
    </row>
    <row r="42312" spans="1:4" x14ac:dyDescent="0.25">
      <c r="A42312" s="94">
        <v>41759.381944540219</v>
      </c>
      <c r="B42312" s="101">
        <v>5.2700848599999999</v>
      </c>
      <c r="C42312" s="101">
        <v>0.73932814999999996</v>
      </c>
      <c r="D42312" s="101">
        <v>0.60336018000000002</v>
      </c>
    </row>
    <row r="42313" spans="1:4" x14ac:dyDescent="0.25">
      <c r="A42313" s="94">
        <v>41759.382638984665</v>
      </c>
      <c r="B42313" s="101">
        <v>5.2643628099999997</v>
      </c>
      <c r="C42313" s="101">
        <v>0.75707358000000002</v>
      </c>
      <c r="D42313" s="101">
        <v>0.61748099000000001</v>
      </c>
    </row>
    <row r="42314" spans="1:4" x14ac:dyDescent="0.25">
      <c r="A42314" s="94">
        <v>41759.383333429112</v>
      </c>
      <c r="B42314" s="101">
        <v>5.3044176099999998</v>
      </c>
      <c r="C42314" s="101">
        <v>0.75701189000000002</v>
      </c>
      <c r="D42314" s="101">
        <v>0.61873281000000002</v>
      </c>
    </row>
    <row r="42315" spans="1:4" x14ac:dyDescent="0.25">
      <c r="A42315" s="94">
        <v>41759.384027873559</v>
      </c>
      <c r="B42315" s="101">
        <v>5.2452888499999997</v>
      </c>
      <c r="C42315" s="101">
        <v>0.74416130999999996</v>
      </c>
      <c r="D42315" s="101">
        <v>0.60666573000000001</v>
      </c>
    </row>
    <row r="42316" spans="1:4" x14ac:dyDescent="0.25">
      <c r="A42316" s="94">
        <v>41759.384722318006</v>
      </c>
      <c r="B42316" s="101">
        <v>5.0984206199999997</v>
      </c>
      <c r="C42316" s="101">
        <v>0.72108375999999996</v>
      </c>
      <c r="D42316" s="101">
        <v>0.58267676999999996</v>
      </c>
    </row>
    <row r="42317" spans="1:4" x14ac:dyDescent="0.25">
      <c r="A42317" s="94">
        <v>41759.385416762452</v>
      </c>
      <c r="B42317" s="101">
        <v>5.1575493799999999</v>
      </c>
      <c r="C42317" s="101">
        <v>0.78497766999999996</v>
      </c>
      <c r="D42317" s="101">
        <v>0.63644475</v>
      </c>
    </row>
    <row r="42318" spans="1:4" x14ac:dyDescent="0.25">
      <c r="A42318" s="94">
        <v>41759.386111206899</v>
      </c>
      <c r="B42318" s="101">
        <v>5.09651327</v>
      </c>
      <c r="C42318" s="101">
        <v>0.73920763</v>
      </c>
      <c r="D42318" s="101">
        <v>0.59676885999999996</v>
      </c>
    </row>
    <row r="42319" spans="1:4" x14ac:dyDescent="0.25">
      <c r="A42319" s="94">
        <v>41759.386805651346</v>
      </c>
      <c r="B42319" s="101"/>
      <c r="C42319" s="101"/>
      <c r="D42319" s="101"/>
    </row>
    <row r="42320" spans="1:4" x14ac:dyDescent="0.25">
      <c r="A42320" s="94">
        <v>41759.387500095792</v>
      </c>
      <c r="B42320" s="101"/>
      <c r="C42320" s="101"/>
      <c r="D42320" s="101"/>
    </row>
    <row r="42321" spans="1:4" x14ac:dyDescent="0.25">
      <c r="A42321" s="94">
        <v>41759.388194540239</v>
      </c>
      <c r="B42321" s="101"/>
      <c r="C42321" s="101"/>
      <c r="D42321" s="101"/>
    </row>
    <row r="42322" spans="1:4" x14ac:dyDescent="0.25">
      <c r="A42322" s="94">
        <v>41759.388888984686</v>
      </c>
      <c r="B42322" s="101">
        <v>5.3654537199999996</v>
      </c>
      <c r="C42322" s="101">
        <v>0.70266150999999999</v>
      </c>
      <c r="D42322" s="101">
        <v>0.57789915999999997</v>
      </c>
    </row>
    <row r="42323" spans="1:4" x14ac:dyDescent="0.25">
      <c r="A42323" s="94">
        <v>41759.389583429132</v>
      </c>
      <c r="B42323" s="101">
        <v>5.2967882199999998</v>
      </c>
      <c r="C42323" s="101">
        <v>0.70788770999999995</v>
      </c>
      <c r="D42323" s="101">
        <v>0.57960056999999998</v>
      </c>
    </row>
    <row r="42324" spans="1:4" x14ac:dyDescent="0.25">
      <c r="A42324" s="94">
        <v>41759.390277873579</v>
      </c>
      <c r="B42324" s="101">
        <v>5.3559165000000002</v>
      </c>
      <c r="C42324" s="101">
        <v>0.70782995000000004</v>
      </c>
      <c r="D42324" s="101">
        <v>0.58187544000000002</v>
      </c>
    </row>
    <row r="42325" spans="1:4" x14ac:dyDescent="0.25">
      <c r="A42325" s="94">
        <v>41759.390972318026</v>
      </c>
      <c r="B42325" s="101">
        <v>5.3540091500000004</v>
      </c>
      <c r="C42325" s="101">
        <v>0.67981820999999998</v>
      </c>
      <c r="D42325" s="101">
        <v>0.55858492999999998</v>
      </c>
    </row>
    <row r="42326" spans="1:4" x14ac:dyDescent="0.25">
      <c r="A42326" s="94">
        <v>41759.391666762473</v>
      </c>
      <c r="B42326" s="101">
        <v>5.3368430099999999</v>
      </c>
      <c r="C42326" s="101">
        <v>0.67063510000000004</v>
      </c>
      <c r="D42326" s="101">
        <v>0.54993826000000001</v>
      </c>
    </row>
    <row r="42327" spans="1:4" x14ac:dyDescent="0.25">
      <c r="A42327" s="94">
        <v>41759.392361206919</v>
      </c>
      <c r="B42327" s="101">
        <v>5.3540091500000004</v>
      </c>
      <c r="C42327" s="101">
        <v>0.73968982999999999</v>
      </c>
      <c r="D42327" s="101">
        <v>0.60727876000000003</v>
      </c>
    </row>
    <row r="42328" spans="1:4" x14ac:dyDescent="0.25">
      <c r="A42328" s="94">
        <v>41759.393055651366</v>
      </c>
      <c r="B42328" s="101">
        <v>5.3234911</v>
      </c>
      <c r="C42328" s="101">
        <v>0.72120141999999998</v>
      </c>
      <c r="D42328" s="101">
        <v>0.59175169000000005</v>
      </c>
    </row>
    <row r="42329" spans="1:4" x14ac:dyDescent="0.25">
      <c r="A42329" s="94">
        <v>41759.393750095813</v>
      </c>
      <c r="B42329" s="101">
        <v>5.2681775100000001</v>
      </c>
      <c r="C42329" s="101">
        <v>0.78580868000000004</v>
      </c>
      <c r="D42329" s="101">
        <v>0.64166802000000001</v>
      </c>
    </row>
    <row r="42330" spans="1:4" x14ac:dyDescent="0.25">
      <c r="A42330" s="94">
        <v>41759.394444540259</v>
      </c>
      <c r="B42330" s="101">
        <v>5.2872514700000002</v>
      </c>
      <c r="C42330" s="101">
        <v>0.72114259000000003</v>
      </c>
      <c r="D42330" s="101">
        <v>0.58962285999999997</v>
      </c>
    </row>
    <row r="42331" spans="1:4" x14ac:dyDescent="0.25">
      <c r="A42331" s="94">
        <v>41759.395138984706</v>
      </c>
      <c r="B42331" s="101">
        <v>5.2777142499999998</v>
      </c>
      <c r="C42331" s="101">
        <v>0.74838722000000002</v>
      </c>
      <c r="D42331" s="101">
        <v>0.61082475999999997</v>
      </c>
    </row>
    <row r="42332" spans="1:4" x14ac:dyDescent="0.25">
      <c r="A42332" s="94">
        <v>41759.395833429153</v>
      </c>
      <c r="B42332" s="101">
        <v>5.1575493799999999</v>
      </c>
      <c r="C42332" s="101">
        <v>0.72979020999999999</v>
      </c>
      <c r="D42332" s="101">
        <v>0.59156233000000003</v>
      </c>
    </row>
    <row r="42333" spans="1:4" x14ac:dyDescent="0.25">
      <c r="A42333" s="94">
        <v>41759.3965278736</v>
      </c>
      <c r="B42333" s="101">
        <v>5.0621805200000001</v>
      </c>
      <c r="C42333" s="101">
        <v>0.74403995000000001</v>
      </c>
      <c r="D42333" s="101">
        <v>0.59969841999999995</v>
      </c>
    </row>
    <row r="42334" spans="1:4" x14ac:dyDescent="0.25">
      <c r="A42334" s="94">
        <v>41759.397222318046</v>
      </c>
      <c r="B42334" s="101"/>
      <c r="C42334" s="101"/>
      <c r="D42334" s="101"/>
    </row>
    <row r="42335" spans="1:4" x14ac:dyDescent="0.25">
      <c r="A42335" s="94">
        <v>41759.397916762493</v>
      </c>
      <c r="B42335" s="101"/>
      <c r="C42335" s="101"/>
      <c r="D42335" s="101"/>
    </row>
    <row r="42336" spans="1:4" x14ac:dyDescent="0.25">
      <c r="A42336" s="94">
        <v>41759.39861120694</v>
      </c>
      <c r="B42336" s="101"/>
      <c r="C42336" s="101"/>
      <c r="D42336" s="101"/>
    </row>
    <row r="42337" spans="1:4" x14ac:dyDescent="0.25">
      <c r="A42337" s="94">
        <v>41759.399305651386</v>
      </c>
      <c r="B42337" s="101">
        <v>5.3826198600000001</v>
      </c>
      <c r="C42337" s="101">
        <v>0.70329284999999997</v>
      </c>
      <c r="D42337" s="101">
        <v>0.57896440999999998</v>
      </c>
    </row>
    <row r="42338" spans="1:4" x14ac:dyDescent="0.25">
      <c r="A42338" s="94">
        <v>41759.400000095833</v>
      </c>
      <c r="B42338" s="101">
        <v>5.2338442799999996</v>
      </c>
      <c r="C42338" s="101">
        <v>0.68815850999999995</v>
      </c>
      <c r="D42338" s="101">
        <v>0.56022464999999999</v>
      </c>
    </row>
    <row r="42339" spans="1:4" x14ac:dyDescent="0.25">
      <c r="A42339" s="94">
        <v>41759.40069454028</v>
      </c>
      <c r="B42339" s="101">
        <v>5.1403832400000002</v>
      </c>
      <c r="C42339" s="101">
        <v>0.68093066999999996</v>
      </c>
      <c r="D42339" s="101">
        <v>0.55182891999999995</v>
      </c>
    </row>
    <row r="42340" spans="1:4" x14ac:dyDescent="0.25">
      <c r="A42340" s="94">
        <v>41759.401388984727</v>
      </c>
      <c r="B42340" s="101">
        <v>5.2700848599999999</v>
      </c>
      <c r="C42340" s="101">
        <v>0.72114259000000003</v>
      </c>
      <c r="D42340" s="101">
        <v>0.58955376999999998</v>
      </c>
    </row>
    <row r="42341" spans="1:4" x14ac:dyDescent="0.25">
      <c r="A42341" s="94">
        <v>41759.402083429173</v>
      </c>
      <c r="B42341" s="101">
        <v>5.3234911</v>
      </c>
      <c r="C42341" s="101">
        <v>0.67981820999999998</v>
      </c>
      <c r="D42341" s="101">
        <v>0.55590021999999994</v>
      </c>
    </row>
    <row r="42342" spans="1:4" x14ac:dyDescent="0.25">
      <c r="A42342" s="94">
        <v>41759.40277787362</v>
      </c>
      <c r="B42342" s="101">
        <v>5.2128634500000004</v>
      </c>
      <c r="C42342" s="101">
        <v>0.72078973000000002</v>
      </c>
      <c r="D42342" s="101">
        <v>0.58672106000000002</v>
      </c>
    </row>
    <row r="42343" spans="1:4" x14ac:dyDescent="0.25">
      <c r="A42343" s="94">
        <v>41759.403472318067</v>
      </c>
      <c r="B42343" s="101">
        <v>5.0888834000000003</v>
      </c>
      <c r="C42343" s="101">
        <v>0.67500603000000003</v>
      </c>
      <c r="D42343" s="101">
        <v>0.54424547999999995</v>
      </c>
    </row>
    <row r="42344" spans="1:4" x14ac:dyDescent="0.25">
      <c r="A42344" s="94">
        <v>41759.404166762513</v>
      </c>
      <c r="B42344" s="101">
        <v>5.1804380400000003</v>
      </c>
      <c r="C42344" s="101">
        <v>0.72632646999999995</v>
      </c>
      <c r="D42344" s="101">
        <v>0.59053880000000003</v>
      </c>
    </row>
    <row r="42345" spans="1:4" x14ac:dyDescent="0.25">
      <c r="A42345" s="94">
        <v>41759.40486120696</v>
      </c>
      <c r="B42345" s="101">
        <v>5.2014188800000003</v>
      </c>
      <c r="C42345" s="101">
        <v>0.73044491</v>
      </c>
      <c r="D42345" s="101">
        <v>0.59326493999999996</v>
      </c>
    </row>
    <row r="42346" spans="1:4" x14ac:dyDescent="0.25">
      <c r="A42346" s="94">
        <v>41759.405555651407</v>
      </c>
      <c r="B42346" s="101">
        <v>5.1174945799999998</v>
      </c>
      <c r="C42346" s="101">
        <v>0.79027373000000001</v>
      </c>
      <c r="D42346" s="101">
        <v>0.63999479999999997</v>
      </c>
    </row>
    <row r="42347" spans="1:4" x14ac:dyDescent="0.25">
      <c r="A42347" s="94">
        <v>41759.406250095853</v>
      </c>
      <c r="B42347" s="101">
        <v>5.1880674400000002</v>
      </c>
      <c r="C42347" s="101">
        <v>0.88744878999999999</v>
      </c>
      <c r="D42347" s="101">
        <v>0.72162318000000003</v>
      </c>
    </row>
    <row r="42348" spans="1:4" x14ac:dyDescent="0.25">
      <c r="A42348" s="94">
        <v>41759.4069445403</v>
      </c>
      <c r="B42348" s="101">
        <v>5.0869760499999996</v>
      </c>
      <c r="C42348" s="101">
        <v>0.89620518999999998</v>
      </c>
      <c r="D42348" s="101">
        <v>0.72401713999999995</v>
      </c>
    </row>
    <row r="42349" spans="1:4" x14ac:dyDescent="0.25">
      <c r="A42349" s="94">
        <v>41759.407638984747</v>
      </c>
      <c r="B42349" s="101"/>
      <c r="C42349" s="101"/>
      <c r="D42349" s="101"/>
    </row>
    <row r="42350" spans="1:4" x14ac:dyDescent="0.25">
      <c r="A42350" s="94">
        <v>41759.408333429194</v>
      </c>
      <c r="B42350" s="101"/>
      <c r="C42350" s="101"/>
      <c r="D42350" s="101"/>
    </row>
    <row r="42351" spans="1:4" x14ac:dyDescent="0.25">
      <c r="A42351" s="94">
        <v>41759.40902787364</v>
      </c>
      <c r="B42351" s="101"/>
      <c r="C42351" s="101"/>
      <c r="D42351" s="101"/>
    </row>
    <row r="42352" spans="1:4" x14ac:dyDescent="0.25">
      <c r="A42352" s="94">
        <v>41759.409722318087</v>
      </c>
      <c r="B42352" s="101">
        <v>5.2796215999999996</v>
      </c>
      <c r="C42352" s="101">
        <v>0.82661485999999995</v>
      </c>
      <c r="D42352" s="101">
        <v>0.67641437000000004</v>
      </c>
    </row>
    <row r="42353" spans="1:4" x14ac:dyDescent="0.25">
      <c r="A42353" s="94">
        <v>41759.410416762534</v>
      </c>
      <c r="B42353" s="101">
        <v>5.2281222300000003</v>
      </c>
      <c r="C42353" s="101">
        <v>0.83902370999999998</v>
      </c>
      <c r="D42353" s="101">
        <v>0.68224669000000004</v>
      </c>
    </row>
    <row r="42354" spans="1:4" x14ac:dyDescent="0.25">
      <c r="A42354" s="94">
        <v>41759.41111120698</v>
      </c>
      <c r="B42354" s="101">
        <v>5.16327143</v>
      </c>
      <c r="C42354" s="101">
        <v>0.87668723000000004</v>
      </c>
      <c r="D42354" s="101">
        <v>0.71104902000000003</v>
      </c>
    </row>
    <row r="42355" spans="1:4" x14ac:dyDescent="0.25">
      <c r="A42355" s="94">
        <v>41759.411805651427</v>
      </c>
      <c r="B42355" s="101">
        <v>5.14229059</v>
      </c>
      <c r="C42355" s="101">
        <v>0.91731583999999999</v>
      </c>
      <c r="D42355" s="101">
        <v>0.74193102</v>
      </c>
    </row>
    <row r="42356" spans="1:4" x14ac:dyDescent="0.25">
      <c r="A42356" s="94">
        <v>41759.412500095874</v>
      </c>
      <c r="B42356" s="101">
        <v>5.0564584699999999</v>
      </c>
      <c r="C42356" s="101">
        <v>0.87358760999999996</v>
      </c>
      <c r="D42356" s="101">
        <v>0.70484716000000003</v>
      </c>
    </row>
    <row r="42357" spans="1:4" x14ac:dyDescent="0.25">
      <c r="A42357" s="94">
        <v>41759.413194540321</v>
      </c>
      <c r="B42357" s="101">
        <v>5.0087738000000002</v>
      </c>
      <c r="C42357" s="101">
        <v>0.81290841000000003</v>
      </c>
      <c r="D42357" s="101">
        <v>0.65407287999999997</v>
      </c>
    </row>
    <row r="42358" spans="1:4" x14ac:dyDescent="0.25">
      <c r="A42358" s="94">
        <v>41759.413888984767</v>
      </c>
      <c r="B42358" s="101">
        <v>5.2319369299999998</v>
      </c>
      <c r="C42358" s="101">
        <v>0.80385673000000002</v>
      </c>
      <c r="D42358" s="101">
        <v>0.65502530000000003</v>
      </c>
    </row>
    <row r="42359" spans="1:4" x14ac:dyDescent="0.25">
      <c r="A42359" s="94">
        <v>41759.414583429214</v>
      </c>
      <c r="B42359" s="101">
        <v>5.33112049</v>
      </c>
      <c r="C42359" s="101">
        <v>0.71108906999999999</v>
      </c>
      <c r="D42359" s="101">
        <v>0.58229017000000005</v>
      </c>
    </row>
    <row r="42360" spans="1:4" x14ac:dyDescent="0.25">
      <c r="A42360" s="94">
        <v>41759.415277873661</v>
      </c>
      <c r="B42360" s="101">
        <v>5.3883423800000001</v>
      </c>
      <c r="C42360" s="101">
        <v>0.67954062999999998</v>
      </c>
      <c r="D42360" s="101">
        <v>0.55980753999999999</v>
      </c>
    </row>
    <row r="42361" spans="1:4" x14ac:dyDescent="0.25">
      <c r="A42361" s="94">
        <v>41759.415972318107</v>
      </c>
      <c r="B42361" s="101">
        <v>5.5409321800000004</v>
      </c>
      <c r="C42361" s="101">
        <v>0.65173572000000002</v>
      </c>
      <c r="D42361" s="101">
        <v>0.54054046</v>
      </c>
    </row>
    <row r="42362" spans="1:4" x14ac:dyDescent="0.25">
      <c r="A42362" s="94">
        <v>41759.416666762554</v>
      </c>
      <c r="B42362" s="101">
        <v>5.5504689200000001</v>
      </c>
      <c r="C42362" s="101">
        <v>0.60605472000000005</v>
      </c>
      <c r="D42362" s="101">
        <v>0.50283259000000002</v>
      </c>
    </row>
    <row r="42363" spans="1:4" x14ac:dyDescent="0.25">
      <c r="A42363" s="94">
        <v>41759.417361207001</v>
      </c>
      <c r="B42363" s="101">
        <v>5.4798960699999997</v>
      </c>
      <c r="C42363" s="101">
        <v>0.66139780999999997</v>
      </c>
      <c r="D42363" s="101">
        <v>0.54764246999999999</v>
      </c>
    </row>
    <row r="42364" spans="1:4" x14ac:dyDescent="0.25">
      <c r="A42364" s="94">
        <v>41759.418055651448</v>
      </c>
      <c r="B42364" s="101"/>
      <c r="C42364" s="101"/>
      <c r="D42364" s="101"/>
    </row>
    <row r="42365" spans="1:4" x14ac:dyDescent="0.25">
      <c r="A42365" s="94">
        <v>41759.418750095894</v>
      </c>
      <c r="B42365" s="101"/>
      <c r="C42365" s="101"/>
      <c r="D42365" s="101"/>
    </row>
    <row r="42366" spans="1:4" x14ac:dyDescent="0.25">
      <c r="A42366" s="94">
        <v>41759.419444540341</v>
      </c>
      <c r="B42366" s="101"/>
      <c r="C42366" s="101"/>
      <c r="D42366" s="101"/>
    </row>
    <row r="42367" spans="1:4" x14ac:dyDescent="0.25">
      <c r="A42367" s="94">
        <v>41759.420138984788</v>
      </c>
      <c r="B42367" s="101">
        <v>5.5027847300000001</v>
      </c>
      <c r="C42367" s="101">
        <v>1.1244756</v>
      </c>
      <c r="D42367" s="101">
        <v>0.93295698999999999</v>
      </c>
    </row>
    <row r="42368" spans="1:4" x14ac:dyDescent="0.25">
      <c r="A42368" s="94">
        <v>41759.420833429234</v>
      </c>
      <c r="B42368" s="101">
        <v>5.4646372799999998</v>
      </c>
      <c r="C42368" s="101">
        <v>1.30739033</v>
      </c>
      <c r="D42368" s="101">
        <v>1.0802211799999999</v>
      </c>
    </row>
    <row r="42369" spans="1:4" x14ac:dyDescent="0.25">
      <c r="A42369" s="94">
        <v>41759.421527873681</v>
      </c>
      <c r="B42369" s="101">
        <v>5.48943329</v>
      </c>
      <c r="C42369" s="101">
        <v>1.3617701499999999</v>
      </c>
      <c r="D42369" s="101">
        <v>1.12648642</v>
      </c>
    </row>
    <row r="42370" spans="1:4" x14ac:dyDescent="0.25">
      <c r="A42370" s="94">
        <v>41759.422222318128</v>
      </c>
      <c r="B42370" s="101">
        <v>5.3883423800000001</v>
      </c>
      <c r="C42370" s="101">
        <v>1.2895640100000001</v>
      </c>
      <c r="D42370" s="101">
        <v>1.0608432299999999</v>
      </c>
    </row>
    <row r="42371" spans="1:4" x14ac:dyDescent="0.25">
      <c r="A42371" s="94">
        <v>41759.422916762574</v>
      </c>
      <c r="B42371" s="101">
        <v>5.3788051599999998</v>
      </c>
      <c r="C42371" s="101">
        <v>1.13824177</v>
      </c>
      <c r="D42371" s="101">
        <v>0.93547731999999995</v>
      </c>
    </row>
    <row r="42372" spans="1:4" x14ac:dyDescent="0.25">
      <c r="A42372" s="94">
        <v>41759.423611207021</v>
      </c>
      <c r="B42372" s="101">
        <v>5.4055085199999997</v>
      </c>
      <c r="C42372" s="101">
        <v>1.0133632400000001</v>
      </c>
      <c r="D42372" s="101">
        <v>0.83461439999999998</v>
      </c>
    </row>
    <row r="42373" spans="1:4" x14ac:dyDescent="0.25">
      <c r="A42373" s="94">
        <v>41759.424305651468</v>
      </c>
      <c r="B42373" s="101">
        <v>5.4417486200000003</v>
      </c>
      <c r="C42373" s="101">
        <v>0.90895539999999997</v>
      </c>
      <c r="D42373" s="101">
        <v>0.75012891999999998</v>
      </c>
    </row>
    <row r="42374" spans="1:4" x14ac:dyDescent="0.25">
      <c r="A42374" s="94">
        <v>41759.425000095915</v>
      </c>
      <c r="B42374" s="101">
        <v>5.3807125100000004</v>
      </c>
      <c r="C42374" s="101">
        <v>0.78504151</v>
      </c>
      <c r="D42374" s="101">
        <v>0.64671946000000002</v>
      </c>
    </row>
    <row r="42375" spans="1:4" x14ac:dyDescent="0.25">
      <c r="A42375" s="94">
        <v>41759.425694540361</v>
      </c>
      <c r="B42375" s="101">
        <v>5.3368430099999999</v>
      </c>
      <c r="C42375" s="101">
        <v>0.77127330999999999</v>
      </c>
      <c r="D42375" s="101">
        <v>0.63291061000000004</v>
      </c>
    </row>
    <row r="42376" spans="1:4" x14ac:dyDescent="0.25">
      <c r="A42376" s="94">
        <v>41759.426388984808</v>
      </c>
      <c r="B42376" s="101">
        <v>5.2738995600000003</v>
      </c>
      <c r="C42376" s="101">
        <v>0.71097319999999997</v>
      </c>
      <c r="D42376" s="101">
        <v>0.58001636999999995</v>
      </c>
    </row>
    <row r="42377" spans="1:4" x14ac:dyDescent="0.25">
      <c r="A42377" s="94">
        <v>41759.427083429255</v>
      </c>
      <c r="B42377" s="101">
        <v>4.7646293599999998</v>
      </c>
      <c r="C42377" s="101">
        <v>0.97265553000000005</v>
      </c>
      <c r="D42377" s="101">
        <v>0.77043216999999997</v>
      </c>
    </row>
    <row r="42378" spans="1:4" x14ac:dyDescent="0.25">
      <c r="A42378" s="94">
        <v>41759.427777873701</v>
      </c>
      <c r="B42378" s="101">
        <v>5.02212572</v>
      </c>
      <c r="C42378" s="101">
        <v>7.5859332100000003</v>
      </c>
      <c r="D42378" s="101">
        <v>6.1037049300000001</v>
      </c>
    </row>
    <row r="42379" spans="1:4" x14ac:dyDescent="0.25">
      <c r="A42379" s="94">
        <v>41759.428472318148</v>
      </c>
      <c r="B42379" s="101"/>
      <c r="C42379" s="101"/>
      <c r="D42379" s="101"/>
    </row>
    <row r="42380" spans="1:4" x14ac:dyDescent="0.25">
      <c r="A42380" s="94">
        <v>41759.429166762595</v>
      </c>
      <c r="B42380" s="101"/>
      <c r="C42380" s="101"/>
      <c r="D42380" s="101"/>
    </row>
    <row r="42381" spans="1:4" x14ac:dyDescent="0.25">
      <c r="A42381" s="94">
        <v>41759.429861207042</v>
      </c>
      <c r="B42381" s="101"/>
      <c r="C42381" s="101"/>
      <c r="D42381" s="101"/>
    </row>
    <row r="42382" spans="1:4" x14ac:dyDescent="0.25">
      <c r="A42382" s="94">
        <v>41759.430555651488</v>
      </c>
      <c r="B42382" s="101">
        <v>5.3158617000000001</v>
      </c>
      <c r="C42382" s="101">
        <v>0.69829863000000003</v>
      </c>
      <c r="D42382" s="101">
        <v>0.57201778999999997</v>
      </c>
    </row>
    <row r="42383" spans="1:4" x14ac:dyDescent="0.25">
      <c r="A42383" s="94">
        <v>41759.431250095935</v>
      </c>
      <c r="B42383" s="101">
        <v>5.3177690499999999</v>
      </c>
      <c r="C42383" s="101">
        <v>0.65152281999999995</v>
      </c>
      <c r="D42383" s="101">
        <v>0.53351307000000003</v>
      </c>
    </row>
    <row r="42384" spans="1:4" x14ac:dyDescent="0.25">
      <c r="A42384" s="94">
        <v>41759.431944540382</v>
      </c>
      <c r="B42384" s="101">
        <v>5.36926842</v>
      </c>
      <c r="C42384" s="101">
        <v>0.73902690000000004</v>
      </c>
      <c r="D42384" s="101">
        <v>0.60730629999999997</v>
      </c>
    </row>
    <row r="42385" spans="1:4" x14ac:dyDescent="0.25">
      <c r="A42385" s="94">
        <v>41759.432638984828</v>
      </c>
      <c r="B42385" s="101">
        <v>5.3711757699999998</v>
      </c>
      <c r="C42385" s="101">
        <v>0.87245273999999995</v>
      </c>
      <c r="D42385" s="101">
        <v>0.71686654999999999</v>
      </c>
    </row>
    <row r="42386" spans="1:4" x14ac:dyDescent="0.25">
      <c r="A42386" s="94">
        <v>41759.433333429275</v>
      </c>
      <c r="B42386" s="101">
        <v>5.3292131400000002</v>
      </c>
      <c r="C42386" s="101">
        <v>1.0322010500000001</v>
      </c>
      <c r="D42386" s="101">
        <v>0.84603386999999997</v>
      </c>
    </row>
    <row r="42387" spans="1:4" x14ac:dyDescent="0.25">
      <c r="A42387" s="94">
        <v>41759.434027873722</v>
      </c>
      <c r="B42387" s="101">
        <v>5.33112049</v>
      </c>
      <c r="C42387" s="101">
        <v>1.1844153399999999</v>
      </c>
      <c r="D42387" s="101">
        <v>0.9702248</v>
      </c>
    </row>
    <row r="42388" spans="1:4" x14ac:dyDescent="0.25">
      <c r="A42388" s="94">
        <v>41759.434722318168</v>
      </c>
      <c r="B42388" s="101">
        <v>5.3406577100000003</v>
      </c>
      <c r="C42388" s="101">
        <v>1.3785185799999999</v>
      </c>
      <c r="D42388" s="101">
        <v>1.13175154</v>
      </c>
    </row>
    <row r="42389" spans="1:4" x14ac:dyDescent="0.25">
      <c r="A42389" s="94">
        <v>41759.435416762615</v>
      </c>
      <c r="B42389" s="101">
        <v>5.3788051599999998</v>
      </c>
      <c r="C42389" s="101">
        <v>1.3954323500000001</v>
      </c>
      <c r="D42389" s="101">
        <v>1.1477990199999999</v>
      </c>
    </row>
    <row r="42390" spans="1:4" x14ac:dyDescent="0.25">
      <c r="A42390" s="94">
        <v>41759.436111207062</v>
      </c>
      <c r="B42390" s="101">
        <v>5.44365597</v>
      </c>
      <c r="C42390" s="101">
        <v>1.3125055999999999</v>
      </c>
      <c r="D42390" s="101">
        <v>1.08342111</v>
      </c>
    </row>
    <row r="42391" spans="1:4" x14ac:dyDescent="0.25">
      <c r="A42391" s="94">
        <v>41759.436805651509</v>
      </c>
      <c r="B42391" s="101">
        <v>5.5390248299999998</v>
      </c>
      <c r="C42391" s="101">
        <v>1.9632577899999999</v>
      </c>
      <c r="D42391" s="101">
        <v>1.62984872</v>
      </c>
    </row>
    <row r="42392" spans="1:4" x14ac:dyDescent="0.25">
      <c r="A42392" s="94">
        <v>41759.437500095955</v>
      </c>
      <c r="B42392" s="101">
        <v>5.5123219499999996</v>
      </c>
      <c r="C42392" s="101">
        <v>1.92475891</v>
      </c>
      <c r="D42392" s="101">
        <v>1.5975075999999999</v>
      </c>
    </row>
    <row r="42393" spans="1:4" x14ac:dyDescent="0.25">
      <c r="A42393" s="94">
        <v>41759.438194540402</v>
      </c>
      <c r="B42393" s="101">
        <v>5.5561914400000001</v>
      </c>
      <c r="C42393" s="101">
        <v>1.14283025</v>
      </c>
      <c r="D42393" s="101">
        <v>0.95021986999999997</v>
      </c>
    </row>
    <row r="42394" spans="1:4" x14ac:dyDescent="0.25">
      <c r="A42394" s="94">
        <v>41759.438888984849</v>
      </c>
      <c r="B42394" s="101"/>
      <c r="C42394" s="101"/>
      <c r="D42394" s="101"/>
    </row>
    <row r="42395" spans="1:4" x14ac:dyDescent="0.25">
      <c r="A42395" s="94">
        <v>41759.439583429295</v>
      </c>
      <c r="B42395" s="101"/>
      <c r="C42395" s="101"/>
      <c r="D42395" s="101"/>
    </row>
    <row r="42396" spans="1:4" x14ac:dyDescent="0.25">
      <c r="A42396" s="94">
        <v>41759.440277873742</v>
      </c>
      <c r="B42396" s="101"/>
      <c r="C42396" s="101"/>
      <c r="D42396" s="101"/>
    </row>
    <row r="42397" spans="1:4" x14ac:dyDescent="0.25">
      <c r="A42397" s="94">
        <v>41759.440972318189</v>
      </c>
      <c r="B42397" s="101">
        <v>5.4570078799999999</v>
      </c>
      <c r="C42397" s="101">
        <v>0.69772893000000002</v>
      </c>
      <c r="D42397" s="101">
        <v>0.57574301999999999</v>
      </c>
    </row>
    <row r="42398" spans="1:4" x14ac:dyDescent="0.25">
      <c r="A42398" s="94">
        <v>41759.441666762636</v>
      </c>
      <c r="B42398" s="101">
        <v>5.3921570799999996</v>
      </c>
      <c r="C42398" s="101">
        <v>0.72031993000000005</v>
      </c>
      <c r="D42398" s="101">
        <v>0.59263175999999995</v>
      </c>
    </row>
    <row r="42399" spans="1:4" x14ac:dyDescent="0.25">
      <c r="A42399" s="94">
        <v>41759.442361207082</v>
      </c>
      <c r="B42399" s="101">
        <v>5.3616390200000001</v>
      </c>
      <c r="C42399" s="101">
        <v>0.68020718999999996</v>
      </c>
      <c r="D42399" s="101">
        <v>0.55890452999999995</v>
      </c>
    </row>
    <row r="42400" spans="1:4" x14ac:dyDescent="0.25">
      <c r="A42400" s="94">
        <v>41759.443055651529</v>
      </c>
      <c r="B42400" s="101">
        <v>5.2738995600000003</v>
      </c>
      <c r="C42400" s="101">
        <v>0.69755822000000001</v>
      </c>
      <c r="D42400" s="101">
        <v>0.56933873999999995</v>
      </c>
    </row>
    <row r="42401" spans="1:4" x14ac:dyDescent="0.25">
      <c r="A42401" s="94">
        <v>41759.443750095976</v>
      </c>
      <c r="B42401" s="101">
        <v>5.2605476400000004</v>
      </c>
      <c r="C42401" s="101">
        <v>0.67473048000000002</v>
      </c>
      <c r="D42401" s="101">
        <v>0.54967796999999996</v>
      </c>
    </row>
    <row r="42402" spans="1:4" x14ac:dyDescent="0.25">
      <c r="A42402" s="94">
        <v>41759.444444540422</v>
      </c>
      <c r="B42402" s="101">
        <v>5.1766233399999999</v>
      </c>
      <c r="C42402" s="101">
        <v>0.74452536999999996</v>
      </c>
      <c r="D42402" s="101">
        <v>0.60533541000000002</v>
      </c>
    </row>
    <row r="42403" spans="1:4" x14ac:dyDescent="0.25">
      <c r="A42403" s="94">
        <v>41759.445138984869</v>
      </c>
      <c r="B42403" s="101">
        <v>5.1880674400000002</v>
      </c>
      <c r="C42403" s="101">
        <v>0.68872029000000001</v>
      </c>
      <c r="D42403" s="101">
        <v>0.56028968000000001</v>
      </c>
    </row>
    <row r="42404" spans="1:4" x14ac:dyDescent="0.25">
      <c r="A42404" s="94">
        <v>41759.445833429316</v>
      </c>
      <c r="B42404" s="101">
        <v>5.2243075399999999</v>
      </c>
      <c r="C42404" s="101">
        <v>0.69325340000000002</v>
      </c>
      <c r="D42404" s="101">
        <v>0.56457007000000003</v>
      </c>
    </row>
    <row r="42405" spans="1:4" x14ac:dyDescent="0.25">
      <c r="A42405" s="94">
        <v>41759.446527873763</v>
      </c>
      <c r="B42405" s="101">
        <v>5.18997478</v>
      </c>
      <c r="C42405" s="101">
        <v>0.70754105</v>
      </c>
      <c r="D42405" s="101">
        <v>0.57580226999999995</v>
      </c>
    </row>
    <row r="42406" spans="1:4" x14ac:dyDescent="0.25">
      <c r="A42406" s="94">
        <v>41759.447222318209</v>
      </c>
      <c r="B42406" s="101">
        <v>5.2605476400000004</v>
      </c>
      <c r="C42406" s="101">
        <v>0.72561580000000003</v>
      </c>
      <c r="D42406" s="101">
        <v>0.59286331999999997</v>
      </c>
    </row>
    <row r="42407" spans="1:4" x14ac:dyDescent="0.25">
      <c r="A42407" s="94">
        <v>41759.447916762656</v>
      </c>
      <c r="B42407" s="101">
        <v>5.2815289500000002</v>
      </c>
      <c r="C42407" s="101">
        <v>0.70673346999999997</v>
      </c>
      <c r="D42407" s="101">
        <v>0.57723265999999995</v>
      </c>
    </row>
    <row r="42408" spans="1:4" x14ac:dyDescent="0.25">
      <c r="A42408" s="94">
        <v>41759.448611207103</v>
      </c>
      <c r="B42408" s="101">
        <v>5.26245546</v>
      </c>
      <c r="C42408" s="101">
        <v>0.77102225999999996</v>
      </c>
      <c r="D42408" s="101">
        <v>0.62907838999999999</v>
      </c>
    </row>
    <row r="42409" spans="1:4" x14ac:dyDescent="0.25">
      <c r="A42409" s="94">
        <v>41759.449305651549</v>
      </c>
      <c r="B42409" s="101"/>
      <c r="C42409" s="101"/>
      <c r="D42409" s="101"/>
    </row>
    <row r="42410" spans="1:4" x14ac:dyDescent="0.25">
      <c r="A42410" s="94">
        <v>41759.450000095996</v>
      </c>
      <c r="B42410" s="101"/>
      <c r="C42410" s="101"/>
      <c r="D42410" s="101"/>
    </row>
    <row r="42411" spans="1:4" x14ac:dyDescent="0.25">
      <c r="A42411" s="94">
        <v>41759.450694540443</v>
      </c>
      <c r="B42411" s="101"/>
      <c r="C42411" s="101"/>
      <c r="D42411" s="101"/>
    </row>
    <row r="42412" spans="1:4" x14ac:dyDescent="0.25">
      <c r="A42412" s="94">
        <v>41759.451388984889</v>
      </c>
      <c r="B42412" s="101">
        <v>5.4169526100000001</v>
      </c>
      <c r="C42412" s="101">
        <v>0.93160021000000004</v>
      </c>
      <c r="D42412" s="101">
        <v>0.76745492000000004</v>
      </c>
    </row>
    <row r="42413" spans="1:4" x14ac:dyDescent="0.25">
      <c r="A42413" s="94">
        <v>41759.452083429336</v>
      </c>
      <c r="B42413" s="101">
        <v>5.3444724099999998</v>
      </c>
      <c r="C42413" s="101">
        <v>0.92332256000000001</v>
      </c>
      <c r="D42413" s="101">
        <v>0.75830739999999996</v>
      </c>
    </row>
    <row r="42414" spans="1:4" x14ac:dyDescent="0.25">
      <c r="A42414" s="94">
        <v>41759.452777873783</v>
      </c>
      <c r="B42414" s="101">
        <v>5.30251026</v>
      </c>
      <c r="C42414" s="101">
        <v>0.94605410000000001</v>
      </c>
      <c r="D42414" s="101">
        <v>0.77515113000000002</v>
      </c>
    </row>
    <row r="42415" spans="1:4" x14ac:dyDescent="0.25">
      <c r="A42415" s="94">
        <v>41759.45347231823</v>
      </c>
      <c r="B42415" s="101">
        <v>5.2796215999999996</v>
      </c>
      <c r="C42415" s="101">
        <v>0.91865569000000002</v>
      </c>
      <c r="D42415" s="101">
        <v>0.75129031999999996</v>
      </c>
    </row>
    <row r="42416" spans="1:4" x14ac:dyDescent="0.25">
      <c r="A42416" s="94">
        <v>41759.454166762676</v>
      </c>
      <c r="B42416" s="101">
        <v>5.2471962000000003</v>
      </c>
      <c r="C42416" s="101">
        <v>0.94498128000000003</v>
      </c>
      <c r="D42416" s="101">
        <v>0.77047116000000004</v>
      </c>
    </row>
    <row r="42417" spans="1:4" x14ac:dyDescent="0.25">
      <c r="A42417" s="94">
        <v>41759.454861207123</v>
      </c>
      <c r="B42417" s="101">
        <v>5.2796215999999996</v>
      </c>
      <c r="C42417" s="101">
        <v>0.88485937999999997</v>
      </c>
      <c r="D42417" s="101">
        <v>0.72212714</v>
      </c>
    </row>
    <row r="42418" spans="1:4" x14ac:dyDescent="0.25">
      <c r="A42418" s="94">
        <v>41759.45555565157</v>
      </c>
      <c r="B42418" s="101">
        <v>5.35019445</v>
      </c>
      <c r="C42418" s="101">
        <v>0.85353595000000004</v>
      </c>
      <c r="D42418" s="101">
        <v>0.69983941000000005</v>
      </c>
    </row>
    <row r="42419" spans="1:4" x14ac:dyDescent="0.25">
      <c r="A42419" s="94">
        <v>41759.456250096016</v>
      </c>
      <c r="B42419" s="101">
        <v>5.3215837500000003</v>
      </c>
      <c r="C42419" s="101">
        <v>0.76649672000000002</v>
      </c>
      <c r="D42419" s="101">
        <v>0.62751453999999995</v>
      </c>
    </row>
    <row r="42420" spans="1:4" x14ac:dyDescent="0.25">
      <c r="A42420" s="94">
        <v>41759.456944540463</v>
      </c>
      <c r="B42420" s="101">
        <v>5.4150452600000003</v>
      </c>
      <c r="C42420" s="101">
        <v>0.77234197000000004</v>
      </c>
      <c r="D42420" s="101">
        <v>0.63746208000000004</v>
      </c>
    </row>
    <row r="42421" spans="1:4" x14ac:dyDescent="0.25">
      <c r="A42421" s="94">
        <v>41759.45763898491</v>
      </c>
      <c r="B42421" s="101">
        <v>5.3902497299999999</v>
      </c>
      <c r="C42421" s="101">
        <v>0.76122683000000002</v>
      </c>
      <c r="D42421" s="101">
        <v>0.62658285999999996</v>
      </c>
    </row>
    <row r="42422" spans="1:4" x14ac:dyDescent="0.25">
      <c r="A42422" s="94">
        <v>41759.458333429357</v>
      </c>
      <c r="B42422" s="101">
        <v>5.3463797599999996</v>
      </c>
      <c r="C42422" s="101">
        <v>0.68799018999999995</v>
      </c>
      <c r="D42422" s="101">
        <v>0.56383841999999995</v>
      </c>
    </row>
    <row r="42423" spans="1:4" x14ac:dyDescent="0.25">
      <c r="A42423" s="94">
        <v>41759.459027873803</v>
      </c>
      <c r="B42423" s="101">
        <v>5.3654537199999996</v>
      </c>
      <c r="C42423" s="101">
        <v>0.72532010000000002</v>
      </c>
      <c r="D42423" s="101">
        <v>0.59604257000000005</v>
      </c>
    </row>
    <row r="42424" spans="1:4" x14ac:dyDescent="0.25">
      <c r="A42424" s="94">
        <v>41759.45972231825</v>
      </c>
      <c r="B42424" s="101"/>
      <c r="C42424" s="101"/>
      <c r="D42424" s="101"/>
    </row>
    <row r="42425" spans="1:4" x14ac:dyDescent="0.25">
      <c r="A42425" s="94">
        <v>41759.460416762697</v>
      </c>
      <c r="B42425" s="101"/>
      <c r="C42425" s="101"/>
      <c r="D42425" s="101"/>
    </row>
    <row r="42426" spans="1:4" x14ac:dyDescent="0.25">
      <c r="A42426" s="94">
        <v>41759.461111207143</v>
      </c>
      <c r="B42426" s="101"/>
      <c r="C42426" s="101"/>
      <c r="D42426" s="101"/>
    </row>
    <row r="42427" spans="1:4" x14ac:dyDescent="0.25">
      <c r="A42427" s="94">
        <v>41759.46180565159</v>
      </c>
      <c r="B42427" s="101">
        <v>5.5065999000000003</v>
      </c>
      <c r="C42427" s="101">
        <v>0.63786757000000005</v>
      </c>
      <c r="D42427" s="101">
        <v>0.52891266000000003</v>
      </c>
    </row>
    <row r="42428" spans="1:4" x14ac:dyDescent="0.25">
      <c r="A42428" s="94">
        <v>41759.462500096037</v>
      </c>
      <c r="B42428" s="101">
        <v>5.4474706599999996</v>
      </c>
      <c r="C42428" s="101">
        <v>0.63781542000000002</v>
      </c>
      <c r="D42428" s="101">
        <v>0.52736485</v>
      </c>
    </row>
    <row r="42429" spans="1:4" x14ac:dyDescent="0.25">
      <c r="A42429" s="94">
        <v>41759.463194540484</v>
      </c>
      <c r="B42429" s="101">
        <v>5.4741740200000004</v>
      </c>
      <c r="C42429" s="101">
        <v>0.62817937000000001</v>
      </c>
      <c r="D42429" s="101">
        <v>0.51927440999999996</v>
      </c>
    </row>
    <row r="42430" spans="1:4" x14ac:dyDescent="0.25">
      <c r="A42430" s="94">
        <v>41759.46388898493</v>
      </c>
      <c r="B42430" s="101">
        <v>5.5561914400000001</v>
      </c>
      <c r="C42430" s="101">
        <v>0.66069566999999996</v>
      </c>
      <c r="D42430" s="101">
        <v>0.54960542999999995</v>
      </c>
    </row>
    <row r="42431" spans="1:4" x14ac:dyDescent="0.25">
      <c r="A42431" s="94">
        <v>41759.464583429377</v>
      </c>
      <c r="B42431" s="101">
        <v>5.48943329</v>
      </c>
      <c r="C42431" s="101">
        <v>0.66604346000000003</v>
      </c>
      <c r="D42431" s="101">
        <v>0.55175107999999995</v>
      </c>
    </row>
    <row r="42432" spans="1:4" x14ac:dyDescent="0.25">
      <c r="A42432" s="94">
        <v>41759.465277873824</v>
      </c>
      <c r="B42432" s="101">
        <v>5.3292131400000002</v>
      </c>
      <c r="C42432" s="101">
        <v>0.61946802999999995</v>
      </c>
      <c r="D42432" s="101">
        <v>0.50792020999999998</v>
      </c>
    </row>
    <row r="42433" spans="1:4" x14ac:dyDescent="0.25">
      <c r="A42433" s="94">
        <v>41759.46597231827</v>
      </c>
      <c r="B42433" s="101">
        <v>5.3215837500000003</v>
      </c>
      <c r="C42433" s="101">
        <v>0.64720063999999999</v>
      </c>
      <c r="D42433" s="101">
        <v>0.53016043000000002</v>
      </c>
    </row>
    <row r="42434" spans="1:4" x14ac:dyDescent="0.25">
      <c r="A42434" s="94">
        <v>41759.466666762717</v>
      </c>
      <c r="B42434" s="101">
        <v>5.3749904600000002</v>
      </c>
      <c r="C42434" s="101">
        <v>0.64156329999999995</v>
      </c>
      <c r="D42434" s="101">
        <v>0.52684182000000002</v>
      </c>
    </row>
    <row r="42435" spans="1:4" x14ac:dyDescent="0.25">
      <c r="A42435" s="94">
        <v>41759.467361207164</v>
      </c>
      <c r="B42435" s="101">
        <v>5.2796215999999996</v>
      </c>
      <c r="C42435" s="101">
        <v>0.61498182999999995</v>
      </c>
      <c r="D42435" s="101">
        <v>0.50164741000000002</v>
      </c>
    </row>
    <row r="42436" spans="1:4" x14ac:dyDescent="0.25">
      <c r="A42436" s="94">
        <v>41759.46805565161</v>
      </c>
      <c r="B42436" s="101">
        <v>5.2548255900000003</v>
      </c>
      <c r="C42436" s="101">
        <v>0.66539079000000001</v>
      </c>
      <c r="D42436" s="101">
        <v>0.54352920999999998</v>
      </c>
    </row>
    <row r="42437" spans="1:4" x14ac:dyDescent="0.25">
      <c r="A42437" s="94">
        <v>41759.468750096057</v>
      </c>
      <c r="B42437" s="101">
        <v>5.3482871100000002</v>
      </c>
      <c r="C42437" s="101">
        <v>0.66522782999999996</v>
      </c>
      <c r="D42437" s="101">
        <v>0.54633909000000003</v>
      </c>
    </row>
    <row r="42438" spans="1:4" x14ac:dyDescent="0.25">
      <c r="A42438" s="94">
        <v>41759.469444540504</v>
      </c>
      <c r="B42438" s="101">
        <v>5.2967882199999998</v>
      </c>
      <c r="C42438" s="101">
        <v>0.61029422</v>
      </c>
      <c r="D42438" s="101">
        <v>0.49869838</v>
      </c>
    </row>
    <row r="42439" spans="1:4" x14ac:dyDescent="0.25">
      <c r="A42439" s="94">
        <v>41759.470138984951</v>
      </c>
      <c r="B42439" s="101"/>
      <c r="C42439" s="101"/>
      <c r="D42439" s="101"/>
    </row>
    <row r="42440" spans="1:4" x14ac:dyDescent="0.25">
      <c r="A42440" s="94">
        <v>41759.470833429397</v>
      </c>
      <c r="B42440" s="101"/>
      <c r="C42440" s="101"/>
      <c r="D42440" s="101"/>
    </row>
    <row r="42441" spans="1:4" x14ac:dyDescent="0.25">
      <c r="A42441" s="94">
        <v>41759.471527873844</v>
      </c>
      <c r="B42441" s="101"/>
      <c r="C42441" s="101"/>
      <c r="D42441" s="101"/>
    </row>
    <row r="42442" spans="1:4" x14ac:dyDescent="0.25">
      <c r="A42442" s="94">
        <v>41759.472222318291</v>
      </c>
      <c r="B42442" s="101">
        <v>8.5030899000000009</v>
      </c>
      <c r="C42442" s="101">
        <v>0.48428768</v>
      </c>
      <c r="D42442" s="101">
        <v>0.49312689999999998</v>
      </c>
    </row>
    <row r="42443" spans="1:4" x14ac:dyDescent="0.25">
      <c r="A42443" s="94">
        <v>41759.472916762737</v>
      </c>
      <c r="B42443" s="101"/>
      <c r="C42443" s="101"/>
      <c r="D42443" s="101"/>
    </row>
    <row r="42444" spans="1:4" x14ac:dyDescent="0.25">
      <c r="A42444" s="94">
        <v>41759.473611207184</v>
      </c>
      <c r="B42444" s="101"/>
      <c r="C42444" s="101"/>
      <c r="D42444" s="101"/>
    </row>
    <row r="42445" spans="1:4" x14ac:dyDescent="0.25">
      <c r="A42445" s="94">
        <v>41759.474305651631</v>
      </c>
      <c r="B42445" s="101"/>
      <c r="C42445" s="101"/>
      <c r="D42445" s="101"/>
    </row>
    <row r="42446" spans="1:4" x14ac:dyDescent="0.25">
      <c r="A42446" s="94">
        <v>41759.475000096078</v>
      </c>
      <c r="B42446" s="101"/>
      <c r="C42446" s="101"/>
      <c r="D42446" s="101"/>
    </row>
    <row r="42447" spans="1:4" x14ac:dyDescent="0.25">
      <c r="A42447" s="94">
        <v>41759.475694540524</v>
      </c>
      <c r="B42447" s="101"/>
      <c r="C42447" s="101"/>
      <c r="D42447" s="101"/>
    </row>
    <row r="42448" spans="1:4" x14ac:dyDescent="0.25">
      <c r="A42448" s="94">
        <v>41759.476388984971</v>
      </c>
      <c r="B42448" s="101"/>
      <c r="C42448" s="101"/>
      <c r="D42448" s="101"/>
    </row>
    <row r="42449" spans="1:4" x14ac:dyDescent="0.25">
      <c r="A42449" s="94">
        <v>41759.477083429418</v>
      </c>
      <c r="B42449" s="101"/>
      <c r="C42449" s="101"/>
      <c r="D42449" s="101"/>
    </row>
    <row r="42450" spans="1:4" x14ac:dyDescent="0.25">
      <c r="A42450" s="94">
        <v>41759.477777873864</v>
      </c>
      <c r="B42450" s="101"/>
      <c r="C42450" s="101"/>
      <c r="D42450" s="101"/>
    </row>
    <row r="42451" spans="1:4" x14ac:dyDescent="0.25">
      <c r="A42451" s="94">
        <v>41759.478472318311</v>
      </c>
      <c r="B42451" s="101"/>
      <c r="C42451" s="101"/>
      <c r="D42451" s="101"/>
    </row>
    <row r="42452" spans="1:4" x14ac:dyDescent="0.25">
      <c r="A42452" s="94">
        <v>41759.479166762758</v>
      </c>
      <c r="B42452" s="101"/>
      <c r="C42452" s="101"/>
      <c r="D42452" s="101"/>
    </row>
    <row r="42453" spans="1:4" x14ac:dyDescent="0.25">
      <c r="A42453" s="94">
        <v>41759.479861207205</v>
      </c>
      <c r="B42453" s="101"/>
      <c r="C42453" s="101"/>
      <c r="D42453" s="101"/>
    </row>
    <row r="42454" spans="1:4" x14ac:dyDescent="0.25">
      <c r="A42454" s="94">
        <v>41759.480555651651</v>
      </c>
      <c r="B42454" s="101"/>
      <c r="C42454" s="101"/>
      <c r="D42454" s="101"/>
    </row>
    <row r="42455" spans="1:4" x14ac:dyDescent="0.25">
      <c r="A42455" s="94">
        <v>41759.481250096098</v>
      </c>
      <c r="B42455" s="101"/>
      <c r="C42455" s="101"/>
      <c r="D42455" s="101"/>
    </row>
    <row r="42456" spans="1:4" x14ac:dyDescent="0.25">
      <c r="A42456" s="94">
        <v>41759.481944540545</v>
      </c>
      <c r="B42456" s="101"/>
      <c r="C42456" s="101"/>
      <c r="D42456" s="101"/>
    </row>
    <row r="42457" spans="1:4" x14ac:dyDescent="0.25">
      <c r="A42457" s="94">
        <v>41759.482638984991</v>
      </c>
      <c r="B42457" s="101">
        <v>5.2452888499999997</v>
      </c>
      <c r="C42457" s="101">
        <v>1.78978145</v>
      </c>
      <c r="D42457" s="101">
        <v>1.47316015</v>
      </c>
    </row>
    <row r="42458" spans="1:4" x14ac:dyDescent="0.25">
      <c r="A42458" s="94">
        <v>41759.483333429438</v>
      </c>
      <c r="B42458" s="101">
        <v>5.2090482700000003</v>
      </c>
      <c r="C42458" s="101">
        <v>1.7462809100000001</v>
      </c>
      <c r="D42458" s="101">
        <v>1.33145976</v>
      </c>
    </row>
    <row r="42459" spans="1:4" x14ac:dyDescent="0.25">
      <c r="A42459" s="94">
        <v>41759.484027873885</v>
      </c>
      <c r="B42459" s="101">
        <v>5.1289386700000001</v>
      </c>
      <c r="C42459" s="101">
        <v>1.5251781900000001</v>
      </c>
      <c r="D42459" s="101">
        <v>1.2536884500000001</v>
      </c>
    </row>
    <row r="42460" spans="1:4" x14ac:dyDescent="0.25">
      <c r="A42460" s="94">
        <v>41759.484722318331</v>
      </c>
      <c r="B42460" s="101">
        <v>5.0621805200000001</v>
      </c>
      <c r="C42460" s="101">
        <v>1.4072712700000001</v>
      </c>
      <c r="D42460" s="101">
        <v>1.1486731800000001</v>
      </c>
    </row>
    <row r="42461" spans="1:4" x14ac:dyDescent="0.25">
      <c r="A42461" s="94">
        <v>41759.485416762778</v>
      </c>
      <c r="B42461" s="101">
        <v>5.0774393099999999</v>
      </c>
      <c r="C42461" s="101">
        <v>1.3887223</v>
      </c>
      <c r="D42461" s="101">
        <v>1.13148475</v>
      </c>
    </row>
    <row r="42462" spans="1:4" x14ac:dyDescent="0.25">
      <c r="A42462" s="94">
        <v>41759.486111207225</v>
      </c>
      <c r="B42462" s="101">
        <v>5.1136794099999996</v>
      </c>
      <c r="C42462" s="101">
        <v>1.2848375999999999</v>
      </c>
      <c r="D42462" s="101">
        <v>1.0467168099999999</v>
      </c>
    </row>
    <row r="42463" spans="1:4" x14ac:dyDescent="0.25">
      <c r="A42463" s="94">
        <v>41759.486805651672</v>
      </c>
      <c r="B42463" s="101">
        <v>5.1079573600000003</v>
      </c>
      <c r="C42463" s="101">
        <v>1.2201776499999999</v>
      </c>
      <c r="D42463" s="101">
        <v>0.99535912000000004</v>
      </c>
    </row>
    <row r="42464" spans="1:4" x14ac:dyDescent="0.25">
      <c r="A42464" s="94">
        <v>41759.487500096118</v>
      </c>
      <c r="B42464" s="101">
        <v>5.1251239799999997</v>
      </c>
      <c r="C42464" s="101">
        <v>1.09148562</v>
      </c>
      <c r="D42464" s="101">
        <v>0.88984202999999995</v>
      </c>
    </row>
    <row r="42465" spans="1:4" x14ac:dyDescent="0.25">
      <c r="A42465" s="94">
        <v>41759.488194540565</v>
      </c>
      <c r="B42465" s="101">
        <v>5.2090482700000003</v>
      </c>
      <c r="C42465" s="101">
        <v>1.0423884400000001</v>
      </c>
      <c r="D42465" s="101">
        <v>0.85166293000000004</v>
      </c>
    </row>
    <row r="42466" spans="1:4" x14ac:dyDescent="0.25">
      <c r="A42466" s="94">
        <v>41759.488888985012</v>
      </c>
      <c r="B42466" s="101">
        <v>5.2719922099999996</v>
      </c>
      <c r="C42466" s="101">
        <v>0.97474903000000002</v>
      </c>
      <c r="D42466" s="101">
        <v>0.80123854000000005</v>
      </c>
    </row>
    <row r="42467" spans="1:4" x14ac:dyDescent="0.25">
      <c r="A42467" s="94">
        <v>41759.489583429458</v>
      </c>
      <c r="B42467" s="101">
        <v>5.2777142499999998</v>
      </c>
      <c r="C42467" s="101">
        <v>0.90093917000000001</v>
      </c>
      <c r="D42467" s="101">
        <v>0.74237143999999999</v>
      </c>
    </row>
    <row r="42468" spans="1:4" x14ac:dyDescent="0.25">
      <c r="A42468" s="94">
        <v>41759.490277873905</v>
      </c>
      <c r="B42468" s="101">
        <v>16.13450813</v>
      </c>
      <c r="C42468" s="101">
        <v>0.87477154000000001</v>
      </c>
      <c r="D42468" s="101">
        <v>0.72133672000000004</v>
      </c>
    </row>
    <row r="42469" spans="1:4" x14ac:dyDescent="0.25">
      <c r="A42469" s="94">
        <v>41759.490972318352</v>
      </c>
      <c r="B42469" s="101"/>
      <c r="C42469" s="101"/>
      <c r="D42469" s="101"/>
    </row>
    <row r="42470" spans="1:4" x14ac:dyDescent="0.25">
      <c r="A42470" s="94">
        <v>41759.491666762799</v>
      </c>
      <c r="B42470" s="101"/>
      <c r="C42470" s="101"/>
      <c r="D42470" s="101"/>
    </row>
    <row r="42471" spans="1:4" x14ac:dyDescent="0.25">
      <c r="A42471" s="94">
        <v>41759.492361207245</v>
      </c>
      <c r="B42471" s="101"/>
      <c r="C42471" s="101"/>
      <c r="D42471" s="101"/>
    </row>
    <row r="42472" spans="1:4" x14ac:dyDescent="0.25">
      <c r="A42472" s="94">
        <v>41759.493055651692</v>
      </c>
      <c r="B42472" s="101">
        <v>5.39597178</v>
      </c>
      <c r="C42472" s="101">
        <v>0.76987874999999995</v>
      </c>
      <c r="D42472" s="101">
        <v>0.64133136999999996</v>
      </c>
    </row>
    <row r="42473" spans="1:4" x14ac:dyDescent="0.25">
      <c r="A42473" s="94">
        <v>41759.493750096139</v>
      </c>
      <c r="B42473" s="101">
        <v>5.3616390200000001</v>
      </c>
      <c r="C42473" s="101">
        <v>0.73763948999999995</v>
      </c>
      <c r="D42473" s="101">
        <v>0.61334211000000005</v>
      </c>
    </row>
    <row r="42474" spans="1:4" x14ac:dyDescent="0.25">
      <c r="A42474" s="94">
        <v>41759.494444540585</v>
      </c>
      <c r="B42474" s="101">
        <v>5.3253984499999998</v>
      </c>
      <c r="C42474" s="101">
        <v>0.81178689000000004</v>
      </c>
      <c r="D42474" s="101">
        <v>0.67350483000000005</v>
      </c>
    </row>
    <row r="42475" spans="1:4" x14ac:dyDescent="0.25">
      <c r="A42475" s="94">
        <v>41759.495138985032</v>
      </c>
      <c r="B42475" s="101">
        <v>5.2357516300000002</v>
      </c>
      <c r="C42475" s="101">
        <v>0.80169486999999995</v>
      </c>
      <c r="D42475" s="101">
        <v>0.66342305999999995</v>
      </c>
    </row>
    <row r="42476" spans="1:4" x14ac:dyDescent="0.25">
      <c r="A42476" s="94">
        <v>41759.495833429479</v>
      </c>
      <c r="B42476" s="101">
        <v>5.1441979399999997</v>
      </c>
      <c r="C42476" s="101">
        <v>0.78879790999999999</v>
      </c>
      <c r="D42476" s="101">
        <v>0.65020502000000002</v>
      </c>
    </row>
    <row r="42477" spans="1:4" x14ac:dyDescent="0.25">
      <c r="A42477" s="94">
        <v>41759.496527873926</v>
      </c>
      <c r="B42477" s="101">
        <v>5.1861600899999996</v>
      </c>
      <c r="C42477" s="101">
        <v>0.78828757999999999</v>
      </c>
      <c r="D42477" s="101">
        <v>0.64577085000000001</v>
      </c>
    </row>
    <row r="42478" spans="1:4" x14ac:dyDescent="0.25">
      <c r="A42478" s="94">
        <v>41759.497222318372</v>
      </c>
      <c r="B42478" s="101">
        <v>5.2281222300000003</v>
      </c>
      <c r="C42478" s="101">
        <v>0.81080293999999997</v>
      </c>
      <c r="D42478" s="101">
        <v>0.66542447000000005</v>
      </c>
    </row>
    <row r="42479" spans="1:4" x14ac:dyDescent="0.25">
      <c r="A42479" s="94">
        <v>41759.497916762819</v>
      </c>
      <c r="B42479" s="101">
        <v>5.2243075399999999</v>
      </c>
      <c r="C42479" s="101">
        <v>0.72853500000000004</v>
      </c>
      <c r="D42479" s="101">
        <v>0.59914314999999996</v>
      </c>
    </row>
    <row r="42480" spans="1:4" x14ac:dyDescent="0.25">
      <c r="A42480" s="94">
        <v>41759.498611207266</v>
      </c>
      <c r="B42480" s="101">
        <v>5.2338442799999996</v>
      </c>
      <c r="C42480" s="101">
        <v>0.72882997999999999</v>
      </c>
      <c r="D42480" s="101">
        <v>0.59960442999999997</v>
      </c>
    </row>
    <row r="42481" spans="1:4" x14ac:dyDescent="0.25">
      <c r="A42481" s="94">
        <v>41759.499305651712</v>
      </c>
      <c r="B42481" s="101">
        <v>5.1937894800000004</v>
      </c>
      <c r="C42481" s="101">
        <v>0.72048020000000002</v>
      </c>
      <c r="D42481" s="101">
        <v>0.59331244000000005</v>
      </c>
    </row>
    <row r="42482" spans="1:4" x14ac:dyDescent="0.25">
      <c r="A42482" s="94">
        <v>41759.500000096159</v>
      </c>
      <c r="B42482" s="101">
        <v>5.1499199899999999</v>
      </c>
      <c r="C42482" s="101">
        <v>0.71038358999999995</v>
      </c>
      <c r="D42482" s="101">
        <v>0.58272767000000003</v>
      </c>
    </row>
    <row r="42483" spans="1:4" x14ac:dyDescent="0.25">
      <c r="A42483" s="94">
        <v>41759.500694540606</v>
      </c>
      <c r="B42483" s="101">
        <v>16.66857529</v>
      </c>
      <c r="C42483" s="101">
        <v>0.70680403999999997</v>
      </c>
      <c r="D42483" s="101">
        <v>0.57852846000000002</v>
      </c>
    </row>
    <row r="42484" spans="1:4" x14ac:dyDescent="0.25">
      <c r="A42484" s="94">
        <v>41759.501388985052</v>
      </c>
      <c r="B42484" s="101"/>
      <c r="C42484" s="101"/>
      <c r="D42484" s="101"/>
    </row>
    <row r="42485" spans="1:4" x14ac:dyDescent="0.25">
      <c r="A42485" s="94">
        <v>41759.502083429499</v>
      </c>
      <c r="B42485" s="101"/>
      <c r="C42485" s="101"/>
      <c r="D42485" s="101"/>
    </row>
    <row r="42486" spans="1:4" x14ac:dyDescent="0.25">
      <c r="A42486" s="94">
        <v>41759.502777873946</v>
      </c>
      <c r="B42486" s="101"/>
      <c r="C42486" s="101"/>
      <c r="D42486" s="101"/>
    </row>
    <row r="42487" spans="1:4" x14ac:dyDescent="0.25">
      <c r="A42487" s="94">
        <v>41759.503472318393</v>
      </c>
      <c r="B42487" s="101">
        <v>5.2090482700000003</v>
      </c>
      <c r="C42487" s="101">
        <v>0.70122158999999995</v>
      </c>
      <c r="D42487" s="101">
        <v>0.57822739999999995</v>
      </c>
    </row>
    <row r="42488" spans="1:4" x14ac:dyDescent="0.25">
      <c r="A42488" s="94">
        <v>41759.504166762839</v>
      </c>
      <c r="B42488" s="101">
        <v>5.2529182399999996</v>
      </c>
      <c r="C42488" s="101">
        <v>0.70201743000000005</v>
      </c>
      <c r="D42488" s="101">
        <v>0.5767042</v>
      </c>
    </row>
    <row r="42489" spans="1:4" x14ac:dyDescent="0.25">
      <c r="A42489" s="94">
        <v>41759.504861207286</v>
      </c>
      <c r="B42489" s="101">
        <v>5.2262148899999996</v>
      </c>
      <c r="C42489" s="101">
        <v>0.69689511999999998</v>
      </c>
      <c r="D42489" s="101">
        <v>0.5732621</v>
      </c>
    </row>
    <row r="42490" spans="1:4" x14ac:dyDescent="0.25">
      <c r="A42490" s="94">
        <v>41759.505555651733</v>
      </c>
      <c r="B42490" s="101">
        <v>5.1747160000000001</v>
      </c>
      <c r="C42490" s="101">
        <v>0.70680403999999997</v>
      </c>
      <c r="D42490" s="101">
        <v>0.58169609</v>
      </c>
    </row>
    <row r="42491" spans="1:4" x14ac:dyDescent="0.25">
      <c r="A42491" s="94">
        <v>41759.506250096179</v>
      </c>
      <c r="B42491" s="101">
        <v>5.16327143</v>
      </c>
      <c r="C42491" s="101">
        <v>0.71978008999999998</v>
      </c>
      <c r="D42491" s="101">
        <v>0.59022092999999998</v>
      </c>
    </row>
    <row r="42492" spans="1:4" x14ac:dyDescent="0.25">
      <c r="A42492" s="94">
        <v>41759.506944540626</v>
      </c>
      <c r="B42492" s="101">
        <v>5.1956968300000002</v>
      </c>
      <c r="C42492" s="101">
        <v>0.66935586999999996</v>
      </c>
      <c r="D42492" s="101">
        <v>0.54781038000000004</v>
      </c>
    </row>
    <row r="42493" spans="1:4" x14ac:dyDescent="0.25">
      <c r="A42493" s="94">
        <v>41759.507638985073</v>
      </c>
      <c r="B42493" s="101">
        <v>5.1651792500000004</v>
      </c>
      <c r="C42493" s="101">
        <v>0.67407196999999996</v>
      </c>
      <c r="D42493" s="101">
        <v>0.55361258999999996</v>
      </c>
    </row>
    <row r="42494" spans="1:4" x14ac:dyDescent="0.25">
      <c r="A42494" s="94">
        <v>41759.50833342952</v>
      </c>
      <c r="B42494" s="101">
        <v>5.18997478</v>
      </c>
      <c r="C42494" s="101">
        <v>0.71954697000000001</v>
      </c>
      <c r="D42494" s="101">
        <v>0.58874506000000004</v>
      </c>
    </row>
    <row r="42495" spans="1:4" x14ac:dyDescent="0.25">
      <c r="A42495" s="94">
        <v>41759.509027873966</v>
      </c>
      <c r="B42495" s="101">
        <v>5.2185854899999997</v>
      </c>
      <c r="C42495" s="101">
        <v>0.70634580000000002</v>
      </c>
      <c r="D42495" s="101">
        <v>0.57997810999999999</v>
      </c>
    </row>
    <row r="42496" spans="1:4" x14ac:dyDescent="0.25">
      <c r="A42496" s="94">
        <v>41759.509722318413</v>
      </c>
      <c r="B42496" s="101">
        <v>5.16327143</v>
      </c>
      <c r="C42496" s="101">
        <v>0.70680403999999997</v>
      </c>
      <c r="D42496" s="101">
        <v>0.58134240000000004</v>
      </c>
    </row>
    <row r="42497" spans="1:4" x14ac:dyDescent="0.25">
      <c r="A42497" s="94">
        <v>41759.51041676286</v>
      </c>
      <c r="B42497" s="101">
        <v>5.1327533699999996</v>
      </c>
      <c r="C42497" s="101">
        <v>0.69678216999999998</v>
      </c>
      <c r="D42497" s="101">
        <v>0.57115483</v>
      </c>
    </row>
    <row r="42498" spans="1:4" x14ac:dyDescent="0.25">
      <c r="A42498" s="94">
        <v>41759.511111207306</v>
      </c>
      <c r="B42498" s="101">
        <v>16.561761860000001</v>
      </c>
      <c r="C42498" s="101">
        <v>0.69217318000000005</v>
      </c>
      <c r="D42498" s="101">
        <v>0.56511688000000004</v>
      </c>
    </row>
    <row r="42499" spans="1:4" x14ac:dyDescent="0.25">
      <c r="A42499" s="94">
        <v>41759.511805651753</v>
      </c>
      <c r="B42499" s="101"/>
      <c r="C42499" s="101"/>
      <c r="D42499" s="101"/>
    </row>
    <row r="42500" spans="1:4" x14ac:dyDescent="0.25">
      <c r="A42500" s="94">
        <v>41759.5125000962</v>
      </c>
      <c r="B42500" s="101"/>
      <c r="C42500" s="101"/>
      <c r="D42500" s="101"/>
    </row>
    <row r="42501" spans="1:4" x14ac:dyDescent="0.25">
      <c r="A42501" s="94">
        <v>41759.513194540647</v>
      </c>
      <c r="B42501" s="101"/>
      <c r="C42501" s="101"/>
      <c r="D42501" s="101"/>
    </row>
    <row r="42502" spans="1:4" x14ac:dyDescent="0.25">
      <c r="A42502" s="94">
        <v>41759.513888985093</v>
      </c>
      <c r="B42502" s="101">
        <v>5.1918821299999998</v>
      </c>
      <c r="C42502" s="101">
        <v>0.63340050000000003</v>
      </c>
      <c r="D42502" s="101">
        <v>0.51901196999999999</v>
      </c>
    </row>
    <row r="42503" spans="1:4" x14ac:dyDescent="0.25">
      <c r="A42503" s="94">
        <v>41759.51458342954</v>
      </c>
      <c r="B42503" s="101">
        <v>5.0621805200000001</v>
      </c>
      <c r="C42503" s="101">
        <v>0.63852626000000001</v>
      </c>
      <c r="D42503" s="101">
        <v>0.52359264999999999</v>
      </c>
    </row>
    <row r="42504" spans="1:4" x14ac:dyDescent="0.25">
      <c r="A42504" s="94">
        <v>41759.515277873987</v>
      </c>
      <c r="B42504" s="101">
        <v>5.0087738000000002</v>
      </c>
      <c r="C42504" s="101">
        <v>0.62762158999999995</v>
      </c>
      <c r="D42504" s="101">
        <v>0.50989114999999996</v>
      </c>
    </row>
    <row r="42505" spans="1:4" x14ac:dyDescent="0.25">
      <c r="A42505" s="94">
        <v>41759.515972318433</v>
      </c>
      <c r="B42505" s="101">
        <v>5.0316624599999997</v>
      </c>
      <c r="C42505" s="101">
        <v>0.66110897000000002</v>
      </c>
      <c r="D42505" s="101">
        <v>0.53690344000000001</v>
      </c>
    </row>
    <row r="42506" spans="1:4" x14ac:dyDescent="0.25">
      <c r="A42506" s="94">
        <v>41759.51666676288</v>
      </c>
      <c r="B42506" s="101">
        <v>5.0106811499999999</v>
      </c>
      <c r="C42506" s="101">
        <v>0.60537856999999995</v>
      </c>
      <c r="D42506" s="101">
        <v>0.49164333999999998</v>
      </c>
    </row>
    <row r="42507" spans="1:4" x14ac:dyDescent="0.25">
      <c r="A42507" s="94">
        <v>41759.517361207327</v>
      </c>
      <c r="B42507" s="101">
        <v>4.9420156500000001</v>
      </c>
      <c r="C42507" s="101">
        <v>0.64706695000000003</v>
      </c>
      <c r="D42507" s="101">
        <v>0.52549952</v>
      </c>
    </row>
    <row r="42508" spans="1:4" x14ac:dyDescent="0.25">
      <c r="A42508" s="94">
        <v>41759.518055651773</v>
      </c>
      <c r="B42508" s="101">
        <v>4.8485541300000001</v>
      </c>
      <c r="C42508" s="101">
        <v>0.63842248999999995</v>
      </c>
      <c r="D42508" s="101">
        <v>0.51538521000000004</v>
      </c>
    </row>
    <row r="42509" spans="1:4" x14ac:dyDescent="0.25">
      <c r="A42509" s="94">
        <v>41759.51875009622</v>
      </c>
      <c r="B42509" s="101">
        <v>4.81612873</v>
      </c>
      <c r="C42509" s="101">
        <v>0.60572278000000002</v>
      </c>
      <c r="D42509" s="101">
        <v>0.48608669999999998</v>
      </c>
    </row>
    <row r="42510" spans="1:4" x14ac:dyDescent="0.25">
      <c r="A42510" s="94">
        <v>41759.519444540667</v>
      </c>
      <c r="B42510" s="101">
        <v>4.8390173900000004</v>
      </c>
      <c r="C42510" s="101">
        <v>0.60542768000000002</v>
      </c>
      <c r="D42510" s="101">
        <v>0.48510173000000001</v>
      </c>
    </row>
    <row r="42511" spans="1:4" x14ac:dyDescent="0.25">
      <c r="A42511" s="94">
        <v>41759.520138985114</v>
      </c>
      <c r="B42511" s="101">
        <v>4.8676276200000004</v>
      </c>
      <c r="C42511" s="101">
        <v>0.64277238000000003</v>
      </c>
      <c r="D42511" s="101">
        <v>0.51673818000000005</v>
      </c>
    </row>
    <row r="42512" spans="1:4" x14ac:dyDescent="0.25">
      <c r="A42512" s="94">
        <v>41759.52083342956</v>
      </c>
      <c r="B42512" s="101">
        <v>4.7856106799999996</v>
      </c>
      <c r="C42512" s="101">
        <v>0.59656841000000005</v>
      </c>
      <c r="D42512" s="101">
        <v>0.47976497000000001</v>
      </c>
    </row>
    <row r="42513" spans="1:4" x14ac:dyDescent="0.25">
      <c r="A42513" s="94">
        <v>41759.521527874007</v>
      </c>
      <c r="B42513" s="101">
        <v>15.735866550000001</v>
      </c>
      <c r="C42513" s="101">
        <v>0.60987943</v>
      </c>
      <c r="D42513" s="101">
        <v>0.48774430000000002</v>
      </c>
    </row>
    <row r="42514" spans="1:4" x14ac:dyDescent="0.25">
      <c r="A42514" s="94">
        <v>41759.522222318454</v>
      </c>
      <c r="B42514" s="101"/>
      <c r="C42514" s="101"/>
      <c r="D42514" s="101"/>
    </row>
    <row r="42515" spans="1:4" x14ac:dyDescent="0.25">
      <c r="A42515" s="94">
        <v>41759.5229167629</v>
      </c>
      <c r="B42515" s="101"/>
      <c r="C42515" s="101"/>
      <c r="D42515" s="101"/>
    </row>
    <row r="42516" spans="1:4" x14ac:dyDescent="0.25">
      <c r="A42516" s="94">
        <v>41759.523611207347</v>
      </c>
      <c r="B42516" s="101"/>
      <c r="C42516" s="101"/>
      <c r="D42516" s="101"/>
    </row>
    <row r="42517" spans="1:4" x14ac:dyDescent="0.25">
      <c r="A42517" s="94">
        <v>41759.524305651794</v>
      </c>
      <c r="B42517" s="101">
        <v>4.8237585999999997</v>
      </c>
      <c r="C42517" s="101">
        <v>0.70144874000000002</v>
      </c>
      <c r="D42517" s="101">
        <v>0.56344068000000003</v>
      </c>
    </row>
    <row r="42518" spans="1:4" x14ac:dyDescent="0.25">
      <c r="A42518" s="94">
        <v>41759.525000096241</v>
      </c>
      <c r="B42518" s="101">
        <v>4.8256659500000003</v>
      </c>
      <c r="C42518" s="101">
        <v>0.69666934000000003</v>
      </c>
      <c r="D42518" s="101">
        <v>0.55820954</v>
      </c>
    </row>
    <row r="42519" spans="1:4" x14ac:dyDescent="0.25">
      <c r="A42519" s="94">
        <v>41759.525694540687</v>
      </c>
      <c r="B42519" s="101">
        <v>4.7741665800000002</v>
      </c>
      <c r="C42519" s="101">
        <v>0.71972179000000003</v>
      </c>
      <c r="D42519" s="101">
        <v>0.57729589999999997</v>
      </c>
    </row>
    <row r="42520" spans="1:4" x14ac:dyDescent="0.25">
      <c r="A42520" s="94">
        <v>41759.526388985134</v>
      </c>
      <c r="B42520" s="101">
        <v>4.7722587599999997</v>
      </c>
      <c r="C42520" s="101">
        <v>0.67912066000000004</v>
      </c>
      <c r="D42520" s="101">
        <v>0.54305499999999995</v>
      </c>
    </row>
    <row r="42521" spans="1:4" x14ac:dyDescent="0.25">
      <c r="A42521" s="94">
        <v>41759.527083429581</v>
      </c>
      <c r="B42521" s="101">
        <v>4.8027772899999999</v>
      </c>
      <c r="C42521" s="101">
        <v>0.68739784000000004</v>
      </c>
      <c r="D42521" s="101">
        <v>0.54883033000000003</v>
      </c>
    </row>
    <row r="42522" spans="1:4" x14ac:dyDescent="0.25">
      <c r="A42522" s="94">
        <v>41759.527777874027</v>
      </c>
      <c r="B42522" s="101">
        <v>4.7741665800000002</v>
      </c>
      <c r="C42522" s="101">
        <v>0.70963668999999996</v>
      </c>
      <c r="D42522" s="101">
        <v>0.56826304999999999</v>
      </c>
    </row>
    <row r="42523" spans="1:4" x14ac:dyDescent="0.25">
      <c r="A42523" s="94">
        <v>41759.528472318474</v>
      </c>
      <c r="B42523" s="101">
        <v>4.7608146700000002</v>
      </c>
      <c r="C42523" s="101">
        <v>0.68706392999999999</v>
      </c>
      <c r="D42523" s="101">
        <v>0.54856371999999998</v>
      </c>
    </row>
    <row r="42524" spans="1:4" x14ac:dyDescent="0.25">
      <c r="A42524" s="94">
        <v>41759.529166762921</v>
      </c>
      <c r="B42524" s="101">
        <v>4.7779812799999997</v>
      </c>
      <c r="C42524" s="101">
        <v>0.70122158999999995</v>
      </c>
      <c r="D42524" s="101">
        <v>0.56006575000000003</v>
      </c>
    </row>
    <row r="42525" spans="1:4" x14ac:dyDescent="0.25">
      <c r="A42525" s="94">
        <v>41759.529861207368</v>
      </c>
      <c r="B42525" s="101">
        <v>4.7875180200000003</v>
      </c>
      <c r="C42525" s="101">
        <v>0.72906601000000004</v>
      </c>
      <c r="D42525" s="101">
        <v>0.58292460000000001</v>
      </c>
    </row>
    <row r="42526" spans="1:4" x14ac:dyDescent="0.25">
      <c r="A42526" s="94">
        <v>41759.530555651814</v>
      </c>
      <c r="B42526" s="101">
        <v>4.8123140299999996</v>
      </c>
      <c r="C42526" s="101">
        <v>0.71603762999999998</v>
      </c>
      <c r="D42526" s="101">
        <v>0.57332097999999998</v>
      </c>
    </row>
    <row r="42527" spans="1:4" x14ac:dyDescent="0.25">
      <c r="A42527" s="94">
        <v>41759.531250096261</v>
      </c>
      <c r="B42527" s="101">
        <v>4.7550926200000001</v>
      </c>
      <c r="C42527" s="101">
        <v>0.69211714999999996</v>
      </c>
      <c r="D42527" s="101">
        <v>0.55456209000000001</v>
      </c>
    </row>
    <row r="42528" spans="1:4" x14ac:dyDescent="0.25">
      <c r="A42528" s="94">
        <v>41759.531944540708</v>
      </c>
      <c r="B42528" s="101">
        <v>15.774014469999999</v>
      </c>
      <c r="C42528" s="101">
        <v>0.66507309999999997</v>
      </c>
      <c r="D42528" s="101">
        <v>0.53075528000000005</v>
      </c>
    </row>
    <row r="42529" spans="1:4" x14ac:dyDescent="0.25">
      <c r="A42529" s="94">
        <v>41759.532638985154</v>
      </c>
      <c r="B42529" s="101"/>
      <c r="C42529" s="101"/>
      <c r="D42529" s="101"/>
    </row>
    <row r="42530" spans="1:4" x14ac:dyDescent="0.25">
      <c r="A42530" s="94">
        <v>41759.533333429601</v>
      </c>
      <c r="B42530" s="101"/>
      <c r="C42530" s="101"/>
      <c r="D42530" s="101"/>
    </row>
    <row r="42531" spans="1:4" x14ac:dyDescent="0.25">
      <c r="A42531" s="94">
        <v>41759.534027874048</v>
      </c>
      <c r="B42531" s="101"/>
      <c r="C42531" s="101"/>
      <c r="D42531" s="101"/>
    </row>
    <row r="42532" spans="1:4" x14ac:dyDescent="0.25">
      <c r="A42532" s="94">
        <v>41759.534722318494</v>
      </c>
      <c r="B42532" s="101">
        <v>4.7951474200000002</v>
      </c>
      <c r="C42532" s="101">
        <v>0.63293790999999999</v>
      </c>
      <c r="D42532" s="101">
        <v>0.50877165999999996</v>
      </c>
    </row>
    <row r="42533" spans="1:4" x14ac:dyDescent="0.25">
      <c r="A42533" s="94">
        <v>41759.535416762941</v>
      </c>
      <c r="B42533" s="101">
        <v>4.7093157799999998</v>
      </c>
      <c r="C42533" s="101">
        <v>0.63862996999999999</v>
      </c>
      <c r="D42533" s="101">
        <v>0.51170521999999996</v>
      </c>
    </row>
    <row r="42534" spans="1:4" x14ac:dyDescent="0.25">
      <c r="A42534" s="94">
        <v>41759.536111207388</v>
      </c>
      <c r="B42534" s="101">
        <v>4.7646293599999998</v>
      </c>
      <c r="C42534" s="101">
        <v>0.64230286999999997</v>
      </c>
      <c r="D42534" s="101">
        <v>0.51161789999999996</v>
      </c>
    </row>
    <row r="42535" spans="1:4" x14ac:dyDescent="0.25">
      <c r="A42535" s="94">
        <v>41759.536805651835</v>
      </c>
      <c r="B42535" s="101">
        <v>4.7245750400000004</v>
      </c>
      <c r="C42535" s="101">
        <v>0.66067982000000003</v>
      </c>
      <c r="D42535" s="101">
        <v>0.52787203000000005</v>
      </c>
    </row>
    <row r="42536" spans="1:4" x14ac:dyDescent="0.25">
      <c r="A42536" s="94">
        <v>41759.537500096281</v>
      </c>
      <c r="B42536" s="101">
        <v>4.6311130499999997</v>
      </c>
      <c r="C42536" s="101">
        <v>0.67934114000000001</v>
      </c>
      <c r="D42536" s="101">
        <v>0.54124779000000001</v>
      </c>
    </row>
    <row r="42537" spans="1:4" x14ac:dyDescent="0.25">
      <c r="A42537" s="94">
        <v>41759.538194540728</v>
      </c>
      <c r="B42537" s="101">
        <v>4.5796141600000002</v>
      </c>
      <c r="C42537" s="101">
        <v>0.65596502999999995</v>
      </c>
      <c r="D42537" s="101">
        <v>0.51956349999999996</v>
      </c>
    </row>
    <row r="42538" spans="1:4" x14ac:dyDescent="0.25">
      <c r="A42538" s="94">
        <v>41759.538888985175</v>
      </c>
      <c r="B42538" s="101">
        <v>4.4842453000000004</v>
      </c>
      <c r="C42538" s="101">
        <v>0.73817699999999997</v>
      </c>
      <c r="D42538" s="101">
        <v>0.58310985999999998</v>
      </c>
    </row>
    <row r="42539" spans="1:4" x14ac:dyDescent="0.25">
      <c r="A42539" s="94">
        <v>41759.539583429621</v>
      </c>
      <c r="B42539" s="101">
        <v>4.4079499200000001</v>
      </c>
      <c r="C42539" s="101">
        <v>0.93466680999999996</v>
      </c>
      <c r="D42539" s="101">
        <v>0.73514687999999995</v>
      </c>
    </row>
    <row r="42540" spans="1:4" x14ac:dyDescent="0.25">
      <c r="A42540" s="94">
        <v>41759.540277874068</v>
      </c>
      <c r="B42540" s="101">
        <v>4.4232087099999999</v>
      </c>
      <c r="C42540" s="101">
        <v>1.6818403</v>
      </c>
      <c r="D42540" s="101">
        <v>1.31517756</v>
      </c>
    </row>
    <row r="42541" spans="1:4" x14ac:dyDescent="0.25">
      <c r="A42541" s="94">
        <v>41759.540972318515</v>
      </c>
      <c r="B42541" s="101">
        <v>4.4594492900000002</v>
      </c>
      <c r="C42541" s="101">
        <v>7.6300520900000004</v>
      </c>
      <c r="D42541" s="101">
        <v>5.96936321</v>
      </c>
    </row>
    <row r="42542" spans="1:4" x14ac:dyDescent="0.25">
      <c r="A42542" s="94">
        <v>41759.541666762962</v>
      </c>
      <c r="B42542" s="101">
        <v>5.0984206199999997</v>
      </c>
      <c r="C42542" s="101">
        <v>8.3208541900000004</v>
      </c>
      <c r="D42542" s="101">
        <v>6.5173497200000003</v>
      </c>
    </row>
    <row r="42543" spans="1:4" x14ac:dyDescent="0.25">
      <c r="A42543" s="94">
        <v>41759.542361207408</v>
      </c>
      <c r="B42543" s="101">
        <v>16.598001480000001</v>
      </c>
      <c r="C42543" s="101">
        <v>4.3794369700000004</v>
      </c>
      <c r="D42543" s="101">
        <v>3.58202672</v>
      </c>
    </row>
    <row r="42544" spans="1:4" x14ac:dyDescent="0.25">
      <c r="A42544" s="94">
        <v>41759.543055651855</v>
      </c>
      <c r="B42544" s="101"/>
      <c r="C42544" s="101"/>
      <c r="D42544" s="101"/>
    </row>
    <row r="42545" spans="1:4" x14ac:dyDescent="0.25">
      <c r="A42545" s="94">
        <v>41759.543750096302</v>
      </c>
      <c r="B42545" s="101"/>
      <c r="C42545" s="101"/>
      <c r="D42545" s="101"/>
    </row>
    <row r="42546" spans="1:4" x14ac:dyDescent="0.25">
      <c r="A42546" s="94">
        <v>41759.544444540748</v>
      </c>
      <c r="B42546" s="101"/>
      <c r="C42546" s="101"/>
      <c r="D42546" s="101"/>
    </row>
    <row r="42547" spans="1:4" x14ac:dyDescent="0.25">
      <c r="A42547" s="94">
        <v>41759.545138985195</v>
      </c>
      <c r="B42547" s="101">
        <v>6.1551079800000004</v>
      </c>
      <c r="C42547" s="101">
        <v>0.72024666999999998</v>
      </c>
      <c r="D42547" s="101">
        <v>0.63131963999999996</v>
      </c>
    </row>
    <row r="42548" spans="1:4" x14ac:dyDescent="0.25">
      <c r="A42548" s="94">
        <v>41759.545833429642</v>
      </c>
      <c r="B42548" s="101">
        <v>6.1684598900000003</v>
      </c>
      <c r="C42548" s="101">
        <v>0.66453426999999998</v>
      </c>
      <c r="D42548" s="101">
        <v>0.58067994999999994</v>
      </c>
    </row>
    <row r="42549" spans="1:4" x14ac:dyDescent="0.25">
      <c r="A42549" s="94">
        <v>41759.546527874088</v>
      </c>
      <c r="B42549" s="101">
        <v>6.03112841</v>
      </c>
      <c r="C42549" s="101">
        <v>0.66121631999999997</v>
      </c>
      <c r="D42549" s="101">
        <v>0.57792997000000002</v>
      </c>
    </row>
    <row r="42550" spans="1:4" x14ac:dyDescent="0.25">
      <c r="A42550" s="94">
        <v>41759.547222318535</v>
      </c>
      <c r="B42550" s="101">
        <v>5.8136873199999997</v>
      </c>
      <c r="C42550" s="101">
        <v>0.67923080999999996</v>
      </c>
      <c r="D42550" s="101">
        <v>0.58888149000000001</v>
      </c>
    </row>
    <row r="42551" spans="1:4" x14ac:dyDescent="0.25">
      <c r="A42551" s="94">
        <v>41759.547916762982</v>
      </c>
      <c r="B42551" s="101">
        <v>5.8728160899999997</v>
      </c>
      <c r="C42551" s="101">
        <v>0.66078705000000004</v>
      </c>
      <c r="D42551" s="101">
        <v>0.56456923000000003</v>
      </c>
    </row>
    <row r="42552" spans="1:4" x14ac:dyDescent="0.25">
      <c r="A42552" s="94">
        <v>41759.548611207429</v>
      </c>
      <c r="B42552" s="101">
        <v>5.8403906799999996</v>
      </c>
      <c r="C42552" s="101">
        <v>0.63795595999999999</v>
      </c>
      <c r="D42552" s="101">
        <v>0.54665076999999995</v>
      </c>
    </row>
    <row r="42553" spans="1:4" x14ac:dyDescent="0.25">
      <c r="A42553" s="94">
        <v>41759.549305651875</v>
      </c>
      <c r="B42553" s="101">
        <v>6.0158691400000004</v>
      </c>
      <c r="C42553" s="101">
        <v>0.63821507</v>
      </c>
      <c r="D42553" s="101">
        <v>0.54555964000000001</v>
      </c>
    </row>
    <row r="42554" spans="1:4" x14ac:dyDescent="0.25">
      <c r="A42554" s="94">
        <v>41759.550000096322</v>
      </c>
      <c r="B42554" s="101">
        <v>5.9910731300000002</v>
      </c>
      <c r="C42554" s="101">
        <v>0.63800776000000003</v>
      </c>
      <c r="D42554" s="101">
        <v>0.55271678999999996</v>
      </c>
    </row>
    <row r="42555" spans="1:4" x14ac:dyDescent="0.25">
      <c r="A42555" s="94">
        <v>41759.550694540769</v>
      </c>
      <c r="B42555" s="101">
        <v>5.9281301500000003</v>
      </c>
      <c r="C42555" s="101">
        <v>0.65241665000000004</v>
      </c>
      <c r="D42555" s="101">
        <v>0.56447643000000003</v>
      </c>
    </row>
    <row r="42556" spans="1:4" x14ac:dyDescent="0.25">
      <c r="A42556" s="94">
        <v>41759.551388985215</v>
      </c>
      <c r="B42556" s="101">
        <v>5.9224081000000002</v>
      </c>
      <c r="C42556" s="101">
        <v>0.66561287999999996</v>
      </c>
      <c r="D42556" s="101">
        <v>0.57332718000000005</v>
      </c>
    </row>
    <row r="42557" spans="1:4" x14ac:dyDescent="0.25">
      <c r="A42557" s="94">
        <v>41759.552083429662</v>
      </c>
      <c r="B42557" s="101">
        <v>5.8690013900000002</v>
      </c>
      <c r="C42557" s="101">
        <v>0.66094797999999999</v>
      </c>
      <c r="D42557" s="101">
        <v>0.56974435000000001</v>
      </c>
    </row>
    <row r="42558" spans="1:4" x14ac:dyDescent="0.25">
      <c r="A42558" s="94">
        <v>41759.552777874109</v>
      </c>
      <c r="B42558" s="101">
        <v>15.96475124</v>
      </c>
      <c r="C42558" s="101">
        <v>0.65231072999999995</v>
      </c>
      <c r="D42558" s="101">
        <v>0.56022846999999998</v>
      </c>
    </row>
    <row r="42559" spans="1:4" x14ac:dyDescent="0.25">
      <c r="A42559" s="94">
        <v>41759.553472318556</v>
      </c>
      <c r="B42559" s="101"/>
      <c r="C42559" s="101"/>
      <c r="D42559" s="101"/>
    </row>
    <row r="42560" spans="1:4" x14ac:dyDescent="0.25">
      <c r="A42560" s="94">
        <v>41759.554166763002</v>
      </c>
      <c r="B42560" s="101"/>
      <c r="C42560" s="101"/>
      <c r="D42560" s="101"/>
    </row>
    <row r="42561" spans="1:4" x14ac:dyDescent="0.25">
      <c r="A42561" s="94">
        <v>41759.554861207449</v>
      </c>
      <c r="B42561" s="101"/>
      <c r="C42561" s="101"/>
      <c r="D42561" s="101"/>
    </row>
    <row r="42562" spans="1:4" x14ac:dyDescent="0.25">
      <c r="A42562" s="94">
        <v>41759.555555651896</v>
      </c>
      <c r="B42562" s="101">
        <v>6.1093306500000004</v>
      </c>
      <c r="C42562" s="101">
        <v>0.56520592999999997</v>
      </c>
      <c r="D42562" s="101">
        <v>0.49625739000000002</v>
      </c>
    </row>
    <row r="42563" spans="1:4" x14ac:dyDescent="0.25">
      <c r="A42563" s="94">
        <v>41759.556250096342</v>
      </c>
      <c r="B42563" s="101">
        <v>6.1169605300000001</v>
      </c>
      <c r="C42563" s="101">
        <v>0.62337798</v>
      </c>
      <c r="D42563" s="101">
        <v>0.54233485000000003</v>
      </c>
    </row>
    <row r="42564" spans="1:4" x14ac:dyDescent="0.25">
      <c r="A42564" s="94">
        <v>41759.556944540789</v>
      </c>
      <c r="B42564" s="101">
        <v>6.1131453499999999</v>
      </c>
      <c r="C42564" s="101">
        <v>0.61042445999999995</v>
      </c>
      <c r="D42564" s="101">
        <v>0.53216052000000003</v>
      </c>
    </row>
    <row r="42565" spans="1:4" x14ac:dyDescent="0.25">
      <c r="A42565" s="94">
        <v>41759.557638985236</v>
      </c>
      <c r="B42565" s="101">
        <v>6.03112841</v>
      </c>
      <c r="C42565" s="101">
        <v>0.56069499</v>
      </c>
      <c r="D42565" s="101">
        <v>0.48824063000000001</v>
      </c>
    </row>
    <row r="42566" spans="1:4" x14ac:dyDescent="0.25">
      <c r="A42566" s="94">
        <v>41759.558333429683</v>
      </c>
      <c r="B42566" s="101">
        <v>6.0502023700000001</v>
      </c>
      <c r="C42566" s="101">
        <v>0.62459385000000001</v>
      </c>
      <c r="D42566" s="101">
        <v>0.54199845000000002</v>
      </c>
    </row>
    <row r="42567" spans="1:4" x14ac:dyDescent="0.25">
      <c r="A42567" s="94">
        <v>41759.559027874129</v>
      </c>
      <c r="B42567" s="101">
        <v>6.0368504500000002</v>
      </c>
      <c r="C42567" s="101">
        <v>0.56953067000000002</v>
      </c>
      <c r="D42567" s="101">
        <v>0.49485159000000001</v>
      </c>
    </row>
    <row r="42568" spans="1:4" x14ac:dyDescent="0.25">
      <c r="A42568" s="94">
        <v>41759.559722318576</v>
      </c>
      <c r="B42568" s="101">
        <v>6.0635538100000002</v>
      </c>
      <c r="C42568" s="101">
        <v>0.56078631000000001</v>
      </c>
      <c r="D42568" s="101">
        <v>0.48675361</v>
      </c>
    </row>
    <row r="42569" spans="1:4" x14ac:dyDescent="0.25">
      <c r="A42569" s="94">
        <v>41759.560416763023</v>
      </c>
      <c r="B42569" s="101">
        <v>6.0387578</v>
      </c>
      <c r="C42569" s="101">
        <v>0.60244244000000002</v>
      </c>
      <c r="D42569" s="101">
        <v>0.52412110999999995</v>
      </c>
    </row>
    <row r="42570" spans="1:4" x14ac:dyDescent="0.25">
      <c r="A42570" s="94">
        <v>41759.561111207469</v>
      </c>
      <c r="B42570" s="101">
        <v>6.1894407300000003</v>
      </c>
      <c r="C42570" s="101">
        <v>0.59739363000000001</v>
      </c>
      <c r="D42570" s="101">
        <v>0.51872790000000002</v>
      </c>
    </row>
    <row r="42571" spans="1:4" x14ac:dyDescent="0.25">
      <c r="A42571" s="94">
        <v>41759.561805651916</v>
      </c>
      <c r="B42571" s="101">
        <v>6.0139617899999998</v>
      </c>
      <c r="C42571" s="101">
        <v>0.55149119999999996</v>
      </c>
      <c r="D42571" s="101">
        <v>0.48264948000000002</v>
      </c>
    </row>
    <row r="42572" spans="1:4" x14ac:dyDescent="0.25">
      <c r="A42572" s="94">
        <v>41759.562500096363</v>
      </c>
      <c r="B42572" s="101">
        <v>5.5027847300000001</v>
      </c>
      <c r="C42572" s="101">
        <v>0.54180472999999996</v>
      </c>
      <c r="D42572" s="101">
        <v>0.46853432</v>
      </c>
    </row>
    <row r="42573" spans="1:4" x14ac:dyDescent="0.25">
      <c r="A42573" s="94">
        <v>41759.563194540809</v>
      </c>
      <c r="B42573" s="101">
        <v>15.95712185</v>
      </c>
      <c r="C42573" s="101">
        <v>0.56985527000000002</v>
      </c>
      <c r="D42573" s="101">
        <v>0.47664311999999998</v>
      </c>
    </row>
    <row r="42574" spans="1:4" x14ac:dyDescent="0.25">
      <c r="A42574" s="94">
        <v>41759.563888985256</v>
      </c>
      <c r="B42574" s="101"/>
      <c r="C42574" s="101"/>
      <c r="D42574" s="101"/>
    </row>
    <row r="42575" spans="1:4" x14ac:dyDescent="0.25">
      <c r="A42575" s="94">
        <v>41759.564583429703</v>
      </c>
      <c r="B42575" s="101"/>
      <c r="C42575" s="101"/>
      <c r="D42575" s="101"/>
    </row>
    <row r="42576" spans="1:4" x14ac:dyDescent="0.25">
      <c r="A42576" s="94">
        <v>41759.56527787415</v>
      </c>
      <c r="B42576" s="101"/>
      <c r="C42576" s="101"/>
      <c r="D42576" s="101"/>
    </row>
    <row r="42577" spans="1:4" x14ac:dyDescent="0.25">
      <c r="A42577" s="94">
        <v>41759.565972318596</v>
      </c>
      <c r="B42577" s="101">
        <v>5.3578238499999999</v>
      </c>
      <c r="C42577" s="101">
        <v>0.60229533999999996</v>
      </c>
      <c r="D42577" s="101">
        <v>0.50086593999999995</v>
      </c>
    </row>
    <row r="42578" spans="1:4" x14ac:dyDescent="0.25">
      <c r="A42578" s="94">
        <v>41759.566666763043</v>
      </c>
      <c r="B42578" s="101">
        <v>5.1823453900000001</v>
      </c>
      <c r="C42578" s="101">
        <v>0.62337798</v>
      </c>
      <c r="D42578" s="101">
        <v>0.51674640000000005</v>
      </c>
    </row>
    <row r="42579" spans="1:4" x14ac:dyDescent="0.25">
      <c r="A42579" s="94">
        <v>41759.56736120749</v>
      </c>
      <c r="B42579" s="101">
        <v>5.1213092800000002</v>
      </c>
      <c r="C42579" s="101">
        <v>0.62064147000000003</v>
      </c>
      <c r="D42579" s="101">
        <v>0.50929749000000002</v>
      </c>
    </row>
    <row r="42580" spans="1:4" x14ac:dyDescent="0.25">
      <c r="A42580" s="94">
        <v>41759.568055651936</v>
      </c>
      <c r="B42580" s="101">
        <v>5.2243075399999999</v>
      </c>
      <c r="C42580" s="101">
        <v>0.64298122999999996</v>
      </c>
      <c r="D42580" s="101">
        <v>0.52590685999999998</v>
      </c>
    </row>
    <row r="42581" spans="1:4" x14ac:dyDescent="0.25">
      <c r="A42581" s="94">
        <v>41759.568750096383</v>
      </c>
      <c r="B42581" s="101">
        <v>5.2700848599999999</v>
      </c>
      <c r="C42581" s="101">
        <v>0.68345559</v>
      </c>
      <c r="D42581" s="101">
        <v>0.56248039000000005</v>
      </c>
    </row>
    <row r="42582" spans="1:4" x14ac:dyDescent="0.25">
      <c r="A42582" s="94">
        <v>41759.56944454083</v>
      </c>
      <c r="B42582" s="101">
        <v>5.2510108899999999</v>
      </c>
      <c r="C42582" s="101">
        <v>0.67884535000000001</v>
      </c>
      <c r="D42582" s="101">
        <v>0.55916244000000004</v>
      </c>
    </row>
    <row r="42583" spans="1:4" x14ac:dyDescent="0.25">
      <c r="A42583" s="94">
        <v>41759.570138985277</v>
      </c>
      <c r="B42583" s="101">
        <v>5.3006029100000003</v>
      </c>
      <c r="C42583" s="101">
        <v>0.65649754000000005</v>
      </c>
      <c r="D42583" s="101">
        <v>0.54022837000000001</v>
      </c>
    </row>
    <row r="42584" spans="1:4" x14ac:dyDescent="0.25">
      <c r="A42584" s="94">
        <v>41759.570833429723</v>
      </c>
      <c r="B42584" s="101">
        <v>5.2185854899999997</v>
      </c>
      <c r="C42584" s="101">
        <v>0.63360625999999998</v>
      </c>
      <c r="D42584" s="101">
        <v>0.52310955999999997</v>
      </c>
    </row>
    <row r="42585" spans="1:4" x14ac:dyDescent="0.25">
      <c r="A42585" s="94">
        <v>41759.57152787417</v>
      </c>
      <c r="B42585" s="101">
        <v>5.2090482700000003</v>
      </c>
      <c r="C42585" s="101">
        <v>0.66545087000000003</v>
      </c>
      <c r="D42585" s="101">
        <v>0.54766261999999999</v>
      </c>
    </row>
    <row r="42586" spans="1:4" x14ac:dyDescent="0.25">
      <c r="A42586" s="94">
        <v>41759.572222318617</v>
      </c>
      <c r="B42586" s="101">
        <v>5.2014188800000003</v>
      </c>
      <c r="C42586" s="101">
        <v>0.63319479999999995</v>
      </c>
      <c r="D42586" s="101">
        <v>0.51997720999999997</v>
      </c>
    </row>
    <row r="42587" spans="1:4" x14ac:dyDescent="0.25">
      <c r="A42587" s="94">
        <v>41759.572916763063</v>
      </c>
      <c r="B42587" s="101">
        <v>5.2815289500000002</v>
      </c>
      <c r="C42587" s="101">
        <v>0.64680444999999998</v>
      </c>
      <c r="D42587" s="101">
        <v>0.53096007999999995</v>
      </c>
    </row>
    <row r="42588" spans="1:4" x14ac:dyDescent="0.25">
      <c r="A42588" s="94">
        <v>41759.57361120751</v>
      </c>
      <c r="B42588" s="101">
        <v>15.619516369999999</v>
      </c>
      <c r="C42588" s="101">
        <v>0.66501915</v>
      </c>
      <c r="D42588" s="101">
        <v>0.54844170999999997</v>
      </c>
    </row>
    <row r="42589" spans="1:4" x14ac:dyDescent="0.25">
      <c r="A42589" s="94">
        <v>41759.574305651957</v>
      </c>
      <c r="B42589" s="101"/>
      <c r="C42589" s="101"/>
      <c r="D42589" s="101"/>
    </row>
    <row r="42590" spans="1:4" x14ac:dyDescent="0.25">
      <c r="A42590" s="94">
        <v>41759.575000096404</v>
      </c>
      <c r="B42590" s="101"/>
      <c r="C42590" s="101"/>
      <c r="D42590" s="101"/>
    </row>
    <row r="42591" spans="1:4" x14ac:dyDescent="0.25">
      <c r="A42591" s="94">
        <v>41759.57569454085</v>
      </c>
      <c r="B42591" s="101"/>
      <c r="C42591" s="101"/>
      <c r="D42591" s="101"/>
    </row>
    <row r="42592" spans="1:4" x14ac:dyDescent="0.25">
      <c r="A42592" s="94">
        <v>41759.576388985297</v>
      </c>
      <c r="B42592" s="101">
        <v>5.2281222300000003</v>
      </c>
      <c r="C42592" s="101">
        <v>0.63785243000000003</v>
      </c>
      <c r="D42592" s="101">
        <v>0.52488535999999997</v>
      </c>
    </row>
    <row r="42593" spans="1:4" x14ac:dyDescent="0.25">
      <c r="A42593" s="94">
        <v>41759.577083429744</v>
      </c>
      <c r="B42593" s="101">
        <v>5.2891588199999999</v>
      </c>
      <c r="C42593" s="101">
        <v>0.62428945000000002</v>
      </c>
      <c r="D42593" s="101">
        <v>0.51428759000000002</v>
      </c>
    </row>
    <row r="42594" spans="1:4" x14ac:dyDescent="0.25">
      <c r="A42594" s="94">
        <v>41759.57777787419</v>
      </c>
      <c r="B42594" s="101">
        <v>5.26245546</v>
      </c>
      <c r="C42594" s="101">
        <v>0.59744220999999997</v>
      </c>
      <c r="D42594" s="101">
        <v>0.49355339999999998</v>
      </c>
    </row>
    <row r="42595" spans="1:4" x14ac:dyDescent="0.25">
      <c r="A42595" s="94">
        <v>41759.578472318637</v>
      </c>
      <c r="B42595" s="101">
        <v>5.2700848599999999</v>
      </c>
      <c r="C42595" s="101">
        <v>0.59729648000000002</v>
      </c>
      <c r="D42595" s="101">
        <v>0.49289127999999999</v>
      </c>
    </row>
    <row r="42596" spans="1:4" x14ac:dyDescent="0.25">
      <c r="A42596" s="94">
        <v>41759.579166763084</v>
      </c>
      <c r="B42596" s="101">
        <v>5.2243075399999999</v>
      </c>
      <c r="C42596" s="101">
        <v>0.59220826999999998</v>
      </c>
      <c r="D42596" s="101">
        <v>0.48815647000000001</v>
      </c>
    </row>
    <row r="42597" spans="1:4" x14ac:dyDescent="0.25">
      <c r="A42597" s="94">
        <v>41759.57986120753</v>
      </c>
      <c r="B42597" s="101">
        <v>5.1842527399999998</v>
      </c>
      <c r="C42597" s="101">
        <v>0.58784539000000002</v>
      </c>
      <c r="D42597" s="101">
        <v>0.48302966000000003</v>
      </c>
    </row>
    <row r="42598" spans="1:4" x14ac:dyDescent="0.25">
      <c r="A42598" s="94">
        <v>41759.580555651977</v>
      </c>
      <c r="B42598" s="101">
        <v>5.1174945799999998</v>
      </c>
      <c r="C42598" s="101">
        <v>0.60185438000000002</v>
      </c>
      <c r="D42598" s="101">
        <v>0.49334219000000001</v>
      </c>
    </row>
    <row r="42599" spans="1:4" x14ac:dyDescent="0.25">
      <c r="A42599" s="94">
        <v>41759.581250096424</v>
      </c>
      <c r="B42599" s="101">
        <v>5.0869760499999996</v>
      </c>
      <c r="C42599" s="101">
        <v>0.59259366999999996</v>
      </c>
      <c r="D42599" s="101">
        <v>0.48422545</v>
      </c>
    </row>
    <row r="42600" spans="1:4" x14ac:dyDescent="0.25">
      <c r="A42600" s="94">
        <v>41759.581944540871</v>
      </c>
      <c r="B42600" s="101">
        <v>5.0316624599999997</v>
      </c>
      <c r="C42600" s="101">
        <v>0.62454306999999998</v>
      </c>
      <c r="D42600" s="101">
        <v>0.50916349999999999</v>
      </c>
    </row>
    <row r="42601" spans="1:4" x14ac:dyDescent="0.25">
      <c r="A42601" s="94">
        <v>41759.582638985317</v>
      </c>
      <c r="B42601" s="101">
        <v>4.9877924900000004</v>
      </c>
      <c r="C42601" s="101">
        <v>0.63831877999999997</v>
      </c>
      <c r="D42601" s="101">
        <v>0.51889335999999997</v>
      </c>
    </row>
    <row r="42602" spans="1:4" x14ac:dyDescent="0.25">
      <c r="A42602" s="94">
        <v>41759.583333429764</v>
      </c>
      <c r="B42602" s="101">
        <v>5.0106811499999999</v>
      </c>
      <c r="C42602" s="101">
        <v>0.69250977000000002</v>
      </c>
      <c r="D42602" s="101">
        <v>0.56179774000000005</v>
      </c>
    </row>
    <row r="42603" spans="1:4" x14ac:dyDescent="0.25">
      <c r="A42603" s="94">
        <v>41759.584027874211</v>
      </c>
      <c r="B42603" s="101">
        <v>16.51979828</v>
      </c>
      <c r="C42603" s="101">
        <v>0.67434530999999998</v>
      </c>
      <c r="D42603" s="101">
        <v>0.54706186000000001</v>
      </c>
    </row>
    <row r="42604" spans="1:4" x14ac:dyDescent="0.25">
      <c r="A42604" s="94">
        <v>41759.584722318657</v>
      </c>
      <c r="B42604" s="101"/>
      <c r="C42604" s="101"/>
      <c r="D42604" s="101"/>
    </row>
    <row r="42605" spans="1:4" x14ac:dyDescent="0.25">
      <c r="A42605" s="94">
        <v>41759.585416763104</v>
      </c>
      <c r="B42605" s="101"/>
      <c r="C42605" s="101"/>
      <c r="D42605" s="101"/>
    </row>
    <row r="42606" spans="1:4" x14ac:dyDescent="0.25">
      <c r="A42606" s="94">
        <v>41759.586111207551</v>
      </c>
      <c r="B42606" s="101"/>
      <c r="C42606" s="101"/>
      <c r="D42606" s="101"/>
    </row>
    <row r="42607" spans="1:4" x14ac:dyDescent="0.25">
      <c r="A42607" s="94">
        <v>41759.586805651998</v>
      </c>
      <c r="B42607" s="101">
        <v>5.0888834000000003</v>
      </c>
      <c r="C42607" s="101">
        <v>0.70680403999999997</v>
      </c>
      <c r="D42607" s="101">
        <v>0.57498002000000004</v>
      </c>
    </row>
    <row r="42608" spans="1:4" x14ac:dyDescent="0.25">
      <c r="A42608" s="94">
        <v>41759.587500096444</v>
      </c>
      <c r="B42608" s="101">
        <v>4.9324789000000004</v>
      </c>
      <c r="C42608" s="101">
        <v>0.62352973</v>
      </c>
      <c r="D42608" s="101">
        <v>0.50772547999999995</v>
      </c>
    </row>
    <row r="42609" spans="1:4" x14ac:dyDescent="0.25">
      <c r="A42609" s="94">
        <v>41759.588194540891</v>
      </c>
      <c r="B42609" s="101">
        <v>4.8847942399999997</v>
      </c>
      <c r="C42609" s="101">
        <v>0.62930489000000001</v>
      </c>
      <c r="D42609" s="101">
        <v>0.50832807999999996</v>
      </c>
    </row>
    <row r="42610" spans="1:4" x14ac:dyDescent="0.25">
      <c r="A42610" s="94">
        <v>41759.588888985338</v>
      </c>
      <c r="B42610" s="101">
        <v>4.7608146700000002</v>
      </c>
      <c r="C42610" s="101">
        <v>0.60180539</v>
      </c>
      <c r="D42610" s="101">
        <v>0.48426448999999999</v>
      </c>
    </row>
    <row r="42611" spans="1:4" x14ac:dyDescent="0.25">
      <c r="A42611" s="94">
        <v>41759.589583429784</v>
      </c>
      <c r="B42611" s="101">
        <v>4.5910582499999997</v>
      </c>
      <c r="C42611" s="101">
        <v>0.59293132999999998</v>
      </c>
      <c r="D42611" s="101">
        <v>0.47340661000000001</v>
      </c>
    </row>
    <row r="42612" spans="1:4" x14ac:dyDescent="0.25">
      <c r="A42612" s="94">
        <v>41759.590277874231</v>
      </c>
      <c r="B42612" s="101">
        <v>4.8065919900000003</v>
      </c>
      <c r="C42612" s="101">
        <v>0.64753996999999996</v>
      </c>
      <c r="D42612" s="101">
        <v>0.51229047999999999</v>
      </c>
    </row>
    <row r="42613" spans="1:4" x14ac:dyDescent="0.25">
      <c r="A42613" s="94">
        <v>41759.590972318678</v>
      </c>
      <c r="B42613" s="101">
        <v>4.8619055700000002</v>
      </c>
      <c r="C42613" s="101">
        <v>0.66143107000000001</v>
      </c>
      <c r="D42613" s="101">
        <v>0.52997470000000002</v>
      </c>
    </row>
    <row r="42614" spans="1:4" x14ac:dyDescent="0.25">
      <c r="A42614" s="94">
        <v>41759.591666763125</v>
      </c>
      <c r="B42614" s="101">
        <v>4.8981461499999996</v>
      </c>
      <c r="C42614" s="101">
        <v>0.64350390000000002</v>
      </c>
      <c r="D42614" s="101">
        <v>0.51751082999999998</v>
      </c>
    </row>
    <row r="42615" spans="1:4" x14ac:dyDescent="0.25">
      <c r="A42615" s="94">
        <v>41759.592361207571</v>
      </c>
      <c r="B42615" s="101">
        <v>4.9763484</v>
      </c>
      <c r="C42615" s="101">
        <v>0.60209924000000004</v>
      </c>
      <c r="D42615" s="101">
        <v>0.48530920999999999</v>
      </c>
    </row>
    <row r="42616" spans="1:4" x14ac:dyDescent="0.25">
      <c r="A42616" s="94">
        <v>41759.593055652018</v>
      </c>
      <c r="B42616" s="101">
        <v>5.0297551199999999</v>
      </c>
      <c r="C42616" s="101">
        <v>0.54702413000000005</v>
      </c>
      <c r="D42616" s="101">
        <v>0.44329416999999999</v>
      </c>
    </row>
    <row r="42617" spans="1:4" x14ac:dyDescent="0.25">
      <c r="A42617" s="94">
        <v>41759.593750096465</v>
      </c>
      <c r="B42617" s="101">
        <v>5.0545511200000002</v>
      </c>
      <c r="C42617" s="101">
        <v>0.57459974000000003</v>
      </c>
      <c r="D42617" s="101">
        <v>0.46687128999999999</v>
      </c>
    </row>
    <row r="42618" spans="1:4" x14ac:dyDescent="0.25">
      <c r="A42618" s="94">
        <v>41759.594444540911</v>
      </c>
      <c r="B42618" s="101">
        <v>15.251392360000001</v>
      </c>
      <c r="C42618" s="101">
        <v>0.58794104999999997</v>
      </c>
      <c r="D42618" s="101">
        <v>0.47799840999999998</v>
      </c>
    </row>
    <row r="42619" spans="1:4" x14ac:dyDescent="0.25">
      <c r="A42619" s="94">
        <v>41759.595138985358</v>
      </c>
      <c r="B42619" s="101"/>
      <c r="C42619" s="101"/>
      <c r="D42619" s="101"/>
    </row>
    <row r="42620" spans="1:4" x14ac:dyDescent="0.25">
      <c r="A42620" s="94">
        <v>41759.595833429805</v>
      </c>
      <c r="B42620" s="101"/>
      <c r="C42620" s="101"/>
      <c r="D42620" s="101"/>
    </row>
    <row r="42621" spans="1:4" x14ac:dyDescent="0.25">
      <c r="A42621" s="94">
        <v>41759.596527874251</v>
      </c>
      <c r="B42621" s="101"/>
      <c r="C42621" s="101"/>
      <c r="D42621" s="101"/>
    </row>
    <row r="42622" spans="1:4" x14ac:dyDescent="0.25">
      <c r="A42622" s="94">
        <v>41759.597222318698</v>
      </c>
      <c r="B42622" s="101">
        <v>4.9572749099999998</v>
      </c>
      <c r="C42622" s="101">
        <v>0.56980889999999995</v>
      </c>
      <c r="D42622" s="101">
        <v>0.46203512000000002</v>
      </c>
    </row>
    <row r="42623" spans="1:4" x14ac:dyDescent="0.25">
      <c r="A42623" s="94">
        <v>41759.597916763145</v>
      </c>
      <c r="B42623" s="101">
        <v>4.9172196399999999</v>
      </c>
      <c r="C42623" s="101">
        <v>0.55167096999999998</v>
      </c>
      <c r="D42623" s="101">
        <v>0.44652489000000001</v>
      </c>
    </row>
    <row r="42624" spans="1:4" x14ac:dyDescent="0.25">
      <c r="A42624" s="94">
        <v>41759.598611207592</v>
      </c>
      <c r="B42624" s="101">
        <v>4.9725336999999996</v>
      </c>
      <c r="C42624" s="101">
        <v>0.62464463999999997</v>
      </c>
      <c r="D42624" s="101">
        <v>0.50498580999999998</v>
      </c>
    </row>
    <row r="42625" spans="1:4" x14ac:dyDescent="0.25">
      <c r="A42625" s="94">
        <v>41759.599305652038</v>
      </c>
      <c r="B42625" s="101">
        <v>4.98397779</v>
      </c>
      <c r="C42625" s="101">
        <v>0.59254551</v>
      </c>
      <c r="D42625" s="101">
        <v>0.47926486000000001</v>
      </c>
    </row>
    <row r="42626" spans="1:4" x14ac:dyDescent="0.25">
      <c r="A42626" s="94">
        <v>41759.600000096485</v>
      </c>
      <c r="B42626" s="101">
        <v>5.0106811499999999</v>
      </c>
      <c r="C42626" s="101">
        <v>0.54689043999999998</v>
      </c>
      <c r="D42626" s="101">
        <v>0.44260254999999998</v>
      </c>
    </row>
    <row r="42627" spans="1:4" x14ac:dyDescent="0.25">
      <c r="A42627" s="94">
        <v>41759.600694540932</v>
      </c>
      <c r="B42627" s="101">
        <v>4.9668116600000003</v>
      </c>
      <c r="C42627" s="101">
        <v>0.59705353000000005</v>
      </c>
      <c r="D42627" s="101">
        <v>0.48331555999999998</v>
      </c>
    </row>
    <row r="42628" spans="1:4" x14ac:dyDescent="0.25">
      <c r="A42628" s="94">
        <v>41759.601388985378</v>
      </c>
      <c r="B42628" s="101">
        <v>4.8981461499999996</v>
      </c>
      <c r="C42628" s="101">
        <v>0.53387569999999995</v>
      </c>
      <c r="D42628" s="101">
        <v>0.43222477999999998</v>
      </c>
    </row>
    <row r="42629" spans="1:4" x14ac:dyDescent="0.25">
      <c r="A42629" s="94">
        <v>41759.602083429825</v>
      </c>
      <c r="B42629" s="101">
        <v>4.8867015800000004</v>
      </c>
      <c r="C42629" s="101">
        <v>0.56525201000000003</v>
      </c>
      <c r="D42629" s="101">
        <v>0.45485049</v>
      </c>
    </row>
    <row r="42630" spans="1:4" x14ac:dyDescent="0.25">
      <c r="A42630" s="94">
        <v>41759.602777874272</v>
      </c>
      <c r="B42630" s="101">
        <v>4.94773817</v>
      </c>
      <c r="C42630" s="101">
        <v>0.58765423000000006</v>
      </c>
      <c r="D42630" s="101">
        <v>0.47265232000000001</v>
      </c>
    </row>
    <row r="42631" spans="1:4" x14ac:dyDescent="0.25">
      <c r="A42631" s="94">
        <v>41759.603472318719</v>
      </c>
      <c r="B42631" s="101">
        <v>5.00305176</v>
      </c>
      <c r="C42631" s="101">
        <v>0.56032990999999999</v>
      </c>
      <c r="D42631" s="101">
        <v>0.45299142999999997</v>
      </c>
    </row>
    <row r="42632" spans="1:4" x14ac:dyDescent="0.25">
      <c r="A42632" s="94">
        <v>41759.604166763165</v>
      </c>
      <c r="B42632" s="101">
        <v>4.9114975899999997</v>
      </c>
      <c r="C42632" s="101">
        <v>0.58803671999999996</v>
      </c>
      <c r="D42632" s="101">
        <v>0.47687249999999998</v>
      </c>
    </row>
    <row r="42633" spans="1:4" x14ac:dyDescent="0.25">
      <c r="A42633" s="94">
        <v>41759.604861207612</v>
      </c>
      <c r="B42633" s="101">
        <v>15.482185360000001</v>
      </c>
      <c r="C42633" s="101">
        <v>0.56506789000000002</v>
      </c>
      <c r="D42633" s="101">
        <v>0.45502710000000002</v>
      </c>
    </row>
    <row r="42634" spans="1:4" x14ac:dyDescent="0.25">
      <c r="A42634" s="94">
        <v>41759.605555652059</v>
      </c>
      <c r="B42634" s="101"/>
      <c r="C42634" s="101"/>
      <c r="D42634" s="101"/>
    </row>
    <row r="42635" spans="1:4" x14ac:dyDescent="0.25">
      <c r="A42635" s="94">
        <v>41759.606250096505</v>
      </c>
      <c r="B42635" s="101"/>
      <c r="C42635" s="101"/>
      <c r="D42635" s="101"/>
    </row>
    <row r="42636" spans="1:4" x14ac:dyDescent="0.25">
      <c r="A42636" s="94">
        <v>41759.606944540952</v>
      </c>
      <c r="B42636" s="101"/>
      <c r="C42636" s="101"/>
      <c r="D42636" s="101"/>
    </row>
    <row r="42637" spans="1:4" x14ac:dyDescent="0.25">
      <c r="A42637" s="94">
        <v>41759.607638985399</v>
      </c>
      <c r="B42637" s="101">
        <v>4.86381292</v>
      </c>
      <c r="C42637" s="101">
        <v>0.57911140000000005</v>
      </c>
      <c r="D42637" s="101">
        <v>0.46733724999999998</v>
      </c>
    </row>
    <row r="42638" spans="1:4" x14ac:dyDescent="0.25">
      <c r="A42638" s="94">
        <v>41759.608333429846</v>
      </c>
      <c r="B42638" s="101">
        <v>4.8676276200000004</v>
      </c>
      <c r="C42638" s="101">
        <v>0.56539010999999995</v>
      </c>
      <c r="D42638" s="101">
        <v>0.45512402000000002</v>
      </c>
    </row>
    <row r="42639" spans="1:4" x14ac:dyDescent="0.25">
      <c r="A42639" s="94">
        <v>41759.609027874292</v>
      </c>
      <c r="B42639" s="101">
        <v>4.8123140299999996</v>
      </c>
      <c r="C42639" s="101">
        <v>0.58746319999999996</v>
      </c>
      <c r="D42639" s="101">
        <v>0.47204962</v>
      </c>
    </row>
    <row r="42640" spans="1:4" x14ac:dyDescent="0.25">
      <c r="A42640" s="94">
        <v>41759.609722318739</v>
      </c>
      <c r="B42640" s="101">
        <v>4.81612873</v>
      </c>
      <c r="C42640" s="101">
        <v>0.56534404000000005</v>
      </c>
      <c r="D42640" s="101">
        <v>0.45250213</v>
      </c>
    </row>
    <row r="42641" spans="1:4" x14ac:dyDescent="0.25">
      <c r="A42641" s="94">
        <v>41759.610416763186</v>
      </c>
      <c r="B42641" s="101">
        <v>4.85618353</v>
      </c>
      <c r="C42641" s="101">
        <v>0.58846765999999995</v>
      </c>
      <c r="D42641" s="101">
        <v>0.47156831999999999</v>
      </c>
    </row>
    <row r="42642" spans="1:4" x14ac:dyDescent="0.25">
      <c r="A42642" s="94">
        <v>41759.611111207632</v>
      </c>
      <c r="B42642" s="101">
        <v>4.7989625900000004</v>
      </c>
      <c r="C42642" s="101">
        <v>0.52866696999999996</v>
      </c>
      <c r="D42642" s="101">
        <v>0.42414956999999998</v>
      </c>
    </row>
    <row r="42643" spans="1:4" x14ac:dyDescent="0.25">
      <c r="A42643" s="94">
        <v>41759.611805652079</v>
      </c>
      <c r="B42643" s="101">
        <v>4.8867015800000004</v>
      </c>
      <c r="C42643" s="101">
        <v>0.53751587999999995</v>
      </c>
      <c r="D42643" s="101">
        <v>0.42956758</v>
      </c>
    </row>
    <row r="42644" spans="1:4" x14ac:dyDescent="0.25">
      <c r="A42644" s="94">
        <v>41759.612500096526</v>
      </c>
      <c r="B42644" s="101">
        <v>4.9324789000000004</v>
      </c>
      <c r="C42644" s="101">
        <v>0.54711330000000002</v>
      </c>
      <c r="D42644" s="101">
        <v>0.44009742000000002</v>
      </c>
    </row>
    <row r="42645" spans="1:4" x14ac:dyDescent="0.25">
      <c r="A42645" s="94">
        <v>41759.613194540972</v>
      </c>
      <c r="B42645" s="101">
        <v>4.9267568600000002</v>
      </c>
      <c r="C42645" s="101">
        <v>0.61136811999999996</v>
      </c>
      <c r="D42645" s="101">
        <v>0.49378049000000002</v>
      </c>
    </row>
    <row r="42646" spans="1:4" x14ac:dyDescent="0.25">
      <c r="A42646" s="94">
        <v>41759.613888985419</v>
      </c>
      <c r="B42646" s="101">
        <v>4.9591822600000004</v>
      </c>
      <c r="C42646" s="101">
        <v>0.63857812000000003</v>
      </c>
      <c r="D42646" s="101">
        <v>0.51520336</v>
      </c>
    </row>
    <row r="42647" spans="1:4" x14ac:dyDescent="0.25">
      <c r="A42647" s="94">
        <v>41759.614583429866</v>
      </c>
      <c r="B42647" s="101">
        <v>4.9668116600000003</v>
      </c>
      <c r="C42647" s="101">
        <v>0.60626453000000002</v>
      </c>
      <c r="D42647" s="101">
        <v>0.49024384999999998</v>
      </c>
    </row>
    <row r="42648" spans="1:4" x14ac:dyDescent="0.25">
      <c r="A42648" s="94">
        <v>41759.615277874313</v>
      </c>
      <c r="B42648" s="101">
        <v>15.60044289</v>
      </c>
      <c r="C42648" s="101">
        <v>0.60258955000000003</v>
      </c>
      <c r="D42648" s="101">
        <v>0.48791379000000001</v>
      </c>
    </row>
    <row r="42649" spans="1:4" x14ac:dyDescent="0.25">
      <c r="A42649" s="94">
        <v>41759.615972318759</v>
      </c>
      <c r="B42649" s="101"/>
      <c r="C42649" s="101"/>
      <c r="D42649" s="101"/>
    </row>
    <row r="42650" spans="1:4" x14ac:dyDescent="0.25">
      <c r="A42650" s="94">
        <v>41759.616666763206</v>
      </c>
      <c r="B42650" s="101"/>
      <c r="C42650" s="101"/>
      <c r="D42650" s="101"/>
    </row>
    <row r="42651" spans="1:4" x14ac:dyDescent="0.25">
      <c r="A42651" s="94">
        <v>41759.617361207653</v>
      </c>
      <c r="B42651" s="101"/>
      <c r="C42651" s="101"/>
      <c r="D42651" s="101"/>
    </row>
    <row r="42652" spans="1:4" x14ac:dyDescent="0.25">
      <c r="A42652" s="94">
        <v>41759.618055652099</v>
      </c>
      <c r="B42652" s="101">
        <v>5.1384754199999998</v>
      </c>
      <c r="C42652" s="101">
        <v>0.59273832999999998</v>
      </c>
      <c r="D42652" s="101">
        <v>0.48752396999999997</v>
      </c>
    </row>
    <row r="42653" spans="1:4" x14ac:dyDescent="0.25">
      <c r="A42653" s="94">
        <v>41759.618750096546</v>
      </c>
      <c r="B42653" s="101">
        <v>5.14229059</v>
      </c>
      <c r="C42653" s="101">
        <v>0.62444155999999995</v>
      </c>
      <c r="D42653" s="101">
        <v>0.51031095000000004</v>
      </c>
    </row>
    <row r="42654" spans="1:4" x14ac:dyDescent="0.25">
      <c r="A42654" s="94">
        <v>41759.619444540993</v>
      </c>
      <c r="B42654" s="101">
        <v>5.09651327</v>
      </c>
      <c r="C42654" s="101">
        <v>0.56525201000000003</v>
      </c>
      <c r="D42654" s="101">
        <v>0.46154925000000002</v>
      </c>
    </row>
    <row r="42655" spans="1:4" x14ac:dyDescent="0.25">
      <c r="A42655" s="94">
        <v>41759.62013898544</v>
      </c>
      <c r="B42655" s="101">
        <v>5.0392918599999996</v>
      </c>
      <c r="C42655" s="101">
        <v>0.59297960999999999</v>
      </c>
      <c r="D42655" s="101">
        <v>0.48343116000000003</v>
      </c>
    </row>
    <row r="42656" spans="1:4" x14ac:dyDescent="0.25">
      <c r="A42656" s="94">
        <v>41759.620833429886</v>
      </c>
      <c r="B42656" s="101">
        <v>5.0831613500000001</v>
      </c>
      <c r="C42656" s="101">
        <v>0.56575876000000003</v>
      </c>
      <c r="D42656" s="101">
        <v>0.46035144</v>
      </c>
    </row>
    <row r="42657" spans="1:4" x14ac:dyDescent="0.25">
      <c r="A42657" s="94">
        <v>41759.621527874333</v>
      </c>
      <c r="B42657" s="101">
        <v>5.0240330699999998</v>
      </c>
      <c r="C42657" s="101">
        <v>0.54242294999999996</v>
      </c>
      <c r="D42657" s="101">
        <v>0.44157583</v>
      </c>
    </row>
    <row r="42658" spans="1:4" x14ac:dyDescent="0.25">
      <c r="A42658" s="94">
        <v>41759.62222231878</v>
      </c>
      <c r="B42658" s="101">
        <v>4.92866421</v>
      </c>
      <c r="C42658" s="101">
        <v>0.56525201000000003</v>
      </c>
      <c r="D42658" s="101">
        <v>0.45845007999999998</v>
      </c>
    </row>
    <row r="42659" spans="1:4" x14ac:dyDescent="0.25">
      <c r="A42659" s="94">
        <v>41759.622916763226</v>
      </c>
      <c r="B42659" s="101">
        <v>4.94773817</v>
      </c>
      <c r="C42659" s="101">
        <v>0.59744220999999997</v>
      </c>
      <c r="D42659" s="101">
        <v>0.48207250000000001</v>
      </c>
    </row>
    <row r="42660" spans="1:4" x14ac:dyDescent="0.25">
      <c r="A42660" s="94">
        <v>41759.623611207673</v>
      </c>
      <c r="B42660" s="101">
        <v>4.9572749099999998</v>
      </c>
      <c r="C42660" s="101">
        <v>0.56562042000000001</v>
      </c>
      <c r="D42660" s="101">
        <v>0.45726847999999998</v>
      </c>
    </row>
    <row r="42661" spans="1:4" x14ac:dyDescent="0.25">
      <c r="A42661" s="94">
        <v>41759.62430565212</v>
      </c>
      <c r="B42661" s="101">
        <v>4.94773817</v>
      </c>
      <c r="C42661" s="101">
        <v>0.57977217000000003</v>
      </c>
      <c r="D42661" s="101">
        <v>0.46960729000000001</v>
      </c>
    </row>
    <row r="42662" spans="1:4" x14ac:dyDescent="0.25">
      <c r="A42662" s="94">
        <v>41759.625000096567</v>
      </c>
      <c r="B42662" s="101">
        <v>5.0011444100000002</v>
      </c>
      <c r="C42662" s="101">
        <v>0.54684584999999997</v>
      </c>
      <c r="D42662" s="101">
        <v>0.44172086999999999</v>
      </c>
    </row>
    <row r="42663" spans="1:4" x14ac:dyDescent="0.25">
      <c r="A42663" s="94">
        <v>41759.625694541013</v>
      </c>
      <c r="B42663" s="101">
        <v>15.596628190000001</v>
      </c>
      <c r="C42663" s="101">
        <v>0.54720252999999996</v>
      </c>
      <c r="D42663" s="101">
        <v>0.44343874</v>
      </c>
    </row>
    <row r="42664" spans="1:4" x14ac:dyDescent="0.25">
      <c r="A42664" s="94">
        <v>41759.62638898546</v>
      </c>
      <c r="B42664" s="101"/>
      <c r="C42664" s="101"/>
      <c r="D42664" s="101"/>
    </row>
    <row r="42665" spans="1:4" x14ac:dyDescent="0.25">
      <c r="A42665" s="94">
        <v>41759.627083429907</v>
      </c>
      <c r="B42665" s="101"/>
      <c r="C42665" s="101"/>
      <c r="D42665" s="101"/>
    </row>
    <row r="42666" spans="1:4" x14ac:dyDescent="0.25">
      <c r="A42666" s="94">
        <v>41759.627777874353</v>
      </c>
      <c r="B42666" s="101"/>
      <c r="C42666" s="101"/>
      <c r="D42666" s="101"/>
    </row>
    <row r="42667" spans="1:4" x14ac:dyDescent="0.25">
      <c r="A42667" s="94">
        <v>41759.6284723188</v>
      </c>
      <c r="B42667" s="101">
        <v>5.00305176</v>
      </c>
      <c r="C42667" s="101">
        <v>0.65639102000000005</v>
      </c>
      <c r="D42667" s="101">
        <v>0.53512782000000003</v>
      </c>
    </row>
    <row r="42668" spans="1:4" x14ac:dyDescent="0.25">
      <c r="A42668" s="94">
        <v>41759.629166763247</v>
      </c>
      <c r="B42668" s="101">
        <v>5.0011444100000002</v>
      </c>
      <c r="C42668" s="101">
        <v>0.70247309999999996</v>
      </c>
      <c r="D42668" s="101">
        <v>0.56912965000000004</v>
      </c>
    </row>
    <row r="42669" spans="1:4" x14ac:dyDescent="0.25">
      <c r="A42669" s="94">
        <v>41759.629861207693</v>
      </c>
      <c r="B42669" s="101">
        <v>4.9916071899999999</v>
      </c>
      <c r="C42669" s="101">
        <v>0.66164601000000001</v>
      </c>
      <c r="D42669" s="101">
        <v>0.53663081000000001</v>
      </c>
    </row>
    <row r="42670" spans="1:4" x14ac:dyDescent="0.25">
      <c r="A42670" s="94">
        <v>41759.63055565214</v>
      </c>
      <c r="B42670" s="101">
        <v>4.96871901</v>
      </c>
      <c r="C42670" s="101">
        <v>0.63453400000000004</v>
      </c>
      <c r="D42670" s="101">
        <v>0.51532120000000003</v>
      </c>
    </row>
    <row r="42671" spans="1:4" x14ac:dyDescent="0.25">
      <c r="A42671" s="94">
        <v>41759.631250096587</v>
      </c>
      <c r="B42671" s="101">
        <v>4.8676276200000004</v>
      </c>
      <c r="C42671" s="101">
        <v>0.59225642999999994</v>
      </c>
      <c r="D42671" s="101">
        <v>0.47885921999999997</v>
      </c>
    </row>
    <row r="42672" spans="1:4" x14ac:dyDescent="0.25">
      <c r="A42672" s="94">
        <v>41759.631944541034</v>
      </c>
      <c r="B42672" s="101">
        <v>4.8790721899999996</v>
      </c>
      <c r="C42672" s="101">
        <v>0.59259366999999996</v>
      </c>
      <c r="D42672" s="101">
        <v>0.47622873999999998</v>
      </c>
    </row>
    <row r="42673" spans="1:4" x14ac:dyDescent="0.25">
      <c r="A42673" s="94">
        <v>41759.63263898548</v>
      </c>
      <c r="B42673" s="101">
        <v>4.9382009499999997</v>
      </c>
      <c r="C42673" s="101">
        <v>0.58727222999999995</v>
      </c>
      <c r="D42673" s="101">
        <v>0.47206443999999997</v>
      </c>
    </row>
    <row r="42674" spans="1:4" x14ac:dyDescent="0.25">
      <c r="A42674" s="94">
        <v>41759.633333429927</v>
      </c>
      <c r="B42674" s="101">
        <v>4.9534602200000002</v>
      </c>
      <c r="C42674" s="101">
        <v>0.64366102000000003</v>
      </c>
      <c r="D42674" s="101">
        <v>0.52104437000000003</v>
      </c>
    </row>
    <row r="42675" spans="1:4" x14ac:dyDescent="0.25">
      <c r="A42675" s="94">
        <v>41759.634027874374</v>
      </c>
      <c r="B42675" s="101">
        <v>5.00305176</v>
      </c>
      <c r="C42675" s="101">
        <v>0.57930004999999996</v>
      </c>
      <c r="D42675" s="101">
        <v>0.46871972000000001</v>
      </c>
    </row>
    <row r="42676" spans="1:4" x14ac:dyDescent="0.25">
      <c r="A42676" s="94">
        <v>41759.63472231882</v>
      </c>
      <c r="B42676" s="101">
        <v>5.0202183700000003</v>
      </c>
      <c r="C42676" s="101">
        <v>0.58798890999999998</v>
      </c>
      <c r="D42676" s="101">
        <v>0.47677657000000001</v>
      </c>
    </row>
    <row r="42677" spans="1:4" x14ac:dyDescent="0.25">
      <c r="A42677" s="94">
        <v>41759.635416763267</v>
      </c>
      <c r="B42677" s="101">
        <v>4.90959024</v>
      </c>
      <c r="C42677" s="101">
        <v>0.54729176000000002</v>
      </c>
      <c r="D42677" s="101">
        <v>0.44404306999999998</v>
      </c>
    </row>
    <row r="42678" spans="1:4" x14ac:dyDescent="0.25">
      <c r="A42678" s="94">
        <v>41759.636111207714</v>
      </c>
      <c r="B42678" s="101">
        <v>16.029602050000001</v>
      </c>
      <c r="C42678" s="101">
        <v>0.54277688000000002</v>
      </c>
      <c r="D42678" s="101">
        <v>0.43796337000000002</v>
      </c>
    </row>
    <row r="42679" spans="1:4" x14ac:dyDescent="0.25">
      <c r="A42679" s="94">
        <v>41759.636805652161</v>
      </c>
      <c r="B42679" s="101"/>
      <c r="C42679" s="101"/>
      <c r="D42679" s="101"/>
    </row>
    <row r="42680" spans="1:4" x14ac:dyDescent="0.25">
      <c r="A42680" s="94">
        <v>41759.637500096607</v>
      </c>
      <c r="B42680" s="101"/>
      <c r="C42680" s="101"/>
      <c r="D42680" s="101"/>
    </row>
    <row r="42681" spans="1:4" x14ac:dyDescent="0.25">
      <c r="A42681" s="94">
        <v>41759.638194541054</v>
      </c>
      <c r="B42681" s="101"/>
      <c r="C42681" s="101"/>
      <c r="D42681" s="101"/>
    </row>
    <row r="42682" spans="1:4" x14ac:dyDescent="0.25">
      <c r="A42682" s="94">
        <v>41759.638888985501</v>
      </c>
      <c r="B42682" s="101">
        <v>4.8752574900000001</v>
      </c>
      <c r="C42682" s="101">
        <v>0.56138085999999998</v>
      </c>
      <c r="D42682" s="101">
        <v>0.45184292999999998</v>
      </c>
    </row>
    <row r="42683" spans="1:4" x14ac:dyDescent="0.25">
      <c r="A42683" s="94">
        <v>41759.639583429947</v>
      </c>
      <c r="B42683" s="101">
        <v>4.8771648399999998</v>
      </c>
      <c r="C42683" s="101">
        <v>0.59715068000000004</v>
      </c>
      <c r="D42683" s="101">
        <v>0.48023325</v>
      </c>
    </row>
    <row r="42684" spans="1:4" x14ac:dyDescent="0.25">
      <c r="A42684" s="94">
        <v>41759.640277874394</v>
      </c>
      <c r="B42684" s="101">
        <v>4.8580908799999998</v>
      </c>
      <c r="C42684" s="101">
        <v>0.56064934</v>
      </c>
      <c r="D42684" s="101">
        <v>0.45093217000000002</v>
      </c>
    </row>
    <row r="42685" spans="1:4" x14ac:dyDescent="0.25">
      <c r="A42685" s="94">
        <v>41759.640972318841</v>
      </c>
      <c r="B42685" s="101">
        <v>4.8809795400000002</v>
      </c>
      <c r="C42685" s="101">
        <v>0.54711330000000002</v>
      </c>
      <c r="D42685" s="101">
        <v>0.43973139</v>
      </c>
    </row>
    <row r="42686" spans="1:4" x14ac:dyDescent="0.25">
      <c r="A42686" s="94">
        <v>41759.641666763288</v>
      </c>
      <c r="B42686" s="101">
        <v>4.9343862500000002</v>
      </c>
      <c r="C42686" s="101">
        <v>0.52423942000000001</v>
      </c>
      <c r="D42686" s="101">
        <v>0.42169771</v>
      </c>
    </row>
    <row r="42687" spans="1:4" x14ac:dyDescent="0.25">
      <c r="A42687" s="94">
        <v>41759.642361207734</v>
      </c>
      <c r="B42687" s="101">
        <v>4.9515528700000004</v>
      </c>
      <c r="C42687" s="101">
        <v>0.56529795999999999</v>
      </c>
      <c r="D42687" s="101">
        <v>0.45635331000000001</v>
      </c>
    </row>
    <row r="42688" spans="1:4" x14ac:dyDescent="0.25">
      <c r="A42688" s="94">
        <v>41759.643055652181</v>
      </c>
      <c r="B42688" s="101">
        <v>4.9248495099999996</v>
      </c>
      <c r="C42688" s="101">
        <v>0.56552833000000002</v>
      </c>
      <c r="D42688" s="101">
        <v>0.45735799999999999</v>
      </c>
    </row>
    <row r="42689" spans="1:4" x14ac:dyDescent="0.25">
      <c r="A42689" s="94">
        <v>41759.643750096628</v>
      </c>
      <c r="B42689" s="101">
        <v>4.9439234699999997</v>
      </c>
      <c r="C42689" s="101">
        <v>0.57502114999999998</v>
      </c>
      <c r="D42689" s="101">
        <v>0.46425801999999999</v>
      </c>
    </row>
    <row r="42690" spans="1:4" x14ac:dyDescent="0.25">
      <c r="A42690" s="94">
        <v>41759.644444541074</v>
      </c>
      <c r="B42690" s="101">
        <v>5.0888834000000003</v>
      </c>
      <c r="C42690" s="101">
        <v>0.59695648999999995</v>
      </c>
      <c r="D42690" s="101">
        <v>0.48271710000000001</v>
      </c>
    </row>
    <row r="42691" spans="1:4" x14ac:dyDescent="0.25">
      <c r="A42691" s="94">
        <v>41759.645138985521</v>
      </c>
      <c r="B42691" s="101">
        <v>5.0469217300000002</v>
      </c>
      <c r="C42691" s="101">
        <v>0.54189301000000001</v>
      </c>
      <c r="D42691" s="101">
        <v>0.44151636999999999</v>
      </c>
    </row>
    <row r="42692" spans="1:4" x14ac:dyDescent="0.25">
      <c r="A42692" s="94">
        <v>41759.645833429968</v>
      </c>
      <c r="B42692" s="101">
        <v>5.04882908</v>
      </c>
      <c r="C42692" s="101">
        <v>0.56529795999999999</v>
      </c>
      <c r="D42692" s="101">
        <v>0.45953426000000003</v>
      </c>
    </row>
    <row r="42693" spans="1:4" x14ac:dyDescent="0.25">
      <c r="A42693" s="94">
        <v>41759.646527874414</v>
      </c>
      <c r="B42693" s="101">
        <v>15.823605540000001</v>
      </c>
      <c r="C42693" s="101">
        <v>0.57459974000000003</v>
      </c>
      <c r="D42693" s="101">
        <v>0.46703959</v>
      </c>
    </row>
    <row r="42694" spans="1:4" x14ac:dyDescent="0.25">
      <c r="A42694" s="94">
        <v>41759.647222318861</v>
      </c>
      <c r="B42694" s="101"/>
      <c r="C42694" s="101"/>
      <c r="D42694" s="101"/>
    </row>
    <row r="42695" spans="1:4" x14ac:dyDescent="0.25">
      <c r="A42695" s="94">
        <v>41759.647916763308</v>
      </c>
      <c r="B42695" s="101"/>
      <c r="C42695" s="101"/>
      <c r="D42695" s="101"/>
    </row>
    <row r="42696" spans="1:4" x14ac:dyDescent="0.25">
      <c r="A42696" s="94">
        <v>41759.648611207755</v>
      </c>
      <c r="B42696" s="101"/>
      <c r="C42696" s="101"/>
      <c r="D42696" s="101"/>
    </row>
    <row r="42697" spans="1:4" x14ac:dyDescent="0.25">
      <c r="A42697" s="94">
        <v>41759.649305652201</v>
      </c>
      <c r="B42697" s="101">
        <v>5.0888834000000003</v>
      </c>
      <c r="C42697" s="101">
        <v>0.54268837000000003</v>
      </c>
      <c r="D42697" s="101">
        <v>0.44275104999999998</v>
      </c>
    </row>
    <row r="42698" spans="1:4" x14ac:dyDescent="0.25">
      <c r="A42698" s="94">
        <v>41759.650000096648</v>
      </c>
      <c r="B42698" s="101">
        <v>5.0926985699999996</v>
      </c>
      <c r="C42698" s="101">
        <v>0.51951283000000004</v>
      </c>
      <c r="D42698" s="101">
        <v>0.42389445999999997</v>
      </c>
    </row>
    <row r="42699" spans="1:4" x14ac:dyDescent="0.25">
      <c r="A42699" s="94">
        <v>41759.650694541095</v>
      </c>
      <c r="B42699" s="101">
        <v>5.1270313300000003</v>
      </c>
      <c r="C42699" s="101">
        <v>0.55631929999999996</v>
      </c>
      <c r="D42699" s="101">
        <v>0.45387181999999998</v>
      </c>
    </row>
    <row r="42700" spans="1:4" x14ac:dyDescent="0.25">
      <c r="A42700" s="94">
        <v>41759.651388985541</v>
      </c>
      <c r="B42700" s="101">
        <v>5.0602731700000003</v>
      </c>
      <c r="C42700" s="101">
        <v>0.56985527000000002</v>
      </c>
      <c r="D42700" s="101">
        <v>0.46558902000000002</v>
      </c>
    </row>
    <row r="42701" spans="1:4" x14ac:dyDescent="0.25">
      <c r="A42701" s="94">
        <v>41759.652083429988</v>
      </c>
      <c r="B42701" s="101">
        <v>5.0106811499999999</v>
      </c>
      <c r="C42701" s="101">
        <v>0.56566656000000004</v>
      </c>
      <c r="D42701" s="101">
        <v>0.45999973999999999</v>
      </c>
    </row>
    <row r="42702" spans="1:4" x14ac:dyDescent="0.25">
      <c r="A42702" s="94">
        <v>41759.652777874435</v>
      </c>
      <c r="B42702" s="101">
        <v>5.09651327</v>
      </c>
      <c r="C42702" s="101">
        <v>0.57008742999999995</v>
      </c>
      <c r="D42702" s="101">
        <v>0.46276026999999997</v>
      </c>
    </row>
    <row r="42703" spans="1:4" x14ac:dyDescent="0.25">
      <c r="A42703" s="94">
        <v>41759.653472318882</v>
      </c>
      <c r="B42703" s="101">
        <v>5.0583658199999997</v>
      </c>
      <c r="C42703" s="101">
        <v>0.56133509000000004</v>
      </c>
      <c r="D42703" s="101">
        <v>0.45846161000000002</v>
      </c>
    </row>
    <row r="42704" spans="1:4" x14ac:dyDescent="0.25">
      <c r="A42704" s="94">
        <v>41759.654166763328</v>
      </c>
      <c r="B42704" s="101">
        <v>5.0278477700000002</v>
      </c>
      <c r="C42704" s="101">
        <v>0.52436775000000002</v>
      </c>
      <c r="D42704" s="101">
        <v>0.42662069000000002</v>
      </c>
    </row>
    <row r="42705" spans="1:4" x14ac:dyDescent="0.25">
      <c r="A42705" s="94">
        <v>41759.654861207775</v>
      </c>
      <c r="B42705" s="101">
        <v>5.0831613500000001</v>
      </c>
      <c r="C42705" s="101">
        <v>0.57977217000000003</v>
      </c>
      <c r="D42705" s="101">
        <v>0.47113058000000002</v>
      </c>
    </row>
    <row r="42706" spans="1:4" x14ac:dyDescent="0.25">
      <c r="A42706" s="94">
        <v>41759.655555652222</v>
      </c>
      <c r="B42706" s="101">
        <v>5.0793466599999997</v>
      </c>
      <c r="C42706" s="101">
        <v>0.59230459000000002</v>
      </c>
      <c r="D42706" s="101">
        <v>0.48183554000000001</v>
      </c>
    </row>
    <row r="42707" spans="1:4" x14ac:dyDescent="0.25">
      <c r="A42707" s="94">
        <v>41759.656250096668</v>
      </c>
      <c r="B42707" s="101">
        <v>5.0984206199999997</v>
      </c>
      <c r="C42707" s="101">
        <v>0.60626453000000002</v>
      </c>
      <c r="D42707" s="101">
        <v>0.49378570999999999</v>
      </c>
    </row>
    <row r="42708" spans="1:4" x14ac:dyDescent="0.25">
      <c r="A42708" s="94">
        <v>41759.656944541115</v>
      </c>
      <c r="B42708" s="101">
        <v>16.006713869999999</v>
      </c>
      <c r="C42708" s="101">
        <v>0.65178119999999995</v>
      </c>
      <c r="D42708" s="101">
        <v>0.53136963000000004</v>
      </c>
    </row>
    <row r="42709" spans="1:4" x14ac:dyDescent="0.25">
      <c r="A42709" s="94">
        <v>41759.657638985562</v>
      </c>
      <c r="B42709" s="101"/>
      <c r="C42709" s="101"/>
      <c r="D42709" s="101"/>
    </row>
    <row r="42710" spans="1:4" x14ac:dyDescent="0.25">
      <c r="A42710" s="94">
        <v>41759.658333430008</v>
      </c>
      <c r="B42710" s="101"/>
      <c r="C42710" s="101"/>
      <c r="D42710" s="101"/>
    </row>
    <row r="42711" spans="1:4" x14ac:dyDescent="0.25">
      <c r="A42711" s="94">
        <v>41759.659027874455</v>
      </c>
      <c r="B42711" s="101"/>
      <c r="C42711" s="101"/>
      <c r="D42711" s="101"/>
    </row>
    <row r="42712" spans="1:4" x14ac:dyDescent="0.25">
      <c r="A42712" s="94">
        <v>41759.659722318902</v>
      </c>
      <c r="B42712" s="101">
        <v>5.2014188800000003</v>
      </c>
      <c r="C42712" s="101">
        <v>0.61562866000000005</v>
      </c>
      <c r="D42712" s="101">
        <v>0.50709110000000002</v>
      </c>
    </row>
    <row r="42713" spans="1:4" x14ac:dyDescent="0.25">
      <c r="A42713" s="94">
        <v>41759.660416763349</v>
      </c>
      <c r="B42713" s="101">
        <v>5.1346607200000003</v>
      </c>
      <c r="C42713" s="101">
        <v>0.57991402999999997</v>
      </c>
      <c r="D42713" s="101">
        <v>0.47639680000000001</v>
      </c>
    </row>
    <row r="42714" spans="1:4" x14ac:dyDescent="0.25">
      <c r="A42714" s="94">
        <v>41759.661111207795</v>
      </c>
      <c r="B42714" s="101">
        <v>5.0831613500000001</v>
      </c>
      <c r="C42714" s="101">
        <v>0.61522840999999995</v>
      </c>
      <c r="D42714" s="101">
        <v>0.50290321999999998</v>
      </c>
    </row>
    <row r="42715" spans="1:4" x14ac:dyDescent="0.25">
      <c r="A42715" s="94">
        <v>41759.661805652242</v>
      </c>
      <c r="B42715" s="101">
        <v>5.0679025700000002</v>
      </c>
      <c r="C42715" s="101">
        <v>0.61537843999999997</v>
      </c>
      <c r="D42715" s="101">
        <v>0.50199455000000004</v>
      </c>
    </row>
    <row r="42716" spans="1:4" x14ac:dyDescent="0.25">
      <c r="A42716" s="94">
        <v>41759.662500096689</v>
      </c>
      <c r="B42716" s="101">
        <v>5.18997478</v>
      </c>
      <c r="C42716" s="101">
        <v>0.62474620000000003</v>
      </c>
      <c r="D42716" s="101">
        <v>0.50810438000000002</v>
      </c>
    </row>
    <row r="42717" spans="1:4" x14ac:dyDescent="0.25">
      <c r="A42717" s="94">
        <v>41759.663194541135</v>
      </c>
      <c r="B42717" s="101">
        <v>5.1842527399999998</v>
      </c>
      <c r="C42717" s="101">
        <v>0.62023777000000002</v>
      </c>
      <c r="D42717" s="101">
        <v>0.50878108</v>
      </c>
    </row>
    <row r="42718" spans="1:4" x14ac:dyDescent="0.25">
      <c r="A42718" s="94">
        <v>41759.663888985582</v>
      </c>
      <c r="B42718" s="101">
        <v>5.3044176099999998</v>
      </c>
      <c r="C42718" s="101">
        <v>0.64355629999999997</v>
      </c>
      <c r="D42718" s="101">
        <v>0.52874284999999999</v>
      </c>
    </row>
    <row r="42719" spans="1:4" x14ac:dyDescent="0.25">
      <c r="A42719" s="94">
        <v>41759.664583430029</v>
      </c>
      <c r="B42719" s="101">
        <v>5.2758069000000001</v>
      </c>
      <c r="C42719" s="101">
        <v>0.57549011999999999</v>
      </c>
      <c r="D42719" s="101">
        <v>0.47617456000000002</v>
      </c>
    </row>
    <row r="42720" spans="1:4" x14ac:dyDescent="0.25">
      <c r="A42720" s="94">
        <v>41759.665277874476</v>
      </c>
      <c r="B42720" s="101">
        <v>5.2319369299999998</v>
      </c>
      <c r="C42720" s="101">
        <v>0.59158306999999999</v>
      </c>
      <c r="D42720" s="101">
        <v>0.48770055000000001</v>
      </c>
    </row>
    <row r="42721" spans="1:4" x14ac:dyDescent="0.25">
      <c r="A42721" s="94">
        <v>41759.665972318922</v>
      </c>
      <c r="B42721" s="101">
        <v>5.2700848599999999</v>
      </c>
      <c r="C42721" s="101">
        <v>0.55636472000000003</v>
      </c>
      <c r="D42721" s="101">
        <v>0.45743999000000002</v>
      </c>
    </row>
    <row r="42722" spans="1:4" x14ac:dyDescent="0.25">
      <c r="A42722" s="94">
        <v>41759.666666763369</v>
      </c>
      <c r="B42722" s="101">
        <v>5.1575493799999999</v>
      </c>
      <c r="C42722" s="101">
        <v>0.55996531000000005</v>
      </c>
      <c r="D42722" s="101">
        <v>0.46129756999999999</v>
      </c>
    </row>
    <row r="42723" spans="1:4" x14ac:dyDescent="0.25">
      <c r="A42723" s="94">
        <v>41759.667361207816</v>
      </c>
      <c r="B42723" s="101">
        <v>16.107805249999998</v>
      </c>
      <c r="C42723" s="101">
        <v>0.57436584999999996</v>
      </c>
      <c r="D42723" s="101">
        <v>0.47058165000000002</v>
      </c>
    </row>
    <row r="42724" spans="1:4" x14ac:dyDescent="0.25">
      <c r="A42724" s="94">
        <v>41759.668055652262</v>
      </c>
      <c r="B42724" s="101"/>
      <c r="C42724" s="101"/>
      <c r="D42724" s="101"/>
    </row>
    <row r="42725" spans="1:4" x14ac:dyDescent="0.25">
      <c r="A42725" s="94">
        <v>41759.668750096709</v>
      </c>
      <c r="B42725" s="101"/>
      <c r="C42725" s="101"/>
      <c r="D42725" s="101"/>
    </row>
    <row r="42726" spans="1:4" x14ac:dyDescent="0.25">
      <c r="A42726" s="94">
        <v>41759.669444541156</v>
      </c>
      <c r="B42726" s="101"/>
      <c r="C42726" s="101"/>
      <c r="D42726" s="101"/>
    </row>
    <row r="42727" spans="1:4" x14ac:dyDescent="0.25">
      <c r="A42727" s="94">
        <v>41759.670138985603</v>
      </c>
      <c r="B42727" s="101">
        <v>5.2662701600000004</v>
      </c>
      <c r="C42727" s="101">
        <v>0.56506789000000002</v>
      </c>
      <c r="D42727" s="101">
        <v>0.46533105000000002</v>
      </c>
    </row>
    <row r="42728" spans="1:4" x14ac:dyDescent="0.25">
      <c r="A42728" s="94">
        <v>41759.670833430049</v>
      </c>
      <c r="B42728" s="101">
        <v>5.26245546</v>
      </c>
      <c r="C42728" s="101">
        <v>0.63733499999999998</v>
      </c>
      <c r="D42728" s="101">
        <v>0.52465110999999998</v>
      </c>
    </row>
    <row r="42729" spans="1:4" x14ac:dyDescent="0.25">
      <c r="A42729" s="94">
        <v>41759.671527874496</v>
      </c>
      <c r="B42729" s="101">
        <v>5.2777142499999998</v>
      </c>
      <c r="C42729" s="101">
        <v>0.66110897000000002</v>
      </c>
      <c r="D42729" s="101">
        <v>0.54481840000000004</v>
      </c>
    </row>
    <row r="42730" spans="1:4" x14ac:dyDescent="0.25">
      <c r="A42730" s="94">
        <v>41759.672222318943</v>
      </c>
      <c r="B42730" s="101">
        <v>5.2471962000000003</v>
      </c>
      <c r="C42730" s="101">
        <v>0.69740354999999998</v>
      </c>
      <c r="D42730" s="101">
        <v>0.57528942999999999</v>
      </c>
    </row>
    <row r="42731" spans="1:4" x14ac:dyDescent="0.25">
      <c r="A42731" s="94">
        <v>41759.672916763389</v>
      </c>
      <c r="B42731" s="101">
        <v>5.1785306899999997</v>
      </c>
      <c r="C42731" s="101">
        <v>0.71995503000000005</v>
      </c>
      <c r="D42731" s="101">
        <v>0.59244715999999997</v>
      </c>
    </row>
    <row r="42732" spans="1:4" x14ac:dyDescent="0.25">
      <c r="A42732" s="94">
        <v>41759.673611207836</v>
      </c>
      <c r="B42732" s="101">
        <v>5.2319369299999998</v>
      </c>
      <c r="C42732" s="101">
        <v>0.67489259999999995</v>
      </c>
      <c r="D42732" s="101">
        <v>0.55354731999999995</v>
      </c>
    </row>
    <row r="42733" spans="1:4" x14ac:dyDescent="0.25">
      <c r="A42733" s="94">
        <v>41759.674305652283</v>
      </c>
      <c r="B42733" s="101">
        <v>5.2471962000000003</v>
      </c>
      <c r="C42733" s="101">
        <v>0.67994785000000002</v>
      </c>
      <c r="D42733" s="101">
        <v>0.56048005999999995</v>
      </c>
    </row>
    <row r="42734" spans="1:4" x14ac:dyDescent="0.25">
      <c r="A42734" s="94">
        <v>41759.675000096729</v>
      </c>
      <c r="B42734" s="101">
        <v>5.2758069000000001</v>
      </c>
      <c r="C42734" s="101">
        <v>0.66550487000000003</v>
      </c>
      <c r="D42734" s="101">
        <v>0.54824072000000001</v>
      </c>
    </row>
    <row r="42735" spans="1:4" x14ac:dyDescent="0.25">
      <c r="A42735" s="94">
        <v>41759.675694541176</v>
      </c>
      <c r="B42735" s="101">
        <v>5.3406577100000003</v>
      </c>
      <c r="C42735" s="101">
        <v>0.65061933000000005</v>
      </c>
      <c r="D42735" s="101">
        <v>0.53610855000000002</v>
      </c>
    </row>
    <row r="42736" spans="1:4" x14ac:dyDescent="0.25">
      <c r="A42736" s="94">
        <v>41759.676388985623</v>
      </c>
      <c r="B42736" s="101">
        <v>5.3349356700000001</v>
      </c>
      <c r="C42736" s="101">
        <v>0.65628450999999999</v>
      </c>
      <c r="D42736" s="101">
        <v>0.54369091999999997</v>
      </c>
    </row>
    <row r="42737" spans="1:4" x14ac:dyDescent="0.25">
      <c r="A42737" s="94">
        <v>41759.67708343007</v>
      </c>
      <c r="B42737" s="101">
        <v>5.2872514700000002</v>
      </c>
      <c r="C42737" s="101">
        <v>0.63780062999999998</v>
      </c>
      <c r="D42737" s="101">
        <v>0.52863716999999999</v>
      </c>
    </row>
    <row r="42738" spans="1:4" x14ac:dyDescent="0.25">
      <c r="A42738" s="94">
        <v>41759.677777874516</v>
      </c>
      <c r="B42738" s="101">
        <v>16.002899169999999</v>
      </c>
      <c r="C42738" s="101">
        <v>0.62915146</v>
      </c>
      <c r="D42738" s="101">
        <v>0.51873511000000005</v>
      </c>
    </row>
    <row r="42739" spans="1:4" x14ac:dyDescent="0.25">
      <c r="A42739" s="94">
        <v>41759.678472318963</v>
      </c>
      <c r="B42739" s="101"/>
      <c r="C42739" s="101"/>
      <c r="D42739" s="101"/>
    </row>
    <row r="42740" spans="1:4" x14ac:dyDescent="0.25">
      <c r="A42740" s="94">
        <v>41759.67916676341</v>
      </c>
      <c r="B42740" s="101"/>
      <c r="C42740" s="101"/>
      <c r="D42740" s="101"/>
    </row>
    <row r="42741" spans="1:4" x14ac:dyDescent="0.25">
      <c r="A42741" s="94">
        <v>41759.679861207856</v>
      </c>
      <c r="B42741" s="101"/>
      <c r="C42741" s="101"/>
      <c r="D42741" s="101"/>
    </row>
    <row r="42742" spans="1:4" x14ac:dyDescent="0.25">
      <c r="A42742" s="94">
        <v>41759.680555652303</v>
      </c>
      <c r="B42742" s="101">
        <v>5.3006029100000003</v>
      </c>
      <c r="C42742" s="101">
        <v>0.56943798000000001</v>
      </c>
      <c r="D42742" s="101">
        <v>0.46990233999999997</v>
      </c>
    </row>
    <row r="42743" spans="1:4" x14ac:dyDescent="0.25">
      <c r="A42743" s="94">
        <v>41759.68125009675</v>
      </c>
      <c r="B42743" s="101">
        <v>5.2014188800000003</v>
      </c>
      <c r="C42743" s="101">
        <v>0.59753948000000001</v>
      </c>
      <c r="D42743" s="101">
        <v>0.4932723</v>
      </c>
    </row>
    <row r="42744" spans="1:4" x14ac:dyDescent="0.25">
      <c r="A42744" s="94">
        <v>41759.681944541197</v>
      </c>
      <c r="B42744" s="101">
        <v>5.2796215999999996</v>
      </c>
      <c r="C42744" s="101">
        <v>0.61998576000000005</v>
      </c>
      <c r="D42744" s="101">
        <v>0.50937741999999997</v>
      </c>
    </row>
    <row r="42745" spans="1:4" x14ac:dyDescent="0.25">
      <c r="A42745" s="94">
        <v>41759.682638985643</v>
      </c>
      <c r="B42745" s="101">
        <v>5.2796215999999996</v>
      </c>
      <c r="C42745" s="101">
        <v>0.56483799000000001</v>
      </c>
      <c r="D42745" s="101">
        <v>0.46570869999999998</v>
      </c>
    </row>
    <row r="42746" spans="1:4" x14ac:dyDescent="0.25">
      <c r="A42746" s="94">
        <v>41759.68333343009</v>
      </c>
      <c r="B42746" s="101">
        <v>5.2796215999999996</v>
      </c>
      <c r="C42746" s="101">
        <v>0.60112094999999999</v>
      </c>
      <c r="D42746" s="101">
        <v>0.49562398000000002</v>
      </c>
    </row>
    <row r="42747" spans="1:4" x14ac:dyDescent="0.25">
      <c r="A42747" s="94">
        <v>41759.684027874537</v>
      </c>
      <c r="B42747" s="101">
        <v>5.2357516300000002</v>
      </c>
      <c r="C42747" s="101">
        <v>0.61973392999999999</v>
      </c>
      <c r="D42747" s="101">
        <v>0.51121961999999999</v>
      </c>
    </row>
    <row r="42748" spans="1:4" x14ac:dyDescent="0.25">
      <c r="A42748" s="94">
        <v>41759.684722318983</v>
      </c>
      <c r="B42748" s="101">
        <v>5.3063249600000004</v>
      </c>
      <c r="C42748" s="101">
        <v>0.58760648999999998</v>
      </c>
      <c r="D42748" s="101">
        <v>0.48365593000000001</v>
      </c>
    </row>
    <row r="42749" spans="1:4" x14ac:dyDescent="0.25">
      <c r="A42749" s="94">
        <v>41759.68541676343</v>
      </c>
      <c r="B42749" s="101">
        <v>5.2281222300000003</v>
      </c>
      <c r="C42749" s="101">
        <v>0.59206389999999998</v>
      </c>
      <c r="D42749" s="101">
        <v>0.48934941999999998</v>
      </c>
    </row>
    <row r="42750" spans="1:4" x14ac:dyDescent="0.25">
      <c r="A42750" s="94">
        <v>41759.686111207877</v>
      </c>
      <c r="B42750" s="101">
        <v>5.2014188800000003</v>
      </c>
      <c r="C42750" s="101">
        <v>0.56939167000000002</v>
      </c>
      <c r="D42750" s="101">
        <v>0.46832147000000002</v>
      </c>
    </row>
    <row r="42751" spans="1:4" x14ac:dyDescent="0.25">
      <c r="A42751" s="94">
        <v>41759.686805652324</v>
      </c>
      <c r="B42751" s="101">
        <v>5.1327533699999996</v>
      </c>
      <c r="C42751" s="101">
        <v>0.56939167000000002</v>
      </c>
      <c r="D42751" s="101">
        <v>0.46724197000000001</v>
      </c>
    </row>
    <row r="42752" spans="1:4" x14ac:dyDescent="0.25">
      <c r="A42752" s="94">
        <v>41759.68750009677</v>
      </c>
      <c r="B42752" s="101">
        <v>4.9553675699999999</v>
      </c>
      <c r="C42752" s="101">
        <v>0.60229533999999996</v>
      </c>
      <c r="D42752" s="101">
        <v>0.49298673999999998</v>
      </c>
    </row>
    <row r="42753" spans="1:4" x14ac:dyDescent="0.25">
      <c r="A42753" s="94">
        <v>41759.688194541217</v>
      </c>
      <c r="B42753" s="101">
        <v>15.96093655</v>
      </c>
      <c r="C42753" s="101">
        <v>0.61537843999999997</v>
      </c>
      <c r="D42753" s="101">
        <v>0.49719760000000002</v>
      </c>
    </row>
    <row r="42754" spans="1:4" x14ac:dyDescent="0.25">
      <c r="A42754" s="94">
        <v>41759.688888985664</v>
      </c>
      <c r="B42754" s="101"/>
      <c r="C42754" s="101"/>
      <c r="D42754" s="101"/>
    </row>
    <row r="42755" spans="1:4" x14ac:dyDescent="0.25">
      <c r="A42755" s="94">
        <v>41759.68958343011</v>
      </c>
      <c r="B42755" s="101"/>
      <c r="C42755" s="101"/>
      <c r="D42755" s="101"/>
    </row>
    <row r="42756" spans="1:4" x14ac:dyDescent="0.25">
      <c r="A42756" s="94">
        <v>41759.690277874557</v>
      </c>
      <c r="B42756" s="101"/>
      <c r="C42756" s="101"/>
      <c r="D42756" s="101"/>
    </row>
    <row r="42757" spans="1:4" x14ac:dyDescent="0.25">
      <c r="A42757" s="94">
        <v>41759.690972319004</v>
      </c>
      <c r="B42757" s="101">
        <v>5.1194019300000004</v>
      </c>
      <c r="C42757" s="101">
        <v>0.60528028</v>
      </c>
      <c r="D42757" s="101">
        <v>0.49453235000000001</v>
      </c>
    </row>
    <row r="42758" spans="1:4" x14ac:dyDescent="0.25">
      <c r="A42758" s="94">
        <v>41759.69166676345</v>
      </c>
      <c r="B42758" s="101">
        <v>5.11558723</v>
      </c>
      <c r="C42758" s="101">
        <v>0.57915854</v>
      </c>
      <c r="D42758" s="101">
        <v>0.47330439000000002</v>
      </c>
    </row>
    <row r="42759" spans="1:4" x14ac:dyDescent="0.25">
      <c r="A42759" s="94">
        <v>41759.692361207897</v>
      </c>
      <c r="B42759" s="101">
        <v>5.09651327</v>
      </c>
      <c r="C42759" s="101">
        <v>0.59216011000000002</v>
      </c>
      <c r="D42759" s="101">
        <v>0.48352072000000001</v>
      </c>
    </row>
    <row r="42760" spans="1:4" x14ac:dyDescent="0.25">
      <c r="A42760" s="94">
        <v>41759.693055652344</v>
      </c>
      <c r="B42760" s="101">
        <v>4.9877924900000004</v>
      </c>
      <c r="C42760" s="101">
        <v>0.54680139000000005</v>
      </c>
      <c r="D42760" s="101">
        <v>0.44503310000000001</v>
      </c>
    </row>
    <row r="42761" spans="1:4" x14ac:dyDescent="0.25">
      <c r="A42761" s="94">
        <v>41759.693750096791</v>
      </c>
      <c r="B42761" s="101">
        <v>4.9935150100000003</v>
      </c>
      <c r="C42761" s="101">
        <v>0.54127592000000002</v>
      </c>
      <c r="D42761" s="101">
        <v>0.43842587</v>
      </c>
    </row>
    <row r="42762" spans="1:4" x14ac:dyDescent="0.25">
      <c r="A42762" s="94">
        <v>41759.694444541237</v>
      </c>
      <c r="B42762" s="101">
        <v>4.9877924900000004</v>
      </c>
      <c r="C42762" s="101">
        <v>0.59632616999999999</v>
      </c>
      <c r="D42762" s="101">
        <v>0.48324728</v>
      </c>
    </row>
    <row r="42763" spans="1:4" x14ac:dyDescent="0.25">
      <c r="A42763" s="94">
        <v>41759.695138985684</v>
      </c>
      <c r="B42763" s="101">
        <v>5.0450143799999996</v>
      </c>
      <c r="C42763" s="101">
        <v>0.63780062999999998</v>
      </c>
      <c r="D42763" s="101">
        <v>0.51648581000000005</v>
      </c>
    </row>
    <row r="42764" spans="1:4" x14ac:dyDescent="0.25">
      <c r="A42764" s="94">
        <v>41759.695833430131</v>
      </c>
      <c r="B42764" s="101">
        <v>5.0869760499999996</v>
      </c>
      <c r="C42764" s="101">
        <v>0.58736770999999999</v>
      </c>
      <c r="D42764" s="101">
        <v>0.47707355000000001</v>
      </c>
    </row>
    <row r="42765" spans="1:4" x14ac:dyDescent="0.25">
      <c r="A42765" s="94">
        <v>41759.696527874577</v>
      </c>
      <c r="B42765" s="101">
        <v>5.1098647100000001</v>
      </c>
      <c r="C42765" s="101">
        <v>0.56506789000000002</v>
      </c>
      <c r="D42765" s="101">
        <v>0.46062046000000001</v>
      </c>
    </row>
    <row r="42766" spans="1:4" x14ac:dyDescent="0.25">
      <c r="A42766" s="94">
        <v>41759.697222319024</v>
      </c>
      <c r="B42766" s="101">
        <v>5.0450143799999996</v>
      </c>
      <c r="C42766" s="101">
        <v>0.56451642999999996</v>
      </c>
      <c r="D42766" s="101">
        <v>0.46072611000000002</v>
      </c>
    </row>
    <row r="42767" spans="1:4" x14ac:dyDescent="0.25">
      <c r="A42767" s="94">
        <v>41759.697916763471</v>
      </c>
      <c r="B42767" s="101">
        <v>5.0164032000000001</v>
      </c>
      <c r="C42767" s="101">
        <v>0.56943798000000001</v>
      </c>
      <c r="D42767" s="101">
        <v>0.46289971000000002</v>
      </c>
    </row>
    <row r="42768" spans="1:4" x14ac:dyDescent="0.25">
      <c r="A42768" s="94">
        <v>41759.698611207918</v>
      </c>
      <c r="B42768" s="101">
        <v>15.548942569999999</v>
      </c>
      <c r="C42768" s="101">
        <v>0.57417887000000001</v>
      </c>
      <c r="D42768" s="101">
        <v>0.4657461</v>
      </c>
    </row>
    <row r="42769" spans="1:4" x14ac:dyDescent="0.25">
      <c r="A42769" s="94">
        <v>41759.699305652364</v>
      </c>
      <c r="B42769" s="101"/>
      <c r="C42769" s="101"/>
      <c r="D42769" s="101"/>
    </row>
    <row r="42770" spans="1:4" x14ac:dyDescent="0.25">
      <c r="A42770" s="94">
        <v>41759.700000096811</v>
      </c>
      <c r="B42770" s="101"/>
      <c r="C42770" s="101"/>
      <c r="D42770" s="101"/>
    </row>
    <row r="42771" spans="1:4" x14ac:dyDescent="0.25">
      <c r="A42771" s="94">
        <v>41759.700694541258</v>
      </c>
      <c r="B42771" s="101"/>
      <c r="C42771" s="101"/>
      <c r="D42771" s="101"/>
    </row>
    <row r="42772" spans="1:4" x14ac:dyDescent="0.25">
      <c r="A42772" s="94">
        <v>41759.701388985704</v>
      </c>
      <c r="B42772" s="101">
        <v>5.1556420300000001</v>
      </c>
      <c r="C42772" s="101">
        <v>0.60606742000000002</v>
      </c>
      <c r="D42772" s="101">
        <v>0.49721742000000002</v>
      </c>
    </row>
    <row r="42773" spans="1:4" x14ac:dyDescent="0.25">
      <c r="A42773" s="94">
        <v>41759.702083430151</v>
      </c>
      <c r="B42773" s="101">
        <v>5.1346607200000003</v>
      </c>
      <c r="C42773" s="101">
        <v>0.64596587000000005</v>
      </c>
      <c r="D42773" s="101">
        <v>0.52924400999999999</v>
      </c>
    </row>
    <row r="42774" spans="1:4" x14ac:dyDescent="0.25">
      <c r="A42774" s="94">
        <v>41759.702777874598</v>
      </c>
      <c r="B42774" s="101">
        <v>5.2433814999999999</v>
      </c>
      <c r="C42774" s="101">
        <v>0.62813079000000005</v>
      </c>
      <c r="D42774" s="101">
        <v>0.51351201999999996</v>
      </c>
    </row>
    <row r="42775" spans="1:4" x14ac:dyDescent="0.25">
      <c r="A42775" s="94">
        <v>41759.703472319045</v>
      </c>
      <c r="B42775" s="101">
        <v>5.2662701600000004</v>
      </c>
      <c r="C42775" s="101">
        <v>0.63800776000000003</v>
      </c>
      <c r="D42775" s="101">
        <v>0.52597302000000001</v>
      </c>
    </row>
    <row r="42776" spans="1:4" x14ac:dyDescent="0.25">
      <c r="A42776" s="94">
        <v>41759.704166763491</v>
      </c>
      <c r="B42776" s="101">
        <v>5.2033262300000001</v>
      </c>
      <c r="C42776" s="101">
        <v>0.61943203000000002</v>
      </c>
      <c r="D42776" s="101">
        <v>0.51090831000000003</v>
      </c>
    </row>
    <row r="42777" spans="1:4" x14ac:dyDescent="0.25">
      <c r="A42777" s="94">
        <v>41759.704861207938</v>
      </c>
      <c r="B42777" s="101">
        <v>5.1956968300000002</v>
      </c>
      <c r="C42777" s="101">
        <v>0.61963325999999996</v>
      </c>
      <c r="D42777" s="101">
        <v>0.50902592999999996</v>
      </c>
    </row>
    <row r="42778" spans="1:4" x14ac:dyDescent="0.25">
      <c r="A42778" s="94">
        <v>41759.705555652385</v>
      </c>
      <c r="B42778" s="101">
        <v>5.1766233399999999</v>
      </c>
      <c r="C42778" s="101">
        <v>0.62358033999999996</v>
      </c>
      <c r="D42778" s="101">
        <v>0.51146095999999996</v>
      </c>
    </row>
    <row r="42779" spans="1:4" x14ac:dyDescent="0.25">
      <c r="A42779" s="94">
        <v>41759.706250096831</v>
      </c>
      <c r="B42779" s="101">
        <v>5.1499199899999999</v>
      </c>
      <c r="C42779" s="101">
        <v>0.66984451</v>
      </c>
      <c r="D42779" s="101">
        <v>0.54974014000000004</v>
      </c>
    </row>
    <row r="42780" spans="1:4" x14ac:dyDescent="0.25">
      <c r="A42780" s="94">
        <v>41759.706944541278</v>
      </c>
      <c r="B42780" s="101">
        <v>5.11558723</v>
      </c>
      <c r="C42780" s="101">
        <v>0.65135818999999995</v>
      </c>
      <c r="D42780" s="101">
        <v>0.53269403999999998</v>
      </c>
    </row>
    <row r="42781" spans="1:4" x14ac:dyDescent="0.25">
      <c r="A42781" s="94">
        <v>41759.707638985725</v>
      </c>
      <c r="B42781" s="101">
        <v>5.1041426699999999</v>
      </c>
      <c r="C42781" s="101">
        <v>0.66480362000000004</v>
      </c>
      <c r="D42781" s="101">
        <v>0.54224771000000005</v>
      </c>
    </row>
    <row r="42782" spans="1:4" x14ac:dyDescent="0.25">
      <c r="A42782" s="94">
        <v>41759.708333430171</v>
      </c>
      <c r="B42782" s="101">
        <v>5.1003279700000004</v>
      </c>
      <c r="C42782" s="101">
        <v>0.62792694999999998</v>
      </c>
      <c r="D42782" s="101">
        <v>0.51216918</v>
      </c>
    </row>
    <row r="42783" spans="1:4" x14ac:dyDescent="0.25">
      <c r="A42783" s="94">
        <v>41759.709027874618</v>
      </c>
      <c r="B42783" s="101">
        <v>15.821698189999999</v>
      </c>
      <c r="C42783" s="101">
        <v>0.63764529999999997</v>
      </c>
      <c r="D42783" s="101">
        <v>0.52015876999999999</v>
      </c>
    </row>
    <row r="42784" spans="1:4" x14ac:dyDescent="0.25">
      <c r="A42784" s="94">
        <v>41759.709722319065</v>
      </c>
      <c r="B42784" s="101"/>
      <c r="C42784" s="101"/>
      <c r="D42784" s="101"/>
    </row>
    <row r="42785" spans="1:4" x14ac:dyDescent="0.25">
      <c r="A42785" s="94">
        <v>41759.710416763512</v>
      </c>
      <c r="B42785" s="101"/>
      <c r="C42785" s="101"/>
      <c r="D42785" s="101"/>
    </row>
    <row r="42786" spans="1:4" x14ac:dyDescent="0.25">
      <c r="A42786" s="94">
        <v>41759.711111207958</v>
      </c>
      <c r="B42786" s="101"/>
      <c r="C42786" s="101"/>
      <c r="D42786" s="101"/>
    </row>
    <row r="42787" spans="1:4" x14ac:dyDescent="0.25">
      <c r="A42787" s="94">
        <v>41759.711805652405</v>
      </c>
      <c r="B42787" s="101">
        <v>5.3711757699999998</v>
      </c>
      <c r="C42787" s="101">
        <v>0.54657871000000002</v>
      </c>
      <c r="D42787" s="101">
        <v>0.45408562000000002</v>
      </c>
    </row>
    <row r="42788" spans="1:4" x14ac:dyDescent="0.25">
      <c r="A42788" s="94">
        <v>41759.712500096852</v>
      </c>
      <c r="B42788" s="101">
        <v>5.3807125100000004</v>
      </c>
      <c r="C42788" s="101">
        <v>0.55153613999999995</v>
      </c>
      <c r="D42788" s="101">
        <v>0.45814788000000001</v>
      </c>
    </row>
    <row r="42789" spans="1:4" x14ac:dyDescent="0.25">
      <c r="A42789" s="94">
        <v>41759.713194541298</v>
      </c>
      <c r="B42789" s="101">
        <v>5.2967882199999998</v>
      </c>
      <c r="C42789" s="101">
        <v>0.55955564999999996</v>
      </c>
      <c r="D42789" s="101">
        <v>0.46452427000000002</v>
      </c>
    </row>
    <row r="42790" spans="1:4" x14ac:dyDescent="0.25">
      <c r="A42790" s="94">
        <v>41759.713888985745</v>
      </c>
      <c r="B42790" s="101">
        <v>5.3215837500000003</v>
      </c>
      <c r="C42790" s="101">
        <v>0.54648965999999999</v>
      </c>
      <c r="D42790" s="101">
        <v>0.45052557999999998</v>
      </c>
    </row>
    <row r="42791" spans="1:4" x14ac:dyDescent="0.25">
      <c r="A42791" s="94">
        <v>41759.714583430192</v>
      </c>
      <c r="B42791" s="101">
        <v>5.2986955599999996</v>
      </c>
      <c r="C42791" s="101">
        <v>0.59259366999999996</v>
      </c>
      <c r="D42791" s="101">
        <v>0.49062660000000002</v>
      </c>
    </row>
    <row r="42792" spans="1:4" x14ac:dyDescent="0.25">
      <c r="A42792" s="94">
        <v>41759.715277874639</v>
      </c>
      <c r="B42792" s="101">
        <v>5.2014188800000003</v>
      </c>
      <c r="C42792" s="101">
        <v>0.64141798000000005</v>
      </c>
      <c r="D42792" s="101">
        <v>0.52942966999999996</v>
      </c>
    </row>
    <row r="42793" spans="1:4" x14ac:dyDescent="0.25">
      <c r="A42793" s="94">
        <v>41759.715972319085</v>
      </c>
      <c r="B42793" s="101">
        <v>5.1098647100000001</v>
      </c>
      <c r="C42793" s="101">
        <v>0.75074989000000003</v>
      </c>
      <c r="D42793" s="101">
        <v>0.61539239000000001</v>
      </c>
    </row>
    <row r="42794" spans="1:4" x14ac:dyDescent="0.25">
      <c r="A42794" s="94">
        <v>41759.716666763532</v>
      </c>
      <c r="B42794" s="101">
        <v>5.1556420300000001</v>
      </c>
      <c r="C42794" s="101">
        <v>0.76520056000000003</v>
      </c>
      <c r="D42794" s="101">
        <v>0.62489008999999995</v>
      </c>
    </row>
    <row r="42795" spans="1:4" x14ac:dyDescent="0.25">
      <c r="A42795" s="94">
        <v>41759.717361207979</v>
      </c>
      <c r="B42795" s="101">
        <v>5.1289386700000001</v>
      </c>
      <c r="C42795" s="101">
        <v>0.76551013999999995</v>
      </c>
      <c r="D42795" s="101">
        <v>0.62779576000000004</v>
      </c>
    </row>
    <row r="42796" spans="1:4" x14ac:dyDescent="0.25">
      <c r="A42796" s="94">
        <v>41759.718055652425</v>
      </c>
      <c r="B42796" s="101">
        <v>5.0755319600000002</v>
      </c>
      <c r="C42796" s="101">
        <v>0.77050196999999998</v>
      </c>
      <c r="D42796" s="101">
        <v>0.62982773999999997</v>
      </c>
    </row>
    <row r="42797" spans="1:4" x14ac:dyDescent="0.25">
      <c r="A42797" s="94">
        <v>41759.718750096872</v>
      </c>
      <c r="B42797" s="101">
        <v>5.1289386700000001</v>
      </c>
      <c r="C42797" s="101">
        <v>0.65125257000000003</v>
      </c>
      <c r="D42797" s="101">
        <v>0.53036338000000005</v>
      </c>
    </row>
    <row r="42798" spans="1:4" x14ac:dyDescent="0.25">
      <c r="A42798" s="94">
        <v>41759.719444541319</v>
      </c>
      <c r="B42798" s="101">
        <v>15.852215770000001</v>
      </c>
      <c r="C42798" s="101">
        <v>0.67846030000000002</v>
      </c>
      <c r="D42798" s="101">
        <v>0.55405492000000001</v>
      </c>
    </row>
    <row r="42799" spans="1:4" x14ac:dyDescent="0.25">
      <c r="A42799" s="94">
        <v>41759.720138985766</v>
      </c>
      <c r="B42799" s="101"/>
      <c r="C42799" s="101"/>
      <c r="D42799" s="101"/>
    </row>
    <row r="42800" spans="1:4" x14ac:dyDescent="0.25">
      <c r="A42800" s="94">
        <v>41759.720833430212</v>
      </c>
      <c r="B42800" s="101"/>
      <c r="C42800" s="101"/>
      <c r="D42800" s="101"/>
    </row>
    <row r="42801" spans="1:4" x14ac:dyDescent="0.25">
      <c r="A42801" s="94">
        <v>41759.721527874659</v>
      </c>
      <c r="B42801" s="101"/>
      <c r="C42801" s="101"/>
      <c r="D42801" s="101"/>
    </row>
    <row r="42802" spans="1:4" x14ac:dyDescent="0.25">
      <c r="A42802" s="94">
        <v>41759.722222319106</v>
      </c>
      <c r="B42802" s="101">
        <v>5.2891588199999999</v>
      </c>
      <c r="C42802" s="101">
        <v>0.56010199000000005</v>
      </c>
      <c r="D42802" s="101">
        <v>0.46287587000000002</v>
      </c>
    </row>
    <row r="42803" spans="1:4" x14ac:dyDescent="0.25">
      <c r="A42803" s="94">
        <v>41759.722916763552</v>
      </c>
      <c r="B42803" s="101">
        <v>5.3006029100000003</v>
      </c>
      <c r="C42803" s="101">
        <v>0.54742563</v>
      </c>
      <c r="D42803" s="101">
        <v>0.45173766999999998</v>
      </c>
    </row>
    <row r="42804" spans="1:4" x14ac:dyDescent="0.25">
      <c r="A42804" s="94">
        <v>41759.723611207999</v>
      </c>
      <c r="B42804" s="101">
        <v>4.8123140299999996</v>
      </c>
      <c r="C42804" s="101">
        <v>0.57911140000000005</v>
      </c>
      <c r="D42804" s="101">
        <v>0.47917092</v>
      </c>
    </row>
    <row r="42805" spans="1:4" x14ac:dyDescent="0.25">
      <c r="A42805" s="94">
        <v>41759.724305652446</v>
      </c>
      <c r="B42805" s="101">
        <v>4.9649043099999997</v>
      </c>
      <c r="C42805" s="101">
        <v>0.55996531000000005</v>
      </c>
      <c r="D42805" s="101">
        <v>0.44750851000000003</v>
      </c>
    </row>
    <row r="42806" spans="1:4" x14ac:dyDescent="0.25">
      <c r="A42806" s="94">
        <v>41759.725000096892</v>
      </c>
      <c r="B42806" s="101">
        <v>5.1823453900000001</v>
      </c>
      <c r="C42806" s="101">
        <v>11.67566776</v>
      </c>
      <c r="D42806" s="101">
        <v>9.4571266200000004</v>
      </c>
    </row>
    <row r="42807" spans="1:4" x14ac:dyDescent="0.25">
      <c r="A42807" s="94">
        <v>41759.725694541339</v>
      </c>
      <c r="B42807" s="101">
        <v>5.2738995600000003</v>
      </c>
      <c r="C42807" s="101">
        <v>5.6034545900000001</v>
      </c>
      <c r="D42807" s="101">
        <v>4.6076893800000001</v>
      </c>
    </row>
    <row r="42808" spans="1:4" x14ac:dyDescent="0.25">
      <c r="A42808" s="94">
        <v>41759.726388985786</v>
      </c>
      <c r="B42808" s="101">
        <v>5.21095562</v>
      </c>
      <c r="C42808" s="101">
        <v>1.2097126199999999</v>
      </c>
      <c r="D42808" s="101">
        <v>0.99740755999999997</v>
      </c>
    </row>
    <row r="42809" spans="1:4" x14ac:dyDescent="0.25">
      <c r="A42809" s="94">
        <v>41759.727083430233</v>
      </c>
      <c r="B42809" s="101">
        <v>5.1728086500000003</v>
      </c>
      <c r="C42809" s="101">
        <v>0.64240712</v>
      </c>
      <c r="D42809" s="101">
        <v>0.52792691999999997</v>
      </c>
    </row>
    <row r="42810" spans="1:4" x14ac:dyDescent="0.25">
      <c r="A42810" s="94">
        <v>41759.727777874679</v>
      </c>
      <c r="B42810" s="101">
        <v>5.1880674400000002</v>
      </c>
      <c r="C42810" s="101">
        <v>0.63298929000000004</v>
      </c>
      <c r="D42810" s="101">
        <v>0.51861221000000002</v>
      </c>
    </row>
    <row r="42811" spans="1:4" x14ac:dyDescent="0.25">
      <c r="A42811" s="94">
        <v>41759.728472319126</v>
      </c>
      <c r="B42811" s="101">
        <v>5.1918821299999998</v>
      </c>
      <c r="C42811" s="101">
        <v>0.61447947999999997</v>
      </c>
      <c r="D42811" s="101">
        <v>0.50393533999999995</v>
      </c>
    </row>
    <row r="42812" spans="1:4" x14ac:dyDescent="0.25">
      <c r="A42812" s="94">
        <v>41759.729166763573</v>
      </c>
      <c r="B42812" s="101">
        <v>5.2910661699999997</v>
      </c>
      <c r="C42812" s="101">
        <v>0.56479197999999997</v>
      </c>
      <c r="D42812" s="101">
        <v>0.46341124</v>
      </c>
    </row>
    <row r="42813" spans="1:4" x14ac:dyDescent="0.25">
      <c r="A42813" s="94">
        <v>41759.729861208019</v>
      </c>
      <c r="B42813" s="101">
        <v>14.787899019999999</v>
      </c>
      <c r="C42813" s="101">
        <v>0.59220826999999998</v>
      </c>
      <c r="D42813" s="101">
        <v>0.48934916000000001</v>
      </c>
    </row>
    <row r="42814" spans="1:4" x14ac:dyDescent="0.25">
      <c r="A42814" s="94">
        <v>41759.730555652466</v>
      </c>
      <c r="B42814" s="101"/>
      <c r="C42814" s="101"/>
      <c r="D42814" s="101"/>
    </row>
    <row r="42815" spans="1:4" x14ac:dyDescent="0.25">
      <c r="A42815" s="94">
        <v>41759.731250096913</v>
      </c>
      <c r="B42815" s="101"/>
      <c r="C42815" s="101"/>
      <c r="D42815" s="101"/>
    </row>
    <row r="42816" spans="1:4" x14ac:dyDescent="0.25">
      <c r="A42816" s="94">
        <v>41759.73194454136</v>
      </c>
      <c r="B42816" s="101"/>
      <c r="C42816" s="101"/>
      <c r="D42816" s="101"/>
    </row>
    <row r="42817" spans="1:4" x14ac:dyDescent="0.25">
      <c r="A42817" s="94">
        <v>41759.732638985806</v>
      </c>
      <c r="B42817" s="101">
        <v>5.4322118799999997</v>
      </c>
      <c r="C42817" s="101">
        <v>0.51904713999999996</v>
      </c>
      <c r="D42817" s="101">
        <v>0.43382385000000001</v>
      </c>
    </row>
    <row r="42818" spans="1:4" x14ac:dyDescent="0.25">
      <c r="A42818" s="94">
        <v>41759.733333430253</v>
      </c>
      <c r="B42818" s="101">
        <v>5.3730831099999996</v>
      </c>
      <c r="C42818" s="101">
        <v>0.56069499</v>
      </c>
      <c r="D42818" s="101">
        <v>0.46770883000000002</v>
      </c>
    </row>
    <row r="42819" spans="1:4" x14ac:dyDescent="0.25">
      <c r="A42819" s="94">
        <v>41759.7340278747</v>
      </c>
      <c r="B42819" s="101">
        <v>5.2548255900000003</v>
      </c>
      <c r="C42819" s="101">
        <v>0.56920641999999999</v>
      </c>
      <c r="D42819" s="101">
        <v>0.47201461</v>
      </c>
    </row>
    <row r="42820" spans="1:4" x14ac:dyDescent="0.25">
      <c r="A42820" s="94">
        <v>41759.734722319146</v>
      </c>
      <c r="B42820" s="101">
        <v>5.2300295800000001</v>
      </c>
      <c r="C42820" s="101">
        <v>0.60493653999999997</v>
      </c>
      <c r="D42820" s="101">
        <v>0.49864835000000002</v>
      </c>
    </row>
    <row r="42821" spans="1:4" x14ac:dyDescent="0.25">
      <c r="A42821" s="94">
        <v>41759.735416763593</v>
      </c>
      <c r="B42821" s="101">
        <v>5.14229059</v>
      </c>
      <c r="C42821" s="101">
        <v>0.61978429999999995</v>
      </c>
      <c r="D42821" s="101">
        <v>0.51001722000000005</v>
      </c>
    </row>
    <row r="42822" spans="1:4" x14ac:dyDescent="0.25">
      <c r="A42822" s="94">
        <v>41759.73611120804</v>
      </c>
      <c r="B42822" s="101">
        <v>5.16327143</v>
      </c>
      <c r="C42822" s="101">
        <v>0.61958289</v>
      </c>
      <c r="D42822" s="101">
        <v>0.50676887999999998</v>
      </c>
    </row>
    <row r="42823" spans="1:4" x14ac:dyDescent="0.25">
      <c r="A42823" s="94">
        <v>41759.736805652487</v>
      </c>
      <c r="B42823" s="101">
        <v>5.1728086500000003</v>
      </c>
      <c r="C42823" s="101">
        <v>0.61492866000000002</v>
      </c>
      <c r="D42823" s="101">
        <v>0.50381500000000001</v>
      </c>
    </row>
    <row r="42824" spans="1:4" x14ac:dyDescent="0.25">
      <c r="A42824" s="94">
        <v>41759.737500096933</v>
      </c>
      <c r="B42824" s="101">
        <v>5.2071409199999996</v>
      </c>
      <c r="C42824" s="101">
        <v>0.60141414000000004</v>
      </c>
      <c r="D42824" s="101">
        <v>0.4934597</v>
      </c>
    </row>
    <row r="42825" spans="1:4" x14ac:dyDescent="0.25">
      <c r="A42825" s="94">
        <v>41759.73819454138</v>
      </c>
      <c r="B42825" s="101">
        <v>5.2796215999999996</v>
      </c>
      <c r="C42825" s="101">
        <v>0.60107213000000004</v>
      </c>
      <c r="D42825" s="101">
        <v>0.49383803999999998</v>
      </c>
    </row>
    <row r="42826" spans="1:4" x14ac:dyDescent="0.25">
      <c r="A42826" s="94">
        <v>41759.738888985827</v>
      </c>
      <c r="B42826" s="101">
        <v>5.2185854899999997</v>
      </c>
      <c r="C42826" s="101">
        <v>0.5917753</v>
      </c>
      <c r="D42826" s="101">
        <v>0.48779956000000002</v>
      </c>
    </row>
    <row r="42827" spans="1:4" x14ac:dyDescent="0.25">
      <c r="A42827" s="94">
        <v>41759.739583430273</v>
      </c>
      <c r="B42827" s="101">
        <v>5.3234911</v>
      </c>
      <c r="C42827" s="101">
        <v>0.5917753</v>
      </c>
      <c r="D42827" s="101">
        <v>0.48685025999999998</v>
      </c>
    </row>
    <row r="42828" spans="1:4" x14ac:dyDescent="0.25">
      <c r="A42828" s="94">
        <v>41759.74027787472</v>
      </c>
      <c r="B42828" s="101">
        <v>15.34676075</v>
      </c>
      <c r="C42828" s="101">
        <v>0.55928283999999995</v>
      </c>
      <c r="D42828" s="101">
        <v>0.46225538999999999</v>
      </c>
    </row>
    <row r="42829" spans="1:4" x14ac:dyDescent="0.25">
      <c r="A42829" s="94">
        <v>41759.740972319167</v>
      </c>
      <c r="B42829" s="101"/>
      <c r="C42829" s="101"/>
      <c r="D42829" s="101"/>
    </row>
    <row r="42830" spans="1:4" x14ac:dyDescent="0.25">
      <c r="A42830" s="94">
        <v>41759.741666763613</v>
      </c>
      <c r="B42830" s="101"/>
      <c r="C42830" s="101"/>
      <c r="D42830" s="101"/>
    </row>
    <row r="42831" spans="1:4" x14ac:dyDescent="0.25">
      <c r="A42831" s="94">
        <v>41759.74236120806</v>
      </c>
      <c r="B42831" s="101"/>
      <c r="C42831" s="101"/>
      <c r="D42831" s="101"/>
    </row>
    <row r="42832" spans="1:4" x14ac:dyDescent="0.25">
      <c r="A42832" s="94">
        <v>41759.743055652507</v>
      </c>
      <c r="B42832" s="101">
        <v>5.6076908100000002</v>
      </c>
      <c r="C42832" s="101">
        <v>0.54622287000000003</v>
      </c>
      <c r="D42832" s="101">
        <v>0.45903327999999999</v>
      </c>
    </row>
    <row r="42833" spans="1:4" x14ac:dyDescent="0.25">
      <c r="A42833" s="94">
        <v>41759.743750096954</v>
      </c>
      <c r="B42833" s="101">
        <v>5.5943388900000004</v>
      </c>
      <c r="C42833" s="101">
        <v>0.59652000999999999</v>
      </c>
      <c r="D42833" s="101">
        <v>0.50255059999999996</v>
      </c>
    </row>
    <row r="42834" spans="1:4" x14ac:dyDescent="0.25">
      <c r="A42834" s="94">
        <v>41759.7444445414</v>
      </c>
      <c r="B42834" s="101">
        <v>5.4627299300000001</v>
      </c>
      <c r="C42834" s="101">
        <v>0.55158103000000003</v>
      </c>
      <c r="D42834" s="101">
        <v>0.46492245999999998</v>
      </c>
    </row>
    <row r="42835" spans="1:4" x14ac:dyDescent="0.25">
      <c r="A42835" s="94">
        <v>41759.745138985847</v>
      </c>
      <c r="B42835" s="101">
        <v>5.3044176099999998</v>
      </c>
      <c r="C42835" s="101">
        <v>0.55113201999999994</v>
      </c>
      <c r="D42835" s="101">
        <v>0.46064066999999997</v>
      </c>
    </row>
    <row r="42836" spans="1:4" x14ac:dyDescent="0.25">
      <c r="A42836" s="94">
        <v>41759.745833430294</v>
      </c>
      <c r="B42836" s="101">
        <v>5.1270313300000003</v>
      </c>
      <c r="C42836" s="101">
        <v>0.63738673999999995</v>
      </c>
      <c r="D42836" s="101">
        <v>0.52674507999999998</v>
      </c>
    </row>
    <row r="42837" spans="1:4" x14ac:dyDescent="0.25">
      <c r="A42837" s="94">
        <v>41759.74652787474</v>
      </c>
      <c r="B42837" s="101">
        <v>5.1098647100000001</v>
      </c>
      <c r="C42837" s="101">
        <v>0.59172725999999998</v>
      </c>
      <c r="D42837" s="101">
        <v>0.48241019000000002</v>
      </c>
    </row>
    <row r="42838" spans="1:4" x14ac:dyDescent="0.25">
      <c r="A42838" s="94">
        <v>41759.747222319187</v>
      </c>
      <c r="B42838" s="101">
        <v>5.1060500099999997</v>
      </c>
      <c r="C42838" s="101">
        <v>0.56451642999999996</v>
      </c>
      <c r="D42838" s="101">
        <v>0.46100428999999998</v>
      </c>
    </row>
    <row r="42839" spans="1:4" x14ac:dyDescent="0.25">
      <c r="A42839" s="94">
        <v>41759.747916763634</v>
      </c>
      <c r="B42839" s="101">
        <v>5.1346607200000003</v>
      </c>
      <c r="C42839" s="101">
        <v>0.61007756000000002</v>
      </c>
      <c r="D42839" s="101">
        <v>0.49785045</v>
      </c>
    </row>
    <row r="42840" spans="1:4" x14ac:dyDescent="0.25">
      <c r="A42840" s="94">
        <v>41759.748611208081</v>
      </c>
      <c r="B42840" s="101">
        <v>5.1556420300000001</v>
      </c>
      <c r="C42840" s="101">
        <v>0.59618092</v>
      </c>
      <c r="D42840" s="101">
        <v>0.48739221999999999</v>
      </c>
    </row>
    <row r="42841" spans="1:4" x14ac:dyDescent="0.25">
      <c r="A42841" s="94">
        <v>41759.749305652527</v>
      </c>
      <c r="B42841" s="101">
        <v>5.1670866000000002</v>
      </c>
      <c r="C42841" s="101">
        <v>0.59134299000000001</v>
      </c>
      <c r="D42841" s="101">
        <v>0.48367092</v>
      </c>
    </row>
    <row r="42842" spans="1:4" x14ac:dyDescent="0.25">
      <c r="A42842" s="94">
        <v>41759.750000096974</v>
      </c>
      <c r="B42842" s="101">
        <v>5.1041426699999999</v>
      </c>
      <c r="C42842" s="101">
        <v>0.61928117000000005</v>
      </c>
      <c r="D42842" s="101">
        <v>0.50793474999999999</v>
      </c>
    </row>
    <row r="42843" spans="1:4" x14ac:dyDescent="0.25">
      <c r="A42843" s="94">
        <v>41759.750694541421</v>
      </c>
      <c r="B42843" s="101">
        <v>15.804532050000001</v>
      </c>
      <c r="C42843" s="101">
        <v>0.65083020999999996</v>
      </c>
      <c r="D42843" s="101">
        <v>0.53078628000000005</v>
      </c>
    </row>
    <row r="42844" spans="1:4" x14ac:dyDescent="0.25">
      <c r="A42844" s="94">
        <v>41759.751388985867</v>
      </c>
      <c r="B42844" s="101"/>
      <c r="C42844" s="101"/>
      <c r="D42844" s="101"/>
    </row>
    <row r="42845" spans="1:4" x14ac:dyDescent="0.25">
      <c r="A42845" s="94">
        <v>41759.752083430314</v>
      </c>
      <c r="B42845" s="101"/>
      <c r="C42845" s="101"/>
      <c r="D42845" s="101"/>
    </row>
    <row r="42846" spans="1:4" x14ac:dyDescent="0.25">
      <c r="A42846" s="94">
        <v>41759.752777874761</v>
      </c>
      <c r="B42846" s="101"/>
      <c r="C42846" s="101"/>
      <c r="D42846" s="101"/>
    </row>
    <row r="42847" spans="1:4" x14ac:dyDescent="0.25">
      <c r="A42847" s="94">
        <v>41759.753472319208</v>
      </c>
      <c r="B42847" s="101">
        <v>5.2910661699999997</v>
      </c>
      <c r="C42847" s="101">
        <v>0.63723171000000001</v>
      </c>
      <c r="D42847" s="101">
        <v>0.52584593999999996</v>
      </c>
    </row>
    <row r="42848" spans="1:4" x14ac:dyDescent="0.25">
      <c r="A42848" s="94">
        <v>41759.754166763654</v>
      </c>
      <c r="B42848" s="101">
        <v>5.2452888499999997</v>
      </c>
      <c r="C42848" s="101">
        <v>0.61457919999999999</v>
      </c>
      <c r="D42848" s="101">
        <v>0.50777251000000001</v>
      </c>
    </row>
    <row r="42849" spans="1:4" x14ac:dyDescent="0.25">
      <c r="A42849" s="94">
        <v>41759.754861208101</v>
      </c>
      <c r="B42849" s="101">
        <v>5.1918821299999998</v>
      </c>
      <c r="C42849" s="101">
        <v>0.61067252999999999</v>
      </c>
      <c r="D42849" s="101">
        <v>0.50233585000000003</v>
      </c>
    </row>
    <row r="42850" spans="1:4" x14ac:dyDescent="0.25">
      <c r="A42850" s="94">
        <v>41759.755555652548</v>
      </c>
      <c r="B42850" s="101">
        <v>5.2052335699999999</v>
      </c>
      <c r="C42850" s="101">
        <v>0.63262987000000004</v>
      </c>
      <c r="D42850" s="101">
        <v>0.51907217999999999</v>
      </c>
    </row>
    <row r="42851" spans="1:4" x14ac:dyDescent="0.25">
      <c r="A42851" s="94">
        <v>41759.756250096994</v>
      </c>
      <c r="B42851" s="101">
        <v>5.2243075399999999</v>
      </c>
      <c r="C42851" s="101">
        <v>0.60131632999999995</v>
      </c>
      <c r="D42851" s="101">
        <v>0.49385869999999998</v>
      </c>
    </row>
    <row r="42852" spans="1:4" x14ac:dyDescent="0.25">
      <c r="A42852" s="94">
        <v>41759.756944541441</v>
      </c>
      <c r="B42852" s="101">
        <v>5.1518273399999996</v>
      </c>
      <c r="C42852" s="101">
        <v>0.60190337999999999</v>
      </c>
      <c r="D42852" s="101">
        <v>0.49440088999999998</v>
      </c>
    </row>
    <row r="42853" spans="1:4" x14ac:dyDescent="0.25">
      <c r="A42853" s="94">
        <v>41759.757638985888</v>
      </c>
      <c r="B42853" s="101">
        <v>5.1194019300000004</v>
      </c>
      <c r="C42853" s="101">
        <v>0.62439089999999997</v>
      </c>
      <c r="D42853" s="101">
        <v>0.51138169</v>
      </c>
    </row>
    <row r="42854" spans="1:4" x14ac:dyDescent="0.25">
      <c r="A42854" s="94">
        <v>41759.758333430334</v>
      </c>
      <c r="B42854" s="101">
        <v>5.1709012999999997</v>
      </c>
      <c r="C42854" s="101">
        <v>0.61497855000000001</v>
      </c>
      <c r="D42854" s="101">
        <v>0.50142640000000005</v>
      </c>
    </row>
    <row r="42855" spans="1:4" x14ac:dyDescent="0.25">
      <c r="A42855" s="94">
        <v>41759.759027874781</v>
      </c>
      <c r="B42855" s="101">
        <v>5.1403832400000002</v>
      </c>
      <c r="C42855" s="101">
        <v>0.66913891000000003</v>
      </c>
      <c r="D42855" s="101">
        <v>0.54849552999999995</v>
      </c>
    </row>
    <row r="42856" spans="1:4" x14ac:dyDescent="0.25">
      <c r="A42856" s="94">
        <v>41759.759722319228</v>
      </c>
      <c r="B42856" s="101">
        <v>5.1441979399999997</v>
      </c>
      <c r="C42856" s="101">
        <v>0.74243212000000003</v>
      </c>
      <c r="D42856" s="101">
        <v>0.60761701999999995</v>
      </c>
    </row>
    <row r="42857" spans="1:4" x14ac:dyDescent="0.25">
      <c r="A42857" s="94">
        <v>41759.760416763675</v>
      </c>
      <c r="B42857" s="101">
        <v>5.2014188800000003</v>
      </c>
      <c r="C42857" s="101">
        <v>0.82353377000000005</v>
      </c>
      <c r="D42857" s="101">
        <v>0.67391025999999998</v>
      </c>
    </row>
    <row r="42858" spans="1:4" x14ac:dyDescent="0.25">
      <c r="A42858" s="94">
        <v>41759.761111208121</v>
      </c>
      <c r="B42858" s="101">
        <v>15.743495940000001</v>
      </c>
      <c r="C42858" s="101">
        <v>0.89704048999999997</v>
      </c>
      <c r="D42858" s="101">
        <v>0.73655689000000002</v>
      </c>
    </row>
    <row r="42859" spans="1:4" x14ac:dyDescent="0.25">
      <c r="A42859" s="94">
        <v>41759.761805652568</v>
      </c>
      <c r="B42859" s="101"/>
      <c r="C42859" s="101"/>
      <c r="D42859" s="101"/>
    </row>
    <row r="42860" spans="1:4" x14ac:dyDescent="0.25">
      <c r="A42860" s="94">
        <v>41759.762500097015</v>
      </c>
      <c r="B42860" s="101"/>
      <c r="C42860" s="101"/>
      <c r="D42860" s="101"/>
    </row>
    <row r="42861" spans="1:4" x14ac:dyDescent="0.25">
      <c r="A42861" s="94">
        <v>41759.763194541461</v>
      </c>
      <c r="B42861" s="101"/>
      <c r="C42861" s="101"/>
      <c r="D42861" s="101"/>
    </row>
    <row r="42862" spans="1:4" x14ac:dyDescent="0.25">
      <c r="A42862" s="94">
        <v>41759.763888985908</v>
      </c>
      <c r="B42862" s="101">
        <v>5.1594567299999996</v>
      </c>
      <c r="C42862" s="101">
        <v>0.72888898999999996</v>
      </c>
      <c r="D42862" s="101">
        <v>0.59798019999999996</v>
      </c>
    </row>
    <row r="42863" spans="1:4" x14ac:dyDescent="0.25">
      <c r="A42863" s="94">
        <v>41759.764583430355</v>
      </c>
      <c r="B42863" s="101">
        <v>5.0373845099999999</v>
      </c>
      <c r="C42863" s="101">
        <v>0.66626173</v>
      </c>
      <c r="D42863" s="101">
        <v>0.54560816000000001</v>
      </c>
    </row>
    <row r="42864" spans="1:4" x14ac:dyDescent="0.25">
      <c r="A42864" s="94">
        <v>41759.765277874802</v>
      </c>
      <c r="B42864" s="101">
        <v>5.0335698100000004</v>
      </c>
      <c r="C42864" s="101">
        <v>0.66164601000000001</v>
      </c>
      <c r="D42864" s="101">
        <v>0.53921704999999998</v>
      </c>
    </row>
    <row r="42865" spans="1:4" x14ac:dyDescent="0.25">
      <c r="A42865" s="94">
        <v>41759.765972319248</v>
      </c>
      <c r="B42865" s="101">
        <v>5.0164032000000001</v>
      </c>
      <c r="C42865" s="101">
        <v>0.65617793999999996</v>
      </c>
      <c r="D42865" s="101">
        <v>0.53321892000000004</v>
      </c>
    </row>
    <row r="42866" spans="1:4" x14ac:dyDescent="0.25">
      <c r="A42866" s="94">
        <v>41759.766666763695</v>
      </c>
      <c r="B42866" s="101">
        <v>5.0278477700000002</v>
      </c>
      <c r="C42866" s="101">
        <v>0.63319479999999995</v>
      </c>
      <c r="D42866" s="101">
        <v>0.51367854999999996</v>
      </c>
    </row>
    <row r="42867" spans="1:4" x14ac:dyDescent="0.25">
      <c r="A42867" s="94">
        <v>41759.767361208142</v>
      </c>
      <c r="B42867" s="101">
        <v>5.1079573600000003</v>
      </c>
      <c r="C42867" s="101">
        <v>0.62084359</v>
      </c>
      <c r="D42867" s="101">
        <v>0.50462699</v>
      </c>
    </row>
    <row r="42868" spans="1:4" x14ac:dyDescent="0.25">
      <c r="A42868" s="94">
        <v>41759.768055652588</v>
      </c>
      <c r="B42868" s="101">
        <v>5.0106811499999999</v>
      </c>
      <c r="C42868" s="101">
        <v>0.59695648999999995</v>
      </c>
      <c r="D42868" s="101">
        <v>0.48638028</v>
      </c>
    </row>
    <row r="42869" spans="1:4" x14ac:dyDescent="0.25">
      <c r="A42869" s="94">
        <v>41759.768750097035</v>
      </c>
      <c r="B42869" s="101">
        <v>5.0297551199999999</v>
      </c>
      <c r="C42869" s="101">
        <v>0.61047410999999996</v>
      </c>
      <c r="D42869" s="101">
        <v>0.49471238000000001</v>
      </c>
    </row>
    <row r="42870" spans="1:4" x14ac:dyDescent="0.25">
      <c r="A42870" s="94">
        <v>41759.769444541482</v>
      </c>
      <c r="B42870" s="101">
        <v>5.11558723</v>
      </c>
      <c r="C42870" s="101">
        <v>0.62018740000000006</v>
      </c>
      <c r="D42870" s="101">
        <v>0.50385146999999997</v>
      </c>
    </row>
    <row r="42871" spans="1:4" x14ac:dyDescent="0.25">
      <c r="A42871" s="94">
        <v>41759.770138985928</v>
      </c>
      <c r="B42871" s="101">
        <v>5.0850686999999999</v>
      </c>
      <c r="C42871" s="101">
        <v>0.63376074999999998</v>
      </c>
      <c r="D42871" s="101">
        <v>0.51817727000000002</v>
      </c>
    </row>
    <row r="42872" spans="1:4" x14ac:dyDescent="0.25">
      <c r="A42872" s="94">
        <v>41759.770833430375</v>
      </c>
      <c r="B42872" s="101">
        <v>5.0354771600000001</v>
      </c>
      <c r="C42872" s="101">
        <v>0.64764518000000004</v>
      </c>
      <c r="D42872" s="101">
        <v>0.52812504999999998</v>
      </c>
    </row>
    <row r="42873" spans="1:4" x14ac:dyDescent="0.25">
      <c r="A42873" s="94">
        <v>41759.771527874822</v>
      </c>
      <c r="B42873" s="101">
        <v>15.17128181</v>
      </c>
      <c r="C42873" s="101">
        <v>0.63365769000000005</v>
      </c>
      <c r="D42873" s="101">
        <v>0.51504242</v>
      </c>
    </row>
    <row r="42874" spans="1:4" x14ac:dyDescent="0.25">
      <c r="A42874" s="94">
        <v>41759.772222319269</v>
      </c>
      <c r="B42874" s="101"/>
      <c r="C42874" s="101"/>
      <c r="D42874" s="101"/>
    </row>
    <row r="42875" spans="1:4" x14ac:dyDescent="0.25">
      <c r="A42875" s="94">
        <v>41759.772916763715</v>
      </c>
      <c r="B42875" s="101"/>
      <c r="C42875" s="101"/>
      <c r="D42875" s="101"/>
    </row>
    <row r="42876" spans="1:4" x14ac:dyDescent="0.25">
      <c r="A42876" s="94">
        <v>41759.773611208162</v>
      </c>
      <c r="B42876" s="101"/>
      <c r="C42876" s="101"/>
      <c r="D42876" s="101"/>
    </row>
    <row r="42877" spans="1:4" x14ac:dyDescent="0.25">
      <c r="A42877" s="94">
        <v>41759.774305652609</v>
      </c>
      <c r="B42877" s="101">
        <v>5.0926985699999996</v>
      </c>
      <c r="C42877" s="101">
        <v>0.62418801000000002</v>
      </c>
      <c r="D42877" s="101">
        <v>0.51053548000000004</v>
      </c>
    </row>
    <row r="42878" spans="1:4" x14ac:dyDescent="0.25">
      <c r="A42878" s="94">
        <v>41759.775000097055</v>
      </c>
      <c r="B42878" s="101">
        <v>5.0106811499999999</v>
      </c>
      <c r="C42878" s="101">
        <v>0.63785243000000003</v>
      </c>
      <c r="D42878" s="101">
        <v>0.52070444999999999</v>
      </c>
    </row>
    <row r="42879" spans="1:4" x14ac:dyDescent="0.25">
      <c r="A42879" s="94">
        <v>41759.775694541502</v>
      </c>
      <c r="B42879" s="101">
        <v>5.0526437800000004</v>
      </c>
      <c r="C42879" s="101">
        <v>0.63811134999999997</v>
      </c>
      <c r="D42879" s="101">
        <v>0.51748084999999999</v>
      </c>
    </row>
    <row r="42880" spans="1:4" x14ac:dyDescent="0.25">
      <c r="A42880" s="94">
        <v>41759.776388985949</v>
      </c>
      <c r="B42880" s="101">
        <v>4.9649043099999997</v>
      </c>
      <c r="C42880" s="101">
        <v>0.66159224999999999</v>
      </c>
      <c r="D42880" s="101">
        <v>0.53858923999999997</v>
      </c>
    </row>
    <row r="42881" spans="1:4" x14ac:dyDescent="0.25">
      <c r="A42881" s="94">
        <v>41759.777083430396</v>
      </c>
      <c r="B42881" s="101">
        <v>5.00305176</v>
      </c>
      <c r="C42881" s="101">
        <v>0.67456411999999999</v>
      </c>
      <c r="D42881" s="101">
        <v>0.54547298</v>
      </c>
    </row>
    <row r="42882" spans="1:4" x14ac:dyDescent="0.25">
      <c r="A42882" s="94">
        <v>41759.777777874842</v>
      </c>
      <c r="B42882" s="101">
        <v>4.8905162799999999</v>
      </c>
      <c r="C42882" s="101">
        <v>0.66604536999999997</v>
      </c>
      <c r="D42882" s="101">
        <v>0.54039334999999999</v>
      </c>
    </row>
    <row r="42883" spans="1:4" x14ac:dyDescent="0.25">
      <c r="A42883" s="94">
        <v>41759.778472319289</v>
      </c>
      <c r="B42883" s="101">
        <v>5.0926985699999996</v>
      </c>
      <c r="C42883" s="101">
        <v>0.66599125000000003</v>
      </c>
      <c r="D42883" s="101">
        <v>0.53764093000000002</v>
      </c>
    </row>
    <row r="42884" spans="1:4" x14ac:dyDescent="0.25">
      <c r="A42884" s="94">
        <v>41759.779166763736</v>
      </c>
      <c r="B42884" s="101">
        <v>5.0240330699999998</v>
      </c>
      <c r="C42884" s="101">
        <v>0.64722460999999998</v>
      </c>
      <c r="D42884" s="101">
        <v>0.52657586000000001</v>
      </c>
    </row>
    <row r="42885" spans="1:4" x14ac:dyDescent="0.25">
      <c r="A42885" s="94">
        <v>41759.779861208182</v>
      </c>
      <c r="B42885" s="101">
        <v>4.9420156500000001</v>
      </c>
      <c r="C42885" s="101">
        <v>0.63800776000000003</v>
      </c>
      <c r="D42885" s="101">
        <v>0.51839131000000005</v>
      </c>
    </row>
    <row r="42886" spans="1:4" x14ac:dyDescent="0.25">
      <c r="A42886" s="94">
        <v>41759.780555652629</v>
      </c>
      <c r="B42886" s="101">
        <v>4.9534602200000002</v>
      </c>
      <c r="C42886" s="101">
        <v>0.60651111999999996</v>
      </c>
      <c r="D42886" s="101">
        <v>0.48962380999999999</v>
      </c>
    </row>
    <row r="42887" spans="1:4" x14ac:dyDescent="0.25">
      <c r="A42887" s="94">
        <v>41759.781250097076</v>
      </c>
      <c r="B42887" s="101">
        <v>4.9420156500000001</v>
      </c>
      <c r="C42887" s="101">
        <v>0.64345163000000005</v>
      </c>
      <c r="D42887" s="101">
        <v>0.52062565000000005</v>
      </c>
    </row>
    <row r="42888" spans="1:4" x14ac:dyDescent="0.25">
      <c r="A42888" s="94">
        <v>41759.781944541523</v>
      </c>
      <c r="B42888" s="101">
        <v>15.764476780000001</v>
      </c>
      <c r="C42888" s="101">
        <v>0.65644424999999995</v>
      </c>
      <c r="D42888" s="101">
        <v>0.53113818000000002</v>
      </c>
    </row>
    <row r="42889" spans="1:4" x14ac:dyDescent="0.25">
      <c r="A42889" s="94">
        <v>41759.782638985969</v>
      </c>
      <c r="B42889" s="101"/>
      <c r="C42889" s="101"/>
      <c r="D42889" s="101"/>
    </row>
    <row r="42890" spans="1:4" x14ac:dyDescent="0.25">
      <c r="A42890" s="94">
        <v>41759.783333430416</v>
      </c>
      <c r="B42890" s="101"/>
      <c r="C42890" s="101"/>
      <c r="D42890" s="101"/>
    </row>
    <row r="42891" spans="1:4" x14ac:dyDescent="0.25">
      <c r="A42891" s="94">
        <v>41759.784027874863</v>
      </c>
      <c r="B42891" s="101"/>
      <c r="C42891" s="101"/>
      <c r="D42891" s="101"/>
    </row>
    <row r="42892" spans="1:4" x14ac:dyDescent="0.25">
      <c r="A42892" s="94">
        <v>41759.784722319309</v>
      </c>
      <c r="B42892" s="101">
        <v>4.9553675699999999</v>
      </c>
      <c r="C42892" s="101">
        <v>0.61077177999999999</v>
      </c>
      <c r="D42892" s="101">
        <v>0.49697801000000003</v>
      </c>
    </row>
    <row r="42893" spans="1:4" x14ac:dyDescent="0.25">
      <c r="A42893" s="94">
        <v>41759.785416763756</v>
      </c>
      <c r="B42893" s="101">
        <v>4.88288689</v>
      </c>
      <c r="C42893" s="101">
        <v>0.63386374999999995</v>
      </c>
      <c r="D42893" s="101">
        <v>0.51305210999999995</v>
      </c>
    </row>
    <row r="42894" spans="1:4" x14ac:dyDescent="0.25">
      <c r="A42894" s="94">
        <v>41759.786111208203</v>
      </c>
      <c r="B42894" s="101">
        <v>4.9763484</v>
      </c>
      <c r="C42894" s="101">
        <v>0.59724778000000001</v>
      </c>
      <c r="D42894" s="101">
        <v>0.48088302999999999</v>
      </c>
    </row>
    <row r="42895" spans="1:4" x14ac:dyDescent="0.25">
      <c r="A42895" s="94">
        <v>41759.786805652649</v>
      </c>
      <c r="B42895" s="101">
        <v>4.9610896100000001</v>
      </c>
      <c r="C42895" s="101">
        <v>0.56511389999999995</v>
      </c>
      <c r="D42895" s="101">
        <v>0.45784395999999999</v>
      </c>
    </row>
    <row r="42896" spans="1:4" x14ac:dyDescent="0.25">
      <c r="A42896" s="94">
        <v>41759.787500097096</v>
      </c>
      <c r="B42896" s="101">
        <v>4.9382009499999997</v>
      </c>
      <c r="C42896" s="101">
        <v>0.61973392999999999</v>
      </c>
      <c r="D42896" s="101">
        <v>0.50065683999999999</v>
      </c>
    </row>
    <row r="42897" spans="1:4" x14ac:dyDescent="0.25">
      <c r="A42897" s="94">
        <v>41759.788194541543</v>
      </c>
      <c r="B42897" s="101">
        <v>4.9649043099999997</v>
      </c>
      <c r="C42897" s="101">
        <v>0.60562437999999996</v>
      </c>
      <c r="D42897" s="101">
        <v>0.48832514999999999</v>
      </c>
    </row>
    <row r="42898" spans="1:4" x14ac:dyDescent="0.25">
      <c r="A42898" s="94">
        <v>41759.78888898599</v>
      </c>
      <c r="B42898" s="101">
        <v>4.9134049400000004</v>
      </c>
      <c r="C42898" s="101">
        <v>0.61111956999999995</v>
      </c>
      <c r="D42898" s="101">
        <v>0.49416979999999999</v>
      </c>
    </row>
    <row r="42899" spans="1:4" x14ac:dyDescent="0.25">
      <c r="A42899" s="94">
        <v>41759.789583430436</v>
      </c>
      <c r="B42899" s="101">
        <v>4.94773817</v>
      </c>
      <c r="C42899" s="101">
        <v>0.64292901999999996</v>
      </c>
      <c r="D42899" s="101">
        <v>0.51852816000000002</v>
      </c>
    </row>
    <row r="42900" spans="1:4" x14ac:dyDescent="0.25">
      <c r="A42900" s="94">
        <v>41759.790277874883</v>
      </c>
      <c r="B42900" s="101">
        <v>5.0011444100000002</v>
      </c>
      <c r="C42900" s="101">
        <v>0.79419165999999997</v>
      </c>
      <c r="D42900" s="101">
        <v>0.64197725000000005</v>
      </c>
    </row>
    <row r="42901" spans="1:4" x14ac:dyDescent="0.25">
      <c r="A42901" s="94">
        <v>41759.79097231933</v>
      </c>
      <c r="B42901" s="101">
        <v>5.0183110199999996</v>
      </c>
      <c r="C42901" s="101">
        <v>0.78455693000000004</v>
      </c>
      <c r="D42901" s="101">
        <v>0.63677638999999997</v>
      </c>
    </row>
    <row r="42902" spans="1:4" x14ac:dyDescent="0.25">
      <c r="A42902" s="94">
        <v>41759.791666763776</v>
      </c>
      <c r="B42902" s="101">
        <v>5.1079573600000003</v>
      </c>
      <c r="C42902" s="101">
        <v>0.73781859999999999</v>
      </c>
      <c r="D42902" s="101">
        <v>0.59783744999999999</v>
      </c>
    </row>
    <row r="42903" spans="1:4" x14ac:dyDescent="0.25">
      <c r="A42903" s="94">
        <v>41759.792361208223</v>
      </c>
      <c r="B42903" s="101">
        <v>16.216526030000001</v>
      </c>
      <c r="C42903" s="101">
        <v>0.78455693000000004</v>
      </c>
      <c r="D42903" s="101">
        <v>0.64077455000000005</v>
      </c>
    </row>
    <row r="42904" spans="1:4" x14ac:dyDescent="0.25">
      <c r="A42904" s="94">
        <v>41759.79305565267</v>
      </c>
      <c r="B42904" s="101"/>
      <c r="C42904" s="101"/>
      <c r="D42904" s="101"/>
    </row>
    <row r="42905" spans="1:4" x14ac:dyDescent="0.25">
      <c r="A42905" s="94">
        <v>41759.793750097117</v>
      </c>
      <c r="B42905" s="101"/>
      <c r="C42905" s="101"/>
      <c r="D42905" s="101"/>
    </row>
    <row r="42906" spans="1:4" x14ac:dyDescent="0.25">
      <c r="A42906" s="94">
        <v>41759.794444541563</v>
      </c>
      <c r="B42906" s="101"/>
      <c r="C42906" s="101"/>
      <c r="D42906" s="101"/>
    </row>
    <row r="42907" spans="1:4" x14ac:dyDescent="0.25">
      <c r="A42907" s="94">
        <v>41759.79513898601</v>
      </c>
      <c r="B42907" s="101">
        <v>5.0373845099999999</v>
      </c>
      <c r="C42907" s="101">
        <v>0.85199588999999998</v>
      </c>
      <c r="D42907" s="101">
        <v>0.69350964000000004</v>
      </c>
    </row>
    <row r="42908" spans="1:4" x14ac:dyDescent="0.25">
      <c r="A42908" s="94">
        <v>41759.795833430457</v>
      </c>
      <c r="B42908" s="101">
        <v>5.0202183700000003</v>
      </c>
      <c r="C42908" s="101">
        <v>0.86166268999999995</v>
      </c>
      <c r="D42908" s="101">
        <v>0.70019858999999995</v>
      </c>
    </row>
    <row r="42909" spans="1:4" x14ac:dyDescent="0.25">
      <c r="A42909" s="94">
        <v>41759.796527874903</v>
      </c>
      <c r="B42909" s="101">
        <v>4.9210348100000001</v>
      </c>
      <c r="C42909" s="101">
        <v>0.81244421</v>
      </c>
      <c r="D42909" s="101">
        <v>0.65996509999999997</v>
      </c>
    </row>
    <row r="42910" spans="1:4" x14ac:dyDescent="0.25">
      <c r="A42910" s="94">
        <v>41759.79722231935</v>
      </c>
      <c r="B42910" s="101">
        <v>4.7989625900000004</v>
      </c>
      <c r="C42910" s="101">
        <v>0.76138592000000005</v>
      </c>
      <c r="D42910" s="101">
        <v>0.61399150000000002</v>
      </c>
    </row>
    <row r="42911" spans="1:4" x14ac:dyDescent="0.25">
      <c r="A42911" s="94">
        <v>41759.797916763797</v>
      </c>
      <c r="B42911" s="101">
        <v>4.6234836599999998</v>
      </c>
      <c r="C42911" s="101">
        <v>0.70201743000000005</v>
      </c>
      <c r="D42911" s="101">
        <v>0.56129788999999997</v>
      </c>
    </row>
    <row r="42912" spans="1:4" x14ac:dyDescent="0.25">
      <c r="A42912" s="94">
        <v>41759.798611208244</v>
      </c>
      <c r="B42912" s="101">
        <v>4.6559090599999999</v>
      </c>
      <c r="C42912" s="101">
        <v>0.69279044999999995</v>
      </c>
      <c r="D42912" s="101">
        <v>0.54815376000000005</v>
      </c>
    </row>
    <row r="42913" spans="1:4" x14ac:dyDescent="0.25">
      <c r="A42913" s="94">
        <v>41759.79930565269</v>
      </c>
      <c r="B42913" s="101">
        <v>4.7512779199999997</v>
      </c>
      <c r="C42913" s="101">
        <v>0.69740354999999998</v>
      </c>
      <c r="D42913" s="101">
        <v>0.55348706000000003</v>
      </c>
    </row>
    <row r="42914" spans="1:4" x14ac:dyDescent="0.25">
      <c r="A42914" s="94">
        <v>41759.800000097137</v>
      </c>
      <c r="B42914" s="101">
        <v>4.7779812799999997</v>
      </c>
      <c r="C42914" s="101">
        <v>0.66984451</v>
      </c>
      <c r="D42914" s="101">
        <v>0.53424782000000004</v>
      </c>
    </row>
    <row r="42915" spans="1:4" x14ac:dyDescent="0.25">
      <c r="A42915" s="94">
        <v>41759.800694541584</v>
      </c>
      <c r="B42915" s="101">
        <v>4.8123140299999996</v>
      </c>
      <c r="C42915" s="101">
        <v>0.61537843999999997</v>
      </c>
      <c r="D42915" s="101">
        <v>0.49220028999999998</v>
      </c>
    </row>
    <row r="42916" spans="1:4" x14ac:dyDescent="0.25">
      <c r="A42916" s="94">
        <v>41759.80138898603</v>
      </c>
      <c r="B42916" s="101">
        <v>4.76272202</v>
      </c>
      <c r="C42916" s="101">
        <v>0.62930489000000001</v>
      </c>
      <c r="D42916" s="101">
        <v>0.50381571000000003</v>
      </c>
    </row>
    <row r="42917" spans="1:4" x14ac:dyDescent="0.25">
      <c r="A42917" s="94">
        <v>41759.802083430477</v>
      </c>
      <c r="B42917" s="101">
        <v>4.68833447</v>
      </c>
      <c r="C42917" s="101">
        <v>0.66664087999999999</v>
      </c>
      <c r="D42917" s="101">
        <v>0.53257184999999996</v>
      </c>
    </row>
    <row r="42918" spans="1:4" x14ac:dyDescent="0.25">
      <c r="A42918" s="94">
        <v>41759.802777874924</v>
      </c>
      <c r="B42918" s="101">
        <v>15.61188698</v>
      </c>
      <c r="C42918" s="101">
        <v>0.66989880999999996</v>
      </c>
      <c r="D42918" s="101">
        <v>0.53203272999999995</v>
      </c>
    </row>
    <row r="42919" spans="1:4" x14ac:dyDescent="0.25">
      <c r="A42919" s="94">
        <v>41759.80347231937</v>
      </c>
      <c r="B42919" s="101"/>
      <c r="C42919" s="101"/>
      <c r="D42919" s="101"/>
    </row>
    <row r="42920" spans="1:4" x14ac:dyDescent="0.25">
      <c r="A42920" s="94">
        <v>41759.804166763817</v>
      </c>
      <c r="B42920" s="101"/>
      <c r="C42920" s="101"/>
      <c r="D42920" s="101"/>
    </row>
    <row r="42921" spans="1:4" x14ac:dyDescent="0.25">
      <c r="A42921" s="94">
        <v>41759.804861208264</v>
      </c>
      <c r="B42921" s="101"/>
      <c r="C42921" s="101"/>
      <c r="D42921" s="101"/>
    </row>
    <row r="42922" spans="1:4" x14ac:dyDescent="0.25">
      <c r="A42922" s="94">
        <v>41759.805555652711</v>
      </c>
      <c r="B42922" s="101">
        <v>5.02212572</v>
      </c>
      <c r="C42922" s="101">
        <v>1.04820454</v>
      </c>
      <c r="D42922" s="101">
        <v>0.85507213999999998</v>
      </c>
    </row>
    <row r="42923" spans="1:4" x14ac:dyDescent="0.25">
      <c r="A42923" s="94">
        <v>41759.806250097157</v>
      </c>
      <c r="B42923" s="101">
        <v>5.0679025700000002</v>
      </c>
      <c r="C42923" s="101">
        <v>1.0581699600000001</v>
      </c>
      <c r="D42923" s="101">
        <v>0.86029637000000003</v>
      </c>
    </row>
    <row r="42924" spans="1:4" x14ac:dyDescent="0.25">
      <c r="A42924" s="94">
        <v>41759.806944541604</v>
      </c>
      <c r="B42924" s="101">
        <v>5.06980991</v>
      </c>
      <c r="C42924" s="101">
        <v>0.98976677999999996</v>
      </c>
      <c r="D42924" s="101">
        <v>0.80633193000000003</v>
      </c>
    </row>
    <row r="42925" spans="1:4" x14ac:dyDescent="0.25">
      <c r="A42925" s="94">
        <v>41759.807638986051</v>
      </c>
      <c r="B42925" s="101">
        <v>5.0984206199999997</v>
      </c>
      <c r="C42925" s="101">
        <v>0.84295355999999999</v>
      </c>
      <c r="D42925" s="101">
        <v>0.68647975000000006</v>
      </c>
    </row>
    <row r="42926" spans="1:4" x14ac:dyDescent="0.25">
      <c r="A42926" s="94">
        <v>41759.808333430497</v>
      </c>
      <c r="B42926" s="101">
        <v>5.0183110199999996</v>
      </c>
      <c r="C42926" s="101">
        <v>0.75172185999999996</v>
      </c>
      <c r="D42926" s="101">
        <v>0.61159390000000002</v>
      </c>
    </row>
    <row r="42927" spans="1:4" x14ac:dyDescent="0.25">
      <c r="A42927" s="94">
        <v>41759.809027874944</v>
      </c>
      <c r="B42927" s="101">
        <v>4.9706263499999999</v>
      </c>
      <c r="C42927" s="101">
        <v>0.74285287</v>
      </c>
      <c r="D42927" s="101">
        <v>0.60242176000000003</v>
      </c>
    </row>
    <row r="42928" spans="1:4" x14ac:dyDescent="0.25">
      <c r="A42928" s="94">
        <v>41759.809722319391</v>
      </c>
      <c r="B42928" s="101">
        <v>5.00305176</v>
      </c>
      <c r="C42928" s="101">
        <v>0.70201743000000005</v>
      </c>
      <c r="D42928" s="101">
        <v>0.56828398000000002</v>
      </c>
    </row>
    <row r="42929" spans="1:4" x14ac:dyDescent="0.25">
      <c r="A42929" s="94">
        <v>41759.810416763838</v>
      </c>
      <c r="B42929" s="101">
        <v>5.0545511200000002</v>
      </c>
      <c r="C42929" s="101">
        <v>0.62899815999999997</v>
      </c>
      <c r="D42929" s="101">
        <v>0.50947964000000001</v>
      </c>
    </row>
    <row r="42930" spans="1:4" x14ac:dyDescent="0.25">
      <c r="A42930" s="94">
        <v>41759.811111208284</v>
      </c>
      <c r="B42930" s="101">
        <v>5.0011444100000002</v>
      </c>
      <c r="C42930" s="101">
        <v>0.66062622999999998</v>
      </c>
      <c r="D42930" s="101">
        <v>0.5372209</v>
      </c>
    </row>
    <row r="42931" spans="1:4" x14ac:dyDescent="0.25">
      <c r="A42931" s="94">
        <v>41759.811805652731</v>
      </c>
      <c r="B42931" s="101">
        <v>5.0545511200000002</v>
      </c>
      <c r="C42931" s="101">
        <v>0.60606742000000002</v>
      </c>
      <c r="D42931" s="101">
        <v>0.49131793000000001</v>
      </c>
    </row>
    <row r="42932" spans="1:4" x14ac:dyDescent="0.25">
      <c r="A42932" s="94">
        <v>41759.812500097178</v>
      </c>
      <c r="B42932" s="101">
        <v>5.0736246100000004</v>
      </c>
      <c r="C42932" s="101">
        <v>0.64664710000000003</v>
      </c>
      <c r="D42932" s="101">
        <v>0.52515858000000004</v>
      </c>
    </row>
    <row r="42933" spans="1:4" x14ac:dyDescent="0.25">
      <c r="A42933" s="94">
        <v>41759.813194541624</v>
      </c>
      <c r="B42933" s="101">
        <v>15.46501827</v>
      </c>
      <c r="C42933" s="101">
        <v>0.58784539000000002</v>
      </c>
      <c r="D42933" s="101">
        <v>0.47843817</v>
      </c>
    </row>
    <row r="42934" spans="1:4" x14ac:dyDescent="0.25">
      <c r="A42934" s="94">
        <v>41759.813888986071</v>
      </c>
      <c r="B42934" s="101"/>
      <c r="C42934" s="101"/>
      <c r="D42934" s="101"/>
    </row>
    <row r="42935" spans="1:4" x14ac:dyDescent="0.25">
      <c r="A42935" s="94">
        <v>41759.814583430518</v>
      </c>
      <c r="B42935" s="101"/>
      <c r="C42935" s="101"/>
      <c r="D42935" s="101"/>
    </row>
    <row r="42936" spans="1:4" x14ac:dyDescent="0.25">
      <c r="A42936" s="94">
        <v>41759.815277874965</v>
      </c>
      <c r="B42936" s="101"/>
      <c r="C42936" s="101"/>
      <c r="D42936" s="101"/>
    </row>
    <row r="42937" spans="1:4" x14ac:dyDescent="0.25">
      <c r="A42937" s="94">
        <v>41759.815972319411</v>
      </c>
      <c r="B42937" s="101">
        <v>5.1346607200000003</v>
      </c>
      <c r="C42937" s="101">
        <v>0.65162253000000003</v>
      </c>
      <c r="D42937" s="101">
        <v>0.53072858000000001</v>
      </c>
    </row>
    <row r="42938" spans="1:4" x14ac:dyDescent="0.25">
      <c r="A42938" s="94">
        <v>41759.816666763858</v>
      </c>
      <c r="B42938" s="101">
        <v>5.1556420300000001</v>
      </c>
      <c r="C42938" s="101">
        <v>0.66153854000000001</v>
      </c>
      <c r="D42938" s="101">
        <v>0.54167472999999999</v>
      </c>
    </row>
    <row r="42939" spans="1:4" x14ac:dyDescent="0.25">
      <c r="A42939" s="94">
        <v>41759.817361208305</v>
      </c>
      <c r="B42939" s="101">
        <v>5.1594567299999996</v>
      </c>
      <c r="C42939" s="101">
        <v>0.65204585000000004</v>
      </c>
      <c r="D42939" s="101">
        <v>0.53403133000000003</v>
      </c>
    </row>
    <row r="42940" spans="1:4" x14ac:dyDescent="0.25">
      <c r="A42940" s="94">
        <v>41759.818055652751</v>
      </c>
      <c r="B42940" s="101">
        <v>5.1480126400000001</v>
      </c>
      <c r="C42940" s="101">
        <v>0.62428945000000002</v>
      </c>
      <c r="D42940" s="101">
        <v>0.51049495</v>
      </c>
    </row>
    <row r="42941" spans="1:4" x14ac:dyDescent="0.25">
      <c r="A42941" s="94">
        <v>41759.818750097198</v>
      </c>
      <c r="B42941" s="101">
        <v>5.09651327</v>
      </c>
      <c r="C42941" s="101">
        <v>0.60636312000000003</v>
      </c>
      <c r="D42941" s="101">
        <v>0.49619621000000003</v>
      </c>
    </row>
    <row r="42942" spans="1:4" x14ac:dyDescent="0.25">
      <c r="A42942" s="94">
        <v>41759.819444541645</v>
      </c>
      <c r="B42942" s="101">
        <v>5.1308460199999999</v>
      </c>
      <c r="C42942" s="101">
        <v>0.62038910000000003</v>
      </c>
      <c r="D42942" s="101">
        <v>0.50638735000000001</v>
      </c>
    </row>
    <row r="42943" spans="1:4" x14ac:dyDescent="0.25">
      <c r="A42943" s="94">
        <v>41759.820138986091</v>
      </c>
      <c r="B42943" s="101">
        <v>5.1747160000000001</v>
      </c>
      <c r="C42943" s="101">
        <v>0.61077177999999999</v>
      </c>
      <c r="D42943" s="101">
        <v>0.49919993000000001</v>
      </c>
    </row>
    <row r="42944" spans="1:4" x14ac:dyDescent="0.25">
      <c r="A42944" s="94">
        <v>41759.820833430538</v>
      </c>
      <c r="B42944" s="101">
        <v>5.1022353200000001</v>
      </c>
      <c r="C42944" s="101">
        <v>0.65209883000000002</v>
      </c>
      <c r="D42944" s="101">
        <v>0.53426879999999999</v>
      </c>
    </row>
    <row r="42945" spans="1:4" x14ac:dyDescent="0.25">
      <c r="A42945" s="94">
        <v>41759.821527874985</v>
      </c>
      <c r="B42945" s="101">
        <v>4.9992370599999996</v>
      </c>
      <c r="C42945" s="101">
        <v>0.63365769000000005</v>
      </c>
      <c r="D42945" s="101">
        <v>0.51640761000000002</v>
      </c>
    </row>
    <row r="42946" spans="1:4" x14ac:dyDescent="0.25">
      <c r="A42946" s="94">
        <v>41759.822222319432</v>
      </c>
      <c r="B42946" s="101">
        <v>4.9515528700000004</v>
      </c>
      <c r="C42946" s="101">
        <v>0.66550487000000003</v>
      </c>
      <c r="D42946" s="101">
        <v>0.53917873000000005</v>
      </c>
    </row>
    <row r="42947" spans="1:4" x14ac:dyDescent="0.25">
      <c r="A42947" s="94">
        <v>41759.822916763878</v>
      </c>
      <c r="B42947" s="101">
        <v>5.0545511200000002</v>
      </c>
      <c r="C42947" s="101">
        <v>0.64759266000000004</v>
      </c>
      <c r="D42947" s="101">
        <v>0.52372563000000005</v>
      </c>
    </row>
    <row r="42948" spans="1:4" x14ac:dyDescent="0.25">
      <c r="A42948" s="94">
        <v>41759.823611208325</v>
      </c>
      <c r="B42948" s="101">
        <v>15.669107439999999</v>
      </c>
      <c r="C42948" s="101">
        <v>0.65183413000000001</v>
      </c>
      <c r="D42948" s="101">
        <v>0.52968906999999998</v>
      </c>
    </row>
    <row r="42949" spans="1:4" x14ac:dyDescent="0.25">
      <c r="A42949" s="94">
        <v>41759.824305652772</v>
      </c>
      <c r="B42949" s="101"/>
      <c r="C42949" s="101"/>
      <c r="D42949" s="101"/>
    </row>
    <row r="42950" spans="1:4" x14ac:dyDescent="0.25">
      <c r="A42950" s="94">
        <v>41759.825000097218</v>
      </c>
      <c r="B42950" s="101"/>
      <c r="C42950" s="101"/>
      <c r="D42950" s="101"/>
    </row>
    <row r="42951" spans="1:4" x14ac:dyDescent="0.25">
      <c r="A42951" s="94">
        <v>41759.825694541665</v>
      </c>
      <c r="B42951" s="101"/>
      <c r="C42951" s="101"/>
      <c r="D42951" s="101"/>
    </row>
    <row r="42952" spans="1:4" x14ac:dyDescent="0.25">
      <c r="A42952" s="94">
        <v>41759.826388986112</v>
      </c>
      <c r="B42952" s="101">
        <v>5.2452888499999997</v>
      </c>
      <c r="C42952" s="101">
        <v>0.56999456999999998</v>
      </c>
      <c r="D42952" s="101">
        <v>0.46904551999999999</v>
      </c>
    </row>
    <row r="42953" spans="1:4" x14ac:dyDescent="0.25">
      <c r="A42953" s="94">
        <v>41759.827083430559</v>
      </c>
      <c r="B42953" s="101">
        <v>5.2014188800000003</v>
      </c>
      <c r="C42953" s="101">
        <v>0.56492989999999998</v>
      </c>
      <c r="D42953" s="101">
        <v>0.46499094000000002</v>
      </c>
    </row>
    <row r="42954" spans="1:4" x14ac:dyDescent="0.25">
      <c r="A42954" s="94">
        <v>41759.827777875005</v>
      </c>
      <c r="B42954" s="101">
        <v>5.1441979399999997</v>
      </c>
      <c r="C42954" s="101">
        <v>0.56005638999999996</v>
      </c>
      <c r="D42954" s="101">
        <v>0.45980459000000001</v>
      </c>
    </row>
    <row r="42955" spans="1:4" x14ac:dyDescent="0.25">
      <c r="A42955" s="94">
        <v>41759.828472319452</v>
      </c>
      <c r="B42955" s="101">
        <v>5.1728086500000003</v>
      </c>
      <c r="C42955" s="101">
        <v>0.57008742999999995</v>
      </c>
      <c r="D42955" s="101">
        <v>0.46685009999999999</v>
      </c>
    </row>
    <row r="42956" spans="1:4" x14ac:dyDescent="0.25">
      <c r="A42956" s="94">
        <v>41759.829166763899</v>
      </c>
      <c r="B42956" s="101">
        <v>5.1766233399999999</v>
      </c>
      <c r="C42956" s="101">
        <v>0.56980889999999995</v>
      </c>
      <c r="D42956" s="101">
        <v>0.46758433999999999</v>
      </c>
    </row>
    <row r="42957" spans="1:4" x14ac:dyDescent="0.25">
      <c r="A42957" s="94">
        <v>41759.829861208345</v>
      </c>
      <c r="B42957" s="101">
        <v>5.1232166299999999</v>
      </c>
      <c r="C42957" s="101">
        <v>0.60263865999999999</v>
      </c>
      <c r="D42957" s="101">
        <v>0.49500483000000001</v>
      </c>
    </row>
    <row r="42958" spans="1:4" x14ac:dyDescent="0.25">
      <c r="A42958" s="94">
        <v>41759.830555652792</v>
      </c>
      <c r="B42958" s="101">
        <v>5.2872514700000002</v>
      </c>
      <c r="C42958" s="101">
        <v>0.56548226000000001</v>
      </c>
      <c r="D42958" s="101">
        <v>0.46235120000000002</v>
      </c>
    </row>
    <row r="42959" spans="1:4" x14ac:dyDescent="0.25">
      <c r="A42959" s="94">
        <v>41759.831250097239</v>
      </c>
      <c r="B42959" s="101">
        <v>5.21095562</v>
      </c>
      <c r="C42959" s="101">
        <v>0.58784539000000002</v>
      </c>
      <c r="D42959" s="101">
        <v>0.48479645999999998</v>
      </c>
    </row>
    <row r="42960" spans="1:4" x14ac:dyDescent="0.25">
      <c r="A42960" s="94">
        <v>41759.831944541686</v>
      </c>
      <c r="B42960" s="101">
        <v>5.1232166299999999</v>
      </c>
      <c r="C42960" s="101">
        <v>0.56534404000000005</v>
      </c>
      <c r="D42960" s="101">
        <v>0.46420208000000002</v>
      </c>
    </row>
    <row r="42961" spans="1:4" x14ac:dyDescent="0.25">
      <c r="A42961" s="94">
        <v>41759.832638986132</v>
      </c>
      <c r="B42961" s="101">
        <v>5.1117720599999998</v>
      </c>
      <c r="C42961" s="101">
        <v>0.57963049</v>
      </c>
      <c r="D42961" s="101">
        <v>0.47409105000000001</v>
      </c>
    </row>
    <row r="42962" spans="1:4" x14ac:dyDescent="0.25">
      <c r="A42962" s="94">
        <v>41759.833333430579</v>
      </c>
      <c r="B42962" s="101">
        <v>5.0164032000000001</v>
      </c>
      <c r="C42962" s="101">
        <v>0.57018029999999997</v>
      </c>
      <c r="D42962" s="101">
        <v>0.46562961000000003</v>
      </c>
    </row>
    <row r="42963" spans="1:4" x14ac:dyDescent="0.25">
      <c r="A42963" s="94">
        <v>41759.834027875026</v>
      </c>
      <c r="B42963" s="101">
        <v>16.327152250000001</v>
      </c>
      <c r="C42963" s="101">
        <v>0.64339935999999998</v>
      </c>
      <c r="D42963" s="101">
        <v>0.52302336999999999</v>
      </c>
    </row>
    <row r="42964" spans="1:4" x14ac:dyDescent="0.25">
      <c r="A42964" s="94">
        <v>41759.834722319472</v>
      </c>
      <c r="B42964" s="101"/>
      <c r="C42964" s="101"/>
      <c r="D42964" s="101"/>
    </row>
    <row r="42965" spans="1:4" x14ac:dyDescent="0.25">
      <c r="A42965" s="94">
        <v>41759.835416763919</v>
      </c>
      <c r="B42965" s="101"/>
      <c r="C42965" s="101"/>
      <c r="D42965" s="101"/>
    </row>
    <row r="42966" spans="1:4" x14ac:dyDescent="0.25">
      <c r="A42966" s="94">
        <v>41759.836111208366</v>
      </c>
      <c r="B42966" s="101"/>
      <c r="C42966" s="101"/>
      <c r="D42966" s="101"/>
    </row>
    <row r="42967" spans="1:4" x14ac:dyDescent="0.25">
      <c r="A42967" s="94">
        <v>41759.836805652812</v>
      </c>
      <c r="B42967" s="101">
        <v>5.0850686999999999</v>
      </c>
      <c r="C42967" s="101">
        <v>0.62864070999999999</v>
      </c>
      <c r="D42967" s="101">
        <v>0.51213383999999995</v>
      </c>
    </row>
    <row r="42968" spans="1:4" x14ac:dyDescent="0.25">
      <c r="A42968" s="94">
        <v>41759.837500097259</v>
      </c>
      <c r="B42968" s="101">
        <v>5.04882908</v>
      </c>
      <c r="C42968" s="101">
        <v>0.63370925</v>
      </c>
      <c r="D42968" s="101">
        <v>0.51757209999999998</v>
      </c>
    </row>
    <row r="42969" spans="1:4" x14ac:dyDescent="0.25">
      <c r="A42969" s="94">
        <v>41759.838194541706</v>
      </c>
      <c r="B42969" s="101">
        <v>5.0926985699999996</v>
      </c>
      <c r="C42969" s="101">
        <v>0.63293790999999999</v>
      </c>
      <c r="D42969" s="101">
        <v>0.51377826999999998</v>
      </c>
    </row>
    <row r="42970" spans="1:4" x14ac:dyDescent="0.25">
      <c r="A42970" s="94">
        <v>41759.838888986153</v>
      </c>
      <c r="B42970" s="101">
        <v>5.0926985699999996</v>
      </c>
      <c r="C42970" s="101">
        <v>0.67006189000000005</v>
      </c>
      <c r="D42970" s="101">
        <v>0.54699832000000004</v>
      </c>
    </row>
    <row r="42971" spans="1:4" x14ac:dyDescent="0.25">
      <c r="A42971" s="94">
        <v>41759.839583430599</v>
      </c>
      <c r="B42971" s="101">
        <v>5.0774393099999999</v>
      </c>
      <c r="C42971" s="101">
        <v>0.67890035999999998</v>
      </c>
      <c r="D42971" s="101">
        <v>0.55381250000000004</v>
      </c>
    </row>
    <row r="42972" spans="1:4" x14ac:dyDescent="0.25">
      <c r="A42972" s="94">
        <v>41759.840277875046</v>
      </c>
      <c r="B42972" s="101">
        <v>5.1098647100000001</v>
      </c>
      <c r="C42972" s="101">
        <v>0.64743488999999999</v>
      </c>
      <c r="D42972" s="101">
        <v>0.52763550999999997</v>
      </c>
    </row>
    <row r="42973" spans="1:4" x14ac:dyDescent="0.25">
      <c r="A42973" s="94">
        <v>41759.840972319493</v>
      </c>
      <c r="B42973" s="101">
        <v>5.1327533699999996</v>
      </c>
      <c r="C42973" s="101">
        <v>0.64738220000000002</v>
      </c>
      <c r="D42973" s="101">
        <v>0.52848399000000001</v>
      </c>
    </row>
    <row r="42974" spans="1:4" x14ac:dyDescent="0.25">
      <c r="A42974" s="94">
        <v>41759.841666763939</v>
      </c>
      <c r="B42974" s="101">
        <v>5.0888834000000003</v>
      </c>
      <c r="C42974" s="101">
        <v>0.64345163000000005</v>
      </c>
      <c r="D42974" s="101">
        <v>0.52718407</v>
      </c>
    </row>
    <row r="42975" spans="1:4" x14ac:dyDescent="0.25">
      <c r="A42975" s="94">
        <v>41759.842361208386</v>
      </c>
      <c r="B42975" s="101">
        <v>5.3330278399999997</v>
      </c>
      <c r="C42975" s="101">
        <v>0.57915854</v>
      </c>
      <c r="D42975" s="101">
        <v>0.47227731000000001</v>
      </c>
    </row>
    <row r="42976" spans="1:4" x14ac:dyDescent="0.25">
      <c r="A42976" s="94">
        <v>41759.843055652833</v>
      </c>
      <c r="B42976" s="101">
        <v>5.6858930599999997</v>
      </c>
      <c r="C42976" s="101">
        <v>0.61552852000000002</v>
      </c>
      <c r="D42976" s="101">
        <v>0.51005208000000002</v>
      </c>
    </row>
    <row r="42977" spans="1:4" x14ac:dyDescent="0.25">
      <c r="A42977" s="94">
        <v>41759.84375009728</v>
      </c>
      <c r="B42977" s="101">
        <v>5.7450218199999998</v>
      </c>
      <c r="C42977" s="101">
        <v>0.59744220999999997</v>
      </c>
      <c r="D42977" s="101">
        <v>0.50667220000000002</v>
      </c>
    </row>
    <row r="42978" spans="1:4" x14ac:dyDescent="0.25">
      <c r="A42978" s="94">
        <v>41759.844444541726</v>
      </c>
      <c r="B42978" s="101">
        <v>15.78545856</v>
      </c>
      <c r="C42978" s="101">
        <v>0.54715793999999995</v>
      </c>
      <c r="D42978" s="101">
        <v>0.46531107999999999</v>
      </c>
    </row>
    <row r="42979" spans="1:4" x14ac:dyDescent="0.25">
      <c r="A42979" s="94">
        <v>41759.845138986173</v>
      </c>
      <c r="B42979" s="101"/>
      <c r="C42979" s="101"/>
      <c r="D42979" s="101"/>
    </row>
    <row r="42980" spans="1:4" x14ac:dyDescent="0.25">
      <c r="A42980" s="94">
        <v>41759.84583343062</v>
      </c>
      <c r="B42980" s="101"/>
      <c r="C42980" s="101"/>
      <c r="D42980" s="101"/>
    </row>
    <row r="42981" spans="1:4" x14ac:dyDescent="0.25">
      <c r="A42981" s="94">
        <v>41759.846527875066</v>
      </c>
      <c r="B42981" s="101"/>
      <c r="C42981" s="101"/>
      <c r="D42981" s="101"/>
    </row>
    <row r="42982" spans="1:4" x14ac:dyDescent="0.25">
      <c r="A42982" s="94">
        <v>41759.847222319513</v>
      </c>
      <c r="B42982" s="101">
        <v>5.1575493799999999</v>
      </c>
      <c r="C42982" s="101">
        <v>0.57459974000000003</v>
      </c>
      <c r="D42982" s="101">
        <v>0.47439336999999998</v>
      </c>
    </row>
    <row r="42983" spans="1:4" x14ac:dyDescent="0.25">
      <c r="A42983" s="94">
        <v>41759.84791676396</v>
      </c>
      <c r="B42983" s="101">
        <v>5.1136794099999996</v>
      </c>
      <c r="C42983" s="101">
        <v>0.64371336000000001</v>
      </c>
      <c r="D42983" s="101">
        <v>0.52739846999999995</v>
      </c>
    </row>
    <row r="42984" spans="1:4" x14ac:dyDescent="0.25">
      <c r="A42984" s="94">
        <v>41759.848611208407</v>
      </c>
      <c r="B42984" s="101">
        <v>5.0831613500000001</v>
      </c>
      <c r="C42984" s="101">
        <v>0.89899814</v>
      </c>
      <c r="D42984" s="101">
        <v>0.73530804999999999</v>
      </c>
    </row>
    <row r="42985" spans="1:4" x14ac:dyDescent="0.25">
      <c r="A42985" s="94">
        <v>41759.849305652853</v>
      </c>
      <c r="B42985" s="101">
        <v>5.1079573600000003</v>
      </c>
      <c r="C42985" s="101">
        <v>0.94347906000000004</v>
      </c>
      <c r="D42985" s="101">
        <v>0.76834511999999999</v>
      </c>
    </row>
    <row r="42986" spans="1:4" x14ac:dyDescent="0.25">
      <c r="A42986" s="94">
        <v>41759.8500000973</v>
      </c>
      <c r="B42986" s="101">
        <v>5.09651327</v>
      </c>
      <c r="C42986" s="101">
        <v>0.99384587999999996</v>
      </c>
      <c r="D42986" s="101">
        <v>0.81082690000000002</v>
      </c>
    </row>
    <row r="42987" spans="1:4" x14ac:dyDescent="0.25">
      <c r="A42987" s="94">
        <v>41759.850694541747</v>
      </c>
      <c r="B42987" s="101">
        <v>4.9801631000000004</v>
      </c>
      <c r="C42987" s="101">
        <v>1.0990349100000001</v>
      </c>
      <c r="D42987" s="101">
        <v>0.89707791999999997</v>
      </c>
    </row>
    <row r="42988" spans="1:4" x14ac:dyDescent="0.25">
      <c r="A42988" s="94">
        <v>41759.851388986193</v>
      </c>
      <c r="B42988" s="101">
        <v>4.9629969599999999</v>
      </c>
      <c r="C42988" s="101">
        <v>1.00239623</v>
      </c>
      <c r="D42988" s="101">
        <v>0.81056797999999997</v>
      </c>
    </row>
    <row r="42989" spans="1:4" x14ac:dyDescent="0.25">
      <c r="A42989" s="94">
        <v>41759.85208343064</v>
      </c>
      <c r="B42989" s="101">
        <v>5.0144958500000003</v>
      </c>
      <c r="C42989" s="101">
        <v>0.82995777999999998</v>
      </c>
      <c r="D42989" s="101">
        <v>0.67080832000000001</v>
      </c>
    </row>
    <row r="42990" spans="1:4" x14ac:dyDescent="0.25">
      <c r="A42990" s="94">
        <v>41759.852777875087</v>
      </c>
      <c r="B42990" s="101">
        <v>5.0621805200000001</v>
      </c>
      <c r="C42990" s="101">
        <v>0.72942048000000004</v>
      </c>
      <c r="D42990" s="101">
        <v>0.59159958000000001</v>
      </c>
    </row>
    <row r="42991" spans="1:4" x14ac:dyDescent="0.25">
      <c r="A42991" s="94">
        <v>41759.853472319533</v>
      </c>
      <c r="B42991" s="101">
        <v>5.21095562</v>
      </c>
      <c r="C42991" s="101">
        <v>0.63365769000000005</v>
      </c>
      <c r="D42991" s="101">
        <v>0.51572412000000001</v>
      </c>
    </row>
    <row r="42992" spans="1:4" x14ac:dyDescent="0.25">
      <c r="A42992" s="94">
        <v>41759.85416676398</v>
      </c>
      <c r="B42992" s="101">
        <v>5.5714502299999999</v>
      </c>
      <c r="C42992" s="101">
        <v>0.61993538999999998</v>
      </c>
      <c r="D42992" s="101">
        <v>0.50952165999999999</v>
      </c>
    </row>
    <row r="42993" spans="1:4" x14ac:dyDescent="0.25">
      <c r="A42993" s="94">
        <v>41759.854861208427</v>
      </c>
      <c r="B42993" s="101">
        <v>15.84267902</v>
      </c>
      <c r="C42993" s="101">
        <v>0.59802622000000005</v>
      </c>
      <c r="D42993" s="101">
        <v>0.50438492999999995</v>
      </c>
    </row>
    <row r="42994" spans="1:4" x14ac:dyDescent="0.25">
      <c r="A42994" s="94">
        <v>41759.855555652874</v>
      </c>
      <c r="B42994" s="101"/>
      <c r="C42994" s="101"/>
      <c r="D42994" s="101"/>
    </row>
    <row r="42995" spans="1:4" x14ac:dyDescent="0.25">
      <c r="A42995" s="94">
        <v>41759.85625009732</v>
      </c>
      <c r="B42995" s="101"/>
      <c r="C42995" s="101"/>
      <c r="D42995" s="101"/>
    </row>
    <row r="42996" spans="1:4" x14ac:dyDescent="0.25">
      <c r="A42996" s="94">
        <v>41759.856944541767</v>
      </c>
      <c r="B42996" s="101"/>
      <c r="C42996" s="101"/>
      <c r="D42996" s="101"/>
    </row>
    <row r="42997" spans="1:4" x14ac:dyDescent="0.25">
      <c r="A42997" s="94">
        <v>41759.857638986214</v>
      </c>
      <c r="B42997" s="101">
        <v>5.25673294</v>
      </c>
      <c r="C42997" s="101">
        <v>0.59235274999999998</v>
      </c>
      <c r="D42997" s="101">
        <v>0.49454331000000001</v>
      </c>
    </row>
    <row r="42998" spans="1:4" x14ac:dyDescent="0.25">
      <c r="A42998" s="94">
        <v>41759.85833343066</v>
      </c>
      <c r="B42998" s="101">
        <v>5.1041426699999999</v>
      </c>
      <c r="C42998" s="101">
        <v>0.62023777000000002</v>
      </c>
      <c r="D42998" s="101">
        <v>0.51144814000000005</v>
      </c>
    </row>
    <row r="42999" spans="1:4" x14ac:dyDescent="0.25">
      <c r="A42999" s="94">
        <v>41759.859027875107</v>
      </c>
      <c r="B42999" s="101">
        <v>5.0297551199999999</v>
      </c>
      <c r="C42999" s="101">
        <v>0.63340050000000003</v>
      </c>
      <c r="D42999" s="101">
        <v>0.51626021</v>
      </c>
    </row>
    <row r="43000" spans="1:4" x14ac:dyDescent="0.25">
      <c r="A43000" s="94">
        <v>41759.859722319554</v>
      </c>
      <c r="B43000" s="101">
        <v>4.98397779</v>
      </c>
      <c r="C43000" s="101">
        <v>0.62459385000000001</v>
      </c>
      <c r="D43000" s="101">
        <v>0.50688343999999996</v>
      </c>
    </row>
    <row r="43001" spans="1:4" x14ac:dyDescent="0.25">
      <c r="A43001" s="94">
        <v>41759.860416764001</v>
      </c>
      <c r="B43001" s="101">
        <v>5.0411992100000003</v>
      </c>
      <c r="C43001" s="101">
        <v>0.66148477999999999</v>
      </c>
      <c r="D43001" s="101">
        <v>0.53650003999999996</v>
      </c>
    </row>
    <row r="43002" spans="1:4" x14ac:dyDescent="0.25">
      <c r="A43002" s="94">
        <v>41759.861111208447</v>
      </c>
      <c r="B43002" s="101">
        <v>4.9954223600000001</v>
      </c>
      <c r="C43002" s="101">
        <v>0.62884498</v>
      </c>
      <c r="D43002" s="101">
        <v>0.51045585000000004</v>
      </c>
    </row>
    <row r="43003" spans="1:4" x14ac:dyDescent="0.25">
      <c r="A43003" s="94">
        <v>41759.861805652894</v>
      </c>
      <c r="B43003" s="101">
        <v>4.9343862500000002</v>
      </c>
      <c r="C43003" s="101">
        <v>0.62079304000000002</v>
      </c>
      <c r="D43003" s="101">
        <v>0.50337613000000003</v>
      </c>
    </row>
    <row r="43004" spans="1:4" x14ac:dyDescent="0.25">
      <c r="A43004" s="94">
        <v>41759.862500097341</v>
      </c>
      <c r="B43004" s="101">
        <v>4.9172196399999999</v>
      </c>
      <c r="C43004" s="101">
        <v>0.65639102000000005</v>
      </c>
      <c r="D43004" s="101">
        <v>0.52982759000000001</v>
      </c>
    </row>
    <row r="43005" spans="1:4" x14ac:dyDescent="0.25">
      <c r="A43005" s="94">
        <v>41759.863194541787</v>
      </c>
      <c r="B43005" s="101">
        <v>4.9076829000000002</v>
      </c>
      <c r="C43005" s="101">
        <v>0.65628450999999999</v>
      </c>
      <c r="D43005" s="101">
        <v>0.52904713000000003</v>
      </c>
    </row>
    <row r="43006" spans="1:4" x14ac:dyDescent="0.25">
      <c r="A43006" s="94">
        <v>41759.863888986234</v>
      </c>
      <c r="B43006" s="101">
        <v>4.90959024</v>
      </c>
      <c r="C43006" s="101">
        <v>0.63795595999999999</v>
      </c>
      <c r="D43006" s="101">
        <v>0.51390457</v>
      </c>
    </row>
    <row r="43007" spans="1:4" x14ac:dyDescent="0.25">
      <c r="A43007" s="94">
        <v>41759.864583430681</v>
      </c>
      <c r="B43007" s="101">
        <v>4.90196085</v>
      </c>
      <c r="C43007" s="101">
        <v>0.62864070999999999</v>
      </c>
      <c r="D43007" s="101">
        <v>0.50573813999999995</v>
      </c>
    </row>
    <row r="43008" spans="1:4" x14ac:dyDescent="0.25">
      <c r="A43008" s="94">
        <v>41759.865277875128</v>
      </c>
      <c r="B43008" s="101">
        <v>15.440222739999999</v>
      </c>
      <c r="C43008" s="101">
        <v>0.67934114000000001</v>
      </c>
      <c r="D43008" s="101">
        <v>0.54776418000000004</v>
      </c>
    </row>
    <row r="43009" spans="1:4" x14ac:dyDescent="0.25">
      <c r="A43009" s="94">
        <v>41759.865972319574</v>
      </c>
      <c r="B43009" s="101"/>
      <c r="C43009" s="101"/>
      <c r="D43009" s="101"/>
    </row>
    <row r="43010" spans="1:4" x14ac:dyDescent="0.25">
      <c r="A43010" s="94">
        <v>41759.866666764021</v>
      </c>
      <c r="B43010" s="101"/>
      <c r="C43010" s="101"/>
      <c r="D43010" s="101"/>
    </row>
    <row r="43011" spans="1:4" x14ac:dyDescent="0.25">
      <c r="A43011" s="94">
        <v>41759.867361208468</v>
      </c>
      <c r="B43011" s="101"/>
      <c r="C43011" s="101"/>
      <c r="D43011" s="101"/>
    </row>
    <row r="43012" spans="1:4" x14ac:dyDescent="0.25">
      <c r="A43012" s="94">
        <v>41759.868055652914</v>
      </c>
      <c r="B43012" s="101">
        <v>5.1079573600000003</v>
      </c>
      <c r="C43012" s="101">
        <v>0.64355629999999997</v>
      </c>
      <c r="D43012" s="101">
        <v>0.52593201000000001</v>
      </c>
    </row>
    <row r="43013" spans="1:4" x14ac:dyDescent="0.25">
      <c r="A43013" s="94">
        <v>41759.868750097361</v>
      </c>
      <c r="B43013" s="101">
        <v>4.9229421599999998</v>
      </c>
      <c r="C43013" s="101">
        <v>0.62079304000000002</v>
      </c>
      <c r="D43013" s="101">
        <v>0.50641148999999996</v>
      </c>
    </row>
    <row r="43014" spans="1:4" x14ac:dyDescent="0.25">
      <c r="A43014" s="94">
        <v>41759.869444541808</v>
      </c>
      <c r="B43014" s="101">
        <v>4.8218512499999999</v>
      </c>
      <c r="C43014" s="101">
        <v>0.61527841999999999</v>
      </c>
      <c r="D43014" s="101">
        <v>0.49616852</v>
      </c>
    </row>
    <row r="43015" spans="1:4" x14ac:dyDescent="0.25">
      <c r="A43015" s="94">
        <v>41759.870138986254</v>
      </c>
      <c r="B43015" s="101">
        <v>4.83520269</v>
      </c>
      <c r="C43015" s="101">
        <v>0.57930004999999996</v>
      </c>
      <c r="D43015" s="101">
        <v>0.46477248999999998</v>
      </c>
    </row>
    <row r="43016" spans="1:4" x14ac:dyDescent="0.25">
      <c r="A43016" s="94">
        <v>41759.870833430701</v>
      </c>
      <c r="B43016" s="101">
        <v>4.8123140299999996</v>
      </c>
      <c r="C43016" s="101">
        <v>0.56525201000000003</v>
      </c>
      <c r="D43016" s="101">
        <v>0.45382466999999999</v>
      </c>
    </row>
    <row r="43017" spans="1:4" x14ac:dyDescent="0.25">
      <c r="A43017" s="94">
        <v>41759.871527875148</v>
      </c>
      <c r="B43017" s="101">
        <v>4.8466467900000003</v>
      </c>
      <c r="C43017" s="101">
        <v>0.56534404000000005</v>
      </c>
      <c r="D43017" s="101">
        <v>0.45303821999999999</v>
      </c>
    </row>
    <row r="43018" spans="1:4" x14ac:dyDescent="0.25">
      <c r="A43018" s="94">
        <v>41759.872222319595</v>
      </c>
      <c r="B43018" s="101">
        <v>4.9210348100000001</v>
      </c>
      <c r="C43018" s="101">
        <v>0.57911140000000005</v>
      </c>
      <c r="D43018" s="101">
        <v>0.46539390000000003</v>
      </c>
    </row>
    <row r="43019" spans="1:4" x14ac:dyDescent="0.25">
      <c r="A43019" s="94">
        <v>41759.872916764041</v>
      </c>
      <c r="B43019" s="101">
        <v>4.9420156500000001</v>
      </c>
      <c r="C43019" s="101">
        <v>0.54702413000000005</v>
      </c>
      <c r="D43019" s="101">
        <v>0.44128521999999998</v>
      </c>
    </row>
    <row r="43020" spans="1:4" x14ac:dyDescent="0.25">
      <c r="A43020" s="94">
        <v>41759.873611208488</v>
      </c>
      <c r="B43020" s="101">
        <v>4.9343862500000002</v>
      </c>
      <c r="C43020" s="101">
        <v>0.54720252999999996</v>
      </c>
      <c r="D43020" s="101">
        <v>0.44200897</v>
      </c>
    </row>
    <row r="43021" spans="1:4" x14ac:dyDescent="0.25">
      <c r="A43021" s="94">
        <v>41759.874305652935</v>
      </c>
      <c r="B43021" s="101">
        <v>4.7989625900000004</v>
      </c>
      <c r="C43021" s="101">
        <v>0.58794104999999997</v>
      </c>
      <c r="D43021" s="101">
        <v>0.47440606000000002</v>
      </c>
    </row>
    <row r="43022" spans="1:4" x14ac:dyDescent="0.25">
      <c r="A43022" s="94">
        <v>41759.875000097381</v>
      </c>
      <c r="B43022" s="101">
        <v>4.7608146700000002</v>
      </c>
      <c r="C43022" s="101">
        <v>0.59724778000000001</v>
      </c>
      <c r="D43022" s="101">
        <v>0.47803792000000001</v>
      </c>
    </row>
    <row r="43023" spans="1:4" x14ac:dyDescent="0.25">
      <c r="A43023" s="94">
        <v>41759.875694541828</v>
      </c>
      <c r="B43023" s="101">
        <v>15.43640804</v>
      </c>
      <c r="C43023" s="101">
        <v>0.60214822999999995</v>
      </c>
      <c r="D43023" s="101">
        <v>0.48082228999999999</v>
      </c>
    </row>
    <row r="43024" spans="1:4" x14ac:dyDescent="0.25">
      <c r="A43024" s="94">
        <v>41759.876388986275</v>
      </c>
      <c r="B43024" s="101"/>
      <c r="C43024" s="101"/>
      <c r="D43024" s="101"/>
    </row>
    <row r="43025" spans="1:4" x14ac:dyDescent="0.25">
      <c r="A43025" s="94">
        <v>41759.877083430722</v>
      </c>
      <c r="B43025" s="101"/>
      <c r="C43025" s="101"/>
      <c r="D43025" s="101"/>
    </row>
    <row r="43026" spans="1:4" x14ac:dyDescent="0.25">
      <c r="A43026" s="94">
        <v>41759.877777875168</v>
      </c>
      <c r="B43026" s="101"/>
      <c r="C43026" s="101"/>
      <c r="D43026" s="101"/>
    </row>
    <row r="43027" spans="1:4" x14ac:dyDescent="0.25">
      <c r="A43027" s="94">
        <v>41759.878472319615</v>
      </c>
      <c r="B43027" s="101">
        <v>5.2967882199999998</v>
      </c>
      <c r="C43027" s="101">
        <v>0.67478311000000002</v>
      </c>
      <c r="D43027" s="101">
        <v>0.55635840000000003</v>
      </c>
    </row>
    <row r="43028" spans="1:4" x14ac:dyDescent="0.25">
      <c r="A43028" s="94">
        <v>41759.879166764062</v>
      </c>
      <c r="B43028" s="101">
        <v>5.3749904600000002</v>
      </c>
      <c r="C43028" s="101">
        <v>0.72527421000000003</v>
      </c>
      <c r="D43028" s="101">
        <v>0.60047691999999997</v>
      </c>
    </row>
    <row r="43029" spans="1:4" x14ac:dyDescent="0.25">
      <c r="A43029" s="94">
        <v>41759.879861208508</v>
      </c>
      <c r="B43029" s="101">
        <v>5.3654537199999996</v>
      </c>
      <c r="C43029" s="101">
        <v>0.70241606000000001</v>
      </c>
      <c r="D43029" s="101">
        <v>0.58405404999999999</v>
      </c>
    </row>
    <row r="43030" spans="1:4" x14ac:dyDescent="0.25">
      <c r="A43030" s="94">
        <v>41759.880555652955</v>
      </c>
      <c r="B43030" s="101">
        <v>5.424582</v>
      </c>
      <c r="C43030" s="101">
        <v>0.63821507</v>
      </c>
      <c r="D43030" s="101">
        <v>0.53001982000000003</v>
      </c>
    </row>
    <row r="43031" spans="1:4" x14ac:dyDescent="0.25">
      <c r="A43031" s="94">
        <v>41759.881250097402</v>
      </c>
      <c r="B43031" s="101">
        <v>5.51613665</v>
      </c>
      <c r="C43031" s="101">
        <v>0.64334707999999996</v>
      </c>
      <c r="D43031" s="101">
        <v>0.53678619999999999</v>
      </c>
    </row>
    <row r="43032" spans="1:4" x14ac:dyDescent="0.25">
      <c r="A43032" s="94">
        <v>41759.881944541848</v>
      </c>
      <c r="B43032" s="101">
        <v>5.4608225800000003</v>
      </c>
      <c r="C43032" s="101">
        <v>0.63422440999999996</v>
      </c>
      <c r="D43032" s="101">
        <v>0.53193038999999998</v>
      </c>
    </row>
    <row r="43033" spans="1:4" x14ac:dyDescent="0.25">
      <c r="A43033" s="94">
        <v>41759.882638986295</v>
      </c>
      <c r="B43033" s="101">
        <v>5.3482871100000002</v>
      </c>
      <c r="C43033" s="101">
        <v>0.69768642999999997</v>
      </c>
      <c r="D43033" s="101">
        <v>0.58248429999999995</v>
      </c>
    </row>
    <row r="43034" spans="1:4" x14ac:dyDescent="0.25">
      <c r="A43034" s="94">
        <v>41759.883333430742</v>
      </c>
      <c r="B43034" s="101">
        <v>5.2872514700000002</v>
      </c>
      <c r="C43034" s="101">
        <v>0.70230221999999998</v>
      </c>
      <c r="D43034" s="101">
        <v>0.58209889999999997</v>
      </c>
    </row>
    <row r="43035" spans="1:4" x14ac:dyDescent="0.25">
      <c r="A43035" s="94">
        <v>41759.884027875189</v>
      </c>
      <c r="B43035" s="101">
        <v>5.3845276799999997</v>
      </c>
      <c r="C43035" s="101">
        <v>0.76101618999999998</v>
      </c>
      <c r="D43035" s="101">
        <v>0.62868363000000005</v>
      </c>
    </row>
    <row r="43036" spans="1:4" x14ac:dyDescent="0.25">
      <c r="A43036" s="94">
        <v>41759.884722319635</v>
      </c>
      <c r="B43036" s="101">
        <v>5.3978791199999998</v>
      </c>
      <c r="C43036" s="101">
        <v>0.73433506000000004</v>
      </c>
      <c r="D43036" s="101">
        <v>0.61021941999999996</v>
      </c>
    </row>
    <row r="43037" spans="1:4" x14ac:dyDescent="0.25">
      <c r="A43037" s="94">
        <v>41759.885416764082</v>
      </c>
      <c r="B43037" s="101">
        <v>5.3234911</v>
      </c>
      <c r="C43037" s="101">
        <v>0.69751668</v>
      </c>
      <c r="D43037" s="101">
        <v>0.58012282999999998</v>
      </c>
    </row>
    <row r="43038" spans="1:4" x14ac:dyDescent="0.25">
      <c r="A43038" s="94">
        <v>41759.886111208529</v>
      </c>
      <c r="B43038" s="101">
        <v>15.72823715</v>
      </c>
      <c r="C43038" s="101">
        <v>0.65665751999999999</v>
      </c>
      <c r="D43038" s="101">
        <v>0.54360050000000004</v>
      </c>
    </row>
    <row r="43039" spans="1:4" x14ac:dyDescent="0.25">
      <c r="A43039" s="94">
        <v>41759.886805652975</v>
      </c>
      <c r="B43039" s="101"/>
      <c r="C43039" s="101"/>
      <c r="D43039" s="101"/>
    </row>
    <row r="43040" spans="1:4" x14ac:dyDescent="0.25">
      <c r="A43040" s="94">
        <v>41759.887500097422</v>
      </c>
      <c r="B43040" s="101"/>
      <c r="C43040" s="101"/>
      <c r="D43040" s="101"/>
    </row>
    <row r="43041" spans="1:4" x14ac:dyDescent="0.25">
      <c r="A43041" s="94">
        <v>41759.888194541869</v>
      </c>
      <c r="B43041" s="101"/>
      <c r="C43041" s="101"/>
      <c r="D43041" s="101"/>
    </row>
    <row r="43042" spans="1:4" x14ac:dyDescent="0.25">
      <c r="A43042" s="94">
        <v>41759.888888986316</v>
      </c>
      <c r="B43042" s="101">
        <v>5.2738995600000003</v>
      </c>
      <c r="C43042" s="101">
        <v>0.55654603000000002</v>
      </c>
      <c r="D43042" s="101">
        <v>0.46516573</v>
      </c>
    </row>
    <row r="43043" spans="1:4" x14ac:dyDescent="0.25">
      <c r="A43043" s="94">
        <v>41759.889583430762</v>
      </c>
      <c r="B43043" s="101">
        <v>5.0831613500000001</v>
      </c>
      <c r="C43043" s="101">
        <v>0.52909845</v>
      </c>
      <c r="D43043" s="101">
        <v>0.43586954</v>
      </c>
    </row>
    <row r="43044" spans="1:4" x14ac:dyDescent="0.25">
      <c r="A43044" s="94">
        <v>41759.890277875209</v>
      </c>
      <c r="B43044" s="101">
        <v>5.0659952199999996</v>
      </c>
      <c r="C43044" s="101">
        <v>0.59278660999999999</v>
      </c>
      <c r="D43044" s="101">
        <v>0.48309919000000001</v>
      </c>
    </row>
    <row r="43045" spans="1:4" x14ac:dyDescent="0.25">
      <c r="A43045" s="94">
        <v>41759.890972319656</v>
      </c>
      <c r="B43045" s="101">
        <v>5.0984206199999997</v>
      </c>
      <c r="C43045" s="101">
        <v>0.6112687</v>
      </c>
      <c r="D43045" s="101">
        <v>0.49750206000000002</v>
      </c>
    </row>
    <row r="43046" spans="1:4" x14ac:dyDescent="0.25">
      <c r="A43046" s="94">
        <v>41759.891666764102</v>
      </c>
      <c r="B43046" s="101">
        <v>5.1537346800000003</v>
      </c>
      <c r="C43046" s="101">
        <v>0.64685696000000004</v>
      </c>
      <c r="D43046" s="101">
        <v>0.52741866999999998</v>
      </c>
    </row>
    <row r="43047" spans="1:4" x14ac:dyDescent="0.25">
      <c r="A43047" s="94">
        <v>41759.892361208549</v>
      </c>
      <c r="B43047" s="101">
        <v>5.2090482700000003</v>
      </c>
      <c r="C43047" s="101">
        <v>0.86152344999999997</v>
      </c>
      <c r="D43047" s="101">
        <v>0.70508307000000003</v>
      </c>
    </row>
    <row r="43048" spans="1:4" x14ac:dyDescent="0.25">
      <c r="A43048" s="94">
        <v>41759.893055652996</v>
      </c>
      <c r="B43048" s="101">
        <v>5.21095562</v>
      </c>
      <c r="C43048" s="101">
        <v>1.0931543100000001</v>
      </c>
      <c r="D43048" s="101">
        <v>0.89758526999999999</v>
      </c>
    </row>
    <row r="43049" spans="1:4" x14ac:dyDescent="0.25">
      <c r="A43049" s="94">
        <v>41759.893750097443</v>
      </c>
      <c r="B43049" s="101">
        <v>5.2586402899999998</v>
      </c>
      <c r="C43049" s="101">
        <v>1.3678250300000001</v>
      </c>
      <c r="D43049" s="101">
        <v>1.12270772</v>
      </c>
    </row>
    <row r="43050" spans="1:4" x14ac:dyDescent="0.25">
      <c r="A43050" s="94">
        <v>41759.894444541889</v>
      </c>
      <c r="B43050" s="101">
        <v>5.2281222300000003</v>
      </c>
      <c r="C43050" s="101">
        <v>1.5416767600000001</v>
      </c>
      <c r="D43050" s="101">
        <v>1.2708020200000001</v>
      </c>
    </row>
    <row r="43051" spans="1:4" x14ac:dyDescent="0.25">
      <c r="A43051" s="94">
        <v>41759.895138986336</v>
      </c>
      <c r="B43051" s="101">
        <v>5.2224001900000001</v>
      </c>
      <c r="C43051" s="101">
        <v>1.55129611</v>
      </c>
      <c r="D43051" s="101">
        <v>1.2771748300000001</v>
      </c>
    </row>
    <row r="43052" spans="1:4" x14ac:dyDescent="0.25">
      <c r="A43052" s="94">
        <v>41759.895833430783</v>
      </c>
      <c r="B43052" s="101">
        <v>5.3387503599999997</v>
      </c>
      <c r="C43052" s="101">
        <v>1.22233784</v>
      </c>
      <c r="D43052" s="101">
        <v>1.00585532</v>
      </c>
    </row>
    <row r="43053" spans="1:4" x14ac:dyDescent="0.25">
      <c r="A43053" s="94">
        <v>41759.896527875229</v>
      </c>
      <c r="B43053" s="101">
        <v>15.302891730000001</v>
      </c>
      <c r="C43053" s="101">
        <v>1.0535248500000001</v>
      </c>
      <c r="D43053" s="101">
        <v>0.87288677999999997</v>
      </c>
    </row>
    <row r="43054" spans="1:4" x14ac:dyDescent="0.25">
      <c r="A43054" s="94">
        <v>41759.897222319676</v>
      </c>
      <c r="B43054" s="101"/>
      <c r="C43054" s="101"/>
      <c r="D43054" s="101"/>
    </row>
    <row r="43055" spans="1:4" x14ac:dyDescent="0.25">
      <c r="A43055" s="94">
        <v>41759.897916764123</v>
      </c>
      <c r="B43055" s="101"/>
      <c r="C43055" s="101"/>
      <c r="D43055" s="101"/>
    </row>
    <row r="43056" spans="1:4" x14ac:dyDescent="0.25">
      <c r="A43056" s="94">
        <v>41759.898611208569</v>
      </c>
      <c r="B43056" s="101"/>
      <c r="C43056" s="101"/>
      <c r="D43056" s="101"/>
    </row>
    <row r="43057" spans="1:4" x14ac:dyDescent="0.25">
      <c r="A43057" s="94">
        <v>41759.899305653016</v>
      </c>
      <c r="B43057" s="101">
        <v>5.4837112399999999</v>
      </c>
      <c r="C43057" s="101">
        <v>0.64324247999999995</v>
      </c>
      <c r="D43057" s="101">
        <v>0.54076791000000002</v>
      </c>
    </row>
    <row r="43058" spans="1:4" x14ac:dyDescent="0.25">
      <c r="A43058" s="94">
        <v>41759.900000097463</v>
      </c>
      <c r="B43058" s="101">
        <v>5.4570078799999999</v>
      </c>
      <c r="C43058" s="101">
        <v>0.61587906000000003</v>
      </c>
      <c r="D43058" s="101">
        <v>0.51488405000000004</v>
      </c>
    </row>
    <row r="43059" spans="1:4" x14ac:dyDescent="0.25">
      <c r="A43059" s="94">
        <v>41759.90069454191</v>
      </c>
      <c r="B43059" s="101">
        <v>5.4055085199999997</v>
      </c>
      <c r="C43059" s="101">
        <v>0.61582893000000005</v>
      </c>
      <c r="D43059" s="101">
        <v>0.51452416000000001</v>
      </c>
    </row>
    <row r="43060" spans="1:4" x14ac:dyDescent="0.25">
      <c r="A43060" s="94">
        <v>41759.901388986356</v>
      </c>
      <c r="B43060" s="101">
        <v>5.3559165000000002</v>
      </c>
      <c r="C43060" s="101">
        <v>0.63831877999999997</v>
      </c>
      <c r="D43060" s="101">
        <v>0.53101867000000003</v>
      </c>
    </row>
    <row r="43061" spans="1:4" x14ac:dyDescent="0.25">
      <c r="A43061" s="94">
        <v>41759.902083430803</v>
      </c>
      <c r="B43061" s="101">
        <v>5.3826198600000001</v>
      </c>
      <c r="C43061" s="101">
        <v>0.61141783000000005</v>
      </c>
      <c r="D43061" s="101">
        <v>0.50664580000000004</v>
      </c>
    </row>
    <row r="43062" spans="1:4" x14ac:dyDescent="0.25">
      <c r="A43062" s="94">
        <v>41759.90277787525</v>
      </c>
      <c r="B43062" s="101">
        <v>5.4360265700000001</v>
      </c>
      <c r="C43062" s="101">
        <v>0.64387041</v>
      </c>
      <c r="D43062" s="101">
        <v>0.53511065000000002</v>
      </c>
    </row>
    <row r="43063" spans="1:4" x14ac:dyDescent="0.25">
      <c r="A43063" s="94">
        <v>41759.903472319696</v>
      </c>
      <c r="B43063" s="101">
        <v>5.45128536</v>
      </c>
      <c r="C43063" s="101">
        <v>0.62038910000000003</v>
      </c>
      <c r="D43063" s="101">
        <v>0.51737559</v>
      </c>
    </row>
    <row r="43064" spans="1:4" x14ac:dyDescent="0.25">
      <c r="A43064" s="94">
        <v>41759.904166764143</v>
      </c>
      <c r="B43064" s="101">
        <v>5.4779887199999999</v>
      </c>
      <c r="C43064" s="101">
        <v>0.65665751999999999</v>
      </c>
      <c r="D43064" s="101">
        <v>0.54728441999999999</v>
      </c>
    </row>
    <row r="43065" spans="1:4" x14ac:dyDescent="0.25">
      <c r="A43065" s="94">
        <v>41759.90486120859</v>
      </c>
      <c r="B43065" s="101">
        <v>5.4779887199999999</v>
      </c>
      <c r="C43065" s="101">
        <v>0.61582893000000005</v>
      </c>
      <c r="D43065" s="101">
        <v>0.51439714000000003</v>
      </c>
    </row>
    <row r="43066" spans="1:4" x14ac:dyDescent="0.25">
      <c r="A43066" s="94">
        <v>41759.905555653037</v>
      </c>
      <c r="B43066" s="101">
        <v>5.4398412699999996</v>
      </c>
      <c r="C43066" s="101">
        <v>0.59758805999999998</v>
      </c>
      <c r="D43066" s="101">
        <v>0.49916064999999998</v>
      </c>
    </row>
    <row r="43067" spans="1:4" x14ac:dyDescent="0.25">
      <c r="A43067" s="94">
        <v>41759.906250097483</v>
      </c>
      <c r="B43067" s="101">
        <v>5.3730831099999996</v>
      </c>
      <c r="C43067" s="101">
        <v>0.64397519999999997</v>
      </c>
      <c r="D43067" s="101">
        <v>0.53711151999999995</v>
      </c>
    </row>
    <row r="43068" spans="1:4" x14ac:dyDescent="0.25">
      <c r="A43068" s="94">
        <v>41759.90694454193</v>
      </c>
      <c r="B43068" s="101">
        <v>15.461203579999999</v>
      </c>
      <c r="C43068" s="101">
        <v>0.61597924999999998</v>
      </c>
      <c r="D43068" s="101">
        <v>0.51080102000000005</v>
      </c>
    </row>
    <row r="43069" spans="1:4" x14ac:dyDescent="0.25">
      <c r="A43069" s="94">
        <v>41759.907638986377</v>
      </c>
      <c r="B43069" s="101"/>
      <c r="C43069" s="101"/>
      <c r="D43069" s="101"/>
    </row>
    <row r="43070" spans="1:4" x14ac:dyDescent="0.25">
      <c r="A43070" s="94">
        <v>41759.908333430823</v>
      </c>
      <c r="B43070" s="101"/>
      <c r="C43070" s="101"/>
      <c r="D43070" s="101"/>
    </row>
    <row r="43071" spans="1:4" x14ac:dyDescent="0.25">
      <c r="A43071" s="94">
        <v>41759.90902787527</v>
      </c>
      <c r="B43071" s="101"/>
      <c r="C43071" s="101"/>
      <c r="D43071" s="101"/>
    </row>
    <row r="43072" spans="1:4" x14ac:dyDescent="0.25">
      <c r="A43072" s="94">
        <v>41759.909722319717</v>
      </c>
      <c r="B43072" s="101">
        <v>5.3540091500000004</v>
      </c>
      <c r="C43072" s="101">
        <v>0.65607141999999996</v>
      </c>
      <c r="D43072" s="101">
        <v>0.54311531999999996</v>
      </c>
    </row>
    <row r="43073" spans="1:4" x14ac:dyDescent="0.25">
      <c r="A43073" s="94">
        <v>41759.910416764164</v>
      </c>
      <c r="B43073" s="101">
        <v>5.3158617000000001</v>
      </c>
      <c r="C43073" s="101">
        <v>0.69740354999999998</v>
      </c>
      <c r="D43073" s="101">
        <v>0.57747256999999996</v>
      </c>
    </row>
    <row r="43074" spans="1:4" x14ac:dyDescent="0.25">
      <c r="A43074" s="94">
        <v>41759.91111120861</v>
      </c>
      <c r="B43074" s="101">
        <v>5.13656807</v>
      </c>
      <c r="C43074" s="101">
        <v>0.70275807000000001</v>
      </c>
      <c r="D43074" s="101">
        <v>0.58126593000000004</v>
      </c>
    </row>
    <row r="43075" spans="1:4" x14ac:dyDescent="0.25">
      <c r="A43075" s="94">
        <v>41759.911805653057</v>
      </c>
      <c r="B43075" s="101">
        <v>5.1499199899999999</v>
      </c>
      <c r="C43075" s="101">
        <v>0.71142042000000005</v>
      </c>
      <c r="D43075" s="101">
        <v>0.58223665000000002</v>
      </c>
    </row>
    <row r="43076" spans="1:4" x14ac:dyDescent="0.25">
      <c r="A43076" s="94">
        <v>41759.912500097504</v>
      </c>
      <c r="B43076" s="101">
        <v>5.2662701600000004</v>
      </c>
      <c r="C43076" s="101">
        <v>0.67055153999999995</v>
      </c>
      <c r="D43076" s="101">
        <v>0.54905468000000002</v>
      </c>
    </row>
    <row r="43077" spans="1:4" x14ac:dyDescent="0.25">
      <c r="A43077" s="94">
        <v>41759.91319454195</v>
      </c>
      <c r="B43077" s="101">
        <v>5.1575493799999999</v>
      </c>
      <c r="C43077" s="101">
        <v>0.65655087999999995</v>
      </c>
      <c r="D43077" s="101">
        <v>0.54020648999999998</v>
      </c>
    </row>
    <row r="43078" spans="1:4" x14ac:dyDescent="0.25">
      <c r="A43078" s="94">
        <v>41759.913888986397</v>
      </c>
      <c r="B43078" s="101">
        <v>5.2281222300000003</v>
      </c>
      <c r="C43078" s="101">
        <v>0.63862996999999999</v>
      </c>
      <c r="D43078" s="101">
        <v>0.52298027000000002</v>
      </c>
    </row>
    <row r="43079" spans="1:4" x14ac:dyDescent="0.25">
      <c r="A43079" s="94">
        <v>41759.914583430844</v>
      </c>
      <c r="B43079" s="101">
        <v>5.2128634500000004</v>
      </c>
      <c r="C43079" s="101">
        <v>0.61562866000000005</v>
      </c>
      <c r="D43079" s="101">
        <v>0.50647432000000003</v>
      </c>
    </row>
    <row r="43080" spans="1:4" x14ac:dyDescent="0.25">
      <c r="A43080" s="94">
        <v>41759.91527787529</v>
      </c>
      <c r="B43080" s="101">
        <v>5.18997478</v>
      </c>
      <c r="C43080" s="101">
        <v>0.61141783000000005</v>
      </c>
      <c r="D43080" s="101">
        <v>0.50246011999999995</v>
      </c>
    </row>
    <row r="43081" spans="1:4" x14ac:dyDescent="0.25">
      <c r="A43081" s="94">
        <v>41759.915972319737</v>
      </c>
      <c r="B43081" s="101">
        <v>5.2281222300000003</v>
      </c>
      <c r="C43081" s="101">
        <v>0.66609949000000002</v>
      </c>
      <c r="D43081" s="101">
        <v>0.54686564000000004</v>
      </c>
    </row>
    <row r="43082" spans="1:4" x14ac:dyDescent="0.25">
      <c r="A43082" s="94">
        <v>41759.916666764184</v>
      </c>
      <c r="B43082" s="101">
        <v>5.2128634500000004</v>
      </c>
      <c r="C43082" s="101">
        <v>0.60670847000000006</v>
      </c>
      <c r="D43082" s="101">
        <v>0.49840828999999998</v>
      </c>
    </row>
    <row r="43083" spans="1:4" x14ac:dyDescent="0.25">
      <c r="A43083" s="94">
        <v>41759.917361208631</v>
      </c>
      <c r="B43083" s="101">
        <v>14.21759415</v>
      </c>
      <c r="C43083" s="101">
        <v>0.61186594000000005</v>
      </c>
      <c r="D43083" s="101">
        <v>0.50301163999999998</v>
      </c>
    </row>
    <row r="43084" spans="1:4" x14ac:dyDescent="0.25">
      <c r="A43084" s="94">
        <v>41759.918055653077</v>
      </c>
      <c r="B43084" s="101"/>
      <c r="C43084" s="101"/>
      <c r="D43084" s="101"/>
    </row>
    <row r="43085" spans="1:4" x14ac:dyDescent="0.25">
      <c r="A43085" s="94">
        <v>41759.918750097524</v>
      </c>
      <c r="B43085" s="101"/>
      <c r="C43085" s="101"/>
      <c r="D43085" s="101"/>
    </row>
    <row r="43086" spans="1:4" x14ac:dyDescent="0.25">
      <c r="A43086" s="94">
        <v>41759.919444541971</v>
      </c>
      <c r="B43086" s="101"/>
      <c r="C43086" s="101"/>
      <c r="D43086" s="101"/>
    </row>
    <row r="43087" spans="1:4" x14ac:dyDescent="0.25">
      <c r="A43087" s="94">
        <v>41759.920138986417</v>
      </c>
      <c r="B43087" s="101">
        <v>5.3215837500000003</v>
      </c>
      <c r="C43087" s="101">
        <v>0.66164601000000001</v>
      </c>
      <c r="D43087" s="101">
        <v>0.54880476</v>
      </c>
    </row>
    <row r="43088" spans="1:4" x14ac:dyDescent="0.25">
      <c r="A43088" s="94">
        <v>41759.920833430864</v>
      </c>
      <c r="B43088" s="101">
        <v>5.3215837500000003</v>
      </c>
      <c r="C43088" s="101">
        <v>0.65687090000000004</v>
      </c>
      <c r="D43088" s="101">
        <v>0.54404348000000002</v>
      </c>
    </row>
    <row r="43089" spans="1:4" x14ac:dyDescent="0.25">
      <c r="A43089" s="94">
        <v>41759.921527875311</v>
      </c>
      <c r="B43089" s="101">
        <v>5.2052335699999999</v>
      </c>
      <c r="C43089" s="101">
        <v>0.67033385999999995</v>
      </c>
      <c r="D43089" s="101">
        <v>0.55377001000000003</v>
      </c>
    </row>
    <row r="43090" spans="1:4" x14ac:dyDescent="0.25">
      <c r="A43090" s="94">
        <v>41759.922222319758</v>
      </c>
      <c r="B43090" s="101">
        <v>5.1346607200000003</v>
      </c>
      <c r="C43090" s="101">
        <v>0.70674669999999995</v>
      </c>
      <c r="D43090" s="101">
        <v>0.58030729999999997</v>
      </c>
    </row>
    <row r="43091" spans="1:4" x14ac:dyDescent="0.25">
      <c r="A43091" s="94">
        <v>41759.922916764204</v>
      </c>
      <c r="B43091" s="101">
        <v>5.2185854899999997</v>
      </c>
      <c r="C43091" s="101">
        <v>0.78005986999999999</v>
      </c>
      <c r="D43091" s="101">
        <v>0.63702475999999997</v>
      </c>
    </row>
    <row r="43092" spans="1:4" x14ac:dyDescent="0.25">
      <c r="A43092" s="94">
        <v>41759.923611208651</v>
      </c>
      <c r="B43092" s="101">
        <v>5.1403832400000002</v>
      </c>
      <c r="C43092" s="101">
        <v>0.86180197999999997</v>
      </c>
      <c r="D43092" s="101">
        <v>0.70753681999999996</v>
      </c>
    </row>
    <row r="43093" spans="1:4" x14ac:dyDescent="0.25">
      <c r="A43093" s="94">
        <v>41759.924305653098</v>
      </c>
      <c r="B43093" s="101">
        <v>5.1499199899999999</v>
      </c>
      <c r="C43093" s="101">
        <v>0.90841662999999995</v>
      </c>
      <c r="D43093" s="101">
        <v>0.74418145000000002</v>
      </c>
    </row>
    <row r="43094" spans="1:4" x14ac:dyDescent="0.25">
      <c r="A43094" s="94">
        <v>41759.925000097544</v>
      </c>
      <c r="B43094" s="101">
        <v>5.1384754199999998</v>
      </c>
      <c r="C43094" s="101">
        <v>0.91327577999999998</v>
      </c>
      <c r="D43094" s="101">
        <v>0.74843413000000003</v>
      </c>
    </row>
    <row r="43095" spans="1:4" x14ac:dyDescent="0.25">
      <c r="A43095" s="94">
        <v>41759.925694541991</v>
      </c>
      <c r="B43095" s="101">
        <v>5.1174945799999998</v>
      </c>
      <c r="C43095" s="101">
        <v>0.84418112000000001</v>
      </c>
      <c r="D43095" s="101">
        <v>0.69088989000000001</v>
      </c>
    </row>
    <row r="43096" spans="1:4" x14ac:dyDescent="0.25">
      <c r="A43096" s="94">
        <v>41759.926388986438</v>
      </c>
      <c r="B43096" s="101">
        <v>5.0545511200000002</v>
      </c>
      <c r="C43096" s="101">
        <v>0.81224691999999998</v>
      </c>
      <c r="D43096" s="101">
        <v>0.66290963000000003</v>
      </c>
    </row>
    <row r="43097" spans="1:4" x14ac:dyDescent="0.25">
      <c r="A43097" s="94">
        <v>41759.927083430885</v>
      </c>
      <c r="B43097" s="101">
        <v>5.1346607200000003</v>
      </c>
      <c r="C43097" s="101">
        <v>0.89530414000000003</v>
      </c>
      <c r="D43097" s="101">
        <v>0.72884947</v>
      </c>
    </row>
    <row r="43098" spans="1:4" x14ac:dyDescent="0.25">
      <c r="A43098" s="94">
        <v>41759.927777875331</v>
      </c>
      <c r="B43098" s="101">
        <v>15.48790741</v>
      </c>
      <c r="C43098" s="101">
        <v>0.91084522000000001</v>
      </c>
      <c r="D43098" s="101">
        <v>0.74418812999999995</v>
      </c>
    </row>
    <row r="43099" spans="1:4" x14ac:dyDescent="0.25">
      <c r="A43099" s="94">
        <v>41759.928472319778</v>
      </c>
      <c r="B43099" s="101"/>
      <c r="C43099" s="101"/>
      <c r="D43099" s="101"/>
    </row>
    <row r="43100" spans="1:4" x14ac:dyDescent="0.25">
      <c r="A43100" s="94">
        <v>41759.929166764225</v>
      </c>
      <c r="B43100" s="101"/>
      <c r="C43100" s="101"/>
      <c r="D43100" s="101"/>
    </row>
    <row r="43101" spans="1:4" x14ac:dyDescent="0.25">
      <c r="A43101" s="94">
        <v>41759.929861208671</v>
      </c>
      <c r="B43101" s="101"/>
      <c r="C43101" s="101"/>
      <c r="D43101" s="101"/>
    </row>
    <row r="43102" spans="1:4" x14ac:dyDescent="0.25">
      <c r="A43102" s="94">
        <v>41759.930555653118</v>
      </c>
      <c r="B43102" s="101">
        <v>5.3139543500000004</v>
      </c>
      <c r="C43102" s="101">
        <v>0.81231260000000005</v>
      </c>
      <c r="D43102" s="101">
        <v>0.67262100999999996</v>
      </c>
    </row>
    <row r="43103" spans="1:4" x14ac:dyDescent="0.25">
      <c r="A43103" s="94">
        <v>41759.931250097565</v>
      </c>
      <c r="B43103" s="101">
        <v>5.2510108899999999</v>
      </c>
      <c r="C43103" s="101">
        <v>0.77087634999999999</v>
      </c>
      <c r="D43103" s="101">
        <v>0.63659595999999996</v>
      </c>
    </row>
    <row r="43104" spans="1:4" x14ac:dyDescent="0.25">
      <c r="A43104" s="94">
        <v>41759.931944542011</v>
      </c>
      <c r="B43104" s="101">
        <v>5.26245546</v>
      </c>
      <c r="C43104" s="101">
        <v>0.72083074000000003</v>
      </c>
      <c r="D43104" s="101">
        <v>0.59396260999999995</v>
      </c>
    </row>
    <row r="43105" spans="1:4" x14ac:dyDescent="0.25">
      <c r="A43105" s="94">
        <v>41759.932638986458</v>
      </c>
      <c r="B43105" s="101">
        <v>5.2052335699999999</v>
      </c>
      <c r="C43105" s="101">
        <v>0.70321465000000005</v>
      </c>
      <c r="D43105" s="101">
        <v>0.57987087999999998</v>
      </c>
    </row>
    <row r="43106" spans="1:4" x14ac:dyDescent="0.25">
      <c r="A43106" s="94">
        <v>41759.933333430905</v>
      </c>
      <c r="B43106" s="101">
        <v>5.2777142499999998</v>
      </c>
      <c r="C43106" s="101">
        <v>0.63883769999999995</v>
      </c>
      <c r="D43106" s="101">
        <v>0.52499359999999995</v>
      </c>
    </row>
    <row r="43107" spans="1:4" x14ac:dyDescent="0.25">
      <c r="A43107" s="94">
        <v>41759.934027875352</v>
      </c>
      <c r="B43107" s="101">
        <v>5.2471962000000003</v>
      </c>
      <c r="C43107" s="101">
        <v>0.66089432999999997</v>
      </c>
      <c r="D43107" s="101">
        <v>0.54457515000000001</v>
      </c>
    </row>
    <row r="43108" spans="1:4" x14ac:dyDescent="0.25">
      <c r="A43108" s="94">
        <v>41759.934722319798</v>
      </c>
      <c r="B43108" s="101">
        <v>5.2796215999999996</v>
      </c>
      <c r="C43108" s="101">
        <v>0.68935192000000001</v>
      </c>
      <c r="D43108" s="101">
        <v>0.56843966000000001</v>
      </c>
    </row>
    <row r="43109" spans="1:4" x14ac:dyDescent="0.25">
      <c r="A43109" s="94">
        <v>41759.935416764245</v>
      </c>
      <c r="B43109" s="101">
        <v>5.2452888499999997</v>
      </c>
      <c r="C43109" s="101">
        <v>0.62971436999999997</v>
      </c>
      <c r="D43109" s="101">
        <v>0.51938914999999997</v>
      </c>
    </row>
    <row r="43110" spans="1:4" x14ac:dyDescent="0.25">
      <c r="A43110" s="94">
        <v>41759.936111208692</v>
      </c>
      <c r="B43110" s="101">
        <v>5.2071409199999996</v>
      </c>
      <c r="C43110" s="101">
        <v>0.78442990999999995</v>
      </c>
      <c r="D43110" s="101">
        <v>0.64550322000000004</v>
      </c>
    </row>
    <row r="43111" spans="1:4" x14ac:dyDescent="0.25">
      <c r="A43111" s="94">
        <v>41759.936805653138</v>
      </c>
      <c r="B43111" s="101">
        <v>5.21095562</v>
      </c>
      <c r="C43111" s="101">
        <v>0.94949138</v>
      </c>
      <c r="D43111" s="101">
        <v>0.77981347000000001</v>
      </c>
    </row>
    <row r="43112" spans="1:4" x14ac:dyDescent="0.25">
      <c r="A43112" s="94">
        <v>41759.937500097585</v>
      </c>
      <c r="B43112" s="101">
        <v>5.2052335699999999</v>
      </c>
      <c r="C43112" s="101">
        <v>1.4317629300000001</v>
      </c>
      <c r="D43112" s="101">
        <v>1.1760439899999999</v>
      </c>
    </row>
    <row r="43113" spans="1:4" x14ac:dyDescent="0.25">
      <c r="A43113" s="94">
        <v>41759.938194542032</v>
      </c>
      <c r="B43113" s="101">
        <v>15.60616493</v>
      </c>
      <c r="C43113" s="101">
        <v>1.9332668799999999</v>
      </c>
      <c r="D43113" s="101">
        <v>1.5852822099999999</v>
      </c>
    </row>
    <row r="43114" spans="1:4" x14ac:dyDescent="0.25">
      <c r="A43114" s="94">
        <v>41759.938888986479</v>
      </c>
      <c r="B43114" s="101"/>
      <c r="C43114" s="101"/>
      <c r="D43114" s="101"/>
    </row>
    <row r="43115" spans="1:4" x14ac:dyDescent="0.25">
      <c r="A43115" s="94">
        <v>41759.939583430925</v>
      </c>
      <c r="B43115" s="101"/>
      <c r="C43115" s="101"/>
      <c r="D43115" s="101"/>
    </row>
    <row r="43116" spans="1:4" x14ac:dyDescent="0.25">
      <c r="A43116" s="94">
        <v>41759.940277875372</v>
      </c>
      <c r="B43116" s="101"/>
      <c r="C43116" s="101"/>
      <c r="D43116" s="101"/>
    </row>
    <row r="43117" spans="1:4" x14ac:dyDescent="0.25">
      <c r="A43117" s="94">
        <v>41759.940972319819</v>
      </c>
      <c r="B43117" s="101">
        <v>5.2395668000000004</v>
      </c>
      <c r="C43117" s="101">
        <v>1.4461369500000001</v>
      </c>
      <c r="D43117" s="101">
        <v>1.18943965</v>
      </c>
    </row>
    <row r="43118" spans="1:4" x14ac:dyDescent="0.25">
      <c r="A43118" s="94">
        <v>41759.941666764265</v>
      </c>
      <c r="B43118" s="101">
        <v>5.2147707900000002</v>
      </c>
      <c r="C43118" s="101">
        <v>1.2268979499999999</v>
      </c>
      <c r="D43118" s="101">
        <v>1.01022232</v>
      </c>
    </row>
    <row r="43119" spans="1:4" x14ac:dyDescent="0.25">
      <c r="A43119" s="94">
        <v>41759.942361208712</v>
      </c>
      <c r="B43119" s="101">
        <v>5.2033262300000001</v>
      </c>
      <c r="C43119" s="101">
        <v>1.01346695</v>
      </c>
      <c r="D43119" s="101">
        <v>0.83397657000000003</v>
      </c>
    </row>
    <row r="43120" spans="1:4" x14ac:dyDescent="0.25">
      <c r="A43120" s="94">
        <v>41759.943055653159</v>
      </c>
      <c r="B43120" s="101">
        <v>5.21095562</v>
      </c>
      <c r="C43120" s="101">
        <v>0.89436346</v>
      </c>
      <c r="D43120" s="101">
        <v>0.73435879000000004</v>
      </c>
    </row>
    <row r="43121" spans="1:4" x14ac:dyDescent="0.25">
      <c r="A43121" s="94">
        <v>41759.943750097606</v>
      </c>
      <c r="B43121" s="101">
        <v>5.2471962000000003</v>
      </c>
      <c r="C43121" s="101">
        <v>0.77031486999999998</v>
      </c>
      <c r="D43121" s="101">
        <v>0.63273334999999997</v>
      </c>
    </row>
    <row r="43122" spans="1:4" x14ac:dyDescent="0.25">
      <c r="A43122" s="94">
        <v>41759.944444542052</v>
      </c>
      <c r="B43122" s="101">
        <v>5.2452888499999997</v>
      </c>
      <c r="C43122" s="101">
        <v>0.73859560000000002</v>
      </c>
      <c r="D43122" s="101">
        <v>0.60749078000000001</v>
      </c>
    </row>
    <row r="43123" spans="1:4" x14ac:dyDescent="0.25">
      <c r="A43123" s="94">
        <v>41759.945138986499</v>
      </c>
      <c r="B43123" s="101">
        <v>5.1995115299999997</v>
      </c>
      <c r="C43123" s="101">
        <v>0.72036343999999997</v>
      </c>
      <c r="D43123" s="101">
        <v>0.59184724</v>
      </c>
    </row>
    <row r="43124" spans="1:4" x14ac:dyDescent="0.25">
      <c r="A43124" s="94">
        <v>41759.945833430946</v>
      </c>
      <c r="B43124" s="101">
        <v>5.18997478</v>
      </c>
      <c r="C43124" s="101">
        <v>0.68445431999999995</v>
      </c>
      <c r="D43124" s="101">
        <v>0.56234443000000001</v>
      </c>
    </row>
    <row r="43125" spans="1:4" x14ac:dyDescent="0.25">
      <c r="A43125" s="94">
        <v>41759.946527875392</v>
      </c>
      <c r="B43125" s="101">
        <v>4.9858851399999997</v>
      </c>
      <c r="C43125" s="101">
        <v>0.67917578999999995</v>
      </c>
      <c r="D43125" s="101">
        <v>0.55699282999999999</v>
      </c>
    </row>
    <row r="43126" spans="1:4" x14ac:dyDescent="0.25">
      <c r="A43126" s="94">
        <v>41759.947222319839</v>
      </c>
      <c r="B43126" s="101">
        <v>5.0984206199999997</v>
      </c>
      <c r="C43126" s="101">
        <v>0.70703333999999995</v>
      </c>
      <c r="D43126" s="101">
        <v>0.57254994000000003</v>
      </c>
    </row>
    <row r="43127" spans="1:4" x14ac:dyDescent="0.25">
      <c r="A43127" s="94">
        <v>41759.947916764286</v>
      </c>
      <c r="B43127" s="101">
        <v>5.2185854899999997</v>
      </c>
      <c r="C43127" s="101">
        <v>0.72065544000000004</v>
      </c>
      <c r="D43127" s="101">
        <v>0.58865511000000004</v>
      </c>
    </row>
    <row r="43128" spans="1:4" x14ac:dyDescent="0.25">
      <c r="A43128" s="94">
        <v>41759.948611208732</v>
      </c>
      <c r="B43128" s="101">
        <v>14.8851757</v>
      </c>
      <c r="C43128" s="101">
        <v>0.66561287999999996</v>
      </c>
      <c r="D43128" s="101">
        <v>0.54713029000000002</v>
      </c>
    </row>
    <row r="43129" spans="1:4" x14ac:dyDescent="0.25">
      <c r="A43129" s="94">
        <v>41759.949305653179</v>
      </c>
      <c r="B43129" s="101"/>
      <c r="C43129" s="101"/>
      <c r="D43129" s="101"/>
    </row>
    <row r="43130" spans="1:4" x14ac:dyDescent="0.25">
      <c r="A43130" s="94">
        <v>41759.950000097626</v>
      </c>
      <c r="B43130" s="101"/>
      <c r="C43130" s="101"/>
      <c r="D43130" s="101"/>
    </row>
    <row r="43131" spans="1:4" x14ac:dyDescent="0.25">
      <c r="A43131" s="94">
        <v>41759.950694542073</v>
      </c>
      <c r="B43131" s="101"/>
      <c r="C43131" s="101"/>
      <c r="D43131" s="101"/>
    </row>
    <row r="43132" spans="1:4" x14ac:dyDescent="0.25">
      <c r="A43132" s="94">
        <v>41759.951388986519</v>
      </c>
      <c r="B43132" s="101">
        <v>5.4016938200000002</v>
      </c>
      <c r="C43132" s="101">
        <v>0.67967193999999997</v>
      </c>
      <c r="D43132" s="101">
        <v>0.56604701000000002</v>
      </c>
    </row>
    <row r="43133" spans="1:4" x14ac:dyDescent="0.25">
      <c r="A43133" s="94">
        <v>41759.952083430966</v>
      </c>
      <c r="B43133" s="101">
        <v>5.3158617000000001</v>
      </c>
      <c r="C43133" s="101">
        <v>0.63376074999999998</v>
      </c>
      <c r="D43133" s="101">
        <v>0.52651459</v>
      </c>
    </row>
    <row r="43134" spans="1:4" x14ac:dyDescent="0.25">
      <c r="A43134" s="94">
        <v>41759.952777875413</v>
      </c>
      <c r="B43134" s="101">
        <v>5.2891588199999999</v>
      </c>
      <c r="C43134" s="101">
        <v>0.63868195000000005</v>
      </c>
      <c r="D43134" s="101">
        <v>0.52800893999999998</v>
      </c>
    </row>
    <row r="43135" spans="1:4" x14ac:dyDescent="0.25">
      <c r="A43135" s="94">
        <v>41759.953472319859</v>
      </c>
      <c r="B43135" s="101">
        <v>5.3139543500000004</v>
      </c>
      <c r="C43135" s="101">
        <v>0.70298623999999998</v>
      </c>
      <c r="D43135" s="101">
        <v>0.58138352999999998</v>
      </c>
    </row>
    <row r="43136" spans="1:4" x14ac:dyDescent="0.25">
      <c r="A43136" s="94">
        <v>41759.954166764306</v>
      </c>
      <c r="B43136" s="101">
        <v>5.1956968300000002</v>
      </c>
      <c r="C43136" s="101">
        <v>0.80775028000000004</v>
      </c>
      <c r="D43136" s="101">
        <v>0.66672122</v>
      </c>
    </row>
    <row r="43137" spans="1:4" x14ac:dyDescent="0.25">
      <c r="A43137" s="94">
        <v>41759.954861208753</v>
      </c>
      <c r="B43137" s="101">
        <v>5.2796215999999996</v>
      </c>
      <c r="C43137" s="101">
        <v>0.83364057999999996</v>
      </c>
      <c r="D43137" s="101">
        <v>0.68400126999999999</v>
      </c>
    </row>
    <row r="43138" spans="1:4" x14ac:dyDescent="0.25">
      <c r="A43138" s="94">
        <v>41759.9555556532</v>
      </c>
      <c r="B43138" s="101">
        <v>5.2796215999999996</v>
      </c>
      <c r="C43138" s="101">
        <v>0.80253810000000003</v>
      </c>
      <c r="D43138" s="101">
        <v>0.66185366999999995</v>
      </c>
    </row>
    <row r="43139" spans="1:4" x14ac:dyDescent="0.25">
      <c r="A43139" s="94">
        <v>41759.956250097646</v>
      </c>
      <c r="B43139" s="101">
        <v>5.2872514700000002</v>
      </c>
      <c r="C43139" s="101">
        <v>0.77675735999999995</v>
      </c>
      <c r="D43139" s="101">
        <v>0.64121771000000005</v>
      </c>
    </row>
    <row r="43140" spans="1:4" x14ac:dyDescent="0.25">
      <c r="A43140" s="94">
        <v>41759.956944542093</v>
      </c>
      <c r="B43140" s="101">
        <v>5.1937894800000004</v>
      </c>
      <c r="C43140" s="101">
        <v>0.69262201000000001</v>
      </c>
      <c r="D43140" s="101">
        <v>0.57162398000000003</v>
      </c>
    </row>
    <row r="43141" spans="1:4" x14ac:dyDescent="0.25">
      <c r="A43141" s="94">
        <v>41759.95763898654</v>
      </c>
      <c r="B43141" s="101">
        <v>5.2414741500000002</v>
      </c>
      <c r="C43141" s="101">
        <v>0.67082386999999999</v>
      </c>
      <c r="D43141" s="101">
        <v>0.55127972000000003</v>
      </c>
    </row>
    <row r="43142" spans="1:4" x14ac:dyDescent="0.25">
      <c r="A43142" s="94">
        <v>41759.958333430986</v>
      </c>
      <c r="B43142" s="101">
        <v>5.1937894800000004</v>
      </c>
      <c r="C43142" s="101">
        <v>0.64680444999999998</v>
      </c>
      <c r="D43142" s="101">
        <v>0.53179902000000001</v>
      </c>
    </row>
    <row r="43143" spans="1:4" x14ac:dyDescent="0.25">
      <c r="A43143" s="94">
        <v>41759.959027875433</v>
      </c>
      <c r="B43143" s="101">
        <v>14.80125237</v>
      </c>
      <c r="C43143" s="101">
        <v>0.66105526999999997</v>
      </c>
      <c r="D43143" s="101">
        <v>0.54213219999999995</v>
      </c>
    </row>
    <row r="43144" spans="1:4" x14ac:dyDescent="0.25">
      <c r="A43144" s="94">
        <v>41759.95972231988</v>
      </c>
      <c r="B43144" s="101"/>
      <c r="C43144" s="101"/>
      <c r="D43144" s="101"/>
    </row>
    <row r="43145" spans="1:4" x14ac:dyDescent="0.25">
      <c r="A43145" s="94">
        <v>41759.960416764327</v>
      </c>
      <c r="B43145" s="101"/>
      <c r="C43145" s="101"/>
      <c r="D43145" s="101"/>
    </row>
    <row r="43146" spans="1:4" x14ac:dyDescent="0.25">
      <c r="A43146" s="94">
        <v>41759.961111208773</v>
      </c>
      <c r="B43146" s="101"/>
      <c r="C43146" s="101"/>
      <c r="D43146" s="101"/>
    </row>
    <row r="43147" spans="1:4" x14ac:dyDescent="0.25">
      <c r="A43147" s="94">
        <v>41759.96180565322</v>
      </c>
      <c r="B43147" s="101">
        <v>5.2681775100000001</v>
      </c>
      <c r="C43147" s="101">
        <v>0.62566155000000001</v>
      </c>
      <c r="D43147" s="101">
        <v>0.51610929000000005</v>
      </c>
    </row>
    <row r="43148" spans="1:4" x14ac:dyDescent="0.25">
      <c r="A43148" s="94">
        <v>41759.962500097667</v>
      </c>
      <c r="B43148" s="101">
        <v>5.3997864699999996</v>
      </c>
      <c r="C43148" s="101">
        <v>0.64387041</v>
      </c>
      <c r="D43148" s="101">
        <v>0.53177834000000002</v>
      </c>
    </row>
    <row r="43149" spans="1:4" x14ac:dyDescent="0.25">
      <c r="A43149" s="94">
        <v>41759.963194542113</v>
      </c>
      <c r="B43149" s="101">
        <v>5.3158617000000001</v>
      </c>
      <c r="C43149" s="101">
        <v>0.61557859000000004</v>
      </c>
      <c r="D43149" s="101">
        <v>0.51159774999999996</v>
      </c>
    </row>
    <row r="43150" spans="1:4" x14ac:dyDescent="0.25">
      <c r="A43150" s="94">
        <v>41759.96388898656</v>
      </c>
      <c r="B43150" s="101">
        <v>5.2471962000000003</v>
      </c>
      <c r="C43150" s="101">
        <v>0.61116921999999996</v>
      </c>
      <c r="D43150" s="101">
        <v>0.50526369000000004</v>
      </c>
    </row>
    <row r="43151" spans="1:4" x14ac:dyDescent="0.25">
      <c r="A43151" s="94">
        <v>41759.964583431007</v>
      </c>
      <c r="B43151" s="101">
        <v>5.2281222300000003</v>
      </c>
      <c r="C43151" s="101">
        <v>0.61141783000000005</v>
      </c>
      <c r="D43151" s="101">
        <v>0.50343870999999996</v>
      </c>
    </row>
    <row r="43152" spans="1:4" x14ac:dyDescent="0.25">
      <c r="A43152" s="94">
        <v>41759.965277875453</v>
      </c>
      <c r="B43152" s="101">
        <v>5.1728086500000003</v>
      </c>
      <c r="C43152" s="101">
        <v>0.60636312000000003</v>
      </c>
      <c r="D43152" s="101">
        <v>0.49812459999999997</v>
      </c>
    </row>
    <row r="43153" spans="1:4" x14ac:dyDescent="0.25">
      <c r="A43153" s="94">
        <v>41759.9659723199</v>
      </c>
      <c r="B43153" s="101">
        <v>5.1136794099999996</v>
      </c>
      <c r="C43153" s="101">
        <v>0.58347976000000001</v>
      </c>
      <c r="D43153" s="101">
        <v>0.47747040000000002</v>
      </c>
    </row>
    <row r="43154" spans="1:4" x14ac:dyDescent="0.25">
      <c r="A43154" s="94">
        <v>41759.966666764347</v>
      </c>
      <c r="B43154" s="101">
        <v>5.1613640800000002</v>
      </c>
      <c r="C43154" s="101">
        <v>0.64832990999999995</v>
      </c>
      <c r="D43154" s="101">
        <v>0.52938545000000004</v>
      </c>
    </row>
    <row r="43155" spans="1:4" x14ac:dyDescent="0.25">
      <c r="A43155" s="94">
        <v>41759.967361208794</v>
      </c>
      <c r="B43155" s="101">
        <v>5.14229059</v>
      </c>
      <c r="C43155" s="101">
        <v>0.72100615999999995</v>
      </c>
      <c r="D43155" s="101">
        <v>0.59065341999999998</v>
      </c>
    </row>
    <row r="43156" spans="1:4" x14ac:dyDescent="0.25">
      <c r="A43156" s="94">
        <v>41759.96805565324</v>
      </c>
      <c r="B43156" s="101">
        <v>5.1880674400000002</v>
      </c>
      <c r="C43156" s="101">
        <v>0.88096231000000003</v>
      </c>
      <c r="D43156" s="101">
        <v>0.72125393000000004</v>
      </c>
    </row>
    <row r="43157" spans="1:4" x14ac:dyDescent="0.25">
      <c r="A43157" s="94">
        <v>41759.968750097687</v>
      </c>
      <c r="B43157" s="101">
        <v>5.2300295800000001</v>
      </c>
      <c r="C43157" s="101">
        <v>0.84377157999999997</v>
      </c>
      <c r="D43157" s="101">
        <v>0.69281798999999999</v>
      </c>
    </row>
    <row r="43158" spans="1:4" x14ac:dyDescent="0.25">
      <c r="A43158" s="94">
        <v>41759.969444542134</v>
      </c>
      <c r="B43158" s="101">
        <v>15.472647670000001</v>
      </c>
      <c r="C43158" s="101">
        <v>0.80716217000000001</v>
      </c>
      <c r="D43158" s="101">
        <v>0.66420948999999996</v>
      </c>
    </row>
    <row r="43159" spans="1:4" x14ac:dyDescent="0.25">
      <c r="A43159" s="94">
        <v>41759.97013898658</v>
      </c>
      <c r="B43159" s="101"/>
      <c r="C43159" s="101"/>
      <c r="D43159" s="101"/>
    </row>
    <row r="43160" spans="1:4" x14ac:dyDescent="0.25">
      <c r="A43160" s="94">
        <v>41759.970833431027</v>
      </c>
      <c r="B43160" s="101"/>
      <c r="C43160" s="101"/>
      <c r="D43160" s="101"/>
    </row>
    <row r="43161" spans="1:4" x14ac:dyDescent="0.25">
      <c r="A43161" s="94">
        <v>41759.971527875474</v>
      </c>
      <c r="B43161" s="101"/>
      <c r="C43161" s="101"/>
      <c r="D43161" s="101"/>
    </row>
    <row r="43162" spans="1:4" x14ac:dyDescent="0.25">
      <c r="A43162" s="94">
        <v>41759.972222319921</v>
      </c>
      <c r="B43162" s="101">
        <v>5.3788051599999998</v>
      </c>
      <c r="C43162" s="101">
        <v>0.79739868999999997</v>
      </c>
      <c r="D43162" s="101">
        <v>0.66458368000000001</v>
      </c>
    </row>
    <row r="43163" spans="1:4" x14ac:dyDescent="0.25">
      <c r="A43163" s="94">
        <v>41759.972916764367</v>
      </c>
      <c r="B43163" s="101">
        <v>5.4016938200000002</v>
      </c>
      <c r="C43163" s="101">
        <v>0.78455693000000004</v>
      </c>
      <c r="D43163" s="101">
        <v>0.65251398000000005</v>
      </c>
    </row>
    <row r="43164" spans="1:4" x14ac:dyDescent="0.25">
      <c r="A43164" s="94">
        <v>41759.973611208814</v>
      </c>
      <c r="B43164" s="101">
        <v>5.4398412699999996</v>
      </c>
      <c r="C43164" s="101">
        <v>0.82526516999999999</v>
      </c>
      <c r="D43164" s="101">
        <v>0.68594920999999998</v>
      </c>
    </row>
    <row r="43165" spans="1:4" x14ac:dyDescent="0.25">
      <c r="A43165" s="94">
        <v>41759.974305653261</v>
      </c>
      <c r="B43165" s="101">
        <v>5.4646372799999998</v>
      </c>
      <c r="C43165" s="101">
        <v>0.77068906999999998</v>
      </c>
      <c r="D43165" s="101">
        <v>0.64184827</v>
      </c>
    </row>
    <row r="43166" spans="1:4" x14ac:dyDescent="0.25">
      <c r="A43166" s="94">
        <v>41759.975000097707</v>
      </c>
      <c r="B43166" s="101">
        <v>5.4055085199999997</v>
      </c>
      <c r="C43166" s="101">
        <v>0.72036343999999997</v>
      </c>
      <c r="D43166" s="101">
        <v>0.60141683000000001</v>
      </c>
    </row>
    <row r="43167" spans="1:4" x14ac:dyDescent="0.25">
      <c r="A43167" s="94">
        <v>41759.975694542154</v>
      </c>
      <c r="B43167" s="101">
        <v>5.4207673099999996</v>
      </c>
      <c r="C43167" s="101">
        <v>0.67538582999999996</v>
      </c>
      <c r="D43167" s="101">
        <v>0.56185483999999997</v>
      </c>
    </row>
    <row r="43168" spans="1:4" x14ac:dyDescent="0.25">
      <c r="A43168" s="94">
        <v>41759.976388986601</v>
      </c>
      <c r="B43168" s="101">
        <v>5.3902497299999999</v>
      </c>
      <c r="C43168" s="101">
        <v>0.67494732000000002</v>
      </c>
      <c r="D43168" s="101">
        <v>0.56204306999999998</v>
      </c>
    </row>
    <row r="43169" spans="1:4" x14ac:dyDescent="0.25">
      <c r="A43169" s="94">
        <v>41759.977083431048</v>
      </c>
      <c r="B43169" s="101">
        <v>5.3482871100000002</v>
      </c>
      <c r="C43169" s="101">
        <v>0.62915146</v>
      </c>
      <c r="D43169" s="101">
        <v>0.52242856999999998</v>
      </c>
    </row>
    <row r="43170" spans="1:4" x14ac:dyDescent="0.25">
      <c r="A43170" s="94">
        <v>41759.977777875494</v>
      </c>
      <c r="B43170" s="101">
        <v>5.3330278399999997</v>
      </c>
      <c r="C43170" s="101">
        <v>0.64366102000000003</v>
      </c>
      <c r="D43170" s="101">
        <v>0.53388703000000004</v>
      </c>
    </row>
    <row r="43171" spans="1:4" x14ac:dyDescent="0.25">
      <c r="A43171" s="94">
        <v>41759.978472319941</v>
      </c>
      <c r="B43171" s="101">
        <v>5.3921570799999996</v>
      </c>
      <c r="C43171" s="101">
        <v>0.63888966999999997</v>
      </c>
      <c r="D43171" s="101">
        <v>0.52960472999999997</v>
      </c>
    </row>
    <row r="43172" spans="1:4" x14ac:dyDescent="0.25">
      <c r="A43172" s="94">
        <v>41759.979166764388</v>
      </c>
      <c r="B43172" s="101">
        <v>5.4150452600000003</v>
      </c>
      <c r="C43172" s="101">
        <v>0.63894152999999998</v>
      </c>
      <c r="D43172" s="101">
        <v>0.53107952999999997</v>
      </c>
    </row>
    <row r="43173" spans="1:4" x14ac:dyDescent="0.25">
      <c r="A43173" s="94">
        <v>41759.979861208834</v>
      </c>
      <c r="B43173" s="101">
        <v>15.531776430000001</v>
      </c>
      <c r="C43173" s="101">
        <v>0.63427602999999999</v>
      </c>
      <c r="D43173" s="101">
        <v>0.52785026999999995</v>
      </c>
    </row>
    <row r="43174" spans="1:4" x14ac:dyDescent="0.25">
      <c r="A43174" s="94">
        <v>41759.980555653281</v>
      </c>
      <c r="B43174" s="101"/>
      <c r="C43174" s="101"/>
      <c r="D43174" s="101"/>
    </row>
    <row r="43175" spans="1:4" x14ac:dyDescent="0.25">
      <c r="A43175" s="94">
        <v>41759.981250097728</v>
      </c>
      <c r="B43175" s="101"/>
      <c r="C43175" s="101"/>
      <c r="D43175" s="101"/>
    </row>
    <row r="43176" spans="1:4" x14ac:dyDescent="0.25">
      <c r="A43176" s="94">
        <v>41759.981944542174</v>
      </c>
      <c r="B43176" s="101"/>
      <c r="C43176" s="101"/>
      <c r="D43176" s="101"/>
    </row>
    <row r="43177" spans="1:4" x14ac:dyDescent="0.25">
      <c r="A43177" s="94">
        <v>41759.982638986621</v>
      </c>
      <c r="B43177" s="101">
        <v>5.5561914400000001</v>
      </c>
      <c r="C43177" s="101">
        <v>1.57385361</v>
      </c>
      <c r="D43177" s="101">
        <v>1.32066178</v>
      </c>
    </row>
    <row r="43178" spans="1:4" x14ac:dyDescent="0.25">
      <c r="A43178" s="94">
        <v>41759.983333431068</v>
      </c>
      <c r="B43178" s="101">
        <v>5.5046920799999999</v>
      </c>
      <c r="C43178" s="101">
        <v>1.78181565</v>
      </c>
      <c r="D43178" s="101">
        <v>1.4951680899999999</v>
      </c>
    </row>
    <row r="43179" spans="1:4" x14ac:dyDescent="0.25">
      <c r="A43179" s="94">
        <v>41759.984027875515</v>
      </c>
      <c r="B43179" s="101">
        <v>5.4665446299999996</v>
      </c>
      <c r="C43179" s="101">
        <v>1.96187913</v>
      </c>
      <c r="D43179" s="101">
        <v>1.64340997</v>
      </c>
    </row>
    <row r="43180" spans="1:4" x14ac:dyDescent="0.25">
      <c r="A43180" s="94">
        <v>41759.984722319961</v>
      </c>
      <c r="B43180" s="101">
        <v>5.4341192200000004</v>
      </c>
      <c r="C43180" s="101">
        <v>1.4722038500000001</v>
      </c>
      <c r="D43180" s="101">
        <v>1.2283551699999999</v>
      </c>
    </row>
    <row r="43181" spans="1:4" x14ac:dyDescent="0.25">
      <c r="A43181" s="94">
        <v>41759.985416764408</v>
      </c>
      <c r="B43181" s="101">
        <v>5.3997864699999996</v>
      </c>
      <c r="C43181" s="101">
        <v>1.2267006600000001</v>
      </c>
      <c r="D43181" s="101">
        <v>1.0225069499999999</v>
      </c>
    </row>
    <row r="43182" spans="1:4" x14ac:dyDescent="0.25">
      <c r="A43182" s="94">
        <v>41759.986111208855</v>
      </c>
      <c r="B43182" s="101">
        <v>5.36926842</v>
      </c>
      <c r="C43182" s="101">
        <v>1.0589383800000001</v>
      </c>
      <c r="D43182" s="101">
        <v>0.88093299000000003</v>
      </c>
    </row>
    <row r="43183" spans="1:4" x14ac:dyDescent="0.25">
      <c r="A43183" s="94">
        <v>41759.986805653301</v>
      </c>
      <c r="B43183" s="101">
        <v>5.3902497299999999</v>
      </c>
      <c r="C43183" s="101">
        <v>0.86671096000000003</v>
      </c>
      <c r="D43183" s="101">
        <v>0.71916121</v>
      </c>
    </row>
    <row r="43184" spans="1:4" x14ac:dyDescent="0.25">
      <c r="A43184" s="94">
        <v>41759.987500097748</v>
      </c>
      <c r="B43184" s="101">
        <v>5.4398412699999996</v>
      </c>
      <c r="C43184" s="101">
        <v>0.72900706999999998</v>
      </c>
      <c r="D43184" s="101">
        <v>0.60542004999999999</v>
      </c>
    </row>
    <row r="43185" spans="1:4" x14ac:dyDescent="0.25">
      <c r="A43185" s="94">
        <v>41759.988194542195</v>
      </c>
      <c r="B43185" s="101">
        <v>5.3654537199999996</v>
      </c>
      <c r="C43185" s="101">
        <v>0.73943424000000002</v>
      </c>
      <c r="D43185" s="101">
        <v>0.61589432</v>
      </c>
    </row>
    <row r="43186" spans="1:4" x14ac:dyDescent="0.25">
      <c r="A43186" s="94">
        <v>41759.988888986642</v>
      </c>
      <c r="B43186" s="101">
        <v>5.25673294</v>
      </c>
      <c r="C43186" s="101">
        <v>0.70315753999999997</v>
      </c>
      <c r="D43186" s="101">
        <v>0.58380938000000004</v>
      </c>
    </row>
    <row r="43187" spans="1:4" x14ac:dyDescent="0.25">
      <c r="A43187" s="94">
        <v>41759.989583431088</v>
      </c>
      <c r="B43187" s="101">
        <v>5.0717172599999998</v>
      </c>
      <c r="C43187" s="101">
        <v>0.67055153999999995</v>
      </c>
      <c r="D43187" s="101">
        <v>0.55152493999999996</v>
      </c>
    </row>
    <row r="43188" spans="1:4" x14ac:dyDescent="0.25">
      <c r="A43188" s="94">
        <v>41759.990277875535</v>
      </c>
      <c r="B43188" s="101">
        <v>15.04921055</v>
      </c>
      <c r="C43188" s="101">
        <v>0.65231072999999995</v>
      </c>
      <c r="D43188" s="101">
        <v>0.53122508999999996</v>
      </c>
    </row>
    <row r="43189" spans="1:4" x14ac:dyDescent="0.25">
      <c r="A43189" s="94">
        <v>41759.990972319982</v>
      </c>
      <c r="B43189" s="101"/>
      <c r="C43189" s="101"/>
      <c r="D43189" s="101"/>
    </row>
    <row r="43190" spans="1:4" x14ac:dyDescent="0.25">
      <c r="A43190" s="94">
        <v>41759.991666764428</v>
      </c>
      <c r="B43190" s="101"/>
      <c r="C43190" s="101"/>
      <c r="D43190" s="101"/>
    </row>
    <row r="43191" spans="1:4" x14ac:dyDescent="0.25">
      <c r="A43191" s="94">
        <v>41759.992361208875</v>
      </c>
      <c r="B43191" s="101"/>
      <c r="C43191" s="101"/>
      <c r="D43191" s="101"/>
    </row>
    <row r="43192" spans="1:4" x14ac:dyDescent="0.25">
      <c r="A43192" s="94">
        <v>41759.993055653322</v>
      </c>
      <c r="B43192" s="101">
        <v>5.3368430099999999</v>
      </c>
      <c r="C43192" s="101">
        <v>0.66213012000000004</v>
      </c>
      <c r="D43192" s="101">
        <v>0.55157363000000004</v>
      </c>
    </row>
    <row r="43193" spans="1:4" x14ac:dyDescent="0.25">
      <c r="A43193" s="94">
        <v>41759.993750097768</v>
      </c>
      <c r="B43193" s="101">
        <v>5.3425650600000001</v>
      </c>
      <c r="C43193" s="101">
        <v>0.67505693</v>
      </c>
      <c r="D43193" s="101">
        <v>0.55917424000000004</v>
      </c>
    </row>
    <row r="43194" spans="1:4" x14ac:dyDescent="0.25">
      <c r="A43194" s="94">
        <v>41759.994444542215</v>
      </c>
      <c r="B43194" s="101">
        <v>5.3559165000000002</v>
      </c>
      <c r="C43194" s="101">
        <v>0.68467677000000005</v>
      </c>
      <c r="D43194" s="101">
        <v>0.56749015999999997</v>
      </c>
    </row>
    <row r="43195" spans="1:4" x14ac:dyDescent="0.25">
      <c r="A43195" s="94">
        <v>41759.995138986662</v>
      </c>
      <c r="B43195" s="101">
        <v>5.25673294</v>
      </c>
      <c r="C43195" s="101">
        <v>0.68000311000000002</v>
      </c>
      <c r="D43195" s="101">
        <v>0.56416946999999995</v>
      </c>
    </row>
    <row r="43196" spans="1:4" x14ac:dyDescent="0.25">
      <c r="A43196" s="94">
        <v>41759.995833431109</v>
      </c>
      <c r="B43196" s="101">
        <v>5.1499199899999999</v>
      </c>
      <c r="C43196" s="101">
        <v>0.65697759</v>
      </c>
      <c r="D43196" s="101">
        <v>0.54082078</v>
      </c>
    </row>
    <row r="43197" spans="1:4" x14ac:dyDescent="0.25">
      <c r="A43197" s="94">
        <v>41759.996527875555</v>
      </c>
      <c r="B43197" s="101">
        <v>4.9858851399999997</v>
      </c>
      <c r="C43197" s="101">
        <v>0.66169977000000002</v>
      </c>
      <c r="D43197" s="101">
        <v>0.54213487999999999</v>
      </c>
    </row>
    <row r="43198" spans="1:4" x14ac:dyDescent="0.25">
      <c r="A43198" s="94">
        <v>41759.997222320002</v>
      </c>
      <c r="B43198" s="101">
        <v>5.1384754199999998</v>
      </c>
      <c r="C43198" s="101">
        <v>0.60616594999999995</v>
      </c>
      <c r="D43198" s="101">
        <v>0.49133891000000002</v>
      </c>
    </row>
    <row r="43199" spans="1:4" x14ac:dyDescent="0.25">
      <c r="A43199" s="94">
        <v>41759.997916764449</v>
      </c>
      <c r="B43199" s="101">
        <v>5.21095562</v>
      </c>
      <c r="C43199" s="101">
        <v>0.75349009</v>
      </c>
      <c r="D43199" s="101">
        <v>0.61681627999999999</v>
      </c>
    </row>
    <row r="43200" spans="1:4" x14ac:dyDescent="0.25">
      <c r="A43200" s="94">
        <v>41759.998611208895</v>
      </c>
      <c r="B43200" s="101">
        <v>5.3368430099999999</v>
      </c>
      <c r="C43200" s="101">
        <v>0.78943669999999999</v>
      </c>
      <c r="D43200" s="101">
        <v>0.64978135000000004</v>
      </c>
    </row>
    <row r="43201" spans="1:4" x14ac:dyDescent="0.25">
      <c r="A43201" s="94">
        <v>41759.999305653342</v>
      </c>
      <c r="B43201" s="101">
        <v>5.4322118799999997</v>
      </c>
      <c r="C43201" s="101">
        <v>0.85365044999999995</v>
      </c>
      <c r="D43201" s="101">
        <v>0.70771645999999999</v>
      </c>
    </row>
    <row r="43202" spans="1:4" x14ac:dyDescent="0.25">
      <c r="A43202" s="9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Percentil</vt:lpstr>
      <vt:lpstr>Tº Incinerador</vt:lpstr>
      <vt:lpstr>Crudos CR</vt:lpstr>
      <vt:lpstr>Crudos HC</vt:lpstr>
    </vt:vector>
  </TitlesOfParts>
  <Company>Arauco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Mesa Mansilla</dc:creator>
  <cp:lastModifiedBy>Jorge Mesa Mansilla</cp:lastModifiedBy>
  <dcterms:created xsi:type="dcterms:W3CDTF">2014-05-20T21:20:59Z</dcterms:created>
  <dcterms:modified xsi:type="dcterms:W3CDTF">2014-05-20T21:48:47Z</dcterms:modified>
</cp:coreProperties>
</file>